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WW6\Internet\2021-11\"/>
    </mc:Choice>
  </mc:AlternateContent>
  <bookViews>
    <workbookView xWindow="0" yWindow="0" windowWidth="22665" windowHeight="10695"/>
  </bookViews>
  <sheets>
    <sheet name="Zweckzuschuss erhalten" sheetId="8" r:id="rId1"/>
    <sheet name="Antrag auf ZZ gestellt" sheetId="11" r:id="rId2"/>
  </sheets>
  <definedNames>
    <definedName name="_xlnm._FilterDatabase" localSheetId="1" hidden="1">'Antrag auf ZZ gestellt'!$B$1:$B$2</definedName>
    <definedName name="_xlnm._FilterDatabase" localSheetId="0" hidden="1">'Zweckzuschuss erhalten'!$A$2:$Z$6533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<sst xmlns="http://schemas.openxmlformats.org/spreadsheetml/2006/main" count="226490" uniqueCount="28471">
  <si>
    <t>Investitionsprojekte, für die ein Antrag gestellt wurde</t>
  </si>
  <si>
    <t>Antragsnummer</t>
  </si>
  <si>
    <t>Antragsteller</t>
  </si>
  <si>
    <t>GKZ</t>
  </si>
  <si>
    <t>Gemeinde bzw. Gemeindeverband</t>
  </si>
  <si>
    <t>Bundesland</t>
  </si>
  <si>
    <t>Datum Eingang</t>
  </si>
  <si>
    <t>Investitionsvorhaben § 2 Abs. 2</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</si>
  <si>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</si>
  <si>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</si>
  <si>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</si>
  <si>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</si>
  <si>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</si>
  <si>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</si>
  <si>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</si>
  <si>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</si>
  <si>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</si>
  <si>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</si>
  <si>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</si>
  <si>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</si>
  <si>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</si>
  <si>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</si>
  <si>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</si>
  <si>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Ablehnungen/Verbesserungen</t>
  </si>
  <si>
    <t>Rückziehungen/Rückzahlungen</t>
  </si>
  <si>
    <t>AFS-107538109-227801-200701</t>
  </si>
  <si>
    <t>Gemeinde</t>
  </si>
  <si>
    <t>60305</t>
  </si>
  <si>
    <t>Frauental an der Laßnitz</t>
  </si>
  <si>
    <t>Deutschlandsberg</t>
  </si>
  <si>
    <t>Steiermark</t>
  </si>
  <si>
    <t>Z18. Einrichtung von kommunalen Kinderbetreuungsplätzen in den Sommerferien 2020</t>
  </si>
  <si>
    <t>Kinderbetreuung in den Sommerferien 2020</t>
  </si>
  <si>
    <t>Kinderbetreuung in den Sommerferien 2020 von 13.07. bis 07.08.2020 (4 Wochen).
Betreuung für Volksschulkinder erfolgt durch Auftrag an Dritte. Betreuung für Kindergartenkinder erfolgt durch die Gemeinde mit Kindergartenpersonal.</t>
  </si>
  <si>
    <t/>
  </si>
  <si>
    <t>AFS-107538109-227803-200701</t>
  </si>
  <si>
    <t>10304</t>
  </si>
  <si>
    <t>Hornstein</t>
  </si>
  <si>
    <t>Eisenstadt-Umgebung</t>
  </si>
  <si>
    <t>Burgenland</t>
  </si>
  <si>
    <t>Z15. Sanierung von Gemeindestraßen</t>
  </si>
  <si>
    <t>Straßensanierung Reitschule-Meierhofgasse</t>
  </si>
  <si>
    <t>Der Straßenzug Reitschule-Meierhofgasse, der die Ortsmitte und die Lorettostraße verbindet, wird gänzlich saniert und verkehrsberuhigt.</t>
  </si>
  <si>
    <t>AFS-107538109-227805-200701</t>
  </si>
  <si>
    <t>32106</t>
  </si>
  <si>
    <t>Fels am Wagram</t>
  </si>
  <si>
    <t>Tulln</t>
  </si>
  <si>
    <t>Niederösterreich</t>
  </si>
  <si>
    <t>Z12. Wasserversorgungs- und Abwasserentsorgungseinrichtungen</t>
  </si>
  <si>
    <t>Kanal Am Weinberg in Gösing</t>
  </si>
  <si>
    <t>Bei der Siedlungserweiterung Am Weinberg in Gösing am Wagram wurde eine neue Kanalinfrastruktur hergestellt.</t>
  </si>
  <si>
    <t>Kanalisationsanlagen</t>
  </si>
  <si>
    <t>AFS-107538109-227806-200701</t>
  </si>
  <si>
    <t>Neuherstellung Kanalinfrastruktur</t>
  </si>
  <si>
    <t>Am Sonnenweg in Stettenhof und Am Kogel in Fels wurde die gesamte Kanalinfrastruktur neu hergestellt.</t>
  </si>
  <si>
    <t>AFS-107538109-227807-200701</t>
  </si>
  <si>
    <t>Straßenbau</t>
  </si>
  <si>
    <t>In der KG Stettenhof am Sonnenweg wurde der gesamte Straßenunterbau bis zur Asphaltoberfläche neu hergestellt. In der KG Fels am Wagram Am Kogel wurde im Rahmen der vorliegenden Rechnung der Straßenunterbau neu hergestellt.</t>
  </si>
  <si>
    <t>AFS-107538109-227808-200701</t>
  </si>
  <si>
    <t>10721</t>
  </si>
  <si>
    <t>Wallern im Burgenland</t>
  </si>
  <si>
    <t>Neusiedl am See</t>
  </si>
  <si>
    <t>Z16. Errichtung, Sanierung und Instandhaltung von Radverkehrs- und Fußwegen</t>
  </si>
  <si>
    <t>Errichtung Gehsteig Rosengasse hintaus</t>
  </si>
  <si>
    <t>Im Bereich der neuen Siedlung (Europagasse, Lerchengasse, Sterngasse) wohnen zahlreiche Kinder und bildet die Rosengasse hintaus den direkten Schulweg in die Volksschule. Ab 06.07.2020 soll mit Pflasterarbeiten für den geplanten Gehweg (Länge ca. 470 m) b</t>
  </si>
  <si>
    <t>AFS-107538109-227809-200701</t>
  </si>
  <si>
    <t>WVA Am Weinberg in Gösing</t>
  </si>
  <si>
    <t>Bei der Siedlungserweiterung Am Weinberg in Gösing am Wagram wurde eine neue Trinkwasserleitung hergestellt.</t>
  </si>
  <si>
    <t>Trinkwasserversorgungsanlagen</t>
  </si>
  <si>
    <t>AFS-107538109-227810-200701</t>
  </si>
  <si>
    <t>Neuherstellung Wasserinfrastruktur</t>
  </si>
  <si>
    <t>Am Sonnenweg in Stettenhof und Am Kogel in Fels wurde die gesamte Wasserinfrastruktur neu hergestellt.</t>
  </si>
  <si>
    <t>AFS-107538109-227811-200701</t>
  </si>
  <si>
    <t>Diverse Hausanschlüsse</t>
  </si>
  <si>
    <t>Es wurden diverse Wasserhausanschlüsse zu Baugrundstücken hergestellt.</t>
  </si>
  <si>
    <t>AFS-107538109-227812-200701</t>
  </si>
  <si>
    <t>Z13. Maßnahmen in Zusammenhang mit dem flächendeckenden Ausbau von Breitband-Datennetzen</t>
  </si>
  <si>
    <t>Breitbandausbau</t>
  </si>
  <si>
    <t>In Stettenhof am Sonnenweg und Am Kogel in Fels wurde eine Leerverrohrung für ein zukünftiges Glasfasernetz mitverlegt.</t>
  </si>
  <si>
    <t>ja</t>
  </si>
  <si>
    <t>AFS-107538109-227816-200701</t>
  </si>
  <si>
    <t>Z9. Maßnahmen zur Energieeinsparung durch die Umrüstung auf hocheffiziente Straßenbeleuchtung</t>
  </si>
  <si>
    <t>Straßenbeleuchtung Umstellung auf LED</t>
  </si>
  <si>
    <t>Im Jahr 2020 soll der letzte Abschnitt der Umstellung auf LED Beleuchtung abgeschlossen werden. (begonnen wurde bereits 2016 und wird mit dem letzten Abschnitt die gesamte Gemeinde auf LED umgestellt sein) Heuer sollen 60 Lichtpunkte auf LED umgestellt we</t>
  </si>
  <si>
    <t>AFS-107538109-227818-200701</t>
  </si>
  <si>
    <t>31521</t>
  </si>
  <si>
    <t>Mank</t>
  </si>
  <si>
    <t>Melk</t>
  </si>
  <si>
    <t>Z1. Errichtung, Erweiterung, Instandhaltung und Sanierung von Kindertageseinrichtungen und Schulen</t>
  </si>
  <si>
    <t>Zu- und Umbau Kindergarten Mank</t>
  </si>
  <si>
    <t>Der bestehende Kindergarten in Mank wird aufgestockt. Darin werden zwei Kindergartengruppen und eine Kleinkindergruppe eingerichtet.</t>
  </si>
  <si>
    <t>Kindertageseinrichtung</t>
  </si>
  <si>
    <t>AFS-107538109-227825-200701</t>
  </si>
  <si>
    <t>61632</t>
  </si>
  <si>
    <t>Maria Lankowitz</t>
  </si>
  <si>
    <t>Voitsberg</t>
  </si>
  <si>
    <t>Z4. Errichtung, Instandhaltung und Sanierung von Sportstätten und Freizeitanlagen im Eigentum der Gemeinde, sofern diese keine Belastung für Umwelt, Natur und Gesundheit darstellen</t>
  </si>
  <si>
    <t>Sport- und Kulturhalle JUFA Maria Lankowitz</t>
  </si>
  <si>
    <t>Errichtung einer Sport- und Kulturhalle in Maria Lankowitz</t>
  </si>
  <si>
    <t>AFS-107538109-227827-200701</t>
  </si>
  <si>
    <t>70935</t>
  </si>
  <si>
    <t>Uderns</t>
  </si>
  <si>
    <t>Schwaz</t>
  </si>
  <si>
    <t>Tirol</t>
  </si>
  <si>
    <t>Umfassende Gemeindestraßen-Sanierungen</t>
  </si>
  <si>
    <t xml:space="preserve">Im Zuge der LWL-Gesamterschließung der Gemeinde Uderns wurden bzw. werden zahlreiche Straßenzüge komplett saniert. Dieses nachhaltige Vorhaben sorgt für eine erhöhte Verkehrssicherheit und stellt eine maßgebliche Investition in die örtliche Infrastruktur </t>
  </si>
  <si>
    <t>AFS-107538109-227828-200701</t>
  </si>
  <si>
    <t>31805</t>
  </si>
  <si>
    <t>Breitenstein</t>
  </si>
  <si>
    <t>Neunkirchen</t>
  </si>
  <si>
    <t>Z8. Instandhaltung, Sanierung (einschließlich thermisch-energetische Sanierung sowie der Umstieg von fossilen auf erneuerbare Energieträger) und Errichtung von Gebäuden im Eigentum der Gemeinde, sofern diese nach klimaaktiv Silber-Standard errichtet werde</t>
  </si>
  <si>
    <t>Errichtung Hackschnitzelheizung</t>
  </si>
  <si>
    <t>Im Zuge des Neubaus des Feuerwehrhauses Breitenstein neben dem Gemeindeamt wird auch die Heizung von Öl auf Hackschnitzel erneuert.</t>
  </si>
  <si>
    <t>AFS-107538109-227829-200701</t>
  </si>
  <si>
    <t>Sanierung Hauptstraße-Lindengasse hintaus</t>
  </si>
  <si>
    <t>Die bestehenden Gemeindestraße Hauptstraße-Lindengasse (Grundstücksnummer 201/106) hintaus soll im Jahr 2020 saniert werden und wurde von der Fa. Porr GmbH bereits am 08.06.2020 mit den Arbeiten begonnen.</t>
  </si>
  <si>
    <t>AFS-107538109-227834-200701</t>
  </si>
  <si>
    <t>Sanierung Lindengasse-Urbarialgasse hintaus</t>
  </si>
  <si>
    <t>Die bestehende Gemeindestraße Lindengasse-Urbarialgasse hintaus (Grundstücksnummer 201/102) soll im Jahr 2020 saniert werden und wurde von der Fa. Porr GmbH bereits am 08.06.2020 mit den Arbeiten begonnen.</t>
  </si>
  <si>
    <t>AFS-107538109-227836-200701</t>
  </si>
  <si>
    <t>Sanierung Urbarialgasse-Waldgasse hintaus</t>
  </si>
  <si>
    <t>Die bestehende Gemeindestraße Urbarialgasse-Waldgasse hintaus (Grundstücksnummer 201/98) soll im Jahr 2020 saniert werden und wurde von der Fa. Porr GmbH bereits am 08.06.2020 mit den Arbeiten begonnen.</t>
  </si>
  <si>
    <t>AFS-107538109-227840-200701</t>
  </si>
  <si>
    <t>62385</t>
  </si>
  <si>
    <t>Pirching am Traubenberg</t>
  </si>
  <si>
    <t>Südoststeiermark</t>
  </si>
  <si>
    <t>Generalsanierung Volksschule Pirching am Traubenberg</t>
  </si>
  <si>
    <t>Die VS Pirching am Traubenberg in Edelstauden 80 ist mittlerweile 60 Jahre alt und nun bedarf es einer Generalsanierung. Es wird ein Lift eingebaut um alle Klassen barrierefrei erreichen zu können und die gesamten Haustechnik (Strom, Wasser, Heizung) erne</t>
  </si>
  <si>
    <t>Schule</t>
  </si>
  <si>
    <t>AFS-107538109-227845-200701</t>
  </si>
  <si>
    <t>60648</t>
  </si>
  <si>
    <t>Thal</t>
  </si>
  <si>
    <t>Graz-Umgebung</t>
  </si>
  <si>
    <t>Kindergarten Thal Neubau</t>
  </si>
  <si>
    <t>Es ist geplant den 3-gruppigen Kindergarten Thal gänzlich neu zu errichten, da der bisherige Kindergarten baufällig ist.</t>
  </si>
  <si>
    <t>AFS-107538109-227846-200701</t>
  </si>
  <si>
    <t>Sanierung Hauptstraße-Feldgasse hintaus</t>
  </si>
  <si>
    <t>Die bestehende Gemeindestraße Hauptstraße-Feldgasse hintaus (Grundstücksnummer 211/1) soll im Jahr 2020 saniert werden und wurde von der Fa. Porr GmbH bereits am 08.06.2020 mit den Arbeiten begonnen.</t>
  </si>
  <si>
    <t>AFS-107538109-227848-200701</t>
  </si>
  <si>
    <t>Instandhaltungsbeitrag für die Abwasserbeseitungsinfrastruktur</t>
  </si>
  <si>
    <t>Der dritte und vierte Quartalsbeitrag für den Abwasserverband Wagram, bei welchem die Marktgemeinde Fels am Wagram eines der beiden Mitglieder ist, ist mit 10.06. bzw. 10.10.2020 fällig. Diese Beiträge werden für die Instandhaltung der Abwasserentsorgungs</t>
  </si>
  <si>
    <t>AFS-107538109-227849-200701</t>
  </si>
  <si>
    <t>Instandhaltung der Wasserversorgungsinfrastruktur</t>
  </si>
  <si>
    <t>Der zweite, dritte und vierte Quartalsbeitrag für den Wasserverband Wagram, bei welchem die Marktgemeinde Fels am Wagram eines der drei Mitglieder ist, ist mit 15.05., 15.08. bzw. 15.11.2020 fällig. Diese Beiträge werden für die Instandhaltung der Wasserv</t>
  </si>
  <si>
    <t>AFS-107538109-227852-200701</t>
  </si>
  <si>
    <t>20703</t>
  </si>
  <si>
    <t>Arriach</t>
  </si>
  <si>
    <t>Villach Land</t>
  </si>
  <si>
    <t>Kärnten</t>
  </si>
  <si>
    <t>Z5. Maßnahmen zur Ortskern-Attraktivierung</t>
  </si>
  <si>
    <t>Arriach - Gemeindeamt mit Nahversorger</t>
  </si>
  <si>
    <t>Die Gemeinde Arriach setzt seit Mai 2020 das Bauvorhaben "Gemeindeamt mit Nahversorger" um.  Im Zuge der gg. Baumaßnahme wird das Vorhaben durch eine weitere Ortskernaktivierung  und Freizeiteinrichtung (Spielplatz) erweitert.</t>
  </si>
  <si>
    <t>AFS-107538109-227853-200701</t>
  </si>
  <si>
    <t>32525</t>
  </si>
  <si>
    <t>Schweiggers</t>
  </si>
  <si>
    <t>Zwettl</t>
  </si>
  <si>
    <t>Sanierung Amtsgebäude</t>
  </si>
  <si>
    <t>Das 1990 errichtete Amtsgebäude soll saniert werden.
Die Maßnahmen umfassen u.a. die Sanierung der Fassade, Sanierung der Fenster inkl. Glastausch, Austausch der alten Elektro-Konvektoren in den Amtsräumen, Sanierung der Amtsräume</t>
  </si>
  <si>
    <t>AFS-107538109-227855-200701</t>
  </si>
  <si>
    <t>70719</t>
  </si>
  <si>
    <t>Nußdorf-Debant</t>
  </si>
  <si>
    <t>Lienz</t>
  </si>
  <si>
    <t>Erweiterung Sport-/Freizeitzentrum Nußdorf-Debant</t>
  </si>
  <si>
    <t>Errichtung neue Umkleideräumlichkeiten mit überdachter Zuschauertribüne und Lagerräumen   
- derzeitige Situierung und Bausubstanz der Umkleiden nicht optimal
- Tribüne und Ausschank nicht mehr zeigemäß
- gemeinsame Nutzung durch mehrere Sportarten und du</t>
  </si>
  <si>
    <t>AFS-107538109-227866-200702</t>
  </si>
  <si>
    <t>30826</t>
  </si>
  <si>
    <t>Hauskirchen</t>
  </si>
  <si>
    <t>Gänserndorf</t>
  </si>
  <si>
    <t>Fenstertausch und VWS-Fassade  NÖ Landeskindergarten Hauskirchen</t>
  </si>
  <si>
    <t>Der Kindergarten in Hauskirchen wurde 1988 eröffnet. Die desolaten Holzfenster müssen erneuert werden. Im Zuge dessen möge ein Vollwärmeschutz inkl. Fassade aufgebracht werden, um das Gebäude energieeffizient wieder nutzen zu können.</t>
  </si>
  <si>
    <t>AFS-107538109-227867-200702</t>
  </si>
  <si>
    <t>10902</t>
  </si>
  <si>
    <t>Bernstein</t>
  </si>
  <si>
    <t>Oberwart</t>
  </si>
  <si>
    <t>Errichtung einer Arztordination</t>
  </si>
  <si>
    <t>Errichtung einer Arztordination. Größe: ca. 130 m². Bauweise: Massiv</t>
  </si>
  <si>
    <t>AFS-107538109-227868-200702</t>
  </si>
  <si>
    <t>AFS-107538109-227892-200702</t>
  </si>
  <si>
    <t>70404</t>
  </si>
  <si>
    <t>Going am Wilden Kaiser</t>
  </si>
  <si>
    <t>Kitzbühel</t>
  </si>
  <si>
    <t>Errichtung Gehsteig Pramaweg</t>
  </si>
  <si>
    <t>Herstellung einer Gehsteig/Fußweg-Verbindung zwischen den Ortsteilen Dorf und Prama, insbesonders als Schulweg für die Volksschule Going a.W.K.</t>
  </si>
  <si>
    <t>AFS-107538109-227893-200702</t>
  </si>
  <si>
    <t>Wasserversorgungsleitung Pramaweg</t>
  </si>
  <si>
    <t>Im Zuge der Errichtung des Projektes "Gehsteig Pramaweg" wird in die Gehsteig-Trasse auch eine Wasserversorgungsleitung verlegt.</t>
  </si>
  <si>
    <t>AFS-107538109-227894-200702</t>
  </si>
  <si>
    <t>Oberflächenwässerentsorgungsleitung Pramaweg</t>
  </si>
  <si>
    <t>Im Zuge der Errichtung des Projektes "Gehsteig Pramaweg" wird in die Gehsteig-Trasse auch eine Oberflächenwässerentsorgungsleitung verlegt.</t>
  </si>
  <si>
    <t>AFS-107538109-227895-200702</t>
  </si>
  <si>
    <t>Instandhaltungsarbeiten Blaikenweg</t>
  </si>
  <si>
    <t>Beim öffentlichen Interessentschaftsweg "Blaikenweg" werden im Herbst 2020 umfangreichere Instandhaltungsarbeiten durchgeführt. Aufgrund gesetzlicher Bestimmungen hat die Gemeinde Going a.W.K. einen Anteil an den anfallenden Kosten zu leisten.</t>
  </si>
  <si>
    <t>AFS-107538109-227897-200702</t>
  </si>
  <si>
    <t>30520</t>
  </si>
  <si>
    <t>Neuhofen an der Ybbs</t>
  </si>
  <si>
    <t>Amstetten</t>
  </si>
  <si>
    <t>Z10. Die Errichtung von erneuerbaren Energieerzeugungsanlagen, etwa von Photovoltaikanlagen auf Gemeinde-eigenen Dachflächen</t>
  </si>
  <si>
    <t>PV-Anlage auf dem Dach der VS und NMS Neuhofen/Y.</t>
  </si>
  <si>
    <t>Auf dem Dach der VS und NMS Neuhofen/Ybbs wird eine 65 kWp-PV-Anlage in den Ferienmonaten 2020 errichtet.</t>
  </si>
  <si>
    <t>AFS-107538109-227903-200702</t>
  </si>
  <si>
    <t>30401</t>
  </si>
  <si>
    <t>Wiener Neustadt</t>
  </si>
  <si>
    <t>Wiener Neustadt (Stadt)</t>
  </si>
  <si>
    <t>Tagesbetreuungsgruppen Kindergarten Franz Michael Bendek</t>
  </si>
  <si>
    <t>Beim best. KDG Franz Michael Bendek werden 4 neue Tagesbetr.Einr.samt Außenanlagen errichtet. Sanierung bestehender Teile. Gleichzeitig wird auch eine Photovoltaik Anl. für das Obj. errichtet sowie Maßnahmen getroffen, dass eine EU Green Building Zertifiz</t>
  </si>
  <si>
    <t>AFS-107538109-227904-200702</t>
  </si>
  <si>
    <t>Erweiterung der bestehenden Volksschule Bgm. Hans Barwitzius</t>
  </si>
  <si>
    <t>Sanierung bestehender Teile samt Sportanlage, der VS Barwitzius. Errichtung neuer Klassen sowei Photovoltaik Anlag und Maßnahmen zur Zertifzizierung als EU Green Building</t>
  </si>
  <si>
    <t>AFS-107538109-227906-200702</t>
  </si>
  <si>
    <t>32332</t>
  </si>
  <si>
    <t>Waldegg</t>
  </si>
  <si>
    <t>Wiener Neustadt (Land)</t>
  </si>
  <si>
    <t>Wopfing Dorf</t>
  </si>
  <si>
    <t>Erneuerung und Sanierung Wasser- und Kanalleitung, Straßenbeleuchtung, Breitbandinternet, Gemeindestraße NEU, Begegnungszone 20km/h Reduktion des Schadstoffausstoß der Fahrzeuge</t>
  </si>
  <si>
    <t>AFS-107538109-227907-200702</t>
  </si>
  <si>
    <t>40506</t>
  </si>
  <si>
    <t>Hartkirchen</t>
  </si>
  <si>
    <t>Eferding</t>
  </si>
  <si>
    <t>Oberösterreich</t>
  </si>
  <si>
    <t>Errichtung einer Fernwirkeinrichtung für Pumpwerke</t>
  </si>
  <si>
    <t>Im Zuge der notwendigen und vorgeschriebenen Kanalsanierungen sind auch die Pumpwerke zu sanieren und zu adaptieren. Die elektrische Ausrüstung und Fernwirkeinrichtung wird der erneuert bzw. neu eingebaut.</t>
  </si>
  <si>
    <t>AFS-107538109-227908-200702</t>
  </si>
  <si>
    <t>Sanierung Gemeindestraße Poxham</t>
  </si>
  <si>
    <t>Die Gemeindestraße Poxham ist in einem sehr schlechten Zustand und bereits in der MEFP erfasst worden. Die Sanierung sollte unbedingt im heurigen Jahr noch durchgeführt werden, ist jedoch durch die Einbrüche der Ertragsanteile nicht gesichert.</t>
  </si>
  <si>
    <t>AFS-107538109-227909-200702</t>
  </si>
  <si>
    <t>50415</t>
  </si>
  <si>
    <t>Mühlbach am Hochkönig</t>
  </si>
  <si>
    <t>Sankt Johann im Pongau</t>
  </si>
  <si>
    <t>Salzburg</t>
  </si>
  <si>
    <t>Neue Granit Blockstufenstiege im Ortszentrum</t>
  </si>
  <si>
    <t>Neue Stiege aus Granit Blockstufen zum Dorffplatz/Tourismusbüro hergestellt</t>
  </si>
  <si>
    <t>AFS-107538109-227912-200702</t>
  </si>
  <si>
    <t>10821</t>
  </si>
  <si>
    <t>Steinberg-Dörfl</t>
  </si>
  <si>
    <t>Oberpullendorf</t>
  </si>
  <si>
    <t>Straßenbeleuchtung Steinberg</t>
  </si>
  <si>
    <t>Neuverkabelung der Straßenbeleuchtung im Ortsteil Steinberg inkl. Aufstellung von LED-Leuchten</t>
  </si>
  <si>
    <t>AFS-107538109-227916-200702</t>
  </si>
  <si>
    <t>70929</t>
  </si>
  <si>
    <t>Steinberg am Rofan</t>
  </si>
  <si>
    <t>Umbau Gemeindehaus</t>
  </si>
  <si>
    <t>-Einbau Personenlift, Behinderten-WC, Bankomat, Eingangsrampe mit Stiege, Breitbandzentrale, Jugendraum  -Lagerräume für Volksschule Musikkapelle, neue Pelletheizung  -neues Gemeindeamt  -Neueindeckung Dach Kindergarten und Aufbahrungshalle  -Fassade, Bal</t>
  </si>
  <si>
    <t>AFS-107538109-227917-200702</t>
  </si>
  <si>
    <t>Erneuerung und thermische Sanierung Glaskuppeldach Sportsaal Bildungszentrum</t>
  </si>
  <si>
    <t>Das Glaskuppeldach beim Sportsaal des Bildungszentrums entspricht nicht mehr den Anforderungen an Dichtigkeit und Wärmedämmung und wird daher erneuert/saniert</t>
  </si>
  <si>
    <t>AFS-107538109-227918-200702</t>
  </si>
  <si>
    <t>Z11. Anlagen zur Umsetzung der Kreislaufwirtschaft, etwa Abfallentsorgungsanlagen und Einrichtungen zur Abfallvermeidung</t>
  </si>
  <si>
    <t>Errichtung Grünschnittlager</t>
  </si>
  <si>
    <t>Es soll neue Grünschnittanlieferungsstelle errichtet werden. Derzeit ist die Anlieferung unkontrolliert und die Anlieferungsstelle frei zugänglich. Nunmehr soll eine Schrankenanlage und Zaunanlage den Wildwuchs eindämmen.</t>
  </si>
  <si>
    <t>AFS-107538109-227924-200702</t>
  </si>
  <si>
    <t>Z17. Errichtung und Sanierung von Gebäuden von anerkannten Rettungsorganisationen</t>
  </si>
  <si>
    <t>Neubau Feuerwehrzeughaus Oed in Bergen</t>
  </si>
  <si>
    <t>Das Gebäude der Ff Oed in Bergen ist in die Jahre gekommen.
Weder das Raumangebot für Einsatzkräfte noch für Fahrzeuge ist ausreichend und ein Neubau ist dringend erforderlich.</t>
  </si>
  <si>
    <t>AFS-107538109-227925-200702</t>
  </si>
  <si>
    <t>41820</t>
  </si>
  <si>
    <t>Stadl-Paura</t>
  </si>
  <si>
    <t>Wels-Land</t>
  </si>
  <si>
    <t>Flexible Sommerkinderbetreuung 2020</t>
  </si>
  <si>
    <t>Viele Eltern können aufgrund der Corona-Epidemie ihren Betriebsurlaub im Sommer nicht konsumieren. Damit eine durchgehende Kinderbetreuung sichergestellt ist wird in der Mgde Stadl-Paura eine Sommerbetreuung von 20.07. bis 04.09.2020 angeboten</t>
  </si>
  <si>
    <t>AFS-107538109-227926-200702</t>
  </si>
  <si>
    <t>Fassadensanierung Feuerwehrhaus FF Stadl-Paura</t>
  </si>
  <si>
    <t>Die Fassade des Feuerwehrhauses wurde general saniert und mit einem Vollwärmeschutz versehen. Mit den Arbeiten wurden im März 2020 begonnen, die Finanzierung ist aufgrund von Mindereinnahmen als Folge der Covid-19 Krise nicht mehr möglich.</t>
  </si>
  <si>
    <t>AFS-107538109-227927-200702</t>
  </si>
  <si>
    <t>32142</t>
  </si>
  <si>
    <t>St. Andrä-Wördern</t>
  </si>
  <si>
    <t>Photovoltaikanlage Volksschule</t>
  </si>
  <si>
    <t>Auf der Volksschule in St.Andrä-Wördern soll eine Photovoltaikanlage mit 33,0 kWp errichtet werden.</t>
  </si>
  <si>
    <t>AFS-107538109-227929-200702</t>
  </si>
  <si>
    <t>Photovoltaikanlage Kindergarten Greifensteinerstr.</t>
  </si>
  <si>
    <t>Am Kindergarten in St. Andrä soll eine Photovoltaikanlage mit 15,18 kWp errichtet werden.</t>
  </si>
  <si>
    <t>AFS-107538109-227930-200702</t>
  </si>
  <si>
    <t>Photovoltaikanlage Alte Schule St.Andrä</t>
  </si>
  <si>
    <t>Auf der alten Schule soll eine Photovoltaikanlage mit 12,54 kWp errichtet werden.</t>
  </si>
  <si>
    <t>AFS-107538109-227931-200702</t>
  </si>
  <si>
    <t>Photovoltaikanlage Bauhof</t>
  </si>
  <si>
    <t>Im Zuge des Neubau eines Bauhofes wird eine Photovoltaikanlage mit 20 kWp und einem Batteriespeicher von 10,24 kWp errichtet.</t>
  </si>
  <si>
    <t>AFS-107538109-227932-200702</t>
  </si>
  <si>
    <t>ÖBB-Unterführungen mit Lichtsignalanlagen</t>
  </si>
  <si>
    <t>Bei Bau des Hochwasserschutzes im Bereich ÖBB-Brücke in Wördern werden die beiden Unterführungen Auhofstr/Donaustr abgetragen, um 30 cm vertieft und neu hergestellt. Durch die geringe Breite der Unterführungen und schlechten Durchsicht wird in beiden Unte</t>
  </si>
  <si>
    <t>AFS-107538109-227933-200702</t>
  </si>
  <si>
    <t>Generalsanierung von Gemeindestraßen</t>
  </si>
  <si>
    <t>Im Zuge der Vermögenserfassung wurde von den Gemeindestraßen eine Zustandsbewertung durchführt. 2020 und 2021 sollen 20 Straßenzüge saniert werden.</t>
  </si>
  <si>
    <t>AFS-107538109-227943-200703</t>
  </si>
  <si>
    <t>10409</t>
  </si>
  <si>
    <t>Neuberg im Burgenland</t>
  </si>
  <si>
    <t>Güssing</t>
  </si>
  <si>
    <t>Neubau Volksschule Neuberg</t>
  </si>
  <si>
    <t>Die in den Jahren 1966/67 erbaute Volksschule wurde abgerissen und wird in den Jahren 2020/21 neu errichtet.</t>
  </si>
  <si>
    <t>AFS-107538109-227949-200703</t>
  </si>
  <si>
    <t>20602</t>
  </si>
  <si>
    <t>Baldramsdorf</t>
  </si>
  <si>
    <t>Spittal an der Drau</t>
  </si>
  <si>
    <t>BZ Baldramsdorf</t>
  </si>
  <si>
    <t>Sanierung, Umbau VS Baldramsdorf sowie Neuerrichtung des 2-gruppigen Kindergartens, Integration von Räumlichkeiten für die schulische Nachmittagsbetreuung sowie Musikschule an einem gemeinsamen Standort - Bildungszentrum (BZ) Baldramsdorf</t>
  </si>
  <si>
    <t>AFS-107538109-227950-200703</t>
  </si>
  <si>
    <t>30623</t>
  </si>
  <si>
    <t>Oberwaltersdorf</t>
  </si>
  <si>
    <t>Baden</t>
  </si>
  <si>
    <t>Investitionen Kinderbetreuung, wie Kinderhaus, Kindergärten</t>
  </si>
  <si>
    <t>In verschiedenen Kinderbetreuungseinrichtungen werden Investitionen im Außen- und Innenbereich durchgeführt</t>
  </si>
  <si>
    <t>AFS-107538109-227952-200703</t>
  </si>
  <si>
    <t>Fassadensanierung FF Stadl-Paura (Bootshaus und Zubau Tor 6-8 und 11)</t>
  </si>
  <si>
    <t>Die Fassade des Bootshauses der FF Stadl-Paura sowie die Fassade beim Zubau zum Feuerwehrhaus (Tor 6-8 und 11) wurden einer Sanierung unterzogen. Die Finanzierung ist aufgrund er Mindereinnahmen als Folge der Covid-19 Krise nicht mehr möglich.</t>
  </si>
  <si>
    <t>AFS-107538109-227957-200703</t>
  </si>
  <si>
    <t>Investitionen Freizeitanlage Badeteichanlage und Jugendsportzentrum</t>
  </si>
  <si>
    <t>Im Jugendsportzentrum und Beachvolleyplatz soll eine Sicherheitseinrichtung samt Chipsystem wie auch eine Videoanlage umgesetzt werden.
Im gemeindeeigenen Badeteich wird die bestehende Infrastruktur mit neuen Duschen, Umkleidekabinen, Erste Hilfe Raum, Ka</t>
  </si>
  <si>
    <t>AFS-107538109-227958-200703</t>
  </si>
  <si>
    <t>AFS-107538109-227959-200703</t>
  </si>
  <si>
    <t>31718</t>
  </si>
  <si>
    <t>Münchendorf</t>
  </si>
  <si>
    <t>Mödling</t>
  </si>
  <si>
    <t>Wasserversorgungsanlage Schusterstraße</t>
  </si>
  <si>
    <t>Für die Erweiterung des Betriebsgebietes in Münchendorf muss die Gemeindewasserleitung verlängert werden.</t>
  </si>
  <si>
    <t>AFS-107538109-227960-200703</t>
  </si>
  <si>
    <t>41317</t>
  </si>
  <si>
    <t>Kollerschlag</t>
  </si>
  <si>
    <t>Rohrbach</t>
  </si>
  <si>
    <t>Wasser- und Kanalerweiterung Birkenfeld V + Mistlberg</t>
  </si>
  <si>
    <t>Für die Erweiterung des Siedlungsgebietes war die Errichtung von Abwasserkanälen notwendig. Das Vorhaben wurde im Juni 2020 durchgeführt und ist bereits abgeschlossen. Rechnungen liegen bei! Projekt wurde ohne UFG-Förderung durchgeführt.</t>
  </si>
  <si>
    <t>AFS-107538109-227961-200703</t>
  </si>
  <si>
    <t>Abwasserbeseitigungsanlage Schusterstraße</t>
  </si>
  <si>
    <t>Im Zuge der Erweiterung des Betriebsgebietes Münchendorf muss die Abwasserbeseitigungsanlage Münchendorf erweitert werden.</t>
  </si>
  <si>
    <t>AFS-107538109-227963-200703</t>
  </si>
  <si>
    <t>Investitionen gemeindeeigener Bauhof-Recyclinganlage samt Videoüberwachung</t>
  </si>
  <si>
    <t>Im gemeindeeigenen Bauhof soll der Rasenschnitt in einer eigenen Recyclinganlage grobsortiert ohne Umweltgefährdung gelagert werden und die Betriebsanlage mit Videoanlage vor betriebsfremden Abfällen und Personen geschützt werden</t>
  </si>
  <si>
    <t>AFS-107538109-227964-200703</t>
  </si>
  <si>
    <t>Investitionen Sanierung Gehflächen (Aktion sicherer Schulweg) - Bushaltestelle und Linksabbieger Betriebsgebiet</t>
  </si>
  <si>
    <t>Investitionen für Sanierung und Herstellung Gehflächen für Kinder und Eltern, sowie eine Bushaltestelle und Linksabbieger Betriebsgebiet analog unseres Verkehrskonzeptes Oberwaltersdorf</t>
  </si>
  <si>
    <t>AFS-107538109-227965-200703</t>
  </si>
  <si>
    <t>Gemeindeeigene Kinderbetreuung in den Sommerferien 2020</t>
  </si>
  <si>
    <t>Während der Sommerferien 2020 stellt die Gemeinde mit eigenem pädagogisch geschulten Personal verschiedene kreative Aktivitäten und Veranstaltungen auf und betreut die Kleinkinder samt Verpflegung</t>
  </si>
  <si>
    <t>AFS-107538109-228026-200706</t>
  </si>
  <si>
    <t>AFS-107538109-228033-200706</t>
  </si>
  <si>
    <t>80238</t>
  </si>
  <si>
    <t>Sulzberg</t>
  </si>
  <si>
    <t>Bregenz</t>
  </si>
  <si>
    <t>Vorarlberg</t>
  </si>
  <si>
    <t>Sanierung Alter Pfarrhof</t>
  </si>
  <si>
    <t>Die Gemeinde hat das Gebäude von der Pfarre ins Baurecht übernommen (50 Jahre). Die Schulbücherei in der nebenan gelegenen Volksschule ist in sehr beengten Verhältnissen ohne Erweiterungsmöglichkeit untergebracht. Im Alten Pfarrhof wird nun die Schulbüche</t>
  </si>
  <si>
    <t>AFS-107538109-228045-200706</t>
  </si>
  <si>
    <t>50202</t>
  </si>
  <si>
    <t>Adnet</t>
  </si>
  <si>
    <t>Hallein</t>
  </si>
  <si>
    <t>Lange Gasse</t>
  </si>
  <si>
    <t>Die Wasserleitung in diesem Bereich soll erneuert werden, gleichzeitig wird ein Gehsteig errichtet.</t>
  </si>
  <si>
    <t>AFS-107538109-228049-200706</t>
  </si>
  <si>
    <t>Gartenneugestaltung &amp; Inneneinrichtung Kindergarten</t>
  </si>
  <si>
    <t>Unser Kindergarten, der 2019-2020 um mehrere Gruppen erweitert wurde, benötigt nun noch eine neue Küche, neue Einrichtung für den Neubau und auch einen neuen Garten mit Zaun und neuen Spielgeräten.</t>
  </si>
  <si>
    <t>AFS-107538109-228055-200706</t>
  </si>
  <si>
    <t>Z6. Öffentlicher Verkehr (ohne Fahrzeuginvestitionen)</t>
  </si>
  <si>
    <t>Straße bei Kindergarten</t>
  </si>
  <si>
    <t>Nachdem der Kindergarten erweitert wurde, muß die Zufahrt, unter der ind diesem Zuge eine neue Wasserleitung verlegt wurde, neu asphaltiert werden.</t>
  </si>
  <si>
    <t>AFS-107538109-228059-200706</t>
  </si>
  <si>
    <t>DMA Seefeldmühle</t>
  </si>
  <si>
    <t>Die Druckminderanlage Seefeldmühle ist in die Jahre gekommen und wird auf aktuellen Stand gebracht.</t>
  </si>
  <si>
    <t>AFS-107538109-228061-200706</t>
  </si>
  <si>
    <t>Gemeinde AdnetAdnet</t>
  </si>
  <si>
    <t>Umbau NAB</t>
  </si>
  <si>
    <t>Die nicht mehr genutzte Mietwohnung in der Schule wurde zu einer weiteren, dringend benötigten, Gruppe der schulischen Nachmittagsbetreuung umgebaut. Die Küche wurde zu einem Speise &amp; Essensausgabenbereich umgebaut.</t>
  </si>
  <si>
    <t>AFS-107538109-228063-200706</t>
  </si>
  <si>
    <t>Kuhmannquelle</t>
  </si>
  <si>
    <t>Die Kuhmannquelle soll saniert werden und erhält auch eine neue Quellfassung.</t>
  </si>
  <si>
    <t>AFS-107538109-228064-200706</t>
  </si>
  <si>
    <t>Brücke Promenadenweg 16b</t>
  </si>
  <si>
    <t>Die Brücke wurde 2019 von einem Hochwasser weggerissen, im Moment gibt es eine Notbrücke, die ursprüngliche Brücke soll wieder errichtet werden.</t>
  </si>
  <si>
    <t>AFS-107538109-228065-200706</t>
  </si>
  <si>
    <t>41711</t>
  </si>
  <si>
    <t>Gampern</t>
  </si>
  <si>
    <t>Vöcklabruck</t>
  </si>
  <si>
    <t>Ortskern-Attraktivierung Gampern</t>
  </si>
  <si>
    <t>Nachdem der Ortskern von Gampern der Mittelpunkt für sämtliche Aktivitäten ist es wichtig diesen Bereich auch attraktiv zu gestalten. Ausgangspunkt für kirchliche, sportliche und kulturelle Aktivitäten. Zusätzlich werden Parkplätze, ein Spielplatz sowie E</t>
  </si>
  <si>
    <t>AFS-107538109-228073-200706</t>
  </si>
  <si>
    <t>50404</t>
  </si>
  <si>
    <t>Bischofshofen</t>
  </si>
  <si>
    <t>Kindergarten Zentrum</t>
  </si>
  <si>
    <t>Die Stadtgemeinde Bischofshofen beabsichtigt im Zentrum von Bischofshofen einen 3gruppigen Kindergarten im neu entstehenden Wohngebäude der GSWB zu errichten.</t>
  </si>
  <si>
    <t>AFS-107538109-228077-200706</t>
  </si>
  <si>
    <t>31315</t>
  </si>
  <si>
    <t>Hadersdorf-Kammern</t>
  </si>
  <si>
    <t>Krems (Land)</t>
  </si>
  <si>
    <t>Gehsteigsanierung Hauptplatz und Mühlgasse</t>
  </si>
  <si>
    <t>Der Gehsteig am Hauptplatz und in der Mühlgasse wurde mit Pflastersteinen sowie Asphalt saniert</t>
  </si>
  <si>
    <t>AFS-107538109-228079-200706</t>
  </si>
  <si>
    <t>40709</t>
  </si>
  <si>
    <t>Hallstatt</t>
  </si>
  <si>
    <t>Gmunden</t>
  </si>
  <si>
    <t>Z7. Siedlungsentwicklung nach innen, Schaffung von öffentlichem Wohnraum sowie Investitionstätigkeiten zur Bereitstellung von Gemeinschaftsbüros (Coworking)</t>
  </si>
  <si>
    <t>Sanierung Wohnhaus Baderplatz 108</t>
  </si>
  <si>
    <t>Das alte Arzthaus in Hallstatt wird saniert und in den Obergeschossen werden 4 - 6 Wohnungen errichtet. Im Erdgeschoss wird das Bürgerservice der Gemeinde und 1 - 2 Gemeinschaftsbüros errichtet.</t>
  </si>
  <si>
    <t>Schaffung von öffentlichem Wohnraum sowie Investitionstätigkeiten zur Bereitstellung von Gemeinschaftsbüros (Coworking)</t>
  </si>
  <si>
    <t>AFS-107538109-228084-200706</t>
  </si>
  <si>
    <t>21002</t>
  </si>
  <si>
    <t>Feldkirchen in Kärnten</t>
  </si>
  <si>
    <t>Feldkirchen</t>
  </si>
  <si>
    <t>Radweg Feldkirchen - Haiden</t>
  </si>
  <si>
    <t>Entlang der Tiebel soll für die Stadtbevölkerung ein naturnaher Bereich erschlossen werden und die Ortschaften Haiden und St. Ulrich werden im Zuge des Projektes an das Zentrum Feldkirchen fuß- und radläufig angebunden.</t>
  </si>
  <si>
    <t>AFS-107538109-228087-200706</t>
  </si>
  <si>
    <t>Straßenbauoffensive 2019 und 2020</t>
  </si>
  <si>
    <t>Gegenstand dieses Projektes ist es verschiedene Gemeindestraßen, wie die Klagenfurter Straße, Krankenhauszufahrt Waiern, den Sitticher Weg und Maltschach - Mattersdorfer Weg zu sanieren.</t>
  </si>
  <si>
    <t>AFS-107538109-228089-200706</t>
  </si>
  <si>
    <t>70908</t>
  </si>
  <si>
    <t>Finkenberg</t>
  </si>
  <si>
    <t>Neubau Musikpavillon mit Ortskernvitalisierung</t>
  </si>
  <si>
    <t>in Zusammenarbeit mit dem Land Tirol / Abt. Dorferneuerung wurde ein Architekturbewerb für Abriss und Neubau des über 50 Jahre alten Musikpavillon samt Vorplatzgestaltung/Ortskernattraktivierung durchgeführt</t>
  </si>
  <si>
    <t>AFS-107538109-228093-200706</t>
  </si>
  <si>
    <t>31113</t>
  </si>
  <si>
    <t>Langau</t>
  </si>
  <si>
    <t>Horn</t>
  </si>
  <si>
    <t>Sanierungsmaßnahmen - Konjunkturpaket 2020</t>
  </si>
  <si>
    <t>Folgende Projekte sollen umgesetzt werden:
1.: VS:
•	Außenbeschattung
•	Heizkörpertausch 
•	Fußbodensanierung
•	Beleuchtung auf LED 
•	Malerarbeiten 
2.: Arbeiten in unserer Freizeithalle
•	  Lüfter – Heizpaneele
•	 Beleuchtung  auf LED
3.:Gemeindestraßen</t>
  </si>
  <si>
    <t>AFS-107538109-228099-200706</t>
  </si>
  <si>
    <t>70939</t>
  </si>
  <si>
    <t>Wiesing</t>
  </si>
  <si>
    <t>Erneuerung Ortszentrum Wiesing</t>
  </si>
  <si>
    <t>Geschaffen wurden 3 neue Gebäude mit Tiefgarage, einem neuen Dorfplatz und Parkplatz. Weiters wurden 15 Wohnungen, 5 Geschäftslokale und 1 Gastronomiebetrieb errichtet. Die Bundemusikkapelle Wiesing und der Kirchenchor Wiesing erhielten ein neues Probelok</t>
  </si>
  <si>
    <t>AFS-107538109-228100-200706</t>
  </si>
  <si>
    <t>41020</t>
  </si>
  <si>
    <t>St. Marien</t>
  </si>
  <si>
    <t>Linz-Land</t>
  </si>
  <si>
    <t>Löschwasserbehälter für die FF Weichstetten</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</si>
  <si>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</si>
  <si>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AFS-107538109-228101-200706</t>
  </si>
  <si>
    <t>70529</t>
  </si>
  <si>
    <t>Walchsee</t>
  </si>
  <si>
    <t>Kufstein</t>
  </si>
  <si>
    <t>Errichtung einer Abbiegespur und Erschließung eines neuen Gewerbegiebtes</t>
  </si>
  <si>
    <t>Errichtung einer Abbiegespur und innere Erschließung beim Gewerbegebiet Lager Moos</t>
  </si>
  <si>
    <t>AFS-107538109-228103-200706</t>
  </si>
  <si>
    <t>41714</t>
  </si>
  <si>
    <t>Manning</t>
  </si>
  <si>
    <t>Sanierung von 3 Gemeindestraßen</t>
  </si>
  <si>
    <t>Geplant ist die Sanierung von 3 Gemeindestraßen (Lehen, Schachen bei Wolfshütte u. Passauer Gemeindestraße) im Rahmen des 3-jährigen Gemeindestraßen-Instandhaltungsprogrammes 2020-2022 mittels Mikrobelagsbeschichtung (DDK). Ca. 16.200 m²</t>
  </si>
  <si>
    <t>AFS-107538109-228104-200706</t>
  </si>
  <si>
    <t>Neues Zeughaus für die FF Weichstetten</t>
  </si>
  <si>
    <t>Das Zeughaus Weichstetten entspricht nicht mehr den Anforderungen. Durch das rasche Wachstum der Ortschaft ist die Neuerrichtung eines modernen Zeughauses erforderlich.</t>
  </si>
  <si>
    <t>AFS-107538109-228106-200706</t>
  </si>
  <si>
    <t>41722</t>
  </si>
  <si>
    <t>Ottnang am Hausruck</t>
  </si>
  <si>
    <t>Gehsteigerrichtung Bergern</t>
  </si>
  <si>
    <t>Entlang der verkehrsmäßig sehr stark frequentierten Landesstraße L1071 Tanzboden Straße wird von km 7,025 bis km 7,638 ein Gehsteig errichtet.
Der Baubeginn ist für den Herbst 2020 geplant. Die Kostenschätzung beträgt € 560.000,--.</t>
  </si>
  <si>
    <t>AFS-107538109-228108-200706</t>
  </si>
  <si>
    <t>31845</t>
  </si>
  <si>
    <t>Willendorf</t>
  </si>
  <si>
    <t>Errichtung Straßenbeleuchtung</t>
  </si>
  <si>
    <t>Errichtung einer LED Straßenbeleuchtung (bisher keine LED) im Bereich Puchberger Straße, Hauptstraße, Strelzhofstraße</t>
  </si>
  <si>
    <t>AFS-107538109-228109-200706</t>
  </si>
  <si>
    <t>Sanierung Gehsteige</t>
  </si>
  <si>
    <t>Sanierung der Gehsteige im Bereich Puchberger Straße, Hauptstraße, Strelzhofstraße</t>
  </si>
  <si>
    <t>AFS-107538109-228111-200706</t>
  </si>
  <si>
    <t>Sanierung Brunnengasse</t>
  </si>
  <si>
    <t>Sanierung Asphaltoberfläche Brunnengasse</t>
  </si>
  <si>
    <t>AFS-107538109-228125-200707</t>
  </si>
  <si>
    <t>61267</t>
  </si>
  <si>
    <t>Stainach-Pürgg</t>
  </si>
  <si>
    <t>Liezen</t>
  </si>
  <si>
    <t>Sanierung Quellzuleitung Ursprungquelle bis Lichtenbrunn</t>
  </si>
  <si>
    <t>Sanierung der Quellleitung der Wasserversorgungsanlage Stainach vom Quellsammelschacht Ursprungquellen bis zum Gehweg Unterbrecherschacht 2 Lichtenbrunn wo der Zusammenschluss mit dem Bestand erfolgt.
2833 m Rohrkanal DN 200 GGG (Druckklasse Gussleitung u</t>
  </si>
  <si>
    <t>AFS-107538109-228126-200707</t>
  </si>
  <si>
    <t>31903</t>
  </si>
  <si>
    <t>Böheimkirchen</t>
  </si>
  <si>
    <t>Sankt Pölten (Land)</t>
  </si>
  <si>
    <t>Sanierung und Erweiterung FF Haus Weisching</t>
  </si>
  <si>
    <t>Das Haus der freiwilligen Feuerwehr in Weisching wird erweitert und saniert. Dieses Grundstück ist im Eigentum der Marktgemeinde Böheimkirchen. Die Finanzierung erfolgt aus Mittel der Gemeinde  und Eigenleistung der Feuerwehr.</t>
  </si>
  <si>
    <t>AFS-107538109-228127-200707</t>
  </si>
  <si>
    <t>70904</t>
  </si>
  <si>
    <t>Bruck am Ziller</t>
  </si>
  <si>
    <t>Erneuerung Wasserleitung Imming</t>
  </si>
  <si>
    <t>Da die Wasserleitung im Ortsteil Imming bereits sehr alt ist, muss diese sukzessive erneuert werden.
Die alte Leitung wird aber nicht saniert, sondern durch eine neue Leitung mit leicht abgeänderter Trassenführung ersetzt.</t>
  </si>
  <si>
    <t>AFS-107538109-228128-200707</t>
  </si>
  <si>
    <t>Erneuerung Hofertalkanal</t>
  </si>
  <si>
    <t>Da der Oberflächenwasserkanal "Hofertal" bereits sehr alt ist, muss dieser dringend erneuert werden.
Der alte Kanal wird aber nicht saniert (nicht wirtschaftlich), sondern durch einen neuen Strang ersetzt.</t>
  </si>
  <si>
    <t>AFS-107538109-228129-200707</t>
  </si>
  <si>
    <t>Sanierung Rad-, Fuß- und Feldwege</t>
  </si>
  <si>
    <t>Sanierung Rad-, Fuß- und Feldwege im Gemeindegebiet.</t>
  </si>
  <si>
    <t>AFS-107538109-228136-200707</t>
  </si>
  <si>
    <t>10824</t>
  </si>
  <si>
    <t>Lackendorf</t>
  </si>
  <si>
    <t>Feuerwehrhaus - Dacheindeckung</t>
  </si>
  <si>
    <t>Das Dach am Gebäude der Freiwilligen Feuerwehr Lackendorf wurde von der Abdichtungsfirma Tello GmbH erneuert.</t>
  </si>
  <si>
    <t>AFS-107538109-228140-200707</t>
  </si>
  <si>
    <t>30808</t>
  </si>
  <si>
    <t>Deutsch-Wagram</t>
  </si>
  <si>
    <t>Photovoltaikanlage Schulgebäude</t>
  </si>
  <si>
    <t>Errichtung einer Photovoltaikanlage zur Abdeckung des Eigenverbrauchs für das Schulgebäude Standort Schulallee 2</t>
  </si>
  <si>
    <t>AFS-107538109-228141-200707</t>
  </si>
  <si>
    <t>Errichtung Multifunktionssportanlage</t>
  </si>
  <si>
    <t>Auf einem Grundstück der Marktgemeinde Böheimkirchen wird eine Multifunktionssportanlage (Fun Court) errichtet, die wasserdurchlässig ist und keine Verdichtung des Bodens verursacht.</t>
  </si>
  <si>
    <t>AFS-107538109-228142-200707</t>
  </si>
  <si>
    <t>Hartplatzsanierung</t>
  </si>
  <si>
    <t>Vorhandener Hartplatz wird mit Schotterrasen saniert um die Bespielbarkeit für Sport- und Freizeiteinrichtungen zu erhöhen.</t>
  </si>
  <si>
    <t>AFS-107538109-228144-200707</t>
  </si>
  <si>
    <t>Photovoltaikanlage Wva</t>
  </si>
  <si>
    <t>Errichtung einer Photovoltaikanlage zur Abdeckung des Eigenverbrauches für die Trinkwasseraufbereitungsanlage Standort Spartawald</t>
  </si>
  <si>
    <t>AFS-107538109-228145-200707</t>
  </si>
  <si>
    <t>Photovoltaikanlage Kiga Lk71</t>
  </si>
  <si>
    <t>Errichtung einer Photovoltaikanlage zur Abdeckung des Eigenverbrauchs für den Kindergarten Standort Leopold Kunschak-Gasse</t>
  </si>
  <si>
    <t>AFS-107538109-228146-200707</t>
  </si>
  <si>
    <t>Photovoltaikanlage Amtsgebäude</t>
  </si>
  <si>
    <t>Errichtung einer Photovoltaikanlage für den Eigenverbrauch des Amtsgebäudes</t>
  </si>
  <si>
    <t>AFS-107538109-228147-200707</t>
  </si>
  <si>
    <t>Sanierung von 4 Volkschulklassen</t>
  </si>
  <si>
    <t>In der Volksschule Böheimkirchen werden 4 Klassen saniert und neu möbliert. Projektträger ist die Marktgemeinde Böheimkirchen Orts- und Infrastrukturentwicklungs-Kommanditgesellschaft. Diese KG ist zu 100% im Eigentum der Marktgemeinde Böheimkirchen.</t>
  </si>
  <si>
    <t>AFS-107538109-228148-200707</t>
  </si>
  <si>
    <t>20321</t>
  </si>
  <si>
    <t>Lesachtal</t>
  </si>
  <si>
    <t>Hermagor</t>
  </si>
  <si>
    <t>Infrastrukturmaßnahmen nach Kanalbau</t>
  </si>
  <si>
    <t>In der Ortschaft St. Lorenzen i. L. wurden im Zeitraum 2018 bis 2020 Bauarbeiten zur Herstellung einer Ortskanalisation durchgeführt. Infolge dieser Arbeiten sollen Mittel des Investitionspakets zur Finanzierung der dringend gebotenen Straßeninstandhaltun</t>
  </si>
  <si>
    <t>AFS-107538109-228153-200707</t>
  </si>
  <si>
    <t>32327</t>
  </si>
  <si>
    <t>Sollenau</t>
  </si>
  <si>
    <t>Reisner Ring / Schießplatz</t>
  </si>
  <si>
    <t>Aufschließung Am Schießplatz/ Reisnerring WVA, Ortsteil Petrifeld, ca. 6 m breite Zufahrtsstraße, 18 Parzellen, 510 lfm Wasserleitung PE DN100 PN10 im Ringschluss, 90 lfm Hausanschlüsse PE-Druckschläuche PN 10, PE 80 DN/OD 32, 2 neue Oberflurhydranten DN8</t>
  </si>
  <si>
    <t>AFS-107538109-228154-200707</t>
  </si>
  <si>
    <t>20403</t>
  </si>
  <si>
    <t>Feistritz im Rosental</t>
  </si>
  <si>
    <t>Klagenfurt Land</t>
  </si>
  <si>
    <t>Zubau bei der FF Feistritz im Rosental</t>
  </si>
  <si>
    <t>Die Stützpunktfeuerwehr Feistritz im Rosental benötigt dringend einen Zubau im Ausmaß von ca. 210m2. Durch Fahrzeuge und Ausrüstungen ist die derzeitige Halle nicht mehr ausreichend. Die Stützpunktfeuerwehr Feistritz im Rosental leistet die Hauptaufgabe i</t>
  </si>
  <si>
    <t>AFS-107538109-228155-200707</t>
  </si>
  <si>
    <t>Aufschließung Am Schießplatz/ Reisnerring ABA, Ortsteil Petrifeld, ca. 6 m breite Zufahrtsstraße, 18 Parzellen, 417 lfm Schmutzwasserkanal PP DN 200, 90 lfm Hausanschlüsse PP DN150</t>
  </si>
  <si>
    <t>AFS-107538109-228156-200707</t>
  </si>
  <si>
    <t>Schneebergstraße</t>
  </si>
  <si>
    <t>Generalsanierung Schneebergstraße, Straßenbau 5500m² Straße, 3140m² Nebenflächen, 710lfm Ortsbeleuchtung, Ersatzneubau WVA 800lfm PE Druckrohre PN10 der Dimension DN150 und DN200, 30 Hausanschlüsse PE-Druckschlauchl.PN 10, PE 80 DN/OD 32, 3 zusätzliche Hy</t>
  </si>
  <si>
    <t>AFS-107538109-228157-200707</t>
  </si>
  <si>
    <t>32306</t>
  </si>
  <si>
    <t>Bad Erlach</t>
  </si>
  <si>
    <t>Nebenanlagen/Nebenflächen einer Landesstraße</t>
  </si>
  <si>
    <t>Im Zuge der Arbeiten des Landes NÖ auf der Landestraße (L4097) im Ortsteil Brunn, werden gleichzeitig die Nebenanlagen/Nebenflächen von der Gemeinde adaptiert und demnach erweitert bzw. saniert.
Somit entstehen längsseits der Landesstrasse 23 neue Abstell</t>
  </si>
  <si>
    <t>AFS-107538109-228161-200707</t>
  </si>
  <si>
    <t>Div. Auswechslungsarbeiten im Bereich Wasserversorgunsleitungen</t>
  </si>
  <si>
    <t>Im Zuge der Arbeiten des Landes NÖ auf der Landestraße (L4097) im Ortsteil Brunn, wurde ebenso die Wasserversorgungsleitung adaptiert und instandgesetzt.
Ebenso wird in einem Neubaugebiet eine bereits bestehende Leitung adaptiert und mit Neuanschlüsse ver</t>
  </si>
  <si>
    <t>AFS-107538109-228162-200707</t>
  </si>
  <si>
    <t>Div. Arbeiten im Bereich Kanalversorgunsleitungen</t>
  </si>
  <si>
    <t>In einem Neubaugebiet wird eine bereits bestehende Leitung adaptiert und mit Neuanschlüsse versehen.</t>
  </si>
  <si>
    <t>AFS-107538109-228165-200707</t>
  </si>
  <si>
    <t>Sanierung Nebenflächen Kammern L7017</t>
  </si>
  <si>
    <t>Die Nebenflächen der L7017 wurden von der Straßenmeisterei saniert. Die Materialkosten sowie Fremdarbeitsleistung trägt die Gemeinde.</t>
  </si>
  <si>
    <t>AFS-107538109-228167-200707</t>
  </si>
  <si>
    <t>Erweiterung Kindergarten (Zu- bzw. Umbau)</t>
  </si>
  <si>
    <t>Der bestehende 6-gruppige Kindergarten in Bad Erlach wird um insgesamt 3 Gruppen erweitert. Die Bestandssanierung soll – um den laufenden Betrieb so wenig als möglich zu stören – in den Sommermonaten 2020 beginnen und spätestens Ende 2021 abgeschlossen se</t>
  </si>
  <si>
    <t>AFS-107538109-228168-200707</t>
  </si>
  <si>
    <t>31520</t>
  </si>
  <si>
    <t>Loosdorf</t>
  </si>
  <si>
    <t>Generalsanierung und Umgestaltung Ortsdurchfahrt Loosdorf</t>
  </si>
  <si>
    <t>Generalsanierung Ortsdurchfahrt Loosdorf, Neuerrichtung Schutzwege über die Landesstraße B1, Neuerrichtung Fahrbahnnebenflächen wie Gehsteige, Geh- und Radwege, Parkplätze, Haltestellen
Neuerrichtung Fahrbahnentwässerung</t>
  </si>
  <si>
    <t>AFS-107538109-228170-200707</t>
  </si>
  <si>
    <t>41740</t>
  </si>
  <si>
    <t>Steinbach am Attersee</t>
  </si>
  <si>
    <t>Erneuerung Schultafeln</t>
  </si>
  <si>
    <t>Erneuerung von 4 Schultafeln auf interaktive Flügeltafeln (Whiteboards). Bei der Inspektion durch den TÜV haben wir keinen Prüfbefund mehr erhalten.</t>
  </si>
  <si>
    <t>AFS-107538109-228172-200707</t>
  </si>
  <si>
    <t>20711</t>
  </si>
  <si>
    <t>Finkenstein am Faaker See</t>
  </si>
  <si>
    <t>Straßensierung Gemeindegebiet</t>
  </si>
  <si>
    <t>Instandhaltung von zwölf Verbindungsstraßen, welche der Güteklasse Kategorie 5 entsprechen.</t>
  </si>
  <si>
    <t>AFS-107538109-228173-200707</t>
  </si>
  <si>
    <t>61701</t>
  </si>
  <si>
    <t>Albersdorf-Prebuch</t>
  </si>
  <si>
    <t>Weiz</t>
  </si>
  <si>
    <t>kommunale Kinderbetreuungsplätze Sommerferien 2020</t>
  </si>
  <si>
    <t>Laut der aktuellen Anmeldungen wird die Gemeinde für die Kindergarten- und Kinderkrippenkinderbetreuung im Sommer 2020 einen 2-gruppigen Betrieb aufnehmen.</t>
  </si>
  <si>
    <t>AFS-107538109-228175-200707</t>
  </si>
  <si>
    <t>31902</t>
  </si>
  <si>
    <t>Asperhofen</t>
  </si>
  <si>
    <t>Neubau Volksschule</t>
  </si>
  <si>
    <t>Neubau einer Volksschule für acht Klassen mit integrierter Nachmittagsbetreuung für zwei Gruppen und Turnsaal in Massivbauweise.</t>
  </si>
  <si>
    <t>AFS-107538109-228179-200707</t>
  </si>
  <si>
    <t>60642</t>
  </si>
  <si>
    <t>Sankt Radegund bei Graz</t>
  </si>
  <si>
    <t>Bauernladen/Trafik</t>
  </si>
  <si>
    <t>Ankauf des Gebäudes in der Hauptstraße 18, erfolgte im September 2019. Derzeit laufen die Umbauarbeiten zur Errichtung eines Bauernladens und einer Trafik.</t>
  </si>
  <si>
    <t>AFS-107538109-228182-200707</t>
  </si>
  <si>
    <t>41509</t>
  </si>
  <si>
    <t>Losenstein</t>
  </si>
  <si>
    <t>Steyr-Land</t>
  </si>
  <si>
    <t>Erneuerung Außenterrasse Sauna</t>
  </si>
  <si>
    <t>Erneuerung und flächenmässige Erweiterung der im Außenbereich der Sauna (als Teil des Gemenidehallenbades Losenstein) gelegenen Holzliegeterrasse. Durchführung durch Mitarbeiter der Gemeinde, Kosten daher lediglich für Material.</t>
  </si>
  <si>
    <t>AFS-107538109-228183-200707</t>
  </si>
  <si>
    <t>Wiederherstellung Lüftungsanlage NMS</t>
  </si>
  <si>
    <t>Nachdem die Lüftungsanlage der NMS Losenstein seit mehr als 2 Jahren aufgrund einer nicht mehr funktionsfähigen Steuerung (&gt;25 Jahre) außer Betrieb ist, soll diese nun erneuert und somit die Lüftung der Sanitäranlagen, Schulräume und Turnräume wieder herg</t>
  </si>
  <si>
    <t>AFS-107538109-228184-200707</t>
  </si>
  <si>
    <t>Elektrokettenzug Pumpwerk</t>
  </si>
  <si>
    <t>Im Hauptpumpwerk der Abwasserentsorgungsanlage Losenstein soll der mehr als 25 Jahre Elektrokettenzug (Hebekran) für Pumpen bis 1t und Hubhöhe 5m inkl. Rollfahrwerk und Lasteelemente aus Edelstahl zur Betriebssicherheit erneuert werden</t>
  </si>
  <si>
    <t>AFS-107538109-228185-200707</t>
  </si>
  <si>
    <t>Neumöblierung Gruppenraum III - KIGA</t>
  </si>
  <si>
    <t>Zur qualitativen Aufwertung eines noch mit teils 20 Jahre alten Möbeln ausgestatteten Gruppenraumes im KIGA Losenstein durch zeitgemäßes Mobilar, Inventar und pädagogische Arbeitsplatzausstattung</t>
  </si>
  <si>
    <t>AFS-107538109-228186-200707</t>
  </si>
  <si>
    <t>Erneuerung Belüfterplatten Belebungsbecken I</t>
  </si>
  <si>
    <t>Die mehr als 25 Jahre alten Belüfterplatten des Belebungsbeckens in der Kläranlage haben bereits einen äußerst geringen Wirkungsgrad. Dies Sauerstoffbelüftung mittels Belüfterplatten wird daher nach neuem Konzept angeordnet und erneuert.</t>
  </si>
  <si>
    <t>Kläranlagen</t>
  </si>
  <si>
    <t>AFS-107538109-228187-200707</t>
  </si>
  <si>
    <t>Digitalisierungsoffensive NMS</t>
  </si>
  <si>
    <t>Einführung des elektronischen Klassenbuches, Stunden- &amp; Supplierplans inkl. Anzeigemonitore für Konferenzzimmer und Schulgänge sowie Schaffung von 4-5 PC's, Beamer, Lehrer PC jeweils je Klassenraum</t>
  </si>
  <si>
    <t>AFS-107538109-228196-200708</t>
  </si>
  <si>
    <t>41209</t>
  </si>
  <si>
    <t>Hohenzell</t>
  </si>
  <si>
    <t>Ried</t>
  </si>
  <si>
    <t>Oberflächenentwässerung Betriebsbaugebiet</t>
  </si>
  <si>
    <t>Für die Erschliessung eines Betriebsbaugebietes in der Ortschaft Emprechting ist die Oberflächenwasserentwässerung zu errichten.</t>
  </si>
  <si>
    <t>AFS-107538109-228199-200708</t>
  </si>
  <si>
    <t>70802</t>
  </si>
  <si>
    <t>Berwang</t>
  </si>
  <si>
    <t>Reutte</t>
  </si>
  <si>
    <t>Sanierung WVA Berwang</t>
  </si>
  <si>
    <t>Sanierung und Erneuerung Wasserleitungen im Hochbehälter Berwang sowie Ortsgebiet Berwang. Gleichzeitig Mitverlegung von Glasfaserkabeln (LWL-Breitbandinternet) und Erneuerung und Verbreiterung Gehsteig im betreffenden Bereich.</t>
  </si>
  <si>
    <t>AFS-107538109-228203-200708</t>
  </si>
  <si>
    <t>70510</t>
  </si>
  <si>
    <t>Erl</t>
  </si>
  <si>
    <t>BA 5 Erschließung Steigental</t>
  </si>
  <si>
    <t>Erschließung des Abschnittes Steigental Bauabschnitt 05</t>
  </si>
  <si>
    <t>AFS-107538109-228205-200708</t>
  </si>
  <si>
    <t>70362</t>
  </si>
  <si>
    <t>Vals</t>
  </si>
  <si>
    <t>Innsbruck-Land</t>
  </si>
  <si>
    <t>Belagsarbeiten Straße Padaun</t>
  </si>
  <si>
    <t>Sanierung eines Teiles der Gemeindestraße Padaun durch Abfräsen der alten Asphaltschicht und Aufbringung eines neuen Belags.</t>
  </si>
  <si>
    <t>AFS-107538109-228206-200708</t>
  </si>
  <si>
    <t>50617</t>
  </si>
  <si>
    <t>Rauris</t>
  </si>
  <si>
    <t>Zell am See</t>
  </si>
  <si>
    <t>Straßensanierung 2020</t>
  </si>
  <si>
    <t>A) Sanierung Vorstanddorfstraße - südliche Teil; massive Fahrbahnschäden 
B) Sanierung Sportstraße - Hauptzubringer zum Ortszentrum Rauris; massive Fahrbahnschäden (Unterbau und Asphalt) 
C) Einödweg - Sanierung Oberflächenentwässerung und Fahrahn</t>
  </si>
  <si>
    <t>AFS-107538109-228211-200708</t>
  </si>
  <si>
    <t>60656</t>
  </si>
  <si>
    <t>Wundschuh</t>
  </si>
  <si>
    <t>Um- und Zubau Volksschule</t>
  </si>
  <si>
    <t>Zubau zur Volksschule Wundschuh, Sanierung des Altbestands</t>
  </si>
  <si>
    <t>AFS-107538109-228213-200708</t>
  </si>
  <si>
    <t>30506</t>
  </si>
  <si>
    <t>Behamberg</t>
  </si>
  <si>
    <t>Errichtung Nahversorger - Arztpraxis</t>
  </si>
  <si>
    <t>Gebäudeerrichtung für Nahversorger und Arztpraxis im Zentrum von Behamberg.  Erhalt des Nahversorgers im Ortszentrum sowei die Sicherung der Kaufkraft vor Ort.  Belebung des Ortszentrums durch die Synergie zwischen Nahversorger mit  Cafe und  Ordination m</t>
  </si>
  <si>
    <t>AFS-107538109-228218-200708</t>
  </si>
  <si>
    <t>40809</t>
  </si>
  <si>
    <t>Haag am Hausruck</t>
  </si>
  <si>
    <t>Grieskirchen</t>
  </si>
  <si>
    <t>Gehweg Schule</t>
  </si>
  <si>
    <t>Errichtung eines Gehweges inkl. Beleuchtung und Einzäunung zwischen neuerrichtetem Busterminal und Schulzentrum</t>
  </si>
  <si>
    <t>AFS-107538109-228219-200708</t>
  </si>
  <si>
    <t>Einbau einer Krabbelgruppe im Sozialzentrum</t>
  </si>
  <si>
    <t>Aufgrund der hohen Kinderanzahl reicht der Platz im bestehenden Kindergarten künftig nicht mehr aus.
Im Sozialzentrum, ca. 300 m vom Kindergarten entfernt besitzt die Gemeinde geeignete Räumlichkeiten, die zu einer Krabbelgruppe umgebaut werden.</t>
  </si>
  <si>
    <t>AFS-107538109-228229-200708</t>
  </si>
  <si>
    <t>Sanierung durch Erneuerung der Wasserversorgung</t>
  </si>
  <si>
    <t>Um Synergieeffekte zu nutzen wird im Zuge der vorgeschriebenen Erneuerung der Gasleitungen durch die EVN die Wasserleitung durch Erneuerung saniert.</t>
  </si>
  <si>
    <t>AFS-107538109-228230-200708</t>
  </si>
  <si>
    <t>AFS-107538109-228232-200708</t>
  </si>
  <si>
    <t>32209</t>
  </si>
  <si>
    <t>Karlstein an der Thaya</t>
  </si>
  <si>
    <t>Waidhofen an der Thaya</t>
  </si>
  <si>
    <t>Sanierung von Gemeindestraßen</t>
  </si>
  <si>
    <t>Nach Abschluss von diversen Einbauten (Breitband, Straßenbeleuchtung, Sanierung Wasserleitung und Kanal) ist die Sanierung der Fahrbahn samt Untebau von Gemeindestraßen vorgesehen.</t>
  </si>
  <si>
    <t>AFS-107538109-228234-200708</t>
  </si>
  <si>
    <t>31205</t>
  </si>
  <si>
    <t>Großrußbach</t>
  </si>
  <si>
    <t>Korneuburg</t>
  </si>
  <si>
    <t>Errichtung Nahwärmeanlage</t>
  </si>
  <si>
    <t xml:space="preserve">Mit der Errichtung der Nahwärmeanlage erfolgt der Ausstieg aus der fossilen Energie. Die Bestückung erfolgt durch den gemeindeeigenen Wald (72 ha). Beheizt wird der Hort, die Gemeindewohnungen, Volksschule, Kindergarten und das Bildungshaus. Derzeit wird </t>
  </si>
  <si>
    <t>AFS-107538109-228240-200708</t>
  </si>
  <si>
    <t>70909</t>
  </si>
  <si>
    <t>Fügen</t>
  </si>
  <si>
    <t>Gestaltung Dorfplatz Schloss Fügen</t>
  </si>
  <si>
    <t xml:space="preserve">Die Gemeinde Fügen hat das "alte Schloss Fügen" vom Seraphischen Liebeswerk gekauft und ist gerade mit der Gestaltung des Schlossplatzes beschäftigt. Mit dieser Maßnahme wird der Ortskern attraktiviert. Unter dem Schlossplatz wird eine Tiefgarage mit ca. </t>
  </si>
  <si>
    <t>AFS-107538109-228242-200708</t>
  </si>
  <si>
    <t>70308</t>
  </si>
  <si>
    <t>Flaurling</t>
  </si>
  <si>
    <t>Ausbau von Breitband-Datennetzen</t>
  </si>
  <si>
    <t>Die Gemeinde Flaurling beabsichtigt in den nächsten Jahren den flächendeckenden Ausbau von Breitband-Datennetzen. Das erste Baulos in der Höhe von ca. 281.000,-- soll noch im Jahr 2020 umgesetzt werden.</t>
  </si>
  <si>
    <t>AFS-107538109-228252-200709</t>
  </si>
  <si>
    <t>70622</t>
  </si>
  <si>
    <t>Schönwies</t>
  </si>
  <si>
    <t>Landeck</t>
  </si>
  <si>
    <t>Zubau u. Sanierung Volksschule Schönwies</t>
  </si>
  <si>
    <t>Die Volksschule wird generalsaniert, Zwischenwände werden abgebrochen bzw. neu versetzt. Der Zubau wird in Stahlbeton erstellt und beinhaltet eine Turnhalle, WC's, Lehrerzimmer, Direktion, Stiegenhaus, Freiklasse sowie einen Lift über alle Geschosse, dadu</t>
  </si>
  <si>
    <t>AFS-107538109-228254-200709</t>
  </si>
  <si>
    <t>10421</t>
  </si>
  <si>
    <t>Inzenhof</t>
  </si>
  <si>
    <t>Straßenbeleuchtung</t>
  </si>
  <si>
    <t>Umstellung auf LED</t>
  </si>
  <si>
    <t>AFS-107538109-228255-200709</t>
  </si>
  <si>
    <t>50213</t>
  </si>
  <si>
    <t>Bad Vigaun</t>
  </si>
  <si>
    <t>Neubau Recyclinghof</t>
  </si>
  <si>
    <t>Auf Grund des massiven Platzmangels soll ein neuer Recyclinghof angrenzend an den derzeitigen Standort errichtet werden. Am alten Standort wird ein Anbau an das bestehende Feuerwehrhaus entstehen.</t>
  </si>
  <si>
    <t>AFS-107538109-228257-200709</t>
  </si>
  <si>
    <t>Straßensanierung Gemeindestraße Kranigraben</t>
  </si>
  <si>
    <t>Sanierung der Gemeindestraße in Kranigraben. Doppelte Oberflächenbehandlung mit Heißmischgut und Ausgleichmaterial inkl. Bankette</t>
  </si>
  <si>
    <t>AFS-107538109-228262-200709</t>
  </si>
  <si>
    <t>30609</t>
  </si>
  <si>
    <t>Furth an der Triesting</t>
  </si>
  <si>
    <t>Erneuerung Dürntal-Brücke</t>
  </si>
  <si>
    <t xml:space="preserve">Die bestehende Brücke über den Steinwandgrabenbach (Zufahrt zum Dürntal) wird abgebrochen und ein neues Brückenbauwerk errichtet, da die Standsicherheit nicht mehr gewährleistet ist. Um den Verkehr während der Bauzeit weiter aufrechtzuerhalten, wird eine </t>
  </si>
  <si>
    <t>AFS-107538109-228268-200709</t>
  </si>
  <si>
    <t>61740</t>
  </si>
  <si>
    <t>Puch bei Weiz</t>
  </si>
  <si>
    <t>Sanierung Ortsdurchfahrt Anteil Gemeinde Puch</t>
  </si>
  <si>
    <t>Sanierung Anteil Ortsdurchfahrt Puch. Bankettherstellung, Böschungssicherung, Oberflächenentwässerung und Deckschichtasphaltierung der Schulzufahrten, sowie Erneuerung und Erweiterung von Gehsteigen und öffentlichen Parkplätzen</t>
  </si>
  <si>
    <t>AFS-107538109-228269-200709</t>
  </si>
  <si>
    <t>40410</t>
  </si>
  <si>
    <t>Gilgenberg am Weilhart</t>
  </si>
  <si>
    <t>Braunau</t>
  </si>
  <si>
    <t>Sanierung Volksschule</t>
  </si>
  <si>
    <t>Wärmedämmung des gesamten Schulgebäudes, Dacherneuerung, Fenstertausch, Heizungssanierung, Erneuerung techn.Anlagen</t>
  </si>
  <si>
    <t>AFS-107538109-228272-200709</t>
  </si>
  <si>
    <t>Sanierung Gemeindestraßen</t>
  </si>
  <si>
    <t>Oberflächensanierung, Unterbaustabilisierungen, Bankette sanieren</t>
  </si>
  <si>
    <t>AFS-107538109-228274-200709</t>
  </si>
  <si>
    <t>AFS-107538109-228276-200709</t>
  </si>
  <si>
    <t>20630</t>
  </si>
  <si>
    <t>Radenthein</t>
  </si>
  <si>
    <t>Sanierung und Gestaltung Seefeldstraße Döbriach, Willkommensareale</t>
  </si>
  <si>
    <t>Die Seefeldstraße zwischen Riegerbachbrücke und Einbindung Glanzer Landesstraße bedarf dringendst einer Sanierung. Links und rechts dieses  Abschnitts sind Strandbäder, Campingplätze und Restaurants. Dieser Bereich soll durch die Maßnahmen entschärft, ber</t>
  </si>
  <si>
    <t>AFS-107538109-228278-200709</t>
  </si>
  <si>
    <t>Sanierung Gemeindestraße Pirchaweg</t>
  </si>
  <si>
    <t>Sanierung der Gemeindestraße Pirchaweg, Bankettherstellung, Oberflächenentwässerung und Deckschichtasphaltierung</t>
  </si>
  <si>
    <t>AFS-107538109-228280-200709</t>
  </si>
  <si>
    <t>AFS-107538109-228281-200709</t>
  </si>
  <si>
    <t>40624</t>
  </si>
  <si>
    <t>Wartberg ob der Aist</t>
  </si>
  <si>
    <t>Freistadt</t>
  </si>
  <si>
    <t>Pumptrackanlage u. Erweiterung Beachvolleyballplatz (Sitzgelegenheit)</t>
  </si>
  <si>
    <t>Es ist geplant, auf einem Teil des bestehenden Skaterplatzes, einen Pumptrackkurs zu errichten .Ein Pumptrackkurs ist ein Rundkurs, versehen mit Wellen u Kurven, der für Fahrräder, Skateboards, etc.geeignet ist. Weiters werden beim angrenzenden Beachvolle</t>
  </si>
  <si>
    <t>AFS-107538109-228286-200709</t>
  </si>
  <si>
    <t>30903</t>
  </si>
  <si>
    <t>Brand-Nagelberg</t>
  </si>
  <si>
    <t>Gmünd</t>
  </si>
  <si>
    <t>Errichtung einer Notstromversorgung für die Wasserversorgungsanlage Brand-Nagelberg und Tiefbehälter Brand</t>
  </si>
  <si>
    <t>Errichtung einer Notstromversorgung für die Wasserversorgungsanlage Brand-Nagelberg, Brunnenweg 321, 3871 Alt-Nagelberg und Tiefbehälter Brand, KG Brand Gst. 133/3</t>
  </si>
  <si>
    <t>AFS-107538109-228287-200709</t>
  </si>
  <si>
    <t>40605</t>
  </si>
  <si>
    <t>Hirschbach im Mühlkreis</t>
  </si>
  <si>
    <t>Interaktive Flügeltafeln für Volksschule</t>
  </si>
  <si>
    <t>Für unsere Volksschule sollen vier interaktive Flügeltafeln angeschafft werden, um den Unterricht einigermaßen zeitgerecht gestalten zu können. Bisher standen lediglich Overhead-Projektoren und 1Fernseher zur Verfügung.</t>
  </si>
  <si>
    <t>AFS-107538109-228290-200709</t>
  </si>
  <si>
    <t>30509</t>
  </si>
  <si>
    <t>Ernsthofen</t>
  </si>
  <si>
    <t>Z2. Errichtung, Erweiterung, Instandhaltung und Sanierung von Einrichtungen für die Seniorenbetreuung und Betreuung von behinderten Personen</t>
  </si>
  <si>
    <t>Tagesbetreuungseinrichtung für Senioren</t>
  </si>
  <si>
    <t xml:space="preserve">Geplant ist der Um- und Zubau eines bestehenden Wohngebäudes zu einer Tagesbetreuungseinrichtung für Senioren. Auf dem selben Grundstück ist die Errichtung von Ordinationsräumlichkeiten geplant. Gemeinsame Nutzung von Zufahrt, Parkplätzen und gemeinsamer </t>
  </si>
  <si>
    <t>AFS-107538109-228304-200710</t>
  </si>
  <si>
    <t>32316</t>
  </si>
  <si>
    <t>Lanzenkirchen</t>
  </si>
  <si>
    <t>ABA BA 07</t>
  </si>
  <si>
    <t>Neuerrichtung Kanal</t>
  </si>
  <si>
    <t>AFS-107538109-228305-200710</t>
  </si>
  <si>
    <t>Wasserversorgung BA 06</t>
  </si>
  <si>
    <t>Neuerrichtung einer Wasserleitung</t>
  </si>
  <si>
    <t>AFS-107538109-228307-200710</t>
  </si>
  <si>
    <t>62145</t>
  </si>
  <si>
    <t>Sankt Barbara im Mürztal</t>
  </si>
  <si>
    <t>Bruck-Mürzzuschlag</t>
  </si>
  <si>
    <t>Sanierung Knablhausquelle</t>
  </si>
  <si>
    <t>Das Einzugsgebiet der Knablhausquelle im Ortsteil Veitsch kann wegen Wasserknappheit nicht mehr ausreichend über diese Quelle versorgt werden. Daher ist es notwendig, die Transportleitung der Brunnalmquellen zu erweitern und die Neuerrichtung einer Pumpst</t>
  </si>
  <si>
    <t>AFS-107538109-228308-200710</t>
  </si>
  <si>
    <t>30514</t>
  </si>
  <si>
    <t>Haag</t>
  </si>
  <si>
    <t>Sanierung von Gemeindestraße 2020-2021</t>
  </si>
  <si>
    <t>Sanierung von Gemeindestraßen 2020-2021</t>
  </si>
  <si>
    <t>AFS-107538109-228310-200710</t>
  </si>
  <si>
    <t>Photovoltaikanlage Mostviertelhalle-und -museum</t>
  </si>
  <si>
    <t>Auf dem Dach der Mostviertelhalle bzw. des Mostviertelmuseums wird eine Photovoltaikanlage mit 
160 kW errichtet</t>
  </si>
  <si>
    <t>AFS-107538109-228313-200710</t>
  </si>
  <si>
    <t>Umstellung Straßenbeleuchtung auf LED</t>
  </si>
  <si>
    <t>Die Straßenleuchten der Stadtgemeinde Haag werden auf LED-Technologie umgestellt.</t>
  </si>
  <si>
    <t>AFS-107538109-228317-200710</t>
  </si>
  <si>
    <t>21001</t>
  </si>
  <si>
    <t>Albeck</t>
  </si>
  <si>
    <t>Naturbadeteich Umkleide Überdachung</t>
  </si>
  <si>
    <t>Das Naturschwimmbad Sirnitz, eine Freizeitanlage der Gemeinde Albeck, verfügt neben der Badeanlage mit Beach-Volleyball-Platz auch über ein Gebäude mit Umkleidemöglichkeit und Buffet (Bodewandl) . Beim Eingangsbereich ist eine Überdachung notwendig geword</t>
  </si>
  <si>
    <t>AFS-107538109-228318-200710</t>
  </si>
  <si>
    <t>Errichtung eines Müllsammelplatzes Stallamtsweg/Gmundner Straße</t>
  </si>
  <si>
    <t>Die Marktgemeinde Stadl-Paura hat an der Kreuzung Stallamtsweg/Gmundner-Straße einen neuen, zentralen Müllsammelplatz für Altglas, Alttextilien, etc. eingerichtet. Aufgrund der finanziellen Ausfälle bedingt durch die Corona-Situation kann dieser nicht meh</t>
  </si>
  <si>
    <t>AFS-107538109-228319-200710</t>
  </si>
  <si>
    <t>70826</t>
  </si>
  <si>
    <t>Pflach</t>
  </si>
  <si>
    <t>Lebensmittel Nahversorgung</t>
  </si>
  <si>
    <t>Die Gemeinde Pflach baut und finanziert zu 100% das Gebäude und das Grundstück zur Unterbringung eines Lebensmittel-Nahversorgers. Die Verkaufsfläche beträgt ca. 400m². Ein Nahversorger wurde benötigt, um dem Wachstum der Gemeinde gerecht zu werden und di</t>
  </si>
  <si>
    <t>AFS-107538109-228321-200710</t>
  </si>
  <si>
    <t>70364</t>
  </si>
  <si>
    <t>Völs</t>
  </si>
  <si>
    <t>Kinderbetreuung Völs West</t>
  </si>
  <si>
    <t>Der Grundstückseigentümer und Bauherr, die Marktgemeinde Völs, beabsichtigt auf der Grundparzelle 800/68 KG Völs, einen Kindergarten inklusive einer Kinderkrippe zu errichten. Es handelt sich um einen kompakten zweigeschossigen Baukörper, welcher an den B</t>
  </si>
  <si>
    <t>AFS-107538109-228324-200710</t>
  </si>
  <si>
    <t>Errichtung einer Photovoltaikanlage auf dem Dach der Mostviertelhalle und des Mostviertelmuseums mit
160 kW.</t>
  </si>
  <si>
    <t>AFS-107538109-228325-200710</t>
  </si>
  <si>
    <t>Verlängerung Auftrittsflächen (Gehsteig) Höhe Arztordination und Apotheke am Marktplatz sowie Herstellung der Barrierefreiheit</t>
  </si>
  <si>
    <t>Am Marktplatz vor der Arztordination und vor der Apotheke wurden die Auftrittsflächen (Gehsteig) für die Querung der Landesstraße (in Richtung Sparmarkt und umgekehrt) verlängert und wurden diese gleichzeitig barrierefrei hergestellt.</t>
  </si>
  <si>
    <t>AFS-107538109-228328-200710</t>
  </si>
  <si>
    <t>70724</t>
  </si>
  <si>
    <t>St. Jakob in Defereggen</t>
  </si>
  <si>
    <t>Gemeindestraßensanierung</t>
  </si>
  <si>
    <t>In den Ortsweilern Maria Hilf im Bereich "Wohnblock" und "Siedlung Rinderschinken" sowie im Ortsgebiet im Wohngebiet "Gressing" müssen die Gemeindestraßen dringend generalsaniert werden. Die älteste Straße wurde in den 70iger Jahren gebaut und bis heute n</t>
  </si>
  <si>
    <t>AFS-107538109-228329-200710</t>
  </si>
  <si>
    <t>40918</t>
  </si>
  <si>
    <t>Spital am Pyhrn</t>
  </si>
  <si>
    <t>Kirchdorf</t>
  </si>
  <si>
    <t>WVA BA 09 Hochbehälter Pandl</t>
  </si>
  <si>
    <t>Sanierung und Erweiterung des Hochbehälters Pandl</t>
  </si>
  <si>
    <t>AFS-107538109-228331-200710</t>
  </si>
  <si>
    <t>30633</t>
  </si>
  <si>
    <t>Seibersdorf</t>
  </si>
  <si>
    <t>Zu- und Umbau Volksschulgebäude</t>
  </si>
  <si>
    <t>Zubau und Umbau des Volksschulgebäudes (Neuerrichtung Turnsaal, zusätzliche Gruppenräume, Nassräume, Aufenthaltsraum, Werkraum, Lagerräume, Eingangsbereich, Technikraum, Garderobe) , Herstellung einer Barrierefreiheit, Errichtung einer Photovoltaikanlage,</t>
  </si>
  <si>
    <t>AFS-107538109-228334-200710</t>
  </si>
  <si>
    <t>50324</t>
  </si>
  <si>
    <t>Neumarkt am Wallersee</t>
  </si>
  <si>
    <t>Salzburg-Umgebung</t>
  </si>
  <si>
    <t>Neubau Kinderbetreuungseinrichtung Neumakrt</t>
  </si>
  <si>
    <t>Neubau von Kinderbetreuungseinrichtungen mit 6 Kindergarten- und 4 Kleinkindergruppen als eine Verwaltungseinheit.</t>
  </si>
  <si>
    <t>AFS-107538109-228335-200710</t>
  </si>
  <si>
    <t>31603</t>
  </si>
  <si>
    <t>Asparn an der Zaya</t>
  </si>
  <si>
    <t>Mistelbach</t>
  </si>
  <si>
    <t>WL Sanierung Am Schletzer Bach und Maurergasse</t>
  </si>
  <si>
    <t>In den Gemeindestraßen Am Schletzer Bach und in der Maurergasse wird im heurigem Jahr die Wasserleitung saniert.</t>
  </si>
  <si>
    <t>AFS-107538109-228337-200710</t>
  </si>
  <si>
    <t>41745</t>
  </si>
  <si>
    <t>Unterach am Attersee</t>
  </si>
  <si>
    <t>Grundankauf Gemeinnütziger Wohnbau</t>
  </si>
  <si>
    <t>Ankauf von Grundstücken für den Bau von mindestens 24 gemeinnützigen Mietwohnungen, die mittels Baurecht einer Gemeinn. Wohnbaugenossenschaft zur Errichtung der Wohnungen zur Verfügung gestellt werden sollen. Gesamtkosten: € 1.129.000, rund € 980.000 Frem</t>
  </si>
  <si>
    <t>AFS-107538109-228338-200710</t>
  </si>
  <si>
    <t>60623</t>
  </si>
  <si>
    <t>Kainbach bei Graz</t>
  </si>
  <si>
    <t>Zu- und Umbau Gemeindezentrum Kainbach bei Graz</t>
  </si>
  <si>
    <t>Ausbau der Kinderbetreuungseinrichtung im Zuge des Zu- und Umbau des gesamten Gemeindezentrums von derzeit 2+1 Kindergartengruppen auf zukünftig 4 Kindergartengruppen und einer Kinderkrippengruppe.</t>
  </si>
  <si>
    <t>AFS-107538109-228341-200710</t>
  </si>
  <si>
    <t>40902</t>
  </si>
  <si>
    <t>Grünburg</t>
  </si>
  <si>
    <t>Sommerbetreuung Gemeinde Grünburg</t>
  </si>
  <si>
    <t>Die Gemeinde Grünburg hat für die Ferienzeit eine flexible Sommerkinderbetreuung eingerichtet, welche durch das Oö Hilfswerk organisiert und durchgeführt wird.</t>
  </si>
  <si>
    <t>AFS-107538109-228343-200710</t>
  </si>
  <si>
    <t>20316</t>
  </si>
  <si>
    <t>St. Stefan im Gailtal</t>
  </si>
  <si>
    <t>Errichtung FF-Haus Tratten</t>
  </si>
  <si>
    <t>In Tratten wird auf dem Grundstück 328/1, KG 75004 Hadersdorf, ein neues FF-Haus errichtet. Zweck dieser Baumaßnahme ist die Schaffung von zeitgemäßen Funktionsräumen für die örtliche FF. Das Projekt wird zur Gänze von der Gemeinde St. Stefan im Gailtal f</t>
  </si>
  <si>
    <t>AFS-107538109-228345-200710</t>
  </si>
  <si>
    <t>AFS-107538109-228346-200710</t>
  </si>
  <si>
    <t>AFS-107538109-228356-200711</t>
  </si>
  <si>
    <t>30526</t>
  </si>
  <si>
    <t>St. Georgen am Reith</t>
  </si>
  <si>
    <t>WVA Kogelsbach - BA03</t>
  </si>
  <si>
    <t>Neuerrichtung Quellfassung und Pumpenschacht, Einbau einer UV-Anlage, Neuerrichtung Quellfassungsableitung, Neuerrichtung der Transportleitung, Neuerrichtung div. Versorgungsleitungen, Neuerrichtung GFK Hochbehälter</t>
  </si>
  <si>
    <t>AFS-107538109-228371-200712</t>
  </si>
  <si>
    <t>Straßensanierungen 2019/2020</t>
  </si>
  <si>
    <t>mit dem gegenständlichen Projekt werden drei Straßenzüge einer Sanierung zugeführt</t>
  </si>
  <si>
    <t>AFS-107538109-228390-200713</t>
  </si>
  <si>
    <t>Gemeindeverband</t>
  </si>
  <si>
    <t>Photovoltaikanlage</t>
  </si>
  <si>
    <t>Errichtung einer Photovoltaikanlage zur Abdeckung des Eigenverbrauchs</t>
  </si>
  <si>
    <t>AFS-107538109-228392-200713</t>
  </si>
  <si>
    <t>32515</t>
  </si>
  <si>
    <t>Kottes-Purk</t>
  </si>
  <si>
    <t>Amtshaussanierung</t>
  </si>
  <si>
    <t>Beim bestehenden Amtshaus wird die Fassade neu gestaltet (wärmeisoliert), die Fenster erneuert, die oberste Geschoßdecke isoliert und das Dachgewerk überarbeitet. Eine Photovoltaikanlage auf diesem Dach wird errichtet.</t>
  </si>
  <si>
    <t>AFS-107538109-228394-200713</t>
  </si>
  <si>
    <t>40418</t>
  </si>
  <si>
    <t>Lengau</t>
  </si>
  <si>
    <t>Seniorentreff und Tagesbetreuung</t>
  </si>
  <si>
    <t>Ein Seniorentreff und Tagesbetreuung soll errichtet werden. Dort sollen ältere Gemeindebürger tageweise unterstützt werden um pflegende Angehörige zu entlasten. Der Seniorentreff soll die Vereinsamung älterer Menschen verhindern und dadurch sollen Kontakt</t>
  </si>
  <si>
    <t>AFS-107538109-228396-200713</t>
  </si>
  <si>
    <t>40501</t>
  </si>
  <si>
    <t>Alkoven</t>
  </si>
  <si>
    <t>Ursprünglich € 350.000,- für Straßensanierung im Gemeindegebiet veranschlagt. Aufgrund des Rückgangs der Ertragsanteile nur € 250.000,- an Aufträgen durch den Gemeinderat freigegeben.</t>
  </si>
  <si>
    <t>AFS-107538109-228403-200713</t>
  </si>
  <si>
    <t>70804</t>
  </si>
  <si>
    <t>Bichlbach</t>
  </si>
  <si>
    <t>Neubau Grundbachbrücke</t>
  </si>
  <si>
    <t>Abtrag der alten Brücke und Neubau der Grundbachbrücke (ehemalige B 314) als Stahl-Verbundbrücke inkl. Wiederlager</t>
  </si>
  <si>
    <t>AFS-107538109-228406-200713</t>
  </si>
  <si>
    <t>62343</t>
  </si>
  <si>
    <t>Mettersdorf am Saßbach</t>
  </si>
  <si>
    <t>Zubau einer Kinderkrippe und Umbau des Kindergartens</t>
  </si>
  <si>
    <t>Zubau einer Kinderkrippe und Umbau und Sanierung des Kindergartens</t>
  </si>
  <si>
    <t>AFS-107538109-228421-200713</t>
  </si>
  <si>
    <t>20402</t>
  </si>
  <si>
    <t>Ebenthal in Kärnten</t>
  </si>
  <si>
    <t>Sanierung Brücke überregionalen Drauradweg R1</t>
  </si>
  <si>
    <t>Sanierung der ÖDK-Brücke für den überregionalen Drauradweg R1 in der Gemeinschaft mit der Gemeinde St. Margarethen i. R. und der Verbund Hydro Power GmbH. Anteil der Marktgemeinde Ebenthal in Kärnten 120.000,00</t>
  </si>
  <si>
    <t>AFS-107538109-228422-200713</t>
  </si>
  <si>
    <t>Um- und Zubau Volksschule Ebenthal</t>
  </si>
  <si>
    <t>Die Volksschule in Ebenthal soll saniert werden, und mit einem Umbau und Zubau an den erforderlichen Schulstand angepasst werden.</t>
  </si>
  <si>
    <t>AFS-107538109-228424-200713</t>
  </si>
  <si>
    <t>Errichtung Gehweg L100 Bereich Reichersdorf</t>
  </si>
  <si>
    <t>Errichtung eines Gehweges im Bereich der L 100 in Reichersdorf, von der Grimmgasse bis zur Raiffeisenstraße</t>
  </si>
  <si>
    <t>AFS-107538109-228425-200713</t>
  </si>
  <si>
    <t>Errichtung Geh- und Radweg L 100</t>
  </si>
  <si>
    <t>Errichtung eines Geh und Radweges auf der L 100, Bereich J. Leiner Straße West bis Glanbrücke. Gemeinschaftsprojekt mit Land Kärnten, Kostentragung der Marktgemeinde Ebenthal in Kärnten, ca 160.000,--</t>
  </si>
  <si>
    <t>AFS-107538109-228430-200713</t>
  </si>
  <si>
    <t>41751</t>
  </si>
  <si>
    <t>Zell am Moos</t>
  </si>
  <si>
    <t>Geh- und Radweg Haslau</t>
  </si>
  <si>
    <t>Mit dem Geh- und Radweg entlang der Vöcklatalstraße zwischen der Ortschaft Haslau und Zell am Moos wir eine sichere Verbindung, den Hauptort mit seinen Möglichkeiten, für mehrere Ortschaften geschaffen. Weiters entsteht ein Zubringer für die Radwegverbind</t>
  </si>
  <si>
    <t>AFS-107538109-228437-200713</t>
  </si>
  <si>
    <t>20710</t>
  </si>
  <si>
    <t>Ferndorf</t>
  </si>
  <si>
    <t>WVA - Aufschließung Gewerbegebiet</t>
  </si>
  <si>
    <t>Aufschließung der Gewerbegründe mit einer Wasserversorgung inkl. Notwasserversorgung mit der Marktgemeinde Paternion</t>
  </si>
  <si>
    <t>AFS-107538109-228439-200713</t>
  </si>
  <si>
    <t>ABA - Aufschließung Gewerbegebiet</t>
  </si>
  <si>
    <t>Aufschließung der Gewerbegründe mit einer Abwasserbeseitigung</t>
  </si>
  <si>
    <t>AFS-107538109-228452-200714</t>
  </si>
  <si>
    <t>30543</t>
  </si>
  <si>
    <t>Ybbsitz</t>
  </si>
  <si>
    <t>Sporthausbau</t>
  </si>
  <si>
    <t>Errichtung eines neuen Sporthauses am Fußballplatz samt Adaptierungen der Sportanlage</t>
  </si>
  <si>
    <t>AFS-107538109-228453-200714</t>
  </si>
  <si>
    <t>Nachdem der Kindergarten erweitert wurde, muß die Zufahrt, unter der in diesem Zuge eine neue Wasserleitung verlegt wurde, neu asphaltiert werden.</t>
  </si>
  <si>
    <t>AFS-107538109-228454-200714</t>
  </si>
  <si>
    <t>50421</t>
  </si>
  <si>
    <t>Schwarzach im Pongau</t>
  </si>
  <si>
    <t>Neubau Seniorenpflegeheim</t>
  </si>
  <si>
    <t>Das alte Seniorenpflegeheim wird samt Nebenanlagen abgetragen und durch einen Neubau ersetzt. Im neuen Seniorenheim sind Veranstaltungsräumlichkeiten für Senioren (Generationen im Leben) vorgesehen.</t>
  </si>
  <si>
    <t>AFS-107538109-228457-200714</t>
  </si>
  <si>
    <t>Kraftwerksbau</t>
  </si>
  <si>
    <t>Errichtung eines Kleinwasserkraftwerkes an der Kl. Ybbs mit einer Leistung von 90 kW und Jahresstromerzeugung von rund 400.000 kWh. Zur Ausführung gelangt ein Laufkraftwerk mit Kaplanturbine inklusive einer Fischwanderhilfe.</t>
  </si>
  <si>
    <t>AFS-107538109-228460-200714</t>
  </si>
  <si>
    <t>30637</t>
  </si>
  <si>
    <t>Teesdorf</t>
  </si>
  <si>
    <t>Sanierung Miniclub</t>
  </si>
  <si>
    <t>Sanierung / Instandhaltung unserer Kleinkinderbetreuung: Erneuerung Eingangsportal, Erneuerung Sanitärinstallationen und Fliesen, Ausmalarbeiten,
Bodensanierung (Pflege)</t>
  </si>
  <si>
    <t>AFS-107538109-228470-200714</t>
  </si>
  <si>
    <t>AFS-107538109-228474-200714</t>
  </si>
  <si>
    <t>Erneuerung und Sanierung Wasser- und Kanalleitungen, Straßenbeleuchtung, Breitbandinternet, Gemeindestraße NEU, Begegnungszone 20 km/h -&gt; Reduktion des Schadstoffausstoß der Fahrzeuge</t>
  </si>
  <si>
    <t>AFS-107538109-228480-200714</t>
  </si>
  <si>
    <t>20923</t>
  </si>
  <si>
    <t>Wolfsberg</t>
  </si>
  <si>
    <t>Photovoltaikanlage Volksschule Prebl</t>
  </si>
  <si>
    <t>Auf dem Dach der Volksschule Prebl soll eine Aufdach - Photovoltaikanlage für den Eigenverbrauch errichtet werden. 
technische Daten:
- 16 Module á 325W = Gesamtleistung 5,2kWp
- 1 Wechselrichter á 5kW 
- voraussichtliche Jahresproduktion mit 6.300kWh
- E</t>
  </si>
  <si>
    <t>AFS-107538109-228481-200714</t>
  </si>
  <si>
    <t>70511</t>
  </si>
  <si>
    <t>Kirchbichl</t>
  </si>
  <si>
    <t>Errichtung Zuschauertribüne Fußball-Hauptplatz Kirchbichl-Oberndorf</t>
  </si>
  <si>
    <t>Errichtung einer Zuschauertribüne auf einem im Eigentum der Gemeinde stehenden Fußballplatz.</t>
  </si>
  <si>
    <t>AFS-107538109-228482-200714</t>
  </si>
  <si>
    <t>31913</t>
  </si>
  <si>
    <t>Inzersdorf-Getzersdorf</t>
  </si>
  <si>
    <t>Zubauten Feuerwehrhaus Inzersdorf</t>
  </si>
  <si>
    <t>Zubau einer Halle sowie Zu- und Umbauten im Bereich der Umkleideräume</t>
  </si>
  <si>
    <t>AFS-107538109-228484-200714</t>
  </si>
  <si>
    <t>Kanalerweiterung Sportstraße</t>
  </si>
  <si>
    <t>Errichtung von 195 lfm Schmutzwasserkanal und 215 lfm Regenwasserkanal in der KG Getzersdorf. Diese Maßnahme wird aufgrund der Neuumwidmung von Bauland erforderlich.</t>
  </si>
  <si>
    <t>AFS-107538109-228491-200714</t>
  </si>
  <si>
    <t>32216</t>
  </si>
  <si>
    <t>Raabs an der Thaya</t>
  </si>
  <si>
    <t>Diverse Ortsdurchfahrten</t>
  </si>
  <si>
    <t>Ortsdurchfahrt Zemmendorf;
Ortsdurchfahrt Kollmitzdörfl,
Ortsdurchfahrt Raabs und andere Kat.-Gemeinden,
Straßenerhaltung 2020-2021</t>
  </si>
  <si>
    <t>AFS-107538109-228492-200714</t>
  </si>
  <si>
    <t>80111</t>
  </si>
  <si>
    <t>Innerbraz</t>
  </si>
  <si>
    <t>Bludenz</t>
  </si>
  <si>
    <t>Erweiterung/Sanierung Urnengräber</t>
  </si>
  <si>
    <t>Die Gemeinde Innerbraz, Eigentümer des Friedhofs Innerbraz, muss aus Platzmangel die Erweiterung der Urnengräber durchführen, dadurch muss auch das Priestergrab erneuert werden, bestehende Fundamente saniert, neue Fundamente erstellt.</t>
  </si>
  <si>
    <t>AFS-107538109-228493-200714</t>
  </si>
  <si>
    <t>31833</t>
  </si>
  <si>
    <t>Schottwien</t>
  </si>
  <si>
    <t>Ortsgestaltung Maria Schutz</t>
  </si>
  <si>
    <t>Ortskern von Maria Schutz wird neu gestaltet.
Verweilzonen rund um die Wallfahrtskirche.
Pflasterung der Nebenanlagen.
Errichtung einer Aussichtsterrasse und Grünanlagen.</t>
  </si>
  <si>
    <t>AFS-107538109-228497-200714</t>
  </si>
  <si>
    <t>Rad- und Feldwegbrücke über die Alfenz</t>
  </si>
  <si>
    <t>nach Überprüfung der Brücke, max. Belastung auf 1to reduziert. Dringende Sanierung/Erneuerung notwendig. Ansonsten Gefahr in Verzug.</t>
  </si>
  <si>
    <t>AFS-107538109-228516-200715</t>
  </si>
  <si>
    <t>80207</t>
  </si>
  <si>
    <t>ARA Bregenz - Umlegung Notüberlauf</t>
  </si>
  <si>
    <t>Erstellung hochwassersicherer Zuleitungen samt dazugehörigen Anlagen (Hochbauten, Tiefbauten, Pumpwerke) unter den Rahmenbedingungen hoch anstehendes Grundwasser, Naturschutzgebiet, Aufrechterhaltung laufender ARA-Betrieb, Lage Naherholungsraum, Errichtun</t>
  </si>
  <si>
    <t>AFS-107538109-228520-200715</t>
  </si>
  <si>
    <t>LED-Umrüstung der Straßenbeleuchtung Manning/Furtpoint</t>
  </si>
  <si>
    <t xml:space="preserve">Umrüstung der Straßenbeleuchtung in 2 Ortschaften. Abklemmen; Betonmasten ausziehen; alte Leuchte demontieren; Splitt aussaugen; Entsorgung Betonmasten/alte Leuchten; neue Lichtmasten mit LED-Lleuchte setzen u. einkiesen; Mastanschlusskasten anschließen; </t>
  </si>
  <si>
    <t>AFS-107538109-228523-200715</t>
  </si>
  <si>
    <t>Entlang der verkehrsmäßig sehr stark frequentierten Landesstraße L1071 Tanzboden Straße wird von km 7,025 bis km 7,638 ein Gehsteig errichtet. Der Baubeginn ist für den Herbst 2020 geplant. Die Kostenschätzung beträgt € 560.000,--.</t>
  </si>
  <si>
    <t>AFS-107538109-228527-200715</t>
  </si>
  <si>
    <t>31351</t>
  </si>
  <si>
    <t>Weißenkirchen in der Wachau</t>
  </si>
  <si>
    <t>Zubau zur Hochwasserschutzlagerhalle</t>
  </si>
  <si>
    <t>Zu der bestehenden Hochwasserschutzlagerhalle soll zur Ortskernattraktivierung der Gemeindebauhof von Weißenkirchen nach Joching verlegt werden.</t>
  </si>
  <si>
    <t>AFS-107538109-228530-200715</t>
  </si>
  <si>
    <t>Neuerrichtung Funcourt</t>
  </si>
  <si>
    <t>Das Bauobjekt "Funcourt" liegt im verbauten Gebiet und in unmittelbarer Nähe des Kindergartens. Der Altbestand entspricht nicht mehr dem heutigen Standard (15 Jahre alt) und daher ist eine Neuerrichtung der Anlage erforderlich. Angedacht ist auch die Neug</t>
  </si>
  <si>
    <t>AFS-107538109-228532-200715</t>
  </si>
  <si>
    <t>Sportunion Bruckmühl</t>
  </si>
  <si>
    <t>Abbruch des bestehenden Gebäudes und Neuerrichtung des Klubgebäudes.
Generalsanierung des Fußball-Hauptspielfeldes und Errichtung Einfriedung 
entlang des Baches.</t>
  </si>
  <si>
    <t>AFS-107538109-228541-200715</t>
  </si>
  <si>
    <t>31204</t>
  </si>
  <si>
    <t>Großmugl</t>
  </si>
  <si>
    <t>Abwasserbeseitigung BB Roseldorf</t>
  </si>
  <si>
    <t>Errichtung der Regenwasserkanalisationsanlage am BB Roseldorf. Die Gesamtlänge der Kanalisationsanlage beträgt ca. 240m</t>
  </si>
  <si>
    <t>AFS-107538109-228544-200715</t>
  </si>
  <si>
    <t>30726</t>
  </si>
  <si>
    <t>Trautmannsdorf an der Leitha</t>
  </si>
  <si>
    <t>Bruck an der Leitha</t>
  </si>
  <si>
    <t>Erneuerung und Sanierung von Gemeindestraßen</t>
  </si>
  <si>
    <t>Erneuerung und Sanierung von Gemeindestraßen mit Hauptprojekt Aufeld Nord, KG Sarasdorf</t>
  </si>
  <si>
    <t>AFS-107538109-228548-200715</t>
  </si>
  <si>
    <t>20435</t>
  </si>
  <si>
    <t>Techelsberg am Wörther See</t>
  </si>
  <si>
    <t>Gehwegerrichtung Sekull L78</t>
  </si>
  <si>
    <t>Auf einer Länge von 900 m wird entlang der Techelsberger Landesstraße L78 ein Gehweg neu errichtet und die bestehende Beleuchtung saniert bzw. erweitert.</t>
  </si>
  <si>
    <t>AFS-107538109-228550-200715</t>
  </si>
  <si>
    <t>31516</t>
  </si>
  <si>
    <t>Klein-Pöchlarn</t>
  </si>
  <si>
    <t>Generalsanierung Kremserstraße/Wachauerstraße</t>
  </si>
  <si>
    <t>Sanierung der Kremserstraße und Begleitstraße Wachauerstraße
Die Gemeindestraßen Kremerstraße sowie die Begleitstraße B3 Wachauerstraße werden generalsaniert - Unterbau sowie Asphaltdecke - Entwässerung der Oberflächenwässer sowie Randleistensanierung</t>
  </si>
  <si>
    <t>AFS-107538109-228552-200715</t>
  </si>
  <si>
    <t>Generalsanierung Sonnenstraße</t>
  </si>
  <si>
    <t>Generalsanierung Teilbereich Sonnenstraße - mit Unterbau, Regenentwässerung und Asphaltierung</t>
  </si>
  <si>
    <t>AFS-107538109-228553-200715</t>
  </si>
  <si>
    <t>Erschliessung neue Siedlung Bahnhofsareal</t>
  </si>
  <si>
    <t>Erschliessung neue Siedlung Bahnhofsareal - Errichtung - Wasserversorgung und Abwasserentsorgungsanlage für die entstehende Siedlung am ehemaligen Bahnhofsgelände</t>
  </si>
  <si>
    <t>AFS-107538109-228557-200715</t>
  </si>
  <si>
    <t>10311</t>
  </si>
  <si>
    <t>Oslip</t>
  </si>
  <si>
    <t>Kanalbau Siedlungsgebiet Mönchäcker, BA9</t>
  </si>
  <si>
    <t>Abwasserentsorgungseinrichtung, Kanalbau Siedlungsgebiet Mönchäcker, BA9</t>
  </si>
  <si>
    <t>AFS-107538109-228569-200716</t>
  </si>
  <si>
    <t>31633</t>
  </si>
  <si>
    <t>Mobilitätsdrehscheibe Bahnhof Mistelbach</t>
  </si>
  <si>
    <t>Neugestaltung des Busbahnhofes. Mobilitätsdrehscheibe, die intermodalen Verkehr so ineinander verkettet, dass der Fahrgast verschiedene, aufeinander abgestimmte Verkehrsmittel nutzen kann.</t>
  </si>
  <si>
    <t>AFS-107538109-228572-200716</t>
  </si>
  <si>
    <t>Sanierung Wasserleistung Volksschule Großrußbach</t>
  </si>
  <si>
    <t>Im Altbau der Volksschule Großrußbach müssen Teile der Sanitäreinrichtungen und der Wasserleitung saniert werden. Die Arbeiten wurden an Firmen der Umgebung vergeben.</t>
  </si>
  <si>
    <t>AFS-107538109-228573-200716</t>
  </si>
  <si>
    <t>61257</t>
  </si>
  <si>
    <t>Irdning-Donnersbachtal</t>
  </si>
  <si>
    <t>Erweiterung Kinderkrippe Irdning</t>
  </si>
  <si>
    <t>Das Gartengeschoss des bestehenden Kindergartens Irdning Grimminggasse 145, 8952 Irdning-Donnersbachtal soll für eine zweite Kinderkrippengruppe ausgebaut werden. Hiefür sind umfassende Baumaßnahmen erforderlich.</t>
  </si>
  <si>
    <t>AFS-107538109-228581-200716</t>
  </si>
  <si>
    <t>10424</t>
  </si>
  <si>
    <t>Heugraben</t>
  </si>
  <si>
    <t>Es müssen Teilstücke (im Ausmaß von ca. 300lfm) unserer Gemeindestraßen abgefräst und neu einplaniert und dann wieder asphaltiert werden. Weiters müssen zwei neue Gemeindestraßen im Ausmaß von ca. 400lfm und ca. 250lfm befahrbar gemacht werden und teilwei</t>
  </si>
  <si>
    <t>AFS-107538109-228582-200716</t>
  </si>
  <si>
    <t>10909</t>
  </si>
  <si>
    <t>Litzelsdorf</t>
  </si>
  <si>
    <t>AWV Pumpstation Obere Bergen</t>
  </si>
  <si>
    <t>Die Pumpen im Bereich der Pumpstation der Abwasserentsorgungsanlage Obere Bergen sind aufgrund Abnützung und Alter zu tauschen, da es in immer kleineren Abständen zu Störungen und Überflutungen im Bereich der Pumpstation kommt.</t>
  </si>
  <si>
    <t>AFS-107538109-228585-200716</t>
  </si>
  <si>
    <t>30613</t>
  </si>
  <si>
    <t>Heiligenkreuz</t>
  </si>
  <si>
    <t>Reparatur Kompaktanlage</t>
  </si>
  <si>
    <t>Es wurde eine Reparatur und teilweise Erneuerung der Kompaktanlage sowie der Sandaustragsschnecke der Kläranlage durchgeführt. Weiters wurde das Gaswarnmessgerät gewartet.</t>
  </si>
  <si>
    <t>AFS-107538109-228589-200716</t>
  </si>
  <si>
    <t>50320</t>
  </si>
  <si>
    <t>Köstendorf</t>
  </si>
  <si>
    <t>Straßensanierung Notar Vogl-Straße / Moosmühlstraße</t>
  </si>
  <si>
    <t>Der ca. 2.000 m lange Straßenabschnitt Notar Vogl-Straße bis Moosmühlstraße muss aufgrund von starken Abnützungserscheinungen saniert werden, zum Teil der Unterbau ausgetauscht und die gesamte Länge mit einer neuen Asphaltdecke versehen werden.</t>
  </si>
  <si>
    <t>AFS-107538109-228591-200716</t>
  </si>
  <si>
    <t>Neubau Feuerwehrhaus Köstendorf</t>
  </si>
  <si>
    <t>Das bisherige 40 Jahre alte Feuerwehrhaus wurde zu klein und somit ist es notwendig, ein dem heutigen Stand entsprechendes, mit 4 Stellplätzen und den erforderlichen Nebenräumen ausgestattetes, Feuerwehrhaus zu errichten.</t>
  </si>
  <si>
    <t>AFS-107538109-228593-200716</t>
  </si>
  <si>
    <t>20720</t>
  </si>
  <si>
    <t>Paternion</t>
  </si>
  <si>
    <t>Sanierung Draubrücke L39</t>
  </si>
  <si>
    <t>Das Land Kärnten wird von Jänner bis ca. Dezember 2020 die Draubrücke Feistritz/Drau einer umfassenden Instandsetzung unterziehen. Gleichzeitig konnten die Gemeinden Paternion und Weißenstein eine Verbreiterung für einen Geh- und Radweg erwirken.</t>
  </si>
  <si>
    <t>AFS-107538109-228595-200716</t>
  </si>
  <si>
    <t>Heizungstausch VS/KiGa</t>
  </si>
  <si>
    <t>Heizungstausch der bestehenden Gasheizung beim Volksschul- und Kindergartengebäude Litzelsdorf. Es sollen eine Wärmepumpenheizung errichtet werden.</t>
  </si>
  <si>
    <t>AFS-107538109-228598-200716</t>
  </si>
  <si>
    <t>Sanierung Straße Paulasberg</t>
  </si>
  <si>
    <t>Sanierung Bergstraße mit einer Dünnschichtdecke aufgrund schlechtem Zustand der Straße</t>
  </si>
  <si>
    <t>AFS-107538109-228602-200716</t>
  </si>
  <si>
    <t>PV-Anlage Volksschule/Kindergarten</t>
  </si>
  <si>
    <t>Errichtung einer PV-Anlage auf dem Dach des Volksschul- und Kindergartengebäudes zur Abdeckung des eigenen Stromverbrauches (+Stromverbrauch der neu zu errichtenden Wärmepumpenheizung; eigener Antrag). Rest Überschusseinspeisung ins Netz. Insgesamt 50kWp</t>
  </si>
  <si>
    <t>AFS-107538109-228605-200716</t>
  </si>
  <si>
    <t>31319</t>
  </si>
  <si>
    <t>Jaidhof</t>
  </si>
  <si>
    <t>Errichtung Bewegungsraum für NÖ Landeskindergarten</t>
  </si>
  <si>
    <t>Bei der Begehung am 03.05.19 durch die NÖ Lds. Reg. Abt. K5 wurde ein Raumfehlbestand festgestellt. Dadurch haben wir uns entschlossen, die Räumlichkeiten zu erweitern und einen zusätzlichen Bewegungsraum von ca. 130 m² und einen gesonderten Zugang zum Ki</t>
  </si>
  <si>
    <t>AFS-107538109-228606-200716</t>
  </si>
  <si>
    <t>70318</t>
  </si>
  <si>
    <t>Hatting</t>
  </si>
  <si>
    <t>Errichtung eines zusätzlichen Klassenraums</t>
  </si>
  <si>
    <t>Die bestehende "Freiluftklasse" im 1. OG der VS soll als Klassenraum ausgebaut werden. Dieser Raum wird vorerst für als Raum für die Nachmittagsbetreuung genutzt.</t>
  </si>
  <si>
    <t>AFS-107538109-228607-200716</t>
  </si>
  <si>
    <t>Sommerbetreuung Kinder Litzelsdorf</t>
  </si>
  <si>
    <t>Betreuung von Schul- und Kindergartenkindern im Monat Juli und August (bis 7.8.2020)</t>
  </si>
  <si>
    <t>AFS-107538109-228608-200716</t>
  </si>
  <si>
    <t>31407</t>
  </si>
  <si>
    <t>Lilienfeld</t>
  </si>
  <si>
    <t>Wohnhaussanierung Castellistr. 42-48</t>
  </si>
  <si>
    <t>Generalsanierung der Wohnhäuser Castellistraße 42-48 und Nahwärmeanschluss.</t>
  </si>
  <si>
    <t>AFS-107538109-228609-200716</t>
  </si>
  <si>
    <t>AFS-107538109-228611-200716</t>
  </si>
  <si>
    <t>Erweiterung der WVA Hatting Nord</t>
  </si>
  <si>
    <t>Durch einen Ringschluss des Siedlerwegs mit dem Steinfeld wird die WVA erweitert. Im Zuge dessen wird auch der TW-Leitung Steinfeld mit der TW-Leitung Gaisauweg verbunden.</t>
  </si>
  <si>
    <t>AFS-107538109-228612-200716</t>
  </si>
  <si>
    <t>Sanierung Kinderspielplatz</t>
  </si>
  <si>
    <t>Sanierung des Kinderspielplatzes hinter dem Gemeindeamt (Seilbahn) aufgrund mangelnder Sicherheit.</t>
  </si>
  <si>
    <t>AFS-107538109-228615-200716</t>
  </si>
  <si>
    <t>32120</t>
  </si>
  <si>
    <t>Michelhausen</t>
  </si>
  <si>
    <t>Straßenbauarbeiten im Gemeindegebiet Michelhausen</t>
  </si>
  <si>
    <t>Es werden Arbeiten zur Erhaltung und zum Ausbau von Gemeindestraßen in den Katastralgemeinden Atzelsdorf (Schilfweg), Michelhausen (Halterkreuzgasse), Pixendorf (Rosenhügelstraße, Akazienweg, Getreidegasse) und Rust (Hirsegasse) durchgeführt.</t>
  </si>
  <si>
    <t>AFS-107538109-228623-200716</t>
  </si>
  <si>
    <t>41414</t>
  </si>
  <si>
    <t>Raab</t>
  </si>
  <si>
    <t>Schärding</t>
  </si>
  <si>
    <t>Dr.-Pfluger-Straße - Instandsetzung</t>
  </si>
  <si>
    <t>Erneuerung bzw. Neuversetzen von Randleisten und Pflasterungen, Instandsetzung der Entwässerung, Anpassen von Schachtabdeckungen und Straßenkappen sowie Belagserneuerung</t>
  </si>
  <si>
    <t>AFS-107538109-228624-200716</t>
  </si>
  <si>
    <t>62387</t>
  </si>
  <si>
    <t>Sankt Anna am Aigen</t>
  </si>
  <si>
    <t>Sanierung u. Erweiterung  Gemeindestraßen</t>
  </si>
  <si>
    <t>Sanierung der desolaten Gemeindestraßen sowie Neuasphaltierung eines Teilstückes</t>
  </si>
  <si>
    <t>AFS-107538109-228626-200716</t>
  </si>
  <si>
    <t>Im Zuge der Erweiterung des Betriebsgebietes Münchendorf muss die Abwasserbeseitigungsanlage Münchendorf erweitert werden</t>
  </si>
  <si>
    <t>AFS-107538109-228627-200716</t>
  </si>
  <si>
    <t>70342</t>
  </si>
  <si>
    <t>Polling in Tirol</t>
  </si>
  <si>
    <t>ABA und WVA Siedlungserweiterung</t>
  </si>
  <si>
    <t>Zum Zwecke der Schaffung von leistbaren Wohnraum hat die Gemeinde Polling in Tirol das Projekt "Zukunft Wohnen" gegründet. Für die Erschließung der diesbezüglichen Grundstücke muss die Abwasser- und Wasserversorgung geschaffen werden.</t>
  </si>
  <si>
    <t>AFS-107538109-228628-200716</t>
  </si>
  <si>
    <t>41626</t>
  </si>
  <si>
    <t>Walding</t>
  </si>
  <si>
    <t>Urfahr-Umgebung</t>
  </si>
  <si>
    <t>Breitbandanschluss öffentliche Bibliothek</t>
  </si>
  <si>
    <t>Anbindung der öffentlichen Bibliothek Walding an den POP der Firma Cosys Data GmbH in Walding. FTTH-Anschluss mit Datenraten bis 100 Mbit/s symmetrisch.</t>
  </si>
  <si>
    <t>AFS-107538109-228629-200716</t>
  </si>
  <si>
    <t>Trinkwasserversorgungsanlage Schusterstraße</t>
  </si>
  <si>
    <t>AFS-107538109-228631-200716</t>
  </si>
  <si>
    <t>61105</t>
  </si>
  <si>
    <t>Kalwang</t>
  </si>
  <si>
    <t>Leoben</t>
  </si>
  <si>
    <t>Sanierung Stellerhofweg</t>
  </si>
  <si>
    <t>Sanierung des Stellerhofweges mit einer 3cm Asphaltschicht</t>
  </si>
  <si>
    <t>AFS-107538109-228639-200716</t>
  </si>
  <si>
    <t>32330</t>
  </si>
  <si>
    <t>Theresienfeld</t>
  </si>
  <si>
    <t>Erweiterung ABA</t>
  </si>
  <si>
    <t>Herstellung des Anschlusses der Reihenhaussiedlung Badnerstraße und Teile des Brucknerweges an das öffentliche Kanalnetz.</t>
  </si>
  <si>
    <t>AFS-107538109-228640-200716</t>
  </si>
  <si>
    <t>Erweiterung WVA</t>
  </si>
  <si>
    <t>Herstellung des Wasseranschlusses der Reihenhaussiedlung Badnerstraße und Teile des Brucknerweges an das öffentliche Wasserversorgungsnetz.</t>
  </si>
  <si>
    <t>AFS-107538109-228641-200716</t>
  </si>
  <si>
    <t>Entnahmeleitung WLV Triestingtal</t>
  </si>
  <si>
    <t>Zur Sicherung des Trinkwassers wird eine Entnahmeleitung aus dem Netz des Wasserleitungsverbandes Triestingtal errichtet.</t>
  </si>
  <si>
    <t>AFS-107538109-228642-200716</t>
  </si>
  <si>
    <t>Sanierung ABA BA 01 Süd</t>
  </si>
  <si>
    <t>Unterirdische Sanierungsmaßnahmen an Kanalstränge des BA 01-Süd sind dringend notwendig. (Risse, Wurzeln, stärkere Muffenversätze und verfestigte Ablagerungen)</t>
  </si>
  <si>
    <t>AFS-107538109-228644-200716</t>
  </si>
  <si>
    <t>Begegnungszone Hauptplatz</t>
  </si>
  <si>
    <t>Der, durch den Abbruch mehrerer Gebäuden, entstandene Platz wird zu einer Begegnungszone umgebaut. Auf einem Teil des freien Grund ist ein Wohngebäude mit betreubaren Wohnungen entstanden, der andere Teil soll durch Begrünung und Bepflanzung zu einer Ruhe</t>
  </si>
  <si>
    <t>AFS-107538109-228651-200717</t>
  </si>
  <si>
    <t>örtliches Entwicklungskonzept</t>
  </si>
  <si>
    <t>Erarbeitung eines Entwicklungskonzeptes für die Zukunft und die Weiterentwicklung der Marktgemeinde Theresienfeld im Bezug auf die Bevölkerung, soziale und technische Infrastruktur, Auswirkung auf den Verkehrs und den bestehenden Baulandreserven.</t>
  </si>
  <si>
    <t>Siedlungsentwicklung nach innen</t>
  </si>
  <si>
    <t>AFS-107538109-228652-200717</t>
  </si>
  <si>
    <t>Ferienbetreuung Kindergarten und Volksschule</t>
  </si>
  <si>
    <t>zusätzliche Betreuung der Kinder in der 4., 5. und 6.Woche (27.7. bis 14.8.2020) im Kindergarten, sowie in der Volksschule durch die Kinderfreunde NÖ (zusätzliche Personalkosten)</t>
  </si>
  <si>
    <t>AFS-107538109-228653-200717</t>
  </si>
  <si>
    <t>AFS-107538109-228654-200717</t>
  </si>
  <si>
    <t>Umrüstung von Straßenbeleuchtung</t>
  </si>
  <si>
    <t>Umrüstung bzw. Errichtung von hocheffizienter Straßenbeleuchtung auf diversen Gemeindestraßen als Maßnahmen zur Energieeinsparung</t>
  </si>
  <si>
    <t>AFS-107538109-228655-200717</t>
  </si>
  <si>
    <t>Kanalbau Hans Trink Siedlung und Hausanschlüsse</t>
  </si>
  <si>
    <t>Der Ortskanal muss für die Erschließung einer neuen Siedlung (Einreichung für Doppel- und Reihenhäuser bereits eingelangt) erweitert und Hausanschlüsse neu errichtet.</t>
  </si>
  <si>
    <t>AFS-107538109-228656-200717</t>
  </si>
  <si>
    <t>Sannierung von Gemeindestraßen</t>
  </si>
  <si>
    <t>Sanierung von Gemeindestraßen im gesamten Gemeindegebiet</t>
  </si>
  <si>
    <t>AFS-107538109-228657-200717</t>
  </si>
  <si>
    <t>62206</t>
  </si>
  <si>
    <t>Burgau</t>
  </si>
  <si>
    <t>Hartberg-Fürstenfeld</t>
  </si>
  <si>
    <t>Umbau Pfarrkindergarten Burgau</t>
  </si>
  <si>
    <t>Durch die Erweiterung einer Kindergartengruppe war es erforderlich, einen neuen Raum für den Kindergarten zu adaptieren.</t>
  </si>
  <si>
    <t>AFS-107538109-228658-200717</t>
  </si>
  <si>
    <t>32219</t>
  </si>
  <si>
    <t>Vitis</t>
  </si>
  <si>
    <t>Erneuerung der EDV-Ausstattung</t>
  </si>
  <si>
    <t>Austausch der kompletten EDV-Ausstattung im Gemeindeamt (Server, alle Arbeitsplätze, Installation WLAN im Amtsgebäude, Erneuerung Betriebssystem, Office-Paket sowie Sicherungskomponenten) und eines Prozessleitrechners in der Kläranlage</t>
  </si>
  <si>
    <t>AFS-107538109-228660-200717</t>
  </si>
  <si>
    <t>Sanierung Gemeindestraße Forsthausweg</t>
  </si>
  <si>
    <t>Der Forsthausweg, wo in den letzten Jahren fünf Einfamilienhäuser errichtet worden sind, musste neu asphaltiert werden.</t>
  </si>
  <si>
    <t>AFS-107538109-228661-200717</t>
  </si>
  <si>
    <t>30701</t>
  </si>
  <si>
    <t>Au am Leithaberge</t>
  </si>
  <si>
    <t>Sanierung von diversen Gemeindestraßen</t>
  </si>
  <si>
    <t>AFS-107538109-228663-200717</t>
  </si>
  <si>
    <t>30706</t>
  </si>
  <si>
    <t>Enzersdorf an der Fischa</t>
  </si>
  <si>
    <t>Photovoltaikanlage BLZ</t>
  </si>
  <si>
    <t>Errichtung einer PV-Anlage am Blaulichtzentrum in Enzersdorf an der Fischa</t>
  </si>
  <si>
    <t>AFS-107538109-228666-200717</t>
  </si>
  <si>
    <t>Sanierung Autalweg</t>
  </si>
  <si>
    <t>Der Autalweg ist die Zufahrtsstraße für unser Industriegebiet und dieser Teilbereich musste dringend saniert werden.</t>
  </si>
  <si>
    <t>AFS-107538109-228668-200717</t>
  </si>
  <si>
    <t>Granitrandleisten u. Entwässerungsgraben</t>
  </si>
  <si>
    <t>Im Sonnenblumenweg waren die Betonrandleisten schon sehr desolat und mussten mit Granitrandleisten ersetzt werden.
Des weiteren musste die Ableitung der Regenwässer neu saniert werden.</t>
  </si>
  <si>
    <t>AFS-107538109-228672-200717</t>
  </si>
  <si>
    <t>Straßenbeleuchtung Sonnenblumenweg</t>
  </si>
  <si>
    <t>Für den Sonnenblumenweg wird die Straßenbeleuchtung mit LED und Photovoltaikpaneelen ausgestattet.</t>
  </si>
  <si>
    <t>AFS-107538109-228674-200717</t>
  </si>
  <si>
    <t>70502</t>
  </si>
  <si>
    <t>Angath</t>
  </si>
  <si>
    <t>Errichtung Erdurnengräber und Sanierung Friedhof</t>
  </si>
  <si>
    <t>Der Urnenfriedhof wird erweitert. Gleichzeitig wurden bestehende Stufen entfernt bzw, eine Rampe errichtet um einen barrierefreien Zugang zu schaffen. Da jedoch er gesamte Weg in einem schlechten Zustand ist und daher gerade für ältere Personen schwer beg</t>
  </si>
  <si>
    <t>AFS-107538109-228675-200717</t>
  </si>
  <si>
    <t>41608</t>
  </si>
  <si>
    <t>Goldwörth</t>
  </si>
  <si>
    <t>Errichtung eines Verkaufsraumes im Gemeindeamt (Nahversorger)</t>
  </si>
  <si>
    <t>Im Erdgeschoß des Gemeindeamtes errichtet die Gemeinde eine Nahversorgungsfläche. 
Produkte des täglichen Bedarfes und Lebensmittel werden angeboten und ein Kaffee soll im adaptierten Gemeindegebäude Platz finden.
Die Hauptlast der Zahlungen lag im 2. Hal</t>
  </si>
  <si>
    <t>AFS-107538109-228676-200717</t>
  </si>
  <si>
    <t>41221</t>
  </si>
  <si>
    <t>Pattigham</t>
  </si>
  <si>
    <t>Neugestaltung öffentlicher Spielplatz</t>
  </si>
  <si>
    <t>Der öffentliche Spielplatz ist sanierungsbedürftig und soll 2021 neu gestaltet werden.
Das Projekt wird 2021 umgesetzt.
Wie das Projekt aussehen wird, soll 2020 geplant werden.</t>
  </si>
  <si>
    <t>AFS-107538109-228677-200717</t>
  </si>
  <si>
    <t>40417</t>
  </si>
  <si>
    <t>Kirchberg bei Mattighofen</t>
  </si>
  <si>
    <t>WVA BA04 / ABA BA04</t>
  </si>
  <si>
    <t>Erweiterung der örtlichen Wasserversorgung (WVA) mit dem Bauabschnitt BA04</t>
  </si>
  <si>
    <t>AFS-107538109-228678-200717</t>
  </si>
  <si>
    <t>ABA Oberbrunn BA 08</t>
  </si>
  <si>
    <t>Die Ortschaft Oberbrunn musste von der Gemeinde im öffentlichen Kanalnetz eingebunden werden. Dazu musste ein Pumpwerk samt den notwendigen Kanälen errichtet werden.
Das Projekt wurde 2019 eingeleitet. Der Baubeginn erfolgte im Frühjahr 2020. Die Arbeiten</t>
  </si>
  <si>
    <t>AFS-107538109-228680-200717</t>
  </si>
  <si>
    <t>ASZ Litzelsdorf Erweiterung</t>
  </si>
  <si>
    <t>Erweiterung des bestehenden Altstoffsammelzentrums der Marktgemeinde Litzelsdorf. Grünschnittplatz, Baum- und Strauchschnittsammelstelle, Bauschuttsammelplatz</t>
  </si>
  <si>
    <t>AFS-107538109-228682-200717</t>
  </si>
  <si>
    <t>Sanierung Gemeindestraßen Litzelsdorf</t>
  </si>
  <si>
    <t>Sanierung der Gemeindestraßen im Ortsgebiet aufgrund schlechten Zustandes</t>
  </si>
  <si>
    <t>AFS-107538109-228684-200717</t>
  </si>
  <si>
    <t>31527</t>
  </si>
  <si>
    <t>Neumarkt an der Ybbs</t>
  </si>
  <si>
    <t>Z3. Abbau von baulichen Barrieren (Abbau von Barrieren in Gebäuden sowie deren barrierefreier Zugang)</t>
  </si>
  <si>
    <t>barrierefreie WC-Anlagen</t>
  </si>
  <si>
    <t>Errichtung von barrierefreien WC-Anlagen im Erdgeschoss des Gemeindeamtes
(unter Denkmalschutz)</t>
  </si>
  <si>
    <t>AFS-107538109-228685-200717</t>
  </si>
  <si>
    <t>50212</t>
  </si>
  <si>
    <t>Scheffau am Tennengebirge</t>
  </si>
  <si>
    <t>Neubau Volksschule mit Turnhalle</t>
  </si>
  <si>
    <t>AFS-107538109-228686-200717</t>
  </si>
  <si>
    <t>32214</t>
  </si>
  <si>
    <t>Pfaffenschlag bei Waidhofen a.d.Thaya</t>
  </si>
  <si>
    <t>Sanierung Volksschule Pfaffenschlag</t>
  </si>
  <si>
    <t>Fassadensanierung, Installation PV-Anlage, Tausch/Erweiterung Einrichtung, Belüftung Turnsaal</t>
  </si>
  <si>
    <t>AFS-107538109-228688-200717</t>
  </si>
  <si>
    <t>31949</t>
  </si>
  <si>
    <t>Gablitz</t>
  </si>
  <si>
    <t>Gablitz Zentrum-Brückenbau</t>
  </si>
  <si>
    <t>Im Bereich Zentrum Hauptstraße 11-13 wurden Flächen umgewidmet um Wohnungen, ein Altersheim, Betreutes Wohnen, eine Kindergartengruppe und ein Veranstaltungszentrum zu errichten um das Ortszentrum attraktiver zu gestalten. Zur Aufschließung der Grundstück</t>
  </si>
  <si>
    <t>AFS-107538109-228690-200717</t>
  </si>
  <si>
    <t>Fenstertausch</t>
  </si>
  <si>
    <t>Im gesamten Rathaus (steht unter Denkmalschutz) müssen Kastenfenster neu eingebaut werden.</t>
  </si>
  <si>
    <t>AFS-107538109-228696-200717</t>
  </si>
  <si>
    <t>20624</t>
  </si>
  <si>
    <t>Mühldorf</t>
  </si>
  <si>
    <t>ARGENTUM</t>
  </si>
  <si>
    <t xml:space="preserve">Bereits 1898 wurden in Mühldorf Überreste eines römischen Badegebäudes entdeckt. Jüngste archäologische Untersuchungen haben eine keltisch- römische Siedlung belegt. ARGENTUM Infopoint - soll mit einem Ausstellungsbereich und virtuellen Erlebnis Besucher </t>
  </si>
  <si>
    <t>AFS-107538109-228704-200717</t>
  </si>
  <si>
    <t>70615</t>
  </si>
  <si>
    <t>Nauders</t>
  </si>
  <si>
    <t>ABA Umlegungsgebiet Stiegl</t>
  </si>
  <si>
    <t>Im Zuge der Baulandumlegung Stiegl musste die Abwasserentsorgungsanlage errichtet werden.</t>
  </si>
  <si>
    <t>AFS-107538109-228705-200717</t>
  </si>
  <si>
    <t>WVA Umlegung Stiegl</t>
  </si>
  <si>
    <t>Herstellung der Wasserversorgung für das Baulandumlegungsgebiet Stiegl</t>
  </si>
  <si>
    <t>AFS-107538109-228742-200720</t>
  </si>
  <si>
    <t>40617</t>
  </si>
  <si>
    <t>St. Leonhard bei Freistadt</t>
  </si>
  <si>
    <t>Ortsdurchfahrt und Pendlerparktplatz inkl. Grund und Entwässerung, Sanierung im Rahmen des BA13</t>
  </si>
  <si>
    <t>Wiederherstellung von Gemeindestraßen (auf Grund von Kanalschäden d. Klasse 5) sowie Wiederherstellung des Gehsteiges und einer Fahrspur der Landesstraße entlang der Ortsdurchfahrt St. Leonhard; Errichtung Pendlerparkplatz</t>
  </si>
  <si>
    <t>AFS-107538109-228744-200720</t>
  </si>
  <si>
    <t>50624</t>
  </si>
  <si>
    <t>Uttendorf</t>
  </si>
  <si>
    <t>Sanierung Einfahrt West und Alte Bundesstraße bis Brücke Manlitzbach</t>
  </si>
  <si>
    <t>Hochwasserschäden: Es erfolgt eine komplette Straßensanierung
Geplante Bruttokosten: € 539.991,95
Finanzierung: Förderung Katastrophenfond, Förderung KIG 2020, der Rest wäre über die Rücklage Straßenbau der Gemeinde Uttendorf zu finanzieren</t>
  </si>
  <si>
    <t>AFS-107538109-228751-200720</t>
  </si>
  <si>
    <t>30538</t>
  </si>
  <si>
    <t>Wallsee-Sindelburg</t>
  </si>
  <si>
    <t>Errichtung 2-gruppiger Kindergarten</t>
  </si>
  <si>
    <t>Errichtung eines 2-gruppigen Kindergartens auf einem neuen Standort im Ortszentrum durch die Marktgemeinde Wallsee-Sindelburg. Exakte Standortwahl im Herbst 2020.</t>
  </si>
  <si>
    <t>AFS-107538109-228758-200720</t>
  </si>
  <si>
    <t>31843</t>
  </si>
  <si>
    <t>Warth</t>
  </si>
  <si>
    <t>Kindergarten Haßbach/Errichtung Photovoltaikanlage</t>
  </si>
  <si>
    <t>Da der Kindergarten Haßbach mit Strom beheizt wird, errichtet die Marktgemeinde Warth eine Photovoltaikanlage bei der mit einer 5,0 kWp Anlage Strom erzeugt wird.</t>
  </si>
  <si>
    <t>AFS-107538109-228760-200720</t>
  </si>
  <si>
    <t>Kulm Sanierun Straße</t>
  </si>
  <si>
    <t>Sanierung und Asphaltierung der Zufahrtsstraße zu 3 Liegenschaften im Ortsteil Kulm der Marktgemeinde Warth.</t>
  </si>
  <si>
    <t>AFS-107538109-228763-200720</t>
  </si>
  <si>
    <t>10931</t>
  </si>
  <si>
    <t>Badersdorf</t>
  </si>
  <si>
    <t>Sanierung</t>
  </si>
  <si>
    <t>Im Gemeindegebiet von Badersdorf wurden Straßen wieder Instand gesetzt. Neue Oberflächen aufgetragen und die Gräben saniert.</t>
  </si>
  <si>
    <t>AFS-107538109-228764-200720</t>
  </si>
  <si>
    <t>31652</t>
  </si>
  <si>
    <t>Unterstinkenbrunn</t>
  </si>
  <si>
    <t>Sanierung Gemeindestraßen 2020</t>
  </si>
  <si>
    <t>Bauteil 1 - Brücke bei Gemeinde bis B6 und Kreuzung bei ON 42,  im Zeitraum August 2020 bis Dezember 2020.</t>
  </si>
  <si>
    <t>AFS-107538109-228765-200720</t>
  </si>
  <si>
    <t>20534</t>
  </si>
  <si>
    <t>Frauenstein</t>
  </si>
  <si>
    <t>Sankt Veit an der Glan</t>
  </si>
  <si>
    <t>Kindergarten Kraig - Erneuerung Küchenblock</t>
  </si>
  <si>
    <t>Die Arbeitsplatte und die Oberflächen, Kanten und Fronten der Küchenkästchen weisen desolate Stellen auf und sind gemäß Kontrollbericht der Lebensmittelaufsicht dringend  zu sanieren. 
Eine Chromnickelstahlküche lässt sich leicht reinigen und bietet optim</t>
  </si>
  <si>
    <t>AFS-107538109-228766-200720</t>
  </si>
  <si>
    <t>70829</t>
  </si>
  <si>
    <t>Schattwald</t>
  </si>
  <si>
    <t>WVA Schattwald</t>
  </si>
  <si>
    <t>Erneuerung des Quellsammelschates für die Wasserversorgung der Gemeinde Schattwald.</t>
  </si>
  <si>
    <t>AFS-107538109-228769-200720</t>
  </si>
  <si>
    <t>GW Palm-Leiding</t>
  </si>
  <si>
    <t>Sanierung und Asphaltierung des Güterweges Palm-Leiding - 2. Teilstück</t>
  </si>
  <si>
    <t>AFS-107538109-228770-200720</t>
  </si>
  <si>
    <t>31129</t>
  </si>
  <si>
    <t>Weitersfeld</t>
  </si>
  <si>
    <t>Um- und Zubau des Kindergartens und Einbau einer Tagesbetreuungseinrichtung</t>
  </si>
  <si>
    <t>Der zweigruppige Kindergarten wird umgebaut und saniert und um eine Kindergartengruppe erweitert. Weiters wird eine Tagesbetreuungseinrichtung errichtet.</t>
  </si>
  <si>
    <t>AFS-107538109-228775-200720</t>
  </si>
  <si>
    <t>70630</t>
  </si>
  <si>
    <t>Zams</t>
  </si>
  <si>
    <t>Geh- und Radweg Zams-Landeck, Asphaltierung Teilabschnitt Riefe-Filatsch</t>
  </si>
  <si>
    <t>Auf einer Länge von ca. 800 Metern wird die bestehende Trasse des dzt. nur mit einer geschotterten Fahrbahnoberfläche versehenen Weges von der Riefe über das Filatsch bis zur Gemeindegrenze asphaltiert. Oberflächenentwässerung, Absturzsicherung u. Beleuch</t>
  </si>
  <si>
    <t>AFS-107538109-228777-200720</t>
  </si>
  <si>
    <t>AFS-107538109-228778-200720</t>
  </si>
  <si>
    <t>Photovoltaikanlage Nahversorger, Bistro</t>
  </si>
  <si>
    <t>Errichtung einer PV-Anlage am Nahversorger, Bistro in Margarethen am Moos</t>
  </si>
  <si>
    <t>AFS-107538109-228779-200720</t>
  </si>
  <si>
    <t>10315</t>
  </si>
  <si>
    <t>Siegendorf</t>
  </si>
  <si>
    <t>Kinderbetreuung während der Sommerferien 2020</t>
  </si>
  <si>
    <t>Betreuung der Kindergarten- sowie schulpflichtigen Kinder im Kindergarten und Tagesheim</t>
  </si>
  <si>
    <t>AFS-107538109-228781-200720</t>
  </si>
  <si>
    <t>10503</t>
  </si>
  <si>
    <t>Heiligenkreuz im Lafnitztal</t>
  </si>
  <si>
    <t>Jennersdorf</t>
  </si>
  <si>
    <t>Erschließung Gemeindegrundstücke</t>
  </si>
  <si>
    <t>Aufschließung von drei Gemeindegrundstücken (GstNr. 1917, 1918 und 1919, KG 31109) mit der entsprechenden Infrastruktur. Durch die Erschließung dieser Grundstücke mit Kanal, Wasser,... werden 17 Bauplätze in unmittelbarer Nähe zu den Bildungs- und Freizei</t>
  </si>
  <si>
    <t>AFS-107538109-228782-200720</t>
  </si>
  <si>
    <t>20725</t>
  </si>
  <si>
    <t>Velden am Wörther See</t>
  </si>
  <si>
    <t>Gehwege L47 Dröschitz/Wurzen</t>
  </si>
  <si>
    <t>Im Zuge der Sanierung der L47 (Köstenberger Landesstraße) kommt es zur Miterrichtung eines Geh- bzw. Fußwegs in diesem Bereich.</t>
  </si>
  <si>
    <t>AFS-107538109-228784-200720</t>
  </si>
  <si>
    <t>60618</t>
  </si>
  <si>
    <t>Haselsdorf-Tobelbad</t>
  </si>
  <si>
    <t>Zu- u. Umbaubau Kindergarten</t>
  </si>
  <si>
    <t>Zu- und Umbau Pfarrkindergarten Tobelbad zur Errichtung einer 3. Kindergartengruppe und einer Kinderkrippe</t>
  </si>
  <si>
    <t>AFS-107538109-228787-200720</t>
  </si>
  <si>
    <t>AFS-107538109-228791-200720</t>
  </si>
  <si>
    <t>80225</t>
  </si>
  <si>
    <t>Lingenau</t>
  </si>
  <si>
    <t>Naturgruppe Kindergarten Lingenau</t>
  </si>
  <si>
    <t>Aufgrund hohen Kinderzahlen und der gesetzlichen Vorgaben ist die Gemeinde Lingenau verpflichtet ab Herbst 2020 eine dritte Kindergartengruppe zu eröffnen. Für die Naturgruppe wird ein Grundstück gekauft, ein Kinderhaus gebaut und eine Außenanlage mit vie</t>
  </si>
  <si>
    <t>AFS-107538109-228806-200721</t>
  </si>
  <si>
    <t>70621</t>
  </si>
  <si>
    <t>St. Anton am Arlberg</t>
  </si>
  <si>
    <t>Sommerbetreuung Kinderkrippe St. Anton am Arlberg</t>
  </si>
  <si>
    <t>Altersübergreifende Ferienbetreuung für Kinder von 3-10 Jahren mit Fokus auf Sport und Spiel im
Freien. Es werden insgesamt 5 pädagogische Fachkräfte eingesetzt und die Räumlichkeiten des Gemeindekindergartens St. Anton genützt. Es gibt 40 Anmeldungen und</t>
  </si>
  <si>
    <t>AFS-107538109-228807-200721</t>
  </si>
  <si>
    <t>70916</t>
  </si>
  <si>
    <t>Hippach</t>
  </si>
  <si>
    <t>Wasserversorgung Mühltal inkl. Mitverlegung LWL</t>
  </si>
  <si>
    <t>Beim Projekt handelt es sich um die Erschließung des Weilers Mühltal mit 17 HWS und 3 landwirtsch. Wirtschaftsgebäuden. Die Gemeinde Hippach plant die Erschließung über die bestehende Zufahrtsstraße unter Anbindung an den HB Greider über die DRS Bruch.</t>
  </si>
  <si>
    <t>AFS-107538109-228810-200721</t>
  </si>
  <si>
    <t>61061</t>
  </si>
  <si>
    <t>Straß in Steiermark</t>
  </si>
  <si>
    <t>Leibnitz</t>
  </si>
  <si>
    <t>Sanierung von mehreren Gemeindestraßen im Ortsgebiet</t>
  </si>
  <si>
    <t>AFS-107538109-228822-200721</t>
  </si>
  <si>
    <t>20722</t>
  </si>
  <si>
    <t>St. Jakob im Rosental</t>
  </si>
  <si>
    <t>Bildungscampus</t>
  </si>
  <si>
    <t>Geplant ist die Errichtung eines Bildungscampus. Als Baustufe I wird die bestehende Volksschule ausgebaut, saniert und auf die neuen pädagogischen Konzepte adaptiert. Errichtet werden 2 Klassen, Barrierefreiheit, Energieeffizienz mit PV Anlage, Inklusion,</t>
  </si>
  <si>
    <t>AFS-107538109-228824-200721</t>
  </si>
  <si>
    <t>Errichtung einer Flutlichtanlage</t>
  </si>
  <si>
    <t>Beabsichtigt ist die Errichtung einer Flutlichtanlage für das Fußball- Hauptspielfeld mit einer Lichtstärke von 200 Lux in einer LED Ausführung.</t>
  </si>
  <si>
    <t>AFS-107538109-228828-200721</t>
  </si>
  <si>
    <t>Photovoltaikanlage Feuerwehr Margarethen am Moos</t>
  </si>
  <si>
    <t>Errichtung einer PV-Anlage am Feuerwehrhaus in Margarethen am Moos</t>
  </si>
  <si>
    <t>AFS-107538109-228830-200721</t>
  </si>
  <si>
    <t>80303</t>
  </si>
  <si>
    <t>Lustenau</t>
  </si>
  <si>
    <t>Dornbirn</t>
  </si>
  <si>
    <t>Erneuerung Wasserversorgung Grütt-, Sand-, Badlochstraße</t>
  </si>
  <si>
    <t>In der Grütt-, Sand-, und Badlochstraße werden die zum Teil 65 Jahre alten Wasserleitungen ausgetauscht. In diesem Zuge werden auch neue Hydrantenstandorte für die Sicherung der Löschwasserversorgung erstellt.
-	2.200m Hauptleitungen
-	4.100m Hausanschlus</t>
  </si>
  <si>
    <t>AFS-107538109-228832-200721</t>
  </si>
  <si>
    <t>Zubau Kiga am Schlatt</t>
  </si>
  <si>
    <t>Der KIGA Am Schlatt besteht derzeit aus einem Gebäude welches für 3 Gruppen ausgerichtet ist. Nun wird ein Zubau gebaut, damit schlussendlich 6 Gruppen betreut werden können. Weiters wird der bestehende Verbindungstrakt zwischen "Alt- und Neubau" saniert,</t>
  </si>
  <si>
    <t>AFS-107538109-228837-200721</t>
  </si>
  <si>
    <t>Ortsraumgestaltung St. Egyden</t>
  </si>
  <si>
    <t>Lt. GR-Beschluss 17.07.2019 wurde diese Projekt mit € 450.000 beschlossen. Aufgrund der "Corona-Krise" hat die Marktgemeinde Velden mit Einnahmenrückgängen von rd. € 1,3 Mio. zu rechnen. Die Ausfinanzierung des Projekts ist dadurch gefährdet.</t>
  </si>
  <si>
    <t>AFS-107538109-228839-200721</t>
  </si>
  <si>
    <t>20613</t>
  </si>
  <si>
    <t>Kleblach-Lind</t>
  </si>
  <si>
    <t>Umsiedlung der Raiffeisenbank in das Wallnerhaus und Erweiterung der Arztpraxis im Mehrzweckgebäude</t>
  </si>
  <si>
    <t>Die im Mehrzweckgebäude situierte Raiffeisenbank soll in das leerstehende Parterre des Wallnerhauses übersiedeln, wodurch eine dringend notwendige Praxiserweiterung für unseren Arzt möglich ist. Beide Gebäude stehen im Eigentum der Gemeinde.</t>
  </si>
  <si>
    <t>AFS-107538109-228840-200721</t>
  </si>
  <si>
    <t>20609</t>
  </si>
  <si>
    <t>Greifenburg</t>
  </si>
  <si>
    <t>Friedhof Greifenburg - barrierefreier Zugang</t>
  </si>
  <si>
    <t>Bau eines barrierefreien Zugangs zum oberen Bereich des Friedhofs, um die Zugänglichkeit des Friedhofs für aller Altersgruppen und Menschen mit körperlichen Beeinträchtigungen zu ermöglichen.</t>
  </si>
  <si>
    <t>AFS-107538109-228841-200721</t>
  </si>
  <si>
    <t>Friedhof Greifenburg - Gestaltung</t>
  </si>
  <si>
    <t>Das Projekt umfasst die
-Errichtung eines Nebengebäudes mit Parkplatzerweiterung
-Urnenschnecke und Urnengräber 
-Platzgestaltung oberer Platz</t>
  </si>
  <si>
    <t>AFS-107538109-228843-200721</t>
  </si>
  <si>
    <t>Neubau Kindergarten Margarethen am Moos Gruppe 4 (8. Gemeindekindergartengruppe)</t>
  </si>
  <si>
    <t>Abbruch des bestehenden Gebäudes und Schuppens und Neubau eines Kindergartens in Margarethen am Moos Gruppe 4 (8. Gemeindekindergartengruppe) 
Gruppenraum, Abstellraum, Sanitärraum, Garderobe, Rückzugsnische, Küche, Leiterin Büro, Sozialraum, Bewegungsrau</t>
  </si>
  <si>
    <t>AFS-107538109-228846-200721</t>
  </si>
  <si>
    <t>Sanierung Tennisanlage Alt-Nagelberg</t>
  </si>
  <si>
    <t>Die in der Sportanlage Alt-Nagelberg befindliche Tennisanlage wird einer  Generalsanierung unterzogen.</t>
  </si>
  <si>
    <t>AFS-107538109-228850-200721</t>
  </si>
  <si>
    <t>10509</t>
  </si>
  <si>
    <t>Sankt Martin an der Raab</t>
  </si>
  <si>
    <t>Güterwegsanierungen</t>
  </si>
  <si>
    <t>Oberflächensanierungen, Ausgießen der Fugen und Aufbringen einer Dünnschichtdecke</t>
  </si>
  <si>
    <t>AFS-107538109-228852-200721</t>
  </si>
  <si>
    <t>AFS-107538109-228853-200721</t>
  </si>
  <si>
    <t>70410</t>
  </si>
  <si>
    <t>Kirchdorf in Tirol</t>
  </si>
  <si>
    <t>FTTH Kirchdorf in Tirol</t>
  </si>
  <si>
    <t>Die Gemeinde Kirchdorf in Tirol baut bereits seit einigen Jahren ein flächendeckendes Breitbandnetz aus. Aufgrund der Förderung können nun einige Gebiete erschlossen werden, welche nicht im Ausbauprogramm gestanden sind.</t>
  </si>
  <si>
    <t>AFS-107538109-228858-200721</t>
  </si>
  <si>
    <t>41804</t>
  </si>
  <si>
    <t>Buchkirchen</t>
  </si>
  <si>
    <t>Hundsberggasse</t>
  </si>
  <si>
    <t>Generalsanierung der Hundsberggasse, die sich in einem desolaten Zustand befindet. 
Einzelprojekt des Straßenbauprogramms 2020</t>
  </si>
  <si>
    <t>AFS-107538109-228862-200721</t>
  </si>
  <si>
    <t>41022</t>
  </si>
  <si>
    <t>Wilhering</t>
  </si>
  <si>
    <t>Bushaltestelle Stiftsgymnasium Wilhering</t>
  </si>
  <si>
    <t>Das Stiftsgymnasium Wilhering benötigt eine Bushaltestelle und ein Wartehaus. Die Gemeinde Wilhering lässt in Abstimmung mit dem Stiftsgymnasium W. eine Bauhaltestelle sowie ein Wartehaus bauen. Die Kosten sind EUR 45.614,10.</t>
  </si>
  <si>
    <t>AFS-107538109-228868-200722</t>
  </si>
  <si>
    <t>20428</t>
  </si>
  <si>
    <t>St. Margareten im Rosental</t>
  </si>
  <si>
    <t>Generalsanierung Volksschule und Zubau Mensa</t>
  </si>
  <si>
    <t>Der Altbau der Volksschule wird thermisch saniert und eine PV-Anlage für die Stromversorgung errichtet. Zusätzlich wird eine Mensa mit Küche, Umkleiden mit Duschen, Gerätelager sowie eine überdachte Zugangs- und Fluchtstiege errichtet. Außerdem wird für d</t>
  </si>
  <si>
    <t>AFS-107538109-228878-200722</t>
  </si>
  <si>
    <t>32016</t>
  </si>
  <si>
    <t>Wieselburg</t>
  </si>
  <si>
    <t>Scheibbs</t>
  </si>
  <si>
    <t>Errichtung Öko-Parkplatz</t>
  </si>
  <si>
    <t>Im Bereich des Bahnhofes soll zentrumsnahe ein ÖKO Parkplatz mit 80 Stellplätzen (inkl. Behinderten und Familienparkplätzen) errichtet werden. Die Parkflächen und der Manipulationsstreifen werden mit einer sickerfähigen Schotterdecke ausgeführt. Die Fläch</t>
  </si>
  <si>
    <t>AFS-107538109-228879-200722</t>
  </si>
  <si>
    <t>WVA BA 15</t>
  </si>
  <si>
    <t>Sanierung Wasserleitung Manker Straße und Grestner Straße</t>
  </si>
  <si>
    <t>AFS-107538109-228881-200722</t>
  </si>
  <si>
    <t>Sanierung Fassade Kulturhaus</t>
  </si>
  <si>
    <t>Nach der Herstellung der Barrierefreiheit, den Umstieg von einer Öl- auf eine Pelletsheizung inkl. Stirling Motor zur Gewinnung von "grünen" Strom und Sanierungen aller Portale, soll das Kulturhaus, welches bereits über eine Wärmedämmung verfügt auch noch</t>
  </si>
  <si>
    <t>AFS-107538109-228882-200722</t>
  </si>
  <si>
    <t>Sanierung Kegelbahn</t>
  </si>
  <si>
    <t>Die sich im Gemeindeeigentum befindliche Kegelbahn im Kulturhaus muss im Bereich der Kugelauflaufflächen im Übergang zum Anlauf saniert und die Antriebs- und Abtriebswellen samt Kettenräder und Ketten erneuert werden</t>
  </si>
  <si>
    <t>AFS-107538109-228883-200722</t>
  </si>
  <si>
    <t>Kinderbetreuungsplätze Sommerferien 2020</t>
  </si>
  <si>
    <t>Die Marktgemeinde Burgau bietet während der Sommermonate eine Sommerbetreuung vom 06.07.2020 bis 04.09.2020 von 07:00 bis 17:00 Uhr durch die Kinderbetreuungs GmbH WIKI an.</t>
  </si>
  <si>
    <t>AFS-107538109-228886-200722</t>
  </si>
  <si>
    <t>50603</t>
  </si>
  <si>
    <t>Dienten am Hochkönig</t>
  </si>
  <si>
    <t>Sanierung der Volksschule Dienten</t>
  </si>
  <si>
    <t>1. Wasserleitungssanierung: Verrohrung sämtlicher Wasserleitungen; Isolierung Leitungsteile, Abwasserfallstränge, Anbindeleitungen, Sanitäreinheiten, Sanierung WCs, Nassräume; barrierefreies WC, barrierefreier Zugang, Verbesserung Brandschutz, Pflasterung</t>
  </si>
  <si>
    <t>AFS-107538109-228892-200722</t>
  </si>
  <si>
    <t>31715</t>
  </si>
  <si>
    <t>Laxenburg</t>
  </si>
  <si>
    <t>Bildungscampus Laxenburg</t>
  </si>
  <si>
    <t>Projektziel: die verschiedenen Standorte und Kinderbetreuungseinrichtungen der Marktgemeinde Laxenburg unter einem Dach zusammenführen: Volksschule, Hort, Musikschule, Kindergarten, Kleinkinderbetreuung, Turnsaal + Bewegungsräume, Bücherei, Außenanlagen</t>
  </si>
  <si>
    <t>AFS-107538109-228895-200722</t>
  </si>
  <si>
    <t>31803</t>
  </si>
  <si>
    <t>Aspangberg-St. Peter</t>
  </si>
  <si>
    <t>Mehrzweckgebäude Hoffeld</t>
  </si>
  <si>
    <t>Sanierung, Adaptierung und Erweiterung des Mehrzweckgebäudes Hoffeld (Veranstaltungsbereich, Musikerheim). Die bestehende Gasheizung wird durch eine Pelletsheizung ersetzt. Sämtliche Fenster und Außentüren werden zur Verbesserung des Energieverbraues erne</t>
  </si>
  <si>
    <t>AFS-107538109-228905-200723</t>
  </si>
  <si>
    <t>41812</t>
  </si>
  <si>
    <t>Marchtrenk</t>
  </si>
  <si>
    <t>Neubau Kinderbetreuungsgebäude VI</t>
  </si>
  <si>
    <t>- Neubau eines Kinderbetreuungsgebäudes mit 4 Krabbelstubengruppen und drei 
   Kindergartengruppen
- der Bedarf für diese Gruppe wurde seitens des Landes OÖ., Abteilung Gesellschaft, bestätigt
- das Kostendämpfungsverfahren ist abgeschlossen, alle Bewill</t>
  </si>
  <si>
    <t>AFS-107538109-228906-200723</t>
  </si>
  <si>
    <t>40912</t>
  </si>
  <si>
    <t>Pettenbach</t>
  </si>
  <si>
    <t>Waschbox im Zuge der Neuerrichtung des Feuerwehrgebäudes der FF-Pettenbach</t>
  </si>
  <si>
    <t>Zubau zum neuen Feuerwehrgebäude der FF-Pettenbach für die verschiedenen Einsatzfahrzeige der sechs örtlichen Feuerwehren</t>
  </si>
  <si>
    <t>AFS-107538109-228913-200723</t>
  </si>
  <si>
    <t>Ferienbetreuung Kindergarten</t>
  </si>
  <si>
    <t>Ferienbetreuung Kindergarten
06.07. - 10.07.2020, 13.07. - 17.07.2020, 20.07. - 24.07.2020, 17.08. - 21.08.2020, 24.08. - 28.08.2020, 31.08. - 04.09.2020
Personalkosten von 2 Kindergartenhelferinnen plus 35% Aufschlag, abzüglich der Einnahmen aus Elternbe</t>
  </si>
  <si>
    <t>AFS-107538109-228914-200723</t>
  </si>
  <si>
    <t>30814</t>
  </si>
  <si>
    <t>Engelhartstetten</t>
  </si>
  <si>
    <t>Sanierung der Ortsdurchfahren im Bereich der B3</t>
  </si>
  <si>
    <t>Im Zuge der Sanierung der Ortsdurchfahrten (B3) in den KG's Engelhartstetten und Loimersdorf werden von der Gemeinde auch die Gehsteige und Nebenanlagen erneuert. Im Zuge dessen werden auch verkehrsberuhigende Maßnahmen umgesetzt. Außerdem wird auch die B</t>
  </si>
  <si>
    <t>AFS-107538109-228919-200723</t>
  </si>
  <si>
    <t>20530</t>
  </si>
  <si>
    <t>Straßburg</t>
  </si>
  <si>
    <t>Gebäude Kindergartengarten</t>
  </si>
  <si>
    <t>Neubau der WC-Anlage und Spielgerätegarage am Kindergartenspielplatz in Straßburg - Bauherr ist der Pfarrkindergarten Straßburg, Finanzierung zu 100% durch Zuschuss der Stadtgemeinde Straßburg</t>
  </si>
  <si>
    <t>AFS-107538109-228921-200723</t>
  </si>
  <si>
    <t>62252</t>
  </si>
  <si>
    <t>Söchau</t>
  </si>
  <si>
    <t>Led Umstellung Straßenbeleuchtung</t>
  </si>
  <si>
    <t>Ökonomisches Klimaschutzprojekt - LED-Straßenbeleuchtung Söchau</t>
  </si>
  <si>
    <t>AFS-107538109-228923-200723</t>
  </si>
  <si>
    <t>Sanierung Kindergarten Köstenberg</t>
  </si>
  <si>
    <t>Dachsanierung und Dachflächenfenster, Sanierung der Fassade und Fenstertausch.</t>
  </si>
  <si>
    <t>AFS-107538109-228927-200723</t>
  </si>
  <si>
    <t>20604</t>
  </si>
  <si>
    <t>Dellach im Drautal</t>
  </si>
  <si>
    <t>Errichtung einer zweiten Kindergartengruppe</t>
  </si>
  <si>
    <t>Für die 2.Kindergartengruppe müssen Räumlichkeiten zur Verfügung gestellt werden. Im Tiefparterre der VS Dellach im Drautal werden dazu Räumlichkeiten baulich adaptiert. Das Gebäude der VS  befindet sich im Eigentum der Tourismus und Infrastruktur Dellach</t>
  </si>
  <si>
    <t>AFS-107538109-228928-200723</t>
  </si>
  <si>
    <t>10929</t>
  </si>
  <si>
    <t>Neustift an der Lafnitz</t>
  </si>
  <si>
    <t>Erweiterung,Sanierung Kindertagseinrichtung und Schule</t>
  </si>
  <si>
    <t>Installierung einer Schulischen Tagesbetreuung in getrennter Form.
Umbau des bestehenden Luftschutzraumes in eine Ausweichklasse (Werkraum)</t>
  </si>
  <si>
    <t>AFS-107538109-228932-200723</t>
  </si>
  <si>
    <t>32202</t>
  </si>
  <si>
    <t>Dietmanns</t>
  </si>
  <si>
    <t>Kommunikationsplatz - Barrierefreiheit</t>
  </si>
  <si>
    <t>Es werden barrierefreie Zugänge zum Veranstaltungssaal und zum Gemeindeamt, barrierefreie Parkplätze sowie barrierefreie Sanitärbereiche errichtet. Aufgrund der unterschiedlichen Höhenlagen handelt es sich um ein sehr umfangreiches Bauprojekt.</t>
  </si>
  <si>
    <t>AFS-107538109-228933-200723</t>
  </si>
  <si>
    <t>Sanierung Gemeindestraße im Bereich Gemeindeamt</t>
  </si>
  <si>
    <t>Sanierung der Gemeindestraße ab dem neuen Gemeindeamt, vorbei am alten Feuerwehrhaus, weiter in Richtung Badesee bis zur Liegenschaft der Familie Rudolf, 7423 Neustift an der Lafnitz Nr. 73.</t>
  </si>
  <si>
    <t>AFS-107538109-228934-200723</t>
  </si>
  <si>
    <t>AFS-107538109-228935-200723</t>
  </si>
  <si>
    <t>Sommerbetreuung KIGA 2020</t>
  </si>
  <si>
    <t>Sommerbetreuung der Kindergartenkinder der Stadtgemeinde Straßburg vom 03.08.2020 bis 28.08.2020 durch die "Kindernest" gemeinnützige Kinderbetreuungsgesellschaft m.b.H. in den Räumlichkeiten der Volksschule Straßburg</t>
  </si>
  <si>
    <t>AFS-107538109-228937-200723</t>
  </si>
  <si>
    <t>30821</t>
  </si>
  <si>
    <t>Groß-Enzersdorf</t>
  </si>
  <si>
    <t>Zu- und Umbau Volksschule Groß-Enzersdorf</t>
  </si>
  <si>
    <t>Die bestehende Volksschule Groß-Enzersdorf wird saniert, barrierefrei erschlossen und gartenseitig erweitert. Nach Fertigstellung stehen 16 Klassenräume sowie 8 Räume für die schulische Tagesbetreuung  und eine moderner Turnsaal zur Verfügung.</t>
  </si>
  <si>
    <t>AFS-107538109-228938-200723</t>
  </si>
  <si>
    <t>61625</t>
  </si>
  <si>
    <t>Sanierung Fripertingerstraße</t>
  </si>
  <si>
    <t>Umbau des Kreuzungsbereiches Fripertingerstraße - Wiesengasse</t>
  </si>
  <si>
    <t>AFS-107538109-228939-200723</t>
  </si>
  <si>
    <t>Sanierung Höhenstraße inkl. Seitenstraßen</t>
  </si>
  <si>
    <t>Asphaltierung der Höhenstraße inkl. ihrer Seitenstraßen</t>
  </si>
  <si>
    <t>AFS-107538109-228941-200723</t>
  </si>
  <si>
    <t>Sanierung Zangtalerstraße</t>
  </si>
  <si>
    <t>Asphalt- und Brückensanierung und Ausbau der Zangtalerstraße mit Mehrzweckstreifen für den Fußgänger- und Radverkehr</t>
  </si>
  <si>
    <t>AFS-107538109-228942-200723</t>
  </si>
  <si>
    <t>70527</t>
  </si>
  <si>
    <t>Thiersee</t>
  </si>
  <si>
    <t>WVA Schneeberg</t>
  </si>
  <si>
    <t>Errichtung einer Wasserversorgungsanlage für den Ortsteil Schneeberg</t>
  </si>
  <si>
    <t>AFS-107538109-228943-200723</t>
  </si>
  <si>
    <t>Sanierung Conrad-von-Hötzendorfstraße</t>
  </si>
  <si>
    <t>Asphalt- und Oberbausanierung der Conrad-von-Hötzendorfstraße im Bereich Höhe Sparparkplatz bis einschließlich Kreisverkehr Oberjäger</t>
  </si>
  <si>
    <t>AFS-107538109-228945-200723</t>
  </si>
  <si>
    <t>41822</t>
  </si>
  <si>
    <t>Steinhaus</t>
  </si>
  <si>
    <t>Kanalsanierung Zone 1</t>
  </si>
  <si>
    <t>Gem. d. Zonenplanbescheid d. oö. Landesregierung, Zl. AUWR-2016-361267/2 v. 14.11.2016 hat die Gemeinde die Sanierung d. Kanalisationsanlage umzusetzen. Die Sanierung d. Zone 1 soll 2020/2021 durchgeführt werden. Die Billigstbieterkosten betragen € 748.29</t>
  </si>
  <si>
    <t>AFS-107538109-228946-200723</t>
  </si>
  <si>
    <t>Gebäudesanierung Sportmittelschule Voitsberg</t>
  </si>
  <si>
    <t>Tausch sämtlicher Fenster, Fassadendämmung, Dachsanierung, Außenanlagen</t>
  </si>
  <si>
    <t>AFS-107538109-228947-200723</t>
  </si>
  <si>
    <t>40607</t>
  </si>
  <si>
    <t>Kefermarkt</t>
  </si>
  <si>
    <t>Orts- u. Kirchenplatzneugestaltung samt Straßen- u. Wegebauprogramm</t>
  </si>
  <si>
    <t>Die Gemeinde wird den Kirchenvorplatz neu gestalten und dahingehend auch den barrierefreien Zugang zur Pfarrkirche fertigstellen. Dieser Platz soll durch seine Multifunktionalität eine Nutzung für Vereine und die Bevölkerung ermöglichen. Die Fertigstellun</t>
  </si>
  <si>
    <t>AFS-107538109-228950-200723</t>
  </si>
  <si>
    <t>u. Isolierungsmaßnahmen ESV-Halle</t>
  </si>
  <si>
    <t>In den letzten 4 Jahren wurde Kinderbecken, sowie Buffet u. der Sanitäranlagen mit Gebäudeneueindeckung einschl. PV-Anlagenerrichtung erneuert. Nunmehr ist noch der Umkleidetrakt zu generalsanieren. Für den ESV wurden Isolierungskosten der Halle von Gemei</t>
  </si>
  <si>
    <t>AFS-107538109-228951-200723</t>
  </si>
  <si>
    <t>20418</t>
  </si>
  <si>
    <t>Maria Saal</t>
  </si>
  <si>
    <t>Entwässerung Arndorf</t>
  </si>
  <si>
    <t>Zweck dieses Projekts ist eine ordnungsgemäße Verbringung der anfallenden Oberflächen- und Regenwässer entlang der L86 Ottmanacher Straße, sowie der Gemeindestraßen und privaten Flächen in Arndorf.</t>
  </si>
  <si>
    <t>AFS-107538109-228952-200723</t>
  </si>
  <si>
    <t>Straßensanierungsprogramm 2019-2021</t>
  </si>
  <si>
    <t>Im Jahr 2019 wurden zusammenhängende Verkehrsflächen (Siedlungsstraße Fischergründe) und ein Teil der Gemeindestraße Neudörfl fertiggestellt bzw. generalsaniert. Bis Ende 2021 soll der verbleibende Straßenabschnitt Neudörfl saniert werden.</t>
  </si>
  <si>
    <t>AFS-107538109-228953-200723</t>
  </si>
  <si>
    <t>Fußwegerrichtung an der Gemeindestraße Waltraweg auf einer Länge von ca. 350 m</t>
  </si>
  <si>
    <t>AFS-107538109-228954-200723</t>
  </si>
  <si>
    <t>Generalsanierung Ortsdurchfahrt Loosdorf, Neuerrichtung Schutzwege über die Landessstraße B1, Neuerrichtung Fahrbahnnebenflächen wie Gehsteige, Ge- und Radwege, Parkplätze, Haltestellen, Neuerrichtung Fahrbahnentwässerung</t>
  </si>
  <si>
    <t>AFS-107538109-228955-200723</t>
  </si>
  <si>
    <t>Umbau SK Maria Saal Restarbeiten</t>
  </si>
  <si>
    <t>Beim Fußballplatz des SK Maria Saal (Eigentum der Marktgemeinde Maria Saal) sollen im Eingangsbereich Asphaltierungsarbeiten getätigt werden.</t>
  </si>
  <si>
    <t>AFS-107538109-228956-200723</t>
  </si>
  <si>
    <t>40424</t>
  </si>
  <si>
    <t>Moosbach</t>
  </si>
  <si>
    <t>Sanierung Bäckenbergerstraße, Teil 3</t>
  </si>
  <si>
    <t>Erneuerung des Unterbaus und der Asphaltierung sowie der Entwässerung der Bäckenbergerstraße, Teil 3.
Länge: ca. 430 m</t>
  </si>
  <si>
    <t>AFS-107538109-228958-200723</t>
  </si>
  <si>
    <t>20707</t>
  </si>
  <si>
    <t>Feistritz an der Gail</t>
  </si>
  <si>
    <t>Errichtung eines Abfallwirtschaftszentrums</t>
  </si>
  <si>
    <t>Die Gemeinden Arnoldstein, Feistritz an der Gail und Hohenthurn planten die Errichtung und den Betrieb eines gemeindeübergreifenden Abfallwirtschaftszentrums mit Standort in der Marktgemeinde Arnoldstein im Zuge eines interkommunalen Projektes.</t>
  </si>
  <si>
    <t>AFS-107538109-228960-200723</t>
  </si>
  <si>
    <t>Austausch der Fenster beim Bauhof, der Feuerwehr und bei der Landjugend</t>
  </si>
  <si>
    <t>Diese Gebäude sind ca. 20 Jahre alt. Die Fenster sind zum Teil stark verschließen entsprechen dem heutigen technischen Standard bei weitem nicht mehr.  
Die Erneuerung der alten Fenster ist aus thermisch-energetischer Sicht ausgesprochen sinnvoll.</t>
  </si>
  <si>
    <t>AFS-107538109-228961-200723</t>
  </si>
  <si>
    <t>Austausch der Fenster beim Kindergarten, der Volksschule und beim Turnsaal</t>
  </si>
  <si>
    <t>Diese Gebäude sind zum Teil mehr als 30 Jahre alt. Die Fenster sind zum Teil stark verschließen entsprechen dem heutigen technischen Standard bei weitem nicht mehr.  
Die Erneuerung der alten Fenster ist aus thermisch-energetischer Sicht ausgesprochen sin</t>
  </si>
  <si>
    <t>AFS-107538109-228978-200724</t>
  </si>
  <si>
    <t>31107</t>
  </si>
  <si>
    <t>Geras</t>
  </si>
  <si>
    <t>Sanierung von Gemeindestraßen in der KG Geras und KG Hötzelsdorf</t>
  </si>
  <si>
    <t>AFS-107538109-228980-200724</t>
  </si>
  <si>
    <t>Straßensanierungen "Modell Kärnten"</t>
  </si>
  <si>
    <t>Diverse Straßensanierungen im Gemeindegebiet im Rahmen des Modell Kärntens.</t>
  </si>
  <si>
    <t>AFS-107538109-228982-200724</t>
  </si>
  <si>
    <t>61008</t>
  </si>
  <si>
    <t>Gabersdorf</t>
  </si>
  <si>
    <t>Sanierung und Umbau des Gemeindeamtes</t>
  </si>
  <si>
    <t>Schaffung neuer Büroräumlichkeiten (Bürgerservice) im Erdgeschoss des Gebäudes und somit Sicherstellung der zukünftigen Barrierefreiheit. Energetische Sanierung durch Fenstertausch bzw. Wärmedämmung.</t>
  </si>
  <si>
    <t>AFS-107538109-228983-200724</t>
  </si>
  <si>
    <t>10401</t>
  </si>
  <si>
    <t>Bocksdorf</t>
  </si>
  <si>
    <t>Revitalisierung/Erweiterung</t>
  </si>
  <si>
    <t>Zubau Bewegungsraum in Massivbauweise 66 m². Sanierung zweier Gruppenräume und Sanitäre Anlagen</t>
  </si>
  <si>
    <t>AFS-107538109-228990-200724</t>
  </si>
  <si>
    <t>AFS-107538109-228991-200724</t>
  </si>
  <si>
    <t>AFS-107538109-228995-200724</t>
  </si>
  <si>
    <t>AFS-107538109-228999-200724</t>
  </si>
  <si>
    <t>40810</t>
  </si>
  <si>
    <t>Heiligenberg</t>
  </si>
  <si>
    <t>Haider Gemeindestraße</t>
  </si>
  <si>
    <t>Die Haider Gemeindestraße wird wegen des schlechten Straßenzustandes saniert. Die Siedlungsstraße Am Berg soll ebenfalls saniert werden.</t>
  </si>
  <si>
    <t>AFS-107538109-229002-200724</t>
  </si>
  <si>
    <t>62040</t>
  </si>
  <si>
    <t>Judenburg</t>
  </si>
  <si>
    <t>Murtal</t>
  </si>
  <si>
    <t>Infrastrukturpro´jekt Anton-Wildgansgasse, Sackgasse, Ludwig-Anzengrubergasse</t>
  </si>
  <si>
    <t>mit der Sanierung der o.a. Straßen wurde bereits 2019 begonnen, die Abrechnung erfolgt im Mai 2020 und wurde von der Stadtgemeinde Judenburg noch nicht bezahlt. Die Gesamtkosten belaufen sich auf EUR 288.000.-, davon fallen für den Straßenbau EUR 28.000.-</t>
  </si>
  <si>
    <t>AFS-107538109-229004-200724</t>
  </si>
  <si>
    <t>Straßensanierung Dünnschichtdeckenverfahren</t>
  </si>
  <si>
    <t>Mittels neuartigem Straßensanierungsverfahren (Dünnschichtdeckenverfahren) können Teilabschnitte von beschädigten Straßen relativ kostengünstig, schnell und effizient saniert werden. Für mehrere Straßenabschnitte im Stadtgebiet Judenburg kann dieses Verfa</t>
  </si>
  <si>
    <t>AFS-107538109-229005-200724</t>
  </si>
  <si>
    <t>10609</t>
  </si>
  <si>
    <t>Pöttsching</t>
  </si>
  <si>
    <t>Mattersburg</t>
  </si>
  <si>
    <t>Raiffeisengasse</t>
  </si>
  <si>
    <t>Auf einem Teil der Gemeindestraße "Raiffeisengasse" wird eine Spritzdecke (Bitumenemulsion) aufgebracht</t>
  </si>
  <si>
    <t>AFS-107538109-229006-200724</t>
  </si>
  <si>
    <t>Infrastrukturprojekt Gartengasse, Antoneumgasse</t>
  </si>
  <si>
    <t>Mit der Generalsanierung der o.a. Straßen soll im Jahr 2020 begonnen werden. Die Gesamtkosten belaufen sich auf EUR 180.000.-, davon entfallen auf den Straßenbau rund EUR 30.000.- (Restbetrag für Regenwasserkanäle).</t>
  </si>
  <si>
    <t>AFS-107538109-229007-200724</t>
  </si>
  <si>
    <t>Infrastrukturpprojekt Franz-Fuchsgasse</t>
  </si>
  <si>
    <t>Mit der Generalsanierung der o.a. Straße soll im Jahr 2020 begonnen werden. Die Gesamtkosten belaufen sich auf EUR 58.000.-, davon entfallen auf den Straßenbau EUR 7.000.- (Restbetrag für Regenwasserkanäle).</t>
  </si>
  <si>
    <t>AFS-107538109-229008-200724</t>
  </si>
  <si>
    <t>Neugestaltung Schulbushaltestellt Lindfeld</t>
  </si>
  <si>
    <t>Mit der Umsetzung der Neugestaltung soll im Sommer 2020 begonnen werden. Die Gesamtkosten belaufen sich auf EUR 50.000.-.</t>
  </si>
  <si>
    <t>AFS-107538109-229010-200724</t>
  </si>
  <si>
    <t>LED-Straßenbeleuchtungsanlage Rampe Landtorberg</t>
  </si>
  <si>
    <t>Mit der Generalsanierung der Rampe Landtorberg durch das Land wird die Errichtung einer neuen LED-Straßenbeleuchtungsanlage notwendig. Die Kosten belaufen sich auf EUR 250.000.- und sollen in Form eines Contractingvertrages umgesetzt werden.</t>
  </si>
  <si>
    <t>AFS-107538109-229014-200724</t>
  </si>
  <si>
    <t>Sanierung und Erweiterung der Kletterhalle Strettweg (Boulderhalle), Planungskosten</t>
  </si>
  <si>
    <t>Die bestehende Kletterhalle in Strettweg soll saniert und um eine Boulderhalle erweitert werden. Gesamtkosten: EUR 3 Mio. Für das Jahr 2020 fallen Planungskosten in Höhe von EUR 280.000.- an. Dieses Projekt wurde von der Steiermärkischen Landesregierung g</t>
  </si>
  <si>
    <t>AFS-107538109-229017-200724</t>
  </si>
  <si>
    <t>Im Jugendsportzentrum und Beachvolleyplatz soll eine Sicherheitseinrichtung samt Chipsystem wie auch eine Videoanlage umgesetzt werden. Weiter im gemeindeeigenen Badeteich wird die bestehende Infrastruktur mit neuen Duschen, Umkleidekabinen, Erste Hilfe R</t>
  </si>
  <si>
    <t>AFS-107538109-229018-200724</t>
  </si>
  <si>
    <t>AFS-107538109-229019-200724</t>
  </si>
  <si>
    <t>AFS-107538109-229062-200727</t>
  </si>
  <si>
    <t>20713</t>
  </si>
  <si>
    <t>Hohenthurn</t>
  </si>
  <si>
    <t>AFS-107538109-229066-200727</t>
  </si>
  <si>
    <t>41604</t>
  </si>
  <si>
    <t>Eidenberg</t>
  </si>
  <si>
    <t>Amtsgebäude; Umbau barrierefreie Gestaltung</t>
  </si>
  <si>
    <t>Zur Erreichung der Barrierefreiheit des Dienstleistungszentrum ist der Einbau einer Liftanlage sowie Adaptierungen im Außenbereich (Behindertenparkplatz, Anpassung von Rampen, taktile Bodenleiteinrichtung) und Innenbereich (Treppen, Geländer, Bodenmarkier</t>
  </si>
  <si>
    <t>AFS-107538109-229071-200727</t>
  </si>
  <si>
    <t>Breitbandausbau Gemeinde Puch mit G31</t>
  </si>
  <si>
    <t>Breitbandausbau Gemeinde Puch bei Weiz mit der G31 Glasfaser Bezirk Weiz GmbH &amp; Co KG, Bauabschnitt Layer 1 u 2 Ort Puch, Harl mit Leerverrohrung und POP-Station - Errichtung lt. Masterplan (Kostenanteil Gemeinde Puch)</t>
  </si>
  <si>
    <t>AFS-107538109-229076-200727</t>
  </si>
  <si>
    <t>70603</t>
  </si>
  <si>
    <t>Fiss</t>
  </si>
  <si>
    <t>Erneuerung, Sanierung u. Erweiterung Wasser und Kanal</t>
  </si>
  <si>
    <t>In Fiss wird derzeit die Wasserversorgungsanlage Fisserhöfe, Falsinsweg, Schlosshotel sowie die Quellfassung im Bereich "Wonne" saniert. Zusätzlich wird die Verrohrung "Laurschwaal" (Abwasser) erneuert.</t>
  </si>
  <si>
    <t>AFS-107538109-229077-200727</t>
  </si>
  <si>
    <t>31310</t>
  </si>
  <si>
    <t>Gedersdorf</t>
  </si>
  <si>
    <t>Um- und Zubau Feuerwehrhaus Gedersdorf</t>
  </si>
  <si>
    <t>Um- und Zubauten zur Errichtung eines Feuerwehrhauses.
Umbau Bestandsgebäude mit 486 m²  für Schulungsraum, Mannschaftsgarderoben, Sanitärräume, Verwaltungs- und Kommandoräume, Feuerwehrjugend
Zubau 808 m² für Feuerwehrgaragen, Werkstätten, Kalt- und Kata</t>
  </si>
  <si>
    <t>AFS-107538109-229079-200727</t>
  </si>
  <si>
    <t>40828</t>
  </si>
  <si>
    <t>Steegen</t>
  </si>
  <si>
    <t>Errichtung einer Photovoltaikanlage am Bauhof/Splitthalle in 4722 Steegen 13c mit 14,96 kWp</t>
  </si>
  <si>
    <t>AFS-107538109-229083-200727</t>
  </si>
  <si>
    <t>Asphaltierung Gemeindestraße Busbahnhof</t>
  </si>
  <si>
    <t>Im Zuge der Errichtung des neuen Busbahnhofes wird die Zufahrt zum Busterminal saniert. Der Rest der bestehenden Gemeindestrasse soll neu asphaltiert werden.</t>
  </si>
  <si>
    <t>AFS-107538109-229085-200727</t>
  </si>
  <si>
    <t>60347</t>
  </si>
  <si>
    <t>Sankt Martin im Sulmtal</t>
  </si>
  <si>
    <t>Kirchturmsanierung St.Martin i.S.</t>
  </si>
  <si>
    <t>Sanierung des Kirchturmes der Pfarrkirche St.Martin i.S. inkl. Sanierung des Turmkreuzes</t>
  </si>
  <si>
    <t>AFS-107538109-229086-200727</t>
  </si>
  <si>
    <t>41703</t>
  </si>
  <si>
    <t>Attnang-Puchheim</t>
  </si>
  <si>
    <t>Kindergarten II (Zauberwald) Erweiterung um eine 5. Gruppe</t>
  </si>
  <si>
    <t>Erweiterung um eine KIGA-Gruppe in den bestehenden Bewegungsraum mit folgenden Umbauarbeiten:
Herstellung einer Fluchttürsicherung und benötigter Sanitäranschlüsse sowie die Einrichtung bzw. Möblierung dieser Gruppe.</t>
  </si>
  <si>
    <t>AFS-107538109-229098-200727</t>
  </si>
  <si>
    <t>Sanierung Schultafeln</t>
  </si>
  <si>
    <t>Sanierung von 4 Schultafeln auf interaktive Flügeltafeln (Whiteboards).</t>
  </si>
  <si>
    <t>AFS-107538109-229099-200727</t>
  </si>
  <si>
    <t>41718</t>
  </si>
  <si>
    <t>Nußdorf am Attersee</t>
  </si>
  <si>
    <t>Sanierung Gemeindestraße Lichtenbuch</t>
  </si>
  <si>
    <t>Im Juni 2020 wurde ein Abschnitt der Gemeindestraße Lichtenbuch im Bereich der Objekte Limbergstraße 13 - Limbergstraße 26 neu asphaltiert</t>
  </si>
  <si>
    <t>AFS-107538109-229100-200727</t>
  </si>
  <si>
    <t>30614</t>
  </si>
  <si>
    <t>Hernstein</t>
  </si>
  <si>
    <t>Dachgeschoßausbau Kindergarten Hort</t>
  </si>
  <si>
    <t>Bisher hatte die Marktgemeinde Hernstein im Kindergarten zwei Gruppen sowie den Hort untergebracht. Aufgrund der steigenden Geburtenrate, wurde gemeinsam mit dem Land Niederösterreich entschieden, dass eine dritte, dauerhafte Gruppe notwendig ist.</t>
  </si>
  <si>
    <t>AFS-107538109-229101-200727</t>
  </si>
  <si>
    <t>AFS-107538109-229102-200727</t>
  </si>
  <si>
    <t>Sanierung und Verbreiterung Fahrnleiten</t>
  </si>
  <si>
    <t>Im Bereich der Ortschaft Fahrnleiten wurde für die Verbreiterung der Straße, die gleichzeitig als R2 Radweg geführt wird, die Grundeinlöse getätigt. Durch das KIG 2020 Kann der Ausbau nun vorgezogen werden.</t>
  </si>
  <si>
    <t>AFS-107538109-229103-200727</t>
  </si>
  <si>
    <t>41706</t>
  </si>
  <si>
    <t>Berg im Attergau</t>
  </si>
  <si>
    <t>Generalsanierung des Gemeindeamtsgebäudes Berg im Attergau</t>
  </si>
  <si>
    <t>Das Amtsgebäude der Gemeinde Berg im Attergau weist bereits ein Alter von &gt; 40 Jahren auf und wurden seither keine baulichen Maßnahmen oder sonstige Sanierungen durchgeführt. Aufgrund des Bauzustandes ist daher eine Generalsanierung zur Schaffung einer mo</t>
  </si>
  <si>
    <t>AFS-107538109-229104-200727</t>
  </si>
  <si>
    <t>Der bestehende KIndergarten in Mank wird in einer Vollholz-Blockbauweise aufgestockt. Darin werden zwei neue Kindergartengruppen und eine Kleinkindergruppe für Nachmittagsbetreuung eingerichtet.</t>
  </si>
  <si>
    <t>AFS-107538109-229106-200727</t>
  </si>
  <si>
    <t>41313</t>
  </si>
  <si>
    <t>Julbach</t>
  </si>
  <si>
    <t>Straßenbauprogramm 2020</t>
  </si>
  <si>
    <t>Die Gemeindestraße Ziegelweg wurde neu asphaltiert und bei der Gemeindestraße Almweg wurde ein Mikfrobelag aufgebracht. Die Gemeindestraße Lerchenfeld muss instandgesetzt werden.</t>
  </si>
  <si>
    <t>AFS-107538109-229107-200727</t>
  </si>
  <si>
    <t>Neugestaltung des zentralen Ortsplatzes inkl. Beleuchtung und Beschallung, Errichtung eines Spielplatzes, Errichtung von 150 Parkplätzen inkl. Beleuchtung, 40 neue Bäume, E-Tankstellen und Verkehrsleitsystem</t>
  </si>
  <si>
    <t>AFS-107538109-229117-200727</t>
  </si>
  <si>
    <t>61057</t>
  </si>
  <si>
    <t>Schwarzautal</t>
  </si>
  <si>
    <t>Breitband 3506_Schwarzautal</t>
  </si>
  <si>
    <t>Flächendeckender Ausbau des Glasfasernetzes mit der SBIDI im gesamten Gemeindegebiet in der Ausführung FTTH.</t>
  </si>
  <si>
    <t>AFS-107538109-229122-200728</t>
  </si>
  <si>
    <t>40511</t>
  </si>
  <si>
    <t>Scharten</t>
  </si>
  <si>
    <t>Umstellung öffentliche Beleuchtung auf LED</t>
  </si>
  <si>
    <t>Die öffentliche Beleuchtung der Gemeinde Scharten soll auf LED umgestellt werden. Betroffen sind hiervon 127 Lichtpunkte.</t>
  </si>
  <si>
    <t>AFS-107538109-229123-200728</t>
  </si>
  <si>
    <t>Sanierung Gemeindestraßen 2020-2021</t>
  </si>
  <si>
    <t>Zahlreiche Gemeindestraßen sollten in den Jahren 2020 bis 2021 saniert werden.</t>
  </si>
  <si>
    <t>AFS-107538109-229125-200728</t>
  </si>
  <si>
    <t>Auf Grund des massiven Platzmangels soll ein neuer Recyclinghof angrenzend an den derzeitigen Standort errichtet werden. Am alten Standort wir ein Anbau an das bestehende Feuerwehrhaus entstehen.</t>
  </si>
  <si>
    <t>AFS-107538109-229129-200728</t>
  </si>
  <si>
    <t>70526</t>
  </si>
  <si>
    <t>Söll</t>
  </si>
  <si>
    <t>Söll gestalten</t>
  </si>
  <si>
    <t>Das Dorfzentrum von Söll soll neu gestaltet werden. Es fanden diesbezüglich etliche Workshops mit Stakeholder, Anrainern und der Bevölkerung statt und die nunmehrige Planung stellt die Umsetzung dieser Meinungsbildung dar.</t>
  </si>
  <si>
    <t>AFS-107538109-229131-200728</t>
  </si>
  <si>
    <t>Ausbauarbeiten Gastronomie Ortszentrum Wiesing</t>
  </si>
  <si>
    <t>Die Gemeinde Wiesing übernimmt die Ausbau- und Einrichtungsarbeiten der Gastronomie im neuen Ortszentrum Wiesing</t>
  </si>
  <si>
    <t>AFS-107538109-229134-200728</t>
  </si>
  <si>
    <t>41808</t>
  </si>
  <si>
    <t>Gunskirchen</t>
  </si>
  <si>
    <t>Kindergarten-Neubau</t>
  </si>
  <si>
    <t>Die Marktgemeinde Gunskirchen betreibt derzeit einen 8-gruppigen Kindergarten und soll aufgrund der Bevölkerungsentwicklung und des damit verbundenen Bedarfs an Kinderbetreuungsplätzen ein neuer Kindergarten errichtet werden.</t>
  </si>
  <si>
    <t>AFS-107538109-229136-200728</t>
  </si>
  <si>
    <t>Sanierung Wasserleitung Ofenbachstraße</t>
  </si>
  <si>
    <t>Sanierung der bestehenden Wasserleitung in einem Teil der Ofenbachstraße</t>
  </si>
  <si>
    <t>AFS-107538109-229139-200728</t>
  </si>
  <si>
    <t>30517</t>
  </si>
  <si>
    <t>Kematen an der Ybbs</t>
  </si>
  <si>
    <t>WVA-Ausbau, Sanierung, Ringschluss</t>
  </si>
  <si>
    <t>Ausbau des Wasserversorgungsleitungsnetzes, diverse Sanierungen an der WVA im
Ortsgebiet sowie Ringschlüsse im ländl. Bereich und Wirtschaftspark.</t>
  </si>
  <si>
    <t>AFS-107538109-229140-200728</t>
  </si>
  <si>
    <t>30708</t>
  </si>
  <si>
    <t>Göttlesbrunn-Arbesthal</t>
  </si>
  <si>
    <t>Erweiterung Siedlung Ost Göttlesbrunn und Parzellierung Ost Arbesthal</t>
  </si>
  <si>
    <t>Es werden Erweiterungen der Abwasserbeseitigung im Bereich Siedlung Ost Göttlesbrunn, sowie eine Erweiterung im Osten von Arbesthal gemacht.</t>
  </si>
  <si>
    <t>AFS-107538109-229141-200728</t>
  </si>
  <si>
    <t>Geh- und Radwege</t>
  </si>
  <si>
    <t>Die Marktgemeinde Gunskirchen beabsichtigt für die Erschließung der Ortschaften entlang der Gemeindestraßen Geh- und Radwege zu errichten.</t>
  </si>
  <si>
    <t>AFS-107538109-229142-200728</t>
  </si>
  <si>
    <t>10930</t>
  </si>
  <si>
    <t>Jabing</t>
  </si>
  <si>
    <t>Bunter Kindersommer</t>
  </si>
  <si>
    <t>Im Juli wird durch die Pädagogin der schulischen Nachmittagsbetreuung in der Zeit von 07.00 bis 13.00 eine Ferienbetreuung mit einem bunten Programm in der Volksschule von Jabing angeboten</t>
  </si>
  <si>
    <t>AFS-107538109-229144-200728</t>
  </si>
  <si>
    <t>10605</t>
  </si>
  <si>
    <t>Marz</t>
  </si>
  <si>
    <t>Umgestaltung Ambrosius Salzer-Platz</t>
  </si>
  <si>
    <t>Der Platz vor der Wehrkirche - Ambrosius Salzer-Platz - wird völlig neu gestaltet. Alle näheren Details sind der Detailplanung zu entnehmen.</t>
  </si>
  <si>
    <t>AFS-107538109-229145-200728</t>
  </si>
  <si>
    <t>Gehsteigerrichtung Gänsanger</t>
  </si>
  <si>
    <t>In der Ortschaft Gänsanger sollen die Bushaltestelle neu situiert werden und hat man in diesem Zusammenhang festgestellt, dass ein Gehsteig für die gesamte Ortschaft Gänsanger als beste Lösung umgesetzt werden sollte.</t>
  </si>
  <si>
    <t>AFS-107538109-229146-200728</t>
  </si>
  <si>
    <t>AFS-107538109-229148-200728</t>
  </si>
  <si>
    <t>Sommerkindergarten</t>
  </si>
  <si>
    <t>Die Marktgemeinde Gunskirchen bietet in den Sommermonaten 2020 ein umfangreiches Betreuungsprogramm für alle Kinder an.</t>
  </si>
  <si>
    <t>AFS-107538109-229151-200728</t>
  </si>
  <si>
    <t>30913</t>
  </si>
  <si>
    <t>Moorbad Harbach</t>
  </si>
  <si>
    <t>WVA Moorbad Harbach BA07 (Sanierung HB3 und Entsäuerungsanlage)</t>
  </si>
  <si>
    <t>Im Rahmen der FBA 07 der WVA Moorbad Harbach werden der
HB3 u.die ESA saniert. Diese Bauteile wurden
in den 80er errichtet. Zusätzlich wird eine Stromspeisung des HB hergestellt. Für die zukünftige Fernwirk- u Steuerungsanlage wir mit der Stromleitung ein</t>
  </si>
  <si>
    <t>AFS-107538109-229152-200728</t>
  </si>
  <si>
    <t>70918</t>
  </si>
  <si>
    <t>Kaltenbach</t>
  </si>
  <si>
    <t>Ableitung Innerer Emberg</t>
  </si>
  <si>
    <t>Im Bereich des Inneren Emberg wird im Zuge eines Erschließungsprojektes, auch der gesamte Kanalbestand saniert bzw. erneuert.</t>
  </si>
  <si>
    <t>AFS-107538109-229153-200728</t>
  </si>
  <si>
    <t>20817</t>
  </si>
  <si>
    <t>Völkermarkt</t>
  </si>
  <si>
    <t>Sommer mit Action</t>
  </si>
  <si>
    <t>Die Stadtgemeinde Völkermarkt bietet vom 27. Juli bis 28. August d.J., Mo-Fr von 7.00 Uhr bis 16.30 Uhr für alle Kinder nach der 1. Klasse Volksschule bis zum 13. Lebensjahr eine Sommerbetreuung mit einem abwechslungsreichen Programm an.</t>
  </si>
  <si>
    <t>AFS-107538109-229155-200728</t>
  </si>
  <si>
    <t>60345</t>
  </si>
  <si>
    <t>Eibiswald</t>
  </si>
  <si>
    <t>Breitband Marktgemeinde Eibiswald</t>
  </si>
  <si>
    <t>Erweiterung des Breitbandnetzes in der Marktgemeinde Eibiswald. Das Breitbandnetz wird von der Marktgemeinde Eibiswald selbst betrieben.</t>
  </si>
  <si>
    <t>AFS-107538109-229157-200728</t>
  </si>
  <si>
    <t>AFS-107538109-229158-200728</t>
  </si>
  <si>
    <t>AFS-107538109-229159-200728</t>
  </si>
  <si>
    <t>Neue Stiege aus Granit Blockstufen zum Dorfplat/Tourismusverband hergestellt</t>
  </si>
  <si>
    <t>AFS-107538109-229160-200728</t>
  </si>
  <si>
    <t>30925</t>
  </si>
  <si>
    <t>Litschau</t>
  </si>
  <si>
    <t>Modernisierung der EDV-Anlage samt WLAN-Ausbau im Kindergarten und der Volksschule Litschau</t>
  </si>
  <si>
    <t>Die EDV-Anlage im Kindergarten und der Volksschule Litschau soll modernisiert werden. Weiters wird ein WLAN-Netz für die Nutzung im Schulbetrieb hergestellt. Im bereich der Software wird dieser Anlass genutzt, um Home-Office für alle Dienstnehmer der beid</t>
  </si>
  <si>
    <t>AFS-107538109-229163-200728</t>
  </si>
  <si>
    <t>Gehsteigerrichtung Blockstraße</t>
  </si>
  <si>
    <t>Die Blockstraße soll ebenfalls einen Gehsteig erhalten und ist die Trassenführung von der B I beginnend über die Blockstraße bis Unterführung der Firma BRP Powertrain GmbH. geplant.</t>
  </si>
  <si>
    <t>AFS-107538109-229166-200728</t>
  </si>
  <si>
    <t>AFS-107538109-229167-200728</t>
  </si>
  <si>
    <t>70414</t>
  </si>
  <si>
    <t>Reith bei Kitzbühel</t>
  </si>
  <si>
    <t>Umbau, Modernisierung und Sanierung der bestehenden alten Kindergartenräumlichkeiten zur Schaffung einer Kinderkrippe</t>
  </si>
  <si>
    <t>Es werden die bisherigen alten Kindergartenräumlichkeiten in eine Kinderkrippe umgebaut und kernsaniert. Im Zuge dessen wird der zugehörige Parkplatz gänzlich erneuert und erweitert sowie eine dem Stand der Technik entsprechende Oberflächenentwässerung fü</t>
  </si>
  <si>
    <t>AFS-107538109-229168-200728</t>
  </si>
  <si>
    <t>AFS-107538109-229169-200728</t>
  </si>
  <si>
    <t>Photovoltaikanlage Feuerwehrhaus Obererleinsbach</t>
  </si>
  <si>
    <t>Errichtung einer Photovoltaikanlage am Feuerwehrhaus Obererleinsbach 4722 Steegen, Obererleinsbach 1, 6,5 kWp</t>
  </si>
  <si>
    <t>AFS-107538109-229170-200728</t>
  </si>
  <si>
    <t>Zur qualitativen Aufwertung eines noch mit teils 20 Jahre alten Möbeln ausgestatteten Gruppenraumes im KIGA Losenstein durch zeitgemäßes Mobilar</t>
  </si>
  <si>
    <t>AFS-107538109-229172-200728</t>
  </si>
  <si>
    <t>Kanalsanierung Grütt-, Sand-, Badloch-, und Augartenstraße BA 62</t>
  </si>
  <si>
    <t>Schmutzwasserkanalisation Komplettsanierung -&gt; Schlauchrelining Regenwasserkanalisation Teilsanierung -&gt; Edelstahlmanschetten und Inliner
Schächte -&gt; Sanierung
Schachtdeckel -&gt; Austausch
Sanierung der Hydraulik -&gt; Überlauf vom Regenwasserkanal ca. 100 m L</t>
  </si>
  <si>
    <t>AFS-107538109-229176-200728</t>
  </si>
  <si>
    <t>40441</t>
  </si>
  <si>
    <t>Schalchen</t>
  </si>
  <si>
    <t>Sanierung von mehreren Gemeindestraßen 2020</t>
  </si>
  <si>
    <t>AFS-107538109-229177-200728</t>
  </si>
  <si>
    <t>Straßensanierung Gewerbegebiet Nord</t>
  </si>
  <si>
    <t>Asphaltierung der Erschließungsstraße (Teilbereich Parz. 732/1 KG Schalchen) im Gewerbegebiet Nord</t>
  </si>
  <si>
    <t>AFS-107538109-229179-200728</t>
  </si>
  <si>
    <t>AFS-107538109-229180-200728</t>
  </si>
  <si>
    <t>AFS-107538109-229184-200728</t>
  </si>
  <si>
    <t>Generalsanierung Schneebergstraße, Straßenbau 5500m² Straße, 3140m² Nebenflächen.</t>
  </si>
  <si>
    <t>AFS-107538109-229185-200728</t>
  </si>
  <si>
    <t>Ersatzneubau WVA 800lfm PE Druckrohre PN10 der Dimension DN150 und DN200, 30 Hausanschlüsse PE-Druckschlauchl.PN 10, PE 80 DN/OD 32, 3 zusätzliche Hydranten</t>
  </si>
  <si>
    <t>AFS-107538109-229186-200728</t>
  </si>
  <si>
    <t>Im Zuge der Generalsanierung werden punktuelle Kanalsanierungen durchgeführt</t>
  </si>
  <si>
    <t>AFS-107538109-229187-200728</t>
  </si>
  <si>
    <t>Im Zuge der Generalsanierung wird die Straßenbeleuchtung mit LED neu errichtet.</t>
  </si>
  <si>
    <t>AFS-107538109-229188-200728</t>
  </si>
  <si>
    <t>AFS-107538109-229189-200728</t>
  </si>
  <si>
    <t>AFS-107538109-229206-200729</t>
  </si>
  <si>
    <t>Neuerrichtung Quellfassung und Pumpenschacht, Einbau einer UV-Anlage, Neuerrichtung Quellfassungsableitung, Neuerrichutng der Transportleitung, Neuerrichtung div. Versorgungsleitungen, Neuerrichtung GFK Hochbehälter</t>
  </si>
  <si>
    <t>AFS-107538109-229211-200729</t>
  </si>
  <si>
    <t>30736</t>
  </si>
  <si>
    <t>Maria-Lanzendorf</t>
  </si>
  <si>
    <t>Gartengestaltung und div. Adaptierungen</t>
  </si>
  <si>
    <t>(Projekt mit Natur im Garten). 2020 soll der 2te Teil der Außenanalgen im Kindergarten neu gestaltet werden.
 Im Inneren des Kindergarten werden Adpatierungen im Sanitärbereich durchgeführt (raumhohe WC-Trenwände).</t>
  </si>
  <si>
    <t>AFS-107538109-229215-200729</t>
  </si>
  <si>
    <t>31026</t>
  </si>
  <si>
    <t>Maissau</t>
  </si>
  <si>
    <t>Hollabrunn</t>
  </si>
  <si>
    <t>Straßensanierung "Maissau-Am Berg"</t>
  </si>
  <si>
    <t>Komplette Fahrbahnsanierung mit Gehsteig und Abstellflächen.
Sanierung Einbauten WVA/ABA.</t>
  </si>
  <si>
    <t>AFS-107538109-229216-200729</t>
  </si>
  <si>
    <t>Nachdem der Kindergarten erwitert wurde, muß die Zufahrt, unter der in diesem Zuge eine neue Wasserleitung verlegt wurde, neu asphaltiert werden.</t>
  </si>
  <si>
    <t>AFS-107538109-229219-200729</t>
  </si>
  <si>
    <t>AFS-107538109-229220-200729</t>
  </si>
  <si>
    <t>AFS-107538109-229222-200729</t>
  </si>
  <si>
    <t>Die Kuhmannquelle soll saniert werden und erhält auch eine neue Quellfassung..</t>
  </si>
  <si>
    <t>AFS-107538109-229223-200729</t>
  </si>
  <si>
    <t>40627</t>
  </si>
  <si>
    <t>Bad Zell</t>
  </si>
  <si>
    <t>Dachsanierung bei der Volksschule Bad Zell</t>
  </si>
  <si>
    <t>Das Dach der Volksschule Bad Zell ist 66 Jahre alt. Die Sanierung ist notwendig um weitere Schäden am Gebäude zu vermeiden. Die Realisierung  muss somit in den Sommerferien 2020 erfolgen.</t>
  </si>
  <si>
    <t>AFS-107538109-229227-200729</t>
  </si>
  <si>
    <t>Erweiterung Wasserversorgungs- und Abwasserbeseitigungsanlagen</t>
  </si>
  <si>
    <t>Wasser- und Kanal Bauvorhaben GEWOG-Kaltenbrunnerstraße;
diverse Kanal-Hausanschlüsse im Gemeindegebiet</t>
  </si>
  <si>
    <t>AFS-107538109-229230-200729</t>
  </si>
  <si>
    <t>41207</t>
  </si>
  <si>
    <t>Geinberg</t>
  </si>
  <si>
    <t>Sanierung Sportanlage Geinberg</t>
  </si>
  <si>
    <t>Erneuerung Kabinengebäude, Fun-Court, Tennisanlage, Kugelstoß- u. Weitsprunganlage, Flutlichtanlage, Parkplätze, Fertiggaragen, Wasser, Kanal.
Darüber hinaus Sanierung und Erweiterung der bestehenden Fußballplätze. Die Kosten dafür trägt die Therme Geinb</t>
  </si>
  <si>
    <t>AFS-107538109-229231-200729</t>
  </si>
  <si>
    <t>31905</t>
  </si>
  <si>
    <t>Eichgraben</t>
  </si>
  <si>
    <t>Sanierung Wasserleitung 2020</t>
  </si>
  <si>
    <t>Mit Beschluss des Gemeinderates 2019 die systematische Erneuerung des Wasserleitungsnetzes beschlossen. Aufgrund einer hohen Anzahl an Rohrbrüchen soll 2020 die Wasserleitungssanierung im Bereich Sonnleitenstraße und Sportplatzstraße durchgeführt werden.</t>
  </si>
  <si>
    <t>AFS-107538109-229236-200729</t>
  </si>
  <si>
    <t>siehe Beilage</t>
  </si>
  <si>
    <t>AFS-107538109-229237-200729</t>
  </si>
  <si>
    <t>Beschreibung anbei</t>
  </si>
  <si>
    <t>AFS-107538109-229238-200729</t>
  </si>
  <si>
    <t>Details anbei</t>
  </si>
  <si>
    <t>AFS-107538109-229239-200729</t>
  </si>
  <si>
    <t>Sanierung und Erweiterung Klubgebäude - SV-HAI Schalchen</t>
  </si>
  <si>
    <t>Sanierung und Erweiterung Klubgebäude und Kabinentrakt</t>
  </si>
  <si>
    <t>AFS-107538109-229243-200729</t>
  </si>
  <si>
    <t>Oberflächensanierungen, Unterbaustabilisierungen, Bankette sanieren</t>
  </si>
  <si>
    <t>AFS-107538109-229244-200729</t>
  </si>
  <si>
    <t>61222</t>
  </si>
  <si>
    <t>Lassing</t>
  </si>
  <si>
    <t>Akustik Kindergarten</t>
  </si>
  <si>
    <t>Anbringen von Akustik Wandsegel sowie Zylinderabsorber an der Decke der Kindergartenräumlichkeiten.</t>
  </si>
  <si>
    <t>AFS-107538109-229245-200729</t>
  </si>
  <si>
    <t>Lagerhalle Bauhof</t>
  </si>
  <si>
    <t>Errichtung einer Lagerhalle am Bauhof.</t>
  </si>
  <si>
    <t>AFS-107538109-229246-200729</t>
  </si>
  <si>
    <t>Ortsplatzgestaltung Niedermoos</t>
  </si>
  <si>
    <t>Ortsplatzgestaltung im Ortsteil Niedermoos mit Totalsanierung der Fahrbahnen in Richtung Altlassing und Gatschling.</t>
  </si>
  <si>
    <t>AFS-107538109-229248-200729</t>
  </si>
  <si>
    <t>10506</t>
  </si>
  <si>
    <t>Mogersdorf</t>
  </si>
  <si>
    <t>Ortsdurchfahrt Mogersdorf</t>
  </si>
  <si>
    <t>Von der Landesstraßenverwaltung wird die Ortsdurchfahrt Mogersdorf (L116) generalsaniert. Im Zuge dieser Sanierung muss die Gemeinde die gesamten Gehsteige entlang der Landesstraße sanieren/erneuern. gleichzeitig müssen auch alle Einbindungen von Gemeinde</t>
  </si>
  <si>
    <t>AFS-107538109-229251-200729</t>
  </si>
  <si>
    <t>Kanalsanierung Mogersdorf</t>
  </si>
  <si>
    <t>Die Gemeinde hat im Jahr 2017 ein Kanalsanierungskonzept erstellt. Auf Grund der Erneuerung der Ortsdurchfahrt Mogersdorf müssen sämtliche entlang der Landesstraße liegenden, bzw. unter der Landesstraße durchgehenden Oberflächen und Schmutzwasserkanäle sa</t>
  </si>
  <si>
    <t>AFS-107538109-229252-200729</t>
  </si>
  <si>
    <t>AFS-107538109-229267-200730</t>
  </si>
  <si>
    <t>AFS-107538109-229268-200730</t>
  </si>
  <si>
    <t>Sanierung unserer Kleinkinderbetreuung: Erneuerung Eingangsportal, Sanitärinstallationen, Fliesen, Schleif- und Malerarbeiten, Bodenarbeiten</t>
  </si>
  <si>
    <t>AFS-107538109-229269-200730</t>
  </si>
  <si>
    <t>Sanierung von 4 Volksschulklassen</t>
  </si>
  <si>
    <t>In der Volksschule Böheimkirchen werden 4 Klassen saniert. Projektträger ist die Marktgemeinde Böheimkirchen Orts- und Infrastrukturentwicklungs-Kommanditgesellschaft. Diese KG ist  zu 100% im Eigentum der Marktgemeinde Böheimkirchen</t>
  </si>
  <si>
    <t>AFS-107538109-229270-200730</t>
  </si>
  <si>
    <t>AFS-107538109-229273-200730</t>
  </si>
  <si>
    <t>70605</t>
  </si>
  <si>
    <t>Flirsch</t>
  </si>
  <si>
    <t>Wasserkraftwerk Klausbach</t>
  </si>
  <si>
    <t>Die Gemeinde Flirsch wird noch heuer mit der Errichtung des Wasserkraftwerk Klausbaches beginnen.   Geplante Jahres-Stromproduktion: rd. 600.000 kWh.  Baubeginn: September 2020, Fertigstellung/Inbetriebnahme: voraussichtlich April 2021</t>
  </si>
  <si>
    <t>AFS-107538109-229274-200730</t>
  </si>
  <si>
    <t>41315</t>
  </si>
  <si>
    <t>Klaffer am Hochficht</t>
  </si>
  <si>
    <t>Heizungstausch Badehaus</t>
  </si>
  <si>
    <t>Die Ölheizung im Badehaus wird durch eine Pelletsheizung ausgetauscht</t>
  </si>
  <si>
    <t>AFS-107538109-229278-200730</t>
  </si>
  <si>
    <t>70349</t>
  </si>
  <si>
    <t>Schmirn</t>
  </si>
  <si>
    <t>Errichtung Recyclinghof</t>
  </si>
  <si>
    <t>Neuerrichtung eines Recyclinghofes für die Gemeinden des oberen Wipptales</t>
  </si>
  <si>
    <t>AFS-107538109-229279-200730</t>
  </si>
  <si>
    <t>Ursprünglich € 350.000,00 für Straßensanierung im Gemeindegebiet veranschlagt. Aufgrund des Rückgangs der Ertragsanteile nur € 250.000,00 an Aufträgen durch den Gemeinderat freigegeben.</t>
  </si>
  <si>
    <t>AFS-107538109-229281-200730</t>
  </si>
  <si>
    <t>Umbau Gemeindeamt -barrierefreier Zugang Sitzungssaal und Besprechungsraum</t>
  </si>
  <si>
    <t>Es müssen Zimmer verlegt/umgeändert werden -u.a neue Wände ,Boden neu verlegt und Türen neu gemacht werden.Es sind auch Wanddurchbrüche und neue E-Install.notwendig.Dadurch wird eine neue Möblierung notwendig(Kästen werden derzeit teilw. fix als Trennwänd</t>
  </si>
  <si>
    <t>AFS-107538109-229291-200730</t>
  </si>
  <si>
    <t>AFS-107538109-229292-200730</t>
  </si>
  <si>
    <t>32012</t>
  </si>
  <si>
    <t>St. Georgen an der Leys</t>
  </si>
  <si>
    <t>Sanierung Gemeindestraße Blasenstein</t>
  </si>
  <si>
    <t>Die Gemeindestraße rutscht ab und muss daher immer wieder instandgesetzt  werden. Nun ist geplant die Trasse soweit bergseitig zu verlegen, dass die Straße durchgehend auf tragfähigen Untergrund zu liegen kommt und damit ein weiteres Abrutschen verhindert</t>
  </si>
  <si>
    <t>AFS-107538109-229293-200730</t>
  </si>
  <si>
    <t>20608</t>
  </si>
  <si>
    <t>Gmünd in Kärnten</t>
  </si>
  <si>
    <t>Photovoltaikanlage Schloßbichl</t>
  </si>
  <si>
    <t>Errichtung einer Photovoltaikanlage im Bereich des gemeindeeigenen Bauhofes in der Ortschaft Schloßbichl</t>
  </si>
  <si>
    <t>AFS-107538109-229294-200730</t>
  </si>
  <si>
    <t>Sanierung Hauptplatz</t>
  </si>
  <si>
    <t>Sanierung der Hauptfahrbahn am Hauptplatz mit den Anschlussstücken nach Gries und in Richtung Kreuschlach durch Aufbringung einer Dünnschichtdecke</t>
  </si>
  <si>
    <t>AFS-107538109-229295-200730</t>
  </si>
  <si>
    <t>Sanierung Gemeindestraße Ortsausfahrt</t>
  </si>
  <si>
    <t>bei der östlichen Ortsausfahrt muss am Grundstück 1823/25 KG St. Georgen, öffentliches Gut der Gemeinde ein zu kleines Regenwasserrigol (DN 150) gegen ein großes Faserfix Super 500 getauscht werden</t>
  </si>
  <si>
    <t>AFS-107538109-229296-200730</t>
  </si>
  <si>
    <t>Grünleiten</t>
  </si>
  <si>
    <t>Die Baumaßnahmen im Bereich eines Teilstückes des Baulandmodells Grünleiten sind erforderlich um die Nutzung des Straßenstückes zu gewährleisten.</t>
  </si>
  <si>
    <t>AFS-107538109-229297-200730</t>
  </si>
  <si>
    <t>Absicherung Weg Geteilte Kirche</t>
  </si>
  <si>
    <t>Der Weg "Geteilte Kirche" muss mit der Erneuerung einer Stützmauer abgesichert werden. Die Mauer ist einsturzgefährdet und schränkt die Nutzung des Weges derzeit massiv ein.</t>
  </si>
  <si>
    <t>AFS-107538109-229298-200730</t>
  </si>
  <si>
    <t>Sanierung Tennisplätze Gries</t>
  </si>
  <si>
    <t>Sanierung der zwei bestehenden Tennisplätze in der Sportanlage Gries</t>
  </si>
  <si>
    <t>AFS-107538109-229299-200730</t>
  </si>
  <si>
    <t>Errichtung Sanitäranlagen im Badehaus</t>
  </si>
  <si>
    <t>Die Anzahl der Bade- und Campinggäste am Naturbadesee hat in den letzten Jahren erfreulicher Weise ständig zugenommen, daher sind weitere Sanitäreinrichtungen (Duschräume) erforderlich.</t>
  </si>
  <si>
    <t>AFS-107538109-229302-200730</t>
  </si>
  <si>
    <t>62311</t>
  </si>
  <si>
    <t>Edelsbach bei Feldbach</t>
  </si>
  <si>
    <t>Ortserneuerung Rohr</t>
  </si>
  <si>
    <t>Neugestaltung Dorfplatz Rohr</t>
  </si>
  <si>
    <t>AFS-107538109-229309-200730</t>
  </si>
  <si>
    <t>In Wopfing Dorf wird die Wasserleitung, Kanalleitung, Breitbandinternet, Regenwasserentwässerung und die gesamte Gemeindestraße saniert.</t>
  </si>
  <si>
    <t>AFS-107538109-229311-200730</t>
  </si>
  <si>
    <t>Ausbau und Sanierung von Gemeindestraßen 2020</t>
  </si>
  <si>
    <t>Die Marktgemeinde Paternion beabsichtigt im Jahr 2020 die Neuerrichtung von Gemeindestraßen im Zuge der Aufschließung des Baulandmodelles in Feistritz/Drau und weiter sind erforderliche Straßensanierungsarbeiten geplant.</t>
  </si>
  <si>
    <t>AFS-107538109-229312-200730</t>
  </si>
  <si>
    <t>70837</t>
  </si>
  <si>
    <t>Zöblen</t>
  </si>
  <si>
    <t>WVA-Zöblen</t>
  </si>
  <si>
    <t>Modernisierung und Leitsystem WVA-Zöblen. Für eine bessere Funktionalität der WVA-Zöblen wird eine Ringleitung vom Hotel Bergzeit bis in den Ort Zöblen neu gebaut. Die Ringleitung hat eine Länge von 926 lfm, DN 100.</t>
  </si>
  <si>
    <t>AFS-107538109-229313-200730</t>
  </si>
  <si>
    <t>AFS-107538109-229314-200730</t>
  </si>
  <si>
    <t>AFS-107538109-229321-200730</t>
  </si>
  <si>
    <t>30817</t>
  </si>
  <si>
    <t>Zubau Kindergärten</t>
  </si>
  <si>
    <t>Es werden je zwei Kindergartengruppen in den Kindergärten Heide und Regenbogen in ökologischer Bauweise zugebaut</t>
  </si>
  <si>
    <t>AFS-107538109-229324-200730</t>
  </si>
  <si>
    <t>AFS-107538109-229325-200730</t>
  </si>
  <si>
    <t>AFS-107538109-229327-200730</t>
  </si>
  <si>
    <t>öffentliche Erschließung Siedlung Sonnenhang</t>
  </si>
  <si>
    <t>Geplant ist die Erschließung einer neuen Siedlungsanlage in Kemmelbach sowie Sanierung der bestehenden WVA- und Kanalleitungen.</t>
  </si>
  <si>
    <t>AFS-107538109-229328-200730</t>
  </si>
  <si>
    <t>Neuerrichtung Strandbadgebäude</t>
  </si>
  <si>
    <t>Das desolate Strandbadgebäude im Eigentum muss neu errichtet werden. Es ist ein essentieller Bestandteil des touristische Angebotes. Der  Restaurantteil wird verpachtet. Die Einnahmen der Eintritte und die Pachteinnahmen stellen die Basis für die wirtscha</t>
  </si>
  <si>
    <t>AFS-107538109-229329-200730</t>
  </si>
  <si>
    <t>41510</t>
  </si>
  <si>
    <t>Maria Neustift</t>
  </si>
  <si>
    <t>Trinkwasserleitungs-Erneuerung</t>
  </si>
  <si>
    <t>Ein 100-Meter-Teilstück wurde neu errichtet, da die alte Rohrleitung 8 Rohrbrüche in den letzten 4 Jahren zu verzeichnen hatte.</t>
  </si>
  <si>
    <t>AFS-107538109-229332-200730</t>
  </si>
  <si>
    <t>Sanierung/Erweiterung Bauhof</t>
  </si>
  <si>
    <t>Bauhof wurde 1988 errichtet und sind dadurch Sanierungsmaßnahmen erforderlich. Ein Einstellplatz für einen 100 KV/A-Stromerzeuger sowie der Tortausch sind aus Sicherheitsgründen notwendig geworden.</t>
  </si>
  <si>
    <t>AFS-107538109-229334-200730</t>
  </si>
  <si>
    <t>31703</t>
  </si>
  <si>
    <t>Breitenfurt bei Wien</t>
  </si>
  <si>
    <t>Erweiterung und Sanierung Kindergarten und Veranstaltungszentrum</t>
  </si>
  <si>
    <t>Sanierung und Umbau des NÖ Landeskindergartens auf drei Gruppen und eine TBE für Kinder von 1 bis 2,5 Jahren mit gleichzeitigem Einbau eines Aufzuges. das Untergeschoß mit Veranstaltungszentrum und Marionettenbühne wird saniert. Austausch der Kastenfenste</t>
  </si>
  <si>
    <t>AFS-107538109-229336-200730</t>
  </si>
  <si>
    <t>Erweiterung Gruppe "Unter 3-jährige"</t>
  </si>
  <si>
    <t>Da die Tagesbetreuung mit Kindergarten u Familienbund nicht mehr ausreichend ist, muss eine Gruppe für unter 3-jährige eingerichtet werden.</t>
  </si>
  <si>
    <t>AFS-107538109-229341-200730</t>
  </si>
  <si>
    <t>30636</t>
  </si>
  <si>
    <t>Tattendorf</t>
  </si>
  <si>
    <t>Projekt Gemeindestraßen 2020</t>
  </si>
  <si>
    <t>Errichtung Erweiterung und Sanierung von Gemeindestraßen im Ortsgebiet von Tattendorf</t>
  </si>
  <si>
    <t>AFS-107538109-229361-200731</t>
  </si>
  <si>
    <t>Sanierung Gemeindestraße Am Waldrand</t>
  </si>
  <si>
    <t>Der vorhandene Asphaltbelag wird durchgefräßt, zusätzliche Schotterung auftragen, Infrastrukturleitungen (Verkabelung für LED-Straßenbeleuchtung) verlegen, Asphaltdecke wiederherstellen</t>
  </si>
  <si>
    <t>AFS-107538109-229364-200731</t>
  </si>
  <si>
    <t>Wärmedämmung des gesamten Schulgebäudes, Dacherneuerung, Fenstertausch, Heizungssanierung, Erneuerung techn. Anlagen</t>
  </si>
  <si>
    <t>AFS-107538109-229368-200731</t>
  </si>
  <si>
    <t>Errichtung und Sanierung von Sport- und Freizeitanlagen Spielplatz</t>
  </si>
  <si>
    <t>Ein bestehender Spielplatz soll saniert und mit neuen Spielgeräten ausgestattet  werden. Die Sanierung wird in zwei Bauabschnitten ausgeführt.</t>
  </si>
  <si>
    <t>AFS-107538109-229371-200731</t>
  </si>
  <si>
    <t>30512</t>
  </si>
  <si>
    <t>Ferschnitz</t>
  </si>
  <si>
    <t>Kindergartenzubau 5. Gruppe</t>
  </si>
  <si>
    <t>Erweiterung des bestehenden 4-gruppigen NÖ. Landeskindergartens um eine weitere Gruppe, die derzeit provisorisch im Mehrzweckhaus untergebracht ist. Der Zubau erfolgt durch Aufstockung des Zwischentraktes des bestehenden NÖ. Landeskindergartens oberhalb d</t>
  </si>
  <si>
    <t>AFS-107538109-229372-200731</t>
  </si>
  <si>
    <t>Generalsanierung Kindergarten St.Ulrich in Greith</t>
  </si>
  <si>
    <t>Sanierung im Kindergarten St.Ulrich in Greith (Trockenlegung, Dachsanierung, neuer Fußbodenaufbau, Malerarbeiten etc.)</t>
  </si>
  <si>
    <t>AFS-107538109-229373-200731</t>
  </si>
  <si>
    <t>80417</t>
  </si>
  <si>
    <t>Satteins</t>
  </si>
  <si>
    <t>Feldkirch</t>
  </si>
  <si>
    <t>Sanierung VMS</t>
  </si>
  <si>
    <t>Generalsanierung Sprengelschule VMS,  Schaffung neuer Räumlichkeiten für Lehrer und Schüler</t>
  </si>
  <si>
    <t>AFS-107538109-229374-200731</t>
  </si>
  <si>
    <t>30715</t>
  </si>
  <si>
    <t>Hundsheim</t>
  </si>
  <si>
    <t>Flutlicht am Sportplatz</t>
  </si>
  <si>
    <t>Neue Flutlichtanlage am Sportplatz Hundsheim</t>
  </si>
  <si>
    <t>AFS-107538109-229375-200731</t>
  </si>
  <si>
    <t>Projekterschließung Brückenstraße</t>
  </si>
  <si>
    <t>Die Gemeinde Kirchdorf in Tirol muß eine Erschließungsstraße für die geplanten Wohnbauten der Siedlung Frieden und der Alpenländischen Heimstätte errichten. Geplant sind ca. 120 Wohneinheiten.</t>
  </si>
  <si>
    <t>AFS-107538109-229377-200731</t>
  </si>
  <si>
    <t>61618</t>
  </si>
  <si>
    <t>Rosental an der Kainach</t>
  </si>
  <si>
    <t>Zu-, Umbau VS Rosental</t>
  </si>
  <si>
    <t>Die Volksschule der Gemeinde Rosental a.d.K. wurde in den 1950/60er Jahren errichtet und bis dato keiner umfassenden Sanierung zugeführt. Es ist beabsichtigt durch Zu- und Umbauten ein zeitgemäßes Raumprogramm zu schaffen, die Gebäudehülle bauphysikalisch</t>
  </si>
  <si>
    <t>AFS-107538109-229378-200731</t>
  </si>
  <si>
    <t>10417</t>
  </si>
  <si>
    <t>Tobaj</t>
  </si>
  <si>
    <t>Die Gemeinde Tobaj hat bereits im vorigen Jahr mit der umfassenden Sanierung der Infrastruktur begonnen - sprich Sanierung der Straßen  und wird somit in den Jahren 2020 und 2021  in Summe knapp € 300.000,00 investieren.</t>
  </si>
  <si>
    <t>AFS-107538109-229381-200731</t>
  </si>
  <si>
    <t>20432</t>
  </si>
  <si>
    <t>Schiefling am Wörthersee</t>
  </si>
  <si>
    <t>Revitalisierung Furtasch Hube</t>
  </si>
  <si>
    <t>Die Furtaschhube - ein bäuerliches Gehöft der Region - wird revitalisiert und der Bevölkerung für diverse Aktivitäten und Nutzungen bereit stehen. Es werden der Bestand gesichert und erste Ausbaumaßnahmen im Wohnhaus, im Stall und im Außenraum gesetzt, da</t>
  </si>
  <si>
    <t>AFS-107538109-229386-200731</t>
  </si>
  <si>
    <t>40507</t>
  </si>
  <si>
    <t>Hinzenbach</t>
  </si>
  <si>
    <t>Spielplatz Seebach, Geräteankauf</t>
  </si>
  <si>
    <t>Beim neuen Spielplatz in Seebach auf den "Gammergründen" werden einige Spielgeräte neu angekauft und ein Ballfangzaun aufgestellt.</t>
  </si>
  <si>
    <t>AFS-107538109-229388-200731</t>
  </si>
  <si>
    <t>20914</t>
  </si>
  <si>
    <t>St. Georgen im Lavanttal</t>
  </si>
  <si>
    <t>Sommerbetreuung von Kindern</t>
  </si>
  <si>
    <t>In den Sommerferien wurde für Kindergarten- und Schulkinder eine Betreuung vom 13.07.2020 bis 11.09.2020 eingerichtet. Die Betreuungszeiten sind von Montag bis Freitag von 06.30 Uhr bis 17.00 Uhr.  Die Betreuung findet in zwei Gruppen mit insgesamt ca. 45</t>
  </si>
  <si>
    <t>AFS-107538109-229390-200731</t>
  </si>
  <si>
    <t>Beim bestehenden Amtshaus wird die Fassade neu gestaltet (Wärmeisoliert), die Fenster erneuert, die oberste Geschossdecke isoliert und das Dachgewerk überarbeitet. Das Dach muss nun für die 'Errichtung einer Photovoltaikanlage ebenfalls zur Hälfte, erneue</t>
  </si>
  <si>
    <t>AFS-107538109-229392-200731</t>
  </si>
  <si>
    <t>21006</t>
  </si>
  <si>
    <t>Ossiach</t>
  </si>
  <si>
    <t>Breitbandinitiative Kärnten</t>
  </si>
  <si>
    <t xml:space="preserve">Die Breitbandinitiative Kärnten GmbH ist für den Ausbau des Glasfasernetzes in Kärnten zuständig. Die Gemeinde Ossiach hat sich an diesem Vorhaben beteiligt, hat einen Breitband-Masterplan ausarbeiten lassen und befindet sich nun im Breitbandausbaugebiet </t>
  </si>
  <si>
    <t>AFS-107538109-229450-200803</t>
  </si>
  <si>
    <t>AFS-107538109-229454-200803</t>
  </si>
  <si>
    <t>AFS-107538109-229456-200803</t>
  </si>
  <si>
    <t>41606</t>
  </si>
  <si>
    <t>Feldkirchen an der Donau</t>
  </si>
  <si>
    <t>Kreuzungsumbau Bad Mühllacken</t>
  </si>
  <si>
    <t>Um die Verkehrssicherheit zu erhöhen ist der Umbau der Kreuzung Bad Mühllacken B 132/ Winkelbaumkreuzung notwendig.
Konkret werden auf einer Länge von ca. 253m Geh- und Radwege, eine Busbucht und eine Querungshilfe errichtet.</t>
  </si>
  <si>
    <t>AFS-107538109-229460-200803</t>
  </si>
  <si>
    <t>AFS-107538109-229463-200803</t>
  </si>
  <si>
    <t>Um Synergieeffekte zu nutzen wird im Zuge der vorgeschriebenen Erneuerung der Gasleitungen durch die EVN, die Wasserleitung durch Erneuerung saniert.</t>
  </si>
  <si>
    <t>AFS-107538109-229468-200803</t>
  </si>
  <si>
    <t>AFS-107538109-229469-200803</t>
  </si>
  <si>
    <t>31207</t>
  </si>
  <si>
    <t>Harmannsdorf</t>
  </si>
  <si>
    <t>Neu- Zu und Umbau Volksschule-Kleinsporthalle</t>
  </si>
  <si>
    <t>Es ist der Neu-Zu und Umbau der Volksschule Harmannsdorf geplant. Im Zuge dessen wird auch eine Kleinsporthalle errichtet.</t>
  </si>
  <si>
    <t>AFS-107538109-229470-200803</t>
  </si>
  <si>
    <t>AFS-107538109-229471-200803</t>
  </si>
  <si>
    <t>Die Gemeinde Innerbraz, Eigentümer des Friedhofs Innerbraz, muss aus Platzmangel die Erweiterung der Urnengräber durchführen, neue Fundamente erstellt werden. Durch die geplanten Arbeiten muss auch das Priestergrab neu errichtet werden.</t>
  </si>
  <si>
    <t>AFS-107538109-229473-200803</t>
  </si>
  <si>
    <t>AFS-107538109-229474-200803</t>
  </si>
  <si>
    <t>AFS-107538109-229475-200803</t>
  </si>
  <si>
    <t>50606</t>
  </si>
  <si>
    <t>Kaprun</t>
  </si>
  <si>
    <t>Erneuerung Loipenbeleuchtung</t>
  </si>
  <si>
    <t>Die bestehende Loipenbeleuchtung ist schon in die Jahre gekommen und sollte nun erneuert werden.</t>
  </si>
  <si>
    <t>AFS-107538109-229476-200803</t>
  </si>
  <si>
    <t>40411</t>
  </si>
  <si>
    <t>Haigermoos</t>
  </si>
  <si>
    <t>Straßensanierung und Oberflächenentwässerung</t>
  </si>
  <si>
    <t>Im Jahr 2020 fallen ganz dringende Sanierungen von Gemeindestraßen sowie aufgrund der extremen Wetterereignisse Anlagen zur Ableitung anfallender Wässer an. Als Härteausgleichsgemeinde sind diese finanziellen Mittel von höchster Priorität.</t>
  </si>
  <si>
    <t>AFS-107538109-229477-200803</t>
  </si>
  <si>
    <t>30733</t>
  </si>
  <si>
    <t>Klein-Neusiedl</t>
  </si>
  <si>
    <t>Sanierung Gemeindestraße Bankgasse/Bankweg</t>
  </si>
  <si>
    <t>Sanierung der Fahrbahn und Gehsteiges sowie Neugestaltung der Nebenanlagen der Bankgasse und des Bankweges</t>
  </si>
  <si>
    <t>AFS-107538109-229478-200803</t>
  </si>
  <si>
    <t>In den nächsten Jahren erfolgt in den 7  Katastralgemeinden  die Umrüstung der derzeitigen Straßenbeleuchtung auf LED erfolgen.  In der ersten KG in Würnitz erfolgt die Umstellung in 3 Abschnitten. Pro Abschnitt legt die EVN-Lichtservice ein Angebot.</t>
  </si>
  <si>
    <t>AFS-107538109-229482-200803</t>
  </si>
  <si>
    <t>32307</t>
  </si>
  <si>
    <t>Felixdorf</t>
  </si>
  <si>
    <t>Photovoltaikanlage Gemeindeamt</t>
  </si>
  <si>
    <t>Errichtung einer Photovoltaikanlage auf dem Dach des Gemeindeamts mit einer Nennleistung von 17,64 kWp.</t>
  </si>
  <si>
    <t>AFS-107538109-229483-200803</t>
  </si>
  <si>
    <t>41426</t>
  </si>
  <si>
    <t>Taufkirchen an der Pram</t>
  </si>
  <si>
    <t>Sanierung Schulzentrum (Sonnenschutz)</t>
  </si>
  <si>
    <t>Für die Neue Mittelschule des Bilger-Breustedt-Schulzentrums musste ein zusätzlicher Sonnenschutz errichtet werden. Die Notwendigkeit des Vorhabens wurde auch vom Land OÖ festgestellt und genehmigt. Die Gesamtkostenschätzung beläuft sich auf 236.970 Euro.</t>
  </si>
  <si>
    <t>AFS-107538109-229484-200803</t>
  </si>
  <si>
    <t>AFS-107538109-229485-200803</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</si>
  <si>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</si>
  <si>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AFS-107538109-229491-200803</t>
  </si>
  <si>
    <t>61263</t>
  </si>
  <si>
    <t>Rottenmann</t>
  </si>
  <si>
    <t>Paltenbrücke Villmannsdorferstraße</t>
  </si>
  <si>
    <t>Aufgrund gutachterlicher Feststellung im Zuge vorgeschr. Überprüfungen muss die Brücke aus statischen Gründen einer Generalsanierung unterzogen werden.</t>
  </si>
  <si>
    <t>AFS-107538109-229496-200803</t>
  </si>
  <si>
    <t>62038</t>
  </si>
  <si>
    <t>Zeltweg</t>
  </si>
  <si>
    <t>Sport- &amp; Freizeitanlage Bildungscampus</t>
  </si>
  <si>
    <t>Da die Pflichtschulen (Volksschule&amp;Mittelschule) der Stadtgemeinde saniert und zu einem Bildungscampus zusammengeschlossen werden, soll nun auch eine Sport-Freizeitanlage inkl. Verkehrsberuhigung entstehen, um für alle Bewohner Zeltwegs unterschiedlichste</t>
  </si>
  <si>
    <t>AFS-107538109-229505-200803</t>
  </si>
  <si>
    <t>Z14. Ladeinfrastruktur für E-Mobilität, sofern diese ausschließlich Strom aus erneuerbaren Energieträgern als Antriebsenergie für Elektrofahrzeuge bereitstellen</t>
  </si>
  <si>
    <t>Ladeinfrastruktur-Errichtung</t>
  </si>
  <si>
    <t>Zur Forcierung von nachhaltigen, umweltfreundlcihen Mobilitätssystemen und im Sinne der Vorbildwirkung der Gemeinde, soll im Zuge des Projekts eine E-Ladestation im Dorfzentrum realisiert werden</t>
  </si>
  <si>
    <t>AFS-107538109-229506-200803</t>
  </si>
  <si>
    <t>50309</t>
  </si>
  <si>
    <t>Elsbethen</t>
  </si>
  <si>
    <t>Neugestaltung Sportanlage Elsbethen</t>
  </si>
  <si>
    <t>Die Sportanlage der Gemeinde Elsbethen in der General Albori Straße wird modernisiert, bzw. neu gestaltet. Dabei werden die Bestandsgewerke und Bestandsgebäude geschliffen und neue Vereinsheime und Kleinsportflächen errichtet.</t>
  </si>
  <si>
    <t>AFS-107538109-229513-200803</t>
  </si>
  <si>
    <t>AFS-107538109-229515-200803</t>
  </si>
  <si>
    <t>Kammerbergstraße</t>
  </si>
  <si>
    <t>Aufgrund der öfter auftretenden Starkregenereignisse und den damit verbundenen Bankettausschwemmungen wurde die Bankettsituation mithilfe eines Betonbanketts generalsaniert.</t>
  </si>
  <si>
    <t>AFS-107538109-229516-200803</t>
  </si>
  <si>
    <t>Bereits 1898 wurden in Mühldorf Überreste eins römischen Badegebäudes entdeckt. Jüngste archäologische Untersuchungen haben eine keltisch- römische Siedlung belegt. ARGENTUM Infopoint - soll mit einem Ausstellungsbereich und virtuellem Erlebnis Besucher f</t>
  </si>
  <si>
    <t>AFS-107538109-229518-200803</t>
  </si>
  <si>
    <t>40909</t>
  </si>
  <si>
    <t>Molln</t>
  </si>
  <si>
    <t>Sanierung und Umrüstung der öffentlichen Straßenbeleuchtung in der Marktgemeinde Molln</t>
  </si>
  <si>
    <t>Umrüstung der Elektroeinheiten der bestehenden Straßenbeleuchtung mit 246 Lichtpunkten in LED-Technik, sowie Tausch der bestehenden Leuchten in LED-Leuchten. Die Tragwerke werden getauscht, verlängert o. gekürzt. Stromeinsparung dabei ca. 54,3%.</t>
  </si>
  <si>
    <t>AFS-107538109-229534-200804</t>
  </si>
  <si>
    <t>Gehwegerrichtung St. Martin</t>
  </si>
  <si>
    <t>Auf einer Länger von ca. 130 m wird vom ehemaligen Kaufhaus Ulbing bis zur Volksschule und im Bereich des Kriegerdenkmales ein Gehweg samt Beleuchtung errichtet.</t>
  </si>
  <si>
    <t>AFS-107538109-229543-200804</t>
  </si>
  <si>
    <t>80301</t>
  </si>
  <si>
    <t>Volksschule Oberdorf</t>
  </si>
  <si>
    <t>Sanierung der gesamten WC-Anlagen inkl. Turnhallen und Behinderten WC-Anlagen</t>
  </si>
  <si>
    <t>AFS-107538109-229545-200804</t>
  </si>
  <si>
    <t>Neuerrichtung Hermann Broch Museum</t>
  </si>
  <si>
    <t>Neuerrichtung eines Museums für den Dichter Hermann Broch direkt neben dem Gemeindeamt (am selben Grundstück), im Ortskern.</t>
  </si>
  <si>
    <t>AFS-107538109-229547-200804</t>
  </si>
  <si>
    <t>Errichtung von barrierefreien WC-Anlagen im Erdgeschoß des Gemeindeamtes (unter Denkmalschutz)</t>
  </si>
  <si>
    <t>AFS-107538109-229548-200804</t>
  </si>
  <si>
    <t>AFS-107538109-229549-200804</t>
  </si>
  <si>
    <t>AFS-107538109-229552-200804</t>
  </si>
  <si>
    <t>Geplant ist die Erschließung einer neuen Siedlungsanlage in Kemmelbach, sowie Sanierung der bestehenden WVA-und Kanalleitungen</t>
  </si>
  <si>
    <t>AFS-107538109-229553-200804</t>
  </si>
  <si>
    <t>30718</t>
  </si>
  <si>
    <t>Petronell-Carnuntum</t>
  </si>
  <si>
    <t>Sanierung Sportanlage Petronell-Carnuntum</t>
  </si>
  <si>
    <t>Die bestehende Tribüne wird saniert.Dabei soll der Zugang zum Sportplatz behindertengerecht gemacht werden und eine Toilette wird geschaffen. Zusätzlich wird der Rasen saniert. Zur Beregnung wurde ein Teich geschaffen.</t>
  </si>
  <si>
    <t>AFS-107538109-229557-200804</t>
  </si>
  <si>
    <t>Wohnhaus - thermische Sanierung</t>
  </si>
  <si>
    <t>Beim gegenständl. Wohngebäude soll eine partielle thermische Sanierung der Außenflächen des Gebäudes durchgeführt werden.
Im Zuge der Sanierung sollen die Fassade und die Decke gedämmt werden. Dieses Vorhaben soll zu einer Reduktion des Wärmebedarfs fürhe</t>
  </si>
  <si>
    <t>AFS-107538109-229559-200804</t>
  </si>
  <si>
    <t>Erneuerung des Quellsammelschachtes für die Wasserversorgung der Gemeinde Schattwald</t>
  </si>
  <si>
    <t>AFS-107538109-229560-200804</t>
  </si>
  <si>
    <t>30858</t>
  </si>
  <si>
    <t>Untersiebenbrunn</t>
  </si>
  <si>
    <t>Straßenbau Betriebsgebiet u. Rad/Fußwegen</t>
  </si>
  <si>
    <t>Endausbau der öffentlichen Flächen im Betriebsgebiet: Geh-/Radwege, Parkflächen, Fahrbahn, Versickerungsstreifen im Ausmaß von insgesamt rd.
6.000 m².</t>
  </si>
  <si>
    <t>AFS-107538109-229562-200804</t>
  </si>
  <si>
    <t>Photovoltaik</t>
  </si>
  <si>
    <t>Zur Steigerung der regionalen nachhaltigen Energiegewinnung ist die Installation von Solarstromanlagen auf den Dächern des Kindergartens und der Volksschule geplant. mittels des generierten Sonnenstroms kann so ein Teile des Strombedarfs der beiden Bildun</t>
  </si>
  <si>
    <t>AFS-107538109-229563-200804</t>
  </si>
  <si>
    <t>61759</t>
  </si>
  <si>
    <t>Gersdorf an der Feistritz</t>
  </si>
  <si>
    <t>Stark frequentierte Straßenzüge (Alte Landesstraße, Gschmaierweg und Schaflerweg) in der KG 68110 Gersdorf stehen dringend zur Sanierung an. Diese Straßenzüge stellen auch die Zufahrt zum Gewerbegebiet, mit neu errichteten Produktionsstätten (Kostenaufwan</t>
  </si>
  <si>
    <t>AFS-107538109-229567-200804</t>
  </si>
  <si>
    <t>Straßenbleuchtung - Umrüstung LED</t>
  </si>
  <si>
    <t>Zur Energieeffizienzsteiergung sollen ca. 90 bestehende, energieineffiziente Lichtpunkte der öffentlichen Straßenbeleuchtung durch stromsparende LED-Leuchten ausgewechselt werden.</t>
  </si>
  <si>
    <t>AFS-107538109-229569-200804</t>
  </si>
  <si>
    <t>Gablitz Zentrum - Brückenbau</t>
  </si>
  <si>
    <t>Im Bereich Zentrum Hauptstraße 11-13 wurden Flächen umgewidmet um Wohnungen, ein Altersheim, Betreutes Wohnen, eine Kindergartengruppe und ein Veranstaltungszentrum zu errichten um das Ortszentrum damit mehr zu beleben. Zu Aufschließung dieser Grundstücke</t>
  </si>
  <si>
    <t>AFS-107538109-229570-200804</t>
  </si>
  <si>
    <t>20705</t>
  </si>
  <si>
    <t>Bad Bleiberg</t>
  </si>
  <si>
    <t>Sanierung KTP</t>
  </si>
  <si>
    <t>Sanierung von Gemeindestraßen in der Marktgemeinde Bad Bleiberg</t>
  </si>
  <si>
    <t>AFS-107538109-229573-200804</t>
  </si>
  <si>
    <t>50416</t>
  </si>
  <si>
    <t>Pfarrwerfen</t>
  </si>
  <si>
    <t>Ausbau und Sanierung Gemeindestraßen 2020</t>
  </si>
  <si>
    <t>Im gesamten Gemeindegebiet wurden schadhafte Straßenstellen saniert</t>
  </si>
  <si>
    <t>AFS-107538109-229581-200804</t>
  </si>
  <si>
    <t>31028</t>
  </si>
  <si>
    <t>Nappersdorf-Kammersdorf</t>
  </si>
  <si>
    <t>Instandhaltung (Sanierung) der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</si>
  <si>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mit Kupferble</t>
  </si>
  <si>
    <t>AFS-107538109-229582-200804</t>
  </si>
  <si>
    <t>41721</t>
  </si>
  <si>
    <t>Oberwang</t>
  </si>
  <si>
    <t>Errichtung öffentlicher Spielplatz</t>
  </si>
  <si>
    <t>Die Gemeinde Oberwang errichtet im Bereich des Freizeitzentrums Oberwang
einen öffentlich zugänglichen Kinderspielplatz.</t>
  </si>
  <si>
    <t>AFS-107538109-229585-200804</t>
  </si>
  <si>
    <t>AFS-107538109-229587-200804</t>
  </si>
  <si>
    <t>31025</t>
  </si>
  <si>
    <t>Mailberg</t>
  </si>
  <si>
    <t>Die Nebenanlagen entlang der L1009, sowie die Zufahrt zum Friedhof und weitere Nebenflächen wurden neu asphaltiert</t>
  </si>
  <si>
    <t>AFS-107538109-229588-200804</t>
  </si>
  <si>
    <t>Wohnhaussanierung Castellistraße 42-48</t>
  </si>
  <si>
    <t>Generalsanierung der Wohnhäuser Castellistraße 42-48</t>
  </si>
  <si>
    <t>AFS-107538109-229589-200804</t>
  </si>
  <si>
    <t>Neubau Oesterleinbrücke</t>
  </si>
  <si>
    <t>Neuerrichtung der Oesterleinbrücke in Lilienfeld.</t>
  </si>
  <si>
    <t>AFS-107538109-229591-200804</t>
  </si>
  <si>
    <t>AFS-107538109-229594-200804</t>
  </si>
  <si>
    <t>Verlängerung Gehweg Haberedt</t>
  </si>
  <si>
    <t>Entlang der L 1142 Schwendter Straße (km 1,462 bis km 1,557) ist eine Verlängerung des Gehweges in der Ortschaft Haberedt erforderlich. Seitens des Landes OÖ liegt eine Kostenschätzung von 82.000€ vor. Der Anteil der Gemeinde Taufkirchen beträgt 50%, d.s.</t>
  </si>
  <si>
    <t>AFS-107538109-229601-200804</t>
  </si>
  <si>
    <t>31839</t>
  </si>
  <si>
    <t>Ternitz</t>
  </si>
  <si>
    <t>Zu und Umbau FF Putzmannsdorf</t>
  </si>
  <si>
    <t>Das bestehende Feuerwehraus wird umgebaut und durch einen Zubau erweitert.</t>
  </si>
  <si>
    <t>AFS-107538109-229602-200804</t>
  </si>
  <si>
    <t>Neubau eines Feuerwehrhauses und Katastrophenschutz- Zentrum Ternitz- Rohrbach</t>
  </si>
  <si>
    <t>Errichtung eines neuen Feuerwehrhauses und Katastrophenschutz- Zentrum auf einem Grundstück der Stadtgemeinde Ternitz.</t>
  </si>
  <si>
    <t>AFS-107538109-229603-200804</t>
  </si>
  <si>
    <t>Sanierung von folgenden Gemeindestraßen:
- Grenzgasse
- Leutzendorfgasse
- J. Wegscheiderstraße 
- Rudolf Poschgasse
- Angelikagasse</t>
  </si>
  <si>
    <t>AFS-107538109-229604-200804</t>
  </si>
  <si>
    <t>Sanierung evang. Friedhofsmauer</t>
  </si>
  <si>
    <t>Sanierung der Friedhofsmauer der evangelischen Kirche</t>
  </si>
  <si>
    <t>AFS-107538109-229606-200804</t>
  </si>
  <si>
    <t>Herstellung einer Gehsteig/Fußweg-Verbindung zwischen den Ortsteilen Dorf und Prama, insbesonders als Schulweg zur/für Volksschule Going a.W.K.</t>
  </si>
  <si>
    <t>AFS-107538109-229607-200804</t>
  </si>
  <si>
    <t>AFS-107538109-229608-200804</t>
  </si>
  <si>
    <t>AFS-107538109-229610-200804</t>
  </si>
  <si>
    <t>Das Glaskuppeldach beim Sportsaal des Bildungszentrums entspricht nicht mehr den Anforderungen an Dichtigkeit und Wärmedämmung und wird daher erneuert/saniert.</t>
  </si>
  <si>
    <t>AFS-107538109-229627-200805</t>
  </si>
  <si>
    <t>30515</t>
  </si>
  <si>
    <t>Haidershofen</t>
  </si>
  <si>
    <t>WVA Haidershofen BA09</t>
  </si>
  <si>
    <t>Erd- und Baumeisterarbeiten sowie Lieferungen für die Erweiterung Samendorf und Hainbuch-Bergmayr</t>
  </si>
  <si>
    <t>AFS-107538109-229628-200805</t>
  </si>
  <si>
    <t>62277</t>
  </si>
  <si>
    <t>Rohrbach an der Lafnitz</t>
  </si>
  <si>
    <t>Sanierung VS Rohrbach</t>
  </si>
  <si>
    <t>Sanierung Turnsaalboden, Erneuerung; Garderobe, Türen (Brandschutz), WCs, Waschtische, Waschräume, Jalousien,  Sanierung Fassade, LED-Beleuchtung der Gänge, Austausch Heizkörper &amp; Fenster</t>
  </si>
  <si>
    <t>AFS-107538109-229630-200805</t>
  </si>
  <si>
    <t>LED-Flutlichtanlage Sportplatz</t>
  </si>
  <si>
    <t>Umfassende Sanierung der bestehenden Flutlichtanlage und Verwendung von LED-Leuchten am Sportplatz.</t>
  </si>
  <si>
    <t>AFS-107538109-229632-200805</t>
  </si>
  <si>
    <t>50325</t>
  </si>
  <si>
    <t>Nußdorf am Haunsberg</t>
  </si>
  <si>
    <t>Errichtung Feuerwehrzeugstätte</t>
  </si>
  <si>
    <t>Die Feuerwehrzeugstätt Pinswag ist zu klein geworden und wird nun neu errichtet.</t>
  </si>
  <si>
    <t>AFS-107538109-229633-200805</t>
  </si>
  <si>
    <t>ABA Haidershofen BA 21</t>
  </si>
  <si>
    <t>Erd- und Baumeisterarbeiten sowie Lieferungen für die Erweiterung der ABA in Samendorf und Hainbuch-Bergmayr</t>
  </si>
  <si>
    <t>AFS-107538109-229635-200805</t>
  </si>
  <si>
    <t>Um-/Anbau Volksschule Nußdorf</t>
  </si>
  <si>
    <t>Da die VS in Folge der wachsenden Kinderzahl zu klein geworden ist, wird diese umgebaut und ein Kubus angebaut. Die bestehende VS ist bereits 50 Jahre alt.</t>
  </si>
  <si>
    <t>AFS-107538109-229636-200805</t>
  </si>
  <si>
    <t>20726</t>
  </si>
  <si>
    <t>Weißenstein</t>
  </si>
  <si>
    <t>Gemeindestrassen Kommunales Tiefbauprogramm</t>
  </si>
  <si>
    <t>Im Kommunalen Tiefbauprogramm wurden 2019/2020 folgende Sanierungen von Gemeindestrassen geplant.</t>
  </si>
  <si>
    <t>AFS-107538109-229637-200805</t>
  </si>
  <si>
    <t>KITA Stadelbach</t>
  </si>
  <si>
    <t>In der VS Stadelbach wird eine KITA eingerichtet</t>
  </si>
  <si>
    <t>AFS-107538109-229638-200805</t>
  </si>
  <si>
    <t>Geh- und Radweg Zams-Landeck; Asphaltierung Riefenweg</t>
  </si>
  <si>
    <t>Auf einer Länge von ca. 800 Metern wird die bestehende Trasse des dzt. nur mit einer geschotterten Fahrbahnoberfläche versehen Weges von der Riefe über das Filatsch bis zur Gemeindegrenze asphaltiert. Oberflächenentwässerung, Absturzsicherung, Beleuchtung</t>
  </si>
  <si>
    <t>AFS-107538109-229639-200805</t>
  </si>
  <si>
    <t>Busbahnhof Rohrbach</t>
  </si>
  <si>
    <t>Umbau Bahnhof Rohrbach-Vorau zu regionalem öffentlichen Verkehrsknotenpunkt im Nahbereich der Schulen. Ankauf eines Grundstückstreifens, Errichtung und Asphaltierung von 5 Busstandflächen mit Aufstandflächen und Wartehäusern für Busfahrgäste gemäß Bestimm</t>
  </si>
  <si>
    <t>AFS-107538109-229640-200805</t>
  </si>
  <si>
    <t>LED Kulturhaus</t>
  </si>
  <si>
    <t>Die Scheinwerferanlage des Kulturhauses wurde auf energiesparende LED Technik umgestellt.</t>
  </si>
  <si>
    <t>AFS-107538109-229641-200805</t>
  </si>
  <si>
    <t>Straßenbauprojekte 2020 - Rohrbachgraben</t>
  </si>
  <si>
    <t>Sanierung Brückenbauwerk und Fahrbahn, Errichtung Absturzsicherung</t>
  </si>
  <si>
    <t>AFS-107538109-229642-200805</t>
  </si>
  <si>
    <t>Verbindungsstrassen KTP</t>
  </si>
  <si>
    <t>Im Rahmen des Kommunalen Tiefbauprogramms wurden 2019/2020 Sanierungen an verschiedenen Straßen vorgenommen</t>
  </si>
  <si>
    <t>AFS-107538109-229643-200805</t>
  </si>
  <si>
    <t>Sanierung NMS Rohrbach</t>
  </si>
  <si>
    <t>Erneuerung Sanitäreinrichtungen in Waschräumen, Umkleiden, Turnsaal-WCs und Klassenräumen, Erneuerung Wasserleitungen, Umstellung Heizsystem von Einrohr- auf Zweirohrsystem, Ergänzung der Außenraffstores, Teilsanierung Turnsaaldach</t>
  </si>
  <si>
    <t>AFS-107538109-229644-200805</t>
  </si>
  <si>
    <t>VS Stadelbach</t>
  </si>
  <si>
    <t>Im Zuge der Errichtung der KITA notwendiger Umbau der VS Stadelbach. Die VS Stadelbach befindet sich im Eigentum der Gemeinde Weißenstein Ort- und Infrastrukturentwicklungs KG, die sich zu 100% im Eigentum der  MG Weißenstein befindet.</t>
  </si>
  <si>
    <t>AFS-107538109-229645-200805</t>
  </si>
  <si>
    <t>Spielplatz &amp; Freifläche Kindergarten Rohrbach</t>
  </si>
  <si>
    <t>Im Kindergarten Rohrbach werden ein altersgerechter Spielbereich für Krippenkinder errichtet sowie der Spielbereich für die Kindergartenkinder erweitert.</t>
  </si>
  <si>
    <t>AFS-107538109-229646-200805</t>
  </si>
  <si>
    <t>Draubrücke, Rad- und Fußweg</t>
  </si>
  <si>
    <t>Im Zuge der Sanierung der Draubrücke in Feistritz/Drau, gemeinsam mit der Marktgemeinde Paternion, wurde die Einbindung des Geh- und Radweges neu adaptiert.</t>
  </si>
  <si>
    <t>AFS-107538109-229647-200805</t>
  </si>
  <si>
    <t>E-Tankstelle Dorfplatz Rohrbach</t>
  </si>
  <si>
    <t>Errichtung einer öffentlichen Ladestation für E-Fahrzeuge</t>
  </si>
  <si>
    <t>AFS-107538109-229649-200805</t>
  </si>
  <si>
    <t>PV-Anllage mit Speicher</t>
  </si>
  <si>
    <t>Neuerrichtung einer PV-Anlage samt Speicher zur Versorgung und Ausfallssicherung des Gemeindeamtes</t>
  </si>
  <si>
    <t>AFS-107538109-229650-200805</t>
  </si>
  <si>
    <t>Kinderbetreuung während der Sommerferien 2020 im Kindergarten, sowie Tagesheim</t>
  </si>
  <si>
    <t>AFS-107538109-229651-200805</t>
  </si>
  <si>
    <t>41103</t>
  </si>
  <si>
    <t>Baumgartenberg</t>
  </si>
  <si>
    <t>Perg</t>
  </si>
  <si>
    <t>Machland Arkade - Adaptierung und Revitalisierung</t>
  </si>
  <si>
    <t>Ein histor. Gebäude (unter Denkmalschutz), soll saniert und umgebaut werden.
Zukünftige Funktionen: 
- Landes-Musikschulaußenstelle, 
- Musikheim und Probenraum der Musikkapelle.
Damit verbunden:
-therm. San.soweit möglich, 
-Umstellung Heizung auf Fernw</t>
  </si>
  <si>
    <t>AFS-107538109-229652-200805</t>
  </si>
  <si>
    <t>Ländliches Wegenetz</t>
  </si>
  <si>
    <t>Erneuerung von niederrangigen Gemeindestrassen, Dorfweg Lansach, Rubländerweg, Blitzenweg</t>
  </si>
  <si>
    <t>AFS-107538109-229653-200805</t>
  </si>
  <si>
    <t>Dampfgarer</t>
  </si>
  <si>
    <t>Für den Kindergarten ist ein Dampfgarer und ein Tiefkühlschrank anzuschaffen.</t>
  </si>
  <si>
    <t>AFS-107538109-229654-200805</t>
  </si>
  <si>
    <t>AFS-107538109-229655-200805</t>
  </si>
  <si>
    <t>41805</t>
  </si>
  <si>
    <t>Eberstalzell</t>
  </si>
  <si>
    <t>Kanalsanierung 2020</t>
  </si>
  <si>
    <t>Das Projekt sieht die Sanierung der Abwasserbeseitigungsanlage in den Zonen 2 und 4 vor.</t>
  </si>
  <si>
    <t>AFS-107538109-229658-200805</t>
  </si>
  <si>
    <t>62235</t>
  </si>
  <si>
    <t>Pöllauberg</t>
  </si>
  <si>
    <t>Doppelhoferweg</t>
  </si>
  <si>
    <t>Sanierungsmaßnahmen in einer Länge von ca. 900 Meter des Doppelhoferweges. Es werden Regenwasserableitungen, Bankette bzw. die Fahrbahn umfassend saniert. Die Gesamtkosten dieser Maßnahmen betragen rund EUR 270.000,--.</t>
  </si>
  <si>
    <t>AFS-107538109-229660-200805</t>
  </si>
  <si>
    <t>Neuerrichtung Sportanlage</t>
  </si>
  <si>
    <t>Neuerrichtung der Sportanlage ASV Raika Behamberg Haidershofen (Fußballplätze, Stockschützenhalle)</t>
  </si>
  <si>
    <t>AFS-107538109-229665-200805</t>
  </si>
  <si>
    <t>40437</t>
  </si>
  <si>
    <t>St. Pantaleon</t>
  </si>
  <si>
    <t>Parkplatz Schulzentrum / Sportplatz</t>
  </si>
  <si>
    <t>Im Bereich des Schulzentrums (Neue Mittelschule, Musikschule, Volksschule) wird ein Parkplatz mit Hangsicherung (Steinmauer) und entsprechender Entwässerung errichtet. Das Projekt wurde im Oktober 2019 begonnen und läuft noch. Am 27.05.2020 wurden Erweite</t>
  </si>
  <si>
    <t>AFS-107538109-229667-200805</t>
  </si>
  <si>
    <t>Gehsteig Kuglberg</t>
  </si>
  <si>
    <t>Es soll ein Gehsteig im Bereich Kuglberg errichtet werden. Am Kuglberg befindet sich das Schulzentrum (NMS, Musikschule, Volksschule) und der Sportplatz. Es ist daher für diesen Bereich ein Gehsteig unbedingt notwendig. Mit den Arbeiten wurde bereits bego</t>
  </si>
  <si>
    <t>AFS-107538109-229668-200805</t>
  </si>
  <si>
    <t>AFS-107538109-229670-200805</t>
  </si>
  <si>
    <t>Gehsteig Kirchberg</t>
  </si>
  <si>
    <t>Zur Erhöhung der Verkehrssicherheit wird in Kirchberg Richtung Weilhart Landesstraße ein Gehsteig errichtet.</t>
  </si>
  <si>
    <t>AFS-107538109-229671-200805</t>
  </si>
  <si>
    <t>Projektziel: die verschiedenen Standorte und Kinderbetreuungseinrichtungen der Marktgemeinde Laxenburg unter einem Dach zusammenführen: Volksschule, Hort, Musikschule, Kindergarten, Kleinkinderbetreuung, Turnsaal + Bewegungsräume, Bücherein, Außenanlagen</t>
  </si>
  <si>
    <t>AFS-107538109-229672-200805</t>
  </si>
  <si>
    <t>AFS-107538109-229673-200805</t>
  </si>
  <si>
    <t>Sprunggrube für Schulzentrum</t>
  </si>
  <si>
    <t>Es soll eine Sprunganlage im Bereich der derzeitigen Sportanlage des USV errichtet werden.</t>
  </si>
  <si>
    <t>AFS-107538109-229675-200805</t>
  </si>
  <si>
    <t>Drucksteigerung Hochzone Trimmelkam</t>
  </si>
  <si>
    <t>Im Bereich Trimmelkam (Vordernberg) ist der Wasserdruck sehr gering. Das Leitungsnetz muss hier umgebaut werden damit der erforderliche Druck für alle Hausbesitzer wieder ausreichend ist. 
Dafür ist eine Ringleitung erforderlich.</t>
  </si>
  <si>
    <t>AFS-107538109-229676-200805</t>
  </si>
  <si>
    <t>30604</t>
  </si>
  <si>
    <t>Im Rahmen des aktuellen Straßenbauprogramms ist die Sanierung und Neuherstellung von Straßen- und Gehsteigen sowie Grünanlagen geplant.</t>
  </si>
  <si>
    <t>AFS-107538109-229681-200805</t>
  </si>
  <si>
    <t>Sanierung diverser Straßenstücke im Gemeindegebiet St. Pantaleon</t>
  </si>
  <si>
    <t>AFS-107538109-229688-200805</t>
  </si>
  <si>
    <t>AFS-107538109-229690-200805</t>
  </si>
  <si>
    <t>70513</t>
  </si>
  <si>
    <t>Blaulichtzentrum Kufstein</t>
  </si>
  <si>
    <t>Erweiterung Feuerwehr-Fahrzeug-/Gerätehalle speziell für Wasserdienst,Taucher, KAT-Lager im UG,
Einsatzzentrale Bezirksfeuerwehrkommando, Büros Bezirksfeuerwehrverband, Einsatzstelle Bergrettung Kufstein mit Garage,Büros, Schulungs-/Mannschaftsraum
Sanier</t>
  </si>
  <si>
    <t>AFS-107538109-229691-200805</t>
  </si>
  <si>
    <t>Erweiterung Sanierung Dekan Hörfarter Kindergarten Kufstein</t>
  </si>
  <si>
    <t>Sanierung und Erweiterung des 26 Jahre alten Kindergartens Dekan Hörfarter (Kufstein Endach) - Schaffung zusätzlicher Raumressourcen</t>
  </si>
  <si>
    <t>AFS-107538109-229692-200805</t>
  </si>
  <si>
    <t>20808</t>
  </si>
  <si>
    <t>Griffen</t>
  </si>
  <si>
    <t>Sanierung/Umbau Schulverbund Griffen</t>
  </si>
  <si>
    <t>Die VS als auch die NMS Griffen sollen saniert und umgebaut, um zwei Gruppen des Kindergartens erweitert und als Schulverbund geführt werden. Seit 2020 werden die Schulen bereits unter einer Leitung geführt.</t>
  </si>
  <si>
    <t>AFS-107538109-229693-200805</t>
  </si>
  <si>
    <t>Fenstertausch Gemeindewohnung</t>
  </si>
  <si>
    <t>Austausch der mehr als 30 Jahre alten Fenster in der gemeindeeigenen Wohnung über dem Gemeindeamt und Installierung von Rollläden &amp; Raffstore zur Raumkühlung und Vermeidung von zusätzlichen Klimageräten</t>
  </si>
  <si>
    <t>AFS-107538109-229695-200805</t>
  </si>
  <si>
    <t>Kinderbetreuung Sommer 2020</t>
  </si>
  <si>
    <t>Angebot Sommerferienbetreuung in den 6 städt. Kindergärten
Spiel mit mir - Wochen für Schulkinder
Ferienexpress für Schulkinder</t>
  </si>
  <si>
    <t>AFS-107538109-229701-200805</t>
  </si>
  <si>
    <t>70209</t>
  </si>
  <si>
    <t>Mieming</t>
  </si>
  <si>
    <t>Imst</t>
  </si>
  <si>
    <t>Neubau Kindergarten Untermieming</t>
  </si>
  <si>
    <t>Beschreibung siehe Beiblatt;</t>
  </si>
  <si>
    <t>AFS-107538109-229702-200805</t>
  </si>
  <si>
    <t>50410</t>
  </si>
  <si>
    <t>Goldegg</t>
  </si>
  <si>
    <t>Sportplatz Goldegg - Sanierung</t>
  </si>
  <si>
    <t>Sportplatz Goldegg - Sanierung der Regenwasserverrohrung und Spielflächen-Adaptierungen - 
Gemeinsam mit der Sanierung des Regenwasserkanals, der in verrohrter Form über den Sportplatz führt, werden auch Anpassungen- und Sanierungen der Spielflächen des S</t>
  </si>
  <si>
    <t>AFS-107538109-229703-200805</t>
  </si>
  <si>
    <t>Ortskernbelebung BA 02</t>
  </si>
  <si>
    <t>Umsetzung BA02 der Ortskerngestaltung durch Neugestaltung Geh- und Radwege sowie Parkplätze im Ortszentrum, Verkehrsberuhigung B70 am Hauptplatz</t>
  </si>
  <si>
    <t>AFS-107538109-229704-200805</t>
  </si>
  <si>
    <t>70713</t>
  </si>
  <si>
    <t>Kartitsch</t>
  </si>
  <si>
    <t>Parkplatz Rauchenbach</t>
  </si>
  <si>
    <t>Es ist vorgesehen, einen Parkplatz mit 20 Stellplätzen inkl. Zu- u. Abfahrten zu errichten; der Parkplatz ist der Anfang eines intensiv touristisch genutzten Gebietes (Langlaufloipen, Wanderwegen, Tourenschigebieten); nebenan befindet sich die Bushalteste</t>
  </si>
  <si>
    <t>AFS-107538109-229705-200805</t>
  </si>
  <si>
    <t>Generalsanierung B111 Sulzenbach</t>
  </si>
  <si>
    <t>Im Rahmen der Generalsanierung B111 Sulzenbach errichtet die Gemeinde Kartitsch die beiden Bushaltestellen Sulzenbach und Rauchenbach.</t>
  </si>
  <si>
    <t>AFS-107538109-229706-200805</t>
  </si>
  <si>
    <t>10826</t>
  </si>
  <si>
    <t>Unterrabnitz-Schwendgraben</t>
  </si>
  <si>
    <t>Sanierung Rabnitzbrücke am Güterweg Unterrabnitz-Pilgersdorf</t>
  </si>
  <si>
    <t>Die Gemeinde plant die Tragwerkssanierung der Rabnitzbrücke. Dabei wird die Brücke abgetragen und durch ein neues Tragwerk ersetzt. Die Uferböschungen im Brückenbereich werden mit Wasserbausteinen gesichert. Die Gesamtbreite beträgt 9 m, die Fahrbahnbreit</t>
  </si>
  <si>
    <t>AFS-107538109-229718-200806</t>
  </si>
  <si>
    <t>30810</t>
  </si>
  <si>
    <t>Drösing</t>
  </si>
  <si>
    <t>Errichtung Nahversorgungsgeschäft</t>
  </si>
  <si>
    <t>Die Wohnbaugenossenschaft Wien Süd errichtet eine Wohnhausanlage mit 8 Wohneinheiten und einem integrierten Geschäftslokal. Das Geschäftslokal wird von der Gemeinde angekauft. Ziel ist die langfristige Absicherung der Nahversorgung für die Gemeinde Drösin</t>
  </si>
  <si>
    <t>AFS-107538109-229719-200806</t>
  </si>
  <si>
    <t>10407</t>
  </si>
  <si>
    <t>Heiligenbrunn</t>
  </si>
  <si>
    <t>Neugestaltung Kriegerdenkmal Hagensdorf</t>
  </si>
  <si>
    <t>Siehe Anhang</t>
  </si>
  <si>
    <t>AFS-107538109-229720-200806</t>
  </si>
  <si>
    <t>AFS-107538109-229721-200806</t>
  </si>
  <si>
    <t>31810</t>
  </si>
  <si>
    <t>Gloggnitz</t>
  </si>
  <si>
    <t>Straßensanierung</t>
  </si>
  <si>
    <t>GERICHTSG: Zust.: best. Asphalt sehr schlechter Zust., viele alte Künetten und Setzungen
San.: Asphaltabtrag, mech. Stabilisierung, Asphaltierung
GRAF WURMBRAND-G: Zust: Oberfl mit vielen Setzungen, schlechte Entwässerung
San.: Unterbau, Straßenentw., mec</t>
  </si>
  <si>
    <t>AFS-107538109-229722-200806</t>
  </si>
  <si>
    <t>Sanierung Gemeindestraße</t>
  </si>
  <si>
    <t>Die im Ortskern von Heiligenbrunn liegende Gemeindestraße wird saniert. Bei Bedarf wird der Unterbau ausgebessert, die Straßenbeleuchtung erneuert und eine neue Wasserführung (Randleisten) gesetzt.</t>
  </si>
  <si>
    <t>AFS-107538109-229723-200806</t>
  </si>
  <si>
    <t>Vorplatzgestaltung Gemeindeamt Heiligenbrunn</t>
  </si>
  <si>
    <t>Siehe Anlagen</t>
  </si>
  <si>
    <t>AFS-107538109-229726-200806</t>
  </si>
  <si>
    <t>61745</t>
  </si>
  <si>
    <t>Sankt Kathrein am Offenegg</t>
  </si>
  <si>
    <t>Sanierung WVA Holzmeister</t>
  </si>
  <si>
    <t>Beschichtung der beiden Hochbehälter</t>
  </si>
  <si>
    <t>AFS-107538109-229729-200806</t>
  </si>
  <si>
    <t>Sanierung Freizeiteinrichtung SpoVa</t>
  </si>
  <si>
    <t>Tausch der Fenster bzw. Ausgangstüren in der Sport- und Veranstaltungshalle (Waltersdorfer Straße 40) im Bereich des Fitnesscenters und der Tischtennishalle aufgrund Überalterung und Undichtheit</t>
  </si>
  <si>
    <t>AFS-107538109-229730-200806</t>
  </si>
  <si>
    <t>Sanierung von Gemeindestraßen im Ortsgebiet aufgrund schlechten Zustandes</t>
  </si>
  <si>
    <t>AFS-107538109-229731-200806</t>
  </si>
  <si>
    <t>32312</t>
  </si>
  <si>
    <t>Hollenthon</t>
  </si>
  <si>
    <t>Feuerwehrhaus Obereck</t>
  </si>
  <si>
    <t>Errichtung Feuerwehrhaus im Ortsteil Obereck</t>
  </si>
  <si>
    <t>AFS-107538109-229732-200806</t>
  </si>
  <si>
    <t>62368</t>
  </si>
  <si>
    <t>Tieschen</t>
  </si>
  <si>
    <t>Öffentlicher Parkplatz Ortszentrum</t>
  </si>
  <si>
    <t>Im Ortszentrum von Tieschen (Nähe Sportplatz, Betreutes Wohnen, Arzt, Kaufhaus) soll ein öffentlicher Parkplatz geschaffen werden. Das Parken entlang der Straße im gesamten Ortsgebiet  soll verhindert werden. Mit der Lösung eines Parkplatzes soll das Orts</t>
  </si>
  <si>
    <t>AFS-107538109-229733-200806</t>
  </si>
  <si>
    <t>31018</t>
  </si>
  <si>
    <t>Haugsdorf</t>
  </si>
  <si>
    <t>Sanierung der Straßenbeleuchtung</t>
  </si>
  <si>
    <t>Sanierung und Umrüstung der Straßenbeleuchtung auf LED Technologie von 477 Stück Leuchten.</t>
  </si>
  <si>
    <t>AFS-107538109-229736-200806</t>
  </si>
  <si>
    <t>70936</t>
  </si>
  <si>
    <t>Vomp</t>
  </si>
  <si>
    <t>Sporthalle Fiecht</t>
  </si>
  <si>
    <t>Errichtung einer Sporthalle für die Mittelschule mit einer Tiefgarage, Foyer, Bar- und Veranstaltungsbereich mit vorgelagerter Terrasse, gesamt 19.690 m³ Baumasse. Der Baukörper ist schlicht, die transluzente Fassade sorgt für gleichmäßige  Lichtverhältni</t>
  </si>
  <si>
    <t>AFS-107538109-229738-200806</t>
  </si>
  <si>
    <t>Durchführung von Straßenbaumaßnahmen</t>
  </si>
  <si>
    <t>Sanierung der Gemeindestraßen und Nebenanlagen. Verbesserung der Infrastruktur.</t>
  </si>
  <si>
    <t>AFS-107538109-229742-200806</t>
  </si>
  <si>
    <t>32334</t>
  </si>
  <si>
    <t>Weikersdorf am Steinfelde</t>
  </si>
  <si>
    <t>Neu- und Umbau Sportanlage</t>
  </si>
  <si>
    <t>Abriss des Altgebäudes, Neubau Gebäude, Sanierung der Fußballplätze,
Erneuerung der Flutlichtanlage</t>
  </si>
  <si>
    <t>AFS-107538109-229747-200806</t>
  </si>
  <si>
    <t>Wege</t>
  </si>
  <si>
    <t>Im Gemeindegebiet von Badersdorf wurden Wege saniert und wieder Instand gesetzt (Oberflächen und Gräben).</t>
  </si>
  <si>
    <t>AFS-107538109-229749-200806</t>
  </si>
  <si>
    <t>62211</t>
  </si>
  <si>
    <t>Friedberg</t>
  </si>
  <si>
    <t>Sommerkindergarten 2020</t>
  </si>
  <si>
    <t>Im Sommer 2020 wird in der Stadtgemeinde Friedberg 8 Wochen lang ein Sommerkindergarten angeboten.</t>
  </si>
  <si>
    <t>AFS-107538109-229750-200806</t>
  </si>
  <si>
    <t>Gehsteig Ortseinfahrt - Sanierung</t>
  </si>
  <si>
    <t>L213 Gehsteigsanierung - vom Begrüßungsplatzl bis Steinernes Kreuz, Ausbau auf die erforderliche Breite durchgehend mind. 1.5m, wichtiger Gehweg im Naherholungsraum um den Goldegger See</t>
  </si>
  <si>
    <t>AFS-107538109-229764-200807</t>
  </si>
  <si>
    <t>AFS-107538109-229766-200807</t>
  </si>
  <si>
    <t>70617</t>
  </si>
  <si>
    <t>Pfunds</t>
  </si>
  <si>
    <t>Gemeindehauserweiterung</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</si>
  <si>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</si>
  <si>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AFS-107538109-229773-200807</t>
  </si>
  <si>
    <t>Sanierung  der desolaten Gemeindestraßen</t>
  </si>
  <si>
    <t>AFS-107538109-229776-200807</t>
  </si>
  <si>
    <t>30607</t>
  </si>
  <si>
    <t>Ebreichsdorf</t>
  </si>
  <si>
    <t>PV Anlage Kläranlage/Bauhof</t>
  </si>
  <si>
    <t>Die neue PV-Anlage wird auf dem Flachdach des Bauhofes/Kläranlage installiert und produziert pro Jahr rund 45.000 kWh, welche aufgrund von Simulationen zu 100% durch Prozesse in der Kläranlage gebraucht werden.</t>
  </si>
  <si>
    <t>AFS-107538109-229777-200807</t>
  </si>
  <si>
    <t>Kindergartenerweiterung 3. Gruppe</t>
  </si>
  <si>
    <t>Der Kindergarten wird um einen 3. Gruppenraum erweitert - Ein bestehender Raum wird für diese Zwecke adaptiert - angeführte Kosten betreffen Einrichtung und Adaptierung</t>
  </si>
  <si>
    <t>AFS-107538109-229778-200807</t>
  </si>
  <si>
    <t>31037</t>
  </si>
  <si>
    <t>Retz</t>
  </si>
  <si>
    <t>Neugestaltung Gemeindestraße "Jahnstraße"</t>
  </si>
  <si>
    <t>Die Jahnstraße wird nach dem Bau einer neuen Wohnhausanlage neu gestaltet.. Grünflächen werden geschaffen, Bäume gepflanzt und Fahrradständer installiert. Bei der Straßengestaltung werden Pflasterungen und Asphalt abgewechselt und Schotterflächen werden e</t>
  </si>
  <si>
    <t>AFS-107538109-229779-200807</t>
  </si>
  <si>
    <t>Die Fassade des Bootshauses der FF Stadl-Paura sowie die Fassade beim Zubau zum Feuerwehrhaus (Tor 6-8 und 11) wurden einer Sanierung unterzogen. Die Finanzierung ist aufgrund der Mindereinnahmen als Folge der Covid-19 Krise nicht mehr möglich.</t>
  </si>
  <si>
    <t>AFS-107538109-229780-200807</t>
  </si>
  <si>
    <t>Sanierung Haus Maximilian-Pagl-Straße 20 (Ordination)</t>
  </si>
  <si>
    <t>Ein Teil des Objektes (Arztordination) Maximilian-Pagl-Straße 20 wurde generalsaniert (Klimatisierung, Elektroinstallation, Beleuchtung, Böden und sanitäre Installation). Aufgrund er Covid-19 Krise sind die Aufwendungen schwierig zu finanzieren.</t>
  </si>
  <si>
    <t>AFS-107538109-229783-200807</t>
  </si>
  <si>
    <t>70915</t>
  </si>
  <si>
    <t>Hart im Zillertal</t>
  </si>
  <si>
    <t>Friedhofserweiterung / Totenkapelle Neubau</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</si>
  <si>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</si>
  <si>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AFS-107538109-229785-200807</t>
  </si>
  <si>
    <t>Erlebnisspielplatz Ossiach-Ortskernentwicklung</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</si>
  <si>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</si>
  <si>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AFS-107538109-229787-200807</t>
  </si>
  <si>
    <t>Radpark "Pumptrack"</t>
  </si>
  <si>
    <t>Errichtung eines Radparks am Naturbadesee gleich neben der bestehenden Skaterbahn. Ebenfalls sind sanitäre Einrichtungen (WC, Dusche, ….) im Badehaus - inkl. Gastronomie - vorhanden.</t>
  </si>
  <si>
    <t>AFS-107538109-229788-200807</t>
  </si>
  <si>
    <t>-einbau Personenlift, Behinderten WC, Bankomat, Eingangsrampe mit Stiege, Breitbandzentrale, Jugendraum  - Lagerräume für VS, Musikkapelle, neue Pelletsheizung  -neues Gemeindeamt  -Neueindeckung Dach Kindergarten und Leichenhalle  -Fassade, Balkon, Fenst</t>
  </si>
  <si>
    <t>AFS-107538109-229790-200807</t>
  </si>
  <si>
    <t>20506</t>
  </si>
  <si>
    <t>Glödnitz</t>
  </si>
  <si>
    <t>Sanierung der WC in der VS Glödnitz</t>
  </si>
  <si>
    <t>Generalsanierung der WC-Anlagen im Obergeschoss der VS Glödnitz für 
die VS Kinder im Schülerbereich</t>
  </si>
  <si>
    <t>AFS-107538109-229791-200807</t>
  </si>
  <si>
    <t>Sportplatz Kindergarten Glödnitz</t>
  </si>
  <si>
    <t>Errichtung eines Zaunes um den Kindergartenspielplatz</t>
  </si>
  <si>
    <t>AFS-107538109-229792-200807</t>
  </si>
  <si>
    <t>Hochbehälter Hochmark</t>
  </si>
  <si>
    <t>Errichtung eines neuen Hochbehälters bei der Quelle Hochmark</t>
  </si>
  <si>
    <t>AFS-107538109-229796-200807</t>
  </si>
  <si>
    <t>41708</t>
  </si>
  <si>
    <t>Fornach</t>
  </si>
  <si>
    <t>Volksschulsanierung</t>
  </si>
  <si>
    <t>Energetische Sanierung der Volksschule Fornach durch Fenstertausch, Dämmung der Gebäudehülle und Umstellung der Heizung auf ein wassergetragenes System</t>
  </si>
  <si>
    <t>AFS-107538109-229797-200807</t>
  </si>
  <si>
    <t>AFS-107538109-229799-200807</t>
  </si>
  <si>
    <t>70709</t>
  </si>
  <si>
    <t>Hopfgarten in Defereggen</t>
  </si>
  <si>
    <t>Erweiterung Recyclinghof</t>
  </si>
  <si>
    <t>Beim Recyclinghof der Gemeinde Hopfgarten wird ein notwendiger überdachter und befestigter Lagerbereich errichtet.</t>
  </si>
  <si>
    <t>AFS-107538109-229800-200807</t>
  </si>
  <si>
    <t>60351</t>
  </si>
  <si>
    <t>Wies</t>
  </si>
  <si>
    <t>Sanierung/Erweiterung PTS Gleinstätten</t>
  </si>
  <si>
    <t>Die Schulsitzgemeinde Gleinstätten plant die Sanierung und Erweiterung der Polytechnischen Schule Gleinstätten. Das Schulbauvorhaben umfasst Anschaffungs- und Herstellungskosten von EUR 2,507.500,00 und soll im Zeitraum von 2019 bis 2021 durchgeführt werd</t>
  </si>
  <si>
    <t>AFS-107538109-229801-200807</t>
  </si>
  <si>
    <t>B76 Linksabbiegespur Kalkgrub</t>
  </si>
  <si>
    <t>Errichtung der Linksabbiegespur an der B 76 in Kalkgrub auf der Landesstraße B76 Radlpaßstraße von Str.km 33,95 bis Str. km 34,21</t>
  </si>
  <si>
    <t>AFS-107538109-229802-200807</t>
  </si>
  <si>
    <t>Dachsanierung FF Vordersdorf</t>
  </si>
  <si>
    <t>Sanierung des Daches der Freiwilligen Feuerwehr Vordersdorf aufgrund einer fehlenden Hinterlüftung des Pultdaches.</t>
  </si>
  <si>
    <t>AFS-107538109-229803-200807</t>
  </si>
  <si>
    <t>Ausbau Nahversorgung Wernersdorf</t>
  </si>
  <si>
    <t>Erweiterung des Nahversorgers im Ortsteil Wernersdorf.
Anbau Wintergarten und Tausch von Bistro- und Küchenbereich - sowie Umbau einer Garage für den Einbau von WC-Anlagen.</t>
  </si>
  <si>
    <t>AFS-107538109-229806-200807</t>
  </si>
  <si>
    <t>Straßenbau 2020</t>
  </si>
  <si>
    <t>Sanierung nachfolgender Straßen:
Kowaldstraße, Kohlenstraße, Strohvillaweg, Kogler- und Vlentiweg, Am Waldrand</t>
  </si>
  <si>
    <t>AFS-107538109-229834-200810</t>
  </si>
  <si>
    <t>50305</t>
  </si>
  <si>
    <t>Bürmoos</t>
  </si>
  <si>
    <t>Errichtung Kinderbetreuungseinrichtung</t>
  </si>
  <si>
    <t>Neubau einer Kinderbetreuungseinrichtung "Minikinderwelt" mit 2 Gruppenräumen jeweils 49 m² pro Gruppenraum für Kleinkindbetreuung  und 2 Gruppenräume  jeweils 80m² pro Gruppenraum für Kindergarten. zzgl.Räume für Toiletten, Waschräume, Küche, Personalrau</t>
  </si>
  <si>
    <t>AFS-107538109-229836-200810</t>
  </si>
  <si>
    <t>31655</t>
  </si>
  <si>
    <t>Wolkersdorf im Weinviertel</t>
  </si>
  <si>
    <t>Neubau Kindergarten Münichsthal</t>
  </si>
  <si>
    <t>Aufgrund des Bedarfes an Kindertgartenbetreuungsplätzen wird ein zweigruppiger Kindergarten samt Bewegungsraum und den erforderlichen Nebenräumen mit einer Bruttogeschossfläche von rund 681 m² in ökologischer Bauweise mit dem angestrebten Zertifikat Klima</t>
  </si>
  <si>
    <t>AFS-107538109-229838-200810</t>
  </si>
  <si>
    <t>AFS-107538109-229848-200810</t>
  </si>
  <si>
    <t>Errichtung eines neuen Turnsaales mit umfangreichen Umbaumaßnahmen im Bestand</t>
  </si>
  <si>
    <t>Die gegenständlich eingereichte Projektsumme umfasst die Schlussrechnungen für die Architektenleistungen, örtliche Bauaufsicht, Baukoordination und Brandschutzplanung für die Errichtung eines neuen Turnsaales samt umfangreichen Umbaumaßnahmen im bestehend</t>
  </si>
  <si>
    <t>AFS-107538109-229849-200810</t>
  </si>
  <si>
    <t>Sanierung von Gemeindestraßen im Ortsgebiet</t>
  </si>
  <si>
    <t>AFS-107538109-229850-200810</t>
  </si>
  <si>
    <t>Erschließung des Gewerbeparks Obervogau mit Glasfaser-Infrastruktur FttH</t>
  </si>
  <si>
    <t>Erschließung des Gewerbeparks Obervogau mit Telekommunikationsinfrastruktur seitens A1 Telekom Austria auf Basis Glasfaser</t>
  </si>
  <si>
    <t>AFS-107538109-229856-200810</t>
  </si>
  <si>
    <t>10809</t>
  </si>
  <si>
    <t>Lockenhaus</t>
  </si>
  <si>
    <t>ABA Marktgemeinde Lockenhaus BA 11 + 12</t>
  </si>
  <si>
    <t>ABA Lockenhaus
BA11 ON Lockenhaus- Erweiterung Sulzwiese
 - Hauptkanal inkl. 8 Stk. HA (5 SW + 3 RW)
BA12 BL01 ON Langeck- Erweiterung Am Kirchbühl
 - Hauptkanal inkl. 2 Stk. HA (1 SW + 1 RW)
BA12 BL02 ON Glashütten- Erweiterung Breitenriegel
 - Hauptkana</t>
  </si>
  <si>
    <t>AFS-107538109-229866-200810</t>
  </si>
  <si>
    <t>50401</t>
  </si>
  <si>
    <t>Altenmarkt im Pongau</t>
  </si>
  <si>
    <t>Photovoltaikanlage Wasserversorgung</t>
  </si>
  <si>
    <t>Die Gemeinde errichtet eine Photovoltaikanlage auf den Dachflächen der Festhalle und des Gemeindezentrum um  die Stromversorgung der Wasserversorgungsanlage, Festhalle und Gemeindezentrum hiervon sicherzustellen und einen maßgeblichen Beitrag zum Erreiche</t>
  </si>
  <si>
    <t>AFS-107538109-229867-200810</t>
  </si>
  <si>
    <t>Gemeindestraßensanierung Lackengasse/Atomicstraße</t>
  </si>
  <si>
    <t>Die Marktgemeinde Altenmarkt plant - mit der Unterstützung aus den Mitteln des KIP 2020 - die bestehenden verbundenen Gemeindestraßen LACKENGASSE/ATOMICSTRASSE einer Geralsanierung zu unterziehen.</t>
  </si>
  <si>
    <t>AFS-107538109-229868-200810</t>
  </si>
  <si>
    <t>80202</t>
  </si>
  <si>
    <t>Andelsbuch</t>
  </si>
  <si>
    <t>Asphaltierung Radweg Zentrum</t>
  </si>
  <si>
    <t>Asphaltierung des überregionalen Radweges vom Kindergarten bis zum Werkraumhaus</t>
  </si>
  <si>
    <t>AFS-107538109-229869-200810</t>
  </si>
  <si>
    <t>Sanierung Holzbrückenweg BA 1</t>
  </si>
  <si>
    <t>Die Marktgemeinde Altenmarkt plant - mit Unterstützung aus Mitteln des KIP 2020 - die bestehende Gemeindestraße HOLZBRÜCKENWEG einer Geralsanierung zu unterziehen. Gegenstand dieses Förderansuchens ist der 1. Bauabschnitt (2020) betreffend Herstellung von</t>
  </si>
  <si>
    <t>AFS-107538109-229871-200810</t>
  </si>
  <si>
    <t>Gemeindestraßensanierungen</t>
  </si>
  <si>
    <t>Erneuerung Unterbau, Entwässerung und Asphaltierung Gde.Str. 19 (Moos Abzw. Heidegg-Hellgrabenbrücke) Gde.Str. 26 (Heidegg teilw.) und Gde.Str. 3 (Buchen-Gde.Grenze)</t>
  </si>
  <si>
    <t>AFS-107538109-229872-200810</t>
  </si>
  <si>
    <t>AFS-107538109-229873-200810</t>
  </si>
  <si>
    <t>70805</t>
  </si>
  <si>
    <t>Breitenwang</t>
  </si>
  <si>
    <t>Erschließung Gewerbegebiet Kreckelmoos</t>
  </si>
  <si>
    <t>Das Gewerbegebiet Kreckelmoos wird erschlossen, da in diesem Bereich die Firma Ceratizit Austria GmbH eine neue Produktionshalle errichtet. Daher ist es notwendig die bestehende Wasserversorgungsanlage zu verlegen und zu erneuern sowie die Abwasserbeseiti</t>
  </si>
  <si>
    <t>AFS-107538109-229874-200810</t>
  </si>
  <si>
    <t>Erneuerung Straßenbeleuchtung</t>
  </si>
  <si>
    <t>Austausch von 67 Leuchtköpfen gegen LED-Leuchtköpfe</t>
  </si>
  <si>
    <t>AFS-107538109-229875-200810</t>
  </si>
  <si>
    <t>AFS-107538109-229894-200810</t>
  </si>
  <si>
    <t>Sanierung Freibad Julbach</t>
  </si>
  <si>
    <t xml:space="preserve">Sanierung der Sanitärräume im Freibad (Baumeisterarbeiten, Verrohrung Wasser-, Abfluss- und Abluftleitungen, Sanitär, Fliesen, Türen usw.), Messreglers, Sanierung der Schwimmbadtechnik, Schwachstromanlage, Stiegenerneuerung und Erneuerung der Pflasterung </t>
  </si>
  <si>
    <t>AFS-107538109-229898-200810</t>
  </si>
  <si>
    <t>Sanierung von Hauptstraße, Kirchengasse und Am Hohlweg</t>
  </si>
  <si>
    <t>AFS-107538109-229899-200810</t>
  </si>
  <si>
    <t>Im Zuge der Arbeiten des Landes NÖ auf der Landestraße (L4097), werden gleichzeitig die Nebenanlagen/flächen von der Marktgemeinde saniert. Dies sind: Parkplätze und der Fußweg!</t>
  </si>
  <si>
    <t>AFS-107538109-229902-200810</t>
  </si>
  <si>
    <t>AFS-107538109-229906-200810</t>
  </si>
  <si>
    <t>30704</t>
  </si>
  <si>
    <t>Wasserversorgung Famosa-Siedlung und Spannweide</t>
  </si>
  <si>
    <t>Herstellung der Trinkwasserversorgung/Wasserleitungen für das Erholungs- u. Freizeitareal Spannweide (Bruck/Leitha, Parkbadstr.) sowie für das neue Wohngebiet „Famosa-Siedlung“ (Bruck/Leitha, Fischamenderstr. 56-58). Voranschlagswerte 2020: WVA Spannweide</t>
  </si>
  <si>
    <t>AFS-107538109-229907-200810</t>
  </si>
  <si>
    <t>10416</t>
  </si>
  <si>
    <t>Strem</t>
  </si>
  <si>
    <t>Sanierung Güterweg Deutsch Ehrensdorf Schwarzgraben - Ast I und II</t>
  </si>
  <si>
    <t>Die Äste I und II des Güterwegnetzes Deutsch Ehrensdorf Schwarzgraben, Eigentum der Marktgemeinde Strem, sind derart desolat, dass sie saniert werden müssen. Nach erfolgter Ausschreibung wurde der Auftrag an die Firma Porr, Stegersbach, zum Anbotspreis vo</t>
  </si>
  <si>
    <t>AFS-107538109-229909-200810</t>
  </si>
  <si>
    <t>Abwasserbeseitigung Famosa-Siedlung und Spannweide</t>
  </si>
  <si>
    <t>Herstellung der Abwasserbeseitigungsanlagen für das Erholungs- und Freizeitareal Spannweide (Bruck/Leitha, Parkbadstr.) sowie für das neue Wohngebiet „Famosa-Siedlung“ in Bruck/Leitha, Fischamenderstr.56-58. Voranschlagswerte 2020: WVA Spannweide € 127.00</t>
  </si>
  <si>
    <t>AFS-107538109-229911-200810</t>
  </si>
  <si>
    <t>Abwasserbeseitigung Kucharovitssiedlung</t>
  </si>
  <si>
    <t>Neuerrichtung Pumpwerk und Kanalleitungen in der Katastralgemeinde Wilfleinsdorf, Ortsteil Kucharovitssiedlung (erstreckt sich über mehrere Straßen!). Anbot Bestbieter Fa. Granit mit € 296.800,-- exkl. USt, Bauüberwachung udgl. durch Planungsbüro DI Paikl</t>
  </si>
  <si>
    <t>AFS-107538109-229913-200810</t>
  </si>
  <si>
    <t>Gemeindestraßen Aufbringung Verschleissschicht</t>
  </si>
  <si>
    <t>Aufbringung der notwendigen Verschleißschichten bei den folgenden Straßenzügen der Stadtgemeinde Bruck an der Leitha:
Heidenbergweg, Dalhammergasse und Türkengasse, Teilabschnitt Heimstraße, Franz Lengenfelder-Gasse, Heinrich Binner-Gasse</t>
  </si>
  <si>
    <t>AFS-107538109-229914-200810</t>
  </si>
  <si>
    <t>Sanierung Güterweg Sumetendorf Riedwege und Feldäcker</t>
  </si>
  <si>
    <t>Die Güterwerge Sumetendorf Feldäcker und Riedwege werden saniert Nach erfolgter Ausschreibung wurde der Auftrag an die Firma Mandlbauer, Oberwart, zum Anbotspreis von € 47.644,60 inkl. USt. vergeben.</t>
  </si>
  <si>
    <t>AFS-107538109-229915-200810</t>
  </si>
  <si>
    <t>5. Krabbelstubengruppe in der Gemeinde St. Marien</t>
  </si>
  <si>
    <t>Für die Krabbelstube muss ein Zubau an die Kinderbetreuungseinrichtung Weichstetten mit einer Nutzfläche von 101,36 m2 (Krabbelstube, Ruheraum, WC, Abstellraum und Garderobe mit Gang) errichtet werden und das angrenzende Grundstück erworben werden.</t>
  </si>
  <si>
    <t>AFS-107538109-229921-200810</t>
  </si>
  <si>
    <t>Digitalisierung von Pflichtschulen</t>
  </si>
  <si>
    <t>Das WLAN Angebot bzw. die Digitalisierung in den Pflichtschulen der Gemeinde Grünburg (VS Leonstein, VS Obergrünburg, NMS Grünburg) soll ein- und ausgebaut werden. Das betrifft sowohl die WLAN-Inhouse-Verteilung als auch die Anschaffung von Geräten zur Nu</t>
  </si>
  <si>
    <t>AFS-107538109-229924-200810</t>
  </si>
  <si>
    <t>Filtermaterialtausch</t>
  </si>
  <si>
    <t>Erneuerung des Filtermaterials in den Mehrschichtfiltern des Freibades Leonstein lt. Hygienevorschriften</t>
  </si>
  <si>
    <t>AFS-107538109-229925-200810</t>
  </si>
  <si>
    <t>Machbarkeitsstudie Kindergarten Leonstein</t>
  </si>
  <si>
    <t>Der Kiga Leonstein (2 Gruppen) ist im Schloss Leonstein eingemietet. Der Bedarf an Kigaplätzen und U3 sowie U2 Plätzen steigt. Eine Erweiterung der Gruppenanzahl ist nicht möglich. Mittels 
einer Machbarkeitsstudie soll herausgefunden werden, ob eine Inte</t>
  </si>
  <si>
    <t>AFS-107538109-229926-200810</t>
  </si>
  <si>
    <t>Sanierung Mittelschule 2020</t>
  </si>
  <si>
    <t>Die Mittelschule Grünburg wird saniert (WC-Anlagen, EDV-Räume, Klassenzimmer, Aula etc.)</t>
  </si>
  <si>
    <t>AFS-107538109-229928-200810</t>
  </si>
  <si>
    <t>Die Beläge der Straßenzüge Hofwiesenstraße, Radwegstraße und Ahornstraße sollen ausgebessert werden</t>
  </si>
  <si>
    <t>AFS-107538109-229940-200811</t>
  </si>
  <si>
    <t>AFS-107538109-229943-200811</t>
  </si>
  <si>
    <t>10420</t>
  </si>
  <si>
    <t>Großmürbisch</t>
  </si>
  <si>
    <t>Sanierung Güterweg "Hütterische Biskibergen"</t>
  </si>
  <si>
    <t>Der Güterweg "Hütterische Biskibergen", Eigentum der Gemeinde Großmürbisch, soll saniert werden. Mit den Bauarbeiten wurde die Firma Klöcher Bau GmbH zum Anbotspreis von € 47.184,01 beauftragt.</t>
  </si>
  <si>
    <t>AFS-107538109-229946-200811</t>
  </si>
  <si>
    <t>Sanierungsmaßnahmen - Volksschule</t>
  </si>
  <si>
    <t>Fenster - Außenbeschattung
Heizkörpertausch
Beleuchtung - Umstellung auf LED
Malerarbeiten
Sanierung Fußboden</t>
  </si>
  <si>
    <t>AFS-107538109-229950-200811</t>
  </si>
  <si>
    <t>Sanierungsmaßnahmen - Freizeithalle</t>
  </si>
  <si>
    <t>Umrüstung der Heiztechnik von Lüfter auf Heizpaneele
Umrüstung der Beleuchtung auf LED</t>
  </si>
  <si>
    <t>AFS-107538109-229953-200811</t>
  </si>
  <si>
    <t>Sanierung Gemeindestraße Autalweg</t>
  </si>
  <si>
    <t>Der Autalweg ist eine öffentliche Gemeindestraße und dient als Zufahrtsstraße für das Industriegebiet Süd der Marktgemeinde Burgau, daher wäre eine Asphaltierung erforderlich.</t>
  </si>
  <si>
    <t>AFS-107538109-229965-200811</t>
  </si>
  <si>
    <t>Granitrandleisten u.Entwässerungsgraben</t>
  </si>
  <si>
    <t>Die Granitrandleisten in der öffentlichen Gemeindestraße Sonnenblumenweg müssen ausgetauscht werden und ein Regenwasserableitungssystem muss durch einen Entwässerungsgraben errichtet werden.</t>
  </si>
  <si>
    <t>AFS-107538109-229967-200811</t>
  </si>
  <si>
    <t>10427</t>
  </si>
  <si>
    <t>Rauchwart</t>
  </si>
  <si>
    <t>Straßensanierung KIG 2020</t>
  </si>
  <si>
    <t>Zur Erhöhung der Verkehrssicherheit werden Oberflächenbehandlungen vorgenommen.</t>
  </si>
  <si>
    <t>AFS-107538109-229968-200811</t>
  </si>
  <si>
    <t>30940</t>
  </si>
  <si>
    <t>Waldenstein</t>
  </si>
  <si>
    <t>Errichtung einer Photovoltaikanlage am Dach des neuen Kindergartens</t>
  </si>
  <si>
    <t>Am Dach des neuen Kindergartens wird eine Photovoltaikanlage (28,16 kWp) errichtet.</t>
  </si>
  <si>
    <t>AFS-107538109-229969-200811</t>
  </si>
  <si>
    <t>40438</t>
  </si>
  <si>
    <t>St. Peter am Hart</t>
  </si>
  <si>
    <t>Errichtung eines Feuerwehrzeughauses</t>
  </si>
  <si>
    <t>Im Ortszentrum wird für die freiwillige Feuerwehr ein neues Zeughaus mit 4 Toren errichtet.</t>
  </si>
  <si>
    <t>AFS-107538109-229970-200811</t>
  </si>
  <si>
    <t>AFS-107538109-229971-200811</t>
  </si>
  <si>
    <t>31926</t>
  </si>
  <si>
    <t>Neulengbach</t>
  </si>
  <si>
    <t>Ferienbetreuung 2020</t>
  </si>
  <si>
    <t>Kinderbetreuung in der Stadtgemeinde Neulengbach in den Sommerferien 2020</t>
  </si>
  <si>
    <t>AFS-107538109-229972-200811</t>
  </si>
  <si>
    <t>20505</t>
  </si>
  <si>
    <t>Friesach</t>
  </si>
  <si>
    <t>Straßenbeleuchtung Neu</t>
  </si>
  <si>
    <t>Die Straßenbeleuchtung im gesamten Ortsgebiet soll erneuert und auf hocheffiziente LED-Leuchten umgstellt werden.</t>
  </si>
  <si>
    <t>AFS-107538109-229975-200811</t>
  </si>
  <si>
    <t>Sommerbetreuung 2020</t>
  </si>
  <si>
    <t>Sommerbetreuung in den Sommerferien 2020 in den Kindergärten Straß und Vogau, sowie in der GTS VS Lichendorf der Marktgemeinde Straß in Steiermark</t>
  </si>
  <si>
    <t>AFS-107538109-229976-200811</t>
  </si>
  <si>
    <t>31628</t>
  </si>
  <si>
    <t>Kreuzstetten</t>
  </si>
  <si>
    <t>Spritzdeckensanierung Rad und Güterwege</t>
  </si>
  <si>
    <t>Fahrbahnsanierung mit Spritzdecken lt. beiliegendem Anbot Rad und Güterweg Niederkreuzstetten - Neubau Kreuzstetten Rad und Güterweg Niederkreuzstetten - Streifing und Grünschnittdeponie Rad und Güterweg Niederkreuzstetten - Oberkreuzstetten</t>
  </si>
  <si>
    <t>AFS-107538109-229977-200811</t>
  </si>
  <si>
    <t>Vorplatz und Haltestellengestaltung VS Niederkreuzstetten</t>
  </si>
  <si>
    <t>Errichtung einer sicheren Zustiegstelle für Volksschul- und Kindergartenkinder. Fahrbahnverengung und Gehsteigerrichtung über die gesamte Länge des Schul und Kindergartenkomplexes. Verkehrsberuhigung vor dem Komplex, sicherer Zugang vom Turnsaal zu der Sp</t>
  </si>
  <si>
    <t>AFS-107538109-229981-200811</t>
  </si>
  <si>
    <t>Erweiterung Rüsthaus Spielfeld</t>
  </si>
  <si>
    <t>AFS-107538109-229984-200811</t>
  </si>
  <si>
    <t>70514</t>
  </si>
  <si>
    <t>Kundl</t>
  </si>
  <si>
    <t>Errichtung Kletter- und Boulderhalle</t>
  </si>
  <si>
    <t>Es wird eine Kletter- und Boulderhalle errichtet, die  vom Alpenverein Kundl-Breitenbach betrieben werden wird und zudem für die Schüler der VS-Kundl, MS-Kundl und Hort-Kundl zur Verfügung stehen wird.</t>
  </si>
  <si>
    <t>AFS-107538109-229985-200811</t>
  </si>
  <si>
    <t>50311</t>
  </si>
  <si>
    <t>Faistenau</t>
  </si>
  <si>
    <t>Erneuerung Mahdbrücke</t>
  </si>
  <si>
    <t>Erneuerung (Generalsanierung) der Mahdbrücke am Gemeindeweg "Mahdweg"</t>
  </si>
  <si>
    <t>AFS-107538109-229986-200811</t>
  </si>
  <si>
    <t>Brunnbachbrücke</t>
  </si>
  <si>
    <t>Erneuerung der Brunnbachbrücke an der Gemeindestraße "Seestraße"- Verbindungsstraße Faistenau, Ortsteil Vordersee nach Ebenau</t>
  </si>
  <si>
    <t>AFS-107538109-229987-200811</t>
  </si>
  <si>
    <t>30915</t>
  </si>
  <si>
    <t>Haugschlag</t>
  </si>
  <si>
    <t>Einrichtung Kindergarten</t>
  </si>
  <si>
    <t>Im Kindergarten sind die Aufbewahrungsschränke kaputt. Diese sollen durch neue Möbel ersetzt werden.</t>
  </si>
  <si>
    <t>AFS-107538109-229990-200811</t>
  </si>
  <si>
    <t>Einrichtung Volksschule</t>
  </si>
  <si>
    <t>In der Volksschule sind die Aufbewahrungskästen in die Jahre gekommen. Diese sollen durch neue Möbel ersetzt werden.</t>
  </si>
  <si>
    <t>AFS-107538109-229991-200811</t>
  </si>
  <si>
    <t>31355</t>
  </si>
  <si>
    <t>Schönberg am Kamp</t>
  </si>
  <si>
    <t>PV Projekt Volksschule Schönberg</t>
  </si>
  <si>
    <t>Errichtung einer Photovoltaikanlage mit 21,42 kWp in Kombination mit Optimierung der Heizung</t>
  </si>
  <si>
    <t>AFS-107538109-229993-200811</t>
  </si>
  <si>
    <t>Eine sich im Gemeindegebiet der Marktgemeinde Bad Erlach befindliche, bestehende Leitung wird adaptiert und mit Neuanschlüsse versehen.</t>
  </si>
  <si>
    <t>AFS-107538109-229994-200811</t>
  </si>
  <si>
    <t>PV Projekt Kindergarten Schönberg</t>
  </si>
  <si>
    <t>Errichtung einer Photovoltaikanlage mit 21,4 kWp in Kombination mit Optimierung der Heizung Heizungsoptimierung</t>
  </si>
  <si>
    <t>AFS-107538109-229995-200811</t>
  </si>
  <si>
    <t>10917</t>
  </si>
  <si>
    <t>Schachtrahmensanierung Brahmsgasse,Linke Bachgasse, Hauptstraße</t>
  </si>
  <si>
    <t>Sanierung der Brahmsgasse, Linke Bachgasse und Hauptstraße  -Schachtrahmensanierung (heben) - Heben von Wasser- und Gasschieber,  - Anfräsen und Anrampung von Schachtobjekten</t>
  </si>
  <si>
    <t>AFS-107538109-229998-200811</t>
  </si>
  <si>
    <t>41021</t>
  </si>
  <si>
    <t>Traun</t>
  </si>
  <si>
    <t>Sportzentrum Traun - Generalsanierung</t>
  </si>
  <si>
    <t>Die Sanierungsarbeiten umfassen: Garderobenbereich und WC – Anlagen, Fassade einschließlich Fenster und Portale, Dächer, Brandschutzeinrichtungen sowie elektrotechnische und haustechnische Infrastruktur. Zur Energiegewinnung ist eine Photovoltaikanlage in</t>
  </si>
  <si>
    <t>AFS-107538109-230000-200811</t>
  </si>
  <si>
    <t>70803</t>
  </si>
  <si>
    <t>Biberwier</t>
  </si>
  <si>
    <t>Kanalsanierung/Wasserleitungstausch</t>
  </si>
  <si>
    <t>Das Gesamtprojekt Sanierung des bestehenden Abwasserkanals durch den Bau eines Vakuumsystems und Erneuerung der Wasserleitungen (Ausbau der alten Asbest-Zementrohre) wird im heurigen Jahr fortgesetzt und soll bis Ende des Jahres fertiggestellt sein.</t>
  </si>
  <si>
    <t>AFS-107538109-230006-200811</t>
  </si>
  <si>
    <t>50425</t>
  </si>
  <si>
    <t>Werfenweng</t>
  </si>
  <si>
    <t>Asphaltierung "Jordanweg"</t>
  </si>
  <si>
    <t>Ein Teilstück "Jordanweg" der Gemeindestraße soll ausgebessert und asphaltiert werden. Die Gesamtkosten des Projektes belaufen sich gemäß Kostenvoranschlag auf €13.144,01</t>
  </si>
  <si>
    <t>AFS-107538109-230008-200811</t>
  </si>
  <si>
    <t>41107</t>
  </si>
  <si>
    <t>Klam</t>
  </si>
  <si>
    <t>Umlegung des Fußballfeldes</t>
  </si>
  <si>
    <t>Durch die Errichtung eines Hochwasserschutzes ( Flutmulde ) am Klambach
muss der Sportplatz Klam umgelegt werden.
Die Verlegung des Spielfeldes wird lt. Angebot 20.418,50 € kosten.</t>
  </si>
  <si>
    <t>AFS-107538109-230009-200811</t>
  </si>
  <si>
    <t>Errichtung von 2 Starter-Wohnungen im aussterbenden Ortskern (Mietwohnungen)</t>
  </si>
  <si>
    <t>Der Gerichtsbezirk Grein im unteren Mühlviertel und die angrenzenden 
Gemeinden des Waldviertels sind beinahe ausschließlich Abwanderungsgemeinden. Um jungen Paaren eine Wohnungsmöglichkeit zu bieten und sie vor Ort zu halten, sollen 2 Starter-Wohnungen g</t>
  </si>
  <si>
    <t>AFS-107538109-230018-200812</t>
  </si>
  <si>
    <t>31952</t>
  </si>
  <si>
    <t>Purkersdorf</t>
  </si>
  <si>
    <t>Umstellung der öffentl. Beleuchtung auf LED-Technologie</t>
  </si>
  <si>
    <t>Im gesamten Gemeindegebiet wird die öffentl. Beleuchtung auf LED-Technologie umgestellt.
Ziel: Energiekosten-Optimierung
Gesamtkosten: € 1.040.000,00</t>
  </si>
  <si>
    <t>AFS-107538109-230019-200812</t>
  </si>
  <si>
    <t>Parkplatz Rauchenbach Unterbau</t>
  </si>
  <si>
    <t>im Zuge der Sanierung der B111 Sulzenbach wird ein Parkplatz für touristische Zwecke errichtet. Es wird der Unterbau und Zufahrten hergestellt.</t>
  </si>
  <si>
    <t>AFS-107538109-230020-200812</t>
  </si>
  <si>
    <t>Parkplatz Rauchenbach Asphaltierung</t>
  </si>
  <si>
    <t>im Zuge der Sanierung der B111 Sulzenbach wird ein Parkplatz für touristische Zwecke errichtet.; es werden die Parkfläche und die Zufahrten asphaltiert</t>
  </si>
  <si>
    <t>AFS-107538109-230021-200812</t>
  </si>
  <si>
    <t>Generalsanierung Straße St. Oswald</t>
  </si>
  <si>
    <t>Auf einer Länge von ca. 200 lfm wird die Gemeindestraße St. Oswald generalsaniert. Auf Grund der Unwetterschäden vom November 2018 ist auch die Straßenböschung neu aufzubauen und zu bewähren.</t>
  </si>
  <si>
    <t>AFS-107538109-230023-200812</t>
  </si>
  <si>
    <t>70727</t>
  </si>
  <si>
    <t>Schlaiten</t>
  </si>
  <si>
    <t>LWL-Breitbandausbau - 7. CALL</t>
  </si>
  <si>
    <t>Im Zuge der Antragstellung zu CALL 7 sollten alle Objekte im gesamten Gemeindegebiet von Schlaiten mit Glasfaser versorgt werden.</t>
  </si>
  <si>
    <t>AFS-107538109-230024-200812</t>
  </si>
  <si>
    <t>41406</t>
  </si>
  <si>
    <t>Eggerding</t>
  </si>
  <si>
    <t>Errichtung eines Abstellgebäudes für den Bauhof</t>
  </si>
  <si>
    <t>Im Bereich des Parkplatzgeländes der FF Eggerding (Parz. 1624, KG 48226 Maasbach) soll ein Abstellgebäude in Holz-Bauweise in der Größe von ca. 12m x 6m für die Lagerung von diversen Bauhofgerätschaften errichtet werden.</t>
  </si>
  <si>
    <t>AFS-107538109-230025-200812</t>
  </si>
  <si>
    <t>Kindergarten Eggerding - Anschaffung neuer Spielgeräte</t>
  </si>
  <si>
    <t>Es wurden für den Kindergarten neue Spielgeräte angekauft wie z.B. eine Dreiturmanlage, Ringelspiel, Reck, Balanciersteg. Der betreffende Gartenbereich wurde für die Montage der neuen Geräte geebnet und anschließend wieder mit Rasen und Sträuchern bepflan</t>
  </si>
  <si>
    <t>AFS-107538109-230028-200812</t>
  </si>
  <si>
    <t>32006</t>
  </si>
  <si>
    <t>Oberndorf an der Melk</t>
  </si>
  <si>
    <t>AFS-107538109-230029-200812</t>
  </si>
  <si>
    <t>Sanierung "Gehweg Kindergarten"</t>
  </si>
  <si>
    <t>Der Gehweg vom Kindergarten Eggerding zum öffentlichen Spielplatz bzw. zum Sportplatz wurde saniert. Die Leistensteine wurden neu gesetzt, weiters erfolgten Asphaltierungsarbeiten. Im Zuge der Sanierungsarbeiten wurde auf beiden Seiten des Gehweges ein Za</t>
  </si>
  <si>
    <t>AFS-107538109-230030-200812</t>
  </si>
  <si>
    <t>Errichtung "Geh- und Radweg am Waldhang"</t>
  </si>
  <si>
    <t>Im Siedlungsgebiet Waldhang in der Ortschaft Eggerding wird ein neuer Geh- und Radweg bzw. eine Erweiterung des bestehenden Geh- und Radweges errichtet. Es erfolgen Baggerarbeiten, das Setzen von Leistensteinen und Schächten sowie Asphaltierungsarbeiten.</t>
  </si>
  <si>
    <t>AFS-107538109-230033-200812</t>
  </si>
  <si>
    <t>30631</t>
  </si>
  <si>
    <t>Schönau an der Triesting</t>
  </si>
  <si>
    <t>Güterwegeerhaltung</t>
  </si>
  <si>
    <t>Sanierung von Güterwegen</t>
  </si>
  <si>
    <t>AFS-107538109-230036-200812</t>
  </si>
  <si>
    <t>10303</t>
  </si>
  <si>
    <t>Großhöflein</t>
  </si>
  <si>
    <t>Parkettboden abschleifen im Kindergarten und Errichtung einer Terrassenmarkise für STB</t>
  </si>
  <si>
    <t>Im Kindergarten Großhöflein soll der seit 1987 verlegte Parkettboden abgeschliffen und neu versiegelt werden. Als Sonnenschutz für die Kinder in der schulischen Tagesbetreuung soll eine Terrassenmarkise angeschafft werden.</t>
  </si>
  <si>
    <t>AFS-107538109-230037-200812</t>
  </si>
  <si>
    <t>AFS-107538109-230039-200812</t>
  </si>
  <si>
    <t>AFS-107538109-230040-200812</t>
  </si>
  <si>
    <t>Beabsichtigt ist die Errichtung einer Flutlichtanlage für das Fußball-Hauptspielfeld mit einer Lichtstärke von 200 Lux in einer LED Ausführung.</t>
  </si>
  <si>
    <t>AFS-107538109-230042-200812</t>
  </si>
  <si>
    <t>Generalsanierung Friedhofswerkstatt</t>
  </si>
  <si>
    <t>Die Friedhofswerkstatt befindet sich bereits in eienem sehr desolatem Zustand. Es soll eine Generalsanierung durchgeführt werden.</t>
  </si>
  <si>
    <t>AFS-107538109-230044-200812</t>
  </si>
  <si>
    <t>ABA Strem / Birkengasse</t>
  </si>
  <si>
    <t>Im Siedlungsgebiet Strem West, in der Birkengasse, sollen die restlichen unbebauten Grundstücke mittels Hausanschlussschächten mit dem Abwasser- und Regenkanal der Gemeinde erschlossen werden.</t>
  </si>
  <si>
    <t>AFS-107538109-230048-200812</t>
  </si>
  <si>
    <t>41728</t>
  </si>
  <si>
    <t>Pühret</t>
  </si>
  <si>
    <t>Sanierung Gemeindestraße Lehen</t>
  </si>
  <si>
    <t>Sanierung der Gemeindestraße in Lehen mit Neuasphaltierung</t>
  </si>
  <si>
    <t>AFS-107538109-230051-200812</t>
  </si>
  <si>
    <t>Errichtung von Abwasserbeseitigungsanlagen</t>
  </si>
  <si>
    <t>Erweiterung der Abwasserentsorgungseinrichtung in der Siedlung Lehen sowie Herstellung von Anschlüssen bei bestehenden Schächten.</t>
  </si>
  <si>
    <t>AFS-107538109-230058-200812</t>
  </si>
  <si>
    <t>Sanierung Zeierlinger-Dorfring</t>
  </si>
  <si>
    <t>Sanierung eines Teilstückes des Gemeindestraßenzuges "Zeierlinger-Dorfring"; Fahrbahn- und Bankettsanierung, Erneuerung, Sanierung und Ertüchtigung der Straßenentwässerungen, Teilsanierung Unterbau bzw. Neuasphaltierung udlg.</t>
  </si>
  <si>
    <t>AFS-107538109-230061-200812</t>
  </si>
  <si>
    <t>Sanierung E-Werkstraße</t>
  </si>
  <si>
    <t>Sanierung eines Teilstückes des Gemeindestraßenzuges "E-Werkstraße"; Fahrbahn- und Bankettsanierung, Erneuerung, Sanierung und Ertüchtigung der Straßenentwässerungen, Teilsanierung Unterbau bzw. Neuasphaltierung udlg.</t>
  </si>
  <si>
    <t>AFS-107538109-230064-200812</t>
  </si>
  <si>
    <t>30819</t>
  </si>
  <si>
    <t>Glinzendorf</t>
  </si>
  <si>
    <t>Barrierefreier Zugang Gemeindesaal</t>
  </si>
  <si>
    <t>Für den barrierefreien Zugang zum Gemeindesaal sind zusätzliche Haltestationen eines Personenaufzuges sowie die Errichtung eines Übergangssteges zum Saal des Gemeindeamtes erforderlich. Der Durchbruch zum Gebäude sowie die barrierefreien Türen sind geplan</t>
  </si>
  <si>
    <t>AFS-107538109-230066-200812</t>
  </si>
  <si>
    <t>LED Umstellung Warth</t>
  </si>
  <si>
    <t>Umstellung von 78 Leuchten auf LED und tauschen von 100 Stk Mastsicherungskästen bei den Masten im Gemeindegebiet von Warth.</t>
  </si>
  <si>
    <t>AFS-107538109-230067-200812</t>
  </si>
  <si>
    <t>Waldgasse Teil 2</t>
  </si>
  <si>
    <t>Straßensanierung des 2 Teilstückes der Waldgasse</t>
  </si>
  <si>
    <t>AFS-107538109-230068-200812</t>
  </si>
  <si>
    <t>Öko-Parkplatz</t>
  </si>
  <si>
    <t>Ein Straßengrund soll saniert werden, dass ein  ÖKO Parkplatz mit 80 Stellplätzen (inkl. Behinderten und Familienparkplätzen) entsteht. Die Parkflächen und der Manipulationsstreifen werden mit einer sickerfähigen Schotterdecke ausgeführt. Die Flächen entw</t>
  </si>
  <si>
    <t>AFS-107538109-230091-200813</t>
  </si>
  <si>
    <t>Errichtung eines Gehweges</t>
  </si>
  <si>
    <t>Neuerrichtung eines Gehweges zwischen der Laßnitzfeldstraße und dem Grubenweg (Kapellenvorplatz) inkl. Dammschüttung</t>
  </si>
  <si>
    <t>AFS-107538109-230092-200813</t>
  </si>
  <si>
    <t>70355</t>
  </si>
  <si>
    <t>Steinach am Brenner</t>
  </si>
  <si>
    <t>Errichtung eines neuen Recyclinghof</t>
  </si>
  <si>
    <t>AFS-107538109-230095-200813</t>
  </si>
  <si>
    <t>Erweiterung Regenwasser/Trinkwasserversorgung</t>
  </si>
  <si>
    <t>Aufgrund der Aufforderung der Aufsichtsbehörde, die Regenabwässer im Bereich einer alten Siedlung in ein Rückhaltebecken zu konzentrieren, wurde mit dieser Leitung der erste Abschnitt umgesetzt.</t>
  </si>
  <si>
    <t>AFS-107538109-230098-200813</t>
  </si>
  <si>
    <t>AFS-107538109-230100-200813</t>
  </si>
  <si>
    <t>41429</t>
  </si>
  <si>
    <t>Wernstein am Inn</t>
  </si>
  <si>
    <t>Sanierung der Volksschule Wernstein am Inn</t>
  </si>
  <si>
    <t>Generalsanierung der VS und Installierung Photovoltaikanlage und Heizungstausch</t>
  </si>
  <si>
    <t>AFS-107538109-230102-200813</t>
  </si>
  <si>
    <t>Die öffentliche Beleuchtung der Gemeinde Scharten soll auf LED umgestellt werden. Betroffen sind hiervon 127 Lichtpunkte in allen Ortschaften (Breitenaich, Leppersdorf, Finklham, Oberscharten, Rexham, Unterscharten)</t>
  </si>
  <si>
    <t>AFS-107538109-230103-200813</t>
  </si>
  <si>
    <t>41212</t>
  </si>
  <si>
    <t>Lambrechten</t>
  </si>
  <si>
    <t>Kanal BA 11</t>
  </si>
  <si>
    <t>Durch die Schaffung von neuem Siedlungsgebiet West wurde der Kanalbau BA 11 erforderlich. Unter anderem werden im Zuge, weitere Objekte im Nahbereich des Ortskerns, an das Kanalnetz angeschlossen
Baubeginn Oktober 2019, Fertigstellung Ende 2020</t>
  </si>
  <si>
    <t>AFS-107538109-230104-200813</t>
  </si>
  <si>
    <t>10321</t>
  </si>
  <si>
    <t>Stotzing</t>
  </si>
  <si>
    <t>BA09 Erweiterung und Anpassung der Kläranlage</t>
  </si>
  <si>
    <t>Die Kläranlage Stotzing ist sowohl organisch als auch hydraulisch deutlich überlastet. Damit die Abwasserreinigungsanlage zukünftig dem Stand der Technik entspricht, wird in eine Sanierung und Erweiterung der bestehenden Kläranlage auf 1.800 EW investiert</t>
  </si>
  <si>
    <t>AFS-107538109-230106-200813</t>
  </si>
  <si>
    <t>70329</t>
  </si>
  <si>
    <t>Mils</t>
  </si>
  <si>
    <t>Zu- und Umbau Kindergarten Heide/Gemeinde Mils</t>
  </si>
  <si>
    <t>Im Kindergarten Heide werden durch den Einzug einer Decke, durch das Verlegen des Treppenhauses nach außen und die Neuerrichtung von zwei neuen Bewegungsräumen unterhalb des bestehenden Gartens (Massivbauweise) zwei neue Gruppenräume mit allen vom Land Ti</t>
  </si>
  <si>
    <t>AFS-107538109-230109-200813</t>
  </si>
  <si>
    <t>AFS-107538109-230110-200813</t>
  </si>
  <si>
    <t>80215</t>
  </si>
  <si>
    <t>Hard</t>
  </si>
  <si>
    <t>Sanierung MS Mittelweiherburg</t>
  </si>
  <si>
    <t>Ausbildung räumlicher Grundlagen lt. aktueller Pädagogik (Cluster), Verbesserung Akustik + Lüftung, Nachführung Brandschutz + Fluchtwege, barrierefreie Erschließung, Bestandssicherung + Erneuerung Fassade, Bestandssanierung Fenster, Erneuerung + Sanierung</t>
  </si>
  <si>
    <t>AFS-107538109-230111-200813</t>
  </si>
  <si>
    <t>Instandhaltung Gemeindestraßen</t>
  </si>
  <si>
    <t>Instandhaltung der Gemeindestraße im Gemeindegebiet.</t>
  </si>
  <si>
    <t>AFS-107538109-230112-200813</t>
  </si>
  <si>
    <t>Zubau Urnenfriedhof</t>
  </si>
  <si>
    <t>Erweiterung des Urnenfriedhofs im bestehenden Areal des gemeindeeigenen Friedhofs.
Da es sich um kein Gebäude, sondern um Urnen-Elemente handelt, ist der klimaaktiv-Silber-Standard nicht anwendbar.</t>
  </si>
  <si>
    <t>AFS-107538109-230114-200813</t>
  </si>
  <si>
    <t>AFS-107538109-230117-200813</t>
  </si>
  <si>
    <t>70924</t>
  </si>
  <si>
    <t>Rohrberg</t>
  </si>
  <si>
    <t>Errichtung Gehsteig</t>
  </si>
  <si>
    <t>Im Ortsteil Haslach wird zur Verbesserung der Verkehrssicherheit ein Gehsteig entlang der stark befahrenen Gemeindestraße neu angelegt.</t>
  </si>
  <si>
    <t>AFS-107538109-230119-200813</t>
  </si>
  <si>
    <t>Sommerbetreuung der Kindergartenkinder der Stadtgemeinde Straßburg vom 03.08.2020 durch die "Kindernest" gemeinnützige Kinderbetreuungsgesellschaft m.b.H. in den Räumlichkeiten der Volksschule Straßburg</t>
  </si>
  <si>
    <t>AFS-107538109-230122-200813</t>
  </si>
  <si>
    <t>41806</t>
  </si>
  <si>
    <t>Edt bei Lambach</t>
  </si>
  <si>
    <t>schalltechnische Sanierung 2 Gruppenräume</t>
  </si>
  <si>
    <t>Zwei Gruppenräume im Kindergartengebäude werden schalltechnisch saniert. Es werden Akustikdecken verbaut. Beleuchtung und bestehende alte Holzdecken demontieren. Grundlage: Schallmessung Amt der OÖ Landesregierung</t>
  </si>
  <si>
    <t>AFS-107538109-230125-200813</t>
  </si>
  <si>
    <t>Neubau der WC-Anlage und Spielgerätegarage am Kindergartenspielplatz in Straßburg - Bauherr ist der Pfarrkindergarten Straßburg; Finanzierung zu 100% durch Zuschuss der Stadtgemeinde Straßburg</t>
  </si>
  <si>
    <t>AFS-107538109-230132-200813</t>
  </si>
  <si>
    <t>31042</t>
  </si>
  <si>
    <t>Seefeld-Kadolz</t>
  </si>
  <si>
    <t>Ordinationseinrichtung</t>
  </si>
  <si>
    <t>Einrichtung Arztordination für Gemeindearzt</t>
  </si>
  <si>
    <t>AFS-107538109-230134-200813</t>
  </si>
  <si>
    <t>41504</t>
  </si>
  <si>
    <t>Dietach</t>
  </si>
  <si>
    <t>Bei der derzeitigen Beleuchtungsanlage gibt es verschiedene Lichtpunktausführungen, die Tragwerke sind zu den Längsabständen zu niedrig und die Lichttechnik veraltetet.
Durch die Erneuerung von insgesamt rund 192 Lichtpunkten soll die Beleuchtung verbesse</t>
  </si>
  <si>
    <t>AFS-107538109-230135-200813</t>
  </si>
  <si>
    <t>32131</t>
  </si>
  <si>
    <t>Sieghartskirchen</t>
  </si>
  <si>
    <t>Sanierung der Ortsstraße durch Öpping</t>
  </si>
  <si>
    <t>In der Ortschaft Öpping soll die Ortsstraße inkl. der notwendigen Nebenflächen saniert werden.</t>
  </si>
  <si>
    <t>AFS-107538109-230136-200813</t>
  </si>
  <si>
    <t>Errichtung einer Zufahrtsstraße zum neuen Wertstoffsammelzentrum und Betriebsgebietserweiterung</t>
  </si>
  <si>
    <t>Zum neuen Wertstoffsammelzentrum sowie zur Erweiterung des Betriebsgebietes ist es notwendig eine neue Zufahrtsstraße zu errichten.</t>
  </si>
  <si>
    <t>AFS-107538109-230139-200813</t>
  </si>
  <si>
    <t>Sanierung der Außenstiege bei der Volksschule</t>
  </si>
  <si>
    <t>Im Bereich des Schulgartens der Volksschule soll die Außenstiege generalsaniert werden. Über diese Stiege verläuft auch der Fluchtweg aus dem Schulgebäude.</t>
  </si>
  <si>
    <t>AFS-107538109-230144-200814</t>
  </si>
  <si>
    <t>40429</t>
  </si>
  <si>
    <t>Palting</t>
  </si>
  <si>
    <t>Sanierung Volksschule, Bodenbeläge  und Turnsaal</t>
  </si>
  <si>
    <t>Die Sanierung der Außenfassade, der Bodenbeläge im Innenbereich sowie die Generalsanierung der Turnhalle sind geplant</t>
  </si>
  <si>
    <t>AFS-107538109-230145-200814</t>
  </si>
  <si>
    <t>Mit Beschluss des GR 2019 wurde die systematische Erneuerung des tw 40 Jahre alten Wasserversorgungsanlage beschlossen. Die Hohe Anzahl an Rohrbrüchen sorgt für einen stetig steigenden Verlust von Trinkwasser</t>
  </si>
  <si>
    <t>AFS-107538109-230147-200814</t>
  </si>
  <si>
    <t>Breitbandausbau Kirchbichl</t>
  </si>
  <si>
    <t>Weiterführung des schon seit dem Jahr 2016 in Ausbau befindlichen Breitbandnetzes..</t>
  </si>
  <si>
    <t>AFS-107538109-230148-200814</t>
  </si>
  <si>
    <t>41113</t>
  </si>
  <si>
    <t>Münzbach</t>
  </si>
  <si>
    <t>Marktdurchfahrt</t>
  </si>
  <si>
    <t>Generalsanierung der Marktdurchfahrt mit Gestaltungsmaßnahmen und Erneuerung der Straßenbeleuchtung auf energiesparende Technologie</t>
  </si>
  <si>
    <t>AFS-107538109-230149-200814</t>
  </si>
  <si>
    <t>41620</t>
  </si>
  <si>
    <t>Reichenthal</t>
  </si>
  <si>
    <t>Gehsteig Miesenbacherstraße</t>
  </si>
  <si>
    <t>Bei der öffentlichen Straße 1711 KG Reichenthal wird ein Gehsteig mit einer Länge von 150 Metern und einer Breite von 1,5 Metern errichtet. Die Kosten belaufen sich lt. Angebot der Fa. Porr auf € 41.943,91.</t>
  </si>
  <si>
    <t>AFS-107538109-230150-200814</t>
  </si>
  <si>
    <t>Sanierung Straßenbeleuchtung</t>
  </si>
  <si>
    <t>Die bestehende Straßenbeleuchtung wird auf LED Leuchten umgerüstet und modernisiert</t>
  </si>
  <si>
    <t>AFS-107538109-230151-200814</t>
  </si>
  <si>
    <t>Sanierung Kanal Planneralm</t>
  </si>
  <si>
    <t>Die Marktgemeinde Irdning-Donnersbachtal betreibt für den Ortsteil Planneralm eine Kanalisationsanlage mit einer Gesamtlänge von ca. 1850 lfm, welche vor über 40 Jahren errichet wurde. Nunmehr sollte in einem ersten Abschnitt auf einer Länge von 360m dies</t>
  </si>
  <si>
    <t>AFS-107538109-230152-200814</t>
  </si>
  <si>
    <t>41423</t>
  </si>
  <si>
    <t>Schardenberg</t>
  </si>
  <si>
    <t>Straßenbeleuchtung Schardenberg</t>
  </si>
  <si>
    <t>Umrüstung der bestehenden Straßenbeleuchtung auf eine hocheffiziente LED-Beleuchtung zur Strom- und Wartungskostenreduktion.</t>
  </si>
  <si>
    <t>AFS-107538109-230154-200814</t>
  </si>
  <si>
    <t>Die EDV-Anlage im Kindergarten und der Volksschule Litschau (in gleichem Gebäude) wird modernisiert, da die Hardware nicht mehr zeitgemäß ist. Gleichzeitig wird ein WLAN-Netz errichtet.</t>
  </si>
  <si>
    <t>AFS-107538109-230155-200814</t>
  </si>
  <si>
    <t>40426</t>
  </si>
  <si>
    <t>Munderfing</t>
  </si>
  <si>
    <t>Sanierung von Gemeindestraßen in der Ortschaft Achenlohe, Schulstraße, Sportstraße und Lindenstraße</t>
  </si>
  <si>
    <t>AFS-107538109-230156-200814</t>
  </si>
  <si>
    <t>Photovoltaikanlage Mostviertelhalle- und Mostviertelmuseum</t>
  </si>
  <si>
    <t xml:space="preserve">Errichtung einer Photovoltaikanlage auf dem Dach von Mostviertelhalle und Mostviertelmuseum in Haag mit 106 kW
Mostviertelhalle und Mostviertelmuseum sind ein Gebäude mit zwei Eingängen und daher auch zwei Anschriften. Mostviertelhalle: Sportplatzstraße </t>
  </si>
  <si>
    <t>AFS-107538109-230157-200814</t>
  </si>
  <si>
    <t>20631</t>
  </si>
  <si>
    <t>Rangersdorf</t>
  </si>
  <si>
    <t>Alt- und Wertstoffsammelzentrum</t>
  </si>
  <si>
    <t>Adaptierung der Halle-Springer: Baumeisterarbeiten, Bauschlosserarbeiten, Errichtung Büro und Sanitäranlage, Hebegerät, Einfriedungsmaßnahmen, kaufmännisch-technische Betriebseinrichtungen</t>
  </si>
  <si>
    <t>AFS-107538109-230158-200814</t>
  </si>
  <si>
    <t>Wartehäuser - Haltestellen</t>
  </si>
  <si>
    <t>Errichtung von vier Haltestellenhäusern an der B106.</t>
  </si>
  <si>
    <t>AFS-107538109-230159-200814</t>
  </si>
  <si>
    <t>Kanal Wirt-Lehen</t>
  </si>
  <si>
    <t>Erweiterung des Kanalnetzes in Rangersdorf Oberdorf</t>
  </si>
  <si>
    <t>AFS-107538109-230160-200814</t>
  </si>
  <si>
    <t>Umrüstung Ortsbeleuchtung auf LED</t>
  </si>
  <si>
    <t>In den Ortschaften Witschdorf, Brenntratten und Tresdorf sind alte Natrium-Dampflampen auf LED umzustellen.</t>
  </si>
  <si>
    <t>AFS-107538109-230161-200814</t>
  </si>
  <si>
    <t>Spielplatz bei Schule</t>
  </si>
  <si>
    <t>neue Spielgeräte im Bereich Schulhof</t>
  </si>
  <si>
    <t>AFS-107538109-230162-200814</t>
  </si>
  <si>
    <t>Sanierung öffentlicher Straßen und Wege</t>
  </si>
  <si>
    <t>Fahrbahnsanierungen, Erneuerung von Stützmauern und Straßeneinbauten sowie Splittbox</t>
  </si>
  <si>
    <t>AFS-107538109-230163-200814</t>
  </si>
  <si>
    <t>AFS-107538109-230164-200814</t>
  </si>
  <si>
    <t>Komplette Fahrbahnsanierung mit Gehsteig und Abstellflächen.
Sanierung Einbauten WVA/ABA</t>
  </si>
  <si>
    <t>AFS-107538109-230165-200814</t>
  </si>
  <si>
    <t>62272</t>
  </si>
  <si>
    <t>Kaindorf</t>
  </si>
  <si>
    <t>Kindergarten Hofkirchen</t>
  </si>
  <si>
    <t>Da der bestehende Kindergarten in Kaindorf (4 Gruppen) nicht mehr genug Platz bietet, wird eine 5. Kindergartengruppe im direkten Anschluss an die Volksschule Hofkirchen errichtet.</t>
  </si>
  <si>
    <t>AFS-107538109-230166-200814</t>
  </si>
  <si>
    <t>41513</t>
  </si>
  <si>
    <t>Rohr im Kremstal</t>
  </si>
  <si>
    <t>Errichtung einer Park&amp;Ride-Anlage</t>
  </si>
  <si>
    <t>In unmittelbarer Nähe des Bahnhofs Rohr - Bad Hall wird eine Park&amp;Ride-Anlage mit 160 Kfz-Stellplätzen gebaut. Des weiteren wird auch ein überdachter Abstellplatz für Fahrräder und einspurige Kfz errichtet. Mit den Bauarbeiten wurde am 26. Juni 2020 begon</t>
  </si>
  <si>
    <t>AFS-107538109-230167-200814</t>
  </si>
  <si>
    <t>31934</t>
  </si>
  <si>
    <t>Pyhra</t>
  </si>
  <si>
    <t>Freizeitanlage - Naturbadesee</t>
  </si>
  <si>
    <t>Freizeitareal mit vorgelagertem Parkplatz, welches neben einem Naturbadesee auch einen Wasserspielplatz, Sportanlagen wie Beachvolleyballplatz, Sprungturm etc. und Grünanlagen enthält. Gesamtgröße des Geländes ca. 8.494 m²</t>
  </si>
  <si>
    <t>AFS-107538109-230169-200814</t>
  </si>
  <si>
    <t>Errichtung einer Photovoltaikanlage</t>
  </si>
  <si>
    <t>Am Dach des Gemeindeamtes wird eine Photovoltaikanlage errichtet. Mit dieser Anlage soll der Strombedarf für das Gemeindeamt weitgehend abgedeckt werden. Die Anlage soll im Sommer errichtet und im August 2020 in Betrieb genommen werden.</t>
  </si>
  <si>
    <t>AFS-107538109-230170-200814</t>
  </si>
  <si>
    <t>31511</t>
  </si>
  <si>
    <t>Hofamt Priel</t>
  </si>
  <si>
    <t>Zu und Umbauarbeiten Kindergarten Hofamt Priel - Errichtung einer Tagesbetreuungseinrichtung</t>
  </si>
  <si>
    <t>Der bestehende 3-Gruppige Kindergarten wird auf einen 4 Gruppigen Kindergarten ausgebaut und zusätzlich eine Tagesbetreuungseinrichtung errichtet. Durch die notwendige Aufstockung wird auch eine Generalsanierung des Erdgeschosses und der Fassade durchgefü</t>
  </si>
  <si>
    <t>AFS-107538109-230171-200814</t>
  </si>
  <si>
    <t>Brückenbau</t>
  </si>
  <si>
    <t>Abbruch und Neuerrichtung der LFS-Brücke aufgrund des Alters und des statischen Zustandes</t>
  </si>
  <si>
    <t>AFS-107538109-230174-200814</t>
  </si>
  <si>
    <t>AFS-107538109-230175-200814</t>
  </si>
  <si>
    <t>10703</t>
  </si>
  <si>
    <t>Bruckneudorf</t>
  </si>
  <si>
    <t>Hauptplatz Bruckneudorf - Entstehung eines neuen Ortszentrums</t>
  </si>
  <si>
    <t>Neben "Schule" (Neuerrichtung Volksschule) und "Kultur" (Kulturzentrum) sollen künftig auch die Aspekte "Wohnen" und "Einkaufen" wesentliche Bestandteile des neuen Hauptplatzes darstellen.</t>
  </si>
  <si>
    <t>AFS-107538109-230180-200814</t>
  </si>
  <si>
    <t>10412</t>
  </si>
  <si>
    <t>Ollersdorf im Burgenland</t>
  </si>
  <si>
    <t>ABA Ollersdorf BA 10</t>
  </si>
  <si>
    <t>Die Marktgemeinde Ollersdorf i. Bgld. hat ihr Kanalnetz mit der Kamera befahren und die dabei aufgetretenen Schäden nach Schadensklassen kategorisiert. Im Rahmen dieses Projekts sollen sämtliche Schäden der Schadensklasse 4 , die in nicht offener Bauweise</t>
  </si>
  <si>
    <t>AFS-107538109-230181-200814</t>
  </si>
  <si>
    <t>70201</t>
  </si>
  <si>
    <t>Arzl im Pitztal</t>
  </si>
  <si>
    <t>Kühlzelle für tierische Abfälle</t>
  </si>
  <si>
    <t>Die Anschaffung einer neuen Kühlzelle ist notwendig, da die alte Kadaverkühlzelle schon 35 Jahre alt ist und nicht mehr voll funktionsfähig ist.</t>
  </si>
  <si>
    <t>AFS-107538109-230183-200814</t>
  </si>
  <si>
    <t>Durch einen Ringschluss des Siedlerwegs mit dem Steinfeld wird die WVA Hatting erweitert. Im Zuge dessen wird auch die TW-Leitung Steinfeld mit der TW-Leitung Gaisauweg verbunden und ein weiterer Ring geschlossen.</t>
  </si>
  <si>
    <t>AFS-107538109-230188-200814</t>
  </si>
  <si>
    <t>41321</t>
  </si>
  <si>
    <t>Neufelden</t>
  </si>
  <si>
    <t>Generalsanierung Mitterweg</t>
  </si>
  <si>
    <t>Die Siedlungsstraße Mitterweg war in einem äußerst schlechten Zustand und musste generalsaniert werden.</t>
  </si>
  <si>
    <t>AFS-107538109-230189-200814</t>
  </si>
  <si>
    <t>Mikrobelag Höferweg</t>
  </si>
  <si>
    <t>Die desolate Staße Höferweg - Zufahrt zum Schulstandort NMS und HTBLA - wurde saniert (Auftragung Mikrobelag)</t>
  </si>
  <si>
    <t>AFS-107538109-230200-200815</t>
  </si>
  <si>
    <t>41112</t>
  </si>
  <si>
    <t>Mitterkirchen im Machland</t>
  </si>
  <si>
    <t>Sanierung Güterweg Hofstetten (Gemeindestraße)</t>
  </si>
  <si>
    <t>Es werden zwei Teilabschnitte saniert</t>
  </si>
  <si>
    <t>AFS-107538109-230201-200815</t>
  </si>
  <si>
    <t>Sanierung Güterweg Kühofen (Gemeindestraße)</t>
  </si>
  <si>
    <t>Gesamtkosten: € 12.000,00 (inkl. MWSt.)</t>
  </si>
  <si>
    <t>AFS-107538109-230235-200817</t>
  </si>
  <si>
    <t>Sanierung Anteil Ortsdurchfahrt Puch. Bankettherstellung, Böschungssicherung, Oberflächenentwässerung und Deckschichtasphaltierung der Schulzufahrten, sowie Erneuerung und Erweiterung von Gehsteigen und öffentlichen Parkplätzen
(Lt. Beschreibung, Pläne u.</t>
  </si>
  <si>
    <t>AFS-107538109-230239-200817</t>
  </si>
  <si>
    <t>31809</t>
  </si>
  <si>
    <t>Feistritz am Wechsel</t>
  </si>
  <si>
    <t>PV Anlage Volksschule Feistritz am Wechsel</t>
  </si>
  <si>
    <t>Photovoltaikanlage IBC Solar (Aufdachanlage), 5,12 kWp Leistung, Wechselrichter Fronius</t>
  </si>
  <si>
    <t>AFS-107538109-230240-200817</t>
  </si>
  <si>
    <t>PV Anlage Kindergarten Feistritz am Wechsel</t>
  </si>
  <si>
    <t>AFS-107538109-230244-200817</t>
  </si>
  <si>
    <t>AFS-107538109-230245-200817</t>
  </si>
  <si>
    <t>LED Straßenbeleuchtung B18</t>
  </si>
  <si>
    <t>Die Straßenbeleuchtung der B18 auf Gemeindegebiet von Günselsdorf und Schönau/Triesting wird auf LED Beleuchtung umgerüstet. Auf Gemeindegebiet Schöanu/Triesting sind laut Angebot 7 Stück Laternen betroffen.</t>
  </si>
  <si>
    <t>AFS-107538109-230248-200817</t>
  </si>
  <si>
    <t>Wasserkraftwerk Klaubach</t>
  </si>
  <si>
    <t>Errichtung Wasserkraftwerkes Klausbach, geplante Stromproduktion rd. 600.000 kWh.  Für dieses Vorhaben wurde bereits ein Ansuchen eingebracht unter: Eingangsnummer: AFS-107538109-229273-200730 vom 30.07.2020 um 08:51:52 Uhr Dies ist eine Ergänzung/Korrekt</t>
  </si>
  <si>
    <t>AFS-107538109-230249-200817</t>
  </si>
  <si>
    <t>70301</t>
  </si>
  <si>
    <t>Absam</t>
  </si>
  <si>
    <t>Nach der Straßenzustandserhebung 19 wurden Maßnahmen ausgearbeitet: 
1. Baustufe 20: Walter Senn-Str., Riccabonastr. , Schulstr., O.v.Wolkensteinstr., Semmelweisstr., Kurzer Weg, Humboldstr.; div. Risse und offene Fugen; Sanierung Gehsteige L225. 2. Baust</t>
  </si>
  <si>
    <t>AFS-107538109-230250-200817</t>
  </si>
  <si>
    <t>Erneuerung Stromleitung</t>
  </si>
  <si>
    <t>Die Stromzufuhr nach St. Magdalena ist durch Murenabgänge, Unwetter und Materialermüdung sehr defekt. Die wasser- und naturschutzrechtliche Bewilligung für die Verlegung einer neuen 10 kV Verkabelung  liegt eine positiver Bewilligung vor. Der Bescheid läu</t>
  </si>
  <si>
    <t>AFS-107538109-230251-200817</t>
  </si>
  <si>
    <t>AFS-107538109-230254-200817</t>
  </si>
  <si>
    <t>Sanierung der Holzbalkone, neue Branschutztüre</t>
  </si>
  <si>
    <t>Das Hauses für Senioren wurde 1999 errichtet und die Balkone, die den Witterungseinflüssen stark ausgesetzt sind, müssen erneuert werden. Dabei werden Holzteile und Geländer ausgetauscht. Weiters wurde bei einer Feuerbeschau festgestellt, dass eine zusätz</t>
  </si>
  <si>
    <t>AFS-107538109-230255-200817</t>
  </si>
  <si>
    <t>Willkommensareale Döbriach</t>
  </si>
  <si>
    <t>Schaffung qualitativ hochwertiger öffentlicher Freiräume mit Begegnungsqualität, Begegnungszonen am Seezentrum in Döbriach am Millstättersee</t>
  </si>
  <si>
    <t>AFS-107538109-230256-200817</t>
  </si>
  <si>
    <t>Brandschutzmaßnahmen Mittelschule</t>
  </si>
  <si>
    <t>Die feuerpolizeiliche Überprüfung der Mittelschule ergab, dass bauliche Brandschutzmaßnahmen nachgerüstet werden müssen: Vollautomatische Brandmeldeanl., Kennzeichnung Fluchtwege, Adaptierung Brandschutzplan, bauliche Maßnahmen zur Bildung von Brandabschn</t>
  </si>
  <si>
    <t>AFS-107538109-230257-200817</t>
  </si>
  <si>
    <t>Dachsanierung Gemeindeamt</t>
  </si>
  <si>
    <t>Dauerhafte Gesamtsanierung der ca. 700 m² großen Rheinzink-Dachfläche am Gemeindeamtsgebäude Dörferstr. 32, 6067 Absam auf Gst.Nr.   .64/1 KG Absam samt Unterkonstruktion und Detailausbildungen</t>
  </si>
  <si>
    <t>AFS-107538109-230258-200817</t>
  </si>
  <si>
    <t>Sanierung Rudolfstraße mit Wasserleitung</t>
  </si>
  <si>
    <t>Die Rudolfstraße liegt teilweise im Gebiet der Stadtgemeinde Hall i.T. und teilweise auf Absamer Gemeindegebiet. Sie ist in einem äußerst desolaten Zustand, Wasserleitung und Straßenbelag müssen dringend erneuert werden. Die Kosten müssen teilweise von de</t>
  </si>
  <si>
    <t>AFS-107538109-230259-200817</t>
  </si>
  <si>
    <t>Erhöhung Verkehrssicherheit</t>
  </si>
  <si>
    <t>Schulstraße West (Gehsteig, Kreuzungsanpassung usw.), zusätzliche Schutzwege für die Verkehrssicherheit - vor allem unserer Schulkinder; Umsetzung diverser baulicher Maßnahmen zur Reduktion der Geschwindigkeit und Ankauf von Geschwindigkeitsmess- sowie -w</t>
  </si>
  <si>
    <t>AFS-107538109-230260-200817</t>
  </si>
  <si>
    <t>Radwegenetz</t>
  </si>
  <si>
    <t>Das Radwegenetz wurde mit dem Planungsverband 16 Hall und Umgebung ausgearbeitet und wird gemeinsam umgesetzt. Absam ist die einzige Gemeinde des Planungsverbandes, in der noch heuer alle Markierungen und Beschilderungen zur Umsetzung gebracht werden.</t>
  </si>
  <si>
    <t>AFS-107538109-230263-200817</t>
  </si>
  <si>
    <t>Es soll ein Gehsteig errichtet werden. Die Wasserleitung wird in diesem Zuge ebenfalls erneuert. Der Großteil der Investitionen entfällt auf den Gehsteig/Straße und nur zum geringen Teil Wasserleitung.</t>
  </si>
  <si>
    <t>AFS-107538109-230264-200817</t>
  </si>
  <si>
    <t>Die Druckminderanlage Seefeldmühle ist in die Jahre gekommen und wird auf den aktuellen Stand gebracht.</t>
  </si>
  <si>
    <t>AFS-107538109-230265-200817</t>
  </si>
  <si>
    <t>31015</t>
  </si>
  <si>
    <t>Hadres</t>
  </si>
  <si>
    <t>Umfangreiche Sanierung von gesamt 4 Gemeindestraßen. Siedlung Obritz an der Pulkau / Straße bei neuem Kindergarten Hadres / Straße (Zufahrt) bei Keller-Wohlfühlplatz Hadres, Gemeindestraße Hadres-Hintaus</t>
  </si>
  <si>
    <t>AFS-107538109-230266-200817</t>
  </si>
  <si>
    <t>61758</t>
  </si>
  <si>
    <t>Fladnitz an der Teichalm</t>
  </si>
  <si>
    <t>Sanierung von Teilstücken nachstehender Gemeindestraßen:
Schremsweg, Oberreithweg, Schmalzlweg, Schöngrundweg, Sulberggrabenweg.</t>
  </si>
  <si>
    <t>AFS-107538109-230267-200817</t>
  </si>
  <si>
    <t>32518</t>
  </si>
  <si>
    <t>Ottenschlag</t>
  </si>
  <si>
    <t>Photovoltaikanlage Kläranlage Ottenschlag</t>
  </si>
  <si>
    <t>Photovoltaikanlage 21,28 kWp, Standort Kläranlage Ottenschlag</t>
  </si>
  <si>
    <t>AFS-107538109-230268-200817</t>
  </si>
  <si>
    <t>Die nicht mehr genutzte Mietwohnung der Schule wurde zu einer weiteren, dringend benötigten Gruppe der schulischen Nachmittagsbetreuung umgebaut. Die Küche wurde zu einem Speise und Essensausgabebereich umgebaut.</t>
  </si>
  <si>
    <t>AFS-107538109-230269-200817</t>
  </si>
  <si>
    <t>Buswartehäuser</t>
  </si>
  <si>
    <t>Für die Nutzung von öffentlichen Verkehrsmittel werden bei den Haltestellen Buswartehäuser aufgestellt</t>
  </si>
  <si>
    <t>AFS-107538109-230270-200817</t>
  </si>
  <si>
    <t>Einrichtung Arztpraxis</t>
  </si>
  <si>
    <t>Die Siedlungsgen. Waldviertel errichtet in der Volksschulsiedlung (Ortskern) Hadres eine Wohnhausanlage mit einer Arztpraxis. Die Gemeinde mietet diese Räumlichkeiten der Praxis an und vermietet sie weiter. Die Einrichtung der Arztpraxis muß jedoch von de</t>
  </si>
  <si>
    <t>AFS-107538109-230273-200817</t>
  </si>
  <si>
    <t>Sanierung GW Langwiesen</t>
  </si>
  <si>
    <t>Sanierung der Straße Jungschlag-Haiden, Langwiesenweg, Trasse Auspflocken, Vermarken, Vermessen, Gräderplanie herstellen</t>
  </si>
  <si>
    <t>AFS-107538109-230275-200817</t>
  </si>
  <si>
    <t>Es wird in Wopfing Dorf der gesamte Straßenunterbau und Straßenbelag erneuert.</t>
  </si>
  <si>
    <t>AFS-107538109-230277-200817</t>
  </si>
  <si>
    <t>Erneuerung Wasserleitung Wopfing Dorf</t>
  </si>
  <si>
    <t>In Wopfing Dorf wird die bestehende Wasserleitung ausgetauscht und erneuert.</t>
  </si>
  <si>
    <t>AFS-107538109-230278-200817</t>
  </si>
  <si>
    <t>Staßensanierung Seefeldstraße Döbriach</t>
  </si>
  <si>
    <t>Sanierung der Seefeldstraße (Neuaufbau mit ca. 20 cm UTS KK 0/22 und einer Asphaltschicht AC 16 deck A5,G9, 100/150 mit einer Stärke von 8 cm ) im Bereich zwischen Riegerbachbrücke und Einbindung Glanzerstraße</t>
  </si>
  <si>
    <t>AFS-107538109-230279-200817</t>
  </si>
  <si>
    <t>62276</t>
  </si>
  <si>
    <t>Rohr bei Hartberg</t>
  </si>
  <si>
    <t>Sanierung Gemeindestraßen 2021</t>
  </si>
  <si>
    <t>Im Jahr 2021 sollen Gemeindestraßen saniert werden</t>
  </si>
  <si>
    <t>AFS-107538109-230280-200817</t>
  </si>
  <si>
    <t>31821</t>
  </si>
  <si>
    <t>Payerbach</t>
  </si>
  <si>
    <t>Sanierung Freibad Payerbach</t>
  </si>
  <si>
    <t>u.a. Sanierung der Badewasseraufbereitungsanlage und Rohrleitungen, Abriss und Entsorgung der alten Anlage, Mauerwerksausbesserungen und Malerarbeiten</t>
  </si>
  <si>
    <t>AFS-107538109-230284-200817</t>
  </si>
  <si>
    <t>10722</t>
  </si>
  <si>
    <t>Weiden am See</t>
  </si>
  <si>
    <t>Im Projekt Straßenbau 2020 ist die Sanierung diverser Gemeindestraßen vorgesehen. Die Sanierungsmaßnahmen werden ab Mai 2020 durchgeführt.</t>
  </si>
  <si>
    <t>AFS-107538109-230285-200817</t>
  </si>
  <si>
    <t>VS Püringer Haus</t>
  </si>
  <si>
    <t>Im Jahr 2019 wurden mehrere Grundstücke von der Familie Püringer, neben der Volksschule Unterrohr, von der Gemeinde angekauft. Auf diesen Grundstücken soll ein Gebäude (Hackgutheizung) für die Volksschule errichtet werden.</t>
  </si>
  <si>
    <t>AFS-107538109-230286-200817</t>
  </si>
  <si>
    <t>Kanalsanierung</t>
  </si>
  <si>
    <t>Im Zuge der Straßensanierungen im Ortsgebiet sind auch Kanalsanierungen notwendig. Die Sanierungsmaßnahmen werden ab Mai 2020 durchgeführt.</t>
  </si>
  <si>
    <t>AFS-107538109-230287-200817</t>
  </si>
  <si>
    <t>31553</t>
  </si>
  <si>
    <t>Emmersdorf an der Donau</t>
  </si>
  <si>
    <t>Die für 2020 geplanten Straßensanierungen beinhaltet Sanierungsmaßnahmen bei Jägersteig, Hafnerweg,  Errichtung einer Stützmauer mit Absturzgeländer, sowie div. Straßensanierungen.</t>
  </si>
  <si>
    <t>AFS-107538109-230288-200817</t>
  </si>
  <si>
    <t>Seestraße</t>
  </si>
  <si>
    <t>Die Sanierung der Seestraße beinhaltet auch den Parkplatz Seebad. Die Sanierungsmaßnahmen sind für Herbst 2020 bzw. Frühjahr 2021 geplant.</t>
  </si>
  <si>
    <t>AFS-107538109-230290-200817</t>
  </si>
  <si>
    <t>Es soll eine neue Grünschnittanlieferungsstelle errichtet werden. Derzeit ist die Anlieferung unkontrolliert und die Anlieferungsstelle frei zugänglich. Nunmehr soll eine Schrankenanlage und Zaunanlage den Wildwuchs eindämmen.</t>
  </si>
  <si>
    <t>AFS-107538109-230292-200817</t>
  </si>
  <si>
    <t>Errichtung Zeugstätte FF Breiningsham-FFPonner</t>
  </si>
  <si>
    <t>Errichtung des gemeinsamen Feuerwehrzeughauses der FF Breiningsham und FF Ponner</t>
  </si>
  <si>
    <t>AFS-107538109-230295-200817</t>
  </si>
  <si>
    <t>61059</t>
  </si>
  <si>
    <t>Wildon</t>
  </si>
  <si>
    <t>Kinderkrippe</t>
  </si>
  <si>
    <t>Beim Kindergarten Weitendorf wird eine Kinderkrippe für Kinder von 0 - 3 Jahre sowie Räumlichkeiten zur Erweiterung des Kindergartens um eine Gruppe (max 25 Kiner) zugebaut.</t>
  </si>
  <si>
    <t>AFS-107538109-230296-200817</t>
  </si>
  <si>
    <t>AFS-107538109-230298-200817</t>
  </si>
  <si>
    <t>Verlängerung Gehsteig Kreuzlandstraße</t>
  </si>
  <si>
    <t>Verlängerung bzw. Verbindung des bestehenden Gehsteiges in der Kreuzlandstraße mit dem Gehsteig in der Siggstraße entlang des Siedlungsbereiches zur Steigerung der Verkehrssicherheit</t>
  </si>
  <si>
    <t>AFS-107538109-230299-200817</t>
  </si>
  <si>
    <t>70311</t>
  </si>
  <si>
    <t>Gnadenwald</t>
  </si>
  <si>
    <t>Gehsteigerweiterung Wastl-Gungglsenke</t>
  </si>
  <si>
    <t>Errichtung eines Gehsteiges mit Randstein und mit Straßenentwässerung und Verkehrsinseln auf einer Länge von ca. 350m</t>
  </si>
  <si>
    <t>AFS-107538109-230300-200817</t>
  </si>
  <si>
    <t>31651</t>
  </si>
  <si>
    <t>Ulrichskirchen-Schleinbach</t>
  </si>
  <si>
    <t>Straßenbauarbeiten in der KG Kronberg</t>
  </si>
  <si>
    <t>Im Straßenzug "In Kellerbergen"  in der KG 2123 Kronberg soll die Asphaltschicht aufgebracht und ein Gehsteig errichtet werden.</t>
  </si>
  <si>
    <t>AFS-107538109-230302-200817</t>
  </si>
  <si>
    <t>70506</t>
  </si>
  <si>
    <t>Brixlegg</t>
  </si>
  <si>
    <t>Einrichtung Umbau Volksschule Brixlegg</t>
  </si>
  <si>
    <t>Die VS Brixlegg wird umgebaut und saniert. Im Rahmen der Förderung nach dem KIP2020 wird die Investition in die Neueinrichtung des VS-Gebäude eingereicht (siehe Email BHAG vom 9.8. obwohl KIG 2017)</t>
  </si>
  <si>
    <t>AFS-107538109-230308-200818</t>
  </si>
  <si>
    <t>Vordach Volksschule Arzl im Pitztal</t>
  </si>
  <si>
    <t>Die Errichtung eines neuen Vordaches für die VS Arzl wird notwendig, da das alte Vordach zu klein ist und immer Schnee und Regen auf den Stufen liegen bleibt. Neben einem Sicherheitsrisiko (Rutschgefahr) wurde auch die Hauswand immer in Mitleidenschaft ge</t>
  </si>
  <si>
    <t>AFS-107538109-230309-200818</t>
  </si>
  <si>
    <t>Da die Gemeinde Arzl im Pitztal eine Zuzugsgemeinde ist, wird eine Erweiterung des Recyclinghofes notwendig. Daher ist eine Anschaffung von 2 Container mit je 30m³, sowie die Errichtung von neuen Lagerboxen notwendig.</t>
  </si>
  <si>
    <t>AFS-107538109-230311-200818</t>
  </si>
  <si>
    <t>Sanierung eines Kulturdenkmals</t>
  </si>
  <si>
    <t>Der Msgr. Johann Burgmann Park dient der Erholung und dem ländlichen Brauchtum (Feldmessen, Johannesfeuer). Im letzten Jahr wurde hier auch ein Kinderspielplatz errichtet. Hier steht die Pestsäule, die nun gereinigt, ausgebessert und gerade gerichtet werd</t>
  </si>
  <si>
    <t>AFS-107538109-230312-200818</t>
  </si>
  <si>
    <t>AFS-107538109-230313-200818</t>
  </si>
  <si>
    <t>Amtshaus - Austausch der Fensterdichtungen</t>
  </si>
  <si>
    <t>Alter der Fenster: 16 Jahre, Erhöhung der Wärmedämmung durch diese Maßnahme</t>
  </si>
  <si>
    <t>AFS-107538109-230314-200818</t>
  </si>
  <si>
    <t>Errichtung Rad- und Fußweg</t>
  </si>
  <si>
    <t>Entlang der stark befahrenen Bundesstraße B 210 Richtung Westen soll auf einem Gemeindegrundstück ein normgerechter und abgesicherter Rad- und Fußweg errichtet werden.</t>
  </si>
  <si>
    <t>AFS-107538109-230316-200818</t>
  </si>
  <si>
    <t>70623</t>
  </si>
  <si>
    <t>See</t>
  </si>
  <si>
    <t>Ferienbetreuung</t>
  </si>
  <si>
    <t>Sommerbetreuung Kinderkrippe See Altersübergreifende Ferienbetreuung von Kindern von 1,5-6 Jahren in der Kinderkrippe Seaberlotti der Gemeinde See im Paznaun</t>
  </si>
  <si>
    <t>AFS-107538109-230317-200818</t>
  </si>
  <si>
    <t>Sanierung Einlaufgitter und Kanaldeckel</t>
  </si>
  <si>
    <t>Es wurden Kanaldeckel des Schmutzwasserkanals der Gemeinde sowie Regenwasser-Einlaufgitter auf Straßen im Gemeindegebiet saniert da diese teilweise gebrochen waren bzw. sich stark gesenkt haben.</t>
  </si>
  <si>
    <t>AFS-107538109-230318-200818</t>
  </si>
  <si>
    <t>Investitionen in sicheren Schulweg</t>
  </si>
  <si>
    <t>Der tägliche Schulweg für Schulkinder und Eltern zu unserer Oskar Helmer Schule soll mit Investitionen in Absicherungen, Bodenmarkierungen, Verbreiterungen, Hinweistafeln, Verkehrsschutzmaßnahmen etc. sicherer gestaltet werden, um Unfälle zu vermeiden.</t>
  </si>
  <si>
    <t>AFS-107538109-230320-200818</t>
  </si>
  <si>
    <t>40908</t>
  </si>
  <si>
    <t>Micheldorf in Oberösterreich</t>
  </si>
  <si>
    <t>sanierung und Erweiterung der Volksschule sowie Erweiterung der Landesmuskschule</t>
  </si>
  <si>
    <t>Sanierung und Erweiterung der Volksschule sowie Erweiterung der Landesmusikschule
3 Etappen</t>
  </si>
  <si>
    <t>AFS-107538109-230321-200818</t>
  </si>
  <si>
    <t>Anschluss an die Nahwärme</t>
  </si>
  <si>
    <t>Anschluss an das Bioheizkraftwerk in Micheldorf</t>
  </si>
  <si>
    <t>AFS-107538109-230323-200818</t>
  </si>
  <si>
    <t>Errichtung einer Bushaltestelle zur Optimierung des öffentlichen Verkehrs</t>
  </si>
  <si>
    <t>Zur Optimierung des öffentlichen Verkehrs und Förderung ökologischer Maßnahmen soll im östlichen Grenzgebiet unserer Gemeinde eine zusätzliche Bushaltestelle samt Busbucht, Buswartehäuschen etc. errichtet werden.</t>
  </si>
  <si>
    <t>AFS-107538109-230324-200818</t>
  </si>
  <si>
    <t>Sanierung der Gemeindestraßen</t>
  </si>
  <si>
    <t>Sanierung und Asphaltierungen:
Asphaltspritzdecken bis Hilbing 16
An den Mühlen, 
Heiligenkreuzerstraße
Franz-Lehar-Straße
Schön Zufahrt Gewerbepark
Umkehrplatz Hinterburg
Asphaltierung Weinzierler Brücke
Gradenweg 
Parkweg
Entwässerung Welser Str. erneue</t>
  </si>
  <si>
    <t>AFS-107538109-230325-200818</t>
  </si>
  <si>
    <t>Katastrophenschäden an Güterwegen 2019</t>
  </si>
  <si>
    <t>Güterweg Altpernstein 2
Güterweg Weinzierl</t>
  </si>
  <si>
    <t>AFS-107538109-230329-200818</t>
  </si>
  <si>
    <t>Instandsetzungsmaßnahmen 2020</t>
  </si>
  <si>
    <t>Güterweg Weinzierl Haupttrasse</t>
  </si>
  <si>
    <t>AFS-107538109-230330-200818</t>
  </si>
  <si>
    <t>AFS-107538109-230331-200818</t>
  </si>
  <si>
    <t>Löschwasservorsorge</t>
  </si>
  <si>
    <t>Die Ortschaft Rampersdorf konnte bislang nicht mit Löschwasser versorgt werden. Aus diesem Grund ist angedacht, nach abgeschlossener Servitutsvereinbarung einen Löschwasserbehälter zu errichten.</t>
  </si>
  <si>
    <t>AFS-107538109-230333-200818</t>
  </si>
  <si>
    <t>Austausch der kompletten EDV-Ausstattung im Gemeindeamt (Server, alle Arbeitsplätze, Installation WLAN im Amtsgebäude, Erneuerung Betriebssystem, Office-Paket sowie alle erforderlichen Sicherungskomponenten) und eines Prozessleitrechners in der Kläranlage</t>
  </si>
  <si>
    <t>AFS-107538109-230339-200818</t>
  </si>
  <si>
    <t>Betreuung der Kindergarten- sowie schulpflichtigen Kinder im Kindergarten und Tasgesheim</t>
  </si>
  <si>
    <t>AFS-107538109-230344-200818</t>
  </si>
  <si>
    <t>Fenstertausch "Europahof"</t>
  </si>
  <si>
    <t>Fenstertausch beim Gemeindewohnhaus "Europahof", letzter Fenstertausch 1996
Förderungszusage von der ÖBB-Objektschutz und
Zusicherung  gem. Wohnungssanierung 2011 vom 13.12.2019 anbei</t>
  </si>
  <si>
    <t>AFS-107538109-230345-200818</t>
  </si>
  <si>
    <t>Im Rahmen der FBA 07 der WVA Moorbad Harbach werden der HB3 u. die
ESA saniert. Diese Bauteile wurden in den 80er errichtet. Zusätzlich wird eine
Stromspeisung des HB hergestellt. Für die zukünftige Fernwirk- u Steuerungs-
anlage wird mit der Stromleitung</t>
  </si>
  <si>
    <t>AFS-107538109-230346-200818</t>
  </si>
  <si>
    <t>Kanalspülarbeiten</t>
  </si>
  <si>
    <t>Die Fa. Hydro Ingenieure hat die im gesamten Gemeindegebiet die örtlichen Schmutzwasserpumpwerke und Schmutzwasserkanäle gereinigt und somit in Stand gehalten. Diese Tätigkeit wird nicht von der KPC gefördert.</t>
  </si>
  <si>
    <t>AFS-107538109-230347-200818</t>
  </si>
  <si>
    <t>Gampern Ortsplatzgestaltung NEU</t>
  </si>
  <si>
    <t>Neugestaltung des zentralen Ortsplatzes inkl. Beleuchtung und Beschallung, Erneuerung der Pflasterung, Schaffung von Sitzmöbel und Sitzstufen, Errichtung von einem Spielplatz, 30 neue Bäume, E-Tankstellen und Verkehrsleitsystem, Raum für OpenAir Veranstal</t>
  </si>
  <si>
    <t>AFS-107538109-230349-200818</t>
  </si>
  <si>
    <t>50506</t>
  </si>
  <si>
    <t>Ramingstein</t>
  </si>
  <si>
    <t>Tamsweg</t>
  </si>
  <si>
    <t>Projekt "WIR" (Wohnen in Ramingstein)</t>
  </si>
  <si>
    <t>Das geplante Neubauprojekt "WIR" umfasst 3 Bereiche: Seniorenwohnheim mit 24 Plätzen, Barrierefreies Wohnen mit 7 Wohnungen und ein Lebensmittelgeschäft als Nahversorger. Es ist bereits vom Land Salzburg genehmigt, und auch die Finanzierung ist gesichert.</t>
  </si>
  <si>
    <t>AFS-107538109-230352-200818</t>
  </si>
  <si>
    <t>Digitalisierung Volksschule</t>
  </si>
  <si>
    <t>In der Volksschule werden die bestehenden Kreidetafeln durch Clevertouch Impact Tafeln ausgetauscht. Die Instalationskosten für die benötigte Verkabelung sowie vier neue Standrechner und vier neue Rechner für die Lehrerarbeitsplätze welche für den Betrieb</t>
  </si>
  <si>
    <t>AFS-107538109-230354-200818</t>
  </si>
  <si>
    <t>AFS-107538109-230357-200818</t>
  </si>
  <si>
    <t>Zubau FF-Haus Kollerschlag</t>
  </si>
  <si>
    <t>Wegen Platzmangel (keine Garage für Mannschaftstransportfahrzeug vorhanden, kein Schulungsraum vorhanden, Umkleidespinde befinden sich noch in der Fahrzeughalle, etc.) wird beim Feuerwehrhause der Freiwilligen Feuerwehr Kollerschlag ein Zubau errichtet</t>
  </si>
  <si>
    <t>AFS-107538109-230358-200818</t>
  </si>
  <si>
    <t>Der zweigruppige Kindergarten wird umgebaut und saniert und um eine Kindergartengruppe erweitert. Eine Tagesbetreuungseinrichtung wird errichtet.</t>
  </si>
  <si>
    <t>AFS-107538109-230359-200818</t>
  </si>
  <si>
    <t>Abwasserentsorgung BA 07</t>
  </si>
  <si>
    <t>Abwasserbeseitigung - Erweiterung Parzellierung Siedlung Ost</t>
  </si>
  <si>
    <t>AFS-107538109-230361-200818</t>
  </si>
  <si>
    <t>31035</t>
  </si>
  <si>
    <t>Pulkau</t>
  </si>
  <si>
    <t>Sanierung Pulkautalerhof</t>
  </si>
  <si>
    <t>Ein ehemaliges Gasthaus im Ortszentrum wurde von der Stadtgemeinde angekauft, um das Gebäude zu sanieren u. Vereinen u. dem Hilfswerk zur Verfügung zu stellen. Es wird Räume für die Trachtenkapelle/Chöre u. barrierefreie Büros für das Hilfswerk NÖ beherbe</t>
  </si>
  <si>
    <t>AFS-107538109-230362-200818</t>
  </si>
  <si>
    <t>AFS-107538109-230363-200818</t>
  </si>
  <si>
    <t>Errichtung und Sanierung des Radweges R 15</t>
  </si>
  <si>
    <t>Errichtung und Sanierung des Radweges R 15 Rastlandweg von Str. km 25,160 bis Str. km. 25,960</t>
  </si>
  <si>
    <t>AFS-107538109-230366-200818</t>
  </si>
  <si>
    <t>Neubau FF-Haus Oberndorf an der Melk</t>
  </si>
  <si>
    <t>Es wird ein neues Feuerwehrhaus für die Freiwillige Feuerwehr Oberndorf an der Melk errichtet. 
Verbaute Fläche: ca. 800 m2
Die eingeschoßige Fahrzeughalle wird ca. 520 m2 betragen, das zweigeschoßige Verwaltungsgebäude hat eine Grundfläche von 290 m2.</t>
  </si>
  <si>
    <t>AFS-107538109-230367-200818</t>
  </si>
  <si>
    <t>Sanierung des Stellerhofweges</t>
  </si>
  <si>
    <t>AFS-107538109-230370-200818</t>
  </si>
  <si>
    <t>Verlängerung der Auftrittsflächen (Gehsteig) Höhe Arztordination und Apotheke am Marktplatz, sowie Herstellung der Barrierefreiheit</t>
  </si>
  <si>
    <t>Am Marktplatz vor der Arztordination und vor der Apotheke wurden die Auftrittsflächen (Gehsteig - Fußweg) für die Querung der Landesstraße (in Richtung Sparmarkt und umgekehrt) verlängert und wurden diese gleichzeitig barrierefrei hergestellt.</t>
  </si>
  <si>
    <t>AFS-107538109-230375-200818</t>
  </si>
  <si>
    <t>40503</t>
  </si>
  <si>
    <t>Kiga Ludlgasse Thermische Sanierung Außenhülle</t>
  </si>
  <si>
    <t>Austausch der Fenster (ca. 40 Jahre alt), Sanierung des Daches wegen Undichtheiten und Anbringung eine Wärmedämmung am gesamten Gebäude.</t>
  </si>
  <si>
    <t>AFS-107538109-230377-200818</t>
  </si>
  <si>
    <t>Straßenbauprogramm 2021</t>
  </si>
  <si>
    <t>Durch die Gemeinde Lengau werden Sanierungsarbeiten an Gemeindestraßen mit einem Volumen von mind. € 350.000.--durchgeführt.</t>
  </si>
  <si>
    <t>AFS-107538109-230385-200818</t>
  </si>
  <si>
    <t>Durch die Gemeinde Lengau werden Sanierungsarbeiten an Gemeindestraßen mit einem Volumen von mind. € 350.000.-- durchgeführt.</t>
  </si>
  <si>
    <t>AFS-107538109-230386-200818</t>
  </si>
  <si>
    <t>Ein Seniorentreff und Tagesbetreuung soll errichtet werden. Dort sollen ältere Gemeindebürger tageweise unterstützt werden um pflegende Angehörige zu entlasten. Der Seniorentrreff soll die Vereinsamung älterer Menschen verhindern und dadurch sollen Kontak</t>
  </si>
  <si>
    <t>AFS-107538109-230393-200819</t>
  </si>
  <si>
    <t>20414</t>
  </si>
  <si>
    <t>Köttmannsdorf</t>
  </si>
  <si>
    <t>Photovoltaikanlage Karawankenblick 1</t>
  </si>
  <si>
    <t>Errichtung einer Photovoltaikanlage mit einer Leistung von 3,25 kWp auf dem Dach des Objektes Karawankenblick 1
Stromnutzung ausschließlich für den Bereich des Gemeindeamtes
10 Module</t>
  </si>
  <si>
    <t>AFS-107538109-230394-200819</t>
  </si>
  <si>
    <t>AFS-107538109-230395-200819</t>
  </si>
  <si>
    <t>Verbesserungen im Bereich Schule, Kindergarten, Kinderkrippe</t>
  </si>
  <si>
    <t>1. Aufgrund der COVID-Problematik wurden für die VS See Einzeltische inklusive Bestuhlung angeschafft. 2. Ein Kinderspielplatz wurde hinter dem Kindergarten/ der Kinderkrippe errichtet damit die Kinder zusätzliche Zeit im Freien verbringen können (auch di</t>
  </si>
  <si>
    <t>AFS-107538109-230398-200819</t>
  </si>
  <si>
    <t>30935</t>
  </si>
  <si>
    <t>Schrems</t>
  </si>
  <si>
    <t>ABA BA 30</t>
  </si>
  <si>
    <t>Sanierung und Siedlungserweiterung Schrems, Niederschrems, Langegg, Kottinghörmanns</t>
  </si>
  <si>
    <t>AFS-107538109-230399-200819</t>
  </si>
  <si>
    <t>Street Workout Park als Spielplatzerweiterung</t>
  </si>
  <si>
    <t>Der Street Workout Park mit Fallschutzbereich aus Hackgut verfügt über Sprossenwände mit Zusatz-Reck und weiteren Recks, Doppelreck und eine Doppelsprossenwand mit Anbaubarren. Der Spielsand der Sandkiste wurde durch einen Kinderspielsand ersetzt.</t>
  </si>
  <si>
    <t>AFS-107538109-230404-200819</t>
  </si>
  <si>
    <t>Verbindungsweg</t>
  </si>
  <si>
    <t>Die Gemeinde See saniert und verbreitet eine Verbindungsweg zwischen 2 Weilern der von Schulkindern und Fußgängern sehr viel genutzt wird. Er musste die letzten Jahre im Winter immer gesperrt werden wegen Glatteis.</t>
  </si>
  <si>
    <t>AFS-107538109-230405-200819</t>
  </si>
  <si>
    <t>Sanierung Zistelbergstraße</t>
  </si>
  <si>
    <t>Die Gemeindestraße "Zistelbergstraße" wird saniert. Es werden Rohrduchlässe erneuert und abschließend neu asphaltiert. Ein Teilstück der Straße ist derzeit noch eine Furt. Diese soll im Zuge des Projektes als Rohrdurchlass ausgeführt werden.</t>
  </si>
  <si>
    <t>AFS-107538109-230406-200819</t>
  </si>
  <si>
    <t>70616</t>
  </si>
  <si>
    <t>Pettneu am Arlberg</t>
  </si>
  <si>
    <t>Dorfzentrum Pettneu</t>
  </si>
  <si>
    <t>Ergebnis Bürgerbeteilungsprozess: Wunsch der Bevölkerung nach eigenem Veranstaltungssaal in der Gemeinde. Derzeit sind Veranstaltungen in der Nachbargemeinde. Dieser Veranstaltungssaal ist eine wertvolle und wichtige Bereicherung für Pettneu. Ebenfalls im</t>
  </si>
  <si>
    <t>AFS-107538109-230407-200819</t>
  </si>
  <si>
    <t>AFS-107538109-230410-200819</t>
  </si>
  <si>
    <t>Sanierung Gemeindestraße Oberleins</t>
  </si>
  <si>
    <t>Die stark befahrbare Straße (Buslinie) weist erhebliche Risse in der Asphaltdecke auf und muss dringend saniert werden. In diesem Zuge werden auch Schachtrahmensanierungen durchgeführt.</t>
  </si>
  <si>
    <t>AFS-107538109-230413-200819</t>
  </si>
  <si>
    <t>41019</t>
  </si>
  <si>
    <t>Pucking</t>
  </si>
  <si>
    <t>Schaffung 8.KG-Gruppe Ausbaustufe 2</t>
  </si>
  <si>
    <t>In dieser Ausbaustufe ist die tw. Aufstockung des Gebäudes Piccoloweg 1 zur Schaffung eines großen Bewegungsraumes vorgesehen.</t>
  </si>
  <si>
    <t>AFS-107538109-230414-200819</t>
  </si>
  <si>
    <t>41720</t>
  </si>
  <si>
    <t>Oberndorf bei Schwanenstadt</t>
  </si>
  <si>
    <t>An den Gemeindestraßen Steinbühelweg, Fuchsenweg, Bergstraße und Mitterweg wird eine Belagserneuerung durchgeführt.</t>
  </si>
  <si>
    <t>AFS-107538109-230415-200819</t>
  </si>
  <si>
    <t>32139</t>
  </si>
  <si>
    <t>Würmla</t>
  </si>
  <si>
    <t>ABA + WVA + RÜB - KG Würmla</t>
  </si>
  <si>
    <t>ON-Erweiterung der ABA und WVA in der KG Würmla - Parz. 1074 sowie HW-RÜB Würmla Südost 
Kanalisationsanschluss MG Würmla - KG Saladorf
Kanalisations- und Wasserversorgungsanschluss MG Würmla - KG Diendorf
Herstellung von Hausanschlussleitungen ABA + WVA</t>
  </si>
  <si>
    <t>AFS-107538109-230417-200819</t>
  </si>
  <si>
    <t>In den Jahren 2020 und 2021 sind dringend notwendige Straßensanierungen im Gemeindegebiet von Gampern geplant.</t>
  </si>
  <si>
    <t>AFS-107538109-230418-200819</t>
  </si>
  <si>
    <t>AFS-107538109-230419-200819</t>
  </si>
  <si>
    <t>41234</t>
  </si>
  <si>
    <t>Waldzell</t>
  </si>
  <si>
    <t>Erweiterung Kindergarten und Krabbelstube</t>
  </si>
  <si>
    <t>Der bestehende Kindergarten mit derzeit 3 Gruppen wird um eine 4. Kindergartengruppe erweitert. Zusätzlich wird das bestehende Gebäude saniert. Weiters erfolgt der Anbau einer Krabbelstubengruppe mit sämtlichen Nebenräumen.</t>
  </si>
  <si>
    <t>AFS-107538109-230421-200819</t>
  </si>
  <si>
    <t>AFS-107538109-230424-200819</t>
  </si>
  <si>
    <t>Sanierung Gemeindestraßen im Bereich Gemeindeamt</t>
  </si>
  <si>
    <t>Sanierung der Gemeindestraßen ab dem neuen Gemeindeamt, vorbei am alten Feuerwehrhaus, weiter in Richtung Badesee bis zur Liegenschaft der Familie Rudolf, 7423 Neustift an der Lafnitz Nr. 73.</t>
  </si>
  <si>
    <t>AFS-107538109-230426-200819</t>
  </si>
  <si>
    <t>Radweg B42-St.Valentiner Straße</t>
  </si>
  <si>
    <t>Erweiterung Radweg B42 St.Valentiner Straße - Einbindung Donauradweg</t>
  </si>
  <si>
    <t>AFS-107538109-230427-200819</t>
  </si>
  <si>
    <t>Beim bestehenden Amtshaus wird die Fassade neu gestaltet (Wärmeisoliert), die Fenster erneuert, die oberste Geschossdecke isoliert und das Dachgewerk überarbeitet. Das Dach muss nun für die Errichtung einer Photovoltaikanlage ebenfalls zur Hälfte erneuert</t>
  </si>
  <si>
    <t>AFS-107538109-230428-200819</t>
  </si>
  <si>
    <t>31807</t>
  </si>
  <si>
    <t>Edlitz</t>
  </si>
  <si>
    <t>Sanierung Arzthaus</t>
  </si>
  <si>
    <t>Schaffung von zusätzlichen, öffentlichen Wohnraum durch Aufstockung und thermische Sanierung des bestehenden Arzt- und Wohngebäudes, Einbau eines Personenliftes(Erreichung der Barrierefreiheit), Errichtung einer Photovoltaikanlage auf dem Dach des Sanieru</t>
  </si>
  <si>
    <t>AFS-107538109-230429-200819</t>
  </si>
  <si>
    <t>Aufgrund hohen Kinderzahlen und der gesetzlichen Vorgaben ist die Gemeinde Lingenau verpflichtet ab Herbst 2020 eine dritte Kindergartengruppe zu eröffnen. Für die Naturgruppe wird ein Kinderhaus gebaut und eine Außenanlage mit viel Platz zum Spielen im F</t>
  </si>
  <si>
    <t>AFS-107538109-230432-200819</t>
  </si>
  <si>
    <t>Sanierung Gemeindestraße Tobaj-Deutsch Tschantschendorf</t>
  </si>
  <si>
    <t>Die Gemeinde Tobaj beabsichtigt die Generalsanierung der Gemeindestraße zwischen den Ortsteilen Tobaj und Deutsch Tschantschendorf auf einer Länge von ca. 900 m. Betroffen sind die Grundstücke Nr. 1786 KG Deutsch Tschantschendorf</t>
  </si>
  <si>
    <t>AFS-107538109-230433-200819</t>
  </si>
  <si>
    <t>Sanierung Güterweg/Gemeindestraße</t>
  </si>
  <si>
    <t>Die Gemeinde Tobaj plant die Generalsanierung eines weiteren Teilbereiches des Güterweges/Gemeindestraße Punitz - Meierhof. Betroffen sind die Grundstücke Nr. 464 und 1636 der KG Punitz</t>
  </si>
  <si>
    <t>AFS-107538109-230434-200819</t>
  </si>
  <si>
    <t>AFS-107538109-230435-200819</t>
  </si>
  <si>
    <t>Die Gemeinde Tobaj plant die Generalsanierung eines weiteren Teilbereiches des Güterweges/Gemeindestraße Punitz-Meierhof. Betroffen sind die Grundstücke Nr. 464 und 1636 der KG Punitz.  Korrekturantrag zur Nr. AFS-107538109-230433-200819</t>
  </si>
  <si>
    <t>AFS-107538109-230436-200819</t>
  </si>
  <si>
    <t>Sanierung Güterweg/Stegenäcker</t>
  </si>
  <si>
    <t>Die Gemeinde Tobaj plant die Sanierung des Güterweges/Tobaj-Stegenäcker. Betroffen sind Teilbereiche der Grundstücke Nr. 2579 und 2587 der KG Tobaj.</t>
  </si>
  <si>
    <t>AFS-107538109-230437-200819</t>
  </si>
  <si>
    <t>Sanierung Gemeindestraße Deutsch Tschantschendorf</t>
  </si>
  <si>
    <t>Die Gemeinde Tobaj plant die Sanierung der Gemeindestraße Gst.Nr. 1854/6 KG Deutsch Tschantschendorf und Teilbereich Gemeindestraße/Güterweg Deutsch Tschantschendorf - Bergen.</t>
  </si>
  <si>
    <t>AFS-107538109-230438-200819</t>
  </si>
  <si>
    <t>Sanierung/Umrüstung Straßenbeleuchtung</t>
  </si>
  <si>
    <t>Die Gemeinde Tobaj plant die Errichtung bzw. Umrüstung der Straßenbeleuchtung in der Gemeinde Tobaj auf energiesparende hocheffiziente LED-Beleuchtung.</t>
  </si>
  <si>
    <t>AFS-107538109-230439-200819</t>
  </si>
  <si>
    <t>10413</t>
  </si>
  <si>
    <t>Sankt Michael im Burgenland</t>
  </si>
  <si>
    <t>Investitionsprogramm KIG 2020</t>
  </si>
  <si>
    <t>Ausbau und Sanierung einer funktionierenden Infrastruktur</t>
  </si>
  <si>
    <t>AFS-107538109-230440-200819</t>
  </si>
  <si>
    <t>50302</t>
  </si>
  <si>
    <t>Anthering</t>
  </si>
  <si>
    <t>Energetische Sanierung und Umgestaltung von Unterrichtsräumlichkeiten für Musikum und Musikkapelle</t>
  </si>
  <si>
    <t>Um eine flexiblere Nutzung für das Musikum zu ermöglichen, wird der bestehende große Unterrichtsraum unterteilt. Weiters werden  insgesamt drei Unterrichtsräume geschaffen. Im Zuge der geplanten Umbaumaßnahmen soll eine energetische Sanierung der obersten</t>
  </si>
  <si>
    <t>AFS-107538109-230441-200819</t>
  </si>
  <si>
    <t>Errichtung einer Überdachung bei der bestehenden Stockbahn</t>
  </si>
  <si>
    <t>Im Jahr 2019 wurde unter Mitfanzierung durch den UEV Anthering eine neue Stockbahn errichtet. Als zweiter Schritt wird über diese Asphaltstockbahn eine Überdachung errichtet, um eine witterungsunabhängige Benützung der Sportanlage sicherzustellen.</t>
  </si>
  <si>
    <t>AFS-107538109-230442-200819</t>
  </si>
  <si>
    <t>Sanierung Gemeindestraße/Güterweg Punitz</t>
  </si>
  <si>
    <t>Die Gemeinde Tobaj plant die Sanierung eines Abschnittes der Gemeindestraße/Güterweg Punitz Häusergruppe Punitz - Ast 5 - Gst.Nr. 2380/2</t>
  </si>
  <si>
    <t>AFS-107538109-230443-200819</t>
  </si>
  <si>
    <t>Diverse Straßenbauten und Asphaltierungen</t>
  </si>
  <si>
    <t>Schachtsanierungen, Fahrbahnschäden, Rigole, Absenkungen von Geh- und Radwegen</t>
  </si>
  <si>
    <t>AFS-107538109-230444-200819</t>
  </si>
  <si>
    <t>Reparaturen Kinderspielplätze</t>
  </si>
  <si>
    <t>Sanierung und Instandhaltung diverser Kinderspielplätze und Freizeitanlagen</t>
  </si>
  <si>
    <t>AFS-107538109-230458-200820</t>
  </si>
  <si>
    <t>AFS-107538109-230459-200820</t>
  </si>
  <si>
    <t>Sanierung der Kinderrutschbahn am Kinderspielplatz</t>
  </si>
  <si>
    <t>Die Hangrutsche am Spielplatz saniert</t>
  </si>
  <si>
    <t>AFS-107538109-230460-200820</t>
  </si>
  <si>
    <t>41012</t>
  </si>
  <si>
    <t>Leonding</t>
  </si>
  <si>
    <t>Gemeindestraßensanierung 2020</t>
  </si>
  <si>
    <t>Sanierungen der Straßen der Stadtgemeinde Leonding für das Jahr 2020 (Jahresbauvertrag und allgemeine erforderliche Sanierungen von Straßenzügen)</t>
  </si>
  <si>
    <t>AFS-107538109-230465-200820</t>
  </si>
  <si>
    <t>70320</t>
  </si>
  <si>
    <t>Kematen in Tirol</t>
  </si>
  <si>
    <t>Neubau Kinderkrippe</t>
  </si>
  <si>
    <t>Am Kinderbetreuungsgelände wird ein Neubau für die Kinderkrippe mit 6 Gruppenräumen errichtet</t>
  </si>
  <si>
    <t>AFS-107538109-230466-200820</t>
  </si>
  <si>
    <t>LWL Leerrohrverlegung Zöhrersiedlung</t>
  </si>
  <si>
    <t>In der Zöhrersiedlung wird eine Leerverrohrung für LWL verlegt.</t>
  </si>
  <si>
    <t>AFS-107538109-230467-200820</t>
  </si>
  <si>
    <t>LWL Leerrohrverlegung Kindergartensiedlung</t>
  </si>
  <si>
    <t>In der Kindergartensiedlung wird eine Leerverrohrung für LWL verlegt.</t>
  </si>
  <si>
    <t>AFS-107538109-230471-200820</t>
  </si>
  <si>
    <t>Erneuerung Schlammentwässerungsanlage</t>
  </si>
  <si>
    <t>Die Schlammentwässerungsanlage der Kläranlage der Gemeinde Heiligenkreuz ist nach über 20 Jahren defekt und muss durch eine neue Anlage ersetzt werden.</t>
  </si>
  <si>
    <t>AFS-107538109-230475-200820</t>
  </si>
  <si>
    <t>61259</t>
  </si>
  <si>
    <t>Bergrettung</t>
  </si>
  <si>
    <t>Errichtung eines Gebäudes in welchem die Bergrettung Ortsstelle Liezen untergebracht wird.</t>
  </si>
  <si>
    <t>AFS-107538109-230479-200820</t>
  </si>
  <si>
    <t>Sanierung der Gemeindestraße St.Valentiner Straße</t>
  </si>
  <si>
    <t>Die St.Valentinerstraße wird generalsaniert.</t>
  </si>
  <si>
    <t>AFS-107538109-230480-200820</t>
  </si>
  <si>
    <t>Musikmittelschule Bergmannstraße</t>
  </si>
  <si>
    <t>Sanierung Flachdach, neue Lüftung Turnhalle und Errichtung einer Photovoltaikanlage</t>
  </si>
  <si>
    <t>AFS-107538109-230481-200820</t>
  </si>
  <si>
    <t>32004</t>
  </si>
  <si>
    <t>Gresten-Land</t>
  </si>
  <si>
    <t>Dachsanierung Arzthaus</t>
  </si>
  <si>
    <t>Beim örtlichen Arzthaus (ist im Eigentum der Gemeinde Gresten-Land) war aufgrund des Alters (ca. 40 Jahre) eine umfangreich Dachsanierung notwendig. Diese wurde im Juli 2020 durchgeführt.</t>
  </si>
  <si>
    <t>AFS-107538109-230484-200820</t>
  </si>
  <si>
    <t>BA 13 - Kanalsanierung im Markt St. Leonhard</t>
  </si>
  <si>
    <t>Sanierung von Gemeindestraßen nach Kanalsanierungsmaßnahmen (Schadensklasse 5)</t>
  </si>
  <si>
    <t>AFS-107538109-230487-200820</t>
  </si>
  <si>
    <t>30719</t>
  </si>
  <si>
    <t>Prellenkirchen</t>
  </si>
  <si>
    <t>Zubau und Sanierung Clubraum Tennisplatz</t>
  </si>
  <si>
    <t>Am Tennisplatz in Prellenkirchen soll ein Lagerraum am bestehenden Clubhaus angebaut werden. Weiters soll die Stützmauer, die als Trennung zwischen Zuschauerbereich und Tennisplatz dient saniert und in diesem Bereich neue Betonplatten verlegt werden.</t>
  </si>
  <si>
    <t>AFS-107538109-230492-200820</t>
  </si>
  <si>
    <t>Umbau und Sanierung des Kriegerdenkmals</t>
  </si>
  <si>
    <t>Neben der notwendigen Sanierung wird das Kriegerdenkmal samt Vorplatz offener, einladender und attraktiver gestaltet.</t>
  </si>
  <si>
    <t>AFS-107538109-230494-200820</t>
  </si>
  <si>
    <t>40913</t>
  </si>
  <si>
    <t>Ried im Traunkreis</t>
  </si>
  <si>
    <t>WVA BA 07 Erweiterung Großendorf West</t>
  </si>
  <si>
    <t>Anschluss des Siedlungsgebietes Großendorf West an die Ortwasserversorgungsanlage Ried im Traunkreis. Die Länge des Leitungsstranges beträgt 980 m incl. 12 Hausanschlüssen. Weiters wird ein Hydrant für Löschzwecke der Feuerwehr errichtet.</t>
  </si>
  <si>
    <t>AFS-107538109-230497-200820</t>
  </si>
  <si>
    <t>Errichtung eines Gehsteiges</t>
  </si>
  <si>
    <t>Errichtung eines Gehsteiges entlang der Lanzendorfer Straße im Bereich des Haus für Senioren</t>
  </si>
  <si>
    <t>AFS-107538109-230499-200820</t>
  </si>
  <si>
    <t>10613</t>
  </si>
  <si>
    <t>Sieggraben</t>
  </si>
  <si>
    <t>Sanierung Leichenhalle</t>
  </si>
  <si>
    <t>Generalsanierung Leichenhalle Sieggraben</t>
  </si>
  <si>
    <t>AFS-107538109-230500-200820</t>
  </si>
  <si>
    <t>AFS-107538109-230501-200820</t>
  </si>
  <si>
    <t>41628</t>
  </si>
  <si>
    <t>Vorderweißenbach</t>
  </si>
  <si>
    <t>Sanierung Gemeindestraße Schwendtnerweg</t>
  </si>
  <si>
    <t>Sanierung einer Gemeindestraße</t>
  </si>
  <si>
    <t>AFS-107538109-230503-200820</t>
  </si>
  <si>
    <t>70925</t>
  </si>
  <si>
    <t>Schlitters</t>
  </si>
  <si>
    <t>Baulos 1 / 2020 Gewerbegebiet Nord / Kranbat</t>
  </si>
  <si>
    <t>Im Rahmen des Projekts wurde im Gemeindegebiet von Schlitters in den Jahren 2016-2019 40% des Gemeindegebietes mit Breitband versorgt. Der restliche Vollausbau ist für 2020 bis Ende 2021 geplant.</t>
  </si>
  <si>
    <t>AFS-107538109-230518-200821</t>
  </si>
  <si>
    <t>61020</t>
  </si>
  <si>
    <t>Lang</t>
  </si>
  <si>
    <t>Umbau Kindergarten und Neubau einer 2-gruppigen Kinderkrippe</t>
  </si>
  <si>
    <t>Aufgrund des starken Zuwachses in der Gemeinde Lang  und der vollen Auslastung des Kindergartens ist es notwendig  eine Kinderkrippe für die Familien der Gemeinde anzubieten. Die  2-gruppige Kinderkrippe wird dabei westseitig an den Kindergarten gebaut bz</t>
  </si>
  <si>
    <t>AFS-107538109-230519-200821</t>
  </si>
  <si>
    <t>AFS-107538109-230521-200821</t>
  </si>
  <si>
    <t>AFS-107538109-230522-200821</t>
  </si>
  <si>
    <t>41118</t>
  </si>
  <si>
    <t>Ried in der Riedmark</t>
  </si>
  <si>
    <t>Gehsteig Grünau</t>
  </si>
  <si>
    <t>Ausgehende vom Ortszentrum wird Richtung Norden (Ortschaft Grünau) zur Erhöhung der Verkehrssicherheit ein Gehsteig bzw. Gehweg errichtet. Gesamtlänge ca. 900m</t>
  </si>
  <si>
    <t>AFS-107538109-230523-200821</t>
  </si>
  <si>
    <t>Freizeitwiese Zeinersdorf</t>
  </si>
  <si>
    <t>Im Ortsteil Zeinersdorf soll ein Spielplatz auf einer Fläche von 1.464 m² errichtet werden. Der Spielplatz unterteilt sich in 3 Bereiche. Abenteuer, Spiel und Aktivität bzw. Auszeit.
Gemeinsam mit den Anrainern wird der Spielplatzplan ausgearbeitet und di</t>
  </si>
  <si>
    <t>AFS-107538109-230524-200821</t>
  </si>
  <si>
    <t>WVA Ried/Rdmk. BA04 - Netzverdichtung 2019</t>
  </si>
  <si>
    <t>Das Projekt behandelt die Verbindung von bestehenden Endsträngen der Wasserleitung in den Ortschaften Obenberg und Holzgasse zu je einem Ring. Im Bereich Blindendorf und Aistbergthal soll zum Zweck einer besseren Wartung die vorhandenen Wasserleitungen in</t>
  </si>
  <si>
    <t>AFS-107538109-230525-200821</t>
  </si>
  <si>
    <t>32517</t>
  </si>
  <si>
    <t>Martinsberg</t>
  </si>
  <si>
    <t>Wirtschafts- und Bauhofeinrichtung</t>
  </si>
  <si>
    <t>Errichtung eines neuen Bauhofes am Standort Bahnstraße 16</t>
  </si>
  <si>
    <t>AFS-107538109-230527-200821</t>
  </si>
  <si>
    <t>10422</t>
  </si>
  <si>
    <t>Kleinmürbisch</t>
  </si>
  <si>
    <t>Umfassende Sanierung Amts-u. Feuerwehrhaus</t>
  </si>
  <si>
    <t>Die umfassende Sanierung umfasst den Tausch der Fenster und Türen, die bauliche Sanierung des Mauerwerkes (eine Wand muss abgetragen und neu aufgesetzt werden, neues Fundament), Malerarbeiten innen, Außenfassade neu, Spenglerarbeiten.</t>
  </si>
  <si>
    <t>AFS-107538109-230528-200821</t>
  </si>
  <si>
    <t>Haltestellen Puch</t>
  </si>
  <si>
    <t>Im Zuge des Verkehrskonzepts "Unteres Drautal" wurde die Bahnhaltestelle Puch zum multimodalen Knotenpunkt gewählt. Dafür ist es notwendig die Bushaltestellen entsprechend zu adaptieren.</t>
  </si>
  <si>
    <t>AFS-107538109-230529-200821</t>
  </si>
  <si>
    <t>62026</t>
  </si>
  <si>
    <t>Sankt Georgen ob Judenburg</t>
  </si>
  <si>
    <t>Errichtung überdachte Stocksportanlage</t>
  </si>
  <si>
    <t>Geplant ist die Errichtung einer überdachten Stocksportanlage (Herstellung einer Sportstätte)</t>
  </si>
  <si>
    <t>AFS-107538109-230534-200821</t>
  </si>
  <si>
    <t>10404</t>
  </si>
  <si>
    <t>Gerersdorf-Sulz</t>
  </si>
  <si>
    <t>Kinderspielplatz Sulz</t>
  </si>
  <si>
    <t>Der Kinderspielplatz beim Feuerwehrhaus in Sulz soll aufgrund nicht mehr vollständig funktionsfähiger Spielgeräte saniert und erneuert werden. Dafür sind neue Spielgeräte mit den erforderlichen Fallschutz notwendig.</t>
  </si>
  <si>
    <t>AFS-107538109-230538-200821</t>
  </si>
  <si>
    <t>Die öffentliche Gemeindestraße "Gjochet" ist mit einer neuen Verschleißschicht zu versehen. Dies ist lediglich ein Teil des Sanierungsprogrammes, das bereits 2019 gestartet wurde. Weitere Sanierungen entlang "Neudörflstraße", "Ganglsiedlung", "Kirchenfeld</t>
  </si>
  <si>
    <t>AFS-107538109-230539-200821</t>
  </si>
  <si>
    <t>40402</t>
  </si>
  <si>
    <t>Aspach</t>
  </si>
  <si>
    <t>Zwei im Gemeindegebiet der Marktgemeinde Aspach befindliche Gemeindestraßen (Teilbereich Dösenbacher Gde.Str., Solingerstr.) sind dringend sanierungsbedürftig. Beide Flächen befinden sich im Eigentum der Marktgemeinde Aspach.</t>
  </si>
  <si>
    <t>AFS-107538109-230540-200821</t>
  </si>
  <si>
    <t>Sanierung Gehsteig Wildenau</t>
  </si>
  <si>
    <t>Im südöstlichen Bereich des Ortes Wildenau wird in einer weiteren Bauetappe der Gehsteig entlang der Badeseestraße saniert und neu asphaltiert. Damit wird die Verkehrssicherheit für die dortigen Bewohner wesentlich erhöht. Diese Fläche befindet sich im Ei</t>
  </si>
  <si>
    <t>AFS-107538109-230541-200821</t>
  </si>
  <si>
    <t>Errichtung Geh- und Radweg Haging</t>
  </si>
  <si>
    <t>Als vordringliche Maßnahme zur Hebung der Verkehrssicherheit wurde entlang der Oberinnviertler Straße L 503 (Bereich Lagerhaus Aspach bis zur Gemeindegrenze Höhnhart) die Errichtung eines Geh-und Radweges durchgeführt. Diese Fläche befindet sich im Eigent</t>
  </si>
  <si>
    <t>AFS-107538109-230543-200821</t>
  </si>
  <si>
    <t>Gehsteigsanierung Ortsdurchfahrt Aspach</t>
  </si>
  <si>
    <t>Im östlichen Bereich des Marktes Aspach wird der Gehsteig entlang der Oberinnviertler Straße L 503 saniert und asphaltiert. Damit wird die Verkehrssicherheit wesentlich erhöht. Diese Fläche befindet sich im Eigentum der Marktgemeinde Aspach.</t>
  </si>
  <si>
    <t>AFS-107538109-230544-200821</t>
  </si>
  <si>
    <t>Lückenschluss Gehsteig Hinterholz</t>
  </si>
  <si>
    <t>Mit der Errichtung des Gehsteiges zwischen dem ständig wachsenden Siedlungsbereich Hinterholz und dem Ort Wildenau wird nun die bestehende Gehsteiglücke geschlossen. Diese Fläche befindet sich im Eigentum der Marktgemeinde Aspach.</t>
  </si>
  <si>
    <t>AFS-107538109-230546-200821</t>
  </si>
  <si>
    <t>Sanierung des Daches der Freiwilligen Feuerwehr Vordersdorf aufgrund einer fehlenden Hinterlüftung des Pultdaches</t>
  </si>
  <si>
    <t>AFS-107538109-230547-200821</t>
  </si>
  <si>
    <t>61262</t>
  </si>
  <si>
    <t>Öblarn</t>
  </si>
  <si>
    <t>Freizeithalle, umfassende Sanierung</t>
  </si>
  <si>
    <t>Schaffung eines neuen sozialen Zentrums für alle Altersgruppen, kulturelles Zentrum für das ganze Ennstal, Veranstaltungsort, Vereinszentrum, Jugendtreffpunkt,</t>
  </si>
  <si>
    <t>AFS-107538109-230549-200821</t>
  </si>
  <si>
    <t>30639</t>
  </si>
  <si>
    <t>Traiskirchen</t>
  </si>
  <si>
    <t>Entsprechend dem Voranschlag 2020 wurden für das Bauprogramm Kostenvoranschläge eingeholt. Demnach ergeben sich lt. den vorliegenden Kostenschätzungen für den 1. Bauabschnitt folgende voraussichtliche Kosten: € 805.000,-</t>
  </si>
  <si>
    <t>AFS-107538109-230550-200821</t>
  </si>
  <si>
    <t>Kindergarten Petzoldstraße</t>
  </si>
  <si>
    <t>Beim Kindergarten in der Petzoldstraße ist ein Heizungsumstellung aus Gas geplant.</t>
  </si>
  <si>
    <t>AFS-107538109-230551-200821</t>
  </si>
  <si>
    <t>Neubau Feuerwehrhaus Oeynhausen</t>
  </si>
  <si>
    <t>Um unseren Feuerwehrmitgliedern die beste Infrastruktur bieten zu können und auch den technischen sowie aufgrund von Fahrzeuggrößen und Mitgliederzahlen gestiegenen Platzanforderungen erfüllen zu können, soll das Feuerwehrhaus der Freiwilligen Feuerwehr O</t>
  </si>
  <si>
    <t>AFS-107538109-230552-200821</t>
  </si>
  <si>
    <t>Parkdeck S. Marcus-Straße 1-5 – Sanierung des Oberflächenbelags</t>
  </si>
  <si>
    <t>Beim zur Wohnhausanlage S. Marcus-Straße gehörenden Parkdeck muss der bestehende Oberflächenbelag getauscht werden.</t>
  </si>
  <si>
    <t>AFS-107538109-230553-200821</t>
  </si>
  <si>
    <t>Einkaufszentrum Arkadia – Innenausbau Geschäftsräume</t>
  </si>
  <si>
    <t>Im Zuge des Redesigns des Einkaufszentrums Arkadia am Hauptplatz ist der Innenausbau der Geschäftsräumlichkeiten notwendig.</t>
  </si>
  <si>
    <t>AFS-107538109-230579-200823</t>
  </si>
  <si>
    <t>Klimaanlage für das Gemeindeamt</t>
  </si>
  <si>
    <t>Für die Büroräume und den Sitzungssaal ist eine entsprechende Klimatisierung der Räume notwendig.</t>
  </si>
  <si>
    <t>AFS-107538109-230587-200824</t>
  </si>
  <si>
    <t>40806</t>
  </si>
  <si>
    <t>Gaspoltshofen</t>
  </si>
  <si>
    <t>Musikheim Altenhof</t>
  </si>
  <si>
    <t>Umbau und Erweiterung des Musikprobenraumes samt Neben-, Abstell- und Technikräumen und Sanitäranlage. Die bestehenden Räumlichkeiten des Musikvereins Altenhof an der Nordostecke der Volksschule werden durch Aufstockung zweigeschossig ausgeführt, wobei be</t>
  </si>
  <si>
    <t>AFS-107538109-230593-200824</t>
  </si>
  <si>
    <t>61727</t>
  </si>
  <si>
    <t>Ludersdorf-Wilfersdorf</t>
  </si>
  <si>
    <t>Kinderkrippe Neu</t>
  </si>
  <si>
    <t>Mit Beginn 2015 wurde 1 Kinderkrippengruppe in den Räumlichkeiten der 3. Hortgruppe untergebracht. Im Jahr 2016 wurde die Gruppe von max. 10 Betreuungseinheiten auf max.14 erweitert. Durch das in dem Projekt entstehende neue Gebäude würden somit 2 inzwisc</t>
  </si>
  <si>
    <t>AFS-107538109-230594-200824</t>
  </si>
  <si>
    <t>Es wurde eine Ausschreibung durchgeführt. Es werden alle noch offenen Straßenleuchten auf effiziente LED Leuchten umgestellt, sowie die Sanierung der Elektrotechnik durchgeführt. Zudem werden bei allen Leuchten Absenkmodule um 50% (22.00-5.00 Uhr) eingese</t>
  </si>
  <si>
    <t>AFS-107538109-230596-200824</t>
  </si>
  <si>
    <t>AFS-107538109-230601-200824</t>
  </si>
  <si>
    <t>AFS-107538109-230608-200824</t>
  </si>
  <si>
    <t>10604</t>
  </si>
  <si>
    <t>Loipersbach im Burgenland</t>
  </si>
  <si>
    <t>Um- und Zubau Kindergarten</t>
  </si>
  <si>
    <t>Im bestehenden Kindergarten soll der dritte bewilligte Gruppenraum zu einer Kinderkrippe samt Schlafraum umgebaut und um Garderobe, Abstellraum und Sanitäranlage erweitert werden.</t>
  </si>
  <si>
    <t>AFS-107538109-230612-200824</t>
  </si>
  <si>
    <t>Sanierung Gehsteige und Gemeindestraßen</t>
  </si>
  <si>
    <t>Am Hauptplatz in der Herrengasse wurden Gehsteigsbereiche behindertengerecht abgesenkt und desolate Gemeindestraßenteile ausgebessert und asphaltiert.</t>
  </si>
  <si>
    <t>AFS-107538109-230614-200824</t>
  </si>
  <si>
    <t>Generalsanierung Freibad Kefermarkt</t>
  </si>
  <si>
    <t>In den letzten 4 Jahren wurden Kinderbecken, sowie Buffet- u. Sanitäranlagen, Gebäudeneueindeckung, Errichtung einer PV-Anlage, Anbringung eines Vollwärmeschutzes, durchgeführt. Nunmehr ist der Umkleidetrakt mit Technikraum generell zu sanieren.</t>
  </si>
  <si>
    <t>AFS-107538109-230615-200824</t>
  </si>
  <si>
    <t>Neugestaltung Spielplatz "Neubaugasse"</t>
  </si>
  <si>
    <t>Am bestehenden Areal 1359/260 soll ein öffentlich zugänglicher, zentraler Spiel- und Bewegungsbereich für Kleinkinder, Kinder und Jugendliche inkl. Begegnungs- und Kommunikationszonen geschaffen werden. Das Projekt wird auch im Zuge der Dorferneuerung bei</t>
  </si>
  <si>
    <t>AFS-107538109-230616-200824</t>
  </si>
  <si>
    <t>10719</t>
  </si>
  <si>
    <t>Sankt Andrä am Zicksee</t>
  </si>
  <si>
    <t>Kindergartenerweiterung</t>
  </si>
  <si>
    <t>Errichtung (Zubau) einer Kinderkrippengruppe, eines Bewegungsraumes, eines Speisesaals und einer Ausspeisungsküche samt Nebenräumen und Außenspielflächen;</t>
  </si>
  <si>
    <t>AFS-107538109-230619-200824</t>
  </si>
  <si>
    <t>41213</t>
  </si>
  <si>
    <t>Lohnsburg am Kobernaußerwald</t>
  </si>
  <si>
    <t>Gunzinger Gemeindestraße</t>
  </si>
  <si>
    <t>Bei der Gunzinger-Gemeindestraße wurde in einem Abschnitt von 275 lfm. der Unterbau sowie die Asphaltdecke neu hergestellt bzw. die Oberflächenentwässerung neu gestaltet.</t>
  </si>
  <si>
    <t>AFS-107538109-230620-200824</t>
  </si>
  <si>
    <t>AFS-107538109-230621-200824</t>
  </si>
  <si>
    <t>10607</t>
  </si>
  <si>
    <t>Neudörfl</t>
  </si>
  <si>
    <t>Straßenbau Gartengasse-Franz Liszt-Gasse, Erd- und Baumeisterarbeiten</t>
  </si>
  <si>
    <t>Wiederherstellung und Neugestaltung der Gartengasse und der Franz Liszt-Gasse nach Kanalsanierung</t>
  </si>
  <si>
    <t>AFS-107538109-230623-200824</t>
  </si>
  <si>
    <t>32115</t>
  </si>
  <si>
    <t>Königsbrunn am Wagram</t>
  </si>
  <si>
    <t>Zubau des Postverteilerzentrums Frauendorf an der Au</t>
  </si>
  <si>
    <t>Zubau des Postverteilerzentrums von 156 m² Büro/Betriebsfläche sowie die dazugehörigen Außenflächen (Parkflächen für die Zustellfahrzeuge)</t>
  </si>
  <si>
    <t>AFS-107538109-230624-200824</t>
  </si>
  <si>
    <t>ABA Neudörfl BA 16 - Straßenbau; Erd- und Baumeisterarbeiten</t>
  </si>
  <si>
    <t>Ortskanalsanierung Parkweg, Straßenbau Wiederherstellung Parkweg, Sanierung Parkplatz Bors-Villa, Sanierung Busbucht vor dem Gemeindeamt, Relaunch Gemeindevorplatz, Errichtung von 3 Parkplätzen bei der Kirche</t>
  </si>
  <si>
    <t>AFS-107538109-230627-200824</t>
  </si>
  <si>
    <t>70912</t>
  </si>
  <si>
    <t>Gerlos</t>
  </si>
  <si>
    <t>Brücke Wohnen&amp;Parken</t>
  </si>
  <si>
    <t>Zur Erschließung einer Wohnanlage in Gerlos ist es notwendig eine Brücke zu errichten</t>
  </si>
  <si>
    <t>AFS-107538109-230630-200824</t>
  </si>
  <si>
    <t>32530</t>
  </si>
  <si>
    <t>Zwettl-Niederösterreich</t>
  </si>
  <si>
    <t>Sanierung und Verlegung von Busbuchten</t>
  </si>
  <si>
    <t>In der Stadt Zwettl soll die Busbucht in der Weitraerstraße verlegt und umgebaut werden. In Kleinschönau und Germanns sind ebenfalls Verlegungen der Busbuchten geplant.</t>
  </si>
  <si>
    <t>AFS-107538109-230631-200824</t>
  </si>
  <si>
    <t>Generalsanierung Gradnitztalweg</t>
  </si>
  <si>
    <t>In den letzten Jahren wurden die Wasser- und Kanalisationsleitungen im Gradnitztalweg erneuert.
Nunmehr ist eine Generalsanierung der Straße notwendig und wird im Jahr 2020 druchgeführt.</t>
  </si>
  <si>
    <t>AFS-107538109-230632-200824</t>
  </si>
  <si>
    <t>Instandsetzung/Sanierung von Güterwegen</t>
  </si>
  <si>
    <t>Die Stadtgemeinde Zwettl-NÖ (flächenmäßig größte Gemeinde in Niederösterreich) hat ein Straßennetz von ungefähr 800 km zu erhalten. Das Straßennetz beinhaltet auch sehr viele Güterwege. Auf diesem Haushaltskonto werden Genralsanierungen von Güterwegen erf</t>
  </si>
  <si>
    <t>AFS-107538109-230633-200824</t>
  </si>
  <si>
    <t>Nebenanlagen Moidrams</t>
  </si>
  <si>
    <t>Die Landesstraße Richtung Moidrams wird von der NÖ Straßenverwaltung saniert. Die Stadtgemeinde Zwettl-NÖ ist zur Erhaltung der Nebenanlagen gesetzlich verpflichtet. Die Investitionen der Gemeinde betreffen daher die Gehsteige und Grünflächen.</t>
  </si>
  <si>
    <t>AFS-107538109-230634-200824</t>
  </si>
  <si>
    <t>Umrüstung der öffentlichen Beleuchtung</t>
  </si>
  <si>
    <t>Umstellung der alten Leuchttechnik auf moderne LED-Lampen und dadurch eine wesentliche Energieeinsparung.</t>
  </si>
  <si>
    <t>AFS-107538109-230635-200824</t>
  </si>
  <si>
    <t>Nebenanlagen Ortsdurchfahrt Rudmanns</t>
  </si>
  <si>
    <t>Die Ortsdurchfahrt in Rudmanns wird nach Erneuerung der Wasser- und Kanalleitungen generalsaniert. Die Investitionen der Gemeinde betreffen die Nebenanlagen wie Gehsteige und Grünflächen.</t>
  </si>
  <si>
    <t>AFS-107538109-230636-200824</t>
  </si>
  <si>
    <t>Das Straßennetz der Stadtgemeinde Zwettl-NÖ weist ein Länge von etwa 800 km auf. Jährlich sind umfassende Sanierungen notwendig.</t>
  </si>
  <si>
    <t>AFS-107538109-230637-200824</t>
  </si>
  <si>
    <t>Untere Landstraße Nebenanlagen</t>
  </si>
  <si>
    <t>Die Investitionen der Gemeinde in der Unteren Landstraße betreffen die Nebenanlagen, wie Gehsteige, Park- und Grünflächen. Im Rahmen der Sanierungsarbeiten wird in der Unteren Landstraße die erste Begegnungszone in der Stadt Zwettl geschaffen. Der erste A</t>
  </si>
  <si>
    <t>AFS-107538109-230641-200824</t>
  </si>
  <si>
    <t>AFS-107538109-230654-200825</t>
  </si>
  <si>
    <t>41101</t>
  </si>
  <si>
    <t>Allerheiligen im Mühlkreis</t>
  </si>
  <si>
    <t>WVA Allerheiligen Erweiterung Kriechbaum BA 03</t>
  </si>
  <si>
    <t>Erweiterung der WVA Allerheiligen durch den Neubau der Wasserleitung in der Ortschaft Kriechbaum, inkl Neubau eines Hochbehälters, Gesamtlänge 3702 m, sowie Erneuerung eines Teilstückes der bestehenden Wasserleitung in Judenleiten (411 m)</t>
  </si>
  <si>
    <t>AFS-107538109-230656-200825</t>
  </si>
  <si>
    <t>10925</t>
  </si>
  <si>
    <t>Unterwart</t>
  </si>
  <si>
    <t>Zubau Volksschule und Hort</t>
  </si>
  <si>
    <t>Zubau bei der bestehenden Volksschule Unterwart; Errichtung von 2 Klassen mit Gang und Außenanlagen; Vormittag Nutzung als Schulklassen; Nachmittag Nutzung für den Hort</t>
  </si>
  <si>
    <t>AFS-107538109-230661-200825</t>
  </si>
  <si>
    <t>Aufgrund der Aufforderung der Aufsichtsbehörde, die Regenabwässer im Bereich einer alten Siedlung in ein Rückhaltebecken zu konzentrieren, wurde mit dieser Leitung ein Teil geschafft.</t>
  </si>
  <si>
    <t>AFS-107538109-230662-200825</t>
  </si>
  <si>
    <t>Der Bauhof wurde 1988 errichtet und es sind dadurch Sanierungsmaßnahmen erforderlich. Ein Einstellplatz für einen 100 KV/A-Stromerzeuger sowie der Tortausch sind aus Sicherheitsgründen notwendig geworden.</t>
  </si>
  <si>
    <t>AFS-107538109-230664-200825</t>
  </si>
  <si>
    <t>40802</t>
  </si>
  <si>
    <t>Bad Schallerbach</t>
  </si>
  <si>
    <t>Sanierung Lehrerzimmer Mittelschule Bad Schallerbach</t>
  </si>
  <si>
    <t>Sanierung des in die Jahre gekommenen Lehrerzimmers. Zu wenig Arbeitsplätze und Vorbereitung dieser auf die Digitalisierung im Schulbereich.</t>
  </si>
  <si>
    <t>AFS-107538109-230665-200825</t>
  </si>
  <si>
    <t>AFS-107538109-230666-200825</t>
  </si>
  <si>
    <t>Sanierung Pfarrcaritaskindergarten Bad Schallerbach</t>
  </si>
  <si>
    <t>Sanierung (Einrichtung und Ausstattung) des Kindergartens von 3 Gruppenräumen, Toiletten und Waschanlage.</t>
  </si>
  <si>
    <t>AFS-107538109-230667-200825</t>
  </si>
  <si>
    <t>Die Scheinwerferanlage des Kulturhauses wurde auf energiesparende LED Technik umgestellt. Das Kulturhaus in Weißenstein befindet sich im alleinigen Eigentum der Marktgemeinde Weißenstein.</t>
  </si>
  <si>
    <t>AFS-107538109-230669-200825</t>
  </si>
  <si>
    <t>61764</t>
  </si>
  <si>
    <t>Pischelsdorf am Kulm</t>
  </si>
  <si>
    <t>Sanierung Gehsteig Kratzerweg-NMS</t>
  </si>
  <si>
    <t>Der bestehende Gehsteig des Kratzerweg-Neue Mittelschule muss komplett abgebrochen und auf einer Länge von ca. 280 lfm. komplett neu errichtet werden.</t>
  </si>
  <si>
    <t>AFS-107538109-230670-200825</t>
  </si>
  <si>
    <t>bei der östlichen Ortsausfahrt muss am Grundstück 1823/25 KG St. Georgen an der Leys, öffentliches Gut der Gemeinde ein zu kleines Regenwasserrigol (DN150) gegen ein großes Faserfix Super 500 getauscht werden.</t>
  </si>
  <si>
    <t>AFS-107538109-230671-200825</t>
  </si>
  <si>
    <t>60613</t>
  </si>
  <si>
    <t>Gratkorn</t>
  </si>
  <si>
    <t>Umrüstung Straßenbeleuchtung</t>
  </si>
  <si>
    <t>Sämtliche Straßenbeleuchtung der Marktgemeinde Gratkorn soll auf eine hocheffiziente Straßenbeleuchtung umgestellt werden, dabei soll eine Energieeinsparung von mindestens 50 % erreicht werden.</t>
  </si>
  <si>
    <t>AFS-107538109-230672-200825</t>
  </si>
  <si>
    <t>80236</t>
  </si>
  <si>
    <t>Schwarzenberg</t>
  </si>
  <si>
    <t>Angelika Kauffmann Saal - Umrüstung LED Beleuchtung</t>
  </si>
  <si>
    <t>Durch den Austausch der Beleuchtung im Angelika Kauffmann Saal werden zwischen 80 und 90% der Energiekosten eingespart. Die Amortisationszeit beträgt lt Berechnung ca 5 Jahre.</t>
  </si>
  <si>
    <t>AFS-107538109-230673-200825</t>
  </si>
  <si>
    <t>20520</t>
  </si>
  <si>
    <t>Mölbling</t>
  </si>
  <si>
    <t>WVA Meiselding Erweiterung</t>
  </si>
  <si>
    <t>Aufgrund eines niederschlagsarmen Winters und "Corona-Maßnahmen" (Home-Office, Kurzarbeit und Urlaubssperren) kam es zu Trinkwasserengpässen. Es wird ein Tiefbrunnen errichtet der an die Hauptquellsammelstube angeschlossen wird.</t>
  </si>
  <si>
    <t>AFS-107538109-230674-200825</t>
  </si>
  <si>
    <t>AFS-107538109-230676-200825</t>
  </si>
  <si>
    <t>AFS-107538109-230679-200825</t>
  </si>
  <si>
    <t>Bauernläden Meiselding/Mölbling</t>
  </si>
  <si>
    <t xml:space="preserve">Da es keinen Nahversorger gibt und es in der "Corona Zeit " vor allem aufgrund von Ausgangssperren u. angeordneter Kontaktvermeidung vielen nicht möglich war,  Einkaufenzu fahren wurde die Errichtung der Bauernläden zur Versorgung der Gemeindebevölkerung </t>
  </si>
  <si>
    <t>AFS-107538109-230680-200825</t>
  </si>
  <si>
    <t>41201</t>
  </si>
  <si>
    <t>Andrichsfurt</t>
  </si>
  <si>
    <t>Sanierung Fassade VS- u. KiG.-Gebäude</t>
  </si>
  <si>
    <t>Die Fassade des Volksschul.- u. Kindergartengebäudes wird saniert. Das Gebäude wird heruntergewaschen, Schadstellen werden ausgebessert und mit einem neuer Fassadenanstrich versehen.</t>
  </si>
  <si>
    <t>AFS-107538109-230681-200825</t>
  </si>
  <si>
    <t>Bauhof Neu</t>
  </si>
  <si>
    <t>Errichtung eins zentralen Bauhofs/Wirtschaftsgebäude  im Zentrum der Gemeinde</t>
  </si>
  <si>
    <t>AFS-107538109-230682-200825</t>
  </si>
  <si>
    <t>70366</t>
  </si>
  <si>
    <t>Wattenberg</t>
  </si>
  <si>
    <t>Wasser- und Abwasserversorgung Innerberg</t>
  </si>
  <si>
    <t>Die Gemeinde Wattenberg ist aufgrund ihrer Weitläufigkeit sehr schwer erschließbar. Mit dem projekt Wasser- und Abwasserentsorgung Innerberg können ein öffentliches Gebäude und mehrere Wohnhäuser mit Wasser und Abwasser erschlossen werden.</t>
  </si>
  <si>
    <t>AFS-107538109-230683-200825</t>
  </si>
  <si>
    <t>Allgemeine Straßensanierungen im Jahr 2020/2021</t>
  </si>
  <si>
    <t>AFS-107538109-230684-200825</t>
  </si>
  <si>
    <t>Erneuerung Oesterleinbrücke</t>
  </si>
  <si>
    <t>Erneuerung der Oesterleinbrücke.
Die Oesterleinbrücke stammt aus den 50-er Jahren und muss neu errichtet werden.</t>
  </si>
  <si>
    <t>AFS-107538109-230685-200825</t>
  </si>
  <si>
    <t>30641</t>
  </si>
  <si>
    <t>Trumau</t>
  </si>
  <si>
    <t>Flachdach Sozialzentrum</t>
  </si>
  <si>
    <t>Reparatur des Durchganges im Sozialzentrum aufgrund eines Wasserschadens</t>
  </si>
  <si>
    <t>AFS-107538109-230687-200825</t>
  </si>
  <si>
    <t>Güterweg Richterhof</t>
  </si>
  <si>
    <t>HD-Vorreinigung mittels einer 300 bar Hochdruckreinigung, anschl. Herstellen eines DDK Profils, geschätzt 20 kg/m², Aufbringen einer einfachen Oberflächenbehandlung inkl. Abkehren des überschüssigen Splittes</t>
  </si>
  <si>
    <t>AFS-107538109-230688-200825</t>
  </si>
  <si>
    <t xml:space="preserve">Die Gemeinde hat im Jahr 2017 ein Kanalsanierungskonzept erstellt. Auf Grund der Erneuerung der Ortsdurchfahrt Mogersdorf müssen sämtliche entlang der Landesstraße liegenden, bzw. unter der Landesstraße durchführenden Oberflächen- und Schmutzwasserkanäle </t>
  </si>
  <si>
    <t>AFS-107538109-230693-200825</t>
  </si>
  <si>
    <t>40812</t>
  </si>
  <si>
    <t>Kallham</t>
  </si>
  <si>
    <t>Aufbahrungshalle Kallham</t>
  </si>
  <si>
    <t>Die Gemeinde errichtet beim Friedhof eine neue Aufbahrungshalle. Das Kostendämpfungsverfahren beim Land OÖ. wurde am 14.07.2020 positiv abgeschlossen.Im Zuge der Aufbahrungshalle werden auch Parkmöglichkeiten, Zufahrten und der Umbau der bestehenden Aufba</t>
  </si>
  <si>
    <t>AFS-107538109-230694-200825</t>
  </si>
  <si>
    <t>AFS-107538109-230695-200825</t>
  </si>
  <si>
    <t>70412</t>
  </si>
  <si>
    <t>Kössen</t>
  </si>
  <si>
    <t>Sozialzentrum Kössen-Schwendt</t>
  </si>
  <si>
    <t>40 Pflegebetten, 8 betreute Wohnungen, 4 Mietwohnungen, Sozialsprengel, Tagesbetreuung für Altenpflege, Arztpraxis, Tiefgarage. Das Sozialzentrum wird von den Gemeinden Kössen und Schwendt als Bauherrengemeinschaft errichtet.</t>
  </si>
  <si>
    <t>AFS-107538109-230696-200825</t>
  </si>
  <si>
    <t>Platzlandschaften - Bauabschnitt 1 - Kindergartenvorplatz</t>
  </si>
  <si>
    <t xml:space="preserve">Im Zuge eines großes Bürgerbeteiligungsprozesses wurden Attraktivierungsmaßnahmen für die gesamte Ortsdurchfahrt erarbeitet. Diese wurden in mehrere Umsetzungsschritte aufgeteilt. Bauabschnitt 1 ist die Neugestaltung, Attraktivierung und Barrierefreiheit </t>
  </si>
  <si>
    <t>AFS-107538109-230697-200825</t>
  </si>
  <si>
    <t>41316</t>
  </si>
  <si>
    <t>Kleinzell im Mühlkreis</t>
  </si>
  <si>
    <t>Errichtung eines Nahversorgergebäudes</t>
  </si>
  <si>
    <t>Die Gemeinde Kleinzell i.M. plant die Errichtung eines Nahversorgergebäudes zur Attraktivierung des Ortskerns und Sicherstellung der Nahversorgung. Es gibt derzeit keine adäquate Nahversorgung im Gemeindegebiet.</t>
  </si>
  <si>
    <t>AFS-107538109-230700-200825</t>
  </si>
  <si>
    <t>62274</t>
  </si>
  <si>
    <t>Neudau</t>
  </si>
  <si>
    <t>Asphaltierung Straße</t>
  </si>
  <si>
    <t>Asphaltierung Straße vor Mehrzweckhalle</t>
  </si>
  <si>
    <t>AFS-107538109-230701-200825</t>
  </si>
  <si>
    <t>Erneuerung Dach Rathaus</t>
  </si>
  <si>
    <t>Erneuerung Rathausdach</t>
  </si>
  <si>
    <t>AFS-107538109-230702-200825</t>
  </si>
  <si>
    <t>Straßenbeleuchtung Reihenhausanlage</t>
  </si>
  <si>
    <t>Modernisierung Straßenbeleuchtung in der Reihenhausanlage</t>
  </si>
  <si>
    <t>AFS-107538109-230703-200825</t>
  </si>
  <si>
    <t>70609</t>
  </si>
  <si>
    <t>Kappl</t>
  </si>
  <si>
    <t>Gemeindestraßensanierungen 2020</t>
  </si>
  <si>
    <t>Im Herbst 2020 sind wiederum Sanierungen unterschiedlicher Teilstücke der im Ortsgebiet befindlichen Gemeindestraßen nötig und dementsprechend geplant.</t>
  </si>
  <si>
    <t>AFS-107538109-230704-200825</t>
  </si>
  <si>
    <t>Errichtung Kinderkrippe</t>
  </si>
  <si>
    <t>Errichtung einer Kinderkrippe am Standort Neudau, 1. Gruppig</t>
  </si>
  <si>
    <t>AFS-107538109-230705-200825</t>
  </si>
  <si>
    <t>Errichtung einer Rampe</t>
  </si>
  <si>
    <t>Errichtung einer Rampe beim Geschäftsgebäude, Hauptstraße 3, 8292 Neudau</t>
  </si>
  <si>
    <t>AFS-107538109-230706-200825</t>
  </si>
  <si>
    <t>Projektziel: die verschiednen Standorte und Kinderbetreuungseinrichtungen der Marktgemeinde Laxenburg unter einem Dach zusammführen: Volksschule, Hort, Musikschule, Kindergarten, Kleinkinderbetreuung, Turnsaal + Bewegungsräume, Bücherei, Außenanlagen</t>
  </si>
  <si>
    <t>AFS-107538109-230707-200825</t>
  </si>
  <si>
    <t>Durch den Austausch der Beleuchtung im Angelika Kauffmann Saal werden zwischen 80 und 90% der Energiekosten eingespart</t>
  </si>
  <si>
    <t>AFS-107538109-230709-200825</t>
  </si>
  <si>
    <t>20605</t>
  </si>
  <si>
    <t>Großkirchheim</t>
  </si>
  <si>
    <t>Antoniuskapelle mit WC-Anlage sowie Sanierung Friedhofsmauer</t>
  </si>
  <si>
    <t>Die nicht barrierefreien und extrem in die Jahre gekommen WC-Anlagen der Pfarrkirche Sagritz werden barrierefrei ersetzt. Des Weiteren erfolgt eine Teilrestaurierung der sogenannten Antoniuskapelle,  sowie werden  ca. 30 Meter der Kirchenmauer erneuert.</t>
  </si>
  <si>
    <t>AFS-107538109-230715-200825</t>
  </si>
  <si>
    <t>Das Bauobjekt "Funcourt" liegt im verbauten Gebiet und in unmittelbarer Nähe des Kindergartens. Der Altbestand entspricht nicht mehr dem heutigen Standard ( 15 Jahre alt ) und daher ist eine Neuerrichtung der Anlage erforderlich. Angedacht ist auch die Ne</t>
  </si>
  <si>
    <t>AFS-107538109-230717-200825</t>
  </si>
  <si>
    <t>Gerichtsg: Zust.: best. Asphalt sehr schlechter Zust., viele alte Künetten und Setzungen
San.: Asphaltabtrag, mech. Stabilisierung, Asphaltierung
Graf Wurmbrand-G: Zust.: Oberfl mit vielen Setzungen, schlechte Entwässerung
San.: Unterbau, Straßenentw., me</t>
  </si>
  <si>
    <t>AFS-107538109-230719-200825</t>
  </si>
  <si>
    <t>31837</t>
  </si>
  <si>
    <t>Seebenstein</t>
  </si>
  <si>
    <t>Sanierung Rehweg und Getreidegasse</t>
  </si>
  <si>
    <t>AFS-107538109-230728-200826</t>
  </si>
  <si>
    <t>61264</t>
  </si>
  <si>
    <t>Sankt Gallen</t>
  </si>
  <si>
    <t>Rüsthaus FF Oberreith</t>
  </si>
  <si>
    <t>Aufgrund der desolaten Dacheindeckung und der nicht mehr zeitgemäßen Sanitäranlagen im Rüsthaus der FF Oberreith, sollen diese Instandsetzungsmaßnahmen noch im Jahr 2020 umgesetzt werden.</t>
  </si>
  <si>
    <t>AFS-107538109-230729-200826</t>
  </si>
  <si>
    <t>Bereits 1898 wurden in Mühldorf Überreste eins römischen Badegebäudes entdeckt. Jüngste archäologische Untersuchungen haben eine keltisch- römische Siedlung belegt. ARGENTUM Infopoint – soll mit einem Ausstellungsbereich und virtuellem Erlebnis für die An</t>
  </si>
  <si>
    <t>AFS-107538109-230733-200826</t>
  </si>
  <si>
    <t>Der bestehende Kinderspielplatz soll generalsaniert werden.</t>
  </si>
  <si>
    <t>AFS-107538109-230734-200826</t>
  </si>
  <si>
    <t>Sanierung Kramermühl-Almbrücke</t>
  </si>
  <si>
    <t>Mit der Marktgemeinde Scharnstein soll die Kramermühl- Almbrücke saniert werden.</t>
  </si>
  <si>
    <t>AFS-107538109-230735-200826</t>
  </si>
  <si>
    <t>Sanierung Lederauer Almbrücke</t>
  </si>
  <si>
    <t>Mit der Marktgemeinde Vorchdorf soll die Lederauer Almbrücke saniert werden.</t>
  </si>
  <si>
    <t>AFS-107538109-230736-200826</t>
  </si>
  <si>
    <t>Löschwasserbehälter 2 Stk.</t>
  </si>
  <si>
    <t>Löschwasserbehälter Magdalenaberg und Gundendorf</t>
  </si>
  <si>
    <t>AFS-107538109-230737-200826</t>
  </si>
  <si>
    <t>Pumptrack am Sportplatz</t>
  </si>
  <si>
    <t>Neben dem Tennisplatz soll ein Pumptrack errichtet werden</t>
  </si>
  <si>
    <t>AFS-107538109-230738-200826</t>
  </si>
  <si>
    <t>Umrüstung der Straßenbeleuchtung</t>
  </si>
  <si>
    <t>Die bestehende Straßenbeleuchtung soll auf eine hocheffiziente Beleuchtung umgerüstet werden. Auch die Lichtverschmutzung soll damit vermindert werden. Die ersten Beleuchtungskörper stammen aus den Jahren 1966-1970.</t>
  </si>
  <si>
    <t>AFS-107538109-230741-200826</t>
  </si>
  <si>
    <t>Zufahrtsstraße Friedhof</t>
  </si>
  <si>
    <t>AFS-107538109-230742-200826</t>
  </si>
  <si>
    <t>Haigermoos Ort - Gemeindestraße (Felber, Danner)</t>
  </si>
  <si>
    <t>AFS-107538109-230743-200826</t>
  </si>
  <si>
    <t>Orthollinger Gemeindestraße</t>
  </si>
  <si>
    <t>AFS-107538109-230744-200826</t>
  </si>
  <si>
    <t>Prackstraße, Gemeindestraße Aich</t>
  </si>
  <si>
    <t>AFS-107538109-230745-200826</t>
  </si>
  <si>
    <t>Schmiedstraße</t>
  </si>
  <si>
    <t>AFS-107538109-230746-200826</t>
  </si>
  <si>
    <t>Weyer - Gemeindestraße (Siedlung Mackinger/Schmidlechner)</t>
  </si>
  <si>
    <t>AFS-107538109-230748-200826</t>
  </si>
  <si>
    <t>Weyer-Süd (Ringstraße - Gemeindestraße)</t>
  </si>
  <si>
    <t>AFS-107538109-230749-200826</t>
  </si>
  <si>
    <t>Altstoffsammelzentrum - Sanierung Zufahrt</t>
  </si>
  <si>
    <t>Die Zufahrt zum Altstoffsammelzentrum wird saniert (kompletter Bodenaustausch und Asphaltierung);
Errichtung eines Regenwasserkanals weg. Ableitung der Hangwässer;
Errichtung einer Stützmauer zur Sicherung eines Teilstücks der Zufahrt und zur Schaffung ei</t>
  </si>
  <si>
    <t>AFS-107538109-230751-200826</t>
  </si>
  <si>
    <t>WVA Holzmeister</t>
  </si>
  <si>
    <t>Sanierung der Hochbehälter</t>
  </si>
  <si>
    <t>AFS-107538109-230754-200826</t>
  </si>
  <si>
    <t>80421</t>
  </si>
  <si>
    <t>Übersaxen</t>
  </si>
  <si>
    <t>Trinkwasserversorgung Steuerungsanlage</t>
  </si>
  <si>
    <t>Für die Wasserversorgung wird die Steuerungsanlage erweitert und erneuert.</t>
  </si>
  <si>
    <t>AFS-107538109-230757-200826</t>
  </si>
  <si>
    <t>Da die Tagesbetreuung mit Kindergarten und Familienbund nicht mehr ausreichend ist, muss eine Gruppe für unter 3-jährige eingerichtet werden.</t>
  </si>
  <si>
    <t>AFS-107538109-230760-200826</t>
  </si>
  <si>
    <t>AFS-107538109-230761-200826</t>
  </si>
  <si>
    <t>40436</t>
  </si>
  <si>
    <t>St. Johann am Walde</t>
  </si>
  <si>
    <t>Sanierung Gemeindestraße Frauschereck "Knebl" und Gemeindestraße "Zufahrt Kastinger"</t>
  </si>
  <si>
    <t>AFS-107538109-230764-200826</t>
  </si>
  <si>
    <t xml:space="preserve">Erneuerung Sanitäreinrichtungen in Waschräumen, Umkleiden, Turnsaal-WCs und Klassenräumen, Sanierung Heizkörper (tlw.), Heizungsregler, Wasserleitungen sowie Beleuchtung (tlw.), Umstellung Heizsystem von Einrohr- auf Zweirohrsystem, Erneuerung Garderobe, </t>
  </si>
  <si>
    <t>AFS-107538109-230765-200826</t>
  </si>
  <si>
    <t>AFS-107538109-230766-200826</t>
  </si>
  <si>
    <t>Umbau des Bahnhofs Rohrbach-Vorau zu einem regionalen öffentlichen Verkehrsknotenpunkt im Nahbereich der Schulen. Errichtung und Asphaltierung von 5 Busstandflächen mit Aufstandflächen und Wartehäusern für Busfahrgäste gemäß Bestimmungen</t>
  </si>
  <si>
    <t>AFS-107538109-230768-200826</t>
  </si>
  <si>
    <t>Sanierung der Gemeindestraße Pirchaweg, Bankettherstellung, Oberflächenentwässerung und Deckschichtasphaltierung
(Kreuzung L 361 - Kreuzung Weztelberg)</t>
  </si>
  <si>
    <t>AFS-107538109-230771-200826</t>
  </si>
  <si>
    <t>AFS-107538109-230773-200826</t>
  </si>
  <si>
    <t>41014</t>
  </si>
  <si>
    <t>Neuhofen an der Krems</t>
  </si>
  <si>
    <t>Sanierung Boden Kinderbetreuung Kirchengasse</t>
  </si>
  <si>
    <t>Der Boden in der Kinderbetreuung in der Kirchengasse wurde erneuert</t>
  </si>
  <si>
    <t>AFS-107538109-230775-200826</t>
  </si>
  <si>
    <t>Sanierung Gemeindestraßen (Zufahrt Friedhof Haus Nr. 189-195) NA Gemeindeamt, Kellergasse Zipf</t>
  </si>
  <si>
    <t>Es wurden die Straße zum Friedhof entlang der Haus Nr. 189-195 sowie die Nebenanlagen neben dem Gemeindeamt und in der Kellergasse Zipf neu asphaltiert.
In der Gemeinde Mailberg gibt es keine offiziellen Straßenbezeichnungen (nur Mailberg und Haus-Nr.)</t>
  </si>
  <si>
    <t>AFS-107538109-230777-200826</t>
  </si>
  <si>
    <t>Taktiles Leitsystem</t>
  </si>
  <si>
    <t>Umsetzung barrierefreier Maßnahmen im Tourismus- und Bürgerservicezentrum Ossiach durch taktile Leitsysteme.</t>
  </si>
  <si>
    <t>AFS-107538109-230779-200826</t>
  </si>
  <si>
    <t>Infrastrukturprojekt Ludwig-Anzengrubergasse</t>
  </si>
  <si>
    <t>Mit der Sanierung der o.a. Straßen wurde bereits 2019 begonnen, die Abrechnung erfolgte im Mai 2020 und wurde von der Stadtgemeinde Judenburg noch nicht bezahlt. Die Gesamtkosten belaufen sich auf EUR 288.000.-, davon fallen für den Straßenbau EUR 28.000.</t>
  </si>
  <si>
    <t>AFS-107538109-230782-200826</t>
  </si>
  <si>
    <t>Ankauf eines Kleinkindspielgerätes</t>
  </si>
  <si>
    <t>Als familien- und kinderfreundlich ausgezeichnete Gemeinde, wird zur Umsetzung einer Maßnahme im Rahmen dieses Projektes die Turmkombination "Spätzchen 22" zum Preis von € 15.876,-- für einen Kleinkindspielplatz angekauft.</t>
  </si>
  <si>
    <t>AFS-107538109-230787-200826</t>
  </si>
  <si>
    <t>AFS-107538109-230789-200826</t>
  </si>
  <si>
    <t>61254</t>
  </si>
  <si>
    <t>Aich</t>
  </si>
  <si>
    <t>Umstellung auf LED Beleuchtung</t>
  </si>
  <si>
    <t>Die Straßenlaternen der Gemeinde Aich werden alle auf LED Technologie umgestellt, mit dem Ziel zur Energieeinsparung und besseren Ausleuchtung der Straßen.</t>
  </si>
  <si>
    <t>AFS-107538109-230790-200826</t>
  </si>
  <si>
    <t>Photovoltaikanlage Arzthaus</t>
  </si>
  <si>
    <t>Im Zuge der Erneuerung des Daches vom Arzthaus (das Gebäude befindet sich im Eigentum der Gemeinde Gresten-Land) wurde eine Photovoltaikanlage installiert.</t>
  </si>
  <si>
    <t>AFS-107538109-230798-200827</t>
  </si>
  <si>
    <t>30838</t>
  </si>
  <si>
    <t>Matzen-Raggendorf</t>
  </si>
  <si>
    <t>Erneuerung und Erweiterung Tauchpumpe ABA</t>
  </si>
  <si>
    <t>Durch die erhöhten Abwassermengen (örtliche Entwicklung), die Schaffung eines Fett- und sandfangbeckens und den unreparablen Defekt einer bestehenden Abwassertauchpumpe im Stauknal Feilbachgraben, KG. Matzen, musste diese Investition getätigt werden.</t>
  </si>
  <si>
    <t>AFS-107538109-230800-200827</t>
  </si>
  <si>
    <t>Umrüsten der Straßenbeleuchtung in 2 Ortschaften (1,1 km entlang L1268): Abklemmen; Betonmasten ausziehen; alte Leuchten demontieren; Splitt aussaugen; Entsorgung; neue Lichtmasten mit LED-Leuchte setzen; Mastanschlusskasten anschließen; Messungen/Probebe</t>
  </si>
  <si>
    <t>AFS-107538109-230803-200827</t>
  </si>
  <si>
    <t>Der Erlebnisspielplatz dient zur Stärkung des Gemeinwohls von GemeindebürgerInnen, da für heimische Familien mit Kindern und für die Kinder des Kindergarten und Hortes, Strukturen und Funktionen im Ortskern geschaffen werden, die auch außerhalb der "Saiso</t>
  </si>
  <si>
    <t>AFS-107538109-230804-200827</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</si>
  <si>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</si>
  <si>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AFS-107538109-230805-200827</t>
  </si>
  <si>
    <t>41624</t>
  </si>
  <si>
    <t>Steyregg</t>
  </si>
  <si>
    <t>Erweiterung Schulzentrum</t>
  </si>
  <si>
    <t>Durch das Land OÖ ein Raumbedarf für die Volksschule Steyregg festgestellt. Zwischen der Informatikmittelschule und der VS, über den Garderoben und der Durchfahrt in den Schulhof, erfolgt eine Aufstockung, ein Liftanbau und zusätzlich die Verbindung der b</t>
  </si>
  <si>
    <t>AFS-107538109-230809-200827</t>
  </si>
  <si>
    <t>AFS-107538109-230810-200827</t>
  </si>
  <si>
    <t>31508</t>
  </si>
  <si>
    <t>Erlauf</t>
  </si>
  <si>
    <t>Errichtung Römergasse und Sanierungsprogramm Gemeindestraßen 2019/2020</t>
  </si>
  <si>
    <t>AFS-107538109-230812-200827</t>
  </si>
  <si>
    <t>Spritzdeckensanierung</t>
  </si>
  <si>
    <t>Spritzdeckensanierung lt. beiliegendem Anbot Rad und Gehwege Niederkreuzstetten - Neubau Kreuzstetten Rad und Gehwege Niederkreuzstetten - Streifing und Grünschnittdeponie Rad und Gehwege Niederkreuzstetten - Oberkreuzstetten Bei Bedarf auch Verwendung al</t>
  </si>
  <si>
    <t>AFS-107538109-230813-200827</t>
  </si>
  <si>
    <t>AFS-107538109-230814-200827</t>
  </si>
  <si>
    <t>Infrastrukturprojekt Gartengasse</t>
  </si>
  <si>
    <t>Mit der Generalsanierung der Gartengasse (Ecke Antoneumgasse) soll im Jahr 2020 begonnen werden. Die Gesamtkosten belaufen sich auf EUR 180.000.-, davon entfallen auf den Straßenbau rund EUR 30.000.- (Restbetrag für Regenwasserkanäle).</t>
  </si>
  <si>
    <t>AFS-107538109-230815-200827</t>
  </si>
  <si>
    <t>31832</t>
  </si>
  <si>
    <t>Scheiblingkirchen-Thernberg</t>
  </si>
  <si>
    <t>ABA Scheiblingkirchen-Thernberg BA 08</t>
  </si>
  <si>
    <t>BT02-Kanalsanierung offen graben
Betrifft die Ortsteile Scheiblingkirchen und Gleißenfeld</t>
  </si>
  <si>
    <t>AFS-107538109-230817-200827</t>
  </si>
  <si>
    <t>AFS-107538109-230818-200827</t>
  </si>
  <si>
    <t>32305</t>
  </si>
  <si>
    <t>Eggendorf</t>
  </si>
  <si>
    <t>PV Anlage Kiga SMT</t>
  </si>
  <si>
    <t>Errichtung einer PV Anlage beim Kindergarten Siedlung Maria Theresia</t>
  </si>
  <si>
    <t>AFS-107538109-230820-200827</t>
  </si>
  <si>
    <t>31505</t>
  </si>
  <si>
    <t>Blindenmarkt</t>
  </si>
  <si>
    <t>Jugendheim</t>
  </si>
  <si>
    <t>Im gemeindeeigenen Mehrzweckhaus wird die Problemstoff-Sammelstelle zu einem Jugendheim umgebaut und saniert. Dieser dient für Treffen und Veranstaltungen von Jugendlichen und jungen Erwachsenen in deren Freizeit.</t>
  </si>
  <si>
    <t>AFS-107538109-230823-200827</t>
  </si>
  <si>
    <t>20513</t>
  </si>
  <si>
    <t>Klein St. Paul</t>
  </si>
  <si>
    <t>Dachstuhlsanierung Amtsgebäude</t>
  </si>
  <si>
    <t>Dachstuhlsanierung Amtsgebäude, thermische Sanierung sowie Errichtung Kaltdach zur Installation einer PV-Anlage</t>
  </si>
  <si>
    <t>AFS-107538109-230824-200827</t>
  </si>
  <si>
    <t>50417</t>
  </si>
  <si>
    <t>Radstadt</t>
  </si>
  <si>
    <t>Großsanierung von 5 Tennisplätzen</t>
  </si>
  <si>
    <t>Die bestehenden Sandplätze Nr. 1 bis 5 sollen im Rahmen einer Großsanierung instandgesetzt werden. Hiefür ist es erforderlich den Platzaufbau zu erneuern und die erforderlichen Platzentwässerungs- u. Bewässerungsanlagen neu zu errichten. Ebenso sollen die</t>
  </si>
  <si>
    <t>AFS-107538109-230825-200827</t>
  </si>
  <si>
    <t>Landtorberg LED-Straßenbeleuchtungsanlage</t>
  </si>
  <si>
    <t>Mit der Generalsanierung der Rampe Landtorberg durch das Land wird die Errichtung einer neuen LED-Straßenbeleuchtungsanlage notwendig. Die kosten dafür belaufen sich auf EUR 250.000.- und sollen in Form eines Contractingvertrages umgesetzt werden.</t>
  </si>
  <si>
    <t>AFS-107538109-230826-200827</t>
  </si>
  <si>
    <t>Lindfeld Schulbushaltestelle Neugestaltung</t>
  </si>
  <si>
    <t>Mit der Umsetzung der Neugestaltung zur höheren Verkehrssicherheit soll noch 2020 begonnen werden. Die Haltestellenbereiche werden so angelegt, dass die Schüler geleitet werden und es nicht mehr zu Problemen bei der Aus- und Einfahrt zwischen PKWs und Bus</t>
  </si>
  <si>
    <t>AFS-107538109-230828-200827</t>
  </si>
  <si>
    <t>Ausbau und Sanierung von Gemeindestraße 2020</t>
  </si>
  <si>
    <t>Die Marktgemeinde Paternion beabsichtigt im Jahr 2020 die Neuerrichtung von Gemeindestraßen im Zuge der Aufschließung des Baulandmodelles in Feistritz/Drau und weiters sind erforderliche Straßensanierungsarbeiten geplant.</t>
  </si>
  <si>
    <t>AFS-107538109-230829-200827</t>
  </si>
  <si>
    <t>Franz-Fuchsgasse Infrastrukturprojekt</t>
  </si>
  <si>
    <t>Mit der Generalsanierung der o.a. Straße soll im Jahr 2020 begonnen werden. Die Gesamtkosten belaufen sich auf EUR 58.000.-, davon entfallen auf den Straßenbau EUR 7.000.- (Restbetrag für Regenwasserkanäle)</t>
  </si>
  <si>
    <t>AFS-107538109-230831-200827</t>
  </si>
  <si>
    <t>Sportplatz- u.Kegelbahnsanierung</t>
  </si>
  <si>
    <t>Um die Anforderungen für das erhöhte Trainingsaufkommen und den Spielbetrieb erfüllen zu können, ist es notwendig eine grundlegende Rasensanierung durchzuführen. Bei der 20 Jahr alten Kegelbahn im Freizeitzentrum Feffernitz sind diverse Sanierungsarbeiten</t>
  </si>
  <si>
    <t>AFS-107538109-230833-200827</t>
  </si>
  <si>
    <t>32013</t>
  </si>
  <si>
    <t>Beregnungsanlage Hauptspielfeld</t>
  </si>
  <si>
    <t>Verlegung und Installation einer vollautomatischen  Bewässerungsanlage für das Hauptspielfeld am Sportplatz Scheibbs</t>
  </si>
  <si>
    <t>AFS-107538109-230834-200827</t>
  </si>
  <si>
    <t>Strettweg, Waltersdorferstr. 25, Sanierung und Erweiterung Kletterhalle, Boulderhalle</t>
  </si>
  <si>
    <t>Die bestehende Kletterhalle im Ortsteil Strettweg soll saniert und um eine Boulderhalle erweitert werden. Für das Jahr 2020 fallen Planungskosten in Höhe von EUR 280.000.- an. Dieses Projekt wurde von der Stmk. Landesregierung geprüft und positiv beurteil</t>
  </si>
  <si>
    <t>AFS-107538109-230835-200827</t>
  </si>
  <si>
    <t>Herstellung einer Gehsteig/Fußweg-Verbindung zwischen den Ortsteilen Dorf und Prama, insbesonders als Schulweg zur/für Volksschule Going a.W.K. und als Anreiz, innerörtliche Wege zu Fuß zu erledigen.</t>
  </si>
  <si>
    <t>AFS-107538109-230836-200827</t>
  </si>
  <si>
    <t>70418</t>
  </si>
  <si>
    <t>Schwendt</t>
  </si>
  <si>
    <t>40 Pflegebetten, 8 betreute Wohnungen, 4 Mietwohnungen, Sozialsprengel, Tagesbetreuung für Altenpflege, Arztpraxis, Tiefgarage.
Das Sozialzentrum wird von den Gemeinden Kössen und Schwendt als Bauherrengemeinschaft errichtet.</t>
  </si>
  <si>
    <t>AFS-107538109-230837-200827</t>
  </si>
  <si>
    <t>AFS-107538109-230838-200827</t>
  </si>
  <si>
    <t>Sackgasse Straßeninstandhaltung, Dünnschichtdeckenverfahren</t>
  </si>
  <si>
    <t>Mittels neuartigem Straßeninstandhaltungsverfahren (Dünnschichtdeckenverfahren) können Teilabschnitte von beschädigten Straßen relativ kostengünstig, schnell und effizient instandgehalten werden. Für mehrere Straßenabschnitte kann dieses Verfahren angewen</t>
  </si>
  <si>
    <t>AFS-107538109-230839-200827</t>
  </si>
  <si>
    <t>Frauengasse Straßeninstandhaltung, Dünnschichtdeckenverfahren</t>
  </si>
  <si>
    <t>AFS-107538109-230840-200827</t>
  </si>
  <si>
    <t>Ostwerkgasse Straßeninstandhaltung, Dünnschichtdeckenverfahren</t>
  </si>
  <si>
    <t>AFS-107538109-230841-200827</t>
  </si>
  <si>
    <t>70208</t>
  </si>
  <si>
    <t>Längenfeld</t>
  </si>
  <si>
    <t>Kanal Winkelberg</t>
  </si>
  <si>
    <t>Erweiterung und Erschließung Siedlung,  Kanalerweiterung</t>
  </si>
  <si>
    <t>AFS-107538109-230847-200827</t>
  </si>
  <si>
    <t>Trinkwasserplan 2020</t>
  </si>
  <si>
    <t>Erstellung eines Trinkwasserplanes (TLP) für das Gemeindegebiet der Stadtgemeinde Scheibbs inkl. hydraulische Rohrnetzberechnung für die Wasserversorgung der Stadtgemeinde</t>
  </si>
  <si>
    <t>AFS-107538109-230851-200827</t>
  </si>
  <si>
    <t>70905</t>
  </si>
  <si>
    <t>Buch in Tirol</t>
  </si>
  <si>
    <t>Leitungsnetz und Hochbehälter Maurach</t>
  </si>
  <si>
    <t>Wir mussten unser Leitungsnetz wegen der zu hohen Antimonbelastung an das Leitungsnetz der Gemeinde Jenbach anbinden. Da sowohl der Hochbehälter als auch das Leitungsnetz zu klein dimensioniert sind müssen wir dieses erneuern.</t>
  </si>
  <si>
    <t>AFS-107538109-230853-200827</t>
  </si>
  <si>
    <t>AFS-107538109-230854-200827</t>
  </si>
  <si>
    <t>Generationsübergreifende Spielplätze</t>
  </si>
  <si>
    <t>Die öffentlichen Spielplätze der Stadtgemeinde Zeltweg sollen neu gestaltet und adaptiert werden. Mit einem nachhaltigen und effizienten Spielplatzprojekt ist geplant, durch generationsübergreifende Beteiligungen, die Freizeitanlagen zu Wohlfühlplätzen fü</t>
  </si>
  <si>
    <t>AFS-107538109-230860-200828</t>
  </si>
  <si>
    <t>AFS-107538109-230861-200828</t>
  </si>
  <si>
    <t>AFS-107538109-230862-200828</t>
  </si>
  <si>
    <t>Neuinstallation der Beleuchtung am neuerrichteten Gehweges zwischen Busterminal und Schulzentrum</t>
  </si>
  <si>
    <t>AFS-107538109-230863-200828</t>
  </si>
  <si>
    <t>Errichtung eines Gehweges samt Einzäunung zwischen neuerrichtetem Busterminal und Schulzentrum</t>
  </si>
  <si>
    <t>AFS-107538109-230864-200828</t>
  </si>
  <si>
    <t>Sanierung von verschiedenen Gemeindestraßen 2020</t>
  </si>
  <si>
    <t>AFS-107538109-230866-200828</t>
  </si>
  <si>
    <t>Flutlichtanlage Sportanlage</t>
  </si>
  <si>
    <t>Umstellung der Flutlichtbeleuchtung für den Sport-u. Tennisplatz auf LED-Technik</t>
  </si>
  <si>
    <t>AFS-107538109-230867-200828</t>
  </si>
  <si>
    <t>41726</t>
  </si>
  <si>
    <t>Pöndorf</t>
  </si>
  <si>
    <t>Neubau Feuerwehrzeughaus FF Haberpoint</t>
  </si>
  <si>
    <t>Errichtung eines Feuerwehrhauses mit 2 Stellplätzen mit einem Raum für Kommando, Schulung, Bereitschaft und Jugend, Büro, Kochnische, Technik, Atemschutz und übliche Nebenräume für Umkleiden und WC.</t>
  </si>
  <si>
    <t>AFS-107538109-230869-200828</t>
  </si>
  <si>
    <t>Siehe Beilage beim Antrag;
Der Kindergarten ist bereits sehr alt und ist teilweise den gesetzlichen Anforderungen nicht mehr gerecht. Auch der enorme Zuzug oder die Geburtenrate in Mieming erfordert diesen Schritt zum Neubau.</t>
  </si>
  <si>
    <t>AFS-107538109-230870-200828</t>
  </si>
  <si>
    <t>Vorhandener Hartplatz wir mit Schotterrasen saniert um die Bespielbarkeit für Sport- und Freizeiteinrichtungen zu erhöhen.</t>
  </si>
  <si>
    <t>AFS-107538109-230873-200828</t>
  </si>
  <si>
    <t>Errichtung eines Geh- und Radweges auf der L100, Bereich Josef-Leiner-Straße-West bis zur Glanbrücke, Gemeinschaftsprojekt mit dem Land Kärnten, Kostentragung der Marktgemeinde Ebenthal in Kärnten ca. € 160.000,00</t>
  </si>
  <si>
    <t>AFS-107538109-230874-200828</t>
  </si>
  <si>
    <t>Die Volksschule Ebenthal soll saniert werden und mit einem Um- und Zubau an den erforderlichen Schulstand angepasst werden</t>
  </si>
  <si>
    <t>AFS-107538109-230878-200828</t>
  </si>
  <si>
    <t>10320</t>
  </si>
  <si>
    <t>Loretto</t>
  </si>
  <si>
    <t>Schaffung einer barrierefreien öffentlichen WC-Anlage</t>
  </si>
  <si>
    <t>Eine bestehende WC-Anlage im Ort aus dem Jahr 1976 ist nicht mehr betriebsfähig. Die Marktgemeinde beabsichtigt mit der Pfarre und der Diözese die Errichtung einer sich selbstreinigenden WC-Anlage mit barrierefreien Zugang für den Wallfahrtsort Loretto.</t>
  </si>
  <si>
    <t>AFS-107538109-230879-200828</t>
  </si>
  <si>
    <t>Errichtung Gehweg L 100 Bereich Reichersdorf</t>
  </si>
  <si>
    <t>Errichtung eines Gehweges im Bereich der L100 in Reichersdorf, von der Grimmgasse bis zur Raiffeisenstraße</t>
  </si>
  <si>
    <t>AFS-107538109-230880-200828</t>
  </si>
  <si>
    <t>Errichtung Bauhoflagerhalle</t>
  </si>
  <si>
    <t>Die derzeitige Bauhofhalle wurde in den 80er Jahren errichtet und befindet sich in einem desolaten Zustand. Daher soll eine neue Lagerhalle inkl. Waschplatz, Ölabscheider und Schüttgutboxen errichtet werden. Eine positive Stellungnahme vom Land Oö. Abt. U</t>
  </si>
  <si>
    <t>AFS-107538109-230881-200828</t>
  </si>
  <si>
    <t>Sanierung der ÖDK Brücke für den überregionalen Drauradweg R1 in der Gemeinschaft mit der Gemeinde St. Margarethen i. R. und der Verbund Hydro Power GmbH. Anteil der Marktgemeinde Ebenthal in Kärnten € 120.000,00</t>
  </si>
  <si>
    <t>AFS-107538109-230882-200828</t>
  </si>
  <si>
    <t>AFS-107538109-230883-200828</t>
  </si>
  <si>
    <t>AFS-107538109-230885-200828</t>
  </si>
  <si>
    <t>Rathausumbau zur Barrierefreiheit</t>
  </si>
  <si>
    <t>Es ist beabsichtigt, den gesamten Eingangsbereich im EG des Rathauses barrierefrei zu gestalten. Weiters wird im 1.OG die bestehende WC- Anlage komplett entkernt und danach barrierefrei neuerrichtet.</t>
  </si>
  <si>
    <t>AFS-107538109-230886-200828</t>
  </si>
  <si>
    <t>Spielplatz Seebach, Errichtung u.Geräteankauf</t>
  </si>
  <si>
    <t xml:space="preserve">Beim neuen Spielplatz werden zusätzliche Spielgeräte neu angekauft und ein Ballfangzaun aufgestellt. Die Fördergrenze für Anschaffungen ab 800,--€ wird eingehalten (siehe angeschlossene Rechnung und Auftrag).In Bezug auf die Einhaltung der Umweltauflagen </t>
  </si>
  <si>
    <t>AFS-107538109-230888-200828</t>
  </si>
  <si>
    <t>AFS-107538109-230889-200828</t>
  </si>
  <si>
    <t>61624</t>
  </si>
  <si>
    <t>Stallhofen</t>
  </si>
  <si>
    <t>Gemeindeamt Neubau</t>
  </si>
  <si>
    <t>Gemeindeamtneubau barrierefrei in Massivbauweise. BGF KG 402 m² BGF EG                397 m² BGF OG  338 m²  "Blackout Vorsorge" Neugestaltung des Vorplatzes.  Neuer Fußgängerweg entlang der  L315 . Nneue Parkplätze für die Musikschule und die Freiwillige</t>
  </si>
  <si>
    <t>AFS-107538109-230892-200828</t>
  </si>
  <si>
    <t>Mit Beschluss des GR 2019 wurde die systematische Erneuerung der tw 40 Jahre alten Wasserversorgungsanlage beschlossen. Die hohe Zahl an Rohrbrüchen sorg für einen stetigen Verlust von Trinkwasser</t>
  </si>
  <si>
    <t>AFS-107538109-230900-200829</t>
  </si>
  <si>
    <t>30101</t>
  </si>
  <si>
    <t>Krems an der Donau</t>
  </si>
  <si>
    <t>Krems an der Donau (Stadt)</t>
  </si>
  <si>
    <t>Kindergarten Mitteraupark</t>
  </si>
  <si>
    <t>Errichtung eines 2-geschoßigen 5 gruppigen Kindergartens zur Abdeckung des dringenden Bedarfes an Kindergartenplätzen</t>
  </si>
  <si>
    <t>AFS-107538109-230930-200831</t>
  </si>
  <si>
    <t>Sanierung der Außenfassade (inkl. Dämmung) der Volksschule, sowie Erneuerung der schadhaften Bodenbeläge in den Klassenzimmern und Komplettsanierung des Turnsaals</t>
  </si>
  <si>
    <t>AFS-107538109-230934-200831</t>
  </si>
  <si>
    <t>AFS-107538109-230941-200831</t>
  </si>
  <si>
    <t>AFS-107538109-230946-200831</t>
  </si>
  <si>
    <t>32107</t>
  </si>
  <si>
    <t>Grafenwörth</t>
  </si>
  <si>
    <t>Siedlungserweiterung Seebarn ABA BA 12</t>
  </si>
  <si>
    <t>Erschließung von neuem Bauland in der KG Seebarn (7. Buplätze)</t>
  </si>
  <si>
    <t>AFS-107538109-230947-200831</t>
  </si>
  <si>
    <t>WVA Grafenwörth-Aufschließung Seebarn BA7</t>
  </si>
  <si>
    <t>Erschließung von neuem Bauland in der KG Seebarn (7 Bauplätze)</t>
  </si>
  <si>
    <t>AFS-107538109-230948-200831</t>
  </si>
  <si>
    <t>50503</t>
  </si>
  <si>
    <t>Mariapfarr</t>
  </si>
  <si>
    <t>Platzgestaltung Am Weiher</t>
  </si>
  <si>
    <t>Die Gemeinde setzt im Jahr 2020 die Platzgestaltung "Am Weiher" um. Die Platzgestaltung dient zur Ortskern Attraktivierung.
Gem. Kostenschätzung Bmst. Lankmayer vom 11.08.2020 betragen die Kosten € 301.000,00
+ 20% MWSt €.60.200,00
Summe € 361.200,00</t>
  </si>
  <si>
    <t>AFS-107538109-230949-200831</t>
  </si>
  <si>
    <t>41416</t>
  </si>
  <si>
    <t>Riedau</t>
  </si>
  <si>
    <t>Wasserversorgung Zonen-Überwachung</t>
  </si>
  <si>
    <t>Um Wasserverluste schneller zu lokalisieren, wird eine Zonenüberwachung der Fa. Rittmeyer GmbH eingebaut. Es gibt 5 Mess-Stationen, die Überwachung erfolgt über das WDL.</t>
  </si>
  <si>
    <t>AFS-107538109-230951-200831</t>
  </si>
  <si>
    <t>Sanierung Gemeindeweg "Seitling"</t>
  </si>
  <si>
    <t>Die Gemeinde saniert im Jahr 2020/21 den Gemeindeweg "Seitling". Gem. Kostenschätzung Forsthuber ZT GmbH vom 28.02.2020 betragen die Gesamtkosten €540.000,00.
Finanzierung:
KIP € 69.744,54
GAF-Förderung 34% €183.600,00
Eigenmittel € 183.600,00
Summe = €54</t>
  </si>
  <si>
    <t>AFS-107538109-230952-200831</t>
  </si>
  <si>
    <t>Generalsanierung Ortsdurchfahrt Loosdorf, Neuerrichtung Schutzwege über die Landesstraße B1, Neuerrichtung Fahrbahnnebenflächen wie Gehsteige, Ge- und Radwege, Parkplätze, Haltestellen, Neuerrichtung Fahrbahnentwässerung</t>
  </si>
  <si>
    <t>AFS-107538109-230953-200831</t>
  </si>
  <si>
    <t>AFS-107538109-230955-200831</t>
  </si>
  <si>
    <t>Dünnschichtdeckensanierung</t>
  </si>
  <si>
    <t>Instandhaltung der Straßenoberfläche in der Brahmsgasse und Linken Bachgasse mit Auftragung einer Dünnschichtdecke DDK5</t>
  </si>
  <si>
    <t>AFS-107538109-230956-200831</t>
  </si>
  <si>
    <t>Ausbauarbeiten Gastrnonomie Ortszentrum Wiesing</t>
  </si>
  <si>
    <t>Im Zuge der Neugestaltung des Ortszentrums Wiesing wurde ein Gastronomiebetrie geschaffen. Die Gemeinde Wiesing übernimmt die Einrichtung, die Küche sowie die ganze technische Ausstattung.
Kein zusätzliches Projekt!</t>
  </si>
  <si>
    <t>AFS-107538109-230957-200831</t>
  </si>
  <si>
    <t>AFS-107538109-230958-200831</t>
  </si>
  <si>
    <t>AFS-107538109-230960-200831</t>
  </si>
  <si>
    <t>AFS-107538109-230961-200831</t>
  </si>
  <si>
    <t>AFS-107538109-230962-200831</t>
  </si>
  <si>
    <t>Sanierung Aframer Straße (BA02)</t>
  </si>
  <si>
    <t>Sanierung der Gemeindestraße Aframer Straße (Bauabschnitt 02) in KG Wildon, KG Stocking und KG Sukdull, Errichtung Unterbau, Oberflächen-Entwässerung, Gehsteig, Sickerbecken, Fahrbahnbelag, Setzen von Randleisten und Wiederherstellung von Einfriedungen.</t>
  </si>
  <si>
    <t>AFS-107538109-230964-200831</t>
  </si>
  <si>
    <t>41717</t>
  </si>
  <si>
    <t>Niederthalheim</t>
  </si>
  <si>
    <t>Integration Arztpraxis im Amtsgebäude</t>
  </si>
  <si>
    <t>Es gelungen einen Allgemeinmediziner für Niederthalheim zu bekommen. Da die Bank, die sich jahrelang als Mieter im Amtsgebäude befand, den Standort Mitte 2020 geschlossen hat, hat sich die Möglichkeit ergeben diese Räumlichkeiten als Arztpraxis zu nutzen.</t>
  </si>
  <si>
    <t>AFS-107538109-230966-200831</t>
  </si>
  <si>
    <t>Kanalsanierung Zone 2</t>
  </si>
  <si>
    <t>Sanierung des örtlichen Abwasserkanals Zone 2</t>
  </si>
  <si>
    <t>AFS-107538109-230968-200831</t>
  </si>
  <si>
    <t>AFS-107538109-230977-200831</t>
  </si>
  <si>
    <t>Sanierung Kanal Eichenweg</t>
  </si>
  <si>
    <t>Der Kanal im Eichenweg wurde saniert</t>
  </si>
  <si>
    <t>AFS-107538109-230978-200831</t>
  </si>
  <si>
    <t>Sanierung Kanal Kirchengasse/Kirchenplatz</t>
  </si>
  <si>
    <t>Der Kanal in der Kirchengasse und am Kirchenplatz wurde erneuert.</t>
  </si>
  <si>
    <t>AFS-107538109-230987-200831</t>
  </si>
  <si>
    <t>Dachsanierung Schützenverein</t>
  </si>
  <si>
    <t>Für das im Jahr 1982 errichtete Vereinsgebäude des Schützenvereins ist auf Grund des Endes der technischen Lebensdauer der Dachdeckung eine Neueindeckung erforderlich. Die derzeit schlechte Substanz der Deckung führt zu Wassereintritt und Schädigung des G</t>
  </si>
  <si>
    <t>AFS-107538109-230990-200831</t>
  </si>
  <si>
    <t>Straßensanierungsprogramm der Gemeinde Munderfing 2020</t>
  </si>
  <si>
    <t>Sanierung von Gemeindestraßen in der Lindenstraße, Schulstraße, Sportstraße und eine Straße in der Ortschaft Achenlohe</t>
  </si>
  <si>
    <t>AFS-107538109-230991-200831</t>
  </si>
  <si>
    <t>AFS-107538109-230994-200831</t>
  </si>
  <si>
    <t>Die bestehende Straßenbeleuchtung in den Ortsteilen Rohr, Infang, Mühlbachsiedlung, Hochfeld und Haslach wir auf LED Leuchten umgerüstet und modernisiert</t>
  </si>
  <si>
    <t>AFS-107538109-230996-200831</t>
  </si>
  <si>
    <t>Im Ortsteil Haslach wird zur Verbesserung der Verkehrssicherheit ein Gehsteig entlang der stark befahrenen Gemeindestraße neu errichtet.</t>
  </si>
  <si>
    <t>AFS-107538109-230997-200831</t>
  </si>
  <si>
    <t>40602</t>
  </si>
  <si>
    <t>Grünbach</t>
  </si>
  <si>
    <t>Wasserversorgungsanlage BA 10 (Grünbach-Schlag)</t>
  </si>
  <si>
    <t>Mit dem Bauabschnitt WVA BA 10 wurde die Wasserleitung von der Ortschaft Grünbach bis zur Ortschaft Schlag saniert. Weiters wurde die Einbindung im Druckreduzierschacht saniert.</t>
  </si>
  <si>
    <t>AFS-107538109-230998-200831</t>
  </si>
  <si>
    <t>AFS-107538109-231000-200831</t>
  </si>
  <si>
    <t>50612</t>
  </si>
  <si>
    <t>Maria Alm am Steinernen Meer</t>
  </si>
  <si>
    <t>Umbau und Erweiterung Volksschule</t>
  </si>
  <si>
    <t>Aufstockung bestehende Volksschule mit 4 Klassen, Büro  und verschiedene Nebenräume. Weiters wird zur barrierefreien Nutzung ein Lift über alle Stockwerke eingebaut. Errichtung von 2 Fluchttreppenhäuser sowie brandschutztechnische Ertüchtigung des gesamte</t>
  </si>
  <si>
    <t>AFS-107538109-231001-200831</t>
  </si>
  <si>
    <t>E-Ladestation Amtsgebäude Klein St. Paul</t>
  </si>
  <si>
    <t>2x 22kw Ladestationen Amtsgebäude</t>
  </si>
  <si>
    <t>AFS-107538109-231002-200831</t>
  </si>
  <si>
    <t>AFS-107538109-231003-200831</t>
  </si>
  <si>
    <t>41730</t>
  </si>
  <si>
    <t>Redlham</t>
  </si>
  <si>
    <t>Neubau Kindergarten Redlham</t>
  </si>
  <si>
    <t>Im Gemeindezentrum von Redlham wird eine neue Kinderbetreuungseinrichtung (3 Kindergartengruppen und 1 Krabbelstubengruppe) errichtet. Das derzeit genutzte Kindergartengebäude wäre dringend sanierungsbedürftig, bei der Krabbelstube handelt es sich aktuell</t>
  </si>
  <si>
    <t>AFS-107538109-231004-200831</t>
  </si>
  <si>
    <t>Die desolate Straße Höferweg - Zufahrt zum Schulstandort HTBLA - wurde saniert (Auftragung Mikrobelag)</t>
  </si>
  <si>
    <t>AFS-107538109-231007-200831</t>
  </si>
  <si>
    <t>PV Dachanlage Bauhof</t>
  </si>
  <si>
    <t>PV Anlage Bauhof, optimiert für Eigenverbrauch, 5.1 kwp</t>
  </si>
  <si>
    <t>AFS-107538109-231008-200831</t>
  </si>
  <si>
    <t>PV Dachanlage Terrassenbad</t>
  </si>
  <si>
    <t>PV-Dachanlage, eigenverbrauchoptimiert, 9,85 kwp</t>
  </si>
  <si>
    <t>AFS-107538109-231009-200831</t>
  </si>
  <si>
    <t>PV Dachanlage Amtsgebäude</t>
  </si>
  <si>
    <t>PV Dachanlage Amtsgebäude, eigenverbrauchsoptimiert, 5,1kwp</t>
  </si>
  <si>
    <t>AFS-107538109-231015-200831</t>
  </si>
  <si>
    <t>41233</t>
  </si>
  <si>
    <t>Utzenaich</t>
  </si>
  <si>
    <t>Es ist vorgesehen ab Mitte September 2020 drei Straßenstücke zu sanieren:
Ahornweg zum Angebotspreis von Brutto € 70.443,--
Raiffeisenweg zum Angebotspreis von € 28.680,--
und Dulmadinger Gemeindestraße (Bereich Gunderpolling) zum Angebotspreis von € 33.5</t>
  </si>
  <si>
    <t>AFS-107538109-231020-200831</t>
  </si>
  <si>
    <t>Sanierung und Zubau FF Wieting</t>
  </si>
  <si>
    <t>Trockenlegung des Feuerwehrgebäudes sowie Zubau einer Überdachung</t>
  </si>
  <si>
    <t>AFS-107538109-231023-200831</t>
  </si>
  <si>
    <t>Umrüstung auf energieeffiziente Straßenbeleuchtung</t>
  </si>
  <si>
    <t>Umrüstung der Straßenbeleuchtung auf eine hocheffiziente energiesparende LED-Straßenbeleuchtung. Gesamt € 145.000,--, wobei Sanierung einen Betrag von € 112.000,-- ausmacht und die neue Straßenbeleuchtung einen Betrag von € 33.000,-- .</t>
  </si>
  <si>
    <t>AFS-107538109-231034-200901</t>
  </si>
  <si>
    <t>Sanierung der Gemeindestraßen und Nebenanlagen. Verbesserung der Infrastruktur</t>
  </si>
  <si>
    <t>AFS-107538109-231035-200901</t>
  </si>
  <si>
    <t>Friedhofserweiterung/Neubau Totenkapelle</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</si>
  <si>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</si>
  <si>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AFS-107538109-231037-200901</t>
  </si>
  <si>
    <t>Instandhaltung Gemeindestraßen 2020</t>
  </si>
  <si>
    <t>Im Ortsteil Einberg, in der Weiglhofersiedlung sowie bei der Zistelbergstraße wurden umfangreiche Instandhaltungsarbeiten der Gemeindestraßen durchgeführt.</t>
  </si>
  <si>
    <t>AFS-107538109-231040-200901</t>
  </si>
  <si>
    <t>Umrüstung der bestehenden Straßenbeleuchtung auf eine hocheffiziente LED-Beleuchtung zur Strom- und Wartungskostenreduktion sowie Ergänzung einzelner Lichtpunkte für normgerechte Ausleuchtung</t>
  </si>
  <si>
    <t>AFS-107538109-231042-200901</t>
  </si>
  <si>
    <t>Sanierung und Umrüstung der Straßenbeleuchtung auf LED Technologie von 477 Stück Leuchten</t>
  </si>
  <si>
    <t>AFS-107538109-231043-200901</t>
  </si>
  <si>
    <t>Fuß- und Radwege</t>
  </si>
  <si>
    <t>Im Gemeindegebiet von Badersdorf wurden Fuß- und Radwege saniert und wieder Instand gesetzt. Oberflächen wurden neu aufgetragen und Gräben Instand gesetzt.</t>
  </si>
  <si>
    <t>AFS-107538109-231047-200901</t>
  </si>
  <si>
    <t>Errichtung/Sanierung Nebenanlagen</t>
  </si>
  <si>
    <t>Errichtung von Nebenanlagen in der KG Hötzelsdorf</t>
  </si>
  <si>
    <t>AFS-107538109-231048-200901</t>
  </si>
  <si>
    <t>Errichtung von Nebenanlagen in der KG Geras</t>
  </si>
  <si>
    <t>AFS-107538109-231049-200901</t>
  </si>
  <si>
    <t>Wasserversorgungsanlage Erweiterung Fisser Höfe- Falsinsweg</t>
  </si>
  <si>
    <t>Die Wasserversorgungsanlage im Bereich Fisserhöfe im Gemeidnegebiet von Fiss ( Straße Falsinsweg) muss aufgrund der bestehenden Druckprobleme erweitert werden.</t>
  </si>
  <si>
    <t>AFS-107538109-231052-200901</t>
  </si>
  <si>
    <t>10704</t>
  </si>
  <si>
    <t>Deutsch Jahrndorf</t>
  </si>
  <si>
    <t>Zubau zum Feuerwehrhaus</t>
  </si>
  <si>
    <t>Errichtung eines zweigeschossigen Zubaus beim Feuerwehrhaus. Zum Bestandsgebäude wird eine Teeküche sowie eine Umkleide und ein Lagerraum dazu gebaut. Für das Obergeschoss wird eine Fluchtstiege angebaut.</t>
  </si>
  <si>
    <t>AFS-107538109-231053-200901</t>
  </si>
  <si>
    <t>Erweiterung Wasserversorgungsanlage Schlosshotel Fiss- Laurschweg 28</t>
  </si>
  <si>
    <t>Die Wasserversorgungsanlage im Bereich Schlosshotel  im Gemeidnegebiet von Fiss ( Laurschweg 28 ) muss aufgrund vermehrtem Wasserverbrauch erweitert werden.</t>
  </si>
  <si>
    <t>AFS-107538109-231054-200901</t>
  </si>
  <si>
    <t>30804</t>
  </si>
  <si>
    <t>Auersthal</t>
  </si>
  <si>
    <t>Güterweg Lussberg</t>
  </si>
  <si>
    <t>Sanierung des Güterweges "Lussberg" durch Einbau eines Grädermaterials</t>
  </si>
  <si>
    <t>AFS-107538109-231056-200901</t>
  </si>
  <si>
    <t>Sanierung Außenspielgeräte im Kindergarten</t>
  </si>
  <si>
    <t>Sanierung der Außenspielgeräte NÖ Landeskindergarten der Marktgemeinde Oberndorf an der Melk.</t>
  </si>
  <si>
    <t>AFS-107538109-231059-200901</t>
  </si>
  <si>
    <t>Errichtung/Sanierung Gemeindestraßen</t>
  </si>
  <si>
    <t>Errichtung/Sanierung von Gemeindestraßen in der KG Hötzelsdorf</t>
  </si>
  <si>
    <t>AFS-107538109-231060-200901</t>
  </si>
  <si>
    <t>70360</t>
  </si>
  <si>
    <t>Tulfes</t>
  </si>
  <si>
    <t>Bau eines Recyclinghofes in Kooperation mit der Nachbargemeinde Rinn
Gesamtbaukosten lt. Baukostenübersicht netto 1.275.970,96
Aufteilung der Baukosten nach Einwohneranzahl: Gemeinde Tulfes 48%, Gemeinde Rinn 52 %</t>
  </si>
  <si>
    <t>AFS-107538109-231064-200901</t>
  </si>
  <si>
    <t>Sanierung Wasserversorgungsanlage Wonnequellen im Ortsgebiet von Fiss</t>
  </si>
  <si>
    <t>Die Wonnequellen (Wasserversorgungsanlage) gefasst um ca`1960 entspricht nicht mehr den derzeitigen Anforderungen. Aufgrund der Undichtheit müssen diese Quellen dringend saniert werden.</t>
  </si>
  <si>
    <t>AFS-107538109-231067-200901</t>
  </si>
  <si>
    <t>PV Projekt Bauhof</t>
  </si>
  <si>
    <t>Errichtung einer Photovoltaikanlage mit 36,04 KWp</t>
  </si>
  <si>
    <t>AFS-107538109-231068-200901</t>
  </si>
  <si>
    <t>Sanierung Abwasserbeseitigungsanlage Laurschwaal</t>
  </si>
  <si>
    <t>Die Abwasserbeseitigungsanlage Laurschwaal im Ortsgebiet von Fiss entspricht nicht mehr den derzeitigen Anforderungen und muss aus diesem Grund der zunehmenden Anforderungen  vergrößert werden.</t>
  </si>
  <si>
    <t>AFS-107538109-231073-200901</t>
  </si>
  <si>
    <t>Durch einen Ringschluss des Siedlerwegs mit dem Steinfeld wird die WVA Hatting erweitert und die TW-Versorgungssicherheit für diesen Ortsteil wesentlich erhöht. Im Zuge dessen wird auch die TW-Leitung Steinfeld mit der TW-Leitung Gaisauweg verbunden und e</t>
  </si>
  <si>
    <t>AFS-107538109-231074-200901</t>
  </si>
  <si>
    <t>70607</t>
  </si>
  <si>
    <t>Grins</t>
  </si>
  <si>
    <t>LWL - Breitbandausbau</t>
  </si>
  <si>
    <t>AFS-107538109-231076-200901</t>
  </si>
  <si>
    <t>30510</t>
  </si>
  <si>
    <t>Ertl</t>
  </si>
  <si>
    <t>Errichtung eines Feuerwehrhauses</t>
  </si>
  <si>
    <t>Die Gemeinde Ertl errichtet für die Freiwillige Feuerwehr Ertl ein neues Feuerwehrhaus</t>
  </si>
  <si>
    <t>AFS-107538109-231078-200901</t>
  </si>
  <si>
    <t>ASV Lärmschutzwand</t>
  </si>
  <si>
    <t>Der ASV (Allgemeiner Sportverein) Maria Saal grenzt an eine Wohnsiedlung bzw. Wohnstraße. Zu dieser wurde nun eine Lärmschutzwand errichtet um die Lärmbelastung durch die Tennisplätze zu minimieren.</t>
  </si>
  <si>
    <t>AFS-107538109-231082-200901</t>
  </si>
  <si>
    <t>AFS-107538109-231083-200901</t>
  </si>
  <si>
    <t>31021</t>
  </si>
  <si>
    <t>Hohenwarth-Mühlbach a.M.</t>
  </si>
  <si>
    <t>Zu- und Umbau Mehrzweckgebäude /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</si>
  <si>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</si>
  <si>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AFS-107538109-231084-200901</t>
  </si>
  <si>
    <t>KiGa KG Bodenbelagserneuerung</t>
  </si>
  <si>
    <t>Im alten Teil des Kindergartens Kirchengasse wurde der Bodenbelag erneuert.</t>
  </si>
  <si>
    <t>AFS-107538109-231086-200901</t>
  </si>
  <si>
    <t>AFS-107538109-231091-200901</t>
  </si>
  <si>
    <t>10803</t>
  </si>
  <si>
    <t>Frankenau-Unterpullendorf</t>
  </si>
  <si>
    <t>Errichtung eines Campus</t>
  </si>
  <si>
    <t>Die zwei bestehenden und die eine stillgelegte Volksschule sollen zu einer gemeinsamen Volksschule mit Kindergarten vereinigt werden. Dabei soll bei der unter Denkmalschutz stehenden ehemaligen Volksschule in Kleinmutschen durch einen Zu- und Umbau ein ne</t>
  </si>
  <si>
    <t>AFS-107538109-231093-200901</t>
  </si>
  <si>
    <t>Prinz Eugen Straße</t>
  </si>
  <si>
    <t>Straßensanierung Prinz Eugen Straße. Bereich Obere Hochstraße bis Rechte Bahnzeile (Bahnübergang)</t>
  </si>
  <si>
    <t>AFS-107538109-231100-200901</t>
  </si>
  <si>
    <t>2. Bauabschnitt Sanierung VS Haidershofen</t>
  </si>
  <si>
    <t>Beim bestehenden Volksschulgebäude wurde ein dreigeschossiger Zubau in Massivbauweise errichtet, im zweiten Bauabschnitt ab Mai 2020 wird der Bestand saniert</t>
  </si>
  <si>
    <t>AFS-107538109-231102-200901</t>
  </si>
  <si>
    <t>Erneuerung Versorgungsleitung Wopfing Burggraben - BA01</t>
  </si>
  <si>
    <t>Austausch der alten Wasserleitung</t>
  </si>
  <si>
    <t>AFS-107538109-231103-200901</t>
  </si>
  <si>
    <t>AFS-107538109-231105-200901</t>
  </si>
  <si>
    <t>Malerarbeiten Kinderkrippe Oberwart</t>
  </si>
  <si>
    <t>Malerarbeiten Städtische Kinderkrippe Oberwart. (sämtliche Gruppenräume, Schlafkojen, Garderoben, Wandflächen im Gang)</t>
  </si>
  <si>
    <t>AFS-107538109-231106-200901</t>
  </si>
  <si>
    <t>In den Jahren 2020 und 2021 sind dringend notwendige Straßensanierungen im Gemeindegebiet von Gampern geplant</t>
  </si>
  <si>
    <t>AFS-107538109-231109-200901</t>
  </si>
  <si>
    <t>Neugestaltung des zentralen Ortsplatzes inkl. Beleuchtung und Beschallung, Erneuerung der Pflasterung, Schaffung von Sitzmöbel und Sitzstufen, Errichtung von einem Spielplatz, 30 neue Bäume, E-Tankstellen und Verkehrsleitsystem, Raum für Open Air Veransta</t>
  </si>
  <si>
    <t>AFS-107538109-231110-200901</t>
  </si>
  <si>
    <t>Errichtung einer Klimaanlage</t>
  </si>
  <si>
    <t>Im Gemeindeamt soll eine Klimaanlage installiert werden.</t>
  </si>
  <si>
    <t>AFS-107538109-231111-200901</t>
  </si>
  <si>
    <t>20801</t>
  </si>
  <si>
    <t>Bleiburg</t>
  </si>
  <si>
    <t>Sportanlagen - Errichtung eines Bewässerungssystems</t>
  </si>
  <si>
    <t xml:space="preserve">Im Freibad, bei den Tennisplätzen u. beim Sportplatz soll zur Entlastung des kommunalen Wasserleitungssystems ein Bewässerungssystem eingebaut werden. Die Wasserentnahme wird über den  Feistritzbach durchgeführt. Dafür werden eine wasserrechtl.  und eine </t>
  </si>
  <si>
    <t>AFS-107538109-231112-200901</t>
  </si>
  <si>
    <t>Instandhaltung Volksschulde Dornbirn Schoren</t>
  </si>
  <si>
    <t>Die Instandhaltungsmaßnahmen betreffen das Hauptdach und jenes der Turnhalle, die Instandhaltung der Fensterfront im Stiegenhaus und die Instandhaltung der 40 jahre alten Lehrerküche</t>
  </si>
  <si>
    <t>AFS-107538109-231113-200901</t>
  </si>
  <si>
    <t>Generalsanierung der Marktdurchfahrt mit Gestaltungsmaßnahmen</t>
  </si>
  <si>
    <t>AFS-107538109-231114-200901</t>
  </si>
  <si>
    <t>41707</t>
  </si>
  <si>
    <t>Desselbrunn</t>
  </si>
  <si>
    <t>Sanierung der öffentlichen Beleuchtung</t>
  </si>
  <si>
    <t>Sanierung der gesamten bestehenden Straßenbeleuchtung im Gemeindegebiet Desselbrunn. Umrüstung auf LED-Technik.</t>
  </si>
  <si>
    <t>AFS-107538109-231116-200901</t>
  </si>
  <si>
    <t>Im Zuge der Sanierung der Draubrücke in Feistritz/Drau, besteht durch das Eigentum am Fuß- und Radweg für die Gemeinden Weißenstein und Paternion die Verpflichtung sich an der Sanierung dieser zu Beteiligen. Im Zuge dessen wurde eine neue Anbindung an das</t>
  </si>
  <si>
    <t>AFS-107538109-231118-200901</t>
  </si>
  <si>
    <t>In der VS Stadelbach wird eine KITA eingerichtet. Umfasst sind die baulichen Maßnahmen.</t>
  </si>
  <si>
    <t>AFS-107538109-231119-200901</t>
  </si>
  <si>
    <t>Erweiterung und Sanierung Kindergarten und TBE</t>
  </si>
  <si>
    <t>Sanierung und Umbau des NÖ Landeskindergartens auf drei Gruppen und eine TBE für Kinder von 1 bis 2,5 Jahren mit barrierefreiem Zugang</t>
  </si>
  <si>
    <t>AFS-107538109-231121-200901</t>
  </si>
  <si>
    <t>Sirenenanlage Feuerwehr</t>
  </si>
  <si>
    <t>Neuerrichtung einer Sirenenanlage inkl Freilandmast zur Verbesserung der Bevölkerungswarnung und -alarmierung im Ortsteil Meissenedt/Laussabach</t>
  </si>
  <si>
    <t>AFS-107538109-231122-200901</t>
  </si>
  <si>
    <t>Erneuerung Schrägverlasung NMS</t>
  </si>
  <si>
    <t>Die mehr als 30 Jahre als Schrägverglasung im 2. OG der NMS soll wegen zunehmender Undichtheit und Energieverluste ersetzt werden.</t>
  </si>
  <si>
    <t>AFS-107538109-231146-200902</t>
  </si>
  <si>
    <t>Errichtung des gemeinsamen Feuerwehrzeughauses der FF Breiningsham und FF Ponner, Das gemeinsame Feuerwehrzeughaus wird in der Ortschaft Kager errichtet.</t>
  </si>
  <si>
    <t>AFS-107538109-231150-200902</t>
  </si>
  <si>
    <t>Abwasserbeseitigungsanlage BA 08 (Eder-Pirklbauer-Siedlung)</t>
  </si>
  <si>
    <t>Mit diesem Bauvorhaben wird das neue Wohnbaugebiet sowie der Bauplatz für das neue Feuerwehrhaus mit der Kanalisation erschlossen. Gleichzeitig erfolgt die Erschließung mit der Wasserversorgung.</t>
  </si>
  <si>
    <t>AFS-107538109-231153-200902</t>
  </si>
  <si>
    <t>41232</t>
  </si>
  <si>
    <t>Tumeltsham</t>
  </si>
  <si>
    <t>Sanierung Ortsdruchfahrt Hofmark inkl. Verschwenkung</t>
  </si>
  <si>
    <t>Im Zuge des Neubau des Amtsgebäudes samt Ortsplatzgestaltung wurde die Ortsdurchfahrt saniert und ausgebaut.</t>
  </si>
  <si>
    <t>AFS-107538109-231154-200902</t>
  </si>
  <si>
    <t xml:space="preserve">Im Projekt Straßenbau 2020 ist die Sanierung diverser Gemeindestraßen vorgesehen. Die Sanierungsmaßnahmen werden ab Mai 2020 durchgeführt.
Konkret werden die Straßenzüge Hintaus Untere Hauptstraße-Neubaugasse und Neubaugasse-Friedhofgasse mit einer Länge </t>
  </si>
  <si>
    <t>AFS-107538109-231155-200902</t>
  </si>
  <si>
    <t>Im Zuge der Straßensanierungen sind auch Kanalsanierungen notwendig. Die Sanierungsmaßnahmen werden ab Mai 2020 durchgeführt. Konkret werden die Kanalstränge in den Straßenzügen Hintaus Untere Hauptstraße-Neubaugasse und Neubaugasse-Friedhofgasse mit eine</t>
  </si>
  <si>
    <t>AFS-107538109-231156-200902</t>
  </si>
  <si>
    <t>Ortsplatzgestaltung</t>
  </si>
  <si>
    <t>Im Zuge des Neubau des Amtsgebäudes wurde der Ortsplatz neu gestaltet.</t>
  </si>
  <si>
    <t>AFS-107538109-231157-200902</t>
  </si>
  <si>
    <t>AFS-107538109-231158-200902</t>
  </si>
  <si>
    <t>20813</t>
  </si>
  <si>
    <t>St. Kanzian am Klopeiner See</t>
  </si>
  <si>
    <t>Beim gegenständlichen Vorhaben handelt es sich  um die Sanierung von Straßen bzw. Straßenstücken, die in einem schlechten bzw. sehr schlechten Zustand sind und großflächige, umfangreiche Schäden aufweisen.</t>
  </si>
  <si>
    <t>AFS-107538109-231160-200902</t>
  </si>
  <si>
    <t>41612</t>
  </si>
  <si>
    <t>Herzogsdorf</t>
  </si>
  <si>
    <t>Abwasserbeseitigungsanlage, Ertüchtigung Pumpenleistung RÜB Eschelbach</t>
  </si>
  <si>
    <t>Beim Regenüberlaufbecken-Pumpwerk Eschelbach soll die Pumpenleistung erhöht und die Anlage auf leistungsfähigeren Pumpen umgerüstet werden. Neben den Kauf von neuen Pumpen sind auch Anpassungen bei der Rohr- und Elektroinstallation notwendig.</t>
  </si>
  <si>
    <t>AFS-107538109-231162-200902</t>
  </si>
  <si>
    <t>AFS-107538109-231164-200902</t>
  </si>
  <si>
    <t>20607</t>
  </si>
  <si>
    <t>Flattach</t>
  </si>
  <si>
    <t>Im Jahr 2020 werden zwei Gemeindestraßen der Gemeinde Flattach komplett saniert. Die Sanierung umfasst: Erneuerung der Wasserleitung, Straßenbeleuchtungskabel Oberflächenwasserkanal sowie neuem Asphalt.</t>
  </si>
  <si>
    <t>AFS-107538109-231166-200902</t>
  </si>
  <si>
    <t>AFS-107538109-231167-200902</t>
  </si>
  <si>
    <t>61748</t>
  </si>
  <si>
    <t>Sinabelkirchen</t>
  </si>
  <si>
    <t>Spielplatzneugestaltung KiGa Sinabelkirchen</t>
  </si>
  <si>
    <t>Entfernung der bestehenden alten Geräte und Einrichtungen,
Neugestaltung der gesamten Außenspielanlage sowie Herstellung von neuen Spielgeräten für die Kindergartenkinder</t>
  </si>
  <si>
    <t>AFS-107538109-231168-200902</t>
  </si>
  <si>
    <t>20644</t>
  </si>
  <si>
    <t>Reißeck</t>
  </si>
  <si>
    <t>Alpen-Adria-Zentrum Reißeck</t>
  </si>
  <si>
    <t>Das Zentrum soll ein Ort der Begegnung sein und schafft eine attraktive Verbindung zwischen den einzelnen Ortsteilen der Gemeinde. Das Vorhaben basiert auf einem Gesamtkonzept. Ziel ist die schrittweise Entwicklung eines Zentrums für die Gemeinde Reißeck.</t>
  </si>
  <si>
    <t>AFS-107538109-231174-200902</t>
  </si>
  <si>
    <t>50411</t>
  </si>
  <si>
    <t>Großarl</t>
  </si>
  <si>
    <t>Die Marktgemeinde hat für die Ferienbetreuung der Schulkinder ein Angebot vom 20.07. bis 07.08.2020 und für die Kleinkindbetreuung ein Angebot vom 03.08. bis 21.08.2020 eingerichtet. Der Auftrag wurde vom Hilfswerk Salzburg ausgeführt.</t>
  </si>
  <si>
    <t>AFS-107538109-231175-200902</t>
  </si>
  <si>
    <t>70910</t>
  </si>
  <si>
    <t>Fügenberg</t>
  </si>
  <si>
    <t>Das weitläufige Straßennetz der Berggemeinde Fügenberg ist in einem schlechten Zustand. Um die Verkehrssicherheit zu gewährleisten, sind Sanierungen dringend erforderlich.</t>
  </si>
  <si>
    <t>AFS-107538109-231178-200902</t>
  </si>
  <si>
    <t>41125</t>
  </si>
  <si>
    <t>Waldhausen im Strudengau</t>
  </si>
  <si>
    <t>Erweiterung des bestehenden Kindergartens um 2 Gruppen</t>
  </si>
  <si>
    <t>AFS-107538109-231180-200902</t>
  </si>
  <si>
    <t>Bankettsanierung Am Dürrweg</t>
  </si>
  <si>
    <t>Das Bankett der Straße Am Dürrweg in Leonding wurde über die Jahre durch Autos beschädigt und wird im September und Oktober 2020 saniert. Im Gesamtbetrag sind Planungskosten enthalten, die nach dem 1.5.2020 fällig geworden sind und Baukosten.</t>
  </si>
  <si>
    <t>AFS-107538109-231182-200902</t>
  </si>
  <si>
    <t>20620</t>
  </si>
  <si>
    <t>Millstatt am See</t>
  </si>
  <si>
    <t>Sanierung Aufbahrungshalle Kalvarienberg</t>
  </si>
  <si>
    <t>Sanierung der besteh. Aufbahrungshalle am Friedhof Kalvarienberg in Millstatt. Die Sanierung umfasst ua. das Dach neu gedeckt, die Aufbahrungshalle vergrößert, die E-Installation erneuert, der Zugang barrierefrei gestaltet und das vorhandene WC in ein bar</t>
  </si>
  <si>
    <t>AFS-107538109-231185-200902</t>
  </si>
  <si>
    <t>Breitbandausbau Pairfeld u. E-Werkgasse</t>
  </si>
  <si>
    <t>Erschließung einer Wohnsiedlung mit Breitbandnetzen</t>
  </si>
  <si>
    <t>AFS-107538109-231187-200902</t>
  </si>
  <si>
    <t>10716</t>
  </si>
  <si>
    <t>Pamhagen</t>
  </si>
  <si>
    <t>Güterweg Hutweide Trift Rustenäcker</t>
  </si>
  <si>
    <t>Der Güterwegs Pamhagen Hutweide Trift - Rustenäcker wird auf einer Länge von etwa 1 km saniert. Der Güterweg ist eine wichtige Verkehrsverbindung für Landwirtschaftliche Fahrzeuge und aufgrund des schlechten Zustandes sanierungsbedürftig.</t>
  </si>
  <si>
    <t>AFS-107538109-231190-200902</t>
  </si>
  <si>
    <t>Ortsdurchfahrt Zemmendorf</t>
  </si>
  <si>
    <t>Erneuerung der Gemeindestraßen und Sanierung der Nebenanlagen (Gehsteige etc.) entlang der Landesstraße, wofür die Gemeinde zuständig ist.</t>
  </si>
  <si>
    <t>AFS-107538109-231191-200902</t>
  </si>
  <si>
    <t>Ortsdurchfahrt Kollmitzdörfl</t>
  </si>
  <si>
    <t>AFS-107538109-231193-200902</t>
  </si>
  <si>
    <t>Eduard-Breit-Straße und Schäferei in Raabs</t>
  </si>
  <si>
    <t>AFS-107538109-231194-200902</t>
  </si>
  <si>
    <t>AFS-107538109-231195-200902</t>
  </si>
  <si>
    <t>Raabs-Siedlungsweg</t>
  </si>
  <si>
    <t>AFS-107538109-231197-200902</t>
  </si>
  <si>
    <t>Ortsstraße in Großau bei ehem Raika</t>
  </si>
  <si>
    <t>AFS-107538109-231203-200902</t>
  </si>
  <si>
    <t>Ortsbeleuchtung Zemmendorf</t>
  </si>
  <si>
    <t>Erneuerung der Ortsbeleuchtung in der Katastralgemeinde Zemmendorf</t>
  </si>
  <si>
    <t>AFS-107538109-231206-200902</t>
  </si>
  <si>
    <t>31838</t>
  </si>
  <si>
    <t>Semmering</t>
  </si>
  <si>
    <t>Sanierung Südbahnstraße und Zufahrt Bauhof</t>
  </si>
  <si>
    <t>Der Gehsteig, Straßenabschnitte mit teilweiser Erneuerung des Unterbaus und der Wasserableitung der Südbahnstraße sowie die Zufahrt zum Bauhof werden saniert.</t>
  </si>
  <si>
    <t>AFS-107538109-231214-200903</t>
  </si>
  <si>
    <t>AFS-107538109-231221-200903</t>
  </si>
  <si>
    <t>40830</t>
  </si>
  <si>
    <t>Tollet</t>
  </si>
  <si>
    <t>Straßenbeleuchtung Lahof</t>
  </si>
  <si>
    <t>Errichtung 9 Stk. hocheffiziente LED-Straßenbeleuchtungspunkte im Siedlungsbereich Lahof im Gehsteig der Gemeinde Tollet (ca. 200 lfm)</t>
  </si>
  <si>
    <t>AFS-107538109-231223-200903</t>
  </si>
  <si>
    <t>Errichtung Straßenbeleuchtung Lahof Kerngebiet u. Teil Winkeln</t>
  </si>
  <si>
    <t>auf einer Länge von ca. 447 lfm, Errichtung einer hocheffizienten LED-Straßenbeleuchtung im Siedlungskern Lahof u. Teil Winkeln (ca. 15 Beleuchtungspuntke)</t>
  </si>
  <si>
    <t>AFS-107538109-231225-200903</t>
  </si>
  <si>
    <t>Sanierung Gemeindestraße Oberwödling, Pollhamerwald-Gemeindestraße, Bischof-Zauner-Straße, Randleisten, Winkeln (Gehsteig)</t>
  </si>
  <si>
    <t>AFS-107538109-231227-200903</t>
  </si>
  <si>
    <t>Bodenmarkierungen u. Lichtzeichen</t>
  </si>
  <si>
    <t>zur Verkehrssicherheit Bushaltestelle in Schappenedt einschl. Lichtzeichen mit Photovoltaikanlage (2 Stk.)</t>
  </si>
  <si>
    <t>AFS-107538109-231228-200903</t>
  </si>
  <si>
    <t>Im Zuge des Neubaus Feuerwehrhaus Breitenstein wird auch die Heizung von Öl auf Hackgut umgestellt.</t>
  </si>
  <si>
    <t>AFS-107538109-231229-200903</t>
  </si>
  <si>
    <t>Sanierung Höretzmühl Gemeindestraße</t>
  </si>
  <si>
    <t>Sanierung ca. 114 lfm Höretzmühl Gemeindestraße</t>
  </si>
  <si>
    <t>AFS-107538109-231234-200903</t>
  </si>
  <si>
    <t>Oberflächenwasserprojekt Oberwödling</t>
  </si>
  <si>
    <t>Die Oberflächenwässer aus dem Siedlungsbereich Ober- und Niederwödling, sowie Teile aus Schappenedt sollen in einem Retentionsbecken gesammelt werden.</t>
  </si>
  <si>
    <t>AFS-107538109-231237-200903</t>
  </si>
  <si>
    <t>61438</t>
  </si>
  <si>
    <t>Murau</t>
  </si>
  <si>
    <t>Sanierung Gemeindestraßen Murau 2020/2021</t>
  </si>
  <si>
    <t>Sanierung der Gemeindestraßen sowie deren Einbauten</t>
  </si>
  <si>
    <t>AFS-107538109-231238-200903</t>
  </si>
  <si>
    <t>Geschwindigkeitsnazeigen im Bereich Pollhamerwald und Unterstetten</t>
  </si>
  <si>
    <t>Zur Verbesserung der Verkehrssicherheit im Ortschaftsbereich Pollhamerwald und Unterstetten wurde die Installierung von 4 Lichtzeichen mit Photovoltaikanlage mit 30.06.2020 umgesetzt. Ziele: Verkehrssicherheit Häuserbereich, Bushaltestellen und Einhaltung</t>
  </si>
  <si>
    <t>AFS-107538109-231239-200903</t>
  </si>
  <si>
    <t>Die für 2020 geplanten Straßensanierungen beinhaltet Sanierungsmaßnahmen bei Jägersteig, Errichtung einer Stützmauer mit Absturzgeländer, sowie div. Straßensanierungen im Gemeindegebiet</t>
  </si>
  <si>
    <t>AFS-107538109-231241-200903</t>
  </si>
  <si>
    <t>41430</t>
  </si>
  <si>
    <t>Zell an der Pram</t>
  </si>
  <si>
    <t>Sanierung Volksschule (5. Etappe)</t>
  </si>
  <si>
    <t xml:space="preserve">Die Gemeinde Zell an der Pram führt in den Sommermonaten 2020 die 5. und letzte Etappe der Schulsanierung (Innensanierung) durch. Für dieses Vorhaben wurde vom Land Oö. mit Erledigung vom 13.05.2019 ein Finanzierungsplan mit einer Investitionssumme von € </t>
  </si>
  <si>
    <t>AFS-107538109-231243-200903</t>
  </si>
  <si>
    <t>70346</t>
  </si>
  <si>
    <t>Rum</t>
  </si>
  <si>
    <t>Volkschule Rum Langer Graben: Heizungsregelung</t>
  </si>
  <si>
    <t>Erneuerung der Heizungsregelgung</t>
  </si>
  <si>
    <t>AFS-107538109-231246-200903</t>
  </si>
  <si>
    <t>In unmittelbarer Nähe des Bahnhofs Rohr-Bad Hall wird eine Park&amp;Ride-Anlage mit 160 Kfz-Stellplätzen gebaut. Des weiteren wird auch ein überdachter Abstellplatz für Fahrräder und einspurige Kfz errichtet. Mit den Bauarbeiten wurde am 26. Juni 2020 begonne</t>
  </si>
  <si>
    <t>AFS-107538109-231248-200903</t>
  </si>
  <si>
    <t>Gesamtkosten: € 12.000,00 (inkl. MWSt.) vom Anwesen Hart 26 bis zum Anwesen Haid 10</t>
  </si>
  <si>
    <t>AFS-107538109-231249-200903</t>
  </si>
  <si>
    <t>Es werden zwei Teilabschnitte saniert, westlich des Hauses Hofstetten 2 bis zur Zufahrt des Hauses Hart 8</t>
  </si>
  <si>
    <t>AFS-107538109-231256-200903</t>
  </si>
  <si>
    <t>41105</t>
  </si>
  <si>
    <t>Grein</t>
  </si>
  <si>
    <t>Beleuchtungsoptimierung Straßenbeleuchtung Gde. Grein</t>
  </si>
  <si>
    <t>Sanierung der Tragwerke, Leuchten und Verteileranlagen der öffentlichen Straßenbeleuchtung Grein; Umstellung auf LED;
Finanzierung Contracting</t>
  </si>
  <si>
    <t>AFS-107538109-231257-200903</t>
  </si>
  <si>
    <t>70611</t>
  </si>
  <si>
    <t>Kaunertal</t>
  </si>
  <si>
    <t>Sanierung Vorplatz Haus Pfiffikus</t>
  </si>
  <si>
    <t>Der Vorplatz des Haus Pfiffikus ist unbedingt zu erneuern, da die Mauer bereits sehr brüchig ist. In diesem Zuge wird der Vorplatz jedoch optimiert und ein neuer Außenbereich inkl Spielplatz - vor allem für die Kinderkrippenkinder aber auch für die Kinder</t>
  </si>
  <si>
    <t>AFS-107538109-231258-200903</t>
  </si>
  <si>
    <t>Sanierung von Zufahrtsstraße in Kellergasse Hadres bei Keller-Wohlfühlplatz</t>
  </si>
  <si>
    <t>AFS-107538109-231265-200903</t>
  </si>
  <si>
    <t>Verlängerung Auftrittsflächen (Gehsteig) Höhe Arztordination und Apotheke am Marktplatz, sowie Herstellung der Barrierefreiheit</t>
  </si>
  <si>
    <t>AFS-107538109-231266-200903</t>
  </si>
  <si>
    <t>Sanierung Güterweg Altpernstein</t>
  </si>
  <si>
    <t>Sanierung Altpernstein 2 und Weinzierl</t>
  </si>
  <si>
    <t>AFS-107538109-231267-200903</t>
  </si>
  <si>
    <t>Sanierung der Gemeindestraßen Parkweg</t>
  </si>
  <si>
    <t>Sanierung und Asphaltierungen:
Asphaltspritzdecken bis Hilbing 16
An den Mühlen
Heiligenkreuzerstraße
Franz-Lehar-Straße
Schön Zufahrt Gewerbepark
Umkehrplatz Hinterburg
Asphaltierung Weinzierler Brücke
Gradenweg
Parkweg 
Entwässerung Welser Straße erneue</t>
  </si>
  <si>
    <t>AFS-107538109-231269-200903</t>
  </si>
  <si>
    <t>Sanierung Güterweg Weinzierl Haupttrasse</t>
  </si>
  <si>
    <t>Sanierung GW Weinzierl</t>
  </si>
  <si>
    <t>AFS-107538109-231273-200903</t>
  </si>
  <si>
    <t>Freizeitareal, welches neben einem Naturbadesee auch einen Wasserspielplatz, Sportanlagen wie Beachvolleyballplatz, Sprungturm etc. und Grünanlagen enthält.</t>
  </si>
  <si>
    <t>AFS-107538109-231275-200903</t>
  </si>
  <si>
    <t>Sanierung von  Teil Zufahrtsstraße Kindergarten neu/Volksschulsiedlung</t>
  </si>
  <si>
    <t>AFS-107538109-231276-200903</t>
  </si>
  <si>
    <t>Sanierung Gemeindestraße Obritz - An der Pulkau</t>
  </si>
  <si>
    <t>AFS-107538109-231277-200903</t>
  </si>
  <si>
    <t>Sanierung Gemeindestraße Zufahrt Sportplatz Obritz/Freiwillige Feuerwehr Obritz</t>
  </si>
  <si>
    <t>AFS-107538109-231279-200903</t>
  </si>
  <si>
    <t>41807</t>
  </si>
  <si>
    <t>Fischlham</t>
  </si>
  <si>
    <t>Gemeindezentrum Modernisierung</t>
  </si>
  <si>
    <t>Der Saal des Gemeindezentrums, der auch für Theater, Konzerte, Seminare, Sitzungen usw. genutzt wird, soll modernisiert werden. Es ist geplant ein Multimediapakt zu installieren sowie die Beleuchtung auf LED umzustellen.</t>
  </si>
  <si>
    <t>AFS-107538109-231281-200903</t>
  </si>
  <si>
    <t>Sanierung Gemeindestraße Hadres-Hintaus (Neugasse)</t>
  </si>
  <si>
    <t>AFS-107538109-231283-200903</t>
  </si>
  <si>
    <t>AFS-107538109-231284-200903</t>
  </si>
  <si>
    <t>AFS-107538109-231285-200903</t>
  </si>
  <si>
    <t>Straßenbauprogramm 2020 - Faberwirtstraße</t>
  </si>
  <si>
    <t>AFS-107538109-231286-200903</t>
  </si>
  <si>
    <t>Straßenbauprogramm 2020-Teichstätt</t>
  </si>
  <si>
    <t>AFS-107538109-231287-200903</t>
  </si>
  <si>
    <t>Kinderbetreuung Sommerferien</t>
  </si>
  <si>
    <t>buntes Ferienprogramm (in und outdoor, aktion, fun, move your Body) für Schulkinder</t>
  </si>
  <si>
    <t>AFS-107538109-231289-200903</t>
  </si>
  <si>
    <t>Straßenbauprogramm 2020-Teichstätterstraße</t>
  </si>
  <si>
    <t>AFS-107538109-231290-200903</t>
  </si>
  <si>
    <t>AFS-107538109-231291-200903</t>
  </si>
  <si>
    <t>Straßenbauprogramm 2020-Schillerstraße</t>
  </si>
  <si>
    <t>AFS-107538109-231294-200903</t>
  </si>
  <si>
    <t>AFS-107538109-231296-200903</t>
  </si>
  <si>
    <t>LED-Umrüstung Sportstätten</t>
  </si>
  <si>
    <t>Umrüstung der Flutlichtanlagen auf Skaterplatz (FunCourt) und Stockbahn auf LED</t>
  </si>
  <si>
    <t>AFS-107538109-231297-200903</t>
  </si>
  <si>
    <t>Sanierung Spielplatz</t>
  </si>
  <si>
    <t>Die Spielanlage/Spielgeräte des Spielplatzes Pater-Sieghart-Weg wurde(n) saniert</t>
  </si>
  <si>
    <t>AFS-107538109-231302-200904</t>
  </si>
  <si>
    <t>31620</t>
  </si>
  <si>
    <t>Hausbrunn</t>
  </si>
  <si>
    <t>Erweiterung - Kanal- u. Wasserleitung</t>
  </si>
  <si>
    <t>Die Marktgemeinde Hausbrunn beabsichtigt die Erweiterung - Kanal- u.
Wasserleitung im Siedlungsbereich</t>
  </si>
  <si>
    <t>AFS-107538109-231303-200904</t>
  </si>
  <si>
    <t>Sanierung Holzbalkone, neue Brandschutztüre</t>
  </si>
  <si>
    <t>AFS-107538109-231304-200904</t>
  </si>
  <si>
    <t>Sanierung der Güterwege "Am Hochgericht" ParzNr. 1261, EZ 661 sowie
"Äußeres Bodenfeld" ParzNr. 1350, EZ 661, beide KG Schönau/Triesting</t>
  </si>
  <si>
    <t>AFS-107538109-231305-200904</t>
  </si>
  <si>
    <t>AFS-107538109-231307-200904</t>
  </si>
  <si>
    <t>AFS-107538109-231309-200904</t>
  </si>
  <si>
    <t>AFS-107538109-231310-200904</t>
  </si>
  <si>
    <t>AFS-107538109-231311-200904</t>
  </si>
  <si>
    <t>Sanierung Samerweg</t>
  </si>
  <si>
    <t>Bei der Straßenzustandserhebung 2019 wurden befunden, dass der Samerweg in sehr schlechtem Zustand ist und saniert werden muss.</t>
  </si>
  <si>
    <t>AFS-107538109-231312-200904</t>
  </si>
  <si>
    <t>62148</t>
  </si>
  <si>
    <t>Tragöß-Sankt Katharein</t>
  </si>
  <si>
    <t>Hiasleggstraße und Nebenstraßen</t>
  </si>
  <si>
    <t>Sanierungen von Gemeindestraßen im Gemeindegebiet. Dies betrifft sowohl die jeweiligen Straßenkörper selbst (Schotterungen/Asphaltierungen) als auch die Sanierungen von zugehörenden baulichen Anlagen (Brücken, Straßengräben, Durchlässe und Böschungssicher</t>
  </si>
  <si>
    <t>AFS-107538109-231313-200904</t>
  </si>
  <si>
    <t>Sanierung Schulstraße</t>
  </si>
  <si>
    <t>Nach der Straßenzustandserhebung 2019 wurden Maßnahmen ausgearbeitet. Die Schulstraße wurde 1978 erbaut und ist dringend zu sanieren.</t>
  </si>
  <si>
    <t>AFS-107538109-231314-200904</t>
  </si>
  <si>
    <t>Sanierung Riccabonastraße</t>
  </si>
  <si>
    <t>Nach der Straßenzustandserhebung 2019 wurden Maßnahmen ausgearbeitet. In der 1 Baustufe muss die Riccabonastraße dringend saniert werden.</t>
  </si>
  <si>
    <t>AFS-107538109-231315-200904</t>
  </si>
  <si>
    <t>Sanierung Walter Senn Straße</t>
  </si>
  <si>
    <t>Nach der Straßenzustandserhebung 2019 wurden Maßnahmen ausgearbeitet. In der Baustufe 1 muss die Walter Senn Straße dringend saniert werden</t>
  </si>
  <si>
    <t>AFS-107538109-231316-200904</t>
  </si>
  <si>
    <t>Sanierung Humboldstraße</t>
  </si>
  <si>
    <t>Nach der Straßenzustandserhebung 2019 wurden Maßnahmen ausgearbeitet. In der Baustufe 1 muss ein Teil der Humboldstraße dringend saniert werden.</t>
  </si>
  <si>
    <t>AFS-107538109-231317-200904</t>
  </si>
  <si>
    <t>Sanierung Sebastian Ruef Straße</t>
  </si>
  <si>
    <t>Bei der Straßenzustandsermittlung 2019 wurde befunden, dass die Sebastian Ruef Straße in sehr schlechtem Zustand ist und saniert werden muss</t>
  </si>
  <si>
    <t>AFS-107538109-231318-200904</t>
  </si>
  <si>
    <t>Sanierung Gartenweg</t>
  </si>
  <si>
    <t>Bei der Straßenzustandsermittlung wurde befunden, dass der Gartenweg in sehr schlechtem Zustand ist und somit saniert werden muss.</t>
  </si>
  <si>
    <t>AFS-107538109-231320-200904</t>
  </si>
  <si>
    <t>Neuerrichtung Heubergsteig</t>
  </si>
  <si>
    <t>Der Heubergsteig musste aufgrund von Bauarbeiten komplett neu errichtet werden. Er verbindet die Andreas Hofer Straße mit der Salzbergstraße und wird von vielen Fußgängern genutzt da er der kürzeste Weg zu einem Lebensmittelgeschäft ist.</t>
  </si>
  <si>
    <t>AFS-107538109-231321-200904</t>
  </si>
  <si>
    <t>Kleinsanierungen Gemeidestraßen</t>
  </si>
  <si>
    <t>Bei der Straßenzustandsermittlung wurde befunden, das in der Oswald v. Wolkenstein Straße, Semmelweisstraße und Kurzer Weg Kleinräumige sanierungen gemacht werden müssen.</t>
  </si>
  <si>
    <t>AFS-107538109-231324-200904</t>
  </si>
  <si>
    <t>30730</t>
  </si>
  <si>
    <t>Fischamend</t>
  </si>
  <si>
    <t>Bildungszentrum - Erneuerung Heizungsverteilung u. Warmwasserbereitung</t>
  </si>
  <si>
    <t>Erneuerung der stark veralteten Anlagenteile  der Heizungsverteilung samt Steuerung sowie dezentrale Warmwasserbereitung in den Gebäudeteilen für insgesamt ca. 7.400m²</t>
  </si>
  <si>
    <t>AFS-107538109-231326-200904</t>
  </si>
  <si>
    <t>30909</t>
  </si>
  <si>
    <t>Großdietmanns</t>
  </si>
  <si>
    <t>Erneuerung Mastaufsatz-/Mastansatzleuchten</t>
  </si>
  <si>
    <t xml:space="preserve">Die Straßenbeleuchtung in der MG Großdietmanns soll schrittweise auf LED umgestellt werden.
Für das Jahr 2020 ist die Umrüstung in der KG Wielands, in der Gmünder Straße (KG Ehrendorf), in der Augasse, der Eichberger Straße und der Ehrendorfer Straße (KG </t>
  </si>
  <si>
    <t>AFS-107538109-231327-200904</t>
  </si>
  <si>
    <t>AFS-107538109-231328-200904</t>
  </si>
  <si>
    <t>Die Gemeinde Tobaj plant die Generalsanierung eines weiteren Teilbereiches des Güterweges/Gemeindestraße Punitz-Meierhof Hauptast I. Betroffen sind teilweise die Grundstücke Nr. 464 und 1636 der KG Punitz - betroffener Abschnitt wird mittels Plan per Emai</t>
  </si>
  <si>
    <t>AFS-107538109-231332-200904</t>
  </si>
  <si>
    <t>Die Gemeinde Tobaj hat eine Generalsanierung eines Teilbereiches der Gemeindestraße zwischen Tobaj und Deutsch Tschantschendorf durchgeführt. Abschnitt wird mittels Plan per Email zugestellt  Grundstücke Nr. 1786 KG D.Tschantschendorf und Grundstück Nr. 2</t>
  </si>
  <si>
    <t>AFS-107538109-231337-200904</t>
  </si>
  <si>
    <t>Reisner Ring / Schießplatz WVA</t>
  </si>
  <si>
    <t>AFS-107538109-231339-200904</t>
  </si>
  <si>
    <t>40720</t>
  </si>
  <si>
    <t>Vorchdorf</t>
  </si>
  <si>
    <t>Generalsanierung Stegbrücke Lederau</t>
  </si>
  <si>
    <t>Die Generalsanierung der Lederauer Almbrücke (Stegbrücke) soll gemeinsam mit der Marktgemeinde Pettenbach erfolgen, da diese Brücke beide Gemeinden verbindet. Der Kostenanteil der MG Vorchdorf beträgt € 187.500,00.</t>
  </si>
  <si>
    <t>AFS-107538109-231340-200904</t>
  </si>
  <si>
    <t>Renaissance Krämerei Ortskernbelebung</t>
  </si>
  <si>
    <t>In prominenter Ortskernlage konnte die MG eines der ältesten und interessantesten Gebäude erwerben. Es soll ein Geschäftslokal für qualitative Regionalprodukte inkl. Gastrobereich zur Ortskernbelebung errichtet werden.</t>
  </si>
  <si>
    <t>AFS-107538109-231341-200904</t>
  </si>
  <si>
    <t>Errichtung Ballsporthalle Laudachtal</t>
  </si>
  <si>
    <t>Die neu zu errichtende Ballsporthalle soll als einfache Sporthalle fungieren, welche vor allem dem Tennissport, sowie dem Wintertraining für Feld-, Ballsportarten dienen soll. Die Halle soll den dringenden Bedarf einer derartigen Einrichtung für Vorchdorf</t>
  </si>
  <si>
    <t>AFS-107538109-231342-200904</t>
  </si>
  <si>
    <t>Errichtung Verabschiedungshalle</t>
  </si>
  <si>
    <t xml:space="preserve">Am Standort der in die Jahre gekommenen Leichenhalle soll eine zeitgemäße, den Erfordernissen der Gegenwart gerecht werdende Verabschiedungshalle entstehen. Zentrales Element ist ein Verabschiedungsraum für bis zu 150 Trauergäste aller Konfessionen sowie </t>
  </si>
  <si>
    <t>AFS-107538109-231343-200904</t>
  </si>
  <si>
    <t>80224</t>
  </si>
  <si>
    <t>Lauterach</t>
  </si>
  <si>
    <t>Instandhaltung Pflichtschulen</t>
  </si>
  <si>
    <t>Instandhaltungs- und Sanierungsmaßnahmen Mittelschule und Volksschule Unterfeld</t>
  </si>
  <si>
    <t>AFS-107538109-231344-200904</t>
  </si>
  <si>
    <t>Machland Straße L570 vom Haus Mitterk. 27 Richtung Westen bis Haus Hörstorf 9. Von Hörstorf Nr. 9 bis zum Anschluss der Ortschaft Am Bühel (Am Bühel 2). Güterweg Wagra vom Haus Mitterk. 18 bis Mitterk. 61. und weitere Hörstorf, Am Bühel Loa bis Neu Hüttin</t>
  </si>
  <si>
    <t>AFS-107538109-231345-200904</t>
  </si>
  <si>
    <t>Die Gemeinde Tobaj wird die Generalsanierung eines Teilbereiches der Gemeindestraße in Deutsch Tschantschendorf Gst.Nr. 1854/6 und 1812/3 KG D.Tschdf. bzw. Güterweg D.Tschantschendorf Gst.Nr. 1856 KG D.Tschdf. - Abschnitt wird mittels Plan per Email zuges</t>
  </si>
  <si>
    <t>AFS-107538109-231346-200904</t>
  </si>
  <si>
    <t>Durch die Schaffung von neuem Siedlungsgebiet West wurde der Kanalbau BA 11 erforderlich. Unter anderem werden im Zuge weitere Objekte im Nahbereich des Ortskerns an das Kanalnetz angeschlossen. Baubeginn Oktober 2019, Fertigstellung Ende 2020</t>
  </si>
  <si>
    <t>AFS-107538109-231348-200904</t>
  </si>
  <si>
    <t>10710</t>
  </si>
  <si>
    <t>Jois</t>
  </si>
  <si>
    <t>Um- und Zubau Kindergarten Jois</t>
  </si>
  <si>
    <t>Geplant ist eine Verlegung der Kinderkrippe in das Gebäude des Kindergartens. Aufgrund der hohen Geburtenzahlen ist ein Zubau zum Kindergarten unumgänglich.</t>
  </si>
  <si>
    <t>AFS-107538109-231349-200904</t>
  </si>
  <si>
    <t>AFS-107538109-231350-200904</t>
  </si>
  <si>
    <t>Die Gemeinde Tobaj plant die Generalsanierung eines weiteren Teilbereiches des Güterweges Punitz Häusergruppe Punitz Ast 5 Gst.Nr. 2380/2</t>
  </si>
  <si>
    <t>AFS-107538109-231351-200904</t>
  </si>
  <si>
    <t>60660</t>
  </si>
  <si>
    <t>Dobl-Zwaring</t>
  </si>
  <si>
    <t>Erarbeitung von Zukunftsleitplanken von Dobl-Zwaring im Vorfeld der Bebauung „Florian-Gründe"</t>
  </si>
  <si>
    <t>Unter Moderation fachlicher Experten soll eine ausgewählte Anzahl von Akteuren aus Politik, Verwaltung, Wirtschaft, Bürgerinnen folgende Inhalte erarbeiten: Anforderungsprofil, Bestandsanalyse, gepl. Vorhaben, Zielvorstellung für die Gemeinde sowie Optimi</t>
  </si>
  <si>
    <t>AFS-107538109-231352-200904</t>
  </si>
  <si>
    <t>AFS-107538109-231353-200904</t>
  </si>
  <si>
    <t>30906</t>
  </si>
  <si>
    <t>Eisgarn</t>
  </si>
  <si>
    <t>Geländer Dorfteich Wielings</t>
  </si>
  <si>
    <t>Beim Dorfteich Wielings, welcher von den Dorfbewohner in der Freizeit gerne benutzt wird wurde das Geländer erneuert. Durch die Erneuerung wurde das Gesamtbild im Ortskern verschönert.</t>
  </si>
  <si>
    <t>AFS-107538109-231354-200904</t>
  </si>
  <si>
    <t>AFS-107538109-231356-200904</t>
  </si>
  <si>
    <t>AFS-107538109-231357-200904</t>
  </si>
  <si>
    <t>10414</t>
  </si>
  <si>
    <t>Stegersbach</t>
  </si>
  <si>
    <t>Straßenbauarbeiten und Kanalerrichtung Schrammelweg</t>
  </si>
  <si>
    <t>Die Gemeindestraße "Schrammelweg" wird saniert. Im Zuge dessen wird auch der Kanal erneuert, der gesamte Straßenunterbau, die Asphaltschicht, die Randsteine und auch die Gehsteige neu errichtet.</t>
  </si>
  <si>
    <t>AFS-107538109-231358-200904</t>
  </si>
  <si>
    <t>41603</t>
  </si>
  <si>
    <t>Bad Leonfelden</t>
  </si>
  <si>
    <t>Regenwasserkanal Südhang Bad Leonfelden</t>
  </si>
  <si>
    <t>vordringliche Errichtung eines Teilabschnittes des Regenwasserkanales am Südhang der Stadt B. L.; Länge rd. 305 m (DN 500), 6 Schächte; dringend notwendige  Entlastung des stark überlasteten Mischwasserkanalnetzes in Bad Leonfelden.</t>
  </si>
  <si>
    <t>AFS-107538109-231359-200904</t>
  </si>
  <si>
    <t>61756</t>
  </si>
  <si>
    <t>Anger</t>
  </si>
  <si>
    <t xml:space="preserve">Die Marktgemeinde Anger ermöglichte die Sommerbetreuung 2020 im Gebäude des Kindergartens in Baierdorf-Umgebung Nr. 205. Es waren 2 alterserweiterte Gruppen mit 2 Kindergartenpädagoginnen und 2 Kinderbetreuerinnen zu betreuen. Zusättlich war 1 Person für </t>
  </si>
  <si>
    <t>AFS-107538109-231360-200904</t>
  </si>
  <si>
    <t>10307</t>
  </si>
  <si>
    <t>Mörbisch am See</t>
  </si>
  <si>
    <t>Erweiterung Ortskanalisation - BA 09</t>
  </si>
  <si>
    <t>Infolge von Siedlungserweiterungen in drei Baugebieten - sowohl privater als genossenschaftlicher Bauträger - ist eine Erweiterung der Ortskanalisation erforderlich. Details können dem technischen Bericht entnommen werden.</t>
  </si>
  <si>
    <t>AFS-107538109-231362-200904</t>
  </si>
  <si>
    <t>Sport- und Seniorenhaus Stadelbach</t>
  </si>
  <si>
    <t>Aufgrund eines Alterungsschadens am Dach kam es zu einem Wassereintritt. Das Dach ist zu sanieren.</t>
  </si>
  <si>
    <t>AFS-107538109-231363-200904</t>
  </si>
  <si>
    <t>PV Anlage Sporthaus Stadelbach</t>
  </si>
  <si>
    <t>Im Zuge der Dachsanierung des Sporthauses in Stadelbach wird eine PV Anlage errichtet.</t>
  </si>
  <si>
    <t>AFS-107538109-231417-200906</t>
  </si>
  <si>
    <t>Versorgung mit Glasfaser (CALL 7) für die Objekte in den Fraktionen: Göriach, Bacherdorf, sowie Gonzach HNr. 50, 51, 52 und 53.  Zweckzuschuss KIP2017 galt für die Breitbandversorgung CALL 1 (2016 - 2018).  Fraktionen Plone, Gonzach HNr. 35 bis 49, Mesner</t>
  </si>
  <si>
    <t>AFS-107538109-231418-200906</t>
  </si>
  <si>
    <t>In der Volksschule werden die bestehenden Kreidetafeln durch Clevertouch Impact Tafeln ausgetauscht. Die Instalationskosten für die benötigte Verkabelung sowie  vier neue Rechner für die Lehrerarbeitsplätze welche für den Betrieb der Tafeln notwendig sind</t>
  </si>
  <si>
    <t>AFS-107538109-231425-200906</t>
  </si>
  <si>
    <t>Gehsteig Altenhof</t>
  </si>
  <si>
    <t>Errichtung eines neuen Gehsteiges entlang der Altenhofstraße- und Siedlung samt Verbesserungsmaßnahmen an der Altenhofstraße und Sanierung- und Erneuerung der Straßenbeleuchtung in diesem Abschnitt.</t>
  </si>
  <si>
    <t>AFS-107538109-231436-200907</t>
  </si>
  <si>
    <t>Sanierung des Stellerhofweg mit einer neuen Asphaltschicht</t>
  </si>
  <si>
    <t>AFS-107538109-231437-200907</t>
  </si>
  <si>
    <t>Errichtung und Sanierung des Radweges R 15 Rastlandweg von Str. km 25,160 bis Str. 25,960</t>
  </si>
  <si>
    <t>AFS-107538109-231440-200907</t>
  </si>
  <si>
    <t>Die EDV-Anlage im Kindergarten und der Volksschule Litschau (im gleichen Gebäude) wird modernisiert, da die Hardware nicht mehr zeitgemäß ist. Gleichzeitig wird ein WLAN-Netz errichtet und das Netzwerk für Home-Office adaptiert.</t>
  </si>
  <si>
    <t>AFS-107538109-231444-200907</t>
  </si>
  <si>
    <t>Hangrutsche am Spielplatz saniert</t>
  </si>
  <si>
    <t>AFS-107538109-231446-200907</t>
  </si>
  <si>
    <t>Am Marktplatz vor der Arztordination und vor der Apotheke wurden die Auftrittsflächen (Gehsteig - Fußweg) für die Querung der Landesstraße (in Richtung Sparmarkt und umgekehrt) verlängert und wurden diese gleichzeitig barrierefrei hergestellt. Die Grundfl</t>
  </si>
  <si>
    <t>AFS-107538109-231447-200907</t>
  </si>
  <si>
    <t>Die Sanierungsarbeiten umfassen: Garderobenbereich und WC-Anlagen, Fassade einschließlich Fenster und Portale, Dächer, Brandschutzeinrichtungen sowie elektronische und haustechnische Infrastruktur. Zur Energiegewinnung ist eine Photovoltaikanlage ins Auge</t>
  </si>
  <si>
    <t>AFS-107538109-231451-200907</t>
  </si>
  <si>
    <t>61247</t>
  </si>
  <si>
    <t>Trieben</t>
  </si>
  <si>
    <t>Tageskolleg HTL Trieben</t>
  </si>
  <si>
    <t>Schaffung der geeigneten Räumlichkeiten, sowie zur Verfügung Stellung der Bildungseinrichtung. Damit zu den beiden bestehenden Zweigen keine unmittelbare Konkurrenz entsteht, wird eine Ausbildung "Maschinenbau-Wirtschaft" angestrebt.</t>
  </si>
  <si>
    <t>AFS-107538109-231452-200907</t>
  </si>
  <si>
    <t>62143</t>
  </si>
  <si>
    <t>Mürzzuschlag</t>
  </si>
  <si>
    <t>Dacherneuerung Volksschule Hönigsberg</t>
  </si>
  <si>
    <t>Beim Gebäude ist die bestehende Dacheindeckung (Alter ca. 50 Jahre) in schlechtem Zustand und es fallen immer wieder Dachziegelteile herab. Es soll die gesamte Dachfläche mit Tondachziegeln (Biber) eingedeckt werden. Aus Sicherheitsgründen werden Schneefa</t>
  </si>
  <si>
    <t>AFS-107538109-231453-200907</t>
  </si>
  <si>
    <t>Neuerrichtung Edlachbrücke</t>
  </si>
  <si>
    <t>Die Brücke befindet sich in sehr schlechtem Zustand und wird abgetragen und neu errichtet. Sie soll als Betonplattenbrücke mit Randbalken ohne Gehweg ausgeführt werden. Die Bemessung soll für übliche Belastungen auf Gemeindestraßen erfolgen.</t>
  </si>
  <si>
    <t>AFS-107538109-231455-200907</t>
  </si>
  <si>
    <t>Photovoltaikanlage Neubau Dienstleistungszentrum</t>
  </si>
  <si>
    <t>Beim Neubau des Dienstleistungszentrums wird eine Photovoltaikanlage für den Eigenbedarf (~ 5kWp) samt erforderlicher Steuerung errichtet werden.</t>
  </si>
  <si>
    <t>AFS-107538109-231456-200907</t>
  </si>
  <si>
    <t>AFS-107538109-231459-200907</t>
  </si>
  <si>
    <t>Instandhaltunsarbeiten für die Kanal- und Wasserinfrastruktur</t>
  </si>
  <si>
    <t>Die Fa. Gartner hat Hausanschlüsse neu hergestellt bzw. saniert und die Fa. Hydro-Ingenieure hat die öffentlichen Kanäle instandgehalten.</t>
  </si>
  <si>
    <t>AFS-107538109-231468-200907</t>
  </si>
  <si>
    <t>Die Kanalsanierung d. Zone 1 umfasst ua. die Straßen(züge): Hauptstr., Eiselsbergstr., Buchhofstr., Engerbergstr., Winkelstr., Teichstr., Quellenstr. und Nebenstraßen der oa. Straßenzüge;</t>
  </si>
  <si>
    <t>AFS-107538109-231469-200907</t>
  </si>
  <si>
    <t>Wirtschaftshof</t>
  </si>
  <si>
    <t>Errichtung eines neuen Wirtschaftshofes am Standort Bahnstraße 16</t>
  </si>
  <si>
    <t>AFS-107538109-231475-200907</t>
  </si>
  <si>
    <t>AFS-107538109-231477-200907</t>
  </si>
  <si>
    <t>Sanierung des Daches der FF Vordersdorf aufgrund einer fehlenden Hinterlüftung des Pultdaches</t>
  </si>
  <si>
    <t>AFS-107538109-231480-200907</t>
  </si>
  <si>
    <t>Sanierung Volksschule St.Martin</t>
  </si>
  <si>
    <t>Erneuerung der nicht mehr normgerechten Garderobehaken in der Volksschule St.Martin i.S.</t>
  </si>
  <si>
    <t>AFS-107538109-231487-200907</t>
  </si>
  <si>
    <t>Straßensanierung Gasselsdorf</t>
  </si>
  <si>
    <t>Sanierung eines Abschnittes der Gemeindestraße " Kühgrabenweg " in der KG Gasselsdorf</t>
  </si>
  <si>
    <t>AFS-107538109-231492-200907</t>
  </si>
  <si>
    <t>20909</t>
  </si>
  <si>
    <t>Lavamünd</t>
  </si>
  <si>
    <t>Erweiterung Kanalisationsanlage - Bereich Unterholz II</t>
  </si>
  <si>
    <t>Anschluss eines Bereiches der Ortschaft Unterholz an die Abwasserbeseitigungsanlage Lavamünd</t>
  </si>
  <si>
    <t>AFS-107538109-231496-200907</t>
  </si>
  <si>
    <t>41345</t>
  </si>
  <si>
    <t>Helfenberg</t>
  </si>
  <si>
    <t>Gemeindegebäude Beleuchtung</t>
  </si>
  <si>
    <t>Die Beleuchtung des Musikprobelokales im Gemeindeamt wurde auf LED Aufbauleuchten ausgestattet.</t>
  </si>
  <si>
    <t>AFS-107538109-231516-200908</t>
  </si>
  <si>
    <t>AFS-107538109-231517-200908</t>
  </si>
  <si>
    <t>41325</t>
  </si>
  <si>
    <t>Oepping</t>
  </si>
  <si>
    <t>Güterwegsanierung Ausäst. Gumpenmühle</t>
  </si>
  <si>
    <t>Der Güterweg Mühltal - Ausästung Gumpenmühle ist schlecht und wird im Wege des Wegerhaltungsverbandes Mühlviertel wieder in Stand gesetzt. Neuer Unterbau und Schotterung, Entwässerung instandsetzen und neuer Asphaltbelag</t>
  </si>
  <si>
    <t>AFS-107538109-231524-200908</t>
  </si>
  <si>
    <t>AFS-107538109-231525-200908</t>
  </si>
  <si>
    <t>Dorfbrücke Groß-Radischen</t>
  </si>
  <si>
    <t>Die kleine Brücke führt zu 4 Einfamilienhäuser und zum Großradischer Teich. Die Sanierung der ca. 60 Jahre alten Brücke ist unumgänglich und trägt der Ortsbildverschönerung bei.</t>
  </si>
  <si>
    <t>AFS-107538109-231526-200908</t>
  </si>
  <si>
    <t>Sanierung Gemeindestaßen</t>
  </si>
  <si>
    <t>Sanierung dringend notwendiger desolaten Gemeindestraßen</t>
  </si>
  <si>
    <t>AFS-107538109-231527-200908</t>
  </si>
  <si>
    <t>AFS-107538109-231528-200908</t>
  </si>
  <si>
    <t>Neugestaltung Hauptplatz</t>
  </si>
  <si>
    <t xml:space="preserve">Um den Ortskern attraktiver zu gestalten und die Durchschnittsgeschwindigkeit für den fließenden Verkehr auf 30 km/h zu senken, wird der Hauptplatz mit Gehsteig, Radweg, PKW Parkbuchten, Bushaltestelle, Oberflächenentwässerung, Grünraum sowie Farbkonzept </t>
  </si>
  <si>
    <t>AFS-107538109-231529-200908</t>
  </si>
  <si>
    <t>60324</t>
  </si>
  <si>
    <t>Preding</t>
  </si>
  <si>
    <t>Kindergarten &amp; Kinderkrippe Preding</t>
  </si>
  <si>
    <t>Es soll ein Neubau westlich des bestehenden Gemeindeamtes errichtet werden, in dem 2 neue Kindergartengruppen untergebracht werden. Im bestehenden Kindergartengebäude soll eine Kindergartengruppe aufgelöst und die Räumlichkeiten für eine Kinderkrippe adap</t>
  </si>
  <si>
    <t>AFS-107538109-231532-200908</t>
  </si>
  <si>
    <t>40626</t>
  </si>
  <si>
    <t>Windhaag bei Freistadt</t>
  </si>
  <si>
    <t>Löschwasserbehälter Spörbichl</t>
  </si>
  <si>
    <t>Für den vorbeugenden Brandschutz zahlreicher Einfamilienwohnhäuser sowie landwirtschaftlichen Objekten wird ein Löschwasserbehälter mit einem Fassungsvermögen von 100 m3 errichtet.</t>
  </si>
  <si>
    <t>AFS-107538109-231533-200908</t>
  </si>
  <si>
    <t>80107</t>
  </si>
  <si>
    <t>Bürserberg</t>
  </si>
  <si>
    <t>Instandh. Mühlebachbrücke</t>
  </si>
  <si>
    <t>Instandh. Mühlebachbrücke mit befahrbarem Gehsteig inkl. Leerverrohrung f. Wasser, Kanal, Breitband, Strom Beleuchtung, Telekom</t>
  </si>
  <si>
    <t>AFS-107538109-231534-200908</t>
  </si>
  <si>
    <t>Fenster - Außenbeschattung
Heizkörpertausch
Beleuchtung - Umstellung auf LED
Malerarbeiten
Sanierung Fußböden</t>
  </si>
  <si>
    <t>AFS-107538109-231540-200908</t>
  </si>
  <si>
    <t>70352</t>
  </si>
  <si>
    <t>Sellrain</t>
  </si>
  <si>
    <t>Sanierung Parkplatz Pirchner</t>
  </si>
  <si>
    <t>Der Schotterparkplatz Pirchner wurde adaptiert, asphaltiert und entwässert und beleuchtet. So entstand aus einem Schotterparkplatz ein asphaltierter Parkplatz mit 42 (davon 3 Behindertenparkplätze) Abstellplätzen.</t>
  </si>
  <si>
    <t>AFS-107538109-231541-200908</t>
  </si>
  <si>
    <t>Sanierung Kowaldstraße</t>
  </si>
  <si>
    <t>Sanierung der Kowaldstraße</t>
  </si>
  <si>
    <t>AFS-107538109-231550-200908</t>
  </si>
  <si>
    <t>Straßensanierungen 2020</t>
  </si>
  <si>
    <t>Schotter- und Asphaltsanierungen und -Instandhaltungen von Gemeindestraßen</t>
  </si>
  <si>
    <t>AFS-107538109-231551-200908</t>
  </si>
  <si>
    <t>AFS-107538109-231553-200908</t>
  </si>
  <si>
    <t>AFS-107538109-231554-200908</t>
  </si>
  <si>
    <t>Aufgrund der öfter auftretenden Starkregenereignisse und den damit verbundenen Bankettausschwemmungen wurde die Bankettsituation mithilfe eines Betonbanketts generalsaniert. Es handelt sich hierbei um eine Gemeindestraße.</t>
  </si>
  <si>
    <t>AFS-107538109-231555-200908</t>
  </si>
  <si>
    <t>41016</t>
  </si>
  <si>
    <t>Oftering</t>
  </si>
  <si>
    <t>Sanierung Güterweg Staudach</t>
  </si>
  <si>
    <t>Im Jahr 2020 wurde der Güterweg Staudach auf einem Teilstück generalsaniert.</t>
  </si>
  <si>
    <t>AFS-107538109-231556-200908</t>
  </si>
  <si>
    <t>AFS-107538109-231557-200908</t>
  </si>
  <si>
    <t>AFS-107538109-231563-200908</t>
  </si>
  <si>
    <t>Sanierung Güterweg Berndobl</t>
  </si>
  <si>
    <t>Auf Grund des Straßenzustandes ist die Instandsetzung des Güterweges Berndobl - Holzing notwendig. Die Arbeiten werden vom WEV Innviertel durchgeführt. Die Gesamtkostenschätzung beläuft sich auf 63.800 Euro. Der Gemeindeanteil beträgt 19.300 Euro.</t>
  </si>
  <si>
    <t>AFS-107538109-231564-200908</t>
  </si>
  <si>
    <t>Sanierung des Musikheimes und Erweiterung des Musikprobenraumes samt Neben-, Abstell- und Technikräumen und Sanitäranlage. Die Räumlichkeiten des Musikvereins Altenhof werden durch Aufstockung zweigeschossig ausgeführt, wobei beide Ebenen barrierefrei err</t>
  </si>
  <si>
    <t>AFS-107538109-231565-200908</t>
  </si>
  <si>
    <t>AFS-107538109-231566-200908</t>
  </si>
  <si>
    <t>AFS-107538109-231568-200908</t>
  </si>
  <si>
    <t>40916</t>
  </si>
  <si>
    <t>St. Pankraz</t>
  </si>
  <si>
    <t>Volksschule; Instandhaltung Dach</t>
  </si>
  <si>
    <t>Instandhaltung der Dacheindeckung am Volksschulgebäude</t>
  </si>
  <si>
    <t>AFS-107538109-231576-200908</t>
  </si>
  <si>
    <t>Sanierung Amtsgebäude/Pfarrhof</t>
  </si>
  <si>
    <t>Sanierung / Neuerrichtung der Kamine, Gesimserneuerung,</t>
  </si>
  <si>
    <t>AFS-107538109-231580-200908</t>
  </si>
  <si>
    <t>Anschluss der Volksschule Dobl an die Nahwärmeversorgungsanlage</t>
  </si>
  <si>
    <t>Anschluss der Volksschule Dobl an die Nahwärmeversorgungsanlage der "Nahwärme Dobl Ges.b.R".</t>
  </si>
  <si>
    <t>AFS-107538109-231581-200908</t>
  </si>
  <si>
    <t>Anschluss des Gemeindezentrums Dobl-Zwaring an die Nahwärmeversorgungsanlage</t>
  </si>
  <si>
    <t>Anschluss des Gemeindezentrums Dobl-Zwaring (Gemeindeamt und Kaffeehaus) an die Nahwärmeversorgungsanlage der "Nahwärme Dobl Ges.b.R".</t>
  </si>
  <si>
    <t>AFS-107538109-231582-200908</t>
  </si>
  <si>
    <t>Anschluss der alten Volksschule an die Nahwärmeversorgungsanlage</t>
  </si>
  <si>
    <t>Anschluss des vermieteten Objektes "alte Volksschule - Oberberg 7" an die Nahwärmeversorgungsanlage der "Nahwärme Dobl Ges.b.R".</t>
  </si>
  <si>
    <t>AFS-107538109-231583-200908</t>
  </si>
  <si>
    <t>Anschluss "Sendergebäude" an die Nahwärmeversorgungsanlage</t>
  </si>
  <si>
    <t>Anschluss des vermieteten Objektes "Sender Dobl" an die Nahwärmeversorgungsanlage der "Nahwärme Dobl Ges.b.R".</t>
  </si>
  <si>
    <t>AFS-107538109-231584-200908</t>
  </si>
  <si>
    <t>Anschluss des Kindergarten Dobl an die Nahwärmeversorgungsanlage</t>
  </si>
  <si>
    <t>Anschluss des Kindergartens in Dobl an die Nahwärmeversorgungsanlage der "Nahwärme Dobl Ges.b.R".</t>
  </si>
  <si>
    <t>AFS-107538109-231585-200908</t>
  </si>
  <si>
    <t>Anschluss "altes Gemeindeamt" an die Nahwärmeversorgungsanlage</t>
  </si>
  <si>
    <t>Anschluss des verpachteten Objektes "altes Gemeindeamt - Marktplatz 3" an die Nahwärmeversorgungsanlage der "Nahwärme Dobl Ges.b.R".</t>
  </si>
  <si>
    <t>AFS-107538109-231586-200908</t>
  </si>
  <si>
    <t>Anschluss "altes Rüsthaus Dobl" an die Nahwärmeversorgungsanlage</t>
  </si>
  <si>
    <t>Anschluss des vermieteten Objektes "altes Rüsthaus Dobl - Unterberg 27" an die Nahwärmeversorgungsanlage der "Nahwärme Dobl Ges.b.R".</t>
  </si>
  <si>
    <t>AFS-107538109-231588-200908</t>
  </si>
  <si>
    <t>AFS-107538109-231590-200908</t>
  </si>
  <si>
    <t>60349</t>
  </si>
  <si>
    <t>Bad Schwanberg</t>
  </si>
  <si>
    <t>Kindergarten Hollenegg</t>
  </si>
  <si>
    <t>Umbau und Sanierung des Kindergartens Hollenegg + Erweiterung vom Spielplatz</t>
  </si>
  <si>
    <t>AFS-107538109-231592-200908</t>
  </si>
  <si>
    <t>Belagssanierung auf der Gemeindestraße Mitterweg</t>
  </si>
  <si>
    <t>AFS-107538109-231593-200908</t>
  </si>
  <si>
    <t>Belagssanierung auf der Gemeindestraße Bergstraße</t>
  </si>
  <si>
    <t>AFS-107538109-231594-200908</t>
  </si>
  <si>
    <t>Belagssanierung auf der Gemeindestraße Fuchsenweg</t>
  </si>
  <si>
    <t>AFS-107538109-231595-200908</t>
  </si>
  <si>
    <t>Belagssanierung auf der Gemeindestraße Steinbühelweg</t>
  </si>
  <si>
    <t>AFS-107538109-231596-200908</t>
  </si>
  <si>
    <t>Oberflächensanierungen, Unterbaustabilisierung, Bankette sanieren,</t>
  </si>
  <si>
    <t>AFS-107538109-231599-200908</t>
  </si>
  <si>
    <t>Freiwillige Feuerwehr Glashütten</t>
  </si>
  <si>
    <t>Rüsthaus Zu- und Umbau sowie Errichtung einer öffentlichen WC-Anlage</t>
  </si>
  <si>
    <t>AFS-107538109-231600-200908</t>
  </si>
  <si>
    <t>Instandsetzung Bankette</t>
  </si>
  <si>
    <t>Oberaschauer-Gemeindestraße, Grasberg-Gemeindestraße und Verbindungsstraße von Grasberg-Gemeindestraße zu Oberaschauer Gemeindestraße - Instandsetzung aller Bankette in Beton nach 
Katastrophenschaden am 10.07.2020;</t>
  </si>
  <si>
    <t>AFS-107538109-231616-200909</t>
  </si>
  <si>
    <t>AFS-107538109-231617-200909</t>
  </si>
  <si>
    <t>31948</t>
  </si>
  <si>
    <t>Wölbling</t>
  </si>
  <si>
    <t>Sanierung d. Straßenbeleuchtung Austausch der Leuchten auf Smart City (mit Kommunikation und Detektion d. LED Leuchten) inkl. Sanierung Elektro</t>
  </si>
  <si>
    <t>AFS-107538109-231618-200909</t>
  </si>
  <si>
    <t>Aframer Straße Sanierung, Baulos 2</t>
  </si>
  <si>
    <t>Die Gemeindestraße Aframer Straße (Baulos 2) wird in KG Sukdull, KG Stocking und KG Wildon saniert. Dabei wird der Unterbau, die Oberflächen-Entwässerung, Gehsteig, Sickerbecken, Fahrbahnbelag, Setzen von Randleisten und Wiederherstellung von Einfriedunge</t>
  </si>
  <si>
    <t>AFS-107538109-231619-200909</t>
  </si>
  <si>
    <t>Beim Kindergarten Weitendorf wird eine Kinderkrippe für Kinder von 0-3 Jahren sowie Räumlichkeiten zur Erweiterung des Kindergartens um eine weitere dritte Ganztagsgruppe (max. 25 Kinder) zugebaut.</t>
  </si>
  <si>
    <t>AFS-107538109-231620-200909</t>
  </si>
  <si>
    <t>Austausch von 67 Leuchtenköpfen gegen LED Leuchtenköpfe, inkl. der Demontage und Entsorgung der alten Leuchtkörper zur Senkung des Energieverbrauches, sowie der Energie- und Wartungskosten. Sowie Lieferung und Montage von 67 Mastsicherungskästen mit Übers</t>
  </si>
  <si>
    <t>AFS-107538109-231621-200909</t>
  </si>
  <si>
    <t>Kanal Pater Helde Straße</t>
  </si>
  <si>
    <t>Sanierung des 1971 errichteten Kanals in der Pater-Helde Straße, Am Pulverturm und am Schützenweg,</t>
  </si>
  <si>
    <t>AFS-107538109-231622-200909</t>
  </si>
  <si>
    <t>Erneuerung Unterbau, Entwässerung und Asphaltierung von:
Gde. Str. 16 von Moos 729 bis Hellgrabenbrücke,
Gde. Str. 26 Heidegg 389 bis Gde.Grenze und
Gde. Str. 3 Buchen 14 bis Buchen 499</t>
  </si>
  <si>
    <t>AFS-107538109-231624-200909</t>
  </si>
  <si>
    <t>Brückensanierung KG Grübern</t>
  </si>
  <si>
    <t>Komplette Sanierung der Brücke in Grübern</t>
  </si>
  <si>
    <t>AFS-107538109-231626-200909</t>
  </si>
  <si>
    <t>Sanierung bzw. Zu- und Umbau der Arztordination</t>
  </si>
  <si>
    <t>Eine umfangreiche Sanierun bzw. ein   Zu- und Umbau der Arztordination ist vorgesehen. Ein neuer praktischer Arzt hat vor, dass er mehrere Fachärzte bei Bedarf hinzuzieht und daher ist die Ordination mit einem Gemeinschaftsbüro, Sanitärbereich und separat</t>
  </si>
  <si>
    <t>AFS-107538109-231629-200909</t>
  </si>
  <si>
    <t>AFS-107538109-231631-200909</t>
  </si>
  <si>
    <t>32015</t>
  </si>
  <si>
    <t>Wang</t>
  </si>
  <si>
    <t>WVA, BA 12, Brunnen II und Erweiterung Mitterberg</t>
  </si>
  <si>
    <t>Es wird ein neuer, zweiter Brunnen errichtet. Vom neuen Brunnen aus wird eine neue 
Transportleitung mit einer Länge von 850 lfm errichtet. Weiters werden im Bereich Mitterberg mit Leitungen von etwa 5000 lfm 10 Liegenschaften neu an die Wasserleitung ang</t>
  </si>
  <si>
    <t>AFS-107538109-231638-200909</t>
  </si>
  <si>
    <t>AFS-107538109-231642-200909</t>
  </si>
  <si>
    <t>AFS-107538109-231644-200909</t>
  </si>
  <si>
    <t>40903</t>
  </si>
  <si>
    <t>Hinterstoder</t>
  </si>
  <si>
    <t>Gemeinde Hinterstoder - haustechnische Sanierung der Volksschule</t>
  </si>
  <si>
    <t>Heizungsanlage ist 31 Jahre alt und nicht mehr zeitgemäß.. Die Heizung kann nicht mehr geregelt werden,  Wasseraufbereitung, die Dosieranlage, der Hauswasserfilter nicht mehr den hygienischen Vorgaben.
Die Lüftungsanlage ist Instand zu halten.</t>
  </si>
  <si>
    <t>AFS-107538109-231649-200909</t>
  </si>
  <si>
    <t>32511</t>
  </si>
  <si>
    <t>Gutenbrunn</t>
  </si>
  <si>
    <t>Umrüstung der Straßenbeleuchtung auf LED mit Dimmfunktion zur Energieeinsparung</t>
  </si>
  <si>
    <t>AFS-107538109-231650-200909</t>
  </si>
  <si>
    <t>Auf einer Länge von ca. 800 Metern wird die bestehende Trasse des dzt. nur mit einer geschotterten Fahrbahnoberfläche versehenen Weges von der Riefe über das Filatsch bis zur Gemeindegrenze asphaltiert. Beleuchtung (nicht energieeff.) in untergeord. Ausma</t>
  </si>
  <si>
    <t>AFS-107538109-231652-200909</t>
  </si>
  <si>
    <t>BA 13 - Sanierung von 8 Gemeindestraßen</t>
  </si>
  <si>
    <t>Sanierung von Gemeindestraßen (auf Grund von Kanalsanierungsmaßnahmen der Schadensklasse 5) - 8 Straßenzüge im Ortskern St. Leonhard</t>
  </si>
  <si>
    <t>AFS-107538109-231653-200909</t>
  </si>
  <si>
    <t>Sanierung sämtlicher Nassräume des Kindergartens Heiligenkreuz</t>
  </si>
  <si>
    <t>Es wurden sämtliche Nassräume saniert, in den WCs, Waschräumen und Duschen beider Kindergruppen, des Turnsaales und der Betreuerinnen wurden sämtliche Fliesen (Wand und Boden) abgeschlagen und neue verlegt, weiters wurden sämtliche WCs und Waschbecken get</t>
  </si>
  <si>
    <t>AFS-107538109-231655-200909</t>
  </si>
  <si>
    <t>Sanierung Gehsteig Kratzerweg</t>
  </si>
  <si>
    <t>Der bestehende Gehsteig des "Kratzerweg" muss komplett abgebrochen und auf einer Länge von ca. 280 lfm. komplett neu errichtet werden.</t>
  </si>
  <si>
    <t>AFS-107538109-231665-200909</t>
  </si>
  <si>
    <t>Es wurde eine Ausschreibung durchgeführt. Es werden alle noch offenen Straßenleuchten auf effiziente LED Leuchten umgestellt, sowie die Sanierung der Elektrotechnik durchgeführt. Zudem werden bei allen Leuchten Absenkmodule um 50 % (22.00-5.00 Uhr) einges</t>
  </si>
  <si>
    <t>AFS-107538109-231667-200909</t>
  </si>
  <si>
    <t>Die Gemeinde Wattenberg ist aufgrund ihrer Weitläufigkeit sehr schwer erschließbar.
Mit dem Projekt Wasser- und Abwasserversorgung Innerberg können ein öffentliches Gebäude (Hnr. 68a und  mehrere Wohngebäude (Hnr. 74,73, 75 und 75 b) mit Wasser und mit Ab</t>
  </si>
  <si>
    <t>AFS-107538109-231671-200909</t>
  </si>
  <si>
    <t>AFS-107538109-231674-200909</t>
  </si>
  <si>
    <t>70369</t>
  </si>
  <si>
    <t>Zirl</t>
  </si>
  <si>
    <t>Ausbau der WVA - Anschluss Eigenhofen und Verbindungsleitung Eigenhofen Dirschenbach</t>
  </si>
  <si>
    <t xml:space="preserve">Die Weiler Eigenhofen und Dirschenbach wurden bis dato von einem eigenen Hochbehälter mit Trinkwasser versorgt. dieser ist nun zu erneuern.
Um die Trinkwasserversorgung der beiden Weiler sicherzustellen wurden die Versorgungsnetze von Zirl und Eigenhofen </t>
  </si>
  <si>
    <t>AFS-107538109-231675-200909</t>
  </si>
  <si>
    <t>Sanierung und Errichtung Gehwege, Straßen, Busbucht</t>
  </si>
  <si>
    <t>Im Gemeindegebiet wird bei einem neu errichteten Gebäude ein Gehsteig gebaut (WA Eglo). In Eigenhofen wurde eine Busbucht verlegt und ein Schutzweg errichtet um die Sicherheit zu verbessern. Weitere Sanierungen von Gehwegen und Straßen im Gemeindegebiet.</t>
  </si>
  <si>
    <t>AFS-107538109-231676-200909</t>
  </si>
  <si>
    <t>70359</t>
  </si>
  <si>
    <t>Trins</t>
  </si>
  <si>
    <t>Hochbehälter TAL Neu</t>
  </si>
  <si>
    <t>Neubau einer Wasserversorgungsanlage der Gemeinde Trins - Hochbehälter TAL NEU.</t>
  </si>
  <si>
    <t>AFS-107538109-231677-200909</t>
  </si>
  <si>
    <t>Im Zuge der Arbeiten des Landes NÖ auf der Landestraße (L4097) im Ortsteil Brunn, wurde ebenso die Wasserversorgungsleitung adaptiert und instandgesetzt.</t>
  </si>
  <si>
    <t>AFS-107538109-231679-200909</t>
  </si>
  <si>
    <t>Die St.Valentiner Straße wird generalsaniert.</t>
  </si>
  <si>
    <t>AFS-107538109-231700-200910</t>
  </si>
  <si>
    <t>20442</t>
  </si>
  <si>
    <t>Magdalensberg</t>
  </si>
  <si>
    <t>Barrierefreiheit Gemeindefriedhof Zugang Urnenhain</t>
  </si>
  <si>
    <t>Barrierefreier Zugang zum Urnenhain am Gemeindefriedhof</t>
  </si>
  <si>
    <t>AFS-107538109-231701-200910</t>
  </si>
  <si>
    <t>Kabinengebäude Tennisclub Magdalensberg</t>
  </si>
  <si>
    <t>Errichtung eines Kabinengebäudes für den Tennisclub Magdalensberg</t>
  </si>
  <si>
    <t>AFS-107538109-231703-200910</t>
  </si>
  <si>
    <t>LED-Straßenbeleuchtung</t>
  </si>
  <si>
    <t>Austausch der Straßenbeleuchtung in LED und Erweiterung um fünf Lichtpunkte in den Ortschaften Timenitz, Pischeldorf und Lassendorf Haagerstraße</t>
  </si>
  <si>
    <t>AFS-107538109-231704-200910</t>
  </si>
  <si>
    <t>Straßenbau Ottmanach Ostspange</t>
  </si>
  <si>
    <t>abfräsen und neu asphaltieren der Ostspange Ottmanach
inkl. Oberflächenentwässerung</t>
  </si>
  <si>
    <t>AFS-107538109-231705-200910</t>
  </si>
  <si>
    <t>Photovoltaikanlage Kindergarten</t>
  </si>
  <si>
    <t>Errichtung einer Photovoltaikanlage im Kindergarten Magdalensberg</t>
  </si>
  <si>
    <t>AFS-107538109-231706-200910</t>
  </si>
  <si>
    <t>Straßensanierungen 2020/2021</t>
  </si>
  <si>
    <t>Asphaltierung von derzeitigen Schotterstraßen, welche Zufahrten zu Wohngebäuden darstellen</t>
  </si>
  <si>
    <t>AFS-107538109-231709-200910</t>
  </si>
  <si>
    <t>AFS-107538109-231713-200910</t>
  </si>
  <si>
    <t>Sanierung Egginger Gemeindestraße in Götzendorf</t>
  </si>
  <si>
    <t>Die sogenannte Egginger Straße in Götzendorf wird saniert bzw. in Stand gesetzt. Dazu wird die schadhafte Tragschicht abgefräst, der Unterbau entsprechend wieder hergestellt und eine neue Tragschicht asphaltiert.</t>
  </si>
  <si>
    <t>AFS-107538109-231714-200910</t>
  </si>
  <si>
    <t>ABA + WVA + RÜB - MG Würmla</t>
  </si>
  <si>
    <t>AFS-107538109-231715-200910</t>
  </si>
  <si>
    <t>32109</t>
  </si>
  <si>
    <t>Großriedenthal</t>
  </si>
  <si>
    <t>Errichtung einer Tagesbetreuungseinrichtung</t>
  </si>
  <si>
    <t>Der bestehende, zweigruppige Kindergarten in Großriedenthal soll um eine Tagesbetreuungseinrichtung (TBE) erweitert werden und bezüglich der barrierefreien Ausstattung auf den neuesten Stand gebracht werden.</t>
  </si>
  <si>
    <t>AFS-107538109-231722-200910</t>
  </si>
  <si>
    <t>Im Rahmen des Projektes wurde im Gemeindegebiet von Schlitters in den Jahren 2016-2019 40% des Gemeindegebietes mit Breitband versorgt. Der restliche Vollausbau ist für 2020 bis Ende 2021 geplant.</t>
  </si>
  <si>
    <t>AFS-107538109-231724-200910</t>
  </si>
  <si>
    <t>40439</t>
  </si>
  <si>
    <t>St. Radegund</t>
  </si>
  <si>
    <t>Wohn- und Geschäftsgebäude, Bürgerhaus</t>
  </si>
  <si>
    <t>Die Gemeinde ist Eigentümerin eines Bauernhofes und möchte daraus durch Umbau und Sanierung ein Wohn- und Geschäftsgebäude errichten. Dabei soll ein sogenanntes "Bürgerhaus" mit Nahversorger, Veranstaltungsräumen mit ev. Café und Wohnungen entstehen.</t>
  </si>
  <si>
    <t>AFS-107538109-231725-200910</t>
  </si>
  <si>
    <t>61108</t>
  </si>
  <si>
    <t>Kindergarten II und III Donawitz</t>
  </si>
  <si>
    <t>Der Kindergarten Donawitz III wurde 1980 als Zubau zum Kindergarten II in Betrieb genommen. Es erfolgt eine Generalsanierung des Kindergarten III einschließlich der Dachsanierung des Kindergarten II (Schwerpunkt Vermittlung der englischen Sprache durch na</t>
  </si>
  <si>
    <t>AFS-107538109-231726-200910</t>
  </si>
  <si>
    <t>61766</t>
  </si>
  <si>
    <t>Städtisches Schwimmbad Weiz - Sanierung 2020</t>
  </si>
  <si>
    <t>Sanierungsarbeiten im Städtischen Schwimmbad 2020: Fernwärmeanschluss und -leitung, Warmwasserspeicher, Terrassenerneuerung und -möblierung, Elektroinstallationen, Adaptierung des Buffets, Gläserregal, Sonnensegel, Chlorgasanlage, Dosierstation zur Aufber</t>
  </si>
  <si>
    <t>AFS-107538109-231727-200910</t>
  </si>
  <si>
    <t>AFS-107538109-231731-200910</t>
  </si>
  <si>
    <t>80108</t>
  </si>
  <si>
    <t>Dalaas</t>
  </si>
  <si>
    <t>Neubau Sportheim FC Klostertal</t>
  </si>
  <si>
    <t>Neubau des Sportheimes des FC Klostertal</t>
  </si>
  <si>
    <t>AFS-107538109-231737-200910</t>
  </si>
  <si>
    <t>Kindersommerbetreuung 2020</t>
  </si>
  <si>
    <t>für die Kinder des Kindergarten und der Volksschule wurde eine Sommerkinderbetreuung organisiert.</t>
  </si>
  <si>
    <t>AFS-107538109-231741-200910</t>
  </si>
  <si>
    <t xml:space="preserve">Im Zuge eines großen Bürgerbeteiligungsprozesses wurden Attraktivierungsmaßnahmen für die gesamte Ortsdurchfahrt erarbeitet. Diese wurden in mehrere Umsetzungsschritte aufgeteilt. Bauabschnitt 1 ist die Neugestaltung, Attraktivierung und Barrierefreiheit </t>
  </si>
  <si>
    <t>AFS-107538109-231743-200910</t>
  </si>
  <si>
    <t>AFS-107538109-231745-200910</t>
  </si>
  <si>
    <t>Sanierung der Grenzgasse, Leutzendorfgasse und J. Wegscheider Straße</t>
  </si>
  <si>
    <t>Die Grenzgasse, Leutzendorfgasse und die J. Wegscheider Straße wurden aufgrund des schlechten Zustandes in das Straßenbauprogramm 2020 aufgenommen. Die angeführten Straßen werden alle im Jahr 2020 saniert.</t>
  </si>
  <si>
    <t>AFS-107538109-231746-200910</t>
  </si>
  <si>
    <t>Der Bauhof wurde 1988 errichtet und es sind dadurch Sanierungsmaßnahmen erforderlich. Ein Einstellplatz für einen 100 KV/A-Stromerzeuger sowie der Tortausch sind aus Sicherheitsgründen notwendig geworden. Weiters wurde ein Streugutlager errichtet.</t>
  </si>
  <si>
    <t>AFS-107538109-231747-200910</t>
  </si>
  <si>
    <t>61049</t>
  </si>
  <si>
    <t>Ehrenhausen an der Weinstraße</t>
  </si>
  <si>
    <t>Parkplatz Freizeitzentrum</t>
  </si>
  <si>
    <t>Errichtung eines Parkplatzes beim Freizeitzentrum Ehrenhausen an der Weinstraße im Zuge der Errichtung des neuen Wohnhauses "Starterwohnungen".</t>
  </si>
  <si>
    <t>AFS-107538109-231748-200910</t>
  </si>
  <si>
    <t>Radweg Hofbauernweg</t>
  </si>
  <si>
    <t>Errichtung eines 500 lfm langen Radweges zwischen dem Gasthaus Rudelstorfer und dem Kunstprojekt "Wettershuttle" entlang der Kontinentalen Wasserscheide sowie dem Skulpturenweg.</t>
  </si>
  <si>
    <t>AFS-107538109-231749-200910</t>
  </si>
  <si>
    <t>Wirtschaftshof - Sanierung Dach</t>
  </si>
  <si>
    <t>Das komplett desolate Dach des Wirtschaftshofes soll saniert werden. Im Zuge der Dachsanierung soll auch eine Photovoltaikanlage errichtet werden.</t>
  </si>
  <si>
    <t>AFS-107538109-231750-200910</t>
  </si>
  <si>
    <t>40621</t>
  </si>
  <si>
    <t>Unterweißenbach</t>
  </si>
  <si>
    <t>Kanal und Wasserleitung Weißenbachtal</t>
  </si>
  <si>
    <t>Aufgrund baulicher Maßnahmen musste der Kanal und die Wasserleitung umgelegt werden.</t>
  </si>
  <si>
    <t>AFS-107538109-231752-200910</t>
  </si>
  <si>
    <t>Instandsetzung von Güterwegen</t>
  </si>
  <si>
    <t>Die Marktgemeinde Unterweißenbach hat bzw. wird im Jahr 2020 gemeinsam mit dem Wegeerhaltungsverband Unteres Mühlviertel die Güterwege Greinerschlag, Landshut und Wührer Instand setzen.</t>
  </si>
  <si>
    <t>AFS-107538109-231753-200910</t>
  </si>
  <si>
    <t>Energieeinsparung-Umrüstung auf hocheffiziente Straßenbeleuchtung</t>
  </si>
  <si>
    <t>In einigen Ortschaften der Stadtgemeinde Bleiburg sollen die vorhandene Straßenbeleuchtung adaptiert und fehlende Beleuchtungskörper ergänzt werden.</t>
  </si>
  <si>
    <t>AFS-107538109-231754-200910</t>
  </si>
  <si>
    <t>50307</t>
  </si>
  <si>
    <t>Ebenau</t>
  </si>
  <si>
    <t>Fluchtstiegenhaus SNB+Teilsanierung VS</t>
  </si>
  <si>
    <t>Errichtung vorschriftsgemäßes (Flucht-)Stiegenhaus schulische Nachmittagsbetreuung.
Austausch der Schultafeln (Sicherheit, Digitalisierung) 
Sanierung Türen und WCs in der VS
Umstieg KG von E-Heizung auf Pellets-Heizung (Anschluss VS)</t>
  </si>
  <si>
    <t>AFS-107538109-231757-200910</t>
  </si>
  <si>
    <t>30612</t>
  </si>
  <si>
    <t>Günselsdorf</t>
  </si>
  <si>
    <t>Umstellung öffentliche Beleuchtung - LED</t>
  </si>
  <si>
    <t>Das Projekt wurde Ende 2019 gestartet und wurde die weitere Umstellung der öffentlichen Beleuchtung auf Grund von COVID-19 gestoppt. Durch die Bundesförderung kann mit der weiteren Umstellung der Lichtpunkte fortgesetzt werden.</t>
  </si>
  <si>
    <t>AFS-107538109-231759-200910</t>
  </si>
  <si>
    <t>Gemeindestraßen und -brücken</t>
  </si>
  <si>
    <t>Die Gemeindestraßen von Günselsdorf wurden ca. 1992 nach dem Kanalbau wiederhergestellt. Der Asphalt weist bereits Risse etc. auf. Die Sanierung des Asphaltbelages ist daher dringend erforderlich.</t>
  </si>
  <si>
    <t>AFS-107538109-231760-200910</t>
  </si>
  <si>
    <t>Revitalisierung Infrastruktur Badeteichanlage</t>
  </si>
  <si>
    <t>In der gemeindeeigenen Freizeitanlage mit Naturbadeteich wird die bestehende Infrastruktur mit neuen Duschen, Umkleidekabinen, Erste Hilfe Raum, Kartenverkauf, Zaun etc. völlig neu revitalisiert</t>
  </si>
  <si>
    <t>AFS-107538109-231761-200910</t>
  </si>
  <si>
    <t>40404</t>
  </si>
  <si>
    <t>Braunau am Inn</t>
  </si>
  <si>
    <t>Industriezeile Oberflächensanierung AWZ</t>
  </si>
  <si>
    <t>Sanierung von ca. 80 m² Oberfläche (Asphalt)</t>
  </si>
  <si>
    <t>AFS-107538109-231762-200910</t>
  </si>
  <si>
    <t>Bahnhofstraße West</t>
  </si>
  <si>
    <t>Sanierung von 2.300 m² Oberfläche (Asphalt) inkl. Erneuerung des Unterbaus sowie der Entwässerung und der Beleuchtung</t>
  </si>
  <si>
    <t>AFS-107538109-231763-200910</t>
  </si>
  <si>
    <t>Sanierung Brücke Höft</t>
  </si>
  <si>
    <t>Sanierung Tragkonstruktion der Brücke und Erneuerung der Abdeckung</t>
  </si>
  <si>
    <t>AFS-107538109-231764-200910</t>
  </si>
  <si>
    <t>61120</t>
  </si>
  <si>
    <t>Trofaiach</t>
  </si>
  <si>
    <t>Straßensanierung Edlingstraße</t>
  </si>
  <si>
    <t>Sanierung der Edlingstraße KG Gai</t>
  </si>
  <si>
    <t>AFS-107538109-231765-200910</t>
  </si>
  <si>
    <t>Gehsteigsanierung Autohaus Forster</t>
  </si>
  <si>
    <t>Sanierung von ca. 70 m² Gehsteig (Pflaster) inkl. Unterbau und Entwässerung</t>
  </si>
  <si>
    <t>AFS-107538109-231766-200910</t>
  </si>
  <si>
    <t>Friedhofstraße - Oberflächensanierung</t>
  </si>
  <si>
    <t>Sanierung von ca. 60 m² Oberfläche (Asphalt) inkl. Erneuerung Entwässerung</t>
  </si>
  <si>
    <t>AFS-107538109-231767-200910</t>
  </si>
  <si>
    <t>Högenauerstraße</t>
  </si>
  <si>
    <t>Flankierende Sanierung von der Oberfläche (Asphalt) inkl. Erneuerung des Unterbaues sowie der Entwässerung und der Beleuchtung; im Zuge der Sanierung der Wasserleitung in der Högenauerstraße</t>
  </si>
  <si>
    <t>AFS-107538109-231768-200910</t>
  </si>
  <si>
    <t>Parkplätze Badgasse</t>
  </si>
  <si>
    <t>Herstellung von Parkplätzen in der Badgasse KG Trofaiach</t>
  </si>
  <si>
    <t>AFS-107538109-231769-200910</t>
  </si>
  <si>
    <t>Gehweg Inntrepplweg Sanierung</t>
  </si>
  <si>
    <t>Sanierung von 20 m Gehweg wegen Hangrutschung mit Errichtung Schutzzaun und Entwässerung</t>
  </si>
  <si>
    <t>AFS-107538109-231770-200910</t>
  </si>
  <si>
    <t>Industriezeile Künettensanierung</t>
  </si>
  <si>
    <t>Sanierung von ca. 30 m² Oberfläche (Asphalt)</t>
  </si>
  <si>
    <t>AFS-107538109-231771-200910</t>
  </si>
  <si>
    <t>Die Siedlungsgen. Waldviertel errichtet in der Volksschulsiedlung Hadres eine Wohnhausanlage mit einer Arztpraxis. Die Gemeinde mietet diese Räumlichkeiten der Praxis an und vermietet sie an einen Arzt weiter. Die Einrichtung der Arztpraxis muß jedoch von</t>
  </si>
  <si>
    <t>AFS-107538109-231772-200910</t>
  </si>
  <si>
    <t>Kreisverkehr Auf der Haiden Oberflächensan.</t>
  </si>
  <si>
    <t>Sanierung von ca. 800 m² Oberfläche (Asphalt)</t>
  </si>
  <si>
    <t>AFS-107538109-231773-200910</t>
  </si>
  <si>
    <t>Kreisverkehranlage Langefelderstraße/Kehrgasse</t>
  </si>
  <si>
    <t>Sanierung Kreisverkehranlage Langefelderstraße/Kehrgasse KG Trofaiach</t>
  </si>
  <si>
    <t>AFS-107538109-231774-200910</t>
  </si>
  <si>
    <t>Altstadt - Oberflächensanierung</t>
  </si>
  <si>
    <t>Sanierung von ca. 750 m² Oberfläche (Asphalt)</t>
  </si>
  <si>
    <t>AFS-107538109-231775-200910</t>
  </si>
  <si>
    <t>Geh- und Radweg Vialit</t>
  </si>
  <si>
    <t>Neubau von ca. 250 m² Geh- und Radweg entlang der Laabstraße</t>
  </si>
  <si>
    <t>AFS-107538109-231776-200910</t>
  </si>
  <si>
    <t>Michaelistraße Geh- und Radweg Abschnitt B</t>
  </si>
  <si>
    <t>Neubau Geh- und Radweg inklusive Unterbau, Entwässerung und Beleuchtung</t>
  </si>
  <si>
    <t>AFS-107538109-231777-200910</t>
  </si>
  <si>
    <t>Raitfeldstraße</t>
  </si>
  <si>
    <t>Flankierende Sanierung der Oberfläche (Asphalt) im Zuge der Sanierung von Kanal und Wasserleitung in der Raitfeldstraße</t>
  </si>
  <si>
    <t>AFS-107538109-231778-200910</t>
  </si>
  <si>
    <t>Raitfeldstraße West</t>
  </si>
  <si>
    <t>Flankierende Sanierung von der Oberfläche (Asphalt) inkl. Erneuerung des Unterbaus sowie der Entwässerung und der Beleuchtung.</t>
  </si>
  <si>
    <t>AFS-107538109-231779-200910</t>
  </si>
  <si>
    <t>Josef Reischl-Straße - Oberflächensanierung</t>
  </si>
  <si>
    <t>Sanierung von ca. 30 m² Oberfläche (Asphalt) inkl. Erneuerung Entwässerung</t>
  </si>
  <si>
    <t>AFS-107538109-231780-200910</t>
  </si>
  <si>
    <t>Josef Reiter-Straße - Rieß</t>
  </si>
  <si>
    <t>Sanierung von 600 m² Oberfläche (Asphalt) inkl. Erneuerung des Unterbaus sowie der Entwässerung und der Beleuchtung</t>
  </si>
  <si>
    <t>AFS-107538109-231781-200910</t>
  </si>
  <si>
    <t>Sparkassenstraße - Oberflächensanierung</t>
  </si>
  <si>
    <t>Sanierung von ca.1.400 m² Oberfläche (Asphalt)</t>
  </si>
  <si>
    <t>AFS-107538109-231782-200910</t>
  </si>
  <si>
    <t>Umfeld Krankenhaus</t>
  </si>
  <si>
    <t>Flankierende Sanierung von der Oberfläche (Asphalt) inkl. Erneuerung des Unterbaues sowie der Entwässerung und der Beleuchtung; im Zuge der Sanierung von Kanal und Wasserleitung in der Krankenhausgasse</t>
  </si>
  <si>
    <t>AFS-107538109-231783-200910</t>
  </si>
  <si>
    <t>Untere Hofmark - Oberflächensanierung</t>
  </si>
  <si>
    <t>Sanierung von ca. 500 m² Oberfläche (Asphalt)</t>
  </si>
  <si>
    <t>AFS-107538109-231785-200910</t>
  </si>
  <si>
    <t>Ringstraße Zufahrt Parkhaus</t>
  </si>
  <si>
    <t>Sanierung von ca. 800 m² Oberfläche (Asphalt) inkl. Erneuerung des Unterbaus sowie der Entwässerung und der Beleuchtung</t>
  </si>
  <si>
    <t>AFS-107538109-231788-200910</t>
  </si>
  <si>
    <t>41007</t>
  </si>
  <si>
    <t>Hörsching</t>
  </si>
  <si>
    <t>Errichtung Rathaus samt LMS am Ortsplatz</t>
  </si>
  <si>
    <t>Um den Ortskern in Hörsching zu beleben, wird in den kommenden Jahren u.a. ein Rathaus samt Landesmusikschule errichtet. Des Weiteren stehen noch einige größere Investitionen am Ortsplatz an (siehe Ortskernbelebungskonzept).</t>
  </si>
  <si>
    <t>AFS-107538109-231790-200910</t>
  </si>
  <si>
    <t>40623</t>
  </si>
  <si>
    <t>Waldburg</t>
  </si>
  <si>
    <t>Asphaltierungsarbeiten</t>
  </si>
  <si>
    <t>Asphaltierung des Verbindungsweges Bahnhof/B38 - ca. 300 m² Asphaltierung der Zufahrt Mitterreith - ca. 150 m² Asphaltierung des landw. Zufahrtsweges Semmelbauer - ca. 1500 m² Spritzdecke Waldburg, Mittermühle und Unterschwandt Weg St.Peter, Kiestragschic</t>
  </si>
  <si>
    <t>AFS-107538109-231791-200910</t>
  </si>
  <si>
    <t>Kanalüberprüfung Zone C</t>
  </si>
  <si>
    <t>Überprüfung der Abwasserbeseitigungsanlage Zone C (Reinigung, Kamerabefahrung) sowie Erstellung eines digitalen Leitungsinformationssystems</t>
  </si>
  <si>
    <t>AFS-107538109-231792-200910</t>
  </si>
  <si>
    <t>41006</t>
  </si>
  <si>
    <t>Hargelsberg</t>
  </si>
  <si>
    <t>Sommerbetreuung für Krabbelstubenkinder, Kindergartenkinder und Hortkinder in Kooperation mit dem OÖ Familienbund im Kindergarten Firsching (Hargelsberg)</t>
  </si>
  <si>
    <t>AFS-107538109-231796-200910</t>
  </si>
  <si>
    <t>Der tägliche Schulweg für Schulkinder und Eltern zu unserer Oskar Helmer Schule soll mit Investitionen in Absicherungen, Bodenmarkierungen, Verbreiterungen, Verkehrsschutzmaßnahmen etc. sicherer gestaltet werden, um Unfälle zu vermeiden</t>
  </si>
  <si>
    <t>AFS-107538109-231801-200911</t>
  </si>
  <si>
    <t>Investitionen in Sanierung Kindertageseinrichtung KIGA Haus Michael</t>
  </si>
  <si>
    <t>Im gemeindeeigenen Kindergarten sollen verschiedene Gebäudeinvestitionen (Dach, Fassade, Fenster etc.)durchgeführt werden</t>
  </si>
  <si>
    <t>AFS-107538109-231802-200911</t>
  </si>
  <si>
    <t>Investitionen in Sanierung Kindertageseinrichtung KIGA Haus Fatima</t>
  </si>
  <si>
    <t>Im gemeindeeigenen Kindergarten sollen umfangreiche Gebäudeinvestitionen und Sanierungsmaßnahmen (Fassade, Fenster, Malerei) durchgeführt werden</t>
  </si>
  <si>
    <t>AFS-107538109-231803-200911</t>
  </si>
  <si>
    <t>Sanierungsmaßnahmen in unserer Oskar Helmer Schule</t>
  </si>
  <si>
    <t>In unserer Oskar Helmer Schule stehen Investitionen in Brandschutz, Fluchtwege, mögliche Erweiterung etc. an</t>
  </si>
  <si>
    <t>AFS-107538109-231804-200911</t>
  </si>
  <si>
    <t>AFS-107538109-231807-200911</t>
  </si>
  <si>
    <t>AFS-107538109-231808-200911</t>
  </si>
  <si>
    <t>AFS-107538109-231810-200911</t>
  </si>
  <si>
    <t>AFS-107538109-231811-200911</t>
  </si>
  <si>
    <t>AFS-107538109-231815-200911</t>
  </si>
  <si>
    <t>AFS-107538109-231824-200911</t>
  </si>
  <si>
    <t>41309</t>
  </si>
  <si>
    <t>Haslach an der Mühl</t>
  </si>
  <si>
    <t>Sanierung/Asphaltierung Hammermühle SÜD</t>
  </si>
  <si>
    <t>Im Gemeindegebiet gibt es ein größeres neues Siedlungsgebiet, die Bebauung ist bereits abgeschlossen und die Bewohner warten auf die Asphaltierung der Straße. Die bisher existierende Schotterstraße („staubfrei machen“), wurde im Jahr 2016 errichtet.</t>
  </si>
  <si>
    <t>AFS-107538109-231825-200911</t>
  </si>
  <si>
    <t>umfassende Sanierung Tennisanlage</t>
  </si>
  <si>
    <t xml:space="preserve">Eine umfassende Sanierung der Tennisanlage, welche als Erschließungsgesellschaft Arzl-Pitztal Gesellschaft m.b.H. geführt wird, ist notwendig. Hierbei handelt es sich um ein Unternehmen (beherrschte Rechtsträger) mit einem Anteil der Gemeinde von 100% am </t>
  </si>
  <si>
    <t>AFS-107538109-231826-200911</t>
  </si>
  <si>
    <t>AFS-107538109-231827-200911</t>
  </si>
  <si>
    <t>AFS-107538109-231828-200911</t>
  </si>
  <si>
    <t>AFS-107538109-231830-200911</t>
  </si>
  <si>
    <t>Die Gemeinde errichtet beim Friedhof eine neue Aufbahrungshalle. Das Kostendämpfungsverfahren beim Land OÖ. wurde am 14.07.2020 positiv abgeschlossen. Im Zuge der Aufbahrungshalle werden auch Parkmöglichkeiten, Zufahrten und der Umbau der bestehenden Aufb</t>
  </si>
  <si>
    <t>AFS-107538109-231831-200911</t>
  </si>
  <si>
    <t>41231</t>
  </si>
  <si>
    <t>Taiskirchen im Innkreis</t>
  </si>
  <si>
    <t>Gemeindestraßen</t>
  </si>
  <si>
    <t>Auf Grund des massiven Einnahmenrückganges ist die vorgesehene dringende
Gemeindestraßeninstandsetzung und -ausbau nur mit Gewährung
von Fördermittel weiter möglich.</t>
  </si>
  <si>
    <t>AFS-107538109-231832-200911</t>
  </si>
  <si>
    <t>Schaffung 4.Hortgr/8.KG-Gruppe Ausbaustufe 1</t>
  </si>
  <si>
    <t>Ab September 2020 wird eine 4. Hortgruppe, ab Jänner 2021 eine 8. Kindergartengruppe benötigt.
Gebäudetausch zw. Hort und Kindergarten (gesamte vorschulische Betreuung dann in einem Geäbude möglich)
,Ausbaustufe 1 - Umbau WCs, Garderoben etc.</t>
  </si>
  <si>
    <t>AFS-107538109-231834-200911</t>
  </si>
  <si>
    <t>Schilterndorfer Straße - Sanierung</t>
  </si>
  <si>
    <t>Die Schilterndorfer Straße und die Kömmelgrabenstraße sollen aufgrund ihres sehr desolaten Zustandes saniert werden. Derzeit ist die sichere Befahrbarkeit nicht mehr gewährleistet.</t>
  </si>
  <si>
    <t>AFS-107538109-231835-200911</t>
  </si>
  <si>
    <t>Raumordnung</t>
  </si>
  <si>
    <t>Erstellt werden Pläne, Konzepte und ein Kataster für die bessere Siedlungsentwicklung der Gemeinde</t>
  </si>
  <si>
    <t>AFS-107538109-231837-200911</t>
  </si>
  <si>
    <t>Abwasserbeseitigung BA07</t>
  </si>
  <si>
    <t>AFS-107538109-231838-200911</t>
  </si>
  <si>
    <t>Sanierung div. Gemeindestraßen</t>
  </si>
  <si>
    <t>Folgende Straßenzüge werden saniert:
KG Kemmelbach - Betriebszufahrt Fa. Essmeister
KG Kemmelbach -   Sanierung Wolfsbergstraße
KG Neumarkt -  Herstellung Straße Ötscherblicksiedlung</t>
  </si>
  <si>
    <t>AFS-107538109-231840-200911</t>
  </si>
  <si>
    <t>Erweiterung Siedlungsgebiet</t>
  </si>
  <si>
    <t>Die Höhenstraße und Rasthausstraße wird um das Siedlungsgebiet "Am Sonnenhang" erweitert.</t>
  </si>
  <si>
    <t>AFS-107538109-231843-200911</t>
  </si>
  <si>
    <t>61207</t>
  </si>
  <si>
    <t>Bad Aussee</t>
  </si>
  <si>
    <t>Pratergasse Teilsanierung</t>
  </si>
  <si>
    <t>Aufgrund des schlechten Straßenzustandes ist die Sanierung eines Teilabschnitts der Pratergasse geplant.</t>
  </si>
  <si>
    <t>AFS-107538109-231844-200911</t>
  </si>
  <si>
    <t>31525</t>
  </si>
  <si>
    <t>Münichreith-Laimbach</t>
  </si>
  <si>
    <t>Umrüstung der Straßenbeleuchtung auf LED inkl. Elektrosanierung
Vor COVID19 wurde die Ausschreibung durchgeführt. Mit der Möglichkeit des KIP2020 wurde mit den beiden damaligen Bestbietern neu verhandelt. Umrüstung erfolgt im gesamten Gemeindegebiet</t>
  </si>
  <si>
    <t>AFS-107538109-231845-200911</t>
  </si>
  <si>
    <t>Sanierung Kinderspielplatz Gasselsdorf</t>
  </si>
  <si>
    <t>Sanierung des Kinderspielplatzes in Gasselsdorf</t>
  </si>
  <si>
    <t>AFS-107538109-231846-200911</t>
  </si>
  <si>
    <t>Gebäudesanierung Mittelschule Trofaiach</t>
  </si>
  <si>
    <t>Sanierungsmaßnahmen Schulgebäude Gößgrabenstraße 17 - Mittelschule Trofaiach</t>
  </si>
  <si>
    <t>AFS-107538109-231847-200911</t>
  </si>
  <si>
    <t>WC-Anlage Friedhof Sagritz</t>
  </si>
  <si>
    <t>Die nicht barrierefreien und extrem in die Jahre gekommenen WC-Anlagen der Pfarrkirche Sagritz werden durch ein neues barrierefreies Bauwerk ersetzt.</t>
  </si>
  <si>
    <t>AFS-107538109-231849-200911</t>
  </si>
  <si>
    <t>Geplant ist die Errichtung einer überdachten Stocksportanlage (Herstellung einer Sportstätte). Die Überdachung soll, für die bereits seit Jahren bestehenden und befestigten Stocksportbahnen, Schutz vor jeglichen Witterungseinflüssen bieten.</t>
  </si>
  <si>
    <t>AFS-107538109-231850-200911</t>
  </si>
  <si>
    <t>Sanierung Grubenstraße - Entwässerung</t>
  </si>
  <si>
    <t>Aufgrund der nicht mehr funktionsfähigen Oberflächenentwässerung müssen Sanierungsarbeiten an der Grubenstraße (Gemeindestraße) durchgeführt werden.</t>
  </si>
  <si>
    <t>AFS-107538109-231854-200911</t>
  </si>
  <si>
    <t>Sanierung Kanal Planneralm BA 12</t>
  </si>
  <si>
    <t>Die Marktgemeinde Irdning-Donnersbachtal betreibt für den Ortsteil Planneralm eine Kanalisationsanlage mit einer Gesamtlänge von ca. 1850 lfm, welche vor über 40 Jahren errichtet wurde. Nunmehr sollte in einem Abschnitt auf einer Länge von ca. 400 lfm die</t>
  </si>
  <si>
    <t>AFS-107538109-231855-200911</t>
  </si>
  <si>
    <t>61631</t>
  </si>
  <si>
    <t>Köflach</t>
  </si>
  <si>
    <t>Maßnahmen zur Energieeinsparung durch Umrüstung auf hocheffiziente Straßenbeleuchtung (Straßenzüge: Ackerweg, Viktor-Suppan-Straße, Johann-Buchberger-Straße, Perschlerweg, Alter Rathausplatz, Braungasse, Amselweg, Randstraße, Bergmanngasse, Hügelgasse, Fo</t>
  </si>
  <si>
    <t>AFS-107538109-231856-200911</t>
  </si>
  <si>
    <t>62266</t>
  </si>
  <si>
    <t>Feistritztal</t>
  </si>
  <si>
    <t>Sanierung Gemeindestraße "Herbstweg"</t>
  </si>
  <si>
    <t>Sanierung der Gemeindestraße "Herbstweg" die Aufgrund ihres Zustandes dringenst saniert werden muss.</t>
  </si>
  <si>
    <t>AFS-107538109-231857-200911</t>
  </si>
  <si>
    <t>Maßnahmen zur Sanierung der Gemeindestraßen (Ackerweg, Viktor-Suppan-Straße, Alter Rathausplatz)</t>
  </si>
  <si>
    <t>AFS-107538109-231858-200911</t>
  </si>
  <si>
    <t>62226</t>
  </si>
  <si>
    <t>Lafnitz</t>
  </si>
  <si>
    <t>Asphaltdecke Gewerbestraße</t>
  </si>
  <si>
    <t>Die bestehende Straße im Gewerbegebiet ist nur mit einer Schotterdecke versehen, die den anrainenden Gewerbegeberieben eine Aufrechterhaltung des Geschäftsbetriebes beinahe unmöglich macht. Das vorhandene Fräßgut aus Asphaltrecycling soll durch eine gesch</t>
  </si>
  <si>
    <t>AFS-107538109-231900-200914</t>
  </si>
  <si>
    <t>Schulbushaltestelle Lindfeld Neugestaltung</t>
  </si>
  <si>
    <t>Mit der Umsetzung der Neugestaltung zur höheren Verkehrssicherheit soll 2020 begonnen werden. Die Haltestellenbereiche sollen so angelegt werden, dass die Schüler einem Leitsystem folgen und es nicht mehr zu Problemen bei der Ein- und Ausfahrt zw. PKWs un</t>
  </si>
  <si>
    <t>AFS-107538109-231901-200914</t>
  </si>
  <si>
    <t>Landtorberg, LED-Straßenbeleuchtungsanlage</t>
  </si>
  <si>
    <t>Mit der Generalsanierung der Rampe Landtorberg durch das Land wird die Errichtung einer neuen LED-Straßenbeleuchtung notwendig. Die Kosten dafür belaufen sich auf EUR 250.000.- und sollen in Form eines Contractingvertrages umgesetzt werden.</t>
  </si>
  <si>
    <t>AFS-107538109-231902-200914</t>
  </si>
  <si>
    <t>41746</t>
  </si>
  <si>
    <t>Kanalbauabschnitt ABA 24 Baulos 2</t>
  </si>
  <si>
    <t>Seit Juli 2019 wird des Kanalbauabschnittes ABA BA 24 Baulos 2 der öffentliche Kanal in den Straßenzügen Hatschek-, Dürnauer- und Kaplanstraße mittels Neubau in Stand gesetzt.</t>
  </si>
  <si>
    <t>AFS-107538109-231903-200914</t>
  </si>
  <si>
    <t>Im Zuge der Kanalsanierung BA 24 Baulos 2 müssen auch die betreffenden Straßenzüge neu errichtet werden werden.</t>
  </si>
  <si>
    <t>AFS-107538109-231905-200914</t>
  </si>
  <si>
    <t>41801</t>
  </si>
  <si>
    <t>Aichkirchen</t>
  </si>
  <si>
    <t>Sanierung Gemeindebauhof Pisdorf</t>
  </si>
  <si>
    <t>Beim bestehenden Bauhofgebäude wird der Innenbereich saniert. Es wird ein Industrieboden aus Beton hergestellt und neue Tore werden eingebaut.</t>
  </si>
  <si>
    <t>AFS-107538109-231906-200914</t>
  </si>
  <si>
    <t>31110</t>
  </si>
  <si>
    <t>Irnfritz-Messern</t>
  </si>
  <si>
    <t>Umrüstung der Straßenbeleuchtung auf LED</t>
  </si>
  <si>
    <t>Es werden alle noch offenen Leuchten im gesamten Gemeindegebiet saniert. inkl. Elektromaßnahmen und teilweise Tragwerke</t>
  </si>
  <si>
    <t>AFS-107538109-231907-200914</t>
  </si>
  <si>
    <t>LED-Umstellung</t>
  </si>
  <si>
    <t>In den Jahren 2020 und 2021 soll die Beleuchtung in der Hatschekstraße, am Stadplatz sowie auch weitere Straßenzüge  auf LED umgestellt werden.</t>
  </si>
  <si>
    <t>AFS-107538109-231908-200914</t>
  </si>
  <si>
    <t>Wasserbauabschnitt WVA BA 12</t>
  </si>
  <si>
    <t>Im Zuge der Kanalsanierung BA 24 Baulos 2 müssen auch Teile der Wasserversorgungsleitungen saniert werden.</t>
  </si>
  <si>
    <t>AFS-107538109-231911-200914</t>
  </si>
  <si>
    <t>AFS-107538109-231912-200914</t>
  </si>
  <si>
    <t>32313</t>
  </si>
  <si>
    <t>Katzelsdorf</t>
  </si>
  <si>
    <t>Krabbelstube</t>
  </si>
  <si>
    <t>Neubau einer Tagesbetreuungseinrichtung für Kinder von 1 bis 2,5 Jahren zum bestehenden Kindergarten. Projektbeginn: 01.01.2020, Baustopp: 16.03.bis 31.5. Beginn des 2. Abschnittes: 02.06.2020</t>
  </si>
  <si>
    <t>AFS-107538109-231914-200914</t>
  </si>
  <si>
    <t>40505</t>
  </si>
  <si>
    <t>Haibach ob der Donau</t>
  </si>
  <si>
    <t>Sanierungs- und Umbaumaßnahmen bei der Kläranlage</t>
  </si>
  <si>
    <t>Die Kläranlage der Gemeinde Haibach ob der Donau ist seit 1993 in Betrieb. Für die Steuerungsanlage gibt es keine Ersatzteile mehr, weshalb diese dringend zu erneuern ist. Die Drehkolbengebläse, Tauchmotorrührwerke bzw. -pumpen, Plattenschieber mit E-Antr</t>
  </si>
  <si>
    <t>AFS-107538109-231917-200914</t>
  </si>
  <si>
    <t>30201</t>
  </si>
  <si>
    <t>St. Pölten</t>
  </si>
  <si>
    <t>Sankt Pölten (Stadt)</t>
  </si>
  <si>
    <t>Sanierung P&amp;R-Anlage Hermann Winger-Gass</t>
  </si>
  <si>
    <t>Erneuerung sämtlicher Entwässerungsrigole, Abläufe und Dehnfugen sowie Betonsanierung im 2. OG des westlichen Teils des Parkdecks</t>
  </si>
  <si>
    <t>AFS-107538109-231919-200914</t>
  </si>
  <si>
    <t>Umbau Haltestellen Stadtbus LUP</t>
  </si>
  <si>
    <t>Umbau der bestehenden Haltestellen in der Matthias Corvinus-Straße, Adolf Sedlaczek-Gasse, Ortweingasse, Burgenlandstraße und am Mühlweg</t>
  </si>
  <si>
    <t>AFS-107538109-231921-200914</t>
  </si>
  <si>
    <t>Erweiterung Stadtsportanlage</t>
  </si>
  <si>
    <t>Errichtung von:
2 Naturrasenfeldern
1 Kunstrasenfeld
2 Tribünen (= 1 Doppeltribüne)
3 Container (Sanitär, Gastro, Lager)
Flutlichtanlage
Bewässerung</t>
  </si>
  <si>
    <t>AFS-107538109-231922-200914</t>
  </si>
  <si>
    <t>Mittelschule Pottenbrunn Sanierung Turnsaalboden</t>
  </si>
  <si>
    <t>Austausch Bodenbelag</t>
  </si>
  <si>
    <t>AFS-107538109-231923-200914</t>
  </si>
  <si>
    <t>MS Viehofen Generalsanierung Turnsaal</t>
  </si>
  <si>
    <t>Austausch Bodenbelag, Prallschutzwände, Sanierung Sanitäranlagen</t>
  </si>
  <si>
    <t>AFS-107538109-231924-200914</t>
  </si>
  <si>
    <t>Schule Wagram Malerarbeiten</t>
  </si>
  <si>
    <t>Ausmalen der Volks- und Mittelschule am Schulstandort Wagram:
Gänge, Klassen, Lehrerzimmer und Direktionen</t>
  </si>
  <si>
    <t>AFS-107538109-231925-200914</t>
  </si>
  <si>
    <t>Schule Wagram Sanierung der Sportanlagen</t>
  </si>
  <si>
    <t>Sanierung Hartplatz, Laufbahn und Weitsprunganlage</t>
  </si>
  <si>
    <t>AFS-107538109-231926-200914</t>
  </si>
  <si>
    <t>Volksschule Pottenbrunn Dachsanierung</t>
  </si>
  <si>
    <t>Dachsanierung mit Deckensanierung
Fassadenanstrich
Turnsaalsanierung</t>
  </si>
  <si>
    <t>AFS-107538109-231927-200914</t>
  </si>
  <si>
    <t>Ausbau Alois Sindl-Gasse</t>
  </si>
  <si>
    <t>Ausbau im gesamten Straßenverlauf von der B1 Wiener-Straße bis zur Engelbert Laimer-Str. durch einen südseitigen Gehsteig, unmittelbar angrenzende Längsparkplätze und eine Fahrbahn</t>
  </si>
  <si>
    <t>AFS-107538109-231928-200914</t>
  </si>
  <si>
    <t>Erneuerung Linzer Straße Alpenbahnhof</t>
  </si>
  <si>
    <t>Erneuerung der Zufahrt zum Alpenbahnhof (Gehsteig, Fahrbahn, Erdarbeiten für Straßenbeleuchtung)</t>
  </si>
  <si>
    <t>AFS-107538109-231929-200914</t>
  </si>
  <si>
    <t>Fahrbahnerneuerung Daniel Gran-Straße</t>
  </si>
  <si>
    <t>Erneuerung der Fahrbahn und des nordseitigen Gehsteigs im östlichen Abschnitt der Daniel Gran-Straße zwischen Eybnerstraße und Herzogenburger Straße</t>
  </si>
  <si>
    <t>AFS-107538109-231930-200914</t>
  </si>
  <si>
    <t>Gehsteiginstandsetzung Daniel Gran-Straße</t>
  </si>
  <si>
    <t>Instandsetzung des Gehsteigabschnittes der Daniel Gran-Straße zwischen Kerensstraße und Mühlweg</t>
  </si>
  <si>
    <t>AFS-107538109-231931-200914</t>
  </si>
  <si>
    <t>Erneuerung Eichendorff-Straße</t>
  </si>
  <si>
    <t>Erneuerung der Eichendorff-Straße von der Ohara-Gasse bis zur Goldegger Straße: Herstellung einer 6 m breiten Fahrbahn, beidseitiger Gehsteige und einseitiger Parkbuchten; Erneuerung der Oberflächenentwässerung</t>
  </si>
  <si>
    <t>AFS-107538109-231932-200914</t>
  </si>
  <si>
    <t>Instandsetzung Franz Jonas-Straße</t>
  </si>
  <si>
    <t>Sanierung der Franz Jonas-Straße von der Steinfeldstraße bis nach der B20 durch Erneuerung der bituminösen Tragschichten an der Fahrbahn, bauliche Herstellung von einseitigen Längsparkplätzen und abschnittsweisen Gehsteiginstandsetzung</t>
  </si>
  <si>
    <t>AFS-107538109-231933-200914</t>
  </si>
  <si>
    <t>Fahrbahninstandhaltung Frostschäden</t>
  </si>
  <si>
    <t>Behebung massiver Schäden durch winterliche Frosteinwirkungen:
Porsche- und Landsbergerstraße</t>
  </si>
  <si>
    <t>AFS-107538109-231934-200914</t>
  </si>
  <si>
    <t>Erneuerung Georg Sigl-Straße</t>
  </si>
  <si>
    <t>Erneuerung der bituminösen Schichten der Fahrbahn samt der beidseits vorhandenen Bankette</t>
  </si>
  <si>
    <t>AFS-107538109-231935-200914</t>
  </si>
  <si>
    <t>Erneuerung Grillparzerstraße</t>
  </si>
  <si>
    <t>Erneuerung der ungebundenen Tragschichten und eine Adaptierung der Straßenentwässerung; Instandsetzung schadhafter Leistensteine</t>
  </si>
  <si>
    <t>AFS-107538109-231936-200914</t>
  </si>
  <si>
    <t>Instandsetzung Kranzbichlerstraße</t>
  </si>
  <si>
    <t>komplette Erneuerung der Fahrbahn und der Gehsteige samt der ungebundenen Tragschichten zwischen der Andreas Gruber-Straße und dem Spratzerner Kirchenweg; Errichtung einzelner Bauminseln und zwischenliegenden Längsparkplätzen an der Südseite</t>
  </si>
  <si>
    <t>AFS-107538109-231937-200914</t>
  </si>
  <si>
    <t>Umbau Kremser Landstraße</t>
  </si>
  <si>
    <t>Umbau und Erneuerung der Kremser Landstraße im Abschnitt von der Dr. Höfinger-Gasse bis zur Daniel Gran-Straße:
Asphaltierung Fahrbahn und Parkbuchten, Pflasterung der beidseitigen Gehsteige</t>
  </si>
  <si>
    <t>AFS-107538109-231938-200914</t>
  </si>
  <si>
    <t>Erneuerung Kupferbrunnstraße</t>
  </si>
  <si>
    <t>Erneuerung der Kupferbrunnstraße zwischen Fuchsenkellerstraße und Bergstraße; Erneuerung der beiden Gehsteige, der 6 m breiten Fahrbahn und Herstellung einseitiger Parkbuchten. Erneuerung der Entwässerung.</t>
  </si>
  <si>
    <t>AFS-107538109-231941-200914</t>
  </si>
  <si>
    <t>Erneuerung Mühlweg</t>
  </si>
  <si>
    <t>Erneuerung des Mühlwegs zwischen der Daniel Gran-Straße und der Öhlberger-Straße:
komplette Erneuerung der Fahrbahn und der beidseitigen Parkbuchten; Instandsetzung der beidseitigen Gehsteige; teilweise Vergrößerung der Baumrabatte</t>
  </si>
  <si>
    <t>AFS-107538109-231942-200914</t>
  </si>
  <si>
    <t>Erneuerung Munggenast-Straße</t>
  </si>
  <si>
    <t>Sanierung der Fahrbahn und der beidseitigen Gehsteige samt Leistensteine der Munggenast-Straße zwischen dem Spratzerner Kirchenweg und der Handel Mazzetti-Straße</t>
  </si>
  <si>
    <t>AFS-107538109-231943-200914</t>
  </si>
  <si>
    <t>Gehsteiginstandsetzung Propst Führer-Straße</t>
  </si>
  <si>
    <t>Sanierung des nordseitigen Gehsteigabschnitts von der Praterstraße in Richtung Westen bis zur nächst gelegenen Bushaltestelle nahe der Ertlstraße durch die Herstellung eines vollflächigen Asphaltbelages</t>
  </si>
  <si>
    <t>AFS-107538109-231944-200914</t>
  </si>
  <si>
    <t>Ausbau Schulze Delitzsch-Straße</t>
  </si>
  <si>
    <t>Erneuerung der ungebundenen und bituminösen Tragschichten der Fahrbahn im unmittelbaren Kreuzungsbereich</t>
  </si>
  <si>
    <t>AFS-107538109-231945-200914</t>
  </si>
  <si>
    <t>Erneuerung Spratzerner Kirchenweg</t>
  </si>
  <si>
    <t>Erneuerung der Fahrbahn im Straßenbereich zwischen Strohmayrstraße und Widerinstraße auf eine Breite von 6 m, Errichtung von Längsparkplätzen mit einzelnen Baumrabatten, bedarfsweise Sanierung der Gehsteige samt den Leistensteinen; die bestehende Straßene</t>
  </si>
  <si>
    <t>AFS-107538109-231946-200914</t>
  </si>
  <si>
    <t>Sanierung Bründlberg 15-20</t>
  </si>
  <si>
    <t>Die Stichstraße am Bründlberg zu 5 Objekten ist bereits seit längerem zur Sanierung vorgesehen. Im Zuge der Sanierung wird auch das Gefälle der Straße angeglichen um eine ordnungsgemäße Abführung des Regenwassers zu gewährleisten.</t>
  </si>
  <si>
    <t>AFS-107538109-231947-200914</t>
  </si>
  <si>
    <t>Gehsteig-Instandsetzung St. Georgener Hauptstraße</t>
  </si>
  <si>
    <t>Der Gehsteig wird auf die vorhandene Abtretungsfläche in einer Breite von ca. 2,5 m ausgebaut, es wird ein vollflächiger Asphaltüberzug über die gesamte Gehsteigbreite hergestellt.</t>
  </si>
  <si>
    <t>AFS-107538109-231948-200914</t>
  </si>
  <si>
    <t>Brückeninstandsetzung B20 Stifterstraße</t>
  </si>
  <si>
    <t>Sanierung des Radfahrstreifens samt der Brückenisolierung, Erneuerung des Geländers im Luftraum der B20 samt Herstellung eines Spritzschutzes, Erneuerung der Randbalken an der südlichen Flügelmauer</t>
  </si>
  <si>
    <t>AFS-107538109-231950-200914</t>
  </si>
  <si>
    <t>Ausbau Josef Zwetzbacher-Gasse</t>
  </si>
  <si>
    <t>Ausbau des Straßenquerschnitts der Josef Zwetzbacher-Gasse von der Purkersdorfer Straße bis zum südlichen Ende der derzeitigen westseitigen Bebauung:
beidseitiger Gehsteig, Längsparkplätze (an Westseite) und 6 m breite Fahrbahn</t>
  </si>
  <si>
    <t>AFS-107538109-231951-200914</t>
  </si>
  <si>
    <t>Neubau Kindergarten Eichendorffstraße/Mooshöfergasse</t>
  </si>
  <si>
    <t>Neubau eines 4-gruppigen Kindergartens</t>
  </si>
  <si>
    <t>AFS-107538109-231952-200914</t>
  </si>
  <si>
    <t>31522</t>
  </si>
  <si>
    <t>Marbach an der Donau</t>
  </si>
  <si>
    <t>Austausch der bestehenden Ölfeuerungsanlage gegen eine Luft/Wärmepumpe IDM AERO ILM 4-13</t>
  </si>
  <si>
    <t>Im Zuge der Sanierung des gemeindeeigenen Gebäudes für den Bauhof und das Musikheim wurde die bestehende Ölfeuerungsanlage gegen eine Luft/Wärmepumpe IDM AERO ILM 4-13 getauscht.</t>
  </si>
  <si>
    <t>AFS-107538109-231953-200914</t>
  </si>
  <si>
    <t>Spielplatz Mayrhofer Park, Sanierung sowie Neugestaltung</t>
  </si>
  <si>
    <t>Der Spielplatz Mayrhofer Park wird im Zuge eines bereits laufenden Projekts saniert und neu gestaltet. Neben neuen, zeitgemäßen Spielgeräten und einer Landschafts- und Gartengestaltung, die auf Biodiversität Rücksicht nimmt, wird auch ein überdachter Bere</t>
  </si>
  <si>
    <t>AFS-107538109-231954-200914</t>
  </si>
  <si>
    <t>AFS-107538109-231961-200914</t>
  </si>
  <si>
    <t>30709</t>
  </si>
  <si>
    <t>Götzendorf an der Leitha</t>
  </si>
  <si>
    <t>Errichtung Kreisverkehr B 15/B60 inkl. Radweg</t>
  </si>
  <si>
    <t>Durch die Veränderung der bestehenden Kreuzung der beiden Bundesstraßen mit einem Kreisverkehr soll die Erhöhung der Verkehrssicherheit gegeben sein und ein reibungsloser sicherer Verkehrsfluss erreicht werden, lt. Übereinkommen Land NÖ. Ein Fuß-u. Radweg</t>
  </si>
  <si>
    <t>AFS-107538109-231963-200914</t>
  </si>
  <si>
    <t>Errichtung Römergasse und Sanierung Gemeindestraßen</t>
  </si>
  <si>
    <t>AFS-107538109-231964-200914</t>
  </si>
  <si>
    <t>Errichtung Spielplatz KG und KK</t>
  </si>
  <si>
    <t>Hinter dem Kindergarten und der Kinderkrippe wurde ein Kinderspielplatz errichtet, damit unsere Kinder auch Zeit im Freien verbringen können.</t>
  </si>
  <si>
    <t>AFS-107538109-231965-200914</t>
  </si>
  <si>
    <t>41229</t>
  </si>
  <si>
    <t>Schildorn</t>
  </si>
  <si>
    <t>Sanierung Kindergarten</t>
  </si>
  <si>
    <t>Der Fußboden im Kindergarten muss erneuert werden.</t>
  </si>
  <si>
    <t>AFS-107538109-231967-200914</t>
  </si>
  <si>
    <t>Gemeindestraßensanierungen Kappl 2020</t>
  </si>
  <si>
    <t>Im Herbst 2020 werden wieder dringend notwendige Sanierungsarbeiten bei unseren Gemeindestraßen durchgeführt. Hier werden diverse Straßenabschnitte, deren Sanierung am notwendigsten ist, ausgewählt.
Heuer wird unter anderem ein längerer Straßenabschnitt i</t>
  </si>
  <si>
    <t>AFS-107538109-231970-200914</t>
  </si>
  <si>
    <t>Kanal Ebersau und St. Kollmann</t>
  </si>
  <si>
    <t>In der Ortschaft Ebersau musste ein Kanalstrang auf Grund von Siedlungstätigkeit neu errichtet werden, in St. Kollmann muss ein Kanalteilstück saniert werden.</t>
  </si>
  <si>
    <t>AFS-107538109-231971-200914</t>
  </si>
  <si>
    <t>Die Gemeinde See saniert und verbreitert einen Verbindungsweg zwischen 2 Weilern der von Schulkindern und Fußgänger sehr viel genutzt wird. Er musste die letzten Jahre immer gesperrt werden wegen Glatteis.</t>
  </si>
  <si>
    <t>AFS-107538109-231972-200914</t>
  </si>
  <si>
    <t>70708</t>
  </si>
  <si>
    <t>Gaimberg</t>
  </si>
  <si>
    <t>Sanierung Fäkalkanal Obergaimberg</t>
  </si>
  <si>
    <t>Sanierung des nicht mehr dem Stand der Technik entsprechenden Abwasserkanals im Bereich Ortsteil Obergaimberg</t>
  </si>
  <si>
    <t>AFS-107538109-231975-200914</t>
  </si>
  <si>
    <t>40510</t>
  </si>
  <si>
    <t>St. Marienkirchen an der Polsenz</t>
  </si>
  <si>
    <t>Errichtung Photovoltaikanlage</t>
  </si>
  <si>
    <t>Im Zuge der Generalsanierung des Kindergarten - Volksschulgebäudes wird eine Photovoltaikanlage am Dach errichtet (PV - Anlage 65, 12 kWp ).</t>
  </si>
  <si>
    <t>AFS-107538109-231976-200914</t>
  </si>
  <si>
    <t>Im Zuge der Generalsanierung des Kindergarten - Volksschulgebäudes wird eine Photovoltaikanlage am Dach errichtet (PV - Anlage 65, 12 kWp).</t>
  </si>
  <si>
    <t>AFS-107538109-231981-200914</t>
  </si>
  <si>
    <t>AFS-107538109-231982-200914</t>
  </si>
  <si>
    <t>AFS-107538109-231984-200914</t>
  </si>
  <si>
    <t>70509</t>
  </si>
  <si>
    <t>Ellmau</t>
  </si>
  <si>
    <t>Erweiterung</t>
  </si>
  <si>
    <t>Die Gemeinde Ellmau errichtet für den Ortsteil "Riesen" eine öffentliche Wasserversorgungsanlage samt einer Löschwasserversorgung.</t>
  </si>
  <si>
    <t>AFS-107538109-231986-200914</t>
  </si>
  <si>
    <t>80218</t>
  </si>
  <si>
    <t>Hörbranz</t>
  </si>
  <si>
    <t>Kindergarten/ Kinderbetreuung Unterdorf</t>
  </si>
  <si>
    <t>Erweiterungsbau ostseitig des Bestandes mit UG für Lager, EG und OG</t>
  </si>
  <si>
    <t>AFS-107538109-231987-200914</t>
  </si>
  <si>
    <t>40703</t>
  </si>
  <si>
    <t>Bad Ischl</t>
  </si>
  <si>
    <t>Straßensanierung Zimnitzstraße</t>
  </si>
  <si>
    <t>Sanierung eines stark sanierungsbedürftigen Teils der Zimnitzstraße und Errichtung eines Gehsteiges für den sicheren Schul-, Kindergarten und Fußweg.</t>
  </si>
  <si>
    <t>AFS-107538109-231991-200914</t>
  </si>
  <si>
    <t>Sanierung Stützmauer Grillgasse</t>
  </si>
  <si>
    <t>Sanierung der Stützmauer im Bereich Grillgasse aufgrund des Alters und des Zustandes der bestehenden Stützmauer.</t>
  </si>
  <si>
    <t>AFS-107538109-231996-200914</t>
  </si>
  <si>
    <t>AFS-107538109-232012-200915</t>
  </si>
  <si>
    <t>AFS-107538109-232015-200915</t>
  </si>
  <si>
    <t>Sanierung ESV</t>
  </si>
  <si>
    <t>Das Mannschaftsgebäudes des ESV Schildorn (Asphaltstockverein) muss saniert werden. (Malerarbeiten, Spenglerarbeiten, Sanitäranlagen), da das Gebäude doch schon in die Jahre gekommen ist(Baujahr 2000)</t>
  </si>
  <si>
    <t>AFS-107538109-232016-200915</t>
  </si>
  <si>
    <t>Gehsteig Schildorn-Pramet</t>
  </si>
  <si>
    <t>Der Gehsteig Schildorn-Pramet soll sozusagen als Verbindung der beiden Gemeinden geschaffen werden. Wichtig ist dieses Projekt unter anderem für die Gewährleistung der Verkehrssicherheit in diesem Bereich.</t>
  </si>
  <si>
    <t>AFS-107538109-232019-200915</t>
  </si>
  <si>
    <t>Gehsteig Am Sonnenhang</t>
  </si>
  <si>
    <t>In der Siedlung "Am Sonnenhang" wurden in den letzten Jahre 25 Wohnhäuser errichtet. Um die Familien mit ihren Kindern bestmöglich zu schützen, soll demnächst ein Gehsteig errichtet werden.</t>
  </si>
  <si>
    <t>AFS-107538109-232021-200915</t>
  </si>
  <si>
    <t>Einbindung Pumpwerke</t>
  </si>
  <si>
    <t>Die Pumpwerke der Gemeinde Schildorn sollen in das Leitsystem der Kläranlage des RHV Oberach eingebunden werden, damit der Klärwärter diese Pumpwerke auch entsprechend überwachen und betreuen kann.</t>
  </si>
  <si>
    <t>AFS-107538109-232022-200915</t>
  </si>
  <si>
    <t>Straßenbeleuchtung Wartschensiedlung</t>
  </si>
  <si>
    <t>Umrüstung der bestehenden Straßenbeleuchtung im Ortsteil Wartschensiedlung auf effiziente LED-Straßenleuchten (9 Lichtpunkte)</t>
  </si>
  <si>
    <t>AFS-107538109-232025-200915</t>
  </si>
  <si>
    <t>AFS-107538109-232027-200915</t>
  </si>
  <si>
    <t>10905</t>
  </si>
  <si>
    <t>Großpetersdorf</t>
  </si>
  <si>
    <t>Ausbau Gemeindestraße Hofäcker</t>
  </si>
  <si>
    <t>Aufgrund der Wasserleitungssanierung im Bereich der Gemeindestraße Hofäcker wird anschließend die Straße neu gestaltet</t>
  </si>
  <si>
    <t>AFS-107538109-232028-200915</t>
  </si>
  <si>
    <t>70941</t>
  </si>
  <si>
    <t>Zellberg</t>
  </si>
  <si>
    <t>Errichtung und Ausbau Trink- und Löschwasserversorgung Loidalquelle</t>
  </si>
  <si>
    <t>Im Jahr 2014 hat die Gemeinde Zellberg mit der Errichtung einer eigenen Trink- und Löschwasserversorgung begonnen.  Die Trink- und Löschwasserversorgung ist nun im stetigen Ausbau. Im Jahr 2020 befindet sich der Bereich Himmelgasse, Glaserleite und Zellbe</t>
  </si>
  <si>
    <t>AFS-107538109-232030-200915</t>
  </si>
  <si>
    <t>Siehe Anlage</t>
  </si>
  <si>
    <t>AFS-107538109-232031-200915</t>
  </si>
  <si>
    <t>41736</t>
  </si>
  <si>
    <t>Schlatt</t>
  </si>
  <si>
    <t>Gehsteig Schlatt</t>
  </si>
  <si>
    <t>In der Ortschaft Schlatt wird in einem Teilbereich ein Gehsteig mit mit einer Länge von rd. 150 lfm und 1,5 m Breite errichtet (Herstellung Unterbau, Herstellung Oberbau Randleisten und Asphaltdeckschicht, Errichtung einer Betonstützmauer)</t>
  </si>
  <si>
    <t>AFS-107538109-232032-200915</t>
  </si>
  <si>
    <t>ABA Schlatt BA08 Ortsnetzerweiterung Hinterschützing Staig</t>
  </si>
  <si>
    <t>In der Ortschaft Hinterschützing und Staig wird die Abwasserbeseitigungsanlage für neue Bauvorhaben erweitert.</t>
  </si>
  <si>
    <t>AFS-107538109-232033-200915</t>
  </si>
  <si>
    <t>WVA Schlatt BA07 Ortsnetzerweiterung Hinterschützing Staig</t>
  </si>
  <si>
    <t>In der Ortschaft Hinterschützing und Staig wird die Wasserversorgungsanlage für neue Bauvorhaben erweitert.</t>
  </si>
  <si>
    <t>AFS-107538109-232035-200915</t>
  </si>
  <si>
    <t>AFS-107538109-232036-200915</t>
  </si>
  <si>
    <t>41810</t>
  </si>
  <si>
    <t>Krenglbach</t>
  </si>
  <si>
    <t>Krengl-Park</t>
  </si>
  <si>
    <t>Erweiterung des Krengl-Park mit Kinderspielgeräten</t>
  </si>
  <si>
    <t>AFS-107538109-232037-200915</t>
  </si>
  <si>
    <t>41116</t>
  </si>
  <si>
    <t>Mittelschule Perg Schulzentrum - Sanierung</t>
  </si>
  <si>
    <t>Sanierung des undichten Foliendaches
Erneuerung bzw. Austausch der alten Fenster
Sanierung des alten Schulgarten</t>
  </si>
  <si>
    <t>AFS-107538109-232039-200915</t>
  </si>
  <si>
    <t>Sanierung und Anbau Kindergarten Weiler</t>
  </si>
  <si>
    <t>Sanierung der Gebäudesubstanz und Aufstockung des 2-gruppigen Kindergartens zu einem 3-gruppigen Kindergarten mit Ganztagesbetreuung und Mittagstisch.</t>
  </si>
  <si>
    <t>AFS-107538109-232041-200915</t>
  </si>
  <si>
    <t>Generalsanierung Mahdbrücke</t>
  </si>
  <si>
    <t>Generalsanierung (Erneuerung) der Mahdbrücke an der Gemeindestraße "Madhweg"</t>
  </si>
  <si>
    <t>AFS-107538109-232042-200915</t>
  </si>
  <si>
    <t>Bezirkssporthalle Perg - Sanierung der Fassade</t>
  </si>
  <si>
    <t>Sanierung der Fassade als Gesamtinstandsetzung der Flächen, Kanten, Lisenen und Attiken (notwendige Sanierung in statischer Hinsicht)</t>
  </si>
  <si>
    <t>AFS-107538109-232043-200915</t>
  </si>
  <si>
    <t>Tausch der Chlordosierungsanlage</t>
  </si>
  <si>
    <t>Austausch der mehr als 40 Jahre alten Chlordosierungs- und Messregelanlage im Schwimmerbecken des Hallenbad Losenstein zur weiteren Erhöhung der Betriebssicherheit</t>
  </si>
  <si>
    <t>AFS-107538109-232044-200915</t>
  </si>
  <si>
    <t>Volksschule Krenglbach</t>
  </si>
  <si>
    <t>Sanierung Raffstoranlagen, Sanierung Beamer und PC sowie Errichtung einer Glaswand</t>
  </si>
  <si>
    <t>AFS-107538109-232045-200915</t>
  </si>
  <si>
    <t>Asphaltsanierungen inkl. Gehsteig in der 
Stifterstraße, 
Südstadt, 
Verbindungsstraße Kerngraben bis Perger Landesstraße
Zufahrt Hochbehälter Perg
Schererweg
Fadingerstraße 
Thurnhofsiedlung
Pergkirchen Nord
Frühmühlbachstraße
Zufahrt Koppler</t>
  </si>
  <si>
    <t>AFS-107538109-232046-200915</t>
  </si>
  <si>
    <t>FF Loibach - Sanierung des Feuerwhrgerätehauses</t>
  </si>
  <si>
    <t>Das bestehende Feuerwehrgerätehaus soll saniert werden (Deckenisolation, Heizung, Beleuchtung).</t>
  </si>
  <si>
    <t>AFS-107538109-232047-200915</t>
  </si>
  <si>
    <t>Kurpark Lipizzanerheimat</t>
  </si>
  <si>
    <t>Adaptierung des Geländes rund um den Dechantteich, Vergrößerung des bestehenden Erholungsareals sowie Neugestaltung und Vergrößerung der Teichanlage.</t>
  </si>
  <si>
    <t>AFS-107538109-232049-200915</t>
  </si>
  <si>
    <t>Sanierung Zentrum 1, Bahnhofsiedlung Haiding und Forsterstraße</t>
  </si>
  <si>
    <t>AFS-107538109-232050-200915</t>
  </si>
  <si>
    <t>AFS-107538109-232051-200915</t>
  </si>
  <si>
    <t>Kanalpumpwerk Forst - Überwachung</t>
  </si>
  <si>
    <t>Kanalpumpwerk Forst - Überwachungsanlage</t>
  </si>
  <si>
    <t>AFS-107538109-232055-200915</t>
  </si>
  <si>
    <t>Hinter dem Kindergarten und der Kinderkrippe wurde ein Kinderspielplatz errichtet, damit unsere Kinder auch Zeit im Freien verbringen können. Wir finden das speziell in dieser Covid Zeit sehr wichtig als Beitrag zur Gesundheit unserer Kinder.</t>
  </si>
  <si>
    <t>AFS-107538109-232059-200915</t>
  </si>
  <si>
    <t>auf einer Länge von 200 lfm wird die Straße St. Oswald generalsaniert</t>
  </si>
  <si>
    <t>AFS-107538109-232064-200915</t>
  </si>
  <si>
    <t>Sanierung Radweg Zentrum</t>
  </si>
  <si>
    <t>Sanierung durch Asphaltierung des überregionalen Radweges vom Kirchplatz bis zum Werkraumhaus (Hof 800)</t>
  </si>
  <si>
    <t>AFS-107538109-232065-200915</t>
  </si>
  <si>
    <t>62381</t>
  </si>
  <si>
    <t>Kirchbach-Zerlach</t>
  </si>
  <si>
    <t>Abbiegespur L203 Hofmühle</t>
  </si>
  <si>
    <t>Errichtung einer Abbiegespur für das Gewerbegebiet Kirchbach Süd mit Busbucht und Beleuchtung</t>
  </si>
  <si>
    <t>AFS-107538109-232067-200915</t>
  </si>
  <si>
    <t>AFS-107538109-232068-200915</t>
  </si>
  <si>
    <t>Sanierung des Schmalzlweges</t>
  </si>
  <si>
    <t>Sanierung der Gemeindestraße "Schmalzlweg"</t>
  </si>
  <si>
    <t>AFS-107538109-232070-200915</t>
  </si>
  <si>
    <t>62265</t>
  </si>
  <si>
    <t>Dechantskirchen</t>
  </si>
  <si>
    <t>Errichtung Kindergarten/Kinderkrippe</t>
  </si>
  <si>
    <t>Das neue Kindergartengebäude beinhaltet drei Kindergartengruppen und eine Kinderkrippe. Im Außenbereich sind die vorgegebenen Spielgeräte angebracht (Freispielfläche). Die Haustechnik wurde so gewählt, dass sie mit nachwachsenden Rohstoffen aus der Region</t>
  </si>
  <si>
    <t>AFS-107538109-232071-200915</t>
  </si>
  <si>
    <t>Sanierung des Schremsweges</t>
  </si>
  <si>
    <t>Sanierung der Gemeindestraße "Schremsweg"</t>
  </si>
  <si>
    <t>AFS-107538109-232073-200915</t>
  </si>
  <si>
    <t>Sanierung des Sulberggrabenweges</t>
  </si>
  <si>
    <t>Sanierung der Gemeindestraße "Sulberggrabenweg"</t>
  </si>
  <si>
    <t>AFS-107538109-232074-200915</t>
  </si>
  <si>
    <t>50422</t>
  </si>
  <si>
    <t>Untertauern</t>
  </si>
  <si>
    <t>Gehsteig Obertauern</t>
  </si>
  <si>
    <t>Die B99 Katschbergstraße wird in Obertauern durch das Amt der Salzburger Landesregierung,  komplett saniert. In diesem Zuge wird von der Gemeinde Untertauern auch der Gehsteig entlang der Straße saniert. Die Ausschreibung erfolgte durch das Amt der Salzbu</t>
  </si>
  <si>
    <t>AFS-107538109-232076-200915</t>
  </si>
  <si>
    <t>80237</t>
  </si>
  <si>
    <t>Sibratsgfäll</t>
  </si>
  <si>
    <t>Dachsanierung Volksschule Sibratsgfäll</t>
  </si>
  <si>
    <t>Im Zuge eines Einbaus von Indach-Photovoltaikmodulen auf dem Turnsaaldach wird eine Dachsanierung durchgeführt.</t>
  </si>
  <si>
    <t>AFS-107538109-232077-200915</t>
  </si>
  <si>
    <t>Sanierung des Schöngrundweges</t>
  </si>
  <si>
    <t>Sanierung der Gemeindestraße "Schöngrundweg"</t>
  </si>
  <si>
    <t>AFS-107538109-232079-200915</t>
  </si>
  <si>
    <t>Sanierung des Oberreithweges</t>
  </si>
  <si>
    <t>Sanierung der Gemeindestraße "Oberreithweg"</t>
  </si>
  <si>
    <t>AFS-107538109-232080-200915</t>
  </si>
  <si>
    <t>Stadtplatz Begegnungszone</t>
  </si>
  <si>
    <t>In den Jahren 2020 und 2021 soll der Stadtplatz von Vöcklabruck zu einer Begegnungszone werden.</t>
  </si>
  <si>
    <t>AFS-107538109-232083-200915</t>
  </si>
  <si>
    <t>10313</t>
  </si>
  <si>
    <t>Sankt Margarethen im Burgenland</t>
  </si>
  <si>
    <t>Sanierung Kirchengasse Teil 2</t>
  </si>
  <si>
    <t>Der 2. Teil der Kirchengasse  wird generalsaniert. Die Straße, die Gehwege und die Oberflächenentwässerung wird neu gemacht.</t>
  </si>
  <si>
    <t>AFS-107538109-232085-200915</t>
  </si>
  <si>
    <t>Workoutpark im Freizeitzentrum</t>
  </si>
  <si>
    <t>Errichtung eines Workoutparks im Freizeitzentrum St.Margarethen im Burgenland. In diesem Park können alle Bürger ob Jung oder Alt, ihren Körper in Form bringen. Die Übungen werden nur mit dem eigenem Körpergewicht an verschiedensten Geräten durchgeführt.</t>
  </si>
  <si>
    <t>AFS-107538109-232086-200915</t>
  </si>
  <si>
    <t>AFS-107538109-232088-200915</t>
  </si>
  <si>
    <t>Fenster-Außenbeschattung
Heizkörpertausch
Beleuchtung - Umstellung auf LED
Malerarbeiten
Sanierung Fußboden</t>
  </si>
  <si>
    <t>AFS-107538109-232092-200915</t>
  </si>
  <si>
    <t>80222</t>
  </si>
  <si>
    <t>Langen bei Bregenz</t>
  </si>
  <si>
    <t>Erweiterung der Feuerwehrgarage</t>
  </si>
  <si>
    <t>Die Gemeinde hat sich für die Erweiterung der bestehenden FW-Garage durch einen unterirdischen Zubau entschieden. Somit bleibt der bestehende Vorplatz/ Parkplatz des Gemeindesaals erhalten und es muss keine neue Grünfläche benutzt werden.</t>
  </si>
  <si>
    <t>AFS-107538109-232094-200915</t>
  </si>
  <si>
    <t>AFS-107538109-232096-200915</t>
  </si>
  <si>
    <t>32304</t>
  </si>
  <si>
    <t>Ebenfurth</t>
  </si>
  <si>
    <t>Straßeninstandhaltung</t>
  </si>
  <si>
    <t>Instandhaltung der Gemeindestraßen Pittel+Brausewetter, Re. 1152 Feldstraße, Bachweg, Dagnitzstraße</t>
  </si>
  <si>
    <t>AFS-107538109-232097-200915</t>
  </si>
  <si>
    <t>Instandhaltung der Gemeindestraßen Pittel+Brausewetter Re. 1151 Bahnhofstraße, Bahnhof</t>
  </si>
  <si>
    <t>AFS-107538109-232098-200915</t>
  </si>
  <si>
    <t>40832</t>
  </si>
  <si>
    <t>Wallern an der Trattnach</t>
  </si>
  <si>
    <t>Straßenbeleuchtung - Umstellung auf LED-Technik</t>
  </si>
  <si>
    <t>Umstellung von 63 Straßenbeleuchtungskörpern auf dimmerfähige LED-Beleuchtungskörper in der Eferdinger und Schallerbacher Straße, sowie Austausch von 18 alten Betonmasten samt Kabelverlegungsarbeiten, sowie Ankauf eines neuen Verteilerkastens inkl. eigene</t>
  </si>
  <si>
    <t>AFS-107538109-232101-200915</t>
  </si>
  <si>
    <t>31612</t>
  </si>
  <si>
    <t>Gaweinstal</t>
  </si>
  <si>
    <t>Erstellung eines digitalen Leitungskatasters</t>
  </si>
  <si>
    <t>Der Leitungskataster garantiert eine rasche und zuverlässige Auskunft für Bürger und Gemeindeverwaltung hinsichtlich Lage und Zustand der Leitungen, minimiert die Umweltbelastung, verbessert den Gewässerschutz und optimiert die Instandhaltung sowie weiter</t>
  </si>
  <si>
    <t>AFS-107538109-232102-200915</t>
  </si>
  <si>
    <t>Kanalbau Siedlungsgebiet Mönchenäcker, BA9</t>
  </si>
  <si>
    <t>Abwasserentsorgungseinrichtung, Kanalbau Siedlungsgebiet Mönchenäcker, BA9</t>
  </si>
  <si>
    <t>AFS-107538109-232104-200915</t>
  </si>
  <si>
    <t>Da es keinen Nahversorger gibt und es in der "Corona Zeit" vor allem aufgrund von Ausgangssperren u. angeordneter Kontaktvermeidung vielen nicht möglich war Einkaufen zu fahren wurde die Errichtung der Bauernläden zur Versorgung der Gemeindebevölkerung mi</t>
  </si>
  <si>
    <t>AFS-107538109-232107-200915</t>
  </si>
  <si>
    <t>AFS-107538109-232108-200915</t>
  </si>
  <si>
    <t>Sanierung Gemeindestraße Kreuzung Welser Straße / Schallerbacher Straße</t>
  </si>
  <si>
    <t>Im Kreuzungsbereich Welser Straße / Schallerbacher Straße wird die Gemeindestraße im Bereich der neuen Volksschule saniert, die Gehsteige verbreitert, ein Fußgängerübergang erneuert und Bodenmarkierungen vorgenommen.</t>
  </si>
  <si>
    <t>AFS-107538109-232109-200915</t>
  </si>
  <si>
    <t>10508</t>
  </si>
  <si>
    <t>Rudersdorf</t>
  </si>
  <si>
    <t>Radwegsanierung</t>
  </si>
  <si>
    <t>Der Radweg zwischen unseren beiden Ortsteilen wurde bereits teilweise saniert. Heuer ist die Fertigstellung der Sanierungsarbeiten geplant.</t>
  </si>
  <si>
    <t>AFS-107538109-232110-200915</t>
  </si>
  <si>
    <t>AFS-107538109-232111-200915</t>
  </si>
  <si>
    <t>Sanierung des Zuganges zum Friedhof und zur Kirche in Schrick</t>
  </si>
  <si>
    <t>Die bestehenden Stiegen und das dazugehörige Geländer werden abgebrochen, neu hergestellt und gestaltet.</t>
  </si>
  <si>
    <t>AFS-107538109-232113-200915</t>
  </si>
  <si>
    <t>Errichtung eines zentralen Bauhofs/Wirtschaftsgebäude im Zentrum der Gemeinde</t>
  </si>
  <si>
    <t>AFS-107538109-232114-200915</t>
  </si>
  <si>
    <t>Zahlreiche Gemeindestraßen im gesamten Gemeindegebiet müssen saniert werden.</t>
  </si>
  <si>
    <t>AFS-107538109-232117-200915</t>
  </si>
  <si>
    <t>Asphaltierung der Katzbeckbrücke</t>
  </si>
  <si>
    <t>Die Gemeindestraße, welche über die sogenannte "Katzbeckbrücke" führt, muss dringend saniert werden.</t>
  </si>
  <si>
    <t>AFS-107538109-232118-200915</t>
  </si>
  <si>
    <t>Spengler- und Dachdeckerarbeiten Kindergarten Rudersdorf</t>
  </si>
  <si>
    <t>Im Kindergarten Rudersdorf muss der Dachrinnenablauf erneuert bzw. saniert werden.</t>
  </si>
  <si>
    <t>AFS-107538109-232119-200915</t>
  </si>
  <si>
    <t>Spengler- und Dachdeckerarbeiten Volksschule Rudersdorf</t>
  </si>
  <si>
    <t>Das Dachblech beim Eingang der Volksschule Rudersdorf muss erneuert bzw. saniert werden.</t>
  </si>
  <si>
    <t>AFS-107538109-232120-200915</t>
  </si>
  <si>
    <t>Wasser- und Kanalerweiterung - Hobersdorfer Straße - KG Schrick</t>
  </si>
  <si>
    <t>Herstellung von mehreren Hausanschlüssen für Wasser und Kanal sowie Sanierung eines Teilstückes des bestehenden Regenwasserkanals.</t>
  </si>
  <si>
    <t>AFS-107538109-232122-200915</t>
  </si>
  <si>
    <t>Entwässerung Rudersdorf-Nord</t>
  </si>
  <si>
    <t>Im nordwestlichen Gemeindegebiet von Rudersdorf ist für die Oberflächenentwässerung die Errichtung eines Entwässerungsgrabens geplant.</t>
  </si>
  <si>
    <t>AFS-107538109-232123-200915</t>
  </si>
  <si>
    <t>Wasser- und Kanalerweiterung - Ziegelhölzlstraße und St. Laurentstraße - KG Pellendorf und KG Martinsdorf</t>
  </si>
  <si>
    <t>Herstellung von Hausanschlüssen, Erweiterung der Wasserversorgung sowie Abwasserbeseitigung</t>
  </si>
  <si>
    <t>AFS-107538109-232125-200915</t>
  </si>
  <si>
    <t>Sanierung desolater Gemeindestraßen - Friedhofweg KG Aigen und weitere</t>
  </si>
  <si>
    <t>AFS-107538109-232143-200916</t>
  </si>
  <si>
    <t>Die derzeitige Bauhofhalle wurde in den 50er Jahren errichtet und befindet sich in einem desolaten Zustand. Daher soll die neue Lagerhalle inkl. Waaschplatz, Ölabscheider und Schüttgutboxen errichtet werden. Eine positive Stellungnahme vom Land Oö. Abt. U</t>
  </si>
  <si>
    <t>AFS-107538109-232149-200916</t>
  </si>
  <si>
    <t>41719</t>
  </si>
  <si>
    <t>Oberhofen am Irrsee</t>
  </si>
  <si>
    <t>Straßensanierungsprogramm 2020-22</t>
  </si>
  <si>
    <t>Sanierung (inkl. Unterbau) von Gemeindestraßen in den Ortschaften Laiter (2 Abschnitte) und Gegend. Die Straßen befinden sich in einem schlechten Zustand. Ein Teilabschnitt in Laiter wird auch als Radweg (R2-Salzkammergut-Radweg) genutzt.</t>
  </si>
  <si>
    <t>AFS-107538109-232152-200916</t>
  </si>
  <si>
    <t>AFS-107538109-232157-200916</t>
  </si>
  <si>
    <t>Umfassende Sanierung Feuerwehrhaus</t>
  </si>
  <si>
    <t>Die umfassende Sanierung umfasst den Tausch der Fenster und Türen, die bauliche Sanierung des Mauerwerkes (eine Wand muss abgetragen und neu aufgesetzt werden), Malerarbeiten innen und außen, Spenglerarbeiten.</t>
  </si>
  <si>
    <t>AFS-107538109-232160-200916</t>
  </si>
  <si>
    <t>AFS-107538109-232162-200916</t>
  </si>
  <si>
    <t>41505</t>
  </si>
  <si>
    <t>Gaflenz</t>
  </si>
  <si>
    <t>Eisenwurzenradweg R16</t>
  </si>
  <si>
    <t>Beim Eisenwurzenradweg handelt es sich um einen überregionalen Radweg. Mit dem beantragten Abschnitt wird in unserem Gemeindegebiet der Radweg durchgängig fertiggestellt.</t>
  </si>
  <si>
    <t>AFS-107538109-232164-200916</t>
  </si>
  <si>
    <t>Gemeindestraßensanierung ab 2020</t>
  </si>
  <si>
    <t>Wir haben ein 55 km langes Straßennetz als Gemeinde zu erhalten. Großteils betreffen die Ausgaben Oberflächensanierungen an den verschiedensten Gemeindestraßenabschnitten.</t>
  </si>
  <si>
    <t>AFS-107538109-232165-200916</t>
  </si>
  <si>
    <t>10418</t>
  </si>
  <si>
    <t>Hackerberg</t>
  </si>
  <si>
    <t>Es werden drei Gemeindestraßen saniert.
1) Von Hackerberg 182 bis Hackerberg 190 (Teilstrecke)
2) Von Hackerberg 176 bis Hackerberg 187
3) Von Hackerberg 152 bis 153</t>
  </si>
  <si>
    <t>AFS-107538109-232167-200916</t>
  </si>
  <si>
    <t>Im östlichen Bereich des Marktes Aspach wird der Gehsteig entlang der Oberinnviertler Straße 
L 503 saniert und asphaltiert. Damit wird die Verkehrssicherheit wesentlich erhöht - Fläche befindet sich im Eigentum der MGde. Aspach. (Anm: dieser Antr. ersetz</t>
  </si>
  <si>
    <t>AFS-107538109-232173-200916</t>
  </si>
  <si>
    <t>Mit der Errichtung des Gehsteiges zwischen dem ständig wachsenden Siedlungsbereich Hinterholz und dem Ort Wildenau wird nun die bestehende Gehsteiglücke geschlossen. Diese Fläche befindet sich im Eigentum der Marktgemeinde Aspach. (Anm.: dieser Antr. erse</t>
  </si>
  <si>
    <t>AFS-107538109-232174-200916</t>
  </si>
  <si>
    <t>10922</t>
  </si>
  <si>
    <t>Schachendorf</t>
  </si>
  <si>
    <t>Neuerrichtung der Straßenbeleuchtung</t>
  </si>
  <si>
    <t>Erneuerung der Straßenbeleuchtung im Ortsteil Dürnbach, Neuverlegung des Erdkabels, Installation des Schaltkastens, Austausch aller Staßenlampen auf LED</t>
  </si>
  <si>
    <t>AFS-107538109-232175-200916</t>
  </si>
  <si>
    <t>32008</t>
  </si>
  <si>
    <t>Purgstall an der Erlauf</t>
  </si>
  <si>
    <t>Erweiterung ABA Feichsenstraße</t>
  </si>
  <si>
    <t>Erneuerung und Ausbau der Kanalstränge in der Feichsenstraße</t>
  </si>
  <si>
    <t>AFS-107538109-232177-200916</t>
  </si>
  <si>
    <t>Im südöstl.Bereich des Ortes Wildenau wird in einer weiteren Bauetappe d. Gehsteig entlang d. Badeseestraße saniert und neu asphaltiert. Verkehrssicherh.f.d.dortigen Bewohner wird wesentl. erhöht; Fläche ist Eigentum der MGde. Aspach. (Anm: dieser Antr.er</t>
  </si>
  <si>
    <t>AFS-107538109-232178-200916</t>
  </si>
  <si>
    <t>Gemeindestraße Rauchenbach-Parkplatz Rauchenbach</t>
  </si>
  <si>
    <t>die Gemeindestraße Rauchenbach und der Parkplatz Rauchenbach werden asphaltiert</t>
  </si>
  <si>
    <t>AFS-107538109-232179-200916</t>
  </si>
  <si>
    <t>Gemeindestraße Rauchenbach-Parkplatz</t>
  </si>
  <si>
    <t>bei der Gemeindstraße Rauchenbach und Parkplatz Rauchenbach wird der Unterbau erneuert</t>
  </si>
  <si>
    <t>AFS-107538109-232180-200916</t>
  </si>
  <si>
    <t>Sanierung Büschendorfer Moorweg</t>
  </si>
  <si>
    <t>Aufgrund altersbedingtem Verschleiß - Totalsanierung / Vollausbau in Form von Einbau Zement-Nanopolymer Stabilisierung im Frostkofferbereich, Aufbringen einer Mechanischen Stabilisierungsschicht, sowie Trag-Deckschicht AC22 in einer Stärke von 10cm</t>
  </si>
  <si>
    <t>AFS-107538109-232181-200916</t>
  </si>
  <si>
    <t>Sämtliche Straßenbleuchtung der Gemeinde soll ovn den derzeitigen alten umweltschädlichen Leuchtkörpern auf eine hocheffiziente Straßenbeleuchtung (LED) umgestellt werden, dabei soll eine Energieeinsparung von mindestens 50 % erreicht werden.</t>
  </si>
  <si>
    <t>AFS-107538109-232182-200916</t>
  </si>
  <si>
    <t>Büschendorferweg I</t>
  </si>
  <si>
    <t>AFS-107538109-232184-200916</t>
  </si>
  <si>
    <t>Erweiterung WVA Feichsenstraße</t>
  </si>
  <si>
    <t>Erneuerung und Ausbau der Ortswasserleitung in der Feichsenstraße</t>
  </si>
  <si>
    <t>AFS-107538109-232185-200916</t>
  </si>
  <si>
    <t>Um die Verkehrssicherheit zu erhöhen ist der Umbau der Kreuzung Bad Mühllacken B 132/ Winkelbaumkreuzung notwendig.
Konkret werden auf einer Länge von ca. 253m eine Busbucht, Geh- und Radwege und eine Querungshilfe errichtet.</t>
  </si>
  <si>
    <t>AFS-107538109-232190-200916</t>
  </si>
  <si>
    <t>Generationenspielplatz - Motorik-Fun Park</t>
  </si>
  <si>
    <t>Im Rahmen der Aktion familienfreundliche Gemeinde soll ein Generationenspielplatz in Form eines Motorik-Fun Parks mit 14 Stationen und über 40 Einzelgeräten auf ca. 1.500 m² errichtet werden.</t>
  </si>
  <si>
    <t>AFS-107538109-232191-200916</t>
  </si>
  <si>
    <t>Sanierung Gemeindestraße Haag</t>
  </si>
  <si>
    <t>Im Bereich der Gemeindestraße in Haag wird der Straßenbelag erneuert.</t>
  </si>
  <si>
    <t>AFS-107538109-232192-200916</t>
  </si>
  <si>
    <t>AFS-107538109-232193-200916</t>
  </si>
  <si>
    <t>AFS-107538109-232196-200916</t>
  </si>
  <si>
    <t>Photovoltaikanlage Wirtschaftshof Tierpark</t>
  </si>
  <si>
    <t>Auf dem Dach des Wirtschaftshofes im Tierpark soll eine Photovoltaikanlage mit 200 kW errichtet werden.</t>
  </si>
  <si>
    <t>AFS-107538109-232197-200916</t>
  </si>
  <si>
    <t>AFS-107538109-232198-200916</t>
  </si>
  <si>
    <t>31702</t>
  </si>
  <si>
    <t>Biedermannsdorf</t>
  </si>
  <si>
    <t>Gemeindeamt Biedermannsdorf Um-u.Zubau</t>
  </si>
  <si>
    <t>Das Gemeindeamt soll barrierefrei umgebaut werden. 
Es soll eine Photovoltaikanlage errichtet werden.Die Wärmebereitstellung erfolgt durch den Anschluss an die öffentliche Fernwärme.
Kostenschätzung:  € 2.700.000 netto.</t>
  </si>
  <si>
    <t>AFS-107538109-232203-200916</t>
  </si>
  <si>
    <t>30735</t>
  </si>
  <si>
    <t>Leopoldsdorf</t>
  </si>
  <si>
    <t>Erweiterung ABA Ma. Lanzendorferstraße</t>
  </si>
  <si>
    <t>Erweiterung der Abwasserbeseitigungsanlage in der Maria Lanzendorferstraße von der Kreuzung Maria Lanzendorferstraße # Lutzstraße Richtung Maria Lanzendorf</t>
  </si>
  <si>
    <t>AFS-107538109-232204-200916</t>
  </si>
  <si>
    <t>30811</t>
  </si>
  <si>
    <t>Dürnkrut</t>
  </si>
  <si>
    <t>Sanierung Gemeindestraßen in Dürnkrut</t>
  </si>
  <si>
    <t>Sanierungsmaßnahmen: Gehwege und Fahrbahnen Asphaltüberzug bzw. Verschleißüberzug, Ausbau öffentlicher Parkflächen sowie Herstellung von öffentlichen Parkplätzen, Neuherstellung Gehwege</t>
  </si>
  <si>
    <t>AFS-107538109-232207-200916</t>
  </si>
  <si>
    <t>50336</t>
  </si>
  <si>
    <t>Strobl</t>
  </si>
  <si>
    <t>BA Busbahnhof</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</si>
  <si>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</si>
  <si>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AFS-107538109-232208-200916</t>
  </si>
  <si>
    <t>AFS-107538109-232209-200916</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</si>
  <si>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</si>
  <si>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AFS-107538109-232210-200916</t>
  </si>
  <si>
    <t>31101</t>
  </si>
  <si>
    <t>Altenburg</t>
  </si>
  <si>
    <t>Errichtung Bauhof</t>
  </si>
  <si>
    <t>Da die Gemeinde Altenburg überkeinen professionellen Bauhof verfügt, ist die Neuerrichtung eines Bauhofs mit Altstoffsammelzentrum und Übernahme von Problemstoffen unbedingt erforderlich.</t>
  </si>
  <si>
    <t>AFS-107538109-232211-200916</t>
  </si>
  <si>
    <t>Generalsanierung Ortsdurchfahrt Loosdorf, Neuerrichtung Schutzwege über die Landesstraße B1, Neuerrichtung Fahrbahnnebenflächen wie Gehsteige, Geh- und Radwege, Parkplätze, Haltestellen 
Neuerrichtung Fahrbahnentwässerung</t>
  </si>
  <si>
    <t>AFS-107538109-232215-200916</t>
  </si>
  <si>
    <t>Sanierung und Optimierung der technischen Gebäudeausrüstung des Hallenbades</t>
  </si>
  <si>
    <t>Es wird ein Sanierungs- und Optimierungskonzept für die technische Gebäudeausrüstung des Hallenbades umgesetzt. Dies hat wesentliche Energieeinsparungen (Strom und Wärme) zur Folge. Die Amortisationszeit für die angedachten Maßnahmen beträgt ca. 7 - 8 Jah</t>
  </si>
  <si>
    <t>AFS-107538109-232216-200916</t>
  </si>
  <si>
    <t>Sanierung und Optimierung der technischen Gebäudeausrüstung des Schulgebäudes</t>
  </si>
  <si>
    <t>Es wird ein Sanierungs- und Optimierungskonzept für die technische Gebäudeausrüstung des Schulgebäudes (VS, KG, Kindertagesbetreuungsstätte) umgesetzt. Dies hat wesentliche Energieeinsparungen (Strom und Wärme) zur Folge. Die Amortisationszeit für
die ang</t>
  </si>
  <si>
    <t>AFS-107538109-232218-200916</t>
  </si>
  <si>
    <t>Sanierung und Optimierung der technischen Gebäudeausrüstung des Gemeindeamtes</t>
  </si>
  <si>
    <t>Es wird ein Sanierungs- und Optimierungskonzept für die technische Gebäudeausrüstung des Gemeindeamtes umgesetzt. Dies hat wesentliche Energieeinsparungen (Strom und Wärme) zur Folge. Die Amortisationszeit für die angedachten Maßnahmen beträgt ca. 7 - 8 J</t>
  </si>
  <si>
    <t>AFS-107538109-232219-200916</t>
  </si>
  <si>
    <t>AFS-107538109-232220-200916</t>
  </si>
  <si>
    <t>Kinderkrippe Zwaring</t>
  </si>
  <si>
    <t>Das alte Gemeindeamt Zwaring-Pöls (Zwaring 47) wird zu einer Kinderkrippe umgebaut. Zudem erfolgt ein Zubau in Form eines Verbindungsganges zum nebenstehenden Kindergartengebäude.</t>
  </si>
  <si>
    <t>AFS-107538109-232223-200916</t>
  </si>
  <si>
    <t>10713</t>
  </si>
  <si>
    <t>Kanal Äußeres Hirschfeld</t>
  </si>
  <si>
    <t>Für das Äußere Hirschfeld ist sowohl für den Schmutzwasserkanal (DN250, 150lfm) als auch für den Regenwasserkanal (DN300, 150lfm) eine Verlängerung der bestehenden Kanalstränge geplant. Der projektierte Kanalstrang kommt im zukünftigen öffentlichen Wegene</t>
  </si>
  <si>
    <t>AFS-107538109-232224-200916</t>
  </si>
  <si>
    <t>Sanierung der Wasserversorgungsanlage, BA 04</t>
  </si>
  <si>
    <t>Die Gemeinde führt in mehreren Etappen die Sanierung der aus den 60er Jahren des vorigen Jahrhunderts stammenden Wasserleitung im Ortsteil Mogersdorf durch. Vorgesehen ist die Erneuerung von Wasserleitungen und die Sanierung Bauwerken (Sammelbehälter).</t>
  </si>
  <si>
    <t>AFS-107538109-232234-200917</t>
  </si>
  <si>
    <t>Totalsanierung der Fahrbahnen in Richtung Altlassing und Gatschling.</t>
  </si>
  <si>
    <t>AFS-107538109-232235-200917</t>
  </si>
  <si>
    <t>Instandhaltung Gemeindestraße</t>
  </si>
  <si>
    <t>Instandhaltung der Gemeindestraßen Firma Brünner Transporte GmbH, Re. 250-05 Erholungszentrum</t>
  </si>
  <si>
    <t>AFS-107538109-232236-200917</t>
  </si>
  <si>
    <t>Erweiterung Abwasserentsorgung EHZ-Ost</t>
  </si>
  <si>
    <t>Erweiterung der Abwasserentsorgungsanlage Uhl Bau GmbH, Re. SR20-1833 Erholungszentrum</t>
  </si>
  <si>
    <t>AFS-107538109-232238-200917</t>
  </si>
  <si>
    <t>Erweiterung Wasserversorgungsanlage EHZ-Ost</t>
  </si>
  <si>
    <t>Erweiterung der Wasserversorgungsanlage Erholungszentrum-Ost Uhl Bau GmbH, Re. SR20-1832 Erholungszentrum</t>
  </si>
  <si>
    <t>AFS-107538109-232241-200917</t>
  </si>
  <si>
    <t>40428</t>
  </si>
  <si>
    <t>Ostermiething</t>
  </si>
  <si>
    <t>Einrichtung 2. Krabbelgruppe</t>
  </si>
  <si>
    <t>Die Marktgemeinde Ostermiething betreibt seit 09/2017 eine eingruppige Krabbelstube. Aufgrund der regen Nachfrage sowie der positiven Bedarfsprüfung des Landes Oö. soll ehest möglich die 2. Krabbelgruppe in Betrieb gehen und  ausgestattet werden.</t>
  </si>
  <si>
    <t>AFS-107538109-232242-200917</t>
  </si>
  <si>
    <t>Straßenbau An der Feichsen/Franz-Eder-Straße</t>
  </si>
  <si>
    <t>An der Feichsen:
Erneuerung von Schotterstraße auf Asphaltstraße;
weitere Arbeiten notwendig: WVA bzw. Oberflächenwasserkanal
Franz-Eder-Straße:
Erneuerung der Straße 
imzuge von Erneuerung ABA und WVA</t>
  </si>
  <si>
    <t>AFS-107538109-232244-200917</t>
  </si>
  <si>
    <t>Verbindungsstraßen Draßnitzdorf/Schmelz</t>
  </si>
  <si>
    <t>Im Ortsteil Draßnitzdorf/Schmelz werden neue Baugründe erschlossen. Nach Abschluss der Grabungsarbeiten für die Herstellung der Hausanschlüsse müssen die Verbindungsstraßen Draßnitzdorf und Linder-Leiten saniert werden. Die Kosten dafür wurden auf 45.200,</t>
  </si>
  <si>
    <t>AFS-107538109-232245-200917</t>
  </si>
  <si>
    <t>AFS-107538109-232248-200917</t>
  </si>
  <si>
    <t>Um- und Zubau Freiwillige Feuerwehr Feichsen</t>
  </si>
  <si>
    <t>Um- und Zubau des alten Feuerwehrgebäudes in Feichsen</t>
  </si>
  <si>
    <t>AFS-107538109-232250-200917</t>
  </si>
  <si>
    <t>Die Marktgemeinde Ostermiething errichtet und saniert jährlich je nach Dringlichkeit und Erfordernis das Gemeindestraßennetz im Gemeindegebiet.</t>
  </si>
  <si>
    <t>AFS-107538109-232251-200917</t>
  </si>
  <si>
    <t>AFS-107538109-232252-200917</t>
  </si>
  <si>
    <t>41409</t>
  </si>
  <si>
    <t>Esternberg</t>
  </si>
  <si>
    <t>Sanierung Gruppenräume Kindergarten</t>
  </si>
  <si>
    <t>Ausstattung von drei Gruppenräumen mit LED-Beleuchtung und Akustikdecken
Erneuerung von 10 Stk. defekten Lichtkuppeln, Malerarbeiten</t>
  </si>
  <si>
    <t>AFS-107538109-232254-200917</t>
  </si>
  <si>
    <t>Straßenbeleuchtung Pfarrhofsiedlung</t>
  </si>
  <si>
    <t>Umrüstung von 22 vorhandenen Lichtpunkten auf LED,
19 neue Lichtpunkte inkl. Steuerung</t>
  </si>
  <si>
    <t>AFS-107538109-232263-200917</t>
  </si>
  <si>
    <t>Im Zuge der Neugestaltung des Ortszentrums Wiesing wurde ein Gastronomiebetrieb geschaffen. Die Gemeinde Wiesing übernimmt die Einrichtung, die Küche sowie die ganze technische Ausstattung.</t>
  </si>
  <si>
    <t>AFS-107538109-232264-200917</t>
  </si>
  <si>
    <t>90001</t>
  </si>
  <si>
    <t>Wien</t>
  </si>
  <si>
    <t>Wien (Stadt)</t>
  </si>
  <si>
    <t>Summer City Camps 2020</t>
  </si>
  <si>
    <t>In Zusammenarbeit mit professionellen Partner-Organisationen wurde an insgesamt 34 Standorten ein erstklassiges Ferienprogramm kostengünstig oder sogar gratis angeboten, an ausgewählten Standorten zusätzlich auch eine gezielte Förderung in Deutsch, Mathem</t>
  </si>
  <si>
    <t>AFS-107538109-232266-200917</t>
  </si>
  <si>
    <t>Umstellung Straßenbeleuchtung auf LED Lorerstraße und Weideweg</t>
  </si>
  <si>
    <t>Die Straßenbeleuchtung der Lorerstraße und des Weideweges samt Brücke wird auf LED-Beleuchtung umgestellt, wobei vorerst nur die Beleuchtung der Lorerstraße als Testobjekt mit Sensorsteuerung ausgerüstet werden soll. Die Auftrag wurde bereits erteilt. Die</t>
  </si>
  <si>
    <t>AFS-107538109-232269-200917</t>
  </si>
  <si>
    <t>Sanierung der Gemeindestraße Schachen bei Furtpoint mittels DDK (ca. 2.000 m²) und Sanierung (Mitterweg/Buchenwaldweg) mittels Betonspuren (ca. 850 lfm.) im Bereich Grundstück Nr. 3235, KG Manning</t>
  </si>
  <si>
    <t>AFS-107538109-232271-200917</t>
  </si>
  <si>
    <t>Badstubenweg</t>
  </si>
  <si>
    <t>Aufgrund anhaltender Starkregenfälle ist der Badstubenweg zu sanieren.</t>
  </si>
  <si>
    <t>AFS-107538109-232272-200917</t>
  </si>
  <si>
    <t>Untergrabenweg</t>
  </si>
  <si>
    <t>Durch häufigen Starkregen wurde der Untergrabenweg in Kellerberg ausgewaschen und ist sanierungsbedürftig.</t>
  </si>
  <si>
    <t>AFS-107538109-232273-200917</t>
  </si>
  <si>
    <t>Generationsübergreifende Spielplätze Zeltweg</t>
  </si>
  <si>
    <t>AFS-107538109-232274-200917</t>
  </si>
  <si>
    <t>Boglanweg</t>
  </si>
  <si>
    <t>Sanierung des Boglanweges, gefördert durch das Land Kärnten, ländliches Wegenetz</t>
  </si>
  <si>
    <t>AFS-107538109-232275-200917</t>
  </si>
  <si>
    <t>Ortsdurchfahrt Kellerberg</t>
  </si>
  <si>
    <t>Sanierung der Ortsdurchfahrt (Ost). Gefördert durch die Kärntner Tiefbauprogramm</t>
  </si>
  <si>
    <t>AFS-107538109-232276-200917</t>
  </si>
  <si>
    <t>Ortsdurchfahrt Kellerberg Ost</t>
  </si>
  <si>
    <t>Sanierung der Ortsdurchfahrt Kellerberg West. Förderung durch das Kärntner Tiefbauprogramm</t>
  </si>
  <si>
    <t>AFS-107538109-232277-200917</t>
  </si>
  <si>
    <t>Rubländerweg</t>
  </si>
  <si>
    <t>Sanierung des Rubländerweges, gefördert durch das Land Kärnten, ländliches Wegenetz</t>
  </si>
  <si>
    <t>AFS-107538109-232278-200917</t>
  </si>
  <si>
    <t>Dorfweg Lansach</t>
  </si>
  <si>
    <t>Sanierung der Ortsdurchfahrt Lansach, gefördert durch das Land Kärnten, ländliches Wegenetz</t>
  </si>
  <si>
    <t>AFS-107538109-232280-200917</t>
  </si>
  <si>
    <t>Umbau zu Arztpraxis</t>
  </si>
  <si>
    <t>Es wurde das ehemalige Gastlokal "Akira" in einem denkmalgeschützten Objekt der Marktgemeinde Großpetersdorf zu einer modernen Arztpraxis für den neuen Gemeindearzt adaptiert und die ärztliche Versorgung für die Gemeindebürger wird somit zukünftig sicherg</t>
  </si>
  <si>
    <t>AFS-107538109-232284-200917</t>
  </si>
  <si>
    <t>20643</t>
  </si>
  <si>
    <t>Lurnfeld</t>
  </si>
  <si>
    <t>Ortskernprojekt - "Platz an der Möll"</t>
  </si>
  <si>
    <t>Das Einfahrtsportal ins Zentrum ist nicht einladend und soll attraktiv gestaltet werden. Ein Pavillon mit Aufenthalts- und Wartebereich sowie Informations-Möglichkeit, eine Grüninsel mit Sitzmöglichkeiten und einem Trinkwasserbrunnen werden errichtet.</t>
  </si>
  <si>
    <t>AFS-107538109-232286-200917</t>
  </si>
  <si>
    <t>Ortskernprojekt "Platz an der Möll"</t>
  </si>
  <si>
    <t>Beim attraktiv zu gestaltenden Einfahrtsportal soll eine E-Bike-Ladestation errichtet werden.</t>
  </si>
  <si>
    <t>AFS-107538109-232287-200917</t>
  </si>
  <si>
    <t>Asphaltierung und Regenwasserkanal - Am Wellenbach</t>
  </si>
  <si>
    <t>Die Straße "Am Wellenbach" soll asphaltiert und ein Regenwasser-Retentionskanal errichtet werden.</t>
  </si>
  <si>
    <t>AFS-107538109-232288-200917</t>
  </si>
  <si>
    <t>AFS-107538109-232291-200917</t>
  </si>
  <si>
    <t>31124</t>
  </si>
  <si>
    <t>Sigmundsherberg</t>
  </si>
  <si>
    <t>Tagesbetr.einr./Zubau 3.Gruppe Kdg Sig</t>
  </si>
  <si>
    <t>es wird eine TBE und Zubau für die 3. Gruppe im Kdg Sigmundsherberg errichtet. Die Ölheizung wird auf Pellets umgestellt. Die PV Anlage wird erweitert.</t>
  </si>
  <si>
    <t>AFS-107538109-232293-200917</t>
  </si>
  <si>
    <t>Beim Regenüberlaufbecken Eschelbach soll die Pumpenleistung erhöht und die Anlage auf leistungsfähigere Pumpen umgerüstet werden. Neben dem Kauf von neuen Pumpen sind auch Anpassungen bei der Rohr- und Elektroinstallation notwendig.</t>
  </si>
  <si>
    <t>AFS-107538109-232294-200917</t>
  </si>
  <si>
    <t>30501</t>
  </si>
  <si>
    <t>Allhartsberg</t>
  </si>
  <si>
    <t>WVA BA 22 Hochbehälter Kröllendorf</t>
  </si>
  <si>
    <t>Um für das Gemeindegebiet von Allhartsberg die Wasserversorgung zu sichern werden Wasserspeicher errichtet. Das Projekt wird in Kooperation mit der Firma Austria Juice, 3365 Allhartsberg, errichtet.</t>
  </si>
  <si>
    <t>AFS-107538109-232296-200917</t>
  </si>
  <si>
    <t>Sanierung Mittelschule</t>
  </si>
  <si>
    <t>Sanierung der Heizungsanlage der Mittelschule sowie Instandhaltungsarbeiten des Gebäudes (z.B. Adaptierung Brandschutzmaßnahmen).</t>
  </si>
  <si>
    <t>AFS-107538109-232297-200917</t>
  </si>
  <si>
    <t>80126</t>
  </si>
  <si>
    <t>Thüringen</t>
  </si>
  <si>
    <t>WVA BA 11</t>
  </si>
  <si>
    <t>Erweiterung der Wasserversorgung und Neubau Hocchbehälter</t>
  </si>
  <si>
    <t>AFS-107538109-232298-200917</t>
  </si>
  <si>
    <t>Schaffung einer barrierefreien öffentlichen WC- Anlage</t>
  </si>
  <si>
    <t>Eine bestehende WC Anlage im Ort aus dem Jahr 1976 ist nicht mehr betriebsfähig. Die Marktgemeinde Loretto beabsichtigt mit dem Pfarrgemeinderat und der Diözese die Errichtung einer sich selbstreinigenden WC- Anlage mit barrierefreiem Zugang für den Wallf</t>
  </si>
  <si>
    <t>AFS-107538109-232299-200917</t>
  </si>
  <si>
    <t>41210</t>
  </si>
  <si>
    <t>Kirchdorf am Inn</t>
  </si>
  <si>
    <t>Gehsteigbau Maxnberg</t>
  </si>
  <si>
    <t>Entschärfung der gefahrenträchtigen Verkehrssituation auf der Hagenaustraße (L-1100) beim Maxnberg (unübersichtliche Geländestufe) und damit Erhöhung der Verkehrssicherheit für Fußgänger und Radfahrer.</t>
  </si>
  <si>
    <t>AFS-107538109-232304-200917</t>
  </si>
  <si>
    <t>80407</t>
  </si>
  <si>
    <t>Göfis</t>
  </si>
  <si>
    <t>Dachsanierung Pfründeweg</t>
  </si>
  <si>
    <t>Das bestehende Dach wird abgerissen und Bauphysikalisch erneuert.
Alles Dachflächenfenster werden in 3 Fachverglasung inkl. Sonennschutz erneuert.
Im Zuge der Sanierung wird auch eine Indach PV-Anlage errichtet.</t>
  </si>
  <si>
    <t>AFS-107538109-232305-200917</t>
  </si>
  <si>
    <t>AFS-107538109-232318-200918</t>
  </si>
  <si>
    <t>Wasserleitungstausch</t>
  </si>
  <si>
    <t>Austausch einer Wasser- Versorgungsleitung die in den letzten Jahren mehrere male Rohrbrüche mit sich brachte und durch ein geologische Risikozone führt. Die Leitung wurde auf der Grundstücksnummer 289/4 GB-Nr.:49304 eingebaut</t>
  </si>
  <si>
    <t>AFS-107538109-232320-200918</t>
  </si>
  <si>
    <t>Sanierung Gemeindestraßen 2020 - Kurierstraße + Aufschließungsstraße Stampf</t>
  </si>
  <si>
    <t xml:space="preserve">Im Jahr 2020 werden die Kurierstraße und Aufschließungsstraße Stampf zwischen der Abzweigung B106 (Nähe Flattach 148) bis Flattach 49  komplett saniert. Die Sanierung umfasst: Erneuerung der Wasserleitung, Straßenbeleuchtungskabel, Oberflächenwasserkanal </t>
  </si>
  <si>
    <t>AFS-107538109-232321-200918</t>
  </si>
  <si>
    <t>Geh und Radweg HDD- Friedhof</t>
  </si>
  <si>
    <t>zur besseren Erreichbarkeit wird ein Geh und Radweg vom Haus der Dorfgemeinschaft Richtung Friedhof errichtet</t>
  </si>
  <si>
    <t>AFS-107538109-232322-200918</t>
  </si>
  <si>
    <t>Sanierung Gemeindestraßen 2020 - Ortsdurchfahrt Flattach</t>
  </si>
  <si>
    <t>Im Jahr 2020 wird die Ortsdurchfahrt Flattach zwischen den Häusern Flattach 15 und Flattach 99 komplett saniert. Die Sanierung Umfasst: Erneuerung der Wasserleitung, Straßenbeleuchtungskabel, Oberflächenwasserkanal sowie neuem Asphalt</t>
  </si>
  <si>
    <t>AFS-107538109-232323-200918</t>
  </si>
  <si>
    <t>Straßenbau Edensiedlung</t>
  </si>
  <si>
    <t>Asphaltierung und Oberflächenentwässerung - Edensiedlung</t>
  </si>
  <si>
    <t>AFS-107538109-232325-200918</t>
  </si>
  <si>
    <t>61630</t>
  </si>
  <si>
    <t>Kainach bei Voitsberg</t>
  </si>
  <si>
    <t>Instandhaltung Beach Volleyballplatz</t>
  </si>
  <si>
    <t>Spielsand-Erneuerung u. neue Markierungen</t>
  </si>
  <si>
    <t>AFS-107538109-232326-200918</t>
  </si>
  <si>
    <t>31336</t>
  </si>
  <si>
    <t>Rastenfeld</t>
  </si>
  <si>
    <t>Einbau erhöhter Ruhebereich Kindergarten</t>
  </si>
  <si>
    <t>Erweiterung des Platzangebotes durch Errichtung eines erhöhten Ruhebereiches in den Gruppen 1 und 2 im Kindergarten Rastenfeld.</t>
  </si>
  <si>
    <t>AFS-107538109-232327-200918</t>
  </si>
  <si>
    <t>Gemeindestraßen-Sanierung</t>
  </si>
  <si>
    <t>diverse Sanierungsarbeiten</t>
  </si>
  <si>
    <t>AFS-107538109-232328-200918</t>
  </si>
  <si>
    <t>Leerverrohrung für den Breitbandausbau Kresbach-Eden</t>
  </si>
  <si>
    <t>AFS-107538109-232329-200918</t>
  </si>
  <si>
    <t>Geh und Radweg Sportheim</t>
  </si>
  <si>
    <t>Der Zugang zu unserem Sportheim ist bisher nur über einen unbefestigten Weg möglich gewesen und mit dieser Förderung schaffen wir diesen Zugang zu asphaltieren samt Unterbau</t>
  </si>
  <si>
    <t>AFS-107538109-232331-200918</t>
  </si>
  <si>
    <t>Geh und Radweg entlang der langen Mauer</t>
  </si>
  <si>
    <t>um die Verkehrssituation entlang der langen Mauer besser in den griff zu bekommen wollen wir einen Rad und Gehweg errichten der in die Großalbsiedlung führt und wo auch noch ca. 50 Wohnungen errichtet werden.</t>
  </si>
  <si>
    <t>AFS-107538109-232332-200918</t>
  </si>
  <si>
    <t>10510</t>
  </si>
  <si>
    <t>Weichselbaum</t>
  </si>
  <si>
    <t>Fassadensanierung Kindergartengebäude/Gemeindeamt</t>
  </si>
  <si>
    <t>Die Sanierung der Fassade war bei dem im Jahre 1987 errichteten Gebäude unbedingt erforderlich.</t>
  </si>
  <si>
    <t>AFS-107538109-232333-200918</t>
  </si>
  <si>
    <t>Sanierung Parkfläche Pfarrsiedlung</t>
  </si>
  <si>
    <t>Durch Leitungsverlegung und Hangbauarbeiten sind die Parkflächen derart desolat das diese saniert werden müssen</t>
  </si>
  <si>
    <t>AFS-107538109-232335-200918</t>
  </si>
  <si>
    <t>Bauernladen Mölbling</t>
  </si>
  <si>
    <t>Da es keinen Nahversorger gibt und es in der "Corona Zeit" vor allem aufgrund von Ausgangssperren u. angeordneter Kontaktvermeidung vielen nicht möglich war Einkaufen zu fahren wurde die Errichtung des Bauernladens zur Versorgung der Gemeindebevölkerung m</t>
  </si>
  <si>
    <t>AFS-107538109-232336-200918</t>
  </si>
  <si>
    <t>70937</t>
  </si>
  <si>
    <t>Weer</t>
  </si>
  <si>
    <t>Gemeindehaus Weer - Sanierung Wohnungen</t>
  </si>
  <si>
    <t>Neubau Gemeindeamt + Bankfiliale + Vereine.
Sanierung Wohnungen.</t>
  </si>
  <si>
    <t>AFS-107538109-232338-200918</t>
  </si>
  <si>
    <t>AFS-107538109-232339-200918</t>
  </si>
  <si>
    <t>AFS-107538109-232341-200918</t>
  </si>
  <si>
    <t>70519</t>
  </si>
  <si>
    <t>Niederndorferberg</t>
  </si>
  <si>
    <t>Gränzing Hangsicherung</t>
  </si>
  <si>
    <t>Absicherung der Felswand aufgrund der Sicherheit da darunter die Gemeindestraße verläuft.</t>
  </si>
  <si>
    <t>AFS-107538109-232342-200918</t>
  </si>
  <si>
    <t>AFS-107538109-232343-200918</t>
  </si>
  <si>
    <t>Zu- und Umbau Mehrweckgebäude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</si>
  <si>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</si>
  <si>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AFS-107538109-232344-200918</t>
  </si>
  <si>
    <t>Im Zuge des Neubaus Feuerwehrhaus Breitenstein in der Hauptstraße 19, 2673 Breitenstein,  wird auch die Heizung von Öl auf Hackgut umgestellt. Das Feuerwehrhaus befindet sich im Eigentum der Gemeinde.</t>
  </si>
  <si>
    <t>AFS-107538109-232345-200918</t>
  </si>
  <si>
    <t>Gewerbepark Mail</t>
  </si>
  <si>
    <t>Erweiterung Gewerbepark Mail</t>
  </si>
  <si>
    <t>AFS-107538109-232346-200918</t>
  </si>
  <si>
    <t>Stromspeicher Gemeindeamt</t>
  </si>
  <si>
    <t>Die Gemeinde Feistritztal errichtet bzw. erweitert beim Gemeindehaus  zusätzlich zu der bestehenden Photovoltaikanlagen einen Stromspeicher bezüglich Kosteneinsparung.</t>
  </si>
  <si>
    <t>AFS-107538109-232347-200918</t>
  </si>
  <si>
    <t>Im Ortsteil Haslach wird zur Verbesserung der Verkehrssicherheit ein Gehtsteig entlang der stark befahrenen Gemeindestraße neu errichtet!</t>
  </si>
  <si>
    <t>AFS-107538109-232348-200918</t>
  </si>
  <si>
    <t>Hofzufahrt Gruber</t>
  </si>
  <si>
    <t>Sanierung Hofzufahrt Gruber</t>
  </si>
  <si>
    <t>AFS-107538109-232349-200918</t>
  </si>
  <si>
    <t>Sanierung Feibad Julbach</t>
  </si>
  <si>
    <t>Sanierung der Sanitärräume (Baumeisterarbeiten, Erneuerung der Wasser-, Abfluss- und Abluftleitungen, Fliesen, Türen), Messreglertausch, Erneuerung der Schwimmbadtechnik, Schwachstromanlage, Stiegenerneuerung und Erneuerung der Pflasterung im Außenbereich</t>
  </si>
  <si>
    <t>AFS-107538109-232350-200918</t>
  </si>
  <si>
    <t>Hauszufahrt Stromberger</t>
  </si>
  <si>
    <t>Sanierung Hauszufahrt Stromberger</t>
  </si>
  <si>
    <t>AFS-107538109-232352-200918</t>
  </si>
  <si>
    <t>31917</t>
  </si>
  <si>
    <t>Kasten bei Böheimkirchen</t>
  </si>
  <si>
    <t>Sanierung Straßenbrücke Mitterfeld</t>
  </si>
  <si>
    <t>Sanierung der Straßenbrücke in Mitterfeld über den Stössingbach</t>
  </si>
  <si>
    <t>AFS-107538109-232353-200918</t>
  </si>
  <si>
    <t>40705</t>
  </si>
  <si>
    <t>Radweg - Pferdeeisenbahn</t>
  </si>
  <si>
    <t>Errichtung eines Radweges entlang der Trasse der Traunseetram bzw. der ehemaligen Pferdeeisenbahn</t>
  </si>
  <si>
    <t>AFS-107538109-232355-200918</t>
  </si>
  <si>
    <t>Sanierung Tennisplatz Haslach</t>
  </si>
  <si>
    <t>Die Tennisplätze in Haslach wurden vor mehr als 50 Jahren bzw. 30 Jahren errichtet. Professionelle Sportstättenbauer gehen üblicherweise von einer "Lebensdauer" von 25 Jahren aus. Um den Spielbetrieb aufrecht erhalten zu können, ist eine Sanierung der Plä</t>
  </si>
  <si>
    <t>AFS-107538109-232356-200918</t>
  </si>
  <si>
    <t>31614</t>
  </si>
  <si>
    <t>Großebersdorf</t>
  </si>
  <si>
    <t>Es wird die Straßenbeleuchtung Großebersdorf auf LED umgerüstet, inkl. dem erforderlichen Erfordernissen für Elektrotechnik</t>
  </si>
  <si>
    <t>AFS-107538109-232359-200918</t>
  </si>
  <si>
    <t>31111</t>
  </si>
  <si>
    <t>Japons</t>
  </si>
  <si>
    <t>Lampentausch</t>
  </si>
  <si>
    <t>In den Katastralgemeinden Japons, Sabatenreith und Unterthumeritz wird die bestehende Ortsbeleuchtung auf energieeffiziente LED-Beleuchtung umgestellt.</t>
  </si>
  <si>
    <t>AFS-107538109-232361-200918</t>
  </si>
  <si>
    <t>Neubau eines Feuerwehrhauses</t>
  </si>
  <si>
    <t>Das derzeitige Feuerwehrhaus der Freiwilligen Feuerwehr Ertl befindet sich in einem baulich sehr schlechten und sanierungsbedürftigen Zustand. Auch das räumliche Angebot entspricht nicht mehr den heutigen Anforderungen, weshalb die Gemeinde ein neues Feue</t>
  </si>
  <si>
    <t>AFS-107538109-232362-200918</t>
  </si>
  <si>
    <t>Umstellung von Öl- auf Pelletsheizung</t>
  </si>
  <si>
    <t>Es ist beabsichtigt, dass die bestehende Ölheizung durch eine neue Pelletsheizung ersetzt wird.</t>
  </si>
  <si>
    <t>AFS-107538109-232365-200918</t>
  </si>
  <si>
    <t>31649</t>
  </si>
  <si>
    <t>Staatz</t>
  </si>
  <si>
    <t>KG Enzersdorf Sanierung GW Enz-RLH</t>
  </si>
  <si>
    <t>Sanierung des Güterweges in der KG Enzersdorf, Entschärfung von Gefahrenquellen bei 2 Brückenanschlüssen</t>
  </si>
  <si>
    <t>AFS-107538109-232369-200918</t>
  </si>
  <si>
    <t>B1955 Heiligenstädter Hangbrücke</t>
  </si>
  <si>
    <t>Die Heiligenstädter Hangbrücke, Objekt B1955, ist ein 880m langer Teil der Heiligenstädter Straße parallel zur Donau und zur Franz Josefs Bahn. 
Das Objekt weist nach rund 45 Jahren intensiver Nutzung erhebliche Schadstellen auf und muss abgebrochen und n</t>
  </si>
  <si>
    <t>AFS-107538109-232421-200921</t>
  </si>
  <si>
    <t>20515</t>
  </si>
  <si>
    <t>Liebenfels</t>
  </si>
  <si>
    <t>PV-Anlagen kommunale Gebäude</t>
  </si>
  <si>
    <t>Errichtung von PV Anlagen folgenden kommunalen Gebäuden:
* Bauhof Liebenfels / FF-Liebenfels / FF-Zweikirchen / FF-Sörg / Amtsgebäude / VS-Liebenfels / VS-Sörg / KG-Liebenels / Kindergruppe Hauptplatz 10 / Kindergruppe Hauptplatz 8</t>
  </si>
  <si>
    <t>AFS-107538109-232429-200921</t>
  </si>
  <si>
    <t>Sanierung des Agathaweges</t>
  </si>
  <si>
    <t>Der Agathaweg in Grabelsdorf soll saniert werden;</t>
  </si>
  <si>
    <t>AFS-107538109-232430-200921</t>
  </si>
  <si>
    <t>Rathaus Wien Fassadensanierung Seitentürme Nord</t>
  </si>
  <si>
    <t>Es handelt sich um einen weiteren Abschnitt der Fassadeninstandhaltung des Rathauses. Dabei wird eine Fassadenfläche von 1.500 m² und der Figurengang mit 12 Figuren restauriert. Die Festbeleuchtung wird auf energiesparende Leuchtmittel umgerüstet, wodurch</t>
  </si>
  <si>
    <t>AFS-107538109-232434-200921</t>
  </si>
  <si>
    <t>Sanierung der Straße Am Sonnenhang</t>
  </si>
  <si>
    <t>Die Straße Am Sonnenhang in Srejach soll saniert werden;</t>
  </si>
  <si>
    <t>AFS-107538109-232436-200921</t>
  </si>
  <si>
    <t>Sanierung des Hubertusweges</t>
  </si>
  <si>
    <t>Der Hubertusweg in St. Kanzian soll saniert werden;</t>
  </si>
  <si>
    <t>AFS-107538109-232438-200921</t>
  </si>
  <si>
    <t>41402</t>
  </si>
  <si>
    <t>Andorf</t>
  </si>
  <si>
    <t>Spielplatz im Freizeitpark</t>
  </si>
  <si>
    <t>Beim bestehenden öffentlichen Freizeitpark wurde ein eigener - abgetrennter - Spielplatz errichtet.</t>
  </si>
  <si>
    <t>AFS-107538109-232439-200921</t>
  </si>
  <si>
    <t>Küche Kindergarten</t>
  </si>
  <si>
    <t>Die Küche beim Kindergarten war/ist über 40 Jahre als und wird durch eine neue Küche ersetzt. Der Gemeindevorstand hat daher den Ankauf einer neuen Küche beschlossen.</t>
  </si>
  <si>
    <t>AFS-107538109-232440-200921</t>
  </si>
  <si>
    <t>Gemeindestraßensanierung "Hauptstraße"</t>
  </si>
  <si>
    <t>Neuer Asphaltüberzug für die Gemeindestraße "Hauptstraße"</t>
  </si>
  <si>
    <t>AFS-107538109-232441-200921</t>
  </si>
  <si>
    <t>Sanierung des Kogelweges</t>
  </si>
  <si>
    <t>Sanierung des Kogelweges in St. Kanzian;</t>
  </si>
  <si>
    <t>AFS-107538109-232442-200921</t>
  </si>
  <si>
    <t>Sanierung der best. Aufbahrungshalle am Friedhof Kalvarienberg in Millstatt. Die Sanierung umfasst ua. Neudeckung des Daches, Vergrößerung der Aufbahrungshalle, Erneuerung E-Installation, barrierefreier Zugang und WC</t>
  </si>
  <si>
    <t>AFS-107538109-232443-200921</t>
  </si>
  <si>
    <t>Gemeindestraßensanierung "Am Hohlweg"</t>
  </si>
  <si>
    <t>Neuer Asphaltüberzug für die Gemeindestraße "Am Hohlweg.</t>
  </si>
  <si>
    <t>AFS-107538109-232444-200921</t>
  </si>
  <si>
    <t>Sanierung der ÖDK-Brücke für den überregionalen Drauradweg R1 in der Gemeinschaft mit der Gemeinde St. Margarethen i. R. und der Verbund Hydro Power GmbH. Anteil der Marktgemeinde Ebenthal in Kärnten €120.000,00</t>
  </si>
  <si>
    <t>AFS-107538109-232445-200921</t>
  </si>
  <si>
    <t>40907</t>
  </si>
  <si>
    <t>Kremsmünster</t>
  </si>
  <si>
    <t>Smart-City Schaltwerk 2030</t>
  </si>
  <si>
    <t>Im Rahmen vom FFG geförderten Smart-City-Projekt wurde die Idee eines Coworking-Space entwickelt. Dies nimmt einen Bereich des Rathauses ein, welches dafür saniert und umgebaut werden muss. Die geschätzten Planungs-&amp; Baukosten betragen 300.000 € inkl. Ust</t>
  </si>
  <si>
    <t>AFS-107538109-232447-200921</t>
  </si>
  <si>
    <t>Gemeindestraßensanierung "Kirchengasse"</t>
  </si>
  <si>
    <t>Neuer Asphaltüberzug für die Gemeindestraße "Kirchengasse".</t>
  </si>
  <si>
    <t>AFS-107538109-232448-200921</t>
  </si>
  <si>
    <t>Sanierung Quellweg</t>
  </si>
  <si>
    <t>Der Quellweg in Klopein soll generalsaniert werden;</t>
  </si>
  <si>
    <t>AFS-107538109-232449-200921</t>
  </si>
  <si>
    <t>Errichtung eines Gehweges im Bereich der L 100 in Reichersdorf, von der Grimmgasse bis Raiffeisenstraße</t>
  </si>
  <si>
    <t>AFS-107538109-232450-200921</t>
  </si>
  <si>
    <t>AFS-107538109-232451-200921</t>
  </si>
  <si>
    <t>AFS-107538109-232453-200921</t>
  </si>
  <si>
    <t>32529</t>
  </si>
  <si>
    <t>Waldhausen</t>
  </si>
  <si>
    <t>Nahwärmeanlage für öffentliche Gebäude</t>
  </si>
  <si>
    <t>Ersatz des bestehenden Heizkessels der Nahwärmeanlage. Dazu werden in einem Zubau zum Bauhof ein neues Heizhaus mit zwei neuen Heizkesseln mit einer Heizleistung von je 200 kW sowie ein neues Hackgutlager mit Schubbodenaustragung installiert sowie eine rd</t>
  </si>
  <si>
    <t>AFS-107538109-232454-200921</t>
  </si>
  <si>
    <t>AFS-107538109-232455-200921</t>
  </si>
  <si>
    <t>Die Volksschule Ebenthal soll saniert werden und mit einem Um- und Zubau an den erforderlichen Schulstand angepasst werden.</t>
  </si>
  <si>
    <t>AFS-107538109-232456-200921</t>
  </si>
  <si>
    <t>Instandhaltung Volksschule Dornbirn Schoren</t>
  </si>
  <si>
    <t xml:space="preserve">Die Instandhaltungsmaßnahmen betreffen das Hauptdach und jenes der Turnhalle, die Instandhaltung der Fensterfront im Stiegenhaus und die Instandhaltung der 40 Jahre alten Lehrerküche. Das Gebäude ist aus dem Jahre 1962. Die Bauarbeiten werden daher nicht </t>
  </si>
  <si>
    <t>AFS-107538109-232457-200921</t>
  </si>
  <si>
    <t>Generalsanierung Untersammelsdorfer Straße</t>
  </si>
  <si>
    <t>Die Untersammelsdorfer Straße soll generalsaniert werden;</t>
  </si>
  <si>
    <t>AFS-107538109-232458-200921</t>
  </si>
  <si>
    <t>Errichtung eines Geh- und Radweges auf der L 100, Bereich Josef-Leiner-Straße West bis zur Glanbrücke, Gemeinschaftsprojekt mit dem Land Kärnten, Kostentragung der Marktgemeinde Ebenthal in Kärnten ca. € 160.000,00</t>
  </si>
  <si>
    <t>AFS-107538109-232459-200921</t>
  </si>
  <si>
    <t>AFS-107538109-232460-200921</t>
  </si>
  <si>
    <t>AFS-107538109-232461-200921</t>
  </si>
  <si>
    <t>31202</t>
  </si>
  <si>
    <t>Enzersfeld im Weinviertel</t>
  </si>
  <si>
    <t>Straßenbau Chimanistraße</t>
  </si>
  <si>
    <t>Im Gemeindegebiet Enzersfeld wurde die Gemeindestraße "Chimanistraße", welche nach der Erneuerung der Gas- und Wasserleitung im Vorjahr stark in Mitleidenschaft gezogen worden war, saniert.</t>
  </si>
  <si>
    <t>AFS-107538109-232463-200921</t>
  </si>
  <si>
    <t>Sanierung Obersammelsdorfer Straße</t>
  </si>
  <si>
    <t>Die Obersammelsdorfer Straße in Lanzendorf soll saniert werden;</t>
  </si>
  <si>
    <t>AFS-107538109-232464-200921</t>
  </si>
  <si>
    <t>Straßenbau Langer Graben</t>
  </si>
  <si>
    <t>Im Gemeindegebiet Enzersfeld wurde die Gemeindestraße "'Langer Graben", welche nach der Erneuerung der Gas- und Waserleitung im Vorjahr stark in Mitleidenschaft gezogen worden war, saniert.</t>
  </si>
  <si>
    <t>AFS-107538109-232465-200921</t>
  </si>
  <si>
    <t>Straßenbau Kirchenfeldgasse</t>
  </si>
  <si>
    <t>Im Gemeindegebiet Enzersfeld wurde die Gemeindestraße "Kirchenfeldgasse", welche nach der Erneuerung der Gas- und Wasserleitung im Vorjahr stark in Mitleidenschaft gezogen worden war, saniert.</t>
  </si>
  <si>
    <t>AFS-107538109-232466-200921</t>
  </si>
  <si>
    <t>20611</t>
  </si>
  <si>
    <t>Irschen</t>
  </si>
  <si>
    <t>Sanierung Sportgebäude Irschen</t>
  </si>
  <si>
    <t>Dieses Sanierungsprojekt sieht die Einzäunung der Sportstätten am Sportgelände, die Erneuerung der Flutlichtanlagen, die Errichtung eines Bewegungsraumes sowie eines Lagerraumes vor.</t>
  </si>
  <si>
    <t>AFS-107538109-232467-200921</t>
  </si>
  <si>
    <t>Straßenbau Schwemmäckergasse</t>
  </si>
  <si>
    <t>Im Gemeindegebiet Enzersfeld wurde die Gemeindestraße "Schwemmäckergasse", welche nach der Erneuerung der Gas- und Wasserleitung im Vorjahr stark in Mitleidenschaft gezogen worden war, saniert.</t>
  </si>
  <si>
    <t>AFS-107538109-232469-200921</t>
  </si>
  <si>
    <t>61763</t>
  </si>
  <si>
    <t>Passail</t>
  </si>
  <si>
    <t>FF Plenzengreith: Projekt Waschbox und Sanierung Rüsthaus</t>
  </si>
  <si>
    <t>Das Projekt umfasst eine Errichtung einer Waschbox sowie eine Sanierung des Altbestandes des Rüsthauses.</t>
  </si>
  <si>
    <t>AFS-107538109-232470-200921</t>
  </si>
  <si>
    <t>Sanierung Straße Lauchenholz Siedlung</t>
  </si>
  <si>
    <t>Die Straße Lauchenholz Siedlung soll generalsaniert werden;</t>
  </si>
  <si>
    <t>AFS-107538109-232471-200921</t>
  </si>
  <si>
    <t>Sanierungen von Gemeindestraßen im gesamten Gemeindegebiet.</t>
  </si>
  <si>
    <t>AFS-107538109-232472-200921</t>
  </si>
  <si>
    <t>GTS Volkschule Neudorf</t>
  </si>
  <si>
    <t>Im Zuge der Einführung der Ganztagesschule in Neudorf bei Passail wird die Schule erweitert und umgebaut.</t>
  </si>
  <si>
    <t>AFS-107538109-232473-200921</t>
  </si>
  <si>
    <t>Wasserleitungen Passail</t>
  </si>
  <si>
    <t>Errichtung/Erweiterung und Instandhaltung von Trinkwasserleitungen.</t>
  </si>
  <si>
    <t>AFS-107538109-232474-200921</t>
  </si>
  <si>
    <t>Sanierung der Wiedenbergstraße</t>
  </si>
  <si>
    <t>Errichtung einer Friedhofsmauer,  Entwässerung und  Glasfaserleerrohr.  Neuherstellung der Tragschicht,  Herstellung des Rückhaltebeckens, sowie der Vorbereitung der Granitrandsteinleisten.</t>
  </si>
  <si>
    <t>AFS-107538109-232475-200921</t>
  </si>
  <si>
    <t>Zentrumsparkdeck Passail</t>
  </si>
  <si>
    <t>Rund 90 Parkplätze für KundInnen und MitarbeiterInnen mitten im Ortszentrum werden geschaffen. Errichtung eines Parkdecks auf 2 Ebenen samt multimodalem Verkehsknoten mit E-Bike Ladestationen und E-Auto Ladestationen sowie Attraktivierung öffentlicher Ver</t>
  </si>
  <si>
    <t>AFS-107538109-232479-200921</t>
  </si>
  <si>
    <t>Asphaltierung GW Felsenhütt</t>
  </si>
  <si>
    <t>Asphaltierung des Güterweges Felsenhütt vom Anwesen Hütt 6 bis zur Kreuzung mit der
Nibelungenstraße B130.</t>
  </si>
  <si>
    <t>AFS-107538109-232480-200921</t>
  </si>
  <si>
    <t>AFS-107538109-232481-200921</t>
  </si>
  <si>
    <t>AFS-107538109-232486-200921</t>
  </si>
  <si>
    <t>Geplant ist bei allen Straßenzügen im Ortsgebiet Utzenaich die Umrüstung der Straßenbeleuchtung auf eine hocheffiziente energiesparende LED-Straßenbeleuchtung.
Gesamt € 145.000, wobei die Sanierung einen Betrag von € 112.000 ausmacht und die neue Straßenb</t>
  </si>
  <si>
    <t>AFS-107538109-232488-200921</t>
  </si>
  <si>
    <t>AFS-107538109-232489-200921</t>
  </si>
  <si>
    <t>61708</t>
  </si>
  <si>
    <t>Fischbach</t>
  </si>
  <si>
    <t>Rüsthauszu- und Umbau FF Fischbach</t>
  </si>
  <si>
    <t>Beim Rüsthaus Fischbach, in dem auch das Gemeindeamt untergebracht ist, soll ein Zu- und Umbau erfolgen. Das Bestandsobjekt wird thermisch saniert, Sanitäranlagen und Elektroinstallationen werden erneuert. Das gesamte Objekt wird an das Biomasse-Nahwärmen</t>
  </si>
  <si>
    <t>AFS-107538109-232494-200922</t>
  </si>
  <si>
    <t>Umstellung Beleuchtung Mittelschule (LED)</t>
  </si>
  <si>
    <t>Umstellung der gesamten Beleuchtung in den Klassen, Gang, Garderobe und Nebenräumen auf LED</t>
  </si>
  <si>
    <t>AFS-107538109-232496-200922</t>
  </si>
  <si>
    <t>32502</t>
  </si>
  <si>
    <t>Arbesbach</t>
  </si>
  <si>
    <t>Z10. Die Errichtung von erneuerbaren Energieerzeugungsanlagen, etwa von Photovoltaikanlagen auf gemeindeeigenen Flächen</t>
  </si>
  <si>
    <t>Errichtung einer Photovoltaikanlage am Dach der Volksschule Arbesbach</t>
  </si>
  <si>
    <t>Errichtung einer 32kWp Anlage inkl. Speicher am Dach der Volksschule Arbesbach  152
Die Anlage wird auf der Ost - unfd Westseite am Dach sowie an der südseitigen Wand des Gebäudes montiert. 
GstNr. 463/2, KG Arbesbach</t>
  </si>
  <si>
    <t>AFS-107538109-232497-200922</t>
  </si>
  <si>
    <t>Sanierung Gemeindestraße Vorstatt - Götz</t>
  </si>
  <si>
    <t>Die Gemeindestraße im Ortsteil Donnersbach im Bereich der sog. Vorstatt bis zum Anwesen Götz auf einer Länge von ca. 600 lfm soll noch im heurigen Jahr saniert werden. Es soll der Unterbau erneuert und im Anschluss asphaltiert werden.</t>
  </si>
  <si>
    <t>AFS-107538109-232500-200922</t>
  </si>
  <si>
    <t>Sanierung der Güterweg Schwaiger Gruberg</t>
  </si>
  <si>
    <t>Projektlänge 800 Meter
Fahrbahnbreite inkl. Bankette 4 Meter
Bankette werden abgehoben, bestehende Fahrbahn wird mittels Zementstabilisierung verstärkt und neu asphaltiert.
Böschungen und Bankette werden hergestellt.
(GstNr.1267 und 617)</t>
  </si>
  <si>
    <t>AFS-107538109-232502-200922</t>
  </si>
  <si>
    <t>Sanierung Ortsdruchfahrt Hofmark/Kirchenplatz inkl. Verschwenkung</t>
  </si>
  <si>
    <t>Im Zuge des Neubau des Amtsgebäudes samt Ortsplatzgestaltung wurde die Ortsdurchfahrt Hofmark/Kirchenplatz saniert und im Bereich Kirchenwirt leicht verschwenkt.</t>
  </si>
  <si>
    <t>AFS-107538109-232504-200922</t>
  </si>
  <si>
    <t>AFS-107538109-232505-200922</t>
  </si>
  <si>
    <t>Sanierung der Tragwerke, Leuchten und Verteileranlagen der öffentlichen Straßenbeleuchtung Grein; Umstellung auf LED; Finanzierung Contracting</t>
  </si>
  <si>
    <t>AFS-107538109-232506-200922</t>
  </si>
  <si>
    <t>Herstellung und Gestaltung der Gemeindestraßen in den Hauptorten Münichreith und Laimbach (zusätzl. Verkabelung und Leerverrohrung für LWL)</t>
  </si>
  <si>
    <t>AFS-107538109-232508-200922</t>
  </si>
  <si>
    <t>Erweiterung/Sanierung Steuerungsanlage</t>
  </si>
  <si>
    <t>Die Steuerungsanlage für die Wasserversorgung wird erneuert und auf den neuesten Stand gebracht.</t>
  </si>
  <si>
    <t>AFS-107538109-232510-200922</t>
  </si>
  <si>
    <t>70716</t>
  </si>
  <si>
    <t>Attraktivierung und Sanierung Hauptplatz Lienz</t>
  </si>
  <si>
    <t>Attraktivierung des Hauptplatzes als  Mittelpunkt der Altstadt mit einer Fläche von rund 4.300 m².In Fortsetzung der Innenstadtentwicklung soll dieserals funktionales Wohnzimmer saniert neu gestaltet werden. Wochenfrequenz 47.000 P, im Vorlauf wurde ein u</t>
  </si>
  <si>
    <t>AFS-107538109-232516-200922</t>
  </si>
  <si>
    <t>Sanierung GW Altpernstein</t>
  </si>
  <si>
    <t>AFS-107538109-232517-200922</t>
  </si>
  <si>
    <t>Sanierung der Gemeindestraßen Heiligenkreuzerstraße als "Hauptstraße"</t>
  </si>
  <si>
    <t>als zusammenhängende Nebenstraßen:
Sanierung und Asphaltierung Hilbing, An den Mühlen, Franz-Lehar-Straße, Schön Zufahrt, Hinterburg Umkehrplatz, Weinzierler Brücke, Gradenweg, Parkweg, Entwässerung Welser Straße erneuern.</t>
  </si>
  <si>
    <t>AFS-107538109-232518-200922</t>
  </si>
  <si>
    <t>Sanierung Tennisplätze</t>
  </si>
  <si>
    <t>Sanierung der Tennisplätze in Spielfeld
Belagsanierung mit ergänzen der Dynamischen Wasserhalteschichte</t>
  </si>
  <si>
    <t>AFS-107538109-232519-200922</t>
  </si>
  <si>
    <t>AFS-107538109-232522-200922</t>
  </si>
  <si>
    <t xml:space="preserve">Folgende Bereiche der Gemeindestraßen sollen saniert werden:
Winkl Deckschichte	                1.650m²	 16.343,-
Srajach Asphaltierung		1.375m²	  48.298,-
Allg. Künetteninstandsetzung	ca. 200m²   8.001,-
Tösching Kurvenbereich		230m²	  11.671,-
Gesamt: </t>
  </si>
  <si>
    <t>AFS-107538109-232524-200922</t>
  </si>
  <si>
    <t>Straßensanierung Rehweg</t>
  </si>
  <si>
    <t>Sanierung und Herstellung der Straße</t>
  </si>
  <si>
    <t>AFS-107538109-232525-200922</t>
  </si>
  <si>
    <t>Straßensanierung Getreidegasse</t>
  </si>
  <si>
    <t>AFS-107538109-232526-200922</t>
  </si>
  <si>
    <t>61118</t>
  </si>
  <si>
    <t>Vordernberg</t>
  </si>
  <si>
    <t>Gehsteigsanierung H-109 bis Viadukt</t>
  </si>
  <si>
    <t>Der derzeitige Zustand des Gehsteiges stellt eine große Gefahrenquelle dar, da die Randleisten niveaugleich mit der Fahrbahn sind.</t>
  </si>
  <si>
    <t>AFS-107538109-232527-200922</t>
  </si>
  <si>
    <t>Straßensanierung Auf der Wiese</t>
  </si>
  <si>
    <t>AFS-107538109-232530-200922</t>
  </si>
  <si>
    <t>Instandhaltung von Gemeindestraßen</t>
  </si>
  <si>
    <t>Ausbesserungen und Erneuerungen von Asphaltdecken und Pflasterungen, Instandhaltung von Schotterstraßen, Banketten, Aufbringen von Spritzdecken</t>
  </si>
  <si>
    <t>AFS-107538109-232531-200922</t>
  </si>
  <si>
    <t>40905</t>
  </si>
  <si>
    <t>Kirchdorf an der Krems</t>
  </si>
  <si>
    <t>Austausch der Kältemaschine für den Eislaufplatz</t>
  </si>
  <si>
    <t>Die Kältemaschine am Eislaufplatz der Stadtgemeinde ist seit 29 Jahren im Betrieb und nicht mehr reparaturfähig. Ein Austausch ist dringend erforderlich. Die Kältemaschine wird mit Strom betrieben und kann durch die Neuanschaffung ca. 50 % der Energiekost</t>
  </si>
  <si>
    <t>AFS-107538109-232534-200922</t>
  </si>
  <si>
    <t>41314</t>
  </si>
  <si>
    <t>Kirchberg ob der Donau</t>
  </si>
  <si>
    <t>Sanierung Turnsaal</t>
  </si>
  <si>
    <t>Der im Jahr 1981 errichtet Turnsaal gehört zur Volksschule und Gemeindekindergarten Kirchberg und  wird einer Generalsanierung unterzogen.
Es gibt einen genehmigten Finanzierungsplan des Amtes der Oö. Landesregierung vom 12. Dezember 2019.</t>
  </si>
  <si>
    <t>AFS-107538109-232535-200922</t>
  </si>
  <si>
    <t>31409</t>
  </si>
  <si>
    <t>Ramsau</t>
  </si>
  <si>
    <t>Es sollen die restlichen 101 Stk. Straßenlampen auf LED umgestellt werden. Es wurde bei zwei Anbieter angefragt. Mit dieser Charge ist das Gemeindegebiet vollständig umgerüstet. Es wurde entschieden die bestehenden Lichtköpfe zu demontieren und neue Licht</t>
  </si>
  <si>
    <t>AFS-107538109-232541-200922</t>
  </si>
  <si>
    <t>Ortsstelle Passail</t>
  </si>
  <si>
    <t>Neubau der Ortsstelle des Roten Kreuzes, Kostenbeteiligung der Gemeinde</t>
  </si>
  <si>
    <t>AFS-107538109-232545-200922</t>
  </si>
  <si>
    <t>61215</t>
  </si>
  <si>
    <t>Grundlsee</t>
  </si>
  <si>
    <t>Kanalbau Sattel (neu)</t>
  </si>
  <si>
    <t>Kanalbau neu im Ortsgebiet Untertressen (Sattel); letzter Bauabschnitt BA06</t>
  </si>
  <si>
    <t>AFS-107538109-232546-200922</t>
  </si>
  <si>
    <t>AFS-107538109-232547-200922</t>
  </si>
  <si>
    <t>AFS-107538109-232551-200922</t>
  </si>
  <si>
    <t>AFS-107538109-232552-200922</t>
  </si>
  <si>
    <t>AFS-107538109-232553-200922</t>
  </si>
  <si>
    <t>Durch die Gemeinde Lengau werden Sanierungsarbeiten an Gemeindestraßen mit einem Volumen von mind. € 350.000.-- durchgeführt. In der Faberwirtstraße
wird der bestehende Belag erneuert und die Oberflächenwasserableitung erneuert.</t>
  </si>
  <si>
    <t>AFS-107538109-232558-200922</t>
  </si>
  <si>
    <t>70344</t>
  </si>
  <si>
    <t>Reith bei Seefeld</t>
  </si>
  <si>
    <t>Sanierung Römerstraße</t>
  </si>
  <si>
    <t>Sanierung der Römerstraße</t>
  </si>
  <si>
    <t>AFS-107538109-232561-200922</t>
  </si>
  <si>
    <t>AFS-107538109-232565-200922</t>
  </si>
  <si>
    <t>Hartbergerstraße</t>
  </si>
  <si>
    <t>Staubfreimachung/ Sanierung der Hartbergerstraße im Bereich der Hauszufahrt 7a</t>
  </si>
  <si>
    <t>AFS-107538109-232566-200922</t>
  </si>
  <si>
    <t>Malerarbeiten Volksschule</t>
  </si>
  <si>
    <t>AFS-107538109-232567-200922</t>
  </si>
  <si>
    <t>31539</t>
  </si>
  <si>
    <t>St. Leonhard am Forst</t>
  </si>
  <si>
    <t>Güterwegsanierungen 2020</t>
  </si>
  <si>
    <t>Bei den öffentlichen Weganlagen Nr. 12, 59, 74 und 365 ist die bituminöse Tragschicht sanierungsbedürftig und soll mittels einer doppelten Oberflächenbehandlung (doppelte Spritzdecke) saniert werden.</t>
  </si>
  <si>
    <t>AFS-107538109-232568-200922</t>
  </si>
  <si>
    <t>Sagerbruckweg</t>
  </si>
  <si>
    <t>Aufgrund des desolaten Zustandes und der Teerbelastung des bestehenden Belages soll der Sagerbruckweg saniert und geringfügig verbreitert werden</t>
  </si>
  <si>
    <t>AFS-107538109-232570-200922</t>
  </si>
  <si>
    <t>Instandhaltung Mittelschule</t>
  </si>
  <si>
    <t>Instandhaltungsmaßnahmen in den Klassenräume der Mittelschule Lauterach. In einer ersten Jahresetappe werden die Böden saniert und die Räume neu ausgemalt. Betroffen sind 6 Klassenzimmer.</t>
  </si>
  <si>
    <t>AFS-107538109-232571-200922</t>
  </si>
  <si>
    <t>Erneuerung Heizung Volksschule Unterfeld</t>
  </si>
  <si>
    <t>Defekte Heiztherme der Volksschule Unterfeld musste ersetzt werden.</t>
  </si>
  <si>
    <t>AFS-107538109-232576-200922</t>
  </si>
  <si>
    <t>50211</t>
  </si>
  <si>
    <t>Sankt Koloman</t>
  </si>
  <si>
    <t>Erweiterung und Umbau der VS und KIG</t>
  </si>
  <si>
    <t>Der Kindergarten wird von 3 auf 5 Gruppen aufgestockt.
Desweiteren wird die Volksschule saniert und erweitert (Ausbau auf 7 Klassen und Neubau Turnhalle).</t>
  </si>
  <si>
    <t>AFS-107538109-232579-200922</t>
  </si>
  <si>
    <t>Durch die Gemeinde Lengau werden Sanierungsarbeiten an Gemeindestraße mit einem Volumen von mind. € 350.000.-- durchgeführt. 
In Teichstätt wird auf der ggst. Straße eine neue Verschleißschicht aufgebracht um das Eindringen von Wasser zu verhindern.</t>
  </si>
  <si>
    <t>AFS-107538109-232580-200922</t>
  </si>
  <si>
    <t>E-Ladestationen</t>
  </si>
  <si>
    <t>Es werden 2 Ladestationen für PKW und 4 Ladestationen für E-Bikes errichtet.</t>
  </si>
  <si>
    <t>AFS-107538109-232581-200922</t>
  </si>
  <si>
    <t>Siedlungsstraße Südhang, Sanierung</t>
  </si>
  <si>
    <t>Der Zustand bei der Siedlungsstraße Südhang (Gemeindestraße) soll verbessert werden:
Verbesserung des Wasserabflusses durch setzen von Leistensteinen und zusätzlicher Einlaufschächte für das Oberflächenwasser;
Asphaltierung der Straße (inkl. Nebenarbeiten</t>
  </si>
  <si>
    <t>AFS-107538109-232582-200922</t>
  </si>
  <si>
    <t>Neubau Gehweg Wigretsberg-Gewerbepark</t>
  </si>
  <si>
    <t>Ausgehende von der Siedlung Wigretsberg soll Richtung Gewerbepark ein Gehweg neu errichtet und so ein Lückenschluss zur Anbindung an das Ortszentrum Herzogsdorf geschaffen werden.</t>
  </si>
  <si>
    <t>AFS-107538109-232583-200922</t>
  </si>
  <si>
    <t>Siedlungsstraße Gartnerweg, Sanierung</t>
  </si>
  <si>
    <t>Der Zustand bei der Siedlungsstraße (Gemeindestraße) soll verbessert werden: Errichtung Wasserableitung (Kanal, Einlaufschächte, Leistensteine, …) und Asphaltierung der Straße (inkl. Nebenarbeiten z.B. Herstellung von Banketten).</t>
  </si>
  <si>
    <t>AFS-107538109-232585-200922</t>
  </si>
  <si>
    <t>Schachtrahmensanierung/Rigolsanierung</t>
  </si>
  <si>
    <t>Sanierung Abwasserschächte</t>
  </si>
  <si>
    <t>AFS-107538109-232586-200922</t>
  </si>
  <si>
    <t>Durch die Gemeinde Lengau werden Sanierungsarbeiten an Gemeindestraßen mit einem Volumen von mind. € 350.000.-- durchgeführt. Auf der gegenständlichen Straße wird eine Verschleißschicht aufgebracht um das Eindringen von Wasser zu verhindern.</t>
  </si>
  <si>
    <t>AFS-107538109-232587-200922</t>
  </si>
  <si>
    <t>AFS-107538109-232588-200922</t>
  </si>
  <si>
    <t>Verlängerung III. Hauptleitung Nord (Ring 3 und 4)</t>
  </si>
  <si>
    <t>Projekt Ring 3 - 18., Czartoryskig. bis 18., Wurzingerg.
Projekt Ring 4 - 18., Ludwigg. bis 19., Glanzingg.
Es werden ca. 2,65 km Transportleitung DN/ID 700 neu verlegt u. ca. 4,1 km Transport- u. Versorgungsleitungen DN/ID 150 bis DN/ID 700 ausgewechselt</t>
  </si>
  <si>
    <t>AFS-107538109-232589-200922</t>
  </si>
  <si>
    <t>60350</t>
  </si>
  <si>
    <t>Stainz</t>
  </si>
  <si>
    <t>Aufgrund des schlechten Zustandes von einigen Gemeindestraßen sind diese Straßen zu sanieren.</t>
  </si>
  <si>
    <t>AFS-107538109-232591-200922</t>
  </si>
  <si>
    <t>AFS-107538109-232606-200923</t>
  </si>
  <si>
    <t>40817</t>
  </si>
  <si>
    <t>Neukirchen am Walde</t>
  </si>
  <si>
    <t>Wassertiefbehälter - Dachsanierung</t>
  </si>
  <si>
    <t xml:space="preserve">Die Wasserversorgungsanlage der Gemeinde Neukirchen a.W. ist mehr als 40 Jahre alt. Die Gebäudedächer des Wassertiefbehälters sowie des Brunnens sind ebenfalls so alt. Die alten Eternitdächer sind schon brüchig und durchlässig. Sie sind daher zu tauschen </t>
  </si>
  <si>
    <t>AFS-107538109-232608-200923</t>
  </si>
  <si>
    <t>Brunnenhaus - Dachsanierung</t>
  </si>
  <si>
    <t>AFS-107538109-232609-200923</t>
  </si>
  <si>
    <t>Sanierung Gemeindestraße Kindergarten/Schulhof</t>
  </si>
  <si>
    <t>Sanierung der Zufahrtsstraße zum Schulgebäude mit den Vereinsheimen des Frauenchors, Männerchors, Clubraum der Pensionisten, zur Turnhalle und zum Kindergarten</t>
  </si>
  <si>
    <t>AFS-107538109-232611-200923</t>
  </si>
  <si>
    <t>Neugestaltung des Kriegerdenkmals</t>
  </si>
  <si>
    <t>AFS-107538109-232613-200923</t>
  </si>
  <si>
    <t>Das Land Kärnten hat für die Marktgemeinde Paternion eine Straßenzustandserhebung durchgeführt, welche nun als Grundlage für die Sanierungen der Gemeindestraßen im heurigen Jahr dient.</t>
  </si>
  <si>
    <t>AFS-107538109-232615-200923</t>
  </si>
  <si>
    <t>31943</t>
  </si>
  <si>
    <t>Traismauer</t>
  </si>
  <si>
    <t>Um- und Zubau NÖ Landeskindergarten Traismauer II</t>
  </si>
  <si>
    <t>Erweiterung des viergruppigen NÖ-Landeskindergartens II um eine 5. und 6. Gruppe und eines 2. Bewegungsraums, Überdachung des Flachdaches über dem Eingangsbereich für Raum eines zusätzlich überdachten Außenspielbereichs</t>
  </si>
  <si>
    <t>AFS-107538109-232618-200923</t>
  </si>
  <si>
    <t>Parketbodensanierung Sporthalle Oberwart</t>
  </si>
  <si>
    <t>Sanierung des Sportboden (Parkettboden) in der Sporthalle Oberwart.</t>
  </si>
  <si>
    <t>AFS-107538109-232619-200923</t>
  </si>
  <si>
    <t>Sanierung Zufahrt Grünschnittcontainer</t>
  </si>
  <si>
    <t>Die Zufahrtsstraße zu den Containern ist durch den LKW -verkehr so sehr Verformt das die Straße saniert werden muss.</t>
  </si>
  <si>
    <t>AFS-107538109-232621-200923</t>
  </si>
  <si>
    <t>Rasensanierung Sportplatz</t>
  </si>
  <si>
    <t>Um die Anforderungen für das erhöhte Trainingsaufkommen und den Spielbetrieb erfüllen zu können, ist es notwendig eine umfangreiche Rasensanierung durchzuführen.</t>
  </si>
  <si>
    <t>AFS-107538109-232622-200923</t>
  </si>
  <si>
    <t>In den letzten Jahren wurden die Wasser- und Kanalisationsleitungen im Gradnitztalweg erneuert
Kreuzung Schwarzenauerstraße bis Bahnübergang Bahnhofstraße (teilw. Parz.Nr. 1086 KG Oberhof).
Nunmehr ist eine Generalsanierung der Straße in diesem Bereich no</t>
  </si>
  <si>
    <t>AFS-107538109-232623-200923</t>
  </si>
  <si>
    <t>Vereinsgebäude USC Großglobnitz</t>
  </si>
  <si>
    <t>Abbruch und Neuerrichtung eines massiven zweigeschoßigen Gebäudes am westlichen Rand des Sportplatzes Grundstück Nr. 1051, EZ 1, KG Großglobnitz. Die in Pkt. 4. angeführten Voraussetzungen (Wasser, Ökosysteme und Böden, Energieeffizienz und Klimaschutz) w</t>
  </si>
  <si>
    <t>AFS-107538109-232624-200923</t>
  </si>
  <si>
    <t>40702</t>
  </si>
  <si>
    <t>Bad Goisern am Hallstättersee</t>
  </si>
  <si>
    <t>Geh- und Radweg B 166</t>
  </si>
  <si>
    <t>Radweg an der B 166 und Radweg für die Anbindung an die Industriestraße zum Bahnhof Steeg. Zukünftig werden sowohl Schüler als auch Arbeiter den Radweg benützen. Erhöhung der Verkehrs-
sicherheit und Entschärfung der Unfallhäufungsstelle im Kreuzungsberei</t>
  </si>
  <si>
    <t>AFS-107538109-232625-200923</t>
  </si>
  <si>
    <t>Kegelbahnsanierung</t>
  </si>
  <si>
    <t>Bei der 30 Jahre alten Kegelbahn im Freizeitzentrum Feffernitz sind diverse Sanierungsarbeiten durchzuführen.</t>
  </si>
  <si>
    <t>AFS-107538109-232626-200923</t>
  </si>
  <si>
    <t>Kindergarten Rieggers Erweiterung für 2. Gruppe</t>
  </si>
  <si>
    <t>Für den Betrieb einer 2. Gruppe war die Erweiterung der Nassräume im bestehenden Kindergarten in 3931 Rieggers 70 erforderlich, ebenso wurde die Einrichtung für die 2. Gruppe angeschafft bzw,. erweitert.</t>
  </si>
  <si>
    <t>AFS-107538109-232628-200923</t>
  </si>
  <si>
    <t>Umrüstung der öffentlichen Beleuchtung Untere Landstraße</t>
  </si>
  <si>
    <t>Umstellung der alten Leuchttechnik auf moderne LED-Lampen und dadurch eine wesentliche Energieeinsparung in der Unteren Landstraße - Kreuzung Gartenstraße bis Hauptplatz
(teilw. Parz. Nr. 2355/2, KG Zwettl Stadt).</t>
  </si>
  <si>
    <t>AFS-107538109-232630-200923</t>
  </si>
  <si>
    <t>Die Ortsdurchfahrt in Rudmanns wird nach Erneuerung der Wasser- und Kanalleitungen generalsaniert. Die Investitionen der Gemeinde betreffen die Nebenanlagen wie Gehsteige und Grünflächen - von Rudmanns Nr. 94 bis Nr. 118.</t>
  </si>
  <si>
    <t>AFS-107538109-232631-200923</t>
  </si>
  <si>
    <t>Sanierung von Gemeindestraßen in der KG Hötzelsdorf</t>
  </si>
  <si>
    <t>Sanierung von Gemeindestraßen in der KG Hötzelsdorf nach Kanal/Wasser/LWL Baustelle in der gesamten Ortschaft Hötzelsdorf
Da es sich bei o.a. Straßen um Gemeindestraßen handelt, liegt die Erhaltung dieser Straßen bei der Gemeinde.</t>
  </si>
  <si>
    <t>AFS-107538109-232632-200923</t>
  </si>
  <si>
    <t>Sanierung/Errichtung von Nebenanlagen KG Geras</t>
  </si>
  <si>
    <t>Sanierung/Errichtung von Nebenanlagen in der KG Geras in der Retzer Straße 
Die Gemeinde ist für die Erhaltung/Sanierung von Nebenanlagen entlang der Landesstraßen/Bundesstraßen infolge Übernahmeerklärungen - die in NÖ üblich sind - für deren Erhaltung zu</t>
  </si>
  <si>
    <t>AFS-107538109-232633-200923</t>
  </si>
  <si>
    <t>Ziegelofenstraße</t>
  </si>
  <si>
    <t>Erweiterung des Straßennetzes im Betriebsgebiet zwischnen FranzEiglStraße und Güterweg Rudmanns (Teilw. Parz.Nr. 1032/4, 1079/2, KG Oberhof)</t>
  </si>
  <si>
    <t>AFS-107538109-232634-200923</t>
  </si>
  <si>
    <t>Die Landesstraße Richtung Moidrams wird von der NÖ Straßenverwaltung saniert. Die Stadtgemeinde Zwettl-NÖ ist zur Erhaltung der Nebenanlagen gesetzlich verpflichtet. Die Investitionen der Gemeinde betreffen daher die Gehsteige und Grünflächen - von Gerung</t>
  </si>
  <si>
    <t>AFS-107538109-232636-200923</t>
  </si>
  <si>
    <t>AFS-107538109-232637-200923</t>
  </si>
  <si>
    <t>AFS-107538109-232638-200923</t>
  </si>
  <si>
    <t>Die Investitionen der Gemeinde in der Unteren Landstraße betreffen die Nebenanlagen, wie Gehsteige, Park- und Grünflächen. Von der Kreuzung Gartenstraße bis Hauptplatz (teilw. Parz.Nr. 2355/2, KG Zwettl Stadt).</t>
  </si>
  <si>
    <t>AFS-107538109-232639-200923</t>
  </si>
  <si>
    <t>WVA Oberwart BA 10</t>
  </si>
  <si>
    <t>Sanierung Wasserleitung Am Wasserwerk</t>
  </si>
  <si>
    <t>AFS-107538109-232640-200923</t>
  </si>
  <si>
    <t>30522</t>
  </si>
  <si>
    <t>Oed-Oehling</t>
  </si>
  <si>
    <t>Naherholungszone an der Url in Öhling</t>
  </si>
  <si>
    <t>Die Marktgemeinde plant die Aufweitung und Renaturierung der Url. Somit entstehen für div. Fischarten geeignete Lebensräume. Diese Flächen werden zukünftig zur Naherholung und als Naturspielplatz, Badestrand genutzt. Für diese Begegnungszone werden Geh- b</t>
  </si>
  <si>
    <t>AFS-107538109-232647-200923</t>
  </si>
  <si>
    <t>Es wird eine Kletter- und Boulderhalle errichtet, die vom Alpenverein Kundl-Breitenbach betrieben werden wird und zudem für die Schüler der VS-Kundl, MS-Kundl und dem Hort-Kundl zur Verfügugn stehen. Eigentümer der Halle ist die Marktgemeinde Kundl.</t>
  </si>
  <si>
    <t>AFS-107538109-232648-200923</t>
  </si>
  <si>
    <t>Sanierung Ackerstraße - Dobl</t>
  </si>
  <si>
    <t>Sanierung der Ackerstraße in Dobl mit einem Dünnschichtbelag mit der Größenkörnung 5mm.</t>
  </si>
  <si>
    <t>AFS-107538109-232651-200923</t>
  </si>
  <si>
    <t>Kindertbetreungsplätze</t>
  </si>
  <si>
    <t>AFS-107538109-232653-200923</t>
  </si>
  <si>
    <t>10612</t>
  </si>
  <si>
    <t>Schattendorf</t>
  </si>
  <si>
    <t>Sanierung Feldgasse</t>
  </si>
  <si>
    <t>Die Straße wurde mit einer Dünnschichtdecke versehen.</t>
  </si>
  <si>
    <t>AFS-107538109-232654-200923</t>
  </si>
  <si>
    <t>Rad-Fußweg beim Kräftenweg</t>
  </si>
  <si>
    <t>Zur Verbesserung der Sicherheit des Rad- und Fußgängerverkehrs wurde zwischen Kräftenweg und Baumgartnerstraße ein Rad-Fußweg errichtet.</t>
  </si>
  <si>
    <t>AFS-107538109-232655-200923</t>
  </si>
  <si>
    <t>Beleuchtung Europaweg,Semmelweisstraße</t>
  </si>
  <si>
    <t>Für die beiden Straßenzüge wurde die Beleuchtung auf LED umgestellt.</t>
  </si>
  <si>
    <t>AFS-107538109-232656-200923</t>
  </si>
  <si>
    <t>Gehwegausbau L375 Purgstallstraße</t>
  </si>
  <si>
    <t>Herstellung eines neuen Gehweges entlang der L375 Purgstallstraße.</t>
  </si>
  <si>
    <t>AFS-107538109-232657-200923</t>
  </si>
  <si>
    <t>70336</t>
  </si>
  <si>
    <t>Obernberg am Brenner</t>
  </si>
  <si>
    <t>Die Gemeinden des oberen Wipptals beabsichten den Neubau eines Recyclinghofes im Bereich der Gemeinde Steinach um eine zeitgemäße Einrichtung zur Abfallsammlung herzustellen. Die Gemeinde Obernberg hat einen Anteil von 4,79% der Gesamtkosten zu tragen.</t>
  </si>
  <si>
    <t>AFS-107538109-232658-200923</t>
  </si>
  <si>
    <t>31051</t>
  </si>
  <si>
    <t>Wullersdorf</t>
  </si>
  <si>
    <t>Sanierung Biotop Hauptplatz Wullersdorf</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</si>
  <si>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</si>
  <si>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AFS-107538109-232659-200923</t>
  </si>
  <si>
    <t>41623</t>
  </si>
  <si>
    <t>Sonnberg im Mühlkreis</t>
  </si>
  <si>
    <t>Kindergarten- und Krabbelstubenbau Hellmonsödt</t>
  </si>
  <si>
    <t>Errichtung eines 6-gruppigen Kindergartens und einer 2-gruppigen Krabbelstube als Kooperationsprojekt mit der Marktgemeinde Hellmonsödt</t>
  </si>
  <si>
    <t>AFS-107538109-232660-200923</t>
  </si>
  <si>
    <t>Sanierung Zufahrt Friedhof</t>
  </si>
  <si>
    <t>Die Zufahrt zum Friedhof wird saniert. Im Zuge der Sanierung ist auch eine Böschungssicherung
mit Hangstabilisierung notwendig.</t>
  </si>
  <si>
    <t>AFS-107538109-232661-200923</t>
  </si>
  <si>
    <t>Beleuchtung Kräftenweg/Riedgasse</t>
  </si>
  <si>
    <t>Der neu errichtete Rad-Fußweg Kräftenweg wurde mit einer LED-Beleuchtung versehen und Teile zu Beginn der angrenzenden Riedgasse bestehenden Leuchtpunkte auf LED umgestellt.</t>
  </si>
  <si>
    <t>AFS-107538109-232662-200923</t>
  </si>
  <si>
    <t>Dorfplatzattraktivierung</t>
  </si>
  <si>
    <t>Maßnahmen zur Dorfplatzattraktivierung sowie Sicherung der Verkehrsteilnehmer</t>
  </si>
  <si>
    <t>AFS-107538109-232664-200923</t>
  </si>
  <si>
    <t>Beleuchtung Burgenlandstraße/Hofäckergasse</t>
  </si>
  <si>
    <t>AFS-107538109-232667-200923</t>
  </si>
  <si>
    <t>41236</t>
  </si>
  <si>
    <t>Wippenham</t>
  </si>
  <si>
    <t>ABA Wippenham BA05</t>
  </si>
  <si>
    <t>Aufschließung Betriebsbaugebiet Geretsdorf; ABA Wippenham BA05
Erd-, Baumeister-, Rohrlieferungs-, Rohrlegearbeiten u. Straßenbau</t>
  </si>
  <si>
    <t>AFS-107538109-232674-200923</t>
  </si>
  <si>
    <t>31951</t>
  </si>
  <si>
    <t>Pressbaum</t>
  </si>
  <si>
    <t>ABA Sanierungsprojekt</t>
  </si>
  <si>
    <t>Sanierung der Kanalisation Projekt</t>
  </si>
  <si>
    <t>AFS-107538109-232675-200923</t>
  </si>
  <si>
    <t>WVA Sanieruntsprojekt</t>
  </si>
  <si>
    <t>Sanierungsprojekt Wasserversorgungsanlage</t>
  </si>
  <si>
    <t>AFS-107538109-232678-200923</t>
  </si>
  <si>
    <t>Sanierung von Straßenzügen in Pressbaum</t>
  </si>
  <si>
    <t>AFS-107538109-232680-200923</t>
  </si>
  <si>
    <t>Errichtung energieeff. Straßenbeleuchtung  Haitzawinkel</t>
  </si>
  <si>
    <t>Ortsbereich haitzawinkel Straßenbeleuchtung - Umstellung auf energieeffiziente Straßenbeleuchtung</t>
  </si>
  <si>
    <t>AFS-107538109-232682-200923</t>
  </si>
  <si>
    <t>Kleinkindbetreuungseinrichtung</t>
  </si>
  <si>
    <t xml:space="preserve">In der Uferzeile soll das Obergeschoß der Gastronomie im Freibad in Pressbaum  mit ca. 300 m² zu einer Kleinkindbetreuungseinrichtung - 2 Gruppen - ausgebaut werden. Die Feststellung des Bedarfes sowie der Genehmigungsbescheid des Landes NÖ liegt bereits </t>
  </si>
  <si>
    <t>AFS-107538109-232683-200923</t>
  </si>
  <si>
    <t>Fassadensanierung Haus St.Martin</t>
  </si>
  <si>
    <t>Sanierung der Fassade beim "Haus St. Martin" (Alte Volksschule).
Abbruch und Putzarbeiten</t>
  </si>
  <si>
    <t>AFS-107538109-232684-200923</t>
  </si>
  <si>
    <t>Stadterneuerung Verkehrskonzept</t>
  </si>
  <si>
    <t>Erstellung Verkehrskonzept für den Entwicklungsplan und Ortskerngestaltung sowie Radweg und Verkehrsberuhigung Teilbeträge nach dem 1.5.2020 Fälligkeit werden eingereicht(85.977,00)</t>
  </si>
  <si>
    <t>AFS-107538109-232685-200923</t>
  </si>
  <si>
    <t>Projekt Gehsteig Rekawinkel</t>
  </si>
  <si>
    <t>Projekt Sanierung Gehsteig Errichtung Radweg Oberflächenkanal und Wasserleitung neu</t>
  </si>
  <si>
    <t>AFS-107538109-232686-200923</t>
  </si>
  <si>
    <t>Projekt Gehsteig Rekawinkel , Radweg</t>
  </si>
  <si>
    <t>AFS-107538109-232687-200923</t>
  </si>
  <si>
    <t>Projekt Haitzawinkel</t>
  </si>
  <si>
    <t>Straßenherstellung in einer neuen Siedlung</t>
  </si>
  <si>
    <t>AFS-107538109-232688-200923</t>
  </si>
  <si>
    <t>Sanierung NÖ Landeskindergarten 2</t>
  </si>
  <si>
    <t>Sanierung von Stiegen, Fluchttüren, Geländer außengalerie, Markisen, Sonnenschutz, Planungsleistungen und Baumeisterleistungen</t>
  </si>
  <si>
    <t>AFS-107538109-232689-200923</t>
  </si>
  <si>
    <t>Kanalsanierung Haitzawinkel</t>
  </si>
  <si>
    <t>Ortsteil Haitzawinkel wird die WVA; ABA und Straße sowie Beleuchtung saniert und neu errichtet</t>
  </si>
  <si>
    <t>AFS-107538109-232693-200923</t>
  </si>
  <si>
    <t>WVA Ortsteil Haitzawinkel</t>
  </si>
  <si>
    <t>Ortsteil Haitzawinkel WVA wird saniert und neu errichtet</t>
  </si>
  <si>
    <t>AFS-107538109-232694-200923</t>
  </si>
  <si>
    <t>Neuerrichtung eines Geh- und Radweges</t>
  </si>
  <si>
    <t>Im Zuge der Neuerrichtung einer Tankstelle und Waschbox soll dieses Gebiet durch die Neuerrichtung eines Geh- und Radweges erschlossen werden.</t>
  </si>
  <si>
    <t>AFS-107538109-232695-200923</t>
  </si>
  <si>
    <t>Instandhaltung WVA</t>
  </si>
  <si>
    <t>Instandhaltung WVA 2020</t>
  </si>
  <si>
    <t>AFS-107538109-232696-200923</t>
  </si>
  <si>
    <t>L213 Gehsteigsanierung - vom Begrüßungsplatzl bis Steinernes Kreuz, Ausbau auf die erforderliche Breite durchgehend mind. 1,5m, wichtiger Gehweg im Naherholungsraum um den Goldegger See</t>
  </si>
  <si>
    <t>AFS-107538109-232697-200923</t>
  </si>
  <si>
    <t>Instandhaltung ABA</t>
  </si>
  <si>
    <t>Instandhaltungsarbeiten ABA 2020</t>
  </si>
  <si>
    <t>AFS-107538109-232698-200923</t>
  </si>
  <si>
    <t>Lt. GR-Beschluss 17.07.2019 wurde dieses Projekt mit € 450.000 beschlossen. Aufgrund der Corona-Krise hat die Marktgemeinde Velden mit  Einnahmenrückgängen von rd. € 1,3 Mio. zu rechnen. Die Ausfinanzierung des Projekts ist dadurch gefährdet.</t>
  </si>
  <si>
    <t>AFS-107538109-232700-200923</t>
  </si>
  <si>
    <t>Sanierung Ehsteig Errichtung Radweg, Oberflächenkanal und Wasserleitung neu</t>
  </si>
  <si>
    <t>AFS-107538109-232701-200923</t>
  </si>
  <si>
    <t>Sanierung Hort</t>
  </si>
  <si>
    <t>Ausbau und Umbaumaßnahmen, Übersiedlung Hort in das ehemamlige Gemeindeamt</t>
  </si>
  <si>
    <t>AFS-107538109-232702-200923</t>
  </si>
  <si>
    <t>Güterweg Fischer</t>
  </si>
  <si>
    <t>Ausbaukosten gesamt: € 375.000,--
Anteil Land Kärnten: 70% (€ 262.500,--)
Anteil Marktgemeinde Velden am Wörther See: 25% (€ 93.750,--)
Interessentenbeiträge (Fischer Brigitte, Tschabuschnig Janine, Moser Michael): 5% (€ 18.750,--)</t>
  </si>
  <si>
    <t>AFS-107538109-232704-200923</t>
  </si>
  <si>
    <t>Digitaler Leitungskataster und Errichtung eines Trennsystems</t>
  </si>
  <si>
    <t>Es ist geplant, den digitalen Leitungskataster fertigzustellen. Gleichzeitig ist es notwendig, aufgrund der letzten enormen Niederschläge einen Teilbereich vom Mischsystem in ein Trennsystem umzustellen.</t>
  </si>
  <si>
    <t>AFS-107538109-232705-200923</t>
  </si>
  <si>
    <t>Straßensanierung Modell Kärnten</t>
  </si>
  <si>
    <t>Diverse Straßensanierungen im Gemeindegebiet im Rahmen des Modell Kärnten
20 Gemeindestraßen unter € 10.000 pro Sanierung</t>
  </si>
  <si>
    <t>AFS-107538109-232706-200923</t>
  </si>
  <si>
    <t>Elektronisches batterieloses Schließsystem</t>
  </si>
  <si>
    <t>Der Zugang zum Kindergartenareal wird mit einem elektronischen batterielosen Schließsystem iLOQ + Adaptierung Gegensprechanlage ausgestattet</t>
  </si>
  <si>
    <t>AFS-107538109-232709-200923</t>
  </si>
  <si>
    <t>Aufschließung Rettungsgasse</t>
  </si>
  <si>
    <t>Auf einem durch eine Grundstücksteilung neu geschaffenen Grundstück in der KG Haag ist der Neubau des Bezirksstellengebäudes des Roten Kreuzes vorgesehen. Mit diesem Projekt soll die erforderliche Infrastruktur (ABA) errichtet werden.</t>
  </si>
  <si>
    <t>AFS-107538109-232710-200923</t>
  </si>
  <si>
    <t>Radweg Sturmbrücke</t>
  </si>
  <si>
    <t>Errichtung eines Radwegs bei der Sturmbrücke</t>
  </si>
  <si>
    <t>AFS-107538109-232712-200923</t>
  </si>
  <si>
    <t>Neubau Sturmbrücke</t>
  </si>
  <si>
    <t>Neubau der Sturmbrücke in der Stadtgemeinde Neulengbach</t>
  </si>
  <si>
    <t>AFS-107538109-232713-200923</t>
  </si>
  <si>
    <t>Sanierung und Erweiterung Busbucht Glanz</t>
  </si>
  <si>
    <t>Die Bushaltestelle in Glanz wird aufgrund von Gefährdungspotential durch Überquerung der Bundesstraße auf die nördliche Seite verlegt und als Umkehrschleife ausgeführt.</t>
  </si>
  <si>
    <t>AFS-107538109-232714-200923</t>
  </si>
  <si>
    <t>Sanierung Rüsthaus Simmerlach</t>
  </si>
  <si>
    <t>Trockenlegung des Kellergeschosses (Feuchtigkeitsschäden), Asphaltierung Tratoire, Verblechung Holzschalung, Beklippsung der Holzfenster mit Alu.</t>
  </si>
  <si>
    <t>AFS-107538109-232715-200923</t>
  </si>
  <si>
    <t>Ausbau Kindergarten Ollersbach</t>
  </si>
  <si>
    <t>Schaffung einer zusätzlichen Kindergartengruppe im Kindergarten Ollersbach</t>
  </si>
  <si>
    <t>AFS-107538109-232716-200923</t>
  </si>
  <si>
    <t>Sanierung Kerschdorfer Weg</t>
  </si>
  <si>
    <t>Sanierung einer Gemeindestraße im Rahmen des Modell Kärnten</t>
  </si>
  <si>
    <t>AFS-107538109-232717-200923</t>
  </si>
  <si>
    <t>Verlängerung WVA Umseerstraße</t>
  </si>
  <si>
    <t>Für das Betriebsgebiet in der Umseer Straße ist die Erweiterung der Wasserversorgung erforderlich. Zur Versorgung der Liegenschaften im betroffenen Bereich mit Trink-, Nutz- und Löschwasser ist die Errichtung einer Ringleitung vom Bestand in der Industrie</t>
  </si>
  <si>
    <t>AFS-107538109-232719-200923</t>
  </si>
  <si>
    <t>Heizung KiGa Raipoltenbach</t>
  </si>
  <si>
    <t>Kindergarten Raipoltenbach - Herstellen einer Pelletsheizung inkl. Luft-Wärmepumpe für die Wasseraufbereitung im Sommer</t>
  </si>
  <si>
    <t>AFS-107538109-232720-200923</t>
  </si>
  <si>
    <t>Volksschule Sonderunterrichtsraum</t>
  </si>
  <si>
    <t>Adaptierung der Räumlichkeiten für den zusätzlichen Raumbedarf.</t>
  </si>
  <si>
    <t>AFS-107538109-232721-200923</t>
  </si>
  <si>
    <t>Kanalsanierung Jahnstraße</t>
  </si>
  <si>
    <t>Für die Entwässerung der Volksschule soll ein Entlastungskanal gebaut werden. Die bestehenden Sickerschächte werden angeschlossen an den Entlastungskanal. Anschluss an den bestehenden Regenwasserkanal in der
Weinheberstraße.</t>
  </si>
  <si>
    <t>AFS-107538109-232722-200923</t>
  </si>
  <si>
    <t>Umstellung der Straßenbeleuchtung (599 LP)</t>
  </si>
  <si>
    <t>AFS-107538109-232723-200923</t>
  </si>
  <si>
    <t>Am Rathaus soll eine Photovoltaikanlage errichtet werden</t>
  </si>
  <si>
    <t>AFS-107538109-232724-200923</t>
  </si>
  <si>
    <t>Turnsaal Neue Mittelschule Vomp</t>
  </si>
  <si>
    <t>Errichtung eines Turnsaales für die Mittelschule mit vorgelagerter Terrasse, gesamt 19.690 m³ Baumasse. Der Baukörper ist schlicht, die transluzente Fassade sorgt für gleichmäßige  Lichtverhältnisse, Dachtragewerk in Holzbauweise mit Leimbindern.</t>
  </si>
  <si>
    <t>AFS-107538109-232738-200924</t>
  </si>
  <si>
    <t>Wasserversorgungsanlage Zonen-Überwachung</t>
  </si>
  <si>
    <t>Um Wasserverluste schneller zu lokalisieren, wird eine Zonenüberwachung der Fa. Rittmeyer GmbH eingebaut. Es gibt Mess-Stationen, die Überwachung erfolgt über die Gemeinde und WDL.</t>
  </si>
  <si>
    <t>AFS-107538109-232740-200924</t>
  </si>
  <si>
    <t>AFS-107538109-232747-200924</t>
  </si>
  <si>
    <t>Kommunales Tiefbauprogramm 2019-2021</t>
  </si>
  <si>
    <t>Das Kommunale Tiefbauprogramm 2019-2021 beinhaltet die Sanierung von 9 Teilabschnitten von Gemeinde- und Verbindungsstraßen. Wegen der Corona Krise ist die Finanzierbarkeit für den weiteren Ausbau nur mit dem Zweckzuschuss gemäß KIG 2020 möglich.</t>
  </si>
  <si>
    <t>AFS-107538109-232749-200924</t>
  </si>
  <si>
    <t>Straßenausbau inkl. Geh- und Radwege 2020-2021</t>
  </si>
  <si>
    <t>Mit diesem Projekt sollen Teilabschnitte der Ragglbacher Straße, Gollner Straße, Hiasi Straße, Moosveidl Straße und Pfaffendorfer Straße sowie Geh- und Radwege saniert werden.</t>
  </si>
  <si>
    <t>AFS-107538109-232753-200924</t>
  </si>
  <si>
    <t>Gehweg Jedretsberg</t>
  </si>
  <si>
    <t xml:space="preserve">Der Gehweg wird in Kooperation mit der MGde. Taiskirchen i.I. errichtet. Er führt entlang der Landesstraße L-513 vom Sportplatz Andrichsfurt (km 7,530) bis zu Güterweg Jedretsberg (km 8,42)
Der Gehweg wird als Eigentum der Gemeinde Andrichsfurt (50%) und </t>
  </si>
  <si>
    <t>AFS-107538109-232754-200924</t>
  </si>
  <si>
    <t>AFS-107538109-232756-200924</t>
  </si>
  <si>
    <t>AFS-107538109-232757-200924</t>
  </si>
  <si>
    <t>80219</t>
  </si>
  <si>
    <t>Hohenweiler</t>
  </si>
  <si>
    <t>Gehsteig L1 - km 7,11 - 7,15</t>
  </si>
  <si>
    <t>Errichtung eines beidseitigen Gehsteiges entlang der L1 im Bereich Leutenhofen.</t>
  </si>
  <si>
    <t>AFS-107538109-232758-200924</t>
  </si>
  <si>
    <t>50201</t>
  </si>
  <si>
    <t>Abtenau</t>
  </si>
  <si>
    <t>Sanierung VS Voglau</t>
  </si>
  <si>
    <t>Die Volksschule Voglau, Pichl 27, 5441 Abtenau soll umfangreich saniert werden. Die Schule stammt aus dem Jahre 1980.</t>
  </si>
  <si>
    <t>AFS-107538109-232763-200924</t>
  </si>
  <si>
    <t>Sanierung Gemeindestraße Oberwödling, Pollhamerwald-Gemeindestraße, Bischof-Zauner-Straße, Sanierung Randleisten Gehsteig (Winkeln)</t>
  </si>
  <si>
    <t>AFS-107538109-232764-200924</t>
  </si>
  <si>
    <t>Sanierung Gde.-Str. Murau</t>
  </si>
  <si>
    <t>Generalsanierung der Gde.-Str. Murau auf einer Länge von 560 m.
Die Sanierung erfolgt in zwei Schritten: 1) 2020, Unterbau 2) 2021 Asphaltierung
Die Straße Murau schließt am Güterweg Krammern bei Km 1,840 an und liegt im Ortschaftsbereich Steingreß.
Die S</t>
  </si>
  <si>
    <t>AFS-107538109-232765-200924</t>
  </si>
  <si>
    <t>Pflasterungsarbeiten Pfarre Dellach im Drautal</t>
  </si>
  <si>
    <t>die Pfarrkirche Dellach im Drautal befindet sich direkt im Ortskern der Gemeinde und ist im Laufe der Jahre renovierungsbedürftig geworden. Für die Kosten zur Erneuerung der Pflasterung wurde von der Katholischen Kirche bei der Gemeinde Dellach im Drautal</t>
  </si>
  <si>
    <t>AFS-107538109-232766-200924</t>
  </si>
  <si>
    <t>70807</t>
  </si>
  <si>
    <t>Ehrwald</t>
  </si>
  <si>
    <t>Straßensanierung im Gemeindegebiet Im Tal</t>
  </si>
  <si>
    <t>Aufgrund der Gasleitungsverlegungen, sowie Breitbandausbau im gesamten Ortsgebiet, sind die Gemeindestraßen unbedingt sanierungsbedürftig.</t>
  </si>
  <si>
    <t>AFS-107538109-232767-200924</t>
  </si>
  <si>
    <t>31940</t>
  </si>
  <si>
    <t>Statzendorf</t>
  </si>
  <si>
    <t>Beleuchtungsoptimierung Straßenbeleuchtung
Nennleistung vorher 18kW
Nennleistung nachher 4kW</t>
  </si>
  <si>
    <t>AFS-107538109-232768-200924</t>
  </si>
  <si>
    <t>Sanierung Dach Gemeindeamt</t>
  </si>
  <si>
    <t>Das Dach  des Gemeindeamtes wurde Mitte der 90er Jahre neu gedeckt. Aufgrund des schlechten Zustandes des damals verwendeten Materials ist wieder eine Neueindeckung notwendig. Die Kosten belaufen sich lt. Finazierungsplan auf € 31.500,00.</t>
  </si>
  <si>
    <t>AFS-107538109-232769-200924</t>
  </si>
  <si>
    <t>AFS-107538109-232770-200924</t>
  </si>
  <si>
    <t>KIP 2017 - Erneuerung Asphaltbahnen, Planung und Abriss Sportheim - abgeschlossen
KIG 2020 - Neubau Sportkabine und Aussenanlagen</t>
  </si>
  <si>
    <t>AFS-107538109-232771-200924</t>
  </si>
  <si>
    <t>AFS-107538109-232772-200924</t>
  </si>
  <si>
    <t>Sanierung Edlachbrücke</t>
  </si>
  <si>
    <t>AFS-107538109-232773-200924</t>
  </si>
  <si>
    <t>AFS-107538109-232775-200924</t>
  </si>
  <si>
    <t>Sanierung Weg Irger</t>
  </si>
  <si>
    <t>Generalsanierung des Weges Irger. Da der Weg laufend hohe Erhaltungskosten verursacht ist die Sanierung notwendig. Die Straße wird aufgeschottert, gegrädert, Betonspuren eingearbeitet.
Der Weg beginnt in der Ortschaft Irger und endet am Güterweg Jedretsbe</t>
  </si>
  <si>
    <t>AFS-107538109-232776-200924</t>
  </si>
  <si>
    <t>Sanierung Zugspitzstraße</t>
  </si>
  <si>
    <t>Sanierung Zugspitzstraße mit Nebenarm Sandeckweg aufgrund von Gasleitungs- und LWL-Arbeiten</t>
  </si>
  <si>
    <t>AFS-107538109-232777-200924</t>
  </si>
  <si>
    <t>10616</t>
  </si>
  <si>
    <t>Antau</t>
  </si>
  <si>
    <t>Zu- und Umbau Volksschule</t>
  </si>
  <si>
    <t>Aufgrund des herrschenden Platzmangels wird die Volksschule Antau durch Zu- und Umbauarbeiten neu gestaltet um den zeitgemäßen gesetzlichen und gesellschaftlichen Anforderungen zu entsprechen.</t>
  </si>
  <si>
    <t>AFS-107538109-232778-200924</t>
  </si>
  <si>
    <t>AFS-107538109-232779-200924</t>
  </si>
  <si>
    <t>Sanierung Gemeindestraße Wehner Weg/Kirchplatz</t>
  </si>
  <si>
    <t>Sanierung eines desolaten Straßenzuges aufgrund Gas- und LWL Verlegung</t>
  </si>
  <si>
    <t>AFS-107538109-232780-200924</t>
  </si>
  <si>
    <t>40442</t>
  </si>
  <si>
    <t>Schwand im Innkreis</t>
  </si>
  <si>
    <t>Gräderung der Spreitzer- u. Rimbergerstraße, 
Oberflächensanierung Brucknerstraße, 
Randleisten u. Einlaufschacht Fellnerstraße, 
Sanierung Binderstraße, 
Sanierung Sauweg, 
Absicherung Schieferstraße</t>
  </si>
  <si>
    <t>AFS-107538109-232781-200924</t>
  </si>
  <si>
    <t>Grosse Gasse/Ebne</t>
  </si>
  <si>
    <t>AFS-107538109-232782-200924</t>
  </si>
  <si>
    <t>Die Spielanlage / Spielgeräte des Spielplatzes Pater-Sieghart-Weg wurde(n) saniert.</t>
  </si>
  <si>
    <t>AFS-107538109-232783-200924</t>
  </si>
  <si>
    <t>AFS-107538109-232784-200924</t>
  </si>
  <si>
    <t>Erneuerung der Schuleinrichtung</t>
  </si>
  <si>
    <t>Ankauf von Schülersesseln 
Ankauf von Tischen</t>
  </si>
  <si>
    <t>AFS-107538109-232786-200924</t>
  </si>
  <si>
    <t>Straßensanierungen Martinsplatz/Dr. Ludwig Ganghoferstraße</t>
  </si>
  <si>
    <t>AFS-107538109-232793-200924</t>
  </si>
  <si>
    <t>Zufahrt Friedl, Sanierung</t>
  </si>
  <si>
    <t>Erneuerung der Asphaltdecke am öffentlichen Teil der Zufahrt zur Liegenschaft Friedl in der Ortschaft Straß. Die Durchführung der Arbeiten erfolgte bereits am 22.Juni 2020 (Eingabemaske lässt keine rückwirkende Datumseingabe zu)</t>
  </si>
  <si>
    <t>AFS-107538109-232801-200924</t>
  </si>
  <si>
    <t>AFS-107538109-232802-200924</t>
  </si>
  <si>
    <t>Sanierung Hörethmühl Gemeindestraße</t>
  </si>
  <si>
    <t>AFS-107538109-232804-200924</t>
  </si>
  <si>
    <t>Lichtzeichen u. Bodenmarkierungen</t>
  </si>
  <si>
    <t>Lichtzeichen mit Photovoltaikanlage (2 Stk.) u. Bodenmarkierungen</t>
  </si>
  <si>
    <t>AFS-107538109-232806-200924</t>
  </si>
  <si>
    <t>Sammlung Oberflächenwässer in Retenstionsbecken</t>
  </si>
  <si>
    <t>AFS-107538109-232808-200924</t>
  </si>
  <si>
    <t>Lichtzeichen Pollhamerwald u. Unterstetten</t>
  </si>
  <si>
    <t>Installierung von Lichtzeiten (4 Stk.) mit Photovoltaikanlage (2 Stk. Pollhamerwald, 2 Stk. Unterstetten)</t>
  </si>
  <si>
    <t>AFS-107538109-232810-200924</t>
  </si>
  <si>
    <t>Straßenbeleuchtung Lahof 2020</t>
  </si>
  <si>
    <t>Errichtung von 9 Stk. hocheffiziente Straßenbeleuchtungspunkte im Siedlungsbereich Lahof</t>
  </si>
  <si>
    <t>AFS-107538109-232811-200924</t>
  </si>
  <si>
    <t>Straßenbeleuchtung Lahof Kern u. Teil Winkeln</t>
  </si>
  <si>
    <t>hocheffiziente LED-Straßenbeleuchtung im Siedlungskern Lahof u. Teil Winkeln (ca. 15 Beleuchtungspunkte)</t>
  </si>
  <si>
    <t>AFS-107538109-232813-200924</t>
  </si>
  <si>
    <t>Weibinger Gemeindestraße Sanierung Teil 2020</t>
  </si>
  <si>
    <t>Sanierung der Oberfläche (Asphaltdecke) eines Teilstückes (ca. 600m) der Weibinger Gemeindestraße
Die Durchführung der Arbeiten erfolgte bereits am 31.August 2020 (Eingabemaske lässt keine rückwirkende Datumseingabe zu)</t>
  </si>
  <si>
    <t>AFS-107538109-232814-200924</t>
  </si>
  <si>
    <t>Fahrradabstellplätze</t>
  </si>
  <si>
    <t>Ankauf von 80 Fahrradabstellplätzen bzw. Umstellung bestehender Fahrradabstellplätze. Fahrradparker-System mit platzsparender Hoch/Tiefeinstellung. Teilbare, vandalismussichere und erweiterbare Fahrradabstellplätze zum Anschluss an den öff. Verkehr.</t>
  </si>
  <si>
    <t>AFS-107538109-232815-200924</t>
  </si>
  <si>
    <t>Kapellensanierung Kreuzberg</t>
  </si>
  <si>
    <t>Die Kreuzbergkapelle ist kulturelles Zentrum des Ortsteiles „Am Kreuzberg“. Die Kapelle ist Namensgeber des Ortsteiles. Das Areal bei der Kapelle wird von Anrainern gerne für ein gemütliches Zusammensein genutzt. Die Sanierung trägt zu eine neuerlichen At</t>
  </si>
  <si>
    <t>AFS-107538109-232816-200924</t>
  </si>
  <si>
    <t>AFS-107538109-232818-200924</t>
  </si>
  <si>
    <t>40101</t>
  </si>
  <si>
    <t>Linz</t>
  </si>
  <si>
    <t>Stadt Linz</t>
  </si>
  <si>
    <t>Kinderbetreuung in den Sommerferien</t>
  </si>
  <si>
    <t>Kinderbetreuung in den Sommermonaten 2020 (Juli, August) im Bereich Horte, Kindergärten und Krabbelstuben.</t>
  </si>
  <si>
    <t>AFS-107538109-232820-200924</t>
  </si>
  <si>
    <t>Sportplatzumzäunung</t>
  </si>
  <si>
    <t>Erneuerung der bestehenden Sportplatzumzäunung
Errichtung eines Schutzzaunes zum Kinderspielplatz</t>
  </si>
  <si>
    <t>AFS-107538109-232821-200924</t>
  </si>
  <si>
    <t>Gehweg Kronleiten</t>
  </si>
  <si>
    <t>Errichtung eines Gehweges von der Siedlung "Kronleiten" zum Ort</t>
  </si>
  <si>
    <t>AFS-107538109-232822-200924</t>
  </si>
  <si>
    <t>Asphaltierung Fellnerstraße, Sebastianistraße, Gilgenberger Straße, Oberflächenentwässerung Sonnenstraße</t>
  </si>
  <si>
    <t>AFS-107538109-232825-200924</t>
  </si>
  <si>
    <t>10322</t>
  </si>
  <si>
    <t>Zillingtal</t>
  </si>
  <si>
    <t>Kanalsanierung BA08</t>
  </si>
  <si>
    <t>Sanierung der Ortskanalisation aufgrund eines Reinvestitionsplanes bzw. der Auswertung des Kanalkatasters (Schadensklassen 3 - 5) in den Jahren 2020 - 2030</t>
  </si>
  <si>
    <t>AFS-107538109-232827-200924</t>
  </si>
  <si>
    <t>Straßensanierung von Gemeindestraßen</t>
  </si>
  <si>
    <t>Sanierung der Gemeindestraße Kraig/Kraiger-Schlösser-Weg über eine Länge von 180 m mittels Aufbringen einer Dünnschicht-Asphaltdecke. Die Erhaltung der Straße obliegt der Gemeinde.</t>
  </si>
  <si>
    <t>AFS-107538109-232828-200924</t>
  </si>
  <si>
    <t>Sanierung der Gemeindestraße Kraig/Perkonigweg über eine Länge von 180 m mittels Aufbringen einer Dünnschicht-Asphaltdecke. Die Erhaltung der Straße obliegt der Gemeinde.</t>
  </si>
  <si>
    <t>AFS-107538109-232834-200924</t>
  </si>
  <si>
    <t>Sanierung der Gemeindestraße Pörlinghofsiedlung über eine Länge von 300 m mittels Aufbringen einer Dünnschicht-Asphaltdecke. Die Erhaltung der Straße obliegt der Gemeinde.</t>
  </si>
  <si>
    <t>AFS-107538109-232837-200924</t>
  </si>
  <si>
    <t>Sanierung der Gemeindestraße Hunnenbrunn/Wimitzstraße über eine Länge von  ca. 250 m mittels Aufbringen einer Dünnschicht-Asphaltdecke. Die Erhaltung der Straße obliegt der Gemeinde.</t>
  </si>
  <si>
    <t>AFS-107538109-232838-200924</t>
  </si>
  <si>
    <t>Sanierung der Gemeindestraße Zensweg/Sonnenrain über eine Länge von 150 m mittels Aufbringen einer Dünnschicht-Asphaltdecke. Die Erhaltung der Straße obliegt der Gemeinde.</t>
  </si>
  <si>
    <t>AFS-107538109-232839-200924</t>
  </si>
  <si>
    <t>Sanierung der Gemeindestraße Obermühlbach/Pfarrsiedlung über eine Länge von ca. 200 m (Breite 3,2 m)mittels Aufbringen einer Dünnschicht-Asphaltdecke. Die Erhaltung der Straße obliegt der Gemeinde.</t>
  </si>
  <si>
    <t>AFS-107538109-232840-200924</t>
  </si>
  <si>
    <t>Sanierung der Gemeindestraße Obermühlbach/Hornstraße über eine  Länge von 150 m mittels Aufbringen einer Dünnschicht-Asphaltdecke. Die Erhaltung der Straße obliegt der Gemeinde.</t>
  </si>
  <si>
    <t>AFS-107538109-232842-200924</t>
  </si>
  <si>
    <t>Sanierung der Gemeindestraße Graßdorf/Panoramaweg über eine Länge von ca. 115 m mittels Aufbringen einer Dünnschicht-Asphaltdecke. Die Erhaltung der Straße obliegt der Gemeinde.</t>
  </si>
  <si>
    <t>AFS-107538109-232843-200924</t>
  </si>
  <si>
    <t>Sanierung der Gemeindestraße Hunnenbrunn/Fundersiedlung über eine Fläche von ca. 1700 m² mittels Aufbringen einer Dünnschicht-Asphaltdecke. Die Erhaltung der Straße obliegt der Gemeinde.</t>
  </si>
  <si>
    <t>AFS-107538109-232844-200924</t>
  </si>
  <si>
    <t>Sanierung Kreuth/Liedlweg mittels Aufbringen einer Schottertragschicht . Die Erhaltung der Straße obliegt der Gemeinde.</t>
  </si>
  <si>
    <t>AFS-107538109-232846-200924</t>
  </si>
  <si>
    <t>Sanierung der Gemeindestraße Kalkgruberstraße mittels Aufbringen einer Schottertragschicht. Die Erhaltung der Straße obliegt der Gemeinde.</t>
  </si>
  <si>
    <t>AFS-107538109-232847-200924</t>
  </si>
  <si>
    <t>Sanierung der Gemeindestraße Kraigerberger Straße mittels Aufbringen einer Schottertragschicht u. Asphaltband</t>
  </si>
  <si>
    <t>AFS-107538109-232851-200925</t>
  </si>
  <si>
    <t>Großflächige Verbesserung der Oberflächeneigenschaften sowie Wiederherstellung des Straßenaufbaus und Verbesserung der Befahrbarkeit und der Bausubstanz diverser Gemeindestraßen im gesamten Gemeindegebiet.</t>
  </si>
  <si>
    <t>AFS-107538109-232856-200925</t>
  </si>
  <si>
    <t>Anschaffung der gesamten Möblierung in den Klassenräumen der Mittelschule in 2 Jahresetappen. Wird als Einheit angeschafft, bewertet und gesamthaft aktiviert. Ist eine Ergänzung zu Instandhaltungsmaßnahmen (AFS-107538109-232570-200922). Instandhaltung erf</t>
  </si>
  <si>
    <t>AFS-107538109-232857-200925</t>
  </si>
  <si>
    <t>Sanierung der Gemeindestraße Grayweg mittels Aufbringen einer Schottertragschicht. Die Erhaltung der Straße obliegt der Gemeinde</t>
  </si>
  <si>
    <t>AFS-107538109-232858-200925</t>
  </si>
  <si>
    <t>Güterweginstandhaltungen 2020 - GW Mühltal v. Gumpenberg bis Kanten</t>
  </si>
  <si>
    <t>Kostenbeitrag für Güterweginstandhaltungen 2020 des WEV. Konkret wird 2020 der GW zw. Gumpenberg u. Kanten wieder Instand gesetzt. Weiters werden jährl. die Straßenrandstreifen des ca. 44,5 km langen Güterwegnetzes gemäht.</t>
  </si>
  <si>
    <t>AFS-107538109-232861-200925</t>
  </si>
  <si>
    <t>62041</t>
  </si>
  <si>
    <t>Knittelfeld</t>
  </si>
  <si>
    <t>Brandschutzmaßnahmen 2020 Schulzentrum</t>
  </si>
  <si>
    <t>Sanierung und Errichtung zusätzlicher Brandschutzportale. Herstellung neuer Brandabschnitte. Installierung und Montage von Fluchtweg und Orientierungsbeleuchtungen sowie Notbeleuchtung.</t>
  </si>
  <si>
    <t>AFS-107538109-232864-200925</t>
  </si>
  <si>
    <t>Die Friedhofswerkstatt befindet sich zu 100% im Gemeindeeigentum.
Da sie sich jedoch schon in einem sehr desolatem Zustand befindet, muss eine Generalsanierung durchgeführt werden.</t>
  </si>
  <si>
    <t>AFS-107538109-232865-200925</t>
  </si>
  <si>
    <t>Instandhaltung Gemeindehaus</t>
  </si>
  <si>
    <t>Instandhaltung des Eingangsbereiches, der WC-Anlage, Ausbesserungsarbeiten an der Fassade und des Daches</t>
  </si>
  <si>
    <t>AFS-107538109-232866-200925</t>
  </si>
  <si>
    <t>30601</t>
  </si>
  <si>
    <t>Alland</t>
  </si>
  <si>
    <t>Neue Pelletheizung im Gemeindeamt</t>
  </si>
  <si>
    <t>Das Gemeindeamt ging im Jahr 1988 mit einer Ölheizung in Betrieb. Die Versorgung erfolgte über einen 10.000 Liter Öltank, welcher vor dem Gebäude im Erdreich straßenseitig situiert war. Im September 2020 wurde diese alte Ölheizung durch eine moderne Pelle</t>
  </si>
  <si>
    <t>AFS-107538109-232870-200925</t>
  </si>
  <si>
    <t>Sanierung und Erhöhung Zaun Beachvolleyballplatz</t>
  </si>
  <si>
    <t xml:space="preserve">Der vorhandene Zaun reicht in der Höhe nicht aus. Ein selbstgebautes Provisorium entspricht nicht dem TÜV und der Zaun muss daher neu errichtet werden. Die Firma Gitterfabrik G. (GFG) konnte sich mit Komplettangebot gegenüber Firma Brix Zaun durchsetzen. </t>
  </si>
  <si>
    <t>AFS-107538109-232871-200925</t>
  </si>
  <si>
    <t>50615</t>
  </si>
  <si>
    <t>Niedernsill</t>
  </si>
  <si>
    <t>Neubau Volksschule Niedernsill</t>
  </si>
  <si>
    <t>Einrichtung für Neubau Volksschule Niedernsill</t>
  </si>
  <si>
    <t>AFS-107538109-232873-200925</t>
  </si>
  <si>
    <t>AFS-107538109-232874-200925</t>
  </si>
  <si>
    <t>Errichtung eines 500 lfm langen Radweges zwischen dem Gasthaus Rudelstorfer und dem Kunstprojekt "Wettershuttle" entlang dem Wasserscheide Skulpturenweg.
Die Gemeinde ist danach auch für die Erhaltung des Radweges zuständig.</t>
  </si>
  <si>
    <t>AFS-107538109-232876-200925</t>
  </si>
  <si>
    <t>70523</t>
  </si>
  <si>
    <t>Rettenschöss</t>
  </si>
  <si>
    <t>Steinschlagschutz Flecken</t>
  </si>
  <si>
    <t>Für die Sicherung unserer Gemeindestraße Bereich Flecken
ist dringend ein Steinschlagschutz anzubringen.
Es sind bereits vermehrt Felsbrocken auf die Straße gefallen.</t>
  </si>
  <si>
    <t>AFS-107538109-232877-200925</t>
  </si>
  <si>
    <t>Sanierung Ballfangzaun Sportanlage Schönering</t>
  </si>
  <si>
    <t>Sanierung des Ballfangzaunes durch die Firma Gitterfabrik Grieskirchen (GFG) in der Höhe von EUR 4.012,80.</t>
  </si>
  <si>
    <t>AFS-107538109-232880-200925</t>
  </si>
  <si>
    <t>Sanierung des Musikheimes und Erweiterung des Musikprobenraumes samt Neben- Abstell- und Technikräumen und Sanitäranlage. Die Räumlichkeiten des Musikvereins Altenhof werden durch Aufstockung zweigeschossig ausgeführt, wobei beide Ebenen barrierefrei erre</t>
  </si>
  <si>
    <t>AFS-107538109-232882-200925</t>
  </si>
  <si>
    <t>30738</t>
  </si>
  <si>
    <t>Rauchenwarth</t>
  </si>
  <si>
    <t>Sanierung Kreisverkehr</t>
  </si>
  <si>
    <t>Der Kreisverkehrbereich (Kreisverkehr L2004 mit L2063) welcher sich im Besitz der Gemeinde Rauchenwarth befindet, musste aufgrund gravierender Schäden dringend saniert werden.</t>
  </si>
  <si>
    <t>AFS-107538109-232883-200925</t>
  </si>
  <si>
    <t>Güterwegsanierung Schwechatbach</t>
  </si>
  <si>
    <t>Der gemeinsam mit der Fachabteilung Güterwege abgestimmten Sanierung eines etwa 500 m langen Güterwegabschnittes in Schwechatbach liegt eine Angebotsumme seitens der Fa. Possehl Spezialbau in der Höhe von insgesamt 22.582,08 € (inkl. 20% MwSt) vor. Das Pr</t>
  </si>
  <si>
    <t>AFS-107538109-232887-200925</t>
  </si>
  <si>
    <t>30724</t>
  </si>
  <si>
    <t>Sommerein</t>
  </si>
  <si>
    <t>AFS-107538109-232888-200925</t>
  </si>
  <si>
    <t>LED-Umrüstung Straßenbeleuchtung</t>
  </si>
  <si>
    <t>Im Zuge dieses Projektes werden in den Orten Grafenschlag, Großrupprechts, Kaltenbach, Kleingloms und Sparbach insgesamt 91 Stück Leuchtkörper der bestehenden Straßenbeleuchtung gegen moderne LED-Leuchten ausgetauscht und bestehende Masten für eine optima</t>
  </si>
  <si>
    <t>AFS-107538109-232889-200925</t>
  </si>
  <si>
    <t>Sanierung Kanal</t>
  </si>
  <si>
    <t>Sanierung Kanalanlage entsprechend den Vorgaben des Prüfbefundes gemäß §134 WRG</t>
  </si>
  <si>
    <t>AFS-107538109-232891-200925</t>
  </si>
  <si>
    <t>Sanierung WVA</t>
  </si>
  <si>
    <t>Sanierung von Wasserleitungssträngen  im Gemeindegebiet</t>
  </si>
  <si>
    <t>AFS-107538109-232892-200925</t>
  </si>
  <si>
    <t>Asphaltierung Rabental</t>
  </si>
  <si>
    <t>Ein etwa 500 m langer Straßenabschnitt weist einen sehr schlechten Zustand auf und ist auf Empfehlung der Abteilung für Güterwege (um weitere Schäden hintanzuhalten) noch vor dem Winter 2020 neu zu asphaltieren. Hierzu wurde ein Sanierungskonzept  von der</t>
  </si>
  <si>
    <t>AFS-107538109-232894-200925</t>
  </si>
  <si>
    <t>Sanierung ABA</t>
  </si>
  <si>
    <t>Sanierung von Abwasserleitungssträngen  im Gemeindegebiet</t>
  </si>
  <si>
    <t>AFS-107538109-232895-200925</t>
  </si>
  <si>
    <t>Brandschutzmaßnahmen 2020 Musikschule</t>
  </si>
  <si>
    <t>AFS-107538109-232898-200925</t>
  </si>
  <si>
    <t>Brandschutzmaßnahmen 2020 Polytechnische Schule</t>
  </si>
  <si>
    <t>AFS-107538109-232899-200925</t>
  </si>
  <si>
    <t xml:space="preserve">40 Pflegebetten, 8 betreute Wohnungen, 4 Mietwohnungen, Sozialsprengel, Tagesbetreuung für Altenpflege, Arztpraxis, Tiefgarage. Bauherrenerrichtergemeinschaft Kössen und Schwendt. Die angeführten Kosten/Finanzierung sind bereits als 80%-Anteil von Kössen </t>
  </si>
  <si>
    <t>AFS-107538109-232900-200925</t>
  </si>
  <si>
    <t>Brandschutzmaßnahmen 2020 Sonderschule</t>
  </si>
  <si>
    <t>AFS-107538109-232903-200925</t>
  </si>
  <si>
    <t>40 Pflegebetten, 8 betreute Wohnungen, 4 Mietwohnungen, Sozialsprengel, Tagesbetreuung für Altenpflege, Arztpraxis, Tiefgarage. Bauherrenerrichtergemeinschaft Kössen und Schwendt. Die angeführten Kosten/Finanzierung sind bereits als 20%-Anteil von Schwend</t>
  </si>
  <si>
    <t>AFS-107538109-232904-200925</t>
  </si>
  <si>
    <t>Brandschutzmaßnahmen 2020 NMS Lindenallee</t>
  </si>
  <si>
    <t>AFS-107538109-232905-200925</t>
  </si>
  <si>
    <t>32320</t>
  </si>
  <si>
    <t>Matzendorf-Hölles</t>
  </si>
  <si>
    <t>Die Gemeinde rüstet in allen KG die STB auf LED Leuchten um. Dazu muss aufgrund der Anforderung von LED auch die Elektrotechnik adaptiert werden</t>
  </si>
  <si>
    <t>AFS-107538109-232906-200925</t>
  </si>
  <si>
    <t>Brandschutzmaßnahmen 2020 VS Kärntner</t>
  </si>
  <si>
    <t>AFS-107538109-232907-200925</t>
  </si>
  <si>
    <t>Radweg Paznaun (Abschnitt Ulmicherwald)</t>
  </si>
  <si>
    <t>Geplant ist die Errichtung eines weiteren Teilabschnitts des Radwegs Paznaun. Im Konkreten handelt es sich um den Streckenabschnitt Ulmicherwald mit budgetierten Gesamtkosten in Höhe von 205.000,00 Euro. Hiervon sind 25 % von der Gemeinde Kappl zu tragen.</t>
  </si>
  <si>
    <t>AFS-107538109-232910-200925</t>
  </si>
  <si>
    <t>AFS-107538109-232911-200925</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</si>
  <si>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</si>
  <si>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AFS-107538109-232914-200925</t>
  </si>
  <si>
    <t>Ein etwa 500 m langer Straßenabschnitt weist einen sehr schlechten Zustand auf und ist auf Empfehlung der Abteilung Güterwege (um weitere Schäden hintanzuhalten) noch vor dem Winter 2020 neu zu asphaltieren. Hierzu wurde ein Sanierungskonzept von der NÖ A</t>
  </si>
  <si>
    <t>AFS-107538109-232916-200925</t>
  </si>
  <si>
    <t>Die gemeinsam mit der Fachabteilung Güterwege abgestimmte notwendigeSanierung eines etwa 500 m langen Güterwegabschnittes soll im Frühjahr 2021 umgesetzt werden. Es liegt hierzu ein geprüftes Angebot in der Höhe von 22.582,08 € (inkl. 20% MwSt) vor.</t>
  </si>
  <si>
    <t>AFS-107538109-232919-200925</t>
  </si>
  <si>
    <t>Sanierung Fußgängerbrücke Wienerstraße</t>
  </si>
  <si>
    <t>Sanierungsmaßnahmen der Fußgängerbrücke Wienerstraße</t>
  </si>
  <si>
    <t>AFS-107538109-232920-200925</t>
  </si>
  <si>
    <t>Sanierung Murgasse</t>
  </si>
  <si>
    <t>Die Sanierung der Gemeindestraße beinhaltet den Asphaltabtrag, Kofferaushub, Frostschutzeinbau, Einbau Feinplanie, Asphaltierung, Granitrandleisten versetzen sowie Versickerungsstreifen.</t>
  </si>
  <si>
    <t>AFS-107538109-232921-200925</t>
  </si>
  <si>
    <t>Sanierung Kameokastraße</t>
  </si>
  <si>
    <t>AFS-107538109-232922-200925</t>
  </si>
  <si>
    <t>Sanierung Begleitstraße</t>
  </si>
  <si>
    <t>AFS-107538109-232924-200925</t>
  </si>
  <si>
    <t>Sanierung Weyerngasse</t>
  </si>
  <si>
    <t>Sanierung einer Stützmauer und Sanierung der Straße in diesen Teilbereich</t>
  </si>
  <si>
    <t>AFS-107538109-232926-200925</t>
  </si>
  <si>
    <t>AFS-107538109-232928-200925</t>
  </si>
  <si>
    <t>Errichtung Fußweg am Waltraweg</t>
  </si>
  <si>
    <t>Fußwegerrichtung an der Gemeindestraße Waltraweg auf einer Länge von 350 m</t>
  </si>
  <si>
    <t>AFS-107538109-232929-200925</t>
  </si>
  <si>
    <t>AFS-107538109-232932-200925</t>
  </si>
  <si>
    <t>62278</t>
  </si>
  <si>
    <t>Vorau</t>
  </si>
  <si>
    <t>AFS-107538109-232933-200925</t>
  </si>
  <si>
    <t>Dei Gemeinde Wattenberg st aufgrund ihrer Weitläufigkeit sehr schwer erschließbar.
Mit dem Projekt wasserversogung Innerberg können ein öffnetliches Gebäude und mehrere Wohnhäuser mit Wassr- und Abwasserleitungen versorgt werden.</t>
  </si>
  <si>
    <t>AFS-107538109-232937-200925</t>
  </si>
  <si>
    <t>20632</t>
  </si>
  <si>
    <t>Rennweg am Katschberg</t>
  </si>
  <si>
    <t>Erweiterung der PV Anlage und des Speichers</t>
  </si>
  <si>
    <t>Erweiterung der Photovoltaikanlage um 4,5 kWp mit Speichererweiterung um 6 kWh am Dach des Amtshauses</t>
  </si>
  <si>
    <t>AFS-107538109-232950-200926</t>
  </si>
  <si>
    <t>Sanierung der Weganlage nach Oberschlaipf</t>
  </si>
  <si>
    <t>Notwendige Wegsanierung nach erfolgter Oberflächenentwässerung</t>
  </si>
  <si>
    <t>AFS-107538109-232961-200927</t>
  </si>
  <si>
    <t>Adaptierung von Räumlichkeiten für Heimatmuseum</t>
  </si>
  <si>
    <t>Das Heimatmuseum ist im  desolaten VS-Gebäude untergebracht - dieses wird nach Standard Silber für Gemeindewohunungen generalsaniert. Das Heimatmuseaum in den nebenstehenden denkmalgeschützten Pfarrhof unterbegracht, Räumlichkeiten sind zu adaptieren.</t>
  </si>
  <si>
    <t>AFS-107538109-232962-200927</t>
  </si>
  <si>
    <t>Sanierung der Gemeindestraße Krangl</t>
  </si>
  <si>
    <t>Notwendige Wegsanierung der Gemeindestraße in der Ortschaft Krangl</t>
  </si>
  <si>
    <t>AFS-107538109-232963-200927</t>
  </si>
  <si>
    <t>Gemeindestraßensanierungen: 
* Haselbergweg
* Zufahrt Gewerbegebiet
* Zufahrt Langen
* Michlbergstraße
* Defais-Greiner</t>
  </si>
  <si>
    <t>AFS-107538109-232985-200928</t>
  </si>
  <si>
    <t>40831</t>
  </si>
  <si>
    <t>Waizenkirchen</t>
  </si>
  <si>
    <t>Stillfüssinger Gemeindestraße</t>
  </si>
  <si>
    <t>Die Stillfüssinger Gemeindestraße soll von der Ortschaft Waikhartsberg bis zur Liegenschaft Obergschwendt 16 einer Oberflächensanierung unterzogen werden. Der Straßenbelag wird aufgefräst, Wasserführungen und Durchlässe erneuert, mit einer Gräderplanie ve</t>
  </si>
  <si>
    <t>AFS-107538109-232986-200928</t>
  </si>
  <si>
    <t>61106</t>
  </si>
  <si>
    <t>Kammern im Liesingtal</t>
  </si>
  <si>
    <t>Sanierung und Zubau Heimatsaal Kammern</t>
  </si>
  <si>
    <t>Sanierung und Erneuerung: Blitzschutzanlage, Ausreichend WC-Anlagen für Damen und Herren, Behindertengerechte WC-Anlage, barrierefreier Zugang, Behindertenparkplatz, Treppenlift für barrierefreien Zugang, Isolierung mit neuer Fassade, Errichtung einer Lüf</t>
  </si>
  <si>
    <t>AFS-107538109-232987-200928</t>
  </si>
  <si>
    <t>Reparatur Spielplatz Kindergarten</t>
  </si>
  <si>
    <t>Sanierung und Instandhaltung des Kindergarten-Spielplatzes</t>
  </si>
  <si>
    <t>AFS-107538109-232988-200928</t>
  </si>
  <si>
    <t>Sanierung d. Straßenbeleuchtung
Austausch der Leuchten auf Smart City (mit Kommunikation und Detektion d. LED Leuchten) inkl. Sanierung Elektro</t>
  </si>
  <si>
    <t>AFS-107538109-232989-200928</t>
  </si>
  <si>
    <t>Ausbau der Kinderbetreuungseinrichtung im Zuge des Zu- und Umbau des gesamten Gemeindezentrums von
derzeit 2+1 Kindergartengruppen auf zukünftig 4 Kindergartengruppen und einer Kinderkrippengruppe.
Thermische Sanierung der Veranstaltungsbereiche sowie Zu-</t>
  </si>
  <si>
    <t>AFS-107538109-232990-200928</t>
  </si>
  <si>
    <t>Sanierung der Außenspielgeräte NÖ Landeskindergarten der Marktgemeinde Oberndorf an der Melk</t>
  </si>
  <si>
    <t>AFS-107538109-232991-200928</t>
  </si>
  <si>
    <t>41124</t>
  </si>
  <si>
    <t>Schwertberg</t>
  </si>
  <si>
    <t>Neuerrichtung Bauhofgebäude</t>
  </si>
  <si>
    <t>der alte, mitten im Ortszentrum und schwer sanierungsbedürftige Bauhof muss 2021 dem Neubau eines Gesundheitszentrums weichen. Der neue Bauhof soll auf dem Grundstück neben dem ASZ unter Nutzung des KIG 2020 entstehen</t>
  </si>
  <si>
    <t>AFS-107538109-232993-200928</t>
  </si>
  <si>
    <t>21004</t>
  </si>
  <si>
    <t>Gnesau</t>
  </si>
  <si>
    <t>Sanierung Zedlitzdorfer Straße</t>
  </si>
  <si>
    <t>Die Gemeindestraße im Ortsteil Zedlitzdorf wird auf einer Länge von ca. 115 lfm. saniert und mit einem Unterbau, Planie sowie mit einer Asphaltdecke erneuert. Es handelt sich bei dieser Straße auch um die Zufahrt zur katholischen Kirche in Zedlitzdorf.</t>
  </si>
  <si>
    <t>AFS-107538109-232994-200928</t>
  </si>
  <si>
    <t>Photovoltaikanlage FF-Rüsthaus St. Marein</t>
  </si>
  <si>
    <t>Auf dem Dach des FF-Rüsthauses St. Marein soll eine Aufdach - Photovoltaikanlage für den Eigenverbrauch errichtet werden. Technische Daten: - 16 Module á 325W = Gesamtleistung 5,2kWp / - 1 Wechselrichter á 5kW / - voraussichtliche Jahresproduktion mit 5.7</t>
  </si>
  <si>
    <t>AFS-107538109-232996-200928</t>
  </si>
  <si>
    <t>Photovoltaikanlage FF-Rüsthaus St. Margarethen</t>
  </si>
  <si>
    <t>Auf dem Dach des FF-Rüsthauses St. Margarethen soll eine Aufdach - Photovoltaikanlage für den Eigenverbrauch errichtet werden. Technische Daten: - 16 Module á 325W = Gesamtleistung 5,2kWp / - 1 Wechselrichter á 5kW / - voraussichtliche Jahresproduktion mi</t>
  </si>
  <si>
    <t>AFS-107538109-232997-200928</t>
  </si>
  <si>
    <t>Photovoltaikanlage FF-Rüsthaus St. Stefan</t>
  </si>
  <si>
    <t>Auf dem Dach des FF-Rüsthauses St. Stefan soll eine Aufdach - Photovoltaikanlage für den Eigenverbrauch errichtet werden. Technische Daten: - 16 Module á 325W = Gesamtleistung 5,2kWp / - 1 Wechselrichter á 5kW / - voraussichtliche Jahresproduktion mit 5.7</t>
  </si>
  <si>
    <t>AFS-107538109-232998-200928</t>
  </si>
  <si>
    <t>Photovoltaikanlage FF-Rüsthaus Wolfsberg</t>
  </si>
  <si>
    <t>Auf dem Dach des FF-Rüsthauses Wolfsberg soll eine Aufdach - Photovoltaikanlage für den Eigenverbrauch errichtet werden. Technische Daten: - 22 Module á 325W = Gesamtleistung 7,15kWp / - 1 Wechselrichter á 7kW / - voraussichtliche Jahresproduktion mit 7.8</t>
  </si>
  <si>
    <t>AFS-107538109-232999-200928</t>
  </si>
  <si>
    <t>50509</t>
  </si>
  <si>
    <t>Sankt Michael im Lungau</t>
  </si>
  <si>
    <t>Neubau Sport-, Familien- und Freizeitzentrum St. Michael im Lungau</t>
  </si>
  <si>
    <t>Das Projekt beinhaltet 2 Fußballplätze (Rasen- und Kunstrasenplatz), 3 Tennisplätze, 1 Stocksporthalle, Gebäude/Infrastrukturhaus mit Tribüne, Trendsportanlagen und unorganisierte Außensportanlagen</t>
  </si>
  <si>
    <t>AFS-107538109-233002-200928</t>
  </si>
  <si>
    <t>Photovoltaikanlage Tierheim Wolfsberg</t>
  </si>
  <si>
    <t>Auf dem Dach des Tierheimes Wolfsberg soll eine Aufdach - Photovoltaikanlage für den Eigenverbrauch errichtet werden. Technische Daten: - 22 Module á 325W = Gesamtleistung 7,15kWp / - 1 Wechselrichter á 7kW / - voraussichtliche Jahresproduktion mit 7.865k</t>
  </si>
  <si>
    <t>AFS-107538109-233003-200928</t>
  </si>
  <si>
    <t>Auf dem Dach der Volksschule Prebl soll eine Aufdach - Photovoltaikanlage für den Eigenverbrauch errichtet werden. Technische Daten: - 16 Module á 325W = Gesamtleistung 5,2kWp / - 1 Wechselrichter á 5kW / - voraussichtliche Jahresproduktion mit 6.300kWh /</t>
  </si>
  <si>
    <t>AFS-107538109-233004-200928</t>
  </si>
  <si>
    <t>Photovoltaikanlage Volksschule St. Johann</t>
  </si>
  <si>
    <t>Auf dem Dach der Volksschule St. Johann soll eine Aufdach - Photovoltaikanlage für den Eigenverbrauch errichtet werden. Technische Daten: - 22 Module á 325W = Gesamtleistung 7,15kWp / - 1 Wechselrichter á 7kW / - voraussichtliche Jahresproduktion mit 7.86</t>
  </si>
  <si>
    <t>AFS-107538109-233005-200928</t>
  </si>
  <si>
    <t>Photovoltaikanlage Volksschule St. Marein</t>
  </si>
  <si>
    <t>Auf dem Dach der Volksschule St. Marein soll eine Aufdach - Photovoltaikanlage für den Eigenverbrauch errichtet werden. Technische Daten: - 22 Module á 325W = Gesamtleistung 7,15kWp / - 1 Wechselrichter á 7kW / - voraussichtliche Jahresproduktion mit 7.86</t>
  </si>
  <si>
    <t>AFS-107538109-233007-200928</t>
  </si>
  <si>
    <t>Wolfeberg</t>
  </si>
  <si>
    <t>Photovoltaikanlage Volksschule St. Margarethen</t>
  </si>
  <si>
    <t>Auf dem Dach der Volksschule St. Margarethen soll eine Aufdach - Photovoltaikanlage für den Eigenverbrauch errichtet werden. Technische Daten: - 22 Module á 325W = Gesamtleistung 7,15kWp / - 1 Wechselrichter á 7kW / - voraussichtliche Jahresproduktion mit</t>
  </si>
  <si>
    <t>AFS-107538109-233008-200928</t>
  </si>
  <si>
    <t>Photovoltaikanlage Volksschule St. Michael</t>
  </si>
  <si>
    <t>Auf dem Dach der Volksschule St. Michael soll eine Aufdach - Photovoltaikanlage für den Eigenverbrauch errichtet werden. Technische Daten: - 22 Module á 325W = Gesamtleistung 7,15kWp / - 1 Wechselrichter á 7kW / - voraussichtliche Jahresproduktion mit 7.8</t>
  </si>
  <si>
    <t>AFS-107538109-233010-200928</t>
  </si>
  <si>
    <t>Photovoltaikanlage Volksschule St. Stefan</t>
  </si>
  <si>
    <t>Auf dem Dach der Volksschule St. Stefan soll eine Aufdach - Photovoltaikanlage für den Eigenverbrauch errichtet werden. Technische Daten: - 22 Module á 325W = Gesamtleistung 7,15kWp / - 1 Wechselrichter á 7kW / - voraussichtliche Jahresproduktion mit 7.86</t>
  </si>
  <si>
    <t>AFS-107538109-233011-200928</t>
  </si>
  <si>
    <t>Photovoltaikanlage Volksschule Wolfsberg</t>
  </si>
  <si>
    <t>Auf dem Dach der Volksschule Wolfsberg soll eine Aufdach - Photovoltaikanlage für den Eigenverbrauch errichtet werden. Technische Daten: - 56 Module á 325W = Gesamtleistung 18,2kWp / - 1 Wechselrichter á 17,5kW / - voraussichtliche Jahresproduktion mit 20</t>
  </si>
  <si>
    <t>AFS-107538109-233012-200928</t>
  </si>
  <si>
    <t>20721</t>
  </si>
  <si>
    <t>Rosegg</t>
  </si>
  <si>
    <t>Sanierung Sportplatz Rosegg</t>
  </si>
  <si>
    <t>Die Sportanlage der Marktgemeinde Rosegg mit Fußballplatz, Hundetrainingsplatz, Eislaufplatz und Kabinen- und Aufenthaltsgebäude ist zu sanieren. Heizung und Fenster beim Kabinengebäude sind zu erneuern. Außerdem befindet sich auf der Anlage eine Tribüne,</t>
  </si>
  <si>
    <t>AFS-107538109-233014-200928</t>
  </si>
  <si>
    <t>Sanierung Gemeindeamt</t>
  </si>
  <si>
    <t>Das Gemeindeamt der Marktgemeinde Rosegg soll saniert werden. Es ist die Anbringung einer Photovoltaikanlage am Dach geplant, die Dachhaut ist zu erneuern, die Eingangssituation soll zum Vorplatz hin verlegt werden</t>
  </si>
  <si>
    <t>AFS-107538109-233018-200928</t>
  </si>
  <si>
    <t>KTP Sanierung Gemeindestraßen</t>
  </si>
  <si>
    <t>Im Rahmen des Kommunalen Tiefbauprogrammes wird eine Straßensanierung von mehreren Straßenzügen durchgeführt. Saniert wird die Lindner Straße, Blumenweg, Pirker Weg und der Torwartlweg.</t>
  </si>
  <si>
    <t>AFS-107538109-233019-200928</t>
  </si>
  <si>
    <t>Sportzentrum Dachsanierung</t>
  </si>
  <si>
    <t>Sanierung des Dachsystem beim Gebäude des Sportzentrums</t>
  </si>
  <si>
    <t>AFS-107538109-233021-200928</t>
  </si>
  <si>
    <t>Sportzentrum Pylone</t>
  </si>
  <si>
    <t>Sanierung der Pylonen am Sportzentrums</t>
  </si>
  <si>
    <t>AFS-107538109-233027-200928</t>
  </si>
  <si>
    <t>70518</t>
  </si>
  <si>
    <t>Niederndorf</t>
  </si>
  <si>
    <t>Erweiterung des bestehenden Kindergartens</t>
  </si>
  <si>
    <t>Aufbau eines Geschosses auf den bestehenden Kindergarten. Errichtung von zwei neuen Gruppenräumen mit den dazugehörigen Nutzräumen. Neue Erschließung über das bestehende Erd- und Obergeschoß.</t>
  </si>
  <si>
    <t>AFS-107538109-233028-200928</t>
  </si>
  <si>
    <t>AFS-107538109-233030-200928</t>
  </si>
  <si>
    <t>61114</t>
  </si>
  <si>
    <t>Sankt Peter-Freienstein</t>
  </si>
  <si>
    <t>KIGA - Fassaden- u. Dachsanierung</t>
  </si>
  <si>
    <t>Die Fassade des KIGA soll neu gefärbt ("kinderfreundlich") werden. In Zuge dessen wird die Attikaverblechung erneuert u. das Dach gereinigt. Dzt. steht die Verblechung zu wenig über, sodass Regenwässer zum Teil über die Fassade rinnt.</t>
  </si>
  <si>
    <t>AFS-107538109-233034-200928</t>
  </si>
  <si>
    <t>Sommerkinderbetreuung 2020</t>
  </si>
  <si>
    <t>Sommerkindergarten und -krabbelstube 2020</t>
  </si>
  <si>
    <t>AFS-107538109-233036-200928</t>
  </si>
  <si>
    <t>AFS-107538109-233037-200928</t>
  </si>
  <si>
    <t>10804</t>
  </si>
  <si>
    <t>Großwarasdorf</t>
  </si>
  <si>
    <t>Vereinshaus und Mehrzweckhalle</t>
  </si>
  <si>
    <t>Das Vereinshaus, welches am Gelände des Sportplatzes errichtet wird soll ein Treffpunkt sein, an dem Menschen miteinander in Kontakt treten und gemeinsame Aktivitäten durchführen. Weiters sollen die Vereine des Ortes ihre Sitzungen abhalten und ihre Aktiv</t>
  </si>
  <si>
    <t>AFS-107538109-233039-200928</t>
  </si>
  <si>
    <t>31540</t>
  </si>
  <si>
    <t>St. Martin-Karlsbach</t>
  </si>
  <si>
    <t>Neue Spielanlagen und Spielgeräte, einschließlich Anordnung der Geräte und Fallschutzmaßnahmen.</t>
  </si>
  <si>
    <t>AFS-107538109-233042-200928</t>
  </si>
  <si>
    <t>Die Fa. Leithäusl GesmbH saniert derzeit Gemeindestraßen in der Marktgemeinde Fels am Wagram.</t>
  </si>
  <si>
    <t>AFS-107538109-233044-200928</t>
  </si>
  <si>
    <t>VS Sanierung Klassenräume &amp; Fassade</t>
  </si>
  <si>
    <t>Im Zuge dieses Projekts soll die Fassade der Volksschule, 3 Klassenräume komplett sowie das Lehrerzimmer saniert werden. Die Abwicklung des Projekts soll über die gemeindeeigene Entwicklungs- und Infrastruktur KG durchgeführt werden.</t>
  </si>
  <si>
    <t>AFS-107538109-233046-200928</t>
  </si>
  <si>
    <t>21009</t>
  </si>
  <si>
    <t>Steindorf am Ossiacher See</t>
  </si>
  <si>
    <t>Sanierung Kirchweg</t>
  </si>
  <si>
    <t>Abfräsen der alten Asphaltdecke
Aufbringen einer neuen Asphaltschicht
Anschütten eines neuen Banketts</t>
  </si>
  <si>
    <t>AFS-107538109-233047-200928</t>
  </si>
  <si>
    <t>Errichtung einer Zustiegstelle für Volksschul- und Kindergartenkinder.
Fahrbahnverengung und Gehwegerrichtung über die gesamte Länge des Schul- und Kindergartenkomplexes sowie des Zuganges vom Turnsaal zu den Sportanlagen im Freien.</t>
  </si>
  <si>
    <t>AFS-107538109-233048-200928</t>
  </si>
  <si>
    <t>AFS-107538109-233049-200928</t>
  </si>
  <si>
    <t>Sanierung Eschenweg</t>
  </si>
  <si>
    <t>Asphalt fräsen und entsorgen, verdichten und neue Asphaltdecke auftragen
Bankett herstellen</t>
  </si>
  <si>
    <t>AFS-107538109-233052-200928</t>
  </si>
  <si>
    <t>AFS-107538109-233054-200928</t>
  </si>
  <si>
    <t>AFS-107538109-233055-200928</t>
  </si>
  <si>
    <t>Oberaschauer-Gemeindestraße, Grasberg-Gemeindestraße und Verbindungsstraße von Grasberg-Gemeindestraße zu Oberaschauer Gemeindestraße Instandsetzung aller Bankette in Beton nach Katastrophenschaden am 10.07.2020</t>
  </si>
  <si>
    <t>AFS-107538109-233057-200928</t>
  </si>
  <si>
    <t>61033</t>
  </si>
  <si>
    <t>Sankt Nikolai im Sausal</t>
  </si>
  <si>
    <t>Zu- und Umbau Kindergarten</t>
  </si>
  <si>
    <t>Erweiterung des bestehenden Kindergartens um eine 3. Gruppe (alterserweiterte Gruppe) aufgrund Bedarf. Im Zuge des Zubaus wird der bestehende Teil des Kindergartens saniert.</t>
  </si>
  <si>
    <t>AFS-107538109-233059-200928</t>
  </si>
  <si>
    <t>40818</t>
  </si>
  <si>
    <t>Neumarkt im Hausruckkreis</t>
  </si>
  <si>
    <t>Straßenbau 2020/2021</t>
  </si>
  <si>
    <t>Aufbauend auf der vom Ausschuss für Bau- und Straßenbauangelegenheiten sowie örtliche Raumplanung der Marktgemeinde Neumarkt im Hausruckkreis vom 30. April 2020 vorgenommenen Prioritätenreihung sollen dringend notwendige Straßensanierungsmaßnahmen umgeset</t>
  </si>
  <si>
    <t>AFS-107538109-233060-200928</t>
  </si>
  <si>
    <t>Anschluss eines weiteren Bereiches der Ortschaft Unterholz an die Abwasserbeseitigungsanlage Lavamünd. Anschluss der Objekte Unterholz 3, 4, 6, 6a, 11 u. 14.
Bei diesem Projekt handelt es sich nicht um die bei KIP 2017 geförderte Erweiterung der Kanalisat</t>
  </si>
  <si>
    <t>AFS-107538109-233062-200928</t>
  </si>
  <si>
    <t>Umrüstung von 50 Stück alten Straßenbeleuchtungskörper auf LED  mit Dimmprofilen
entlang der Landesstraße Nr. 82</t>
  </si>
  <si>
    <t>AFS-107538109-233063-200928</t>
  </si>
  <si>
    <t>Oberflächensanierungen, Unterbaustabilisierung, Bankette sanieren
Strasser-Gemeindestraße Parz.Nr. 1103/1 KG 40009
Schiederer-Gemeindestraße Parz.Nr. 1107 KG 40009</t>
  </si>
  <si>
    <t>AFS-107538109-233065-200928</t>
  </si>
  <si>
    <t>Photovoltaikanlage Wirtschaftshof Wolfsberg</t>
  </si>
  <si>
    <t>Auf dem Dach des Wirtschaftshofes Wolfsberg soll eine Aufdach - Photovoltaikanlage für den Eigenverbrauch errichtet werden. Technische Daten: - 90 Module á 325W = Gesamtleistung 29,25kWp / - 1 Wechselrichter á 15kW / - voraussichtliche Jahresproduktion mi</t>
  </si>
  <si>
    <t>AFS-107538109-233068-200928</t>
  </si>
  <si>
    <t>Generalsanierung "Greimerweg"</t>
  </si>
  <si>
    <t>Generalsanierung des "Greimerweges", Abtragung der bestehenden Asphaltdecke inkl. Abtransport und Entsorgung. Errichtung Unterbau "neu" (Aushub: 940 m², 60 cm tief)  samt Oberflächenentwässerung u. Versetzung des bestehenden Hydranten und Asphaltierung "n</t>
  </si>
  <si>
    <t>AFS-107538109-233069-200928</t>
  </si>
  <si>
    <t>Ferienbetretreuung Schweiggers</t>
  </si>
  <si>
    <t>Ferienbetreuung der Marktgemeinde Schweiggers durch gemeindeeigenes Personal.</t>
  </si>
  <si>
    <t>AFS-107538109-233071-200928</t>
  </si>
  <si>
    <t>AFS-107538109-233076-200928</t>
  </si>
  <si>
    <t>Verbreiterung Gehweg Hauptstraße</t>
  </si>
  <si>
    <t>In ggst. Bereich soll der bestehende Gehweg verbreitert und generalsaniert werden.</t>
  </si>
  <si>
    <t>AFS-107538109-233077-200928</t>
  </si>
  <si>
    <t>32104</t>
  </si>
  <si>
    <t>Atzenbrugg</t>
  </si>
  <si>
    <t>ABA+WVA-Erweiterungen + Straßenbeleuchtung</t>
  </si>
  <si>
    <t>Abwasserentsorgung + Wasserversorgung - ON-Erweiterungen KG Moosbierbaum + Trasdorf;
ABA - Zentrale Fernwirkanlage; WVA - Lecküberwachung;
HW-Schutz KG Weinzierl - Regenrückhaltemaßnahmen Heiligeneich - Bereich II;
Straßenbeleuchtung - LED-Umstellung</t>
  </si>
  <si>
    <t>AFS-107538109-233078-200928</t>
  </si>
  <si>
    <t>Der Güterweg Pamhagen Hutweide Trift - Rustenäcker (beginnt bei Hintere Feldgasse 1 und verläuft in östlicher Richtung)  wird auf einer Länge von etwa 1 km saniert. Der Güterweg ist eine wichtige Verkehrsverbindung und aufgrund des schlechten Zustandes sa</t>
  </si>
  <si>
    <t>AFS-107538109-233081-200928</t>
  </si>
  <si>
    <t>Straßensanierung Zellerweg</t>
  </si>
  <si>
    <t>Vollausbau inkl. Anschlussfugen
komplette Sanierung vom Unterbau bis Asphaltierung
Länge: ca. 180 Meter</t>
  </si>
  <si>
    <t>AFS-107538109-233082-200928</t>
  </si>
  <si>
    <t>Straßensanierung Primussiedlung</t>
  </si>
  <si>
    <t>Vollausbau inkl. Anschlussfugen
komplette Sanierung vom Unterbau bis Asphaltierung
Länge: ca.190 Meter</t>
  </si>
  <si>
    <t>AFS-107538109-233083-200928</t>
  </si>
  <si>
    <t>Straßensanierung Mühlenweg</t>
  </si>
  <si>
    <t>Vollausbau inkl. Anschlussfugen
komplette Sanierung vom Unterbau bis Asphaltierung
Länge: ca. 130 Meter</t>
  </si>
  <si>
    <t>AFS-107538109-233084-200928</t>
  </si>
  <si>
    <t>Kumulative Sanierung von Gemeindestraßen und Verbindungswegen inkl. Kanalschächten für Oberflächenentwässerung</t>
  </si>
  <si>
    <t>AFS-107538109-233085-200928</t>
  </si>
  <si>
    <t>Die Beleuchtung des Musikprobelokales im Gemeindeamt wurde mit LED Aufbauleuchten ausgestattet.</t>
  </si>
  <si>
    <t>AFS-107538109-233086-200928</t>
  </si>
  <si>
    <t>50403</t>
  </si>
  <si>
    <t>Bad Gastein</t>
  </si>
  <si>
    <t>Wasserfallstraße Stützmauer</t>
  </si>
  <si>
    <t>Die Wasserfallstraße hätte im Jahr 2020 saniert werden sollen. Durch Corona wurde die Baustelle ausgesetzt. Die Sanierung besteht aus der Instandhaltung der Stützmauer und aus der Erneuerung der Straße (ink. Unterbau). Für den 1 Teil (Stützmauer) wird nun</t>
  </si>
  <si>
    <t>AFS-107538109-233087-200928</t>
  </si>
  <si>
    <t>Kanalinstandhaltung Radhausbergweg</t>
  </si>
  <si>
    <t>Im Bereich des Radhausbergweges muss der Kanal instandgehalten werden.</t>
  </si>
  <si>
    <t>AFS-107538109-233088-200928</t>
  </si>
  <si>
    <t>BA 14 Beleuchtung</t>
  </si>
  <si>
    <t>Beim Sanierungsprojekt BA 14 werden schadhafte Trinkwasser-/Thermalwasserleitungen, Kanalrohre, die öffentliche Beleuchtung und die Straße saniert. Wegen Corona wurde der Baubeginn auf 2021 verschoben. Die Gesamtkosten belaufen sich auf € 734.000,- lt. VA</t>
  </si>
  <si>
    <t>AFS-107538109-233089-200928</t>
  </si>
  <si>
    <t>BA 14 - Kanal</t>
  </si>
  <si>
    <t>AFS-107538109-233090-200928</t>
  </si>
  <si>
    <t>50338</t>
  </si>
  <si>
    <t>Wals-Siezenheim</t>
  </si>
  <si>
    <t>Neuerrichtung der Volksschule Siezenheim</t>
  </si>
  <si>
    <t>Bei der bestehenden Volksschule im Ortsteil Siezenheim ist eine Sanierung und weiterer Ausbau nicht mehr möglich. Die Schule wird daher an einem anderen Standort neu errichtet. Weiters erhält die Musikkapelle Siezenheim in diesem Gebäude neue Räumlichkeit</t>
  </si>
  <si>
    <t>AFS-107538109-233091-200928</t>
  </si>
  <si>
    <t>BA 14 - Thermalwasser und Trinkwasserleitungen</t>
  </si>
  <si>
    <t>AFS-107538109-233092-200928</t>
  </si>
  <si>
    <t>BA 14 - Straßensanierung</t>
  </si>
  <si>
    <t>AFS-107538109-233093-200928</t>
  </si>
  <si>
    <t>Die Weiler Eigenhofen und Dirschenbach wurden bis dato von einem eigenen Hochbehälter mit Trinkwasser versorgt, dieser ist nun zu erneuern.
Um die Trinkewasserversorgung der beiden Weiler sicherzustellen wurden die Versorgungsnetze von Zirl und Eigenhofen</t>
  </si>
  <si>
    <t>AFS-107538109-233094-200928</t>
  </si>
  <si>
    <t>Klassensanierung</t>
  </si>
  <si>
    <t>Malerarbeiten: Einrichtung Baustelle, Schutzabdeckung, Entfernung Dispersion, tiefengrund, spachteln Risse mit Vlies u. Kantenschutz, ausmalen mit Dispersion. 
Bodenlegerarbeiten: Abtragen vom alten Boden, schleifen, neuen Belag verlegen.</t>
  </si>
  <si>
    <t>AFS-107538109-233107-200929</t>
  </si>
  <si>
    <t>Zubau Krabbelstubeneinheit</t>
  </si>
  <si>
    <t>Aufgrund des steigenden Bedarfs der Familien zur Betreuung unter 3-jähriger Kinder, ist ein Zubau für die Unterbringung einer Krabbelstubengruppe im Pfarrcaritas-Kindergarten geplant. Die Gemeinde ist Besitzer und Erhalter des Gebäudes in dem sich der Kin</t>
  </si>
  <si>
    <t>AFS-107538109-233112-200929</t>
  </si>
  <si>
    <t>AFS-107538109-233114-200929</t>
  </si>
  <si>
    <t>Sanierung Hintere Dorfstraße - Gersdorf</t>
  </si>
  <si>
    <t>AFS-107538109-233116-200929</t>
  </si>
  <si>
    <t>Sanierung Hollerweg - Spielfeld</t>
  </si>
  <si>
    <t>AFS-107538109-233117-200929</t>
  </si>
  <si>
    <t>Sanierung Industriestraße Vogau - Asphaltierungen</t>
  </si>
  <si>
    <t>AFS-107538109-233118-200929</t>
  </si>
  <si>
    <t>Sanierung Schantlweg - Spielfeld</t>
  </si>
  <si>
    <t>AFS-107538109-233119-200929</t>
  </si>
  <si>
    <t>Sanierung Untere Siedlung - Stichweg - Gersdorf</t>
  </si>
  <si>
    <t>AFS-107538109-233120-200929</t>
  </si>
  <si>
    <t>70206</t>
  </si>
  <si>
    <t>Karres</t>
  </si>
  <si>
    <t>ABA (BA 4) Unterdorf / Engere</t>
  </si>
  <si>
    <t>Die Gemeinde Karres plant im Bereich Unterdorf / Engere mehrere Versorgungsleitungen (Wasser und Kanal) neu zu verlegen. Die bestehende Wasserversorgungsanlage soll in diesem Zuge - um ausreichend Trink-, Nutz- und Löschwasser zur Verfügung zu stellen - t</t>
  </si>
  <si>
    <t>AFS-107538109-233121-200929</t>
  </si>
  <si>
    <t>Akustikmaßnahme</t>
  </si>
  <si>
    <t>Akustikmaßnahme im Kindergarten Spielfeld</t>
  </si>
  <si>
    <t>AFS-107538109-233122-200929</t>
  </si>
  <si>
    <t>Akustikmaßnahme im Kindergarten Obervogau</t>
  </si>
  <si>
    <t>AFS-107538109-233127-200929</t>
  </si>
  <si>
    <t>Sanierung u. Erweiterung Volksschule Tobelbad</t>
  </si>
  <si>
    <t>Sanierung und Erweiterung der Volksschule Tobelbad hinsichtlich einer weiteren Klasse und Garderobenräumlichkeiten</t>
  </si>
  <si>
    <t>AFS-107538109-233128-200929</t>
  </si>
  <si>
    <t>Gemeindestraßensanierung 2020 Haiböckweg</t>
  </si>
  <si>
    <t>nicht aktivierungspflichtige Sanierung 2020 eines Teilstraßenzuges des Haiböckwegs in der Stadtgemeinde Leonding</t>
  </si>
  <si>
    <t>AFS-107538109-233129-200929</t>
  </si>
  <si>
    <t>WVA (BA 6) Unterdorf / Engere</t>
  </si>
  <si>
    <t>AFS-107538109-233130-200929</t>
  </si>
  <si>
    <t>Gemeindestraßensanierung 2020 Michaelsbergstraße</t>
  </si>
  <si>
    <t>nicht aktivierungspflichtige Sanierung 2020 eines Teilstraßenzuges der Michaelsbergstraße in der Stadtgemeinde Leonding</t>
  </si>
  <si>
    <t>AFS-107538109-233131-200929</t>
  </si>
  <si>
    <t>Gemeindestraßensanierung 2020 Enzenwinklerstraße</t>
  </si>
  <si>
    <t>nicht aktivierungspflichtige Sanierung 2020 eines Teilstraßenzuges der Enzenwinklerstraße in der Stadtgemeinde Leonding</t>
  </si>
  <si>
    <t>AFS-107538109-233132-200929</t>
  </si>
  <si>
    <t>Gemeindestraßensanierung 2020 Gartenlehnerstraße</t>
  </si>
  <si>
    <t>nicht aktivierungspflichtige Sanierung 2020 eines Teilstraßenzuges der Gartenlehnerstraße in der Stadtgemeinde Leonding</t>
  </si>
  <si>
    <t>AFS-107538109-233133-200929</t>
  </si>
  <si>
    <t>Gemeindestraßensanierung 2020 Kauttenstraße</t>
  </si>
  <si>
    <t>nicht aktivierungspflichtige Sanierung 2020 eines Teilstraßenzuges der Kauttenstraße in der Stadtgemeinde Leonding</t>
  </si>
  <si>
    <t>AFS-107538109-233134-200929</t>
  </si>
  <si>
    <t>10405</t>
  </si>
  <si>
    <t>Sanierung Gemeindestraße Güssing - Langzeil (Unterlangzeil)</t>
  </si>
  <si>
    <t>Der alte Asphaltbelag (ca.1200 m) wird durchfräst und verdichtet.Die gesamte Länge wird mit einer oberen Tragschicht von 15 cm und mit einer Asphaltschicht versehen, bestehende Schächte angehoben, Entwässerungsgräben nachgeschnitten, Bankett wieder herges</t>
  </si>
  <si>
    <t>AFS-107538109-233135-200929</t>
  </si>
  <si>
    <t>Gemeindestraßensanierung 2020 Poststraße</t>
  </si>
  <si>
    <t>nicht aktivierungspflichtige Sanierung 2020 eines Teilstraßenzuges der Poststraße in der Stadtgemeinde Leonding</t>
  </si>
  <si>
    <t>AFS-107538109-233138-200929</t>
  </si>
  <si>
    <t>Straßenbeleuchtung Rotkreuzberg-Straße u. Flurgasse - Umrüstung auf LED</t>
  </si>
  <si>
    <t>Straßenbeleuchtung wird durch neue Lichtmasten und energieeinsparende LED- Aufsatzleuchten saniert. Alte 70-Watt Langfeldleuchten werden durch 26 W LED ersetzt (Einsparung von 60 % Energieverbrauch). Bei den Lichtmasten werden entsprechende Mastsicherungs</t>
  </si>
  <si>
    <t>AFS-107538109-233146-200929</t>
  </si>
  <si>
    <t>80227</t>
  </si>
  <si>
    <t>Mellau</t>
  </si>
  <si>
    <t>Neubau Pumptrack Mellau</t>
  </si>
  <si>
    <t>Die Gemeinde Mellau plant die Erstellung eines Pumptracks im Bereich des bestehenden Sportplatzes. Der Pumptrack kann mit Mountainbikes, Scooter und ähnlichem befahren werden. Die Strecke soll insgesamt 165 m lang werden.</t>
  </si>
  <si>
    <t>AFS-107538109-233147-200929</t>
  </si>
  <si>
    <t>Es wird ein neuer, zweiter Brunnen errichtet. Vom neuen Brunnen aus wird eine neue 
Transportleitung mit einer Länge von 850 lfm errichtet. Weiters werden im Bereich Mitterberg mit Leitungen von etwa 5000 lfm ca. 10 Liegenschaften (Mitterberg 1 bis 9) neu</t>
  </si>
  <si>
    <t>AFS-107538109-233152-200929</t>
  </si>
  <si>
    <t>10928</t>
  </si>
  <si>
    <t>Wolfau</t>
  </si>
  <si>
    <t>ABA Wolfau BA12 Hofweingarten</t>
  </si>
  <si>
    <t>Mit der Erweiterung der Abwasserbeseitigungsanlage Wolfau (Ortskanalisation) um den Bauabschnitt 12 "Hofweingarten" wird ein neues Siedlungsgebiet erschlossen. Es werden ein Schmutzwasserkanal (217 m) und ein Regenwasserkanal (342 m) errichtet.</t>
  </si>
  <si>
    <t>AFS-107538109-233154-200929</t>
  </si>
  <si>
    <t>Auf einer Länge von ca. 800 Metern wir die bestehende Trasse des dzt. nur mit einer geschotterten Fahrbahnoberfläche versehenen Weges von der Riefe über das Filatsch bis zur Gemeindegrenze asphaltiert.</t>
  </si>
  <si>
    <t>AFS-107538109-233155-200929</t>
  </si>
  <si>
    <t>Abwasserbeseitigung BA 22</t>
  </si>
  <si>
    <t>Herstellung der Abwasserbeseitigungsanlagen für den Bauabschnitt BA 22 (Haushaltskonto 5/851220-004000).</t>
  </si>
  <si>
    <t>AFS-107538109-233158-200929</t>
  </si>
  <si>
    <t>Sanierung Oberbergenstraße</t>
  </si>
  <si>
    <t>Es ist geplant den östlichen Teil der Oberbergenstraße auf einer Länge von 340 m zu sanieren. Aufgrund des schlechten Straßenzustands (Verdrückungen, Risse, Schlaglöcher) ist ein Vollausbau notwendig (Einmündung Obere Höhenstraße - Oberbergenstr. 11).</t>
  </si>
  <si>
    <t>AFS-107538109-233160-200929</t>
  </si>
  <si>
    <t>31928</t>
  </si>
  <si>
    <t>Nußdorf ob der Traisen</t>
  </si>
  <si>
    <t>Modernisierung E Technik</t>
  </si>
  <si>
    <t>Erneuerung der Schalttechnik und Bedienelemente sowie Einbau Durchflussmesseinrichtungen (inkl. Einbau Frequenzumformer)</t>
  </si>
  <si>
    <t>AFS-107538109-233163-200929</t>
  </si>
  <si>
    <t>Generalsan. Kreuzungsbereich "Käfer/Schlager"</t>
  </si>
  <si>
    <t>Generalsanierung des Kreuzungsbereich Käfer/Schlager. Abtragen der bestehenden Asphaltdecke inkl. Abtransport und Entsorgung. Errichtung Unterbau "neu". Anpassung Straßenniveau auf SW-Deckel. Asphaltierung "neu" mit 8 cm starkem AC16.</t>
  </si>
  <si>
    <t>AFS-107538109-233165-200929</t>
  </si>
  <si>
    <t>Baustelle Geist, Werk Hessenberg</t>
  </si>
  <si>
    <t>Generalsanierung des Straßenstückes. Abtragen der bestehenden Asphaltschicht inkl. Abtransport u. Entsorgung. Errichtung Unterbau für die Asphaltierung. Asphaltierung "neu" mit 8 cm starkem AC16Deck. Lösung für Oberflächenentwässerung.</t>
  </si>
  <si>
    <t>AFS-107538109-233176-200929</t>
  </si>
  <si>
    <t>21008</t>
  </si>
  <si>
    <t>St. Urban</t>
  </si>
  <si>
    <t>Straßensanierung KTP 2020</t>
  </si>
  <si>
    <t>Im Zuge dieses Projektes erfolgt die Sanierung von Straßen bzw. Straßenteilstücken im Gemeindegebiet von St. Urban welche dringend sanierungsbedürftig sind.</t>
  </si>
  <si>
    <t>AFS-107538109-233178-200929</t>
  </si>
  <si>
    <t>70515</t>
  </si>
  <si>
    <t>Langkampfen</t>
  </si>
  <si>
    <t>Neubau Feuerwehrhaus</t>
  </si>
  <si>
    <t>Nach einer umfangreichen und breiten Diskussion hat der Gemeinderat beschlossen, im Ortsteil Unterlangkampfen ein neues Feuerwehrgerätehaus zu errichten.
Das bestehende Gerätehaus entspricht in keinster Weise mehr den aktuell geforderten modernen technisc</t>
  </si>
  <si>
    <t>AFS-107538109-233183-200929</t>
  </si>
  <si>
    <t>AFS-107538109-233185-200929</t>
  </si>
  <si>
    <t>AFS-107538109-233187-200929</t>
  </si>
  <si>
    <t>Containeraufstellplatz Reichersdorf</t>
  </si>
  <si>
    <t>Zur Aufstellung der Glas-, Dosen- und Altkleidersammelcontainer wird ein Aufstellplatz errichtet und straßenbaumäßig befestigt.</t>
  </si>
  <si>
    <t>AFS-107538109-233188-200929</t>
  </si>
  <si>
    <t>10724</t>
  </si>
  <si>
    <t>Zurndorf</t>
  </si>
  <si>
    <t>Sanierung von div. Gemeindestraßen</t>
  </si>
  <si>
    <t>Die Marktgemeinde Zurndorf plant die Sanierung von folgenden Gemeindestraßen im Zeitraum 2020-2023:
Verbindung B 10 - Untere Hauptstraße 126, Berggasse, Verbindung Neusiedlergasse - Berggasse, Leithaspitz, Schulring, Verbindung Mühlgasse - Obstgarten</t>
  </si>
  <si>
    <t>AFS-107538109-233189-200929</t>
  </si>
  <si>
    <t>Gehsteig/Belagserneuerung Gauninger Gemeindestraße</t>
  </si>
  <si>
    <t>Gehsteigerrichtung entlang der Gauninger Gemeindestraße (€ 180.000), Belagsserneuerung der Gauninger Gemeindestraße (€ 60.000), Sanierung Zufahrt Eder Berner welche eine Ausästung der Gauninger Gemeindestraße ist (€ 48.000).</t>
  </si>
  <si>
    <t>AFS-107538109-233190-200929</t>
  </si>
  <si>
    <t>AFS-107538109-233191-200929</t>
  </si>
  <si>
    <t>61626</t>
  </si>
  <si>
    <t>Bärnbach</t>
  </si>
  <si>
    <t>Zu- und Umbau, Instandsetzungen - Musikschule/VS Bärnbach</t>
  </si>
  <si>
    <t>Baumaßnahmen Abschnitt 2 (2020-2021):
Eingangszubau, Elektrotechnik, Planungsleistungen, Ausbau Dachgeschoss (Dachbodentheater), Bauwerksabdichtungen, Eingangsportale</t>
  </si>
  <si>
    <t>AFS-107538109-233194-200929</t>
  </si>
  <si>
    <t>Machland Arkade - Einbau einer Musikschulaussenstelle</t>
  </si>
  <si>
    <t>Ein histor. Gebäude (unter Denkmalschutz), soll saniert und umgebaut werden.
Zukünftige Funktionen: 
- Landes-Musikschulaußenstelle, 
- Musikheim und Probenraum der Musikkapelle
Damit verbunden:
-therm. San.soweit möglich, 
-Umstellung Heizung auf Fernwä</t>
  </si>
  <si>
    <t>AFS-107538109-233195-200929</t>
  </si>
  <si>
    <t>Der Saal des Gemeindezentrums, der auch für Theater, Konzerte, Seminare, Sitzungen usw. genutzt wird, soll modernisiert werden. Es ist geplant ein Multimediapaket zu installieren sowie die Beleuchtung auf LED umzustellen.</t>
  </si>
  <si>
    <t>AFS-107538109-233203-200929</t>
  </si>
  <si>
    <t>ABA Schardenberg, Kanalsanierung 2019</t>
  </si>
  <si>
    <t>Kanalsanierung der Schadensklassen 4+5 im Bauabschnitt 9</t>
  </si>
  <si>
    <t>AFS-107538109-233204-200929</t>
  </si>
  <si>
    <t>ABA Gewerbegebiet Kubing</t>
  </si>
  <si>
    <t>Erweiterung der Abwasserentsorgung für das Gewerbegebiet Kubing</t>
  </si>
  <si>
    <t>AFS-107538109-233205-200929</t>
  </si>
  <si>
    <t>ABA Krennbauersiedlung</t>
  </si>
  <si>
    <t>Erweiterung der Abwasserentsorgung für den Germanenweg</t>
  </si>
  <si>
    <t>AFS-107538109-233206-200929</t>
  </si>
  <si>
    <t>WVA Krennbauersiedlung</t>
  </si>
  <si>
    <t>Erweiterung der Trinkwasserversorgung für den Germanenweg</t>
  </si>
  <si>
    <t>AFS-107538109-233207-200929</t>
  </si>
  <si>
    <t>Kanalanschluss J. Gott</t>
  </si>
  <si>
    <t>Herstellung eines Kanalanschlusses (Hausanschluss) 
Kernbohrung Schacht und Einbindung des Hausanschlusses</t>
  </si>
  <si>
    <t>AFS-107538109-233209-200929</t>
  </si>
  <si>
    <t>WVA Gewerbegebiet Kubing</t>
  </si>
  <si>
    <t>Erweiterung der Wasserversorgung für das Gewerbegebiet Kubing</t>
  </si>
  <si>
    <t>AFS-107538109-233210-200929</t>
  </si>
  <si>
    <t>WVA Heger</t>
  </si>
  <si>
    <t>Erweiterung der Wasserversorgung für den Gewerbebetrieb Heger</t>
  </si>
  <si>
    <t>AFS-107538109-233221-200930</t>
  </si>
  <si>
    <t>Im bestehenden Kindergarten soll der dritte bewilligte Gruppenraum zu einer Kinderkrippe samt Schlafraum umgebaut und um Garderobe, Abstellraum und Sanitäranlage erweitert werden.
NACHTRAG zum Antrag vom 20.08.2020 (27.797,99 Euro)</t>
  </si>
  <si>
    <t>AFS-107538109-233222-200930</t>
  </si>
  <si>
    <t>AFS-107538109-233230-200930</t>
  </si>
  <si>
    <t>AFS-107538109-233233-200930</t>
  </si>
  <si>
    <t>BA05 WV Brandlucken</t>
  </si>
  <si>
    <t>Versorgungsleitungen DN 100 f. Naintsch 171, 77, 78 79, Ein- und Ausleitung vom Überwasser in Löschwasserbehälter; Zulaufleitung  Hochbehälter, Errichtung Stromanschluss Kabelverlegung, E-Installation Hochbehälter, UV Anlage, Pegel-, Durchflussm. mit Fern</t>
  </si>
  <si>
    <t>AFS-107538109-233236-200930</t>
  </si>
  <si>
    <t>Gemeindestraßensanierung Hornburgweg</t>
  </si>
  <si>
    <t>Gemeindestraßensanierung Hornburgweg, inkl. Unterbau und Asphaltierung, ca. 100 Meter</t>
  </si>
  <si>
    <t>AFS-107538109-233237-200930</t>
  </si>
  <si>
    <t>Straßensanierung Wietersdorf</t>
  </si>
  <si>
    <t>Straßensanierung Wietersdorf, Sanierung und Instandhaltung, Erneuerung der Oberflächenentwässerung</t>
  </si>
  <si>
    <t>AFS-107538109-233238-200930</t>
  </si>
  <si>
    <t>40835</t>
  </si>
  <si>
    <t>Peuerbach</t>
  </si>
  <si>
    <t>Flächendeckender Breitbandausbau (Teil 1)</t>
  </si>
  <si>
    <t>Das Gebiet der Stadtgemeinde Peuerbach soll flächendeckend mit Breitband versorgt werden. Der Ausbau erfolgt in zwei Teilen, Teil 1 2020 und Teil 2 2021.</t>
  </si>
  <si>
    <t>AFS-107538109-233239-200930</t>
  </si>
  <si>
    <t>70810</t>
  </si>
  <si>
    <t>Forchach</t>
  </si>
  <si>
    <t>Errichtung Hängebrücke</t>
  </si>
  <si>
    <t>Neubau Hängebrücke und LIFE Projekt "Tiroler Lech II" C.13 Aufweitung Hängebrücke Forchach</t>
  </si>
  <si>
    <t>AFS-107538109-233240-200930</t>
  </si>
  <si>
    <t>Klein St. PAUL</t>
  </si>
  <si>
    <t>Sanierung Parkplatz Wieting 11-15</t>
  </si>
  <si>
    <t>Sanierung Parkplatz Wieting 11-15, Sanierung öffentlicher Parkplatz</t>
  </si>
  <si>
    <t>AFS-107538109-233243-200930</t>
  </si>
  <si>
    <t>Straßensanierung Marktstraße</t>
  </si>
  <si>
    <t>Straßensanierung Marktstraße, Oberflächenentwässerung inkl. Kanaldeckel</t>
  </si>
  <si>
    <t>AFS-107538109-233245-200930</t>
  </si>
  <si>
    <t>Straßensanierung Almblick</t>
  </si>
  <si>
    <t>Straßensanierung Almblick, Unterbau und Asphaltierung</t>
  </si>
  <si>
    <t>AFS-107538109-233257-200930</t>
  </si>
  <si>
    <t>Gemeindestraße Frauschereck Knebl</t>
  </si>
  <si>
    <t>Sanierung  der Gemeindestraße Frauschereck Knebl</t>
  </si>
  <si>
    <t>AFS-107538109-233258-200930</t>
  </si>
  <si>
    <t>Sanierung dringend notwendiger desolaten Gemeindestraßen. 
Asphaltierung Bereich:
- Schwarzenbach 
- Plan des sanierten Straßenabschnitte liegt bei
- Aufschlag auf das Angebot in der Höhe von 15% für Unvorhergesehenes</t>
  </si>
  <si>
    <t>AFS-107538109-233259-200930</t>
  </si>
  <si>
    <t>Sanierung dringend notwendiger desolaten Gemeindestraßen. 
Asphaltierungen Bereich:
- PrechtlergrabenStraße
- Schmidtsiedlung
- Zufahrtsstraße Dr.Adolf-Schärf-Platz 7
- Pläne der sanierten Straßenabschnitte liegen bei
- Aufschlag auf das Angebot in der Hö</t>
  </si>
  <si>
    <t>AFS-107538109-233260-200930</t>
  </si>
  <si>
    <t>Umrüstungsplan öffentl. Beleuchung pro 2020</t>
  </si>
  <si>
    <t xml:space="preserve">In 2020 sollen im Zuge der Umstellung der Straßenbeleuchtung auf LED-Technologie weitere 66 Kandelaber "Wiener Gaslaterne", 13 LED-Umrüstsätze für Bogenlampen und 31 LED-Umrüstsätze für Badener Kandelaber installiert werden, um so rd. 61 % Systemleistung </t>
  </si>
  <si>
    <t>AFS-107538109-233261-200930</t>
  </si>
  <si>
    <t>41743</t>
  </si>
  <si>
    <t>Timelkam</t>
  </si>
  <si>
    <t>In den Sommerferien wurde erstmals aufgrund Corona ein 3wöchiger Sommerkindergarten durchgeführt.</t>
  </si>
  <si>
    <t>AFS-107538109-233263-200930</t>
  </si>
  <si>
    <t>40922</t>
  </si>
  <si>
    <t>Wartberg an der Krems</t>
  </si>
  <si>
    <t>Errichtung einer Begegnungszone</t>
  </si>
  <si>
    <t>Errichtung einer Begegnungszone mit Elternhaltestellen und Etablierung verkehrsberuhigender als auch verkehrssichernder Maßnahmen im Ortszentrum; Konzeptausarbeitung durch die Firma "Die Verkehrsplaner GmbH", 4600 Wels;</t>
  </si>
  <si>
    <t>AFS-107538109-233265-200930</t>
  </si>
  <si>
    <t>Errichtung Sportanlagen</t>
  </si>
  <si>
    <t>Im Bereich des bestehenden Sportplatzes sind Investitionen geplant, wie Rasenerneuerung, Bewässerungsanlage, Neuerrichtung einer Zaunanlage und einer Zuschauertribüne sowie Spielerkabinen;</t>
  </si>
  <si>
    <t>AFS-107538109-233267-200930</t>
  </si>
  <si>
    <t>Sanierung Landesmusikschule</t>
  </si>
  <si>
    <t>Notwendigkeit der Sanierung dieses denkmalgeschützten Gebäudes aufgrund Feuchtigkeitseintrittes und in weiterer Folge Schimmelbildung und dadurch entstandener als auch allgemeiner Gebäudeschäden, zudem pädagogische Aufwertung durch eine räumliche Neuglied</t>
  </si>
  <si>
    <t>AFS-107538109-233268-200930</t>
  </si>
  <si>
    <t>Straßensanierung folgender Straßenzüge: Kulm/Rasting/Unterholz/Krugweg/Sörgerberg/Zmuln/Ortschaft Pulst/Beißendorf/Rosenbichl/Reidenau/Kreuthweg/Ortschaft Liebenfels sowie die Zufahrten vlg. Latmanig, vlg. Zacher, vlg. Kaponig.</t>
  </si>
  <si>
    <t>AFS-107538109-233270-200930</t>
  </si>
  <si>
    <t>AFS-107538109-233273-200930</t>
  </si>
  <si>
    <t>Attraktivierung Gemeindevorplatz</t>
  </si>
  <si>
    <t>Der karge Vorplatz vor dem Gemeindeamt soll mittels Neuanbau von Grünflächen und Erholungspunkten attraktiviert werden.</t>
  </si>
  <si>
    <t>AFS-107538109-233277-200930</t>
  </si>
  <si>
    <t>Küchengeräte Kindergarten</t>
  </si>
  <si>
    <t>Durch eine Aufstockung der KITA, des Kindergartens und der Nachmittagsbetreuung wurde eine höhere Anzahl von Mahlzeiten nötig. Daher auch eine Anpassung der Geräteausstattung. Dampfgarer € 7792,50.- Gefrierschrank € 3456,95.-, Rührgerät € 849,66.-</t>
  </si>
  <si>
    <t>AFS-107538109-233278-200930</t>
  </si>
  <si>
    <t>Draubodenweg</t>
  </si>
  <si>
    <t>Nach der Erschließung eines des Gebietes steht nunmehr die Asphaltierung der Gemeindestrasse an.</t>
  </si>
  <si>
    <t>AFS-107538109-233282-200930</t>
  </si>
  <si>
    <t>20724</t>
  </si>
  <si>
    <t>Treffen am Ossiacher See</t>
  </si>
  <si>
    <t>Lüftungsanlage Turnsaal Dorfhaus Einöde</t>
  </si>
  <si>
    <t>In unserem Dorfhaus in der Einöde, welches von einem Verein als Montessori-Schule genutzt wird, soll im Turnsaal ein Lüftungsgerät eingebaut werden, um die Luftfeuchtigkeit dauerhaft in den Griff zu bekommen.</t>
  </si>
  <si>
    <t>AFS-107538109-233300-201001</t>
  </si>
  <si>
    <t>Sanierung Gmdstr.Kastinger/GW Frauscher</t>
  </si>
  <si>
    <t>Sanierung der Gemeindestraße Kastinger bis Anschluss GW Frauscher</t>
  </si>
  <si>
    <t>AFS-107538109-233301-201001</t>
  </si>
  <si>
    <t>Sanierung der Gemeindestraße Frauschereck Knebl</t>
  </si>
  <si>
    <t>AFS-107538109-233304-201001</t>
  </si>
  <si>
    <t>10727</t>
  </si>
  <si>
    <t>Edelstal</t>
  </si>
  <si>
    <t>Errichtung Speichermöglichkeiten im Kanalnetz</t>
  </si>
  <si>
    <t>Aufgrund des Anschlusses an die Großkläranlage AVBN wurde die Nachrechnung des Ortsnetztes vorgeschrieben. Maßnahmen zur Anpassung der Abwasserbeseitigungsanlage, wie die Errichtung von Entlastungsbauwerken, Drosselschächten und Speicherbecken wurden vorg</t>
  </si>
  <si>
    <t>AFS-107538109-233306-201001</t>
  </si>
  <si>
    <t>Gehsteige Europaring, Herrschaftsjoch und Neubruchweg</t>
  </si>
  <si>
    <t>In den Straßenzügen werden die provisorischen Gehsteige gepflastert und die Zufahrten errichtet. Die Humusmulde wird saniert.</t>
  </si>
  <si>
    <t>AFS-107538109-233312-201001</t>
  </si>
  <si>
    <t>Nahwärmeanschluss Volksschule Dobl</t>
  </si>
  <si>
    <t>AFS-107538109-233313-201001</t>
  </si>
  <si>
    <t>Nahwärmeanschluss Gemeindezentrum Dobl-Zwaring</t>
  </si>
  <si>
    <t>Anschluss des Gemeindeamtes von Dobl-Zwaring sowie des angeschlossenen Café's (beide Objekte im Eigentum der Marktgemeinde Dobl-Zwaring) an die Nahwärmeversorgungsanlage der "Nahwärme Dobl Ges.b.R".</t>
  </si>
  <si>
    <t>AFS-107538109-233314-201001</t>
  </si>
  <si>
    <t>Nahwärmeanschluss Oberberg 7</t>
  </si>
  <si>
    <t>Anschluss des vermieteten Objektes "alte Volksschule Dobl - Oberberg 7" an die Nahwärmeversorgungsanlage der "Nahwärme Dobl Ges.b.R".</t>
  </si>
  <si>
    <t>AFS-107538109-233320-201001</t>
  </si>
  <si>
    <t>50204</t>
  </si>
  <si>
    <t>Golling an der Salzach</t>
  </si>
  <si>
    <t>Kindergarten Golling - Neue Räumlichkeiten "Fischgruppe"</t>
  </si>
  <si>
    <t>Die in die Jahre gekommenen Räume einer Kigagruppe können am bisherigen Ort nicht saniert und daher müssen neue Räume in einem anderen Gebäude adaptiert werden. Dazu nötig ist auch ein Aufbau am bestehenden Stiegenhaus (für eigenen Zugang sowie notwendige</t>
  </si>
  <si>
    <t>AFS-107538109-233321-201001</t>
  </si>
  <si>
    <t>AFS-107538109-233323-201001</t>
  </si>
  <si>
    <t>Neubau einer Wasserversorgungsanlage in der Gemeinde Trins - Hochbehälter TAL Neu.
Dieser wird auf Grundparzelle 1489/1 errichtet - hier gibt es keine Adresse.
Ökologische Maßnahmen: siehe Anlagebestimmungen Z12</t>
  </si>
  <si>
    <t>AFS-107538109-233331-201001</t>
  </si>
  <si>
    <t>Sanierung Kowaldstraße - Durchführung einer Bodenstabilisierung, Wässer werden gefasst und mehrfach abgeleitet.</t>
  </si>
  <si>
    <t>AFS-107538109-233339-201001</t>
  </si>
  <si>
    <t>41126</t>
  </si>
  <si>
    <t>Windhaag bei Perg</t>
  </si>
  <si>
    <t>Einbau Tagesmutter</t>
  </si>
  <si>
    <t>Einbau von Räumlichkeiten für eine Tagesmutter für die Kinderbetreuung</t>
  </si>
  <si>
    <t>AFS-107538109-233340-201001</t>
  </si>
  <si>
    <t>AFS-107538109-233342-201001</t>
  </si>
  <si>
    <t>61261</t>
  </si>
  <si>
    <t>Mitterberg-Sankt Martin</t>
  </si>
  <si>
    <t>Einstellgebäude - Kommunalgarage</t>
  </si>
  <si>
    <t xml:space="preserve">Im Jahr 2019 wurde ein neuer Kommunaltraktor mit entsprechenden Gerätschaften für den Winterdienst angekauft. In der Altgemeinde St. Martin am Grimming stand nur eine kleine Garage zur Verfügung, deshalb war der Bau notwendig. Die Abteilung 17/Land Stmk. </t>
  </si>
  <si>
    <t>AFS-107538109-233344-201001</t>
  </si>
  <si>
    <t>Sanierung Klostermauer</t>
  </si>
  <si>
    <t>Sanierung der Klostermauer entlang der Eva-Magdalena-Straße</t>
  </si>
  <si>
    <t>AFS-107538109-233350-201001</t>
  </si>
  <si>
    <t>Radweg - Strandbad-Altmünster</t>
  </si>
  <si>
    <t>Errichtung eines Radweges entlang der Dr. Thomasstraße vom Strandbad bis zur Gemeindegrenze von Altmünster</t>
  </si>
  <si>
    <t>AFS-107538109-233352-201001</t>
  </si>
  <si>
    <t>AFS-107538109-233353-201001</t>
  </si>
  <si>
    <t>Schaffung/Sanierung Leichtathletikzentrum</t>
  </si>
  <si>
    <t>Beim Stadionareal soll ein Vereinsheim errichtet und die bestehenden Leichatathletikanlagen saniert werden. Beim Gebäude handelt es sich um keinen Neubau oder Erweiterung. Ein bestehendes bisher als Aslywerberquartier genutztes Gebäude wird erworben und m</t>
  </si>
  <si>
    <t>AFS-107538109-233356-201001</t>
  </si>
  <si>
    <t>Schallschutz Kindergarten</t>
  </si>
  <si>
    <t>Einbau von Schallschutzplatten im Kindergartengebäude</t>
  </si>
  <si>
    <t>AFS-107538109-233359-201001</t>
  </si>
  <si>
    <t>AFS-107538109-233360-201001</t>
  </si>
  <si>
    <t>AFS-107538109-233362-201001</t>
  </si>
  <si>
    <t>41742</t>
  </si>
  <si>
    <t>Tiefgraben</t>
  </si>
  <si>
    <t>Errichtung/Sanierung Kindertageseinrichtung</t>
  </si>
  <si>
    <t>Phase 1: Neubau Krabbelstube mit insg. 4 Gruppen als Anbau an den bestehenden Kindergarten.
Phase 2: Sanierung des bestehenden Kindergartengebäudes.</t>
  </si>
  <si>
    <t>AFS-107538109-233364-201001</t>
  </si>
  <si>
    <t>41120</t>
  </si>
  <si>
    <t>St. Georgen an der Gusen</t>
  </si>
  <si>
    <t>Errichtung eines Biomasseheizwerkes</t>
  </si>
  <si>
    <t>Die Energie Gusental GmbH als 100%ige Tochtergesellschaft der Mgde. St. Georgen/Gusen plant die Errichtung eines Heizwerkes mit der Versorgung durch 100% Biomasse aus der Region. Damit sollen zahlreiche Objekte in unserem Gemeindegebiet mit umweltfreundli</t>
  </si>
  <si>
    <t>AFS-107538109-233366-201001</t>
  </si>
  <si>
    <t>Erichtung eines Biomasseheizwerkes</t>
  </si>
  <si>
    <t>AFS-107538109-233368-201001</t>
  </si>
  <si>
    <t>70415</t>
  </si>
  <si>
    <t>St. Jakob in Haus</t>
  </si>
  <si>
    <t>Trinkwasserversorgung</t>
  </si>
  <si>
    <t>Erneuerung von Teilen der Trinkwasserleitungen aus den 1950-iger und 1960-iger Jahren im Zuge von Breitbandgrabarbeiten in verschiedenen Ortsteilen im Gemeindegebiet, wie Weiler Reith, Dorf-Pfarrgasse, Mühlau (Gehwegbereich) und Alt-Mühlau</t>
  </si>
  <si>
    <t>AFS-107538109-233369-201001</t>
  </si>
  <si>
    <t>AFS-107538109-233371-201001</t>
  </si>
  <si>
    <t>Live Congress Leoben</t>
  </si>
  <si>
    <t>Errichtung eines modernen Kongress- und Veranstaltungszentrums in der Innenstadt zur Steigerung der Attrakivität der städtischen Infrastruktur und Schaffung von Impulsen für Bildung, Forschung und Wirtschaft und Belebung der Kulturszene</t>
  </si>
  <si>
    <t>AFS-107538109-233392-201002</t>
  </si>
  <si>
    <t>31404</t>
  </si>
  <si>
    <t>Hohenberg</t>
  </si>
  <si>
    <t>Nachmittagsbetreuung Volksschulkinder</t>
  </si>
  <si>
    <t>Da es ab Herbst 2020 den Bedarf für eine Nachmittagsbetreuung von Volksschulkindern gibt, muss dafür eine Klasse eingerichtet und zur Verfügung gestellt werden.
Die Klasse befindet sich im Schulgebäude der Marktgemeinde Hohenberg</t>
  </si>
  <si>
    <t>AFS-107538109-233393-201002</t>
  </si>
  <si>
    <t>61043</t>
  </si>
  <si>
    <t>Tillmitsch</t>
  </si>
  <si>
    <t>LED-Umstellung Straßenbeleuchtung</t>
  </si>
  <si>
    <t>Umstellung und Erweiterung der bestehenden Straßenbeleuchtung mit LED-Technologie</t>
  </si>
  <si>
    <t>AFS-107538109-233394-201002</t>
  </si>
  <si>
    <t>Sanierung von Gemeindestraßen im Haushaltsjahr 2020</t>
  </si>
  <si>
    <t>AFS-107538109-233395-201002</t>
  </si>
  <si>
    <t>10810</t>
  </si>
  <si>
    <t>Lutzmannsburg</t>
  </si>
  <si>
    <t>Bachgasse Neu</t>
  </si>
  <si>
    <t>Errichtung eines neuen Siedlungsgebietes im 1. Bauabschnitt mit 14 Bauplätzen. Hierfür ist die Neuerrichtung eines Schmutz- und Regenwasserkanals erforderlich.</t>
  </si>
  <si>
    <t>AFS-107538109-233396-201002</t>
  </si>
  <si>
    <t>LED Straßenbeleuchtung</t>
  </si>
  <si>
    <t>Im gesamten Gemeindegebiet wird die gesamte Straßenbeleuchtung auf LED umgestellt</t>
  </si>
  <si>
    <t>AFS-107538109-233399-201002</t>
  </si>
  <si>
    <t>30511</t>
  </si>
  <si>
    <t>Euratsfeld</t>
  </si>
  <si>
    <t>Radweg Hinterberg</t>
  </si>
  <si>
    <t>Erweiterung des Radwegenetzes von Schnotzendorf nach Hinterberg im Zuge der Landesstraßensanierung L6113</t>
  </si>
  <si>
    <t>AFS-107538109-233400-201002</t>
  </si>
  <si>
    <t>Kanalerrichtung "Schrammelweg"</t>
  </si>
  <si>
    <t>Im Bereich des Schrammelweges und der Hauptstraße wurde die Abwasserentsorgungseinrichtung neu errichtet.</t>
  </si>
  <si>
    <t>AFS-107538109-233401-201002</t>
  </si>
  <si>
    <t>Straßenbauarbeiten Schrammelweg</t>
  </si>
  <si>
    <t>Die Gemeindestraße "Schrammelweg" wurde saniert. Der gesamte Straßenunterbau, die Asphaltschicht, die Randsteine und auch die Gehsteige wurden neu errichtet.</t>
  </si>
  <si>
    <t>AFS-107538109-233402-201002</t>
  </si>
  <si>
    <t>WVA Hinterberg</t>
  </si>
  <si>
    <t>Verlegung der Wasserleitung im Zuge der Erweiterung des Gehweges von Schnotzendorf nach Hinterberg</t>
  </si>
  <si>
    <t>AFS-107538109-233403-201002</t>
  </si>
  <si>
    <t>Erweiterung und Sanierung von mehreren Straßenzügen inkl. Marktplatzgestaltung</t>
  </si>
  <si>
    <t>AFS-107538109-233405-201002</t>
  </si>
  <si>
    <t>KG-Kemmelbach Betriebszufahrt</t>
  </si>
  <si>
    <t>In der KG Kemmelbach wurde die Betriebszufahrt zu Fa. Essmeister hergestellt.</t>
  </si>
  <si>
    <t>AFS-107538109-233409-201002</t>
  </si>
  <si>
    <t>Ausbau Breitband-Datennetz</t>
  </si>
  <si>
    <t>AFS-107538109-233412-201002</t>
  </si>
  <si>
    <t>KG Kemmelbach Sanierung</t>
  </si>
  <si>
    <t>In der KG Kemmelbach wird die Wolfsbergstraße saniert</t>
  </si>
  <si>
    <t>AFS-107538109-233414-201002</t>
  </si>
  <si>
    <t>30850</t>
  </si>
  <si>
    <t>Ringelsdorf-Niederabsdorf</t>
  </si>
  <si>
    <t>Gemeindegasthaus</t>
  </si>
  <si>
    <t>Um das Gemeindegasthaus in Niederabsdorf wieder als Gasthaus nutzen zu könne, müssen folgende Arbeiten durchgeführt werden: Dachsanierung € 65.000, Fußboden erneuern ca. € 10.000, Wärmedämmung Dachboden ca. € 5.000.</t>
  </si>
  <si>
    <t>AFS-107538109-233415-201002</t>
  </si>
  <si>
    <t>Überdachung Bauhof-Zubau</t>
  </si>
  <si>
    <t>Beim Bauhof wurde ein Zubau errichtet. Dieser soll nun überrdacht werden.</t>
  </si>
  <si>
    <t>AFS-107538109-233416-201002</t>
  </si>
  <si>
    <t>Die Sportanlage in der General Albori Straße wird modernisiert, bzw. neu gestaltet. Dabei werden die Bestandsgewerke abgerissen und neue Vereinsheime sowie Kleinsportflächen errichtet. Die verbaute Fläche wird reduziert sowie werden die energieeffizienten</t>
  </si>
  <si>
    <t>AFS-107538109-233417-201002</t>
  </si>
  <si>
    <t>Die Höhenstraße und Rathausstraße wird um das Siedlungsebiet "Am Sonnenhang" erweitert.</t>
  </si>
  <si>
    <t>AFS-107538109-233420-201002</t>
  </si>
  <si>
    <t>20708</t>
  </si>
  <si>
    <t>Feld am See</t>
  </si>
  <si>
    <t>Beschattung Kindergarten</t>
  </si>
  <si>
    <t>Es werden an bestehenden Glasfronten des Kindergartengebäudes, elektrische Rolllanden zum Schutz vor der massiven Sonneneinstrahlung angebracht.</t>
  </si>
  <si>
    <t>AFS-107538109-233422-201002</t>
  </si>
  <si>
    <t>Barrierefreier Zugang Gemeindeamt</t>
  </si>
  <si>
    <t>Um einen barrierefreien Zugang zum Gemeindeamt zu ermöglichen, ist der Umbau des Eingangsportals notwendig: Einbau einer Automat.Fluchtweg-Teleskopschiebetüre inkl.Verlegung der Klingel</t>
  </si>
  <si>
    <t>AFS-107538109-233423-201002</t>
  </si>
  <si>
    <t>Gemeindehausumbau</t>
  </si>
  <si>
    <t>Im Zuge der Sanierung und des Umbaus des bestehenden Rathauses in der Marktgemeinde Hadersdorf - Kammern, soll die bestehende Öl- bzw. und Gasheizung durch eine Pelletsheizung ersetzt werden. Weiters wird in den Räumen eine kontrollierte Wohnraumlüftung e</t>
  </si>
  <si>
    <t>AFS-107538109-233424-201002</t>
  </si>
  <si>
    <t>Zubau Rüsthaus FF Kraig-Öffentliches barrierefreies WC</t>
  </si>
  <si>
    <t>Zubau beim Rüsthaus der Freiwilligen Feuerwehr Kraig (Rüsthauserweiterung). Der Zubau umfasst ein barrierefreies WC, welches auch öffentlich benutzbar ist. Das Rüsthaus befindet sich im Eigentum der Gemeinde Frauenstein.</t>
  </si>
  <si>
    <t>AFS-107538109-233425-201002</t>
  </si>
  <si>
    <t>Im Bereich der Siedlung Weißenbachtal wurde eine neue Parzellierung vorgenommen. Damit die Parzellen verkauft werden bzw. bebaut werden können, mussten die bestehenden Kanal- und Wasserstränge verlegt werden.
Diese Maßnahme steht in keinem Zusammenhang mi</t>
  </si>
  <si>
    <t>AFS-107538109-233426-201002</t>
  </si>
  <si>
    <t>AFS-107538109-233428-201002</t>
  </si>
  <si>
    <t>Dachsanierung Rüsthaus der FF Treffelsdorf</t>
  </si>
  <si>
    <t>Dachsanierung (Neueindeckung und Errichtung eines Kaltdaches) beim Rüsthaus der Freiwilligen Feuerwehr Treffelsdorf. Das Gebäude befindet sich im Eigentum der Gemeinde Frauenstein.</t>
  </si>
  <si>
    <t>AFS-107538109-233430-201002</t>
  </si>
  <si>
    <t>32505</t>
  </si>
  <si>
    <t>Göpfritz an der Wild</t>
  </si>
  <si>
    <t>Schloßgasse</t>
  </si>
  <si>
    <t>Sanierung der Schloßgasse</t>
  </si>
  <si>
    <t>AFS-107538109-233433-201002</t>
  </si>
  <si>
    <t>70923</t>
  </si>
  <si>
    <t>Ried im Zillertal</t>
  </si>
  <si>
    <t>ABA Kirchweg+Feldweg und Wasserversorung Riedberg</t>
  </si>
  <si>
    <t>Sanierung Kanal Kirchweg, Errichtung Kanal Feldweg, Erneuerung Wasserversorgung Riedberg</t>
  </si>
  <si>
    <t>AFS-107538109-233435-201002</t>
  </si>
  <si>
    <t>Wasser- und Kanalanschlüsse:
- GEWOG-Mehrparteienhaus Kaltenbrunnerstraße
- Hausanschlüsse Parz. 115/1, 115/3, 115/4, 314/2, 845/2, 57/7, 57/8, 57/5 u. 55/8</t>
  </si>
  <si>
    <t>AFS-107538109-233437-201002</t>
  </si>
  <si>
    <t>- Verbreiterung/Entwässerung Unterweinbergerstraße Abzweigung Ort Unterweinberg-Gemeindegrenze
- Asphaltierung Straße Mönig Erb
- Waldstraße ab Pumpwerk bis Haus Fellner
- Unterlochen Siedlungsstraße Teichstätter
- Ringstraße Weinberg Lamplsiedlung
- Beit</t>
  </si>
  <si>
    <t>AFS-107538109-233440-201002</t>
  </si>
  <si>
    <t>HD-Vorreinigung mittels einer 300 bar Hochdruckreinigung, anschl. Herstellen eines DDK Profils, geschätzt 20kg/m², Aufbringen einer einfachen Oberflächenbehandlung inkl. Abkehren des überschüssigen Splitts</t>
  </si>
  <si>
    <t>AFS-107538109-233441-201002</t>
  </si>
  <si>
    <t>10715</t>
  </si>
  <si>
    <t>Pama</t>
  </si>
  <si>
    <t>ABA Pama - Kanalsanierung 2020</t>
  </si>
  <si>
    <t>Die Gemeinde Pama betreibt eine Abwasserbeseitigungsanlage, wobei im Zuge des gegenständlichen Bauvorhabens Sanierungen von Wassereintritten im Schmutzwasserkanal, welche im Zuge einer Kanalkamerabefahrung lokalisiert wurden, erfolgen soll.</t>
  </si>
  <si>
    <t>AFS-107538109-233461-201003</t>
  </si>
  <si>
    <t>41615</t>
  </si>
  <si>
    <t>Oberneukirchen</t>
  </si>
  <si>
    <t>Straßenbeleuchtung, Umrüstung auf LED</t>
  </si>
  <si>
    <t>Es ist die gänzliche Umrüstung der Straßenbeleuchtung von herkömmlichen Leuchten auf hocheffiziente LED-Leuchten vorgesehen. Die Gesamtanzahl der auszutauschenden Leuchten in den Orten Oberneukirchen, Waxenberg und Traberg liegt bei 175 Lichtpunkte. Zum T</t>
  </si>
  <si>
    <t>AFS-107538109-233463-201003</t>
  </si>
  <si>
    <t>Sanierung Schallenbergstraße</t>
  </si>
  <si>
    <t>Auf Grund des schlechten Straßenzustandes ist die Errichtung eines zeitgemäßen Unterbaues sowie die Durchführung einer anschließenden Asphaltierung erforderlich.
Diese Investitionsvorhabenkategorie umfasst die Sanierung von mehreren Gemeindestraßen inner</t>
  </si>
  <si>
    <t>AFS-107538109-233465-201003</t>
  </si>
  <si>
    <t>Sanierung Galgenbühel</t>
  </si>
  <si>
    <t>AFS-107538109-233466-201003</t>
  </si>
  <si>
    <t>Sanierung Auf der Bleich</t>
  </si>
  <si>
    <t>AFS-107538109-233467-201003</t>
  </si>
  <si>
    <t>Sanierung Holzstraße</t>
  </si>
  <si>
    <t>AFS-107538109-233468-201003</t>
  </si>
  <si>
    <t>Sanierung Lobenstein</t>
  </si>
  <si>
    <t>AFS-107538109-233469-201003</t>
  </si>
  <si>
    <t>Sanierung Froschau</t>
  </si>
  <si>
    <t>AFS-107538109-233511-201005</t>
  </si>
  <si>
    <t>30615</t>
  </si>
  <si>
    <t>Hirtenberg</t>
  </si>
  <si>
    <t>Fassadensanierung des Kindergartens Hirtenberg. Sockelputz, Anstrich komplett erneuern.</t>
  </si>
  <si>
    <t>AFS-107538109-233512-201005</t>
  </si>
  <si>
    <t>Sanierung Güterweg Greinerschlag</t>
  </si>
  <si>
    <t>Die Marktgemeinde Unterweißenbach hat im Jahr 2020 gemeinsam mit dem Wegeerhaltungsverband Unteres Mühlviertel den Güterweg Greinerschlag saniert (Unterbau und Asphaltierungsarbeiten).</t>
  </si>
  <si>
    <t>AFS-107538109-233513-201005</t>
  </si>
  <si>
    <t>Sanierung Güterweg Landshut</t>
  </si>
  <si>
    <t>Die Marktgemeinde Unterweißenbach hat im Jahr 2020 gemeinsam mit dem Wegeerhaltungsverband Unteres Mühlviertel den Güterweg Landshut saniert (Unterbau und Asphaltierungsarbeiten).</t>
  </si>
  <si>
    <t>AFS-107538109-233515-201005</t>
  </si>
  <si>
    <t>Sanierung Güterweg Wührer</t>
  </si>
  <si>
    <t>Die Marktgemeinde Unterweißenbach hat im Jahr 2020 gemeinsam mit dem Wegeerhaltungsverband Unteres Mühlviertel den GüterwegWührer saniert (Unterbau- und Asphaltierungsarbeiten).</t>
  </si>
  <si>
    <t>AFS-107538109-233516-201005</t>
  </si>
  <si>
    <t>AFS-107538109-233521-201005</t>
  </si>
  <si>
    <t>Neubau Feuerwehrzeugstätte</t>
  </si>
  <si>
    <t>Neubau einer Feuerwehrzeugstätte mit 5 Stellplätzen. Die Abwicklung der Errichtung erfolgt über einen Wohnbauträger, der Wohnbaugenossenschaft Bergland in Zell am See.</t>
  </si>
  <si>
    <t>AFS-107538109-233522-201005</t>
  </si>
  <si>
    <t>Zubau FF Hirtenberg</t>
  </si>
  <si>
    <t>An das bestehende Feuerwehrgebäude wird ein Lagerraum angebaut. Der Zubau wird mit Hohlwandelementen und einem Steinwolle-Paneeldach errichtet.</t>
  </si>
  <si>
    <t>AFS-107538109-233526-201005</t>
  </si>
  <si>
    <t>41517</t>
  </si>
  <si>
    <t>Ternberg</t>
  </si>
  <si>
    <t>Sanierung Gemeindestraße 2020/21</t>
  </si>
  <si>
    <t>Sanierung folgender Gemeindestraßen:
Jupiterstraße 1 - 8
Merkurstraße 4
Brückenweg 1 - 2
Bahnhofstraße 7 - 12
Weingartenstraße 11 - 18
Maireben 3 - 5
Sportplatzstraße 6 - 19</t>
  </si>
  <si>
    <t>AFS-107538109-233528-201005</t>
  </si>
  <si>
    <t>Sanierung FF Hirtenberg</t>
  </si>
  <si>
    <t>Anteilige Sanierungskosten des Gebäudes (Dacherneuerung, Dämmung, Blitzschutz), die die FF Hirtenberg betreffen</t>
  </si>
  <si>
    <t>AFS-107538109-233529-201005</t>
  </si>
  <si>
    <t>Sanierung Zeughaus FF Ternberg</t>
  </si>
  <si>
    <t>Generalsanieurng des Zeughauses der FF Ternberg mit Um- und Zubauten zur Schaffung moderner Räumlichkeiten entspr. der Oö Feuerwehr Ausrüstungs und planungsverordnung</t>
  </si>
  <si>
    <t>AFS-107538109-233530-201005</t>
  </si>
  <si>
    <t>31009</t>
  </si>
  <si>
    <t>Grabern</t>
  </si>
  <si>
    <t>Sanierungsarbeiten Objekt "Schöngrabern 143"</t>
  </si>
  <si>
    <t>Im Objekt "Schöngrabern 143" werden Sanierungsmaßnahmen im Bereich Elektrikerarbeiten, Installateurarbeiten, Innenausbau und Trockenbaumaßnahmen durchgeführt.</t>
  </si>
  <si>
    <t>AFS-107538109-233531-201005</t>
  </si>
  <si>
    <t>Kulturhaus Hirtenberg LED-Beleuchtung</t>
  </si>
  <si>
    <t>Umstellung der Bühnenbeleuchtung auf energiesparende LED-Technik</t>
  </si>
  <si>
    <t>AFS-107538109-233534-201005</t>
  </si>
  <si>
    <t>Erweiterung Wasserversorgung Gut Riesen</t>
  </si>
  <si>
    <t>AFS-107538109-233535-201005</t>
  </si>
  <si>
    <t>Volksschule Hirtenberg Einrichtung</t>
  </si>
  <si>
    <t>Erneuerung der defekten Schülersessel und Schüler-Doppeltische</t>
  </si>
  <si>
    <t>AFS-107538109-233543-201005</t>
  </si>
  <si>
    <t>Verlängerung Schlauchturm FF Pusarnitz</t>
  </si>
  <si>
    <t>Schlauchturmverlängerung Holzkonstruktion (inklusive Planung und Malerarbeiten)</t>
  </si>
  <si>
    <t>AFS-107538109-233544-201005</t>
  </si>
  <si>
    <t>Errichtung von Bushaltestellen Pusarnitz - Göriach</t>
  </si>
  <si>
    <t>Umwandlung von Schülergelegenheitsverkehr in Linienverkehr - Errichtung der notwendigen Bushaltestellen in Pusarnitz und Göriach.</t>
  </si>
  <si>
    <t>AFS-107538109-233549-201005</t>
  </si>
  <si>
    <t>Die Gemeinde See saniert und verbreitert einen Verbindungsweg zwischen 2 Weilern, der von Schulkindern. Kirchenbesuchern und Fußgängern sehr viel genutzt wird. Der weg muss ordentlich entwässert werden. Wegen Vereisung musste er in den letzten Jahren öfte</t>
  </si>
  <si>
    <t>AFS-107538109-233550-201005</t>
  </si>
  <si>
    <t>Die bestehende Straßenbeleuchtung im Gemeindegebiet (253 Leuchten) sollen einschließlich der 5 Verteilerschränke überarbeitet, saniert bzw. gegen hocheffiziente Leuchten ausgetauscht werden. Als Realisierungszeitraum ist Nov. 2020 bis Juni 2021 vorgesehen</t>
  </si>
  <si>
    <t>AFS-107538109-233552-201005</t>
  </si>
  <si>
    <t>Sommerkindergarten Gnesau</t>
  </si>
  <si>
    <t>Aufgrund der COVID19-Pandemie wurde im Sommer 2020 der Betrieb des Sommerkindergartens auf sieben Wochen mit 25 Betreuungsplätzen ausgeweitet, um den Eltern die Kinderbetreuung aufgrund des bereits verbrauchten Urlaubes zu erleichtern.</t>
  </si>
  <si>
    <t>AFS-107538109-233553-201005</t>
  </si>
  <si>
    <t>62268</t>
  </si>
  <si>
    <t>Grafendorf bei Hartberg</t>
  </si>
  <si>
    <t>Straßensanierung Kleinlungitzweg</t>
  </si>
  <si>
    <t>Sanierung Kleinlungitzweg (Nr. 53) von Kreuzung Oswald/Hofstadler bis KG-Grenze Rohrbach a. d. Lafnitz (Nr.92)</t>
  </si>
  <si>
    <t>AFS-107538109-233554-201005</t>
  </si>
  <si>
    <t>Straßensanierung Schmiedenstraße</t>
  </si>
  <si>
    <t>Sanierung Schmiedenstraße (Nr.291), Grundweg (Nr. 176), Webergasse (Nr. 172)</t>
  </si>
  <si>
    <t>AFS-107538109-233555-201005</t>
  </si>
  <si>
    <t>Straßensanierung Mesnerhäuserl</t>
  </si>
  <si>
    <t>Sanierung Mesnerhäuserl
Sanierung Weg Nr. 244</t>
  </si>
  <si>
    <t>AFS-107538109-233557-201005</t>
  </si>
  <si>
    <t>Sanierung Wohnung im Feuerwehrhaus Gnesau</t>
  </si>
  <si>
    <t>Eine Wohnung im Feuerwehrhaus Gnesau (Gde. Eigentum) steht seit 9 Monaten leer, und sollte für Wohnzwecke revitalisiert werden. Um diese Wohnung an eine Familie wieder vermieten zu können, muss sie einer Generalsanierung unterzogen werden. Ziel: Attraktiv</t>
  </si>
  <si>
    <t>AFS-107538109-233559-201005</t>
  </si>
  <si>
    <t>70325</t>
  </si>
  <si>
    <t>Lans</t>
  </si>
  <si>
    <t>Alte Volksschule und Musikhaus</t>
  </si>
  <si>
    <t>Aus den bestehenden beiden Gebäuden soll ein neues Dorfzentrum entstehen.
Alter Kindergarten wird zur Landesmusikschule südöstliches Mittelgebirge und Probelokal für Bundesmusikkapelle Lans.
Alte Schule wird zu Büroräumlichkeiten für regionale Firmen umge</t>
  </si>
  <si>
    <t>AFS-107538109-233561-201005</t>
  </si>
  <si>
    <t>AFS-107538109-233562-201005</t>
  </si>
  <si>
    <t>Umrüstung von 67 Leuchtköpfen gegen LED-Leuchtköpfe zur Energieeinsparung und zur Senkung der Energie- und Wartungskosten.
inkl. Mastsicherungskästen sowie Demontage und Entsorgung der alten 
Leuchtköpfe</t>
  </si>
  <si>
    <t>AFS-107538109-233563-201005</t>
  </si>
  <si>
    <t>32337</t>
  </si>
  <si>
    <t>Wöllersdorf-Steinabrückl</t>
  </si>
  <si>
    <t>Errichtung von Bushaltestellen, Zufahrten</t>
  </si>
  <si>
    <t>Leopold Lehner Str.25,Geteideg.2, in der Daimlerg. vor dem Haus Mitterweg1, in der Hauptstr.
direkt bei der Volksschule, auf der L151 direkt bei der Ampel Leopold Lehner Str. alles in Steinabrückl, Wendeschleife in der Löffelwerkg.</t>
  </si>
  <si>
    <t>AFS-107538109-233564-201005</t>
  </si>
  <si>
    <t>AFS-107538109-233565-201005</t>
  </si>
  <si>
    <t>Straßensanierung St. Thomaser Allee</t>
  </si>
  <si>
    <t>Asphaltierung der Schotterstraße St. Thomaser Allee</t>
  </si>
  <si>
    <t>AFS-107538109-233566-201005</t>
  </si>
  <si>
    <t>Sanierung Gemeindestr.19</t>
  </si>
  <si>
    <t>Erneuerung Unterbau, Entwässerung und Asphalt der Gde.Str. 19 von Moos 729 (Abzweigung Heidegg) bis Moos 598 (Hellgrabenbrücke)</t>
  </si>
  <si>
    <t>AFS-107538109-233568-201005</t>
  </si>
  <si>
    <t>AFS-107538109-233570-201005</t>
  </si>
  <si>
    <t>AFS-107538109-233571-201005</t>
  </si>
  <si>
    <t>AFS-107538109-233572-201005</t>
  </si>
  <si>
    <t>AFS-107538109-233577-201005</t>
  </si>
  <si>
    <t>20511</t>
  </si>
  <si>
    <t>Hüttenberg</t>
  </si>
  <si>
    <t>Sanierung Straße Lölling-Sonnseite</t>
  </si>
  <si>
    <t>Instandsetzung der Verbindungsstraße Lölling-Sonnseite auf einer Länge von ca. 3,2km.
Erneuerung der Wasserableitung, Einbau von neuen Kanälen u. Einlaufschächten, Tragschichtverbesserung und Asphaltieren einer neuen 8cm Deckschicht.</t>
  </si>
  <si>
    <t>AFS-107538109-233578-201005</t>
  </si>
  <si>
    <t>32116</t>
  </si>
  <si>
    <t>Königstetten</t>
  </si>
  <si>
    <t>Tagesbetreuungseinrichtung (TBE) Königstetten, Volksschulvorplatz</t>
  </si>
  <si>
    <t xml:space="preserve">2-gruppige Kinderbetreuungseinrichtung am Standort "Volksschulvorplatz" in Holzbauweise; Das Vorhaben wird im baulichen Verband mit einem 1-gruppigen NÖ-Landeskindergarten umgesetzt. Mit Errichtung der TBE-Gruppe sollen 15 Betreuungsplätze für Kinder von </t>
  </si>
  <si>
    <t>AFS-107538109-233579-201005</t>
  </si>
  <si>
    <t>Sanierung Nebenanlagen Helenenstraße</t>
  </si>
  <si>
    <t>In 2020 sollen die Nebenanlagen (Parkstreifen und Gehsteige) in der Helenenstraße im Bereich km 14.100 (ON 88) bis km 13.200 (ON 130) saniert bzw. neugestaltet (Baumpflanzungen) werden. Gemäß § 15 NÖ Straßengesetz fallen dabei die Nebenanlagen in den Zust</t>
  </si>
  <si>
    <t>AFS-107538109-233582-201005</t>
  </si>
  <si>
    <t>AFS-107538109-233583-201005</t>
  </si>
  <si>
    <t>Austausch der Straßenbeleuchtung in LED in den Ortschaften Timenitz und Haag-Hollergasse mit in Summe 15 Lichtpunkten</t>
  </si>
  <si>
    <t>AFS-107538109-233585-201005</t>
  </si>
  <si>
    <t>Kanal Ebersau</t>
  </si>
  <si>
    <t>In der Ortschaft Ebersau musste ein Kanalstrang auf Grund von Siedlungstätigkeit neu errichtet werden.</t>
  </si>
  <si>
    <t>AFS-107538109-233586-201005</t>
  </si>
  <si>
    <t>Kanal St. Kollmann</t>
  </si>
  <si>
    <t>In der Ortschaft St. Kollmann muss ein Teilstück eines Kanales saniert werden.</t>
  </si>
  <si>
    <t>AFS-107538109-233587-201005</t>
  </si>
  <si>
    <t>Straßensanierung Auweg</t>
  </si>
  <si>
    <t>Sanierung des Auwegs von Unterbau-Ergänzung bis zum Asphaltbelag.
Der Auweg wurde von 3 auf 6 Meter verbreitet.
Länge: ca. 75 Meter</t>
  </si>
  <si>
    <t>AFS-107538109-233589-201005</t>
  </si>
  <si>
    <t>Sanierung Mannschaftshütte</t>
  </si>
  <si>
    <t>Die Mannschaftshütte des Asphaltstockvereines muss saniert werden (Malerarbeiten, Spenglerarbeiten, Sanitäranlagen), da das Gebäude seit dem Jahre 2000 steht und seither nichts investiert oder saniert wurde.</t>
  </si>
  <si>
    <t>AFS-107538109-233591-201005</t>
  </si>
  <si>
    <t>62047</t>
  </si>
  <si>
    <t>Spielberg</t>
  </si>
  <si>
    <t>Kinderkrippe/Kindergarten Maßweg</t>
  </si>
  <si>
    <t>Errichtung einer Kindertageseinrichtung (1 Gruppe Kinderkrippe, 1 Gruppe Kindergarten) mit einer Gesamtnutzfläche von 671,26 m² in Massivbauweise samt Parkplätzen</t>
  </si>
  <si>
    <t>AFS-107538109-233592-201005</t>
  </si>
  <si>
    <t>AFS-107538109-233594-201005</t>
  </si>
  <si>
    <t>AFS-107538109-233595-201005</t>
  </si>
  <si>
    <t>Großsanierung von 5 Tennisplätzen - zusätzliche Maßnahmen</t>
  </si>
  <si>
    <t>Nachtrag - über zusätzliche Maßnahmen zum Förderantrag KIP2020 AFS-107538109-230824-200827 - Entsorgungs- u. Deponiekosten lt. beiliegendem Schreiben</t>
  </si>
  <si>
    <t>AFS-107538109-233598-201005</t>
  </si>
  <si>
    <t>AFS-107538109-233599-201005</t>
  </si>
  <si>
    <t>AFS-107538109-233601-201005</t>
  </si>
  <si>
    <t>Fußgängerbrücke über die Piesting</t>
  </si>
  <si>
    <t>Fußgängerbrücke über die Piesting Grundst. Nr. 423/11 Kg Steinabrückl Fluss -km 32,147</t>
  </si>
  <si>
    <t>AFS-107538109-233602-201005</t>
  </si>
  <si>
    <t>41607</t>
  </si>
  <si>
    <t>Gallneukirchen</t>
  </si>
  <si>
    <t>Sanierung der öffentlichen Straßenbeleuchtung</t>
  </si>
  <si>
    <t>Umstellung der veralteten Straßenbeleuchtung auf eine LED-Beleuchtung mit hoher Energieeffizienz und maximale Energieeinsparung. Energieeinsparung ca. 60%; Hohe CO2 Einsparung;</t>
  </si>
  <si>
    <t>AFS-107538109-233603-201005</t>
  </si>
  <si>
    <t>Flächendeckender Ausbau von Breitband-Datennetzen</t>
  </si>
  <si>
    <t>Die Marktgemeinde St. Michael besteht aus den Ortsteilen St. Michael, Gamischdorf und Schallendorf. Für die kleinen Ortsteile Gamischdorf und Schallendorf soll in die Verlegung von Leerrohren für den Einsatz von Glasfaser investiert werden.</t>
  </si>
  <si>
    <t>AFS-107538109-233608-201005</t>
  </si>
  <si>
    <t>50323</t>
  </si>
  <si>
    <t>Mattsee</t>
  </si>
  <si>
    <t>Strandbad Mattsee Ufermauersanierung</t>
  </si>
  <si>
    <t>Das Strandbad wird ebenfalls als Sportstätte geführt Es werden Schwimmkurse, Volleyballturnier usw. angeboten. Das Strandbad wird auch für Übungen der Einsatzorganisationen Rettung und Wasserrettung genutzt. Die Ufermauer  war schon in einem sehr desolate</t>
  </si>
  <si>
    <t>AFS-107538109-233611-201005</t>
  </si>
  <si>
    <t>AFS-107538109-233628-201006</t>
  </si>
  <si>
    <t>Sanierung Kellergewölbe Priorat</t>
  </si>
  <si>
    <t>Sanierung des eingestürzten Keller im Klostergarten des Priorates. Dieser ist ein wichtiger Bestandteil für die zukünftige Attraktivierung des Ortskerns.</t>
  </si>
  <si>
    <t>AFS-107538109-233630-201006</t>
  </si>
  <si>
    <t>Heizungstausch Volksschule Hargelsberg</t>
  </si>
  <si>
    <t>Die bestehende Gasheizung der VS Hargelsberg soll gegen eine Pellets-Heizung getauscht werden.</t>
  </si>
  <si>
    <t>AFS-107538109-233633-201006</t>
  </si>
  <si>
    <t>Errichtung E-Ladestation</t>
  </si>
  <si>
    <t>Errichtung einer öffentlichen E-Ladestation mit 2x11 kW</t>
  </si>
  <si>
    <t>AFS-107538109-233634-201006</t>
  </si>
  <si>
    <t>Sanierung weiterer Gemeindestraßen im Gemeindegebiet</t>
  </si>
  <si>
    <t>Der Gehweg beim Gemeindeamt war schadhaft und wurde im Zuge eines Anschlusses einer Hauszufahrt wieder instandgesetzt. Ebenso erfolgte eine Sanierung  einer Gemeindestraße in Pitretsberg durch Aufbringung einer neuen Mischgutdecke.</t>
  </si>
  <si>
    <t>AFS-107538109-233635-201006</t>
  </si>
  <si>
    <t>70926</t>
  </si>
  <si>
    <t>Sanierung Falkensteinstraße</t>
  </si>
  <si>
    <t>Ein Teil der Falkensteinstraße wurde komplett saniert, inkl. Gehwege. Dies wurde aufgrund der starken Belastung nötig</t>
  </si>
  <si>
    <t>AFS-107538109-233636-201006</t>
  </si>
  <si>
    <t>Die Stadtgemeinde Schwaz musste im Jahr 2020 ein erhöhtes Maß an Instandhaltungen durchführen. Dies betrifft das Straßen- sowie das Wegenetz</t>
  </si>
  <si>
    <t>AFS-107538109-233637-201006</t>
  </si>
  <si>
    <t>AFS-107538109-233638-201006</t>
  </si>
  <si>
    <t>Sanierung und Erweiterung Schwimmbad</t>
  </si>
  <si>
    <t>Sanierung desolater Spielbereich und Umwandlung in einen Spielbereich für Eltern und ihre Kinder. Durch die zusätzlichen Auflagen müssen Umbauarbeiten am Kassenbereich und im Bereich der Liegewiese vorgenommen werden, um die Sicherheit der Gäste gewährlei</t>
  </si>
  <si>
    <t>AFS-107538109-233639-201006</t>
  </si>
  <si>
    <t>Spielplatzerweiterung Königfeld</t>
  </si>
  <si>
    <t>Der Spielplatz Königfeld bedient inmitten hoher Anwohnerdichte viele Interessen. Das bereits bestehende Angebot wurde Sanierung und unter anderem um eine Spielburg erweitert.</t>
  </si>
  <si>
    <t>AFS-107538109-233640-201006</t>
  </si>
  <si>
    <t>Instandh. Mühlebachbrücke mit befahrbarem Gehsteig inkl. Leerverrohrung f. Wasser, Kanal, Breitband, Strom, Beleuchtung, Telekom</t>
  </si>
  <si>
    <t>AFS-107538109-233642-201006</t>
  </si>
  <si>
    <t>32309</t>
  </si>
  <si>
    <t>Hochneukirchen-Gschaidt</t>
  </si>
  <si>
    <t>Errichtung einer 12 kwP Aufdach-Photovoltaikanlage am Dach des Amtsgebäudes (Gerüstbau, Dachdeckerarbeiten, Montage)</t>
  </si>
  <si>
    <t>AFS-107538109-233643-201006</t>
  </si>
  <si>
    <t>ABA Krems BA 22</t>
  </si>
  <si>
    <t>Pumpwerk Alarmbecken-Sanierung und Anpassung an den Stand der Technik</t>
  </si>
  <si>
    <t>AFS-107538109-233644-201006</t>
  </si>
  <si>
    <t>ABA Krems BA 23</t>
  </si>
  <si>
    <t>Kanalsanierung Ringstraße - Steiner Donaulände, konkret werden 917 lfm Kanal in den Dimensionen DN 400 mm bis DN 1800 mm samt 670 lfm Hausanschlussleitungen saniert.</t>
  </si>
  <si>
    <t>AFS-107538109-233645-201006</t>
  </si>
  <si>
    <t>80413</t>
  </si>
  <si>
    <t>Meiningen</t>
  </si>
  <si>
    <t>2020.159 Straßensanierung Meiningen 2021</t>
  </si>
  <si>
    <t>Komplettsanierung der Köhlerstraße und des Äueleweges: Austausch des Frostkoffers, Planie und Feinplanie, Belagserneuerung
 incl. Umrüstung auf hocheffiziente Straßenbeleuchtung</t>
  </si>
  <si>
    <t>AFS-107538109-233646-201006</t>
  </si>
  <si>
    <t>Sommerbetreuung in VS Wolfsberg</t>
  </si>
  <si>
    <t>Von 3. August bis 14. August 2020 wurde in der VS Wolfsberg eine Sommerbetreuung für Kinder angeboten aufgrund der COVID-19 Krise. Die Stadtgemeinde Wolfsberg hat Personal für pflegerisch-helfende Dienste bei beeinträchtigten Schülern gestellt.</t>
  </si>
  <si>
    <t>AFS-107538109-233647-201006</t>
  </si>
  <si>
    <t>Sommerkingergarten Wolfsberg</t>
  </si>
  <si>
    <t>Von 3. August bis 4. September 2020 wurde der Sommerkindergarten im Kindergarten Reding angeboten. Heuer gab es einen höheren Bedarf aufgrund der COVID 19-Krise.</t>
  </si>
  <si>
    <t>AFS-107538109-233648-201006</t>
  </si>
  <si>
    <t>30828</t>
  </si>
  <si>
    <t>Hohenruppersdorf</t>
  </si>
  <si>
    <t>Umrüstung Ortsbeleuchtung 2020</t>
  </si>
  <si>
    <t>Im gesamten Ortsgebiet von Hohenruppersdorf wurden die Ortsbeleuchtungskörper, welche nicht LED-Beleuchtung sind, mit LED-Leuchtkörper mit Nachtabsenkung getauscht.</t>
  </si>
  <si>
    <t>AFS-107538109-233649-201006</t>
  </si>
  <si>
    <t>Barrierefreiheit Amtsgebäude 2. Etappe</t>
  </si>
  <si>
    <t>Im Jahr 2020 ist die 2. Etappe des barrierefreien Umbaus des Rathauses der Stadtgemeinde Leonding laut Konzept "two in a box" aus 2018 vorgesehen. Die dritte und letzte Etappe ist für 2021 geplant. 
Umgesetzt werden zB taktile Leitsysteme, Verlängerung vo</t>
  </si>
  <si>
    <t>AFS-107538109-233650-201006</t>
  </si>
  <si>
    <t>Straßenbeleuchtung Umstellung Led</t>
  </si>
  <si>
    <t>Waldgasse, Gutshofg., Verbindung Kl. Steiermark, Bahngasse, Josefstal alles Steinbr., Schafschere , Malleitenweg, Hölturmweg, Löffelwegg., alles Wöllersdorf</t>
  </si>
  <si>
    <t>AFS-107538109-233651-201006</t>
  </si>
  <si>
    <t>Barrierefreiheit Amtsgebäude 3. Etappe</t>
  </si>
  <si>
    <t>Im Jahr 2021 ist die dritte und letzte Etappe des barrierefreien Umbaus des Rathauses der Stadtgemeinde Leonding laut Konzept "two in a box" aus 2018 vorgesehen.</t>
  </si>
  <si>
    <t>AFS-107538109-233653-201006</t>
  </si>
  <si>
    <t>Sanierung von Gemeindestraße</t>
  </si>
  <si>
    <t>Sanierung der Pflegerstraße inkl. Asphaltierung</t>
  </si>
  <si>
    <t>AFS-107538109-233654-201006</t>
  </si>
  <si>
    <t>Sanierung Strasse Leite, Gp. 1091</t>
  </si>
  <si>
    <t>Im Bereich der Strasse Leite, in der Nähe des Wohnhauses Leite 17 ist die Komplettsanierung der bestehenden Steinmauer entl. der Strasse erforderlich. Zusätzlich erhält die geringf. verbreiterte Strasse in Hanglage   in diesem Bereich neue Einbauten und e</t>
  </si>
  <si>
    <t>AFS-107538109-233655-201006</t>
  </si>
  <si>
    <t>Neubau Kindergarten Preding</t>
  </si>
  <si>
    <t>Es wird ein Neubau westlich des bestehenden Gemeindeamtes errichtet, in dem 2 neue Kindergartengruppen untergebracht werden. Dieser Kindergarten wird als Zubau zum bestehenden Gemeindeamt mit einem gemeinsamen Eingang errichtet. Das Grundstück wird verein</t>
  </si>
  <si>
    <t>AFS-107538109-233656-201006</t>
  </si>
  <si>
    <t>Erneuerung Heizungsanlage Museum Altenburg</t>
  </si>
  <si>
    <t>Erneuerung der Heizungsanlage im Museum Altenburg</t>
  </si>
  <si>
    <t>AFS-107538109-233657-201006</t>
  </si>
  <si>
    <t>Abbruch und Errichtung Gerätehütte SU Windhaag bei Perg</t>
  </si>
  <si>
    <t>Abbruch und Errichtung Gerätehütte SU Windhaag bei Perg inkl. Solaranlage</t>
  </si>
  <si>
    <t>AFS-107538109-233658-201006</t>
  </si>
  <si>
    <t>AFS-107538109-233659-201006</t>
  </si>
  <si>
    <t>AFS-107538109-233660-201006</t>
  </si>
  <si>
    <t>AFS-107538109-233661-201006</t>
  </si>
  <si>
    <t>AFS-107538109-233663-201006</t>
  </si>
  <si>
    <t>AFS-107538109-233665-201006</t>
  </si>
  <si>
    <t>AFS-107538109-233667-201006</t>
  </si>
  <si>
    <t>AFS-107538109-233668-201006</t>
  </si>
  <si>
    <t>AFS-107538109-233669-201006</t>
  </si>
  <si>
    <t>AFS-107538109-233670-201006</t>
  </si>
  <si>
    <t>AFS-107538109-233671-201006</t>
  </si>
  <si>
    <t>60626</t>
  </si>
  <si>
    <t>Kumberg</t>
  </si>
  <si>
    <t>VS Kumberg mit Musikheim</t>
  </si>
  <si>
    <t>VS Kumberg Generalsanierung Um und Ausbau für die Schaffung erforderlicher Schulräumlichkeiten Zentralgarderobe, barrierefreier Zentralzugang in allen Geschoßebenen, verbunden mit einer möglichen Integration von Klassen für den Musikschulunterricht -in Zu</t>
  </si>
  <si>
    <t>AFS-107538109-233672-201006</t>
  </si>
  <si>
    <t>Sanierung des überregionalen Radweges durch Asphaltierung vom Kirchplatz bis zum Werkraumhaus (Hof 144-800)</t>
  </si>
  <si>
    <t>AFS-107538109-233674-201006</t>
  </si>
  <si>
    <t>FF Loibach - Sanierung des Feuerwehrgerätehauses</t>
  </si>
  <si>
    <t>Das bestehende Feuerwehrgerätehaus soll saniert werden (Deckenisolation, Heizung, Beleuchtung). Das Feuerwehrgerätehaus befindet sich im Eigentum der Stadtgemeinde Bleiburg.</t>
  </si>
  <si>
    <t>AFS-107538109-233679-201006</t>
  </si>
  <si>
    <t>30841</t>
  </si>
  <si>
    <t>Neusiedl an der Zaya</t>
  </si>
  <si>
    <t>Sanierung Wasserversorgungsanlage</t>
  </si>
  <si>
    <t>Die Wasserversorgungsanlage in der KG St. Ulrich und in der KG Neusiedl an der Zaya sollen in den Jahren 2020 bis 2022 mit einem Gesamtvolumen von 310.000,- € laut Projektkostenaufstellung von Hrn. DI Helmut Rennhofer saniert werden. Im heurigen Jahr 2020</t>
  </si>
  <si>
    <t>AFS-107538109-233680-201006</t>
  </si>
  <si>
    <t>30910</t>
  </si>
  <si>
    <t>Bad Großpertholz</t>
  </si>
  <si>
    <t>Austausch auf LED und Sanierung Verteiler. Buhof mit Elektrofirma</t>
  </si>
  <si>
    <t>AFS-107538109-233681-201006</t>
  </si>
  <si>
    <t>Straßensanierung Schaller</t>
  </si>
  <si>
    <t xml:space="preserve">Im Herbst 2020 muss die Sanierung eines Teilabschnitts der Straße im Bereich Schaller (Fraktion See der Gemeinde Kappl) durchgeführt werden. Im Konkreten wird ein Abschnitt mit einer Länge von ca. 220 lfm saniert. Der Abschnitt erstreckt sich von der Gp. </t>
  </si>
  <si>
    <t>AFS-107538109-233683-201006</t>
  </si>
  <si>
    <t>Straßensanierung Holdernach</t>
  </si>
  <si>
    <t>Die Sanierung der Straße im Weiler Holdernach ist dringend notwendig und wird aus diesem Grund im Herbst 2020 durchgeführt. Saniert wird die gesamte Gp. 4031/31 mit einer Länge von ca. 70 lfm.</t>
  </si>
  <si>
    <t>AFS-107538109-233684-201006</t>
  </si>
  <si>
    <t>61205</t>
  </si>
  <si>
    <t>Altenmarkt bei Sankt Gallen</t>
  </si>
  <si>
    <t>Diverse Asphaltierungsarbeiten auf insgesamt 8 verschiedenen Teilstücken in der Höhe von insgesamt € 56.933,62 lt.Angebot sind notwendig.</t>
  </si>
  <si>
    <t>AFS-107538109-233686-201006</t>
  </si>
  <si>
    <t>Umbau Gemeindeamt</t>
  </si>
  <si>
    <t xml:space="preserve">Mit dem Umbau des Erdgeschosses wird eine neue Büroräumlichkeit geschaffen. Somit kann die Finanzverwaltung vom 1.Stock in das Erdgeschoss siedeln und dadurch ist jede Abteilung der Gemeinde für Rollstuhlfahrer bzw. ältere und gehbeeinträchtigte Menschen </t>
  </si>
  <si>
    <t>AFS-107538109-233688-201006</t>
  </si>
  <si>
    <t>L213 Gehsteigsanierung - vom Begrüßungsplatzl bis Steinernes Kreuz, Ausbau auf die erforderliche Breite durchgehend mind. 1,5m, wichtiger Gehweg im Naherholungsgebiet um den Goldegger See</t>
  </si>
  <si>
    <t>AFS-107538109-233689-201006</t>
  </si>
  <si>
    <t>Umbau Boden alterserweiternde Gruppe</t>
  </si>
  <si>
    <t>Der Boden in der Containeranlage der alterserweiternden Gruppe wird besser gedämmt und mit einem neuen Vinylbodenbelag versehen.</t>
  </si>
  <si>
    <t>AFS-107538109-233692-201006</t>
  </si>
  <si>
    <t>Straßensanierung Pitzein</t>
  </si>
  <si>
    <t>Die Sanierung eines Teilabschnitts der Straße im Bereich Pitzein wird aufgrund diverser Straßenschäden als notwendig erachtet. Es handelt sich hier um eine Sanierung auf einer Gesamtlänge von 170 lfm (von Gp. 5101/1 bis Gp. 5096/4).</t>
  </si>
  <si>
    <t>AFS-107538109-233696-201006</t>
  </si>
  <si>
    <t>Straßensanierung Althof</t>
  </si>
  <si>
    <t>Im Herbst 2020 ist ebenso die Sanierung eines Teilabschnitts der Gemeindestraße im Weile Althof geplant. Es handelt sich hier um einen Abschnitt mit einer Länge von ca. 90 lfm (von Gp. .621/1 bis 2945/14).</t>
  </si>
  <si>
    <t>AFS-107538109-233698-201006</t>
  </si>
  <si>
    <t>GS Altmannsdorf</t>
  </si>
  <si>
    <t>Sanierung Gemeindestraße von Pramer Landesstraße bis Gemeindestraße Reschfeldberg</t>
  </si>
  <si>
    <t>AFS-107538109-233699-201006</t>
  </si>
  <si>
    <t>Errichtung eines neuen Gehsteigs entlang der Altenhofstraße und Siedlung samt Verbesserungsmaßnahmen an der Altenhofstraße- und Erneuerung der Straßenbeleuchtung in diesem Abschnitt</t>
  </si>
  <si>
    <t>AFS-107538109-233700-201006</t>
  </si>
  <si>
    <t>GS Petershof</t>
  </si>
  <si>
    <t>Sanierung Gemeindestraße von Pramtaler Landesstraße bis Güterweg Helfingsdorf</t>
  </si>
  <si>
    <t>AFS-107538109-233701-201006</t>
  </si>
  <si>
    <t>GS Lindet</t>
  </si>
  <si>
    <t>Sanierung Gemeindestraße von Lambrechtner Landesstraße bis
Lindet 8</t>
  </si>
  <si>
    <t>AFS-107538109-233702-201006</t>
  </si>
  <si>
    <t>Sportplatz Goldegg - Sanierung der Regenwasserverrohrung und Sportflächen Adaptierungen</t>
  </si>
  <si>
    <t>AFS-107538109-233704-201006</t>
  </si>
  <si>
    <t>GS Kühdobl</t>
  </si>
  <si>
    <t>Sanierung Gemeindestraße von Pramer Landesstraße bis Kühdobl 20</t>
  </si>
  <si>
    <t>AFS-107538109-233705-201006</t>
  </si>
  <si>
    <t>GS Sonnleiten</t>
  </si>
  <si>
    <t>Sanierung Gemeindestraße von Sonnleiten 92 bis Sonnleiten 96</t>
  </si>
  <si>
    <t>AFS-107538109-233707-201006</t>
  </si>
  <si>
    <t>80409</t>
  </si>
  <si>
    <t>Klaus</t>
  </si>
  <si>
    <t>Ortskanalisation Kanalkataster</t>
  </si>
  <si>
    <t>Erstellung eines Kanalkatasters für das gesamte Gemeindegebiet zur Kananinstandhaltung</t>
  </si>
  <si>
    <t>AFS-107538109-233708-201006</t>
  </si>
  <si>
    <t>Sanierung Verbindungsstraße</t>
  </si>
  <si>
    <t>Aufgrund des schlechten Zustandes, wird die Fahrbahn der Verbindungsstraße zwischen der Wasserturmsiedlung und der Hinteren Ortsstraße saniert. Neben der Fahrbahn entsteht ein Grünstreifen mit einer Baum-Schattenallee. (die Kosten des Grünstreifen sind NI</t>
  </si>
  <si>
    <t>AFS-107538109-233709-201006</t>
  </si>
  <si>
    <t>GS Wiesenhang</t>
  </si>
  <si>
    <t>Sanierung Gemeindestraße Wiesenhang 32 bis Teichstraße 11</t>
  </si>
  <si>
    <t>AFS-107538109-233710-201006</t>
  </si>
  <si>
    <t>70357</t>
  </si>
  <si>
    <t>Telfs</t>
  </si>
  <si>
    <t>Straßenbau Josef Schöpf Straße - Nord</t>
  </si>
  <si>
    <t>Auf Grund der verkehrstechnischen schwierigen Situation ist es notwendig eine Abbiegespur in die B 171 zu errichten. Gleichzeitig ist es unumgänglich in diesem Bereich einen Gehsteig und die Verlegung der Parkplätze umzusetzen. Dies ist  aus Sicherheitsgr</t>
  </si>
  <si>
    <t>AFS-107538109-233711-201006</t>
  </si>
  <si>
    <t>GS Breitenried</t>
  </si>
  <si>
    <t>Sanierung Gemeindestraße von Breitenried 52 bis Breitenried 53</t>
  </si>
  <si>
    <t>AFS-107538109-233712-201006</t>
  </si>
  <si>
    <t>GS Riederstraße</t>
  </si>
  <si>
    <t>Sanierung Gemeindestraße von Pramer Landesstraße bis Riederstraße 11 (mit Kreuzungsbereich) Riederstraße 7</t>
  </si>
  <si>
    <t>AFS-107538109-233713-201006</t>
  </si>
  <si>
    <t>10511</t>
  </si>
  <si>
    <t>Königsdorf</t>
  </si>
  <si>
    <t>Sanierung Gemeindestraßen Am See &amp; Kirchensiedlung</t>
  </si>
  <si>
    <t>In diesem Projekt werden verschiedene Gemeindestraßen mit einer Gesamtlänge von rund 856 m zusammengefasst und saniert.</t>
  </si>
  <si>
    <t>AFS-107538109-233714-201006</t>
  </si>
  <si>
    <t>Sanierung Am See 10-19</t>
  </si>
  <si>
    <t>Sanierungsarbeiten Gemeindestraße "Am See" mit einer Länge von 236 m für die Aufschließung von weiteren 10 Bauparzellen.</t>
  </si>
  <si>
    <t>AFS-107538109-233715-201006</t>
  </si>
  <si>
    <t>Aufschließungsmaßnahmen Wohngebiet "Am See"</t>
  </si>
  <si>
    <t>Der Abwasserkanal soll um 171 m erweitert werden. Durch diese Maßnahmen können 10 weitere Bauparzellen beim Abwasserkanal angeschlossen werden.</t>
  </si>
  <si>
    <t>AFS-107538109-233716-201006</t>
  </si>
  <si>
    <t>Die Wasserversorgungseinrichtung bei Wohnen am Wasser wird um 226 m erweitert. Durch diese Maßnahme werden 10 weitere Bauparzellen bei der Wasserversorgungseinrichtung angeschlossen.</t>
  </si>
  <si>
    <t>AFS-107538109-233717-201006</t>
  </si>
  <si>
    <t>AFS-107538109-233718-201006</t>
  </si>
  <si>
    <t>AFS-107538109-233720-201006</t>
  </si>
  <si>
    <t>AFS-107538109-233721-201006</t>
  </si>
  <si>
    <t>AFS-107538109-233734-201007</t>
  </si>
  <si>
    <t>Die derzeitige Lagerhalle wurde in den 80er Jahren errichtet und befindet sich in einem desolaten Zustand. daher soll die neue Lagerhalle inkl. Waschplatz, Ölabscheider errichtet werden. Eine positive Stellungnahme vom Land Oö. Abt. UBAT zu diesem Projekt</t>
  </si>
  <si>
    <t>AFS-107538109-233736-201007</t>
  </si>
  <si>
    <t>AFS-107538109-233738-201007</t>
  </si>
  <si>
    <t>Gehsteig "Am Sonnenhang"</t>
  </si>
  <si>
    <t>In der neuen Siedlung "Am Sonnenhang" wurden in den letzten Jahren 23 Wohnhäuser errichtet. Um die Familien mit ihren Kindern bestmöglich zu schützen, soll demnächst ein Gehsteig errichtet werden.</t>
  </si>
  <si>
    <t>AFS-107538109-233739-201007</t>
  </si>
  <si>
    <t>Kulturzentrum Knappenheim von Mühlbach am Hochkönig</t>
  </si>
  <si>
    <t>Erhaltung und Sanierung des Kulturzentrum Knappenheim von Mühlbach am Hochkönig</t>
  </si>
  <si>
    <t>AFS-107538109-233740-201007</t>
  </si>
  <si>
    <t>41605</t>
  </si>
  <si>
    <t>Engerwitzdorf</t>
  </si>
  <si>
    <t>Umstellung der gesamten Straßenbeleuchtung der Gemeinde Engerwitzdorf auf LED-Beleuchtung</t>
  </si>
  <si>
    <t>AFS-107538109-233741-201007</t>
  </si>
  <si>
    <t>Der Gehsteig Schildorn-Pramet soll sozusagen als Verbindung der beiden Gemeinden errichtet werden. Wichtig ist bei diesem Projekt vor allem die Gewährleistung der Vekehrssicherheit.</t>
  </si>
  <si>
    <t>AFS-107538109-233742-201007</t>
  </si>
  <si>
    <t>41818</t>
  </si>
  <si>
    <t>Schleißheim</t>
  </si>
  <si>
    <t>Sanierung des Turmdaches der Pfarre Schleißheim</t>
  </si>
  <si>
    <t>AFS-107538109-233746-201007</t>
  </si>
  <si>
    <t>Sanierung Steinbrücke</t>
  </si>
  <si>
    <t>Die Steinbrücke ist ein Bestandteil der Verbindungsstraße Steinbrücke. Diese muss lt. Bewertung der Straßenbauabteilung dringend saniert werden. Die Spannweite der Brücke liegt bei 30 m und führt über die Gurk im Ortsteil Albeck Untere Schattseite.</t>
  </si>
  <si>
    <t>AFS-107538109-233749-201007</t>
  </si>
  <si>
    <t>Neuerrichtung einer Halle für den Bauhof</t>
  </si>
  <si>
    <t>Für den Gemeindebauhof soll eine Halle in Stahlbetonbauweise neu errichtet werden in der Katastralgemeinde Joching. Eine Beheizung der geplanten Halle ist nicht vorgesehen, da hier alle Fahrzeuge des Bauhofes eingestellt werden sollen und somit ist auch k</t>
  </si>
  <si>
    <t>AFS-107538109-233750-201007</t>
  </si>
  <si>
    <t>In der Gemeinde Lackendorf wurden 3 Wochen Ferienbetreuung durchgeführt.</t>
  </si>
  <si>
    <t>AFS-107538109-233751-201007</t>
  </si>
  <si>
    <t>Errichtung eines neuen Busterminals (Knotenpunkt für die Linie 150) umsteigen in Richtung 
St. Wolfgang, Bad Ischl über Rußbach, Postalm.
Im Bereich des Busbahnhofes wird die Bahnstraße umgelegt,
zur Verkehrsentschleunigung, Errichtung von Park+Ride Parkp</t>
  </si>
  <si>
    <t>AFS-107538109-233752-201007</t>
  </si>
  <si>
    <t>Neubau Feuerwehrhaus Manhartsbrunn</t>
  </si>
  <si>
    <t>Neubau eines Feuerwehrhauses in der KG Manhartsbrunn</t>
  </si>
  <si>
    <t>AFS-107538109-233753-201007</t>
  </si>
  <si>
    <t>Kanal - Trennsystem Weng</t>
  </si>
  <si>
    <t>Herstellung eines Teilabschnitts des OFLW-Schmutzwasser-Trennsystems im Bereich der Ortschaft weng gemäß den Auflagen der Behörde.</t>
  </si>
  <si>
    <t>AFS-107538109-233754-201007</t>
  </si>
  <si>
    <t>Volksschule Sirnitz - Sanierung der Böden</t>
  </si>
  <si>
    <t>In der Volksschule Sirnitz wurden in der Direktion, zwei Schulklassen und einem Proberaum neue Börden verlegt. Es wurden insgesamt 253 m² Linoleumboden neu verlegt.</t>
  </si>
  <si>
    <t>AFS-107538109-233755-201007</t>
  </si>
  <si>
    <t>Sanierung Sportstätte Naintsch</t>
  </si>
  <si>
    <t>Auf den Grundstücken 879/1, 881, 882/2 der KG 68018, Naintsch 178 werden bei der bestehenden Flutlichtanlage am Fußballplatz die bestehenden Leuchten durch effiziente LED Fluter mit einer Energieeinsparung von 70 % ersetzt.</t>
  </si>
  <si>
    <t>AFS-107538109-233759-201007</t>
  </si>
  <si>
    <t>Sanierung Zufahrt zu Bauhof, Altstoffsammelzentrum sowie Feuerwehr</t>
  </si>
  <si>
    <t>Sanierung Zufahrt zum Bauhof, ASZ u. FW  (Bodenaustausch, Asphaltierung);
Errichtung eines Regenwasserkanals weg. Ableitung der Hangwässer;
Errichtung einer Stützmauer zur Sicherung eines Teilstücks der Zufahrt.</t>
  </si>
  <si>
    <t>AFS-107538109-233760-201007</t>
  </si>
  <si>
    <t>Zufahrtsstraße Eggenberg-Berger</t>
  </si>
  <si>
    <t>Auf Grund des Straßenzustandes ist die Sanierung der Gemeindestraße Eggenberg - Ausästung Berger notwendig. Es muss mit Gesamtkosten in Höhe von 27.000 Euro gerechnet werden.</t>
  </si>
  <si>
    <t>AFS-107538109-233765-201007</t>
  </si>
  <si>
    <t>Asphaltierung Schlöglbergweg</t>
  </si>
  <si>
    <t>Sanierung der Asphaltdecke samt Unterbau</t>
  </si>
  <si>
    <t>AFS-107538109-233769-201007</t>
  </si>
  <si>
    <t>Erneuerung der Straßenbeleuchtung im Ortsteil Dürnbach, Neuverlegung des Erdkabels, Installationen des Schaltkastens, Austausch der Straßenlampen auf LED</t>
  </si>
  <si>
    <t>AFS-107538109-233770-201007</t>
  </si>
  <si>
    <t>Zubau einer WC-Einheit zum bestehenden Kindergarten</t>
  </si>
  <si>
    <t>Die Gemeinde hat am 11.02.2020 eine unbefristete Bewilligung zur Führung der 2. alterserweiterten Gruppe im KIGA Mitterberg durch die Abteil. 6/Land Stmk. erhalten. Damit die Auflagen für diese Bewilligung erfüllt werden, war der Zubau von Sanitäreinheite</t>
  </si>
  <si>
    <t>AFS-107538109-233772-201007</t>
  </si>
  <si>
    <t>32112</t>
  </si>
  <si>
    <t>Judenau-Baumgarten</t>
  </si>
  <si>
    <t>Fitness und Workout-Anlage</t>
  </si>
  <si>
    <t>Errichtung einer Fitness- und Workout-Anlage durch Aufstellung eines Calisthenics-Parcours</t>
  </si>
  <si>
    <t>AFS-107538109-233777-201007</t>
  </si>
  <si>
    <t>31848</t>
  </si>
  <si>
    <t>Zöbern</t>
  </si>
  <si>
    <t>Wasserversorgungsanlage BA 07</t>
  </si>
  <si>
    <t>Im Bauabschnitt BA 07 handelt es sich vorwiegend um Sanierungen bzw. Austausch bestehender Leitungen bzw. bei der Neuerrichtung um eine Baulandsaufschließung.</t>
  </si>
  <si>
    <t>AFS-107538109-233778-201007</t>
  </si>
  <si>
    <t>AFS-107538109-233779-201007</t>
  </si>
  <si>
    <t>Erweiterung der WVA Allerheiligen durch den Neubau der Wasserleitung im Bereich der Ortschaft Kriechbaum inkl. Neubau des erforderlichen Hochbehälters, 
Gesamtlänge 3702 m</t>
  </si>
  <si>
    <t>AFS-107538109-233784-201007</t>
  </si>
  <si>
    <t>Spritzdeckensanierung Wege</t>
  </si>
  <si>
    <t>Spritzdeckensanierung -
Weg Niederkreuzstetten - Neubau Kreuzstetten GstNr. 2548, EZ 1216 / 
Weg Niederkreuzstetten - Streifing GstNr. 2721, EZ 1216 / 
Weg Niederkreuzstetten Grünschnittdeponie GstNr. 2766, EZ 1216 / 
Weg Niederkreuzstetten - Steinber</t>
  </si>
  <si>
    <t>AFS-107538109-233786-201007</t>
  </si>
  <si>
    <t>AFS-107538109-233787-201007</t>
  </si>
  <si>
    <t>Straßensanierungsprogramm 2020</t>
  </si>
  <si>
    <t>Sanierung (inkl. Unterbau) der Gemeindestraße Gegend-Speckbauer. Die Straße befindet sich in einem schlechten Zustand.</t>
  </si>
  <si>
    <t>AFS-107538109-233788-201007</t>
  </si>
  <si>
    <t>Sanierung (inkl. Unterbau) der Gemeindestraße Laiter-Fischhof. Die Straße befindet sich in einem schlechten Zustand. Zusätzlich Errichtung einer Ausweiche. Die Straße ist Teil des Salzkammergut-Radweges R2.</t>
  </si>
  <si>
    <t>AFS-107538109-233789-201007</t>
  </si>
  <si>
    <t>Sanierung (inkl. Unterbau) der Gemeindestraße Laiter-Ausfahrt zur B154. Die Straße befindet sich in einem schlechten Zustand.</t>
  </si>
  <si>
    <t>AFS-107538109-233794-201007</t>
  </si>
  <si>
    <t>Kanalschachtrahmensanierung Feldgasse</t>
  </si>
  <si>
    <t>Einlaufgitter, Wasserschieber und Kanaldeckel wurden gehoben. Ebenso wurden die Kanaldeckel geschliffen.</t>
  </si>
  <si>
    <t>AFS-107538109-233796-201007</t>
  </si>
  <si>
    <t>70928</t>
  </si>
  <si>
    <t>Stans</t>
  </si>
  <si>
    <t>Neuerrichtung Gemeinde- und Vereinszentrum inkl. Feuerwehrhaus</t>
  </si>
  <si>
    <t>Das neue „Gemeinde und Vereinszentrum“ bietet Platz für die Feuerwehr, das Schützenheim mit Sportschiessstand, ein Musikprobelokal und einen Gemeindesaal. Das Feuerwehrhaus wird in Abstimmung mit dem Landesfeuerwehrverband errichtet. Unter anderem entsteh</t>
  </si>
  <si>
    <t>AFS-107538109-233797-201007</t>
  </si>
  <si>
    <t>AFS-107538109-233799-201007</t>
  </si>
  <si>
    <t>Gemeindeamtneubau barrierefrei in Massivbauweise. 
BGF KG 402 m² 
BGF EG                397 m² 
BGF OG  338 m²  
"Blackout Vorsorge"</t>
  </si>
  <si>
    <t>AFS-107538109-233801-201007</t>
  </si>
  <si>
    <t>20101</t>
  </si>
  <si>
    <t>Klagenfurt am Wörthersee</t>
  </si>
  <si>
    <t>Klagenfurt Stadt</t>
  </si>
  <si>
    <t>Geh- und Radwege Harbach</t>
  </si>
  <si>
    <t>Im Klagenfurter Stadtteil Harbach entsteht ein smart-City Projekt. Im Zuge dessen sollen Geh- und Radwege neu errichtet werden</t>
  </si>
  <si>
    <t>AFS-107538109-233802-201007</t>
  </si>
  <si>
    <t>LWL Leerrohrverlegung Siedlung Nord II</t>
  </si>
  <si>
    <t>In der Siedlung Nord II wird eine Leerverrohrung für LWL verlegt.</t>
  </si>
  <si>
    <t>AFS-107538109-233804-201007</t>
  </si>
  <si>
    <t>AFS-107538109-233805-201007</t>
  </si>
  <si>
    <t>Straßensanierung Hörtendorf</t>
  </si>
  <si>
    <t>Sanierungsmaßnahmen (Regenwasserkanalisation) zu Straßenbauten  im Klagenfurter Stadtteil Hörtendorf.
Matzenweg
Mangartweg
Koralmweg
Weizenstraße
Maisweg</t>
  </si>
  <si>
    <t>AFS-107538109-233806-201007</t>
  </si>
  <si>
    <t>Gehweg entlang des neuen Marktplatzes</t>
  </si>
  <si>
    <t>Mit dem Neubau des Gemeindeamtes wird der Gehweg, welcher im wirtschaftlichen Eigentum der Marktgemeinde Stallhofen steht, entlang der Landesstraße L315 neu errichtet und dadurch die Verkehrssicherheit der Fußgänger erhöht.</t>
  </si>
  <si>
    <t>AFS-107538109-233809-201007</t>
  </si>
  <si>
    <t>Buswartehäuschen ÖGK Haltestelle</t>
  </si>
  <si>
    <t>Errichtung eines Buswartehäuschens an der ÖGK Haltestelle des Postbus-Linie 580 und 581, gut frequentierte Haltestelle.</t>
  </si>
  <si>
    <t>AFS-107538109-233810-201007</t>
  </si>
  <si>
    <t>Ötztaler Radweg</t>
  </si>
  <si>
    <t>AFS-107538109-233811-201007</t>
  </si>
  <si>
    <t>Neugestaltung des Marktplatzes beim Gemeindeamt</t>
  </si>
  <si>
    <t>Errichtung eines  Marktplatzes im Zuge des Gemeindeamt-Neubaues, da Stallhofen derzeit keinen Marktplatz hat.</t>
  </si>
  <si>
    <t>AFS-107538109-233812-201007</t>
  </si>
  <si>
    <t>31906</t>
  </si>
  <si>
    <t>Frankenfels</t>
  </si>
  <si>
    <t>Hochbehälter</t>
  </si>
  <si>
    <t>Ein zusätzlicher Hochbehälter mit  250m³ Fassungsvermögen musste errichtet werden um die über 1.000 Abnehmer mit  Trinkwasser versorgen zu können. Der  neue Hochbehälter besteht aus unterirdischen Kunststoffröhren Befüllung und Entnahme des Trinkwassers e</t>
  </si>
  <si>
    <t>AFS-107538109-233813-201007</t>
  </si>
  <si>
    <t>Sanierung Talkenbachbrücke</t>
  </si>
  <si>
    <t>Die Talkenbachbrücke im Vogelsangweg in 9541 Treffen befindet sich momentan in einem sehr schlechten Zustand, da es sich aber um die Zufahrt zu einem Wohnhaus handelt, muss die Brücke (momentan Stahl / Holz) abgetragen und erneuert werden (NEU Stahl / Bet</t>
  </si>
  <si>
    <t>AFS-107538109-233814-201007</t>
  </si>
  <si>
    <t>Felssturz Burgstein Fußweg</t>
  </si>
  <si>
    <t>Felssturz Burgstein Fußweg , Instandhaltung Fußweg</t>
  </si>
  <si>
    <t>AFS-107538109-233815-201007</t>
  </si>
  <si>
    <t>Feuerwehrhausbau</t>
  </si>
  <si>
    <t>Das veraltete FF Haus wurde abgetragen und an  gleicher Stelle  ein neues FF Haus errichtet. Der Neubau dient auch der 15 köpfigen Feuerwehrjugendgruppe als Heimstätte, das Haus wurde den geltenden Richtlinien entsprechend erbaut, verfügt über einen Fernw</t>
  </si>
  <si>
    <t>AFS-107538109-233817-201007</t>
  </si>
  <si>
    <t>VS Kumberg Generalsanierung Um-und Ausbau für die Schaffung erforderlicher Schulräumlichkeiten Zentralgarderobe, barrierefreier Zentraleingang in allen Geschoßebenen, verbunden mit einer möglichen Integration von Klassen für den Musikschulunterricht in Zu</t>
  </si>
  <si>
    <t>AFS-107538109-233825-201008</t>
  </si>
  <si>
    <t>Die Blockstraße soll ebenfalls einen Gehsteig erhalten und ist die Trassenführung von der B1 beginnend über die Blockstraße bis Unterführung der Firma BRP Powertrain GmbH geplant.</t>
  </si>
  <si>
    <t>AFS-107538109-233826-201008</t>
  </si>
  <si>
    <t>In der Ortschaft Gänsanger sollen die Bushaltestellen neu situiert werden und hat man in diesem Zusammenhang festgestellt, dass ein Gehsteig für die gesamte Ortschaft Gänsanger als beste Lösung umgesetzt werden sollte.</t>
  </si>
  <si>
    <t>AFS-107538109-233827-201008</t>
  </si>
  <si>
    <t>AFS-107538109-233828-201008</t>
  </si>
  <si>
    <t>AFS-107538109-233832-201008</t>
  </si>
  <si>
    <t>Teilumstellung Straßenbeleuchtung</t>
  </si>
  <si>
    <t>Teilumstellung der Straßenbeleuchtung auf LED</t>
  </si>
  <si>
    <t>AFS-107538109-233837-201008</t>
  </si>
  <si>
    <t>20805</t>
  </si>
  <si>
    <t>Feistritz ob Bleiburg</t>
  </si>
  <si>
    <t>Erschließung Losergründe</t>
  </si>
  <si>
    <t>Das Baulandmodell Losergründe II in St. Michael ob Bleiburg wurde im Jahr 2013 mit einem Teilbebauungsplan verordnet.
Das Modell ist in vier Bauabschnitte unterteilt und besteht aus 47 als Bauland-Wohngebiet gewidmeten Parzellen.
Bisher wurden 25 infrastr</t>
  </si>
  <si>
    <t>AFS-107538109-233844-201008</t>
  </si>
  <si>
    <t>Zusatzkosten Errichtung einer zweiten Kindergartengruppe</t>
  </si>
  <si>
    <t>Zusatzantrag zu Antrag: AFS-107538109-228927-200723 
Im Zuge der Bauarbeiten zur Adaptierung der Räumlichkeiten für die zweite Kindergartengruppe wurden zusätzliche Leistungen fällig. Umsetzung durch Tourismus u. Infrastruktur Dellach GesmbH (100 % Tochte</t>
  </si>
  <si>
    <t>AFS-107538109-233845-201008</t>
  </si>
  <si>
    <t>Dachsanierung Pfründeweg   (PV-Anlage)</t>
  </si>
  <si>
    <t>AFS-107538109-233846-201008</t>
  </si>
  <si>
    <t>70827</t>
  </si>
  <si>
    <t>Pinswang</t>
  </si>
  <si>
    <t>Sanierung und Ausbau Dorfstraße Oberpinswang</t>
  </si>
  <si>
    <t>Die bestehende Straße vom Zentrum Oberpinswang in Richtung Unterpinswang ist mit einer Fahrbahnbreite von ca. 2,70 m zu schmal. Wiederkehrende Schäden bei anliegenden Grundstücken sind gegeben. Die
bestehende Straße wird daher auf einer Länge von 560 m au</t>
  </si>
  <si>
    <t>AFS-107538109-233847-201008</t>
  </si>
  <si>
    <t>AFS-107538109-233849-201008</t>
  </si>
  <si>
    <t>Akustikdecke Musikprobelokal</t>
  </si>
  <si>
    <t>Im Musikprobelokal soll eine Akustikdecke zur Verbesserung der Raumakustik angebracht werden.</t>
  </si>
  <si>
    <t>AFS-107538109-233850-201008</t>
  </si>
  <si>
    <t>Friedhofserweiterung u. Totenkapelle Friedhof Wiesing</t>
  </si>
  <si>
    <t>Durch die stetig wachsende Bevölkerung in der Gemeinde Wiesing war eine Friedhofserweiterung und der Bau einer neuen Totenkapelle notwendig.</t>
  </si>
  <si>
    <t>AFS-107538109-233851-201008</t>
  </si>
  <si>
    <t>Netzwerkverkabelung/Stromanschluss/Schränke</t>
  </si>
  <si>
    <t>Bei der Volksschule Hirschbach sollen der Stromanschluss von Freileitung auf Erdkabel umgebaut, eine vollständige Netzwerkverkabelung über das gesamte Gebäude gezogen und für den Turnsaal neue Schränke angeschafft werden.</t>
  </si>
  <si>
    <t>AFS-107538109-233853-201008</t>
  </si>
  <si>
    <t>Innensanierung Klassenräume (Malerarbeiten)</t>
  </si>
  <si>
    <t>Die vier Klassenräume der Volksschule Hirschbach müssen dringend ausgemalt werden.</t>
  </si>
  <si>
    <t>AFS-107538109-233855-201008</t>
  </si>
  <si>
    <t>Ankauf mobiles Notstromaggregat</t>
  </si>
  <si>
    <t>Mit 21.07.2020 haben wir per e-mail angefragt, ob die Anschaffung eines mobilen Notstromaggregats für das Gemeindeamt im Rahmen des KIG 2020 förderfähig wäre. Mit Rückmeldung vom 23.07.2020 wurde uns dies bestätigt. Diese Notstromversorgung sichert den Se</t>
  </si>
  <si>
    <t>AFS-107538109-233857-201008</t>
  </si>
  <si>
    <t>Innensanierung Musikprobelokal</t>
  </si>
  <si>
    <t>Das Musikprobelokal soll mit modernen und energiesparenden LED-Lampen ausgestattet, der Holzboden abgeschliffen und versiegelt und der Raum neu ausgemalt werden.</t>
  </si>
  <si>
    <t>AFS-107538109-233860-201008</t>
  </si>
  <si>
    <t>61256</t>
  </si>
  <si>
    <t>Gaishorn am See</t>
  </si>
  <si>
    <t>Asphaltierung Außenanlage VS und angrenzende Straßen</t>
  </si>
  <si>
    <t>Nach dem Neubau der VS Gaishorn soll das Gelände um die Volksschule (Parkplatz und Vorplatz) und im Zuge dessen auch die daran angrenzenden Gemeindestraßen (Zufahrt Haberl, Teil des Köberlbachwegs) neu asphaltiert werden.</t>
  </si>
  <si>
    <t>AFS-107538109-233861-201008</t>
  </si>
  <si>
    <t>Asphaltierung Sonnbergweg</t>
  </si>
  <si>
    <t>Dieser Weg ist die Zufahrt zum Sonnberg mit mehreren Häusern. Nach einer Hangrutschung im Sommer 2020 ist eine Entwässerung und Neuasphaltierung unumgänglich</t>
  </si>
  <si>
    <t>AFS-107538109-233862-201008</t>
  </si>
  <si>
    <t>40604</t>
  </si>
  <si>
    <t>Hagenberg im Mühlkreis</t>
  </si>
  <si>
    <t>Neubau Musikheim</t>
  </si>
  <si>
    <t>Der örtliche Musikverein benötigt für die Jugend- und Vereinstätigkeit Räume. Das aktuelle alte Probenlokal ist für die Anforderungen zu klein. Daher wird ein bestehendes Gebäude abgetragen und entsprechend den Anforderungen neu errichtet. Das Gebäude bef</t>
  </si>
  <si>
    <t>AFS-107538109-233863-201008</t>
  </si>
  <si>
    <t>Eisenbahnweg Treglwang</t>
  </si>
  <si>
    <t>Da die Asphaltschicht im Bereich des Eisenbahnweges, welcher als Zufahrt zum Altstoffsammelzentrum Treglwang dient, bereits stark beschädigt ist, soll der Bereich mit ca. 350 m² mit einem neuen Unterbauplanum und einer neuen Asphaltschicht versehen werden</t>
  </si>
  <si>
    <t>AFS-107538109-233864-201008</t>
  </si>
  <si>
    <t>Asphaltierung Flitzenweg</t>
  </si>
  <si>
    <t>Der am stärksten beschädigte Teil des Flitzenweges soll auf einer Fläche von ca. 600 m² mit einem Unterbauplanum versehen und neu asphaltiert werden. Da der Flitzenweg Teil des Radweges R15 ist,  hat die Sanierung oberste Priorität.</t>
  </si>
  <si>
    <t>AFS-107538109-233866-201008</t>
  </si>
  <si>
    <t>41727</t>
  </si>
  <si>
    <t>Puchkirchen am Trattberg</t>
  </si>
  <si>
    <t>Kletterwand und Einfriedung</t>
  </si>
  <si>
    <t>Sport- und Freizeitprojekt, Errichtung einer 15 m hohen Kletterwand beim Power-Tower und tlw. Erneuerung des Sportplatzzaunes beim Fußballfeld</t>
  </si>
  <si>
    <t>AFS-107538109-233869-201008</t>
  </si>
  <si>
    <t>30544</t>
  </si>
  <si>
    <t>Zeillern</t>
  </si>
  <si>
    <t>Am Dach der Volksschule Zeillern, Schulstraße 2 wurde im Mai 2020 eine Photovoltaikanlage mit 20 KW errichtet.</t>
  </si>
  <si>
    <t>AFS-107538109-233871-201008</t>
  </si>
  <si>
    <t>Hochwasserschutzmaßnahmen Hippleser Weg</t>
  </si>
  <si>
    <t>Hochwasserrückhaltebecken, Retentionsbecken, Dammbauwerk, Ablaufregelschacht und eine Drosselleitung samt Ablaufkanal in den bestehenden Regenwasserkanal</t>
  </si>
  <si>
    <t>AFS-107538109-233872-201008</t>
  </si>
  <si>
    <t>Kreuzungsumbau L501 Weilhart-Landesstraße - Felmstraße</t>
  </si>
  <si>
    <t>Entschärfung des genannten Kreuzungsbereiches im Bereich der angrenzenden Parz. Nr. 755/2, KG Ostermiething, Hochbaumland 2/1</t>
  </si>
  <si>
    <t>AFS-107538109-233874-201008</t>
  </si>
  <si>
    <t>41724</t>
  </si>
  <si>
    <t>Pilsbach</t>
  </si>
  <si>
    <t>Errichtung Gehsteig Schmidham</t>
  </si>
  <si>
    <t>In der Ortschaft Schmidham in der Gemeinde Pilsbach wurde ein Gehsteig neu errichtet, vor allem um den Schulkindern einen sicheren Weg zur Bushaltestelle zu garantieren</t>
  </si>
  <si>
    <t>AFS-107538109-233875-201008</t>
  </si>
  <si>
    <t>Ankauf 6 Schirme für Schlossinsel</t>
  </si>
  <si>
    <t>Die Schlossinsel ist ein beliebter Veranstaltungsort und soll noch wettersicherer werden. Die Insel befindet sich im Ortskern neben dem Gemeindeamt und bildet eine Achse mit dem Schloss und dem Marktplatz (roter Platz).</t>
  </si>
  <si>
    <t>AFS-107538109-233876-201008</t>
  </si>
  <si>
    <t>Kanalerweiterung Kirchstetten</t>
  </si>
  <si>
    <t>In der Ortschaft Kirchstetten wird ein Siedlungsgebiet erschlossen, hier wird der Abwasserkanal erweitert.</t>
  </si>
  <si>
    <t>AFS-107538109-233877-201008</t>
  </si>
  <si>
    <t>AFS-107538109-233879-201008</t>
  </si>
  <si>
    <t>Zufahrtstraße Bachmaier-Frank</t>
  </si>
  <si>
    <t>Zufahrtstraße soll asphaltiert werden.</t>
  </si>
  <si>
    <t>AFS-107538109-233882-201008</t>
  </si>
  <si>
    <t>Errichtung Solarleuchten</t>
  </si>
  <si>
    <t>Aus Gründen der Verkehrssicherheit wurden an den bestehenden Bushaltestellen insgesamt 8 Solarleuchten errichtet. Dadurch wird sowohl der Wartebereich als auch der Bereich vor den Bushaltestellen beleuchtet, um Autofahrer aufmerksam zu machen.</t>
  </si>
  <si>
    <t>AFS-107538109-233883-201008</t>
  </si>
  <si>
    <t>Gemeindeamt Fassade Neu</t>
  </si>
  <si>
    <t>Beim Gemeindeamt wird die Fassade nach rd 25 Jahren saniert und 15 Stk. elekt. Außenjalousien (Raffstore) neu angebracht. Weiters erfolgt der Einbau einer Notstromversorgung.</t>
  </si>
  <si>
    <t>AFS-107538109-233884-201008</t>
  </si>
  <si>
    <t>Belagsanierung Weilhartstraße/Ponzerwiesweg</t>
  </si>
  <si>
    <t>Bei der Weilhartstraße/Ponzerwiesweg soll eine Belagsanierung vorgenommen werden.</t>
  </si>
  <si>
    <t>AFS-107538109-233885-201008</t>
  </si>
  <si>
    <t>Neuerrichtung Buswartehäuser</t>
  </si>
  <si>
    <t>Aus Gründen der Verkehrssicherheit werden die bestehenden 6 Buswartehäuser aus Beton bzw. Holz ausgetauscht auf einsichtige Wartehäuser, die den aktuellen Haltestellenstandards entsprechen.</t>
  </si>
  <si>
    <t>AFS-107538109-233886-201008</t>
  </si>
  <si>
    <t>Sanierung des Gemeindeamtes</t>
  </si>
  <si>
    <t>Der 1 Stock des Amtshaus soll saniert werden, der Eingang soll barrierefrei errichtet werden. Die Fassade des Gebäudes soll saniert werden.</t>
  </si>
  <si>
    <t>AFS-107538109-233888-201008</t>
  </si>
  <si>
    <t>Bergstraße</t>
  </si>
  <si>
    <t>Pflasterquerungen sollen abgetragen und durch Asphalt ersetzt werden.</t>
  </si>
  <si>
    <t>AFS-107538109-233889-201008</t>
  </si>
  <si>
    <t>AFS-107538109-233890-201008</t>
  </si>
  <si>
    <t>Sanierung Kanal nach Hochwasser</t>
  </si>
  <si>
    <t>Durch einen Starkregen Anfang August 2020 muss der Kanal im Ortszentrum-Marktstraße erneuert werden.</t>
  </si>
  <si>
    <t>AFS-107538109-233892-201008</t>
  </si>
  <si>
    <t>31646</t>
  </si>
  <si>
    <t>Schrattenberg</t>
  </si>
  <si>
    <t>Sanierung WVA Fürstenweg BA06</t>
  </si>
  <si>
    <t>Mit dem gegenständlichen Bauvorhaben BA06  - Sanierung WVA Fürstenweg - werden eine bestehende Wasserleitung und die zugehörigen Hausanschlüsse saniert.</t>
  </si>
  <si>
    <t>AFS-107538109-233893-201008</t>
  </si>
  <si>
    <t>Sportanlage Asphaltierung Abstellfläche</t>
  </si>
  <si>
    <t>Die Abstellfläche beim Sportplatz soll asphaltiert werden.</t>
  </si>
  <si>
    <t>AFS-107538109-233894-201008</t>
  </si>
  <si>
    <t>Entengasse</t>
  </si>
  <si>
    <t>In der Entengasse soll eine Belagssanierung vorgenommen werden.</t>
  </si>
  <si>
    <t>AFS-107538109-233896-201008</t>
  </si>
  <si>
    <t>Wimm Seitenstraße</t>
  </si>
  <si>
    <t>Eine Seitenstraße in der Ortschaft Wimm soll mit einem Asphaltbelag versehen werden.</t>
  </si>
  <si>
    <t>AFS-107538109-233897-201008</t>
  </si>
  <si>
    <t>Wimm Verbreiterung</t>
  </si>
  <si>
    <t>Ein Straßenstück in der Ortschaft Wimm soll verbreitert werden.</t>
  </si>
  <si>
    <t>AFS-107538109-233898-201008</t>
  </si>
  <si>
    <t>Öffentliche Straßenbeleuchtung</t>
  </si>
  <si>
    <t>Austausch von 460 Leuchtmittel auf LED und Sanierung von 10 Verteilerkästen</t>
  </si>
  <si>
    <t>AFS-107538109-233910-201009</t>
  </si>
  <si>
    <t>Bauhof Kalwang</t>
  </si>
  <si>
    <t>Neuerrichtung eines Bauhofes mit einer 100 KWp Photovoltaikanlage zur Stromeinspeisung in die Kläranlage</t>
  </si>
  <si>
    <t>AFS-107538109-233911-201009</t>
  </si>
  <si>
    <t>AFS-107538109-233912-201009</t>
  </si>
  <si>
    <t>AFS-107538109-233913-201009</t>
  </si>
  <si>
    <t>AFS-107538109-233914-201009</t>
  </si>
  <si>
    <t>AFS-107538109-233915-201009</t>
  </si>
  <si>
    <t>AFS-107538109-233918-201009</t>
  </si>
  <si>
    <t>Sanierung Unterbau Straße Schießstätte</t>
  </si>
  <si>
    <t>Nach den Arbeiten für Wasser- und Kanalanschlüsse ist die Straße zu sanieren. Die Kosten betreffen vor allem den erforderlichen Unterbau der Straße.</t>
  </si>
  <si>
    <t>AFS-107538109-233920-201009</t>
  </si>
  <si>
    <t>Erweiterung der Wasserversorgungsanlage Erholungszentrum-Ost
Uhl Bau GmbH, Re. SR20-1832
Erholungszentrum</t>
  </si>
  <si>
    <t>AFS-107538109-233921-201009</t>
  </si>
  <si>
    <t>AFS-107538109-233922-201009</t>
  </si>
  <si>
    <t>Erweiterung der Abwasserentsorgungsanlage Erholungszentrum-Ost
Uhl Bau GmbH, Re. SR20-1833</t>
  </si>
  <si>
    <t>AFS-107538109-233923-201009</t>
  </si>
  <si>
    <t>Sanierung Russenweg</t>
  </si>
  <si>
    <t>Erforderliche Sanierung der Gemeindestraße "Russenweg"</t>
  </si>
  <si>
    <t>AFS-107538109-233925-201009</t>
  </si>
  <si>
    <t>Neubau eines Recyclinghofes für die Gemeinden des Oberen Wipptales</t>
  </si>
  <si>
    <t>AFS-107538109-233926-201009</t>
  </si>
  <si>
    <t>Sanierung Straße Erholungszentrum</t>
  </si>
  <si>
    <t>Sanierung Gemeindestraße Erholungszentrum
Firma Brünner Transporte GmbH, Re. 250-05</t>
  </si>
  <si>
    <t>AFS-107538109-233928-201009</t>
  </si>
  <si>
    <t>Errichtung von Bushaltestellen, Wendeplatz, Zufahrten Leopold Lehner Str. 25,Getrei´deg.2,In der Daimlerg. vor dem Haus Mitterweg 1, In der Hautpstraße. direkt bei der Volksschule, auf der L151 direkt Ampel Leopold Lehner Str.alles Steinabrückl, Wendeschl</t>
  </si>
  <si>
    <t>AFS-107538109-233930-201009</t>
  </si>
  <si>
    <t>31644</t>
  </si>
  <si>
    <t>Poysdorf</t>
  </si>
  <si>
    <t>Aufgrund des Allgemeinzustandes der Gemeindestraßen sind entsprechende Sanierungsarbeiten notwendig. Weiters sind auch erhebliche Beitragsleistungen der Gemeinde für die Sanierung von Landesstraße durch anteilige Rechnungen zu leisten.</t>
  </si>
  <si>
    <t>AFS-107538109-233931-201009</t>
  </si>
  <si>
    <t>Baumaßnahmen Wiener Straße 5 Musikschule</t>
  </si>
  <si>
    <t>Das Schulgebäude Wiener Straße 5 beherbergt den Schülerhort und die Sonderschule. Im 2. Obergeschoss wird die Musikschule überwiegend installiert. 
Erforderliche Maßnahmen: Umbau 2. OG Musikschule, EG Sonderschulbereich: Dusche (Notfall-Reinigung), Abstur</t>
  </si>
  <si>
    <t>AFS-107538109-233933-201009</t>
  </si>
  <si>
    <t>Sanierung Kohlweißweg</t>
  </si>
  <si>
    <t>Der Kohlweißweg wird im Bereich zwischen dem Haus "Kukutschki" und dem Haus "Kaschutnig" neu asphaltiert.</t>
  </si>
  <si>
    <t>AFS-107538109-233934-201009</t>
  </si>
  <si>
    <t>Sanierung Rauthstraße</t>
  </si>
  <si>
    <t>Die Rauthstraße wird im Bereich zwischen Hausnummer 18 und Hausnummer 24 neu asphaltiert.</t>
  </si>
  <si>
    <t>AFS-107538109-233940-201009</t>
  </si>
  <si>
    <t>41419</t>
  </si>
  <si>
    <t>St. Marienkirchen bei Schärding</t>
  </si>
  <si>
    <t>Neubau des Kinderbildungs- und -betreuungsgebäudes</t>
  </si>
  <si>
    <t>Es soll neben der Volksschule ein 3-gruppiger Kindergarten mit Krabbelstube errichtet werden, da der bisherige Kindergarten viel zu klein ist und auch bei einer bautechnischen Beratung des Landes OÖ. ein Neubau befürwortet wurde.</t>
  </si>
  <si>
    <t>AFS-107538109-233946-201009</t>
  </si>
  <si>
    <t>Gesamtaustausch der noch verbliebenen 268 Quecksilberdampflampen auf LED im Stadtgebiet der Gemeinde Leonding</t>
  </si>
  <si>
    <t>AFS-107538109-234012-201012</t>
  </si>
  <si>
    <t>61243</t>
  </si>
  <si>
    <t>Selzthal</t>
  </si>
  <si>
    <t>Kanalsanierung Versbichl</t>
  </si>
  <si>
    <t>AFS-107538109-234017-201012</t>
  </si>
  <si>
    <t>AFS-107538109-234035-201012</t>
  </si>
  <si>
    <t>50329</t>
  </si>
  <si>
    <t>Sankt Georgen bei Salzburg</t>
  </si>
  <si>
    <t>Sanierung Volksschule Eching</t>
  </si>
  <si>
    <t>Die über 50 Jahre alte Schulküche wurde gänzlich erneuert. Im Zuge des Fenstertausches wurde auch der südliche Eingangsbereich der VS saniert.</t>
  </si>
  <si>
    <t>AFS-107538109-234042-201012</t>
  </si>
  <si>
    <t>31413</t>
  </si>
  <si>
    <t>Traisen</t>
  </si>
  <si>
    <t>Sanierung WVA Traisen BA16</t>
  </si>
  <si>
    <t>Sanierungsarbeiten an der WVA Traisen. Die Arbeiten sind auf nachfolgend angeführten Straßenzügen durchzuführen:  Stambergstraße / Proislgasse; Augasse / Albert Schweizer Gasse / Bretschneiderstraße; Gölsensiedlung; Perlmoos</t>
  </si>
  <si>
    <t>AFS-107538109-234043-201012</t>
  </si>
  <si>
    <t>Sanierung ABA Traisen BA14</t>
  </si>
  <si>
    <t>Kanalsanierungsarbeiten an der ABA Traisen. Die Arbeiten sind auf nachfolgend angeführten Straßenzügen durchzuführen: Augasse, Gölsensiedlung, Perlmoos, Querung B18.
Gesamtlänge: 721m</t>
  </si>
  <si>
    <t>AFS-107538109-234059-201012</t>
  </si>
  <si>
    <t>Sanierung des Kastanienweges in Elsbach</t>
  </si>
  <si>
    <t>In Elsbach soll der Kastanienweg saniert werden.</t>
  </si>
  <si>
    <t>AFS-107538109-234061-201012</t>
  </si>
  <si>
    <t>Habacher Gemeindestraße</t>
  </si>
  <si>
    <t>Habach von Brücke bis Zufahrt Lechner, ein Bereich von  ca.130 lfm</t>
  </si>
  <si>
    <t>AFS-107538109-234063-201012</t>
  </si>
  <si>
    <t>Wasser- u.Kanalerweiterung Baumgarten</t>
  </si>
  <si>
    <t>Für Wasserver- u. Abwasserentsorgung der Gewerbegebietserweiterung in die Ortschaft Baumgarten war Verlängerung der jeweiligen Leitungen erforderlich.
Leistungszeitraum der 1.Teilrechnung war Februar 2020. Die Fälligkeit der 1.Teilrechnung war 6.Mai 2020.</t>
  </si>
  <si>
    <t>AFS-107538109-234082-201013</t>
  </si>
  <si>
    <t>AFS-107538109-234083-201013</t>
  </si>
  <si>
    <t>Durch die Gemeinde Lengau werden Sanierungsarbeiten an Gemeindestraßen mit einem Volumen von mind. € 350.000.-- durchgeführt. In Teichstätt wird auf der gegenständlichen Straße eine neue Verschleißschicht aufgebracht um das Eindringen von Wasser zu verhin</t>
  </si>
  <si>
    <t>AFS-107538109-234084-201013</t>
  </si>
  <si>
    <t>40820</t>
  </si>
  <si>
    <t>Pötting</t>
  </si>
  <si>
    <t>Gehweg nach Albrechtsberg</t>
  </si>
  <si>
    <t>Die Gemeinde hat sich entschlossen für die Sicherheit der Bürgerinnen und Bürger (speziell für die Kinder) den bereits bestehenden  Gehsteig vom Ortszentrum mit einem Gehweg nach Albrechtsberg zu verlängern.</t>
  </si>
  <si>
    <t>AFS-107538109-234085-201013</t>
  </si>
  <si>
    <t>Güterweg Vorau, Sanierung 1.Teilstück</t>
  </si>
  <si>
    <t>Ein Teil des Güterweges Vorau wurde durch Verstärkung des Unterbaues und einer neuen Asphaltdecke saniert. Die Durchführung der Arbeiten erfolgte bereits von 20. bis 27.Juli 2020 (Eingabemaske lässt keine rückwirkende Datumseingabe zu).</t>
  </si>
  <si>
    <t>AFS-107538109-234086-201013</t>
  </si>
  <si>
    <t>30865</t>
  </si>
  <si>
    <t>Weiden an der March</t>
  </si>
  <si>
    <t>Die Gemeinde rüstet die geasmte Straßenbeleuchtung auf LED Technik um.</t>
  </si>
  <si>
    <t>AFS-107538109-234087-201013</t>
  </si>
  <si>
    <t>Errichtung von Nebenanlagen (Gehtsteigen, Gehwegen) in der der KG Hötzelsdorf entlang der L7B4 sowie der L1182 - zuständig ist die Gemeinde infolge Übernahmeerklärungen</t>
  </si>
  <si>
    <t>AFS-107538109-234088-201013</t>
  </si>
  <si>
    <t>AFS-107538109-234089-201013</t>
  </si>
  <si>
    <t>es wird eine TBE und Zubau für die 3.Gruppe im Kdg Sigmundsherberg errichtet. Die Ölheizung wird auf Pellets umgestellt. Die PV Anlage wird erweitert.</t>
  </si>
  <si>
    <t>AFS-107538109-234091-201013</t>
  </si>
  <si>
    <t>AFS-107538109-234095-201013</t>
  </si>
  <si>
    <t>Neuer Asphaltüberzug für die Gemeindestraße "Am Hohlweg".</t>
  </si>
  <si>
    <t>AFS-107538109-234096-201013</t>
  </si>
  <si>
    <t>30646</t>
  </si>
  <si>
    <t>Blumau-Neurißhof</t>
  </si>
  <si>
    <t>Sanierung am Piestingknie</t>
  </si>
  <si>
    <t>Herstellung einer neuen Straßenentwässerung und Asphaltdecke für die Siedlung "Am Piestingknie" im Ortsteil Neurißhof.</t>
  </si>
  <si>
    <t>AFS-107538109-234097-201013</t>
  </si>
  <si>
    <t>62247</t>
  </si>
  <si>
    <t>Schäffern</t>
  </si>
  <si>
    <t>Flutlichtanlage</t>
  </si>
  <si>
    <t>Umrüstung der bestehenden Flutlichtanlage auf LED</t>
  </si>
  <si>
    <t>AFS-107538109-234098-201013</t>
  </si>
  <si>
    <t>AFS-107538109-234099-201013</t>
  </si>
  <si>
    <t>31533</t>
  </si>
  <si>
    <t>Pöchlarn</t>
  </si>
  <si>
    <t>Sanierung Hochbehälter und transportleitungen</t>
  </si>
  <si>
    <t>Sanierung der Hochbehälter und der Transportleitungen zu den Hochbehältern</t>
  </si>
  <si>
    <t>AFS-107538109-234100-201013</t>
  </si>
  <si>
    <t>41508</t>
  </si>
  <si>
    <t>Laussa</t>
  </si>
  <si>
    <t>Errichtung PV Anlage Freibad</t>
  </si>
  <si>
    <t>Auf dem Flachdach beim Freibadgebäude wird eine Photovoltaikanlage mit 15 kWpeak errichtet.</t>
  </si>
  <si>
    <t>AFS-107538109-234101-201013</t>
  </si>
  <si>
    <t>Durch die Gemeinde Lengau werden Sanierungsarbeiten mit einem Volumen von mind. € 350.000.-- durchgeführt. In der Faberwirtstraße wird der bestehende Belag erneuert und die Oberflächenwasserableitung erneuert</t>
  </si>
  <si>
    <t>AFS-107538109-234103-201013</t>
  </si>
  <si>
    <t>41627</t>
  </si>
  <si>
    <t>Zwettl an der Rodl</t>
  </si>
  <si>
    <t xml:space="preserve">Gem. Gemeinderatsbeschluss vom 14.09.2020 soll die Straßenbeleuchtung der Marktgemeinde Zwettl an der Rodl durch eine neue hocheffiziente Straßenbeleuchtung ersetzt werden. Dazu werden die bestehenden Leuchtpunkte abmontiert und durch neue hocheffiziente </t>
  </si>
  <si>
    <t>AFS-107538109-234104-201013</t>
  </si>
  <si>
    <t>AFS-107538109-234105-201013</t>
  </si>
  <si>
    <t>In den Katastralgemeinden Japons, Sabatenreith und Unterthumeritz wird die bestehende Ortsbeleuchtung auf energieeffiziente LED-Beleuchtung umgestellt. 
Investitionsstandorte:
Japons: 3763 Japons, Hausnr. 0
Sabatenreith: 3763 Sabatenreith, Hausnr. 0
Unter</t>
  </si>
  <si>
    <t>AFS-107538109-234106-201013</t>
  </si>
  <si>
    <t>31230</t>
  </si>
  <si>
    <t>Stockerau</t>
  </si>
  <si>
    <t>Umrüstung Straßenbeleuchtung LED</t>
  </si>
  <si>
    <t>Umrüstung der Straßenbeleuchtung auf LED Technik</t>
  </si>
  <si>
    <t>AFS-107538109-234107-201013</t>
  </si>
  <si>
    <t>ABA Kirchweg + Feldweg und Wasserversorgung Riedbergd</t>
  </si>
  <si>
    <t>AFS-107538109-234108-201013</t>
  </si>
  <si>
    <t>10501</t>
  </si>
  <si>
    <t>Deutsch Kaltenbrunn</t>
  </si>
  <si>
    <t>Ferienbetreuung Sommer 2020</t>
  </si>
  <si>
    <t>Die Marktgemeinde Deutsch Kaltenbrunn hat im Sommer 2020 für die Zeiträume 06.07. - 17.07.2020 &amp; 03.08. - 04.09.2020 eine Ferienbetreuung im örtlichen Kindergarten angeboten. Das Projekt wurde von den Familien gut angenommen.</t>
  </si>
  <si>
    <t>AFS-107538109-234109-201013</t>
  </si>
  <si>
    <t>20913</t>
  </si>
  <si>
    <t>St. Andrä</t>
  </si>
  <si>
    <t>BVH Sanierung WVA Kleinbaumaßnahmen 2020/21</t>
  </si>
  <si>
    <t>Sanierung Gezoldquelle
WVA St. Ulrich- Sanierung Restleitung
WVA Mosern- Erneuerung Altleitung
Schieberschacht Gemmersdorf Erneuerung
Leitungstausch Blaiken 85-100
Leitungserneuerung zum HB St. Ulrich alt</t>
  </si>
  <si>
    <t>AFS-107538109-234110-201013</t>
  </si>
  <si>
    <t>AFS-107538109-234111-201013</t>
  </si>
  <si>
    <t>10926</t>
  </si>
  <si>
    <t>Weiden bei Rechnitz</t>
  </si>
  <si>
    <t>Instandhaltung Einfriedung Volksschulgelände</t>
  </si>
  <si>
    <t>Die straßenseitige Einfriedung des Volkschulgeländes musste aus Baufälligkeitsgründen einerseits und als Schutz für die Kinder andererseits komplettsaniert werden. Auf dem Volksschulgelände befindet sich auch das Gemeindeamt.</t>
  </si>
  <si>
    <t>AFS-107538109-234114-201013</t>
  </si>
  <si>
    <t>Errichtung, Erweiterung, Sanierung v. Gemeindestraßen</t>
  </si>
  <si>
    <t>AFS-107538109-234115-201013</t>
  </si>
  <si>
    <t>80422</t>
  </si>
  <si>
    <t>Viktorsberg</t>
  </si>
  <si>
    <t>Ringschluss Obere Breite</t>
  </si>
  <si>
    <t>Im Zuge von Grabarbeiten (Prvat) ermöglicht sich für die Gemeinde Viktorsberg eine Trinkwasser-Stichleitung zu einem Ringschluss auszuführen.</t>
  </si>
  <si>
    <t>AFS-107538109-234118-201013</t>
  </si>
  <si>
    <t>41502</t>
  </si>
  <si>
    <t>Aschach an der Steyr</t>
  </si>
  <si>
    <t>Siedlungsstraßenbau</t>
  </si>
  <si>
    <t>Sanierung der "unteren Waldstraße" und Ausbau eines Teilstückes "Sonnenhang"
Beide Straßenzüge stehen im Eigentum der Gemeinde Aschach an der Steyr.</t>
  </si>
  <si>
    <t>AFS-107538109-234119-201013</t>
  </si>
  <si>
    <t>NMS Hirtenber Zaunsanierung</t>
  </si>
  <si>
    <t>Erneuerung der ca. 70lfm langen straßenseitigen Einfriedung inkl. Betonsockel</t>
  </si>
  <si>
    <t>AFS-107538109-234124-201013</t>
  </si>
  <si>
    <t>Straßensanierung Klein-Veitsch-Straße</t>
  </si>
  <si>
    <t>Erneuerung bituminöse Trag- und Deckschicht
inkl. Asphaltierung
Länge: ca. 420 Meter</t>
  </si>
  <si>
    <t>AFS-107538109-234125-201013</t>
  </si>
  <si>
    <t>Sanierung Eibisbergweg</t>
  </si>
  <si>
    <t>Sanierung eines Teilstückes am Eibisbergweg</t>
  </si>
  <si>
    <t>AFS-107538109-234127-201013</t>
  </si>
  <si>
    <t>Wasser- und Kanalerweiterung - Ziegelhölzlstraße 9 - 17 in der KG Pellendorf</t>
  </si>
  <si>
    <t>Erweiterung der Wasserversorgung sowie Abwasserbeseitigung
Herstellung von Wasser- sowie Kanal-Hausanschlüssen</t>
  </si>
  <si>
    <t>AFS-107538109-234128-201013</t>
  </si>
  <si>
    <t>Wasser- und Kanalerweiterung - St. Laurantstraße / Sandäcker in der KG Martinsdorf</t>
  </si>
  <si>
    <t>AFS-107538109-234129-201013</t>
  </si>
  <si>
    <t>10914</t>
  </si>
  <si>
    <t>Mischendorf</t>
  </si>
  <si>
    <t>Neue Küche im Kindergarten</t>
  </si>
  <si>
    <t>In der Küche des Kindergartens wurde der Fußboden neu verfliest, die Abflüsse erneuert, ausgemalt und eine neue Küche eingebaut.</t>
  </si>
  <si>
    <t>AFS-107538109-234130-201013</t>
  </si>
  <si>
    <t>Spielplatzgeräte</t>
  </si>
  <si>
    <t>Für den Spielplatz Mischendorf wurden ein neuer Spielturm und eine Einfriedung angeschafft. Für den Spielplatz Kotezicken wurden ebenfalls ein neuer Spielturm und weitere Geräte angekauft. Bei den restlichen Spielplätzen der Großgemeinde wurden die besteh</t>
  </si>
  <si>
    <t>AFS-107538109-234133-201013</t>
  </si>
  <si>
    <t>Umbau der bestehenden Haltestellen in der Matthias Corvinus-Straße (Höhe Herzogenburger Straße 69), Adolf Sedlaczek-Gasse, Ortweingasse, Burgenlandstraße und am Mühlweg</t>
  </si>
  <si>
    <t>AFS-107538109-234134-201013</t>
  </si>
  <si>
    <t>Brücke ist im Eigentum von Stadt und ÖBB (GS-Nr. 1272/1 und 769/14 in KG 19580): Sanierung des Radfahrstreifens samt der Brückenisolierung, Erneuerung des Geländers im Luftraum der B20 samt Herstellung eines Spritzschutzes, Erneuerung der Randbalken an de</t>
  </si>
  <si>
    <t>AFS-107538109-234135-201013</t>
  </si>
  <si>
    <t>Gemeindestraße (GS-Nr. 145/13 in KG 19598): Ausbau des Straßenquerschnitts der Josef Zwetzbacher-Gasse von der Purkersdorfer Straße bis zum südlichen Ende der derzeitigen westseitigen Bebauung:
beidseitiger Gehsteig, Längsparkplätze (an Westseite) und 6 m</t>
  </si>
  <si>
    <t>AFS-107538109-234136-201013</t>
  </si>
  <si>
    <t>Gemeindestr.(GS-Nr. 1613/1 in KG 19544): Erneuerung der Fahrbahn im Straßenbereich zw. Strohmayr- und Widerinstraße auf eine Breite von 6 m, Errichtung von Längsparkplätzen, bedarfsweise Sanierung der Gehsteige samt den Leistensteinen; die bestehende Stra</t>
  </si>
  <si>
    <t>AFS-107538109-234138-201013</t>
  </si>
  <si>
    <t>Gemeindestraße (GS-Nr. 1256/1 in KG 19580): Erneuerung der ungebundenen und bituminösen Tragschichten der Fahrbahn im unmittelbaren Kreuzungsbereich</t>
  </si>
  <si>
    <t>AFS-107538109-234140-201013</t>
  </si>
  <si>
    <t>Gemeindestraße (GS-Nr. 284/29 in KG 19544): Sanierung der Fahrbahn und der beidseitigen Gehsteige samt Leistensteine der Munggenast-Straße zwischen dem Spratzerner Kirchenweg und der Handel Mazzetti-Straße</t>
  </si>
  <si>
    <t>AFS-107538109-234142-201013</t>
  </si>
  <si>
    <t>Es handelt sich zwar um eine Landesstraße, aber für die Gehsteige ist die Stadt zuständig: Sanierung des nordseitigen Gehsteigabschnitts von der Praterstraße in Richtung Westen bis zur nächst gelegenen Bushaltestelle nahe der Ertlstraße durch die Herstell</t>
  </si>
  <si>
    <t>AFS-107538109-234143-201013</t>
  </si>
  <si>
    <t>AFS-107538109-234144-201013</t>
  </si>
  <si>
    <t>AFS-107538109-234145-201013</t>
  </si>
  <si>
    <t>AFS-107538109-234146-201013</t>
  </si>
  <si>
    <t>AFS-107538109-234147-201013</t>
  </si>
  <si>
    <t>AFS-107538109-234148-201013</t>
  </si>
  <si>
    <t>AFS-107538109-234149-201013</t>
  </si>
  <si>
    <t>Gemeindestraße (GS-Nr. 1517/2 in KG 19544): Erneuerung des Mühlwegs zwischen der Daniel Gran-Straße und der Öhlberger-Straße:
komplette Erneuerung der Fahrbahn und der beidseitigen Parkbuchten; Instandsetzung der beidseitigen Gehsteige</t>
  </si>
  <si>
    <t>AFS-107538109-234150-201013</t>
  </si>
  <si>
    <t>Gemeindestraße (GS-Nr. 1170/12 in KG 19544): Erneuerung der Kupferbrunnstraße zwischen Fuchsenkellerstraße und Bergstraße; Erneuerung der beiden Gehsteige, der 6 m breiten Fahrbahn und Herstellung einseitiger Parkbuchten. Erneuerung der Entwässerung.</t>
  </si>
  <si>
    <t>AFS-107538109-234151-201013</t>
  </si>
  <si>
    <t>Gemeindestraße (GS-Nr. 1605/31 in KG 19544): Umbau und Erneuerung der Kremser Landstraße im Abschnitt von der Dr. Höfinger-Gasse bis zur Daniel Gran-Straße:
Asphaltierung Fahrbahn und Parkbuchten, Pflasterung der beidseitigen Gehsteige</t>
  </si>
  <si>
    <t>AFS-107538109-234152-201013</t>
  </si>
  <si>
    <t>GS-Nr. 361 in KG 19473: Erneuerung der bituminösen Schichten der Fahrbahn samt der beidseits vorhandenen Bankette</t>
  </si>
  <si>
    <t>AFS-107538109-234153-201013</t>
  </si>
  <si>
    <t>Gemeindestraße (GS-Nr. 297, KG 19544), Erneuerung der ungebundenen Tragschichten und Adaptierung der Straßenentwässerung; Instandsetzung schadhafter Leistensteine</t>
  </si>
  <si>
    <t>AFS-107538109-234154-201013</t>
  </si>
  <si>
    <t>Sanierung Kranzbichlerstraße</t>
  </si>
  <si>
    <t>(GS-Nr. 342/2 in KG 19544): komplette Erneuerung der Fahrbahn und der Gehsteige samt der ungebundenen Tragschichten zwischen der Andreas Gruber-Straße und dem Spratzerner Kirchenweg; Errichtung einzelner Bauminseln und zwischenliegenden Längsparkplätzen a</t>
  </si>
  <si>
    <t>AFS-107538109-234155-201013</t>
  </si>
  <si>
    <t>Es handelt sich zwar um eine Landesstraße, für den Gehsteig ist aber die Stadt zuständig. Der Gehsteig wird auf die vorhandene Abtretungsfläche in einer Breite von ca. 2,5 m ausgebaut, es wird ein vollflächiger Asphaltüberzug über die gesamte Gehsteigbrei</t>
  </si>
  <si>
    <t>AFS-107538109-234156-201013</t>
  </si>
  <si>
    <t>Neubau Kindergarten Mooshöfergasse</t>
  </si>
  <si>
    <t>AFS-107538109-234157-201013</t>
  </si>
  <si>
    <t>Sanierung P&amp;R-Anlage H.Winger-Gasse</t>
  </si>
  <si>
    <t>AFS-107538109-234158-201013</t>
  </si>
  <si>
    <t>Der Gehsteig im Ortsgebiet Obertauern wird von Straßenkm. 44,20 bis 44,90 der B99 Katschbergstraße durch die Gemeinde Untertauern saniert. Aufgrund gesetzlicher Bestimmungen ist die Gemeinde für die Errichtung und Erhaltung des Gehsteiges zuständig (wirts</t>
  </si>
  <si>
    <t>AFS-107538109-234160-201013</t>
  </si>
  <si>
    <t>Sanierung Hochbehälter Vorderweißenbach</t>
  </si>
  <si>
    <t>Durch die Regenfälle wurde der Hochbehälter der Wasserversorgungsanlage Vorderweißenbach undicht und kam zu einem Fremdwassereintritt. Um die Wasserversorgung sicherzustellen ist eine Sanierung dringend erforderlich.</t>
  </si>
  <si>
    <t>AFS-107538109-234164-201013</t>
  </si>
  <si>
    <t>Sanierung Gemeindestraße Müllergasse</t>
  </si>
  <si>
    <t>Im Zuge der Gemeindestraße Müllergasse befindet sich auch die Russelmühlbrücke. Diese ist auf Grund des Alters zu sanieren.</t>
  </si>
  <si>
    <t>AFS-107538109-234165-201013</t>
  </si>
  <si>
    <t>31947</t>
  </si>
  <si>
    <t>Wilhelmsburg</t>
  </si>
  <si>
    <t>Aufbahrungshalle</t>
  </si>
  <si>
    <t>Neubau mit behindertengerechtem Zugang, WC-Anlagen mit Regenwassernutzung, niedrigtemperaturgesteuerte Fußbodenheizung, energieeffiziente Leichenkühlzelle. In Planung PV Anlage, Parkplatz mit Begrünungskonzept, E- Ladestation. Sitzplatz für 80 Personen in</t>
  </si>
  <si>
    <t>AFS-107538109-234166-201013</t>
  </si>
  <si>
    <t>AFS-107538109-234167-201013</t>
  </si>
  <si>
    <t>AFS-107538109-234172-201013</t>
  </si>
  <si>
    <t>Neuausstattung EDV Volksschule St. Kanzian</t>
  </si>
  <si>
    <t>Die Gemeinde St. Kanzian stattet die Volksschule St. Kanzian mit neu PCs, Laptops, Webcams, Head-sets sowie der notwendigen Software aus.</t>
  </si>
  <si>
    <t>AFS-107538109-234173-201013</t>
  </si>
  <si>
    <t>80109</t>
  </si>
  <si>
    <t>Fontanella</t>
  </si>
  <si>
    <t>Spielplatz Errichtung</t>
  </si>
  <si>
    <t>Es wurde ein Dorfspielplatz geschaffen, der zugleich der öffentlichen Nutzung und dem Bedarf von Schule und KIGA/KIBE dient. Die Fläche ist rund 500-600 m² groß, in Hanglage. Der Spielplatz ist im Eigentum der Gemeinde.</t>
  </si>
  <si>
    <t>AFS-107538109-234174-201013</t>
  </si>
  <si>
    <t>80229</t>
  </si>
  <si>
    <t>Möggers</t>
  </si>
  <si>
    <t>Wasserversorgung Möggers BA04</t>
  </si>
  <si>
    <t>Erweiterung des Pumpwerkes 1 der Wasserversorgunganlage Möggers, Erstellen einer Verbindungsleitung von dern Parzellen Möggers Kurlismühle zur Parzelle Möggers Dorf, Neubau Hochbehälter Möggers Dorf, Erneuerung des Einzugsgebietes Möggers Dorf, Erstellung</t>
  </si>
  <si>
    <t>AFS-107538109-234175-201013</t>
  </si>
  <si>
    <t>40425</t>
  </si>
  <si>
    <t>Moosdorf</t>
  </si>
  <si>
    <t>VEZ Moosdorf</t>
  </si>
  <si>
    <t>Im Zuge der Errichtung des Musikprobenlokals mit Mehrzwecknutzung VS-Turnsaales müssen WC-Anlagen, Garderoben u. Turnsaaldach erneuert werden. Eingangsbereich u. Ausspeisungsküche sind dem Stand der Technik anzupassen. Therm./San., Vereinsräume u. attrakt</t>
  </si>
  <si>
    <t>AFS-107538109-234176-201013</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</si>
  <si>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</si>
  <si>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AFS-107538109-234178-201013</t>
  </si>
  <si>
    <t>Erweiterung der Wasserversorgung und Neubau des Hochbehälters
Die Erweiterung der Wasserversorgungsanlage betrifft die Überleitung Schlosstobel (GP 183, 185/2) und der Hochbehälter befindet sich im Ortsteil Quadern (GP128/1 KG 90018), Zuleitung Hochbehält</t>
  </si>
  <si>
    <t>AFS-107538109-234179-201013</t>
  </si>
  <si>
    <t>62219</t>
  </si>
  <si>
    <t>Hartberg</t>
  </si>
  <si>
    <t>Hauptplatz</t>
  </si>
  <si>
    <t>Gestaltung des Hauptplatzes als multifunktionale Begegnungszone
Neuerrichtung des Stadtbrunnens inklusive Beleuchtung
Pflanzung von Bäumen  als Klimaschutzmaßnahme
Ergänzung und Sanierung der Pflasterung
Aufstellen von Sitzmöbeln</t>
  </si>
  <si>
    <t>AFS-107538109-234180-201013</t>
  </si>
  <si>
    <t>ePiano für Volksschule</t>
  </si>
  <si>
    <t>Anschaffung eines mobilen ePianos für Volks- &amp; Musikschule für den getrennten Einsatz von Lehrpersonal und Musikschülern (unabdingbar während Corona) sowie Mobilität zur Verbringung in Veranstaltungssaal für Konzerte was mit dem vorhandenen Lehrflügel nic</t>
  </si>
  <si>
    <t>AFS-107538109-234181-201013</t>
  </si>
  <si>
    <t>E-Ladestation</t>
  </si>
  <si>
    <t>E-Ladestation Moorbad</t>
  </si>
  <si>
    <t>AFS-107538109-234182-201013</t>
  </si>
  <si>
    <t>Wasser- und Kanalerweiterung - Hobersdorfer Straße 65 - 69 in der KG Schrick</t>
  </si>
  <si>
    <t>Herstellung von mehreren Hausanschlüssen für Wasser und Kanal</t>
  </si>
  <si>
    <t>AFS-107538109-234183-201013</t>
  </si>
  <si>
    <t>Neuausstattung EDV Volksschule St. Primus</t>
  </si>
  <si>
    <t>Die Gemeinde St. Kanzian stattet die Volksschule St. Primus mit neuen PCs, Laptops, Webcams, Head-sets, Laptopschrank, Server sowie der notwendigen Software aus.</t>
  </si>
  <si>
    <t>AFS-107538109-234184-201013</t>
  </si>
  <si>
    <t>Sanierung der Ortsdurchfahrt (Nebenanlagen) im Bereich der B3, KG Loimersdorf</t>
  </si>
  <si>
    <t>Im Zuge der Sanierung der Ortsdurchfahrt (B3) in der KG Loimersdorf werden von der Gemeinde auch die Gehsteige und Nebenanlagen erneuert und verkehrsberuhigende Maßnahmen umgesetzt. Die Erhaltung der Gehsteige und Nebenanlagen obliegt der Gemeinde</t>
  </si>
  <si>
    <t>AFS-107538109-234185-201013</t>
  </si>
  <si>
    <t>Kinderspielplatz Steinbruck</t>
  </si>
  <si>
    <t xml:space="preserve">In der Ortschaft Steinbruck wurden in den letzten Jahren 13 Bauplätze geschaffen und erschlossen. Davon sind bereits 9 bebaut. In Steinbruck und Umgebung haben sich einige Jungfamilien angesiedelt und daher wurde aus sozialen Erwägungen beschlossen einen </t>
  </si>
  <si>
    <t>AFS-107538109-234186-201013</t>
  </si>
  <si>
    <t>Entwässerung Kirchheimer Straße</t>
  </si>
  <si>
    <t>Es sollen Drainagerohre inkl. Schächten verbaut werden, um die große Menge an Oberflächenwasser, welches sich bei Regenfällen  in der Kirchheimer Straße sammelt, abzuleiten.</t>
  </si>
  <si>
    <t>AFS-107538109-234187-201013</t>
  </si>
  <si>
    <t>Die bestehenden Stiegen und das dazugehörige Geländer werden abgebrochen, neu hergestellt sowie gestaltet.</t>
  </si>
  <si>
    <t>AFS-107538109-234188-201013</t>
  </si>
  <si>
    <t>E-Ladestation Hauptplatz Stadtamt</t>
  </si>
  <si>
    <t>AFS-107538109-234190-201013</t>
  </si>
  <si>
    <t>30542</t>
  </si>
  <si>
    <t>Wolfsbach</t>
  </si>
  <si>
    <t>Errichtung Stocksporthalle und Erweiterung Sportanlage</t>
  </si>
  <si>
    <t>Beim bestehenden Sportzentrum wird eine Stockhalle und Tribünen für Fußball und Sanitäranlagen, sowie Aufenthalts-, Umkleide- und Lagerräume errichtet. Der Altbestand wird adaptiert und die Außenanlagen neu hergestellt</t>
  </si>
  <si>
    <t>AFS-107538109-234191-201013</t>
  </si>
  <si>
    <t>Errichtung Ballfangnetz</t>
  </si>
  <si>
    <t>Am Sportplatz der Gemeinde Heiligenkreuz wurde als Abgrenzung des Fußballplatzes zum Basketball platz sowie zur Asphaltstockbahn ein Ballfangnetz errichtet.</t>
  </si>
  <si>
    <t>AFS-107538109-234192-201013</t>
  </si>
  <si>
    <t>Straßensanierung - Alter Rathausplatz</t>
  </si>
  <si>
    <t>Generalsanierung "Alter Rathausplatz" (Gemeindegut und zT öffentl. Gut) vom Kreuzungsbereich Grazerstraße bis zur Einmündung in die B70 einschließlich der Fläche um das BFI-Gebäude und Sanierung der Anlage vor der Volksschule</t>
  </si>
  <si>
    <t>AFS-107538109-234193-201013</t>
  </si>
  <si>
    <t>Erweiterung Wasserversorgung Höfart, Erdberg und Loosdorf</t>
  </si>
  <si>
    <t>Aufgrund von Wasserproblemen sollen die Bereiche Höfart, Erdberg und Loosdorf an die öffentliche Wasserversorgung angeschlossen werden.</t>
  </si>
  <si>
    <t>AFS-107538109-234195-201013</t>
  </si>
  <si>
    <t>Straßensanierung - Ackerweg</t>
  </si>
  <si>
    <t>Generalsanierung* der Gemeindestraße "Ackerweg", vom Kreuzungspunkt mit dem Talweg bis zum letzten Haus mit der Hnr. 8 (Sackgasse), Länge ca. 230m (*inkl. Unterbausanierung, bestehend aus Flieslage und Schotterung)</t>
  </si>
  <si>
    <t>AFS-107538109-234196-201013</t>
  </si>
  <si>
    <t>Straßensanierung Alois-Geißler-Straße</t>
  </si>
  <si>
    <t>Gehsteigsanierung der Gemeindestraße "Alois-Geißler-Straße" vom Kreuzungspunkt B70 bis zur Kreuzung Gründerstraße, Länge ca. 350m (Unterbaubestand bleibend)</t>
  </si>
  <si>
    <t>AFS-107538109-234197-201013</t>
  </si>
  <si>
    <t>Durch die Gemeinde Lengau werden Sanierungsarbeiten mit einem Volumen von mind. € 350.000.-- durchgeführt.</t>
  </si>
  <si>
    <t>AFS-107538109-234199-201013</t>
  </si>
  <si>
    <t>Um- und Aufbau Kindergarten Zams</t>
  </si>
  <si>
    <t>Durch eine Aufstockung des Turnsaals/Hort sollen drei neue Gruppenräume geschaffen werden. Ebenso wird der Eingangsbereich neu strukturiert und die Barrierefreiheit durch Einbau einer Aufzugsanlage hergestellt.</t>
  </si>
  <si>
    <t>AFS-107538109-234200-201013</t>
  </si>
  <si>
    <t>41701</t>
  </si>
  <si>
    <t>Ampflwang im Hausruckwald</t>
  </si>
  <si>
    <t>Erneuerung inkl. Unterbau, Aufbringung von Deckschichten, bituminöse Fugensanierung,
Mikrobelag bzw. kleinflächige Sanierungen
Zufahrt Spindler, Wassenbach, Aigen, Innerleiten, Rödleiten, Buchleiten, Hinterschlagen, Hüblstraße , Lukasberg</t>
  </si>
  <si>
    <t>AFS-107538109-234201-201013</t>
  </si>
  <si>
    <t>AFS-107538109-234209-201013</t>
  </si>
  <si>
    <t>AFS-107538109-234215-201014</t>
  </si>
  <si>
    <t>AFS-107538109-234216-201014</t>
  </si>
  <si>
    <t>Die Gemeinde ist Eigentümerin der Feuerwehr Langen und hat sich für die Erweiterung der FW-Garage durch einen unterirdischen Zubau entschieden. Der bestehende Vorplatz des Gemeindesaals bleibt erhalten. Es muss keine neue Grünfläche benutzt werden.</t>
  </si>
  <si>
    <t>AFS-107538109-234217-201014</t>
  </si>
  <si>
    <t>Errichtung, Erweiterung, Sanierung von Gemeindestraßen</t>
  </si>
  <si>
    <t>AFS-107538109-234219-201014</t>
  </si>
  <si>
    <t>Erweiterung und Sanierung des bestehenden Rüsthauses der Freiwilligen Feuerwehr Glashütten
Das Feuerwehrhaus befindet sich im Besitz der Marktgemeinde Bad Schwanberg!</t>
  </si>
  <si>
    <t>AFS-107538109-234224-201014</t>
  </si>
  <si>
    <t>Herstellung bzw. Sanierung von Fußwegen</t>
  </si>
  <si>
    <t>Auf Eigengrund der Marktgemeinde (auf Grundstücksnummer 239/10, 122/2 sowie 135/2) wird die Sicherheit von Personen durch Herstellung bzw. Sanierung von Fußwegen erhöht.</t>
  </si>
  <si>
    <t>AFS-107538109-234225-201014</t>
  </si>
  <si>
    <t>Sanierung der Straßenbrücke in Mitterfeld über den Stössingbach, öffentliches Wassergut Grst.  386, zwischen den Weggrundstücken (ÖG siehe Beilage) 161/2 und 374, alle 19526 KG Mitterfeld</t>
  </si>
  <si>
    <t>AFS-107538109-234226-201014</t>
  </si>
  <si>
    <t>AFS-107538109-234227-201014</t>
  </si>
  <si>
    <t>Die Zufahrt zum Friedhof wird saniert. Im Zuge der Sanierung ist auch eine Böschungssicherung mit Hangstabilisierung notwendig.</t>
  </si>
  <si>
    <t>AFS-107538109-234229-201014</t>
  </si>
  <si>
    <t>40601</t>
  </si>
  <si>
    <t>Kindergarten Sonnenhaus</t>
  </si>
  <si>
    <t>Der Kindergarten im Sonnenhaus wird um zwei Kindergartengruppen erweitert und beherbergt somit 4 Gruppen. Der Kindergarten wird durch die 100-ige Gemeindetochter, der Freistädter Kommunalbetriebe GmbH, Hauptplatz 1, 4240 Freistadt errichtet. Dies entspric</t>
  </si>
  <si>
    <t>AFS-107538109-234233-201014</t>
  </si>
  <si>
    <t>Sanierung Kinderkrippe</t>
  </si>
  <si>
    <t>Bei der Kinderkrippe / Kindergarten Ehrenschachen wurden die Fenster ausgetauscht, da diese kaputt waren.</t>
  </si>
  <si>
    <t>AFS-107538109-234234-201014</t>
  </si>
  <si>
    <t>10903</t>
  </si>
  <si>
    <t>Deutsch Schützen-Eisenberg</t>
  </si>
  <si>
    <t>GenFitPark - Generationen Fitness Park</t>
  </si>
  <si>
    <t>Generationen Fitness Park für Jung und Alt, gegliedert in 3 Bereiche.Spielplatz für (Klein)Kinder mit div.Spielgeräten inkl. Rutsche u. Seilrutsche, Fitness-&amp;Motorikbereich mit Geräten zur Muskelstärkung und für Geschicklichkeits- und Koordinationsübungen</t>
  </si>
  <si>
    <t>AFS-107538109-234237-201014</t>
  </si>
  <si>
    <t>Verlängerung Gehweg Haberedt-Pram</t>
  </si>
  <si>
    <t>Entlang der L 1142 Schwendter Straße (km 1,462 bis km 1,557) ist eine Verlängerung des Gehweges in der Ortschaft Haberedt erforderlich. Seitens des Landes OÖ liegt eine Kostenschätzung von 82.000€ vor. Wirtschaftlicher Eigentümer des Gehweges ist die Mark</t>
  </si>
  <si>
    <t>AFS-107538109-234239-201014</t>
  </si>
  <si>
    <t>Deckensanierung Kindergarten</t>
  </si>
  <si>
    <t>Die Decke eines Gruppenraumes im Kindergarten wurde durch eine schallabsorbierende Decke ersetzt.</t>
  </si>
  <si>
    <t>AFS-107538109-234240-201014</t>
  </si>
  <si>
    <t>Radwegverbindung und Gehweg B140</t>
  </si>
  <si>
    <t>Bei der Neuanlage der B140 in Obergrünburg soll eine Radwegverbindung im Bereich Feuerbach und ein Gehweg im Bereich Bäckerberg neu errichtet werden.</t>
  </si>
  <si>
    <t>AFS-107538109-234241-201014</t>
  </si>
  <si>
    <t>Gehwegerrichtung Brüllmeir-Niedermann</t>
  </si>
  <si>
    <t>Im Bereich Brüllmeir-Niedermann in Obergrünburg wird ein Gehweg neu errichtet</t>
  </si>
  <si>
    <t>AFS-107538109-234245-201014</t>
  </si>
  <si>
    <t>Sanierung Gemeindestraße Winkl</t>
  </si>
  <si>
    <t>Sanierung der Deckschichte - 1.650 m² mit € 16.343,-
Parzellennummern 1040/2 und 1039/1, beide KG Mühlbach 75312</t>
  </si>
  <si>
    <t>AFS-107538109-234246-201014</t>
  </si>
  <si>
    <t>Schmiedleithen</t>
  </si>
  <si>
    <t>Im Zuge des WLV Projekts - "Steinschlag Leonstein" wird auch die unterliegende Gemeindestraße entsprechend mitsaniert</t>
  </si>
  <si>
    <t>AFS-107538109-234247-201014</t>
  </si>
  <si>
    <t>Uferstraße</t>
  </si>
  <si>
    <t>Im Zuge der Hochwasserschutzerrichtung in Grünburg wird auch ein Teil der Uferstraße mitsaniert, indem der bestehende Asphalt abgetragen und eine neue Decke aufgebracht wird.</t>
  </si>
  <si>
    <t>AFS-107538109-234248-201014</t>
  </si>
  <si>
    <t>30834</t>
  </si>
  <si>
    <t>Mannsdorf an der Donau</t>
  </si>
  <si>
    <t>Photovoltaikanlage beim Wasserhaus und Kläranlage</t>
  </si>
  <si>
    <t>Errichtung einer Photovoltaikanlage beim Wasserhaus und der Kläranlage, Beide im Eigentum der Gemeinde Mannsdorf an der Donau.</t>
  </si>
  <si>
    <t>AFS-107538109-234250-201014</t>
  </si>
  <si>
    <t>AFS-107538109-234251-201014</t>
  </si>
  <si>
    <t>20627</t>
  </si>
  <si>
    <t>Obervellach</t>
  </si>
  <si>
    <t>Bildungscampus Obervellach - Außenanlage</t>
  </si>
  <si>
    <t>Sanierung, Erweiterung und barrierefreie Adaptierung der Außenanlagen des Bildungscampus (VS, KiGa, KiTa, Musikschule) mit verbesserter Zugangssituation, barrierefreiem Zugang zu allen Einrichtungen, Spielplätze für KiGa und KiTa, Zufahrt Schülerbus, Weit</t>
  </si>
  <si>
    <t>AFS-107538109-234253-201014</t>
  </si>
  <si>
    <t>Sanierung Fahrbahn Feldgasse</t>
  </si>
  <si>
    <t>Sanierung der Fahrbahn der Feldgasse</t>
  </si>
  <si>
    <t>AFS-107538109-234254-201014</t>
  </si>
  <si>
    <t>Sanierung Gemeindestraße Srajach</t>
  </si>
  <si>
    <t>Asphaltierung 1.375 m², € 48.928,-
Parzelle 4/8, KG 75317</t>
  </si>
  <si>
    <t>AFS-107538109-234255-201014</t>
  </si>
  <si>
    <t>AFS-107538109-234257-201014</t>
  </si>
  <si>
    <t>Sanierung Fußweges Feldgasse</t>
  </si>
  <si>
    <t>Sanierung des Fußweges in der Feldgasse</t>
  </si>
  <si>
    <t>AFS-107538109-234258-201014</t>
  </si>
  <si>
    <t>Brücken- und Straßensanierung 2020</t>
  </si>
  <si>
    <t>Es müssen sowohl die Salzachbrücke, welche die beiden Ortsteile Markt und Torren miteinander verbindet, sowie der Oberlandweg im Ortsteil Torren saniert werden</t>
  </si>
  <si>
    <t>AFS-107538109-234260-201014</t>
  </si>
  <si>
    <t>Sanierung Gemeindestraße Künetten</t>
  </si>
  <si>
    <t>Künetteninstandsetzung 200 m² - € 8.001,-
Parzellen 775, 776, 782/8, KG St. Peter 75317</t>
  </si>
  <si>
    <t>AFS-107538109-234261-201014</t>
  </si>
  <si>
    <t>AFS-107538109-234262-201014</t>
  </si>
  <si>
    <t>Sanierung Fahrbahn u. Fußweg Neubaugasse</t>
  </si>
  <si>
    <t>Sanierung und Instandsetzung der Fahrbahn und des Fußweges der Neubaugasse 1/Bernsteinstraße 19 bis zur Wagner-Schönkirch-Straße 8.</t>
  </si>
  <si>
    <t>AFS-107538109-234263-201014</t>
  </si>
  <si>
    <t>Sanierung Gemeindestraße Tösching</t>
  </si>
  <si>
    <t>Asphaltierung Tösching 230 m² - € 11.671,-
Parzelle 780/1, KG St. Peter 75317</t>
  </si>
  <si>
    <t>AFS-107538109-234264-201014</t>
  </si>
  <si>
    <t>Sanierung Schuber/Grillp./Fasang.</t>
  </si>
  <si>
    <t>Sanierung und Instandsetzung der Fahrbahn von der Schubertstraße bis zur Grillparzerstraße und des Fasangartenweges.</t>
  </si>
  <si>
    <t>AFS-107538109-234267-201014</t>
  </si>
  <si>
    <t>Fußweg Schubertstraße</t>
  </si>
  <si>
    <t>Abbruch und Neuherstellung des Fußweges in der Schubertstraße</t>
  </si>
  <si>
    <t>AFS-107538109-234268-201014</t>
  </si>
  <si>
    <t>Rad- und Fußweg Oberwaltersdorfer Straße</t>
  </si>
  <si>
    <t>Der desolate Gehsteig in der Oberwaltersdorfer Straße soll auf einer Länge von 1.250 lfm neu hergestellt werden. Ein Teilbereich dieser Strecke soll als gemischter Geh- und Radweg mit einer Breite von 2,50 Metern ausgebildet werden.</t>
  </si>
  <si>
    <t>AFS-107538109-234270-201014</t>
  </si>
  <si>
    <t>Drucksteigerung Eichbüchl</t>
  </si>
  <si>
    <t>Die bestehende Drucksteigerung war für die darüberliegenden Häuser zu gering dimensioniert und entsprach nicht mehr den heutigen technischen Anforderungen. Um der Bevölkerung eine problemlose Entnahme von Wasser zu gewährleisten, war die Erneuerung der Dr</t>
  </si>
  <si>
    <t>AFS-107538109-234271-201014</t>
  </si>
  <si>
    <t>41503</t>
  </si>
  <si>
    <t>Bad Hall</t>
  </si>
  <si>
    <t>Sanierung Park- und Brucknerstraße</t>
  </si>
  <si>
    <t>Die letztmalige Sanierung/Asphaltierung der Park/Brucknerstraße liegen mehr als 40 Jahre zurück. Durch Grabungsarbeiten für Leitungen aller Art in diesen Jahrzehnten gehören diese Straßen zweifelsfrei zu den Schlechtesten im Stadtgebiet.</t>
  </si>
  <si>
    <t>AFS-107538109-234272-201014</t>
  </si>
  <si>
    <t>Sanierung / Neuerrichtung der Kamine, Gesimserneuerung
Gemäß Mail vom 02.10.2020 wurde seitens der Buchhaltungsagentur des Bundes Kommunales Investitionsprogramm bestätigt, dass das wirtschaftliche Eigentum durch das Baurecht gegeben ist. KIP2020 - AFS-1</t>
  </si>
  <si>
    <t>AFS-107538109-234275-201014</t>
  </si>
  <si>
    <t>Rad- und Fußweg Pottendorfer Straße</t>
  </si>
  <si>
    <t>Im Zuge der technischen Neuausstattung der Eisenbahnkreuzung ist entlang der Landesstraße von der Gemeinde ein neuer beidseitiger Geh- und Radweg mit einer Breite von 2,50 Metern zur Hebung der Verkehrssicherheit ausgebildet worden.</t>
  </si>
  <si>
    <t>AFS-107538109-234276-201014</t>
  </si>
  <si>
    <t>70913</t>
  </si>
  <si>
    <t>Gerlosberg</t>
  </si>
  <si>
    <t>Asphaltierungsarbeiten Gemeindestraße, Austausch Frostkoffer und der Kanaldeckel und  Errichtung der Straßeneinläufe auf Selflevelguli und Selfelevel Kanaldecke.</t>
  </si>
  <si>
    <t>AFS-107538109-234281-201014</t>
  </si>
  <si>
    <t>In Zeillern wir schon seit einigen Jahren danach getrachtet bei diversen Grabungen Leerverrohrungen für Breitband mit zu verlegen. Weiters ist mit der Gemeinde Ardagger ein Ausbau von div. Randgebieten geplant (Hickersberg, Rosenfeld, Gebetsberg, Lemberg)</t>
  </si>
  <si>
    <t>AFS-107538109-234285-201014</t>
  </si>
  <si>
    <t>50625</t>
  </si>
  <si>
    <t>Viehhofen</t>
  </si>
  <si>
    <t>Die Gemeinde Viehhofen plant die Sanierung der öffentlichen Beleuchtung. Dazu wurde bereits eine Angebotsausschreibung BVG durchgeführt und ist die Firma EWW Anlagentechnik GmbH als Billigstbieter hervor gegangen.</t>
  </si>
  <si>
    <t>AFS-107538109-234287-201014</t>
  </si>
  <si>
    <t>70354</t>
  </si>
  <si>
    <t>Hall in Tirol</t>
  </si>
  <si>
    <t>Sanierung Sportplatz Lend</t>
  </si>
  <si>
    <t>Erneuerung der Beleuchtungsanlage, Umrüstung auf umweltfreudliche LED Technik für ligakonforme Beleuchtung. Erneuerung der Bewässerungsanlage samt Tiefbrunnen</t>
  </si>
  <si>
    <t>AFS-107538109-234288-201014</t>
  </si>
  <si>
    <t>AFS-107538109-234290-201014</t>
  </si>
  <si>
    <t>Es soll eine Sprunganlage im Bereich der derzeitigen Sportanlage des USV errichtet werden. Diese soll als Tartanbahn ausgeführt werden, was ökologisch den Vorteil von extremer Langlebigkeit und hoher Auslastungsmöglichkeit bringt.</t>
  </si>
  <si>
    <t>AFS-107538109-234291-201014</t>
  </si>
  <si>
    <t>Lichternsternsiedlung</t>
  </si>
  <si>
    <t>Sanierung Parkplatz und Brücke in der Lichtensternsiedlung</t>
  </si>
  <si>
    <t>AFS-107538109-234293-201014</t>
  </si>
  <si>
    <t>Sanierung und Asphaltierung div. Straßenstücke im Gemeindegebiet  
Bereich Objekt Steinwag 11 -   
Bereich Neumühlweg 1 - 
Bereich Laubenbach 3 - 5 
Zufahrt zu Bleimühlweg 1 
Bereich Gartenweg 5 
Bereich Riedersbach 23 - 25</t>
  </si>
  <si>
    <t>AFS-107538109-234295-201014</t>
  </si>
  <si>
    <t>Für die Kinderbetreuung 2020 wurden Plätze im Hort, im Kindergarten und im Rahmen eines Sport- und Lernbetreuungsprojektes im August zusätzliche Sommerbetreuungsplätze angeboten.</t>
  </si>
  <si>
    <t>AFS-107538109-234307-201014</t>
  </si>
  <si>
    <t>70348</t>
  </si>
  <si>
    <t>Scharnitz</t>
  </si>
  <si>
    <t>Planung und Neufassung Quellzulauf Eppzirl</t>
  </si>
  <si>
    <t>unumgängliche Neufassung zur Sicherstellung der Trinkwasserversorgung!</t>
  </si>
  <si>
    <t>AFS-107538109-234310-201014</t>
  </si>
  <si>
    <t>30731</t>
  </si>
  <si>
    <t>Gramatneusiedl</t>
  </si>
  <si>
    <t>Zaunherstellung</t>
  </si>
  <si>
    <t>Zum seitlichen Nachbarn mit der Hausnummer 27 wurde auf einem bestehenden Streifenfundament ein Doppelstabgitterzaun 1250mm hoch montiert.</t>
  </si>
  <si>
    <t>AFS-107538109-234312-201014</t>
  </si>
  <si>
    <t>31910</t>
  </si>
  <si>
    <t>Hafnerbach</t>
  </si>
  <si>
    <t>Errichtung Veranstaltungsraum und Sportplatznebengebäude</t>
  </si>
  <si>
    <t>im Einvernehmen zw. der Marktgemeinde Hafnerbach, TSU Tennis, TSU Fußball und der Blasmusik Hafnerbach wird ein Vereinshaus errichtet</t>
  </si>
  <si>
    <t>AFS-107538109-234315-201014</t>
  </si>
  <si>
    <t>61442</t>
  </si>
  <si>
    <t>Sankt Georgen am Kreischberg</t>
  </si>
  <si>
    <t>Umbau/Sanierung Mittelschule Murau</t>
  </si>
  <si>
    <t>Umbau und Sanierung der Mittelschule Murau im Rahmen des Projektes Bildungszentrum 2020 mit geplanten Anschaffungs- und Herstellungskosten in der Höhe von EUR 7,255.000. Der Schulerhaltungsbeitrag der Gemeinde St. Georgen am Kreischberg an die Schulsitzge</t>
  </si>
  <si>
    <t>AFS-107538109-234324-201015</t>
  </si>
  <si>
    <t>Entwicklung ehem. UNION Gelände</t>
  </si>
  <si>
    <t>Entwicklung und Schaffung von  öffentlichen Raum inklusive Wasser-versorgungs- und Abwasserentsorgungseinrichtungen samt zusätzlicher Anbindung an ein hochrangiges Straßennetz. Zusätzliche Errichtung von Fußgänger- und Radweg samt Entwässerungsmulden.</t>
  </si>
  <si>
    <t>AFS-107538109-234328-201015</t>
  </si>
  <si>
    <t>Lichtensternsiedlung</t>
  </si>
  <si>
    <t>AFS-107538109-234330-201015</t>
  </si>
  <si>
    <t>40603</t>
  </si>
  <si>
    <t>Gutau</t>
  </si>
  <si>
    <t>Instandsetzung GW Erdmannsdorf</t>
  </si>
  <si>
    <t>Der gegenständliche Straßenabschnitt musste auf Grund von Fahrbahnschäden saniert werden.</t>
  </si>
  <si>
    <t>AFS-107538109-234332-201015</t>
  </si>
  <si>
    <t>Kompassstraße 2020 Erweiterung</t>
  </si>
  <si>
    <t>Der gegenständliche Straßenabschnitt wurde heuer staubfrei gemacht sowie mit Straßenbeleuchtung und Regenwasserableitungsschächten versehen.</t>
  </si>
  <si>
    <t>AFS-107538109-234333-201015</t>
  </si>
  <si>
    <t>Sanierung der Gemeindestraße und Nebenanlage. Verbesserung der Infrastruktur.
Sanierung der Fahrbahn und Nebenanlagen (Straßenbezeichnung = Sandgrube 1-5)</t>
  </si>
  <si>
    <t>AFS-107538109-234334-201015</t>
  </si>
  <si>
    <t>Erweiterung des Nahversorgers im Ortsteil Wernersdorf. Anbau Wintergarten und Tausch von Bistro- und Küchenbereich - sowie Umbau einer Garage für den Einbau von WC-Anlagen.</t>
  </si>
  <si>
    <t>AFS-107538109-234335-201015</t>
  </si>
  <si>
    <t>10813</t>
  </si>
  <si>
    <t>Neckenmarkt</t>
  </si>
  <si>
    <t>Gewerbepark Heide</t>
  </si>
  <si>
    <t>Sanierung der Zufahrt zum Betriebsgebiet Heide</t>
  </si>
  <si>
    <t>AFS-107538109-234338-201015</t>
  </si>
  <si>
    <t>Straßenbauprogramm 2019</t>
  </si>
  <si>
    <t xml:space="preserve">Das Projekt umfasst die Zufahrten Kastler/Mayböck, Erweiterung Kornfeldstraße, Zufahrt Wohnhaus Pregartenerstraße, Zufahrt Glinsner, Parkplatz "Pfarrwiese". Der Straßenabschnitte wurden 2019 asphaltiert und sollten nach den Abschlussarbeiten im Jahr 2020 </t>
  </si>
  <si>
    <t>AFS-107538109-234339-201015</t>
  </si>
  <si>
    <t>Josef-Falkner-Straße</t>
  </si>
  <si>
    <t>Die Straße ist in einem äußerst schlechten Zustand, sodass die Verkehrssicherheit nicht mehr gegeben ist. (Wegerhalterhaftung)</t>
  </si>
  <si>
    <t>AFS-107538109-234340-201015</t>
  </si>
  <si>
    <t>Medienausstattung für NMS Gutau</t>
  </si>
  <si>
    <t>Für den Lehr-Schwerpunkt digi TNMS werden 6 Klassen mit Beamer, Laptop und Leinwänden ausgestattet.</t>
  </si>
  <si>
    <t>AFS-107538109-234341-201015</t>
  </si>
  <si>
    <t>Mösern Gehsteigerrichtung</t>
  </si>
  <si>
    <t>Der bestehende Gehweg im Bereich der L36 (Möserer Landesstraße) ist nicht mehr verkehrssicher und muss durch einen neuen Hochbord - Gehsteig ersetzt werden.</t>
  </si>
  <si>
    <t>AFS-107538109-234342-201015</t>
  </si>
  <si>
    <t>Aktivierungspflichtige Generalsanierung. Aufgrund der verkehrstechnischen schwierigen Situation ist es notwendig eine Abbiegespur in die B 171 zu errichten. Diese Investition ist nur durch den Zweckzuschuss möglich.</t>
  </si>
  <si>
    <t>AFS-107538109-234343-201015</t>
  </si>
  <si>
    <t>Wassertal</t>
  </si>
  <si>
    <t>Bei dieser Krezung handelt es sich um einen nachweislichen Unfallhäufungspunkt. Aus diesem Grund ist eine Umgestaltung unbedingt notwendig</t>
  </si>
  <si>
    <t>AFS-107538109-234344-201015</t>
  </si>
  <si>
    <t>Hanffeldweg</t>
  </si>
  <si>
    <t>Die Straße ist in einem äußerst schlechten Zustand, sodass die Verkehrssicherheit nicht mehr gegeben ist (Wegerhalterhaftung).</t>
  </si>
  <si>
    <t>AFS-107538109-234345-201015</t>
  </si>
  <si>
    <t>Albert-Ritsch-Weg</t>
  </si>
  <si>
    <t>Derzeit besteht nur eine geschottertes Provisorium zum Objekt Albert-Ritsch-Weg 3. Da dieses Objekt neu gebaut wurde und ab Nov. 2020 auch bezogen wird muss die Zufahrtsstraße (Emil-Achammer-Straße 5 bis Föhrenweg 25 c) errichtet werden.</t>
  </si>
  <si>
    <t>AFS-107538109-234346-201015</t>
  </si>
  <si>
    <t>Möserer See Parkplatz</t>
  </si>
  <si>
    <t>Aufgrund Covid-19 gab es extremen Ansturm zum Möserer See, die wilde "Parkerei" musste beseitigt werden (Gefahr in Verzug zur Zufahrt Möserer Seestube). Deshalb wurde der Parkplatz neu errichtet.</t>
  </si>
  <si>
    <t>AFS-107538109-234348-201015</t>
  </si>
  <si>
    <t>Föhrenweg</t>
  </si>
  <si>
    <t>Die Straße ist in einem äußerst schlechten Zustand, sodass die Verkehrssicherheit nicht mehr gegeben ist (Wegerhalterhaftung). Weiters vernässen Oberflächenwässer vom öffentl. Gut das Grundstück bei Objekt Föhrenweg 25c.</t>
  </si>
  <si>
    <t>AFS-107538109-234349-201015</t>
  </si>
  <si>
    <t>Digitalfunk Umrüstung</t>
  </si>
  <si>
    <t>Die örtlichen Feuerwehren Gutau u. Erdmannsdorf wurden mit einer neuen Digitalfunk-Ausrüstung gem. den Vorgaben des Landesfeuerwehrverbandes ausgestattet.</t>
  </si>
  <si>
    <t>AFS-107538109-234350-201015</t>
  </si>
  <si>
    <t>20625</t>
  </si>
  <si>
    <t>Oberdrauburg</t>
  </si>
  <si>
    <t>Asphaltierung Radweg R1 Lückenschluss</t>
  </si>
  <si>
    <t>Im Rahmen des Hochwasserschutzprojektes Drau konnte der Radweg R1 im Bereich des Draudammes errichtet werden. Die Maßnahme war notwendig, da der Radweg R1 im Bereich der B100 und anschließend in einer sehr schmalen Siedlungsstraße angelegt war und dies im</t>
  </si>
  <si>
    <t>AFS-107538109-234351-201015</t>
  </si>
  <si>
    <t>LED-Beleuchtung - Sporthalle Wolfsberg</t>
  </si>
  <si>
    <t>Die konventionelle Beleuchtung der Sporthalle Wolfsberg sollte auf eine energieeffiziente LED-Beleuchtung umgestellt werden. Dies umfasst das Spielfeld, Tribünen, Umkleidekabinen und Gänge.</t>
  </si>
  <si>
    <t>AFS-107538109-234355-201015</t>
  </si>
  <si>
    <t>31617</t>
  </si>
  <si>
    <t>Großkrut</t>
  </si>
  <si>
    <t>Instandhaltung Heizung VS Ginzersdorf</t>
  </si>
  <si>
    <t>Instandhaltung der Heizung in der VS Ginzersdorf</t>
  </si>
  <si>
    <t>AFS-107538109-234356-201015</t>
  </si>
  <si>
    <t>Nennleistung vor Umrüstung 18kW
Nennleistung nach Umrüstung 4kW</t>
  </si>
  <si>
    <t>AFS-107538109-234358-201015</t>
  </si>
  <si>
    <t>32501</t>
  </si>
  <si>
    <t>Allentsteig</t>
  </si>
  <si>
    <t>Oberflächeninstandsetzung Güterweg Katzenschacherl</t>
  </si>
  <si>
    <t>Der Güterweg wird zur Verbesserung der Befahrbarkeit mit einer Oberflächenbehandlung (Spritzdecke) versehen. Durch die Aufbringung der Oberflächenbehandlung ist dieser Güterweg neben dem landwirtschaftlichen Verkehr auch für die besser Nutzung der Spazier</t>
  </si>
  <si>
    <t>AFS-107538109-234361-201015</t>
  </si>
  <si>
    <t>20527</t>
  </si>
  <si>
    <t>St. Veit an der Glan</t>
  </si>
  <si>
    <t>Straßenbauprogramm 2020 - Stadtteil Ost</t>
  </si>
  <si>
    <t>Die Leistungen sind vor allem Abtragen der alten Asphaltschichte u. Aufbringen einer neuen Asphaltdeckschichte AC16, 8cm stark, sowie Verbesserung der bestehenden Straßenentwässerungen. In den Bereich "Stadtteil Ost" fallen die Sanierung der Berggasse, de</t>
  </si>
  <si>
    <t>AFS-107538109-234363-201015</t>
  </si>
  <si>
    <t>41223</t>
  </si>
  <si>
    <t>Pramet</t>
  </si>
  <si>
    <t>Sanierung Freizeitanlage Badesee</t>
  </si>
  <si>
    <t>Sanierung Beachvolleyballplatz
Sanierung Fußgängerbrücken
Sanierung Freizeitanlage</t>
  </si>
  <si>
    <t>AFS-107538109-234365-201015</t>
  </si>
  <si>
    <t>30605</t>
  </si>
  <si>
    <t>Berndorf</t>
  </si>
  <si>
    <t>Die gesamte Straßenbeleuchtung der Stadtgemeinde Berndorf soll auf LED umgerüstet werden.</t>
  </si>
  <si>
    <t>AFS-107538109-234366-201015</t>
  </si>
  <si>
    <t>Sanierungen für:
€ 1.148,45: Hans-Holz-Straße
€ 7.056,60: Autzing
€ 1.281,68: Pimpfing
€ 6.296,28: Schulleredt
€ 3.799,92: Zeller-Straße
€ 2.823,68 Heitzing
€ 1.037,76: Hötzlarn</t>
  </si>
  <si>
    <t>AFS-107538109-234367-201015</t>
  </si>
  <si>
    <t>Sanierung Andersdorf-Mattl-Straße</t>
  </si>
  <si>
    <t>Über das Kommunale Tiefbauprogramm soll die Andersdorf-Mattl-Straße in einem Teilabschnitt saniert werden. Über diese Straße werden die Objekte Andersdorf Nr. 1 bis Nr. 71 erschlossen.</t>
  </si>
  <si>
    <t>AFS-107538109-234368-201015</t>
  </si>
  <si>
    <t>Abtrennunng KiGa/VS</t>
  </si>
  <si>
    <t>räumliche Trennung Kindergarten und Volksschule mittels Rolltore und Trennwand</t>
  </si>
  <si>
    <t>AFS-107538109-234369-201015</t>
  </si>
  <si>
    <t>Sanierung Fransdorfer Straße</t>
  </si>
  <si>
    <t>Über das Kommunale Tiefbauprogramm soll die Fransdorfer Straße in einem Teilabschnitt saniert werden. Über diese Straße werden die Objekte Matschenbloch Nr. 23 bis Nr. 30 erschlossen.</t>
  </si>
  <si>
    <t>AFS-107538109-234370-201015</t>
  </si>
  <si>
    <t>80210</t>
  </si>
  <si>
    <t>Doren</t>
  </si>
  <si>
    <t>Trinkwassernotverbund Doren - Sulzberg Bauabschnitt 9, Ausbaustufe 3</t>
  </si>
  <si>
    <t>siehe Beilage Technischer Bericht</t>
  </si>
  <si>
    <t>AFS-107538109-234371-201015</t>
  </si>
  <si>
    <t>Sanierung Herzogberger Straße</t>
  </si>
  <si>
    <t>Über das Kommunale Tiefbauprogramm soll die Herzogberger Straße in einem Teilabschnitt saniert werden. Über diese Straße werden die Objekte Herzogberg Nr. 1 bis Nr. 23 erschlossen.</t>
  </si>
  <si>
    <t>AFS-107538109-234372-201015</t>
  </si>
  <si>
    <t>70411</t>
  </si>
  <si>
    <t>Sanierung Museum</t>
  </si>
  <si>
    <t>Sanierung des Gebäudes Hinterstadt 34, 
Adaptierung der Räumlichkeiten für Museumsbetrieb, 
Erneuerung der Dacheindeckung inkl. Dachstuhl, 
Sanierung Außenfassade, 
Barrierefreier Zugang zu den Räumlichkeiten des Museums, 
Adaptierung des Gebäudes nach de</t>
  </si>
  <si>
    <t>AFS-107538109-234373-201015</t>
  </si>
  <si>
    <t>Neuerrichtung LED Straßenbeleuchtung Edlitz i.B.</t>
  </si>
  <si>
    <t>Beschl.d.Gemeinderates 27. Juni 2019 f.d.Neuerrichtung der Straßenbeleuchtung im Ortsteil Edlitz i.B.; die Arbeiten wurden in den Monaten Juli bis Oktober 2019 getätigt; Gesamtkosten €91.852,80.</t>
  </si>
  <si>
    <t>AFS-107538109-234374-201015</t>
  </si>
  <si>
    <t>Sanierung Hofwiesen Straße</t>
  </si>
  <si>
    <t>Über das Kommunale Tiefbauprogramm soll die Hofwiesen Straße in einem Teilabschnitt saniert werden. Über diese Straße werden die Objekte Hofwiesen Straße Nr. 1 bis Nr. 28 erschlossen.</t>
  </si>
  <si>
    <t>AFS-107538109-234375-201015</t>
  </si>
  <si>
    <t>Sanierung Raggane Straße</t>
  </si>
  <si>
    <t>Über das Kommunale Tiefbauprogramm soll die Raggane Straße in einem Teilabschnitt saniert werden. Über diese Straße werden die  Objekte Raggane Nr. 1 bis Nr. 10 und Allersdorf Nr. 1 bis Nr. 22 erschlossen.</t>
  </si>
  <si>
    <t>AFS-107538109-234376-201015</t>
  </si>
  <si>
    <t>Sanierung Trattenhoisl Straße</t>
  </si>
  <si>
    <t>Über das Kommunale Tiefbauprogramm soll die Trattenhoisl Straße in einem Teilabschnitt saniert werden. Über diese Straße werden die Objekte Matschenbloch Nr. 1 bis Nr. 37 erschlossen.</t>
  </si>
  <si>
    <t>AFS-107538109-234377-201015</t>
  </si>
  <si>
    <t>Straßenbauprogramm 2020 - Ortschaften</t>
  </si>
  <si>
    <t>Die Leistungen sind vor allem Abtragen der alten Asphaltschichte u. Aufbringen einer neuen Asphaltdeckschichte AC16, 8cm stark, sowie Verbesserung der best. Straßenentwässerungen. "Ortschaften" fallen die Sanierung der Launsdorfer Str., Sandgasse, Radwegs</t>
  </si>
  <si>
    <t>AFS-107538109-234378-201015</t>
  </si>
  <si>
    <t>Verbindung der Gehsteige Schildorn und Pramet
Wichtig ist bei diesem Projekt vor allem die Gewährleistung der Verkehrssicherheit</t>
  </si>
  <si>
    <t>AFS-107538109-234379-201015</t>
  </si>
  <si>
    <t>Außenanlage Krabbelstube/Kindergarten</t>
  </si>
  <si>
    <t>Anfang Oktober wurde eine Tagesbetreuungseinrichtung für 1 bis 2-jährige Kinder fertiggestellt. Nunmehr ist es erforderlich, die Außenanlage neu zu gestalten. Dies war nicht im Projekt "Krabbelstube" enthalten und wird daher als neues Teil-Projekt angefüh</t>
  </si>
  <si>
    <t>AFS-107538109-234380-201015</t>
  </si>
  <si>
    <t>Straßenbauprogramm 2020 - Stadtteil West</t>
  </si>
  <si>
    <t>Die Leistungen sind vor allem Abtragen der alten Asphaltschichte u. Aufbringen einer neuen Asphaltdeckschichte AC16, 8cm stark, sowie Verbesserung der best. Straßenentwässerungen. Unter den "Stadtteil West" fallen die Sanierung der Einsiedlergasse und Flu</t>
  </si>
  <si>
    <t>AFS-107538109-234381-201015</t>
  </si>
  <si>
    <t>Wirtschaftshof - Photovoltaikanlage</t>
  </si>
  <si>
    <t>Am Dach des Wirtschaftshofgebäudes soll eine Photovoltaikanlage installiert werden. Dadurch wird der Stromverbrauch reduziert und die CO2-Ausschüttung verringert.</t>
  </si>
  <si>
    <t>AFS-107538109-234383-201015</t>
  </si>
  <si>
    <t>Instandhaltung Kanalhebeanlage Sägewerksiedlung</t>
  </si>
  <si>
    <t>Aufgrund eines Rohrbruches bei der Kanalhebepumpe musste ein Kanalrohr eigens angefertigt werden. Weiters ist die Erneuerung des Schaltschrankes der Kanalhebeanlage nötig, um einen ungestörten Betrieb der Anlage gewährleisten zu können.</t>
  </si>
  <si>
    <t>AFS-107538109-234384-201015</t>
  </si>
  <si>
    <t>Kanalbau GP</t>
  </si>
  <si>
    <t>Kanalbau Großpiesenham - 10 neu gewidmete Baugründe</t>
  </si>
  <si>
    <t>AFS-107538109-234386-201015</t>
  </si>
  <si>
    <t>70903</t>
  </si>
  <si>
    <t>Brandberg</t>
  </si>
  <si>
    <t>Sanierung Ahornachquelle 1 und 2</t>
  </si>
  <si>
    <t>Aufgrund der Hygienebefunde der Ahornachquelle 1 und 2, welche keine Trinkwassertauglichkeit aufwiesen, muss dringend die Sanierung dieser zwei, für die Versorgung der Gemeinde Brandberg, im Speziellen der Weiler Ahornach, Windhag, Emberg, Stein, notwendi</t>
  </si>
  <si>
    <t>AFS-107538109-234389-201015</t>
  </si>
  <si>
    <t>31953</t>
  </si>
  <si>
    <t>Tullnerbach</t>
  </si>
  <si>
    <t>Straßenbeleuchtung Tullnerbach</t>
  </si>
  <si>
    <t>Sanierung und Umrüstung der Straßenbeleuchtung auf LED Technik.</t>
  </si>
  <si>
    <t>AFS-107538109-234390-201015</t>
  </si>
  <si>
    <t>Errichtung, Erweiterung, Sanierung Wasserversorgungsanlagen</t>
  </si>
  <si>
    <t>Errichtung, Erweiterung und Sanierung Othmar Mayer-Straße WVA</t>
  </si>
  <si>
    <t>AFS-107538109-234391-201015</t>
  </si>
  <si>
    <t>41346</t>
  </si>
  <si>
    <t>St. Stefan-Afiesl</t>
  </si>
  <si>
    <t>Begegnungs- und Veranstaltungszentrum Stefansplatzerl</t>
  </si>
  <si>
    <t>Umbau- und Sanierung des bestehenden Gasthauses zum Begegnungs- und Veranstaltungszentrum Stefansplatzerl inkl. Sanierung bzw. Verlegung der Zufahrt und Errichtung einer Straßenbeleuchtung entlang dieser Zufahrt.</t>
  </si>
  <si>
    <t>AFS-107538109-234392-201015</t>
  </si>
  <si>
    <t>Umrüstung auf energieeff. Straßenbeleuchtung Haitzawinkel</t>
  </si>
  <si>
    <t>Umrüstung auf energieeff. Straßenbeleuchtung Haitzawinkel, Gemeindestraße, Siedlung Haitzawinkel</t>
  </si>
  <si>
    <t>AFS-107538109-234393-201015</t>
  </si>
  <si>
    <t>Errichtung, Erweiterung, Sanierung Gemeindestraße</t>
  </si>
  <si>
    <t>Errichtung, Erweiterung, Sanierung Gemeindestraße Othmar Mayer-Straße</t>
  </si>
  <si>
    <t>AFS-107538109-234394-201015</t>
  </si>
  <si>
    <t>Radweg Rekawinkel</t>
  </si>
  <si>
    <t>Errichtung Radweg Rekawinkler Hauptstraße 22a bis Ende, erster Teilbereich Radweg Pressbaum, Radweg beziehungsweise Gehsteig befindet sich im wirtschaftl. Eigentum der Gemeinde Pressbaum</t>
  </si>
  <si>
    <t>AFS-107538109-234395-201015</t>
  </si>
  <si>
    <t>Errichtung, Erweiterung, Sanierung Gehsteig Rekawinkel</t>
  </si>
  <si>
    <t>Gehsteig befindet sich im wirtschaflt. Eigentum der Gemeinde
Errichtung, Erweiterung und Sanierung des bestehenden Gehsteiges in Rekawinkel 
Oberflächenkanal</t>
  </si>
  <si>
    <t>AFS-107538109-234396-201015</t>
  </si>
  <si>
    <t>Errichtung, Erweiterung, Sanierung Kanalanlagen</t>
  </si>
  <si>
    <t>Sanierung der Gemeindestraße Othmar Mayer-Straße</t>
  </si>
  <si>
    <t>AFS-107538109-234397-201015</t>
  </si>
  <si>
    <t>Verkehrskonzept</t>
  </si>
  <si>
    <t>Erstellung Verkehrskonzept zur Verlagerung des Verkehrs auf nach,altige Mobilität, Gestaltung des Straßenraumes als Lebensraum, Verbesserung des starken Verkehrsaufkommens im Bereich Schule Sacre Coeur mittels Kreisverkehr</t>
  </si>
  <si>
    <t>AFS-107538109-234400-201015</t>
  </si>
  <si>
    <t>Asphaltierung Finkenweg "Stadlersiedlung"</t>
  </si>
  <si>
    <t>Die Gemeinde St.Marienkirchen bei Schärding hat im Jahr 2014 den Finkenweg errichtet bzw. eingeschottert. Da nun die Bebauung abgeschlossen ist, soll die gegenständliche Siedlung asphaltiert werden.</t>
  </si>
  <si>
    <t>AFS-107538109-234401-201015</t>
  </si>
  <si>
    <t>AFS-107538109-234402-201015</t>
  </si>
  <si>
    <t>Asphaltierung Fuchsweg "Fuchssiedlung"</t>
  </si>
  <si>
    <t>Die Gemeinde St.Marienkirchen bei Schärding hat im Jahr 2014 den Fuchsweg errichtet bzw. eingeschottert. Da nun die Bebauung abgeschlossen ist, soll die gegenständliche Siedlung asphaltiert werden.</t>
  </si>
  <si>
    <t>AFS-107538109-234411-201015</t>
  </si>
  <si>
    <t>Sanierung und Herstellung der Straße von Haus Nr. 17 bis Haus Nr. 28</t>
  </si>
  <si>
    <t>AFS-107538109-234413-201015</t>
  </si>
  <si>
    <t>Erweiterung Kindergarten Scharnitz</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</si>
  <si>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</si>
  <si>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AFS-107538109-234414-201015</t>
  </si>
  <si>
    <t>Sanierung und Herstellung der Straße vor Haus Nr. 1</t>
  </si>
  <si>
    <t>AFS-107538109-234415-201015</t>
  </si>
  <si>
    <t>Sanierung und Herstellung der Straße vor Haus Nr. 1 (WHA)</t>
  </si>
  <si>
    <t>AFS-107538109-234417-201015</t>
  </si>
  <si>
    <t>Strassenquerung Knoten Gießenbach</t>
  </si>
  <si>
    <t>Das Verkehrsaufkommen auf der B177, Landesstrasse, ist enorm und daher im Ortsteil Gießenbach , die Notwendigkeit einer sicheren Strassenquerung durch bauliche Massnahmen erforderlich.
Das Projekt wurde seitens der Landesbaudirektion erstellt, für die Gem</t>
  </si>
  <si>
    <t>AFS-107538109-234419-201015</t>
  </si>
  <si>
    <t>AFS-107538109-234420-201015</t>
  </si>
  <si>
    <t>Straßensanierung Versbichl</t>
  </si>
  <si>
    <t>AFS-107538109-234421-201015</t>
  </si>
  <si>
    <t>80414</t>
  </si>
  <si>
    <t>Rankweil</t>
  </si>
  <si>
    <t>PEB Pädagogische Einrichtung Brederis</t>
  </si>
  <si>
    <t>Beim PEB handelt es sich um einen Totalumbau der ca. 60 Jahren alten VS, in der neu auch Schüler- und Kinderbetreuung untergebracht werden. Das pädagogische Raumkonzept ist völlig neu. Die Umbaukosten belaufen sich auf ca. 4,1 Mio. Die Finanzierung ist au</t>
  </si>
  <si>
    <t>AFS-107538109-234423-201015</t>
  </si>
  <si>
    <t>Fahrbahnsanierung, Erneuerung von Stützmauern und Straßeneinbauten sowie Splittbox
Die Einhaltung/Erhaltung dieser Anlagen obliegt der Gemeinde.</t>
  </si>
  <si>
    <t>AFS-107538109-234424-201015</t>
  </si>
  <si>
    <t>In den Ortschaften Witschdorf, Brenntratten und Tresdorf sind die alten Natrium-Dampflampen auf LED umzustellen.</t>
  </si>
  <si>
    <t>AFS-107538109-234428-201015</t>
  </si>
  <si>
    <t>Sanierung Gehsteig Römerstraße</t>
  </si>
  <si>
    <t>Die Gemeinde Reith bei Seefeld ist wirtschaftlicher Eigentümer und  somit obliegt die Erhaltung des Gehsteiges   der Gemeinde.</t>
  </si>
  <si>
    <t>AFS-107538109-234429-201015</t>
  </si>
  <si>
    <t>Sanierung der Gemeindestraße Heiligenkreuzerstraße als "Hauptstraße"</t>
  </si>
  <si>
    <t>als Nebenstraßen: Sanierung und Asphaltierung Hilbing, An den Mühlen, Franz-Lehar-Straße, Schön Zufahrt, Hinterburg Umkehrplatz, Weinzierler Brücke, Gradenweg, Parkweg, Entwässerung Welserstraße</t>
  </si>
  <si>
    <t>AFS-107538109-234431-201015</t>
  </si>
  <si>
    <t>Sanierung Straßenunterbau, Straßenentwässerung, Asphaltbelag - Stromberg/Matschniggsiedlung - Zahl -  0186. Die Erhaltung der Straße obliegt der Gemeinde.</t>
  </si>
  <si>
    <t>AFS-107538109-234432-201015</t>
  </si>
  <si>
    <t>Sanierung Steinbichl/Ednerweg mittels Aufbringen einer Schottertragschicht. Die Erhaltung der Straße obliegt der Gemeinde.</t>
  </si>
  <si>
    <t>AFS-107538109-234433-201015</t>
  </si>
  <si>
    <t>Sanierung Straßenunterbau, Straßenentwässerung, Asphaltbelag - Stromberg/Matschniggsiedlung - Zahl 0186. Die Erhaltung der Straße obliegt der Gemeinde.</t>
  </si>
  <si>
    <t>AFS-107538109-234434-201015</t>
  </si>
  <si>
    <t>Dachsanierung Zeughaus FF Frauschereck</t>
  </si>
  <si>
    <t>Das Dach beim Zeughaus der FF Frauschereck (errichtet Anfang der 90-Jahre) bedarf einer Sanierung.  Ein positives Schreiben vom Land Oö. zu diesem Sanierungsprojekt liegt bereits vor. Die Sanierung kann im Jahr 2022 erfolgen.</t>
  </si>
  <si>
    <t>AFS-107538109-234435-201015</t>
  </si>
  <si>
    <t>Neben der Kirche wurde 1997 die dort befindliche Garage in eine Leichenhalle umgebaut. Da das Gebäude und auch die Ausstattung nicht mehr zeitgemäß sind, soll eine neue Aufbahrungshalle errichtet werden.</t>
  </si>
  <si>
    <t>AFS-107538109-234440-201015</t>
  </si>
  <si>
    <t>Sanierung und Umbau Gemeindeamt</t>
  </si>
  <si>
    <t>Sanierung und Umbau des ca. 25 Jahre alten Gemeindeamtes in zeitgemäßen Einzelbüros (AL, FV, Bgm., GWA, Gemeindearchiv) und Adaptierung des Gemeindesaales (u.a. auch für Gemeinderatssitzungen).</t>
  </si>
  <si>
    <t>AFS-107538109-234446-201016</t>
  </si>
  <si>
    <t>31403</t>
  </si>
  <si>
    <t>Hainfeld</t>
  </si>
  <si>
    <t>Sanierung Sportzentrum Vereinshaus</t>
  </si>
  <si>
    <t>Sanierung der Umkleidekabine der Schiedsrichter sowie Sanierung des Kassahauses.</t>
  </si>
  <si>
    <t>AFS-107538109-234449-201016</t>
  </si>
  <si>
    <t>31549</t>
  </si>
  <si>
    <t>Ybbs an der Donau</t>
  </si>
  <si>
    <t>Generalsanierung Stadthalle</t>
  </si>
  <si>
    <t>Die Stadtgemeinde plant eine umfassende Modernisierung der aus den 60er Jahren stammenden Stadthalle. Diese Infrastruktur ist seit nunmehr 50 Jahren von besonderer Bedeutung für das regionale und touristische Kulturangebot und soll mit dem Umbau und Adapt</t>
  </si>
  <si>
    <t>AFS-107538109-234450-201016</t>
  </si>
  <si>
    <t>Begegnungszone Kaiser-Josef-Platz und Peter Rosegger-Promenade</t>
  </si>
  <si>
    <t>Neugestaltung des Verkehrs- und Freiraumes vom Kaiser-Josef-Platz über die Peter Rosegger-Promenade bis zur Kirchengasse und Umwandlung in eine Begegnungszone.</t>
  </si>
  <si>
    <t>AFS-107538109-234453-201016</t>
  </si>
  <si>
    <t>31616</t>
  </si>
  <si>
    <t>Großharras</t>
  </si>
  <si>
    <t>Zubau Kindergarten Zwingendorf</t>
  </si>
  <si>
    <t>Am Standort der TBE (Tagesbetreuungseinrichtung) in Zwingendorf, 2063 Zwingendorf 196, soll ein eingruppiger NÖ Landeskindergarten dazugebaut werden.</t>
  </si>
  <si>
    <t>AFS-107538109-234454-201016</t>
  </si>
  <si>
    <t>70610</t>
  </si>
  <si>
    <t>Kaunerberg</t>
  </si>
  <si>
    <t>Die Gemeindestraßen sind durch Setzungen und Frostaufbrüche teilweise in sehr schlechtem Zustand. Die kalten und schneereichen Winter haben den Straßen sehr zugesetzt. Geplant ist, den alten Asphaltbelag teilweise durch einen neuen zu ersetzen.</t>
  </si>
  <si>
    <t>AFS-107538109-234456-201016</t>
  </si>
  <si>
    <t>32508</t>
  </si>
  <si>
    <t>Groß Gerungs</t>
  </si>
  <si>
    <t>Grundankauf für Siedlungserweiterung</t>
  </si>
  <si>
    <t>Ankauf einer privaten Grundstücksfläche; Parzellierung, Umwidmung und Weiterverkauf an zukünftige Bauwerber. Straßenerschließung, Wasser- und Kanalanschlussleitungen sind bereits vorhanden.</t>
  </si>
  <si>
    <t>AFS-107538109-234457-201016</t>
  </si>
  <si>
    <t>62269</t>
  </si>
  <si>
    <t>Großwilfersdorf</t>
  </si>
  <si>
    <t>Ausbau Breitband</t>
  </si>
  <si>
    <t>Ausbau der Breitbandversorgung im Bereich der KG Großwilfersdorf. Dies umfasst die Verlegung von Leerrohren sowie die Herstellung von Abzweig- u. Kabelziehschächten sowie von  Übergabepunkten.</t>
  </si>
  <si>
    <t>AFS-107538109-234459-201016</t>
  </si>
  <si>
    <t>10916</t>
  </si>
  <si>
    <t>Oberschützen</t>
  </si>
  <si>
    <t>Erweiterung Deponie</t>
  </si>
  <si>
    <t>Die bestehende Bauschuttdeponie wurde unter Einhaltung von naturschutzrechtlichen und ökologischen Aspekten erweitert.
Eine bestehende Brücke wurde saniert.
Randleisten auf einer Gemeindestraße wurden gesetzt.</t>
  </si>
  <si>
    <t>AFS-107538109-234460-201016</t>
  </si>
  <si>
    <t>Neuerrichtung Kindergarten und Kleinkindbetreuung</t>
  </si>
  <si>
    <t>Neubau einer 4-gruppigen Kinderbetreuungseinrichtung. Die Warmwasserbereitung erfolgt durch eine Wärmepumpe. Der Strombedarf soll großteils durch eine Photovoltaikanlage abgedeckt werden.
Ziel:klimaaktiv Gold-Standard</t>
  </si>
  <si>
    <t>AFS-107538109-234461-201016</t>
  </si>
  <si>
    <t>Beim Kindergarten Weitendorf wird eine Kinderkrippe sowie Räume zur Erweiterung des Kindergartens um eine dritte Ganztagsgruppe zugebaut.</t>
  </si>
  <si>
    <t>AFS-107538109-234462-201016</t>
  </si>
  <si>
    <t>Es wird auf dem Gemeindegebäude eine Photovoltaikanlage (14,85 kW) errichtet. Mit dieser wird die Ladestation für Elektrofahrzeuge gespeist. Weiters wird eine Wallbox installiert, damit das Ausmaß der Stromerzeugung ersichtlich ist.</t>
  </si>
  <si>
    <t>AFS-107538109-234465-201016</t>
  </si>
  <si>
    <t>Um- und Zubau Kindergarten Oberschützen</t>
  </si>
  <si>
    <t>Beim bestehenden Kindergarten wurde ein Gruppenraum in einer Holzriegelvariante angebaut. Der bestehende Gruppenraum wurde zum Ruheraum umfunktioniert. Es wurde auch die Küche saniert und erweitert.</t>
  </si>
  <si>
    <t>AFS-107538109-234467-201016</t>
  </si>
  <si>
    <t>AFS-107538109-234468-201016</t>
  </si>
  <si>
    <t>Sanierung Gollner Straße</t>
  </si>
  <si>
    <t>Über das Projekt "Straßenausbau inkl. Geh- und Radwege" soll die Gollner Straße in einem Teilabschnitt saniert werden. Über diese Straße werden die Objekte Allersdorf Nr. 7 bis Nr. 33 erschlossen.</t>
  </si>
  <si>
    <t>AFS-107538109-234469-201016</t>
  </si>
  <si>
    <t>Sanierung Hiasi Straße</t>
  </si>
  <si>
    <t>Über das Projekt "Straßenausbau inkl. Geh- und Radwege" soll die Hiasi Straße in einem Teilabschnitt saniert werden. Über diese Straße werden die Objekte Andersdorf Nr. 32 bis Nr. 34 und Gundisch-Mitte Nr. 1 bis Nr. 21 erschlossen.</t>
  </si>
  <si>
    <t>AFS-107538109-234471-201016</t>
  </si>
  <si>
    <t>20502</t>
  </si>
  <si>
    <t>Brückl</t>
  </si>
  <si>
    <t>Sanierung-Erweiterung Amtsgebäude</t>
  </si>
  <si>
    <t>Beim Amtsgebäude muss das Flachdach saniert/erneuert werden und beim barrierefreien Zugang wird unter anderen aus energietechnischen Gründen ein Foyer errichtet</t>
  </si>
  <si>
    <t>AFS-107538109-234472-201016</t>
  </si>
  <si>
    <t>Sanierung Moosveidl Straße</t>
  </si>
  <si>
    <t>Über das Projekt "Straßenausbau inkl. Geh- und Radwege 2020-2021 soll die Moosveidl Straße in einem Teilabschnitt saniert werden. Über diese Straße werden die Objekte Am Waldrain Nr. 19 bis Nr. 35 erschlossen.</t>
  </si>
  <si>
    <t>AFS-107538109-234473-201016</t>
  </si>
  <si>
    <t>Sanierung Pfaffendorfer Straße</t>
  </si>
  <si>
    <t>Über das Projekt "Straßenausbau inkl. Geh- und Radwege 2020-2021 soll die Pfaffendorfer Straße in einem Teilabschnitt saniert werden. Über diese Straße werden die Objekte Pfaffendorf Nr. 1 bis Nr. 37 erschlossen.</t>
  </si>
  <si>
    <t>AFS-107538109-234474-201016</t>
  </si>
  <si>
    <t>Pelletsheizung Volksschule Aschau</t>
  </si>
  <si>
    <t>In der Volksschule Aschau wurde die Ölheizung entsorgt und durch eine Pelletsheizung mit Wärmepumpe ersetzt. Weiters wird die benachbarte "Lehrerwohnung" über eine Leitung mitgeheizt!</t>
  </si>
  <si>
    <t>AFS-107538109-234475-201016</t>
  </si>
  <si>
    <t>Sanierung Ragglbacher Straße</t>
  </si>
  <si>
    <t>Über das Projekt "Straßenausbau inkl. Geh- und Radwege" soll die Ragglbacher Straße in einem Teilabschnitt saniert werden. Über diese Straße werden die Objekte Steinberg-Hart Nr. 1 bis Nr. 45 erschlossen.</t>
  </si>
  <si>
    <t>AFS-107538109-234476-201016</t>
  </si>
  <si>
    <t>Erweiterung Wasserleitung Dietersdorf</t>
  </si>
  <si>
    <t>Erweiterung der Wasserversorgungsleitung im Ortsteil Dietersdorf im Zuge der Erdkabelverlegung der Energie Steiermark. Die Verlegung der Wasserleitung erfolgte im Auftrag u. auf Rechnung der Marktgemeinde Dobl-Zwaring bzw. die Leitung befindet sich im Eig</t>
  </si>
  <si>
    <t>AFS-107538109-234477-201016</t>
  </si>
  <si>
    <t>Busbucht Ennsbach und Sanierung Gemeindestraße</t>
  </si>
  <si>
    <t>Neuerrichtung/Sanierung Bushaltestelle in der Ybbsfeldstraße und Sanierung Gemeindestraße - Zufahrt zu Ybbsfeldstraße 22</t>
  </si>
  <si>
    <t>AFS-107538109-234480-201016</t>
  </si>
  <si>
    <t>Erweiterung Bauhof</t>
  </si>
  <si>
    <t>Das Altstoffsammelzentrum bzw. der Bauhof wurden erweitert um eine Einstellmöglichkeit bzw. Lagermöglichkeit erweitert.</t>
  </si>
  <si>
    <t>AFS-107538109-234481-201016</t>
  </si>
  <si>
    <t>Anbindung zum Lavantradweg R10</t>
  </si>
  <si>
    <t>Über das Projekt "Straßenausbau inkl. Geh- und Radwege 2020-2021" soll von St.Georgen aus eine Anbindung zum Lavantradweg R10, Anschlusspunkt Unterrainz, errichtet werden.</t>
  </si>
  <si>
    <t>AFS-107538109-234482-201016</t>
  </si>
  <si>
    <t>AFS-107538109-234484-201016</t>
  </si>
  <si>
    <t>Errichtung Calisthenicsanlage</t>
  </si>
  <si>
    <t>Beim Sportplatz der Mittelschule Bad Hall wurde eine Kletteranlage für die Kinder und Jugendlichen der Stadtgemeinde Bad Hall errichtet.</t>
  </si>
  <si>
    <t>AFS-107538109-234485-201016</t>
  </si>
  <si>
    <t>Adapierung Veranstaltungszentrum "Gemeinschaftshaus"</t>
  </si>
  <si>
    <t>barrierefreie und energetische Sanierung u. Umbau des sog. Gemeinschaftshauses für die ortsansässigen Vereine, genehmigungsfähige Voraussetzung nach Veranstaltungsgesetz</t>
  </si>
  <si>
    <t>AFS-107538109-234486-201016</t>
  </si>
  <si>
    <t>Erweiterung Straßenbeleuchtung in LED</t>
  </si>
  <si>
    <t>Die Erweiterungen der Straßenbeleuchtung wurde in LED gemacht!</t>
  </si>
  <si>
    <t>AFS-107538109-234487-201016</t>
  </si>
  <si>
    <t>Sanierung Schwimmbad</t>
  </si>
  <si>
    <t>Es waren notwendig, im ältesten Freibad des Burgenlandes Sanierungsmaßnahmen zu setzen.</t>
  </si>
  <si>
    <t>AFS-107538109-234488-201016</t>
  </si>
  <si>
    <t>Sanierung Freibad</t>
  </si>
  <si>
    <t>Es waren im ältesten Freibad Burgenlands Sanierungsmaßnahmen notwendig.</t>
  </si>
  <si>
    <t>AFS-107538109-234489-201016</t>
  </si>
  <si>
    <t>Brünninger Landesstraße - Errichtung von Gehsteigen und einer Querungshilfe</t>
  </si>
  <si>
    <t>Derzeit besteht keine Gehwegverbindung von der Ortschaft Brünning Richtung Ortszentrum Raab. Daher soll zur Erhöhung der Verkehrssicherheit, speziell von Schulkindern, eine solche Verbindung in Form von Gehsteigen (Hochbord) und einer beleuchteten Querung</t>
  </si>
  <si>
    <t>AFS-107538109-234491-201016</t>
  </si>
  <si>
    <t>20421</t>
  </si>
  <si>
    <t>Moosburg</t>
  </si>
  <si>
    <t>Sanierung des Kunstrasenplatzes</t>
  </si>
  <si>
    <t>Der Kunstrasenplatz liegt im Kaiser Arnulf Sportzentrum. Der Kunstrasenplatz wurde im Dezember 2005 fertiggestellt. Der Kunstrasenplatz ist nunmehr desolat und muss saniert werden. Mit saniert werden auch angrenzende Randsteine und Asphaltflächen, der Bea</t>
  </si>
  <si>
    <t>AFS-107538109-234492-201016</t>
  </si>
  <si>
    <t>AFS-107538109-234494-201016</t>
  </si>
  <si>
    <t>Bachstraße - Safentalstraße</t>
  </si>
  <si>
    <t>Herstellung eines neuen Straßenunterbaues samt neuer Asphaltdecke
Verbreiterung des Straßenquerschnitts
Ertüchtigung der Entwässerung</t>
  </si>
  <si>
    <t>AFS-107538109-234496-201016</t>
  </si>
  <si>
    <t>41320</t>
  </si>
  <si>
    <t>Nebelberg</t>
  </si>
  <si>
    <t>Gehweg Heinrichsberg (Jungwirth)</t>
  </si>
  <si>
    <t>Entlang des GW Heinrichsberg wird die unübersichtliche und daher für die Fußgänger gefährliche Kurve beim Haus Jungwirth mit einem Fußweg entschärft werden</t>
  </si>
  <si>
    <t>AFS-107538109-234498-201016</t>
  </si>
  <si>
    <t>Feuerwehrzeughausbau</t>
  </si>
  <si>
    <t>Die Gemeinde Nebelberg errichtet für die FF Nebelberg ein neues Feuerwehrhaus mit einer Größe von 24 x 15 m. Auf Grund der Coronakrise gibt es beträchtliche Einnahmenausfälle, sodass der lt. Finanzierungsplan vorgesehene Eigenmittelanteil nicht aufgebrach</t>
  </si>
  <si>
    <t>AFS-107538109-234499-201016</t>
  </si>
  <si>
    <t>Gemeindestraße Gmui</t>
  </si>
  <si>
    <t>Die Gemeindestraße Gmui befindet sich in einem desolaten Zustand, weshalb eine grundlegende Sanierung unumgänglich ist.</t>
  </si>
  <si>
    <t>AFS-107538109-234500-201016</t>
  </si>
  <si>
    <t>Gemeindestraße Thaller</t>
  </si>
  <si>
    <t>Die Gemeindestraße Thaller befindet sich in einem desolaten Zustand, weshalb eine grundlegende Sanierung unumgänglich ist.</t>
  </si>
  <si>
    <t>AFS-107538109-234501-201016</t>
  </si>
  <si>
    <t>Gehweg Hofwiesstraße</t>
  </si>
  <si>
    <t>In der Hofwiessiedlung in Nebelberg wird zur Verbesserung der Sicherheit für die Fußgänger ein Gehweg errichtet.</t>
  </si>
  <si>
    <t>AFS-107538109-234502-201016</t>
  </si>
  <si>
    <t>laufende jährliche Instandhaltungsmaßnahmen an Gemeindestraßen;
2020 standen 2 größere Straßen (Herzog, Hicketseder) am Bauprogramm sowie 1. Teil Instandhaltung vom landwirtschaftlichen Wegebau Messenbach-Neundling</t>
  </si>
  <si>
    <t>AFS-107538109-234503-201016</t>
  </si>
  <si>
    <t>70921</t>
  </si>
  <si>
    <t>Pill</t>
  </si>
  <si>
    <t>Sanierung Gemeindestraßen und Ortsteilvitalisierung Hochpillberg</t>
  </si>
  <si>
    <t>Die bestehende Straße am Hochpillberg muss saniert und als Zubringer zur Kellerjochbahn erweitert werden.  Gleichzeitig wird in diesem Zuge entlang der Straße eine Vitalisierung des Fremdenverkehrsgebietes (Bepflanzung, Gehsteig, Parken, Bänke, uä) durchg</t>
  </si>
  <si>
    <t>AFS-107538109-234504-201016</t>
  </si>
  <si>
    <t>PV-Anlage kommunale Gebäude</t>
  </si>
  <si>
    <t>Errichtung von PV-Anlagen auf folgenden kommunalen Gebäuden:
Bauhof Liebenfels / FF-Liebenfels / FF-Zweikirchen / FF-Sörg / Amtsgebäude / Kindergruppe Hauptplatz 10 / Kindergruppe Hauptplatz 8.
Alle Gebäude befinden sich im Eigentum der Marktgemeinde Lieb</t>
  </si>
  <si>
    <t>AFS-107538109-234505-201016</t>
  </si>
  <si>
    <t>Sanierung Johannibrücke</t>
  </si>
  <si>
    <t>Die Johannibrücke entlang des Landesradweges R8 über die Feistritz ist in einem sehr desolatem Zustand und muss dringend saniert werden.</t>
  </si>
  <si>
    <t>AFS-107538109-234506-201016</t>
  </si>
  <si>
    <t>Leichenhallensanierung</t>
  </si>
  <si>
    <t>Bei der Leichenhalle Mischendorf wurden der Dachstuhl, die Dacheindeckung und die Attika-Verkleidung erneuert.</t>
  </si>
  <si>
    <t>AFS-107538109-234507-201016</t>
  </si>
  <si>
    <t>PV-Anlage Volksschule Liebenfels</t>
  </si>
  <si>
    <t>Errichtung einer PV-Anlage am Volksschulgebäude Liebenfels</t>
  </si>
  <si>
    <t>AFS-107538109-234508-201016</t>
  </si>
  <si>
    <t>PV-Anlage Kindergarten Liebenfels</t>
  </si>
  <si>
    <t>Errichtung einer PV-Anlage am Kindergartengebäude Liebenfels</t>
  </si>
  <si>
    <t>AFS-107538109-234509-201016</t>
  </si>
  <si>
    <t>PV-Anlage Volksschule Sörg</t>
  </si>
  <si>
    <t>Errichtung einer PV-Anlage am Volksschulgebäude Sörg</t>
  </si>
  <si>
    <t>AFS-107538109-234510-201016</t>
  </si>
  <si>
    <t>AFS-107538109-234512-201016</t>
  </si>
  <si>
    <t>Heubergbrücke 2020</t>
  </si>
  <si>
    <t>die bestehende Holzbrücke (1,5t Beschränkung) wird durch eine neue Stahlbetonbrücke ersetzt.</t>
  </si>
  <si>
    <t>AFS-107538109-234514-201016</t>
  </si>
  <si>
    <t>41621</t>
  </si>
  <si>
    <t>St. Gotthard im Mühlkreis</t>
  </si>
  <si>
    <t>Straßeninstandsetzung Eschelberg + Gehsteig</t>
  </si>
  <si>
    <t>Im Bereich der Adressen Eschelberg 43 bis Eschelberg 55 wird an der Gemeindestraße ein neuer Gehsteig errichtet und der Belag der Gemeindestraße saniert.
Im Bereich der Adressen Eschelberg 32 bis Eschelberg 37 wird an der Gemeindestraße ein neuer Gehsteig</t>
  </si>
  <si>
    <t>AFS-107538109-234517-201016</t>
  </si>
  <si>
    <t>WC-Sanierung Volksschule St. Gotthard</t>
  </si>
  <si>
    <t>Erneuerung von 3 Toilettenräumen inklusive der zugehörigen Hauskanalisation.</t>
  </si>
  <si>
    <t>AFS-107538109-234518-201016</t>
  </si>
  <si>
    <t>WVA BA09, Erweiterung</t>
  </si>
  <si>
    <t>Wasserversorgungsanlage Bauabschnitt 09 und Erweiterung Betriebsgebiet Unterwaltersdorf, Teilrechnungen von Juni 2020 bis 02.10.2020</t>
  </si>
  <si>
    <t>AFS-107538109-234522-201016</t>
  </si>
  <si>
    <t>Bei der Straßenzustandsermittlung wurde befunden, dass der Gartenweg in sehr schlechten Zustand ist und somit saniert werden muss.</t>
  </si>
  <si>
    <t>AFS-107538109-234524-201016</t>
  </si>
  <si>
    <t>Sanierung Oswald von Wolkensteinstraße</t>
  </si>
  <si>
    <t>Bei der Straßenzustandsermittlung wurde befunden das Teile der Oswald von Wolkensteinstraße neu gemacht werden muss.</t>
  </si>
  <si>
    <t>AFS-107538109-234525-201016</t>
  </si>
  <si>
    <t>Sanierung Kurzer Weg</t>
  </si>
  <si>
    <t>Bei der Straßenzustandsermittlung wurde befunden das der Kreuzungsbereich Kurzer Weg - Riccabona Straße neu gemacht werden muss.</t>
  </si>
  <si>
    <t>AFS-107538109-234527-201016</t>
  </si>
  <si>
    <t>Sanierung Semmelweisstraße</t>
  </si>
  <si>
    <t>Bei der Straßenzustandsermittlung wurde befunden das in der Semmelweißstraße Kleinräumige Sanierungen gemacht werden müssen</t>
  </si>
  <si>
    <t>AFS-107538109-234528-201016</t>
  </si>
  <si>
    <t>Der Heubergsteig musste aufgrund von Bauarbeiten komplett neu errichtet werden. Er verbindet die 
Andreas Hofer-Straße mit der Salzbergstraße und wird von vielen Bewohnern der umliegenden Straßen genützt, um auf kürzesten Weg den Nahversorger in der Salzb</t>
  </si>
  <si>
    <t>AFS-107538109-234530-201016</t>
  </si>
  <si>
    <t>31053</t>
  </si>
  <si>
    <t>Ziersdorf</t>
  </si>
  <si>
    <t>Asphaltierung Hollenstein</t>
  </si>
  <si>
    <t>Asphaltierung Siedlungsstraße Hollenstein, Wiederherstellung nach Wassergebrechen in Großmeiseldorf, Ziersdorf, Dippersdorf</t>
  </si>
  <si>
    <t>AFS-107538109-234537-201017</t>
  </si>
  <si>
    <t>Im Jahr 2014 hat die Gemeinde Zellberg mit der Errichtung einer eigenen Trink- und Löschwasserversorgung begonnen. Die Trink- und Löschwasserversorgung ist nun im stetigen Ausbau. Im Jahr 2020 befinden sich die Bereiche Himmelgasse, Glaserleite und Zellbe</t>
  </si>
  <si>
    <t>AFS-107538109-234539-201017</t>
  </si>
  <si>
    <t>Sanierung und Außengestaltung Kindergarten</t>
  </si>
  <si>
    <t xml:space="preserve">Sanierung des bestehenden Kindergarten an der Fassade, Traufen und Giebelwände, Einrichtung der provisorischen 5. Kindergartengruppe, Akustikmaßnahmen im Bestand, Erneuerung der Beleuchtung im Bestand, diverse Ausstattungen, Außenmöblierung (Spielgeräte) </t>
  </si>
  <si>
    <t>AFS-107538109-234558-201018</t>
  </si>
  <si>
    <t>41824</t>
  </si>
  <si>
    <t>Weißkirchen an der Traun</t>
  </si>
  <si>
    <t>Straßenbauprogramm 2020/2021</t>
  </si>
  <si>
    <t>Sanierung des Teilstückes der Barockstraße</t>
  </si>
  <si>
    <t>AFS-107538109-234559-201018</t>
  </si>
  <si>
    <t>Bäckergasse</t>
  </si>
  <si>
    <t>AFS-107538109-234560-201018</t>
  </si>
  <si>
    <t>Kirchengasse</t>
  </si>
  <si>
    <t>AFS-107538109-234561-201018</t>
  </si>
  <si>
    <t>Buxbaumgasse</t>
  </si>
  <si>
    <t>AFS-107538109-234562-201018</t>
  </si>
  <si>
    <t>Weitzendorf Zentrum</t>
  </si>
  <si>
    <t>AFS-107538109-234563-201018</t>
  </si>
  <si>
    <t>Böhmerwaldstraße</t>
  </si>
  <si>
    <t>AFS-107538109-234564-201018</t>
  </si>
  <si>
    <t>Beduinengasse</t>
  </si>
  <si>
    <t>AFS-107538109-234565-201018</t>
  </si>
  <si>
    <t>Gehsteig bei Apotheke</t>
  </si>
  <si>
    <t>AFS-107538109-234566-201018</t>
  </si>
  <si>
    <t>Blumenstraße-Blütengasse</t>
  </si>
  <si>
    <t>AFS-107538109-234567-201018</t>
  </si>
  <si>
    <t>Barbarossastraße bis Blumenstraße</t>
  </si>
  <si>
    <t>AFS-107538109-234568-201018</t>
  </si>
  <si>
    <t>Weyerstraße / Lang-Stockhammer bis zur Brücke</t>
  </si>
  <si>
    <t>AFS-107538109-234569-201018</t>
  </si>
  <si>
    <t>Traunstraße (Parzellen Trauner Josef jun.)</t>
  </si>
  <si>
    <t>AFS-107538109-234570-201018</t>
  </si>
  <si>
    <t>Wildgansgasse / Kurve</t>
  </si>
  <si>
    <t>AFS-107538109-234571-201018</t>
  </si>
  <si>
    <t>Weitzendorf Teil 2</t>
  </si>
  <si>
    <t>AFS-107538109-234586-201019</t>
  </si>
  <si>
    <t>40833</t>
  </si>
  <si>
    <t>Weibern</t>
  </si>
  <si>
    <t>Sanierung Jutogasse</t>
  </si>
  <si>
    <t>Die Gemeindestraße Jutogasse, welche auch der Aufschließung für die Fa. MKW dient, ist in einem sehr desolaten Zustand und daher dringend zu sanieren.</t>
  </si>
  <si>
    <t>AFS-107538109-234590-201019</t>
  </si>
  <si>
    <t>40612</t>
  </si>
  <si>
    <t>Neumarkt im Mühlkreis</t>
  </si>
  <si>
    <t>Feuerwehrzeugstättenneubau samt Grundankauf (FF Matzelsdorf)</t>
  </si>
  <si>
    <t>Das FF Haus ist derzeit in einem derart schlechten baulichen Zustand, sodass dieser Umstand für die Mitglieder nicht mehr akzeptabel ist.
Eigentum: Gemeinde Neumarkt</t>
  </si>
  <si>
    <t>AFS-107538109-234591-201019</t>
  </si>
  <si>
    <t>Folgende zusammenhängende Straßenzüge werden saniert:
Hans-Hatschek-Straße
Krankenhausstraße
Sudetendeutsche Straße
Dürnauer Straße
Viktor-Kaplan-Straße
Josef-Albrecht-Winter Straße
Ignaz-Etrich Straße</t>
  </si>
  <si>
    <t>AFS-107538109-234592-201019</t>
  </si>
  <si>
    <t>Instandhaltungsmaßnahmen an der Fassade, den Fenstern und am Dach</t>
  </si>
  <si>
    <t>AFS-107538109-234593-201019</t>
  </si>
  <si>
    <t>Sanierung von zwei Nebengebäuden am Bauhofgelände</t>
  </si>
  <si>
    <t>Bei den  im Gemeindebesitz stehenden Nebengebäuden werden Risse, Fugen, die Dachstühle samt Dacheindeckung erneurt sowie bei einem Nebengäude auch die Schiebetore erneuert. Aus Sicherheitsgründen wird eine Absturzsicherung angebracht. Best. Asphaltdecke w</t>
  </si>
  <si>
    <t>AFS-107538109-234594-201019</t>
  </si>
  <si>
    <t>30803</t>
  </si>
  <si>
    <t>Angern an der March</t>
  </si>
  <si>
    <t>Neubau Kindergarten und TBE Ollersdorf</t>
  </si>
  <si>
    <t>In der KG Ollersdorf wurde ein neuer Kindergarten in Verbindung mit einer Tagesbetreuungsgruppe errichtet.</t>
  </si>
  <si>
    <t>AFS-107538109-234599-201019</t>
  </si>
  <si>
    <t>Sanierung Quellfassung mit Quellsammelschacht</t>
  </si>
  <si>
    <t>Anpassung von bestehenden Quellfassungen an den Stand der Technik mit Quellsammelschacht.</t>
  </si>
  <si>
    <t>AFS-107538109-234601-201019</t>
  </si>
  <si>
    <t>Neuer Asphaltüberzug für die Gemeindestraße "Hauptstraße".</t>
  </si>
  <si>
    <t>AFS-107538109-234602-201019</t>
  </si>
  <si>
    <t>Neue Mittelschule - Generalsanierung, 1. Etappe: Fenster</t>
  </si>
  <si>
    <t>Die Fenster mussten dringend ausgetauscht werden da die Heizkosten dramatisch erhöht wurden. Die vorgezogene Maßnahme sind durch die Heizkosteneinsparung ökologisch und sozialpolitisch dringend notwendig.</t>
  </si>
  <si>
    <t>AFS-107538109-234607-201019</t>
  </si>
  <si>
    <t>Straßenbau Mitterweg</t>
  </si>
  <si>
    <t>Die Straße Mitterweg beginnend Kreuzung Mitterweg/Feldgasse/Kornfeldgasse  bis zum Parkplatz der Tennisanlage, die auch den Sportplatz erschließt, wurde generalsaniert.</t>
  </si>
  <si>
    <t>AFS-107538109-234610-201019</t>
  </si>
  <si>
    <t>AFS-107538109-234611-201019</t>
  </si>
  <si>
    <t>AFS-107538109-234612-201019</t>
  </si>
  <si>
    <t>Im Gemeindegebiet Enzersfeld wurde ein Teil der Gemeindestraße "Chimanistraße", welche nach der Erneuerung der Gas- und Wasserleitung im Vorjahr stark in Mitleidenschaft gezogen worden war,  saniert.</t>
  </si>
  <si>
    <t>AFS-107538109-234613-201019</t>
  </si>
  <si>
    <t>10502</t>
  </si>
  <si>
    <t>Eltendorf</t>
  </si>
  <si>
    <t>Friedhofsaufgang Geländer</t>
  </si>
  <si>
    <t>Zum Erreichen der Aufbahrungshalle bzw. des Friedhofes Zahling muss ein steiles Straßenteilstück überwunden werden. Damit dieses für ältere und gehbehinderte Personen leichter fällt wird bei der Straßenzufahrt ein Handlauf errichtet.</t>
  </si>
  <si>
    <t>AFS-107538109-234614-201019</t>
  </si>
  <si>
    <t>Im Gemeindegebiet Enzersfeld wurde ein Teil der Gemeindestraße "'Langer Graben", welche nach der Erneuerung der Gas- und Waserleitung im Vorjahr stark in Mitleidenschaft gezogen worden war, saniert.</t>
  </si>
  <si>
    <t>AFS-107538109-234619-201019</t>
  </si>
  <si>
    <t>Sanierung Gemeindehaus</t>
  </si>
  <si>
    <t>Sanierung WC-Anlage, Erneuerung Eingangsbereich</t>
  </si>
  <si>
    <t>AFS-107538109-234621-201019</t>
  </si>
  <si>
    <t>70817</t>
  </si>
  <si>
    <t>Holzgau</t>
  </si>
  <si>
    <t>Neugestaltung Bushaltestelle Dürnau</t>
  </si>
  <si>
    <t>Die Sanierung der B198 zwischen km 30,61 und 31,01 wurde als Gemeinschaftsprojekt der Landesstraßenverwaltung und der Gemeinde Holzgau durchgeführt. Im Rahmen der Bauarbeiten wurde die Busschleife im Ortsteil Dürnau adaptiert und asphaltiert. Noch heuer s</t>
  </si>
  <si>
    <t>AFS-107538109-234622-201019</t>
  </si>
  <si>
    <t>AFS-107538109-234624-201019</t>
  </si>
  <si>
    <t>AFS-107538109-234625-201019</t>
  </si>
  <si>
    <t>WVA Güterweg Faßhub</t>
  </si>
  <si>
    <t>Neubau der Wasserleitung zu den Häusern Mitteregg 26 bis 36</t>
  </si>
  <si>
    <t>AFS-107538109-234628-201019</t>
  </si>
  <si>
    <t>70516</t>
  </si>
  <si>
    <t>Mariastein</t>
  </si>
  <si>
    <t>Straßensanierungen 2021</t>
  </si>
  <si>
    <t>Dringende Sanierung von Gemeindestraßen</t>
  </si>
  <si>
    <t>AFS-107538109-234629-201019</t>
  </si>
  <si>
    <t>AFS-107538109-234632-201019</t>
  </si>
  <si>
    <t>AFS-107538109-234633-201019</t>
  </si>
  <si>
    <t>AFS-107538109-234635-201019</t>
  </si>
  <si>
    <t>AFS-107538109-234636-201019</t>
  </si>
  <si>
    <t>AFS-107538109-234641-201019</t>
  </si>
  <si>
    <t>Fasanenweg</t>
  </si>
  <si>
    <t>Herstellung eines neuen Straßenunterbaues samt neuer Asphaltdecke
Ertüchtigung der Entwässerung und des Entwässerungsgrabens (Hochwasserschutz für Anrainer)</t>
  </si>
  <si>
    <t>AFS-107538109-234644-201019</t>
  </si>
  <si>
    <t>AFS-107538109-234645-201019</t>
  </si>
  <si>
    <t>Erschließung Siedlungsgebiet Vergötschen</t>
  </si>
  <si>
    <t>Im Ortsteil Vergötschen (Gemeinde Kaunertal) entsteht ein neues Siedlungsgebiet. Zur Erschließung dieses Siedlungsgebietes sind Wasser- und Abwasserversorgungeinrichtungen zu erbauen.</t>
  </si>
  <si>
    <t>AFS-107538109-234648-201019</t>
  </si>
  <si>
    <t>32114</t>
  </si>
  <si>
    <t>Kirchberg am Wagram</t>
  </si>
  <si>
    <t>Musikerheim</t>
  </si>
  <si>
    <t>Errichtung eines Musikerheims mit Musiksaal, Proberäume und Aufenthaltsflächen.</t>
  </si>
  <si>
    <t>AFS-107538109-234650-201019</t>
  </si>
  <si>
    <t>ABA - zentrale Fernwirkanlage</t>
  </si>
  <si>
    <t>Abwasserentsorgung - zentrale Fernwirkanlage</t>
  </si>
  <si>
    <t>AFS-107538109-234653-201019</t>
  </si>
  <si>
    <t>ABA+WVA-ON-Erweiterungen KG Moosbierbaum</t>
  </si>
  <si>
    <t>Abwasserentsorgung + Wasserversorgung - ON-Erweiterungen KG Moosbierbaum - Bereich Florianiweg Süd</t>
  </si>
  <si>
    <t>AFS-107538109-234654-201019</t>
  </si>
  <si>
    <t>ABA+WVA-ON-Erweiterungen KG Trasdorf</t>
  </si>
  <si>
    <t>Abwasserentsorgung + Wasserversorgung - ON-Erweiterungen KG Trasdorf - Bereich Johann-Neumayer-Gasse + Fabrikstraße</t>
  </si>
  <si>
    <t>AFS-107538109-234655-201019</t>
  </si>
  <si>
    <t>HW-Schutz KG Weinzierl - RRB Heiligeneich II</t>
  </si>
  <si>
    <t>Hochwasserschutz KG Weinzierl - Regenrückhaltemaßnahmen ON Heiligeneich - Bereich II</t>
  </si>
  <si>
    <t>AFS-107538109-234656-201019</t>
  </si>
  <si>
    <t>Straßenbeleuchtung - LED-Umstellung</t>
  </si>
  <si>
    <t>Umstellung der Straßenbeleuchtung auf LED</t>
  </si>
  <si>
    <t>AFS-107538109-234657-201019</t>
  </si>
  <si>
    <t>WVA - Lecküberwachung</t>
  </si>
  <si>
    <t>AFS-107538109-234658-201019</t>
  </si>
  <si>
    <t>70313</t>
  </si>
  <si>
    <t>Gries am Brenner</t>
  </si>
  <si>
    <t>WVA Erweiterung Gasse 2020</t>
  </si>
  <si>
    <t>Die Gemeindestraße im Ortsteil "Gasse" wird in mehreren Bauabschnitten generalsaniert. 2020 erfolgt der erste Bauabschnitt. Es wird eine Trinkwasserleitung, Breitbandinfrastruktur und ein Stromkabel mitverlegt. Für die anfallenden Kosten für die neue Wass</t>
  </si>
  <si>
    <t>AFS-107538109-234659-201019</t>
  </si>
  <si>
    <t>31918</t>
  </si>
  <si>
    <t>Kirchberg an der Pielach</t>
  </si>
  <si>
    <t>Instandhaltung Stolzgasse</t>
  </si>
  <si>
    <t>Herstellung einer Dünnschicht-Asphaltdecke und Einbauten ausfräsen</t>
  </si>
  <si>
    <t>AFS-107538109-234660-201019</t>
  </si>
  <si>
    <t>31324</t>
  </si>
  <si>
    <t>Lichtenau im Waldviertel</t>
  </si>
  <si>
    <t>BA 14 WVA Lichtenau (Erweiterung HB Lichtenau, VL Taubitz, Aufbereitungsanlage)</t>
  </si>
  <si>
    <t>Es werden der Hochbehälter Lichtenau erweitert, eine Verbindungsleitung nach Taubitz realisiert, ein Übergabeschacht nach Brunn errichtet, die Wasseraufbereitung neu hergestellt, eine Verbindungsleitung nach Loiwein verlegt und Erweiterungen am Ortsnetz g</t>
  </si>
  <si>
    <t>AFS-107538109-234663-201019</t>
  </si>
  <si>
    <t>Straßensanierung im Ortsgebiet Tal</t>
  </si>
  <si>
    <t>Aufgrund der Gasleitungsverlegung sowie dem Breitbandausbau sind die Gemeindestraßen sanierungsbedürtig</t>
  </si>
  <si>
    <t>AFS-107538109-234665-201019</t>
  </si>
  <si>
    <t>PV Bauhof Tritolstraße</t>
  </si>
  <si>
    <t>Errichtung einer PV-Anlage beim Bauhof / Altstoffsammelzentrum in der Tritolstraße</t>
  </si>
  <si>
    <t>AFS-107538109-234666-201019</t>
  </si>
  <si>
    <t>Erweiterungen für Volksschule</t>
  </si>
  <si>
    <t>Erweiterung der Volksschule um 2 Promethean Active Boards
sowie um 2 Einflächenpylonentafeln</t>
  </si>
  <si>
    <t>AFS-107538109-234667-201019</t>
  </si>
  <si>
    <t>AFS-107538109-234668-201019</t>
  </si>
  <si>
    <t>32005</t>
  </si>
  <si>
    <t>Lunz am See</t>
  </si>
  <si>
    <t>Sanierung Gemeindestraßen Ortszentrum</t>
  </si>
  <si>
    <t>AFS-107538109-234669-201019</t>
  </si>
  <si>
    <t>AFS-107538109-234670-201019</t>
  </si>
  <si>
    <t>AFS-107538109-234671-201019</t>
  </si>
  <si>
    <t>AFS-107538109-234672-201019</t>
  </si>
  <si>
    <t>AFS-107538109-234673-201019</t>
  </si>
  <si>
    <t>AFS-107538109-234674-201019</t>
  </si>
  <si>
    <t>AFS-107538109-234676-201019</t>
  </si>
  <si>
    <t>AFS-107538109-234677-201019</t>
  </si>
  <si>
    <t>Wasserversorgung</t>
  </si>
  <si>
    <t>Sanierung Wasserversorgung</t>
  </si>
  <si>
    <t>AFS-107538109-234678-201019</t>
  </si>
  <si>
    <t>AFS-107538109-234679-201019</t>
  </si>
  <si>
    <t>Gimpelinsel Teilsanierung</t>
  </si>
  <si>
    <t>Aufgrund des schlechten Zustandes der Tragkonstruktion ist eine Teilsanierung zur Erhaltung der Gemeindestraßenbrücke erforderlich.</t>
  </si>
  <si>
    <t>AFS-107538109-234680-201019</t>
  </si>
  <si>
    <t>40920</t>
  </si>
  <si>
    <t>Steinbach an der Steyr</t>
  </si>
  <si>
    <t>Breitbanderschließung Wohn- und Gewerbegebiet Sandner Linde</t>
  </si>
  <si>
    <t>Im Rahmen der Breitbandmilliarde des Bundes wurden weite Teile des Gemeindegebietes mit Breitband versorgt. Leider wurde von Seiten der Telekom das Wohn- und Gewerbegebiet Sandner Linde nicht erschlossen, sodass hier die Gemeinde Investitionszuschüsse lei</t>
  </si>
  <si>
    <t>AFS-107538109-234681-201019</t>
  </si>
  <si>
    <t>VS/KiGa, Breitbandversorgung Indoor</t>
  </si>
  <si>
    <t>Im Jahre 2020 soll mit der vom Land ins Leben gerufene Digitalisierungsoffensive für Kinderbildungs- und -betreuungseinrichtungen mit der "Indoorausstattung" das Glasfasernetz genutzt werden. Dazu wurde die gesamte Netzwerkverkabelung erneuert und die erf</t>
  </si>
  <si>
    <t>AFS-107538109-234682-201019</t>
  </si>
  <si>
    <t>Breitbanderschließung Gewerbegebiet Rosensteiner</t>
  </si>
  <si>
    <t>Im Rahmen der Breitbandmilliarde des Bundes wurden weite Teile des Gemeindegebietes mit Breitband versorgt. Leider wurde von Seiten der Telekom das Wohn- und Gewerbegebiet Rosensteiner nicht erschlossen, sodass hier die Gemeinde Investitionszuschüsse leis</t>
  </si>
  <si>
    <t>AFS-107538109-234683-201019</t>
  </si>
  <si>
    <t>Gde-Str. Binder</t>
  </si>
  <si>
    <t>Die Gemeindestraße Binder (Baujahr 1970) ist aufgrund der Jahre sehr in Mitleidenschaft gezogen und ist auf einer Länge von ca. 150 m dringend zu sanieren.</t>
  </si>
  <si>
    <t>AFS-107538109-234684-201019</t>
  </si>
  <si>
    <t>Gde-Str. Blaslbauer/K-Schäden19</t>
  </si>
  <si>
    <t>Zum Einen handelt es sich hier um die öffentliche und nicht asphaltierte Zufahrtsstraße Blaslbauer, die aufgrund von Oberflächenschäden zu sanieren war. Zum Anderen waren bei den Güterwegen Kaiblinger Berg, Zehetner, Steyrtal und Forstau aufgrund von Star</t>
  </si>
  <si>
    <t>AFS-107538109-234686-201019</t>
  </si>
  <si>
    <t>Fahrbahnsanierungen Ortsgebiet</t>
  </si>
  <si>
    <t>Aufgrund von Frostaufbrüchen und diversen Setzungen wurde es notwendig, dass im gesamten Ortsgebiet klein- und großflächige Oberflächensanierungen der Fahrbahnen notwendig wurden.</t>
  </si>
  <si>
    <t>AFS-107538109-234688-201019</t>
  </si>
  <si>
    <t>GW-Sanierung Rieser Berg</t>
  </si>
  <si>
    <t>Der GW Rieser Berg war durch Frostaufbrüche, Setzungen und Verschleißerscheinungen dringend zu sanieren.</t>
  </si>
  <si>
    <t>AFS-107538109-234689-201019</t>
  </si>
  <si>
    <t>Instandhaltung Dach Gemeindeamt</t>
  </si>
  <si>
    <t>Das Dach des Gemeindeamtes wurde Mitte der 90er Jahre neu gedeckt. Aufgrund des schlechten Zustandes des damals verwendeten Materials ist wieder eine Neueindeckung notwendig. Die Kosten belaufen sich lt. Finanzierungsplan auf € 31.500,00</t>
  </si>
  <si>
    <t>AFS-107538109-234690-201019</t>
  </si>
  <si>
    <t>Errichtung einer Photovoltaikanlage am Dach des Gemeindeamtes</t>
  </si>
  <si>
    <t>Es ist angedacht, den Strombedarf des Gemeindeamtes teilweise durch eine Photovoltaikanlage zu decken. Dazu soll auf dem Dach des Gemeindeamtes eine 5 kWp (24 m² Modulfläche) Anlage errichtet werden. Lt. Angebot belaufen sich die Gesamtkosten des Projekte</t>
  </si>
  <si>
    <t>AFS-107538109-234691-201019</t>
  </si>
  <si>
    <t>80239</t>
  </si>
  <si>
    <t>Abfallzentrum Warth</t>
  </si>
  <si>
    <t>Errichtung eines Gebäudes auf der bestehenden ARA. Dieses Gebäude wird neben Lager für Bauhof und Garage großteils als Abfallwirtschaftszentrum verwendet (Container für Glas, Dosen, Altpapier, Gestra-Sammlung etc.).</t>
  </si>
  <si>
    <t>AFS-107538109-234692-201019</t>
  </si>
  <si>
    <t>AFS-107538109-234695-201019</t>
  </si>
  <si>
    <t>Sanierung Mitter-/Buchenwaldweg</t>
  </si>
  <si>
    <t>Sanierung der in einem Straßenverband zusammenhängenden Gemeindestraßen Mitter-/Buchenwaldweg mittels Betonspuren (ca. 850 lfm.) im Bereich des Grundstückes Nr. 3235, KG Manning (50204).</t>
  </si>
  <si>
    <t>AFS-107538109-234696-201019</t>
  </si>
  <si>
    <t>Sanierung Straße Niederhof</t>
  </si>
  <si>
    <t>Sanierungsmaßnahmen an der Straße Niederhof im Bereich HNr. 2 bis 29</t>
  </si>
  <si>
    <t>AFS-107538109-234697-201019</t>
  </si>
  <si>
    <t>Personenlift Gemeindeamt</t>
  </si>
  <si>
    <t>Zur Barrierefreiheit im Gemeindeamtsgebäude wird ein neuer Personenlift installiert.</t>
  </si>
  <si>
    <t>AFS-107538109-234698-201019</t>
  </si>
  <si>
    <t>Umbau Hochbehälter</t>
  </si>
  <si>
    <t>Zur Verbesserung der Wasserversorgungsanlage wird durch eine Maßnahme am Überlauf des Hochbehälters die Versorgungsmenge vergrößert</t>
  </si>
  <si>
    <t>AFS-107538109-234699-201019</t>
  </si>
  <si>
    <t>Sanierung Karl-Höll-Straße</t>
  </si>
  <si>
    <t>Sanierungsmaßnahmen an der Karl-Höll-Straße im Bereich HNr. 11</t>
  </si>
  <si>
    <t>AFS-107538109-234700-201019</t>
  </si>
  <si>
    <t>30507</t>
  </si>
  <si>
    <t>Biberbach</t>
  </si>
  <si>
    <t>Modernisierung der PCs in der Volksschule Biberbach</t>
  </si>
  <si>
    <t>Die PCs in den Klassenräumen der Volksschule Biberbach wurden modernisiert und damit die Lebensdauer verlängert. Es wurden neue SSD-Festplatten eingebaut und die PCs mit dem aktuellen Betriebssystem ausgestattet. Gerade Zeit des Home-Schooling hat die Wic</t>
  </si>
  <si>
    <t>AFS-107538109-234701-201019</t>
  </si>
  <si>
    <t>Sanierung Kreisverkehr Dammstraße</t>
  </si>
  <si>
    <t>Sanierungsmaßnahmen und Erweiterung Kreisverkehr - Flötzerweg im Bereich Dammstraße HNr. 2</t>
  </si>
  <si>
    <t>AFS-107538109-234702-201019</t>
  </si>
  <si>
    <t>Sanierung Scheibenstraße</t>
  </si>
  <si>
    <t>Sanierungsmaßnahmen und Kurvenaufweitung an der Scheibenstraße im Bereich HNr. 2</t>
  </si>
  <si>
    <t>AFS-107538109-234705-201019</t>
  </si>
  <si>
    <t>AFS-107538109-234712-201020</t>
  </si>
  <si>
    <t>AFS-107538109-234713-201020</t>
  </si>
  <si>
    <t>Umstellung Ortsbeleuchtung auf LED-Beleuchtung</t>
  </si>
  <si>
    <t>Im Rahmen des Projektes werden die bestehenden Lichtpunkte mit HGL 80-Bestückung durch LED-Leuchten ersetzt.
Im 5. Abschnitt werden die Straßenzüge Am Sonnenhang, Ziegelofenstraße, KG. Reinsbach, KG. Bernschlag und KG. Zwinzen umgestellt.</t>
  </si>
  <si>
    <t>AFS-107538109-234715-201020</t>
  </si>
  <si>
    <t>PV Anlage Bauhof / ASZ Trappengasse</t>
  </si>
  <si>
    <t>Errichtung einer Photovoltaikanlage beim Bauhof / Altstoffsammelzentrum Sieldung Maria Theresia, Trappengasse 17</t>
  </si>
  <si>
    <t>AFS-107538109-234717-201020</t>
  </si>
  <si>
    <t>41516</t>
  </si>
  <si>
    <t>Sierning</t>
  </si>
  <si>
    <t>Teilüberdachung Ortsplatz vor Gemeindeamt</t>
  </si>
  <si>
    <t>Errichtung einer Teilüberdachung des Ortsplatzes im Zuge der generellen Neugestaltung des Ortszentrums - Veranstaltungsfläche</t>
  </si>
  <si>
    <t>AFS-107538109-234722-201020</t>
  </si>
  <si>
    <t>20306</t>
  </si>
  <si>
    <t>Kirchbach</t>
  </si>
  <si>
    <t>Errichtung Buswartehäuschen</t>
  </si>
  <si>
    <t>In der Marktgemeinde Kirchbach werden (wurden) 4 Stk. Buswartehäuschen aufgestellt, um den Kindern beim Warten auf den Schulbus bei Schlechtwetter einen trockenen Unterstand zu gewährleisten. Die Errichtung und Aufstellung erfolgt durch heimische Firmen.</t>
  </si>
  <si>
    <t>AFS-107538109-234723-201020</t>
  </si>
  <si>
    <t>Straßensanierung Elisabethstraße</t>
  </si>
  <si>
    <t>Im Rahmen des beschlossenen Straßenbauprogrammes 2020 wurde nun auch die Fahrbahninstandsetzung in der Elisabethstraße ON 1 - 7 abgeschlossen.</t>
  </si>
  <si>
    <t>AFS-107538109-234724-201020</t>
  </si>
  <si>
    <t>Straßensanierung Schloßgasse</t>
  </si>
  <si>
    <t>Der Fahrbahnneubau eines Teilbereiches in der Schloßgasse, welcher im Zuge des Straßenbauprogrammes 2020 beschlossen wurde, ist nun abgeschlossen.</t>
  </si>
  <si>
    <t>AFS-107538109-234725-201020</t>
  </si>
  <si>
    <t>Radweganrampung Grabengasse</t>
  </si>
  <si>
    <t>Die noch fehlende Radweganrampung in der Grabengasse 20 und 22 wurde hergestellt und ergänzt.</t>
  </si>
  <si>
    <t>AFS-107538109-234726-201020</t>
  </si>
  <si>
    <t>10306</t>
  </si>
  <si>
    <t>Leithaprodersdorf</t>
  </si>
  <si>
    <t>Erweiterung WVA und ABA Betriebsgebiet und Wohngebiet Bachreuth</t>
  </si>
  <si>
    <t>Für die Erweiterung des Betriebsgebietes Hausgraben und des Wohngebietes Bachreuth soll die Wasserversorgungs- und Abwasserbeseitigungsanlage in den Baugebieten erweitert werden.</t>
  </si>
  <si>
    <t>AFS-107538109-234728-201020</t>
  </si>
  <si>
    <t>Ferienbetreuung von Schulkindern in den Räumlichkeiten der Volksschule und der Mehrzweckhalle</t>
  </si>
  <si>
    <t>AFS-107538109-234729-201020</t>
  </si>
  <si>
    <t>61741</t>
  </si>
  <si>
    <t>Ratten</t>
  </si>
  <si>
    <t>Generalsanierung FZZ</t>
  </si>
  <si>
    <t>Generalsanierung mit Sporthalle für Schulen und Vereine, Veranstaltungszentrum, ehem. Hallenbad (wird durch Indoorspielbereich ersetzt) und Gastronomiebereich</t>
  </si>
  <si>
    <t>AFS-107538109-234733-201020</t>
  </si>
  <si>
    <t>30534</t>
  </si>
  <si>
    <t>Strengberg</t>
  </si>
  <si>
    <t>Mittelschule Umbau Sanitärbereich</t>
  </si>
  <si>
    <t>Erneuerung der 40 Jahre alten Toilettanlagen in der Mittelschule</t>
  </si>
  <si>
    <t>AFS-107538109-234734-201020</t>
  </si>
  <si>
    <t>70808</t>
  </si>
  <si>
    <t>Elbigenalp</t>
  </si>
  <si>
    <t>Straßensanierung Gemeinde Elbigenalp</t>
  </si>
  <si>
    <t>Straßensanierung im Gemeindegebiet von Elbigenalp</t>
  </si>
  <si>
    <t>AFS-107538109-234735-201020</t>
  </si>
  <si>
    <t>Im Herbst 2020 soll ein weiterer Teilabschnitt des Radwegs Paznaun ausgebaut werden. Konkret handelt es sich um den Abschnitt beginnend von Gp. 8314 bis Gp. 7861.  Mit der Realisierung dieses Projekts wird der Lückenschluss zwischen Ischgl und Kappl reali</t>
  </si>
  <si>
    <t>AFS-107538109-234739-201020</t>
  </si>
  <si>
    <t>Sanierung und Erweiterung Projekt Haitzawinkel</t>
  </si>
  <si>
    <t>Sanierung und Erweiterung der bestehenden Gemeindestraße</t>
  </si>
  <si>
    <t>AFS-107538109-234740-201020</t>
  </si>
  <si>
    <t>AFS-107538109-234741-201020</t>
  </si>
  <si>
    <t>Sanierung Steyrerstraße</t>
  </si>
  <si>
    <t>Oberflächen- und Generalsanierung der Steyrerstraße</t>
  </si>
  <si>
    <t>AFS-107538109-234742-201020</t>
  </si>
  <si>
    <t>AFS-107538109-234743-201020</t>
  </si>
  <si>
    <t>Errichtung, Erweiterung  und Sanierung Gemeindestraße Ortsteil Haitzawinkel WVA</t>
  </si>
  <si>
    <t>AFS-107538109-234744-201020</t>
  </si>
  <si>
    <t>Sanierung Gehsteig Errichtung Radweg, Oberflächenkanal und Wasserleitung neu, befindet sich im wirtschaftl. Eigentum der Stadtgemeinde Pressbaum</t>
  </si>
  <si>
    <t>AFS-107538109-234745-201020</t>
  </si>
  <si>
    <t>AFS-107538109-234746-201020</t>
  </si>
  <si>
    <t>Sanierung von Stiegen, Fluchttüren, Geländer Außengalerie, Markisen, Sonnenschutz, Planungsleistungen und Baumeisterleistungen</t>
  </si>
  <si>
    <t>AFS-107538109-234748-201020</t>
  </si>
  <si>
    <t xml:space="preserve">In der Uferzeile soll das Obergeschoß der Gastronomie im Freibad in Pressbaum mit ca. 300m² zu einer Kleinkinderbetreuungseinrichtung - 2 Gruppen - ausgebaut werden. Die Feststellung des Bedarfes sowie der Genehmigungsbescheid des Landes NÖ liegt bereits </t>
  </si>
  <si>
    <t>AFS-107538109-234749-201020</t>
  </si>
  <si>
    <t>Sanierung Lettenstraße</t>
  </si>
  <si>
    <t>Oberflächen- und Generalsanierung der Lettenstraße</t>
  </si>
  <si>
    <t>AFS-107538109-234752-201020</t>
  </si>
  <si>
    <t>Sanierung Enzengarnstraße</t>
  </si>
  <si>
    <t>Oberflächen- und Generalsanierung der Enzengarnstraße</t>
  </si>
  <si>
    <t>AFS-107538109-234753-201020</t>
  </si>
  <si>
    <t>Sanierung Karl-Gattermeyer-Weg</t>
  </si>
  <si>
    <t>Oberflächen- und Generalsanierung des Karl-Gattermeyer-Weges</t>
  </si>
  <si>
    <t>AFS-107538109-234754-201020</t>
  </si>
  <si>
    <t>AFS-107538109-234755-201020</t>
  </si>
  <si>
    <t>41803</t>
  </si>
  <si>
    <t>Bad Wimsbach-Neydharting</t>
  </si>
  <si>
    <t>Schmiedberg in Neydharting</t>
  </si>
  <si>
    <t>Erneuerung des Asphaltbelages inklusive Bankettsanierung</t>
  </si>
  <si>
    <t>AFS-107538109-234756-201020</t>
  </si>
  <si>
    <t>Sanierung Ruthnergasse</t>
  </si>
  <si>
    <t>Oberflächen- und Generalsanierung der Ruthnergasse</t>
  </si>
  <si>
    <t>AFS-107538109-234758-201020</t>
  </si>
  <si>
    <t>Erweiterung Kindergarten Schrick - Wieskugelweg 47 von 2 auf 4 Gruppen</t>
  </si>
  <si>
    <t>Der 2-gruppige Kindergarten in 2191 Schrick, Wieskugelweg 47, wird auf einen 4-gruppigen Kindergarten erweitert. Die Anerkennung dieses Investitionsvorhaben wurde bereits von MMag. Marco ROSSEGGER vom BM für Finanzen, Sektion II-Budget, Abt. II/3-Finanzve</t>
  </si>
  <si>
    <t>AFS-107538109-234759-201020</t>
  </si>
  <si>
    <t>AFS-107538109-234760-201020</t>
  </si>
  <si>
    <t>Vollausbau Schreberweg</t>
  </si>
  <si>
    <t>Entsprechend dem Voranschlag für das Jahr 2020 wurden für das Bauprogramm Straßenbau Kostenvoranschläge eingeholt. Eines der Projekte ist die Sanierung des Schreberwegs, GSt. 3/33, EZ.705, KG 04033 Traiskirchen</t>
  </si>
  <si>
    <t>AFS-107538109-234761-201020</t>
  </si>
  <si>
    <t>Bachloher Gemeindestraße (Teilstück Bauer bis Fürholz)</t>
  </si>
  <si>
    <t>Erneuerung des Asphaltbelages inklusive Bankettsanierung
Teilstück Bauer bis Fürholz - 380 lfm</t>
  </si>
  <si>
    <t>AFS-107538109-234762-201020</t>
  </si>
  <si>
    <t>AFS-107538109-234764-201020</t>
  </si>
  <si>
    <t>Verbindungsstraße Haidermoos - Stocket</t>
  </si>
  <si>
    <t>Erneuerung des Asphaltbelages inklusive Bankettsanierung
560 lfm
(inkl. Teilstück Heitzinger bis Gemeindegrenze)</t>
  </si>
  <si>
    <t>AFS-107538109-234765-201020</t>
  </si>
  <si>
    <t>Zufahrtsstraße Berger/Reisegger in Kößlwang</t>
  </si>
  <si>
    <t>AFS-107538109-234766-201020</t>
  </si>
  <si>
    <t>Errichtung - Geh- und Radweg Sierninghofenstraße</t>
  </si>
  <si>
    <t>Errichtung eines Geh- und Radweges zwischen der Wagnerstraße und Gärtnerweg als verkehrssichere Verbindung zwischen zwei Ortsteilen</t>
  </si>
  <si>
    <t>AFS-107538109-234767-201020</t>
  </si>
  <si>
    <t>Bachloher Gemeindestraße Kapelle bis Kastenhuber</t>
  </si>
  <si>
    <t>Erneuerung des Asphaltbelages inklusive Bankettsanierung
Kreuzung nächst Kapelle bis Kastenhuber</t>
  </si>
  <si>
    <t>AFS-107538109-234768-201020</t>
  </si>
  <si>
    <t>Asphaltierung und Sanierung von Gemeindestraßen</t>
  </si>
  <si>
    <t>AFS-107538109-234769-201020</t>
  </si>
  <si>
    <t>Generalsanierung - Radweg Wochenaltgasse</t>
  </si>
  <si>
    <t>Generalsanierung des Radweges in der Wochenaltgasse</t>
  </si>
  <si>
    <t>AFS-107538109-234773-201020</t>
  </si>
  <si>
    <t>Sanierung Schmiedweg</t>
  </si>
  <si>
    <t>Der sogenannte "Schmiedweg", welcher sich in einem desolaten Zustand befindet, soll saniert (Unterbau, Entwässerung, Asphaltierung) werden.</t>
  </si>
  <si>
    <t>AFS-107538109-234774-201020</t>
  </si>
  <si>
    <t>Waschenberger Gemeindestraße</t>
  </si>
  <si>
    <t>Erneuerung des Asphaltbelages inklusive Bankettsanierung
Bereich Gemeindegrenze Stadl-Paura bis Schottergrube Waschenberg
500 lfm, Breite 5,30 m</t>
  </si>
  <si>
    <t>AFS-107538109-234775-201020</t>
  </si>
  <si>
    <t>50337</t>
  </si>
  <si>
    <t>Thalgau</t>
  </si>
  <si>
    <t>Neubau Freiwillige Feuerwehr Thalgau Löschzug Unterdorf</t>
  </si>
  <si>
    <t>Neubau der Feuerwehrzeugstätte Unterdorf mit drei Stellplätzen und einem Schulungsraum</t>
  </si>
  <si>
    <t>AFS-107538109-234776-201020</t>
  </si>
  <si>
    <t>Vollausbau Felsingerstraße</t>
  </si>
  <si>
    <t>Entsprechend dem Voranschlag für das Jahr 2020 wurden für das Bauprogramm Straßenbau Kostenvoranschläge eingeholt. Eines der Projekte ist die Sanierung der Felsingerstraße, GSt. 327, EZ.237, KG 04022 Oeynhausen.</t>
  </si>
  <si>
    <t>AFS-107538109-234777-201020</t>
  </si>
  <si>
    <t>Straße Richtung Traun (Arch. Pletzer)</t>
  </si>
  <si>
    <t>AFS-107538109-234778-201020</t>
  </si>
  <si>
    <t>Errichtung - Wasserversorgungsanlage WVA Singer</t>
  </si>
  <si>
    <t>Errichtung einer neuen Wasserversorgungsanlage im Zuge der Neuaufschließung von Baugrundstücken in der Max-Danner-Straße 2 bis 10 und der Wernhardstraße 16 bis 18</t>
  </si>
  <si>
    <t>AFS-107538109-234779-201020</t>
  </si>
  <si>
    <t>41110</t>
  </si>
  <si>
    <t>Luftenberg an der Donau</t>
  </si>
  <si>
    <t>Gehsteig Oberfeldstraße</t>
  </si>
  <si>
    <t>Zur Erhöhung der Verkehrssicherheit wird der Gehsteig entlang der Oberfeldstraße Richtung Abwinden auf einer Länge von ca. 400 Metern verlängert.</t>
  </si>
  <si>
    <t>AFS-107538109-234780-201020</t>
  </si>
  <si>
    <t>Parkspur Goethestraße</t>
  </si>
  <si>
    <t>Entsprechend dem Voranschlag für das Jahr 2020 wurden für das Bauprogramm Straßenbau Kostenvoranschläge eingeholt. Eines der Projekte ist die Errichtung einer Parkspur in der Goethestraße, GSt. 767/1, EZ.705, KG 04033 Traiskirchen.</t>
  </si>
  <si>
    <t>AFS-107538109-234781-201020</t>
  </si>
  <si>
    <t>61440</t>
  </si>
  <si>
    <t>Oberwölz</t>
  </si>
  <si>
    <t>Straßensanierungen im Gemeidegebiet</t>
  </si>
  <si>
    <t>Straßensanierungen im Gemeindegebiet der Stadtgemeinde Oberwölz</t>
  </si>
  <si>
    <t>AFS-107538109-234784-201020</t>
  </si>
  <si>
    <t>62383</t>
  </si>
  <si>
    <t>Mureck</t>
  </si>
  <si>
    <t>Bürgerservice/Sitzungssaal</t>
  </si>
  <si>
    <t>Umfassende Instandhaltungs- und Sanierungsarbeiten bei den Räumlichkeiten "Bürgerservice und Sitzungssaal" inkl. Austausch der bestehenden Elektroheizung durch Anschluss an einen erneuerbaren Energieträger (Fernwärme).
Diese Maßnahmen sind aufgrund massiv</t>
  </si>
  <si>
    <t>AFS-107538109-234785-201020</t>
  </si>
  <si>
    <t>Errichtung - Wasserversorgungsanlage WVA Frauenhofenweg</t>
  </si>
  <si>
    <t>Errichtung einer neuen Wasserversorgungsanlage zur Neuaufschließung von Baugrundstücken im Frauenhofenweg</t>
  </si>
  <si>
    <t>AFS-107538109-234786-201020</t>
  </si>
  <si>
    <t>Sanierung Handels- und Betriebsstraße</t>
  </si>
  <si>
    <t>Entsprechend dem Voranschlag für das Jahr 2020 wurden für das Bauprogramm Straßenbau Kostenvoranschläge eingeholt. Eines der Projekte ist die Sanierung der Handels- und Betriebsstraße, GSt. 1301/2, EZ.1525, KG 04034 Tribuswinkel.</t>
  </si>
  <si>
    <t>AFS-107538109-234788-201020</t>
  </si>
  <si>
    <t>Sanierung Nebenflächen Badenerstraße L4011</t>
  </si>
  <si>
    <t>Entsprechend dem Voranschlag für das Jahr 2020 wurden für das Bauprogramm Straßenbau Kostenvoranschläge eingeholt. Eines der Projekte ist die Sanierung von Nebenflächen der Badenerstraße, GSt. 761/12 und 768/29, EZ.705, KG 04033 Traiskirchen.</t>
  </si>
  <si>
    <t>AFS-107538109-234789-201020</t>
  </si>
  <si>
    <t>Errichtung - Wasserversorgungsanlage WVA Lindenweg</t>
  </si>
  <si>
    <t>Errichtung einer neuen Wasserversorgungsanlage zur Neuaufschließung von Baugrundstücken im Lindenweg</t>
  </si>
  <si>
    <t>AFS-107538109-234791-201020</t>
  </si>
  <si>
    <t>Errichtung - Wasserversorgungsanlage WVA Brunmayrgründe</t>
  </si>
  <si>
    <t>Errichtung einer neuen Wasserversorgungsanlage zur Neuaufschließung eines Baugrundstückes auf den Brunmayrgründen in Gründberg</t>
  </si>
  <si>
    <t>AFS-107538109-234792-201020</t>
  </si>
  <si>
    <t>Bankettsanierung Straße Haag Richtung Dorfham</t>
  </si>
  <si>
    <t>Bankettsanierung bzw. befestigungen</t>
  </si>
  <si>
    <t>AFS-107538109-234793-201020</t>
  </si>
  <si>
    <t>Austausch Eingangstür Kindergarten</t>
  </si>
  <si>
    <t>Die Eingangstür beim Gemeindekindergarten ist schon alt und soll durch eine neue wärmetechnisch besser gedämmte Tür ersetzt werden.</t>
  </si>
  <si>
    <t>AFS-107538109-234794-201020</t>
  </si>
  <si>
    <t>Bankettsanierung Straße Richtung Deising</t>
  </si>
  <si>
    <t>AFS-107538109-234795-201020</t>
  </si>
  <si>
    <t>Bankettsanierung Straße in Bergham</t>
  </si>
  <si>
    <t>Bankettsanierung bzw. Befestigungen
2 Stellen mit 65 lfm bzw. 60 lfm, in Summe ca. 125 lfm</t>
  </si>
  <si>
    <t>AFS-107538109-234796-201020</t>
  </si>
  <si>
    <t>Erneuerung der Gemeindestraßen in der KG Kollmitzdörfl</t>
  </si>
  <si>
    <t>AFS-107538109-234797-201020</t>
  </si>
  <si>
    <t>Straßensanierungen</t>
  </si>
  <si>
    <t>Die Oberfeldstraße ist in einigen Teilbereichen derart sanierungsbedürftig, dass die Verkehrssicherheit nicht mehr gegeben ist. Es muss daher die Asphaltoberfläche entsprechend neu aufgebracht werden.</t>
  </si>
  <si>
    <t>AFS-107538109-234798-201020</t>
  </si>
  <si>
    <t>Erneuerung der Gemeindestraßen in Zemmendorf</t>
  </si>
  <si>
    <t>AFS-107538109-234799-201020</t>
  </si>
  <si>
    <t>32520</t>
  </si>
  <si>
    <t>Pölla</t>
  </si>
  <si>
    <t>Sanierung Turnsaal; Um- und Zubau Volksschule</t>
  </si>
  <si>
    <t>Sanierung Turnsaal; Fußboden, Decke und Einrichtung werden erneuert und ein barrierefreier Zugang errichtet;
Zubau für Nachmittagsbetreuung und Werkraum sowie Zugangsbereich; Outdoorklasse; Zubau Lehrerzimmer</t>
  </si>
  <si>
    <t>AFS-107538109-234800-201020</t>
  </si>
  <si>
    <t>Neil Armstrong Straße</t>
  </si>
  <si>
    <t>Aufgrund von neu bewilligten Gebäuden auf Baulücken in der Neil Armstrong Straße wird die bestehende Fahrbahn abgeändert, sodass Zufahrten neu geschaffen und Parkplätze abgeändert werden.</t>
  </si>
  <si>
    <t>AFS-107538109-234802-201020</t>
  </si>
  <si>
    <t>Errichtung - Abwasserentsorgungsanlage ABA LindenwegSinger</t>
  </si>
  <si>
    <t>Errichtung einer neuen Abwasserentsorgungsanlage zur Neuaufschließung von Baugrundstücken im Lindenweg.</t>
  </si>
  <si>
    <t>AFS-107538109-234803-201020</t>
  </si>
  <si>
    <t>62214</t>
  </si>
  <si>
    <t>Greinbach</t>
  </si>
  <si>
    <t>Sanierung Pollethöfweg</t>
  </si>
  <si>
    <t>Sanierung inkl. Asphaltierung der Gemeindestraße</t>
  </si>
  <si>
    <t>AFS-107538109-234804-201020</t>
  </si>
  <si>
    <t>Dacherneuerung am FF Haus Raabs</t>
  </si>
  <si>
    <t>Erneuerung des Daches und der Wärmedämmung am FF-Haus in Raabs an der Thaya</t>
  </si>
  <si>
    <t>AFS-107538109-234805-201020</t>
  </si>
  <si>
    <t>Straßenverschwenkung zur Auffahrt Am Pichl</t>
  </si>
  <si>
    <t>In der Ortschaft Statzing muss die desolate Zufahrt zum Siedlungsgebiet "Am Pichl" mit einer Straßenverschwenkung saniert werden, damit letztendlich auch die Verkehrssicherheit erhöht wird.</t>
  </si>
  <si>
    <t>AFS-107538109-234806-201020</t>
  </si>
  <si>
    <t>Rad- und Fußweg entlang der B210</t>
  </si>
  <si>
    <t>Entsprechend dem Voranschlag für das Jahr 2020 wurden für das Bauprogramm Straßenbau Kostenvoranschläge eingeholt. Eines der Projekte ist die Errichtung eines Rad- und Fußweges entlang der B210 in Oeynhausen. Die Erhaltung obliegt der Stadtgemeinde Traisk</t>
  </si>
  <si>
    <t>AFS-107538109-234808-201020</t>
  </si>
  <si>
    <t>Errichtung - Abwasserentsorgungsanlage ABA Frauenhofenweg</t>
  </si>
  <si>
    <t>Errichtung einer neuen Abwasserentsorgungsanlage zur Neuaufschließung von Baugrundstücken im Frauenhofenweg</t>
  </si>
  <si>
    <t>AFS-107538109-234809-201020</t>
  </si>
  <si>
    <t>Radweg entlang Wr. Neustädter Kanal</t>
  </si>
  <si>
    <t>Entsprechend dem Voranschlag für das Jahr 2020 wurden für das Bauprogramm Straßenbau Kostenvoranschläge eingeholt. Eines der Projekte ist die Sanierung des Radweges entlang des Wr. Neustädter Kanals in Tribuswinkel zwischen Weidengasse u.B210. Die Erhaltu</t>
  </si>
  <si>
    <t>AFS-107538109-234812-201020</t>
  </si>
  <si>
    <t>Errichtung - Abwasserentsorgungsanlage ABA Brunmayrgründe</t>
  </si>
  <si>
    <t>Errichtung einer neuen Abwasserentsorgungsanlage zur Neuaufschließung eines Baugrundstückes auf den Brunmayrgründen in Gründberg</t>
  </si>
  <si>
    <t>AFS-107538109-234813-201020</t>
  </si>
  <si>
    <t>Errichtung einer öffentlichen Beleuchtung mit LED-Technologie
Verbrauch ca. 960 kWh/Jahr anstatt ca. 4.640kWh/Jahr bei konventioneller Beleuchtung
Ersparnis ca. 3.680 kWh/Jahr = ca. -80%</t>
  </si>
  <si>
    <t>AFS-107538109-234814-201020</t>
  </si>
  <si>
    <t>Kinderbetreuung Sommerferien 2020</t>
  </si>
  <si>
    <t>AFS-107538109-234816-201020</t>
  </si>
  <si>
    <t>Sanierung Güterweg Hofwiesenweg Großreinprechts</t>
  </si>
  <si>
    <t>Regelquerschnitt L3 RVS 03.03.81 Fahrbahnbreite 3,00 + 2x0,5 Meter Bankette Kronenbreite 4,00 Meter. 220 lfm Bituminöse Schicht aufreißen mit 0/32 Grädermaterial ergänzen und Planie herstellen. Herstellen einer Mischgutdecke mit Randleiste für Wasserführu</t>
  </si>
  <si>
    <t>AFS-107538109-234817-201020</t>
  </si>
  <si>
    <t>AFS-107538109-234820-201020</t>
  </si>
  <si>
    <t>10819</t>
  </si>
  <si>
    <t>Raiding</t>
  </si>
  <si>
    <t>Sanierung Gemeindesstraßen</t>
  </si>
  <si>
    <t>Im Neubaugebiet Cosima Wagner Siedlung wird die Gemeindestraße inkl. Nebenflächen instandgesetzt: Die Fahrbahn wird verbreitert und asphaltiert.
In der Lisztstraße wird der Gehweg gepflastert.
Im gesamten Ortsgebiet werden Sanierungen im Gehweg- und Fahrb</t>
  </si>
  <si>
    <t>AFS-107538109-234821-201020</t>
  </si>
  <si>
    <t>E-Tankstellen</t>
  </si>
  <si>
    <t>Zwei neue E-Tankstellen wurden vor dem Dorfzentrum errichtet</t>
  </si>
  <si>
    <t>AFS-107538109-234822-201020</t>
  </si>
  <si>
    <t>Kanalerweiterung</t>
  </si>
  <si>
    <t>Im neuen Siedlungsgebiet Antoniusgasse wurde der Hauptkanal instandgesetzt.
Im Bereich der Sechshauserstraße wurde ein Ableitungskanal für Oberflächenwässer errichtet.</t>
  </si>
  <si>
    <t>AFS-107538109-234823-201020</t>
  </si>
  <si>
    <t>32338</t>
  </si>
  <si>
    <t>Zillingdorf</t>
  </si>
  <si>
    <t>Sanierung Flutlichtanlage Trainingsplatz</t>
  </si>
  <si>
    <t>Umrüstung der Flutlichtanlage auf LED-Beleuchtung gemäß  Bescheid WBW2-NA-1916/001 vom 28.4.2020 der Bezirkshauptmannschaft Wiener Neustadt.</t>
  </si>
  <si>
    <t>AFS-107538109-234824-201020</t>
  </si>
  <si>
    <t>In der Katastralgemeinde Kronberg sollen Teile der Fahrbahn des Straßenzuges „In Kellerbergen“ asphaltiert und der Gehsteig errichtet werden.</t>
  </si>
  <si>
    <t>AFS-107538109-234827-201020</t>
  </si>
  <si>
    <t>Sanierung des Kreuzungsbereiches Hauptstraße/Scheunengasse</t>
  </si>
  <si>
    <t>AFS-107538109-234831-201020</t>
  </si>
  <si>
    <t>Sanierung eines Teilstückes der Verbindungsstraße zwischen den beiden Ortsteilen Markt und Bergwerk auf einer Länge von ca. 1.500 m.</t>
  </si>
  <si>
    <t>AFS-107538109-234834-201020</t>
  </si>
  <si>
    <t>Dringend notwendige Sanierungen der Güterwege in den Katastralgemeinden Egres, Klein Wetzles, Kinzenschlag und Ober Neustift. Zusätzlich sollen noch Kleinausbesserungen im gesamten Gemeindegebiet in der Höhe von ca. € 20.000,-- durchgeführt werden.</t>
  </si>
  <si>
    <t>AFS-107538109-234839-201020</t>
  </si>
  <si>
    <t>30711</t>
  </si>
  <si>
    <t>Haslau-Maria Ellend</t>
  </si>
  <si>
    <t>In der Gemeinde Haslau - Maria Ellend wurden über das EVN-Lichtservice zwecks Energieeffizienz in mehreren Straßenzügen insgesamt 80 Lichtpunkte der vorhandenen Straßenbeleuchtung auf LED umgestellt.</t>
  </si>
  <si>
    <t>AFS-107538109-234845-201021</t>
  </si>
  <si>
    <t>Gehsteigerrichtung entlang der Gauninger Gemeindestraße (€ 180.000), Belagsserneuerung der Gauninger Gemeindestraße (€ 60.000), Ausbau Zufahrt Eder Berner welche eine Ausästung der Gauninger Gemeindestraße ist (€ 48.000).
Parz.Nr. 1437/2, 1504 (Teil), 15</t>
  </si>
  <si>
    <t>AFS-107538109-234847-201021</t>
  </si>
  <si>
    <t>Im gesamten Ortsgebiet wird die öffent. Beleuchtung auf LED-Technologie umgestellt.
Ziel: Energiekosten-Optimierung
Gesamtkosten: € 1.840.000,00</t>
  </si>
  <si>
    <t>AFS-107538109-234852-201021</t>
  </si>
  <si>
    <t>10317</t>
  </si>
  <si>
    <t>Trausdorf an der Wulka</t>
  </si>
  <si>
    <t>Kanalanschlüsse</t>
  </si>
  <si>
    <t>Diverse Kanalanschlüsse im Ortsgebiet, um neue Einfamilienhäuser zu erschließen.</t>
  </si>
  <si>
    <t>AFS-107538109-234854-201021</t>
  </si>
  <si>
    <t>Im gesamten Ortsgebiet wird die öffentl. Beleuchtung auf LED-Technologie umgestellt. 
Ziel: Energiekosten-Optimierung
Gesamtkosten: € 1.840.000,00</t>
  </si>
  <si>
    <t>AFS-107538109-234855-201021</t>
  </si>
  <si>
    <t>70503</t>
  </si>
  <si>
    <t>Bad Häring</t>
  </si>
  <si>
    <t>Dorfzentrum - Shared Space</t>
  </si>
  <si>
    <t>Die Gemeinde Bad Häring wird den gesamten Bereich um das Gemeindeamt, das beinhaltet die Zufahrt zum Kernbereich von der Kreuzung Dorfstraße - Obere Dorfstraße, den Vorplatz der Volksschule, den Bereich um das Gemeindeamt bis hin zur bereits bestehenden G</t>
  </si>
  <si>
    <t>AFS-107538109-234856-201021</t>
  </si>
  <si>
    <t>31531</t>
  </si>
  <si>
    <t>Petzenkirchen</t>
  </si>
  <si>
    <t>ABA BA 16</t>
  </si>
  <si>
    <t>Errichtung einer Abwasserbeseitigungsanlage (Abwasserentsorgungseinrichtung) im Bereich der Sterngasse und der Leitengasse</t>
  </si>
  <si>
    <t>AFS-107538109-234861-201021</t>
  </si>
  <si>
    <t>70304</t>
  </si>
  <si>
    <t>Axams</t>
  </si>
  <si>
    <t>Zu- und Umbau/Sanierung Volkstheater Axams</t>
  </si>
  <si>
    <t>siehe ausführliche Beschreibung des Vorhabens in einer der Beilagen</t>
  </si>
  <si>
    <t>AFS-107538109-234862-201021</t>
  </si>
  <si>
    <t>Neubau Bürgerservice</t>
  </si>
  <si>
    <t>Die Gemeinde Axams beabsichtigt im Erdgeschoss des Gemeindeamtes ein barrierefreies Bürgerservice, sowie einen Besprechungs- und Verhandlungsraum in den ehemaligen Räumlichkeiten des TVB zu bauen.</t>
  </si>
  <si>
    <t>AFS-107538109-234870-201021</t>
  </si>
  <si>
    <t>Die bestehende und im Gemeindebesitz stehende Tennisanlage soll saniert werden.
Tennissand ÖNORM B 2606-2 geprüft und toxisch unbedenklich. 
Keine Gefahr für Grundwasser.
Keine flächenmäßige Vergrößerung und keine Installation einer Flutlichtanlage bei Te</t>
  </si>
  <si>
    <t>AFS-107538109-234872-201021</t>
  </si>
  <si>
    <t>Errichtung einer Zufahrtsstraße zum neuen Wertstoffsammelzentrum und Betriebsgebietwerweiterung</t>
  </si>
  <si>
    <t>AFS-107538109-234873-201021</t>
  </si>
  <si>
    <t>Sanierung der Weinbergstraße in Rappoltenkirchen</t>
  </si>
  <si>
    <t>In Rappoltenkirchen soll die Weinbergstraße saniert werden.</t>
  </si>
  <si>
    <t>AFS-107538109-234875-201021</t>
  </si>
  <si>
    <t>41018</t>
  </si>
  <si>
    <t>Piberbach</t>
  </si>
  <si>
    <t>Die Bildungsdirektion OÖ hat der Gemeinde Piberbach mit Bescheid vom 20. April 2020 die Genehmigung zum Neubau einer Volksschule erteilt, welche im September 2023 in Betrieb gehen soll.</t>
  </si>
  <si>
    <t>AFS-107538109-234876-201021</t>
  </si>
  <si>
    <t>Straßenbeleuchtung 2020/21</t>
  </si>
  <si>
    <t>Die zum Teil über 40 Jahre alte Straßenbeleuchtung (Kandelaberleuchten) sollen durch hocheffiziente Laternen ersetzt werden.</t>
  </si>
  <si>
    <t>AFS-107538109-234878-201021</t>
  </si>
  <si>
    <t>Sanierung Elektroinstallationen Volksschule und Kindergarten Ossiach</t>
  </si>
  <si>
    <t>Im Jahr 2019 wurde im Volksschul- und Kindergartengebäude Ossiach 9 eine Feuerbeschau durchgeführt. Im Zuge dessen wurde auch eine Überprüfung der gesamten elektrischen Anlage sowie des Blitzschutzes durchgeführt und dabei einige gravierende Mängel, welch</t>
  </si>
  <si>
    <t>AFS-107538109-234879-201021</t>
  </si>
  <si>
    <t>PV-Anlage Amtshaus</t>
  </si>
  <si>
    <t>Installierung einer 9,24 kWp PV-Anlage am Gemeindeamt Piberbach, mit welcher der Eigenstrombedarf gedeckt werden soll.</t>
  </si>
  <si>
    <t>AFS-107538109-234881-201021</t>
  </si>
  <si>
    <t>41405</t>
  </si>
  <si>
    <t>Dorf an der Pram</t>
  </si>
  <si>
    <t>Straßenbeleuchtungsleuchten auf LED austauschen</t>
  </si>
  <si>
    <t>Bei der gesamten Straßenbeleuchtung werden die Leuchtmittel auf LED-Lampen ausgetauscht.</t>
  </si>
  <si>
    <t>AFS-107538109-234882-201021</t>
  </si>
  <si>
    <t>Park &amp; Ride Anlage</t>
  </si>
  <si>
    <t>Aufgrund der vorherrschenden Parkplatznot beim Bahnhof Kematen-Piberbach soll auf einer ÖBB eigenen Fläche eine Park &amp; Ride Anlage mit 26 zusätzlichen Parkplätzen geschaffen werden.</t>
  </si>
  <si>
    <t>AFS-107538109-234884-201021</t>
  </si>
  <si>
    <t>62135</t>
  </si>
  <si>
    <t>Turnau</t>
  </si>
  <si>
    <t>WVA BA 12</t>
  </si>
  <si>
    <t>Sanierung der beiden Trinkwasserhochbehälter "Sebastiani" und "Gani" inkl. Einbau einer Desinfektionsanlage (HB Sebastiani)</t>
  </si>
  <si>
    <t>AFS-107538109-234887-201021</t>
  </si>
  <si>
    <t>Ortsbeleuchtung Seewiesen I</t>
  </si>
  <si>
    <t>Änderung der bestehenden Ortsbeleuchtung im südlichen Teil der Gemeindestraße "alter Schusterbühel" in eine LED-Normbeleuchtung</t>
  </si>
  <si>
    <t>AFS-107538109-234889-201021</t>
  </si>
  <si>
    <t>AFS-107538109-234890-201021</t>
  </si>
  <si>
    <t>AFS-107538109-234892-201021</t>
  </si>
  <si>
    <t>AFS-107538109-234894-201021</t>
  </si>
  <si>
    <t>AFS-107538109-234895-201021</t>
  </si>
  <si>
    <t>AFS-107538109-234897-201021</t>
  </si>
  <si>
    <t>AFS-107538109-234898-201021</t>
  </si>
  <si>
    <t>AFS-107538109-234899-201021</t>
  </si>
  <si>
    <t>Sanierung Semmelhoferstraße/Teilfl.</t>
  </si>
  <si>
    <t>AFS-107538109-234900-201021</t>
  </si>
  <si>
    <t>Sanierung Gilgenberger Straße/Teilfl.</t>
  </si>
  <si>
    <t>Asphaltierung Gilgenberger Straße/Teilfl.</t>
  </si>
  <si>
    <t>AFS-107538109-234901-201021</t>
  </si>
  <si>
    <t>Instandhaltung (Sanierung) der denkmalgeschützten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</si>
  <si>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des Turmes mi</t>
  </si>
  <si>
    <t>AFS-107538109-234902-201021</t>
  </si>
  <si>
    <t>AFS-107538109-234903-201021</t>
  </si>
  <si>
    <t>Lärmschutzwand Schießstand St. Jakob am Arlberg</t>
  </si>
  <si>
    <t>Im Pistolen-Schießstand St. Jakob am Arlberg musste eine Lärmschutzwand errichtet werden, um den Lärm so gering wie möglich zu halten.</t>
  </si>
  <si>
    <t>AFS-107538109-234906-201021</t>
  </si>
  <si>
    <t>Sanierung der Hauptfahrbahn am Hauptplatz mit den Anschlussstücken nach Gries und in Richtung Kreuschlach
durch Aufbringung einer Dünnschichtdecke</t>
  </si>
  <si>
    <t>AFS-107538109-234907-201021</t>
  </si>
  <si>
    <t>Sanierung Straße  Unterbuch</t>
  </si>
  <si>
    <t>Sanierung des Straßenzuges mit einer Fläche von 5500 m2 mittels Aufbringung einer Dünnschichtdecke.</t>
  </si>
  <si>
    <t>AFS-107538109-234908-201021</t>
  </si>
  <si>
    <t>Sanierung einer Gemeindestraße (Schulring)</t>
  </si>
  <si>
    <t>Die Marktgemeinde Zurndorf plant die Sanierung der Gemeindestraße "Schulring" von Hausnummer 1 bis 16. (Grst.Nr. 1861/1, EZ 2413, KG Zurndorf)</t>
  </si>
  <si>
    <t>AFS-107538109-234911-201021</t>
  </si>
  <si>
    <t>31509</t>
  </si>
  <si>
    <t>Golling an der Erlauf</t>
  </si>
  <si>
    <t>AFS-107538109-234914-201021</t>
  </si>
  <si>
    <t>Sanierung Leichenhalle und Eingangsbereich Friedhof und Leichenhalle</t>
  </si>
  <si>
    <t>Bei der im Gemeindebesitz stehenden Leichenhalle in Alt-Nagelberg werden zwei Stahl-Portale altersbedingt (starker Rost und Risse) sowie kaputte Glasfenstern ausgetauscht. Bei dem angeschlossenen Eingangsbereich zu Leichenhalle und Friedhof sollen lose St</t>
  </si>
  <si>
    <t>AFS-107538109-234915-201021</t>
  </si>
  <si>
    <t>Sanierung der Dorfstraße durch Gerersdorf und Gestaltung der Nebenflächen</t>
  </si>
  <si>
    <t>In der Ortschaft Gerersdorf soll die Dorfstraße generalsaniert werden und auch die Nebenflächen komplett neu gestaltet werden.</t>
  </si>
  <si>
    <t>AFS-107538109-234916-201021</t>
  </si>
  <si>
    <t>Sanierung der Dorfstraße durch Öpping und Gestaltung der Nebenflächen</t>
  </si>
  <si>
    <t>In der Ortschaft Öpping soll die Dorfstraße generalsaniert werden und auch die Nebenflächen komplett neu gestaltet werden.</t>
  </si>
  <si>
    <t>AFS-107538109-234917-201021</t>
  </si>
  <si>
    <t>20419</t>
  </si>
  <si>
    <t>Maria Wörth</t>
  </si>
  <si>
    <t>Sanierung WVA S.t Anna Straße</t>
  </si>
  <si>
    <t>Die Gemeinde beabsichtigt die Sanierung der bestehenden Wasserleitung DN 150, PVC durch eine neue Versorgungsleitung DN 150 zu ersetzen, mit dem Ziel, die HB Raunach mit dem HB St. Anna durchgehend mit einer Transportleitung zu verbinden.</t>
  </si>
  <si>
    <t>AFS-107538109-234918-201021</t>
  </si>
  <si>
    <t>ABA - digitales Leitungsinformationsystem - Abschnitt 2 - BA 13</t>
  </si>
  <si>
    <t>Es soll ein digitales Leitungsinformationsystem für die Abwasserbeseitigungsanlage erstellt werden. Abschnitt 2 - BA 13</t>
  </si>
  <si>
    <t>AFS-107538109-234919-201021</t>
  </si>
  <si>
    <t>WVA - digitales Leitungsinformationsystem - Abschnitt 2 - BA 13</t>
  </si>
  <si>
    <t>Es soll ein digitales Leitungsinformationsystem für die Wasserversorgungsanlage erstellt werden. Abschnitt 2 - BA 13</t>
  </si>
  <si>
    <t>AFS-107538109-234927-201021</t>
  </si>
  <si>
    <t>AFS-107538109-234929-201021</t>
  </si>
  <si>
    <t>AFS-107538109-234930-201021</t>
  </si>
  <si>
    <t>AFS-107538109-234931-201021</t>
  </si>
  <si>
    <t>AFS-107538109-234932-201021</t>
  </si>
  <si>
    <t>AFS-107538109-234933-201021</t>
  </si>
  <si>
    <t>AFS-107538109-234937-201021</t>
  </si>
  <si>
    <t>Sanierung einer Gemeindestraße (Verb. Neusiedlergasse - Berggasse)</t>
  </si>
  <si>
    <t>Die Marktgemeinde Zurndorf plant die Teilsanierung der Gemeindestraße "Verbindungsw. Neusiedlergasse - Berggasse" (Grst. Nr. 525/1, EZ  5). Da dieser Abschnitt keine offz. Straßenbez. führt, wird als Anhang ein Auszug aus dem GIS Burgenland übermittelt, i</t>
  </si>
  <si>
    <t>AFS-107538109-234940-201021</t>
  </si>
  <si>
    <t>31008</t>
  </si>
  <si>
    <t>Göllersdorf</t>
  </si>
  <si>
    <t>Spritzdecke GW Eitzersthal</t>
  </si>
  <si>
    <t>Güterwegsanierung mittels Spritzdecke</t>
  </si>
  <si>
    <t>AFS-107538109-234943-201021</t>
  </si>
  <si>
    <t>Errichtung einer Zustiegstelle für Volksschul- und Kindergartenkinder.
Fahrbahnverengung und Gehwegerrichtung über die gesamte Länge des Schul- und Kindergartenkomplexes
sowie des Zuganges vom Turnsaal zu den Sportanlagen im Freien.</t>
  </si>
  <si>
    <t>AFS-107538109-234944-201021</t>
  </si>
  <si>
    <t>Trinkwasserversorgung Bodenfeld</t>
  </si>
  <si>
    <t>Im Zuge der Breitbandgrabarbeiten wurde die defekte Trinkwasserleitung in der Bodenfeldsiedlung erneuert. Die Arbeiten wurden durch den Gemeindebauhof mit Fremdfirmen durchgeführt.</t>
  </si>
  <si>
    <t>AFS-107538109-234945-201021</t>
  </si>
  <si>
    <t>Trinkwasserversorgung Dorfzentrum-Pfarrgasse-Waldweg-Simmern</t>
  </si>
  <si>
    <t>Im Zuge der Breitbandgrabarbeiten vom Dorfplatz über die Pfarrgasse inklusive Waldweg bis zur Simmern-Siedlung wurde die Trinkwasserhauptleitung zum Teil aus den 1950-iger und 1960-iger Jahren komplett erneuert. Die Arbeiten wurden in Zusammenarbeit mit d</t>
  </si>
  <si>
    <t>AFS-107538109-234947-201021</t>
  </si>
  <si>
    <t>Trinkwasserversorgung "Lehrbergstadel - Dorf/Bauhof"</t>
  </si>
  <si>
    <t>Im Zuge der Breitbandgrabarbeiten wurde die Trinkwasserhauptleitung aus den 1950-iger Jahren vom Weiler Reith, Bereich "Lehrbergstadel bis zum Dorfzentrum, Bereich Bauhof" erneuert. Die Arbeiten wurden durch den Gemeindehauhof mit Fremdfirmen durchgeführt</t>
  </si>
  <si>
    <t>AFS-107538109-234960-201022</t>
  </si>
  <si>
    <t>AFS-107538109-234961-201022</t>
  </si>
  <si>
    <t>31907</t>
  </si>
  <si>
    <t>Gerersdorf</t>
  </si>
  <si>
    <t>Siedlungserweiterung Annetsiedlung</t>
  </si>
  <si>
    <t>Herstellung von Wasserversorgung und Abwasserversorgung</t>
  </si>
  <si>
    <t>AFS-107538109-234962-201022</t>
  </si>
  <si>
    <t>Breitbandausbau in Gemeinde Tieschen</t>
  </si>
  <si>
    <t>Im Gemeindegebiet ist derzeit kein Next Generation Access (NGA)-Netz (also keine Versorgung über 30MBit/s) vorhanden. Die Steirische Breitband- und Digitalinfrastruktur Ges.m.b.H. (SBIDI) wird gemeinsam mit der Gemeinde den Breitbandausbau durchführen und</t>
  </si>
  <si>
    <t>AFS-107538109-234965-201022</t>
  </si>
  <si>
    <t>Kanalsanierung Prinz Eugenstraße</t>
  </si>
  <si>
    <t>BA 23 Kanalsanierung Prinz Eugenstraße</t>
  </si>
  <si>
    <t>AFS-107538109-234966-201022</t>
  </si>
  <si>
    <t>31725</t>
  </si>
  <si>
    <t>Wiener Neudorf</t>
  </si>
  <si>
    <t>Lindenweg und Laxenburgerstraße Wiener Neudorf</t>
  </si>
  <si>
    <t>Lindenw. werden die Fahrbahn sowie die angrenzenden Parkstreifen komplett abgebrochen und ein neuer Fahrbahnaufbau ausgeführt.
Laxenburgerstr. wird die Fahrbahn mit einer zukünftigen Breite von 6,25m wird die Deckschichte abgefräst und neu asphaltiert und</t>
  </si>
  <si>
    <t>AFS-107538109-234967-201022</t>
  </si>
  <si>
    <t>32302</t>
  </si>
  <si>
    <t>Bad Schönau</t>
  </si>
  <si>
    <t>Errichtung einer 2. Kindergartengruppe</t>
  </si>
  <si>
    <t>Bei dem Projekt handelt es sich um einen Umbau des Veranstaltungssaales im Pfarrheim zu einer 2. Kindergartengruppe. Dabei erfolgen im Gebäudeinneren bauliche Abänderungen. Die Aussenfassade und das Dach sind dabei nicht betroffen.</t>
  </si>
  <si>
    <t>AFS-107538109-234968-201022</t>
  </si>
  <si>
    <t>VS-Sanierung Klassenräume &amp; Fassade</t>
  </si>
  <si>
    <t>AFS-107538109-234974-201022</t>
  </si>
  <si>
    <t>80416</t>
  </si>
  <si>
    <t>Röthis</t>
  </si>
  <si>
    <t>Erneuerung WVA 1C Salzacker und 2A Voralsweg</t>
  </si>
  <si>
    <t xml:space="preserve">Erneuerung bzw. Sanierung der gemeindeeigenen Wasserversorungsanlage Abschnitt "1C Salzacker" - es beinhaltet auch Teile von Schlößlestr., Zehentstr., Breite, Schützenstr., Schulgasse und Rautenastr. und den Sanierungsabschnitt "2A Voralsweg" inkl. Teile </t>
  </si>
  <si>
    <t>AFS-107538109-234975-201022</t>
  </si>
  <si>
    <t>31802</t>
  </si>
  <si>
    <t>Aspang-Markt</t>
  </si>
  <si>
    <t>Sanierung "Binderbrücke" Andreas Hofer Straße</t>
  </si>
  <si>
    <t>Die Brücke in der Andreas Hofer Straße wies massive Schiebungen auf. Bei den durchgeführten Schlitzbohrungen wurde festgestellt, dass das Material sehr weich und bröckelig ist. Material muss komplett abgefräst und eine neue Asphaltschicht aufgetragen werd</t>
  </si>
  <si>
    <t>AFS-107538109-234976-201022</t>
  </si>
  <si>
    <t>Sanierung Verbindungsstraße Schmelz</t>
  </si>
  <si>
    <t>Im Ortsteil Schmelz/Draßnitzdorf werden neue Baugründe erschlossen. Nach Abschluss der Grabungsarbeiten für die Herstellung der Hausanschlüsse, muss die bestehende Verbindungsstraße Linder-Leiten saniert werden. Die Kosten dafür wurden auf 45.200,00 EUR g</t>
  </si>
  <si>
    <t>AFS-107538109-234979-201022</t>
  </si>
  <si>
    <t>70701</t>
  </si>
  <si>
    <t>Abfaltersbach</t>
  </si>
  <si>
    <t>Erschließung Geselhaus</t>
  </si>
  <si>
    <t>Die Erschließung umfasst sämtliche Arbeiten (Aushub, Wasserleitung, Verlegen Oberflächen- und Schmutzwasserkanal bis zur Platzgestaltung)</t>
  </si>
  <si>
    <t>AFS-107538109-234984-201022</t>
  </si>
  <si>
    <t>AFS-107538109-234987-201022</t>
  </si>
  <si>
    <t>AFS-107538109-234988-201022</t>
  </si>
  <si>
    <t>70522</t>
  </si>
  <si>
    <t>Reith im Alpbachtal</t>
  </si>
  <si>
    <t>Alpstegbrücke</t>
  </si>
  <si>
    <t>Da die L5 Alpb. Straße in den letzten Jahren häufig gesperrt werden musste, erlangte die Ausweichroute über Bischofsbrunn Alpsteg nach Alpbach große Bedeutung; die einzige Problematik besteht auf dieser Strecke bei der Alpstegbrücke, die eine 16-t-Beschr.</t>
  </si>
  <si>
    <t>AFS-107538109-234990-201022</t>
  </si>
  <si>
    <t>Die Gemeinde Mellau plant die Errichtung eines Pumptracks im Bereich des bestehenden Sportplatzes. Der Pumptrack kann mit Mountainbikes, Scooter und ähnlichem befahren werden. Die Strecke soll insgesamt 165 m lang werden.</t>
  </si>
  <si>
    <t>AFS-107538109-234993-201022</t>
  </si>
  <si>
    <t>Sanierung Kanal Bahnstraße</t>
  </si>
  <si>
    <t>Sanierung der eingebrochenen Einlaufgitter und Einlaufschächte</t>
  </si>
  <si>
    <t>AFS-107538109-234997-201022</t>
  </si>
  <si>
    <t>Straßensanierung Gartengasse Teil 1</t>
  </si>
  <si>
    <t>Die Straßensanierung bzw. -neuaufbau in der Gartengasse Teil 1 (ON 18 - 26 Verbindung zwischen Sackgasse bis Dammgasse) konnte im Rahmen des Straßenbauprogrammes 2020 nun abgeschlossen werden.</t>
  </si>
  <si>
    <t>AFS-107538109-235000-201022</t>
  </si>
  <si>
    <t>Straßensanierung Gartengasse Teil 2</t>
  </si>
  <si>
    <t>Die Straßensanierung bzw. -neuaufbau in der Gartengasse Teil 2 (ON 28 - 36  Verbindung zwischen Dammgasse und Braitner Straße) konnte im Rahmen des Straßenbauprogrammes 2020 nun abgeschlossen werden.</t>
  </si>
  <si>
    <t>AFS-107538109-235001-201022</t>
  </si>
  <si>
    <t>Bruckhölzlstraße</t>
  </si>
  <si>
    <t>Sanierung von starken Setzungen mangels fachgerechtes Unterbaues und Angleichung von Schachtabdeckungen</t>
  </si>
  <si>
    <t>AFS-107538109-235002-201022</t>
  </si>
  <si>
    <t>Kleinflächensanierung</t>
  </si>
  <si>
    <t>Kleinflächensanierung in den Ortsteilen Bodensdorf, Steindorf und Tiffen</t>
  </si>
  <si>
    <t>AFS-107538109-235003-201022</t>
  </si>
  <si>
    <t>Straßensanierungen 2020/21</t>
  </si>
  <si>
    <t>Sanierung folgender Gemeindestraßen:
Jupiterstraße 1-8
Merkurstraße 4
Brückenweg 1-2
Bahnhofstraße 7-12
Weingartenstraße 11-18
Maireben 3-5
Sportplatzstraße 6-19</t>
  </si>
  <si>
    <t>AFS-107538109-235005-201022</t>
  </si>
  <si>
    <t>Mühlbachstraße</t>
  </si>
  <si>
    <t>Das vor ca. 15 Jahren aufgetragene Provisorium (Spritzdecke) ist rissig und löchrig und muss durch eine Asphaltdecke saniert werden.</t>
  </si>
  <si>
    <t>AFS-107538109-235007-201022</t>
  </si>
  <si>
    <t>Auwaldweg</t>
  </si>
  <si>
    <t>Der Auwaldweg ist durch viele Aufgrabungen sehr desolat, viele Setzungen, Asphaltrisse, sodass dieser saniert werden muss.</t>
  </si>
  <si>
    <t>AFS-107538109-235008-201022</t>
  </si>
  <si>
    <t>70614</t>
  </si>
  <si>
    <t>Sanierung Küche, Pflegezimmer Alten- und Pflegeheim</t>
  </si>
  <si>
    <t>Bauliche Sanierung - sämtliche Installationen, Decken, Wände, Böden, Beleuchtung, Erneuerung der Einrichtung und Geräte</t>
  </si>
  <si>
    <t>AFS-107538109-235009-201022</t>
  </si>
  <si>
    <t>Piberbacher Austraße</t>
  </si>
  <si>
    <t>Auf dem zu sanierenden Abschnitt der Piberbacher Austraße befinden sich viele Risse, Setzungen, Schäden, Künetten, sodass dieser Abschnitt mit einer Dünnschichtasphaltdecke überzogen werden soll.
Der zu sanierende Bereich beginnt bei der Kreuzung Kieselwe</t>
  </si>
  <si>
    <t>AFS-107538109-235011-201022</t>
  </si>
  <si>
    <t>AFS-107538109-235012-201022</t>
  </si>
  <si>
    <t>Errichtung einer hocheffizienten Straßenbeleuchtung</t>
  </si>
  <si>
    <t>AFS-107538109-235013-201022</t>
  </si>
  <si>
    <t>Sanierung Innradweg</t>
  </si>
  <si>
    <t>Nachdem der Innradweg höchst frequentiert ist und eine Instandsetzung unaufschiebbar dringend notwendig ist, bedarf es dieser Investition</t>
  </si>
  <si>
    <t>AFS-107538109-235014-201022</t>
  </si>
  <si>
    <t>Radweg Querung Brucker Straße</t>
  </si>
  <si>
    <t>An einer sehr viel genutzten Straße wurde eine Querungshilfe für Radfahrer aus sicherheitstechnischen Gründen dringend notwendig (Querung L294/B171)</t>
  </si>
  <si>
    <t>AFS-107538109-235015-201022</t>
  </si>
  <si>
    <t>Sanierung einer Gemeindestraße (Berggasse)</t>
  </si>
  <si>
    <t>Die Marktgemeinde Zurndorf plant die Teilsanierung der Gemeindestraße "Berggasse" (Grst. Nr. 1303/69, EZ 5). Da nur ein Teilbereich der Berggasse saniert wird, wird im Anhang ein Auszug aus dem GIS Burgenland übermittelt, in dem der Teilbereich ersichtlic</t>
  </si>
  <si>
    <t>AFS-107538109-235016-201022</t>
  </si>
  <si>
    <t>Unterlind-Kolber</t>
  </si>
  <si>
    <t>Dringende unaufschiebbare Straßensanierungsmaßnahmen im Bereich Teilstück Unterlind Richtung Kolber</t>
  </si>
  <si>
    <t>AFS-107538109-235017-201022</t>
  </si>
  <si>
    <t>Straße Grübel</t>
  </si>
  <si>
    <t>Sanierung des Straßenabschnittes im Bereich Grüblhof</t>
  </si>
  <si>
    <t>AFS-107538109-235024-201022</t>
  </si>
  <si>
    <t>Errichtung Gehsteig "EGLO"</t>
  </si>
  <si>
    <t>Um die neu errichtete Wohnanlage wurde zu den bestehenden Verkehrsflächen ein Gehsteig errichtet. (Kurat-Schranz-Weg und Franz-Seelos-Weg)</t>
  </si>
  <si>
    <t>AFS-107538109-235025-201022</t>
  </si>
  <si>
    <t>31627</t>
  </si>
  <si>
    <t>Kreuttal</t>
  </si>
  <si>
    <t>Generationenplatz</t>
  </si>
  <si>
    <t>Platzgestaltung zwischen neu errichteten Kindergarten, bestehender Volksschule, Gemeinde-Aussenstelle, Kirche und Friedhof. Um den Platz optimal räumlich nutzen zu können, wird eine um-fangreiche Platzgestaltung durchgeführt, welche sich harmonisch zwisch</t>
  </si>
  <si>
    <t>AFS-107538109-235026-201022</t>
  </si>
  <si>
    <t>AFS-107538109-235028-201022</t>
  </si>
  <si>
    <t>Bruckhofstraße</t>
  </si>
  <si>
    <t>Auf einem Abschnitt der Bruckhofstraße zerbröselt die Asphaltdecke, sodass dieser dringend zu sanieren ist. Weiters ist dieser Abschnitt durch Setzungen, Künettenrisse udgl. schwer beschädigt.</t>
  </si>
  <si>
    <t>AFS-107538109-235029-201022</t>
  </si>
  <si>
    <t>41734</t>
  </si>
  <si>
    <t>St. Georgen im Attergau</t>
  </si>
  <si>
    <t>Sanierung Wildenhagerstraße</t>
  </si>
  <si>
    <t>Straßenbauarbeiten, Verlegung Straßenbeleuchtungs-u. Kabelschutzrohre, Abtragung Asphalt, 2-lagiger Asphaltaufbau, Tragschicht, Erneuerung Frostkoffer, Anpassung Kanalschächte, Einlaufgitter, Schiebekappen, Erneuerung Leistensteine und Straßenbeleuchtungs</t>
  </si>
  <si>
    <t>AFS-107538109-235031-201022</t>
  </si>
  <si>
    <t>70340</t>
  </si>
  <si>
    <t>Pfaffenhofen</t>
  </si>
  <si>
    <t>Hangsicherung Straße Oberfeld</t>
  </si>
  <si>
    <t>Hangsicherung im Bereich Oberfeld/Stielacker</t>
  </si>
  <si>
    <t>AFS-107538109-235032-201022</t>
  </si>
  <si>
    <t>Sanierung Hiasleggweg (= Hiasleggstraße), alter Hiasleggweg und Neubau Krug-Brücke</t>
  </si>
  <si>
    <t>Sanierung Hiasleggweg (= Hiasleggstraße) ab Kreuzung zur L111 (auf einer Länge von ca. 600m und bei Krug-Brücke) / Sanierung alter Hiasleggweg ab Kreuzung bis Wohnhaus Schattenberg Nr. 43 (Hauszufahrt) / Neubau der Krug-Brücke beim Wohnhaus Schattenberg N</t>
  </si>
  <si>
    <t>AFS-107538109-235033-201022</t>
  </si>
  <si>
    <t>AFS-107538109-235034-201022</t>
  </si>
  <si>
    <t>Sanierung Reisingerweg</t>
  </si>
  <si>
    <t>Sanierung Reisingerweg (Zufahrt zu den Wohnhäusern Rastal Nr. 79, Nr. 89 und Nr. 91 / Ortsteil 8611 Sankt Katharein; ab der L111). Beseitigung eines vorhandenen Bankettbruches und Sanierung des Straßenkörpers.</t>
  </si>
  <si>
    <t>AFS-107538109-235036-201022</t>
  </si>
  <si>
    <t>Sanierung Vielhabersiedlungs- und Stadlerweg</t>
  </si>
  <si>
    <t>Sanierung des gesamten Vielhabersiedlungs- und Stadlerweges (Unterbau, Asphaltdecke und Entwässerung) in Rastal (Ortsteil 8611 Sankt Katharein). Generalsanierung beider Straßen, ab der Kreuzung zur L111 (zwischen den Wohnhäusern Rastal Nr. 74 und Nr. 83).</t>
  </si>
  <si>
    <t>AFS-107538109-235037-201022</t>
  </si>
  <si>
    <t>Sanierung Brandnerweg</t>
  </si>
  <si>
    <t>Asphaltierung des gesamten Brandnerweges in Pichl-Großdorf (Ortsteil 8612 Tragöß). Der Straßenunterbau wurde bereits im Jahr 2019 saniert. Maßnahmen ab der Kreuzung zur L111 bis zum Wohnhaus Pichl-Großdorf Nr. 50a (= gesamter Siedlungsweg wurde asphaltier</t>
  </si>
  <si>
    <t>AFS-107538109-235039-201022</t>
  </si>
  <si>
    <t>Neubau Österreicherbrücke (inkl. Zufahrt zur L111)</t>
  </si>
  <si>
    <t xml:space="preserve">Neubau der Österreicherbrücke, und Einmündung zur L111, in Unterort (Ortsteil 8612 Tragöß). Die alte Brücke stammt aus den 1960er Jahren; besteht aus einer Holzkonstruktion + Stahlträgern. Die Brücke dient als Zufahrt zum Wohnhaus Unterort Nr. 23 und zur </t>
  </si>
  <si>
    <t>AFS-107538109-235041-201022</t>
  </si>
  <si>
    <t>Leitschienen Oberfeld</t>
  </si>
  <si>
    <t>Im Bereich Oberfeld mussten die Leitschienen erneuert werden</t>
  </si>
  <si>
    <t>AFS-107538109-235043-201022</t>
  </si>
  <si>
    <t>Sanierungen Seestraße, hinterer Seeweg und Almweg</t>
  </si>
  <si>
    <t xml:space="preserve">Sanierungsarbeiten an der Seestraße, dem hinteren Seeweg und dem Almweg. Diese beinhalten Straßenschotterungen (Schotter- und Transportkosten), Grader- und Straßenwalzarbeiten. 
Maßnahmen ab der Kreuzung Seestraße/Hinterer Seeweg bis zum Haus Oberort Nr. </t>
  </si>
  <si>
    <t>AFS-107538109-235044-201022</t>
  </si>
  <si>
    <t>Sanierung Hochsteinerweg</t>
  </si>
  <si>
    <t>Asphaltierung des gesamten Hochsteinerweges in Oberort (Ortsteil 8612 Tragöß). Der Straßenunterbau wurde bereits im Jahr 2019 saniert. Maßnahme ab der Kreuzung zum Hallenbadweg bis zum neuen Wohnhaus Oberort Nr. 146  (= gesamter Siedlungsweg wird asphalti</t>
  </si>
  <si>
    <t>AFS-107538109-235046-201022</t>
  </si>
  <si>
    <t>Spielplatz / Freizeitpark Welzenegg</t>
  </si>
  <si>
    <t xml:space="preserve">Der Spielplatz im Freizeitpark Welzenegg liegt im dichtest besiedelten Stadtteil Klagenfurts. Die seit 1994 bestehende Anlage muss aufgrund irreversibler technischer Mängel abgebaut werden. Es wurde eine neue, dem Anspruch und Besucherdruck entsprechende </t>
  </si>
  <si>
    <t>AFS-107538109-235047-201022</t>
  </si>
  <si>
    <t>Phase 1: Neubau Krabbelstube mit insg. 4 Gruppen als Anbau an den bestehenden Kindergarten
Phase 2: Sanierung des bestehenden Kindergartengebäudes</t>
  </si>
  <si>
    <t>AFS-107538109-235048-201022</t>
  </si>
  <si>
    <t>Freizeitpark Feschnig / Skatepark Feschnig</t>
  </si>
  <si>
    <t>Aufgrund schwerer Mängel muss die bestehende Anlage generalsaniert werden. Dabei werden die Obstacles in Ortbeton-Bauweise aus bewährtem Ortbeton der Güteklasse B2 C35/45 GK errichtet. Erneuert wird auch die Deckschicht der umliegenden Asphaltfläche.</t>
  </si>
  <si>
    <t>AFS-107538109-235056-201022</t>
  </si>
  <si>
    <t>40825</t>
  </si>
  <si>
    <t>St. Georgen bei Grieskirchen</t>
  </si>
  <si>
    <t>Heizungstausch Gemeinde</t>
  </si>
  <si>
    <t>Austausch der bestehenden Ölheizungsanlage am Gemeindeamt - raus aus Öl! 
Eingebaut wird ein Pellets-Heizkessel der Marke FRÖLING PE1 mit einer Nennwärmeleistung von 30 kW sowie Umbau für den Pelletslagerraum.</t>
  </si>
  <si>
    <t>AFS-107538109-235057-201022</t>
  </si>
  <si>
    <t>Heizungstausch Volksschule</t>
  </si>
  <si>
    <t>In der Volksschule erfolgt der Austausch der bestehenden Heizung - 18 Jahre alte Pelletsheizung - auf eine neue Anlage der Marke FRÖLING P4 Pelletsanlage mit 80 KW</t>
  </si>
  <si>
    <t>AFS-107538109-235058-201022</t>
  </si>
  <si>
    <t>Zufahrt Grünschnittcontainer</t>
  </si>
  <si>
    <t>Die Straße und der Wendeplatz zu unseren Grünschnittcontainern ist durch die vermehrte Ablieferung und durch die schwereren Fahrzeuge so stark verformt das nur eine Neuerrichtung sinnvoll ist.</t>
  </si>
  <si>
    <t>AFS-107538109-235070-201023</t>
  </si>
  <si>
    <t>Volksschule Dornbirn Schoren</t>
  </si>
  <si>
    <t>Sanierung Flachdach Hauptgebäude und Turnhalle, Sanierung Fensterfront im Stiegenhaus und Instandhaltung der alten Lehrerküche Das Gebäude ist aus dem Jahre 1962. Die Bauarbeiten werden daher nicht mehr aktiviert.</t>
  </si>
  <si>
    <t>AFS-107538109-235071-201023</t>
  </si>
  <si>
    <t>Oberflächensanierung Gemeindestraße Wetzendorf</t>
  </si>
  <si>
    <t>Oberflächensanierung (Spritzdecke/Bitumenlieferung) Gemeindestraße Wetzendorf</t>
  </si>
  <si>
    <t>AFS-107538109-235072-201023</t>
  </si>
  <si>
    <t>Musikmittelschule Dornbirn Bergmannstraße</t>
  </si>
  <si>
    <t>Sanierung Flachdach, neue Lüftungsanlage Turnhalle, Errichtung einer
Photovoltaikanlage</t>
  </si>
  <si>
    <t>AFS-107538109-235073-201023</t>
  </si>
  <si>
    <t>40704</t>
  </si>
  <si>
    <t>Ebensee am Traunsee</t>
  </si>
  <si>
    <t>Überdachter Stellplatz</t>
  </si>
  <si>
    <t>Errichtung eines Car-port beim bestehenden Sicherheitszentrum auf Grund des Ankaufes eines weiteren Fahrzeuges für die Bergrettung</t>
  </si>
  <si>
    <t>AFS-107538109-235074-201023</t>
  </si>
  <si>
    <t>Kinderhort Prebl</t>
  </si>
  <si>
    <t>Die Zaunanlage für den Freibereich (Spiel- und Bewegungsplatz) des Kindergartens musste abgebrochen und neu errichtet werden.</t>
  </si>
  <si>
    <t>AFS-107538109-235076-201023</t>
  </si>
  <si>
    <t>AFS-107538109-235077-201023</t>
  </si>
  <si>
    <t>Kindergarten Gries</t>
  </si>
  <si>
    <t>In der Küche des Kindergartens wurden Umbauarbeiten für die neue Waschstraße durchgeführt.</t>
  </si>
  <si>
    <t>AFS-107538109-235079-201023</t>
  </si>
  <si>
    <t>Errichtung KAT-Halle</t>
  </si>
  <si>
    <t>Für die Rettungseinrichtungen (Katastrophenschutz) im Gemeindegebiet wurde eine Lagerhalle für die zentrale Unterbringung Hilfsmaterial und Gerätschaften errichtet.</t>
  </si>
  <si>
    <t>AFS-107538109-235080-201023</t>
  </si>
  <si>
    <t>Bildungswelt "Maximilan Schell" VS/KIGA/MS</t>
  </si>
  <si>
    <t>Der Schulhof in der Bildungswelt wurde für die Pausengestaltung (Ballspiele, Bewegungsparcours und Gruppenspiele) neu gestaltet.</t>
  </si>
  <si>
    <t>AFS-107538109-235081-201023</t>
  </si>
  <si>
    <t>„Umgestaltung des Platzes an der St. Stefanerstraße und Adaptierung der Bushaltebuchten“</t>
  </si>
  <si>
    <t>Im Zuge der Gestaltung des Platzes wurden die Haltestellen neu angeordnet und der Busverkehr optimiert. Durch die neue Anordnung können die Passagiere nun direkt vom Gehweg einsteigen und müssen nicht die Straße queren. Der übrige Bereich wurde neu gestal</t>
  </si>
  <si>
    <t>AFS-107538109-235082-201023</t>
  </si>
  <si>
    <t>Kindergarten St. Marein</t>
  </si>
  <si>
    <t>Instandhaltung und Sanierung des bestehenden 4-guppigen Kindergartens</t>
  </si>
  <si>
    <t>AFS-107538109-235088-201023</t>
  </si>
  <si>
    <t>WVA und ABA Huemer Gründe</t>
  </si>
  <si>
    <t>Errichtung ABA und WVA zu den sogenannten Huemer Gründen (5 Parzellen)</t>
  </si>
  <si>
    <t>AFS-107538109-235091-201023</t>
  </si>
  <si>
    <t>Überdachung Bauhof Zubau</t>
  </si>
  <si>
    <t>Beim Bauhof wurde ein Zubau errichtet. Dieser soll nun überdacht werden.</t>
  </si>
  <si>
    <t>AFS-107538109-235092-201023</t>
  </si>
  <si>
    <t>20619</t>
  </si>
  <si>
    <t>Malta</t>
  </si>
  <si>
    <t>Neubau Sportvereinshaus Malta</t>
  </si>
  <si>
    <t>Das in einem desolaten Zustand stehende Sportvereinshaus wird abgerissen und ein neues Sportvereinshaus wird errichtet. Gemeinsam mit dem Land Kärnten wurde ein Architekturwettbewerb durchgeführt. Das Siegerprojekt erfüllt die Anforderungen der Gemeinde u</t>
  </si>
  <si>
    <t>AFS-107538109-235094-201023</t>
  </si>
  <si>
    <t>70625</t>
  </si>
  <si>
    <t>Spiss</t>
  </si>
  <si>
    <t>Eine Krainer-Wand, die kurz vor dem Zusammenbruch steht, muss dringend renoviert werden, zusätzlich soll die Straße renoviert werden.</t>
  </si>
  <si>
    <t>AFS-107538109-235095-201023</t>
  </si>
  <si>
    <t>Einrichtung von Kinderbetreuungsplätzen in den Sommerferien im Gemeindekindergarten</t>
  </si>
  <si>
    <t>AFS-107538109-235096-201023</t>
  </si>
  <si>
    <t>GW Podler - Mitterfeld</t>
  </si>
  <si>
    <t>Instandhaltung des Güterweges Polder - Mitterfeld aufgrund des schlechten Zustandes.</t>
  </si>
  <si>
    <t>AFS-107538109-235097-201023</t>
  </si>
  <si>
    <t>Errichtung von Buswartehäuschen</t>
  </si>
  <si>
    <t>2 Buswartehäuschen (Wiener Straße und Ödenburger Straße) sollen aufgrund von starkem Rost getauscht werden.
1 Buswartehäuschen Richtung Wien soll mit Fundamentplatte neu errichtet werden.</t>
  </si>
  <si>
    <t>AFS-107538109-235098-201023</t>
  </si>
  <si>
    <t>GW Podler - Alte Greuten</t>
  </si>
  <si>
    <t>Sanierung des Güterweges Podler - Alte Greuten aufgrund des schlechten Zustandes.</t>
  </si>
  <si>
    <t>AFS-107538109-235099-201023</t>
  </si>
  <si>
    <t>Löschwasservorsorge Dorf</t>
  </si>
  <si>
    <t>Sanierung des bestehenden Löschwasserteiches in der Ortschaft Dorf</t>
  </si>
  <si>
    <t>AFS-107538109-235107-201023</t>
  </si>
  <si>
    <t>10927</t>
  </si>
  <si>
    <t>Wiesfleck</t>
  </si>
  <si>
    <t>Kindergartenneubau</t>
  </si>
  <si>
    <t>Die Gemeinde Wiesfleck baut einen Kindergarten (2 Gruppen) mit einer Kinderkrippe (2 Gruppen) neu. Dieses Gebäude wird barrierefrei errichtet. In diesem Zuge wird ebenso ein barrierefreier überdachter Verbindungsweg zur Volksschule samt barrierefreier Ada</t>
  </si>
  <si>
    <t>AFS-107538109-235109-201023</t>
  </si>
  <si>
    <t>10419</t>
  </si>
  <si>
    <t>Wörterberg</t>
  </si>
  <si>
    <t>Sanierung der Gemeindestraßen Wörterberg</t>
  </si>
  <si>
    <t>Sanierung &amp; Asphaltieren der Gemeindestraße 1591 Wörterberg  
Sanierung &amp; Asphaltieren der Wege Nr. 960 und 1696</t>
  </si>
  <si>
    <t>AFS-107538109-235112-201023</t>
  </si>
  <si>
    <t>Straße 1: Unterbergstraße
Straße 2: Schulstraße
Straße 3: Holzstraße
Straße 4: Sportstraße
Straße 5: Höhenstraße
Straße 6: Panoramastraße
Straße 7: Mitterberg
Straße 8: Rodelstraße
Straße 9: Waldstraße</t>
  </si>
  <si>
    <t>AFS-107538109-235113-201023</t>
  </si>
  <si>
    <t>80123</t>
  </si>
  <si>
    <t>Silbertal</t>
  </si>
  <si>
    <t>Errichtung Löschwasserbehälter "Ganlätsch"</t>
  </si>
  <si>
    <t>Errichtung eines Löschwassertanks im Ortsteil "Ganlätsch", um das im Brandfall erforderliche Löschwasser für den Erstangriff vor Ort bereithalten zu können, bis eine Löschwasserleitung vom Hochbehälter "Grass" aufgebaut ist.</t>
  </si>
  <si>
    <t>AFS-107538109-235114-201023</t>
  </si>
  <si>
    <t>61761</t>
  </si>
  <si>
    <t>Gutenberg-Stenzengreith</t>
  </si>
  <si>
    <t>Straßen- und Brückenbau, Sanierung</t>
  </si>
  <si>
    <t>Die Gemeinde Gutenberg-Stenzengreith plant Gemeindestraßen umfassend zu sanieren und teilweise zu zu errichten.
Rosseggweg, Sonnensiedlungsweg, Maisenbergweg, Sattlerweg, Schneiderbertlweg, Moarleiten, Goschbauerweg, Kapellenfeldweg, Schmiedweg, Steindlwe</t>
  </si>
  <si>
    <t>AFS-107538109-235115-201023</t>
  </si>
  <si>
    <t>Die Gemeinde Gutenberg-Stenzengreith plant die bestehende Straßenbeleuchtungsanlage auf energiesparende LED Leuchtkörper umzustellen und neue Straßenbeleuchtung auf LED Basis zu errichten.</t>
  </si>
  <si>
    <t>AFS-107538109-235132-201023</t>
  </si>
  <si>
    <t>AFS-107538109-235133-201023</t>
  </si>
  <si>
    <t>AFS-107538109-235145-201024</t>
  </si>
  <si>
    <t>10707</t>
  </si>
  <si>
    <t>Gols</t>
  </si>
  <si>
    <t>Volksfesthalle</t>
  </si>
  <si>
    <t>Sanierung Volksfesthalle</t>
  </si>
  <si>
    <t>AFS-107538109-235147-201024</t>
  </si>
  <si>
    <t>Abwasserentsorgungseinrichtungen</t>
  </si>
  <si>
    <t>Kanalisation - Pumpwerke - Ortskanalisation</t>
  </si>
  <si>
    <t>AFS-107538109-235149-201024</t>
  </si>
  <si>
    <t>Kindergarten und Kinderkrippe Gols Zubau</t>
  </si>
  <si>
    <t>Zubau Kindergarten und Kinderkrippe Gols
Kindergruppen-Erweiterung von 1 Gruppe im Kindergarten und 1 Gruppe in der Kinderkrippe</t>
  </si>
  <si>
    <t>AFS-107538109-235187-201026</t>
  </si>
  <si>
    <t>Göfner Sebastianswiese</t>
  </si>
  <si>
    <t>Naturnahe Aufwertung des Ortszentrums.  Öffnung des Bereiches rund um die Sebastianskapelle zum Dorf- und bugoplatz, sowie die Entsiegelung von Parkflächen unter Einbindung der Bevölkerung.</t>
  </si>
  <si>
    <t>AFS-107538109-235197-201027</t>
  </si>
  <si>
    <t>Förderung der  Sanierung der Westfassade Dom St. Peter und Paul</t>
  </si>
  <si>
    <t>Domrestaurierung Turmfassaden
Die Stadt Klagenfurt am Wörthersee gewährt eine Förderung zur Sanierung und Restaurierung der Westfassade des Doms. Details zum Sanierungsvorhaben siehe Beilagen</t>
  </si>
  <si>
    <t>AFS-107538109-235198-201027</t>
  </si>
  <si>
    <t>AFS-107538109-235199-201027</t>
  </si>
  <si>
    <t>Förderung der Pfarre St. Egid zur Restaurierung der Stadtpfarrkirche</t>
  </si>
  <si>
    <t>Die Stadt Klagenfurt am Wörthersee gewährt eine Förderung zur Sanierung und Restaurierung der Stadtpfarrkirche. Details zum Sanierungsvorhaben siehe Beilage</t>
  </si>
  <si>
    <t>AFS-107538109-235201-201027</t>
  </si>
  <si>
    <t>Umrüstung auf hocheffiziente Straßenbeleuchtung im gesamten Ortgebiet von St. Stefan a.W.;</t>
  </si>
  <si>
    <t>AFS-107538109-235207-201027</t>
  </si>
  <si>
    <t>Straßenherstellung in Sonnwiesen</t>
  </si>
  <si>
    <t>Straßenherstellung im Bereich der Grundstücksnummern 2403 und 1464/1, KG Ferndorf - Teilstraße der Sonnwiesenstraße 1. Öffentliches Gut der Gemeinde Ferndorf.
Bisheriger Zustand der Straße - unbefestigter Schotterweg</t>
  </si>
  <si>
    <t>AFS-107538109-235209-201027</t>
  </si>
  <si>
    <t>Der Gehsteig beim Gemeindeamt war schadhaft und wurde im Zuge eines Anschlusses einer Hauszufahrt wieder instandgesetzt. Ebenso erfolgte eine Sanierung  einer Gemeindestraße in Pitretsberg.</t>
  </si>
  <si>
    <t>AFS-107538109-235213-201027</t>
  </si>
  <si>
    <t>In zwei neu erschlossenen Siedlungsgebieten, in welchen in den letzten 3 Jahren über zehn neue Einfamilienhäuser errichtet worden sind, wird die Gemeindestraße asphaltiert. Mit dieser Maßnahme wird die Wohnqualität erhöht.</t>
  </si>
  <si>
    <t>AFS-107538109-235214-201027</t>
  </si>
  <si>
    <t>80124</t>
  </si>
  <si>
    <t>Sonntag</t>
  </si>
  <si>
    <t>Heizkessel für Nahwärmenetz Altes Gemeindeamt</t>
  </si>
  <si>
    <t>Mit dem neuen Hackschnitzelkessel samt Steuerung wird der defekte Bestandskessel Bj. 1994 ersetzt. Durch die neue Technik wird ein höherer Automatisierungsgrad und eine bessere Brennstoffausnutzung erreicht. Weiters ist im Sommer 2021 noch die Vergrößerun</t>
  </si>
  <si>
    <t>AFS-107538109-235216-201027</t>
  </si>
  <si>
    <t>40409</t>
  </si>
  <si>
    <t>Geretsberg</t>
  </si>
  <si>
    <t>Erweiterung des Kindergartens in Verbindung mit der Schaffung eines Musikprobenraumes</t>
  </si>
  <si>
    <t>Der eingruppige Kindergarten soll um eine Gruppe erweitert werden. Dazu ist ein Anbau an den bestehenden Kindergarten beabsichtigt.</t>
  </si>
  <si>
    <t>AFS-107538109-235217-201027</t>
  </si>
  <si>
    <t>AFS-107538109-235218-201027</t>
  </si>
  <si>
    <t>AFS-107538109-235222-201027</t>
  </si>
  <si>
    <t>AFS-107538109-235223-201027</t>
  </si>
  <si>
    <t>AFS-107538109-235231-201027</t>
  </si>
  <si>
    <t>40923</t>
  </si>
  <si>
    <t>Windischgarsten</t>
  </si>
  <si>
    <t>Belagssanierung Gleinkerseestraße</t>
  </si>
  <si>
    <t>Schachtabdeckungen u. Wasserschieberkappen absenken; Schneiden u. Fräsen der Asfaltdecke; Asfaltierungsarbeiten</t>
  </si>
  <si>
    <t>AFS-107538109-235233-201027</t>
  </si>
  <si>
    <t>Belagssanierung Linzerstraße</t>
  </si>
  <si>
    <t>AFS-107538109-235234-201027</t>
  </si>
  <si>
    <t>Sanierung öffentliche Beleuchtung</t>
  </si>
  <si>
    <t>Austausch der derzeitigen Beleuchtungsanlage aufgrund veralteter Lichttechnik und Tragwerke; dadurch deutliche Reduzierung der Energie- u. Wartungskosten über den gesamten Lebenszyklus (25-30 Jahre)</t>
  </si>
  <si>
    <t>AFS-107538109-235239-201027</t>
  </si>
  <si>
    <t>Sanierung v.Gemeindestraßen im Zuge Güterwegsanierungen 2020</t>
  </si>
  <si>
    <t>Kostenbeitrag für Güterwegsanierungen 2020 durch den WEV. Konkret werden bzw. wurden 2020 der Güterweg zw. Gumpenberg u. Kanten bzw. die Ausästung Kobler wieder Instand gesetzt bzw. aktivierungspflichtig saniert.</t>
  </si>
  <si>
    <t>AFS-107538109-235240-201027</t>
  </si>
  <si>
    <t>AFS-107538109-235242-201027</t>
  </si>
  <si>
    <t>Sanierung Kanalanlage</t>
  </si>
  <si>
    <t>Die Abwasserentsorgungsanlage muss teilweise saniert werden. Schächt und Haltungen werden saniert.</t>
  </si>
  <si>
    <t>AFS-107538109-235244-201027</t>
  </si>
  <si>
    <t>41218</t>
  </si>
  <si>
    <t>Neuhofen im Innkreis</t>
  </si>
  <si>
    <t>Kanalsanierung BA 14</t>
  </si>
  <si>
    <t>Sanierung des gemeindeeigenen Kanalnetzes gemäß Sanierungskonzept. Teilweise grabenlos in verschiedenen Leitungsbereichen, teilweise durch Neubau (Kirchenstraße).</t>
  </si>
  <si>
    <t>AFS-107538109-235245-201027</t>
  </si>
  <si>
    <t>Wasserleitungssanierung BA4</t>
  </si>
  <si>
    <t>Sanierung der gemeindeeigenen Wasserversorgung durch teilweisen Neubau</t>
  </si>
  <si>
    <t>AFS-107538109-235247-201027</t>
  </si>
  <si>
    <t>Straßensanierung Kirchenstraße</t>
  </si>
  <si>
    <t>Nach der Kanalsanierung Kirchenstraße (BA14) und der Wasserleitungssanierung Kirchenstraße (BA4) wird auch die Verkehrsfläche in voller Breite saniert bzw. neu errichtet.
Nach den Vorgaben des Bundesvergabegesetzes wurde die Baufirma Strabag mit allen dre</t>
  </si>
  <si>
    <t>AFS-107538109-235250-201027</t>
  </si>
  <si>
    <t>70601</t>
  </si>
  <si>
    <t>Faggen</t>
  </si>
  <si>
    <t>Wasserversorgungsanlage Erneuerung Unter- und Oberfaggen</t>
  </si>
  <si>
    <t>Zur Verbesserung der Druckverhältnisse und zur Erhöhung der Versorgungssicherheit sind folgende Maßnahmen vorzunehmen:
1) Erneuerung von Druckrohrleitungen: DN Bestand 80 und 100 mm Grauguss, Bj. 1957 und 1970
2) Neubau von Druckrohrleitungen: DN 150 Sphä</t>
  </si>
  <si>
    <t>AFS-107538109-235252-201027</t>
  </si>
  <si>
    <t>Generalsanierung Straßenteile der Ortsteile"Wienern", "Bräuhofweg", "Sattel"</t>
  </si>
  <si>
    <t>AFS-107538109-235258-201027</t>
  </si>
  <si>
    <t>Sanierung einer Gemeindestraße (Leithaspitz)</t>
  </si>
  <si>
    <t>Die Marktgemeinde Zurndorf plant die Teilsanierung der Gemeindestraße "Leithaspitz" (Grst. Nr. 1885/23, 1885/22, 1936/5, EZ 1554, Grst. Nr. 1945, EZ 32). Da nur ein Teilbereich des Leithaspitz saniert wird, wird im Anhang ein Auszug aus dem GIS Burgenland</t>
  </si>
  <si>
    <t>AFS-107538109-235262-201027</t>
  </si>
  <si>
    <t>AFS-107538109-235263-201027</t>
  </si>
  <si>
    <t>Gütterweg Richterhof</t>
  </si>
  <si>
    <t>AFS-107538109-235264-201027</t>
  </si>
  <si>
    <t>Generalsanierung 2020 eines Teilstraßenzuges der Poststraße in der Stadtgemeinde Leonding</t>
  </si>
  <si>
    <t>AFS-107538109-235265-201027</t>
  </si>
  <si>
    <t>Generalsanierung 2020 eines Teilstraßenzuges der Michaelsbergstraße in der Stadtgemeinde Leonding</t>
  </si>
  <si>
    <t>AFS-107538109-235266-201027</t>
  </si>
  <si>
    <t>Generalsanierung 2020 eines Teilstraßenzuges der Kauttenstraße in der Stadtgemeinde Leonding</t>
  </si>
  <si>
    <t>AFS-107538109-235267-201027</t>
  </si>
  <si>
    <t>Generalsanierung 2020 eines Teilstraßenzuges des Haiböckwegs in der Stadtgemeinde Leonding</t>
  </si>
  <si>
    <t>AFS-107538109-235268-201027</t>
  </si>
  <si>
    <t>Generalsanierung 2020 eines Teilstraßenzuges der Gartenlehnerstraße in der Stadtgemeinde Leonding</t>
  </si>
  <si>
    <t>AFS-107538109-235270-201027</t>
  </si>
  <si>
    <t>Generalsanierung 2020 eines Teilstraßenzuges der Enzenwinklerstraße in der Stadtgemeinde Leonding</t>
  </si>
  <si>
    <t>AFS-107538109-235274-201027</t>
  </si>
  <si>
    <t>50628</t>
  </si>
  <si>
    <t>Austausch Wasserleitung Schmittenstraße</t>
  </si>
  <si>
    <t>Bei der Schmittenstraße wird ein ca.261 m langes Teilstück der bestehenden Wasserleitung ausgetauscht. In diesem Abschnitt ist die Errichtung einer neuen Straßenbeleuchtung vorgesehen, der bestehende Regenwasserkanal wird auf einer Länge von ca.100 m ausg</t>
  </si>
  <si>
    <t>AFS-107538109-235276-201027</t>
  </si>
  <si>
    <t>Geh- und Radweg Hintersee-Landesstraße</t>
  </si>
  <si>
    <t>an der Hintersee-Landesstraße L202 wird ein Geh- und Radweg errichtet. Laut Vereinbarung mit dem Land Salzburg hat die Gemeinde !/3 der Errichtungskosten sowie die Hälfte der Kosten für den benötigten Grundkauf zu tragen. Die weitere Erhaltung des Geh- un</t>
  </si>
  <si>
    <t>AFS-107538109-235279-201027</t>
  </si>
  <si>
    <t>Machland Arkade - Sanierung, Umbau</t>
  </si>
  <si>
    <t>AFS-107538109-235282-201027</t>
  </si>
  <si>
    <t>AFS-107538109-235283-201027</t>
  </si>
  <si>
    <t>41507</t>
  </si>
  <si>
    <t>Großraming</t>
  </si>
  <si>
    <t>WVA Großraming BA 11, Forsthub</t>
  </si>
  <si>
    <t>Die Gemeinde hat zur Baulandsicherung und -vorsorge ein Grundstück mit einer Fläche von ca. 25.000 m² erworben, das sind 27 Baugrundstücke. Die Fläche muss mit Wasserinfrastruktur aufgeschossen werden. Gesamtlänge der neu zu errichtenden Trinkwasserleitun</t>
  </si>
  <si>
    <t>AFS-107538109-235284-201027</t>
  </si>
  <si>
    <t>Barrierefreies Haltestellen-Informationssystem Möllbrücke</t>
  </si>
  <si>
    <t>Bei den Bushaltestellen in Möllbrücke soll ein barrierefreies Informationssystem installiert werden.</t>
  </si>
  <si>
    <t>AFS-107538109-235285-201027</t>
  </si>
  <si>
    <t>Straßensanierung Dorfbrunn</t>
  </si>
  <si>
    <t>Sanierung Gemeindestraße Dorfbrunn
Vom Kreuzungsbereich Hauptstraße bis zum Kreuzungsbereich Anger</t>
  </si>
  <si>
    <t>AFS-107538109-235287-201027</t>
  </si>
  <si>
    <t>Straßensanierung Krautgarten</t>
  </si>
  <si>
    <t>Sanierung Gemeindestraße Krautgarten</t>
  </si>
  <si>
    <t>AFS-107538109-235289-201027</t>
  </si>
  <si>
    <t>Straßensanierung Gärtnergasse</t>
  </si>
  <si>
    <t>Sanierung Gemeindestraße Gärtnergasse</t>
  </si>
  <si>
    <t>AFS-107538109-235291-201027</t>
  </si>
  <si>
    <t>Straßensanierung Wolfsbrunn</t>
  </si>
  <si>
    <t>Sanierung Gemeindestraße Wolfsbrunn</t>
  </si>
  <si>
    <t>AFS-107538109-235292-201027</t>
  </si>
  <si>
    <t>ABA Großraming, Forsthub</t>
  </si>
  <si>
    <t>Die Gemeinde hat eine Grundfläche von ca. 25.000 m² als Baulandvorsorge angekauft und parzelliert (27 Bauparzellen). Die Gemeinde errichtet die Infrastruktur für die Abwasserentsorgung. Schmutz- und Regenwasserkanal, gesamt 1.366 lfm.</t>
  </si>
  <si>
    <t>AFS-107538109-235293-201027</t>
  </si>
  <si>
    <t>Sanierung Ortsstraßen</t>
  </si>
  <si>
    <t>Sanierung von diversen kleineren Straßenstücken im gesamten Ortsbereich.
Kirchenplatz3 u.a.</t>
  </si>
  <si>
    <t>AFS-107538109-235296-201027</t>
  </si>
  <si>
    <t>WVA-Militärsiedlung</t>
  </si>
  <si>
    <t>Sanierung Wasserleitungsstrang Militärsiedlung</t>
  </si>
  <si>
    <t>AFS-107538109-235297-201027</t>
  </si>
  <si>
    <t xml:space="preserve">Anteilige Sanierungskosten des Gebäudes, in dem die FF Hirtenberg untergebracht ist (Dacherneuerung, Dämmung, Blitzschutz). Es befindet sich im wirtschaftl. Eigentum der MG Hirtenberg und steht in keinem Zusammenhang mit dem Projekt "Zubau FF Hirtenberg" </t>
  </si>
  <si>
    <t>AFS-107538109-235298-201027</t>
  </si>
  <si>
    <t>WVA-Ortsnetz</t>
  </si>
  <si>
    <t>Sanierung Wasserversorgungsanlage im gesamten Gemeindebereich.
Markt, Feldgasse, Gärtnergasse, Halterzeile, Holzgasse u.a.</t>
  </si>
  <si>
    <t>AFS-107538109-235299-201027</t>
  </si>
  <si>
    <t>ABA -Militärsiedlung</t>
  </si>
  <si>
    <t>Sanierung Kanalstränge Militärsiedlung
(Achtung! Betrifft nicht KIP 2017)</t>
  </si>
  <si>
    <t>AFS-107538109-235300-201027</t>
  </si>
  <si>
    <t>An das bestehende Feuerwehrgebäude wird ein Lagerraum angebaut. Der Zubau wird mit Hohlwandelementen und einem Steinwolle-Paneeldach errichtet. Die Liegenschaft steht im wirtschaftl. Eigentum der Marktgemeinde Hirtenberg. Es steht in keinem Zusammenhang m</t>
  </si>
  <si>
    <t>AFS-107538109-235301-201027</t>
  </si>
  <si>
    <t>Sanierung Steinfeldgasse Bauabschnitt II</t>
  </si>
  <si>
    <t>Sanierung des Straßenzuges Steinfeldgasse Onr. 28 - ONr. 54 (Bauabschnitt II), auf eine Länge von ca. 400 m</t>
  </si>
  <si>
    <t>AFS-107538109-235302-201027</t>
  </si>
  <si>
    <t>AFS-107538109-235303-201027</t>
  </si>
  <si>
    <t>ABA -Ortsnetz</t>
  </si>
  <si>
    <t>Sanierung Abwasserbeseitigungsanlage im gesamten Gemeindebereich.
Markt, Feldgasse, Gärtnergasse, Halterzeile, Holzgasse, Trautmannsdorfer Straße u.a
(Achtung! Betrifft nicht KIP 2017)</t>
  </si>
  <si>
    <t>AFS-107538109-235306-201027</t>
  </si>
  <si>
    <t>32322</t>
  </si>
  <si>
    <t>Muggendorf</t>
  </si>
  <si>
    <t>Bushaltestellen</t>
  </si>
  <si>
    <t>Es werden Heuer für den öffentlichen Busverkehr neue Buswartehäuschen errichtet.</t>
  </si>
  <si>
    <t>AFS-107538109-235308-201027</t>
  </si>
  <si>
    <t>Kindergarten Büro und Spielgerät</t>
  </si>
  <si>
    <t>Die Küche musste komplett erneuert werden. Ein Arbeitsplatz wurde für Büroarbeiten integriert. Das Spielgerät im Garten musste aus Sicherheitsgründen erneuert werden. Es musste ein neues Spielgerät angekauft werden.</t>
  </si>
  <si>
    <t>AFS-107538109-235311-201027</t>
  </si>
  <si>
    <t>31228</t>
  </si>
  <si>
    <t>Stetteldorf am Wagram</t>
  </si>
  <si>
    <t>Umbau barrierefreier Zugang Gemeindeamt samt Sanierungsmaßnahmen</t>
  </si>
  <si>
    <t>Geplant ist es das Gemeindeamt barrierefrei auszuführen. Es ist geplant einen Außenaufzug bzw. Hebeeinrichtung einzubauen um das Gemeindeamt zukünftig barrierefrei nutzen zu können. Im gleichen Zug müssen die WC-Anlagen und der Sozialraum umgebaut werden.</t>
  </si>
  <si>
    <t>AFS-107538109-235314-201027</t>
  </si>
  <si>
    <t>Haltestelle GH Großbichler und Schedewy</t>
  </si>
  <si>
    <t>Erneuerung von 2 Haltestellen wegen sicherheitstechnischer Mängel und Sanierung der Haltestelle Schedewy mit Unterstützung der Straßenmeisterei</t>
  </si>
  <si>
    <t>AFS-107538109-235327-201028</t>
  </si>
  <si>
    <t>Ausbau Breitband Ortsnetz Kartitsch</t>
  </si>
  <si>
    <t>Die Gemeinde Kartitsch ist dabei die Leerverrrohrung (Breitbandausbau) fertigzustellen. Im Jahre 2020 wurden die Teilbereiche von Haus Nr. 100 bis 189a ausgebaut.</t>
  </si>
  <si>
    <t>AFS-107538109-235330-201028</t>
  </si>
  <si>
    <t>Sanierung Hornburgweg</t>
  </si>
  <si>
    <t>AFS-107538109-235332-201028</t>
  </si>
  <si>
    <t>Sanierung der Gemeindestraße ca. 100 Meter, inkl. Unterbau und Entwässerung</t>
  </si>
  <si>
    <t>AFS-107538109-235333-201028</t>
  </si>
  <si>
    <t>10712</t>
  </si>
  <si>
    <t>Mönchhof</t>
  </si>
  <si>
    <t>Wasserleitungsbau Mönchhof</t>
  </si>
  <si>
    <t>Im gesamten Ortsgebiet von Mönchhof wird die Wasserversorgung erneuert oder teilw. neu errichtet. Mönchhof hat einen eigenen Brunnen für die Wasserversorgung. Die für das KIP 2020 angegebenen Daten sind vom Bauabschnitt 11,welcher in Kürze anfangen wird u</t>
  </si>
  <si>
    <t>AFS-107538109-235336-201028</t>
  </si>
  <si>
    <t>Straßensanierungsmaßnahmen auf folgenden Gemeindestraßen:
Wiesenstraße (Hausnummer 1 bis 23)
Springerstraße (Hausnummer 1 bis 6)
Am Schulberg (Hausnummer 8 bis 22)
Stockhamerstraße (Hausnummer 17 bis 20)</t>
  </si>
  <si>
    <t>AFS-107538109-235337-201028</t>
  </si>
  <si>
    <t>Dachzubau ASZ</t>
  </si>
  <si>
    <t>Überdachung der Übergabestraße ASZ Klein St. Paul, zur ganzjährigen Nutzung</t>
  </si>
  <si>
    <t>AFS-107538109-235339-201028</t>
  </si>
  <si>
    <t>40801</t>
  </si>
  <si>
    <t>Aistersheim</t>
  </si>
  <si>
    <t>Sanierung Güterweg Pöttenheim</t>
  </si>
  <si>
    <t>Der Wegeerhaltungsverband hat am Güterweg Pöttenheim mit Verbindung zum Güterweg Himmelreich die Instandsetzungsarbeiten im Juli durchgeführt.
Die Abrechnung liegt bereits vor und für die Finanzierung des Eigenanteils ersucht die Gemeinde Aistersheim um e</t>
  </si>
  <si>
    <t>AFS-107538109-235343-201028</t>
  </si>
  <si>
    <t>Kindergarten Vomp - Umbau</t>
  </si>
  <si>
    <t>Errichtung von Bewegungsraum und Küche für Ganztagsbetreuung und Mittagstisch des gesamten Kindergartens Vomp.</t>
  </si>
  <si>
    <t>AFS-107538109-235346-201028</t>
  </si>
  <si>
    <t>Gemeindestraßen Sanierungen</t>
  </si>
  <si>
    <t>Brückensanierung und Asphaltausbesserungsarbeiten an den Gemeindestraßen Possrückl, Guggerleiten und Moorreith</t>
  </si>
  <si>
    <t>AFS-107538109-235347-201028</t>
  </si>
  <si>
    <t>30618</t>
  </si>
  <si>
    <t>Kottingbrunn</t>
  </si>
  <si>
    <t>Neugestaltung Hauptstraße</t>
  </si>
  <si>
    <t>Die Marktgemeinde Kottingbrunn beabsichtigt die Hauptstraße im Bereich zwischen der Schloßgasse und der Hammererstraße neu zu gestalten. Dies umfasst die Fahrbahn, sowie die Nebenflächen, bis hin zur Bepflanzung.</t>
  </si>
  <si>
    <t>AFS-107538109-235348-201028</t>
  </si>
  <si>
    <t>Kanalsanierung Stöckler/Nordeinfahrt</t>
  </si>
  <si>
    <t>AFS-107538109-235351-201028</t>
  </si>
  <si>
    <t>32206</t>
  </si>
  <si>
    <t>Gastern</t>
  </si>
  <si>
    <t>Sanierung und Erweiterung Wohnraum und Errichtung von Gemeinschaftsbüros</t>
  </si>
  <si>
    <t>Im Amts-; Wohn- u. Geschäftsgebäude der Marktg. Gastern Hauptstr. 19 werden bestehende Wohnungen umgebaut, das Gebäude aufgestockt und 5 Wohnungen neu errichtet (=angeführte Investitionsk. € 871100) weiters Co-Working Spaces!</t>
  </si>
  <si>
    <t>AFS-107538109-235353-201028</t>
  </si>
  <si>
    <t>Sanierung Fellnerstraße/Teilstück</t>
  </si>
  <si>
    <t>Sanierung eines Teilstückes der Fellnerstraße</t>
  </si>
  <si>
    <t>AFS-107538109-235354-201028</t>
  </si>
  <si>
    <t>60346</t>
  </si>
  <si>
    <t>Groß Sankt Florian</t>
  </si>
  <si>
    <t>Gemeindeweg</t>
  </si>
  <si>
    <t>Oberflächenbehandlung im gesamten Gemeindegebiet (Lebinggleinzstraße, Tanzelsdorfegg, Grünauerweg-Schröttenweg, Tanzelsdorf, Vochera, Unterbergla, Kraubathstraße, Sanierung kleiner Schlaglöcher)</t>
  </si>
  <si>
    <t>AFS-107538109-235356-201028</t>
  </si>
  <si>
    <t>Grubdorfweg</t>
  </si>
  <si>
    <t>Asphaltierung und Bankettherstellung Grubdorfweg, Leitschienenerrichtung</t>
  </si>
  <si>
    <t>AFS-107538109-235358-201028</t>
  </si>
  <si>
    <t>Hochgleinzweg</t>
  </si>
  <si>
    <t>Sanierung des Gemeindeweges inklusive Unterbau, Asphaltierung, Bankett und zugehörige Grundstückseinfahrten</t>
  </si>
  <si>
    <t>AFS-107538109-235359-201028</t>
  </si>
  <si>
    <t>Straßensanierung Albrechtsgasse</t>
  </si>
  <si>
    <t>Neugestaltung bzw. Umbau Ecke Albrechtsgasse/Schimmergasse 57 im Rahmen des Straßenbauprogrammes 2020</t>
  </si>
  <si>
    <t>AFS-107538109-235360-201028</t>
  </si>
  <si>
    <t>Sulzhofstraße L637</t>
  </si>
  <si>
    <t>Gehsteigherstellung Unterbergla beim Bauvorhaben L637 Sulzhofstraße, Sanierung von Unterbergla bis Gleinstätten</t>
  </si>
  <si>
    <t>AFS-107538109-235361-201028</t>
  </si>
  <si>
    <t>Unterbergla-Dorfweg</t>
  </si>
  <si>
    <t>AFS-107538109-235362-201028</t>
  </si>
  <si>
    <t>30825</t>
  </si>
  <si>
    <t>Haringsee</t>
  </si>
  <si>
    <t>PV-Anlage FF Haus Haringsee</t>
  </si>
  <si>
    <t>Auf dem FF-Haus in Haringsee soll eine Photovoltaikanlage mit 26 Modulen mit 8,84 kWp errichtet werden. Der erzeugte Strom wird Vorort verbraucht bzw. in öffentliche Stromnetz eingespeist.</t>
  </si>
  <si>
    <t>AFS-107538109-235364-201028</t>
  </si>
  <si>
    <t>Erweiterung Grünstreifen</t>
  </si>
  <si>
    <t>Im Rahmen des Straßenbauprogrammes 2020 wurde in der Johann Hanny-Gasse 14 - 20 der Grünstreifen erweitert. Eine Stellungnahme zur Sanierungspflicht der Grünraumgestaltung als Straßenbestandteile unseres Baudirektors (Herr DI Madreiter) können Sie aus der</t>
  </si>
  <si>
    <t>AFS-107538109-235366-201028</t>
  </si>
  <si>
    <t>Sanierung der Asphaltdecke samt Unterbau. Es handelt sich um eine Gemeindestraße.</t>
  </si>
  <si>
    <t>AFS-107538109-235367-201028</t>
  </si>
  <si>
    <t>Oberflächenentwässerung für Sonnenstraße</t>
  </si>
  <si>
    <t>Errichtung einer Oberflächenentwässerung für die Sonnenstraße</t>
  </si>
  <si>
    <t>AFS-107538109-235368-201028</t>
  </si>
  <si>
    <t>Herstellung Baumscheiben</t>
  </si>
  <si>
    <t>Im Rahmen des Straßenbauprogrammes 2020 wurden die Baumscheiben in der Vöslauer Straße 50 - 72 neu hergestellt. Eine Stellungnahme zur Sanierungspflicht der Grünraumgestaltung als Straßenbestandteile unseres Baudirektors (Herr DI Madreiter) können Sie aus</t>
  </si>
  <si>
    <t>AFS-107538109-235371-201028</t>
  </si>
  <si>
    <t>PV-Anlage FF Haus Straudorf</t>
  </si>
  <si>
    <t>Auf dem FF-Haus in Straudorf soll eine Photovoltaikanlage mit 48 Modulen mit 16,32 kWp errichtet werden. Der erzeugte Strom wird Vorort verbraucht bzw. ins öffentliche Stromnetz eingespeist.</t>
  </si>
  <si>
    <t>AFS-107538109-235372-201028</t>
  </si>
  <si>
    <t>32311</t>
  </si>
  <si>
    <t>Hohe Wand</t>
  </si>
  <si>
    <t>Blaulichtzentrum Maiersdorf</t>
  </si>
  <si>
    <t>FF Maiersdorf und Bergrettung Hohe Wand, gemeinsames Blaulichtzentrum.
Synergien durch gemeinsame Nutzung wie z. B. Besprechungsräume, Sanitärräume...</t>
  </si>
  <si>
    <t>AFS-107538109-235374-201028</t>
  </si>
  <si>
    <t>PV-Anlage FF Haus Fuchsenbigl</t>
  </si>
  <si>
    <t>Auf dem FF-Haus in Fuchsenbigl soll eine Photovoltaikanlage mit 42 Modulen mit 14,28 kWp errichtet werden. Der erzeugte Strom wird Vorort verbraucht bzw. in öffentliche Stromnetz eingespeist.</t>
  </si>
  <si>
    <t>AFS-107538109-235378-201028</t>
  </si>
  <si>
    <t>Sanierung Sebastianistraße/Teilstück</t>
  </si>
  <si>
    <t>Asphaltierung eines Teilstückes der Sebastianistraße</t>
  </si>
  <si>
    <t>AFS-107538109-235379-201028</t>
  </si>
  <si>
    <t>Gehwegsanierung Trostgasse</t>
  </si>
  <si>
    <t>Im Rahmen des Straßenbauprogrammes 2020 wurde in der Trostgasse 31 (an der Ecke zur Callianogasse 6) der Gehweg saniert.</t>
  </si>
  <si>
    <t>AFS-107538109-235381-201028</t>
  </si>
  <si>
    <t>PV-Anlage Sportplatz</t>
  </si>
  <si>
    <t>Auf dem Sportplatzgebäude in Haringsee soll eine Photovoltaikanlage mit 64 Modulen mit 21,67 kWp errichtet werden. Der erzeugte Strom wird Vorort verbraucht bzw. in öffentliche Stromnetz eingespeist.</t>
  </si>
  <si>
    <t>AFS-107538109-235382-201028</t>
  </si>
  <si>
    <t>Sanierung Gilgenberger Straße/Teilstück II</t>
  </si>
  <si>
    <t>Asphaltierung eines weiteren Teilstückes der Gilgenberger Straße</t>
  </si>
  <si>
    <t>AFS-107538109-235383-201028</t>
  </si>
  <si>
    <t>Gehsteiginstandsetzung Mühlgasse 27</t>
  </si>
  <si>
    <t>Herstellung der Gehwegvorziehung in der Mühlgasse 27 zur Ecke Flamminggasse im Rahmen des Straßenbauprogrammes 2020</t>
  </si>
  <si>
    <t>AFS-107538109-235384-201028</t>
  </si>
  <si>
    <t>Gehsteiginstandsetzung Mühlgasse 46</t>
  </si>
  <si>
    <t>Auch in der Mühlgasse 46 an der Ecke zur Römergasse wurde die Gehwegvorziehung im Rahmen des Straßenbauprogrammes 2020 hergestellt.</t>
  </si>
  <si>
    <t>AFS-107538109-235385-201028</t>
  </si>
  <si>
    <t>Gehwegneugestaltung Wiener Strasse</t>
  </si>
  <si>
    <t>Im Rahmen des Straßenbauprogrammes 2020 wurden in der Wiener Straße 66 - 68 und 75 - 81 Ecke Biondekgasse bzw. Goethegasse der Gehweg neu gestaltet und der Schutzweg verlegt.</t>
  </si>
  <si>
    <t>AFS-107538109-235386-201028</t>
  </si>
  <si>
    <t>Gehsteigsanierung Uetzgasse</t>
  </si>
  <si>
    <t>Im Rahmen des Straßenbauprogrammes 2020 wurde in der Uetzgasse 12 (zur Ecke Weichselgasse 16) der Gehsteig saniert.</t>
  </si>
  <si>
    <t>AFS-107538109-235387-201028</t>
  </si>
  <si>
    <t>PV-Anlage Kläranlage Haringsee</t>
  </si>
  <si>
    <t>Auf dem Kläranlagenareal in Haringsee soll eine Freiflächen- und Aufdachphotovoltaikanlage mit 99 Modulen mit 33,66 kWp errichtet werden. Der erzeugte Strom wird Vorort verbraucht bzw. in öffentliche Stromnetz eingespeist. Für die Freiflächenanlage ist ei</t>
  </si>
  <si>
    <t>AFS-107538109-235391-201028</t>
  </si>
  <si>
    <t>Für die Nutzung von öffentlichen Verkehrsmittel werden bei allen Haltestellen Buswartehäuser aufgestellt.</t>
  </si>
  <si>
    <t>AFS-107538109-235392-201028</t>
  </si>
  <si>
    <t>Hochwasserschäden: Es erfolgt eine komplette Straßensanierung
(siehe Lageplan GN 1145/1 u. GN 1144 rote Linie)
Geplante Bruttokosten: € 502.738,05
Finanzierung: Förderung Katastrophenfond, Förderung KIG 2020, der Rest wäre über die Rücklage Straßenbau der</t>
  </si>
  <si>
    <t>AFS-107538109-235393-201028</t>
  </si>
  <si>
    <t>50208</t>
  </si>
  <si>
    <t>Oberalm</t>
  </si>
  <si>
    <t>Sanierung Infrastruktur Pröllhofstraße</t>
  </si>
  <si>
    <t>Die Gemeindestraße Pröllhofstraße wird in drei Bauabschnitten saniert:
Erneuerung der Wasserversorgung, Erneuerung der Straßenbeleuchtung, Umsetzung von Maßnahmen zur Schulwegsicherung, Erneuerung der Deckschicht nach Abschluss der Arbeiten zur Erneuerung</t>
  </si>
  <si>
    <t>AFS-107538109-235398-201028</t>
  </si>
  <si>
    <t>LED-Umstellung Ampelanlagen</t>
  </si>
  <si>
    <t>6 Ampelanlagen im Stadtgebiet der Stadtgemeinde Wolfsberg sollen komplett auf energieeffiziente LED-Leuchten umgestellt werden.</t>
  </si>
  <si>
    <t>AFS-107538109-235399-201028</t>
  </si>
  <si>
    <t>70319</t>
  </si>
  <si>
    <t>Inzing</t>
  </si>
  <si>
    <t>In Inzing gibt es 7 Kindergartengruppen, 4 Kinderkrippengruppen und 1 Hortgruppe. In den Sommerferien 2020 wurde für jede Einrichtung eine Kinderbetreuung angeboten.</t>
  </si>
  <si>
    <t>AFS-107538109-235400-201028</t>
  </si>
  <si>
    <t>10816</t>
  </si>
  <si>
    <t>Sanierung Neue Mittelschule</t>
  </si>
  <si>
    <t>Das Schulzentrum besteht aus Volksschule, Sonderpädagogischem Zentrum, Mittelschule und Zentralmusikschule. Der Schulkomplex soll im Bereich der Mittelschule saniert, sowie auf den aktuellen pädagogischen Stand angepasst werden. Es  erfolgt auch ein Klass</t>
  </si>
  <si>
    <t>AFS-107538109-235404-201028</t>
  </si>
  <si>
    <t>Beim beantragten Projekt handelt es sich um einen Investitionsstandort, an welchem Sanierungsmaßnahmen vorgenommen werden. In den bestehenden Räumlichkeiten werden die Landesmusikschule, ein Probelokal für die Musikkapelle, sowie Büroräumlichkeiten für re</t>
  </si>
  <si>
    <t>AFS-107538109-235407-201028</t>
  </si>
  <si>
    <t>Der Bauhof wurde 1988 errichtet und dadurch sind Sanierungsmaßnahmen erforderlich. Zusätzlich ist eine Garage für einen 100KV/A Stromerzeuger genutzt worden diese muss temperiert werden und braucht dadurch Isolierungsmaßnahmen.</t>
  </si>
  <si>
    <t>AFS-107538109-235412-201029</t>
  </si>
  <si>
    <t>32011</t>
  </si>
  <si>
    <t>St. Anton an der Jeßnitz</t>
  </si>
  <si>
    <t>Sanierung Schachtdeckeln</t>
  </si>
  <si>
    <t>Entlang der B28 vom km 0 bis km 4,6 werden die Schachtdeckeln saniert</t>
  </si>
  <si>
    <t>AFS-107538109-235413-201029</t>
  </si>
  <si>
    <t>Straßenausleitungen Hochbärneck</t>
  </si>
  <si>
    <t>Auf der Hochbärneckstraße werden Straßenausleitungen errichtet, um bei starken Regenfällen das Bankett nich zu beschädigen.
Die Straßenauslässe werden zwischen Anger 10 (Fam. Teufel) und Zufahrt Anger 13 errichtet.</t>
  </si>
  <si>
    <t>AFS-107538109-235414-201029</t>
  </si>
  <si>
    <t>Errichtung einer öffentlichen Ladestation</t>
  </si>
  <si>
    <t>AFS-107538109-235415-201029</t>
  </si>
  <si>
    <t>41410</t>
  </si>
  <si>
    <t>Freinberg</t>
  </si>
  <si>
    <t>Sportplatz Laufbahnensanierung</t>
  </si>
  <si>
    <t>Am Sportplatz Freinberg wurden die Laufbahnen generalsaniert.</t>
  </si>
  <si>
    <t>AFS-107538109-235416-201029</t>
  </si>
  <si>
    <t>Sanierung Kriegerdenkmal</t>
  </si>
  <si>
    <t>Aufgrund von witterungsbedingten Schäden ist eine Sanierung des Kriegerdenkmals notwendig. Der Kostenvoranschlag nit den geplanten ARbeiten sowie der Bescheid des Bundesdenkmalamtes wird beigelegt.</t>
  </si>
  <si>
    <t>AFS-107538109-235424-201029</t>
  </si>
  <si>
    <t>Umbau Amtsgebäude barrierefreier Eingang</t>
  </si>
  <si>
    <t>Auf der Südseite des Amtsgebäudes wird ein barrierefreier Eingangsbereich errichtet, und somit ist der ehemalige Haupteingang zur stark befahrenen Bundesstraße hin entlastet.</t>
  </si>
  <si>
    <t>AFS-107538109-235426-201029</t>
  </si>
  <si>
    <t>40610</t>
  </si>
  <si>
    <t>Leopoldschlag</t>
  </si>
  <si>
    <t>Straßensanierungsprogramm</t>
  </si>
  <si>
    <t>Am Badeteich (u-förmiger Bereich)
Zufahrt zum Altstoffsammelzentrum</t>
  </si>
  <si>
    <t>AFS-107538109-235428-201029</t>
  </si>
  <si>
    <t>32326</t>
  </si>
  <si>
    <t>Schwarzenbach</t>
  </si>
  <si>
    <t>Veranstaltungssaal</t>
  </si>
  <si>
    <t>Zur Unterstützung des Outdoor-Geländes sollen Indoor-Multifunktionsräumlichkeiten das Angebot und die Präsentationsmöglichkeiten im Erlebnisgelände des Burgbergs erweitern.</t>
  </si>
  <si>
    <t>AFS-107538109-235430-201029</t>
  </si>
  <si>
    <t>41332</t>
  </si>
  <si>
    <t>St. Martin im Mühlkreis</t>
  </si>
  <si>
    <t>Neubau des Musikheimes</t>
  </si>
  <si>
    <t>Durch den Neubau der Volksschule wird es auch notwendig, das Musikheim neu zu errichten. Da die Raiffeisenbank im Marktzentrum ihre Zentrale neu errichtet wurde die Idee geboren in diesem Gebäudekomplex das Musikheim und den Pfarrsaal zu integrieren.</t>
  </si>
  <si>
    <t>AFS-107538109-235432-201029</t>
  </si>
  <si>
    <t>AFS-107538109-235437-201029</t>
  </si>
  <si>
    <t>Die Schilterndorf-Kömmel-Grabenstraße soll aufgrund ihres sehr desolaten Zustandes saniert werden. Derzeit ist die sichere Befahrbarkeit nicht mehr gewährleistet.  Dies ist eine zusammenhängende Straße (siehe beiliegendem Lageplan).</t>
  </si>
  <si>
    <t>AFS-107538109-235440-201029</t>
  </si>
  <si>
    <t>AFS-107538109-235443-201029</t>
  </si>
  <si>
    <t>62264</t>
  </si>
  <si>
    <t>Bad Waltersdorf</t>
  </si>
  <si>
    <t>Volksschule: Sanierung/Modernisierung/Erweiterung</t>
  </si>
  <si>
    <t>Volksschule: Modernisierung der bestehenden Klassenräume, Einbau von Räumen für die GTS, Zubau zweier Klassenräume und Erweiterung des Konferenzzimmers
Turnsaal: Sanierung und Modernisierung</t>
  </si>
  <si>
    <t>AFS-107538109-235447-201029</t>
  </si>
  <si>
    <t>Nahwärmeanschluss Unterberg 27</t>
  </si>
  <si>
    <t>Anschluss des vermieteten Objektes "altes Rüsthaus Dobl - Unterberg 27" an die Nahwärmeversorgungsanlage der "Nahwärme Dobl Ges.b.R".
Das Objekt befindet sich im Eigentum der Marktgemeinde Dobl-Zwaring.</t>
  </si>
  <si>
    <t>AFS-107538109-235449-201029</t>
  </si>
  <si>
    <t>Nahwärmeanschluss Marktplatz 3</t>
  </si>
  <si>
    <t>Anschluss des verpachteten Objektes "altes Gemeindeamt - Marktplatz 3" an die Nahwärmeversorgungsanlage der "Nahwärme Dobl Ges.b.R".
Das Objekt befindet sich im Eigentum der Marktgemeinde Dobl-Zwaring.</t>
  </si>
  <si>
    <t>AFS-107538109-235450-201029</t>
  </si>
  <si>
    <t>Nahwärmeanschluss Kindergarten Dobl</t>
  </si>
  <si>
    <t>Anschluss des Kindergarten Dobl an die Nahwärmeversorgungsanlage der Nahwärme Dobl Ges.b.R.
Der Kindergarten befindet sich im Eigentum der Marktgemeinde Dobl-Zwaring.</t>
  </si>
  <si>
    <t>AFS-107538109-235455-201029</t>
  </si>
  <si>
    <t>Nahwärmeanschluss Sender</t>
  </si>
  <si>
    <t>Anschluss des vermieteten Objektes "Sender Dobl" an die Nahwärmeversorgungsanlage der "Nahwärme Dobl Ges.b.R".
Das Objekt befindet sich im Eigentum der Marktgemeinde Dobl-Zwaring.</t>
  </si>
  <si>
    <t>AFS-107538109-235458-201029</t>
  </si>
  <si>
    <t>10709</t>
  </si>
  <si>
    <t>Illmitz</t>
  </si>
  <si>
    <t>Kanal Mischwasserrückhaltebecken</t>
  </si>
  <si>
    <t>Errichtung eines Mischwasserrückhaltebeckens für die Kanalanlage Illmitz, beim Hauptpumpwerk "Illmitz-Feldsee". Ausmaß des Beckens 20,2 x 18,0 x 3,7 Meter. Anpassung der Mischwasserbehandlung an den Stand der Technik und Erfüllung der entsprechenden techn</t>
  </si>
  <si>
    <t>AFS-107538109-235463-201029</t>
  </si>
  <si>
    <t>41328</t>
  </si>
  <si>
    <t>Putzleinsdorf</t>
  </si>
  <si>
    <t>Neubau Turnsaal / Biomasseheizung</t>
  </si>
  <si>
    <t>Der Turnsaal der Marktgemeinde Putzleinsdorf wird neu gebaut. Eine Biomasseheizung für dieses und weitere öffentliche Gebäude samt Lagerräumen für Hackgut wird im Keller errichtet.</t>
  </si>
  <si>
    <t>AFS-107538109-235464-201029</t>
  </si>
  <si>
    <t>Wegebau</t>
  </si>
  <si>
    <t>Sanierung von Gemeindewegen im Gemeindegebiet</t>
  </si>
  <si>
    <t>AFS-107538109-235466-201029</t>
  </si>
  <si>
    <t>AFS-107538109-235468-201029</t>
  </si>
  <si>
    <t>Sanierung Anlenkofenweg</t>
  </si>
  <si>
    <t>Sanierung des Ankenhofenwegs</t>
  </si>
  <si>
    <t>AFS-107538109-235469-201029</t>
  </si>
  <si>
    <t>Sanierung von Gemeindestraßen im gesamten Gemeindegebiet.</t>
  </si>
  <si>
    <t>AFS-107538109-235470-201029</t>
  </si>
  <si>
    <t>Sanierung Grillwirtstraße</t>
  </si>
  <si>
    <t>Sanierung der Grillwirtstraße</t>
  </si>
  <si>
    <t>AFS-107538109-235471-201029</t>
  </si>
  <si>
    <t>Oberflächenentwässerung in die Raab</t>
  </si>
  <si>
    <t>Oberflächenentwässerungskanal des gesamten Ortskern in die Raab.</t>
  </si>
  <si>
    <t>AFS-107538109-235472-201029</t>
  </si>
  <si>
    <t>60348</t>
  </si>
  <si>
    <t>Sankt Stefan ob Stainz</t>
  </si>
  <si>
    <t>Sanierung Gehweg Hochgrail</t>
  </si>
  <si>
    <t>Im Zuge des Breitbandausbaues wird der Gehweg in Hochgrail erneuert und erweitert.</t>
  </si>
  <si>
    <t>AFS-107538109-235473-201029</t>
  </si>
  <si>
    <t>Sanierung Stadlbergstraße</t>
  </si>
  <si>
    <t>Das Projekt umfasst die Sanierung der Stadlberstraße.</t>
  </si>
  <si>
    <t>AFS-107538109-235474-201029</t>
  </si>
  <si>
    <t>Sanierung Gemeindestraße Schachenreith</t>
  </si>
  <si>
    <t>Die Gemeindestraße Schachenreith ist dringend sanierungsbedürftig und kann kostengünstig mit dem Güterweg Schachreith mitsaniert werden.</t>
  </si>
  <si>
    <t>AFS-107538109-235475-201029</t>
  </si>
  <si>
    <t>Straßensanierung "An der Schießstätte"</t>
  </si>
  <si>
    <t>Die Gemeindestraße "An der Schießstätte" ist in einen sehr schlechten Zustand und muss daher saniert werden.</t>
  </si>
  <si>
    <t>AFS-107538109-235476-201029</t>
  </si>
  <si>
    <t>Sanierung "Tanzelsdorfeggweg"</t>
  </si>
  <si>
    <t>Ein Teilstück des "Tanzelsdorfeggweges" ca. 400 m ist in einem sehr schlechten Zustand und muss daher saniert werden. Das Teilstück geht ca. 100m nach dem Anwesen "Reiß" Lasselsdorf 10 Richtung Tanzelsdorf bis ca. 50 m nach Abbiegung nach Tanzelsdorfegg.</t>
  </si>
  <si>
    <t>AFS-107538109-235477-201029</t>
  </si>
  <si>
    <t>Sanierung Gassenland</t>
  </si>
  <si>
    <t>Ein Teilstück der Gemeindestraße Gassenland ist dringend zu sanieren.</t>
  </si>
  <si>
    <t>AFS-107538109-235478-201029</t>
  </si>
  <si>
    <t>Sanierung "Gamsgebirgstraße"</t>
  </si>
  <si>
    <t>Die Gamsgebirgstraße ist vom Anwesen Gamsgebirgstraße 1 (Ruhri) bis zum Anwesen Gamsgebirgstraße 41 (Gissinger) in einen sehr schlechten Zustand und muss daher saniert werden.</t>
  </si>
  <si>
    <t>AFS-107538109-235479-201029</t>
  </si>
  <si>
    <t>Sanierung "Foastweg"</t>
  </si>
  <si>
    <t>Der "Foastweg" ist von der Abbiegung der L638 in den Foastweg bis zur Kreuzung Foastweg/Ochsenhaltweg/Beleitenweg in einem sehr schlechten Zustand und muss daher saniert werden.</t>
  </si>
  <si>
    <t>AFS-107538109-235481-201029</t>
  </si>
  <si>
    <t>Sanierung "Neudorfeggweg"</t>
  </si>
  <si>
    <t>Der "Neudorfeggweg" ist vom Beginn des Neudorfeggweges bei der Abbiegung von der L638 bis zum Anwesen Neudorfegg 46 (Weber) in einen sehr schlechten Zustand und muss daher saniert werden.</t>
  </si>
  <si>
    <t>AFS-107538109-235482-201029</t>
  </si>
  <si>
    <t>Sanierung "Friedhofweg mit Parkplatz"</t>
  </si>
  <si>
    <t>Der Friedhofweg und auch der Parkplatz beim Friedhof ist vom Beginn des Friedhofweges bei der Abbiegung von der L617 in den Friedhofweg bis zum Anwesen Friedhofweg 19 (Herg) in einen sehr schlechten Zustand und muss daher saniert werden.</t>
  </si>
  <si>
    <t>AFS-107538109-235486-201029</t>
  </si>
  <si>
    <t>Ankauf mobiles Notstromaggregat für Feuerwehr</t>
  </si>
  <si>
    <t>Mit 21.07.2020 haben wir per e-mail angefragt, ob die Anschaffung eines mobilen Notstromaggregats für das Zeughaus im Rahmen des KIG 2020 förderfähig wäre. Mit Rückmeldung vom 23.07.2020 wurde uns dies bestätigt. Diese Notstromversorgung sichert die Einsa</t>
  </si>
  <si>
    <t>AFS-107538109-235487-201029</t>
  </si>
  <si>
    <t>31930</t>
  </si>
  <si>
    <t>Obritzberg-Rust</t>
  </si>
  <si>
    <t>Errichtung einer neuen Heizungsanlage</t>
  </si>
  <si>
    <t>Das Bauhofgebäude der Marktgemeinde Obritzberg-Rust wurde bislang mittels Öl-Ofen beheizt. Diese Heizungsanlage ist mittlerweile etwa 40 Jahre alt. Nunmehr soll auf eine Pellets-Heizungsanlage umgestellt werden.</t>
  </si>
  <si>
    <t>AFS-107538109-235488-201029</t>
  </si>
  <si>
    <t>Sanierung Innbachbrücke</t>
  </si>
  <si>
    <t>Bei der Straßenbrücke über den Innbach sind Korrosionsschutzarbeiten bei der Stahlkonstruktion notwendig. Es liegen derzeit 2 Angebot vor und das günstigste liegt bei ca. € 83.750,- inkl. USt.
Die Lage der Brücke ist im Ortsgebiet Gstocket auf der Innbach</t>
  </si>
  <si>
    <t>AFS-107538109-235490-201029</t>
  </si>
  <si>
    <t>80231</t>
  </si>
  <si>
    <t>Riefensberg</t>
  </si>
  <si>
    <t>Sanierung/Erweiterung Feuerwehrhaus</t>
  </si>
  <si>
    <t>Feuerwehrhaus sanieren; Erdgeschoss: zusätzlich Kommandoraum, Funkraum, Umkleideraum, Waschraum (mit Dusche und WC).
Zubau: zwei neue Garagen (Löschfahrzeuge), Raum für Haustechnik, Atemschutzraum, Werkstatt. Anhebung des Dachstuhls wegen Räumlichkeiten f</t>
  </si>
  <si>
    <t>AFS-107538109-235491-201029</t>
  </si>
  <si>
    <t>62131</t>
  </si>
  <si>
    <t>Spital am Semmering</t>
  </si>
  <si>
    <t>Errichtung einer Flutlichtanlage am gemeindeeigenen Sportplatz</t>
  </si>
  <si>
    <t>AFS-107538109-235494-201029</t>
  </si>
  <si>
    <t>Neben dem Fußballplatz soll ein Pumptrack errichtet werden</t>
  </si>
  <si>
    <t>AFS-107538109-235495-201029</t>
  </si>
  <si>
    <t>Spritzdecke Instandhaltung Gemeindestraßen</t>
  </si>
  <si>
    <t xml:space="preserve">ab Unterführung Neubau Kreuzstetten (NBK) bis Niederkreuzstetten (NK) (GstNr 2548), weiter über EK Richtung Streifing (ST) (GstNr 2721) bis Kreuzung, von hier bis zur Grünschnittdeponie (GstNr 2766) und von NK Richtung Oberkreuzstetten (OK) (GstNr  2647) </t>
  </si>
  <si>
    <t>AFS-107538109-235497-201029</t>
  </si>
  <si>
    <t>Es werden drei neue Gruppenräume samt zugehörigen Nebenräumen (Garderobe, Nassräume) durch Aufstockung auf den bestehenden Turnsaal/Hort geschaffen.</t>
  </si>
  <si>
    <t>AFS-107538109-235498-201029</t>
  </si>
  <si>
    <t>Umstellung Pelletsheizung "Kulmlandhalle"</t>
  </si>
  <si>
    <t>Die Marktgemeinde Pischelsdorf am Kulm plant für die gemeindeeigene "Kulmlandhalle" die Heizungsumstellung von einer Ölheizung auf eine Pelletsheizung. Mit der Heizungsumstellung verbunden und zwingend erforderlich ist die gleichzeitige Neuherstellung ein</t>
  </si>
  <si>
    <t>AFS-107538109-235499-201029</t>
  </si>
  <si>
    <t>70309</t>
  </si>
  <si>
    <t>Fritzens</t>
  </si>
  <si>
    <t>Egge Strecke Fasser - Sporer</t>
  </si>
  <si>
    <t>Neuasphaltierung</t>
  </si>
  <si>
    <t>AFS-107538109-235502-201029</t>
  </si>
  <si>
    <t>Bergstraße 31 bis Bergstraße 45</t>
  </si>
  <si>
    <t>AFS-107538109-235509-201030</t>
  </si>
  <si>
    <t>Sanierung Leitschienen</t>
  </si>
  <si>
    <t>Sanierungsarbeiten bei den Leitschienen auf der Hochbärneckstraße zwischen Zufahrt Solleck Haus Anger 3 und Zufahrt Haus Hochreith 18</t>
  </si>
  <si>
    <t>AFS-107538109-235513-201030</t>
  </si>
  <si>
    <t>AFS-107538109-235514-201030</t>
  </si>
  <si>
    <t>Sanierung des Gemeindebauhofes</t>
  </si>
  <si>
    <t>Sanierung des Gemeindebauhofes in Steinhaus am Semmering</t>
  </si>
  <si>
    <t>AFS-107538109-235518-201030</t>
  </si>
  <si>
    <t>Es sollen Drainagerohre inkl. Schächten verbaut werden, um die große Menge an Oberflächenwasser, welches sich bei Regenfällen in der Kirchheimer Straße sammelt, abzuleiten.</t>
  </si>
  <si>
    <t>AFS-107538109-235519-201030</t>
  </si>
  <si>
    <t>Der Kohlweißweg wird im Bereich zwischen den Häusern "Kukutschki" und "Kaschutnig" neu asphaltiert.</t>
  </si>
  <si>
    <t>AFS-107538109-235520-201030</t>
  </si>
  <si>
    <t>Sanierung von Gemeindestraßen (Schmelzriegel, Jauern)</t>
  </si>
  <si>
    <t>AFS-107538109-235521-201030</t>
  </si>
  <si>
    <t>Mit dem Umbau des Erdgeschosses wird eine neue Büroräumlichkeit geschaffen. Somit kann die Finanzverwaltung vom 1. Stock in das Erdgeschoss siedeln und dadurch ist jede Abteilung der Gemeinde für Rollstuhlfahrer bzw. ältere und gehbeeinträchtigte Menschen</t>
  </si>
  <si>
    <t>AFS-107538109-235526-201030</t>
  </si>
  <si>
    <t>Sanierung Kanal Kirchengasse</t>
  </si>
  <si>
    <t>Der Kanal in der Kirchengasse wurde saniert</t>
  </si>
  <si>
    <t>AFS-107538109-235527-201030</t>
  </si>
  <si>
    <t>Errichtung eines Trennsystems</t>
  </si>
  <si>
    <t>Es ist geplant, aufgrund der letzten enormen Niederschläge einen Teilbereich in einem Wohngebiet vom Mischsystem in ein Trennsystem umzustellen.</t>
  </si>
  <si>
    <t>AFS-107538109-235529-201030</t>
  </si>
  <si>
    <t>41715</t>
  </si>
  <si>
    <t>Mondsee</t>
  </si>
  <si>
    <t>Errichtung Geh- und Radweg B 154</t>
  </si>
  <si>
    <t>In der Marktgemeinde Mondsee ist die Errichtung eines gemeindeübergreifenden Radweges entlang der B 154 Gewerbegebiet Mondsee weiterführend in die Gemeinde Tiefgraben geplant. Die Länge des Geh- und Radweges beträgt für die Gemeinde Mondsee rd. 560 Laufme</t>
  </si>
  <si>
    <t>AFS-107538109-235530-201030</t>
  </si>
  <si>
    <t>Geschoßdecken-Dämmung</t>
  </si>
  <si>
    <t>Wärmedämmung der obersten Geschoßdecke und Kellerdeckendämmung im Rathaus der Gemeinde Spital am Semmering</t>
  </si>
  <si>
    <t>AFS-107538109-235540-201030</t>
  </si>
  <si>
    <t>Umstellung Straßenbeleuchtung</t>
  </si>
  <si>
    <t>Die bestehenden Natrium Dampf und Quecksilber Hochdruck Straßenleuchten werden etappenweise auf energiesparende LED Beleuchtung umgerüstet.</t>
  </si>
  <si>
    <t>AFS-107538109-235544-201030</t>
  </si>
  <si>
    <t>Sanierung Gemeindestrassen</t>
  </si>
  <si>
    <t>Sanierung  und Instandhaltung von Gemeindestrassen im gesamten Gemeindegebiet.</t>
  </si>
  <si>
    <t>AFS-107538109-235547-201030</t>
  </si>
  <si>
    <t>Kinderbetreuung in den Sommerferien 2020
Sommerkindergarten und 2 Wochen Sommerbetreuung in den Schulen</t>
  </si>
  <si>
    <t>AFS-107538109-235549-201030</t>
  </si>
  <si>
    <t>Errichtung/Sanierung Zufahrtsstraße Friedhof Pfarrhof Pfarrwerfen</t>
  </si>
  <si>
    <t>Die Zufahrtsstraße zum Friedhof und Pfarrhof wurde komplett saniert.</t>
  </si>
  <si>
    <t>AFS-107538109-235550-201030</t>
  </si>
  <si>
    <t>- Verbreiterung/Entwässerung/Sanierung Unterweinbergerstraße Ortsende Unterweinberg -Gemeindegrenze</t>
  </si>
  <si>
    <t>AFS-107538109-235552-201030</t>
  </si>
  <si>
    <t>- Asphaltierung öffentliche Ringstraße Weinberg (Lamplsiedlung) von Parzelle 328/5 bis Parzelle 340/5 KG 40138</t>
  </si>
  <si>
    <t>AFS-107538109-235554-201030</t>
  </si>
  <si>
    <t>31911</t>
  </si>
  <si>
    <t>Haunoldstein</t>
  </si>
  <si>
    <t>Umrüstung auf LED Lichtkörper zur Energieeinsparung.</t>
  </si>
  <si>
    <t>AFS-107538109-235556-201030</t>
  </si>
  <si>
    <t>10801</t>
  </si>
  <si>
    <t>Deutschkreutz</t>
  </si>
  <si>
    <t>Neugestaltung Karl Goldmark-Gasse</t>
  </si>
  <si>
    <t>In der Karl Goldmark Gasse wurde durch die Neue Eisenstädter gemeinn. Bau-, Wohn- u. Siedlungsgen. eine Reihenhausanlage errichtet. In Folge dessen wurde auch die Straße neu gestaltet</t>
  </si>
  <si>
    <t>AFS-107538109-235557-201030</t>
  </si>
  <si>
    <t>- Sanierung/Asphaltierung öffentliche Verkehrsfläche Häusledt</t>
  </si>
  <si>
    <t>AFS-107538109-235558-201030</t>
  </si>
  <si>
    <t>AFS-107538109-235559-201030</t>
  </si>
  <si>
    <t>40412</t>
  </si>
  <si>
    <t>Handenberg</t>
  </si>
  <si>
    <t>Malerarbeiten Volksschule Handenberg</t>
  </si>
  <si>
    <t>In der Volksschule Handenberg wurden notwendige Malerarbeiten durchgeführt.</t>
  </si>
  <si>
    <t>AFS-107538109-235560-201030</t>
  </si>
  <si>
    <t>AFS-107538109-235561-201030</t>
  </si>
  <si>
    <t>AFS-107538109-235562-201030</t>
  </si>
  <si>
    <t>- Erb Asphaltierung Schotterstraße (Erb-Mönig)</t>
  </si>
  <si>
    <t>AFS-107538109-235563-201030</t>
  </si>
  <si>
    <t>- Waldstraße Sanierung/Asphaltierung</t>
  </si>
  <si>
    <t>AFS-107538109-235564-201030</t>
  </si>
  <si>
    <t>40420</t>
  </si>
  <si>
    <t>Maria Schmolln</t>
  </si>
  <si>
    <t>Kreuzung Breitenberg</t>
  </si>
  <si>
    <t>Sanierung und Aufbringen einer Asphaltdecke</t>
  </si>
  <si>
    <t>AFS-107538109-235565-201030</t>
  </si>
  <si>
    <t>Gemeindestraße Schweigertsreith</t>
  </si>
  <si>
    <t>Sanierung der Straße und Aufbringen einer Asphaltdecke</t>
  </si>
  <si>
    <t>AFS-107538109-235567-201030</t>
  </si>
  <si>
    <t>- Unterlochen Asphaltierung öffentl. Zufahrtsstraße Teichstätter von Kreuzung Unterlochnerstraße bis Haus Teichstätter</t>
  </si>
  <si>
    <t>AFS-107538109-235568-201030</t>
  </si>
  <si>
    <t>Teceo LED Straßenbeleuchtung für Karl Goldmark Gasse</t>
  </si>
  <si>
    <t>AFS-107538109-235569-201030</t>
  </si>
  <si>
    <t>Gemeindestraße Bucheck</t>
  </si>
  <si>
    <t>Aufbringen einer Asphaltdecke</t>
  </si>
  <si>
    <t>AFS-107538109-235586-201030</t>
  </si>
  <si>
    <t>AFS-107538109-235603-201031</t>
  </si>
  <si>
    <t>Erweiterung Abwasserbeseitigungsanlage</t>
  </si>
  <si>
    <t>- Kanalanschluss GEWOG-Mehrparteienhaus Kaltenbrunnerstraße
- Hausanschlüsse Kanal Parz. 115/1, 115/3, 115/4, 314/2, 845/2, 57/7, 57/8, 57/5 und 55/8</t>
  </si>
  <si>
    <t>AFS-107538109-235642-201102</t>
  </si>
  <si>
    <t>Siedlungsstraße Sollach</t>
  </si>
  <si>
    <t>Sanierung der Straße und Aufbringung einer Asphaltdecke</t>
  </si>
  <si>
    <t>AFS-107538109-235643-201102</t>
  </si>
  <si>
    <t>Sanierung der Hochbehälter und der Transüportleitungen zu den Hochbehältern</t>
  </si>
  <si>
    <t>AFS-107538109-235644-201102</t>
  </si>
  <si>
    <t>Siedlungsstraße Jodlberg</t>
  </si>
  <si>
    <t>Sanierungsmaßnahmen sowie die Aufbringung einer Asphaltdecke</t>
  </si>
  <si>
    <t>AFS-107538109-235645-201102</t>
  </si>
  <si>
    <t>Straßensanierung Fritz-Löhner-Bedda-Straße</t>
  </si>
  <si>
    <t>Staubfreimachung und Asphaltierung einer seit mehreren Jahren bestehenden Schotterstraße im Siedlungsgebiet der Aschausiedlung.</t>
  </si>
  <si>
    <t>AFS-107538109-235646-201102</t>
  </si>
  <si>
    <t>Parkplatz und Straße bei Altenheim</t>
  </si>
  <si>
    <t>Sanierung des Parkplatzes und Aufbringen einer Asphaltdecke, Asphaltierung Teilstück Straße Altenheim</t>
  </si>
  <si>
    <t>AFS-107538109-235651-201102</t>
  </si>
  <si>
    <t>ABA Kirchweg</t>
  </si>
  <si>
    <t>Sanierung Kanal Kirchweg</t>
  </si>
  <si>
    <t>AFS-107538109-235652-201102</t>
  </si>
  <si>
    <t>Errichtung Kanal Feldweg</t>
  </si>
  <si>
    <t>Neuerrichtung Kanal Feldweg</t>
  </si>
  <si>
    <t>AFS-107538109-235657-201102</t>
  </si>
  <si>
    <t>61255</t>
  </si>
  <si>
    <t>Bad Mitterndorf</t>
  </si>
  <si>
    <t>Strassenbauprogramm 2021</t>
  </si>
  <si>
    <t>Die Marktgemeinde Bad Mitterndorf hat für das Jahr 2021 Strassensanierungen und den Bau einer Radweg/Fussweg Unterführung geplant.</t>
  </si>
  <si>
    <t>AFS-107538109-235658-201102</t>
  </si>
  <si>
    <t>Für den Bauhof soll eine Halle neu errichtet werden. Eine Beheizung der geplanten Halle ist nicht vorgesehen, da alle Fahrzeuge des Bauhofes eingestellt werden und somit ist auch kein Klimaaktiv Silber-Standard notwendig. Der Bauhof liegt zur Gänze im wir</t>
  </si>
  <si>
    <t>AFS-107538109-235659-201102</t>
  </si>
  <si>
    <t>AFS-107538109-235663-201102</t>
  </si>
  <si>
    <t>Spielplatz</t>
  </si>
  <si>
    <t>Die Gemeinde hat im Jahr 2019 einen Spielplatz errichtet.
Im Jahr 2020 wurde dieser Spielplatz um einen Trinkbrunnen, eine Sitzgelegenheit und eine Abgrenzung zur Straße erweitert.</t>
  </si>
  <si>
    <t>AFS-107538109-235666-201102</t>
  </si>
  <si>
    <t>Teilumstellung der Straßenbeleuchtung im ganzen Gemeindegebiet auf LED</t>
  </si>
  <si>
    <t>AFS-107538109-235669-201102</t>
  </si>
  <si>
    <t>AFS-107538109-235670-201102</t>
  </si>
  <si>
    <t>Ankauf 6 Großschirme für Schlossinsel</t>
  </si>
  <si>
    <t>Die Schlossinsel ist ein beliebter Veranstaltungsort und soll noch wettersicherer werden. Die Insel befindet sich im Ortskern neben dem Gemeindeamt und bildet eine Achse mit dem Schloss und dem Marktplatz. Bereits vor einigen Jahren wurden 6 Schirme angek</t>
  </si>
  <si>
    <t>AFS-107538109-235671-201102</t>
  </si>
  <si>
    <t>41001</t>
  </si>
  <si>
    <t>Allhaming</t>
  </si>
  <si>
    <t>Verkehrsberuhigung im Bereich Kindergarten/Volksschule</t>
  </si>
  <si>
    <t>Die Gemeinde Allhaming beabsichtigt eine barrierefreie Unterführung der L 534 im Bereich der Volksschule/Kindergarten zu errichten. Für die Erhaltung der Unterführung ist die Gemeinde Allhaming zuständig. Des weiteren wird in diesem Zusammenhang ein barri</t>
  </si>
  <si>
    <t>AFS-107538109-235674-201102</t>
  </si>
  <si>
    <t>Der 1 Stock des Amtshaus soll saniert werden. Die WC Anlagen im EG, 1.Stock und öffentliches WC müssen generalsaniert werden. Durch die Sanierung werden zusätzlich Büroräume geschaffen.</t>
  </si>
  <si>
    <t>AFS-107538109-235680-201102</t>
  </si>
  <si>
    <t>Sanierung Gehsteig Marktplatz</t>
  </si>
  <si>
    <t>Ein Teil des Gehsteiges am Marktplatz zwischen den Objekten Gemeindeamt und Apotheke ist stark sanierungsbedürftig. Der Gehsteig (Asphalt samt Leistensteine) wird abgetragen und auf der ganzen Länge barrierefrei neu errichtet.Teil Parzelle Nr. 642/1 KG St</t>
  </si>
  <si>
    <t>AFS-107538109-235682-201102</t>
  </si>
  <si>
    <t>Straßensanierung Gemeindeweg</t>
  </si>
  <si>
    <t>Sanierung des Unterbaus der Straße sowie Neuasphaltierung; Gemeindeweg; Parzelle Nr. 340/11 KG Stadl-Paura Hausruck, zwischen Objekten Schwanenstädter Straße 1 und Gemeindeweg 2</t>
  </si>
  <si>
    <t>AFS-107538109-235683-201102</t>
  </si>
  <si>
    <t>Sanierung Teil Josef-Hafner-Straße</t>
  </si>
  <si>
    <t>Der Straßenaufbau und der Asphaltbelag eines Teiles der Josef-Hafner-Straße ist general zu sanieren. Teil Parzellen Nr. 418/17 und 670 beide KG Stadl-Paura Traun; beginnend ab Objekt Josef-Hafner-Straße 7 bis Objekt Josef-Hafner-Straße 16</t>
  </si>
  <si>
    <t>AFS-107538109-235684-201102</t>
  </si>
  <si>
    <t>Erweiterung Rückhaltebecken</t>
  </si>
  <si>
    <t>Um den 100jährigen Hochwasserschutz gewährleisten zu können und zur Sicherheit der Bevölkerung wird die Erweiterung des Rückhaltebeckens getätigt. € 389.000,--
Rückstauklappe € 4.421,83</t>
  </si>
  <si>
    <t>AFS-107538109-235685-201102</t>
  </si>
  <si>
    <t>Mühlauhang, Ferndorf</t>
  </si>
  <si>
    <t>Sanierung von zwei Straßenabschnitten:
Mühlauhang € 2.604,00
Ferndorf € 7.460,63</t>
  </si>
  <si>
    <t>AFS-107538109-235687-201102</t>
  </si>
  <si>
    <t>Mühlauweg</t>
  </si>
  <si>
    <t>Erweiterung der Straße Mühlauweg - erstes Teilstück</t>
  </si>
  <si>
    <t>AFS-107538109-235688-201102</t>
  </si>
  <si>
    <t>Straßensanierung Mühlfeldstraße-Bäckergasse</t>
  </si>
  <si>
    <t>Der Straßenunterbau sowie der Asphaltbelag eines Teiles der Mühlfeldstraße - Bäckergasse ist general zu sanieren. Mühlfeldstraße; Teilstück Parzelle Nr. 669, sowie Bäckergasse Teilstück Parzelle Nr. 670 beide KG Stadl-Paura Traun; beginnend ab Objekt  Müh</t>
  </si>
  <si>
    <t>AFS-107538109-235689-201102</t>
  </si>
  <si>
    <t>Marktplatz</t>
  </si>
  <si>
    <t>Sanierung und Gestaltung des Marktplatzes</t>
  </si>
  <si>
    <t>AFS-107538109-235690-201102</t>
  </si>
  <si>
    <t>Sanierung Teilstück Bahnhofstraße</t>
  </si>
  <si>
    <t>Straßensanierungsvorhaben: Teil Bahnhofstraße; Teil Parzelle Nr. 68/4 KG Stadl-Paura Traun; beginnend ab Objekt Bahnhofstraße 4 bis Objekt Bahnhofstraße 6; Maßnahmen: Unterbau erneuern, Aspaltbelag erneuern, Einlaufgerinne und Schächte anpassen, etc.</t>
  </si>
  <si>
    <t>AFS-107538109-235694-201102</t>
  </si>
  <si>
    <t>Erforderliche Sanierung Gemeindestraße "Russenweg" (Schotterung etc.). Die Gemeindestraße befindet sich im Freiland - siehe bitte Beilage</t>
  </si>
  <si>
    <t>AFS-107538109-235700-201102</t>
  </si>
  <si>
    <t>KTP Straßensanierung 2020 - Trenker Straße</t>
  </si>
  <si>
    <t>Es erfolgt die Teilsanierung der Trenker Straße im Gemeindegebiet von St. Urban vom Haus Trenker Straße 9 bis zur Abzweigung zum Rittolacher Weg</t>
  </si>
  <si>
    <t>AFS-107538109-235704-201102</t>
  </si>
  <si>
    <t>KTP Straßensanierung 2020 - Galler Straße</t>
  </si>
  <si>
    <t>Es erfolgt die Teilsanierung der Galler Straße im Gemeindegebiet von St. Urban vom Haus Galler Straße 13 bis zum Grundstück 193/2 KG 72304</t>
  </si>
  <si>
    <t>AFS-107538109-235705-201102</t>
  </si>
  <si>
    <t>KTP Straßensanierung 2020 - Aschlerweg</t>
  </si>
  <si>
    <t>Es erfolgt eine Teilsanierung des Aschlerweges im Gemeindegebiet von St. Urban von der Abzweigung der Reggner Straße in den Aschlweg bis zur Hofstelle vulgo Wentacher</t>
  </si>
  <si>
    <t>AFS-107538109-235706-201102</t>
  </si>
  <si>
    <t>KTP Straßensanierung 2020 - Erik-Schinegger-Weg</t>
  </si>
  <si>
    <t>Es erfolgt die Teilsanierung des Erik-Schinegger-Weges im Gemeindegebiet von St. Urban von der Einbindung der L68 Liemberger Landesstraße bis zum Grundstück Nr. 37/4 KG 72333</t>
  </si>
  <si>
    <t>AFS-107538109-235707-201102</t>
  </si>
  <si>
    <t>KTP Straßensanierung 2020 - Grubmühlenweg</t>
  </si>
  <si>
    <t>Es erfolgt die Teilsanierung des Grubmühlenweges im Gemeindegebiet von St. Urban von der Einbindung des Schoberweges in den Grubmühlenweg bis zum Haus Grubmühlenweg 6</t>
  </si>
  <si>
    <t>AFS-107538109-235708-201102</t>
  </si>
  <si>
    <t>KTP Straßensanierung 2020 - Roggstraße T1</t>
  </si>
  <si>
    <t>Es erfolgt die Teilsanierung der Roggstraße im Gemeindegebiet von St. Urban. Das Teilstück beginnt beim Grundstück 686 KG 72333 bis zum Grundstück 287/6 KG 72333.</t>
  </si>
  <si>
    <t>AFS-107538109-235710-201102</t>
  </si>
  <si>
    <t>KTP Straßensanierung 2020 - Roggstraße T2</t>
  </si>
  <si>
    <t>Es erfolgt die Teilsanierung der Roggstraße im Gemeindegebiet von St. Urban. Das Teilstück 2 beginnt bei Haus Roggstraße 14 bis zum Haus Roggstraße 11</t>
  </si>
  <si>
    <t>AFS-107538109-235711-201102</t>
  </si>
  <si>
    <t>KTP Straßensanierung 2020 - Schoberweg</t>
  </si>
  <si>
    <t>Es erfolgt die Teilsanierung des Schoberweges im Gemeindegebiet von St. Urban. Es wird der Abschnitt von der Einbindung der L68 Liemberger Landesstraße in den Schoberweg bis zum Grundstück Schoberweg 1 saniert.</t>
  </si>
  <si>
    <t>AFS-107538109-235713-201102</t>
  </si>
  <si>
    <t>KTP Straßensanierung 2020 - Oberdorfer Straße</t>
  </si>
  <si>
    <t>Es erfolgt die Teilsanierung der Oberdorfer Straße im Gemeindegebiet von St. Urban. Die Sanierung beginnt beim Haus Oberdorfer Straße 4 und endet beim Haus Oberdorfer Straße 21.</t>
  </si>
  <si>
    <t>AFS-107538109-235714-201102</t>
  </si>
  <si>
    <t>20409</t>
  </si>
  <si>
    <t>Grafenstein</t>
  </si>
  <si>
    <t>Radweg Sanierung Brücke</t>
  </si>
  <si>
    <t>Die Holzschweller der im Jahre 2007 eröffneten Radbrücke über die Gurk sind zum Teil stark ausgebrochen und müssen über die gesamte Länge erneuert werden.</t>
  </si>
  <si>
    <t>AFS-107538109-235716-201102</t>
  </si>
  <si>
    <t>KTP Straßensanierung 2020 - Seeweg</t>
  </si>
  <si>
    <t>Es erfolgt die Teilsanierung des Seeweg im Gemeindegebiet von St. Urban. Die Sanierung erfolgt von der Einbindung der L68 Liemberger Landesstraße in den Seeweg bis zum Grundstück 182/2, KG 72333 St. Urban bzw. zur Einbindung in den Parkplatz beim Urbansee</t>
  </si>
  <si>
    <t>AFS-107538109-235717-201102</t>
  </si>
  <si>
    <t>KTP Straßensanierung 2020 - Schlossstraße Teil 1</t>
  </si>
  <si>
    <t xml:space="preserve">Es erfolgt die Teilsanierung der Schlossstraße im Gemeindegebiet von St. Urban. Das Teilstück 1 beginnt bei der Einbindung von der L68 Liemberger Landesstraße in die Schlossstraße und endet bei der Grenze zwischen den Grundstücken 63/2 und 70/12 beide KG </t>
  </si>
  <si>
    <t>AFS-107538109-235718-201102</t>
  </si>
  <si>
    <t>WVA Sanierung Hochbehälter - Steilhang</t>
  </si>
  <si>
    <t>Die Marktgemeinde Grafenstein beabsichtigt im Zusammenhang ihrer Wasserversorgungsanlage Sanierungsarbeiten am Hochbehälter durchzuführen. Gleichzeitig müssen Leitungen im Bereich des Steilhanges erneuert werden.</t>
  </si>
  <si>
    <t>AFS-107538109-235719-201102</t>
  </si>
  <si>
    <t>21005</t>
  </si>
  <si>
    <t>Himmelberg</t>
  </si>
  <si>
    <t>Wasserversorgungsanlage (WVA) Himmelberg BA4</t>
  </si>
  <si>
    <t>Neubau Hochbehälter Tiebel II - Fassungsvermögen 200 m³; Sanierung Hochbehälter Tiebel I - Fassungsvermögen 100 m³; Sanierung Versorgungsleitung durch Neubau - ca. 570 Meter</t>
  </si>
  <si>
    <t>AFS-107538109-235721-201102</t>
  </si>
  <si>
    <t>Recyclinghof Erweiterung</t>
  </si>
  <si>
    <t>Am bestehenden Altstoffsammelzentrum sollen zusätzliche Abstellflächen geschaffen werden.</t>
  </si>
  <si>
    <t>AFS-107538109-235722-201102</t>
  </si>
  <si>
    <t>KTP Straßensanierung 2020 - Schlossstraße Teil 2</t>
  </si>
  <si>
    <t>Es erfolgt die Teilsanierung der Schlossstraße im Gemeindegebiet von St. Urban. Die Sanierung beginnt bei Grundstück Nr. 42 KG 72304 und endet bei der Einbindung der Schlossstraße in die Trenker Straße.</t>
  </si>
  <si>
    <t>AFS-107538109-235725-201102</t>
  </si>
  <si>
    <t>Wasserleitungserweiterung Großalb31-33</t>
  </si>
  <si>
    <t>Wasserleitungstausch und Kanalverlegung für einen Siedlungssplitter und weiterbau um eine Ringleitung zu schaffen. Die Häuser wurden zusätzlich noch an das Regenwasserrückhaltebecken angeschlossen und eine Leerverrohrung für Glasfaser wurde auch mit verle</t>
  </si>
  <si>
    <t>AFS-107538109-235726-201102</t>
  </si>
  <si>
    <t>Erneuerung Spielgeräte KG Neurißhof</t>
  </si>
  <si>
    <t>Die Spielgeräte im Kindergarten Neurißhof werden erneuert</t>
  </si>
  <si>
    <t>AFS-107538109-235728-201102</t>
  </si>
  <si>
    <t>31123</t>
  </si>
  <si>
    <t>St. Bernhard-Frauenhofen</t>
  </si>
  <si>
    <t>Wasserversorgung WVA BA 07</t>
  </si>
  <si>
    <t>Die KGs Poigen, Grünberg und Strögen sollen mit dem Bau einer Wasserleitung mit Wasser aus der öffentlichen Wasserversorgungsanlage versorgt werden (bisher Hausbrunnen).</t>
  </si>
  <si>
    <t>AFS-107538109-235731-201102</t>
  </si>
  <si>
    <t>Telefonanlage Mittelschule</t>
  </si>
  <si>
    <t>Erneuerung der mehr als 30 Jahre zum Teil schon jetzt nicht mehr ordentlich funktionierenden alten Telefonanlage mit einem Hauptapparat und drei Nebenstellen (Konferenzzimmer, Schulwart und Turnsaal)</t>
  </si>
  <si>
    <t>AFS-107538109-235748-201103</t>
  </si>
  <si>
    <t>Sanierung Tennisanlage u. Errichtung 5. Tennisplatz</t>
  </si>
  <si>
    <t>Das bisherige - 40 Jahre alte - Clubgebäude wurde saniert und gleichzeitig ein 5. Tennisplatz errichtet. Die bauliche Abwicklung erfolgte durch den Tennisclub.</t>
  </si>
  <si>
    <t>AFS-107538109-235751-201103</t>
  </si>
  <si>
    <t>AFS-107538109-235757-201103</t>
  </si>
  <si>
    <t>30739</t>
  </si>
  <si>
    <t>Schwadorf</t>
  </si>
  <si>
    <t>Straßensanierung Wiener Straße und Parkplatzsanierung bei Kulturhaus</t>
  </si>
  <si>
    <t>Straßensanierung Wiener Straße (Betriebsgebiet)
Parkplatzsanierung beim Kulturhaus</t>
  </si>
  <si>
    <t>AFS-107538109-235760-201103</t>
  </si>
  <si>
    <t>Sanierung und Errichtung Freizeitanlage (Spielplätze)</t>
  </si>
  <si>
    <t>Errichtung und Sanierung div. Spielplätze im Ortsgebiet</t>
  </si>
  <si>
    <t>AFS-107538109-235761-201103</t>
  </si>
  <si>
    <t>Salbergstraße</t>
  </si>
  <si>
    <t>Sanierungsmaßnahmen der Salbergstraße in einer Länge von 1,1 km.</t>
  </si>
  <si>
    <t>AFS-107538109-235768-201103</t>
  </si>
  <si>
    <t>Muhrstraße</t>
  </si>
  <si>
    <t>Sanierungsmaßnahmen der Muhrstraße in einer Länge von 180 Meter.</t>
  </si>
  <si>
    <t>AFS-107538109-235769-201103</t>
  </si>
  <si>
    <t>Masenbergstraße</t>
  </si>
  <si>
    <t>Sanierungsmaßnahmen der Masenbergstraße in einer Länge von 670Meter.</t>
  </si>
  <si>
    <t>AFS-107538109-235778-201103</t>
  </si>
  <si>
    <t>Sanierung ländliches Wegenetz</t>
  </si>
  <si>
    <t>Ausbesserungsarbeiten von Ortschafts- und Verbindungswegen. (Rissesanierung Aich-Fischern, Skarbin, Saager, Froschendorf).</t>
  </si>
  <si>
    <t>AFS-107538109-235780-201103</t>
  </si>
  <si>
    <t>AFS-107538109-235783-201103</t>
  </si>
  <si>
    <t>Sanierung und Neuasphaltierung von Gemeindestraßen.</t>
  </si>
  <si>
    <t>AFS-107538109-235784-201103</t>
  </si>
  <si>
    <t>Zufahrt Münzbacherstraße</t>
  </si>
  <si>
    <t>Abfräsen des alten bestehenden Belages, 
Herstellen der Gräderplanie (höhenmäßige Anpassung)
Anpassen der Oberflächenwasserableitung, Schächte und Wasserschieber, 
Erneuern der kaputten Randleisten und Aufbringen eines neuen Asphaltbelages</t>
  </si>
  <si>
    <t>AFS-107538109-235788-201103</t>
  </si>
  <si>
    <t>Sanierung Gemeindestraße Teilstück Gemeindeweg</t>
  </si>
  <si>
    <t>Straßensanierungsvorhaben (Unterbau, Asphaltbelag, Einlaufgerinne) Teilstück Gemeindeweg, Teile Parzellen Nr. 340/8 und .202 KG Stadl-Paura Hausruck, beginnend ab Objekt Gemeindeweg 12 bis Gemeindeweg 1</t>
  </si>
  <si>
    <t>AFS-107538109-235789-201103</t>
  </si>
  <si>
    <t>Errichtung Gehweg</t>
  </si>
  <si>
    <t>Im Gemeindegebiet soll entlang der Thoner Landesstraße (zwischen der Siedlung Kaufmannweg und dem Bahnhof) sowie entlang der Grafensteiner Landesstraße (zwischen der Siedlung Lärchenweg und der Ortseinfahrt Pirk) ein neuer Gehweg entstehen. Sanierungsabei</t>
  </si>
  <si>
    <t>AFS-107538109-235791-201103</t>
  </si>
  <si>
    <t>AFS-107538109-235793-201103</t>
  </si>
  <si>
    <t>Straßenbau Gartengasse</t>
  </si>
  <si>
    <t>Wiederherstellung und Neugestaltung der Gartengasse.</t>
  </si>
  <si>
    <t>AFS-107538109-235794-201103</t>
  </si>
  <si>
    <t>Zufahrt Hochbehälter Perg</t>
  </si>
  <si>
    <t>AFS-107538109-235795-201103</t>
  </si>
  <si>
    <t>AFS-107538109-235796-201103</t>
  </si>
  <si>
    <t>AFS-107538109-235798-201103</t>
  </si>
  <si>
    <t>Sanierung Thumersbacher Landesstraße L247, KM 3,15 bis KM 3,95</t>
  </si>
  <si>
    <t>Die Thumersbacher Landesstraße wird saniert, da es sich um eine Landesstraße handelt, muss die Stadtgemeinde 35% der Baukosten tragen (für neuen Geh- u. Radweg). 100% für die Erneuerung der vorhandenen Straßenbeleuchtung, 100%  für die Arbeiten bei der Wa</t>
  </si>
  <si>
    <t>AFS-107538109-235801-201103</t>
  </si>
  <si>
    <t>Straßenbau Franz Liszt-Gasse</t>
  </si>
  <si>
    <t>Wiederherstellung und Neugestaltung der Franz Liszt-Gasse</t>
  </si>
  <si>
    <t>AFS-107538109-235808-201103</t>
  </si>
  <si>
    <t>Verbindungsstraße Kerngraben bis Lebingerstraße</t>
  </si>
  <si>
    <t>AFS-107538109-235809-201103</t>
  </si>
  <si>
    <t>Rilkestraße</t>
  </si>
  <si>
    <t>AFS-107538109-235811-201103</t>
  </si>
  <si>
    <t>32301</t>
  </si>
  <si>
    <t>Bad Fischau-Brunn</t>
  </si>
  <si>
    <t>Neugestaltung Ortszentrum</t>
  </si>
  <si>
    <t>Neugestaltung des Ortszentrums:
Abbruch von drei Häusern, Gestaltung des Freiraumes, Freilegung des Fischabaches, Übersiedelung des Gemeindeamtes, Sanierung und Attraktiverung Schloss Fischau</t>
  </si>
  <si>
    <t>AFS-107538109-235814-201103</t>
  </si>
  <si>
    <t>Siedlungsstraße Zaubertal</t>
  </si>
  <si>
    <t>AFS-107538109-235815-201103</t>
  </si>
  <si>
    <t>Siedlungsstraße Thurnhofsiedlung</t>
  </si>
  <si>
    <t>AFS-107538109-235816-201103</t>
  </si>
  <si>
    <t>Kinderbetreuung Sommer</t>
  </si>
  <si>
    <t>Kinderkrippe, Kindergarten, Kinderhort
Im Sommer mit 5 Gruppen, 104 angemeldete Kinder</t>
  </si>
  <si>
    <t>AFS-107538109-235817-201103</t>
  </si>
  <si>
    <t>Siedlungsstraße Pergkirchen Nord</t>
  </si>
  <si>
    <t>AFS-107538109-235818-201103</t>
  </si>
  <si>
    <t>31401</t>
  </si>
  <si>
    <t>Annaberg</t>
  </si>
  <si>
    <t>Heizungsumbau Alte Gemeinde</t>
  </si>
  <si>
    <t>Die bestehende Ölheizung wird durch eine Pelletsheizung ausgetauscht.</t>
  </si>
  <si>
    <t>AFS-107538109-235820-201103</t>
  </si>
  <si>
    <t>Fassadensanierung des Kindergartens Hirtenberg. Sockelputz, Anstrich komplett erneuern.
DIESES ANSUCHEN ERSETZT DAS ANSUCHEN AFS-107538109-2335111-201005 AUFGRUND EINES FEHLERHAFTEN ANGEBOTS</t>
  </si>
  <si>
    <t>AFS-107538109-235822-201103</t>
  </si>
  <si>
    <t>AFS-107538109-235827-201103</t>
  </si>
  <si>
    <t>32222</t>
  </si>
  <si>
    <t>Waldkirchen an der Thaya</t>
  </si>
  <si>
    <t>Instandhaltung Sitzungssaal</t>
  </si>
  <si>
    <t>der Sitzungssaal des Gemeindeamtes wurde neu gestrichen;
Lichtschalter musste ausgetauscht werden</t>
  </si>
  <si>
    <t>AFS-107538109-235830-201103</t>
  </si>
  <si>
    <t>60611</t>
  </si>
  <si>
    <t>Gössendorf</t>
  </si>
  <si>
    <t>Volksschule Gössendorf</t>
  </si>
  <si>
    <t>Umbau und Sanierung der Volksschule Gössendorf, Erweiterung der Ganztagesschule, Errichtung einer Photovoltaikanlage, Erweiterung und Erneuerung der Außen- und Spielanlagen</t>
  </si>
  <si>
    <t>AFS-107538109-235838-201103</t>
  </si>
  <si>
    <t>Hochgrandweg</t>
  </si>
  <si>
    <t>Sanierungsmaßnahmen des Hochgrandweges in einer Länge von 250 Meter.</t>
  </si>
  <si>
    <t>AFS-107538109-235839-201103</t>
  </si>
  <si>
    <t>31311</t>
  </si>
  <si>
    <t>Gföhl</t>
  </si>
  <si>
    <t>Gemeindestraße Bruchweg - Errichtung Gehsteig</t>
  </si>
  <si>
    <t>Das Straßenprojekt beinhaltet speziell für die Fußgänger eine verkehrssicherere Lösung. 
Die Maßnahmen umfassen die Stabilisierung der Böschung mit einer Wurfsteinmauer und die Neuerrichtung eines Gehsteiges inkl. Geländer. Der Fahrbahnquerschnitt wurde i</t>
  </si>
  <si>
    <t>AFS-107538109-235843-201103</t>
  </si>
  <si>
    <t>21010</t>
  </si>
  <si>
    <t>Steuerberg</t>
  </si>
  <si>
    <t>Sanierung Quellsammelschacht Leitner</t>
  </si>
  <si>
    <t>Der Quellsammelschacht Leitner ist aufgrund seines Zustandes zu sanieren.</t>
  </si>
  <si>
    <t>AFS-107538109-235848-201103</t>
  </si>
  <si>
    <t>Leitungsinstandhaltung Hofingstraße/Hofing</t>
  </si>
  <si>
    <t xml:space="preserve">Die gesamte Wasserversorgungsanlage der Gemeinde Neukirchen a.W. ist mehr als 40 Jahre alt. In der Hofingstraße und der Ortschaft Hofing waren mehrere Wasserschieber zu tauschen sowie ein neuer zu setzen. Die Schieber sind erforderlich um einzelne Häuser </t>
  </si>
  <si>
    <t>AFS-107538109-235852-201103</t>
  </si>
  <si>
    <t>Zufahrt Kulturhaus</t>
  </si>
  <si>
    <t>Die Zufahrt zum Kulturhaus muss Saniert/Hergestellt werden.</t>
  </si>
  <si>
    <t>AFS-107538109-235855-201103</t>
  </si>
  <si>
    <t>diverse Sanierungsarbeiten im Kindergarten Groß Sankt Florian</t>
  </si>
  <si>
    <t>Fertigstellung der Klimaanlage, Beleuchtungsumstellung auf LED im Vorraum und im Stiegenhaus sowie in den Gruppenräumen und im Bewegungsraum, Montage von Akustikdecken in zwei Gruppenräumen sowie im Bewegungsraum, dazugehörige Malerarbeiten</t>
  </si>
  <si>
    <t>AFS-107538109-235856-201103</t>
  </si>
  <si>
    <t>Treppenlift Gemeindeamt</t>
  </si>
  <si>
    <t>Im Gemeindeamt soll ein Treppenlift installiert werden.</t>
  </si>
  <si>
    <t>AFS-107538109-235858-201103</t>
  </si>
  <si>
    <t>Drucksteigerung Fichtenweg</t>
  </si>
  <si>
    <t>AFS-107538109-235862-201103</t>
  </si>
  <si>
    <t>41408</t>
  </si>
  <si>
    <t>Enzenkirchen</t>
  </si>
  <si>
    <t>Siedlungsgebiet Bauinger</t>
  </si>
  <si>
    <t>Die Siedlungsstraße bei der Bauingersiedlung soll mit einer Asphaltschicht versehen werden.</t>
  </si>
  <si>
    <t>AFS-107538109-235864-201103</t>
  </si>
  <si>
    <t>Errichtung eines neuen Gehsteigs und Sanierung der Altenhofstraße samt Verkehrsverbesserungsmaßnehmen unter Herausrechnung der Kosten für die Erneuerung der Straßenbeleuchtung, wird mit einem eigenen Antrag unter Z9 gestellt.</t>
  </si>
  <si>
    <t>AFS-107538109-235865-201103</t>
  </si>
  <si>
    <t>Beim Stadionareal soll ein Vereinsheim errichtet und die bestehenden Leichatathletikanlagen saniert werden. Das Gebäude wird als Niedrigstenergiegebäude errichtet. Zudem werden die Laufbahn samt technischer Anlagen saniert.</t>
  </si>
  <si>
    <t>AFS-107538109-235876-201103</t>
  </si>
  <si>
    <t>32010</t>
  </si>
  <si>
    <t>Reinsberg</t>
  </si>
  <si>
    <t>Diverse Sanierungen Voksschule</t>
  </si>
  <si>
    <t>Die Warteklasse für die Schüler vor und nach den Unterrichtszeiten wird mit neuen Möbeln ausgestattet. Die Pissoirs in den Knaben WC´s werden erneuert.</t>
  </si>
  <si>
    <t>AFS-107538109-235906-201104</t>
  </si>
  <si>
    <t>AFS-107538109-235909-201104</t>
  </si>
  <si>
    <t>Sanierungs- und Umbauarbeiten bei der Kläranlage</t>
  </si>
  <si>
    <t>Die gesamte Steuerung der Kläranlage und die Drehkolbengebläse, Tauchmotorrührwerke bzw. -Pumpen sind zu erneuern. Es gibt für die alte Steuerung (ca. 25 Jahre alt) keine Ersatzteile mehr.</t>
  </si>
  <si>
    <t>AFS-107538109-235910-201104</t>
  </si>
  <si>
    <t>Im Zuge der Sanierung und des Umbaus des bestehenden Rathauses in der Marktgemeinde Hadersdorf-Kammern, soll die bestehende Öl- bzw. und Gasheizung durch Pelletsheizung ersetzt werden. Weiters wird in den Räumen eine kontrollierte Wohnraumlüftung eingebau</t>
  </si>
  <si>
    <t>AFS-107538109-235911-201104</t>
  </si>
  <si>
    <t>50626</t>
  </si>
  <si>
    <t>Wald im Pinzgau</t>
  </si>
  <si>
    <t>Gewerbemüllsammelstelle Königsleiten</t>
  </si>
  <si>
    <t>Es wird am Ortsteilanfang von Königsleiten ein Gebäude errichtet indem eben diese Gewerbemüllsammelstelle und zusätzlich ein Feuerwehrbereich untergebracht wird.</t>
  </si>
  <si>
    <t>AFS-107538109-235914-201104</t>
  </si>
  <si>
    <t>AFS-107538109-235923-201104</t>
  </si>
  <si>
    <t>AFS-107538109-235924-201104</t>
  </si>
  <si>
    <t>AFS-107538109-235926-201104</t>
  </si>
  <si>
    <t>Asphaltierungsarbeiten Gemeindestraße, Austausch Frostkoffer und der Kanaldeckel und Errichtung der Straßeneinläufe auf Selflevelguli und Selflevel Kanaldeckel.</t>
  </si>
  <si>
    <t>AFS-107538109-235930-201104</t>
  </si>
  <si>
    <t>70505</t>
  </si>
  <si>
    <t>Breitenbach am Inn</t>
  </si>
  <si>
    <t>Alte Volksschule wird abgerissen und neu errichtet</t>
  </si>
  <si>
    <t>AFS-107538109-235931-201104</t>
  </si>
  <si>
    <t>Neuerrichtung Heimatmuseum</t>
  </si>
  <si>
    <t>Errichtung eines Heimatmuseums im Ortskern zur weiteren Attraktivierung sowie als neuer Ausgangspunkt bestehender Nagelschmiedführungen mit Schwerpunkt Nagelschmiede und Heimatgeschichte</t>
  </si>
  <si>
    <t>AFS-107538109-235937-201104</t>
  </si>
  <si>
    <t>Brückensanierung 2020</t>
  </si>
  <si>
    <t>Die Salzachbrücke, welche die beiden Ortsteile Markt und Torren miteinander verbindet, muss saniert werden</t>
  </si>
  <si>
    <t>AFS-107538109-235940-201104</t>
  </si>
  <si>
    <t>41501</t>
  </si>
  <si>
    <t>Adlwang</t>
  </si>
  <si>
    <t xml:space="preserve">Aufgrund der steigenden Besucheranzahl war das Projekt dringend notwendig. Es werden zusätzliche Räumlichkeiten geschaffen. Die aufsichtsbehördliche Genehmigung des Finanzierungsplanes erfolgte mit Schreiben vom 21.03.2019, Zahl IKD-2016-80835/28-Ho, der </t>
  </si>
  <si>
    <t>AFS-107538109-235942-201104</t>
  </si>
  <si>
    <t>Umstellung auf LED-Lampen bezüglich der Straßen: Schlossgasse, Zinkendorferstraße, Bachgasse, Hotterweg, Steinmühlgasse, Weidengasse, Wiesengasse, Girmerstraße, Hofstatt, Kirchengasse, Prälat Zistler Weg und Waldgasse</t>
  </si>
  <si>
    <t>AFS-107538109-235946-201104</t>
  </si>
  <si>
    <t>Die Marktgemeinde Neumarkt an der Ybbs beabsichtigt heuer die Sanierung von diverser Gemeindestraßen welche in unserem Eigentum stehen. (öffentliches Gut)</t>
  </si>
  <si>
    <t>AFS-107538109-235947-201104</t>
  </si>
  <si>
    <t>Instandsetzung Güterweg Dopplham/Haarstube</t>
  </si>
  <si>
    <t>Güterwegsanierung mit dem Wegeerhaltungsverband Rohrbach</t>
  </si>
  <si>
    <t>AFS-107538109-235949-201104</t>
  </si>
  <si>
    <t>Sanierung Zufahrtsstraßen und Wege Pürnstein/Steinbruch</t>
  </si>
  <si>
    <t>Sanierung massiver Schäden Zufahrtsstraßen und Wege in Pürnstein und Steinbruch - kein einzelner Straßenzug weist Kosten über € 10.000,-- auf.</t>
  </si>
  <si>
    <t>AFS-107538109-235950-201104</t>
  </si>
  <si>
    <t>Ableitung Dachwässer von Gebäuden</t>
  </si>
  <si>
    <t>Ableitung der Dachwässer von Gebäuden die direkt an den ehem. Mühlbach angrenzen auf den Grundstücken 951, 952, 953, 956, durch PP-Rohre DN200 über das Grundstück 1150/3 in den Goldbach</t>
  </si>
  <si>
    <t>AFS-107538109-235951-201104</t>
  </si>
  <si>
    <t>Sanierung der Wasserleitung</t>
  </si>
  <si>
    <t>In der KG Kemmelbach muss die Wasserleitung im Bereich B1 - Höhenstraße dringend saniert werden. Austausch der alten Blei bzw. Eisenleitungen und Einbau von PVC Rohrleitungen.</t>
  </si>
  <si>
    <t>AFS-107538109-235952-201104</t>
  </si>
  <si>
    <t>Sanierung Marktplatz</t>
  </si>
  <si>
    <t>Sanierung der Parkflächen/Pflasterarbeiten Marktplatz</t>
  </si>
  <si>
    <t>AFS-107538109-235953-201104</t>
  </si>
  <si>
    <t>Im Zuge der Errichtung des Musikprobelokals mit Mehrzwecknutzung des VS-Turnsaal, müssen WC-Anlagen, Garderoben u. Turnsaaldach erneuert werden. Eingangsbereich u. Ausspeisungsküche sind dem Stand der Technik anzupassen. Therm./San., Vereinsräume u. attra</t>
  </si>
  <si>
    <t>AFS-107538109-235954-201104</t>
  </si>
  <si>
    <t>41407</t>
  </si>
  <si>
    <t>Engelhartszell</t>
  </si>
  <si>
    <t>Sport- und Freizeitanlage Saag</t>
  </si>
  <si>
    <t>Die Gde hat ein sanierungsbedürft.Clubgebäude m. 2 Fußballfeldern u 5 Asphaltbahnen. Die Sekt.Fußball wurde aufgelöst, d.Asphaltschützen benötigen nur mehr3Bahnen. Auf einem neuen Areal entstehen 3 Bahnen m.Clubgebäude, d.Anlage wird d.Allgemeinheit  f. F</t>
  </si>
  <si>
    <t>AFS-107538109-235956-201104</t>
  </si>
  <si>
    <t>Im Zuge der Errichtung des Musikprobelokals mit Mehrzwecknutzung des VS-Turnsaals, müssen WC-Anlagen, Garderoben u. Turnsaaldach erneuert werden. Neue Vereinsräume für LJ, Chöre u. Kameradschaft entstehen. Küche u. Eingangsbereich sind dem Stand der Techn</t>
  </si>
  <si>
    <t>AFS-107538109-235957-201104</t>
  </si>
  <si>
    <t>Pumpwerke</t>
  </si>
  <si>
    <t>Erneuerung Pumpwerke Juvina I und II, Euro 45.064,80
Aufnahme von 3 Abwasserpumpwerken in das dig. Meldesystem des AWV, Euro 9.967,20</t>
  </si>
  <si>
    <t>AFS-107538109-235959-201104</t>
  </si>
  <si>
    <t>40807</t>
  </si>
  <si>
    <t>Geboltskirchen</t>
  </si>
  <si>
    <t>Neubau Aufbahrungshalle und Orts(Vor)platzgestaltung</t>
  </si>
  <si>
    <t xml:space="preserve">Die Gemeinde plant gemeinsam mit der Pfarre den Neubau der Aufbahrungshalle mit Orts(Vor)platz samt öffentl. WC + barrierefreien Zugang zur Aufbahrungshalle + Pfarrkirche. Im Ortskern soll so auch eine Begegnungszone mit Sitzgelegenheiten und Grünbereich </t>
  </si>
  <si>
    <t>AFS-107538109-235964-201104</t>
  </si>
  <si>
    <t>Gehsteig-Instandsetzung Propst Führer-Straße</t>
  </si>
  <si>
    <t>Es handelt sich um eine Landesstraße, für die Gehsteige ist aber die Stadt zuständig. Der nordseitige Gehsteigabschnitt zwischen der Praterstraße in Richtung Westen bis zur nächst gelegenen Bushaltestelle nahe der Ertlstraße wird durch die Herstellung ein</t>
  </si>
  <si>
    <t>AFS-107538109-235965-201104</t>
  </si>
  <si>
    <t>Es handelt sich um eine Landesstraße, für den Gehsteig ist aber die Stadt zuständig. Der Gehsteig wird auf die vorhandene Abtretungsfläche in einer Breite von ca. 2,5 m ausgebaut und es wird ein vollflächiger Asphaltüberzug über die gesamte Gehsteigbreite</t>
  </si>
  <si>
    <t>AFS-107538109-235966-201104</t>
  </si>
  <si>
    <t>Brücke B20 Stifterstraße - Radweg</t>
  </si>
  <si>
    <t>Brücke ist im Eigentum von Stadt und ÖBB (GS-Nr. 1272/1 und 769/14 in KG 19580): Erneuerung Asphaltbelag Radfahrstreifen, Brückenisolierung, Randbalken und Geländer, Herstellung Spritzschutz</t>
  </si>
  <si>
    <t>AFS-107538109-235968-201104</t>
  </si>
  <si>
    <t>10807</t>
  </si>
  <si>
    <t>Kobersdorf</t>
  </si>
  <si>
    <t>Neubau Gemeindeamt samt Veranstaltungssaal</t>
  </si>
  <si>
    <t>Das alte Gemeindeamt der Marktgemeinde Kobersdorf wurde um 1900 errichtet. Es entsprach daher nicht mehr einem zeitgemäßen Verwaltungsgebäude und wird dieses nun durch ein neues modernes Gemeindeamt samt Veranstaltungssaal und öffentlichen WC Anlagen erse</t>
  </si>
  <si>
    <t>AFS-107538109-235970-201104</t>
  </si>
  <si>
    <t>62045</t>
  </si>
  <si>
    <t>Sankt Marein-Feistritz</t>
  </si>
  <si>
    <t>Sanierung Pulverstampfweg L518-Pulverstampf</t>
  </si>
  <si>
    <t>Auf die Länge von ca. 145 m mit Asphaltbreite von 3,0 m und je 0,50 m Bankette und Neuerrichtung Entwässerung wird die Gemeindestraße grundlegend saniert. Im Vorfeld erfolgt eine Grenzrekonstruktion.</t>
  </si>
  <si>
    <t>AFS-107538109-235972-201104</t>
  </si>
  <si>
    <t>70604</t>
  </si>
  <si>
    <t>Fließ</t>
  </si>
  <si>
    <t>Neubau Sportzentrum</t>
  </si>
  <si>
    <t>Durch den Ankauf der notwendigen Grundstücke kann nun beim bestehenden Schwimmbad das Sportzentrum errichtet werden. Die Anlage wird vom Fußballclub Fließ, der Hauptschule, den Volksschulen Fließ u. Eichholz sowie dem Kindergarten genutzt. Vorgesehen sind</t>
  </si>
  <si>
    <t>AFS-107538109-235976-201104</t>
  </si>
  <si>
    <t>31322</t>
  </si>
  <si>
    <t>Langenlois</t>
  </si>
  <si>
    <t>Sanierung folgender Gemeindestraßen:
Im Grübl Nord und Mitte, Anton Zöhrer-Straße, Anton Wöber-Straße und Missongasse</t>
  </si>
  <si>
    <t>AFS-107538109-235978-201104</t>
  </si>
  <si>
    <t>Beleuchtungsoptimierung</t>
  </si>
  <si>
    <t>Sanierung der öffentlichen Beleuchtung in der Stadtgemeinde Langenlois (Elektrotechnische Einrichtungen wie Masten, Leuchten, Installationen, Verteiler und Dokumentation) im gesamten Gemeindegebiet von Langenlois</t>
  </si>
  <si>
    <t>AFS-107538109-235979-201104</t>
  </si>
  <si>
    <t>Sanierung Moostalstraße von L551 bis Rüf</t>
  </si>
  <si>
    <t>Auf die Länge von ca. 226,5 m mit Asphaltbreite von 3,5 m und je 0,50 m Bankette sowie Errichtung eines neuen Rohrdurchlasses DN 1000 inkl. Ablaufschacht wird der Straßenabschnitt mit Unterbau saniert.</t>
  </si>
  <si>
    <t>AFS-107538109-235981-201104</t>
  </si>
  <si>
    <t>Sanierung Hadlerweg von L551 bis Kreuzung Pulverstampfweg</t>
  </si>
  <si>
    <t>Auf die Länge von ca. 220 m mit Asphaltbreite von 3,0 m und je 0,5 m Bankette sowie Errichtung einer Entwässerungsmulde wird der Straßenabschnitt mit Unterbau saniert.</t>
  </si>
  <si>
    <t>AFS-107538109-235983-201104</t>
  </si>
  <si>
    <t>70508</t>
  </si>
  <si>
    <t>Ebbs</t>
  </si>
  <si>
    <t>Neubau Musikschule</t>
  </si>
  <si>
    <t>Neubau einer Musikschule im Dorfzentrum von Ebbs, bestehend aus Erdgeschoss, 1. und 2. Obergeschoss sowie Tiefgarage. Der Bau erfolgt in Massivbauweise.</t>
  </si>
  <si>
    <t>AFS-107538109-235985-201104</t>
  </si>
  <si>
    <t>AFS-107538109-235989-201104</t>
  </si>
  <si>
    <t>Straßensanierung 2019 (1) 1. Antrag</t>
  </si>
  <si>
    <t>Sanierung im Dünnschichtverfahren.
Gerlitzenstraße (von B94 bis Brücke und von Brücke bis Haus Nr. 18)
Dorfstraße Steindorf Ost
Eschenweg (von Kreuzung Jägerweg bis Haus Nr. 8)</t>
  </si>
  <si>
    <t>AFS-107538109-235990-201104</t>
  </si>
  <si>
    <t>30722</t>
  </si>
  <si>
    <t>Scharndorf</t>
  </si>
  <si>
    <t>Radweg Scharndorf-Regelsbrunn</t>
  </si>
  <si>
    <t>Schaffung eines Radweges entlang der L 167 von Scharndorf nach Regelsbrunn.</t>
  </si>
  <si>
    <t>AFS-107538109-235992-201104</t>
  </si>
  <si>
    <t>unumgängliche Neufassung zur Sicherstellung der Trinkwasserversorgung</t>
  </si>
  <si>
    <t>AFS-107538109-235993-201104</t>
  </si>
  <si>
    <t>Dach abgerissen und Bauphysikalisch erneuert inkl. Isolierung.
Alle Dachflächenfenster in 3 Fachverglasung ausgeführt.
Errichtung einer  PV-Anlage (Lt. einem Telefongespräch würde vorgeschlagen die PV-Anlage als separaten Förderantrag AFS-107538109-233845</t>
  </si>
  <si>
    <t>AFS-107538109-236022-201105</t>
  </si>
  <si>
    <t>AFS-107538109-236023-201105</t>
  </si>
  <si>
    <t>62142</t>
  </si>
  <si>
    <t>Mariazell</t>
  </si>
  <si>
    <t>Dachsanierung Amtsgebäude Gußwerk</t>
  </si>
  <si>
    <t>Dacheindeckung des Amtsgebäude Gußwerk mit Prefa Dachschindeln.</t>
  </si>
  <si>
    <t>AFS-107538109-236027-201105</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</si>
  <si>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</si>
  <si>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AFS-107538109-236039-201105</t>
  </si>
  <si>
    <t>Der bestehende Gehweg im Bereich der L36 Möserer Landesstr. ist nicht mehr verkehrssicher und muss durch einen neuen Hochbord-Gehsteig ersetzt werden. Da sich der Gehsteig innerhalb der Ortstafeln befindet ist hier lt. Richtlinie/Vereinb. mit dem Land Tir</t>
  </si>
  <si>
    <t>AFS-107538109-236043-201105</t>
  </si>
  <si>
    <t>30536</t>
  </si>
  <si>
    <t>Viehdorf</t>
  </si>
  <si>
    <t>Erweiterung Volksschule</t>
  </si>
  <si>
    <t>Die bestehende Volksschule wird durch einen Vorbau mit dem angrenzenden ehemaligen Kindergarten verbunden und somit ein großes Schulgebäude geschaffen. Mit diesem Zubau wird auch das Lehrerzimmer vergrößert, welches derzeit nicht den Vorgaben des Landes e</t>
  </si>
  <si>
    <t>AFS-107538109-236046-201105</t>
  </si>
  <si>
    <t>32212</t>
  </si>
  <si>
    <t>Ludweis-Aigen</t>
  </si>
  <si>
    <t>Ortskapelle Radl</t>
  </si>
  <si>
    <t>Die Sanierung erfolgt in der kleinen Ortschaft Radl mit ca. 50 Einwohnern und der Bevölkerung ist es ein großes Bedürfnis, dass ihre Ortskapelle wieder im neuen Glanz erstrahlt und nicht dem Verfall ausgeliefert wird. Die Kapelle wurde zuletzt im Jahr 199</t>
  </si>
  <si>
    <t>AFS-107538109-236051-201105</t>
  </si>
  <si>
    <t>Das Dach beim Zeughaus der FF Frauschereck (errichtet Anfang der 90-Jahre) bedarf einer Sanierung. Das Feuerwehrhaus ist zu 100 % im Eigentum der Gemeinde.</t>
  </si>
  <si>
    <t>AFS-107538109-236055-201105</t>
  </si>
  <si>
    <t>Dammstraße Regelsbrunn</t>
  </si>
  <si>
    <t>Frostschutz und FBG 0/16 liefern, planieren und verdichten</t>
  </si>
  <si>
    <t>AFS-107538109-236058-201105</t>
  </si>
  <si>
    <t>AFS-107538109-236060-201105</t>
  </si>
  <si>
    <t>Sanierung KTP - Schattenberg</t>
  </si>
  <si>
    <t xml:space="preserve">Sanierung von Gemeindestraßen in der Marktgemeinde Bad Bleiberg im Zuge des Kärntner Tiefbau Programmes -  gesamtes Projektvolumen 400.000 Euro - Investitionsansuchen von jedem einzelnen Straßenzug der saniert wird
Schattenberg - Instandsetzung mehrerer </t>
  </si>
  <si>
    <t>AFS-107538109-236062-201105</t>
  </si>
  <si>
    <t>70917</t>
  </si>
  <si>
    <t>Jenbach</t>
  </si>
  <si>
    <t>Begegnungszone Untere Achenseestrasse</t>
  </si>
  <si>
    <t>Beginnend mit einem Dorfernerungsprozess unter Einbindung der Bevölkerung seit dem Jahr 2012 wird die Untere Achenseestrasse als Begegnungszone neu gestaltet. KFZ-Verkehr soll auf ein Minimum reduziert werden, für die Wirtschaft soll die Begegnungszone un</t>
  </si>
  <si>
    <t>AFS-107538109-236064-201105</t>
  </si>
  <si>
    <t>61629</t>
  </si>
  <si>
    <t>Hirschegg-Pack</t>
  </si>
  <si>
    <t>Sanierung Gemeindestraßen und Brücken</t>
  </si>
  <si>
    <t>AFS-107538109-236065-201105</t>
  </si>
  <si>
    <t>Anschluss Leichenhalle an Fernwärme</t>
  </si>
  <si>
    <t>Die Leichenhalle Deutschkreutz wurde an die Fernwärme angeschlossen. Der Baukostenzuschuss (Anschlussleitung bzw. Wärmeübergabestation beträgt € 22.080,--</t>
  </si>
  <si>
    <t>AFS-107538109-236068-201105</t>
  </si>
  <si>
    <t>Kühlzelle Leichenhalle Deutschkreutz</t>
  </si>
  <si>
    <t>Die Kühlzelle in der Leichenhalle Deutschkreutz ist veraltet und soll erneuert werden. Es wurde hierfür ein Angebot eingeholt. Die Kosten hiefür betragen € 9.706,43.</t>
  </si>
  <si>
    <t>AFS-107538109-236070-201105</t>
  </si>
  <si>
    <t>Sanierung KTP - Sonnenmarkt</t>
  </si>
  <si>
    <t>Sanierung von Gemeindestraßen in der Marktgemeinde Bad Bleiberg im Zuge des Kärntner Tiefbau Programmes -  gesamtes Projektvolumen 400.000 Euro - Investitionsansuchen von jedem einzelnen Straßenzug der saniert wird
Sonnenmarkt - Instandsetzung eines Teil</t>
  </si>
  <si>
    <t>AFS-107538109-236071-201105</t>
  </si>
  <si>
    <t>Die SB wurde in den letzten Jahren immer zusammen mit der Krabbelstube aufgrund der sehr geringen Anzahl von zu betreuenden Kinder im Auftrag der Gemeinde durchgeführt. Heuer war aber ein enormer Anstieg der an zu betreuenden Schulkinder zu verzeichnen. B</t>
  </si>
  <si>
    <t>AFS-107538109-236072-201105</t>
  </si>
  <si>
    <t>Sanierung KTP - Kaffeegassl</t>
  </si>
  <si>
    <t>Sanierung von Gemeindestraßen in der Marktgemeinde Bad Bleiberg im Zuge des Kärntner Tiefbau Programmes -  gesamtes Projektvolumen 400.000 Euro - Investitionsansuchen von jedem einzelnen Straßenzug der saniert wird
Kaffeegassl - Instandsetzung eines Teil</t>
  </si>
  <si>
    <t>AFS-107538109-236073-201105</t>
  </si>
  <si>
    <t>Sanierung KTP - Franziskiweg</t>
  </si>
  <si>
    <t>Sanierung von Gemeindestraßen in der Marktgemeinde Bad Bleiberg im Zuge des Kärntner Tiefbau Programmes -  gesamtes Projektvolumen 400.000 Euro - Investitionsansuchen von jedem einzelnen Straßenzug der saniert wird
Franziskiweg - Instandsetzung eines Tei</t>
  </si>
  <si>
    <t>AFS-107538109-236075-201105</t>
  </si>
  <si>
    <t>Errichtung eines Begleitweges als Geh- und Radweges an der B99</t>
  </si>
  <si>
    <t>Im Ortsteil von St. Martin der Gemeinde St. Michael im Lungau wird entlang der B99 ein Begleitweg als Geh- und Radweg in einer Länge von ca. 180 lfm neu errichtet.</t>
  </si>
  <si>
    <t>AFS-107538109-236079-201105</t>
  </si>
  <si>
    <t>30932</t>
  </si>
  <si>
    <t>St. Martin</t>
  </si>
  <si>
    <t>Freizeitzentrum St. Martin</t>
  </si>
  <si>
    <t>Abbruch des alten Freizeitzentrums und Errichtung eines neuen Gebäudes mit WC-Anlagen, Duschen und Umkleidekabinen.</t>
  </si>
  <si>
    <t>AFS-107538109-236083-201105</t>
  </si>
  <si>
    <t>Im gesamten Gemeindegebiet wurden bei den Gemeindestraßen Straßensanierungen (Arbeiten wie asphaltieren, auffräsen, Abtragungen, Unterbau-Arbeiten, Schotterungen etc.) vorgenommen...bitte Beilage beachten - herzlichen Dank!</t>
  </si>
  <si>
    <t>AFS-107538109-236085-201105</t>
  </si>
  <si>
    <t>Neugestaltung Dorfplatz Reinsberg</t>
  </si>
  <si>
    <t>Der Freiraum zwischen dem neuen Veranstaltungsgebäude, der Pfarrkirche und dem Pfarrhof wird, um einem lebendigen Ortszentrum gerecht zu werden, neu gestaltet. Das ca. 800 m² große Areal soll mit einer Mischung aus Pflaster und Grünflächen und einer Bühne</t>
  </si>
  <si>
    <t>AFS-107538109-236090-201105</t>
  </si>
  <si>
    <t>70720</t>
  </si>
  <si>
    <t>Oberlienz</t>
  </si>
  <si>
    <t>Breitbandausbau Gemeinde Oberlienz;
Ausbau LWL Ortsnetz Oberlienz 2020
- Baulos Lesendorf-Ortskern
- Baulos Vorstadt West</t>
  </si>
  <si>
    <t>AFS-107538109-236093-201105</t>
  </si>
  <si>
    <t>Erweiterung um eine Klasse (Inventar)</t>
  </si>
  <si>
    <t>Aufgrund der steigenden Schülerzahlen musste eine weitere Klasse neu eingerichtet werden.</t>
  </si>
  <si>
    <t>AFS-107538109-236094-201105</t>
  </si>
  <si>
    <t>In der Ortschaft Kirchstetten wird ein Siedlungsgebiet erschlossen, hier wird der Abwasserkanal errichtet.</t>
  </si>
  <si>
    <t>AFS-107538109-236096-201105</t>
  </si>
  <si>
    <t>Schulcampuszubau MS Hausmannstätten</t>
  </si>
  <si>
    <t>Die Marktgemeinde Hausmannstätten als Schulsitzgemeinde macht einen Schulcampuszubau/Speisesaal für Ganztagesschule der Mittelschule Hausmannstätten. Die Anschaffungs- und Herstellungskosten betragen insgesamt € 3.100.000 brutto. 7,29 % sind von der MG Gö</t>
  </si>
  <si>
    <t>AFS-107538109-236097-201105</t>
  </si>
  <si>
    <t>Sanierung KTP - BA08</t>
  </si>
  <si>
    <t>Sanierung von Gemeindestraßen in der Marktgemeinde Bad Bleiberg im Zuge des Kärntner Tiefbau Programmes (gesamtes Projektvolumen 400.000 Euro) und des Wasserleitungsbaues Bauabschnitt 08 - Zusammenhängende Straßenzüge:
Kronprinz-Rudolf-Weg; Schieferbauweg</t>
  </si>
  <si>
    <t>AFS-107538109-236098-201105</t>
  </si>
  <si>
    <t>Umrüstung auf LED-Straßenbeleuchtung</t>
  </si>
  <si>
    <t>Die EVN ist Lichtservice-Partner der Marktgemeinde Alland. Im Zeitraum von Juni 2020 bis Ende 2021 gelangen mehrere Straßenbeleuchtungsprojekte (inkl. Umstellung von konventioneller Beleuchtung auf energiesparende LED-Beleuchtung) im Gemeindegebiet zur Um</t>
  </si>
  <si>
    <t>AFS-107538109-236100-201105</t>
  </si>
  <si>
    <t>Sanierung von Gemeindestraßen u. Errichtung eines Kreisverkehrs</t>
  </si>
  <si>
    <t>Im Gemeindegebiet von St. Michael/Lg. werden in den Jahren 2020 und 2021 folgende Gemeindestraßen saniert: Bachbauergasse, Färbergasse, Kirchgasse, Marktstraße (Rotkreuzg.), Prodingergasse, Bereiche in Oberweißburg, Bereiche in Unterweißburg, Wiedenerweg,</t>
  </si>
  <si>
    <t>AFS-107538109-236106-201105</t>
  </si>
  <si>
    <t xml:space="preserve">Die Gemeindestraßen sind durch Setzungen und Frostaufbrüche teilweise in sehr schlechtem Zustand. Die kalten und schneereichen Winter haben den Gemeindestraßen sehr zugesetzt. Der alte Asphalt wurde teilweise abgetragen und durch einen neuen Asphaltbelag </t>
  </si>
  <si>
    <t>AFS-107538109-236109-201105</t>
  </si>
  <si>
    <t>31935</t>
  </si>
  <si>
    <t>Rabenstein an der Pielach</t>
  </si>
  <si>
    <t>Kommunalgebäude, Bauabschnitt II: Fassade, Innenausbau, Außenbereich</t>
  </si>
  <si>
    <t>Der Neubau der ASBÖ Rettungsstelle Rabenstein wurde in einem Bauabschnitt I als Kommunalgebäude als Rohbau errichtet. 
Als eigenes Teilprojekt erfolgt in einem Bauabschnitt II der Innenausbau, die Fassade sowie der Außenbereich.</t>
  </si>
  <si>
    <t>AFS-107538109-236114-201105</t>
  </si>
  <si>
    <t>10708</t>
  </si>
  <si>
    <t>Halbturn</t>
  </si>
  <si>
    <t>AFS-107538109-236117-201105</t>
  </si>
  <si>
    <t>St. Michael im Lungau ABA - BA 15 Kanalsanierung</t>
  </si>
  <si>
    <t>Im gesamten Gemeindegebiet von St. Michael im Lungau werden Kanal- (unterirdisch bzw. offen) und Schachtsanierungen in den Jahren 2019 und 2020 durchgeführt.</t>
  </si>
  <si>
    <t>AFS-107538109-236123-201105</t>
  </si>
  <si>
    <t>AFS-107538109-236125-201105</t>
  </si>
  <si>
    <t>30532</t>
  </si>
  <si>
    <t>Seitenstetten</t>
  </si>
  <si>
    <t>Um-und Zubauarbeiten bei der Volksschule</t>
  </si>
  <si>
    <t>Die Investition betrifft Sanierung und Zubau Volksschulgebäude, sowie Errichtung eines Veranstaltungsbereiches, einer Nachmittagsbetreuung für Volksschulkinder, Errichtung einer Musikschule und Sanierung des Turnsaales (siehe Beilage).</t>
  </si>
  <si>
    <t>AFS-107538109-236132-201105</t>
  </si>
  <si>
    <t>Schwandtbühel-Gemeindestraße</t>
  </si>
  <si>
    <t>Sanierung der Straßenschäden an der Schwandtbühel-Gemeindestraße (Aufwölbungen durch Baumwurzeln) durch Aufgrabung, Entfernung der Wurzeln und Neuasphaltierung - ca. 30 m² (Teilfläche von Gst.Nr. 3076/1, KG. Schwandt)</t>
  </si>
  <si>
    <t>AFS-107538109-236133-201105</t>
  </si>
  <si>
    <t>Zufahrtsweg Trampus</t>
  </si>
  <si>
    <t>Sanierung des öffentlichen Zufahrtsweges Trampus  durch Verbesserung des Unterbaues und Herstellung einer Planie - ca. 600 m² (Teilfläche von Gst.Nr. 3069, KG. Schwandt)</t>
  </si>
  <si>
    <t>AFS-107538109-236134-201105</t>
  </si>
  <si>
    <t>Verbindungsweg Bahnhof-B38</t>
  </si>
  <si>
    <t>Sanierung des öffentlichen Verbindungsweges vom Bahnhof Freistadt bis zur Böhmerwaldstraße B38 durch Aufbringen einer neuen Asphaltdecke - ca. 300 m² (Teilfläche von Gst.Nr. 3074/2 KG. Schwandt)</t>
  </si>
  <si>
    <t>AFS-107538109-236135-201105</t>
  </si>
  <si>
    <t>Sanierung der  Schwandtbühel-Gemeindestraße durch Aufbringen einer Asphaltspritzdecke - ca. 1.530 m² (Teilfläche von Gst.Nr. 3088/1 KG. Schwandt)</t>
  </si>
  <si>
    <t>AFS-107538109-236136-201105</t>
  </si>
  <si>
    <t>Siedlungsstraße Wasserweg/Siebenbergen</t>
  </si>
  <si>
    <t>Sanierung der öffentlichen Gemeindestraßen Wasserweg/Siebenbergen durch Aufbringen einer Asphaltspritzdecke - ca. 600 m² (Teilfläche von Gst.Nr. 1431, 1432, 1458/3, 1457/2, KG. Waldburg)</t>
  </si>
  <si>
    <t>AFS-107538109-236137-201105</t>
  </si>
  <si>
    <t>Klopfmühlenweg</t>
  </si>
  <si>
    <t>Sanierung des Klopfmühlenweges durch Aufbringen einer Asphaltspritzdecke - ca. 1600 m² (Teilfläche von Gst.Nr. 1818, KG. Waldburg und Gst.Nr. 3090/2, KG. Schwandt)</t>
  </si>
  <si>
    <t>AFS-107538109-236138-201105</t>
  </si>
  <si>
    <t>Zufahrtsweg Semmelbauer</t>
  </si>
  <si>
    <t>Sanierung des öffentlichen Zufahrtsweges Semmelbauer durch Aufbringen einer neuen Asphaltdecke - ca. 1500 m² (Teilfläche von Gst.Nr. 3115/5, KG. Schwandt)</t>
  </si>
  <si>
    <t>AFS-107538109-236140-201105</t>
  </si>
  <si>
    <t>Sanierung Seniorenwohnhaus</t>
  </si>
  <si>
    <t>Beim Seniorenwohnhaus Mureck werden die Wohnungen saniert und barrierefrei umgebaut, sodass diese auch für die Betreuung von behinderten Personen genutzt werden können.</t>
  </si>
  <si>
    <t>AFS-107538109-236152-201105</t>
  </si>
  <si>
    <t>Instandhaltung Kindergarten+Mutterberatung</t>
  </si>
  <si>
    <t>Fassade des Kindergartens/Mutterberatung wurde nach dem Fenstereinbau 2019 ausgebessert und gestrichen;
Betontröge wurden vor der Fassade des Kindergartens/Mutterberatung entfernt, wodurch die Fassade dahinter ausgebessert werden musste</t>
  </si>
  <si>
    <t>AFS-107538109-236154-201105</t>
  </si>
  <si>
    <t>Instandhaltung Volksschule</t>
  </si>
  <si>
    <t>die Fassade der Volksschule wurde nach dem Fenstereinbau 2019 ausgebessert und gestrichen;
der Zaun des Schulgartens wurde neu errichtet</t>
  </si>
  <si>
    <t>AFS-107538109-236156-201105</t>
  </si>
  <si>
    <t>der Sitzungssaal des Gemeindeamtes wurde neu gestrichen;
Lichterschalter musste ausgetauscht werden</t>
  </si>
  <si>
    <t>AFS-107538109-236160-201105</t>
  </si>
  <si>
    <t>Instandsetzung Güterwege 2020</t>
  </si>
  <si>
    <t>Instandsetzung der Güterwege, die durch die vermehrte Holzbringung (Borkenkäfer) und das Unwetter im Juni 2020 dringend durchgeführt werden mussten und nicht oder nur teilnweise vom Land NÖ gefördert werden.</t>
  </si>
  <si>
    <t>AFS-107538109-236161-201105</t>
  </si>
  <si>
    <t>AFS-107538109-236193-201106</t>
  </si>
  <si>
    <t>AFS-107538109-236195-201106</t>
  </si>
  <si>
    <t>70331</t>
  </si>
  <si>
    <t>Mutters</t>
  </si>
  <si>
    <t>Wasserleitung Talstation</t>
  </si>
  <si>
    <t>Eine nicht mehr zu sanierende Wasserleitung musste im Bereich Talstation neu errichtet werden. Das Projekt wurde zwischen der Gemeinde Mutters und Natters aufgeteilt (Kosten je 50 %).</t>
  </si>
  <si>
    <t>AFS-107538109-236197-201106</t>
  </si>
  <si>
    <t>Urnengräber</t>
  </si>
  <si>
    <t>Der im Ortskern angesiedelte Friedhof ist aus Platzmangel nicht mehr für Urnengräber geeignet, daher wurden im Bereich des Waldfriedhofes komplett neue Urnengräber errichtet.</t>
  </si>
  <si>
    <t>AFS-107538109-236199-201106</t>
  </si>
  <si>
    <t>Umbau Feuerwehrraum Kreith</t>
  </si>
  <si>
    <t>In der Feuerwehrhalle Kreith wurde der alte Heizraum neu adaptiert, der alte Ölkessel wurde entfernt, der Raum wurde so umgebaut, dass die Feuerwehr diesen nutzen kann. Die Beheizung erfolgt nun über Fernwärme, nicht mehr über Öl.</t>
  </si>
  <si>
    <t>AFS-107538109-236200-201106</t>
  </si>
  <si>
    <t>Kindergarten Bodenversiegelung neu</t>
  </si>
  <si>
    <t>Im gesamten Kindergarten musste der vorhandenen Parkettboden geschliffen, neu eingelassen und neu versiegelt werden.</t>
  </si>
  <si>
    <t>AFS-107538109-236201-201106</t>
  </si>
  <si>
    <t>Aufgrund der Situation (Covid19) in den Sommermonaten, mussten wir als Gemeinde eine erhöhte Betreuung anbieten, die wir aus eigenen Ressourcen nicht geschafft haben. Daher wurde die Betreuung an die Gemnova ausgelagert.</t>
  </si>
  <si>
    <t>AFS-107538109-236202-201106</t>
  </si>
  <si>
    <t>61612</t>
  </si>
  <si>
    <t>Ligist</t>
  </si>
  <si>
    <t>Kindergarten Ligist und Unterwald</t>
  </si>
  <si>
    <t>Instandhaltung KIGA Ligist und Unterwald
Adaptierung Raum für 2. Gruppe Unterwald
Tische &amp; Sessel Ligist
Küche Ligist</t>
  </si>
  <si>
    <t>AFS-107538109-236210-201106</t>
  </si>
  <si>
    <t>Das bestehende Ortszentrum wird umgebaut und auf eine Ebene gebracht (derzeit Terrassenförmig). Somit entsteht eine größere zusammenhängende Fläche, welche als Festplatz verwendet werden kann.</t>
  </si>
  <si>
    <t>AFS-107538109-236221-201106</t>
  </si>
  <si>
    <t>Geh- u. Radweg Erlau</t>
  </si>
  <si>
    <t>Zur rund mit 100 Wohnhäusern dicht besiedelten Ortschaft Erlau soll ein Radweg errichtet werden, der wesentlich zur Verbesserung der Verkehrssituation der Fußgänger und Radfahrer beiträgt.</t>
  </si>
  <si>
    <t>AFS-107538109-236224-201106</t>
  </si>
  <si>
    <t>61236</t>
  </si>
  <si>
    <t>Ramsau am Dachstein</t>
  </si>
  <si>
    <t>Umsetzung Mobilitätskonzept</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</si>
  <si>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</si>
  <si>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AFS-107538109-236228-201106</t>
  </si>
  <si>
    <t>Busbucht Ennsbach</t>
  </si>
  <si>
    <t>Errichtung Bushaltestelle Ennsbach Ybbsfeldstr. 21</t>
  </si>
  <si>
    <t>AFS-107538109-236230-201106</t>
  </si>
  <si>
    <t>Outdoor-Fitnessanlage</t>
  </si>
  <si>
    <t>Die Sportstadt Völkermarkt errichtet eine Outdoor-Fitnessanlage mit 10 verschiedenen Workout-Stationen und einem Drehspiel Supernova auf einer Fläche von ca. 60 m².</t>
  </si>
  <si>
    <t>AFS-107538109-236234-201106</t>
  </si>
  <si>
    <t>Generalsanierung und Umgestaltung Ortsduchfahrt Loosdorf</t>
  </si>
  <si>
    <t>Aufwände entstehen nur auf Gemeindestr. Anschlussbereich Albrechtsberger Str.(Parz.Nr. 2031/2)Sebastianistr.(Parz.Nr. 174/1),Sportplatzg.(Parz.Nr.259/3), Waldmüllerstr.(Parz.Nr.193/41) Generalsan. öffentlichen Zu- und Abfahrt Parz.248/14 Gemeinde/öffentli</t>
  </si>
  <si>
    <t>AFS-107538109-236243-201106</t>
  </si>
  <si>
    <t>61060</t>
  </si>
  <si>
    <t>St. Veit in der Südsteiermark</t>
  </si>
  <si>
    <t>Straßen-Brückensanierungen 2020-2021</t>
  </si>
  <si>
    <t>Sanierungen und Neuasphaltierungen von Gemeindestraßen und Sanierung der Schwarzaubach-Brücke Draßling</t>
  </si>
  <si>
    <t>AFS-107538109-236249-201106</t>
  </si>
  <si>
    <t>Brücke über den Dammbach</t>
  </si>
  <si>
    <t>In der Ortschaft Bayrisch-Habach führt die Gemeindestraße über den Dammbach. Diese muss aus Sicherheitsgründen saniert werden.</t>
  </si>
  <si>
    <t>AFS-107538109-236251-201106</t>
  </si>
  <si>
    <t>Bushaltestelle Ennsbach Ybbsfeldstr. 20-21</t>
  </si>
  <si>
    <t>AFS-107538109-236252-201106</t>
  </si>
  <si>
    <t>Sanierung Gemeindestraße - Zufahrt zu Ybbsfeldstr. 21-22</t>
  </si>
  <si>
    <t>AFS-107538109-236268-201106</t>
  </si>
  <si>
    <t>Kanaldeckelsanierung</t>
  </si>
  <si>
    <t>Schachtdeckel entlang der Hauptstraße nivellieren bzw. teilweise getauscht, da durch den Schwerverkehr der Unterbau massiv in Mitleidenschaft gezogen wurde.</t>
  </si>
  <si>
    <t>AFS-107538109-236273-201106</t>
  </si>
  <si>
    <t>41427</t>
  </si>
  <si>
    <t>Vichtenstein</t>
  </si>
  <si>
    <t>Im Gemeindegebiet von Vichtenstein soll die Straßenbeleuchtung gänzlich gegen LED-Beleuchtung ausgetauscht werden.</t>
  </si>
  <si>
    <t>AFS-107538109-236276-201106</t>
  </si>
  <si>
    <t>Neugestaltung und Erweiterung des Kindergarten-Spielplatzes</t>
  </si>
  <si>
    <t>Nach der Erweiterung des Kindergarten Biberbach um zwei neue Gruppenräume wurde auch der zugehörige Garten/Spielplatz vergrößert und neu gestaltet. Dazu wurden neue Spielgeräte- und möglichkeiten geschaffen und der Garten neu bepflanzt und angelegt.</t>
  </si>
  <si>
    <t>AFS-107538109-236284-201106</t>
  </si>
  <si>
    <t>Asphaltierungsarbeiten Perneck Setzungen</t>
  </si>
  <si>
    <t>Sanierung einer durch Setzungen beschädigten Straße im Ortsteil Perneck.</t>
  </si>
  <si>
    <t>AFS-107538109-236292-201106</t>
  </si>
  <si>
    <t>Straßenbauarbeiten Kleinbaustellen Sammelantrag</t>
  </si>
  <si>
    <t>Straßenbauarbeiten 2020 bei folgenden Kleinbaustellen: 
Kaiser-Franz Josef Straße
Pfanmeisterweg
Kreuzplatz
Leharkai
Kurhausstraße
Tänzlgasse
Jainzen 
Lauffen
Lindaustraße
Rettenbachwaldstraße
Busterminal</t>
  </si>
  <si>
    <t>AFS-107538109-236294-201106</t>
  </si>
  <si>
    <t>Farrendorf I - LED-Straßenbeleuchtung</t>
  </si>
  <si>
    <t>Im Ortschaftsgebiet Farrendorf wird die alte, bestehende Straßenbeleuchtung auf eine moderne, hocheffiziente und energiesparende LED-Beleuchtung umgerüstet. Getauscht werden 12 Leuchten. Aus finanziellen Gründen kann nur ein Teilabschnitt der gesamten bet</t>
  </si>
  <si>
    <t>AFS-107538109-236301-201106</t>
  </si>
  <si>
    <t>61111</t>
  </si>
  <si>
    <t>Proleb</t>
  </si>
  <si>
    <t>Kinderbetreuung im Kindergarten der Gemeinde Proleb in den Sommerferien 2020</t>
  </si>
  <si>
    <t>AFS-107538109-236307-201106</t>
  </si>
  <si>
    <t>Kunststoffeislaufplatz</t>
  </si>
  <si>
    <t>Aufgrund des Umstandes, dass es schon seit mehreren Jahren immer schwieriger wird, einen Natureislaufplatz herzustellen, ist geplant, auf dem Basketballplatz der Gemeinde Proleb mit einer Fläche von ca. 585 m² eine Kunststoffeislauffläche mit LIKE-ICE! Pl</t>
  </si>
  <si>
    <t>AFS-107538109-236315-201106</t>
  </si>
  <si>
    <t>AFS-107538109-236319-201106</t>
  </si>
  <si>
    <t>61760</t>
  </si>
  <si>
    <t>Gleisdorf</t>
  </si>
  <si>
    <t>Erweiterung der Kinderkrippe</t>
  </si>
  <si>
    <t xml:space="preserve">Aufgrund des vorhandenen Bedarfs wird die bestehende Kinderkrippe am Standort 8200 Gleisdorf um 2 weitere Gruppen ausgebaut. Dafür wird das Erdgeschoß funktional notwendig umgestaltet und um ein weiteres Geschoß aufgestockt sowie ein Zubau für Aufzug und </t>
  </si>
  <si>
    <t>AFS-107538109-236325-201106</t>
  </si>
  <si>
    <t>FF Gleisdorf - Rolltore</t>
  </si>
  <si>
    <t>Erneuerung der Rolltore für den Rettungseinsatz der Freiwilligen Feuerwehr Gleisdorf</t>
  </si>
  <si>
    <t>AFS-107538109-236331-201106</t>
  </si>
  <si>
    <t>Kinderkrippe HdK "Ausbau der Kühlung"</t>
  </si>
  <si>
    <t>Im Zuge der Erweiterung der Kinderkrippe HdK wird der Ausbau der Kühlung vorangetrieben.</t>
  </si>
  <si>
    <t>AFS-107538109-236334-201106</t>
  </si>
  <si>
    <t>Jahngasse</t>
  </si>
  <si>
    <t>Sanierung der Gemeindestraße Jahngasse</t>
  </si>
  <si>
    <t>AFS-107538109-236337-201106</t>
  </si>
  <si>
    <t>30848</t>
  </si>
  <si>
    <t>Prottes</t>
  </si>
  <si>
    <t>E-Tankstelle</t>
  </si>
  <si>
    <t>Am Parkplatz hinter unserem Dorfzentrum soll eine Elektro-Ladesäule 2xTyp2 bis 22kW, auf 2x11kW reduziert, errichtet werden.</t>
  </si>
  <si>
    <t>AFS-107538109-236339-201106</t>
  </si>
  <si>
    <t>Regelungs- und Pumpenerneuerung Wasserversorgung Prottes</t>
  </si>
  <si>
    <t>Bei der örtlichen Wasserversorgung wurde die gesamte Steuerregelung und 2 Pumpen erneuert.</t>
  </si>
  <si>
    <t>AFS-107538109-236345-201106</t>
  </si>
  <si>
    <t>31711</t>
  </si>
  <si>
    <t>Hennersdorf</t>
  </si>
  <si>
    <t>Sanierung Pumpwerk</t>
  </si>
  <si>
    <t>Sanierung des Schneckenhebewerks und Austausch einer Regenwasserpumpe (höhere Effizienz)</t>
  </si>
  <si>
    <t>AFS-107538109-236346-201106</t>
  </si>
  <si>
    <t>Errichtung Gehsteig Achauerstraße</t>
  </si>
  <si>
    <t>Errichtung des fehlen Teilstücks des Gehsteiges entlang der Achauerstraße, samt beleuchteter Querungsmöglichkeit über die Straße</t>
  </si>
  <si>
    <t>AFS-107538109-236445-201107</t>
  </si>
  <si>
    <t>Mühlgasse</t>
  </si>
  <si>
    <t>Sanierung der Gemeindestraße Mühlgasse</t>
  </si>
  <si>
    <t>AFS-107538109-236447-201107</t>
  </si>
  <si>
    <t>Geh- und Radwegebrücke Grazerstraße</t>
  </si>
  <si>
    <t>Errichtung einer Geh- und Radwegbrücke Grazerstraße (siehe Radfahrkonzept der Stadtgemeinde Gleisdorf)</t>
  </si>
  <si>
    <t>AFS-107538109-236527-201107</t>
  </si>
  <si>
    <t>AFS-107538109-236528-201107</t>
  </si>
  <si>
    <t>AFS-107538109-237041-201109</t>
  </si>
  <si>
    <t>Gemeindestraßensanierung Kaiserberg</t>
  </si>
  <si>
    <t>Vollständige Sanierung der Gemeindestraße "Kaiserberg" (Eigentum der Gemeinde):
 Abbruch des alten Straßenbelages, Stabilisierung des Untergrundes, Einarbeitung v. Unterbaumaterialien und abschließende Errichtung einer neuen bituminösen Trag- und Deckschi</t>
  </si>
  <si>
    <t>AFS-107538109-237045-201109</t>
  </si>
  <si>
    <t>60666</t>
  </si>
  <si>
    <t>Nestelbach bei Graz</t>
  </si>
  <si>
    <t>Errichtung von erneuerbaren Energieerzeugungsanlagen</t>
  </si>
  <si>
    <t>Eine Photovoltaikanlage mit einem Batteriespeicher soll für das Gemeindehaus errichtet werden</t>
  </si>
  <si>
    <t>AFS-107538109-237047-201109</t>
  </si>
  <si>
    <t>Errichtung Gemeindestraße Oberfeldweg</t>
  </si>
  <si>
    <t>Staubfreimachung der öffentlichen Straße "Oberfeldweg": Unterbauarbeiten, Stabilisierung, Asphaltierung, Bankette.</t>
  </si>
  <si>
    <t>AFS-107538109-237052-201109</t>
  </si>
  <si>
    <t>Straßensanierung Schmelzhütten</t>
  </si>
  <si>
    <t>Im Jahr 2020 wird in der Ortschaft Schmelzhütten die Ortsdurchfahrt saniert.
Von der Einbindung/Einbiegung B106 bis zur Gemeindegrenze Richtung Obervellach.
Es wird die Asphaltdecke abgetragen, der Unterbau neu aufgetragen und danach wieder asphaltiert.</t>
  </si>
  <si>
    <t>AFS-107538109-237053-201109</t>
  </si>
  <si>
    <t>Straßensanierungen im Gemeindegebiet</t>
  </si>
  <si>
    <t>AFS-107538109-237054-201109</t>
  </si>
  <si>
    <t>61213</t>
  </si>
  <si>
    <t>Gröbming</t>
  </si>
  <si>
    <t>Heimatmuseum Gröbming</t>
  </si>
  <si>
    <t>Das Museum Gröbming ist in einem Gebäude im Besitz der Marktgemeinde Gröbming untergebracht und ist von Juli bis Oktober für den Puplikumsverkehr geöffnet.
Für die Ausstellung im heurigen Jahr waren einerseits einige Sanierungen und andererseits durch die</t>
  </si>
  <si>
    <t>AFS-107538109-237056-201109</t>
  </si>
  <si>
    <t>Küche - KiGa Laßnitzthal</t>
  </si>
  <si>
    <t>Die Kindergartenküche in Laßnitzthal wurde nach 21 Jahren ausgetauscht und erneuert. Durch den starken Gebrauch war ein Austausch notwendig.</t>
  </si>
  <si>
    <t>AFS-107538109-237073-201109</t>
  </si>
  <si>
    <t>Zaun Spielplatz Kindergarten und Volksschule</t>
  </si>
  <si>
    <t>Errichtung eines Zaunes um den Spielplatzbereich des Kindergartens und der Volksschule Glödnitz</t>
  </si>
  <si>
    <t>AFS-107538109-237075-201109</t>
  </si>
  <si>
    <t xml:space="preserve">1.500 LP der Stadtgemeinde Wolfsberg, welche derzeit mit herkömml. Lampen (HQL,NAV,NEON) ausgestattet sind, werden auf energieeffiziente LED-Leuchten umgestellt. Umstellung erfolgt über 4 Tranchen, aufgeteilt auf 2021-2024 mit jeweils T€ 250/p.a in Summe </t>
  </si>
  <si>
    <t>AFS-107538109-237089-201109</t>
  </si>
  <si>
    <t>Kanalumlegung aufgrund eines Bauvorhabens</t>
  </si>
  <si>
    <t>Der bestehende Kanalstrang musste aufgrund eines Bauvorhabens umgelegt werden</t>
  </si>
  <si>
    <t>AFS-107538109-237095-201109</t>
  </si>
  <si>
    <t>Straßenverbreiterung/Gehsteigsbau 2. Bauabschnitt</t>
  </si>
  <si>
    <t>Um die Verkehrssicherheit im Bereich der Brucker Straße weiter zu erhöhen, soll nun in einem 2. Bauabschnitt das Modell des 1. Bauabschnittes auf Höhe Haus Nr. 17 fortgesetzt werden. Der Ausbau erfolgt nach den Aufgrabungsrichtlinien der Gemeinde Proleb.</t>
  </si>
  <si>
    <t>AFS-107538109-237098-201109</t>
  </si>
  <si>
    <t>Instandhaltung der Fassade beim Freizeitzentrum, Sanierung der Terrasse</t>
  </si>
  <si>
    <t>Beim Freizeitzentrum Ehrenhausen an der Weinstraße, 8461 Platscherstraße 280 wurde die bestehende Terrasse saniert und die Fassade des Gebäudes neu gefärbelt.</t>
  </si>
  <si>
    <t>AFS-107538109-237102-201109</t>
  </si>
  <si>
    <t>Straßenverbreiterung/Gehsteigsbau 1. Bauabschnitt</t>
  </si>
  <si>
    <t>Im Bereich Brucker Straße auf Höhe Haus Nr. 21 soll die bestehende Straße erweitert/saniert und ein Gehsteig errichtet werden, um die Verkehrssicherheit zu erhöhen. Der Ausbau erfolgt nach den Aufgrabungsrichtlinien der Gemeinde Proleb</t>
  </si>
  <si>
    <t>AFS-107538109-237104-201109</t>
  </si>
  <si>
    <t>Sanierung und Versetzung von BG-Rinnen entlang der Gemeindestraße</t>
  </si>
  <si>
    <t>Sanierung bzw. Versetzen von BG Rinnen entlang von Gemeindestraßen in Ehrenhausen</t>
  </si>
  <si>
    <t>AFS-107538109-237106-201109</t>
  </si>
  <si>
    <t>Flugdach und Sanierung Sportplatz</t>
  </si>
  <si>
    <t>Am Sportplatz in Prellenkirchen ist das bestehende alte Flugdach abgerissen und ein neues Flugdach errichtet worden. Weiters wurde die gesamte Beleuchtung der Kantine und des neuen Flugdaches auf LED umgerüstet.</t>
  </si>
  <si>
    <t>AFS-107538109-237108-201109</t>
  </si>
  <si>
    <t>AFS-107538109-237109-201109</t>
  </si>
  <si>
    <t>31203</t>
  </si>
  <si>
    <t>Ernstbrunn</t>
  </si>
  <si>
    <t>Druckerhöhnungspumpen Kalkwerkschacht</t>
  </si>
  <si>
    <t>Totalausfall der 2 Drucksteigerungspumpen (Schacht Kalkwerk,) für die Trinkwasserversorgungsanlage der Wasserbehälter in der Hollabrunnerstraße 250 m³ und Semmelberg (Hochzone) 100m³ und 250m³. Die Drucksteigerungspumpen (etwa 30 Jahre alt) im Parallelbet</t>
  </si>
  <si>
    <t>AFS-107538109-237111-201109</t>
  </si>
  <si>
    <t>Kläranlage Ratsch, Erneuerung Be- und Entlüftung sowie O2-Steuerung</t>
  </si>
  <si>
    <t>Erneuerung der Be- und Entlüftungsanlage der Kläranlage Ratsch an der Weinstraße sowie Einbau einer O2-Steuerung</t>
  </si>
  <si>
    <t>AFS-107538109-237117-201109</t>
  </si>
  <si>
    <t>Befestigung der Bankette durch Oberflächenbehandlung, BITUMEN</t>
  </si>
  <si>
    <t>Befestigung stark befahrener Bankette mit Oberflächenbehandlung durch Bitumen</t>
  </si>
  <si>
    <t>AFS-107538109-237120-201109</t>
  </si>
  <si>
    <t>Straßenbeleuchtung Gemeindegebiet Anger</t>
  </si>
  <si>
    <t>Die Straßenbeleuchtung der Straßenzüge 8184 Haidenfeld, Weizerstraße, Waxeneggerstraße, Wassergartenweg, Am Wiesengrund, Kontucktweg, Florianiweg, Sonnenweg, Pettauer Straße, Rosseggerstraße, B72 Auffahrt Weiz, Breitenauerstraße, Bahnhofstraße usw. wird a</t>
  </si>
  <si>
    <t>AFS-107538109-237123-201109</t>
  </si>
  <si>
    <t>Sanierung Stiborbrücke</t>
  </si>
  <si>
    <t>Die baufällige Stiborbrücke über Grdstk. 544/3 von Grdstk. 531/5 zu Grdstk. 543/1 der KG 68002 wird erneuert.</t>
  </si>
  <si>
    <t>AFS-107538109-237126-201109</t>
  </si>
  <si>
    <t>Photovoltaikanlagen</t>
  </si>
  <si>
    <t>Auf gemeindeeigenen Flächen werden Photovoltaikanlagen montiert.</t>
  </si>
  <si>
    <t>AFS-107538109-237132-201109</t>
  </si>
  <si>
    <t>40508</t>
  </si>
  <si>
    <t>Prambachkirchen</t>
  </si>
  <si>
    <t>Erneuerung Weihnachtsbeleuchtung</t>
  </si>
  <si>
    <t>Bestehende Beleuchtung ist ca. 20 Jahre alt und optisch bzw. technisch (hoher Energieverbrauch durch Glühbirnen) nicht mehr zumutbar bzw. zeitgemäß. Energieeinsparung durch die Umstellung von Glühbirnen auf LED-System.</t>
  </si>
  <si>
    <t>AFS-107538109-237136-201109</t>
  </si>
  <si>
    <t>Sportplatz Nußdorf</t>
  </si>
  <si>
    <t>Umrüstung Fußball- / Trainingsplatz auf LED</t>
  </si>
  <si>
    <t>AFS-107538109-237146-201109</t>
  </si>
  <si>
    <t>Es wurden Kanaldeckel des Schmutzwasserkanals der Gemeinde sowie Regenwasser-Einlaufgitter saniert, da diese teilweise gebrochen waren bzw. sich stark gesenkt haben.</t>
  </si>
  <si>
    <t>AFS-107538109-237174-201109</t>
  </si>
  <si>
    <t>Sanierung Pfannhauserweg</t>
  </si>
  <si>
    <t>Instandsetzung des gemäß der Zustandsklasse sanierungsbedüftigen Pfannhauserweges.</t>
  </si>
  <si>
    <t>AFS-107538109-237177-201109</t>
  </si>
  <si>
    <t>Sanierung Bahnhofstraße inkl. Gehsteig</t>
  </si>
  <si>
    <t>Instandsetzung der gemäß der Zustandsklasse sanierungsbedüftigen Bahnhofstraße inkl. des Gehsteiges.</t>
  </si>
  <si>
    <t>AFS-107538109-237187-201109</t>
  </si>
  <si>
    <t>Neuverlegung Michael Pacher Straße inkl. Neubau Brückenprojekt</t>
  </si>
  <si>
    <t>Asphaltierung der stark sanierungsbedürftigen Michael Pacher Straße inklusive Neubau der Brücke über den Radaubach.</t>
  </si>
  <si>
    <t>AFS-107538109-237189-201109</t>
  </si>
  <si>
    <t>Ausbaukosten gesamt: € 375.000
Anteil Land Kärnten: 70% (€ 262.500)
Anteil Marktgemeinde Velden: 25% (€ 93.750)
Interessentenbeiträge (Fischer Brigitte, Tschabuschnig Janine, Moser Michael) 5% (€ 18.750,--)</t>
  </si>
  <si>
    <t>AFS-107538109-237190-201109</t>
  </si>
  <si>
    <t>Sanierung Lindaustraße</t>
  </si>
  <si>
    <t>Instandsetzung der gemäß der Zustandsklasse sanierungsbedüftigen Lindaustraße ab der Kreuzung Sarsteinerstraße bis zur Auffahrt Ramsauerbühel.</t>
  </si>
  <si>
    <t>AFS-107538109-237193-201109</t>
  </si>
  <si>
    <t>Sanierung Götzstraße</t>
  </si>
  <si>
    <t>Instandsetzung der gemäß der Zustandsklasse sanierungsbedüftigen Götzstraße ab dem Kreisverkehr bis zur Steinfeldbrücke.</t>
  </si>
  <si>
    <t>AFS-107538109-237194-201109</t>
  </si>
  <si>
    <t>AFS-107538109-237196-201109</t>
  </si>
  <si>
    <t>Sanierung Brucknerstraße</t>
  </si>
  <si>
    <t>Die letztmalige Sanierung/Asphaltierung der Brucknerstraße liegt mehr als 40 Jahre zurück. Durch Grabungsarbeiten für Leitungen aller Art in diesen Jahrzehnten gehört diese Straße zweifelsfrei zu den Schlechtesten im Stadtgebiet.</t>
  </si>
  <si>
    <t>AFS-107538109-237197-201109</t>
  </si>
  <si>
    <t>AFS-107538109-237198-201109</t>
  </si>
  <si>
    <t>Sanierung Parkstraße</t>
  </si>
  <si>
    <t>Die letztmalige Sanierung/Asphaltierung der Parkstraße liegt mehr als 40 Jahre zurück. Durch Grabungsarbeiten für Leitungen aller Art in diesen Jahrzehnten gehört diese Straße zweifelsfrei zu den Schlechtesten im Stadtgebiet.</t>
  </si>
  <si>
    <t>AFS-107538109-237201-201109</t>
  </si>
  <si>
    <t>Sanierung Sportplatz Vorderweißenbach</t>
  </si>
  <si>
    <t>Um Rutschungen im Bereich der Böschung des Sportplatzes zu vermeiden ist die Errichtung einer Stützmauer erforderlich. Gleichzeitig sind die bereits vorhandene Wasserrohre zu erneuern. In diesem Zusammenhang wird auch ein neuer barrierefreier Zugang erric</t>
  </si>
  <si>
    <t>AFS-107538109-237207-201109</t>
  </si>
  <si>
    <t>Errichtung von Wartehäusern bei Haltestellen</t>
  </si>
  <si>
    <t xml:space="preserve">Im Bereich der öffentlichen Buslinien an der B 38 Böhmerwald Straße befinden sich mehrere Haltestellen im Gemeindegebiet Vorderweißenbach. Bei den Haltestelle Hinterweißenbach und Amesschlag sollen zur Erhöhung der Attraktivität des öffentlichen Verkehrs </t>
  </si>
  <si>
    <t>AFS-107538109-237208-201109</t>
  </si>
  <si>
    <t>Küchenerneuerung Polytechnische Schule</t>
  </si>
  <si>
    <t>Die Küche in der Polytechnischen Schule stammt aus dem Jahr 1991 und muss erneuert werden. In diesem Zusammenhang ist ein Austausch des Bodenbelages eine sinnvolle Maßnahme.</t>
  </si>
  <si>
    <t>AFS-107538109-237210-201109</t>
  </si>
  <si>
    <t>40620</t>
  </si>
  <si>
    <t>Tragwein</t>
  </si>
  <si>
    <t>Kindergarten Tragwein Fenstertausch</t>
  </si>
  <si>
    <t>Beim Kindergarten Tragwein wurden auf der Südseite die Fenster und Portale erneuert.</t>
  </si>
  <si>
    <t>AFS-107538109-237211-201109</t>
  </si>
  <si>
    <t>30860</t>
  </si>
  <si>
    <t>Weikendorf</t>
  </si>
  <si>
    <t>Umrüstung auf hocheffiziente Straßenbeleuchtung</t>
  </si>
  <si>
    <t>Umrüstung eines Teiles der Straßenbeleuchtung 
in Dörfles sowie eine Lampe in Weikendorf auf
hocheffiziente Beleuchtungskörper.</t>
  </si>
  <si>
    <t>AFS-107538109-237223-201109</t>
  </si>
  <si>
    <t>62245</t>
  </si>
  <si>
    <t>Sankt Lorenzen am Wechsel</t>
  </si>
  <si>
    <t>Sanierung Gemeindestraßen SOB/DOB</t>
  </si>
  <si>
    <t>Auf Grund unseres Wegenetzes von über 80 km sind jährlich zahlreiche Sanierungsmaßnahmen an unseren Gemeindestraßen erforderlich.</t>
  </si>
  <si>
    <t>AFS-107538109-237224-201109</t>
  </si>
  <si>
    <t>Der gegenständliche Straßenabschnitt wurde heuer staubfrei gemacht sowie mit Regenwasserableitungsschächten versehen. Straßenbeleuchtung wurde nicht berücksichtigt - Endabrechnung fiel wegen Mehrleistungen höher als veranschlagt aus.</t>
  </si>
  <si>
    <t>AFS-107538109-237225-201109</t>
  </si>
  <si>
    <t>Für den Lehr-Schwerpunkt digi TNMS werden 6 Klassen mit Beamer a' 809 €, Laptop und Leinwänden im Sinne der Sachgesamtheit ausgestattet. Die dazu erforderlichen Bauarbeiten (Verkabelung Beamer an der Decke, Montagearbeiten der Leinwände ) werden durch das</t>
  </si>
  <si>
    <t>AFS-107538109-237226-201109</t>
  </si>
  <si>
    <t>Sanierung Gemeindestraßen KH</t>
  </si>
  <si>
    <t>AFS-107538109-237229-201109</t>
  </si>
  <si>
    <t>Sanierung Gemeindestraßen Klampflweg</t>
  </si>
  <si>
    <t>AFS-107538109-237231-201109</t>
  </si>
  <si>
    <t>Generalsanierung FF-Haus Erdmannsdorf</t>
  </si>
  <si>
    <t>Dach- u. Außenfassadensanierung, neue Tore u. Eingangstür, Bodenausbesserungen, Sanierung Innenausbau, Möbel, Ausmalarbeiten, Erneuerung Dachfenster, Sanierung sanitäre Anlagen, Elektroinstallationen</t>
  </si>
  <si>
    <t>AFS-107538109-237234-201109</t>
  </si>
  <si>
    <t>Sanierung Gemeindestraßen Hasplweg</t>
  </si>
  <si>
    <t>AFS-107538109-237240-201109</t>
  </si>
  <si>
    <t>Ausbau  Breitband-Datennetz</t>
  </si>
  <si>
    <t>AFS-107538109-237241-201109</t>
  </si>
  <si>
    <t>Generalsanierung Tennisplatz</t>
  </si>
  <si>
    <t>Abtrag des Tennisbelages inklusive der Schotterschicht. Erneuerung der Bewässerungsanlage und der Bewässerungsanlage und Elektroinstallationen, des Tennisnetzes und der dazugehörigen Linierungen.</t>
  </si>
  <si>
    <t>AFS-107538109-237246-201109</t>
  </si>
  <si>
    <t>Sammelantrag vom 09.11.2020</t>
  </si>
  <si>
    <t>Anschaffung von 18 PC für die Politechnische Schule
Erweiterung öffentl. Parkplatz Gemeindeamt
Absenkung Gehsteig bei Objekt Markt 132
Asphaltierung öffentl. Vorplatz bei Raiffeiesenbank
Sanierung Friedhofmauern
Instandsetzung Mosauweg (Gemeindeweg)</t>
  </si>
  <si>
    <t>AFS-107538109-237272-201110</t>
  </si>
  <si>
    <t>61621</t>
  </si>
  <si>
    <t>Sankt Martin am Wöllmißberg</t>
  </si>
  <si>
    <t>Neubau Rüsthaus</t>
  </si>
  <si>
    <t>Aufgrund der Covid-19 Maßnahmen mussten die Bauarbeiten über mehrere Wochen eingestellt werden. Durch die Verzögerungen kam es zu Mehrkosten und zu fehlenden Eigenleistungen, sodass eine Finanzierungslücke entstand.</t>
  </si>
  <si>
    <t>AFS-107538109-237273-201110</t>
  </si>
  <si>
    <t>Instandhaltung Straßenbau</t>
  </si>
  <si>
    <t>Instandhaltung von Straßen der KG Anger 68002, KG Baierdorf 68005, KG Naintsch 68018, KG Viertelfeistritz 68030, KG Oberfeistritz 68019 mit Wegnummern: 152, 301, 101, 2, 150, 221, 21, 187, 314, 15, 425, 365 usw.</t>
  </si>
  <si>
    <t>AFS-107538109-237276-201110</t>
  </si>
  <si>
    <t>Beim Sportzentrum der MG Wolfsbach wird eine Stockhalle, Tribünen und Sanitäranlagen, sowie Nebenräume errichtet. Der Altbestand wird adaptiert und die Außenanlagen neu hergestellt. KIP 2017 wurde die Umzäunung, Flutlicht u. Bewässerung hergestellt, keine</t>
  </si>
  <si>
    <t>AFS-107538109-237277-201110</t>
  </si>
  <si>
    <t>Deutschkreutz - Bienendorf</t>
  </si>
  <si>
    <t>Es wurde ein Grundstück seitens der Gemeinde angekauft um eine öffentliche Verkehrsfläche zu errichten, damit die Bauern problemlos zu ihren Grundstücken fahren können. Weiters wurde das Ansuchen um Aufnahme in das Neu- u. Ausbauprogramm des Landes beantr</t>
  </si>
  <si>
    <t>AFS-107538109-237279-201110</t>
  </si>
  <si>
    <t>Güterweg Deutschkreutz - Rohrbrunn</t>
  </si>
  <si>
    <t>Die Aufnahme des Güterweges Deutschkreutz-Rohrbrunn in das Landesprogramm wurde genehmigt. Es wurde eine Wegbaugemeinschaft gegründet. Die Fördervereinbarung sowie die Haftungserklärung wurde im Gemeinderat beschlossen.</t>
  </si>
  <si>
    <t>AFS-107538109-237282-201110</t>
  </si>
  <si>
    <t>Sanierung Köhlerweg</t>
  </si>
  <si>
    <t>Instandsetzung des gemäß der Zustandsklasse sanierungsbedürftigen Köhlerweges.</t>
  </si>
  <si>
    <t>AFS-107538109-237283-201110</t>
  </si>
  <si>
    <t>Stützmauer-Engleitenstraße samt Teil Asphalt-Straße</t>
  </si>
  <si>
    <t>Instandsetzung der gemäß der Zustandsklasse sanierungsbedürftigen Engleitenstraße inklusive Straßenbefestigung (Stützmauer).</t>
  </si>
  <si>
    <t>AFS-107538109-237284-201110</t>
  </si>
  <si>
    <t>Parcour für Schule</t>
  </si>
  <si>
    <t>Es wurde ein Parcour am Schulgelände für die Schüler und die Bevölkerung zum Zweck der körperlichen Ertüchtigung errichtet.</t>
  </si>
  <si>
    <t>AFS-107538109-237285-201110</t>
  </si>
  <si>
    <t>Ausbau der Breitbandversorgung im Bereich der KG Großwilfersdorf. Dies umfasst die Verlegung von Leerrohren sowie die Herstellung von Abzweig- u. Kabelziehschächten sowie von  Übergabepunkten. Der Ausbau erfolgt im Bereich zwischen der  L 454/ B 319 / Job</t>
  </si>
  <si>
    <t>AFS-107538109-237286-201110</t>
  </si>
  <si>
    <t>Sanierung Brücke Perneck</t>
  </si>
  <si>
    <t>Sanierung einer entsprechend dem Alter und Zustand befindlichen Brücke (Baujahr 1945) im Ortsteil Perneck.</t>
  </si>
  <si>
    <t>AFS-107538109-237290-201110</t>
  </si>
  <si>
    <t>Skaterplatz</t>
  </si>
  <si>
    <t>Es wurde eine Mini Pipe 100/500 für die Freizeitgestaltung der Jugend sowie der Bevölkerung angekauft und bereits aufgestellt. Desweiteren soll der vorgesehene Standort asphaltiert werden.</t>
  </si>
  <si>
    <t>AFS-107538109-237304-201110</t>
  </si>
  <si>
    <t>50513</t>
  </si>
  <si>
    <t>Unternberg</t>
  </si>
  <si>
    <t>Sanierung Schloßstraße</t>
  </si>
  <si>
    <t>Im Jahr 2021 wird die Schloßstraße im Ortsteil Moosham saniert. Hier gibt es 2 Bauabschnitte.
Das Teilstück 1 befindet sich im ländlichen Straßenerhaltungsfonds, wobei hierfür 50 % der Kosten von der Gemeinde zu tragen sind.
Teilstück 2 Fertigerprofilieru</t>
  </si>
  <si>
    <t>AFS-107538109-237305-201110</t>
  </si>
  <si>
    <t>AFS-107538109-237310-201110</t>
  </si>
  <si>
    <t>Zu- und Umbau, Sanierung Kindergarten Klostermanngasse</t>
  </si>
  <si>
    <t>Der bestehende zweigruppige Kindergarten soll um drei Kindergartengruppen erweitert werden und als fünfgruppiger Kindergarten mit einer zusätzlichen Tagesbetreuungseinheit geführt werden.</t>
  </si>
  <si>
    <t>AFS-107538109-237313-201110</t>
  </si>
  <si>
    <t>Sanierung Wasser/Kanal Ortsteil Sonnleitn</t>
  </si>
  <si>
    <t>In der Ortschaft Sonnleitn hat es im September 2 Wasserleitungsrohrbrüche gegeben. Aus diesem Grund wird noch in diesem Jahr das Wasserleitungsnetz (derzeit noch Eternitleitungen) neu errichtet und in diesem Zuge auch der Kanal neu verlegt.</t>
  </si>
  <si>
    <t>AFS-107538109-237314-201110</t>
  </si>
  <si>
    <t>Umrüstung der bestehenden Flutlichtanlage auf LED
Die Gemeinde Schäffern ist Eigentümer der Sportanlage.
Es wird bestätigt, dass die Durchführungsbestimmungen zum KIG 2020, im konkreten Fall zur Z4, lit. a) bis c) eingehalten werden.</t>
  </si>
  <si>
    <t>AFS-107538109-237319-201110</t>
  </si>
  <si>
    <t>In der Ortschaft Gänsanger sollen die Bushaltestellen neu situiert werden und eine Querungshilfe geschaffen werden und hat man in diesem Zusammenhang festgestellt, dass ein Gehsteig für die Ortschaft Gänsanger als beste Lösung umgesetzt werden sollte.</t>
  </si>
  <si>
    <t>AFS-107538109-237325-201110</t>
  </si>
  <si>
    <t>Ortsnetzerweiterung, neuer Brunnen</t>
  </si>
  <si>
    <t>AFS-107538109-237326-201110</t>
  </si>
  <si>
    <t>Im südöstlichen Bereich des Ortes Wildenau wird in einer weiteren Bauetappe der Gehsteig entlang der Badeseestraße saniert und neu asphaltiert. Damit wird die Verkehrssicherheit für die dortigen Bewohner wesentlich erhöht. Die Fläche befindet sich im Eige</t>
  </si>
  <si>
    <t>AFS-107538109-237355-201110</t>
  </si>
  <si>
    <t>AFS-107538109-237360-201110</t>
  </si>
  <si>
    <t>Es ist beabsichtigt noch drei Gemeindestraßen zu sanieren, welche im Zuge der Kanalbaubegleitmaßnahmen nicht saniert wurden. Die Sanierungen werden noch im November durchgeführt.</t>
  </si>
  <si>
    <t>AFS-107538109-237361-201110</t>
  </si>
  <si>
    <t>Erneuerung des Ballfangzaunes</t>
  </si>
  <si>
    <t>Die gemeindeeigene OTI Albeck KG ist zuständig für die Erhaltung und Organisation  der Fußball-Sportanlage in der Gemeinde Albeck. Nunmehr ist die Errichtung des Ballfangzaunes, welcher im Jahr 2008 errichtet wurde, notwendig.</t>
  </si>
  <si>
    <t>AFS-107538109-237366-201110</t>
  </si>
  <si>
    <t>AFS-107538109-237371-201110</t>
  </si>
  <si>
    <t>61627</t>
  </si>
  <si>
    <t>Edelschrott</t>
  </si>
  <si>
    <t>Zubau zum bestehenden Kindergarten Edelschrott</t>
  </si>
  <si>
    <t>Aufgrund des Bedarfes erfolgt die Erweiterung des zweigruppigen Kindergartens um eine dritte Gruppe als Definitivum. 
Ausführung: Zubau mit Gruppenraum, Toiletten und Waschanlage in Massivbauweise sowie Adaptierung der Außenanlage.</t>
  </si>
  <si>
    <t>AFS-107538109-237373-201110</t>
  </si>
  <si>
    <t>Lifteinbau Objekt Sulb 24</t>
  </si>
  <si>
    <t>Neueinbau eines Personenliftes im Objekt Sulb 24;
Einbau eines neuen Liftes im Objekt Sulb 24 (Altenwohnungen, Zahnarzt) im 1.Stock; Der alte Lift hat ein Alter von 20 Jahren;</t>
  </si>
  <si>
    <t>AFS-107538109-237381-201110</t>
  </si>
  <si>
    <t>Errichtung einer Urnenwand im Gemeindefriedhof Kirchbach</t>
  </si>
  <si>
    <t>Es ist beabsichtigt, noch heuer im Gemeindefriedhof Kirchbach eine Urnenwand zu errichten, da die "Nachfrage" danach sehr groß ist und für Gräber (Familien- bzw. Reihengräber) immer geringer wird.</t>
  </si>
  <si>
    <t>AFS-107538109-237396-201110</t>
  </si>
  <si>
    <t>Barrierefreiheit Amtshaus Kirchbach</t>
  </si>
  <si>
    <t>Im Gemeindezentrum (Amtshaus Kirchbach) ist die Errichtung eines Behinderten-WC`s und eine Behinderten gerechte  Adaptierung des Tourismusbüros als Bürgerbüro geplant, um die gesetzlichen Rahmenbedingungen bzw. Vorgaben zu erfüllen.</t>
  </si>
  <si>
    <t>AFS-107538109-237399-201110</t>
  </si>
  <si>
    <t>AFS-107538109-237405-201110</t>
  </si>
  <si>
    <t>31206</t>
  </si>
  <si>
    <t>Hagenbrunn</t>
  </si>
  <si>
    <t>Umbau Gemeindezentrum Hagenbrunn</t>
  </si>
  <si>
    <t>Umgestaltung des Bürgerservicebereiches und Einbau von zwei Liftanlagen, um den barrierefreien Zugang zu den Abteilungen und in den Gemeindesaal zu ermöglichen.</t>
  </si>
  <si>
    <t>AFS-107538109-237407-201110</t>
  </si>
  <si>
    <t>41121</t>
  </si>
  <si>
    <t>St. Nikola an der Donau</t>
  </si>
  <si>
    <t>Sanierung WVA St. Nikola/Struden</t>
  </si>
  <si>
    <t xml:space="preserve">Die Wenigwieser, Reichart u. Seyr I Quellen werden zur Sicherung der Wasserversorgung der Bereiche St. Nikola und Struden (Qualität, Quantität) neu gefasst. Auch nachgelagerte Anlagen (Rohrleitungen, ...) und Bauwerke (Hochbehälter, ...) werden teilweise </t>
  </si>
  <si>
    <t>AFS-107538109-237408-201110</t>
  </si>
  <si>
    <t>Sanierung Tore Feuerwehrhaus</t>
  </si>
  <si>
    <t>Sanierung der beiden Tore des Feuerwehrzeughauses. Wassereintritt durch falschen Einbau der Tore</t>
  </si>
  <si>
    <t>AFS-107538109-237409-201110</t>
  </si>
  <si>
    <t>50301</t>
  </si>
  <si>
    <t>Anif</t>
  </si>
  <si>
    <t>Neubau Volksschule Anif</t>
  </si>
  <si>
    <t>Abbruch der bestehenden Volksschule und Neuerrichtung einer neuen Schule am selben Grundstück</t>
  </si>
  <si>
    <t>AFS-107538109-237412-201110</t>
  </si>
  <si>
    <t>PV-Anlage Dorfzentrum</t>
  </si>
  <si>
    <t>Neuerrichtung einer Photovoltaikanlage am eigenen Gebäude (Dorfzentrum) der Gemeinde Steinbach am Attersee. Leistung mit ca. 58 kWp.</t>
  </si>
  <si>
    <t>AFS-107538109-237418-201110</t>
  </si>
  <si>
    <t>62377</t>
  </si>
  <si>
    <t>Deutsch Goritz</t>
  </si>
  <si>
    <t>Kanalerweiterung Unterspitz</t>
  </si>
  <si>
    <t>AFS-107538109-237424-201110</t>
  </si>
  <si>
    <t>Straßenbeleuchtung Deutsch Goritz - Weixelbaum - Ratschendorf</t>
  </si>
  <si>
    <t>AFS-107538109-237426-201110</t>
  </si>
  <si>
    <t>Geh- und Radweg Deutsch Goritz - Salsach</t>
  </si>
  <si>
    <t>Errichtung/Sanierung Geh- und Radweg Deutsch Goritz - Salsach mit drei Bauabschnitten
Mit dem Projekt wurde im Jahr 2019 begonnen.</t>
  </si>
  <si>
    <t>AFS-107538109-237429-201110</t>
  </si>
  <si>
    <t>30527</t>
  </si>
  <si>
    <t>St. Georgen am Ybbsfelde</t>
  </si>
  <si>
    <t>Radweg St. Georgen Querung B1 Brücke über Seiseneggerbach</t>
  </si>
  <si>
    <t>Herstellung einer Fahrradbrücke, einer Unterführung durch die LB1 und eines Radweges zur Anbindung der Ortschaften Leutzmannsdorf und Hermannsdorf.</t>
  </si>
  <si>
    <t>AFS-107538109-237430-201110</t>
  </si>
  <si>
    <t>Sanierung Wippastraße</t>
  </si>
  <si>
    <t>Das öffentliche Wegstück der Wippastraße muss im oberen Bereich dringend saniert werden. Die Agrartechnik hat ein Projekt mit Kosten von € 65.000 erstellt.</t>
  </si>
  <si>
    <t>AFS-107538109-237435-201110</t>
  </si>
  <si>
    <t>AFS-107538109-237438-201110</t>
  </si>
  <si>
    <t>Allzweckweg Hermannsdorf</t>
  </si>
  <si>
    <t>Errichtung eines Fußweges in der Ortschaft Hermannsdorf</t>
  </si>
  <si>
    <t>AFS-107538109-237439-201110</t>
  </si>
  <si>
    <t>Kassiermüllnerweg Sanierung Brücke</t>
  </si>
  <si>
    <t>Im Straßenverlauf der öffentlichen Verbindungsstraße Kassiermüllnerweg liegt eine Brücke über den  sogenannten Widitschbache mit einer Spannweite von 5 m. Diese muss aus Sicherheitsgründen dringend saniert werden.</t>
  </si>
  <si>
    <t>AFS-107538109-237440-201110</t>
  </si>
  <si>
    <t>Schilfbachweg Sanierung Gemeindestraße</t>
  </si>
  <si>
    <t>Sanierung der Gemeindestraße und Herstellung der Fahrbahndecke</t>
  </si>
  <si>
    <t>AFS-107538109-237442-201110</t>
  </si>
  <si>
    <t>Verbindungsstraße Severgraben-Thörl</t>
  </si>
  <si>
    <t>Das erste Teilstück der öffentlichen Straße vom sogenannten Severgraben in die Ortschaft Thörl muss dringend saniert werden. Auf einer Länge von 140 lfm. muss die Fahrbahn und die Wasserführungen saniert werden.</t>
  </si>
  <si>
    <t>AFS-107538109-237452-201110</t>
  </si>
  <si>
    <t>Erweiterung WVA Brucknerweg</t>
  </si>
  <si>
    <t>Die neuen Baugrundstücke des Brucknerweges werden an das öffentliche Wasserversorgungsnetz der Marktgemeinde Theresienfeld angeschlossen.</t>
  </si>
  <si>
    <t>AFS-107538109-237463-201110</t>
  </si>
  <si>
    <t>Erweiterung ABA Brucknerweg</t>
  </si>
  <si>
    <t>Die neuen Bauplätze des Brucknerweges werden an das öffentliche Kanalnetz angeschlossen.</t>
  </si>
  <si>
    <t>AFS-107538109-237467-201110</t>
  </si>
  <si>
    <t>Erweiterung der Abwasserentsorgungseinrichtung - Ziegelhölzlstraße 9 - 17 in der KG Pellendorf</t>
  </si>
  <si>
    <t>Erweiterung der Abwasserentsorgungseinrichtung sowie Herstellung von Hausanschlüssen</t>
  </si>
  <si>
    <t>AFS-107538109-237470-201110</t>
  </si>
  <si>
    <t>Erweiterung der Abwasserentsorgungseinrichtung - St. Laurentstraße - Sandäcker in der KG Martinsdorf</t>
  </si>
  <si>
    <t>AFS-107538109-237474-201110</t>
  </si>
  <si>
    <t>20803</t>
  </si>
  <si>
    <t>Eberndorf</t>
  </si>
  <si>
    <t>Tomarkeusche/Umbau WC-Anlage</t>
  </si>
  <si>
    <t>Inmitten des über 100 ha großen Natur- und Ramsarschutzgebietes "Sablatnigmoor" ist die „Tomarkeusche“ als
Besucherzentrum zu finden. Die derzeitige WC-Anlage soll zur einer barrierefreien WC-Anlage umgebaut
werden.</t>
  </si>
  <si>
    <t>AFS-107538109-237486-201111</t>
  </si>
  <si>
    <t>20519</t>
  </si>
  <si>
    <t>Micheldorf</t>
  </si>
  <si>
    <t>Asphaltierung Fussweg Schule</t>
  </si>
  <si>
    <t>Da unsere Schüler immer einen unbefestigten Weg zur Schule gehen mussten und im Winter die Gefahr des Ausrutschens sehr hoch war, haben wir uns entschlossen einen asphaltierten Gehweg zu errichten.</t>
  </si>
  <si>
    <t>AFS-107538109-237488-201111</t>
  </si>
  <si>
    <t>50621</t>
  </si>
  <si>
    <t>Stuhlfelden</t>
  </si>
  <si>
    <t>Ahornweg</t>
  </si>
  <si>
    <t>Der "Ahornweg", im Ortsteil Pirtendorf der Gemeinde Stuhlfelden, war sehr desolat und wurde vom Bauausschuss in der Prioritätenliste an erster Stelle für die Sanierung genannt. Auf Grund des Lockdown musste die Sanierung im Frühjahr verschoben werden. Mit</t>
  </si>
  <si>
    <t>AFS-107538109-237489-201111</t>
  </si>
  <si>
    <t>30504</t>
  </si>
  <si>
    <t>Aschbach-Markt</t>
  </si>
  <si>
    <t>FF Aschbach Neubau Feuerwehrhaus</t>
  </si>
  <si>
    <t>Errichtung eines neuen Feuerwehr-Hauses für die FF Aschbach auf der Parzelle 57 EZ 624 KG Aschbach Markt.</t>
  </si>
  <si>
    <t>AFS-107538109-237493-201111</t>
  </si>
  <si>
    <t>Sanierung Gemeindestraßen Ortszentrum
Schulstraße, Kirchenplatz, Amonstraße</t>
  </si>
  <si>
    <t>AFS-107538109-237495-201111</t>
  </si>
  <si>
    <t>Photovoltaikanlage Wasserhaus</t>
  </si>
  <si>
    <t>Errichtung einer Photovoltaikanlage beim Wasserhaus 10,88 kWp.</t>
  </si>
  <si>
    <t>AFS-107538109-237499-201111</t>
  </si>
  <si>
    <t>Photovoltaikanlage Kläranlage</t>
  </si>
  <si>
    <t>Errichtung einer Photovoltaikanlage bei der Kläranlage 15,64kWp.</t>
  </si>
  <si>
    <t>AFS-107538109-237505-201111</t>
  </si>
  <si>
    <t>62372</t>
  </si>
  <si>
    <t>Unterlamm</t>
  </si>
  <si>
    <t>Sanierung von Gemeindestraßen, Banketten, Straßengräben, Böschungen, Durchlässen</t>
  </si>
  <si>
    <t xml:space="preserve">Aufgrund verheerender Niederschläge am 15.08.2020, wodurch unsere Gemeinde auch zum Katastrophengebiet erklärt wurde, sind an unserem 90 km umfassenden Gemeindestraßennetz schwere Schäden aufgetreten, wobei sich die Sanierungskosten auf rund € 100.000,-- </t>
  </si>
  <si>
    <t>AFS-107538109-237506-201111</t>
  </si>
  <si>
    <t>AFS-107538109-237508-201111</t>
  </si>
  <si>
    <t>AFS-107538109-237511-201111</t>
  </si>
  <si>
    <t>Bauhof-Errichtung von Lagerräumen und eines überdachten Grün- und Strauchschnittlagers</t>
  </si>
  <si>
    <t>Durch die Errichtung von zusätzlichen Lagerräumen für den beengten Bauhof wird Platz für die Winterdienstgeräte sowie die Mähgeräte geschaffen. Weiters wird auch eine notwendige überdachte Sammelstelle für die Grün- und Strauchschnittsammlung geschaffen.</t>
  </si>
  <si>
    <t>AFS-107538109-237513-201111</t>
  </si>
  <si>
    <t>Diverse Asphaltierungsarbeiten auf insgesamt 10 Teilstücken in der Höhe von € 62.050,-- sind dringend notwendig.</t>
  </si>
  <si>
    <t>AFS-107538109-237516-201111</t>
  </si>
  <si>
    <t>Bauhof-Heizungsumstellung</t>
  </si>
  <si>
    <t>Der Bauhof und das Feuerwehrrüsthaus werden derzeit noch mit einer Ölheizung beheizt. Diese Heizung soll nunmehr durch eine erneuerbare Energieerzeugungsanlage (Pelletsheizung) ersetzt werden.</t>
  </si>
  <si>
    <t>AFS-107538109-237518-201111</t>
  </si>
  <si>
    <t>Sanierung der Umkleidekabine der Schiedsrichter sowie Sanierung des Kassahauses. 
Die Grundstücke und Gebäude (Vereinshaus) befinden zu 100% im Eigentum der Stadtgemeinde Hainfeld.</t>
  </si>
  <si>
    <t>AFS-107538109-237519-201111</t>
  </si>
  <si>
    <t>Erweiterung der Abwasserentsorgungseinrichtung - Hobersdorfer Straße in der KG Schrick</t>
  </si>
  <si>
    <t>AFS-107538109-237528-201111</t>
  </si>
  <si>
    <t>AFS-107538109-237529-201111</t>
  </si>
  <si>
    <t>Schönauer Straße</t>
  </si>
  <si>
    <t>Gemeindestraße
Sanierung der Schönauer Straße im Bereich vom Rathaus bis zur sog. "Falk"- Kurve, Gesamtlänge rd. 1.100 lfm, Gesamtfläche rd. 8.200 m².</t>
  </si>
  <si>
    <t>AFS-107538109-237534-201111</t>
  </si>
  <si>
    <t>41204</t>
  </si>
  <si>
    <t>Eberschwang</t>
  </si>
  <si>
    <t>Erweiterung Kindergarten</t>
  </si>
  <si>
    <t>Schaffung von 2 neuen Krabbelgruppen und die Option für eine spätere Erweiterung um eine 3. Krabbelgruppe. Der zukünftige Gruppenstand soll demnach 5 Kindergartengruppen- und 3 Krabbelgruppen betragen.</t>
  </si>
  <si>
    <t>AFS-107538109-237535-201111</t>
  </si>
  <si>
    <t>Es soll ein Gehsteig errichtet werden. Die Wasserleitung wird in diesem Zuge ebenfalls erneuert.
Der Großteil der Investitionen entfällt auf den Gehsteig und die Straße und nur zum geringen Teil auf die Wasserleitung.</t>
  </si>
  <si>
    <t>AFS-107538109-237539-201111</t>
  </si>
  <si>
    <t>San. Gemeindestraßen HG, HM, PH, Edt</t>
  </si>
  <si>
    <t>Aufgrund von Frostaufbrüchen und diversen Setzungen wurde es notwendig, dass die Gemeindestraßen bei Hochgasse20, Humpelmühle19, Pfarrhofstraße2-17 und Edt 2,5 durch klein- und großflächige Neuasphaltierungen saniert wurden.</t>
  </si>
  <si>
    <t>AFS-107538109-237540-201111</t>
  </si>
  <si>
    <t>San. Gemeindestraße WeyerG+Ortsplatz</t>
  </si>
  <si>
    <t>Aufgrund von Frostaufbrüchen und diversen Setzungen wurde es notwendig, dass die Gemeindestraßen bei Weyergasse3 und Ortsplatz13-19 durch klein- und großflächige Neuasphaltierungen saniert wurden.</t>
  </si>
  <si>
    <t>AFS-107538109-237542-201111</t>
  </si>
  <si>
    <t>San. Gemeindestraße WeyerG bis Ortsplatz</t>
  </si>
  <si>
    <t>Aufgrund von Frostaufbrüchen und diversen Setzungen wurde es notwendig, dass die Gemeindestraßen bei Weyergasse Parkplatz bis Ortsplatz4 und bei Weyer Gasse 11 durch klein- und großflächige Neuasphaltierungen saniert wurden.</t>
  </si>
  <si>
    <t>AFS-107538109-237544-201111</t>
  </si>
  <si>
    <t>40430</t>
  </si>
  <si>
    <t>Perwang am Grabensee</t>
  </si>
  <si>
    <t>Ortskanal BA 10</t>
  </si>
  <si>
    <t>Errichtung des Ortkanales aufgrund Siedlungserweiterung in der Ortschaft Rödhausen</t>
  </si>
  <si>
    <t>AFS-107538109-237546-201111</t>
  </si>
  <si>
    <t>Trainingsspielfeld Sportplatz Neulengbach</t>
  </si>
  <si>
    <t>Sanierung des Trainingsspielfelds Sportplatz Neulengbach</t>
  </si>
  <si>
    <t>AFS-107538109-237547-201111</t>
  </si>
  <si>
    <t>Sanierung Kinderspielplätze</t>
  </si>
  <si>
    <t>Im Gebiet der Stadtgemeinde Neulengbach werden die Kinderspielplätze saniert.</t>
  </si>
  <si>
    <t>AFS-107538109-237552-201111</t>
  </si>
  <si>
    <t>VS, Sanierung Installationen</t>
  </si>
  <si>
    <t>Im Jahre 2020 soll mit der vom Land ins Leben gerufene Digitalisierungsoffensive für Kinderbildungs- und -betreuungseinrichtungen mit der "Indoorausstattung" das Breitband genutzt werden. Dazu wurde die gesamte Netzwerkverkabelung erneuert und die erforde</t>
  </si>
  <si>
    <t>AFS-107538109-237562-201111</t>
  </si>
  <si>
    <t>AFS-107538109-237563-201111</t>
  </si>
  <si>
    <t>Verlängerung WVA Badnerstraße</t>
  </si>
  <si>
    <t>Durch eine Verlängerung der bestehenden Wasserleitung werden ein neue Bauplätze für Reihenhäuser und Mehrparteienhäuser an das öffentliche Wasserleitungsnetz angeschlossen.</t>
  </si>
  <si>
    <t>AFS-107538109-237565-201111</t>
  </si>
  <si>
    <t>AFS-107538109-237568-201111</t>
  </si>
  <si>
    <t>30629</t>
  </si>
  <si>
    <t>Reisenberg</t>
  </si>
  <si>
    <t>Kindergarten</t>
  </si>
  <si>
    <t>Entfernen des alten Kinderhauses war erforderlich. Dadurch musste eine Fundamentplatte und ein neues Kinderhaus errichtet werden. 
Sanierung der Fliesen WC Gruppe I und II, Mittelgang, Durchgang zu Gruppe III</t>
  </si>
  <si>
    <t>AFS-107538109-237569-201111</t>
  </si>
  <si>
    <t>Gehsteigsanierung bei Parz. 819/5, Gehsteigsanierung Feldgasse, Fahrbahnsanierungen</t>
  </si>
  <si>
    <t>AFS-107538109-237571-201111</t>
  </si>
  <si>
    <t>Verlängerung ABA Badnerstraße</t>
  </si>
  <si>
    <t>Durch eine Verlängerung der bestehenden Kanalleitung werden neue Bauplätze für Reihenhäuser und Mehrparteienhäuser an das öffentliche Kanalnetz angeschlossen.</t>
  </si>
  <si>
    <t>AFS-107538109-237572-201111</t>
  </si>
  <si>
    <t>Radweg</t>
  </si>
  <si>
    <t>Teilabschnitt unseres Radweges</t>
  </si>
  <si>
    <t>AFS-107538109-237574-201111</t>
  </si>
  <si>
    <t>Erneuerung der Ortsdurchfahrt</t>
  </si>
  <si>
    <t>Die Ortsdurchfahrt wurde erneuert und hierfür wurden Parkflächen samt Nebenanlagen und zwei Verkehrsinsel geschaffen. Weiters wurden bestehende Parkflächen und Gehsteigbereiche neu asphaltiert.</t>
  </si>
  <si>
    <t>AFS-107538109-237575-201111</t>
  </si>
  <si>
    <t>Rathaus Umgestaltung Zugang Chlumeckyplatz und Fundament Lift</t>
  </si>
  <si>
    <t>Der hintere Zugang soll für Menschen mit Behinderung neu gestaltet werden und die Vorarbeiten für einen Lift (z.B. Fundament) ausgeführt werden.</t>
  </si>
  <si>
    <t>AFS-107538109-237584-201111</t>
  </si>
  <si>
    <t>60646</t>
  </si>
  <si>
    <t>Stattegg</t>
  </si>
  <si>
    <t>Spritzdeckenverfahren</t>
  </si>
  <si>
    <t>Wie in den vergangenen Jahren ist auch im Jahr 2020 die Weiterführung des kleinflächigen Sanierungsverfahrens einiger Teilstücke der Gemeindestraßen mit dem Spritzdeckenverfahren geplant. Diese Durchführungspartie wird von der Straßenbauabteilung des Land</t>
  </si>
  <si>
    <t>AFS-107538109-237590-201111</t>
  </si>
  <si>
    <t>Asphaltierung</t>
  </si>
  <si>
    <t>Am Römerweg soll laut Straßenbesichtigung durch die Straßenbauabteilung des Landes Steiermark -Abt.7 (ländlicher Wegebau) ein weiteres Straßenstück mit einer neuen Asphaltdecke überzogen werden. Das für die Vergabe notwendige Ausschreibungsverfahren wurde</t>
  </si>
  <si>
    <t>AFS-107538109-237600-201111</t>
  </si>
  <si>
    <t>20702</t>
  </si>
  <si>
    <t>Arnoldstein</t>
  </si>
  <si>
    <t>Beleuchtung Erlendorf und Arnoldstein</t>
  </si>
  <si>
    <t>In Erlendorf werden Teile der Straßenbeleuchtung entlang den Gemeindestraßen  Erlendorf 82 und Erlendorf 83 auf LED umgestellt. Zusätzlich wird die Straßenbeleuchtung in Arnoldstein entlang der B83 auf der Süd-Seite (Kärntner Straße 49 - Kreisverkehr) auf</t>
  </si>
  <si>
    <t>AFS-107538109-237602-201111</t>
  </si>
  <si>
    <t>Heizung Feuerwehr und Mehrzweckhaus Riegersdorf</t>
  </si>
  <si>
    <t>Die derzeitige Flüssiggasheizungsanlage im Feuerwehrhaus Riegersdorf , die auch das Mehrzweckhaus Riegersdorf beheizt, wird durch eine moderne, umweltfreundliche  Pelletsheizung ersetzt.  Es erfolgt ein  Umstieg von einem fossilen auf einen erneuerbaren E</t>
  </si>
  <si>
    <t>AFS-107538109-237607-201111</t>
  </si>
  <si>
    <t>Wasserversorgung Erlendorf</t>
  </si>
  <si>
    <t>In Erlendorf wird die  Hauptwasserleitung  (Bereich Gemeindestraße Erlendorf 82 und Erlendorf 83) komplett saniert bzw. erneuert.</t>
  </si>
  <si>
    <t>AFS-107538109-237615-201111</t>
  </si>
  <si>
    <t>AFS-107538109-237618-201111</t>
  </si>
  <si>
    <t>Straßenbauoffensive 2020-2021</t>
  </si>
  <si>
    <t>Im Zuge des Projektes Straßenbauoffensive 2020-2021 werden noch folgende Gemeindestraßen saniert bzw. neuasphaltiert: Teilbereich der Straße Erlendorf 82, Nr.: 207020082;Teilbereich der Straße Erlendorf 83, Nr.: 207020083; Teilbereich der Straße St. Leonh</t>
  </si>
  <si>
    <t>AFS-107538109-237624-201111</t>
  </si>
  <si>
    <t>Busterminal Strobl</t>
  </si>
  <si>
    <t>Errichtung eines neuen Busterminals (Knotenpunkt Linie 150)
  Komplette Neuerrichtung der Busspuren mit Wartezonen.
  Wartehütte und Fahrradhütte.
  Park and Ride-Anlage</t>
  </si>
  <si>
    <t>AFS-107538109-237627-201111</t>
  </si>
  <si>
    <t>Bahnstraße</t>
  </si>
  <si>
    <t>Generalsanierung sowie teilweise Umlegung der Bahnstraße im Bereich des neuen Busbahnhofes 
(Unterbau und Asphaltdecke).</t>
  </si>
  <si>
    <t>AFS-107538109-237628-201111</t>
  </si>
  <si>
    <t>AFS-107538109-237631-201111</t>
  </si>
  <si>
    <t>Pfarrkirche Arnoldstein, Beichtstühle, Belüftungsfuge, Inventarbehandlung</t>
  </si>
  <si>
    <t>Die Beichtstühle in der Kirche Arnoldstein sind auf Grund des Holzwurmbefalls komplett zu erneuern.Es wird eine Belüftungsfuge im Fußbodenbereich hergestellt, welcher die Abtrocknung der Mauerfeuchte begünstigt. Innenputz wird erneuert. Teile vom Hauptalt</t>
  </si>
  <si>
    <t>AFS-107538109-237690-201112</t>
  </si>
  <si>
    <t>62125</t>
  </si>
  <si>
    <t>Pernegg an der Mur</t>
  </si>
  <si>
    <t>Verlegung T-Knoten Gewerbegasse in Traföß</t>
  </si>
  <si>
    <t>Verlegung T-Knoten zwischen Einbindung von Landesstraße und Gewerbegasse in Traföß.
Verlegung des T-Knotens war notwendig da der Park &amp; Ride Platz wegen der Errichtung einer Tankstelle verlegt wurde.</t>
  </si>
  <si>
    <t>AFS-107538109-237691-201112</t>
  </si>
  <si>
    <t>Ortskapelle Thondorf</t>
  </si>
  <si>
    <t>Fassadensanierung und Innenraumsanierung der unter Denkmalschutz stehenden Ortskapelle Thondorf</t>
  </si>
  <si>
    <t>AFS-107538109-237692-201112</t>
  </si>
  <si>
    <t>Sanierung der Gemeindestraße Vorderer Schönberg</t>
  </si>
  <si>
    <t>Sanierung der Gemeindestraße Vorderer Schönberg, Grimbitz - Bauer</t>
  </si>
  <si>
    <t>AFS-107538109-237693-201112</t>
  </si>
  <si>
    <t>Sanierung der Gemeindestraße Krumeggweg I</t>
  </si>
  <si>
    <t>Sanierung der Gemeindestraße Krumeggweg, Abschnitt 1 Leitgabkurve - Pals</t>
  </si>
  <si>
    <t>AFS-107538109-237695-201112</t>
  </si>
  <si>
    <t>Sanierung der Gemeindestraße Krumeggweg II</t>
  </si>
  <si>
    <t>Sanierung der Gemeindestraße Krumeggweg Abschnitt 2 Berger - Leitabkurve</t>
  </si>
  <si>
    <t>AFS-107538109-237696-201112</t>
  </si>
  <si>
    <t>Pavillon im Kurpark</t>
  </si>
  <si>
    <t>Das Pavillon im Kurpark wurde vor 50 Jahren für Freizeitzwecke (Musikveranstaltungen, Treffpunkt usw.)
errichtet und im heurigen Sommer einer Instandhaltung unterzogen.</t>
  </si>
  <si>
    <t>AFS-107538109-237699-201112</t>
  </si>
  <si>
    <t>Sanierung Gemeindestraße Wienern</t>
  </si>
  <si>
    <t>Sanierung Gemeindestraße im Ortsteil Gößl-Wienern</t>
  </si>
  <si>
    <t>AFS-107538109-237701-201112</t>
  </si>
  <si>
    <t>San.Gemeindestraßen Allgem.</t>
  </si>
  <si>
    <t>Sanierung "Bräuhofweg" und Sanierung "Sattel</t>
  </si>
  <si>
    <t>AFS-107538109-237703-201112</t>
  </si>
  <si>
    <t>Sanierung WC Volksschule</t>
  </si>
  <si>
    <t>Generalsanierung der WC's Volksschule Grundlsee; da bis 2055 für das Gebäude ein Baurechtsvertrag mit der Siedlungsgenossenschaft Köflach läuft werden die Kosten fast zur Gänze als Transferzahlung geleistet</t>
  </si>
  <si>
    <t>AFS-107538109-237706-201112</t>
  </si>
  <si>
    <t>31601</t>
  </si>
  <si>
    <t>Altlichtenwarth</t>
  </si>
  <si>
    <t>Neubau FF-Haus samt Veranstaltungsraum</t>
  </si>
  <si>
    <t>Durch den Neubau des FF-Hauses wird der Mangel an sanitären Einrichtungen behoben. Die Beheizbarkeit bei gleichzeitiger Einsparung von Energie wird gegeben sein. 
Durch Errichtung eines Veranstaltungsraumes wird der Platzmangel für Veranstaltungen beseit</t>
  </si>
  <si>
    <t>AFS-107538109-237709-201112</t>
  </si>
  <si>
    <t>Mobilitätsknoten Lakeside Science&amp;Technology Park</t>
  </si>
  <si>
    <t>Es wird ein Mobilitätsknoten (Infomonitore, bike- und e-bike-sharingstation, 2 e-carsharingplätze, 2 e-cargo-bikes, Fahrradreparaturstation, Fahrradabstellanalge, Paketboxen) mit neuer Busspur, Schrankenanlage und Radweganbindung von der KMG Klagenfurt Mo</t>
  </si>
  <si>
    <t>AFS-107538109-237713-201112</t>
  </si>
  <si>
    <t>E-Ladeinfrastruktur beim Mobilitätsknoten Lakeside Science&amp;Technology Park</t>
  </si>
  <si>
    <t>Beim neuen Mobilitätsknoten werden 3 Ladestationen und 1 Schnellladestation mit insgesamt 7 Stellplätzen (je 22kW) für E-carsharing, E-taxi und private E-fahrzeuge von der STW AG und EKG errichtet.</t>
  </si>
  <si>
    <t>AFS-107538109-237719-201112</t>
  </si>
  <si>
    <t>22., Instandhaltung von Straßen</t>
  </si>
  <si>
    <t xml:space="preserve">Instandhaltung und Instandsetzung von Straßen im 22. Bezirk in Wien. Dies umfaßt:
- die Sanierung von Schlaglöchern,
- Fahrbahn- und Gehsteiginstandsetzungen,
- kleinräumige Sanierungen von Fahrbahn- und Gehsteigbelägen,
- Sanierung von Einrichtungen zur </t>
  </si>
  <si>
    <t>AFS-107538109-237721-201112</t>
  </si>
  <si>
    <t>80203</t>
  </si>
  <si>
    <t>Au</t>
  </si>
  <si>
    <t>Spielbelagserneuerung beim Tennisplatz Au</t>
  </si>
  <si>
    <t>Der veraltete Spielbelag (26 Jahre) soll vollständig entfernt und durch einen neuen, modernen und wartungsarmen Spielbelag ersetzt werden. 
Das Projekt hat keine ökologischen Auswirkungen, da es lediglich um die Sanierung des Belages einer bestehenden Anl</t>
  </si>
  <si>
    <t>AFS-107538109-237723-201112</t>
  </si>
  <si>
    <t>Heizungstausch FF Aue</t>
  </si>
  <si>
    <t>Die alte Ölheizung im Rüsthaus der Feuerwehr Aue soll gegen eine Pelletskesselanlage getauscht werden.</t>
  </si>
  <si>
    <t>AFS-107538109-237724-201112</t>
  </si>
  <si>
    <t>AFS-107538109-237725-201112</t>
  </si>
  <si>
    <t>Sanierung Dueler Weg II</t>
  </si>
  <si>
    <t>AFS-107538109-237729-201112</t>
  </si>
  <si>
    <t>Oberer Weg</t>
  </si>
  <si>
    <t>AFS-107538109-237735-201112</t>
  </si>
  <si>
    <t>Diverse Straßensanierungen im Gemeindegebiet im Rahmen des Modell Kärnten</t>
  </si>
  <si>
    <t>AFS-107538109-237738-201112</t>
  </si>
  <si>
    <t>1170 Wien: Hernalser Hauptstraße</t>
  </si>
  <si>
    <t>Umbauarbeiten gemäß Projektsplan der MA 28 593/2018. Durch die Errichtung von Gehsteigvorziehungen, Grünflächen und Fahrbahnanhebungen soll die Verkehrssicherheit erhöht und dieser Bereich attraktiver gestaltet werden. Weiters erfolgte ein Hauptradweg Lüc</t>
  </si>
  <si>
    <t>AFS-107538109-237746-201112</t>
  </si>
  <si>
    <t>60329</t>
  </si>
  <si>
    <t>Sankt Peter im Sulmtal</t>
  </si>
  <si>
    <t>Breitbandausbau St. Peter im Sulmtal</t>
  </si>
  <si>
    <t>Gemeinsam mit A1 Telekom und Fa. Layjet wird ab heuer der Breitbandausbau in St. Peter im Sulmtal in den nächsten Jahren vorangegtrieben. Im 1. Abschnitt werden die Ortsteile Moos, Wieden und Kerschbaum angeschlossen.</t>
  </si>
  <si>
    <t>AFS-107538109-237752-201112</t>
  </si>
  <si>
    <t>70836</t>
  </si>
  <si>
    <t>Weißenbach am Lech</t>
  </si>
  <si>
    <t>Sanierung Volksschule -Barrierefrei-</t>
  </si>
  <si>
    <t>-Sanierung Treppenhaus inkl. Einbau einer Aufzuganlage
-Sanierung Elektroinstallationen inkl. Einbau einer Brandmeldeanlage
-vier WC-Einheiten
-Sanierung der Bodenbeläge sowie
-Sanierung der Lehrerwohnung und ein Aussenliegender Stiegenaufgang</t>
  </si>
  <si>
    <t>AFS-107538109-237762-201112</t>
  </si>
  <si>
    <t>Die bestehende Bauschuttdeponie wurde unter Einhaltung von naturschutzrechtlichen und ökologischen Aspekten erweitert.</t>
  </si>
  <si>
    <t>AFS-107538109-237763-201112</t>
  </si>
  <si>
    <t>öffentliche Beleuchtung - Alte Bleibergerstraße &amp; Josefiweg</t>
  </si>
  <si>
    <t>Im Zuge der Grabungsarbeiten der WLV wurde die Beleuchtung der Zusammenhängenden Straßenzüge "Alte Bleibergerstraße" und "Josefiweg" erneuert und ergänzt - Anschaffung hocheffizienter Straßenbeleuchtung</t>
  </si>
  <si>
    <t>AFS-107538109-237764-201112</t>
  </si>
  <si>
    <t>Aufgrund eines Rohrbruches bei der Kanalhebepumpe musste ein Kanalrohr eigens angefertigt werden. Weiters war die Erneuerung des Schaltschrankes erforderlich, um einen ungestörten Betrieb der Anlage gewährleisten zu können.</t>
  </si>
  <si>
    <t>AFS-107538109-237765-201112</t>
  </si>
  <si>
    <t>Die umfassende Sanierung umfasst den Tausch (Fenster u. Türen), die bauliche Sanierung d. Mauerwerkes (eine Wand wird abgetragen u. neu aufgesetzt), Malerarbeiten innen u. außen, Spenglerarbeiten.
Die Adresse ist ident, da das Feuerwehrhaus keine eigene A</t>
  </si>
  <si>
    <t>AFS-107538109-237766-201112</t>
  </si>
  <si>
    <t>öffentliche Beleuchtung - Straßenzüge BA08</t>
  </si>
  <si>
    <t>Im Zuge des Wasserleitungsbaues wurde die Beleuchtung der Zusammenhängenden Straßenzüge "Stöckl, Sonnleitn, Schieferbauweg, Kronprinz-Rudolf-Weg" erneuert und ergänzt - Anschaffung hocheffizienter Straßenbeleuchtung</t>
  </si>
  <si>
    <t>AFS-107538109-237768-201112</t>
  </si>
  <si>
    <t>Sanierung Schmutzwassersystem</t>
  </si>
  <si>
    <t>Die Kanalleitungen des Bauabschnittes SÜD BA01 sind dringend zu sanieren. Die Sanierungsmaßnahmen werden unterirdisch erfolgen. Wurzeln, stärkere Muffenversätze und verfestigte Ablagerung werden ausgefräst und Risse bzw. Muffen werden teilw. durch Schlauc</t>
  </si>
  <si>
    <t>AFS-107538109-237769-201112</t>
  </si>
  <si>
    <t>Im Zuge der Kanalsanierung BA 24 Baulos 2 müssen auch die betreffenden Straßenzüge neu errichtet werden werden.
Folgende Straßenzüge werden Saniert:
Hans-Hatschek-Straße
Sudetendeutsche Straße
Dürnauer Straße
Viktor-Kaplan-Straße
Josef-Albrecht-Winter St</t>
  </si>
  <si>
    <t>AFS-107538109-237770-201112</t>
  </si>
  <si>
    <t>Es war notwendig im ältesten Freibad des Burgenlandes Sanierungsmaßnahmen zu setzen.</t>
  </si>
  <si>
    <t>AFS-107538109-237771-201112</t>
  </si>
  <si>
    <t>Errichtung eines Gehweges im Bereich der L 100 in Reichersdorf, von der Grimmgasse bis zur Raiffeisenstraße.
Die Erhaltung des Gehweges der L 100 obliegt der Marktgemeinde Ebenthal in Kärnten.</t>
  </si>
  <si>
    <t>AFS-107538109-237773-201112</t>
  </si>
  <si>
    <t>Im Sommer 2020 erfolgte die Kinderbetreuung durch das OÖ. Hilfswerk.</t>
  </si>
  <si>
    <t>AFS-107538109-237774-201112</t>
  </si>
  <si>
    <t>In der Volksschule Aschau wurde die Ölheizung entsorgt und durch eine Pelletsheizung mit Wärmepumpe ersetzt. Weiters wird die  benachbarte "Lehrerwohnung" über eine Leitung mitgeheizt.</t>
  </si>
  <si>
    <t>AFS-107538109-237775-201112</t>
  </si>
  <si>
    <t>Zur Sicherung des Trinkwasserbedarfes der MG Theresienfeld wird ein Lieferüber-einkommen mit dem Wasserleitungsverband Tristingtal abgeschlossen. Um eine Wasserlieferung möglich zu machen wird eine Übernahmeleitung inkl. Schacht errichtet.</t>
  </si>
  <si>
    <t>AFS-107538109-237777-201112</t>
  </si>
  <si>
    <t>Sanierung von Abwasserpumpstationen</t>
  </si>
  <si>
    <t>Sanierung von Abwasserpumpstationen im Gemeindegebiet Ebenthal.
Elektrischer Teil mit Steuerung</t>
  </si>
  <si>
    <t>AFS-107538109-237781-201112</t>
  </si>
  <si>
    <t>Heizwerk Sportzentrum</t>
  </si>
  <si>
    <t>Das gemeindeeigene Sportzentrum wurde bisher mit einer Ölheizung beheizt. Im Zuge der Erneuerung des Sportzentrums wird nun ein Biomasseheizwerk errichtet, welches mit einer Nahwärmeleitung das Sportzentrum mit Wärme versorgen wird.</t>
  </si>
  <si>
    <t>AFS-107538109-237782-201112</t>
  </si>
  <si>
    <t>Lt. GR-Beschluss 17.07.2019 wurde dieses Projekt mit € 450.000 beschlossen. Aufgrund der Corona-Krise hat die Marktgemeinde Velden mit Einnahmenrückgängen von rd. € 1,3 Mio. zu rechnen. Die Ausfinanzierung des Projekts ist dadurch gefährdet.</t>
  </si>
  <si>
    <t>AFS-107538109-237785-201112</t>
  </si>
  <si>
    <t>Amtsgebäude Rathaus, Pernhartgasse 4</t>
  </si>
  <si>
    <t>Der südwestliche Teil des Amtsgebäudes Rathaus, der Bereich Pernhartgasse 4, soll barrierefrei adaptiert und brandschutztechnisch nachgerüstet werden. (Barrierefreie Erschließung, Abbruch und Erneuerung der Treppe, Lifteinbau, Brandschutz)</t>
  </si>
  <si>
    <t>AFS-107538109-237786-201112</t>
  </si>
  <si>
    <t>AFS-107538109-237792-201112</t>
  </si>
  <si>
    <t>Neubau GTMS sowie Erweiterung GTVS 22., Meissnergasse 1</t>
  </si>
  <si>
    <t>Am Standort befindet sich eine 13-klassige Volksschule und ein 5-gruppiger Hort. Im Zuge des an den Bestand angeschlossenen Neubaus kann die vorhandene VS auf insgesamt 21 Klassen erweitert und mit schulischer Tagesbetreuung versorgt werden. Zusätzlich we</t>
  </si>
  <si>
    <t>AFS-107538109-237794-201112</t>
  </si>
  <si>
    <t>2 TR - Straßensanierung Prinz Eugen Straße. Bereich Obere Hochstraße bis Rechte Bahnzeile (Bahnübergang)</t>
  </si>
  <si>
    <t>AFS-107538109-237796-201112</t>
  </si>
  <si>
    <t>Sanierung Mittelwegbrücke in Au</t>
  </si>
  <si>
    <t>Brückeninstandsetzung: Erneuerung Geländer, Schrammbord, Wasserableitungen, Übergangskonstruktionen, Oberflächenabdichtungen und der bituminösen Tragschicht sowie Beton-Oberflächensanierungen.</t>
  </si>
  <si>
    <t>AFS-107538109-237798-201112</t>
  </si>
  <si>
    <t>Der Abwasserkanal soll um 171 m erweitert werden. Durch diese Maßnahme können 10 weitere Bauparzellen beim Abwasserkanal angeschlossen werden.</t>
  </si>
  <si>
    <t>AFS-107538109-237808-201112</t>
  </si>
  <si>
    <t>Asphaltierung Antoniusgasse</t>
  </si>
  <si>
    <t>Die Antoniusgasse soll nach Verlegung des Kanals wieder instandgesetzt werden.</t>
  </si>
  <si>
    <t>AFS-107538109-237809-201112</t>
  </si>
  <si>
    <t>Ableitungskanal Sechshauserstraße</t>
  </si>
  <si>
    <t>In der Sechshauserstraße wird ein Ableitungskanal errichtet, der das Oberflächenwasser direkt in den Raidingbach einleitet.
.</t>
  </si>
  <si>
    <t>AFS-107538109-237810-201112</t>
  </si>
  <si>
    <t>Hauptkanal Antoniusgasse</t>
  </si>
  <si>
    <t>Im Bereich der Antoniusgasse wird der Hauptkanal instandgesetzt.</t>
  </si>
  <si>
    <t>AFS-107538109-237815-201112</t>
  </si>
  <si>
    <t>30508</t>
  </si>
  <si>
    <t>Ennsdorf</t>
  </si>
  <si>
    <t>Sanierung Feldstraße</t>
  </si>
  <si>
    <t>Ein besonderes Projekt wurde umgesetzt – Enndorfs' 1. Ökostraße. Bei der Sanierung der Feldstraße wurde auch auf ein natürliches Entwässerungssystem gesetzt. Mittels eines Versickerungsstreifens mit dem System „Drain-Garden“ wird die ganze Fahrbahn ökolog</t>
  </si>
  <si>
    <t>AFS-107538109-237817-201112</t>
  </si>
  <si>
    <t>31808</t>
  </si>
  <si>
    <t>Enzenreith</t>
  </si>
  <si>
    <t>Sanierung der Wasserversorgung Hilzmannsdorf</t>
  </si>
  <si>
    <t>Das Trinkwassernetz in der KG Hilzmannsdorf wurde 1965 errichtet. 
Um die Wasserversorgung zu gewährleiten muss das Leitungsnetz saniert werden.</t>
  </si>
  <si>
    <t>AFS-107538109-237820-201112</t>
  </si>
  <si>
    <t>Sanierung Gemeindestraße Peanzn Kurve</t>
  </si>
  <si>
    <t>Sanierung Kurve Peanzn, Länge 135x4,3m
KG 64315 Grundstück Nr. 1489</t>
  </si>
  <si>
    <t>AFS-107538109-237823-201112</t>
  </si>
  <si>
    <t>Umrüstung auf hocheffiziente Straßenbeleuchtung im Zuge der Straßensanierung Feldstraße.</t>
  </si>
  <si>
    <t>AFS-107538109-237824-201112</t>
  </si>
  <si>
    <t>41823</t>
  </si>
  <si>
    <t>Thalheim bei Wels</t>
  </si>
  <si>
    <t>Instandhaltung von WC-Anlagen im Kindergarten</t>
  </si>
  <si>
    <t>Die 2 WC-Anlagen im Kindergarten wurden erneuert.</t>
  </si>
  <si>
    <t>AFS-107538109-237825-201112</t>
  </si>
  <si>
    <t>Sanierung Lisztstraße</t>
  </si>
  <si>
    <t>Die Fahrbahn der Lisztstraße wird im Bereich des Dorfzentrums neu asphaltiert, die Kanalschächte und Einbindungen niveaumäßig angepasst.</t>
  </si>
  <si>
    <t>AFS-107538109-237829-201112</t>
  </si>
  <si>
    <t>31535</t>
  </si>
  <si>
    <t>Raxendorf</t>
  </si>
  <si>
    <t>WVA Raxendorf (Erw.Bohrbrunnen u. Sanierung)</t>
  </si>
  <si>
    <t>Es handelt sich einerseits um eine Erweiterung (ein zusätzlicher Bohrbrunnen, Aufbereitung und Fülleitung Hochbehälter) und andererseits um die Sanierung und Neubau des Hochbehälters und der Versorgungsleitung. Die Errichtung war aufgrund des steten Rückg</t>
  </si>
  <si>
    <t>AFS-107538109-237834-201112</t>
  </si>
  <si>
    <t>Sanierung Gemeindestraße Allachweg</t>
  </si>
  <si>
    <t>Sanierung des Allachweges - Länge 396x4m und angrenzende Baustraße zu den Häusern Fank Stefan, Vorau, Hausnummer 467 und Welles-Gräf Stefan, Vorau, Hausnummer 480. Die Baustraße gehört auch zum Allachweg. (Grundstücks Nr. 443/2)</t>
  </si>
  <si>
    <t>AFS-107538109-237835-201112</t>
  </si>
  <si>
    <t>Sanierung der Ortsdurchfahrt Teil 2</t>
  </si>
  <si>
    <t>Die Ortsdurchfahrt der Gemeinde Mühlbach wurde saniert.</t>
  </si>
  <si>
    <t>AFS-107538109-237836-201112</t>
  </si>
  <si>
    <t>GTVS+GTMS 22., Langobardenstraße 139</t>
  </si>
  <si>
    <t>Das Projekt umfasst eine 17-klassige ganztägig geführte Volksschule sowie eine 16-klassige ganztägig geführte Mittelschule. Die Schule soll clusterbasiert aufgebaut sein und erlaubt darüber hinaus die flexible Nutzung aller Bildungsräume für die Volksschu</t>
  </si>
  <si>
    <t>AFS-107538109-237837-201112</t>
  </si>
  <si>
    <t>41123</t>
  </si>
  <si>
    <t>Saxen</t>
  </si>
  <si>
    <t>Geh- und Radweg Saxen</t>
  </si>
  <si>
    <t>Errichtung eines Geh- und Radweges entlang der Bundesstraße 3.</t>
  </si>
  <si>
    <t>AFS-107538109-237839-201112</t>
  </si>
  <si>
    <t>Sanierung Gemeindestraße Mitterweg</t>
  </si>
  <si>
    <t>Die Gemeindestraße Mitterweg soll saniert und den aktuellen Gegebenheiten angepasst werden.</t>
  </si>
  <si>
    <t>AFS-107538109-237840-201112</t>
  </si>
  <si>
    <t>Pflasterung Gehweg Lisztstraße</t>
  </si>
  <si>
    <t>Der Gehweg in der Lisztstraße wird durch Pflasterung saniert - von Hausnummer 47 - 57</t>
  </si>
  <si>
    <t>AFS-107538109-237843-201112</t>
  </si>
  <si>
    <t>Erweiterung OMS 13., Veitingergasse 9</t>
  </si>
  <si>
    <t>Am Standort wird derzeit eine 15-klassige Offene Mittelschule geführt. Geplant ist, die bestehende Schule um sechs clusterorientierte Bildungsräume samt erforderlicher Nebenräume, zwei Teamräume, eine neue Ausspeisung und diverse Lagerräume zu erweitern.</t>
  </si>
  <si>
    <t>AFS-107538109-237844-201112</t>
  </si>
  <si>
    <t>Aufgrund von neu bewilligten Gebäuden auf Baulücken in der Neil Armstrong Straße wird die bestehende Fahrbahn abgeändert, sodass Zufahrten neu geschaffen und Parkplätze  abgeändert werden.</t>
  </si>
  <si>
    <t>AFS-107538109-237845-201112</t>
  </si>
  <si>
    <t>Flutlicht am Hauptspielfeld</t>
  </si>
  <si>
    <t>Das Fußball-Hauptspielfeld wurde mit einer energieeffizienten LED-Flutlichtanlage ausgestattet.</t>
  </si>
  <si>
    <t>AFS-107538109-237850-201112</t>
  </si>
  <si>
    <t>GTVS+GTMS 22., Leopold-Kohr-Straße</t>
  </si>
  <si>
    <t>Das Projekt umfasst eine 13-klassige ganztägig geführte Volksschule sowie eine 16-klassige ganztägig geführte Mittelschule. Die Schule soll clusterbasiert aufgebaut sein und erlaubt darüber hinaus die flexible Nutzung aller Bildungsräume für die Volksschu</t>
  </si>
  <si>
    <t>AFS-107538109-237852-201112</t>
  </si>
  <si>
    <t>Sanierung Ulzweg, Straße Handelszentrum</t>
  </si>
  <si>
    <t>AFS-107538109-237854-201112</t>
  </si>
  <si>
    <t>Gehweg Stelzen</t>
  </si>
  <si>
    <t>Durch den neuen Gehweg entlang der Kobernaußer-Landesstraße wird die Subortschaft "Karlbauersiedlung" mit der Ortschaft Stelzen verbunden.</t>
  </si>
  <si>
    <t>AFS-107538109-237857-201112</t>
  </si>
  <si>
    <t>Gehweg Häuperlwirt</t>
  </si>
  <si>
    <t>Im Zuge der Errichtung der sog. Häuperlkreuzung wird entlang der Kobernaußer-Landesstraße ein neuer Gehweg in einer Länge von ca. 400 lfm. errichtet</t>
  </si>
  <si>
    <t>AFS-107538109-237859-201112</t>
  </si>
  <si>
    <t>Gehweg Kemating</t>
  </si>
  <si>
    <t>Durch das Projekt wird die Gehweglücke vom Häuperlwirt zur Ortschaft Kemating in einer Länge von ca. 460 lfm. geschlossen</t>
  </si>
  <si>
    <t>AFS-107538109-237861-201112</t>
  </si>
  <si>
    <t>41514</t>
  </si>
  <si>
    <t>St. Ulrich bei Steyr</t>
  </si>
  <si>
    <t>Sommerbetreuung</t>
  </si>
  <si>
    <t>Betreuung der Kindergarten- und Schulkinder während der Sommerferien.</t>
  </si>
  <si>
    <t>AFS-107538109-237862-201112</t>
  </si>
  <si>
    <t>Bildungsbau Anton-Langer-Gasse 39, 1130 Wien</t>
  </si>
  <si>
    <t>Um künftig die erforderliche Versorgungsquote an elementaren Bildungsplätzen für Kinder im Alter von 0-6 Jahren sowie an Schulraumbedarf und Tagesbetreuungsplätzen abzudecken, ist die Errichtung eines 4-gruppigen Kindergartens sowie die Schulerweiterung v</t>
  </si>
  <si>
    <t>AFS-107538109-237883-201113</t>
  </si>
  <si>
    <t>Plauscherl Anschluß Nahwärme</t>
  </si>
  <si>
    <t>Clubgebäude "Plauscherl" wird an Nahwärmenetz angeschlossen</t>
  </si>
  <si>
    <t>AFS-107538109-237884-201113</t>
  </si>
  <si>
    <t>60654</t>
  </si>
  <si>
    <t>Weinitzen</t>
  </si>
  <si>
    <t>Geh-u.Radweg Niederschöcklstraße</t>
  </si>
  <si>
    <t>Es soll ein Geh- u. Radweg verlaufend zur L387 Niederschöcklstraße
neu errichtet werden. Die Länge dieses Geh- u. Radweges wird ungefähr
1,2 km sein. Dieses Projekt wird im Jahr 2021 gestartet und soll in
zwei Bauabschnitten errichtet werden.</t>
  </si>
  <si>
    <t>AFS-107538109-237885-201113</t>
  </si>
  <si>
    <t>Freibad Nahwärmeanschluss</t>
  </si>
  <si>
    <t>Freibad St. Anton wird an das Nahwärmenetz angeschlossen</t>
  </si>
  <si>
    <t>AFS-107538109-237886-201113</t>
  </si>
  <si>
    <t>30521</t>
  </si>
  <si>
    <t>Neustadtl an der Donau</t>
  </si>
  <si>
    <t>Breitbandausbau - LWL</t>
  </si>
  <si>
    <t>weitere Projekte für den Lichtwellen-/Breitbandausbau</t>
  </si>
  <si>
    <t>AFS-107538109-237887-201113</t>
  </si>
  <si>
    <t>Diverse Kanalanschlüsse im Ortsgebiet, um neue Einfamilienhäuser anzuschließen.</t>
  </si>
  <si>
    <t>AFS-107538109-237890-201113</t>
  </si>
  <si>
    <t>Spielplatzerneuerung u. -erweiterung</t>
  </si>
  <si>
    <t>In Eisgarn und Gr. Radischen müssen die öffentlichen Spielplätze wieder erneuert bzw. erweitert werden.</t>
  </si>
  <si>
    <t>AFS-107538109-237896-201113</t>
  </si>
  <si>
    <t>80404</t>
  </si>
  <si>
    <t>Neubau Volksschule Altenstadt</t>
  </si>
  <si>
    <t>Neubau in Clusterform (u.a. 12 Regelklassen, Vorschul-, Deutschförder-, Mehrzweckklasse, Gruppenräume, Marktplätze, Musik-, Kreativräume ...), Nettonutzfläche ca. 5.900 m², Bruttorauminhalt ca. 32.000 m³, Bauweise: Untergeschosse in Massivbauweise (Stahlb</t>
  </si>
  <si>
    <t>AFS-107538109-237899-201113</t>
  </si>
  <si>
    <t>Sanierung Schloßgasse</t>
  </si>
  <si>
    <t>Sanierung der Gemeindesrtaße "Schloßgasse", da sich die Straße schon länger in einem schlechten Zustand befindet und nun der bestehende Kanal erneuert werden musste.</t>
  </si>
  <si>
    <t>AFS-107538109-237902-201113</t>
  </si>
  <si>
    <t>Sanierung Gemeindestraße - Zufahrt Gesundheitszentrum Joglland</t>
  </si>
  <si>
    <t>Sanierung der Gemeindestraße Zufahrt zum Gesundheitszentrum Joglland. Länge 65x6,5m, KG Nr.64313, Grundstücksnummer 633/2</t>
  </si>
  <si>
    <t>AFS-107538109-237905-201113</t>
  </si>
  <si>
    <t>31826</t>
  </si>
  <si>
    <t>Puchberg am Schneeberg</t>
  </si>
  <si>
    <t>Sanierung teilweise Unternbergweg und Zufahrt Pfennigwiesen sowie Sanierung div. Kleinflächen</t>
  </si>
  <si>
    <t>AFS-107538109-237910-201113</t>
  </si>
  <si>
    <t>40435</t>
  </si>
  <si>
    <t>St. Georgen am Fillmannsbach</t>
  </si>
  <si>
    <t>Sanierung Siedlungsstraße Fillmannsbach</t>
  </si>
  <si>
    <t>Auf einem Teilstück der Siedlungsstraße Fillmannsbach wurde ein neuer Feinbelag asphaltiert.</t>
  </si>
  <si>
    <t>AFS-107538109-237913-201113</t>
  </si>
  <si>
    <t>Abwasserbeseitigungsanlage BA 12</t>
  </si>
  <si>
    <t>Aufschließung in Bereich Wüstenrotgasse und Paradiesweg</t>
  </si>
  <si>
    <t>AFS-107538109-237914-201113</t>
  </si>
  <si>
    <t>AFS-107538109-237920-201113</t>
  </si>
  <si>
    <t>31519</t>
  </si>
  <si>
    <t>Leiben</t>
  </si>
  <si>
    <t>Durch die Umrüstung der Straßenbeleuchtung auf LED soll durch die Maßnahme zur Energiesparung beigetragen werden. Auch verringern sich durch diese Maßnahme die lfd. Kosten Energiekosten bei der Straßenbeleuchtung.</t>
  </si>
  <si>
    <t>AFS-107538109-237921-201113</t>
  </si>
  <si>
    <t>Kinderbetreuung Sommerferien 2020 in Kindergärten</t>
  </si>
  <si>
    <t>Die Kinderbetreuung für Krabbelstuben, Kindergärten und Horte ist über die BÜM Kindergarten GmbH sowie die BÜM gemeinnützige Betreuungs- GmbH organisiert. 
Die Kinderbetreuung in Kindergärten war für 8 Wochen in den Sommerferien gesichert und der Zuschuss</t>
  </si>
  <si>
    <t>AFS-107538109-237925-201113</t>
  </si>
  <si>
    <t>Am Kindergarten Leiben soll eine Photovoltaikanlage errichtet werden, damit der lfd. Strombedarf während des Betriebes umweltfreundlich erzeugt werden kann.</t>
  </si>
  <si>
    <t>AFS-107538109-237930-201113</t>
  </si>
  <si>
    <t>Instandhaltungen bzw. Anschaffungen Volksschule und Kindergarten</t>
  </si>
  <si>
    <t xml:space="preserve">In der Volksschule Leiben musste eine kaputte Reinigungsmaschine getauscht werden, sowie wurde der Bewegungsbereich im Garten neu gemacht. Die alten Geräte waren alle kaputt.
Im Kindergarten war die Anschaffung eines neuen Laptops, sowie die Installation </t>
  </si>
  <si>
    <t>AFS-107538109-237932-201113</t>
  </si>
  <si>
    <t>70216</t>
  </si>
  <si>
    <t>Roppen</t>
  </si>
  <si>
    <t>Verbreiterung  Innweg</t>
  </si>
  <si>
    <t>Der alte Weg (aus den 60er Jahren) hielt der Belastung durch die immer größere Belastung durch größere Fahrzeuge (z.B. Wartungsarbeiten an der Pumpstation) nicht mehr statt. Es musste die Hangseite mit einer Steinschlichtung in Beton ausgeführt- und der U</t>
  </si>
  <si>
    <t>AFS-107538109-237937-201113</t>
  </si>
  <si>
    <t>31634</t>
  </si>
  <si>
    <t>Sanierung der historischen Orgel</t>
  </si>
  <si>
    <t>Die historisch wertvolle Orgel in der Pfarrkirche Kirchstetten muss laut Gutachten des Orgelbaumeisters umfassend saniert werden. Bewilligung durch das BDA liegt vor.</t>
  </si>
  <si>
    <t>AFS-107538109-237941-201113</t>
  </si>
  <si>
    <t>Sanierung des öffentlichen WC's in der Pogatschniggasse</t>
  </si>
  <si>
    <t>Die Leistungen sind die Sanierung und Neuausstattung der öffentlichen Toilettenanlagen mit Zugang über die Pogatschniggasse, diese liegt in der Innenstadt also im Zentrum direkt angrenzend an den Hauptplatz der Stadt St. Veit an der Glan.</t>
  </si>
  <si>
    <t>AFS-107538109-237942-201113</t>
  </si>
  <si>
    <t>Barrierefreier Zugang zum Kindergarten</t>
  </si>
  <si>
    <t>Beim Kindergarten in Neudorf im Weinviertel soll ein barrierefreier Zugang entstehen. Zum Eingangsbereich des Kindergartens soll man in Zukunft über eine Auffahrtsrampe inkl. Geländer gelangen.</t>
  </si>
  <si>
    <t>AFS-107538109-237943-201113</t>
  </si>
  <si>
    <t>Errichtung einer Stützmauer im Zuge des Ausbaues der Eisenstädter Straße</t>
  </si>
  <si>
    <t>Die Eisenstädter Straße wird in einer Länge von ca. 100 lfm ausgebaut.
Nachdem diese Straße ursprünglich als Güterweg gebaut wurde, gewährt die Güterwegbauabteilung des Landes eine Förderung.
In den Kosten enthalten sind Planung, Bauaufsicht und Neuanscha</t>
  </si>
  <si>
    <t>AFS-107538109-237945-201113</t>
  </si>
  <si>
    <t>Umrüstung der Straßenbeleuchtung in der Gartenstraße. 5 Stk. LED-Leuchten inkl. Masten</t>
  </si>
  <si>
    <t>AFS-107538109-237948-201113</t>
  </si>
  <si>
    <t>Barrierefreier Zugang der Volksschule</t>
  </si>
  <si>
    <t>Bei der Volksschule in Neudorf im Weinviertel soll ein barrierefreier Zugang mittels Auffahrtsrampe entstehen.</t>
  </si>
  <si>
    <t>AFS-107538109-237951-201113</t>
  </si>
  <si>
    <t>Sanierung des Allachweges - Länge 396x4m und angrenzende Baustraße zu den Häusern Fank Stefan, Vorau, Hausnummer 467 und Welles-Gräf Stefan, Vorau, Hausnummer 480, KG 64322. Die Baustraße gehört auch zum Allachweg. (Grundstücks Nr. 443/2)</t>
  </si>
  <si>
    <t>AFS-107538109-237954-201113</t>
  </si>
  <si>
    <t>80115</t>
  </si>
  <si>
    <t>Ludesch</t>
  </si>
  <si>
    <t>Kindercampus</t>
  </si>
  <si>
    <t>Neubau der Volksschule Ludesch mit Mittagstisch und Nachmittagsbetreuung sowie Errichtung des Kindergartens neu mit 6 Gruppenräumen und Bewegungsraum. Architekturwettbewerb läuft, erste Baumaßnahmen ab Herbst 2021</t>
  </si>
  <si>
    <t>AFS-107538109-237955-201113</t>
  </si>
  <si>
    <t>60662</t>
  </si>
  <si>
    <t>Fernitz-Mellach</t>
  </si>
  <si>
    <t>Lüftungsanlage VS-MS</t>
  </si>
  <si>
    <t>Nachträglicher Einbau einer neuen Lüftungsanlage.</t>
  </si>
  <si>
    <t>AFS-107538109-237956-201113</t>
  </si>
  <si>
    <t>Sanierung Seestraße, hinterer Seeweg und Almweg (alles Schotterstraßen)</t>
  </si>
  <si>
    <t>Sanierung: Seestraße, hinterer Seeweg und Almweg. Dies beinhaltet Straßenschotterungen (Schotter- und Transport), Grader- und Straßenwalzarbeiten. 
Maßnahmen ab Kreuzung Seestraße/Hinterer Seeweg bis Haus Oberort Nr. 47 bzw. bis Schattenberg Nr. 128. (Anm</t>
  </si>
  <si>
    <t>AFS-107538109-237957-201113</t>
  </si>
  <si>
    <t>Kanalerweiterung Bregenzer, Unterbuchholz und Seeberg</t>
  </si>
  <si>
    <t>In den Bereichen "Bregenzer Halde" und "Seeberg" wird die kanalmäßige Erschließung bestehender bzw. geplanter Objekte vorgenommen und im Bereich "Unterbuchholz" eine bestehende Kanalleitung wegen Hangbewegungen und damit einhergehenden Schäden auf einer T</t>
  </si>
  <si>
    <t>AFS-107538109-237962-201113</t>
  </si>
  <si>
    <t>41102</t>
  </si>
  <si>
    <t>Arbing</t>
  </si>
  <si>
    <t>Volksschule - Ergänzung Einrichtung</t>
  </si>
  <si>
    <t>In 3 Klassen fehlt ein Wandverbau, in welchen die Schüler/innen ihre div. Lehrmittel und erarbeiteten Gegenstände geben können. 
Für die Schulbibliothek wären Regale notwendig. 
Im Turnsaal sollen Abdeckplatten für andere Veranstaltungen, insbesondere jet</t>
  </si>
  <si>
    <t>AFS-107538109-237963-201113</t>
  </si>
  <si>
    <t>Anbindung von 5 Kanalpumpwerke an Leitsysteme</t>
  </si>
  <si>
    <t>Es sollen 5 Kanalpumpwerke VEXAT-konform an die Prozessleitsysteme der Kanalisationsanlage angeschlossen werden.</t>
  </si>
  <si>
    <t>AFS-107538109-237965-201113</t>
  </si>
  <si>
    <t>41602</t>
  </si>
  <si>
    <t>Altenberg bei Linz</t>
  </si>
  <si>
    <t>Schutzmaßnahmen Landesstraßen Donach</t>
  </si>
  <si>
    <t>Die Bushaltestelle Donach musste aus Sicht des Verkehrssachverständigen umgebaut werden. Im Zuge von Umbauarbeiten der Bushaltestelle Donach, wurde es notwendig, den sich dort befindlichen Gehweg dementsprechend zu verlängern!</t>
  </si>
  <si>
    <t>AFS-107538109-237968-201113</t>
  </si>
  <si>
    <t>Errichtung Gehweg Kulm</t>
  </si>
  <si>
    <t>Aufgrund der neuerrichteten Siedlung mit größtenteils jungen Familien hat sich hier ein Schulweg zur Volks und Hauptschule sowie zur Postbushaltestelle entwickelt. 
Länge: 450 lfm; Gehwegbreite: 1,6m;</t>
  </si>
  <si>
    <t>AFS-107538109-237969-201113</t>
  </si>
  <si>
    <t>Erweiterung Anmeldebereich Gesundheitszentrum</t>
  </si>
  <si>
    <t>Die Gemeinde Haslach a. d. M. ist der Eigentümer und Erhalter des Primärversorgungszentrums Haslach. Durch die Digitalisierung der Abläufe nehmen Telefonate, E-Medikation, etc. ständig zu. 
Im Anmeldebereich arbeiten 3 Mitarbeiter auf 2 Arbeitsplätzen, ei</t>
  </si>
  <si>
    <t>AFS-107538109-237991-201113</t>
  </si>
  <si>
    <t>Sanierung Heizkreis</t>
  </si>
  <si>
    <t>AFS-107538109-237992-201113</t>
  </si>
  <si>
    <t>Sanierung Cosima Wagner-Siedlung</t>
  </si>
  <si>
    <t>Nach diversen Infrastruktursanierungen wird die Fahrbahn Cosima Wagner-Siedlung wieder instandgesetzt.</t>
  </si>
  <si>
    <t>AFS-107538109-237993-201113</t>
  </si>
  <si>
    <t>Diverse Gehwegsanierungen</t>
  </si>
  <si>
    <t>Folgende Gehwege müssen in Form von Betonpflaster saniert werden:
Kirchengasse 19-21: € 3.388,38
Esterhàzygasse 28-30: € 3.031,60
Lisztstraße 15: €   526,64
Augasse 10: € 3.245,36</t>
  </si>
  <si>
    <t>AFS-107538109-238167-201115</t>
  </si>
  <si>
    <t>In 3 Klassen fehlt ein Wandverbau, in welchen die Schüler/innen ihr div. Lehrmittel und erarbeiteten Gegenstände geben können. 
Für die Schulbibliothek wären Regale notwendig. 
Im Turnsaal sollen Abdeckplatten für andere Veranstaltungen, insbesondere jetz</t>
  </si>
  <si>
    <t>AFS-107538109-238244-201116</t>
  </si>
  <si>
    <t>AFS-107538109-238249-201116</t>
  </si>
  <si>
    <t>AFS-107538109-238250-201116</t>
  </si>
  <si>
    <t>WVA BA 17</t>
  </si>
  <si>
    <t>Errichtung WVA Ringschluss Zeiselgraben / ZKW (Scheibbser Straße)</t>
  </si>
  <si>
    <t>AFS-107538109-238261-201116</t>
  </si>
  <si>
    <t>50419</t>
  </si>
  <si>
    <t>Sankt Martin am Tennengebirge</t>
  </si>
  <si>
    <t>Heizungstausch "Raus aus Öl" - Pellets</t>
  </si>
  <si>
    <t>Einbau einer zentralen Pelletsheizungsanlage anstelle der zentralen Ölfeuerungsanlage im alten Gemeindeamt.</t>
  </si>
  <si>
    <t>AFS-107538109-238267-201116</t>
  </si>
  <si>
    <t>Sanierung des Allachweges - Länge 396x4m und angrenzende Baustraße zu den Häusern Fank Stefan, Vorau, Hausnummer 467 und Welles-Gräf Stefan, Vorau, Hausnummer 480, KG 64322. Die Baustraße gehört auch zum Allachweg. (Grundstücks-Nr. 443/2).</t>
  </si>
  <si>
    <t>AFS-107538109-238269-201116</t>
  </si>
  <si>
    <t>20307</t>
  </si>
  <si>
    <t>Kötschach-Mauthen</t>
  </si>
  <si>
    <t xml:space="preserve">Die Straßenbeleuchtung entlang L21 Würmlacher Straße über B110 Plöckenpass Straße soll auf hocheffiziente Straßenbeleuchtung umgerüstet werden. Mit der Umrüstung werden Kabel, Fundamente und sämtliche Anlagenkomponenten erneuert und installiert. Die alte </t>
  </si>
  <si>
    <t>AFS-107538109-238270-201116</t>
  </si>
  <si>
    <t>Winter- und Konturenbeleuchtung</t>
  </si>
  <si>
    <t>Die historischen Ortskerne von Kötschach und Mauthen sollen durch gezielte Winter- und Konturenbeleuchtung für Bewohner, Wirtschaftstreibende und Besucher aufgewertet und Attraktiv gemacht werden.</t>
  </si>
  <si>
    <t>AFS-107538109-238271-201116</t>
  </si>
  <si>
    <t>Dachflächenfenster KiGa KG</t>
  </si>
  <si>
    <t>Instandsetzung eines undichten Dachflächenfensters unseres Kindergartens in der Kirchengasse</t>
  </si>
  <si>
    <t>AFS-107538109-238272-201116</t>
  </si>
  <si>
    <t>Sanierung Gemeindestraßen/Brücken</t>
  </si>
  <si>
    <t>Gehsteige, Gemeindestraßen und Brücken als Bestandteile einer Straße werden aufgrund ihres baulichen Zustandes und im Zuge der Erneuerung der Straßenbeleuchtung und Breitband saniert.</t>
  </si>
  <si>
    <t>AFS-107538109-238278-201116</t>
  </si>
  <si>
    <t>Im Bereich der Langen Zeile und der Augasse wurde der Kanalstrang saniert. Eine Trennung von Schmutzwasserkanal und Oberflächenwasserkanal wurde vorgenommen</t>
  </si>
  <si>
    <t>AFS-107538109-238282-201116</t>
  </si>
  <si>
    <t>Türreparatur KiGa KG</t>
  </si>
  <si>
    <t>Reparatur einer Türe zum Garten des Kindergartens Kirchengasse</t>
  </si>
  <si>
    <t>AFS-107538109-238290-201116</t>
  </si>
  <si>
    <t>Fenstersanierung Gemeindeamt</t>
  </si>
  <si>
    <t>Sanierung der Holzfenster im Gemeindeamt (abschleifen, neuer Anstrich, neue Abdeckleisten, einstellen)</t>
  </si>
  <si>
    <t>AFS-107538109-238291-201116</t>
  </si>
  <si>
    <t>Erneuerung Badesteg</t>
  </si>
  <si>
    <t>Im städtischen Strandbad Alte Donau soll der vorhandene Badesteg aus Holz erneuert werden. Der Holzsteg weist starke Verwitterungsspuren auf und musste heuer bereits gesperrt werden, da eine sichere Benutzung für die Badegäste nicht mehr sichergestellt wa</t>
  </si>
  <si>
    <t>AFS-107538109-238295-201116</t>
  </si>
  <si>
    <t>Fenstersanierung Volksschule</t>
  </si>
  <si>
    <t>Streichen eines Fensters im Turnsaal unserer Volksschule</t>
  </si>
  <si>
    <t>AFS-107538109-238298-201116</t>
  </si>
  <si>
    <t>70927</t>
  </si>
  <si>
    <t>Schwendau</t>
  </si>
  <si>
    <t>Im Zuge der Sanierungsmaßnahmen wurden Straßen im Bereich Neu-Burgstall und Postfeld saniert. Nähere Informationen sind aus den Rechnungen ersichtlich.</t>
  </si>
  <si>
    <t>AFS-107538109-238299-201116</t>
  </si>
  <si>
    <t>31523</t>
  </si>
  <si>
    <t>Maria Taferl</t>
  </si>
  <si>
    <t>Umrüstung auf LED Straßenbeleuchtung</t>
  </si>
  <si>
    <t>Die bestehende Straßenbeleuchtung wird auf eine energiesparende LED Straßenbeleuchtung umgerüstet.</t>
  </si>
  <si>
    <t>AFS-107538109-238301-201116</t>
  </si>
  <si>
    <t>Errichtung Außenbecken</t>
  </si>
  <si>
    <t>Im städtischen Hallenbad Brigittenau soll auf der zugehörigen Grünfläche zur Attraktivierung des Standortes ein Freibecken errichtet werden. Dieses 25m Becken bietet den Badegästen die Möglichkeit, während der Sommersaison im Freibereich zu schwimmen.</t>
  </si>
  <si>
    <t>AFS-107538109-238302-201116</t>
  </si>
  <si>
    <t>Sanierung Sandviertelweg Kurve Unterer Zisser</t>
  </si>
  <si>
    <t>Sanierung Sandviertelweg Kurvenbereich "Unterer Zisser" vor der Mündung des Sandviertelweges KG 64315 Gstk. Nr. 1758 in den Zissertavernenweg, KG 64315, Gstk. Nr. 1744/3, Länge 120x4,5m,</t>
  </si>
  <si>
    <t>AFS-107538109-238303-201116</t>
  </si>
  <si>
    <t>31541</t>
  </si>
  <si>
    <t>St. Oswald</t>
  </si>
  <si>
    <t>Aufschließung Leithen</t>
  </si>
  <si>
    <t>Herstellung der Infrastruktur für das neue Siedlungsgebiet "Leithen" (Wasserversorgung- und Abwasserentsorgung, Straßenbeleuchtung, Straße) sowie Errichtung von 2 E-Bike-Ladestationen</t>
  </si>
  <si>
    <t>AFS-107538109-238306-201116</t>
  </si>
  <si>
    <t>Sanierung Fußwege Rudmanns</t>
  </si>
  <si>
    <t>In Rudmanns werden die Fußwege nach Erneuerung des Wasser- und Kanalnetzes saniert.
Die Investition betrifft die Gehwege von Rudmanns Nr. 94 bis Nr. 118.</t>
  </si>
  <si>
    <t>AFS-107538109-238307-201116</t>
  </si>
  <si>
    <t>Sanierung Fußwege Untere Landstraße</t>
  </si>
  <si>
    <t>Die Fußwege von der Kreuzung Gartenstraße bis zum Hauptplatz (Parz.Nr. 2355/2, KG Zwettl Stadt)
werden nach Erneuerung des Kanal- und Wassernetzes saniert.</t>
  </si>
  <si>
    <t>AFS-107538109-238308-201116</t>
  </si>
  <si>
    <t>Instandsetzen eines undichten Dachflächenfensters unserer Kindergartens in der Kirchengasse</t>
  </si>
  <si>
    <t>AFS-107538109-238309-201116</t>
  </si>
  <si>
    <t>Straßensanierung Kommunales Tiefbauprogramm</t>
  </si>
  <si>
    <t>Sanierung Gehsteig Rosegger Straße</t>
  </si>
  <si>
    <t>AFS-107538109-238312-201116</t>
  </si>
  <si>
    <t>Brunnen Steinbachwiese WVA</t>
  </si>
  <si>
    <t>Es wird ein neuer Brunnen errichtet und erschlossen</t>
  </si>
  <si>
    <t>AFS-107538109-238313-201116</t>
  </si>
  <si>
    <t>San. Adrian Hoven Str. Parkplatz, Umkehrplatz Staudiglg. Wöllersdorf
Bahngasse,Mitterweg,Daimlerg.Badenerstr., Steinabrückl</t>
  </si>
  <si>
    <t>AFS-107538109-238314-201116</t>
  </si>
  <si>
    <t>Sanierung Lindner Straße in der Ortschaft St. Lambrecht und Emmersdorf</t>
  </si>
  <si>
    <t>AFS-107538109-238315-201116</t>
  </si>
  <si>
    <t>Sanierung Wellenbecken</t>
  </si>
  <si>
    <t>Im städtischen Sommerbad Gänsehäufel soll das vorhandene Wellenbecken umgebaut werden. Da die Instandhaltung der Fliesen sehr aufwändig ist, soll anstelle der vorhandenen Fliesen in den Beckenkörper ein Edelstahlbecken gesetzt werden.</t>
  </si>
  <si>
    <t>AFS-107538109-238316-201116</t>
  </si>
  <si>
    <t>Sanierung Blumenweg</t>
  </si>
  <si>
    <t>AFS-107538109-238319-201116</t>
  </si>
  <si>
    <t>Siedlungserweiterung ABA Maria Taferl</t>
  </si>
  <si>
    <t>Es soll eine Siedlung an den bestehenden Kanal angeschlossen werden.</t>
  </si>
  <si>
    <t>AFS-107538109-238320-201116</t>
  </si>
  <si>
    <t>Türinstandsetzung KiGa KG</t>
  </si>
  <si>
    <t>Instandsetzen einer Türe zum Garten des Kindergartens Kirchengasse</t>
  </si>
  <si>
    <t>AFS-107538109-238321-201116</t>
  </si>
  <si>
    <t>Sanierung St. Johanner Weg</t>
  </si>
  <si>
    <t>AFS-107538109-238322-201116</t>
  </si>
  <si>
    <t>Umbau Rutschen und Kinderfreibecken</t>
  </si>
  <si>
    <t>Im Freibereich sollen ein neues Kinderbecken sowie ein neuer Wasserspielgarten gebaut werden. Für die bestehende Rutschenanlage wird das Rutschenauslaufbecken umgebaut. Zur Vermeidung zukünftiger Erdsetzungen werden die Becken auf Pfahlgründen errichtet.</t>
  </si>
  <si>
    <t>AFS-107538109-238323-201116</t>
  </si>
  <si>
    <t>Rad und Fußweg</t>
  </si>
  <si>
    <t>Rad und Fußweg von Steinabrücklerstr. Wöllersd. nach Steinabrückl Gutensteinerstr.</t>
  </si>
  <si>
    <t>AFS-107538109-238326-201116</t>
  </si>
  <si>
    <t>31506</t>
  </si>
  <si>
    <t>Dorfstetten</t>
  </si>
  <si>
    <t>Sanierung Grabenstraße</t>
  </si>
  <si>
    <t>Aufgrund des desolaten Zustandes der Grabenstraße (Risse, Löcher,...) war es notwendig, diese zu sanieren. Daher wurde ein DDK Überzug aufgebracht.</t>
  </si>
  <si>
    <t>AFS-107538109-238328-201116</t>
  </si>
  <si>
    <t>AFS-107538109-238329-201116</t>
  </si>
  <si>
    <t>Gehsteig Tonwerkstraße</t>
  </si>
  <si>
    <t>Errichtung eines Gehsteiges zur Vermeidung von Gefährdung von Fußgängern durch Benützung eines Firmengeländes</t>
  </si>
  <si>
    <t>AFS-107538109-238335-201116</t>
  </si>
  <si>
    <t>Sanierung Pirker Weg</t>
  </si>
  <si>
    <t>AFS-107538109-238338-201116</t>
  </si>
  <si>
    <t>Sanierung Torwartlweg</t>
  </si>
  <si>
    <t>AFS-107538109-238340-201116</t>
  </si>
  <si>
    <t>Sanierung Wildparkweg</t>
  </si>
  <si>
    <t>AFS-107538109-238345-201116</t>
  </si>
  <si>
    <t>Die Gemeinde Axams beabsichtigt im Erdgeschoss des Gemeindehauses ein barrierefreies Bürgerservice, sowie einen Besprechungs- und Verhandlungsraum in den ehemaligen Räumlichkeiten des TVB zu bauen.</t>
  </si>
  <si>
    <t>AFS-107538109-238347-201116</t>
  </si>
  <si>
    <t>Neubau Gemeindeamt + Bankfiliale + Vereine.
Dieser Antrag ist für die Sanierung der Wohnungen.</t>
  </si>
  <si>
    <t>AFS-107538109-238353-201116</t>
  </si>
  <si>
    <t>AFS-107538109-238354-201116</t>
  </si>
  <si>
    <t>Erweiterung, Sanierung Gehsteig Rekawinkel</t>
  </si>
  <si>
    <t>Gehsteig befindet sich im wirtschaflt. Eigentum der Gemeinde
Oberflächenkanal Sanierung und Erweiterung im Bereich Rekawinkler Hauptstraße</t>
  </si>
  <si>
    <t>AFS-107538109-238357-201116</t>
  </si>
  <si>
    <t>Sickerbecken Kläranlage</t>
  </si>
  <si>
    <t>Nachhaltige Sanierung von zwei bestehenden Sickerbecken im Bereich der Kläranlage</t>
  </si>
  <si>
    <t>AFS-107538109-238365-201116</t>
  </si>
  <si>
    <t>32217</t>
  </si>
  <si>
    <t>Thaya</t>
  </si>
  <si>
    <t>Neubau Kläranlage</t>
  </si>
  <si>
    <t>Neubau der Kläranlage Thaya für 2000 Einwohner sowie Umbau der alten Kläranlage zu einem Mischwasserüberlaufbecken. Die vorliegenden Rechnungen betreffen die Erd- und Baumeisterarbeiten.</t>
  </si>
  <si>
    <t>AFS-107538109-238367-201116</t>
  </si>
  <si>
    <t>AFS-107538109-238370-201116</t>
  </si>
  <si>
    <t>Photovoltaik TC Felixdorf</t>
  </si>
  <si>
    <t>Errichtung einer Photovoltaikanlage am gemeindeeigenen Gebäude des TC Felixdorf.</t>
  </si>
  <si>
    <t>AFS-107538109-238373-201116</t>
  </si>
  <si>
    <t>Fassadensanierung FF Trumau</t>
  </si>
  <si>
    <t>Sanierung der Fassade des Gebäudes der Freiwilligen Feuerwehr Trumau (Tiefengrundierung, Verschließung diverser Löcher, Fassade streichen, Putzsanierung)</t>
  </si>
  <si>
    <t>AFS-107538109-238375-201116</t>
  </si>
  <si>
    <t>70734</t>
  </si>
  <si>
    <t>Virgen</t>
  </si>
  <si>
    <t>Verkehrslösung - Parkraumbewirtschaftung zur Attraktivierung des Ortskerns</t>
  </si>
  <si>
    <t>ATTRAKTIVIERUNG ORTSKERN - VERKEHRSLÖSUNG-PARKRAUMBEWIRTSCHAFTUNG
Installation  eines  Zufahrtkontrollsystems  bzw. einer Schrankenanlage mit nachverfolgbarer RMS- Technik zur situationsbedingten, zeitlichen  Anpassung und Lenkung des Verkehrsaufkommens i</t>
  </si>
  <si>
    <t>AFS-107538109-238376-201116</t>
  </si>
  <si>
    <t>Überleitungskanal Friedhofgstetten</t>
  </si>
  <si>
    <t>Errichtung eines Überleitungskanals zwischen Lerchengstetten und Friedhofgstetten</t>
  </si>
  <si>
    <t>AFS-107538109-238377-201116</t>
  </si>
  <si>
    <t>AFS-107538109-238378-201116</t>
  </si>
  <si>
    <t>B2018+B2019 Hochstr. Handelskai Instandsetzung</t>
  </si>
  <si>
    <t>Instandsetzung der Tragwerke B2018 und B2019 Hochstraße Handelskai</t>
  </si>
  <si>
    <t>AFS-107538109-238380-201116</t>
  </si>
  <si>
    <t>Kindergarten Zubau Gruppe 7 und Tagesbetreuung</t>
  </si>
  <si>
    <t>Erweiterung des NÖ Landeskindergarten Euratsfeld um eine 7. Gruppe und Errichtung einer Tagesbetreuung für Kleinstkinder</t>
  </si>
  <si>
    <t>AFS-107538109-238382-201116</t>
  </si>
  <si>
    <t>Kanalsanierung Lehendorferstraße</t>
  </si>
  <si>
    <t>Sanierung des Kanals in der Lehendorferstraße</t>
  </si>
  <si>
    <t>AFS-107538109-238383-201116</t>
  </si>
  <si>
    <t>B0202 Franzensbrücke</t>
  </si>
  <si>
    <t>Instandsetzung der Franzensbrücke, erneuerung Brückendeck und Korrosionsschutz</t>
  </si>
  <si>
    <t>AFS-107538109-238386-201116</t>
  </si>
  <si>
    <t>Kanal Gewerbegebiet</t>
  </si>
  <si>
    <t>Erweiterung der Kanalanlagen im Bereich Andauerstraße Gewerbegebiet</t>
  </si>
  <si>
    <t>AFS-107538109-238391-201116</t>
  </si>
  <si>
    <t>Nachhaltigkeitsschmiede-Adaptierung</t>
  </si>
  <si>
    <t>Die im Eigentum der Gemeinde stehende Nachhaltigkeitsschmiede wurde durch Umbaumaßnahmen zu einem Seminarzentrum, wo auch Kurse, Geburtstagsfeiern, Tagungen, Ausstellungen usw. abgehalten werden können.</t>
  </si>
  <si>
    <t>AFS-107538109-238393-201116</t>
  </si>
  <si>
    <t>Gleiserneuerung Straßenbahnnetz Wien</t>
  </si>
  <si>
    <t>Um die steigenden Anforderungen an den Straßenbahnverkehr in Wien zu erfüllen, ist es erforderlich, Betriebsstörungen durch Gleisschäden zu vermeiden. Hierzu ist ein netzweites mehrjähriges Sanierungsprogramm zur Behebung und Prävention von Gleisschäden u</t>
  </si>
  <si>
    <t>AFS-107538109-238395-201116</t>
  </si>
  <si>
    <t>Zugang Freibad (Senioreneinstieg)</t>
  </si>
  <si>
    <t>Herstellung eines Senioreneinstieges in das gemeindeeigene Freibad</t>
  </si>
  <si>
    <t>AFS-107538109-238428-201117</t>
  </si>
  <si>
    <t>AFS-107538109-238429-201117</t>
  </si>
  <si>
    <t>Sanierung Fassade Kinderkrippe</t>
  </si>
  <si>
    <t>Beseitigung eines durch Wassereintritt verursachten Schadens an der Fassade der Kinderkrippe</t>
  </si>
  <si>
    <t>AFS-107538109-238430-201117</t>
  </si>
  <si>
    <t>Sanierung eines Teiles der Ortskanalisation aufgrund eines Reinvestitionsplanes bzw. der Auswertung des Kanalkatasters (vorrangig hohe Schadensklassen)</t>
  </si>
  <si>
    <t>AFS-107538109-238431-201117</t>
  </si>
  <si>
    <t>AFS-107538109-238437-201117</t>
  </si>
  <si>
    <t>Sackgasse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</si>
  <si>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Sackgasse belaufen sich auf EUR</t>
  </si>
  <si>
    <t>AFS-107538109-238438-201117</t>
  </si>
  <si>
    <t>Neubau Brücke</t>
  </si>
  <si>
    <t xml:space="preserve">Aufgrund des desolaten Zustandes der Brücke über den Kaiserbach ist es notwendig diese durch eine neue zu ersetzen. (Baujahr 1960). Die neue  Brücke hat einen größeren Durchflussquerschnitt  (Hochwassersicherheit) und  eine größere Fahrbahnbreite, da die </t>
  </si>
  <si>
    <t>AFS-107538109-238439-201117</t>
  </si>
  <si>
    <t>Instandhaltung u. Sanierung Güterwege/ausgewiesene Radwege</t>
  </si>
  <si>
    <t>Sanierungen dank KIP 2020 folgender Wege zur besseren Nutzung des Radverkehrs:
1028/3; 1070/1; 1028/1; 1034; 1033/1; 408/2; 409/2; 1029; 1070/1; 1048/2; 1072; 1074;1075/3;1071;1053</t>
  </si>
  <si>
    <t>AFS-107538109-238443-201117</t>
  </si>
  <si>
    <t>Frauengasse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</si>
  <si>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Frauengasse belaufen sich auf E</t>
  </si>
  <si>
    <t>AFS-107538109-238447-201117</t>
  </si>
  <si>
    <t>Ostwerkgasse Straßensanierungen Dünnschichtdeckenverfahren</t>
  </si>
  <si>
    <t xml:space="preserve">Mittels neuartigem Straßensanierungsverfahren (Dünnschichtdeckenverfahren) können Teilabschnitte von beschädigten Straßen relativ günstig, schnell und effizient instandgehalten werden. Die Kosten für diesen Straßenabschnitt Ostwerkgasse belaufen sich auf </t>
  </si>
  <si>
    <t>AFS-107538109-238453-201117</t>
  </si>
  <si>
    <t>Sanierung von Gemeindestraßen, wie Koglweberweg, Kigerlweg, Badeggerstraße, Töscherweg</t>
  </si>
  <si>
    <t>AFS-107538109-238455-201117</t>
  </si>
  <si>
    <t>Erweiterung des Kindergartens</t>
  </si>
  <si>
    <t>AFS-107538109-238458-201117</t>
  </si>
  <si>
    <t>Sanierung von Gemeindestraßen in den Katastralgemeinden Egres, Klein Wetzles, Ober Neustift, Groß Meinharts, Kotting-Nondof, Frauendorf, Ober Rosenauerwald und Häuslern</t>
  </si>
  <si>
    <t>AFS-107538109-238463-201117</t>
  </si>
  <si>
    <t>AFS-107538109-238464-201117</t>
  </si>
  <si>
    <t>Haydrant in Kotezicken</t>
  </si>
  <si>
    <t>Im Ortsteil Kotezicken, Dorfstraße 7, wurde ein Hydrant getauscht.</t>
  </si>
  <si>
    <t>AFS-107538109-238467-201117</t>
  </si>
  <si>
    <t>Straßensanierung Bannholzweg</t>
  </si>
  <si>
    <t>Straßensanierung Bannholzweg bei Riebenbauer, 8250  Reinberg 40, Länge 100x4,1m, KG 64312, Grundstücksnummer 908</t>
  </si>
  <si>
    <t>AFS-107538109-238468-201117</t>
  </si>
  <si>
    <t>62388</t>
  </si>
  <si>
    <t>Sankt Peter am Ottersbach</t>
  </si>
  <si>
    <t>PV-Anlage "Kläranlage St. Peter a. O."</t>
  </si>
  <si>
    <t>Errichtung einer 36,16 kWP Photovoltaikanlage bei der gemeindeeigenen Kläranlage St. Peter am Ottersbach.</t>
  </si>
  <si>
    <t>AFS-107538109-238471-201117</t>
  </si>
  <si>
    <t>PV-Anlage "Haus der Musik / Bierbaum a. A. 21"</t>
  </si>
  <si>
    <t>Errichtung einer 8,64 kWP Photovoltaikanlage beim gemeindeeigenen Gebäude "Bierbaum am Auersbach 21, 8093 St. Peter am Ottersbach".</t>
  </si>
  <si>
    <t>AFS-107538109-238476-201117</t>
  </si>
  <si>
    <t>Reinigung Belebungsbecken</t>
  </si>
  <si>
    <t>Die Tellerbelüfter im Belebungsbecken der Kläranlage Hohenberg mussten ausgetauscht werden. Dazu wurden die Tellerbelüfter getauscht und die Becken mussten vom Klärschlamm gereinigt werden.</t>
  </si>
  <si>
    <t>AFS-107538109-238477-201117</t>
  </si>
  <si>
    <t>BVH Marktgemeinde Hohenberg HA Lindnerweg</t>
  </si>
  <si>
    <t>Hausanschlüsse Wasser und Kanal Lindnerweg</t>
  </si>
  <si>
    <t>AFS-107538109-238478-201117</t>
  </si>
  <si>
    <t>Stützmauer und Asphaltierung Schlossergasse</t>
  </si>
  <si>
    <t>Die Gemeindestraße Schlossergasse hätte schon seit 1997 saniert werden müssen. Im Jahr 2020 konnte mit allen Anrainern eine Lösung gefunden werden und die Schlossergasse asphaltiert und die Stützmauer errichtet werden.</t>
  </si>
  <si>
    <t>AFS-107538109-238480-201117</t>
  </si>
  <si>
    <t>Güterweg Mischendorf-Sterngasse</t>
  </si>
  <si>
    <t>In Mischendorf wurde die Sterngasse asphaltiert.</t>
  </si>
  <si>
    <t>AFS-107538109-238484-201117</t>
  </si>
  <si>
    <t>41412</t>
  </si>
  <si>
    <t>Mayrhof</t>
  </si>
  <si>
    <t>Dachsanierung</t>
  </si>
  <si>
    <t>Das Gemeindewohnhaus wurde 1960 errichtet. Das Dach wurde damals mit asbesthaltigen Platten ohne Kaltdach gedeckt und ist inzwischen an einigen Stellen undicht.
Die Dach Deckung soll komplett erneuert und mit einem Kaltdach versehen werden.</t>
  </si>
  <si>
    <t>AFS-107538109-238487-201117</t>
  </si>
  <si>
    <t>Auf dem Dach des Gemeindeamtes soll eine Photovoltaik Anlage installiert werden.</t>
  </si>
  <si>
    <t>AFS-107538109-238493-201117</t>
  </si>
  <si>
    <t>Güterweg Kleinbachselten Kornfeldgasse</t>
  </si>
  <si>
    <t>In Kleinbachselten wurde die Kornfeldgasse asphaltiert.</t>
  </si>
  <si>
    <t>AFS-107538109-238497-201117</t>
  </si>
  <si>
    <t>31528</t>
  </si>
  <si>
    <t>Nöchling</t>
  </si>
  <si>
    <t>KG-Erweiterung (Ergänzung Raumfelhbestand)</t>
  </si>
  <si>
    <t>Zubau eines barrierefrei erreichbaren Massivgebäudes mit flachgeneigtem Dach, einer Unterkellerung und eines eingehausten Zugangs zum Bestandsgebäude und Umstellung der bestehenden fossilen Heizung auf erneuerbare Energieträger</t>
  </si>
  <si>
    <t>AFS-107538109-238498-201117</t>
  </si>
  <si>
    <t>Güterweg Rohrbach-Teichbachgasse</t>
  </si>
  <si>
    <t>In Rohrbach an der Teich wurde die Teichbachgasse asphaltiert.</t>
  </si>
  <si>
    <t>AFS-107538109-238499-201117</t>
  </si>
  <si>
    <t>AFS-107538109-238501-201117</t>
  </si>
  <si>
    <t>Straßensanierung Hofmühlweg</t>
  </si>
  <si>
    <t>Der Hofmühlweg wurde vom Bauhof Puchegg KG 64311, Hausnummer Puchegg 140, bis Reiterer Walter Puchegg, Hausnummer 66, KG 64311 saniert. Grundstücksnummer 969/1</t>
  </si>
  <si>
    <t>AFS-107538109-238502-201117</t>
  </si>
  <si>
    <t>Güterweg Neuhaus-Fischteich</t>
  </si>
  <si>
    <t>In Neuhaus in der Wart wurde der Fischteichweg asphaltiert.</t>
  </si>
  <si>
    <t>AFS-107538109-238505-201117</t>
  </si>
  <si>
    <t>Flutlichtanlage St. Michael</t>
  </si>
  <si>
    <t>Errichtung einer Flutlichtanlage am Sportplatz St. Michael ob Bleiburg</t>
  </si>
  <si>
    <t>AFS-107538109-238512-201117</t>
  </si>
  <si>
    <t>60624</t>
  </si>
  <si>
    <t>Kalsdorf bei Graz</t>
  </si>
  <si>
    <t>Errichtung, Erweiterung, Sanierung, Instandhaltung von Schulen</t>
  </si>
  <si>
    <t>Neubau einer 20-klassigen VS, Sanierung und Umbau für das bestehende NMS/PTS-Gebäude bzw. des bestehenden VS-Gebäudes, Fluchtwegekonzept, Brandschutzmaßnahmen etc.</t>
  </si>
  <si>
    <t>AFS-107538109-238516-201117</t>
  </si>
  <si>
    <t>Errichtung Buswartestation</t>
  </si>
  <si>
    <t>Es wurde eine neue Bushaltestelle vor der Volksschule installiert. Hier wurde ein Wartehaus samt neuer Fahrradabstellanlage errichtet.</t>
  </si>
  <si>
    <t>AFS-107538109-238525-201117</t>
  </si>
  <si>
    <t>WVA  Huemer Gründe</t>
  </si>
  <si>
    <t>Errichtung WVA zu den sogenannten Huemer Gründen (5 Parzellen)</t>
  </si>
  <si>
    <t>AFS-107538109-238529-201117</t>
  </si>
  <si>
    <t>70312</t>
  </si>
  <si>
    <t>Götzens</t>
  </si>
  <si>
    <t>Sommerferienbetreuung Hort 2020</t>
  </si>
  <si>
    <t xml:space="preserve">In den 7 Ferienwochen haben 60 Kinder die Ferienbetreuung des Schülerhort Götzens im WALD  in Anspruch genommen. Für den diesjährigen Sommerhort waren Tageweise/Wochenweise 2 Hortgruppen geöffnet. Daraus entstand pro Gruppe ein Mindestpersonaleinsatz von </t>
  </si>
  <si>
    <t>AFS-107538109-238533-201117</t>
  </si>
  <si>
    <t>AFS-107538109-238536-201117</t>
  </si>
  <si>
    <t>31717</t>
  </si>
  <si>
    <t>Wasserversorgungsanlage, Leitungsauswechslung Prießnitzgasse, Sanierung Hochbehälter 2 und Sanierung Rohrkeller Wasserwerk</t>
  </si>
  <si>
    <t>Wasserversorgungsanlage, Leitungsauswechslung Prießnitzgasse 1-26, Sanierung Hochbehälter 2 (Prießnitzgasse 27)und Sanierung Rohrkeller Wasserwerk (Quellenstrasse 15). Es werden nur Rechnungen berücksichtigt, deren Fälligkeit nach dem 01.05.2020 liegt.</t>
  </si>
  <si>
    <t>AFS-107538109-238537-201117</t>
  </si>
  <si>
    <t>Sanierung Schankbereich im Meierhof</t>
  </si>
  <si>
    <t>Die bisher provisorisch eingerichtete Schank- Küchen und Barbereiche wurden dahingehend überarbeitet, dass die Arbeitsbereiche den vorgeschriebene Hygienestandart für Gastronomie, während der Veranstaltungen gerecht werden.</t>
  </si>
  <si>
    <t>AFS-107538109-238538-201117</t>
  </si>
  <si>
    <t>Sanierung Fenster Schloss Leiben</t>
  </si>
  <si>
    <t>In der Kleinen Galerie im Schloss mussten die völlig vermoderten Fensterstöcke getauscht werden. Es drohte der Absturz der Fensterflügel.</t>
  </si>
  <si>
    <t>AFS-107538109-238539-201117</t>
  </si>
  <si>
    <t>Brandschutzmaßnahmen Volksschule Karl Stingl</t>
  </si>
  <si>
    <t>Brandschutzmaßnahmen mit den Gewerken Baumeister, Schlosser, Elektriker, Tischler wie z.B. Brandabschnittsbildungen mit Brandschutzportalen, BS-Türen, Rauschschürzen, Erweiterung der Brandmeldeanlage, Fluchtwegsorientierungsbeleuchtung</t>
  </si>
  <si>
    <t>AFS-107538109-238540-201117</t>
  </si>
  <si>
    <t>Sanierung Innenhof Schloss Leiben</t>
  </si>
  <si>
    <t>Da es im Schlosshof bei starken Regen die Kellerräume (Ausstellungsräume Museum) überflutet wurde musste ein Niveauausgleich gemacht werden und im Zuge dessen richtete man einen barrierefreien Zugang ein. Beleuchtung und Blitzschutz wurde auch ergänzt.</t>
  </si>
  <si>
    <t>AFS-107538109-238544-201117</t>
  </si>
  <si>
    <t>Errichtung Mobilitätsknotenpunkt</t>
  </si>
  <si>
    <t>Im Bereich der Parzelle 994/1, KG St. Jakob soll für den öffentlichen Busverkehr ein neuer Mobilitätsknotenpunkt errichtet werden. Dieser soll als Drehscheibe fungieren. Errichtet werden sollen neue Haltestellen mit Witterungsschutz und WLAN Anbindung, so</t>
  </si>
  <si>
    <t>AFS-107538109-238548-201117</t>
  </si>
  <si>
    <t>ABA BA 23, Auswechslung Regenwasser &amp; Schmutzwasser Hauptkanal</t>
  </si>
  <si>
    <t>ABA BA 23, Auswechslung Regenwasser &amp; Schmutzwasser Hauptkanal: Possetweg 1-13, Beethovengasse 35-54,Goethegasse 30A - 32, Spechtgasse 1 - 13, Dr. Hornystraße 1-4, Badstraße 8. Dier Straßenzüge hängen im Projekt zusammen. Es werden nur Rechnungen berücksi</t>
  </si>
  <si>
    <t>AFS-107538109-238556-201117</t>
  </si>
  <si>
    <t>Gemeindewege</t>
  </si>
  <si>
    <t>AFS-107538109-238558-201117</t>
  </si>
  <si>
    <t>AFS-107538109-238562-201117</t>
  </si>
  <si>
    <t>31502</t>
  </si>
  <si>
    <t>Artstetten-Pöbring</t>
  </si>
  <si>
    <t>Einrichtung einer eingruppigen Tagesbetreuungseinrichtung</t>
  </si>
  <si>
    <t>Umbau und Einrichtung eines angemieteten Gebäudes zur Betreuung der Kinder ab 1,5 Jahren</t>
  </si>
  <si>
    <t>AFS-107538109-238565-201117</t>
  </si>
  <si>
    <t>Gemeindestraße Moorreith Sanierung</t>
  </si>
  <si>
    <t>Brückensanierung (Ausbesserungen am Tragwerk, Schrammbord und Brückengeländer, sowie neu Asphaltieren) und Asphaltausbesserungsarbeiten (ca. 40 to Asphalt profilieren und 150 m² Asphalt abtragen und neu wieder herstellen) im Bereich Bichl 6 - 8 und im Ber</t>
  </si>
  <si>
    <t>AFS-107538109-238571-201117</t>
  </si>
  <si>
    <t>Güterwegsanierung Mitterndorf</t>
  </si>
  <si>
    <t>Sanierung des bestehenden Güterweges auf den Grundstücken Nr. 1551, KG Michelndorf, Nr. 216, 186 und 225, KG Mitterndorf sowie Nr. 262, KG Spital durch Abtrag des Rasenmittelstreifens, Herstellen einer Grobplanie und Planieren und Verdichten von gebrochen</t>
  </si>
  <si>
    <t>AFS-107538109-238572-201117</t>
  </si>
  <si>
    <t>Erweiterung des Kindergartens um eine 3. Gruppe</t>
  </si>
  <si>
    <t>Erweiterung um eine 3. Gruppe anstatt der Tagesbetreuungseinrichtung</t>
  </si>
  <si>
    <t>AFS-107538109-238582-201117</t>
  </si>
  <si>
    <t>Fenstertausch Gemeindezentrum</t>
  </si>
  <si>
    <t>Austausch der Fenster aus dem Jahr 1991 im gesamten Gemeindezentrum (Gemeindeamt, Wohnungen, Vereinslokale, Feuerwehr)</t>
  </si>
  <si>
    <t>AFS-107538109-238585-201117</t>
  </si>
  <si>
    <t>60647</t>
  </si>
  <si>
    <t>Stiwoll</t>
  </si>
  <si>
    <t>Nahwärme Stiwoll</t>
  </si>
  <si>
    <t>Versorgung der öffentlichen Gebäude und von privaten Haushalten mit Wärme und Warmwasser.
Umbau einer Halle zum Heizwerk + Leitungsverlegung.</t>
  </si>
  <si>
    <t>AFS-107538109-238588-201117</t>
  </si>
  <si>
    <t>70703</t>
  </si>
  <si>
    <t>Amlach</t>
  </si>
  <si>
    <t>Erweiterung WVA und ABA in Ulrichsbichl</t>
  </si>
  <si>
    <t>Im Ortsteil Ulrichsbichl wurden im Jahr 2020 fünf Baugrundstücke neu parzelliert. Diese Bauparzellen werden Ende 2020 bzw. im Frühjahr 2021 mit den erforderlichen Kanal- und Wasserleitungen sowie Breitband- und Stromanschluss erschlossen.</t>
  </si>
  <si>
    <t>AFS-107538109-238590-201117</t>
  </si>
  <si>
    <t>AFS-107538109-238604-201117</t>
  </si>
  <si>
    <t>Bushaltestelle Atzelsdorf</t>
  </si>
  <si>
    <t xml:space="preserve">Zur Herstellung einer verkehrssicheren Bushaltestelle in der KG Atzelsdorf wird der Dorfplatz neu gestaltet, indem mittels Stützmauern eine Abstellfläche samt Wartehäuschen für den Bus neben der L 118 geschaffen wird, Weiters entsteht eine Grünfläche mit </t>
  </si>
  <si>
    <t>AFS-107538109-238620-201118</t>
  </si>
  <si>
    <t>Sanierung Freizeitanlage - Tausch Pumpen und Elektroverteiler</t>
  </si>
  <si>
    <t>Die Stadtgemeinde Leonding beabsichtigt, Teile der Wasseraufbereitungsanlage im Freibad der Freizeitanlage Kürnberg zu erneuern. Vorgesehen sind die Erneuerung der Pumpen und des Hauptverteilerkastens, sowie Teile der Verrohrung und Zubehör.</t>
  </si>
  <si>
    <t>AFS-107538109-238622-201118</t>
  </si>
  <si>
    <t>In den Straßenzügen Europaring, Herrschaftsjoch und Neubruchweg werden die prov. Gehsteige gepflastert. Die Straßenzüge Herrschaftsjoch, Europaring und Neubruchweg sind verbindente Straßenzüge.</t>
  </si>
  <si>
    <t>AFS-107538109-238624-201118</t>
  </si>
  <si>
    <t>62140</t>
  </si>
  <si>
    <t>Kapfenberg</t>
  </si>
  <si>
    <t>Stadthalle Kapfenberg</t>
  </si>
  <si>
    <t>thermische, energetisch und technische Generalsanierung der Eis- bzw. Mehrzweckhalle Kapfenberg und Umbau zur "Stadthalle Kapfenberg"</t>
  </si>
  <si>
    <t>AFS-107538109-238625-201118</t>
  </si>
  <si>
    <t>Gemeindestraße Possrückl Sanierung</t>
  </si>
  <si>
    <t>Fahrbahnsetzungen heben und Asphaltausbesserungsarbeiten (vorspritzen und ca. 60 to Asphalt profilieren) im Bereich Dachsberg 14 - 15</t>
  </si>
  <si>
    <t>AFS-107538109-238626-201118</t>
  </si>
  <si>
    <t>Straße 1: Langer Berg
Straße 2: Brenntich</t>
  </si>
  <si>
    <t>AFS-107538109-238631-201118</t>
  </si>
  <si>
    <t>Beleuchtung Geh- &amp; Radwege</t>
  </si>
  <si>
    <t>Neu-Errichtung einer Beleuchtung für Geh- &amp; Radwege mit hocheffizienter LED-Technologie:
Weg 1: Langer Berg
Weg 2: Schulstraße</t>
  </si>
  <si>
    <t>AFS-107538109-238632-201118</t>
  </si>
  <si>
    <t>Weideweg</t>
  </si>
  <si>
    <t>Der Weideweg soll befahrbar gemacht werden, da schon Einfamilienhäuser sowie die Wohnhausanlage der OSG errichtet wurden.</t>
  </si>
  <si>
    <t>AFS-107538109-238634-201118</t>
  </si>
  <si>
    <t>AFS-107538109-238635-201118</t>
  </si>
  <si>
    <t>Sanierung Gemeindestraße - PIllbergstraße Bereich Hochpillberg</t>
  </si>
  <si>
    <t>Die bestehende Gemeindestraße am Hochpillberg als Zubringer zur bestehenden Liftstation der Kellerjochbahn muss saniert werden. Dazu ist sowohl der Unterbau als auch der Belag der Straße zu erneuern. Talseitig sind an einigen Stellen Stützmauer zu erricht</t>
  </si>
  <si>
    <t>AFS-107538109-238636-201118</t>
  </si>
  <si>
    <t>Zur Erhöhung der Verkehrssicherheit werden Sanierungen vorgenommen.</t>
  </si>
  <si>
    <t>AFS-107538109-238637-201118</t>
  </si>
  <si>
    <t>Umrüstung der Straßenbeleuchtung auf hocheffiziente LED-Technologie</t>
  </si>
  <si>
    <t>AFS-107538109-238638-201118</t>
  </si>
  <si>
    <t>AFS-107538109-238639-201118</t>
  </si>
  <si>
    <t>Sportplatz</t>
  </si>
  <si>
    <t>Es wurde ein neuer Doppelstabmattenzaun für den Sportplatz Deutschkreutz errichtet, da der alte Zaun schon sehr desolat war.</t>
  </si>
  <si>
    <t>AFS-107538109-238641-201118</t>
  </si>
  <si>
    <t>Straßenbeleuchtung Kirchengasse</t>
  </si>
  <si>
    <t>In der Kirchengasse wurde eine Wohnhausanlage von der EBSG errichtet. Eine Straßenbeleuchtung wurde deshalb neu errichtet.</t>
  </si>
  <si>
    <t>AFS-107538109-238642-201118</t>
  </si>
  <si>
    <t>41337</t>
  </si>
  <si>
    <t>St. Veit im Mühlkreis</t>
  </si>
  <si>
    <t>Generalsanierung Volksschule</t>
  </si>
  <si>
    <t>Die Generalsanierung der Volksschule wird voraussichtlich in 3-4 Bauetappen mit geschätzten Gesamtkosten von € 1.560.682,00 durchgeführt. Die erste Bauetappe konnte bereits im Jahr 2019 abgewickelt werden. Die Arbeiten der zweite Bauetappe wurden im heuri</t>
  </si>
  <si>
    <t>AFS-107538109-238643-201118</t>
  </si>
  <si>
    <t>Asphaltierung Weeidengasse</t>
  </si>
  <si>
    <t>Die Weidengasse soll asphaltiert werden, da der Verkehr durch die bestehenden neu errichteten Häuser zugenommen hat.</t>
  </si>
  <si>
    <t>AFS-107538109-238644-201118</t>
  </si>
  <si>
    <t>AFS-107538109-238645-201118</t>
  </si>
  <si>
    <t>Kinderbetreuung in den Sommerferien 2020 vom 13.07.2020 - 04.09.2020 in den Kindergärten sowie den Volksschulen in der Marktgemeinde Bad Schwanberg.</t>
  </si>
  <si>
    <t>AFS-107538109-238651-201118</t>
  </si>
  <si>
    <t>Hauptplatzgestaltung</t>
  </si>
  <si>
    <t>Der Hauptplatz wurde attraktiver zum Verweilen für die Bevölkerung und der Tourismusgäste gestaltet.</t>
  </si>
  <si>
    <t>AFS-107538109-238654-201118</t>
  </si>
  <si>
    <t>Straßensanierung diverser Gemeindestraßen</t>
  </si>
  <si>
    <t>Straßensan. div. Gemeindestraßen
Parkplatz Rathaus, Rathausplatz KG 64322 Gstk. Nr. .50/1  € 3.691,68;
Asphaltrinne Kerschbaumer Lembachweg KG 64315 Gstk. Nr. 1741/3 € 4.257,08;
Sanierung Weinstraße KG 64315 Gstk. Nr. 1745/4 € 3.132,34;</t>
  </si>
  <si>
    <t>AFS-107538109-238661-201118</t>
  </si>
  <si>
    <t>41203</t>
  </si>
  <si>
    <t>Aurolzmünster</t>
  </si>
  <si>
    <t>Ortsplatz Attraktivierung-Begegnungszone</t>
  </si>
  <si>
    <t>Der Ortskern soll durch bauliche Maßnahmen wie Pfalsterung, Überdeachung, Bepflanzung, Brunnen mit Wassersp. usw. für die Bewohner wieder attraktiver und zur Begegnungszone werden. Durch mehr Aufenthalt von Personen sollen damit auch die best. Geschäfte i</t>
  </si>
  <si>
    <t>AFS-107538109-238662-201118</t>
  </si>
  <si>
    <t>Sanierung Pauletta-Steg</t>
  </si>
  <si>
    <t>Sanierung des Fußweges (Steges, öffentliches Gut der Stadtgemeinde Hainfeld) über die Gölsen, Verbindung Stadtmitte mit dem Spielplatz und Stadtbad.</t>
  </si>
  <si>
    <t>AFS-107538109-238663-201118</t>
  </si>
  <si>
    <t>Kanal Kammerweg</t>
  </si>
  <si>
    <t>Sanierung eines defekten Kanals</t>
  </si>
  <si>
    <t>AFS-107538109-238664-201118</t>
  </si>
  <si>
    <t>Dringende Sanierung von Gemeindestraßen
Angaben zum Investitionsstandort:
Straße: unbenannte Gemeindestraße vom Bereich "Hotel Mariasteinerhof" (HNr. 14) über "Bauhof" (HNr. 17) bis zum "Haus Waldeck" (HNr. 32).</t>
  </si>
  <si>
    <t>AFS-107538109-238668-201118</t>
  </si>
  <si>
    <t>30516</t>
  </si>
  <si>
    <t>Hollenstein an der Ybbs</t>
  </si>
  <si>
    <t>Herstellung von Glasfaseranschlüssen</t>
  </si>
  <si>
    <t>In diesem Projekt wurden die bestehenden Leerrohre mit Glasfaser bestückt und einzelne öffentliche Gebäude und Siedlungen angebunden.</t>
  </si>
  <si>
    <t>AFS-107538109-238669-201118</t>
  </si>
  <si>
    <t>31412</t>
  </si>
  <si>
    <t>St. Veit an der Gölsen</t>
  </si>
  <si>
    <t>Wurfsteinmauer Bahnzeile</t>
  </si>
  <si>
    <t>Erweiterung und Sanierung einer Wurfsteinmauer zur Absicherung einer Gemeindestraße (Bahnzeile) im Uferbereich eines Werksbaches auf einer Länge von rund 130 Meter. Damit soll ein Abrutschen der relativ steilen Böschung verhindert werden.</t>
  </si>
  <si>
    <t>AFS-107538109-238673-201118</t>
  </si>
  <si>
    <t>Der Gehsteig am Hauptplatz 11-30 sowie in der Mühlgasse 1-11 wurde mit Pflastersteinen sowie Asphalt saniert</t>
  </si>
  <si>
    <t>AFS-107538109-238674-201118</t>
  </si>
  <si>
    <t>Erneuerung Schulmobiliar Volksschule</t>
  </si>
  <si>
    <t>Das Gebäude und das Grundstück der Volksschule Hainfeld befinden sich zu 100% im Eigentum der Stadtgemeinde Hainfeld. 
Erneuerung einer Küche und Errichtung neuer Kästen.</t>
  </si>
  <si>
    <t>AFS-107538109-238677-201118</t>
  </si>
  <si>
    <t>40713</t>
  </si>
  <si>
    <t>Ohlsdorf</t>
  </si>
  <si>
    <t>Straßenbau/Sanierung Gemeindestraßen 2020</t>
  </si>
  <si>
    <t>Maßnahmen im Straßenbau- bzw. Sanierungsprogramm 2020: Umlegung eines Straßenstücks in Aichlham, Asphaltierung eines Straßenstücks (bisher Schotterstraße)  in Preinsdorf, Errichtung einer Anbindung in Irresberg, Asphaltsanierung Umkehrplatz Unterthalham</t>
  </si>
  <si>
    <t>AFS-107538109-238686-201118</t>
  </si>
  <si>
    <t>Herstellung eines Buswartehäuschens</t>
  </si>
  <si>
    <t>Zur Erleichterung für den Umstieg auf Öffis wird entlang der Linie 679, Scheibbs-St. Pölten an der L89 im Gemeindegebiet St. Georgen an der Leys, bei der Haltestelle "Abzw. Kandelsberg" ein Buswartehäuschen errichtet.</t>
  </si>
  <si>
    <t>AFS-107538109-238690-201118</t>
  </si>
  <si>
    <t>Zubau beim bestehenden FF-Haus der FF-Pöbring</t>
  </si>
  <si>
    <t>Aufgrund der steigenden Mitgliederzahlen und des daraus resultierenden Platzmangels ist die Errichtung von Sanitäranlagen, Umkleidekabinen (Garderoben) und eines Lagers vorgesehen.
Gebäude befindet sich im Gemeindeeigentum.</t>
  </si>
  <si>
    <t>AFS-107538109-238691-201118</t>
  </si>
  <si>
    <t>Die Gemeinde Kartitsch ist dabei die Leerverrohrung (Breitbandausbau) fertigzustellen. Im Jahre 2020 wurden die Teilbereiche von Haus Nr. 100 bis 189a ausgebaut.</t>
  </si>
  <si>
    <t>AFS-107538109-238699-201118</t>
  </si>
  <si>
    <t>30539</t>
  </si>
  <si>
    <t>Weistrach</t>
  </si>
  <si>
    <t>Sanierung von Siedlungsstraßen</t>
  </si>
  <si>
    <t>Asphaltierung der bestehenden Siedlungsstraßen
Investitionsort:
Siedlungsstraße Sonnenfeld: Sonnenfeld 36-74
Siedlungsstraße Rohrbach: Rohrbach 59 - 70
Zufahrt Sonnenfeld bei Mitterhaus 3
Baubeginn: ab 08/2020
Fertigstellung: bis 09/2021</t>
  </si>
  <si>
    <t>AFS-107538109-238701-201118</t>
  </si>
  <si>
    <t>Sanierung Bergstraße</t>
  </si>
  <si>
    <t>zahlreiche Schlaglöcher und desolate Asphaltdecke</t>
  </si>
  <si>
    <t>AFS-107538109-238703-201118</t>
  </si>
  <si>
    <t>Sanierung diverser Straßenabschnitte</t>
  </si>
  <si>
    <t>Sanierung Unterdorf, Fischerweg, Bärenbachweg</t>
  </si>
  <si>
    <t>AFS-107538109-238714-201118</t>
  </si>
  <si>
    <t>31201</t>
  </si>
  <si>
    <t>Bisamberg</t>
  </si>
  <si>
    <t>Festsaal Lüftungssanierung</t>
  </si>
  <si>
    <t>Modernisierung der seit 1989 bestehenden Lüftungsanlage im Festsaal Bisamberg. Energieeffizienter Betrieb mit EC Ventilatoren, CO2 Sensoren, neuen Wärmetauschern, Lüftungspumpen und Regelungstechnik.</t>
  </si>
  <si>
    <t>AFS-107538109-238727-201118</t>
  </si>
  <si>
    <t>50501</t>
  </si>
  <si>
    <t>Göriach</t>
  </si>
  <si>
    <t>Sanierung Zubringer Polzweg</t>
  </si>
  <si>
    <t>Straßensanierung (Fahrbahn, Bankette) inklusive Ableitung anfallender Wässer.</t>
  </si>
  <si>
    <t>AFS-107538109-238732-201118</t>
  </si>
  <si>
    <t>Küchengeräte für den Kindergarten</t>
  </si>
  <si>
    <t>Aufgrund zunehmender Kinderzahlen ist die Anschaffung leistungsstärkerer und größerer Geräte notwendig. Ein Dampfgarer € 9463,86.-, ein Gefrierschrank € 3867,08.- und ein Rührgerät € 1019,59.- alle Angaben inkl. USt, exklusive Skonto und Nachlässe.</t>
  </si>
  <si>
    <t>AFS-107538109-238743-201118</t>
  </si>
  <si>
    <t>Sanierung Volksschule Götzens Hygienemaßnahme</t>
  </si>
  <si>
    <t>Die Volksschule Götzens ist im Ursprungsbau ein Bauwerk der 1960 Jahre. 
Aufgrund von Covid-19 bestand 2020 ein dringender Sanierungsbedarf der Nasszellen. Boiler Verlegung, Waschtische, Siphone, Standardspeicher erforderlich.</t>
  </si>
  <si>
    <t>AFS-107538109-238744-201118</t>
  </si>
  <si>
    <t>Sportplatz Goldegg - Sanierung der Regenwasserverrohrung und Sanierung der Spielfläche, die Sportanlage ist im Eigentum der Gemeinde Goldegg, siehe Gutachten des Projektanten.</t>
  </si>
  <si>
    <t>AFS-107538109-238758-201118</t>
  </si>
  <si>
    <t>Die bestehende Straße im Gewerbegebiet ist nur mit einer Schotterdecke versehen, die den anrainenden Gewerbebetrieben die Aufrechterhaltung des Geschäftsbetriebes beinahe unmöglich macht. Die vorhandene Schotterdecke soll durch eine tragfähige Asphaltdeck</t>
  </si>
  <si>
    <t>AFS-107538109-238771-201118</t>
  </si>
  <si>
    <t>31621</t>
  </si>
  <si>
    <t>Herrnbaumgarten</t>
  </si>
  <si>
    <t>Schaffung Ortszentrum</t>
  </si>
  <si>
    <t>Abbruch Mauer und ehemalige Bühne, Errichtung von Wegen und Plätzen, Errichtung einer Bühne und infrastrukturelle Maßnahmen</t>
  </si>
  <si>
    <t>AFS-107538109-238775-201118</t>
  </si>
  <si>
    <t>diverse Sanierungen und Adaptierungen im OG und EG, Schaffung eines barrierefreien WC's im EG, Erweiterung Geräteraum Turnsaal, neuer Fußbodenbelag im Turnsaal</t>
  </si>
  <si>
    <t>AFS-107538109-238794-201119</t>
  </si>
  <si>
    <t>Entlang der B28 von km 0 bis km 4,6 werden die Schachtdeckeln saniert</t>
  </si>
  <si>
    <t>AFS-107538109-238795-201119</t>
  </si>
  <si>
    <t>20812</t>
  </si>
  <si>
    <t>Ruden</t>
  </si>
  <si>
    <t>Straßenbau 2019 - 2021</t>
  </si>
  <si>
    <t>Diverse Straßenbaumaßnahmen 2020 und 2021</t>
  </si>
  <si>
    <t>AFS-107538109-238796-201119</t>
  </si>
  <si>
    <t>In zwei neu erschlossenen Siedlungsgebieten, in welchen in den letzten 3 Jahren über zehn neue Einfamilienhäuser errichtet worden sind, wird die Gemeindestraße asphaltiert. Da es in der Gemeinde keine Straßennamen gibt, heißt jede Straße "Feistritz an der</t>
  </si>
  <si>
    <t>AFS-107538109-238801-201119</t>
  </si>
  <si>
    <t>Gemeindestraße Marbach</t>
  </si>
  <si>
    <t>Die Gemeindestraße Marbach muss im ausgehend von der Ortschaft Anzendorf Richtung Kreuzmühle auf einer Länge von 1,5 km einer Generalsanierung unterzogen werden.</t>
  </si>
  <si>
    <t>AFS-107538109-238802-201119</t>
  </si>
  <si>
    <t>Photovoltaikanlage Gemeindehaus</t>
  </si>
  <si>
    <t>Errichtung einer Photovoltaikanlage am Dach des Gemeindehauses.
Die Ausrichtung der Anlage ist ostseitig mit 30 Module und südseitig mit 17 Module angedacht. Insgesamt handelt es sich um eine 15,75 kWp Anlage. Der erzeugte Strom wird vorwiegend direkt ver</t>
  </si>
  <si>
    <t>AFS-107538109-238808-201119</t>
  </si>
  <si>
    <t>Kanal Weiden bei Rechnitz 2020</t>
  </si>
  <si>
    <t>Instandhaltungsarbeiten am Kanalnetz der Gemeinde Weiden bei Rechnitz im Jahr 2020.</t>
  </si>
  <si>
    <t>AFS-107538109-238809-201119</t>
  </si>
  <si>
    <t xml:space="preserve">Das in einem desolaten Zustand stehende Sportvereinshaus wird abgerissen und ein neues Sportvereinshaus wird errichte. Gemeinsamt mit dem Land Kärnten wurde eine Architekturwettbewerb durchgeführt. Das Siegerprojekt erfüllt die Anforderungen der Gemeinde </t>
  </si>
  <si>
    <t>AFS-107538109-238816-201119</t>
  </si>
  <si>
    <t>61030</t>
  </si>
  <si>
    <t>Sankt Andrä-Höch</t>
  </si>
  <si>
    <t>Generalsanierung Neudorferstraße</t>
  </si>
  <si>
    <t>Generalsanierung  der Neudorfstraße beginnend von der L303 bis zur Brücke nach Kleinneudorf mit Neueerrichtung eines Gehsteiges.</t>
  </si>
  <si>
    <t>AFS-107538109-238819-201119</t>
  </si>
  <si>
    <t>31215</t>
  </si>
  <si>
    <t>Leitzersdorf</t>
  </si>
  <si>
    <t>Umrüstung der gesamten Straßenbeleuchtung einer Katastralgemeinde auf LED</t>
  </si>
  <si>
    <t>AFS-107538109-238824-201119</t>
  </si>
  <si>
    <t>Sanierung Kindergarten Ludweis</t>
  </si>
  <si>
    <t>Die bestehenden Fenster vom Jahr 1985 wurden wegen Undichtheit ausgetauscht. Im Zuge dessen wurde die Fassade teilweise erneuert und ausgebessert. Aufgrund der höheren Anzahl an Kindern musste die Garderobe durch Tischlerarbeiten erweitert werden.</t>
  </si>
  <si>
    <t>AFS-107538109-238825-201119</t>
  </si>
  <si>
    <t>Weg der Vielfalt</t>
  </si>
  <si>
    <t>Errichtung einer Rad- und Fußwegbrücke über den Innbach. Die Brücke ist Teil des Projekts Weg der Vielfalt.
Standort: Brücke über den Innbach, Flusskilometer 3,5</t>
  </si>
  <si>
    <t>AFS-107538109-238828-201119</t>
  </si>
  <si>
    <t>Errichtung von Hotspots, Wegweiser und Beschilderungen entlang des Wegs der Vielfalt. Als Standort wird der größte Hotspot Auwald bekannt gegeben.
In der Nähe der Innbachstraße (keine Hausnummer) und dem Innbach bei Flusskilometer 1,00.</t>
  </si>
  <si>
    <t>AFS-107538109-238829-201119</t>
  </si>
  <si>
    <t>WVA Siedlung Merkersdorf</t>
  </si>
  <si>
    <t>Zur Infrastruktur-Errichtung der neuen Siedlung Merkersdorf gemäß Flächenwidmungs- und Bebauungsplan wurde die Wasserversorgungsanlage in der KG Merkersdorf "Neue Siedlung" hergestellt.</t>
  </si>
  <si>
    <t>AFS-107538109-238831-201119</t>
  </si>
  <si>
    <t>ABA Siedlung Merkersdorf</t>
  </si>
  <si>
    <t>Zur Infrastruktur-Errichtung der neuen Siedlung Merkersdorf gemäß Flächenwidmungs- und Bebauungsplan wurde die Abwasserbeseitigungsanlage in der KG Merkersdorf "Neue Siedlung" hergestellt.</t>
  </si>
  <si>
    <t>AFS-107538109-238833-201119</t>
  </si>
  <si>
    <t>Ausbau Fernwärmenetz</t>
  </si>
  <si>
    <t>In der Gemeinde wurde der Ausbau des Fernwärmenetzes durchgeführt.
Die Marktgemeinde ist an der Biowärme Deutschkreutz GmbH mit 25% beteiligt.</t>
  </si>
  <si>
    <t>AFS-107538109-238835-201119</t>
  </si>
  <si>
    <t>Sanierung Volksschule Aigen</t>
  </si>
  <si>
    <t>Da seit der Erbauung im Jahr 1970 die Eingangstüre nicht getauscht wurde, war dies dringend notwendig. Da für in einer Klasse zwei Schulstufen unterrichtet werden, war es notwendig eine zweite Fixtafel zur Unterstützung zu montieren.</t>
  </si>
  <si>
    <t>AFS-107538109-238839-201119</t>
  </si>
  <si>
    <t>10701</t>
  </si>
  <si>
    <t>Andau</t>
  </si>
  <si>
    <t>Sanierung und Erweiterung Kläranlage</t>
  </si>
  <si>
    <t>Anpassung der Kläranlage an den Stand der Technik (Nachklärbecken, Belebungsbecken inkl. Verteilbauwerk) - Investitionskosten Reinigung</t>
  </si>
  <si>
    <t>AFS-107538109-238840-201119</t>
  </si>
  <si>
    <t>70702</t>
  </si>
  <si>
    <t>Ainet</t>
  </si>
  <si>
    <t>Sanierung Gemeindestraßen mit gleichzeitiger Mitverlegung von Infrastrukturleitungen</t>
  </si>
  <si>
    <t>Sanierung der Gemeindestraßen (Gruppitzweg, Dornachsiedlung, Haiglanger) einschließlich Mitverlegung von LWL-Leerverrohrungen.
Neuerschließung von Gewerbegebiet (Nasslager im Bereich der Waldgenossenschaft Iseltal) einschließlich Mitverlegung von Infrastr</t>
  </si>
  <si>
    <t>AFS-107538109-238844-201119</t>
  </si>
  <si>
    <t>Sanierung diverser Gemeindestraßen</t>
  </si>
  <si>
    <t>Straßensan. div. Gemeindestraßen
Kreuzungsbereich Rosenbühlerweg, KG 64315 Gstk. Nr. 1008 bei Hausnummer 194, € 4.880,98;
Sanierung Riegersbacherstraße bei Schreiner Aquilin Reinberg 4 KG 64312 Gstk. Nr. 984, € 4.753,38;
Sanierung Bruckweg ab Kernstockstr</t>
  </si>
  <si>
    <t>AFS-107538109-238845-201119</t>
  </si>
  <si>
    <t>Sanierung  Gemeindestrassen</t>
  </si>
  <si>
    <t>AFS-107538109-238847-201119</t>
  </si>
  <si>
    <t>Sanierung/Umbau Filter- und Trübemessschacht</t>
  </si>
  <si>
    <t>Beim  Hochwasser 2018 wurde der im Jahr 2016 neu errichtete Filter- und Trübemessschacht der Wasserversorgungsanlage Amlach überflutet und die hochsensible technische Ausstattung zerstört. Im Sommer/Herbst 2020 wurden diese Anlagenteile erneuert und in ei</t>
  </si>
  <si>
    <t>AFS-107538109-238848-201119</t>
  </si>
  <si>
    <t>Sanierung Pumpwerk Retznei</t>
  </si>
  <si>
    <t>Das Pumpwerk Retznei - Abwasser - musste aufgrund erneuert werden. (Alter ~25 Jahre)</t>
  </si>
  <si>
    <t>AFS-107538109-238851-201119</t>
  </si>
  <si>
    <t>Barrierefrei für Alle in Hatzenbach</t>
  </si>
  <si>
    <t>Neugestaltung der Hauptstraße in der KG Hatzenbach, Errichtung von Grüninseln, Parkflächen und neue Straßenasphaltierung, die komplette Gestaltung erfolgt barrierefrei</t>
  </si>
  <si>
    <t>AFS-107538109-238852-201119</t>
  </si>
  <si>
    <t>40921</t>
  </si>
  <si>
    <t>Vorderstoder</t>
  </si>
  <si>
    <t>Sanierung im Bereich Wasser u. Kanal</t>
  </si>
  <si>
    <t>Seitens der Gemeinde sind unumgängliche Kanalschachtsanierungen im Bereich der Landesstraße L551 durchgeführt wurden. Weiters mussten  im Bereich der o.a. angeführten Landesstraße sämtliche Wasserschieber ausgetauscht werden.</t>
  </si>
  <si>
    <t>AFS-107538109-238858-201119</t>
  </si>
  <si>
    <t>31609</t>
  </si>
  <si>
    <t>Fallbach</t>
  </si>
  <si>
    <t>BV Gemeinde Fallbach Kanalisierung, KG Hagenberg u. KG Friebritz</t>
  </si>
  <si>
    <t>Unterirdische Wiederherstellung Rohrleitungen, Sanierung</t>
  </si>
  <si>
    <t>AFS-107538109-238860-201119</t>
  </si>
  <si>
    <t>Asphaltierungsarbeiten Kindergarten Bründlallee</t>
  </si>
  <si>
    <t>Im Zuge der Neuerrichtung des Kindergartens wurde die Zufahrtstraße im öffentlichen Straßenbereich asphaltiert</t>
  </si>
  <si>
    <t>AFS-107538109-238861-201119</t>
  </si>
  <si>
    <t>Instandhaltung Gemeindestraßen KG Steinbach und Merkersdorf</t>
  </si>
  <si>
    <t>In den Katastralgemeinden Steinbach und Merkersdorf wurden die Risse - Straßenmitte/Asphaltkante, eine neue Spritzdecke auf Gemeindestraßen aufgetragen</t>
  </si>
  <si>
    <t>AFS-107538109-238863-201119</t>
  </si>
  <si>
    <t>Neugestaltung Stadtzentrum BA2</t>
  </si>
  <si>
    <t>Neugestaltung des Stadtkerns als Begegnungszone mit Barrierefreiem Zugang zu allen Geschäften im Zentrum inkl. Grünraumgestaltung. Bauabschnitt 2 von der Straße des 21. April Nr. 2 bis zur Marktstraße Nr. 1</t>
  </si>
  <si>
    <t>AFS-107538109-238874-201119</t>
  </si>
  <si>
    <t>41322</t>
  </si>
  <si>
    <t>Niederkappel</t>
  </si>
  <si>
    <t>Im Straßenbauprogramm 2020 sind diverse kleinere Straßensanierungen quer durch das gesamte Gemeindegebiet vorgesehen. Vom einfachen verschließen offener Künetten über geringfügigen Straßenverbreiterungen und Straßenverlängerungen bis hin zu Sanierungen be</t>
  </si>
  <si>
    <t>AFS-107538109-238875-201119</t>
  </si>
  <si>
    <t>Austausch Straßenbeleuchtung Ringgasse</t>
  </si>
  <si>
    <t>Im genannten Bereich Ringgasse wird 2021 - ff. das Kanalnetz saniert. Im Zuge dessen soll auch die Straßenbeleuchtung auf LED umgestellt werden.</t>
  </si>
  <si>
    <t>AFS-107538109-238877-201119</t>
  </si>
  <si>
    <t>80233</t>
  </si>
  <si>
    <t>Schoppernau</t>
  </si>
  <si>
    <t>Gräsalperstraße 2020</t>
  </si>
  <si>
    <t>Die Gemeindestraße Gräsalp wird von der Abzweigung der L200 bis zur Gräsalperbrücke generalsaniert (inkl. Unterbau). Gleichzeitig wird auch ein Gehsteig entlang der Straße errichtet sowie die Straßenbeleuchtung erneuert (LED). Die Gemeindestraße ist gleic</t>
  </si>
  <si>
    <t>AFS-107538109-238883-201119</t>
  </si>
  <si>
    <t>ab Unterführung Neubau Kreuzstetten (NBK) bis Niederkreuzstetten (NK) (GstNr 2548), weiter über EK Richtung Streifing (ST) (GstNr 2721) bis Kreuzung, von hier bis zur Grünschnittdeponie (GstNr 2766) und von NK Richtung Oberkreuzstetten (OK) (GstNr 2647) b</t>
  </si>
  <si>
    <t>AFS-107538109-238895-201119</t>
  </si>
  <si>
    <t>32207</t>
  </si>
  <si>
    <t>Groß-Siegharts</t>
  </si>
  <si>
    <t>Dachsanierung Schlossgebäude</t>
  </si>
  <si>
    <t>Das Dach des Wohntraktes des Schloßgebäudes ist sanierungsbedürftig.</t>
  </si>
  <si>
    <t>AFS-107538109-238900-201119</t>
  </si>
  <si>
    <t>Lichtpunkte Straßenbeleuchtung</t>
  </si>
  <si>
    <t>Lichtpunkte Wildenhagerstraße und Lohened, Lichtpunkte Kulturzentrum (Parkplatz Ärzte- und Therapiezentrum) Lichtpunkte Kreuzung Wohnstättenweg, Lichtpunkte Reserve</t>
  </si>
  <si>
    <t>AFS-107538109-238917-201119</t>
  </si>
  <si>
    <t>5 Gruppe Kindergarten Enzenreith</t>
  </si>
  <si>
    <t>Aufgrund der vielen Kinder und der Aufnahme der Kinder ab 2,5 Jahre musste der Kindergarten um eine weitere Gruppe erweitert werden.</t>
  </si>
  <si>
    <t>AFS-107538109-238920-201119</t>
  </si>
  <si>
    <t>41518</t>
  </si>
  <si>
    <t>Waldneukirchen</t>
  </si>
  <si>
    <t>WVA Waldneukirchen BA 11</t>
  </si>
  <si>
    <t>Der Bauabschnitt 11 der Wasserversorgungsanlage der Gemeinde Waldneukirchen umfasst die Sanierung eines Teils der Hauptwasserleitung und eine geringfügige Erweiterung des Netzes in Richtung bisher nicht erschlossener Gebiete</t>
  </si>
  <si>
    <t>AFS-107538109-238939-201119</t>
  </si>
  <si>
    <t>60668</t>
  </si>
  <si>
    <t>Sankt Marein bei Graz</t>
  </si>
  <si>
    <t>Breitbandausbau in der Marktgemeinde St. Marein b. Graz</t>
  </si>
  <si>
    <t>Ziel des Projektes ist der Aufbau eines flächendeckenden FTTB/H-Netzes im Süden der Marktgemeinde St. Marein  b. Graz in den Ortsteilen Pirkwiesen, Kohldorf, Siegensdorf, Schwarten, Petersdorf, Kienegg, Pickelbach, Kögerlberg und Lamm.</t>
  </si>
  <si>
    <t>AFS-107538109-238943-201119</t>
  </si>
  <si>
    <t>20603</t>
  </si>
  <si>
    <t>Berg im Drautal</t>
  </si>
  <si>
    <t>Emberger Almweg - Staubfreimachung</t>
  </si>
  <si>
    <t>Instandsetzen des bei Starkregen immer in Mitleidenschaft gezogenen Verbindungsweges: Projektierung, Oberflächenwasserverbringung mittels eines Systems aus Spitzgräben, Kanälen, Schächten, Sickerpackungen, Sickermulden sowie Erosionssicherungen, Tragschic</t>
  </si>
  <si>
    <t>AFS-107538109-238947-201120</t>
  </si>
  <si>
    <t>41109</t>
  </si>
  <si>
    <t>Langenstein</t>
  </si>
  <si>
    <t>Neubau Kommunalgebäude mit Ortsplatz und Gewerbeflächen</t>
  </si>
  <si>
    <t>Schaffung eines Ortskerns durch Kommunalgebäude (Amtshaus, Multifunktionssaal, Bistro, Friseur) samt Ortsplatz als zentraler Treffpunkt der Bevölkerung.</t>
  </si>
  <si>
    <t>AFS-107538109-238948-201120</t>
  </si>
  <si>
    <t>Instandhaltung Außenstiegen Volksschule</t>
  </si>
  <si>
    <t>Die Zugangsstiegen zu der Volksschule waren bereits extrem brüchig und aus Sicherheitsgründen musste eine Instandhaltung durchgeführt werden.</t>
  </si>
  <si>
    <t>AFS-107538109-238949-201120</t>
  </si>
  <si>
    <t>Instandsetzung Vereinslokal SV St.Gallen</t>
  </si>
  <si>
    <t>Vereinslokal Fußballvereines SV St. Gallen; Die Instandsetzungsmaßnahmen betreffen den Umbau der Damen und Herren WC (Einsparung Wasserverbrauch) und die Umkleidekabine des Schiedsrichters. Weiters wird der Kassaraum optimiert. Weiters wird der Zaun am Fu</t>
  </si>
  <si>
    <t>AFS-107538109-238952-201120</t>
  </si>
  <si>
    <t>Instandhaltung Wasserversorgungseinrichtung</t>
  </si>
  <si>
    <t>Umfasst sind Maßnahmen der Instandhaltung der Wasserversorgung in der Stadtgemeinde Mistelbach und in den neun Katastralgemeinden von Mai 2020 bis Dezember 2021.</t>
  </si>
  <si>
    <t>AFS-107538109-238954-201120</t>
  </si>
  <si>
    <t>Instandhaltung Abwasserentsorgungseinrichtungen</t>
  </si>
  <si>
    <t>Die Maßnahmen umfassen die Instandhaltung der Abwasserentsorgungseinrichtungen in der Stadtgemeinde Mistelbach und den neuen Katastralgemeinden von Mai 2020 bis Dezember 2021.</t>
  </si>
  <si>
    <t>AFS-107538109-238955-201120</t>
  </si>
  <si>
    <t>AFS-107538109-238961-201120</t>
  </si>
  <si>
    <t>Hauersteig</t>
  </si>
  <si>
    <t>Aufgrund von desolatem Unterbau und Asphalt wurde der Hauersteig auf eine Länge von ca. 280 m saniert und mit einer Tragschicht (Alphaltdecke) versehen.</t>
  </si>
  <si>
    <t>AFS-107538109-238968-201120</t>
  </si>
  <si>
    <t>50339</t>
  </si>
  <si>
    <t>Seekirchen am Wallersee</t>
  </si>
  <si>
    <t>Erneuerung Terrassenböden</t>
  </si>
  <si>
    <t>Sanierung aller 3 Terrassen im 2.OG, der Terrasse im 1.OG zur Moosstraße, der Terrasse im EG vor dem Veranstaltungssaal und der Terrasse vor der Cafeteria im EG. Die bisherigen Holzdielen werden durch WPC-Dielen ersetzt.</t>
  </si>
  <si>
    <t>AFS-107538109-238971-201120</t>
  </si>
  <si>
    <t>AFS-107538109-238973-201120</t>
  </si>
  <si>
    <t>31932</t>
  </si>
  <si>
    <t>Prinzersdorf</t>
  </si>
  <si>
    <t>Sanierung Rathaus</t>
  </si>
  <si>
    <t>Funktionssanierung in der inneren Struktur, Überarbeitung Fassade mit punktueller Ertüchtigung, neue Haustechnik, barrierefreie Erschließung (Lift, Rampe), Behinderten-WC, Anschluss Nahwärme, Ausbau UG mit angemessener Dämmung, Austausch der kompletten Fe</t>
  </si>
  <si>
    <t>AFS-107538109-238974-201120</t>
  </si>
  <si>
    <t>AFS-107538109-238979-201120</t>
  </si>
  <si>
    <t>32007</t>
  </si>
  <si>
    <t>Puchenstuben</t>
  </si>
  <si>
    <t>Sanierung der Gemeindestraße Heugraben</t>
  </si>
  <si>
    <t>Asphalt schneiden, abtragen und entsorgen, Aushub abtragen und wegschaffen, Frostschutz einbauen, Mech. stab. Tragschicht herstellen, Bankett herstellen, Schachtabdeckung und Einlaufgitter anpassen, Schieberklappen anpassen, Leistensteine setzen, Asphaltd</t>
  </si>
  <si>
    <t>AFS-107538109-238983-201120</t>
  </si>
  <si>
    <t>SpieleSommer im Jahr 2020</t>
  </si>
  <si>
    <t>Für Kinder von 3 bis 10 Jahren wird in den Ferien eine Betreuung für 4 Wochen angeboten</t>
  </si>
  <si>
    <t>AFS-107538109-238987-201120</t>
  </si>
  <si>
    <t>32002</t>
  </si>
  <si>
    <t>Göstling an der Ybbs</t>
  </si>
  <si>
    <t>Musikheim Göstling an der Ybbs</t>
  </si>
  <si>
    <t>Das Musikheim Göstling wird neu errichtet und besteht aus zwei ineinander geschobenen Kuben. Im Hauptkubus wir der  Musikproberaum und im  vorderen Bereichwerden die Garderobe, WC Anlagen und Nebenräume errichtet.        Das Gebäude wird über das örtliche</t>
  </si>
  <si>
    <t>AFS-107538109-238988-201120</t>
  </si>
  <si>
    <t>AFS-107538109-238990-201120</t>
  </si>
  <si>
    <t>70212</t>
  </si>
  <si>
    <t>Nassereith</t>
  </si>
  <si>
    <t>Errichtung Kleinwasserkraftwerk Wendelinstollen</t>
  </si>
  <si>
    <t>Die Gemeinde Nassereith errichtet im Jahr 2021 ein Kleinwasserkraftwerk. Die Projektbeschreibung liegt bei.</t>
  </si>
  <si>
    <t>AFS-107538109-238992-201120</t>
  </si>
  <si>
    <t>GW Hackerberg-Stinatz</t>
  </si>
  <si>
    <t>Sanierung der Straße zwischen Hackerberg 4 über Hackerberg 49 bis zur Hottergrenze Richtung Stinatz. Der Weg wurde in den 1960er-Jahren errichtet und ist bereits sehr desolat. Aus diesem Grund ist eine Komplettsanierung notwendig.
Der Lageplan ist dem Ans</t>
  </si>
  <si>
    <t>AFS-107538109-238994-201120</t>
  </si>
  <si>
    <t>Sanierung Gollackenbrücke</t>
  </si>
  <si>
    <t>Sanierung der Gollackenbrücke durch Abriss der bestehenden Brücke und Neuerrichtung</t>
  </si>
  <si>
    <t>AFS-107538109-238997-201120</t>
  </si>
  <si>
    <t>Sanierung Radverkehrs- u. Fußweg "Schloßmauerweg"</t>
  </si>
  <si>
    <t>Fuß- und Radweg zwischen der Straßen L11 und B49</t>
  </si>
  <si>
    <t>AFS-107538109-238998-201120</t>
  </si>
  <si>
    <t>10310</t>
  </si>
  <si>
    <t>Oggau am Neusiedler See</t>
  </si>
  <si>
    <t>Generalsanierung der Volksschule Oggau</t>
  </si>
  <si>
    <t>2018 wurde die Umsetzung von Brandschutzmaßnahmen u. Sanierung der Elektroinstallationen in der VS beschlossen. Im Zuge der Ausarbeitung des Projektes wurde festgestellt, dass die Durchführung weiterer Sanierungsmaßnahmen sinnvoll ist. Daher wurde eine Ge</t>
  </si>
  <si>
    <t>AFS-107538109-239018-201120</t>
  </si>
  <si>
    <t>Verbindungsweg Seeb-Reitern (Mühlweg)</t>
  </si>
  <si>
    <t>Der Verbindungsweg der KG’s Seeb und Reitern wurde von Ortstafel zu Ortstafel (ohne Abzweiger zu Hof) auf einer Länge von ca. 2 km aufgrund von brüchigem Asphalt mit einer neuen Spritzdecke saniert.</t>
  </si>
  <si>
    <t>AFS-107538109-239031-201120</t>
  </si>
  <si>
    <t>32134</t>
  </si>
  <si>
    <t>Tulbing</t>
  </si>
  <si>
    <t>2 Tauchmotorpumpen PW Chorherrn</t>
  </si>
  <si>
    <t>Für die technische Ausstattung unseres Pumpwerkes Chorherrn wurden 2 Tauchmotorpumpen angeschafft.</t>
  </si>
  <si>
    <t>AFS-107538109-239035-201120</t>
  </si>
  <si>
    <t>Erweiterung Kanal Ungarkreuzgasse</t>
  </si>
  <si>
    <t>Der Schmutz- und Regenwasserkanal wurde in der Ungarkreuzgasse erweitert.</t>
  </si>
  <si>
    <t>AFS-107538109-239044-201120</t>
  </si>
  <si>
    <t>Treppenlift Friedhof Chorherrn</t>
  </si>
  <si>
    <t>Für einen barrierefreien Zugang zur Kirche und zum Friedhof Chorherrn wurde ein Treppenlift angeschafft.</t>
  </si>
  <si>
    <t>AFS-107538109-239045-201120</t>
  </si>
  <si>
    <t>WVA Ringschluss Ungarkreuzgasse</t>
  </si>
  <si>
    <t>Es wurde ein Ringschluss der Wasserversorgungsleitung in der Ungarkreuzgasse hergestellt.</t>
  </si>
  <si>
    <t>AFS-107538109-239046-201120</t>
  </si>
  <si>
    <t>32321</t>
  </si>
  <si>
    <t>Miesenbach</t>
  </si>
  <si>
    <t>WVA Miesenbach Hochbehälter Kaltenbach</t>
  </si>
  <si>
    <t>Der Hochbehälter Kaltenbach entspricht nicht mehr dem Standard und muss saniert bzw. erweitert werden. Aufgrund der Wasserknappheit in den letzten Jahren soll ein größerer Behälter eingebaut werden.</t>
  </si>
  <si>
    <t>AFS-107538109-239048-201120</t>
  </si>
  <si>
    <t>Dachsanierung VS Schoren</t>
  </si>
  <si>
    <t>Dachsanierung des Schuldaches der Volksschule Dornbirn Schoren</t>
  </si>
  <si>
    <t>AFS-107538109-239052-201120</t>
  </si>
  <si>
    <t>Sanierung diverser Gemeindestraßen
Asphaltmulde "Theisl", Milchstraße ab Hausnummer Riegersbach 20 in Richtung Brennerwirt, KG 64313 Gstk. Nr. 1233, € 9.917,81;
Asphaltrinne "Bäck auf der Eben", Ebenweg bei Hausnummer Vornholz 57, KG 64323 Gstk. Nr. 1007/</t>
  </si>
  <si>
    <t>AFS-107538109-239072-201120</t>
  </si>
  <si>
    <t>31815</t>
  </si>
  <si>
    <t>Mönichkirchen</t>
  </si>
  <si>
    <t>Erholungszentrum II Wexltrails</t>
  </si>
  <si>
    <t>Das Projekt Wexltrails, Mountainbikestrecken, das bereits in und um St. Corona am Wechsel in den Vorjahren umgesetzt wurde, soll nun Richtung Mönichkirchen im Zeitraum 2019-2023 erweitert werden. Hierzu wurde im letzten Jahr der Mönichkirchentrail gebaut,</t>
  </si>
  <si>
    <t>AFS-107538109-239078-201120</t>
  </si>
  <si>
    <t>Sanierung Sonnleitenweg</t>
  </si>
  <si>
    <t>Der Sonnleitenweg  KG 64323 Gstk. Nr. 244/7 wurde von Hausnummer Vornholz 117, Dr. Schwaiger Ekkart bis Vornholz 34, Holzer Ernst, saniert. Länge 340x3,3m</t>
  </si>
  <si>
    <t>AFS-107538109-239268-201123</t>
  </si>
  <si>
    <t>AFS-107538109-239270-201123</t>
  </si>
  <si>
    <t>AFS-107538109-239273-201123</t>
  </si>
  <si>
    <t>Gemeindeweg Hülm</t>
  </si>
  <si>
    <t xml:space="preserve">Sanierung Gemeindeweg aufgrund desolatem Rohrdurchlass. 
Maßnahmen: Entfernung d. Rohrdurchlasses, Herstellung einer alternativen Entwässerung, Sicherung gegen Abschwemmung durch plattige Steine, Entlastung Steinmauer durch geringfügige Trassenkorrektur, </t>
  </si>
  <si>
    <t>AFS-107538109-239275-201123</t>
  </si>
  <si>
    <t>AFS-107538109-239276-201123</t>
  </si>
  <si>
    <t>31537</t>
  </si>
  <si>
    <t>Ruprechtshofen</t>
  </si>
  <si>
    <t>Radweg Krumpe</t>
  </si>
  <si>
    <t>Rad- und Fußweg vom ehem. Bahnhof Ruprechtshofen bis zur Kreuzung der Landesstraßen L105/ L5258/L5267. Errichtung überwiegend auf der ehem. Bahntrasse "Krumpe", ein Rastplatz in der Rotte Koth ist geplant. Kreuzungsumbau Grabenegg durch die Landesstraßenv</t>
  </si>
  <si>
    <t>AFS-107538109-239277-201123</t>
  </si>
  <si>
    <t>Pappelweg</t>
  </si>
  <si>
    <t>Böschungsabbau für erforderliche Straßenverbreiterung &amp; Herstellung Parkstreifen in Zuge der Sanierung des Straßenunterbaus</t>
  </si>
  <si>
    <t>AFS-107538109-239278-201123</t>
  </si>
  <si>
    <t>WVA BA09 Sanierung Hauptstraße BT1</t>
  </si>
  <si>
    <t>Bauteil 1: Die alte Asbestzement-Leitung in der Wieselburger Straße wird erneuert, die Hausanschlüsse werden angepasst. Grund ist die Neuasphaltierung der Landesstraße L105 im Ortsgebiet durch die Landesstraßenverwaltung.
Bauteil 2 (Hauptstraße, Hauptplat</t>
  </si>
  <si>
    <t>AFS-107538109-239279-201123</t>
  </si>
  <si>
    <t>Austausch Galeriefenster ABH Eltendorf</t>
  </si>
  <si>
    <t>Das Galeriefenster bei der Aufbahrungshalle im Gemeindefriedhof Eltendorf ist stark verwittert und es regnet bereits hinein. Deshalb soll es gegen ein Fenster in Holz/Alukonstruktion ausgetauscht werden.</t>
  </si>
  <si>
    <t>AFS-107538109-239281-201123</t>
  </si>
  <si>
    <t>Gemeindehaus Zahling</t>
  </si>
  <si>
    <t>Der Eingang und die Fenster beim Gemeindesaal im Gemeindehaus Zahling sind desolat und werden durch energetisch bessere ersetzt. Weiters werden ein Großteil der Fenster in den beiden Gemeindewohnungen im Obergeschoß durch neue, wärmetechnisch bessere Fens</t>
  </si>
  <si>
    <t>AFS-107538109-239291-201123</t>
  </si>
  <si>
    <t>30920</t>
  </si>
  <si>
    <t>Hoheneich</t>
  </si>
  <si>
    <t>LED Straßenbeleuchtung Hoheneich</t>
  </si>
  <si>
    <t>Sanierung der öffentlichen Straßenbeleuchtung durch Umrüstung auf hocheffiziente LED Leuchten, Adaptierung der Verteilerkästen und Anpassung der Leuchtenmasten.</t>
  </si>
  <si>
    <t>AFS-107538109-239292-201123</t>
  </si>
  <si>
    <t>40446</t>
  </si>
  <si>
    <t>Weng im Innkreis</t>
  </si>
  <si>
    <t>Sanierung von Gemeindestraßen laut Straßenbauprogramm für die Finanzjahre 2020/2021</t>
  </si>
  <si>
    <t>AFS-107538109-239293-201123</t>
  </si>
  <si>
    <t>60101</t>
  </si>
  <si>
    <t>Graz</t>
  </si>
  <si>
    <t>Graz (Stadt)</t>
  </si>
  <si>
    <t>Straßenbeleuchtung 2020</t>
  </si>
  <si>
    <t>Es werden im Jahr 2020 an unterschiedlichen Orten im Stadtgebiet Straßenbeleuchtungen auf solche mit LED-Leuchtmitteln umgebaut.</t>
  </si>
  <si>
    <t>AFS-107538109-239296-201123</t>
  </si>
  <si>
    <t>Straßenbeleuchtungsprogramm 2021 bis 2023</t>
  </si>
  <si>
    <t>Bei diesem Projekt werden an unterschiedlichen Orten im Stadtgebiet Straßenbeleuchtungen auf solche mit LED-Leuchtmitteln umgebaut.</t>
  </si>
  <si>
    <t>AFS-107538109-239297-201123</t>
  </si>
  <si>
    <t>Adaptierung und Sanierung der Volksschule Weng (3.Bauetappe)</t>
  </si>
  <si>
    <t>Generalsanierung der VS - kompletter Innenausbau (Böden, Heizung, Elektro, Decken usw.,)</t>
  </si>
  <si>
    <t>AFS-107538109-239307-201123</t>
  </si>
  <si>
    <t>Errichtung einer Photovoltaikanlage am Volksschulgebäude und Kindergartengebäude</t>
  </si>
  <si>
    <t>AFS-107538109-239309-201123</t>
  </si>
  <si>
    <t>70828</t>
  </si>
  <si>
    <t>Attraktivierung Untermarkt mit Begegnungszone</t>
  </si>
  <si>
    <t>Der Untermarkt im Zentrum von Reutte ist der letzte und auch der wichtigste Baustein der Zentrumsattraktivierung und -belebung der Marktgemeinde. Durch die geplanten Bauarbeiten, zusammen mit einer Verordnung einer Begegnungszone, soll die Aufenthaltsqual</t>
  </si>
  <si>
    <t>AFS-107538109-239310-201123</t>
  </si>
  <si>
    <t>50611</t>
  </si>
  <si>
    <t>Maishofen</t>
  </si>
  <si>
    <t>Schulische Tagesbetreuung</t>
  </si>
  <si>
    <t>Für den Ausbau der Kindertageseinrichtung "schulische Tagesbetreuung" in Maishofen ist geplant in der Mittelschule Maishofen im Bereich desTurnsaaltraktes einen den Erfrodernissen entsprechenden Zu- Um- und Aufbau mit einer Liftanlage zur Erreichung der B</t>
  </si>
  <si>
    <t>AFS-107538109-239315-201123</t>
  </si>
  <si>
    <t>60651</t>
  </si>
  <si>
    <t>Übelbach</t>
  </si>
  <si>
    <t>umfassende Sanierung der Verkehrsflächen, Umrüstung der Straßenbeleuchtung (LED), Herstellung von Barrierefreiheit und FTTH im "Alten Markt'"</t>
  </si>
  <si>
    <t>AFS-107538109-239324-201123</t>
  </si>
  <si>
    <t>Ultraschnelles Internet Zirl</t>
  </si>
  <si>
    <t>Im Zuge des Österreichweiten Breitbandausbaus ist auch die Marktgemeinde Zirl bestrebt, seinen Bürgern eine gute Internetverbindung zu bieten. 
https://zirl.gv.at/glasfaser/</t>
  </si>
  <si>
    <t>AFS-107538109-239327-201123</t>
  </si>
  <si>
    <t>Belebung Ortszentrum</t>
  </si>
  <si>
    <t>Das in den letzten Jahren neu gestaltete Ortszentrum soll durch eine verkehrsberuhigte Begegnungszone und einen gastronomisch genutzten Gastgarten attraktiviert werden und zukünftig Einheimische und Touristen zum Verweilen einladen. Gleichzeitig werden E-</t>
  </si>
  <si>
    <t>AFS-107538109-239332-201123</t>
  </si>
  <si>
    <t>31709</t>
  </si>
  <si>
    <t>Gumpoldskirchen</t>
  </si>
  <si>
    <t>Generationenhaus</t>
  </si>
  <si>
    <t>siehe Anhang</t>
  </si>
  <si>
    <t>AFS-107538109-239333-201123</t>
  </si>
  <si>
    <t>32143</t>
  </si>
  <si>
    <t>Muckendorf-Wipfing</t>
  </si>
  <si>
    <t>Errichtung Rad- Gehweg</t>
  </si>
  <si>
    <t>Errichtung eines Rad- und Gehweges entlang der L 2133 von Wipfing nach Königstetten</t>
  </si>
  <si>
    <t>AFS-107538109-239334-201123</t>
  </si>
  <si>
    <t>Erweiterung Sportanlage</t>
  </si>
  <si>
    <t>Errichtung einer Fussballtribüne, Umkleidekabinen, Nassräumen, Sanitärgebäude und Jugendraum</t>
  </si>
  <si>
    <t>AFS-107538109-239340-201123</t>
  </si>
  <si>
    <t>61444</t>
  </si>
  <si>
    <t>Scheifling</t>
  </si>
  <si>
    <t>R2-Mursteg Lind</t>
  </si>
  <si>
    <t>Errichtung eines neuen Mursteges über den Murfluss</t>
  </si>
  <si>
    <t>AFS-107538109-239341-201123</t>
  </si>
  <si>
    <t>Busbucht Eigenhofen</t>
  </si>
  <si>
    <t>Im Ortsteil Eigenhofen einem Weiler von Zirl, wurde eine für die bestehende Bushaltestelle eine Busbucht zur Erhöhung der Sicherheit errichtet.</t>
  </si>
  <si>
    <t>AFS-107538109-239342-201123</t>
  </si>
  <si>
    <t>Gehsteigsanierung in Unterbergla beim Bauvorhaben L637 Sulzhofstraße, Sanierung von Unterbergla bis Gleinstätten</t>
  </si>
  <si>
    <t>AFS-107538109-239343-201123</t>
  </si>
  <si>
    <t>Sanierung Geistbühelweg</t>
  </si>
  <si>
    <t>Der sehr desolate Asphaltbelag im Bereich des Geistbühelweges wurde saniert, um die Sicherheit aller Verkehrsteilnehmer wesentlich zu verbessern.</t>
  </si>
  <si>
    <t>AFS-107538109-239344-201123</t>
  </si>
  <si>
    <t>AFS-107538109-239345-201123</t>
  </si>
  <si>
    <t>AFS-107538109-239346-201123</t>
  </si>
  <si>
    <t>Straßenbauarbeiten 2020</t>
  </si>
  <si>
    <t>Straßensanierungsmaßnahmen im Bereich Am Gießbach, Sonnweg und Pattendorf.</t>
  </si>
  <si>
    <t>AFS-107538109-239347-201123</t>
  </si>
  <si>
    <t>Gemeindeweg-Verbindungsstraße</t>
  </si>
  <si>
    <t>Errichtung einer Gemeindeverbindungsstraße zwischen dem Ing. Kurt Bauer-Platz und dem ehemaligen Postplatz (jetzigem Rathausplatz)</t>
  </si>
  <si>
    <t>AFS-107538109-239348-201123</t>
  </si>
  <si>
    <t>Sanierung Brücke Stöcklern</t>
  </si>
  <si>
    <t>Betonbrücke in Stöcklern sanieren.</t>
  </si>
  <si>
    <t>AFS-107538109-239349-201123</t>
  </si>
  <si>
    <t>Gemeindeweg-Erschließungsstraße</t>
  </si>
  <si>
    <t>Errichtung einer Gemeindestraße zur Erschließung des ehemaligen Postplatzes (jetziger Rathausplatz)</t>
  </si>
  <si>
    <t>AFS-107538109-239350-201123</t>
  </si>
  <si>
    <t>Sanierungen 2020</t>
  </si>
  <si>
    <t>Regenwasserkanal Dornach, Bachdurchlass Metnitz und Zufahrt Hoi sanieren.</t>
  </si>
  <si>
    <t>AFS-107538109-239351-201123</t>
  </si>
  <si>
    <t>Umbau und Sanierung der Volksschule Gössendorf, Erweiterung der Ganztagesschule, Erweiterung und Erneuerung der Außen- und Spielanlagen</t>
  </si>
  <si>
    <t>AFS-107538109-239352-201123</t>
  </si>
  <si>
    <t>Sanierung Turnsaal Kindergarten</t>
  </si>
  <si>
    <t>Weichbodenmatten vor Boulderwand erneuern.</t>
  </si>
  <si>
    <t>AFS-107538109-239353-201123</t>
  </si>
  <si>
    <t>Sanierung Spielplatz Kindergarten</t>
  </si>
  <si>
    <t>Sanierung Spielplätze Kindergarten und Kindertagesstätte nach TÜV.</t>
  </si>
  <si>
    <t>AFS-107538109-239354-201123</t>
  </si>
  <si>
    <t>Photovoltaikanlage Rathaus</t>
  </si>
  <si>
    <t>Errichtung einer Photovoltaikanlage beim Projekt "Neubau Rathaus"</t>
  </si>
  <si>
    <t>AFS-107538109-239355-201123</t>
  </si>
  <si>
    <t>Photovoltaikanlage Kultursaal Pusarnitz</t>
  </si>
  <si>
    <t>Auf dem Dach des Mehrzweckgebäudes Pusarnitz wird eine Photovoltaikanlage errichtet.</t>
  </si>
  <si>
    <t>AFS-107538109-239356-201123</t>
  </si>
  <si>
    <t>Am Amtsgebäude wird eine Photovoltaikanlage errichtet</t>
  </si>
  <si>
    <t>AFS-107538109-239359-201123</t>
  </si>
  <si>
    <t>Sanierung Wasserhauptleitung u Wasserleitungshausanschlüsse</t>
  </si>
  <si>
    <t>Sanierung Wasserhauptleitung von PE1" auf PE DN80 und Wasserleitungshausanschlüsse PE-1
Ebenfurth, Heldenplatz 
UHL Bau GmbH, Re. SR20-3292</t>
  </si>
  <si>
    <t>AFS-107538109-239364-201123</t>
  </si>
  <si>
    <t>Errichtung einer Photovoltaikanlage im Zuge des Umbaus und der Sanierung der Volksschule</t>
  </si>
  <si>
    <t>AFS-107538109-239368-201123</t>
  </si>
  <si>
    <t>70704</t>
  </si>
  <si>
    <t>Anras</t>
  </si>
  <si>
    <t>Sanierung der Gemeindestraßen Raut, Kobreil, Oberried</t>
  </si>
  <si>
    <t>Straßensanierungen 2020 der Gemeindestraßen Raut, Kobreil und Oberried. Mit den Sanierungsarbeiten an den Straßen wurde am 03.08.2020 begonnen und werden die restlichen Arbeiten mit 11.12.2020 abgeschlossen sein.</t>
  </si>
  <si>
    <t>AFS-107538109-239370-201123</t>
  </si>
  <si>
    <t>60641</t>
  </si>
  <si>
    <t>Sankt Oswald bei Plankenwarth</t>
  </si>
  <si>
    <t>Zu- und Umbau, Sanierung Vereinshaus</t>
  </si>
  <si>
    <t>Es ist beabsichtigt, dass ehem. Musikheim, durch eine zeitgemäße Sanierung inkl. Um- und Zubau einer sinnvollen Nachnutzung zuzuführen. Durch die flexible Gestaltung des neuen Gebäudes soll dieses Vereinen aus der Gemeinde und der Gemeinde selbst zur Verf</t>
  </si>
  <si>
    <t>AFS-107538109-239393-201123</t>
  </si>
  <si>
    <t>Sanierung der in einem Straßenverband zusammenhängenden Gemeindestraßen Mitter-/Buchenwaldweg mittels Betonspuren (ca. 850 lfm.) im Bereich des Grundstückes Nr. 3235, KG Manning (50204)</t>
  </si>
  <si>
    <t>AFS-107538109-239396-201123</t>
  </si>
  <si>
    <t>Sanierung Wasserleitung Grafenau</t>
  </si>
  <si>
    <t>Ein grenznahes Gasthaus in der Ortschaft Grafenau ist durch das Fernwassernetz der Nachbargemeinde versorgt. Die auf dem Gemeindegebiet von Niederkappel gelegenen öffentliche Versorgungsleitung (rd. 350m) muss dringend saniert bzw. erneuert werden. Die Le</t>
  </si>
  <si>
    <t>AFS-107538109-239398-201123</t>
  </si>
  <si>
    <t>Amtsgebäude Außenfassade</t>
  </si>
  <si>
    <t>Die Fassade des Gemeindeamtsgebäudes ist 26 Jahre alt und soll im Jahr 2021 saniert werden. Dabei sollen schadhafte Stelle ausgebessert werden um nachhaltige Schäden durch Feuchtigkeitseintritte zu verhindern und ein neuer Anstrich aufgebracht werden.</t>
  </si>
  <si>
    <t>AFS-107538109-239438-201124</t>
  </si>
  <si>
    <t>Erhaltungsmaßnahmen Güterwege</t>
  </si>
  <si>
    <t>Im Jahr 2020 wurden insgesamt drei Güterwege über die ABB Güterwegeabteildung über das Erhaltungsprogramm saniert.</t>
  </si>
  <si>
    <t>AFS-107538109-239439-201124</t>
  </si>
  <si>
    <t>Trinkwasserversorgung Mühlau u. Alt-Mühlau</t>
  </si>
  <si>
    <t>Im Zuge der Breitbandgrabarbeiten im Weiler "Mühlau" wurde im Bereich der L2 ein Teil der Trinkwasserhauptleitung und im Bereich "Alt-Mühlau" zur Gänze erneuert. Die Leitungen stammen aus den 1950-iger und 1960-iger Jahren. Die Arbeiten wurden  durch Geme</t>
  </si>
  <si>
    <t>AFS-107538109-239441-201124</t>
  </si>
  <si>
    <t>Erneuerung Pumpwerke Juvina I und II, Euro 45.064,80 (Ödenburgerstr. 34-44)
Aufnahme von 3 Abwasserpumpwerken in das dig. Meldesystem des AWV, Euro 9.967,20 (Juvinastr. 1)</t>
  </si>
  <si>
    <t>AFS-107538109-239444-201124</t>
  </si>
  <si>
    <t>AFS-107538109-239445-201124</t>
  </si>
  <si>
    <t>32017</t>
  </si>
  <si>
    <t>Wieselburg-Land</t>
  </si>
  <si>
    <t>WVA-BA 17</t>
  </si>
  <si>
    <t xml:space="preserve">Erforderliche Verstärkung der Zuleitung zum Bereich der HBLFA "Franc.Josephinum" in Weinzierl.
Die Leitungen werden verlegt in nachfolgenden Straßen:
Weinzierl-Grestnerstraße
Weinzierl-Fromillergasse
Weinzierl-Wechlingerstraße 
Neue Zuleitung DN/OD 225 </t>
  </si>
  <si>
    <t>AFS-107538109-239447-201124</t>
  </si>
  <si>
    <t>40719</t>
  </si>
  <si>
    <t>Scharnstein</t>
  </si>
  <si>
    <t>Sanierung Sperrhölzlstraße</t>
  </si>
  <si>
    <t>Sanierung (abfräsen Asphaltoberfläche, Stabilisierung des Untergrundes, aufbringen einer neuen Asphaltschicht AC-16, Stärke 8,0 cm) der Sperrhölzlstraße auf einer Länge von 200 m und einer Breite von 6,0 m.</t>
  </si>
  <si>
    <t>AFS-107538109-239448-201124</t>
  </si>
  <si>
    <t>Errichtung Busbuchten-Gehsteig-Beleuchtung</t>
  </si>
  <si>
    <t>Errichtung von 2 Busbuchten mit Gehsteig und Gehwegbeleuchtung in Glatzau an der L 203</t>
  </si>
  <si>
    <t>AFS-107538109-239450-201124</t>
  </si>
  <si>
    <t>Sanierung Gemeindestr. Mozartsraße</t>
  </si>
  <si>
    <t>Der Bereich der Mozartstr. wird bis zur Kienzlstraße generalsaniert.</t>
  </si>
  <si>
    <t>AFS-107538109-239451-201124</t>
  </si>
  <si>
    <t>Sanierung Gemeindestr. Schulstraße</t>
  </si>
  <si>
    <t>Der Bereich der Schulstraße in Wallern wird generalsaniert. Dies gilt auch für die Zufahrten Birkenweg und Buchenstr., die in die Schulstr. münden.</t>
  </si>
  <si>
    <t>AFS-107538109-239452-201124</t>
  </si>
  <si>
    <t>Sanierung Grubbachstraße</t>
  </si>
  <si>
    <t>Sanierung (abfräsen Asphaltoberfläche, Stabilisierung des Untergrundes, aufbringen einer neuen Asphaltschicht AC-16, Stärke 8,0 cm) der Grubbachstraße auf einer Länge von 600 m und einer Breite von 3,0 m.</t>
  </si>
  <si>
    <t>AFS-107538109-239453-201124</t>
  </si>
  <si>
    <t>80118</t>
  </si>
  <si>
    <t>Raggal</t>
  </si>
  <si>
    <t>Walserhalle Heizung</t>
  </si>
  <si>
    <t>Austausch der Heizung:
2 alte Ölkessel wurden umgerüstet auf 2 Pelletsheizungen</t>
  </si>
  <si>
    <t>AFS-107538109-239455-201124</t>
  </si>
  <si>
    <t>Gehsteig Manger</t>
  </si>
  <si>
    <t>Neubau eines Gehsteiges (Humusabtrag, Zwischenboden entfernen, Aufbau Frostkoffer, Asphaltierung inkl. Leistensteine) auf einer Länge von 160 m und einer Breite 2,0 m.</t>
  </si>
  <si>
    <t>AFS-107538109-239456-201124</t>
  </si>
  <si>
    <t>AFS-107538109-239457-201124</t>
  </si>
  <si>
    <t>Diverse Gemeindewege (Gritsch usw.)</t>
  </si>
  <si>
    <t>Sanierung und Asphaltierung diverser Gemeindewege</t>
  </si>
  <si>
    <t>AFS-107538109-239459-201124</t>
  </si>
  <si>
    <t>AFS-107538109-239460-201124</t>
  </si>
  <si>
    <t>41115</t>
  </si>
  <si>
    <t>Pabneukirchen</t>
  </si>
  <si>
    <t>Sanierung der öffentlichen Beleuchtung der Marktgemeinde Pabneukirchen</t>
  </si>
  <si>
    <t>Die bestehende Beleuchtungsanlage ist hinsichtlich Elektrotechnik, Lichttechnik und Produktauswahl am Lebensende und es muss eine umfassende Generalsanierung in Angriff genommen werden. Zudem sind einige Lichtpunkte zu erweitern.</t>
  </si>
  <si>
    <t>AFS-107538109-239466-201124</t>
  </si>
  <si>
    <t>AFS-107538109-239473-201124</t>
  </si>
  <si>
    <t>Die Gemeinde St. Kanzian stattet die Volksschule St. Kanzian mit neuen PCs, Laptops, Headsets, Webcams sowie der notwendigen Software aus. Es werden dazu kleinere Elektroinstallationen zum Setzen notwendiger WLAN-Points durchgeführt, um das Internet in de</t>
  </si>
  <si>
    <t>AFS-107538109-239474-201124</t>
  </si>
  <si>
    <t>Straßenbeleuchung Allachweg</t>
  </si>
  <si>
    <t>Erneuerung Straßenbeleuchtung des gesamten Allachweges, KG 64322 Grundst. Nr. 443/2  von der Einfahrt bei der Kernstockstraße bis zum Ende des Allachweges. Hausnummer 414 bis Hausnummer 365</t>
  </si>
  <si>
    <t>AFS-107538109-239477-201124</t>
  </si>
  <si>
    <t>Errichtung Bushaltestelle Laubichl/Zehenthofsiedlung</t>
  </si>
  <si>
    <t>Die Gemeinde Pfarrwerfen hat bei der bestehenden Haltestelle "Pfarrwerfen Laubichl/Zehenthof" der Linie 512 des Salzburger Verkehrsverbundes eine überdachte Bushaltestelle errichtet.</t>
  </si>
  <si>
    <t>AFS-107538109-239480-201124</t>
  </si>
  <si>
    <t>HD-Vorreinigung mittels einer 300 bar Hochdruckreinigung, anschl. Herstellen eines DDK Profils, geschätzt 20 kg/m³, Aufbringen einer einfachen Oberflächenbehandlung inkl. des überschüssigen Splitts</t>
  </si>
  <si>
    <t>AFS-107538109-239481-201124</t>
  </si>
  <si>
    <t>Erweiterung WVA Rotte Schön</t>
  </si>
  <si>
    <t>In der Rotte Schön sollen 5 Objekte aufgrund der Wasserknappheit an die bestehende öffentliche Wasserversorgungsanlage angeschlossen werden. 835 lfm Wasserleitungen und eine Drucksteigerungsanlage werden errichtet.</t>
  </si>
  <si>
    <t>AFS-107538109-239482-201124</t>
  </si>
  <si>
    <t>30844</t>
  </si>
  <si>
    <t>Orth an der Donau</t>
  </si>
  <si>
    <t>Errichtung einer Photovoltaikanlage für den Betrieb der Kläranlage</t>
  </si>
  <si>
    <t>AFS-107538109-239483-201124</t>
  </si>
  <si>
    <t>Renovierung Gemeindestraße</t>
  </si>
  <si>
    <t>Die Gemeindestraße Kalbenberg muss renoviert werden. Im Zuge dessen wird auch die Krainer-Wand (Stützmauer) saniert, da diese kurz vor dem Zusammenbruch steht.</t>
  </si>
  <si>
    <t>AFS-107538109-239485-201124</t>
  </si>
  <si>
    <t>Anningerstraße Sanierung Hauszufahrt</t>
  </si>
  <si>
    <t>Sanierung der Gemeindestraße "Anningerstraße"  Höhe Nr. 49 - Regenwasser konnte nicht abrinnen</t>
  </si>
  <si>
    <t>AFS-107538109-239487-201124</t>
  </si>
  <si>
    <t>Erweiterung Ausee ABA Blindenmarkt</t>
  </si>
  <si>
    <t>Im südöstlichen Gebiet des Ausee III wird der bestehende Vakuumkanal um 20 Parzellen erweitert. Dabei sollen auf einer Gesamtlänge von rund 275 lfm Schmutzwasserkanal und 20 Roediger-Vakuumkanalschächte errichtet werden.</t>
  </si>
  <si>
    <t>AFS-107538109-239492-201124</t>
  </si>
  <si>
    <t>Sickerschaft Teichfeldgasse</t>
  </si>
  <si>
    <t>Ein bestehender Kanalschacht hat keinen Anschluss,  Dieser soll in einen Sickerschaft umgewandelt werden, damit das Wasser von der Straße abrinnen kann.</t>
  </si>
  <si>
    <t>AFS-107538109-239494-201124</t>
  </si>
  <si>
    <t>Erneuerung Wasserleitung Bachstraße</t>
  </si>
  <si>
    <t>Im Zuge der Straßensanierung Bachstraße wird die bestehende AZ-Leitung aufgrund von mehreren Wasserrohrbrüchen komplett erneuert und die Hausanschlussleitungen und die Hauptleitung in PE (DN110) hergestellt.</t>
  </si>
  <si>
    <t>AFS-107538109-239496-201124</t>
  </si>
  <si>
    <t>Straßenbeleuchtung Kremserweg</t>
  </si>
  <si>
    <t>Erneuerung Straßenbeleuchtung Kremserweg auf hocheffiziente Straßenbeleuchtung  KG 64322 Grundst. Nr. 179/2 von Hausnummer 175 bis Hausnummer 279</t>
  </si>
  <si>
    <t>AFS-107538109-239504-201124</t>
  </si>
  <si>
    <t>10403</t>
  </si>
  <si>
    <t>Eberau</t>
  </si>
  <si>
    <t>ABA Eberau, PW Winten</t>
  </si>
  <si>
    <t>Erneuerung der Pumpstation im Ortsteil Winten,
PW liegt außerhalb des Ortsgebietes - Gst.Nr. 65 KG. Winten, 
(keine Hausnummer),
Skizze Standort - siehe Anhang</t>
  </si>
  <si>
    <t>AFS-107538109-239505-201124</t>
  </si>
  <si>
    <t>62273</t>
  </si>
  <si>
    <t>Bad Loipersdorf</t>
  </si>
  <si>
    <t>Erweiterung und Sanierung Büroräume</t>
  </si>
  <si>
    <t>Im Obergeschoss des Gemeindeamtes wurden Büroräume erweitert und saniert.</t>
  </si>
  <si>
    <t>AFS-107538109-239510-201124</t>
  </si>
  <si>
    <t>Sanierung Gemeindestraße Hirschlitten</t>
  </si>
  <si>
    <t>An der Gemeindestraße Hirschlitten sind auf einer Teilfläche von 30-40 m starke Setzungen zu verzeichnen. Daher ist geplant die Böschung mit bewehrter Erde zu stabilisieren und den Abschnitt neu zu asphaltieren.</t>
  </si>
  <si>
    <t>AFS-107538109-239511-201124</t>
  </si>
  <si>
    <t>Einrichtung Jugendheim</t>
  </si>
  <si>
    <t>Im gemeindeeigenen Mehrzweckhaus wurde die Problemstoff-Sammelstelle umgebaut und saniert. Dieser dient nun als Jugendraum für Treffen und Veranstaltungen von Jugendlichen und jungen Erwachsenen. Dafür wurde die Inneneinrichtung und -gestaltung durchgefüh</t>
  </si>
  <si>
    <t>AFS-107538109-239514-201124</t>
  </si>
  <si>
    <t>ABA Eberau, PW Kroatisch Ehrensdorf</t>
  </si>
  <si>
    <t>Erneuerung der Pumpstation im Ortsteil Kroatisch Ehrensdorf,
PW liegt außerhalb des Ortsgebietes - Gst. Nr. 243 KG. Kr. Ehrensdorf 
(keine Hausnummer),
Skizze Standort - siehe Anhang</t>
  </si>
  <si>
    <t>AFS-107538109-239515-201124</t>
  </si>
  <si>
    <t>Lindengasse</t>
  </si>
  <si>
    <t>Neuasphaltierung der Lindengasse im Zuge des Projekts ABA Gföhl BA 32, Lindengasse, weiters der Umlegung der Wasserleitungen und Kabelbauarbeiten</t>
  </si>
  <si>
    <t>AFS-107538109-239520-201124</t>
  </si>
  <si>
    <t>Gemeindestraße in Felling</t>
  </si>
  <si>
    <t>Sanierung der Straßenfläche bei Haus Nr. 9 aufgrund von notwendigen Angleicharbeiten des Niveaus und Rückbauarbeiten der Anrainerin</t>
  </si>
  <si>
    <t>AFS-107538109-239521-201124</t>
  </si>
  <si>
    <t>Napoleonstadel "Architektur Haus Kärnten"</t>
  </si>
  <si>
    <t>Einbau eines Aufzuges zur Barrierefreimachung, Erneuerung des Eingangsportals im Sinne der Barrierefreiheit, Errichtung barrierefreie 2. Fluchttür mit Rampe, Neuorganisation des Sanitärbereiches im Kellergeschoss inkl. barrierefreiem WC, brandschutztechni</t>
  </si>
  <si>
    <t>AFS-107538109-239524-201124</t>
  </si>
  <si>
    <t>Umbau Jugendforum Mozarthof</t>
  </si>
  <si>
    <t>Barrierefreie Adaptierung durch Lifteinbau u. Herstellung von Innenrampen, Handlaufnachrüstungen, Gang- und Türaufweitungen, Errichtung von barrierefreien WC's und Duschen, Brand u. sicherheitstechnische Adaptionen, Brandrauchentlüftung</t>
  </si>
  <si>
    <t>AFS-107538109-239526-201124</t>
  </si>
  <si>
    <t>WC-Anlage Reitschulgasse</t>
  </si>
  <si>
    <t>Bestand ist abgewohnt  u. desolat u. entspricht nicht den geltenden Normen, Vorschriften, Richtlinien. Innenbereich wird  bis auf Tragstruktur abgebrochen, Zugänge u. Innenwände barrierefrei  u. neu strukturiert, Erneuerung Haustechnik, Türen, Fenster, Vo</t>
  </si>
  <si>
    <t>AFS-107538109-239528-201124</t>
  </si>
  <si>
    <t>Instandhaltung Schloss Mattsee</t>
  </si>
  <si>
    <t>Instandhaltungen Schloss Mattsee, Gemeindegebäude, Gemeindebetrieb</t>
  </si>
  <si>
    <t>AFS-107538109-239537-201124</t>
  </si>
  <si>
    <t>31658</t>
  </si>
  <si>
    <t>Ottenthal</t>
  </si>
  <si>
    <t>Sanierung Siedlungsstraße</t>
  </si>
  <si>
    <t>Erneuerung der Fahrbahndecke der hinteren Siedlungsstraße (Randsteine, Entwässerung, Asphaltdecke)</t>
  </si>
  <si>
    <t>AFS-107538109-239540-201124</t>
  </si>
  <si>
    <t>50511</t>
  </si>
  <si>
    <t>Thomatal</t>
  </si>
  <si>
    <t>Ausstellungsgebäude Pfarrer Pfeifenberger (†)</t>
  </si>
  <si>
    <t>Der wertvolle Erbnachlass soll der breiten Öffentlichkeit zugänglich gemacht, in einem Gebäude, nachhaltig, Generationen übergreifend, als Teil des örtl. Zusammenlebens und Ortskernbelebung dargestellt werden. Mit der Errichtung des Gebäudes soll der Orts</t>
  </si>
  <si>
    <t>AFS-107538109-239542-201124</t>
  </si>
  <si>
    <t>30813</t>
  </si>
  <si>
    <t>Eckartsau</t>
  </si>
  <si>
    <t>Arzthaus</t>
  </si>
  <si>
    <t>Das im Gemeindebesitz befindl.Gebäude wird auf eine 1 Arztpraxis und 2 Mietwohnungen saniert. Es wird eine
umweltbewußte W/W/Wärmepume eingebaut und die Aussenhülle (Fenster,Fassade, Dachfläche) umwelttechn.
saniert.Ein barrierefreier Zugang wird errichte</t>
  </si>
  <si>
    <t>AFS-107538109-239546-201124</t>
  </si>
  <si>
    <t>Straßensanierung Lembäckerweg</t>
  </si>
  <si>
    <t>Straßensanierung Lembäckerweg beginnend bei Feldgrundstück 1698/1, KG 64315, Länge 270x4,3m in Richtung Kitting Regina, Schachen 195; Straßengrundstücksnummer 931, KG 64210</t>
  </si>
  <si>
    <t>AFS-107538109-239550-201124</t>
  </si>
  <si>
    <t>AFS-107538109-239557-201124</t>
  </si>
  <si>
    <t>Sanierung Nebenflächen Sieghartsles und Weinern</t>
  </si>
  <si>
    <t>Im Zuge der Sanierung der Landesstraße in den KG´s Sieghartsles und Weinern sind auch die Nebenflächen zu sanieren</t>
  </si>
  <si>
    <t>AFS-107538109-239559-201124</t>
  </si>
  <si>
    <t>70406</t>
  </si>
  <si>
    <t>Hopfgarten im Brixental</t>
  </si>
  <si>
    <t>Straßensanierung Gewerbestraße Hopfgarten</t>
  </si>
  <si>
    <t>Asphaltierung Deckschicht bei der Gewerbestraße von der ÖBB Unterführung bis zur Firma DAKA</t>
  </si>
  <si>
    <t>AFS-107538109-239565-201124</t>
  </si>
  <si>
    <t>70520</t>
  </si>
  <si>
    <t>Radfeld</t>
  </si>
  <si>
    <t>Neuverlegung vonFäkalkanal und Ortswasserleitung im Gewerbegebiet Maukenbach</t>
  </si>
  <si>
    <t>Im Gewerbegebiet Maukenbach musste der Fäkalkanal ab der Fa. Reku neu verlegt werden. Ein Stück Wasserleitung wurde neu verlegt, weil man dadurch einen Ringschluss erreichte. Die notwendigen Asphaltierungsarbeiten sind erst im nächsten Jahr möglich.</t>
  </si>
  <si>
    <t>AFS-107538109-239567-201124</t>
  </si>
  <si>
    <t>einmalige Instandhaltungen Volksschule Götzens</t>
  </si>
  <si>
    <t>In der Volksschule Götzens war die Instandhaltung des Musikraumes dringend notwendig, Es wurde eine Dämmstofftrocknung und anschließendes Schleifen, Versiegeln und Ausbessern des Parkettbodens durchgeführt.</t>
  </si>
  <si>
    <t>AFS-107538109-239575-201124</t>
  </si>
  <si>
    <t>Straßenbeleuchtung Umstellung LED</t>
  </si>
  <si>
    <t>Umstellung der öffentlichen Straßenbeleuchtung in der Gemeinde Eberau auf LED. Sämtliche Seitenstraßen im Ortsteil Eberau und teilweise im Ortsteil Kulm werden im Laufe des Jahres 2020 umgestellt. Die übrigen Ortsteile folgen in den nächsten Jahren. 
Skiz</t>
  </si>
  <si>
    <t>AFS-107538109-239581-201124</t>
  </si>
  <si>
    <t>31844</t>
  </si>
  <si>
    <t>Wartmannstetten</t>
  </si>
  <si>
    <t>Kinderbetreuungsplätzen in den Sommerferien 2020</t>
  </si>
  <si>
    <t>In der Volksschule Wartmannstetten wurde in den Sommerferien 2020 eine Ferienbetreuung für die Kinder angeboten um die Eltern in den Betreuungspflichten zu entlasten. 
Für die  Betreuung waren  31 Kinder angemeldet.</t>
  </si>
  <si>
    <t>AFS-107538109-239585-201124</t>
  </si>
  <si>
    <t>Trinkwasserableitung Teilabschnitt II, Quellableitung</t>
  </si>
  <si>
    <t>Es handelt sich um die Erneuerung der Trinkwasserableitung, die in mehreren Jahren und  Teilabschnitten durchgeführt wurde. Dieser Antrag bezieht sich auf den Teilabschnitt II - Quellableitung , der  im Zeitraum ab 6/2019 durchgeführt wurde und durch Covi</t>
  </si>
  <si>
    <t>AFS-107538109-239587-201124</t>
  </si>
  <si>
    <t>AFS-107538109-239588-201124</t>
  </si>
  <si>
    <t>AFS-107538109-239606-201124</t>
  </si>
  <si>
    <t>Winten Weinberg - Forstweg Kulm 4 p.I.</t>
  </si>
  <si>
    <t>Sanierung des bestehenden Güterweges "Winten Weinberg - Forstweg Kulm" 4. programmierte Instandhaltung, konkret handelt es sich um die beiden Weggrundstücke Nr. 681/3 und 1178 der KG. Winten in Winten-Weinberg
Nähere Informationen zum Güterweg - siehe Anh</t>
  </si>
  <si>
    <t>AFS-107538109-239607-201124</t>
  </si>
  <si>
    <t>Trinwasserableitung III, Kraftwerksbau</t>
  </si>
  <si>
    <t>Es handelt sich um den Kraftwerksbau, der im Jahr 2019 bereits durchgeführt wurde und aufgrund von Covid-19 nicht mehr finanzierbar ist und um die Einrichtung des Kraftswerkes, die im Jahr 2020 stattgefunden hat und kurz vor Fertigstellung steht.</t>
  </si>
  <si>
    <t>AFS-107538109-239615-201124</t>
  </si>
  <si>
    <t>Kroat. Ehrensdorf - Untere Wege p.I.</t>
  </si>
  <si>
    <t xml:space="preserve">Sanierung des bestehenden Güterweges im Ortsteil Kroatisch Ehrensdorf,
"Kroatisch Ehrensdorf - Untere Wege" - programmierte Instandhaltung, konkret handelt es sich um das Weggrundstück - Gst. Nr. 1397 KG. Kr. Ehrensdorf,
nähere Informationen zum Güterweg </t>
  </si>
  <si>
    <t>AFS-107538109-239631-201125</t>
  </si>
  <si>
    <t>10720</t>
  </si>
  <si>
    <t>Tadten</t>
  </si>
  <si>
    <t>Neuerrichtung einer Photovoltaikanlage in der Kläranlage.</t>
  </si>
  <si>
    <t>AFS-107538109-239633-201125</t>
  </si>
  <si>
    <t>AFS-107538109-239634-201125</t>
  </si>
  <si>
    <t>Sanierung Radweg</t>
  </si>
  <si>
    <t>Der Radweg von Tadten nach Andau wird neu saniert und eine Asphaltschicht neu aufgetragen.</t>
  </si>
  <si>
    <t>AFS-107538109-239635-201125</t>
  </si>
  <si>
    <t>Urnenwand Errichtung</t>
  </si>
  <si>
    <t>Der im Ortskern angesiedelte Friedhof ist aus Platzmangel nicht mehr für Urnengräber geeignet, daher wurden im Bereich des Waldfriedhofes komplett neue Urnengräber mittels Errichtung einer Wand errichtet.</t>
  </si>
  <si>
    <t>AFS-107538109-239636-201125</t>
  </si>
  <si>
    <t>AFS-107538109-239642-201125</t>
  </si>
  <si>
    <t>Ortsbelebung (Parkplatzgestaltung)</t>
  </si>
  <si>
    <t>Ortskern- u. Wirtschaftsbelebung u. Treffpunkt für Jung und Alt.
Als Rastplatz zum Genuss einer Jause nach einer Wanderung oder einen Spaziergang im Mostviertel bei der Baumblüte, sowie zum Kommunikationsaustausch. Genussverkaufseinrichtung für Landwirte.</t>
  </si>
  <si>
    <t>AFS-107538109-239648-201125</t>
  </si>
  <si>
    <t>AFS-107538109-239659-201125</t>
  </si>
  <si>
    <t>ABA - Sanierung Pumpwerke</t>
  </si>
  <si>
    <t>Abwasserentsorgung - Sanierung der Pumpwerke in der MG Atzenbrugg</t>
  </si>
  <si>
    <t>AFS-107538109-239665-201125</t>
  </si>
  <si>
    <t>40814</t>
  </si>
  <si>
    <t>Meggenhofen</t>
  </si>
  <si>
    <t>Sanierung der öffentlichen Beleuchtung in der Gemeinde Meggenhofen</t>
  </si>
  <si>
    <t>Bestandssanierung der bestehenden Beleuchtung mit Mängelbehebung und Rücksichtnahme auf ausreichendes Beleuchtungsniveau
Bestandssanierung im Hinblick auf eine energetisch wirtschaftliche und wartungsgünstige Anlage
Bestandssanierung im Hinblick auf Resso</t>
  </si>
  <si>
    <t>AFS-107538109-239666-201125</t>
  </si>
  <si>
    <t>50407</t>
  </si>
  <si>
    <t>Filzmoos</t>
  </si>
  <si>
    <t>Lückenschluss Radweg</t>
  </si>
  <si>
    <t>Lückenschluss des Geh- und Radweges über Parzellen 216/1, 178/1, etc. alle KG Neuberg 
von Kirchgasshof bis zum Greilhof.</t>
  </si>
  <si>
    <t>AFS-107538109-239669-201125</t>
  </si>
  <si>
    <t>40405</t>
  </si>
  <si>
    <t>Burgkirchen</t>
  </si>
  <si>
    <t>Generalsanierung des Kindergartens inkl. Einrichtung</t>
  </si>
  <si>
    <t>Der Gemeindekindergarten wurde 1979 erbaut. Eine erste Teilsanierung erfolgte bereits 1991 aufgrund von Platznot. Die Räumlichkeiten im EG sind nun sehr sanierungsbedürftig.</t>
  </si>
  <si>
    <t>AFS-107538109-239670-201125</t>
  </si>
  <si>
    <t>AFS-107538109-239675-201125</t>
  </si>
  <si>
    <t>Räumung und Revitalisierung Große Mühl / Kranzling</t>
  </si>
  <si>
    <t xml:space="preserve">Die Gemeinde Haslach besitzt das Naturbad Kranzling, auf dem sich Sport- und Freizeitanlagen befinden. Die Große Mühl wird durch eine Wehranlage angestaut - dadurch bilden sich im Laufe der Zeit Anlandungen und Schilfbewuchs.
Diese sollen geräumt und der </t>
  </si>
  <si>
    <t>AFS-107538109-239677-201125</t>
  </si>
  <si>
    <t>Wasserversorgung Ortsgebiet</t>
  </si>
  <si>
    <t>Verlegung von neuen Wasserleitung im Ortszentrum (vor allem Ybbsstraße, Amonstraße, Kirchenplatz, Bienenkunde)
UV- und Alarmierungsanlagen Hochbehälter Bienenkunde und Zellerwirtkogel</t>
  </si>
  <si>
    <t>AFS-107538109-239685-201125</t>
  </si>
  <si>
    <t>Fahrbahnteiler und Sanierung Gemeindestraßen</t>
  </si>
  <si>
    <t>2 unfallträchtige Stellen sollen durch Fahrbahnteiler sicherer gemacht werden. Das umfangreiche Straßennetz ist teilweise schon sehr schlecht und soll saniert werden.</t>
  </si>
  <si>
    <t>AFS-107538109-239686-201125</t>
  </si>
  <si>
    <t>Kanalhausanschluss herstellen</t>
  </si>
  <si>
    <t>Kanalhausanschluss PP DN250 herstellen
Ebenfurth, Hauptstraße 42a (Anschluss über Heldenplatz)
UHL Bau GmbH, Re. SR20-3298</t>
  </si>
  <si>
    <t>AFS-107538109-239690-201125</t>
  </si>
  <si>
    <t>Kanalhausanschluss PP DN150 herstellen 
Ebenfurth, Hausmannsiedlung 33
UHL Bau GmbH Re. SR20-3215</t>
  </si>
  <si>
    <t>AFS-107538109-239691-201125</t>
  </si>
  <si>
    <t>Instandhaltung der Fassade beim Freizeitzentrum, Instandhaltung der Terrasse</t>
  </si>
  <si>
    <t>AFS-107538109-239692-201125</t>
  </si>
  <si>
    <t>31517</t>
  </si>
  <si>
    <t>Krummnußbaum</t>
  </si>
  <si>
    <t>Ortszentrum Neue Mitte</t>
  </si>
  <si>
    <t>Es wird ein Ortszentrum mit neuem Gemeindeamt, Veranstaltungssaal, Friseur, Nahversorger, Cafe und Wohnungen errichtet. Das Projekt ist ein Gemeinschaftsprojekt mit dem Wohnbauträger WET, die die Wohnungen in den Obergeschoßen vermieten. Das Erdgeschoß wi</t>
  </si>
  <si>
    <t>AFS-107538109-239693-201125</t>
  </si>
  <si>
    <t>Installierung Bürgerservicestelle im Gemeindeamt</t>
  </si>
  <si>
    <t>Installierung einer Bürgerservicestelle im Gemeindeamt. Anlaufstelle für die Gemeindebürger</t>
  </si>
  <si>
    <t>AFS-107538109-239694-201125</t>
  </si>
  <si>
    <t>Wasserleitungshausanschluss herstellen</t>
  </si>
  <si>
    <t>Wasserleitungshausanschluss PE-1" herstellen
Ebenfurth, Hausmannsiedlung 33
UHL Bau GmbH Re. SR20-3216</t>
  </si>
  <si>
    <t>AFS-107538109-239697-201125</t>
  </si>
  <si>
    <t>Kanalhausanschluss PP DN150 herstellen
Ebenfurth, Hofgraben 21a 
UHL Bau GmbH Re. SR20-3213</t>
  </si>
  <si>
    <t>AFS-107538109-239701-201125</t>
  </si>
  <si>
    <t>Wasserleitungshausanschluss PE-1" herstellen
Ebenfurth, Hofgraben 21a
UHL Bau GmbH Re. SR20-3214</t>
  </si>
  <si>
    <t>AFS-107538109-239710-201125</t>
  </si>
  <si>
    <t>Errichtung/Erweiterung/Sanierung und Versetzung von BG-Rinnen</t>
  </si>
  <si>
    <t>Versetzen von BG Rinnen entlang von Gemeindestraßen in Ehrenhausen</t>
  </si>
  <si>
    <t>AFS-107538109-239712-201125</t>
  </si>
  <si>
    <t>AFS-107538109-239718-201125</t>
  </si>
  <si>
    <t>Durch den Ankauf der notwendigen Grundstücke kann nun beim bestehenden Schwimmbad das Sportzentrum errichtet werden. Die Anlage wird vom Fußballclub Fließ, der Mittelschule, den Volksschulen Fließ u. Eichholz sowie dem Kindergarten genutzt. Vorgesehen sin</t>
  </si>
  <si>
    <t>AFS-107538109-239723-201125</t>
  </si>
  <si>
    <t>Sanierung Straße Winkl-Ossiachberg</t>
  </si>
  <si>
    <t>Asphaltierung und Profilierungsarbeiten</t>
  </si>
  <si>
    <t>AFS-107538109-239725-201125</t>
  </si>
  <si>
    <t>Straßensanierung Burgweg</t>
  </si>
  <si>
    <t>Komplettsanierung des südlichen Teiles mit Straßenunterbau und Neuasphaltierung. Sanierung des nördlichen Teiles mit dem Dünnschichtverfahren.</t>
  </si>
  <si>
    <t>AFS-107538109-239731-201125</t>
  </si>
  <si>
    <t>Instandhaltung Kanal Abwasserentsorgung</t>
  </si>
  <si>
    <t>Instandhaltung Abwasserversorgung im gesamten Gemeindegebiet im Jahr 2020</t>
  </si>
  <si>
    <t>AFS-107538109-239737-201125</t>
  </si>
  <si>
    <t>Instandhaltung Wasserversorgung im gesamten Gemeindegebiet Mattsee</t>
  </si>
  <si>
    <t>Instandhaltungen Wasserversorgungsanlagen im gesamten Gemeindegebiet Mattsee</t>
  </si>
  <si>
    <t>AFS-107538109-239738-201125</t>
  </si>
  <si>
    <t>10415</t>
  </si>
  <si>
    <t>Stinatz</t>
  </si>
  <si>
    <t>Wasserleitung Hauptstraße</t>
  </si>
  <si>
    <t>Auf der Hauptstraße (im Bereich des Feuerwehrhauses) wurde die Wasserleitung auf einer Länge von ca. 120 Metern saniert.</t>
  </si>
  <si>
    <t>AFS-107538109-239740-201125</t>
  </si>
  <si>
    <t>Sanierung der PV-Anlage bei der Kläranlage</t>
  </si>
  <si>
    <t>Die PV Anlage bei der Kläranlage ist seit ca. 18 Jahren in Betrieb. Die Module funktionieren noch einwandfrei, jedoch sind die elektrischen Installationen zum teil stark sanierungsbedürftig. Es wurden mehrere Bauteile vom Elektriker beanstandet, die nicht</t>
  </si>
  <si>
    <t>AFS-107538109-239745-201125</t>
  </si>
  <si>
    <t>Auch heuer wird das Umrüsten der Straßenbeleuchtung auf LED fortgesetzt und erweitert.</t>
  </si>
  <si>
    <t>AFS-107538109-239746-201125</t>
  </si>
  <si>
    <t>41731</t>
  </si>
  <si>
    <t>Regau</t>
  </si>
  <si>
    <t>Sanierung Oberregauer Straße</t>
  </si>
  <si>
    <t>Sanierung und Verbreiterung Oberregauer Straße zw. Anfang "Römerweg 13" und Ende "Römerweg 8". Aufbringung Feinbelag zw. Ende "Römerweg 8" und Anfang "Römerweg 1" Errichtung von Banketten, Humusierung und Setzung von Leitpflöcken.</t>
  </si>
  <si>
    <t>AFS-107538109-239747-201125</t>
  </si>
  <si>
    <t>Errichtung eines Schmutzwasserkanals Krainer</t>
  </si>
  <si>
    <t>Im Zuge der Betriebsansiedlung von Fa. BAMED ist es erforderlich einen Schmutzwasserkanal mit einer Länge von 724 m in der Ried Krainer Grdst. Nr. 3877 zu errichten.</t>
  </si>
  <si>
    <t>AFS-107538109-239749-201125</t>
  </si>
  <si>
    <t>70806</t>
  </si>
  <si>
    <t>Ehenbichl</t>
  </si>
  <si>
    <t>BU Rieden, Kreuzung Rieden</t>
  </si>
  <si>
    <t>AFS-107538109-239750-201125</t>
  </si>
  <si>
    <t>Standortänderung Kindergarten Bahnhofstraße</t>
  </si>
  <si>
    <t>Standortänderung des Kindergarten Bahnhofstraße - Übersiedelung in das Mietobjekt Moosstraße 52 (gemietet von der GSWB - genutzt als Seniorenwohnhaus/Ordinationen/Schulkindbetreuung) - Adaptierung der Räumlichkeiten sowie des Außenbereiches (Garten/Innenh</t>
  </si>
  <si>
    <t>AFS-107538109-239752-201125</t>
  </si>
  <si>
    <t>LWL Ehenbichl Rieden BA 02</t>
  </si>
  <si>
    <t>Breitbandausbau BU Rieden und Ehenbichl "Stoameräcker"</t>
  </si>
  <si>
    <t>AFS-107538109-239753-201125</t>
  </si>
  <si>
    <t>Nachdem der Innradweg höchst frequentiert ist und eine Sanierung unaufschiebbar dringend notwendig ist, bedarf es dieser Investition</t>
  </si>
  <si>
    <t>AFS-107538109-239754-201125</t>
  </si>
  <si>
    <t>ABA BA 09 Erschließung BU Rieden, Teilerschließung  „Stoameräcker“ Ehenbichl</t>
  </si>
  <si>
    <t>Umlegung eines Abwasserkanals DN 200 ca. 90 m, mit Errichtung von 7 Hausanschlüssen DN 150.
Neubau eines Abwasserkanals DN 150 ca. 25 m, mit Errichtung von 2 Hausanschlüssen DN 150. Neubau von 2 Abwasser Hausanschlüsse DN 150 (ca. 10 m) im Bereich Ehenbic</t>
  </si>
  <si>
    <t>AFS-107538109-239755-201125</t>
  </si>
  <si>
    <t>AFS-107538109-239756-201125</t>
  </si>
  <si>
    <t>30541</t>
  </si>
  <si>
    <t>Winklarn</t>
  </si>
  <si>
    <t>Feuerwehrhaus Winklarn</t>
  </si>
  <si>
    <t>Am 3. Juli 2019 wurde mit dem Feuerwehrhausbau in der Steinfeldstraße 5, 3300 Winklarn begonnen. Doch aufgrund der Mindereinnahmen als Folge der COVID-19 Krise ist die Fertigfinanzierung ohne KIP nicht möglich.</t>
  </si>
  <si>
    <t>AFS-107538109-239757-201125</t>
  </si>
  <si>
    <t>Dringende unaufschiebbare Straßensanierung im Bereich Teilstück Unterlind-Kolber</t>
  </si>
  <si>
    <t>AFS-107538109-239759-201125</t>
  </si>
  <si>
    <t>WVA BA 08 Erschließung BU Rieden, Ringleitung Ehenbichl, Teilerschließung „Stoameräcker“, Erschließung Stall Meier</t>
  </si>
  <si>
    <t>Umlegung einer Wasser- und Pumpleitung in Rieden, DN 100 ca. 70 m, mit Errichtung von 7 Hausanschlüssen DN 1". Neubau einer HA Wasserleitung 1" in Rieden ca. 28m. Neuerrichtung einer Ringleitung im Bereich Unterried in Ehenbichl, DN 100 ca 112 m mit Erric</t>
  </si>
  <si>
    <t>AFS-107538109-239760-201125</t>
  </si>
  <si>
    <t>Instandhaltungen Kindergarten</t>
  </si>
  <si>
    <t>Instandhaltung Kindergartenspielplatz
Instandhaltung Kücheneinrichtung Kindergarten</t>
  </si>
  <si>
    <t>AFS-107538109-239762-201125</t>
  </si>
  <si>
    <t>10918</t>
  </si>
  <si>
    <t>Pinkafeld</t>
  </si>
  <si>
    <t>Sanierung Hochbehälter Hundswart</t>
  </si>
  <si>
    <t>Der bestehende Hochbehälter Hundswart versorgt 95 % der Pinkafelder Haushalte mit Wasser. Er  weist Ablösungen und Totmasseeinschlüsse auf bzw. sind Totwasserzonen aufgetreten. Eine Sanierung ist unumgänglich und ehestmöglich umzusetzen.</t>
  </si>
  <si>
    <t>AFS-107538109-239763-201125</t>
  </si>
  <si>
    <t>10714</t>
  </si>
  <si>
    <t>Nickelsdorf</t>
  </si>
  <si>
    <t>Sonnenschutz Pflaster Fa. Maly</t>
  </si>
  <si>
    <t>Pflasterung Außenbereich Volksschule inkl. Sonnenschutz aus Robinienträgern und Sonnensegeln</t>
  </si>
  <si>
    <t>AFS-107538109-239769-201125</t>
  </si>
  <si>
    <t>Die Terrassenbeschichtung des Kindergartens wurde neu gemacht, da diese durch die Witterung sehr stark beschädigt war.</t>
  </si>
  <si>
    <t>AFS-107538109-239770-201125</t>
  </si>
  <si>
    <t>61253</t>
  </si>
  <si>
    <t>Admont</t>
  </si>
  <si>
    <t>Volkshaus Admont, Sanierung 2021</t>
  </si>
  <si>
    <t xml:space="preserve">Die Sanierung umfasst den gesamten Gastro-Bereich im EG sowie die San. Anlagen im KG des VH Admont. Beim Förderprogramm KIG 2017 wurde ein Teil der Sanierg. abgerechnet (Festsaal). Der jetzige Teil der Sanierung umfasst jedoch einen eigenen Abschnitt und </t>
  </si>
  <si>
    <t>AFS-107538109-239772-201125</t>
  </si>
  <si>
    <t>Mayr Tische - 24 Sessel</t>
  </si>
  <si>
    <t>24 Sessel für Volksschule</t>
  </si>
  <si>
    <t>AFS-107538109-239775-201125</t>
  </si>
  <si>
    <t>Neuanschaffung Kindernestschaukel Spielplatz der Gemeinde Mattsee</t>
  </si>
  <si>
    <t>Neuanschaffung Kindernestschaukel (alte Schaukel war defekt) für den öffentlichen Spielplatz der Marktgemeinde Mattsee</t>
  </si>
  <si>
    <t>AFS-107538109-239777-201125</t>
  </si>
  <si>
    <t>Kinderspielgeräte in Kindergarten Lindengasse</t>
  </si>
  <si>
    <t>Gartengestaltung und Sicherheit im Kindergartenhof, Spielwaren und Erneuerung Klimaanlage</t>
  </si>
  <si>
    <t>AFS-107538109-239778-201125</t>
  </si>
  <si>
    <t>Stühle für Betreubares Wohnen</t>
  </si>
  <si>
    <t>Anschaffung von 18 Stühlen für Gemeinschaftsraum des Betreubaren Wohnens</t>
  </si>
  <si>
    <t>AFS-107538109-239780-201125</t>
  </si>
  <si>
    <t>10504</t>
  </si>
  <si>
    <t>Wirtschaftshof Jennersdorf</t>
  </si>
  <si>
    <t xml:space="preserve">Errichtung eines neuen Wirtschaftshofes für die Stadtgemeinde Jennersdorf. Der gesamte Bau beinhaltet folgende Gebäudeteile: Bürogebäude mit Sozial und Sanitärräumen, Werkstatttrakt für Metall- und Holzarbeiten, Garagentrakt für die Gemeindefahrzeuge und </t>
  </si>
  <si>
    <t>AFS-107538109-239783-201125</t>
  </si>
  <si>
    <t>31356</t>
  </si>
  <si>
    <t>Droß</t>
  </si>
  <si>
    <t>Landeskindergarten Droß, Zubau 4. Gruppe</t>
  </si>
  <si>
    <t>Um- und Zubauarbeiten im Bereich des Landeskindergarten Droß zur Schaffung eines weiteren Gruppen- und Bewegungsraumes sowie Errichtung eines Nebengebäudes für Außenspielgeräte auf dem Grundstück 855/5, KG Droß</t>
  </si>
  <si>
    <t>AFS-107538109-239787-201125</t>
  </si>
  <si>
    <t>Baumpflanzung im Ortszentrum</t>
  </si>
  <si>
    <t>Baumpflanzung im Beserlpark gegenüber Gemeindeamt, Kreuzung Obere und Mittlere Hauptstraße</t>
  </si>
  <si>
    <t>AFS-107538109-239791-201125</t>
  </si>
  <si>
    <t>Leuchtkörper LED-Straßenlaternen, Lüftungswartung</t>
  </si>
  <si>
    <t>Leuchtkörper für LED Straßenlaternen 10 Stk und Wartung des Lüftungsgerätes im Gemeindehaus</t>
  </si>
  <si>
    <t>AFS-107538109-239792-201125</t>
  </si>
  <si>
    <t>41737</t>
  </si>
  <si>
    <t>Schörfling am Attersee</t>
  </si>
  <si>
    <t>Neubau Krabbelstube</t>
  </si>
  <si>
    <t>Neubau einer zweigruppigen (mit Erweiterungsmöglichkeit auf eine 3. Gruppe) Krabbelstube.</t>
  </si>
  <si>
    <t>AFS-107538109-239800-201125</t>
  </si>
  <si>
    <t>Tauchmotorpumpe für Kläranlage</t>
  </si>
  <si>
    <t>Anschaffung neuer Tauchmotorpumpe für Kläranlage</t>
  </si>
  <si>
    <t>AFS-107538109-239806-201125</t>
  </si>
  <si>
    <t>Hölles-Tiefbehälter</t>
  </si>
  <si>
    <t>Die Wasserversorgungsanlage in Hölles soll um den bestehenden aber sanierungsbedürftigen Tiefbehälter in Hölles erweitert werden.</t>
  </si>
  <si>
    <t>AFS-107538109-239810-201125</t>
  </si>
  <si>
    <t>Kanalerweiterung Buchengasse</t>
  </si>
  <si>
    <t>AFS-107538109-239816-201125</t>
  </si>
  <si>
    <t>Sanierung der Schwarzaubachbrücke beim Reinprechtweg (Weg-Nr. 206) bei Draßling</t>
  </si>
  <si>
    <t>AFS-107538109-239819-201125</t>
  </si>
  <si>
    <t>Z12 Kanalerweiterungen</t>
  </si>
  <si>
    <t>Kanalerweiterung Buchengasse Lehmgrube 2. Teilzahlung</t>
  </si>
  <si>
    <t>AFS-107538109-239821-201125</t>
  </si>
  <si>
    <t>Straßensanierung Anfeldweg (Weg-Nr. 507) samt Siedlungswege in Seibersdorf</t>
  </si>
  <si>
    <t>AFS-107538109-239822-201125</t>
  </si>
  <si>
    <t>Z12 Kanalerweiterungen Buchengasse 3.TZ</t>
  </si>
  <si>
    <t>Kanalerweiterung Buchengasse Lehmgrube 3. Teilzahlung</t>
  </si>
  <si>
    <t>AFS-107538109-239826-201125</t>
  </si>
  <si>
    <t>Straßensanierung Höflaweg (Weg-Nr. 314) gesamte Länge vom Ort Weinburg bis zum Ort Siebing</t>
  </si>
  <si>
    <t>AFS-107538109-239831-201125</t>
  </si>
  <si>
    <t>Straßensanierung Tulpenweg (Weg-Nr. 137) mit Primelgasse (Weg-Nr. 138) in der gesamten Länge</t>
  </si>
  <si>
    <t>AFS-107538109-239837-201125</t>
  </si>
  <si>
    <t>Straßensanierung Werkstraße (Weg-Nr. 29) vom Betriebsgelände Betonmischwerk Süd-Beton bis zum Betriebsgelände Baufirma Süd-Bau</t>
  </si>
  <si>
    <t>AFS-107538109-239840-201125</t>
  </si>
  <si>
    <t>Tennisklubgebäude Oberneukirchen, Erweiterung und Sanierung</t>
  </si>
  <si>
    <t>Das Tennisklubgebäude wurde 1978 erbaut und 1985 erweitert. Vor allem das Dach sowie die Fenster und Türen befinden sich mittlerweile in einem sanierungsbedürftigen Zustand. Auf Grund eines enormen Anstieges der aktiven Sektionsmitglieder ist weiters eine</t>
  </si>
  <si>
    <t>AFS-107538109-239843-201125</t>
  </si>
  <si>
    <t>70834</t>
  </si>
  <si>
    <t>Vorderhornbach</t>
  </si>
  <si>
    <t>Öffentliche WC-Anlage beim gemeindeeig. Campingplatz (Radweg)</t>
  </si>
  <si>
    <t xml:space="preserve">Beim gemeindeeig. Schwimmbad + Campingplatz + bei der Sportanlage (auch für Schulsport) führt der Rad- und Lechweg vorbei. Es ist unbedingt notwendig hier die Sanitäreinrichtungen beim Campingplatz zu erweitern und eine öffentliche WC-Anlage einzubinden. </t>
  </si>
  <si>
    <t>AFS-107538109-239854-201126</t>
  </si>
  <si>
    <t>Der Gehsteig Schildorn-Pramet soll sozusagen als Verbindung der beiden Gemeinden errichtet werden. Wichtig ist bei diesem Projekt vor allem die Gewährleistung der Verkehrssicherheit.</t>
  </si>
  <si>
    <t>AFS-107538109-239857-201126</t>
  </si>
  <si>
    <t>Neue Mittelschule</t>
  </si>
  <si>
    <t>Sanierung der Fassade</t>
  </si>
  <si>
    <t>AFS-107538109-239860-201126</t>
  </si>
  <si>
    <t>40808</t>
  </si>
  <si>
    <t>Umbau Kreuzung Johannesstraße / Schulstraße / Industriestraße</t>
  </si>
  <si>
    <t>Zum Zwecke der Verbesserung der Verkehrssicherheit wurde die Kreuzung Johannesstraße / Industriestraße / Schulstraße saniert.</t>
  </si>
  <si>
    <t>AFS-107538109-239861-201126</t>
  </si>
  <si>
    <t>Umrüstung Straßenbeleuchtung im Kreuzungsbereich Johannesstr. / Industriestr. / Schulstr.</t>
  </si>
  <si>
    <t>Zum Zwecke der Verbesserung der Verkehrssicherheit wurde die Straßenbeleuchtung bei der Kreuzung Johannesstraße / Industriestraße / Schulstraße auf hocheffiziente Straßenbeleuchtung umgerüstet.</t>
  </si>
  <si>
    <t>AFS-107538109-239862-201126</t>
  </si>
  <si>
    <t>10711</t>
  </si>
  <si>
    <t>Kittsee</t>
  </si>
  <si>
    <t>Sommerhort 2020</t>
  </si>
  <si>
    <t>Ferienbetreuung durch Kindergartenpersonal Kinder
in der Zeit von  06.07.2020-14.08.2020
Ferienbetreuung durch Hortpersonal im Schulzentrum für schulpflichtige Kinder in der Zeit von 06.07.2020-14.08.2020</t>
  </si>
  <si>
    <t>AFS-107538109-239864-201126</t>
  </si>
  <si>
    <t>AFS-107538109-239866-201126</t>
  </si>
  <si>
    <t>31346</t>
  </si>
  <si>
    <t>Straß im Straßertale</t>
  </si>
  <si>
    <t>Smartboards für Volksschule</t>
  </si>
  <si>
    <t>Für alle 4 Schulklassen der Volksschule Straß im Straßertale wurden statt den alten Schultafeln neue Smarboards (Digitale Tafeln) angeschafft.</t>
  </si>
  <si>
    <t>AFS-107538109-239871-201126</t>
  </si>
  <si>
    <t>Beim Marktgemeindeamt muss das Flachdach saniert/erneuert werden.
Das Gebäude ist im Eigentum der Marktgemeinde Brückl.</t>
  </si>
  <si>
    <t>AFS-107538109-239875-201126</t>
  </si>
  <si>
    <t>Erweiterung Amtsgebäude</t>
  </si>
  <si>
    <t>Beim barrierefreien Zugang des Gemeindeamtes wird aus energietechnischen Gründen ein Foyer errichtet.
Das Gebäude ist im Eigentum der Marktgemeinde Brückl.</t>
  </si>
  <si>
    <t>AFS-107538109-239877-201126</t>
  </si>
  <si>
    <t>Adaptierung Veranstaltungszentrum "Gemeinschaftshaus"</t>
  </si>
  <si>
    <t>Umbau des sog. Gemeinschaftshauses für die ortsansässigen Vereine mit energetischer Sanierung des Gebäudes.
Das Gebäude ist im Eigentum der Marktgemeinde Brückl.</t>
  </si>
  <si>
    <t>AFS-107538109-239882-201126</t>
  </si>
  <si>
    <t>Umbau des sog. Gemeinschaftshauses für die ortsansässigen Vereine betreffend Barrierefreiheit.
Das Gebäude ist im Eigentum der Marktgemeinde Brückl.</t>
  </si>
  <si>
    <t>AFS-107538109-239886-201126</t>
  </si>
  <si>
    <t>41224</t>
  </si>
  <si>
    <t>Reichersberg</t>
  </si>
  <si>
    <t>GDE.STRASSE LINN - 2.TEIL</t>
  </si>
  <si>
    <t>Herstellung neuer Unterbau, Verbreiterung, Entwässerungsarbeiten sowie Asphaltierung der Gemeindestraße auf einer Länge von ca. 750 lfm im Bereich der Ortschaft Linn.</t>
  </si>
  <si>
    <t>AFS-107538109-239887-201126</t>
  </si>
  <si>
    <t>AFS-107538109-239895-201126</t>
  </si>
  <si>
    <t>31653</t>
  </si>
  <si>
    <t>Wildendürnbach</t>
  </si>
  <si>
    <t>Anpassung Abwasserreinigungs- und Abwasserbeseitigungsanlage an den Stand der Technik</t>
  </si>
  <si>
    <t>Die in den 1970er Jahren errichtete Kläranlage und Kanalisation werden an den Stand der Technik angepasst.</t>
  </si>
  <si>
    <t>AFS-107538109-239898-201126</t>
  </si>
  <si>
    <t>Neuanschaffung Floße für das öffentliche Strandbad der Gemeinde Mattsee</t>
  </si>
  <si>
    <t>Neuanschaffung Floße für das öffentliche Strandbad der Gemeinde Mattsee. Bereits einen KIP Antrag für die Ufermauersanierung Strandbad eingereicht und abgerechnet.</t>
  </si>
  <si>
    <t>AFS-107538109-239900-201126</t>
  </si>
  <si>
    <t>AFS-107538109-239901-201126</t>
  </si>
  <si>
    <t>Straßensanierungen 2020 im gesamten Gemeindegebiet, Gemeindestraßen</t>
  </si>
  <si>
    <t>Gemeindestraßensanierungen im gesamten Gemeindegebiet der Marktgemeinde Mattsee.
Buchberg Rundstraße von Bodenstätt bis Lehen; Einsiedlerweg; Goriweg; Buchbergweg;</t>
  </si>
  <si>
    <t>AFS-107538109-239902-201126</t>
  </si>
  <si>
    <t>31503</t>
  </si>
  <si>
    <t>Bergland</t>
  </si>
  <si>
    <t>Errichtung Brunnen Bergland II, WVA BA 11</t>
  </si>
  <si>
    <t xml:space="preserve">Errichtung einer zweiten Brunnenanlage in der KG Plaika auf dem Grundstück 1801/72 als Absicherung der Wasserversorgung Bergland. Der bisherige Brunnen in Kendl gelangt durch die Versorgung unseres Gemeindegebietes und Teile von Nachbargemeinden an seine </t>
  </si>
  <si>
    <t>AFS-107538109-239905-201126</t>
  </si>
  <si>
    <t>Ankauf des Gebäudes in der Hauptstraße 18 (ehemalige Raika-Filiale), erfolgte im September 2019. Mittlerweile sind die Umbauarbeiten zur Errichtung eines Bauernladens und einer Trafik fast abgeschlossen. Beide Läden sind geöffnet und gerade der Bauernlade</t>
  </si>
  <si>
    <t>AFS-107538109-239912-201126</t>
  </si>
  <si>
    <t>AFS-107538109-239914-201126</t>
  </si>
  <si>
    <t>Schon Ende 2019 wurde begonnen, die Toiletten der Volksschule zu sanieren. (Fliesen, Waschbecken usw.)
Dabei wurden die WC's im Erdgeschoss und im 1. Schock saniert.
Außerdem wurden neue Rolläden für die Fenster angefertigt.</t>
  </si>
  <si>
    <t>AFS-107538109-239922-201126</t>
  </si>
  <si>
    <t>AFS-107538109-239926-201126</t>
  </si>
  <si>
    <t>Freizeitzentrum Sanierung</t>
  </si>
  <si>
    <t>Im Schwimmbad St. Radegund wurde der Maschinenraum neu saniert und stabilisiert.
Auch eine große Belagsanierung rund um das Becken wurde vollzogen.
Die Fliesen wurden erneuert &amp; der Rasen neu verlegt.</t>
  </si>
  <si>
    <t>AFS-107538109-239927-201126</t>
  </si>
  <si>
    <t>AFS-107538109-239930-201126</t>
  </si>
  <si>
    <t>Fassadensanierung Objekt Sulb 24</t>
  </si>
  <si>
    <t>Fassadensanierung des gemeindeeigenen Objektes in 8543 Sulb 24. 
Bei diesem Objekt handelt es sich um ein gemischt genutztes Gebäude mit
Altenwohnungen, Zahnarzt u. Internist und ein Gasthaus.</t>
  </si>
  <si>
    <t>AFS-107538109-239936-201126</t>
  </si>
  <si>
    <t>Straßenbauarbeiten 2020 bei folgenden Kleinbaustellen: 
KFJ Straße €2873,02
Pfanmeisterweg €720,19
Kreuzplatz  €858,28
Leharkai €3861,93
Kurhausstraße Tänzlgasse €2156,25
Jainzen €8063,72
Lauffen €9709,59
Lindaustr. €1003,83
Rettenbachwaldstr. €1391,48
B</t>
  </si>
  <si>
    <t>AFS-107538109-239939-201126</t>
  </si>
  <si>
    <t>Sanierung der gemäß der Zustandsklasse sanierungsbedürftigen Perneckerstraße.</t>
  </si>
  <si>
    <t>AFS-107538109-239940-201126</t>
  </si>
  <si>
    <t>Spielplatz Untergaisbach</t>
  </si>
  <si>
    <t>Der alte, vermorschte Funcourt (Bj. 2002) wird abgebaut und statt dessen ein Spielplatz errichtet. Es werden mehrere Spielbereiche mit Attraktionen und Relaxzonen für unterschiedliche Altersgruppen geschaffen. Die gesamte Fläche wird als Grünraum gärtneri</t>
  </si>
  <si>
    <t>AFS-107538109-239941-201126</t>
  </si>
  <si>
    <t>Spielplatz/Freifläche Schönreither Straße - Schlossberg</t>
  </si>
  <si>
    <t>Die öffentliche Fläche wird als Spiel und Freifläche (Kommunikationsplatz) ausgeführt. Es wird  eine Geländemodellierung (Natursteinmauern) vorgenommen und ein Spielplatz mit Attraktionen und Relaxzonen für alle Altersgruppen geschaffen. Die Fläche wird a</t>
  </si>
  <si>
    <t>AFS-107538109-239946-201126</t>
  </si>
  <si>
    <t>Heizungstausch</t>
  </si>
  <si>
    <t>AFS-107538109-239950-201126</t>
  </si>
  <si>
    <t>Pflasterung Gehsteig Schule</t>
  </si>
  <si>
    <t>Gehsteigherstellung mit Betonpflastersteinen im Bereich der Volksschule</t>
  </si>
  <si>
    <t>AFS-107538109-239951-201126</t>
  </si>
  <si>
    <t>TRAXLHAM-KAMMER</t>
  </si>
  <si>
    <t>Sanierung u. Asphaltierung eines Teilbereichs der Gde.-Straße Traxlham Parz.nr. 1247, KG Traxlh von Traxlham 15 bis zur Gemeindegrenze St.Martin i.I. in einer Länge von ca. 190 m sowie Umbau des Kreuzungsbereiches bei der Einmündung in die "Langharrerstra</t>
  </si>
  <si>
    <t>AFS-107538109-239952-201126</t>
  </si>
  <si>
    <t>32009</t>
  </si>
  <si>
    <t>Randegg</t>
  </si>
  <si>
    <t>Sanierung VS- und NMS Randegg</t>
  </si>
  <si>
    <t>Errichtung einer Abgehängten Decke; Erneuerung der Beleuchtung; Montage von Leinwänden und Beamerhalterungen; Erneuerung des Steigengeländers; Einbau einer Brandschutztüre; Ankauf Tische und Stühle (Aktivierungspflichtig); Erweiterung der EDV Anlage und d</t>
  </si>
  <si>
    <t>AFS-107538109-239958-201126</t>
  </si>
  <si>
    <t>Sanierung folgender Gemeindestraßen:
Ortsteil Hirschegg:
Winkelweg, Neuhäuslweg, Sonnseitenweg, Weßweg, Steinberg-Dörfl-Weg, Mittereggweg, Hochbergweg, Bernsteinweg, Bachweg, Bergweg,
Ortsteil Pack: 
Mitterbergweg, Stausee-Winkel-Weg, Seeweg, Oberrohrbach</t>
  </si>
  <si>
    <t>AFS-107538109-239959-201126</t>
  </si>
  <si>
    <t>Sanierung der Gemeindestraßen im Jahr 2020.
Sowohl Instandhaltung als auch Erweiterung.</t>
  </si>
  <si>
    <t>AFS-107538109-239960-201126</t>
  </si>
  <si>
    <t>AFS-107538109-239961-201126</t>
  </si>
  <si>
    <t>80419</t>
  </si>
  <si>
    <t>Schnifis</t>
  </si>
  <si>
    <t>Sanierung Gemeindestraßen (Bludescherstraße/Schlinserstraße/Schifflände)</t>
  </si>
  <si>
    <t>Die Instandhaltung der Gemeindestraßen (Bludescherstraße, Schlinserstraße, Schifflände) wurden im Jänner 2020 begonnen, im Antrag wurden nur Rechnungen mit Fälligkeit frühestens 1.5.2020 berücksichtigt. Die Bludescherstraße wird auch als Radverbindung  ge</t>
  </si>
  <si>
    <t>AFS-107538109-239966-201126</t>
  </si>
  <si>
    <t>31414</t>
  </si>
  <si>
    <t>Türnitz</t>
  </si>
  <si>
    <t>Sanierung Radweg Freiland Türnitz</t>
  </si>
  <si>
    <t>Der Oberflächenbelag des   auf europ. Ebene ausgezeBahnradwegs von Freiland nach Türnitz wurde im Juli 2020 erneuert, Schadstellen ausgebessert und damit grundlegend saniert.
Der Bahnradweg ist ca. 9km lang und geht von 3183 Freiland (Höhe Maierhof 3) bis</t>
  </si>
  <si>
    <t>AFS-107538109-239973-201126</t>
  </si>
  <si>
    <t>Sanierung Bludescherstraße Anteil Radverbindung</t>
  </si>
  <si>
    <t>Die Bludescherstraße ist als Radverbindung Schnifis-Bludesch ausgewiesen. Die anteiligen Kosten der Sanierung sind in diesem Antrag angeführt.</t>
  </si>
  <si>
    <t>AFS-107538109-239982-201126</t>
  </si>
  <si>
    <t>70729</t>
  </si>
  <si>
    <t>Strassen</t>
  </si>
  <si>
    <t>Strauchschnitt- und Grünschnittlager</t>
  </si>
  <si>
    <t>Aufgrund des erhöhten Aufkommens des Strauch- und Grünschnitttes wird eine zusätzliche Lagerfläche dringend benötigt.</t>
  </si>
  <si>
    <t>AFS-107538109-239985-201126</t>
  </si>
  <si>
    <t>Barrierefreiheit Gemeindegebäude</t>
  </si>
  <si>
    <t>Aufgrund des Alters unseres Gemeindeamtes sind Maßnahmen notwendig um die Barrierefreiheit zu verbessern bzw. herzustellen. Eine direkte Rampe zum Haupteingang des Gemeindeamtes sowie die Nachrüstung automatischer Türöffner scheint hier dringend notwendig</t>
  </si>
  <si>
    <t>AFS-107538109-239989-201126</t>
  </si>
  <si>
    <t>Ausbau Wasserversorgungsanlage Tassenbach</t>
  </si>
  <si>
    <t>Die Gemeindewasserleitung in Tassenbach soll  nördlich der B100 erweitert werden.</t>
  </si>
  <si>
    <t>AFS-107538109-239993-201126</t>
  </si>
  <si>
    <t>Haltestellen Häuschen</t>
  </si>
  <si>
    <t>Die Bushaltestelle an der B100 gelegen, benötigt dringend ein Wartestellen Häuschen</t>
  </si>
  <si>
    <t>AFS-107538109-239996-201126</t>
  </si>
  <si>
    <t>Rasenschnitt</t>
  </si>
  <si>
    <t>um die Anlieferung von Rasen- und Grünschnitt vor allem auch für ältere Personen zu erleichtern, ist eine entsprechende bauliche Maßnahme unumgänglich</t>
  </si>
  <si>
    <t>AFS-107538109-239999-201126</t>
  </si>
  <si>
    <t>desolater Boden, sowie Gartenspielgeräte muss/müssen dringend erneuert werden</t>
  </si>
  <si>
    <t>AFS-107538109-240004-201126</t>
  </si>
  <si>
    <t>32310</t>
  </si>
  <si>
    <t>Hochwolkersdorf</t>
  </si>
  <si>
    <t>Instandhaltungsmaßnahmen Schule</t>
  </si>
  <si>
    <t>1. Ersatz der Haupteingangstüre auf eine Fluchttür (Sicherheitsrisiko, Energieeinsparung)
2. Turnsaal Fenster mit Handkurbeln zum öffnen/schließen nachrüsten (Sicherheitsrisiko)
3. Turnsaal mit Außenbeschattung nachrüsten</t>
  </si>
  <si>
    <t>AFS-107538109-240008-201126</t>
  </si>
  <si>
    <t>31504</t>
  </si>
  <si>
    <t>Bischofstetten</t>
  </si>
  <si>
    <t>Sanierung Widenhof-Siedlungssstraße</t>
  </si>
  <si>
    <t>Es wird der schadhafte Asphalt entfernt und neu asphaltiert, in Zuge dessen wird auch eine Glasfaser-Leerverrohrung mitverlegt.</t>
  </si>
  <si>
    <t>AFS-107538109-240010-201126</t>
  </si>
  <si>
    <t>Ferienbetreuung Kindergarten 
Ferienbetreuung Hort</t>
  </si>
  <si>
    <t>AFS-107538109-240011-201126</t>
  </si>
  <si>
    <t>Sanierung Neubing-Siedlungsstraße</t>
  </si>
  <si>
    <t>AFS-107538109-240013-201126</t>
  </si>
  <si>
    <t>Instandhaltungsmaßnahmen Wasserversorgung</t>
  </si>
  <si>
    <t xml:space="preserve">Instandhaltungen und Reparaturen am Wasserleitungsnetz, Hochbehälter und Brunnen. Nachrüstung von Kommunikationsgeräten, weil derzeit alle Tätigkeiten händisch Vorort ausgeführt werden müssen. Inhalt: Fernwirkstation, Alarmierung, Zählerdaten, Messwerte, </t>
  </si>
  <si>
    <t>AFS-107538109-240015-201126</t>
  </si>
  <si>
    <t>Sanierung kleinerer, schadhaften Stellen im gesamten Ortsgebiet</t>
  </si>
  <si>
    <t>Es wird der schadhafte Asphalt entfernt und neu asphaltiert.</t>
  </si>
  <si>
    <t>AFS-107538109-240016-201126</t>
  </si>
  <si>
    <t>Sanierungsmaßnahmen Straße</t>
  </si>
  <si>
    <t>Sanierung von mehreren Straßenabschnitten wobei der gesamte Belag mit ggf. Untergrund zu erneuern ist.</t>
  </si>
  <si>
    <t>AFS-107538109-240018-201126</t>
  </si>
  <si>
    <t>AFS-107538109-240020-201126</t>
  </si>
  <si>
    <t>Ankauf zwei Outdoor Stelen</t>
  </si>
  <si>
    <t>Als weiteren digitalen Fortschritt in der Stadt und zur Attraktivierung des Stadtkerns werden zwei digitale Outdoor Stelen (Anzeigetafeln) angekauft. Die Anzeigetafeln dienen der Öffentlichkeit als digitale Informationsstelle (inkl. Amtstafel) und den Ver</t>
  </si>
  <si>
    <t>AFS-107538109-240021-201126</t>
  </si>
  <si>
    <t>Errichtung eines Rad- und Gehweges auf einem ehemaligen Bahndamm. In Zuge dessen wird auch eine Glasfaser-Leerverrohrung mitverlegt.</t>
  </si>
  <si>
    <t>AFS-107538109-240043-201126</t>
  </si>
  <si>
    <t>41401</t>
  </si>
  <si>
    <t>Altschwendt</t>
  </si>
  <si>
    <t>Sanierung Waldstraße</t>
  </si>
  <si>
    <t>Die Schotterstraße Waldstraße wurde mit einer Asphaltdecke versehen</t>
  </si>
  <si>
    <t>AFS-107538109-240045-201127</t>
  </si>
  <si>
    <t>Gehsteig Schwemmzeile Paasdorf</t>
  </si>
  <si>
    <t>In der Katastralgmeinde Paasdorf wurde in der Schwemmzeile der Gehsteig saniert und parkflävhen hergestellt.</t>
  </si>
  <si>
    <t>AFS-107538109-240046-201127</t>
  </si>
  <si>
    <t>AFS-107538109-240047-201127</t>
  </si>
  <si>
    <t>AFS-107538109-240048-201127</t>
  </si>
  <si>
    <t>AFS-107538109-240049-201127</t>
  </si>
  <si>
    <t>AFS-107538109-240050-201127</t>
  </si>
  <si>
    <t>AFS-107538109-240053-201127</t>
  </si>
  <si>
    <t>Neubau Tennispatz, Sanierung Asphaltstockplatz</t>
  </si>
  <si>
    <t>alter Tennisplatz wird komplett abgebaut.
Tennisplatzanlage wird komplett erneuert, Asphaltstockplatz bekommt neuen Überzug</t>
  </si>
  <si>
    <t>AFS-107538109-240055-201127</t>
  </si>
  <si>
    <t>20509</t>
  </si>
  <si>
    <t>Guttaring</t>
  </si>
  <si>
    <t>Regiearbeiten: Muldenausbildung und diverse Asphaltierungen im Gemeindegebiet.
Fußweg Karawankenblick: Gehwegwiederherstellung einschl. Stiege in Stahlkonstrution
Ausbau Christophorusweg einschließlich Oberflächenentwässerung</t>
  </si>
  <si>
    <t>AFS-107538109-240058-201127</t>
  </si>
  <si>
    <t>Sportanlage Dietersdorf</t>
  </si>
  <si>
    <t>Erweiterung und Sanierung der bestehenden Sportanlage</t>
  </si>
  <si>
    <t>AFS-107538109-240059-201127</t>
  </si>
  <si>
    <t>Die Gemeinde Bad Häring wird den Ortskern neu errichten. Siehe Beschreibungen im Anhang.</t>
  </si>
  <si>
    <t>AFS-107538109-240062-201127</t>
  </si>
  <si>
    <t>30805</t>
  </si>
  <si>
    <t>Bad Pirawarth</t>
  </si>
  <si>
    <t>Wasserversorgungsanlage Kirchengasse</t>
  </si>
  <si>
    <t>in der Kirchengasse soll die Wasserleitung erneuert werden</t>
  </si>
  <si>
    <t>AFS-107538109-240063-201127</t>
  </si>
  <si>
    <t>61446</t>
  </si>
  <si>
    <t>Teufenbach-Katsch</t>
  </si>
  <si>
    <t>Um- und Zubau MS Murau</t>
  </si>
  <si>
    <t>Das Schulbauvorhaben der Stadtgemeinde Murau "Bildungsstandort 2020" mit Gesamtbaukosten von € 7.255.00,00 ist anteilig entsprechend der Finanzierungsvereinbarung "Schulzentrum Murau MS" und dem GR-Beschluss der Gemeinde Teufenbach-Katsch vom 25.06.2020 m</t>
  </si>
  <si>
    <t>AFS-107538109-240065-201127</t>
  </si>
  <si>
    <t>Abwasserbeseitigungsanlage Kirchengasse</t>
  </si>
  <si>
    <t>in der Kirchengasse soll der Kanal erneuert werden</t>
  </si>
  <si>
    <t>AFS-107538109-240066-201127</t>
  </si>
  <si>
    <t>Amtsgebäude</t>
  </si>
  <si>
    <t>der Eingangsbereich zum Gemeindeamt soll barrierefrei werden</t>
  </si>
  <si>
    <t>AFS-107538109-240067-201127</t>
  </si>
  <si>
    <t>aufgrund von Sanierungsmaßnahmen Abwasserbeseitigungsanlage und Wasserversorgungsanlage Viehtrift/Herrengasse samt dem Straßenbau wird auch die Straßenbeleuchtung auf LED umgestellt</t>
  </si>
  <si>
    <t>AFS-107538109-240068-201127</t>
  </si>
  <si>
    <t>im Ortsgebiet Bad Pirawarth/Kollnbrunn sind Sanierungsmaßnahmen der Gemeindestraßen notwendig.</t>
  </si>
  <si>
    <t>AFS-107538109-240070-201127</t>
  </si>
  <si>
    <t>Radweg Bienendorf</t>
  </si>
  <si>
    <t>Der alte Radweg wurde aufgelassen, da dieser über Stiegen führte und daher für Radfahrer nicht geeignet war. Deshalb wurde gleich daneben ein neuer Radweg errichtet.</t>
  </si>
  <si>
    <t>AFS-107538109-240071-201127</t>
  </si>
  <si>
    <t>Stromstankstelle</t>
  </si>
  <si>
    <t>Errichtung einer Stromtankstelle mit 2 Ladepunkten für Autos und einer Bikebox mit 2 Ladepunkten für Fahrräder</t>
  </si>
  <si>
    <t>AFS-107538109-240075-201127</t>
  </si>
  <si>
    <t>Sanierung Parkplatz</t>
  </si>
  <si>
    <t>Sanierung und Neuerrichtung von Parkplätzen im Ortszentrum</t>
  </si>
  <si>
    <t>AFS-107538109-240079-201127</t>
  </si>
  <si>
    <t>Der Güterweg Rohrbrunn wurde erweitert bzw. ausgebaut und befindet sich im Eigentum der Gemeinde. Die Gesamtlänge des Bauvorhabens beträgt rund 450 lfm und die Gesamtbaukosten belaufen sich auf 103.000,--. Es wurde eine Wegebaugemeinschaft gegründet.</t>
  </si>
  <si>
    <t>AFS-107538109-240080-201127</t>
  </si>
  <si>
    <t>Austausch und Aufstellung zusätzlicher Lichtpunkte</t>
  </si>
  <si>
    <t>AFS-107538109-240083-201127</t>
  </si>
  <si>
    <t>41334</t>
  </si>
  <si>
    <t>St. Peter am Wimberg</t>
  </si>
  <si>
    <t>Sanierung Bairachweg</t>
  </si>
  <si>
    <t>Die ca. 190 m lange Gemeindestraße zur Erschließung einer Siedlung ist in einem desolatem Zustand und daher dringend sanierungsbedürftig.</t>
  </si>
  <si>
    <t>AFS-107538109-240085-201127</t>
  </si>
  <si>
    <t>Für die Kinder der Volksschule Tadten und der Volksschule Wallern wird in den ersten vier Wochen der Sommerferien eine Betreuung in der Volksschule Tadten angeboten.
Montag bis Freitag von 07:30 bis 16:00 Uhr.</t>
  </si>
  <si>
    <t>AFS-107538109-240088-201127</t>
  </si>
  <si>
    <t>30616</t>
  </si>
  <si>
    <t>Klausen-Leopoldsdorf</t>
  </si>
  <si>
    <t>LED-Errichtung im Ortsteil Groß-Krottenbach</t>
  </si>
  <si>
    <t>Im Ortsteil "Groß-Krottenbach" bestand bisher noch keine Strassenbeleuchtung. Kompl. Neuerrichtung. 
Projektbeginn: 13.11.2019 / mit Anbotslegung dr. Fa. Elektro Döller.
Materialrechnung ü/btto.21.325,70 nicht förderbar, weil per 02/20 bezahlt.
Montage ü/</t>
  </si>
  <si>
    <t>AFS-107538109-240089-201127</t>
  </si>
  <si>
    <t>61054</t>
  </si>
  <si>
    <t>Leutschach an der Weinstraße</t>
  </si>
  <si>
    <t>Erhaltung unserer Infrastruktur "Straßensanierung" wie Tschögglweg, Gödlweg, Waldhüterweg, Glanzer Klapotetzstraße, Arnfels-Salzaweg, Postl-Dobayweg, Fötschacher Höhenstraße, Siebenschusterweg</t>
  </si>
  <si>
    <t>AFS-107538109-240090-201127</t>
  </si>
  <si>
    <t>Asphaltierung Siedlungsstraße Hollenstein
Wiederherstellung nach Wassergebrechen in der Kirchengasse, Retzer Straße, Teichweg in Ziersdorf, Ortsstraße Dippersdorf</t>
  </si>
  <si>
    <t>AFS-107538109-240092-201127</t>
  </si>
  <si>
    <t>41622</t>
  </si>
  <si>
    <t>Schenkenfelden</t>
  </si>
  <si>
    <t>Heizungserneuerung FF-Haus Königschlag</t>
  </si>
  <si>
    <t>Im Feuerwehrhaus Königschlag, welches im Eigentum der Marktgemeinde Schenkenfelden steht, ist die
Heizung zu erneuern. Das Heizsystem von „Erdwärme“ wird auf „Luftwärme“ umgestellt.
lt. Mail von KIP vom 5.10.2020 ist diese Maßnahme förderfähig</t>
  </si>
  <si>
    <t>AFS-107538109-240094-201127</t>
  </si>
  <si>
    <t>AFS-107538109-240100-201127</t>
  </si>
  <si>
    <t>Kletteranlage Volksschule Nestelbach</t>
  </si>
  <si>
    <t>Montage einer Kletteranlage im Turnsaal der Volksschule Nestelbach bei Graz</t>
  </si>
  <si>
    <t>AFS-107538109-240107-201127</t>
  </si>
  <si>
    <t>Sanierung der Bankette durch Oberflächenbehandlung, BITUMEN</t>
  </si>
  <si>
    <t>Befestigung stark befahrender Bankette mit Oberflächenbehandlung durch BITUMEN</t>
  </si>
  <si>
    <t>AFS-107538109-240109-201127</t>
  </si>
  <si>
    <t>8 Teilstücke. Gesamt :  €  70.865,34
Ortsgebiet: € 7499,47, Peischt Teil 1: € 9240,94, Peischt Teil 2: € 9748,85, Zufahrt Bauhof. € 9.652,57
Butterweg Essling: € 9.923,89, 12-er Häuser: € 7.603,07, Vorplatz Hackgutlager: € 8.788,69, Künetten Siedlungshäus</t>
  </si>
  <si>
    <t>AFS-107538109-240110-201127</t>
  </si>
  <si>
    <t>Es wurde ein Parcour am Schulgelände für die Schüler und die Bevölkerung zum Zweck der körperlichen Ertüchtigung errichtet. Das Grundstück steht im Eigentum der Röm.kath. Parrkirche Deutschkreutz. Die Gemeinde ist wirtschaftlicher Eigentümer und trägt die</t>
  </si>
  <si>
    <t>AFS-107538109-240117-201127</t>
  </si>
  <si>
    <t>Es wurde eine Mini Pipe 100/500 für die Freizeitgestaltung der Jugend sowie der Bevölkerung angekauft. Das Grundstück, auf welchem sich die Anlage befindet, steht im Eigentum der Gemeinde.</t>
  </si>
  <si>
    <t>AFS-107538109-240118-201127</t>
  </si>
  <si>
    <t>70417</t>
  </si>
  <si>
    <t>St. Ulrich am Pillersee</t>
  </si>
  <si>
    <t>Rettungszentrum</t>
  </si>
  <si>
    <t>Die Bergrettung, die Lawinenkommission und die Wasserrettung verfügen derzeit über keinen fixen Standort. Daher wird eine Heimstätte für diese Organisationen errichtet.</t>
  </si>
  <si>
    <t>AFS-107538109-240120-201127</t>
  </si>
  <si>
    <t>Badstraße</t>
  </si>
  <si>
    <t>Die angeführte Straße bedarf einer Totalsanierung</t>
  </si>
  <si>
    <t>AFS-107538109-240122-201127</t>
  </si>
  <si>
    <t>Harruckerstraße</t>
  </si>
  <si>
    <t>Die angeführte Straße bedarf Oberflächensanierung und ungebundene Deckschicht</t>
  </si>
  <si>
    <t>AFS-107538109-240123-201127</t>
  </si>
  <si>
    <t>AFS-107538109-240124-201127</t>
  </si>
  <si>
    <t>Hintergasse</t>
  </si>
  <si>
    <t>Die angeführte Straße bedarf Oberflächensanierung</t>
  </si>
  <si>
    <t>AFS-107538109-240125-201127</t>
  </si>
  <si>
    <t>AFS-107538109-240126-201127</t>
  </si>
  <si>
    <t>Hinterkönigschlag-Gemeindestraße</t>
  </si>
  <si>
    <t>Die angeführte Straße bedarf Totalsanierung</t>
  </si>
  <si>
    <t>AFS-107538109-240127-201127</t>
  </si>
  <si>
    <t>Hochgartenstraße</t>
  </si>
  <si>
    <t>AFS-107538109-240128-201127</t>
  </si>
  <si>
    <t>Kreuzweg</t>
  </si>
  <si>
    <t>Die angeführte Straße bedarf Totals- und Oberflächensanierung</t>
  </si>
  <si>
    <t>AFS-107538109-240130-201127</t>
  </si>
  <si>
    <t>Kreuzweg_II</t>
  </si>
  <si>
    <t>Die angeführte Straße bedarf Totalsanierung und Oberflächensanierung</t>
  </si>
  <si>
    <t>AFS-107538109-240131-201127</t>
  </si>
  <si>
    <t>Mühlleitenstraße</t>
  </si>
  <si>
    <t>AFS-107538109-240133-201127</t>
  </si>
  <si>
    <t>Oberdorferweg</t>
  </si>
  <si>
    <t>AFS-107538109-240134-201127</t>
  </si>
  <si>
    <t>Panholzstraße</t>
  </si>
  <si>
    <t>Die angeführte Straße bedarf Total- und Oberflächensanierung</t>
  </si>
  <si>
    <t>AFS-107538109-240140-201127</t>
  </si>
  <si>
    <t>21003</t>
  </si>
  <si>
    <t>Glanegg</t>
  </si>
  <si>
    <t>Sanierung Gemeindestraße Schwambach</t>
  </si>
  <si>
    <t>Sanierung Gemeindestraße in Schwambach</t>
  </si>
  <si>
    <t>AFS-107538109-240142-201127</t>
  </si>
  <si>
    <t>Sanierung Gemeindestraßen in St. Leonhard, Krobathen, Paindorf</t>
  </si>
  <si>
    <t>AFS-107538109-240150-201127</t>
  </si>
  <si>
    <t>Sanierungen Straßenbauten 2020</t>
  </si>
  <si>
    <t>Ês handelt sich um Asphaltierungsarbeiten, die im Zeitraum Februar-November 2020 durchgeführt wurden und durch Covid-19 nicht mehr finanzierbar sind.  
Es waren notwendige Maßnahmen in der Einethöfe, Kirchstr.u Otto-Neururerweg; jede Einzelposition des Sa</t>
  </si>
  <si>
    <t>AFS-107538109-240151-201127</t>
  </si>
  <si>
    <t>Sanierung Hubangerweg 2020</t>
  </si>
  <si>
    <t>Ês handelt sich um Asphaltierungsarbeiten, die im Zeitraum Februar-November 2020 durchgeführt wurden und durch Covid-19 nicht mehr finanzierbar sind.  
Die Sanierung war aufgrund von Tiefbauarbeiten im Hubangerweg in Götzens notwendig.</t>
  </si>
  <si>
    <t>AFS-107538109-240154-201127</t>
  </si>
  <si>
    <t>Sanierung Vorplatz Kindergarten 2020</t>
  </si>
  <si>
    <t>Ês handelt sich um Asphaltierungsarbeiten, die im Zeitraum Februar-November 2020 durchgeführt wurden und durch Covid-19 nicht mehr finanzierbar sind.  
Die Sanierung war aufgrund von baulichen Veränderungen beim Parkplatz und der Zufahrt des Kindergartens</t>
  </si>
  <si>
    <t>AFS-107538109-240156-201127</t>
  </si>
  <si>
    <t>Sanierung Vorplatz Gemeindeamt 2020</t>
  </si>
  <si>
    <t>Ês handelt sich um Asphaltierungsarbeiten, die im Zeitraum Februar-November 2020 durchgeführt wurden und durch Covid-19 nicht mehr finanzierbar sind.  
Die Sanierung war aufgrund von baulichen Veränderungen beim Parkplatz der Gemeinde ( Errichtung E-Tanks</t>
  </si>
  <si>
    <t>AFS-107538109-240159-201127</t>
  </si>
  <si>
    <t>Sanierung Gemeindeparkplatz 2020</t>
  </si>
  <si>
    <t>Ês handelt sich um Asphaltierungsarbeiten, die im Zeitraum Februar-November 2020 durchgeführt wurden und durch Covid-19 nicht mehr finanzierbar sind.  
Die Sanierung war aufgrund von baulichen Veränderungen beim Parkplatz der Gemeinde notwendig.</t>
  </si>
  <si>
    <t>AFS-107538109-240249-201128</t>
  </si>
  <si>
    <t>31714</t>
  </si>
  <si>
    <t>Laab im Walde</t>
  </si>
  <si>
    <t>Glasfaser FTTH Netz</t>
  </si>
  <si>
    <t>Ausbau eines Open-Access-Netzwerk FTTH; POP, Ausstattung und.</t>
  </si>
  <si>
    <t>AFS-107538109-240291-201129</t>
  </si>
  <si>
    <t>Gemeinsam mit A1 Telekom, Fa. Layjet und Klöcherbau wird ab heuer der Breitbandausbau in St. Peter im Sulmtal in den nächsten Jahren vorangetrieben. Im 1. Abschnitt werden die Ortsteile Moos, Wieden und Kerschbaum, sowie St. Peter im Sulmtal angeschlossen</t>
  </si>
  <si>
    <t>AFS-107538109-240365-201130</t>
  </si>
  <si>
    <t>Volksschule Gröbming</t>
  </si>
  <si>
    <t>Abtrennung des alten Zugangs vom Gangbereich, Errichtung eines Leseraums.</t>
  </si>
  <si>
    <t>AFS-107538109-240366-201130</t>
  </si>
  <si>
    <t>Straßenbeleuchtung Brennsee</t>
  </si>
  <si>
    <t>Die bestehende Straßenbeleuchtung rund um den Brennsee soll durch energiesparende LED-Beleuchtung ausgetauscht werden.</t>
  </si>
  <si>
    <t>AFS-107538109-240367-201130</t>
  </si>
  <si>
    <t>Sanierung Angerweg</t>
  </si>
  <si>
    <t>Der Angerweg wird im Bereich zwischen den Häusern 27 bis 40 saniert. Es soll der Unterbau sowie die Asphaltdecke neu gemacht werden.</t>
  </si>
  <si>
    <t>AFS-107538109-240368-201130</t>
  </si>
  <si>
    <t>Allgmeine Sanierungen von Gemeindestraßen, Abfräsen von beschädigten Asphaltbelägen und Überzug mit Asphaltfeinbelag 3cm stark, Sanierung von Pflasterungen, Gräderung von Schotterwegen.</t>
  </si>
  <si>
    <t>AFS-107538109-240369-201130</t>
  </si>
  <si>
    <t>Schnelladestation E-Autos</t>
  </si>
  <si>
    <t>es soll ein "Schnelllader" für E-Autos im Zentrum von Feld am See errichtet werden.</t>
  </si>
  <si>
    <t>AFS-107538109-240370-201130</t>
  </si>
  <si>
    <t>Dorfstraße Entwässerung</t>
  </si>
  <si>
    <t>Im Rahmen der Entwässerung der Kichheimer Straße muss auch eine Entwässerung der Dorfstraße stattfinden - dafür sollen diverse Drainagerohre sowie Schächte verlegt werden.</t>
  </si>
  <si>
    <t>AFS-107538109-240371-201130</t>
  </si>
  <si>
    <t>Pflasterung Gehsteig Andauerstraße</t>
  </si>
  <si>
    <t>Gehsteigherstellung mit Betonpflastersteinen Andauerstraße 2 - 5</t>
  </si>
  <si>
    <t>AFS-107538109-240372-201130</t>
  </si>
  <si>
    <t>31344</t>
  </si>
  <si>
    <t>Spitz</t>
  </si>
  <si>
    <t>Sanierung Oberfläche Marktstraße/Kirchenplatz</t>
  </si>
  <si>
    <t>Im Frühjahr/Sommer 2020 erfolgte in der Marktstraße, bzw. am Kirchenplatz die Neuverlegung von Kanal- und Wasserleitung, sowie der Kabelbau für die Ortsbeleuchtung. Mit November 2020 ist die Oberflächengestaltung dieser Gemeindestraße geplant.</t>
  </si>
  <si>
    <t>AFS-107538109-240374-201130</t>
  </si>
  <si>
    <t>Austausch u. Aufstellung zusätzlicher Lichtpunkte</t>
  </si>
  <si>
    <t>AFS-107538109-240375-201130</t>
  </si>
  <si>
    <t>AFS-107538109-240379-201130</t>
  </si>
  <si>
    <t>30620</t>
  </si>
  <si>
    <t>Leobersdorf</t>
  </si>
  <si>
    <t>Neubau Wiener Neustädterstraße</t>
  </si>
  <si>
    <t>Die Wiener Neustädterstraße, Teil der Nord-Süd Durchfahrt durch Leobersdorf muss nach Jahrzehnten Nutzung komplett erneuert werden.</t>
  </si>
  <si>
    <t>AFS-107538109-240383-201130</t>
  </si>
  <si>
    <t>61001</t>
  </si>
  <si>
    <t>Allerheiligen bei Wildon</t>
  </si>
  <si>
    <t>Neu- Zu- und Umbau Kindergarten und Volksschule</t>
  </si>
  <si>
    <t>Es wird ein 3gruppiger Kindergarten neu errichtet. Weiters wird die bestehende Volksschule umgebaut sowie ein Zubau errichtet. Bei der Volksschule wird der Bereich Ganztagesschule erweitert. Außerdem werden fehlende Unterrichtsräume (zB Werkraum) geschaff</t>
  </si>
  <si>
    <t>AFS-107538109-240391-201130</t>
  </si>
  <si>
    <t>Das ca.80 km lange Straßennetz aller 4 Ortsteilen der Marktgemeinde Admont ist in Teilbereichen stark sanierungsbedürftig. Nach Prioritätenreihung wurde durch den örtl. Baumeister ein Sanierungskonzept für die wichtigsten Straßenabschnitte erstellt.</t>
  </si>
  <si>
    <t>AFS-107538109-240392-201130</t>
  </si>
  <si>
    <t>30801</t>
  </si>
  <si>
    <t>Aderklaa</t>
  </si>
  <si>
    <t>Photovoltaikanlage Gemeinde</t>
  </si>
  <si>
    <t>Errichtung einer PV-Anlage am Gemeindezentrum</t>
  </si>
  <si>
    <t>AFS-107538109-240393-201130</t>
  </si>
  <si>
    <t>AFS-107538109-240394-201130</t>
  </si>
  <si>
    <t>Sanierung Turnsaal (Schulverwaltung)</t>
  </si>
  <si>
    <t>Der Sportboden im Turnsaal weist enorme Weichstellenunebenheiten auf. Aufgrund der erhöhten und über dem Normwert liegenden Schadstellen kann ein Bruch des Sportbodens nicht ausgeschlossen werden. Die Stellungnahme der Fa. Schweiger basiert auf die RL B 2</t>
  </si>
  <si>
    <t>AFS-107538109-240395-201130</t>
  </si>
  <si>
    <t>Frauenbergweg</t>
  </si>
  <si>
    <t>Aufgrund verheerender Niederschläge am 15.08.2020, wodurch unsere Gemeinde auch zum Katastrophengebiet erklärt wurde, sind an unserem 90 km umfassenden Gemeindestraßennetz schwere Schäden aufgetreten, wobei der Frauenbergweg am schwersten betroffen war.</t>
  </si>
  <si>
    <t>AFS-107538109-240401-201130</t>
  </si>
  <si>
    <t>AFS-107538109-240403-201130</t>
  </si>
  <si>
    <t>Straße und Parkplatz Harmonisch Wohnen</t>
  </si>
  <si>
    <t>Sanierung der Straße und des Parkstreifens</t>
  </si>
  <si>
    <t>AFS-107538109-240406-201130</t>
  </si>
  <si>
    <t>Errichtung von 2 Fahrgstunterständen</t>
  </si>
  <si>
    <t>Errichtung von 2 Fahrgastunterständen</t>
  </si>
  <si>
    <t>AFS-107538109-240407-201130</t>
  </si>
  <si>
    <t>Regenwasserkanal Aderklaa</t>
  </si>
  <si>
    <t>Sanierung Regenwasserkanal</t>
  </si>
  <si>
    <t>AFS-107538109-240408-201130</t>
  </si>
  <si>
    <t>Asphaltierung Parkplatz und Straße "Harmonisch Wohnen"</t>
  </si>
  <si>
    <t>Die Straße und der Parkplatz sollen asphaltiert werden.</t>
  </si>
  <si>
    <t>AFS-107538109-240410-201130</t>
  </si>
  <si>
    <t>Straße am Sportplatz</t>
  </si>
  <si>
    <t>Sanierungsmaßnahmen sowie Erneuerung der Asphaltdecke</t>
  </si>
  <si>
    <t>AFS-107538109-240417-201130</t>
  </si>
  <si>
    <t>31830</t>
  </si>
  <si>
    <t>St. Corona am Wechsel</t>
  </si>
  <si>
    <t>Das Projekt Wexltrails, Mountainbikestrecken, das bereits in und um St. Corona am Wechsel in den Vorjahren umgesetzt wurde, wird um den "Hergottschnitzer Trail" erweitert.</t>
  </si>
  <si>
    <t>AFS-107538109-240418-201130</t>
  </si>
  <si>
    <t>VS 21 Hörtendorf</t>
  </si>
  <si>
    <t>Generalsanierung, Adaptierung bzw. Erweiterung von Räumlichkeiten sowie  Schaffung der Barrierefreiheit im Schulgebäude der VS 21 Hörtendorf
KPC-Förderung wird angestrebt (2021)</t>
  </si>
  <si>
    <t>AFS-107538109-240420-201130</t>
  </si>
  <si>
    <t>Sanierung Bushaltestellen</t>
  </si>
  <si>
    <t>Sanierung von Bushaltestellen für den öffentlichen Nahverkehr (Sanierung der Hochbords)</t>
  </si>
  <si>
    <t>AFS-107538109-240429-201130</t>
  </si>
  <si>
    <t>Sanierung Treppenhaus inkl. Einbau einer Aufzuganlage
Sanierung Elektroinstallationen inkl. Einbau einer Brandmeldeanlage
vier WC Einhaiten
SAnierung der Bodenbeläge
und Sanierung der Lehrerwohnung und ein aussenliegender Stiegenaufgang</t>
  </si>
  <si>
    <t>AFS-107538109-240432-201130</t>
  </si>
  <si>
    <t>32319</t>
  </si>
  <si>
    <t>Markt Piesting</t>
  </si>
  <si>
    <t>Zubau Landeskindergarten Markt Piesting</t>
  </si>
  <si>
    <t>Zubau einer Kindertagesstätte für 15 Kinder samt Erweiterung des Essbereiches für 30 Kinder, inklusive Abstellraum, Sanitäranlagen sowie ein zusätzlicher Bewegungsraum. Die Erschließung erfolgt über den Zubau von 2010.</t>
  </si>
  <si>
    <t>AFS-107538109-240433-201130</t>
  </si>
  <si>
    <t>31234</t>
  </si>
  <si>
    <t>Niederhollabrunn</t>
  </si>
  <si>
    <t>Zu- und Umbau Gemeindeamt, Barrierefrei</t>
  </si>
  <si>
    <t>Der neue Eingangsbereich ermöglicht den barrierefreien Zugang zur ebenerdig ausgeführten Gemeindeverwaltung (bisher im OG). Eine Sanitäreinrichtung wird direkt von außen zugänglich sein. Die Beheizung erfolgt anstatt mit Gas mit  Wärmepumpe. Der Sitzungss</t>
  </si>
  <si>
    <t>AFS-107538109-240434-201130</t>
  </si>
  <si>
    <t>AFS-107538109-240435-201130</t>
  </si>
  <si>
    <t>41712</t>
  </si>
  <si>
    <t>Innerschwand am Mondsee</t>
  </si>
  <si>
    <t>Errichtung Krabbelstube</t>
  </si>
  <si>
    <t>Neubau Krabbelstube mit 1 Gruppe als Anbau an den bestehenden Kindergarten</t>
  </si>
  <si>
    <t>AFS-107538109-240438-201130</t>
  </si>
  <si>
    <t>32144</t>
  </si>
  <si>
    <t>Klosterneuburg</t>
  </si>
  <si>
    <t>Photovoltaikanlage Katastrophenlager</t>
  </si>
  <si>
    <t>Als weiterer Schritt zu einer energieautarken Kläranlage ist geplant, eine 72,60 KWpeak Photovoltaikanlage auf den Dächern des Katastrophenlagers der Stadtgemeinde Klosterneuburg anzubringen. Die Anlage soll den gewonnenen Ökostrom direkt in den Stromkrei</t>
  </si>
  <si>
    <t>AFS-107538109-240439-201130</t>
  </si>
  <si>
    <t>AFS-107538109-240442-201130</t>
  </si>
  <si>
    <t>31716</t>
  </si>
  <si>
    <t>Maria Enzersdorf</t>
  </si>
  <si>
    <t>Generalsanierung Schlösschen auf der Weide</t>
  </si>
  <si>
    <t>Der Oberflächenzustand der Fassaden und Architekturteile war, etwa zu 80%, sehr schlecht und musste dringend saniert werden. Holzfensterläden: Lackabplatzungen bis auf das rohe Holz, teilw. morsch, teilw. Rückführung auf historische Form. Sicherung und Sa</t>
  </si>
  <si>
    <t>AFS-107538109-240456-201130</t>
  </si>
  <si>
    <t>30831</t>
  </si>
  <si>
    <t>Leopoldsdorf im Marchfelde</t>
  </si>
  <si>
    <t>Errichtung Rad- und Gehweg Raasdorfer Straße</t>
  </si>
  <si>
    <t>Im Verlauf der Landesstraße L5 wird der Gehsteig saniert und gleichzeitig ein Radweg installiert. Dies soll zur Verkehrssicherheit der Fußgänger und Radfahrer dienen</t>
  </si>
  <si>
    <t>AFS-107538109-240457-201130</t>
  </si>
  <si>
    <t>Straßeninstandsetzung im Bereich der WVA Leopoldsdorf BA01 und BA02</t>
  </si>
  <si>
    <t>Nach Herstellung einer Trinkwasserleitung wird der Bereich der Bauabschnitte 01 und 02 saniert und bituminöse Trag- und Deckschichten aufgetragen</t>
  </si>
  <si>
    <t>AFS-107538109-240462-201130</t>
  </si>
  <si>
    <t>Photovoltaikanlage mit Glaspaneele als Sonnenschutz</t>
  </si>
  <si>
    <t>Errichtung einer Photovoltaikanlage mit Glaspaneele als Sonnenschutz bei Randverbau Süd
STW Gebäude 30kWp Anlage</t>
  </si>
  <si>
    <t>AFS-107538109-240464-201130</t>
  </si>
  <si>
    <t>10725</t>
  </si>
  <si>
    <t>Neudorf</t>
  </si>
  <si>
    <t>Regenerationsbereich u.Steg Naturschwimmbad</t>
  </si>
  <si>
    <t>Durch Risse in der Folie erforderliche Kompletterneuerung des Regenerationsbereiches (Folie erneuern, Aufbringen einer neuen Humusschicht, Neubepflanzung) sowie Teilerneuerung des Steges, da ein Teil des der Bretter sowie der Steher bereits durchgemorscht</t>
  </si>
  <si>
    <t>AFS-107538109-240466-201130</t>
  </si>
  <si>
    <t>Photovoltaikanlage-Dachanlage Strandbad</t>
  </si>
  <si>
    <t>Errichtung einer Photovoltaik-Dachanlagen Strandbad Klagenfurt
Strandbad Kabinentrakt 108kwP</t>
  </si>
  <si>
    <t>AFS-107538109-240468-201130</t>
  </si>
  <si>
    <t>Die Sanierung der Fassade war bei dem im Jahre 1987 errichteten Objekt dringend erforderlich.
Das Kindergartengebäude ist mit dem Gemeindeamt zusammengebaut und hat daher die gleiche Adresse wie das Gemeindeamt.</t>
  </si>
  <si>
    <t>AFS-107538109-240469-201130</t>
  </si>
  <si>
    <t>61765</t>
  </si>
  <si>
    <t>Sankt Ruprecht an der Raab</t>
  </si>
  <si>
    <t>Radweg Etzersdorf-Rollsdorf</t>
  </si>
  <si>
    <t>Errichtung eines Radweges zwischen den Ortschaften Etzersdorf und Rollsdorf</t>
  </si>
  <si>
    <t>AFS-107538109-240471-201130</t>
  </si>
  <si>
    <t>Photovoltaik Umspannwerk Nord</t>
  </si>
  <si>
    <t>Photovoltaik-Umspannwerk Nord neu 
STW Gebäude 110kWp</t>
  </si>
  <si>
    <t>AFS-107538109-240475-201130</t>
  </si>
  <si>
    <t>Photovoltaik Fernheizkraftwerk</t>
  </si>
  <si>
    <t>Photovoltaikanlage Außenfassade und Dachflächen FHKW
STW Gebäude 200kWp</t>
  </si>
  <si>
    <t>AFS-107538109-240479-201130</t>
  </si>
  <si>
    <t>Gründach_PV_Anlage_Harbach</t>
  </si>
  <si>
    <t>Photovoltaik VKS _ Gründach mit PV Anlage
Smart City Hi_Harbach, PV Anlage Wohnbauprojekt auf Gemeindeeigenen Grund errichtet 400kWp</t>
  </si>
  <si>
    <t>AFS-107538109-240480-201130</t>
  </si>
  <si>
    <t>Photovoltaikanlage Werkstättengebäude</t>
  </si>
  <si>
    <t>Photovoltaikanlage Werkstättengebäude
STW Neubau 110kWp</t>
  </si>
  <si>
    <t>AFS-107538109-240482-201130</t>
  </si>
  <si>
    <t>PV Heizwerk Emmersdorf</t>
  </si>
  <si>
    <t>Photovoltaikanlage Heizwerk Emmersdorf &amp; Freifläche
Heizwerk 110kWp</t>
  </si>
  <si>
    <t>AFS-107538109-240483-201130</t>
  </si>
  <si>
    <t>Straßenprojekt neu - Kirchgassl</t>
  </si>
  <si>
    <t>Sanierung von Gemeindestraßen in der Marktgemeinde Bad Bleiberg im Zuge des Projektes "Straßenprojekt neu"; Straßenzug Kirchgassl</t>
  </si>
  <si>
    <t>AFS-107538109-240486-201130</t>
  </si>
  <si>
    <t>Sanierung KTP - Alte Bleiberger Straße</t>
  </si>
  <si>
    <t>Sanierung von Gemeindestraßen in der Marktgemeinde Bad Bleiberg im Zuge des Kärntner Tiefbau Programmes (gesamtes Projektvolumen 400.000 Euro); Straßenzug Alte Bleiberger Straße</t>
  </si>
  <si>
    <t>AFS-107538109-240488-201130</t>
  </si>
  <si>
    <t>30921</t>
  </si>
  <si>
    <t>Kirchberg am Walde</t>
  </si>
  <si>
    <t>Teilabbruch und Umbau des Feuerwehrhauses Weißenalbern sowie Zubau einer Fahrzeughalle</t>
  </si>
  <si>
    <t>Die bestehende Dachkonstruktion und Leichenhalle werden abgebrochen. In diesem Bereich wird ein zweigeschoßiger Zubau geplant. Im bestehenden Gebäude werden div. nicht tragende Zwischenwände verändert. Im Obergeschoß ist ein Multifunktions- sowie ein Juge</t>
  </si>
  <si>
    <t>AFS-107538109-240491-201130</t>
  </si>
  <si>
    <t>Straßenprojekt neu - Kirchweg</t>
  </si>
  <si>
    <t>Sanierung von Gemeindestraßen in der Marktgemeinde Bad Bleiberg im Zuge des Projektes "Straßenprojekt neu"; Straßenzug Kirchweg</t>
  </si>
  <si>
    <t>AFS-107538109-240494-201130</t>
  </si>
  <si>
    <t>Straßenprojekt neu - Nötscherdörfl</t>
  </si>
  <si>
    <t>Sanierung von Gemeindestraßen in der Marktgemeinde Bad Bleiberg im Zuge des Projektes "Straßenprojekt neu"; Straßenzug Nötscherdörfl</t>
  </si>
  <si>
    <t>AFS-107538109-240496-201130</t>
  </si>
  <si>
    <t>41741</t>
  </si>
  <si>
    <t>Straß im Attergau</t>
  </si>
  <si>
    <t>Sanierung von Pumpwerken</t>
  </si>
  <si>
    <t>Es wurden gemeindeeigene Pumpwerke für Kontrollzwecke an den Stand der Technik angepasst.</t>
  </si>
  <si>
    <t>AFS-107538109-240498-201130</t>
  </si>
  <si>
    <t>3. KG Gruppe</t>
  </si>
  <si>
    <t>Aufgrund einer hohen Kinderanzahl war die Errichtung einer weiteren Kindergartengruppe (3. Gruppe) zwingend notwendig. Die Arbeiten wurden im August 2020 begonnen und in der Zwischenzeit abgeschlossen.</t>
  </si>
  <si>
    <t>AFS-107538109-240501-201130</t>
  </si>
  <si>
    <t>Straßenprojekt neu - Dörfl</t>
  </si>
  <si>
    <t>Sanierung von Gemeindestraßen in der Marktgemeinde Bad Bleiberg im Zuge des Projektes "Straßenprojekt neu"; Straßenzug Dörfl</t>
  </si>
  <si>
    <t>AFS-107538109-240503-201130</t>
  </si>
  <si>
    <t>Straßenprojekt neu - Alte Bleiberger Straße</t>
  </si>
  <si>
    <t>Sanierung von Gemeindestraßen in der Marktgemeinde Bad Bleiberg im Zuge des Projektes "Straßenprojekt neu"; Straßenzug Alte Bleiberger Straße - Verlegung und Asphaltierung teil. der Straßenbeleuchtung</t>
  </si>
  <si>
    <t>AFS-107538109-240508-201130</t>
  </si>
  <si>
    <t>Neubau Friedhof Kappl</t>
  </si>
  <si>
    <t>Aufgrund akuten Platzmangels am bestehen Friedhof ist der Bau eines neuen Friedhofs geplant (Architektenwettbewerb in Abstimmung mit Land Tirol bereits durchgeführt). Der Baustart soll im Frühjahr 2021 erfolgen.</t>
  </si>
  <si>
    <t>AFS-107538109-240517-201130</t>
  </si>
  <si>
    <t>Oberflächenbehandlungen Gemeindestraßen</t>
  </si>
  <si>
    <t>Im Ortsgebiet wurde in verschiedenen Bereichen eine Oberflächenbehandlung der Asphaltschicht durchgeführt, um brüchige Stellen auszubessern.</t>
  </si>
  <si>
    <t>AFS-107538109-240521-201130</t>
  </si>
  <si>
    <t>Kanal Kreuzgasse</t>
  </si>
  <si>
    <t>Im oberen Bereich der Kreuzgasse wurde auf einer Länge von ca. 50 Metern ein Entlastungskanal verlegt.</t>
  </si>
  <si>
    <t>AFS-107538109-240538-201201</t>
  </si>
  <si>
    <t>Sanierung Ulmenweg</t>
  </si>
  <si>
    <t>Sanierung eines gemeindeeigenen Zufahrtsweges infolge starker Abnützung und Fahrbahnschäden</t>
  </si>
  <si>
    <t>AFS-107538109-240539-201201</t>
  </si>
  <si>
    <t>Sanierung Ringstraße</t>
  </si>
  <si>
    <t>Infolge zweier Wasserrohrbrüche musste die Ringstraße im beiden Bereichen saniert werden.</t>
  </si>
  <si>
    <t>AFS-107538109-240540-201201</t>
  </si>
  <si>
    <t>Sanierung 2020</t>
  </si>
  <si>
    <t>Es mussten Sanierungsmaßnahmen bei den Gemeindestraßen durchgeführt werden, u.a. wurden gehobene Schachtdeckel und Schieberkappen versetzt um eine gefahrlose Schneeräumung zu gewährleisten, sowie zwei Bereiche, die durch Frostschäden beschädigt wurden san</t>
  </si>
  <si>
    <t>AFS-107538109-240541-201201</t>
  </si>
  <si>
    <t>Straßenbauprogramm Rudolf-Zöllner Straße</t>
  </si>
  <si>
    <t>Die Fahrbahninstandsetzung bzw. -sanierung eines Teilbereiches der Rudolf-Zöllner Straße (ON 44 - 76), welche im Rahmen des Straßenbauprogrammes 2020 beschlossen wurde, ist nun abgeschlossen.</t>
  </si>
  <si>
    <t>AFS-107538109-240542-201201</t>
  </si>
  <si>
    <t>Fahrbahninstandsetzung Marchetstraße</t>
  </si>
  <si>
    <t>Im Rahmen des beschlossenen Straßenbauprogrammes für das Kalenderjahr 2020 wurde nun die Fahrbahn in der Marchetstraße 61 (ab der Mühlstiege) bis zur Kreuzung Kornhäuselstraße (Karlsgasse) instandgesetzt bzw. saniert.</t>
  </si>
  <si>
    <t>AFS-107538109-240543-201201</t>
  </si>
  <si>
    <t>Fahrbahnsanierung Bergsteiggasse</t>
  </si>
  <si>
    <t>Im Rahmen des beschlossenen Straßenbauprogrammes 2020 wurde nun auch die Fahrbahnsanierung in der Bergsteiggasse von der Objektnummer 58 bis 62 im Oktober d. J. abgeschlossen.</t>
  </si>
  <si>
    <t>AFS-107538109-240544-201201</t>
  </si>
  <si>
    <t>AFS-107538109-240549-201201</t>
  </si>
  <si>
    <t>41421</t>
  </si>
  <si>
    <t>St. Willibald</t>
  </si>
  <si>
    <t>Sanierung Sonnenstraße</t>
  </si>
  <si>
    <t>Sanierung des Asphaltbelages durch Auftrag eines Bitumenfeinbelages auf der Fahrbahn und des angrenzenden Gehsteiges</t>
  </si>
  <si>
    <t>AFS-107538109-240559-201201</t>
  </si>
  <si>
    <t>70416</t>
  </si>
  <si>
    <t>St. Johann in Tirol</t>
  </si>
  <si>
    <t>Masterplan</t>
  </si>
  <si>
    <t>Seit einigen Jahren arbeiten wir an der Entwicklung unseres Masterplans Ortskern. Dieser stellt das angestrebte Erscheinungsbild des öffentlichen Raums und die gewünschte bauliche Entwicklung des Ortskerns dar und wird schrittweise neu gestaltet.</t>
  </si>
  <si>
    <t>AFS-107538109-240562-201201</t>
  </si>
  <si>
    <t>10828</t>
  </si>
  <si>
    <t>Oberloisdorf</t>
  </si>
  <si>
    <t>Gesteuerte Drosselanlage mit Fernwirkung</t>
  </si>
  <si>
    <t>Gesteuerte Drosselanlage mit Überwachungs- und Regelmöglichkeit durch den Wasser- und Abwasserverband Lockenhaus und Umgebung sowie Umgehung mittels Kanalleitung für Trockenwetterabfluss</t>
  </si>
  <si>
    <t>AFS-107538109-240565-201201</t>
  </si>
  <si>
    <t>Kanalbau BA 14</t>
  </si>
  <si>
    <t>Im Bereich Winkl wird derzeit das letzte große zusammenhängende Siedlungsgebiet mit Wasser u. Kanal erschlossen</t>
  </si>
  <si>
    <t>AFS-107538109-240571-201201</t>
  </si>
  <si>
    <t>Wasserversorgung Winkl BA 14</t>
  </si>
  <si>
    <t>Im Bereich Winkl wird derzeit das letzte große zusammenhängende Siedlungsgebiet mit Wasser u. Kanal erschlossen.</t>
  </si>
  <si>
    <t>AFS-107538109-240573-201201</t>
  </si>
  <si>
    <t>Nachtrag zu Projekt AFS-107538109-232525-200922
Differenz zwischen den projektierten und der tatsächlichen Kosten für die Straßensanierung der Straße vor dem Haus Nr 1</t>
  </si>
  <si>
    <t>AFS-107538109-240574-201201</t>
  </si>
  <si>
    <t>Errichtung einer Photovoltaikanlage am Sportzentrum Ernstbrunn
25,74 KWp</t>
  </si>
  <si>
    <t>AFS-107538109-240575-201201</t>
  </si>
  <si>
    <t>Errichtung einer Photovoltaikanlage am Feuerwehrhaus Simonsfeld
11,22 KWp</t>
  </si>
  <si>
    <t>AFS-107538109-240576-201201</t>
  </si>
  <si>
    <t>AFS-107538109-240577-201201</t>
  </si>
  <si>
    <t>AFS-107538109-240583-201201</t>
  </si>
  <si>
    <t>Nachtrag zu Projekt AFS-107538109-234415-201015
Differenz zwischen den projektierten und den tatsächlichen Kosten für die Sanierung und Herstellung der Straße vor dem Haus Nr 1 (WHA)</t>
  </si>
  <si>
    <t>AFS-107538109-240584-201201</t>
  </si>
  <si>
    <t>20802</t>
  </si>
  <si>
    <t>Diex</t>
  </si>
  <si>
    <t>PV-Anlage mit Stromspeicher</t>
  </si>
  <si>
    <t>Aufgrund des hohen Stromverbrauches und dringenden Sanierung des Daches der Feuerwehr Diex und des Wirtschaftshofes dringend erforderlich.
Als energieeffiziente Gemeinde wird die Umstellung auf erneuerbare Energie laufend forciert.</t>
  </si>
  <si>
    <t>AFS-107538109-240587-201201</t>
  </si>
  <si>
    <t>Errichtung einer Photovoltaikanlage am Seniorenwohnheim 15,84 KWp</t>
  </si>
  <si>
    <t>AFS-107538109-240589-201201</t>
  </si>
  <si>
    <t>AFS-107538109-240605-201201</t>
  </si>
  <si>
    <t>32506</t>
  </si>
  <si>
    <t>Grafenschlag</t>
  </si>
  <si>
    <t xml:space="preserve">Ersatz des bestehenden Heizkessels der Nahwärmeanlage. Dazu werden im bestehenden Heizhaus zwei neue Hackgutheizkessel mit einer Heizleistung von je 150 kW installiert. Zusätzlich wird ein neues oberirdisches Hackgutlager als Zubau zum Heizhaus errichtet </t>
  </si>
  <si>
    <t>AFS-107538109-240608-201201</t>
  </si>
  <si>
    <t>Die Ortsdurchfahrt der Gemeinde Mühlbach wurde saniert</t>
  </si>
  <si>
    <t>AFS-107538109-240611-201201</t>
  </si>
  <si>
    <t>Entwicklung ehemaliges Uniongelände</t>
  </si>
  <si>
    <t>Entwicklung und Schaffung von öffentlichem Raum in klusive Wasserversorgungs und Abwasserentsorgungseinrichtungen samt zusätzlicher Anbindung an ein hochrrangiges Straßennetz. Zusätzliche Erichtung von Fußgänger- und Radweg samt Entwässerungsmulden.Nähere</t>
  </si>
  <si>
    <t>AFS-107538109-240617-201201</t>
  </si>
  <si>
    <t>61055</t>
  </si>
  <si>
    <t>Sankt Georgen an der Stiefing</t>
  </si>
  <si>
    <t>3506_Schwarzautal</t>
  </si>
  <si>
    <t xml:space="preserve">Aufbau eines flächendeckenden FTTB/H-Netzes in der Gemeinde Schwarzautal, sowie der jener Objekte in den Ortsteilen Lappach, Kurzragnitz und Pichla der Nachbargemeinden St. Georgen und Allerheiligen, die aufgrund der übergeordneten Grobplanung an den POP </t>
  </si>
  <si>
    <t>AFS-107538109-240618-201201</t>
  </si>
  <si>
    <t>70624</t>
  </si>
  <si>
    <t>Serfaus</t>
  </si>
  <si>
    <t>Sanierung Rampe Parkgarage/Park &amp; Ride Anlage</t>
  </si>
  <si>
    <t>Die Neugestaltung der Ortseinfahrt Serfaus war aufgrund einer zunehmenden verkehrstechnischen Problematik notwendig. Eine Neuordnung der  Parkplatzsituation war erforderlich. Wesentlich ist die Sanierung Rampe Parkgarage betreffend Zufahrt Park &amp; Ride-Anl</t>
  </si>
  <si>
    <t>AFS-107538109-240625-201201</t>
  </si>
  <si>
    <t>41417</t>
  </si>
  <si>
    <t>St. Aegidi</t>
  </si>
  <si>
    <t>Landspinnerei St. Aegidi - Leben und Arbeiten am Land</t>
  </si>
  <si>
    <t>Durch die Landspinnerei soll am Land die Chance der Digitalisierung genutzt werden. Durch Co-Working, Telearbeit u. Startup-Förderung zusätzliche Attraktivierung des Ortskernes. Im neu zu errichtenden Gemeindeamt sollen entsprechende Co-Working-Flächen in</t>
  </si>
  <si>
    <t>AFS-107538109-240629-201201</t>
  </si>
  <si>
    <t>Die Spielanlage / Spielgeräte des Spielplatzes Pater-Sieghart-Weg wurde(n) saniert,</t>
  </si>
  <si>
    <t>AFS-107538109-240630-201201</t>
  </si>
  <si>
    <t>Obergrabenfeldweg (84) KG Risola Sanierung</t>
  </si>
  <si>
    <t>Sanierung der Gemeindestraße Obergrabenfeldweg Weg.Nr. 84 KG Risola</t>
  </si>
  <si>
    <t>AFS-107538109-240636-201201</t>
  </si>
  <si>
    <t>Sanierung der nachangeführten Gemeindewege - Waltraweg (37) Waltraweg u. Jammbergweg (22) Hütterweg (117), Plesch-Risola-Klappingweg (104), Ringstraße (95)</t>
  </si>
  <si>
    <t>AFS-107538109-240640-201201</t>
  </si>
  <si>
    <t>Einbau eines Treppenliftes im Gemeindeamt Steuerberg</t>
  </si>
  <si>
    <t>AFS-107538109-240641-201201</t>
  </si>
  <si>
    <t>Friedhofweg (69) KG Aigen Sanierung</t>
  </si>
  <si>
    <t>Sanierung der Gemeindestraße Friedhofweg Weg.Nr. 69 KG Aigen</t>
  </si>
  <si>
    <t>AFS-107538109-240649-201201</t>
  </si>
  <si>
    <t>50502</t>
  </si>
  <si>
    <t>Lessach</t>
  </si>
  <si>
    <t>Sanierung Gemeindestraßen im Ortsgebiet</t>
  </si>
  <si>
    <t>Sanierung Straße Infohaus bis Wohnhaus Nr. 11
Sanierung Glanzstraße inkl. Geländer
Sanierung Straße Siedlungshaus Nr. 30 bis Wohnhaus Nr. 98</t>
  </si>
  <si>
    <t>AFS-107538109-240656-201201</t>
  </si>
  <si>
    <t>31801</t>
  </si>
  <si>
    <t>Altendorf</t>
  </si>
  <si>
    <t>Abwasserpumpe Sportplatzweg</t>
  </si>
  <si>
    <t>Abwasserpumpwerk Sportplatzweg Sanierung der Pumpstation inkl. Tausch der Elektronik</t>
  </si>
  <si>
    <t>AFS-107538109-240662-201201</t>
  </si>
  <si>
    <t>20637</t>
  </si>
  <si>
    <t>Steinfeld</t>
  </si>
  <si>
    <t>Infrastruktur Baulandmodell</t>
  </si>
  <si>
    <t>Auf einer Fläche von 2,4 ha wird ein Baulandmodell errichtet. Dafür ist die Erschließung mit Wasser- Kanal- Straßen und Beleuchtungsinfrastruktur erforderlich.</t>
  </si>
  <si>
    <t>AFS-107538109-240670-201201</t>
  </si>
  <si>
    <t>61021</t>
  </si>
  <si>
    <t>Lebring-Sankt Margarethen</t>
  </si>
  <si>
    <t>Aufgrund der positiven Bedarfsprüfung des Landes Steiermark in Bezug auf Kinderbetreuung - Kinderkrippe ist die Errichtung einer eingruppigen Kinderkrippe mit der erforderlichen Infrastruktur auf dem Standort 8403 Grazerstraße 21 unbedingt notwendig. (Bau</t>
  </si>
  <si>
    <t>AFS-107538109-240671-201201</t>
  </si>
  <si>
    <t>Inmitten des über 100 ha großen Natur- und Ramsarschutzgebietes "Sablatnigmoor" ist die „Tomarkeusche“ als Besucherzentrum zu finden. Die derzeitige WC-Anlage soll zur einer barrierefreien WC-Anlage umgebaut werden.</t>
  </si>
  <si>
    <t>AFS-107538109-240673-201201</t>
  </si>
  <si>
    <t>Die gemeindeeigene OTI Albeck KG ist zuständig für die Erhaltung und Organisation der Fußball-Sportanlage in der Gemeinde Albeck.  Nunmehr ist die Errichtung des Ballfangzaunes, welches im Jahr 2008 errichtet wurde, notwendig. Die Gemeinde ist zum Großtei</t>
  </si>
  <si>
    <t>AFS-107538109-240689-201202</t>
  </si>
  <si>
    <t>Kindergarten Erweiterung 6. Gruppe</t>
  </si>
  <si>
    <t>Erweiterung des bestehenden Nö Landeskindergarten Oberndorf an der Melk um eine 6. Gruppe.</t>
  </si>
  <si>
    <t>AFS-107538109-240691-201202</t>
  </si>
  <si>
    <t>61110</t>
  </si>
  <si>
    <t>Niklasdorf</t>
  </si>
  <si>
    <t xml:space="preserve">Im Jahr 2021 wird die in die Jahre gekommene Volksschule grundsaniert. Die Sanierung erfolgt sowohl im Außenbereich (Fassade, Eingangsbereich, Barrierefreiheit usw.) als auch im Innenbereich (Klassenräume, Einrichtung usw.). Weiters wird die VS technisch </t>
  </si>
  <si>
    <t>AFS-107538109-240697-201202</t>
  </si>
  <si>
    <t>31606</t>
  </si>
  <si>
    <t>Drasenhofen</t>
  </si>
  <si>
    <t>Fenstertausch Amtshaus</t>
  </si>
  <si>
    <t>Alte Fenster und Türen (Baujahr 1986) entfernt und durch neue, dem vorgegebenen Standards, ersetzt.</t>
  </si>
  <si>
    <t>AFS-107538109-240700-201202</t>
  </si>
  <si>
    <t>20807</t>
  </si>
  <si>
    <t>Globasnitz</t>
  </si>
  <si>
    <t>Asphaltierung Gemeindestraßen BA 05</t>
  </si>
  <si>
    <t>Im Zuge der Kanalbauarbeiten beim Bauabschnitt 05 werden die Gemeindestraßen asphaltiert und die Straßenbeleuchtung erneuert.</t>
  </si>
  <si>
    <t>AFS-107538109-240710-201202</t>
  </si>
  <si>
    <t>Kanalsanierung Zöbernstraße</t>
  </si>
  <si>
    <t>Sanierung Kanalstrang Zöbernstraße mittels offener Bauweise (15lfm) bzw. Schlauchreliningverfahren (22 lfm) sowie Sanierung eingebrochener Schächte und Einlaufgitter</t>
  </si>
  <si>
    <t>AFS-107538109-240712-201202</t>
  </si>
  <si>
    <t>AFS-107538109-240714-201202</t>
  </si>
  <si>
    <t>70938</t>
  </si>
  <si>
    <t>Weerberg</t>
  </si>
  <si>
    <t>Bebauung Innermühllehen</t>
  </si>
  <si>
    <t>Im Bereich Innermühllehen findet eine Siedlungsentwicklung statt. Aus diesem Grund muss die Trinkwasserversorgungsanlage erneuert werden.</t>
  </si>
  <si>
    <t>AFS-107538109-240716-201202</t>
  </si>
  <si>
    <t>Outdoorklasse Volksschule</t>
  </si>
  <si>
    <t>Im angrenzenden Außenbereich der VS St. Aegidi soll eine Outdoorklasse errichtet werden</t>
  </si>
  <si>
    <t>AFS-107538109-240717-201202</t>
  </si>
  <si>
    <t>PV-Anlage am GH Kirchenwirt</t>
  </si>
  <si>
    <t>Das Objekt St. Aegidi 1 (Kirchenwirt) steht im Eigentum der Gemeinde und wird als eigene GmbH geführt. Am Objekt soll eine PV-Anlage mit Speicher errichtet werden.</t>
  </si>
  <si>
    <t>AFS-107538109-240727-201202</t>
  </si>
  <si>
    <t>Die Eisenstädter Straße wird in einer Länge von ca. 100 lfm ausgebaut. Nachdem diese Straße ursprünglich als Güterweg gebaut wurde, gewährt die Güterwegebauabteilung des Landes eine Förderung.
In den Kosten enthalten sind Planung, Bauaufsicht und Neuansch</t>
  </si>
  <si>
    <t>AFS-107538109-240731-201202</t>
  </si>
  <si>
    <t>20531</t>
  </si>
  <si>
    <t>Weitensfeld im Gurktal</t>
  </si>
  <si>
    <t>Austausch Hackschnitzelheizungsanlage</t>
  </si>
  <si>
    <t>Austausch des alten Hackschnitzelheizkessels (BJ 1989) und der Schneckförderunganlage inkl. Installationsarbeiten. Errichtung eines Einbringungs- und Wartungsschachtes im Außenbereich.</t>
  </si>
  <si>
    <t>AFS-107538109-240735-201202</t>
  </si>
  <si>
    <t>70608</t>
  </si>
  <si>
    <t>Ischgl</t>
  </si>
  <si>
    <t>Sanierung und Erweiterung Kindergarten Ischgl</t>
  </si>
  <si>
    <t>Der mittlerweile 35 Jahre alte Kindergarten in Ischgl wird saniert. Es wird ein zusätzlicher Gruppenraum geschaffen. Zudem werden ein Bewegungsraum, eine Küche und Lagerräume im Zuge eines Zubaues geschaffen. Das Bestandsgebäude wird thermisch saniert und</t>
  </si>
  <si>
    <t>AFS-107538109-240744-201202</t>
  </si>
  <si>
    <t>Revitalisierung Schüttkasten</t>
  </si>
  <si>
    <t xml:space="preserve">Der historische Schüttkasten wird einer Generalsanierung zugeführt. Dabei werden eine Fernwärmeheizung, Sanitäranlagen und technische Einrichtungen installiert. Das Gebäude wird mit neuen Türen und Fenstern versehen und die Geschoßdecke wärmegedämmt. Die </t>
  </si>
  <si>
    <t>AFS-107538109-240759-201202</t>
  </si>
  <si>
    <t>AFS-107538109-240766-201202</t>
  </si>
  <si>
    <t>Montage auf Volksschuldach</t>
  </si>
  <si>
    <t>AFS-107538109-240767-201202</t>
  </si>
  <si>
    <t>31704</t>
  </si>
  <si>
    <t>Brunn am Gebirge</t>
  </si>
  <si>
    <t>Neuerrichtung der Einfriedungsmauer mit dem darauf aufsetzenden Ballfangzahn beim SC Brunn am Gebirge</t>
  </si>
  <si>
    <t xml:space="preserve">Aufgrund von Anrainerbeschwerden soll der Ballfangzaun der den Fußballplatz des SC Brunn begrenzt, erhöht werden. Um den Ballfangzaun erhöhen zu können, ist es aus technischer und statischer Sicht notwendig, die Einfriedungsmauer auf der dieser aufsetzt, </t>
  </si>
  <si>
    <t>AFS-107538109-240772-201202</t>
  </si>
  <si>
    <t>Montage einer Photovoltaikanlange am Dach der Volksschule</t>
  </si>
  <si>
    <t>AFS-107538109-240808-201203</t>
  </si>
  <si>
    <t>Sanierung von WC-Anlagen im Kindergarten</t>
  </si>
  <si>
    <t>AFS-107538109-240809-201203</t>
  </si>
  <si>
    <t>AFS-107538109-240813-201203</t>
  </si>
  <si>
    <t>50622</t>
  </si>
  <si>
    <t>Taxenbach</t>
  </si>
  <si>
    <t>Löschwasserbehälter March</t>
  </si>
  <si>
    <t xml:space="preserve">Die Wasserversorgung zur Brandbekämpfung war in dem angeführten Ortsteil nicht ausreichend, somit wurde von der Marktgemeinde Taxenbach ein Stahlbeton Wasserbehälter mit einem Fassungsvermögen von 107m³ errichtet. Der Behälter entspricht den vorgegebenen </t>
  </si>
  <si>
    <t>AFS-107538109-240814-201203</t>
  </si>
  <si>
    <t>Die Gemeinde Axams beabsichtigt im Erdgeschoß des Gemeindeamtes ein barrierefreies Bürgerservice, sowie einen Besprechungs- und Verhandlungsraum in den ehemaligen Räumlichkeiten des TVB zu bauen.</t>
  </si>
  <si>
    <t>AFS-107538109-240823-201203</t>
  </si>
  <si>
    <t>40434</t>
  </si>
  <si>
    <t>Roßbach</t>
  </si>
  <si>
    <t>Roßbach 2025 - Umbau alte Leichenhalle</t>
  </si>
  <si>
    <t>Umbau alte Leichenhalle  im Zuge des Projektes Roßbach 2025 - Erweiterung Friedhof samt Neugestaltung Ortsplatz und Kirchenumfeld</t>
  </si>
  <si>
    <t>AFS-107538109-240826-201203</t>
  </si>
  <si>
    <t>Sanierung Gemeindestraßen Markt Vorau</t>
  </si>
  <si>
    <t xml:space="preserve">Diverse Straßensan. im Markt Vorau KG 64322,  Setzungen  Straße  nach Kanalarbeiten € 8.040,--, Setzungen Hauptstraße Gst. Nr. 444/1 nach Wasserbauarbeiten € 5.184,--, Untersuchung Fräsmaterial zur Verwendung als Schotter € 1.990,78, div. Asphaltierungen </t>
  </si>
  <si>
    <t>AFS-107538109-240828-201203</t>
  </si>
  <si>
    <t>AFS-107538109-240833-201203</t>
  </si>
  <si>
    <t>Sanierung Zipflstallbrücke Hopfgarten</t>
  </si>
  <si>
    <t>Abtrag Brückenausbauten, Umbau Randbereiche für
Gehwegverbreiterung, Sanierung Lager und Lagersockel,
Sanierung Schleppplattenbereiche inkl. Herdmauer, Einbau FÜG,
Fahrbahnherstellung</t>
  </si>
  <si>
    <t>AFS-107538109-240834-201203</t>
  </si>
  <si>
    <t>Sanierung Steinerbrücke Kelchsau</t>
  </si>
  <si>
    <t>Abtrag Bestandstragwerk, Adaptierung Lagerkonstruktionen,
Einheben neues Stahltragwerk, Aufbau Fahrbahnbelag +
Geländerkonstruktion</t>
  </si>
  <si>
    <t>AFS-107538109-240835-201203</t>
  </si>
  <si>
    <t>Straßensanierung Hauptstraße</t>
  </si>
  <si>
    <t>Die Hauptstraße im Markt Vorau KG 64322 Gst. Nr. 444/1 wurde von Hausnummer 28, Koller Hannes bis Hausnummer 136, Marktgemeinde Vorau, saniert.</t>
  </si>
  <si>
    <t>AFS-107538109-240837-201203</t>
  </si>
  <si>
    <t>Sanierung Kramermühlbrücke</t>
  </si>
  <si>
    <t>Die 1955 errichtete Zweifeld-Stahlbetonbrücke weist gravierende Mängel im Bereich der Randbalken, Fahrbahnübergänge und -oberfläche auf. Länge 45m, Breite 6,7 m = 301,50 m². Maßnahmen: HDWS Tragwerksoberfläche, Brückenentwässerung, Dehnfugen, Tragwerkab-d</t>
  </si>
  <si>
    <t>AFS-107538109-240838-201203</t>
  </si>
  <si>
    <t>Das Museum Gröbming ist in einem Gebäude im Besitz der Marktgemeinde Gröbmig untergebracht.
Das Museum wurde heuer einer Sanierung unterzogen. Es wurden Innenwände teilweise entfernt, neue Wandvertäfelungen angebracht, Elektroinstallationen erneuert, Bele</t>
  </si>
  <si>
    <t>AFS-107538109-240840-201203</t>
  </si>
  <si>
    <t>70214</t>
  </si>
  <si>
    <t>Oetz</t>
  </si>
  <si>
    <t>Erweiterung Recycling- und Bauhof</t>
  </si>
  <si>
    <t>Im Jahr 1995 wurden der örtliche Bauhof sowie der Recyclinghof errichtet. Zwischenzeitlich stoßen wir bei beiden Einrichtungen kapazitätsmäßig an unsere Grenzen. Um den heutigen Anforderungen zu entsprechen, muss der Recyclinghof erweitert werden. Beim Ba</t>
  </si>
  <si>
    <t>AFS-107538109-240843-201203</t>
  </si>
  <si>
    <t>AFS-107538109-240844-201203</t>
  </si>
  <si>
    <t>Sanierung Golker Straße</t>
  </si>
  <si>
    <t>Fräsarbeiten und Fugensanierung im Bereich Kehre Abzweigung Buschenschenke Kathrin und im Bereich der Brücke Golkitsch-Bach</t>
  </si>
  <si>
    <t>AFS-107538109-240845-201203</t>
  </si>
  <si>
    <t>Stieglweg</t>
  </si>
  <si>
    <t>Sanierung des Stieglwegs im Dünnschichtverfahren von der Abzweigung Bundesstraße 94 bis um Gasthof "Nindler", Haus Nr. 10</t>
  </si>
  <si>
    <t>AFS-107538109-240846-201203</t>
  </si>
  <si>
    <t>Gerlitzenstraße</t>
  </si>
  <si>
    <t>Sanierung der Gerlitzenstraße im Dünnschichtverfahren von der
Abzweigung B94 bis Haus Nr. 14 und von Brücke Guzelnig bis Brücke Berger</t>
  </si>
  <si>
    <t>AFS-107538109-240848-201203</t>
  </si>
  <si>
    <t>Thermische Teilsanierung Gemeindebauhof</t>
  </si>
  <si>
    <t>Abbruch bestehende Dachhaut und Erneuerung durch gedämmte Dachpaneele (555 m² Dachfläche) zur Reduzierung des Wärmeenergieverbrauchs</t>
  </si>
  <si>
    <t>AFS-107538109-240849-201203</t>
  </si>
  <si>
    <t>31814</t>
  </si>
  <si>
    <t>Kirchberg am Wechsel</t>
  </si>
  <si>
    <t>Schaffung von 10 Wohneinheiten</t>
  </si>
  <si>
    <t>siehe Beiblatt</t>
  </si>
  <si>
    <t>AFS-107538109-240853-201203</t>
  </si>
  <si>
    <t>31835</t>
  </si>
  <si>
    <t>Schwarzau am Steinfeld</t>
  </si>
  <si>
    <t>Sanierung Fußgängerbrücke</t>
  </si>
  <si>
    <t>Erneuerung der Geh-Oberläche bzw. der Geländer der rund 25 Jahre alten Holzbrücke für Fußgänger und Radfahrer über die Schwarza.</t>
  </si>
  <si>
    <t>AFS-107538109-240855-201203</t>
  </si>
  <si>
    <t>Beschattung der Volksschulklassen</t>
  </si>
  <si>
    <t>Erneuerung der Beschattung von 4 Klassen der Volksschule Schwarzau</t>
  </si>
  <si>
    <t>AFS-107538109-240857-201203</t>
  </si>
  <si>
    <t>Errichtung Parkplatz Kindergarten I</t>
  </si>
  <si>
    <t xml:space="preserve">Im Jahr 2019 erfolgte die Generalsanierung und Zubau des Kindergartens. Im Jahr 2020 erfolgt auf der gleichen Grundstücksparzelle die Errichtung eines Parkplatzes unter Berücksichtigung des Klimawandels (Schlagwort KLAR! - Klimawandelanpassung) - durchl. </t>
  </si>
  <si>
    <t>AFS-107538109-240860-201203</t>
  </si>
  <si>
    <t>31834</t>
  </si>
  <si>
    <t>Schrattenbach</t>
  </si>
  <si>
    <t>Sanierung Gemeindeamt und Kulturwerkstätte</t>
  </si>
  <si>
    <t xml:space="preserve">* Thermische Sanierung (Fassade und Fenster) -  * Energieeffiziente Sanierung der Heizung * Barrierefreiheit - derzeit kein barrierefreier Zugang  * Beseitigung d. Dachundichtheit in der Kulturwerkstätte * Trockenlegung d. Kellers Gemeindeamt sowie i. d. </t>
  </si>
  <si>
    <t>AFS-107538109-240865-201203</t>
  </si>
  <si>
    <t>Sanierung Zufahrt Pfennigwiesenhäuser</t>
  </si>
  <si>
    <t>AFS-107538109-240867-201203</t>
  </si>
  <si>
    <t>31622</t>
  </si>
  <si>
    <t>Hochleithen</t>
  </si>
  <si>
    <t>Gehweg Untere Hauptstraße Bogenneusiedl</t>
  </si>
  <si>
    <t>Neben der L3100 im Bereich der Unteren Hauptstraße Bogenneusiedl führte bis dato kein sicherer Fußweg zur öffentlichen Bushaltestelle, die Gemeinde hat deshalb einen Gehweg errichtet.
Aufgrund der Corona-Krise haben wir v. Ld NÖ um 65.000,- weniger BZ erh</t>
  </si>
  <si>
    <t>AFS-107538109-240869-201203</t>
  </si>
  <si>
    <t>Sanierung Unternbergweg</t>
  </si>
  <si>
    <t>AFS-107538109-240872-201203</t>
  </si>
  <si>
    <t>Errichtung Schülerhort</t>
  </si>
  <si>
    <t>Aufgrund der steigenden Nachfrage nach Nachmittagsbetreuungsplätzen für VS-Kinder war eine Betreuung in der erweiterten Kindergartengruppe nicht mehr möglich. Die Gemeinde beschloss somit, einen Schülerhort im Garten des Pfarrhofes Traunfeld zu errichten.</t>
  </si>
  <si>
    <t>AFS-107538109-240873-201203</t>
  </si>
  <si>
    <t>Sanierung Kleinflächen</t>
  </si>
  <si>
    <t>AFS-107538109-240874-201203</t>
  </si>
  <si>
    <t>Kanalanschlüße und Sanierungen</t>
  </si>
  <si>
    <t>Kanalstrang inkl Anschlüße Baumstraße, Kanalanschluß Schneebergblick, Sanierung Kanal B54, Sanierung Kanaldeckel Pittener Straße</t>
  </si>
  <si>
    <t>AFS-107538109-240875-201203</t>
  </si>
  <si>
    <t>Straßenbau und -sanierung 2021</t>
  </si>
  <si>
    <t>Sanierung der Heschuster Gemeindestraße und Teilsanierung der Wolfecker Gemeindestraße</t>
  </si>
  <si>
    <t>AFS-107538109-240876-201203</t>
  </si>
  <si>
    <t>Erneuerung der Kinderspielplätze</t>
  </si>
  <si>
    <t>Erneuerung der Kinderspielplätze in den Ortsteilen Schwarzau, Föhrenau und Guntrams</t>
  </si>
  <si>
    <t>AFS-107538109-240878-201203</t>
  </si>
  <si>
    <t>Eingangsbereich Volksschule</t>
  </si>
  <si>
    <t>Errichtung eines barrierefreien Einganges in der Volksschule, inkl. Errichtung eines Behindertenparkplatzes und Neuausrichtung der Parkplätze für die Volkschule</t>
  </si>
  <si>
    <t>AFS-107538109-240887-201203</t>
  </si>
  <si>
    <t>Im Zuge der Sanierungsmaßnahmen wurden die Straßen Neu-Burgstall, Johann-Sponring-Straße, Schormis, Augasse, Lindenstraße, Burgstall neu asphaltiert, Gräben für Rohrleitungen, Wasserleitungen und Druckleitungen erneuert.</t>
  </si>
  <si>
    <t>AFS-107538109-240888-201203</t>
  </si>
  <si>
    <t>Im Zuge der Sanierungsmaßnahmen wurden die Straßen Neu-Burgstall, Johann-Sponring-Straße, Schormis, Augasse, Lindenstraße, Burgstall und Postfeld neu asphaltiert, Gräben für Rohrleitungen, Wasserleitungen und Druckleitungen erneuert, sowie eine Befestigun</t>
  </si>
  <si>
    <t>AFS-107538109-240889-201203</t>
  </si>
  <si>
    <t>Sanierung der Gemeindestraße "Schloßgasse"</t>
  </si>
  <si>
    <t>Die Gemeindestraße "Schloßgasse" befand sich schon länger in einem schlechten Zustand. Dazu kam, dass der bestehende Kanal saniert werden musste. Dadurch musste die Straße wieder hergestellt und somit komplett saniert werden. Die angeführten Kosten betref</t>
  </si>
  <si>
    <t>AFS-107538109-240890-201203</t>
  </si>
  <si>
    <t>Straßensanierung (Gemeindestraßen)</t>
  </si>
  <si>
    <t>Der Hochweg (Obererleinsbach), Grst.Nr. 558 der KG Steegen ist in einer Länge von über 900 lfm inkl. Trompeten und  Anbindungen an den Schiedweg und an den Güterweg Erleinsbach dringend zu sanieren.</t>
  </si>
  <si>
    <t>AFS-107538109-240891-201203</t>
  </si>
  <si>
    <t>Kindergarten 2024 Mailberg 90 Außenraffstore</t>
  </si>
  <si>
    <t>Im Kindergarten mit der Adresse 2024 Mailberg 90 wurden 7 Stk. Außenraffstore zur Beschattung der Fenster angekauft</t>
  </si>
  <si>
    <t>AFS-107538109-240893-201203</t>
  </si>
  <si>
    <t>Dringend notwendige Sanierung der über 40 Jahre alten Siedlungsstraße "Kirchenfeld" auf den Grundstücken Nr. 295, 304 und 321 der KG Steegen</t>
  </si>
  <si>
    <t>AFS-107538109-240900-201203</t>
  </si>
  <si>
    <t>Gehweg Wimbergstraße</t>
  </si>
  <si>
    <t>Mit der Errichtung des Gehsteiges Wimbergstraße von der Ortstafel Richtung St. Johann bis zur Einmündung in den Güterweg Grabenhäusl in einer Länge von 292 m würde die letzte Lücke des Gehsteignetzes im Ortsbereich geschlossen und ein wesentlicher Beitrag</t>
  </si>
  <si>
    <t>AFS-107538109-240911-201203</t>
  </si>
  <si>
    <t>31514</t>
  </si>
  <si>
    <t>Kilb</t>
  </si>
  <si>
    <t>Ausbau Dachgeschoß für Primärversorungsnetzwerk</t>
  </si>
  <si>
    <t>Ausbau des DG im Gemeindeamt für PVN um eine durchgehende ärztliche und therapeutische Versorgung für die Bevölkerung der Region zu schaffen. 
Für Physiotherapie, Diätologin, Sozialarbeiter, Psychotherapie, Logopädie, Ergotherapie und Hebamme. Das Dachges</t>
  </si>
  <si>
    <t>AFS-107538109-240912-201203</t>
  </si>
  <si>
    <t>Abwaserentsorgung</t>
  </si>
  <si>
    <t>Anbindung von 5 Kanalpumpwerken VEXAT-konform an das Prozessleitsystem der Kanalisationsanlage.</t>
  </si>
  <si>
    <t>AFS-107538109-240914-201203</t>
  </si>
  <si>
    <t>ABA BA 21 Rosenfeld II</t>
  </si>
  <si>
    <t>Errichtung einer öffentlichen Abwasserbeseitigung, sowie die Errichtung einer öffentlichen Wasserversorgung für die neue Parzellierung der Rosenfeldsiedlung. Es werden hier 14 neue Bauparzellen aufgeschlossen, die an das Kanal und Wasserleitungsnetz der G</t>
  </si>
  <si>
    <t>AFS-107538109-240915-201203</t>
  </si>
  <si>
    <t>WVA BA 11 Rosenfeld</t>
  </si>
  <si>
    <t>AFS-107538109-240916-201203</t>
  </si>
  <si>
    <t>Aufschließungsstraße Siedlung Rosenfeld</t>
  </si>
  <si>
    <t>Errichtung einer öffentlichen Aufschließungsstraße für Bauparzellen in der Siedlung Rosenfeld. Hier wurde ein alter Weg hergerichtet und dementsprechend saniert.</t>
  </si>
  <si>
    <t>AFS-107538109-240925-201203</t>
  </si>
  <si>
    <t xml:space="preserve">Tausch der bestehenden Ölheizungsanlage am Gemeindeamt! 
Eingebaut wird ein Pellets-Heizkessel der Marke FRÖLING PE1 mit einer Nennwärmeleistung von 30 kW sowie Umbau für den Pelletslagerraum. 
Lt. Leitfaden zur VRV 2015 ist in OÖ eine Heizungserneuerung </t>
  </si>
  <si>
    <t>AFS-107538109-240947-201204</t>
  </si>
  <si>
    <t>31920</t>
  </si>
  <si>
    <t>Loich</t>
  </si>
  <si>
    <t>Einrichtung einer weiteren Kindergartengruppe und Anschaffung von Spielplatzgeräten für den Kindergarten.</t>
  </si>
  <si>
    <t>AFS-107538109-240948-201204</t>
  </si>
  <si>
    <t>Sanierung Straßenbau</t>
  </si>
  <si>
    <t>Sanierung von Straßen der KG Anger 68002, KG Baierdorf 68005,  KG Naintsch 68018, KG Viertelfeistritz 68030, KG Oberfeistritz  68019 mit Wegnummern: 152, 301,101,2,150,221,21,187,314,15,425,365 usw.</t>
  </si>
  <si>
    <t>AFS-107538109-240949-201204</t>
  </si>
  <si>
    <t>Anschaffungen Kindergarten/TBE</t>
  </si>
  <si>
    <t>Im Kindergarten samt Tagesbetreuungseinrichtung war die Anschaffung von Laptops, sowie die Installation eines WLAN-Routers erforderlich.</t>
  </si>
  <si>
    <t>AFS-107538109-240950-201204</t>
  </si>
  <si>
    <t>Aufgrund des desolaten Zustandes der Grabenstraße (Risse, Löcher,..) war es notwendig, diese zu sanieren. Daher wurde ein DDK Überzug aufgebracht.</t>
  </si>
  <si>
    <t>AFS-107538109-240951-201204</t>
  </si>
  <si>
    <t>Anschaffungen Volksschule Leiben</t>
  </si>
  <si>
    <t>In der Volksschule Leiben musste eine kaputten Reinigungsmaschine getauscht werden, sowie wurde der Bewegungsbereich im Garten der Volksschule neu gemacht. Die alten Geräte waren alle kaputt.</t>
  </si>
  <si>
    <t>AFS-107538109-240952-201204</t>
  </si>
  <si>
    <t>Volksschule Klassensanierung</t>
  </si>
  <si>
    <t>Montage einer neuen Decke in einem Raum in der Volksschule und Montage neuer Beleuchtungskörper</t>
  </si>
  <si>
    <t>AFS-107538109-240953-201204</t>
  </si>
  <si>
    <t>Errichtung einer Photovoltaikanlage am Dach des Feuerwehrhauses in Albrechts</t>
  </si>
  <si>
    <t>Am Dach des Feuerwehrhauses in der KG Albrechts wird eine Photovoltaikanlage (20,25 kWp) errichtet.</t>
  </si>
  <si>
    <t>AFS-107538109-240954-201204</t>
  </si>
  <si>
    <t>Errichtung eines Müll- und Waschhäuschens beim Friedhof Pfarrwerfen</t>
  </si>
  <si>
    <t xml:space="preserve">Für die Müllentsorgung beim Friedhof wurde ein Müll- und Waschhäuschen mit entspr. Infrastruktur errichtet. Dabei ist nunmehr eine gezielte Mülltrennung möglich. Es werden Kunststoffabfälle, Grünschnitt, Gartenabfälle und der Restmüll getrennt und Kerzen </t>
  </si>
  <si>
    <t>AFS-107538109-240955-201204</t>
  </si>
  <si>
    <t>Gemeindestraßen Stieglweg, Zudersdorf und Hintberberg 3 wurden saniert</t>
  </si>
  <si>
    <t>AFS-107538109-240960-201204</t>
  </si>
  <si>
    <t>Umrüstung Straßenbeleuchtung Achberg</t>
  </si>
  <si>
    <t>Entlang der sog. Achbergstraße wurden 13 Leuchten ausgetauscht und auf hocheffiziente Leuchtkörper (LED) umgerüstet.</t>
  </si>
  <si>
    <t>AFS-107538109-240963-201204</t>
  </si>
  <si>
    <t>Die Marktgemeinde Gunskirchen beabsichtigt für die Erschließung der Ortschaften entlang der Gemeindestraßen Offenhausener Straße bis nach Irnharting einen Geh- und Radwege zu errichten.Der Geh- und Radweg soll neben der bereits bestehenden Fahrbahn mit ei</t>
  </si>
  <si>
    <t>AFS-107538109-240968-201204</t>
  </si>
  <si>
    <t>Im Bereich der Langen Zeile wurde der Kanal saniert. In der Augasse wurde eine Trennung von Schmutzwasser- und Oberflächenwasserkanal wurde vorgenommen. Dies wurde mit KIP 2017 nicht gefördert da es ein ganz neues Vorhaben ist.</t>
  </si>
  <si>
    <t>AFS-107538109-240970-201204</t>
  </si>
  <si>
    <t>Generalsanierung Volksschule Stadl-Paura - Sanierung des Turnsaales</t>
  </si>
  <si>
    <t>Im Zuge der Generalsanierung der Volksschule wird auch der Turnsaal einer Generalsanierung unterzogen (Böden, Wände, Elektrotechnik,Dachkonstruktion, etc.), sodass eine multifunktionelle Nutzung (für Schulbetrieb, als Unterbringungsmöglichkeit im Falle vo</t>
  </si>
  <si>
    <t>AFS-107538109-240981-201204</t>
  </si>
  <si>
    <t>Erneuerung Eingangsbereich beim Gemeindeamt</t>
  </si>
  <si>
    <t>Beim Gemeindeamt Vorderstoder wurde auf Grund der gesetzlichen Bestimmungen ein barrierefreier Zugang errichtet.</t>
  </si>
  <si>
    <t>AFS-107538109-240986-201204</t>
  </si>
  <si>
    <t>30912</t>
  </si>
  <si>
    <t>Großschönau</t>
  </si>
  <si>
    <t>Wasserleitung</t>
  </si>
  <si>
    <t>Zubau zum Hochbehälter sowie Installation einer Aufbereitungsanlage und Erweiterung der Wasserleitung zur Versorgungssicherheit bzw. Versorgung weiterer Orte</t>
  </si>
  <si>
    <t>AFS-107538109-240988-201204</t>
  </si>
  <si>
    <t>31323</t>
  </si>
  <si>
    <t>Lengenfeld</t>
  </si>
  <si>
    <t>Breitbandausbau im Gemeindegebiet</t>
  </si>
  <si>
    <t>Im Zuge von Infrastrukturmaßnahmen (Kanal, Wasser, Straßenbau) werden die erforderlichen Leitungen für das Glasfasernetz verlegt. Die Abrechnung erfolgt getrennt. Versorgt werden: Betriebsgebiet NEU, Neue Wohnhausanlage inkl. Gemeindeamt NEU und Arztpraxi</t>
  </si>
  <si>
    <t>AFS-107538109-240989-201204</t>
  </si>
  <si>
    <t>Installation einer 30 kWp PV-Anlage auf der gemeindeeigenen Kläranlage</t>
  </si>
  <si>
    <t>AFS-107538109-240991-201204</t>
  </si>
  <si>
    <t>Es wurden insgesamt 140 Lichtpunkte auf LED umgestellt</t>
  </si>
  <si>
    <t>AFS-107538109-240993-201204</t>
  </si>
  <si>
    <t>Dorfplatz Lengenfeld</t>
  </si>
  <si>
    <t>Im Zuge des Neubaus des Gemeindeamtes wird ein Dorfplatz geschaffen. Der Platz in Mitten der Gemeinde soll als Begegnungszone und Veranstaltungsort für Brauchtumsveranstaltungen und Wochenmärten dienen. Das Thema der Gestaltung ist der Weinbau.</t>
  </si>
  <si>
    <t>AFS-107538109-240994-201204</t>
  </si>
  <si>
    <t>20635</t>
  </si>
  <si>
    <t>Sanierung und Umbau Goldeckstadion</t>
  </si>
  <si>
    <t>Spielfeldsanierung
Spielfeldneubau
Tribünensanierung
Sanierung/Umbau Vereinshaus</t>
  </si>
  <si>
    <t>AFS-107538109-240995-201204</t>
  </si>
  <si>
    <t>10726</t>
  </si>
  <si>
    <t>Potzneusiedl</t>
  </si>
  <si>
    <t>Abfräsen der Asphaltoberfläche, Aufbringen einer neuen Verschleißschicht</t>
  </si>
  <si>
    <t>AFS-107538109-240996-201204</t>
  </si>
  <si>
    <t>Ortsbeleuchtung NEU</t>
  </si>
  <si>
    <t>Im Zuge der Dorfplatzgestaltung soll eine energiesparenden Platzbeleuchtung installiert werden.</t>
  </si>
  <si>
    <t>AFS-107538109-240998-201204</t>
  </si>
  <si>
    <t>Güterweg Rohrbach-Pinkaweg</t>
  </si>
  <si>
    <t>AFS-107538109-240999-201204</t>
  </si>
  <si>
    <t>30531</t>
  </si>
  <si>
    <t>St. Valentin</t>
  </si>
  <si>
    <t>Ausbau Breitband-Datennetze</t>
  </si>
  <si>
    <t>Verlegung von Lichtwellenleiter-Verrohrung</t>
  </si>
  <si>
    <t>AFS-107538109-241001-201204</t>
  </si>
  <si>
    <t>Prozessleitsystem Kläranlage</t>
  </si>
  <si>
    <t>Das bestehende Computersystem der Kläranlage ist veraltet, deshalb wurde die Erneuerung des Prozessleitsystems erforderlich. Es wurde die notwendige Soft- und Hardware angeschafft.</t>
  </si>
  <si>
    <t>AFS-107538109-241003-201204</t>
  </si>
  <si>
    <t>Taka-Tuka-Land</t>
  </si>
  <si>
    <t>Sommerferienbetreuung 2020</t>
  </si>
  <si>
    <t>AFS-107538109-241004-201204</t>
  </si>
  <si>
    <t>Straßensanierungen 2020+2021</t>
  </si>
  <si>
    <t>Sanierung von Gemeindestraßen 2020+2021</t>
  </si>
  <si>
    <t>AFS-107538109-241005-201204</t>
  </si>
  <si>
    <t>Geh- und Radweg Altenhofen</t>
  </si>
  <si>
    <t>Errichtung eines Geh- und Radweg Altenhofen</t>
  </si>
  <si>
    <t>AFS-107538109-241006-201204</t>
  </si>
  <si>
    <t>Schulfreiraum Volksschule Lengenfeld</t>
  </si>
  <si>
    <t>Die Freifläche direkt bei der Volksschule soll neu gestaltet werden und für den Schulbetrieb und die Nachmittagsbetreuung zur Verfügung stehen. Die Flächen werden grundsätzlich barrierefrei ausgeführt und neue Spielgeräte installiert. Die bestehende Bepfl</t>
  </si>
  <si>
    <t>AFS-107538109-241008-201204</t>
  </si>
  <si>
    <t>WVA 2020+2021</t>
  </si>
  <si>
    <t>WVA BA 20 Ringleitung Rems Altenhofen
WVA BA 19 Wasserleitung Holzerhäuser-Larnhaus
WVA Ertüchtigung der Brunnenanlage Erla
WVA BA 110 Leitungskataster
WVA BA 18 Verbindung Kohlenplatzstraße zu Neu-Thurnsdorf
WVA BA Mittlere Bergstraße</t>
  </si>
  <si>
    <t>AFS-107538109-241009-201204</t>
  </si>
  <si>
    <t>ABA 2020+2021</t>
  </si>
  <si>
    <t>ABA BA30 MW Kanalerneuerung Raiffeisenstraße bis Friedhof</t>
  </si>
  <si>
    <t>AFS-107538109-241021-201204</t>
  </si>
  <si>
    <t>Straßensanierung KG Riegersbach</t>
  </si>
  <si>
    <t>Sanierung Kernstockstraße KG 64313 Gst. Nr.1234 von Hausnummer 115 Haas Franz bis Hausnummer 58 Romirer-Maierhofer Johann, € 3.710,--   und Sanierung Riegersbacherstraße KG 64313 Gst. Nr. 1084/1 von Hausnummer 200 Gesundheitszentrum Joglland bis Hausnumme</t>
  </si>
  <si>
    <t>AFS-107538109-241035-201204</t>
  </si>
  <si>
    <t>AFS-107538109-241036-201204</t>
  </si>
  <si>
    <t>1)Kleinbaustellen im Gemeindegebiet 
2)Brunnenplatz 2 in Tallesbrunn
3)Bauerngasse 2 in Tallesbrunn
4) Winterzeile 1-43 in Tallesbrunn
5) Franz Mair Weg 3-5 in Weikendorf</t>
  </si>
  <si>
    <t>AFS-107538109-241048-201204</t>
  </si>
  <si>
    <t>62389</t>
  </si>
  <si>
    <t>Sankt Stefan im Rosental</t>
  </si>
  <si>
    <t>Errichtung einer Kinderkrippe</t>
  </si>
  <si>
    <t>Errichtung eines Neubaus für zwei Gruppen Kinderkrippen im Anschluss an den bestehenden Kindergarten.</t>
  </si>
  <si>
    <t>AFS-107538109-241056-201205</t>
  </si>
  <si>
    <t>AFS-107538109-241147-201207</t>
  </si>
  <si>
    <t>AFS-107538109-241149-201207</t>
  </si>
  <si>
    <t>Errichtung von Schulen</t>
  </si>
  <si>
    <t>Neubau einer 20-klassigen VS</t>
  </si>
  <si>
    <t>AFS-107538109-241157-201207</t>
  </si>
  <si>
    <t>Sanierung der Gemeindestraße in der KG Marharts, Bezeichnung GW Kinzenschlag, beginnend und endend jeweils in die Einmündung der L 7302 (Parzelle Nr. 1060)</t>
  </si>
  <si>
    <t>AFS-107538109-241158-201207</t>
  </si>
  <si>
    <t>Güterweg Mischendorf-Steinriegel</t>
  </si>
  <si>
    <t>AFS-107538109-241175-201207</t>
  </si>
  <si>
    <t>Güterweg Neuhaus-Brunnengasse</t>
  </si>
  <si>
    <t>In Neuhaus in der Wart wurde die Brunnengasse asphaltiert.</t>
  </si>
  <si>
    <t>AFS-107538109-241177-201207</t>
  </si>
  <si>
    <t>AFS-107538109-241180-201207</t>
  </si>
  <si>
    <t>Sanierung der Gemeindestraße in der Katastralgemeinde Ober Neustift auf der Parzelle Nr. 1283/2 beginnend von der Einbindung in die LB38 bis zur Kreuzung der Häuser Ober Neustift 37 und 61</t>
  </si>
  <si>
    <t>AFS-107538109-241183-201207</t>
  </si>
  <si>
    <t>Sanierung der Gemeindestraße in der KG Egres, Bezeichnung GW Egres, Beginn Einmündung in LB 119 bis Einmündung in die L 7307</t>
  </si>
  <si>
    <t>AFS-107538109-241184-201207</t>
  </si>
  <si>
    <t>Sanierung der Gemeindestraße in der KG Klein Wetzles, Bezeichnung GW Klein Wetzles, Beginn Haus Nr. 2 bis Haus Nr. 3 - Parzelle Nr. 998</t>
  </si>
  <si>
    <t>AFS-107538109-241188-201207</t>
  </si>
  <si>
    <t>Instandhaltung Güterweg</t>
  </si>
  <si>
    <t>Güterweg 170/1 Staubfreimachung zur besseren Nutzung für landwirtschaftlichen Verkehr</t>
  </si>
  <si>
    <t>AFS-107538109-241190-201207</t>
  </si>
  <si>
    <t>Sanierung und Umbau Goldeckstadtion</t>
  </si>
  <si>
    <t>AFS-107538109-241191-201207</t>
  </si>
  <si>
    <t>Güterwege Erhaltung</t>
  </si>
  <si>
    <t>Erhaltung der Güterwege
Nr. 1028/1 1034</t>
  </si>
  <si>
    <t>AFS-107538109-241193-201207</t>
  </si>
  <si>
    <t>Tiffen Rauchenwald</t>
  </si>
  <si>
    <t>Dünnschichtverfahren von der Brücke Tiffnerbach (Rauchenwald) Richtung Osteinfahrt (B94) bis zum Bildstock.</t>
  </si>
  <si>
    <t>AFS-107538109-241194-201207</t>
  </si>
  <si>
    <t>Eschenweg nördl. Teil</t>
  </si>
  <si>
    <t>Asphaltierung des Eschenweges ab Einfahrt Zimmerei Kofler-Kavalar bis Haus Nr. 8 inkl. Einbindung Jägerweg im Dünnschichtverfahren.
Im Antrag AFS-107538109-234482-201016 wurde die Förderung für den südlichen Abschnitt (Fa. Jack Filter bis Einfahrt Zimmere</t>
  </si>
  <si>
    <t>AFS-107538109-241196-201207</t>
  </si>
  <si>
    <t>Sanierung Dorfstraße Ost</t>
  </si>
  <si>
    <t>Sanierung der Dorfstraße mit dem Dünnschichtverfahren von der Einfahrt Ost (B94) bis Haus Nr. 29</t>
  </si>
  <si>
    <t>AFS-107538109-241198-201207</t>
  </si>
  <si>
    <t>60344</t>
  </si>
  <si>
    <t>Breitbandausbau Bösenbacherstraße</t>
  </si>
  <si>
    <t>Im Zuge des Ausbaues der Bösenbacher Straße im Bereich zwischen der Wildbacher Straße (L647) und der Radlpassstraße (B76) wurde  eine Leerverrohrung für  den Breitbandausbau  zur Erschließung des Stadtgebietes geschaffen.</t>
  </si>
  <si>
    <t>AFS-107538109-241203-201207</t>
  </si>
  <si>
    <t>Erhaltung Güterwege Nr. 1033/1 408/2 409/2 1029 1048/2 1072 1074 1075/3 1071 1053</t>
  </si>
  <si>
    <t>AFS-107538109-241205-201207</t>
  </si>
  <si>
    <t>Errichtung Radweg B9/B211 Begleitweg</t>
  </si>
  <si>
    <t>Zur Verbesserung der Sicherheit für die RadfahrerInnen wurde der B9 /B211 Begleitweg
asphaltiert, Beschilderung erneuert, Bankett hergestellt.</t>
  </si>
  <si>
    <t>AFS-107538109-241206-201207</t>
  </si>
  <si>
    <t xml:space="preserve">Die Marktgemeinde Zurndorf plant die Teilsanierung der Gemeindestraße "Leithaspitz" (Grst.Nr. 1885/23, 1885/22, 1936/5, EZ 1554, Grst. Nr. 1945, EZ 32). Da nur ein Teilbereich des Leithaspitz saniert wird, wird im Anhang ein Auszug aus dem GIS Burgenland </t>
  </si>
  <si>
    <t>AFS-107538109-241210-201207</t>
  </si>
  <si>
    <t>Sanierung Friedhofsweg</t>
  </si>
  <si>
    <t>Die Gemeindestrasse "Abfahrt B145, Singerhauserweg" in Bad Mitterndorf wird im Jahr 2021 um EUR  39.000 saniert.</t>
  </si>
  <si>
    <t>AFS-107538109-241220-201207</t>
  </si>
  <si>
    <t>20810</t>
  </si>
  <si>
    <t>Neuhaus</t>
  </si>
  <si>
    <t>PV Anlage Kindergarten</t>
  </si>
  <si>
    <t>Errichtung einer PV-Anlage mit 5,25 kWp und Batteriespeicher mit Notstromfunktion mit 12,8 kWh</t>
  </si>
  <si>
    <t>AFS-107538109-241228-201207</t>
  </si>
  <si>
    <t>Die Marktgemeinde Bad Mitterndorf errichtet im Jahr 2021 eine Photovoltaikanlage</t>
  </si>
  <si>
    <t>AFS-107538109-241236-201207</t>
  </si>
  <si>
    <t>PV Anlage Rüsthaus Schwabegg</t>
  </si>
  <si>
    <t>Errichtung einer PV-Anlage mit 5,25 kWp und Batteriespeicher mit Notstromfunktion 10,24 kWh</t>
  </si>
  <si>
    <t>AFS-107538109-241239-201207</t>
  </si>
  <si>
    <t>PV Anlage Rüsthaus Bach</t>
  </si>
  <si>
    <t>AFS-107538109-241240-201207</t>
  </si>
  <si>
    <t>Innstraße</t>
  </si>
  <si>
    <t>In einem Teilbereich der Innstraße wurde die Wasserleitung mit allen bestehenden Hausanschlüssen neu verlegt. In diesem Zug wurde auch die gesamte Straße saniert.</t>
  </si>
  <si>
    <t>AFS-107538109-241242-201207</t>
  </si>
  <si>
    <t>PV Anlage Gemeindeamt/Volksschule</t>
  </si>
  <si>
    <t>Errichtung einer PV-Anlage mit 10,5 kWp und Batteriespeicher mit Notstromfunktion 22,08 kWp</t>
  </si>
  <si>
    <t>AFS-107538109-241243-201207</t>
  </si>
  <si>
    <t>Sanierung Winklerweg</t>
  </si>
  <si>
    <t>Die Gemeindestrasse "Winklerweg" in Tauplitz wird im Jahr 2020/21 um EUR</t>
  </si>
  <si>
    <t>AFS-107538109-241244-201207</t>
  </si>
  <si>
    <t>AFS-107538109-241245-201207</t>
  </si>
  <si>
    <t>Beim Kindergarten ist die Sanierung des Flachdaches und der Austausch der Dachflächenfenster aufgrund der Undichtheit erforderlich. Ebenso ist der Bodenbelag in der Vorräumen zu erneuern und
die Wärmepumpe zu tauschen.</t>
  </si>
  <si>
    <t>AFS-107538109-241247-201207</t>
  </si>
  <si>
    <t>41009</t>
  </si>
  <si>
    <t>Kematen an der Krems</t>
  </si>
  <si>
    <t>Auf Gemeindeeigenen Gebäuden Volksschule und Kindergarten Bruckstraße und Tannenweg sollen Photovoltaikanlagen errichtet werden, um den täglichen Strombedarf weitgehend abzudecken.</t>
  </si>
  <si>
    <t>AFS-107538109-241248-201207</t>
  </si>
  <si>
    <t>5. Kindergartengruppe KIGA Bruckstraße</t>
  </si>
  <si>
    <t>Auf Grund der steigenden Kinderzahlen muss für einen Kindergarten (Bruckstraße) ein zusätzlicher Gruppenraum errichtet werden.
Da der Realisierungszeitraum</t>
  </si>
  <si>
    <t>AFS-107538109-241249-201207</t>
  </si>
  <si>
    <t>AFS-107538109-241250-201207</t>
  </si>
  <si>
    <t>Nahwärme Anschluss</t>
  </si>
  <si>
    <t>Im Ortskern von Kematen wird eine Nahwärme (Biomasse) errichtet.
Die Gemeinde Kematen an der Krems beabsichtigt den Anschluss des Gemeindeamtes</t>
  </si>
  <si>
    <t>AFS-107538109-241252-201207</t>
  </si>
  <si>
    <t>Nahwärme Kindergarten Bruckstraße</t>
  </si>
  <si>
    <t>Der bestehende Kindergarten in der Bruckstraße soll im Jahr 2021 an die Nahwärme (Hackgutheizung) anschließen.</t>
  </si>
  <si>
    <t>AFS-107538109-241253-201207</t>
  </si>
  <si>
    <t>Nahwärme Volksschule</t>
  </si>
  <si>
    <t>Die Volkschule soll im Jahr 2021 an die Nahwärme (Hackgutheizung) anschließen.</t>
  </si>
  <si>
    <t>AFS-107538109-241255-201207</t>
  </si>
  <si>
    <t>Die Gemeinde Kematen an der Krems bietet in den Sommerferien Betreuung für Krabbelgruppenkinder, Kindergartenkinder und Hortkinder an.</t>
  </si>
  <si>
    <t>AFS-107538109-241256-201207</t>
  </si>
  <si>
    <t>AFS-107538109-241257-201207</t>
  </si>
  <si>
    <t>verschiedene Straßenbeleuchtungen sollen auf LED umgerüstet werden, um eine bessere Beleuchtung und Energieeinsparung zu erzielen</t>
  </si>
  <si>
    <t>AFS-107538109-241259-201207</t>
  </si>
  <si>
    <t>Friedhofweg</t>
  </si>
  <si>
    <t>Am Friedhofweg muss der Unterbau neu errichtet werden und im Zuge dieser Tätigkeit wird auch der Belag erneuert.</t>
  </si>
  <si>
    <t>AFS-107538109-241260-201207</t>
  </si>
  <si>
    <t>AFS-107538109-241263-201207</t>
  </si>
  <si>
    <t>Radweg/Fussweg Unterführung</t>
  </si>
  <si>
    <t>Die Marktgemeinde Bad Mitterndorf hat für das Jahr 2021 den Bau einer Radweg/Fussweg Unterführung geplant.</t>
  </si>
  <si>
    <t>AFS-107538109-241265-201207</t>
  </si>
  <si>
    <t>Sanierung Grassnerweg</t>
  </si>
  <si>
    <t>Die Gemeindestrasse "Grassnerweg in Bad Mitterndorf wird im Jahr 2020/21 um EUR 115.000 saniert.</t>
  </si>
  <si>
    <t>AFS-107538109-241266-201207</t>
  </si>
  <si>
    <t>Die Gemeindestrasse "Friedhofsweg" in Bad Mitterndorf wird im Jahr 2020/21 um EUR 115.000 saniert.</t>
  </si>
  <si>
    <t>AFS-107538109-241272-201207</t>
  </si>
  <si>
    <t>Die Gemeinde Dorf an der Pram wird bei den Gde.Straßen Sanierungen vornehmen. Auch eine kleine Siedlungsstraße sollte erweitert werden.</t>
  </si>
  <si>
    <t>AFS-107538109-241307-201207</t>
  </si>
  <si>
    <t>10101</t>
  </si>
  <si>
    <t>Eisenstadt</t>
  </si>
  <si>
    <t>Eisenstadt (Stadt)</t>
  </si>
  <si>
    <t>Feuerwehr Kleinhöflein</t>
  </si>
  <si>
    <t>Die Stadtgemeinde Eisenstadt beabsichtigt, das bestehende Feuerwehrhaus in Kleinhöflein, welches aus dem Jahr 1937 stammt und bei welchem in den letzten Jahrzehnten bereits einige Zu- und Umbauten erfolgten, zu erweitern.</t>
  </si>
  <si>
    <t>AFS-107538109-241308-201207</t>
  </si>
  <si>
    <t>Neugestaltung Leichenhalle Friedhof St. Georgen</t>
  </si>
  <si>
    <t>Die Leichenhalle am Friedhof St. Georgen soll dahin adaptiert werden, dass das Eingangsportal barrierefrei genutzt werden kann und außerdem der Vorplatz witterungsgeschützt ist.</t>
  </si>
  <si>
    <t>AFS-107538109-241309-201207</t>
  </si>
  <si>
    <t>Sanierung Hallenbad Allsportzentrum Eisenstadt</t>
  </si>
  <si>
    <t>Das Allsportzentrum Eisenstadt mit seinem Hallenbad feierte heuer sein 40-jähriges Jubiläum und hat überregionale Bedeutung. Die geplanten Sanierungsmaßnahmen sichern den Fortbestand des Hallenbades mittelfritig. Ein Sanierungsplan zur langfristigen Erhal</t>
  </si>
  <si>
    <t>AFS-107538109-241310-201207</t>
  </si>
  <si>
    <t>Sanierung Lobzeile</t>
  </si>
  <si>
    <t>Um zukünftig den Verkehrsfluss in die angrenzenden Stadtgebiete zu verbessern wurde die Straßenführung für Geh- und Fahrradverkehr und motorisierten Verkehr adaptiert.</t>
  </si>
  <si>
    <t>AFS-107538109-241311-201207</t>
  </si>
  <si>
    <t>Sanierung Zielgerade</t>
  </si>
  <si>
    <t>Sanierung der Zielgerade. Diese stellt die Verbindungsstraße zum Jugend- und Veranstaltungszentrum E_Cube und der Leichtathletikarena Eisenstadt her.</t>
  </si>
  <si>
    <t>AFS-107538109-241353-201208</t>
  </si>
  <si>
    <t>Beim örtlichen Arzthaus (ist im Eigentum der Gemeinde Gresten-Land) war aufgrund des Alters (ca. 40 Jahre) eine umfangreiche Dachsanierung notwendig. Diese wurde im Juli 2020 durchgeführt. DER JETZIGE BETRAG BETRIFFT DIE DIFFERENZ VON DER SCHLUSSRECHNUNG!</t>
  </si>
  <si>
    <t>AFS-107538109-241371-201208</t>
  </si>
  <si>
    <t>30863</t>
  </si>
  <si>
    <t>Zistersdorf</t>
  </si>
  <si>
    <t>WVA BA 10</t>
  </si>
  <si>
    <t xml:space="preserve">das Wasserleitungsnetz wird in den Straßenzügen Hacheweg, Bahnstraße, Friedensgasse, Am Klostergrund, Gösting Ost und Am Ziegelofen erweitert bzw. erneuert. Derzeit wasserrechtliches Bewilligungsverfahren, anschließend Einreichung des Förderantrages nach </t>
  </si>
  <si>
    <t>AFS-107538109-241372-201208</t>
  </si>
  <si>
    <t>ABA BA18</t>
  </si>
  <si>
    <t>Für das Aufschließungsgebiet „Am Klostergrund“ werden im 2. Baulos 28 Parzellen aufgeschlossen und in der KG Loidesthal wird das Siedlungsgebiet „Am Ziegelofen“ um insgesamt 12 Parzellen erweitert. Dabei ist die Errichtung von Schmutzwassersträngen und  H</t>
  </si>
  <si>
    <t>AFS-107538109-241373-201208</t>
  </si>
  <si>
    <t>Straßenbau Am Klostergrund BL 2</t>
  </si>
  <si>
    <t>Es wird ein neues Siedlungsgebiet, als Erweiterung der Siedlung Am Klostergrund BL 1 geschaffen. Auf der Gesamtfläche von ca. 30.000 m² werden 28 Bauplätze entstehen. Für die Erschließung der Grundstücke wird eine Siedlungsstraße in Asphalt mit 5 m Breite</t>
  </si>
  <si>
    <t>AFS-107538109-241374-201208</t>
  </si>
  <si>
    <t>Straßenbau Maustrenk</t>
  </si>
  <si>
    <t xml:space="preserve">Es wurde im Siedlungsgebiet von Maustrenk mit 10 Bauplätzen die Erschließungsstraße in Asphalt auf dem bestehenden Unterbau geschaffen. Neben der Fahrbahnbreite von 5m in Asphalt und der Anbindung an die bestehende Asphaltstraße wurden auch die Zufahrten </t>
  </si>
  <si>
    <t>AFS-107538109-241380-201209</t>
  </si>
  <si>
    <t>Stützmauer um Kirchenvorplatz und Friedhof in Allentsgschwendt</t>
  </si>
  <si>
    <t>Die Stützmauer um den Kirchenvorplatz und den Friedhof ist teils in einem sehr schlechten Zustand. Da Friedhof und Kirchenvorbereich erhöht sind, ist sie ein wichtiger Bestandteil des Ortszentrums aus allen Blickrichtungen zur Kirche hin. Sie muss zum Tei</t>
  </si>
  <si>
    <t>AFS-107538109-241382-201209</t>
  </si>
  <si>
    <t>Sanierung Gde.Str. Oberkößlwang</t>
  </si>
  <si>
    <t>Materiallieferung (Kantkorn 0/63) und Verdichtung inkl. Bagger- und Walzeneinsatz, Ausmaß ca. 300 lfm</t>
  </si>
  <si>
    <t>AFS-107538109-241401-201209</t>
  </si>
  <si>
    <t>AFS-107538109-241404-201209</t>
  </si>
  <si>
    <t>AFS-107538109-241406-201209</t>
  </si>
  <si>
    <t>Sportplatz Goldegg - Sanierung der Regenwasserverrohrung und Sanierung der Spielfläche, die Sportanlage ist im Eigentum der Gemeinde Goldegg, ein Prjoektgutachten ist beiliegend.</t>
  </si>
  <si>
    <t>AFS-107538109-241407-201209</t>
  </si>
  <si>
    <t>AFS-107538109-241411-201209</t>
  </si>
  <si>
    <t>31226</t>
  </si>
  <si>
    <t>Sierndorf</t>
  </si>
  <si>
    <t>BA 11 KG Sierndorf, Siedlungserweiterung 10x25</t>
  </si>
  <si>
    <t>Die Erneuerung der Wasserversorgungsanlage samt Dimensionsvergrößerung</t>
  </si>
  <si>
    <t>AFS-107538109-241413-201209</t>
  </si>
  <si>
    <t>BA 15 Diverse Sanierungen 2018</t>
  </si>
  <si>
    <t>Sanierung diverser Kanalhaltungen des Kanalsystems der Marktgemeinde Sierndorf
in den Ortschaften Sierndorf, Höbersdorf und Oberolberndorf.</t>
  </si>
  <si>
    <t>AFS-107538109-241415-201209</t>
  </si>
  <si>
    <t>Sanierung Gemeindestraßen 2020/21</t>
  </si>
  <si>
    <t>Vorgesehen ist die Sanierung von drei Straßenstücken ab Mitte September 2020:
Ahornweg Angebotspreis Brutto € 70.443 (fast fertig)
Raiffeisenweg Angebotspreis Brutto € 28.680,-- (fast fertig)
und Dulmadinger Gemeindestraße (Bereich Gunderpolling) Angebots</t>
  </si>
  <si>
    <t>AFS-107538109-241421-201209</t>
  </si>
  <si>
    <t>Asphaltierung Weidengasse</t>
  </si>
  <si>
    <t>AFS-107538109-241426-201209</t>
  </si>
  <si>
    <t>In der Kirchengasse wurde eine Wohnhausanlage von der EBSG errichtet. Eine Straßenbeleuchtung wurde deshalb ebenfalls neu errichtet.</t>
  </si>
  <si>
    <t>AFS-107538109-241433-201209</t>
  </si>
  <si>
    <t>Errichtung Ballfangnetz Fußball-Trainingsplatz</t>
  </si>
  <si>
    <t>Errichtung Ballfangnetz Fußball-Trainingsplatz entlang der Landesstraße sowie Parkplätze</t>
  </si>
  <si>
    <t>AFS-107538109-241472-201209</t>
  </si>
  <si>
    <t>Gehsteigsanierung bei Parz. 819/5, bei dieser Sanierung handelt es sich um eine Gemeindestraße, Sanierung von dem Verbindungsweg Am Leebfeld/Inddustriestraße zur B60
Gehsteigsanierung der Gemeindestraße Feldgasse/Heideweg, auf Grund Aufgrabungen wurde Geh</t>
  </si>
  <si>
    <t>AFS-107538109-241473-201209</t>
  </si>
  <si>
    <t>10924</t>
  </si>
  <si>
    <t>Unterkohlstätten</t>
  </si>
  <si>
    <t>Grün- und Strauchschnittsammelstellen in 4 Ortsteilen der Gemeinde Unterkohlstätten</t>
  </si>
  <si>
    <t>Für die wohnortnahe Entsorgung von Grün- und Strauchschnitt wurden in vier Ortsteilen der Gemeinde Unterkohlstätten Grün- und Strauchschnittsammelzentren errichtet.</t>
  </si>
  <si>
    <t>AFS-107538109-241474-201209</t>
  </si>
  <si>
    <t>18.01.2019 war Planungsbeginn, tatsächlicher Beginn der Arbeiten war 09.04.2020. Bei diesem Projekt handelt es sich um di Errichtung des 1. Teilabschnittes eines eigenständigen Radwegs</t>
  </si>
  <si>
    <t>AFS-107538109-241476-201209</t>
  </si>
  <si>
    <t>Löschteich</t>
  </si>
  <si>
    <t>Der undichte, alte Löschteich wird entfernt und nach modernen Richtlinien neu errichtet. Im Löschwasserplan des Ortsteiles Oberkohlstätten spielt diese Wasserentnahmestelle eine zentrale Rolle zur Brandbekämpfung der umliegenden Häuser und Wälder im Natur</t>
  </si>
  <si>
    <t>AFS-107538109-241477-201209</t>
  </si>
  <si>
    <t>Sanierung Hochbehälter Oberkohlstätten</t>
  </si>
  <si>
    <t>Im Hochbehälter Oberkohlstätten werden die Trinkwasserspeicher saniert</t>
  </si>
  <si>
    <t>AFS-107538109-241497-201210</t>
  </si>
  <si>
    <t>Erneuerung  Kassen - Zutrittssystem Freizeitbetriebe</t>
  </si>
  <si>
    <t xml:space="preserve">Zutrittsysteme mit Webshop für die Freizeit Betriebe der STW Klagenfurt "Hallenbad", "Bad Loretto", "Bad Maiernigg", "Strandbad". Online Buchungen ( Eintritte, Kabinen, Häuschen, Kästchen,…). Drehkreuze/Gruppentor mit Zutritts- u. Berechtigungskontrolle. </t>
  </si>
  <si>
    <t>AFS-107538109-241499-201210</t>
  </si>
  <si>
    <t>Strandbad Maiernigg_Wirtschaftsgebäude</t>
  </si>
  <si>
    <t>Thermische und strukturelle Sanierung des Wirtschaftsgebäudes. Umbau Bestand zur Erfüllung rechtlicher Anforderungen an Personalräume und Sanitäranlagen; San. Kühlzellen und Lagerräume. Erneuerung der elektr. Installation. San. Aussenfassade/Dacheinfassun</t>
  </si>
  <si>
    <t>AFS-107538109-241500-201210</t>
  </si>
  <si>
    <t>Campingplatz Klagenfurt Sanierung Sanitäranlage Nord</t>
  </si>
  <si>
    <t>Sanierung der Sanitäranlage Nord am Campingplatz.
Erneuerung der Dacheindeckung. Anpassung der Wasseraufbereitung und Duschanlagen im Hinblick auf Wassererwärmung und Legionellenvorsorge. Austausch von Duscharmaturen und Mischeinrichtungen sowie Wärmeanla</t>
  </si>
  <si>
    <t>AFS-107538109-241502-201210</t>
  </si>
  <si>
    <t>Strandbad Klagenfurt _ Brückensanierung</t>
  </si>
  <si>
    <t>Sanierung der Badebrücke Süd: Notwendige Sanierung der Tragekonstruktion und der Beläge. Baufällige Tragekonstruktion aus Holz wird ausgewechselt. Läufer werden erneuert, Stiegenauflagepunkte saniert und der Brückenbelag erneuert. Als Material wir Lärchen</t>
  </si>
  <si>
    <t>AFS-107538109-241508-201210</t>
  </si>
  <si>
    <t>Errichtung Abfallsammelstelle Limberg</t>
  </si>
  <si>
    <t xml:space="preserve">Die Stadtgemeinde Zell am See errichtet im Bereich des Sonnengarten Limberg eine neue öffentliche Abfallsammelstelle für die Bewohner der umliegenden Siedlungen in Limberg und im Ortsteil Bruckberg. Die Errichtungskosten für diese Sammelstelle betragen € </t>
  </si>
  <si>
    <t>AFS-107538109-241510-201210</t>
  </si>
  <si>
    <t>AFS-107538109-241512-201210</t>
  </si>
  <si>
    <t>AFS-107538109-241514-201210</t>
  </si>
  <si>
    <t>AFS-107538109-241515-201210</t>
  </si>
  <si>
    <t>AFS-107538109-241516-201210</t>
  </si>
  <si>
    <t>AFS-107538109-241517-201210</t>
  </si>
  <si>
    <t>AFS-107538109-241518-201210</t>
  </si>
  <si>
    <t>AFS-107538109-241519-201210</t>
  </si>
  <si>
    <t>AFS-107538109-241521-201210</t>
  </si>
  <si>
    <t>61746</t>
  </si>
  <si>
    <t>St. Margarethen an der Raab</t>
  </si>
  <si>
    <t>Sanierung Gemeindestraße Sulzerstraße</t>
  </si>
  <si>
    <t>Sanierung Gemeindestraße Sulzerstraße
Sanierung Gemeindestraße von St. Margarethen nach Sulz
von Bundesstraße B 68 bis Sulzweg I
Grundstücksnummer 604/1 KG St. Margarethen an der Raab</t>
  </si>
  <si>
    <t>AFS-107538109-241523-201210</t>
  </si>
  <si>
    <t>AFS-107538109-241524-201210</t>
  </si>
  <si>
    <t>Sanierung Gemeindestraße Kleebergweg</t>
  </si>
  <si>
    <t>Sanierung Gemeindestraße Kleebergweg
von Sulzerstraße bis Gemeindegrenze Gleisdorf
1394/1 KG Entschendorf</t>
  </si>
  <si>
    <t>AFS-107538109-241526-201210</t>
  </si>
  <si>
    <t>Errichtung Ortswasserleitung</t>
  </si>
  <si>
    <t>Errichtung Ortswasserleitung im Ort Zöbing 
Zöbing 55, Zöbing 59, Zöbing 90, Zöbing 116</t>
  </si>
  <si>
    <t>AFS-107538109-241527-201210</t>
  </si>
  <si>
    <t>Brückensanierung Rotes-Kreuz-Weg</t>
  </si>
  <si>
    <t>Brückensanierung Rotes-Kreuz-Weg
Sanierung am gleichen Standort
1475 KG St. Margarethen an der Raab</t>
  </si>
  <si>
    <t>AFS-107538109-241529-201210</t>
  </si>
  <si>
    <t>Sanierung Hirschmannweg</t>
  </si>
  <si>
    <t>Sanierung Hirschmannweg in Zöbing
von Ringweg bis Zöbing 64</t>
  </si>
  <si>
    <t>AFS-107538109-241530-201210</t>
  </si>
  <si>
    <t>In den Sommerferien 2020 wurde die Kinderbetreuung (inkl. schulpflichtiger Kinder) in der Gemeinde Deutsch Schützen - Eisenberg im Kindergarten der Gemeinde (Obere Hauptstraße 2, 7474 Deutsch Schützen) durch 3 Dienstnehmerinnen gewährleistet.</t>
  </si>
  <si>
    <t>AFS-107538109-241531-201210</t>
  </si>
  <si>
    <t>Sanierung Goggitschweg und Seitenwege</t>
  </si>
  <si>
    <t>Sanierung Goggitschweg und Seitenwege
von Bundesstraße B 68 bis Gemeindegrenze Nestelbach
Grundstücks-Nummer 853 KG Goggitsch, 392/2 KG Kroisbach</t>
  </si>
  <si>
    <t>AFS-107538109-241532-201210</t>
  </si>
  <si>
    <t>Sanierung Mehlmauerweg</t>
  </si>
  <si>
    <t>Sanierung Mehlmauerweg
Entschendorf 106 bis Meißlreithbach
Grundstücksnummer: 1389/5 KG Entschendorf</t>
  </si>
  <si>
    <t>AFS-107538109-241533-201210</t>
  </si>
  <si>
    <t>Dach Bauhof</t>
  </si>
  <si>
    <t>Das Dach des Bauhofes ist mit Eternitplatten gedeckt und wurde nun durch Trapezbleche.ersetzt. Die Eternitplatten wurden ordnungsgemäß entsorgt.</t>
  </si>
  <si>
    <t>AFS-107538109-241534-201210</t>
  </si>
  <si>
    <t>AFS-107538109-241539-201210</t>
  </si>
  <si>
    <t>Errichtung einer Photovoltaikanlage auf der Veranstaltungshalle
25,74 kWp</t>
  </si>
  <si>
    <t>AFS-107538109-241542-201210</t>
  </si>
  <si>
    <t>AFS-107538109-241544-201210</t>
  </si>
  <si>
    <t>Durch den neuen Gehweg entlang der Kobernaußer-Landesstraße wird die Subortschaft "Karlbauersiedlung" mit der Ortschaft Stelzen verbunden. Der Gehweg liegt im wirtschaftlichen Eigentum der Gemeinde.</t>
  </si>
  <si>
    <t>AFS-107538109-241546-201210</t>
  </si>
  <si>
    <t>31117</t>
  </si>
  <si>
    <t>Pernegg</t>
  </si>
  <si>
    <t>Das Volksschulgebäude, das 1971 eröffnet wurde, soll einer thermischen Sanierung unterzogen werden. Geplant ist die Dämmung der Außenwände und der oberen Decke sowie ein Fenstertausch. Weiters soll der Eingangsbereich geändert werden und ein Duschraum ein</t>
  </si>
  <si>
    <t>AFS-107538109-241550-201210</t>
  </si>
  <si>
    <t>Unterberger Weg Teil 1</t>
  </si>
  <si>
    <t>Sanierung des Unterbergerweges vom Haus Nr. 37 (Wagner) bis Brücke Haus Nr. 66 (Kucher) im Dünnschichtverfahren.</t>
  </si>
  <si>
    <t>AFS-107538109-241551-201210</t>
  </si>
  <si>
    <t>Errichtung von Bushaltestellen Zufahrten, Wendeplatz
Adrian Hoven Str. vor Haus 3, Umkehrplatz Staudiglg., Löffelwerkg., Wöllersdorf
Bahngasse 6, Mitterweg 1, Daimlerg. nach Haus 17, Steinabrückl</t>
  </si>
  <si>
    <t>AFS-107538109-241557-201210</t>
  </si>
  <si>
    <t>Dieses Sanierungsprojekt sieht die Einzäunung der Sportstätten am Sportgelände, die Erneuerung der Flutlichtanlagen (öklog. energieeffiziente Beleuchtung), die Errichtung eines Bewegungsraumes (ökolog. Dämmungsmaßnahmen) sowie eines Lagerraumes vor.</t>
  </si>
  <si>
    <t>AFS-107538109-241560-201210</t>
  </si>
  <si>
    <t>Fuß- und Radweg zwischen der Straßen L11 und B49; Grd.St. Nr. 914 KG Dürnkrut</t>
  </si>
  <si>
    <t>AFS-107538109-241567-201210</t>
  </si>
  <si>
    <t>40415</t>
  </si>
  <si>
    <t>Höhnhart</t>
  </si>
  <si>
    <t>Umstellung der Straßenbeleuchtung in LED</t>
  </si>
  <si>
    <t>In den Ortschaften Stegmühl, Aigertsham, Sonnberg und einem Teilbereich von Herbstheim wurde die Straßenbeleuchtung auf LED umgestellt</t>
  </si>
  <si>
    <t>AFS-107538109-241568-201210</t>
  </si>
  <si>
    <t>Sanierung der Gehsteige in den Ortschaften Stegmühl, Aigertsham u. eines Teilbereiches in Höhnhart</t>
  </si>
  <si>
    <t>AFS-107538109-241569-201210</t>
  </si>
  <si>
    <t>Die Gemeindestraße Gräsalp wird von der Abzweigung der L200 bis zur Gräsalperbrücke generalsaniert (inkl. Unterbau). Die Gemeindestraße ist gleichzeitig Radweg (Alltagsroute Bregenzerwald).</t>
  </si>
  <si>
    <t>AFS-107538109-241570-201210</t>
  </si>
  <si>
    <t>Sanierung der Gehsteige entlang der Landesstraßen L503 u. L1061 im gesamten Ortsgebiet</t>
  </si>
  <si>
    <t>AFS-107538109-241571-201210</t>
  </si>
  <si>
    <t>Sanierungsarbeiten sollen an folgenden gemeindeeigenen Straßen erfolgen:
- Höhnhart 6 bis Höhnhart 97
- Teilstück Diepoltsham
- Aigertsham 18</t>
  </si>
  <si>
    <t>AFS-107538109-241587-201210</t>
  </si>
  <si>
    <t>Personalkosten für Kindergarten und Kinderkrippe Ferienbetreuung</t>
  </si>
  <si>
    <t>Die Kinderbetreuungseinrichtungen (Krippe und Kindergarten) waren aufgrund der Corona-Pandemie vom 06.07.2020 - 04.09.2020 geöffnet, da von den Eltern der Bedarf gegeben war.</t>
  </si>
  <si>
    <t>AFS-107538109-241598-201210</t>
  </si>
  <si>
    <t>Errichtung LWL-Leerverrohrung</t>
  </si>
  <si>
    <t>Breitbandausbau in Teilabschnitten der Gemeinde Ainet
- Heiglanger (Ainet 158 bis zum Trafo EVU Ainet 91)
- Dornach (Dornach 4 bis Trafo EVU Ainet 91)
- Gruppitzweg (v. Trafo EVU Ainet 91 bis Trafo Mühlbachl, Bereich Ainet 20)
- von Trafo Mühlbach bis Näh</t>
  </si>
  <si>
    <t>AFS-107538109-241601-201210</t>
  </si>
  <si>
    <t>31929</t>
  </si>
  <si>
    <t>Ober-Grafendorf</t>
  </si>
  <si>
    <t>Hauptplatz - Neugestaltung</t>
  </si>
  <si>
    <t>Schaffung eines neuen Hauptplatzes im Zentrum der Gemeinde (bis dato noch kein richtiger attraktiver Ortskern vorhanden), verbunden mit Straßenzüge-Verlegungen.</t>
  </si>
  <si>
    <t>AFS-107538109-241610-201211</t>
  </si>
  <si>
    <t>Abfallsammelzentrum Gröbming</t>
  </si>
  <si>
    <t>Beim bestehenden Abfallsammelzentrum, Errichtung einer Grünschnittbox.
Die Box wurde mit Beton-Legosteinen auf eine befestigte Fläche aufgesetzt.</t>
  </si>
  <si>
    <t>AFS-107538109-241611-201211</t>
  </si>
  <si>
    <t>2020.159 Straßen- und Brückensanierung Herrengasse</t>
  </si>
  <si>
    <t>Straßensanierung: kompletter Austausch des Straßenunterbaus, Belagserneuerung und Verbesserung der Straßenentwässerung
Brückensanierung: Instandsetzung etwaiger Schadstellen an der Tragwerkoberseite, Austausch der Brüstungsmauern mit neuem Geländer und Br</t>
  </si>
  <si>
    <t>AFS-107538109-241612-201211</t>
  </si>
  <si>
    <t>Volkschule Gröbming</t>
  </si>
  <si>
    <t>Sanierung des Daches bestehend aus; Abtrag des alten Eternitdaches und Entsorgung, Errichtung eines Kaltdachaufbaus, Verstärkung des Dachstuhls, Neueindeckung.
Montage eines neunen Blitzschutzes, Sanierung der Tafeln in den einzelnen Klassen.</t>
  </si>
  <si>
    <t>AFS-107538109-241615-201211</t>
  </si>
  <si>
    <t>Errichtung Kindergarten Siebenhaus</t>
  </si>
  <si>
    <t>Es wird im Ortsteil Siebenhaus, KG Dornau, Auerspergstraße 41, ein eingruppiger Kindergarten errichtet.</t>
  </si>
  <si>
    <t>AFS-107538109-241616-201211</t>
  </si>
  <si>
    <t>41222</t>
  </si>
  <si>
    <t>Peterskirchen</t>
  </si>
  <si>
    <t>Hangsicherung Manhartsgrub</t>
  </si>
  <si>
    <t>Wegen einer Hangrutschung im Bereich des Wirtschaftsweges Manhartsgrub war eine Hangsicherung mittels Steinschlichtung notwendig.</t>
  </si>
  <si>
    <t>AFS-107538109-241622-201211</t>
  </si>
  <si>
    <t>Errichtung Gehweg zur ÖBB Haltestelle</t>
  </si>
  <si>
    <t>Errichtung eines Gehweges von der Siedlungsstraße 2 zur ÖBB Haltestelle Peterskirchen.</t>
  </si>
  <si>
    <t>AFS-107538109-241626-201211</t>
  </si>
  <si>
    <t>Errichtung Löschwasserbehälter</t>
  </si>
  <si>
    <t>Zur Verbesserung der Löschwasserversorgung ist die Errichtung eines Löschwasserbehälters in Manhartsberg geplant.</t>
  </si>
  <si>
    <t>AFS-107538109-241635-201211</t>
  </si>
  <si>
    <t>Straßensanierung Ortsteil Riegersberg</t>
  </si>
  <si>
    <t>Sanierung Kernstockstraße KG 64313 Gst. Nr. 1234 von Hausnummer 15 Lechner Patriz, bis Beginn KG Vorau 64322, € 756,-- und von Kreuzung Riegersbacherstraße-Reinbergweg KG 64312 bis Anwesen Riegersbach 90, Kager Erich und von Kreuzung Riegersbacherstraße-M</t>
  </si>
  <si>
    <t>AFS-107538109-241638-201211</t>
  </si>
  <si>
    <t>AFS-107538109-241639-201211</t>
  </si>
  <si>
    <t>31408</t>
  </si>
  <si>
    <t>Mitterbach am Erlaufsee</t>
  </si>
  <si>
    <t>Vorplatzgestaltung</t>
  </si>
  <si>
    <t>Vorplatzgestaltung bzw. Straßennebenanlagen Seestraße, 3224 Mitterbach</t>
  </si>
  <si>
    <t>AFS-107538109-241641-201211</t>
  </si>
  <si>
    <t>Sanierung GS Wetzendorf - Zufahrt Wallner</t>
  </si>
  <si>
    <t>Sanierung/Belagserneuerung Zufahrt zu Wetzendorf 25 (ab Kreuzung Riedlbacher Bezirksstraße)</t>
  </si>
  <si>
    <t>AFS-107538109-241645-201211</t>
  </si>
  <si>
    <t>Sanierungsmaßnahmen auf den zusammenhängenden Straßenzügen (Gruppitzweg, Dornach, Haiglanger, Aineterhof) einschließlich Maßnahmen zur Oberflächenentwässerung</t>
  </si>
  <si>
    <t>AFS-107538109-241647-201211</t>
  </si>
  <si>
    <t>Ötscherstrasse</t>
  </si>
  <si>
    <t>Sanierung Ötscherstraße</t>
  </si>
  <si>
    <t>AFS-107538109-241648-201211</t>
  </si>
  <si>
    <t>Sanierung Gemeindestraßen II</t>
  </si>
  <si>
    <t>Sanierungsmaßnahmen bei Bau- und Recyclinghof sowie Sportareal im Zuge der Erschließung des Gewerbegebietes mit Infrastrukturleitungen, Ainet 100a</t>
  </si>
  <si>
    <t>AFS-107538109-241654-201211</t>
  </si>
  <si>
    <t>60628</t>
  </si>
  <si>
    <t>Laßnitzhöhe</t>
  </si>
  <si>
    <t>Einbindung Liebmann - Kapellenstraße: Errichtung einer Stützmauer für die Verbreiterung der Straßen
Kapellenstraße: Errichtung eines Gehsteiges, Erneuerung der Straßenentwässerung und der Asphaltdecke nach Bauarbeiten am Zu- und Umbau Kindergarten
Sanieru</t>
  </si>
  <si>
    <t>AFS-107538109-241655-201211</t>
  </si>
  <si>
    <t>Bauhof-Sanierung und Adaptierung von Lagerräumen und eines überdachten Grün- und Strauchschnittlagers</t>
  </si>
  <si>
    <t>Durch die Sanierung und Adaptierung von Lagerräumen für den beengten Bauhof wird Platz für die Winterdienstgeräte sowie die Mähgeräte geschaffen. Weiters wird auch eine notwendige überdachte Sammelstelle für Grün- und Strauchschnittsammlung geschaffen.</t>
  </si>
  <si>
    <t>AFS-107538109-241657-201211</t>
  </si>
  <si>
    <t>31825</t>
  </si>
  <si>
    <t>Prigglitz</t>
  </si>
  <si>
    <t>Instandhaltung Wasserversorgung</t>
  </si>
  <si>
    <t>die in die Jahre gekommen Wasserversorgung ist ständig zu erneuern. Die Sanierungsarbeiten waren dringend notwendig</t>
  </si>
  <si>
    <t>AFS-107538109-241658-201211</t>
  </si>
  <si>
    <t>10912</t>
  </si>
  <si>
    <t>Markt Allhau</t>
  </si>
  <si>
    <t>Umrüstung auf hochefficziente Straßenbeleuchtung entlang der L262</t>
  </si>
  <si>
    <t>Das Land Burgenland saniert die Landesstraße L262. In diesem Zusammenhang erfolgt die Umrüstung der Straßenbeleuchtung auf hocheffiziente LED-Beleuchtung</t>
  </si>
  <si>
    <t>AFS-107538109-241661-201211</t>
  </si>
  <si>
    <t>Projekt 866114, LWL-Ausbau Unterholz-Berg-Kollmitzberg
Der entsprechende Fördervertrag inkl. Vertragsverlängerung bis Ende 2021 und der Förderplan sind Beilagen.</t>
  </si>
  <si>
    <t>AFS-107538109-241663-201211</t>
  </si>
  <si>
    <t>Sanierung Kanal - entlang der L262</t>
  </si>
  <si>
    <t>Das Land Burgenland saniert die Landesstraße L262. In diesem Zusammenhang wurde auch der Kanal teils mit Inlinerverfahren teils in offener Bauweise saniert.</t>
  </si>
  <si>
    <t>AFS-107538109-241664-201211</t>
  </si>
  <si>
    <t>31636</t>
  </si>
  <si>
    <t>Niederleis</t>
  </si>
  <si>
    <t>Einrichtung und Ausstattung NÖ Landeskindergarten Niederleis</t>
  </si>
  <si>
    <t>Innenausstattung des neuen NÖ Landeskindergartens Niederleis, sowie Gartengestaltung, Pflasterungen und Asphaltierungen im Außenbereich und Ankauf und Montage von Spielgeräten</t>
  </si>
  <si>
    <t>AFS-107538109-241666-201211</t>
  </si>
  <si>
    <t>Straßenbeleuchtung Pfarrhofsiedlung Umrüstung auf LED</t>
  </si>
  <si>
    <t>Pfarrhofsiedlung - Umrüstung von 22 Straßenbeleuchtungs-Lichtpunkten auf LED</t>
  </si>
  <si>
    <t>AFS-107538109-241667-201211</t>
  </si>
  <si>
    <t>Zu- und Umbau Kinderkrippe u Kindergarten Laßnitzhöhe</t>
  </si>
  <si>
    <t xml:space="preserve">Der 2 gruppige Kindergarten wird durch Zu- und Umbau erweitert. Der Bestand wird generalsaniert (Anschluss Nahwärmenetz, Fenstertausch, Wärmedämmung). Im Bestand wird eine Kinderkrippe und im Neubau eine 3gruppiger Kindergarten in Holzbauweise errichtet. </t>
  </si>
  <si>
    <t>AFS-107538109-241668-201211</t>
  </si>
  <si>
    <t>AFS-107538109-241669-201211</t>
  </si>
  <si>
    <t>Diverse Sanierungen Volksschule</t>
  </si>
  <si>
    <t>Die Warteklasse für die Schüler bekommt ein neues Bücherregal (Ankaufspreis ca € 5.500). Das Regal dient als Raumteiler, um eine Abgrenzung zu einem neuen Ruhe- und Lesebereich zu schaffen indem zusätzlich eine Wand mit Sitzstufen verbaut wird.
Die Pissoi</t>
  </si>
  <si>
    <t>AFS-107538109-241707-201211</t>
  </si>
  <si>
    <t>Wasserleitung Kulmastraße</t>
  </si>
  <si>
    <t>Erneuerung der bestehenden Hauszuleitungen der Wasserversorgungsanlage Kulmastraße.</t>
  </si>
  <si>
    <t>AFS-107538109-241729-201212</t>
  </si>
  <si>
    <t>Errichtung LED-Flutlicht für Sportanlage Münchendorf</t>
  </si>
  <si>
    <t>Der Trainingsplatz des SC Münchendorf wird für den Volkschulausbau benötigt. Daher muss für den Fortbestand des Training- und des Spielbetriebes am Hauptspielfeld eine moderne LED-Flutlichtanlage (enorme Energieeinsparung) errichtet werden.</t>
  </si>
  <si>
    <t>AFS-107538109-241756-201213</t>
  </si>
  <si>
    <t>Sanierung von Stiegen, Fluchttüren, Geländer, Außengalerien, Markisen, Sonnenschutz, Planungsleistungen Baumeisterleistungen</t>
  </si>
  <si>
    <t>AFS-107538109-241758-201213</t>
  </si>
  <si>
    <t>Errichtung Radweg 2. Teil Rekawinkel bis Bahnhof</t>
  </si>
  <si>
    <t>Der 2. Teil des Radweges vom Ortsteil Rekawinkel ab dem Rek. Platzl bis zum Bahnhof Rekawinkel soll errichtet werden. Die Planung sowie die notwendigen Abtretungen der Anrainer wurden bereits durchgeführt. Der Radweg entlang der B44 liegt im wirtschaftlic</t>
  </si>
  <si>
    <t>AFS-107538109-241781-201213</t>
  </si>
  <si>
    <t>70613</t>
  </si>
  <si>
    <t>Ladis</t>
  </si>
  <si>
    <t>Erweiterung Wasserversorgung</t>
  </si>
  <si>
    <t>Zur Sicherstellung der Wasserversorgung ist die Gemeinde Ladis an den Anschluss der Wasserreserven aus dem Kaunertal angewiesen, der mittels umfangreicher Bauarbeiten ermöglicht und umgesetzt wird.</t>
  </si>
  <si>
    <t>AFS-107538109-241788-201214</t>
  </si>
  <si>
    <t>70205</t>
  </si>
  <si>
    <t>Jerzens</t>
  </si>
  <si>
    <t>Sanierung der Gemeindestraßen (Asphaltierung) und Brückensanierung: Kienberg, Breitwies, Haag, Zufahrt Falsterwies, Parkplatz WC und Liss; Sanierung von 2 Brücken im Bereich Hochzeigerstraße</t>
  </si>
  <si>
    <t>AFS-107538109-241790-201214</t>
  </si>
  <si>
    <t>Kanalsanierung Schloss Gschwendtstraße</t>
  </si>
  <si>
    <t>Der Kanal in der Schloss Gschwendtstraße wurde saniert</t>
  </si>
  <si>
    <t>AFS-107538109-241801-201214</t>
  </si>
  <si>
    <t>Sanierung Zissertavernenweg und Lembachweg</t>
  </si>
  <si>
    <t>Sanierung Zissertavernenweg KG 64315 Gstk. Nr. 1744/3, Länge 1400 m von Anwesen Schachen 55 bis Kreuzung Pichlerweg, € 6.195,-- und Lembachweg KG 64315 Gstk. Nr. 1741/3, Länge 450 m von Anwesen Schachen 197 bis Anwesen Schachen 95, € 1.890,--</t>
  </si>
  <si>
    <t>AFS-107538109-241806-201214</t>
  </si>
  <si>
    <t>Sanierung Südtirolerstraße</t>
  </si>
  <si>
    <t>Die Sanierung der Gemeindestraße beinhaltet den Asphaltabtrag, Kofferaushub, Frostschutzeinbau, Einbau Feinplanie,, Asphaltierung, Granitrandleisten versetzen sowie Versickerungsstreifen.</t>
  </si>
  <si>
    <t>AFS-107538109-241813-201214</t>
  </si>
  <si>
    <t>Sanierung Holzbauernweg und Mittereggerweg</t>
  </si>
  <si>
    <t>Sanierung Holzbauernweg KG 64323 Gstk. Nr. 1003/1, von Kreuzung Holzbauernweg - Mittereggerweg Richtung Osten bis Waldgranze 280 m, € 1.260,00 und Mittereggerweg KG 64323 ebenfalls Gstk. Nr. 1003/1 von Kreuzung Holzbauernweg - Mittereggerweg Richtung West</t>
  </si>
  <si>
    <t>AFS-107538109-241820-201214</t>
  </si>
  <si>
    <t>KG Klement Deponieabdeckung</t>
  </si>
  <si>
    <t>Abschluss-Stilllegungsmaßnahmen (Naturparkgebiet) bei der Erd-Deponie auf den Grd.Nr. 625/2, 631, 632, 637/1, 637/2, 638 und 642 i.d. KG Klement durch modifizierte Herstellung v. Versickerungsmulden Nord u. Süd gem Bescheid WST1-K-937/031-2020
Oberflächen</t>
  </si>
  <si>
    <t>AFS-107538109-241821-201214</t>
  </si>
  <si>
    <t>AFS-107538109-241823-201214</t>
  </si>
  <si>
    <t>Sanierung Mitterweg und Kolbweg</t>
  </si>
  <si>
    <t>Sanierung Mitterweg KG 64311 Gstk. Nr. 968/5, der Mitterweg ist die Verbindung zwischen Steingrabenweg und Hofmühlweg, Länge 1500 m, € 8.820,00; und der Kolbweg KG 64311 Gstk. Nr. 1120 ab Kreuzung Hofmühlweg in Richtung Osten bis Anfang Kraußlerweg, Länge</t>
  </si>
  <si>
    <t>AFS-107538109-241835-201214</t>
  </si>
  <si>
    <t>31402</t>
  </si>
  <si>
    <t>Eschenau</t>
  </si>
  <si>
    <t>Errichtung Hausanschlüsse und Sanierung Oberflächenwasserkanal</t>
  </si>
  <si>
    <t>Es müssen neue Kanalhausanschlüsse hergestellt werden. Oberflächenwasserkanal im Bereich Obere Hauptstraße musste saniert werden</t>
  </si>
  <si>
    <t>AFS-107538109-241839-201214</t>
  </si>
  <si>
    <t>Ergänzung - Sportanlage Dietersdorf</t>
  </si>
  <si>
    <t>Ergänzung zu Eingangsnummer:
AFS-107538109-240058-201127
Erweiterung und Sanierung der bestehenden Sportanlage</t>
  </si>
  <si>
    <t>AFS-107538109-241841-201214</t>
  </si>
  <si>
    <t>Sanierung von Gemeindestraßen, Sanierung der Brücke zum Kirchenweg</t>
  </si>
  <si>
    <t>Die Sanierung von verschiedenen Gemeindestraßen muss durchgeführt werden. Die Brück zum Kirchenweg muss dringend saniert werden.</t>
  </si>
  <si>
    <t>AFS-107538109-241844-201214</t>
  </si>
  <si>
    <t>Sanierung Dach Gemeindesaal</t>
  </si>
  <si>
    <t>Sanierung vom Gemeindesaaldach aufgrund Wassereintritt</t>
  </si>
  <si>
    <t>AFS-107538109-241845-201214</t>
  </si>
  <si>
    <t>Schaden Krainerwand Kirchweg</t>
  </si>
  <si>
    <t>Im Juni 20 sind die bestehende Krainerwand u. Teile des Kirchweges abgebrochen. Der Weg (Schul-, Kindergarten- und Kirchweg) ist sehr wichtig. Unter der Krainerwand verläuft die Mühlebrunnenstraße, welche wichtige Ortsteile erschließt -&gt; sofortiger Handlu</t>
  </si>
  <si>
    <t>AFS-107538109-241846-201214</t>
  </si>
  <si>
    <t>Sanierung Dach Kindergarten</t>
  </si>
  <si>
    <t>Sanierung vom Kindergartendach aufgrund Wassereintritt</t>
  </si>
  <si>
    <t>AFS-107538109-241847-201214</t>
  </si>
  <si>
    <t>Im Bereich der Parzelle 994/1, KG St. Jakob soll für den öffentlichen Busverkehr ein neuer Mobilitätsknotenpunkt mit Busspur errichtet werden. Errichtet werden sollen neue Haltestellen mit Witterungsschutz und und WLAN Anbindung. Wirtschaftlicher Eigentüm</t>
  </si>
  <si>
    <t>AFS-107538109-241848-201214</t>
  </si>
  <si>
    <t>Errichtung Fuß-u. Radweg im Eigentum der Gemeinde</t>
  </si>
  <si>
    <t>Im Zuge der Neuerrichtung des Kreisverkehrs wurde ein neuer Radweg und auch ein Gehweg im Eigentum der Gemeinde errichtet</t>
  </si>
  <si>
    <t>AFS-107538109-241849-201214</t>
  </si>
  <si>
    <t>Austausch der Heizung: 2 alte Ölkessel wurden umgerüstet auf 2 Pelletsheizungen</t>
  </si>
  <si>
    <t>AFS-107538109-241851-201214</t>
  </si>
  <si>
    <t>Umrüstung der bestehenden Straßenbeleuchtung auf hocheffiziente LED</t>
  </si>
  <si>
    <t>Die bestehende Beleuchtungsanlage der Marktgemeinde Pabneukirchen ist bereits über 30 Jahre, daher Austausch der Anlagenkomponenten (inkl. Steuer- und Regelungstechnik). Es soll die gesamte Anlage auf hocheffiziente Beleuchtung (LED) umgerüstet werden!
Pr</t>
  </si>
  <si>
    <t>AFS-107538109-241855-201214</t>
  </si>
  <si>
    <t>Sanierung der Oberfläche (Asphaltdecke) eines Teilstückes (ca. 600m) der Weibinger Gemeindestraße.</t>
  </si>
  <si>
    <t>AFS-107538109-241858-201214</t>
  </si>
  <si>
    <t>Die sich im Gemeindeeigentum befindliche Kegelbahn im Kulturhaus muss im Bereich der Kugelauflaufflächen im Übergang zum Anlauf saniert und die Antriebs- und Abtriebswellen samt Kettenräder und Ketten erneuert werden.</t>
  </si>
  <si>
    <t>AFS-107538109-241873-201214</t>
  </si>
  <si>
    <t>Thermische Sanierung Gemeindehaus</t>
  </si>
  <si>
    <t>Thermische Fassadensanierung gesamtes Gebäude, Sandstrahlen Vordach, Tausch Fenster und Türen, neuer Balkon</t>
  </si>
  <si>
    <t>AFS-107538109-241876-201214</t>
  </si>
  <si>
    <t>Sanierung Mauthausner Straße</t>
  </si>
  <si>
    <t>Umrüstung  auf hocheffiziente Straßenbeleuchtung im Zuge der Straßensanierung Mauthausner Straße.</t>
  </si>
  <si>
    <t>AFS-107538109-241880-201214</t>
  </si>
  <si>
    <t>41338</t>
  </si>
  <si>
    <t>Sarleinsbach</t>
  </si>
  <si>
    <t>Gemeindestraßen 2020</t>
  </si>
  <si>
    <t xml:space="preserve">Generalsanierung Gde.Straße Garten, Länge ca. 95 m, Breite ca. 5,0 m, incl. Unterbau, Wasserableitung und Nebenanlagen
Ausbau Zufahrt Hanriederstraße 21, Länge ca. 190 m, Breite 4,5 m
Sanierung der Zufahrt Ortschaft Weißgraben, Länge ca. 50 m, Breite 4,5 </t>
  </si>
  <si>
    <t>AFS-107538109-241882-201214</t>
  </si>
  <si>
    <t>Ortsdurchfahrt Pfaffenberg</t>
  </si>
  <si>
    <t>Generalsanierung der Fahrbahn Ortsdurchfahrt Pfaffenberg, Länge ca. 290 lfm, Breite 5,0 m, incl. div. Einbauten, Wasserableitung und Nebenanlagen
Neuerrichtung eines Gehsteiges, incl. Stützmauer</t>
  </si>
  <si>
    <t>AFS-107538109-241883-201214</t>
  </si>
  <si>
    <t>Erweiterung Feuerwehrhaus Sprinzenstein</t>
  </si>
  <si>
    <t>Erweiterung Feuerwehrhaus für Unterbringung eines Garagenstellplatzes und von Umkleideräumen entsprechend der Gefahrenabwehr- und Einsatzplanung GEP 2019</t>
  </si>
  <si>
    <t>AFS-107538109-241884-201214</t>
  </si>
  <si>
    <t>Gemeindestraßen 2021</t>
  </si>
  <si>
    <t>Ausbau und Sanierung von diversen Straßenabschnitten: Am Steinfeld, Altendorferfeld, Innerhötzendorf, Rutzersdorf</t>
  </si>
  <si>
    <t>AFS-107538109-241885-201214</t>
  </si>
  <si>
    <t>Friedhof Stadl-Paura; Herstellung der Barrierefreiheit zur Aufbahrungshalle</t>
  </si>
  <si>
    <t>Die steilen Treppen zur Aufbahrungshalle (Fassungsvermögen ca. 150 Personen) werden entfernt und wird das Niveau der Zugangsstraße mittels Rampe leicht ansteigend so angehoben, dass ein barrierefreier Zugang zur Aufbahrungshalle möglich ist. Ebenso werden</t>
  </si>
  <si>
    <t>AFS-107538109-241886-201214</t>
  </si>
  <si>
    <t>Erneuerung Dachstuhl, Anbringung Wärmeisolierung, Sicherheitseinrichtungen, Fassade</t>
  </si>
  <si>
    <t>AFS-107538109-241887-201214</t>
  </si>
  <si>
    <t>41306</t>
  </si>
  <si>
    <t>Atzesberg</t>
  </si>
  <si>
    <t>GdeStraßen 2020</t>
  </si>
  <si>
    <t>Generalsanierung Fahrbahn Erschließungsstraße Obernreith, Länge ca. 200 lfm, Breite 3,25 m
Ausbau und Sanierung zwei öffentliche Zufahrten in Wögerstorf, Länge je ca. 50 lfm. incl. Wasserableitung und Nebenanlagen</t>
  </si>
  <si>
    <t>AFS-107538109-241889-201214</t>
  </si>
  <si>
    <t>GdeStraßen 2021</t>
  </si>
  <si>
    <t>Ausbau und Sanierung Teichweg und Siedlungsstraße</t>
  </si>
  <si>
    <t>AFS-107538109-241890-201214</t>
  </si>
  <si>
    <t>Löschbehälter Mitternschlag</t>
  </si>
  <si>
    <t>Neuerrichtung eines Löschwasserbehälters für die Ortschaft Mitternschlag, Speichervolumen 100 m³ laut Vorgabe Gefahrenabwehr- und Einsatzplanung GEP 2019</t>
  </si>
  <si>
    <t>AFS-107538109-241895-201214</t>
  </si>
  <si>
    <t>Sanierung Gemeindestraßen KG Steinbach und Merkersdorf</t>
  </si>
  <si>
    <t>AFS-107538109-241897-201214</t>
  </si>
  <si>
    <t>Nach Einbau der Abwasservers. Ltg., EVN, A1 und Sickerbecken im alten Parkplatzbereich erfolgte die Sanierung der Zufahrtstraße im öffentlichen Straßenbereich</t>
  </si>
  <si>
    <t>AFS-107538109-241912-201214</t>
  </si>
  <si>
    <t>Die Marktgemeinde Ottnang hat ein sehr weitläufiges Netz an Gemeindestraßen, wobei sich ein nicht geringer Teil in einem schlechten Zustand befindet und unbedingt saniert werden muss. Mit den geplanten Kosten von € 510.000,-- können nur die unbedingt notw</t>
  </si>
  <si>
    <t>AFS-107538109-241919-201214</t>
  </si>
  <si>
    <t>WVA Erweiterung Kernfeld</t>
  </si>
  <si>
    <t>Von der Gemeinde wird eine als "Kernfeld" bezeichnete Fläche (Betriebsgebiet und Wohngebiet) erschlossen. Diesbezüglich ist auch die Errichtung einer Wasserversorgungsanlage erforderlich.</t>
  </si>
  <si>
    <t>AFS-107538109-241925-201214</t>
  </si>
  <si>
    <t>ABA Erweiterung Kernfeld</t>
  </si>
  <si>
    <t>Von der Gemeinde wird eine als "Kernfeld" bezeichnete Fläche (Betriebsgebiet und Wohngebiet) erschlossen. Diesbezüglich ist auch die Errichtung einer Abwasserbeseitigungsanlage (inkl. Pumpwerk) erforderlich.</t>
  </si>
  <si>
    <t>AFS-107538109-241932-201215</t>
  </si>
  <si>
    <t>60318</t>
  </si>
  <si>
    <t>Lannach</t>
  </si>
  <si>
    <t>Es wurden diverse Straßen saniert. Dies v.a. hinsichtlich der bituminösen Trag- und Deckschichte, aber auch - wo erforderlich - hinsichtlich des Unterbaus. Ebenfalls wurden im Zuge der Sanierung die Bankettbereiche einer Sanierung unterzogen. Weiters wurd</t>
  </si>
  <si>
    <t>AFS-107538109-241933-201215</t>
  </si>
  <si>
    <t>AFS-107538109-241934-201215</t>
  </si>
  <si>
    <t>Buswartehäuschen Hof</t>
  </si>
  <si>
    <t>Die Bevölkerung in dem Ortsteil Hof hat angeregt, dass das alte Buswartehäuschen, welches derzeit noch aus Beton besteht, auszutauschen. Die Gemeinde möchte das Buswartehäuschen nachhaltiger errichten (Holz, mit LED Beleuchtung und Eigenversorgung durch P</t>
  </si>
  <si>
    <t>AFS-107538109-241935-201215</t>
  </si>
  <si>
    <t>AFS-107538109-241937-201215</t>
  </si>
  <si>
    <t>10602</t>
  </si>
  <si>
    <t>Forchtenstein</t>
  </si>
  <si>
    <t>Asphaltierung "Schwindlersgraben"</t>
  </si>
  <si>
    <t>Asphaltierungsarbeiten der Gemeindestraßen im Bereich "Schwindlersgraben"
Hochbergstraße</t>
  </si>
  <si>
    <t>AFS-107538109-241938-201215</t>
  </si>
  <si>
    <t>Kanalhausanschluss Siedlung 4</t>
  </si>
  <si>
    <t>Sanierung des Kanalhausanschlussschachtes bei der Liegenschaft Siedlung 4</t>
  </si>
  <si>
    <t>AFS-107538109-241939-201215</t>
  </si>
  <si>
    <t>Gehsteig Hauptstraße</t>
  </si>
  <si>
    <t>Sanierung des Gehsteiges und der Parkplätze vom Kindergarten Forchtenstein bis zur Kreuzung Mida-Huber-Straße</t>
  </si>
  <si>
    <t>AFS-107538109-241940-201215</t>
  </si>
  <si>
    <t>Sanierungen 2020 der Gemeindestraßen Raut, Kobreil mit Oberried. Raut/Kobreil Teil der Gemeindestraße vom Beginn des Waldes (Gp.195 KG Anras) bis zur Gp.247/1 KG Anras. 2. Teil 75 m nach der Abzw. Kobreil bis zur Abzw. Hofstelle "Konsatscher" Oberried Hof</t>
  </si>
  <si>
    <t>AFS-107538109-241941-201215</t>
  </si>
  <si>
    <t>Rupert Sauerzapf Straße</t>
  </si>
  <si>
    <t>Asphaltierung der Gemeindestraße "Rupert Sauerzapf Straße" (ehemaliger Schotterweg)</t>
  </si>
  <si>
    <t>AFS-107538109-241942-201215</t>
  </si>
  <si>
    <t>Sanierung diverser Gemeindestraßen im Ortsgebiet
Ausbesserung Schwindlersgraben
Luifweg 10, Hauptstraße 98, Kremsberg, Gehsteig Kurve Wulkalände, 
Siedlung 35, Berggasse 12, Talgasse 25, Biberweg, Vierhäusl</t>
  </si>
  <si>
    <t>AFS-107538109-241943-201215</t>
  </si>
  <si>
    <t>30529</t>
  </si>
  <si>
    <t>St. Pantaleon-Erla</t>
  </si>
  <si>
    <t>ABA Dorfweg</t>
  </si>
  <si>
    <t>Erschließung einer neuen Siedlung mit Regenwasser- und Schmutzwasserkanal.</t>
  </si>
  <si>
    <t>AFS-107538109-241944-201215</t>
  </si>
  <si>
    <t>LED Umrüstung St. Pantaleon-Erla</t>
  </si>
  <si>
    <t>AFS-107538109-241946-201215</t>
  </si>
  <si>
    <t>AFS-107538109-241947-201215</t>
  </si>
  <si>
    <t>Sanierung der Gemeindestraßen Kalkofenstraße, Aichbergstraße &amp; Kornfeldstraße.</t>
  </si>
  <si>
    <t>AFS-107538109-241948-201215</t>
  </si>
  <si>
    <t>Für den Ausbau der schulischen Nachmittagsbetreuung in Maishofen ist geplant, in der Mittelschule Maishofen im Bereich des Turnsaaltraktes einen den Erfordernissen entsprechenden Zu-, Um- und Aufbau zu errichten und eine Nutzfläche von ca.   m² zu erricht</t>
  </si>
  <si>
    <t>AFS-107538109-241950-201215</t>
  </si>
  <si>
    <t>Die Marktgemeinde Gunskirchen beabsichtigt für die Erschließung der Ortschaften entlang der Gemeindestraßen Offenhausener Straße bis nach Irnharting einen Geh- und Radweg zu errichten. Der Geh- und Radweg soll neben der bereits bestehenden Fahrbahn mit ei</t>
  </si>
  <si>
    <t>AFS-107538109-241951-201215</t>
  </si>
  <si>
    <t>Errichtung eines Funcourts</t>
  </si>
  <si>
    <t>Der Funcourt soll auf dem Gemeindegrundstück Nr .238/13 auf dem Hartplatzgelände an der Umfahrungsstraße in Zistersdorf entstehen. Die Anlage soll für Basketball, Fußball und Volleyball ausgelegt werden.</t>
  </si>
  <si>
    <t>AFS-107538109-241952-201215</t>
  </si>
  <si>
    <t>Haltestellenerrichtung Albing</t>
  </si>
  <si>
    <t>Buswartehaus Albing inkl. Fundament</t>
  </si>
  <si>
    <t>AFS-107538109-241953-201215</t>
  </si>
  <si>
    <t>AFS-107538109-241961-201215</t>
  </si>
  <si>
    <t>Diverse Straßensanierungen im Markt Vorau KG 64322, Setzungen Straße nach Kanalarbeiten € 8.040,--, Setzungen Hauptstraße Gstk. Nr. 444/1 nach Wasserbauarbeiten € 5.184,--, Untersuchung Fräsmaterial zur Verwendung als Schotter € 1.990,78, div. Asphaltieru</t>
  </si>
  <si>
    <t>AFS-107538109-241962-201215</t>
  </si>
  <si>
    <t>10323</t>
  </si>
  <si>
    <t>Zagersdorf</t>
  </si>
  <si>
    <t>Kanal Sportplatzgasse</t>
  </si>
  <si>
    <t>In der nunmehr neuen Sportplatzgasse (ehemals Za Crikvu) werden neue Bauplätze geschaffen. Mit dem Bau des Kanals und den dazugehörigen Hausanschlussschächten wird die Abwasserentsorgung in diesem  Aufschließungsgebiet sichergestellt.</t>
  </si>
  <si>
    <t>AFS-107538109-241965-201215</t>
  </si>
  <si>
    <t>Neue Weihnachtsbeleuchtung</t>
  </si>
  <si>
    <t>Die alte Weihnachtsbeleuchtung im Ortszentrum von Mühlbach am Hochkönig wurde durch eine neue, auf LED Technologie basierende Beleuchtung ersetzt.</t>
  </si>
  <si>
    <t>AFS-107538109-241968-201215</t>
  </si>
  <si>
    <t>Sanierung und Asphaltierung div. Straßenstücke im Gemeindegebiet  
Bereich Objekt Steinwag 11 -   
Bereich Neumühlweg 1 - 
Bereich Laubenbach 3 - 5 
Bereich Riedersbach 23 - 25</t>
  </si>
  <si>
    <t>AFS-107538109-241972-201215</t>
  </si>
  <si>
    <t>10316</t>
  </si>
  <si>
    <t>Steinbrunn</t>
  </si>
  <si>
    <t>Geschwindigkeitsmessanlage/-anzeige</t>
  </si>
  <si>
    <t>Maßnahmen zur Verkehrsregelung/-beruhigung durch Lichtsignale.
2 Geschwindigkeitsanzeigen mit Smiley-Funktion werden aufgestellt.
1x auf L217 im Ortsteil Steinbrunn Neue Siedlung
1x auf L323 im Ortsteil Steinbrunn (nach Ortseinfahrt vom Steinbrunner See k</t>
  </si>
  <si>
    <t>AFS-107538109-241973-201215</t>
  </si>
  <si>
    <t>Sanierung Spielplätze und Kindertagesstätte nach TÜV.</t>
  </si>
  <si>
    <t>AFS-107538109-241974-201215</t>
  </si>
  <si>
    <t>AFS-107538109-241976-201215</t>
  </si>
  <si>
    <t>AFS-107538109-241980-201215</t>
  </si>
  <si>
    <t>Sanierung Dach Musikprobenraum</t>
  </si>
  <si>
    <t>Das Dach des Musikprobenraumes der Musikkapelle war undicht und musste einer Generalsanierung unterzogen werden.</t>
  </si>
  <si>
    <t>AFS-107538109-241981-201215</t>
  </si>
  <si>
    <t>Straßenbau - Gartenweg</t>
  </si>
  <si>
    <t>AFS-107538109-241985-201215</t>
  </si>
  <si>
    <t>Straßenbau - Bleimühlweg</t>
  </si>
  <si>
    <t>Sanierung Bleimühlweg</t>
  </si>
  <si>
    <t>AFS-107538109-241988-201215</t>
  </si>
  <si>
    <t>Sanierung ABA Pumpwerk St. Pantaleon</t>
  </si>
  <si>
    <t>Das bestehende ABA Pumpwerk in St. Pantaleon entspricht nach Überprüfung nicht mehr dem Stand der Technik und muss sowohl hinsichtlich Elektroausrüstung als auch hinsichtlich der maschinellen Ausrüstung (Pumpen) adaptiert werden.</t>
  </si>
  <si>
    <t>AFS-107538109-241995-201215</t>
  </si>
  <si>
    <t>Sanierung Straßenbauten</t>
  </si>
  <si>
    <t>Im Zuge der Erneuerung der Landesstraßen in den KG´s Sieghartsles und Weinern sind auch die Gehsteige und Grünflächen samt Randsteinen und Verkehrsinseln neu zu gestalten bzw. zu errichten. Dies betrifft die Landesstraße 55 jeweils vom Ortsanfang bis Orts</t>
  </si>
  <si>
    <t>AFS-107538109-241996-201215</t>
  </si>
  <si>
    <t>Kanalsanierung Hauptsammler</t>
  </si>
  <si>
    <t>Im Jahr 2020 wurde der Hauptsammler unseres Kanals saniert.</t>
  </si>
  <si>
    <t>AFS-107538109-241999-201215</t>
  </si>
  <si>
    <t>41008</t>
  </si>
  <si>
    <t>Hofkirchen im Traunkreis</t>
  </si>
  <si>
    <t>Die Gemeinden Kronstorf, Hargelsberg und Hofkirchen betreiben in den Sommermonaten einen gemeinsamen Sommerkindergarten. Träger ist der OÖ. Familienbund</t>
  </si>
  <si>
    <t>AFS-107538109-242000-201215</t>
  </si>
  <si>
    <t>Lifteinbau im Gemeindeamt</t>
  </si>
  <si>
    <t>AFS-107538109-242001-201215</t>
  </si>
  <si>
    <t>Umstieg von Ölheizung auf Nahwärme (betrieben mit Hackschnitzel)</t>
  </si>
  <si>
    <t>Errichtung eines Nahwärmeanschlusses für den Bauhof Nestelbach</t>
  </si>
  <si>
    <t>AFS-107538109-242002-201215</t>
  </si>
  <si>
    <t>Errichtung eines Nahwärmeanschlusses für das Gemeindeamt</t>
  </si>
  <si>
    <t>AFS-107538109-242004-201215</t>
  </si>
  <si>
    <t>Errichtung eines Nahwärmeanschlusses für die Mietwohnhäuser Kirchplatz 2+3</t>
  </si>
  <si>
    <t>AFS-107538109-242006-201215</t>
  </si>
  <si>
    <t>Einbau einer zentralen Pelletsheizungsanlage anstelle der zentralen Ölfeuerungsanlage im Sportlerheim samt Errichtung einer thermischen Solaranlage</t>
  </si>
  <si>
    <t>AFS-107538109-242007-201215</t>
  </si>
  <si>
    <t>ABA Raxendorf - Erweiterung Afterbach BA10</t>
  </si>
  <si>
    <t>Bei diesem Bauabschnitt handelt es sich um die Erweiterung der Kanalisation für die Aufschließung des neu geschaffenen Gemeindesiedlungsgebiet in Afterbach</t>
  </si>
  <si>
    <t>AFS-107538109-242009-201215</t>
  </si>
  <si>
    <t>70409</t>
  </si>
  <si>
    <t>Kirchberg in Tirol</t>
  </si>
  <si>
    <t>Versorgung und Ausbau Breitband-Datennetz</t>
  </si>
  <si>
    <t>Dieses Projekt ist auf das gesamte Gemeindegebiet verteilt.
Eine genaue Beschreibung des Projektes und eine Auflistung der betroffenen Straßen finden Sie angehängt an den unterzeichneten Antrag.</t>
  </si>
  <si>
    <t>AFS-107538109-242011-201215</t>
  </si>
  <si>
    <t>AFS-107538109-242012-201215</t>
  </si>
  <si>
    <t>AFS-107538109-242015-201215</t>
  </si>
  <si>
    <t>Baumpflanzung am Hauptplatz</t>
  </si>
  <si>
    <t>Kühlung, Beschattung sowie optische Gestaltung des Hauptplatzes durch Pflanzung von 30 Bäumen</t>
  </si>
  <si>
    <t>AFS-107538109-242019-201215</t>
  </si>
  <si>
    <t>62139</t>
  </si>
  <si>
    <t>Bruck an der Mur</t>
  </si>
  <si>
    <t>Sanierung des Städtischen Freibades</t>
  </si>
  <si>
    <t>Abriss einer 50 Jahre alten Tribüne (Zuschauertribüne und Kleidersilo) und Neubau</t>
  </si>
  <si>
    <t>AFS-107538109-242022-201215</t>
  </si>
  <si>
    <t>Errichtung LED Beleuchtung</t>
  </si>
  <si>
    <t>Errichtung LED Beleuchtung in der Oberdorferstraße 33a - Maria-Fertner-Straße 21</t>
  </si>
  <si>
    <t>AFS-107538109-242025-201215</t>
  </si>
  <si>
    <t>Errichtung LED Beleuchtung in der Aloisia-Ritzinger-Straße</t>
  </si>
  <si>
    <t>AFS-107538109-242026-201215</t>
  </si>
  <si>
    <t>Parkanlagen Wegesanierung 2020</t>
  </si>
  <si>
    <t>Sanierung der Wege in den Parkanlagen Solar City, Bindermichl, Donaupark, Bauernberg, Biesenfeldplatz, Harbachplatz sowie Marktmühlgasse.</t>
  </si>
  <si>
    <t>AFS-107538109-242027-201215</t>
  </si>
  <si>
    <t>Errichtung LED Beleuchtung Picheldorf</t>
  </si>
  <si>
    <t>AFS-107538109-242028-201215</t>
  </si>
  <si>
    <t>In Göpfritz, Breitenfeld, Merkenbrechts Scheideldorf und Weinpolz soll die Straßenbeleuchtung umgerüstet werden.</t>
  </si>
  <si>
    <t>AFS-107538109-242029-201215</t>
  </si>
  <si>
    <t>Sanierung von Brücken 2020</t>
  </si>
  <si>
    <t>Sanierung von Picheldorfer Brücken</t>
  </si>
  <si>
    <t>AFS-107538109-242031-201215</t>
  </si>
  <si>
    <t>Sanierung von Gemeindestraßen 2020</t>
  </si>
  <si>
    <t>Deckensanierung An der Postwiese</t>
  </si>
  <si>
    <t>AFS-107538109-242032-201215</t>
  </si>
  <si>
    <t>KG Merkenbrechts</t>
  </si>
  <si>
    <t>In Merkenbrechts sollen eine Zufahrt und der Kräuterweg saniert werden</t>
  </si>
  <si>
    <t>AFS-107538109-242033-201215</t>
  </si>
  <si>
    <t>KG Schönfeld/Wild</t>
  </si>
  <si>
    <t>In Schönfeld/Wild soll der Hintausweg saniert werden</t>
  </si>
  <si>
    <t>AFS-107538109-242034-201215</t>
  </si>
  <si>
    <t>Deckensanierung in der Braunschmiedgasse</t>
  </si>
  <si>
    <t>AFS-107538109-242035-201215</t>
  </si>
  <si>
    <t>KG Almosen</t>
  </si>
  <si>
    <t>Zufahrt zu den Häusern Almosen 10 u. 11 soll saniert werden</t>
  </si>
  <si>
    <t>AFS-107538109-242036-201215</t>
  </si>
  <si>
    <t>Deckensanierung  Genossenschaftsweg</t>
  </si>
  <si>
    <t>AFS-107538109-242037-201215</t>
  </si>
  <si>
    <t>Zufahrt zum Haus Nr. 6 soll saniert werden</t>
  </si>
  <si>
    <t>AFS-107538109-242039-201215</t>
  </si>
  <si>
    <t>Deckensanierung in der Grabenfeldstraße</t>
  </si>
  <si>
    <t>AFS-107538109-242041-201215</t>
  </si>
  <si>
    <t>Sanierung des Kragarmes und Rückhaltesystem in der Lastenstraße</t>
  </si>
  <si>
    <t>AFS-107538109-242042-201215</t>
  </si>
  <si>
    <t>62132</t>
  </si>
  <si>
    <t>Stanz im Mürztal</t>
  </si>
  <si>
    <t>LED Straßenbeleuchtung Stanz</t>
  </si>
  <si>
    <t>Errichtung LED Straßenbeleuchtung</t>
  </si>
  <si>
    <t>AFS-107538109-242043-201215</t>
  </si>
  <si>
    <t>Deckensanierung Liechtensteinstraße</t>
  </si>
  <si>
    <t>AFS-107538109-242044-201215</t>
  </si>
  <si>
    <t>Deckensanierung in der Roseggerstraße</t>
  </si>
  <si>
    <t>AFS-107538109-242045-201215</t>
  </si>
  <si>
    <t>31041</t>
  </si>
  <si>
    <t>Schrattenthal</t>
  </si>
  <si>
    <t>Erweiterung Waitzendorf &amp; Obermarkersdorf 2021</t>
  </si>
  <si>
    <t>Die Stadtgemeinde Schrattenthal beabsichtigt in den Katastralgemeinden Waitzendorf und Obermarkersdorf Siedlungserweiterungen zu erschließen. Dies umfasst die Erweiterung der Abwasserbeseitigungsanlage und der Wasserversorgungsanlage.</t>
  </si>
  <si>
    <t>AFS-107538109-242054-201215</t>
  </si>
  <si>
    <t>Volksschule Hirtenberg Dachsanierung</t>
  </si>
  <si>
    <t>Sanierung des bestehenden Tonnendachs</t>
  </si>
  <si>
    <t>AFS-107538109-242058-201215</t>
  </si>
  <si>
    <t>Bushaltestelle Hausstein/Kreuth rauf</t>
  </si>
  <si>
    <t>Es werden für den öffentlichen Busverkehr neue Buswartehäuschen und Haltestellen errichtet</t>
  </si>
  <si>
    <t>AFS-107538109-242062-201215</t>
  </si>
  <si>
    <t>Bushaltestelle Hausstein Kreuth runter</t>
  </si>
  <si>
    <t>Es wird für den öffentlichen Busverkehr ein neues Buswartehäuschen und Haltestellen errichtet.</t>
  </si>
  <si>
    <t>AFS-107538109-242070-201215</t>
  </si>
  <si>
    <t>Sanierung u Erweiterung der Volksschule</t>
  </si>
  <si>
    <t>Die bestehende Volksschule ist zu klein und veraltet. Überdies ist sie nicht behindertengerecht und muss dringend saniert werden.</t>
  </si>
  <si>
    <t>AFS-107538109-242080-201216</t>
  </si>
  <si>
    <t>Sanierung Sportplatzstraße</t>
  </si>
  <si>
    <t>Sanierung der gesamten Sportplatzstraße (Gemeindestraße)</t>
  </si>
  <si>
    <t>AFS-107538109-242081-201216</t>
  </si>
  <si>
    <t>41208</t>
  </si>
  <si>
    <t>Gurten</t>
  </si>
  <si>
    <t>Sanierung Tennisanlage</t>
  </si>
  <si>
    <t>AFS-107538109-242082-201216</t>
  </si>
  <si>
    <t>Bauliche Erweiterung Kindergarten St. Lorenzen i. L.</t>
  </si>
  <si>
    <t>Schaffung zusätzlicher Räumlichkeiten für die gesetzeskonforme Unterbringung einer zweiten, alterserweiterten Kindergartengrupp zur Sicherstellung einer Kinderbetreuung auch für Kinder unter 3 Jahren, um den Bedarf gerade für diese Altersgruppe bestmöglic</t>
  </si>
  <si>
    <t>AFS-107538109-242083-201216</t>
  </si>
  <si>
    <t>41343</t>
  </si>
  <si>
    <t>Aigen-Schlägl</t>
  </si>
  <si>
    <t>GW Weichsberg: Baggereinsatz,Asphaltierung,Bankett aufschütten
Zufahrt E-Werk Kern: Asphaltierung,Schotter,Leistensteine,Materialtransport u.Baggereinsatz
Asphaltierung Schlossergasse
Asphaltierung Kreuzung Baureith
Zufahrt Kerschbaum: Asphalt abfräsen,Sc</t>
  </si>
  <si>
    <t>AFS-107538109-242084-201216</t>
  </si>
  <si>
    <t>70310</t>
  </si>
  <si>
    <t>Fulpmes</t>
  </si>
  <si>
    <t>dringend notwendige Sanierungsmaßnahmen Volksschule
-Akkustikmaßnahmen
-Sanierung Nassbereiche
-Aufzugeinbau
Sanierungskosten lt. Konzept € 1.109.943,45</t>
  </si>
  <si>
    <t>AFS-107538109-242086-201216</t>
  </si>
  <si>
    <t>Asphaltierung Betriebsbaugebiet Leibetseder</t>
  </si>
  <si>
    <t>In unserem Betriebsbaugebiet haben sich zwei weitere Firmen angesiedelt. Um den beiden neuen Firmen eine ordnungsgemäße Zufahrt zu ermöglichen, wurde die Schotterstraße ausgebaut und auf einer Länge von 80m eine ca. 6m breite Asphaltstraße errichtet.</t>
  </si>
  <si>
    <t>AFS-107538109-242088-201216</t>
  </si>
  <si>
    <t>Asphaltierung Doktorstraßl</t>
  </si>
  <si>
    <t>Im Zuge der Erweiterung des örtlichen Betriebsbaugebietes ist eine Asphaltierung der Gemeindestraße „Doktorstraßl“ notwendig.
Die Länger dieser Straße beträgt  ca. 500 m, die Breite ca. 7 m.</t>
  </si>
  <si>
    <t>AFS-107538109-242089-201216</t>
  </si>
  <si>
    <t>Sanierung Nestroygasse</t>
  </si>
  <si>
    <t>AFS-107538109-242090-201216</t>
  </si>
  <si>
    <t>Sanierung Pesenbachweg</t>
  </si>
  <si>
    <t>Auf einer Länge von 480 Metern erfolgte die Sanierung des Pesenbachweges in Feldkirchen an der Donau.</t>
  </si>
  <si>
    <t>AFS-107538109-242092-201216</t>
  </si>
  <si>
    <t>Sanierungen Gemeindestraßen</t>
  </si>
  <si>
    <t>Sanierungsprogramm für Gemeindestraßen in Handenberg</t>
  </si>
  <si>
    <t>AFS-107538109-242093-201216</t>
  </si>
  <si>
    <t>Sanierung Lindenallee</t>
  </si>
  <si>
    <t>AFS-107538109-242094-201216</t>
  </si>
  <si>
    <t>Sanierung Frauengasse</t>
  </si>
  <si>
    <t>AFS-107538109-242096-201216</t>
  </si>
  <si>
    <t>AFS-107538109-242097-201216</t>
  </si>
  <si>
    <t>Sanierung Floßmeistergasse</t>
  </si>
  <si>
    <t>AFS-107538109-242099-201216</t>
  </si>
  <si>
    <t>Sanierung Grießweg</t>
  </si>
  <si>
    <t>AFS-107538109-242101-201216</t>
  </si>
  <si>
    <t>Sanierung Josef Haydn Gasse</t>
  </si>
  <si>
    <t>AFS-107538109-242105-201216</t>
  </si>
  <si>
    <t>40822</t>
  </si>
  <si>
    <t>Pram</t>
  </si>
  <si>
    <t xml:space="preserve">Die Straßenbeleuchtung mit ca. 170 Lichtpunkten wird im gesamten Gemeindegebiet auf hocheffiziente Straßenbeleuchtung umgestellt. Der Ausführungszeitraum ist für März bis August 2021 geplant. Die gesetzlich vorgeschriebenen Einsparungspotentiale (Energie </t>
  </si>
  <si>
    <t>AFS-107538109-242108-201216</t>
  </si>
  <si>
    <t>Im Jahr 2020 wurde der Güterweg Staudach auf einem Teilstück generalsaniert. Hierbei handelt es sich um eine öffentliche Gemeindestraße.</t>
  </si>
  <si>
    <t>AFS-107538109-242111-201216</t>
  </si>
  <si>
    <t>AFS-107538109-242118-201216</t>
  </si>
  <si>
    <t>Geh- und Radweg Sportplatzstraße</t>
  </si>
  <si>
    <t>Errichtung eines Geh- und Radweges und eines Gehsteiges entlang der Sportplatzstraße. Es handelt sich um die L1226 Ofteringer Landesstraße. Grundeigentümer ist das Land Oö. Die Hälfte der Errichtungskosten und die gesamten Erhaltungskosten trägt die Gemei</t>
  </si>
  <si>
    <t>AFS-107538109-242119-201216</t>
  </si>
  <si>
    <t>AFS-107538109-242120-201216</t>
  </si>
  <si>
    <t>Neugestaltung Außenanlagen Kindergarten Richterstraße</t>
  </si>
  <si>
    <t>Im Jahr 2020 sind die Außenanlagen - speziell der Spielplatz - des städtischen Kindergartens in der Richterstraße neugestaltet worden (Generalsanierung).</t>
  </si>
  <si>
    <t>AFS-107538109-242121-201216</t>
  </si>
  <si>
    <t>Stromanschluss Dreifaltigkeitskirche</t>
  </si>
  <si>
    <t>Anschluss und Inbetriebnahme eines Stromanschlusses für die Dreifaltigkeitskirche.</t>
  </si>
  <si>
    <t>AFS-107538109-242129-201216</t>
  </si>
  <si>
    <t>Baumpflanzung</t>
  </si>
  <si>
    <t>Umweltmaßnahmen im Hauptplatzkerngebiet entlang der Hauptstraße.</t>
  </si>
  <si>
    <t>AFS-107538109-242132-201216</t>
  </si>
  <si>
    <t>Errichtung Gehsteig Achauer Straße</t>
  </si>
  <si>
    <t>Errichtung des fehlenden Teilstückes des Gehtsteiges entlöang der Achauer Straße, samt beleuchteter Querungsmöglichkeit über die Straße</t>
  </si>
  <si>
    <t>AFS-107538109-242133-201216</t>
  </si>
  <si>
    <t>AFS-107538109-242136-201216</t>
  </si>
  <si>
    <t>Kirchenrenovierung</t>
  </si>
  <si>
    <t>Die Fassade der Pfarrkirche Zum hl. Erzengel Michael in Schattendorf sowie die dazugehörige Außenanlage wurden renoviert. Die Marktgemeinde Schattendorf gewährt dafür einen Zuschuss.</t>
  </si>
  <si>
    <t>AFS-107538109-242140-201216</t>
  </si>
  <si>
    <t>BA11 Aufschließung Wacholderweg</t>
  </si>
  <si>
    <t>Errichtung Kanalisationsanlage für die neue Wohnsiedlung Wacholderweg</t>
  </si>
  <si>
    <t>AFS-107538109-242142-201216</t>
  </si>
  <si>
    <t>Sanierung Gehweg Hans Reselgasse</t>
  </si>
  <si>
    <t>Die Sanierung des Gehweges beinhaltet den Asphaltabtrag, Kofferaushub, Frostschutzeinbau, Einbau Feinplanie,, Asphaltierung, Granitrandleisten versetzen.</t>
  </si>
  <si>
    <t>AFS-107538109-242143-201216</t>
  </si>
  <si>
    <t>Sanierung Gehweg Parkstraße</t>
  </si>
  <si>
    <t>AFS-107538109-242145-201216</t>
  </si>
  <si>
    <t>Zubau Feuerwehrhaus</t>
  </si>
  <si>
    <t>Zubau des Feuerwehrhauses der Freiwilligen Feuerwehr Apfelberg</t>
  </si>
  <si>
    <t>AFS-107538109-242146-201216</t>
  </si>
  <si>
    <t>AFS-107538109-242154-201216</t>
  </si>
  <si>
    <t>30939</t>
  </si>
  <si>
    <t>Unserfrau-Altweitra</t>
  </si>
  <si>
    <t>Sanierung Gemeindestrasse nach Unwetter</t>
  </si>
  <si>
    <t>In der KG Schagges wurde nach Unwetter im Juni 2020 ein Gemeindeweg saniert!</t>
  </si>
  <si>
    <t>AFS-107538109-242155-201216</t>
  </si>
  <si>
    <t>Sanierung Gemeindestrassen nach Unwetter</t>
  </si>
  <si>
    <t>In der KG Ulrichs wurde nach Unwetter 2020 die Gemeindestrasse ParzNr. 3830/2 saniert!</t>
  </si>
  <si>
    <t>AFS-107538109-242157-201216</t>
  </si>
  <si>
    <t>Sanierung Gemeindestrasse</t>
  </si>
  <si>
    <t>Die Gemeindestrasse ParzNr. 3823 in der KG Altweitra wurde im Juli 2020 saniert! Frostschutz und Grädermaterial  aufgetragen und mit Gräder und Bagger verteilt.</t>
  </si>
  <si>
    <t>AFS-107538109-242159-201216</t>
  </si>
  <si>
    <t>Im Gemeindegebiet von Unserfrau-Altweitra wurden nach Unwetter  div. Gemeindestrassen saniert!</t>
  </si>
  <si>
    <t>AFS-107538109-242161-201216</t>
  </si>
  <si>
    <t>AFS-107538109-242163-201216</t>
  </si>
  <si>
    <t>AFS-107538109-242164-201216</t>
  </si>
  <si>
    <t>einmalige Instandhaltung Volksschule Götzens Hygienemaßnahme</t>
  </si>
  <si>
    <t>Die Volksschule Götzens ist im Ursprungsbau ein Bauwerk der 1960-er Jahre. Aufgrund von Covid-19 Hygienevorschriften bestand 2020 ein dringender einmaliger instandhaltungsbedarf der Nasszellen. Eine Boiler Verlegung, Waschtische, Siphone und Standardspeic</t>
  </si>
  <si>
    <t>AFS-107538109-242168-201216</t>
  </si>
  <si>
    <t>70525</t>
  </si>
  <si>
    <t>Schwoich</t>
  </si>
  <si>
    <t>Biathlonzentrum</t>
  </si>
  <si>
    <t>Die Gemeinde Schwoich investiert in ein neues Biathlonzentrum</t>
  </si>
  <si>
    <t>AFS-107538109-242172-201216</t>
  </si>
  <si>
    <t>ABA Rum Oberflächenwasserbehandlung St.-Georg-Weg</t>
  </si>
  <si>
    <t>Neuerrichtung einer Straßenoberflächenentwässerung mit Retentionsraum und gedrosselter Abgabemöglichkeit an den Vorfluter sowie anschließender Belagssanierung am St.-Georg-Weg</t>
  </si>
  <si>
    <t>AFS-107538109-242173-201216</t>
  </si>
  <si>
    <t>ABA Rum Erweiterung Dörferstraße - Aurain</t>
  </si>
  <si>
    <t>Neuerrichtung einer Straßenoberflächenentwässerung , Verlegung und Tieferlegung des Schmutzwasserkanals mit der Möglichkeit der Anbindung von Gebäuden aus Innsbruck an den neuen Schmutzwasserkanal. Anschließende Belagssanierung und Errichtung eines Gehste</t>
  </si>
  <si>
    <t>AFS-107538109-242194-201216</t>
  </si>
  <si>
    <t>AFS-107538109-242195-201216</t>
  </si>
  <si>
    <t>AFS-107538109-242196-201216</t>
  </si>
  <si>
    <t>Sanierung Stauwasserkanal</t>
  </si>
  <si>
    <t>siehe Beilage, die wasserrechtliche Bewilligung wurde inzwischen rechtskräftig erteilt</t>
  </si>
  <si>
    <t>AFS-107538109-242200-201216</t>
  </si>
  <si>
    <t>Gehweg Pircha und Gschwendt</t>
  </si>
  <si>
    <t>Der Gehweg im Ortsteil Gschwendt an der L356 weist eine Gesamtlänge von 775m auf und der Gehweg Pircha weist eine Gesamtlänge von 300m auf. Beide Gehwege wurden umfangreich saniert und errichtet. Die MG Kumberg ist die wirtschaftliche Eigentümerin des Geh</t>
  </si>
  <si>
    <t>AFS-107538109-242202-201216</t>
  </si>
  <si>
    <t>80302</t>
  </si>
  <si>
    <t>Hohenems</t>
  </si>
  <si>
    <t>Errichtung Spielplatz Witzke</t>
  </si>
  <si>
    <t>Errichtung eines Spielplatzes für Kleinkinder, Kinder und Jugendliche mit Wasser-Sand-Spielkreis, Picknickplatz, Klettergerüst Sprungplateau, Seilbahn, diversen Spielgeräten und Tschutterplatz.</t>
  </si>
  <si>
    <t>AFS-107538109-242206-201216</t>
  </si>
  <si>
    <t>70814</t>
  </si>
  <si>
    <t>Heiterwang</t>
  </si>
  <si>
    <t>Die bestehende Straßenbeleuchtung im gesamten Ortsgebiet soll auf LED umgestellt werden.</t>
  </si>
  <si>
    <t>AFS-107538109-242208-201216</t>
  </si>
  <si>
    <t>Straßenmulde Notstraße</t>
  </si>
  <si>
    <t>Die Gemeindestraße "Notstraße" wurde saniert, teilweise asphaltiert und Straßenmulden zur Entwässerung wurden errichtet.</t>
  </si>
  <si>
    <t>AFS-107538109-242221-201217</t>
  </si>
  <si>
    <t>Einbau Pelletsheizung im Gemeindeamt</t>
  </si>
  <si>
    <t>Das Gemeindeamt wird derzeit mit Erdgas beheizt. Im Rahmen dieses Projektes wird der Gaskessel durch einen Pelletskessel ersetzt und ein Pelletslager eingebaut. Der bestehende Kamin muss für die Festbrennstoffheizung saniert werden.</t>
  </si>
  <si>
    <t>AFS-107538109-242222-201217</t>
  </si>
  <si>
    <t>Müllerkennungssystem MÜKE</t>
  </si>
  <si>
    <t>Mit MÜKE werden die Entleerungen der Restmülltonne elektronisch gezählt. Diese Zählungen fließen dann in die Berechnung der Abfallgebühr ein. Damit orientiert sich die Abfallgebühr wesentlich stärker als bisher am Prinzip der Verursachergerechtigkeit. Wer</t>
  </si>
  <si>
    <t>AFS-107538109-242225-201217</t>
  </si>
  <si>
    <t>AFS-107538109-242227-201217</t>
  </si>
  <si>
    <t>AFS-107538109-242228-201217</t>
  </si>
  <si>
    <t>AFS-107538109-242229-201217</t>
  </si>
  <si>
    <t>AFS-107538109-242230-201217</t>
  </si>
  <si>
    <t>Betonbrücke in Stöcklern sanieren</t>
  </si>
  <si>
    <t>AFS-107538109-242231-201217</t>
  </si>
  <si>
    <t>AFS-107538109-242232-201217</t>
  </si>
  <si>
    <t>Dachsanierung am FF- Haus in 3820 Raabs an der Thaya</t>
  </si>
  <si>
    <t>Erneuerung des Daches am FF-Haus in Raabs an der Thaya.
Das Dach ist durchgerostet (Blechdach). Das Dach ist unbedingt zu erneuern und es soll aus ökologischen Gründen auch eine dem Stand der Technik entsprechende Isolierung vorgenommen werden. (siehe Fot</t>
  </si>
  <si>
    <t>AFS-107538109-242233-201217</t>
  </si>
  <si>
    <t>Sanierung Büroräumlichkeiten im Erdgeschoss und 2. Obergeschoss des Amtsgebäudes</t>
  </si>
  <si>
    <t>Bei der Sanierung werden die 50 Jahre alten Rasterdecken und Beleuchtungskörper abgetragen, eine neue Akustikdecke mit hocheffizienter LED-Beleuchtung montiert, Wasser- und Kanalanschlüsse erneuert,  elektrische Anlage modernisiert, Zwischenwände aufgeste</t>
  </si>
  <si>
    <t>AFS-107538109-242234-201217</t>
  </si>
  <si>
    <t>Errichtung Großküche für Sozial- und Gesundheitssprengel und Schulen für die Gemeinden Hopfgarten und Itter</t>
  </si>
  <si>
    <t>Die Großküche im neuen Sozialzentrum dient ausschließlich der externen Versorgung für Essen auf Rädern, sowie der Versorgung von Kindern in den Schulen. Eine Nutzung der Großküche durch das Wohn- und Pflegeheim ist aufgrund des Pflegemodells (Hausgemeinsc</t>
  </si>
  <si>
    <t>AFS-107538109-242235-201217</t>
  </si>
  <si>
    <t>Sanierung Straße Elsbethen</t>
  </si>
  <si>
    <t>Im Bereich des neuen Sozialzentrums in Hopfgarten wurde die bestehende Straße saniert und teilweise verbreitert.</t>
  </si>
  <si>
    <t>AFS-107538109-242237-201217</t>
  </si>
  <si>
    <t>Dach- u. Außenfassadensanierung, neue Tore u. Eingangstür, Bodenausbesserungen, Sanierung Innenausbau, Möbel, Ausmalarbeiten, Erneuerung Dachfenster, Sanierung sanitäre Anlagen, Elektroinstallationen - beim FF-Haus wurde keine Hausnummer vergeben!</t>
  </si>
  <si>
    <t>AFS-107538109-242240-201217</t>
  </si>
  <si>
    <t>Erneuerung Rutsche</t>
  </si>
  <si>
    <t>Erneuerung der Rutsche im Freibereich des Schwimmbades Knittelfeld</t>
  </si>
  <si>
    <t>AFS-107538109-242242-201217</t>
  </si>
  <si>
    <t>Staubfreimachung Gmdstr.Schneibenschlag</t>
  </si>
  <si>
    <t>Die Gemeindestraße Schneibenschlag wurde nach 40 Jahren im Privateigentum im Jahr 2019 ins öffentliche Gut übergeben und soll nun seitens der Gemeinde staubfrei gemacht werden.</t>
  </si>
  <si>
    <t>AFS-107538109-242243-201217</t>
  </si>
  <si>
    <t>Straßenmulden Eidexbergstraße</t>
  </si>
  <si>
    <t>An der Eidexbergstraße wurden die Straßenmulden und die Entwässerung umfangreich saniert.</t>
  </si>
  <si>
    <t>AFS-107538109-242248-201217</t>
  </si>
  <si>
    <t>Entwässerungssanierung Bauvorhaben Kirinweg</t>
  </si>
  <si>
    <t>Um die Oberflächenwässer ordnungsgemäß abzuleiten, wurden beim Kirinweg Schachtabdeckungen und Einlaufgitter durchgeführt.</t>
  </si>
  <si>
    <t>AFS-107538109-242249-201217</t>
  </si>
  <si>
    <t>AFS-107538109-242252-201217</t>
  </si>
  <si>
    <t>Umbau Altes Bauamt</t>
  </si>
  <si>
    <t>Im alten Stadtamt soll ein Teil des alten Bauamtes in eine Geschäftsräumlichkeit und eine Wohnung für eine Jungfamilie umgebaut werden. Durch diese Maßnahme soll der Leerstand im alten Stadtamt reduziert werden und die Innenstadt belebt und gleichzeitig W</t>
  </si>
  <si>
    <t>AFS-107538109-242253-201217</t>
  </si>
  <si>
    <t>Sanierung Zufahrtsstraße zur Mittelschule</t>
  </si>
  <si>
    <t>Die Zufahrtsstraße zur Mittelschule Mureck (Gemeindestraße) ist sanierungsbedürftig und es wird der bestehende Asphalt von der Firma Röck Bau ausgebessert.</t>
  </si>
  <si>
    <t>AFS-107538109-242255-201217</t>
  </si>
  <si>
    <t>Es wurde bereits ein Zweckzuschuss für Sanierungsarbeiten am Objekt "Schöngrabern 143" beantragt (Eingangsnr. AFS-107538109-233530-201005).
Zusätzlich sollen nun auch die Dachflächenfenster ausgetauscht werden.</t>
  </si>
  <si>
    <t>AFS-107538109-242258-201217</t>
  </si>
  <si>
    <t>62014</t>
  </si>
  <si>
    <t>Kobenz</t>
  </si>
  <si>
    <t>Sportplatz Mauer</t>
  </si>
  <si>
    <t>Ende 2021 soll ein neues Sportheim (Kosten ca. €2 Mio) errichtet werden. Zur Erhaltung des Spielfeldes &amp; Absicherung der Spiele sowie Zuschauer, ist die Errichtung von Mauern am Rande des Kobenzbaches vorab notwendig &amp; unbedingt erforderlich, damit der Sp</t>
  </si>
  <si>
    <t>AFS-107538109-242260-201217</t>
  </si>
  <si>
    <t>50512</t>
  </si>
  <si>
    <t>Tweng</t>
  </si>
  <si>
    <t>Straßensanierung und Asphaltarbeiten</t>
  </si>
  <si>
    <t>Sanierung Gemeindestraßen Obertauern</t>
  </si>
  <si>
    <t>AFS-107538109-242261-201217</t>
  </si>
  <si>
    <t>Wasserleitung Zöhrersiedlung</t>
  </si>
  <si>
    <t>In der Zöhrersiedlung wurde eine neue Wasserleitung errichtet.</t>
  </si>
  <si>
    <t>AFS-107538109-242262-201217</t>
  </si>
  <si>
    <t>Kanalleitung incl. Pumpwerk Zöhrersiedlung</t>
  </si>
  <si>
    <t>In der Zöhrersiedlung wurde eine neue Kanalleitung incl. Pumpwerk errichtet.</t>
  </si>
  <si>
    <t>AFS-107538109-242266-201217</t>
  </si>
  <si>
    <t>40914</t>
  </si>
  <si>
    <t>Rosenau am Hengstpaß</t>
  </si>
  <si>
    <t>Instandsetzung Gemeindestraßen</t>
  </si>
  <si>
    <t>Instandsetzung (Asphaltierung) von Teilstücken der Gemeindestraßen Mühlreith (2 Abschnitte), Kirchfeld (aktivierungspflichtige neue Zufahrtsstraße), Haslergatter (keine Asphaltierung sondern Schotterinstandsetzung) und Rosenauer Straße (Verlängerung Fußwe</t>
  </si>
  <si>
    <t>AFS-107538109-242282-201217</t>
  </si>
  <si>
    <t>62275</t>
  </si>
  <si>
    <t>Pöllau</t>
  </si>
  <si>
    <t>Sanierung Springbrunnen</t>
  </si>
  <si>
    <t>Über den Winter 2020/21 sind beim 115 Jahre alten Springbrunnen auf dem Hauptplatz der Marktgemeinde Pöllau Risse entstanden. Die Risse müssen mittels Injektionsverfahren sowie die Oberfläche mit einem Epoxidharzanstrich saniert werden.</t>
  </si>
  <si>
    <t>AFS-107538109-242284-201217</t>
  </si>
  <si>
    <t>Sanierung öffentliche WC-Anlage Schloss</t>
  </si>
  <si>
    <t>Die öffentliche WC-Anlage im Schloss Pöllau ist in die Jahre gekommen - die letzte Sanierung wurde anlässlich der Landesausstellung 1994 durchgeführt. Damen, Herren und Behinderten-WC wurden somit zeitgemäß adaptiert.</t>
  </si>
  <si>
    <t>AFS-107538109-242285-201217</t>
  </si>
  <si>
    <t>AFS-107538109-242290-201217</t>
  </si>
  <si>
    <t>ABA - Errichtung Fernwirkanlage</t>
  </si>
  <si>
    <t>Abwasserentsorgung - Errichtung der Fernwirkanlage 
Die zentrale Fernwirkanlage befindet sich am Standort der Gemeinde Atzenbrugg (Wachauer-Straße 5, 3452 Atzenbrugg)</t>
  </si>
  <si>
    <t>AFS-107538109-242294-201217</t>
  </si>
  <si>
    <t>LWL Leitungen</t>
  </si>
  <si>
    <t>Verlegung LWL Leitungen</t>
  </si>
  <si>
    <t>AFS-107538109-242300-201217</t>
  </si>
  <si>
    <t>Ferienbetreuung Kindergarten
Ferienbetreuung Hort</t>
  </si>
  <si>
    <t>AFS-107538109-242302-201217</t>
  </si>
  <si>
    <t>31235</t>
  </si>
  <si>
    <t>Gerasdorf bei Wien</t>
  </si>
  <si>
    <t>Instandsetzung Sportanlage NÖMS</t>
  </si>
  <si>
    <t>Der Sportplatz der NÖMS erhält eine Erneuerung der Zaunanlage für  den Fußball- und Streetballplatz. Des weiteren wird die 60m Laufbahn incl. der Weitsprunganlage instandgesetzt.</t>
  </si>
  <si>
    <t>AFS-107538109-242304-201217</t>
  </si>
  <si>
    <t>70335</t>
  </si>
  <si>
    <t>Oberhofen im Inntal</t>
  </si>
  <si>
    <t>Rimml-Areal</t>
  </si>
  <si>
    <t>Der unter Denkmalschutz stehende ehemalige Gasthof Rimml wird saniert und umgebaut und in Zukunft als Amtsgebäude genutzt. Das bestehende Amtsgebäude wird im Zuge der Erweiterung der Kinderbetreuung für die Räumlichkeiten der Kinderkrippe (derzeit in eine</t>
  </si>
  <si>
    <t>AFS-107538109-242305-201217</t>
  </si>
  <si>
    <t>Um die errichtete Wohnanlage wurde zu den bestehenden Verkehrsflächen ein Gehsteig errichtet. (Kurat-Schranz-Weg und Franz-Seelos-Weg)</t>
  </si>
  <si>
    <t>AFS-107538109-242306-201217</t>
  </si>
  <si>
    <t>40606</t>
  </si>
  <si>
    <t>Kaltenberg</t>
  </si>
  <si>
    <t>Spielesommer  Kaltenberg</t>
  </si>
  <si>
    <t>Eine Woche lang wurde für Kinder im Alter von 3 bis 12 Jahren eine Ganztags- bzw. Halbtagsbetreuung angeboten.
Der Zeitraum wurde deshalb so begrenzt, weil nach dem Bedarf der Eltern entschieden wurde.</t>
  </si>
  <si>
    <t>AFS-107538109-242316-201217</t>
  </si>
  <si>
    <t>Renovierung Volksschule St. Georgen</t>
  </si>
  <si>
    <t>In der Volksschule St. Georgen wurden Renovierungsarbeiten durchgeführt (Malerarbeiten und Teeküche).</t>
  </si>
  <si>
    <t>AFS-107538109-242321-201217</t>
  </si>
  <si>
    <t>Gemeindeamt - Barrierefreier Zugang</t>
  </si>
  <si>
    <t>Das Gemeindeamt Biedermannsdorf soll nach dem heutigen Stand des Erfordernisses barrierefrei umgebaut werden. Für die barrierefreie Erschließung wird ein Aufzug eingebaut und im Erdgeschoss ein rollstuhltaugliches WC errichtet.</t>
  </si>
  <si>
    <t>AFS-107538109-242325-201217</t>
  </si>
  <si>
    <t>32504</t>
  </si>
  <si>
    <t>Echsenbach</t>
  </si>
  <si>
    <t>Umrüstung LED Beleuchtung</t>
  </si>
  <si>
    <t>Der Gemeinderat hat beschlossen, die restliche Ortsbeleuchtung, das sind ca. 151 Lampen in den einzelnen sieben Ortschaften auf LED umzustellen. Es wurde Bedacht auf die bestehenden Masten genommen um diese nicht tauschen zu müssen. So wurden insgesamt dr</t>
  </si>
  <si>
    <t>AFS-107538109-242326-201217</t>
  </si>
  <si>
    <t>Um bei der Stromversorgung des neuen Gemeindeamtes möglichst energieautark zu sein, soll das Gebäude mit einer Photovoltaikanlage ausgestattet werden. Diese soll mit ihrer Anlagenleistung von 17kWp auch mittels Batteriespeichers bei Stromstörung den Betri</t>
  </si>
  <si>
    <t>AFS-107538109-242328-201217</t>
  </si>
  <si>
    <t>41119</t>
  </si>
  <si>
    <t>St. Georgen am Walde</t>
  </si>
  <si>
    <t>Abwasserbeseitigungsanlage BA14 Sanierung II und Abwasserbeseitigungsanlage BA15 Teichweg</t>
  </si>
  <si>
    <t>Der Bauabschnitt BA14 Sanierung II ist die nächste Etappe der Sanierung des Kanals im Ortsgebiet von St. Georgen am Walde. Der Bauschnitt BA15 Teichweg ist eine Erweiterung des bestehenden Kanals für die neue Siedlung Teichweg.</t>
  </si>
  <si>
    <t>AFS-107538109-242330-201217</t>
  </si>
  <si>
    <t>AFS-107538109-242331-201217</t>
  </si>
  <si>
    <t>Sanierung Gemeindestraßen Rieglhaideweg</t>
  </si>
  <si>
    <t>AFS-107538109-242332-201217</t>
  </si>
  <si>
    <t>Sanierung Pfarrhofweg Parkplätze</t>
  </si>
  <si>
    <t>AFS-107538109-242333-201217</t>
  </si>
  <si>
    <t>Sanierung Pfarrhofgründeweg 145/2</t>
  </si>
  <si>
    <t>AFS-107538109-242348-201218</t>
  </si>
  <si>
    <t>Kommunale Tiefbauvorhaben 2020</t>
  </si>
  <si>
    <t>"Aufwendungen für Straßeninstandsetzungen und Instandhaltung im Bereich der Stadtgemeinde Wolfsberg.
"</t>
  </si>
  <si>
    <t>AFS-107538109-242351-201218</t>
  </si>
  <si>
    <t>BU Rieden, Kreuzung Rieden, BU Stoameräcker und Straßenbau Ringleitung Ehenbichl_Unterried</t>
  </si>
  <si>
    <t>AFS-107538109-242352-201218</t>
  </si>
  <si>
    <t>Die Leichenhalle Deutschkreutz wurde an die Fernwärme angeschlossen. Der Baukostenzuschuss (Anschlussleitung bzw. Wärmeübergabestation) beträgt € 22.080,--</t>
  </si>
  <si>
    <t>AFS-107538109-242353-201218</t>
  </si>
  <si>
    <t>Regiearbeiten im Gemeindegebiet bezahlte Rechnungen von Mai 2020 bis Nov. 2020 (Beleg Nr. RW2666 bis 6938) + 9. TR Traunfellner</t>
  </si>
  <si>
    <t>AFS-107538109-242355-201218</t>
  </si>
  <si>
    <t>Im Sommer besteht die Möglichkeit, Kinder im Alter von 3 bis 8 Jahren  vom bestens geschulten Kindergartenteam betreuen zu lassen.</t>
  </si>
  <si>
    <t>AFS-107538109-242356-201218</t>
  </si>
  <si>
    <t>Straßenbauarbeiten Kirchengasse</t>
  </si>
  <si>
    <t>Die Gemeindestraße "Zubringer Kirchengasse" wurde saniert. Die gesamte Asphaltschicht wurde erneuert und die Straße verbreitert.</t>
  </si>
  <si>
    <t>AFS-107538109-242357-201218</t>
  </si>
  <si>
    <t>40714</t>
  </si>
  <si>
    <t>Pinsdorf</t>
  </si>
  <si>
    <t>Volksschule - Erweiterung und Sanierung</t>
  </si>
  <si>
    <t>Aufgrund der hohen Kinderzahlen in Pinsdorf ist es notwendig die 1957 erbaute Volksschule zu erweitern und sanieren.</t>
  </si>
  <si>
    <t>AFS-107538109-242359-201218</t>
  </si>
  <si>
    <t>Die Kühlzelle in der Leichenhalle Deutschkreutz ist veraltet und soll erneuert werden. Es wurde hiefür ein Angebot eingeholt. Die Kosten betragen € 9.706,43.</t>
  </si>
  <si>
    <t>AFS-107538109-242360-201218</t>
  </si>
  <si>
    <t>Umlegung einer Wasser- und Pumpleitung in Rieden, DN 100 ca. 70 m, mit Errichtung von 7 Hausanschlüssen
DN 1“. Neubau einer HA Wasserleitung 1“ in Rieden ca. 28 m. Neuerrichtung einer Ringleitung im Bereich
Unterried in Ehenbichl, DN 100 ca. 112 m mit Err</t>
  </si>
  <si>
    <t>AFS-107538109-242361-201218</t>
  </si>
  <si>
    <t>Parkbad Wilhelmsburg PV Anlage</t>
  </si>
  <si>
    <t>Errichtung einer PV Anlage mit einer Modulspitzenleistung von 64 kWp, einer Wechselrichter-Nennleistung von 64kWp. Die Kollektorfläche am Flachdach der Parkbadgebäude beiträgt 380 m².</t>
  </si>
  <si>
    <t>AFS-107538109-242362-201218</t>
  </si>
  <si>
    <t>Da seit der Erbauung im Jahr 1970 die Eingangstüre nicht erneuert wurde, war dies dringend notwendig. Der Austausch war unbedingt notwendig, da die alte Eingangstüre aus Holz schon sehr undicht war und der Wärmeverlust im Eingangsbereich war dadurch enorm</t>
  </si>
  <si>
    <t>AFS-107538109-242363-201218</t>
  </si>
  <si>
    <t>AFS-107538109-242365-201218</t>
  </si>
  <si>
    <t>31611</t>
  </si>
  <si>
    <t>Gaubitsch</t>
  </si>
  <si>
    <t>Erweiterung Wasserleitung Siedlung Kleinbaumgarten</t>
  </si>
  <si>
    <t>In der Katastralgemeinde Kleinbaumgarten wurde in der Siedlung Kapellenfeld die Wasserleitung in Eigenregie durch die Arbeiter der Gemeinde Gaubitsch gebaut.</t>
  </si>
  <si>
    <t>AFS-107538109-242368-201218</t>
  </si>
  <si>
    <t>Danierung Dach Objekt Nr.14</t>
  </si>
  <si>
    <t xml:space="preserve">Das gegenständliche Objekt im Eigentum der Marktgemeinde Gröbming ist im Jahr 1968 errichtet, 1992 Teilsaniert. Nunmehr ist vorgesehen das Dach zu sanieren. Dazu soll das bestehende Dach abgetragen werden und ein Kaltdach mit Dämmung mit neuer Eindeckung </t>
  </si>
  <si>
    <t>AFS-107538109-242369-201218</t>
  </si>
  <si>
    <t>Umlegung eines Abwasserkanals DN 200 ca. 90 m, mit Errichtung von 7 Hausanschlüssen DN 150.
Neubau eines Abwasserkanals DN 150 ca. 25 m, mit Errichtung von 2 Hausanschlüssen DN 150.
Neubau von 2 Abwasser Hausanschlüsse DN 150 (ca. 10m) im Bereich Ehenbich</t>
  </si>
  <si>
    <t>AFS-107538109-242370-201218</t>
  </si>
  <si>
    <t>10603</t>
  </si>
  <si>
    <t>Hirm</t>
  </si>
  <si>
    <t>Gehsteig Haydnstraße</t>
  </si>
  <si>
    <t>Der Gehsteig wurde nach umfangreichen Straßenarbeiten in der Haydnstraße saniert</t>
  </si>
  <si>
    <t>AFS-107538109-242372-201218</t>
  </si>
  <si>
    <t>Im Jahr 2020 wurden insgesamt drei Güterwege über die ABB Güterwegeabteilung im Zuge des Erhaltungsprogrammes saniert.
KG-Blumau, Lüsselweg, Gst.Nr,. 1518/2, € 4501,32
KG-Diemschlag, Trausmühle, Gst.Nr. 519/1, € 7173,59
KG-Oedt, Wechselholzweg, Gst.Nr. 15</t>
  </si>
  <si>
    <t>AFS-107538109-242373-201218</t>
  </si>
  <si>
    <t>Flutlichtanlage - Sportplatz</t>
  </si>
  <si>
    <t>Der Fußballverein USV Pattigham/Pramet benötigt zur Aufrechterhaltung des Spielbetriebes und für die Trainingsbedingungen eine neue normgerechte Flutlichtanlage. Diese muss 2021 dringend erneuert werden.
Die Anlage wird auf LED umgestellt. Dazu müssen auc</t>
  </si>
  <si>
    <t>AFS-107538109-242375-201218</t>
  </si>
  <si>
    <t>AFS-107538109-242379-201218</t>
  </si>
  <si>
    <t>41004</t>
  </si>
  <si>
    <t>Eggendorf im Traunkreis</t>
  </si>
  <si>
    <t>Zubau eines zusätzlichen Gruppenraumes bei der bestehenden Kinderbildungs- und betreuungseinrichtung</t>
  </si>
  <si>
    <t>Bei der bestehenden Kinderbetreuungseinrichtung  Eggendorf im Traunkreis muss ein zusätzlicher Gruppenraum mit einer Nutzfläche von 94,71 m² (Gruppenraum, WC, Abstellraum, Garderobe) errichtet werden.</t>
  </si>
  <si>
    <t>AFS-107538109-242381-201218</t>
  </si>
  <si>
    <t>30830</t>
  </si>
  <si>
    <t>Lassee</t>
  </si>
  <si>
    <t>Sanierung Heizung Sportanlage</t>
  </si>
  <si>
    <t>Sämtliche Heizungsleitungen wurden in den Kabinen und Nebenräumen der Sportanlage erneuert.</t>
  </si>
  <si>
    <t>AFS-107538109-242385-201218</t>
  </si>
  <si>
    <t>80415</t>
  </si>
  <si>
    <t>Röns</t>
  </si>
  <si>
    <t>Sportplatzsanierung, Verbesserung der Lärmentwicklung für die Anrainer</t>
  </si>
  <si>
    <t>Anbringung einer Dämmschutzmatte (Lärmschutz)
Anbringung eines horizontalen Netzes, damit keine Bälle auf die umliegenden Grundstücke gelangen</t>
  </si>
  <si>
    <t>AFS-107538109-242386-201218</t>
  </si>
  <si>
    <t>31613</t>
  </si>
  <si>
    <t>Gnadendorf</t>
  </si>
  <si>
    <t>Ortsbeleuchtung Gnadendorf, Wenzersdorf, Zwentendorf</t>
  </si>
  <si>
    <t>Die bestehenden Lichtkörper wurden von der Firma LUX aufgenommen und geprüft. Sie sollen auf LED umgestellt werden. Dazu müssen Verkabelungsarbeiten, Maste und Verteiler zusätzlich aufgestellt werden. Die derzeitigen Lampen entsprechen nicht mehr dem Stan</t>
  </si>
  <si>
    <t>AFS-107538109-242389-201218</t>
  </si>
  <si>
    <t>AFS-107538109-242394-201218</t>
  </si>
  <si>
    <t>WVA - Pölling Zusammenschluss</t>
  </si>
  <si>
    <t>Durch den Zusammenschluss der WVA Pölling an das Gemeindenetz St. Andrä wird die Versorgungssicherheit im Projektgebiet erhöht .
Weiters werden in diesem Zusammenhang die zugehörigen Quellen saniert und der Hochbehälter an den Stand der Technik angepasst</t>
  </si>
  <si>
    <t>AFS-107538109-242395-201218</t>
  </si>
  <si>
    <t>31340</t>
  </si>
  <si>
    <t>St. Leonhard am Hornerwald</t>
  </si>
  <si>
    <t>Bauhof</t>
  </si>
  <si>
    <t>Leider verfügt die Marktgemeinde St. Leonhard/HW. über keinen eigenen Bauhof. Im Moment werden die verschiedensten Materialien wie z.B.: Streuriesel und Salz für den Winterdienst, Maschinen, div. Materialien wie Rohre, Holz, Rasengittersteine,...an versch</t>
  </si>
  <si>
    <t>AFS-107538109-242397-201218</t>
  </si>
  <si>
    <t>AFS-107538109-242398-201218</t>
  </si>
  <si>
    <t>Die Straßenbeleuchtung wird zur Gänze auf LED umgestellt.</t>
  </si>
  <si>
    <t>AFS-107538109-242408-201218</t>
  </si>
  <si>
    <t>Kanalbau - Angergasse 6</t>
  </si>
  <si>
    <t>Die Gemeindestraße Angergasse wurde im Zuge von Einbauarbeiten komplett neu saniert.</t>
  </si>
  <si>
    <t>AFS-107538109-242409-201218</t>
  </si>
  <si>
    <t>Sanierung der Wasserversorgungsanlage der Gewerbezone</t>
  </si>
  <si>
    <t>Die Leistungen sind die Sanierung der Wasserversorgungsanlage der Gewerbezone. 
Dies umfasst zwei Hauptaufträge: die Gemeindestraßen (Handelsstraße) und die Verbindungsstraßen (Industriestraße, Gewerbestraße, Handwerkerstraße).
Diese Sanierung erfolgte al</t>
  </si>
  <si>
    <t>AFS-107538109-242410-201218</t>
  </si>
  <si>
    <t>AFS-107538109-242412-201218</t>
  </si>
  <si>
    <t>ABA - Sanierung Hauptpumpwerk Trasdorf</t>
  </si>
  <si>
    <t>Abwasserentsorgung - Sanierung des Hauptpumpwerkes Trasdorf</t>
  </si>
  <si>
    <t>AFS-107538109-242414-201218</t>
  </si>
  <si>
    <t>20719</t>
  </si>
  <si>
    <t>Nötsch im Gailtal</t>
  </si>
  <si>
    <t>Brückensanierung Michelhofen, Devernigbach</t>
  </si>
  <si>
    <t xml:space="preserve">Im Zuge einer Brückenüberprüfung wurde festgestellt, dass sich die angeführte Brücke auf Gemeindegrund in einem desolaten Zustand befindet. Die Brücke wurde aufgrund von Gefahr in Verzug noch am selben Tag durch den Wirtschaftshof gesperrt und muss daher </t>
  </si>
  <si>
    <t>AFS-107538109-242417-201218</t>
  </si>
  <si>
    <t>Fernwärmeanschluss Sportkabinengebäude</t>
  </si>
  <si>
    <t>Das Kabinengebäude wurde bisher mit Flüssiggas beheizt und auch die Warmwasserbereitung wurde mit Flüssiggas durchgeführt. Künftig soll dieses Kabinengebäude mittels Fernleitung durch die Heizungsanlage der Volksschule (Biomasseheizung) versorgt werden (M</t>
  </si>
  <si>
    <t>AFS-107538109-242435-201218</t>
  </si>
  <si>
    <t>Das in den letzten Jahren neu gestaltete Ortszentrum soll durch eine verkehrsberuhigte Begegnungszone und eine gastronomisch genutzten Gastgarten noch attraktiver werden und zukünftig Einheimische und Touristen noch stärker zum Verweilen einladen.</t>
  </si>
  <si>
    <t>AFS-107538109-242520-201221</t>
  </si>
  <si>
    <t>AFS-107538109-242521-201221</t>
  </si>
  <si>
    <t>31550</t>
  </si>
  <si>
    <t>Zelking-Matzleinsdorf</t>
  </si>
  <si>
    <t>Kanal Gassen</t>
  </si>
  <si>
    <t>Erweiterung des Kanalnetzes Gassen - Anschluss Gassen 1 und 2.
Errichtung eines Klein-Pumpwerkes und einer Druckleitung mit Anschluss an das best. Kanalnetz.</t>
  </si>
  <si>
    <t>AFS-107538109-242522-201221</t>
  </si>
  <si>
    <t>Sanierung u. Asphaltierung eines Teilbereichs der Gde.-Straße Traxlham Parz.Nr. 1247, KG Traxlham von Traxlham 16 bis zur Gemeindegrenze von St.Martin i.I. (ca. 190 m) sowie Kreuzungsumbau.</t>
  </si>
  <si>
    <t>AFS-107538109-242523-201221</t>
  </si>
  <si>
    <t>70339</t>
  </si>
  <si>
    <t>Pettnau</t>
  </si>
  <si>
    <t>Sanierung Schlauchturm</t>
  </si>
  <si>
    <t>Erneuerung der Eternitfassade des Schlauchturm der Freiwilligen Feuerwehr Pettnau da die Unterkonstruktion der Fassade desolat und die Platten sich zu lösen drohten.</t>
  </si>
  <si>
    <t>AFS-107538109-242524-201221</t>
  </si>
  <si>
    <t>AFS-107538109-242525-201221</t>
  </si>
  <si>
    <t>Sanierung Ortsdurchfahrt</t>
  </si>
  <si>
    <t>Im Ortsbereich wurde bzw. musste der Gehsteig im Ortsbereich saniert bzw. zum Teil erneuert bzw. erweitert werden. Die Instandhaltung von Gehsteigen entlang von Landesstraßen fällt zu 100% in das Aufgabengebiet der Gemeinde(n).</t>
  </si>
  <si>
    <t>AFS-107538109-242526-201221</t>
  </si>
  <si>
    <t>Austausch Straßenbeleuchtung LED-Lichtpunkte</t>
  </si>
  <si>
    <t>3 bestehende alte Lichtpunkte wurden durch LED-Lampen ersetzt</t>
  </si>
  <si>
    <t>AFS-107538109-242527-201221</t>
  </si>
  <si>
    <t>AFS-107538109-242528-201221</t>
  </si>
  <si>
    <t>Kanalzusammenschluss</t>
  </si>
  <si>
    <t>Um den alten Kanal zu entlasten wurde ein Ortsteil am neuen Kanal Birkenweg angeschlossen.</t>
  </si>
  <si>
    <t>AFS-107538109-242529-201221</t>
  </si>
  <si>
    <t>Errichtung barrierefreier Zugang Schloss</t>
  </si>
  <si>
    <t>Im Schlosshof wird ein barrierefreier Zugang geschaffen wofür das Niveau eingeebnet wurde und ein Weg mit Natursteinpflaster, in Beton verlegt, befestigt wurde. Die Grabungen wurden genutzt um Ringleitungen vom Blitzschutz zu verlegen. Nähere Projekt Besc</t>
  </si>
  <si>
    <t>AFS-107538109-242530-201221</t>
  </si>
  <si>
    <t>Ladeinfrastruktur für E-Mobilität bei Stadtplatzneugestaltung</t>
  </si>
  <si>
    <t>Bei der Neugestaltung des Stadtplatzes vor dem Rathaus wird auch ein Mobilitätsknotenpunkt (Z6) mit E-Lade-Station (Z14) eingerichtet.</t>
  </si>
  <si>
    <t>AFS-107538109-242531-201221</t>
  </si>
  <si>
    <t>Einrichtung Mobilitätsknotenpunkt bei Stadtplatzneugestaltung</t>
  </si>
  <si>
    <t>Bei der Neugestaltung des Stadtplatzes (Z5) vor dem Rathaus wird auch ein Mobilitätsknotenpunkt (Z6) mit E-Lade-Station (Z14), Fahrradabstellplätzen und Car-Sharingplätzen eingerichtet.</t>
  </si>
  <si>
    <t>AFS-107538109-242532-201221</t>
  </si>
  <si>
    <t>Stadtplatzneugestaltung</t>
  </si>
  <si>
    <t>Neugestaltung des Stadtplatzes vor dem Rathaus (Z5), mit Einrichtung eines Mobilitätsknotenpunktes (Z6) mit E-Lade-Station (Z14), Fahrradabstellplätzen und Car-Sharingplätzen; Attraktivierung des Platzes durch Beschattung, Begrünung, Wasserflächen</t>
  </si>
  <si>
    <t>AFS-107538109-242533-201221</t>
  </si>
  <si>
    <t>Folgende Gemeindestraßen werden durch Erneuerung von Unterbau und Asphaltdecke saniert: Reibensteinstraße, Messererestraße Teilstück (TS), Schaufelkackerstraße TS, Sonnseitstraße TS, Dolleschalberg, Straße v. Kirchenplatz-Schulhof. Die Kienbacher Brücke i</t>
  </si>
  <si>
    <t>AFS-107538109-242535-201221</t>
  </si>
  <si>
    <t>VS und MS Molln-Sanierung WC-Anlagen</t>
  </si>
  <si>
    <t>Die über 40 Jahre alten WC-Anlagen samt Rohrleitungen im Schulzentrum Molln (Volksschule und Mittelschule) sollen saniert und ein zeitgemäßer Zustand hergestellt werden. Gleichzeitig sollen barrierefreie WC-Einheiten geschaffen werden.</t>
  </si>
  <si>
    <t>AFS-107538109-242538-201221</t>
  </si>
  <si>
    <t>20640</t>
  </si>
  <si>
    <t>Winklern</t>
  </si>
  <si>
    <t>Um- und Zubau Kindergarten Winklern / Einsatzzentrum barrierefrei</t>
  </si>
  <si>
    <t>Modernisierung des Bestandes und Errichtung eines Zubaues zur Unterbringung von insgesamt zwei alterserweiterten Kindergartengruppen. Schaffung eines ergänzenden Betreuungsangebotes (Ende Karenz der Eltern und Kindergarteneintrittsalter). Mitgeplant: Pers</t>
  </si>
  <si>
    <t>AFS-107538109-242542-201221</t>
  </si>
  <si>
    <t>41522</t>
  </si>
  <si>
    <t>Weyer</t>
  </si>
  <si>
    <t>Straßenbeleuchtung Weyer</t>
  </si>
  <si>
    <t>AFS-107538109-242545-201221</t>
  </si>
  <si>
    <t>Begegnungszone Ortszentrum Stanz</t>
  </si>
  <si>
    <t>Vorbereitung Einbauten Begegnungszone</t>
  </si>
  <si>
    <t>AFS-107538109-242548-201221</t>
  </si>
  <si>
    <t>Straßenbauprogramm 2021 bis 2023
verschiedene Straßenzüge im Gemeindegebiet Weyer</t>
  </si>
  <si>
    <t>AFS-107538109-242551-201221</t>
  </si>
  <si>
    <t>Errichtung Grundwasserwärmepumpe</t>
  </si>
  <si>
    <t>Errichtung einer Grundwasserwärmepumpenanlage für 12 Reihenhäuser</t>
  </si>
  <si>
    <t>AFS-107538109-242564-201221</t>
  </si>
  <si>
    <t>Neubau einer zweigruppigen (mit Erweiterungsmöglichkeit auf eine 3. Gruppe) Krabbelstube</t>
  </si>
  <si>
    <t>AFS-107538109-242566-201221</t>
  </si>
  <si>
    <t>32324</t>
  </si>
  <si>
    <t>Rohr im Gebirge</t>
  </si>
  <si>
    <t>Sanierung Zufahrt "Deutschsiedlung"</t>
  </si>
  <si>
    <t>Aufgrund des schlechten Zustandes der geschotterten Zufahrt zur Siedlung ist eine umfassende Sanierung dringend notwendig. Hauptaugenmerk liegt auf der Entwässerung und Drainagierung des Unterbaus der Straße.</t>
  </si>
  <si>
    <t>AFS-107538109-242569-201221</t>
  </si>
  <si>
    <t>Mit Juli 2020 wurden Fahrplan und Linienführung der Regionalbusse in unserer Region erweitert und damit die Anbindung an weitere öffentliche Verkehrsmittel enorm verbessert. Einige Haltestellen müssen aber nun mit Hochbords ausgestattet werden, um den ges</t>
  </si>
  <si>
    <t>AFS-107538109-242571-201221</t>
  </si>
  <si>
    <t>31302</t>
  </si>
  <si>
    <t>Albrechtsberg an der Großen Krems</t>
  </si>
  <si>
    <t>Ein Teil des Gebäudes wurde aufgrund feuchter Mauern total geschliffen und wurde wieder neu errichtet. Das restliche Gebäude wurde thermisch saniert. Auch die Raumaufteilung (Eingangsbereich, Amtsräume, Musikraum, Bücherei u. Sanitätsanlage) wurde geänder</t>
  </si>
  <si>
    <t>AFS-107538109-242573-201221</t>
  </si>
  <si>
    <t>AFS-107538109-242576-201221</t>
  </si>
  <si>
    <t>AFS-107538109-242577-201221</t>
  </si>
  <si>
    <t>Diverse Arbeiten Friedhof und Lindenbühel (Ortskern)</t>
  </si>
  <si>
    <t>Am Friedhof und am Lindenbühel (Zentrum) wurden dringend notwendige Ausbesserungsarbeiten (Kopfsteinpflaster, Friedhofsmauer, Platz beim Friedhofskreuz) durchgeführt.</t>
  </si>
  <si>
    <t>AFS-107538109-242579-201221</t>
  </si>
  <si>
    <t>31938</t>
  </si>
  <si>
    <t>St. Margarethen an der Sierning</t>
  </si>
  <si>
    <t>ABA BA 12 Türnau</t>
  </si>
  <si>
    <t>Errichtung einer Abwasserbeseitigungsanlage in Türnau</t>
  </si>
  <si>
    <t>AFS-107538109-242581-201221</t>
  </si>
  <si>
    <t>Elsbethen Gehsteigerrichtung</t>
  </si>
  <si>
    <t>Im Bereich des Sozialzentrums in Hopfgarten wurde ein neuer Gehsteig mit ca. 2,0m Breite inkl. notwendiger Beleuchtung errichtet.</t>
  </si>
  <si>
    <t>AFS-107538109-242582-201221</t>
  </si>
  <si>
    <t>Errichtung Stützmauer im Bereich Kindergarten</t>
  </si>
  <si>
    <t>Im Bereich des Kindergartens in Hopfgarten wurde eine bestehende Stützmauer abgebrochen und so neu errichtet, dass das öffentliche Gut vergrößert wurde und somit die Zufahrt für Feuerwehren, Personal usw. nun deutlich ungefährlicher ist..</t>
  </si>
  <si>
    <t>AFS-107538109-242583-201221</t>
  </si>
  <si>
    <t>31831</t>
  </si>
  <si>
    <t>St. Egyden am Steinfeld</t>
  </si>
  <si>
    <t>Sanierung Steinweg und Seitengasse zum Steinweg, sowie Parkweg ( jeweils 1. Teilrechnung bereits bezahlt)</t>
  </si>
  <si>
    <t>AFS-107538109-242585-201221</t>
  </si>
  <si>
    <t>Schutzweg beim Gemeindezentrum mit Lichtanlage</t>
  </si>
  <si>
    <t>Beim Gemeindezentrum wurde von der Gemeinde insbesondere für die Schulkinder und Arztbesucher ein Schutzweg mit Lichtsignalanlage auf der stark befahrenen Landesstraße errichtet.</t>
  </si>
  <si>
    <t>AFS-107538109-242586-201221</t>
  </si>
  <si>
    <t>Fenstertausch Veranstaltungszentrum Salvena Hopfgarten</t>
  </si>
  <si>
    <t>Die Salvena Kultur- und Freizeitzentrum GesmbH (Aufteilungsschlüssel 60% Gemeinde Hopfgarten, 40% TVB Hopfgarten) plant beim Veranstaltungszentrum Salvena einen Fenster- und Türentausch im Erdgeschoss (Saal und Büro) und Obergeschoss (Saal), um eine Reduk</t>
  </si>
  <si>
    <t>AFS-107538109-242587-201221</t>
  </si>
  <si>
    <t>Umrüstung LED</t>
  </si>
  <si>
    <t>Es wurde für 40 Straßenlaternen die Umrüstung auf LED angeschafft</t>
  </si>
  <si>
    <t>AFS-107538109-242589-201221</t>
  </si>
  <si>
    <t>Haltestellenerichtung</t>
  </si>
  <si>
    <t>Mit neuem VOR Fahrplan zur Anbindung an die Südbahn wurden die Autobushaltestellen neu definiert und errichtet.</t>
  </si>
  <si>
    <t>AFS-107538109-242590-201221</t>
  </si>
  <si>
    <t>32514</t>
  </si>
  <si>
    <t>Kirchschlag</t>
  </si>
  <si>
    <t>Div. Kleinprojekte</t>
  </si>
  <si>
    <t>Der Zweckzuschuss wird für div. Kleinprojekte Instandhaltungen und Sanierungen genommen.</t>
  </si>
  <si>
    <t>AFS-107538109-242607-201221</t>
  </si>
  <si>
    <t>31534</t>
  </si>
  <si>
    <t>Pöggstall</t>
  </si>
  <si>
    <t>Freibadumbau bzw. Sanierung</t>
  </si>
  <si>
    <t>Das bestehende Freibad soll derart umgebaut werden, dass eine wirtschaftliche Führung in Zukunft möglich ist</t>
  </si>
  <si>
    <t>AFS-107538109-242609-201221</t>
  </si>
  <si>
    <t>50316</t>
  </si>
  <si>
    <t>Hallwang</t>
  </si>
  <si>
    <t>Erweiterung Kinderbetreuung Hallwang</t>
  </si>
  <si>
    <t>Generalsanierung und Erweiterung der Kinderbetreuung Hallwang in Holzmassivbauweise. Es werden 4 Krabbelgruppen, 2 Altersgemischte Gruppen und 5 Kindergartengruppen samt Personaltrakt neu gebaut, weitere bestehende 2 Kindergartengruppen samt Personaltrakt</t>
  </si>
  <si>
    <t>AFS-107538109-242611-201221</t>
  </si>
  <si>
    <t>LED Umstellung L161 und L156</t>
  </si>
  <si>
    <t>In der Bahnstraße, Oberortsstraße und der Hauptstraße wurden insgesamt 70 Natriumdampf Lichtpunkte auf LED Leuchten samt neuer Masten umgestellt. Bei 31 Lichtpunkten musste das Fundament erneuert werden und teilweise der Asphalt im Umgebungsbereich.</t>
  </si>
  <si>
    <t>AFS-107538109-242613-201221</t>
  </si>
  <si>
    <t>Kanalbau - Erweiterung Ortsgebiet</t>
  </si>
  <si>
    <t>Das nördliche Aufschließungsgebiet wurde mit Infrastruktur ausgestattet und in diesem Zuge auch das Ortsnetz der Kanalisationsanlage erweitert</t>
  </si>
  <si>
    <t>AFS-107538109-242614-201221</t>
  </si>
  <si>
    <t>Sanierung Fischerweg</t>
  </si>
  <si>
    <t>Der südliche Bereich der Gemeindestraße Fischerweg auf einer Länge von 160 m  in 2440 Gramatneusiedl auf den Grundstücken 710/25, 710/24 und 711/37 alle KG Gramatneusiedl wurde Saniert indem der alte befestigte Straßenaufbau entfernt und neu aufgebaut wur</t>
  </si>
  <si>
    <t>AFS-107538109-242618-201221</t>
  </si>
  <si>
    <t>Bewohnernotrufsystem SeCom</t>
  </si>
  <si>
    <t>Durch ein Unwetter und damit einhergehenden Wassereintritts wurde das Bewohnernotrufsystem schwer beschädigt und konnte notdürftig repariert werden. Aufgrund dieses Ereignisses ist eine neue Anlage notwendig geworden.</t>
  </si>
  <si>
    <t>AFS-107538109-242623-201221</t>
  </si>
  <si>
    <t>61441</t>
  </si>
  <si>
    <t>Ranten</t>
  </si>
  <si>
    <t>Sanierung Kalvarienbergkirche</t>
  </si>
  <si>
    <t>Dringende Sanierung des Dachstuhles sowie Neueindeckung.</t>
  </si>
  <si>
    <t>AFS-107538109-242624-201221</t>
  </si>
  <si>
    <t>Straßensanierung 2021</t>
  </si>
  <si>
    <t>Umfassende Sanierung von Gemeindestraßen inkl. Asphaltierung.</t>
  </si>
  <si>
    <t>AFS-107538109-242628-201221</t>
  </si>
  <si>
    <t>20905</t>
  </si>
  <si>
    <t>Frantschach-St. Gertraud</t>
  </si>
  <si>
    <t>Masterplan "Stärkung öffentlicher Verkehr"</t>
  </si>
  <si>
    <t xml:space="preserve">Der öffentliche Verkehr soll im Ortsgebiet von Frantschach-St. Gertraud attraktiver gestaltet werden. Dazu gehört die Errichtung von beleuchteten attraktiv gestalteten und in Holzbauweise errichteten Haltestellen. Darüber hinaus auch eine Park+Ride sowie </t>
  </si>
  <si>
    <t>AFS-107538109-242629-201221</t>
  </si>
  <si>
    <t>AFS-107538109-242632-201221</t>
  </si>
  <si>
    <t>40416</t>
  </si>
  <si>
    <t>Jeging</t>
  </si>
  <si>
    <t>Sanierung der Asphaltdecke bei der Haltberg-Gemeindestraße</t>
  </si>
  <si>
    <t>AFS-107538109-242635-201221</t>
  </si>
  <si>
    <t>Gemeindestraßensanierung Angergasse</t>
  </si>
  <si>
    <t>Die Gemeindestraße wurde im Zuge von Einbauarbeiten komplett neu saniert.</t>
  </si>
  <si>
    <t>AFS-107538109-242636-201221</t>
  </si>
  <si>
    <t>Durch ein Unwetter und damit einhergehenden Wassereintritts wurde das Bewohnernotrufsystem schwer beschädigt und konnte notdürftig repariert werden. Aufgrund dieses Ereignisses ist eine neue Anlage notwendig geworden</t>
  </si>
  <si>
    <t>AFS-107538109-242639-201221</t>
  </si>
  <si>
    <t>31552</t>
  </si>
  <si>
    <t>Yspertal</t>
  </si>
  <si>
    <t>Sanierung und Ausbau der Höheren Lehranstalt für Umwelt und Wirtschaft</t>
  </si>
  <si>
    <t>Das im Eigentum der MG Yspertal befindliche Gebäude der HLUW ist den heutigen Anforderungen zu adaptieren und zu sanieren und mittels Ausbau zu erweitern. Es sollen auch die therm.-u. energetischen Sanierungen vorgen. werden. Da das Vorh. den KIP Betrag ü</t>
  </si>
  <si>
    <t>AFS-107538109-242655-201221</t>
  </si>
  <si>
    <t>30846</t>
  </si>
  <si>
    <t>Parbasdorf</t>
  </si>
  <si>
    <t>Energieeinsparung Straßenbeleuchung</t>
  </si>
  <si>
    <t>Im Zuge des Projektes wird die bestehende, veraltete Straßenbeleuchtung auf hocheffiziente LED Straßenbeleuchtung umgerüstet</t>
  </si>
  <si>
    <t>AFS-107538109-242657-201221</t>
  </si>
  <si>
    <t>Sanierung Gemeindestraße Haindlweg</t>
  </si>
  <si>
    <t>Der Gemeindeweg "Haindlweg" Grundstücksnummer 1962/12, KG 64153 Unterrohr soll saniert werden. (Wegnummer 48)</t>
  </si>
  <si>
    <t>AFS-107538109-242658-201221</t>
  </si>
  <si>
    <t>Sanierung Gemeindestraße Roggmosweg</t>
  </si>
  <si>
    <t>Der Gemeindeweg "Roggmosweg" Grundstücksnummer 1058, KG 64133 Oberrohr soll saniert werden. (Wegnummer 22)</t>
  </si>
  <si>
    <t>AFS-107538109-242659-201221</t>
  </si>
  <si>
    <t>Sanierung Gemeindestraße Friedhofweg</t>
  </si>
  <si>
    <t>Der Gemeindeweg "Friedhofweg" Grundstücksnummer 1308, KG 64160 Wörth soll saniert werden. (Wegnummer 202)</t>
  </si>
  <si>
    <t>AFS-107538109-242660-201221</t>
  </si>
  <si>
    <t>Sanierung Gemeindestraße Stockauweg</t>
  </si>
  <si>
    <t>Der Gemeindeweg "Stockauweg", Grundstücksnummer 1301/7 und 1301/5, KG 64160 Wörth soll saniert werden. (Wegnummer 201)</t>
  </si>
  <si>
    <t>AFS-107538109-242661-201221</t>
  </si>
  <si>
    <t>Gehsteigerrichtung Wutscher</t>
  </si>
  <si>
    <t>Zur Erhöhung der Verkehrssicherheit soll im Bereich des Wohnhauses Badstraße 1 (Fam. Wutscher) in Leonstein ein Gehweg errichtet werden.</t>
  </si>
  <si>
    <t>AFS-107538109-242662-201221</t>
  </si>
  <si>
    <t>Sanierung Gemeindestraße Gartenweg</t>
  </si>
  <si>
    <t>Der Gemeindeweg "Gartenweg", Grundstücksnummer 1979/2, KG 64153 Unterrohr, soll saniert werden. (Wegnummer 101)</t>
  </si>
  <si>
    <t>AFS-107538109-242663-201221</t>
  </si>
  <si>
    <t>erung Gemeindestraße Langweg</t>
  </si>
  <si>
    <t>Der Gemeindeweg "Langweg" Grundstücksnummer 1971/7, KG 64153 Unterrohr, soll saniert werden. (Wegnummer 96)</t>
  </si>
  <si>
    <t>AFS-107538109-242664-201221</t>
  </si>
  <si>
    <t>Teile der Straßenbeleuchtung im Gemeindegebiet sollen von HQL-Beleuchtung auf die energieeffiziente LED-Beleuchtung umgestellt werden.</t>
  </si>
  <si>
    <t>AFS-107538109-242665-201221</t>
  </si>
  <si>
    <t>Absturzsicherungen Radweg</t>
  </si>
  <si>
    <t>Der Radweg soll im Bereich der Uferstraße mit einem Geländer versehen werden, damit die Unfallgefahr minimiert wird.</t>
  </si>
  <si>
    <t>AFS-107538109-242666-201221</t>
  </si>
  <si>
    <t>Instandsetzungsmaßnahmen Radweg Steyrtal 2021</t>
  </si>
  <si>
    <t>Die Haupttrasse des Radwegs Steyrtal soll instandgesetzt werden.</t>
  </si>
  <si>
    <t>AFS-107538109-242667-201221</t>
  </si>
  <si>
    <t>Sanierung Gemeindestraße Schmiedeweg</t>
  </si>
  <si>
    <t>Der Gemeindeweg "Schmiedeweg", Grundstücksnummer 541/8, KG 64160 Wörth, soll saniert werden. (Wegnummer 227)</t>
  </si>
  <si>
    <t>AFS-107538109-242668-201221</t>
  </si>
  <si>
    <t>Sanierung Einfriedung Friedhof</t>
  </si>
  <si>
    <t>Sanierung der Einfriedungsmauer des Friedhofs und Befestigung des Vorplatzes</t>
  </si>
  <si>
    <t>AFS-107538109-242674-201221</t>
  </si>
  <si>
    <t>Heizungstausch und PV-Anlage VS Otterthal</t>
  </si>
  <si>
    <t>Umstieg von ÖL- auf Pelletsheizung und Errichtung einer PV-Anlage mit rd. 5,2 kWp inkl. der dafür notwendigen Anlagenteile</t>
  </si>
  <si>
    <t>AFS-107538109-242680-201222</t>
  </si>
  <si>
    <t>AFS-107538109-242681-201222</t>
  </si>
  <si>
    <t>Der alte, vermorschte (Bj. 2002) Funcourt wird abgebaut und statt dessen ein Spielplatz errichtet. Es werden mehrere Spielbereiche mit Attraktionen und Relaxzonen für unterschiedliche Altersgruppen geschaffen. Die gesamte Fläche wird als Grünraum gärtneri</t>
  </si>
  <si>
    <t>AFS-107538109-242683-201222</t>
  </si>
  <si>
    <t>AFS-107538109-242686-201222</t>
  </si>
  <si>
    <t>AFS-107538109-242687-201222</t>
  </si>
  <si>
    <t>31701</t>
  </si>
  <si>
    <t>Achau</t>
  </si>
  <si>
    <t>Errichtung Tagesbetreuungseinrichtung</t>
  </si>
  <si>
    <t>In der Gemeinde Achau soll eine zweigruppige Tagesbetreuungseinrichtung errichtet werden. Die Genehmigungen durch die Abteilung Kindergärten für die Errichtung wurde bereits ausgestellt.</t>
  </si>
  <si>
    <t>AFS-107538109-242690-201222</t>
  </si>
  <si>
    <t>20901</t>
  </si>
  <si>
    <t>Bad St. Leonhard im Lavanttal</t>
  </si>
  <si>
    <t>Errichtung 2. KITA Gruppe</t>
  </si>
  <si>
    <t>Umbau bzw. Sanierung von bestehenden Räumen für die Nutzung als Kinderbetreuungsräume</t>
  </si>
  <si>
    <t>AFS-107538109-242699-201222</t>
  </si>
  <si>
    <t>41702</t>
  </si>
  <si>
    <t>Attersee am Attersee</t>
  </si>
  <si>
    <t>Straßenbau Palmsdorf Nord</t>
  </si>
  <si>
    <t>Oberbau und Asphaltierung von ca. 260 Metern, sowie vorbeugende Erweiterung von Abwasser- und Oberflächenwassersträngen im gegenständlichen Bereich.</t>
  </si>
  <si>
    <t>AFS-107538109-242700-201222</t>
  </si>
  <si>
    <t>Siedlungsstraße Erdmannsdorf</t>
  </si>
  <si>
    <t>Der gegenständliche Straßenabschnitt wurde heuer mittels Asphaltbruch-Recyclingmaterial staubfrei gemacht. Regenwasserableitungsschächte sowie die Asphaltierung sind für 2021 geplant. Straßenbeleuchtung wurde nicht berücksichtigt.</t>
  </si>
  <si>
    <t>AFS-107538109-242701-201222</t>
  </si>
  <si>
    <t>Zufahrt VS Fürling</t>
  </si>
  <si>
    <t>Durch den Verkauf und die Umwidmung der ehemaligen Volksschule Fürling auf M muss die Zufahrt in die Maria Bründl Landesstraße umgebaut, saniert und neu eingebunden werden. Auf Grund der Corona-Krise können die ursprünglich geplanten Eigenanteile nicht me</t>
  </si>
  <si>
    <t>AFS-107538109-242702-201222</t>
  </si>
  <si>
    <t>Instandsetzung GW Dammbachler</t>
  </si>
  <si>
    <t>Der gegenständliche Straßenabschnitt muss auf Grund von Fahrbahnschäden saniert werden.</t>
  </si>
  <si>
    <t>AFS-107538109-242705-201222</t>
  </si>
  <si>
    <t>Mittelfristiges Investiotionsprogramm der Montafoner Bahn AG</t>
  </si>
  <si>
    <t>8. Mittelfristige Investitionspaket der Montafoner Bahn AG - Erweiterung Bahnstrecke</t>
  </si>
  <si>
    <t>AFS-107538109-242706-201222</t>
  </si>
  <si>
    <t>30713</t>
  </si>
  <si>
    <t>Hof am Leithaberge</t>
  </si>
  <si>
    <t>Errichtung eines Zaunes am Sportplatzgelände</t>
  </si>
  <si>
    <t>AFS-107538109-242713-201222</t>
  </si>
  <si>
    <t>AFS-107538109-242715-201222</t>
  </si>
  <si>
    <t>Kindergarten Unterwald</t>
  </si>
  <si>
    <t>Adaptierung Raum für 2. Gruppe</t>
  </si>
  <si>
    <t>AFS-107538109-242716-201222</t>
  </si>
  <si>
    <t>Sanierung Brücke Twenger-Lantschfeldweg</t>
  </si>
  <si>
    <t>Sanierung der Brücke ("Mühlhäuergraben") bei der Lantschfeldstraße</t>
  </si>
  <si>
    <t>AFS-107538109-242718-201222</t>
  </si>
  <si>
    <t>Orgelkauf (Zuschuss)</t>
  </si>
  <si>
    <t>Die alte Orgel in der Pfarrkirche (Baujahr 1870) soll durch eine zwei-manualige Orgel ersetzt werden. Nähere Infos anbei.</t>
  </si>
  <si>
    <t>AFS-107538109-242721-201222</t>
  </si>
  <si>
    <t>Kindergarten Ligist</t>
  </si>
  <si>
    <t>Sanierung KIGA Ligist
Tische, Sessel &amp; Küche</t>
  </si>
  <si>
    <t>AFS-107538109-242722-201222</t>
  </si>
  <si>
    <t>Modernisierung und Erweiterung der Wasserversorgung Arbesbach</t>
  </si>
  <si>
    <t>Durch die Wasserknappheit (2019) musste für der WVA Arbesbach ein zusätzlicher Brunnen gebohrt werden.  Durch den hohen Eisen- und Mangangehalt ist zusätzlich die Aufbereitung in zwei Wasserbehältern  (Gst.129/5, 402/7) notwendig sowie die Installation  e</t>
  </si>
  <si>
    <t>AFS-107538109-242723-201222</t>
  </si>
  <si>
    <t>Installation Interaktive Tafeln</t>
  </si>
  <si>
    <t>Ankauf von 6 Stk.interaktiven Tafeln a`4.659,36 (inkl.Mwst.)
montagearbeiten und elektrische Installationen € 6.000.-- (inkl.Mwst.)</t>
  </si>
  <si>
    <t>AFS-107538109-242726-201222</t>
  </si>
  <si>
    <t>50604</t>
  </si>
  <si>
    <t>Fusch an der Großglocknerstraße</t>
  </si>
  <si>
    <t>Sanierung Schwimmbaddach, Solaranlage und Pflaster</t>
  </si>
  <si>
    <t>Das 50 Jahre alte Schwimmbaddach soll getauscht werden, ebenso die Solaranlage, welche das Wasser beheizt. Auch soll das Pflaster um die Becken getauscht werden.</t>
  </si>
  <si>
    <t>AFS-107538109-242727-201222</t>
  </si>
  <si>
    <t>Die Gemeindestraßen "Lindenstraße" und "Himmelreich" sollen im Jahr 2021 mit einer neuen Asphaltdecke versehen werden. Durch die zahlreich stattgefundenen Aufgrabungen befinden sich diese beiden Straßenzüge in einem sehr schlechten Zustand.</t>
  </si>
  <si>
    <t>AFS-107538109-242732-201222</t>
  </si>
  <si>
    <t>Es soll eine Siedlung an den bestehenden Kanal angeschlossen werden.
Die betroffenen Parzellen (Investitionsstandort) sind die Parz. 72/8 und 134 KG Maria Taferl.</t>
  </si>
  <si>
    <t>AFS-107538109-242733-201222</t>
  </si>
  <si>
    <t>Fenstertausch Kindergarten Turnhalle</t>
  </si>
  <si>
    <t>Es sollen die desolaten Fenster beim Kindergarten und der Turnhalle ausgetauscht werden.</t>
  </si>
  <si>
    <t>AFS-107538109-242742-201222</t>
  </si>
  <si>
    <t>60661</t>
  </si>
  <si>
    <t>Eggersdorf bei Graz</t>
  </si>
  <si>
    <t>Sanierung und Instandhaltung von Gemeindestraßen und Gemeindewegen im gesamten Gemeindegebiet</t>
  </si>
  <si>
    <t>AFS-107538109-242744-201222</t>
  </si>
  <si>
    <t>AFS-107538109-242745-201222</t>
  </si>
  <si>
    <t>Geh/-Radwege Eggersdorf</t>
  </si>
  <si>
    <t>Sanierung und Instandhaltung von Geh- und Radwegen inklusive Brücken</t>
  </si>
  <si>
    <t>AFS-107538109-242746-201222</t>
  </si>
  <si>
    <t>Tschögglweg</t>
  </si>
  <si>
    <t>Erhaltung der Infrastruktur</t>
  </si>
  <si>
    <t>AFS-107538109-242752-201222</t>
  </si>
  <si>
    <t>Gödlweg</t>
  </si>
  <si>
    <t>Erhaltung unserer wichtigsten Infrastruktur</t>
  </si>
  <si>
    <t>AFS-107538109-242755-201222</t>
  </si>
  <si>
    <t>Straßenbeleuchtung LED-Umstellung</t>
  </si>
  <si>
    <t>Modernisierung der Straßenbeleuchtungskörper durch Umstellung auf LED</t>
  </si>
  <si>
    <t>AFS-107538109-242756-201222</t>
  </si>
  <si>
    <t>31106</t>
  </si>
  <si>
    <t>Gars am Kamp</t>
  </si>
  <si>
    <t>Zu- und Umbau SMS Gars am Kamp - Veranstaltungsnutzung</t>
  </si>
  <si>
    <t>Die Sportmittelschule Gars am Kamp benötigt eine weitere Sporthalle, welche durch die Gemeinde auch für Veranstaltungen wie Konzerte des Musikvereins, Fußballspiele usw. genutzt werden wird. Aus diesem Grund wurde eine Tribüne über dem Garderobentrakt ang</t>
  </si>
  <si>
    <t>AFS-107538109-242758-201222</t>
  </si>
  <si>
    <t>Waldhüterweg</t>
  </si>
  <si>
    <t>Erhaltung unserer Infrastruktur</t>
  </si>
  <si>
    <t>AFS-107538109-242760-201222</t>
  </si>
  <si>
    <t>31014</t>
  </si>
  <si>
    <t>Guntersdorf</t>
  </si>
  <si>
    <t>ABA / WVA Guntersdorf</t>
  </si>
  <si>
    <t>In Folge der Baulanderweiterung ist es erforderlich die Ver- und Entsorgungsleitungen zu verlegen (im Bereich der nördlichen Ortsausfahrt). Gleichzeitig wird in diesem Bereich die Herstellung des Straßenunterbaus erfolgen</t>
  </si>
  <si>
    <t>AFS-107538109-242761-201222</t>
  </si>
  <si>
    <t>41704</t>
  </si>
  <si>
    <t>Atzbach</t>
  </si>
  <si>
    <t>Sanierung des Sonnenweges</t>
  </si>
  <si>
    <t>Die Siedlungsstraße Sonnenweg wird durch auftragen einer Asphaltdecke saniert.</t>
  </si>
  <si>
    <t>AFS-107538109-242762-201222</t>
  </si>
  <si>
    <t>30737</t>
  </si>
  <si>
    <t>Moosbrunn</t>
  </si>
  <si>
    <t>Zubau Volksschule</t>
  </si>
  <si>
    <t>Räumlichkeiten des bestehenden Schulbaus werden lt. neuem pädagogischen Konzept adaptiert und um die erforderlichen Räume für Unterricht und schulische Nachmittagsbetreuung lt. Raum- und Funktionsprogramm erweitert. Zubau: Niedrigstenergiehaus in Holzmass</t>
  </si>
  <si>
    <t>AFS-107538109-242768-201222</t>
  </si>
  <si>
    <t>Asphaltierungen 2020</t>
  </si>
  <si>
    <t>Auf Grund von witterungs- und benutzungsbedingten Schäden mussten Bereiche der Gemeindestraße zum Teil zu Gänze neu asphaltiert und zum Teil mit einer neuen Deckschicht versehen werden. Zudem waren Asphaltsanierungen nach dem Einbau von Abwasserentsorgung</t>
  </si>
  <si>
    <t>AFS-107538109-242769-201222</t>
  </si>
  <si>
    <t>AFS-107538109-242770-201222</t>
  </si>
  <si>
    <t>AFS-107538109-242771-201222</t>
  </si>
  <si>
    <t>AFS-107538109-242773-201222</t>
  </si>
  <si>
    <t>AFS-107538109-242775-201222</t>
  </si>
  <si>
    <t>Sanierung Feuerwehrhaus Nestelbach</t>
  </si>
  <si>
    <t>Sanierung des Feuerwehrhauses der freiwilligen Feuerwehr</t>
  </si>
  <si>
    <t>AFS-107538109-242777-201222</t>
  </si>
  <si>
    <t>Erneuerung Straßenbeleuchtung 2020</t>
  </si>
  <si>
    <t>Austausch von alten Straßenbeleuchtungskörpern auf energiesparende LED-Straßenbeleuchtung und Erweiterung neues Siedlungsgebiet Warthberggasse/Kinskygasse, KG. Matzen</t>
  </si>
  <si>
    <t>AFS-107538109-242778-201222</t>
  </si>
  <si>
    <t>Erneuerung von Gemeindestraßen in folgenden Bereichen: Hofgartenstraße, Schulgasse, Kinskygasse, Warthberggasse, KG. Matzen</t>
  </si>
  <si>
    <t>AFS-107538109-242779-201222</t>
  </si>
  <si>
    <t>AFS-107538109-242780-201222</t>
  </si>
  <si>
    <t>Erneuerung Tauchpumpe Staukanal Feilbach</t>
  </si>
  <si>
    <t>Durch einen irreparablen Defekt der bestehenden Tauchpumpen im Staukanal Feilbachgraben, musste ein Pumpentausch durchgeführt werden. Dies dient zur Ableitung des Abwassers und der Fäkalien zur Kläranlage des GAV Mittlerer Weidenbach.</t>
  </si>
  <si>
    <t>AFS-107538109-242782-201222</t>
  </si>
  <si>
    <t>AFS-107538109-242783-201222</t>
  </si>
  <si>
    <t>AFS-107538109-242791-201222</t>
  </si>
  <si>
    <t>Breitbandausbau Ladings und Taubitz (Teil 1)</t>
  </si>
  <si>
    <t>In Ladings an einem Teilstück entlang der Gemeindestraße Parz. 808/5  und in Taubitz an einem Teilstück entlang Gemeindestraße/Nebenfläche Parz. 877 wird in die Breitbandverkabelung nach NÖGIG-Standard hergestellt.</t>
  </si>
  <si>
    <t>AFS-107538109-242796-201222</t>
  </si>
  <si>
    <t>Kindergarten Ritzing</t>
  </si>
  <si>
    <t>Instandhaltung und Sanierung des bestehenden 2-guppigen Kindergartens</t>
  </si>
  <si>
    <t>AFS-107538109-242798-201222</t>
  </si>
  <si>
    <t>Kindergarten St. Margarethen</t>
  </si>
  <si>
    <t>AFS-107538109-242800-201222</t>
  </si>
  <si>
    <t>Volksschule St. Michael</t>
  </si>
  <si>
    <t>Sanierung und neue Einrichtung/Pausenküche</t>
  </si>
  <si>
    <t>AFS-107538109-242802-201222</t>
  </si>
  <si>
    <t>Volksschule St. Stefan</t>
  </si>
  <si>
    <t>Generalsanierung innen (thermische Sanierung bereits durchgeführt)</t>
  </si>
  <si>
    <t>AFS-107538109-242804-201222</t>
  </si>
  <si>
    <t>Kindergarten St. Stefan</t>
  </si>
  <si>
    <t>Erweiterung im Freibereich (Überdachung der Spiel und Lernterrasse)</t>
  </si>
  <si>
    <t>AFS-107538109-242805-201222</t>
  </si>
  <si>
    <t>Herstellung Hauszufahrten</t>
  </si>
  <si>
    <t>Herstellung von 2 Hauzufahrten
Gartengasse 49
Gartengasse 12</t>
  </si>
  <si>
    <t>AFS-107538109-242811-201222</t>
  </si>
  <si>
    <t>Klagenfurt Wohnen Linsengasse 2</t>
  </si>
  <si>
    <t>Austausch sämtlicher Wohnungseingangstüren (Erhöhung Schallschutz, Wärmeschutz, Einbruchsschutz und Brandschutz)</t>
  </si>
  <si>
    <t>AFS-107538109-242812-201222</t>
  </si>
  <si>
    <t>Klagenfurt Wohnen Pernhartgasse 10</t>
  </si>
  <si>
    <t>AFS-107538109-242813-201222</t>
  </si>
  <si>
    <t>Rigolsanierung Zur Kaisereiche</t>
  </si>
  <si>
    <t>AFS-107538109-242815-201222</t>
  </si>
  <si>
    <t>Wasserleitung Birkengasse</t>
  </si>
  <si>
    <t>AFS-107538109-242816-201222</t>
  </si>
  <si>
    <t>AFS-107538109-242821-201222</t>
  </si>
  <si>
    <t>Stocksportüberdachung</t>
  </si>
  <si>
    <t>Überdachung des bestehenden Stocksport-Areals. 3 von 5 Bahnen sollen mittels Überdachung wetterfest gemacht. werden. Steigende Mitgliederzahlen und eine Landesliga-Mannschaft sichern den Betrieb.</t>
  </si>
  <si>
    <t>AFS-107538109-242822-201222</t>
  </si>
  <si>
    <t>Attraktivierung Kirchplatz</t>
  </si>
  <si>
    <t>Im Rahmen einer Generalsanierung soll der sog. Kichplatz neu gestaltet werden. In diesem Zusammenhang werden vorhandene Gehsteigkanten entfernt sowie ein barrierefreier Zugang zum Friedhof und den vorhandenen umliegenden Gebäuden, wie einem Gasthof und de</t>
  </si>
  <si>
    <t>AFS-107538109-242827-201222</t>
  </si>
  <si>
    <t>40609</t>
  </si>
  <si>
    <t>Lasberg</t>
  </si>
  <si>
    <t>Geh- und Radwegebau Grub-2. Bauetappe</t>
  </si>
  <si>
    <t>Die 2. Bauetappe des Geh- u. Radweges Grub-Brandstatt umfasst die Oberbauarbeiten der mit EFRE-Mitteln finanzierten ersten Bauetappe entlang der Walchshoferstraße. Der Abschnitt ist rund 950 m lang und ist der Lückenschluss zwischen den bestehenden Geh- u</t>
  </si>
  <si>
    <t>AFS-107538109-242828-201222</t>
  </si>
  <si>
    <t>Sanierung Gemeindestraße Parz. 1723/13, KG Loiwein</t>
  </si>
  <si>
    <t>An der Gemeindestraße Parz. 1723/13 erfolgten Sanierungsmaßnahmen. Es wurde teilweise der Altasphalt entfernt. Es erfolgten Neuasphaltierungen, die Erneuerung der Wasserführung und die Sanierung der zugehörigen Straßenbauwerke.</t>
  </si>
  <si>
    <t>AFS-107538109-242829-201222</t>
  </si>
  <si>
    <t>LED-Umrüstung der Straßenbeleuchtung</t>
  </si>
  <si>
    <t>Das Projekt umfasste die Erneuerung der bestehenden Straßenbeleuchtung im Markt und den Ortschaften der Gemeinde Lasberg durch Tausch der bestehenden Leuchten in LED-Leuchten u. Sanierung der Schaltstellen. Die Ausfinanzierung konnte aufgrund von Minderei</t>
  </si>
  <si>
    <t>AFS-107538109-242832-201222</t>
  </si>
  <si>
    <t>Projektname/ Projektbezeichnung * Sanierung Gemeindestraße Parz. 1723/17, KG Loiwein</t>
  </si>
  <si>
    <t>An der Gemeindestraße Parz. 1723/17 erfolgten Sanierungsmaßnahmen. Es wurde teilweise der Altasphalt entfernt. Es erfolgten Neuasphaltierungen, die Erneuerung der Wasserführung und die Sanierung der zugehörigen Straßenbauwerke und Bankette.</t>
  </si>
  <si>
    <t>AFS-107538109-242835-201222</t>
  </si>
  <si>
    <t>Sanierung Gemeindestraße Parz. 870/2, KG Taubitz</t>
  </si>
  <si>
    <t>An der Gemeindestraße Parz. 870/2 erfolgten Sanierungsmaßnahmen. Es wurde teilweise der Altasphalt entfernt und der Unterbau zum Teil ausgetauscht bzw. verstärkt. Es erfolgten  Neuasphaltierungen, die Erneuerung der Wasserführung und die Sanierung der zug</t>
  </si>
  <si>
    <t>AFS-107538109-242846-201222</t>
  </si>
  <si>
    <t>Errichtung Kinderspielplatz Schöngrabern</t>
  </si>
  <si>
    <t>In der KG Schöngrabern wird ein neuer öffentlicher Kinderspielplatz errichtet.</t>
  </si>
  <si>
    <t>AFS-107538109-242854-201223</t>
  </si>
  <si>
    <t>Sanierungsprogramm 2020/2021 - Ottensteinstraße (WVA+ABA)</t>
  </si>
  <si>
    <t>Im Bungalowbereich in der Ottensteinstr. (ONr. 65-143) müssen dringend die vorhandenen Wasserleitungen (Stahlleitungen 55 Jahre) ausgetauscht werden. Der Kanal wird durch Inliner saniert, abschließend müssen die Gehwege komplett erneuert werden. Genehmigt</t>
  </si>
  <si>
    <t>AFS-107538109-242855-201223</t>
  </si>
  <si>
    <t>Sanierungsprogramm 2020/2021 - Stojanstraße (WVA+ABA)</t>
  </si>
  <si>
    <t>In der Stojanstraße ist aufgrund zahlreicher Rohrbrüche eine Sanierung der Wasserleitung notwendig. Dabei soll gleichzeitig eine punktuelle Schadstellensanierung im Kanal bzw. eine notwendige Dünnschichtbelagsanierung duchgeführt werden. Genehmigt im Geme</t>
  </si>
  <si>
    <t>AFS-107538109-242857-201223</t>
  </si>
  <si>
    <t>40440</t>
  </si>
  <si>
    <t>St. Veit im Innkreis</t>
  </si>
  <si>
    <t>Sanierung ehemalige Volksschule 2.Etappe</t>
  </si>
  <si>
    <t>d. Gebäude d. ehem. Volksschule wird mehrfach genutzt. Es beinhaltet eine gemeindeübergreifende Krabbelstube, die Erwachsenenbildende Naturschule, eine gemeindeübergreifende Bibliothek und den Mehrzwecksaal für diverse Veranstaltungen.
Das Gebäude wird ei</t>
  </si>
  <si>
    <t>AFS-107538109-242858-201223</t>
  </si>
  <si>
    <t>Swietelsky, Zufahrt Winter von Seibersdorferstraße
Swietelsky, Zufahrt Kellergasse von Seibersdorferstraße (Trompete)</t>
  </si>
  <si>
    <t>AFS-107538109-242859-201223</t>
  </si>
  <si>
    <t>Umbau Beschickung Hackguteinbringung</t>
  </si>
  <si>
    <t>Durch den Gymnastiksaalanbau bei der Volksschule war es notwendig, die Beschickung (Hackgutzubringung) für die gemeindeeigene Biomassenahwärmeversorgungsanlage umzubauen.</t>
  </si>
  <si>
    <t>AFS-107538109-242862-201223</t>
  </si>
  <si>
    <t>ABA Winter Betriebsgebiet</t>
  </si>
  <si>
    <t>AFS-107538109-242863-201223</t>
  </si>
  <si>
    <t>Erhaltung der Infrastruktur
Herstellung der Planie, Asphalt und Bankette</t>
  </si>
  <si>
    <t>AFS-107538109-242864-201223</t>
  </si>
  <si>
    <t>Zaun</t>
  </si>
  <si>
    <t>158 lfm. Doppelstabgitterzaum zwischen der Kulturhalle Reisenberg, Reaktorstraße 3, 2440 Reisenberg (Eigentum der Marktgemeinde Reisenberg) und dem Sportareal (Grundeigentümer Marktgemeinde Reisenberg) musste komplett erneuert werden.</t>
  </si>
  <si>
    <t>AFS-107538109-242865-201223</t>
  </si>
  <si>
    <t>Errichtung einer Photovoltaikanlage - Gemeindeamt</t>
  </si>
  <si>
    <t>Errichtung einer Photovoltaikanlage am Gemeindeamt. Montage von 19 Stk. Modulen Kioto Solar KPV330ME, Eigenbedarf und Einspeisung in das Netz von Wien Energie.</t>
  </si>
  <si>
    <t>AFS-107538109-242866-201223</t>
  </si>
  <si>
    <t>WVA Winter Betriebsgebiet</t>
  </si>
  <si>
    <t>AFS-107538109-242867-201223</t>
  </si>
  <si>
    <t>Errichtung einer Photovoltaikanlage - Feuerwehrhaus</t>
  </si>
  <si>
    <t>Errichtung einer Photovoltaikanlage am Feuerwehrhaus. Montage von 25 Stk. Modulen Kioto Solar KPV330ME, Eigenbedarf und Einspeisung in das Netz von Wien Energie.</t>
  </si>
  <si>
    <t>AFS-107538109-242868-201223</t>
  </si>
  <si>
    <t>Waldhüterweg Teil 2</t>
  </si>
  <si>
    <t>Erhaltung der Infrastruktur
Tragwerk- und Widerlagersanierung der Brücke</t>
  </si>
  <si>
    <t>AFS-107538109-242869-201223</t>
  </si>
  <si>
    <t>41613</t>
  </si>
  <si>
    <t>Kirchschlag bei Linz</t>
  </si>
  <si>
    <t>Straßenbau 2021</t>
  </si>
  <si>
    <t>Sanierung und Instandsetzung von öffentlichen Verkehrsflächen der Gemeinde (ohne Güterwege)</t>
  </si>
  <si>
    <t>AFS-107538109-242871-201223</t>
  </si>
  <si>
    <t>Photovoltaikanlage Feuerwehrhaus Spörbichl</t>
  </si>
  <si>
    <t>Am Dach des neuen Feuerwehrhauses Spörbichl wird eine Photovoltaikanlage mit 12 kWp errichtet.</t>
  </si>
  <si>
    <t>AFS-107538109-242873-201223</t>
  </si>
  <si>
    <t>Sanierung Dach Kulturwerkstätte</t>
  </si>
  <si>
    <t>AFS-107538109-242874-201223</t>
  </si>
  <si>
    <t>Errichtung Friedhofstraße</t>
  </si>
  <si>
    <t>AFS-107538109-242878-201223</t>
  </si>
  <si>
    <t>Klagenfurt Wohnen Platzl 5,6</t>
  </si>
  <si>
    <t>Austausch sämtlicher Wohnungseingangstüren (Erhöhung Schallschutz, Wärmeschutz, Einbruchsschutz und Brandschutz); Sanierung Kamine, Feuchtigkeitsschäden, Einbau RWA</t>
  </si>
  <si>
    <t>AFS-107538109-242880-201223</t>
  </si>
  <si>
    <t>§134 Überprüfung, HB Unternberg, HB Buchberg</t>
  </si>
  <si>
    <t>Rohrleitungssanierung Hochbehälter Buchberg; Behältersanierung HB Unternberg; Sanierung Wasserversorgungsanlage Marktgemeinde Mattsee; Projektbeschreibung siehe Anhang</t>
  </si>
  <si>
    <t>AFS-107538109-242881-201223</t>
  </si>
  <si>
    <t>Sanierung der Güterwege</t>
  </si>
  <si>
    <t>Sanierung der Güterwege
Fegensanierung und Auffräsen
Grädermaterial</t>
  </si>
  <si>
    <t>AFS-107538109-242882-201223</t>
  </si>
  <si>
    <t>Klagenfurt Wohnen Rosentaler Straße 39</t>
  </si>
  <si>
    <t>Austausch sämtlicher Wohnungseingangstüren (Erhöhung Schallschutz, Wärmeschutz, Einbruchsschutz und Brandschutz); Traufen betonieren, Stiegenhaus und Sockel malen</t>
  </si>
  <si>
    <t>AFS-107538109-242883-201223</t>
  </si>
  <si>
    <t>ABA-Ortsnetz</t>
  </si>
  <si>
    <t>Sanierung Abwasserbeseitigungsanlage im gesamten Gemeindebereich.
Markt, Feldgasse, Gärtnergasse, Halterzeile, Holzgasse, Trautmannsdorfer Straße u.a.
(Achtung! Betrifft nicht KIP 2017</t>
  </si>
  <si>
    <t>AFS-107538109-242884-201223</t>
  </si>
  <si>
    <t>Klagenfurt Wohnen Hl.Geistplatz,Stauderplatz</t>
  </si>
  <si>
    <t>AFS-107538109-242887-201223</t>
  </si>
  <si>
    <t>Errichtung Römergasse</t>
  </si>
  <si>
    <t>AFS-107538109-242888-201223</t>
  </si>
  <si>
    <t>Klagenfurt Wohnen St.Ruprechter Str.62</t>
  </si>
  <si>
    <t>AFS-107538109-242889-201223</t>
  </si>
  <si>
    <t>30917</t>
  </si>
  <si>
    <t>Hirschbach</t>
  </si>
  <si>
    <t>Um- und Zubau Kindergarten Hirschbach</t>
  </si>
  <si>
    <t>Zum bestehenden 1-gruppigen Kindergarten soll ein Zubau für einen Bewegungsraum bzw. für einen Multifunktionsraum mit Abstellraum für Geräte vorgesehen werden. Im Bestand soll ein Putzmittelraum, barrierefreies WC mit Wickelbereich und Teeküche mit Sozial</t>
  </si>
  <si>
    <t>AFS-107538109-242890-201223</t>
  </si>
  <si>
    <t>Klagenfurt Wohnen Fischlstr. 31</t>
  </si>
  <si>
    <t>Fassade dämmen, Fenster &amp; Balkontüren tauschen, Sanierung Verbindungswege innerhalb der Wohnanlage, Deckendämmung Keller und Abgänge, Stiegenhaus malen</t>
  </si>
  <si>
    <t>AFS-107538109-242891-201223</t>
  </si>
  <si>
    <t>Klagenfurt Wohnen Fischlstr. 33</t>
  </si>
  <si>
    <t>AFS-107538109-242892-201223</t>
  </si>
  <si>
    <t>Sanierung GdeStraße Schulstraße</t>
  </si>
  <si>
    <t>Der Bereich der "Schulstraße" in Wallern wird generalsaniert. Dies gilt auch für die Zufahrten "Birkenweg" und "Buchenstraße", die in die "Schulstraße" münden.</t>
  </si>
  <si>
    <t>AFS-107538109-242893-201223</t>
  </si>
  <si>
    <t>Aufgrund der vielen Kinder und der Aufnahme der Kinder ab 2,5 Jahre musste der Kindergarten um eine weitere Gruppe erweitert werden</t>
  </si>
  <si>
    <t>AFS-107538109-242894-201223</t>
  </si>
  <si>
    <t>Klagenfurt Wohnen Karawankenzeile 15</t>
  </si>
  <si>
    <t>Austausch sämtlicher Wohnungseingangstüren (Erhöhung Schallschutz, Wärmeschutz, Einbruchsschutz und Brandschutz), Dachbodendämmung, Sockelsanierung</t>
  </si>
  <si>
    <t>AFS-107538109-242895-201223</t>
  </si>
  <si>
    <t>158 lfm. Doppelstabgitterzaum zwischen der Kulturhalle Reisenberg, Reaktorstraße 3, 2440 Reisenberg (Eigentum der Marktgemeinde Reisenberg) und dem Sportareal (Grundeigentümer Marktgemeinde Reisenberg) musst komplett erneuert werden.</t>
  </si>
  <si>
    <t>AFS-107538109-242896-201223</t>
  </si>
  <si>
    <t>Herstellung von Hausanschlüssen</t>
  </si>
  <si>
    <t>Herstellung von Hausanschlüssen
Föhrenweg 14a und Haltersteig 28</t>
  </si>
  <si>
    <t>AFS-107538109-242897-201223</t>
  </si>
  <si>
    <t>Klagenfurt Wohnen Mühlgasse 42-46</t>
  </si>
  <si>
    <t>AFS-107538109-242899-201223</t>
  </si>
  <si>
    <t>AFS-107538109-242901-201223</t>
  </si>
  <si>
    <t>Klagenfurt Wohnen Nestroygasse 12-14</t>
  </si>
  <si>
    <t>Austausch sämtlicher Wohnungseingangstüren (Erhöhung Schallschutz, Wärmeschutz, Einbruchsschutz und Brandschutz), Austausch Kellertüren, Sanierung Verbindungswege innerhalb der Wohnanlagen, Traufenpflaster und Sockel</t>
  </si>
  <si>
    <t>AFS-107538109-242902-201223</t>
  </si>
  <si>
    <t>Klagenfurt Wohnen Karawankenzeile 1-7</t>
  </si>
  <si>
    <t>Austausch sämtlicher Wohnungseingangstüren (Erhöhung Schallschutz, Wärmeschutz, Einbruchsschutz und Brandschutz), Errichtung Müllinsel</t>
  </si>
  <si>
    <t>AFS-107538109-242904-201223</t>
  </si>
  <si>
    <t>Ankauf von Laptop für Kindergarten</t>
  </si>
  <si>
    <t>AFS-107538109-242907-201223</t>
  </si>
  <si>
    <t>Ankauf von Laptop und Homepage für Musikschule</t>
  </si>
  <si>
    <t>AFS-107538109-242908-201223</t>
  </si>
  <si>
    <t>62376</t>
  </si>
  <si>
    <t>Bad Radkersburg</t>
  </si>
  <si>
    <t>Dachsanierung Museum</t>
  </si>
  <si>
    <t>Im Zuge einer Besichtigung des Museums am 04.11.2019, wurde eine Verformungen festgestellt, die dadurch entstanden ist, dass das Auflager des Bundtrams abgebrochen bzw. abgemorscht ist und sich um ca. 30cm nach unten gesenkt hat. Für das Dach besteht Eins</t>
  </si>
  <si>
    <t>AFS-107538109-242909-201223</t>
  </si>
  <si>
    <t>41750</t>
  </si>
  <si>
    <t>Wolfsegg am Hausruck</t>
  </si>
  <si>
    <t>Zeughaus-Erweiterung FF Wolfsegg</t>
  </si>
  <si>
    <t xml:space="preserve">Das Feuerwehrgebäude (errichtet 1994) wird mittels eines Zubaus erweitert, um die Schlaggkraft der Freiwilligen Feuerwehr sicherzustellen. Es werden erstmals eigene Umkleiden, sowie ein Jugendraum errichtet und weitere Garagenstellplätze für die laut GEP </t>
  </si>
  <si>
    <t>AFS-107538109-242911-201223</t>
  </si>
  <si>
    <t>10915</t>
  </si>
  <si>
    <t>Oberdorf im Burgenland</t>
  </si>
  <si>
    <t>Ortbilderneuerung im Ortszentrum Oberdorf</t>
  </si>
  <si>
    <t>Parkmöglichkeiten wurden im Ortszentrum geschaffen, zw. den Parkplätzen wurden Bäume neu gepflanzt, die Böschung wurde begrünt, das bestehende Kriegerdenkmal und die Stiege z. Friedhof wurden renoviert und teilw. neu gestaltet, ein behindertengerechter Zu</t>
  </si>
  <si>
    <t>AFS-107538109-242914-201223</t>
  </si>
  <si>
    <t>BA 24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</si>
  <si>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</si>
  <si>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AFS-107538109-242916-201223</t>
  </si>
  <si>
    <t>AFS-107538109-242917-201223</t>
  </si>
  <si>
    <t>Zubau FF Moritzreith</t>
  </si>
  <si>
    <t>Die Freiwillige Feuerwehr Moritzreith erweitert das Feuerwehrhaus durch einen Zubau.</t>
  </si>
  <si>
    <t>AFS-107538109-242918-201223</t>
  </si>
  <si>
    <t>Brunnen/Trinkbrunnen Neubau</t>
  </si>
  <si>
    <t>Bad Radkersburg versteht sich als die Stadt des Wassers (Naherholungsbereich Mur/Murauen, Thermal- und Mineralwasser).Mit der Errichtung von zwei Brunnen im Stadtkern (Hauptplatz Ost und Frauenplatz) soll das Bewusstsein zum Thema Wasser bei Bewohnern, Ku</t>
  </si>
  <si>
    <t>AFS-107538109-242919-201223</t>
  </si>
  <si>
    <t>31515</t>
  </si>
  <si>
    <t>Kirnberg an der Mank</t>
  </si>
  <si>
    <t>Zubau Kindergarten</t>
  </si>
  <si>
    <t>Erdgeschossige Erweiterung KG um 2 zusätzliche Gruppen in Massivbauweise, ca. 400 m²
1 Gruppe = bewilligt hinsichtlich des Bedarfes
2. Gruppe: Nutzung als Tagesbetreuungsstätte
Halle, Windfang, Teeküche, Personalraum, WC/DU
+ je Gruppe: Gruppenraum, Rück</t>
  </si>
  <si>
    <t>AFS-107538109-242922-201223</t>
  </si>
  <si>
    <t>Die Wiener Neustädterstraße bzw. ein Teil der Hauptstraße als  Nord-Süd Durchfahrt durch Leobersdorf wird vom Zentrum bis zum Ortsende komplett neu gestaltet, verkehrsberuhigt und erneuert. Die angeführten Straßen sind als Gemeindestraßen ausgewiesen.</t>
  </si>
  <si>
    <t>AFS-107538109-242923-201223</t>
  </si>
  <si>
    <t>Sanierung Sportanlage/Sanitäranlage Mittelschule</t>
  </si>
  <si>
    <t>Um den Schulbetrieb aufrechtzuerhalten, ist die Sanierung der in die Jahre gekommenen Sportflächen im Nahebereich der Mittelschule (Ballspielplatz und Laufbahn) notwendig geworden. Dies gilt auch für die zugeordneten Sanitäranlagen aus dem Schulbetrieb.</t>
  </si>
  <si>
    <t>AFS-107538109-242931-201223</t>
  </si>
  <si>
    <t>Die Straße im Gemeindegebiet (Weiler Grünau) wurde heuer saniert, da diese in sehr schlechtem Zustand war.</t>
  </si>
  <si>
    <t>AFS-107538109-242932-201223</t>
  </si>
  <si>
    <t>Generalsanierung Volksschulgebäude</t>
  </si>
  <si>
    <t>Das Projekt besteht aus der Sanierung des Kindergartens (Beginn Feb. 2019) sowie der im August 2019 begonnenen Sanierung des Volksschulgebäudes.
Lt. NVA konnten 2020 zu wenig Eigenmittel sowie lt. VA 2021 im Jahr 2021 keine Eigenmittel beigesteuert werden</t>
  </si>
  <si>
    <t>AFS-107538109-242933-201223</t>
  </si>
  <si>
    <t>AFS-107538109-242936-201223</t>
  </si>
  <si>
    <t>AFS-107538109-242940-201223</t>
  </si>
  <si>
    <t>Errichtung Photovoltaikanlage Kindergarten Ebenthal</t>
  </si>
  <si>
    <t>Errichtung einer Photovoltaikanlage auf dem Dach des Kindergartens in Ebenthal, Neuhausstraße 11, 9065 Ebenthal</t>
  </si>
  <si>
    <t>AFS-107538109-242941-201223</t>
  </si>
  <si>
    <t>Straßenbau Kirchenplatz</t>
  </si>
  <si>
    <t>Erd- und Baumeisterarbeiten Instandhaltung Kirchenplatz</t>
  </si>
  <si>
    <t>AFS-107538109-242942-201223</t>
  </si>
  <si>
    <t>Errichtung Photovoltaikanlage Volksschule Zell/Gurnitz</t>
  </si>
  <si>
    <t>Errichtung einer Photovoltaikanlage auf dem Dach der Volksschule Zell/Gurnitz, Niederdorfer Straße 8, 9065 Ebenthal</t>
  </si>
  <si>
    <t>AFS-107538109-242944-201223</t>
  </si>
  <si>
    <t>Die alte Asphaltdecke wurde abgetragen, Unterbau und Entwässerung teilweise erneuert, neue Asphaltdecke aufgetragen. Die Bludescherstraße ist als Radweg Bludesch-Schnifis ausgewiesen (Bestandteil der Gemeindestraße).</t>
  </si>
  <si>
    <t>AFS-107538109-242952-201223</t>
  </si>
  <si>
    <t>32524</t>
  </si>
  <si>
    <t>Schwarzenau</t>
  </si>
  <si>
    <t>Siedlung Großhaselbach</t>
  </si>
  <si>
    <t>Errichtung von Wasserversorgung und Abwasserbeseitigungsanlage</t>
  </si>
  <si>
    <t>AFS-107538109-242953-201223</t>
  </si>
  <si>
    <t>Güterwegerhaltung</t>
  </si>
  <si>
    <t>AFS-107538109-242956-201223</t>
  </si>
  <si>
    <t>Gemeindestraßenbau</t>
  </si>
  <si>
    <t>Errichtungen Siedlungsstraßen Kaibrunnen, Hausbach und Siedlung Großhaselbach</t>
  </si>
  <si>
    <t>AFS-107538109-242957-201223</t>
  </si>
  <si>
    <t>Motorikpark Thayainsel</t>
  </si>
  <si>
    <t>Umbau bzw. Neugestaltung der Thayainsel. Da sich Radwege auf dem Gelände treffen sind Ruhe- und Erholungsräume vorgesehen. Die ehemaligen Kabinen sollen umgebaut werden für Veranstaltungsräume, Turngruppen und Musikschule.</t>
  </si>
  <si>
    <t>AFS-107538109-242958-201223</t>
  </si>
  <si>
    <t>Busbahnhof - Mobilitätsdrehscheibe</t>
  </si>
  <si>
    <t>Der Autobusbahnhof am Herzog-Bernhard-Platz in Völkermarkt ist desolat und sanierungsbedürftig. Zum Zwecke der Anbindung an die Koralmbahn soll dieser als Mobilitätsdrehscheibe ausgebaut werden. Erneuerung Fahrbahnen, Einstiegstellen, überdachter Warteber</t>
  </si>
  <si>
    <t>AFS-107538109-242975-201223</t>
  </si>
  <si>
    <t>Der Eingangsbereich ist ein barrierefreier Zugang zur Gde-Verwaltung (bisher im OG). Ein WC wird direkt von außen zugänglich sein (barrierefrei). Die Beheizung ist mit Wärmepumpe anstatt Gas. Der Saal steht den Vereinen zur Verfügung. Die Barrierefreiheit</t>
  </si>
  <si>
    <t>AFS-107538109-243124-201228</t>
  </si>
  <si>
    <t>30608</t>
  </si>
  <si>
    <t>Enzesfeld-Lindabrunn</t>
  </si>
  <si>
    <t>Umbau und Entwicklung Hauptstraße 10</t>
  </si>
  <si>
    <t>Neuerworbene Liegenschaft im Ortszentrum
Sanierung, Fernwärmeanschluss, Heizungserneuerung
Vermietung an Postpartner, Geschäft Unikateria (regionale Produkte)
Kinderbetreuung, Gemeindebücherei, Parakanlage</t>
  </si>
  <si>
    <t>AFS-107538109-243136-201228</t>
  </si>
  <si>
    <t>Parkplätze</t>
  </si>
  <si>
    <t>Errichtung von Parkplätzen im Ortszentrum für:
Post, Geschäftslokale, Gemeindezentrum,</t>
  </si>
  <si>
    <t>AFS-107538109-243143-201228</t>
  </si>
  <si>
    <t>50418</t>
  </si>
  <si>
    <t>Sanierung Industriestraße Zufahrt Fa. Reutter/Salzburg AG</t>
  </si>
  <si>
    <t>Bei der bestehenden Zufahrtsstraße erfolgt eine Generalsanierung (Decke und Unterbau).
Gemeindestraße GP 410/8, KG Reinbach</t>
  </si>
  <si>
    <t>AFS-107538109-243147-201228</t>
  </si>
  <si>
    <t>Freiluftklasse Umbau</t>
  </si>
  <si>
    <t>In der Volksschule Enzesfeld-Lindabrunn, Schulgasse 2 wird eine sogenannte Freiluftklasse in einen geschlossenen Klassenraum umgebaut.
Dieser soll unter anderem auch für die schulische Ganztagesbetreuung Verwendung finden.</t>
  </si>
  <si>
    <t>AFS-107538109-243150-201228</t>
  </si>
  <si>
    <t>Ausweichschule Hittisau</t>
  </si>
  <si>
    <t>Kostenanteil der Gemeinde Sibratsgfäll über den Schulerhalterverband Hittisau, Sibratsgfäll, Riefensberg - Neubau der Mittelschule und Polytechnischen Schule in Hittisau</t>
  </si>
  <si>
    <t>AFS-107538109-243155-201228</t>
  </si>
  <si>
    <t>70221</t>
  </si>
  <si>
    <t>Stams</t>
  </si>
  <si>
    <t>Sanierung Gemeindewege</t>
  </si>
  <si>
    <t>Weil einige Gemeindewege in Stams teilweise in einem kaum mehr verkehrssicheren Zustand sind, müssen diese Wege im Jahr 2021 saniert werden. Der Gemeinderat der Gemeinde Stams hat beschlossen, die dringendsten Wegabschnitte zu sanieren.</t>
  </si>
  <si>
    <t>AFS-107538109-243158-201228</t>
  </si>
  <si>
    <t>Neugestaltung Spielplatz Schifferpark</t>
  </si>
  <si>
    <t>Im Schifferpark wird der bestehende Spielplatz zur Gänze neue errichtet, inklusive Geländeveränderungen, neuer Geräte und Anlagen. Der Spielplatz befindet sich im Schifferpark auf der GP 163/7, KG St. Johann, gegenüber der Objekte Hans-Kappacher-Straße 8-</t>
  </si>
  <si>
    <t>AFS-107538109-243161-201228</t>
  </si>
  <si>
    <t>Gemeindezentrum</t>
  </si>
  <si>
    <t>Gemeindezentrum mit Veranstaltungssaal, Cafehaus und Vorplatz</t>
  </si>
  <si>
    <t>AFS-107538109-243165-201228</t>
  </si>
  <si>
    <t>Gehweg "Riedl"</t>
  </si>
  <si>
    <t xml:space="preserve">Errichtung eines Gehweges entlang der L 1500 (Kirchschlager Straße) im Siedlungsbereich "Riedl" zur Verbesserung der fußläufigen Anbindung von öffentlichen Verkehrsmittel.
Steigerung und Erhöhung der Sicherheit für  Fußgänger entlang von stark befahrenen </t>
  </si>
  <si>
    <t>AFS-107538109-243168-201228</t>
  </si>
  <si>
    <t>Neubau Mobilitätsknotenpunkt Lambichl-Köttmannsdorf</t>
  </si>
  <si>
    <t>a) Neubau Verkehrsstation Lambichl
b) Neubau Park &amp; Ride - und Bike &amp; Ride - Anlagen einschließich Neubau einer Busanbindung
c) Maßnahmen bei Eisenbahnkreuzungen
d) Adaptierung der Straßenanlagen</t>
  </si>
  <si>
    <t>AFS-107538109-243176-201228</t>
  </si>
  <si>
    <t>AFS-107538109-243195-201228</t>
  </si>
  <si>
    <t>80412</t>
  </si>
  <si>
    <t>Mäder</t>
  </si>
  <si>
    <t>Umrüstung der Saalbeleuchtung</t>
  </si>
  <si>
    <t>Die alte, aus Halogenlampen bestehende Saalbeleuchtung (5,2 kW Anschlussleistung) wurde durch LED ersetzt (3,5 kW Anschlussleistung). Jährliche Einsparung ca. 1.700 kWh/a.</t>
  </si>
  <si>
    <t>AFS-107538109-243200-201228</t>
  </si>
  <si>
    <t>31216</t>
  </si>
  <si>
    <t>Leobendorf</t>
  </si>
  <si>
    <t>Feuerwehrhaus Leobendorf</t>
  </si>
  <si>
    <t>Sanierung des Freiwilligen Feuerwehrhauses Leobendorf - inklusive Errichtung einer Atemschutzwerkstatt für Freiwillige Feuerwehr der KG Leobendorf samt Ausrüstung wie z.B. Maskenwaschmaschine, Füllleiste, Osmoseanlage etc.
Die Atemschutzwerkstatt wird von</t>
  </si>
  <si>
    <t>AFS-107538109-243205-201228</t>
  </si>
  <si>
    <t>Straßensanierung "In Kirchbigeln"</t>
  </si>
  <si>
    <t>Sanierungen der Gemeindestraßen "In Kirchbigeln": Abbruch- u. Erdarbeiten,  Unterbauplanum, Bituminöse Trag- u. Deckschichten, Pflasterarbeiten, Randbegrenzungen etc.</t>
  </si>
  <si>
    <t>AFS-107538109-243206-201228</t>
  </si>
  <si>
    <t>Erneuerung der Trinkwasserversorgung Ulimahd, Feldweg</t>
  </si>
  <si>
    <t>Die über 40 Jahre alte Trinkwasserversorgung in den Straßenzügen Ulimahd und Feldweg musste aufgrund von Korrosionsschäden erneuert werden.</t>
  </si>
  <si>
    <t>AFS-107538109-243207-201228</t>
  </si>
  <si>
    <t>50620</t>
  </si>
  <si>
    <t>Sankt Martin bei Lofer</t>
  </si>
  <si>
    <t>Kinderkrippe St. Martin - Lofer</t>
  </si>
  <si>
    <t>Neubau - Neuerrichtung einer 4gruppigen Kinderkrippe (+ alterserweiterten Kinderbetreuung) - gemeinsame Kinderbetreuungseinrichtung der Gemeinde St. Martin b. Lofer und Lofer.</t>
  </si>
  <si>
    <t>AFS-107538109-243208-201228</t>
  </si>
  <si>
    <t>Altstoffsammelzentrum</t>
  </si>
  <si>
    <t>Erweiterung des Altstoffsammelzentrum Leobendorf - Errichtung eines separaten Grünschnittplatzes sowie eines automatischen Zufahrts- / Zutrittssystems</t>
  </si>
  <si>
    <t>AFS-107538109-243218-201228</t>
  </si>
  <si>
    <t>Tagesbetreuungszentrum für Senioren im Unterpinzgau</t>
  </si>
  <si>
    <t>In der Gemeinde Taxenbach ist die Errichtung eines Tagesbetreuungszentrum für Senioren geplant. Das Tagesbetreuungszentrum wird in den Neubau des Seniorenwohnheimes integriert. Es werden 10 Betreuungsplätze errichtet.</t>
  </si>
  <si>
    <t>AFS-107538109-243234-201229</t>
  </si>
  <si>
    <t>41307</t>
  </si>
  <si>
    <t>Auberg</t>
  </si>
  <si>
    <t>Errichtung Photovoltaik und Notstromversorgung</t>
  </si>
  <si>
    <t>Auf dem Dach des Gemeindebauhofes soll eine Photovoltaikanlage errichtet werden. Mit dem erzeugten Strom wird auch der Kindergarten und das Gemeindeamt sowie eine E-Ladestation versorgt. Dazu ist eine Verkabelung und der Umbau des Stromverteilerkastens no</t>
  </si>
  <si>
    <t>AFS-107538109-243235-201229</t>
  </si>
  <si>
    <t>Wasserversorgung für Löschzwecke</t>
  </si>
  <si>
    <t>In der Siedlung Hollerberg sind Mehrparteien-Wohnhäuser geplant. Vor dem Bau der Wohnhäuser ist der Bau eines Lösch-Wasserbehälters zwingend vorzusehen.</t>
  </si>
  <si>
    <t>AFS-107538109-243236-201229</t>
  </si>
  <si>
    <t>Arnfels-Salzaweg</t>
  </si>
  <si>
    <t>Erhaltung der Infrastruktur
mechanische Stabilisierung, Planie, Asphalt, Bankette, Profilierung AC11, 2-fache OB</t>
  </si>
  <si>
    <t>AFS-107538109-243237-201229</t>
  </si>
  <si>
    <t>20405</t>
  </si>
  <si>
    <t>Ferlach</t>
  </si>
  <si>
    <t>Kirchensanierungen/Beleuchtung</t>
  </si>
  <si>
    <t>Kirchensanierung Stadtpfarrkirche Ferlach und Unterloibl, Umrüstung der Beleuchtung auf LED</t>
  </si>
  <si>
    <t>AFS-107538109-243238-201229</t>
  </si>
  <si>
    <t>Glanzer Klapotetzstraße</t>
  </si>
  <si>
    <t>Erhaltung der Infrastruktur
Lückenschluss, Tragschichtverstärkung 15 cm, mechanische Stabilisierung, Planie, Asphalt, Bankette</t>
  </si>
  <si>
    <t>AFS-107538109-243239-201229</t>
  </si>
  <si>
    <t>Siebenschusterweg</t>
  </si>
  <si>
    <t>Erhaltung der Infrastruktur
Einbindung in die Landesstraße inkl. Asphalt und Herstellung einer neuen Brücke</t>
  </si>
  <si>
    <t>AFS-107538109-243240-201229</t>
  </si>
  <si>
    <t>Fötschacher Höhenstraße</t>
  </si>
  <si>
    <t>Erhaltung der Infrastruktur
laufende Instandhaltungs- und Instandsetzungsarbeiten wie Risseverguss, selektive Oberfläche, kleinflächige Asphaltsanierungen</t>
  </si>
  <si>
    <t>AFS-107538109-243241-201229</t>
  </si>
  <si>
    <t>Sanierung Verbindungstraße Görtschach Reßnig</t>
  </si>
  <si>
    <t>Sanierung Verbindungsstraße Görtschach-Reßnig</t>
  </si>
  <si>
    <t>AFS-107538109-243242-201229</t>
  </si>
  <si>
    <t>Postl-Dobayweg</t>
  </si>
  <si>
    <t>Erhaltung der Infrastruktur
Entwässerung, Erdbau, Tragschicht 50 cm, Planie, Asphalt, Bankette, Vermessung</t>
  </si>
  <si>
    <t>AFS-107538109-243243-201229</t>
  </si>
  <si>
    <t>Fahrbahnsanierung</t>
  </si>
  <si>
    <t>Fahrbahnsanierung Quellenstraße Haschendorf
Pittel+Brausewetter Re. 4506</t>
  </si>
  <si>
    <t>AFS-107538109-243245-201229</t>
  </si>
  <si>
    <t>Parkplatzsanierungen</t>
  </si>
  <si>
    <t>Diverse Parkplatzsanierungen im Ortsgebiet Ebenfurth
Pittel+Brausewetter Re. 4507</t>
  </si>
  <si>
    <t>AFS-107538109-243247-201229</t>
  </si>
  <si>
    <t>Auf einer Fläche von 2,4 ha wird ein Baulandmodell errichtet. Dieses liegt entlang der 10. Oktoberstraße in zentraler und bester Lage. Dafür ist die Erschließung mit Wasser- Kanal- Straßen und Beleuchtungsinfrastruktur erforderlich.</t>
  </si>
  <si>
    <t>AFS-107538109-243248-201229</t>
  </si>
  <si>
    <t>Diverse Gehsteig- und Fahrbahnsanierungen Ebenfurth
Pittel+Brausewetter Re. 4937</t>
  </si>
  <si>
    <t>AFS-107538109-243250-201229</t>
  </si>
  <si>
    <t>Sanierung Hausanschluss-Vakuumkanalschacht</t>
  </si>
  <si>
    <t>Sanierung Hausanschluss-Vakuumkanalschacht
Haschendorf, Dorfstraße 43
UHL Bau GmbH Re. SR20-3753</t>
  </si>
  <si>
    <t>AFS-107538109-243252-201229</t>
  </si>
  <si>
    <t>Sanierung JFP Volksschule</t>
  </si>
  <si>
    <t>Sanierung der Friedrich Perkonig Volksschule; Aufstockung und Neuerrichtung von 5 Klassenräumen, Schaffung von Barrierefreiheit</t>
  </si>
  <si>
    <t>AFS-107538109-243255-201229</t>
  </si>
  <si>
    <t>30734</t>
  </si>
  <si>
    <t>Lanzendorf</t>
  </si>
  <si>
    <t>Sanierung von Gemeindestraßen, hauptsächlich Asphaltoberfläche</t>
  </si>
  <si>
    <t>AFS-107538109-243256-201229</t>
  </si>
  <si>
    <t>Leitungserneuerung Wasserversorgungsanlage Gerling</t>
  </si>
  <si>
    <t>Aufgrund des Alters der Leitungen kommt es im Raum Gerling immer wieder zu Rohrbrüchen. Die Leitung soll daher auf einem Abschnitt von rund 700 Meter saniert bzw. erneuert werden.</t>
  </si>
  <si>
    <t>AFS-107538109-243258-201229</t>
  </si>
  <si>
    <t>Erweiterung Betriebsbaugebiet Neußerling</t>
  </si>
  <si>
    <t>Für die Erweiterung des Betriebsbaugebietes Neußerling werden Wasserleitungen und Kanäle neu errichtet.</t>
  </si>
  <si>
    <t>AFS-107538109-243261-201229</t>
  </si>
  <si>
    <t>41744</t>
  </si>
  <si>
    <t>Ungenach</t>
  </si>
  <si>
    <t>Radweg Oberleim-Obereinwald</t>
  </si>
  <si>
    <t>Errichtung eines ca. 1 km langen Radweges zwischen den Ortschaften Oberleim und Obereinwald entlang der B143 zwischen km 49,000 und km 50,000. Es handelt sich um den Lückenschluss zwischen Vöcklabruck u. Ungenach.</t>
  </si>
  <si>
    <t>AFS-107538109-243271-201229</t>
  </si>
  <si>
    <t>80240</t>
  </si>
  <si>
    <t>Wolfurt</t>
  </si>
  <si>
    <t>Kindergarten Rickenbach II</t>
  </si>
  <si>
    <t>Neubau eines Kindergartens im Ortsteil Rickenbach</t>
  </si>
  <si>
    <t>AFS-107538109-243272-201229</t>
  </si>
  <si>
    <t>10822</t>
  </si>
  <si>
    <t>Stoob</t>
  </si>
  <si>
    <t>Generalsanierung Industriestrasse Stoob-Süd</t>
  </si>
  <si>
    <t>Die Marktgde. Stoob plant im Jahr 2021 die Generalsanierung der Industriestraße im Gewerbegebiet Stoob-Süd. Die Industriestrasse (ausgebaut Ende der 1980er Jahre) ist aufgrund der Beschaffenheit und des hohen Verkehrsaufkommens in diesem Bereich, in hohem</t>
  </si>
  <si>
    <t>AFS-107538109-243276-201229</t>
  </si>
  <si>
    <t>Trinkwasserbehälter Buamabichl</t>
  </si>
  <si>
    <t>Für den Siedlungsberiech Penninghof ist der Neubau des Trinkwasserbehälters nötig. Es wird ein Trinkwasserbehälter mit einem Fassungsvermögen von 15m³ errichtet.</t>
  </si>
  <si>
    <t>AFS-107538109-243277-201229</t>
  </si>
  <si>
    <t>70332</t>
  </si>
  <si>
    <t>Natters</t>
  </si>
  <si>
    <t>Gemeindehaus Waidburg - Barrierefreiheit</t>
  </si>
  <si>
    <t>Das Gemeindehaus Waidburg wird durch den Einbau eines Liftes und der WC-Anlage barrierefrei gestaltet. Dadurch sind auch Änderungsarbeiten im Stiegenhaus erforderlich.</t>
  </si>
  <si>
    <t>AFS-107538109-243279-201229</t>
  </si>
  <si>
    <t>32516</t>
  </si>
  <si>
    <t>Langschlag</t>
  </si>
  <si>
    <t>Erhaltungsmaßnahmen 2020</t>
  </si>
  <si>
    <t>Im gesamten Gemeindegebiet wurden Erhaltungsmaßnahmen durchgeführt (Bankette sanieren, Tragschicht verstärken, neu asphaltieren, Zementstabilisierung und dergleichen)</t>
  </si>
  <si>
    <t>AFS-107538109-243280-201229</t>
  </si>
  <si>
    <t>Umstellung der Straßenbeleuchtung auf LED im Jahr 2020</t>
  </si>
  <si>
    <t>Umstellung von Teilen der Straßenbeleuchtung auf LED (Bahnhofstraße in Langschlag, Rauhof, Kogschlag Schmerbach und Kasbach. Gesamt 88 Lichtpunkte. Schutzwegebeleuchtung entlang B38 optimiert.</t>
  </si>
  <si>
    <t>AFS-107538109-243281-201229</t>
  </si>
  <si>
    <t>Sanierung Volks- und Mittelschulgebäude Langschlag</t>
  </si>
  <si>
    <t>Folgende Projekte wurden am Schulstandort umgesetzt:
- Sanierung des Schuldaches auf 2 Trakten
- Einbau einer Lärmschutzdecke am Gang der VS sowie Einbau einer LED-Beleuchtung
- Barrierefreier Zugang zur Schulküche
- Sanierung und Neumöblierung der Direkt</t>
  </si>
  <si>
    <t>AFS-107538109-243285-201229</t>
  </si>
  <si>
    <t>80205</t>
  </si>
  <si>
    <t>Bildstein</t>
  </si>
  <si>
    <t>Sanierung der Volksschule, Fassade, Isolierung, Fenster erneuern</t>
  </si>
  <si>
    <t>AFS-107538109-243291-201229</t>
  </si>
  <si>
    <t>31327</t>
  </si>
  <si>
    <t>Mautern an der Donau</t>
  </si>
  <si>
    <t>Sanierung Gemeindestraßen- und plätze</t>
  </si>
  <si>
    <t>Beim Freizeitgelände Mautern (Badestrand) wurde ein best. Parkplatz saniert. Außerdem wurde eine Gemeindestraße in der KG. Mauternbach saniert.</t>
  </si>
  <si>
    <t>AFS-107538109-243295-201229</t>
  </si>
  <si>
    <t>Verlängerung ABA+WVA Kriemhildstraße</t>
  </si>
  <si>
    <t>In der Kriemhildstraße im Stadtgebiet von Mautern wurden sowohl der bestehende Kanalstrang, als auch die bestehende Wasserleitung geringfügig verlängert.</t>
  </si>
  <si>
    <t>AFS-107538109-243298-201229</t>
  </si>
  <si>
    <t>Sanierung ABA+WVA Severingasse</t>
  </si>
  <si>
    <t>In der Severingasse im Stadtgebiet von Mautern wurde die best. Wasserleitung erneuert, bzw. auch ein Teil des Kanalstranges ausgetauscht.</t>
  </si>
  <si>
    <t>AFS-107538109-243301-201229</t>
  </si>
  <si>
    <t>Sanierungsarbeiten Kindergarten Mautern</t>
  </si>
  <si>
    <t>Am Dach des Hauptgebäudes wurde das Flachdach repariert und ein Kaminhut aufgesetzt, da bei Starkregen Wasser in das Gebäude eingedrungen ist. Beim Nebengebäude wurde die Dachdeckung komplett erneuert.</t>
  </si>
  <si>
    <t>AFS-107538109-243304-201229</t>
  </si>
  <si>
    <t>41227</t>
  </si>
  <si>
    <t>St. Marienkirchen am Hausruck</t>
  </si>
  <si>
    <t>Sanierung Gemeindestraße "Ausästung Haselmaier"</t>
  </si>
  <si>
    <t>Die Gemeindestraße "Ausästung Haselmaier" wurde, nachdem nun alle Anschlüsse (Wasser, Abwasser, Oberflächenwasser, Glasfaser) hergestellt wurden, grundsaniert. Die Arbeiten wurden vom WEV Innviertel durchgeführt. Mit den Arbeiten wurden im Herbst 2020 beg</t>
  </si>
  <si>
    <t>AFS-107538109-243305-201229</t>
  </si>
  <si>
    <t>Sanierung Furchgasse</t>
  </si>
  <si>
    <t xml:space="preserve">Die Furchgasse weist im Bereich des pilotieren Kanals starke Setzungen auf. Der bestehende Asphalt wird abgetragen und der gesamte Straßenkörper ausgekoffert, eine Polsterschüttung eingebaut und neu asphaltiert.  Die Straßenentwässerung wird an die neuen </t>
  </si>
  <si>
    <t>AFS-107538109-243311-201229</t>
  </si>
  <si>
    <t>Sanierung "Sportalm"</t>
  </si>
  <si>
    <t>Thermische und bauliche Sanierung der gesamten Gebäudehülle eischließlich der Dacheindeckung am Gebäude Haiderweg 1</t>
  </si>
  <si>
    <t>AFS-107538109-243312-201229</t>
  </si>
  <si>
    <t>Brückensanierung Salza- und Dambachbrücke</t>
  </si>
  <si>
    <t>Sanierung von zwei unmittelbar hintereinander liegenden Brücken im Bereich der Ortsdurchfahrt am Ende der Hauptstraße zur Einmündung in die Linzerstraße</t>
  </si>
  <si>
    <t>AFS-107538109-243325-201229</t>
  </si>
  <si>
    <t>Verlegung von Lichtwellenleiter-Verrohrung Altenhofnerstraße</t>
  </si>
  <si>
    <t>AFS-107538109-243326-201229</t>
  </si>
  <si>
    <t>Verlegung von Lichtwellenleiter-Verrohrung Steingasse</t>
  </si>
  <si>
    <t>AFS-107538109-243327-201229</t>
  </si>
  <si>
    <t>Verlegung von Lichtwellenleiter-Verrohrung Raiffeisenstraße</t>
  </si>
  <si>
    <t>AFS-107538109-243330-201229</t>
  </si>
  <si>
    <t>41816</t>
  </si>
  <si>
    <t>Pichl bei Wels</t>
  </si>
  <si>
    <t>Sanierung Gemeindestraße (Asphaltierung und Spritzdecke) in Gesamthöhe von € 623.640,81</t>
  </si>
  <si>
    <t>AFS-107538109-243331-201229</t>
  </si>
  <si>
    <t>Verlegung von Lichtwellenleiter-Verrohrung Stöcklerhöhe</t>
  </si>
  <si>
    <t>AFS-107538109-243332-201229</t>
  </si>
  <si>
    <t>Straßensanierung Bürgerstraße</t>
  </si>
  <si>
    <t>Sanierung der Bürgerstraße, 4300 St. Valentin</t>
  </si>
  <si>
    <t>AFS-107538109-243333-201229</t>
  </si>
  <si>
    <t>Straßensanierung alte Westbahnstraße</t>
  </si>
  <si>
    <t>Sanierung der alten Westbahnstraße, 4300 St. Valentin</t>
  </si>
  <si>
    <t>AFS-107538109-243336-201229</t>
  </si>
  <si>
    <t>Erweiterung Ausstattung Kindergarten</t>
  </si>
  <si>
    <t>Im örtlichen Kindergarten wurden div. Einrichtungen (Sprungkasten, Rutsch-/Kletterbrett) und Ausstattungen (akustische Wandverkleidung, Sonnen- und Insektenschutz) ergänzt.</t>
  </si>
  <si>
    <t>AFS-107538109-243338-201229</t>
  </si>
  <si>
    <t>Geschwindigkeitsanzeigen</t>
  </si>
  <si>
    <t>Aufgrund oftmaliger gefährlicher Situationen im Straßenverkehr werden an den Ortseinfahrten 3 Stück Geschwindigkeitsanzeigen angebracht. Diese sollen helfen, die KFZ-Lenker auf Gefahren hinzuweisen und die Geschwindigkeit im Straßenverkehr zu senken.</t>
  </si>
  <si>
    <t>AFS-107538109-243348-201229</t>
  </si>
  <si>
    <t>ABA Frankegasse</t>
  </si>
  <si>
    <t>Sanierung der ABA Frankegasse</t>
  </si>
  <si>
    <t>AFS-107538109-243349-201229</t>
  </si>
  <si>
    <t>Biomasse-Heizwerk</t>
  </si>
  <si>
    <t>Gemäß Grundsatzbeschluss des GR zur Dekarbonisierung wird im
Ortszentrum ein Biomasse-Heizwerk errichtet. Nutzung von Holz aus gemeindeeigenem Wald. Nahwärmeversorgung von Volksschule, Hort, Ärztezentrum, Kindergartengruppe 8</t>
  </si>
  <si>
    <t>AFS-107538109-243352-201229</t>
  </si>
  <si>
    <t>Festsaal Sanierung</t>
  </si>
  <si>
    <t>Im Festsaal Bisamberg wird die technische Bühnenausstattung (aus 1989)erneuert, Umstieg von Gasheizung auf Biomasse-Einzelanlage (Pellets), Umbau Schlosspark-Zugang auf barrierefrei</t>
  </si>
  <si>
    <t>AFS-107538109-243354-201229</t>
  </si>
  <si>
    <t>FF Bisamberg Heizungsumstieg</t>
  </si>
  <si>
    <t>Die Gas-Thermenheizung im FF-Haus Bisamberg wird durch Biomasse-Einzelanlage (Pellets) ersetzt.</t>
  </si>
  <si>
    <t>AFS-107538109-243356-201229</t>
  </si>
  <si>
    <t>Radwege Ausbau</t>
  </si>
  <si>
    <t>Erweiterung des lokalen Radwegenetzes, Anschluss an überregionale Radschnellstraße</t>
  </si>
  <si>
    <t>AFS-107538109-243357-201229</t>
  </si>
  <si>
    <t>Volksschule Smartboards</t>
  </si>
  <si>
    <t>Ausstattung der Volksschule Bisamberg mit digitalen Schultafeln "Smartboards"</t>
  </si>
  <si>
    <t>AFS-107538109-243358-201229</t>
  </si>
  <si>
    <t>AFS-107538109-243366-201230</t>
  </si>
  <si>
    <t>41424</t>
  </si>
  <si>
    <t>Sigharting</t>
  </si>
  <si>
    <t>Sanierung Siedlungsstraßen</t>
  </si>
  <si>
    <t>Sanierung der Siedlungsstraßen Obere Au (öffentl. Gut Nr. 479/2 KG Siegharting) und Ruttmannweg (öffentl. Gut Nr. 736/2 KGX Siegharting) mit einer Gesamtlänge von 500 lfm.</t>
  </si>
  <si>
    <t>AFS-107538109-243368-201230</t>
  </si>
  <si>
    <t>31919</t>
  </si>
  <si>
    <t>Kirchstetten</t>
  </si>
  <si>
    <t>Sommerbetreuung 2020 für Kinder ab 2,5 Jahren bis 4. Klasse Volksschule - Verlängerung der Öffnungszeiten</t>
  </si>
  <si>
    <t>AFS-107538109-243372-201230</t>
  </si>
  <si>
    <t>60663</t>
  </si>
  <si>
    <t>Frohnleiten</t>
  </si>
  <si>
    <t>Sanierung von Gemeindestraßen- und Brücken</t>
  </si>
  <si>
    <t>Aufgrund der Größe und der ländlichen Struktur hat die Stadtgemeinde Frohnleiten rd. 200 km an Straßen und Brücken zu erhalten, zu sanieren bzw. zu erweitern
Dazu bedarf es jährlich vieler Erhaltungs-und Sanierungsmaßnahmen.</t>
  </si>
  <si>
    <t>AFS-107538109-243373-201230</t>
  </si>
  <si>
    <t>Die Stadtgemeinde Frohnleiten hat großen Bedarf an neuen Kinderkrippenplätzen.
Im Jahr 2021 wird mit dem Bau einer Kinderkrippe direkt am Hauptplatz in Frohnleiten begonnen.</t>
  </si>
  <si>
    <t>AFS-107538109-243374-201230</t>
  </si>
  <si>
    <t>Umstellung Beleuchtung auf LED</t>
  </si>
  <si>
    <t>Die Beleuchtung des Sportplatzes Frohnleiten soll auf stromsparende LED-Fluter umgestellt werden.</t>
  </si>
  <si>
    <t>AFS-107538109-243377-201230</t>
  </si>
  <si>
    <t>70818</t>
  </si>
  <si>
    <t>Jungholz</t>
  </si>
  <si>
    <t>Es sind die Behebung von Wasserrohrbrüchen, die teilw. Erneuerung der Leitungen, div. Arbeiten im Bereich der Wasserquellen, der Austausch von Wasseruhren, sowie die Verlegung von Leitungen auf einzelnen Grundstücken geplant.--&gt; EUR 10.000</t>
  </si>
  <si>
    <t>AFS-107538109-243378-201230</t>
  </si>
  <si>
    <t>Digitalisierung</t>
  </si>
  <si>
    <t>Planung der Breitbandverlegung im Ortsgebiet, Erneuerung der Niederspannungsleitungen, Erneuerung Homepage, digitalen Amtstafel, Digitalisierung Akten --&gt; EUR 9.982,64</t>
  </si>
  <si>
    <t>AFS-107538109-243380-201230</t>
  </si>
  <si>
    <t>Es sind Ausbesserungsarbeiten i. B. der Straße sowie Erneuerungsarbeiten an einer Brücke geplant --&gt; EUR 10.000</t>
  </si>
  <si>
    <t>AFS-107538109-243385-201230</t>
  </si>
  <si>
    <t>AFS-107538109-243386-201230</t>
  </si>
  <si>
    <t>Sanierung diverse Straßenbauten</t>
  </si>
  <si>
    <t>Johanisbrücke Sanierung Bedielung, Sanierung Gemeindestraßen</t>
  </si>
  <si>
    <t>AFS-107538109-243388-201230</t>
  </si>
  <si>
    <t>Entwicklung und Schaffung von öffentlichem Raum, inklusive Wesserversorgungs- und Abwasserentsorgungseinrichtung samt zusätzlicher Anbindung an ein höherrangiges Straßennetz. Zusätzliche Errichtung von Fußgänger- und Radweg samt Entwässerungs-- und Versic</t>
  </si>
  <si>
    <t>AFS-107538109-243390-201230</t>
  </si>
  <si>
    <t>31836</t>
  </si>
  <si>
    <t>Schwarzau im Gebirge</t>
  </si>
  <si>
    <t>Sanierung der Gemeindestraße zum Quellenhof</t>
  </si>
  <si>
    <t>Asphaltierung der Straße im Ausmaß von rund 1.400 m² mit vorherigem Abtrag der alten Schicht.
Straße führt zum Verein Silbersberg (Förderung geistig und mehrfach behinderter Personen, insbesondere Sozialwaisen)</t>
  </si>
  <si>
    <t>AFS-107538109-243391-201230</t>
  </si>
  <si>
    <t>Sanierung der Gemeindestraße "Krötengasse"</t>
  </si>
  <si>
    <t>Asphaltierung der Straße im Ausmaß von rund 1.580 m² mit vorherigem Abtrag der alten Schicht.</t>
  </si>
  <si>
    <t>AFS-107538109-243392-201230</t>
  </si>
  <si>
    <t>FreeGym Sportgeräte Freizeitanlage im Naturpark Falkenstein</t>
  </si>
  <si>
    <t>Outdoor Sportgeräte (Anlage mit 4 Türmen und 1 FG-Pro) für Bevölkerung und Touristen aufgestellt beim Eingang zum Naturpark Falkenstein</t>
  </si>
  <si>
    <t>AFS-107538109-243395-201230</t>
  </si>
  <si>
    <t>Der Gehweg im Ortsteil Gschwendt an der L356 weist eine Gesamtlänge von 775m auf und der Gehweg Pircha weist eine Gesamtlänge von 300m auf. Beide Gehwege werden umfangreich saniert und errichtet. Die MG Kumberg ist die wirtschaftliche Eigentümerin des Geh</t>
  </si>
  <si>
    <t>AFS-107538109-243400-201230</t>
  </si>
  <si>
    <t>Straßenbauoffensive 2020-2021, St. Leonhard b.S. 130</t>
  </si>
  <si>
    <t>Im Zuge des Projektes Straßenbauoffensive 2020-2021 wird noch folgende Gemeindstraße saniert bzw. neuasphaltiert: St. Leonhard b.S. 130, Nr.: 207020130.</t>
  </si>
  <si>
    <t>AFS-107538109-243401-201230</t>
  </si>
  <si>
    <t>Straßenbauoffensive 2020-2021, Erlendorf 83</t>
  </si>
  <si>
    <t>Im Zuge des Projektes Straßenbauoffensive 2020-2021 wird noch folgende Gemeindstraße saniert bzw. neuasphaltiert: Erlendorf 83, Nr.: 207020083.</t>
  </si>
  <si>
    <t>AFS-107538109-243402-201230</t>
  </si>
  <si>
    <t>Straßenbauoffensive 2020-2021, Erlendorf 82</t>
  </si>
  <si>
    <t>Im Zuge des Projektes Straßenbauoffensive 2020-2021 wird noch folgende Gemeindstraße saniert bzw. neuasphaltiert: Erlendorf 82, Nr.: 207020082</t>
  </si>
  <si>
    <t>AFS-107538109-243403-201230</t>
  </si>
  <si>
    <t>41732</t>
  </si>
  <si>
    <t>Rüstorf</t>
  </si>
  <si>
    <t>Gemeindeamt mit Kindergarten</t>
  </si>
  <si>
    <t>Am Ortsplatz Rüstorf soll ein neues Gemeindeamt mit Kindergarten errichtet werden. Im 3-geschoßigen Gebäude (Hanglage) finden im Erd- und 1. Untergeschoss die Räumlichkeiten des Gemeindeamtes und eines Eltern-Kind-Zentrums Platz und im Untergeschoss werde</t>
  </si>
  <si>
    <t>AFS-107538109-243407-201230</t>
  </si>
  <si>
    <t>32317</t>
  </si>
  <si>
    <t>Lichtenegg</t>
  </si>
  <si>
    <t>Güterwege Gemeinde Lichtenegg</t>
  </si>
  <si>
    <t>Wegebau:
- Amlos-Feichten
- Ransdorf (Wald)
- Güterweg Schöner Grund
- Ransdorf Wedlbauer (+Glasfaserleerverrohrung)
- Gehweg Hauptstraße 38
- Asphaltwulst Lehengraben</t>
  </si>
  <si>
    <t>AFS-107538109-243408-201230</t>
  </si>
  <si>
    <t>40444</t>
  </si>
  <si>
    <t>Treubach</t>
  </si>
  <si>
    <t>Modernisierung Volksschule und Kindergarten</t>
  </si>
  <si>
    <t>Volksschule - Austattung mit WLAN, Notebooks, Handy, Leinwände, Beamer
Kindergarten Austattung mit WLAN, Handy</t>
  </si>
  <si>
    <t>AFS-107538109-243415-201230</t>
  </si>
  <si>
    <t>31605</t>
  </si>
  <si>
    <t>Bockfließ</t>
  </si>
  <si>
    <t>Wertstoffsammelzentrum</t>
  </si>
  <si>
    <t>Umbau des bestehenden Müllsammelplatzes und Neuerrichtung eines Wertstoffsammelzentrums zur Abfallentsorgung, Abfallvermeidung und Umsetzung einer Kreislaufwirtschaft.</t>
  </si>
  <si>
    <t>AFS-107538109-243417-201230</t>
  </si>
  <si>
    <t>Sanierung einer Gemeindebrücke-Moikbachbrücke</t>
  </si>
  <si>
    <t>Das Geländer der Moikbachbrücke wurde angefahren und saniert.</t>
  </si>
  <si>
    <t>AFS-107538109-243424-201230</t>
  </si>
  <si>
    <t>31604</t>
  </si>
  <si>
    <t>Bernhardsthal</t>
  </si>
  <si>
    <t>Neubau FF-Haus Reintal</t>
  </si>
  <si>
    <t>Das Feuerwehrhaus wird als Massivbau errichtet und besteht aus 
einem Fahrzeugtrakt (Nettogrundfläche 154,02m²) mit 2 Stellplätzen, Lagerflächen und 
einem 2-geschoßigen Verwaltungstrakt (Nettogrundfläche EG 78,65m², OG 108,40m²).
Die Gesamt-Nutzfläche b</t>
  </si>
  <si>
    <t>AFS-107538109-243429-201230</t>
  </si>
  <si>
    <t>Gemeindestraßenbau - Ausbauprogramm 2020 - Straßensanierungen</t>
  </si>
  <si>
    <t>Die Straßensanierungen 2020 betreffen folgende Gemeindestraßen:
St.Petererstraße, St.Peter-Zeckrestraße, Enzianweg, M.Pernhart-Weg, Blumenweg</t>
  </si>
  <si>
    <t>AFS-107538109-243431-201230</t>
  </si>
  <si>
    <t>Sanierung Straße Wohnhaus Lessach 11 über Infohaus zur Glanzstraße bis Kreuzung Bushaltestelle Unterdorf Bereich Lessach 43</t>
  </si>
  <si>
    <t>AFS-107538109-243434-201230</t>
  </si>
  <si>
    <t>Sanierung Straße Wohnhaus Lessach 78 bis Kreuzugn Boan Kreuz Wohnhaus L98</t>
  </si>
  <si>
    <t>AFS-107538109-243446-201230</t>
  </si>
  <si>
    <t>30822</t>
  </si>
  <si>
    <t>Großhofen</t>
  </si>
  <si>
    <t>Schmutzwasserkanalerweiterung</t>
  </si>
  <si>
    <t>Erweiterung des Schmutzwasserkanales für Hausanschlüsse</t>
  </si>
  <si>
    <t>AFS-107538109-243449-201230</t>
  </si>
  <si>
    <t>30812</t>
  </si>
  <si>
    <t>Ebenthal</t>
  </si>
  <si>
    <t>Hackgutlager</t>
  </si>
  <si>
    <t>Die Marktgemeinde Ebenthal beabsichtigt eine Erweiterung des Bauhofes mit der Errichtung einer Hackgutlagerhalle für eine bestehende Fernheizanlage. Es werden durch die Anlage das Gemeindeamt, die Arztordination, der Kindergarten, die Veranstaltungs- u. T</t>
  </si>
  <si>
    <t>AFS-107538109-243451-201230</t>
  </si>
  <si>
    <t>Photovoltaikanlage auf Hackgutlagerhalle</t>
  </si>
  <si>
    <t>Geplant ist die Errichtung einer Photovoltaikanlage auf der Hackschnitzellagerhalle vom Bauhof der Marktgemeinde Ebenthal. Das Projekt soll mit der Firma e.t.u. Elektrotechnik Unger GmbH aus Mannersdorf an der Donau umgesetzt werden. Spitzenleistung der P</t>
  </si>
  <si>
    <t>AFS-107538109-243469-201231</t>
  </si>
  <si>
    <t>Sanierung Straße Quellenweg</t>
  </si>
  <si>
    <t>Der Quellenweg wurde saniert</t>
  </si>
  <si>
    <t>AFS-107538109-243472-201231</t>
  </si>
  <si>
    <t>AFS-107538109-243473-201231</t>
  </si>
  <si>
    <t>AFS-107538109-243474-201231</t>
  </si>
  <si>
    <t>AFS-107538109-243475-201231</t>
  </si>
  <si>
    <t>Der Spielplatz Königfeld, der sich im Besitz der Stadtgemeinde Schwaz befindet, wurde inmitten eines dicht besiedelten Wohngebietes  errichtet. Das bereits bestehende Angebot wurde dabei saniert und unter anderem mit einer Ritterburg mit Türmen, Hängebrüc</t>
  </si>
  <si>
    <t>AFS-107538109-243478-201231</t>
  </si>
  <si>
    <t>Erweiterung Sanierung VS Joh. Messner</t>
  </si>
  <si>
    <t>Umbauten im Bereich der Barrierefreiheit (Lift) und Sicherheit (Fluchttreppenhaus), ebenso dringend erforderlich die Erhöhung die Anzahl der Klassen, Gruppenräume und Sonderunterrichtsräume. Weiters ist die Erneuerung der Sanitäranlagen und Elektronik erf</t>
  </si>
  <si>
    <t>AFS-107538109-243484-201231</t>
  </si>
  <si>
    <t>Sanierung Kanal Quellenweg</t>
  </si>
  <si>
    <t>Der Kanal im Quellenweg wurde saniert</t>
  </si>
  <si>
    <t>AFS-107538109-243508-201231</t>
  </si>
  <si>
    <t>50423</t>
  </si>
  <si>
    <t>Wagrain</t>
  </si>
  <si>
    <t>Neubau Bergrettung Wagrain</t>
  </si>
  <si>
    <t>Die Gemeinde Wagrain errichtet ein neues Einsatzzentrum, bestehend aus Feuerwehr, Bergrettung und Polizei. Die Bergrettung ist im Erdgeschoss neben der Feuerwehr untergebracht und nutzt einige Räume gemeinsam mit den weiteren Nutzern des Gebäudes. Beheizt</t>
  </si>
  <si>
    <t>AFS-107538109-243518-210101</t>
  </si>
  <si>
    <t>70717</t>
  </si>
  <si>
    <t>Matrei in Osttirol</t>
  </si>
  <si>
    <t>Sanierung Freischwimmbad der Marktgemeinde Matrei in Osttirol</t>
  </si>
  <si>
    <t>Beim Freischwimmbad ist – aus Gründen eines, derzeit nicht gegebenen Hochwasserschutzes  – eine klimaaktive Neuerrichtung der Kabinen- und Technikgebäude sowie des Restaurantgebäudes mit entsprechender Energieversorgung (klimaaktive Wärmegewinnung und Pho</t>
  </si>
  <si>
    <t>AFS-107538109-243652-210104</t>
  </si>
  <si>
    <t>Errichtung Römergasse und Sanierung</t>
  </si>
  <si>
    <t>AFS-107538109-243653-210104</t>
  </si>
  <si>
    <t>AFS-107538109-243657-210104</t>
  </si>
  <si>
    <t>AFS-107538109-243699-210104</t>
  </si>
  <si>
    <t>AFS-107538109-243705-210104</t>
  </si>
  <si>
    <t>41617</t>
  </si>
  <si>
    <t>Ottensheim</t>
  </si>
  <si>
    <t>Neubau Kinderbetreuungseinrichtungen</t>
  </si>
  <si>
    <t>Aufgrund des zu erwartenden Bevölkerungszuwachses in den nächsten Jahren ist ein zusätzlicher Bedarf an Kinderbetreuungsplätzen gegeben. Darüber hinaus wird für bestehende Provisorien eine Dauerlösung geschaffen. Demnach werden im Neubau 4 Kindergartengru</t>
  </si>
  <si>
    <t>AFS-107538109-243720-210104</t>
  </si>
  <si>
    <t>PV-Anlage "Sportalm"</t>
  </si>
  <si>
    <t>Errichtung eines PV-Anlage auf einem gemeindeeigenen Gebäude</t>
  </si>
  <si>
    <t>AFS-107538109-243722-210104</t>
  </si>
  <si>
    <t>PV-Anlage Bauhof</t>
  </si>
  <si>
    <t>Errichtung einer PV-Anlage am Bauhofgebäude der Gemeinde Kirchschlag bei Linz</t>
  </si>
  <si>
    <t>AFS-107538109-243723-210104</t>
  </si>
  <si>
    <t>Wasserversorgungsanlage BA 09</t>
  </si>
  <si>
    <t>Errichtung des Bauabschnittes 09 der gemeindeeigenen Wasserversorgungsanlage in der Ortschaft Davidschlag</t>
  </si>
  <si>
    <t>AFS-107538109-243724-210104</t>
  </si>
  <si>
    <t>10919</t>
  </si>
  <si>
    <t>Rechnitz</t>
  </si>
  <si>
    <t>Generalsanierung Steinamangerstraße</t>
  </si>
  <si>
    <t>In diesem Zusammenhang sollen schadhafte und unterdimensionierte Kanäle saniert, ausgetauscht bzw. neu errichtet werden. Auch die Hauptwasserleitung und sämtliche Hausanschlüsse sind komplett erneuert worden. Durch diese Arbeiten wurde die gesamte Asphalt</t>
  </si>
  <si>
    <t>AFS-107538109-243729-210104</t>
  </si>
  <si>
    <t>Sanierung Kreuzungsbereich Brunnengasse/Friedhofgasse</t>
  </si>
  <si>
    <t>AFS-107538109-243741-210104</t>
  </si>
  <si>
    <t>Flächendeckender Breitbandausbau (Teil 2)</t>
  </si>
  <si>
    <t>Das Gebiet der Stadtgemeinde Peuerbach soll flächendeckend mit Breitband versorgt werden. Der Ausbau erfolgt in zwei Teilen, Der 1. Teil wurde 2020 abgeschlossen. Teil 2 wird 2021 fertiggestellt.</t>
  </si>
  <si>
    <t>AFS-107538109-243742-210104</t>
  </si>
  <si>
    <t>Im Jahr 2021 sollen bestehende Gemeindestraßen (Kolbestraße, Kolbeweg, Brunnenfeldgasse) saniert werden.</t>
  </si>
  <si>
    <t>AFS-107538109-243744-210104</t>
  </si>
  <si>
    <t>80401</t>
  </si>
  <si>
    <t>Altach</t>
  </si>
  <si>
    <t>Kindergarten Kreuzfeld</t>
  </si>
  <si>
    <t>Auf dem Gebiet Kreuzfeld Altach wird der Neubau eines 2 - gruppigen Kindergartens und einer 4 - gruppigen Kinderbetreuung in Form einer Ganztagsbetreuung mit Tiefgarage sowie einer Platzgestaltung errichtet. Diese zusätzliche Gruppen werden dringend benöt</t>
  </si>
  <si>
    <t>AFS-107538109-243748-210104</t>
  </si>
  <si>
    <t>Straßenentwässerung Dörfleser Straße</t>
  </si>
  <si>
    <t>Auf einem Teil der Dörfleser Straße bei Haus Nr. 60 bis Ecke Hauptstraße 51 wird die  Straßenentwässerung erneuert, da die bestehende Entwässerung sich als nicht ausreichend gezeigt hat.</t>
  </si>
  <si>
    <t>AFS-107538109-243751-210104</t>
  </si>
  <si>
    <t>70712</t>
  </si>
  <si>
    <t>Kals am Großglockner</t>
  </si>
  <si>
    <t>LWL - Glasfaserverlegung Kals am Großglockner</t>
  </si>
  <si>
    <t>Die Gemeinde Kals am Großglockner verlegt momentan das Ortsnetz LWL. Dabei werden insgesamt 13 Ortsteile (Weiler) mit Glasfaser versorgt.</t>
  </si>
  <si>
    <t>AFS-107538109-243752-210104</t>
  </si>
  <si>
    <t>In der Volksschule musste eine kaputte Reinigungsmaschine getauscht werden, sowie wurde der Bewegungsbereich im Garten der Volksschule neu gemacht. Die alten Geräte waren kaputt.</t>
  </si>
  <si>
    <t>AFS-107538109-243758-210104</t>
  </si>
  <si>
    <t>Sanierung Gemeindestraße "Alter Markt und Marktplatz"</t>
  </si>
  <si>
    <t>umfassende Sanierung der öffentlichen Verkehrsflächen (Gemeindestraße, Marktplatz, Gehsteige) Alter Markt von Haus Nr. 47 bis 71 mit den dazugehörigen Nebenarbeiten sämtliche Einbauten (Oberflächenentwässerung, …) betreffend.</t>
  </si>
  <si>
    <t>AFS-107538109-243784-210105</t>
  </si>
  <si>
    <t>Straßensanierung Am Badeteich</t>
  </si>
  <si>
    <t>Sanierung der Fahrbahn in der Siedlung Am Badeteich von Haus Am Badeteich Nr. 8 entlang des u-förmigen Bereiches bis zum Haus Am Badeteich Nr. 24. Im Projekt enthalten ist auch eine Verbesserung der Fahrbahnentwässerung nach den Starkregenereignissen im S</t>
  </si>
  <si>
    <t>AFS-107538109-243789-210105</t>
  </si>
  <si>
    <t>50205</t>
  </si>
  <si>
    <t>Altstoffsammelzentrum Hallein-Süd</t>
  </si>
  <si>
    <t>Neuerrichtung eines Altstoffsammelzentrums für die Stadtgemeinde Hallein. Die vorhandene Infrastruktur ist für die Sammlung von Alt- und Wertstoffen für die derzeitige - und noch im Wachsen befindliche - Stadtgemeinde nicht mehr ausreichend und bedarf ein</t>
  </si>
  <si>
    <t>AFS-107538109-243791-210105</t>
  </si>
  <si>
    <t>WVA BA14</t>
  </si>
  <si>
    <t>Erweiterung der Wasserversorgungsanlage inkl. Hausanschlussleitungen in den Katastralgemeinden Hatzenbach und Leitzersdorf</t>
  </si>
  <si>
    <t>AFS-107538109-243796-210105</t>
  </si>
  <si>
    <t>Im Ortsgebiet wurde in verschiedenen Bereichen eine Oberflächenbehandlung der Asphaltschicht durchgeführt, um brüchige, kaputte Straßen zu sanieren (Lerchengasse, Hauptplatz, Waldgasse).</t>
  </si>
  <si>
    <t>AFS-107538109-243799-210105</t>
  </si>
  <si>
    <t>div.Instandhaltungen im Bereich WVA</t>
  </si>
  <si>
    <t>Instandhaltungen nach Rohrbrüchen, Setzungen, Reparaturen im Bereich Wasserversorungsanlage</t>
  </si>
  <si>
    <t>AFS-107538109-243801-210105</t>
  </si>
  <si>
    <t>div. Instanhaltungen im Bereich WVA</t>
  </si>
  <si>
    <t>div. Instandhaltungen/Reparaturen im Bereich Wasserversorgungsanlage im gesamten Gemeindegebiet</t>
  </si>
  <si>
    <t>AFS-107538109-243803-210105</t>
  </si>
  <si>
    <t>Die Stadtgemeinde Eisenstadt beabsichtigt, das bestehende Feuerwehrhaus in Kleinhöflein, welches aus dem Jahr 1937 stammt und bei welchem in den letzten Jahrzehnten bereits einige Zu- und Umbauten erfolgten, zu erweitern. Das Gebäude und das Gstk. befinde</t>
  </si>
  <si>
    <t>AFS-107538109-243821-210105</t>
  </si>
  <si>
    <t>70920</t>
  </si>
  <si>
    <t>Mayrhofen</t>
  </si>
  <si>
    <t>Haus der Vereine</t>
  </si>
  <si>
    <t>Teilabbruch des bestehenden Sportheims auf GP 877/21
Neubau eines Sportheimes bestehend aus: Spielerbereich SV-Mayrhofen samt dazugehörigen Nebenräumen, Multifunktionsraum, Besucher WC, Kantine, sowie einer überdachten Tribüne.</t>
  </si>
  <si>
    <t>AFS-107538109-243823-210105</t>
  </si>
  <si>
    <t>Heizungstausch FF Gloggnitz-Aue</t>
  </si>
  <si>
    <t>Die alte Ölheizung im Rüsthaus der Feuerwehr Gloggnitz-Aue soll gegen eine Pelletskesselanlage getauscht werden.
Angemerkt wird, dass die Stadtgemeinde Gloggnitz Eigentümer der Liegenschaft EZ 124 KG 23103 ist, auf welcher sich das Feuerwehrhaus befindet.</t>
  </si>
  <si>
    <t>AFS-107538109-243832-210105</t>
  </si>
  <si>
    <t>Umbau Kanalisation KG Königsbrunn</t>
  </si>
  <si>
    <t>In der Katastralgemeinde Königsbrunn wurde ein Teil der Regenwasserkanalisation im Ortszentrum von Königsbrunn in offener Bauweise saniert/umgebaut.</t>
  </si>
  <si>
    <t>AFS-107538109-243850-210105</t>
  </si>
  <si>
    <t>Sanierung Anton-Zöhrer-Straße</t>
  </si>
  <si>
    <t>Sanierung Straßenzug
Anton-Zöhrer-Straße (Hr. 2 bis Hr. 18) mit Anton-Wöber-Straße (Hr. 1 bis Hr. 32)</t>
  </si>
  <si>
    <t>AFS-107538109-243851-210105</t>
  </si>
  <si>
    <t>Sanierung Im Grübl Nord+Mitte+Kellergasse</t>
  </si>
  <si>
    <t>Sanierung Straßenzug Im Grübl Nord+Mitte (Hr. 15 bis Hr. 37) + Kellergasse</t>
  </si>
  <si>
    <t>AFS-107538109-243853-210105</t>
  </si>
  <si>
    <t>Sanierung Missongasse</t>
  </si>
  <si>
    <t>Sanierung Missongasse (Hr. 8 bis Hr. 16)</t>
  </si>
  <si>
    <t>AFS-107538109-243862-210105</t>
  </si>
  <si>
    <t>Die Gemeinde Dorf an der Pram wird bei der Gemeindestraße (Ochsenweg) die Sanierung vornehmen.</t>
  </si>
  <si>
    <t>AFS-107538109-243864-210105</t>
  </si>
  <si>
    <t>Breitband/Nahwärmeanschluss</t>
  </si>
  <si>
    <t>Anschlüsse für Breitbandausbau und Nahwärmeanschlüsse wurden in den Häusern der im Besitz der Gemeinde sind ausgebaut.</t>
  </si>
  <si>
    <t>AFS-107538109-243868-210105</t>
  </si>
  <si>
    <t>Im Schwimmbad St. Radegund wurde der Maschinenraum neu saniert und stabilisiert. Auch eine große Belagsanierung rund um das Becken wurde vollzogen.
Die Fliesen wurden erneuert &amp; der Rasen neu verlegt.</t>
  </si>
  <si>
    <t>AFS-107538109-243870-210105</t>
  </si>
  <si>
    <t>Instandhaltung der Gemeindestraßen im Jahr 2020. (vorrangig Ehrenfelsstraße)</t>
  </si>
  <si>
    <t>AFS-107538109-243879-210105</t>
  </si>
  <si>
    <t>AFS-107538109-243933-210106</t>
  </si>
  <si>
    <t>Reinvestition Kläranlage</t>
  </si>
  <si>
    <t>Die Kläranlage Hollenstein ist bereits 25 Jahre in Betrieb und daher ist die Anlage sehr störanfällig. Die elektrische Steuerung, die Lüftung der Klärbecken und einige Pumpen müssen nun Zug um Zug getauscht werden. Das Projekt wird sich über 3 Jahre hin s</t>
  </si>
  <si>
    <t>AFS-107538109-243949-210106</t>
  </si>
  <si>
    <t>ABA BA15</t>
  </si>
  <si>
    <t>Die Erweiterung der Abwasserbeseitigungsanlage wird unter dem Bauabschnitt BA15 geführt. Ziel in diesem Projekt ist die Erschließung neuer Siedlungen mit Bauplätzen.</t>
  </si>
  <si>
    <t>AFS-107538109-243964-210107</t>
  </si>
  <si>
    <t>Sanierung Güterweg</t>
  </si>
  <si>
    <t>Sanierung des Güterweges 170/1 der im Besitz der Marktgemeinde Petronell-Carnuntum ist. Aufgrund der vielen Regenfälle musste der häufig genutzte Güterweg saniert werden um die Nutzung durch den landwirtschaftlichen Verkehr weiter möglich zu machen.</t>
  </si>
  <si>
    <t>AFS-107538109-243968-210107</t>
  </si>
  <si>
    <t>Sanierung der Güterwege 1033/1 408/2 409/2 1029 1048/2 1072 1075/3 1071 1053 die im Besitz der Marktgemeinde Petronell-Carnuntum sind. Aufgrund der vielen Regenfälle mussten die häufig genutzten Güterwege saniert werden um die Nutzung durch den landwirtsc</t>
  </si>
  <si>
    <t>AFS-107538109-243970-210107</t>
  </si>
  <si>
    <t>Sanierung der Güterwege 1028/1 und 1034 die im Besitz der Marktgemeinde Petronell-Carnuntum sind. Aufgrund der vielen Regenfälle mussten die häufig genutzten Güterweg saniert werden um die Nutzung durch den landwirtschaftlichen Verkehr weiter möglich zu m</t>
  </si>
  <si>
    <t>AFS-107538109-243972-210107</t>
  </si>
  <si>
    <t>AFS-107538109-243984-210107</t>
  </si>
  <si>
    <t>50317</t>
  </si>
  <si>
    <t>Henndorf am Wallersee</t>
  </si>
  <si>
    <t>Seniorenwohnheim Henndorf am Wallersee</t>
  </si>
  <si>
    <t>Die Gemeinde Henndorf am Wallersee errichtet erstmalig ein neues Seniorenheim nach dem Hausgemeinschaftsmodell mit 48 Bette, sowie ein Tageszentrum für Senioren.</t>
  </si>
  <si>
    <t>AFS-107538109-243993-210107</t>
  </si>
  <si>
    <t>30904</t>
  </si>
  <si>
    <t>Eggern</t>
  </si>
  <si>
    <t>div. Sanierung von Gemeindestraßen</t>
  </si>
  <si>
    <t>AFS-107538109-243995-210107</t>
  </si>
  <si>
    <t>40718</t>
  </si>
  <si>
    <t>Traunkirchen</t>
  </si>
  <si>
    <t>Abwasserentsorgung Ortsplatz</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</si>
  <si>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</si>
  <si>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AFS-107538109-244003-210107</t>
  </si>
  <si>
    <t>Sanierung Singerhauserweg</t>
  </si>
  <si>
    <t>AFS-107538109-244004-210107</t>
  </si>
  <si>
    <t>AFS-107538109-244013-210107</t>
  </si>
  <si>
    <t>Gemeindestraße MBB Pointhuber</t>
  </si>
  <si>
    <t>Die Gemeindestraße im Abschnitt Mühlbachberg 7 bis Mühlbachberg 29 muss saniert werden.</t>
  </si>
  <si>
    <t>AFS-107538109-244014-210107</t>
  </si>
  <si>
    <t>AFS-107538109-244015-210107</t>
  </si>
  <si>
    <t>Gemeindestraßen Bitunova</t>
  </si>
  <si>
    <t>Die Gemeindestraßen im Bereich Schöffbenkerstraße, Dorfstraße und Gütl am Eck sollen Instandgesetzt werden.</t>
  </si>
  <si>
    <t>AFS-107538109-244019-210107</t>
  </si>
  <si>
    <t>Die Gemeindestrasse "Winklerweg" in Tauplitz wird im Jahr 2020/21 um EUR 136.000,- saniert.</t>
  </si>
  <si>
    <t>AFS-107538109-244021-210107</t>
  </si>
  <si>
    <t>AFS-107538109-244026-210107</t>
  </si>
  <si>
    <t>Die Gemeindestrasse "Grassnerweg" in Bad Mitterndorf wird im Jahr 2020/21 um EUR 210.000 saniert. Die Sanierung erstreckt sich auf der im Lageplan markierten Strasse (gesamter Strassenzug)</t>
  </si>
  <si>
    <t>AFS-107538109-244049-210107</t>
  </si>
  <si>
    <t>10718</t>
  </si>
  <si>
    <t>Podersdorf am See</t>
  </si>
  <si>
    <t>Gehsteigerneuerung Verbindung Seestraße-Hausgärten</t>
  </si>
  <si>
    <t>Ein ursprünglich betonierter Gehsteig, der zuletzt in sehr desolatem Zustand war, wurde neu mit Beatonsteinen gepflastert. Davor wurde der betonierte Altbestand entfernt und fachgerecht entsorgt.</t>
  </si>
  <si>
    <t>AFS-107538109-244051-210107</t>
  </si>
  <si>
    <t>70531</t>
  </si>
  <si>
    <t>Wörgl</t>
  </si>
  <si>
    <t>Sanierung alte Schule</t>
  </si>
  <si>
    <t>Sanierung der Denkmal geschützten alten Volksschule (später Musikschule); Sicherung d. künftigen (Teil-)Nutzung durch die Stadt (NEU: Heimatmuseum, Stadtarchiv, Proberäume Chöre/Orchester); Kostenoptimierung (Hintergrund Corona)
Details: eigene Beilage!!!</t>
  </si>
  <si>
    <t>AFS-107538109-244068-210107</t>
  </si>
  <si>
    <t>41821</t>
  </si>
  <si>
    <t>Steinerkirchen an der Traun</t>
  </si>
  <si>
    <t>KIG Straßensanierung 2021</t>
  </si>
  <si>
    <t>Die Gemeinde plant die Sanierung  der Kuglinger Gemeindestraße auf zwei Abschnitten mit je 720m und 1280m. Zur Stabilisierung der Fahrbahn sollte eine Schottervorlage erfolgen und dann eine neue Asphaltdecke aufgebracht werden.</t>
  </si>
  <si>
    <t>AFS-107538109-244069-210107</t>
  </si>
  <si>
    <t>41511</t>
  </si>
  <si>
    <t>Pfarrkirchen bei Bad Hall</t>
  </si>
  <si>
    <t>BA21 Wasserleitungssanierung Wartberger/Mühlgruber Landesstraße</t>
  </si>
  <si>
    <t>Sanierung der 67 Jahre alten Hauptwasserversorgungsleitung von Pfarrkirchen bei Bad Hall in einer Länge von ca. 2 km.</t>
  </si>
  <si>
    <t>AFS-107538109-244073-210107</t>
  </si>
  <si>
    <t>3. KIGA-Gruppe</t>
  </si>
  <si>
    <t>Aufgrund der hohen Kinderanzahl war die Errichtung einer weiteren Kindergartengruppe (3. Gruppe) zwingend notwendig. Die Arbeiten wurden im August 2020 begonnen und in der Zwischenzeit abgeschlossen.</t>
  </si>
  <si>
    <t>AFS-107538109-244077-210107</t>
  </si>
  <si>
    <t>Photovoltaikanlage SHI</t>
  </si>
  <si>
    <t>Auf dem Flachdach des neuen Sozialzentrums wurde eine Photovoltaikanlage errichtet, damit ein geringerer Verbrauch aus dem Stromnetz der Kommunalbetriebe Hopfgarten erzielt wird.</t>
  </si>
  <si>
    <t>AFS-107538109-244078-210107</t>
  </si>
  <si>
    <t>30621</t>
  </si>
  <si>
    <t>Mitterndorf an der Fischa</t>
  </si>
  <si>
    <t>Geplant ist eine Photovoltaikanlage (Details siehe unten) auf den Flachdach des örtlichen Kindergartens (2 Gruppen) zu installieren.
128 Stk Solarmodul VSUN 310-60M - 310 Wp
1 Stk Wechselrichter SE30K</t>
  </si>
  <si>
    <t>AFS-107538109-244079-210107</t>
  </si>
  <si>
    <t>Instandhaltung Penningbergstraße</t>
  </si>
  <si>
    <t>Am Penningberg wurde der desolateste Abschnitt (ca. 250lfm) des ca. 3,5km langen öffentliches Gutes saniert. Es wurde der alte Belag teilweise abgefräst, Schadstellen im Unterbau ausgebessert und dann neu asphaltiert.</t>
  </si>
  <si>
    <t>AFS-107538109-244081-210107</t>
  </si>
  <si>
    <t>Straßensanierung Stitzgassl Hopfgarten</t>
  </si>
  <si>
    <t>Im Ortskern war aufgrund des äußerst desolaten Zustands des schmalen Stitzgassl eine Sanierung notwendig. Es wurde der komplette Unterbau ausgetauscht und neu asphaltiert. Im Zuge der Arbeiten mussten auch einige Einfriedungen aufgrund der engen Platzverh</t>
  </si>
  <si>
    <t>AFS-107538109-244082-210107</t>
  </si>
  <si>
    <t>Erweiterung Hangsicherung beim Sportplatz in Hopfgarten</t>
  </si>
  <si>
    <t>Für den Neubau des Kunstrasenplatzes 2013 bei der Sportanlage in Hopfgarten war die Errichtung einer Hangsicherung notwendig. Diese wird laufend vom zuständigen Geologen kontrolliert.
Um die Sicherheit der Passanten in diesem Bereich zu gewährleisten, wur</t>
  </si>
  <si>
    <t>AFS-107538109-244084-210107</t>
  </si>
  <si>
    <t>Solarwarmwasseraufbereitung Salvenaland Hopfgarten</t>
  </si>
  <si>
    <t>Die Salvena Kultur- und Freizeitzentrum GesmbH errichtet beim Badesee Salvenaland eine Solarwarmwasseraufbereitungsanlage für die Schwimmbecken, um eine Reduktion des Heizenergiebedarfs zu erzielen.</t>
  </si>
  <si>
    <t>AFS-107538109-244085-210107</t>
  </si>
  <si>
    <t>40419</t>
  </si>
  <si>
    <t>Lochen am See</t>
  </si>
  <si>
    <t>Straßensanierung Oberhaft Nord</t>
  </si>
  <si>
    <t>beidseits abwasen, bestehenden Asphalt auffräsen, liegen lassen und verdichten, grädern mit Zusatzmaterial, asphaltieren, Bankette herstellen</t>
  </si>
  <si>
    <t>AFS-107538109-244086-210107</t>
  </si>
  <si>
    <t>Es wurden gemeindeeigene Pumpwerke für Kontrollzwecke an den Stand der Technik angepasst.
Standorte:
Pumpwerk Oberhalt (Bereich Halt 21, 4881 Straß/A)
Pumpwerk Powang (Bereich Powang 2 u. 3)
Pumpwerk Mitterleiten (angrenzend Güterweg Pabing)
Pumpwerk Lemi</t>
  </si>
  <si>
    <t>AFS-107538109-244087-210107</t>
  </si>
  <si>
    <t>Straßensanierung Oberhaft Siedlungsstraße</t>
  </si>
  <si>
    <t>bestehenden Asphalt abtragen, auskoffern und verbreitern bis zur Grundgrenze, anpassen Schachtabdeckungen,  Sickerbankette herstellen</t>
  </si>
  <si>
    <t>AFS-107538109-244088-210107</t>
  </si>
  <si>
    <t>Geplant ist eine Photovoltaikanlage (Details siehe unten) auf dem Flachdach der örtlichen Volksschule.
158 Stk Solarmodul SunPro SP340-120M und
1 Stk Wechselrichter SE30K</t>
  </si>
  <si>
    <t>AFS-107538109-244125-210108</t>
  </si>
  <si>
    <t>Sanierung und Vergrößerung eines Oberflächenentwässerungskanal von Höhe des Großpackmarktes Reisinger über Höhe der Obergasse 3 weiter in die Raab.</t>
  </si>
  <si>
    <t>AFS-107538109-244126-210108</t>
  </si>
  <si>
    <t>Zufahrtsstraße Pieber Neudorf</t>
  </si>
  <si>
    <t>Gräderaktion und Errichtung/Sanierung Zufahrtsstraße zum Haus Pieber in Neudorf.</t>
  </si>
  <si>
    <t>AFS-107538109-244127-210108</t>
  </si>
  <si>
    <t>Brechkorn Josefinensiedlung</t>
  </si>
  <si>
    <t>Brechkorn und Bankettarbeiten auf Höhe der Josefinensiedlung.</t>
  </si>
  <si>
    <t>AFS-107538109-244128-210108</t>
  </si>
  <si>
    <t>Gräderaktion Schöcklgraben</t>
  </si>
  <si>
    <t>Gräderaktion sowie Bankettarbeiten Schöcklgraben. Von Arzberg 54 weg entlang des Schöcklgrabenwegs.</t>
  </si>
  <si>
    <t>AFS-107538109-244129-210108</t>
  </si>
  <si>
    <t>Wegsanierung Buchkogel</t>
  </si>
  <si>
    <t>Wegsanierung sowie Bankettarbeiten zum Buchkogel.
Grundstücksnummer 524/1
Höhe Grundstücksnummer 76 bis Grundstücksnummer 335/9 (Waldanfang)</t>
  </si>
  <si>
    <t>AFS-107538109-244131-210108</t>
  </si>
  <si>
    <t>Sanierung Brücke Niederhammer</t>
  </si>
  <si>
    <t>Sanierung der Brücke zum Haus Niederhammer Arzberg 33.</t>
  </si>
  <si>
    <t>AFS-107538109-244133-210108</t>
  </si>
  <si>
    <t>AFS-107538109-244135-210108</t>
  </si>
  <si>
    <t>Sanierung Brücke Grässler</t>
  </si>
  <si>
    <t>Sanierung der Brücke zum Haus Grässler Arzberg 34.</t>
  </si>
  <si>
    <t>AFS-107538109-244136-210108</t>
  </si>
  <si>
    <t>Kommunales Tiefbauprogramm</t>
  </si>
  <si>
    <t>AFS-107538109-244137-210108</t>
  </si>
  <si>
    <t>AFS-107538109-244138-210108</t>
  </si>
  <si>
    <t>Asphaltierungsarbeiten Hohenau 134+137</t>
  </si>
  <si>
    <t>Asphaltierungsarbeiten zu Hohenau 134 und 137.</t>
  </si>
  <si>
    <t>AFS-107538109-244139-210108</t>
  </si>
  <si>
    <t>AFS-107538109-244141-210108</t>
  </si>
  <si>
    <t>AFS-107538109-244142-210108</t>
  </si>
  <si>
    <t>AFS-107538109-244145-210108</t>
  </si>
  <si>
    <t>Sanierung Neumayrsteg</t>
  </si>
  <si>
    <t>Sanierung eines bestehenden Brückenbauwerks</t>
  </si>
  <si>
    <t>AFS-107538109-244149-210108</t>
  </si>
  <si>
    <t>AFS-107538109-244152-210108</t>
  </si>
  <si>
    <t>Dachbodenausbau Keltenmuseum</t>
  </si>
  <si>
    <t>Schaffung von ca 650m² Ausstellungsfläche. Erhöhung der Lagergrundfläche um ca 2/3 durch den Ausbau eines Depots. Beseitigung von statischen Problemen.</t>
  </si>
  <si>
    <t>AFS-107538109-244163-210108</t>
  </si>
  <si>
    <t>Sanierung und Umbau des Kindergartens</t>
  </si>
  <si>
    <t>Im Kindergarten der Marktgemeinde Oggau am Neusiedler See ist eine Sanierung und ein Umbau geplant. Die Schätzung der Gesamtkosten dieses Bauvorhabens beträgt insgesamt € 455.791,63 netto. Die Umsetzung des Projektes soll im Jahr 2021 erfolgen.</t>
  </si>
  <si>
    <t>AFS-107538109-244166-210108</t>
  </si>
  <si>
    <t>Straßensanierung ehem. B145 Ortsplatz</t>
  </si>
  <si>
    <t>Die Straße ehem. B145 im Bereich Ortsplatz ist stark beschädigt und muss dringend saniert werden.</t>
  </si>
  <si>
    <t>AFS-107538109-244168-210108</t>
  </si>
  <si>
    <t>Sanierung der Gemeindestraße im Orstgebiet Högmoos.</t>
  </si>
  <si>
    <t>AFS-107538109-244181-210108</t>
  </si>
  <si>
    <t>In der Kleinen Galerie des Schlosses mussten die stark vermoderten Fensterstöcke getauscht werden. Die Fensterstöcke wurden aus Lerchenholz nachgefertigt. Die Fensterflügel konnten erhalten bleiben.</t>
  </si>
  <si>
    <t>AFS-107538109-244182-210108</t>
  </si>
  <si>
    <t>Instandhaltung Schankbereich im Meierhof</t>
  </si>
  <si>
    <t>Die bisher provisorisch eingerichtete Schank- Küchen und Barbereiche wurden dahingehend überarbeitet, dass die Arbeitsbereiche den vorgeschriebene Hygienestandart für Gastronomie, während der Veranstaltungen gerecht werden. Detaillierte Projektbeschreibun</t>
  </si>
  <si>
    <t>AFS-107538109-244187-210108</t>
  </si>
  <si>
    <t>Sanierung Straßenbeleuchtung Hasenbach/Bahnhof</t>
  </si>
  <si>
    <t>Zwischen den Orsteilen Hasenbach und Bahnhof wurde eine hocheffiziente Solarstraßenbeleuchtung errichtet. Aus Kostengründen wurde keine Erdkabel verlegt sondern eine Solarbeleuchtung errichtet.</t>
  </si>
  <si>
    <t>AFS-107538109-244190-210108</t>
  </si>
  <si>
    <t>Sanierung Gemeindestraßen mit Brückensanierung</t>
  </si>
  <si>
    <t>Sanierung von über 30 Jahre alter Gemeindestraßen (Anhang): Gst 2698 Kienberg, 275/2 Zufahrt Parkplatz WC, Gst 2677/2 Zufahrtstraße Breitwies, Gst 2687/3 Zufahrtstraße Falsterwies, Gst 2775/1 Teilstücke der Hochzeigerstraße (Haag, Liss), 2Stahlbetonbrücke</t>
  </si>
  <si>
    <t>AFS-107538109-244196-210108</t>
  </si>
  <si>
    <t>Als weiteren digitalen Fortschritt in der Stadt und zur Attraktivierung des Stadtkerns werden zwei digitale OutdoorStelen (Anzeigetafeln) angekauft. Die Anzeigetafeln dienen der Öffentlichkeit als digitale Informationsstelle (inkl. Amtstafel) un den Verei</t>
  </si>
  <si>
    <t>AFS-107538109-244233-210108</t>
  </si>
  <si>
    <t>AFS-107538109-244248-210108</t>
  </si>
  <si>
    <t>Zahnarztpraxis Arzthaus OG</t>
  </si>
  <si>
    <t>Beim örtlichen Arzthaus (ist im Eigentum der Gemeinde Gresten-Land) ist aufgrund des Alters (ca. 40 Jahre) eine Sanierung der Räumlichkeiten im Obergeschoß notwendig. Hier soll eine Zahnarztpraxis entstehen.</t>
  </si>
  <si>
    <t>AFS-107538109-244385-210110</t>
  </si>
  <si>
    <t>Am Dach des neuen Amtsgebäude ist die Errichtung einer 10,05 kWp Photovoltaikanlage geplant.</t>
  </si>
  <si>
    <t>AFS-107538109-244469-210111</t>
  </si>
  <si>
    <t>41005</t>
  </si>
  <si>
    <t>Enns</t>
  </si>
  <si>
    <t>Sanierung Außenhülle Mittel- und Altbautrakt. Errichtung von 2 Werkräume, Zentralgarderobe. Sanierung Sanitäreinheiten sowie die haustechnische Anlage. Schaffung von Lernlandschaften und Sanierung der Klassenräume.</t>
  </si>
  <si>
    <t>AFS-107538109-244474-210111</t>
  </si>
  <si>
    <t>50613</t>
  </si>
  <si>
    <t>Mittersill</t>
  </si>
  <si>
    <t>Erweiterung Zierteichkindergarten</t>
  </si>
  <si>
    <t>Eine durchgeführte Bedarfserhebung hat gezeigt, dass in Mittersill vor allem für Kinder unter drei Jahren Betreuungsplätze fehlen. In der Gemeindevertretungssitzung vom 6.7.2020 wurde daher beschlossen, den bestehenden Zierteichkindergarten um 3 Krabbelgr</t>
  </si>
  <si>
    <t>AFS-107538109-244505-210111</t>
  </si>
  <si>
    <t>öffentliche Beleuchtung - Alte Bleibergerstraße</t>
  </si>
  <si>
    <t>Straßenbeleuchtung "Alte Bleibergerstraße" - Anschaffung hocheffizienter Straßenbeleuchtung</t>
  </si>
  <si>
    <t>AFS-107538109-244510-210111</t>
  </si>
  <si>
    <t>AFS-107538109-244534-210111</t>
  </si>
  <si>
    <t>Mittelschule 2 - Liftzubau</t>
  </si>
  <si>
    <t>Zubau einer Liftanlage zum Schulgebäude um einen barrierefreien Zugang zu ermöglichen.</t>
  </si>
  <si>
    <t>AFS-107538109-244535-210111</t>
  </si>
  <si>
    <t>32521</t>
  </si>
  <si>
    <t>Rappottenstein</t>
  </si>
  <si>
    <t>Erweiterung ABA Rappottenstein</t>
  </si>
  <si>
    <t>Durch die Erweiterung der Siedlung Sonnleiten in Rappottenstein sind die neu entstandenen Baugrundstücke mit Schmutzwasserleitungen und mit Regenwasserleitungen zu erschließen.</t>
  </si>
  <si>
    <t>AFS-107538109-244539-210111</t>
  </si>
  <si>
    <t>Erweiterung WVA Rappottenstein</t>
  </si>
  <si>
    <t>Durch die Erweiterung der Siedlung Sonnleiten in Rappottenstein sind die neu entstandenen Baugrundstücke mit Wasserleitungen zu erschließen.</t>
  </si>
  <si>
    <t>AFS-107538109-244546-210111</t>
  </si>
  <si>
    <t>Amtsgebäudeneubau und Neubau der Feuerwehrzeugstätte</t>
  </si>
  <si>
    <t>Die Marktgemeinde Steinerkirchen a.d. Traun errichtet in einem gem. Vorhaben ein Amtsgebäude und eine Feuerwehrzeugstätte. Die Gesamtkosten belaufen sich auf € 4.185.436,--. Der Anteil für der Feuerwehr beträgt € 1.432.460,--. für diesen Anteil wird um di</t>
  </si>
  <si>
    <t>AFS-107538109-244558-210111</t>
  </si>
  <si>
    <t>WVA 2020</t>
  </si>
  <si>
    <t>WVA BA 18 Verbindung Kohlenplatzstraße zu Neu-Thurnsdorf</t>
  </si>
  <si>
    <t>AFS-107538109-244563-210111</t>
  </si>
  <si>
    <t>WVA BA 19 Wasserleitung Holzerhäuser-Larnhaus</t>
  </si>
  <si>
    <t>AFS-107538109-244577-210111</t>
  </si>
  <si>
    <t>31213</t>
  </si>
  <si>
    <t>Straßenbeleuchtung - Umstellung auf LED</t>
  </si>
  <si>
    <t>Die Straßenbeleuchtung im Stadtgebiet von Korneuburg soll komplett auf LED umgestellt werden. Hierbei handelt es sich um ca. 1.300 Beleuchtungskörper</t>
  </si>
  <si>
    <t>AFS-107538109-244606-210111</t>
  </si>
  <si>
    <t>Sanierung und Errichtung von Gehsteigen</t>
  </si>
  <si>
    <t>Im Zuge der Erneuerung der Landesstraße in den KG´s Sieghartsles und Weinern sind auch die Gehsteige und Randsteinen und Verkehrsinseln zu sanieren bzw. neu zu errichten. Dies betrifft die Landesstraße 55 jeweils vom Ortsanfang bis Ortsende.</t>
  </si>
  <si>
    <t>AFS-107538109-244608-210111</t>
  </si>
  <si>
    <t>Errichtung BA12 und Sanierungen</t>
  </si>
  <si>
    <t>Herstellung der ABA in folgenden Bereichen: Kinskygasse/Warthberggasse/Hofgartenstraße/Schulgasse sowie Sanierung und Erweiterung Servitutskanal Promenadenweg/Seyringerstraße, KG. Matzen</t>
  </si>
  <si>
    <t>AFS-107538109-244616-210111</t>
  </si>
  <si>
    <t>Errichtung BA05 und Erweiterungen</t>
  </si>
  <si>
    <t>Herstellung und Erweiterung der WVA in folgenden Bereichen: Kinskygasse/Warthberggasse/Hauptstraße/Feilbachstraße/Kellergasse sowie Sanierung und ankauf einer Dosierpumpe für die WVA-Aufbereitung, KG. Matzen</t>
  </si>
  <si>
    <t>AFS-107538109-244619-210111</t>
  </si>
  <si>
    <t>AFS-107538109-244638-210111</t>
  </si>
  <si>
    <t>AFS-107538109-244644-210111</t>
  </si>
  <si>
    <t>30625</t>
  </si>
  <si>
    <t>Pfaffstätten</t>
  </si>
  <si>
    <t>Rathauserweiterung</t>
  </si>
  <si>
    <t>Das Rathaus (Gemeindeamt) soll östlich auf einem 2019 erworbenen Grundstück in Verbindung mit dem bestehenden historischen Amtsgebäude um barrierefreie Büroräume (OG) und Lagerflächen (EG) erweitert werden.</t>
  </si>
  <si>
    <t>AFS-107538109-244646-210111</t>
  </si>
  <si>
    <t>In den Straßenzüge Europaring, Herrschaftsjoch und Neubruchweg werden die prov. Gehsteige gepflastert. Die Straßenzüge Herrschaftsjoch, Europaring und Neubruchweg sind verbindente Straßenzüge.</t>
  </si>
  <si>
    <t>AFS-107538109-244648-210111</t>
  </si>
  <si>
    <t>31546</t>
  </si>
  <si>
    <t>Weiten</t>
  </si>
  <si>
    <t>Kinderbetreuungseinrichtung</t>
  </si>
  <si>
    <t>Zu- und Umbau zum bestehenden Kindergarten, Schaffung einer Tagesbetreuungseinrichtung, Sanierung bzw. Adaptierung des bestehenden Kindergartens um den gesetzlichen Anforderungen zu entsprechen.</t>
  </si>
  <si>
    <t>AFS-107538109-244652-210111</t>
  </si>
  <si>
    <t>Gemeindestraßen Sanierung 2020</t>
  </si>
  <si>
    <t>Über die gesamte Esseggerstraße wurde der bestehende und sehr schadhafte Asphalt abgetragen, der Unterbau ergänzt und die gesamte Breite asphaltiert</t>
  </si>
  <si>
    <t>AFS-107538109-244654-210111</t>
  </si>
  <si>
    <t>40301</t>
  </si>
  <si>
    <t>Wels</t>
  </si>
  <si>
    <t>Stadt Wels</t>
  </si>
  <si>
    <t>Neugestaltung Kaiser-Josef-Platz_Phase 1</t>
  </si>
  <si>
    <t>Der "KJP" (inkl. Busdrehscheibe) stellt einen zentralen Punkt der Stadt Wels für Wirtschaft und das gesellschaftliche Leben dar. Er soll deshalb erneuert und als wesentlicher städtischer Freiraum in seiner Qualität verbessert werden . Planung und Realisie</t>
  </si>
  <si>
    <t>AFS-107538109-244660-210111</t>
  </si>
  <si>
    <t>Umbau/Sanierung Stadttheater</t>
  </si>
  <si>
    <t>Umbau/Sanierung des bestehenden Stadttheaters im Zuge der Neuerrichtung des Amtsgebäudes Greif (Projekt "Objekt Greif-Stadttheater")</t>
  </si>
  <si>
    <t>AFS-107538109-244661-210111</t>
  </si>
  <si>
    <t>Errichtung Amtsgebäude Greif</t>
  </si>
  <si>
    <t>Errichtung des Amtsgebäudes Greif im Zuge des Umbaus/ der Sanierung des bestehenden Stadttheaters (Projekt "Objekt Greif-Stadttheater")</t>
  </si>
  <si>
    <t>AFS-107538109-244664-210111</t>
  </si>
  <si>
    <t>Neubau KiGa Pernau, Negrellistraße</t>
  </si>
  <si>
    <t>Neubau einer 2-geschossigen Kindertageseinrichtung für 6 Kindergartengruppen und 2 Krabbelgruppen in Massivbauweise (Nettogrundfläche 1.280 m²)</t>
  </si>
  <si>
    <t>AFS-107538109-244666-210111</t>
  </si>
  <si>
    <t>AFS-107538109-244669-210111</t>
  </si>
  <si>
    <t>AFS-107538109-244683-210111</t>
  </si>
  <si>
    <t>AFS-107538109-244684-210111</t>
  </si>
  <si>
    <t>Gaupensanierung beim Kindergarten</t>
  </si>
  <si>
    <t>Bei den bestehenden Gaupen des Kindergartens ist keine Wärmedämmung angebracht. Wärmeverluste treten auf und Schimmelbildungen können jederzeit auftreten.</t>
  </si>
  <si>
    <t>AFS-107538109-244687-210111</t>
  </si>
  <si>
    <t>Klimaanlage und Beschattung für das Gemeindeamt</t>
  </si>
  <si>
    <t>Für die Büroräume und den Sitzungssaal ist eine entsprechende Klimatisierung der Räume notwendig. Weiters soll die Glasfassade im Erdgeschoß eine Beschattung erhalten</t>
  </si>
  <si>
    <t>AFS-107538109-244768-210112</t>
  </si>
  <si>
    <t>Hauptstraße - Hauptplatz</t>
  </si>
  <si>
    <t>Sanierung von Pflasterflächen und Asphaltbelägen</t>
  </si>
  <si>
    <t>AFS-107538109-244772-210112</t>
  </si>
  <si>
    <t>Stoderstraße</t>
  </si>
  <si>
    <t>Oberflächensanierung des Asphaltbelags und Rissesanierung</t>
  </si>
  <si>
    <t>AFS-107538109-244779-210112</t>
  </si>
  <si>
    <t>Winkler Straße</t>
  </si>
  <si>
    <t>Rissesanierung, Oberflächensanierung</t>
  </si>
  <si>
    <t>AFS-107538109-244780-210112</t>
  </si>
  <si>
    <t>AFS-107538109-244789-210112</t>
  </si>
  <si>
    <t>Im Zuge der Kanalbauarbeiten beim Bauabschnitt 05 werden mehrere Gemeindestraßen und Verbindungswege asphaltiert.  Es handelt sich um folgende Straßen: Wackendorfer Straße, Unterbergner Straße, Nachbar Weg, Fera Weg, Jammer Weg, Mayer Weg, Prof. Bozic Weg</t>
  </si>
  <si>
    <t>AFS-107538109-244790-210112</t>
  </si>
  <si>
    <t>70413</t>
  </si>
  <si>
    <t>Oberndorf in Tirol</t>
  </si>
  <si>
    <t>Modernisierung - Umstellung auf LED Beleuchtung auf den neuesten Stand der Technik und der Pädagogik.
Durch die Anbringung eines wärmegedämmten Sonnenschutzes / Beschattung kommt es zu beträchtlichen Energieeinsparungen. (Sommerliche Überhitzung etc.)</t>
  </si>
  <si>
    <t>AFS-107538109-244797-210112</t>
  </si>
  <si>
    <t>Umstellung Straßenbeleuchtung LED</t>
  </si>
  <si>
    <t>Im Zuge der Kanalbauarbeiten beim BA 05 wird auch die Straßenbeleuchtung in Wackendorf und Podrain auf LED umgestellt.</t>
  </si>
  <si>
    <t>AFS-107538109-244798-210112</t>
  </si>
  <si>
    <t>Die alte Weihnachtsbeleuchtung im Ortszentrum von Mühlbach am Hochkönig wurde durch eine neue, auf LED Technologie basierende Beleuchtung umgestellt.</t>
  </si>
  <si>
    <t>AFS-107538109-244800-210112</t>
  </si>
  <si>
    <t>Asphaltierung Gemeindestraßen BA 05 KORREKTUR</t>
  </si>
  <si>
    <t>Im Zuge der Kanalbauarbeiten beim BA 05 werden mehrere Gemeindestraßen und Verbindungswege asphaltiert. Es handelt sich um folgende Straßen: Wackendorfer Straße, Unterbergner Straße, Nachbar Weg, Fera Weg, Jammer Weg, Mayer Weg, Prof. Bozic Weg</t>
  </si>
  <si>
    <t>AFS-107538109-244802-210112</t>
  </si>
  <si>
    <t>Sanierung Turnhalle</t>
  </si>
  <si>
    <t>Heizkörpertausch um die Energieeffizienz zu steigern um dem Stand der Technik und Pädagogik zu entsprechen.
Schall- und Aufprallschutz, Bodenschleifen und neue Sportgeräte um dem neuesten Stand der Technik und Pädagogik zu entsprechen.
Umstellen auf LED B</t>
  </si>
  <si>
    <t>AFS-107538109-244804-210112</t>
  </si>
  <si>
    <t>Errichtung einer Kunsteisanlage in der Stocksporthalle</t>
  </si>
  <si>
    <t xml:space="preserve">Die Stockhalle mit 3 Asphaltbahnen soll künftig während der Wintermonate (Nov-März) zum Eisstockschießen auf 3 Kunsteisanlagen dienen. Die notwendigen Vorkehrungen waren einmalig zu treffen. "Coronabedingt" sind vorerst nur 2 Bahnen errichtet (Foto), die </t>
  </si>
  <si>
    <t>AFS-107538109-244814-210112</t>
  </si>
  <si>
    <t>40823</t>
  </si>
  <si>
    <t>Rottenbach</t>
  </si>
  <si>
    <t>Siedlungsstraße Weeg</t>
  </si>
  <si>
    <t>Die Siedlungsstraße Weeg wurde mit einer neuen Asphaltoberfläche versehen.</t>
  </si>
  <si>
    <t>AFS-107538109-244818-210112</t>
  </si>
  <si>
    <t>Straßensanierung Oberhaft bis Valentinhaft</t>
  </si>
  <si>
    <t>Straße abwasen, Asphaltanschlüsse fräsen, vorspritzen, profilieren asphaltieren, Bankette herstellen</t>
  </si>
  <si>
    <t>AFS-107538109-244819-210112</t>
  </si>
  <si>
    <t>Straßensanierung in Stein</t>
  </si>
  <si>
    <t>bestehende Straße abwasen, profilieren, vorspritzen, asphaltieren, Herstellung Bankett, Asphaltmulde herstellen 50 cm breit</t>
  </si>
  <si>
    <t>AFS-107538109-244820-210112</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</si>
  <si>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</si>
  <si>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AFS-107538109-244822-210112</t>
  </si>
  <si>
    <t>Knappenplatz</t>
  </si>
  <si>
    <t>Der Knappenplatz liegt in der Mitte des Ortszentrums der Gemeinde als zentraler Treffpunkt. Es wurden Bäume zur Beschattung gepflanzt und die Oberflächengestaltung wurde in einem hellem Stein ausgeführt. Bänke zum verweilen geschaffen; ortsansässiger Küns</t>
  </si>
  <si>
    <t>AFS-107538109-244823-210112</t>
  </si>
  <si>
    <t>Straßensanierung Astätt</t>
  </si>
  <si>
    <t>abwasen, auskoffern, verbreitern bis zur Grundgrenze, Straßenentwässerung grädern, asphaltieren</t>
  </si>
  <si>
    <t>AFS-107538109-244825-210112</t>
  </si>
  <si>
    <t>Straßensanierung Kirchenweg</t>
  </si>
  <si>
    <t>bestehenden Asphalt abtragen und wegschaffen, Entwässerung an bestehende Entwässerung von Ortsmitte heranziehen, Schächte und Schieber anpassen, Sickerbankette bzw. Einlaufschächte einbinden, asphaltieren</t>
  </si>
  <si>
    <t>AFS-107538109-244831-210112</t>
  </si>
  <si>
    <t>Straßensanierung Kerschham 10</t>
  </si>
  <si>
    <t>bestehenden Asphalt abtragen und wegschaffen, auskoffern, Asphaltanschlüsse herstellen, Gräderplanie herstellen und asphaltieren, Einbindung Entwässerung</t>
  </si>
  <si>
    <t>AFS-107538109-244833-210112</t>
  </si>
  <si>
    <t>Straße Strandbad</t>
  </si>
  <si>
    <t>auskoffern bis zu den Grundgrenzen, Gräderplanie herstellen und asphaltieren</t>
  </si>
  <si>
    <t>AFS-107538109-244834-210112</t>
  </si>
  <si>
    <t>Kindergartenbau</t>
  </si>
  <si>
    <t>Ein 6 gruppiger Kindergarten wird errichtet. Der Bedarf wurde bereits vom Amt der OÖ Landesregierung bestätigt.</t>
  </si>
  <si>
    <t>AFS-107538109-244836-210112</t>
  </si>
  <si>
    <t>Anschaffung neuer Spielgeräte neuester Stand der Technik (Sicherheit)
Bepflanzug, Begrünung</t>
  </si>
  <si>
    <t>AFS-107538109-244844-210112</t>
  </si>
  <si>
    <t>Begegnungszone in der Altstadt von Bad Radkersburg</t>
  </si>
  <si>
    <t>Die Altstadt von Bad Radkersburg ist eine von wenigen Städten Europas, die durch eine vollständige Stadtmauer, der ein, von der Bebauung freigehaltener Stadtgraben, vorgelagert ist, umgeben. Die innerhalb dieser Mauern gelegene Altstadt soll als Begegnung</t>
  </si>
  <si>
    <t>AFS-107538109-244845-210112</t>
  </si>
  <si>
    <t>Im Rahmen dieses Projektes werden die notwendigen Maßnahmen zur Gewährleistung der Leichtigkeit, Sicherheit und Flüssigkeit des Verkehrs unter Bezugnahme auf die laufende Instandhaltungsverpflichtung im Gemeindestraßennetz (ca. 110km) umgesetzt.</t>
  </si>
  <si>
    <t>AFS-107538109-244849-210112</t>
  </si>
  <si>
    <t>60645</t>
  </si>
  <si>
    <t>Semriach</t>
  </si>
  <si>
    <t>Ortskernumgestaltung</t>
  </si>
  <si>
    <t>Mit Unterstützung der Stmk. Landesregierung soll der Ortskern umgestaltet bzw. an die Bedürfnisse angepasst werden</t>
  </si>
  <si>
    <t>AFS-107538109-244862-210112</t>
  </si>
  <si>
    <t>Es sollen lt. vorliegendem Prioritätenkonzept Straßen saniert werden</t>
  </si>
  <si>
    <t>AFS-107538109-244863-210112</t>
  </si>
  <si>
    <t>Umrüstung auf eine LED Beleuchtung</t>
  </si>
  <si>
    <t>Umrüstung auf eine LED Beleuchtung in der Oberdorferstraße 33a - Maria-Fertner-Straße 21</t>
  </si>
  <si>
    <t>AFS-107538109-244864-210112</t>
  </si>
  <si>
    <t>Bei diesem Bauabschnitt handelt es sich um die Erweiterung der Kanalisation für die Aufschließung des neu geschaffenen Gemeindesiedlungsgebietes in Afterbach</t>
  </si>
  <si>
    <t>AFS-107538109-244866-210112</t>
  </si>
  <si>
    <t>Erneuerung des Raumkonzeptes</t>
  </si>
  <si>
    <t>In der Mittelschule soll das Raumkonzept an die schulischen Bedürfnisse angepasst werden</t>
  </si>
  <si>
    <t>AFS-107538109-244869-210112</t>
  </si>
  <si>
    <t>Sanierung Sportheim</t>
  </si>
  <si>
    <t>Im Sportheim soll die bestehende Heizungsanlage erneuert werden</t>
  </si>
  <si>
    <t>AFS-107538109-244875-210112</t>
  </si>
  <si>
    <t>Umrüstung auf eine LED Beleuchtung in der Aloisia-Ritzinger-Straße</t>
  </si>
  <si>
    <t>AFS-107538109-244878-210112</t>
  </si>
  <si>
    <t>Umrüstung auf eine LED Beleuchtung Picheldorf</t>
  </si>
  <si>
    <t>AFS-107538109-244882-210112</t>
  </si>
  <si>
    <t>AFS-107538109-244885-210112</t>
  </si>
  <si>
    <t>Generalsanierung Brücke Mühlgasse</t>
  </si>
  <si>
    <t>Entsprechend dem Voranschlag für das Jahr 2021 wurden für das Brückensanierungsprogramm Kostenvoranschläge eingeholt. Eines der Projekte ist die Generalsanierung der Mühlbachbrücke Höhe Mühlgasse 7, 2514 Möllersdorf.</t>
  </si>
  <si>
    <t>AFS-107538109-244889-210112</t>
  </si>
  <si>
    <t>Generalsanierung Brücke Wienersdorfer Straße</t>
  </si>
  <si>
    <t>Gemäß dem 1. Nachtragsvoranschlag für das Jahr 2020 wurden für das Brückensanierungsprogramm Kostenvoranschläge eingeholt. Eines der Projekte ist Generalsanierung der Mühlbachbrücke Höhe Wienersdorfer Straße 19.</t>
  </si>
  <si>
    <t>AFS-107538109-244892-210112</t>
  </si>
  <si>
    <t>70223</t>
  </si>
  <si>
    <t>Umhausen</t>
  </si>
  <si>
    <t>Freilichtbühne/Musikpavillon</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</si>
  <si>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</si>
  <si>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AFS-107538109-244902-210112</t>
  </si>
  <si>
    <t>Rüsthaus Obermühlbach-Schaumboden Um- und Ausbau</t>
  </si>
  <si>
    <t>Vergrößerung der Garage und des Mannschaftsraumes beim bestehenden Rüsthaus inkl. Schaffung eines barrierefreien Vereinsraumes und Errichtung einer Photovoltaikanlage</t>
  </si>
  <si>
    <t>AFS-107538109-244906-210112</t>
  </si>
  <si>
    <t>31326</t>
  </si>
  <si>
    <t>Maria Laach am Jauerling</t>
  </si>
  <si>
    <t>Sanierung Sportler- und Musikheim</t>
  </si>
  <si>
    <t>Errichtung eines neuen Zugangs zum Musikheim, Entsorgung des alten Öltank und Adaptierung der neuen Räumlichkeiten für das Musikheim, Erneuerung der Sanitären Anlagen im Sportlerheim, Anbringen von Rauchwarnmeldern und Fluchtwegbeleuchtung, Erneuerung der</t>
  </si>
  <si>
    <t>AFS-107538109-244978-210113</t>
  </si>
  <si>
    <t>70317</t>
  </si>
  <si>
    <t>Gschnitz</t>
  </si>
  <si>
    <t>AFS-107538109-244982-210113</t>
  </si>
  <si>
    <t>41202</t>
  </si>
  <si>
    <t>Antiesenhofen</t>
  </si>
  <si>
    <t>Zufahrt Ziegler und Danninger</t>
  </si>
  <si>
    <t>Die Zufahrtsstraßen Ziegler und Danninger sollen im Jahr 2021 saniert werden.</t>
  </si>
  <si>
    <t>AFS-107538109-244985-210113</t>
  </si>
  <si>
    <t>Sanierung Hager-Maler Straße</t>
  </si>
  <si>
    <t>Die Erweiterung und Sanierung der Hager-Maler Straße ist im Jahr 2021 unbedingt erforderlich</t>
  </si>
  <si>
    <t>AFS-107538109-244986-210113</t>
  </si>
  <si>
    <t>40906</t>
  </si>
  <si>
    <t>Klaus an der Pyhrnbahn</t>
  </si>
  <si>
    <t>3-gruppiger Kindergarten Steyrling: Gebäudesanierung u. Spielplatzerweiterung f. U3-Gruppe</t>
  </si>
  <si>
    <t>Gebäudesan. mit Spielplatzerweiterung f.d.Kdg.-Gr. der unter Dreijährigen; Gebäudeerrichtung 1995, Gebäudeschäden durch Metall-Pultdach ohne hinterlüftetes Unterdach: Eisrückstau - Schäden an Parkettböden u. Wandflächen. Maßnahmen: Neueindeckung, Ersatz P</t>
  </si>
  <si>
    <t>AFS-107538109-244988-210113</t>
  </si>
  <si>
    <t>30710</t>
  </si>
  <si>
    <t>Hainburg a.d. Donau</t>
  </si>
  <si>
    <t>Sanierung der Tennisanlage</t>
  </si>
  <si>
    <t>Sanierung der Tennisanlage u d. Klubhaus
*) Keine Nettozunahme der versiegelten Flächen *) Keine Belastung für Umwelt/Natur/Gesundheit
a) Wasser: keine nachteiligen Auswirkungen
b) Ökosysteme und Böden: keine nachteiligen Eingriffe
c) Energieeffizienz und</t>
  </si>
  <si>
    <t>AFS-107538109-244989-210113</t>
  </si>
  <si>
    <t>Wasseranschluss WG Antiesenhofen</t>
  </si>
  <si>
    <t>Die Anschlüsse der gemeindeeigenen Gebäude (Volksschule, Kindergarten, Amtsgebäude, Mietshaus, Kulturheim an die Ortswasserleitung sind im Jahr 2021 erforderlich.</t>
  </si>
  <si>
    <t>AFS-107538109-244994-210113</t>
  </si>
  <si>
    <t>Santierung Kanal BA 08</t>
  </si>
  <si>
    <t>Die Sanierung des Kanalnetzes der Gemeinde Antiesenhofen ist lt. Landesvorschreibung unbedingt erforderlich.</t>
  </si>
  <si>
    <t>AFS-107538109-244995-210113</t>
  </si>
  <si>
    <t>AFS-107538109-244997-210113</t>
  </si>
  <si>
    <t>Instandhaltungsarbeiten Gemeindeamt Pfarrwerfen</t>
  </si>
  <si>
    <t>Beim Gemeindehaus wird u.a. die Fassade sowie der Sockel erneuert. Des Weiteren erfolgt eine normgerechte Verglasung im Bereich des Eingangs zum Gemeindeamt. Im Gebäude werden die Böden und die Trockenbauwände erneuert und ein Bürgerbüro neu gestaltet.</t>
  </si>
  <si>
    <t>AFS-107538109-245000-210113</t>
  </si>
  <si>
    <t>WVA BA 08 Erschließung BU Rieden, Ringleitung Ehenbichl, Teilerschließung „Stoameräcker“, Erschließung Stall Meier KIG_</t>
  </si>
  <si>
    <t>AFS-107538109-245028-210113</t>
  </si>
  <si>
    <t>Erweiterung Kompaktanlage</t>
  </si>
  <si>
    <t>In die Kompaktanlage für die Abwasserbeseitigung wurde eine Bodenschnecke eingebaut</t>
  </si>
  <si>
    <t>AFS-107538109-245030-210113</t>
  </si>
  <si>
    <t>AFS-107538109-245047-210113</t>
  </si>
  <si>
    <t>Die Sanierung des Gehweges beinhaltet den Asphaltabtrag, Kofferaushub, Frostschutzeinbau, Einbau Feinplanie,, Asphaltierung, Granitrandleisten versetzen.
Der Gehweg ist ein Bestandteil der Gemeindestraße.</t>
  </si>
  <si>
    <t>AFS-107538109-245048-210113</t>
  </si>
  <si>
    <t>AFS-107538109-245115-210113</t>
  </si>
  <si>
    <t>AFS-107538109-245132-210113</t>
  </si>
  <si>
    <t>PV-Anlage Dorfstraße 3</t>
  </si>
  <si>
    <t>Geplant ist die Errichtung einer PV-Anlage (17.040Wp) auf dem Dach der Schule/des Kindergartens in Schleißheim (Dorfstraße 3)</t>
  </si>
  <si>
    <t>AFS-107538109-245133-210113</t>
  </si>
  <si>
    <t>Die Gemeinde Schwoich errichtet ein Langlauf und Biathlonzentrum zum Zweck der überregionalen nordischen Wintersportverrichtung für die Zielgruppe Jugend und Breitensport. Für die neue Anlage wird, zentral in das Loipennetz integriert, ein Funktionsgebäud</t>
  </si>
  <si>
    <t>AFS-107538109-245139-210113</t>
  </si>
  <si>
    <t>AFS-107538109-245154-210113</t>
  </si>
  <si>
    <t>70306</t>
  </si>
  <si>
    <t>Birgitz</t>
  </si>
  <si>
    <t>Neubau Kindergarten</t>
  </si>
  <si>
    <t>Auf Grund des stetigen Wachstums der Gemeinde Birgitz und einer Bedarfserhebung für die kommenden Jahre, ist der Neubau einer adäquaten Kinderbetreuungseinrichtung unumgänglich. Das neue Gebäude bietet Platz für 4 KiGa u. 2KiKrippen-Gruppen. Dies entspric</t>
  </si>
  <si>
    <t>AFS-107538109-245273-210114</t>
  </si>
  <si>
    <t>Austausch des alten Hackschnitzelheizkessels (BJ 1989) und der Schneckenförderungsanlagen inkl. Installationsarbeiten und Errichtung eines Einbringungs- und Wartungsschachtes im Außenbereich des Verwaltungsgebäudes (Oberer Platz 9, 9344 Weitensfeld) der G</t>
  </si>
  <si>
    <t>AFS-107538109-245274-210114</t>
  </si>
  <si>
    <t>50101</t>
  </si>
  <si>
    <t>Salzburg (Stadt)</t>
  </si>
  <si>
    <t>BFW Schallmoos- Innenraumsanierung</t>
  </si>
  <si>
    <t>Der bestehende Estrich samt Fliesen in der Garage verformt sich soweit, dass bis zu 3 cm Höhensprünge entstehen, die eine erhebliche Gefahr für Personen darstellen. Die Sanierung erfolgt in Etappen, um keine Beeinträchtigung des Betriebes  zu verursachen.</t>
  </si>
  <si>
    <t>AFS-107538109-245277-210114</t>
  </si>
  <si>
    <t>0202 VS Aigen - thermische Sanierung</t>
  </si>
  <si>
    <t>Thermische Sanierung Fassade und Fenster, Turnsaalsanierung innen. Die Fassade der Volksschule wird als Wärmedämmverbundsystem ausgeführt, die des Turnsaals als Pfosten-Riegelfassade.
Objekteigentümer: Stadt Salzburg Immobilien GmbH</t>
  </si>
  <si>
    <t>AFS-107538109-245280-210114</t>
  </si>
  <si>
    <t>Blindenverband, Ölaussieg</t>
  </si>
  <si>
    <t>Ersatz der bestehenden Ölheizung durch eine Pelletsheizung
Objekteigentümer: Stadt Salzburg Immobilien GmbH</t>
  </si>
  <si>
    <t>AFS-107538109-245282-210114</t>
  </si>
  <si>
    <t>Errichtung Tiefgaragen-Erschließungsrampe</t>
  </si>
  <si>
    <t>Nach Fertigstellung des Projektes  Neubau Paracelsusbad wurde das alte Kurhaus neben dem rückgebaut.  Es wurde beschlossen anstatt der vorgesehenen provisorischen Rampe die endgültige TG-Erschließungsrampe zu errichten.  Eigentümer:   Stadt Salzburg   KKT</t>
  </si>
  <si>
    <t>AFS-107538109-245283-210114</t>
  </si>
  <si>
    <t>0203A VS Taxham - Sanierung Dach und Kanal</t>
  </si>
  <si>
    <t>Sanierung des Kanals, des Dachs und der Haustechnik. Die VS Taxham befindet sich im Eigentum der SIG - Stadt Salzburg Immobilien GmbH.</t>
  </si>
  <si>
    <t>AFS-107538109-245285-210114</t>
  </si>
  <si>
    <t>0205A VS Herrnau - Dachsanierung</t>
  </si>
  <si>
    <t>Sanierung der Dachkonstruktion. Es wird ein extensives Gründach ausgeführt. Die VS Herrnau befindet sich im Eigentum der SIG - Stadt Salzburg Immobilien GmbH.</t>
  </si>
  <si>
    <t>AFS-107538109-245286-210114</t>
  </si>
  <si>
    <t>0206C VS Itzling - Turnsaalsanierung</t>
  </si>
  <si>
    <t>Sanierung des Turnsaals - Es werden die Fenster und die Lüftungsanlage saniert. Die VS Itzling befindet sich im Eigentum der SIG - Stadt Salzburg Immobilien GmbH.</t>
  </si>
  <si>
    <t>AFS-107538109-245290-210114</t>
  </si>
  <si>
    <t>0210 VS Leopoldskron - Kanalsanierung</t>
  </si>
  <si>
    <t>Sanierung des Kanals. Ebenfalls werden die Sanitärräume auf drei Geschossen saniert.
Sanierung Kanal: Juli 2020, Sanierung Sanitärräume: ab Juli 2021. Die VS Leopoldskron befindet sich im Eigentum der SIG - Stadt Salzburg Immobilien GmbH.</t>
  </si>
  <si>
    <t>AFS-107538109-245291-210114</t>
  </si>
  <si>
    <t>Montage einer Photovoltaikanlage am Dach Kommunikationszentrum Kaufhaus</t>
  </si>
  <si>
    <t>AFS-107538109-245292-210114</t>
  </si>
  <si>
    <t>0212 VS Liefering - WC-Sanierung</t>
  </si>
  <si>
    <t>In der Schule werden die WC-Anlagen und der Kanal saniert. Die VS Liefering befindet sich im Eigentum der SIG - Stadt Salzburg Immobilien GmbH.</t>
  </si>
  <si>
    <t>AFS-107538109-245293-210114</t>
  </si>
  <si>
    <t>0213B VS Maxglan I - Sanierung Kanal</t>
  </si>
  <si>
    <t>In der VS Maxglan I werden Teile des Abwasserkanals saniert. Zusätzlich werden die WC-Anlagen in der Schule saniert. Die VS Maxglan I befindet sich im Eigentum der SIG - Stadt Salzburg Immobilien GmbH.</t>
  </si>
  <si>
    <t>AFS-107538109-245295-210114</t>
  </si>
  <si>
    <t>0216 VS Mülln - Sanierung Kanal, Fenstertausch</t>
  </si>
  <si>
    <t>In der VS Mülln werden die  WC-Anlagen auf 3 Stockwerken und der Kanal saniert, außerdem werden   die Fenster getauscht. Die VS Mülln befindet sich im Eigentum der SIG - Stadt Salzburg Immobilien GmbH.</t>
  </si>
  <si>
    <t>AFS-107538109-245297-210114</t>
  </si>
  <si>
    <t>0217A VS Nonntal - Fassadensanierung</t>
  </si>
  <si>
    <t>In der VS Nonntal wird die historische Fassade saniert, außerdem werden die Fenster getauscht und saniert. Auch Malerabeiten  finden statt. Die VS Nonntal befindet sich im Eigentum der SIG - Stadt Salzburg Immobilien GmbH.</t>
  </si>
  <si>
    <t>AFS-107538109-245300-210114</t>
  </si>
  <si>
    <t>30852</t>
  </si>
  <si>
    <t>Schönkirchen-Reyersdorf</t>
  </si>
  <si>
    <t>Bauhof NEU</t>
  </si>
  <si>
    <t>Errichtung von zwei neuen Bauhoflagerhallen samt dazugehörigen Außenanlagen. Die Lagerhallen werden nicht beheizt.</t>
  </si>
  <si>
    <t>AFS-107538109-245301-210114</t>
  </si>
  <si>
    <t>Asphaltierungen im Zuge der Kanalsanierung Hochneukirchen</t>
  </si>
  <si>
    <t>Im Zuge der Kanalsanierung in Hochneukirchen (teilweise Sanierung des bestehenden Mischwasserkanals, teilweise Neubau und Auftrennung des Kanals in Regen- und Schmutzwasserkanal) werden einzelne Straßenzüge neu asphaltiert.</t>
  </si>
  <si>
    <t>AFS-107538109-245303-210114</t>
  </si>
  <si>
    <t>Breitbandausbau Gemeinde Ranten</t>
  </si>
  <si>
    <t>Ausbau und Verlegung eines Breitbandnetzes im Gemeindegebiet</t>
  </si>
  <si>
    <t>AFS-107538109-245304-210114</t>
  </si>
  <si>
    <t>Erneuerung Straßenbeleuchtung Hochneukirchen</t>
  </si>
  <si>
    <t>Im Zuge der Kanalsanierung in Hochneukirchen (teilweise Sanierung des bestehenden Mischwasserkanals, teilweise Neubau und Auftrennung des Kanals in Regen- und Schmutzwasserkanal) soll in einigen Straßenzügen die Straßenbeleuchtung auf moderne und effizien</t>
  </si>
  <si>
    <t>AFS-107538109-245305-210114</t>
  </si>
  <si>
    <t>31304</t>
  </si>
  <si>
    <t>Dürnstein</t>
  </si>
  <si>
    <t>ABA Dürnstein BA13-Sanierung Talgraben, Grübelgasse, Rothenhof</t>
  </si>
  <si>
    <t>Im BA13 werden folgende Anlagenteile hergestellt (Sanierung bzw. Neubau), BT01-Talgraben, Sanierung bestehender Kanal d. Inliner.
BT02-Grübelgasse-Sanierung durch Neubau der bestehenden Kanalanlage, BT03-Rothenhof-Sanierung d. bestehenden Kanals durch Inl</t>
  </si>
  <si>
    <t>AFS-107538109-245306-210114</t>
  </si>
  <si>
    <t>Neubau Ortsdurchfahrt Burgerschlag</t>
  </si>
  <si>
    <t>Erneuerung der Straße und des Oberflächenwasserkanals im Ortsgebiet von Burgerschlag</t>
  </si>
  <si>
    <t>AFS-107538109-245307-210114</t>
  </si>
  <si>
    <t>Montage einer Photovoltaikanlage am Dach Kommunikationszentrum Gasthaus</t>
  </si>
  <si>
    <t>AFS-107538109-245317-210114</t>
  </si>
  <si>
    <t>Montage einer Photovoltaikanlage am Dach der Kläranlage Eisgarn</t>
  </si>
  <si>
    <t>AFS-107538109-245318-210114</t>
  </si>
  <si>
    <t>Seniorenwohnhaus Itzling, thermische Sanierung, Raumadaptierung</t>
  </si>
  <si>
    <t>Im SWH Itzling ist aufgrund des desolaten Zustandes der Fenster
eine normgerechte thermische Sanierung der Außenhaut und Erneuerung der
Fenster erforderlich. Im Zuge dieser Sanierungsmaßnahmen werden die Räumlichkeiten den aktuellen Anforderungen angepass</t>
  </si>
  <si>
    <t>AFS-107538109-245319-210114</t>
  </si>
  <si>
    <t>AFS-107538109-245325-210114</t>
  </si>
  <si>
    <t>AFS-107538109-245329-210114</t>
  </si>
  <si>
    <t>AFS-107538109-245336-210114</t>
  </si>
  <si>
    <t>Innovative Ortsbeleuchtung</t>
  </si>
  <si>
    <t>Umsetzung einer innovativen Ortsbeleuchtung in Moosburg und Tigring. Beleuchtung der Galerie der Gedanken, Fassaden, Bäume etc. als Ortsbeleuchtung. Einbindung der Bürger.</t>
  </si>
  <si>
    <t>AFS-107538109-245339-210114</t>
  </si>
  <si>
    <t>AFS-107538109-245344-210114</t>
  </si>
  <si>
    <t>Erweiterung Kinder- und Jugenspielplätze</t>
  </si>
  <si>
    <t>Die Kinderspielplätze in Moosburg und Tigring sowie der Skaterplatz sollen attraktiver gestaltet werden. Es erfolgt ein Aufruf an Kinder und Jugendliche sich aktiv mit Ideen einzubringen. Die Ideen werden aufgenommen und bei der Umsetzung berücksichtigt.</t>
  </si>
  <si>
    <t>AFS-107538109-245346-210114</t>
  </si>
  <si>
    <t>41013</t>
  </si>
  <si>
    <t>St. Florian</t>
  </si>
  <si>
    <t>Erneuerung Elektroinstallation in der Volksschule</t>
  </si>
  <si>
    <t>Komplette Erneuerung der Elektroinstallationen inklusive Beleuchtung in allen Klassenräumen nach Überprüfung durch ein konzessioniertes Elektrounternehmen.</t>
  </si>
  <si>
    <t>AFS-107538109-245348-210114</t>
  </si>
  <si>
    <t>Erhaltung der Verkehrsinfrastruktur</t>
  </si>
  <si>
    <t>Das Straßennetz der Gemeinde hat ein Ausmaß von ca. 100 KM. Straßen bzw. Brücken müssen saniert werden, um die Verkehrssicherheit zu gewährleisten</t>
  </si>
  <si>
    <t>AFS-107538109-245353-210114</t>
  </si>
  <si>
    <t>41111</t>
  </si>
  <si>
    <t>Mauthausen</t>
  </si>
  <si>
    <t>Park &amp; Ride-Anlage Mauthausen</t>
  </si>
  <si>
    <t xml:space="preserve">Abbruch Bahnhofsgebäude und Errichtung Park &amp; Ride-Anlage mit 119 Stellplätzen, Abstellplatz für Fahrräder und Motorräder, Retentionsbecken, Busterminal, Museumsgleis in Erinnerung an Opfer des NS-Regimes samt Gestaltung des Zufahrtsbereiches in Form von </t>
  </si>
  <si>
    <t>AFS-107538109-245357-210114</t>
  </si>
  <si>
    <t>Sanierung Kindergarten 1</t>
  </si>
  <si>
    <t>Sanierung des Kindergartens</t>
  </si>
  <si>
    <t>AFS-107538109-245365-210114</t>
  </si>
  <si>
    <t>Sanierungsprogramm 2020/2021 - Schadensklasse 5</t>
  </si>
  <si>
    <t>ABA Ma. Enzersdorf BA13 Kanalkataster-Kanalzustandserfassung 2018 sind 27 Schadstellen in Kanalhaltungen und 28 Schadstellen in den Schächten als Schadensklasse 5 ausgewiesen. Hier ist die Funktionsfähigkeit nicht gegeben, diese Schadstellen sind umgehend</t>
  </si>
  <si>
    <t>AFS-107538109-245368-210114</t>
  </si>
  <si>
    <t>Hintausweg KG Schönfeld/Wild</t>
  </si>
  <si>
    <t>In der KG Schönfeld/Wild soll der Hintausweg von der Einmündung in die Landesstraße 8038 zur Einmündung in den Bergteichweg saniert werden (Siehe Beilage)</t>
  </si>
  <si>
    <t>AFS-107538109-245384-210114</t>
  </si>
  <si>
    <t>Straßensanierung Emil-Kahr-Weg</t>
  </si>
  <si>
    <t>Sanierung des Emil-Kahr-Wegs</t>
  </si>
  <si>
    <t>AFS-107538109-245385-210114</t>
  </si>
  <si>
    <t>BA04 "Erweiterung an der Wehr"</t>
  </si>
  <si>
    <t>Im Bereich An der Wehr" werden neue Bauplätze geschaffen und somit die Notwendigkeit der Erweiterung des bestehenden Kanalstranges</t>
  </si>
  <si>
    <t>AFS-107538109-245389-210114</t>
  </si>
  <si>
    <t>Sanierung Kindergartendach aufgrund Wassereintritt</t>
  </si>
  <si>
    <t>AFS-107538109-245405-210114</t>
  </si>
  <si>
    <t>AFS-107538109-245443-210114</t>
  </si>
  <si>
    <t>AFS-107538109-245456-210114</t>
  </si>
  <si>
    <t>10423</t>
  </si>
  <si>
    <t>Tschanigraben</t>
  </si>
  <si>
    <t>Umrüstung auf LED</t>
  </si>
  <si>
    <t>AFS-107538109-245486-210114</t>
  </si>
  <si>
    <t>40403</t>
  </si>
  <si>
    <t>Auerbach</t>
  </si>
  <si>
    <t>Gehweg Gartensiedlung</t>
  </si>
  <si>
    <t>Als kurze Verbindung von der neuen Gartensiedlung ins Ortzentrum wurde ein ca. 55 m langer Gehweg asphaltiert.</t>
  </si>
  <si>
    <t>AFS-107538109-245498-210114</t>
  </si>
  <si>
    <t>Wimpassinger Gemeindestraße</t>
  </si>
  <si>
    <t>Ein Teilstück der Wimpassinger Gemeindestraße von der Einbindung in die Auerbacher Straße L1049 bis zur Salbach-Brücke soll generalsaniert werden.
Beabsichtigte Sanierungsmethode: Auffräsen und Graderung Fräsgut mit Zusatzmaterial sowie Asphaltierung AC16</t>
  </si>
  <si>
    <t>AFS-107538109-245541-210114</t>
  </si>
  <si>
    <t>Tegernbacherstr: Betonsteine entfernen, Asphaltierung 
Brucknerstraße/Schulstraße: Sanierung Gehsteige
Stifter,- Stelzhamer- u. Obermühlstr: Straßensanierung durch Generalsanierung Rehazentrum
Kienzlstr: Neubau Wohnhausanlage Asphaltierung Zufahrt
Sportpl</t>
  </si>
  <si>
    <t>AFS-107538109-245559-210114</t>
  </si>
  <si>
    <t>siehe Beilagen</t>
  </si>
  <si>
    <t>AFS-107538109-245567-210114</t>
  </si>
  <si>
    <t>Erweiterung Metternichsiedlung</t>
  </si>
  <si>
    <t>Die Metternichsiedlung in Asparn an der Zaya wird erweitert. Im Spätherbst 2020 wurde mit der Verlegung von Wasser- und Kanalleitungen begonnen. Im Jänner bzw. Februar 2021 erfolgt, wenn die Witterung es erlaubt, die Fertigstellung.</t>
  </si>
  <si>
    <t>AFS-107538109-245681-210115</t>
  </si>
  <si>
    <t>Sanierung Gemeindestraße Diepoltsham</t>
  </si>
  <si>
    <t>- Sanierung der Gemeindestraße Diepoltsham von Diepoltsham 17 bis Diepoltsham 18 und weiter bis Herbstheim 47
- Das Grundstück befindet sich im Besitz der Gemeinde Höhnhart.</t>
  </si>
  <si>
    <t>AFS-107538109-245687-210115</t>
  </si>
  <si>
    <t>Kläranlage Zufahrt Sanierung</t>
  </si>
  <si>
    <t>Die Zufahrtsstraße zur Kläranlage wird mit einer neuen Asphaltschicht saniert.
Die Straße, Parz. 568/5, KG Pötting,ist im Eigentum der Gemeinde Andrichsfurt.</t>
  </si>
  <si>
    <t>AFS-107538109-245690-210115</t>
  </si>
  <si>
    <t>Sanierung Gemeindestraße Höhnhart</t>
  </si>
  <si>
    <t>- Sanierung der Gemeindestraße Höhnhart von Höhnhart 6 bis Höhnhart 97.
- Das Grundstück befindet sich im Besitz der Gemeinde Höhnhart.</t>
  </si>
  <si>
    <t>AFS-107538109-245696-210115</t>
  </si>
  <si>
    <t>Der Güterweg Rohrbrunn wurde erweitert bzw. ausgebaut und befindet sich im Eigentum der Gemeinde. Die Gesamtlänge des Bauvorhabens beträgt rund 450 lfm und die Gesamtbaukosten belaufen sich auf € 103.000,--. Es wurde eine Wegebaugemeinschaft gegründet.</t>
  </si>
  <si>
    <t>AFS-107538109-245697-210115</t>
  </si>
  <si>
    <t>Gehweg Hagingerweg</t>
  </si>
  <si>
    <t xml:space="preserve">Es wird die Verbindungsstraße "Hagingerweg" zwischen Andrichsfurt und Pötting um einen Gehsteig verbreitert, damit die Verkehrssicherheit für die Fußgeher (Schulweg) erhöht wird.
Die Straße bzw. Gehweg ist Eigentum der Gemeinde.
Öffentl. Gut: Parz.: 903, </t>
  </si>
  <si>
    <t>AFS-107538109-245703-210115</t>
  </si>
  <si>
    <t>AFS-107538109-245726-210115</t>
  </si>
  <si>
    <t>AFS-107538109-245736-210115</t>
  </si>
  <si>
    <t>Sanierung diverser Kanalhaltungen des Kanalsystems der Marktgemeinde Sierndorf in den Ortschaften Sierndorf, Höbersdorf und Oberolberndorf</t>
  </si>
  <si>
    <t>AFS-107538109-245754-210115</t>
  </si>
  <si>
    <t>AFS-107538109-245780-210115</t>
  </si>
  <si>
    <t>Sanierung Imbachstraße</t>
  </si>
  <si>
    <t>Sanierung der Gemeindestraße und Verbesserung der Verkehrssituation durch entsprechende Adaptierung.</t>
  </si>
  <si>
    <t>AFS-107538109-245781-210115</t>
  </si>
  <si>
    <t>32101</t>
  </si>
  <si>
    <t>Absdorf</t>
  </si>
  <si>
    <t>Sanierung ABA Weinbergstraße</t>
  </si>
  <si>
    <t>Sanierung der Abwasserbeseitigungsanlage in der Weinbergstraße der Gemeinde Absdorf, BA 13</t>
  </si>
  <si>
    <t>AFS-107538109-245788-210115</t>
  </si>
  <si>
    <t>Sanierung WVA Weinbergstraße</t>
  </si>
  <si>
    <t>Sanierung der Wasserversorgungsanlage in der Weinbergstraße der Gemeinde Absdorf</t>
  </si>
  <si>
    <t>AFS-107538109-245804-210115</t>
  </si>
  <si>
    <t>Errichtung eines Bauhofes</t>
  </si>
  <si>
    <t xml:space="preserve">Die Marktgemeinde St. Leonhard errichtet einen Bauhof. Dieser Bauhof wird von der Gemeinde genutzt und bis auf einen kleinen Teil unbeheizt ausgeführt. Es wird nur für die unbeheizte Halle der KIP-Förderantrag gestellt, genauere Informationen werden noch </t>
  </si>
  <si>
    <t>AFS-107538109-245810-210115</t>
  </si>
  <si>
    <t>Sanierung des Regenwasserkanals</t>
  </si>
  <si>
    <t>AFS-107538109-245818-210115</t>
  </si>
  <si>
    <t>Umrüstung Fußball-/ Trainingsplatz auf LED</t>
  </si>
  <si>
    <t>AFS-107538109-245820-210115</t>
  </si>
  <si>
    <t>In der KG Almosen soll die Zufahrt vor dem Haus Almosen 6 saniert werden</t>
  </si>
  <si>
    <t>AFS-107538109-245821-210115</t>
  </si>
  <si>
    <t>Instandhaltung Heizung Sportanlage</t>
  </si>
  <si>
    <t>Sämtliche Heizungsleitungen wurden in den Kabinen und Nebenräumen der Sportanlage ausgetauscht.</t>
  </si>
  <si>
    <t>AFS-107538109-245844-210115</t>
  </si>
  <si>
    <t>KG Gnadendorf, KG Wenzersdorf, KG Zwentendorf. Die bestehenden Lichtkörper wurden von der Firma LUX aufgenommen und  geprüft. Sie sollen auf LED umgestellt werden.</t>
  </si>
  <si>
    <t>AFS-107538109-245848-210115</t>
  </si>
  <si>
    <t>Sanierung Gemeindestraße Obertauern</t>
  </si>
  <si>
    <t>AFS-107538109-245852-210115</t>
  </si>
  <si>
    <t>Die Marktgemeinde Ottnang hat ein sehr weitläufiges Netz an Gemeindestraßen, wobei sich ein nicht geringer Teil in einem schlechten Zustand befindet und saniert werden muss. Mit den geplanten Kosten von € 510.000,-- können nur die unbedingt notwendigen Ma</t>
  </si>
  <si>
    <t>AFS-107538109-245864-210115</t>
  </si>
  <si>
    <t>LED-Umstellung Straßenbeleuchtung im Stadtgebiet</t>
  </si>
  <si>
    <t>Umstellung der Straßenbeleuchtung in der Eisengasse, Waaggasse, Pfarrgasse, Dechanthofgasse und Seitengassen sowie im Stadtgraben auf LED</t>
  </si>
  <si>
    <t>AFS-107538109-245870-210115</t>
  </si>
  <si>
    <t>LED-Umstellung Straßenbeleuchtung Salzgasse</t>
  </si>
  <si>
    <t>Umstellung der Straßenbeleuchtung in der Salzgasse inkl. Seitengassen auf LED</t>
  </si>
  <si>
    <t>AFS-107538109-245887-210115</t>
  </si>
  <si>
    <t>Straßensanierung Innstraße</t>
  </si>
  <si>
    <t>Im Zuge von Wasserleitungsarbeiten wurde die Innstraße neu asphaltiert.</t>
  </si>
  <si>
    <t>AFS-107538109-245916-210115</t>
  </si>
  <si>
    <t>AFS-107538109-245994-210115</t>
  </si>
  <si>
    <t>61728</t>
  </si>
  <si>
    <t>Miesenbach bei Birkfeld</t>
  </si>
  <si>
    <t>Hinterleitenweg</t>
  </si>
  <si>
    <t>Vorbehaltlich der Genehmigung durch die Landesregierung wird die Sanierung des Hinterleitenweges 2021 in das Erhaltungsprogramm der A7 aufgenommen werden.</t>
  </si>
  <si>
    <t>AFS-107538109-246113-210116</t>
  </si>
  <si>
    <t>In der 30 Ortschaften umfassenden Gemeinde sollen in 12 Ortschaften rund 17 Straßenzüge saniert bzw. instand gesetzt werden</t>
  </si>
  <si>
    <t>AFS-107538109-246114-210116</t>
  </si>
  <si>
    <t>Errichtung von Geh- und Radwege</t>
  </si>
  <si>
    <t>Folgende vier Geh- und Radwege sollen errichtet werden:
Gehweg Kesselboden/Klaus (Länge 350 m)
Gehsteig Hofweg/Wiesingerweg (Länge 210 m)
Geh-Radweg Zur Mühle (Länge: 680 m)
Geh-Radweg Mühlholzstraße/Lehner (Länge 240 m)</t>
  </si>
  <si>
    <t>AFS-107538109-246662-210118</t>
  </si>
  <si>
    <t>Schaffung eines neuen Hauptplatzes für die Gemeinde (bis dato noch kein richtiger vorhanden). Straßenzüge-Umlegungen und Platz-Umlegungen dafür notwendig.</t>
  </si>
  <si>
    <t>AFS-107538109-246674-210118</t>
  </si>
  <si>
    <t>AFS-107538109-246688-210118</t>
  </si>
  <si>
    <t>Ballspielhalle St. Peter</t>
  </si>
  <si>
    <t>Erneuerung und brandschutztechnische Adaptierung der Lüftungsanlage 
KPC-Förderung wird angestrebt 2021</t>
  </si>
  <si>
    <t>AFS-107538109-246694-210118</t>
  </si>
  <si>
    <t>Turnsaal KTV - Herbertgarten</t>
  </si>
  <si>
    <t>Die Sportanlage im Herbertgarten wird mit einem Turnsaal zzgl. Nebenräume erweitert. Bei dem Bauwerk handelt es sich um ein zweigeschossiges Gebäude im Ausmaß von ca. 16,00 m x 39,00 m. KPC-Förderung wird angestrebt</t>
  </si>
  <si>
    <t>AFS-107538109-246696-210118</t>
  </si>
  <si>
    <t>32315</t>
  </si>
  <si>
    <t>Krumbach</t>
  </si>
  <si>
    <t>Generalsanierung der Puchheimergasse von HNR. 1 bis HNR. 38
Generalsanierung der Dammstraße von der Einmündung der Puchheimergasse bis zur HNR. 17 der Dammstraße</t>
  </si>
  <si>
    <t>AFS-107538109-246698-210118</t>
  </si>
  <si>
    <t>Die Marktgemeinde Gunskirchen beabsichtigt für die Erschießung der Ortschaften entlang der Gemeindestraßen - Offenhausener Straße bis Irharting - einen Geh- und Radweg zu errichten. Der Geh- und Radweg soll neben der bereits bestehenden Fahrbahn mit einer</t>
  </si>
  <si>
    <t>AFS-107538109-246700-210118</t>
  </si>
  <si>
    <t>Amtsgebäude Rathaus Innenhofüberdachung</t>
  </si>
  <si>
    <t>Schaffung einer transparenten Überdachung im Innenhof des Amtsgebäudes für repräsentative Zwecke  (Ausstellungen, Empfänge, Kulturveranstaltungen, Lesungen, Bürger- und Informationsveranstaltungen, Konferenzen, Schulungen, Ehrungen für alle Bürger)</t>
  </si>
  <si>
    <t>AFS-107538109-246739-210118</t>
  </si>
  <si>
    <t>AFS-107538109-246750-210118</t>
  </si>
  <si>
    <t>Sportplatz St. Ruprecht</t>
  </si>
  <si>
    <t>Erweiterung und Sanierung Sportplatz St. Ruprecht (Abbruch und Neubau Sanitärgebäude ca. 150 m², Errichtung einer Flutlichtanlage, Überdachungen, PV-Anlage, Instandsetzung Kunstrasenplatz)
KPC Förderung wird angestrebt</t>
  </si>
  <si>
    <t>AFS-107538109-246753-210118</t>
  </si>
  <si>
    <t>Die bestehende Straßenbeleuchtg wird auf eine energiesparende LED Beleuchtg umgerüstet. 
Der Standort liegt im gesamten Gemeindegebiet, folgende KGs:
Maria Taferl 1-76
Obererla 1-83
Hilmanger 1-32
Untererla 1-31
Reitern 1-50
Oberthalheim 1-25
Unterthalhei</t>
  </si>
  <si>
    <t>AFS-107538109-246756-210118</t>
  </si>
  <si>
    <t>Verteilerküche Kindergarten</t>
  </si>
  <si>
    <t>Im Kindergarten soll. für die dortige Ausgabe der Ausspeisung eine Verteilerküche bzw. Essensbereich neu ausgestattet werden.</t>
  </si>
  <si>
    <t>AFS-107538109-246758-210118</t>
  </si>
  <si>
    <t>Sanierung Dach Mittelschule</t>
  </si>
  <si>
    <t>Das Dach der Mittelschule ist inzwischen stark defekt und lässt sich nur durch eine Generalsanierung des Daches instand setzen. Diese Sanierung soll 2021 erfolgen.</t>
  </si>
  <si>
    <t>AFS-107538109-246770-210118</t>
  </si>
  <si>
    <t>Kanalsanierung Schadensklasse 5</t>
  </si>
  <si>
    <t>Aufgrund einer Begutachtung von Abwasserkanälen sind Schäden der Schadensklasse 5 einer dringenden Sanierung zu unterziehen. Es wurden daher verschiedenste Schäden an Kanälen der Schadensklasse 5 saniert.</t>
  </si>
  <si>
    <t>AFS-107538109-246771-210118</t>
  </si>
  <si>
    <t>Klassenmöbel für die Volksschule</t>
  </si>
  <si>
    <t>Es sollten entsprechend einem Vorliegenden Angebot die Schulmöbel für zwei Klassen erneuert werden. Die Möbel werden in zwei wirtschaftliche Einheiten inventarisiert und dann abgeschrieben, sodass es sich hier nicht um geringwertige Wirtschaftsgüter hande</t>
  </si>
  <si>
    <t>AFS-107538109-246778-210118</t>
  </si>
  <si>
    <t>Sinnhubstraße, Geh- und Radwegsanierung</t>
  </si>
  <si>
    <t>Der Belag des bestehenden Geh- und Radweges der Sinnhubstr. wurde im Bereich zwischen Leopoldskronstr. Richtung Hegigasse saniert, er ist ein Teil des Radhauptwegenetzes "Radstategie 2025+" der Stadt Salzburg und auch Zufahrt zum Akadem. Gym SBG.  Ein San</t>
  </si>
  <si>
    <t>AFS-107538109-246783-210118</t>
  </si>
  <si>
    <t>Sanierung Gehsteig Vorderstoder</t>
  </si>
  <si>
    <t>Im Ortskern Vorderstoder,  Bereich Straßenkilometer 9,8 bis 10,8 der Vorderstoder Landesstraße im Sinne der Kilometrierung,  musste auf Grund grober baulicher Mängel der Gehsteig saniert werden. Wirtschaftliches Eigentum wird  gem. § 12 Abs.2 OÖ. Straßeng</t>
  </si>
  <si>
    <t>AFS-107538109-246815-210118</t>
  </si>
  <si>
    <t>Sanierung Kapelle</t>
  </si>
  <si>
    <t>Sanierung einer Kapelle im Ortsgebiet von neudorf im Weinviertel, Fundamentverstärkung, Snaierung der Eindeckung, Renovierung der Fassade</t>
  </si>
  <si>
    <t>AFS-107538109-246819-210118</t>
  </si>
  <si>
    <t>30835</t>
  </si>
  <si>
    <t>Marchegg</t>
  </si>
  <si>
    <t>Renovierung Stadtkirche Marchegg</t>
  </si>
  <si>
    <t>Außen- und Innenrenovierung der Römich-kath. Pfarrkirche zur Hl. Margaretha in Marchegg</t>
  </si>
  <si>
    <t>AFS-107538109-246828-210118</t>
  </si>
  <si>
    <t>Umfassende Sanierung folgender Gemeindestraßen:
- Kulmsiedlungsweg
- Ratschfeldweg
- Freibergweg
- Kirchweg
- Ocherlingweg</t>
  </si>
  <si>
    <t>AFS-107538109-246847-210118</t>
  </si>
  <si>
    <t>AFS-107538109-246850-210118</t>
  </si>
  <si>
    <t>Sanierungsprogramm Güterwege 2021</t>
  </si>
  <si>
    <t>Die Güterwege Lieglhub, Landsberg, Tiefenbach, Heindlmühle, Voitsberg, Windhager, welche sich im Besitz der Gemeinde befinden, werden aufgrund aussergewöhnlicher Niederschläge im Jahr 2020, 2021 saniert.</t>
  </si>
  <si>
    <t>AFS-107538109-246855-210118</t>
  </si>
  <si>
    <t>Die Brücke des Radwegs Steyrtal im Bereich Schloss Leonstein, welcher sich im Gemeindebesitz befindet, muss instand gesetzt werden.</t>
  </si>
  <si>
    <t>AFS-107538109-246861-210118</t>
  </si>
  <si>
    <t>Erweiterung Wasserleitung Leithen</t>
  </si>
  <si>
    <t>Erweiterung der Ortswasserleitung für den Ortsteil Leithen</t>
  </si>
  <si>
    <t>AFS-107538109-246870-210118</t>
  </si>
  <si>
    <t>Kanalerweiterung Leithen</t>
  </si>
  <si>
    <t>Erweiterung der kommunalen Schmutz- und Regenwasserkanalisation für den Ortsteil Leithen</t>
  </si>
  <si>
    <t>AFS-107538109-246879-210118</t>
  </si>
  <si>
    <t>Sanierung Güterweg Leithen</t>
  </si>
  <si>
    <t>Durch den schlechten Straßenzustand muss die Gemeindestraße (Güterweg) Leithen saniert werden.</t>
  </si>
  <si>
    <t>AFS-107538109-246903-210118</t>
  </si>
  <si>
    <t>41515</t>
  </si>
  <si>
    <t>Schiedlberg</t>
  </si>
  <si>
    <t>Neubau Kindergarten und Sanierung Turnhalle</t>
  </si>
  <si>
    <t>Auf Grund der Bevölkerungsentwicklung ist zur Betreuung von vier Kindergartengruppen ein Neubau des Kindergartens und die Sanierung der Volksschulturnhalle, welche auch als Bewegungsraum für die Kindergartengruppen genutzt wird, erforderlich.</t>
  </si>
  <si>
    <t>AFS-107538109-246922-210118</t>
  </si>
  <si>
    <t>Sanierung und Erweiterung der Straßenbeleuchtung</t>
  </si>
  <si>
    <t>Mit der Umsetzung der 2. Bauetappe soll die geplante Sanierung der Straßenbeleuchtung und Umstellung auf LED abgeschlossen werden.</t>
  </si>
  <si>
    <t>AFS-107538109-246923-210118</t>
  </si>
  <si>
    <t>61016</t>
  </si>
  <si>
    <t>Heimschuh</t>
  </si>
  <si>
    <t>Einbauküche, Spielgerät</t>
  </si>
  <si>
    <t>In der Kinderkrippe der Gemeinde Heimschuh wurde nach Rücksprache mit der Abt. 6 des Amtes der Steiermärkischen Landesregierung eine Küche eingebaut. Ebenfalls für die Kinderkrippe wurde ein Spielgerät für Kinder von 0 - 3 Jahren angekauft.</t>
  </si>
  <si>
    <t>AFS-107538109-246926-210118</t>
  </si>
  <si>
    <t>AFS-107538109-246946-210118</t>
  </si>
  <si>
    <t>Umbau der Sportanlage - Klubräume</t>
  </si>
  <si>
    <t>Mit dem geplanten Projekt sollen die Klubräume der Union Schiedlberg saniert und umgebaut werden. Weiters isst im Dachgeschoss des bestehenden Gebäudes der Einbau von Klubräumen für die Voralpenländische Schützengesellschaft geplant.</t>
  </si>
  <si>
    <t>AFS-107538109-246962-210118</t>
  </si>
  <si>
    <t>Kanalbau - Angergasse</t>
  </si>
  <si>
    <t>AFS-107538109-246968-210118</t>
  </si>
  <si>
    <t>Errichtung Gehweg Kindergarten</t>
  </si>
  <si>
    <t>Entlang des neuen Gemeindekindergartens wurde ein Gehweg errichtet.</t>
  </si>
  <si>
    <t>AFS-107538109-246977-210118</t>
  </si>
  <si>
    <t>AFS-107538109-246978-210118</t>
  </si>
  <si>
    <t>Die Gemeindestraßen Haslergatter und Mühlreith werden instandgesetzt.
Haslergatterstraße - geschotterte Straße, HNr. Wurbauerkogel 39 aufwärts
Mühlreith Asphaltstraße, HNr. Mühlreith 34</t>
  </si>
  <si>
    <t>AFS-107538109-246992-210118</t>
  </si>
  <si>
    <t>Straßensanierungen in der Gemeinde</t>
  </si>
  <si>
    <t>Die Gemeinde hat im Straßenbauprogramm 2020 wieder einige Teilstücke saniert, für welche nun um die vorgesehenen Finanzmittel aus dem Kommunalen Investitionsprogramm (KIP) des Bundes angesucht wird.</t>
  </si>
  <si>
    <t>AFS-107538109-247044-210118</t>
  </si>
  <si>
    <t>Neuverlegung Wasserleitungen Innstraße</t>
  </si>
  <si>
    <t>In einem Teilbereich der Innstraße wurde die Wasserleitung mit allen bestehenden Hausanschlüssen neu verlegt.</t>
  </si>
  <si>
    <t>AFS-107538109-247121-210119</t>
  </si>
  <si>
    <t>Erneuerung einer Schultafel</t>
  </si>
  <si>
    <t>Die alte, analoge Kreidentafel wurde durch eine digitales Smartboard ersetzt.</t>
  </si>
  <si>
    <t>AFS-107538109-247125-210119</t>
  </si>
  <si>
    <t>Sanierung Gemeindestraße Sierning und Grub</t>
  </si>
  <si>
    <t>Aufbringung einer Spritzdecke auf schadhafter Asphaltstraße</t>
  </si>
  <si>
    <t>AFS-107538109-247136-210119</t>
  </si>
  <si>
    <t>Digitale Grundbildung Volksschule &amp; ASO</t>
  </si>
  <si>
    <t>Für die Volksschule Stadt und Allg. Sonderschule werden Edu iPads für die digitale Grundbildung angekauft. Die Umsetzung erfolgt in 3 Phasen: 1. Schritt Lehrer-iPads über EUR 11.438.- brutto, um mit Hard- u. Software vertraut zu werden. Danach die Klassen</t>
  </si>
  <si>
    <t>AFS-107538109-247139-210119</t>
  </si>
  <si>
    <t>AFS-107538109-247141-210119</t>
  </si>
  <si>
    <t>AFS-107538109-247142-210119</t>
  </si>
  <si>
    <t>AFS-107538109-247143-210119</t>
  </si>
  <si>
    <t>AFS-107538109-247145-210119</t>
  </si>
  <si>
    <t>AFS-107538109-247148-210119</t>
  </si>
  <si>
    <t>Photovoltaik Bruckstraße 6</t>
  </si>
  <si>
    <t>Am gemeindeeigenen Gebäude - Bruckstraße 6 wird im Jahr 2021 eine Photovoltaikanlage errichtet, um den täglichen Strombedarf weitgehend abdecken zu können.</t>
  </si>
  <si>
    <t>AFS-107538109-247152-210119</t>
  </si>
  <si>
    <t>Photovoltaik Tannenweg 2</t>
  </si>
  <si>
    <t>Auf dem gemeindeeigenen Gebäude - Kindergarten Tannenweg wird im Jahr 2021 eine Photovoltaikanlage errichtet, um den täglichen Strombedarf weitgehend abdecken zu können.</t>
  </si>
  <si>
    <t>AFS-107538109-247157-210119</t>
  </si>
  <si>
    <t>Zufahrtsstraße Almosen</t>
  </si>
  <si>
    <t>In Almosen soll die Zufahrtsstraße zu den Häusern 10 und 11 saniert werden.</t>
  </si>
  <si>
    <t>AFS-107538109-247161-210119</t>
  </si>
  <si>
    <t>PV Volksschule</t>
  </si>
  <si>
    <t>Am gemeindeeigenen Gebäude - Volksschule wird im Jahr 2021 eine Photovoltaikanlage errichtet, um den täglichen Strombedarf weitgehend abdecken zu können.</t>
  </si>
  <si>
    <t>AFS-107538109-247195-210119</t>
  </si>
  <si>
    <t>Kinderbetreuungsplätze Sommer 2020</t>
  </si>
  <si>
    <t>Um die Vereinbarkeit von Familie und Beruf besser vereinbaren zu können, wurde eine Sommerbetreuung angeboten.</t>
  </si>
  <si>
    <t>AFS-107538109-247197-210119</t>
  </si>
  <si>
    <t>31820</t>
  </si>
  <si>
    <t>Otterthal</t>
  </si>
  <si>
    <t>Akkustikdecke</t>
  </si>
  <si>
    <t>Einbau einer Akkustikdecke in den Sitzungssaal im Gemeindeamt Otterthal inkl. Malerarbeiten</t>
  </si>
  <si>
    <t>AFS-107538109-247209-210119</t>
  </si>
  <si>
    <t>AFS-107538109-247239-210119</t>
  </si>
  <si>
    <t>Wasserversorgung - Umstellung Wasserzähler auf Funkauslesung</t>
  </si>
  <si>
    <t xml:space="preserve">Mechanische Hauswasserzähler werden durch funkauslesbare ersetzt. Dies erspart Portokosten und durch Zusatzinformationen können Leckage- und Rohrbruchmeldungen schneller erfasst werden, die Reduktion der Wasserverlustmenge wird beschleunigt und damit die </t>
  </si>
  <si>
    <t>AFS-107538109-247262-210119</t>
  </si>
  <si>
    <t>Virtuelle Schultafel Volksschule</t>
  </si>
  <si>
    <t>Installation einer neuen virtuellen Schultafel in der Volksschule Deutsch Kaltenbrunn</t>
  </si>
  <si>
    <t>AFS-107538109-247265-210119</t>
  </si>
  <si>
    <t>AFS-107538109-247266-210119</t>
  </si>
  <si>
    <t>31337</t>
  </si>
  <si>
    <t>Rohrendorf bei Krems</t>
  </si>
  <si>
    <t>Tennisplatz</t>
  </si>
  <si>
    <t>Umbau und Zubau des Kabinengebäudes sowie Überdachung und Vergrößerung der Terrasse
Das Grundstück und das Gebäude sind im Eigentum der Gemeinde Rohrendorf.</t>
  </si>
  <si>
    <t>AFS-107538109-247276-210119</t>
  </si>
  <si>
    <t>30716</t>
  </si>
  <si>
    <t>Mannersdorf am Leithagebirge</t>
  </si>
  <si>
    <t>Investitionen 2020</t>
  </si>
  <si>
    <t>WVA,ABA,Straßenbau, Spielplatz</t>
  </si>
  <si>
    <t>AFS-107538109-247289-210119</t>
  </si>
  <si>
    <t>40611</t>
  </si>
  <si>
    <t>Liebenau</t>
  </si>
  <si>
    <t>Sanierung des Tiefbehälters und Quellsanierung</t>
  </si>
  <si>
    <t>Der Tiefbehälter und die Quellfassungen müssen dringend saniert werden, damit die Wasserversorgung gewährleistet ist</t>
  </si>
  <si>
    <t>AFS-107538109-247292-210119</t>
  </si>
  <si>
    <t>Die Ortsdurchfahrt wurde erneuert und hierfür wurden Parkflächen samt Nebenanlagen und Gehsteigerneuerung durchgeführt. Die Nebenanlagen entlang der B27 wurde mit Gemeinderatsbeschluss vom 29.09.2020 ins Gemeindeeigentum übernommen. Die Gemeinde ist nun a</t>
  </si>
  <si>
    <t>AFS-107538109-247296-210119</t>
  </si>
  <si>
    <t>Neubau Von Gemeindestraßen mit Beleuchtung</t>
  </si>
  <si>
    <t>Der Neubau wird notwendig, wegen der Erweiterung von Siedlungsgebieten</t>
  </si>
  <si>
    <t>AFS-107538109-247298-210119</t>
  </si>
  <si>
    <t>Errichtung einer E Ladestation</t>
  </si>
  <si>
    <t>Es wird eine E-Ladestation für Fahrräder und E Autos (2mal 11 kw) für den allgemeinen Zugang errichtet.</t>
  </si>
  <si>
    <t>AFS-107538109-247316-210119</t>
  </si>
  <si>
    <t>50607</t>
  </si>
  <si>
    <t>Krimml</t>
  </si>
  <si>
    <t>Straßensanierungsarbeiten 2020</t>
  </si>
  <si>
    <t>Instandhaltung und Sanierung von Straßen im Gemeindegebiet von Krimml.</t>
  </si>
  <si>
    <t>AFS-107538109-247350-210119</t>
  </si>
  <si>
    <t>41344</t>
  </si>
  <si>
    <t>Rohrbach-Berg</t>
  </si>
  <si>
    <t>Teichwiese Neubau Gehsteig und Neuerrichtung Stiegenanlage Pöschlteichpark</t>
  </si>
  <si>
    <t>Teichwiese - Neubau Gehsteig und Neuerrichtung der angrenzenden Stiegenanlage Pöschlteichpark</t>
  </si>
  <si>
    <t>AFS-107538109-247391-210119</t>
  </si>
  <si>
    <t>Sanierung Güterweg Schauerschlag</t>
  </si>
  <si>
    <t>Der Güterweg Schauerschlag befindet sich auf einer Länge von ca. 700 lfm in einem schlechten Fahrbahnzustand. Deshalb ist die Errichtung eines zeitgemäßen Unterbaues sowie die anschließende Aufbringung einer geschlossenen Asphaltdecke erforderlich.
Der Gü</t>
  </si>
  <si>
    <t>AFS-107538109-247392-210119</t>
  </si>
  <si>
    <t>Gehweg/Gehsteig Schaffetschlag</t>
  </si>
  <si>
    <t xml:space="preserve">Entlang der Waxenberger Landesstraße ist vor allem für die Ortschaft Schaffetschlag sowie einem neuen Bauland die Errichtung/Erweiterung eines Gehweges und die Sanierung eines anschließenden Gehsteiges auf Grund des schlechten Zustandes erforderlich. Die </t>
  </si>
  <si>
    <t>AFS-107538109-247447-210120</t>
  </si>
  <si>
    <t>Hanriederstraße - Generalsanierung der Fahrbahn</t>
  </si>
  <si>
    <t>Hanriederstraße - Generalsanierung der Fahrbahn (inkl. einer Querungshilfe)</t>
  </si>
  <si>
    <t>AFS-107538109-247449-210120</t>
  </si>
  <si>
    <t>AFS-107538109-247457-210120</t>
  </si>
  <si>
    <t>Verlängerung Gehweg bei Kirche</t>
  </si>
  <si>
    <t>Verlängerung Gehweg bei Kirche/Funcourt
HNr. Verbindung Rosenauer Straße 7 - Kirchfeld 2</t>
  </si>
  <si>
    <t>AFS-107538109-247459-210120</t>
  </si>
  <si>
    <t>Instandsetzung GS Mühlreith</t>
  </si>
  <si>
    <t>Instandsetzung Gemeindestraße Mühlreith, 
HNr. Mühlreith 14 - 51, Unterbau und Asphaltierung erneuern</t>
  </si>
  <si>
    <t>AFS-107538109-247462-210120</t>
  </si>
  <si>
    <t>Wasserleitung Pfarrhofsiedlung II</t>
  </si>
  <si>
    <t>Erweiterung des Wasserversorgungsnetzes in der Pfarrhofsiedlung - Anschluss der neuen Siedlung "Pfarrhofsiedlung II"</t>
  </si>
  <si>
    <t>AFS-107538109-247465-210120</t>
  </si>
  <si>
    <t>Abwasserbeseitigung Pfarrhofsiedlung II</t>
  </si>
  <si>
    <t>Erweiterung des Kanalnetzes in der Pfarrhofsiedlung - Anschluss der neuen Siedlung "Pfarrhofsiedlung II"</t>
  </si>
  <si>
    <t>AFS-107538109-247470-210120</t>
  </si>
  <si>
    <t>In der ganzen Großgemeinde wurden Buswartehäuser errichtet.</t>
  </si>
  <si>
    <t>AFS-107538109-247471-210120</t>
  </si>
  <si>
    <t>Instandsetzung GS Mühlreith Pölzl</t>
  </si>
  <si>
    <t>Instandsetzung Gemeindestraße Mühlreith, 
HNr. Mühlreith 34</t>
  </si>
  <si>
    <t>AFS-107538109-247480-210120</t>
  </si>
  <si>
    <t>Instandsetzung GS Haslersgatter</t>
  </si>
  <si>
    <t>Instandsetzung Gemeindestraße Haslersgatter, 
Wurbauerkogel  
geschotterte Straße nordwärts von Siedlung Wurbauerkogel</t>
  </si>
  <si>
    <t>AFS-107538109-247483-210120</t>
  </si>
  <si>
    <t>Verlängerung GS Kirchfeld</t>
  </si>
  <si>
    <t>Verlängerung GS Kirchfeld 
HNr. Kirchfeld 19-21</t>
  </si>
  <si>
    <t>AFS-107538109-247502-210120</t>
  </si>
  <si>
    <t>Kindergarten Brand, Umstellung von ÖL- auf Pelletsheizung</t>
  </si>
  <si>
    <t>Bei dem in Gemeindebesitz stehenden Kindergartengebäude in der Ortschaft Brand, soll die bestehende Ölheizung durch eine Pelletheizung ersetzt werden.</t>
  </si>
  <si>
    <t>AFS-107538109-247506-210120</t>
  </si>
  <si>
    <t>Die Gemeindestraßen Richtung Markt-Süd und Kellergasse ("Baulos Anrei") sind dringend zu sanieren - Es wird auch der Unterbau erneuert.</t>
  </si>
  <si>
    <t>AFS-107538109-247508-210120</t>
  </si>
  <si>
    <t>Kinderspielplätze Fernitz-Mellach</t>
  </si>
  <si>
    <t>Sanierung und Erneuerung unseres Kinderspielplatzes im Ortsteil Dillach.</t>
  </si>
  <si>
    <t>AFS-107538109-247514-210120</t>
  </si>
  <si>
    <t>Kindergarten Brand, Fassadensanierung</t>
  </si>
  <si>
    <t>Bei dem im Gemeindebesitz stehenden Kindergartengebäude in der Ortschaft Brand sollen  Putzschäden, Fugen und Risse saniert und mit einem neuen Fassadenanstrich versehen werden.</t>
  </si>
  <si>
    <t>AFS-107538109-247520-210120</t>
  </si>
  <si>
    <t>Bauhof, Installation einer Pelletheizung</t>
  </si>
  <si>
    <t>In dem am Bauhof neu errichteten Werkstattgebäude soll eine Pelletheizung installiert werden.</t>
  </si>
  <si>
    <t>AFS-107538109-247522-210120</t>
  </si>
  <si>
    <t>Volksschule Brand-Nagelberg, Umstellung von Öl- auf Pelletheizung</t>
  </si>
  <si>
    <t>Bei dem im Gemeindebesitz stehenden Volksschulgebäude in Alt-Nagelberg, so die bestehende Ölheizung durch eine Pelletheizung ersetzt werden.</t>
  </si>
  <si>
    <t>AFS-107538109-247525-210120</t>
  </si>
  <si>
    <t>Das Dach des Bauhofes ist mit Eternitplatten gedeckt und wurde nun durch Trapezbleche.ersetzt. Die Eternitplatten wurden ordnungsgemäß entsorgt.
Die Rechnung vom Schutzgerüst wird nun nachgereicht.</t>
  </si>
  <si>
    <t>AFS-107538109-247530-210120</t>
  </si>
  <si>
    <t>Straßensanierung 2019 - 2021</t>
  </si>
  <si>
    <t>Vigrednigweg (V0095)
Sanierung der bestehenden Straßen von der Landestraße und den Hausnummern 15 bis 20.</t>
  </si>
  <si>
    <t>AFS-107538109-247533-210120</t>
  </si>
  <si>
    <t>St, Martiner Straße (V0044)
Sanierung der bestehenden Asphaltdecke mittels einer Dünnschichtdecke.</t>
  </si>
  <si>
    <t>AFS-107538109-247535-210120</t>
  </si>
  <si>
    <t>AFS-107538109-247537-210120</t>
  </si>
  <si>
    <t>Erweiterung des Recyclinghofes Pfarrwerfen</t>
  </si>
  <si>
    <t>Zur Erhöhung der Qualität der Abfalltrennung und der Verbesserung der Sicherheitslage sowie zur besseren Abwicklung der erhöhten Frequenz beim Recyclinghof, ist die Erweiterung erforderlich.</t>
  </si>
  <si>
    <t>AFS-107538109-247538-210120</t>
  </si>
  <si>
    <t>70820</t>
  </si>
  <si>
    <t>Lechaschau</t>
  </si>
  <si>
    <t>Umstellung LED Beleuchtung 2020</t>
  </si>
  <si>
    <t>Auf der stark frequentierten Lechbrücke zwischen dem Bezirkshauptort Reutte und unserer Gemeinde Lechaschau wurden die bestehende Beleuchtung auf energiesparende LED Lampen umgestellt. 
Ebenso wurde die Straßenbeleuchtung der gemeindeeigenen St.-Mang-Stra</t>
  </si>
  <si>
    <t>AFS-107538109-247541-210120</t>
  </si>
  <si>
    <t>Untermitterdorfer Straße (V0005)
Sanierung der bestehenden Asphaltdecke mittels einer Dünnschichtdecke.</t>
  </si>
  <si>
    <t>AFS-107538109-247547-210120</t>
  </si>
  <si>
    <t>Eiserberg-Straße (V0142)
Sanierung und Erweiterung der bestehenden Straße</t>
  </si>
  <si>
    <t>AFS-107538109-247550-210120</t>
  </si>
  <si>
    <t>Unternberger Straße (G0003)
Sanierung der bestehenden Asphaltdecke</t>
  </si>
  <si>
    <t>AFS-107538109-247552-210120</t>
  </si>
  <si>
    <t>Obermitterdorfer Hauptstraße (V0070)
Sanierung der bestehenden Straße</t>
  </si>
  <si>
    <t>AFS-107538109-247553-210120</t>
  </si>
  <si>
    <t>Beim Bauhof Pfarrwerfen sind zusätzliche Stellflächen für die Fahrzeuge zu schaffen. Dafür wird eine Fläche von ca. 290,00 m² überdacht. Diese Erweiterung wird nicht beheizt.</t>
  </si>
  <si>
    <t>AFS-107538109-247555-210120</t>
  </si>
  <si>
    <t>Wölfnitzbach Brückenweg (V0040)
Sanierung und Erweiterung der bestehenden Straßen</t>
  </si>
  <si>
    <t>AFS-107538109-247563-210120</t>
  </si>
  <si>
    <t>31036</t>
  </si>
  <si>
    <t>Ravelsbach</t>
  </si>
  <si>
    <t>Hochbehälterzuleitung Oberravelsbach</t>
  </si>
  <si>
    <t>Von der Entkeimungsstation in der KG Oberravelsbach
wird eine eigene Zubringerleitung in den Hochbehälter Oberravelsbach
errichtet.</t>
  </si>
  <si>
    <t>AFS-107538109-247564-210120</t>
  </si>
  <si>
    <t>ABA BA 13 Türnau</t>
  </si>
  <si>
    <t>AFS-107538109-247566-210120</t>
  </si>
  <si>
    <t>Sanierung ehem. Bezirksgericht Grünburg</t>
  </si>
  <si>
    <t>Das ehemalige Bezirksgericht Grünburg soll umfassend thermisch-energetisch werden. Das Gebäude befindet sich im Besitz der Grünburger Liegeschaftsbetrieb GmbH, wo die Gemeinde Grünburg wiederum 100% Gesellschafter ist.</t>
  </si>
  <si>
    <t>AFS-107538109-247568-210120</t>
  </si>
  <si>
    <t>Amtsgebäude - Barrierefreiheit</t>
  </si>
  <si>
    <t>Gemeindeamt wird ein Treppenlift installiert;
zusätzlich wird ein barrierefreier Eingang geschaffen.</t>
  </si>
  <si>
    <t>AFS-107538109-247572-210120</t>
  </si>
  <si>
    <t>Wasserversorgung Baugebiet "Brunnenwasser"</t>
  </si>
  <si>
    <t>Für die Erschließung des Baugebietes "Brunnenwasser" mit ca. 30 noch unverbauten Baugrundstücken wurde das Büro DI. Kiss mit der Projektierung der Wasserversorgung, des Abwasserkanals und der Straßenerrichtung beauftragt. 
Dieser Antrag beinhaltet ausschl</t>
  </si>
  <si>
    <t>AFS-107538109-247574-210120</t>
  </si>
  <si>
    <t>Volksschule - Fenstertausch u. Heizungsumstellung</t>
  </si>
  <si>
    <t>In der VS Ravelsbach soll ein Fenstertausch stattfinden und die Heizungsanlage
soll von Heizöl Extraleicht auf eine pelletsbefeuerte Anlage umgestellt werden.</t>
  </si>
  <si>
    <t>AFS-107538109-247578-210120</t>
  </si>
  <si>
    <t>Sanierung und Instandsetzung von öffentlichen Verkehrsflächen der Gemeinde (ohne Güterwege)
- "Verbindungsstraße Davidschlag"
-"Stadlerweg") (Teilstrecke)
- "Badhausstraße" (Teilstrecke)</t>
  </si>
  <si>
    <t>AFS-107538109-247581-210120</t>
  </si>
  <si>
    <t>31813</t>
  </si>
  <si>
    <t>Grünbach am Schneeberg</t>
  </si>
  <si>
    <t>Investitionen Schwimmbad</t>
  </si>
  <si>
    <t>Im Freibad Grünbach wurde die Solaranlage mit einem Plattenwärmetauscher ausgestattet und eine Warmwasserdusche installiert</t>
  </si>
  <si>
    <t>AFS-107538109-247583-210120</t>
  </si>
  <si>
    <t>Abwasserbeseitungsanlage Baugebiet "Brunnenwasser"</t>
  </si>
  <si>
    <t>Für die Erschließung des Baugebietes "Brunnenwasser" mit ca. 30 noch unverbauten Baugrundstücken wurde das Büro DI. Kiss mit der Projektierung der Wasserversorgung, des Abwasserkanals und der Straßenerrichtung beauftragt. 
Dieser Antrag beinhaltet nur die</t>
  </si>
  <si>
    <t>AFS-107538109-247586-210120</t>
  </si>
  <si>
    <t>Sanierung Gemeindestraße 2020</t>
  </si>
  <si>
    <t>Im Jahre 2020 wurden in der "Schiedgasse" Asphaltierungsarbeiten abgeschlossen. Weitere Straßenzüge werden im Jahr 2021-2023 komplett saniert.</t>
  </si>
  <si>
    <t>AFS-107538109-247591-210120</t>
  </si>
  <si>
    <t>Dorfstraße - Dorfplatz</t>
  </si>
  <si>
    <t>Generalsanierung Gemeindestraße, Dorfstraße - Dorfplatz</t>
  </si>
  <si>
    <t>AFS-107538109-247605-210120</t>
  </si>
  <si>
    <t>41219</t>
  </si>
  <si>
    <t>Obernberg am Inn</t>
  </si>
  <si>
    <t>Sanierung Konrad Meindl Straße sowie Therese Riggle Straße Asphaltierungsarbeiten, Grabungsarbeiten etc.</t>
  </si>
  <si>
    <t>AFS-107538109-247620-210120</t>
  </si>
  <si>
    <t>31121</t>
  </si>
  <si>
    <t>Rosenburg-Mold</t>
  </si>
  <si>
    <t>LED-Umstellung Gemeindestraßen</t>
  </si>
  <si>
    <t>Material für die Umrüstung von 235 Lichtpunkten.
Davon 30 LED-Leuchten und 200 Umrüstsätze für bestehende Leuchten.</t>
  </si>
  <si>
    <t>AFS-107538109-247630-210120</t>
  </si>
  <si>
    <t>Neugestaltung des Kirchenplatzes</t>
  </si>
  <si>
    <t>AFS-107538109-247637-210120</t>
  </si>
  <si>
    <t>Die Freiwillige Feuerwehr Moritzreith erweitert das Feuerwehrhaus durch einen Zubau.
Das Feuerwehrhaus steht im Eigentum der FF Moritzreith.</t>
  </si>
  <si>
    <t>AFS-107538109-247639-210120</t>
  </si>
  <si>
    <t>Sanierung Zufahrt Habeler jun.</t>
  </si>
  <si>
    <t>Wegen zunehmender Probleme mit der Entwässerung im Bereich der Zufahrt zu den letzten Grundstücken der Siedlung Rohrwiese (Bereich Habeler jun.) müssen entlang der Siedlungsstraße die unterirdischen Rohrleitungen für die Ableitung der Straßenoberflächenwä</t>
  </si>
  <si>
    <t>AFS-107538109-247640-210120</t>
  </si>
  <si>
    <t>Instandhaltung von Gemeindestraßen und Güterwege</t>
  </si>
  <si>
    <t>AFS-107538109-247643-210120</t>
  </si>
  <si>
    <t>70338</t>
  </si>
  <si>
    <t>Patsch</t>
  </si>
  <si>
    <t>Neubau Gerätehaus Patsch</t>
  </si>
  <si>
    <t xml:space="preserve">Das derzeitige Gerätehaus der Feuerwehr entspricht nicht mehr den aktuellen Standards. Es wurde im Jahr 1958 errichtet und 1983 mit einem Zubau versehen. Mit dem Bau des neuen Gerätehauses wird im Frühjahr 2021 begonnen. Die Umsetzung des Projektes wurde </t>
  </si>
  <si>
    <t>AFS-107538109-247644-210120</t>
  </si>
  <si>
    <t>Güterwege-Sanierungen 2020</t>
  </si>
  <si>
    <t>Sanierung von Güterwegen in Mörtersdorf und Zaingrub sowie aufgrund von Unwetterschäden in Mold und Zaingrub.</t>
  </si>
  <si>
    <t>AFS-107538109-247648-210120</t>
  </si>
  <si>
    <t>Erweiterung Hochbehälter</t>
  </si>
  <si>
    <t>Die behördlich angeordnete Erweiterung des bestehenden Wasserhochbehälters. Der bestehende Hochbehälter soll verdoppelt werden (Speichervolumen).</t>
  </si>
  <si>
    <t>AFS-107538109-247649-210120</t>
  </si>
  <si>
    <t>Turnhalle Volksschule Dornbirn Haselstauden</t>
  </si>
  <si>
    <t>Errichtet wird eine neue Turnhalle für die Volksschule Dornbirn Haselstauden ,
Der Wettbewerb fand im Herbst 2020 statt, im Jahr 2021 und 2022 finden die Detailplanungen statt, tatsächlicher Baubeginn Frühjahr 2023</t>
  </si>
  <si>
    <t>AFS-107538109-247654-210120</t>
  </si>
  <si>
    <t>AFS-107538109-247668-210120</t>
  </si>
  <si>
    <t>Gehsteigsanierungen</t>
  </si>
  <si>
    <t>Durch Baumwurzeln wurden verschiedene Bereiche des Gehsteiges in unterschiedlichen Straßenzügen gehoben. Der Altasphalt wurde gefräst und fachgerecht entsorgt. Diese Stellen wurden neu asphaltiert und somit wieder barrierefrei gemacht. Seeufergasse (an zw</t>
  </si>
  <si>
    <t>AFS-107538109-247675-210120</t>
  </si>
  <si>
    <t>Straßensanierung Kontrollschacht Campingstraße</t>
  </si>
  <si>
    <t>Rund um den Kontrollschacht in der Campingstraße gab es Straßensetzungen. Dies wurde im gesamten Umfeld großflächig gefräst, der Altasphalt fachgerecht entsorgt und wieder neu asphaltiert. Barrierefreiheit ist wieder hergestellt.</t>
  </si>
  <si>
    <t>AFS-107538109-247680-210120</t>
  </si>
  <si>
    <t>Kinderhaus Dornbirn Haselstauden</t>
  </si>
  <si>
    <t>In Dornbirn Haselstauden wird ein sogenanntes "Kinderhaus" neu errichtet.
Dieses beinhaltet sowohl einen Kindergarten als auch Kleinkinderbetreuungseinrichtungen. Baubeginn Frühjahr 2023, Wettbewerb Herbst 2020 und Planungen 2021/2022</t>
  </si>
  <si>
    <t>AFS-107538109-247683-210120</t>
  </si>
  <si>
    <t>Erweiterung der Volksschule Pfarrwerfen</t>
  </si>
  <si>
    <t>Aufgrund der steigenden Schülerzahlen ist die Volksschule Pfarrwerfen zu erweitern und soll deshalb an die Anforderungen einer modernen Schulbildung sowie entsprechenden Räumlichkeiten für die ganztägige Schulbetreuung angepasst werden.</t>
  </si>
  <si>
    <t>AFS-107538109-247717-210120</t>
  </si>
  <si>
    <t>Um die Oberflächenentwässerung ordnungsgemäß abzuleiten, wurden beim Kirinweg Schachtabdeckungen und Einlaufgitter durchgeführt.</t>
  </si>
  <si>
    <t>AFS-107538109-247719-210120</t>
  </si>
  <si>
    <t>AFS-107538109-247730-210120</t>
  </si>
  <si>
    <t>Die Gemeindestraße wurde saniert, teilweise asphaltiert und Straßenmulden zur Entwässerung wurden saniert.</t>
  </si>
  <si>
    <t>AFS-107538109-247778-210121</t>
  </si>
  <si>
    <t>Gemeindestraße Zaingrub</t>
  </si>
  <si>
    <t>Sanierung einer Gemeindestraße in Zaingrub</t>
  </si>
  <si>
    <t>AFS-107538109-247779-210121</t>
  </si>
  <si>
    <t>AFS-107538109-247784-210121</t>
  </si>
  <si>
    <t>AFS-107538109-247804-210121</t>
  </si>
  <si>
    <t>AFS-107538109-247807-210121</t>
  </si>
  <si>
    <t>Sanierung öffentl. Wirtschaftsweg Wohlfohrer</t>
  </si>
  <si>
    <t>Bei einer Hangrutschung infolge von Starkregen wurde der WiWeg Wohlfohrer stark in Mitleidenschaft gezogen, sodass eine umfassende Sanierung dringend erforderlich wurde.</t>
  </si>
  <si>
    <t>AFS-107538109-247813-210121</t>
  </si>
  <si>
    <t>Für die Ortskernattraktivierung wurden Vorbereitungsarbeiten zur neuen Begegnungszone druchgeführt: Erkundung, Beprobung Untergrund (Lastplattenversuche), Arbeiten Untergrund neuer Platz, Gesamtplanung Höhensituation.</t>
  </si>
  <si>
    <t>AFS-107538109-247819-210121</t>
  </si>
  <si>
    <t>Behebung Unwetterschäden Güterwege</t>
  </si>
  <si>
    <t>Folgende Unwetterschäden auf Güterwegen Jahr 2020:
KG-Sauggern, Gst.Nr. 498, € 3622,62
KG-Drösiedl, Gst.Nr. 687/1, € 2584,41
KG-Drösiedl, Gst.Nr. 686, € 647,00
KG-Radl, Gst.Nr. 863/1, 879, € 2566,80
KG-Sauggern, Gst.Nr. 495, € 13012,55
KG-Pfaffenschlag, G</t>
  </si>
  <si>
    <t>AFS-107538109-247820-210121</t>
  </si>
  <si>
    <t>Errichtung Mehrzwecksaal, Sanierung Turnsaal,Zu-u.Umbau Nachmittagsbetreuung,Zubau Musikschule beim Volksschulgebäude</t>
  </si>
  <si>
    <t>Beim Volksschulgebäude in Seitenstetten, Schulgasse 6 wurde ein Veranstaltungssaal errichtet, der bestehende Turnsaal saniert, ein Zubau einer Musikschule und für die Nachmittagsbetreuung der Volksschulkinder ein Zu- u. Umbau durchgeführt.</t>
  </si>
  <si>
    <t>AFS-107538109-247827-210121</t>
  </si>
  <si>
    <t>50408</t>
  </si>
  <si>
    <t>Flachau</t>
  </si>
  <si>
    <t>Erweiterung der Gemeindestraße/Neubau Gehsteig Am Hammerrain</t>
  </si>
  <si>
    <t>Am Hammerrain wurden in den letzten Jahren drei Mietwohnhäuser vom gemeinnützigen Wohnbauträger Salzburger Siedlungswerk mit insgesamt 51 Mietwohnungen errichtet. Um die Sicherheit der Fußgänger aufgrund des steigenden Verkehrsaufkommen weiterhin gewährle</t>
  </si>
  <si>
    <t>AFS-107538109-247829-210121</t>
  </si>
  <si>
    <t>Umrüstung Dorfwerkstatt Stanz 49 von Gasheizung auf Nahwärme</t>
  </si>
  <si>
    <t>Die Dorfwerkstatt (beinhaltet Raum für Veranstaltungen und den Kost-nix-Laden), Stanz im Mürztal 49 (im Eigentum der Gemeinde),  wird von einer Gasheizung auf Nahwärme (erneuerbare Energie) umgestellt.</t>
  </si>
  <si>
    <t>AFS-107538109-247833-210121</t>
  </si>
  <si>
    <t>Umrüstung Wohnhaus Stanz 45 von Gasheizung auf Nahwärme</t>
  </si>
  <si>
    <t>Das Wohnhaus Stanz im Mürztal 45 (im Eigentum der Gemeinde) wird von einer Gasheizung auf Nahwärme (erneuerbare Energie) umgestellt.</t>
  </si>
  <si>
    <t>AFS-107538109-247836-210121</t>
  </si>
  <si>
    <t xml:space="preserve">Adaptierung der Räumlichkeiten wie neuer Bodenbelag,Errichtung einer Schalldämmdecke,Neues Raumkonzept durch Errichtung von Trockenmauerwerk,Errichtung einer Garderobe, Küche und Leiterinnenraum. Seitens der MG Artstetten-Pöbring besteht wirtschaftliches </t>
  </si>
  <si>
    <t>AFS-107538109-247841-210121</t>
  </si>
  <si>
    <t>Umrüstung Amtshaus von Gasheizung auf Nahwärme</t>
  </si>
  <si>
    <t>Das Amtshaus (im Eigentum der Gemeinde) wird von einer Gasheizung auf Nahwärme (erneuerbare Energie) umgestellt.</t>
  </si>
  <si>
    <t>AFS-107538109-247844-210121</t>
  </si>
  <si>
    <t>Diverse Arbeiten Friedhof u. Lindenbühel</t>
  </si>
  <si>
    <t>AFS-107538109-247860-210121</t>
  </si>
  <si>
    <t>Umrüstung Bauhof von Gasheizung auf Nahwärme</t>
  </si>
  <si>
    <t>Der Bauhof (im Eigentum der Gemeinde) wird von einer Gasheizung auf Nahwärme (erneuerbare Energie) umgestellt.</t>
  </si>
  <si>
    <t>AFS-107538109-247865-210121</t>
  </si>
  <si>
    <t>Erneuerung der Wasserversogung der Gemeinde Niederndorferberg</t>
  </si>
  <si>
    <t>Das veraltete Steuerungssystem der Wasserversorgung der Gemeinde Niederndorferberg soll erneuert werden.</t>
  </si>
  <si>
    <t>AFS-107538109-247866-210121</t>
  </si>
  <si>
    <t>Erweiterung Kindergarten Schulgasse</t>
  </si>
  <si>
    <t>Der dreigruppige Kindergarten, errichtet in den 1980er-Jahren verfügt über keine Räumlichkeiten für die Zubereitung und Verabreichung von Mittagessen für die Kinder. Es wird daher ein Zubau mit 32 Sitzplätzen errichtet, der den derzeitigen und voraussehba</t>
  </si>
  <si>
    <t>AFS-107538109-247868-210121</t>
  </si>
  <si>
    <t>Abänderung der Innenräume mittels Holzwände, Ankauf von Holzmöbeln und Spielzeug
Errichtung einer Außen-WC-Anlage und Abstellgebäude samt Grabungsarebiten (Anchluss an bestehendes Kanalsystem)
Errichtung einer Einzäunung des Kinderspielplatzes</t>
  </si>
  <si>
    <t>AFS-107538109-247869-210121</t>
  </si>
  <si>
    <t>AFS-107538109-247876-210121</t>
  </si>
  <si>
    <t>AFS-107538109-247883-210121</t>
  </si>
  <si>
    <t>AFS-107538109-247899-210121</t>
  </si>
  <si>
    <t>10717</t>
  </si>
  <si>
    <t>Parndorf</t>
  </si>
  <si>
    <t>Sanierung Einrichtung für Seniorenbetreuung</t>
  </si>
  <si>
    <t>Malerarbeiten Flur, Küche und Besprechungsraum, Sanierung Risse und poröse Stellen, Abisolierung feuchter Stellen, Sockel mit Mineralfarbe wiederhergestellt, Wasserflecken saniert</t>
  </si>
  <si>
    <t>AFS-107538109-247902-210121</t>
  </si>
  <si>
    <t>AFS-107538109-247922-210121</t>
  </si>
  <si>
    <t>Generalsanierung Südbahnhofmarkt</t>
  </si>
  <si>
    <t>Sanierung der begeh- und befahrbaren Oberflächen am Marktgelände, der technischen Infrastruktur (zb. Stromentnahmestellen inkl. neuer Verrohrung) sowie die Sanierung von 6 Kanalhauptsträngen per Inliner-System im Innenbereich des Marktes.</t>
  </si>
  <si>
    <t>AFS-107538109-247923-210121</t>
  </si>
  <si>
    <t>Gemeindestraße Mold</t>
  </si>
  <si>
    <t>Sanierung einer Gemeindestraße in Mold</t>
  </si>
  <si>
    <t>AFS-107538109-247926-210121</t>
  </si>
  <si>
    <t>Kindergarten Mold Sanierung 2021</t>
  </si>
  <si>
    <t>Sanierung Dach, Zaun und teilweise innen</t>
  </si>
  <si>
    <t>AFS-107538109-247929-210121</t>
  </si>
  <si>
    <t>Sanierung und Instandhaltung der Markeinrichtungen 2020</t>
  </si>
  <si>
    <t>Diverse bauliche Markteinrichtungen, wie beispielsweise Kojen oder Kioske, werden an den Standorten der Linzer Märkte (zB. Grünmarkt, Südbahnhofmarkt) saniert sowie Instandhaltungsmaßnahmen werden gesetzt. Maßnahmen umfassen u.a. Malerarbeiten, Dach-Abdic</t>
  </si>
  <si>
    <t>AFS-107538109-247934-210121</t>
  </si>
  <si>
    <t>70914</t>
  </si>
  <si>
    <t>Hainzenberg</t>
  </si>
  <si>
    <t>ABA Hainzenberg Erweiterung Hofstelle Tatscher</t>
  </si>
  <si>
    <t>Es ist geplant, die Hofstelle Tatscher an den Gemeindekanal anzuschließen. Im Bauernhof wohnt eine 3-köpfige Familie, welche gleichzeitig eine Gästevermietung mit 9 Betten (+4 Zusatzbetten) betreibt.
Zum Erschließen der Gp. gemäß Kanalordnung sind ca. 11</t>
  </si>
  <si>
    <t>AFS-107538109-247935-210121</t>
  </si>
  <si>
    <t>Die angeführte Straße bedarf Total- und Oberflächensanierung.
Aufgrund der Mitteilung KIP2020 - AFS-107538109-240134-2 geben wir bekannt.
Es handelt sich nach wie vor um die Gemeindestraße Panholz. Die Differenz zum möglichen KIP-Zuschusses werden   mit E</t>
  </si>
  <si>
    <t>AFS-107538109-247939-210121</t>
  </si>
  <si>
    <t>Instandhaltung der VHS und Stadtbibliothek 2020</t>
  </si>
  <si>
    <t>Diverse Instandhaltungsmaßnahmen beim Gebäude der VHS und Stadtbibliothek Linz wurden in 2020 durchgeführt. Maßnahmen umfassen u.a. Umstellung Schließsysteme, Reparatur Sprinkleranlagen und Lüftungsanlagen.</t>
  </si>
  <si>
    <t>AFS-107538109-247940-210121</t>
  </si>
  <si>
    <t>31654</t>
  </si>
  <si>
    <t>Wilfersdorf</t>
  </si>
  <si>
    <t>ABA BA15 Mischwasserbehandlung Hobersdorf</t>
  </si>
  <si>
    <t>Beim aktuellen BA 15 handelt es sich um eine Sanierung der Mischwasserbehandlung in der KG Hobersdorf.</t>
  </si>
  <si>
    <t>AFS-107538109-247943-210121</t>
  </si>
  <si>
    <t>Instandhaltung der Volkshäuser 2020</t>
  </si>
  <si>
    <t>Diverse Instandhaltungsmaßnahmen in den Volkshäusern der Stadt Linz im Jahr 2020. Maßnahmen sind u.a. Glaser- und Schlosserarbeiten sowie Reparaturen von Sanitäranlagen und Lüftungsanlagen.</t>
  </si>
  <si>
    <t>AFS-107538109-247945-210121</t>
  </si>
  <si>
    <t>Sanierung Gemeindestraße + Abstellflächen Zayastraße</t>
  </si>
  <si>
    <t>Sanierung von rund 300m² geschotterter Abstellflächen beim FF-Haus samt der Erschließungsstraße und der Zufahrten zu vier Liegenschaften. 
Erneuerung &amp; Ergänzung Unterbau, Einbau Straßenentwässerung, Herstellung von gepflasterten Randbegrenzungen &amp; Aufbri</t>
  </si>
  <si>
    <t>AFS-107538109-247947-210121</t>
  </si>
  <si>
    <t>Instandsetzung Vereinszentrum "Alter Bahnhof"</t>
  </si>
  <si>
    <t>Änderung der Raumeinteilung, Erneuerung Dacheindeckung, Fußbodenaufbau, WC-Anlagen,  Elektroinstallation, Fenster und Türen,  Einbau Pellets-Heizung,</t>
  </si>
  <si>
    <t>AFS-107538109-247948-210121</t>
  </si>
  <si>
    <t>Sanierungsmaßnahmen in den Volkshäusern 2020</t>
  </si>
  <si>
    <t>In den Volkshäusern wurden 2020 ein Treppenlift installiert (Volkshaus Dornach-Auhof) sowie ein neuer Sonnenschutz angebracht (VH Solar City Pichling).</t>
  </si>
  <si>
    <t>AFS-107538109-247952-210121</t>
  </si>
  <si>
    <t>Instandhaltung Amtsgebäude 2020</t>
  </si>
  <si>
    <t>Diverse Instandhaltungsmaßnahmen in die Amtsgebäude der Stadt Linz im Jahr 2020. Maßnahmen sind u.a. Installationsarbeiten sowie div. Reparaturen bei USV-Anlagen, Rolltreppen uvm.</t>
  </si>
  <si>
    <t>AFS-107538109-247957-210121</t>
  </si>
  <si>
    <t>Instandhaltung der Museen 2020</t>
  </si>
  <si>
    <t>Diverse Instandhaltungsarbeiten in den Museen der Stadt Linz im Jahr 2020. Maßnahmen umfassen u.a. Instandhaltung Böden, Maler- und Schlosserarbeiten, Lüftungsreinigung.</t>
  </si>
  <si>
    <t>AFS-107538109-247960-210121</t>
  </si>
  <si>
    <t>41117</t>
  </si>
  <si>
    <t>Rechberg</t>
  </si>
  <si>
    <t>Ankauf von 2 interaktiven Schultafeln</t>
  </si>
  <si>
    <t>Ankauf von 2 interaktiven Schultafeln (Doppelpylonen-Flügeltafel mit interaktiven Touch-Projektor) für die Naturpark-Volksschule Rechberg anstelle der herkömmlichen Kreidetafeln.</t>
  </si>
  <si>
    <t>AFS-107538109-247962-210121</t>
  </si>
  <si>
    <t>Zu- und Umbau des bestehenden Kindergartengebäudes</t>
  </si>
  <si>
    <t xml:space="preserve">Der bestehende Haupteingang soll vergrößert und ein Gangbereich zu Erschließung des 3. Gruppenraumes an das bestehende Kindergartengebäude angebaut werden. Ein Nischenbereich des Gruppenraumes 1 soll künftig als Garderobe für den Gruppenraum 3 dienen und </t>
  </si>
  <si>
    <t>AFS-107538109-247963-210121</t>
  </si>
  <si>
    <t>30845</t>
  </si>
  <si>
    <t>Palterndorf-Dobermannsdorf</t>
  </si>
  <si>
    <t>Sanierung schulische Nachmittagsbetreuung</t>
  </si>
  <si>
    <t>Die Räumlichkeiten wurden von Grund auf saniert. Die Kücheneinrichtung wurde wiederverwendet. Installierung Fußbodenheizung, Estrich, Boden- und Möbelerneuerung, neue Elektro- und Badinstallation, Fluchtwegschaffung</t>
  </si>
  <si>
    <t>AFS-107538109-247965-210121</t>
  </si>
  <si>
    <t>Errichtung einer Photovoltaikanlage am Dach der Volksschule Rechberg mit einer Leistung von 6,57 kWp für die Versorgung des Amtshauses der Gemeinde Rechberg mit Strom.</t>
  </si>
  <si>
    <t>AFS-107538109-247966-210121</t>
  </si>
  <si>
    <t>Errichtung einer Photovoltaikanlage am Dach des Amtshauses der Gemeinde Rechberg mit einer Leistung von 17,15 kWp und Versorgung der gemeindeeigenen Nahwärmeversorgungsanlage mit Strom.</t>
  </si>
  <si>
    <t>AFS-107538109-247967-210121</t>
  </si>
  <si>
    <t>Erweiterung Photovoltaikanlage Volksschule</t>
  </si>
  <si>
    <t>Die bestehende Photovoltaikanlage (3 kWp), welche die Volksschule Rechberg mit Strom versorgt,  soll mit einer zusätzlichen Photovoltaikanlage mit einer Leistung von 8,40 kWp erweitert werden.</t>
  </si>
  <si>
    <t>AFS-107538109-247968-210121</t>
  </si>
  <si>
    <t>Sanierung und Instandhaltung von öffentlichen Anlagen und WC-Anlagen 2020</t>
  </si>
  <si>
    <t>Diverse Verbesserungen in den öffentlichen Anlagen (Sanierungen von Überdachungen) sowie Instandhaltungsmaßnahmen (ua. Erneuerung Gebäudeleittechnik, Reparatur Lüftungsanlagen und Sanitäranlagen, Maler- und Tischlerarbeiten) bei den WC-Anlagen im Stadtgeb</t>
  </si>
  <si>
    <t>AFS-107538109-247981-210121</t>
  </si>
  <si>
    <t>Instandhaltung von Linzer Schulen 2020</t>
  </si>
  <si>
    <t>Diverse Instandhaltungsmaßnahmen in den Linzer Schulen 2020, diese umfassen u.a. Reparatur von Sanitäranlagen sowie Schultafeln und Wandhydranten.</t>
  </si>
  <si>
    <t>AFS-107538109-247994-210121</t>
  </si>
  <si>
    <t>Sanierung Schulen 2020</t>
  </si>
  <si>
    <t>Sanierung der Linzer Schulen im Jahr 2020 durch Erneuerung der Ausstattung, wie bspw. Schultafeln, Schülertische und Stühle, Küchenschränke, Pinnwände.</t>
  </si>
  <si>
    <t>AFS-107538109-247995-210121</t>
  </si>
  <si>
    <t>Instandhaltung Kinderbetreuungseinrichtungen 2020</t>
  </si>
  <si>
    <t>Diverse Instandhaltungsmaßnahmen in den Kinderbetreuungseinrichtungen (Kindergärten, Krabbelstuben, Horte) der Stadt Linz im Jahr 2020. Maßnahmen betreffen u.a. Reparatur Sanitäranlagen, Maler- und Schlosserarbeiten, Reparatur Gartentor und Verglasung.</t>
  </si>
  <si>
    <t>AFS-107538109-247996-210121</t>
  </si>
  <si>
    <t>Sanierung Kinderbetreuungseinrichtungen 2020</t>
  </si>
  <si>
    <t>Sanierung der Linzer Kinderbetreuungseinrichtungen (Kindergärten, Krabbelstuben, Horte) im Jahr 2020 durch Erneuerung der Ausstattung, wie beispielsweise Schallschutzarbeiten, Garderoben, Theaterbühnen und Sonnenschutz.</t>
  </si>
  <si>
    <t>AFS-107538109-248006-210121</t>
  </si>
  <si>
    <t>Sanierung und Instandhaltung Spielplätze 2020</t>
  </si>
  <si>
    <t>Diverse Sanierungen und Instandhaltungsmaßnahmen bei den Linzer Spielplätzen (zB. Sp. Mittelgasse, Sp. Schulertal, Sp. Am Damm,...)  im Jahr 2020. Maßnahmen betreffen beispielsweise Sonnenschutz, Spielanlagen und Handläufe.</t>
  </si>
  <si>
    <t>AFS-107538109-248011-210121</t>
  </si>
  <si>
    <t>EDV-Ausstattung für die Schulen</t>
  </si>
  <si>
    <t>Sanierung im Sinne der Erneuerung der EDV-Ausstattung (zB. Anschaffung und Installation von Beamer) für die Pflichtschulen der Stadt Linz.</t>
  </si>
  <si>
    <t>AFS-107538109-248018-210121</t>
  </si>
  <si>
    <t>70723</t>
  </si>
  <si>
    <t>Prägraten am Großvenediger</t>
  </si>
  <si>
    <t>Das Kindergartengebäude wird umfänglich saniert, Gebäudetechnik wird erneuert (Pelletsheizung) und ein Vollwärmeschutz sowie eine Hebeanalge errichtet. Es werden Zugänge barrierefrei, Gruppenräume erneuert, und Sanitäranlagen neu errichtet. Es handelt sic</t>
  </si>
  <si>
    <t>AFS-107538109-248047-210121</t>
  </si>
  <si>
    <t>Der Teilbereich "Schenkermayer Platz" wurde ca. im Jahr 1992 nach dem Kanalbau hergestellt. Belagssanierung (Fräsarbeiten, Asphaltierungsarbeiten, Schieber etc. auf Niveau setzen)</t>
  </si>
  <si>
    <t>AFS-107538109-248052-210121</t>
  </si>
  <si>
    <t>Sanierung Gemeindebrücke</t>
  </si>
  <si>
    <t>Gemeindebrücke Sportplatzgasse BJ vor 1950 und Fahrbahnsanierung bis zur Einmündung in die Gemeindestraße Schenkermayer Platz - Abtrag und Neuherstellung Teilbereich Randbalken, Sanierung der restl. Randbalken, Verlegung Betonstein, Belagssanierung, Entwä</t>
  </si>
  <si>
    <t>AFS-107538109-248058-210121</t>
  </si>
  <si>
    <t>Die "Dr. Theodor Körner Straße" wurde ca. im Jahr 1992 nach dem Kanalbau hergestellt. Belagssanierung komplett (Fräsarbeiten, Entwässerungsmaßnahmen, Schachtdeckel, Schieber etc. auf Niveau setzen, Pflasterstreifen abtragen und neu verlegen; Asphaltierung</t>
  </si>
  <si>
    <t>AFS-107538109-248062-210121</t>
  </si>
  <si>
    <t>31608</t>
  </si>
  <si>
    <t>Falkenstein</t>
  </si>
  <si>
    <t>Während der Sommerferien 2020 wurde eine Ferienbetreuung für Volksschulkinder eingerichtet.</t>
  </si>
  <si>
    <t>AFS-107538109-248063-210121</t>
  </si>
  <si>
    <t>Die "Josef Lanner Straße" wurde ca. im Jahr 1992 nach dem Kanalbau hergestellt. Belagssanierung komplett (Fräsarbeiten, Entwässerungsmaßnahmen, Schachtdeckel, Schieber etc. auf Niveau setzen, Pflasterstreifen abtragen und neu verlegen, Asphaltierungsarbei</t>
  </si>
  <si>
    <t>AFS-107538109-248065-210121</t>
  </si>
  <si>
    <t>70930</t>
  </si>
  <si>
    <t>Strass im Zillertal</t>
  </si>
  <si>
    <t>Sanierung Unterführung Astholz</t>
  </si>
  <si>
    <t>Aufgrund baulicher Gebrechen muss die bestehende Unterführung saniert werden, außerdem ist die Fußgängerunterführung derzeit noch nicht barrierefrei.</t>
  </si>
  <si>
    <t>AFS-107538109-248066-210121</t>
  </si>
  <si>
    <t>AFS-107538109-248123-210122</t>
  </si>
  <si>
    <t>In der Gemeinde Kirchschlag wurden Straßen saniert die schon sanierungsbedürftig gewesen sind.</t>
  </si>
  <si>
    <t>AFS-107538109-248132-210122</t>
  </si>
  <si>
    <t>32528</t>
  </si>
  <si>
    <t>Bad Traunstein</t>
  </si>
  <si>
    <t>Ankauf von LED Ortsbeleuchtung</t>
  </si>
  <si>
    <t>Ankauf von LED Ortsbeleuchtung für die Siedlungserweiterungen und Austausch der Beleuchtung am Kirchenplatz</t>
  </si>
  <si>
    <t>AFS-107538109-248139-210122</t>
  </si>
  <si>
    <t>Umrüstung auf hocheffiziente Straßenbeleuchtung entlang der L262</t>
  </si>
  <si>
    <t>AFS-107538109-248160-210122</t>
  </si>
  <si>
    <t>WVA Hainzenberg Austausch Wasserleitung DR Turnwaldl - Grindltal - DR Waidach</t>
  </si>
  <si>
    <t>Die in den 1980er Jahren verlegte PVC Wasserleitung in Etappen wird ausgehend von der Druckreduzierstation "Turnwaldl" über den Weiler Grindltal zum Ortsteil Bichl (DR "Waidach") und schließlich bis zum Weiler Grasstein (DR "Grasstein") ausgetauscht/durch</t>
  </si>
  <si>
    <t>AFS-107538109-248176-210122</t>
  </si>
  <si>
    <t>70816</t>
  </si>
  <si>
    <t>Höfen</t>
  </si>
  <si>
    <t>ABA Sanierung Strang R8_S5 bis Auslaufbauwerk</t>
  </si>
  <si>
    <t>Im Zuge der Erstellung des Leitungskatasters wurde festgestellt, dass der Strang R8-S5 bis zum Auslaufbauwerk erneuert werden muss. Das Projekt wurde in zwei Bauabschnitte geteilt, wobei im Sommer 2020 mit dem BA01 begonnen wurde und 2021 der BA02 fertigg</t>
  </si>
  <si>
    <t>AFS-107538109-248180-210122</t>
  </si>
  <si>
    <t>AFS-107538109-248183-210122</t>
  </si>
  <si>
    <t>AFS-107538109-248219-210122</t>
  </si>
  <si>
    <t>§ 134 Überprüfung, HB Unternberg, HB Buchberg</t>
  </si>
  <si>
    <t>Rohrleitungssanierung Hochbehälter Buchberg; Behältersanierung HB Unternberg,Sanierung Wasserversorgungsanlage der Gemeinde, Projektbeschreibung siehe Anhang, Grundstücknummer 2/3 KG Hof und Grundstücknummer 1875 KG OBB</t>
  </si>
  <si>
    <t>AFS-107538109-248220-210122</t>
  </si>
  <si>
    <t>Klimaanlage Amtsgebäude</t>
  </si>
  <si>
    <t>Im Jahr 2008 wurde unser Amtsgebäude neu errichtet, jedoch wurde keine Klimatisierung mit angedacht. Aufgrund der vielen Glasflächen gibt es im Sommer sehr hohe Rauminnentemperaturen, daher muss unbedingt nachträglicher Einbau erfolgen.</t>
  </si>
  <si>
    <t>AFS-107538109-248234-210122</t>
  </si>
  <si>
    <t>BA 25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</si>
  <si>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</si>
  <si>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AFS-107538109-248259-210122</t>
  </si>
  <si>
    <t>70307</t>
  </si>
  <si>
    <t>Ellbögen</t>
  </si>
  <si>
    <t>Bildungscampus Ellbögen</t>
  </si>
  <si>
    <t>In Ellbögen wird ein neuer Bildungscampus errichtet, welcher eine Kinderkrippe mit zwei Gruppen, einen Kindergarten mit vier Gruppen, eine Volksschule mit vier Klassen und eine Turnhalle umfasst. Im weiteren wird im Außenbereich ein Spielplatz und ein Tur</t>
  </si>
  <si>
    <t>AFS-107538109-248277-210122</t>
  </si>
  <si>
    <t>Generalsanierung Volksschule- und Kindergartengebäude</t>
  </si>
  <si>
    <t>Das Projekt besteht aus der Sanierung des Kindergartens (Beginn Feb. 2019) sowie der im August 2019 begonnenen Sanierung des Volksschulgebäudes.
Lt. NVA kommen 2020 zu wenig Eigenmittel sowie lt. VA 2021 im Jahr 2021 keine Eigenmittel beigesteuert werden.</t>
  </si>
  <si>
    <t>AFS-107538109-248294-210122</t>
  </si>
  <si>
    <t>Energieeinsparung Straßenbeleuchtung</t>
  </si>
  <si>
    <t>Im Zuge des Projektes wird die bestehende, veraltete Straßenbeleuchtung auf hocheffiziente LED Straßenbeleuchtung umgerüstet.</t>
  </si>
  <si>
    <t>AFS-107538109-248299-210122</t>
  </si>
  <si>
    <t>Sanierung der Einfriedungsmauer des Friedhofes und Befestigung des Vorplatzes</t>
  </si>
  <si>
    <t>AFS-107538109-248312-210122</t>
  </si>
  <si>
    <t>Aufgrund der neu errichteten Siedlung mit größtenteils jungen Familien hat sich hier ein Schulweg zur Volks- und Hauptschule sowie zur Postbushaltestelle entwickelt. Länge: 450 lfm; Gehwegbreite: 1,6m; Gehweg u. Straße sind räumlich getrennt. Der Gehweg i</t>
  </si>
  <si>
    <t>AFS-107538109-248421-210123</t>
  </si>
  <si>
    <t>Ankauf von 6 Stk.interaktiven Tafeln a`€ 4.569,36 (inkl.Mwst.)
montagearbeiten und elektrische Installation € 6.000.-- (inkl.Mwst.)</t>
  </si>
  <si>
    <t>AFS-107538109-248424-210123</t>
  </si>
  <si>
    <t>80420</t>
  </si>
  <si>
    <t>Sulz</t>
  </si>
  <si>
    <t>WVA Sulnerberg</t>
  </si>
  <si>
    <t>Aufgrund einer Bebauung des Grundstückes 565/3 (Sulnerberg 3) ist eine Umlegung der auf dem Grundstück befindlichen öffentlichen Wasserversorgung nötig.
Die Leitung soll auf den öffentlichen Straßenkörper verlegt werden. Die Leitungsdimension auf DN 100 v</t>
  </si>
  <si>
    <t>AFS-107538109-248458-210123</t>
  </si>
  <si>
    <t>LED Umstellung L161, L156 und Mühlenweg</t>
  </si>
  <si>
    <t>In der Bahnstraße, Oberortsstraße, Hauptstraße und Mühlenweg wurden insgesamt 74 Natriumdampf Lichtpunkte auf LED Leuchten samt neuer Masten umgestellt. Bei 31 Lichtpunkten musste das Fundament erneuert werden und teilweise der Asphalt im Umgebungsbereich</t>
  </si>
  <si>
    <t>AFS-107538109-248471-210123</t>
  </si>
  <si>
    <t>Der südliche Bereich der Gemeindestraße Fischerweg auf einer Länge von 160m in 2440 Gramatneusiedl auf den Grundstücken 710/25, 710/24 und 710/37 alle KG Gramatneusiedl wurde saniert indem der alte befestigte Straßenaufbau entfernt und neu aufgebaut wurde</t>
  </si>
  <si>
    <t>AFS-107538109-248513-210123</t>
  </si>
  <si>
    <t>AFS-107538109-248698-210124</t>
  </si>
  <si>
    <t>10426</t>
  </si>
  <si>
    <t>Bildein</t>
  </si>
  <si>
    <t>Friedhofsmauern und -totenkammerlnsanierung</t>
  </si>
  <si>
    <t>Die beiden alten Friedhofsmauern der KG Ober- und Unterbildein und -totenkammerln werden mit einem Verputz versehen und bei den Totenkammerln werden Zimmerer- und Dachdeckerarbeiten durchgeführt. Das Ganze erfolgt unter Anleitung und Einhaltung der Vorsch</t>
  </si>
  <si>
    <t>AFS-107538109-248710-210124</t>
  </si>
  <si>
    <t>Neue Straßenbeleuchtung und alte umrüsten auf hocheffiziente Straßenbeleuchtung</t>
  </si>
  <si>
    <t>Von Bandgasse-Tankstelle entlang des Rad- und Gehweges "Rudy Reim" sollen neue LED-Straßenlampen aufgestellt werden und bei Hauptstraße 47 bis 81 sollen die derzeit alten auf neue hocheffiziente LED-Straßenlampen umgerüstet werden.</t>
  </si>
  <si>
    <t>AFS-107538109-248746-210124</t>
  </si>
  <si>
    <t>41814</t>
  </si>
  <si>
    <t>Offenhausen</t>
  </si>
  <si>
    <t>Wanderweg Großkrottendorf</t>
  </si>
  <si>
    <t>Der Geh- und Radweg befindet sich östl.  der Ortschaft Offenhausen flussabwärts neben dem Grünbach und verläuft bis zur Siedlung Großkrottendorf. Er ist als Schotterweg ausgeführt. Er wird von den Bürgerinnen und Bürgern sehr gerne für körperliche Aktivit</t>
  </si>
  <si>
    <t>AFS-107538109-248763-210124</t>
  </si>
  <si>
    <t>Gemeindestraße Hollerwies</t>
  </si>
  <si>
    <t>Im Zuge der Straßenbauarbeiten 2020 wurden der Unterbau und der Belag eines Teilstückes der Straße in der Ortschaft Hollerwies erneuert bzw aufgebracht.</t>
  </si>
  <si>
    <t>AFS-107538109-248775-210124</t>
  </si>
  <si>
    <t>Sommerkindergarten Aug 2020</t>
  </si>
  <si>
    <t>Zw. 1. und 31.8. jeden Jahres bietet die Gde Kinderbetreuung an. Dies wird vom Träger oö Hilfswerk ausgeführt. Den Eltern der benachbarten Gden. steht dieses Angebot ebenfalls zur Verfügung.</t>
  </si>
  <si>
    <t>AFS-107538109-248777-210124</t>
  </si>
  <si>
    <t>Erste Asphaltierungsarbeiten wurden bereits im Feb durchgeführt, diese Kosten fallen jedoch nicht in das Förderprogramm. Im Juni 2020 folgten weitere Ausbesserungsarbeiten. Auf mehreren Straßenpassagen wurde der Belag ausgebessert.</t>
  </si>
  <si>
    <t>AFS-107538109-248795-210125</t>
  </si>
  <si>
    <t>AFS-107538109-248807-210125</t>
  </si>
  <si>
    <t>AFS-107538109-248823-210125</t>
  </si>
  <si>
    <t>Geh-Radweg Leesdorfer Hauptstraße</t>
  </si>
  <si>
    <t>Der Geh-Radweg in der Leesdorfer Hauptstraße 2 vor dem Parkdeck ÖBB wurde zur Verbesserung der innerstädtischen Radweginfrastruktur neu adaptiert.</t>
  </si>
  <si>
    <t>AFS-107538109-248834-210125</t>
  </si>
  <si>
    <t>41729</t>
  </si>
  <si>
    <t>Redleiten</t>
  </si>
  <si>
    <t>Sanierung Gemeindestraße Hilprigen</t>
  </si>
  <si>
    <t>Bei einem Teil der Hilprigener Gemeindestraße muss die Asphaltdecke erneuert werden, da diese sehr brüchig und nicht mehr gefahrlos befahrbar ist. Die Sanierung erstreckt sich auf eine Gesamtlänge von 250 m.</t>
  </si>
  <si>
    <t>AFS-107538109-248838-210125</t>
  </si>
  <si>
    <t>Schwanberg</t>
  </si>
  <si>
    <t>Freiw. Feuerwehr Bad Schwanberg</t>
  </si>
  <si>
    <t>Sanierung - Feuerwehrrüsthaus der Freiwilligen Feuerwehr Bad Schwanberg.
Das Feuerwehrhaus befindet sich im Besitz der Marktgemeinde Bad Schwanberg!</t>
  </si>
  <si>
    <t>AFS-107538109-248844-210125</t>
  </si>
  <si>
    <t>10817</t>
  </si>
  <si>
    <t>Pilgersdorf</t>
  </si>
  <si>
    <t>Zu- und Umbau Kindergarten / Volksschule Pilgersdorf</t>
  </si>
  <si>
    <t>Zubau Kindergarten, Sanierung Sanitäranlagen, Zubau Mehrzweckraum, Sanierung Turnsaal</t>
  </si>
  <si>
    <t>AFS-107538109-248849-210125</t>
  </si>
  <si>
    <t>KiGa Schwanberg - Klimaanlage</t>
  </si>
  <si>
    <t>Kindergarten Bad Schwanberg - Einbau einer Klimaanlage</t>
  </si>
  <si>
    <t>AFS-107538109-248874-210125</t>
  </si>
  <si>
    <t>Der Waldhüterweg ist eine wichtige Verbindungsstraße in den Ort Leutschach und wird von zahlreichen Anrainern genutzt. Folgende Maßnahmen sind in diesem Bereich geplant: Tragschichtverstärkung 20 cm, Tragwerkssanierung, mechanische Stabilisierung, Asphalt</t>
  </si>
  <si>
    <t>AFS-107538109-248875-210125</t>
  </si>
  <si>
    <t>Mehrzweckhalle Volksschule Schwanberg</t>
  </si>
  <si>
    <t>Instandhaltung und Sanierung der Mehrzweckhalle Volksschule Schwanberg</t>
  </si>
  <si>
    <t>AFS-107538109-248876-210125</t>
  </si>
  <si>
    <t>Der Tschögglweg ist eine wichtige Verbindungsstraße in die KGs Eichberg und Kranach und erschließt zahlreiche Tourismusbetriebe und somit eine der wichtigsten (tourismus)wirtschaftlichen Verkehrsadern in der Gemeinde. Folgende Maßnahmen sind geplant: Plan</t>
  </si>
  <si>
    <t>AFS-107538109-248877-210125</t>
  </si>
  <si>
    <t>Der Siebenschusterweg ist eine wichtige Verbindungsstraße in das dahinter liegende Weinland und den Tourismus(Wirtschafts)betrieben. Folgende Maßnahmen sind geplant: Einbindung in die Landesstraße inkl. Asphaltierung und Herstellung einer neuen Brücke</t>
  </si>
  <si>
    <t>AFS-107538109-248878-210125</t>
  </si>
  <si>
    <t>Folgende Maßnahmen sind geplant: Entwässerung, Erdbau, Tragschicht 50cm, Planie, Asphalt, Herstellung der Bankette, Vermessung, des weiteren werden zwei Hofanschlüsse hergestellt;</t>
  </si>
  <si>
    <t>AFS-107538109-248880-210125</t>
  </si>
  <si>
    <t>Der Gödlweg ist eine wichtige Verbindungsstraße in die KG Eichberg. Folgende Maßnahmen sind geplant: Einbindung in die B69 und Sanierung mit schwerem Erdbau, Stabilisierung, Asphalt und Herstellung der Bankette</t>
  </si>
  <si>
    <t>AFS-107538109-248881-210125</t>
  </si>
  <si>
    <t>Die Glanzer Klapotetzstraße stellt eine wichtige Verbindungsstraße ins Weinland und erschließt zahlreiche Wohnhäuser und Tourismusbetriebe. Folgende Maßnahmen sind geplant: Lückenschluss, Tragschichtverstärkung 15 cm, mechanische Stabilisierung, Planie, A</t>
  </si>
  <si>
    <t>AFS-107538109-248882-210125</t>
  </si>
  <si>
    <t>Folgende Maßnahmen sind geplant: laufende Instandhaltungs- und Instandsetzungsarbeiten wie Risseverguss, selektive Oberfläche, kleinflächige Asphaltsanierungen</t>
  </si>
  <si>
    <t>AFS-107538109-248883-210125</t>
  </si>
  <si>
    <t>Der Arnfels-Salzaweg ist eine wichtige Verbindungsstraße zur Remschniggalm - eine der touristischen Highlights unserer Region. Folgende Maßnahmen sind geplant: mechanische Stabilisierung, Planie, Asphalt, Bankette, Profilierung AC11, 2 fache Oberfläche</t>
  </si>
  <si>
    <t>AFS-107538109-248886-210125</t>
  </si>
  <si>
    <t>Sanierung Wasserleitung Pröllhofstraße</t>
  </si>
  <si>
    <t>Sanierung der Wasserleitung (AZ-Leitung)</t>
  </si>
  <si>
    <t>AFS-107538109-248888-210125</t>
  </si>
  <si>
    <t>Sanierung Straßenbeleuchtung Pröllhofstraße</t>
  </si>
  <si>
    <t>Sanierung der bestehenden Straßenbeleuchtung</t>
  </si>
  <si>
    <t>AFS-107538109-248896-210125</t>
  </si>
  <si>
    <t>AFS-107538109-248898-210125</t>
  </si>
  <si>
    <t>Kanalkataster BA06</t>
  </si>
  <si>
    <t>Instandhaltung und Sanierung des Kanalkatasters</t>
  </si>
  <si>
    <t>AFS-107538109-248936-210125</t>
  </si>
  <si>
    <t>31016</t>
  </si>
  <si>
    <t>Hardegg</t>
  </si>
  <si>
    <t>Zubau Kindergarten Pleissing</t>
  </si>
  <si>
    <t>Erweiterung des bestehenden zwei-gruppigen Kindergartens durch Neubau eines dritten Gruppenraumes mit Nebenräumen lt. Vorgaben und Genehmigung der NÖ Landesregierung</t>
  </si>
  <si>
    <t>AFS-107538109-248938-210125</t>
  </si>
  <si>
    <t>60632</t>
  </si>
  <si>
    <t>Peggau</t>
  </si>
  <si>
    <t>Gemeindestraßen Errichtung und Instandsetzung</t>
  </si>
  <si>
    <t>Neubau und Instandsetzung der Straßenzüge Hinterberg West Abschnitt 2 - Anton Pregartner-Straße und Instandsetzung der Hammerbachstraße</t>
  </si>
  <si>
    <t>AFS-107538109-248947-210125</t>
  </si>
  <si>
    <t>Neuerrichtung öffentlicher Beleuchtungskörper</t>
  </si>
  <si>
    <t>Neuerrichtung öffentlicher Beleuchtungskörper in der Anton Pregartner-Straße, Hammerbachstraße, Entlang des Gehweges Steinfeldstraße, Schoberhofgasse sowie Umrüstung auf neue Beleuchtungskörper im Gemeindegebiet</t>
  </si>
  <si>
    <t>AFS-107538109-248949-210125</t>
  </si>
  <si>
    <t>Auf einem Teil der Dörfleser Straße bei Haus Nr. 60 bis Ecke Hauptstraße 51 wird die Straßenentwässerung erneuert, da die bestehende Entwässerung sich als nicht ausreichend gezeigt hat.</t>
  </si>
  <si>
    <t>AFS-107538109-248957-210125</t>
  </si>
  <si>
    <t>Gehweg Steinfeldstraße</t>
  </si>
  <si>
    <t>Errichtung eines Gehweges entlang der Steinfeldstraße</t>
  </si>
  <si>
    <t>AFS-107538109-248970-210125</t>
  </si>
  <si>
    <t>80230</t>
  </si>
  <si>
    <t>Reuthe</t>
  </si>
  <si>
    <t>Ortseinfahrt Baien</t>
  </si>
  <si>
    <t>Die Gemeindestraße ab L 200 bis Feuerwehrhaus Baien (HNr. 32) wird umfassend saniert. Es soll eine verkehrstechnische Verbesserung erzielt werden. Insbesondere soll der Fahrrad- und Fußgängerverkehr (Schulweg) verbessert und sicherer geführt werden. Weite</t>
  </si>
  <si>
    <t>AFS-107538109-248981-210125</t>
  </si>
  <si>
    <t>AFS-107538109-249005-210125</t>
  </si>
  <si>
    <t>AFS-107538109-249008-210125</t>
  </si>
  <si>
    <t>62116</t>
  </si>
  <si>
    <t>Langenwang</t>
  </si>
  <si>
    <t>Volksschule Langenwang - Anschaffungen und Sanierungen</t>
  </si>
  <si>
    <t>Neue Schultische und -Sessel für die gesamte Schule; Ausbau WLAN; neue Laptops und neue tablets; Außeneinrichtungen; Sanierung der Schulzugänge</t>
  </si>
  <si>
    <t>AFS-107538109-249009-210125</t>
  </si>
  <si>
    <t>Sanierung Stadthalle Klagenfurt</t>
  </si>
  <si>
    <t>Die umfassende Generalsanierung der Stadthalle soll die funktionellen und technischen Vorgaben einer modernen Eishalle in der vorgegebenen konstruktiven Hülle erfüllen.
Die komplette Entkernung im Innenbereich ist die Grundlage für eine Neuordnung (ca. 50</t>
  </si>
  <si>
    <t>AFS-107538109-249010-210125</t>
  </si>
  <si>
    <t>Schulzentrum Annabichl</t>
  </si>
  <si>
    <t>Aufstockung des Südtraktes des Schulzentrums Annabichl (VS und MS) zum Zweck der Errichtung einer Bibliothek/Nachmittagsbetreuung, barrierefreie Bestandsanbindung, Errichtung einer PV-Anlage</t>
  </si>
  <si>
    <t>AFS-107538109-249015-210125</t>
  </si>
  <si>
    <t>Teile der Kalvarienbergstraße, Sonnbergstraße, Leonfeldner Straße, Zemannstraße, Pfarrgasse, Friedhofstraße, Schwalbenstraße, Lederertal, Graben, Bockaustraße, Froschau, Teile der Gehsteige Neuhoferstraße, St. Peterstraße und Stelzhammerstraße, Brückensan</t>
  </si>
  <si>
    <t>AFS-107538109-249016-210125</t>
  </si>
  <si>
    <t>Geh- und Radweg Promenade</t>
  </si>
  <si>
    <t>Sanierung des Geh- und Radweges vom Böhmertor bis zum Marianum, entweder auf Gemeindegrund bzw. im Bereichen, deren Erhaltung der Gemeinde obliegt</t>
  </si>
  <si>
    <t>AFS-107538109-249018-210125</t>
  </si>
  <si>
    <t>Die Sanierung der Brücke umfasst:
-Entfernung des Asphalt und des Gehweges
-Hochdruckwasserstrahlung der Tragwerksoberfläche samt Fehlstellen
-Einbau einer Brückenentwässerung
-Einbau von Dehnfugen
-Abdichtung am Tragwerk
-Errichtung neuer Gehsteige
-Aufb</t>
  </si>
  <si>
    <t>AFS-107538109-249027-210125</t>
  </si>
  <si>
    <t>Abbruch bestehende Dachhaut und Erneuerung durch gedämmte Dachpaneele (555m² Dachfläche) zur Reduzierung des Wärmeenergieverbrauchs.</t>
  </si>
  <si>
    <t>AFS-107538109-249030-210125</t>
  </si>
  <si>
    <t>Sanierung (abfräsen Asphaltoberfläche, Stabilisierung des Untergrundes, aufbringen einer neuen Asphaltschicht AC-16, Stärke 8,0 cm) der Grubbachstraße auf einer Länge von 600m und einer Breite von 3,0m</t>
  </si>
  <si>
    <t>AFS-107538109-249033-210125</t>
  </si>
  <si>
    <t>Sanierung (abfräsen Asphaltoberfläche, Stabilisierung des Untergrundes, aufbringen einer neuen Asphaltschicht AC-16, Stärke 8,0cm) der Sperrhölzlstraße auf einer Länge von 200m und einer Breite von 6,0m</t>
  </si>
  <si>
    <t>AFS-107538109-249050-210125</t>
  </si>
  <si>
    <t>Verbreiterung Innweg</t>
  </si>
  <si>
    <t>Der alte Weg (aus den 60er Jahren) hielt der Belastung durch die immer größere Belastung durch größere Fahrzeuge (Wartungsarbeiten an der Pumpstation) nicht mehr statt. Es musste die Hangseite mit einer Steinschlichtung in Beton ausgeführt- und er Unterba</t>
  </si>
  <si>
    <t>AFS-107538109-249055-210125</t>
  </si>
  <si>
    <t>61119</t>
  </si>
  <si>
    <t>Wald am Schoberpaß</t>
  </si>
  <si>
    <t>Freizeitsee</t>
  </si>
  <si>
    <t>Die Bestandsgebäude wie Duschen, Lagerhütte und WC Anlagen sollen saniert, erneuert und in einem Gebäude Platz finden.</t>
  </si>
  <si>
    <t>AFS-107538109-249086-210125</t>
  </si>
  <si>
    <t>Umbau öffentliche Bushaltestelle</t>
  </si>
  <si>
    <t>Anpassung der Schleppkurve, Umbau auf barrierefrei, Asphaltierungsarbeiten</t>
  </si>
  <si>
    <t>AFS-107538109-249141-210126</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</si>
  <si>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</si>
  <si>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AFS-107538109-249144-210126</t>
  </si>
  <si>
    <t>Straße bei Hausnummer 20 bis Kreuzung mit der L8045 und Verbindungsstraße von Hausnummer 37 zu Hausnummer 4</t>
  </si>
  <si>
    <t>AFS-107538109-249150-210126</t>
  </si>
  <si>
    <t>Löschwasserbecken</t>
  </si>
  <si>
    <t>Im Bereich des neu erschlossenen Gewerbegebietes Bundesstraße Roppen (Ansiedlung von Firmen) wird ein Löschwasserbecken gebaut</t>
  </si>
  <si>
    <t>AFS-107538109-249154-210126</t>
  </si>
  <si>
    <t>Sanierung Ulzweg</t>
  </si>
  <si>
    <t>Sanierung "Ulzweg" in der KG Strass in Steiermark
WegNr W71/61061</t>
  </si>
  <si>
    <t>AFS-107538109-249155-210126</t>
  </si>
  <si>
    <t>30902</t>
  </si>
  <si>
    <t>Amaliendorf-Aalfang</t>
  </si>
  <si>
    <t>Sanierung Gemeindevereinshaus Tennisstüberl</t>
  </si>
  <si>
    <t>Es erfolgt ein Umbau des Tennisstüberls im Außenbereich mit Bezug auf Barrierefreiheit. Es ist hier ein entsprechender Zugang über den bestehenden Wintergarten geplant. Dieser Wintergarten ist dafür entsprechend neu auszustatten. In diesem Bereich wird au</t>
  </si>
  <si>
    <t>AFS-107538109-249157-210126</t>
  </si>
  <si>
    <t>40811</t>
  </si>
  <si>
    <t>Hofkirchen an der Trattnach</t>
  </si>
  <si>
    <t>Auf dem Gebäude des Gemeindebauhofes soll eine PV-Anlage mit 5,44 Kwp errichtet werden. Dieses Gebäude umfasst den Gemeindebauhof, dass FF-Haus und eine Mietwohnung.</t>
  </si>
  <si>
    <t>AFS-107538109-249172-210126</t>
  </si>
  <si>
    <t>Entwässerungssanierung ODF Obervogau</t>
  </si>
  <si>
    <t>Entwässerungssanierung ODF Obervogau - "Lehrlingsprojekt 2020"</t>
  </si>
  <si>
    <t>AFS-107538109-249175-210126</t>
  </si>
  <si>
    <t>Neugestaltung Park a. Ride Anlage und Bahnhofvorplatz</t>
  </si>
  <si>
    <t>Die sanierungsbedürftige Park a. Ride Anlage und der Bahnhofsvorplatz in Retz sollen umfassend (samt neuen Unterbau) neu gestaltet werden. Dabei sollen zusätzliche  PKW und Fahrradabstellplätze und überdachte Wartezonen entstehen.</t>
  </si>
  <si>
    <t>AFS-107538109-249177-210126</t>
  </si>
  <si>
    <t>Ein ursprünglich betonierter Gehsteig, der zuletzt in sehr desolatem Zustand war, wurde neu mit Beatonsteinen gepflastert. Der davor betonierte Altbestand wurde entfernt und fachgerecht entsorgt.</t>
  </si>
  <si>
    <t>AFS-107538109-249191-210126</t>
  </si>
  <si>
    <t>Sanierung Handelsstraße Obervogau</t>
  </si>
  <si>
    <t>Sanierung/Oberflächenbehandlung der Handelsstraße im IG Obervogau</t>
  </si>
  <si>
    <t>AFS-107538109-249193-210126</t>
  </si>
  <si>
    <t>40717</t>
  </si>
  <si>
    <t>St. Wolfgang im Salzkammergut</t>
  </si>
  <si>
    <t>Sanierung Au-Straße, Gst. 693/8, KG St. Wolfgang, zwischen Au 36 und Au 13</t>
  </si>
  <si>
    <t>Bei dem gegenständlichen Abschnitt der Au-Straße besteht Sanierungsbedarf. Es soll die Fahrbahn und die Straßenbeleuchtung erneuert werden. Zusätzlich ist geplant, entlang der Fahrbahn einen neuen Gehweg zu errichten.</t>
  </si>
  <si>
    <t>AFS-107538109-249196-210126</t>
  </si>
  <si>
    <t>Straßenprojekt St. Michael</t>
  </si>
  <si>
    <t>Das Projekt umfasst die Sanierung des Straßenabschnitts , der Bau von 11 Lichtpunkten und einer Regenwasserkanalisation im Bereich St. Michael am Zollfeld</t>
  </si>
  <si>
    <t>AFS-107538109-249201-210126</t>
  </si>
  <si>
    <t>Wolfgangikirche</t>
  </si>
  <si>
    <t>Sanierung-Instandhaltung und Erneuerung der Wolfgangikirche</t>
  </si>
  <si>
    <t>AFS-107538109-249217-210126</t>
  </si>
  <si>
    <t>Umrüstung/Erneuerung Straßenbeleuchtung</t>
  </si>
  <si>
    <t>Die bestehende Straßenbeleuchtung mit ca. 50 Lichtpunkten ist Großteils bereits Jahrzehnte alt und zudem fehleranfällig. Sie soll erneuert und auf hocheffiziente LED-Technik umgestellt werden.</t>
  </si>
  <si>
    <t>AFS-107538109-249224-210126</t>
  </si>
  <si>
    <t>Wegsanierung</t>
  </si>
  <si>
    <t>Wegesanierung-Ufer.-Parkplatz-Apotheke</t>
  </si>
  <si>
    <t>AFS-107538109-249225-210126</t>
  </si>
  <si>
    <t>50313</t>
  </si>
  <si>
    <t>Göming</t>
  </si>
  <si>
    <t>Straßensanierung Saliterweg</t>
  </si>
  <si>
    <t xml:space="preserve">Die bestehende Straße wurde in den 70iger Jahren errichtet und weist deutliche Abnutzungserscheinungen im bituminösen Belag sowie Setzungen und Spurrinnenbildung auf. Die Sanierung zielt darauf ab, den bestehenden Unterbau punktuell zu verbessern und die </t>
  </si>
  <si>
    <t>AFS-107538109-249228-210126</t>
  </si>
  <si>
    <t>Sanierung Hort Kirchengasse</t>
  </si>
  <si>
    <t>Der Teppichboden, die Vorhänge und die Kuschelecke im Hort Kirchengasse 6 wurden erneuert</t>
  </si>
  <si>
    <t>AFS-107538109-249230-210126</t>
  </si>
  <si>
    <t>Sanierung Kanal Am Berg</t>
  </si>
  <si>
    <t>Der Kanal in der Straße Am Berg wurde saniert</t>
  </si>
  <si>
    <t>AFS-107538109-249236-210126</t>
  </si>
  <si>
    <t>Sanierung der Brücke ("Mühlhäusergraben") bei der Lantschfeldstraße</t>
  </si>
  <si>
    <t>AFS-107538109-249239-210126</t>
  </si>
  <si>
    <t>Sanierung Gemeindestraße Obertauern!
Die Sanierung wurde i einem Projekt durchgeführt und abgerechnet und verläuft über die Straßen Ringstraße und Tauernweg!</t>
  </si>
  <si>
    <t>AFS-107538109-249247-210126</t>
  </si>
  <si>
    <t>70801</t>
  </si>
  <si>
    <t>Bach</t>
  </si>
  <si>
    <t>Neueindeckung Musikpavillon</t>
  </si>
  <si>
    <t>Das Lärchenschindeldach des Musikpavillons war ca. 40 Jahre alt und undicht. 
Es wurde nunmehr ein neues Dach ausgeführt und auch die notwendigen Spenglerarbeiten 
ausgeführt.</t>
  </si>
  <si>
    <t>AFS-107538109-249254-210126</t>
  </si>
  <si>
    <t>Schaffung öffentl. Wohnraum, Au 22</t>
  </si>
  <si>
    <t>Aufgrund des sehr stark nachgefragten Bedarfes an leistbarem Wohnraum und vor allem in der Nähe des Ortszentrums, ist geplant ein Gebäude mit öffentlichem Wohnraum zu errichten. Zusätzlich sollen im Erdgeschoß Flächen für eine ebenfalls stark nachgefragte</t>
  </si>
  <si>
    <t>AFS-107538109-249270-210126</t>
  </si>
  <si>
    <t>Ortsplatzgestaltung BA 03, Gst. 723</t>
  </si>
  <si>
    <t>Sanierung Oberflächenbelag Marktplatz. Sanierung bestehender Leitungen (Schmutzwasser- und Tagwasserkanal und Wasserversorgung) Vorsehung für Digitalisierung und zeitgemäße Beleuchtung. Schaffung Infrastruktur für Veranstaltungen und Entwässerungsthematik</t>
  </si>
  <si>
    <t>AFS-107538109-249276-210126</t>
  </si>
  <si>
    <t>Sanierung Kirchenplatz</t>
  </si>
  <si>
    <t>Der Eingangsbereich der Kirche bzw. die Stufen im Friedhof sind durch äußere Einflüsse (Frost) Sanierungsbedürftig. 1. Ausbesserung der Marmorfläche am Kirchenplatz (vor dem Kiosk) 2. Neuverlegung der Stufen im Friedhof (Stufen durch Frost verschoben). Pr</t>
  </si>
  <si>
    <t>AFS-107538109-249287-210126</t>
  </si>
  <si>
    <t>Herstellung von Grünflachen im Badener Stadtgebiet</t>
  </si>
  <si>
    <t>Herstellung von Grünflächen und Baumscheiben bzw. deren Verbreiterung in der Rathausgasse 12, Flamminggasse 1, Mühlgasse 21 und 40, Conrad von Hötzendorf Platz 6, Sagerbachgasse 1, Brusattiplatz 1 - 3, Wiener Straße 41-43, Pelzgasse 12, Lamprechtsgasse 12</t>
  </si>
  <si>
    <t>AFS-107538109-249289-210126</t>
  </si>
  <si>
    <t>diverse Arbeiten in Badener Gemeindestrassen</t>
  </si>
  <si>
    <t>Fahrbahnsanierungen, Herstellung und Abflachen von Grundstückszufahrten, Sanierungen von Einfahrtstrompeten, Asphaltausbesserungen in der Gewerbestraße 23, Waltersdorfer Straße 40, Hartergasse 34, Arenastraße 1, Pelzgasse 13-17 usw.</t>
  </si>
  <si>
    <t>AFS-107538109-249293-210126</t>
  </si>
  <si>
    <t>Photovolaikanlage Schulzentrum</t>
  </si>
  <si>
    <t>Neuerrichtung einer Photovoltaikanlage auf dem Dach des Schulzentrums Hall in Tirol .</t>
  </si>
  <si>
    <t>AFS-107538109-249295-210126</t>
  </si>
  <si>
    <t>Umbau Recyclinghof, Sozialräume und Flugdach</t>
  </si>
  <si>
    <t>Die Bestandsgaragen beim Gebäude Saline 13 sollen als Umkleide- und Sozialräume Mitarbeiter der Straßenreinigung sollen adaptiert werden. Im Freibereich soll unmittelbar im Anschluss ein neues Flugdach für die Unterbringung von zwei PKW und der 9 Kehrermü</t>
  </si>
  <si>
    <t>AFS-107538109-249298-210126</t>
  </si>
  <si>
    <t>Gehsteigsanierungen in diversen Badener Gemeindestrassen</t>
  </si>
  <si>
    <t>Gehsteigsanierungen bzw. Herstellen von Gehsteigvorziehungen in der Albrechtsgasse 22, Haidhofstraße 81, Dammgasse 10, Elisabethstraße 65, Hartergasse 14, Christalniggasse 2, Melkgergasse 8 a, Schimmergasse 29, Kornhäuselstraße 3 a, Albrechtsgasse 103, Ga</t>
  </si>
  <si>
    <t>AFS-107538109-249304-210126</t>
  </si>
  <si>
    <t>Im Zuge des Neubaus des Gemeindeamtes wird ein Dorfplatz geschaffen. Der Platz in Mitten der Gemeinde soll als Begegnungszone und Veranstaltungsort für Brauchtumsveranstaltungen und Wochenmärkten dienen. Das Thema der Gestaltung ist der Weinbau.</t>
  </si>
  <si>
    <t>AFS-107538109-249308-210126</t>
  </si>
  <si>
    <t>Asphaltierung einer Siedlungsstrasse und Wiederherstellung der Eingrenzungen</t>
  </si>
  <si>
    <t>AFS-107538109-249310-210126</t>
  </si>
  <si>
    <t>Der Gehsteig wurde nach umfangreichen Straßenarbeiten in der Haydnstraße saniert.</t>
  </si>
  <si>
    <t>AFS-107538109-249312-210126</t>
  </si>
  <si>
    <t>AFS-107538109-249319-210126</t>
  </si>
  <si>
    <t>Im Zuge von Infrastrukturmaßnahmen (Kanal, Wasser, Straßenbau) werden die erforderlichen Leitungen für das Glasfasernetz verlegt. Die Abrechnung erfolgt getrennt. Versorgt werden: Betriebsgebiet NEU, Neue Wohnhausanlage inkl Gemeindeamt NEU und Arztpraxis</t>
  </si>
  <si>
    <t>AFS-107538109-249324-210126</t>
  </si>
  <si>
    <t>Sanierung Sulzlbachbrücke</t>
  </si>
  <si>
    <t>Sowohl der Fahrbahnaufbau als auch das Geländer der Sulzlbachbrücke mussten wegen Baufälligkeit dringend erneuert werden. Die Ausführung erfolgte zur Gänze in Lärchenholz.</t>
  </si>
  <si>
    <t>AFS-107538109-249325-210126</t>
  </si>
  <si>
    <t>Sanierung Straßenzug im Grübl Nord+Mitte (Haus Nr. 15 bis Haus Nr. 37) + Kellergasse</t>
  </si>
  <si>
    <t>AFS-107538109-249331-210126</t>
  </si>
  <si>
    <t>Möbel f. Bereitstellung f. Gemeinsschaftsbüro</t>
  </si>
  <si>
    <t>Aufgrund der Einrichtung des Gemeinschaftsbüro (Coworking) ist diese Investition erforderlich. Es müssen neue Stauräume mit Absperrung eingerichtet werden.</t>
  </si>
  <si>
    <t>AFS-107538109-249333-210126</t>
  </si>
  <si>
    <t>Sommerbetreuung für Kinder aus der Gemeinde Sulz im Alter von 3 bis 10 Jahren.</t>
  </si>
  <si>
    <t>AFS-107538109-249334-210126</t>
  </si>
  <si>
    <t>70931</t>
  </si>
  <si>
    <t>Stumm</t>
  </si>
  <si>
    <t>Errichtung Photovoltaik</t>
  </si>
  <si>
    <t>Um in Zukunft ein Teil des Stromes selber produzieren zu können, errichtet die Gemeinde Stumm eine Photovoltaikanlage</t>
  </si>
  <si>
    <t>AFS-107538109-249338-210126</t>
  </si>
  <si>
    <t>Sanierung Straßenzug
Anton-Zöhrer Straße (Haus Nr. 2 bis Haus Nr. 18) mit Anton-Wöber-Straße (Haus Nr. 1 bis
Haus Nr. 32)</t>
  </si>
  <si>
    <t>AFS-107538109-249341-210126</t>
  </si>
  <si>
    <t>Mit der Umstellung der Straßenbeleuchtung ist es uns möglich einiges an Energie und Stromkosten zu sparen</t>
  </si>
  <si>
    <t>AFS-107538109-249343-210126</t>
  </si>
  <si>
    <t>AFS-107538109-249345-210126</t>
  </si>
  <si>
    <t>Energieoptimierung</t>
  </si>
  <si>
    <t>Um die Energiekosten im Schwimmbad zu senken, wird eine Umwälzpumpe eingebaut.</t>
  </si>
  <si>
    <t>AFS-107538109-249346-210126</t>
  </si>
  <si>
    <t>Sanierung Missongasse (Haus Nr. 8 bis Haus Nr. 16)</t>
  </si>
  <si>
    <t>AFS-107538109-249354-210126</t>
  </si>
  <si>
    <t>AFS-107538109-249358-210126</t>
  </si>
  <si>
    <t>50304</t>
  </si>
  <si>
    <t>Berndorf bei Salzburg</t>
  </si>
  <si>
    <t>Erweiterung/Neubau Kindergarten Berndorf</t>
  </si>
  <si>
    <t>Die bestehende Einrichtung mit 3 Gruppenräumen und einem kleinen Speiseraum soll um eine Gruppe, einen großen Bewegungsraum sowie einen größeren Speisesaal erweitert werden.</t>
  </si>
  <si>
    <t>AFS-107538109-249360-210126</t>
  </si>
  <si>
    <t>Gde.Straße Hanriederstraße 21</t>
  </si>
  <si>
    <t>Ausbau Zufahrt Hanriederstraße 21, Länge ca. 190 m, Breite 4,50 Meter Aufbringung Schotterplanie von Abzweigung Hanrieder Landesstraße bis Haus Hanriederstraße 21</t>
  </si>
  <si>
    <t>AFS-107538109-249361-210126</t>
  </si>
  <si>
    <t>Gde.Straße Weißgraben</t>
  </si>
  <si>
    <t>Sanierung der Zufahrt Weißgraben, Länge ca. 50 lfm, Breite 4,50 Meter, Erneuerung Unterbau und Fahrbahnoberfläche von der Abzweigung GW Blachermühle bis HausNr. 3</t>
  </si>
  <si>
    <t>AFS-107538109-249363-210126</t>
  </si>
  <si>
    <t>GdeStraße Garten</t>
  </si>
  <si>
    <t>Generalsanierung, Länge ca. 95 lfm, Breite ca. 5,0 Meter, Erneuerung Unterbau, Wasserableitung und Nebenanlagen</t>
  </si>
  <si>
    <t>AFS-107538109-249364-210126</t>
  </si>
  <si>
    <t>Gewerbepark</t>
  </si>
  <si>
    <t>Bei der Zufahrtsstraße zum Gewerbepark weist die Asphaltoberfläche Schäden auf. Auf kleineren Teilflächen (200 m²) wird der Asphaltbelag zur Gänze erneuert. Auf der gesamten Straßenoberfläche (ca. 2.000 m²) wird anschließend eine bituminöse Dünnschichtdec</t>
  </si>
  <si>
    <t>AFS-107538109-249366-210126</t>
  </si>
  <si>
    <t>Zufahrt BBG Hofau</t>
  </si>
  <si>
    <t>Bei der Zufahrtsstraße zum Betriebsbaugebiet Hofau weist der Asphaltbelag oberflächig Schäden auf. Es soll großflächig eine bituminöse Dünnschichtdecke aufgebracht werden.</t>
  </si>
  <si>
    <t>AFS-107538109-249369-210126</t>
  </si>
  <si>
    <t>Schulstraße</t>
  </si>
  <si>
    <t>Bei der Gemeindestraße "Schulstraße" soll auf einer Länge von ca. 430 m der Asphaltbelag im Jahr 2021 abgefräst werden. Da div. Leitungsträger Sanierungsarbeiten durchführen möchten, soll die neue bituminöse Tragschicht erst im Jahr 2022 aufgebracht werde</t>
  </si>
  <si>
    <t>AFS-107538109-249370-210126</t>
  </si>
  <si>
    <t>Johannesgasse</t>
  </si>
  <si>
    <t>Auf einem Teilstück der Gemeindestraße "Johannesgasse" soll der vorhandene Asphaltbelag abgefräst und durch eine neue bituminöse Tragschicht ersetzt werden.</t>
  </si>
  <si>
    <t>AFS-107538109-249371-210126</t>
  </si>
  <si>
    <t>Gemeindestraße "Markt"</t>
  </si>
  <si>
    <t>Bei einem ca. 90 m langen Teilstück der Gemeindestraße "Markt" soll der Asphaltbelag erneuert werden. Der bestehende Asphaltbelag soll im Sommer 2021 abgefräst werden. Da div. Leitungsträger Grabungsarbeiten durchführen möchten, ist eine Asphaltierung vor</t>
  </si>
  <si>
    <t>AFS-107538109-249373-210126</t>
  </si>
  <si>
    <t>Die Gemeinde plant die Sanierung der Kuglinger Gemeindestraße auf zwei Abschnitten mit 720 m und 1280 m. Zur Stabilisierung der Fahrbahn sollte eine Schottervorlage erfolgen und dann eine neue Asphaltdecke aufgebracht werden.</t>
  </si>
  <si>
    <t>AFS-107538109-249419-210127</t>
  </si>
  <si>
    <t>Beleuchtungsoptimierung Straßenbeleuchtung</t>
  </si>
  <si>
    <t>Sanierung der Tragwerke, Leuchten und Verteileranlagen der öffentlichen Straßenbeleuchtung der Stadt Grein; Umstellung auf LED; Finanzierung über Contracting</t>
  </si>
  <si>
    <t>AFS-107538109-249420-210127</t>
  </si>
  <si>
    <t>Sanierung Dach; Kindergarten Emmerich-Kalman-Gasse 1</t>
  </si>
  <si>
    <t>Sanierung, Nässeeintritt links und rechts vom Haupteingang über Firsteindeckung; Blitzschutz entfernt und etwas weiter unten fachgerecht montiert; schadhaften undichten First mit Alublech verkleidet und mit Nieten befestigt.</t>
  </si>
  <si>
    <t>AFS-107538109-249423-210127</t>
  </si>
  <si>
    <t>Errichtung Gehweg Sonnleiten</t>
  </si>
  <si>
    <t>Im Bereich der neu entstandenen Siedlung wurde ein Gehweg angelegt. Die Straße wurde verbreitert, weiters eine Stiege samt Wurfsteinmauer und Geländer angelegt</t>
  </si>
  <si>
    <t>AFS-107538109-249424-210127</t>
  </si>
  <si>
    <t>Asphaltierung Obere Hauptstraße</t>
  </si>
  <si>
    <t>Die Gemeindestraße Obere Hauptstraße musst nach der Sanierung des Obflächenwasserkanals wieder saniert werden</t>
  </si>
  <si>
    <t>AFS-107538109-249427-210127</t>
  </si>
  <si>
    <t>70408</t>
  </si>
  <si>
    <t>Jochberg</t>
  </si>
  <si>
    <t>Ringschluss Oberhausenweg</t>
  </si>
  <si>
    <t>Neubau Ringschluss Oberhausenweg;
Erneuerung u. Verlegung Knoten im Bereich Pfarrkirche aus Bundesstr. in den Gehsteig;
Erneuerung Wasserleitung Saukaser incl. Straßenpressung (B 161),
Erneuerung Wasserleitung Bichln;
Einbau Steuerungsanlage beim Hochbehä</t>
  </si>
  <si>
    <t>AFS-107538109-249429-210127</t>
  </si>
  <si>
    <t>Sanierung Oberflächenwasserkanal</t>
  </si>
  <si>
    <t>Der Oberflächenwasserkanal musste aufgrund massiver Schäden erneuert werden</t>
  </si>
  <si>
    <t>AFS-107538109-249430-210127</t>
  </si>
  <si>
    <t>in 5 Orten der Marktgemeinde Göpfritz an der Wild soll die straßenbeleuchgung auf LED umgestellt werden.
Merkenbrechts 42 Lichtpunkte
Scheideldorf 66 Lichtpunkte
Weinpolz 38 Lichtpunkte
Breitenfeld 36 Lichtpunkte
Göpfritz an der Wild 217 Lichtpunkte</t>
  </si>
  <si>
    <t>AFS-107538109-249431-210127</t>
  </si>
  <si>
    <t>Kindergarten Emmerich-Kalman Gasse; Straßenbau, Zaunsanierung und Asphaltierungsarbeiten</t>
  </si>
  <si>
    <t>Zaunsanierung, Planum herstellen, Steinschlichtung abtragen/verführen; Einfahrt Asphalierung; Pflanzsteine verlegen, Humusieren</t>
  </si>
  <si>
    <t>AFS-107538109-249432-210127</t>
  </si>
  <si>
    <t>Sanierung GW-Giesenberg</t>
  </si>
  <si>
    <t>Am GW-Giesenberg mussten Wasserabläufe saniert werden</t>
  </si>
  <si>
    <t>AFS-107538109-249436-210127</t>
  </si>
  <si>
    <t>Sanierung Brücke Kirchenweg</t>
  </si>
  <si>
    <t>Die Brücke Kirchenweg muss aufgrund ihres desolaten Zustandes ohne Verzug saniert werden</t>
  </si>
  <si>
    <t>AFS-107538109-249439-210127</t>
  </si>
  <si>
    <t>Sanierung GW Haselhof</t>
  </si>
  <si>
    <t>Durch Starkregen wurde der GW-Haselhof unterspült. Die Asphaltdecke muss erneuert werden</t>
  </si>
  <si>
    <t>AFS-107538109-249442-210127</t>
  </si>
  <si>
    <t>Unterführung B1 Radweg</t>
  </si>
  <si>
    <t>Für eine sichere Radwegüberquerung der B1 wurde eine Unterführung der B1 für den Radweg durchgeführt.</t>
  </si>
  <si>
    <t>AFS-107538109-249443-210127</t>
  </si>
  <si>
    <t>Sanierung Volksschulen</t>
  </si>
  <si>
    <t>Sanierung der Werkräume</t>
  </si>
  <si>
    <t>AFS-107538109-249451-210127</t>
  </si>
  <si>
    <t>Sanierung von diversen Gemeindestraßenabschnitten im gesamten Gemeindegebiet</t>
  </si>
  <si>
    <t>Es ist vorgesehen, dass insgesamt eine Fläche von ca. 3.500m² Fahrbahnfläche von Gemeindestraßen zu sanieren. Im Wesentlichen sollen hierbei die gebunden Schichten (Asphalt) erneuert, ungebundene Schichten (Schotterschichten) ergänzt und Entwässerungsanal</t>
  </si>
  <si>
    <t>AFS-107538109-249452-210127</t>
  </si>
  <si>
    <t>Kanalbau St. Martin</t>
  </si>
  <si>
    <t>Kanalerweiterung in mehreren Siedlungsgebieten 
(Mesnerbauer/Mitterscharten/Bonner/Schnöllkopf/Pichler/Sonnbichl)</t>
  </si>
  <si>
    <t>AFS-107538109-249454-210127</t>
  </si>
  <si>
    <t>Errichtung, Sanierung und Instandhaltung von Radverkehrs- und Fußwegen</t>
  </si>
  <si>
    <t>Es ist vorgesehen zwei Gehsteige mit einer Gesamtlänge von ca. 250m und einen Fußweg mit einer Länge von 260m neu zu errichten. Weiters sollen Fuß- und Radwege in einem Gesamtausmaß von ca. 1.200m² saniert bzw. einer Belagsverbesserung unterzogen werden.</t>
  </si>
  <si>
    <t>AFS-107538109-249455-210127</t>
  </si>
  <si>
    <t>80113</t>
  </si>
  <si>
    <t>Lech</t>
  </si>
  <si>
    <t>Sanierung Schulzentrum</t>
  </si>
  <si>
    <t>Maßnahmen zur Verbesserung der Akustik, Erneuerung der gesamten Beleuchtung, Sanierung der Eingangsportale, Verbesserung der Luftqualität durch Holzbehandlung mit Schellack,</t>
  </si>
  <si>
    <t>AFS-107538109-249458-210127</t>
  </si>
  <si>
    <t>Straßensanierung von Oberhaft bis Valentinhaft</t>
  </si>
  <si>
    <t>AFS-107538109-249461-210127</t>
  </si>
  <si>
    <t>AFS-107538109-249462-210127</t>
  </si>
  <si>
    <t>Im gemeindeeigenen Gebäude des alten Kindergartens wurde durch Zu- und Umbau eine zweigruppige Tagesbetreuungseinrichtung (Krabbelstube) geschaffen.</t>
  </si>
  <si>
    <t>AFS-107538109-249466-210127</t>
  </si>
  <si>
    <t>Es werden Ausbesserungsarbeiten im gesamten Bereich der Straße (L23) vorgenommen.--&gt; EUR 10.000</t>
  </si>
  <si>
    <t>AFS-107538109-249470-210127</t>
  </si>
  <si>
    <t>30908</t>
  </si>
  <si>
    <t>Straßensanierung Eisenbergerstraße</t>
  </si>
  <si>
    <t>Abtrag der bestehenden kaputten Straßenoberfläche, Neuherstellung der Fahrbahn</t>
  </si>
  <si>
    <t>AFS-107538109-249471-210127</t>
  </si>
  <si>
    <t>Die Behebung von Wasserrohrbrüchen, die teilw. Erneuerung der Leitungen, div. Arbeiten im Bereich der Wasserquellen, der Austausch von Wasseruhren (HNr. 2-146), sowie die Verlegung von Leitungen auf einzelnen Grundstücken durchgeführt.--&gt; EUR 10.000</t>
  </si>
  <si>
    <t>AFS-107538109-249475-210127</t>
  </si>
  <si>
    <t>Straßensanierung Teilabschnitt Alois-Ullrich-Gasse</t>
  </si>
  <si>
    <t>Sanierung des Teilabschnittes mit Anlage von verkehrsberuhigenden Grünanlagen</t>
  </si>
  <si>
    <t>AFS-107538109-249477-210127</t>
  </si>
  <si>
    <t>Straßensanierung Lokalbahnstraße</t>
  </si>
  <si>
    <t>Abtrag der bestehenden Straßenoberfläche, Neuherstellung der Fahrbahn</t>
  </si>
  <si>
    <t>AFS-107538109-249478-210127</t>
  </si>
  <si>
    <t>Straßensanierung Brüder-Baumann-Straße</t>
  </si>
  <si>
    <t>Gesamtsanierung der Brüder-Baumann-Straße, Neuanlage eines Geh und Radweges, Erneuerung der Straßenbeleuchtung</t>
  </si>
  <si>
    <t>AFS-107538109-249479-210127</t>
  </si>
  <si>
    <t>Umrüstung Ortsbeleuchtung</t>
  </si>
  <si>
    <t>Im Zuge der Dorfplatzgestaltung wird die vorhandene Beleuchtung gegen hocheffiziente Straßenbeleuchtung (LED) getauscht.</t>
  </si>
  <si>
    <t>AFS-107538109-249480-210127</t>
  </si>
  <si>
    <t>Straßensanierung Josef-Gangl-Gasse</t>
  </si>
  <si>
    <t>Gesamtsanierung des Straßenbaues, Neuanlage Geh- und Radweg, naturnahe Grünanlagengestaltung</t>
  </si>
  <si>
    <t>AFS-107538109-249482-210127</t>
  </si>
  <si>
    <t>Straßensanierung Gymnasiumstraße</t>
  </si>
  <si>
    <t>Gesamtsanierung des Straßenbaus, Neuanlage Geh- und Radweg, naturnahe Grünanlagengestaltung</t>
  </si>
  <si>
    <t>AFS-107538109-249483-210127</t>
  </si>
  <si>
    <t>Straßensanierung Teilabschnitt Emerich-Berger-Straße</t>
  </si>
  <si>
    <t>Gesamtsanierung des Straßenbaues, Neuanlage Geh- und Radweg,naturnahe Grünanlagengestaltung</t>
  </si>
  <si>
    <t>AFS-107538109-249485-210127</t>
  </si>
  <si>
    <t>Beim Kindergarten Tragwein wurden auf der Südseite die Fenster und Portale erneuert. Die seit dem Neubau im Jahre 1995 wiesen große Mängel auf und wurden zur Gänze erneuert.
Diese Arbeiten wurden als nicht aktivierungspflichtig verbucht (siehe OÖ Leitfade</t>
  </si>
  <si>
    <t>AFS-107538109-249489-210127</t>
  </si>
  <si>
    <t>Vergrößerung der Garage u.des Mannschaftsraumes beim bestehenden Rüsthaus inkl. Schaffung eines barrierefreien Vereinsraumes.Das Gebäude befindet sich im Eigentum der Gemeinde Frauenstein.</t>
  </si>
  <si>
    <t>AFS-107538109-249492-210127</t>
  </si>
  <si>
    <t>AFS-107538109-249507-210127</t>
  </si>
  <si>
    <t>41738</t>
  </si>
  <si>
    <t>Schwanenstadt</t>
  </si>
  <si>
    <t>Errichtung Geh- und Radweg Rainerpark</t>
  </si>
  <si>
    <t>Errichtung eines Geh- und Radweges von der Fridolin Jenny-Straße 4 bis zum Graben 20 in Schwanenstadt, mit direktem Anschluss an den Stadtplatz
Anhang: Geoinformationsauszug mit genauen Koordinaten</t>
  </si>
  <si>
    <t>AFS-107538109-249508-210127</t>
  </si>
  <si>
    <t>Breitbandausbau Wagendorf/Oberlungitz</t>
  </si>
  <si>
    <t>In den KGs Wagendorf und Oberlungitz soll im Zuge des steiermärkischen Masterplans für Glasfasernetze ein aktives und passives Netz errichtet werden. Es werden Rohrnetze, POPs, Kabelanlagen, Hausanschlüsse errichtet und erforderliche Baumaßnahmen gesetzt.</t>
  </si>
  <si>
    <t>AFS-107538109-249509-210127</t>
  </si>
  <si>
    <t>a) Neubau Verkehrsstation Lambichl
b) Neubau Park &amp; Ride - und Bike &amp; Ride - Anlagen einschließich Neubau einer Busanbindung
c) Adaptierung der Straßenanlagen</t>
  </si>
  <si>
    <t>AFS-107538109-249510-210127</t>
  </si>
  <si>
    <t>Neuerrichtung KIGA Gruppe Süßmayrstraße</t>
  </si>
  <si>
    <t>Die Bevölkerungsentwicklung in Schwanenstadt erfordert einen kontionuierlichen Ausbau der kommunalen Einrichtungen. Der Bedarf einer zusätzlichen Gruppe sowie die Entwurfsunterlagen samt Kostenschätzung wurden durch die zuständigen Landesdienststellen bes</t>
  </si>
  <si>
    <t>AFS-107538109-249512-210127</t>
  </si>
  <si>
    <t>Errichtung Geh- und Radwegverbindung Florianistraße - Goldener Simmerweg</t>
  </si>
  <si>
    <t>Errichtung eines 150m Geh- und Radweges von der Florianistraße 3 bis Goldener Simmer-Weg 5 mit Brücke über den Weiß- oder Hinterbach
Anhang: Geoinformationsauszug mit genauen Koordinaten</t>
  </si>
  <si>
    <t>AFS-107538109-249518-210127</t>
  </si>
  <si>
    <t>Sanierung Fassade/Sockel Kindergarten Emmerich-Kalman Gasse</t>
  </si>
  <si>
    <t>Sanierung Fassade/Steinverkleidung; Pflastersteine, Unterbau, defekte Beschichtung an der Hausmauer entfernen, Unterbau neu verdichten, Pflastersteine zuschneiden wieder verlegen; Steinverkleidung (Granit), Säule mit Granit verkleiden und verankern. Socke</t>
  </si>
  <si>
    <t>AFS-107538109-249529-210127</t>
  </si>
  <si>
    <t>Zudersdorfer-Zufahrt Aistleitner</t>
  </si>
  <si>
    <t>Die Gemeindestraße als Zufahrt über eine Brücke zum Anwesen Mistlberg 14 musste auf Grund des schlechten Zustandes saniert werden.</t>
  </si>
  <si>
    <t>AFS-107538109-249581-210127</t>
  </si>
  <si>
    <t>AFS-107538109-249592-210127</t>
  </si>
  <si>
    <t>70606</t>
  </si>
  <si>
    <t>Galtür</t>
  </si>
  <si>
    <t>Straßensanierung Jambach - Bereich Arzthaus</t>
  </si>
  <si>
    <t>Bei der Straße neben dem Jambach - Bereich Arzthaus - weist die Ufermauer mit der betonierten Mauerkrone große Schäden auf (Ausbrüche, Setzungen, Risse). Diese Mauer wird erneuert. In diesem Zuge wird auch die Straße auf 4,00 Meter verbreitert.</t>
  </si>
  <si>
    <t>AFS-107538109-249593-210127</t>
  </si>
  <si>
    <t>AFS-107538109-249594-210127</t>
  </si>
  <si>
    <t>"Aufwendungen für Strassensanierung im Bereich der Stadtgemeinde Wolfsberg
Hattendorferstraße, Altendorferstraße, Schwemmtratten. Witrastraße sowie Künettensanierungen im Bereich Hoher Platz, Rathausplatz, St. Michaelerstraße, Bleiweisparkplatz. Reckturmw</t>
  </si>
  <si>
    <t>AFS-107538109-249611-210127</t>
  </si>
  <si>
    <t>50508</t>
  </si>
  <si>
    <t>Sankt Margarethen im Lungau</t>
  </si>
  <si>
    <t>Neubau und Modernisierung des alten (und nicht mehr dem Stand der Technik entsprechenden) Recyclinghofes inkl. Neubau der Sammelboxen für Grünabfälle und Strauch- und Baumschnitt.</t>
  </si>
  <si>
    <t>AFS-107538109-249614-210127</t>
  </si>
  <si>
    <t>Beim Freischwimmbad - es befindet sich im Eigentum der Marktgemeinde Matrei i.O.- ist eine klimaaktive Neuerrichtung der Kabinen- und Technikgebäude sowie des Restaurantgebäudes mit entsprechender Energieversorgung (klimaaktive Wärmegewinnung und Photovol</t>
  </si>
  <si>
    <t>AFS-107538109-249625-210127</t>
  </si>
  <si>
    <t>80216</t>
  </si>
  <si>
    <t>Hittisau</t>
  </si>
  <si>
    <t>DENK.MAL</t>
  </si>
  <si>
    <t xml:space="preserve">Errichtung einer Gedenkstätte am Dorfplatz nach intens. Bürgerbeteiligungsprozess. Platz der Begegnung, Erinnerung an die Euthanasie- und alle Opfer der Kriege. Platz für Kommunikation und Mahnen an den Frieden. Aufwertung der Aufenthaltsqualität für den </t>
  </si>
  <si>
    <t>AFS-107538109-249627-210127</t>
  </si>
  <si>
    <t>AFS-107538109-249682-210128</t>
  </si>
  <si>
    <t>Sanierung Teilstück Pudlach-Bacher Straße</t>
  </si>
  <si>
    <t>Sanierung (Ausbau und Asphaltierung) der Pudlach-Bacher Gemeindestraße mit einer Länge von 720 lfm.  
Geplant ist die Wegverbreiterung auf die Regelbreite 3,5 m. Wasserhaltung mittels bergseitig angeordneter Einlaufschächte. Bergseitige Drainage auf der g</t>
  </si>
  <si>
    <t>AFS-107538109-249690-210128</t>
  </si>
  <si>
    <t>Ausbau eines Open-Access-Netzwerk FTTH</t>
  </si>
  <si>
    <t>Ausbau eines Open-Access-Netzwerk FTTH; POP, Ausstattung und Ausbau eines Glasfasernetzes.</t>
  </si>
  <si>
    <t>AFS-107538109-249693-210128</t>
  </si>
  <si>
    <t>41815</t>
  </si>
  <si>
    <t>Pennewang</t>
  </si>
  <si>
    <t>Therm. Sanierung Wohnhaus PW 18</t>
  </si>
  <si>
    <t>Aufgrund des Anschlusses an die Fernwärmeleitung erfolgten in den Wohnungen des Hauses Pennewang 18 Sanierungsarbeiten. Die bis dahin verwendete Elektroheizung wurde ausgetauscht.</t>
  </si>
  <si>
    <t>AFS-107538109-249695-210128</t>
  </si>
  <si>
    <t>Sanierung der Gemeindestraße und Verbesserung der Verkehrssituation durch entsprechende Adaptierung</t>
  </si>
  <si>
    <t>AFS-107538109-249696-210128</t>
  </si>
  <si>
    <t>BA 04 Quellfassung</t>
  </si>
  <si>
    <t>Um die Trinkwasserversorgung für die Bevölkerung zu gewährleisten, musste eine neue Quelle gefasst werden. Es betrifft die Versorgung der Ortsteile Pennewang, Wiesham und Krexham.</t>
  </si>
  <si>
    <t>AFS-107538109-249697-210128</t>
  </si>
  <si>
    <t>Vialit Spritzbelag</t>
  </si>
  <si>
    <t>Um weitere Beschädigung der Gemeindestraßen zu verhindern, wird jedes Jahr auf den betroffenen  Straßenabschnitten Vialit-Spritzbelag ausgebracht. Ebenso 2020.</t>
  </si>
  <si>
    <t>AFS-107538109-249699-210128</t>
  </si>
  <si>
    <t>Instandhaltung Straßenbankette</t>
  </si>
  <si>
    <t>Das Bankett entlang der Filser Gemeindestraße wurde saniert.</t>
  </si>
  <si>
    <t>AFS-107538109-249700-210128</t>
  </si>
  <si>
    <t>Zeughaus FF GKD Sanierung</t>
  </si>
  <si>
    <t>Die Sanierung umfasst im 1.OG des Zeughauses die Dachflächenfenstererneuerung, Erneuerung der Heizung, Säulenauswechslung, Dämm- und Beplankungserneuerung.</t>
  </si>
  <si>
    <t>AFS-107538109-249706-210128</t>
  </si>
  <si>
    <t>Tausch von Lichtpunkten in der Unterfeldgasse (Edramsberg, 4 Lichtpunkte), Kindergartenweg (Schönering, 4 Lichtpunkte), und am Roßbach (Schönering, 5 Lichtpunkte).</t>
  </si>
  <si>
    <t>AFS-107538109-249707-210128</t>
  </si>
  <si>
    <t>Beschreibung lt. Beilage</t>
  </si>
  <si>
    <t>AFS-107538109-249710-210128</t>
  </si>
  <si>
    <t>AFS-107538109-249714-210128</t>
  </si>
  <si>
    <t>Aufwendungen für Strassensanierung im Bereich der Stadtgemeinde Wolfsberg</t>
  </si>
  <si>
    <t>AFS-107538109-249724-210128</t>
  </si>
  <si>
    <t>Malerarbeiten Kindergarten</t>
  </si>
  <si>
    <t>Diverse Malerarbeiten im Kindergarten Deutsch Kaltenbrunn:
-) Ausmalen von diversen Innenräumen
-) Anstrich Dachuntersicht Eingangsbereich</t>
  </si>
  <si>
    <t>AFS-107538109-249732-210128</t>
  </si>
  <si>
    <t>Malerarbeiten Abfallsammelzentrum</t>
  </si>
  <si>
    <t>Diverse Malerarbeiten im Abfallsammelzentrum Deutsch Kaltenbrunn:
-) Ausmalen von diversen Innenräumen
-) Anstrich Fenster &amp; Türen
-) Anstrich Holzfassade</t>
  </si>
  <si>
    <t>AFS-107538109-249745-210128</t>
  </si>
  <si>
    <t>Bachlechnerstraße 2 Gebäudesanierung</t>
  </si>
  <si>
    <t>Für die Vermietung werden die Räumlichkeiten saniert und entsprechend den neuen Anforderungen adaptiert. Eine barrierefreie Erschließung wird durch die Errichtung eines Aufzuges hergestellt. Eine thermische Sanierung erfolgt durch den Einbau neuer Kastenf</t>
  </si>
  <si>
    <t>AFS-107538109-249747-210128</t>
  </si>
  <si>
    <t>Sanierung der Gemeindestraßen Samerweg, Rudolfstraße und Agramsgasse. Die Max-Weiler-Straße wird zur Erschließung einer Wohnbebauung verlängert.  Errichtung Geh- und Radweg im Bereich der Fuchssstraße. Verbreiterung bei den Straßenzügen Obere Lend und Mil</t>
  </si>
  <si>
    <t>AFS-107538109-249754-210128</t>
  </si>
  <si>
    <t>50203</t>
  </si>
  <si>
    <t>Annaberg-Lungötz</t>
  </si>
  <si>
    <t>Umbau Kindergartengruppe DG und Zubau Container Kindergarten Weinau</t>
  </si>
  <si>
    <t>Im Kindergarten Weinau wurde eine neue Kindergartengruppe installiert sowie Zubau mit Container</t>
  </si>
  <si>
    <t>AFS-107538109-249769-210128</t>
  </si>
  <si>
    <t>30856</t>
  </si>
  <si>
    <t>Strasshof an der Nordbahn</t>
  </si>
  <si>
    <t>Kinderhaus Drapelastraße</t>
  </si>
  <si>
    <t>Neubau einer 3-gruppigen Tagesbetreuungseinrichtung am bestehenden Grundstück des KG Josef-Drapela-Straße</t>
  </si>
  <si>
    <t>AFS-107538109-249772-210128</t>
  </si>
  <si>
    <t>Kindergarten Schulstraße</t>
  </si>
  <si>
    <t>Umbau/Adaptierung des alten Hortgebäudes in einen 3-gruppigen Kindergarten</t>
  </si>
  <si>
    <t>AFS-107538109-249777-210128</t>
  </si>
  <si>
    <t>AFS-107538109-249779-210128</t>
  </si>
  <si>
    <t>Im Zuge der Kanalbauarbeiten beim BA 05 werden mehrere Gemeindestraßen und Verbindungswege asphaltiert. Es handelt sich um folgende Straßen: Wackendorfer Straße, Unterbergner Straße, Nachbar Weg, Fera Weg, Jammer Weg, Mayr Weg, Prof.Bozic Weg</t>
  </si>
  <si>
    <t>AFS-107538109-249781-210128</t>
  </si>
  <si>
    <t>AFS-107538109-249782-210128</t>
  </si>
  <si>
    <t>AFS-107538109-249784-210128</t>
  </si>
  <si>
    <t>AFS-107538109-249785-210128</t>
  </si>
  <si>
    <t>61439</t>
  </si>
  <si>
    <t>Neumarkt in der Steiermark</t>
  </si>
  <si>
    <t>Heizungsumstellung Marburgerstraße 3</t>
  </si>
  <si>
    <t>Im gemeindeeigenen Gebäude Marburgerstr. 3 wurde die bestehende Ölheizung durch eine durch biogene Brennstoffe befeuerte Fernwärmeheizung ersetzt.</t>
  </si>
  <si>
    <t>AFS-107538109-249786-210128</t>
  </si>
  <si>
    <t>AFS-107538109-249787-210128</t>
  </si>
  <si>
    <t>AFS-107538109-249794-210128</t>
  </si>
  <si>
    <t>AFS-107538109-249798-210128</t>
  </si>
  <si>
    <t>PV-Anlage St. Marein 137</t>
  </si>
  <si>
    <t>Auf dem Dach des gemeindeeigenen Objekts St. Marein 137 in 8820 Neumarkt in der Steiermark wird eine PV-Anlage mit einer Leistung von 42,57 kWp errichtet.</t>
  </si>
  <si>
    <t>AFS-107538109-249804-210128</t>
  </si>
  <si>
    <t>Die Freifläche direkt bei der Volksschule soll neu gestaltet werden und für den Schulbetrieb und die Nachmittagsbetreuung zur Verfügung stehen. Die Flächen werden grundsätzlich barrierefrei ausgeführt. Bei den neuen Spielgeräten handelt es sich um Anlagev</t>
  </si>
  <si>
    <t>AFS-107538109-249815-210128</t>
  </si>
  <si>
    <t>Straßenbeleuchtung - LED</t>
  </si>
  <si>
    <t>In unseren Ortschaften Prellenkirchen, Deutsch Haslau und Schönabrunn soll die gesamte Straßenbeleuchtung auf LED umgestellt werden.</t>
  </si>
  <si>
    <t>AFS-107538109-249821-210128</t>
  </si>
  <si>
    <t>Sanierung Steinweg und Seitengasse zum Steinweg, sowie Parkweg ( jeweils 1. Teilrechnung bereits bezahlt), Schlussrechnung wird auch noch eingereicht</t>
  </si>
  <si>
    <t>AFS-107538109-249822-210128</t>
  </si>
  <si>
    <t>Die Stockhalle mit 3 Asphaltbahnen soll künftig während der Wintermonate (Nov-März) zum Eisstockschießen auf 3 Kunsteisbahnen dienen. Die notwendigen Vorkehrungen waren einmalig zu treffen. "Coronabedingt" sind vorerst nur 2 Bahnen errichtet (Foto), die j</t>
  </si>
  <si>
    <t>AFS-107538109-249833-210128</t>
  </si>
  <si>
    <t>AFS-107538109-249840-210128</t>
  </si>
  <si>
    <t>AFS-107538109-249846-210128</t>
  </si>
  <si>
    <t>41003</t>
  </si>
  <si>
    <t>Asten</t>
  </si>
  <si>
    <t>Errichtung Kinderhaus</t>
  </si>
  <si>
    <t xml:space="preserve">Es soll ein 9 gruppiges Kinderhaus (5 Kindergarten, 4 Krabbelstube) mit Option auf 2 weitere Gruppen enstehen. Vom Land Oö. wurde bereits der Bedarf bestätigt. Diese sollen nach den derzeit geltende Raumerfordernissen samt Grünfläche enstehen. Die Bauart </t>
  </si>
  <si>
    <t>AFS-107538109-249869-210128</t>
  </si>
  <si>
    <t>Sanierung Dreifaltigkeitssäule</t>
  </si>
  <si>
    <t>Steinrestaurierung, Metallrestaurierung, Pflastersanierung, Montage Taubenschutzabwehr sowie neue Inschrift-Tafel und Scheinwerfer im Zuge der Sanierung der Dreifaltigkeitssäule am Hauptplatz Linz.</t>
  </si>
  <si>
    <t>AFS-107538109-249887-210128</t>
  </si>
  <si>
    <t>31827</t>
  </si>
  <si>
    <t>Raach am Hochgebirge</t>
  </si>
  <si>
    <t>Leitungskataster Kanal</t>
  </si>
  <si>
    <t>Digitale Erfassung der Abwasserbeseitigungsanlage</t>
  </si>
  <si>
    <t>AFS-107538109-249971-210129</t>
  </si>
  <si>
    <t>61032</t>
  </si>
  <si>
    <t>Sankt Johann im Saggautal</t>
  </si>
  <si>
    <t>Kriegerbachweg mit Kreuzungsbereich Sanierung</t>
  </si>
  <si>
    <t>Der Kriegerbachweg und der Kreuzungsbereich Ortseinfahrt von Saggau/Kriegerbachweg müssen neu stabilisiert, ein Durchlass erneuert, eine Steinmauer errichtet und gänzlich neu asphaltiert werden.</t>
  </si>
  <si>
    <t>AFS-107538109-249983-210129</t>
  </si>
  <si>
    <t>Die Gemeinde Pötting hat im Straßenbauprogramm 2020 wieder einige Teilstücke saniert, für welche nun um die vorgesehenen Finanzmittel aus dem 
Kommunalen Investitionsprogramm (KIP) des Bundes angesucht wird.</t>
  </si>
  <si>
    <t>Investitionsprojekte, die einen Zweckzuschuss erhalten haben</t>
  </si>
  <si>
    <t>Politischer Bezirk</t>
  </si>
  <si>
    <t>AFS-107538109-254844-210225</t>
  </si>
  <si>
    <t>10301</t>
  </si>
  <si>
    <t>Breitenbrunn am Neusiedler See</t>
  </si>
  <si>
    <t>Straßensanierung Bruckergasse</t>
  </si>
  <si>
    <t>Die Bruckergasse befindet sich nach verschiedenen Aufgrabungsarbeiten in den letzten Jahren (Erneuerung der Wasser- und Erdgasversorgung) in einem derart desolaten Zustand, sodass eine Komplettsanierung des Straßenzuges unumgänglich ist.</t>
  </si>
  <si>
    <t>AFS-107538109-251448-210205</t>
  </si>
  <si>
    <t>10302</t>
  </si>
  <si>
    <t>Donnerskirchen</t>
  </si>
  <si>
    <t>Sanierung Dach Jugendheim</t>
  </si>
  <si>
    <t>Aufgrund des Alters der Schäden am Dach des Jugendheimes musste dieses saniert werden. Regenwasser ist bereits in die Unterkonstruktion eingedrungen. Holzteile waren modrig und morsch. Für die das Gebäude nutzende Jugendlichen waren Gefahren durch herabfa</t>
  </si>
  <si>
    <t>AFS-107538109-251908-210208</t>
  </si>
  <si>
    <t>Zeisel Neuriß - Straßensanierung</t>
  </si>
  <si>
    <t>Sanierung eines Teilabschnittes der Gemeindestraße Zeisel Neuriß</t>
  </si>
  <si>
    <t>AFS-107538109-251918-210208</t>
  </si>
  <si>
    <t>Zeisel Neuriß - Straßenbeleuchtungssanierung</t>
  </si>
  <si>
    <t>Sanierung eines Teilabschnittes der Straßenbeleuchtung auf LED</t>
  </si>
  <si>
    <t>AFS-107538109-252113-210209</t>
  </si>
  <si>
    <t>Sanierungsarbeiten, Regiearbeiten</t>
  </si>
  <si>
    <t>Div. Straßenschäden wurden in Regiebauweise saniert.</t>
  </si>
  <si>
    <t>AFS-107538109-253573-210217</t>
  </si>
  <si>
    <t>Sanierungen 2020-2021 BA 10</t>
  </si>
  <si>
    <t xml:space="preserve">Die Marktgemeinde Ollersdorf i. Bgld. hat ihr Kanalnetz mit der Kamera befahren und die dabei aufgetretenen Schäden nach Schadensklassen kategorisiert. Im Rahmen dieses Projekts sollen sämtliche Schäden der Schadensklasse 4, die in nicht offener Bauweise </t>
  </si>
  <si>
    <t>AFS-107538109-253077-210215</t>
  </si>
  <si>
    <t>LED-Straßenlampen bei Rad- und Fußweg</t>
  </si>
  <si>
    <t>Von Tankstelle über Bandgasse sollen entlang des Rad- und Fußweges neue LED-Straßenlampen aufgestellt werden, um den in der Ortschaft sehr beliebten "Kiraweg" (Kirchenweg) auch in der Dämmerung bzw. Nacht zu benutzen.</t>
  </si>
  <si>
    <t>AFS-107538109-253099-210215</t>
  </si>
  <si>
    <t>Neue Straßenbeleuchtung: Bisherige wird auf effiziente LED-Straßenbeleuchtung umgerüstet</t>
  </si>
  <si>
    <t>Die derzeit alten Peitschenlampen werden von Hauptstraße 47 bis 81 auf neue hocheffiziente LED-Straßenlampen umgerüstet.</t>
  </si>
  <si>
    <t>AFS-107538109-254852-210225</t>
  </si>
  <si>
    <t>Photovoltaikanlage Gemeindezentrum</t>
  </si>
  <si>
    <t>Errichtung einer Photovoltaikanlage am Gemeindezentrum Deutsch Kaltenbrunn</t>
  </si>
  <si>
    <t>AFS-107538109-254853-210225</t>
  </si>
  <si>
    <t>Errichtung einer Photovoltaikanlage im Kindergarten Deutsch Kaltenbrunn</t>
  </si>
  <si>
    <t>AFS-107538109-251454-210205</t>
  </si>
  <si>
    <t>Gemeindestrassensanierung</t>
  </si>
  <si>
    <t xml:space="preserve">Geplant ist die Sanierung von Teilstücken von Gemeindestraßen in allen Ortsteilen der Gemeinde (Weichselbaum, Maria Bild, Krobotek und Rosendorf). Folgende Maßnahmen sind bereits zum Teil erfolgt bzw. werden erfolgen: Asphaltierungsarbeiten, ASufbringung </t>
  </si>
  <si>
    <t>AFS-107538109-254210-210222</t>
  </si>
  <si>
    <t>Sanierungsmaßnahmen beim Gemeindeweg Krobotek/Binderberg (Grdstk.Nr. 1223, 1259/2 u. 1441) durch:
Aufbringung Dünnschichtbeleg, Bankett/Böschung- und Grabensanierung</t>
  </si>
  <si>
    <t>AFS-107538109-254218-210222</t>
  </si>
  <si>
    <t>Sanierungsmaßnahmen beim Gemeindeweg Maria Bild/Watschekgraben (Grundstück-Nr. 1205, 10878 u. 1031) durch: Aufbringung Dünnschichtbelag, Bankett/Böschung- u. Grabensanierung</t>
  </si>
  <si>
    <t>AFS-107538109-254222-210222</t>
  </si>
  <si>
    <t>Sanierungsmaßnahmen beim Gemeindeweg Maria Bild/Sperkerberg (Grundstück-Nr. 1430/2 u. 1341) durch Asphaltierungsarbeiten, Banketterneuerung u. Anbringung von Leitschienen.</t>
  </si>
  <si>
    <t>AFS-107538109-254227-210222</t>
  </si>
  <si>
    <t>Sanierung Gemeindestraße Krobotek/Popperlgebirg (Grundstück-Nr. 1391 u. 1310) durch Aufbringung einer Spritzdecke (selektive Oberfläche) und Anbringung von Leitschienen</t>
  </si>
  <si>
    <t>AFS-107538109-254229-210222</t>
  </si>
  <si>
    <t>Sanierungsmaßnahmen beim Gemeindestraße Rosendorf/Winkelwaldweg (Grdstk. 465 u. 1040) durch:
Aufbringung Spritzdecke (selektive Oberfläche), Versetzung von Leitschienen und Bankettstützungsarbeiten</t>
  </si>
  <si>
    <t>AFS-107538109-251875-210208</t>
  </si>
  <si>
    <t>Austausch Leuchtmittel - Elektro Karpp
Reparatur Türstock - Tischlerei Pichler
Küchenmischer, Boiler, WC-Sitz erneuert - Firma Knoll
Behebung Heizkreisstörung - Firma Knoll
Reparatur Heizkessel - Firma KWB</t>
  </si>
  <si>
    <t>AFS-107538109-251876-210208</t>
  </si>
  <si>
    <t>Instandhaltung Kindergarten</t>
  </si>
  <si>
    <t>Spültischarmatur und Spültischbatterie erneuern - Bauwelt Koch
Sanierungsarbeiten - Malerei Pauer
Austausch Elektrospeicher, Elektroboiler und Heizungsregelung - Firma Knoll
Reparatur Waschtischarmatur - Bauwelt Koch
Umbau Steuerung Heizung - Elektro Karp</t>
  </si>
  <si>
    <t>AFS-107538109-251885-210208</t>
  </si>
  <si>
    <t>Diverse Kanalhausanschlüsse</t>
  </si>
  <si>
    <t>KHA Rupert-Sauerzapf-Straße 11 und 13
KHA Rosalienstraße 22
KHA Hochbergstraße 143
KHA Mida-Huber-Straße 44
KHA Antonigasse 62
KHA Glockenberg 7
KHA Diverse Asphaltierungsarbeiten (Glockenberg, Antonigasse, Hochberg)
KHA SW Reserlgasse 75
KHA Rosalia</t>
  </si>
  <si>
    <t>AFS-107538109-251982-210208</t>
  </si>
  <si>
    <t>Rutsche - Badestausee</t>
  </si>
  <si>
    <t>Instandhaltung der Rutsche am Badestausee</t>
  </si>
  <si>
    <t>AFS-107538109-253720-210218</t>
  </si>
  <si>
    <t>Sanierungsarbeiten - Malerei Pauer
Austausch Heizungsregelung - Firma Knoll
Umbau Steuerung Heizung - Elektro Karpp
Heizung = Pelletsheizung (siehe Anhang)</t>
  </si>
  <si>
    <t>AFS-107538109-251877-210208</t>
  </si>
  <si>
    <t>Sanierung Technische Anlage Freibad Schattendorf</t>
  </si>
  <si>
    <t>Die in die Jahre gekommene Bädertechnik des künstlichen Freibades Schattendorf wird erneuert, damit den Bestimmungen des Bäderhygienegesetzes u. der Bäderhygieneverordnung zu entsprechen. Dies ist Voraussetzung f. die Bewilligung f. die Inbetriebnahme des</t>
  </si>
  <si>
    <t>AFS-107538109-252153-210209</t>
  </si>
  <si>
    <t>Straßensanierung Hauptstraße - Vorplatz - bis Scheunengasse</t>
  </si>
  <si>
    <t>AFS-107538109-251182-210204</t>
  </si>
  <si>
    <t>Errichtung Photovoltaikanlage Bauhof Parndorf</t>
  </si>
  <si>
    <t>Neuerrichtung Photovoltaikanlage am Dach des Bauhofes</t>
  </si>
  <si>
    <t>AFS-107538109-251180-210204</t>
  </si>
  <si>
    <t>In den Straßenzüge Europaring, Herrschaftsjoch und Neubruchweg werden die provisorischen Gehsteige gepflastert. Die Straßenzüge Herrschaftsjoch, Europaring und Neubruchweg sind verbindente Straßenzüge.</t>
  </si>
  <si>
    <t>AFS-107538109-249989-210129</t>
  </si>
  <si>
    <t>Schule - Regelung für Heizkörper</t>
  </si>
  <si>
    <t>Installation einer Smart Home Regelung für die Heizkörper in 8 Klassenzimmer</t>
  </si>
  <si>
    <t>AFS-107538109-250693-210202</t>
  </si>
  <si>
    <t>AFS-107538109-254547-210224</t>
  </si>
  <si>
    <t>10812</t>
  </si>
  <si>
    <t>Markt Sankt Martin</t>
  </si>
  <si>
    <t>Kanalerweiterung Markt St. Martin</t>
  </si>
  <si>
    <t>2 Erweiterungen im Ortsteil Markt St. Martin (Florianigasse 52-54 und Hieszbergerweg 29)</t>
  </si>
  <si>
    <t>AFS-107538109-254550-210224</t>
  </si>
  <si>
    <t>Kanalerweiterung Neudorf BA02 Hausäcker</t>
  </si>
  <si>
    <t>Erweiterung des Ortskanals im Ortsteil Neudorf, Ringschluss zum Transportkanal, Erschließung eines neuen Baugebiets und Errichtung von Hausanschlüssen.</t>
  </si>
  <si>
    <t>AFS-107538109-252334-210210</t>
  </si>
  <si>
    <t>Sanierung Lange Zeile</t>
  </si>
  <si>
    <t>Der Bereich von Lange Zeile Nr. 111 bis 116 wurde generalsaniert</t>
  </si>
  <si>
    <t>AFS-107538109-252335-210210</t>
  </si>
  <si>
    <t>Sanierung Sonnenweg</t>
  </si>
  <si>
    <t>Im Ortsteil Haschendorf wurde der bestehende Sonnenweg saniert.
Lageplan liegt bei</t>
  </si>
  <si>
    <t>AFS-107538109-253086-210215</t>
  </si>
  <si>
    <t>Zu- und Umbau Kindergarten Pilgersdorf</t>
  </si>
  <si>
    <t>AFS-107538109-253087-210215</t>
  </si>
  <si>
    <t>Zu- und Umbau Volksschule Pilgersdorf</t>
  </si>
  <si>
    <t>Volksschule: Sanierung Sanitäranlagen, Zubau Mehrzweckraum, Sanierung Turnsaal</t>
  </si>
  <si>
    <t>AFS-107538109-253831-210219</t>
  </si>
  <si>
    <t>10818</t>
  </si>
  <si>
    <t>Piringsdorf</t>
  </si>
  <si>
    <t>Kindergarten/Volksschule Piringsdorf</t>
  </si>
  <si>
    <t>Sanierung der Fassade Kindergarten/Volksschule Piringsdorf</t>
  </si>
  <si>
    <t>AFS-107538109-253832-210219</t>
  </si>
  <si>
    <t>Fluchtwegbeleuchtung/Rauchmelder Volksschule/Kindergarten</t>
  </si>
  <si>
    <t>Installation einer Fluchtwegbeleuchtung sowie vernetzte Rauchmelder im Kindergarten und der Volksschule Piringsdorf.</t>
  </si>
  <si>
    <t>AFS-107538109-254670-210224</t>
  </si>
  <si>
    <t>Fassade Kindergarten/Volksschule Piringsdorf</t>
  </si>
  <si>
    <t>Instandhaltung Fassade Kindergarten/Volksschule Piringsdorf - Neuanstrich</t>
  </si>
  <si>
    <t>AFS-107538109-253534-210217</t>
  </si>
  <si>
    <t>Sanierung Semmelweisgasse</t>
  </si>
  <si>
    <t>Sanierung der Semmelweisgasse Bereich Steinamangererstraße bis Kreuzung Badgasse (Kinderkrippe)</t>
  </si>
  <si>
    <t>AFS-107538109-253537-210217</t>
  </si>
  <si>
    <t>Kanalbau Sonnenblumengasse</t>
  </si>
  <si>
    <t>Neubau Kanal Sonnenblumengasse auf Grund von Grundstückumwidmungen</t>
  </si>
  <si>
    <t>AFS-107538109-253540-210217</t>
  </si>
  <si>
    <t>Kanalneubau Freudgasse</t>
  </si>
  <si>
    <t>Neubau Kanal auf Grund Grundstücksumwidmungen notwendig (Hausplätze)</t>
  </si>
  <si>
    <t>AFS-107538109-253543-210217</t>
  </si>
  <si>
    <t>Straßenbeleuchtung Am Telek</t>
  </si>
  <si>
    <t>Straßenbeleuchtungswechsel um Umstieg auf LED Beleuchtung Am Telek.</t>
  </si>
  <si>
    <t>AFS-107538109-253547-210217</t>
  </si>
  <si>
    <t>Straßenbeleuchtung Waldmüllergasse</t>
  </si>
  <si>
    <t>Sanierung/ Neubau Beleuchtung Waldmüllergasse, Umstellung auf LED Beleuchtung um Stromkosteneinsparungen weiter zu forcieren</t>
  </si>
  <si>
    <t>AFS-107538109-253810-210219</t>
  </si>
  <si>
    <t>AFS-107538109-252583-210211</t>
  </si>
  <si>
    <t>10921</t>
  </si>
  <si>
    <t>Rotenturm an der Pinka</t>
  </si>
  <si>
    <t>Straßenbeleuchtung Umrüstung auf LED</t>
  </si>
  <si>
    <t>Umrüstung der veralteten Straßenbeleuchtung auf LED in:
Rotenturm - Angerg., 19 neue Masten, Rotenturm-Getreideg. 9 Masten u. Leucht.
Rotenturm - Hauptstr., 2 neue LED Leuchten
Rotenturm - Neudörflg. u. Am Riegel, 6 Masten mit 6 LED Leuchten
Siget-Gewerbe</t>
  </si>
  <si>
    <t>AFS-107538109-252597-210211</t>
  </si>
  <si>
    <t>Kommunikationszentrum Spitzzicken</t>
  </si>
  <si>
    <t>Sanierungs- u. Umbauarbeiten der ehemaligen Volksschule Spitzzicken zu einem Kommunikationszentrum für Jung und Alt</t>
  </si>
  <si>
    <t>AFS-107538109-252599-210211</t>
  </si>
  <si>
    <t>Kanalisation Rotenturm ABA BA 14</t>
  </si>
  <si>
    <t>Errichtung der Kanalerweiterung "Am Graben, ABA BA 14 im Trennsystem</t>
  </si>
  <si>
    <t>AFS-107538109-249993-210129</t>
  </si>
  <si>
    <t>Im Bereich "An der Wehr" werden neue Bauplätze geschaffen und somit die Notwendigkeit der Erweiterung des bestehenden Kanalstranges</t>
  </si>
  <si>
    <t>AFS-107538109-251303-210204</t>
  </si>
  <si>
    <t>10932</t>
  </si>
  <si>
    <t>Schandorf</t>
  </si>
  <si>
    <t>ABA Pumpstation + ABA BA 101</t>
  </si>
  <si>
    <t>1.) ABA Pumpstation
Umbauarbeiten der bestehenden    Pumpstation für die Verwendung einer 2.  Fäkalienpumpe
2.)  ABA BA101
digitaler Leitungskataster des Kanals</t>
  </si>
  <si>
    <t>AFS-107538109-254377-210223</t>
  </si>
  <si>
    <t>ABA Pumpstation</t>
  </si>
  <si>
    <t>Umbauarbeiten der bestehenden Pumpsation für die Verwendung einer 2. Fäkalienpumpe</t>
  </si>
  <si>
    <t>AFS-107538109-254378-210223</t>
  </si>
  <si>
    <t>ABA BA101</t>
  </si>
  <si>
    <t>Erstellung eines digitalen Leitungskatasters des bestehenden Ortskanalnetzes</t>
  </si>
  <si>
    <t>AFS-107538109-251000-210203</t>
  </si>
  <si>
    <t>20305</t>
  </si>
  <si>
    <t>Hermagor-Pressegger See</t>
  </si>
  <si>
    <t>Erweiterung KITA</t>
  </si>
  <si>
    <t>Beim bestehenden Kindergarten Presseggersee wird ein Zubau im Ausmaß von ca. 160 m² für die Unterbringung einer weiteren Kindertagesgruppe errichtet.</t>
  </si>
  <si>
    <t>AFS-107538109-251003-210203</t>
  </si>
  <si>
    <t>Sanierung von Gemeindestraßen, Teil 4</t>
  </si>
  <si>
    <t>Sanierung bzw. Erneuerung der bestehenden Asphaltdecke mit Verstärkung des Oberbaues
Nachstehende Wege:
Weg zu Sölle Ferienhäuser
Kreuzstraße Görtschach
Götzingerweg Neudorf
Weg Zufahrt Warmuth/Kummer Guggenberg
Kraschach-Bergl Weg
Rundumweg Umspannwerk F</t>
  </si>
  <si>
    <t>AFS-107538109-251008-210203</t>
  </si>
  <si>
    <t>Umrüsten öffentliche Beleuchtung auf LED</t>
  </si>
  <si>
    <t>Umrüstung der öffentlichen Beleuchtung in einigen Ortschaften auf LED.
In der Ortschaft Schlanitzen Montage von Solarbeleuchtungskörpern.</t>
  </si>
  <si>
    <t>AFS-107538109-253185-210215</t>
  </si>
  <si>
    <t>Sanierung bzw. Erneuerung der bestehenden Asphaltdecke mit Verstärkung des Oberbaues
Nachstehende Wege - Gemeindestraßen:
Weg zu Sölle Ferienhäuser
Kreuzstraße Görtschach
Götzingerweg Neudorf
Weg Zufahrt Warmuth/Kummer Guggenberg
Kraschach-Bergl Weg
Rundu</t>
  </si>
  <si>
    <t>AFS-107538109-249990-210129</t>
  </si>
  <si>
    <t>Sanierung Sportstätte</t>
  </si>
  <si>
    <t>Am Sportgelände soll ein neuer Warmwasserspeicher angeschafft werden. Ebenfalls werden Container benötigt. Außerdem soll die Beleuchtung auf einen neuen Stand gebracht werden.</t>
  </si>
  <si>
    <t>AFS-107538109-252172-210209</t>
  </si>
  <si>
    <t>20417</t>
  </si>
  <si>
    <t>Maria Rain</t>
  </si>
  <si>
    <t>Bildungscampus Maria Rain</t>
  </si>
  <si>
    <t>Errichtung eines Bildungscampus mit Ausbau der bestehenden Volksschule und Einbau zusätzlicher Klassenräume, Errichtung einer Kindertagesstätte und eines Kindergartens mittels Zubau an das bestehende Schulgebäude, Errichtung einer Musikschule und eines Sp</t>
  </si>
  <si>
    <t>AFS-107538109-253285-210216</t>
  </si>
  <si>
    <t>Das Projekt umfasst die Sanierung des Straßenabschnitts und einer Regenwasserkanalisation im Bereich St. Michael am Zollfeld.
Es werden 11 Beleuchtungspunkte gesetzt (gesonderter Antrag)</t>
  </si>
  <si>
    <t>AFS-107538109-253286-210216</t>
  </si>
  <si>
    <t>Im Rahmen der Straßenarbeiten in St. Michael  soll eine bestehende Straße saniert werden (gesonderter Antrag), sowie 11 Beleuchtungspunkte gesetzt werden. Dieser Antrag richtet sich nur an den Beleuchtungsanteil.</t>
  </si>
  <si>
    <t>AFS-107538109-250035-210129</t>
  </si>
  <si>
    <t>PV-Anlage FF-Techelweg</t>
  </si>
  <si>
    <t>Errichtung einer PV-Anlage mit Speicher auf dem Objekt der FF Techelweg. Installierte Leistung 5,62 kW und Nettospeicherkapazität 12,8 kWh.</t>
  </si>
  <si>
    <t>AFS-107538109-250036-210129</t>
  </si>
  <si>
    <t>PV-Anlage Gemeindeamt Schiefling</t>
  </si>
  <si>
    <t>Errichtung einer PV-Anlage mit Speicher am Gemeindeamt. Installierte PV-Leistung 12 kW, Nettospeicherkapazität 22,08 kWh</t>
  </si>
  <si>
    <t>AFS-107538109-253170-210215</t>
  </si>
  <si>
    <t>Umrüstung der Straßenbeleuchtung auf LED Teil 2</t>
  </si>
  <si>
    <t>Zur Energieeinsparung wird die Straßenbeleuchtung auf hocheffiziente LED-Leuchtmittel umgestellt. Der Teil 2 dieser Umstellung erfolgt mit 629 Lichtpunkten von der Klagenfurter Straße, der Bahnhofstraße, der Villacherstraße, der Völkermarkter Straße und 1</t>
  </si>
  <si>
    <t>AFS-107538109-253182-210215</t>
  </si>
  <si>
    <t>Photovoltaikanlage auf dem Parkhaus 1</t>
  </si>
  <si>
    <t>Auf das Parkhaus 1 in der Grabenstraße 4 wird eine Energieerzeugungsanlage in Form einer Photovoltaikanlage aufgebaut.
Leistung: 128,70 kWp
Modul-Nennleistung: 468 Stk. mit je 275 Wp Paneele 
prognostizierte Stromerzeugung: 143.000 kWh / Jahr</t>
  </si>
  <si>
    <t>AFS-107538109-253187-210215</t>
  </si>
  <si>
    <t>Sanierung der Gemeindestraßen - Blintendorfer Straße</t>
  </si>
  <si>
    <t>Die Zufahrtsstraße (Blintendorfer Straße) zum Industriepark St. Veit wird saniert. 
Die Leistungen beschränken sich hauptsächlich auf das Abtragen bzw. Durchfräsen der alten Asphaltschichte und das Aufbringen einer neuen Asphaltdeckschichte AC22 8cm und A</t>
  </si>
  <si>
    <t>AFS-107538109-253195-210215</t>
  </si>
  <si>
    <t>Straßenbauprogramm - ländliches Gebiet</t>
  </si>
  <si>
    <t>Die Dellacher Straße, das Ortsgebiet von Projern, sowie die Straße im Ort Karnberg werden saniert. 
Hauptsächlich wird das Abtragen bzw. Durchfräsen der alten Asphaltschichte und das Aufbringen einer neuen Asphaltdeckschichte AC16 8cm stark, sowie die Ver</t>
  </si>
  <si>
    <t>AFS-107538109-253197-210215</t>
  </si>
  <si>
    <t>Sanierung der Gemeindestraßen - Hörzendorfer Straße</t>
  </si>
  <si>
    <t>Die Hörzendorfer Straße ab Preilitz wird teilsaniert. 
Die Leistungen beschränken sich hauptsächlich auf das Abtragen bzw. Durchfräsen der alten Asphaltschichte und das Aufbringen einer neuen Asphaltdeckschichte AC16 8cm stark.</t>
  </si>
  <si>
    <t>AFS-107538109-253199-210215</t>
  </si>
  <si>
    <t>Errichtung Gehweg Verbindungsstraße</t>
  </si>
  <si>
    <t>Die Gehwegverbindung der Verbindungsstraße zur Kalten-Keller-Straße wird mit dem Neubau eines Gehweges in der Verbindungsstraße geschlossen.
Durch die Neuerrichtung ist es auch notwendig, die Fahrbahn zu verbreitern.</t>
  </si>
  <si>
    <t>AFS-107538109-253202-210215</t>
  </si>
  <si>
    <t>Errichtung/Sanierung Geh- und Radwege i.d. Klagenfurter Straße</t>
  </si>
  <si>
    <t>Im Zuge der Sanierung der Klagenfurter Straße werden die parallel verlaufenden Geh- und Radwege teils errichtet und saniert.
Die Sanierung umfasst hauptsächlich die Instandsetzung des Asphaltbelages und der Radleisten.</t>
  </si>
  <si>
    <t>AFS-107538109-251016-210203</t>
  </si>
  <si>
    <t>Sportanlage Frauenstein - LED-Flutlichtanlage</t>
  </si>
  <si>
    <t>Errichtung einer LED-Flutlichtanlage für das Hauptspielfeld mit einer Lichtstärke von 200 Lux. Die Sportanlage Frauenstein ist im Eigentum der Gemeinde Frauenstein</t>
  </si>
  <si>
    <t>AFS-107538109-251956-210208</t>
  </si>
  <si>
    <t>20618</t>
  </si>
  <si>
    <t>Mallnitz</t>
  </si>
  <si>
    <t>Einsatzzentrale Mallnitz</t>
  </si>
  <si>
    <t>Eine Einsatzzentrale für die Unterbringung der Freiwilligen Feuerwehr Mallnitz und der Bergrettung Mallnitz bestehend aus Garagen, Lagerräumlichkeiten, Umkleidebereiche, Sanitärräumlichkeiten, Besprechungs- und Einsatzräume sowie öffentlichen WC´s.</t>
  </si>
  <si>
    <t>AFS-107538109-253057-210215</t>
  </si>
  <si>
    <t xml:space="preserve">Eine Einsatzzentrale für die Unterbringung der Freiwilligen Feuerwehr  und der Bergrettung, bestehend aus Garagen, Lagerräumlichkeiten, Umkleidebereiche, Sanitärräumlichkeiten, Besprechungs- und Einsatzräume sowie öffentliche WC´s. 
Die Gemeinde Mallnitz </t>
  </si>
  <si>
    <t>AFS-107538109-250887-210203</t>
  </si>
  <si>
    <t>W-LAN Volksschule Döbriach</t>
  </si>
  <si>
    <t>Die Volksschule Döbriach (Ortsteil der Stadtgemeinde Radenthein) soll mit einer Verkabelung und hardware für WLAN-Versorgung ausgestattet werden; Verkabelung der einzelnen Accesspoints zum Netzwerkschrank im EDV-Raum</t>
  </si>
  <si>
    <t>AFS-107538109-254582-210224</t>
  </si>
  <si>
    <t>20633</t>
  </si>
  <si>
    <t>Sachsenburg</t>
  </si>
  <si>
    <t>Um-/ Zubau Haus Kohl: 1. Nahversorger 2. Kindertagesstätte 3. eine Wohnung</t>
  </si>
  <si>
    <t xml:space="preserve">Die Marktgemeinde Sachsenburg möchte das im März 2018 erworbene Haus "Kohl", das sich mitten im Ortskern befindet so umbauen bzw. ausbauen, dass das Erdgeschoss an einen Nahversorger vermietet werden kann und im 1. Obergeschoss eine Kindertagesstätte und </t>
  </si>
  <si>
    <t>AFS-107538109-250978-210203</t>
  </si>
  <si>
    <t>20634</t>
  </si>
  <si>
    <t>Seeboden am Millstätter See</t>
  </si>
  <si>
    <t>Haltestellenhaus Kras</t>
  </si>
  <si>
    <t>In Kras (Kreuzung Lieseregger Straße / Seebacher Straße) wurde eine Bushaltestelle neu errichtet und mit einem Haltestellenhaus ausgestattet.</t>
  </si>
  <si>
    <t>AFS-107538109-252564-210211</t>
  </si>
  <si>
    <t>Verlegung Radweg und Fahrradfähre</t>
  </si>
  <si>
    <t>Der meistbefahrende Radweg in Kärnten am Millstätter See wurde verlegt. Zusätzlich hat die Gemeinde ein Linienschiff unter anderem auch für Fahrräder gekauft. Die Fähre wird mit E-Motor betrieben. Durch die Anschaffung dieses Schiffes rechnet die Gemeinde</t>
  </si>
  <si>
    <t>AFS-107538109-252565-210211</t>
  </si>
  <si>
    <t>Straßensanierung 2020 gesamt</t>
  </si>
  <si>
    <t>Im Jahr 2020 wurden mehrere Gemeindestraßen saniert. Diese Maßnahmen waren nicht im Voranschlag 2020 berücksichtigt und daher auch nicht finanziert. Aufgrund von Covid-19 ist es nicht möglich die Kosten aus der operativen Gebarung zu decken. 
Die Gesamtko</t>
  </si>
  <si>
    <t>AFS-107538109-253530-210217</t>
  </si>
  <si>
    <t>Lieseregger Straße</t>
  </si>
  <si>
    <t>Es handelt sich um eine Gemeindestraße, welche verbreitert und neu asphaltiert wurde. Dieses Projekt war im Voranschlag 2020 nicht berücksichtig und ist daher auch nicht finanziert. Aufgrund von Covid-19 ist es nicht möglich diese Kosten aus der operative</t>
  </si>
  <si>
    <t>AFS-107538109-253673-210218</t>
  </si>
  <si>
    <t>Verlegung Radweg</t>
  </si>
  <si>
    <t>Der Radweg R2B, welcher auch durch die Gemeinde Seeboden am M. S. führt wurde verlegt. Er führt jetzt durch den Klauberpark (Parkanlage der Gemeinde Seeboden). Aufgrund der Corona Krise ist es nicht möglich die Kosten aus der operativen Gebarung zu decken</t>
  </si>
  <si>
    <t>AFS-107538109-254775-210225</t>
  </si>
  <si>
    <t>Lichtwellenausbau 2020</t>
  </si>
  <si>
    <t>Erweiterung des Lichtwellennetz im gesamten Gemeindegebiet; Im Zuge von Straßensanierungen und Straßenbauten wird gleichzeitig die Lichtwellenverrohrung durchgeführt. Diese Kosten werden von der operativen Gebarung finanziert. Aufgrund von Covid-19 ist di</t>
  </si>
  <si>
    <t>AFS-107538109-254781-210225</t>
  </si>
  <si>
    <t>Fahrradfähre Seenixe</t>
  </si>
  <si>
    <t>Erweiterung der Fahrrad-Infrastruktur der Gemeinde, Ankauf einer E-Fahrradfähre Linienschiff zur Beförderung der Fahrradgäste</t>
  </si>
  <si>
    <t>AFS-107538109-251955-210208</t>
  </si>
  <si>
    <t>Straßenprojekt neu - Oberer Kastlweg</t>
  </si>
  <si>
    <t>Sanierung von Gemeindestraßen in der Marktgemeinde Bad Bleiberg im Zuge des Projektes "Straßenprojekt neu"; Straßenzug Oberer Kastlweg</t>
  </si>
  <si>
    <t>AFS-107538109-253068-210215</t>
  </si>
  <si>
    <t>VS Ledenitzen Generalsanierung</t>
  </si>
  <si>
    <t>Generalsanierung der Volksschule Ledenitzen, inklusive Neubau.</t>
  </si>
  <si>
    <t>AFS-107538109-253522-210217</t>
  </si>
  <si>
    <t>AFS-107538109-253470-210217</t>
  </si>
  <si>
    <t>Sanierung Wohnung VS Sattendorf</t>
  </si>
  <si>
    <t>Saniert wird eine Wohnung, welche sich im Volksschul-Gebäude in Sattendorf befindet und zu Vermietungszwecken dient. Die Wohnung wird komplett saniert, sprich Elektrik, Innentüren, Böden und Malerarbeiten.</t>
  </si>
  <si>
    <t>AFS-107538109-252295-210210</t>
  </si>
  <si>
    <t>Innerwinkler_Feistritz Kurve</t>
  </si>
  <si>
    <t>Sanierung der Kurve St. Michael / Feistritz 
Sanierung Straßen Gonowetz im Bereich Innerwinkler</t>
  </si>
  <si>
    <t>AFS-107538109-252297-210210</t>
  </si>
  <si>
    <t>Straßenbeleuchtung 1</t>
  </si>
  <si>
    <t>Straßenbeleuchtungsmaßnahmen-Erweiterung Geh- und Orientierungsbeleuchtung. 
14 x Leuchtkörperaustausch durch LED Leuchten (St. Michael u. Feistritz)
13 x neun Straßenbeleuchtungen (Tscherberg u. Feistritz)</t>
  </si>
  <si>
    <t>AFS-107538109-252300-210210</t>
  </si>
  <si>
    <t>Straßenbeleuchtung 2</t>
  </si>
  <si>
    <t>Straßenbeleuchtungsmaßnahmen-Erweiterung Geh- und Orientierungsbeleuchtung. 
7 x Leuchtkörperaustausch durch LED Leuchten (Hof u. Gonowetz)
12 x neun Straßenbeleuchtungen (St. Michael)</t>
  </si>
  <si>
    <t>AFS-107538109-254382-210223</t>
  </si>
  <si>
    <t>AFS-107538109-254740-210225</t>
  </si>
  <si>
    <t>Sanierung der Gemeindestraße Feistritz Straße 
Sanierung der Verbindungsstraße Huberweg</t>
  </si>
  <si>
    <t>AFS-107538109-250994-210203</t>
  </si>
  <si>
    <t>PV-Anlage Rüsthaus Neuhaus/Meierei</t>
  </si>
  <si>
    <t>Errichtung einer PV-Anlage mit 6,75 kWp  und Batteriespeicher mit Notstromfunktion12,8 kWh.</t>
  </si>
  <si>
    <t>AFS-107538109-250996-210203</t>
  </si>
  <si>
    <t>Sanierung / Instandsetzung der Warmwasserinstallationen - Sanitäranlagen in der Volksschule Neuhaus</t>
  </si>
  <si>
    <t>AFS-107538109-254182-210222</t>
  </si>
  <si>
    <t>Breitband Ruden 2020-2021</t>
  </si>
  <si>
    <t>Herstellung einer Leerverrohrung für Glasfaser für das Breitband - Datennetz im Rudener Gemeindegebiet.</t>
  </si>
  <si>
    <t>AFS-107538109-253290-210216</t>
  </si>
  <si>
    <t>20912</t>
  </si>
  <si>
    <t>Reichenfels</t>
  </si>
  <si>
    <t>Sanierung Sommerauer Straße (BA02) und Max Pacher-Gasse mit Erneuerung Wasserleitung</t>
  </si>
  <si>
    <t>Durch Erneuerung der Wasserleitung erfolgt der Lückenschluss d. Versorgungsleitung Sommerau mit Hochbehälter und Ortsversorgungsnetz. Straßenunterbau verbessert, Stützmauer neu errichtet, Verbreiterung Straße, Errichtung Gehweg, Instandh. sämtlicher Leitu</t>
  </si>
  <si>
    <t>AFS-107538109-251311-210204</t>
  </si>
  <si>
    <t>Filialkirche Jakling Turmdachsanierung</t>
  </si>
  <si>
    <t>Filialkirche Jakling: Neuschalung mit Fichtenholz und Neueindeckung des Turmdaches mit Naturschiefer in bestehender Form sowie Turmschmucksanierung mit Vergolden des Kreuzes und der Kugel mit Blattgold.</t>
  </si>
  <si>
    <t>AFS-107538109-251314-210204</t>
  </si>
  <si>
    <t>Glockenprojekt Maria Rojach</t>
  </si>
  <si>
    <t>Pfarrkirche Maria Himmelfahrt in Maria Rojach: Anschaffung von drei Bronzeglocken von der Traditionsfirma Glockengießerei Perner in Passau. Der Auftrag beinhaltet neben den drei Bronzeglocken Eichenholzjoche, Rundballenklöppel und einen elektronischen Ant</t>
  </si>
  <si>
    <t>AFS-107538109-251316-210204</t>
  </si>
  <si>
    <t>Klettergarten St. Andrä - Erweiterung</t>
  </si>
  <si>
    <t>Im Jahr 2014 hat die Stadtgemeinde St. Andrä in Eitweg einen Klettergarten samt Klettersteig errichtet, welcher um einen Hochseilpark sowie um einen Kinderparcours erweitert werden soll. Mit den Grundeigentümern wurden Bestandsverträge abgeschlossen.</t>
  </si>
  <si>
    <t>AFS-107538109-253045-210215</t>
  </si>
  <si>
    <t>Geplant ist, auf Teilbereichen von 3 Gemeindestraßen (Verbindungsstraßen) eine vollständige Sanierung durchzuführen (Abfräsen der alten desolaten Asphaltdecke, Herstellen eines neuen Feinplanums, Herstellen einer neuen 8 cm dicken Asphaltdecke, Herstellen</t>
  </si>
  <si>
    <t>AFS-107538109-254575-210224</t>
  </si>
  <si>
    <t>Projektablauf: Abfräsen der alten Asphaltdecke, Herstellen eines neuen Feinplanums, Herstellen einer neuen 8 cm dicken Asphaltdecke, Herstellen Straßenentwässerung; Straßenzüge: Pöllinger Straße, Lammer Straße und Burgstaller Straße</t>
  </si>
  <si>
    <t>AFS-107538109-253846-210219</t>
  </si>
  <si>
    <t>Errichtung zweier Sonnensegel am Hohen Platz</t>
  </si>
  <si>
    <t>Die Stadtgemeinde Wolfsberg beabsichtigt die Errichtung zweier Sonnensegel am Hohen Platz zu errichten</t>
  </si>
  <si>
    <t>AFS-107538109-253277-210216</t>
  </si>
  <si>
    <t>AFS-107538109-253278-210216</t>
  </si>
  <si>
    <t>3 zu sanierende Gemeindestraßen
Sanierung Gemeindestraße St. Leonhard, Arbeiten von  Hausnummer 1 bis 34
Sanierung Gemeindestraße Paindorf, Arbeiten von Hausnummer 1 bis 17
Sanierung Gemeindestraße Krobathen, Arbeiten von Hausnummer 1 bis 15</t>
  </si>
  <si>
    <t>AFS-107538109-253041-210215</t>
  </si>
  <si>
    <t>Leitschienen Seestraße</t>
  </si>
  <si>
    <t>Leitschienen und Brückengeländer beim Damm und Brücke liefern und montieren</t>
  </si>
  <si>
    <t>AFS-107538109-253043-210215</t>
  </si>
  <si>
    <t>Brückengeländer und Leitschiene Gerlitzenstraße</t>
  </si>
  <si>
    <t>Anfertigen, liefern und montieren von Straßengeländer
Leitschienen mit Handlauf liefern und montieren</t>
  </si>
  <si>
    <t>AFS-107538109-253044-210215</t>
  </si>
  <si>
    <t>Sanierung Seeblickstraße</t>
  </si>
  <si>
    <t>Asphaltierung im Dünnschichtdeckenverfahren und Erneuerung der Wasserschieber</t>
  </si>
  <si>
    <t>AFS-107538109-252596-210211</t>
  </si>
  <si>
    <t>30301</t>
  </si>
  <si>
    <t>Waidhofen an der Ybbs</t>
  </si>
  <si>
    <t>Waidhofen an der Ybbs (Stadt)</t>
  </si>
  <si>
    <t>Generalsanierung der Sporthalle der Stadt Waidhofen a/d Ybbs</t>
  </si>
  <si>
    <t>Es handelt sich hierbei um eine Dreifachturnhalle welche tagsüber von Bundesschulen  und abends und am Wochenende von Vereinen aus Waidhofen a/d Ybbs sowie der Umgebung genutzt wird.
Die Gesamtkosten von rund € 9.964.556,57 werden auf Bund (63,76%) und St</t>
  </si>
  <si>
    <t>AFS-107538109-250410-210201</t>
  </si>
  <si>
    <t>30502</t>
  </si>
  <si>
    <t>Generalsanierung Veranstaltungssaal "Wirkstatt"</t>
  </si>
  <si>
    <t>Auf dem Grundstück Nr. 142/3, EZ 731 der KG Hausmening, soll eine Sanierung des bestehenden Stadtsaals und der Vereinsräumlichkeiten, sowie den Umbau einzelner Lager in Vereinsräume vorgenommen werden.</t>
  </si>
  <si>
    <t>AFS-107538109-250412-210201</t>
  </si>
  <si>
    <t>Kinderbetreuung</t>
  </si>
  <si>
    <t>Sommerferienbetreuung der Stadtgemeinde Amstetten in drei Standorten:
Eggersdorferstraße 60
Siedlungsstraße 20
Allersdorferstraße 3</t>
  </si>
  <si>
    <t>AFS-107538109-251190-210204</t>
  </si>
  <si>
    <t>Sanierung Güterweg Oismühle-Baumgartner</t>
  </si>
  <si>
    <t>Ein Teil des Güterweges Oismühle, Gemeinde Biberbach,  wurde im Bereich der Liegenschaften Oismühle 	Nr. 286  und Nr. 477 generalsaniert. Es wurde der Asphalt abgefräst, der Unterbau erneuert und eine neue Asphaltdecke aufgebracht.</t>
  </si>
  <si>
    <t>AFS-107538109-251967-210208</t>
  </si>
  <si>
    <t>Erweiterung der PV-Anlage Gemeindeamt</t>
  </si>
  <si>
    <t>Um den Strombedarf des Gemeindeamtes möglichst aus Sonnenstrom zu decken, wurde die bestehende PV-Anlage um 8 PV-Module erweitert und der Wechselrichter ausgetauscht.</t>
  </si>
  <si>
    <t>AFS-107538109-254807-210225</t>
  </si>
  <si>
    <t>LWL-Leerrohr-Verlegung Waldesblick</t>
  </si>
  <si>
    <t>Im Zuge der Neuaufschließung der Siedlung Waldesblick im Norden des Ortsgebietes wurden Leerrohre für Lichtwellenleiter mitverlegt und insgesamt 26 Hausanschlüsse hergestellt. Damit wurde eine wichtige Vorkehrung für einen möglichen Breitband-Ausbau in Bi</t>
  </si>
  <si>
    <t>AFS-107538109-254815-210225</t>
  </si>
  <si>
    <t>LWL-Leerrohr-Verlegung Oismühle, Baumgartner</t>
  </si>
  <si>
    <t>Im Zuge der Generalsanierung eines Teilstückes des Güterwegs Oismühle wurden die Leerrohre für Lichtwellenleiter verlegt und insgesamt vier Hauanschlüsse hergestellt. Dadurch wurde ein weiteres Teilstück für einen möglichen LWL-Ausbau vorbereitet.</t>
  </si>
  <si>
    <t>AFS-107538109-250936-210203</t>
  </si>
  <si>
    <t>Asphaltierung einer Siedlungsstrasse und Wiederherstellung der Eingrenzungen, Siedlungserschließung bereits 2012, bestehende Schotterstraße wurde saniert und asphaltiert</t>
  </si>
  <si>
    <t>AFS-107538109-251292-210204</t>
  </si>
  <si>
    <t>Das denkmalgeschützte Rathaus im Ortszentrum wurde generalsaniert. Das Projekt wurde über einen Bauträger (GWSG Amstetten) abgewickelt. Kosten beeinhalten: Nutzungsgebühren bis 01/2024, Einrichtungskosten, Errichtung Vorplatz mit Strassenbeleuchtung</t>
  </si>
  <si>
    <t>AFS-107538109-250005-210129</t>
  </si>
  <si>
    <t>Umstellung der Straßenbeleuchtung auf hocheffiziente LED im gesamten Gemeindegebiet.</t>
  </si>
  <si>
    <t>AFS-107538109-252484-210211</t>
  </si>
  <si>
    <t>Sanierung Aichbergstraße</t>
  </si>
  <si>
    <t>Es wird die Gemeindestraße Aichbergstraße saniert.</t>
  </si>
  <si>
    <t>AFS-107538109-252485-210211</t>
  </si>
  <si>
    <t>Sanierung Kalkofenstraße</t>
  </si>
  <si>
    <t>Es wird die Gemeindestraße Kalkofenstraße saniert.</t>
  </si>
  <si>
    <t>AFS-107538109-252486-210211</t>
  </si>
  <si>
    <t>Sanierung Kornfeldstraße</t>
  </si>
  <si>
    <t>Es wird die Gemeindestraße Kornfeldstraße saniert.</t>
  </si>
  <si>
    <t>AFS-107538109-253174-210215</t>
  </si>
  <si>
    <t>Verlegung von Lichtwellenleiter-Verrohrung Hofkirchen</t>
  </si>
  <si>
    <t>AFS-107538109-250398-210201</t>
  </si>
  <si>
    <t>Ein Veranstaltungssaal wurde errichtet,der bestehende Turnsaal saniert,ein Musikschulzubau u.für die Nachmittagsbetreuung der VS-Kinder ein Zu- u. Umbau durchgeführt.Die Gemeinde Seitenstetten bestätigt,das ab 1.5.2020 Rg.in Höhe von ca.900 T.bezahlt wurd</t>
  </si>
  <si>
    <t>AFS-107538109-254873-210225</t>
  </si>
  <si>
    <t>30533</t>
  </si>
  <si>
    <t>Sonntagberg</t>
  </si>
  <si>
    <t>Straßengestatltung Gerstlöd</t>
  </si>
  <si>
    <t>Im Bereich Gerstlöd wurde eine Reihenhaussiedlung errichtet. Die Gemeindestraße in diesem Bereich ist dringen neu zu gestalten. Fahrbahnsanierung, Gestaltung eines Fußweges, Bepflanzung</t>
  </si>
  <si>
    <t>AFS-107538109-250929-210203</t>
  </si>
  <si>
    <t>30602</t>
  </si>
  <si>
    <t>Altenmarkt an der Triesting</t>
  </si>
  <si>
    <t>Sanierung Sportstätte in Altenmarkt</t>
  </si>
  <si>
    <t>Das Sportstättengebäuden ist über 40 Jahre in Gebrauch, darum sind sämtliche Energieeffizienten Dinge wie Heizung (funktioniert nicht mehr), Fenster und Türen sowie der gesamte Technikraum zu sanieren bzw. auszutauschen und auf den dementsprechend neuen E</t>
  </si>
  <si>
    <t>AFS-107538109-251004-210203</t>
  </si>
  <si>
    <t>Fenstertausch in Volksschule</t>
  </si>
  <si>
    <t>Die Fenster der Volksschule in Altenmarkt sind über 45 Jahr alt, liegen auf der Südseite, neben der stark befahrenen B18 (Lärmbelästigung nicht tragbar), sind zum Teil gesprungen und haben so starke Risse in der Verankerung, sodass es bereits gezogen hat.</t>
  </si>
  <si>
    <t>AFS-107538109-250968-210203</t>
  </si>
  <si>
    <t>Der Geh-Radweg in der Leesdorfer Hauptstraße vor dem Parkdeck ÖBB wurde zur Verbesserung der innerstädtischen Radweginfrastruktur neu adaptiert.</t>
  </si>
  <si>
    <t>AFS-107538109-251402-210205</t>
  </si>
  <si>
    <t>Herstellung von Grünflächen im Badener Stadtgebiet</t>
  </si>
  <si>
    <t>AFS-107538109-253346-210216</t>
  </si>
  <si>
    <t>Gehsteigsanierungen in diversen Badener Gemeindestraßen</t>
  </si>
  <si>
    <t xml:space="preserve">Gehsteigsanierungen bzw. Herstellen von Gehsteigvorziehungen in der Albrechtsgasse 22 und 103, Haidhofstraße 81, Dammgasse 10, Elisabethstraße 65, Hartergasse 14, Christalniggasse 2, Melkergasse 8 a, Schimmergasse 29, Kornhäuselstraße 3 a, Gallastraße 20 </t>
  </si>
  <si>
    <t>AFS-107538109-251262-210204</t>
  </si>
  <si>
    <t>AFS-107538109-251268-210204</t>
  </si>
  <si>
    <t xml:space="preserve">Gemeindebrücke 'Sportplatzgasse BJ vor 1950 und Fahrbahnsanierung bis zur Einmündung in die Gemeindestraße Schenkermayer Platz - Abtrag und Neuherstellung Teilbereich Randbalken, Sanierung der restlichen Randbalken, Verlegung Betonstein, Belagssanierung, </t>
  </si>
  <si>
    <t>AFS-107538109-251275-210204</t>
  </si>
  <si>
    <t>Die "Dr. Theodor Körner Straße" wurde im ca. im Jahr 1992 nach dem Kanalbau hergestellt. Belagssanierung komplett (Fräsarbeiten, Entwässerungsmaßnahmen, Schachtdeckel, Schieber etc. auf Niveau setzen, Pflasterstreifen abtragen und neu verlegen, Asphaltier</t>
  </si>
  <si>
    <t>AFS-107538109-251279-210204</t>
  </si>
  <si>
    <t>AFS-107538109-252753-210212</t>
  </si>
  <si>
    <t>30702</t>
  </si>
  <si>
    <t>Bad Deutsch-Altenburg</t>
  </si>
  <si>
    <t>Wienerstraße 17, EG, Bauteil 1, Dienstleistungszentrum</t>
  </si>
  <si>
    <t>Adaptierung und Sanierung leerstehender Räumlichkeiten (ehem. Postamt u.Zahnarztpraxis) im gemeindeeigenen Wohnhaus, Teilfläche rd. 170 m². Umbau zu einem Dienstleistungszentrum zwecks Belebung des Ortskerns der Kurgemeinde. Kosmetik, Massage, Hand- u.Fuß</t>
  </si>
  <si>
    <t>AFS-107538109-254602-210224</t>
  </si>
  <si>
    <t>Kindergarten Betreuung Sommerferien 2020</t>
  </si>
  <si>
    <t>AFS-107538109-254608-210224</t>
  </si>
  <si>
    <t>Umstellung auf hocheffiziente Straßenbeleuchtung</t>
  </si>
  <si>
    <t>Umstellung von Leuchten auf LED Leuchten - hocheffiziente Straßenbeleuchtung im Stadtgebiet Hainburg a.d. Donau (Margarethastr., Friedrichsstr., Maximilang.,Neug., Römerweg, Dr. Langweg, Jakobusg., Landstr.)</t>
  </si>
  <si>
    <t>AFS-107538109-254656-210224</t>
  </si>
  <si>
    <t>Substanzsicherung und Instandhaltung von Teilbereichen der Stadtmauer Hainburg</t>
  </si>
  <si>
    <t>Substanzsicherung und Instandhaltung von Teilbereichen der Stadtmauer Hainburg
Donaulände 28, Hummelstraße 1 und Hummelstraße 17-19</t>
  </si>
  <si>
    <t>AFS-107538109-254710-210224</t>
  </si>
  <si>
    <t>30712</t>
  </si>
  <si>
    <t>Höflein</t>
  </si>
  <si>
    <t>Wasserversorgungsanlage Erweiterung 2020</t>
  </si>
  <si>
    <t>Erweiterung der Wasserleitung in der Gartengasse 2020</t>
  </si>
  <si>
    <t>AFS-107538109-254712-210224</t>
  </si>
  <si>
    <t>Abwasserbeseitigungsanlage Erweiterung 2020</t>
  </si>
  <si>
    <t>Erweiterung der Kanalleitung in der Gartengasse</t>
  </si>
  <si>
    <t>AFS-107538109-254714-210224</t>
  </si>
  <si>
    <t>Wasserversorgungsanlage Sanierung 2021</t>
  </si>
  <si>
    <t>Sanierung der Wasserleitungen in der Römerstraße und Am Limes</t>
  </si>
  <si>
    <t>AFS-107538109-254716-210224</t>
  </si>
  <si>
    <t>Erweiterung Gartengasse 2020</t>
  </si>
  <si>
    <t>Erweiterung des Straßenbaus in der Gartengasse 2020</t>
  </si>
  <si>
    <t>AFS-107538109-253650-210218</t>
  </si>
  <si>
    <t>AFS-107538109-251417-210205</t>
  </si>
  <si>
    <t>AFS-107538109-251422-210205</t>
  </si>
  <si>
    <t>Freibad</t>
  </si>
  <si>
    <t>neue Bäderroste</t>
  </si>
  <si>
    <t>AFS-107538109-251426-210205</t>
  </si>
  <si>
    <t>Kanalkataster</t>
  </si>
  <si>
    <t>Durchführung Kanalbefahrung</t>
  </si>
  <si>
    <t>AFS-107538109-251427-210205</t>
  </si>
  <si>
    <t>Sanierung Spielplatz im Stadtpark</t>
  </si>
  <si>
    <t>AFS-107538109-251430-210205</t>
  </si>
  <si>
    <t>Brückenwasserleitung</t>
  </si>
  <si>
    <t>Erneuerung der Wasserleitung in der Katastralgemeinde Sandberg</t>
  </si>
  <si>
    <t>AFS-107538109-251431-210205</t>
  </si>
  <si>
    <t>Regenrückhaltebecken</t>
  </si>
  <si>
    <t>Sanierung Schotterfang</t>
  </si>
  <si>
    <t>AFS-107538109-251434-210205</t>
  </si>
  <si>
    <t>Wasserversorgung Waldgasse und Platte erneuert</t>
  </si>
  <si>
    <t>AFS-107538109-251436-210205</t>
  </si>
  <si>
    <t>Straßenbau Hochleiten</t>
  </si>
  <si>
    <t>Erneuerung der Straßen im Ortsgebiet</t>
  </si>
  <si>
    <t>AFS-107538109-253482-210217</t>
  </si>
  <si>
    <t>AFS-107538109-253485-210217</t>
  </si>
  <si>
    <t>AFS-107538109-253486-210217</t>
  </si>
  <si>
    <t>AFS-107538109-253487-210217</t>
  </si>
  <si>
    <t>AFS-107538109-252308-210210</t>
  </si>
  <si>
    <t>AFS-107538109-250321-210201</t>
  </si>
  <si>
    <t>30721</t>
  </si>
  <si>
    <t>Rohrau</t>
  </si>
  <si>
    <t>Neubau Bauhof</t>
  </si>
  <si>
    <t>Neubau des Bauhofes der Marktgemeinde Rohrau auf Gemeindegrund. Bürogebäude, Sozialräume, beheizte Werkstatt, Nassräume für Frauen und Männer, Umkleideräume für Frauen und Männer, Schaffung einer Lagerhalle und Installation einer Photovoltaikanlage.</t>
  </si>
  <si>
    <t>AFS-107538109-253494-210217</t>
  </si>
  <si>
    <t>Neugestaltung Schul- und Hortgarten</t>
  </si>
  <si>
    <t>Neugestaltung und Erweiterung des Schul- und Hortgartens durch Wegebau, gärtnerische Gestaltung, Spielplatzgeräte, Zaunanlage, Bewässerungsanlage und Sanierung der bestehenden Grünflächen auf ca. 3.200 m² Fläche.</t>
  </si>
  <si>
    <t>AFS-107538109-251081-210203</t>
  </si>
  <si>
    <t>AFS-107538109-251086-210203</t>
  </si>
  <si>
    <t>AFS-107538109-254793-210225</t>
  </si>
  <si>
    <t>30732</t>
  </si>
  <si>
    <t>Himberg</t>
  </si>
  <si>
    <t>Zubau Kindergarten Himberg Anton Drehergasse</t>
  </si>
  <si>
    <t>Erweiterung des Kindergartens um eine 5. Gruppe, Sanitärräume sowie einen 2. Bewegungsraum in Massivbauweise. Aus Platzspargründen erfolgt die Erweiterung 2-geschoßig.
Niedrigenergie-Kennzahl: HWB 40</t>
  </si>
  <si>
    <t>AFS-107538109-251883-210208</t>
  </si>
  <si>
    <t>Straßeninstandsetzung im Bereich der WVA Leopoldsdorf BA 01</t>
  </si>
  <si>
    <t>Nach Herstellung einer Trinkwasserleitung wird der Bereich der Bauabschnitte 01 und 02 saniert bituminöse Trag- und Deckschichten aufgetragen</t>
  </si>
  <si>
    <t>AFS-107538109-250324-210201</t>
  </si>
  <si>
    <t>Straßenherstellung 2020-Kinskygasse</t>
  </si>
  <si>
    <t>Herstellung des Straßenunterbaus inkl. Planungskosten im neuen Siedlungsgebiet Warthberggasse/Kinskygasse (Straßenplanum herstellen, Frostschicht aufbringen, Unterbau herstellen und für Asphaltierarbeiten vorbereiten), KG. Matzen</t>
  </si>
  <si>
    <t>AFS-107538109-250346-210201</t>
  </si>
  <si>
    <t>AFS-107538109-250349-210201</t>
  </si>
  <si>
    <t>Straßensanierung 2020-Schulgasse</t>
  </si>
  <si>
    <t>Erneuerung der Gemeindestraße "Schulgasse", KG. Matzen; Abfräsen des bestehenden alten Straßenbelages, Sanierung und teilweise Neuherstellung des Straßenunterbaus und Neuherstellung des Straßenbelages mit Asphalttragschicht.</t>
  </si>
  <si>
    <t>AFS-107538109-250351-210201</t>
  </si>
  <si>
    <t>Umrüstung LED-Beleuchtung 2020</t>
  </si>
  <si>
    <t>Austausch von alten Straßenbeleuchtungskörpern auf energiesparende LED-Straßenbeleuchtung in der KG. Matzen und der KG. Raggendorf (ohne Masterrichtung), inkl. Erneuerung der notwendigen Anlagenkomponenten und Austausch der Leuchtmittel und Entsorgung der</t>
  </si>
  <si>
    <t>AFS-107538109-250355-210201</t>
  </si>
  <si>
    <t>Straßensanierung 2020-Hofgartenstraße</t>
  </si>
  <si>
    <t>Erneuerung der Gemeindestraße "Hofgartenstraße", KG. Matzen; Abfräsen des bestehenden alten Straßenbelages, Sanierung und teilweise Neuherstellung des Straßenunterbaus und Neuherstellung des Straßenbelages mit Asphalttragschicht. Neuherstellung von Einfah</t>
  </si>
  <si>
    <t>AFS-107538109-252140-210209</t>
  </si>
  <si>
    <t>Erneuerung Mauerwerk mit Zaun und E-Subverteiler</t>
  </si>
  <si>
    <t xml:space="preserve">Entfernen des bestehenden Mauerwerks zwischen Freifläche und dem Stockschützenplatz und Errichtung einer neuen Stützmauer inkl. Doppelstabzaun lt. beiliegender Projektbeschreibung (Schalmauer mit Fundamentierung). Erneuerung des an der Mauer befindlichen </t>
  </si>
  <si>
    <t>AFS-107538109-254821-210225</t>
  </si>
  <si>
    <t>Errichtung einer Photovoltaikanlage für den Betrieb des Bauhofes der Marktgemeinde Orth an der Donau</t>
  </si>
  <si>
    <t>AFS-107538109-250643-210202</t>
  </si>
  <si>
    <t>Sanierung VS und schulische Nachmittagsbetreuung</t>
  </si>
  <si>
    <t>AFS-107538109-250916-210203</t>
  </si>
  <si>
    <t>AFS-107538109-251440-210205</t>
  </si>
  <si>
    <t>Umbau/Adaptierung des alten Hortgebäudes in einen 3-gruppigen Kindergarten, Gebäude und Liegenschaft sind Eigentum der Gemeinde, Räumlichkeiten des Hortes werden für Kindergarten baulich adaptiert, Heizung wird nicht erneuert, bestehende Heizung wird verw</t>
  </si>
  <si>
    <t>AFS-107538109-251443-210205</t>
  </si>
  <si>
    <t>Neubau einer 3-gruppigen Tagesbetreuungseinrichtung am bestehenden Grundstück des Kindergarten in der Josef-Drapela-Straße 7, Grundstück+Gebäude des KiGas und für neues Kinderhaus gehören der Gemeinde, die neue Heizung wir mit Wärmepumpe betrieben</t>
  </si>
  <si>
    <t>AFS-107538109-253196-210215</t>
  </si>
  <si>
    <t>Sanierung der STB</t>
  </si>
  <si>
    <t>Austausch der Straßenbeleuchtung- Nachtrag</t>
  </si>
  <si>
    <t>AFS-107538109-250995-210203</t>
  </si>
  <si>
    <t>Es erfolgt ein Umbau bzw. eine Erweiterung des Tennisstüberls, welches sich im Eigentum der Gemeinde befindet. Das Tennisstüberl soll um einen zusätzlichen Gastraum und Personalräume erweitert werden. Dabei soll auch ein barrierefreier Zugang mit einem ba</t>
  </si>
  <si>
    <t>AFS-107538109-253273-210216</t>
  </si>
  <si>
    <t>Montage einer Photovoltaikanlage am Dach der Kläranlage der Marktgemeinde Eisgarn</t>
  </si>
  <si>
    <t>AFS-107538109-252717-210212</t>
  </si>
  <si>
    <t>Gesamtsanierung der Brüder-Baumann-Straße</t>
  </si>
  <si>
    <t>AFS-107538109-252718-210212</t>
  </si>
  <si>
    <t>Geh- und Radweg Brüder-Baumann-Straße</t>
  </si>
  <si>
    <t>Neuanlage eines Geh- und Radweges in der Brüder-Baumann-Straße</t>
  </si>
  <si>
    <t>AFS-107538109-252719-210212</t>
  </si>
  <si>
    <t>Erneuerung Straßenbeleuchtung Brüder-Baumann-Straße</t>
  </si>
  <si>
    <t>Neuerrichtung LED-Beleuchtung Brüder-Baumann-Straße</t>
  </si>
  <si>
    <t>AFS-107538109-251403-210205</t>
  </si>
  <si>
    <t>Erweiterung des bestehenden zwei-gruppigen Kindergartens durch Neubau eines dritten Gruppenraumes mit Nebenräumen lt. Vorgaben der NÖ Landesregierung</t>
  </si>
  <si>
    <t>AFS-107538109-251881-210208</t>
  </si>
  <si>
    <t>Tausch Straßenbeleuchtung</t>
  </si>
  <si>
    <t>Die Gemeinde beabsichtigt entlang der Haus Nr. 82-109a und 109-135 usw (Hauptstraße, Pfarrgasse, Zipf, Schlossgasse) den Tausch von 151 Lichtpunkten von 70W NAV auf 34W LED</t>
  </si>
  <si>
    <t>AFS-107538109-253455-210217</t>
  </si>
  <si>
    <t>Zubau beim FF-Haus Unterdürnbach</t>
  </si>
  <si>
    <t>Zubau am bestehenden FF-Haus in Unterdürnbach</t>
  </si>
  <si>
    <t>AFS-107538109-250003-210129</t>
  </si>
  <si>
    <t>31033</t>
  </si>
  <si>
    <t>Pernersdorf</t>
  </si>
  <si>
    <t>Spazierweg entlang der Pulkau</t>
  </si>
  <si>
    <t>Sanierung des Spazierweges</t>
  </si>
  <si>
    <t>AFS-107538109-250768-210202</t>
  </si>
  <si>
    <t>Verbindungsweg Pfaffendorf</t>
  </si>
  <si>
    <t>Der Verbindungsweg Pfaffendorf neben dem Cafe Dundler Richtung
wasserführenden Weg (Polt- und Johannaweg)</t>
  </si>
  <si>
    <t>AFS-107538109-250774-210202</t>
  </si>
  <si>
    <t>Sanierung Nebenanlagen</t>
  </si>
  <si>
    <t>Ein Teil der Nebenanlagen wird saniert und in der
Eduard-Kosch-Siedlung neu errichtet</t>
  </si>
  <si>
    <t>AFS-107538109-250777-210202</t>
  </si>
  <si>
    <t>Rad- u. Gehweg Pfaffendorf-Peigarten</t>
  </si>
  <si>
    <t>Rad- u. Gehweg Pfaffendorf-Peigarten als Begleitweg neben der B45</t>
  </si>
  <si>
    <t>AFS-107538109-253317-210216</t>
  </si>
  <si>
    <t>Beim Verbindungsweg Pfaffendorf (Parz. 1189 KG Pfaffendorf) wird der 
Unterbau saniert und eine Tragschicht aufgetragen</t>
  </si>
  <si>
    <t>AFS-107538109-253627-210218</t>
  </si>
  <si>
    <t>In der KG  Pernersdorf Parz. 277 und 401 und KG Pfaffendorf Parz. 878/6 werden die Nebenanlagen saniert und Ausbesserungsarbeiten bei der Straße, die durch die Nebenanlagen beschädigt wurden. 
Eigentümer: Marktgemeinde Pernersdorf</t>
  </si>
  <si>
    <t>AFS-107538109-253629-210218</t>
  </si>
  <si>
    <t>Nebenanlagen Eduard-Kosch-Siedlung</t>
  </si>
  <si>
    <t>In der KG Peigarten, Eduard-Kosch-Siedlung, wird die Nebenanlage sprich der Gehsteig errichtet und die Straße saniert, dort wo sie bei der Errichtung des Gehsteiges beschädigt wird.
Eigentümer: Marktgemeinde Pernersdorf</t>
  </si>
  <si>
    <t>AFS-107538109-250622-210202</t>
  </si>
  <si>
    <t>Volksschule - Fenstertausch und Heizungsumstellung</t>
  </si>
  <si>
    <t>In der Volksschule soll ein Fenstertausch stattfinden und die Heizungsanlage soll vom Heizmittel Öl extraleicht auf eine Pellets befeuerte Anlage mit neuen Heizkesseln und Umbau des Lagerraums umgestellt werden.</t>
  </si>
  <si>
    <t>AFS-107538109-251170-210204</t>
  </si>
  <si>
    <t>AFS-107538109-251447-210205</t>
  </si>
  <si>
    <t>Güterweg Sanierung Mörtersdorf</t>
  </si>
  <si>
    <t>Sanierung eines Güterweges in Mörtersdorf.</t>
  </si>
  <si>
    <t>AFS-107538109-251451-210205</t>
  </si>
  <si>
    <t>Güterweg Sanierung Zaingrub I Gst. 938</t>
  </si>
  <si>
    <t>Sanierung eines Güterweges in Zaingrub.</t>
  </si>
  <si>
    <t>AFS-107538109-251455-210205</t>
  </si>
  <si>
    <t>Güterweg Sanierung 2020 Zaingrub II Gst. 940</t>
  </si>
  <si>
    <t>AFS-107538109-254838-210225</t>
  </si>
  <si>
    <t>AFS-107538109-251237-210204</t>
  </si>
  <si>
    <t>FF Bisamberg Heizungsumstellung</t>
  </si>
  <si>
    <t>Das FF-Haus steht im Eigentum der MG Bisamberg. Die Gas-Thermenheizung soll durch eine Biomasse-Einzelanlage (Pellets) ersetzt werden.</t>
  </si>
  <si>
    <t>AFS-107538109-250024-210129</t>
  </si>
  <si>
    <t>AFS-107538109-252302-210210</t>
  </si>
  <si>
    <t>Errichtung einer Photovoltaikanlage am Feuerwehrhaus Ernstbrunn
21,78 KWp</t>
  </si>
  <si>
    <t>AFS-107538109-250372-210201</t>
  </si>
  <si>
    <t>ABA Dürnstein BA 13-Sanierung Talgraben, Grübelgasse, Rothenhof</t>
  </si>
  <si>
    <t>Im BA 13 werden folgende Anlagenteile hergestellt (Sanierung bzw. Neubau),BT01-Talgraben, Sanierung bestehender Kanal d. Inliner. BT02-Grübelgasse-Sanierung durch Neubau der bestehenden Kanalanlage, BT03-Rothenhof-Sanierung d. bestehenden Kanals durch Inl</t>
  </si>
  <si>
    <t>AFS-107538109-253733-210218</t>
  </si>
  <si>
    <t>Gemeindestraßen Kleinflächen</t>
  </si>
  <si>
    <t>Sanierung/Asphaltierung Kleinflächen der Gemeindestraßen und -wege im Gemeindegebiet Gföhl (Aufstellung der Investitionsstandorte in der Beilage)</t>
  </si>
  <si>
    <t>AFS-107538109-254803-210225</t>
  </si>
  <si>
    <t>AFS-107538109-253459-210217</t>
  </si>
  <si>
    <t>Erneuerung des Prozessleitsystems (Soft- u. Hardware). Diese Investition dient zur Aufrechterhaltung des Betriebes der Kläranlage</t>
  </si>
  <si>
    <t>AFS-107538109-254433-210223</t>
  </si>
  <si>
    <t>Sanierung Schlossweg etc.</t>
  </si>
  <si>
    <t>In der Zeit von Okt. 2020 bis Jän. 2021 wurden bei diversen Gemeindestraßen Instandhaltungsarbeiten durchgeführt. So unter anderem beim sogenannten "Schlossweg" und dem "Zellergrabenweg". Bei anderen Wegen wurden ebenfalls kleinere Ausbesserungsarbeiten d</t>
  </si>
  <si>
    <t>AFS-107538109-254790-210225</t>
  </si>
  <si>
    <t>Sanierung Schlossweg, etc.</t>
  </si>
  <si>
    <t>In der Zeit von Okt. 2020 bis Jän. 2021 wurden bei diversen Gemeindestraßen Sanierungsarbeiten durchgeführt. So unter anderem beim sogenannten "Schlossweg" und dem "Zellergrabenweg" in der Katastralgemeinde Baumgarten. Bei anderen Gemeindestraßen wurden k</t>
  </si>
  <si>
    <t>AFS-107538109-250615-210202</t>
  </si>
  <si>
    <t>Photovoltaikanlage Pumphaus</t>
  </si>
  <si>
    <t>Für die Abwasserbeseitigung wird eine überdachte Anlage errichtet, welche div. Pumpanlagen beinhaltet für den Transport von Abwasser. Für die benötigte Energie wird auf dem Dach eine Photovoltaikanlage errichtet.</t>
  </si>
  <si>
    <t>AFS-107538109-250621-210202</t>
  </si>
  <si>
    <t>Sanierung einer Gemeindebrücke über den Ramsaubach, welche die Zufahrt zu einer Siedlung mit Einfamilienwohnhäusern darstellt. Die Brücke ist in Holz auf Eisenträger ausgeführt.</t>
  </si>
  <si>
    <t>AFS-107538109-250633-210202</t>
  </si>
  <si>
    <t>Kanalanschluss AWV-Gölsental</t>
  </si>
  <si>
    <t>Die gesamte Kanalanlage der Gemeinde Ramsau wird an den Abwasserverband Gölsental angeschlossen. Hierzu muss eine 1,3 km Kanalleitung, teils mit Druckleitung, ein Pumpwerk und ein Rückhaltebecken errichtet werden.</t>
  </si>
  <si>
    <t>AFS-107538109-252155-210209</t>
  </si>
  <si>
    <t>Abänderung der Innenräume mittels Holzwände, Ankauf von Holzmöbeln und Spielzeug, Errichtung einer Außen-WC-Anlage und Abstellgebäude samt Grabungsarbeiten (Anschluss an bestehendes Kanalsystem), Errichtung einer Einzäunung des Kinderspielplatzes
Kinderga</t>
  </si>
  <si>
    <t>AFS-107538109-250635-210202</t>
  </si>
  <si>
    <t>Aufbringung einer Spritzdecke auf schadhafter Asphaltstraße.</t>
  </si>
  <si>
    <t>AFS-107538109-252627-210211</t>
  </si>
  <si>
    <t>Die alte, analoge Kreidentafel wurde durch ein digitales Smartboard ersetzt.</t>
  </si>
  <si>
    <t>AFS-107538109-250496-210201</t>
  </si>
  <si>
    <t>31513</t>
  </si>
  <si>
    <t>Hürm</t>
  </si>
  <si>
    <t>Ortskerngestaltung - Amtsgebäude</t>
  </si>
  <si>
    <t>Attraktivierung des Ortskernes mit Neuerrichtung eines Gemeindeamtes, Veranstaltungssaal, Bankstelle, Gastonomie, Dienstleistern, Coworking-Arbeitsplätzen und Wohnungen sowie öffentlichen Grünflächen und Begegnungsräumen durch die Marktgemeinde Hürm</t>
  </si>
  <si>
    <t>AFS-107538109-254798-210225</t>
  </si>
  <si>
    <t>PV-Anlage Kabinengebäude Sportverein</t>
  </si>
  <si>
    <t>Am Kabinengebäude am Sportplatz in Leiben, welches im Eigentum der Gemeinde steht, soll eine Photovoltaikanlage errichtet werden, damit der Strombedarf umweltfreundlich erzeugt werden kann.</t>
  </si>
  <si>
    <t>AFS-107538109-252151-210209</t>
  </si>
  <si>
    <t>31524</t>
  </si>
  <si>
    <t>Zubau Volksschule Melk</t>
  </si>
  <si>
    <t>Auf Grund der wachsenden Schülerzahlen wird die bestehende Volksschule Melk durch 2 Zubauten mit netto ca.700 m² erweitert. Der Zubau wird Großteils in vorgefertigter Holzbauweise errichtet. Bei diesen Maßnahmen wird auch die Barrierefreiheit im Bestand u</t>
  </si>
  <si>
    <t>AFS-107538109-254408-210223</t>
  </si>
  <si>
    <t>Nachtrag zu AFS-107538109-231844-200911
Umrüstung der Straßenbeleuchtung auf LED inkl. Elektrosanierung; vor COVID-19 wurde die Ausschreibung durchgeführt; mit der Möglichkeit des KIP2020 wurde mit den beiden
damaligen Bestbietern neu verhandelt; Umrüstu</t>
  </si>
  <si>
    <t>AFS-107538109-254572-210224</t>
  </si>
  <si>
    <t>Sanierung der Straßen und deren Bestandteile Parz.Nr. 747/3 und 758/1 je KG.Laimbach, weiters einen Teilabschnitt der Parz.Nr. 625/1 KG.Münichreith, sowie die Parz. 288/4 KG.Edelsreith und einen Teilabschnitt der Parz.Nr. 288/1 KG.Edelsreith</t>
  </si>
  <si>
    <t>AFS-107538109-252137-210209</t>
  </si>
  <si>
    <t>Sanierung von Frostschäden in gemeindeeigenen Straßen, Sanierung von def. Kanaldeckeln, Sanierung und Errichtung von Randsteinen und Gehsteigen, Sanierung von def. Einlaufgittern im Straßenbereich in allen vier Katastralgemeinden.
Eine Auflistung der Stra</t>
  </si>
  <si>
    <t>AFS-107538109-252243-210209</t>
  </si>
  <si>
    <t>Der Turnsaal unserer Volksschule, welcher auch vom Kindergarten genützt wird, wird generalsaniert und in dem Gebäude wurde eine Gegensprechanlage eingebaut.</t>
  </si>
  <si>
    <t>AFS-107538109-253575-210217</t>
  </si>
  <si>
    <t>Der Turnsaal unserer Volksschule, welcher auch vom Kindergarten genutzt wird, wird generalsaniert und in dem Gebäude wurde auch eine Gegensprechanlage eingebaut.</t>
  </si>
  <si>
    <t>AFS-107538109-253553-210217</t>
  </si>
  <si>
    <t>Umrüstung von 134 Schirmchenleuchten (Quecksilberbasis) auf LED-Leuchten auf der Hauptstraße von Nieder- und Oberkreuzstetten</t>
  </si>
  <si>
    <t>AFS-107538109-253557-210217</t>
  </si>
  <si>
    <t>Umbau 5 Stk Neonlampen Generationenspielplatz, Bachweg Niederkreuzstetten auf LED-Solarleuchten</t>
  </si>
  <si>
    <t>AFS-107538109-253679-210218</t>
  </si>
  <si>
    <t>ab Unterführung Neubau Kreuzstetten bis Niederkreuzstetten (GstNr 2548), weiter über EK Richtung Streifing (GstNr 2721) bis Kreuzung, von hier bis zur Grünschnittdeponie (GstNr 2766) und von Niederkreuzstetten Richtung Oberkreuzstetten (GstNr 2647) bis St</t>
  </si>
  <si>
    <t>AFS-107538109-254211-210222</t>
  </si>
  <si>
    <t>Spritzdecke Sanierung Gemeindestraßen</t>
  </si>
  <si>
    <t>Neudorf im Weinviertel</t>
  </si>
  <si>
    <t>AFS-107538109-250079-210129</t>
  </si>
  <si>
    <t>31642</t>
  </si>
  <si>
    <t>Pillichsdorf</t>
  </si>
  <si>
    <t>für Abbruch der bestehenden alten Post mit Nebengebäuden und Errichtung eines Zubaues zur Bestehenden Volksschule.</t>
  </si>
  <si>
    <t>AFS-107538109-252110-210209</t>
  </si>
  <si>
    <t>AFS-107538109-254243-210222</t>
  </si>
  <si>
    <t>Ausbau eines Open-Access-Netzwerk FTTH; POP, Ausstattung</t>
  </si>
  <si>
    <t>AFS-107538109-252348-210210</t>
  </si>
  <si>
    <t>Kanalsanierung  Ortskanal</t>
  </si>
  <si>
    <t>Sanierung bestehender Oberflächen- und Abwasserkanäle</t>
  </si>
  <si>
    <t>AFS-107538109-253503-210217</t>
  </si>
  <si>
    <t>AFS-107538109-251398-210205</t>
  </si>
  <si>
    <t>Ortsdurchfahrt Hilzmannsdorf</t>
  </si>
  <si>
    <t>Aufgrund des desolaten Straßenzustandes musste die Ortsdurchfahrt saniert werden.</t>
  </si>
  <si>
    <t>AFS-107538109-251406-210205</t>
  </si>
  <si>
    <t>Straßenflächensanierung im Ortsgebiet</t>
  </si>
  <si>
    <t>Aufgrund der desolaten Stellen einiger Straßen musste diese Sanierungsmaßnahmen durchgeführt werden.</t>
  </si>
  <si>
    <t>AFS-107538109-250625-210202</t>
  </si>
  <si>
    <t>AFS-107538109-253270-210216</t>
  </si>
  <si>
    <t>Im Freibad wurde die Solaranlage mit einem Plattenwärmetauscher ausgestattet und eine Warmwasserdusche installiert.
Schwimmbad ist im wirtschaftlichen Eigentum der Gemeinde</t>
  </si>
  <si>
    <t>AFS-107538109-253824-210219</t>
  </si>
  <si>
    <t>Im Freibad wurde die Solaranlage mit einem Plattenwärmetauscher ausgestattet und eine Warmwasserdusche installiert. 
Schwimmbad ist im wirtschaftlichen Eigentum der Gemeinde</t>
  </si>
  <si>
    <t>AFS-107538109-250029-210129</t>
  </si>
  <si>
    <t>AFS-107538109-253838-210219</t>
  </si>
  <si>
    <t>Die LED Umrüstung auf verschiedenen einzelnen Punkte durchgeführt wird. Die genauen Adressen können noch nicht definiert werden. Es wurden 40 Stk. LED Leuchten angeschafft, die bei Ausfall einer alten Straßenbeleuchtung ausgetauscht werden</t>
  </si>
  <si>
    <t>AFS-107538109-253841-210219</t>
  </si>
  <si>
    <t>Mit neuem VOR Fahrplan zur Anbindung an die Südbahn wurden die Autobushaltestellen neu definiert und errichtet. Es wurden eine Haltestelle Bahnstraße und eine Haltestelle Bahnhof Park und Ride Anlage Südbahn (hat keine genaue Adressbezeichnung) errichtet</t>
  </si>
  <si>
    <t>AFS-107538109-254369-210223</t>
  </si>
  <si>
    <t>Breitband Austria 2020 CONNECT Förderprogramm</t>
  </si>
  <si>
    <t>Breitband-Ausbau für Volksschule und Kindergarten</t>
  </si>
  <si>
    <t>AFS-107538109-252182-210209</t>
  </si>
  <si>
    <t>31901</t>
  </si>
  <si>
    <t>Altlengbach</t>
  </si>
  <si>
    <t>Zu- und Umbau der Volksschule Altlengbach</t>
  </si>
  <si>
    <t>Errichtung eines Zubaus zur bestehenden Volksschule der Marktgemeinde Altlengbach sowie diverse Umbauarbeiten zur Barrierefreiheit und Energieeinsparung des bestehenden Objekts.</t>
  </si>
  <si>
    <t>AFS-107538109-252383-210210</t>
  </si>
  <si>
    <t>31912</t>
  </si>
  <si>
    <t>Herzogenburg</t>
  </si>
  <si>
    <t>Arbeiten an den Gemeindestraßen im Jahr 2020 im gesamten Gemeindegebiet. Der Investitionsstandort ist im Gemeindegebiet verteilt.</t>
  </si>
  <si>
    <t>AFS-107538109-252386-210210</t>
  </si>
  <si>
    <t>Abwasserbeseitungsanlage 2020</t>
  </si>
  <si>
    <t>Arbeiten an der Abwasserbeseitigungsanlage im Jahr 2020 im gesamten Gemeindegebiet.</t>
  </si>
  <si>
    <t>AFS-107538109-250400-210201</t>
  </si>
  <si>
    <t>Errichtung eines FF-Haus in Totzenbach</t>
  </si>
  <si>
    <t>Errichtung eines neuen Feuerwehrhauses für die FF Totzenbach</t>
  </si>
  <si>
    <t>AFS-107538109-250405-210201</t>
  </si>
  <si>
    <t>LED-Umstellung der bestehenden Straßenbeleuchtung</t>
  </si>
  <si>
    <t>Die Straßenbeleuchtung wird auf LED-Beleuchtung umgestellt.</t>
  </si>
  <si>
    <t>AFS-107538109-250407-210201</t>
  </si>
  <si>
    <t>Errichtung eines Kindergartenprovisorium</t>
  </si>
  <si>
    <t>Aufgrund des stetigen Zuzugs von Familien mit Kindern, muss ein Kindergartenprovisorium errichtet werden.</t>
  </si>
  <si>
    <t>AFS-107538109-252520-210211</t>
  </si>
  <si>
    <t>Die bestehenden Leuchten werden sukzessive auf LED-Leuchten umgerüstet.</t>
  </si>
  <si>
    <t>AFS-107538109-252540-210211</t>
  </si>
  <si>
    <t>Vollausbau Glasfasernetz</t>
  </si>
  <si>
    <t>Es soll das gesamte Gemeindegebiet mit dem gemeindeeigenen Glasfasernetz versorgt werden.
Die Gemeinde errichtet das Leerrohr-Netz, die POPs etc. und verpachtet diese Infrastruktur an den Betreiber.</t>
  </si>
  <si>
    <t>AFS-107538109-252542-210211</t>
  </si>
  <si>
    <t>div. Straßenzüge im gesamten Gemeindegebiet bedürfen einer dringenden Sanierung</t>
  </si>
  <si>
    <t>AFS-107538109-253672-210218</t>
  </si>
  <si>
    <t>Es soll das gesamte Gemeindegebiet mit dem gemeindeeigenen Glasfasernetz versorgt werden. Die Gemeinde errichtet das Leerrohr-Netz, die POPs etc. und verpachtet diese Infrastruktur an den Betreiber.</t>
  </si>
  <si>
    <t>AFS-107538109-252414-210210</t>
  </si>
  <si>
    <t>Sanierung von Gemeindestraßen im Zuge des Renaturierungprojektes "Loitzenbach"</t>
  </si>
  <si>
    <t>Anteil Gemeinde  25 % des Gesamtprojektes:   Umgestaltung Kreuzungsbereich Kaiserpark (4x neue Brücke, Gerinneüberplattung, Ufermauer, ca. 350 lfm Straße, 300 lfm Geländer), Zusammenlegung Gemeinde- und Landesstraße + Eisenbahnkreuzung.</t>
  </si>
  <si>
    <t>AFS-107538109-253287-210216</t>
  </si>
  <si>
    <t>31945</t>
  </si>
  <si>
    <t>Weinburg</t>
  </si>
  <si>
    <t>E-Mobilität</t>
  </si>
  <si>
    <t>Die Ladeinfrastruktur für E-Mobilität wurde durch Errichtung von 3 Stk. Ladestationen für Autos und 3 Stk. Ladestationen für Fahrräder geschaffen.
Als Standorte wurden das Gemeindeamt, die Bahnhöfe, der Parkplatz der Kletterhalle und ein Radabstellplatz b</t>
  </si>
  <si>
    <t>AFS-107538109-253294-210216</t>
  </si>
  <si>
    <t>Gemeindestraße</t>
  </si>
  <si>
    <t>Die Aufschließungszonen wurden mit Rabatten ausgestattet und zeitgemäß gestaltet.</t>
  </si>
  <si>
    <t>AFS-107538109-253295-210216</t>
  </si>
  <si>
    <t>Radabstellanlage</t>
  </si>
  <si>
    <t>Beim Bahnhof Klangen wurde eine zeitgemäße Radabstellanlage aus Stahlbau-Hohlprofilen mit Trapezblecheindeckung errichtet.</t>
  </si>
  <si>
    <t>AFS-107538109-253878-210219</t>
  </si>
  <si>
    <t>32003</t>
  </si>
  <si>
    <t>Gresten</t>
  </si>
  <si>
    <t>Errichtung Geh- und Radweg Gresten-Nord</t>
  </si>
  <si>
    <t>Es wurde ein Geh- und Radweg im nördl. Gemeindegebiet der Marktgemeinde Gresten aus folgenden Gründen errichtet:
1) Anbindung an den Meridianradweg (von Randegg kommend Richtung Gaming)
2) sichere Verbindung in den Ort (von Gresten-Land nach Gresten ins O</t>
  </si>
  <si>
    <t>AFS-107538109-253898-210219</t>
  </si>
  <si>
    <t>Sanierung Erlaufpromenade+Badgasse</t>
  </si>
  <si>
    <t>Die Gemeindestraßen Erlaufpromenade+Badgasse wurden im Sommer 2020 notwendigerweise saniert. Neben einer neuen Asphaltierung u. Unterbauarbeiten für LWL-Verlegung wurde  die Einfahrtstrompete d. Erlaufpromenade verändert.</t>
  </si>
  <si>
    <t>AFS-107538109-253901-210219</t>
  </si>
  <si>
    <t>Sanierung Wasserleitung in L92</t>
  </si>
  <si>
    <t>In einer Länge von rund 540m wurde die alte Wasserleitung aus 1975 in der L92 saniert (Wieselburger Straße).</t>
  </si>
  <si>
    <t>AFS-107538109-253080-210215</t>
  </si>
  <si>
    <t>Errichtung Solaranlage Freibad</t>
  </si>
  <si>
    <t>Beim Freibad muss die bestehende Solaranlage zur Erwärmung des Wassers im Schwimmbecken erneuert werden.</t>
  </si>
  <si>
    <t>AFS-107538109-250997-210203</t>
  </si>
  <si>
    <t>AFS-107538109-253079-210215</t>
  </si>
  <si>
    <t>NÖ Landeskindergarten Mühling - Umbau/Zubau</t>
  </si>
  <si>
    <t>Der bestehende 2-gruppige Kindergarten wird auf künftig 4 Gruppenräume vergrößert.
Die künftige Heizung erfolgt über eine neue Luftwärmepumpe.
Der bestehende Teil des Kindergartens wird saniert.</t>
  </si>
  <si>
    <t>AFS-107538109-254185-210222</t>
  </si>
  <si>
    <t>AFS-107538109-251253-210204</t>
  </si>
  <si>
    <t>Da seit der Erbauung im Jahr 1970 die Eingangstüre nicht erneuert wurde, war dies dringend notwendig. Die alte 'Eingangstüre war aus Holz und schon sehr undicht.</t>
  </si>
  <si>
    <t>AFS-107538109-251260-210204</t>
  </si>
  <si>
    <t>KG-Radl, Gst.Nr. 863/1 u. 879, Hutackerweg € 7962,05
KG-Sauggern, Gst.Nr. 495, Marterweg, € 7617,30
KG-Sauggern, Gst.Nr. 498, Verbindungsweg Sauggern/Kollmitz € 3622,62</t>
  </si>
  <si>
    <t>AFS-107538109-251293-210204</t>
  </si>
  <si>
    <t>KG-Drösiedl, Gst.Nr. 687/1, Breitlus-Sulz-Weg, € 2584,41
KG-Drösiedl, Gst.Nr. 686, Dicke Marterweg, € 647,00
KG-Pfaffenschlag, Gst.Nr. 167/9, Bachwiesenweg, €2903,82</t>
  </si>
  <si>
    <t>AFS-107538109-253160-210215</t>
  </si>
  <si>
    <t>Errichtung Trinkwasserbrunnen</t>
  </si>
  <si>
    <t>Zum Wohle für unsere Radfahrer, Gäste und Bewohner soll im Ortsmittelpunkt am Kirchenplatz von Ludweis ein Trinkwasserbrunnen errichtet werden.</t>
  </si>
  <si>
    <t>AFS-107538109-253053-210215</t>
  </si>
  <si>
    <t>Sanierung Schafflerweg</t>
  </si>
  <si>
    <t>Der Schafflerweg ist durch Verschleiss, Grabarbeiten für diverse Leitungsbauten etc. in einem Zustand, der eine grundlegende Sanierung erfordert, wobei im Querschnitt der Straße ein Gehsteig mit Hochbord, die Fahrbahn und ein Parkstreifen errichtet werden</t>
  </si>
  <si>
    <t>AFS-107538109-250763-210202</t>
  </si>
  <si>
    <t>Kanalhausanschluss PP DN150 herstellen
Ebenfurth, Lindenweg 4
UHL Bau GmbH Re. SR20-4111</t>
  </si>
  <si>
    <t>AFS-107538109-250764-210202</t>
  </si>
  <si>
    <t>Wasserleitungshausanschluss PE 5/4" herstellen
Ebenfurth, Lindenweg 4
UHL Bau GmbH Re. SR20-4110</t>
  </si>
  <si>
    <t>AFS-107538109-250767-210202</t>
  </si>
  <si>
    <t>Gebrechen Wasserleitungshausanschluss</t>
  </si>
  <si>
    <t>Behebung Gebrechen Wasserleitungshausanschluss PE1"
Ebenfurth, Hauptstraße 14
UHL Bau GmbH Re. SR20-4109</t>
  </si>
  <si>
    <t>AFS-107538109-253823-210219</t>
  </si>
  <si>
    <t>Sanierung Zufahrt Wieser/Plaikner</t>
  </si>
  <si>
    <t>Aufgrund des schlechten Zustandes des Asphaltes der Zufahrt im Bereich Gegend 123/125 ist eine umfassende Sanierung des Unterbaus und der Asphaltschicht dringend notwendig.</t>
  </si>
  <si>
    <t>AFS-107538109-253802-210219</t>
  </si>
  <si>
    <t>32325</t>
  </si>
  <si>
    <t>Bromberg</t>
  </si>
  <si>
    <t>Straße Siedlung Kirchenriegel und Siedlung Panoramaweg</t>
  </si>
  <si>
    <t>Siedlung Kirchenriegel 1999 aufgeschl, Straße 2005 asphaltiert, Zufahrt zu einem Grdstk. nur geschottert, wird erst jetzt bebaut, daher auch asphaltiert.
Siedlung Panoramaweg 2014 aufgeschl, mit Schotterstraße, Grdstke alle bebaut, daher wird 2021 asphalt</t>
  </si>
  <si>
    <t>AFS-107538109-254376-210223</t>
  </si>
  <si>
    <t>Moderniesierung und Erweiterung der Wasserversorgung</t>
  </si>
  <si>
    <t xml:space="preserve">Durch die Wasserknappheit 2019 musste für die WVA ein zusätzlicher Brunnen gebohrt werden. Durch den hohen Mangan- und Eisengehalt sind weitere Maßnahmen notwendig, um die Mischbarkeit aller Wasservorkommen möglich zu machen.Sanierung und Adaptierung der </t>
  </si>
  <si>
    <t>AFS-107538109-252693-210212</t>
  </si>
  <si>
    <t>In der Gemeinde Kirchschlag wurden Straßen saniert die schon sanierungsbedürftig gewesen sind.
Parz. 699 und 484</t>
  </si>
  <si>
    <t>AFS-107538109-252608-210211</t>
  </si>
  <si>
    <t>Notstromaggregat Wasserversorgung</t>
  </si>
  <si>
    <t>Notstromaggregat für die Aufrechterhaltung der Wasserversorgung</t>
  </si>
  <si>
    <t>AFS-107538109-253509-210217</t>
  </si>
  <si>
    <t>Amtshaussanierung-Kanzleisanierung</t>
  </si>
  <si>
    <t>Barrierefreier Eingang wurde 2019/2020 installiert, jetzt wird die Kanzlei verlegt um die Barrierefreiheit zu gewährleisten. Haus ist aus Jahr 1890, teilweise alte Stromleitungen, keine Deckenisolierung usw. Jetzt wurden alle Leitungen neu verlegt, Decken</t>
  </si>
  <si>
    <t>AFS-107538109-250075-210129</t>
  </si>
  <si>
    <t>AFS-107538109-250775-210202</t>
  </si>
  <si>
    <t>32522</t>
  </si>
  <si>
    <t>Sallingberg</t>
  </si>
  <si>
    <t>Umbau und Erweiterung der Volksschule Sallingberg</t>
  </si>
  <si>
    <t>Umbau und Erweiterung der VS Sallingberg, Thermische Sanierung sowie barrierefreie Ausgestaltung, Ergänzung des Raumfehlbestandes mittels Zubaus, Erneuerung der Dachkonstruktion und Dachdeckung</t>
  </si>
  <si>
    <t>AFS-107538109-252285-210210</t>
  </si>
  <si>
    <t>Sanierung der Siedlungsstraßen Am Kaibrunnen, Hausbach, Abschnitt Thayagasse 16-22.
Sanierung Parkplatz bei Musikerheim - KG Großhaselbach</t>
  </si>
  <si>
    <t>AFS-107538109-252316-210210</t>
  </si>
  <si>
    <t>KG Limpfings - Reitweg - Grundstücksnr.: 473 - Asphaltierungsarbeiten
KG Ganz - Güterweg Kaufmann - Grundstücksnr.: 1436/4 - Asphaltierungsarbeiten
Die Erhaltung der o.g. Güterwege obliegt der Marktgemeinde Schwarzenau.</t>
  </si>
  <si>
    <t>AFS-107538109-251093-210203</t>
  </si>
  <si>
    <t>Sanierung und Erweiterung des Regenwasserkanalnetzes Unterer Markt2-26/Granitgasse 6,8,15</t>
  </si>
  <si>
    <t>Sanierung und Erweiterung der Einbauten und der Gemeindestrasse Unterer Markt2-26/Granitgasse 6,8,15</t>
  </si>
  <si>
    <t>AFS-107538109-251094-210203</t>
  </si>
  <si>
    <t>Sanierung des Wasserleitungsnetzes Unterer Markt2-26/Granitgasse 6,8,15</t>
  </si>
  <si>
    <t>Erweiterung und Sanierung der Einbauten und der Gemeindestrasse im Bereich Unterer Markt/Granitgasse</t>
  </si>
  <si>
    <t>AFS-107538109-251924-210208</t>
  </si>
  <si>
    <t>Austausch der Beleuchtung am Kirchenplatz</t>
  </si>
  <si>
    <t>AFS-107538109-250390-210201</t>
  </si>
  <si>
    <t>Unionstraße: Sanierung zwischen Novaragasse und Hasnerstraße</t>
  </si>
  <si>
    <t>Fahrbahnsanierung auf eine Länge von ca. 220m in einer Breite von rund 12m  und Umbau des bestehenden Gehsteiges zu einem kombinierten Geh- und Radweg auf eine Länge von ca 15m in einer Breite von 2,50m.</t>
  </si>
  <si>
    <t>AFS-107538109-250394-210201</t>
  </si>
  <si>
    <t>Landwiedstraße: Sanierung der Busspur stadteinwärts zw. Kaplitzstraße und Eichendorffstraße</t>
  </si>
  <si>
    <t>Fahrbahnsanierung der Busspur auf eine Länge von ca. 400 m u. einer Breite von ca. 3,00 m sowie zwei halbstarren Decken in den Haltestellenbereichen Kaplitzstraße u. Eichendorffstraße.</t>
  </si>
  <si>
    <t>AFS-107538109-250399-210201</t>
  </si>
  <si>
    <t>Kudlichstraße / Gruberstraße / Taubenmarkt, Sanierung Haltestellenbereiche</t>
  </si>
  <si>
    <t>Fahrbahnsanierung der Haltestellenbereiche mit Trag-u. Deckschichten und einer halbstarren Decke, bei den Haltestellen in der Kudlichstraße, in der Gruberstraße und am Taubenmarkt.</t>
  </si>
  <si>
    <t>AFS-107538109-250403-210201</t>
  </si>
  <si>
    <t>Prinz Eugen Straße, Fahrbahnsanierung zwischen Garnisonstraße und Darrgutstraße</t>
  </si>
  <si>
    <t>Fahrbahnsanierung in einer Größenordnung von ca. 2.445m²</t>
  </si>
  <si>
    <t>AFS-107538109-250406-210201</t>
  </si>
  <si>
    <t>Holzstraße, Sanierung zwischen Untere Donaulände und Ludlgasse</t>
  </si>
  <si>
    <t>Fahrbahnsanierung in einer Größenordnung von ca. 1140 m²</t>
  </si>
  <si>
    <t>AFS-107538109-250409-210201</t>
  </si>
  <si>
    <t>Donaufeldstraße, Generalsanierung des ostseitigen Gehsteiges</t>
  </si>
  <si>
    <t>Sanierung der Gehsteigeinfassung im Zuge einer Leitungsträgergrabung auf eine Länge von ca. 230 m sowie Umpflasterung des 2-reihigen Rinnsales auf ein 1-reihiges Rinnsal.</t>
  </si>
  <si>
    <t>AFS-107538109-250413-210201</t>
  </si>
  <si>
    <t>Neufelderstraße, Gehsteigherstellung bei "WAG"-Wohnbauten</t>
  </si>
  <si>
    <t>Errichtung des westseitigen Gehsteiges auf eine Länge von ca. 100m in einer Breite von 1,50m.</t>
  </si>
  <si>
    <t>AFS-107538109-250415-210201</t>
  </si>
  <si>
    <t>Seidelbastweg, Ausbau im Bereich Eisenbahnsportverein Linz</t>
  </si>
  <si>
    <t>Gehsteigerrichtung im Bereich Eisenbahnsportverein Linz auf einer Länge von ca 125 m in einer Breite von 2,00m.</t>
  </si>
  <si>
    <t>AFS-107538109-250417-210201</t>
  </si>
  <si>
    <t>Drosselweg, Radwegherstellung und Gehsteigumlegung im Bereich von "LEWOG"-Wohnbauten</t>
  </si>
  <si>
    <t>Radwegherstellung und Gehsteigumlegung auf einer Länge von ca 90m.</t>
  </si>
  <si>
    <t>AFS-107538109-250420-210201</t>
  </si>
  <si>
    <t>Klauberweg, Ausbau im Bereich Neubauten Heliosallee</t>
  </si>
  <si>
    <t>Umbau des bestehenden komb. Geh- und Radweges zu einem baulich getrennten Gehsteig und Radweg auf eine Länge von ca 130m in der Heliosallee sowie südseitige Gehsteigerrichtung am Klauberweg auf einer Länge von ca 100m in einer Breite von 1,50m.</t>
  </si>
  <si>
    <t>AFS-107538109-250423-210201</t>
  </si>
  <si>
    <t>Industriezeile, Ausbau zwischen FirmaSSC und Hainzl</t>
  </si>
  <si>
    <t>Herstellung eines 3 m breiten kombinierten Geh- und Radweges inkl. Trenngrün zur Fahrbahn auf einer Länge von ca. 850 m.</t>
  </si>
  <si>
    <t>AFS-107538109-250429-210201</t>
  </si>
  <si>
    <t>Heliosallee, Endausbau bei "GWG"-Wohbauten</t>
  </si>
  <si>
    <t>Herstellung eines 3,25 m breiten 2-Richtungsradweg und eines 2,0 m breiten Gehsteiges auf eine Länge von ca. 300 m.</t>
  </si>
  <si>
    <t>AFS-107538109-250434-210201</t>
  </si>
  <si>
    <t>Reindlstraße, Ausbau zwischen Gerstnerstraße und Wildbergstraße</t>
  </si>
  <si>
    <t>Bestandssanierung sowie Maßnahmen zur Verbesserung für Fußgänger- und RadfahrerInnen der Reindlstraße zwischen Gerstnerstraße und Wildbergstraße.</t>
  </si>
  <si>
    <t>AFS-107538109-251257-210204</t>
  </si>
  <si>
    <t>Stockholmweg / Kampmüllerweg, Umbau des südwestseitigen Kreuzungsbereiches</t>
  </si>
  <si>
    <t>Nach einer Grundgrenzenkorrektur erfolgte eine Fahrbahnsanierung von ca. 800 m²</t>
  </si>
  <si>
    <t>AFS-107538109-251261-210204</t>
  </si>
  <si>
    <t>Mühlbachstraße, Umlegung der Anbindung an die B 126 Leonfeldner Straße</t>
  </si>
  <si>
    <t>Der neue Straßenast ist ca. 40 m lang und besteht aus einer 6 m breiten Fahrbahn und einem 2 m breiten nordseitig angelegten Gehsteig. Der südliche abgetrennte Teil der Mühlbachstraße soll zu einem komb. Geh- und Radweg umgebaut werden.</t>
  </si>
  <si>
    <t>AFS-107538109-251264-210204</t>
  </si>
  <si>
    <t>Mengerstraße, Gehsteigerrichtung und Fahrbahnsanierung zwischen Haus Nr. 13 und 23</t>
  </si>
  <si>
    <t>Der Gehsteig einschließlich einer Fahrbahnsanierung wird von Haus Nr. 6 beginnend bis zum westlich gelegenen Fahrbahnübergang auf eine Länge von 90 m und in einer Breite von 2,0 m errichtet.</t>
  </si>
  <si>
    <t>AFS-107538109-251266-210204</t>
  </si>
  <si>
    <t>Elmbergweg, Haltestellenerrichtung</t>
  </si>
  <si>
    <t>Errichtung von zwei Bushaltestellen in  Längen von ca 25m und 16m in einer Breite von jeweils 1,50m</t>
  </si>
  <si>
    <t>AFS-107538109-251269-210204</t>
  </si>
  <si>
    <t>Straßenraumgestaltung Stockhofstraße, Abschnitt Kreisverkehr bis Auerspergstraße</t>
  </si>
  <si>
    <t>Dieser Abschnitt erstreckt sich auf eine Länge von rund 150 m und in einer Breite von ca. 22 m; Da sämtliche Baumaßnahmen auf bestehenden Verkehrsflächen durchgeführt wurden, dienen diese auch der Bestandssanierung.</t>
  </si>
  <si>
    <t>AFS-107538109-251272-210204</t>
  </si>
  <si>
    <t>Europastraße, Endausbau im Bereich von  "TOP 24 Wohnbau"</t>
  </si>
  <si>
    <t>Herstellung eines getrennten Geh- und Radwegs auf eine Länge von von ca. 40m und mit einer Gehsteigbreite von 2m und einer Radwegbreite von 2,30m</t>
  </si>
  <si>
    <t>AFS-107538109-251277-210204</t>
  </si>
  <si>
    <t>Wieningerstraße / Schiffmannstraße, Umbaumaßnahmen im Zuge "FORUM OED"</t>
  </si>
  <si>
    <t>Errichtung einer Linksabbiegespur in der Wieningerstraße und Herstellung eines Längsparkstreifens in der Schiffmannstraße. Gehsteigherstellungen und Fahrbahnsanierungen in der Wieningerstraße bzw. Schiffmannstraße jeweils im Kreuzungsbereich mit der Europ</t>
  </si>
  <si>
    <t>AFS-107538109-251281-210204</t>
  </si>
  <si>
    <t>Gruberstraße, Sanierung und Umgestaltung zwischen Krankenhausstraße und Weißenwolffstraße</t>
  </si>
  <si>
    <t>Generalsanierung rechte Fahrspur Gruberstraße stadtauswärts und Belagssanierung gesamte Fahrbahn zwischen Weißenwolff- und Krankenhausstraße, Radwegumlegung und begleitende Maßnahmen entlang ÖGK</t>
  </si>
  <si>
    <t>AFS-107538109-251284-210204</t>
  </si>
  <si>
    <t>Liebigstraße, Sanierung und Umgestaltung entlang Nr. 2 - 16</t>
  </si>
  <si>
    <t>Umbau des ostseitigen Gehsteiges zu einem kombinierten Geh- und Radweg, Fahrbahn- und Parkplatzsanierung</t>
  </si>
  <si>
    <t>AFS-107538109-251286-210204</t>
  </si>
  <si>
    <t>Franckstraße, Umbau Haltestelle Wimhölzlstraße</t>
  </si>
  <si>
    <t>Umlegung des bestehenden Radweges auf eine Länge von ca 35m und Sanierung der Fahrbahn im Haltestellenbereich</t>
  </si>
  <si>
    <t>AFS-107538109-251289-210204</t>
  </si>
  <si>
    <t>Moosfelderstraße / Neufelderstraße, Ausbau im Bereich "LAWOG"-Wohnbauten</t>
  </si>
  <si>
    <t>Errichtung von Gehsteigen in der Moosfelderstraße auf eine Länge von ca 90m in einer Breite von 2,00m sowie in der Neufelderstraße auf eine Länge von ca 90m in einer Breite von 1,50m</t>
  </si>
  <si>
    <t>AFS-107538109-251290-210204</t>
  </si>
  <si>
    <t>Menzelweg, Endausbau im Bereich "WSG"-Wohnbauten</t>
  </si>
  <si>
    <t>Errichtung des ostseitigen Gehsteiges auf eine Länge von ca 70m in einer Breite von 2,00m</t>
  </si>
  <si>
    <t>AFS-107538109-252158-210209</t>
  </si>
  <si>
    <t>Diverse Sanierungen von Gemeindestraßen 2020</t>
  </si>
  <si>
    <t>Am Tankhafen, Sanierung Kreisverkehr
Bachlbergweg, Fahrbahnsanierung bei Nr. 130
Zeppelinstraße, Sanierung im Bereich Haus 29</t>
  </si>
  <si>
    <t>AFS-107538109-252166-210209</t>
  </si>
  <si>
    <t>Diverse Projekte Geh- und Radwege 2020</t>
  </si>
  <si>
    <t>Spazgasse, Sanierung Gehsteig;
Leonfeldner Straße, Radwegsanierung;
Wolfauerstraße, Sanierung Gehsteigeinfassung;
Derfflingerstraße, Abfahrtsrampe Brücke;
Limonigasse, Errichtung barrierefreier Gehweg;
Industriezeile, Gehsteigverbreiterung;
Krähenweg, Geh</t>
  </si>
  <si>
    <t>AFS-107538109-253306-210216</t>
  </si>
  <si>
    <t>Sanierung Atzingerstraße/Fuchshofen</t>
  </si>
  <si>
    <t>Die desolate Gemeindestraße muss von Grund auf inkl. Asphaltierung komplett saniert werden.</t>
  </si>
  <si>
    <t>AFS-107538109-253318-210216</t>
  </si>
  <si>
    <t>Sanierung Tauflingerstraße</t>
  </si>
  <si>
    <t>Diese Gemeindestraße ist in sehr schlechten Zustand und muss komplett saniert werden.</t>
  </si>
  <si>
    <t>AFS-107538109-254817-210225</t>
  </si>
  <si>
    <t>Asphaltierung Gemeindestraße Guggenberg</t>
  </si>
  <si>
    <t>Der Asphaltbelag der Gemeindestraße Guggenberg war stark sanierungsbedürftig und wurde daher erneuert.</t>
  </si>
  <si>
    <t>AFS-107538109-251235-210204</t>
  </si>
  <si>
    <t>Sanierung von Gemeindestr.(Siedlungsbereich)</t>
  </si>
  <si>
    <t>Sanierung von Siedlungsstraßen im Bereich der Ortschaften Mühlholz, Jeging und Steinberg</t>
  </si>
  <si>
    <t>AFS-107538109-252325-210210</t>
  </si>
  <si>
    <t>AFS-107538109-251862-210208</t>
  </si>
  <si>
    <t>Breitbandausbau Gewerbegebiet</t>
  </si>
  <si>
    <t>Der Breitbandausbau im Gewerbegebiet soll vorangetrieben werden.</t>
  </si>
  <si>
    <t>AFS-107538109-253274-210216</t>
  </si>
  <si>
    <t>AFS-107538109-253641-210218</t>
  </si>
  <si>
    <t>40427</t>
  </si>
  <si>
    <t>Neukirchen an der Enknach</t>
  </si>
  <si>
    <t>Straßenbauprogramm 2021-2023</t>
  </si>
  <si>
    <t>Straßensanierung KG 40004, 40011, 40012: siehe Beilage
Beilagen:
-Finanzierungsplan
-Straßenbausanierung-Projektbeschreibung
-Angebot IBZ 11.01.2021</t>
  </si>
  <si>
    <t>AFS-107538109-252304-210210</t>
  </si>
  <si>
    <t>Für die Kinderbetreuung in den Sommerferien haben sich 7 Gemeinden zum Kinderbetreuungsnetzwerk Hoch 7 zusammengeschlossen. Die Kinderbetreuung findet in den Kindergärten der Marktgemeinde Ostermiething und der Gemeinde St. Pantaleon durch das Oö. Hilfswe</t>
  </si>
  <si>
    <t>AFS-107538109-252189-210209</t>
  </si>
  <si>
    <t>40433</t>
  </si>
  <si>
    <t>Polling im Innkreis</t>
  </si>
  <si>
    <t>Sanierung Asphaltbahnen</t>
  </si>
  <si>
    <t>Asphaltstockbahnsanierung in 3 Schritten
1)	Aufrauhen des Untergrundes mittels Kugelstrahlgerät
2)	Versiegelung der Fläche mit einem lösemittel- und teerfreien Produkt (somit umweltverträglich)
3)	Stockbahnmarkierung lt. Richtlinien der IFI/IFE
Keine Ausw</t>
  </si>
  <si>
    <t>AFS-107538109-252191-210209</t>
  </si>
  <si>
    <t>Fußball - Bewässerungsanlage</t>
  </si>
  <si>
    <t>Automatische Bewässerungsanlage für das Hauptspielfeld und den Trainingsplatz der Sektion Fußball Union Polling</t>
  </si>
  <si>
    <t>AFS-107538109-250917-210203</t>
  </si>
  <si>
    <t>50.000,00</t>
  </si>
  <si>
    <t>Im Jahr 2008 wurde unser Amtsgebäude errichtet, jedoch wurde keine Klimatisierung mit angedacht. Aufgrund der vielen Glasflächen gibt es im Sommer sehr hohe Rauminnentemperaturen, daher muss unbedingt ein nachträglicher Einbau einer Klimaanlage erfolgen.</t>
  </si>
  <si>
    <t>AFS-107538109-251907-210208</t>
  </si>
  <si>
    <t>Erweiterung Urnenbestattung und Staubfreimachung Versammlungsplatz vor Urnenwand</t>
  </si>
  <si>
    <t>Erweiterung Urnenbestattung (urnenwand) und naturnahe  Gestaltung des Versammlungsplatzes vor der Urnenwand. Siehe beiliegende Beschreibung</t>
  </si>
  <si>
    <t>AFS-107538109-253180-210215</t>
  </si>
  <si>
    <t>Einbau Klimaanlage</t>
  </si>
  <si>
    <t>Im Jahr 2008 wurde unser Amtsgebäude neu errichtet, jedoch wurde keine Klimatisierung mit angedacht. Aufgrund der vielen Glasflächen gibt es im Sommer sehr hohe Rauminnentemperaturen, daher muss unbedingt ein nachträglicher Einbau erfolgen.</t>
  </si>
  <si>
    <t>AFS-107538109-251242-210204</t>
  </si>
  <si>
    <t>Die Schäden in den Abwasserkanälen der Schadensklasse sind zu sanieren. Es sind folgende Straßenzüge betroffen. Riedersbach 12, Kirchengasse 7, Hauerweg 4-8, Bergwerksstr. 4, Gewerbegeb. Kirchb.1, Alt Kirchberg 25, Vordernberg 14, Wildshut 12, Heiligensta</t>
  </si>
  <si>
    <t>AFS-107538109-250852-210202</t>
  </si>
  <si>
    <t>40443</t>
  </si>
  <si>
    <t>Tarsdorf</t>
  </si>
  <si>
    <t>Geh- und Radwegebau</t>
  </si>
  <si>
    <t>Das Projekt gliedert sich in zwei Abschnitte:
1) Gehsteig und Gehweg vom Ortszentrum bis zur ISG-Wohnanlage
2) Geh- und Radweg Tarsdorf mit Querungshilfe beim Neuen Dorf</t>
  </si>
  <si>
    <t>AFS-107538109-250856-210202</t>
  </si>
  <si>
    <t>Straßenbau 2020 - 2021</t>
  </si>
  <si>
    <t>Folgende Straßenzüge werden in den Jahren 2020 bis 2021 saniert: 
- Hofstädter Straße
- Reichkorner Weg
- Kreuzungsumbau Wimm
- Schottergrubenstraße
- Schmied-Straße
- Wuppinger-Moos-Straße
- Thalhammerweg</t>
  </si>
  <si>
    <t>AFS-107538109-253385-210216</t>
  </si>
  <si>
    <t>Folgende Straßenzüge werden in den Jahren 2020 bis 2021 saniert (siehe beil. Lagepläne):
- Hofstädter-Straße
- Reichkorner-Weg
- Kreuzungsumbau Wimm
- Schottergrubenstraße
- Schmied-Straße
- Wuppinger-Moos-Straße
- Thalhammerweg</t>
  </si>
  <si>
    <t>AFS-107538109-250707-210202</t>
  </si>
  <si>
    <t>40502</t>
  </si>
  <si>
    <t>Aschach an der Donau</t>
  </si>
  <si>
    <t>Beleuchtungsprojekt Marktgemeinde Aschach</t>
  </si>
  <si>
    <t>Im gesamten Gemeindegebiet wird die dzt. bestehende Straßenbeleuchtung auf effiziente Straßenbeleuchtungskörper umgestellt.</t>
  </si>
  <si>
    <t>AFS-107538109-252009-210208</t>
  </si>
  <si>
    <t>Straßensanierung Zellerstraße</t>
  </si>
  <si>
    <t>Die Zellerstraße wurde aufgrund des schlechten Gesamtzustandes sowie aufgrund der neu angesiedelten Apotheke zur Gänze saniert.</t>
  </si>
  <si>
    <t>AFS-107538109-252012-210208</t>
  </si>
  <si>
    <t>Sanierung Löwengarten Süd</t>
  </si>
  <si>
    <t>Der südliche Teil des Löwengartens wurde saniert.</t>
  </si>
  <si>
    <t>AFS-107538109-252197-210209</t>
  </si>
  <si>
    <t>AFS-107538109-253066-210215</t>
  </si>
  <si>
    <t>AFS-107538109-253072-210215</t>
  </si>
  <si>
    <t>AFS-107538109-254586-210224</t>
  </si>
  <si>
    <t>PV-Anlage</t>
  </si>
  <si>
    <t>Bei nachstehenden Gebäuden werden PV-Anlage zum Teil Batteriespeicher (Notstromversorgung) angebracht
Gemeindeamt Chr.-Zeller-Weg 1
Feuerwehrhaus Hinzenbach, Hinzenbach 3
Stockhalle Hinzenbach/Wagrein</t>
  </si>
  <si>
    <t>AFS-107538109-254785-210225</t>
  </si>
  <si>
    <t>Im Gemeindegebiet werden bestehende Straßenteilstücke mit einem neuen Asphaltbelag saniert</t>
  </si>
  <si>
    <t>AFS-107538109-253382-210216</t>
  </si>
  <si>
    <t>Im August 2019 wurde mit der Sanierung des Volksschulgebäudes begonnen.
Lt. NVA konnten 2020 zu wenig Eigenmittel sowie lt. VA 2021 im Jahr 2021 keine Eigenmittel beigesteuert werden. Die Finanzierung ist gefährdet.</t>
  </si>
  <si>
    <t>AFS-107538109-253757-210218</t>
  </si>
  <si>
    <t>40512</t>
  </si>
  <si>
    <t>Stroheim</t>
  </si>
  <si>
    <t>Straßenbau Kobling</t>
  </si>
  <si>
    <t>Ausbau der Aufschließungsstraße</t>
  </si>
  <si>
    <t>AFS-107538109-253764-210218</t>
  </si>
  <si>
    <t>Straßenbau Reith</t>
  </si>
  <si>
    <t>Straßenteilstücksanierung</t>
  </si>
  <si>
    <t>AFS-107538109-250361-210201</t>
  </si>
  <si>
    <t>AFS-107538109-250668-210202</t>
  </si>
  <si>
    <t>Es wird eine E-Ladestation für Fahrräder und PKWs für den allgemeinen Zugang errichtet (2 mal 11 KW)</t>
  </si>
  <si>
    <t>AFS-107538109-250713-210202</t>
  </si>
  <si>
    <t>AFS-107538109-253651-210218</t>
  </si>
  <si>
    <t>Feldstraße</t>
  </si>
  <si>
    <t>Sanierung der Feldstraße</t>
  </si>
  <si>
    <t>AFS-107538109-253654-210218</t>
  </si>
  <si>
    <t>Sonnenhang</t>
  </si>
  <si>
    <t>Sanierung der Straßen am Sonnenhang, von Kreuzung B 125 - Kreuzung Siedlungsstraße am Sonnenhang</t>
  </si>
  <si>
    <t>AFS-107538109-254384-210223</t>
  </si>
  <si>
    <t>Fun Court</t>
  </si>
  <si>
    <t>Errichtung eines Fun Court.</t>
  </si>
  <si>
    <t>AFS-107538109-250947-210203</t>
  </si>
  <si>
    <t>Gemeindedestraße Hinterberg</t>
  </si>
  <si>
    <t>Die sehr desolate Gemeindestraße in Hinterberg - Zufahrt zum Haus Hintberg 3 - ist in einen sehr schlechten Zustand und wurde durch Gräderungen und Aufbringung von Brechgut saniert.</t>
  </si>
  <si>
    <t>AFS-107538109-251965-210208</t>
  </si>
  <si>
    <t>Sanierung Lamplgasse: Kzg. Arnberger Straße bis Schreinerweg</t>
  </si>
  <si>
    <t>Die Gemeindestraße Lamplgasse weist im Bereich von der Kreuzung mit der Arnberger Straße bis zur Kreuzung mit dem Schreinerweg einen desolaten Zustand auf. Es soll der  Asphalt abgetragen werden, die ungebunden Schichten ergänzt werden und ein Oberflächen</t>
  </si>
  <si>
    <t>AFS-107538109-251969-210208</t>
  </si>
  <si>
    <t>Gehsteig Zeilerberg Lückenschluss</t>
  </si>
  <si>
    <t>Am Zeilerberg sollen ca. 200m Gehsteig neu errichtet werden, damit eine durchgehende Fußwegverbindung sichergestellt ist.</t>
  </si>
  <si>
    <t>AFS-107538109-251974-210208</t>
  </si>
  <si>
    <t>Gehweg Mückstein, Reitling</t>
  </si>
  <si>
    <t>Im Ortsteil Reitling soll auf ca. 260m ein neuer Gehweg errichtet werden.</t>
  </si>
  <si>
    <t>AFS-107538109-251978-210208</t>
  </si>
  <si>
    <t>Sanierung Lamplgasse 26-49</t>
  </si>
  <si>
    <t>Die Siedlungsstraße im Bereich von Lamplgasse 26 - 49 bzw. weist einen desolaten Zustand auf. Es soll der gesamte Asphalt abgetragen werden, die ungebunden Schichten ergänzt werden und ein Oberflächenentwässerung errichtet werden.</t>
  </si>
  <si>
    <t>AFS-107538109-254843-210225</t>
  </si>
  <si>
    <t>Stromspeicher im Feuerwehrhaus Spörbichl</t>
  </si>
  <si>
    <t>Nach der Errichtung einer 12 kWp-Photovoltaikanlage soll ein 17,8 kWp-Stromspeicher im Feuerwehrhaus Spörbichl errichtet werden.</t>
  </si>
  <si>
    <t>AFS-107538109-250524-210201</t>
  </si>
  <si>
    <t>Musikschule Sanierung</t>
  </si>
  <si>
    <t>Fußböden sanieren, Beleuchtung auf LED umrüsten, raumakustische Verbesserungsmaßnahmen, Malerarbeiten, Musikschul-Ausstattung,
Die Umsetzung dieser Arbeiten ist nur in den kommenden Sommerferien möglich.</t>
  </si>
  <si>
    <t>AFS-107538109-254274-210222</t>
  </si>
  <si>
    <t>AFS-107538109-253291-210216</t>
  </si>
  <si>
    <t>Errichtung FunCourt</t>
  </si>
  <si>
    <t xml:space="preserve">•	Aushub und Abtransport
•	Rohplanum
•	Drainagierungsarbeiten
•	Aufbringung einer Schottertragschichte
•	Aufbringung einer mechanisch stabilisierte Tragschichte
•	Aufbringung einer Asphalttragschichte /WD
•	Erstellung des Rohrfundaments
•	Aufbringung des </t>
  </si>
  <si>
    <t>AFS-107538109-253292-210216</t>
  </si>
  <si>
    <t>Sanierung Badstraße</t>
  </si>
  <si>
    <t>Sanierung (abfräsen Asphaltoberfläche, Stabilisierung des Untergrundes, aufbringen einer neuen Asphaltschicht AC-16, Stärke 8,0cm) der Badstraße auf einer Länge von 150 und einer Breite von 5,0m</t>
  </si>
  <si>
    <t>AFS-107538109-253304-210216</t>
  </si>
  <si>
    <t>Erweiterung Gehsteig Manger</t>
  </si>
  <si>
    <t>Eine Erweiterung des Gehsteiges Manger wurde auf einer Länge von 160 m und einer Breite von 2m  anhand der Straßenbautechnischen Ausführungen realisiert.</t>
  </si>
  <si>
    <t>AFS-107538109-253316-210216</t>
  </si>
  <si>
    <t>Jenner Gaster Sanierung Straße</t>
  </si>
  <si>
    <t>Sanierung (abfräsen Asphaltoberfläche, Stabilisierung des Untergrundes, aufbringen einer neuen Asphaltschicht AC-16, Stärke 8,0cm inkl. Einbauten und Anpassungen)  im Jenner Gaster (Viechtwang) auf einer Länge von 150m und einer Breite von 6,0m</t>
  </si>
  <si>
    <t>AFS-107538109-253444-210217</t>
  </si>
  <si>
    <t>Geh und Radweg, Kastlwirt Gaster</t>
  </si>
  <si>
    <t>Sanierung des Geh-. und Radwegs (Stabilisierung des Untergrundes, aufbringen einer Asphaltschicht AC-16, Stärke 8,0cm inkl. Einbauten und Anpassungen) am Kastlwirt Gaster auf einer Länge von 225 m mit einer Breite von 2,5m.</t>
  </si>
  <si>
    <t>AFS-107538109-253445-210217</t>
  </si>
  <si>
    <t>Sanierung (abfräsen Asphaltoberfläche, Stabilisierung des Untergrundes, aufbringen einer neuen Asphaltschicht AC-16, Stärke 8,0cm inkl. Anpassung und Einbauten) der Sperrhölzlstraße auf einer Länge von 495m und einer Breite von 7,0m</t>
  </si>
  <si>
    <t>AFS-107538109-253448-210217</t>
  </si>
  <si>
    <t>Erweiterung Gehsteig Untersperr</t>
  </si>
  <si>
    <t>Eine Erweiterung des Gehsteiges Untersperr wurde auf einer Länge von 325 m und einer Breite von 2m anhand der Straßenbautechnischen Ausführungen realisiert.</t>
  </si>
  <si>
    <t>AFS-107538109-253451-210217</t>
  </si>
  <si>
    <t>Erweiterung Gehsteig Jenner Gaster</t>
  </si>
  <si>
    <t>Eine Erweiterung des Gehsteiges Jenner Gaster wurde auf einer Länge von 150 m und einer Breite von 2m anhand der Straßenbautechnischen Ausführungen realisiert.</t>
  </si>
  <si>
    <t>AFS-107538109-253452-210217</t>
  </si>
  <si>
    <t>Sanierung Brauhofstraße</t>
  </si>
  <si>
    <t>Sanierung (abfräsen Asphaltoberfläche, Stabilisierung des Untergrundes, aufbringen einer neuen Asphaltschicht AC-16, Stärke 8,0cm inkl. Einbauten und Anpassungen) in der Brauhofstr. auf einer Länge von 70m und einer Breite von 6,0m.</t>
  </si>
  <si>
    <t>AFS-107538109-253457-210217</t>
  </si>
  <si>
    <t>Geh und Radweg, Kino-Gaster</t>
  </si>
  <si>
    <t>Sanierung des Geh-. und Radwegs (Stabilisierung des Untergrundes, aufbringen einer Asphaltschicht AC-16,Stärke 8,0cm inkl. Einbauten und Anpassungen) am Kino Gaster auf einer Länge von 170 m mit einer Breite von 2,5m.</t>
  </si>
  <si>
    <t>AFS-107538109-253637-210218</t>
  </si>
  <si>
    <t>Sanierung Heizung und Warmwasser-Bereitung VS Mühldorf</t>
  </si>
  <si>
    <t>Sanierung der Heizungsanlage (Austausch der in der VS Mühldorf vorhandenen Heizungsverteiler und der dazugehörigen Pumpen) und der Warmwasser-Bereitungsanlage in der VS Mühldorf. Des weiteren werden auch die Radiatorventile und die Steuerung erneuert.</t>
  </si>
  <si>
    <t>AFS-107538109-253638-210218</t>
  </si>
  <si>
    <t>Attraktivierung Ortskern</t>
  </si>
  <si>
    <t>Siehe Beschreibung anbei.</t>
  </si>
  <si>
    <t>AFS-107538109-250620-210202</t>
  </si>
  <si>
    <t>Geh- und Radweg Roitham-Obegallspach</t>
  </si>
  <si>
    <t>Der bestehende Geh- und Radweg vom Kreisverkehr Trappenhof bis zur Ortschaft Roitham soll in Richtung Grieskirchen verlängert werden. Mit dieser Maßnahme solle eine Verbindung zum Ortsteil Obergallspach und weiterführend zur Marktgemeinde Gallspach herges</t>
  </si>
  <si>
    <t>AFS-107538109-253026-210215</t>
  </si>
  <si>
    <t>Geh- und Radweg Roitham-Obergallspach</t>
  </si>
  <si>
    <t>Der bestehende Geh- und Radweg vom Kreisverkehr Trappenhof bis zur Ortschaft Roitham soll in Richtung Grieskirchen verlängert werden. Mit dieser Maßnahme soll eine Verbindung zum Ortsteil Obergallspach und weiterführend zur Marktgemeinde Gallspach hergest</t>
  </si>
  <si>
    <t>AFS-107538109-253748-210218</t>
  </si>
  <si>
    <t>40816</t>
  </si>
  <si>
    <t>Natternbach</t>
  </si>
  <si>
    <t>Generalsanierung Tennisplätze</t>
  </si>
  <si>
    <t>Die mehr als 30 Jahre alten drei Tennisplätze der Sportanlage der Mgde Natternbach, die durch den örtlichen Tennisverein genützt werden, sind trotz laufender Wartung aufgrund der langen Nutzungsdauer sehr desolat und sanierungsbedürftig. Daher die Durchfü</t>
  </si>
  <si>
    <t>AFS-107538109-253282-210216</t>
  </si>
  <si>
    <t>Sanierung Kindergarten und VS</t>
  </si>
  <si>
    <t>Der Gruppenraum des Kindergartens wurde saniert. (Neuer Bodenbelag, Malerarbeiten, neue Elektroinstallationen, neue Wasserleitungen und Wasseranschlüsse, neuer Heizungsverteiler)</t>
  </si>
  <si>
    <t>AFS-107538109-253391-210216</t>
  </si>
  <si>
    <t>40829</t>
  </si>
  <si>
    <t>Taufkirchen an der Trattnach</t>
  </si>
  <si>
    <t>Dachsanierung an der Volksschule</t>
  </si>
  <si>
    <t xml:space="preserve">Vor Installierung einer PV-Anlage am Volksschuldach soll in den Sommerferien 2021 die Sanierung der Dacheindeckung, eine teilweise Verstärkung des Dachstuhls, Vorkehrungen für ein Kaltdach bzw. eine Dachbodendämmung erfolgen. Eine positive Bedarfsprüfung </t>
  </si>
  <si>
    <t>AFS-107538109-254391-210223</t>
  </si>
  <si>
    <t>Gemeindestraßensanierung mit KIP Mitteln</t>
  </si>
  <si>
    <t>Sanierungen von verschiedenen Gemeindestraßen:
- Dambergbach Gemeindestraße
- Olzinger Gemeindestraße
- Dietensam-Untertrattbach Gemeindestraße
- Höretzmühler Gemeindestraße
- Adrischendorfer bzw. Hagermühler Gemeindestraße</t>
  </si>
  <si>
    <t>AFS-107538109-250735-210202</t>
  </si>
  <si>
    <t>AFS-107538109-250015-210129</t>
  </si>
  <si>
    <t>40904</t>
  </si>
  <si>
    <t>Inzersdorf im Kremstal</t>
  </si>
  <si>
    <t>Turnsaalsanierung</t>
  </si>
  <si>
    <t>Sanierung des Turnsaales der Volksschule Inzersdorf im Kremstal
Der Bau stammt aus den 70iger Jahren und ist sowohl in baulicher und energietechnischer Hinsicht höchst sanierungsbedürftig. Nähere Details entnehmen Sie bitte der beiliegenden technischen An</t>
  </si>
  <si>
    <t>AFS-107538109-252230-210209</t>
  </si>
  <si>
    <t>Sanierung des Turnsaales der Volksschule Inzersdorf im Kremstal!
Der Bau stammt aus den 70iger Jahren und ist sowohl in baulicher und energietechnischer Hinsicht höchst sanierungsbedürftig. Nähere Details entnehmen Sie der beiliegenden Analyse</t>
  </si>
  <si>
    <t>AFS-107538109-251238-210204</t>
  </si>
  <si>
    <t>Schulbausanierungsprojekt 2021 - Volksschule Kremsmünster</t>
  </si>
  <si>
    <t>Die Volksschule ist ca. 57 Jahre alt und bedarf einer teilweisen Sanierung. Wesentlicher Aspekt im Projekt ist die Investition in die Digitalisierung. Es werden alle Kriterien d. BM f. Bildung u. Wissenschaft für die "Digitale Schule" verwirklicht.</t>
  </si>
  <si>
    <t>AFS-107538109-251240-210204</t>
  </si>
  <si>
    <t>Schulbausanierungsprojekt 2021 - Mittelschule Kremsmünster</t>
  </si>
  <si>
    <t>Die Mittelschule ist ca. 70 Jahre alt und bedarf einer teilweisen Sanierung. Wesentlicher Aspekt ist die Digitalisierung - alle Kriterien d. BM f. Bildung u. Wissenschaft für die "Digitale Schule" werden verwirklicht.</t>
  </si>
  <si>
    <t>AFS-107538109-254454-210223</t>
  </si>
  <si>
    <t>40915</t>
  </si>
  <si>
    <t>Roßleithen</t>
  </si>
  <si>
    <t>Erweiterung Wasseraufbereitung Pießling Ursprung</t>
  </si>
  <si>
    <t>Neuerrichtung einer Ultrafiltrationsanlage für die bestehende Wasseraufbereitungsanlage der Quelle Pießling Ursprung der WVA Roßleithen als Ersatz für den bestehenden Kiesfilter.</t>
  </si>
  <si>
    <t>AFS-107538109-254595-210224</t>
  </si>
  <si>
    <t>Erneuerung Wasseraufbereitung Pießling Ursprung</t>
  </si>
  <si>
    <t>Neuerrichtung einer Ultrafiltrationsanlage für die bestehende Wasseraufbereitungsanlage der Quelle Pießling-Ursprung der WVA Roßleithen als Ersatz für den bestehenden Kiesfilter.</t>
  </si>
  <si>
    <t>AFS-107538109-251970-210208</t>
  </si>
  <si>
    <t>Kinderhaus</t>
  </si>
  <si>
    <t>Es soll ein 9 gruppiges Kinderhaus neu errichtet werden. 5 Kindergarten und 4 Krabbelstubengruppen. Bauweise soll nach Niedrigstenergiebauweise erfolgen.</t>
  </si>
  <si>
    <t>AFS-107538109-250012-210129</t>
  </si>
  <si>
    <t>Die bestehende Schule ist zu klein, nicht behindertengerecht, schlecht isoliert und muss dringend saniert werden.</t>
  </si>
  <si>
    <t>AFS-107538109-250527-210201</t>
  </si>
  <si>
    <t>AFS-107538109-250528-210201</t>
  </si>
  <si>
    <t>Am gemeindeeigenen Gebäude - Kindergarten Tannenweg wird im Jahr 2021 eine Photovoltaikanlage errichtet, um den täglichen Strombedarf weitgehend abdecken zu können.</t>
  </si>
  <si>
    <t>AFS-107538109-250538-210201</t>
  </si>
  <si>
    <t>PV Volkschule</t>
  </si>
  <si>
    <t>AFS-107538109-250393-210201</t>
  </si>
  <si>
    <t>Neue Mittelschule - Turngeräte</t>
  </si>
  <si>
    <t>Austausch von Turngeräte im Turnsaal und in der Sporthalle der NMS Neuhofen
Schwebebalken, Weichbodenmatten, Sprungbrett mit Feder
Turnkästen, Langbänke, Minitrampolin</t>
  </si>
  <si>
    <t>AFS-107538109-250425-210201</t>
  </si>
  <si>
    <t>Wasserversorgungsanlage und Abwasserbeseitigungsanlage Stichstraße IPB</t>
  </si>
  <si>
    <t>Die Gemeinde Wilhering plant die Errichtung einer Wasserversorgungs- und Abwasserbeseitigungsanlage (Stichstraße IPB). Ziviltechniker Eitler hat 5 Firmen angeschrieben. Zuschlag erhielt Firma Glatzhofer EUR 310.320,06 exkl. Ust.</t>
  </si>
  <si>
    <t>AFS-107538109-250430-210201</t>
  </si>
  <si>
    <t>AFS-107538109-251446-210205</t>
  </si>
  <si>
    <t>Straßenbeleuchtung 2020 Zusatz Edramsberger Straße 2 Lichtpunkte</t>
  </si>
  <si>
    <t>Austausch der LP(Lichtpunkte) E44 + E45 und um Kabel einziehen für eine weitere Leerverrohrung in der Edramsberger Straße.</t>
  </si>
  <si>
    <t>AFS-107538109-253034-210215</t>
  </si>
  <si>
    <t>Austausch der LP(Lichtpunkte) E44+E45 und Kabel einziehen für eine weitere Leerverrohrung in der Edramsberger Straße.</t>
  </si>
  <si>
    <t>AFS-107538109-253308-210216</t>
  </si>
  <si>
    <t>Regenüberlaufbecken</t>
  </si>
  <si>
    <t>Gemeinde Wilhering plant die Errichtung einer Abwasserbeseitigungsanlage (Stichstraße IPB und Zufahrt Humer - Mühlbachstraße). Im Zuge dessen wird ein Regenüberlaufbecken errichtet(in Gesamtsumme EUR 310.321,06 exkl. Ust., Fa. Glatzhofer enthalten)</t>
  </si>
  <si>
    <t>AFS-107538109-252008-210208</t>
  </si>
  <si>
    <t>41104</t>
  </si>
  <si>
    <t>Dimbach</t>
  </si>
  <si>
    <t>Schallschutz Volksschule</t>
  </si>
  <si>
    <t>Verbesserung der Akustik in der Volksschule Dimbach; Klasse 1 und 4, Medienraum, Lehrerzimmer, Werkraum und Leiterzimmer; (ca. 300m2) wurden mit einer abgehängten Akustikdecke mit integrierter Beleuchtung auszustattet.</t>
  </si>
  <si>
    <t>AFS-107538109-252022-210208</t>
  </si>
  <si>
    <t>AFS-107538109-252343-210210</t>
  </si>
  <si>
    <t>Park &amp; Ride Anlage Mauthausen</t>
  </si>
  <si>
    <t>Abbruch Bahnhofsgebäude und Errichtung der Park &amp; Ride Anlage mit 119 Stellplätzen, Abstellplatz für Fahrräder und Motorräder, Busterminal und der dazu notwendigen Nebenanlagen. Gestaltung des Zufahrtsbereiches.</t>
  </si>
  <si>
    <t>AFS-107538109-252344-210210</t>
  </si>
  <si>
    <t>Ferienbetreuung für Volksschulkinder</t>
  </si>
  <si>
    <t>Während d. ersten 6 Wochen d. Sommerferien erfolgt täglich (7.30-16.00) die Betreuung von VS-Kindern. Basis bildet Schulgebäude, wo warmes Mittagessen verabreicht wird. Viele Unternehmungen im Ort (Freibad, Bauernhof,..); mittwochs ein "besonderer" Ausflu</t>
  </si>
  <si>
    <t>AFS-107538109-253630-210218</t>
  </si>
  <si>
    <t>Bestehender Schotterparkplatz Bereich Hallenbad</t>
  </si>
  <si>
    <t>Herstellen der Gräderplanie
Oberflächenwasserableitung und Versickerungsmulden herstellen
Staubfreimachung</t>
  </si>
  <si>
    <t>AFS-107538109-254470-210223</t>
  </si>
  <si>
    <t>&gt;Herstellen der Gräderplanie 
&gt;Oberflächenwasserableitung und Versickerungsmulden herstellen 
&gt;Staubfreimachung</t>
  </si>
  <si>
    <t>AFS-107538109-251889-210208</t>
  </si>
  <si>
    <t>AFS-107538109-250641-210202</t>
  </si>
  <si>
    <t>41216</t>
  </si>
  <si>
    <t>Mörschwang</t>
  </si>
  <si>
    <t>Erweiterung Brunhub</t>
  </si>
  <si>
    <t>Erweiterung der Abwasserbeseitigungsanlage und der Kläranlage, sowie Erweitrung der Wasserversorgungsanlage Mörschwang im Zuge des Siedlungsstraßenbaues "Brunhub". Die im Jahr 2020 getätigten Ausgaben betreffen hauptsächlich nur noch die Kosten für Planun</t>
  </si>
  <si>
    <t>AFS-107538109-251872-210208</t>
  </si>
  <si>
    <t>Löschwasserversorgung Ringstraße</t>
  </si>
  <si>
    <t>Die Gemeinde muss einen Löschwasserbehälter zur flächendeckenden Versorgung in der Ringstraße neu errichten. Dieser kostet rund 34.000,-- Euro.</t>
  </si>
  <si>
    <t>AFS-107538109-253489-210217</t>
  </si>
  <si>
    <t>41225</t>
  </si>
  <si>
    <t>Ried im Innkreis</t>
  </si>
  <si>
    <t>Verkehrswegeprogramm 2021-2023 (KIG 2020)</t>
  </si>
  <si>
    <t>In einem 3-Jahresprogramm (2021-2023) ist geplant, diverse Gemeindestraßen zu sanieren.
Eine detaillierte Aufgliederung nach Straßen wurde dem Antrag beigelegt.</t>
  </si>
  <si>
    <t>AFS-107538109-254279-210222</t>
  </si>
  <si>
    <t>AFS-107538109-250034-210129</t>
  </si>
  <si>
    <t>41228</t>
  </si>
  <si>
    <t>St. Martin im Innkreis</t>
  </si>
  <si>
    <t>Sanierung und Erweiterung NMMS</t>
  </si>
  <si>
    <t>Errichtung eines Zubaues, Sanierung der Turnhalle, Vergrößerung des Lehrerzimmers</t>
  </si>
  <si>
    <t>AFS-107538109-252032-210208</t>
  </si>
  <si>
    <t>41230</t>
  </si>
  <si>
    <t>Senftenbach</t>
  </si>
  <si>
    <t>Sanierung Hofinger Straße</t>
  </si>
  <si>
    <t>Asphaltierungs- und Pflasterungsarbeiten der im Jahr 2017 errichteten Siedlungsstraße Hofinger im Ausmaß von 2.400 m²</t>
  </si>
  <si>
    <t>AFS-107538109-252036-210208</t>
  </si>
  <si>
    <t>Sanierung Grömer Straße</t>
  </si>
  <si>
    <t>Asphaltierungs- und Pflasterungsarbeiten der im Jahr 2018 errichteten Zufahrtsstraße Grömer im Ausmaß von 1.180 m²</t>
  </si>
  <si>
    <t>AFS-107538109-251460-210205</t>
  </si>
  <si>
    <t>Sanierung Gemeindestraße Ahornweg</t>
  </si>
  <si>
    <t>Sanierung des Ahornweges ab Mitte September 2020 bis Ende November 2020
Ab Einmündung aus der Ziegeleistraße bis zum Wohnhaus Ahornweg 11</t>
  </si>
  <si>
    <t>AFS-107538109-251960-210208</t>
  </si>
  <si>
    <t>Sanierung Gemeindestraße Raiffeisenweg</t>
  </si>
  <si>
    <t>Sanierung eines schlechten Teilstückes des Raiffeisenweges ab Mitte September 2020 bis Ende November 2020. Ab kurz nach Raika (Raiffeisenweg 1) bis kurz vor Gasthaus Mesnersölde (Raiffeisenweg 6).</t>
  </si>
  <si>
    <t>AFS-107538109-250044-210129</t>
  </si>
  <si>
    <t>Gde.Straße Wögerstorf 3</t>
  </si>
  <si>
    <t>Generalsanierung der Zufahrt Liegenschaft Wögerstorf 3, Erneuerung Unterbau, Fahrbahnbelag und Wasserableitung</t>
  </si>
  <si>
    <t>AFS-107538109-250046-210129</t>
  </si>
  <si>
    <t>GdeStraße Wögerstorf 1</t>
  </si>
  <si>
    <t>Ausbau und Sanierung des öffentlichen Weges im Bereich Liegenschaft Wögerstorf 1, Erneuerung Unterbau, Fahrbahnbelag, Wasserableitung und Nebenanlagen</t>
  </si>
  <si>
    <t>AFS-107538109-250047-210129</t>
  </si>
  <si>
    <t>GdeStraße Obernreith</t>
  </si>
  <si>
    <t>Generalsanierung Fahrbahn Erschließungsstraße Obernreith, Länge ca. 200 lfm, Breite 3,25 Meter, Verbesserung Unterbau und Fahrbahnoberfläche
Haus Obernreith 1 in nördliche Richtung</t>
  </si>
  <si>
    <t>AFS-107538109-251459-210205</t>
  </si>
  <si>
    <t>AFS-107538109-250921-210203</t>
  </si>
  <si>
    <t>Sanierung der öffentlichen Beleuchtungsanlage</t>
  </si>
  <si>
    <t>Die Gemeinde Klaffer am Hochficht hat sich entschieden, aus der derzeitigen Beleuchtungsanlage eine energieeffiziente, ökologische und zweckmäßige Straßenbeleuchtung auf Basis des "Österreichischen Leitfadens für Außenbeleuchtung" für die Zukunft sicherzu</t>
  </si>
  <si>
    <t>AFS-107538109-252709-210212</t>
  </si>
  <si>
    <t>AFS-107538109-250338-210201</t>
  </si>
  <si>
    <t>Nachtrag Gehweg Wimbergstraße</t>
  </si>
  <si>
    <t>Mit der Errichtung des Gehweges Wimbergstraße wird die letzte Lücke des Gehsteignetzes im Ortsbereich geschlossen und ein wesentlicher Beitrag zur Verkehrssicherheit geleistet. Gegenüber der ersten Einreichung verlängert sich das Gehwegprojekt von 292 m u</t>
  </si>
  <si>
    <t>AFS-107538109-252019-210208</t>
  </si>
  <si>
    <t>Nachtrag Gehweg Wimbergstraße (Mehrkosten)</t>
  </si>
  <si>
    <t>AFS-107538109-253849-210219</t>
  </si>
  <si>
    <t>AFS-107538109-250043-210129</t>
  </si>
  <si>
    <t>Erneuerung Dachstuhl, Anbringung Wärmeisolierung, Sicherheitseinrichtungen, Fassade, Erneuerung Fenster</t>
  </si>
  <si>
    <t>AFS-107538109-251465-210205</t>
  </si>
  <si>
    <t>Schloßstraße - Sanierung</t>
  </si>
  <si>
    <t>Sanierung der Gemeindestraße</t>
  </si>
  <si>
    <t>AFS-107538109-251480-210205</t>
  </si>
  <si>
    <t>Güterweg Neuschlag - Sanierung</t>
  </si>
  <si>
    <t>Sanierung des Güterweges Neuschlag</t>
  </si>
  <si>
    <t>AFS-107538109-250082-210129</t>
  </si>
  <si>
    <t>Sanierung Kirchenstraße, Friedhofstraße</t>
  </si>
  <si>
    <t>Die Straßen samt Gehsteigen südlich der Kirche und südlich der Friedhofsmauer wird saniert.</t>
  </si>
  <si>
    <t>AFS-107538109-250537-210201</t>
  </si>
  <si>
    <t>ABA BA05</t>
  </si>
  <si>
    <t>Errichtung der Abwasserbeseitigungsanlage Urleinsberg und Rödham.</t>
  </si>
  <si>
    <t>AFS-107538109-252016-210208</t>
  </si>
  <si>
    <t>Sanierung Kirchenstraße</t>
  </si>
  <si>
    <t>Die Straße samt Gehsteigen südlich der Kirche bis zur Landesstraße wird saniert.</t>
  </si>
  <si>
    <t>AFS-107538109-252018-210208</t>
  </si>
  <si>
    <t>Sanierung Friedhofstraße Süd</t>
  </si>
  <si>
    <t>Die Straße entlang der südlichen Friedhofsmauer wird saniert.</t>
  </si>
  <si>
    <t>AFS-107538109-254847-210225</t>
  </si>
  <si>
    <t>Kombigarer Mittelschule</t>
  </si>
  <si>
    <t>Für die Mittelschule Andorf muss ein neuer Kombigarer angekauft werden, da das bisherige Gerät nunmehr defekt ist.</t>
  </si>
  <si>
    <t>AFS-107538109-252109-210209</t>
  </si>
  <si>
    <t>41403</t>
  </si>
  <si>
    <t>Brunnenthal</t>
  </si>
  <si>
    <t>Sanierung von Gemeindestraßen - Sanierungsprogramm 2021</t>
  </si>
  <si>
    <t>Sanierung von zahlreichen Gemeindestraßen im Gemeindegebiet mit einer Straßenlänge von 2.400 m Länge und einer Fläche von ca. 11.900 m².
Huebstraße, Waldstraße, Dannederstraße, Lilienfeld, Ginsterweg, Altenederstraße, Gartenweg, Fischerweg, Kreuzbergweg (</t>
  </si>
  <si>
    <t>AFS-107538109-253264-210216</t>
  </si>
  <si>
    <t>Sanierung von Gemeindestraße - Sanierungsprgramm 2021</t>
  </si>
  <si>
    <t>AFS-107538109-253659-210218</t>
  </si>
  <si>
    <t>Sanierung von zahlreichen Gemeindestraßen im Gemeindegebiet mit einer Straßenlänge von 2.400 m und einer Fläche von ca. 11.900 m².
Huebstraße, Waldstraße, Dannederstraße, Lilienfeld, Ginsterweg, Altenederstraße, Gartenweg, Fischerweg, Kreuzbergweg (2 Absc</t>
  </si>
  <si>
    <t>AFS-107538109-253454-210217</t>
  </si>
  <si>
    <t>41404</t>
  </si>
  <si>
    <t>Diersbach</t>
  </si>
  <si>
    <t>Geh- und Radweg Kalling-Antersham</t>
  </si>
  <si>
    <t>Errichtung eines Geh- u. Radweges zwischen den Ortschaften Kalling und Antersham.
Dieser Geh und Radweg wird im Zuge eines Straßenneubaues miterrichtet.
Gesamtkosten des Geh- u. Radweges Euro 640.000 Euro, wobei 50% die Gemeinde zu leisten hat, sprich Eur</t>
  </si>
  <si>
    <t>AFS-107538109-253456-210217</t>
  </si>
  <si>
    <t>Saniert wird im Ortsgebiet von Diersbach die "Bergstraße" samt Nebenanlagen (Gehwege) mit einer Länge von ca. 330 m.
Abfräsen- und Neuasphaltierung.</t>
  </si>
  <si>
    <t>AFS-107538109-253046-210215</t>
  </si>
  <si>
    <t>AFS-107538109-253064-210215</t>
  </si>
  <si>
    <t>AFS-107538109-253848-210219</t>
  </si>
  <si>
    <t>Gehwegbeleuchtung Haugstein Straße - Pfarrhofsiedlung</t>
  </si>
  <si>
    <t>Errichtung einer Gehwegbeleuchtung (LED-Leuchten) ab dem Sparmarkt in Esternberg an der L1155 Haugstein Straße bis einschließlich der Pfarrhofsiedlung.
ca. 66% Stromeinsparung im Vergleich zu herkömmlicher Beleuchtung</t>
  </si>
  <si>
    <t>AFS-107538109-254742-210225</t>
  </si>
  <si>
    <t>41420</t>
  </si>
  <si>
    <t>St. Roman</t>
  </si>
  <si>
    <t>Liftanbau</t>
  </si>
  <si>
    <t>Zur barrierefreien Erreichbarkeit des Sitzungssaales im Ersten Stock bzw. des Mehrzwecksaales im 
Zweiten Stock des Gemeindeamtes wird am Gemeindeamt ein Personenlift angebaut.</t>
  </si>
  <si>
    <t>AFS-107538109-254754-210225</t>
  </si>
  <si>
    <t>Errichtung Gehsteig/Gehweg Jetzingerdorf</t>
  </si>
  <si>
    <t>Vom Ortszentrum wird von der Einmündung des Güterweges Prackenberg in die Bundesstraße B136 bis zur Ortschaft Jetzingerdorf, entlang des Güterweges Prackenberg, zur Erhöhung der Verkehrssicherheit für Fußgänger errichtet.</t>
  </si>
  <si>
    <t>AFS-107538109-252122-210209</t>
  </si>
  <si>
    <t>41422</t>
  </si>
  <si>
    <t>Straßenbau- und Sanierung 2021-2022</t>
  </si>
  <si>
    <t>Im Bereich des Straßenbauprogramms sollen zahlreiche Gemeindestraßen neu asphaltiert werden. Es handelt sich um 12 Detailprojekte, welche im Anhang planlich und textlich dargestellt sind.</t>
  </si>
  <si>
    <t>AFS-107538109-254542-210224</t>
  </si>
  <si>
    <t>41425</t>
  </si>
  <si>
    <t>Suben</t>
  </si>
  <si>
    <t>Kindergarten Suben - Sanierung der Außenanlagen</t>
  </si>
  <si>
    <t>Die Spielgeräte sind veraltet und müssen getauscht werden. In diesem Zuge wird auch eine Neugestaltung der gesamten Außenanlage mit Spielgeräten und neuer Zaunanlage durchgeführt. Im Zuge der Arbeiten wird auch die Bepflanzung erneuert.</t>
  </si>
  <si>
    <t>AFS-107538109-254544-210224</t>
  </si>
  <si>
    <t>Durch eine Siedlungserweiterung muss die öffentliche Wasserversorgung erweitert werden. Länge der Wasserleitung beträgt 918 lfm</t>
  </si>
  <si>
    <t>AFS-107538109-254545-210224</t>
  </si>
  <si>
    <t>Straßensanierung Breitbandausbau</t>
  </si>
  <si>
    <t>Im Zuge der Arbeiten für den Breitbandausbau müssen Gemeindestraßen im gesamten Gemeindegebiet saniert werden.</t>
  </si>
  <si>
    <t>AFS-107538109-254548-210224</t>
  </si>
  <si>
    <t>Straßensanierung Roßbach Frank-Karl</t>
  </si>
  <si>
    <t>Die Straße ist in einem sehr schlechten Zustand und muss daher saniert werden. Es wird die bestehende Asphaltschicht angefräst und ausgeglichen, und anschließend neu asphaltiert, damit wieder eine dichte Oberfläche entsteht. Heben der Schachtabdeckungen u</t>
  </si>
  <si>
    <t>AFS-107538109-254552-210224</t>
  </si>
  <si>
    <t>Straßensanierung Roßbach Pillinger-Hammel</t>
  </si>
  <si>
    <t>AFS-107538109-253381-210216</t>
  </si>
  <si>
    <t>Umstellung der kompletten Straßenbeleuchtung auf LED mit Berücksichtigung einer Full-Cut Off Ausführung (Vermeidung Lichtverschmutzung) und insektenfreundlicher Lichtfarbe. Dazu Wechsel der Verteilerkästen zur künftigen sensorgesteuerten Dimmung Lichtstär</t>
  </si>
  <si>
    <t>AFS-107538109-254399-210223</t>
  </si>
  <si>
    <t>AFS-107538109-250358-210201</t>
  </si>
  <si>
    <t>Mit der Umsetzung der 2. Bauetappe soll die geplante Sanierung der Straßenbeleuchtung und Umstellung auf LED abgeschlossen werden. 
Die 1. Bauetappe wurde in den Jahren 2017-2020 mit einem Kostenaufwand von 138.053,92 Euro umgesetzt.</t>
  </si>
  <si>
    <t>AFS-107538109-250783-210202</t>
  </si>
  <si>
    <t>Sanierung Gde.straße Waldschlag</t>
  </si>
  <si>
    <t>Generalsanierung der Gemeindestraße Waldschlag</t>
  </si>
  <si>
    <t>AFS-107538109-250785-210202</t>
  </si>
  <si>
    <t>Sanierung Eisenhandstraße (Asphaltierung), Sanierung Teilstück Burgfriedstraße (Spritzdecke)</t>
  </si>
  <si>
    <t>AFS-107538109-250791-210202</t>
  </si>
  <si>
    <t>Sanierung Poststeig</t>
  </si>
  <si>
    <t>Sanierung Gde.straße Poststeig aufgrund der Fertigstellung der Wohnhausanlagen am Sternsteinweg</t>
  </si>
  <si>
    <t>AFS-107538109-253037-210215</t>
  </si>
  <si>
    <t>AFS-107538109-251704-210207</t>
  </si>
  <si>
    <t>Sanierung der Gem.Straßen:
Schweinbacherwaldstr.
Oberholzstraße 1+2
Oberthal/Stierzer
Langwiesen (BBG+Kreuzung)
Am Kropfberg
Achleitenweg
Engerwitzdorf-Bauer
Alte Linzerstr.
Moserweg/Klingergasse
Bach/Mühlholzstr.
Landlweg
Martinstift
Peterhofgasse/Am Han</t>
  </si>
  <si>
    <t>AFS-107538109-252282-210210</t>
  </si>
  <si>
    <t>ABA Engerwitzdorf BA 17</t>
  </si>
  <si>
    <t>Errichtung einer Abwasserentsorgung für Oberflächenwässer in Engerwitzberg - Punzengraben 1-9</t>
  </si>
  <si>
    <t>AFS-107538109-252324-210210</t>
  </si>
  <si>
    <t>Gehweg Kesselboden/Klaus</t>
  </si>
  <si>
    <t>Errichtung eines Gehweges entlang der Gallneukirchnerstraße von der Abzweigung Kesselboden bis zur Abzweigung Klaus</t>
  </si>
  <si>
    <t>AFS-107538109-252328-210210</t>
  </si>
  <si>
    <t>Gehsteig Hofweg-Wiesingerweg</t>
  </si>
  <si>
    <t>Errichtung eines Gehsteiges entlang der Straße Gallusberg zwischen Hofweg und Wiesingerweg</t>
  </si>
  <si>
    <t>AFS-107538109-252331-210210</t>
  </si>
  <si>
    <t>Geh-Radweg Zur Mühle</t>
  </si>
  <si>
    <t>Errichtung eines Geh- und Radweges von Schweinbach nach Engerwitzdorf entlang der Straße "Zur Mühle"</t>
  </si>
  <si>
    <t>AFS-107538109-252491-210211</t>
  </si>
  <si>
    <t>Geh-Radweg Mühlholzstraße/Lehner</t>
  </si>
  <si>
    <t>Errichtung eines Geh- und Radweges in Langwiesen von der Mühlholzstraße bis zur Langwiesner Straße</t>
  </si>
  <si>
    <t>AFS-107538109-253029-210215</t>
  </si>
  <si>
    <t>41616</t>
  </si>
  <si>
    <t>Ottenschlag im Mühlkreis</t>
  </si>
  <si>
    <t>WVA BA07</t>
  </si>
  <si>
    <t>Die Gemeinde Ottenschlag im Mühlkreis errichtet im Zuge einer neuen Baulandwidmung in der Ortschaft Mitterau die Infrastruktur für Wasser und Kanal. Die Ausschreibung durch unseren Ziviltechniker Eitler &amp; Partner erfolgte im Herbst 2020 und ist auch die V</t>
  </si>
  <si>
    <t>AFS-107538109-253030-210215</t>
  </si>
  <si>
    <t>ABA BA06</t>
  </si>
  <si>
    <t>AFS-107538109-253025-210215</t>
  </si>
  <si>
    <t>41619</t>
  </si>
  <si>
    <t>Reichenau im Mühlkreis</t>
  </si>
  <si>
    <t>San. Gem.Straßen 2021</t>
  </si>
  <si>
    <t>Im Jahr 2021 sollen die Gemeindestraßen OW Hausberg, OW Penngasse und OW Ramberg einer Generalsanierung unterzogen werden, weil die Zustände dieser Abschnitte extrem schlecht sind.</t>
  </si>
  <si>
    <t>AFS-107538109-253027-210215</t>
  </si>
  <si>
    <t>Erneuerung u. Sanierung Straßenbeleuchtung</t>
  </si>
  <si>
    <t>Die gesamte Straßenbeleuchtung in der Marktgemeinde Reichenau wird auf eine hocheffiziente LED Straßenbeleuchtung umgerüstet.</t>
  </si>
  <si>
    <t>AFS-107538109-253028-210215</t>
  </si>
  <si>
    <t>Querungshilfe und Gehweg Sportanlage</t>
  </si>
  <si>
    <t>Im Bereich der neuen Sportanlage soll eine Querungshilfe und ein Gehweg zu einer nahegelegenen Siedlung errichtet werden. Die Planungen sind abgeschlossen und die Umsetzung für 2021 geplant.</t>
  </si>
  <si>
    <t>AFS-107538109-253225-210215</t>
  </si>
  <si>
    <t>Sanierung Viechter-Gemeindestraße - 1. Etappe</t>
  </si>
  <si>
    <t>Sanierung der Viechter-Gemeindestraße (Ortsdurchfahrt Desselbrunn), der betroffene Abschnitt hat eine Länge von ca. 740 m und eine Breite von 6,00 m. Dazu kommt ein Gehsteig mit einer Länge von ca. 600 m. Die Sanierung soll in 2 Etappen erfolgen.</t>
  </si>
  <si>
    <t>AFS-107538109-254884-210225</t>
  </si>
  <si>
    <t>Sanierung Dorfstraße</t>
  </si>
  <si>
    <t>Die Gemeindestraße "Dorfstraße" wird heuer im Zeitraum Mai-Juli saniert.</t>
  </si>
  <si>
    <t>AFS-107538109-253132-210215</t>
  </si>
  <si>
    <t>Zuschauerterrasse, Sportplatz-Außengestaltung</t>
  </si>
  <si>
    <t>Zur weiteren Attraktivierung des Sportplatzes sollen zusätzliche Maßnahmen gesetzt werden. Zuschauerterrasse für Kletterwand, Transparent als Werbung, Selbstbedieungsautomaten usw.</t>
  </si>
  <si>
    <t>AFS-107538109-252207-210209</t>
  </si>
  <si>
    <t>Kindergarten Ortsplatz</t>
  </si>
  <si>
    <t>Im Ortszentrum Rüstorf soll ein zweigruppiger Kindergarten errichtet werden.</t>
  </si>
  <si>
    <t>AFS-107538109-250623-210202</t>
  </si>
  <si>
    <t>Errichtung E-Tankstellen Stadtplatz</t>
  </si>
  <si>
    <t>Um ein einigermaßen energieautarkes Zentrum in Schwanenstadt zu realisieren, ist die Installation von "Energiesäulen", welche als Stromquelle für E-Autos, E-Fahrräder und für Marktstände des Wochenmarktes dienen soll, vorgesehen. Anbei: Plan mit Standorte</t>
  </si>
  <si>
    <t>AFS-107538109-251871-210208</t>
  </si>
  <si>
    <t>Wasserversorgungsanlage BA 10</t>
  </si>
  <si>
    <t>Erweiterung der Wasserversorgungsanlage in der Pflüglgutstraße (Hausnummer 2 bis 36)
Sanierung der Wasserversorgungsanlage in der Wiesenstraße (Hausnummer 1 bis 23)</t>
  </si>
  <si>
    <t>AFS-107538109-251879-210208</t>
  </si>
  <si>
    <t>Wasserversorgungsanlage BA 11</t>
  </si>
  <si>
    <t>Sanierung der Wasserversorgungsanlage am Schulberg (Hausnummer 8 bis 22)</t>
  </si>
  <si>
    <t>AFS-107538109-250376-210201</t>
  </si>
  <si>
    <t>Sanierung div Gemeindestr. im Gemeindegebiet - Oberflächensanierung mit Asphalt, teilweise Unterbau ausbessern, Entwässerung, Bankette, Traunstr./Gerstnerstr. Kreuzung, Niederzeiling Berg, Kreisbichlerstr. teilw., Mernbacher Berg, Saagerstr.teilw., Oberro</t>
  </si>
  <si>
    <t>AFS-107538109-250383-210201</t>
  </si>
  <si>
    <t>Geh- und Radweg B144 Betriebsbaugebiet</t>
  </si>
  <si>
    <t>Errichtung eines Geh- und Radweges an der B144 Betriebsbaugebiet Edt-Ost zum Ortszentrum samt Querungshilfe und Eisenbahnkreuzungsquerung</t>
  </si>
  <si>
    <t>AFS-107538109-253366-210216</t>
  </si>
  <si>
    <t>Sanierung Berg Niederzeiling</t>
  </si>
  <si>
    <t>Oberflächensanierung samt Entwässerung Gemeindestraße Niederzeiling Bergstück Verbindung Schlinkerleitenstraße Richtung Pennewang, teilweise Unterbau austauschen</t>
  </si>
  <si>
    <t>AFS-107538109-253369-210216</t>
  </si>
  <si>
    <t>Sanierung Kreuzung Traun-/Gerstner/FischlStr</t>
  </si>
  <si>
    <t>Oberflächensanierung, teil. Unterbau Kreuzungsbereich Traunstraße, Gerstnerstraße, Fischlhamerstraße samt Entwässerung</t>
  </si>
  <si>
    <t>AFS-107538109-253370-210216</t>
  </si>
  <si>
    <t>Sanierung Saagerstraße Teilstück</t>
  </si>
  <si>
    <t>Oberflächensanierung samt Entwässerung Saagerstraße Teilstück</t>
  </si>
  <si>
    <t>AFS-107538109-253371-210216</t>
  </si>
  <si>
    <t>Sanierung Mernbacher Berg</t>
  </si>
  <si>
    <t>Unterbausanierung teilweise, Belag erneuern Parzelle 1380 KG 51109</t>
  </si>
  <si>
    <t>AFS-107538109-253372-210216</t>
  </si>
  <si>
    <t>Sanierung Kreisbichler Straße Teilstück</t>
  </si>
  <si>
    <t>Oberflächensanierung, teilw. Unterbau samt Entwässerung Gemeindestraße Kreisbichl Teilstück Verbindung Saagerstraße - B1</t>
  </si>
  <si>
    <t>AFS-107538109-253373-210216</t>
  </si>
  <si>
    <t>Sanierung Oberroithen Verbindung B1</t>
  </si>
  <si>
    <t>Oberflächensanierung, teilw. Unterbau samt Entwässerung Gemeindestraße Oberroithen Verbindung zur B1</t>
  </si>
  <si>
    <t>AFS-107538109-253704-210218</t>
  </si>
  <si>
    <t>Oberflächensanierung samt Entwässerung Gemeindestraße Niederzeiling Bergstück Verbindung Schlinkerleitenstraße Richtung Pennewang, teilweise Unterbau austauschen ab Niederzeiling 3 lt. Lageplan Grundstück 1258 teil. und 1257 teilw.</t>
  </si>
  <si>
    <t>AFS-107538109-253706-210218</t>
  </si>
  <si>
    <t>Oberflächensanierung, teil. Unterbau Kreuzungsbereich Traunstraße, Gerstnerstraße, Fischlhamerstraße samt Entwässerung lt. Lageplan</t>
  </si>
  <si>
    <t>AFS-107538109-253707-210218</t>
  </si>
  <si>
    <t>Oberflächensanierung samt Entwässerung Saagerstraße Teilstück von der Ortschaft Sperr 1 bis Saag 14 - siehe Lageplan</t>
  </si>
  <si>
    <t>AFS-107538109-253709-210218</t>
  </si>
  <si>
    <t>Unterbausanierung teilweise, Belag erneuern Parzelle 1380 KG 51109 - siehe Lagenplan</t>
  </si>
  <si>
    <t>AFS-107538109-253712-210218</t>
  </si>
  <si>
    <t>Oberflächensanierung, teilw. Unterbau samt Entwässerung Gemeindestraße Kreisbichl Teilstück Verbindung Saagerstraße - B1 - siehe Lageplan</t>
  </si>
  <si>
    <t>AFS-107538109-253714-210218</t>
  </si>
  <si>
    <t>Oberflächensanierung, teilw. Unterbau samt Entwässerung Gemeindestraße Oberroithen Verbindung zur B1 - siehe beiliegenden Lageplan</t>
  </si>
  <si>
    <t>AFS-107538109-253387-210216</t>
  </si>
  <si>
    <t>41809</t>
  </si>
  <si>
    <t>Holzhausen</t>
  </si>
  <si>
    <t>VS-Erweiterung 2020</t>
  </si>
  <si>
    <t>Die Volksschule Holzhausen wird durch den Einbau von Klassenräumen, Sanitärräumen, Lehrerzimmer und Garderobe im Bereich der ehemaligen Feuerwehrräumlichkeiten erweitert.</t>
  </si>
  <si>
    <t>AFS-107538109-251045-210203</t>
  </si>
  <si>
    <t>41813</t>
  </si>
  <si>
    <t>Neukirchen bei Lambach</t>
  </si>
  <si>
    <t>Straßensanierung Zentrum Neukirchen</t>
  </si>
  <si>
    <t>Die Nebenfahrbahn Zentrum Neukirchen bei Lambach soll saniert, die Straßeneinläufe ertüchtigt bzw. wiederhergestellt werden. Die Sanieerungsfläche beträgt rund 1.300 m2. Es wird eine neue Asphaltdecke aufgebracht.</t>
  </si>
  <si>
    <t>AFS-107538109-251056-210203</t>
  </si>
  <si>
    <t>Austausch Wasserleitung Dorfplatz</t>
  </si>
  <si>
    <t>Die Ortswasserleitung aus dem Jahr 1965 soll ausgetauscht und die Dimension an den derzeitigen Bedarf vergrößert werden. Die Auswechslung erfolgt zur Anpassung der Leitungsdimension aufgrund der vergangenen und zukünftigen Siedlungsentwicklungen. Die Strä</t>
  </si>
  <si>
    <t>AFS-107538109-254603-210224</t>
  </si>
  <si>
    <t>Der Geh- und Radweg befindet sich östlich der Ortschaft Offenhausen flussabwärts neben dem Grünbach und verläuft bis zur Siedlung Großkrottendorf. Dieser ist als Schotterweg ausgeführt. Er wird von den Bürgerinnen und Bürgern sehr gerne für körperliche Ak</t>
  </si>
  <si>
    <t>AFS-107538109-254605-210224</t>
  </si>
  <si>
    <t>Sanierung Straßen Hollerwies 2020</t>
  </si>
  <si>
    <t>Im Zuge der Straßenbauarbeiten 2020 wurdend er Unterbau und der Belag eines Teilstückes in der Ortschaft Hollerwies erneuert bzw. aufgebracht</t>
  </si>
  <si>
    <t>AFS-107538109-254606-210224</t>
  </si>
  <si>
    <t>AFS-107538109-254609-210224</t>
  </si>
  <si>
    <t>Sanierung Gemeindestraßen  OH 2020</t>
  </si>
  <si>
    <t>Erste Asphaltierungsarbeiten wurden bereits im Feb 2020 durchgeführt, diese Kosten fallen jedoch nicht in das Förderprogramm. Im Juni 2020 folgten weitere Sanierungsarbeiten bei Gemeindeplatz 6.</t>
  </si>
  <si>
    <t>AFS-107538109-253013-210214</t>
  </si>
  <si>
    <t>Sanierung Straßenbankette</t>
  </si>
  <si>
    <t>AFS-107538109-253014-210214</t>
  </si>
  <si>
    <t>Um weitere Beschädigung der Gemeindestraßen zu verhindern, wird jedes Jahr auf den betroffenen  Straßenabschnitten Vialit-Spritzbelag ausgebracht. Ebenso 2020. Bearbeitete Strecke: 2.278 m, bearbeitete Fläche 2.824 m²</t>
  </si>
  <si>
    <t>AFS-107538109-253016-210214</t>
  </si>
  <si>
    <t>BA 4 Quellfassung</t>
  </si>
  <si>
    <t>AFS-107538109-254513-210223</t>
  </si>
  <si>
    <t>AFS-107538109-253523-210217</t>
  </si>
  <si>
    <t>Sanierungsarbeiten Sportplatz Schleißheim</t>
  </si>
  <si>
    <t>Erdarbeiten / Ausbesserungsarbeiten am Sportplatz der Gemeinde Schleißheim.</t>
  </si>
  <si>
    <t>AFS-107538109-254559-210224</t>
  </si>
  <si>
    <t>Bodenlegerarbeiten Kindergarten Schleißheim</t>
  </si>
  <si>
    <t>Sanierung Bodenbelag von 2 Gruppenräumen</t>
  </si>
  <si>
    <t>AFS-107538109-253797-210219</t>
  </si>
  <si>
    <t>BFW Jägermüllerstraße- Erneuerung IT Verkabelung</t>
  </si>
  <si>
    <t>Die IT- Verkabelung der BFW Jägermüllerstraße ist mit ca. 25 Jahren überaltet und muss, um die Einsatzfähigkeit zu gewährleisten, erneuert werden. Im Zuge der Erneuerung werden Reserven vorgesehen, um künftig einfacher nachrüsten zu können. 
Objekteigentü</t>
  </si>
  <si>
    <t>AFS-107538109-254438-210223</t>
  </si>
  <si>
    <t>Rathaus- Kupferdach</t>
  </si>
  <si>
    <t>Das 800 Jahre alte Gebäude befindet sich in Altstadtschutzzone 1. Die gesamte Dachhaut soll im Zuge der Sanierung eine Kupfereindeckung erhalten. 
Objekteigentümer: Stadt Salzburg Immobilien GmbH</t>
  </si>
  <si>
    <t>AFS-107538109-254440-210223</t>
  </si>
  <si>
    <t>Überdachung und Bestandssanierung Recyclinghof</t>
  </si>
  <si>
    <t>Aufgrund der gesetzlichen Vorgaben ist der Recyclinghof zu überdachen. Die Bestandsgebäude werden saniert. Die Fläche des Recyclinhofes wird erweitert. 
Eigentümer: Stadt Salzburg Immobilien GmbH</t>
  </si>
  <si>
    <t>AFS-107538109-254442-210223</t>
  </si>
  <si>
    <t>BFW Schallmoos- Fassadensanierung</t>
  </si>
  <si>
    <t>Von der Fassade lösen sich an einigen Stellen Dämmplatten, ua im Bereich der Fenster. Diese sind nun provisorisch unterstellt. Ein Teil der Dämmplatten muss abgetragen und erneuert werden, ein Teil wird zusätzlich fixiert. 
Objekteigentümer: Stadt Salzbur</t>
  </si>
  <si>
    <t>AFS-107538109-254443-210223</t>
  </si>
  <si>
    <t>0201B Kindergarten Abfalter- thermische Sanierung</t>
  </si>
  <si>
    <t>Der Kindergarten Abfalter wurde im Jahr 1977 errichtet. Aufgrund der schlechten Wärmedämmung wird die gesamte Außenhülle des Gebäudes im Sommer 2020 und 2021 erneuert. Im Zuge dieser
Sanierungsmaßnahmen wird auch die bestehende Heizung erneuert werden. Ei</t>
  </si>
  <si>
    <t>AFS-107538109-254445-210223</t>
  </si>
  <si>
    <t>0230 Campus Mirabell - Brandschutz</t>
  </si>
  <si>
    <t>Im Campus Mirabell wird ein neues Brandschutzkonzept erstellt. Es folgt die bauliche Umsetzung. Der Campus Mirabell befindet sich im Eigentum der SIG - Stadt Salzburg Immobilien GmbH.</t>
  </si>
  <si>
    <t>AFS-107538109-254446-210223</t>
  </si>
  <si>
    <t>0203B NMS Taxham - Sanierung Fassade</t>
  </si>
  <si>
    <t>Sanierung der Fassade. Die NMS Taxham befindet sich im Eigentum der SIG - Stadt Salzburg Immobilien GmbH.</t>
  </si>
  <si>
    <t>AFS-107538109-254447-210223</t>
  </si>
  <si>
    <t>0210 VS Leopoldskron - thermische Sanierung</t>
  </si>
  <si>
    <t>Thermische Sanierung der Fassade mit hinterlüfteter Konstruktion, Fenstertausch und Sanierung der Dachkonstruktion. Die VS Leopoldskron befindet sich im Eigentum der SIG - Stadt Salzburg Immobilien GmbH.</t>
  </si>
  <si>
    <t>AFS-107538109-254449-210223</t>
  </si>
  <si>
    <t>0212 VS Liefering - thermische Sanierung</t>
  </si>
  <si>
    <t>Thermische Sanierung der Fassade und des Dachs, außerdem wird der Turnsaal saniert. Die VS Liefering befindet sich im Eigentum der SIG - Stadt Salzburg Immobilien GmbH.</t>
  </si>
  <si>
    <t>AFS-107538109-254450-210223</t>
  </si>
  <si>
    <t>0213 VS Maxglan II - Sanierung Dach</t>
  </si>
  <si>
    <t>In der VS Maxglan II wird die Dachkonstruktion des Schulgebäudes und des Turnsaals saniert, außerdem wird die Brandmeldeanlage erweitert. Die VS Maxglan II befindet sich im Eigentum der SIG - Stadt Salzburg Immobilien GmbH.</t>
  </si>
  <si>
    <t>AFS-107538109-254641-210224</t>
  </si>
  <si>
    <t>0413A002 Sporthalle Alpenstraße Hallenboden, Heizung, Elektro, Tribühne</t>
  </si>
  <si>
    <t>Sanierung der Sporthalle Alpenstraße
Objekteigentümer: Stadt Salzburg Immobilien GmbH</t>
  </si>
  <si>
    <t>AFS-107538109-254835-210225</t>
  </si>
  <si>
    <t>Schaffung va ca 650 m² Ausstellungsfläche, Erhöhung der Lagergrundfläche um ca 2/3 durch den Ausbau eines Depots</t>
  </si>
  <si>
    <t>AFS-107538109-254397-210223</t>
  </si>
  <si>
    <t>Sanierung Wasserleitung Justin-Rober-Straße</t>
  </si>
  <si>
    <t>Sanierung Altbestand</t>
  </si>
  <si>
    <t>AFS-107538109-254849-210225</t>
  </si>
  <si>
    <t>50326</t>
  </si>
  <si>
    <t>Oberndorf bei Salzburg</t>
  </si>
  <si>
    <t>Errichtung Weg Reitbach</t>
  </si>
  <si>
    <t>Errichtung eines Fußgängerstegs über den Reitbach und eines Wanderweges, von Oberndorf in Richtung Weitwörther Au im Rahmen des EU weiten LIFE Projektes im Natura 2000 Gebiet Salzachauen.</t>
  </si>
  <si>
    <t>AFS-107538109-250837-210202</t>
  </si>
  <si>
    <t>50406</t>
  </si>
  <si>
    <t>Eben im Pongau</t>
  </si>
  <si>
    <t>Erweiterung Gemeindekindergarten Eben im Pongau</t>
  </si>
  <si>
    <t>Aufstockung des Gemeindekindergartens (Holzbauweise) mit zusätzlich 3 Gruppenräumen und 2 Bewegungsräumen sowie erf. Nebenräumen, gesamt ca. 495 m²; Schaffung eines barrierefreien Zuganges sowie vorgelagerter Räumlichkeiten im UG und EG (Büro-/Personalräu</t>
  </si>
  <si>
    <t>AFS-107538109-253468-210217</t>
  </si>
  <si>
    <t>Erweiterung Gemeindekindergarten Eben im Pongau - Nachtrag</t>
  </si>
  <si>
    <t>Nachtrag zu AFS-107538109-250837-210202</t>
  </si>
  <si>
    <t>AFS-107538109-252132-210209</t>
  </si>
  <si>
    <t>Erneuerung Wasserversorgungsanlagen</t>
  </si>
  <si>
    <t>Die bereits mehr als 40 Jahre alten Wasserleitungen sind in den kommenden Jahren auszutauschen. Im Ansuchen sind die Kosten für die nächsten zwei Jahr enthalten. Insgesamt dauert das Projekt bis voraussichtlich 2029 - inkl. neuem Hochbehälter.</t>
  </si>
  <si>
    <t>AFS-107538109-253326-210216</t>
  </si>
  <si>
    <t>Erneuerung Wasserversorgungsanlage</t>
  </si>
  <si>
    <t>Die bereits mehr als 40 Jahre alten Wasserleitungen müssen in den nächsten Jahren dringend saniert bzw. erneuert werden, um sich häufende Rohrbrüche zu vermeiden. Beantragt werden nur die Kosten der Teilabschnitte für die Kalenderjahre 2021 und 2022.</t>
  </si>
  <si>
    <t>AFS-107538109-253313-210216</t>
  </si>
  <si>
    <t>Generalsanierung Kaspardörfl und Kapellenweg</t>
  </si>
  <si>
    <t>Die Straßenzüge "Kaspardörfl HNr. 3-30" und "Kapellenweg HNr. 1-8" müssen generalsaniert (Straßenunterbau + Asphalt). In diesem Zuge soll erstmals auch eine dem Stand der Technik entsprechende Straßenentwässerung errichtet werden.</t>
  </si>
  <si>
    <t>AFS-107538109-254869-210225</t>
  </si>
  <si>
    <t>Herstellung Ortswasserleitung Kaspardörfl und Kapellenweg</t>
  </si>
  <si>
    <t>Das sogenannte  "Kaspardörfl" mit dem anschließenden "Kapellenweg" soll an die Ortswasserleitung der Stadtgemeinde angeschlossen werden. Dafür ist es erforderlich die notwendige Infrastruktur Wasserleitung, Anschlusspunkte etc... herzustellen.</t>
  </si>
  <si>
    <t>AFS-107538109-250645-210202</t>
  </si>
  <si>
    <t>Neubau Eisenbahnunterführung Kulterer</t>
  </si>
  <si>
    <t>Im Zuge des Neubaues des Brückentragwerkes auf der Bahnstrecke Salzburg - Wörgl km 61,698, durch die ÖBB, wird der Straßenbereich in diesem Abschnitt und ein Gehsteig neu errichtet. Die Baumaßnahme betrifft den Bereich von der Abzweigung der Bahnhofstraße</t>
  </si>
  <si>
    <t>AFS-107538109-250646-210202</t>
  </si>
  <si>
    <t>Sanierung Färbergasse</t>
  </si>
  <si>
    <t>Sanierung Decke Färbergasse</t>
  </si>
  <si>
    <t>AFS-107538109-250647-210202</t>
  </si>
  <si>
    <t>Sanierung Gartensiedlung</t>
  </si>
  <si>
    <t>Die Straßendecke in der Gartensiedlung wird saniert</t>
  </si>
  <si>
    <t>AFS-107538109-250648-210202</t>
  </si>
  <si>
    <t>Sanierung Gasserbrücke</t>
  </si>
  <si>
    <t>Die Fahrbahn der Gasserbrücke auf der Liechtensteinklammstraße (über die Wagrainer-Ache) wird zur Gänze neu hergestellt bzw. saniert.</t>
  </si>
  <si>
    <t>AFS-107538109-250649-210202</t>
  </si>
  <si>
    <t>Gehsteig Reinbachstraße</t>
  </si>
  <si>
    <t>Auf der Reinbachstraße wird von der Eisenbahnunterführung   bis zum Bahnhof (Wieshofgasse 1 bis Bundesstraße 10) der Gehstreifen in einen Gehsteig umgebaut bzw. verbreitert.</t>
  </si>
  <si>
    <t>AFS-107538109-250650-210202</t>
  </si>
  <si>
    <t>Sanierung Gerbergasse</t>
  </si>
  <si>
    <t>Die Decke der Gerbergasse wird im Teilbereich Gerbergasse 8 bis zur Eisenbahnunterführung saniert. Der Bereich entspricht der GP 711.</t>
  </si>
  <si>
    <t>AFS-107538109-250653-210202</t>
  </si>
  <si>
    <t>Sanierung Hubangerl</t>
  </si>
  <si>
    <t>Der Sanierung des Hubangerls umfasst den kompletten Unterbau und die Decke.</t>
  </si>
  <si>
    <t>AFS-107538109-250654-210202</t>
  </si>
  <si>
    <t>Sanierung Kasernenstraße</t>
  </si>
  <si>
    <t>Deckensanierung Kasernenstraße</t>
  </si>
  <si>
    <t>AFS-107538109-250655-210202</t>
  </si>
  <si>
    <t>Sanierung Straße Maschlfeld</t>
  </si>
  <si>
    <t>Die Decke der Straße eines Teilbereiches Maschlfeld wird von Maschlfeld 1 bis Maschlfeld 19 (Gp 8/2) erneuert.</t>
  </si>
  <si>
    <t>AFS-107538109-250656-210202</t>
  </si>
  <si>
    <t>Sanierung Premweg</t>
  </si>
  <si>
    <t>Die Decke des Premweges wird von der Einfahrt Hauptstraße 15 bis Premweg 3 saniert.</t>
  </si>
  <si>
    <t>AFS-107538109-250657-210202</t>
  </si>
  <si>
    <t>Sanierung Rettensteinweg</t>
  </si>
  <si>
    <t>Die Decke des Rettensteinweges wird saniert</t>
  </si>
  <si>
    <t>AFS-107538109-250658-210202</t>
  </si>
  <si>
    <t>Sanierung Schnellbrücke</t>
  </si>
  <si>
    <t>Die Fahrbahn inkl. Anschlüsse auf der Schnellbrücke zwischen Färbergasse 38 und Färbergasse 
39 (über Wagrainer Ache) wird saniert bzw. zur Gänze neu hergestellt.</t>
  </si>
  <si>
    <t>AFS-107538109-250662-210202</t>
  </si>
  <si>
    <t>Sanierung Sparkassenstraße</t>
  </si>
  <si>
    <t>Bei der Sparkassenstraße erfolgt eine Deckensanierung</t>
  </si>
  <si>
    <t>AFS-107538109-250664-210202</t>
  </si>
  <si>
    <t>Sanierung Wieshofgasse</t>
  </si>
  <si>
    <t>Ein Teil der Wieshofgasse ab der Bundesstraße B311 nach dem Zebrastreifen bis zum Ende der Zufahrt Reinbachgasse 1 wird komplett saniert (Unterbau und Decke). Sanierter Bereich entspricht den Bereich der GP 351/8.</t>
  </si>
  <si>
    <t>AFS-107538109-250666-210202</t>
  </si>
  <si>
    <t>Freizeitpark Hahnbaum</t>
  </si>
  <si>
    <t>Im Bereich des "Hahnbaumes" wurde von der Stadtgemeinde eine Freizeitanlage errichtet. Insgesamt wurden in ein Motorikpark, ein Kinderspielplatz und Yoga/Entspannungsplatz errichtet.</t>
  </si>
  <si>
    <t>AFS-107538109-251028-210203</t>
  </si>
  <si>
    <t>Straßensanierung Urreiting</t>
  </si>
  <si>
    <t>Deckensanierung auf einem Teilbereich der Gemeindestraße Urreiting</t>
  </si>
  <si>
    <t>AFS-107538109-251029-210203</t>
  </si>
  <si>
    <t>Sanierung Reinbachstraße B311 bis BIPA</t>
  </si>
  <si>
    <t>Eine Teilfläche der Reinbachstraße beginnend bei der Abfahrt der B311 bis Ende Objekt Bundesstraße 12 wird saniert (betroffene Straßengrundstücke 712/3, 425/5).</t>
  </si>
  <si>
    <t>AFS-107538109-251031-210203</t>
  </si>
  <si>
    <t>Neuerrichtung Spielplatz Reinbach</t>
  </si>
  <si>
    <t>der bestehende Spielplatz auf den Grundparzellen 324/5 und 324/7 in Neu-Reinbach wird zur Gänze neu errichtet inkl. Spielgeräte, Tische, Bänke und Einzäunung. Es findet keine Flächenversiegelung statt.</t>
  </si>
  <si>
    <t>AFS-107538109-251032-210203</t>
  </si>
  <si>
    <t>Spielplatz Maschl</t>
  </si>
  <si>
    <t>Am bestehenden Spielplatz Maschl erfolgt ein Spielgerätetausch. Der Spielplatz befindet sich auf der GP 8/66, KG Maschl. Für die Nutzung des Grundstückes besteht ein aufrechtes Pachtverhältnis.</t>
  </si>
  <si>
    <t>AFS-107538109-251033-210203</t>
  </si>
  <si>
    <t>Spielplatz Pfunerweg Spielgerätetausch</t>
  </si>
  <si>
    <t>Am Spielplatz Pfunerweg erfolgt ein Spielgerätetausch. Der Spielplatz befindet sich am gemeindeeigenen Grundstück 366/8, KG Maschl.</t>
  </si>
  <si>
    <t>AFS-107538109-251034-210203</t>
  </si>
  <si>
    <t>Spielplatz Sparkassenstraße Spielgerätetausch</t>
  </si>
  <si>
    <t>Am Spielplatz Sparkassenstraße wird ein Spielgerät ausgetauscht. Der Spielplatz befindet sich am Grundstück 559/24, KG St. Johann im Pongau, welches sich im Eigentum der Stadtgemeinde St. Johann i. Pg. befindet.</t>
  </si>
  <si>
    <t>AFS-107538109-251035-210203</t>
  </si>
  <si>
    <t>Spielplatz Kulterer Spielgerätetausch</t>
  </si>
  <si>
    <t>Am Spielplatz Kulterer werden Spielgeräte ausgetauscht. Der Spielplatz befindet sich am gemeindeeigenen Grundstück 708/4, KG Reinbach, vor dem Objekt Wieshofgasse 1</t>
  </si>
  <si>
    <t>AFS-107538109-251036-210203</t>
  </si>
  <si>
    <t>Chill-Out-Area Treppelweg Plankenau</t>
  </si>
  <si>
    <t xml:space="preserve">Im Bereich des Treppelweges neben der Salzach auf der GP 862/2, KG Plankenau, auf Höhe Liechtensteinklammstraße 28 wird eine Chill-Out-Area eingerichtet. Dazu werden diverse Sitz- und Liegemöglichkeiten installiert. Die Grundstücksnutzung ist durch einen </t>
  </si>
  <si>
    <t>AFS-107538109-251038-210203</t>
  </si>
  <si>
    <t>Spielplatz Schifferwiese Einzäunung</t>
  </si>
  <si>
    <t>Am Spielplatz Schifferwiese wird an der westlichen Grundstücksgrenze ein Zaun errichtet. Der Spielplatz befindet sich auf am Grundstück 163/3, KG St. Johann im Pongau, und es besteht ein Nutzungsrecht durch einen aufrechten Pachtvertrag.</t>
  </si>
  <si>
    <t>AFS-107538109-251039-210203</t>
  </si>
  <si>
    <t>Errichtung E-Tankstelle Reinbach</t>
  </si>
  <si>
    <t>Gegenüber des Objektes Neu-Reinbach 23 im Bereich des Trafos wird auf der gemeindeeigenen Straßenparzelle 326/12 eine Ladestation für 2 Elektrofahrzeuge errichtet.</t>
  </si>
  <si>
    <t>AFS-107538109-251040-210203</t>
  </si>
  <si>
    <t>Akustikdecke Volksschule Neu</t>
  </si>
  <si>
    <t>In der Volksschule Neu wird in den Garderoben und Gängen im Untergeschoss sowie am Gang zum Turnsaal insgesamt ca. 410 m² Akustikdecke angebracht. In diesem Zuge wird auch die Beleuchtung erneuert und werden Malerarbeiten durchgeführt.</t>
  </si>
  <si>
    <t>AFS-107538109-251041-210203</t>
  </si>
  <si>
    <t>Kindergaren Stadt Spielgerätetasch</t>
  </si>
  <si>
    <t>Im Garten des Stadtkindergartens muss ein Spielgerät getauscht werden und zur Beschattung wird ein Baum gepflanzt.</t>
  </si>
  <si>
    <t>AFS-107538109-251042-210203</t>
  </si>
  <si>
    <t>Sanierungsmaßnahmen Volksschule am Dom</t>
  </si>
  <si>
    <t>In der Volksschule am Dom werden einmalige Sanierungsmaßnahmen durchgeführt: Beklebung der Antrittsstufen, Ergänzung Handläufe, Panikbeschläge bei Eingang Krabbelgruppe, Scheibentausch Stiegenhausturm Nord, Leiter Dachbodenausstieg, Malerarbeiten</t>
  </si>
  <si>
    <t>AFS-107538109-251043-210203</t>
  </si>
  <si>
    <t>Sanierungsmaßnahmen Polytechnische Schule</t>
  </si>
  <si>
    <t>Einmalige Sanierungsmaßnahmen: Malerarbeiten, Dachbodenleiter u. Sicherungsgeländer Dachausstieg, Handlauf Eingangsportal, Geländer Turnsaal sanieren, Türentausch- reparatur</t>
  </si>
  <si>
    <t>AFS-107538109-251046-210203</t>
  </si>
  <si>
    <t>Sanierungsmaßnahmen Sportheim</t>
  </si>
  <si>
    <t>Beim Sportheim sind folgende Sanierungen vorgesehen: Malerarbeiten innen, Fassade malen und Windladen verblechen, Steinplatten ausbessern, Fluchtwegbeleuchtung, Handläufe, Überprüfung E-Anlage</t>
  </si>
  <si>
    <t>AFS-107538109-251047-210203</t>
  </si>
  <si>
    <t>Sanierungsmaßnahmen Feuerwehrzeugstätte</t>
  </si>
  <si>
    <t>Einmalige Sanierungsmaßnahmen in der Feurwehrzeugstätte: Austausch Eingangsportal, Beleuchtungsumstellung auf LED, Handlauf, Kennzeichnung Antrittsstufen, E-Check,Bodensanierung Schlauchraum, BS-Türen kürzen</t>
  </si>
  <si>
    <t>AFS-107538109-254839-210225</t>
  </si>
  <si>
    <t>50420</t>
  </si>
  <si>
    <t>Sankt Veit im Pongau</t>
  </si>
  <si>
    <t>Umbau Schulkindgruppe</t>
  </si>
  <si>
    <t>Erweiterung Schulkindgruppe mit Nebenräumen</t>
  </si>
  <si>
    <t>AFS-107538109-251328-210204</t>
  </si>
  <si>
    <t>50507</t>
  </si>
  <si>
    <t>Sankt Andrä im Lungau</t>
  </si>
  <si>
    <t>Sanierung der Zaunanlagen samt Errichtung einer Bewässerungsanlage für die Sportstätten der Gemeinde St. Andrä im Lungau</t>
  </si>
  <si>
    <t>Die gesamte Zaunanlage der Sportplätze  in den Ortsteilen Lintsching und St. Andrä, mit einer Länge von ca. 486 lfm, müssen saniert werden. Im Zuge dessen wird beim Fußballplatz in St. Andrä eine Bewässerungsanlage, für die Pflege des Rasens und die Erric</t>
  </si>
  <si>
    <t>AFS-107538109-251330-210204</t>
  </si>
  <si>
    <t>Straßensanierung Gemeindestraße</t>
  </si>
  <si>
    <t>Im Zuge des Projekts soll ein ca. 68 Meter langer  Teilabschnitt der Gemeindestraße GP 1918 KG St. Andrä verbreitert und komplett saniert werden. Gleichzeitig mit der Straßensanierung wird außerdem ein Regenwasserkanal verlegt.</t>
  </si>
  <si>
    <t>AFS-107538109-252714-210212</t>
  </si>
  <si>
    <t>50602</t>
  </si>
  <si>
    <t>Bruck an der Großglocknerstraße</t>
  </si>
  <si>
    <t>Schwimmbad Dachsanierung inkl. thermische Solarnalge</t>
  </si>
  <si>
    <t>Dachsanierung Umkleidekabinen und Erneuerung der thermischen Solaranlage
Erneuerung der Sprechanlage
Errichtung einer Elektronischen Zutrittskontrolle</t>
  </si>
  <si>
    <t>AFS-107538109-251196-210204</t>
  </si>
  <si>
    <t>Sanierung von Straßen im Gemeindegebiet von Krimml.</t>
  </si>
  <si>
    <t>AFS-107538109-250011-210129</t>
  </si>
  <si>
    <t>Sanierung der Gemeindestraße im Ortsgebiet Högmoos.</t>
  </si>
  <si>
    <t>AFS-107538109-253190-210215</t>
  </si>
  <si>
    <t>Neubau Wasserversorgung Entlastungsstraße</t>
  </si>
  <si>
    <t>Errichtung Entlastungsstraße B168a. Die Arbeiten betreffen Verbindungs- u. Versorgungsleitungen für Trinkwasserversorgung. Das bestehende gemischte  System soll in ein getrenntes System mit 2 Leitungen umgebaut werden. Einbau Transportleitung, 350m, Einba</t>
  </si>
  <si>
    <t>AFS-107538109-253200-210215</t>
  </si>
  <si>
    <t>Kanalneubau B168a Entlastungsstraße</t>
  </si>
  <si>
    <t>Bedingt durch Neuerschließung v Bauflächen, Neubauten u Entlastung des best. Systems sind Neuerrichtungen v Kanalsträngen geplant.  Pumpdruckleitungen Querung NW  222m, Querung SO 130m, Freispiegelleitungen Kaprunerstraße, 3 Schächte, Hausanschlüsse, 2 Sc</t>
  </si>
  <si>
    <t>AFS-107538109-253212-210215</t>
  </si>
  <si>
    <t>Sanierung Kaprunerstraße</t>
  </si>
  <si>
    <t>Die Kaprunerstraße verbindet die Gemeinden Zell/See und Kaprun. Voruntersuchungen haben ergeben, dass kein geeigneter Straßenunterbau vorhanden ist. Der bestehende Straßenkörper wird um mind. 60cm abgetragen und ein entsprechender Straßenaufbau geschaffen</t>
  </si>
  <si>
    <t>AFS-107538109-253032-210215</t>
  </si>
  <si>
    <t>60323</t>
  </si>
  <si>
    <t>Pölfing-Brunn</t>
  </si>
  <si>
    <t>Blockhaus Kindergarten</t>
  </si>
  <si>
    <t>Auf dem Gelände des Kindergartens steht ein altes Holzblockhaus, das von den Kindern im Sommer als Aufenthaltsraum benutzt wird. Aufgrund seines Alters muss dieses gegen ein neues ausgetauscht werden.</t>
  </si>
  <si>
    <t>AFS-107538109-253036-210215</t>
  </si>
  <si>
    <t>Spielgerät Volksschule</t>
  </si>
  <si>
    <t>Auf dem Gelände der Volksschule Pölfing-Brunn befindet sich ein Freispielfläche, welche im Rahmen einer Sanierung durch ein weiteres Spielgerät geringfügig erweitert werden soll.</t>
  </si>
  <si>
    <t>AFS-107538109-253038-210215</t>
  </si>
  <si>
    <t>Sanierung Multisportanlage</t>
  </si>
  <si>
    <t>Die Multisportanlage am Pölfing-Brunner Volksschulgelände wurde im Jahre 1999 errichtet, der elastische Kunststoffboden am Ballspielplatz war porös, Teile davon lösten sich bereits. Daher wurde der Boden samt Unterbau im Herbst 2020 zur Gänze ausgetauscht</t>
  </si>
  <si>
    <t>AFS-107538109-253058-210215</t>
  </si>
  <si>
    <t>Turnsaalfenster</t>
  </si>
  <si>
    <t>Die Holzfenster im Turnsaal der Volksschule Pölfing-Brunn sind teilweise morsch und drohen bei einem Sturm herauszubrechen und in den Turnsaal zu fallen. Diese sind daher dringend auszutauschen.</t>
  </si>
  <si>
    <t>AFS-107538109-253059-210215</t>
  </si>
  <si>
    <t>Akustikdecke Kindergarten</t>
  </si>
  <si>
    <t>Im Kindergarten ist auf Basis eines Lärmschutzgutachtens der AUVA im Turnsaal und im Bereich der Bauecke die bestehende Decke durch eine Lärmschutzdecke mit einer neuen Beleuchtung zu ersetzen. Weiters sind 37 Holzfenster des Kindergartengebäudes zu sanie</t>
  </si>
  <si>
    <t>AFS-107538109-252640-210211</t>
  </si>
  <si>
    <t>60326</t>
  </si>
  <si>
    <t>Sankt Josef (Weststeiermark)</t>
  </si>
  <si>
    <t>Umstellung Straßenbeleuchtung auf LED-Technik</t>
  </si>
  <si>
    <t>Im Bereich Ortsweg u. Stöcklweg wird die Straßenbeleuchtung zur Stromeinsparung auf LED-Technik umgestellt. Hiezu ist auch die Errichtung einer Erdverkabelung und die Aufstellung von Metallmasten notwendig.</t>
  </si>
  <si>
    <t>AFS-107538109-252644-210211</t>
  </si>
  <si>
    <t>Rüsthaus Oisnitz-thermisch-energetische Sanierung</t>
  </si>
  <si>
    <t>Zur Energieeinsparung soll beim Rüsthaus Oisnitz die Fassade mit einem Vollwärmeschutz versehen und der Dachraum isoliert werden.</t>
  </si>
  <si>
    <t>AFS-107538109-252646-210211</t>
  </si>
  <si>
    <t>Die Gemeinde St. Josef (Weststeiermark) hat ein Gemeindestraßennetz von rund 60 km. Jährlich ist es notwendig, diverse Straßenabschnitte einer Generalsanierung zu unterziehen.</t>
  </si>
  <si>
    <t>AFS-107538109-252648-210211</t>
  </si>
  <si>
    <t>Volksschule-Einbau Schalldämpfungsdecken</t>
  </si>
  <si>
    <t>In der Volksschule St. Josef sollen Schalldämpfungsdecken in den Klassen eingebaut werden. Im Zuge dieser Baumaßnahmen wird auch die Deckenbeleuchtung auf LED-Technik umgestellt bzw. werden Beamer im Deckenbereich installiert.</t>
  </si>
  <si>
    <t>AFS-107538109-252650-210211</t>
  </si>
  <si>
    <t>Nachnutzung Kindergartengebäude für Hort/Kinderhaus</t>
  </si>
  <si>
    <t>Nach Bezug des neuen dreigruppigen Kindergartens der Gemeinde St. Josef (Weststeiermark) Anfang 2021 stehen die bisherigen Räumlichkeiten für eine Nachnutzung als Hort oder Kinderhaus zur Verfügung. Vorgesehen ist auch die Errichtung von Parkplätzen für d</t>
  </si>
  <si>
    <t>AFS-107538109-253574-210217</t>
  </si>
  <si>
    <t>Rüsthaus Oisnitz-Sanierung Fassade u. Dachraumisolierung</t>
  </si>
  <si>
    <t>AFS-107538109-251315-210204</t>
  </si>
  <si>
    <t>Sanierung Emil-Kahr-Weg</t>
  </si>
  <si>
    <t>Generalsanierung des gesamten Emil-Kahr-Wegs von Nr.4 bis 22 (Kreuzung St. Stefaner Straße bis Kreuzung Bachweg).</t>
  </si>
  <si>
    <t>AFS-107538109-253142-210215</t>
  </si>
  <si>
    <t>Sanierung Gemeindestraße Karl-Hohl-Straße</t>
  </si>
  <si>
    <t>AFS-107538109-253143-210215</t>
  </si>
  <si>
    <t>Sanierung Gemeindestraße Badeggerstraße</t>
  </si>
  <si>
    <t>AFS-107538109-253145-210215</t>
  </si>
  <si>
    <t>Sanierung Gemeindestraße Langersbachweg</t>
  </si>
  <si>
    <t>AFS-107538109-253146-210215</t>
  </si>
  <si>
    <t>Sanierung Gemeindestraße Töscherweg</t>
  </si>
  <si>
    <t>AFS-107538109-253148-210215</t>
  </si>
  <si>
    <t>Sanierung Gemeindestraße Koglweberweg</t>
  </si>
  <si>
    <t>AFS-107538109-251467-210205</t>
  </si>
  <si>
    <t>60619</t>
  </si>
  <si>
    <t>Hausmannstätten</t>
  </si>
  <si>
    <t>Heizungsumbau Marktzentrum Hausmannstätten</t>
  </si>
  <si>
    <t>Umbau der 18 Jahre alten Gebäudeheizung- Kühlung
1. Abschnitt: Bauteil 2 OG, Marktplatz4</t>
  </si>
  <si>
    <t>AFS-107538109-252154-210209</t>
  </si>
  <si>
    <t>AFS-107538109-252083-210209</t>
  </si>
  <si>
    <t>Beleuchtung Gehweg Steinfeldstraße</t>
  </si>
  <si>
    <t>Errichtung einer öffentlichen Beleuchtung entlang des Gehweges Steinfeldstraße</t>
  </si>
  <si>
    <t>AFS-107538109-252301-210210</t>
  </si>
  <si>
    <t>Umrüstung öffentlicher Beleuchtungskörper</t>
  </si>
  <si>
    <t>Umrüstung öffentlicher Beleuchtungskörper in der Anton Pregartner-Straße Hausnummer 2-36 und in der Hammerbachstraße Hausnummer 1-15 sowie weitere Umrüstungen im Gemeindegebiet Peggau.</t>
  </si>
  <si>
    <t>AFS-107538109-252307-210210</t>
  </si>
  <si>
    <t>Instandsetzung Anton Pregartner-Straße</t>
  </si>
  <si>
    <t>Instandsetzung/Sanierung der Gemeindestraße Anton Pregartner-Straße samt der Zu- und  Abfahrten und Bankette.</t>
  </si>
  <si>
    <t>AFS-107538109-252314-210210</t>
  </si>
  <si>
    <t>Instandsetzung Hammerbachstraße</t>
  </si>
  <si>
    <t>Instandsetzung/Sanierung der Gemeindestraße Hammerbachstraße samt der Zu- und Abfahrten und Bankette.</t>
  </si>
  <si>
    <t>AFS-107538109-251419-210205</t>
  </si>
  <si>
    <t>AFS-107538109-253847-210219</t>
  </si>
  <si>
    <t>Die bestehende Heizungsanlage im Sportheim soll erneuert werden</t>
  </si>
  <si>
    <t>AFS-107538109-253864-210219</t>
  </si>
  <si>
    <t>AFS-107538109-250873-210203</t>
  </si>
  <si>
    <t>Sanierung des Forstgrabenweges</t>
  </si>
  <si>
    <t>AFS-107538109-250874-210203</t>
  </si>
  <si>
    <t>Sanierung des Gehsteiges Römerstraße / Murweg</t>
  </si>
  <si>
    <t>AFS-107538109-250875-210203</t>
  </si>
  <si>
    <t>Sanierung des Gottsbergerweges</t>
  </si>
  <si>
    <t>AFS-107538109-250876-210203</t>
  </si>
  <si>
    <t>Sanierung der Laufnitzgrabenstraße</t>
  </si>
  <si>
    <t>AFS-107538109-250877-210203</t>
  </si>
  <si>
    <t>Sanierung des Oberschenkenbergweges</t>
  </si>
  <si>
    <t>AFS-107538109-250879-210203</t>
  </si>
  <si>
    <t>Sanierung der Pfannbergstraße</t>
  </si>
  <si>
    <t>AFS-107538109-250880-210203</t>
  </si>
  <si>
    <t>Sanierung der Einlaufrinne der Pölzerleitenstraße</t>
  </si>
  <si>
    <t>AFS-107538109-250881-210203</t>
  </si>
  <si>
    <t>Sanierung des Radweges in Peugen entlang des Grundstückes Nr. 400/1, 63035</t>
  </si>
  <si>
    <t>AFS-107538109-250882-210203</t>
  </si>
  <si>
    <t>Sanierung der Römerstraße zwischen Römerstraße Nr. 19 und 30</t>
  </si>
  <si>
    <t>AFS-107538109-250927-210203</t>
  </si>
  <si>
    <t>In der Kinderkrippe der Gemeinde Heimschuh wurde nach Rücksprache mit der Abt. 6 des Amtes der Steiermärkischen Landesregierung eine Küche eingebaut. Ebenfalls für die Kinderkrippe wurde ein Spielgerät für Kinder von 0 - 3 Jahren angekauft. Die Küche kost</t>
  </si>
  <si>
    <t>AFS-107538109-251224-210204</t>
  </si>
  <si>
    <t>Nachtrag zu Antrag Nr. AFS-107538109-246923-210118 In der Kinderkrippe der Gemeinde Heimschuh wurde nach Rücksprache mit der Abt. 6 des Amtes der Steiermärkischen Landesregierung eine Küche eingebaut. Ebenfalls für die Kinderkrippe wurde ein Spielgerät fü</t>
  </si>
  <si>
    <t>AFS-107538109-251911-210208</t>
  </si>
  <si>
    <t>AFS-107538109-254780-210225</t>
  </si>
  <si>
    <t>61045</t>
  </si>
  <si>
    <t>Wagna</t>
  </si>
  <si>
    <t>Erweiterung Kindergarten Leitring</t>
  </si>
  <si>
    <t>Die Marktgemeinde Wagna hat aufgrund des hohen Bedarfs an Kinderbetreuungsplätzen in der Katastralgemeinde Leitring den bestehenden Kindergarten Leitring mit einem Zubau um eine 5. Kindergartengruppe baulich erweitert.</t>
  </si>
  <si>
    <t>AFS-107538109-254796-210225</t>
  </si>
  <si>
    <t>Umrüstung LED-Straßenbeleuchtung Leitring</t>
  </si>
  <si>
    <t>Die Marktgemeinde Wagna hat in der Katastralgemeinde Leitring die Straßenbeleuchtung zur Energieeinsparung auf hocheffiziente LED-Straßenbeleuchtung umgestellt. Die Stromeinsparung liegt durch den Austausch dieser Leuchtmittel bei über 50%.</t>
  </si>
  <si>
    <t>AFS-107538109-252123-210209</t>
  </si>
  <si>
    <t>Gehweg L215</t>
  </si>
  <si>
    <t>Instandsetzung des Gehweges L 215 Zipreinerstraße von Km 11.482 bis Km 11.817</t>
  </si>
  <si>
    <t>AFS-107538109-252129-210209</t>
  </si>
  <si>
    <t>Gehweg Hoferweg</t>
  </si>
  <si>
    <t>Verrohrung des Straßengrabens und Errichtung eines Gehweges</t>
  </si>
  <si>
    <t>AFS-107538109-254191-210222</t>
  </si>
  <si>
    <t>Lehrlingsprojekt 2020-Sanierung ODF Obervogau</t>
  </si>
  <si>
    <t>Aufgrund des äußert schlechten Zustandes, werden im Zuge des Projektes die Entwässerungseinrichtungen im Abschnitt der L 612 Vogauerstraße, Ortsgebiet Obervogau, die vorhandenen Betonrandleisten und Porphyrplastersteine,die Entwässerungseinlaufschächte u.</t>
  </si>
  <si>
    <t>AFS-107538109-251301-210204</t>
  </si>
  <si>
    <t>FF Katastrophenschutzplatz</t>
  </si>
  <si>
    <t>Für die Feuerwehr Kammern und dem Katatstrophenschutz wird ein Standort zur Lagerung der Container und sonstigen Schutzgeräte benötigt.</t>
  </si>
  <si>
    <t>AFS-107538109-253856-210219</t>
  </si>
  <si>
    <t>Volksschule Sankt Gallen</t>
  </si>
  <si>
    <t>Tausch Kreidetafeln auf "Digitale Tafeln" u. Tausch der Stühle und Tische als Gesamtheit - KEINE "Geringw. Wirtschaftsgüter".</t>
  </si>
  <si>
    <t>AFS-107538109-250001-210129</t>
  </si>
  <si>
    <t>Sanierung &amp; Erweiterung Radwegbeleuchtung St. Marein</t>
  </si>
  <si>
    <t>Am Radweg in St. Marein (ca. von St. Marein 122 bis St. Marein 137) wurde die bestehende Beleuchtung ausgetauscht und durch energieeffiziente Leuchtmittel ersetzt, sowie in Bereichen, in denen vorher keine Beleuchtung installiert war, diese auf diese Bere</t>
  </si>
  <si>
    <t>AFS-107538109-250016-210129</t>
  </si>
  <si>
    <t>Wohnungssanierung Dürnstein 29/2</t>
  </si>
  <si>
    <t>Im gemeindeeigenen Wohngebäude Dürnstein 29 wurde die Wohnung 2 renoviert und somit auf einen technisch zeitgemäßen Standard gebracht.</t>
  </si>
  <si>
    <t>AFS-107538109-254865-210225</t>
  </si>
  <si>
    <t>Solarleuchten Lachnitz</t>
  </si>
  <si>
    <t>Umrüstung auf Solarleuchten</t>
  </si>
  <si>
    <t>AFS-107538109-252003-210208</t>
  </si>
  <si>
    <t>61711</t>
  </si>
  <si>
    <t>Gasen</t>
  </si>
  <si>
    <t>Qualitätsverbesserung Kindergarten</t>
  </si>
  <si>
    <t>Aufgrund pädagogischer Anforderungen wird das Raumkonzept im  bestehenden Kindergarten adaptiert. Insbesondere ist der Einbau eines Kleingruppen- bzw. Therapieraumes sowie Personal- bzw. Büroräumlichkeiten notwendig. Weiters werden Akustikmaßnahmen umgese</t>
  </si>
  <si>
    <t>AFS-107538109-252004-210208</t>
  </si>
  <si>
    <t>Sanierung Musikerheim</t>
  </si>
  <si>
    <t>Im bestehenden Musikerheim (im Besitz der Gemeinde Gasen) werden Akustikmaßnahmen im Probenlokal umgesetzt.</t>
  </si>
  <si>
    <t>AFS-107538109-252007-210208</t>
  </si>
  <si>
    <t>Im umfangreichen Gemeindestraßennetz der Gemeinde Gasen werden auf Schotterstraßen Beschotterungs- und Graderarbeiten, sowie Sanierungsarbeiten durchgeführt.</t>
  </si>
  <si>
    <t>AFS-107538109-253619-210218</t>
  </si>
  <si>
    <t>61729</t>
  </si>
  <si>
    <t>Mitterdorf an der Raab</t>
  </si>
  <si>
    <t>Busbucht</t>
  </si>
  <si>
    <t>Verlegung der Bushaltestelle Radling/ Mitterdorf mit einer Querungsstelle, damit die Bewohner sicher die Straße überqueren können.</t>
  </si>
  <si>
    <t>AFS-107538109-253622-210218</t>
  </si>
  <si>
    <t>Straße</t>
  </si>
  <si>
    <t>AFS-107538109-253624-210218</t>
  </si>
  <si>
    <t>Glasfaserausbau - G31</t>
  </si>
  <si>
    <t>Ein Breitbandausbau im Gemeindegebiet. Die Errichtung des passiven und aktiven Netzes.</t>
  </si>
  <si>
    <t>AFS-107538109-251925-210208</t>
  </si>
  <si>
    <t>61744</t>
  </si>
  <si>
    <t>St. Kathrein am Hauenstein</t>
  </si>
  <si>
    <t>AFS-107538109-251930-210208</t>
  </si>
  <si>
    <t>AFS-107538109-251983-210208</t>
  </si>
  <si>
    <t>Folgende Straßen, bei denen es sich ausschließlich um Gemeindestraßen handelt, wurden im Jahr 2020 saniert: Wiesengasse, Lehargasse, Dorfstraße, Landgasse, Forstweg, Moarweg, Apfelweg, Teichstraße, Hubertusweg, Franz-Pichler-Straße, Hamerlinggasse</t>
  </si>
  <si>
    <t>AFS-107538109-251986-210208</t>
  </si>
  <si>
    <t>Gemeindestraßensanierungen 2021-2023</t>
  </si>
  <si>
    <t>Im Zeitraum 2021 bis 2023 werden mehrere Straßen (= ausschl. Gemeindestraßen) saniert. Die Auswahl der Straßen erfolgt gem. dem Erhaltungsmanagementsystem (EMS) bzw.nach Abstimmung mit diversen Leitungsträgern (z.B. Fernwärme). Demnach werden u.a. saniert</t>
  </si>
  <si>
    <t>AFS-107538109-252327-210210</t>
  </si>
  <si>
    <t>Für die Volksschule Stadt und Allg. Sonderschule werden Edu iPads für die digitale Grundbildung angekauft. Die Umsetzung erfolgt in 3 Phasen: 1. Schritt Lehrer i-Pads über EUR 11.438.- brutto, um mit der Hard- u.Software vertraut zu werden. Danach die Kla</t>
  </si>
  <si>
    <t>AFS-107538109-254179-210222</t>
  </si>
  <si>
    <t>62046</t>
  </si>
  <si>
    <t>Sankt Margarethen bei Knittelfeld</t>
  </si>
  <si>
    <t>Sanierung Thalberghofweg</t>
  </si>
  <si>
    <t>Sanierung einer Gemeindestraße inkl. Errichtung einer Drainage</t>
  </si>
  <si>
    <t>AFS-107538109-254181-210222</t>
  </si>
  <si>
    <t>Sanierung des Geh- und Radwegs</t>
  </si>
  <si>
    <t>Sanierung des Geh- und Radwegs zwischen den Ortsteilen von St. Margarethen und St. Lorenzen</t>
  </si>
  <si>
    <t>AFS-107538109-254187-210222</t>
  </si>
  <si>
    <t>Dorfplatzneugestalltung</t>
  </si>
  <si>
    <t>Im Ortszentrum von St. Margarethen befindest sich ein Platz, welcher zu einem neuen Dorfplatz gestaltet werden soll</t>
  </si>
  <si>
    <t>AFS-107538109-252293-210210</t>
  </si>
  <si>
    <t>62105</t>
  </si>
  <si>
    <t>Breitenau am Hochlantsch</t>
  </si>
  <si>
    <t>Sanierung Kläranlage</t>
  </si>
  <si>
    <t>Anpassung der Kläranlage an den Stand der Technik lt. Aufforderung der BH Bruck-Mürzzuschlag</t>
  </si>
  <si>
    <t>AFS-107538109-254371-210223</t>
  </si>
  <si>
    <t>Sanierung des Hubertuswegs und des Stögerbühels (Erhardstraße 33 - 94)</t>
  </si>
  <si>
    <t>AFS-107538109-250910-210203</t>
  </si>
  <si>
    <t>Die Dorfwerkstatt (beinhaltet einen Raum für Veranstaltungen und den Kost-nix-Laden), Stanz im Mürztal 49 (im Eigentum der Gemeinde), wird von einer Gasheizung auf Nahwärme (erneuerbare Energie) umgestellt.</t>
  </si>
  <si>
    <t>AFS-107538109-249995-210129</t>
  </si>
  <si>
    <t>Dacherneuerung Rosegger-Mittelschule/Polyt. Schule</t>
  </si>
  <si>
    <t>Die Dacheindeckung ist durch das Alter von 60 Jahren in schlechtem Zustand. Bei einigen Dachziegeln löst sich die oberste Glasurschicht, es kommt immer wieder zu herabfallenden Kleinteilen. Daher soll die Dachfläche neu eingedeckt und zur Sicherheit Schne</t>
  </si>
  <si>
    <t>AFS-107538109-249999-210129</t>
  </si>
  <si>
    <t>Sanierung Rad- und Gehwege 2021</t>
  </si>
  <si>
    <t>Sanierung Radweg R5 - Lambachstraße bis Auweg (410 lfm - 2,20 m Breite), fräsen, walzen, 8 cm AC16 Deck und Sanierung Geh-Radweg - Kreisverkehr Lendl bis Billa (340 lfm - 2,20 m Breite) fräsen, walzen, 8 cm AC16 Deck.</t>
  </si>
  <si>
    <t>AFS-107538109-250002-210129</t>
  </si>
  <si>
    <t>Straßensanierungen: Steingrabenstraße, Franz-Reinbacher-Gasse, Waldgasse 2. Teil, Industriepark Hönigsberg. Sanierungen Innenstadt: Pflaster Wohnstraße und Stadtplatz. Weitere Straßensanierungen je nach Infrastrukturmaßnahmen.</t>
  </si>
  <si>
    <t>AFS-107538109-252593-210211</t>
  </si>
  <si>
    <t>Sanierung Radweg R5 Lambachstraße</t>
  </si>
  <si>
    <t>Sanierung Radweg R5 von Lambachstraße bis Auwegstüberl (410 m, 2,2 m Breite), fräsen, walzen, AC16Deck 8 cm. Das Teilstück des Radweges R5 befindet sich im wirtschaftlichen Eigentum der Stadtgemeinde Mürzzuschlag auf Fremdgrund.</t>
  </si>
  <si>
    <t>AFS-107538109-252595-210211</t>
  </si>
  <si>
    <t>San. Geh-Radweg KV Lendl-Gasstation BILLA</t>
  </si>
  <si>
    <t>Sanierung Geh- und Radweg vom Kreisverkehr Lendl bis Gasstation BILLA entlang der Grazer Straße - Landesstraße B23 (340 m, 2,2 m Breite), fräsen, walzen, AC16Deck 8 cm. Der Geh- und Radweg befindet sich im wirtschaftlichen Eigentum der Stadtgemeinde Mürzz</t>
  </si>
  <si>
    <t>AFS-107538109-252614-210211</t>
  </si>
  <si>
    <t>Sanierung Steingrabenstraße</t>
  </si>
  <si>
    <t>Sanierung Steingrabenstraße ab Roseggergasse bis Abzweigung Haus Nr. 12/13, 330 m, nach Gasleitungssanierung. Es handelt sich um eine Gemeindestraße.</t>
  </si>
  <si>
    <t>AFS-107538109-252616-210211</t>
  </si>
  <si>
    <t>Sanierung Waldgasse (2. Teil)</t>
  </si>
  <si>
    <t>Straßensanierung Waldgasse (2. Teil) von Pretulstraße bis Roseggergasse (190 m). Es handelt sich um eine Gemeindestraße.</t>
  </si>
  <si>
    <t>AFS-107538109-252622-210211</t>
  </si>
  <si>
    <t>Sanierung Franz Reinbacher-Gasse</t>
  </si>
  <si>
    <t>Straßensanierung Franz Reinbacher-Gasse ab Schießstattgasse bis Alfred Küffel-Gasse (175 m), nach Wasserleitungssanierung (75 m). Es handelt sich um eine Gemeindestraße.</t>
  </si>
  <si>
    <t>AFS-107538109-252626-210211</t>
  </si>
  <si>
    <t>Sanierung Industriepark Hönigsberg</t>
  </si>
  <si>
    <t>Straßensanierung Industriepark Hönigsberg ab Hönigsberggasse Bereich Perfect Cars/ARBÖ. Es handelt sich um eine Gemeindestraße.</t>
  </si>
  <si>
    <t>AFS-107538109-252628-210211</t>
  </si>
  <si>
    <t>Sanierung Wohnstraße/Stadtplatz</t>
  </si>
  <si>
    <t>Pflastersanierungen in der Wohnstraße (Wiener Straße) und am Stadtplatz. Es handelt sich um eine Gemeindestraße bzw. eine zusammenhängende Fußgängerzone.</t>
  </si>
  <si>
    <t>AFS-107538109-251418-210205</t>
  </si>
  <si>
    <t>In den KGs Wagendorf und Oberlungitz soll im Zuge des steiermärkischen Masterplans für Glasfasernetze ein aktives und passives Netz errichtet werden. Es werden Rohrnetze, POPs, Kabelanlagen, Hausanschlüsse errichtet.</t>
  </si>
  <si>
    <t>AFS-107538109-252730-210212</t>
  </si>
  <si>
    <t>AFS-107538109-251997-210208</t>
  </si>
  <si>
    <t>Um den Schulbetrieb aufrecht zu erhalten, ist die Sanierung der Sportflächen und Sanitäranlagen der Mittelschule notwendig geworden. Der Gesamtbetrag der Investition ist € 600.000.-, der gemeinsam mit den Gemeinden Halbenrain und Klöch aufzubringen ist.</t>
  </si>
  <si>
    <t>AFS-107538109-253312-210216</t>
  </si>
  <si>
    <t>Um den Schulbetrieb aufrecht zu erhalten, ist die Sanierung der Sportflächen und Sanitäranlagen der Mittelschule notwendig geworden. Der Gesamtbetrag der Investition ist €600.000.-, der gemeinsam mit den Gemeinden Halbenrain und Klöch aufzubringen ist.</t>
  </si>
  <si>
    <t>AFS-107538109-252732-210212</t>
  </si>
  <si>
    <t>62390</t>
  </si>
  <si>
    <t>Straden</t>
  </si>
  <si>
    <t>Kinderkrippe der Marktgemeinde Straden</t>
  </si>
  <si>
    <t>AFS-107538109-252733-210212</t>
  </si>
  <si>
    <t>Errichtung einer Kinderkrippe für die Marktgemeinde Straden</t>
  </si>
  <si>
    <t>AFS-107538109-253060-210215</t>
  </si>
  <si>
    <t>70203</t>
  </si>
  <si>
    <t>Zubau/Sanierung Volksschule Unterstadt</t>
  </si>
  <si>
    <t>Bedingt durch die ständig steigende Schülerzahl in den letzten Jahren an der Volksschule Imst Unterstadt und der mittlerweile sehr schlechten Bausubstanz hat sich der Gemeinderat dazu entschieden die Volksschule Imst Unterstadt zu sanieren und zu vergröße</t>
  </si>
  <si>
    <t>AFS-107538109-250943-210203</t>
  </si>
  <si>
    <t>Der alte Weg (60ger Jahren) hielt der Belastung durch die immer grö0ere Belastung durch größere Fahrzeuge (Wartungsarbeiten an der Pumpstation) nicht mehr statt. Es musste die Hangseite mit einer Steinschlichtung in Beton ausgeführt-und der Unterbau kompl</t>
  </si>
  <si>
    <t>AFS-107538109-252512-210211</t>
  </si>
  <si>
    <t>Instandhaltung Gemeindewege</t>
  </si>
  <si>
    <t>Weil einige Gemeindeweg in Stams teilweise in einem kaum mehr verkehrssicheren Zustand sin, müssen diese Wege im Jahr 2021 gerichtet werden. Der Gemeinderat der Gemeinde Stams hat beschlossen, eine Instandhaltung des Straßenwegenetzes vorzunehmen.
Betroff</t>
  </si>
  <si>
    <t>AFS-107538109-253471-210217</t>
  </si>
  <si>
    <t>Gemeindewege 2021</t>
  </si>
  <si>
    <t>Weil einige Gemeindeweg in Stams teilweise in einem kaum mehr verkehrssicheren Zustand sin, müssen diese Wege im Jahr 2021 gerichtet werden. Der Gemeinderat der Gemeinde Stams hat beschlossen, die Sanierung des Straßenwegenetzes vorzunehmen.
Betroffene St</t>
  </si>
  <si>
    <t>AFS-107538109-251187-210204</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</si>
  <si>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</si>
  <si>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AFS-107538109-250684-210202</t>
  </si>
  <si>
    <t>AFS-107538109-252487-210211</t>
  </si>
  <si>
    <t>70323</t>
  </si>
  <si>
    <t>Kolsassberg</t>
  </si>
  <si>
    <t>Errichtung Wasserverbindungsleitung</t>
  </si>
  <si>
    <t>Errichtung einer Wasserverbindungsleitung vom Hochbehälter "Rabl" zum Hochbehälter "Hohenlehenweg". Die Quelle, die den Hochbehälter "Hohenlehenweg" speist, nimmt von Jahr zu Jahr ab. Um die Wasserversorgung für rund 25 Haushalte sicherzustellen, muss die</t>
  </si>
  <si>
    <t>AFS-107538109-252488-210211</t>
  </si>
  <si>
    <t>Errichtung Grobsteinschlichtung Teilbereich Rettenbach</t>
  </si>
  <si>
    <t>Ein Teil des Rettenbaches am Kolsassberg muss mit einer Grobsteinschlichtung versehen werden, da hier bei Starkregen stets Stein- und Erdmaterial mitgerissen werden. Ein Haus am Infanglweg ist hier schon stark betroffen. Die vorhandene Garage ist teils sc</t>
  </si>
  <si>
    <t>AFS-107538109-252489-210211</t>
  </si>
  <si>
    <t>Schallschutzdecke Aula Volksschule Kolsassberg</t>
  </si>
  <si>
    <t>In der Aula der Volksschule Kolsassberg verbringen die Kinder in den Wintermonaten ihre Pausen. Dort herrscht ein extremer Lärmpegel. Seit langem ist es ein Wunsch der Lehrerschaft, hier eine Schallschutzdecke anzubringen.</t>
  </si>
  <si>
    <t>AFS-107538109-252490-210211</t>
  </si>
  <si>
    <t>Anschaffung Sonnenschutz Volksschule Kolsassberg</t>
  </si>
  <si>
    <t>Die Gemeinde Kolsassberg hat vor einigen Jahren einen Teil der Volksschulfenster mit Raffstore ausgestattet. Für die vollständige Beschattung der Klassenräume fehlte in den letzten Jahren das Geld. Nunmehr möchte die Gemeinde Kolsassberg den Rest der Volk</t>
  </si>
  <si>
    <t>AFS-107538109-252492-210211</t>
  </si>
  <si>
    <t>Sanierung Dach Volksschule Kolsassberg</t>
  </si>
  <si>
    <t>Das Dach der Volksschule ist bald 30 Jahre alt. In den letzten beiden Jahren mussten bereits Flickarbeiten am Dach durchgeführt werden, da immer wieder Wassereintritt festgestellt wurde. Nunmehr sollte das Dach, bestehend aus Rheinzink, in einem Bereich v</t>
  </si>
  <si>
    <t>AFS-107538109-252493-210211</t>
  </si>
  <si>
    <t>Errichtung Löschwasserbehälter am Infanglweg</t>
  </si>
  <si>
    <t>Im Bereich des Infanglweges ist die Löschwasserversorgung im Brandfall unzureichend. Auf diesen Mangel wurde die Gemeinde Kolsassberg schon mehrmals hingewiesen. Nunmehr gebe es die Möglichkeit, auf einem Privatgrundstück einen Löschwasserbehälter im Ausm</t>
  </si>
  <si>
    <t>AFS-107538109-250017-210129</t>
  </si>
  <si>
    <t>Das Gemeindehaus Waidburg wird durch den Einbau eines Liftes und der WC-Anlagen barrierefrei gestaltet. Dadurch sind auch Änderungsarbeiten im Stiegenhaus erforderlich.</t>
  </si>
  <si>
    <t>AFS-107538109-251441-210205</t>
  </si>
  <si>
    <t>AFS-107538109-251895-210208</t>
  </si>
  <si>
    <t>Erneuerung der Eternitfassade da die Unterkonstruktion der Fassade desolat und die Platten sich zu lösen drohten.</t>
  </si>
  <si>
    <t>AFS-107538109-251899-210208</t>
  </si>
  <si>
    <t>AFS-107538109-251903-210208</t>
  </si>
  <si>
    <t>Errichtung einer Grundwasserwärmepumpe für 12 Reihenhäuser</t>
  </si>
  <si>
    <t>AFS-107538109-250758-210202</t>
  </si>
  <si>
    <t>Essensraum</t>
  </si>
  <si>
    <t>Aufgrund der Nachfrage wurde ein separater Raum für die Kindergartenkinder im Rahmen der Mittagstischbetreuung eingerichtet.</t>
  </si>
  <si>
    <t>AFS-107538109-251973-210208</t>
  </si>
  <si>
    <t>70341</t>
  </si>
  <si>
    <t>Pfons</t>
  </si>
  <si>
    <t>ABA + Kanal + LWL - Haslach, Waldfrieden, Gedeir</t>
  </si>
  <si>
    <t>Wasserversorgung- + Kanalsanierung + LWL - Haslach, Waldfrieden, Gedeir
Sanierung der Abwasseranlage zur Aufrechterhaltung der technischen Abwasserbeseitigung, sowie
Behebung der korrodierten Trinkwasserleitungen in Verbindung mit Verlustanalyse.</t>
  </si>
  <si>
    <t>AFS-107538109-254584-210224</t>
  </si>
  <si>
    <t>ABA + Kanal + LWL - Haslach, Gedeir Waldfrieden</t>
  </si>
  <si>
    <t>Wassersorgung- + Kanalsanierung + LWL - Haslach, Waldfrieden, Gedeir
Sanierung der Abwasseranlage zur Aufrechterhaltung der technischen Abwasserbeseitigung, sowie Behebung der korrodierten Trinkwasserleitungen in Verbindung mit Verlustanalyse</t>
  </si>
  <si>
    <t>AFS-107538109-250889-210203</t>
  </si>
  <si>
    <t>Neuerrichtung einer Straßenoberflächenentwässerung, Verlegung und Tieferlegung des Schmutzwasserkanals mit der Möglichkeit der Anbindung von Gebäuden aus Innsbruck an den neuen Schmutzwasserkanal. Anschließende Belagssanierung und Errichtung eines Gehstei</t>
  </si>
  <si>
    <t>AFS-107538109-250891-210203</t>
  </si>
  <si>
    <t>Errichtung Nachmittagsbetreuung für die Volksschule Langer Graben</t>
  </si>
  <si>
    <t>In der Volksschule Langer Graben werden neue Räumlichkeiten für die Nachmittagsbetreuung errichtet. Im Zuge des Umbaus wird auch ein Werkraum für die Volksschule Langer Graben errichtet und die ehemalige Küche wird in einen Klassenraum umgebaut.</t>
  </si>
  <si>
    <t>AFS-107538109-253821-210219</t>
  </si>
  <si>
    <t>AFS-107538109-252350-210210</t>
  </si>
  <si>
    <t>Sanierung eines Teilstücks der Gemeindestraße Padaun</t>
  </si>
  <si>
    <t>Sanierung eines Teilstücks der Gemeindestraße nach Padaun durch Abtragung und Neuaufbringung eines Belags, Erneuerung und Anpassung des gesamten Banketts, Ausbau und Erneuerung eines auf der Strecke liegenden Weiderostes zur Sicherheit von Mensch und Tier</t>
  </si>
  <si>
    <t>AFS-107538109-253268-210216</t>
  </si>
  <si>
    <t>70402</t>
  </si>
  <si>
    <t>Brixen im Thale</t>
  </si>
  <si>
    <t>Kindergarten Umbau Brixen im Thale</t>
  </si>
  <si>
    <t>Zubau zum Zwecke der Erweiterung des Kindergartens, sowie Umbau des bestehendes Teils des Kindergartens.</t>
  </si>
  <si>
    <t>AFS-107538109-250619-210202</t>
  </si>
  <si>
    <t>AFS-107538109-250945-210203</t>
  </si>
  <si>
    <t>Im Bereich des Sozialzentrums in Hopfgarten wurde im Zuge eines Straßenprojekts ein neuer Gehsteig mit ca. 2,0m Breite errichtet, der sich ausschließlich auf öffentlichem Gut befindet und im Eigentum der Gemeinde ist.</t>
  </si>
  <si>
    <t>AFS-107538109-252198-210209</t>
  </si>
  <si>
    <t>AFS-107538109-252121-210209</t>
  </si>
  <si>
    <t>Neubau Ringleitung Oberhausenweg;
Erneuerung u. Verlegung Knoten im Bereich Pfarrkirche aus Bundesstr. in den Gehsteig;
Erneuerung Wasserleitung Saukaser incl. Straßenpressung (B 161);
Erneuerung Wasserleitung Bichn;
Einbau Steuerungsanlage beim Hochbehäl</t>
  </si>
  <si>
    <t>AFS-107538109-254787-210225</t>
  </si>
  <si>
    <t>Neuausbau Buswartehäuschen</t>
  </si>
  <si>
    <t>Die Stadtverkehrsbetriebe werden über die Stadtwerke Kitzbühel abgewickelt. Für 2021 ist der Austausch bzw. der Neubau von 6 Stk. Buswartehäuschen geplant</t>
  </si>
  <si>
    <t>AFS-107538109-254792-210225</t>
  </si>
  <si>
    <t>Es ist geplant, auf stadteigenen Gebäuden Photovoltaikanlagen zu installieren. Für 2021 ist die Umsetzung der Maßnahmen auf dem Dach der MS Kitzbühel sowie den Stadtwerken Kitzbühel geplant.</t>
  </si>
  <si>
    <t>AFS-107538109-254795-210225</t>
  </si>
  <si>
    <t>Ausbau E-Ladestationen</t>
  </si>
  <si>
    <t>Zusätzlich zu den bereits bestehenden E-Ladestationen ist der Ausbau im Stadtgebiet Kitzbühel für 2021 geplant.</t>
  </si>
  <si>
    <t>AFS-107538109-254797-210225</t>
  </si>
  <si>
    <t>Sanierung Innenstadtpflasterung</t>
  </si>
  <si>
    <t>Für 2021 ist geplant, die Innenstadtpflasterung im Bereich Hinterstadt neu zu verlegen. Dieser Bauabschnitt ist der letzte Teil der Innenstadtpflasterung, welcher noch offen ist.</t>
  </si>
  <si>
    <t>AFS-107538109-252507-210211</t>
  </si>
  <si>
    <t>Anschaffung neuer Spielgeräte neuester Stand der Technik (Sicherheit)
Bepflanzung, Begrünung</t>
  </si>
  <si>
    <t>AFS-107538109-253529-210217</t>
  </si>
  <si>
    <t>AFS-107538109-252028-210208</t>
  </si>
  <si>
    <t>70419</t>
  </si>
  <si>
    <t>Waidring</t>
  </si>
  <si>
    <t>Wassserversorgungsanlage</t>
  </si>
  <si>
    <t>Zur Optimierung der Gde.-Wasserversorg. hat d. Gde. ein Fernwirk- u. Überwachungssystem bei den jeweiligen Versorgungsanlagen installiert.
Weiters wurden bei den Hochbehältern Hausberg u. Kitzgraben jeweils UV-Anlagen eingebaut.</t>
  </si>
  <si>
    <t>AFS-107538109-252135-210209</t>
  </si>
  <si>
    <t>Sanierung Strubstraße</t>
  </si>
  <si>
    <t>Die Gemeindestraße Strub wurde im Streckenabschnitt Strub 1 - Strub 16 einer Sanierung unterzogen.</t>
  </si>
  <si>
    <t>AFS-107538109-253205-210215</t>
  </si>
  <si>
    <t>70501</t>
  </si>
  <si>
    <t>Alpbach</t>
  </si>
  <si>
    <t>NMS Alpbach: Öl raus - Pellets rein</t>
  </si>
  <si>
    <t>In der NMS Alpbach wird die alte Ölheizung gegen eine moderne Pelletsanlage getauscht und ein Pelletslager errichtet. Der neue 100 kW Kessel trägt das Österreichische Umweltzeichen.</t>
  </si>
  <si>
    <t>AFS-107538109-253850-210219</t>
  </si>
  <si>
    <t>In der NMS Alpbach wurde die alte Ölheizung gegen eine moderne Pelletsanlage getauscht und ein Pelletslager errichtet. Der neue 100 kW Kessel trägt das Österreichische Umweltzeichen.</t>
  </si>
  <si>
    <t>AFS-107538109-254753-210225</t>
  </si>
  <si>
    <t>Rundwanderweg für Jung und Alt</t>
  </si>
  <si>
    <t xml:space="preserve">Für Jung und Alt soll ein asphaltierter Rundwanderweg entstehen, der zu jeder Jahreszeit zu einer Wanderung einlädt. 
Weiters soll entlang des Weges ein Wildblumenstreifen angelegt werden. Für Lehrzwecke bei Spaziergängen des Kindergartens und der Schule </t>
  </si>
  <si>
    <t>AFS-107538109-252373-210210</t>
  </si>
  <si>
    <t>Erneuerung der Wasserversorgung der Gemeinde Niederndorferberg</t>
  </si>
  <si>
    <t>Das veraltete Steuerungssystem der Gemeinde Niederndorferberg soll erneuert werden.
Ergänzungsantrag zu AFS-107538109-247865-210121.
Wir beantragen hiermit den Differenzbetrag von € 32.900,12.</t>
  </si>
  <si>
    <t>AFS-107538109-250362-210201</t>
  </si>
  <si>
    <t>70528</t>
  </si>
  <si>
    <t>Angerberg</t>
  </si>
  <si>
    <t>Zu- und Umbau Kindergartengebäude</t>
  </si>
  <si>
    <t>Erweiterung des bestehenden Kindergarten in Linden 3
UG: Trennung Bewegungsraum
EG: Funktionsraum, Gruppe 4 mit Sanitäranlagen, Umbau Personalräume und Büro, Stiegenhaus, Einbau Lift
OG: Gruppe 5 mit Sanitäranlagen, 
OG Knirpse: 2 Gruppenräume, 1 Bewegung</t>
  </si>
  <si>
    <t>AFS-107538109-252523-210211</t>
  </si>
  <si>
    <t>Alte Gasse</t>
  </si>
  <si>
    <t>Sanierung des Gemeindeweges mit Errichtung eines neuen Unterbaus, Frostkofferschüttung, Asphaltierung und Entwässerungseinrichtungen im Bereich - Alte Gasse</t>
  </si>
  <si>
    <t>AFS-107538109-252524-210211</t>
  </si>
  <si>
    <t>Alte Rendlbahn</t>
  </si>
  <si>
    <t>Asphaltsanierung durch teilweises Abfräsen und teilweises Abtragen der alten Asphaltschicht. Herstellen eines neuen Oberbauplanums und Aufbringen einer neuen Tragschicht.</t>
  </si>
  <si>
    <t>AFS-107538109-252525-210211</t>
  </si>
  <si>
    <t>Busterminal West</t>
  </si>
  <si>
    <t>AFS-107538109-252526-210211</t>
  </si>
  <si>
    <t>Dengert-Moos</t>
  </si>
  <si>
    <t>Asphaltsanierung durch teilweises Abfräsen und teilweises Abtragen der alten Asphaltschicht. Herstellen eines neuen Oberbauplanums und Aufbringen einer neuen Tragschicht.
Im Bereich des Zufahrtstunnels zum Ortsteil Moos wurden die obigen Arbeiten unter er</t>
  </si>
  <si>
    <t>AFS-107538109-252527-210211</t>
  </si>
  <si>
    <t>Gewerbegebiet Untergand</t>
  </si>
  <si>
    <t>Errichtung eines Fußweges von der Feuerwehrhalle St. Jakob zum Gewerbegebiet Untergand.</t>
  </si>
  <si>
    <t>AFS-107538109-252528-210211</t>
  </si>
  <si>
    <t>Gand</t>
  </si>
  <si>
    <t>Asphaltsanierung durch teilweises Abfräsen und teilweises Abtragen der alten Asphaltschicht. Herstellen eines neuen Oberbauplanums und Aufbringen einer neuen Tragschicht. Sanierung der Einläufe von Oberflächenwasser</t>
  </si>
  <si>
    <t>AFS-107538109-252529-210211</t>
  </si>
  <si>
    <t>Gehsteig Personalhaus Harry</t>
  </si>
  <si>
    <t>Asphaltierungsarbeiten im Zuge der Neuerrichtung und Sanierung eines Gehsteiges im Bereich des Personalhauses Harry.</t>
  </si>
  <si>
    <t>AFS-107538109-252530-210211</t>
  </si>
  <si>
    <t>Schweizerhof</t>
  </si>
  <si>
    <t>AFS-107538109-252531-210211</t>
  </si>
  <si>
    <t>Stadle</t>
  </si>
  <si>
    <t>Neuerrichtung und Sanierung des Gemeindeweges mit Errichtung eines neuen Unterbaus, Frostkofferschüttung, Asphaltierung und Entwässerungseinrichtungen im Bereich - Stadle.</t>
  </si>
  <si>
    <t>AFS-107538109-252532-210211</t>
  </si>
  <si>
    <t>Errichtung einer Erschließungsstraße samt Unterbau und Entwässerungseinrichtungen im Bereich Gewerbegebiet Untergand</t>
  </si>
  <si>
    <t>AFS-107538109-252533-210211</t>
  </si>
  <si>
    <t>AFS-107538109-252568-210211</t>
  </si>
  <si>
    <t>Bäckerei Ruetz</t>
  </si>
  <si>
    <t>AFS-107538109-253348-210216</t>
  </si>
  <si>
    <t>AFS-107538109-253349-210216</t>
  </si>
  <si>
    <t>AFS-107538109-253350-210216</t>
  </si>
  <si>
    <t>AFS-107538109-253351-210216</t>
  </si>
  <si>
    <t>AFS-107538109-253352-210216</t>
  </si>
  <si>
    <t>AFS-107538109-253354-210216</t>
  </si>
  <si>
    <t>AFS-107538109-253355-210216</t>
  </si>
  <si>
    <t>AFS-107538109-253356-210216</t>
  </si>
  <si>
    <t>AFS-107538109-253357-210216</t>
  </si>
  <si>
    <t>AFS-107538109-253358-210216</t>
  </si>
  <si>
    <t>AFS-107538109-253359-210216</t>
  </si>
  <si>
    <t>AFS-107538109-253635-210218</t>
  </si>
  <si>
    <t>Asphaltierungsarbeiten im Zuge der Neuerrichtung und Sanierung eines Gehsteiges im Bereich des Personalhauses Harry.
Der Gehsteig befindet sich zu 100% in der Liegenschaftsverwaltung der Gemeinde St. Anton am Arlberg.</t>
  </si>
  <si>
    <t>AFS-107538109-252087-210209</t>
  </si>
  <si>
    <t>70732</t>
  </si>
  <si>
    <t>Tristach</t>
  </si>
  <si>
    <t>Kinder-Sommerbetreuung 2020</t>
  </si>
  <si>
    <t>Die Gemeinde Tristach hat während der Hauptferien 2020 eine Sommerbetreuung für Kinder von 3 bis 10 Jahren über 7 Wo., Mo.-Fr. vormittags von 07:30 – 13:00 Uhr angeboten.</t>
  </si>
  <si>
    <t>AFS-107538109-251019-210203</t>
  </si>
  <si>
    <t>Sowohl der Fahrbahnaufbau als auch die Geländer der Sulzlbachbrücke mussten wegen Baufälligkeit dringend erneuert werden. Die Ausführung erfolgte zur Gänze in Lärchenholz.</t>
  </si>
  <si>
    <t>AFS-107538109-251310-210204</t>
  </si>
  <si>
    <t>Das Lärchenschindeldach des Musikpavillons der MK-Stockach, welches zur Gänze im Eigentum der Gemeinde Bach steht, war ca. 40 Jahre alt und undicht. Daher wurde das Dach neu gedeckt und in diesem Zuge auch die notwendigen Dachspenglerarbeiten durchgeführt</t>
  </si>
  <si>
    <t>AFS-107538109-251298-210204</t>
  </si>
  <si>
    <t>70812</t>
  </si>
  <si>
    <t>Gramais</t>
  </si>
  <si>
    <t>Sanierung Leichenkapelle</t>
  </si>
  <si>
    <t>Bei der Leichenkapelle wurde das Dach sowie die Fassade renoviert</t>
  </si>
  <si>
    <t>AFS-107538109-254458-210223</t>
  </si>
  <si>
    <t>Bei der Leichenkapelle der Pfarrkirche Gramais wurde das Dach sowie die Fassade renoviert</t>
  </si>
  <si>
    <t>AFS-107538109-254814-210225</t>
  </si>
  <si>
    <t>Bei der Leichenkapelle der Pfarrkirche Gramais wurde das Dach sowie Fassade renoviert</t>
  </si>
  <si>
    <t>AFS-107538109-251071-210203</t>
  </si>
  <si>
    <t>AFS-107538109-253499-210217</t>
  </si>
  <si>
    <t>Die Breitbandverlegung im Ortsgebiet wird vorgenommen.</t>
  </si>
  <si>
    <t>AFS-107538109-253853-210219</t>
  </si>
  <si>
    <t>AFS-107538109-254868-210225</t>
  </si>
  <si>
    <t>70902</t>
  </si>
  <si>
    <t>Aschau im Zillertal</t>
  </si>
  <si>
    <t>Die Gemeinde Aschau im Zillertal beabsichtigt schon seit vielen Jahren die Generalsanierung der Zillerstraße im Gewerbegebiet sowei diverse Sanierungen des Gemeindestraßennetzes.</t>
  </si>
  <si>
    <t>AFS-107538109-254870-210225</t>
  </si>
  <si>
    <t>Sanierung Volkschule Aschau</t>
  </si>
  <si>
    <t>Thermische Sanierung der OST-Fassade sowie Austausch des Heizungsleitungen mit Heizkörpern und Sanierung des Heizungsverteilers im Heizraum</t>
  </si>
  <si>
    <t>AFS-107538109-250691-210202</t>
  </si>
  <si>
    <t>Die in den 1980er Jahren verlegte PVC Wasserleitung wird in Etappen ausgehend von der Druckreduzierstation Turnwaldl über den Weiler Grindltal zum Ortsteil Bichl (DR Waidach) und schließlich bis zum Weil Grasstein (DR Grasstein) ausgetauscht/durch eine gr</t>
  </si>
  <si>
    <t>AFS-107538109-254621-210224</t>
  </si>
  <si>
    <t>70922</t>
  </si>
  <si>
    <t>Ramsau im Zillertal</t>
  </si>
  <si>
    <t>Sanierung Heizung</t>
  </si>
  <si>
    <t>Pumpentausch bei der Heizanalge der Volksschule Ramsau im Zillertal</t>
  </si>
  <si>
    <t>AFS-107538109-250954-210203</t>
  </si>
  <si>
    <t>Erweiter/ Sanierung VS Joh. Messner</t>
  </si>
  <si>
    <t>AFS-107538109-252548-210211</t>
  </si>
  <si>
    <t>Um die Energiekosten im Schwimmbad (läuft über Gemeinde) zu senken, wird eine Umwälzpumpe eingebaut.</t>
  </si>
  <si>
    <t>AFS-107538109-250809-210202</t>
  </si>
  <si>
    <t>80102</t>
  </si>
  <si>
    <t>Blons</t>
  </si>
  <si>
    <t>Erweiterung Biomasseheizanlage</t>
  </si>
  <si>
    <t>Erweiterung der bestehenden Biomasseheizanlage Blons</t>
  </si>
  <si>
    <t>AFS-107538109-252387-210210</t>
  </si>
  <si>
    <t>Aufschlussarbeiten Hangrücke</t>
  </si>
  <si>
    <t>Untersuchung des Untergrundes auf Tragfestigkeit durch Bohrungsmaßnahmen</t>
  </si>
  <si>
    <t>AFS-107538109-253159-210215</t>
  </si>
  <si>
    <t>Aufschlussarbeiten Hangbrücke</t>
  </si>
  <si>
    <t>Untersuchung des Untergrundes durch Bohrungsmaßnahmen</t>
  </si>
  <si>
    <t>AFS-107538109-252048-210208</t>
  </si>
  <si>
    <t>80105</t>
  </si>
  <si>
    <t>Brand</t>
  </si>
  <si>
    <t>Trinkwaserkleinkraftwerk Glingabrunnen Unterstufe</t>
  </si>
  <si>
    <t>Geplant ist die Errichtung eines Trinkwasserkleinkraftwerkes, Im Zuge der Erschließung der Glingaquelle in Brand zur Absicherung der Trinkwasserversorgung wurde die Möglichkeit eruiert, diese nachhaltig energetisch zu nutzen. Die Umsetzung ist noch 2021 g</t>
  </si>
  <si>
    <t>AFS-107538109-252351-210210</t>
  </si>
  <si>
    <t>Leerverrohrung LWL Leitung Oberkirchberg</t>
  </si>
  <si>
    <t>Im Zuge der Sanierung des Güterweges Oberkirchberg wurde die Leerverrohrung für die Breitbandversorgung Oberkirchberg mit verlegt</t>
  </si>
  <si>
    <t>AFS-107538109-251400-210205</t>
  </si>
  <si>
    <t>Sanierung Gemeindestraße 3 Buchen</t>
  </si>
  <si>
    <t>Erneuerung Unterbau, Entwässerung und Asphaltierung eines Teilstückes der Gemeindestraße 3 (Buchen) von HNr 14 bis HNr. 499 (Gde.Grenze) ca. 370m</t>
  </si>
  <si>
    <t>AFS-107538109-251221-210204</t>
  </si>
  <si>
    <t>AFS-107538109-253729-210218</t>
  </si>
  <si>
    <t>AFS-107538109-253538-210217</t>
  </si>
  <si>
    <t>Volksschule Dornbirn-Markt</t>
  </si>
  <si>
    <t>Sanierung der gesamten WC-Anlagen in allen Etagen, Sanierung Gardaroben und Malerarbeiten.</t>
  </si>
  <si>
    <t>AFS-107538109-254310-210222</t>
  </si>
  <si>
    <t>Radweg Stocken</t>
  </si>
  <si>
    <t>Verbreiterung des vorhandenen ca. 2 m breiten bekiesten Radweges auf 3,5 m. Teilweise Neutrassierung, Entfernung des mangelhaften Straßenunterbaus, neuer tragfähiger und frostsicherer Unterbau, Asphaltierung der Fahrbahn. Demontage und Neuerrichtung der b</t>
  </si>
  <si>
    <t>AFS-107538109-254471-210223</t>
  </si>
  <si>
    <t>Sanierung Spielerstraße, Oberer Stockenweg, Maria-Waldburga-Straße</t>
  </si>
  <si>
    <t>Die benannten Straßen wiesen durch die schlechten Untergrundverhältnisse starke Setzungen auf. Die Straßenbeläge und der Unterbau wurden entfernt. Einbau eines Geotextils und Erneuerung des Unterbaus. Neue Asphaltierung mit Feinbelag. Teilweise Erneuerung</t>
  </si>
  <si>
    <t>AFS-107538109-254159-210222</t>
  </si>
  <si>
    <t>80406</t>
  </si>
  <si>
    <t>Fraxern</t>
  </si>
  <si>
    <t>ABA und WVA Vergitz</t>
  </si>
  <si>
    <t>Das Projekt umfasst die Brauch-Abwasser Erschließung der neu parzellierten
Grundstücke im Umlegungsgebiet Vergitz und Wohnungsbau, 21 geförderten Einheiten der Gemeinde Fraxern. Ausgeführt entsprechend dem Stand der Technik, basierend der Berechnungen für</t>
  </si>
  <si>
    <t>AFS-107538109-252577-210211</t>
  </si>
  <si>
    <t>Erweiterung der Wasserversorgugsanlage</t>
  </si>
  <si>
    <t>Neuverlegung und Leitungstausch Wasserversorgung im Bereich Bruderhof/Stutz/Hohlweg</t>
  </si>
  <si>
    <t>AFS-107538109-252421-210210</t>
  </si>
  <si>
    <t>AFS-107538109-252441-210210</t>
  </si>
  <si>
    <t>AFS-107538109-254141-210222</t>
  </si>
  <si>
    <t>NET10-Breitband</t>
  </si>
  <si>
    <t>Breitbandanbindung der rund 360 Kindergartenstandorte an das Netzwerk der Stadt Wien Errichtung und Inbetriebnahme der dazu nötigen Netzwerkinfrastruktur</t>
  </si>
  <si>
    <t>AFS-107538109-254152-210222</t>
  </si>
  <si>
    <t>E-Mobilität Siebenhirten</t>
  </si>
  <si>
    <t>Neubau von Ladestationen für E-Busse, Service- &amp; Wartungshalle, Waschanlage und Abstellhalle für 52 E-Busse. Errichtung von Garderoben, Aufenthalts- und Sanitärräumen (Klima-Aktiv-Standard Silber) für das Personal.</t>
  </si>
  <si>
    <t>AFS-107538109-254162-210222</t>
  </si>
  <si>
    <t>Erweiterung OVS und OMS 8., Pfeilgasse</t>
  </si>
  <si>
    <t>Am Schulstandort bestehen derzeit neun Volksschulklassen, zehn Mittelschulklassen und drei gemeinsame Mehrstufenklassen. Geplant ist, den bestehenden Schulstandort um vier Bildungsräume, sowie eine Ausspeisung für alle Kinder der VS und MS samt allen erfo</t>
  </si>
  <si>
    <t>AFS-107538109-254171-210222</t>
  </si>
  <si>
    <t>Kindergarten, 17. Braungasse 56</t>
  </si>
  <si>
    <t>Um künftig die erforderliche Versorgungsquote an elementaren Bildungsplätzen für Kinder im Alter von 0-6 Jahren abzudecken, ist die Errichtung eines 8-gruppigen Kindergartens mit Nebenräumen und Freiflächen erforderlich.</t>
  </si>
  <si>
    <t>AFS-107538109-254192-210222</t>
  </si>
  <si>
    <t>Kindergarten 22., Hausgrundweg 48</t>
  </si>
  <si>
    <t>Um künftig die erforderliche Versorgungsquote an elementaren Bildungsplätzen für Kinder vom Alter von 0-6 Jahren abzudecken, ist die Errichtung eines 8-gruppigen Kindergartens mit Bewegungsraum, Nebenräumen und Freiflächen erforderlich.</t>
  </si>
  <si>
    <t>AFS-107538109-254200-210222</t>
  </si>
  <si>
    <t>Generalsanierungen (lt. Beiblatt 01a)</t>
  </si>
  <si>
    <t>Die Pensionisten-Wohnhäuser Schmelz und Haidehof werden generalsaniert. Die Projekte werden jeweils in einem Bauabschnitt durchgeführt, da die Häuser zum Zeitpunkt der Generalsanierung unbewohnt sind.</t>
  </si>
  <si>
    <t>AFS-107538109-254206-210222</t>
  </si>
  <si>
    <t>Generalsanierungen (lt. Beiblatt 01b)</t>
  </si>
  <si>
    <t>AFS-107538109-254221-210222</t>
  </si>
  <si>
    <t>Umbau/Erweiterung von Pflegestationen (lt. Beiblatt 02A Umbau von Stationen Aufwand)</t>
  </si>
  <si>
    <t>Im Pensionisten-Wohnhaus Trazerberg werden 4 zusätzliche Pflegestationen mit je 28 Betten errichtet.</t>
  </si>
  <si>
    <t>AFS-107538109-254231-210222</t>
  </si>
  <si>
    <t>Umbau/Erweiterung von Pflegestationen (lt. Beiblatt 02B Umbau von Stationen Invest)</t>
  </si>
  <si>
    <t>AFS-107538109-254244-210222</t>
  </si>
  <si>
    <t>Umbau und Kleinprojekte Küchen (siehe Beiblatt 03A_Küchen  Aufwand)</t>
  </si>
  <si>
    <t>In den Pensionisten-Wohnhäusern Hohe Warte und Neubau werden die Küchen umgebaut und verkleinert, in anderen Pensionisten-Wohnhäusern werden unterschiedliche Erweiterungen/Sanierungen der Küchen durchgeführt.</t>
  </si>
  <si>
    <t>AFS-107538109-254247-210222</t>
  </si>
  <si>
    <t>Umbau und Kleinprojekte Küchen (siehe Beiblatt 03B_Küchen Invest)</t>
  </si>
  <si>
    <t>AFS-107538109-254250-210222</t>
  </si>
  <si>
    <t>Instandhaltung/Errichtung Haustechnik (siehe Beiblatt 04A_Haustechnik_Aufwand)</t>
  </si>
  <si>
    <t>In den Pensionisten-Wohnhäusern werden unterschiedliche Projekte im Bereich der Haustechnik, die sowohl Erweiterung als auch Instandhaltung betreffen, durchgeführt.</t>
  </si>
  <si>
    <t>AFS-107538109-254255-210222</t>
  </si>
  <si>
    <t>Errichtung von Klima- und Lüftungsanlagen (siehe Beiblatt 06A_Klima_Lüftung-Aufwand)</t>
  </si>
  <si>
    <t>In den Pensionisten-Wohnhäusern werden Klima- und Lüftungsanlagen errichtet.</t>
  </si>
  <si>
    <t>AFS-107538109-254264-210222</t>
  </si>
  <si>
    <t>Errichtung von Klima- und Lüftungsanlagen (siehe Beiblatt 06B_Klima_Lüftung_Invest)</t>
  </si>
  <si>
    <t>AFS-107538109-254267-210222</t>
  </si>
  <si>
    <t>Dachsanierungen (siehe Beiblatt 05A_Dachsanierungen_Aufwand)</t>
  </si>
  <si>
    <t>In den Pensionisten-Wohnhäusern Laaerberg, Trazerberg, Am Mühlengrund, Rossau, Prater und Hohe Warte werden die Dächer saniert.</t>
  </si>
  <si>
    <t>AFS-107538109-254273-210222</t>
  </si>
  <si>
    <t>Stadionbad Schwimmbecken, Funktionsgebäude &amp; Trainingsinfrastruktur</t>
  </si>
  <si>
    <t>Ein zusätzliches Schwimmbecken für sportliche SchwimmerInnen wird errichtet. Die Wassertechnik der bestehenden Becken wird modernisiert. Die bestehende Traglufthalle wird durch eine auf Schienen fahrbare Hallen-/Dachkonstruktion ersetzt. Der Garderobenber</t>
  </si>
  <si>
    <t>AFS-107538109-254282-210222</t>
  </si>
  <si>
    <t>Sanierung Rundturnhalle Wien 11</t>
  </si>
  <si>
    <t>In der städtischen Rundturnhalle, Wien 11, Florian-Hedorfer-Str. 24, wird eine thermische Sanierung der Außenhülle, die Adaptierung auf Bundesligatauglichkeit sowie die Sanierung für einen verkehrssicheren und zukunftsorientierten Zustand durchgeführt.</t>
  </si>
  <si>
    <t>AFS-107538109-254287-210222</t>
  </si>
  <si>
    <t>Sanierung Rundturnhalle Wien 23</t>
  </si>
  <si>
    <t>In der städtischen Rundturnhalle, Wien 23, Steinergasse 22, wird eine thermische Sanierung der Außenhülle, die Adaptierung auf Bundesligatauglichkeit sowie die Sanierung für einen verkehrssicheren und zukunftsorientierten Zustand durchgeführt.</t>
  </si>
  <si>
    <t>AFS-107538109-254294-210222</t>
  </si>
  <si>
    <t>Brake Energy - Rückeinspeisung von Bremsenergie</t>
  </si>
  <si>
    <t>Ziel ist die Errichtung von 4 Wechselrichteranlagen, um Bremsenergie von Triebfahrzeugen in Form von elektrischer Energie wieder in das interne Wienerlinien 20 kV Netz zurükzuspeisen. Dies erhöht die Energieeffizienz und reduziert CO2 Emissionen.</t>
  </si>
  <si>
    <t>AFS-107538109-254303-210222</t>
  </si>
  <si>
    <t>Reinprechtsdorfer Straße von Schönbrunner Straße bis Arbeitergasse</t>
  </si>
  <si>
    <t>Gemäß den beiligenden Planunterlagen und der technischen Kurzbeschreibung erfolgt ein Straßenumbau bzw. eine Neugestaltung der Reinprechtsdorfer Straße basierend auf den Ergebnissen des Bürgerbeteiligungsverfahrens mit dem Ziel einer Verkehrsberuhigung un</t>
  </si>
  <si>
    <t>AFS-107538109-254309-210222</t>
  </si>
  <si>
    <t>1160 Wien Thaliastraße</t>
  </si>
  <si>
    <t>Gemäß Lageplan MA 28 442/2020 erfolgt ein Straßenumbau zur Aufwertung der Thaliastraße durch folgende Maßnahmen: neue helle Pflasterung, zusätzliche Stadtmöbel wie Tische und Bänke, Neupflanzung von Bäumen und Errichtung von Brunnen, Wasserspielen, Wasser</t>
  </si>
  <si>
    <t>AFS-107538109-252724-210212</t>
  </si>
  <si>
    <t>Ablehnungen/
Verbesserungen</t>
  </si>
  <si>
    <t>Anteil Klimarelevanz am ausbezahlten ZZ</t>
  </si>
  <si>
    <t>AFS-107538109-254966-210226</t>
  </si>
  <si>
    <t>AFS-107538109-256394-210303</t>
  </si>
  <si>
    <t>Scheidäcker</t>
  </si>
  <si>
    <t>Sanierung der Gemeindestraßen Scheidäckergasse, Kirschblütenweg, Nussweg, Marillenweg</t>
  </si>
  <si>
    <t>AFS-107538109-259642-210317</t>
  </si>
  <si>
    <t>Errichtung von Gehwegen in der Scheidäckergasse, Kirschblütenweg, Nussweg, Marillenweg</t>
  </si>
  <si>
    <t>AFS-107538109-259659-210317</t>
  </si>
  <si>
    <t>Erneuerung der Straßenbeleuchtung auf Grund der Sanierung der Gemeindestraßen Scheidäckergasse, Kirschblütenweg, Nussweg, Marillenweg</t>
  </si>
  <si>
    <t>AFS-107538109-259661-210317</t>
  </si>
  <si>
    <t>Zusatz zum Antrag vom 03.03.2021, AFS-107538109-256394-210303,
Zahlung der Haftrückgarantie Sanierung Scheidäcker</t>
  </si>
  <si>
    <t>AFS-107538109-259481-210316</t>
  </si>
  <si>
    <t>Sanierung Uferbefestigung Steinbrunner See</t>
  </si>
  <si>
    <t>Die bestehende Uferbefestigung am Steinbrunn See wird erneuert. 
Die Uferbefestigung ist in die Jahre gekommen und dringend sanierungsbedürftig.</t>
  </si>
  <si>
    <t>AFS-107538109-255027-210227</t>
  </si>
  <si>
    <t>10406</t>
  </si>
  <si>
    <t>Güttenbach</t>
  </si>
  <si>
    <t>Umfassende Sanierung des Feuerwehr- und Kulturhauses</t>
  </si>
  <si>
    <t>Für die Steigerung der Energieeffizienz:
Erneuerung der
- Sanitär- und Heizungsanlagen
- Böden und Decken 
- Fenster
- Fassade. 
- Malerarbeiten</t>
  </si>
  <si>
    <t>AFS-107538109-256076-210303</t>
  </si>
  <si>
    <t>Umfassende Sanierung des Feuerwehr- und Kulturhauses (im Eigentum der Gemeinde/EZ 4 KG Güttenbach)</t>
  </si>
  <si>
    <t>AFS-107538109-260353-210323</t>
  </si>
  <si>
    <t>Errichtung Heizung</t>
  </si>
  <si>
    <t>Die bestehende Ölheizung beim Gemeindeamt wird durch eine neue Heizungsanlage mit Luft-Wärme-Pumpe ersetzt. Dadurch kann auch die bestehende Photovoltaikanlage (Überschusseinspeisung) wirtschaftlicher betrieben werden.</t>
  </si>
  <si>
    <t>AFS-107538109-254973-210226</t>
  </si>
  <si>
    <t>Von Tankstelle und über Bandgasse sollen entlang des Rad- und Fußweges neue LED-Straßenlampen aufgestellt werden, um den in der Ortschaft sehr beliebten "Kiraweg" (Kirchenweg) auch in der Dämmerung bzw. Nacht zu benutzen.</t>
  </si>
  <si>
    <t>AFS-107538109-260537-210324</t>
  </si>
  <si>
    <t>10507</t>
  </si>
  <si>
    <t>Neuhaus am Klausenbach</t>
  </si>
  <si>
    <t>Sicherungsmaßnahmen Wasserversorgungsanlage Neuhaus/Klb.</t>
  </si>
  <si>
    <t>Die Marktgemeinde Neuhaus/Klb. möchte Maßnahmen zur Sicherung der Wasserversorgung vornehmen. Dazu ist ein Neubau eines Hochbehälters mit 200m3 Fassungsvermögen, teilweise Sanierung von Brunnen, Aufbereitungsanlage und Leitungsnetz, Erneuerung Fernwirksys</t>
  </si>
  <si>
    <t>AFS-107538109-255512-210302</t>
  </si>
  <si>
    <t>Austausch Leuchtmittel - Elektro Karpp
Reparatur Türstock - Tischlerei Pichler
Behebung Heizkreisstörung - Firma Knoll
Reparatur Heizkessel - Firma KWB</t>
  </si>
  <si>
    <t>AFS-107538109-259304-210315</t>
  </si>
  <si>
    <t>10611</t>
  </si>
  <si>
    <t>Bad Sauerbrunn</t>
  </si>
  <si>
    <t>Kommunale Gerätehalle und Infrastruktur</t>
  </si>
  <si>
    <t>Errichtet werden soll eine unbeheizte Gerätehalle mit Carport, Stromanschluss, Kanalanschluss, Überwachungskameras, etc. Diese dient als Unterstand für kommunale Gerätschaften und Fahrzeugen. Des Weiteren soll die Zufahrtsstraße zur Gerätehalle saniert un</t>
  </si>
  <si>
    <t>AFS-107538109-255921-210303</t>
  </si>
  <si>
    <t>AFS-107538109-258502-210309</t>
  </si>
  <si>
    <t>10618</t>
  </si>
  <si>
    <t>Zemendorf-Stöttera</t>
  </si>
  <si>
    <t>Abwasserbeseitigung Lange Mühläcker</t>
  </si>
  <si>
    <t>Eine Aufschließung in der Gemeinde Zemendorf-Stöttera soll jungen Menschen aus der Gemeinde die Möglichkeit bieten, Bauplätze zu erstehen.
Dafür wird im Parzellierungsgebiet Lange Mühläcker ein Kanal-Trenn-System errrichtet.
Die dafür veranschlagten Koste</t>
  </si>
  <si>
    <t>AFS-107538109-258998-210311</t>
  </si>
  <si>
    <t>Sicherheitsschloss</t>
  </si>
  <si>
    <t>Die herkömmlichen türzylinder wurden gegen Sicherheitsschlässer ausgetauscht.</t>
  </si>
  <si>
    <t>AFS-107538109-259292-210315</t>
  </si>
  <si>
    <t>Sanierung Verkehrsweg "Brunnenfeld"</t>
  </si>
  <si>
    <t>Der Verkehrsweg an der Zufahrt zum überörtlichen Wasserverband Mittleres Burgenland wurde saniert. Die vorhandene, brüchige Asphaltdecke wurde abgefräst und neu asphaltiert.</t>
  </si>
  <si>
    <t>AFS-107538109-259294-210315</t>
  </si>
  <si>
    <t>Luftreinigungsgeräte</t>
  </si>
  <si>
    <t>Sowohl für die Volksschule, als auch für den Kindergarten und -krippe wurden Raumluftreinigungsgeräte angeschafft.</t>
  </si>
  <si>
    <t>AFS-107538109-259843-210318</t>
  </si>
  <si>
    <t>Sanierung Gemeindestraße "Brunnenfeld"</t>
  </si>
  <si>
    <t>Die Gemeindestraße (namens Brunnenfeld) an der Zufahrt zum überörtlichen Wasserverband Mittleres Burgenland wurde saniert. Die vorhandene, brüchige Asphaltdecke wurde abgefräst und neu asphaltiert.</t>
  </si>
  <si>
    <t>AFS-107538109-259847-210318</t>
  </si>
  <si>
    <t>Beim Feuerwehrhaus wurden die herkömmlichen Türzylinder gegen Sicherheitsschlösser ausgetauscht.
Das Gebäude ist im Eigentum der Gemeinde Lackendorf.</t>
  </si>
  <si>
    <t>AFS-107538109-255600-210302</t>
  </si>
  <si>
    <t>10910</t>
  </si>
  <si>
    <t>Loipersdorf-Kitzladen</t>
  </si>
  <si>
    <t>Erweiterung Spielplätze Loipersdorf u. Kitzladen</t>
  </si>
  <si>
    <t>Errichtung einer Gartenlaube im Ausmaß von 4,00 x 4,00 m als gedeckte Sitzmöglichkeit bei den Kinderspielplätzen in Loipersdorf und Kitzladen, sowie die Errichtung einer Seilrutsche beim Spielplatz im Gemeindepark in Loipersdorf</t>
  </si>
  <si>
    <t>AFS-107538109-255624-210302</t>
  </si>
  <si>
    <t>Erweiterung Ortsnetz, Hydrantentausch</t>
  </si>
  <si>
    <t>Erweiterung Trinkwasserortsnetz BVH DI Krampf, Instandhaltung und Austausch Hydranten</t>
  </si>
  <si>
    <t>AFS-107538109-255639-210302</t>
  </si>
  <si>
    <t>Erweiterung Ortskanalnetz</t>
  </si>
  <si>
    <t>Erweiterung des Ortskanalnetzes für das Bauvorhaben Wohnhausanlage DI Krampf</t>
  </si>
  <si>
    <t>AFS-107538109-255659-210302</t>
  </si>
  <si>
    <t>Digitalisierung Kanalkataster</t>
  </si>
  <si>
    <t>Digitalisierung des Ortskanalkatasters</t>
  </si>
  <si>
    <t>AFS-107538109-255667-210302</t>
  </si>
  <si>
    <t>Sanierung Gemeindestraße "Am Schloßberg"</t>
  </si>
  <si>
    <t>AFS-107538109-255679-210302</t>
  </si>
  <si>
    <t>Instandhaltung Gemeindestraßen u. Güterwege</t>
  </si>
  <si>
    <t>AFS-107538109-256814-210304</t>
  </si>
  <si>
    <t>Erweiterung des Ortskanalnetzes für das Bauvorhaben Wohnhausanlage DI Krampf in der Unteren Hauptstraße</t>
  </si>
  <si>
    <t>AFS-107538109-256366-210303</t>
  </si>
  <si>
    <t>10911</t>
  </si>
  <si>
    <t>Mariasdorf</t>
  </si>
  <si>
    <t>WVA Mariasdorf BA 07 - Ortsteil Bergwerk</t>
  </si>
  <si>
    <t>Sanierung der öffentlichen Ortswasserleitung im Ortsverwaltungsteil Bergwerk</t>
  </si>
  <si>
    <t>AFS-107538109-255685-210302</t>
  </si>
  <si>
    <t>Neubau Stocksporthalle Oberwart</t>
  </si>
  <si>
    <t>Auf Grund des Abbruches der alten Stocksporthalle, wo die neue Volksschule der Stadtgemeinde Oberwart errichtet werden soll, wird auf einem Grundstück der Stadtgemeinde Oberwart eine neue Stocksporthalle mit 8 Bahnen samt Nebengebäude errichtet.</t>
  </si>
  <si>
    <t>AFS-107538109-255687-210302</t>
  </si>
  <si>
    <t>Neubau Tennisanlage Oberwart</t>
  </si>
  <si>
    <t>Auf Grund des Abbruches der alten Tennisanlage, wo die neue Volksschule der Stadtgemeinde bzw. der Bildungscampus Oberwart errichtet werden soll, wird auf einem Grundstück der Stadtgemeinde Oberwart eine neue Tennisanlage mit 8 Plätzen samt Nebengebäude e</t>
  </si>
  <si>
    <t>AFS-107538109-259334-210315</t>
  </si>
  <si>
    <t>Gemeindestraße - Unterkohlstätten - Ortsried</t>
  </si>
  <si>
    <t>Die Gemeindestraße Unterkohlstätten Ortsried wurde asphaltiert und die Einbauten für die öffentliche Beleuchtung durchgeführt.</t>
  </si>
  <si>
    <t>AFS-107538109-257383-210305</t>
  </si>
  <si>
    <t>AFS-107538109-258146-210308</t>
  </si>
  <si>
    <t>20201</t>
  </si>
  <si>
    <t>Villach</t>
  </si>
  <si>
    <t>Villach Stadt</t>
  </si>
  <si>
    <t>CCV-Steg-Neubau Stiegenanlage Süd</t>
  </si>
  <si>
    <t>Abbruch und Neubau des südseitigen Stiegenzuganges zum CCV Steg. Die neue Stiegenanlage ist entsprechend der ÖNorm B1600 (Barrierefreies Bauen) konzipiert.</t>
  </si>
  <si>
    <t>AFS-107538109-258157-210308</t>
  </si>
  <si>
    <t>Alpe-Adria-Brücke</t>
  </si>
  <si>
    <t>Es wurden Teile des Brückenoberbaus wie beispielsweise Leitschiene, Geländer, Betonrandbalken, Asphaltfahrbahnbelag, Abdichtung, Brückenentwässerung, Fahrbahnübergangskonstruktionen, Beleuchtung, etc. erneuert.  Das Tragwerk erhielt einen neuen, 2 m breit</t>
  </si>
  <si>
    <t>AFS-107538109-258168-210308</t>
  </si>
  <si>
    <t>Projekt Feuerwehr Perau</t>
  </si>
  <si>
    <t>Neuerrichtung des Rüsthauses der FF Perau sowie Abbruch und Neuerrichtung des bestehenden Volkshauses am Standort Gst. 39/152 der KG Perau. Die Gebäude werden eingeschossig und barrierefrei errichtet. Im Bereich der Aussenanlagen der Objekte wird ein Frei</t>
  </si>
  <si>
    <t>AFS-107538109-258173-210308</t>
  </si>
  <si>
    <t>Radweg Genotteallee</t>
  </si>
  <si>
    <t>Der Geh- und Radweg entlang der Steinwenderstraße dient der Weiterführung eines Geh- und Radweges über die Genottenallee bis zur Kreuzung mit der August-v.-Jaksch-Straße. Die Ausbaulänge beträgt rund 280 m.</t>
  </si>
  <si>
    <t>AFS-107538109-258318-210308</t>
  </si>
  <si>
    <t>Kindergarten Technologiepark Villach</t>
  </si>
  <si>
    <t>Neuerrichtung eines 4-gruppigen Kindergartens am Gelände des Technologieparks Villach mit zusätzlicher Errichtung eines Educational-Labs. Es werden 3 Gruppen für Kinder von 3-6 Jahren und 1 Gruppe für Kinder von 1-3 Jahren errichtet. Im Edu-Lab sollen inn</t>
  </si>
  <si>
    <t>AFS-107538109-258321-210308</t>
  </si>
  <si>
    <t>Kindergarten Friedenspark - Generalsanierung</t>
  </si>
  <si>
    <t>Generalsanierung und Erweiterung des 1951 errichteten Kindergartens. Neben der thermischen und brandschutztechnischen Sanierung soll auch eine normgemäße Barrierefreiheit hergestellt werden. Zusätzlich zum bestehenden Raumangebot soll ein Speisesaal inklu</t>
  </si>
  <si>
    <t>AFS-107538109-258327-210308</t>
  </si>
  <si>
    <t>Kinderbetreuung - Sommer 2020</t>
  </si>
  <si>
    <t>Kinderbetreuung in den Sommermonaten 2020</t>
  </si>
  <si>
    <t>AFS-107538109-258333-210308</t>
  </si>
  <si>
    <t>Kindergarten Fellach</t>
  </si>
  <si>
    <t>Sanierung der Fassade des 1995 errichteten Kindergartens auf der Fellach. Die Holzriegel-Konstruktion der Fassade weist im Bereich der Deckschale als auch teilweise im Bereich der Tragkonstruktion starke Schäden auf. Die Schadensanierung und die tw. Erneu</t>
  </si>
  <si>
    <t>AFS-107538109-258778-210310</t>
  </si>
  <si>
    <t>Generalsanierung Pogöriacher Straße</t>
  </si>
  <si>
    <t>Generalsanierung des Teilabschnittes Kreuzung Josef-Rauter-Str. - Kreuzung Goritschacher Weg</t>
  </si>
  <si>
    <t>AFS-107538109-258780-210310</t>
  </si>
  <si>
    <t>Draurampe Abgang BA</t>
  </si>
  <si>
    <t>Die Erneuerung des Zuganges zur Draupromenade erstreckt sich auf eine Länge von ca. 40 lfm von der Draupromenade 6 bis zur Bahnhofstr. (Stadtbrücke). 
Die bestehende, teilweise auskragende Stufenanlage wird aufgrund der Baufälligkeit abgetragen &amp; durch ei</t>
  </si>
  <si>
    <t>AFS-107538109-258782-210310</t>
  </si>
  <si>
    <t>Radweg Hochfeldstraße</t>
  </si>
  <si>
    <t>Geh- und Radwegverbindung zwischen der Hochfeldstraße und der Dr. Karl-Renner-Straße in Landskron. Länge: ca. 235 m, Fahrbahnbreite: 2,50 m</t>
  </si>
  <si>
    <t>AFS-107538109-258785-210310</t>
  </si>
  <si>
    <t>Radweg Wilhelm-Hohenheim-Straße</t>
  </si>
  <si>
    <t>Im Bereich der Wilhelm-Hohenheim-Straße soll von der Ossiacher Zeile bis zum Stadtpark eine Geh- und Radwegverbindung errichtet werden. Die Ausbaulänge beträgt rund 165,0 m. Es ist geplant die Geh- und Radwegverbindung an der westlichen Straßenseite mit e</t>
  </si>
  <si>
    <t>AFS-107538109-258788-210310</t>
  </si>
  <si>
    <t>Radweg Italienerstraße Neubau</t>
  </si>
  <si>
    <t>Ein Impuls für die Nachhaltigkeit in Villach ist der Ausbau des Radwegenetzes. Deshalb wird auch im Zuge des Kreuzungsumbaus eine Radweganbindung in die Ossiacherzeile und entlang der Italienerstraße ca. vom Bereich der UNI-Wash bis zum Bichlweg ein begle</t>
  </si>
  <si>
    <t>AFS-107538109-258793-210310</t>
  </si>
  <si>
    <t>Radweg Jakob-Ghon-Allee</t>
  </si>
  <si>
    <t>Radweglückenschluss und Anschluss an den Radweg entlang der B83 Ossiacher Zeile</t>
  </si>
  <si>
    <t>AFS-107538109-258798-210310</t>
  </si>
  <si>
    <t>Reconstruction Neue Heimat Generalsanierung</t>
  </si>
  <si>
    <t xml:space="preserve">Im Zuge der 2. Baustufe des Reconstructing Neue Heimat werden im Bereich der Straße „Neue Heimat“ Gehwege, Parkflächen, Grünflächen und Fahrbahnflächen gemäß städtebaulichem Masterplan errichtet. Ausbaulänge: ca. 100 m. Ausbaubreite: 1,50 m Gehweg, 6,0 m </t>
  </si>
  <si>
    <t>AFS-107538109-258800-210310</t>
  </si>
  <si>
    <t>Stadtbus 2020</t>
  </si>
  <si>
    <t>Errichtung neuer Haltestellen für die Linien 7 und 8 im Stadtgebiet von Villach, sowie die Adaptierung von Verkehrsleitsystemen.</t>
  </si>
  <si>
    <t>AFS-107538109-259445-210316</t>
  </si>
  <si>
    <t>Sanierung Geschäftslokal im Erdgeschoss des Amtsgebäudes</t>
  </si>
  <si>
    <t>Sanierung der Beleuchtungskörper, Erneuerung der Heizungsanlage, Erneuerung des Bodens, Einbau eines neuen Alu-Glaselementes</t>
  </si>
  <si>
    <t>AFS-107538109-255124-210301</t>
  </si>
  <si>
    <t>Ortskernbelebung Neugestaltung Kirchenbel.</t>
  </si>
  <si>
    <t>Attraktivierung des Kirchenplatzes durch Beleuchtung der Stadtpfarrkirche</t>
  </si>
  <si>
    <t>AFS-107538109-259456-210316</t>
  </si>
  <si>
    <t>Ortskernbelebung, Attraktivierung des Kirchenplatzes, Außenbeleuchtung der Stadtparrkirche</t>
  </si>
  <si>
    <t>AFS-107538109-254933-210226</t>
  </si>
  <si>
    <t>Ländliches Wegenetz Sanierung Aicherweg</t>
  </si>
  <si>
    <t>Der Aicherweg soll von der Einbindung Thoner Landesstraße (L102) bis zum Objekt Oberfischern 9 saniert werden.</t>
  </si>
  <si>
    <t>AFS-107538109-254934-210226</t>
  </si>
  <si>
    <t>Ländliches Wegenetz Sanierung Skarbinweg</t>
  </si>
  <si>
    <t>Der Skarbinweg von der Einbindung Grafensteiner Landesstraße (L102) bis zum Anwesen Skarbin 3 soll saniert werden.</t>
  </si>
  <si>
    <t>AFS-107538109-254935-210226</t>
  </si>
  <si>
    <t>Ländliches Wegenetz Sanierung Kopanzweg</t>
  </si>
  <si>
    <t>Der Kopanzweg ist von der Einbindung (L116) St. Kanzianer Landesstraße bis zum Anwesen Althofen 12 zu sanieren.</t>
  </si>
  <si>
    <t>AFS-107538109-254936-210226</t>
  </si>
  <si>
    <t>Errichtung Gehweg Truttendorfer Straße</t>
  </si>
  <si>
    <t>Als sichere Verbindung ist geplant für Fußgänger vom Bahnhof Grafenstein entlang der Thoner Landesstraße (L102) einen Gehweg bis zur Siedlung "Kaufmannweg" zu errichten.</t>
  </si>
  <si>
    <t>AFS-107538109-254937-210226</t>
  </si>
  <si>
    <t>Sanierung Gehweg Hauptstraße</t>
  </si>
  <si>
    <t>Der desolate Gehweg entlang der Grafensteiner Landesstraße (L107) soll von Km 4,98 bis Km 5,3 saniert werden.</t>
  </si>
  <si>
    <t>AFS-107538109-254938-210226</t>
  </si>
  <si>
    <t>Errichtung Gehweg Pirk</t>
  </si>
  <si>
    <t>Zur Erhöhung der Sicherheit ist geplant von der Siedlung Lärchenweg bis zur Ortseinfahrt Pirk Sternweg entlang der Grafensteiner Landesstraße (L 107) einen Gehweg zu errichten.</t>
  </si>
  <si>
    <t>AFS-107538109-258541-210309</t>
  </si>
  <si>
    <t>20412</t>
  </si>
  <si>
    <t>Keutschach am See</t>
  </si>
  <si>
    <t>Ortsdurchfahrt BA02</t>
  </si>
  <si>
    <t>Die Gemeinde Keutschach am See beabsichtigt die dringende Sanierung und Erneuerung der Ortsdurchfahrt zwischen der Volksschule im Westen und dem gemeindeeigenen Wirtschafts- bzw. Bauhof im Osten.</t>
  </si>
  <si>
    <t>AFS-107538109-260203-210322</t>
  </si>
  <si>
    <t>Straßensanierungsarbeiten 2021</t>
  </si>
  <si>
    <t>Straßensanierungsarbeiten - Promenadenweg und Penkenstraße</t>
  </si>
  <si>
    <t>AFS-107538109-260590-210324</t>
  </si>
  <si>
    <t>Sanierungsarbeiten 2021 - Erneuerung des Unterbaues und des Asphaltbelages und teilweise Entwässerungsarbeiten im Bereich Promenadenweg und im Bereich der Penkenstraße.
Investitionsstandort Penkenstraße: Penkenstraße, Hausnummer 4 - 63, 9535 Schiefling am</t>
  </si>
  <si>
    <t>AFS-107538109-260863-210326</t>
  </si>
  <si>
    <t>Neugestaltung des Oberen Platzes gemäß OKE-Masterplan</t>
  </si>
  <si>
    <t>Errichtung eines neuen Mobilitätsknotens am Oberen Platz im Ortskern Weitensfeld, mit einer Bushaltestelle, überdachte Fahrradabstellplätze mit e-bike Lademögl. für den vorbeiführenden  Radweg Gurktal, Schaffung eines barrierefreien Leitsystems,.... GSt-N</t>
  </si>
  <si>
    <t>AFS-107538109-254941-210226</t>
  </si>
  <si>
    <t>Ausbau KIZE Fischertratten</t>
  </si>
  <si>
    <t>Mit dem Ausbau des Kinderbetreuungszentrums Fischertratten werden die räumlichen Erfordernisse für die Nutzung zur ganztägigen Betreuung der Kinder sichergestellt.</t>
  </si>
  <si>
    <t>AFS-107538109-259307-210315</t>
  </si>
  <si>
    <t>20701</t>
  </si>
  <si>
    <t>Afritz am See</t>
  </si>
  <si>
    <t>Neubau Kindergarten Afritz am See</t>
  </si>
  <si>
    <t>Neubau eines Kindergartens, Abbruch des bestehenden Kindergartens und Errichtung einer PV-Anlage</t>
  </si>
  <si>
    <t>AFS-107538109-260209-210322</t>
  </si>
  <si>
    <t>Brücke Alte Hauptstraße</t>
  </si>
  <si>
    <t>Erneuerung des Tragwerkes und der Brückenausrüstung der Brücke "Alte Hauptstraße" über den Afritzer Bach als Halbfertigteil mit Aufbeton</t>
  </si>
  <si>
    <t>AFS-107538109-260216-210322</t>
  </si>
  <si>
    <t>Fundament Eislaufplatz</t>
  </si>
  <si>
    <t>Sanierung Fundament Eislaufplatz</t>
  </si>
  <si>
    <t>AFS-107538109-260716-210325</t>
  </si>
  <si>
    <t>AFS-107538109-260747-210325</t>
  </si>
  <si>
    <t>Asphaltmulden/Entwässerungen</t>
  </si>
  <si>
    <t>Asphaltmulde Dorfstraße und Friedhof, Entwässerung Feldweg und Alte Hauptstraße</t>
  </si>
  <si>
    <t>AFS-107538109-260849-210326</t>
  </si>
  <si>
    <t>Straßensanierung Sonnweg</t>
  </si>
  <si>
    <t>AFS-107538109-261145-210329</t>
  </si>
  <si>
    <t>AFS-107538109-261161-210329</t>
  </si>
  <si>
    <t>LED Straßenbeleuchtung Trattenstraße und Reicherboden</t>
  </si>
  <si>
    <t>AFS-107538109-256092-210303</t>
  </si>
  <si>
    <t>Gehweg Dröschitzer Weg</t>
  </si>
  <si>
    <t>Im Zuge der Sanierung der Landesstraße und der Errichtung eines Gehwegs wird im Bereich der Ortschaft Dröschitz die Neuerrichtung eines Gehwegs durchgeführt.</t>
  </si>
  <si>
    <t>AFS-107538109-260859-210326</t>
  </si>
  <si>
    <t>20727</t>
  </si>
  <si>
    <t>Wernberg</t>
  </si>
  <si>
    <t>Sanierung Poststraße, Wernberger Straße</t>
  </si>
  <si>
    <t>Durch eine Betriebsansiedlung im Ortszentrum Wernberg ist es erforderlich die bestehende Gemeindestraße "Poststr." insofern zu sanieren u. adaptieren, dass die Betriebszufahrt im erforderlichen Ausmaß gegeben ist. Gleichzeitig wird ein Teil der Wernberger</t>
  </si>
  <si>
    <t>AFS-107538109-258622-210309</t>
  </si>
  <si>
    <t>Herstellung einer Leerverrohrung für Glasfaser für das Breitband bei dem Straßenabschnitt Wölfnitzbach Brückenweg (V0040) - Datennetz im Rudener Gemeindegebiet.</t>
  </si>
  <si>
    <t>AFS-107538109-258624-210309</t>
  </si>
  <si>
    <t>Herstellung einer Leerverrohrung für Glasfaser für das Breitband für den Straßenabschnitt Unternberger Straße (G 0003) - Datennetz im Rudener Gemeindegebiet.</t>
  </si>
  <si>
    <t>AFS-107538109-258625-210309</t>
  </si>
  <si>
    <t>Herstellung einer Leerverrohrung für Glasfaser für das Breitband bei dem Straßenabschnitt Eiserberg Straße (V0142) - Datennetz im Rudener Gemeindegebiet</t>
  </si>
  <si>
    <t>AFS-107538109-261191-210329</t>
  </si>
  <si>
    <t>Die Stadtgemeinde Feldkirchen beabsichtigt die Sanierung von diversen Gemeindestraßen. Als Baumaßnahmen werden der Oberbau (Frostkoffer, Asphalt) sowie die Straßenentwässerung saniert.</t>
  </si>
  <si>
    <t>AFS-107538109-259102-210312</t>
  </si>
  <si>
    <t>Ankauf von 6 Stk. interaktiven Tafeln a´ € 4.569,30 (inkl.Mwst.),
montagearbeiten und elektronische Installation € 6.000.-- (inkl.Mwst.)</t>
  </si>
  <si>
    <t>AFS-107538109-260854-210326</t>
  </si>
  <si>
    <t>Sanierung des Stadttheaters Wiener Neustadt</t>
  </si>
  <si>
    <t>Im Vordergrund der Sanierung steht die Bestandserhaltung. Im Wesentlichen betrifft das die Bereiche Sanierung Oberflächen, Fassaden, Schadstellen am Dach, Sanitäranlagen, Gebäude- veranstaltungs- branschutzstechnische Maßnahmen. Bühnentechnik, etc.</t>
  </si>
  <si>
    <t>AFS-107538109-260395-210323</t>
  </si>
  <si>
    <t>30503</t>
  </si>
  <si>
    <t>Ardagger</t>
  </si>
  <si>
    <t>Marktstraße Ardagger Markt</t>
  </si>
  <si>
    <t>Erneuerung der Gemeindestraße durch den Ort Ardagger Markt mit Grünraumgestaltung und Umgestaltung des Ortplatzes</t>
  </si>
  <si>
    <t>AFS-107538109-255497-210302</t>
  </si>
  <si>
    <t>Straßengestatlung Gerstlöd</t>
  </si>
  <si>
    <t>Im Bereich Gerstlöd wurde eine Reihenhaussiedlung errichtet. Die Gemeindestraße ist in diesem Bereich dringend zu sanieren. Das Projekt umfasst die Erneuerung der Fahrbahn, die Gestaltung eines Fuß- Radweges und die Bepflanzung</t>
  </si>
  <si>
    <t>AFS-107538109-260515-210324</t>
  </si>
  <si>
    <t>SpoVa - Tennisfreiplatz LED</t>
  </si>
  <si>
    <t>Aufgrund des Alters und der Tatsache,dass die bestehenden Lampen nicht mehr hergestellt werden,ist es erforderlich,diese gegen energiesparende LED-Lampen zu tauschen.Nach Einholung verschiedener Angebote und Rücksprache mit dem ÖTV soll der GIFAS Hochleis</t>
  </si>
  <si>
    <t>AFS-107538109-260516-210324</t>
  </si>
  <si>
    <t>Radboxen bei Parkdeck ÖBB</t>
  </si>
  <si>
    <t>Aufgrund der anhaltenden Nachfrage nach versperrbaren Radboxen am Bahnhof Baden ist die Erweiterung der bestehenden Radboxen (18 Stück) für 2021 vorgesehen. Als Standort ist der Außenbereich des Parkdecks in der Dammgasse geplant und mit der ÖBB-Infrastru</t>
  </si>
  <si>
    <t>AFS-107538109-260517-210324</t>
  </si>
  <si>
    <t>Thermalstrandbad Photovoltaikanl.</t>
  </si>
  <si>
    <t>Zur mittel- und langfristigen Energiekostenoptimierung durch die Produktion von erneuerbaren Sonnenstrom und eine Reduktion des Energiezukaufs soll auf dem Hauptgebäude des Thermalstrandbades eine 18 kWp-Photovoltaikanlage errichtet werden.</t>
  </si>
  <si>
    <t>AFS-107538109-260518-210324</t>
  </si>
  <si>
    <t>E-Ladestellen Zentrum Baden</t>
  </si>
  <si>
    <t>Die STG Baden setzt nach einer Standortanalyse mit Errichtung von drei E-Ladestellen am Theaterplatz 9, Hildegardgasse 3 und Gutenbrunner Straße 2 zur Forcierung der Elektromobilität weitere klare Zeichen als e5-Gemeinde und Klimamodellregion.</t>
  </si>
  <si>
    <t>AFS-107538109-260610-210324</t>
  </si>
  <si>
    <t>Geh- und Radweg entlang ÖBB Bahndamm westseitig</t>
  </si>
  <si>
    <t>Es wird ein kombinierter Geh- und Radweg entlang des ÖBB Bahndamms westseitig zwischen der Biondekgasse bis Wiener Straße über das Grundstück 143/13 (bestehender Servitutsvertrag mit der RKNÖ ErrichtungsgmbH.) errichtet sowie der Radbereich im Kreuzungsbe</t>
  </si>
  <si>
    <t>AFS-107538109-260827-210326</t>
  </si>
  <si>
    <t>AFS-107538109-260828-210326</t>
  </si>
  <si>
    <t>Sportplatz Dammgasse - Flutlichtanlage</t>
  </si>
  <si>
    <t xml:space="preserve">Aufgrund des Alters und der damit verbundenen kostenintensiven Wartung bzw. Reparaturarbeiten sowie schwieriger Ersatzteilbeschaffung ist es unbedingt erforderlich,diese zu erneuern.Die Umstellung wurde mit LED-Planfächenstrahlern projektiert,welche eine </t>
  </si>
  <si>
    <t>AFS-107538109-261371-210330</t>
  </si>
  <si>
    <t>SpoVA Lüftungsanlage Vereinstrainingsräume</t>
  </si>
  <si>
    <t>Aufgrund des Alters der bestehenden Lüftungsanlage (ca. 41 Jahre) der Vereinstrainingsräume der Sport- und Veranstaltungshalle und den damit verbundenen Ausfällen bzw. der schwierigen Ersatzteilbeschaffung ist es nun erforderlich, diese zu erneuern.</t>
  </si>
  <si>
    <t>AFS-107538109-259110-210312</t>
  </si>
  <si>
    <t>Die Straßenbeleuchtung im Ortsgebiet von Kottingbrunn soll in mehreren Schritten auf moderne, energiesparende LED-Leuchtmittel umgestellt werden. Insgesamt werden in dieser Phase  über 270 Laternen, in rund 14 Straßenzügen zeitgemäße Lichtköpfe erhalten.</t>
  </si>
  <si>
    <t>AFS-107538109-259521-210316</t>
  </si>
  <si>
    <t>AFS-107538109-259420-210316</t>
  </si>
  <si>
    <t>30645</t>
  </si>
  <si>
    <t>Weissenbach an der Triesting</t>
  </si>
  <si>
    <t>Straßenbeleuchtung Sanierung und Umrüstung auf LED Lampen</t>
  </si>
  <si>
    <t>Die Straßenbeleuchtung auf dem Gemeindegebiet Weissenbach an der Triesting (Weissenbach, Neuhaus, Schwarzensee und Gadenweith) soll auf LED Lampen umgestellt werden. (624 Lichtpunkte) sowie die Verteiler saniert werden (17 St.) Anlagenbuch ist vorhanden</t>
  </si>
  <si>
    <t>AFS-107538109-259626-210317</t>
  </si>
  <si>
    <t>Die Straßenbeleuchtung auf dem Gemeindegebiet Weissenbach an der Triesting (Weissenbach, Neuhaus, Schwarzensee und Gadenweith) soll auf LED Lampen umgestellt, (624 Lichtpunkte) sowie die Verteiler saniert werden (17 St.) Anlagenbuch ist vorhanden</t>
  </si>
  <si>
    <t>AFS-107538109-260208-210322</t>
  </si>
  <si>
    <t>Sanierung Kastanienallee</t>
  </si>
  <si>
    <t>Die Gemeindestraße "Kastanienallee" wird aufgrund des Alters und schlechten Zustandes einer Sanierung unterzogen.</t>
  </si>
  <si>
    <t>AFS-107538109-255187-210301</t>
  </si>
  <si>
    <t>Straßensanierung Teilbereiche</t>
  </si>
  <si>
    <t>Straßenbauarbeiten
Zufahrt Hochbehälter
Teichweg
Quellenweg
Regieleistungen div. Straßenabschnitte
alle Straßen sind Gemeindestraßen</t>
  </si>
  <si>
    <t>AFS-107538109-255188-210301</t>
  </si>
  <si>
    <t>Sanierung Güterwege</t>
  </si>
  <si>
    <t>Sanierung von diversen Güterwegsteilbereichen in Hainburg a.d. Donau
Donaubegleitweg, Schönersgraben, Schießstättenweg
alle Güterwege sind Gemeindegüterwege</t>
  </si>
  <si>
    <t>AFS-107538109-255535-210302</t>
  </si>
  <si>
    <t>Straße Edmund Adler-Weg</t>
  </si>
  <si>
    <t>Sanierungsarbeiten Edmund Adler-Weg und Stichstraße Roter Weg</t>
  </si>
  <si>
    <t>AFS-107538109-255538-210302</t>
  </si>
  <si>
    <t>Straßenbau Gemeindegebiet</t>
  </si>
  <si>
    <t>Sanierungsarbeiten Donatiweg, Bachgasse, Neu Kirchberg</t>
  </si>
  <si>
    <t>AFS-107538109-258988-210311</t>
  </si>
  <si>
    <t>Aufzugseinbau WHA FH Bl. B Stg. 4</t>
  </si>
  <si>
    <t>In dieser Wohnhausanlage soll nachträglich ein Aufzug eingebaut werden, der es den BewohnerInnen ermöglicht, Ihre Wohnungen barrierefrei zu erreichen.</t>
  </si>
  <si>
    <t>AFS-107538109-260879-210326</t>
  </si>
  <si>
    <t>Erweiterung ABA Felbergasse</t>
  </si>
  <si>
    <t>Erweiterung der Abwasserbeseitigungsanlage in der Felbergasse</t>
  </si>
  <si>
    <t>AFS-107538109-260338-210323</t>
  </si>
  <si>
    <t>Generalsanierung Kulturhaus</t>
  </si>
  <si>
    <t>Das im Eigentum stehende Kulturhaus der Gemeinde Maria Lanzendorf soll generalsaniert werden. Neben dem Umbau der Sanitäranlagen (barrierefrei) soll ein Aufzug für Menschen mit Behinderung errichtet werden, damit die Veranstaltungsräumlichkeiten im Oberge</t>
  </si>
  <si>
    <t>AFS-107538109-260215-210322</t>
  </si>
  <si>
    <t>30824</t>
  </si>
  <si>
    <t>Groß-Schweinbarth</t>
  </si>
  <si>
    <t>Neue Heinzungsanalge</t>
  </si>
  <si>
    <t xml:space="preserve">Eine Renovierung des bestehenden Gemeindeamtes ist leider nicht mehr möglich. Der ehemalige Kindergarten soll in ein neues Gemeindeamt umgebaut werden. Im Zuge dessen wird die komplette Heizungsanlage erneuert (Pelletsheizung) sowie eine Dachbodendämmung </t>
  </si>
  <si>
    <t>AFS-107538109-260217-210322</t>
  </si>
  <si>
    <t>Barrierefreier Zugang neues Gemeindeamt</t>
  </si>
  <si>
    <t>Eine Renovierung des bestehenden Gemeindeamtes ist leider nicht mehr möglich. Der ehemalige Kindergarten soll in ein neues Gemeindeamt umgebaut werden. Dazu sind Abbrucharbeiten, die Errichtung einer Rampe, ein neuer Handlauf und eine neue Haupteingangstü</t>
  </si>
  <si>
    <t>AFS-107538109-260389-210323</t>
  </si>
  <si>
    <t>Neue Heizungsanlage</t>
  </si>
  <si>
    <t>Eine Renovierung des bestehenden Gemeindeamtes ist leider nicht mehr möglich. Der ehemalige Kindergarten (ebenfalls Hauptplatz 1) soll in ein neues Gemeindeamt umgebaut werden. Im Zuge dessen wird die komplette Heizungsanlage erneuert (Pelletsheizung) sow</t>
  </si>
  <si>
    <t>AFS-107538109-259487-210316</t>
  </si>
  <si>
    <t>Gemeindestraßen: Dr. Baumhackl-Straße, Zwenge und Kirchensteig</t>
  </si>
  <si>
    <t>AFS-107538109-259608-210317</t>
  </si>
  <si>
    <t>Entwässerung - Dr. Baumhackl-Straße, Pumpwerk - Hauptstraße und Altes Dorf</t>
  </si>
  <si>
    <t>Für die Dr. Baumhackl-Straße wurde die Straßenentwässerung hergestellt sowie ein Pumpwerk für die Hauptstraße und das Alte Dorf.</t>
  </si>
  <si>
    <t>AFS-107538109-260497-210324</t>
  </si>
  <si>
    <t>Sanierung Dr.-Viktor-Adler-Gasse</t>
  </si>
  <si>
    <t>Komplettsanierung der Fahrbahn inklusive Unterbau und Nebenflächen inklusive Gehsteige</t>
  </si>
  <si>
    <t>AFS-107538109-260694-210325</t>
  </si>
  <si>
    <t>Bei der im Gemeindebesitz stehenden Tennisanlage soll die Einzäunung erneuert und die Tennisplätze saniert werden. (Austausch Tennissand)</t>
  </si>
  <si>
    <t>AFS-107538109-260820-210326</t>
  </si>
  <si>
    <t>Errichtung einer Kindertagesbetreuung</t>
  </si>
  <si>
    <t>Zubau einer Tagesbetreuungseinrichtungsstätte an den bestehenden Kindergarten mit Bewegungsraum,Garderobe, Sanitärbereich und Abstellraum. Der bestehende viergruppige Kindergarten soll durch einen Zubau an der Ostseite erweitert werden.</t>
  </si>
  <si>
    <t>AFS-107538109-261373-210330</t>
  </si>
  <si>
    <t>30929</t>
  </si>
  <si>
    <t>Reingers</t>
  </si>
  <si>
    <t>Breitband Reingers</t>
  </si>
  <si>
    <t>Die Gemeinde baut derzeit Breitband in den Orten Grametten, Illmanns, Reingers und Leopoldsdorf aus. Mit den Mitteln des KIP 2020 können mehrere Betriebe und zahlreiche Haushalte zusätzlich mit dieser wichtigen Infrastruktur versorgt werden.</t>
  </si>
  <si>
    <t>AFS-107538109-259645-210317</t>
  </si>
  <si>
    <t>31019</t>
  </si>
  <si>
    <t>Heldenberg</t>
  </si>
  <si>
    <t>Therntal Radweg</t>
  </si>
  <si>
    <t>KG Oberthern und Unterthern befinden sich in einer Abhängigkeit von Großweikersdorf (Schulen, Geschäfte und Freizeitanlagen), da die 4 km lange Landesstraße sehr stark frequentiert, und sehr kurvig ist, besteht ein hohes Gefahrenpotential für Radfahrer. D</t>
  </si>
  <si>
    <t>AFS-107538109-258180-210308</t>
  </si>
  <si>
    <t>WVA Drucksteigerungsanlage Klement</t>
  </si>
  <si>
    <t>Instandhaltung der WVA Drucksteigerungsanlagen in Klement 
&amp; Hochbehälter Hollabrunnerstraße</t>
  </si>
  <si>
    <t>AFS-107538109-259641-210317</t>
  </si>
  <si>
    <t>Entwässerungsprojekt</t>
  </si>
  <si>
    <t>Entwässerungsprojekt - Niederschlagswässer
Versickerungsanlage im gesamten Einzugsgebiet westlich Bründlallee</t>
  </si>
  <si>
    <t>AFS-107538109-256221-210303</t>
  </si>
  <si>
    <t>div. Instandhaltungen im Bereich WVA</t>
  </si>
  <si>
    <t>div. Instandhaltungen/Reparaturen im Bereich Wasserversorgungsanlagen im gesamten Gemeindegebiet</t>
  </si>
  <si>
    <t>AFS-107538109-258824-210310</t>
  </si>
  <si>
    <t>div. Instandhaltungen/Reparaturen im Bereich Wasserversorgungsanlagen im gesamten Gemeindegebiet:
Wiesener Straße 11, Leitzersdorf
Pfarre Hintausweg v. Ernstbrunner Straße 5
Wollmannsberg 17 und 54
Feldgasse 1, Leitzersdorf
Wiesen 2
Stockerauer Straße 15,</t>
  </si>
  <si>
    <t>AFS-107538109-255671-210302</t>
  </si>
  <si>
    <t>Umbau Volksschule Stockerau</t>
  </si>
  <si>
    <t>barrierefreie Erschließung beider Bestandsvolksschulen und die thermische
Sanierung und technische Aufrüstung auf den Stand der Technik.</t>
  </si>
  <si>
    <t>AFS-107538109-255680-210302</t>
  </si>
  <si>
    <t>AFS-107538109-255682-210302</t>
  </si>
  <si>
    <t>AFS-107538109-258401-210308</t>
  </si>
  <si>
    <t>Sanierung Volksschulen Stockerau</t>
  </si>
  <si>
    <t xml:space="preserve">Thermische (Fassade, Fenster, oberste Geschoßdecken, Sonnenschutz) und bautechnische (Statik, Brandschutz, Erdbebensicherheit) Sanierung, energietechnische Optimierung (LED Umstellung, Digitalisierung, HLS) und barrierefreie Erschließung durch Rampen und </t>
  </si>
  <si>
    <t>AFS-107538109-256989-210304</t>
  </si>
  <si>
    <t>Pumpwerk "Raubernweg" Einbindung Fernwirkanlage</t>
  </si>
  <si>
    <t>Beim Pumpwerk "Raubernweg" der Abwasserbeseitigungsanlage Mautern wurde eine sogenannte Fernwirkanlage eingebaut. Diese ermöglicht eine elektronische Fernsteuerung und laufende Kontrolle des Pumpwerks. Das erhöht die Betriebssicherheit der Pumpenanlage.</t>
  </si>
  <si>
    <t>AFS-107538109-257024-210304</t>
  </si>
  <si>
    <t>Straßensanierung Grüner Weg</t>
  </si>
  <si>
    <t>Im Bereich der Firma Neger wurde im Straßenzug Grüner Weg eine Sanierung durchgeführt, ein bis dahin unbefestigter Straßenteil wurde asphaltiert.</t>
  </si>
  <si>
    <t>AFS-107538109-257065-210304</t>
  </si>
  <si>
    <t>Im Bereich der Firma Neger wurde im Straßenzug Grüner Weg eine Sanierung durchgeführt, ein bis dahin unbefestigter Straßenzug wurde asphaltiert.
ACHTUNG:
DIESER ANTRAG IST DIE KORRIGIERTE VERSION DES ANTRAGES NUMMER AFS-107538109-257024-210304</t>
  </si>
  <si>
    <t>AFS-107538109-260520-210324</t>
  </si>
  <si>
    <t>31350</t>
  </si>
  <si>
    <t>Weinzierl am Walde</t>
  </si>
  <si>
    <t>Sanierung Teilabschnitt Gemeindestraße KG Stixendorf</t>
  </si>
  <si>
    <t>Neuherstellung von Unterbau und Fahrbahnbelag, Verlegung von Ortsbeleuchtungskabel, Herstellung von Wasserleitung, Regenwasserkanal und LWL in der KG Stixendorf</t>
  </si>
  <si>
    <t>AFS-107538109-260521-210324</t>
  </si>
  <si>
    <t>Sanierung Teilabschnitt Gemeindestraße KG Ostra</t>
  </si>
  <si>
    <t>Neuherstellung von Unterbau und Fahrbahnbelag, Verlegung von Ortsbeleuchtungskabel, Herstellung von Wasserleitung, Regenwasserkanal und LWL in der KG Ostra</t>
  </si>
  <si>
    <t>AFS-107538109-260524-210324</t>
  </si>
  <si>
    <t>Sanierung Teilabschnitt Gemeindestraße KG Lobendorf</t>
  </si>
  <si>
    <t>Neuherstellung von Unterbau und Fahrbahnbelag</t>
  </si>
  <si>
    <t>AFS-107538109-260526-210324</t>
  </si>
  <si>
    <t>Sanierung Gemeindestraße KG Habruck</t>
  </si>
  <si>
    <t>Sanierung Fahrbahnbelag durch Spritzdecke</t>
  </si>
  <si>
    <t>AFS-107538109-258240-210308</t>
  </si>
  <si>
    <t>Zu- und Neubau des Feuerwehrhauses Rainfeld</t>
  </si>
  <si>
    <t>Das bestehende Feuerwehrhaus wird bis auf die Kellerdecke abgetragen. Ein neuer Garagentrakt errichtet. Auf der bestehenden Kellerdecke entsteht ein neuer Verwaltungs- und Mannschaftstrakt.</t>
  </si>
  <si>
    <t>AFS-107538109-258786-210310</t>
  </si>
  <si>
    <t>31507</t>
  </si>
  <si>
    <t>Dunkelsteinerwald</t>
  </si>
  <si>
    <t>Umrüstung auf LED bei STB</t>
  </si>
  <si>
    <t>Umrüstung der Straßenbeleuchtung auf LED im gesamten Gemeindegebiet, getrennte Ausschreibungen Montage und Leuchtenlieferung</t>
  </si>
  <si>
    <t>AFS-107538109-259066-210311</t>
  </si>
  <si>
    <t>AFS-107538109-255157-210301</t>
  </si>
  <si>
    <t>31645</t>
  </si>
  <si>
    <t>Rabensburg</t>
  </si>
  <si>
    <t>Die Josef Zaniat-Straße und Karl Schön-Straße, sowie Marterlweg wurden in den 80er Jahren asphaltiert, jetzt wurden diese Straßen löchrig und drohen zu zerbröseln. Die notwendigen Sanierungsmaßnahmen inkl. Vorarbeiten und DAD Überzug Fahrbahn belaufen sic</t>
  </si>
  <si>
    <t>AFS-107538109-255983-210303</t>
  </si>
  <si>
    <t>Sanierung Fußweg Bahnstraße</t>
  </si>
  <si>
    <t>Der Fußweg in der Bahnstraße wird immer löchriger und droht zu zerbröseln. Die Kosten für Abbruch und Entsorgung des Betons, der Unterbau, sowie die Pflasterung belaufen sich auf ca. EUR 60.000,-.</t>
  </si>
  <si>
    <t>AFS-107538109-261386-210330</t>
  </si>
  <si>
    <t>Ortsdurchfahrt Ameis</t>
  </si>
  <si>
    <t>In der Katastralgemeinde Ameis wird die Ortsdruchfahrt saniert, im Zuge dieser Arbeiten werden die Gehsteige zur Erhöhung der Verkehrssicherheit für Fußgäner verbreitert.</t>
  </si>
  <si>
    <t>AFS-107538109-256761-210304</t>
  </si>
  <si>
    <t>Geschirrmobil</t>
  </si>
  <si>
    <t>Ankauf von Mehrwegbechern, mobilen Geschirrspülern sowie Nachkauf von Geschirr zur Abhaltung von nachhaltigen Veranstaltungen. Ziel nachhaltige Reduzierung von Müll</t>
  </si>
  <si>
    <t>AFS-107538109-258878-210310</t>
  </si>
  <si>
    <t>31818</t>
  </si>
  <si>
    <t>Sanierung Meranerplatz</t>
  </si>
  <si>
    <t>Abtragen der bestehenden, desolaten Fahrbahn am Meranerplatz und Neuasphaltierung Fahrbahn und Gehsteige</t>
  </si>
  <si>
    <t>AFS-107538109-258344-210308</t>
  </si>
  <si>
    <t>Erneuerung Spielplatz Seebenstein</t>
  </si>
  <si>
    <t>Der Spielplatz Seebenstein ist in die Jahre gekommen und soll nun unter Einbindung der Bevölkerung modernisiert und saniert werden.</t>
  </si>
  <si>
    <t>AFS-107538109-259298-210315</t>
  </si>
  <si>
    <t>Der Spielplatz Seebenstein ist in die Jahre gekommen und soll nun unter Einbindung der Bevölkerung mit neuen Spielgeräten saniert werden. Die Pkt. 4 a-c der Durchführungsbestimmungen zum KIG 2020 werden eingehalten. Die Liegenschaft ist im Eigentum der Ge</t>
  </si>
  <si>
    <t>AFS-107538109-259598-210316</t>
  </si>
  <si>
    <t>Kindergarten Wartmannstetten - Umbau von Gas- auf Pelletsheizung</t>
  </si>
  <si>
    <t>Im Kindergarten Wartmannstetten wurde die bisherige Gastherme gegen eine umweltfreundliche Pelletsheizung ersetzt.</t>
  </si>
  <si>
    <t>AFS-107538109-257041-210304</t>
  </si>
  <si>
    <t>31847</t>
  </si>
  <si>
    <t>Würflach</t>
  </si>
  <si>
    <t>Sanierung Würflacher WellnessWelt</t>
  </si>
  <si>
    <t>Nach der Schließung des Freibades soll der Ganzjahresbetrieb (Sauna) saniert und attraktiviert werden. Bei diesem Schritt werden die Terrasse saniert und statische Maßnahmen vorgenommen. Weiters werden ein barrierefreier Zugang u. ein öffentliches WC erri</t>
  </si>
  <si>
    <t>AFS-107538109-258231-210308</t>
  </si>
  <si>
    <t>San.v.ca. 350 lfm Gemeindestr.(Dorf-Au-/Königsbachstr.)   inkl.Uferbefestig., 4 Brücken &amp; 1 Eisenbahnkreuzung, San.&amp; Umgestaltg.Kreuzungsbereich inkl.San.&amp; Ökologisierung  Gerinneüberplattung, Ant.Gde.25% d.Gesamtprojekt</t>
  </si>
  <si>
    <t>AFS-107538109-258232-210308</t>
  </si>
  <si>
    <t>Errichtung von Gehsteigen im Zuge des Renaturierungsprojektes "Loitzenbach"</t>
  </si>
  <si>
    <t>Gehsteige Dorf-Au-Straße 1-7, Königsbachstraße 1-8, Am Kaiserpark 1-5, Bahnhofstraße 6-8</t>
  </si>
  <si>
    <t>AFS-107538109-260682-210325</t>
  </si>
  <si>
    <t>San.v.ca. 350 lfm Gemeindestr.(Dorf-Au-/Königsbachstr.)   inkl.Uferbefestigung und 4 Brücken, San.&amp; Umgestaltg.Kreuzungsbereich inkl.San.&amp; Ökologisierung  Gerinneüberplattung, Ant.Gde.25% d.Gesamtprojekt</t>
  </si>
  <si>
    <t>AFS-107538109-256911-210304</t>
  </si>
  <si>
    <t>31939</t>
  </si>
  <si>
    <t>Schwarzenbach an der Pielach</t>
  </si>
  <si>
    <t>Instandsetzung Gemeindestraße Hofstatt Kowald</t>
  </si>
  <si>
    <t>Der zu sanierende Abschnitt der Gemeindestraße enthält eine Straßenbrücke, diese ist instand zu setzen, sie quert die Pielach mit der Grundstücksnummer 1289 EZ 185 bei km 0,010. 
Das Projekt liegt in der KG 19213 Schwarzenbach.</t>
  </si>
  <si>
    <t>AFS-107538109-258178-210308</t>
  </si>
  <si>
    <t>Sanierung Gemeindestraße Hofstatt Kowald</t>
  </si>
  <si>
    <t>Im Zuge der Sanierungsarbeiten des betroffenen Abschnittes der Gemeindestraße befindet sich auch eine Straßenbrücke, welche ebenfalls zu sanieren ist. Sie quert die Pielach mit der Grundstücksnummer 1289 EZ 185 bei km 0,010. Das Projekt liegt in der KG 19</t>
  </si>
  <si>
    <t>AFS-107538109-258476-210309</t>
  </si>
  <si>
    <t>Radabstellanalge</t>
  </si>
  <si>
    <t>Beim Bahnhof Weinburg wurde eine zeitgemäße Radabstellanlage aus Stahlbau-Hohlprofilen mit Trapezblecheindeckung errichtet.</t>
  </si>
  <si>
    <t>AFS-107538109-258479-210309</t>
  </si>
  <si>
    <t>Sie Aufschließungszonen wurden mit Rabatten ausgestattet und zeitgemäß gestaltet.</t>
  </si>
  <si>
    <t>AFS-107538109-259038-210311</t>
  </si>
  <si>
    <t>AFS-107538109-259282-210315</t>
  </si>
  <si>
    <t>Straßenbau Schlosssiedlung</t>
  </si>
  <si>
    <t>Errichtung Fahrbahn Schlosssiedlung</t>
  </si>
  <si>
    <t>AFS-107538109-256977-210304</t>
  </si>
  <si>
    <t>Sanierung Sportgebäude</t>
  </si>
  <si>
    <t>Sanierung des bestehenden Zuschauerbereiches und Herstellung eines barrierefreien Zuganges zum Sportgebäude
Durch die Sanierung werden keine zusätzlichen Flächen versiegelt</t>
  </si>
  <si>
    <t>AFS-107538109-261402-210330</t>
  </si>
  <si>
    <t>32014</t>
  </si>
  <si>
    <t>Steinakirchen am Forst</t>
  </si>
  <si>
    <t>Aigner Platzerl - Radltreff und Begegnungszone</t>
  </si>
  <si>
    <t>Der Platz soll neu gestaltet werden. Die bestehenden Parkplätze für Autos bleiben erhalten, die Stellplätze für Räder und die ebike Ladestation sollen attraktiv gestaltet werden. Durch Bepflanzung mit zahlreichen Bäumen soll eine grüne Ruheoase entstehen.</t>
  </si>
  <si>
    <t>AFS-107538109-261404-210330</t>
  </si>
  <si>
    <t>Sanierung altes Rathaus</t>
  </si>
  <si>
    <t>Fenstertausch
Aussenfassade 
Heizungs- und Sanitärausstattung
3 Türen (Eingangstür und 2 Innentüren)
technische Ausstattung und Einrichtung (Küchenblock, Tische, Sessel) für den Betrieb zweier Seminarräume
Heizungstausch: Heizkörper (Fernwärme) statt Elek</t>
  </si>
  <si>
    <t>AFS-107538109-261405-210330</t>
  </si>
  <si>
    <t>Parkplätze und Straßensanierung RLH-Apotheke</t>
  </si>
  <si>
    <t>Die Straße zwischen dem Raiffeisen-Lagerhaus und der Apotheke ist stark sanierungsbedürftig.
Die Straßenbreite soll erhalten bleiben. Die Mülltonnen, die aktuell seitlich der Straße stehen, sollen
weiter nach hinten gerückt werden.</t>
  </si>
  <si>
    <t>AFS-107538109-255636-210302</t>
  </si>
  <si>
    <t>WVA 09 Ausbau Tirolersiedlung</t>
  </si>
  <si>
    <t>Der Ortsteil Tirolersiedlung, KG Rappoltenkirchen, soll an das Trinkwasserleitungsnetz angeschlossen werden.</t>
  </si>
  <si>
    <t>AFS-107538109-255641-210302</t>
  </si>
  <si>
    <t>ABA 13 Ausbau Tirolersiedlung</t>
  </si>
  <si>
    <t>Der Ortsteil Tirolersiedlung, KG Rappoltenkirchen, soll an das Kanalisationsnetz angeschlossen werden.</t>
  </si>
  <si>
    <t>AFS-107538109-255643-210302</t>
  </si>
  <si>
    <t>Sanierung Busbucht Abstetten</t>
  </si>
  <si>
    <t>Die Busbucht an der Bundesstraße 1 ist stark desolat und wird daher umfangreich saniert.</t>
  </si>
  <si>
    <t>AFS-107538109-255648-210302</t>
  </si>
  <si>
    <t>Sanierung Busbucht Riederberg</t>
  </si>
  <si>
    <t>AFS-107538109-255654-210302</t>
  </si>
  <si>
    <t>Sanierung Verbindungsstraße Goldarinstraße - B 19 in Gollarn</t>
  </si>
  <si>
    <t>Die Verbindungsstraße zwischen der Goldarinstraße und der Bundesstraße 19 in Gollarn ist stark desolat und wird daher umfangreich saniert.</t>
  </si>
  <si>
    <t>AFS-107538109-255658-210302</t>
  </si>
  <si>
    <t>Spritzdeckensanierung Freisingerstraße Ollern</t>
  </si>
  <si>
    <t>In der Freisingerstraße Ollern soll der unbefestigte Teil mit einer Spritzdecke saniert werden.</t>
  </si>
  <si>
    <t>AFS-107538109-255665-210302</t>
  </si>
  <si>
    <t>Einbau einer Dosiereinrichtung für Kanalpumpwerk am Riederberg</t>
  </si>
  <si>
    <t>Beim Kanalpumpwerk Unterer Langleithenweg muss eine Dosiereinrichtung mit Lagertank nachgerüstet werden, da es immer Probleme mit der Funktionsfähigkeit der Kanalanlage gibt.</t>
  </si>
  <si>
    <t>AFS-107538109-259055-210311</t>
  </si>
  <si>
    <t>Die Busbucht an der Bundesstraße 1 ist stark desolat und wird daher umfangreich saniert. Für die zu sanierenden Fläche ist die Gemeinde für die Erhaltung zuständig, daher wird auch der KIP-Antrag gestellt. Würden wir nicht Erhaltungspflichtig sein, wäre d</t>
  </si>
  <si>
    <t>AFS-107538109-259091-210312</t>
  </si>
  <si>
    <t>Die Busbucht an der Bundesstraße 1 ist stark desolat und wird daher umfangreich saniert. Für die zu sanierende Fläche ist die Gemeinde für die Erhaltung zuständig, daher wird auch der KIP-Antrag gestellt. Würden wir nicht Erhaltungspflichtig sein, wäre di</t>
  </si>
  <si>
    <t>AFS-107538109-259092-210312</t>
  </si>
  <si>
    <t>Sanierung Schottenfeldstraße Ollern</t>
  </si>
  <si>
    <t>Die Schottenfeldstraße Ollern soll im DDK-Verfahren umfangreich saniert werden. Hierbei ist auch die Anpassung der Schachtdeckel und Wasserschieber notwendig.</t>
  </si>
  <si>
    <t>AFS-107538109-259911-210319</t>
  </si>
  <si>
    <t>Straßensanierung Gebiet Beindelgasse</t>
  </si>
  <si>
    <t>Fahrbahn und Gehsteigsanierung der  Beindelgasse von ONr.43 bis ONr.66 inklusive
Fahrbahn und Gehsteigsanierung der beiden Sackgassen Kremsmünstersteig und Leopold Tratinik Gasse welche jeweils von der Beindelgasse abzweigen.</t>
  </si>
  <si>
    <t>AFS-107538109-259914-210319</t>
  </si>
  <si>
    <t>Gehsteigsanierung Ziegelofengasse</t>
  </si>
  <si>
    <t>Diese Gehsteigsanierung ist der dritte und letzte Sanierungsabschnitt des gesamten Gehsteiges der Ziegelofengasse. Die teilweise beidseitigen Gehsteigsanierungen befinden sich ein einem Abschnitt von rd. 215m im Bereich von ONr.29 - 59. Parkspuren und Str</t>
  </si>
  <si>
    <t>AFS-107538109-259915-210319</t>
  </si>
  <si>
    <t>Gehsteigsanierung Schredtgasse</t>
  </si>
  <si>
    <t>Diese Gehsteigsanierung ist der letzte Sanierungsabschnitt des gesamten Gehsteiges der Schredtgasse,KG Klosterneuburg. Die Gehsteigsanierung umfasst einen Abschnitt von rd.100m im Bereich von ONr.7-13. Der Gehsteig wird auf 1,25m verbreitert und die Straß</t>
  </si>
  <si>
    <t>AFS-107538109-259916-210319</t>
  </si>
  <si>
    <t>Fahrbahnsanierung Hammer Purgstall Gasse</t>
  </si>
  <si>
    <t>Die Hammer Purgstall Gasse verbindet die L116 Hauptstraße mit der Weidlingbachgasse im Ortszentrum von Weidling auf  einer Länge von 80m. Die Fahrbahn weist vermehrt Setzungen auf. Der Fahrbahnbelag soll abgefräst u. erneuert werden. Es sind auch teilweis</t>
  </si>
  <si>
    <t>AFS-107538109-256921-210304</t>
  </si>
  <si>
    <t>Unterirdische (grabenlose) Kanalsanierung im Ortsbereich Krumbach Zentrum</t>
  </si>
  <si>
    <t>AFS-107538109-257334-210305</t>
  </si>
  <si>
    <t>AFS-107538109-261245-210329</t>
  </si>
  <si>
    <t>ABA Knappenhofweg-Pfarrgründe</t>
  </si>
  <si>
    <t>Erweiterung der Kanalanlage in den Bereich des Siedlungsgebietes Knappenhofweg-
Pfarrgründe</t>
  </si>
  <si>
    <t>AFS-107538109-259001-210311</t>
  </si>
  <si>
    <t>Wegebau:
- Amlos-Feichten
- Ransdorf (Wald)
- Güterweg Schöner Grund
- Ransdorf Wedlbauer</t>
  </si>
  <si>
    <t>AFS-107538109-259013-210311</t>
  </si>
  <si>
    <t>Gehweg Gst.Nr. 113/5</t>
  </si>
  <si>
    <t>Sanierung Gehsteig Gst.Nr. 113/5 (Bereich Hauptstraße 38)</t>
  </si>
  <si>
    <t>AFS-107538109-260416-210323</t>
  </si>
  <si>
    <t>Sanierung Güterweg Ransdorf</t>
  </si>
  <si>
    <t>Der Güterweg Ransdorf (Gst.Nr. 2645, EZ 407 KG 23208 Lichtenegg) ist eine Gemeindestraße Eigentum der Gemeinde Lichtenegg und musste in gewissen Abschnitten dringend SANIERT werden. Die Aspahltdecke wurde erneuert.</t>
  </si>
  <si>
    <t>AFS-107538109-260426-210323</t>
  </si>
  <si>
    <t>Güterweg Ransdorf-Wedlbauer</t>
  </si>
  <si>
    <t>Der Güterweg Ransdorf-Wedlbauer (Gst.Nr. 2004/7, EZ 407 KG 23208 Lichtenegg) ist eine Gemeindestraße und Eigentum der Gemeinde Lichtenegg und musste dringend SANIERT werden. Die Asphaltdecke wurde erneuert.</t>
  </si>
  <si>
    <t>AFS-107538109-260454-210323</t>
  </si>
  <si>
    <t>Gemeindestraße Amlos-Feichten</t>
  </si>
  <si>
    <t>Die Gemeindestraße Amlos-Feichten (Gst. Nr. 2457/2 und 2457/3, EZ 407, KG 23208 Lichtenegg) ist Eigentum der Gemeinde Lichtenegg und wurde SANIERT. Die Asphaltdecke wurde erneuert</t>
  </si>
  <si>
    <t>AFS-107538109-260458-210323</t>
  </si>
  <si>
    <t>Güterweg Schöner Grund</t>
  </si>
  <si>
    <t>Der Güterweg Schöner Grund ist eine Gemeindestraße (Gst.Nr. 1335/2, EZ 407, KG 23208 Lichtenegg) und wurde SANIERT. Die Asphaltdecke wurde erneuert.</t>
  </si>
  <si>
    <t>AFS-107538109-258980-210311</t>
  </si>
  <si>
    <t>32318</t>
  </si>
  <si>
    <t>Lichtenwörth</t>
  </si>
  <si>
    <t>Sanierung/Zubau Kindergarten</t>
  </si>
  <si>
    <t xml:space="preserve">Sanierung der Fassade (Vollwärmeschutz), Tausch aller Fenster, Erneuerung der Sanitäreinrichtungen im EG, Erneuerung der kompletten Heizungsanlage, Erneuerung aller Fußbodenbeläge im EG und der abgehängten Decken in den Gruppenräumen.
Neuerrichtung einer </t>
  </si>
  <si>
    <t>AFS-107538109-255610-210302</t>
  </si>
  <si>
    <t>Bedingt durch die Mindestausrüstung muss das Feuerwehrhaus in der KG Thaua umgebaut und erweitert werden. In diesem Zusammenhang wird auch eine Pelletszentralheizungsanlage errichtet.</t>
  </si>
  <si>
    <t>AFS-107538109-255612-210302</t>
  </si>
  <si>
    <t>Verkabelungsarbeiten - Ortsbeleuchtung</t>
  </si>
  <si>
    <t>Im Rahmen des Projektes wurden die bestehenden Lichtpunkte durch LED-Leuchten ersetzt. Die Firma Held &amp; Francke erledigte die notwendigen Verkabelungsarbeiten</t>
  </si>
  <si>
    <t>AFS-107538109-255627-210302</t>
  </si>
  <si>
    <t>Wiederherstellung Gehsteige und Straßen</t>
  </si>
  <si>
    <t>Die betroffenen Gehsteige und Straßen im Gemeindegebiet wurden nach Abschluss der LWL-Verlegung in der vollen Breite umfassen saniert.</t>
  </si>
  <si>
    <t>AFS-107538109-255628-210302</t>
  </si>
  <si>
    <t>Sanierung Gehsteig "Wurmbacherallee"</t>
  </si>
  <si>
    <t>Der Gehsteig in der "Wurmbacherallee" wurde nach Abschluss der LWL-Verlegung in der vollen Breite umfassend saniert.</t>
  </si>
  <si>
    <t>AFS-107538109-255632-210302</t>
  </si>
  <si>
    <t>Straßenbau "Am Sonnenhang"</t>
  </si>
  <si>
    <t>In der seit 2011 bestehenden Siedlung "Am Sonnenhang" musste bedingt durch die Bautätigkeit der letzten Jahre die Asphaltdecke neu hergestellt werden.</t>
  </si>
  <si>
    <t>AFS-107538109-255633-210302</t>
  </si>
  <si>
    <t>Erneuerung Stiegenanlage</t>
  </si>
  <si>
    <t>Da die bestehende Stiegenanlage desolat war, musste diese komplett neu aufgebaut werden. Eine Baufirma übernahm die Komplettsanierung und versetzte ein Fertigteil.</t>
  </si>
  <si>
    <t>AFS-107538109-257012-210304</t>
  </si>
  <si>
    <t>AFS-107538109-258604-210309</t>
  </si>
  <si>
    <t>Die Firma Held &amp; Francke führte die notwendigen Verkabelungsarbeiten durch, deshalb mussten diverse Straßenzüge saniert werden.</t>
  </si>
  <si>
    <t>AFS-107538109-258606-210309</t>
  </si>
  <si>
    <t>AFS-107538109-259019-210311</t>
  </si>
  <si>
    <t>Sanierung Straßenzüge</t>
  </si>
  <si>
    <t>Diverse Straßenzüge in den Katastralgemeinden Reinsbach und Zwinzen wurden saniert.</t>
  </si>
  <si>
    <t>AFS-107538109-259033-210311</t>
  </si>
  <si>
    <t>AFS-107538109-254919-210226</t>
  </si>
  <si>
    <t>In der Gemeinde Kirchschlag wurden Straßen saniert die schon sanierungsbedürftig gewesen sind.
Parz. 578/2</t>
  </si>
  <si>
    <t>AFS-107538109-254922-210226</t>
  </si>
  <si>
    <t>In der Gemeinde Kirchschlag wurden Straßen saniert die schon sanierungsbedürftig gewesen sind.
Parz. 593</t>
  </si>
  <si>
    <t>AFS-107538109-254926-210226</t>
  </si>
  <si>
    <t>In der Gemeinde Kirchschlag wurden Straßen saniert die schon sanierungsbedürftig gewesen sind.
Parz. 573</t>
  </si>
  <si>
    <t>AFS-107538109-254928-210226</t>
  </si>
  <si>
    <t>In der Gemeinde Kirchschlag wurden Straßen saniert die schon sanierungsbedürftig gewesen sind.
Parz. 63/2</t>
  </si>
  <si>
    <t>AFS-107538109-257287-210305</t>
  </si>
  <si>
    <t>AFS-107538109-257296-210305</t>
  </si>
  <si>
    <t>AFS-107538109-257303-210305</t>
  </si>
  <si>
    <t>AFS-107538109-257696-210306</t>
  </si>
  <si>
    <t>AFS-107538109-259104-210312</t>
  </si>
  <si>
    <t>AFS-107538109-259907-210319</t>
  </si>
  <si>
    <t>LED Tausch</t>
  </si>
  <si>
    <t>Leuchtentausch in der Volksschule auf energiesparende LED - Leuchten</t>
  </si>
  <si>
    <t>AFS-107538109-260340-210323</t>
  </si>
  <si>
    <t>AFS-107538109-258566-210309</t>
  </si>
  <si>
    <t>Sanierung der Gemeindestraße Unterer Markt/Granitg.</t>
  </si>
  <si>
    <t>Sanierung der Einbauten und der Gemeindestraße Unterer Markt 2-26/Granitgasse 6,8,15</t>
  </si>
  <si>
    <t>AFS-107538109-259921-210319</t>
  </si>
  <si>
    <t>AFS-107538109-260354-210323</t>
  </si>
  <si>
    <t>AFS-107538109-260704-210325</t>
  </si>
  <si>
    <t>Sanierung Irnstötter Gemeindestraße</t>
  </si>
  <si>
    <t>Bei der Irnstötter Gemeindestraße wurde eine Oberflächenbehandlung durchgeführt.</t>
  </si>
  <si>
    <t>AFS-107538109-261178-210329</t>
  </si>
  <si>
    <t>Sanierung des Banketts der Schöfweg Gemeindestraße</t>
  </si>
  <si>
    <t>Das Bankett auf der Schöfweg Gemeindestraße wurde durch ein Starkregenereignis stark beschädigt. Das Bankett wurde daher saniert uns zusätzlich befestigt damit zukünftige Ausschwemmungen verhindert werden.</t>
  </si>
  <si>
    <t>AFS-107538109-261396-210330</t>
  </si>
  <si>
    <t>AFS-107538109-261224-210329</t>
  </si>
  <si>
    <t>40413</t>
  </si>
  <si>
    <t>Helpfau-Uttendorf</t>
  </si>
  <si>
    <t>Errichtung eines Kinderbetreuungsgebäudes</t>
  </si>
  <si>
    <t>Derzeit sind 3 Krabbelstubengruppen und 2 Kindergartengruppen in Provisorien (Containern) untergebracht. Dies ist jedoch nur eine Übergangslösung. Aufgrund dessen hat sich der Gemeinderat dazu entschlossen, ein gemeinsames Kinderbetreuungsgebäude (Holzbau</t>
  </si>
  <si>
    <t>AFS-107538109-261390-210330</t>
  </si>
  <si>
    <t>AFS-107538109-260825-210326</t>
  </si>
  <si>
    <t>40422</t>
  </si>
  <si>
    <t>Mauerkirchen</t>
  </si>
  <si>
    <t>Generalsanierung Freibad</t>
  </si>
  <si>
    <t>Die in der Mitte der 1970er Jahre errichtete Freibadeanlage ist seit einigen Jahren sehr sanierungsbedürftig.  Der Hochbau wurde zur Gänze abgebrochen und neu errichtet. Die Bädertechnik war grundlegend zu sanieren. Als  Projektsstart erfolgten die Vergab</t>
  </si>
  <si>
    <t>AFS-107538109-259611-210317</t>
  </si>
  <si>
    <t>40423</t>
  </si>
  <si>
    <t>Mining</t>
  </si>
  <si>
    <t>Sanierung Straßenbau 2021</t>
  </si>
  <si>
    <t>Bei diesem Projekt werden sieben Gemeindestraßen 2021 - 2023 saniert.</t>
  </si>
  <si>
    <t>AFS-107538109-255140-210301</t>
  </si>
  <si>
    <t>40431</t>
  </si>
  <si>
    <t>Pfaffstätt</t>
  </si>
  <si>
    <t>Erweiterung des Volksschulgebäudes</t>
  </si>
  <si>
    <t>Aufgrund des derzeitig herrschenden Platzmangels in der Volksschule Pfaffstätt wird in diesem Jahr das Volksschulgebäude um eine Schulklasse erweitert. Die neue Klasse soll bereits im Herbst 2021 bezogen werden.</t>
  </si>
  <si>
    <t>AFS-107538109-255150-210301</t>
  </si>
  <si>
    <t>AFS-107538109-255720-210302</t>
  </si>
  <si>
    <t>AFS-107538109-259495-210316</t>
  </si>
  <si>
    <t>Geh- und Radweg entlang der B156</t>
  </si>
  <si>
    <t>Die B156 wird schrittweise saniert. Im Jahr 2021 soll der Abschnitt Baulos Pommer Süd realisiert werden. Im Zuge dessen soll neben der Fahrbahn ein Geh- und Radweg errichtet werden.</t>
  </si>
  <si>
    <t>AFS-107538109-259632-210317</t>
  </si>
  <si>
    <t>Modernisierung Volksschule</t>
  </si>
  <si>
    <t>Volksschule - Ausstattung mit WLAN, Notebooks, Handy, Leinwände und Beamer</t>
  </si>
  <si>
    <t>AFS-107538109-259633-210317</t>
  </si>
  <si>
    <t>Modernisierung Kindergarten</t>
  </si>
  <si>
    <t>Kindergarten - Ausstattung mit WLAN und Handy</t>
  </si>
  <si>
    <t>AFS-107538109-258255-210308</t>
  </si>
  <si>
    <t>Sanierung Feuerwehrzeughaus Alkoven</t>
  </si>
  <si>
    <t>Beim Feuerwehrzeughaus Alkoven muss die Flachdachabdichtung bei der Terrasse und die Ablaufrohre saniert werden.
Die eingelangten Angebote sind dem Antrag beigelegt.</t>
  </si>
  <si>
    <t>AFS-107538109-259936-210319</t>
  </si>
  <si>
    <t>Kanalsanierung Ufer</t>
  </si>
  <si>
    <t>Aufgrund von Hangrutschungen müssen Schächte, Haltungen und Kanaldeckel saniert werden.</t>
  </si>
  <si>
    <t>AFS-107538109-254950-210226</t>
  </si>
  <si>
    <t>PV-Anlage mit Batteriespeicher</t>
  </si>
  <si>
    <t>Beim Amtsgebäude, Chr.-Zeller-Weg 1 wird eine PV-Anlage mit Batteriespeicher (Notstromversorgung) errichtet</t>
  </si>
  <si>
    <t>AFS-107538109-254953-210226</t>
  </si>
  <si>
    <t>Beim Feuerwehrhaus in Hinzenbach wird eine PV-Anlage mit Batteriespeicher (Notstromversorgung) errichtet</t>
  </si>
  <si>
    <t>AFS-107538109-254954-210226</t>
  </si>
  <si>
    <t>PV-Anlage auf Stockhalle</t>
  </si>
  <si>
    <t>Auf dem Dach der Asphaltstockhalle in Hinzenbach/Wagrein  wird eine PV-Anlage errichtet</t>
  </si>
  <si>
    <t>AFS-107538109-256136-210303</t>
  </si>
  <si>
    <t>AFS-107538109-260194-210322</t>
  </si>
  <si>
    <t>Sanierung Wirtschaftsbrücke in Unterprambach</t>
  </si>
  <si>
    <t>Die bestehende Wirtschaftsbrücke in der Ortschaft Unterprambach ist baufällig und muss generalsaniert werden. Die Arbeiten werden von der Gemeinde in Eigenregie durchgeführt, die Materialkosten belaufen sich auf voraussichtlich 12.000 Euro inkl. Mwst.</t>
  </si>
  <si>
    <t>AFS-107538109-261335-210330</t>
  </si>
  <si>
    <t>Generalsanierung der Brücke in Untereschlbach</t>
  </si>
  <si>
    <t>Die Brücke (Querung der Langstögener Gemeindestraße über den Ritzinger Bach) in der Ortschaft Untereschlbach wird generalsaniert. Die Erbeiten werden in Eigenregie durchgeführt. Die Material- und Gerätekosten werden sich auf 70.000 Euro belaufen.</t>
  </si>
  <si>
    <t>AFS-107538109-261357-210330</t>
  </si>
  <si>
    <t>PV-Anlage am Feuerwehr/Bauhofgebäude</t>
  </si>
  <si>
    <t>Auf dem Dach des gemeindeeigenen Feuerwehr/Bauhofgebäudes soll eine PV-Anlage mit 36 kWp samt 22 kW Batteriespeicher errichtet werden.</t>
  </si>
  <si>
    <t>AFS-107538109-257419-210305</t>
  </si>
  <si>
    <t>Erweiterung Kabinengebäude im Sport- und Freizeitpark, 1. Bauetappe</t>
  </si>
  <si>
    <t>Neubau eines Kabinengebäudes für Fußball anstatt desolater Kabinen, die in einer späteren Etappe saniert werden. Weiters ist die Sanierung der Tennisplätze vorgesehen. Am Standort der neuen Kabinen wird ein altes Zuschauergebäude sowie im Zuge der Gebäude</t>
  </si>
  <si>
    <t>AFS-107538109-260771-210325</t>
  </si>
  <si>
    <t>Sanierung "Bergweg"</t>
  </si>
  <si>
    <t>Sanierung der Fahrbahn und der Bankette des "Bergweges" von Oberer Markt Nr. 8 bis Ende des Weges/Beginn des Totenweges</t>
  </si>
  <si>
    <t>AFS-107538109-255477-210302</t>
  </si>
  <si>
    <t>40618</t>
  </si>
  <si>
    <t>St. Oswald bei Freistadt</t>
  </si>
  <si>
    <t>Flutlichtanlage und Tribünensanierung Union</t>
  </si>
  <si>
    <t>Das 40 Jahre alte Flutlicht am Hauptspielfeld soll ausgetauscht und auf eine energieeffiziente LED-Beleuchtung umgestellt werden. Die Tribüne soll saniert werden</t>
  </si>
  <si>
    <t>AFS-107538109-259629-210317</t>
  </si>
  <si>
    <t>40625</t>
  </si>
  <si>
    <t>Weitersfelden</t>
  </si>
  <si>
    <t>Neubau Freibad Weitersfelden</t>
  </si>
  <si>
    <t>Neubau des Freibadgebäudes Weitersfelden (Altbau aus dem Jahr 1980), Erneuerung der Außenanlagen 
sowie Erneuerung der gesamten Bädertechnik</t>
  </si>
  <si>
    <t>AFS-107538109-259830-210318</t>
  </si>
  <si>
    <t>Nachtrag zum bereits getätigten KIP2020-Antrag
AFS-107538109-259629-210317
Die Marktgemeinde Weitersfelden bittet für das vorliegende Projekt „Neubau Freibad Weitersfelden“ die KIP2020-Gesamtmittel verwenden zu dürfen.</t>
  </si>
  <si>
    <t>AFS-107538109-260284-210322</t>
  </si>
  <si>
    <t>Altstoffsammelzentrum; Photovoltaikanlage</t>
  </si>
  <si>
    <t>Die gemeindeeigene Naturraum Grünes Band GmbH soll im Auftrag der Gemeinde auf dem Dach vom Altstoffsammelzentrum eine 20 kWp-Photovoltaikanlage errichten</t>
  </si>
  <si>
    <t>AFS-107538109-260285-210322</t>
  </si>
  <si>
    <t>FF-Haus-Windhaag; Photovoltaikanlage</t>
  </si>
  <si>
    <t>Die gemeindeeigene Naturraum Grünes Band GmbH soll im Auftrag der Gemeinde auf dem Dach vom Feuerwehrhaus Windhaag eine 20 kWp-Photovoltaikanlage errichten</t>
  </si>
  <si>
    <t>AFS-107538109-260344-210323</t>
  </si>
  <si>
    <t>Die gemeindeeigene Naturraum Grünes Band GmbH soll im Auftrag der Gemeinde auf dem Dach vom Altstoffsammelzentrum eine 20 kWp-Photovoltaikanlage errichten.</t>
  </si>
  <si>
    <t>AFS-107538109-260376-210323</t>
  </si>
  <si>
    <t>Feuerwehrhaus Windhaag; Photovoltaikanlage</t>
  </si>
  <si>
    <t>Die gemeindeeigene Naturraum Grünes Band GmbH soll im Auftrag der Gemeinde auf dem Dach vom Feuerwehrhaus Windhaag eine 20 kWp-Photovoltaikanlage errichten.</t>
  </si>
  <si>
    <t>AFS-107538109-257023-210304</t>
  </si>
  <si>
    <t>Sanierung der Landesmusikschule - Altbau</t>
  </si>
  <si>
    <t>Der Altbau (Villa Clusemann) der Landesmusikschule Gmunden steht unter Denkmalschutz und soll saniert werden. Besonders die Fassade und die Kastenfenster sind in einem sehr schlechten Zustand und müssen grundlegend saniert werden. Zusätzlich müssen auch i</t>
  </si>
  <si>
    <t>AFS-107538109-259927-210319</t>
  </si>
  <si>
    <t>Die Gemeinde Ohlsdorf hat ein Straßennetz von ca. 100 km Länge, jährlich müssen Teile davon saniert werden, 2021 ist geplant Seitenast Steinweg, Steyrermühlstraße (Feinbelag von der Landesstr. bis REWE), Edt (Kreuzung Güterweg bis Haus Edt Nr. 5/Ortsende)</t>
  </si>
  <si>
    <t>AFS-107538109-260895-210326</t>
  </si>
  <si>
    <t>AFS-107538109-256038-210303</t>
  </si>
  <si>
    <t>40715</t>
  </si>
  <si>
    <t>Roitham am Traunfall</t>
  </si>
  <si>
    <t>FW-Zubau</t>
  </si>
  <si>
    <t>Erweiterung des Feuerwehrhauses (Bj. 1992) zur Schaffung zeitgemäßer Umkleide- und Sanitärräume getrennt für Damen und Herren, einer Atemschutzwerkstätte, Lagerflächen für Ausrüstungs- und Katastrophenschutzmittel sowie die Adaptierung bestehender Funkber</t>
  </si>
  <si>
    <t>AFS-107538109-259087-210312</t>
  </si>
  <si>
    <t>Bei dem gegenständlichen Abschnitt der Au-Straße besteht Sanierungsbedarf. Es soll die Fahrbahn erneuert werden. Zusätzlich ist geplant, entlang der Fahrbahn einen neuen Gehweg zu errichten.</t>
  </si>
  <si>
    <t>AFS-107538109-259358-210315</t>
  </si>
  <si>
    <t>Aufgrund des sehr stark nachgefragten Bedarfes an leistbarem Wohnraum, vor allem in der Nähe des Ortszentrums, ist geplant ein Gebäude mit öffentlichem Wohnraum zu errichten. Zusätzlich sollen im Erdgeschoß Flächen für eine ebenfalls stark nachgefragte, B</t>
  </si>
  <si>
    <t>AFS-107538109-259493-210316</t>
  </si>
  <si>
    <t>AFS-107538109-258993-210311</t>
  </si>
  <si>
    <t>Sanierung Bachbrücke</t>
  </si>
  <si>
    <t>Die Bachbrücke ist nach einer Überprüfung dringend sanierungsbedürftig.</t>
  </si>
  <si>
    <t>AFS-107538109-254920-210226</t>
  </si>
  <si>
    <t>Sanierung der Heizungsanlage (Austausch der in der VS Mühldorf vorhandenen Heizungsverteiler und der dazugehörigen Pumpen) und der Warmwasser-Bereitungsanlage in der VS Mühldorf. Des weiteren werden auch die Radiatorventile und die Steuerung erneuert. Die</t>
  </si>
  <si>
    <t>AFS-107538109-254923-210226</t>
  </si>
  <si>
    <t>AFS-107538109-254924-210226</t>
  </si>
  <si>
    <t>AFS-107538109-254925-210226</t>
  </si>
  <si>
    <t>AFS-107538109-260267-210322</t>
  </si>
  <si>
    <t>Adaptierung VS und Sanierung STB</t>
  </si>
  <si>
    <t>Adaptierung der Räume dh. Akustikdecke, Bodenbelag, Anschlussleitungen, Sonnenschutz und Einrichtung, Sanierung bzw. Erweiterung Spielplatz STB, Erweiterung Garderobenbereich VS aufgrund steigender Schülerzahlen</t>
  </si>
  <si>
    <t>AFS-107538109-260433-210323</t>
  </si>
  <si>
    <t>40804</t>
  </si>
  <si>
    <t>Eschenau im Hausruckkreis</t>
  </si>
  <si>
    <t>Instandsetzung Güterweg Löcking</t>
  </si>
  <si>
    <t>Instandsetzen des Unterbaues und der Bankette; Einbau neuer Asphaltdecke</t>
  </si>
  <si>
    <t>AFS-107538109-260375-210323</t>
  </si>
  <si>
    <t>Kindergartenspielplatzbereich</t>
  </si>
  <si>
    <t>Austausch von Spielgeräten im Außenbereich des Gemeindekindergartens, da die 
bestehenden Geräte grobe Mängel aufweisen.</t>
  </si>
  <si>
    <t>AFS-107538109-260411-210323</t>
  </si>
  <si>
    <t>Gemeindestraße Mühlehen</t>
  </si>
  <si>
    <t>Sanierung eines bestehenden Teilstückes durch Erneuerung der Asphaltoberfläche und Entwässerung.</t>
  </si>
  <si>
    <t>AFS-107538109-255616-210302</t>
  </si>
  <si>
    <t>40827</t>
  </si>
  <si>
    <t>Schlüßlberg</t>
  </si>
  <si>
    <t>Heizungserneuerung</t>
  </si>
  <si>
    <t>Umstieg von fossilem Energieträger Erdgas auf eine Pellets-Heizung in Form einer Mikronetzanlage für 3 Gebäude der Gemeinde die sich in unmittelbarer Nähe befinden.</t>
  </si>
  <si>
    <t>AFS-107538109-256237-210303</t>
  </si>
  <si>
    <t>Errichtung von 2 E-Ladestationen</t>
  </si>
  <si>
    <t>Beim bestehenden Park &amp; Ride Parkplatz sowie beim öffentlichen Parkplatz beim Gemeindeamt soll jeweils eine E-Ladestation mit zwei Ladepunkten neu errichtet werden.</t>
  </si>
  <si>
    <t>AFS-107538109-256239-210303</t>
  </si>
  <si>
    <t>Leuchtentausch</t>
  </si>
  <si>
    <t>Umrüstung auf LED von verschiedenen Schutzwegbeleuchtungen sowie Beleuchtungen im Bereich der Ortszufahrten.</t>
  </si>
  <si>
    <t>AFS-107538109-259121-210312</t>
  </si>
  <si>
    <t>Errichtung PV-Anlagen</t>
  </si>
  <si>
    <t>Errichtung von PV-Anlagen auf Neuer Mittelschule, Volksschule und Amtsgebäude Waizenkirchen mit insgesamt 107 kWp</t>
  </si>
  <si>
    <t>AFS-107538109-259429-210316</t>
  </si>
  <si>
    <t>Errichtung von PV-Anlagen an folgenden Standorten in der Gemeinde:
Neue Mittelschule, 4730 Waizenkirchen, Hueberstraße 18 - 50 kWp
Volksschule, 4730 Waizenkirchen, Lederergasse 1 - 35 kWp
Amtsgebäude, 4730 Waizenkirchen, Marktplatz 3 - 22 kWp</t>
  </si>
  <si>
    <t>AFS-107538109-261302-210330</t>
  </si>
  <si>
    <t>Sanierung gemeindeeigenes Gebäude "Treffpunkt"</t>
  </si>
  <si>
    <t>Das Gebäude muss insbesondere im Außenbereich zur Gänze saniert werden (Außenfassade, Putz, Fenster). Auch im Innenbereich ist die Adaptierung/Sanierung im 2. Obergeschoß notwendig. Das Gebäude dient als notwendige Sitzungsräumlichkeiten (Gemeinde, Gemein</t>
  </si>
  <si>
    <t>AFS-107538109-259475-210316</t>
  </si>
  <si>
    <t>Schulsanierungsprogramm 2021 - Volksschule Kirchberg</t>
  </si>
  <si>
    <t>Das Volksschulgebäude (19. Jahrhundert) wurde letztmalig 1984 saniert und bedarf jetzt einer teilweisen Sanierung. Wesentlicher Aspekt im Projekt ist die Investition in die Digitalisierung. 
Es werden alle Kriterien d. BM f. Bildung u. Wissenschaft für di</t>
  </si>
  <si>
    <t>AFS-107538109-259771-210318</t>
  </si>
  <si>
    <t>40911</t>
  </si>
  <si>
    <t>Oberschlierbach</t>
  </si>
  <si>
    <t>Kanalsanierung Zone 1 und 2</t>
  </si>
  <si>
    <t>Aufgrund der Kanal Kamerabefahrung der Zone 1 und 2, wurde festgestellt, dass Sanierungsmaßnahmen des Kanalnetzes der Zone 1 und 2 notwendig sind.</t>
  </si>
  <si>
    <t>AFS-107538109-259136-210312</t>
  </si>
  <si>
    <t>Straßenbeleuchtung; Umrüstung auf hocheffiziente Straßenbeleuchtung</t>
  </si>
  <si>
    <t>Bestandssanierung der bestehenden Beleuchtung mit Mängelbehebung und Rücksichtnahme auf ausreichendes Beleuchtungsniveau
Bestandssanierung im Hinblick auf eine energetisch wirtschaftliche und wartungsgünstige Anlage
Bestandsanierung im Hinblick auf Ressou</t>
  </si>
  <si>
    <t>AFS-107538109-261358-210330</t>
  </si>
  <si>
    <t>GemeindeamtNEU-Adaptierung</t>
  </si>
  <si>
    <t>Die Gemeinde Steinbach an der Steyr ist durch den Ankauf des ehem. Raika-Gebäude Eigentümer geworden. Nun wird die Gemeinde  Adaptierungsmaßnahmen durchführen, um eine bürgerfreundliche und barrierefreie Gemeindeverwaltung anbieten zu können.</t>
  </si>
  <si>
    <t>AFS-107538109-258632-210309</t>
  </si>
  <si>
    <t>Pumpwerk Vorderramseben</t>
  </si>
  <si>
    <t>Beim Pumpwerk Vorderramseben war der Austausch der Tauchmotorpumpe erforderlich.</t>
  </si>
  <si>
    <t>AFS-107538109-259003-210311</t>
  </si>
  <si>
    <t>AFS-107538109-259101-210312</t>
  </si>
  <si>
    <t>41002</t>
  </si>
  <si>
    <t>Ansfelden</t>
  </si>
  <si>
    <t>Gabelsbergerstraße - Sanierung</t>
  </si>
  <si>
    <t>Die obig genannte Straße ist eine Gemeindestraße und wird saniert.</t>
  </si>
  <si>
    <t>AFS-107538109-259103-210312</t>
  </si>
  <si>
    <t>Ahornweg - Sanierung</t>
  </si>
  <si>
    <t>Die obig genannte Straße ist eine Gemeindestraße und wird saniert.
Von der Gabelsbergerstraße Haus Nr. 20 (Einmündung von Gabelsbergerstraße in den Ahornweg) bis Ahornweg Haus Nr. 17.</t>
  </si>
  <si>
    <t>AFS-107538109-259105-210312</t>
  </si>
  <si>
    <t>Laaherstraße - Sanierung</t>
  </si>
  <si>
    <t>AFS-107538109-259107-210312</t>
  </si>
  <si>
    <t>Teichstraße - Sanierung</t>
  </si>
  <si>
    <t>Die obig genannte Straße ist eine Gemeindestraße und wird saniert. Von Traunuferstraße Nr. 31 (Einmündung von Traunuferstraße in die Teichstraße) bis Teichstraße Nr. 32.</t>
  </si>
  <si>
    <t>AFS-107538109-259114-210312</t>
  </si>
  <si>
    <t>Wasserleitung Laaherstraße - Sanierung</t>
  </si>
  <si>
    <t>Es handelt sich um die Sanierung einer 38 Jahre alten Wasserleitung in der Laaherstraße.</t>
  </si>
  <si>
    <t>AFS-107538109-260358-210323</t>
  </si>
  <si>
    <t>Amt alt/ Sanierung und Adaptierung Teil1</t>
  </si>
  <si>
    <t>Klimatisierung der Büroräume, Beschattung Übergang zu Amt neu, Photovoltaikanlage</t>
  </si>
  <si>
    <t>AFS-107538109-260360-210323</t>
  </si>
  <si>
    <t>Amt alt/ Sanierung und Adaptierung Teil2</t>
  </si>
  <si>
    <t>Ausstattung aller Büros und Gänge mit LED-Beleuchtung und dazu passende Deckenkonstruktion, Ausführung der Elektrotechnik laut ÖVE E8101, Raumteiler für ein Büro</t>
  </si>
  <si>
    <t>AFS-107538109-255128-210301</t>
  </si>
  <si>
    <t>Photovoltaikanlage Gemeinde Feuerwehr Musik</t>
  </si>
  <si>
    <t>Am Dach vom Objekt Gemeinde/Feuerwehr/Musikheim soll eine Photovoltaikanlage zur Eigenversorgung (Überschusseinspeisung) errichtet werden.</t>
  </si>
  <si>
    <t>AFS-107538109-259614-210317</t>
  </si>
  <si>
    <t>Die Gemeinde Kematen an der Krems beabsichtigt im Jahr 2021 den Anschluss an die Nahwärme Kematen herzustellen.</t>
  </si>
  <si>
    <t>AFS-107538109-259615-210317</t>
  </si>
  <si>
    <t>Nahwärmeanschluss Kindergarten Bruckstraße</t>
  </si>
  <si>
    <t>Die Gemeinde Kematen an der Krems wird im Jahr 2021 an die neuerrichtete Nahwärme Kematen anschließen.</t>
  </si>
  <si>
    <t>AFS-107538109-259619-210317</t>
  </si>
  <si>
    <t>Nahwärme Gemeindeamt</t>
  </si>
  <si>
    <t>Die Gemeinde Kematen an der Krems beabsichtigt im Jahr 2021 an die neuerrichtete Nahwärme Kematen anschließen.</t>
  </si>
  <si>
    <t>AFS-107538109-259940-210319</t>
  </si>
  <si>
    <t>Nahwärmeanschluss Gemeindeamt</t>
  </si>
  <si>
    <t>AFS-107538109-259950-210319</t>
  </si>
  <si>
    <t>bei diesem Antrag handelt es sich um einen Nachtrag zu AFS-107538109-247148-210119</t>
  </si>
  <si>
    <t>AFS-107538109-259951-210319</t>
  </si>
  <si>
    <t>bei diesem Antrag handelt es sich um einen Nachtrag zu AFS-107538109-250528-210201</t>
  </si>
  <si>
    <t>AFS-107538109-259328-210315</t>
  </si>
  <si>
    <t>Barrierefreiheit Tagesheimstätte Holzheim</t>
  </si>
  <si>
    <t>Schaffung eines barrierefreien Zugangs des Seniorenbetreuungszentrum im Stadtteil Holzheim durch Anlage barrierefreier Stellplätze, Rampen, Terrassenumbau und kleineren Nebenarbeiten</t>
  </si>
  <si>
    <t>AFS-107538109-260543-210324</t>
  </si>
  <si>
    <t>Neugestaltung Außenanlagen Kindergarten Rufling</t>
  </si>
  <si>
    <t>Der bestehende Spielplatz im Kindergarten Rufling wird aufgrund des hohen Alters saniert und neugestaltet. Die Spielgeräte sind schon sehr abgenützt, sodass eine Sanierung ehest erforderlich ist.</t>
  </si>
  <si>
    <t>AFS-107538109-260544-210324</t>
  </si>
  <si>
    <t>Gehwegbau Harter Plateau</t>
  </si>
  <si>
    <t>In der Gertrud-Fussenegger-Straße sowie den davon abgehenden Straßen (Leopold-Finster-Straße, Franz-Kafka-Straße, Ahornweg) wurde der Gehweg neu errichtet (neues Wohnbaugebiet). Die Maßnahme wurde als ein Gesamtprojekt vergeben (Porr AG - Harter Plateau)</t>
  </si>
  <si>
    <t>AFS-107538109-261177-210329</t>
  </si>
  <si>
    <t>Errichtung Photovoltaikanlagen</t>
  </si>
  <si>
    <t>Im Jahr 2021 werden auf 5 gemeindeeigenen Objekten Photovoltaikanlagen errichtet. Dieser Antrag betrifft den Kindergarten Hainzenbachstraße.</t>
  </si>
  <si>
    <t>AFS-107538109-261180-210329</t>
  </si>
  <si>
    <t>Im Jahr 2021 werden auf 5 gemeindeeigenen Objekten Photovoltaikanlagen errichtet. Dieser Antrag betrifft den Kindergarten Schulstraße.</t>
  </si>
  <si>
    <t>AFS-107538109-261181-210329</t>
  </si>
  <si>
    <t>Im Jahr 2021 werden auf 5 gemeindeeigenen Objekten Photovoltaikanlagen errichtet. Dieser Antrag betrifft das Rathaus Leonding.</t>
  </si>
  <si>
    <t>AFS-107538109-261183-210329</t>
  </si>
  <si>
    <t>Im Jahr 2021 werden auf 5 gemeindeeigenen Objekten Photovoltaikanlagen errichtet. Dieser Antrag betrifft das Schulzentrum Doppl-Hart.</t>
  </si>
  <si>
    <t>AFS-107538109-261184-210329</t>
  </si>
  <si>
    <t>Im Jahr 2021 werden auf 5 gemeindeeigenen Objekten Photovoltaikanlagen errichtet. Dieser Antrag betrifft das Schulzentrum Hart.</t>
  </si>
  <si>
    <t>AFS-107538109-260706-210325</t>
  </si>
  <si>
    <t>Staubfreimachung Lilienweg</t>
  </si>
  <si>
    <t>Der Lilienweg soll asphaltiert werden.</t>
  </si>
  <si>
    <t>AFS-107538109-260709-210325</t>
  </si>
  <si>
    <t>Bankettsanierung Hausleitener Straße</t>
  </si>
  <si>
    <t>Es soll das Bankett auf der Hausleitener Straße saniert und befestigt werden.</t>
  </si>
  <si>
    <t>AFS-107538109-260715-210325</t>
  </si>
  <si>
    <t>Sanierung Kirchstettener Straße in Hausleiten</t>
  </si>
  <si>
    <t>Die Kirchstettener Straße soll im Bereich der Ortschaft Hausleiten mit einer Bituminösen Trag- und Deckschicht saniert werden.</t>
  </si>
  <si>
    <t>AFS-107538109-260724-210325</t>
  </si>
  <si>
    <t>Umlegung Tulpenstraße</t>
  </si>
  <si>
    <t>Ein Teil der Tulpenstraße wird in ihrer Position umgelegt.</t>
  </si>
  <si>
    <t>AFS-107538109-260866-210326</t>
  </si>
  <si>
    <t>AFS-107538109-258917-210310</t>
  </si>
  <si>
    <t>Errichtung von Radverkehrs- u. Gehwegen</t>
  </si>
  <si>
    <t>Das Ortszentrum Piberbach ist mit der Ortschaft Piberbach-West nur über die stark frequentierte Landesstraße L1369 verbunden, sodass entlang dieser aus verkehrssicherheitstechnischen Gründen ein Geh- u. Radweg errichtet werden soll.</t>
  </si>
  <si>
    <t>AFS-107538109-258871-210310</t>
  </si>
  <si>
    <t>Sanierung Turnsaal Volksschule Dörnbach</t>
  </si>
  <si>
    <t>Das Projekt wurde vom Land Oberösterreich, DI Handsanger, Abteilung Kultur bautechnisch geprüft. Eine Sanierung ist notwendig (Errichtung 1985, bisher noch nicht saniert. Kosten EUR 250.000,00</t>
  </si>
  <si>
    <t>AFS-107538109-260361-210323</t>
  </si>
  <si>
    <t>1.)Ergänzung Einrichtung mittel fixer Wandverbauten in 3 Klassen (s.beil.Pläne) f.Lehrmittel,ges.€13.416,02
2.)Errichtung fixer Wandverbau für Schulbibliothek € 2.946,00
3.)Ankauf Bodenbelag (Abdeckplatten) Turnsaal f.Veranstaltungen (insbes.jetzt in Coro</t>
  </si>
  <si>
    <t>AFS-107538109-260688-210325</t>
  </si>
  <si>
    <t>41114</t>
  </si>
  <si>
    <t>Naarn im Machlande</t>
  </si>
  <si>
    <t>Straßenbauprogramm 2020 - 2022</t>
  </si>
  <si>
    <t>Sanierung von Gemeindestraßen 
* Oberwagramer Straße
* Machlandstraße (Kreuzung mit Danhoferweg)
* Machlandstraße (Belagsanierung)
* Maria Laaber Straße</t>
  </si>
  <si>
    <t>AFS-107538109-261299-210330</t>
  </si>
  <si>
    <t>Sanierung von Gemeindestraßen
* Oberwagramer Straße
* Machlandestraße (Kreuzung mit Danhoferweg)
* Machlandstraße 
* Maria Laaber Straße</t>
  </si>
  <si>
    <t>AFS-107538109-261308-210330</t>
  </si>
  <si>
    <t>Erweiterung und Sanierung Musikheim</t>
  </si>
  <si>
    <t>Das bestehende Musikheim soll durch Vergrößerung des Proberaumes sowie Zubau von Nebenräumen erweitert werden. Zudem soll das Gebäude einer Generalsanierung unterzogen werden. 
Ziegelmassivbauweise mit 8 cm Fassadenhanfdämmung. Haustechnik mit Energiemoni</t>
  </si>
  <si>
    <t>AFS-107538109-261317-210330</t>
  </si>
  <si>
    <t>Sanierung von Gemeindestraßen
* Oberwagramer Straße
* Machlandstraße (Kreuzung mit Danhoferweg)
* Machlandstraße (Belagsanierung)
* Maria Laaber Straße</t>
  </si>
  <si>
    <t>AFS-107538109-261324-210330</t>
  </si>
  <si>
    <t>Das bestehende Musikheim soll durch Vergrößerung des Proberaumes sowie Zubau von Nebenräumen erweitert werden. Zudem soll das Gebäude einer Generalsanierung unterzogen werden.
Ziegelmassivbauweise mit 8 cm Fassadenhanfdämmung, Haustechnik mit Energiemonit</t>
  </si>
  <si>
    <t>AFS-107538109-258837-210310</t>
  </si>
  <si>
    <t>41211</t>
  </si>
  <si>
    <t>Kirchheim im Innkreis</t>
  </si>
  <si>
    <t>Gehsteig Kirchheim - Baulos Strasser</t>
  </si>
  <si>
    <t>Verbreiterung Gehsteig an Landesstraße B141 und Erweiterung Gehsteig an Landesstraße L1090 im Ortszentrum von Kirchheim zur Steigerung der Verkehrssicherheit für die Ortsbewohner an diesen äußerst stark frequentierten Straßen. Gesamtlänge dieser Baumaßnah</t>
  </si>
  <si>
    <t>AFS-107538109-260718-210325</t>
  </si>
  <si>
    <t>Baulos Kreisverkehr Häuperlkreuzung</t>
  </si>
  <si>
    <t>Im Zuge der Errichtung des Kreisverkehrs Häuperlkreuzung werden entlang der Kobernaußer-Landesstraße auch die Gehwege Häuperlwirt (ca. 400 lfm.) und Kemating (ca. 460 lfm.) errichtet. (Siehe dazu auch Ihre E-Mail v. 09.03.2021)</t>
  </si>
  <si>
    <t>AFS-107538109-259937-210319</t>
  </si>
  <si>
    <t>41215</t>
  </si>
  <si>
    <t>Mettmach</t>
  </si>
  <si>
    <t>Sanierung von Gemeindestraßen im Ortszentrum</t>
  </si>
  <si>
    <t>Dieses Infrastrukturprojekt umfasst die Sanierung von Gemeindestraßen und Nebenplätzen im Ortszentrum von Mettmach, zwischen Marktplatz 4 und Marktplatz 7</t>
  </si>
  <si>
    <t>AFS-107538109-259952-210319</t>
  </si>
  <si>
    <t>Sanierung Gemeindestraßen bei der Siedlung beim Sportplatz</t>
  </si>
  <si>
    <t>Neue Asphaltierung bei der Siedlung beim Sportplatz</t>
  </si>
  <si>
    <t>AFS-107538109-254917-210226</t>
  </si>
  <si>
    <t>Die Gemeinde muss einen Löschwasserbehälter zur flächendeckenden Versorgung in der Ringstraße neu errichten. Dieser kostet rund 34.000,-- Euro. Das Vorhaben ist im Budget 2021 in der Prioritätenreihung vorgesehen.</t>
  </si>
  <si>
    <t>AFS-107538109-258238-210308</t>
  </si>
  <si>
    <t>Neubau Spielplatz</t>
  </si>
  <si>
    <t>Neubau eines Spielplatzes im Anschluss an den Sportplatz der Gemeinde Pramet, da sich der bestehende Spielplatz in einem desolaten Zustand befindet.</t>
  </si>
  <si>
    <t>AFS-107538109-259397-210315</t>
  </si>
  <si>
    <t>41235</t>
  </si>
  <si>
    <t>Weilbach</t>
  </si>
  <si>
    <t>Thermische Sanierung Gemeindeamt</t>
  </si>
  <si>
    <t>Die Gemeinde beabsichtigt eine thermische Sanierung der Außenwände, Fenstertausch und Tausch des Daches des Gemeindeamtes.
Weiter ist die "barrierefreie Gestaltung" der Eingangszone (samt PKW-Abstellplatz und Rampe) und WC geplant.</t>
  </si>
  <si>
    <t>AFS-107538109-260456-210323</t>
  </si>
  <si>
    <t xml:space="preserve">Abbruch der alten Betonplattenfassadenverkleidung, Abbruch u. Neugestaltung Eingangsbereich, Tausch Fenster und Fensterbänke innen und außen  und Umbau WC Anlage Erdgeschoss (behindertengerecht). Neuerrichtung Dachstuhl mit Dämmung letzter Geschossdecke, </t>
  </si>
  <si>
    <t>AFS-107538109-256898-210304</t>
  </si>
  <si>
    <t>Sanierung Grubberg West</t>
  </si>
  <si>
    <t>Der westliche Teil der Grubbergstraße ist dringend sanierungsbedürftig. Der Unterbau ist über die Jahrzehnte durch diverse Grabungen in Mitleidenschaft gezogen worden, der Asphalt ist brüchig. Ein ähnlich großes Teilstück im Anschluss weiter östlich wurde</t>
  </si>
  <si>
    <t>AFS-107538109-258790-210310</t>
  </si>
  <si>
    <t>Nachtrag zu Antrag AFS-107538109-239396-201123</t>
  </si>
  <si>
    <t>AFS-107538109-259031-210311</t>
  </si>
  <si>
    <t>Nachtrag zu Antrag AFS-107538109-239396-201123
Auf Grund der Bodenverhältnisse waren die Bauarbeiten (vor allem die Baggerarbeiten) aufwändiger aus, als ursprünglich angenommen. Dadurch sind erhebliche Mehrkosten entstanden.</t>
  </si>
  <si>
    <t>AFS-107538109-260723-210325</t>
  </si>
  <si>
    <t>41323</t>
  </si>
  <si>
    <t>Niederwaldkirchen</t>
  </si>
  <si>
    <t>Sanierung Witzersdorfer Gemeindestraße</t>
  </si>
  <si>
    <t>Auf einem Teilstück der Witzersdorfer Gemeindestraße soll der Asphaltbelag abgefräst und erneuert werden. Das Bankett soll neu stabilisiert werden.
Geplante Sanierungsstrecke vom Bahnübergang bis zur Einmündung des Güterweges Mitter (Witzersdorf 9)</t>
  </si>
  <si>
    <t>AFS-107538109-261221-210329</t>
  </si>
  <si>
    <t>Auf einem Teilstück der Witzersdorfer Gemeindestraße soll der Asphaltbelag aufgefräst und erneuert werden. Das Bankett soll neu stabilisiert werden.
Geplante Sanierungsstrecke: Vom Bahnübergang bis zur Einmündung des Güterweges Mitter (Witzersdorf Nr.9)</t>
  </si>
  <si>
    <t>AFS-107538109-260402-210323</t>
  </si>
  <si>
    <t>41331</t>
  </si>
  <si>
    <t>St. Johann am Wimberg</t>
  </si>
  <si>
    <t>Heizungsanlage Tennis-Clubhaus</t>
  </si>
  <si>
    <t>Die letzte bestehende Ölheizung in Gebäuden der Gemeinde soll auf eine Luft-Wärmepumpe getauscht werden. Gleichzeitig wird dort eine PV-Anlage samt Speicher errichtet.</t>
  </si>
  <si>
    <t>AFS-107538109-260403-210323</t>
  </si>
  <si>
    <t>PV Gemeindeamt</t>
  </si>
  <si>
    <t>Installation einer 6kWp Photovoltaikanlage samt 10 kW Speicher am Gemeindeamt</t>
  </si>
  <si>
    <t>AFS-107538109-260404-210323</t>
  </si>
  <si>
    <t>Sanierung von verschiedenen Gemeindestraßen</t>
  </si>
  <si>
    <t>AFS-107538109-260405-210323</t>
  </si>
  <si>
    <t>PV Tennis</t>
  </si>
  <si>
    <t>Errichtung einer PV-Anlage samt Speicher am Dach des Tennis-Clubhauses</t>
  </si>
  <si>
    <t>AFS-107538109-260844-210326</t>
  </si>
  <si>
    <t>Die letzte bestehende Ölheizung in Gebäuden der Gemeinde soll auf eine Luft-Wärmepumpe getauscht werden.</t>
  </si>
  <si>
    <t>AFS-107538109-255130-210301</t>
  </si>
  <si>
    <t>Zubau Reitclub Böhmerwald</t>
  </si>
  <si>
    <t>Der Reitclub Böhmerwald hat im Jahr 2020 von der BH Rohrbach aufgrund einer anonymen schriftlichen Anzeige die Auflage erhalten, die Innengröße der Pferdeboxen an die derzeit aktuellen Normen anzupassen. Nunmehr ist der Reitclub gezwungen, den Stall zu ad</t>
  </si>
  <si>
    <t>AFS-107538109-259537-210316</t>
  </si>
  <si>
    <t>Ahornweg - Asphaltierung</t>
  </si>
  <si>
    <t>Anpassen von Schachtabdeckungen und Straßenkappen, Straßenentwässerung, Versetzen von Randleisten, Gräderung, Asphaltierung (Errichtung Straßenrohbau im Jahr 2013)</t>
  </si>
  <si>
    <t>AFS-107538109-259541-210316</t>
  </si>
  <si>
    <t>Obere Bründlsiedlung - Belagserneuerung</t>
  </si>
  <si>
    <t>Neuversetzen von Randleisten, Anpassen von Schachtabdeckungen und Straßenkappen, Belagserneuerung</t>
  </si>
  <si>
    <t>AFS-107538109-259542-210316</t>
  </si>
  <si>
    <t>Schneebauernhöhe - Asphaltierung</t>
  </si>
  <si>
    <t>Anpassen von Schachtabdeckungen und Straßenkappen, Versetzen von Randleisten, Gräderung, Asphaltierung (Errichtung Straßenrohbau im Jahr 2010)</t>
  </si>
  <si>
    <t>AFS-107538109-261237-210329</t>
  </si>
  <si>
    <t>AFS-107538109-258846-210310</t>
  </si>
  <si>
    <t>Auf Grund des verstärkten Bedarfs im Kindergarten wird der Kindergarten der Gemeinde um eine dritte Gruppe erweitert.</t>
  </si>
  <si>
    <t>AFS-107538109-260218-210322</t>
  </si>
  <si>
    <t>Straßenbauprogramm</t>
  </si>
  <si>
    <t>Sanierung der Gemeindestraße Obermühle von der Einmündung in L1165 Münzkirchner Straße bis zur Gemeindegrenze mit der Gemeinde Esternberg bzw. bis zum Anwesen Weeg 8.</t>
  </si>
  <si>
    <t>AFS-107538109-260253-210322</t>
  </si>
  <si>
    <t>Sanierung Gemeindestraße Sonnenweide.</t>
  </si>
  <si>
    <t>AFS-107538109-258650-210309</t>
  </si>
  <si>
    <t>Straßensanierung Roßbach Pillingerweg</t>
  </si>
  <si>
    <t>Die Straße ist in einem sehr schlechten Zustand und muss daher saniert werden. Es wird die bestehende Asphaltschicht gefräst und ausgeglichen, und anschließend neu asphaltiert, damit wieder eine dichte Oberfläche entsteht. Heben Schachtabdeckungen und Str</t>
  </si>
  <si>
    <t>AFS-107538109-258653-210309</t>
  </si>
  <si>
    <t>AFS-107538109-260561-210324</t>
  </si>
  <si>
    <t>Es handelt sich dabei um Sanierungen von insgesamt 8 verschiedenen Gemeindestraßen (siehe Beilage). Wirtschaftlicher Eigentümer aller betroffenen Straßen ist die Marktgemeinde Taufkirchen an der Pram. Gesamtinvestitionssumme 242.000 Euro.</t>
  </si>
  <si>
    <t>AFS-107538109-260522-210324</t>
  </si>
  <si>
    <t>41521</t>
  </si>
  <si>
    <t>Wolfern</t>
  </si>
  <si>
    <t>Zufahrt STI Wiesstraße 24</t>
  </si>
  <si>
    <t>Sanierung der Zufahrt zum Objekt Wiesstraße 24 und Erschließung landwirtschaftlicher Flächen sowie die Sanierung der bestehenden Brücke über den Fuchsbach.</t>
  </si>
  <si>
    <t>AFS-107538109-260190-210322</t>
  </si>
  <si>
    <t>Sanierung Hoffeld und Rohrdurchlass</t>
  </si>
  <si>
    <t>Sanierung Straße und Rohrdurchlass notwendig; Rohrdurchlass ist lt. wasserrechtlicher Bewilligung (BHUUWA-2018-120299/20) zu vergrößern; Straße muss wegen Niveauänderungen vollständig saniert werden; Mitverlegung Versorgungsleitungen (insbes. Glasfaser) e</t>
  </si>
  <si>
    <t>AFS-107538109-261042-210328</t>
  </si>
  <si>
    <t>Heizungsumstellung Amtsgebäude</t>
  </si>
  <si>
    <t>Die Heizung des Amtsgebäudes der Gemeinde Engerwitzdorf soll auf erneuerbare Energie umgestellt werden</t>
  </si>
  <si>
    <t>AFS-107538109-261044-210328</t>
  </si>
  <si>
    <t>TKV-Containeranlage</t>
  </si>
  <si>
    <t>Für die Entsorgung von Tierkadaver wird eine Anlage für einen Container im Bereich der Abfall-Sammelstelle Langwiesen errichtet</t>
  </si>
  <si>
    <t>AFS-107538109-261045-210328</t>
  </si>
  <si>
    <t>Sanierung KiIndergarten Schweinbach 1</t>
  </si>
  <si>
    <t>Sanierung der Halle und Errichtung einer Beschattung im Terrassenbereich</t>
  </si>
  <si>
    <t>AFS-107538109-261322-210330</t>
  </si>
  <si>
    <t>Freizeitanlage-Funcourtinstandhaltung</t>
  </si>
  <si>
    <t>Der Boden der Funcourtanlage ist in einem sehr schlechten Zustand und muss erneuert werden.</t>
  </si>
  <si>
    <t>AFS-107538109-261332-210330</t>
  </si>
  <si>
    <t>Errichtung und Instandhaltung Flutlichtanlage</t>
  </si>
  <si>
    <t>Erneuerung der alten Flutlichtanlage durch LED-Flutlichter und zw. Erweiterung der Flutlichtanlage mit LED-Flutlichter der Sportanlage Union Schweinbach</t>
  </si>
  <si>
    <t>AFS-107538109-259439-210316</t>
  </si>
  <si>
    <t>Ortsdurchfahrt Freudenstein</t>
  </si>
  <si>
    <t>Es ist notwendig die Ortsdurchfahrt in Freudenstein zu sanieren.</t>
  </si>
  <si>
    <t>AFS-107538109-259442-210316</t>
  </si>
  <si>
    <t>Zufahrt St. Martiner Straße 51</t>
  </si>
  <si>
    <t>Es ist notwendig die Zufahrt zur St. Martiner Straße 51 zu sanieren.</t>
  </si>
  <si>
    <t>AFS-107538109-260758-210325</t>
  </si>
  <si>
    <t>Es ist notwendig die Ortsdurchfahrt in Freudenstein zu sanieren. Es handelt sich um eine Gemeindestraße.</t>
  </si>
  <si>
    <t>AFS-107538109-260359-210323</t>
  </si>
  <si>
    <t>Kinderbetreuung Sommer 2020 Krabbelstube, Kindergarten, Hort</t>
  </si>
  <si>
    <t>AFS-107538109-258602-210309</t>
  </si>
  <si>
    <t>Sanierung Spielplatz Vorderweißenbach</t>
  </si>
  <si>
    <t>Auf Grund des Alters ist der Kinderspielplatz Vorderweißenbach sanierungsbedürftig. 
Es wird daher eine neue Spieltrumkombination aufgestellt.</t>
  </si>
  <si>
    <t>AFS-107538109-259627-210317</t>
  </si>
  <si>
    <t>Erneuerung Unterbau, Deckschichten, Fugensanierungen, 
Mikrobelag. Mehrere zusammenhängende Projekte .
Zufahrt Spindler, Hinterschlagen 16-24, Buchleiten 30-38, Buchleitenfeld 52-68, Stelzhamerstraße 44, Lukasberg 36-38, Aigen 34-37, Rödleiten 4-6, Innerl</t>
  </si>
  <si>
    <t>AFS-107538109-260643-210324</t>
  </si>
  <si>
    <t>Krautzbrücke</t>
  </si>
  <si>
    <t>Die Tragfähigkeit der alten Brücke ist nicht mehr gegeben und entspricht weder ihrem baulichen Zustand noch im hydraulischen Abfuhrvermögen und muss abgetragen werden, es besteht Gefahr in Verzug.
Es ist daher der Neubau der Brücke über den Buchleitenbach</t>
  </si>
  <si>
    <t>AFS-107538109-260645-210324</t>
  </si>
  <si>
    <t>Gemeindestraßensanierungen 2021</t>
  </si>
  <si>
    <t>Unterbau, Belagserneuerungen, Mikro
Stelzhamerstr 21-Buchleiten 45
Buchleiten 95-Vorderschlagen 10
Rödleiten26-29, Hinterschlagen 6-21
Siedlung 28-128
Siedlung 7a-146
Aigen 65-72
Aigen 46-56
Buchleiten 11-13</t>
  </si>
  <si>
    <t>AFS-107538109-260841-210326</t>
  </si>
  <si>
    <t>Sanierungsmaßnahmen Strandbad Attersee</t>
  </si>
  <si>
    <t>Umgestaltung und Ausbau Zutrittsbereich und Digitalisierung Kassensystem mit Online Vorverkauf, Erneuerung Kabinentrakt und Spielplatz sowie Errichtung einer PV Anlage</t>
  </si>
  <si>
    <t>AFS-107538109-259531-210316</t>
  </si>
  <si>
    <t>Die Siedlungsstraße Sonnenweg wird durch Auftragen einer Asphaltdecke saniert.</t>
  </si>
  <si>
    <t>AFS-107538109-255405-210302</t>
  </si>
  <si>
    <t>41710</t>
  </si>
  <si>
    <t>Frankenmarkt</t>
  </si>
  <si>
    <t>Erweiterung LMS</t>
  </si>
  <si>
    <t>Durch die steigenden Schülerzahlen ist eine Erweiterung der Landesmusikschule erforderlich.</t>
  </si>
  <si>
    <t>AFS-107538109-256972-210304</t>
  </si>
  <si>
    <t>Nahversorger und Wohnungen</t>
  </si>
  <si>
    <t>Die Gemeinde errichtet im Ortszentrum einen zweigeschossigen Anbau an das best. Dorfmuseum. Im Erdgeschoss wird ein Nahversorgergeschäft und im 1. Obergeschoss zwei Wohnungen untergebracht.</t>
  </si>
  <si>
    <t>AFS-107538109-259044-210311</t>
  </si>
  <si>
    <t>Asphaltierung Römerberg</t>
  </si>
  <si>
    <t>In der Ortschaft Römerberg wird der Asphaltbelag der Schlatter Gemeindestraße auf einer Länge von rd. 250 lfm saniert.</t>
  </si>
  <si>
    <t>AFS-107538109-256995-210304</t>
  </si>
  <si>
    <t>Zubau einer neuen Kindergartengruppe. Durch die Übertragung des Baurechts an die Stadtgemeinde entsteht wirtschaftliches Eigentum und Aktivierungspflicht für die Stadtgemeinde Schwanenstadt.</t>
  </si>
  <si>
    <t>AFS-107538109-258704-210309</t>
  </si>
  <si>
    <t>Zubau einer neuen Kindergartengruppe. Durch die Übertragung des Baurechts an die Stadtgemeinde entsteht
wirtschaftliches Eigentum und Aktivierungspflicht für die Stadtgemeinde Schwanenstadt.</t>
  </si>
  <si>
    <t>AFS-107538109-260254-210322</t>
  </si>
  <si>
    <t>41749</t>
  </si>
  <si>
    <t>Weyregg am Attersee</t>
  </si>
  <si>
    <t>Turnsaalsanierung (1. Bauetappe)</t>
  </si>
  <si>
    <t>Der Turnsaal in der Volksschule Weyregg ist seit Anfang der 70iger Jahre in Betrieb. Es sind keine Prallwände vorhanden. Die Fenster-u. Portale bestehen aus Holz-bzw. ungedämmten Aluprofilen. Turngeräte fehlen.Als erstes sollen Prallwände und Turngeräte e</t>
  </si>
  <si>
    <t>AFS-107538109-259844-210318</t>
  </si>
  <si>
    <t>41802</t>
  </si>
  <si>
    <t>Bachmanning</t>
  </si>
  <si>
    <t>Radweg Bachmanning SÜD</t>
  </si>
  <si>
    <t>Der Hauptort Bachmanning soll an den vorbeiführenden Radweg HaagerLies angebunden werden.</t>
  </si>
  <si>
    <t>AFS-107538109-255143-210301</t>
  </si>
  <si>
    <t>AFS-107538109-255118-210301</t>
  </si>
  <si>
    <t>Sanierung Wehrmauer Abschnitt Katze</t>
  </si>
  <si>
    <t>Sanierung des denkmalgeschützten Weltkulturerbes der Stadt Salzburg: Baumaßnahmen im Bereich "Katze" über der Altstadt gegenüber der Festung Salzburg</t>
  </si>
  <si>
    <t>AFS-107538109-257362-210305</t>
  </si>
  <si>
    <t>Aufgrund der gesetzlichen Vorgaben ist der Recyclinghof zu überdachen. Die Bestandsgebäude werden saniert. Die Fläche des Recyclinhofes wird erweitert. 
Eigentümer: Stadt Salzburg Immobilien GmbH
Neueinreichung für AFS-107538109-254440-210223 (zurückgezog</t>
  </si>
  <si>
    <t>AFS-107538109-255614-210302</t>
  </si>
  <si>
    <t>Sanierung Friedhof</t>
  </si>
  <si>
    <t>Sanierung der Stützmauern beim Friedhof im Zentrum</t>
  </si>
  <si>
    <t>AFS-107538109-261182-210329</t>
  </si>
  <si>
    <t>Diverse Sanierungsmaßnahmen Gemeindestraßen</t>
  </si>
  <si>
    <t>Sanierung und Verbreiterung Gemeindestraße Rauchenbach, Labacherstraße und Neubach, sowie Gehsteigsanierung</t>
  </si>
  <si>
    <t>AFS-107538109-255989-210303</t>
  </si>
  <si>
    <t>Schaffung von ca 650 m² Ausstellungsfläche (vorab notwendige Sanierungs- und statische Arbeiten notwendig), Erhöhung der Lagergrundfläche um ca 2/3 durch Ausbau eines Depots</t>
  </si>
  <si>
    <t>AFS-107538109-257282-210305</t>
  </si>
  <si>
    <t>50207</t>
  </si>
  <si>
    <t>Kuchl</t>
  </si>
  <si>
    <t>Haus der Jugend</t>
  </si>
  <si>
    <t>Neuerrichtung eines Gebäudes für die schulische Nachmittagsbetreuung für vier Gruppen mit Speisesaal für Schüler, Jugendzentrum und Vereinsheim für die Landjugend</t>
  </si>
  <si>
    <t>AFS-107538109-255472-210302</t>
  </si>
  <si>
    <t>Errichtung eines Fußgängerstegs über den Reitbach und eines Wanderweges, von Oberndorf in Richtung Weitwörther Aut im Rahmen des EU-weiten LIFE Projektes im Natura 2000 Gebiet Salzachauen.</t>
  </si>
  <si>
    <t>AFS-107538109-258523-210309</t>
  </si>
  <si>
    <t>Sanierung Breitenbauernweg</t>
  </si>
  <si>
    <t>Abtragung der bestehenden Straße sowie Wiederherstellung einer neuen Straße</t>
  </si>
  <si>
    <t>AFS-107538109-260553-210324</t>
  </si>
  <si>
    <t>50335</t>
  </si>
  <si>
    <t>Straßwalchen</t>
  </si>
  <si>
    <t>Erweiterung Volksschule Straßwalchen</t>
  </si>
  <si>
    <t>Auf Grund der steigenden Kinderzahlen in Straßwalchen ist die Erweiterung der Volksschule Straßwalchen unbedingt erforderlich. Es wird von derzeit 13 Klassen auf 18 Klassen erweitert. Das bestehende Dach wird abgebrochen und ein zusätzliches Geschoss in H</t>
  </si>
  <si>
    <t>AFS-107538109-261134-210329</t>
  </si>
  <si>
    <t>Austausch Terrassenböden</t>
  </si>
  <si>
    <t>Austausch aller 3 Terrassenböden im 2.OG, der Terrasse im 1.OG zur Moosstraße, der Terrasse vor dem Veranstaltungssaal und der Terrasse vor der Cafeteria im EG. Die bisherigen Holzdielen werden durch WPC-Dielen ersetzt. Eigenümter=GSWB; wirtschaftlicher E</t>
  </si>
  <si>
    <t>AFS-107538109-261337-210330</t>
  </si>
  <si>
    <t>Sanierung Teilstück Mühlbachstraße</t>
  </si>
  <si>
    <t>Sanierung Teilstück Mühlbachstraße - Höhe 36 - 52</t>
  </si>
  <si>
    <t>AFS-107538109-261339-210330</t>
  </si>
  <si>
    <t>Sanierung Teilstück Schreiberg II</t>
  </si>
  <si>
    <t>Sanierung Teilstück Straße - Grundstück 2031/4 - ab Brücke über Hippingerbach bis Richtung Notwinkel/Bachbauer</t>
  </si>
  <si>
    <t>AFS-107538109-255593-210302</t>
  </si>
  <si>
    <t>50405</t>
  </si>
  <si>
    <t>Dorfgastein</t>
  </si>
  <si>
    <t>Thermische Sanierung Gemeindesaal</t>
  </si>
  <si>
    <t>Im Gemeindesaal ist geplant die oberste Geschoßdecke und Teile der Lüftungsanlage zu dämmen um eine energetische Verbesserung des Gebäudes zu erreichen.</t>
  </si>
  <si>
    <t>AFS-107538109-255607-210302</t>
  </si>
  <si>
    <t>AFS-107538109-255609-210302</t>
  </si>
  <si>
    <t>Kanalumlegung Hutterfeld</t>
  </si>
  <si>
    <t>Für die Aufschließung und zukünftige Bebauung des GN Nr. 242/3, KG Dorfgastein ist es erforderlich den Ortskanal entlang der Grundstücksgrenze neu zu errichten.</t>
  </si>
  <si>
    <t>AFS-107538109-256458-210303</t>
  </si>
  <si>
    <t>Sanierung der Brücke Seitner</t>
  </si>
  <si>
    <t>Die sanierungsbedürftige Brücke Seitner wurde durch eine neue Brücke ersetzt.</t>
  </si>
  <si>
    <t>AFS-107538109-258242-210308</t>
  </si>
  <si>
    <t>AFS-107538109-257364-210305</t>
  </si>
  <si>
    <t>Oberflächenentwässerung Passhöhe</t>
  </si>
  <si>
    <t>Die Oberflächenentwässerung von der Passhöhe Obertauern bis zum Hotel Steiner, Obertauern, soll neu errichtet werden.</t>
  </si>
  <si>
    <t>AFS-107538109-257016-210304</t>
  </si>
  <si>
    <t>50510</t>
  </si>
  <si>
    <t>Oberflächenwasserkanal Tullnberg</t>
  </si>
  <si>
    <t>Im Ortsteil wird ein Oberflächenwasserkanal neu errichtet.</t>
  </si>
  <si>
    <t>AFS-107538109-259419-210316</t>
  </si>
  <si>
    <t>Neugestaltung Schulparkplatz</t>
  </si>
  <si>
    <t>Beim bisherigen Schotterparkplatz wird der Unterbau erneuert und die Fahrspuren werden asphaltiert. Weiters wird eine Oberflächenentwässerung hergestellt.</t>
  </si>
  <si>
    <t>AFS-107538109-259448-210316</t>
  </si>
  <si>
    <t>AFS-107538109-258534-210309</t>
  </si>
  <si>
    <t>50610</t>
  </si>
  <si>
    <t>Lofer</t>
  </si>
  <si>
    <t>Neubau - Neuerrichtung einer viergruppigen Kinderkrippe (+ alterserweiterter Kinderbetreuung) - gemeinsame Kinderbetreuungseinrichtung der Gemeinde St. Martin bei Lofer und Marktgemeinde Lofer</t>
  </si>
  <si>
    <t>AFS-107538109-260271-210322</t>
  </si>
  <si>
    <t>50619</t>
  </si>
  <si>
    <t>Saalfelden am Steinernen Meer</t>
  </si>
  <si>
    <t>Photovoltaikanlage inkl. Speicher und Notstromversorung für das Feuerwehrhaus</t>
  </si>
  <si>
    <t>Errichtung einer 85kW Photovoltaikanlage mit 60 kW Speicher inkl. Notstromversorgung, auf den Dächern und Fassaden der Feuerwehr Hauptwache, Zeller Bundesstraße 6, 5760 Saalfelden.</t>
  </si>
  <si>
    <t>AFS-107538109-259732-210317</t>
  </si>
  <si>
    <t>50627</t>
  </si>
  <si>
    <t>Weißbach bei Lofer</t>
  </si>
  <si>
    <t>Errichtung einer PV Anlage</t>
  </si>
  <si>
    <t>Geplant ist die Errichtung einer PV Anlage im Ausmaß von 45,76 kWp. Die Module sollen auf den gemeindeeigenen Kommunalbauten Dach der Volksschule sowie Dach der Feuerwehrzeugstätte errichtet werden. Der dazu benötigte Beschluss der Gemeindevertretung wird</t>
  </si>
  <si>
    <t>AFS-107538109-259848-210318</t>
  </si>
  <si>
    <t>Geplant ist die Errichtung einer PV Anlage am Dach des Volksschulgebäudes</t>
  </si>
  <si>
    <t>AFS-107538109-259851-210318</t>
  </si>
  <si>
    <t>Geplant ist die Errichtung einer PV Anlage am Dach der Feuerwehrzeugstätte.</t>
  </si>
  <si>
    <t>AFS-107538109-258320-210308</t>
  </si>
  <si>
    <t>Breitbandausbau BA03</t>
  </si>
  <si>
    <t>Die Marktgemeinde Pölfing-Brunn errichtete ein eigenes Glasfaserbreitbandnetz, welches über jenes der Marktgemeinde Wies an das paneuropäischen Glasfasernetzwerk der Interroute angeschlossen ist. Der Betrieb erfolgt durch die Fa. XINON. Nach den ersten be</t>
  </si>
  <si>
    <t>AFS-107538109-259663-210317</t>
  </si>
  <si>
    <t>60341</t>
  </si>
  <si>
    <t>Wettmannstätten</t>
  </si>
  <si>
    <t>Sanierung und Umbau des bestehenden Marktgemeindeamtes</t>
  </si>
  <si>
    <t>Modernisierung des bestehenden Marktgemeindeamtes, räumliche Neustrukturierung: Bürgerservicebüro, behindertengerechte Toilettenanlage, Erweiterung der Parkierungsmöglichkeiten für das Gemeindeamt</t>
  </si>
  <si>
    <t>AFS-107538109-261370-210330</t>
  </si>
  <si>
    <t>AFS-107538109-259340-210315</t>
  </si>
  <si>
    <t>Sanierung Freßnitzstraße</t>
  </si>
  <si>
    <t>Die Freßnitzstraße soll von der Hausnummer 1 bis 7 generalsaniert werden.</t>
  </si>
  <si>
    <t>AFS-107538109-261401-210330</t>
  </si>
  <si>
    <t>ELI Gratkorn</t>
  </si>
  <si>
    <t>Errichtung einer Schnellladestation für Elektrofahrzeuge mit zwei Leistungseinheiten.</t>
  </si>
  <si>
    <t>AFS-107538109-254916-210226</t>
  </si>
  <si>
    <t>Instandhaltung der Gemeinde im Jahr 2020. (vorrangig Ehrenfelsstraße)</t>
  </si>
  <si>
    <t>AFS-107538109-255167-210301</t>
  </si>
  <si>
    <t>Sanierung Gemeindestraßen Ehrenfelsstraße</t>
  </si>
  <si>
    <t>Sanierung der Ehrenfelsstraße im Jahr 2020. 
Asphalt Abfräsen, Bankett und Mulden herstellen.
Außerem wurde neu asphaltiert.</t>
  </si>
  <si>
    <t>AFS-107538109-255169-210301</t>
  </si>
  <si>
    <t>Sanierung Gemeindestraßen Eggerstraße</t>
  </si>
  <si>
    <t>Sanierung der Eggerstraße im Jahr 2019/2020. 
Das Bankett wurde saniert und verbreitet.</t>
  </si>
  <si>
    <t>AFS-107538109-255172-210301</t>
  </si>
  <si>
    <t>Sanierung Gemeindestraßen Willersdorferstraße</t>
  </si>
  <si>
    <t>Sanierung der Willersdorferstraße/Kurpromenasde im Jahr 2019. 
Betonschacht wurde erneuert.
Bodenplatte beim Wartehäuschen wurde erneuert.
Leitungen wurden gegraben.
Asphalt wurde entfernt und danach neu asphaltiert.
Der Gehsteig wurde auch asphaltiert.</t>
  </si>
  <si>
    <t>AFS-107538109-256226-210303</t>
  </si>
  <si>
    <t>60653</t>
  </si>
  <si>
    <t>Vasoldsberg</t>
  </si>
  <si>
    <t>Zu- und Umbau Schulzentrum Vasoldsberg</t>
  </si>
  <si>
    <t>Errichtung von 4 zusätzlichen Klassenräumen samt Nebenräumen. Erweiterung der Garderobe und Einbau eines Liftes für eine barrierefrei Erschließung</t>
  </si>
  <si>
    <t>AFS-107538109-260383-210323</t>
  </si>
  <si>
    <t>61012</t>
  </si>
  <si>
    <t>Gralla</t>
  </si>
  <si>
    <t>Erweiterung Kinderkrippe</t>
  </si>
  <si>
    <t>Die bestehende Kinderbetreuungseinrichtung (Kindergarten/krippen-Gebäude), dass derzeit  2 Kindergartengruppen und eine 1-gruppige Kinderkrippe umfasst, soll um eine weitere Kinderkrippe(gruppe) erweitert werden.</t>
  </si>
  <si>
    <t>AFS-107538109-260700-210325</t>
  </si>
  <si>
    <t>Keltenweg, Sulmweg, Weißheim, Talblickweg</t>
  </si>
  <si>
    <t>Sanierungsmaßnahmen</t>
  </si>
  <si>
    <t>AFS-107538109-259364-210315</t>
  </si>
  <si>
    <t>AFS-107538109-259365-210315</t>
  </si>
  <si>
    <t>AFS-107538109-255038-210227</t>
  </si>
  <si>
    <t>61206</t>
  </si>
  <si>
    <t>Ardning</t>
  </si>
  <si>
    <t>Ausbesserungsarbeiten mit/ohne Unterbausanierung bei folgenden Straßen/Wegen: Bahnhofstraße, Heugasse, Glasbachweg, Brunnengasse/Wallfahrtskirche, Ortsdurchfahrtsstraße, Ardningalmweg, Harsbachweg, Radweg R7, Haindlgrabenweg und div. Kleinflächen</t>
  </si>
  <si>
    <t>AFS-107538109-259178-210313</t>
  </si>
  <si>
    <t>umfangreiche Sanierungsmaßnahmen bei folgenden Straßen/Wegen: Bahnhofstraße, Ardningalmstraße, Weinstraße, Heugasse, Ortsdurchfahrtsstraße zw. Einfahrt Ost/West, Glasbachweg, Brunnweg, Ortseinfahrt Frauenberg, Harsbachsiedlung, Radwegstraße R7, Kleinfläch</t>
  </si>
  <si>
    <t>AFS-107538109-254960-210226</t>
  </si>
  <si>
    <t>Bahnhofpromenade/Öfnerstraße Teilsanierung</t>
  </si>
  <si>
    <t>Aufgrund des schlechten Straßenzustandes ist die Sanierung eines Teilabschnitts der Bahnhofpromenade und der Öfnerstraße erforderlich.</t>
  </si>
  <si>
    <t>AFS-107538109-257349-210305</t>
  </si>
  <si>
    <t>61428</t>
  </si>
  <si>
    <t>Schöder</t>
  </si>
  <si>
    <t>Sanierung Gemeindestraßen Schöder</t>
  </si>
  <si>
    <t>Sanierung von Asphalt an Gemeindestraßen:
Schöderbergstraße, Künstenstraße, Stoff-Villa-Weg</t>
  </si>
  <si>
    <t>AFS-107538109-257352-210305</t>
  </si>
  <si>
    <t>Errichtung von PV-Anlagen</t>
  </si>
  <si>
    <t>Errichtung von PV-Anlagen bei Kläranlage (Baierdorf 121, 8844 Schöder) und beim Gemeindeamt (Schöder 12, 8844 Schöder).</t>
  </si>
  <si>
    <t>AFS-107538109-257354-210305</t>
  </si>
  <si>
    <t>Sanierung VS Schöder</t>
  </si>
  <si>
    <t>Die Sanierung der VS Schöder umfasst:
Heizungsumbau
Erneuerung der Außenfassade
Umstellung auf LED-Beleuchtung in den Klassen
Schallschutz im Werkraum</t>
  </si>
  <si>
    <t>AFS-107538109-260283-210322</t>
  </si>
  <si>
    <t>Bildungsstandort 2020 - Schulzentrum Murau</t>
  </si>
  <si>
    <t>Um-/Ausbau MS Bundesstr.11
Aufstockung Gebäude um ein Geschoß, es entstehen 5 Klassen, jew. ein EDV-, ein Gruppen-, ein Kleingr.raum, päd. Bereich, Direktion, sanit. Anlagen im OG. Im EG Mehrzwecksaal, Verbindungsgang. Einbau Aufzug-barrierefrei. Fußboden</t>
  </si>
  <si>
    <t>AFS-107538109-255134-210301</t>
  </si>
  <si>
    <t>Sanierungsarbeiten Werkhausstraße</t>
  </si>
  <si>
    <t>AFS-107538109-255178-210301</t>
  </si>
  <si>
    <t>Sanierungsarbeiten Uferweg</t>
  </si>
  <si>
    <t>AFS-107538109-255179-210301</t>
  </si>
  <si>
    <t>Sanierungsarbeiten Schlossergrabenweg</t>
  </si>
  <si>
    <t>AFS-107538109-255182-210301</t>
  </si>
  <si>
    <t>Sanierungsarbeiten Krametergrabenweg</t>
  </si>
  <si>
    <t>AFS-107538109-255183-210301</t>
  </si>
  <si>
    <t>Sanierungsarbeiten Kohlschwarzbergstraße</t>
  </si>
  <si>
    <t>AFS-107538109-255184-210301</t>
  </si>
  <si>
    <t>Sanierungsarbeiten Karl-Ortner-Siedlungsstraße</t>
  </si>
  <si>
    <t>AFS-107538109-255185-210301</t>
  </si>
  <si>
    <t>Sanierungsarbeiten Hemmerbergweg</t>
  </si>
  <si>
    <t>AFS-107538109-255528-210302</t>
  </si>
  <si>
    <t>Sanierung Hauptstraße - Ortsteil Gallmannsegg</t>
  </si>
  <si>
    <t>AFS-107538109-258806-210310</t>
  </si>
  <si>
    <t>Ausbau Glasfasernetz</t>
  </si>
  <si>
    <t>AFS-107538109-259000-210311</t>
  </si>
  <si>
    <t>AFS-107538109-259523-210316</t>
  </si>
  <si>
    <t>AFS-107538109-259540-210316</t>
  </si>
  <si>
    <t>AFS-107538109-259548-210316</t>
  </si>
  <si>
    <t>AFS-107538109-259555-210316</t>
  </si>
  <si>
    <t>AFS-107538109-259558-210316</t>
  </si>
  <si>
    <t>AFS-107538109-259590-210316</t>
  </si>
  <si>
    <t>Sanierung von div. Straßenbauten (Johann-Josef-Fux-Gasse,Josefa-Posch-Straße, Kernstockgasse, Zufahrt Gewerbegebiet West "Bauer Tower", Einbahnring, Badweg, Hauptplatz, Hinterbergweg-Ungerdorf, Macher-Siedlungsweg-Urscha, Richard-Pfluger-Gasse, Schubertga</t>
  </si>
  <si>
    <t>AFS-107538109-259775-210318</t>
  </si>
  <si>
    <t>Erneuerung des Weizer Fußballstadions</t>
  </si>
  <si>
    <t>Sanierung und Umgestaltung mit einem teilweisen Zu- und Umbau der bestehenden Sportanlage (Kantine, WCs, Kassen- und Eingangsbereich, VIP-Bereich).</t>
  </si>
  <si>
    <t>AFS-107538109-254943-210226</t>
  </si>
  <si>
    <t>Klasseneinrichtung</t>
  </si>
  <si>
    <t>Anschaffung von Schüler-Einzeltischen mit Drehstühlen</t>
  </si>
  <si>
    <t>AFS-107538109-260421-210323</t>
  </si>
  <si>
    <t>Sanierung Schloßstraße (Teilabschnitt) mit Entwässerungsarbeiten
Schloßstraße befindet sich im Eigentum - öffentlichen Gut der Gemeinde Pernegg an der Mur.</t>
  </si>
  <si>
    <t>AFS-107538109-260431-210323</t>
  </si>
  <si>
    <t>Sanierung Bahnstraße+Err.Gehsteig</t>
  </si>
  <si>
    <t xml:space="preserve">Sanierung eines Teilstückes der Bahnstraße mit Aufbringung einer neuen Asphaltdecke und Errichtung eines Gehsteiges im Bereich Bahnhof bis Pflegeheim - Bärnecker Straße.
Bahnstraße und Gehsteig befinden sich im Eigentum - öffentl. Gut Gemeinde Pernegg an </t>
  </si>
  <si>
    <t>AFS-107538109-260446-210323</t>
  </si>
  <si>
    <t>Straßenbeleuchtung-Umrüstung LED</t>
  </si>
  <si>
    <t>Umrüstung der öffentlichen Straßenbeleuchtung der Gemeinde Pernegg an der Mur von herkömmlicher Beleuchtung auf LED mit einer Strom-Einsparung von über 50%. Planung, Leuchten liefern und montieren, Regieleistung und E-Anlagenbuch.</t>
  </si>
  <si>
    <t>AFS-107538109-261225-210329</t>
  </si>
  <si>
    <t>Straßensanierung Rote-Kreuz-Straße</t>
  </si>
  <si>
    <t>Vollausbau inkl. Anschlussfugen
komplette Sanierung vom Unterbau bis Asphaltierung
Länge: ca. 300 Meter</t>
  </si>
  <si>
    <t>AFS-107538109-259918-210319</t>
  </si>
  <si>
    <t>Breitbandinternet - Glasfaserausbau</t>
  </si>
  <si>
    <t>Anschluß Breitbandinternet für Marienkrankenhaus Vorau, Gewerbegebiet Süd, Gesundheitszentrum u. Rathaus entlang diverser Straßen ( Allachweg, Bahnhofstr., Berggasse, Hackhofergasse, Hauptstraße, Kernstockstraße, Klosterberggasse, Kremserweg, Kringstraße,</t>
  </si>
  <si>
    <t>AFS-107538109-260684-210325</t>
  </si>
  <si>
    <t>62375</t>
  </si>
  <si>
    <t>Bad Gleichenberg</t>
  </si>
  <si>
    <t>Straßeninstandsetzung 2021</t>
  </si>
  <si>
    <t>Instandsetzung von mehreren Straßenzügen im Gemeindegebiet welche auf Grund ihres schlechten Zustands dringend saniert werden müssen. Bei der Bewertung des Zustands der Gemeindestraßen mittels Schulnotensystems handelt es sich hier um Straßenzüge welche m</t>
  </si>
  <si>
    <t>AFS-107538109-260697-210325</t>
  </si>
  <si>
    <t>Einrichtung für Seniorentagesstätte Merkendorf</t>
  </si>
  <si>
    <t>Einrichtung für ein stationäres Betreuungs- und Pflegedienstangebot im ehemaligen Gemeindeamt Merkendorf (Kurzzeitpflege).</t>
  </si>
  <si>
    <t>AFS-107538109-260719-210325</t>
  </si>
  <si>
    <t>Errichtung einer Photovoltaikanlage - Campingplatz Bairisch Kölldorf</t>
  </si>
  <si>
    <t>Es ist geplant, für den gemeindeeigenen Campingplatz in Bairisch Kölldorf eine Photovoltaikanlage zu installieren um nachhaltig Energiekosten minimieren zu können.</t>
  </si>
  <si>
    <t>AFS-107538109-260726-210325</t>
  </si>
  <si>
    <t>Errichtung einer Photovoltaikanlage Pumpstation ESZ</t>
  </si>
  <si>
    <t>Es ist geplant für die Kanal Pumpstation "ESZ Bad Gleichenberg" eine Photovoltaikanlage zu installieren. Auf Basis des derzeitigen Stromverbrauchs wird für eine größtmögliche Eigenstromnutzung (zumindest 80%) aus der Photovoltaikanlage eine Größe von 9,92</t>
  </si>
  <si>
    <t>AFS-107538109-260727-210325</t>
  </si>
  <si>
    <t>Errichtung einer Photovoltaikanlage für die Wasser Aufbereitungsanlage</t>
  </si>
  <si>
    <t>Es ist geplant für die Wasseraufbereitungsanlage eine Photovoltaikanlage zu installieren. Auf Basis des derzeitigen Stromverbrauchs wird für eine größtmöglichen Eigenstromnutzung (zumindest 80%) aus der Photovoltaikanlage eine Größe von 90 KWp. empfohlen.</t>
  </si>
  <si>
    <t>AFS-107538109-256087-210303</t>
  </si>
  <si>
    <t>Im Rahmen des Projektes ist die Sanierung folgender Straßen geplant:
Am Grünanger (1290,66m²), Holzplatzstraße (960m²), Oberlaafelderstraße (2460m²) bzw. Barthold-Stürgh-Straße (400m²).</t>
  </si>
  <si>
    <t>AFS-107538109-256091-210303</t>
  </si>
  <si>
    <t>AFS-107538109-256833-210304</t>
  </si>
  <si>
    <t>Instandhaltung des Zugangsweges zur Mittelschule</t>
  </si>
  <si>
    <t>Der Zugangsweg zur Mittelschule Mureck (Gemeindeweg) musste neu instand gesetzt werden. Der bestehende Asphalt wurde von der Firma Röck ausgebessert.</t>
  </si>
  <si>
    <t>AFS-107538109-260223-210322</t>
  </si>
  <si>
    <t>70207</t>
  </si>
  <si>
    <t>Karrösten</t>
  </si>
  <si>
    <t>Erneuerung und Verlegung Wasserleitung</t>
  </si>
  <si>
    <t xml:space="preserve">Die alte Wasserleitung (1971) musste aufgrund der alten Faserzement-Rohre getauscht und  verlegt werden. In der "Siedlung" wurde die Wasserleitung in die Zufahrtsstraße verlegt, im "Zirm" die Rohre getauscht. Arbeiten in Eigenleistung der Gemeinde, daher </t>
  </si>
  <si>
    <t>AFS-107538109-260696-210325</t>
  </si>
  <si>
    <t>70215</t>
  </si>
  <si>
    <t>Rietz</t>
  </si>
  <si>
    <t>WVA Unterdorf - Heiligkreuzkirche</t>
  </si>
  <si>
    <t>Austausch der Wasserleitung im Bereich Unterdorf</t>
  </si>
  <si>
    <t>AFS-107538109-259616-210317</t>
  </si>
  <si>
    <t>Verbindungsleitung Weiler Toblaten</t>
  </si>
  <si>
    <t>Die 40 Jahre PVC Wasserleitung nach Toblaten soll erneuert werden, in diesem Zuge wird auch ein Ringschluss der Wasserleitung Schleimühl gebaut.</t>
  </si>
  <si>
    <t>AFS-107538109-259840-210318</t>
  </si>
  <si>
    <t>Die 40 Jahre alte PVC Wasserleitung nach Toblaten soll erneuert werden, in diesem Zuge wird auch ein Ringschluss der Wasserleitung Schleifmühl gebaut.</t>
  </si>
  <si>
    <t>AFS-107538109-258532-210309</t>
  </si>
  <si>
    <t>70327</t>
  </si>
  <si>
    <t>Matrei am Brenner</t>
  </si>
  <si>
    <t>Gemeindekooperation Büroumbau</t>
  </si>
  <si>
    <t>Adaptierung der Büroräumlichkeiten aufgrund Gemeindefusionierung
Investition Straßenbeleuchtung
Investition Spielplätze (neue Geräte)
Investition Eisplatzanlage</t>
  </si>
  <si>
    <t>AFS-107538109-259428-210316</t>
  </si>
  <si>
    <t>Eislauf- und Spielplätze</t>
  </si>
  <si>
    <t>Errichtung Eislaufplatz und Spielplätze im Ortsgebiet (bei Hl-Geist-Kirche und Sportstätte</t>
  </si>
  <si>
    <t>AFS-107538109-259430-210316</t>
  </si>
  <si>
    <t>Errichtung Gemeindschaftsbüros</t>
  </si>
  <si>
    <t>Im Zuge der Gemeindefusion werden im Gemeindeamt Matrei Gemeinschaftsbüros errichtet.</t>
  </si>
  <si>
    <t>AFS-107538109-259433-210316</t>
  </si>
  <si>
    <t>Instandhaltung Straßenbeleuchtung</t>
  </si>
  <si>
    <t>Austausch der Straßenbeleuchtung</t>
  </si>
  <si>
    <t>AFS-107538109-259435-210316</t>
  </si>
  <si>
    <t>Sanierung Gemeindewohnung
und religiöse Einrichtung</t>
  </si>
  <si>
    <t>AFS-107538109-261309-210330</t>
  </si>
  <si>
    <t>Im Zuge der Gemeindefusion müssen  die Büroräumlichkeiten im Erdgeschoss adoptiert werden (Bürgerservice, Meldewesen, Standesamt, Amtsleitung) adoptiert werden.</t>
  </si>
  <si>
    <t>AFS-107538109-259902-210319</t>
  </si>
  <si>
    <t>70343</t>
  </si>
  <si>
    <t>Ranggen</t>
  </si>
  <si>
    <t>Aufstockung Volksschule/Adaptierung Volksschule und Kinderkrippe</t>
  </si>
  <si>
    <t>Durch die steigenden Kinderzahlen wurde die Aufstockung der Volksschule Ranggen und somit die Schaffung einer 4. Klasse, einem neuen EDV-Raum und einem Lehrerzimmer notwendig. Das EG der Volksschule wurde komplett saniert. Das UG wurde ebenfalls saniert u</t>
  </si>
  <si>
    <t>AFS-107538109-259903-210319</t>
  </si>
  <si>
    <t>AFS-107538109-259904-210319</t>
  </si>
  <si>
    <t>AFS-107538109-259912-210319</t>
  </si>
  <si>
    <t>AFS-107538109-259919-210319</t>
  </si>
  <si>
    <t>AFS-107538109-259939-210319</t>
  </si>
  <si>
    <t>AFS-107538109-259943-210319</t>
  </si>
  <si>
    <t>Durch die steigenden Kinderzahlen wurde die Aufstockung der Volksschule Ranggen und somit die Schaffung einer 4. Klasse, einem neuen EDV-Raum und einem Lehrerzimmer notwendig. Das EG der Volksschule wurde komplett saniert.Das UG wurde ebenfalls saniert um</t>
  </si>
  <si>
    <t>AFS-107538109-260683-210325</t>
  </si>
  <si>
    <t xml:space="preserve">Durch die steigenden Kinderzahlen wurde die Aufstockung der Volksschule Ranggen und somit die Schaffung der 4. Klasse, einem neuen EDV-Raum und einem Lehrerzimmer notwendig. Das EG der Volksschule wurde komplett saniert. Das UG wurde ebenfalls saniert um </t>
  </si>
  <si>
    <t>AFS-107538109-261319-210330</t>
  </si>
  <si>
    <t>Sanierung Feuerwehrhalle</t>
  </si>
  <si>
    <t>Beim Feuerwehrhaus der Gemeinde Scharnitz muss die Fassade renoviert werden;</t>
  </si>
  <si>
    <t>AFS-107538109-261321-210330</t>
  </si>
  <si>
    <t>Der Recyclinghof der Gemeinde Scharnitz soll erweitert werden;</t>
  </si>
  <si>
    <t>AFS-107538109-255138-210301</t>
  </si>
  <si>
    <t>70353</t>
  </si>
  <si>
    <t>Sistrans</t>
  </si>
  <si>
    <t>Sanierung Oberdorf/Badhausweg</t>
  </si>
  <si>
    <t>Auf Grund desolater Straß0enverhältnisse musste die Straßen Oberdorf und Badhausweg  (von Metzgerei bis zum Bauhof)  dringend saniert werden.</t>
  </si>
  <si>
    <t>AFS-107538109-258143-210308</t>
  </si>
  <si>
    <t>Auf Grund desolater Straßenverhältnisse mussten die Straßen Oberdorf (von Metzgerei bis zum Bauhof) dringend saniert werden.</t>
  </si>
  <si>
    <t>AFS-107538109-256998-210304</t>
  </si>
  <si>
    <t>70356</t>
  </si>
  <si>
    <t>Telfes im Stubai</t>
  </si>
  <si>
    <t>ABA Telfes, RÜB Telfes, Entlastung Ortsnetz</t>
  </si>
  <si>
    <t>AFS-107538109-259723-210317</t>
  </si>
  <si>
    <t>AFS-107538109-261298-210330</t>
  </si>
  <si>
    <t>AFS-107538109-259311-210315</t>
  </si>
  <si>
    <t>Nachtrag zu Antrag AFS-107538109-230836-200827
Förderungsansuchen für die Differenz max. Förderung lt. KIG2020 € 88.165,75 abzgl. bereits genehmigter Fördersumme von € 50.000,00 = € 38.165,79</t>
  </si>
  <si>
    <t>AFS-107538109-260546-210324</t>
  </si>
  <si>
    <t>Sanierung Hintergasse</t>
  </si>
  <si>
    <t>Die öffentlichen Interessentenstraße Hintergasse wurde im Abschnitt Dorfstraße 2 bis Hintergasse 5 einer Sanierung unterzogen. Der Förderantrag bezieht sich auf den zu leistenden Gemeindeanteil.</t>
  </si>
  <si>
    <t>AFS-107538109-260712-210325</t>
  </si>
  <si>
    <t>Sanierung Leitenweg</t>
  </si>
  <si>
    <t>Die öffentlichen Interessentenstraße Leitenweg wurde im Abschnitt Kreuzung B178 bis Hausergasse 11 einer Sanierung unterzogen.</t>
  </si>
  <si>
    <t>AFS-107538109-261168-210329</t>
  </si>
  <si>
    <t>Sanierung Weißbachweg</t>
  </si>
  <si>
    <t>Die öffentliche Interessentenstraße Weißbach wurde im abschnitt Kreuzung Pillersee Landesstraße - L2/Auffahrt Weißbach bis zur Gemeindegrenze Waidring/ St. Ulrich a.P. einer Sanierung unterzogen.</t>
  </si>
  <si>
    <t>AFS-107538109-261236-210329</t>
  </si>
  <si>
    <t>Ortskanalisation Dorf</t>
  </si>
  <si>
    <t>Neubau der Ortskanalisation Dorf zwischen der Dorfstraße 2 und der Sonnwendstraße 7.</t>
  </si>
  <si>
    <t>AFS-107538109-260272-210322</t>
  </si>
  <si>
    <t>Spiel-mit-mir-Wochen Sommer 2020</t>
  </si>
  <si>
    <t>In den Sommerferien werden Kinder im Alter von 3 - 14 Jahren im Rahmen der "Spiel-mit-mir-Wochen" in den Räumlichkeiten des Kindergartens Alpbach betreut.</t>
  </si>
  <si>
    <t>AFS-107538109-260276-210322</t>
  </si>
  <si>
    <t>Erweiterung Eislaufplatz</t>
  </si>
  <si>
    <t>Der im Dezember 2019 errichtete Eislaufplatz wurde im November 2020 um ein Modul erweitert.</t>
  </si>
  <si>
    <t>AFS-107538109-260282-210322</t>
  </si>
  <si>
    <t>Gehsteig Landhaus-Achenfeld</t>
  </si>
  <si>
    <t>Der Gehsteig im Abschnitt Landhaus - Achenfeld wurde erneuert, die bestehenden Wasser- und Kanalleitungen in diesem Zuge saniert.</t>
  </si>
  <si>
    <t>AFS-107538109-260396-210323</t>
  </si>
  <si>
    <t>Sanierung Abschnitt Landhaus - Achenfeld</t>
  </si>
  <si>
    <t>Im Zuge der Sanierung des Gehsteiges Landhaus - Achenfeld wurden die Kanal- und Wasserleitung ausgetauscht.</t>
  </si>
  <si>
    <t>AFS-107538109-260398-210323</t>
  </si>
  <si>
    <t>Der Gehsteig im Abschnitt Landhaus - Achenfeld wurde saniert.</t>
  </si>
  <si>
    <t>AFS-107538109-256429-210303</t>
  </si>
  <si>
    <t>70517</t>
  </si>
  <si>
    <t>Münster</t>
  </si>
  <si>
    <t>Ausbau Kinderbetreuung</t>
  </si>
  <si>
    <t>Umbau, Sanierung altes Gemeindeamt - Schaffung von Räumen für  den Ausbau der Kinderbetreuung (Kindergarten und Krippe)</t>
  </si>
  <si>
    <t>AFS-107538109-255153-210301</t>
  </si>
  <si>
    <t>Sanierung der Denkmal geschützten alten Volksschule; Attraktivierung des Kerngebietes im Bereich Kirche - Schule - Gradl Anger; weiterhin (Teil-)Nutzung durch die Stadt
vgl. Detailbeschreibung - Beilage</t>
  </si>
  <si>
    <t>AFS-107538109-259315-210315</t>
  </si>
  <si>
    <t>70602</t>
  </si>
  <si>
    <t>Fendels</t>
  </si>
  <si>
    <t>Erneuerung Quellableitung Verborgener Bach Quellen 1+2</t>
  </si>
  <si>
    <t>Die in der 70ziger Jahren errichtete Quellableitung wurde damals nicht entsprechen tief verlegt, sodaß immer wieder Roherbrüche zu verzeichnen waren. Diese alte Leitungen wurden nunmehr ausgetauscht sowie verschiede Erhaltungsarbeiten vorgenommen. Auch ei</t>
  </si>
  <si>
    <t>AFS-107538109-259638-210317</t>
  </si>
  <si>
    <t>Nachtrag zum Antrag mit der Eingangsnummer: AFS-107538109-259315-210315. Es wurden die Mittel nicht voll ausgeschöpft, daher dieser Nachtrag!!!</t>
  </si>
  <si>
    <t>AFS-107538109-257059-210304</t>
  </si>
  <si>
    <t>70618</t>
  </si>
  <si>
    <t>Pians</t>
  </si>
  <si>
    <t>Erneuerung Absturzsicherung Gemeindestraßen</t>
  </si>
  <si>
    <t>Bei 2 Abschnitten der Gemeindestraßen sollen verfallene Holzzäune gegen langlebige Leitschienen als Absturzsicherung getauscht werden.</t>
  </si>
  <si>
    <t>AFS-107538109-258506-210309</t>
  </si>
  <si>
    <t>Bei 2 Abschnitten der Gemeindestraßen sollen verfallene Holzzäune gegen langlebige Leitschienen als Absturzsicherung getauscht werden. 
1. Gst. 3130 KG 84009 Pians - Vom Ortsteil "Silvretta" Bereich Hrn. 57c bis Haus Schütz (Hnr. 60c)
2. Gst. 3006 KG 8400</t>
  </si>
  <si>
    <t>AFS-107538109-261323-210330</t>
  </si>
  <si>
    <t>70628</t>
  </si>
  <si>
    <t>Tobadill</t>
  </si>
  <si>
    <t>Das Gemeindehaus ist ca. 38 Jahre alt, daher muss es saniert werden</t>
  </si>
  <si>
    <t>AFS-107538109-258865-210310</t>
  </si>
  <si>
    <t>Beim Freischwimmbad - es befindet sich im Eigentum der Marktgemeinde Matrei i.O.- ist eine klimaaktive Neuerrichtung der Kabinen- und Technikgebäude sowie des Restaurantgebäudes mit entsprechender Energieversorgung (klimaaktive Wärmegewinnung, Fernwärme u</t>
  </si>
  <si>
    <t>AFS-107538109-256075-210303</t>
  </si>
  <si>
    <t>70728</t>
  </si>
  <si>
    <t>Sillian</t>
  </si>
  <si>
    <t>Wohnanlage Sillian - Am Draupark</t>
  </si>
  <si>
    <t>Infrastrukturmaßnahmen (Straßenbau, Versickerungsmulden, Wasserversorgung, Abwasserentsorgung, Planung, Vermessung, Leitungsprüfung) für den Bau der Wohnanlage Sillian - Am Draupark.</t>
  </si>
  <si>
    <t>AFS-107538109-260229-210322</t>
  </si>
  <si>
    <t>Sanierung Bahnhofstraße</t>
  </si>
  <si>
    <t>Im Zuge der Generalsanierung Mobilitätskonzept ÖBB ist es notwendig, die Gemeindestraße in einer Länge von ca. 300 m zu sanieren.</t>
  </si>
  <si>
    <t>AFS-107538109-260366-210323</t>
  </si>
  <si>
    <t>Im Zuge der Generalsanierung Mobilitätskonzept ÖBB ist es notwendig , die Gemeindestraße zum Bahnhof in einer Länge von ca. 300 m zu sanieren.</t>
  </si>
  <si>
    <t>AFS-107538109-258911-210310</t>
  </si>
  <si>
    <t>70731</t>
  </si>
  <si>
    <t>Thurn</t>
  </si>
  <si>
    <t>Neubau Hochbehälter</t>
  </si>
  <si>
    <t>Zur Gewährleistung der Versorgungssicherheit unserer Trinkwasserversorgung ist es notwendig einen neuen Hochbehälter zu errichten. Weiters sind Sanierungsarbeiten an der alten WVA durchzuführen. Anlagentechnik, Überwachungs- u. Steuerungstechnik werden de</t>
  </si>
  <si>
    <t>AFS-107538109-260739-210325</t>
  </si>
  <si>
    <t>70901</t>
  </si>
  <si>
    <t>Achenkirch</t>
  </si>
  <si>
    <t>Sanierung Hochbehälter Christlum</t>
  </si>
  <si>
    <t>Sanierung Hochbehälter (Baujahr 1976/1977, Volumen ca. 1.400 m³, Stahlbeton)) aufgrund von Undichtigkeiten dringend erforderlich, um Versorgung mit Trinkwasser für Bevölkerung und Besucher der Gemeinde Achenkirch zu sichern. Im Jahr 2020 erste Planungs- u</t>
  </si>
  <si>
    <t>AFS-107538109-255149-210301</t>
  </si>
  <si>
    <t>Die Gemeinde Aschau im Zillertal beabsichtigt schon seit vielen Jahren die Generalsanierung der Zillerstraße im Gewerbegebiet sowie diverse Sanierungen des Gemeindestraßennetzes.</t>
  </si>
  <si>
    <t>AFS-107538109-260308-210322</t>
  </si>
  <si>
    <t>Active Coating, Glasbeschichtung</t>
  </si>
  <si>
    <t>Glasbeschichtung durch Active Coating in den Räumen des Kindergartens und der Kinderkrippe</t>
  </si>
  <si>
    <t>AFS-107538109-260603-210324</t>
  </si>
  <si>
    <t>80103</t>
  </si>
  <si>
    <t>POLY Bludenz - Neubau Schulküche</t>
  </si>
  <si>
    <t>Die bestehende Schulküche aus den achtziger Jahren entspricht nicht mehr den heutigen Anforderungen eines modernen Unterrichts
künftig wird die Gastroausbildung als Unterrichtsfach an der polytechnischen Schule neu eingerichtet</t>
  </si>
  <si>
    <t>AFS-107538109-260607-210324</t>
  </si>
  <si>
    <t>VS Mitte - Neubau Schulerweiterung</t>
  </si>
  <si>
    <t>steigende Schülerzahlen und damit nicht ausreichende Räumlichkeiten im Bestand (Altbau);
starke Steigerung im Bereich der ganztägigen Schülerbetreuung;
derzeit Unterbringung von mehreren Klassen und der Schülerbetreuung in "Containerdorf"</t>
  </si>
  <si>
    <t>AFS-107538109-258978-210311</t>
  </si>
  <si>
    <t>80104</t>
  </si>
  <si>
    <t>Bludesch</t>
  </si>
  <si>
    <t>Diverse Sanierungen Gemeindestraßen</t>
  </si>
  <si>
    <t>Sanierung div. Gemeindestraßen: "Schnifnerstraße" - 07/2019-03/2021 - € 471.560,22; "Am Zitzer" - 04/2020-03/2021 - € 57.051,82; "Nislisweg" - 10/2020-03/2021 - € 47.891,39; Div. Straßeninstandhaltungen ab 08/2019-12/2019 - € 163.298,77; Div. Instandh. St</t>
  </si>
  <si>
    <t>AFS-107538109-260434-210323</t>
  </si>
  <si>
    <t>80117</t>
  </si>
  <si>
    <t>Nüziders</t>
  </si>
  <si>
    <t>Bildungscampus 2. Bauabschnitt/Volksschule</t>
  </si>
  <si>
    <t>Generalsanierung; Sonderklassenräume und Verwaltung für die Volksschule inkl. Haustechnik</t>
  </si>
  <si>
    <t>AFS-107538109-260915-210326</t>
  </si>
  <si>
    <t>80209</t>
  </si>
  <si>
    <t>Damüls</t>
  </si>
  <si>
    <t>Beleuchtung Ortszentrum</t>
  </si>
  <si>
    <t xml:space="preserve">Das Ortszentrum von Damüls verfügt über keine Beleuchtung, insbesondere Gehweg und Vorplätze. Das Supersystem von Zumtobel bietet die ideale Lösung, sprich wird an den Gebäudefassaden montiert. Dadurch entfällt eine konventionelle Beleuchtung mit Masten, </t>
  </si>
  <si>
    <t>AFS-107538109-260293-210322</t>
  </si>
  <si>
    <t>80221</t>
  </si>
  <si>
    <t>Sanierung Straße Oberkrumbach</t>
  </si>
  <si>
    <t>Die Straße, welche auf GSt.Nr. 1963, KG Krumbach, verläuft wird durch die Straßengenossenschaft Oberkrumbach verwaltet und erhalten. Die Straße wurde 2020 vollflächig neu asphaltiert. Der alte Asphalt wurde abgetragen sowie teilweise ein tragfähiger Unter</t>
  </si>
  <si>
    <t>AFS-107538109-258264-210308</t>
  </si>
  <si>
    <t>Erneuerung Turnhallenboden Mittelschule Dornbirn Lustenauerstraße</t>
  </si>
  <si>
    <t>Erneuerung des alten Turnhallenbodens in der Turnhalle der Mittelschule Dornbirn Lustenauerstraße 17b. Es besteht teilweise bereits Verletzungsgefahr.
Bauphase Sommerferien 2021;</t>
  </si>
  <si>
    <t>AFS-107538109-258286-210308</t>
  </si>
  <si>
    <t>Entbindungsstation Krankenhaus der Stadt Dornbirn</t>
  </si>
  <si>
    <t>Die Entbindungsstation im städtischen Krankenhaus wird erweitert und im Bestand saniert.</t>
  </si>
  <si>
    <t>AFS-107538109-259714-210317</t>
  </si>
  <si>
    <t>Neugestaltung Bahnhofstraße Dornbirn</t>
  </si>
  <si>
    <t>Die alte Bahnhofsstraße wurde gänzlich abgetragen (inkl. Beleuchtung, Gehsteige und Baumallee) und neu errichtet. Die Beleuchtung wurde auf LED umgerüstet. Mit den Bauarbeiten wurden am 8. Juni 2020 begonnen.</t>
  </si>
  <si>
    <t>AFS-107538109-260408-210323</t>
  </si>
  <si>
    <t>Neugestaltung Bahnhofsstraße Dornbirn</t>
  </si>
  <si>
    <t>Die alte Bahnhofsstraße wurde gänzlich abgetragen und neu errichtet. Mit den Bauarbeiten wurde am 8. Juni 2020 begonnen.</t>
  </si>
  <si>
    <t>AFS-107538109-260409-210323</t>
  </si>
  <si>
    <t>Umrüstung Beleuchtung Bahnhofsstraße</t>
  </si>
  <si>
    <t>Die Bahnhofsstraße wurde auf hocheffiziente Straßenbeleuchtung umgestellt (LED) - im Zuge der Neugestaltung der Bahnhofsstraße.</t>
  </si>
  <si>
    <t>AFS-107538109-260352-210323</t>
  </si>
  <si>
    <t>Erweiterung der OK Gebiet Balessa BA 06</t>
  </si>
  <si>
    <t>Mit dem gegenständlichen Projekt sollen die Liegenschaften mit den GST-Nr. 43/1, 43/2 und 48/3 sowie Teile südlich des Quadernweges abwassertechnisch erschlossen werden.</t>
  </si>
  <si>
    <t>AFS-107538109-260513-210324</t>
  </si>
  <si>
    <t>Instandsetzung der Franzensbrücke, Erneuerung Brückendeck und Korrosionsschutz</t>
  </si>
  <si>
    <t>AFS-107538109-260744-210325</t>
  </si>
  <si>
    <t>AFS-107538109-260914-210326</t>
  </si>
  <si>
    <t>AFS-107538109-262415-210409</t>
  </si>
  <si>
    <t>Sanierung Radweg B 10</t>
  </si>
  <si>
    <t>Der auf Mörbischer Gemeindegebiet befindliche Abschnitt des Radweges B 10 entlang des Neusiedler Sees muss auf einer Länge von rd. 5,3 km dringend saniert werden. Das Baulos wird je nach Schadensklassifizierung mit einer doppelten Oberfläche verstärkt, ei</t>
  </si>
  <si>
    <t>AFS-107538109-261971-210406</t>
  </si>
  <si>
    <t>Whiteboardtafeln mit Zubehör</t>
  </si>
  <si>
    <t>Ankauf von Whiteboardtafeln incl. Zubehör und Notebooks sowie Beamer für die Volksschule und Neue Mittelschule</t>
  </si>
  <si>
    <t>AFS-107538109-261979-210406</t>
  </si>
  <si>
    <t>Erweiterung einer Kindergartengruppe</t>
  </si>
  <si>
    <t>Erweiterung einer Kindergartengruppe, Einrichtungsgegenstände</t>
  </si>
  <si>
    <t>AFS-107538109-263680-210419</t>
  </si>
  <si>
    <t>Klimaaktives Steinbrunn</t>
  </si>
  <si>
    <t>Die Marktgemeinde Steinbrunn verpflichtet sich durch die Umsetzung von diversen Maßnahmen eine Einsparung beim Energieverbrauch und CO2-Ausstoß zu unterstützen (EFRE Förderung).
Modul 1: 1. Maßnahme Thermische Gebäudesanierung zur Verbesserung des Wärmesc</t>
  </si>
  <si>
    <t>AFS-107538109-264051-210422</t>
  </si>
  <si>
    <t>Freibad - Errichtung u. Sanierung von Beschattungseinrichtungen, Pflasterungen, Ablaufrohre</t>
  </si>
  <si>
    <t>Im Bereich des Kleinkinderbeckens soll eine Beschattung durch Errichtung eines Sonnensegels erfolgen. Im Bereich der Sitzterrasse beim Freibadbuffets sind Beschattung sowie Pflasterungen zu tauschen. Freibad steht im wirtschaftlichen Eigentum der Gemeinde</t>
  </si>
  <si>
    <t>AFS-107538109-261900-210406</t>
  </si>
  <si>
    <t>Zur Erhöhung der Verkehrssicherheit werden Sanierungen vorgenommen</t>
  </si>
  <si>
    <t>AFS-107538109-262322-210408</t>
  </si>
  <si>
    <t>Zur Erhöhung der Verkehrssicherheit werden auf dem Grundstück Nr. 3630 Sanierungen vorgenommen. Bei diesem Grundstück handelt es sich um eine Gemeindestraße.</t>
  </si>
  <si>
    <t>AFS-107538109-261865-210406</t>
  </si>
  <si>
    <t>10428</t>
  </si>
  <si>
    <t>Moschendorf</t>
  </si>
  <si>
    <t>Sanierung des desolaten Radweges auf dem Hochwasserschutzdamm</t>
  </si>
  <si>
    <t>AFS-107538109-262241-210408</t>
  </si>
  <si>
    <t>Der desolate Radweg auf dem Hochwasserschutzdamm soll saniert werden.</t>
  </si>
  <si>
    <t>AFS-107538109-262997-210414</t>
  </si>
  <si>
    <t>Geh- und Radwegsanierung Industriezentrum Kälberweide</t>
  </si>
  <si>
    <t>Der bestehende Geh- und Radweg musste aufgrund der Herstellung einer neuen Kreuzung und Straße so umgelegt werden, dass die Sicherheit der Fußgänger und Radfahrer weiterhin gegeben ist.</t>
  </si>
  <si>
    <t>AFS-107538109-263000-210414</t>
  </si>
  <si>
    <t>Sanierung Zieselweg</t>
  </si>
  <si>
    <t>Schlaglöcher ausbessern, div. Ausbesserungen im Straßenbereich; Herstellung eines Kontrollschachtes und Einbindung in den in der Siedlung bestehenden Sickerschacht zur Ableitung und Versickerung der Oberflächengewässer.</t>
  </si>
  <si>
    <t>AFS-107538109-263760-210420</t>
  </si>
  <si>
    <t>Sanierung Altstoffsammelstelle Triebweg</t>
  </si>
  <si>
    <t>Sanierung des Zaunes und Errichtung einer Betonfläche zur Begradigung und Befestigung des Bereiches der Altstoffsammelstelle am Triebweg. Das bestehende Altstoffsammelzentrum wurde umgestaltet, um eine Teilfläche erweitert. Beleuchtung wurde erweitert und</t>
  </si>
  <si>
    <t>AFS-107538109-265066-210429</t>
  </si>
  <si>
    <t>Fugensanierung Untere Wunkau</t>
  </si>
  <si>
    <t>Fugensanierungsarbeiten Landstraße Untere Wunkau, Frössen und Verguss, HPS Verguss</t>
  </si>
  <si>
    <t>AFS-107538109-262742-210412</t>
  </si>
  <si>
    <t>Neubepflanzung Campingstraße</t>
  </si>
  <si>
    <t>Die Fahrbahnteiler der Campingstraße, der Gehsteige und der Radwege in beide Richtungen wurden pflanzlich vom Altbestand befreit und durch rund 3000 neue Pflanzen ersetzt als optische und umwelttechnische Bereicherung, aber auch aus sicherheitstechnischen</t>
  </si>
  <si>
    <t>AFS-107538109-263375-210416</t>
  </si>
  <si>
    <t>Die Fahrbahnteiler der Campingstraße, der Gehsteige und der Radwege in beide Richtungen wurden pflanzlich vom Altbestand befreit und durch rund 3000 neue Pflanzen ersetzt, als optische und umwelttechnische Bereicherung, aber auch aus sicherheitstechnische</t>
  </si>
  <si>
    <t>AFS-107538109-261475-210331</t>
  </si>
  <si>
    <t>10802</t>
  </si>
  <si>
    <t>Draßmarkt</t>
  </si>
  <si>
    <t>Neubau Gemeindezentrum</t>
  </si>
  <si>
    <t>In der Marktgemeinde Draßmarkt soll ein neues Gemeindezentrum errichtet werden. Es beinhaltet die Gemeindeverwaltung, zwei Arztordinationen (Allgemeinmediziner und Zahnarzt), Teile des Bauhofes, Musikverein und Wohnungen. Nach der Einholung aller Genehmig</t>
  </si>
  <si>
    <t>AFS-107538109-261590-210401</t>
  </si>
  <si>
    <t>In der Marktgemeinde Draßmarkt soll eine neues Gemeindezentrum errichtet werden. Es beinhaltet die Gemeindeverwaltung, zwei Arztordinationen (Allgemeinmediziner und Zahnarzt), Teile des Bauhofes, Musikverein und Wohnungen. Nach der Einholung aller Genehmi</t>
  </si>
  <si>
    <t>AFS-107538109-262398-210409</t>
  </si>
  <si>
    <t>Kindergartenzubau 2021</t>
  </si>
  <si>
    <t>Der Kindergarten soll durch den Zubau eines Schlafraumes erweitert werden. Durch diese Maßnahme wird dann auch eine Kinderkrippe betrieben werden.</t>
  </si>
  <si>
    <t>AFS-107538109-263886-210421</t>
  </si>
  <si>
    <t>10814</t>
  </si>
  <si>
    <t>Neutal</t>
  </si>
  <si>
    <t>Ökologisierung u. Modernisierung Sportanlage</t>
  </si>
  <si>
    <t>Die Sportanlagenerrichtung aus dem Jahr 1978 soll generalsaniert, ausgebaut u. energieeffizienter werden. Dadurch sollen auch Kosten im Betrieb gespart werden. Es soll auch eine Photovoltaik-Anlage errichtet werden. Der Zubau erfolgt in Holzriegelbauweise</t>
  </si>
  <si>
    <t>AFS-107538109-263026-210414</t>
  </si>
  <si>
    <t>10920</t>
  </si>
  <si>
    <t>Riedlingsdorf</t>
  </si>
  <si>
    <t>Brückensanierung</t>
  </si>
  <si>
    <t>Beim gegenständlichen Bauvorhaben handelt es sich um Brückensanierungen an 5 Brückenobjekten/Stegen über die Pinka in der Marktgemeinde Riedlingsdorf. 
Brückengasse (OG01), Steg bei Fa. Stukitz (OG02), Steg bei Kiga (OG03), Hohe Brücke (OG04), Steg bei Ob</t>
  </si>
  <si>
    <t>AFS-107538109-261583-210401</t>
  </si>
  <si>
    <t>10923</t>
  </si>
  <si>
    <t>Stadtschlaining</t>
  </si>
  <si>
    <t>Glasbachbrücke Goberling</t>
  </si>
  <si>
    <t>Sanierung der Brücke über den Glasbach in Goberling</t>
  </si>
  <si>
    <t>AFS-107538109-261588-210401</t>
  </si>
  <si>
    <t>Berggasse Stadtschlaining</t>
  </si>
  <si>
    <t>Sanierung der Gemeindestraße "Berggasse" im Ortsteil Stadtschlaining</t>
  </si>
  <si>
    <t>AFS-107538109-261591-210401</t>
  </si>
  <si>
    <t>Haupt- u. Rochusplatz Stadtschlaining</t>
  </si>
  <si>
    <t>Die beiden Plätze im denkmalgeschützen Innenstadtbereich sollen umfangreich saniert und neugestaltet werden. Dazu fand bereits ein Architektenwettbewerb statt. Nunmehr ist die bauliche Umsetzung im Gange. Es werden die Flächen gepflastert, neue Beleuchtun</t>
  </si>
  <si>
    <t>AFS-107538109-262443-210409</t>
  </si>
  <si>
    <t>AFS-107538109-262444-210409</t>
  </si>
  <si>
    <t>AFS-107538109-262449-210409</t>
  </si>
  <si>
    <t>Kanal Berggasse Stadtschlaining</t>
  </si>
  <si>
    <t>Sanierung der Kanalisationsanlage in der "Berggasse" im Ortsteil Stadtschlaining</t>
  </si>
  <si>
    <t>AFS-107538109-264830-210428</t>
  </si>
  <si>
    <t>Die beiden Plätze im denkmalgeschützen Innenstadtbereich sollen umfangreich saniert und neugestaltet werden. Ein Architektenwettbewerb fand schon statt, nunmehr ist die bauliche Umsetzung im Gange. Es werden die Flächen gepflastert, neue Beleuchtungen auf</t>
  </si>
  <si>
    <t>AFS-107538109-261527-210401</t>
  </si>
  <si>
    <t>Kinderbetreuung in den Sommermonaten 2020 im Kindergarten Landskron. Zudem wurden die Kärntner Volkshochschulen mit der Durchführung und Administration einer PRE-SUMMER-School von 31.08. bis 04.09. in Villach beauftragt.</t>
  </si>
  <si>
    <t>AFS-107538109-261530-210401</t>
  </si>
  <si>
    <t>Energieeffizienzmaßnahmen öffentliche Beleuchtung Stadt Villach</t>
  </si>
  <si>
    <t>Im Stadtgebiet von Villach werden Leuchten der öffentlichen Straßenbeleuchtung modernisiert und erneuert. Die alten Leuchten werden durch moderne LED Leuchten mit Nachtabsenkung und mit durch Linsen/Reflektor Optiken optimierte Lichtausbeute, ersetzt. Der</t>
  </si>
  <si>
    <t>AFS-107538109-263941-210421</t>
  </si>
  <si>
    <t>AFS-107538109-263942-210421</t>
  </si>
  <si>
    <t>Volksschule Landskron - Generalsanierung</t>
  </si>
  <si>
    <t>Generalsanierung und Erweiterung der VS 7 - Landskron inkl. Turnsaal. Generalsanierung des Bestandsgebäudes mit thermischer Sanierung nach den Kriterien Mustersanierung. Umsetzung der Barrierefreiheit lt. Norm. Erweiterung des Gebäudes von derzeit 9 Klass</t>
  </si>
  <si>
    <t>AFS-107538109-264090-210422</t>
  </si>
  <si>
    <t>PV-Anlage Musikschule</t>
  </si>
  <si>
    <t>Errichtung einer PV-Anlage am Flachdach der Musikschule der Stadt Villach zur Eigenbedarfsabdeckung. Dazu werden ca. 160m² Dachfläche verbaut und so eine Gesamtleistung von 21kWp realisiert.</t>
  </si>
  <si>
    <t>AFS-107538109-264091-210422</t>
  </si>
  <si>
    <t>PV-Anlage Sporthalle St.Martin</t>
  </si>
  <si>
    <t>Errichtung einer PV-Anlage am Kabinentrakt der Sporthalle St.Martin zur Eigenbedarfsabdeckung. Dazu werden ca. 350m² Dachfläche verbaut und so eine Gesamtleistung von 55kWp realisiert.</t>
  </si>
  <si>
    <t>AFS-107538109-264092-210422</t>
  </si>
  <si>
    <t>PV-Anlage Wirtschaftshof Villach</t>
  </si>
  <si>
    <t>Errichtung einer PV-Anlage am Dach des Mannschaftsgebäudes des Wirtschaftshofes zur Eigenbedarfsabdeckung. Dazu werden ca. 380m² Dachfläche verbaut und so eine Gesamtleistung von 51kWp realisiert.</t>
  </si>
  <si>
    <t>AFS-107538109-264093-210422</t>
  </si>
  <si>
    <t>PV-Anlage Wasserwerk Villach</t>
  </si>
  <si>
    <t>Erweiterung der PV-Anlage am Betriebsgebäude des Wasserwerkes Villach inkl. Schaltschrankumbau zur Eigenbedarfsabdeckung. Dazu werden ca. 350m² Dachfläche verbaut und zusätzlich zur bestehenden PV Anlage mit 30kWp nochmals 55kWp realisiert.</t>
  </si>
  <si>
    <t>AFS-107538109-264094-210422</t>
  </si>
  <si>
    <t>Erweiterung Kanalisation Gewerbegebiet Ebenthal in Kärnten</t>
  </si>
  <si>
    <t>Erweiterung im Bereich der Kanalisation geplant im Bereich der Gewerbezone Ebenthal in Kärnten (Erweiterung Richtung Westen)
Anton-Dreherstraße 1 und Josef-Madersbergerstraße 1, 9065 Ebenthal</t>
  </si>
  <si>
    <t>AFS-107538109-264110-210422</t>
  </si>
  <si>
    <t>Erweiterung Wasserversorgungsanlage Gewerbegebiet Ebenthal in Kärnten</t>
  </si>
  <si>
    <t>Erweiterung im Bereich der Wasserversorgung geplant im Bereich der Gewerbezone Ebenthal in Kärnten (Erweiterung Richtung Westen)
Anton-Dreherstraße 1 und Josef-Madersbergerstraße 1, 9065 Ebenthal</t>
  </si>
  <si>
    <t>AFS-107538109-264116-210422</t>
  </si>
  <si>
    <t>Erweiterung Kanalisation Jakob-Sereinigg-Straße in Ebenthal in Kärnten</t>
  </si>
  <si>
    <t>Erweiterung im Bereich der Kanalisation geplant im Bereich der Jakob-Sereinigg-Straße 8
(Errichtung einer Wohnanlage)</t>
  </si>
  <si>
    <t>AFS-107538109-264118-210422</t>
  </si>
  <si>
    <t>Erweiterung Wasserversorgungsanlage Jakob-Sereinigg-Straße in Ebenthal in Kärnten</t>
  </si>
  <si>
    <t>Erweiterung im Bereich der Wasserversorgungsanlage geplant im Bereich der Jakob-Sereinigg-Straße 8 
(Errichtung einer Wohnanlage)</t>
  </si>
  <si>
    <t>AFS-107538109-264126-210422</t>
  </si>
  <si>
    <t>Erweiterung Kanalisation Lipizach in Ebenthal in Kärnten</t>
  </si>
  <si>
    <t>Erweiterung im Bereich der Kanalisation geplant im Bereich Lipizach 54</t>
  </si>
  <si>
    <t>AFS-107538109-264131-210422</t>
  </si>
  <si>
    <t>Erweiterung Wasserversorgungsanlage Lipizach in Ebenthal in Kärnten</t>
  </si>
  <si>
    <t>Erweiterung im Bereich der Wasserversorgungsanlage geplant im Bereich Lipizach 54</t>
  </si>
  <si>
    <t>AFS-107538109-262770-210412</t>
  </si>
  <si>
    <t>20441</t>
  </si>
  <si>
    <t>Zell</t>
  </si>
  <si>
    <t>Aufschließung Baulandmodell Ortszentrum Zell-Pfarre</t>
  </si>
  <si>
    <t>Direkt im Ortszentrum von Zell-Pfarre erfolgt die Aufschließung von Baulandflächen für die Errichtung eines Feuerwehrhauses sowie zur Schaffung von infrastrukturell erschlossenen Baugrundstücken.</t>
  </si>
  <si>
    <t>AFS-107538109-264469-210426</t>
  </si>
  <si>
    <t>AFS-107538109-263652-210419</t>
  </si>
  <si>
    <t>Sanierung Aufbahrungshalle Kalvarienberg - NACHTRAGSANTRAG</t>
  </si>
  <si>
    <t>Hiermit dürfen wir Ihnen einen NACHTRAGSANTRAG für das Projekt „Sanierung Aufbahrungshalle Kalvarienberg“ übermitteln. 
Die Projektkosten erhöhen sich von beantragten € 159.500.- auf € 200.000.-.
Die Mehrkosten in der Höhe von € 40.500.- begründen sich du</t>
  </si>
  <si>
    <t>AFS-107538109-263763-210420</t>
  </si>
  <si>
    <t>AFS-107538109-265067-210429</t>
  </si>
  <si>
    <t>20622</t>
  </si>
  <si>
    <t>Mörtschach</t>
  </si>
  <si>
    <t>Sanierung der Kirchstraße</t>
  </si>
  <si>
    <t>- Installation einer ordnungsgemäßen Oberflächenentwässerung
- Neues Auskoffern der Straßenanlage 
- Sicherung der Böschung (Parzelle 84/1)
- Neuaufbringen der Asphaltdecke 
- Erneuerung der Leitschienen 
betroffene Straßenlänge ca. 260 m</t>
  </si>
  <si>
    <t>AFS-107538109-262267-210408</t>
  </si>
  <si>
    <t>Erneuerung Straßenbeleuchtung 2021</t>
  </si>
  <si>
    <t>völliger Austausch von Verkabelung und Mastaufsatzleuchten aus den 60iger-Jahren bzw. Umrüstung auf LED für ca. 58 Lichtpunkte, technische Detailbeschreibung lt. Beilage</t>
  </si>
  <si>
    <t>AFS-107538109-263040-210414</t>
  </si>
  <si>
    <t>Leitschienenbau</t>
  </si>
  <si>
    <t>Errichtung von Leitschienen zur Erhöhung der Verkehrssicherheit von folgenden Gemeindestraßen:
Reginastollenweg
Stronerwandl
Bereich Bleiberger Straße</t>
  </si>
  <si>
    <t>AFS-107538109-264226-210423</t>
  </si>
  <si>
    <t>Im Gemeindegebiet Hohenthurn sind Instandhaltungsarbeiten bei den Gemeindestraßen für das 2021 durchzuführen (siehe Beilage).</t>
  </si>
  <si>
    <t>AFS-107538109-264479-210426</t>
  </si>
  <si>
    <t>Im Gemeindegebiet Hohenthurn sind Sanierungsarbeiten bei den Gemeindestraßen für das 2021 durchzuführen (siehe Beilage).</t>
  </si>
  <si>
    <t>AFS-107538109-263071-210414</t>
  </si>
  <si>
    <t>Sanierung Bergbad Wertschach</t>
  </si>
  <si>
    <t>Es erfolgt aufgrund der wiederkehrenden Überprüfungen die Sanierung/Instandhaltung der Badtechnik, der Becken, der Zaunanlage sowie die Geländegestaltung.</t>
  </si>
  <si>
    <t>AFS-107538109-263182-210415</t>
  </si>
  <si>
    <t>Photovoltaikanlage und Dachsanierung Schwimmbad</t>
  </si>
  <si>
    <t>Die bestehende Warmwasseraufbereitung wird erneuert. Geplant ist eine Photovoltaikanlage mit Luftwärmepumpe und Wärmetauscher. Zusätzlich wird auf die bestehende Dachhaut eine zusätzliche Abdichtungsbahn aufgebracht.</t>
  </si>
  <si>
    <t>AFS-107538109-264068-210422</t>
  </si>
  <si>
    <t>Dachsanierung und Adaptierung Brandschutz VS Feistritz/Drau</t>
  </si>
  <si>
    <t>Das Dach der Volksschule Feistritz/Drau wird saniert. Ebenso wird das Brandschutzkonzept adaptiert sowie erste Brandschutzmaßnahmen ausgeführt.</t>
  </si>
  <si>
    <t>AFS-107538109-263008-210414</t>
  </si>
  <si>
    <t>20804</t>
  </si>
  <si>
    <t>Eisenkappel-Vellach</t>
  </si>
  <si>
    <t>Sanierung Erlebnisfreibad Bad Eisenkappel</t>
  </si>
  <si>
    <t>Für die Weiterführung des solarbeheizten Erlebnisfreibades Eisenkappel sind Sanierungsmaßnahmen erforderlich. Ziel ist es, die Infrastruktur zu erhalten und der Bevölkerung weiterhin eine Freizeitmöglichkeit zu bieten. Zudem ist das Freibad auch eine wich</t>
  </si>
  <si>
    <t>AFS-107538109-263352-210416</t>
  </si>
  <si>
    <t>Für die Weiterführung des solarbeheizten Erlebnisfreibades Eisenkappel sind Sanierungsmaßnahmen
erforderlich. Ziel ist es, die Infrastruktur zu erhalten und der Bevölkerung weiterhin eine Freizeitmöglichkeit zu
bieten. Zudem ist das Freibad auch eine wich</t>
  </si>
  <si>
    <t>AFS-107538109-262863-210413</t>
  </si>
  <si>
    <t>Veranstaltungsraum - Pfarrsaal</t>
  </si>
  <si>
    <t>Errichtung einer Zentralheizung und Adaptierung des Pfarrsaals zu einem multifunktionalen Veranstaltungsraum</t>
  </si>
  <si>
    <t>AFS-107538109-261912-210406</t>
  </si>
  <si>
    <t>Photovoltaikanalge Wirtschaftshof</t>
  </si>
  <si>
    <t>Errichtung einer Photovoltaikanalge auf dem Gebäude des Wirtschaftshofes Feldkirchen.</t>
  </si>
  <si>
    <t>AFS-107538109-261988-210406</t>
  </si>
  <si>
    <t>Photovoltaikanlage Bestattung</t>
  </si>
  <si>
    <t>Errichtung einer Photovoltaikanlage auf dem Gebäude der Bestattungsanstalt Feldkirchen.</t>
  </si>
  <si>
    <t>AFS-107538109-262294-210408</t>
  </si>
  <si>
    <t>AFS-107538109-262447-210409</t>
  </si>
  <si>
    <t>Erweiterung PV Anlage Johann Pölz Halle</t>
  </si>
  <si>
    <t>Die bestehende Photovoltaikanlage am Objekt Johann-Pölz-Halle in 3300 Amstetten, Stadionstraße 12 wird um 73,86 kWp erweitert.</t>
  </si>
  <si>
    <t>AFS-107538109-262448-210409</t>
  </si>
  <si>
    <t>Errichtung einer PV Anlage 141,70 kWp am Parkdeck des Krankenhauses Amstetten</t>
  </si>
  <si>
    <t>Errichtung einer Photovoltaikanlage mit einer Leistung von 141,70 kWp auf dem Parkdeck des Krankenhauses Amstetten</t>
  </si>
  <si>
    <t>AFS-107538109-262450-210409</t>
  </si>
  <si>
    <t>Errichtung von Photovoltaikanlagen im Gemeindegebiet von Amstetten</t>
  </si>
  <si>
    <t>Err. Photovoltaikanlage am Dach des Kindergarten Anzengruberstraße 15, 3300 Amstetten - Frühjahr 2021
Err. Photovoltaikanlage beim Fernheizwerk Stadionstraße 14, 3300 Amtetten - Sommer 2021
Err. Photovoltaikanlage nahe Kläranlage Amstetten, Doislau 60, 33</t>
  </si>
  <si>
    <t>AFS-107538109-262452-210409</t>
  </si>
  <si>
    <t>Errichtung von Ladeinfrastruktur für E-Fahrzeuge im Gemeindegebiet von Amstetten</t>
  </si>
  <si>
    <t>Errichtung von E-Ladestationen am Wüstenrotparkplatz, gegenüber von Preinsbacher Straße 5, 3300 Amstetten und Errichtung von weiteren E-Tankstellen im Gemeindegebiet von Amstetten im Jahr 2021 - Standorte derzeit in Klärung</t>
  </si>
  <si>
    <t>AFS-107538109-264041-210422</t>
  </si>
  <si>
    <t>Errichtung von E-Ladestationen am Wüstenrotparkplatz, gegenüber von Preinsbacher Straße 5, 3300 Amstetten und Errichtung von weiteren E-Tankstellen im Gemeindegebiet von Amstetten im Jahr 2021 - Standorte derzeit in Klärung (auf Gemeindegrund) - Gesamtinv</t>
  </si>
  <si>
    <t>AFS-107538109-264042-210422</t>
  </si>
  <si>
    <t>Die bestehende Photovoltaikanlage am Objekt Johann-Pölz-Halle in 3300 Amstetten, Stadionstraße 12 wird um 73,86 kWp erweitert. Das Objekt Johann-Pölz-Halle liegt zur Gänze auf Gst. 3071/3 Eigentümer Stadtgemeinde Amstetten. Gesamtinvestition 41.810,24 = N</t>
  </si>
  <si>
    <t>AFS-107538109-264044-210422</t>
  </si>
  <si>
    <t>AFS-107538109-264045-210422</t>
  </si>
  <si>
    <t>Errichtung einer Photovoltaikanlage mit einer Leistung von 141,70 kWp auf dem Parkdeck des Krankenhauses Amstetten. Das Parkdeck Krankenhaus liegt zur Gänze auf Parz. Nr. 973/49 Eigentümer Stadtgemeinde Amstetten. Gesamtinvestition 88.362,65 = Netto (Brut</t>
  </si>
  <si>
    <t>AFS-107538109-262764-210412</t>
  </si>
  <si>
    <t>Sanierung Kunstrasenfeld am Kinderspielplatz Schwartzstraße</t>
  </si>
  <si>
    <t>Eine sichere Nutzung des stark frequentierten Fußball-Kunstrasenfeldes am Spielplatz Schwartzstraße ist trotz mehrmaliger Ausbesserungen von Schadstellen nicht mehr gewährleistet und kann so nicht mehr bespielt werden. Die Hauptinspektion durch den TÜV we</t>
  </si>
  <si>
    <t>AFS-107538109-262139-210407</t>
  </si>
  <si>
    <t>Die "Dr. Theodor Körner Straße" wurde ca. im Jahr 1992 nach dem Kanalbau hergestellt. Belagssanierung komplett (Fräsarbeiten, Entwässerungsmaßnahmen, Schachtdeckel, Schieber etc. auf Niveau setzen, Pflasterstreifen abtragen und neu verlegen, Asphaltierung</t>
  </si>
  <si>
    <t>AFS-107538109-263328-210416</t>
  </si>
  <si>
    <t>ÖB Nelkengasse</t>
  </si>
  <si>
    <t>20 Stück 0175/76V Strahlrohrmast 
20 Stück EKM2020 Mastsicherungskasten
20 Stück Ausleger 1-armig W=1000mm, f.Zopf 76mm
20 Stück Ampera Midi AMPD-S6-5237-Led48
 inkl. Montagematerial und Verkabelung (1.100m Erdkabel 5x10mm²)</t>
  </si>
  <si>
    <t>AFS-107538109-263362-210416</t>
  </si>
  <si>
    <t>WVA Johann Schedelbauer-Gasse (BA10)</t>
  </si>
  <si>
    <t>Wasserleitungsbau inkl. Anschlussleitung zu den bestehenden Haushalten in der Johann Schedelbauer-Gasse in 2440 Neu-Mitterndorf.</t>
  </si>
  <si>
    <t>AFS-107538109-265059-210429</t>
  </si>
  <si>
    <t>Errichtung einer Photovoltaikanlage - Bauhof</t>
  </si>
  <si>
    <t>Errichtung einer Photovoltaikanlage am Feuerwehrhaus. Montage von 72 Stk. Modulen Kioto Solar KPV330ME, Eigenbedarf und Einspeisung in das Netz von Wien Energie.</t>
  </si>
  <si>
    <t>AFS-107538109-265060-210429</t>
  </si>
  <si>
    <t>Errichtung einer Photovoltaikanlage - Kulturhalle</t>
  </si>
  <si>
    <t>Errichtung einer Photovoltaikanlage auf der Kulturhalle der Marktgemeinde Reisenberg. Montage von 80 Stk. Modulen Kioto Solar KPV330ME. Eigenbedarf und Einspeisung in das Netz von Wien Energie</t>
  </si>
  <si>
    <t>AFS-107538109-262088-210407</t>
  </si>
  <si>
    <t>Barrierefreie Wohnungen</t>
  </si>
  <si>
    <t>Umbau der ehemaligen Kurzzeitpflege im Sozialzentrum in sechs Wohneinheiten barrierefreies Wohnen</t>
  </si>
  <si>
    <t>AFS-107538109-262765-210412</t>
  </si>
  <si>
    <t>PV Anlage Kindergarten Neurißhof</t>
  </si>
  <si>
    <t>Errichtung einer 10,56 kWp Photovoltaikanlage am Dach des Kindergartens in Neurißhof, Hauptstraße 10, 2602 Blumau-Neurißhof</t>
  </si>
  <si>
    <t>AFS-107538109-262768-210412</t>
  </si>
  <si>
    <t>PV Anlage Kindergarten Blumau</t>
  </si>
  <si>
    <t>Errichtung einer 10,56 kWp Photovoltaikanlage am Dach des Kindergartens in Blumau, Hauptallee 16, 2602 Blumau-Neurißhof</t>
  </si>
  <si>
    <t>AFS-107538109-262780-210412</t>
  </si>
  <si>
    <t>PV Anlage TBE Blumau</t>
  </si>
  <si>
    <t>Errichtung einer 15,84 kWp Anlage am Dach der Tagesbetreuungseinrichtung in Blumau</t>
  </si>
  <si>
    <t>AFS-107538109-262909-210413</t>
  </si>
  <si>
    <t>AFS-107538109-262911-210413</t>
  </si>
  <si>
    <t>AFS-107538109-262914-210413</t>
  </si>
  <si>
    <t>AFS-107538109-262766-210412</t>
  </si>
  <si>
    <t>AFS-107538109-263020-210414</t>
  </si>
  <si>
    <t>AFS-107538109-263025-210414</t>
  </si>
  <si>
    <t>AFS-107538109-263284-210415</t>
  </si>
  <si>
    <t>Sanierung des Treppengeländes in der Volksschule. Erhöhung der Sicherheit der SchülerInnen.</t>
  </si>
  <si>
    <t>AFS-107538109-263290-210415</t>
  </si>
  <si>
    <t>Die öffentliche Beleuchtung in Petronell-Carnuntum wird auf LED umgestellt. Im Zuge der Arbeiten müssen weitere Lichtpunkte geschaffen werden.</t>
  </si>
  <si>
    <t>AFS-107538109-263293-210415</t>
  </si>
  <si>
    <t>Machbarkeitsstudie Volksschule/Turnsaal</t>
  </si>
  <si>
    <t>Die Volksschule Petronell-Carnuntum und der Turnsaal Petronell-Carnuntum sollen saniert werden. Neben Akutarbeiten (dringende Maßnahmen werden schon umgesetzt) muss bei beiden Gebäuden eine neue Fassade geschaffen werden.</t>
  </si>
  <si>
    <t>AFS-107538109-263968-210421</t>
  </si>
  <si>
    <t>AFS-107538109-264537-210426</t>
  </si>
  <si>
    <t>Dorfplatz/Teichgasse</t>
  </si>
  <si>
    <t>Sanierung der Straßen Rund um das Feuerwehrhaus (Porr), sowie die Zufahrt (Etzi-Bau),</t>
  </si>
  <si>
    <t>AFS-107538109-264916-210428</t>
  </si>
  <si>
    <t>Waldweg/Panoramaweg</t>
  </si>
  <si>
    <t>Sanierung des Waldweges (17-23) im Bereich der Kreuzung mit dem Panoramaweg und des Panoramaweges (2-6) lt. Rechnung.</t>
  </si>
  <si>
    <t>AFS-107538109-261666-210402</t>
  </si>
  <si>
    <t>Brückenerneuerung</t>
  </si>
  <si>
    <t>Brücke Fußgeher und Radfahrer über Fischa auf Höhe Siedlungsende bei Neu Mitterndorf von Grund auf erneuert mit Hälfte Kostenteilung Gemeinde Mitterndorf Projektskosten € 37.044,00 mit Steuer.</t>
  </si>
  <si>
    <t>AFS-107538109-261670-210402</t>
  </si>
  <si>
    <t>Austausch Schieber Bahnstraße 44</t>
  </si>
  <si>
    <t>Austausch eines Wasserleitungshausanschlussschiebers vor und für Bahnstraße 44 durch Baufirma Pittel+Brausewetter</t>
  </si>
  <si>
    <t>AFS-107538109-261678-210402</t>
  </si>
  <si>
    <t>Reparatur Wasserdrucksteigerungsanlage</t>
  </si>
  <si>
    <t>In der Wasserdrucksteigerungsanlage Rebstockgasse Ecke Landesstraße zugehörig dem Wasserversorgungsnetz Siedlungsgebiet Weingartenfeld wurden Reparaturarbeiten durchgeführt.</t>
  </si>
  <si>
    <t>AFS-107538109-261680-210402</t>
  </si>
  <si>
    <t>Rohrbruch Weinbergweg 29</t>
  </si>
  <si>
    <t>Behebung Rohrbruch an der öffentlichen Wasserleitung der Gemeinde Gramatneusiedl im Bereich Weinbergweg 29. Rohrbruch verursacht durch Wurzeln eines Baumes.</t>
  </si>
  <si>
    <t>AFS-107538109-261682-210402</t>
  </si>
  <si>
    <t>Wasserhausanschlussschieber Siedlergasse 49</t>
  </si>
  <si>
    <t>Austausch des defekten Wasserleitungshausanschlussschiebers in der Siedlergasse 49</t>
  </si>
  <si>
    <t>AFS-107538109-261684-210402</t>
  </si>
  <si>
    <t>Regenwasserhausanschluss Siedlergasse 49</t>
  </si>
  <si>
    <t>Errichtung eines Regenwasserhausanschlusses Siedlergasse 49</t>
  </si>
  <si>
    <t>AFS-107538109-261690-210402</t>
  </si>
  <si>
    <t>Obo Bettermann Schmutzwasseranschluss</t>
  </si>
  <si>
    <t>Herstellung einer Schmutzwasserkanalanschlussleitung für den neuen Betrieb Obo Bettermann</t>
  </si>
  <si>
    <t>AFS-107538109-261691-210402</t>
  </si>
  <si>
    <t>Obo Bettermann Wasserleitungsanschluß</t>
  </si>
  <si>
    <t>Herstellung einer Wasseranschlussleitung für den neuen Betrieb Obo Bettermann sowie die Verlängerung der Ortswasserleitung als Stichleitung in diesem Bereich.</t>
  </si>
  <si>
    <t>AFS-107538109-262110-210407</t>
  </si>
  <si>
    <t>KIGA Winzergasse Lüftung Gruppe 2</t>
  </si>
  <si>
    <t>Tausch eines defekten Lüftungsgerätes mit Luft Luft Wärmepumpe im Kindergarten Winzergasse in Gruppe 2 mit Adaptierung der Luftzuleitungen.</t>
  </si>
  <si>
    <t>AFS-107538109-262114-210407</t>
  </si>
  <si>
    <t>Behebung Wasserrrohrbruch Weinbergweg 15A</t>
  </si>
  <si>
    <t>Im Wasserleitungsnetz der Marktgemeinde Gramatneusiedl wurde vor den Weihnachtsfeiertagen ein Wasserrohrbruch behoben und zuvor mit Leckortung gesucht.</t>
  </si>
  <si>
    <t>AFS-107538109-262117-210407</t>
  </si>
  <si>
    <t>Kanalanschluß Weinbergweg 38</t>
  </si>
  <si>
    <t>Herstellung einer Schmutzwasserkanalanschlussleitung für Weinbergweg 38</t>
  </si>
  <si>
    <t>AFS-107538109-264762-210427</t>
  </si>
  <si>
    <t>Wasseranschlussleitung LTE</t>
  </si>
  <si>
    <t>Für den Eisenbahndienstleister LTE wurde die öffentliche Wasserleitung verlängert, ein Hydrant installiert und die Wasseranschlussleitung hergestellt.</t>
  </si>
  <si>
    <t>AFS-107538109-264768-210427</t>
  </si>
  <si>
    <t>LTE Schmutzwasseranschluss</t>
  </si>
  <si>
    <t>Für den Eisenbahndienstleister LTE wurde eine Anschlussleitung an den öffentlichen Schmutzwasserkanal hergestellt.</t>
  </si>
  <si>
    <t>AFS-107538109-264773-210427</t>
  </si>
  <si>
    <t>Wasserschiebertausch Weinbergweg 17b</t>
  </si>
  <si>
    <t>Eine Knotenpunkt mit drei defekten Wasserschiebern an der öffentlichen Wasserleitung wurde durch Austausch erneuert.</t>
  </si>
  <si>
    <t>AFS-107538109-264774-210427</t>
  </si>
  <si>
    <t>Wasserschiebertausch Weinbergweg 1</t>
  </si>
  <si>
    <t>AFS-107538109-264777-210427</t>
  </si>
  <si>
    <t>Wasserschiebertausch Weinbergweg 41</t>
  </si>
  <si>
    <t>AFS-107538109-264781-210427</t>
  </si>
  <si>
    <t>Wasserschiebertausch Lindenallee Ecke Siedlergasse</t>
  </si>
  <si>
    <t>Eine Knotenpunkt mit defekten Wasserschiebern an der öffentlichen Wasserleitung wurde durch Austausch erneuert.</t>
  </si>
  <si>
    <t>AFS-107538109-263334-210416</t>
  </si>
  <si>
    <t>Radweg Graspointen</t>
  </si>
  <si>
    <t>Um den Lückenschluss in Lassee für den Radweg „Haringseer Straße – Billa“ bis Erholungszentrum herzustellen (ca. 200 lfm), ist dieser Radwegabschnitt noch zu errichten</t>
  </si>
  <si>
    <t>AFS-107538109-263394-210416</t>
  </si>
  <si>
    <t>WVA BA 05 Sanierung Wasserleitung</t>
  </si>
  <si>
    <t>Bei der örtlichen Wasserversorgung mussten aufgrund des Alters folgende Leitungsstränge saniert werden:
Schulgasse, Friedensgasse, Schubertgasse und Dörfleser Straße 58a bis 70</t>
  </si>
  <si>
    <t>AFS-107538109-263363-210416</t>
  </si>
  <si>
    <t>30857</t>
  </si>
  <si>
    <t>Sulz im Weinviertel</t>
  </si>
  <si>
    <t>Zu- und Umbau Volksschule Obersulz</t>
  </si>
  <si>
    <t>Zubau einer Turnhalle samt Nebenräumen, Nordseitige Zubauten, Verlegung des Einganges, barrierefreier Eingang, Einbau eines Treppenliftes, Sanierung der Klassenräume, Thermische Sanierung der Gebäudehülle, Wärmeerzeugeraustausch, PV-Anlage, Einbau neuer F</t>
  </si>
  <si>
    <t>AFS-107538109-263993-210421</t>
  </si>
  <si>
    <t>30916</t>
  </si>
  <si>
    <t>Heidenreichstein</t>
  </si>
  <si>
    <t>Güterweg Edlau</t>
  </si>
  <si>
    <t>Sanierung und teilweisen Erneuerung des Güterweges Edlau mit einer Ausbaulänge von 1452 m.</t>
  </si>
  <si>
    <t>AFS-107538109-264248-210423</t>
  </si>
  <si>
    <t>Busbahnhof</t>
  </si>
  <si>
    <t>Sanierung bzw. Neubau des Busbahnhofes</t>
  </si>
  <si>
    <t>AFS-107538109-263332-210416</t>
  </si>
  <si>
    <t>Sanierung Freizeitanlage Moorbad</t>
  </si>
  <si>
    <t>Die vorhandenen Steganlagen sind zu erneuern, die Duschen zu sanieren und im Außenbereich sind gemäß Vorgaben TÜV eine Notrufeinrichtung zu errichten, Einstiegsleitern und Einstiegstreppen dem Stand der Technik nach zu adaptieren, Hinweisschilder zu insta</t>
  </si>
  <si>
    <t>AFS-107538109-263337-210416</t>
  </si>
  <si>
    <t>Neuerrichtung Brücke Langegg</t>
  </si>
  <si>
    <t>Der Bauzustand der Brücke der Gemeindestraße über den Braunaubach ist derart schlecht, dass diese neu errichtet werden muss</t>
  </si>
  <si>
    <t>AFS-107538109-263813-210420</t>
  </si>
  <si>
    <t>Radweg Kottinghörmanns-Eugenia, Lückenschluss</t>
  </si>
  <si>
    <t>Errichtung einer Radwegverbindung zwischen dem Radweg über die B2 bei Kottinghörmanns und dem Radweg Eugenia-Langegg</t>
  </si>
  <si>
    <t>AFS-107538109-264855-210428</t>
  </si>
  <si>
    <t>31022</t>
  </si>
  <si>
    <t>Auf dem gesamten Gemeindegebiet der Stadtgemeinde Hollabrunn gibt es 3512 Lichtpunkte, welche zum größten Teil auf LED umgerüstet, gleichzeitig werden Leitungen, Verteiler- und Schaltanlagen auf den sicherheitstechnischen Letztstand gebracht.</t>
  </si>
  <si>
    <t>AFS-107538109-265005-210429</t>
  </si>
  <si>
    <t>31043</t>
  </si>
  <si>
    <t>Sitzendorf an der Schmida</t>
  </si>
  <si>
    <t>Radweg Sitzendorf - Sitzenhart</t>
  </si>
  <si>
    <t>Errichtung eines Radweges zwischen den Orten Sitzendorf und Sitzenhart. Mit dem Ausbau des Radweges wird eine sichere Radwegverbindung abseits der Landesstraßen L 42 und L 35 für den Alltagsradverkehr geschaffen.</t>
  </si>
  <si>
    <t>AFS-107538109-265008-210429</t>
  </si>
  <si>
    <t>PV-Anlage FF Sitzendorf und Bauhof</t>
  </si>
  <si>
    <t>Errichtung einer PV-Anlage mit Stromspeicher am FF-Haus Sitzendorf (= FF-NEU), Sitzendorf, Feuerwehrplatz 1
Errichtung einer PV-Anlage am Bauhof (=FF-ALT), Sitzendorf, Hauptplatz 20</t>
  </si>
  <si>
    <t>AFS-107538109-265009-210429</t>
  </si>
  <si>
    <t>Platzgestaltung Braunsdorf</t>
  </si>
  <si>
    <t>Sanierung und Neugestaltung einer Gemeindestraße (Parz.Nr. 42/2 und 42/3 KG Braunsdorf).</t>
  </si>
  <si>
    <t>AFS-107538109-265012-210429</t>
  </si>
  <si>
    <t>Sanierung Milchhausstraße Frauendorf</t>
  </si>
  <si>
    <t>Sanierung der Gemeindestraße "Milchhausstraße" Frauendorf (Parz.Nr. 3200/2 KG Frauendorf.</t>
  </si>
  <si>
    <t>AFS-107538109-265016-210429</t>
  </si>
  <si>
    <t>PV-Anlage Kindergarten Sitzendorf</t>
  </si>
  <si>
    <t>Errichtung einer PV-Anlage mit 34 kWp Modulleistung und einem Stromspeicher mit 8,3 kWh auf dem Dach des NÖ Landeskindergartens Sitzendorf.</t>
  </si>
  <si>
    <t>AFS-107538109-262874-210413</t>
  </si>
  <si>
    <t>31119</t>
  </si>
  <si>
    <t>Röhrenbach</t>
  </si>
  <si>
    <t>Veranstaltungsräumlichkeiten Spitalskirche</t>
  </si>
  <si>
    <t>Sanierung der Spitalskirche Röhrenbach ( Dach, Fassade, Trockenlegung)</t>
  </si>
  <si>
    <t>AFS-107538109-264257-210423</t>
  </si>
  <si>
    <t>31227</t>
  </si>
  <si>
    <t>Spillern</t>
  </si>
  <si>
    <t>Funcourt</t>
  </si>
  <si>
    <t>Bestehender Funcourt wird abgetragen  und in unmittelbarer Nähe auf der Parz.Nr. 972/3 am Sportplatzgelände wieder errichtet.  Ausführung: 24 x 12 m, mit Multisport-Kunstrasensportbelag, Roden, Baugrube, Sicherungen und Tiefgründungen, Aufschließung, Auße</t>
  </si>
  <si>
    <t>AFS-107538109-264934-210428</t>
  </si>
  <si>
    <t>Sanierung "Josef Schleps Straße"</t>
  </si>
  <si>
    <t>Sanierung der Gemeindestraße Josef Schleps-Straße mit einer Länge von ca. 280 Meter. Es werden Erd-Pflasterungs- und vorwiegend Oberbauarbeiten getätigt.</t>
  </si>
  <si>
    <t>AFS-107538109-264230-210423</t>
  </si>
  <si>
    <t>31229</t>
  </si>
  <si>
    <t>Stetten</t>
  </si>
  <si>
    <t>Erweiterung Kindergarten Stetten</t>
  </si>
  <si>
    <t>Der NÖ Landeskindergarten, Seebarner Straße 1b, 2100 Stetten wird um eine Gruppe samt Nebenräumen erweitert. Im Bestandsobjekt werden diverse Umbauarbeiten durchgeführt.</t>
  </si>
  <si>
    <t>AFS-107538109-264879-210428</t>
  </si>
  <si>
    <t>31301</t>
  </si>
  <si>
    <t>Aggsbach</t>
  </si>
  <si>
    <t>Leuchtentausch auf LED</t>
  </si>
  <si>
    <t>Umrüstung von 114 Lichtpunkten der Straßenbeleuchtung auf energieeffiziente LED</t>
  </si>
  <si>
    <t>AFS-107538109-263145-210415</t>
  </si>
  <si>
    <t>31343</t>
  </si>
  <si>
    <t>Senftenberg</t>
  </si>
  <si>
    <t>Sanierung verschiedener Gemeindestraßen</t>
  </si>
  <si>
    <t>AFS-107538109-263146-210415</t>
  </si>
  <si>
    <t>Sanierung verschiedener Gemeindestraßen in Senftenberg</t>
  </si>
  <si>
    <t>AFS-107538109-263127-210415</t>
  </si>
  <si>
    <t>Neuherstellung von Unterbau und Fahrbahnbelag, Verlegung von Ortsbeleuchtungskabel, Herstellung von Regenwasserkanal in der KG Stixendorf</t>
  </si>
  <si>
    <t>AFS-107538109-263129-210415</t>
  </si>
  <si>
    <t>Herstellung Wasserleitung im Zuge Sanierung Teilabschnitt Gemeindestraße KG Stixendorf</t>
  </si>
  <si>
    <t>Herstellung von Wasserleitung in der KG Stixendorf</t>
  </si>
  <si>
    <t>AFS-107538109-263130-210415</t>
  </si>
  <si>
    <t>LWL-Breitbandausbau im Zuge Sanierung Teilabschnitt Gemeindestraße KG Stixendorf</t>
  </si>
  <si>
    <t>Herstellung von LWL in der KG Stixendorf</t>
  </si>
  <si>
    <t>AFS-107538109-263131-210415</t>
  </si>
  <si>
    <t>Neuherstellung von Unterbau und Fahrbahnbelag, Verlegung von Ortsbeleuchtungskabel, Herstellung von Regenwasserkanal in der KG Ostra</t>
  </si>
  <si>
    <t>AFS-107538109-263132-210415</t>
  </si>
  <si>
    <t>Herstellung Wasserleitung im Zuge Sanierung Teilabschnitt Gemeindestraße KG Ostra</t>
  </si>
  <si>
    <t>Herstellung von Wasserleitung in der KG Ostra</t>
  </si>
  <si>
    <t>AFS-107538109-263134-210415</t>
  </si>
  <si>
    <t>LWL-Breitbandausbau im Zuge Sanierung Teilabschnitt Gemeindestraße KG Ostra</t>
  </si>
  <si>
    <t>Herstellung von LWL in der KG Ostra</t>
  </si>
  <si>
    <t>AFS-107538109-263135-210415</t>
  </si>
  <si>
    <t>AFS-107538109-263136-210415</t>
  </si>
  <si>
    <t>AFS-107538109-264673-210427</t>
  </si>
  <si>
    <t>Thermische Sanierung Heizung</t>
  </si>
  <si>
    <t>Im Gemeindeamt und im angeschlossenen Feuerwehrhaus werden die bestehenden Elektroradiotoren auf eine moderne Multisplitklimaanlage ausgetauscht.</t>
  </si>
  <si>
    <t>AFS-107538109-265099-210429</t>
  </si>
  <si>
    <t>AFS-107538109-262988-210414</t>
  </si>
  <si>
    <t>Es wird auf der Parz. Nr. 124 KG Obererla ein neuer Brunnen für die Wasserversorgung errichtet und erschlossen.</t>
  </si>
  <si>
    <t>AFS-107538109-264629-210427</t>
  </si>
  <si>
    <t>PV-Anlage FF-Haus Matzleinsdorf</t>
  </si>
  <si>
    <t>Errichtung einer neuen Photovoltaikanlage mit 12 kwp auf dem gemeindeeigenen Feuerwehrhaus in Matzleinsdorf. Fa. dispo - Martin Mayrhofer, GR-Beschluss 03.09.2020, 36 Panele Solarwatt auf Dach montiert.</t>
  </si>
  <si>
    <t>AFS-107538109-264630-210427</t>
  </si>
  <si>
    <t>PV-Anlage Sportplatz Hiesbergstraße 6</t>
  </si>
  <si>
    <t>Errichtung einer neuen Photovoltaikanlage mit ca. 10 kWp auf dem gemeindeeigenen Objekt  in der Hiesbergstraße 6, 3393 Matzleinsdorf - Sportplatz. Fa. dispo - Martin Mayrhofer, GR-Beschluss 03.09.2020, 30 Panele Solarwatt auf Dach montiert.Überschusseinsp</t>
  </si>
  <si>
    <t>AFS-107538109-264631-210427</t>
  </si>
  <si>
    <t>Erneuerung Wasserleitung Bergern</t>
  </si>
  <si>
    <t>Erneuerung der Wasserleitung BJ 1972 in der Ortschaft 3390 Bergern. Die alte Eternitleitung wird durch neue PE-Leitung Dim 100 mm ersetzt, die Hausanschüsse werden erneuert, sowie die Leitung im Freiland bis Freiningau neu verlegt.</t>
  </si>
  <si>
    <t>AFS-107538109-264240-210423</t>
  </si>
  <si>
    <t>31615</t>
  </si>
  <si>
    <t>Großengersdorf</t>
  </si>
  <si>
    <t>Um- und Zubau VS/Nachmittagsbetreuung</t>
  </si>
  <si>
    <t>Die Schule wird in Leichtbauweise aufgestockt. In diesen Räumen soll die Nachmittagsbetreuung stattfinden.</t>
  </si>
  <si>
    <t>AFS-107538109-264663-210427</t>
  </si>
  <si>
    <t>PV Anlage auf Wasserwerk</t>
  </si>
  <si>
    <t>Die Marktgemeinde Herrnbaumgarten betreibt einen Enteisenungsanlage für die Wasserversorgung. Da diese kontinuierlich Strom verbraucht, soll auf dem Dach der Anlage eine PV-Anlage errichtet werden.</t>
  </si>
  <si>
    <t>AFS-107538109-264667-210427</t>
  </si>
  <si>
    <t>PV Anlage für Kläranlage</t>
  </si>
  <si>
    <t>Bei der Kläranlage der Marktgemeinde Herrnbaumgarten soll eine Photovoltaikanlage mit 24 kWp errichtet werden um den Stromverbrauch der Anlage selbst zu produzieren.</t>
  </si>
  <si>
    <t>AFS-107538109-264672-210427</t>
  </si>
  <si>
    <t>Sanierung Berggasse</t>
  </si>
  <si>
    <t>Der Straßenbelag auf einem Teilbereich der Berggasse ist in einem schlechten Zustand und muss in einigen Teilbereich saniert und mit einer neuen Verschleißdecke (Dünnschichtasphaltdecke) versehen werden.</t>
  </si>
  <si>
    <t>AFS-107538109-264748-210427</t>
  </si>
  <si>
    <t>Siedlungsgrund</t>
  </si>
  <si>
    <t>Ankauf Siedlungsgrund, Kaufpreis Grundstücke € 490.00,00 zuzgl. Nebengebühren.
Es werden die Grundstücke Nr. 3552/2, 3548 und 3549 KG 15124 Poysdorf zur Siedlungserweiterung angekauft.
Die Abrisskosten, für die auf dem Grundstück 3552/2 befindliche Tabaks</t>
  </si>
  <si>
    <t>AFS-107538109-261473-210331</t>
  </si>
  <si>
    <t>Sanierung Kindergarten Staatz</t>
  </si>
  <si>
    <t>Im Kindergarten Staatz wird die bestehende Ölheizung durch eine Pelletsheizung ersetzt. Weiters wird die Fassade erneuert.</t>
  </si>
  <si>
    <t>AFS-107538109-264848-210428</t>
  </si>
  <si>
    <t>Umrüstung auf LED Technologie</t>
  </si>
  <si>
    <t>Umrüstung der Straßenbeleuchtung einzelner Straßenzüge in allen 3 Katastralgemeinden auf LED Technologie.</t>
  </si>
  <si>
    <t>AFS-107538109-264997-210429</t>
  </si>
  <si>
    <t>31706</t>
  </si>
  <si>
    <t>Gaaden</t>
  </si>
  <si>
    <t>Radweg Gaaden-Heiligenkreuz</t>
  </si>
  <si>
    <t>Ein Verbindungsradweg von Gaaden nach Heiligenkreuz soll entstehen (Anteil Gemeinde Gaaden)</t>
  </si>
  <si>
    <t>AFS-107538109-263598-210419</t>
  </si>
  <si>
    <t>Erweiterung der Wasserversorgungsanlage Münchendorf</t>
  </si>
  <si>
    <t>Im Zuge der Erweiterung des Betriebsgebietes Münchendorf ist es notwendig die Gemeindewasserleitung zu erweitern.</t>
  </si>
  <si>
    <t>AFS-107538109-263603-210419</t>
  </si>
  <si>
    <t>Erweiterung der Kanalanlage der Gemeinde Münchendorf</t>
  </si>
  <si>
    <t>Im Zuge der Erweiterung des Betriebsgebietes Münchendorf ist es notwendig die Kanalanlage der Gemeinde Münchendorf zu erweitern. Dazu wurde eine Ausschreibung durchgeführt, deren Ergebnisse nunmehr vorliegen.</t>
  </si>
  <si>
    <t>AFS-107538109-262225-210408</t>
  </si>
  <si>
    <t>31719</t>
  </si>
  <si>
    <t>Perchtoldsdorf</t>
  </si>
  <si>
    <t>1000005 Wasserversorgung</t>
  </si>
  <si>
    <t>Laufende Investitionen in die örtliche Wasserversorgung (Hausanschlüsse, Verlegung/Austausch von Hauptrohren, Grabungsarbeiten)</t>
  </si>
  <si>
    <t>AFS-107538109-262226-210408</t>
  </si>
  <si>
    <t>1000006 Straßenentwässerung im Ortsgebiet</t>
  </si>
  <si>
    <t>Instandhaltung von Anlagen zur Ableitung anfallender Wässer bei Straßenzügen, deren Erhaltung der Gemeinde obliegt.</t>
  </si>
  <si>
    <t>AFS-107538109-262227-210408</t>
  </si>
  <si>
    <t>1000087 Neue Brunnen</t>
  </si>
  <si>
    <t>Um die örtliche Wasserversorgung in mittel- bis langfristiger Perspektive sicherzustellen, ist der Neubau von Brunnenanlagen erforderlich.</t>
  </si>
  <si>
    <t>AFS-107538109-262228-210408</t>
  </si>
  <si>
    <t>1000091 Kanalsanierung nach Kanalkatastererstellung BA23</t>
  </si>
  <si>
    <t>Im Zuge der Erstellung des Kanalkatasters haben sich bei bestimmten Abschnitten des örtlichen Abwasserbeseitigungsnetzes Sanierungsbedarfe ergeben die zu beheben sind.</t>
  </si>
  <si>
    <t>AFS-107538109-262229-210408</t>
  </si>
  <si>
    <t>1000092 Altstoffsammelzentrum Sanierung</t>
  </si>
  <si>
    <t>Errichtung eines Kehrichtplatzes gemäß den Auflagen der Bezirkshauptmannschaft Mödling</t>
  </si>
  <si>
    <t>AFS-107538109-262230-210408</t>
  </si>
  <si>
    <t>1000096 Kanalsanierung nach Kanalkatastererstellung BA24</t>
  </si>
  <si>
    <t>AFS-107538109-262231-210408</t>
  </si>
  <si>
    <t>1000099 Freizeitzentrum Sanierungsmaßnahmen</t>
  </si>
  <si>
    <t>Im Freizeitzentrum der Marktgemeinde Perchtoldsdorf sind im Lauf des Jahres 2021 die Filteranlage des Hallenbades, die Beschichtungen von Ausgleichsbecken sowie der Warmwasserverteiler zu sanieren.</t>
  </si>
  <si>
    <t>AFS-107538109-262232-210408</t>
  </si>
  <si>
    <t>1000101 Brunnensanierung</t>
  </si>
  <si>
    <t>Um die örtliche Wasserversorung in mittel- bis langfristiger Perspektive sicherzustellen, ist die Sanierung bestehender Brunnenanlagen erforderlich.</t>
  </si>
  <si>
    <t>AFS-107538109-262234-210408</t>
  </si>
  <si>
    <t>1000104 Sanierung Gussleitungen BA14 u. BA 15</t>
  </si>
  <si>
    <t>Um die örtliche Wasserversorung in mittel- bis langfristiger Perspektive sicherzustellen, müssen bestimmte Wasserleitungsabschnitte erneuert werden (Hausanschlüsse, Verlegung/Austausch von Rohrleitungen, Grabungsarbeiten).</t>
  </si>
  <si>
    <t>AFS-107538109-262235-210408</t>
  </si>
  <si>
    <t>1000117 Sanierung/Restaurierung Denkmäler</t>
  </si>
  <si>
    <t>Sanierung Martinikapelle, Instandhaltungen Ehrengräber, Sanierung Stadtmauer (Zellpark/Wiener Gasse 1), Restaurierung Brüstung Turm</t>
  </si>
  <si>
    <t>AFS-107538109-262236-210408</t>
  </si>
  <si>
    <t>1000118 Sanierung Quellen</t>
  </si>
  <si>
    <t>Um die örtliche Wasserversorgung in mittel- bis langfristiger Perspektive sicherzustellen, müssen bestimmte Quellanlagen, die sich im Ortsgebiet von Kaltenleutgeben befinden, saniert werden.</t>
  </si>
  <si>
    <t>AFS-107538109-262237-210408</t>
  </si>
  <si>
    <t>1000119 Technik Wasserentkeimung</t>
  </si>
  <si>
    <t>Im Freizeitzentrum der Marktgemeinde Perchtoldsdorf inkl. der daran angeschlossenen Sporthalle (Siegfried Ludwig Halle) wird im Lauf des Jahres eine neue Wasserentkeimungsanlage installiert.</t>
  </si>
  <si>
    <t>AFS-107538109-262720-210412</t>
  </si>
  <si>
    <t>Sanierung von Anlagen zur Ableitung anfallender Wässer bei Straßenzügen, deren Erhaltung der Gemeinde obliegt.</t>
  </si>
  <si>
    <t>AFS-107538109-264086-210422</t>
  </si>
  <si>
    <t>31804</t>
  </si>
  <si>
    <t>Breitenau</t>
  </si>
  <si>
    <t>Sanierung WC Anlage</t>
  </si>
  <si>
    <t>Die WC Anlage im Veranstaltungszentrum der Gemeinde Breitenau wurde saniert.</t>
  </si>
  <si>
    <t>AFS-107538109-264516-210426</t>
  </si>
  <si>
    <t>Instandhaltung WC Anlage</t>
  </si>
  <si>
    <t>Beim im Eigentum der Gemeinde Breitenau stehenden Veranstaltungszentrum wurde die WC-Anlage erneuert.</t>
  </si>
  <si>
    <t>AFS-107538109-262048-210407</t>
  </si>
  <si>
    <t>31811</t>
  </si>
  <si>
    <t>Grafenbach-St. Valentin</t>
  </si>
  <si>
    <t>Erweiterung u. Generalsanierung Gem.-amt Grafenbach-St.Valentin</t>
  </si>
  <si>
    <t>Herstellung Barrierefreiheit (Aufzug, Rampe), Thermische Sanierung (Fassade, Fenster),Erneuerung Haustechnische Anlagen (E,HKLS) und Heizung (WP, FB Heizung), Einbau PV-Anlage, Neugestaltung Außenanlagen (Parkplatz, FR Stellplätze, Vorplatz, E-Ladestation</t>
  </si>
  <si>
    <t>AFS-107538109-263011-210414</t>
  </si>
  <si>
    <t>Thermische Sanierung (Fassade, Fenster, Decke), Erneuerung Haustechnische Anlagen (E, HKLS) und Heizung (WP, FB-Heizung), Neugestaltung Außenanlagen</t>
  </si>
  <si>
    <t>AFS-107538109-263644-210419</t>
  </si>
  <si>
    <t>Touristische Ortskernentwicklung</t>
  </si>
  <si>
    <t>Ziel ist es einen attraktiven Verbindungsfußweg vom unteren (Gemeindeamt) zum oberen Ort (Schräge Wiese, Schischaukel, Wasserpark) zu schaffen. So soll den Gästen und Einheimischen die Möglichkeit gegeben werden, den Ort zu Fuß und dabei in Verbindung mit</t>
  </si>
  <si>
    <t>AFS-107538109-261897-210406</t>
  </si>
  <si>
    <t>31817</t>
  </si>
  <si>
    <t>Natschbach-Loipersbach</t>
  </si>
  <si>
    <t>Neubau Kindergarten Natschbach</t>
  </si>
  <si>
    <t>Die Gemeinde errichtet mit Zustimmung des Landes NÖ - Kindergartenabteilung einen zweigruppigen Kindergarten und eine Tagesbetreuungseinrichtung.</t>
  </si>
  <si>
    <t>AFS-107538109-262311-210408</t>
  </si>
  <si>
    <t>AFS-107538109-263649-210419</t>
  </si>
  <si>
    <t>Neuerrichtung Gehweg entlang Peischingerstraße</t>
  </si>
  <si>
    <t>Neuerrichtung eines asphaltierten Gehweges entlang Peischingerstraße</t>
  </si>
  <si>
    <t>AFS-107538109-262367-210408</t>
  </si>
  <si>
    <t>Straßenneubau für neue Wohnsiedlung</t>
  </si>
  <si>
    <t>Im Ortsteil Raach (gebenüber vom Tennisplatz) werden durch eine Neuwidmung von Bauland vier Baugrundstücke aufgeschlossen. Die neue Straße ist notwendig um die Bauplätze zu erreichen.</t>
  </si>
  <si>
    <t>AFS-107538109-261597-210401</t>
  </si>
  <si>
    <t>Komplettsanierung der Straße im Ausmaß von rund 1.580m² mit vorherigem Abtrag der alten Schicht und gleichzeitige Verlängerung der Straße.</t>
  </si>
  <si>
    <t>AFS-107538109-261598-210401</t>
  </si>
  <si>
    <t>Komplettsanierung der Straße im Ausmaß von rund 1.400m² . Die Straße führt zum Verein Silbersberg (Förderung geistig und mehrfach behinderter Personen, insbesondere Sozialwaisen)</t>
  </si>
  <si>
    <t>AFS-107538109-261653-210402</t>
  </si>
  <si>
    <t>Photovoltaikanlage Würflach</t>
  </si>
  <si>
    <t>Auf dem Dach der Würflacher WellnessWelt soll eine PV-Anlage installiert werden. Zur technisch und wirtschaftlich sinnvollen und nachhaltigen Realisierung des Projektes, ist auch die Sanierung des Daches erforderlich. Mit der PV-Anlage kann ein Großteil d</t>
  </si>
  <si>
    <t>AFS-107538109-262772-210412</t>
  </si>
  <si>
    <t>Motorikpark</t>
  </si>
  <si>
    <t>Errichtung eines Bewegungsparcours im Freizeit- und Erholungspark der Marktgemeinde Böheimkirchen für Koordination, Fitness und Geschicklichkeit</t>
  </si>
  <si>
    <t>AFS-107538109-262785-210412</t>
  </si>
  <si>
    <t>Erneuerung und Umstellung der Straßenbeleuchtung auf LED und Austausch von Schaltschränken und Neuverkabelung</t>
  </si>
  <si>
    <t>AFS-107538109-262790-210412</t>
  </si>
  <si>
    <t>Errichtung Kleinkinderbetreuung</t>
  </si>
  <si>
    <t>Errichtung einer Kleinkinderbetreuung in der Marktgemeinde Böheimkirchen mit barrierefreiem Zugang. Zusätzlicher Geschoßdecken- und Außenfassadendämmung und Fenstertausch.</t>
  </si>
  <si>
    <t>AFS-107538109-262794-210412</t>
  </si>
  <si>
    <t>Erweiterung Primärversorgungseinrichtung</t>
  </si>
  <si>
    <t>Schaffung von Räumlichkeiten für die Erweiterung des Primärversorgungszentrum der Marktgemeinde Böheimkirchen inkl. Herstellung der Barrierefreiheit und Schaffung eines Bewegungsraumes zur Sicherung der ärztlichen Versorgung in Zentrumsnähe.</t>
  </si>
  <si>
    <t>AFS-107538109-263065-210414</t>
  </si>
  <si>
    <t>Erneuerung und Umstellung der Straßenbeleuchtung auf LED und Austausch von Schaltschränken und Neuverkabelung. Das Projekt bezieht sich auf das gesamte Gemeindegebiet.</t>
  </si>
  <si>
    <t>AFS-107538109-261671-210402</t>
  </si>
  <si>
    <t>Nachtrag zu Antrag AFS-107538109-252386-210210</t>
  </si>
  <si>
    <t>AFS-107538109-261673-210402</t>
  </si>
  <si>
    <t>LED-Umstellung 2020</t>
  </si>
  <si>
    <t>Es wurde im Jahr 2020 mit der Umstellung des Straßenbeleuchtungssystems auf LED begonnen. Die Straßenbeleuchtung umfasst das gesamte Gemeindegebiet. Umgestellt wurden die Straßenzüge mit Ausnahme von Kreisverkehren, markanten Kreuzungsbereichen und Plätze</t>
  </si>
  <si>
    <t>AFS-107538109-261674-210402</t>
  </si>
  <si>
    <t>Fischerg. (1332/3, KG Herzogenburg), Sandg. (172/3, KG Ossarn), Ing.-Franz-Zauner-G. (89/3, KG St. Andrä/Traisen), Brandstätte (1332/9, KG Herzogenburg), Dammstr. (520/5, KG Oberwinden), Hameten (363, KG Hameten),  Bäckerg. (1029/4, KG St. Andrä/Traisen),</t>
  </si>
  <si>
    <t>AFS-107538109-264625-210427</t>
  </si>
  <si>
    <t>Kirche Innenrenovierung</t>
  </si>
  <si>
    <t xml:space="preserve">Die Pfarrkirche St. Anton bildet im Ortszentrum, neben dem Gemeindeamt, der Volksschule sowie der Mehrzweckhalle einen bedeutungsvollen, funktionellen und Identitäts-Stiftenden Mittelpunkt
Die Sanierung im Innenbereich ist dringend erforderlich, und wird </t>
  </si>
  <si>
    <t>AFS-107538109-261594-210401</t>
  </si>
  <si>
    <t>Fenstertausch 
Aussenfassade 
Heizungs- und Sanitärausstattung
3 Türen (Eingangstür und 2 Innentüren)
technische Ausstattung und Einrichtung (Küchenblock, Tische, Sessel) für den Betrieb zweier Seminarräume
Heizungstausch: Heizkörper (Fernwärme) statt Ele</t>
  </si>
  <si>
    <t>AFS-107538109-262913-210413</t>
  </si>
  <si>
    <t>Siedlungserweiterung Jettsdorf u. Wagram WVA BA 8</t>
  </si>
  <si>
    <t>Aufschließung von neuem Bauland in der KG Jettsdorf ud KG Wagram am Wagram</t>
  </si>
  <si>
    <t>AFS-107538109-262916-210413</t>
  </si>
  <si>
    <t>Siedlungserweiterung Jettsdorf u. Wagram ABA BA 13</t>
  </si>
  <si>
    <t>Erschließung von neuem Bauland in der KG Jettsdorf und KG Wagram am Wagram</t>
  </si>
  <si>
    <t>AFS-107538109-263892-210421</t>
  </si>
  <si>
    <t>Sirenenanlage FF-Jettsdorf</t>
  </si>
  <si>
    <t>Neuerrichtung einer Sirenenanlage am Dach des Gebäudes der FF-Jettsdorf</t>
  </si>
  <si>
    <t>AFS-107538109-264078-210422</t>
  </si>
  <si>
    <t>Sanierung / Erneuerung Stiegenanlage Anton Schattner Steig</t>
  </si>
  <si>
    <t>Die Stiegenanlage verbindet das Siedlungsgebiet "Brunnleiten" mit dem Bhf Unter Kritzendorf. Aufgrund des Zustandes ist eine Generalsanierung/Erneuerung (Stufen, Podeste zwischen Stufen, Flügelmauer,) vorgesehen. Die Sanierung umfasst den  Bereich von der</t>
  </si>
  <si>
    <t>AFS-107538109-264079-210422</t>
  </si>
  <si>
    <t>Neuerrichtung Fahrgast Aufstellflächen Haltestelle L120 Tullner Straße</t>
  </si>
  <si>
    <t>Die Haltestelle "Rotes Kreuz" im Zuge der L120 Tullner Straße  wurde neu konzessioniert und an einer anderen Stelle neu errichtet. Errichtung von  2 Fahrgastaufstellflächen je1,5m x 12,0m mit Hochbord Leistensteine.</t>
  </si>
  <si>
    <t>AFS-107538109-264081-210422</t>
  </si>
  <si>
    <t>Nebenflächensanierung und Errichung einer Querungshilfe im Zuge der LB14 Kierlinger Straße</t>
  </si>
  <si>
    <t>Abschnittsweise Sanierung der Gehsteige, Parkflächen, Busbuchten und Nebenfahrbahnen sowie die Errichtung einer Fußgängerquerungshilfe im Zuge der LB 14 Kierlinger Straße im Bauabschnitt von ONr.48 bis ONr.132 (ca.Straßen km 8,46 bis km 9,70). Gem. § 15 N</t>
  </si>
  <si>
    <t>AFS-107538109-263296-210415</t>
  </si>
  <si>
    <t>Photovoltaikanlage Amtshaus Pfaffenschlag</t>
  </si>
  <si>
    <t>Am Gemeindeamt soll eine PV-Anlage mit einer Größe von 5,94 kWp installiert werden.</t>
  </si>
  <si>
    <t>AFS-107538109-263298-210415</t>
  </si>
  <si>
    <t>Batteriespeicher Kläranlage Pfaffenschlag</t>
  </si>
  <si>
    <t>Auf der Kläranlage Pfaffenschlag soll zur bestehenden Photovoltaikanlage ein Batteriespeicher installiert werden. Damit soll der Eigenverbrauch des selbsterzeugten Stroms optimiert werden und zum Teil auch eine Blackout-Vorsorge erreicht werden.</t>
  </si>
  <si>
    <t>AFS-107538109-263621-210419</t>
  </si>
  <si>
    <t>Verkehrsmaßnahmen Waldspielplatz</t>
  </si>
  <si>
    <t>Querungshilfen für die beiden Eingänge zum Waldspielplatz</t>
  </si>
  <si>
    <t>AFS-107538109-263627-210419</t>
  </si>
  <si>
    <t>Sanierung Mohrstraße</t>
  </si>
  <si>
    <t>Sanierung Mohrstraße (zw. Brücke und Bahnstraße auf eine Länge von ca. 190 m</t>
  </si>
  <si>
    <t>AFS-107538109-263651-210419</t>
  </si>
  <si>
    <t>Photovoltaikanlage FF Felixdorf</t>
  </si>
  <si>
    <t>Errichtung einer Photovoltaikanlage mit einer Nennleistung von 23,68 kWp</t>
  </si>
  <si>
    <t>AFS-107538109-263770-210420</t>
  </si>
  <si>
    <t>BVH Stampfgasse neu</t>
  </si>
  <si>
    <t>Neuerrichtung der Stampfgasse</t>
  </si>
  <si>
    <t>AFS-107538109-263866-210420</t>
  </si>
  <si>
    <t>Um die Sicherheit der Straßenquerung zu verbessern, wird auf gemeindeeigenen Grundstücken durch Neuerrichtung von Gehsteigvorziehungen der Gehsteig verlängert.</t>
  </si>
  <si>
    <t>AFS-107538109-264052-210422</t>
  </si>
  <si>
    <t>BVH Sanierung Stampfgasse</t>
  </si>
  <si>
    <t>Die bestehende Gemeindestraße (Stampfgasse) soll nach Erneuerung der Einbauten saniert werden (Baulänge ca. 200 lfm Straße).</t>
  </si>
  <si>
    <t>AFS-107538109-264932-210428</t>
  </si>
  <si>
    <t>Errichtung von Parkplätzen</t>
  </si>
  <si>
    <t>Neuerrichtung von Parkplätzen in der Bahnstraße Höhe Nr. 11  sowie gegenüber Arbeitergasse 2</t>
  </si>
  <si>
    <t>AFS-107538109-263195-210415</t>
  </si>
  <si>
    <t>AFS-107538109-263732-210420</t>
  </si>
  <si>
    <t>Maßnahmen Glasfasernetzausbau</t>
  </si>
  <si>
    <t>Maßnahmen die im Zusammenhang mit dem flächendeckenden Ausbau von Breitband-Datennetzen stehen des Zeitraums 06/2020 bis 12/2020 (NÖGIG)</t>
  </si>
  <si>
    <t>AFS-107538109-261476-210331</t>
  </si>
  <si>
    <t>AFS-107538109-264067-210422</t>
  </si>
  <si>
    <t>Fahrbahnteiler Kapellenstraße</t>
  </si>
  <si>
    <t>Bei diesem Straßenabschnitt kommt es immer wieder zu Verkehrsunfällen und gefährlichen Situationen. Um hier eine Entschärfung zu bekommen, ist die Errichtung eines Fahrbahnteilers geplant.</t>
  </si>
  <si>
    <t>AFS-107538109-263232-210415</t>
  </si>
  <si>
    <t>40407</t>
  </si>
  <si>
    <t>Feldkirchen bei Mattighofen</t>
  </si>
  <si>
    <t>Tennisanlage</t>
  </si>
  <si>
    <t>Errichtung von 3 Tennisplätzen mit einem Clubgebäude.</t>
  </si>
  <si>
    <t>AFS-107538109-263251-210415</t>
  </si>
  <si>
    <t>Sanierung Guggenberger Gemeindestr. 2021 Teil1</t>
  </si>
  <si>
    <t>Die Guggenberger Gemeindestraße muss abschnittsweise saniert werden.</t>
  </si>
  <si>
    <t>AFS-107538109-263637-210419</t>
  </si>
  <si>
    <t>Sanierung Guggenberger Gemeindestr. 2021 Teil 2</t>
  </si>
  <si>
    <t>AFS-107538109-264235-210423</t>
  </si>
  <si>
    <t>Straßenbauprogramm 2021 - Hohlweg Oasl</t>
  </si>
  <si>
    <t>Durch die Gemeinde Lengau werden Sanierungsarbeiten mit einem Volumen von mind. 330.000,00 durchgeführt.</t>
  </si>
  <si>
    <t>AFS-107538109-264251-210423</t>
  </si>
  <si>
    <t>Straßenbauprogramm 2021 - Teichstätt</t>
  </si>
  <si>
    <t>AFS-107538109-264263-210423</t>
  </si>
  <si>
    <t>Straßenbauprogramm 2021 - Zufahrt Hess</t>
  </si>
  <si>
    <t>AFS-107538109-264275-210423</t>
  </si>
  <si>
    <t>Straßenbauprogramm 2021 - Mitterweg</t>
  </si>
  <si>
    <t>AFS-107538109-264071-210422</t>
  </si>
  <si>
    <t>Asphaltierung Stubmühlenweg</t>
  </si>
  <si>
    <t>Der Stubmühlenweg wird von Stubmühlenweg Nr. 15 bis Stubmühlenweg Nr. 29 mit einem neuen Asphaltbelag versehen.</t>
  </si>
  <si>
    <t>AFS-107538109-264080-210422</t>
  </si>
  <si>
    <t>Gumpling Esterbauer - Widl</t>
  </si>
  <si>
    <t>Die Siedlungsstraße Esterbauer-Widl wird von Gumpling Nr. 75 bis Gumpling Nr. 84 mit einem neuen Asphaltbelag versehen.</t>
  </si>
  <si>
    <t>AFS-107538109-264109-210422</t>
  </si>
  <si>
    <t>Oberfeld</t>
  </si>
  <si>
    <t>In der Ortschaft Oberfeld wird eine Belagssanierung vorgenommen.</t>
  </si>
  <si>
    <t>AFS-107538109-264140-210422</t>
  </si>
  <si>
    <t>Mühlenstraße</t>
  </si>
  <si>
    <t>Die Mühlenstraße wird anlässlich der Errichtung von 6 Mehrfamilienwohnhäusern durch die Oö. Wohnbau von der Molkereisiedlung 1 bis zur Mühlenstraße 22 mit einem neuen Asphaltbelag versehen.</t>
  </si>
  <si>
    <t>AFS-107538109-262991-210414</t>
  </si>
  <si>
    <t>Rosenstraße 1-10, € 59.197,84
Nelkenstraße 1-15, € 99.196,76
Kreuzung Oberhartheim, Emling, Weidach (bei Grundstück 1221/2, € 14.606,47
Forst (Straßenteilstück zwischen Forst 6 und 36), € 8.565,14
Egerwiesweg 1-5, € 14.321,92
Ufer 14-22, ca. € 104.000,-</t>
  </si>
  <si>
    <t>AFS-107538109-262993-210414</t>
  </si>
  <si>
    <t>Kanalbau Großhart</t>
  </si>
  <si>
    <t>In der Ortschaft Großhart soll die Niederschlagswasserkanalisation adaptiert werden. Laut unserem Planer ist dieses Projekt der Ortskanalisation zuzuordnen, wodurch ein Vorsteuerabzug gegeben ist. Siehe Anhang.
Das Retentionsbecken liegt ca. 500 m südöstl</t>
  </si>
  <si>
    <t>AFS-107538109-263257-210415</t>
  </si>
  <si>
    <t>AFS-107538109-261913-210406</t>
  </si>
  <si>
    <t>Umstellung Straßenbeleuchtung auf LED in Siedlungsbereichen</t>
  </si>
  <si>
    <t>Austausch von Straßenbeleuchtungsanlagen bzw. Leuchtenumstellung auf LED. Durch das Projekt sollen die Energie- und Wartungskosten deutlich reduziert werden können. Nicht förderfähige Kosten (z.B. Tiefbau) wurde bei der Bemessungsgrundlage für die Förderu</t>
  </si>
  <si>
    <t>AFS-107538109-262095-210407</t>
  </si>
  <si>
    <t>Austausch von Straßenbeleuchtungsanlagen bzw. Leuchtenumstellung auf LED. Durch das Projekt sollen die Energie- und Wartungskosten deutlich reduziert werden können. Nicht förderfähige Kosten (z.B. Tiefbau) wurden bei der Bemessungsgrundlage für die Förder</t>
  </si>
  <si>
    <t>AFS-107538109-263868-210420</t>
  </si>
  <si>
    <t>Feuerwehrhausneubau FF Stroheim</t>
  </si>
  <si>
    <t>Das in die Jahre gekommene Feuerwehrhaus der FF Stroheim (Baujahr 1954) wird durch ein neues, den aktuellen Anforderungen entsprechendes Gebäude ersetzt.</t>
  </si>
  <si>
    <t>AFS-107538109-264736-210427</t>
  </si>
  <si>
    <t>Siedlungsstraße Zufahrt Schwabegger</t>
  </si>
  <si>
    <t>Der Abtrag des bisherigen Erdmaterials (Aushub), der  Aufbau "Frostkoffer", der Tragschicht sowie die Asphaltierungsarbeiten (inkl. erforderlicher Leistensteine für Oberflächenentwässerung und Bankett) sind für 2021 geplant.</t>
  </si>
  <si>
    <t>AFS-107538109-264636-210427</t>
  </si>
  <si>
    <t>Sanierung Gemeindestraße Hammern</t>
  </si>
  <si>
    <t>Sanierung der Tragschicht und der Entwässerung einschließlich Straßengraben der Gemeindestraße Hammern</t>
  </si>
  <si>
    <t>AFS-107538109-262942-210413</t>
  </si>
  <si>
    <t>40614</t>
  </si>
  <si>
    <t>Pregarten</t>
  </si>
  <si>
    <t>Stadtplatz-Neugestaltung</t>
  </si>
  <si>
    <t xml:space="preserve">Mit dem Projekt sollen die räumlichen Funktionen des Platzes eine Neuordnung erfahren. Der Verkehr wird von der Begegnungszone getrennt und diese damit nachhaltig aufgewertet. Die Attraktivierung des Platzes erfolgt auch durch Möblierung, Einrichtung von </t>
  </si>
  <si>
    <t>AFS-107538109-263262-210415</t>
  </si>
  <si>
    <t>40615</t>
  </si>
  <si>
    <t>Rainbach im Mühlkreis</t>
  </si>
  <si>
    <t>Sanierung Sonnenhang</t>
  </si>
  <si>
    <t>In den Jahren 2021 - 2022 soll die Gemeindestraße Sonnenhang saniert werden.
Geplant sind Arbeiten wie Asphaltabtrag, Planum bestehender Frostkoffer, Tragschichte, Einlaufschächte setzen, Asphaltierungsarbeiten usw.</t>
  </si>
  <si>
    <t>AFS-107538109-263264-210415</t>
  </si>
  <si>
    <t>Sanierung Summerau Busschleife Unterort</t>
  </si>
  <si>
    <t>In den Jahren 2021 - 2022 soll die Gemeindestraße Summerau Busschleife Unterort saniert werden. Geplant sind Arbeiten wie Asphaltabtrag, Auskofferung und neuer Frostkoffer, Tragschichte, Schieber versetzen, Asphaltierungsarbeiten usw.</t>
  </si>
  <si>
    <t>AFS-107538109-263266-210415</t>
  </si>
  <si>
    <t>Sanierung Summerau Siedlung und Oberort</t>
  </si>
  <si>
    <t>In den Jahren 2021 - 2022 soll die Gemeindestraße Summerau Siedlung und Oberort saniert werden. Geplant sind Arbeiten wie Asphaltabtrag, Auskofferung und neuer Frostkoffer, Tragschichte, Schieber und Schächte versetzen, Asphaltierungsarbeiten usw.</t>
  </si>
  <si>
    <t>AFS-107538109-263269-210415</t>
  </si>
  <si>
    <t>Sanierung Summerau Krenweg</t>
  </si>
  <si>
    <t>In den Jahren 2021 - 2022 soll die Gemeindestraße Summerau Krenweg saniert werden. Geplant sind Arbeiten wie Asphaltabtrag, Planum bestehender Frostkoffer, Tragschichte, Schieber und Schächte versetzen, Asphaltierungsarbeiten usw.</t>
  </si>
  <si>
    <t>AFS-107538109-263270-210415</t>
  </si>
  <si>
    <t>Sanierung Kerschbaum</t>
  </si>
  <si>
    <t>In den Jahren 2021 - 2022 soll die Gemeindestraße in Kerschbaum saniert werden.
Geplant sind Arbeiten wie Asphaltabtrag, Planum bestehender Frostkoffer, Tragschichte, Schieber und Schächte versetzen, Asphaltierungsarbeiten usw.</t>
  </si>
  <si>
    <t>AFS-107538109-263273-210415</t>
  </si>
  <si>
    <t>Sanierung Pfarrfeld Zufahrt Arzt</t>
  </si>
  <si>
    <t>In den Jahren 2021 - 2022 soll die Gemeindestraße Pfarrfeld Zufahrt Ärztezentrum saniert werden.
Geplant sind Arbeiten wie Asphaltabtrag, Planum bestehender Frostkoffer, Tragschichte, Schieber und Schächte versetzen, Asphaltierungsarbeiten usw.</t>
  </si>
  <si>
    <t>AFS-107538109-264169-210422</t>
  </si>
  <si>
    <t>In Summe sollen rund 220 KWp PV-Anlage auf gemeindeeigenen Dächern errichtet werden. Auch Stromspeicher sind eingeplant</t>
  </si>
  <si>
    <t>AFS-107538109-264170-210422</t>
  </si>
  <si>
    <t>Es sollen die Siedlungsstraße Birkenfeld sowie die Zufahrt zur Kirche saniert werden. Die beiden Siedlungsstraßen sind zwischen 55 und 60 Jahre alt und müssen dringend instand gehalten werden.</t>
  </si>
  <si>
    <t>AFS-107538109-261880-210406</t>
  </si>
  <si>
    <t>Sanierung Zimnitzbachbrücke</t>
  </si>
  <si>
    <t>Sanierung der 1930 errichteten Zimnitzbachbrücke. Das Tragwerk und der Belag sind vom Wetter und Streusalz stark angegriffen.
Die Wiederlager werden verstärkt.
Das Brückentragwerk wird durch Fertigteile ersetzt und die Fahrbahn auf die vorgegebene Max-Br</t>
  </si>
  <si>
    <t>AFS-107538109-264298-210423</t>
  </si>
  <si>
    <t>Sanierung und Erweiterung Pensionatstraße</t>
  </si>
  <si>
    <t>Der Belag der Pensionatstraße soll saniert und der bestehende Gehsteig soll verbreitert werden.</t>
  </si>
  <si>
    <t>AFS-107538109-263597-210419</t>
  </si>
  <si>
    <t>40805</t>
  </si>
  <si>
    <t>Gallspach</t>
  </si>
  <si>
    <t>Gemeinde-Straßenbau 2021</t>
  </si>
  <si>
    <t>Im Bauausschuss der Marktgemeinde Gallspach wurde das Straßenbauprogramm für 2021 bestimmt und durch den Gemeinderat beschlossen.
Hofholzstraße, Jörgerstraße – Brucknerstraße, Geymannstraße, Vöglthen (Styriastraße bis Pfarrgraben und Finkenstraße) und Res</t>
  </si>
  <si>
    <t>AFS-107538109-264467-210426</t>
  </si>
  <si>
    <t>Die Gemeinde hat auch im Jahr 2021 wieder vor einige Straßenteilstücke zu sanieren, für welche nun um die vorgesehenen (restlichen) Finanzmittel aus dem Kommunalen Investitionsprogramm (KIP) des Bundes angesucht wird.</t>
  </si>
  <si>
    <t>AFS-107538109-263586-210419</t>
  </si>
  <si>
    <t>40821</t>
  </si>
  <si>
    <t>Pollham</t>
  </si>
  <si>
    <t>Sanierung Gehsteig "Polhamerhof"</t>
  </si>
  <si>
    <t>Der Gehsteig beim Kommunalneubau (FF-Haus, Musikprobenlokal, Gastronomie) muss umgelegt und saniert werden. Die hohen, außertourlichen Kosten belasten das Gemeindebudget. Die Gemeinde beabsichtigt daher die Inanspruchnahme von KIP-Mittel  zur Ausfinanzier</t>
  </si>
  <si>
    <t>AFS-107538109-263587-210419</t>
  </si>
  <si>
    <t>Sanierung Gemeindestraße "Polhamerhof"</t>
  </si>
  <si>
    <t>Die Zufahrtstraße beim Kommunalneubau (FF-Haus, Musikprobenlokal, Gastronomie) muss umgelegt und saniert werden. Die hohen, außertourlichen Kosten belasten das Gemeindebudget. Die Gemeinde beabsichtigt daher die Inanspruchnahme von KIP-Mittel  zur Ausfina</t>
  </si>
  <si>
    <t>AFS-107538109-263626-210419</t>
  </si>
  <si>
    <t>FF-Haus FF Pollham</t>
  </si>
  <si>
    <t>Die Gemeinde errichtet ein Kommunalgebäude. Dieses Gebäude beinhaltet das FF-Haus, ein Musikprobenlokal sowie einen integrierten Gastronomiebereich.</t>
  </si>
  <si>
    <t>AFS-107538109-264655-210427</t>
  </si>
  <si>
    <t>Sanierung Gemeindestraße &amp; Gehsteig "Polhamerhof"</t>
  </si>
  <si>
    <t>Die Zufahrtstraße und der Gehsteig beim Kommunalneubau (FF-Haus, Musikprobenlokal, Gastronomie) müssen umgelegt und saniert werden. Die hohen, außertourlichen Kosten belasten das Gemeindebudget. Die Gemeinde beabsichtigt daher die Inanspruchnahme von KIP-</t>
  </si>
  <si>
    <t>AFS-107538109-264690-210427</t>
  </si>
  <si>
    <t>Stöttener Gemeindestraße</t>
  </si>
  <si>
    <t>AFS-107538109-261641-210402</t>
  </si>
  <si>
    <t>Die Straßenbeleuchtung in Waizenkirchen ist großteils 40 - 50 Jahre alt und dringend sanierungsbedürftig. Es soll daher die gesamte Anlage auf LED umgerüstet und die Schaltstellen auf den Stand der Technk gebracht werden. Für dieses Vorhaben sind Gesamtko</t>
  </si>
  <si>
    <t>AFS-107538109-264053-210422</t>
  </si>
  <si>
    <t>40834</t>
  </si>
  <si>
    <t>Wendling</t>
  </si>
  <si>
    <t>Gehweg Südhang</t>
  </si>
  <si>
    <t>Für die Anbindung des neuen Siedlungsgebietes Wendling, Südhang, wurde entlang der Wendlinger Straße, L 1184, ein Gehweg errichtet</t>
  </si>
  <si>
    <t>AFS-107538109-264489-210426</t>
  </si>
  <si>
    <t>Für die Anbindung des neuen Siedlungsgebietes Wendling, Südhang, wurde entlang der Wendlinger Straße, L 1184, ein Gehweg errichtet.
Dieser Gehweg geht in das wirtschaftliche Eigentum der Gemeinde über und ist auch gem. VRV 2015 in die Vermögensrechnung de</t>
  </si>
  <si>
    <t>AFS-107538109-261539-210401</t>
  </si>
  <si>
    <t>Instandhaltung gemeindeeigenes Gebäude "Treffpunkt"</t>
  </si>
  <si>
    <t>Das Gebäude muss insbesondere im Außenbereich zur Gänze instand gehalten werden (Außenfassade, Putz, Fenster). Auch im Innenbereich ist die Adaptierung/Instandh. im 2. OG notwendig. Das Gebäude dient als notwendige Sitzungsräumlichkeiten (Gemeinde, Gemein</t>
  </si>
  <si>
    <t>AFS-107538109-263152-210415</t>
  </si>
  <si>
    <t>ABA, WVA BA06, Neubausiedlung Steyrling "Morbitzersiedlung"</t>
  </si>
  <si>
    <t>Aufschließung Neubausiedlung Steyrling "Morbitzersiedlung". Errichtung ABA und WVA BA06; Anlagenteile: 18 Hausanschlüsse für 80 Einwohner, Wasserleitung 531 m, Schmutzwasserkanal 372 m.</t>
  </si>
  <si>
    <t>AFS-107538109-263410-210416</t>
  </si>
  <si>
    <t>Volksschule Haid - Sanierung Teil 1</t>
  </si>
  <si>
    <t>Turnsaalsanierung - innen (Turnsaalwände), Sportgeräte - Neuanschaffung Outdoor Kletterspinne, Austausch Tische und Sessel in den Klassenräumen,
Zusatzanschaffung WC Container Behindertengerecht, Inhouse-Verkabelung CAT7</t>
  </si>
  <si>
    <t>AFS-107538109-263419-210416</t>
  </si>
  <si>
    <t>Volksschule Haid - Sanierung Teil 2</t>
  </si>
  <si>
    <t>Sanierung Mädchen WC 2x, Erneuerung Beschattung südseitig 17 Klassen und Konferenzzimmer, Turnsaalsanierung - innen (Sprossenwände, Ringanlagen lt. ÖNORM) LED Beleuchtung Turnsaal innen</t>
  </si>
  <si>
    <t>AFS-107538109-263420-210416</t>
  </si>
  <si>
    <t>Mittelschule Haid 1 - Sanierung Teil 1</t>
  </si>
  <si>
    <t>Turnsaalsanierung - innen Umbau (Turnsaalwände), Austausch Tische und Sessel in 9 Klassenräumen, Errichtung einer WLAN-Verbindung zur VS Haid</t>
  </si>
  <si>
    <t>AFS-107538109-263422-210416</t>
  </si>
  <si>
    <t>Mittelschule Haid 1 - Sanierung Teil 2</t>
  </si>
  <si>
    <t>Sanierung WC´s (4 Etagen), Lärmdämmungsmaßnahmen Umbau + LED Beleuchtung alle Klassen und Gänge, Erneuerung Beschattung süd/westseitig, Turnsaalsanierung innen (Sprossenwände und Ringanlagen lt. ÖNORM), LED Beleuchtung Turnsaal innen, Türportal erneuern</t>
  </si>
  <si>
    <t>AFS-107538109-263426-210416</t>
  </si>
  <si>
    <t>Mittelschule Haid 2 - Sanierung</t>
  </si>
  <si>
    <t>Beschattung Schulwartwohnung und Konferenzzimmer, Generalsanierung Lehrküche, Garderobenschränke/Regale, Inhouseverkabelung CAT</t>
  </si>
  <si>
    <t>AFS-107538109-262767-210412</t>
  </si>
  <si>
    <t>PV Bruckstraße 6</t>
  </si>
  <si>
    <t>Dies ist eine Ergänzung zu AFS-107538109-247148-210119.
Der Erstantrag wurde aufgrund einer Kostenschätzung gestellt, nach Abgebotslegung musst die Ergänzung gestellt werden.</t>
  </si>
  <si>
    <t>AFS-107538109-262886-210413</t>
  </si>
  <si>
    <t>PV Tannenweg Nachtrag</t>
  </si>
  <si>
    <t>Dies ist eine Ergänzung zu AFS-107538109-250528-210201. Der Erstantrag wurde aufgrund einer Kostenschätzung gestellt, die Ergänzung musste aufgrund von Angeboten erstellt werden.</t>
  </si>
  <si>
    <t>AFS-107538109-263804-210420</t>
  </si>
  <si>
    <t>Wasserversorgung - Am Dürrweg</t>
  </si>
  <si>
    <t>Wasserleitungsbau Dürrweg - Leitungsauswechslung und Erneuerung (Generalsanierung), Grabungs- und Installationsarbeiten</t>
  </si>
  <si>
    <t>AFS-107538109-263806-210420</t>
  </si>
  <si>
    <t>Wasserversorgung - Schusterstraße</t>
  </si>
  <si>
    <t>Wasserleitungsbau Schusterstraße - Leitungsumlegung bzgl. Trassenänderung, Grabungs- und Installationsarbeiten</t>
  </si>
  <si>
    <t>AFS-107538109-263807-210420</t>
  </si>
  <si>
    <t>Wasserversorgung - Rufling Süd - Stettnerstraße</t>
  </si>
  <si>
    <t>Wasserleitungsbau Rufling Süd - Stettnerstraße - Rohrnetzerweiterung für Aufschließung, Grabungs- und Installationsarbeiten</t>
  </si>
  <si>
    <t>AFS-107538109-263811-210420</t>
  </si>
  <si>
    <t>Gehwegbau Leondinger Straße</t>
  </si>
  <si>
    <t>Der Gehweg der Leondinger Straße (L1388), dessen Erhaltungspflicht bei der Gemeinde liegt, wurde generalsaniert (von Holzheimer Straße 1 bis Leondinger Straße 50 (km 0,463-0,6417).</t>
  </si>
  <si>
    <t>AFS-107538109-263814-210420</t>
  </si>
  <si>
    <t>Stadtplatzneugestaltung - elektrische Poller</t>
  </si>
  <si>
    <t xml:space="preserve">Um die Durchfahrt (für zB Einsatzfahrzeuge) auch bei gesperrtem Stadtplatz (zb auf Grund Veranstaltungen) zu ermöglichen, werden 2 vollelektrische Poller installiert. Dieses Projekt steht im Zusammenhang mit der Stadtplatzneugestaltung (bereits bewilligt </t>
  </si>
  <si>
    <t>AFS-107538109-263816-210420</t>
  </si>
  <si>
    <t>Stadtplatzneugestaltung - Parkleitsystem</t>
  </si>
  <si>
    <t>Im Zuge der Herstellung des Mobilitätsknotenpunktes beim Stadtplatzumbau wird auch ein Parkleitsystem für den Stadtplatz in der Tiefgarage des Rathauses installiert - Anzeige der freien Kapazitäten am Stadtplatz über elektr. Beschilderung (Stadtplatzneuge</t>
  </si>
  <si>
    <t>AFS-107538109-264745-210427</t>
  </si>
  <si>
    <t>AFS-107538109-263009-210414</t>
  </si>
  <si>
    <t>Der Quellenweg wurde saniert.</t>
  </si>
  <si>
    <t>AFS-107538109-261618-210401</t>
  </si>
  <si>
    <t>41017</t>
  </si>
  <si>
    <t>Pasching</t>
  </si>
  <si>
    <t>Errichtung einer Photovoltaikanlage am Dach des neu errichteten Kinderzentrums</t>
  </si>
  <si>
    <t>AFS-107538109-261620-210401</t>
  </si>
  <si>
    <t>Parkplatz Westzeile</t>
  </si>
  <si>
    <t>Asphaltierung der Parkfläche (Notwendigkeit aufgrund des hohen Verkehrsaufkommens durch das neue Kinderzentrum - Volksschule, Kindergarten, Krabbelstube)</t>
  </si>
  <si>
    <t>AFS-107538109-262255-210408</t>
  </si>
  <si>
    <t>Spielplatz Wagram</t>
  </si>
  <si>
    <t>Sanierung des Spielplatzes unter Verwendung von Hackschnitzel aus Lärche als Fallschutz und Anschaffung von neuen Spielgeräten</t>
  </si>
  <si>
    <t>AFS-107538109-263606-210419</t>
  </si>
  <si>
    <t>Das Ortszentrum Piberbach ist mit der Ortschaft Piberbach West nur über die stark frequentierte Weifersdorfer Landesstraße L1369 verbunden, entlang welcher zur Verkehrssicherheit ein Geh- u. Radweg errichtet werden soll.</t>
  </si>
  <si>
    <t>AFS-107538109-262692-210412</t>
  </si>
  <si>
    <t>Sanierung Gartenstraße (19-52) und Unterhöf</t>
  </si>
  <si>
    <t>Der Zustand der Gartenstraße 19-52 sowie fast der gesamten Unterhöf ist sehr schlecht, Sanierung dringend notwendig. Ausschreibung: 5 Anbieter. Bestbieter Lang &amp; Menhofer EUR 597.037,78</t>
  </si>
  <si>
    <t>AFS-107538109-263858-210420</t>
  </si>
  <si>
    <t>Wasserversorgungsanlage Alte Landstraße(Priglingerweg 1-18)</t>
  </si>
  <si>
    <t>Bei der alten Landstraße entsteht eine neue Wohnanlage (Priglingerweg 1-18). Neben einer Zufahrt (Straßenrohbau) zu den Wohneinheiten benötigt es auch eine Wasser- und Abwasseranlage. 8 Angebote, Bestbieter "NBS Neu San Bau GmbH", EUR 566.626,39 (exkl. Mw</t>
  </si>
  <si>
    <t>AFS-107538109-263861-210420</t>
  </si>
  <si>
    <t>Abwasserbeseitigungsanlage Alte Landstraße(Priglingerweg 1-18)</t>
  </si>
  <si>
    <t>AFS-107538109-263757-210420</t>
  </si>
  <si>
    <t>41108</t>
  </si>
  <si>
    <t>Bad Kreuzen</t>
  </si>
  <si>
    <t>Kindergarten - Naturspielplatz</t>
  </si>
  <si>
    <t>Errichtung eines Kindergartenspielplatzes</t>
  </si>
  <si>
    <t>AFS-107538109-264166-210422</t>
  </si>
  <si>
    <t>Sanierung Sportplätze</t>
  </si>
  <si>
    <t>Sanierung der Sportplätze lt. 1. Richtangebot</t>
  </si>
  <si>
    <t>AFS-107538109-265049-210429</t>
  </si>
  <si>
    <t>Instandhaltung Sportplätze</t>
  </si>
  <si>
    <t>Instandhaltung der Sportplätze lt. 1. Angebot</t>
  </si>
  <si>
    <t>AFS-107538109-261529-210401</t>
  </si>
  <si>
    <t>Sanierung von Gemeindestraßen
* Oberwagramer Straße (von Haus Oberwagram 2 - 35)
* Machlandstraße - Kreuzung mit Danhoferweg (Bereich der Häuser Machlandstraße 7 + 8 bzw. Danhoferweg 2)
* Machlandstraße (von Haus Machlandstraße 9 - 27)
* Maria Laaber Stra</t>
  </si>
  <si>
    <t>AFS-107538109-261987-210406</t>
  </si>
  <si>
    <t>Erweiterung und Sanierung Musilheim</t>
  </si>
  <si>
    <t>Erweiterung des Musikheimes durch Vergrößerung des Proberaumes sowie Zubau von Nebenräumen. Gebäude wird einer Generalsanierung unterzogen.
Eigentümerin ist VFI d. MGde Naarn i.M. &amp; Co KG = 100 % Eigentum der MGde Naarn i.M. 
Beheizung - bestehender Ansch</t>
  </si>
  <si>
    <t>AFS-107538109-264659-210427</t>
  </si>
  <si>
    <t>Weg Spanseder Baumgartling</t>
  </si>
  <si>
    <t>Der öffentliche "Weg Spanseder" ist stark ansteigend und wird immer wieder ausgeschwemmt, daher wird in einem Teilstück die Sanierung mit Betonspuren vorgenommen.
Die Straße ist im Eigentum der Gemeinde.
Öffentliches Gut: Parz. 510, KG Frauenhub</t>
  </si>
  <si>
    <t>AFS-107538109-264660-210427</t>
  </si>
  <si>
    <t>AFS-107538109-264670-210427</t>
  </si>
  <si>
    <t>Hagingerweg Fahrbahnsanierung</t>
  </si>
  <si>
    <t>Bei der Gemeindestraße "Hagingerweg" wird die Fahrbahn saniert, da diese Straße ausgeprägte Gitterrisse und Verdrückungen aufweist.
Die Straße ist im Eigentum der Gemeinde.
Öffentliches Gut: Parz. 903, KG Andrichsfurth und Parz. 923/4, KG Pötting</t>
  </si>
  <si>
    <t>AFS-107538109-263670-210419</t>
  </si>
  <si>
    <t>Sanierung Kanal BA 08</t>
  </si>
  <si>
    <t>AFS-107538109-262414-210409</t>
  </si>
  <si>
    <t>41214</t>
  </si>
  <si>
    <t>Mehrnbach</t>
  </si>
  <si>
    <t>ABA Mehrnbach, BA 12 - Kanalsanierung 1. Teil</t>
  </si>
  <si>
    <t>Sanierung der Schmutzwasserkanäle der Baujahre 1963 - 1975. Die Gesamtsanierung ist in drei Etappen vorgesehen. Im Vorfeld wurde die Befahrung der Kanäle sowie die Zustandsbewertung vorgenommen. Mit den Sanierungsarbeiten soll im Sommer/Herbst 2021 begonn</t>
  </si>
  <si>
    <t>AFS-107538109-261874-210406</t>
  </si>
  <si>
    <t>41226</t>
  </si>
  <si>
    <t>St. Georgen bei Obernberg am Inn</t>
  </si>
  <si>
    <t>Sanierungsmaßnahmen VS</t>
  </si>
  <si>
    <t>In der Volksschule St. Georgen waren an den Wänden und an den Böden starke Abnutzungserscheinungen zu sehen. Im Zuge der Sanierung wurden im Innenbereich der Schule die Wände gereinigt, ausgebessert und wieder neu gestrichen. In 2 Klassen wurden neue Böde</t>
  </si>
  <si>
    <t>AFS-107538109-262082-210407</t>
  </si>
  <si>
    <t>In der VS St. Georgen waren speziell an den Wänden starke Abnutzungserscheinungen. Im Zuge der Sanierung wurden im Innenbereich der Schule die Wände gereinigt, ausgebessert und wieder neu gestrichen. In 2 Klassenräumen kam es auch zu Bodensanierungen.</t>
  </si>
  <si>
    <t>AFS-107538109-262024-210406</t>
  </si>
  <si>
    <t>41327</t>
  </si>
  <si>
    <t>Pfarrkirchen im Mühlkreis</t>
  </si>
  <si>
    <t>Neubau Amtsgebäude</t>
  </si>
  <si>
    <t>Das bestehende Amtsgebäude aus den 30iger Jahren wird abgerissen und auf dem gleichen Standort ein neues zeitgemäßes Verwaltungsgebäude errichtet. Das Gebäude soll entsprechend der Vorgabe in "Klimaktiv-Silberstandard" errichtet werden. Beheizung wie bish</t>
  </si>
  <si>
    <t>AFS-107538109-263887-210421</t>
  </si>
  <si>
    <t>41336</t>
  </si>
  <si>
    <t>St. Ulrich im Mühlkreis</t>
  </si>
  <si>
    <t>Erweiterung und Sanierung Feuerwehrhaus St. Ulrich i.M.</t>
  </si>
  <si>
    <t>Die Feuerwehr St. Ulrich im Mühlkreis plant die Sanierung und Erweiterung des Feuerwehrhauses. Es ist beabsichtigt einen Schlauchturm, eine Garage einen Einsatz/Funkraum und Parkplätze zu errichten, sowie die Sanierung der Sanitärräume und des Daches.</t>
  </si>
  <si>
    <t>AFS-107538109-263687-210419</t>
  </si>
  <si>
    <t>Öffentlicher Spielplatz - Sanierung</t>
  </si>
  <si>
    <t>Die Spielgeräte am öffentlichen Spielplatz sind ca. 20 Jahre alt und stark verwittert. Einige Spielgeräte können saniert werden, großteils müssen sie aber neu hergestellt werden. Die Anlage wird neu angelegt und gestaltet. Der Funcourt wird mit einem Kuns</t>
  </si>
  <si>
    <t>AFS-107538109-263027-210414</t>
  </si>
  <si>
    <t>Sanierung von fünf Gemeindestraßen</t>
  </si>
  <si>
    <t xml:space="preserve">Sanierung von fünf Gemeindestraßen
*Gemeindestraße Lanzendorf (Zufahrt Kasbauer/Himsl)
*Gemeindestraße Haidfeldstraße
*Gemeindestraße Urschendorf (Ortner Rezwinkl)
*Gemeindestraße Riedlbach (Zufahrt Wallner/Höller)
*Gemeindestraße Pfarrhof (Kainz Stöckl  </t>
  </si>
  <si>
    <t>AFS-107538109-263165-210415</t>
  </si>
  <si>
    <t>Trendsportanlage – Erneuerung Kunstrasen</t>
  </si>
  <si>
    <t>Erneuerung des bestehenden Kunstrasenbelages bei der Trendsportanlage am Sportplatz Esternberg</t>
  </si>
  <si>
    <t>AFS-107538109-264844-210428</t>
  </si>
  <si>
    <t>Gemeindestraßenbauprogramm 2021</t>
  </si>
  <si>
    <t>Sanierungen von verschiedenen Gemeindestraßen im Gemeindegebiet -  laut  Aufstellung:
Durchfahrt Schwarzmüller,
Feldschmidstraße,
Durchfahrt Neulinger,
Zufahrt Pretzl,
Jergerstraße,
Zufahrt Schachner Rolinek,
Zufahrt Resch</t>
  </si>
  <si>
    <t>AFS-107538109-261443-210331</t>
  </si>
  <si>
    <t>41411</t>
  </si>
  <si>
    <t>Kopfing im Innkreis</t>
  </si>
  <si>
    <t>Sanierung Güterweg Dürnberg</t>
  </si>
  <si>
    <t>Der Güterweg Dürnberg weist auf einer Länge von ca. 1,4 km einen derart schlechten Gesamtzustand auf, dass eine Generalsanierung mit Aufbringung eines neuen Asphaltfahrbahnbelages unumgänglich geworden ist.</t>
  </si>
  <si>
    <t>AFS-107538109-264462-210426</t>
  </si>
  <si>
    <t>41418</t>
  </si>
  <si>
    <t>St. Florian am Inn</t>
  </si>
  <si>
    <t>Die Sanierung mehrerer Gemeinde- bzw. Siedlungsstraßen soll im Jahr 2021 durchgeführt werden.
- Siedlungsstr. Bubing-Thallner u. Wimmer, Vielsassing-Gallhammer, Unterteufenbach-Jodlbauer, Gehweg Bubing-Höllinger, Gehsteig Au-Unterteufenbach</t>
  </si>
  <si>
    <t>AFS-107538109-264749-210427</t>
  </si>
  <si>
    <t>Gemeindestraßensanierung 2021</t>
  </si>
  <si>
    <t>Gemeindestraßensanierung 2021 verteilt auf 8 Abschnitte im Gemeindegebiet von 4762 St. Willibald, mit Entfernung der beschädigten Asphaltschicht und Auftrag einer neuen Deckschicht. Beim Abschnitt Rosenstraße wird auch der Tragkörper teilweise ausgetaucht</t>
  </si>
  <si>
    <t>AFS-107538109-261433-210331</t>
  </si>
  <si>
    <t>Sanierung Siedlungsstraße Am Südhang</t>
  </si>
  <si>
    <t>Sanierung der Siedlungsstraße Am Südhang (öffentl. Gut Nr. 136/1) mit einer Gesamtlänge von ca. 400 lfm.</t>
  </si>
  <si>
    <t>AFS-107538109-263207-210415</t>
  </si>
  <si>
    <t>Sanierung Parkplatz Ortszentrum</t>
  </si>
  <si>
    <t>Ein öffentlicher Parkplatz im Bereich des Ortszentrums soll saniert werden. Die Parkflächen werden wasserdurchlässig gepflastert. Die Fahrstraße wird asphaltiert. Zur Beschattung werden Bäume gepflanzt. In Summe werden 85 Stellplätze saniert.</t>
  </si>
  <si>
    <t>AFS-107538109-264299-210423</t>
  </si>
  <si>
    <t>Sanierung verschiedener Gemeindestraße</t>
  </si>
  <si>
    <t>Sanierung folgender Gemeindestraßen: Am Heuberg, Stadlkirchen, Asangstraße, Kirchenweg, Staningerstraße bis Steinwändnerweg, Heubergstraße bis Weißinfang</t>
  </si>
  <si>
    <t>AFS-107538109-264300-210423</t>
  </si>
  <si>
    <t>Errichtung Gehweg Schule</t>
  </si>
  <si>
    <t>Vom "Kiss &amp; Go - Parkplatz" beim Ortseingang wird ein Fußweg zur Schule errichtet. Über diesen Weg können Schüler und Schülerinnen gefahrlos zur Schule gelangen. Auch Besucher des Ärztezentrums und sonstige Personen können den Weg nutzen.</t>
  </si>
  <si>
    <t>AFS-107538109-264049-210422</t>
  </si>
  <si>
    <t>41506</t>
  </si>
  <si>
    <t>Garsten</t>
  </si>
  <si>
    <t>Kinderbetreuung während der Sommerferien 2020, von Montag bis Freitag, 07:00 - 14:00 Uhr, für die Volksschüler der Marktgemeinde Garsten.</t>
  </si>
  <si>
    <t>AFS-107538109-262885-210413</t>
  </si>
  <si>
    <t>Sanierung Straßenbeleuchtung Maria Neustift</t>
  </si>
  <si>
    <t>Sanierung der öffentlichen Beleuchtung im Gemeindegebiet von Maria Neustift</t>
  </si>
  <si>
    <t>AFS-107538109-263719-210420</t>
  </si>
  <si>
    <t>Erneuerung UV- Anlagen</t>
  </si>
  <si>
    <t>Unser Wasser wird zur Sicherheit über 2 UV Anlagen geführt da beide Anlagen vor 1994 installiert wurden ist keine CE Zertifizierung vorhanden und daher immer ein Kritikpunkt bei der Überprüfung. Durch den Zuwachs an Wasserabnehmern sind die beiden Anlagen</t>
  </si>
  <si>
    <t>AFS-107538109-262051-210407</t>
  </si>
  <si>
    <t>Sanierung Hühnerleitenstraße</t>
  </si>
  <si>
    <t>Oberflächen- und Generalsanierung der Hühnerleitenstraße</t>
  </si>
  <si>
    <t>AFS-107538109-262055-210407</t>
  </si>
  <si>
    <t>Sanierung Pachschallernstraße</t>
  </si>
  <si>
    <t>Oberflächen- und Generalsanierung der Pachschallernstraße</t>
  </si>
  <si>
    <t>AFS-107538109-262058-210407</t>
  </si>
  <si>
    <t>Sanierung Oberbergstraße</t>
  </si>
  <si>
    <t>Oberflächen- und Generalsanierung der Oberbergstraße</t>
  </si>
  <si>
    <t>AFS-107538109-262060-210407</t>
  </si>
  <si>
    <t>Sanierung Gründbergstraße</t>
  </si>
  <si>
    <t>Oberflächen- und Generalsanierung der Gründbergstraße</t>
  </si>
  <si>
    <t>AFS-107538109-262065-210407</t>
  </si>
  <si>
    <t>Sanierung Auingerstraße</t>
  </si>
  <si>
    <t>Oberflächen- und Generalsanierung der Auingerstraße</t>
  </si>
  <si>
    <t>AFS-107538109-262066-210407</t>
  </si>
  <si>
    <t>Sanierung Steyrtalstraße</t>
  </si>
  <si>
    <t>Oberflächen- und Generalsanierung der Steyrtalstraße</t>
  </si>
  <si>
    <t>AFS-107538109-261562-210401</t>
  </si>
  <si>
    <t>Martinstraße (2020)</t>
  </si>
  <si>
    <t>Sanierung des Belags (abfräsen des alten Belags und Neuasphaltierung) in der Martinstraße Bereich Hausnummer 1 bis 28.</t>
  </si>
  <si>
    <t>AFS-107538109-261714-210403</t>
  </si>
  <si>
    <t>Sanierung Kindergarten St. Ägidius</t>
  </si>
  <si>
    <t>Sanierung der Halle und Errichtung einer Beschattung im Terrassenbereich des Kindergartens 1- St. Ägidius (Schweinbach)</t>
  </si>
  <si>
    <t>AFS-107538109-261715-210403</t>
  </si>
  <si>
    <t>AFS-107538109-261716-210403</t>
  </si>
  <si>
    <t>Erneuerung der alten Flutlichtanlage durch LED-Flutlichter und tw. Erweiterung der Flutlichtanlage mit LED-Flutlichter der Sportanlage Union Schweinbach</t>
  </si>
  <si>
    <t>AFS-107538109-262538-210410</t>
  </si>
  <si>
    <t>Errichtung und aktivierungspflichtige Sanierung Flutlichtanlage</t>
  </si>
  <si>
    <t>Aktivierungspflichtige Sanierung und Erweiterung der Flutlichtanlage mit LED-Flutlichter auf der im Eigentum der Gemeinde befindlichen Sportanlage UNION Schweinbach.</t>
  </si>
  <si>
    <t>AFS-107538109-261636-210402</t>
  </si>
  <si>
    <t>Zufahrt Waidholz 1-2</t>
  </si>
  <si>
    <t>Es ist notwendig die Zufahrt zu Waidholz 1-2 zu sanieren.
Es handelt sich um eine Gemeindestraße.</t>
  </si>
  <si>
    <t>AFS-107538109-262290-210408</t>
  </si>
  <si>
    <t>AFS-107538109-262734-210412</t>
  </si>
  <si>
    <t>41618</t>
  </si>
  <si>
    <t>Puchenau</t>
  </si>
  <si>
    <t>Kanal BA 14 - Sanierung 3.Teil</t>
  </si>
  <si>
    <t>Mit dem Bau des 52 km langen Kanalnetzes in der Gemeinde wurde 1966 begonnen. In diesem Projekt werden jene Stränge saniert, die vor April 1973 gebaut wurden. Konkret werden 757 m Schmutzwasserkanal, 2.268 m Mischwasserkanal und 100 m Hausanschlussleitung</t>
  </si>
  <si>
    <t>AFS-107538109-263031-210414</t>
  </si>
  <si>
    <t>Im Herbst 2020 wurden verschiedene Straßenteilstücke im gesamten Gemeindegebiet gänzlich oder teilweise saniert. Folgende Straßen sind hauptsächlich betroffen: Koglerauerweg, Forstnerstraße, Theklaweg, Derndorferweg und Rehgraben.</t>
  </si>
  <si>
    <t>AFS-107538109-262326-210408</t>
  </si>
  <si>
    <t>Im Bereich der neuen Sportanlage soll eine Querungshilfe und ein Gehweg zu einer nahegelegenen Siedlung errichtet werden. Planungen und Umsetzung 2021 geplant. Die Gemeinde ist zu 100 % wirtschaftlicher Eigentümer des Gehweges und zu 50 % wirtschaftlicher</t>
  </si>
  <si>
    <t>AFS-107538109-262272-210408</t>
  </si>
  <si>
    <t>AFS-107538109-262276-210408</t>
  </si>
  <si>
    <t>Wasserversorgung Mursberg</t>
  </si>
  <si>
    <t>Sanierung, Erneuerung Wasserversorgung Mursberg/Semleiten</t>
  </si>
  <si>
    <t>AFS-107538109-262277-210408</t>
  </si>
  <si>
    <t>Instandhaltung von diversen Gemeindestaßen</t>
  </si>
  <si>
    <t>AFS-107538109-263931-210421</t>
  </si>
  <si>
    <t>Errichtung von Gemeindestaßen: Rohrbacher Straße 2
Sanierung von Gemeindestraßen: Mursberg</t>
  </si>
  <si>
    <t>AFS-107538109-262090-210407</t>
  </si>
  <si>
    <t>41709</t>
  </si>
  <si>
    <t>Frankenburg am Hausruck</t>
  </si>
  <si>
    <t>Neubau Schulzentrum Frankenburg 2. Etappe</t>
  </si>
  <si>
    <t>Das Projekt Neubau Schulzentrum beinhaltet den Neubau der Volksschule und den Neubau der Mittelschule(MS). Die beiden Schulen sollten in 2 Etappen errichtet werden. Durch Teilabriss der MS kann Errichtung gleichzeitig durchgeführt werden. Die MG beantragt</t>
  </si>
  <si>
    <t>AFS-107538109-263788-210420</t>
  </si>
  <si>
    <t>41713</t>
  </si>
  <si>
    <t>Lenzing</t>
  </si>
  <si>
    <t>Straßenbau inkl. Leitungsnetz</t>
  </si>
  <si>
    <t>Das Projekt umfasst folgende Straßensanierungen:
Sanierung Hochgartengasse Teil 1 und Teil 2
Sanierung Brücken
Ahornweg</t>
  </si>
  <si>
    <t>AFS-107538109-263643-210419</t>
  </si>
  <si>
    <t>41725</t>
  </si>
  <si>
    <t>Pitzenberg</t>
  </si>
  <si>
    <t>Straßensanierung Gemeindestraße Höcker Siedlung</t>
  </si>
  <si>
    <t>Der Asphaltbelag der Gemeindestraße in der Höcker Siedlung wird im Siedlungsbereich durch tw. Abfräsen und Neuaufbringen einer Asphaltdeck- und -tragschicht saniert.</t>
  </si>
  <si>
    <t>AFS-107538109-264114-210422</t>
  </si>
  <si>
    <t>Auf dem Dach des Gemeindeamtes soll eine PV-Anlage mit 10 kW Peak errichtet werden. Um den Eigenverbrauch zu erhöhen soll im Keller des Gemeindeamtes ein Batteriespeicher mit 11 kWh installiert werden. Dieser Batteriespeicher dient überdies als Notstromve</t>
  </si>
  <si>
    <t>AFS-107538109-264115-210422</t>
  </si>
  <si>
    <t>Solarkollektor</t>
  </si>
  <si>
    <t>25 m² Solarkollektor auf dem Dach des Gemeindeamtes zur Entlastung des gemeindeeigenen Heizwerks in Zeiten mit niedriger Heizlast.</t>
  </si>
  <si>
    <t>AFS-107538109-264607-210426</t>
  </si>
  <si>
    <t>AFS-107538109-263890-210421</t>
  </si>
  <si>
    <t>Sanierung Fritz-Hatschek-Straße</t>
  </si>
  <si>
    <t>Sanierung der Fritz-Hatschek-Straße Parz. 3487 von "Fritz-Hatschek-Straße 1" bis "Fritz-Hatschek-Straße 38" inkl. Abzweigung Obere Agergasse bis "Obere Agergasse 1"</t>
  </si>
  <si>
    <t>AFS-107538109-263891-210421</t>
  </si>
  <si>
    <t>Sanierung Oberregauer Straße Abschnitt 2</t>
  </si>
  <si>
    <t>Sanierung der Oberregauer Straße von "Oberregauer Straße 26 - 44" 
ca. 2/3 Deckensanierung 
ca. 1/3 Generalsanierung inkl. Unterbau und Kreuzungsumbau</t>
  </si>
  <si>
    <t>AFS-107538109-263893-210421</t>
  </si>
  <si>
    <t>Sanierung Waldgasse</t>
  </si>
  <si>
    <t>Sanierung der Deckschicht der Waldgasse von Liegenschaft "Waldgasse 1" bis zur Grundgrenze des Grundstückes 2432, KG 50324 Unterregau</t>
  </si>
  <si>
    <t>AFS-107538109-263894-210421</t>
  </si>
  <si>
    <t>Sanierung Lohenstein Straße</t>
  </si>
  <si>
    <t>Generalsanierung der Lohenstein Straße von der Straßengabelung auf Höhe des Gst. 1330/2, KG 50324 Unterregau bis zur Liegenschaft "Lohenstein Straße 13"
Deckensanierung von Liegenschaft "Lohenstein Straße 13" bis zur Einmündung in die Dorneter Straße Gst.</t>
  </si>
  <si>
    <t>AFS-107538109-263896-210421</t>
  </si>
  <si>
    <t>Generalsanierung Seestraße</t>
  </si>
  <si>
    <t>Generalsanierung der Seestraße von der Abzweigung Buchbergstraße (Parz. 941/2, KG 50324 Unterregau) bis zur Kreuzung mit der B145 (Parz. 3497, KG 50324 Unterregau). 
Inklusive Errichtung eines Gehweges samt Grünstreifen</t>
  </si>
  <si>
    <t>AFS-107538109-263898-210421</t>
  </si>
  <si>
    <t>Sanierung Puchheimer Straße</t>
  </si>
  <si>
    <t>Deckensanierung mit stellenweiser Generalsanierung zwischen den Liegenschaften "Schörflinger Straße 12" (Einfahrt in die Puchheimer Straße von Schörflinger Landesstraße) und "Puchheimer Straße 58" und Generalsanierung von "Puchheimer Straße 53 bis 51" (Kr</t>
  </si>
  <si>
    <t>AFS-107538109-262283-210408</t>
  </si>
  <si>
    <t>FF-Haus St. Georgen i.A. - Zeughauserweiterung mit Errichtung eines Katastrophenschutzlagers</t>
  </si>
  <si>
    <t>Erweiterung des bestehenden Zeughauses der FF St. Georgen im Attergau inklusive Errichtung eines Katastrophenschutzlagers</t>
  </si>
  <si>
    <t>AFS-107538109-261982-210406</t>
  </si>
  <si>
    <t>41735</t>
  </si>
  <si>
    <t>St. Lorenz</t>
  </si>
  <si>
    <t>Im gesamten Gemeindegebiet wird auf hocheffiziente Straßenbeleuchtung mit ca. 132 Lichtpunkten umgestellt. der Ausführungszeitraum ist von November 2020 bis Ende Juni 2021 geplant. Die gesetzlich festgeschriebenen Einsparungspotentiale werden erreicht und</t>
  </si>
  <si>
    <t>AFS-107538109-264561-210426</t>
  </si>
  <si>
    <t>Errichtung Spiel- und Sportstätte</t>
  </si>
  <si>
    <t>Errichtung eines Spielplatzes (Freizeiteinrichtung) für Kinder und Jugendliche</t>
  </si>
  <si>
    <t>AFS-107538109-261867-210406</t>
  </si>
  <si>
    <t>Hauptstraße</t>
  </si>
  <si>
    <t>Generalsanierung Hauptstraße inkl. geringfügige Verbesserung der bestehenden Gehwege (Verbreiterung gem. RVS auf eine Gehwegbreite von 1,55m)
Einzelprojekt des Straßenbauprogramms 2021</t>
  </si>
  <si>
    <t>AFS-107538109-261869-210406</t>
  </si>
  <si>
    <t>PV-Veranstaltungszentrum</t>
  </si>
  <si>
    <t>Errichtung einer 60kWp PV-Anlage auf dem Veranstaltungszentrum (inkl. Bauhof) der Marktgemeinde Buchkirchen</t>
  </si>
  <si>
    <t>AFS-107538109-261871-210406</t>
  </si>
  <si>
    <t>Opalgasse</t>
  </si>
  <si>
    <t>Staubfreimachung der Opalgasse, die diese Siedlung nun bebaut ist.
Einzelprojekt des Straßenbauprogramms 2021</t>
  </si>
  <si>
    <t>AFS-107538109-261872-210406</t>
  </si>
  <si>
    <t>PV-Amtsgebäude</t>
  </si>
  <si>
    <t>Errichtung einer 30kWp PV-Anlage auf dem Amtsgebäude der Marktgemeinde Buchkirchen</t>
  </si>
  <si>
    <t>AFS-107538109-261887-210406</t>
  </si>
  <si>
    <t>Geh-&amp; Radweg Feldstraße</t>
  </si>
  <si>
    <t>Neuerrichtung eines Geh-&amp; Radweges in der Feldstraße</t>
  </si>
  <si>
    <t>AFS-107538109-261889-210406</t>
  </si>
  <si>
    <t>Generalsanierung der Feldstraße inkl. neuer Straßenführung
Einzelprojekt des Straßenbauprogramms 2021</t>
  </si>
  <si>
    <t>AFS-107538109-263150-210415</t>
  </si>
  <si>
    <t>Sanierung Gemeindestraßen Projekt 1</t>
  </si>
  <si>
    <t>Sportplatzstraße (Lawog bis Einfahrt Kindergarten)</t>
  </si>
  <si>
    <t>AFS-107538109-263154-210415</t>
  </si>
  <si>
    <t>Sanierung Gemeindestraße Projekt 2</t>
  </si>
  <si>
    <t>Wieshoferstrasse (Mahnmal bis Renhart)</t>
  </si>
  <si>
    <t>AFS-107538109-263159-210415</t>
  </si>
  <si>
    <t>Sanierung Gemeindestraßen Projekt 3</t>
  </si>
  <si>
    <t>Wieshoferstrasse (Lahenstr. bis Maurerberger)</t>
  </si>
  <si>
    <t>AFS-107538109-263161-210415</t>
  </si>
  <si>
    <t>Sanierung Gemeindestraße Projekt 4</t>
  </si>
  <si>
    <t>Wieshoferstrasse Bankette (Hubweber/Bauhof-Lager)</t>
  </si>
  <si>
    <t>AFS-107538109-263184-210415</t>
  </si>
  <si>
    <t>Sanierung Gemeindestraße Projekt 6</t>
  </si>
  <si>
    <t>Geigen (Kröswang bis Oberndorfer (Heinzinger)</t>
  </si>
  <si>
    <t>AFS-107538109-263188-210415</t>
  </si>
  <si>
    <t>Sanierung Gemeindestraße Projekt 7</t>
  </si>
  <si>
    <t>Gferether Strasse bis Waldanfang</t>
  </si>
  <si>
    <t>AFS-107538109-264120-210422</t>
  </si>
  <si>
    <t>41811</t>
  </si>
  <si>
    <t>Lambach</t>
  </si>
  <si>
    <t>Kindergarten Krabbelstube Zubau</t>
  </si>
  <si>
    <t>Die Marktgemeinde Lambach musste aufgrund der Anzahl der Kindergartenkinder eine Bestandssanierung sowie einen Zubau eines Gruppenraumes und zweier Krabbelstubengruppenräume vornehmen.
Seitens des Landes OÖ wurde die Zustimmung erteilt.</t>
  </si>
  <si>
    <t>AFS-107538109-262848-210413</t>
  </si>
  <si>
    <t>Ladeinfrastruktur Gemeindezentrum</t>
  </si>
  <si>
    <t>Errichtung einer Ladesäule für E-Mobilität beim Gemeindezentrum Schleißheim</t>
  </si>
  <si>
    <t>AFS-107538109-264941-210428</t>
  </si>
  <si>
    <t>Sanierung Gemeindestraße (Traunstraße)</t>
  </si>
  <si>
    <t>Sanierung der Gemeindestraße "Traunstraße"</t>
  </si>
  <si>
    <t>AFS-107538109-261658-210402</t>
  </si>
  <si>
    <t xml:space="preserve">Sanierung und Verbreiterung Gemeindestraße Rauchenbach von GP 110/7 bis GP 195/16, alle KG Annaberg, EZ 142;
Labacherstraße von Hausnummer Annaberg 32 bis Hausnummer Annaberg 74, 5524 Annaberg;
Neubach von Abzweigung Bundesstraße B 166 - Ende Volksschule </t>
  </si>
  <si>
    <t>AFS-107538109-262708-210412</t>
  </si>
  <si>
    <t>Neuerrichtung eines Gebäudes für die schulische Nachmittagsbetreuung, vier Gruppen mit Speisesaal für Schüler, Jugendzentrum und Vereinsheim der Landjugend; gebaut nach dem "klimaaktiv Silber-Standard". Errichtung auf Baurechtsgrundstück des Pfarrvidum Ku</t>
  </si>
  <si>
    <t>AFS-107538109-263911-210421</t>
  </si>
  <si>
    <t>Sanierung der Haunsbergstraße</t>
  </si>
  <si>
    <t>Sanierung des unteren Teilbereiches der Haunsbergstraße und Erneuerung/Sanierung der Verbindungsstraße Oberacharting</t>
  </si>
  <si>
    <t>AFS-107538109-262349-210408</t>
  </si>
  <si>
    <t>Anschaffung Betriebsausstattung</t>
  </si>
  <si>
    <t>Anschaffungen: Fahrradparker, Gelenksmarkise, Klimatisierung, Steckbeckenspüler, Enthärtungsanlage, Chipschloss für Haupteingang, Waschmaschine</t>
  </si>
  <si>
    <t>AFS-107538109-262355-210408</t>
  </si>
  <si>
    <t>Anschaffung Ausstattung Mittelschule</t>
  </si>
  <si>
    <t>Ankauf von Klasseneinrichtungen, Touch-Display Schultafel samt Zubehör, PC Shuttle XPC samt Zubehör;</t>
  </si>
  <si>
    <t>AFS-107538109-262357-210408</t>
  </si>
  <si>
    <t>Ankauf von Ausstattungen Volksschule</t>
  </si>
  <si>
    <t>Ankauf einer Begehbaren Landkarte sowie einer Bodenreinigungsmaschine</t>
  </si>
  <si>
    <t>AFS-107538109-264929-210428</t>
  </si>
  <si>
    <t>50402</t>
  </si>
  <si>
    <t>Bad Hofgastein</t>
  </si>
  <si>
    <t>Sanierung Turnhalle BORG</t>
  </si>
  <si>
    <t>Die Turnhalle des BORG Bad Hofgastein wurde im Jahre 1970 gebaut und hat nunmehr einen dringenden Sanierungsbedarf. Die Gesamtkosten für die Sanierung betragen EUR 1.465.000,00. Diese Kosten werden geteilt und entfällt auf die Gemeinde ein Kostenanteil vo</t>
  </si>
  <si>
    <t>AFS-107538109-264933-210428</t>
  </si>
  <si>
    <t>Sanierung Lüftungsanlage</t>
  </si>
  <si>
    <t>Aufgrund der bestehenden defekten Lüftungsanlage wurde eine Sanierung notwendig, um den Regelbetrieb im Seniorenheim aufrecht zu erhalten. Dabei wurde das komplette Steuerungsgerät ausgetauscht.</t>
  </si>
  <si>
    <t>AFS-107538109-264983-210429</t>
  </si>
  <si>
    <t>AFS-107538109-262464-210409</t>
  </si>
  <si>
    <t>Ortskernattraktivierung Willkommen Filzmoos</t>
  </si>
  <si>
    <t>Errichtung von öffentlichen Toiletten, Parkraumbewirtschaftung, Informationsstelen, Ladestationen für PKW und E Bikes, Infrastruktur für Zeltfeste</t>
  </si>
  <si>
    <t>AFS-107538109-263688-210419</t>
  </si>
  <si>
    <t>50413</t>
  </si>
  <si>
    <t>Hüttschlag</t>
  </si>
  <si>
    <t>Straßenbauprojekt</t>
  </si>
  <si>
    <t>Gegenständlicher Straßenabschnitt ist z.T. 40 Jahre alt und entspricht nicht mehr dem  Stand der Technik.</t>
  </si>
  <si>
    <t>AFS-107538109-263801-210420</t>
  </si>
  <si>
    <t>Neubau Feuerwehr, Berg- u. Höhlenrettung - Haus der Einsatzorganisationen</t>
  </si>
  <si>
    <t>Der Neubau der Feuerwehr, Berg- u. Höhlenrettung wurde im Jahr 2019 begonnen. Die Gesamtinvestitonskosten belaufen sich auf EUR 5.500.000,00. Durch Mindereinnahmen bei den Ertragsanteilen, bei der Kommunalsteuer und sonstigen Erträgen kommt es zu einem En</t>
  </si>
  <si>
    <t>AFS-107538109-263327-210416</t>
  </si>
  <si>
    <t>Erweiterung PV-Anlage Gemeindeamt</t>
  </si>
  <si>
    <t>Erweiterung der Photovoltaikanlage am Dach des Gemeindeamtes plus Installierung eines notstromtauglichen Akku-Speichers zur Aufrechterhaltung von kritischer Infrastruktur</t>
  </si>
  <si>
    <t>AFS-107538109-263779-210420</t>
  </si>
  <si>
    <t>Straßensanierungspaket 2021</t>
  </si>
  <si>
    <t>Im Zuge des Straßensanierungspakets 2021 sollen Teile der Krössenbachstraße, Pichldorfstraße, Kaprunerstraße und Hochtennweg saniert werden.</t>
  </si>
  <si>
    <t>AFS-107538109-264069-210422</t>
  </si>
  <si>
    <t>Straßensanierungsprogramm 2021</t>
  </si>
  <si>
    <t>Für folgende Straßenzüge sind Sanierungsmaßnahmen erforderlich:
Harham - Gewerbegebiet, Försterweg, Ritzenseestraße, Erlenweg, Gehweg Urslau, Verbindungsweg Rain-Oedt</t>
  </si>
  <si>
    <t>AFS-107538109-264788-210427</t>
  </si>
  <si>
    <t>Begegnungszone Loferer Straße Erweiterung</t>
  </si>
  <si>
    <t xml:space="preserve">Im Jahr 2017 wurde der 1. Teil der Loferer Straße in eine Begegnungszone umgestaltet. Heuer ist die  Erweiterung der Begegnungszone durch eine Umgestaltung geplant. Die Gestaltung erfolgt durch niveaugleiche Pflasterung der gesamten Verkehrsfläche, sowie </t>
  </si>
  <si>
    <t>AFS-107538109-262074-210407</t>
  </si>
  <si>
    <t>Umlegung Trinkwasserleitung Trattenbach</t>
  </si>
  <si>
    <t>Aufgrund des Baus der 380KV Salzburgleitung, befindet sich ein Maststandort, dadurch ist eine neu Verlegung auf der Gemeindewegparzelle nötig.</t>
  </si>
  <si>
    <t>AFS-107538109-261551-210401</t>
  </si>
  <si>
    <t>Sanierung Dach Aufbahrungskapelle und Friedhofsmauer</t>
  </si>
  <si>
    <t>Die Gemeinde Weißbach beabsichtigt die Neueindeckung der Aufbahrungskapelle sowie der Friedhofsmauer.
Die derzeitige Dacheindeckung besteht aus genagelten Lärchenschindeln, die aufgrund von Fäulnis etc. keine dichte Dacheindeckung mehr darstellen.</t>
  </si>
  <si>
    <t>AFS-107538109-264097-210422</t>
  </si>
  <si>
    <t>Dirnbergerstraße</t>
  </si>
  <si>
    <t>Es wurde die Straße saniert. Dies v.a. hinsichtlich der bituminösen Trag- und Deckschichte, aber auch hinsichtlich des Unterbaus.</t>
  </si>
  <si>
    <t>AFS-107538109-264099-210422</t>
  </si>
  <si>
    <t>Dobler Straße</t>
  </si>
  <si>
    <t>AFS-107538109-264100-210422</t>
  </si>
  <si>
    <t>Kapellenweg</t>
  </si>
  <si>
    <t>Es wurde die Straße saniert. Dies v.a. hinsichtlich der bituminösen Trag- und Deckschichte, aber auch hinsichtlich des Unterbaus. Ebenfalls wurden im Zuge der Sanierung die Bankettbereiche einer Sanierung unterzogen. Weiters wurden Fugenvergüsse durchgefü</t>
  </si>
  <si>
    <t>AFS-107538109-264101-210422</t>
  </si>
  <si>
    <t>Pitschenederweg</t>
  </si>
  <si>
    <t>Es wurde die Straße saniert. Dies v.a. hinsichtlich der bituminösen Trag- und Deckschichte, aber auch hinsichtlich des Unterbaus. Weiters wurden Fugenvergüsse durchgeführt.</t>
  </si>
  <si>
    <t>AFS-107538109-264102-210422</t>
  </si>
  <si>
    <t>Prof.-Rudolf-Zilli-Straße</t>
  </si>
  <si>
    <t>AFS-107538109-264103-210422</t>
  </si>
  <si>
    <t>Es wurde die Straße saniert. Dies v.a. hinsichtlich der bituminösen Trag- und Deckschichte, aber auch - wo erforderlich - hinsichtlich des Unterbaus. Ebenfalls wurden im Zuge der Sanierung die Bankettbereiche einer Sanierung unterzogen. Weiters wurden Fug</t>
  </si>
  <si>
    <t>AFS-107538109-264104-210422</t>
  </si>
  <si>
    <t>Am Sonnenhang</t>
  </si>
  <si>
    <t>AFS-107538109-264105-210422</t>
  </si>
  <si>
    <t>Sportplatzweg</t>
  </si>
  <si>
    <t>AFS-107538109-264518-210426</t>
  </si>
  <si>
    <t>AFS-107538109-264520-210426</t>
  </si>
  <si>
    <t>AFS-107538109-264522-210426</t>
  </si>
  <si>
    <t>AFS-107538109-264523-210426</t>
  </si>
  <si>
    <t>AFS-107538109-264529-210426</t>
  </si>
  <si>
    <t>AFS-107538109-264530-210426</t>
  </si>
  <si>
    <t>AFS-107538109-264531-210426</t>
  </si>
  <si>
    <t>AFS-107538109-264532-210426</t>
  </si>
  <si>
    <t>AFS-107538109-264689-210427</t>
  </si>
  <si>
    <t>Es wurden folgende Straße saniert: Benderweg, Hauptstr, Hofackerweg, Kainachweg, Lahnweg, Landsbauerweg, Okoliweg, Teiplbergstr, Untere Teiplbergstr, Zanglweg.
Es wurden - wo erforderlich -  Bituminösen Trag- und Deckschichten, Unterbau, Bankett und Fugen</t>
  </si>
  <si>
    <t>AFS-107538109-262949-210413</t>
  </si>
  <si>
    <t>Fassadensanierung des gemeindeeigenen Objektes in 8543 Sulb 24. 
Nachtrag zum Antrag AFS-107538109-239930-201126: Aufstockung um € 20.000,00 wegen Fenstertausch: 
Mit dem Projekt wurde noch nicht begonnen.</t>
  </si>
  <si>
    <t>AFS-107538109-261957-210406</t>
  </si>
  <si>
    <t>Generalsanierung Lindenstraße</t>
  </si>
  <si>
    <t>Generalsanierung Lindenstraße - West, inkl. Entwässerungsmaßnahmen und Leitungsverlegearbeiten</t>
  </si>
  <si>
    <t>AFS-107538109-264270-210423</t>
  </si>
  <si>
    <t>Umbau der 18 Jahre alten Gebäudeheizung-Kühlung
2.Abschnitt, Marktplatz 1-4
Austausch der bestehenden VRV-Anlage gegen eine hocheffiziente Anlage zur Kühlung,
Errichtung einer Radiatoren Heizung,
Anschluss an die Bioenergie/Nahwärme</t>
  </si>
  <si>
    <t>AFS-107538109-265062-210429</t>
  </si>
  <si>
    <t>Kapellenstraße: Errichtung eines Gehsteiges, Erneuerung der Straßenentwässerung und der Asphaltdecke von der Einbindung der Kapellenstraße in die L326 bis nach der Einfahrt Kapellenstraße 1 (GrstNr. 1258 – öffentliche Straße, Gehsteig auf GrstNr. 243/3 u.</t>
  </si>
  <si>
    <t>AFS-107538109-263930-210421</t>
  </si>
  <si>
    <t>60659</t>
  </si>
  <si>
    <t>Deutschfeistritz</t>
  </si>
  <si>
    <t>Errichtung Gehsteig | KG Prenning</t>
  </si>
  <si>
    <t>Fortsetzung der Gehsteiganlage Prenning durch Neuerrichtung von ca. 360lfm | ausgehend von derzeitigem Endpunkt "Einfahrt Taunenhof" bis zur Landesbahnhaltestelle "Viertler" (L385).
Zusätzlich erforderliche Maßnahmen (unbedingt notwendig):
- Errichtung Ge</t>
  </si>
  <si>
    <t>AFS-107538109-264721-210427</t>
  </si>
  <si>
    <t>Nachtrag: Lüftungsanlage VS-MS</t>
  </si>
  <si>
    <t xml:space="preserve">Am 13.11.2020 wurde der Antrag in Höhe v. € 120.000,- zum nachträglichen Einbau der neuen Lüftungsanlage mit den geschätzten Kosten gestellt. Ihr Informationsschreiben kam am 4.12.2020. Die Kosten betragen nun € 140.127,77. Daher ersuchen wir um Nachtrag </t>
  </si>
  <si>
    <t>AFS-107538109-262454-210409</t>
  </si>
  <si>
    <t>AFS-107538109-262455-210409</t>
  </si>
  <si>
    <t>Sanierung Altenbergstraße Anschluss Kurve Liebmann Nähe Gams Nr. 28</t>
  </si>
  <si>
    <t>AFS-107538109-262456-210409</t>
  </si>
  <si>
    <t>Sanierung Altenbergstraße von Gams 20 bis Hofamt 24</t>
  </si>
  <si>
    <t>AFS-107538109-262457-210409</t>
  </si>
  <si>
    <t>Sanierung Dr. Ammannstraße Kreuzung Leobnertor bis Adriach</t>
  </si>
  <si>
    <t>AFS-107538109-262458-210409</t>
  </si>
  <si>
    <t>Sanierung Gamsstraße</t>
  </si>
  <si>
    <t>AFS-107538109-262459-210409</t>
  </si>
  <si>
    <t>Sanierung Pfannbergstraße 2. Teil</t>
  </si>
  <si>
    <t>AFS-107538109-262460-210409</t>
  </si>
  <si>
    <t>Sanierung Gemeindebrücken</t>
  </si>
  <si>
    <t>Sanierung Brücke Kohlbachgraben</t>
  </si>
  <si>
    <t>AFS-107538109-262461-210409</t>
  </si>
  <si>
    <t>Sanierung Brücke Scheibenbauer im Arzwaldgraben</t>
  </si>
  <si>
    <t>AFS-107538109-262462-210409</t>
  </si>
  <si>
    <t>Sanierung Brücke Theresienhof</t>
  </si>
  <si>
    <t>AFS-107538109-262463-210409</t>
  </si>
  <si>
    <t>Sanierung Brücke Waldstadion</t>
  </si>
  <si>
    <t>AFS-107538109-265072-210429</t>
  </si>
  <si>
    <t>60664</t>
  </si>
  <si>
    <t>Gratwein-Straßengel</t>
  </si>
  <si>
    <t>Sanierung von Gemeindestraßen (Gesamtes Straßennetz)</t>
  </si>
  <si>
    <t>Sanierung bzw. Instandsetzung von Gemeindestraßen, verteilt auf das gesamte Orts-Straßennetz, je nach Schadhaftigkeitsgrat.</t>
  </si>
  <si>
    <t>AFS-107538109-265073-210429</t>
  </si>
  <si>
    <t>Errichtung HWS Schirning/Judendorf</t>
  </si>
  <si>
    <t>Errichtung eines Hochwasserschutzes im Bereich Schirning/Judendorf</t>
  </si>
  <si>
    <t>AFS-107538109-265074-210429</t>
  </si>
  <si>
    <t>Sanierungsarbeiten FZZ Bad Weihermühle</t>
  </si>
  <si>
    <t>Diverse Sanierungs- und Instandsetzungsarbeiten im Freizeitzentrum Bad Weihermühle:
- Seebühne
- Teichsohle
- Gasleitung</t>
  </si>
  <si>
    <t>AFS-107538109-265075-210429</t>
  </si>
  <si>
    <t>Sanierung/teilweise Erneuerung WVA</t>
  </si>
  <si>
    <t>Sanierung Wasserleitungsnetz aufgrund Leitungsalters, Schadhaftigkeit sowie Erneuerungen Pumpen in HB.</t>
  </si>
  <si>
    <t>AFS-107538109-265076-210429</t>
  </si>
  <si>
    <t>Sanierung SWK</t>
  </si>
  <si>
    <t>Sanierung des Schmutzwasserkanals im gesamten Gemeindegebiet</t>
  </si>
  <si>
    <t>AFS-107538109-265077-210429</t>
  </si>
  <si>
    <t>Umbau ehemaliges Gemeindeamt - Generationenhaus</t>
  </si>
  <si>
    <t>Umbau des ehemaligen Gemeindeamts Gratwein zum Generationenhaus Gratwein-Straßengel</t>
  </si>
  <si>
    <t>AFS-107538109-265079-210429</t>
  </si>
  <si>
    <t>Errichtung einer neuen Kinderkrippe</t>
  </si>
  <si>
    <t>AFS-107538109-265081-210429</t>
  </si>
  <si>
    <t>Errichtung Flutlichtanlage für Sportplatz</t>
  </si>
  <si>
    <t>Errichtung einer Flutlichtanlage auf LED-Basis mittels 3 Flutlichtmasten sowie Verteilerkasten</t>
  </si>
  <si>
    <t>AFS-107538109-265007-210429</t>
  </si>
  <si>
    <t>Sanierung Mayerbruggerweg/Bubenbergstraße</t>
  </si>
  <si>
    <t>Durchf. einer Sanierung des Mayerbruggerweges/Bubenbergstr. mit einer Weglänge von 405m in der KG 66174 Spielfeld, Grdstk. Nr. 972/3 in Kooperation mit dem Land Stmk., Abtlg.7, Ref. Bauausfürhung ländl. Wegebau, Hofg. 13, 8010 Graz. Die Kostenschätzung un</t>
  </si>
  <si>
    <t>AFS-107538109-263049-210414</t>
  </si>
  <si>
    <t>61113</t>
  </si>
  <si>
    <t>Sankt Michael in Obersteiermark</t>
  </si>
  <si>
    <t>Straßenprojekt - Bushaltestellen Auwaldsiedlung</t>
  </si>
  <si>
    <t>Revitalisierung der beiden Bushaltestellen inkl. Neuerrichtung zweier Gehsteige und Beleuchtungsanlage</t>
  </si>
  <si>
    <t>AFS-107538109-263050-210414</t>
  </si>
  <si>
    <t>Leitschienenerweiterung Vorderlainsach</t>
  </si>
  <si>
    <t>Erweiterung der bestehenden Leitschiene in der Vorderlainsach</t>
  </si>
  <si>
    <t>AFS-107538109-263053-210414</t>
  </si>
  <si>
    <t>Errichtung von Parkplätzen "Eisenbichl"</t>
  </si>
  <si>
    <t>Errichtung neuer Parkflächen, Teilsanierung der bestehenden Straße und Sanierung der bestehenden Stützmauer entlang Eisenbichl</t>
  </si>
  <si>
    <t>AFS-107538109-263054-210414</t>
  </si>
  <si>
    <t>Erweiterung des bestehenden Kindergartens um eine "Alterserweiterte Gruppe" im Gebäude der Mittelschule St. Michael; bestehende Klassenräume werden umgebaut in Bewegungsraum, Gruppenraum, Gemeinschaftsraum; Umbau der Sanitärräumlichkeiten; Errichtung eine</t>
  </si>
  <si>
    <t>AFS-107538109-263056-210414</t>
  </si>
  <si>
    <t>Verbindungsleitung St.Michael - Lainsach</t>
  </si>
  <si>
    <t>Wasserverbindungsleitung zur Schaffung der Möglichkeit zwei Wassernetze zu verbinden, um die Gesamtversorgung von St. Michael i.O. zu verbessern.</t>
  </si>
  <si>
    <t>AFS-107538109-263058-210414</t>
  </si>
  <si>
    <t>Erweiterung Straßenbeleuchtung Bahnweg</t>
  </si>
  <si>
    <t>Erweiterung der bestehenden Straßenbeleuchtung beim Bahnweg.</t>
  </si>
  <si>
    <t>AFS-107538109-263413-210416</t>
  </si>
  <si>
    <t>Revitalisierung der beiden Bushaltestellen, Erweiterung der bestehenden Busspuren (Sicherheitserhöhung der Fahrgäste)</t>
  </si>
  <si>
    <t>AFS-107538109-263414-210416</t>
  </si>
  <si>
    <t>AFS-107538109-263415-210416</t>
  </si>
  <si>
    <t>AFS-107538109-261428-210331</t>
  </si>
  <si>
    <t>61204</t>
  </si>
  <si>
    <t>Altaussee</t>
  </si>
  <si>
    <t>Sanierung der Harnischbühelstraße (Ortsteil Lupitsch)</t>
  </si>
  <si>
    <t>Die Harnischbühelstraße ist eine Gemeindestraße im Ortsteil Lupitsch und steht zur Sanierung an. Sowohl der Unterbau, der Aufbau, die Straßenentwässerungsanlagen und die Asphaltdecke müssen saniert werden</t>
  </si>
  <si>
    <t>AFS-107538109-265031-210429</t>
  </si>
  <si>
    <t>61217</t>
  </si>
  <si>
    <t>Haus</t>
  </si>
  <si>
    <t>Sonnbergweg</t>
  </si>
  <si>
    <t>Der Sonnbergweg Gst.Nr. 1986 in der KG Weißenbach der Marktgemeinde Haus muss dringend generalsaniert werden. Im Zuge der Generalsanierung wird. aufgrund der vorhandenen Fußgängerfrequenz ein Gehsteig errichtet.</t>
  </si>
  <si>
    <t>AFS-107538109-264554-210426</t>
  </si>
  <si>
    <t>Asphaltierung "Alte Bundesstraße"</t>
  </si>
  <si>
    <t>Die "Alte Bundesstraße" ist bereits stark beschädigt und soll teilweise saniert werden. Die Straße soll mit einer mechanischen Stabilisierung und einer Planie versehen werden. Eine neue Asphaltschicht soll aufgebracht und das Bankett saniert werden.</t>
  </si>
  <si>
    <t>AFS-107538109-264055-210422</t>
  </si>
  <si>
    <t>Sanierung Friedhofsmauer</t>
  </si>
  <si>
    <t>Im Rahmen der Innenstadtentwicklung soll das Areal des Alten Friedhofs als Erweiterung des Stadtparks einbezogen werden. Detaillierte Beschreibung und Lage siehe Beilage "Masterplan".
Hierzu ist die Sanierung der einsturzgefährdeten Mauer notwendig.</t>
  </si>
  <si>
    <t>AFS-107538109-264498-210426</t>
  </si>
  <si>
    <t>AFS-107538109-261579-210401</t>
  </si>
  <si>
    <t>61425</t>
  </si>
  <si>
    <t>St. Peter am Kammersberg</t>
  </si>
  <si>
    <t>Sanierung Freizeitanlage Schwimmbad: 
Teile der in die Jahre gekommenen technischen Anlage, wie die Wasseraufbereitung, die Solaranlage mit Warmwasserspeicher und Wärmetauscher, das Kassagebäude, die Elektrik, Kinderspielgeräte sowie diverse Sanierungsarb</t>
  </si>
  <si>
    <t>AFS-107538109-264143-210422</t>
  </si>
  <si>
    <t>Dachsanierung Volksschule Neumarkt</t>
  </si>
  <si>
    <t>Aufgrund von Wassereintritt und tragunfähig gewordenen Holzleimbindern musste das Dach der VS Neumarkt samt Tragwerkskonstruktion und dort verlegter Leitungsinfrastruktur erneuert werden.</t>
  </si>
  <si>
    <t>AFS-107538109-261649-210402</t>
  </si>
  <si>
    <t>61445</t>
  </si>
  <si>
    <t>Stadl-Predlitz</t>
  </si>
  <si>
    <t>Die Gemeinde Stadl-Predlitz mit einer Fläche von mehr als 256 km² hat ein dementsprechend großes Wegenetz zu erhalten, welches sich leider großteils in einem schlechten Zustand befindet und dringend zu sanieren ist.</t>
  </si>
  <si>
    <t>AFS-107538109-261983-210406</t>
  </si>
  <si>
    <t>Die Gemeinde Stadl-Predlitz mit einer Fläche von mehr als 256 km² hat ein dementsprechendes Wegenetz zu erhalten, welches sich größtenteils in einem schlechten Zustand befindet und zu sanieren ist.</t>
  </si>
  <si>
    <t>AFS-107538109-263655-210419</t>
  </si>
  <si>
    <t>61615</t>
  </si>
  <si>
    <t>Mooskirchen</t>
  </si>
  <si>
    <t>Um- und Zubau Turnhalle Mooskirchen</t>
  </si>
  <si>
    <t>technische Generalsanierung der Turnhalle, Zubau von fehlneden Nass- und Umkleideräumen für Pflichtschulen (Fehlbedarf)</t>
  </si>
  <si>
    <t>AFS-107538109-264873-210428</t>
  </si>
  <si>
    <t>Sanierung Granitzweg</t>
  </si>
  <si>
    <t>Sanierung des Granitzweges durch Aufbringen einer Dünnschicht-Asphaltdecke</t>
  </si>
  <si>
    <t>AFS-107538109-265028-210429</t>
  </si>
  <si>
    <t>Photovoltaik- und Speicheranlage Rüsthaus</t>
  </si>
  <si>
    <t>Errichtung einer PV- und Speicheranlage beim Feuerwehrhaus in Schmied in der Weiz</t>
  </si>
  <si>
    <t>AFS-107538109-263014-210414</t>
  </si>
  <si>
    <t>Errichtung einer Minikreisverkehrsanlage</t>
  </si>
  <si>
    <t>zur Herstellung von definierten Fußgängerquerungsstellen über die Landesstraße L-360 samt anschließenden Fußweganlagen bei den Gewerbestraßen im Ortsteil Untergroßau sowie Erneuerung der bestehenden, baufälligen Fußwegbrücken über die Lahngraben im Ortste</t>
  </si>
  <si>
    <t>AFS-107538109-263901-210421</t>
  </si>
  <si>
    <t>61750</t>
  </si>
  <si>
    <t>Strallegg</t>
  </si>
  <si>
    <t>Sanierung Narnhoferbergstraße</t>
  </si>
  <si>
    <t>Die Narnhoferbergstraße wurde durch ein neues Verfahren auf Grundlage einer Dünnschichtdecke in Kaltbauweise und Versiegelung saniert. Das erste Teilstück der Straße wurde im Juli 2020 ausgeführt. Ein weiterer Teil ist für 2021 geplant.</t>
  </si>
  <si>
    <t>AFS-107538109-263903-210421</t>
  </si>
  <si>
    <t>Ortskern und Erweiterung Dorfwiese und Schulen</t>
  </si>
  <si>
    <t>Ausbau und Anschluss Glasfaser im Bereich Ortskern im Zuge der Wasserleitung Sanierung Ortskern und Errichtung Glasfaser in der neuen Siedlung Dorfwiese und Glasfaserversorgung innerhalb der Schulgebäude.</t>
  </si>
  <si>
    <t>AFS-107538109-263905-210421</t>
  </si>
  <si>
    <t>Sanierung Toter-Mann-Straße</t>
  </si>
  <si>
    <t>Die Toter-Mann-Straße ist eine 4 km lange Gemeindestraße und wird über ein mehrjähriges Vorhaben in Zusammenarbeit mit der Abteilung 7 (ländlicher Wegebau) komplett saniert.</t>
  </si>
  <si>
    <t>AFS-107538109-264526-210426</t>
  </si>
  <si>
    <t>62034</t>
  </si>
  <si>
    <t>Seckau</t>
  </si>
  <si>
    <t>Zubau zum Rüsthaus der FF Seckau</t>
  </si>
  <si>
    <t>Die Marktgemeinde Seckau besitzt das Rüsthaus. Durch den Zubau werden 3 notwendige Einheiten geschaffen: Unterbringung des Notstromaggregates, Einstellung von Gerätschaften, Umkleidebereich mit sanitären Anlagen (Geschlechtertrennung) und im Freibereich e</t>
  </si>
  <si>
    <t>AFS-107538109-262923-210413</t>
  </si>
  <si>
    <t>Abbruch Mühlgasse 2 und 4</t>
  </si>
  <si>
    <t>zur Schaffung von Wohnraum hat die MG Langenwang zwei nicht mehr sanierungsfähige Wohnhäuser abgebrochen. Für das gemeindeeigene Grundstück gibt es einen Baurechtvertrag mit einem gemeinnützigen Bauträger.</t>
  </si>
  <si>
    <t>AFS-107538109-262932-210413</t>
  </si>
  <si>
    <t>Kinderspielplatz - Erweiterung</t>
  </si>
  <si>
    <t>Für den öffentlichen Kinderspielplatz wurden zusätzliche Einrichtungen wie Schaukel, Balancierteller und Sitzgelegenheiten angeschafft.</t>
  </si>
  <si>
    <t>AFS-107538109-263085-210414</t>
  </si>
  <si>
    <t>Außenanlage und Sanierung WC am Friedhof</t>
  </si>
  <si>
    <t>Im Zuge der Neugestaltung der Aufbahrungshalle wurde die Außenanlage neugestaltet und das Öffentliche WC saniert bzw. behindertengerecht umgebaut.</t>
  </si>
  <si>
    <t>AFS-107538109-263087-210414</t>
  </si>
  <si>
    <t>Mittelschule Langenwang - Anschaffungen EDV</t>
  </si>
  <si>
    <t>iPads, PCs, Beamer, Monitore und Hardware</t>
  </si>
  <si>
    <t>AFS-107538109-262070-210407</t>
  </si>
  <si>
    <t>Dachsanierung Volksschul- und Turnsaaldach</t>
  </si>
  <si>
    <t>Sanierung des Volksschul- und des Turnsaaldaches</t>
  </si>
  <si>
    <t>AFS-107538109-264234-210423</t>
  </si>
  <si>
    <t>Straßenbeleuchtung Hirnsdorf</t>
  </si>
  <si>
    <t>Im Ortsteil Hirnsdorf wird die bestehende Straßenbeleuchtung auf effiziente LED-Leuchtköpfe umgestellt</t>
  </si>
  <si>
    <t>AFS-107538109-265095-210429</t>
  </si>
  <si>
    <t>Außenanlage VS St. Johann bei Herberstein</t>
  </si>
  <si>
    <t>An der Volksschule St. Johann bei Herberstein ist dringend eine die Außenanlage zu erneuern. Im Zuge dieser, wird eine Sportanlage im Freien mit Außensportgeräten für den Schulunterricht sowie für die Nachmittagsbetreuung errichtet.</t>
  </si>
  <si>
    <t>AFS-107538109-264039-210422</t>
  </si>
  <si>
    <t>62267</t>
  </si>
  <si>
    <t>Fürstenfeld</t>
  </si>
  <si>
    <t>Sanierung der Gemeindestraßen von Fürstenfeld (Ebersdorfweg, Hartlweg, Stockerweg, Dreikreuzweg/Schubertstraße/Bogengasse/Ullreichgasse, Hundeggergasse, Brauhausgasse, Angerstraße, Burgenlandstraße, Weinbergweg, Dorfgrabenweg Altenmarkt, Steinriegelbrücke</t>
  </si>
  <si>
    <t>AFS-107538109-262047-210407</t>
  </si>
  <si>
    <t>62314</t>
  </si>
  <si>
    <t>Eichkögl</t>
  </si>
  <si>
    <t>Sanierungsarbeiten Volksschule</t>
  </si>
  <si>
    <t>Erneuerung Schulmöbel (Tische, Bänke), Beleuchtungswechsel in 4 Klassen  u. Absturzsicherung im Dachgeschoß</t>
  </si>
  <si>
    <t>AFS-107538109-264685-210427</t>
  </si>
  <si>
    <t>62335</t>
  </si>
  <si>
    <t>Klöch</t>
  </si>
  <si>
    <t>Sanierung/Adaptierung Kinderkrippe</t>
  </si>
  <si>
    <t>Sanierungs- und Adaptierungsmaßnahmen in den Räumlichkeiten  der provisorischen Kinderkrippe (Klöch 119)</t>
  </si>
  <si>
    <t>AFS-107538109-263155-210415</t>
  </si>
  <si>
    <t>Es handelt sich nur um Gemeindestraßen.Folgende Str. sind betroffen:Untere Brunnenstr.,Hohe Warte Weg,Grünwaldweg,Kothgasserweg, Frauenbergweg,Egglerweg, Schlossstr.,Schaufelstr.,Rudorfweg,Albrechtstr.,Taxbergstr.,Meisslweg,Kühgrabenweg,Schlossteichweg,Bl</t>
  </si>
  <si>
    <t>AFS-107538109-264838-210428</t>
  </si>
  <si>
    <t>Sanierung Laufbahn der Volksschule Trautmannsdorf</t>
  </si>
  <si>
    <t>Sanierung einer bestehenden Laufbahn am Sportplatz der Volksschule Trautmannsdorf</t>
  </si>
  <si>
    <t>AFS-107538109-261429-210331</t>
  </si>
  <si>
    <t>62379</t>
  </si>
  <si>
    <t>Feldbach</t>
  </si>
  <si>
    <t>Sanierung und Umbau Städtischer Bauhof</t>
  </si>
  <si>
    <t>Sanierung, Umbau und Adaptierung der bestehenden Produktionshalle im Ausmaß von 3.800 m² 
(bebaute Fläche) Dämmmaßnahmen Dach und Fassade, Energieeinsparung Elektro und Heizung</t>
  </si>
  <si>
    <t>AFS-107538109-262292-210408</t>
  </si>
  <si>
    <t>Umfassende Sanierung, Umbau und Adaptierung der bestehenden Produktionshalle im Ausmaß von 3.800 m² (bebaute Fläche)
Dach- und Fassadenaufbauten, bzw. Elektro und Heizungsinstallationen (Fernwärmeanschluss) werden zur Gänze erneuert und an die aktuellen E</t>
  </si>
  <si>
    <t>AFS-107538109-264769-210427</t>
  </si>
  <si>
    <t>Erneuerung Schneckenpresse</t>
  </si>
  <si>
    <t>Erneuerung der Schneckenpresse für den Klärschlamm</t>
  </si>
  <si>
    <t>AFS-107538109-263656-210419</t>
  </si>
  <si>
    <t>70211</t>
  </si>
  <si>
    <t>Mötz</t>
  </si>
  <si>
    <t>Umbau Sportplatz</t>
  </si>
  <si>
    <t>Im Sportplatz Mötz wird der Kabinentrakt erneuert (Umkleidekabinen, WC- und Duschanlagen, Massageraum,...). Auch der Platz selbst wird vergrößert und mit einer Bewässerungsanlage ausgestattet. Für die Zuschauer wird eine Tribüne errichtet und für die Spie</t>
  </si>
  <si>
    <t>AFS-107538109-261611-210401</t>
  </si>
  <si>
    <t>Kleiwasserkraftwerk Wendelin</t>
  </si>
  <si>
    <t>Im Rahmen der Tiroler Energiestrategie 2050 wurde für die Gemeinde Nassereith ein Energie-Ressourcenbewirtschaftungskonzept erarbeitet. So ist beabsichtigt in der Gemeinde Nassereith ein Trinkwasserkraftwerk zu errichten.</t>
  </si>
  <si>
    <t>AFS-107538109-261548-210401</t>
  </si>
  <si>
    <t>70213</t>
  </si>
  <si>
    <t>Obsteig</t>
  </si>
  <si>
    <t>Zusammenschluss WVA Obsteig / WVA Gschwent</t>
  </si>
  <si>
    <t>Anschluss des Ortsteils Gschwent an die Wasserversorgungsanlage der Gemeinde. Bisher Wassergenossenschaft die, die Wasserversorgung nicht mehr gewährleisten kann.</t>
  </si>
  <si>
    <t>AFS-107538109-261918-210406</t>
  </si>
  <si>
    <t>Anschluss des Ortsteiles Gschwent an die Wasserversorgunganlage der Gemeinde. Bisher Wasserversorgung über die Wassergenossenschaft die, die Wasserversorgung nicht mehr gewährleisten kann.</t>
  </si>
  <si>
    <t>AFS-107538109-264265-210423</t>
  </si>
  <si>
    <t>70222</t>
  </si>
  <si>
    <t>Tarrenz</t>
  </si>
  <si>
    <t>ABA BA09 Kanalsanierungsprojekt Bauprogramm 2020/2021</t>
  </si>
  <si>
    <t>Die Gemeinde Tarrenz betreibt die Abwasserbeseitigungsanlage seit 1961.
Das Projektgebiet für die Kanalsanierungsmaßnahmen umfasst hauptsächlich den Ortskern von Tarrenz. Aufgrund einer Kanaldokumentation wurde von der Firma Ingenierbüro ZT GmbH Gstrein u</t>
  </si>
  <si>
    <t>AFS-107538109-262332-210408</t>
  </si>
  <si>
    <t>70314</t>
  </si>
  <si>
    <t>Gries im Sellrain</t>
  </si>
  <si>
    <t>Ersatz Ölheizung durch Pelletsheizung</t>
  </si>
  <si>
    <t>Die Ölheizung wird demontiert und durch eine Pelletsheizung ersetzt.</t>
  </si>
  <si>
    <t>AFS-107538109-263672-210419</t>
  </si>
  <si>
    <t>Sanierung Trinkwasserleitung Gemeindestraße "Sporthotel Antonie"</t>
  </si>
  <si>
    <t>Die Trinkwasserleitung in der Gemeindestraße beim "Sporthotel Antonie" wird komplett saniert.
Die Arbeiten werden vom Gemeindebauhof erledigt. In den Kosten von € 16.000,00 netto sind die Planungskosten und ÖBA, Rohre u. Formstücke, der Erdbau und der Str</t>
  </si>
  <si>
    <t>AFS-107538109-262054-210407</t>
  </si>
  <si>
    <t>Sanierung Büroumbau</t>
  </si>
  <si>
    <t>AFS-107538109-262057-210407</t>
  </si>
  <si>
    <t>Im Zuge der Gemeindefusion müssen die Büroräumlichkeiten im Erdgeschoss adoptiert werden (Bürgerservice, Meldewesen, Amtsleitung etc.)</t>
  </si>
  <si>
    <t>AFS-107538109-264466-210426</t>
  </si>
  <si>
    <t>Kindergarten Treppenlift Neueinbau</t>
  </si>
  <si>
    <t>Aufgrund des Kindergartenbesuches eines schwer behinderten Kindes musste mittels eines Treppenliftes ein Rollstuhlgerechter Zugang zur Kinderbetreuungseinrichtung geschaffen werden.</t>
  </si>
  <si>
    <t>AFS-107538109-264935-210428</t>
  </si>
  <si>
    <t>Mittagstisch Erweiterung</t>
  </si>
  <si>
    <t>Da die Zahl der Kinder, welche am Mittagstischangebot teilnehmen, in den vergangenen Jahren in all unseren Einrichtungen enorm gestiegen ist, musste die Gemeinde Pfaffenhofen einen eigenen Raum für die Kindergartenkinder, welche eine Mittagstischbetreuung</t>
  </si>
  <si>
    <t>AFS-107538109-264985-210429</t>
  </si>
  <si>
    <t>Straßen: Gschwandt, Bichlweg, Gstoag,  Römerstraße, Wildsee, Meilerweg, Kreuzweg</t>
  </si>
  <si>
    <t>AFS-107538109-264988-210429</t>
  </si>
  <si>
    <t>Mühlbergweg</t>
  </si>
  <si>
    <t>AFS-107538109-264989-210429</t>
  </si>
  <si>
    <t>Wasserversorgungseinrichtungen</t>
  </si>
  <si>
    <t>Errichtung von Wasserleitungen/Hausanschlüssen/Pumpstation</t>
  </si>
  <si>
    <t>AFS-107538109-261456-210331</t>
  </si>
  <si>
    <t>AFS-107538109-262688-210412</t>
  </si>
  <si>
    <t>Hinterbergstraße</t>
  </si>
  <si>
    <t>AFS-107538109-262689-210412</t>
  </si>
  <si>
    <t>Walter-Pichler-Straße (1. Teil)</t>
  </si>
  <si>
    <t>AFS-107538109-262690-210412</t>
  </si>
  <si>
    <t>Dammstraße (1. Teil)</t>
  </si>
  <si>
    <t>AFS-107538109-262693-210412</t>
  </si>
  <si>
    <t>Höhenstraße</t>
  </si>
  <si>
    <t>AFS-107538109-262694-210412</t>
  </si>
  <si>
    <t>Pfarrer Gritsch Straße</t>
  </si>
  <si>
    <t>AFS-107538109-262695-210412</t>
  </si>
  <si>
    <t>Südtirolerstraße</t>
  </si>
  <si>
    <t>Aufgrund der baulichen Verdichtung im Bereich der Südtirolersiedlung wird eine Neuparzellierung durchgeführt und somit die Gemeindestraße, welche in äußerst schlechtem Zustand ist, gleichzeitig umgelegt und neu errichtet.</t>
  </si>
  <si>
    <t>AFS-107538109-262696-210412</t>
  </si>
  <si>
    <t>Wildauweg</t>
  </si>
  <si>
    <t>Derzeit besteht ein Schotterweg. Aufgrund mehrerer Neubauten (Gebäude) in diesem Bereich ist es nun notwendig die Straße entsprechend fertig zu stellen (Asphaltierung).</t>
  </si>
  <si>
    <t>AFS-107538109-262697-210412</t>
  </si>
  <si>
    <t>Josef-Falkner-Straße (2. Teil)</t>
  </si>
  <si>
    <t>AFS-107538109-262698-210412</t>
  </si>
  <si>
    <t>Saglstraße (nördliche Nebenfahrbahn)</t>
  </si>
  <si>
    <t>AFS-107538109-262700-210412</t>
  </si>
  <si>
    <t>Gehsteigsanierung Lumma</t>
  </si>
  <si>
    <t>Der Gehsteig ist in einem äußerst schlechten Zustand, sodass die Verkehrssicherheit der Fußgänger nicht mehr gegeben ist. (Wegerhalterhaftung)</t>
  </si>
  <si>
    <t>AFS-107538109-263179-210415</t>
  </si>
  <si>
    <t>Sanierung und Erweiterung Kinderbetreuung Markt</t>
  </si>
  <si>
    <t>Die bestehende Kinderbetreuungseinrichtung Markt wird teilweise neu gebaut. Außerdem  entstehen zwei neue Kinderkippen-Gruppen, sowie ein Bewegungsraum und eine Küche mit Essraum.</t>
  </si>
  <si>
    <t>AFS-107538109-262270-210408</t>
  </si>
  <si>
    <t>70365</t>
  </si>
  <si>
    <t>Volders</t>
  </si>
  <si>
    <t>ABA BA18 Los2</t>
  </si>
  <si>
    <t>Die Gemeinde Volders erneuert den bestehenden Hauptkanal im Bereich der B171.</t>
  </si>
  <si>
    <t>AFS-107538109-262274-210408</t>
  </si>
  <si>
    <t>WVA BA08 Los2</t>
  </si>
  <si>
    <t>Die Gemeinde Volders erneurt die bestehende Wasserleitung im Bereich der B171.</t>
  </si>
  <si>
    <t>AFS-107538109-263055-210414</t>
  </si>
  <si>
    <t>AFS-107538109-263059-210414</t>
  </si>
  <si>
    <t>WVA BA08 Los02</t>
  </si>
  <si>
    <t>Die Gemeinde Volders erneuert die bestehende Wasserleitung im Bereich der B171.</t>
  </si>
  <si>
    <t>AFS-107538109-263194-210415</t>
  </si>
  <si>
    <t>Sommerbetreuung von Kindern im Kindergarten Volders</t>
  </si>
  <si>
    <t>AFS-107538109-263003-210414</t>
  </si>
  <si>
    <t>70368</t>
  </si>
  <si>
    <t>Wildermieming</t>
  </si>
  <si>
    <t>Gewerbegebiet- Verbreiterung, Entwässerung, Asphaltierung</t>
  </si>
  <si>
    <t>Zufahrt Gewerbegebiet: Wegverbreiterung, Oberflächenentwässerung und Versickerung der Oberflächenwässer in einem Sickerpaket, Asphaltierung des Weges.</t>
  </si>
  <si>
    <t>AFS-107538109-262284-210408</t>
  </si>
  <si>
    <t>70530</t>
  </si>
  <si>
    <t>Wildschönau</t>
  </si>
  <si>
    <t>Umbau und Sanierung Musikmittelschule Wildschönau</t>
  </si>
  <si>
    <t>Gesamtinvestition EUR 12.075.190 (anteiliger Vorsteuerabzug bereits berücksichtigt)
Teilprojekt:
2. Baustufe, Sommer 2020: Umbau zu Clusterschule, Anpassung der Räume
Baukosten ab Fälligkeit 01.05.2020 bis 31.12.2020: angefallene Baukosten EUR 3.894.800</t>
  </si>
  <si>
    <t>AFS-107538109-262410-210409</t>
  </si>
  <si>
    <t>Geh- und Radweg Josef Stelzhamer-Straße</t>
  </si>
  <si>
    <t>Errichtung einer Beleuchtung für den Geh- und Radweg Josef Stelzhamer-Straße</t>
  </si>
  <si>
    <t>AFS-107538109-262417-210409</t>
  </si>
  <si>
    <t>Errichtung eines 3,0 m breiten kombinierten Geh- und Radweg (3,5 m inkl. Bankett) mit einer Länge von 100 m zur Fertigstellung der Geh- und Radwegverbindung zwischen Ladestraße und Josef Stezhamer-Straße inkl. Beleuchtung (extra Ansuchen gemäß Z9)</t>
  </si>
  <si>
    <t>AFS-107538109-262752-210412</t>
  </si>
  <si>
    <t>Kleinflächensanierungen</t>
  </si>
  <si>
    <t>Kleinflächige Sanierungen von verschiedenen Gemeindestraßen im Zuge der allgemeinen Straßenerhaltung; Abrechnung über Jahresbauvertrag 2021</t>
  </si>
  <si>
    <t>AFS-107538109-262754-210412</t>
  </si>
  <si>
    <t>Sanierung Peter Anich-Straße</t>
  </si>
  <si>
    <t>Erneuerung der Straßenbeleuchtung auf LED inkl. Verkabelung und Beleuchtungsmasten</t>
  </si>
  <si>
    <t>AFS-107538109-262756-210412</t>
  </si>
  <si>
    <t>Im Zuge des Fernwärmeausbaues der Stadtwerke Wörgl wird die Peter Anich-Straße zwischen der Ladestraße und der Bahnhofstraße saniert. Dabei wird der Gehsteig von 1,5 auf 2,0 m verbreitert und die Straßenbeleuchtung erneuert (gesondertes Ansuchen lt. Z9)</t>
  </si>
  <si>
    <t>AFS-107538109-262757-210412</t>
  </si>
  <si>
    <t>Sanierung Bodensiedlung BA02</t>
  </si>
  <si>
    <t>Im Zuge des Fernwärmeausbaues der Stadtwerke Wörgl wird die Gemeindestraße in der Bodensiedlung zwischen Nr. 2 und Nr. 4 saniert. Dabei wird auch die Straßenbeleuchtung erneuert (gesondertes Ansuchen lt. Z9).</t>
  </si>
  <si>
    <t>AFS-107538109-262762-210412</t>
  </si>
  <si>
    <t>Erneuerung der Straßenbeleuchtung auf LED.</t>
  </si>
  <si>
    <t>AFS-107538109-265048-210429</t>
  </si>
  <si>
    <t>Modernisierung Stadtamt</t>
  </si>
  <si>
    <t>Sanierung Sitzungszimmer,. Büros und Gänge 1.OG, teils 2.OG
Brandschutztechnische Maßnahmen EG, 1. und 2.OG
Maßnahmen zur Barrierefreiheit</t>
  </si>
  <si>
    <t>AFS-107538109-265054-210429</t>
  </si>
  <si>
    <t>Sanierungsmaßnahmen Seniorenwohnheim</t>
  </si>
  <si>
    <t>Erneuerung der Warmwasserbereitung SWH samt Enthärtungsanlage
diverse Sanierungen</t>
  </si>
  <si>
    <t>AFS-107538109-264633-210427</t>
  </si>
  <si>
    <t>70612</t>
  </si>
  <si>
    <t>Kauns</t>
  </si>
  <si>
    <t>Sanierung VS/KIGA-Musikprobelokal</t>
  </si>
  <si>
    <t>Umbauarbeiten im Gebäudekomplex
Umbau Musikprobelokal
Sanierung EG/OG 
Thermische Sanierung
Ausbau Dachgeschoß für Kindergarten</t>
  </si>
  <si>
    <t>AFS-107538109-261440-210331</t>
  </si>
  <si>
    <t>Nachtrag zum Ansuchen: AFS-107538109-261323-210330</t>
  </si>
  <si>
    <t>AFS-107538109-263364-210416</t>
  </si>
  <si>
    <t>70705</t>
  </si>
  <si>
    <t>Assling</t>
  </si>
  <si>
    <t>Die Gemeinde Assling hat ein 65 km langes Gemeindestraßennetz zu warten. Ein überwiegender Teil des Straßennetzes wurde vor 30 Jahren saniert. Diese Straßenbauweise hält den Ansprüchen von heute nicht mehr stand, deshalb werden nun mehrere Abschnitte sani</t>
  </si>
  <si>
    <t>AFS-107538109-263810-210420</t>
  </si>
  <si>
    <t>AFS-107538109-264590-210426</t>
  </si>
  <si>
    <t>Sanierungen im Ortsgebiet</t>
  </si>
  <si>
    <t>Der Aufwand umfasst den Tausch von Hydranten, sowie div. Instandhaltungsarbeiten am Ortsnetz.</t>
  </si>
  <si>
    <t>AFS-107538109-264598-210426</t>
  </si>
  <si>
    <t>Wasserversorgungsanlage Schmiede</t>
  </si>
  <si>
    <t>Geplant ist die Erschließung eines Gebietes im Ortsteil Schmiede.
Laut Projekt des Ingenieur-Büros Walch &amp; Plangger (vom März 2021).</t>
  </si>
  <si>
    <t>AFS-107538109-264601-210426</t>
  </si>
  <si>
    <t>Umlegung Haag</t>
  </si>
  <si>
    <t>Die alte Wasserleitung im Ortsteil Haag ist desolat und wird mit diesem Projekt erneuert.</t>
  </si>
  <si>
    <t>AFS-107538109-264604-210426</t>
  </si>
  <si>
    <t>Sanierung Immenquelle</t>
  </si>
  <si>
    <t>Die einzige Quelle der Wasserversorgung Ehrwald wird komplett saniert.</t>
  </si>
  <si>
    <t>AFS-107538109-264665-210427</t>
  </si>
  <si>
    <t>AFS-107538109-263967-210421</t>
  </si>
  <si>
    <t>70907</t>
  </si>
  <si>
    <t>Eben am Achensee</t>
  </si>
  <si>
    <t>Erneuerung Heizung Amts- und Schulgebäude</t>
  </si>
  <si>
    <t>Die Pelletsheizung beim Schulgebäude der Mittelschule wird optimiert. Die bestehende Ölfeuerungsanlage beim Amtsgebäude wird entfernt und mittels Fernwärme an die Heizungsanlage der Mittelschule angeschlossen. Durch diesen Anschluss wird auch die Feuerweh</t>
  </si>
  <si>
    <t>AFS-107538109-261549-210401</t>
  </si>
  <si>
    <t>Überdachung Vorplatz Pavillon</t>
  </si>
  <si>
    <t>Eis sit die Überdachung des Vorplatzes beim Musikpavillon mittels einem Schirm nit einem Druchmesser von 17m geplant.</t>
  </si>
  <si>
    <t>AFS-107538109-262985-210414</t>
  </si>
  <si>
    <t>Sanierung/Ausbau Schnifnerstraße</t>
  </si>
  <si>
    <t>Die Gemeinden Bludesch und Schnifis beabsichtigen die Verbindungsstraße (Schnifnerstraße bzw. Bludescherstraße) welche von Bludesch nach Schnifis führt, und ein Teil des Vorarlberger Radwegenetzes ist, zu sanieren bzw. auszubauen.</t>
  </si>
  <si>
    <t>AFS-107538109-262986-210414</t>
  </si>
  <si>
    <t>Sanierung Straße "Oberfeldweg"</t>
  </si>
  <si>
    <t>Die Gemeinde Bludesch hat im Zeitraum von 01/2020 bis 12/2020 die Gemeindestraße "Oberfeldweg" neu asphaltiert und saniert bzw. instandgehalten.</t>
  </si>
  <si>
    <t>AFS-107538109-263710-210419</t>
  </si>
  <si>
    <t>AFS-107538109-263291-210415</t>
  </si>
  <si>
    <t>PV Anlage Vereinshaus</t>
  </si>
  <si>
    <t>Auf dem sich in Bau befindlichen Bauhof- samt Vereinshaus wird auf dem Dach eine PV-Anlage zur nachhaltigen Energiegewinnung errichtet.</t>
  </si>
  <si>
    <t>AFS-107538109-263605-210419</t>
  </si>
  <si>
    <t>Auf dem sich in Bau befindlichen Bauhof samt Vereinshaus wird auf dem Dach eine PV  Anlage zur nachhaltigen Energiegewinnung installiert.</t>
  </si>
  <si>
    <t>AFS-107538109-263741-210420</t>
  </si>
  <si>
    <t>Oberfeldweg und Almagässle</t>
  </si>
  <si>
    <t>Durch das Alter der Straßenteilstücke ( 20-30 Jahre) müssen die Abschnitte Oberfeldweg und Almagässle dringend saniert werden. Es wird versucht, je nach finanzieller Möglichkeit, die Straßen regelmäßig einer Sanierung zu unterziehen, um den Erhalt zu gewä</t>
  </si>
  <si>
    <t>AFS-107538109-263768-210420</t>
  </si>
  <si>
    <t>Tennisplatz Sanierung</t>
  </si>
  <si>
    <t xml:space="preserve">Der Spielplatz 3 von der gemeindeeignen Tennisanlage, ges. 3 Spielplätze, bedarf einer Vollsanierung. Die Anlage ist 1994 errichtet worden und seither durchgehend in Betrieb. Durch die abgesetzte Lage des Spielplatz 3 zum Rest der Anlage ist dieser Platz </t>
  </si>
  <si>
    <t>AFS-107538109-261518-210401</t>
  </si>
  <si>
    <t>Umrüstung Öffentliche Beleuchtung auf LED</t>
  </si>
  <si>
    <t>Die öffentliche Beleuchtung in Dornbirn wird von  NAV auf LED umgestellt. Zuerst werden die Verteilerschränke auf die Anforderungen moderner LED-Leuchten (Sicherheit wie Überspannungsschutz und Energieüberwachung) angepasst, Steuerung bei Dämmerung - Ener</t>
  </si>
  <si>
    <t>AFS-107538109-261606-210401</t>
  </si>
  <si>
    <t>Fenstersanierung Sportstätte</t>
  </si>
  <si>
    <t>Sanierung der Dachoberlichter in der Ringerhalle bzw des Bewegungsraumes der Kinderbetreuung Klaus, die im Besitz der Gemeinde ist.</t>
  </si>
  <si>
    <t>AFS-107538109-262987-210414</t>
  </si>
  <si>
    <t>WVA/AWV Industriestraße</t>
  </si>
  <si>
    <t>Erweiterung der bestehenden Wasser/Abwasserleitung für das neue Industriegebiet in Sulz.</t>
  </si>
  <si>
    <t>AFS-107538109-263199-210415</t>
  </si>
  <si>
    <t>Verbindungsleitung Klosterweg-Obere Breite</t>
  </si>
  <si>
    <t>Im Zuge der Erneuerung der Landesstraße L70 wird die Trink- und Löschwasserleitung vom Klosterweg bis Obere Breite erneuert. Die Leitung ist aus dem Jahre 1973 und hat einen Durchmesser von 80. Die neue Leitung wird auf DN 125 ausgelegt.</t>
  </si>
  <si>
    <t>AFS-107538109-263333-210416</t>
  </si>
  <si>
    <t>Im Zuge der Erneuerung der Landesstraße L 70 wird die Trink- und Löschwasserleitung vom Klosterweg bis Obere Breite erneut. Die Wasserleitung führt unter der L 70 durch. Die bestehende Leitung ist aus dem Jahre 1973 und hat einen Durchmesser von 80. Die n</t>
  </si>
  <si>
    <t>AFS-107538109-262084-210407</t>
  </si>
  <si>
    <t>PV-Anlage am Hauptdach der Halle D</t>
  </si>
  <si>
    <t>Die Halle D ist die größte Veranstaltungshalle der Wiener Stadthalle. Auf dem Hauptdach derselben soll eine Photovoltaikanlage mit einer Leistung von bis zu 1.100 kWp errichtet werden. Die Montageart wird unter größtmöglicher Schonung des Daches gewählt.</t>
  </si>
  <si>
    <t>AFS-107538109-262102-210407</t>
  </si>
  <si>
    <t>Sanierung Hauptdach Halle D</t>
  </si>
  <si>
    <t>Die Halle D ist die größte Veranstaltungshalle der Wiener Stadthalle. Das Hauptdach derselben ist ein Warmdach, das einen dem Stand der Technik entsprechenden Wäremdurchgangskoeffizienten aufweist. Dieser ökologisch wichtige Aspekt soll für die nächsten 2</t>
  </si>
  <si>
    <t>AFS-107538109-262254-210408</t>
  </si>
  <si>
    <t>AFS-107538109-263969-210421</t>
  </si>
  <si>
    <t>Klimaaktiv Silber-Standard - Siebenhirten</t>
  </si>
  <si>
    <t>Planung und Errichtung von Werkstatt- und Personalgebäuden (Expedit) nach klimaaktiv Silber-Standard am Standort Bus Garage Siebenhirten. Die Kosten beinhalten Planung und Errichtung der Gebäude, Tore, HKLS-, E- und Steuerungstechnik.</t>
  </si>
  <si>
    <t>AFS-107538109-263986-210421</t>
  </si>
  <si>
    <t>Planung und Errichtung von E-Ladestationen für E-Busse am Standort Bus Garage Siebenhirten. Kosten beinhalten Planung, Aufschließung, Errichtung Bauwerktechnik für Ladegeräte, Niederspannung, 20 kV Anlage und Außenanlagen. Die Wiener Linien beziehen zu 10</t>
  </si>
  <si>
    <t>AFS-107538109-268055-210526</t>
  </si>
  <si>
    <t>Sanierung Sanitär- und Freizeitanlagen</t>
  </si>
  <si>
    <t>Aufgrund des Alters werden die Sanitär- und Freizeitanlagen im Areal des Badesees saniert.</t>
  </si>
  <si>
    <t>AFS-107538109-268043-210526</t>
  </si>
  <si>
    <t>Blockheizkraftwerk und Aussenanlagen</t>
  </si>
  <si>
    <t>Für den neuen Bauhof wird auf dem gleichem Gelände ein Blockheizkraftwerk errichtet. Damit wird sowohl der Bauhof als auch das dirket daneben liegende Abfallsammelzentrum beheizt.
Aussenanlagen: Abstellflächen, Wege, Grünflächen und Einfriedung</t>
  </si>
  <si>
    <t>AFS-107538109-268003-210526</t>
  </si>
  <si>
    <t>E-Tankstelle Kirchenplatz Rudersdorf</t>
  </si>
  <si>
    <t>Am Kirchenplatz in Rudersdorf ist die Errichtung einer E-Tankstelle mit zwei Wallboxen geplant.</t>
  </si>
  <si>
    <t>AFS-107538109-265806-210504</t>
  </si>
  <si>
    <t>Erweiterung Straßenbeleuchtung auf LED</t>
  </si>
  <si>
    <t>Die Straßenbeleuchtung wird zur Gänze auf LED umgestellt und im neuen Aufschließungsgebiet in der Stadlgasse erweitert.</t>
  </si>
  <si>
    <t>AFS-107538109-268175-210527</t>
  </si>
  <si>
    <t>10606</t>
  </si>
  <si>
    <t>Feuerwehrhaus Mattersburg - Energieoptimierung</t>
  </si>
  <si>
    <t>Im Feuerwehrhaus Mattersburg wird die Umstellung der bestehenden Wärmeversorgung in Kombination mit einer Photovoltaikanlage und einem Akkumulatorsystem durchgeführt.</t>
  </si>
  <si>
    <t>AFS-107538109-268178-210527</t>
  </si>
  <si>
    <t>Kinderbetreuung-Sommerferien 2020 Personalkosten</t>
  </si>
  <si>
    <t>Die Stadtgemeinde Mattersburg hat in den Sommerferien 2020 (01.07.-31.08.2020) in mehreren Bildungseinrichtungen Ferienbetreuung angeboten. Und zwar: 
a.) Volksschule:  9 Wochen
b) Kindergarten Hochstraße: 6 Wochen
c) Kindergarten Walbersdorf: 6 Wochen</t>
  </si>
  <si>
    <t>AFS-107538109-268181-210527</t>
  </si>
  <si>
    <t>Errichtung von Photovoltaikanlagen</t>
  </si>
  <si>
    <t>Es werden 4 Photovoltaikanlagen auf folgenden Gebäuden errichtet:
Volksschule (geschätzt 40.000,--), 
Mittelschule (geschätzt 60.000,--), 
Sporthalle (geschätzt 40.000,--) 
und Leichenhalle (geschätzt 20.000,--)</t>
  </si>
  <si>
    <t>AFS-107538109-265889-210505</t>
  </si>
  <si>
    <t>10608</t>
  </si>
  <si>
    <t>Pöttelsdorf</t>
  </si>
  <si>
    <t>Multifunktionales Dorfzentrum</t>
  </si>
  <si>
    <t>Der Gemeinderat hat einstimmig den Neubau eines multifunktionalen Dorfzentrums in der Ortsmitte beschlossen. Platz und Raum für unterschiedliche Nutzungen soll geschaffen werden (Veranstaltungsstätte, Kaffee, Nahversorger, öff. WC. Treffunkt der Bevölkeru</t>
  </si>
  <si>
    <t>AFS-107538109-266179-210507</t>
  </si>
  <si>
    <t>10615</t>
  </si>
  <si>
    <t>Wiesen</t>
  </si>
  <si>
    <t>Einrichtung von kommunalen Kinderbetreuungsplätzen in den Sommerferien 2020</t>
  </si>
  <si>
    <t>AFS-107538109-266568-210511</t>
  </si>
  <si>
    <t>AFS-107538109-266578-210511</t>
  </si>
  <si>
    <t>Fahrbahnverschwenke</t>
  </si>
  <si>
    <t>AFS-107538109-266771-210512</t>
  </si>
  <si>
    <t>Verschleißschichte</t>
  </si>
  <si>
    <t>AFS-107538109-266773-210512</t>
  </si>
  <si>
    <t>Gehsteig</t>
  </si>
  <si>
    <t>AFS-107538109-266774-210512</t>
  </si>
  <si>
    <t>Pflasterung</t>
  </si>
  <si>
    <t>AFS-107538109-267183-210518</t>
  </si>
  <si>
    <t>AFS-107538109-267189-210518</t>
  </si>
  <si>
    <t>AFS-107538109-267364-210519</t>
  </si>
  <si>
    <t>AFS-107538109-267366-210519</t>
  </si>
  <si>
    <t>AFS-107538109-267516-210521</t>
  </si>
  <si>
    <t>AFS-107538109-267518-210521</t>
  </si>
  <si>
    <t>Regiearbeiten</t>
  </si>
  <si>
    <t>Sanierung Gemeindestraßen
Erlengasse 12, 7202
Zum Druidenhain 16, 7202
Höhenstraße 32, 7203
Ob. Lindengasse, 7203</t>
  </si>
  <si>
    <t>AFS-107538109-267520-210521</t>
  </si>
  <si>
    <t>Straßen Schlaglöcher</t>
  </si>
  <si>
    <t>AFS-107538109-267523-210521</t>
  </si>
  <si>
    <t>Straßenbau Ingenieurleistungen 3. TR</t>
  </si>
  <si>
    <t>AFS-107538109-267526-210521</t>
  </si>
  <si>
    <t>Straßenbau Ingenieurleistungen 2. TR</t>
  </si>
  <si>
    <t>AFS-107538109-267531-210521</t>
  </si>
  <si>
    <t>Straßenbau Ingenieurleistungen 4. TR</t>
  </si>
  <si>
    <t>AFS-107538109-267533-210521</t>
  </si>
  <si>
    <t>AFS-107538109-267536-210521</t>
  </si>
  <si>
    <t>AFS-107538109-267538-210521</t>
  </si>
  <si>
    <t>Wiederherstellung Gas Künette</t>
  </si>
  <si>
    <t>AFS-107538109-267539-210521</t>
  </si>
  <si>
    <t>Straßenbau Ingenieurleistungen 1. TR</t>
  </si>
  <si>
    <t>AFS-107538109-267543-210521</t>
  </si>
  <si>
    <t>AFS-107538109-268047-210526</t>
  </si>
  <si>
    <t>AFS-107538109-268104-210527</t>
  </si>
  <si>
    <t>Sanierung Gemeindestraßen: Straßenbauprogramm 2020 - Planung, Ausschreibung, Bauüberwachung</t>
  </si>
  <si>
    <t>AFS-107538109-268110-210527</t>
  </si>
  <si>
    <t>AFS-107538109-268113-210527</t>
  </si>
  <si>
    <t>AFS-107538109-268125-210527</t>
  </si>
  <si>
    <t>Sanierung Gemeindestraßen: Straßenbauprogramm 2020 - Straßenneugestaltung Planung und Bauüberwachung</t>
  </si>
  <si>
    <t>AFS-107538109-268127-210527</t>
  </si>
  <si>
    <t>AFS-107538109-267844-210525</t>
  </si>
  <si>
    <t>Barrierefreier Zugang Sitzungssaal</t>
  </si>
  <si>
    <t>Die Gemeindeverwaltung wird in ein angekauftes Gebäude verlegt. Im Obergeschoß dieses Gebäudes wird der Sitzungssaal eingerichtet, der auch für Vorträge, Standesamt, etc. zur Verfügung gestellt werden soll.
Das Obergeschoß soll barrierefrei mit einem Lift</t>
  </si>
  <si>
    <t>AFS-107538109-265908-210505</t>
  </si>
  <si>
    <t>Sommerbetreuung Volksschule</t>
  </si>
  <si>
    <t>Betreuungsangebote für Kinder in den Sommerferien 2020 in der Volksschule</t>
  </si>
  <si>
    <t>AFS-107538109-266198-210507</t>
  </si>
  <si>
    <t>Errichtung Photovoltaikanlage Freiwillige Feuerwehr</t>
  </si>
  <si>
    <t>Errichtung einer Photovoltaikanlage sam Speichersystem am Gebäude der Freiwilligen Feuerwehr in Parndorf.</t>
  </si>
  <si>
    <t>AFS-107538109-267904-210525</t>
  </si>
  <si>
    <t>Sanierungen Volksschule</t>
  </si>
  <si>
    <t>Fensterwartung 2020 und 2021, Fenster Ausstattung mit Elektro-Rollo, Montage Bühnenvorhang Festssaal Volksschule</t>
  </si>
  <si>
    <t>AFS-107538109-268040-210526</t>
  </si>
  <si>
    <t>Büromöbel Gemeindeamt</t>
  </si>
  <si>
    <t>Sanierung Büro Gemeindeamt</t>
  </si>
  <si>
    <t>AFS-107538109-268042-210526</t>
  </si>
  <si>
    <t>Sanierung/Erneuerung Spielplätze</t>
  </si>
  <si>
    <t>Sanierung und Erneuerung der Spielgeräte an den Spielplätzen Heidesiedlung, Am Teich, Maria Theresia Park, Schulgasse</t>
  </si>
  <si>
    <t>AFS-107538109-268061-210526</t>
  </si>
  <si>
    <t>10723</t>
  </si>
  <si>
    <t>Winden am See</t>
  </si>
  <si>
    <t>BA.11</t>
  </si>
  <si>
    <t>Kanalerrichtung am Seeblick</t>
  </si>
  <si>
    <t>AFS-107538109-268254-210528</t>
  </si>
  <si>
    <t>Outdoorfitnesspark</t>
  </si>
  <si>
    <t>Im Randbereich des Kinderspielplatzes werden einige Outdoor-Kombifitnessgeräte (Airwalker/Twister/Surfer, Rumpfbank/Beinpresse, Armtrainer/Brustpresse, Leiter/Beileiter, Rudergerät/Rückenstrecker, Crosstrainer/Klimmzugstangen) für Jung und Alt aufgestellt</t>
  </si>
  <si>
    <t>AFS-107538109-267178-210518</t>
  </si>
  <si>
    <t>10825</t>
  </si>
  <si>
    <t>Unterfrauenhaid</t>
  </si>
  <si>
    <t>Kanalsanierung BA05</t>
  </si>
  <si>
    <t>Kanalsanierung im Ortsgebiet</t>
  </si>
  <si>
    <t>AFS-107538109-267188-210518</t>
  </si>
  <si>
    <t>Parkflächen Hauptstraße</t>
  </si>
  <si>
    <t>Im Bereich Hauptstraße 76 - 98 wurden neue Abstellflächen für PKW geschaffen.</t>
  </si>
  <si>
    <t>AFS-107538109-267214-210518</t>
  </si>
  <si>
    <t>GW "Kertschi"</t>
  </si>
  <si>
    <t>GW "Kertschi" Sanierung mit Recyclingmaterial (Fräsgut)</t>
  </si>
  <si>
    <t>AFS-107538109-268049-210526</t>
  </si>
  <si>
    <t>Gehwegsanierung Hauptstraße</t>
  </si>
  <si>
    <t>Im Bereich Hauptstraße 76 - 98 wurde der Gehweg saniert. Dieser steht im wirtschaftlichen Eigentum der Gemeinde.</t>
  </si>
  <si>
    <t>AFS-107538109-265528-210503</t>
  </si>
  <si>
    <t>Sanierung Wasserversorgungsanlage BA 13</t>
  </si>
  <si>
    <t>die Wasserleitungsstränge wurden in den Straßenbereichen Hofäcker, Schwalbenweg, Hauptstraße und Burgerstraße erneuert</t>
  </si>
  <si>
    <t>AFS-107538109-265551-210503</t>
  </si>
  <si>
    <t>Die Wasserleitungsstränge wurden in den Straßenbereichen Hofäcker, Schwalbenweg, Hauptstraße und Burgerstraße erneuert</t>
  </si>
  <si>
    <t>AFS-107538109-266543-210511</t>
  </si>
  <si>
    <t>Auf dem neuen Parkplatz in der Bahnhofstraße 3 wird eine E-Ladestation für 2 Autos errichtet.</t>
  </si>
  <si>
    <t>AFS-107538109-266548-210511</t>
  </si>
  <si>
    <t>Parkplatzerrichtung</t>
  </si>
  <si>
    <t>In der Bahnhofstraße 3 wurde ein altes Gebäude abgerissen und sodann wird dort ein Parkplatz errichtet. Da Oberschützen ein Schulstandort ist, war es an der Zeit Parkmöglichkeiten zu schaffen. Auf diesem Parkplatz befindet sich auch die bereits erwähnte E</t>
  </si>
  <si>
    <t>AFS-107538109-266555-210511</t>
  </si>
  <si>
    <t>Sanierung Wasserleitung</t>
  </si>
  <si>
    <t>In den Ortsteilen Oberschützen, Unterschützen und Aschau müssen auf Grund häufiger Rohrbrüche Teile der bestehenden Wasserleitungen saniert werden.</t>
  </si>
  <si>
    <t>AFS-107538109-267039-210517</t>
  </si>
  <si>
    <t>Oberschützen: Pinkafelder Straße 5 bis Bahnhofstraße 3
Unterschützen: Gemeindestraße, Grundstück Nr. 4442
Aschau: Bereich des Hauses Alte Gasse 7</t>
  </si>
  <si>
    <t>AFS-107538109-266191-210507</t>
  </si>
  <si>
    <t>Kirchendach St. Jakob - Sanierung</t>
  </si>
  <si>
    <t xml:space="preserve">Die Stadt Villach unterstützt die Sanierung der zentral in der Innenstadt gelegenen PFARRKIRCHE St.Jakob, wo im Jahr 2020 die Neudeckung des Langschiffdach-Südseite &amp; Dachstuhlinstandsetzung erfolgte. Die Kosten belaufen sich auf EUR 277.000, die von der </t>
  </si>
  <si>
    <t>AFS-107538109-266192-210507</t>
  </si>
  <si>
    <t>Projekt Volkshaus Perau</t>
  </si>
  <si>
    <t>Abbruch und Neuerrichtung  des bestehenden Volkshauses am Standort Gst. 39/152 der KG Perau. Das Gebäude wird eingeschossig und barrierefrei errichtet. Im Bereich der Aussenanl. der Objekte wird ein Freizeitpark errichtet. Das Gebäude wird gemeinsam mit d</t>
  </si>
  <si>
    <t>AFS-107538109-266193-210507</t>
  </si>
  <si>
    <t>Neuerrichtung des Rüsthauses der FF Perau am Standort Gst. 39/152 der KG Perau. Die Gebäude werden eingeschossig und barrierefrei errichtet. .Die Errichtung des Objekts erfolgt gemeinsam mit dem Volkshaus Perau. Im Außenbereich wird als gesondertes Projek</t>
  </si>
  <si>
    <t>AFS-107538109-267576-210521</t>
  </si>
  <si>
    <t>Naturschwimmbad Waldbad Mauthen - Sanierung der Holzsteganlagen</t>
  </si>
  <si>
    <t>Die Holzstege bei den Naturteichen sind aufgrund des Alters und der Schneebelastung aus dem Winter 2020/2021 zu sanieren. Holzunterkonstruktion und Holzbelege sind auszutauschen.</t>
  </si>
  <si>
    <t>AFS-107538109-267581-210521</t>
  </si>
  <si>
    <t>Umrüstung auf hocheffiziente Straßenbeleuchtung Wetzmann 1. Teil</t>
  </si>
  <si>
    <t>Die Straßenbeleuchtung entlang der B111 vom Haus Kötschach 232 bis Kötschach 151 soll auf hocheffiziente Straßenbeleuchtung umgerüstet werden. Aufgrund eines Tiefbauprojektes der A1 müssen die Energiekabel jetzt mitverlegt werden. Die Straßenbeleuchtungsk</t>
  </si>
  <si>
    <t>AFS-107538109-266182-210507</t>
  </si>
  <si>
    <t>Rissesanierung Gemeindestraßen - Marktgemeinde Ebenthal in Kärnten</t>
  </si>
  <si>
    <t>Rissesanierung Gemeindestraßen - Marktgemeinde Ebenthal in Kärnten:
Feldgasse
Simon Sibitz Straße
Otto Eizenberger Straße
Franzweg
Stargasse
Sonnengasse
Franzgasse
Hans Weber Gasse
Feldgasse
Meisengasse
Wiesenweg</t>
  </si>
  <si>
    <t>AFS-107538109-266356-210510</t>
  </si>
  <si>
    <t>Photovoltaikanlage FF Köttmannsdorf, Hauptstraße 4</t>
  </si>
  <si>
    <t>Errichtung einer Photovoltaikanlage mit einer Leistung von 7,5 kWp + Energiespeichersystem mit einer Leistung von 7,68 kWh auf dem Dach der FF Köttmannsdorf. 
20 Module inkl. Notstromfunktionalität</t>
  </si>
  <si>
    <t>AFS-107538109-266357-210510</t>
  </si>
  <si>
    <t>Photovoltaikanlage FF Wurdach, Wurdach 14</t>
  </si>
  <si>
    <t>Errichtung einer Photovoltaikanlage mit einer Leistung von 5,25 kWp + Energiespeichersystem mit einer Leistung von 5,12 kWh auf dem Dach der FF Wurdach. 
14 Module inkl. Notstromfunktionalität</t>
  </si>
  <si>
    <t>AFS-107538109-266358-210510</t>
  </si>
  <si>
    <t>Photovoltaikanlage Kindergarten Köttmannsdorf Schulweg 8</t>
  </si>
  <si>
    <t>Errichtung einer Photovoltaikanlage mit einer Leistung von 12,0 kWp auf dem Dach des Kindergarten in Köttmannsdorf. 32 Module</t>
  </si>
  <si>
    <t>AFS-107538109-266142-210506</t>
  </si>
  <si>
    <t>Sanierung Verkehrsinfrastruktur</t>
  </si>
  <si>
    <t>Gemeindestraßen, Verbindungsstraßen werden saniert und asphaltiert</t>
  </si>
  <si>
    <t>AFS-107538109-266673-210512</t>
  </si>
  <si>
    <t>Angererhofstraße, Nussberg , Zufahrt Thomann, Sulleweg, Kinderdorfstraße, Hohenfeldstraße, Schloßblickweg, Tigringer Straße, Seigbichler Straße, Bärndorfer Straße 204210102 (alles Gemeinde und Verbindungsstraßen inkl. Brücke)</t>
  </si>
  <si>
    <t>AFS-107538109-267061-210517</t>
  </si>
  <si>
    <t>20501</t>
  </si>
  <si>
    <t>Althofen</t>
  </si>
  <si>
    <t>Straßenbauoffensive 2021</t>
  </si>
  <si>
    <t>Da sich die Straßen im gesamten Gebiet der Stadtgemeinde Althofen in einem sehr desolaten Zustand befinden, soll mit der Straßenbauoffensive 2021 eine großflächige Sanierung vorgenommen werden.</t>
  </si>
  <si>
    <t>AFS-107538109-266528-210511</t>
  </si>
  <si>
    <t>20508</t>
  </si>
  <si>
    <t>Gurk</t>
  </si>
  <si>
    <t>Bildungszentrum Gurk</t>
  </si>
  <si>
    <t>Durch die Schließung der Volksschule Pisweg ab dem Schuljahr 2021/22 ist der Um- bzw. Ausbau der Volksschule Gurk in ein Bildungszentrum erforderlich.</t>
  </si>
  <si>
    <t>AFS-107538109-265193-210430</t>
  </si>
  <si>
    <t>Freibad Gmünd barrierefrei</t>
  </si>
  <si>
    <t>Herstellung eines barrierefreien Einganges in das Freibad Gmünd sowie einer barrierefreien Sanitär- und Umkleidebereiches.</t>
  </si>
  <si>
    <t>AFS-107538109-266442-210510</t>
  </si>
  <si>
    <t>20610</t>
  </si>
  <si>
    <t>Heiligenblut am Großglockner</t>
  </si>
  <si>
    <t>Errichtung Gehweg Zlapp</t>
  </si>
  <si>
    <t xml:space="preserve">Zwischen dem Ortszentrum Heiligenblut und dem Ortsteil Zlapp wird eine neue, vom Straßenverkehr sicher getrennte Gehweganlage mit normgerechtem Geländer samt neuer Straßenbeleuchtung errichtet. Der Gehweg hat eine Länge von rund 330 laufmeter, damit kann </t>
  </si>
  <si>
    <t>AFS-107538109-266583-210511</t>
  </si>
  <si>
    <t>20616</t>
  </si>
  <si>
    <t>Lendorf</t>
  </si>
  <si>
    <t>Die Gemeindestraße von der Auffahrt Gemeindeamt bis in den Bereich Zufahrt Laurenzhof wird generalsaniert und auf Teilstrecken ein neuer Gehweg mit Nebenanlagen errichtet.</t>
  </si>
  <si>
    <t>AFS-107538109-266157-210507</t>
  </si>
  <si>
    <t>Straßenbaumaßnahmen 2021</t>
  </si>
  <si>
    <t>Straßenbaumaßnahmen im Rahmen der ABA- und WVA-Projekte und Umsetzungsmaßnahmen aus dem Verkehrsentwicklungskonzept der Stadtgemeinde:
Bahnhofstraße, Haspingerweg, Siedlerweg, Hangstraße, Peter-Wunderlich-Straße, Billrothstraße, Dr.-Albertini-Straße, Gart</t>
  </si>
  <si>
    <t>AFS-107538109-267422-210520</t>
  </si>
  <si>
    <t>20639</t>
  </si>
  <si>
    <t>Weißensee</t>
  </si>
  <si>
    <t>Sanierung LIftstraße 2021</t>
  </si>
  <si>
    <t>Die Gemeindestraße - "Bergbahnstraße" - weißt massive Frostschäden auf und muss auf der gesamten Länge von rund 500 lfm. generalsaniert werden.</t>
  </si>
  <si>
    <t>AFS-107538109-267434-210520</t>
  </si>
  <si>
    <t>Sanierung Weg zu Haubns Mühle</t>
  </si>
  <si>
    <t>Ein Teilabschnitt der Verbindungsstraße "Weg zur Haubns Mühle"-GSt.Nr. 2071/1 ist sanierungsbedürftig. Die desolate Asphaltschicht wird abgetragen und der Weg durch Aufbringen von Asphaltfräsgut neu befestigt.</t>
  </si>
  <si>
    <t>AFS-107538109-267975-210526</t>
  </si>
  <si>
    <t>AFS-107538109-268071-210526</t>
  </si>
  <si>
    <t>Instandhaltung Weg zur Haubns Mühle</t>
  </si>
  <si>
    <t>Ein Teilabschnitt des "Weges zur Haubns Mühle"- GSt.Nr. 2071/1 - instand gesetzt werden. Die desolate Asphaltschicht wird abgetragen und der Weg durch Aufbringen von Asphaltfräsgut neu befestigt. Mehrfachnutzung als Geh- und Radweg sowie Zufahrt zu Objekt</t>
  </si>
  <si>
    <t>AFS-107538109-266065-210506</t>
  </si>
  <si>
    <t>AFS-107538109-265556-210503</t>
  </si>
  <si>
    <t>Adaptierung Brandschutz und Elektroverteiler Gemeinschaftshaus Feistritz/Drau</t>
  </si>
  <si>
    <t>Das Brandschutzkonzept im Gemeinschaftshaus Feistritz/Drau wird adaptiert. Ebenso wird die Elektroinstallation (inkl. Adaptierung Brandmeldeanlage, Fluchtwegsbeleuchtung und Erneuerung der Verteiler) überarbeitet. Auch die Steuerung der Lüftungsanlage und</t>
  </si>
  <si>
    <t>AFS-107538109-266368-210510</t>
  </si>
  <si>
    <t>Adaptierung Gemeinschaftshaus Feistritz/Drau</t>
  </si>
  <si>
    <t>Das Gemeinschaftshaus Feistritz/Drau, welches sich im 100 %igem Eigentum der Gemeinde befindet, inkl. des darin angesiedelten Unternehmens "Gerdie OG", wird adaptiert: Erneuerung Brandschutzkonzept, Elektroinstallation, Lüftungsanlage, Heizung.</t>
  </si>
  <si>
    <t>AFS-107538109-267992-210526</t>
  </si>
  <si>
    <t>Das komplett desolate Dach des WiHofes soll saniert werden. Im Zuge der Dachsan. soll auch eine Photovoltaikanl. errichtet werden. Für dieses Projekt wurde bereits ein Antrag gestellt. Die Förderung wurde jedoch zurückgezahlt, da die Angebotssumme mit den</t>
  </si>
  <si>
    <t>AFS-107538109-267179-210518</t>
  </si>
  <si>
    <t>WVA-Erweiterung Losergründe</t>
  </si>
  <si>
    <t>Erweiterung der Wasserversorgungsanlage für die Losergründe</t>
  </si>
  <si>
    <t>AFS-107538109-267180-210518</t>
  </si>
  <si>
    <t>Spielplätze</t>
  </si>
  <si>
    <t>Sanierung und Errichtung von Spielplätzen im Gemeindegebiet</t>
  </si>
  <si>
    <t>AFS-107538109-265968-210505</t>
  </si>
  <si>
    <t>Erlebnisspielplatz Ossiach - Ortskernentwicklung</t>
  </si>
  <si>
    <t>AFS-107538109-265863-210505</t>
  </si>
  <si>
    <t>Wasserversorgung BA06</t>
  </si>
  <si>
    <t>Beim Projekt handelt es sich um die Herstellung eines Wasserleitungs-Ringschlusses im Bereich der Groisbacher Straße - Buchberggasse auf öffentlichem Gut und die Stilllegung einer alten Verbindung. Zusätzlich ist der Ausstausch der bestehenden Wasserleitu</t>
  </si>
  <si>
    <t>AFS-107538109-265879-210505</t>
  </si>
  <si>
    <t>Radweg-Lückenschlussprojekt Stiftsradweg- Helenental</t>
  </si>
  <si>
    <t xml:space="preserve">Beim Projekt handelt es sich um die Errichtung eines Radweges (auf einer Länge von  2.400 Meter) als Lückenschluss zwischen dem Stiftsradweg und dem Helenentalradweg. Der Radweg wir außerorts vom Ortsteil Sattelbach in Richtung Mayerling, zum großen Teil </t>
  </si>
  <si>
    <t>AFS-107538109-265901-210505</t>
  </si>
  <si>
    <t>Kläranlage und Pumpwerke, Mängelbehebung</t>
  </si>
  <si>
    <t xml:space="preserve">In der Kläranlage Mayerling sind gemäß sicherheitstechnischer Überprüfung zahlreiche Mängel zur dringlichen Sanierung (mit Gefahr in Verzug) aufgezeigt worden. Dies betrifft vor allem die in die Jahre gekommene E-Technik in der Kläranlage und in ingesamt </t>
  </si>
  <si>
    <t>AFS-107538109-267999-210526</t>
  </si>
  <si>
    <t>WVA-Mängelbehebung E-Technik</t>
  </si>
  <si>
    <t>Im Zuge einer sicherheitstechnischen Überprüfung durch die Fa. Schubert Elektroanlagen Gesellschaft m.b.H. wurde eine dringliche Mängelbehebung (Gefahr in Verzug) in der Zentrale Gemeindeamt  sowie an mehreren Pumpwerken und Hochbehältern der WVA Alland f</t>
  </si>
  <si>
    <t>AFS-107538109-268267-210528</t>
  </si>
  <si>
    <t>30603</t>
  </si>
  <si>
    <t>Bad Vöslau</t>
  </si>
  <si>
    <t>Zu-/Umbau Volksschule Gainfarn</t>
  </si>
  <si>
    <t>Die Volksschule Gainfarn ist eine Schule der Stadtgemeinde Bad Vöslau. Im Zwischenbereich der Schule und des Turnsaales werden 2 Zubauten (West, Ost) durchgeführt. Der Zubau beinhaltet 1 Lehrmittelraum, 1 Bibliothek, 2 Gruppenräume, 1 Raum Nachmittagsbetr</t>
  </si>
  <si>
    <t>AFS-107538109-267067-210517</t>
  </si>
  <si>
    <t>Straßensanierung Am Hörmbach 29 - 32</t>
  </si>
  <si>
    <t>Der Fahrbahnneubau bzw. -erweiterung eines Teilbereiches Am Hörmbach (ON 29 - 32) , welcher im Zuge des Straßenbauprogrammes 2021 beschlossen wurde, konnte nun schon abgeschlossen werden.</t>
  </si>
  <si>
    <t>AFS-107538109-267970-210526</t>
  </si>
  <si>
    <t>Errichtung Fahrradabstellanlagen</t>
  </si>
  <si>
    <t>3 Fahrradabstellanlagen mit kommunikativen Element und der Botschaft "Mehr Platz für Fahrräder" sowie sicheres Abstellen, Platz je für bis zu 8 Fahrrädern, positioniert im Stadtzentrum Baden u. unmittelbar bei Citybus-Linien und Haltestellen der WLB (Ther</t>
  </si>
  <si>
    <t>AFS-107538109-265710-210504</t>
  </si>
  <si>
    <t>30703</t>
  </si>
  <si>
    <t>Berg</t>
  </si>
  <si>
    <t>Werksstraße - Errichtung Wasser u Kanal</t>
  </si>
  <si>
    <t>In der neu errichteten Werksstraße, über die ein neues Betriebsgebiet erschlossen wird und einige Betriebe im Rohbau sind, wird die Infrastruktur mit Wasser und Kanalleitungen in einer Länge von ca. 170 lfm. hergestellt.</t>
  </si>
  <si>
    <t>AFS-107538109-267077-210517</t>
  </si>
  <si>
    <t>Werksstraße - Errichtung Wasser und Kanal</t>
  </si>
  <si>
    <t>AFS-107538109-265961-210505</t>
  </si>
  <si>
    <t>AFS-107538109-266429-210510</t>
  </si>
  <si>
    <t>30728</t>
  </si>
  <si>
    <t>Wolfsthal</t>
  </si>
  <si>
    <t>WVA Austausch Obere Gasse BA19</t>
  </si>
  <si>
    <t>Kompletter Austausch einer alten Eternit-Wasserleitung im Bereich Kreuzung Hauptstraße B9 bis Obere Gasse Nr. 40</t>
  </si>
  <si>
    <t>AFS-107538109-268187-210527</t>
  </si>
  <si>
    <t>Erweiterung und Umbau Kindergarten Velm Kirchengasse 13a</t>
  </si>
  <si>
    <t>Umbau des bestehenden Kindergartens wie Vergrößerung der Küche, Wanddurchbrüche und Zubau von zwei Rückzugsräumen. Erweiterung einer 3. Kindergartengruppe in Holzriegelbauweise samt Sanitärräume, Abstell- und Rückzugsräume sowie die Erweiterung des Terras</t>
  </si>
  <si>
    <t>AFS-107538109-267458-210520</t>
  </si>
  <si>
    <t>Errichtung einer Photovoltaikanlage auf dem Dach eines Gebäudes des Bauhofs mit 31,08 kWp</t>
  </si>
  <si>
    <t>AFS-107538109-267459-210520</t>
  </si>
  <si>
    <t>PV-Anlage Wasseraufbereitung</t>
  </si>
  <si>
    <t>Errichtung einer Photovoltaikanlage auf dem Dach der Wasseraufbereitungsanlage mit 11,52 kWp</t>
  </si>
  <si>
    <t>AFS-107538109-268215-210528</t>
  </si>
  <si>
    <t>Erneuerung der Radwege</t>
  </si>
  <si>
    <t>Die bestehenden Radwege nach Bad Pirawarth, Auersthal und Matzen bis jeweils zur Schweinbarther Gemeindegrundgrenze sind derzeit mit einer Gräderdecke überzogen. Die Radwege sind für den Alltagsradverkehr überaus wichtig und sollen nun saniert und mit ein</t>
  </si>
  <si>
    <t>AFS-107538109-268132-210527</t>
  </si>
  <si>
    <t>30827</t>
  </si>
  <si>
    <t>Hohenau an der March</t>
  </si>
  <si>
    <t>Neue Heizung Schulzentrum</t>
  </si>
  <si>
    <t>Im Objekt, in welchem Mittel-, Sonder-, Musik, Volks- und Ganztagsschule, sowie 3 Wohnungen untergebracht sind, wurde statt der Öl- eine moderne Pelletsheizung installiert, mit Nebenarbeiten wir der Schaffung von Brandabschnitten, Kaminsamierung usw.</t>
  </si>
  <si>
    <t>AFS-107538109-268139-210527</t>
  </si>
  <si>
    <t>Kanal- und Wasserleitungskataster</t>
  </si>
  <si>
    <t>Im Förderzeitraum wurden weitere Abschnitte 101 und 102 zur Erstellung des Katasters in Angrifft genommen, inhaltlich betraf dies vor allem die Reinigung des Systems, Verladen und Wegschaffen des Räumguts und die TV Inspektion</t>
  </si>
  <si>
    <t>AFS-107538109-266875-210514</t>
  </si>
  <si>
    <t>LED-Umstellung Volksschule</t>
  </si>
  <si>
    <t>Die Klassenräume der Volks- &amp; Sonderschule werden aufgrund der Energieeffizienz auf LED umgerüstet.</t>
  </si>
  <si>
    <t>AFS-107538109-266180-210507</t>
  </si>
  <si>
    <t>30859</t>
  </si>
  <si>
    <t>Velm-Götzendorf</t>
  </si>
  <si>
    <t>Sanierung und Erweiterung ABA</t>
  </si>
  <si>
    <t>Die Sanierung der in die Jahre gekommenen Abwasserbeseitigungsanlage wurde in fünf Etappen geteilt. Im Jahr 2021 wurde der Abschnitt "Priorität 1" eingeplant, darüber hinaus soll eine Erweiterung im Bereich des Wiesenweges vorgenommen werden.</t>
  </si>
  <si>
    <t>AFS-107538109-267579-210521</t>
  </si>
  <si>
    <t>AFS-107538109-267399-210520</t>
  </si>
  <si>
    <t>Erweiterung Kinderspielplatz</t>
  </si>
  <si>
    <t>Der im Gemeindebesitz stehende Kinderspielplatz in der Freizeitanlage Kulturhaus Alt-Nagelberg wird um eine Seilbahn erweitert.</t>
  </si>
  <si>
    <t>AFS-107538109-267408-210520</t>
  </si>
  <si>
    <t>Der im Gemeindebesitz stehende Kinderspielplatz in der Ortschaft Brand wird um eine Kletterkombination erweitert.</t>
  </si>
  <si>
    <t>AFS-107538109-265892-210505</t>
  </si>
  <si>
    <t>ABA Sanierungen 2021</t>
  </si>
  <si>
    <t>Sanierung des Leitungsnetzes</t>
  </si>
  <si>
    <t>AFS-107538109-266683-210512</t>
  </si>
  <si>
    <t>Sanierung Schulkomplex erste Teiletappe</t>
  </si>
  <si>
    <t>Das bestehende Schulgebäude der Volksschule bzw. der Neuen Mittelschule soll einer Sanierung unterzogen werden. Die Sanierung erfolgt in drei Teiletappen, insbesondere ist die Herstellung der Barrierefreiheit und die Verbesserung des Brandschutzes Ziel de</t>
  </si>
  <si>
    <t>AFS-107538109-266397-210510</t>
  </si>
  <si>
    <t>Fenstertausch Amtsgebäude - Gemeindeamt</t>
  </si>
  <si>
    <t>Fenstertausch am Amtsgebäude der Stadtgemeinde Maissau, Franz-Gillygasse 7</t>
  </si>
  <si>
    <t>AFS-107538109-266666-210512</t>
  </si>
  <si>
    <t>31038</t>
  </si>
  <si>
    <t>Retzbach</t>
  </si>
  <si>
    <t>Kleinkindergruppe</t>
  </si>
  <si>
    <t>Auf Grund des Bedarfs wird die Errichtung einer Tagesbetreuungseinrichtung für Kinder von 0-3 Jahren notwendig. Dazu wird ein Neubau für eine Gruppe von max.15 Kinder am Standort des Kindergartens in Unterretzbach geschaffen. 
Das neue barrierefreie Gebäu</t>
  </si>
  <si>
    <t>AFS-107538109-265748-210504</t>
  </si>
  <si>
    <t>Dachsanierung Volksschule</t>
  </si>
  <si>
    <t>AFS-107538109-268008-210526</t>
  </si>
  <si>
    <t>Kreisverkehr L42/L49 Sitzendorf</t>
  </si>
  <si>
    <t>Der Kreuzungsbereich L42/L49 mit der Gemeindestraße "Hanischstraße" am nördlichen Ende von Sitzendorf war sanierungsbedürftig. Um gleichzeitig eine Verringerung der Geschwindigkeiten im Ortsgebiet zu erreichen, wurde ein Kreisverkehr gebaut. Die eingereic</t>
  </si>
  <si>
    <t>AFS-107538109-268016-210526</t>
  </si>
  <si>
    <t>Milchhausstraße Frauendorf</t>
  </si>
  <si>
    <t>Sanierung der Gemeindestraße "Milchhausstraße" Frauendorf (Parz.Nr. 3200/2 KG Frauendorf) samt Nebenarbeiten</t>
  </si>
  <si>
    <t>AFS-107538109-265711-210504</t>
  </si>
  <si>
    <t>Kesseltausch Mittelschule</t>
  </si>
  <si>
    <t>Umstellung der Heizung in der Mittelschule von Öl auf Pellets, Tausch des Heizkessels und Anpassung der Heizungswasseraufbereitung</t>
  </si>
  <si>
    <t>AFS-107538109-266224-210507</t>
  </si>
  <si>
    <t>31102</t>
  </si>
  <si>
    <t>Brunn an der Wild</t>
  </si>
  <si>
    <t>Umrüstung Straßenbeleuchtung auf LED</t>
  </si>
  <si>
    <t>In den Katastralgemeinden St. Marein, Atzelsdorf, Dappach und Teilen von Brunn an der Wild (Schulstraße und Horner Straße) soll die Straßenbeleuchtung auf LED umgerüstet werden</t>
  </si>
  <si>
    <t>AFS-107538109-266226-210507</t>
  </si>
  <si>
    <t>Errichtung PV-Anlage am Gemeindeamt</t>
  </si>
  <si>
    <t>Am südseitigen Dach des Gemeindeamtes soll eine PV-Anlage errichtet werden.</t>
  </si>
  <si>
    <t>AFS-107538109-266580-210511</t>
  </si>
  <si>
    <t>AFS-107538109-265832-210504</t>
  </si>
  <si>
    <t>Öffentliche Beleuchtung Großmugl</t>
  </si>
  <si>
    <t>Sanierung der öffentlichen Straßenbeleuchtung der Marktgemeinde Großmugl. Die bestehenden ca. 600 Lichtpunkte sollen Energetisch saniert werden (LED-Umstellung). Dadurch soll eine Stromeinsparung von zumindest 50 % erreicht werden.</t>
  </si>
  <si>
    <t>AFS-107538109-267900-210525</t>
  </si>
  <si>
    <t>Funcourt Mobilitätsspielplatz</t>
  </si>
  <si>
    <t>Im Rahmen des Projektes "Mobilitätsspielplatz Korneuburg" soll ein Funcourt errichtet werden. Der Funcourt soll, wie der restliche Spielplatz, barrierefrei gestaltet werden um ein reibungsloses Miteinander zu ermöglichen.</t>
  </si>
  <si>
    <t>AFS-107538109-267286-210519</t>
  </si>
  <si>
    <t>Sanierung Kindertageseinrichtung</t>
  </si>
  <si>
    <t>In der Kindertageseinrichtung KG Leobendorf, Dr. Ansorge Straße 4, müssen desolate Fenster und Türen erneuert werden.</t>
  </si>
  <si>
    <t>AFS-107538109-267294-210519</t>
  </si>
  <si>
    <t>Jugendsportzentrum KG Oberrohrbach</t>
  </si>
  <si>
    <t>Sanierung des Jugendsportzentrums KG Oberrohrbach</t>
  </si>
  <si>
    <t>AFS-107538109-265629-210503</t>
  </si>
  <si>
    <t>AFS-107538109-266571-210511</t>
  </si>
  <si>
    <t>Fußweg</t>
  </si>
  <si>
    <t>Projekt: Nebenanlage Neuerrichtung eines Fußweges mit Nebenanlagen entlang der  Wiener Straße (Ecke Unterrohrbacher Straße bis Wiener Straße 67). In einer Länge von ca. 100 Meter. Es werden Erd - Entwässerung - Oberbau und Pflasterungsarbeiten getätigt.</t>
  </si>
  <si>
    <t>AFS-107538109-266713-210512</t>
  </si>
  <si>
    <t>Radweg Westliche Scheunenstraße</t>
  </si>
  <si>
    <t>Neuerrichtung eines Radweges, um den Radverkehr vom Florianiplatz bis zur Hauptstraße abseits der vorhandenen Straßen zu führen. Die neue Radverkehrsanlage im Bereich der Westlichen Scheunenstraße wird durchgehend bituminös befestigt.</t>
  </si>
  <si>
    <t>AFS-107538109-268106-210527</t>
  </si>
  <si>
    <t>31303</t>
  </si>
  <si>
    <t>Bergern im Dunkelsteinerwald</t>
  </si>
  <si>
    <t>ABA BA 18 Sanierung Ortsdurchfahrt Unterbergern</t>
  </si>
  <si>
    <t>Die Ortsdurchfahrt Unterbergern Teil I wird durch den NÖ Straßendienst im Jahr 2022 auf einer Länge von ca. 400m generalsaniert. Seitens der Gemeinde Bergern müssen im Jahr 2021 die bestehenden Einbauten (Wasserleitung, Mischwasserkanal) saniert werden. W</t>
  </si>
  <si>
    <t>AFS-107538109-267443-210520</t>
  </si>
  <si>
    <t>Im Zuge des Straßenbauprogrammes werden Gemeindestraßen und die dazu gehörigen Nebenanlagen saniert und ökologisiert.</t>
  </si>
  <si>
    <t>AFS-107538109-268207-210527</t>
  </si>
  <si>
    <t>Gemeindestraßen mit den dazu gehörigen Gehsteigen und Grünanlagen werden saniert. Laut angeschlossener Aufstellung.</t>
  </si>
  <si>
    <t>AFS-107538109-266681-210512</t>
  </si>
  <si>
    <t>Sanierung von Wasserhausanschlüssen</t>
  </si>
  <si>
    <t>alte Hausanschlüsse der Wasserleitung erneuern</t>
  </si>
  <si>
    <t>AFS-107538109-266682-210512</t>
  </si>
  <si>
    <t>Asphalt abfräsen und erneuern</t>
  </si>
  <si>
    <t>AFS-107538109-266684-210512</t>
  </si>
  <si>
    <t>AFS-107538109-266686-210512</t>
  </si>
  <si>
    <t>AFS-107538109-266688-210512</t>
  </si>
  <si>
    <t>AFS-107538109-266690-210512</t>
  </si>
  <si>
    <t>Straßen grädern, schottern, walzen</t>
  </si>
  <si>
    <t>AFS-107538109-266692-210512</t>
  </si>
  <si>
    <t>AFS-107538109-266697-210512</t>
  </si>
  <si>
    <t>Dachsanierung des Flachdaches, neue Folie, Schotter etc.</t>
  </si>
  <si>
    <t>AFS-107538109-265519-210503</t>
  </si>
  <si>
    <t>31405</t>
  </si>
  <si>
    <t>Kaumberg</t>
  </si>
  <si>
    <t>Sanierung Mehrzweckhalle, Turnsaal für VS und KIGA</t>
  </si>
  <si>
    <t>Generalsanierung der Mehrzweckhalle in Kaumberg. Genutzt auch als Turnhalle für Volksschule und Kindergarten. Das Gesamtprojekt umfasst auch die Punkte Z1,Z3,Z8 und Z10</t>
  </si>
  <si>
    <t>AFS-107538109-267571-210521</t>
  </si>
  <si>
    <t>Sondermüllcontainer</t>
  </si>
  <si>
    <t>In der Bahnhofstraße 14 entsteht gerade ein Abfallsammelzentrum. Nun wird auch die Sondermüllannahmestelle von Markt 28 (Gemeindehof) dort hin übersiedelt. Nun wurde in die bestehende Halle ein Fundament errichtet, eine Kabeltrasse gelegt und ein Brandsch</t>
  </si>
  <si>
    <t>AFS-107538109-268238-210528</t>
  </si>
  <si>
    <t>Die alte, analoge Schultafel wird durch ein digitales Smartboard ersetzt</t>
  </si>
  <si>
    <t>AFS-107538109-266135-210506</t>
  </si>
  <si>
    <t>Errichtung Probensaal</t>
  </si>
  <si>
    <t>Im bestehenden Bürgertreff in Mauer wird der Probenraum für Jungmusiker erweitert und einer Modernisierung im Bereich Barrierefreiheit und Energieeffizienz unterzogen.</t>
  </si>
  <si>
    <t>AFS-107538109-267599-210521</t>
  </si>
  <si>
    <t>Neubau FF-Haus</t>
  </si>
  <si>
    <t>Durch den Neubau des FF-Hauses wird der Mangel an sanitären Einrichtungen behoben. Die Beheizbarkeit bei gleichzeitiger Einsparung von Energie wird gegeben sein. Das alte Zeughaus ist desolat und es mangelt an Platz.</t>
  </si>
  <si>
    <t>AFS-107538109-267087-210517</t>
  </si>
  <si>
    <t>Sanierung Laimberggasse - KG Streifing</t>
  </si>
  <si>
    <t>Fahrbahnsanierung, Randsteinsanierung</t>
  </si>
  <si>
    <t>AFS-107538109-267208-210518</t>
  </si>
  <si>
    <t>AFS-107538109-266108-210506</t>
  </si>
  <si>
    <t>31630</t>
  </si>
  <si>
    <t>Ladendorf</t>
  </si>
  <si>
    <t>Errichtung/Neubau eines fünfgruppigen Kindergartens und eine Kleinstkinderbetreuungsgruppe</t>
  </si>
  <si>
    <t>AFS-107538109-267874-210525</t>
  </si>
  <si>
    <t>Sanierung Gehsteig Schwemmzeile Paasdorf</t>
  </si>
  <si>
    <t>In der Katastralgemeinde Paasdorf wurde ein Gehsteig saniert.</t>
  </si>
  <si>
    <t>AFS-107538109-267894-210525</t>
  </si>
  <si>
    <t>Sanierung Parkflächen Schwemmzeile Paasdorf</t>
  </si>
  <si>
    <t>In der Katastralgemeinde Paasdorf wurden Parkflächen einer Gemeindestraße saniert.</t>
  </si>
  <si>
    <t>AFS-107538109-267899-210525</t>
  </si>
  <si>
    <t>Gehsteigsanierung Schwemmzeile Paasdorf</t>
  </si>
  <si>
    <t>AFS-107538109-267977-210526</t>
  </si>
  <si>
    <t>In der Katastralgemeinde Paasdorf wurden Parkflächen saniert</t>
  </si>
  <si>
    <t>AFS-107538109-268217-210528</t>
  </si>
  <si>
    <t>In der Katastralgemeinde Paasdorf wurden Parkflächen der Gemeindestraße in der Schwemmzeile saniert.</t>
  </si>
  <si>
    <t>AFS-107538109-268242-210528</t>
  </si>
  <si>
    <t>Sanierung Gehsteig  Schwemmzeile Paasdorf</t>
  </si>
  <si>
    <t>AFS-107538109-267356-210519</t>
  </si>
  <si>
    <t>Kindergarten Poysdorf 4. Gruppe</t>
  </si>
  <si>
    <t>Um Raum für eine zusätzliche 4. Gruppe im Kindergarten Poysdorf schaffen zu können, wurde festgelegt, die weitere Gruppe in Containerbauweise als Zubau mit Anbau an das Hauptgebäude auszuführen. Grundsatzbeschluss GR-Sitzung vom 1.7.2020.</t>
  </si>
  <si>
    <t>AFS-107538109-266756-210512</t>
  </si>
  <si>
    <t>31712</t>
  </si>
  <si>
    <t>Hinterbrühl</t>
  </si>
  <si>
    <t>Sanierung Hauptstraße</t>
  </si>
  <si>
    <t>Umgestaltung der Nebenanlagen in der Hauptstraße zwischen der B11 und der Kröpfelsteigstraße auf einer Länge von ca. 615 m.</t>
  </si>
  <si>
    <t>AFS-107538109-268260-210528</t>
  </si>
  <si>
    <t>Photovoltaikanlage ASKÖ</t>
  </si>
  <si>
    <t>Die Gemeinde Breitenau hat auf dem Dach des ASKÖ eine Photovoltaikanlage errichtet und einen Stromspeicher installiert. Das Gebäude steht im Eigentum der Gemeinde Breitenau.</t>
  </si>
  <si>
    <t>AFS-107538109-265493-210503</t>
  </si>
  <si>
    <t>ABA Feistritz am Wechsel Sanierung 2019</t>
  </si>
  <si>
    <t>Kanalhaltungen und Schächte wurden begutachtet und einer Zustandsklassifizierung unterzogen. Schadensklasse 1 bedeutet kein aktueller Handlungsbedarf, Schadensklasse 5 unmittelbarer Handlungsbedarf. 
Die Schäden der Klasse 5 und 4 an den Haltungen und Sch</t>
  </si>
  <si>
    <t>AFS-107538109-266672-210512</t>
  </si>
  <si>
    <t>Kanalsanierung ABA BA 19</t>
  </si>
  <si>
    <t>Sanierung der Kanalstränge lt. Kanalzustandsbericht und Sanierungskonzept, 1. Teil unterirdische Bauweise, 2. Teil offene Bauweise</t>
  </si>
  <si>
    <t>AFS-107538109-266677-210512</t>
  </si>
  <si>
    <t>VH Straßenbau - 2021</t>
  </si>
  <si>
    <t>Generalsanierung der Straßen in der Bürgerwiesensiedlung, Asphaltabtrag, Unterbau neu herstellen, Entwässerung, neuer Asphalt, Bankett</t>
  </si>
  <si>
    <t>AFS-107538109-266023-210506</t>
  </si>
  <si>
    <t>Div. Straßensanierungen von Gemeindestraßen in der Stadtgemeinde Neunkirchen samt Katastralgemeinden Mollram &amp; Peisching</t>
  </si>
  <si>
    <t>Sanierung Talgasse, Andersengasse, Loosgasse, Dieselstraße, Hohenemmergasse, Erlengasse, Schillergasse, Parkgasse, Urbangasse, Am Kehrbach, Schlemmerplatz, Flatzerstraße, Hügelgasse, Blumengasse, Wienerstraße, Mühlgasse, Schwarza-Ufer-Weg, Am Vogelweg, Ro</t>
  </si>
  <si>
    <t>AFS-107538109-267076-210517</t>
  </si>
  <si>
    <t>Fenstertausch beim Gemeindewohnhaus "Europahof", letzter Fenstertausch 1996
Förderzusage von ÖBB-Objektschutz
Zusicherung gem. Wohnunssanierung 2011 vom 13.12.2019</t>
  </si>
  <si>
    <t>AFS-107538109-267470-210520</t>
  </si>
  <si>
    <t>Erneuerung E-Tankstelle</t>
  </si>
  <si>
    <t>Am Standort vor dem Waldhaus Seebenstein, Schlossweg 18, befindet sich eine E-Tankstelle. Diese soll nun erneuert werden.</t>
  </si>
  <si>
    <t>AFS-107538109-268000-210526</t>
  </si>
  <si>
    <t>31841</t>
  </si>
  <si>
    <t>Trattenbach</t>
  </si>
  <si>
    <t>PV-Anlage mit Speicher am Gemeinschaftshaus</t>
  </si>
  <si>
    <t>Im Gemeinschaftshaus sind außer der FF Trattenbach auch einige Vereine eingemietet. Dieses Haus soll im Katastrophenfall (auch Blackout) als Einsatzzentrale genutzt werden. Daher soll eine PV-Anlage (25,5 kWp) mit Stromspeicher (22 kW) installiert werden.</t>
  </si>
  <si>
    <t>AFS-107538109-265925-210505</t>
  </si>
  <si>
    <t>AFS-107538109-266869-210514</t>
  </si>
  <si>
    <t>31915</t>
  </si>
  <si>
    <t>Kapelln</t>
  </si>
  <si>
    <t>Panzing</t>
  </si>
  <si>
    <t>Errichtung von zwei SW-RW- und WL-Hausanschlüssen sowie von drei Einlaufgittern zur Straßenentwässerung.</t>
  </si>
  <si>
    <t>AFS-107538109-267292-210519</t>
  </si>
  <si>
    <t>Geländer Gehweg Lilienfelderstraße</t>
  </si>
  <si>
    <t>entlang des Werksbaches in der Lilienfelder Straße wird das bestehende defekte Holzgeländer durch ein Stahlgeländer ersetzt</t>
  </si>
  <si>
    <t>AFS-107538109-267382-210520</t>
  </si>
  <si>
    <t>Straßenbeleuchtung wird abgebrochen, neu verlegt und umgerüstet auf
hocheffiziente LED-Straßenbeleuchtung für die Straßenzüge:
1) Paul-Troger-Gasse
2) B1 Kreuzung Hochbuchstraße bis Berggasse (Richtung Purkersdorf)
3) B1 Brücke Kaufhaus Schober bis Graben</t>
  </si>
  <si>
    <t>AFS-107538109-267384-210520</t>
  </si>
  <si>
    <t>PV-Anlage Freibad</t>
  </si>
  <si>
    <t>Es wird am Dach des Freibades eine PV-Anlage errichtet um damit die Energiekosten zu senken.</t>
  </si>
  <si>
    <t>AFS-107538109-267088-210517</t>
  </si>
  <si>
    <t>32001</t>
  </si>
  <si>
    <t>Gaming</t>
  </si>
  <si>
    <t>Generationenspielplatz Lackenhof</t>
  </si>
  <si>
    <t>Neuer Spielplatz und Treffpunkt für Jung und Alt in Lackenhof. Im Zentrum der Fläche ist das "Generationenplatzl" mit Schattenpergola + Sitzgelegenheiten (barrierefrei erreichbar). Generationenübergreifende Gestaltung - Auswahl und Platzierung der Spielge</t>
  </si>
  <si>
    <t>AFS-107538109-267092-210517</t>
  </si>
  <si>
    <t>ABA BA 16 (Mischwasserkanalsanierung Tormäuerstraße</t>
  </si>
  <si>
    <t>Sanierung des Mischwasserkanals in Teilen der Tormäuerstraße und Schleierfallstraße, 3292 Gaming sowie Errichtung eines Regenüberlaufes.</t>
  </si>
  <si>
    <t>AFS-107538109-266082-210506</t>
  </si>
  <si>
    <t>Sanierung Fußballplatz</t>
  </si>
  <si>
    <t>Rasen auf dem Fußballplatz wird saniert</t>
  </si>
  <si>
    <t>AFS-107538109-266123-210506</t>
  </si>
  <si>
    <t>Umbau öffentl. Kinderspielplatz</t>
  </si>
  <si>
    <t>Kinderspielplatz wird verlegt</t>
  </si>
  <si>
    <t>AFS-107538109-266468-210510</t>
  </si>
  <si>
    <t>Strassensanierung Hausberg Ostseite</t>
  </si>
  <si>
    <t>Das marode Straßenstück soll wieder Instand gesetzt werden.</t>
  </si>
  <si>
    <t>AFS-107538109-266473-210510</t>
  </si>
  <si>
    <t>Die Verbindungsstraße zwischen Unterer Markt und Bahnhofstraße soll saniert werden.</t>
  </si>
  <si>
    <t>AFS-107538109-268054-210526</t>
  </si>
  <si>
    <t>Umbau u. thermische Sanierung Gemeindehaus Feuersbrunn</t>
  </si>
  <si>
    <t>Umbau sowie thermische Sanierung des neu erworbenen Gebäudes in 3483 Feuersbrunn - das Gebäude soll künftig als Gemeindeamt in der KG Feuersbrunn verwendet werden.</t>
  </si>
  <si>
    <t>AFS-107538109-267542-210521</t>
  </si>
  <si>
    <t>32119</t>
  </si>
  <si>
    <t>Langenrohr</t>
  </si>
  <si>
    <t>ABA Langenrohr - BA 11 Kanalsanierung</t>
  </si>
  <si>
    <t>Projekt ist die Sanierung des ca. 50 Jahre alten Kanals inkl. Hausanschlussleit. in d.
Kirchenstraße. Die Sanierung erfolgt großteils durch
Auswechslung des best. Kanals auf der best. Trasse, mit den Hausanschlüssen auf ca. 600 m. Die lnlinersanierung bet</t>
  </si>
  <si>
    <t>AFS-107538109-267545-210521</t>
  </si>
  <si>
    <t>Sanierung Radweg Große Tulln</t>
  </si>
  <si>
    <t>Unterbausanierung und -stabilisierung, Asphaltierung, Wiederherstellung Bankett - Große Tulln Radweg in Langenrohr (Kirchenbrücke bis Brücke Richtung Asparn)</t>
  </si>
  <si>
    <t>AFS-107538109-267558-210521</t>
  </si>
  <si>
    <t>Sanierung Donauradweg Kronau</t>
  </si>
  <si>
    <t>Belagssanierung Donauradweg in Kronau Materialkosten</t>
  </si>
  <si>
    <t>AFS-107538109-267562-210521</t>
  </si>
  <si>
    <t>Sanierung Hauptstraße Asparn (ehem. L112)</t>
  </si>
  <si>
    <t>Belagssanierung (Fräsen und Herstellung einer Dünnschichtdecke) der Gemeindestraße (ehem. L112) in Asparn von Fischteich 1 bis zur  Brücke (Gstr. Nr. 84/2)</t>
  </si>
  <si>
    <t>AFS-107538109-267564-210521</t>
  </si>
  <si>
    <t>Sanierung Birkengasse</t>
  </si>
  <si>
    <t>Straßensanierung bzw. -ausbesserungen Teil der Birkengasse und Steinparzgasse Asparn
Birkengasse 24 - 11 und Steinparzgasse Nr. 12</t>
  </si>
  <si>
    <t>AFS-107538109-266040-210506</t>
  </si>
  <si>
    <t>Erweiterung WVA Müllnerfeldgasse</t>
  </si>
  <si>
    <t>Die Wasserleitung wurde im Bereich der Müllnerfeldgasse um 47m erweitert.</t>
  </si>
  <si>
    <t>AFS-107538109-266046-210506</t>
  </si>
  <si>
    <t>Erweiterung ABA Müllnerfeldgasse</t>
  </si>
  <si>
    <t>Die Kanalleitung wurde im Bereich der Müllnerfeldgasse um 47m erweitert.</t>
  </si>
  <si>
    <t>AFS-107538109-266183-210507</t>
  </si>
  <si>
    <t>Erweiterung ABA Wassergasse</t>
  </si>
  <si>
    <t>Die Kanalleitung wurde im Bereich der Wassergasse erweitert.</t>
  </si>
  <si>
    <t>AFS-107538109-266600-210511</t>
  </si>
  <si>
    <t>Straßensanierung Gemeindestraße Pater Abel Straße</t>
  </si>
  <si>
    <t>Die Pater Abel Straße ist die Hauptzufahrtsstraße zur oberen Stadt und soll im Bereich von ONr.7 bis Kreuzung Am Renninger erneuert werden. Verbreiterung best. Gehsteig mind.1,5m. Neubau von ca. 50m Gehsteig am südöstl. Fahrbahnrand, Errichtung Fußgängerq</t>
  </si>
  <si>
    <t>AFS-107538109-265143-210430</t>
  </si>
  <si>
    <t>Örtliche Sanierung von Gemeindestraßen 2020</t>
  </si>
  <si>
    <t>AFS-107538109-265966-210505</t>
  </si>
  <si>
    <t>Erweiterung Kanal- und Wasserleitungen</t>
  </si>
  <si>
    <t>Erweiterung von Kanal - und Wasseranschlussleitungen</t>
  </si>
  <si>
    <t>AFS-107538109-266458-210510</t>
  </si>
  <si>
    <t>BVH Schulstraße 13</t>
  </si>
  <si>
    <t>Errichtung HA (Wasserversorgung) für  die Schulstraße 13</t>
  </si>
  <si>
    <t>AFS-107538109-266467-210510</t>
  </si>
  <si>
    <t>BVH HA Wasserleitungen 06/2020-03/2021</t>
  </si>
  <si>
    <t>HA Wasserleitungen an folgenden Adressen:
Siedlergasse 34a
Dr. Maukschgasse 14
Steinfeldgasse 26
Schulstraße 37a
Mayrgasse 103
Grenzgasse 12</t>
  </si>
  <si>
    <t>AFS-107538109-266474-210510</t>
  </si>
  <si>
    <t>BVH HA Kanalleitung 08/2020 - 03/2021</t>
  </si>
  <si>
    <t>HA Kanalleitung an folgenden Ardessen:
Steinfeldgasse 26
Schulstraße 37a
Mayrgasse 103
Grenzgasse 12
Waggerlgasse 11
Am Russendamm 3</t>
  </si>
  <si>
    <t>AFS-107538109-268154-210527</t>
  </si>
  <si>
    <t>LED-Beleuchtung FF Felixdorf</t>
  </si>
  <si>
    <t>Umstellung der kompletten Innen- und Außenbeleuchtung des gemeindeeigenen Gebäudes der FF Felixdorf auf energieeffiziente LED-Beleuchtung.</t>
  </si>
  <si>
    <t>AFS-107538109-266757-210512</t>
  </si>
  <si>
    <t>Regiearbeiten Straßenbau</t>
  </si>
  <si>
    <t>Jedes Jahr sind in unserer Gemeinde diverse Straßenerhaltungsmaßnahmen, wie Asphaltausbesserungen und kleinere Asphaltierungsarbeiten nach den Wintermonaten durchzuführen. Heuer mussten in der Lerchengasse, dem Leopold Probst Weg und dem Dr. Karl Renner W</t>
  </si>
  <si>
    <t>AFS-107538109-266760-210512</t>
  </si>
  <si>
    <t>Jedes Jahr sind in unserer Gemeinde diverse Straßenerhaltungsmaßnahmen, wie Asphaltausbesserungen und kleinere Asphaltierungsarbeiten nach den Wintermonaten durchzuführen. Heuer mussten in der Lerchengasse, dem Leopold Probst-Weg und dem Dr. Karl Renner W</t>
  </si>
  <si>
    <t>AFS-107538109-266766-210512</t>
  </si>
  <si>
    <t>In der Frohsdorferstraße wurden Leerverrohrungen in den Nebenanlagen verlegt sowie die Einfahrt zur Wohnhausanlage Frohsdorferstraße 13 a hergestellt.</t>
  </si>
  <si>
    <t>AFS-107538109-266769-210512</t>
  </si>
  <si>
    <t>Die Gemeindestraßen müssen laufend instand gehalten werden. Im Leistungszeitraum Juli 2020 bis August 2020 wurden Instandhaltungsmaßnahmen, wie Asphaltierungsarbeiten bei Hauseinfahrten etc. in der Kellerstraße druchgeführt.</t>
  </si>
  <si>
    <t>AFS-107538109-266772-210512</t>
  </si>
  <si>
    <t>Regiearbeiten Wasserversorgungsanlage</t>
  </si>
  <si>
    <t>Die Wasserversorgungsanlage muss laufend instand gehalten werden. Es wurde beim Euro Velo 9 2 Wasserleitungskünetten gegraben, am Kapellauweg die Straße nach einem Wasserrohrbruch instand gesetzt, in Eichbüchl ein Hausanschluss repariert.</t>
  </si>
  <si>
    <t>AFS-107538109-267461-210520</t>
  </si>
  <si>
    <t>32331</t>
  </si>
  <si>
    <t>Waidmannsfeld</t>
  </si>
  <si>
    <t>Fernüberwachung Wasserversorgung Hochbehälter Ochsenhaide</t>
  </si>
  <si>
    <t>Im Hochbehälter Ochsenhaide wird eine Fernüberwachung eingebaut. Dazu liegt ein Angebot der Firma Cell für einen Schaltschrank , ein neuer Spezialflansch der Firma Schönthaler Josef, eine neue Wasseruhr der Firma Bernhardt und diverse Elektrikerarbeiten d</t>
  </si>
  <si>
    <t>AFS-107538109-266235-210507</t>
  </si>
  <si>
    <t>32333</t>
  </si>
  <si>
    <t>Walpersbach</t>
  </si>
  <si>
    <t>Walpersbach,Schleinz, Busbuchten</t>
  </si>
  <si>
    <t>Busfläche, Haltestellen, Herstellen 4x Busbuchten
Schleinzer Kreuz, Kuhwald
- Änderung, Adaptierung der 4 Haltestellen</t>
  </si>
  <si>
    <t>AFS-107538109-266239-210507</t>
  </si>
  <si>
    <t>Grabungsarbeiten Wasserleitung/ Wasserdruck Neue RH Anlage 11 Wohneinheiten Schleinz</t>
  </si>
  <si>
    <t>Investitionstätigkeit - Ausreichender Wasserdruck  Schleinz
L148 Grabungsarbeiten/Wasserleitung, ca. 185lfm</t>
  </si>
  <si>
    <t>AFS-107538109-266857-210514</t>
  </si>
  <si>
    <t>Investitionstätigkeit - Ausreichender Wasserdruck Schleinz
L148 Grabungsarbeiten/ Wasserleitung, ca. 185 lfm</t>
  </si>
  <si>
    <t>AFS-107538109-266862-210514</t>
  </si>
  <si>
    <t>Tiefbau Ausbau Breitband</t>
  </si>
  <si>
    <t>Investition zur Errichtung von Leerrohren, die in Folge dem Einsatz von Glasfaser in der Gemeinde dienen.</t>
  </si>
  <si>
    <t>AFS-107538109-266703-210512</t>
  </si>
  <si>
    <t>Güterweg Hochreith</t>
  </si>
  <si>
    <t>Projektlänge 390lfm
Fahrbahnbreite inkl. Bankette 4 Meter
Bankette werden abgehoben, bestehende Fahrbahn wird mittels Zementstabilisierung verstärkt und neu asphaltiert.
Böschungen und Bankette werden hergestellt.
(GstNr. 650 vom Haus GstNr. 622 - Schwarz</t>
  </si>
  <si>
    <t>AFS-107538109-266436-210510</t>
  </si>
  <si>
    <t>32509</t>
  </si>
  <si>
    <t>Großgöttfritz</t>
  </si>
  <si>
    <t>Aubergwarte</t>
  </si>
  <si>
    <t>Die Aubergwarte wurde 1992 eröffnet und ist das Wahrzeichen der Gemeinde.
Von der Warte hat man eine Aussicht über das gesamte Waldviertel bis zum Schneeberg und Ötscher. Da die Warte sanierungsbedürftig ist wurde vom GR eine umfassende Sanierung beschlos</t>
  </si>
  <si>
    <t>AFS-107538109-266778-210512</t>
  </si>
  <si>
    <t xml:space="preserve">Die Aubergwarte wurde 1992 eröffnet und ist das Wahrzeichen der Gemeinde.
Von der Warte hat man eine Aussicht über das gesamte Waldviertel und bis zum Schneeberg und Ötscher. Die Warte steht im Eigentum der Marktgemeinde und es wurde vom Gemeinderat eine </t>
  </si>
  <si>
    <t>AFS-107538109-266908-210514</t>
  </si>
  <si>
    <t>Gemeindestraßen- und Güterwege</t>
  </si>
  <si>
    <t>In der Gemeinderatssitzung vom 28.02.2020 wurde vom Gemeinderat ein umfangreiches Sanierungsprogramm für die Gemeindestraßen und Güterwege beschlossen. Die betroffenen Gemeindestraßen und Güterwege stehen im Eigentum der Marktgemeinde und waren in einem s</t>
  </si>
  <si>
    <t>AFS-107538109-267618-210521</t>
  </si>
  <si>
    <t>Vom Gemeinderat wurde ein Sanierungsprogramm für die Gemeindestraßen und Güterwege beschlossen. Die betroffenen Gemeindestraßen sind Ortsstraße Frankenreith, Ortsstraße Großweißenbach, GW Rohrenreith und HW u. GW Sprögnitz, GW Reichers und stehen im Eigen</t>
  </si>
  <si>
    <t>AFS-107538109-267850-210525</t>
  </si>
  <si>
    <t>32523</t>
  </si>
  <si>
    <t>Schönbach</t>
  </si>
  <si>
    <t>Sanierung Neue Mittelschule Schönbach</t>
  </si>
  <si>
    <t>Die Sanierung des bestehenden Schulgebäudes der Neuen Mittelschule: Neueindeckung des gesamten Daches (Zimmerei-, Spengler- und Dachdeckerarbeiten)</t>
  </si>
  <si>
    <t>AFS-107538109-265871-210505</t>
  </si>
  <si>
    <t>Gehsteigherstellungen in der Wieningerstraße bzw. Schiffmannstraße jeweils im Kreuzungsbereich mit der Europastraße</t>
  </si>
  <si>
    <t>AFS-107538109-265874-210505</t>
  </si>
  <si>
    <t>Generalsanierung rechte Fahrspur Gruberstraße stadtauswärts und Belagssanierung gesamte Fahrbahn zwischen Weißenwolff- und Krankenhausstraße</t>
  </si>
  <si>
    <t>AFS-107538109-265877-210505</t>
  </si>
  <si>
    <t>Erweiterung Rennerschule</t>
  </si>
  <si>
    <t>Errichtung von zwei Zubauten für die Unterbringung von Hort und Schulräumlichkeiten inkl. neuer Möblierung.</t>
  </si>
  <si>
    <t>AFS-107538109-265885-210505</t>
  </si>
  <si>
    <t>Hort Stadler</t>
  </si>
  <si>
    <t>Adaptierung des Bestandsobjektes durch Umnutzung der bestehenden Dachterrasse und Schaffung zusätzlicher Horträumlichkeiten sowie Anschaffung neuer Möblierung.</t>
  </si>
  <si>
    <t>AFS-107538109-265890-210505</t>
  </si>
  <si>
    <t>Modernisierung Hauptfeuerwache</t>
  </si>
  <si>
    <t>Errichtung eines Garderobentraktes angrenzend an Garagenhalle im Hofbereich inkl. Einrichtung.</t>
  </si>
  <si>
    <t>AFS-107538109-265898-210505</t>
  </si>
  <si>
    <t>Fußballfelder Lissfeld</t>
  </si>
  <si>
    <t>Sanierung und Erweiterung der Außenfelder.</t>
  </si>
  <si>
    <t>AFS-107538109-265900-210505</t>
  </si>
  <si>
    <t>MSR Lissfeld</t>
  </si>
  <si>
    <t>Sanierung der Mess-, Steuerungs- und Regelungstechnik (MSR) in der Freizeitanlage Lissfeld.</t>
  </si>
  <si>
    <t>AFS-107538109-266579-210511</t>
  </si>
  <si>
    <t>Lüftung im Brucknerhaus</t>
  </si>
  <si>
    <t>Sanierung der Zuluftanlagen der Säle</t>
  </si>
  <si>
    <t>AFS-107538109-266584-210511</t>
  </si>
  <si>
    <t>Hort Dorfhalleschule</t>
  </si>
  <si>
    <t>Aufstockung und Adaptierung inkl. Möblierung für Hort</t>
  </si>
  <si>
    <t>AFS-107538109-266589-210511</t>
  </si>
  <si>
    <t>KG Pestalozzistraße</t>
  </si>
  <si>
    <t>Umbau Hort in KG, Sanierung und Adaptierung inkl. Möblierung</t>
  </si>
  <si>
    <t>AFS-107538109-266590-210511</t>
  </si>
  <si>
    <t>Brucknerhaus Dachsanierung</t>
  </si>
  <si>
    <t>Sanierung der unteren Dachebene</t>
  </si>
  <si>
    <t>AFS-107538109-266593-210511</t>
  </si>
  <si>
    <t>Posthof Böden</t>
  </si>
  <si>
    <t>Bodensanierung im Foyerbereich Mittlerer + Kleiner Saal</t>
  </si>
  <si>
    <t>AFS-107538109-266594-210511</t>
  </si>
  <si>
    <t>Musikschule Verkabelung</t>
  </si>
  <si>
    <t>EDV Verkabelung für W-LAN</t>
  </si>
  <si>
    <t>AFS-107538109-267450-210520</t>
  </si>
  <si>
    <t>Sanierungen SZL 2020</t>
  </si>
  <si>
    <t>Sanierungen des Bauwerks, der Anlagen und Ausstattung in
den Gebäuden der Senioren Zentren Linz inkl. Anschaffung neuer
Ausstattung im Jahr 2020</t>
  </si>
  <si>
    <t>AFS-107538109-267451-210520</t>
  </si>
  <si>
    <t>Instandhaltungen SZL 2020</t>
  </si>
  <si>
    <t>Instandhaltungen des Bauwerks, der Anlagen und
Ausstattung in den Gebäuden der Senioren Zentren Linz im Jahr 2020</t>
  </si>
  <si>
    <t>AFS-107538109-266661-210512</t>
  </si>
  <si>
    <t>40401</t>
  </si>
  <si>
    <t>Altheim</t>
  </si>
  <si>
    <t>Wasserversorgungsanlage Altheim Zentrum BA01</t>
  </si>
  <si>
    <t>Neuerrichtung (Ersterrichtung) einer Wasserversorgungsanlage
für die Stadtgemeinde Altheim, 1. Bauabschnitt für
das Ortszentrum, inklusive Brunnenerrichtung und 
Wasserwerk sowie Leitungsnetzbau.</t>
  </si>
  <si>
    <t>AFS-107538109-265689-210504</t>
  </si>
  <si>
    <t>Sanierung Schmidstetter Gemeindestraße</t>
  </si>
  <si>
    <t>Die Schmidstetter Gemeindestraße muss teilweise saniert werden.</t>
  </si>
  <si>
    <t>AFS-107538109-266133-210506</t>
  </si>
  <si>
    <t>Die Straßenbeleuchtung muss teilweise erneuert werden. Es werden nun energiesparende LED-Leuchtkörper verwendet.</t>
  </si>
  <si>
    <t>AFS-107538109-267140-210518</t>
  </si>
  <si>
    <t>Automatische Bewässerungsanlage für das Hauptspielfeld und den Trainingsplatz der Sektion Fußball Union Polling
Pro Woche benötigt eine Rasenfläche ca 20-25 l Wasser/m².  Bei extremer Trockenheit kann der Bedarfswert auf 30 l Wasser/m² steigen.</t>
  </si>
  <si>
    <t>AFS-107538109-267147-210518</t>
  </si>
  <si>
    <t>AFS-107538109-268186-210527</t>
  </si>
  <si>
    <t>Nachtrag - Pfahlfundierung für Brücke in Untereschlbach</t>
  </si>
  <si>
    <t>Zum o.a. Projekt "Generalsanierung der Brücke in Untereschlbach" ergeben sich aufgrund eines nachträglich eingeholten Bodengutachtens gravierende Mehrkosten für die Fundamente.</t>
  </si>
  <si>
    <t>AFS-107538109-268188-210527</t>
  </si>
  <si>
    <t>Generalsanierung Gemeindestraße "Birkenstrasse"</t>
  </si>
  <si>
    <t>Die Siedlungsstraße ist in einem sehr schlechten Zustand. Asphalt ist großflächig gebrochen und mit unzähligen Aufbrüchen und Schlaglöchern versehen. Asphaltdecke zur Gänze und großteils der Unterbau sowie sämtliche Einbauten (Kanaldeckel, Wasserschieber,</t>
  </si>
  <si>
    <t>AFS-107538109-268191-210527</t>
  </si>
  <si>
    <t>Generalsanierung Gemeindestraßen "Strassfeld" und "Auf der Wies"</t>
  </si>
  <si>
    <t>Die Siedlungsstraßen sind in einem sehr schlechten Zustand. Asphalt ist großflächig gebrochen und mit unzähligen Aufbrüchen und Schlaglöchern versehen. Asphaltdecke zur Gänze und großteils der Unterbau sowie sämtliche Einbauten (Kanaldeckel, Wasserschiebe</t>
  </si>
  <si>
    <t>AFS-107538109-266500-210510</t>
  </si>
  <si>
    <t>40608</t>
  </si>
  <si>
    <t>Königswiesen</t>
  </si>
  <si>
    <t>Instandsetzung Güterweg Hörzenschlag</t>
  </si>
  <si>
    <t>Die Instandsetzung des Güterweges Hörzenschlag erfolgt durch den Wegeerhaltungsverband Unteres Mühlviertel, Althauser Straße 14/3, 4230 Pregarten, und die Gemeinde ist mit einem Eigenmittelanteil von 26.600,- Euro an den Gesamtkosten von ca. 140.000,- Eur</t>
  </si>
  <si>
    <t>AFS-107538109-267195-210518</t>
  </si>
  <si>
    <t>40622</t>
  </si>
  <si>
    <t>Unterweitersdorf</t>
  </si>
  <si>
    <t>Sanierung/Erweiterung Amtshaus</t>
  </si>
  <si>
    <t>Das Amtsgebäude wird saniert und geringfügig erweitert.
Maßnahmen: Erweiterung Bürgerservice und Gemeindesaal, Heizungssanierung (Umstieg von Öl auf Pellets), barrierefreier Eingang</t>
  </si>
  <si>
    <t>AFS-107538109-267196-210518</t>
  </si>
  <si>
    <t>Spielgeräte + Spielfläche für Kindergarten/Schule</t>
  </si>
  <si>
    <t>Für den Schul/Kindergartenbereich soll der gemeinsame Außenbereich adaptiert und Spielflächen mit Spielgeräten geschaffen werden.</t>
  </si>
  <si>
    <t>AFS-107538109-267197-210518</t>
  </si>
  <si>
    <t>Amtsgebäude - Errichtung Photovoltaikanlage</t>
  </si>
  <si>
    <t>Das Amtsgebäude soll mit einer Photovoltaikanlage mit einer Leistung von 16kWp ausgestattet werden. 
Die Stromkosten werden durch diese Stromerzeugung für den Eigenbedarf gesenkt und wirkt sich ökologisch positiv aus.</t>
  </si>
  <si>
    <t>AFS-107538109-267097-210517</t>
  </si>
  <si>
    <t>Krabbelstubengruppe samt Spielplatz</t>
  </si>
  <si>
    <t>Adaptierung bzw. Einrichtung eines Gebäudes/Raumes für eine Krabbelstubengruppe sowie eines dazugehörigen Spielplatzes samt Einzäunung</t>
  </si>
  <si>
    <t>AFS-107538109-266027-210506</t>
  </si>
  <si>
    <t>Sanierung von Gemeindestraßen 
Neuasphaltierungen</t>
  </si>
  <si>
    <t>AFS-107538109-266031-210506</t>
  </si>
  <si>
    <t>Zentrumsnahe Traunufergestaltung</t>
  </si>
  <si>
    <t>Errichtung eines Geh- und Radweges entlang des Traunufers</t>
  </si>
  <si>
    <t>AFS-107538109-266359-210510</t>
  </si>
  <si>
    <t>Traunufergestaltung und Rathaussaalsanierung</t>
  </si>
  <si>
    <t>Traunufergestaltung - Begegnungszone
Sanierung des Rathaussaals</t>
  </si>
  <si>
    <t>AFS-107538109-266360-210510</t>
  </si>
  <si>
    <t>Sanierung Gemeinde-Wohnhäuser</t>
  </si>
  <si>
    <t>Erhaltung der Bausubstanz, Werterhaltung/Wertsteigerung der Objekte, Herstellung eines zeitgemäßen thermischen Standards.</t>
  </si>
  <si>
    <t>AFS-107538109-266362-210510</t>
  </si>
  <si>
    <t>AFS-107538109-265732-210504</t>
  </si>
  <si>
    <t>Sanierung der Terrasse des KG Stadt</t>
  </si>
  <si>
    <t>Die Holzterrasse des Kindergarten Stadt war baufällig und musste erneuert werden.</t>
  </si>
  <si>
    <t>AFS-107538109-265742-210504</t>
  </si>
  <si>
    <t>Neuerrichtung Steganlage Toscanapark</t>
  </si>
  <si>
    <t>Der alte Bade- und Anlegesteg im Toscanapark musste bereits wegen Baufälligkeit großteils abgetragen werden. Wegen des starken Drucks der Bevölkerung wird dieser Steg nun neu errichtet.</t>
  </si>
  <si>
    <t>AFS-107538109-267447-210520</t>
  </si>
  <si>
    <t>Sanierung Sportplatzstraße inkl. Straßenbeleuchtung</t>
  </si>
  <si>
    <t>Zum Zwecke der Verkehrssicherheit wird die Sportplatzstraße saniert und werden in diesem Zusammenhang Maßnahmen zur Energieeinsparung durch Umrüstung auf hocheffiziente Straßenbeleuchtung im dortigen Bereich durchgeführt.</t>
  </si>
  <si>
    <t>AFS-107538109-267964-210526</t>
  </si>
  <si>
    <t>Sanierung der Gemeindestraßen Hochfeld, Raiffeisenstraße und Manichgattern</t>
  </si>
  <si>
    <t>AFS-107538109-267448-210520</t>
  </si>
  <si>
    <t>Gehweg Weireth bis Lehen</t>
  </si>
  <si>
    <t>Weiterführung des Gehweges von Weireth nach Lehen für Sicherheit der Fußgänger. Aufgrund stark befahrener Gemeinde/Landesstraße. Grundabtretungen sind noch nicht abgeschlossen. Personal und Gerätebeistellung durch Straßenmeisterei geplant.</t>
  </si>
  <si>
    <t>AFS-107538109-267449-210520</t>
  </si>
  <si>
    <t>Lärmschutz Sportplatz</t>
  </si>
  <si>
    <t>Lärmschutzmaßn. entlang Hauptfeld des Sportplatzes zu den angrenzenden Wohnhäusern. Beschluss im GR am 18.03.2021: Vergabe für die schalltechn. Projektierung, Lärmschutz Sportanlage an die Firma TAS Leonding. Maßnahmen notwendig aufgrund Anrainerbeschwerd</t>
  </si>
  <si>
    <t>AFS-107538109-266128-210506</t>
  </si>
  <si>
    <t>Neubau eines Ganzjahrestrainingsplatzes</t>
  </si>
  <si>
    <t>Die Marktgemeinde Natternbach verfügt aktuell über keine Trainingsplatz für den örtlichen Fußballverein und die örtlichen Pflichtschulen. Nun soll auf einen gemeindeeigenen Grundstück, direkt im Anschluss an die bestehende Gemeindesportanlage ein Ganzjahr</t>
  </si>
  <si>
    <t>AFS-107538109-266013-210506</t>
  </si>
  <si>
    <t>40824</t>
  </si>
  <si>
    <t>St. Agatha</t>
  </si>
  <si>
    <t>Die Gemeinde will die aus dem Jahr 1974 bestehende und laufend erweiterte Straßenbeleuchtung in eine hocheffiziente Beleuchtung umrüsten. Dadurch sollen die Energiekosten wesentlich reduziert werden.</t>
  </si>
  <si>
    <t>AFS-107538109-267133-210518</t>
  </si>
  <si>
    <t>Gehsteig Südhang II</t>
  </si>
  <si>
    <t>Für die Erschließung des neuen Siedlungsgebietes "Südhang" im Ort Wendling wird entlang der Pramtal Straße, L 1124, zwischen den Siedlungsstraßen Am Sonnenhang und Hubweg ein Gehsteig errichtet. Dieser Gehsteig geht in das wirtschaftliche Eigentum / Vermö</t>
  </si>
  <si>
    <t>AFS-107538109-267465-210520</t>
  </si>
  <si>
    <t>geplante Sanierung im Gemeindegebiet, in den Bereichen Märzendorfer Gde. Straße mit Zufahrt Nr. 5, Zufahrt Zupfing 10, Zufahrt Schulstraße 1, Zufahrt Penesedt, Zufahrt Pauredt 1 + 2, Zufahrt Lehen 4, Oberhofer Gde. Straße mit Zufahrten Nr. 3, 4 und 7, Ste</t>
  </si>
  <si>
    <t>AFS-107538109-265694-210504</t>
  </si>
  <si>
    <t>Errichtung Gehstegbeleuchtung Mühlreith</t>
  </si>
  <si>
    <t>anstelle einer defekten Landesstraßenbeleuchtung soll der Gehsteig zwischen den Ortschaften Mühlreith (Gemeinde Rosenau) und Windischgarsten auf eine Länge von etwa 400 lfm mit LED-Beleuchtung auf der gegenüberliegenden Straßenseite ersetzt werden.</t>
  </si>
  <si>
    <t>AFS-107538109-265167-210430</t>
  </si>
  <si>
    <t>Wasserversorgung - Alharting-Friedhofstraße</t>
  </si>
  <si>
    <t>Wasserleitungsbau Friedhofstrße 12 bis Alhartinger Weg Nr. 63 - Aufschließung Wohnbebauung, Grabungs- und Installationsarbeiten</t>
  </si>
  <si>
    <t>AFS-107538109-265168-210430</t>
  </si>
  <si>
    <t>Wasserversorgung - Im Steinfeld</t>
  </si>
  <si>
    <t>Wasserleitungsbau Im Steinfeld - Aufschließung Wohnbebauung, Grabungs- und Installationsarbeiten</t>
  </si>
  <si>
    <t>AFS-107538109-265170-210430</t>
  </si>
  <si>
    <t>Wasserversorgung - Michaelsbergstraße</t>
  </si>
  <si>
    <t>Wasserleitungsbau ab Michaelsbergstraße 45a - Aufschließung Wohnbebauung, Grabungs- und Installationsarbeiten; neue Hausnummern noch nicht vergeben</t>
  </si>
  <si>
    <t>AFS-107538109-265171-210430</t>
  </si>
  <si>
    <t>Wasserversorgung - Paschinger Straße</t>
  </si>
  <si>
    <t>Wasserleitungsbau Paschinger Straße ab Nr. 99 (Hausnummern noch nicht vergeben) - Leitungsverlängerung, Grabungs- und Installationsarbeiten</t>
  </si>
  <si>
    <t>AFS-107538109-265172-210430</t>
  </si>
  <si>
    <t>Wasserversorgung - Ruflinger Straße/Grünburgstraße</t>
  </si>
  <si>
    <t>Wasserleitungsbau Ruflinger Straße/Grünburgstraße - Grabungs- und Installationsarbeiten</t>
  </si>
  <si>
    <t>AFS-107538109-265174-210430</t>
  </si>
  <si>
    <t>Wasserversorgung - Technologiering</t>
  </si>
  <si>
    <t>Wasserleitungsbau Technologiering ab Nr. 14 bis Gemeindegrenze (Hausnummer noch nicht vergeben) - Leitungsverlängerung, Grabungs- und Installationsarbeiten</t>
  </si>
  <si>
    <t>AFS-107538109-265175-210430</t>
  </si>
  <si>
    <t>Sanierung Breitensteinweg</t>
  </si>
  <si>
    <t>Generalsanierung des Breitensteinweges 2-5 in Leonding</t>
  </si>
  <si>
    <t>AFS-107538109-265177-210430</t>
  </si>
  <si>
    <t>Generalsanierung der Burgwallstraße 1-5 in Leonding</t>
  </si>
  <si>
    <t>AFS-107538109-265179-210430</t>
  </si>
  <si>
    <t>Sanierung Herderstraße</t>
  </si>
  <si>
    <t>Generalsanierung der Herderstraße 38-40 in Leonding</t>
  </si>
  <si>
    <t>AFS-107538109-265180-210430</t>
  </si>
  <si>
    <t>Sanierung Mayrhansenstraße</t>
  </si>
  <si>
    <t>Generalsanierung der Mayrhansenstraße 17-37 in Leonding</t>
  </si>
  <si>
    <t>AFS-107538109-265668-210504</t>
  </si>
  <si>
    <t>Radweg Gaumberg</t>
  </si>
  <si>
    <t>Bis zur Fertigstellung der Radhauptroute entlang der Linzer Lokalbahn wird der Radweg über den Gaumberg als geschottertes Provisorium errichtet. Laut Vertrag mit dem Land OÖ werden die Baukosten aufgeteilt, erhaltungspflichtig ist die Gemeinde (wirtschaft</t>
  </si>
  <si>
    <t>AFS-107538109-265669-210504</t>
  </si>
  <si>
    <t>Radwegbrücke Krumbach</t>
  </si>
  <si>
    <t>Die Brücke über den Krumbach ist eine Zulaufstrecke für eine Radhauptroute im Rahmen des Gesamtverkehrskonzepts Großraum Linz. Laut Vertrag mit dem Land OÖ werden die Baukosten aufgeteilt, erhaltungspflichtig ist die Gemeinde (wirtschaftliches Eigentum) l</t>
  </si>
  <si>
    <t>AFS-107538109-265670-210504</t>
  </si>
  <si>
    <t>Schultafelaustausch</t>
  </si>
  <si>
    <t>Es werden 7 Smartboards angeschafft und 14 normale grüne Schultafeln auf Grund des Alters ausgetauscht.</t>
  </si>
  <si>
    <t>AFS-107538109-266207-210507</t>
  </si>
  <si>
    <t>Nachrüstung Schul IT Volksschulen Leonding</t>
  </si>
  <si>
    <t>Gesamtkauf 86.572,22 € (1 Rechnung) von Schul IT für folgende Volksschulen: VS Doppl Haidfeldstraße 29 (16.079,28 €), VS Haag Herderstraße 36 (23.019,36 €), VS Leonding Alhartinger Weg 8 (17.678,64 €) und VS Hart Limesstraße 5 (29.794,94 €); keine GWG, da</t>
  </si>
  <si>
    <t>AFS-107538109-266413-210510</t>
  </si>
  <si>
    <t>Geh- und Radwegbau Zaubertalstraße</t>
  </si>
  <si>
    <t>Generalsanierung des Geh- und Radweges in der Zaubertalstraße</t>
  </si>
  <si>
    <t>AFS-107538109-266416-210510</t>
  </si>
  <si>
    <t>Gehwegbau Waldstraße</t>
  </si>
  <si>
    <t>Generalsanierung des Gehweges Waldstraße 1 bis Kreuzung Lanzingerstraße</t>
  </si>
  <si>
    <t>AFS-107538109-266418-210510</t>
  </si>
  <si>
    <t>Geh- und Radwegbau Limesstraße</t>
  </si>
  <si>
    <t>Generalsanierung des Geh- und Radweges in der Limesstraße</t>
  </si>
  <si>
    <t>AFS-107538109-266420-210510</t>
  </si>
  <si>
    <t>Gehwegbau Peintnerstraße</t>
  </si>
  <si>
    <t>Neubau des Gehweges Peintnerstraße</t>
  </si>
  <si>
    <t>AFS-107538109-266422-210510</t>
  </si>
  <si>
    <t>Geh- und Radwegbau Gstöttnerweg</t>
  </si>
  <si>
    <t>Generalsanierung des Geh- und Radweges im Gstöttnerweg</t>
  </si>
  <si>
    <t>AFS-107538109-266518-210511</t>
  </si>
  <si>
    <t>Gehwegbau Traunfellnerstraße</t>
  </si>
  <si>
    <t>Generalsanierung des Gehweges Traunfellnerstraße</t>
  </si>
  <si>
    <t>AFS-107538109-267009-210517</t>
  </si>
  <si>
    <t>Sanierung Freizeitanlage</t>
  </si>
  <si>
    <t>In der Freizeitanlage muss der Brunnen saniert werden, ein neues Zutrittssystem und Chlorgas-Alarmierungssystem  installiert werden.</t>
  </si>
  <si>
    <t>AFS-107538109-265824-210504</t>
  </si>
  <si>
    <t>Sanierung Schießstätte/Mühlbergweg</t>
  </si>
  <si>
    <t>Sanierung und Kreuzungsumbau Schießstätte und Verbreiterung Mühlbergweg</t>
  </si>
  <si>
    <t>AFS-107538109-265801-210504</t>
  </si>
  <si>
    <t>Abwasserbeseitigungsanlage BA15 Teichweg</t>
  </si>
  <si>
    <t>Der Bauabschnitt BA15 Teichweg ist eine Erweiterung des bestehenden Kanals für die neue Siedlung Teichweg. Die Bauarbeiten sollen mit 30.08.2021 starten.</t>
  </si>
  <si>
    <t>AFS-107538109-265802-210504</t>
  </si>
  <si>
    <t>Abwasserbeseitigungsanlage BA14 Sanierung</t>
  </si>
  <si>
    <t>Der Bauabschnitt BA14 Sanierung II ist die nächste Etappe der Sanierung des Kanals im Ortsgebiet von St. Georgen am Walde.</t>
  </si>
  <si>
    <t>AFS-107538109-265812-210504</t>
  </si>
  <si>
    <t>Sanierung/Asphaltierung Gemeindestr. Feichten/Labach</t>
  </si>
  <si>
    <t>Es handelt sich hierbei um eine Gemeindestraße - öffentl. Gut-die vor dem Stichtag 30.06.2019 eine geschotterte Aufschließungsstraße - vorüberg.befestigt mit Asphaltbruch - darstellte. Aufgrund der abgeschlossenen Baumaßnahmen aller Anrainer wurde diese S</t>
  </si>
  <si>
    <t>AFS-107538109-266022-210506</t>
  </si>
  <si>
    <t>Es handelt sich hierbei um eine Gemeindestr. - öffentl. Gut - die vor dem Stichtag 30.06.2019 eine geschotterte Aufschließungsstr. - vorübergehend befestigt mit Asphaltbruch - darstellte. Aufgrund der abgeschlossenen Baumaßnahmen aller Anrainer wurde dies</t>
  </si>
  <si>
    <t>AFS-107538109-268245-210528</t>
  </si>
  <si>
    <t>Sanierung der Gemeindestraße Ringweg - öffentliches Gut - diese Straße war vor dem Stichtag 30.06.2019 eine mit Asphaltbruch befestigte Siedlungsstraße und wurde aufgrund und im Zuge der Abarbeitung der Prioritätenliste Straßenbau/Sanierung Gemeindestraße</t>
  </si>
  <si>
    <t>AFS-107538109-266385-210510</t>
  </si>
  <si>
    <t>Herzog-Steinberg Straße Augental</t>
  </si>
  <si>
    <t>teilweise Umlegung der bestehenden Schotterstraße und Aufbringung von Recyclingasphalt, anschließend mit einer Tränkdecke saniert.</t>
  </si>
  <si>
    <t>AFS-107538109-265707-210504</t>
  </si>
  <si>
    <t>Belagsarbeiten Asphaltbahnen</t>
  </si>
  <si>
    <t>Für eine längere Haltbarkeit und gute Bespielbarkeit soll eine Belagsversiegelung durchgeführt werden.</t>
  </si>
  <si>
    <t>AFS-107538109-265715-210504</t>
  </si>
  <si>
    <t>Für eine längere Haltbarkeit und gute Bespielbarkeit soll eine Berlagsversiegelung durchgeführt werden.</t>
  </si>
  <si>
    <t>AFS-107538109-266508-210510</t>
  </si>
  <si>
    <t>41304</t>
  </si>
  <si>
    <t>Altenfelden</t>
  </si>
  <si>
    <t>Teilsanierungen der Gemeindestraßen</t>
  </si>
  <si>
    <t>AFS-107538109-266659-210512</t>
  </si>
  <si>
    <t>41305</t>
  </si>
  <si>
    <t>Arnreit</t>
  </si>
  <si>
    <t>Sanierung Siedlungsstraße Arnreit-Eckersberg</t>
  </si>
  <si>
    <t>Das Projekt umfasst die Sanierung der öffentlichen Straßenparzellen 308/2 und 320/8 je KG 47303 Arnreit, beginnend bei Kreuzung mit dem Güterweg Schörsching und endend bei Haus Arnreit 53.  Vorgesehene Arbeiten: Austausch Unterbau, Erneuerung Nebenanlagen</t>
  </si>
  <si>
    <t>AFS-107538109-265675-210504</t>
  </si>
  <si>
    <t>Sanierung/Asphaltierung Friedhofsparkplatz</t>
  </si>
  <si>
    <t xml:space="preserve">Staubfreimachung des Friedhofsparkplatzes mit Rasengittersteinen und Neuasphaltierung des danebenliegenden Gehsteiges. Der Parkplatz befindet sich im Gemeindeeigentum (d.h. kein öffentliches Gut) und ist nicht abgesperrt –er ist also allgemein zugänglich </t>
  </si>
  <si>
    <t>AFS-107538109-266057-210506</t>
  </si>
  <si>
    <t>41319</t>
  </si>
  <si>
    <t>Lichtenau im Mühlkreis</t>
  </si>
  <si>
    <t>Sanierung Sportplatzareal Lichtenau</t>
  </si>
  <si>
    <t>Diverse Sanierungsmaßnahmen am Sportplatzareal: Sanierung des Spielfeldes, Installation automatische Bewässerungsanlage zur Reduzierung des Wasserverbrauchs, Sanierung der Einzäunung sowie Umstellung der Flutlichtanlage zur Energieeinsparung</t>
  </si>
  <si>
    <t>AFS-107538109-266718-210512</t>
  </si>
  <si>
    <t>Heizungstausch Bauhof/FF-Gebäude Oedt</t>
  </si>
  <si>
    <t>Tausch der seit 1998 bestehenden Ölheizung im Bauhof-Gebäude/FF-Haus Oedt auf einen erneuerbaren Energieträger (Pelletsheizung)</t>
  </si>
  <si>
    <t>AFS-107538109-266719-210512</t>
  </si>
  <si>
    <t>Sanierung Löschwasserbehälter Hörleinsödt</t>
  </si>
  <si>
    <t>Sanierung des 65 Jahre alten Löschwasserbehälters in der Ortschaft Hörleinsödt damit wieder die Dichtheit gegeben ist und er den gesetzlichen Anforderungen entspricht.</t>
  </si>
  <si>
    <t>AFS-107538109-265894-210505</t>
  </si>
  <si>
    <t>Generalsanierung Gärtnerweg</t>
  </si>
  <si>
    <t>Umgehungsstraße B 127 - Kooperation mit Altenfelden:
Die Begleitstraße der B127 wird als Ausweichroute zwischen den Ortschaften Altenfelden und Neufelden genutzt. Zur Entlastung der gefährlichen Kreuzung an der B127 soll nun die Umgehungsstraße (Gärtnerwe</t>
  </si>
  <si>
    <t>AFS-107538109-267036-210517</t>
  </si>
  <si>
    <t>Sanierung v.Gemeindestraßen im Zuge Güterwegsanierungen 2021</t>
  </si>
  <si>
    <t>Kostenbeitrag für Güterwegsanierungen 2021 durch den WEV. Konkret werden 2021 beim Güterweg
Oberneudorf die Teilstücke der Ausästung Ober- und Unterleiten wieder Instand gesetzt bzw.
aktivierungspflichtig saniert.</t>
  </si>
  <si>
    <t>AFS-107538109-267040-210517</t>
  </si>
  <si>
    <t>AFS-107538109-268294-210528</t>
  </si>
  <si>
    <t>41341</t>
  </si>
  <si>
    <t>Schwarzenberg am Böhmerwald</t>
  </si>
  <si>
    <t>Dachsanierung Mehrzweckgebäude</t>
  </si>
  <si>
    <t>Dachdeckung des Mehrzweckgebäude (ehem. Turnsaal der Volksschule und im Besitz der Gemeinde, jetzt Sportstätte/Veranstaltungssaal/Spielgruppe) Austausch Dachdeckung (ca. 475 m², Untersicht, Spengler, Blitzschutz, Malerarbeiten, Änderung Lüftung, Deinstall</t>
  </si>
  <si>
    <t>AFS-107538109-266017-210506</t>
  </si>
  <si>
    <t>41342</t>
  </si>
  <si>
    <t>Ulrichsberg</t>
  </si>
  <si>
    <t>Neubau Feuerwehrdepot samt Bergrettungsortsstelle</t>
  </si>
  <si>
    <t>Die Umsetzung dieses Projektes ist schon ein langer Wunsch. Nun soll in Abstimmung mit dem Land Oö. auf dem Grundstück Nr. 386/1 der KG Ulrichsberg an der „Hintenberger“-Kreuzung dieser Neubau realisiert werden. Die Abwicklung erfolgt über die Oö. Wohnbau</t>
  </si>
  <si>
    <t>AFS-107538109-266020-210506</t>
  </si>
  <si>
    <t>Sanierung Gemeindestraße Lusweg</t>
  </si>
  <si>
    <t>Die Gemeindestraße Lusweg befindet sich im Hauptort und erschließt eine Wohnsiedlung. Sie ist schon seit längerer Zeit in einem äußerst schlechten Zustand und bedarf der dringenden Generalsanierung. Dabei soll ein neuer Belag aufgebracht und auch der Gehs</t>
  </si>
  <si>
    <t>AFS-107538109-266021-210506</t>
  </si>
  <si>
    <t>Sanierung Gemeindestraße Zaglau (Kramlweg)</t>
  </si>
  <si>
    <t>Die Gemeindestraße Zaglau (sogenannter Kramlweg) in der Ortschaft Zaglau ist schon seit einigen Jahren in einem äußerst schlechten Zustand und bedarf der dringenden Generalsanierung. Diese Straße soll ziemlich auf der ganzen Länge saniert werden und insbe</t>
  </si>
  <si>
    <t>AFS-107538109-266176-210507</t>
  </si>
  <si>
    <t>Das Projekt ist schon ein langer Wunsch. Es soll in Abstimmung mit dem Land Oö auf dem Grundstück Nr. 386/1 der KG Ulrichsberg an der „Hintenberger“-Kreuzung  realisiert werden. Abgewickelt wird es über den Generalübernehmer Oö. Wohnbau. Dieses Projekt st</t>
  </si>
  <si>
    <t>AFS-107538109-266177-210507</t>
  </si>
  <si>
    <t>AFS-107538109-266178-210507</t>
  </si>
  <si>
    <t>AFS-107538109-266486-210510</t>
  </si>
  <si>
    <t>Straßensanierung Güterweg Weichsberg</t>
  </si>
  <si>
    <t>Baggerungen, Asphaltierung und Bankett aufschütten</t>
  </si>
  <si>
    <t>AFS-107538109-266498-210510</t>
  </si>
  <si>
    <t>Kanal- und Wasserleitungsbauarbeiten Brückensiedlung (BA 22)</t>
  </si>
  <si>
    <t>Bauvorhaben (BA 22) – Schmutzwasserkanal, Reinwasserkanal, Wasserversorgung (BA 03) und den Straßenbau – im Bereich der Brückensiedlung</t>
  </si>
  <si>
    <t>AFS-107538109-268169-210527</t>
  </si>
  <si>
    <t>Gehsteig Blumenweg</t>
  </si>
  <si>
    <t>In diesem neu errichteten Straßenzug wurde auf der Westseite ein 2,0 m breiter Gehsteig mit einer Länge von etwa 69 m errichtet. Der Gehsteig wurde so positioniert, dass er von der Fahrbahn durch einen PKW-Parkstreifen abgetrennt ist, was die Sicherheit f</t>
  </si>
  <si>
    <t>AFS-107538109-266175-210507</t>
  </si>
  <si>
    <t>Instandsetzung Straße und Bankett nach Drainage-Reparaturarbeiten</t>
  </si>
  <si>
    <t>In der Ortschaft Ranseredt bei der Zufahrt zur Kläranlage Ranseredt mussten Reparaturarbeiten an der bestehenden Drainage durchgeführt werden. Danach wurden die Gemeindestraße und das Bankett wieder saniert.</t>
  </si>
  <si>
    <t>AFS-107538109-266610-210511</t>
  </si>
  <si>
    <t>Sanierung Straße und Bankett nach Drainage-Reparaturarbeiten</t>
  </si>
  <si>
    <t>AFS-107538109-266621-210511</t>
  </si>
  <si>
    <t>Asphaltierung Zufahrt Fasthuber</t>
  </si>
  <si>
    <t>Die Zufahrt zur Liegenschaft Hof 3 (Tischlerei Fasthuber) soll asphaltiert werden. Es handelt sich um eine Fläche von ca. 200 m².</t>
  </si>
  <si>
    <t>AFS-107538109-267091-210517</t>
  </si>
  <si>
    <t>Asphaltierungsarbeiten bei Liegenschaft Hof 20</t>
  </si>
  <si>
    <t>Im Bereich der Liegenschaft Hof 20 wird die bestehende Schotterstraße asphaltiert. Es handelt sich um eine Fläche von ca. 110 m².</t>
  </si>
  <si>
    <t>AFS-107538109-265169-210430</t>
  </si>
  <si>
    <t>Sanierung von verschiedenen Gemeindestraßen im Gemeindegebiet - laut Aufstellung:
Durchfahrt Schwarzmüller,
Feldschmidstraße,
Durchfahrt Neulinger,
Zufahrt Pretzl,
Jergerstraße,
Zufahrt Schachner Rolinek,
Zufahrt Resch</t>
  </si>
  <si>
    <t>AFS-107538109-268108-210527</t>
  </si>
  <si>
    <t>41415</t>
  </si>
  <si>
    <t>Rainbach im Innkreis</t>
  </si>
  <si>
    <t>Es ist die Sanierung der Hingshamer Gemeindestraße, der Rampesauer Gemeindestraße und der Siedlungsstraße Hauzing geplant, Überziehung der asphaltierten Straßen mit einem neuen Asphaltbelag.</t>
  </si>
  <si>
    <t>AFS-107538109-267386-210520</t>
  </si>
  <si>
    <t>Nachtrag zu AFS -107538109-252122-210209 Straßeninstandsetzung- und Sanierung 2021-2022</t>
  </si>
  <si>
    <t>Nachtrag zu AFS -107538109-252122-210209; im Straßenbauprogramm 2021-2022 sollen zahlreiche Gemeindestraßen neu asphaltiert werden. Es handelt sich um 12 Detailprojekte, welche im Anhang planlich und textlich dargestellt sind. Ursprünglich EUR 340.000,00;</t>
  </si>
  <si>
    <t>AFS-107538109-268214-210528</t>
  </si>
  <si>
    <t>Adaptierung Musikprobenraum/Sanierung Bauhof und Errichtung Lagerhalle</t>
  </si>
  <si>
    <t>1. Errichtung einer ungeheizten Lagerhalle mit EUR 176.000,00 brutto 
2. Sanierung des 30 Jahre alten Bauhofgebäudes inkl. Außenanlagen/Einfriedung mit EUR 450.000,00 brutto
3. Zubau Stiegenhaus für Erweiterung Musikprobenraum/Büro Bauhof mit EUR 344.000,</t>
  </si>
  <si>
    <t>AFS-107538109-267577-210521</t>
  </si>
  <si>
    <t>Sanierung Wögererweg</t>
  </si>
  <si>
    <t>Asphaltierung der Siedlungsstraße Wögererweg.</t>
  </si>
  <si>
    <t>AFS-107538109-267842-210525</t>
  </si>
  <si>
    <t>Freibad Garsten - Foliensanierung Sportbecken</t>
  </si>
  <si>
    <t>Foliensanierung des Sportbeckens im Freibad Garsten.</t>
  </si>
  <si>
    <t>AFS-107538109-268249-210528</t>
  </si>
  <si>
    <t>Errichtung - Geh und Radweg Lange Gasse</t>
  </si>
  <si>
    <t>Errichtung eines Geh- und Radweges zwischen Gärtnerweg 2 und Lange Gasse 3 zur verkehrssicheren Verbindung von zwei Ortsteilen.</t>
  </si>
  <si>
    <t>AFS-107538109-268252-210528</t>
  </si>
  <si>
    <t>Errichtung - Geh und Radweg Frauenhofenstraße</t>
  </si>
  <si>
    <t>Errichtung eines Geh- und Radweges zur verkehrssicheren Verbindung von zwei Ortsteilen</t>
  </si>
  <si>
    <t>AFS-107538109-267926-210525</t>
  </si>
  <si>
    <t>Tavernstraße (2020)</t>
  </si>
  <si>
    <t>Sanierung der Tavernstraße im Bereich Kreuzung Landesstraße bis Tassilostraße. Zusätzlich Gehsteigkante für Busbucht</t>
  </si>
  <si>
    <t>AFS-107538109-267927-210525</t>
  </si>
  <si>
    <t>Tassilostraße (2020)</t>
  </si>
  <si>
    <t>Asphaltierung der Tassilostraße im Bereich Nr. 8 bis 23</t>
  </si>
  <si>
    <t>AFS-107538109-268244-210528</t>
  </si>
  <si>
    <t>Hagleitenstraße (2021)</t>
  </si>
  <si>
    <t>Generalsanierung der Hagleitenstraße im Bereich von Hausnummer 3 bis 14, Länge rund 300 Meter</t>
  </si>
  <si>
    <t>AFS-107538109-268258-210528</t>
  </si>
  <si>
    <t>Haidstraße (2021)</t>
  </si>
  <si>
    <t>Generalsanierung der Haidstraße im Bereich Hausnummer 22 bis 24, Länge rund 80 Meter.</t>
  </si>
  <si>
    <t>AFS-107538109-268261-210528</t>
  </si>
  <si>
    <t>Seckesbergstraße</t>
  </si>
  <si>
    <t>Belagsanierung der Seckesbergstraße im Bereich Kreuzung Weinstraße bis Hausnummer 6. Länge ca. 120 Meter</t>
  </si>
  <si>
    <t>AFS-107538109-266161-210507</t>
  </si>
  <si>
    <t>Neubau Zaunerbrücke</t>
  </si>
  <si>
    <t>Es ist notwendig, die in die Jahre gekommene Zaunerbrücke über den Pesenbach, in der Ortschaft Oberndorf abzubrechen und gänzlich neu zu errichten.</t>
  </si>
  <si>
    <t>AFS-107538109-266575-210511</t>
  </si>
  <si>
    <t>Errichtung Geh- und Radweg vom Kreisverkehr B131/B132 nach Bad Mühllacken</t>
  </si>
  <si>
    <t>Um der örtlichen Bevölkerung zu ermöglichen die Alltagswege zu Fuß, oder mit dem Rad zu bewältigen, wird ein Geh- und Radweg vom Kreisverkehr B131/B132 bis zur Ortseinfahrt Bad Mühllacken errichtet.
Die Länge dieses neuen Geh- und Radweges wird ca. 407m b</t>
  </si>
  <si>
    <t>AFS-107538109-266570-210511</t>
  </si>
  <si>
    <t>Aufgrund des schlechten Straßenzustandes mussten folgende Gemeindestraßen dringend saniert werden:
Machtlingerweg, Laubenweg, Burgfeld, Kapellenweg, Stelzhamerstraße, Linzer Straße und Waldweg</t>
  </si>
  <si>
    <t>AFS-107538109-266576-210511</t>
  </si>
  <si>
    <t>Neubau Fußwege 2020</t>
  </si>
  <si>
    <t>Zur Erhöhung der Verkehrssicherheit wurden auf folgenden Straßen Fußwege (Gehsteige) errichtet:
Machtlingerweg, Kulmstraße, Waldweg</t>
  </si>
  <si>
    <t>AFS-107538109-267175-210518</t>
  </si>
  <si>
    <t>Einstellplatz FF-Kommandofahrzeug</t>
  </si>
  <si>
    <t xml:space="preserve">Wegen der Anschaffung eines neuen Tanklöschfahrzeuges für die FF Goldwörth muss das Kommandofahrzeug im Feuerwehrhaus weichen, um somit einen Stellplatz für dieses zu schaffen. Für das Kommandofahrzeug der FF wird daher ein neuer Einstellplatz errichtet. </t>
  </si>
  <si>
    <t>AFS-107538109-267198-210518</t>
  </si>
  <si>
    <t>Errichtung von Löschbrunnen</t>
  </si>
  <si>
    <t>Zwecks Sicherstellung einer flächendeckenden Löschwasserversorgung zur Brandbekämpfung ist es notwendig, 4 Löschbrunnen zu errichten. Die Brunnen befinden sich ausschließlich im Eigentum der Gemeinde. 
Folgende Grundstücke werden bebaut: 2572/1 2538/1, 24</t>
  </si>
  <si>
    <t>AFS-107538109-265136-210430</t>
  </si>
  <si>
    <t>Sanierung von Gemeindestraßen: Mursberg, Griesmühlweg</t>
  </si>
  <si>
    <t>AFS-107538109-267889-210525</t>
  </si>
  <si>
    <t>Wohngebäude Marktstraße 15</t>
  </si>
  <si>
    <t>Entfernen der bestehenden Öl-Feuerungsanlage inkl. Öl-Tank sowie Anschluss an das örtliche Fernwärmenetz inkl. Herstellung der Wärmeübergabestation sowie der hierfür benötigten Anlagenteile und Installationsarbeiten.</t>
  </si>
  <si>
    <t>AFS-107538109-267298-210519</t>
  </si>
  <si>
    <t>41716</t>
  </si>
  <si>
    <t>Neukirchen an der Vöckla</t>
  </si>
  <si>
    <t>Umbau und Sanierung Hauptstraße 21</t>
  </si>
  <si>
    <t>Das ehemalige Kaufhaus Hauptstraße 21 wurde von der Gemeinde angekauft. Das Gebäude wurde saniert und umgebaut. Im Erdgeschoss wurde eine Ordination für den Gemeindearzt, eine physiotherapeutische Praxis und ein Versicherungsbüro errichtet. Das Obergescho</t>
  </si>
  <si>
    <t>AFS-107538109-265857-210505</t>
  </si>
  <si>
    <t>Sanierung (inkl. Unterbau) der Gemeindestraße Kreuzung GH Erich bis Bahnhof (ÖBB-Haltestelle Westbahnstrecke). Die Fahrbahn befindet sich in einem schlechten Zustand. Diese Strecke ist die wichtigste Verbindung zum Bahnhof.</t>
  </si>
  <si>
    <t>AFS-107538109-266060-210506</t>
  </si>
  <si>
    <t>Erneuerung Fußgängerbrücke Dorfplatz</t>
  </si>
  <si>
    <t>Die Fußgängerbrücke beim Dorfplatz Richtung Pfarrkirche ist aus Holz und schadhaft. Sie musste gesperrt werden. Abbruch und Neubau erforderlich.</t>
  </si>
  <si>
    <t>AFS-107538109-265128-210430</t>
  </si>
  <si>
    <t>25 m² Solarkollektor auf dem Dach des Gemeindeamtes zur Wärmeenergieeinspeisung in das gemeindeeigene Nahwärmenetz, über das Gemeindeamt und Feuerwehrhaus versorgt werden.</t>
  </si>
  <si>
    <t>AFS-107538109-266582-210511</t>
  </si>
  <si>
    <t>Spielplätze Fischlham</t>
  </si>
  <si>
    <t>Im Ortszentrum soll ein mehrfach genützter SP (öffentlich, KIGA, VS) erneuert und erweitert werden. In der Ortschaft Hafeld soll ein neuer öffentlicher SP errichtet werden. Es werden die Bereich Kinder und Kleinkinder abgedeckt.
Aufgrund der Nähe zum Bach</t>
  </si>
  <si>
    <t>AFS-107538109-265921-210505</t>
  </si>
  <si>
    <t>Sanierung Göldingerstraße</t>
  </si>
  <si>
    <t>Sanierung Göldingerstraße im Bereich der Häuser Breitwiesen 8 bis Breitwiesen 14, Wallern/Tr.</t>
  </si>
  <si>
    <t>AFS-107538109-267083-210517</t>
  </si>
  <si>
    <t>Sanierung Hauptverteiler Volksschule</t>
  </si>
  <si>
    <t>Sanierung des Elektrohauptverteilers der Volksschule, Austausch Verkabelung</t>
  </si>
  <si>
    <t>AFS-107538109-267848-210525</t>
  </si>
  <si>
    <t>41819</t>
  </si>
  <si>
    <t>Sipbachzell</t>
  </si>
  <si>
    <t>Sanierung der Gemeindestraßen inkl. Unterbau mit 8cm Asphaltschicht; Teilweise Verbreiterung auf 5m Straßenbreite inkl. Bankett; Bau- und Ingenieurleistungen samt Nebenkosten.</t>
  </si>
  <si>
    <t>AFS-107538109-267387-210520</t>
  </si>
  <si>
    <t>Sanierung Wehrmauer Abschnitt Bürgerwehr</t>
  </si>
  <si>
    <t>Sanierung des denkmalgeschützten Weltkulturerbes der Stadt Salzburg: Baumaßnahmen im Bereich "Bürgerwehr" über der Altstadt</t>
  </si>
  <si>
    <t>AFS-107538109-267388-210520</t>
  </si>
  <si>
    <t>Volksschule-Neue Mittelschule Taxham, Photovoltaik-Anlage</t>
  </si>
  <si>
    <t>Errichtung zweier Photovoltaik-Anlagen, ca. 121 kWp</t>
  </si>
  <si>
    <t>AFS-107538109-267389-210520</t>
  </si>
  <si>
    <t>Kirche St. Sebastian- Kupferdach</t>
  </si>
  <si>
    <t>Die Kirche wurde unter Erzb. L von Keutschach 1505 bis 1512 errichtet. Das nach dem Stadtbrand von 1818 neu aufgebaute Kirchendach wird nun saniert. Geplant ist ein Kaltdachaufbau mit Kupfereindeckung. 
Objekteigentümer: Stadt Salzburg Immobilien GmbH</t>
  </si>
  <si>
    <t>AFS-107538109-267391-210520</t>
  </si>
  <si>
    <t>0407A002 Sportzentrum Nord, Adaptierung Außenanlagen</t>
  </si>
  <si>
    <t>Das Sportzentrum Nord soll als neue, offene Sportstätte ein Treffpunkt für Groß und Klein, Jung und Alt, sowie für Breiten- und Spitzensportler/innen werden. Ziel ist es, den organisierten Sport mit dem Freizeitsport zusammenzuführen.</t>
  </si>
  <si>
    <t>AFS-107538109-267392-210520</t>
  </si>
  <si>
    <t>AFS-107538109-267393-210520</t>
  </si>
  <si>
    <t>AFS-107538109-267421-210520</t>
  </si>
  <si>
    <t>Revitalisierung Notstromanlage</t>
  </si>
  <si>
    <t>Durch die Modernisierung ist eine deutliche Leistungssteigerung möglich und es kann mehr Öko-Strom erzeugt werden (Blackout-Vorsorge).</t>
  </si>
  <si>
    <t>AFS-107538109-267424-210520</t>
  </si>
  <si>
    <t>Erweiterung Eisflächen</t>
  </si>
  <si>
    <t>Errichtung einer dritten mobilien Eisfläche für Publikumslauf und Vereinssport</t>
  </si>
  <si>
    <t>AFS-107538109-267427-210520</t>
  </si>
  <si>
    <t>Sporthalle Alpenstr., Erneuerung der Ausstattung</t>
  </si>
  <si>
    <t>Erneuerung der Hallenbeleuchtung, Spielstandsanzeige, Akustikanlage, Basketballanlage, Schutzboden sowie Fluchtwegsicherung.</t>
  </si>
  <si>
    <t>AFS-107538109-267428-210520</t>
  </si>
  <si>
    <t>tech. Ausstattung Wasserspiele</t>
  </si>
  <si>
    <t>Umstellung der Wasserspielbesichtigung, Führungen mit Audio Guides für Erwachsene und Kinder, Maßnahme aufgrund der Covid 19 Verodnungen, Führungen mittels eigenen Personal nicht mehr möglich. Imagefilm für Werbemaßnahmen auf der Homepage und verschiedene</t>
  </si>
  <si>
    <t>AFS-107538109-267429-210520</t>
  </si>
  <si>
    <t>Rollbahn Kendlerstraße</t>
  </si>
  <si>
    <t>Errichtung, Instandhaltung und Sanierung des Spielplatzes in der Kendlerstrasse (Salzburg) zur Schaffung neuer Spiel- und Bewegungsangebote, insbesondere für Kleinkinder sowie für den Rollsport (Skateboard, Scooter, u.a.).</t>
  </si>
  <si>
    <t>AFS-107538109-267436-210520</t>
  </si>
  <si>
    <t>Ferienbetreuung im Sommer 2020</t>
  </si>
  <si>
    <t>Ferienbetreuung in den 36 Kinderbetreuungsbetrieben der Stadt Salzburg, Sommerbetreuung an 6 Volksschulstandorten, 1 Sonderschulstandort (körperbehinderte Kinder) sowie (Lern-)betreuung für Schüler*innen der MSen</t>
  </si>
  <si>
    <t>AFS-107538109-265567-210503</t>
  </si>
  <si>
    <t>50310</t>
  </si>
  <si>
    <t>Eugendorf</t>
  </si>
  <si>
    <t>ABA Eugendorf, BA 13 BL01+BL02</t>
  </si>
  <si>
    <t>Neubau Kanal für Entwässerung Eugendorf West</t>
  </si>
  <si>
    <t>AFS-107538109-267974-210526</t>
  </si>
  <si>
    <t>50314</t>
  </si>
  <si>
    <t>Grödig</t>
  </si>
  <si>
    <t>Sanierung &amp; Erweiterung VS Grödig und schulische Nachmittagsbereuung</t>
  </si>
  <si>
    <t>Zubau von 6 Unterrichtsräume, Erweiterung der schulischen Nachmittagsbetreuung, barrierefreie Zugang - Aufzug</t>
  </si>
  <si>
    <t>AFS-107538109-266601-210511</t>
  </si>
  <si>
    <t>50328</t>
  </si>
  <si>
    <t>Plainfeld</t>
  </si>
  <si>
    <t>Volksschule</t>
  </si>
  <si>
    <t>Sanierung und Umbau</t>
  </si>
  <si>
    <t>AFS-107538109-266604-210511</t>
  </si>
  <si>
    <t>Sanierungen</t>
  </si>
  <si>
    <t>AFS-107538109-265148-210430</t>
  </si>
  <si>
    <t>Sanierung und Instandhaltung Gemeindestraßen</t>
  </si>
  <si>
    <t>Die Marktgemeinde Bad Hofgastein führt nach jeder Wintersaison eine Bestandsaufnahme über den Zustand der Straßen durch. Gerade Schneeräumfahrzeuge fügen den Straßen enorm große Schäden zu, weshalb die Gemeinde bemüht ist, diese in einem ordnungsgemäßen b</t>
  </si>
  <si>
    <t>AFS-107538109-265152-210430</t>
  </si>
  <si>
    <t>Im Herbst 2019 war die Gemeinde Bad Hofgastein von mehreren Murenabgängen stark betroffen. Dabei wurden auch mehrere Quellen beschädigt. Im Zuge dieser Sanierungsarbeiten wurden auch andere Quellen neu gefasst bzw. saniert.</t>
  </si>
  <si>
    <t>AFS-107538109-265187-210430</t>
  </si>
  <si>
    <t>Erweiterung Kindergarten Alte Feuerwehr</t>
  </si>
  <si>
    <t>Im Sept. 2020 wurde der neue KiGa im alten Feuerwehrhaus der Gde. Bad Hofgastein eröffnet. Dadurch konnte das Betreuungsangebot um zwei AEG und eine Krabbelgruppe erweitert werden. Die Förderung des Landes Salzburg wurde in Anspruch genommen, der Differen</t>
  </si>
  <si>
    <t>AFS-107538109-265599-210503</t>
  </si>
  <si>
    <t>Generalsanierung Kunstrasenplatz</t>
  </si>
  <si>
    <t>Das Kunstrasenfußballfeld in Bad Hofgastein ist nicht mehr zeitgemäß. Der Platz war einer der ersten im Land Salzburg, welcher mit dem damals relativ neuen Belag ausgestattet wurde. Um eine Bespielbarkeit in der kommenden Saison gewährleisten zu können, m</t>
  </si>
  <si>
    <t>AFS-107538109-265601-210503</t>
  </si>
  <si>
    <t>Instandhaltung Kanalisation</t>
  </si>
  <si>
    <t>Die Marktgemeinde Bad Hofgastein führt in regelmäßigen Abständen Instandhaltungsarbeiten an der Kanalisation im Ortsgebiet von Bad Hofgastein durch.</t>
  </si>
  <si>
    <t>AFS-107538109-267866-210525</t>
  </si>
  <si>
    <t>Asphaltierung Gemeindestraße Bereich Wegscheid</t>
  </si>
  <si>
    <t>Sanierung der Asphaltdecke. Es handelt sich um eine Gemeindestraße.</t>
  </si>
  <si>
    <t>AFS-107538109-266371-210510</t>
  </si>
  <si>
    <t>50609</t>
  </si>
  <si>
    <t>Leogang</t>
  </si>
  <si>
    <t>Volksschule Leogang - Einbau Aufzugsanlage</t>
  </si>
  <si>
    <t>Es ist der Einbau einer Aufzugsanlage in das Stiegenhaus der Volksschule Leogang geplant. Weiters sollen bestehende Lager- und Heizräume im EG umgebaut werden. Richtung Süden ist ein Anbau geplant. Diese Räumlichkeiten werden für die schulische Nachmittag</t>
  </si>
  <si>
    <t>AFS-107538109-266100-210506</t>
  </si>
  <si>
    <t>Im Jahr 2017 wurde der 1. Teil der Loferer Straße in eine Begegnungszone umgestaltet. Heuer ist die Erweiterung der Begegnungszone durch eine Umgestaltung geplant. Die Gestaltung erfolgt durch niveaugleiche Pflasterung der gesamten Verkehrsfläche, sowie A</t>
  </si>
  <si>
    <t>AFS-107538109-266377-210510</t>
  </si>
  <si>
    <t>Erweiterung Skaterplatz</t>
  </si>
  <si>
    <t>Die Stadtgemeinde Saalfelden betreibt einen Skaterplatz. Aufgrund der enormen Besucherfrequenz wird die Anlage um 280 m² erweitert. Die Erweiterung erfolgt auf einer bereits asphaltierten Fläche. Die Erweiterung hat keine negativen Auswirkungen auf die Um</t>
  </si>
  <si>
    <t>AFS-107538109-265659-210504</t>
  </si>
  <si>
    <t>AFS-107538109-265660-210504</t>
  </si>
  <si>
    <t>AFS-107538109-265662-210504</t>
  </si>
  <si>
    <t>AFS-107538109-265893-210505</t>
  </si>
  <si>
    <t>AFS-107538109-265896-210505</t>
  </si>
  <si>
    <t>AFS-107538109-267914-210525</t>
  </si>
  <si>
    <t>Erweiterung des Breitbandnetzes in der Marktgemeinde Eibiswald. Das Breitbandnetz wird von der Marktgemeinde Eibiswald selbst betrieben</t>
  </si>
  <si>
    <t>AFS-107538109-265723-210504</t>
  </si>
  <si>
    <t>60608</t>
  </si>
  <si>
    <t>Feldkirchen bei Graz</t>
  </si>
  <si>
    <t>Kindergarten Kulmistraße</t>
  </si>
  <si>
    <t>Projekt "Erweiterung des Kinderbetreuungsangebots", Errichtung eines 2-gruppigen Kindergartens (neben einer 1-gruppigen Kinderkrippe). Erweiterungsmöglichkeit am selben Standort um weitere 2 Kindergartengruppen (neben 2 weiteren Kinderkrippengruppen).</t>
  </si>
  <si>
    <t>AFS-107538109-267114-210517</t>
  </si>
  <si>
    <t>Umbau der 18 Jahre alten Gebäudeheizung-Kühlung, das Gebäude befindet sich im Eigentum der Gemeinde;
2. Abschnitt, Marktplatz 1-4
Austausch der bestehenden VRV-Anlage gegen eine hocheffiziente Anblage zur Kühlung,
Errichtung einer Radiatoren Heizung,
Ans</t>
  </si>
  <si>
    <t>AFS-107538109-268218-210528</t>
  </si>
  <si>
    <t>Nachtrag zu AFS-107538109-251419-210205</t>
  </si>
  <si>
    <t>AFS-107538109-265917-210505</t>
  </si>
  <si>
    <t>IT-Ausstattung VS Zwaring</t>
  </si>
  <si>
    <t>Die Volksschule Zwaring wurde im Rahmen eines Projektes der Bildungsdirektion Steiermark zur Förderung der digitalen Grundbildung in den steirischen Volks- und Mittelschulen mit Apple iPads ausgestattet.</t>
  </si>
  <si>
    <t>AFS-107538109-267024-210517</t>
  </si>
  <si>
    <t>Bachgeländer Doblbach</t>
  </si>
  <si>
    <t>Errichtung eines neuen Bachgeländers entlang einer Zufahrtsstraße zu einer Wohnsiedlung. Das Bachgeländer befindet sich auf öffentlichem Gut.</t>
  </si>
  <si>
    <t>AFS-107538109-267052-210517</t>
  </si>
  <si>
    <t>IT-Ausstattung VS Dobl</t>
  </si>
  <si>
    <t>Die Volksschule Dobl wurde im Rahmen eines Projektes der Bildungsdirektion Steiermark zur Förderung der digitalen Grundbildung in den steirischen Volks- und Mittelschulen mit Apple iPads ausgestattet.</t>
  </si>
  <si>
    <t>AFS-107538109-267068-210517</t>
  </si>
  <si>
    <t>Ausstattung Aula VS Zwaring</t>
  </si>
  <si>
    <t>Die Aula der Volksschule Zwaring wurde mit neuen Möbeln (Polstermöbel, Regale, Schränke) ausgestattet. Die Aula wird von den Schülern im Unterricht als auch in der Pause in Anspruch genommen.</t>
  </si>
  <si>
    <t>AFS-107538109-267400-210520</t>
  </si>
  <si>
    <t>Kinderkrippe Zwaring - Nachtrag</t>
  </si>
  <si>
    <t>Das alte Gemeindeamt Zwaring-Pöls (Zwaring 47) wird zu einer Kinderkrippe umgebaut. Zudem erfolgt ein Zubau in Form eines Verbindungsganges zum nebenstehenden Kindergartengebäude.
Nachtrag zum Antrag AFS-107538109-232220-200916</t>
  </si>
  <si>
    <t>AFS-107538109-267383-210520</t>
  </si>
  <si>
    <t>AFS-107538109-267385-210520</t>
  </si>
  <si>
    <t>Radweg Wannersdorf</t>
  </si>
  <si>
    <t>Errichtung Radweg Wannersdorf</t>
  </si>
  <si>
    <t>AFS-107538109-267444-210520</t>
  </si>
  <si>
    <t>AFS-107538109-266587-210511</t>
  </si>
  <si>
    <t>61017</t>
  </si>
  <si>
    <t>Hengsberg</t>
  </si>
  <si>
    <t>Sanierung Almweg
Sanierung Dexenbergweg
Sanierung Grabenwiesenweg
Sanierung Kombergweg</t>
  </si>
  <si>
    <t>AFS-107538109-267279-210519</t>
  </si>
  <si>
    <t>61052</t>
  </si>
  <si>
    <t>Heiligenkreuz am Waasen</t>
  </si>
  <si>
    <t>Generalsanierung Turningbergstraße BA03</t>
  </si>
  <si>
    <t>Generalsanierung BA 03 (letzter Teilabschnitt Turningbergstraße)</t>
  </si>
  <si>
    <t>AFS-107538109-267143-210518</t>
  </si>
  <si>
    <t>Sanierung und Erneuerung: Blitzschutzanlage, Ausreichend WC-Anlagen für Damen und Herren, Behindertengerechte WC-Anlage, barrierefreier Zugang, Behindertenparkplatz, Treppenlift für barrierefreien Zugang,  Errichtung einer Lüftung, Asphaltierung des Vorpl</t>
  </si>
  <si>
    <t>AFS-107538109-266041-210506</t>
  </si>
  <si>
    <t>Ortskernattraktivierung Friedhofgasse</t>
  </si>
  <si>
    <t>Platzgestaltung Ortskern, Abbruch Gebäude inkl. Neugestaltung Grünanlage sowie Verkehrssituation</t>
  </si>
  <si>
    <t>AFS-107538109-266042-210506</t>
  </si>
  <si>
    <t>Gebäudesanierung Gößgrabenstraße 17 - per 2021</t>
  </si>
  <si>
    <t>Sanierungsmaßnahmen Schulgebäude Gößgrabenstraße 17 - per 2021</t>
  </si>
  <si>
    <t>AFS-107538109-266043-210506</t>
  </si>
  <si>
    <t>Errichtung Photovoltaikanlage am Rathausgebäude</t>
  </si>
  <si>
    <t>AFS-107538109-266045-210506</t>
  </si>
  <si>
    <t>Maßnahmen Radverkehrskonzept 2021 - Radständer mit Überdachung</t>
  </si>
  <si>
    <t>Errichtung von überdachten Radabstellplätzen im Gemeindegebiet:
insgesamt 58  Radständer mit Überdachung  bei:
Dellachergasse, An der Brücke, Schwabergweg, Konrad Zechner Platz, Feuerwehr Gimplach, Montanstraße, Bermanngasse, Rebenburggasse und Schulgasse</t>
  </si>
  <si>
    <t>AFS-107538109-266047-210506</t>
  </si>
  <si>
    <t>Maßnahmen Radverkehrskonzept 2021 - Lückenschluss Radweg</t>
  </si>
  <si>
    <t>Errichtung Radweg Lückenschluss Gemeinden Trofaiach und Vordernberg</t>
  </si>
  <si>
    <t>AFS-107538109-266048-210506</t>
  </si>
  <si>
    <t>Maßnahmen Radverkehrskonzept 2021 - Radverkehrsmaßnahmen Luchinettigasse</t>
  </si>
  <si>
    <t>Radverkehrsmaßnahmen     Luchinettigasse - Einbahn für Radfahrer öffnen</t>
  </si>
  <si>
    <t>AFS-107538109-266049-210506</t>
  </si>
  <si>
    <t>Maßnahmen Radverkehrskonzept 2021 - Radverkehrsmaßnahmen Grenzgasse</t>
  </si>
  <si>
    <t>Radverkehrsmaßnahmen - Verbreiterung Radweg Grenzgasse</t>
  </si>
  <si>
    <t>AFS-107538109-266050-210506</t>
  </si>
  <si>
    <t>Maßnahmen Radverkehrskonzept 2021 - Radverkehrsmaßnahmen Glanzweg</t>
  </si>
  <si>
    <t>Radverkehrsmaßnahmen - Glanzweg Engstelle entschärfen</t>
  </si>
  <si>
    <t>AFS-107538109-266051-210506</t>
  </si>
  <si>
    <t>Sanierung der aufgelisteten Straßen im Gemeindegebiet Trofaiach:
-Quergasse  
-Rötzbachgasse 
-Hafningerplatz
-Haiderhofweg / Auf der Höhe
-Roseggergasse
-Luchinettigasse
-Laintalstraße</t>
  </si>
  <si>
    <t>AFS-107538109-266052-210506</t>
  </si>
  <si>
    <t>Fußwegsanierung Verbindungsweg Nordsiedlung-Hafning</t>
  </si>
  <si>
    <t>Fußwegsanierung Verbindungsweg Nordsiedlung-Hafning KG Hafning</t>
  </si>
  <si>
    <t>AFS-107538109-266093-210506</t>
  </si>
  <si>
    <t>Amtshaus FI 61  - Eingang</t>
  </si>
  <si>
    <t>Geplant ist, dass der Eingangsbereich des Kur- und Amtshauses mit 2 automatischen Schiebetüren ausgestattet wird. Damit ist es künftig Menschen mit körperlicher Einschränkung möglich, den Eingangsbereich (Foyer) ohne manuelles Öffnen der Türen zu passiere</t>
  </si>
  <si>
    <t>AFS-107538109-266094-210506</t>
  </si>
  <si>
    <t>Kindergarten Altaussee - Zubau</t>
  </si>
  <si>
    <t>Geplant ist die Vergrößerung im Eingangsbereich/Verbindungsgang (Winter-
garten), bei gleichzeitiger Trennung des Garderobenbereiches je Gruppe, wobei sich hier auch zusätzliche Spielbereiche für die Kinder ergeben. Durch diese Maßnahme können mehr Kinder</t>
  </si>
  <si>
    <t>AFS-107538109-266095-210506</t>
  </si>
  <si>
    <t>Volksschule EG - Barrierenabbau</t>
  </si>
  <si>
    <t>Das EG der Schule soll behindertengerecht gestaltet werden. Verbessert - erneuert wird der nordseitige Eingang. Eine behindertengerechtes WC wird eingebaut. Auch wird ein Sanitärbereich mit Wickeltisch eingebaut.</t>
  </si>
  <si>
    <t>AFS-107538109-265154-210430</t>
  </si>
  <si>
    <t>Ortsplatzgestaltung Niedermoos - Buswartehäuschen</t>
  </si>
  <si>
    <t>Neuerrichtung eines Buswartehäuschens im Zuge der Ortsplatzgestaltung im Ortsteil Niedermoos.</t>
  </si>
  <si>
    <t>AFS-107538109-267154-210518</t>
  </si>
  <si>
    <t>61252</t>
  </si>
  <si>
    <t>Wörschach</t>
  </si>
  <si>
    <t>Sanierung Wildromantische Wörschachklamm</t>
  </si>
  <si>
    <t>Sanierung der Wildromantischen Wörschachklamm (35.000 Besucher jährlich) nach einem Felssturz. Umsetzung eines umfassenden Sicherheits- und Sanierungskonzeptes in Zusammenarbeit mit einem Geologenteam und Fachfirmen.</t>
  </si>
  <si>
    <t>AFS-107538109-267021-210517</t>
  </si>
  <si>
    <t>Sanierung Gemeindestraße Sonntagsweg</t>
  </si>
  <si>
    <t>Die Gemeindestraße im Ortsteil Irdning im Bereich des sog. Sonntagsweges wird auf einer Länge von 500lfm saniert. Der Unterbau und die Oberflächenentwässerung wird erneuert. Im Anschluss erfolgt die Asphaltierung.</t>
  </si>
  <si>
    <t>AFS-107538109-266033-210506</t>
  </si>
  <si>
    <t>Straßenbeleuchtung - LED Umrüstung</t>
  </si>
  <si>
    <t>Austausch von 110 Lichtpunkten (Leuchtstoffröhren und Quecksilberdampflampen) auf LED im gesamten Ortsgebiet</t>
  </si>
  <si>
    <t>AFS-107538109-265485-210503</t>
  </si>
  <si>
    <t>61260</t>
  </si>
  <si>
    <t>Michaelerberg-Pruggern</t>
  </si>
  <si>
    <t>Michaelerberg-Ost 1 km 0,000-0,790</t>
  </si>
  <si>
    <t>Sanierung und Erweiterung des o.a. Abschnittes der Gemeindestraße</t>
  </si>
  <si>
    <t>AFS-107538109-267578-210521</t>
  </si>
  <si>
    <t>LED Umstellung 2021</t>
  </si>
  <si>
    <t>1.)	Bestandssanierung der bestehenden Straßenbeleuchtung mit Mängelbehebung. 
2.)	Bestandssanierung im Hinblick auf eine energetisch wirtschaftliche und wartungsgünstige Anlage.
3.)	Bestandssanierung im Hinblick auf Ressourcenschonung, Umwelt und CO2-Eins</t>
  </si>
  <si>
    <t>AFS-107538109-265184-210430</t>
  </si>
  <si>
    <t>Instandhaltungsmaßnahmen im Kindergarten St. Kathrein am Offenegg</t>
  </si>
  <si>
    <t>AFS-107538109-265186-210430</t>
  </si>
  <si>
    <t>Wegsanierung Breitenbach</t>
  </si>
  <si>
    <t>Sanierung eines Teilstückes am Breitenbachweg</t>
  </si>
  <si>
    <t>AFS-107538109-265189-210430</t>
  </si>
  <si>
    <t>Ortsbeleuchtung St. Kathrein</t>
  </si>
  <si>
    <t>Ersatz von veralteten Leuchten durch neue LED-Leuchten</t>
  </si>
  <si>
    <t>AFS-107538109-266055-210506</t>
  </si>
  <si>
    <t>Glasfaserausbau Augasse</t>
  </si>
  <si>
    <t>Errichtung Leerverrohrung im Zuge des Weg Projektes Augasse</t>
  </si>
  <si>
    <t>AFS-107538109-266062-210506</t>
  </si>
  <si>
    <t>Sanierung eines Teilstückes am Granitzweges</t>
  </si>
  <si>
    <t>AFS-107538109-266863-210514</t>
  </si>
  <si>
    <t>Adaptierung des Eingangsbereiches des Gemeindeamtes</t>
  </si>
  <si>
    <t>AFS-107538109-267304-210519</t>
  </si>
  <si>
    <t>Eingangsbereich Gemeindeamt</t>
  </si>
  <si>
    <t>Neugestaltung des Eingangsbereiches (Tür und Vorraum)</t>
  </si>
  <si>
    <t>AFS-107538109-267415-210520</t>
  </si>
  <si>
    <t>62044</t>
  </si>
  <si>
    <t>Pölstal</t>
  </si>
  <si>
    <t>Teilweise Sanierung Bretsteingrabenstraße</t>
  </si>
  <si>
    <t>Die Bretsteingrabenstraße wird auf einer Länge von ca. 2350m saniert und neu asphaltiert (Dünnschichtasphalt). Zusätzlich wird die Schottervorlage (Oberbau) teilweise saniert. Die Sanierung beginnt bei der Abzweigung Hofzufahrt vlg. Wieser (Nr. 17) und en</t>
  </si>
  <si>
    <t>AFS-107538109-266137-210506</t>
  </si>
  <si>
    <t>Wege Am Ramberg und Rambergweg</t>
  </si>
  <si>
    <t xml:space="preserve">Auf die Länge von 120 m wird in der Breite von 3,30-4,00 m der bestehende Asphalt abgetragen, Unterbauplanum und Feinplanie hergestellt und neu asphaltiert. Ein Teilabschnitt (70 lfm) des Rambergweges erhält in der Breite von 4,40 m eine Dünnschichtdecke </t>
  </si>
  <si>
    <t>AFS-107538109-266140-210506</t>
  </si>
  <si>
    <t>Sanierung Greitherstraße (Hof-Greithweg)</t>
  </si>
  <si>
    <t>Auf die Länge von 1,25 km wird die Greitherstraße (Hof-Greithweg) in der Breite von 3,5 m händisch mit Heißmischgut vorprofiliert. Anschließend erfolgt eine doppelte Oberflächenbehandlung mit Bitumen und Rollsplitt.</t>
  </si>
  <si>
    <t>AFS-107538109-266141-210506</t>
  </si>
  <si>
    <t>Sanierung Moostalstraße II</t>
  </si>
  <si>
    <t>Auf die Länge von 1 km wird die Moostalstraße in der Breite von 3,5 m händisch mit Heißmischgut vorprofiliert. Anschließend erfolgt eine doppelte Oberflächenbehandlung mit Bitumen und Rollsplitt.</t>
  </si>
  <si>
    <t>AFS-107538109-266854-210514</t>
  </si>
  <si>
    <t>Poststraße</t>
  </si>
  <si>
    <t>Auf die Länge von 300 m wird die Poststraße mit einer Dünnschichtdecke heiß neu asphaltiert. Im Vorfeld werden das Niveau zur Straßenentwässerung sowie Einlaufschächte angepasst.</t>
  </si>
  <si>
    <t>AFS-107538109-266876-210514</t>
  </si>
  <si>
    <t>AFS-107538109-266880-210514</t>
  </si>
  <si>
    <t>AFS-107538109-268007-210526</t>
  </si>
  <si>
    <t>62138</t>
  </si>
  <si>
    <t>Aflenz</t>
  </si>
  <si>
    <t>Tagesstätte Senioren</t>
  </si>
  <si>
    <t>Errichtung eines Tagesbetreuung für Senioren. Umbau und Sanierungsmaßnahmen in einer bereits bestehenden Liegenschaft der Marktgemeinde Aflenz</t>
  </si>
  <si>
    <t>AFS-107538109-265502-210503</t>
  </si>
  <si>
    <t>Straßenbeleuchtung Mariazell</t>
  </si>
  <si>
    <t>Umbau bestehender Straßenbeleuchtungs-Kandelabervon aler Leuchtstoffröhren-Technik auf moderne LED-Technik;</t>
  </si>
  <si>
    <t>AFS-107538109-266896-210514</t>
  </si>
  <si>
    <t>Zu- und Umbau Wirtschaftshof Mariazell</t>
  </si>
  <si>
    <t>Umbau der besteehenden Gebäude des Wirtschaftshofes Mariazell und Zubau einer Garage für kommunale Fahrzeuge der Stadt Mariazell.</t>
  </si>
  <si>
    <t>AFS-107538109-266495-210510</t>
  </si>
  <si>
    <t>62147</t>
  </si>
  <si>
    <t>Thörl</t>
  </si>
  <si>
    <t>Sanierung von Straßen- und Brückenbauten</t>
  </si>
  <si>
    <t>Sanierung von Gemeindestraßen im Bereich der Ortsteile Fölz und Palbersdorf durch Herstellung von Unterbauplanum, Feinplanie, Asphalt AC 16.
Sanierung von drei Gemeindebrücken im Bereich des Ortsteiles Fölz durch Herstellung von Abdichtung, Betonarbeiten,</t>
  </si>
  <si>
    <t>AFS-107538109-266497-210510</t>
  </si>
  <si>
    <t>Kindergarten Palbersdorf;  Akustik-Optimierung</t>
  </si>
  <si>
    <t>Akustik-Optimierung durch Anbringen von Absorber Akustikplatten im Kindergarten Palbersdorf der Marktgemeinde Thörl</t>
  </si>
  <si>
    <t>AFS-107538109-267528-210521</t>
  </si>
  <si>
    <t>Asphaltierung Hiasleggweg (= Hiasleggstraße); Teilstücke</t>
  </si>
  <si>
    <t>Asphaltierung Hiasleggweg (= Hiasleggstraße) ab Kreuzung zur L111, auf einer Länge von ca. 550m, Richtung Wohnhaus Schattenberg Nr. 42. Weiters ca. 300 Lfm im Bereich vom Wohnhaus Schattenberg Nr. 44 (Anwesen Krug). Jeweils Asphaltdecke, Bankette und Wass</t>
  </si>
  <si>
    <t>AFS-107538109-266563-210511</t>
  </si>
  <si>
    <t>62205</t>
  </si>
  <si>
    <t>Buch-St. Magdalena</t>
  </si>
  <si>
    <t>Zubau zu bestehender Kultureinrichtung</t>
  </si>
  <si>
    <t>Neben dem bestehenden Kulturhaus in St. Magdalena (Ortskern) wird ein Musikraum in Form eines Zubaus im Ausmaß von 153 m² errichtet. Das Kulturhaus ist im wirtschaftlichen Eigentum der Gemeinde.</t>
  </si>
  <si>
    <t>AFS-107538109-266903-210514</t>
  </si>
  <si>
    <t>62233</t>
  </si>
  <si>
    <t>Pinggau</t>
  </si>
  <si>
    <t>Sanierung folgender Gemeindestraßen:
Sanierung Griesstraße Nr. 52
Sanierung Haideggendorfer Straße Nr. 130
Sanierung Am Sonnenhang Nr. 185
Sanierung Tanzeggweg Nr. 1</t>
  </si>
  <si>
    <t>AFS-107538109-265697-210504</t>
  </si>
  <si>
    <t>62242</t>
  </si>
  <si>
    <t>Sankt Jakob im Walde</t>
  </si>
  <si>
    <t>Instandhaltung von Gemeindegebäude</t>
  </si>
  <si>
    <t>Fußboden abschleifen und neu versiegeln
Erneuerung der Beschattung
Diverse Instandhaltungsarbeiten</t>
  </si>
  <si>
    <t>AFS-107538109-265704-210504</t>
  </si>
  <si>
    <t>Schule Digital</t>
  </si>
  <si>
    <t>1. Basis Ausstattung - School Manager
2. Ausstattung der Lehrkräfte
3. Ausstattung der Unterrichtsräume
            Accesspoints
            Beamer
            Lautsprecher</t>
  </si>
  <si>
    <t>AFS-107538109-266034-210506</t>
  </si>
  <si>
    <t>Ausstattung der Unterrichtsräume mit
  Accesspoints
  Beamer
  Lautsprecher
Montage und Verkabelung Beamer und Leinwände</t>
  </si>
  <si>
    <t>AFS-107538109-268226-210528</t>
  </si>
  <si>
    <t>Für das Projekt Schule Digital wurde bereits ein Antrag mit der Antragsnummer
AFS-107538109-266034-210506 eingereicht.
Dazu kommt jetzt noch:
Ausstattung für SchülerInnen mit 13 Stück EDU iPad Sets (Tablets)
sowie 1 Stück EDU.PARAT Case (Koffer für Tabl</t>
  </si>
  <si>
    <t>AFS-107538109-266700-210512</t>
  </si>
  <si>
    <t>62244</t>
  </si>
  <si>
    <t>Sankt Johann in der Haide</t>
  </si>
  <si>
    <t>Sanierung Diamantenstraße u. Dornweg</t>
  </si>
  <si>
    <t>Die Diamantenstraße und der Dornweg in St. Johann in der Haide hängen zusammen und müssen aufgrund des verstärkten Verkehrsaufkommens saniert werden. Die Sanierung ist u.a. auch wegen der geplanten Schließung einer Eisenbahnkreuzung und möglichen Umfahrun</t>
  </si>
  <si>
    <t>AFS-107538109-267139-210518</t>
  </si>
  <si>
    <t>AFS-107538109-266581-210511</t>
  </si>
  <si>
    <t>62262</t>
  </si>
  <si>
    <t>Wenigzell</t>
  </si>
  <si>
    <t>PV Hallenbad - BGZ</t>
  </si>
  <si>
    <t>Es ist geplant, eine zusätzliche PV-Anlage mit 10 kWp zu errichten. 
Der Betrieb des Hallenbades bedarf eines ganzjährig hohen Energiebedarfs, sodass wir bei dieser Anlage auf einen Eigenverbrauch  nahe 100 % kommen werden, damit können wir die Betriebsko</t>
  </si>
  <si>
    <t>AFS-107538109-265703-210504</t>
  </si>
  <si>
    <t>Gehsteig Ortsdurchfahrt Hirnsdorf</t>
  </si>
  <si>
    <t>Der Gehsteig entlang der LB 54 bei der Ortsdurchfahrt Hirnsdorf   (Straßenkilometer 92,642 bis 92,992) ist sehr sanierungsbedürftig und muss dringend erneuert werden.</t>
  </si>
  <si>
    <t>AFS-107538109-267058-210517</t>
  </si>
  <si>
    <t>62271</t>
  </si>
  <si>
    <t>Ilz</t>
  </si>
  <si>
    <t>Gaulhofer-Projekt</t>
  </si>
  <si>
    <t>Im Zuge der Sanierung des "Gaulhoferhauses", welches direkt am Hauptplatz gelegen ist und in welchem die Musikschule, der Musikverein sowie Wohnungen untergebracht werden, wird auch der Innenhof - Durchgang vom Hauptplatz - saniert.</t>
  </si>
  <si>
    <t>AFS-107538109-266537-210511</t>
  </si>
  <si>
    <t>Sanierung Gemeindestraße - Bachbauernweg 206</t>
  </si>
  <si>
    <t>Sanierung Gemeindestraße - KG Ratschendorf - Bachbauernweg im Bereich Gütl - Ratschendorf 158 - Länge: 51,80 Meter</t>
  </si>
  <si>
    <t>AFS-107538109-266541-210511</t>
  </si>
  <si>
    <t>Sanierung Gehsteig L206</t>
  </si>
  <si>
    <t>Sanierung Gehsteig L 206 - Stradnerstraße km 4,1 bis km 4,2</t>
  </si>
  <si>
    <t>AFS-107538109-266656-210512</t>
  </si>
  <si>
    <t>Sanierung römerzeitliches Museum</t>
  </si>
  <si>
    <t>Sanierung römerzeitliches Museum - Ratschendorf 31a</t>
  </si>
  <si>
    <t>AFS-107538109-266658-210512</t>
  </si>
  <si>
    <t>7 Quellen Weg</t>
  </si>
  <si>
    <t>7 Quellen Weg Sanierung der Plattformen inkl. Brunnen und Beschilderung</t>
  </si>
  <si>
    <t>AFS-107538109-266733-210512</t>
  </si>
  <si>
    <t>Dorfkapelle Ratschendorf</t>
  </si>
  <si>
    <t>Beitrag Sanierung Dorfkapelle Ratschendorf - Grundstück 1730/15 - nähe Liegenschaft Ratschendorf 50</t>
  </si>
  <si>
    <t>AFS-107538109-266736-210512</t>
  </si>
  <si>
    <t>Dorfkapelle Salsach</t>
  </si>
  <si>
    <t>Beitrag Sanierung Dorfkapelle Salsach - Grundstücknummer 6 - nähe von der Liegenschaft Salsach 10</t>
  </si>
  <si>
    <t>AFS-107538109-266741-210512</t>
  </si>
  <si>
    <t>Sanierung Tennisclubhaus</t>
  </si>
  <si>
    <t>Sanierung Tennisclub Ratschendorf  - Objekt Ratschendorf 92</t>
  </si>
  <si>
    <t>AFS-107538109-266743-210512</t>
  </si>
  <si>
    <t>Renovierung Kirchturm der Pfarre Deutsch Goritz</t>
  </si>
  <si>
    <t>Der Kirchturm der Pfarre soll renoviert werden. Die Objektadresse lautet Deutsch Goritz25. Der Gemeindebeitrag beträgt € 45.000,00 welche auf 3 Jahresraten beglichen werden soll.</t>
  </si>
  <si>
    <t>AFS-107538109-266843-210514</t>
  </si>
  <si>
    <t>Errichtung Gehsteig Ratschendorf - Teilbereich Schildhofweg 204</t>
  </si>
  <si>
    <t>Errichtung Gehsteig Ratschendorf - Teilbereich Schildhofweg 204
Beginnend vom Spielplatz Ratschendorf (nähe Objekt Ratschendorf 47) bis zum Objekt nähe Ratschendorf 81 (Schulhausweg 258)</t>
  </si>
  <si>
    <t>AFS-107538109-266877-210514</t>
  </si>
  <si>
    <t>Langackerweg 280 - gesamter Weg
Gemeindeweg Grundstück 1941 - Bereich Helfbrunn - 400 Meter
laut Lägeplan</t>
  </si>
  <si>
    <t>AFS-107538109-266882-210514</t>
  </si>
  <si>
    <t>Sanierung div. Wege</t>
  </si>
  <si>
    <t>Sanierung Haargarterweg 233 - 270 Meter
, Haselwiesenweg 279 - 240 Meter und 
Hofackerweg 277 - 150 Meter, alle KG Ratschendorf
siehe beiliegende Lagepläne</t>
  </si>
  <si>
    <t>AFS-107538109-266883-210514</t>
  </si>
  <si>
    <t>Instandhaltung Herchweg 226 und Langwaldweg 28</t>
  </si>
  <si>
    <t>Instandhaltung Herchweg 226 - 200 Meter
Instandhaltung Landwaldweg 28 - 700 Meter
laut Lagepläne</t>
  </si>
  <si>
    <t>AFS-107538109-266884-210514</t>
  </si>
  <si>
    <t>Sanierung div. Gemeindewege</t>
  </si>
  <si>
    <t>Weg KG Hofstätten Grundstück Nr. 973 - 800 Meter
List Kiteritschweg 15 - 500 Meter
Simmerlweg 22 - 300 Meter
Mühlackerweg 75 - 430 Meter
Hochholzackerweg 107 - 800 Meter
laut Lagepläne</t>
  </si>
  <si>
    <t>AFS-107538109-267037-210517</t>
  </si>
  <si>
    <t>Instandhaltung Tennisclubhaus</t>
  </si>
  <si>
    <t>Instandhaltung Tennisclub Ratschendorf  - Objekt Ratschendorf 92</t>
  </si>
  <si>
    <t>AFS-107538109-267155-210518</t>
  </si>
  <si>
    <t>Errichtung Photovoltaikanlage Mittelschule Deutsch Goritz</t>
  </si>
  <si>
    <t>Errichtung einer Photovoltaikanlage - Mittelschule Deutsch Goritz - Deutsch Goritz 63</t>
  </si>
  <si>
    <t>AFS-107538109-267157-210518</t>
  </si>
  <si>
    <t>Errichtung Photovoltaikanlage Kindergarten Deutsch Goritz</t>
  </si>
  <si>
    <t>Errichtung einer Photovoltaikanlage beim Kindergarten Deutsch Goritz - Deutsch Goritz 96</t>
  </si>
  <si>
    <t>AFS-107538109-267158-210518</t>
  </si>
  <si>
    <t>Errichtung Photovoltaikanlage Volksschule Ratschendorf</t>
  </si>
  <si>
    <t>Errichtung einer Photovoltaikanlage bei der Volksschule Ratschendorf - Ratschendorf 67</t>
  </si>
  <si>
    <t>AFS-107538109-267160-210518</t>
  </si>
  <si>
    <t>Errichtung Photovoltaikanlage  bei der Kläranlage Deutsch Goritz 120</t>
  </si>
  <si>
    <t>AFS-107538109-267173-210518</t>
  </si>
  <si>
    <t>AFS-107538109-267187-210518</t>
  </si>
  <si>
    <t>Sanierung Herchweg 226 und Langwaldweg 28</t>
  </si>
  <si>
    <t>Sanierung Herchweg 226 - 200 Meter
Sanierung Landwaldweg 28 - 700 Meter
laut Lagepläne</t>
  </si>
  <si>
    <t>AFS-107538109-267277-210519</t>
  </si>
  <si>
    <t>Schulausstattung 2020 für Volksschule</t>
  </si>
  <si>
    <t>Schulausstattung 2020 für Volksschule in Ratschendorf 67, Tische, Sessel, Regalschränke, Rollschränke, Garderobe, Stellwände, Tafel</t>
  </si>
  <si>
    <t>AFS-107538109-267285-210519</t>
  </si>
  <si>
    <t>AFS-107538109-267287-210519</t>
  </si>
  <si>
    <t>Diverse Instandhaltungsmaßnahmen Volksschule Ratschendorf</t>
  </si>
  <si>
    <t>Diverse Instandhaltungsmaßnahmen an der Volksschule in Ratschendorf 67
Instandhaltung Heizung, Instandhaltung Urinal, Div. Elektroarbeiten an der Volksschule, Instandhaltung Dach, Waschtischanlage, Malerarbeiten Klassenzimmer</t>
  </si>
  <si>
    <t>AFS-107538109-267291-210519</t>
  </si>
  <si>
    <t>Erneuerung Schuleinrichtung 2021</t>
  </si>
  <si>
    <t>Erneuerung Schuleinrichtung an der Volksschule in Raschendorf - Tische und Sessel, Schränke, Raumteiler</t>
  </si>
  <si>
    <t>AFS-107538109-266171-210507</t>
  </si>
  <si>
    <t>Umbau Villa Hold</t>
  </si>
  <si>
    <t>Umbau und Sanierung eines bestehenden, historischen, denkmalgeschützten Gebäude inkl. Barriere Freimachung und Erneuerung der Haus- und Elektrotechnik.</t>
  </si>
  <si>
    <t>AFS-107538109-266524-210511</t>
  </si>
  <si>
    <t>Umbau und Sanierung unseres bestehenden, historischen, denkmalgeschützten Gebäudes (Villa Hold) inkl. Barriere Freimachung und Erneuerung der Haus- und Elektrotechnik zum neuen Rathaus der Stadtgemeinde Feldbach</t>
  </si>
  <si>
    <t>AFS-107538109-267365-210519</t>
  </si>
  <si>
    <t>Kindergarten + Volksschule Längenfeld/Unterried</t>
  </si>
  <si>
    <t>Die Gemeinde Längenfeld beabsichtigt im Ortsteil Unterried das bestehende Gebäude mit Kindergarten und Volksschule umzubauen. 
Dafür werden
-	im Erdgeschoß die bestehenden Räumlichkeiten für den Kindergarten neu adaptiert,
-	im UG, OG1 und OG2 die bestehe</t>
  </si>
  <si>
    <t>AFS-107538109-266749-210512</t>
  </si>
  <si>
    <t>WVA Vordere Gasse</t>
  </si>
  <si>
    <t>Austausch der Wasserleitung im Bereich Vordere Gasse</t>
  </si>
  <si>
    <t>AFS-107538109-266752-210512</t>
  </si>
  <si>
    <t>ABA Vordere Gasse</t>
  </si>
  <si>
    <t>Austausch der Abwasserleitung im Bereich Vordere Gasse</t>
  </si>
  <si>
    <t>AFS-107538109-268024-210526</t>
  </si>
  <si>
    <t>Der Abwasser- und Abfallverband Oberes Wipptal errichtet für die Verbandsgemeinden einen gemeinsamen Recyclinghof. Die Gemeinde Gries am Brenner hat über mehrere Jahre (2020-2022) Investitionsbeiträge zu leisten. Für den Investitionsbeitrag im Jahr 2021 w</t>
  </si>
  <si>
    <t>AFS-107538109-268160-210527</t>
  </si>
  <si>
    <t>Die 4 Tennisplätze der Gemeinde Inzing sind in einem sehr schlechten Zustand, sie weisen Risse, Blasen und Wellen auf und sind zum Teil nicht mehr bespielbar. Sie sollen nunmehr mit einem Kunststoffrasen (DOMO Smash Court) saniert werden.</t>
  </si>
  <si>
    <t>AFS-107538109-265942-210505</t>
  </si>
  <si>
    <t>70322</t>
  </si>
  <si>
    <t>Kolsass</t>
  </si>
  <si>
    <t>Neubau KIGA Kolsass</t>
  </si>
  <si>
    <t>Errichtung eines neuen Kindergartens inkl. Kinderkrippe mit insgesamt 6 Gruppenräumen, Mittagstisch, zentraler Umkleide, Bewegungsraum, Spielplatz im Freien.
Inklusive Neugestaltung des Kindergartenvorplatzes.</t>
  </si>
  <si>
    <t>AFS-107538109-265534-210503</t>
  </si>
  <si>
    <t>Die Gemeinde Kolsassberg wird im laufenden Jahr 2021 auf Teilstücken von Gemeindestraßen die Fahrbahnen sanieren, in dem sie neue Asphaltdecken aufbringt. Dies läuft unter einem Projekt und wird von der gleichen Firma ausgeführt.</t>
  </si>
  <si>
    <t>AFS-107538109-265538-210503</t>
  </si>
  <si>
    <t>Nachtrag zu AFS-107538109-252493-210211</t>
  </si>
  <si>
    <t>AFS-107538109-265541-210503</t>
  </si>
  <si>
    <t>Nachtrag zu AFS-107538109-252492-210211</t>
  </si>
  <si>
    <t>AFS-107538109-265544-210503</t>
  </si>
  <si>
    <t>Nachtrag zu AFS-107538109-252487-210211</t>
  </si>
  <si>
    <t>AFS-107538109-265545-210503</t>
  </si>
  <si>
    <t>Nachtrag zu AFS-107538109-252489</t>
  </si>
  <si>
    <t>AFS-107538109-265548-210503</t>
  </si>
  <si>
    <t>Nachtrag zu AFS-107538109-252490-210211</t>
  </si>
  <si>
    <t>AFS-107538109-265557-210503</t>
  </si>
  <si>
    <t>Einrichtung 2. Gruppenraum Kindergarten Kolsassberg</t>
  </si>
  <si>
    <t>Die Gemeinde Kolsassberg führt ab Herbst 2021 erstmalig eine 2. Kindergartengruppe. Dazu sind Tische und Stühle anzuschaffen.</t>
  </si>
  <si>
    <t>AFS-107538109-265822-210504</t>
  </si>
  <si>
    <t>AFS-107538109-265980-210505</t>
  </si>
  <si>
    <t>AFS-107538109-265985-210505</t>
  </si>
  <si>
    <t>Nachtrag zu AFS-107538109-252489-210211</t>
  </si>
  <si>
    <t>AFS-107538109-266241-210507</t>
  </si>
  <si>
    <t>AFS-107538109-266243-210507</t>
  </si>
  <si>
    <t>AFS-107538109-266244-210507</t>
  </si>
  <si>
    <t>Nachtrag zu AFS-10753109-252493-210211</t>
  </si>
  <si>
    <t>AFS-107538109-267135-210518</t>
  </si>
  <si>
    <t>70334</t>
  </si>
  <si>
    <t>Neustift im Stubaital</t>
  </si>
  <si>
    <t>Errichtung eines Streusalz- und Splittsilo</t>
  </si>
  <si>
    <t>Neubau eines Streusalz- und Splitt-Silo im Ortsteil Neustift/Schaller. Das bestehende Lager muss wg. starker Rostschäden saniert bzw. ausgetauscht werden. Die Gemeinde hat sich für einen neuen Standort in Neustift/Schaller entschieden um einen reibungslos</t>
  </si>
  <si>
    <t>AFS-107538109-265129-210430</t>
  </si>
  <si>
    <t>Da die Zahl der Kinder, welche das Angebot des Mittagstisches in Anspruch nehmen, in den vergangen Jahren deutlich gestiegen ist, musste die Gemeinde Pfaffenhofen einen weiteren bzw. eigenen Raum für die Kindergartenkinder, welche eine Mittagstischbetreuu</t>
  </si>
  <si>
    <t>AFS-107538109-267220-210518</t>
  </si>
  <si>
    <t>WA/KA Gewerbepark SÜD</t>
  </si>
  <si>
    <t>Im Bereich des Gewerbepark SÜD der Gemeinde Pfaffenhofen ist in den vergangenen Jahren ein Gewerbegebiet entstanden, welches nun mit Wasser und Kanalbauten erschlossen werden musste.</t>
  </si>
  <si>
    <t>AFS-107538109-266519-210511</t>
  </si>
  <si>
    <t>Straßen: Gschwandt, Bichlweg, Gstoag,  Römerstraße, Wildsee, Meilerweg, Kreuzweg, ...
Die angeführten Straßen sind   auf Grund  der   jahrelangen Nutzung durch Fiaker und Schwerverkehr  stark abgenutzt und werden durch Fräsungen und           Komplettasph</t>
  </si>
  <si>
    <t>AFS-107538109-266521-210511</t>
  </si>
  <si>
    <t xml:space="preserve">Mühlbergweg: Infolge der Errichtung der Löschwasserversorgung für die Erhöhung der Versogungssicherheit wird in Teilbereichen eine  neue Trinkwasserleitung  verlegt. Die betroffene Wasserleitung weist eine erhöhte Rohrbruchrate auf, woduch der bestehende </t>
  </si>
  <si>
    <t>AFS-107538109-267352-210519</t>
  </si>
  <si>
    <t>Mühlbergweg: Die bestehende Straße ist stark abgenutzt und aufgrund von mehreren Wasserleitungsrohrbrüchen wurde der bestehende Straßenkörper stark beschädigt.</t>
  </si>
  <si>
    <t>AFS-107538109-268122-210527</t>
  </si>
  <si>
    <t>70350</t>
  </si>
  <si>
    <t>Schönberg im Stubaital</t>
  </si>
  <si>
    <t>Parkdeck Schönberg</t>
  </si>
  <si>
    <t>Im Zuge der Neugestaltung des Dorfzentrums (vgl. Konzept) wird ein zweigeschossiges Parkdeck mit zwei e-Ladestationen, einem Müllraum und einem Lager- und Garagenraum für die Freiwillige Feuerwehr errichtet</t>
  </si>
  <si>
    <t>AFS-107538109-266376-210510</t>
  </si>
  <si>
    <t>70361</t>
  </si>
  <si>
    <t>Unterperfuss</t>
  </si>
  <si>
    <t>Dachsanierung Amtsgebäude</t>
  </si>
  <si>
    <t>Sanierung und Stabilisierung des undichten Daches durch die Firma Laas und Larcher.</t>
  </si>
  <si>
    <t>AFS-107538109-266662-210512</t>
  </si>
  <si>
    <t>AFS-107538109-268163-210527</t>
  </si>
  <si>
    <t>70504</t>
  </si>
  <si>
    <t>Brandenberg</t>
  </si>
  <si>
    <t>Toilettenanlage Parkplatz Pinegg</t>
  </si>
  <si>
    <t>Errichtung einer selbst reinigenden Toilette auf dem Parkplatz Pinegg</t>
  </si>
  <si>
    <t>AFS-107538109-268164-210527</t>
  </si>
  <si>
    <t>Erneuerung Straßenbeleuchtung Aschau</t>
  </si>
  <si>
    <t>Erneuerung der Straßenbeleuchtung Aschau auf LED</t>
  </si>
  <si>
    <t>AFS-107538109-268166-210527</t>
  </si>
  <si>
    <t>Sanierung Gehsteig Aschau</t>
  </si>
  <si>
    <t>Sanierung des Gehsteiges (Leistensteine und Asphalt) einerseits entlang der L4 zwischen HNr. 40b und HNr. 33 und andererseits entlang der Gemeindestraße zwischen HNr. 33 und Gp. 1032.</t>
  </si>
  <si>
    <t>AFS-107538109-268168-210527</t>
  </si>
  <si>
    <t>Breitbandausbau Aschau</t>
  </si>
  <si>
    <t>Anbindung Breitbandinternet Aschau</t>
  </si>
  <si>
    <t>AFS-107538109-265183-210430</t>
  </si>
  <si>
    <t>AFS-107538109-265536-210503</t>
  </si>
  <si>
    <t>Sanierung Sitzungszimmer, Büros und Gänge 1.OG, teils 2.OG
Brandschutztechnische Maßnahmen EG, 1. und 2.OG
Maßnahmen zur Barrierefreiheit</t>
  </si>
  <si>
    <t>AFS-107538109-267464-210520</t>
  </si>
  <si>
    <t>70721</t>
  </si>
  <si>
    <t>Obertilliach</t>
  </si>
  <si>
    <t>LWL-Ortsnetz Obertilliach 2020 - 1. Ausbaustufe</t>
  </si>
  <si>
    <t>1. Ausbaustufe: LWL (FttH) Leerrohrsystem inklusive LWL-Kabelnetz mit Anbindung von Hausanschlüssen im Gemeindegebiet Obertilliach;</t>
  </si>
  <si>
    <t>AFS-107538109-267358-210519</t>
  </si>
  <si>
    <t>Dachneueindeckung</t>
  </si>
  <si>
    <t>Das ostseitige Dachanteil  des gemeindeeigenen Gebäudes Oberbach 78 musste wegen 
Undichtheit (Wasserschäden) dringend saniert und neu gedeckt werden.</t>
  </si>
  <si>
    <t>AFS-107538109-265914-210505</t>
  </si>
  <si>
    <t>70832</t>
  </si>
  <si>
    <t>Tannheim</t>
  </si>
  <si>
    <t>Neubau Gasthaus Vilsalpsee</t>
  </si>
  <si>
    <t>Das im Gemeindebesitz befindliche Gasthaus Vilsalpsee soll neu errichtet werden. Eine Sanierung wurde auf Grund des desolaten Zustandes nicht versiert. Mit dem Neubau entsteht ein  Gasthaus, dass dem heutigen thermisch-energetischen Standard entspricht.Da</t>
  </si>
  <si>
    <t>AFS-107538109-268171-210527</t>
  </si>
  <si>
    <t>Neugestaltung Auffahrt Gmünd</t>
  </si>
  <si>
    <t>Auffahrt Gmünd erneuert.</t>
  </si>
  <si>
    <t>AFS-107538109-267517-210521</t>
  </si>
  <si>
    <t>70933</t>
  </si>
  <si>
    <t>Terfens</t>
  </si>
  <si>
    <t>Ertüchtigung Riedbach</t>
  </si>
  <si>
    <t>Im Rahmen der Ertüchtigung Riedbach im Ortsteil Neuterfens werden rd. 140m Wasserleitung (DN1“ - DN125), rd. 125m Schmutzwasserkanal (DN150 - DN200) und rd. 15m Regenwasserkanal DN200 samt zugehörigem Straßenbau erneuert.</t>
  </si>
  <si>
    <t>AFS-107538109-267430-210520</t>
  </si>
  <si>
    <t>Gemeinde Raggal - Wegausbau -</t>
  </si>
  <si>
    <t xml:space="preserve">Im Zuge der Straßensanierung plant die Gemeinde Raggal eine Mitverlegung von LWL -Infrastruktur Leerrohren.Parallel dazu wird ein Breitbandplan für das gesamte Gemeindegebiet ausgearbeitet, in dem auch dieses aktuelle Baulos bereits berücksichtigt wurde.
</t>
  </si>
  <si>
    <t>AFS-107538109-268136-210527</t>
  </si>
  <si>
    <t>Tobelstraße Beleuchtung</t>
  </si>
  <si>
    <t>Sanierung Tobelweg - Erneuerung Beleuchtung</t>
  </si>
  <si>
    <t>AFS-107538109-268290-210528</t>
  </si>
  <si>
    <t>Sanierung Tobelweg - Beleuchtung Erneuerung Erweiterung</t>
  </si>
  <si>
    <t>AFS-107538109-267276-210519</t>
  </si>
  <si>
    <t>80128</t>
  </si>
  <si>
    <t>Tschagguns</t>
  </si>
  <si>
    <t>Neu- bzw. Erweiterungsbau Kindergarten Tschagguns</t>
  </si>
  <si>
    <t>Sanierung und Zubau Kindergarten Tschagguns aufgrund räumlicher Anpassung an die neuen pädagogischen Grundsätze</t>
  </si>
  <si>
    <t>AFS-107538109-267603-210521</t>
  </si>
  <si>
    <t>80201</t>
  </si>
  <si>
    <t>Alberschwende</t>
  </si>
  <si>
    <t>Erneuerung Dächer Pfadfinderheim</t>
  </si>
  <si>
    <t>Die Dächer (Flach- und Satteldach) des Pfadfinderheim Alberschwende (Hinterfeld 838) sind seit längerem sanierungsbedürftig. Weitere provisorische Ausbesserungen wie in den Vorjahren sind nicht mehr zu verantworten. Deshalb ist nun geplant, diese beiden D</t>
  </si>
  <si>
    <t>AFS-107538109-267612-210521</t>
  </si>
  <si>
    <t>Errichtung eines Kunstrasenplatzes</t>
  </si>
  <si>
    <t>Das bestehende Trainingsspielfeld (Sandplatz) ist aufgrund der starken Verdichtung bei Schlechtwetter nicht mehr bespielbar. Da Sandplätze nicht mehr zeitgemäß sind, wird ein Kunstrasenplatz errichtet.</t>
  </si>
  <si>
    <t>AFS-107538109-267613-210521</t>
  </si>
  <si>
    <t>Trinkwasserversorgung Höll</t>
  </si>
  <si>
    <t>Im Zuge der Kanalerschließung der Parzelle Höll wurde an ebendiesem Standort die Trinkwasserversorgungsleitungen erneuert. In diesem Antrag werden nur die Kosten für die Trinkwasserversorgung beantragt.</t>
  </si>
  <si>
    <t>AFS-107538109-267616-210521</t>
  </si>
  <si>
    <t>Spielplatz Volksschule Dreßlen</t>
  </si>
  <si>
    <t>Der Schulhof der Volksschule Dreßlen wird aufgewertet durch ein anregendes Spielangebot mit Rutsche, Schaukeln, Freiluftaula und Platz für Bewegung und Ballspiel. Der Spielplatz wird mit einer Tafel eindeutig als solcher markiert werden.</t>
  </si>
  <si>
    <t>AFS-107538109-265529-210503</t>
  </si>
  <si>
    <t>Ausrüstung zur Leitungsvermessung</t>
  </si>
  <si>
    <t>Anschaffung einer Ausrüstung zur Leitungsvermessung der Wasser- und Abwasserversorgung.
Mit dieser Ausrüstung erfolgt eine Vermessung direkt im GIS-System der Gemeinde.
Schachtdeckel, Grundstücksgrenzen, Straßenränder und Hausanschlüsse sind so wesentlich</t>
  </si>
  <si>
    <t>AFS-107538109-266560-210511</t>
  </si>
  <si>
    <t>Instandhaltungsmaßnahmen in den restlichen Klassenräumen und Nebenräumen der Mittelschule. Zweite Jahresetappe</t>
  </si>
  <si>
    <t>AFS-107538109-266564-210511</t>
  </si>
  <si>
    <t>Radwegunterführung</t>
  </si>
  <si>
    <t>Errichtung einer Fußgänger- und Radwegunterführung im westlichen Bereich der neuen ÖBB-Bahnhaltestelle Lauterach West</t>
  </si>
  <si>
    <t>AFS-107538109-266569-210511</t>
  </si>
  <si>
    <t>Nachtrag zu Projekt AFS-107538109-234702-201019
Sanierung Scheibenstraße</t>
  </si>
  <si>
    <t>AFS-107538109-266573-210511</t>
  </si>
  <si>
    <t>Nachtrag zu Projekt AFS-107538109-234699-201019
Sanierung Karl-Höll-Straße im Bereich HNr. 11 und Erweiterung der Sanierung bis HNr. 17
Kostenangabe bezieht sich auf Ausweitung des Auftrages. Kosten des ersten Förderantrags sind nicht enthalten.
Ausschlie</t>
  </si>
  <si>
    <t>AFS-107538109-267290-210519</t>
  </si>
  <si>
    <t>80402</t>
  </si>
  <si>
    <t>Düns</t>
  </si>
  <si>
    <t>Neubau Dorfhus Düns</t>
  </si>
  <si>
    <t>Im Zuge der Errichtung des "Dorfhus Düns" ist die Umlegung der Wasserversorgungs- und Abwasserentsorgungseinrichtungen erforderlich.</t>
  </si>
  <si>
    <t>AFS-107538109-266737-210512</t>
  </si>
  <si>
    <t>80410</t>
  </si>
  <si>
    <t>Koblach</t>
  </si>
  <si>
    <t>Sportanlage Lohma</t>
  </si>
  <si>
    <t>Errichtung eines Gebäudes mit Kabinen, Nebenräumen und Clubheim beim Fußballplatz</t>
  </si>
  <si>
    <t>AFS-107538109-265730-210504</t>
  </si>
  <si>
    <t>Gelegenheitsladestationen für E-Busse</t>
  </si>
  <si>
    <t>Planung und Errichtung von Gelegenheitsladestationen für E-Busse entlang von Buslinienführungen im Netz der Wiener Linien. Kosten beinhalten Planung und Errichtung von baulichen Maßnahmen und von elektrischen Anlagen. Die Wiener Linien beziehen zu 100% St</t>
  </si>
  <si>
    <t>AFS-107538109-265761-210504</t>
  </si>
  <si>
    <t>Sportstättensanierungsprogramm</t>
  </si>
  <si>
    <t>Auf 28 Sportanlagen sind sicherheitstechnische Sanierungen bzw. effizientere Neubauten auf Basis bereits erfolgter Sicherheitsprüfungen gem. ÖNORM B1301 geplant. Darüber hinaus werden nicht mehr den ÖISS-Richtlinien entsprechende Kunstrasenspielfelder san</t>
  </si>
  <si>
    <t>AFS-107538109-266131-210506</t>
  </si>
  <si>
    <t>Auf 28 Sportanlagen sind sicherheitstechnische Sanierungen bzw. effizientere Neubauten auf Basis bereits erfolgter Sicherheitsprüfungen gem. Önorm B1301 geplant. Darüber hinaus werden nicht mehr den ÖISS-Richtlinien  entsprechende Kunstrasenspielfelder  s</t>
  </si>
  <si>
    <t>AFS-107538109-269650-210615</t>
  </si>
  <si>
    <t>10308</t>
  </si>
  <si>
    <t>Müllendorf</t>
  </si>
  <si>
    <t>Kanalsanierung Satzgasse</t>
  </si>
  <si>
    <t>In der Satzgasse in Müllendorf muss der ca 70 Jahre alte Straßenbelag erneuert werden. Im Zuge dieser Bauarbeiten soll auch die Kanalisationsanlage in gleichem Alter erneuert werden um ev. notwendige Reparaturarbeiten die zukünftig anfallen hintanzuhalten</t>
  </si>
  <si>
    <t>AFS-107538109-269652-210615</t>
  </si>
  <si>
    <t>Sanierung Straßenbeleuchtung Satzgasse</t>
  </si>
  <si>
    <t>In der Satzgasse in Müllendorf muss der ca 70 Jahre alte sehr desolate Straßenbelag inkl. Unterbau erneuert werden. Im Zuge dieser Bauarbeiten soll auch die vorhandene Straßenbeleuchtung erneuert werden. Es kommen LED-Leuchtmittel zum Einsatz</t>
  </si>
  <si>
    <t>AFS-107538109-269653-210615</t>
  </si>
  <si>
    <t>Straßensanierung Satzgasse</t>
  </si>
  <si>
    <t>In der Satzgasse in Müllendorf muss der ca 70 Jahre alte sehr desolate Straßenbelag inkl. Unterbau erneuert werden.</t>
  </si>
  <si>
    <t>AFS-107538109-269655-210615</t>
  </si>
  <si>
    <t>Sanierung Pensionisten - Vereinslokal</t>
  </si>
  <si>
    <t>Der Pensionistenverband Ortsgruppe Müllendorf unterhält im Rathaus Müllendorf ein "Vereinslokal". Nachdem die Einrichtung und auch die Substanz des Raumes in die Jahre gekommen  ist, wurde das Lokal saniert und die Einrichtung erneuert.</t>
  </si>
  <si>
    <t>AFS-107538109-270387-210624</t>
  </si>
  <si>
    <t>AFS-107538109-269183-210609</t>
  </si>
  <si>
    <t>10408</t>
  </si>
  <si>
    <t>Kukmirn</t>
  </si>
  <si>
    <t>Sanierung Lehrerwohnhaus Limbach</t>
  </si>
  <si>
    <t>Aufbringen Vollwärmeschutz, Erneuerung des Daches, Traufenpflaster, Kellerfenster, Aussenanlage und Eingangsbereich.</t>
  </si>
  <si>
    <t>AFS-107538109-269189-210609</t>
  </si>
  <si>
    <t>Umlegung Güterweg Genusszentrum Puchas</t>
  </si>
  <si>
    <t>In den nächsten Monaten wird ein Genusszentrum samt Hotel- und Wellnessanlage errichtet werden. Durch den geplanten Bau führt derzeit noch ein Güterweg, der in weiterer Folge umgelegt werden und hinter dem Genusszentrum vorbeiführen soll.</t>
  </si>
  <si>
    <t>AFS-107538109-269194-210609</t>
  </si>
  <si>
    <t>Sanierung Kindertageseinrichtungen</t>
  </si>
  <si>
    <t>Parkett abschleifen, Erneuerung der Vorhänge, Ankauf Industriegeschirrspüler, Erneuerung des Bodenbelages</t>
  </si>
  <si>
    <t>AFS-107538109-269196-210609</t>
  </si>
  <si>
    <t>Instandhaltung Volksschule Kukmirn</t>
  </si>
  <si>
    <t>Ausstattung einer Klasse mit neuen Stühlen, Notebooks, Tischen. 
Neuausstattung des Konferenzzimmers mit Tisch und Stühlen.
Installation Sonnenschutz.</t>
  </si>
  <si>
    <t>AFS-107538109-269225-210610</t>
  </si>
  <si>
    <t>Strassenbeleuchtung</t>
  </si>
  <si>
    <t>Umrüstung eines Teiles der Strassenbeleuchtung auf LED</t>
  </si>
  <si>
    <t>AFS-107538109-269537-210614</t>
  </si>
  <si>
    <t>AFS-107538109-269869-210617</t>
  </si>
  <si>
    <t>Sanierung VS-Kukmirn</t>
  </si>
  <si>
    <t>Ausstattung einer Klasse mit neuen Stühlen, Notebooks, Tischen. 
Neuausstattung des Konferenzzimmers mit Tisch und Stühlen. 
Installation Sonnenschutz</t>
  </si>
  <si>
    <t>AFS-107538109-270478-210625</t>
  </si>
  <si>
    <t>Sanierung Gemeindestraße in der KG Gamischdorf</t>
  </si>
  <si>
    <t>AFS-107538109-268454-210531</t>
  </si>
  <si>
    <t>Einbau Pumpstation</t>
  </si>
  <si>
    <t>Einbau einer Pumpstation zur Abwasserentsorgung bei einem örtlichen Gewerbebetrieb</t>
  </si>
  <si>
    <t>AFS-107538109-268930-210607</t>
  </si>
  <si>
    <t>AFS-107538109-268708-210602</t>
  </si>
  <si>
    <t>Kindergarten Auwinkel - Freifläche-Spielplatz</t>
  </si>
  <si>
    <t>Der Kindergarten Auwinkel besitzt eine relativ kleine Freifläche (Spielplatz).
Es wurde ein benachbartes Grundstück angekauft und wird in weiterers Folge als Spielplatz adaptiert.
Ankauf + Eintragungsgeb.:  € 141.210,00
Adaptierung als Spielplatz geschätz</t>
  </si>
  <si>
    <t>AFS-107538109-268729-210602</t>
  </si>
  <si>
    <t>Es wird eine Photovoltaikanlagen auf folgenden Gebäude errichtet:
Volksschule (geschätzt 40.000,--),</t>
  </si>
  <si>
    <t>AFS-107538109-268731-210602</t>
  </si>
  <si>
    <t>Es wird eine Photovoltaikanlagen auf folgenden Gebäude errichtet:
Mittelschule (geschätzt 60.000,--),</t>
  </si>
  <si>
    <t>AFS-107538109-268732-210602</t>
  </si>
  <si>
    <t>Es wird eine Photovoltaikanlagen auf folgenden Gebäude errichtet:
Sporthalle (geschätzt 48.000,--),</t>
  </si>
  <si>
    <t>AFS-107538109-268733-210602</t>
  </si>
  <si>
    <t>Es wird eine Photovoltaikanlagen auf folgenden Gebäude errichtet:
Leichenhalle -Neuer Friedhof (geschätzt 20.000,--),</t>
  </si>
  <si>
    <t>AFS-107538109-269599-210614</t>
  </si>
  <si>
    <t>Der Kindergarten Auwinkel besitzt eine relativ kleine Freifläche (Spielplatz).
Es wurde ein benachbartes Grundstück angekauft und wird in weiterers Folge als Spielplatz adaptiert.
Adaptierung als Spielplatz geschätzt:  € 210.000,00 netto</t>
  </si>
  <si>
    <t>AFS-107538109-269717-210615</t>
  </si>
  <si>
    <t>Meierhof (Außenanlagen)</t>
  </si>
  <si>
    <t>Freiflächengestaltung (Erneuerung Kanal- Wasser und Stromleitungen, Energiesäulen, Pflasterung, Sitzgelegenheiten etc., Beleuchtung, Begrünung, Regenwasserzisterne für Gießwasser, ...)</t>
  </si>
  <si>
    <t>AFS-107538109-269077-210608</t>
  </si>
  <si>
    <t>Ortsnetzerweiterung</t>
  </si>
  <si>
    <t>Erweiterung des Ortsnetzes der Trinkwasserleitung und Errichtung eines eigenen Wasser-Hausanschlusses beim gemeindeeignen Spielplatz</t>
  </si>
  <si>
    <t>AFS-107538109-269312-210610</t>
  </si>
  <si>
    <t>Erweiterung Ortsnetz Trinkwasser</t>
  </si>
  <si>
    <t>Erweiterung des Ortsnetzes der Trinkwasserleitung, Errichtung eines eigenen Wasser-Hausanschlusses beim gemeindeeigenen Spielplatz und eines Hydranten. 
Die Erweiterung des Ortsnetzes befindet sich im Eisengraben. Der Spielplatz (GSt 912, KG 30117) hat ke</t>
  </si>
  <si>
    <t>AFS-107538109-269745-210616</t>
  </si>
  <si>
    <t>Umbau Schloss Kittsee - Gemeindeamt</t>
  </si>
  <si>
    <t>Die Gemeindeverwaltung soll komplett in das Schlossgebäude übersiedelt werden.
Das Schlossgebäude soll dementsprechend renoviert und adaptiert werden.</t>
  </si>
  <si>
    <t>AFS-107538109-268985-210607</t>
  </si>
  <si>
    <t>Errichtung, Sanierung diverser Gehwege/Sanierung Gemeindestraßen</t>
  </si>
  <si>
    <t>Gehsteige Heidegasse, Bereich Interpane, Heidesiedlung, Emmerich-Kalman-Gasse, Fahrbahn Sanierung Akazienweg</t>
  </si>
  <si>
    <t>AFS-107538109-268787-210604</t>
  </si>
  <si>
    <t>Am Arzthaus der Marktgemeinde Wallern im Burgenland soll eine 10 kWp Photovoltaikanlage installiert werden.</t>
  </si>
  <si>
    <t>AFS-107538109-270263-210623</t>
  </si>
  <si>
    <t>Dieser Antrag wurde bereits am 04.06.2021 zur do. Eingangsnummer AFS-107538109-268787-210604 eingebracht. Aufgrund der vorübergehenden Ausschöpfung des zustehenden Zuschusses, wurde lediglich ein Betrag in der Höhe von € 5.404,42 gewährt, obwohl Rechnunge</t>
  </si>
  <si>
    <t>AFS-107538109-270266-210623</t>
  </si>
  <si>
    <t>Die bestehende Gemeindestraße Hauptstraße-Feldgasse hintaus (Grundstücksnummer 211/1) ist im Jahr 2020 saniert worden. Der bereits im Vorjahr eingebrachte Antrag wurde zurückgezogen, da die Angebotssumme die Rechnungssumme überstiegen hat.</t>
  </si>
  <si>
    <t>AFS-107538109-270267-210623</t>
  </si>
  <si>
    <t>Die bestehende Gemeindestraße Lindengasse-Urbarialgasse hintaus (Grundstücksnummer 201/102) ist im Jahr 2020 saniert worden. Der bereits im Vorjahr eingebrachte Antrag wurde zurückgezogen, da die Angebotssumme die Rechnungssumme überstiegen hat.</t>
  </si>
  <si>
    <t>AFS-107538109-270269-210623</t>
  </si>
  <si>
    <t>Die bestehende Gemeindestraße Urbarialgasse-Waldgasse hintaus (Grundstücksnummer 201/98) ist im Jahr 2020 saniert worden. Der bereits im Vorjahr eingebrachte Antrag wurde zurückgezogen, da die Angebotssumme die Rechnungssumme überstiegen hat.</t>
  </si>
  <si>
    <t>AFS-107538109-269316-210610</t>
  </si>
  <si>
    <t>Kallisthenie-Parcour</t>
  </si>
  <si>
    <t>Am Spielplatz wird ein Kallisthenie-Klettergerüst/Sportgerät für Jung und Alt aufgestellt, bei dem man vorrangig mit Eigengewicht arbeitet (Ninja-Warrior-Parcour)</t>
  </si>
  <si>
    <t>AFS-107538109-268451-210531</t>
  </si>
  <si>
    <t>Die bei der Digitalisierung festgestellten Mängel werden nunmehr saniert. Z.T. mittels Aufgraben, z.T. unterirdisch mittels Roboter und Inliner.</t>
  </si>
  <si>
    <t>AFS-107538109-269228-210610</t>
  </si>
  <si>
    <t>10811</t>
  </si>
  <si>
    <t>Mannersdorf an der Rabnitz</t>
  </si>
  <si>
    <t>ABA Mannersdorf ON Rattersdorf (Schulgasse, Friedhofgasse, Kirchenwiese)</t>
  </si>
  <si>
    <t>Im Ortsteil Rattersdorf wird der Kanal - in verschiedenen unabhängigen Teilabschnitten erneuert. Es werden die Bereiche Schulgasse, Friedhofgasse und Kirchenwiese gebaut.</t>
  </si>
  <si>
    <t>AFS-107538109-270415-210624</t>
  </si>
  <si>
    <t>10901</t>
  </si>
  <si>
    <t>Bad Tatzmannsdorf</t>
  </si>
  <si>
    <t>Bushaltestellen - Attraktivierung</t>
  </si>
  <si>
    <t>Zur attraktiven Zugänglichkeit der Ortsbevölkerung zum öffentlichen Verkehr sollen über das gesamte Ortsgebiet verteilt Bushaltestellen, entsprechend den aktuellen gesetzlichen Vorgaben, errichtet bzw. neu gestaltet werden.</t>
  </si>
  <si>
    <t>AFS-107538109-270417-210624</t>
  </si>
  <si>
    <t>Dorfplatz-Kommunikationsplatz Sulzriegel</t>
  </si>
  <si>
    <t>Zur Umsetzung soll der Zugangsbereich zum Glockenhaus angehoben werden, die dadurch entstehende kleine Terrasse wird an einem Ende (Süden) abgetreppt, sodass an dieser Stelle Sitzstufen entstehen. Von der Ostseite wird diese Terrasse über eine barrierefre</t>
  </si>
  <si>
    <t>AFS-107538109-270426-210624</t>
  </si>
  <si>
    <t>Spenglergasse</t>
  </si>
  <si>
    <t>Sanierung einer zentrumsnahen Wohnstraße</t>
  </si>
  <si>
    <t>AFS-107538109-270430-210624</t>
  </si>
  <si>
    <t>Fernwärmeanschluss an Biomassefernwärme</t>
  </si>
  <si>
    <t>Anschluss von gemeindeeigenem Bauhof und Feuerwehrzentrum an Biomassefernwärme, Ersatz von zwei Erdgaskesseln</t>
  </si>
  <si>
    <t>AFS-107538109-270431-210624</t>
  </si>
  <si>
    <t>Lichtenwaldstraße Teil 1</t>
  </si>
  <si>
    <t>Modernisierung eines bestehenden Straßenabschnittes zur besseren Erschließung des Wohngebietes und fußgängerfreundlicher Erreichbarkeit des Ortszentrums.</t>
  </si>
  <si>
    <t>AFS-107538109-270604-210628</t>
  </si>
  <si>
    <t>Bushaltestellen Attraktivierung</t>
  </si>
  <si>
    <t>AFS-107538109-270428-210624</t>
  </si>
  <si>
    <t>10913</t>
  </si>
  <si>
    <t>Markt Neuhodis</t>
  </si>
  <si>
    <t>WVA Sanierung Quellsammelbehälter BA05</t>
  </si>
  <si>
    <t>Die Marktgemeinde Markt Neuhodis beabsichtigt die Sanierung von Quellsammelbehältern - erbaut in den Jahren 1952 bis 1954. Insgesamt sollen 6 Quellsammelbehälter erneuert werden.</t>
  </si>
  <si>
    <t>AFS-107538109-270193-210622</t>
  </si>
  <si>
    <t>Nachtrag zu Antrag AFS-107538109-255685-210302
Für die bereits angesuchte Förderung, welche bereits genehmigt und ausbezahlt wurde erfolgt nun ein Nachtrag für den Bau der Stocksporthalle.</t>
  </si>
  <si>
    <t>AFS-107538109-270090-210621</t>
  </si>
  <si>
    <t>PV-Anlage Feuerwehrzentrum</t>
  </si>
  <si>
    <t>Errichtung einer PV-Anlage am neu zu errichtenden Flugdach im Feuerwehrzentrum Villach mit ca.62 kWp. Es werden ca. 300m² Dachfläche verbaut.</t>
  </si>
  <si>
    <t>AFS-107538109-270092-210621</t>
  </si>
  <si>
    <t>PV-Anlage Strandbad Drobollach</t>
  </si>
  <si>
    <t>Errichtung einer PV-Anlage am Flachdach des Strandbades in Drobollach mit ca. 12 KWp einschließlich einer 110 Meter langen Stromzuleitung vom Trafo zum Gebäude, weil die bisherige Anschlussleitung nicht geeignet ist.</t>
  </si>
  <si>
    <t>AFS-107538109-269128-210609</t>
  </si>
  <si>
    <t>20302</t>
  </si>
  <si>
    <t>Dellach</t>
  </si>
  <si>
    <t>Nölblinger Steg Neuerrichtung</t>
  </si>
  <si>
    <t>Der Nölbllinger Steg wird an einem neuen Standort neu errichtet (Brücke über die Gail wurde beim Hochwasser 2018 zerstört). Die Geh- und Radwegbrücke mit einer Spannweite von ca. 36,5 m wird in Holzbauweise errichtet. Am Nordufer muss ein Teil des Radwege</t>
  </si>
  <si>
    <t>AFS-107538109-270181-210622</t>
  </si>
  <si>
    <t>Der Nölblinger Steg wird an einem neuen Standort neu errichtet (Brücke über die Gail wurde beim Hochwasser 2018 zerstört). Die Geh- und Radwegbrücke mit einer Spannweite von ca. 36,5 m wird in Holzbauweise errichtet. Am Nordufer muss ein Teil des Radweges</t>
  </si>
  <si>
    <t>AFS-107538109-269746-210616</t>
  </si>
  <si>
    <t>Sanierung von Gemeindestraßen 2. Teil</t>
  </si>
  <si>
    <t>Gemeindestraßen und Bestandteile von Gemeindestraßen werden aufgrund ihres Zustandes saniert.</t>
  </si>
  <si>
    <t>AFS-107538109-268618-210601</t>
  </si>
  <si>
    <t>Sanierung Mehrzweckhaus Ebenthal - Eingangsportal</t>
  </si>
  <si>
    <t>Sanierung des Eingangsportals im Mehrzweckhaus Ebenthal
Michael-Rebernig-Platz 1, 9065 Ebenthal</t>
  </si>
  <si>
    <t>AFS-107538109-268620-210601</t>
  </si>
  <si>
    <t>Sanierung Mehrzweckhaus Gurnitz</t>
  </si>
  <si>
    <t>Sanierung Mehrzweckhaus Gurnitz
Fassade, Parkett, Malerei
Miegerer Straße 279, 9065 Ebenthal</t>
  </si>
  <si>
    <t>AFS-107538109-268623-210601</t>
  </si>
  <si>
    <t>Sanierung Mehrzweckhaus Mieger</t>
  </si>
  <si>
    <t>Sanierung Mehrzweckhaus Mieger
Fassade, Dachuntersicht
Obitschach 16, 9065 Ebenthal</t>
  </si>
  <si>
    <t>AFS-107538109-268627-210601</t>
  </si>
  <si>
    <t>Sanierung Mehrzweckhaus Radsberg</t>
  </si>
  <si>
    <t>Sanierung Mehrzweckhaus Radsberg
Dachuntersicht, Parkett
Schwarz 30, 9065 Ebenthal</t>
  </si>
  <si>
    <t>AFS-107538109-270467-210625</t>
  </si>
  <si>
    <t>Ortschaftswege 2021</t>
  </si>
  <si>
    <t>Sanierung der Ortschaftswege in der Marktgemeinde Liebenfels im Jahr 2021.</t>
  </si>
  <si>
    <t>AFS-107538109-270480-210625</t>
  </si>
  <si>
    <t>NT AFS-107538109-234377-201015
Abtragen der alten Asphaltschichte u. Aufbringen einer neuen Asphaltdeckschichte AC16, 8cm stark, sowie Verbesserung der best. Straßenentwässerungen. "Ortschaften" fallen die Sanierung der Launsdorfer Str., Sandgasse, Radweg</t>
  </si>
  <si>
    <t>AFS-107538109-270501-210625</t>
  </si>
  <si>
    <t>AFS-107538109-270198-210622</t>
  </si>
  <si>
    <t>Asphaltierung der Verbindungsstraße Zweinitzwinkel BA01</t>
  </si>
  <si>
    <t>Abfräsen der alten Asphaltschicht, teilweise Auskofferung und Auftragen eines neuen Frostkoffers, einer Tragschicht und Feinplanie und Neuasphaltierung über eine Länge von rund 1.100 lfm auf öffentlichem Gut, KG 74412, GST-Nr. 1576.</t>
  </si>
  <si>
    <t>AFS-107538109-270411-210624</t>
  </si>
  <si>
    <t>Asphaltierung der Magdalenenstraße</t>
  </si>
  <si>
    <t>Abfräsen der alten Asphaltschicht, teilweise Auskofferung und Auftragen eines neuen Frostkoffers, einer Tragschicht und Feinplanie und Neuasphaltierung über eine Länge von rund 600 lfm auf öffentlichem Gut KG 74413, GSt.-Nr. 335/10 und 396.</t>
  </si>
  <si>
    <t>AFS-107538109-270342-210623</t>
  </si>
  <si>
    <t>Spielfeldsanierung
Tribünensanierung
Sanierung/Umbau Vereinshaus</t>
  </si>
  <si>
    <t>AFS-107538109-270679-210629</t>
  </si>
  <si>
    <t>20638</t>
  </si>
  <si>
    <t>Trebesing</t>
  </si>
  <si>
    <t>Generalsanierung Verbindungsstraße Oberallach 1. Bauabschnitt</t>
  </si>
  <si>
    <t>Die Verbindungsstraße Oberallach weist eine Güteklasse von 4-5 auf. Die Weganlage wird in mehreren Bauabschnitten einer Generalsanierung (= Neuerrichtung) unterzogen. Der 1. Bauabschnitt umfasst den unmittelbaren Ortsbereich zwischen den Hofstellen Oberal</t>
  </si>
  <si>
    <t>AFS-107538109-269749-210616</t>
  </si>
  <si>
    <t>20712</t>
  </si>
  <si>
    <t>Fresach</t>
  </si>
  <si>
    <t>Aufschließung WVA und ABA Altziebler (am Grund)</t>
  </si>
  <si>
    <t>Mit diesem Vorhaben werden zunächst 4 Grundstücke aufgeschlossen und an die Wasserversorgungsanlage und Kanalisation der Gemeinde Fresach angeschlossen. Es werden in diesem Bereich noch weitere Grundstücke umgewidmet, auch für diese Grundstücke wird der A</t>
  </si>
  <si>
    <t>AFS-107538109-268467-210531</t>
  </si>
  <si>
    <t>Dachsanierung Pumpstation</t>
  </si>
  <si>
    <t>Das desolate Dach der Pumpstation wird saniert und für den Aufbau einer PV Anlage aoptimiert</t>
  </si>
  <si>
    <t>AFS-107538109-268468-210531</t>
  </si>
  <si>
    <t>Kroislerweg</t>
  </si>
  <si>
    <t>Im Zuge der Neuinstallation einer Brückenwaage konnte der öffentliche Teil der Strasseneinbindung (Kroislerweg) zum Firmengelände mitsaniert werden.</t>
  </si>
  <si>
    <t>AFS-107538109-268469-210531</t>
  </si>
  <si>
    <t>Strassenbeleuchtung Weißenstein</t>
  </si>
  <si>
    <t>Im Zuge der Verlegung einer 20 kV Leitung  konnten die Neuverrohrung samt Fundamente für die LED Strassenbeleuchtung mitverlegt werden.</t>
  </si>
  <si>
    <t>AFS-107538109-268470-210531</t>
  </si>
  <si>
    <t>PV Anlage Kindergarten Puch</t>
  </si>
  <si>
    <t>Auf dem Kindergarten in Puch wird eine PV Anlage inkl. Speicher errichtet</t>
  </si>
  <si>
    <t>AFS-107538109-268471-210531</t>
  </si>
  <si>
    <t>PV Anlage Pumpstation Weißenstein</t>
  </si>
  <si>
    <t>Auf der Pumpstation der Gemeindewasserversorgung wird für die Versorgung der Pumpen ein PV Anlage errichtet.</t>
  </si>
  <si>
    <t>AFS-107538109-269691-210615</t>
  </si>
  <si>
    <t>Schilterndorfer Straße - Sanierung - Nachtragsantrag</t>
  </si>
  <si>
    <t>Für die San. der Schilterndorfer Str. wurde bereits ein Antrag unter Antragsnr. AFS-107538109-235437-201029 gestellt. Die Förd.  von € 64.000,00 hat die Stadtgde. Bleiburg bereits erhalten. Die Ausg. für das Vorhaben werden nun jedoch € 385.000,00 betrage</t>
  </si>
  <si>
    <t>AFS-107538109-270457-210625</t>
  </si>
  <si>
    <t>Sanierung Fassade Gemeindeamt</t>
  </si>
  <si>
    <t>Sanierung der Fassade am Gemeindeamt</t>
  </si>
  <si>
    <t>AFS-107538109-270458-210625</t>
  </si>
  <si>
    <t>Barrierefreier Eingang Gemeindeamt</t>
  </si>
  <si>
    <t>Errichtung eines barrierefreien Eingangsbereiches am Gemeindeamt</t>
  </si>
  <si>
    <t>AFS-107538109-269807-210616</t>
  </si>
  <si>
    <t>Ortskern-Attraktivierung "Veranstaltungszentrum Frantschach-St. Gertraud"</t>
  </si>
  <si>
    <t>Das Veranstaltungszentrum ist die letzte und wichtigste Maßnahmen des im Jahr 2015 gestarteten Ortskernbelebungsprozesses. Insgesamt 6 Maßnahmen wurden festgesetzt und das Veranstaltungszentrum soll alle diese Maßnahmen zusammenführen.</t>
  </si>
  <si>
    <t>AFS-107538109-270638-210628</t>
  </si>
  <si>
    <t>Durch die Errichtung eines Veranstaltungszentrums sollen für Veranstaltungen in der Gemeinde verschiedene Raumgrößen von 160 m² bis zu 530 m² und 400 Sitzplätzen zur Verfügung gestellt werden. Im Erdgeschoss wiederum soll ein Cafe errichtet werden, das da</t>
  </si>
  <si>
    <t>AFS-107538109-269762-210616</t>
  </si>
  <si>
    <t>Photovoltaikanlage für Kindergarten St.Georgen</t>
  </si>
  <si>
    <t>Mit diesem Projekt soll am Dach des gemeindeeigenen Kindergartens in St.Georgen, Objektadresse 9423 St.Georgen, Dorfplatz 7, eine Photovoltaikanlage errichtet werden.</t>
  </si>
  <si>
    <t>AFS-107538109-269767-210616</t>
  </si>
  <si>
    <t>Photovoltaikanlage für KITA Unterrainz</t>
  </si>
  <si>
    <t>Mit diesem Projekt soll am Dach der gemeindeeigenen Kindertagesstätte in Unterrainz, Objektadresse 9470 Unterrainz 47, eine Photovoltaikanlage errichtet werden.</t>
  </si>
  <si>
    <t>AFS-107538109-269796-210616</t>
  </si>
  <si>
    <t>Errichtung einer Urnenmauer</t>
  </si>
  <si>
    <t>Die Stadtgemeinde Feldkirchen in Kärnten beabsichtigt die Errichtung einer Urnenmauer mit Kosten von rund € 94.000,00.</t>
  </si>
  <si>
    <t>AFS-107538109-269703-210615</t>
  </si>
  <si>
    <t>21007</t>
  </si>
  <si>
    <t>Reichenau</t>
  </si>
  <si>
    <t>WVA Reichenau</t>
  </si>
  <si>
    <t>Der ursprünglich errichtete Hochbehälter weißt bereits bautechnische Mängel auf. Ziel und Zweck des vorliegenden Projektes, für welches auch KPC Mittel und Landesfördermittel beantragt wurden, ist die Erneuerung des Speicherbauwerks. Weiters soll zur Gewä</t>
  </si>
  <si>
    <t>AFS-107538109-269876-210617</t>
  </si>
  <si>
    <t>Sanierung Gewäxhaus</t>
  </si>
  <si>
    <t>Das Gewäxhaus ist seit 10 Jahren ein Hotspot der Kultur- und Veranstaltungsszene. Nunmehr soll die Zeit der Pandemie für umfangreiche Sanierungsmaßnahmen genutzt werden. Das Projekt wird über die Orts- und Infrastruktur Entwicklungs-KG abgewickelt, die zu</t>
  </si>
  <si>
    <t>AFS-107538109-269051-210608</t>
  </si>
  <si>
    <t>Sanierung Güterwege 2020</t>
  </si>
  <si>
    <t>Sanierung Güterweg Kohlenplatzstraße, 4300 St. Valentin</t>
  </si>
  <si>
    <t>AFS-107538109-269056-210608</t>
  </si>
  <si>
    <t>Sanierung Kindergarten Ingeborg-Bachmann-Straße</t>
  </si>
  <si>
    <t>Gebäude-Dachsanierung und Gebäude-Erkersanierung des Kindergarten
Ingeborg-Bachmann-Straße</t>
  </si>
  <si>
    <t>AFS-107538109-269058-210608</t>
  </si>
  <si>
    <t>AFS-107538109-268681-210602</t>
  </si>
  <si>
    <t>Zu-/Umbau Kindergarten Brunngasse</t>
  </si>
  <si>
    <t>Erweiterung des KG Brunngasse um einen Gruppenraum samt Garderobe, Waschraum und Abstellraum. Erweiterung der Halle, welche als Speisesaal genutzt werden soll. Weiters wird eine Küche, 1 Wickelraum, 1 Personalraum,1 WC, 1 Abstellraum errichtet. Errichtung</t>
  </si>
  <si>
    <t>AFS-107538109-270603-210628</t>
  </si>
  <si>
    <t>Adaptierung kombinierter Geh- und Radweg Wiener Straße</t>
  </si>
  <si>
    <t>Es soll ein Einrichtungsradweg stadteinwärts ab der Pfaffstättner Str. neu hergestellt, der bestehende Geh- und Radweg Richtung Pfaffstätten adaptiert und der neu errichtete Radweg entlang des ÖBB Bahndamms in die Wiener Str. eingebunden und durch zusätzl</t>
  </si>
  <si>
    <t>AFS-107538109-268715-210602</t>
  </si>
  <si>
    <t>Errichtung eines Gemeinde-Bauhofes inkl. Freiflächen, Halle und Aufenthaltsraum für Bauhofmitarbeiter und Mitarbeiter des Altstoffsammelzentrums</t>
  </si>
  <si>
    <t>AFS-107538109-269156-210609</t>
  </si>
  <si>
    <t>NMS Hirtenberg Zaunsanierung Fundament</t>
  </si>
  <si>
    <t>Im Zuge der Bauarbeiten zum bewilligten Projekt mit der Antragsnummer AFS-107538109-234119-201013 hat sich herausgestellt, dass kein geeignetes Fundament vorhanden ist (2 Reihen Ziegelstein erdverlegt) und dieses somit auch hergestellt werden muss.</t>
  </si>
  <si>
    <t>AFS-107538109-270162-210622</t>
  </si>
  <si>
    <t>Sanierung Fußböden Kindergarten</t>
  </si>
  <si>
    <t>Sanierung der Fußbodenbeläge in Gruppenraum, Vorraum und Küche</t>
  </si>
  <si>
    <t>AFS-107538109-269361-210611</t>
  </si>
  <si>
    <t>Radweg Überführung A2</t>
  </si>
  <si>
    <t>Radweg von Trumau nach Traiskirchen über die Überführung  A2</t>
  </si>
  <si>
    <t>AFS-107538109-268819-210604</t>
  </si>
  <si>
    <t>Volksschule Fenstertausch mit Sonnenschutz</t>
  </si>
  <si>
    <t>In der Volksschule Gramatneusiedl wurden 18 Fenster mit Sonnenschutz an der südöstlich ausgerichteten Fensterfront getauscht.</t>
  </si>
  <si>
    <t>AFS-107538109-268821-210604</t>
  </si>
  <si>
    <t>Sonnenschutz Kindergarten Winzergasse</t>
  </si>
  <si>
    <t>Im 3 gruppigen Kindergarten Winzergasse 5 wurde erstmals ein außenliegender, elektrisch betriebener Sonnenschutz montiert.</t>
  </si>
  <si>
    <t>AFS-107538109-268743-210602</t>
  </si>
  <si>
    <t>Sanierung Turnsaal VS Himberg</t>
  </si>
  <si>
    <t>Sanierung des Turnsaals inklusive des Sanitärbereichs, thermische Gebäudesanierung inklusive Garderobenbereich, Schaffung eines barrierefreien Zugangs. Die Sanierung erfolgt in 2 Etappen - 1. Teil 2021, 2. Teil 2022.</t>
  </si>
  <si>
    <t>AFS-107538109-270292-210623</t>
  </si>
  <si>
    <t>30802</t>
  </si>
  <si>
    <t>Andlersdorf</t>
  </si>
  <si>
    <t>PV Anlage mit Speicher Gemeindeamt</t>
  </si>
  <si>
    <t>Errichtung einer PV Anlage mit Speicher zur Versorgung des Gemeindeamtes.</t>
  </si>
  <si>
    <t>AFS-107538109-270577-210628</t>
  </si>
  <si>
    <t>Fahrbahnteiler Waidendorferstraße</t>
  </si>
  <si>
    <t>Errichtung eines Straßenteilers im Bereich der neuen Siedlung „Am Lissfeld“ (Waidendorferstraße, L11) um die Verkehrssicherheit deutlich zu erhöhen! Gemeinderatsbeschluss vom 22. Juni 2021, Planungsarbeiten: Ing. Anton Holzmüller von der STBA Wolkersdorf,</t>
  </si>
  <si>
    <t>AFS-107538109-268582-210601</t>
  </si>
  <si>
    <t>Neugestaltung Park um das March-Thaya-Zentrum - Teil 1</t>
  </si>
  <si>
    <t>Der umliegende Freiraum um das March-Thaya-Zentrum im Ausmaß von ca. 1ha wurde neu gestaltet und bepflanzt, um einen optisch-räumlicher Bezug zwischen March-Thaya-Zentrum und Ortszentrum zu erwirken und dieses mit standortgerechter Bepflanzung aufzuwerten</t>
  </si>
  <si>
    <t>AFS-107538109-268588-210601</t>
  </si>
  <si>
    <t>Sanierung Entwässerungsgraben</t>
  </si>
  <si>
    <t>dient der Entlastung des Kanalsystems und als Vorfluter der Kläranlage</t>
  </si>
  <si>
    <t>AFS-107538109-268591-210601</t>
  </si>
  <si>
    <t>Instandhaltung Kläranlage</t>
  </si>
  <si>
    <t>Reparatur Getriebe von Flach-Feinsiebrechen</t>
  </si>
  <si>
    <t>AFS-107538109-268595-210601</t>
  </si>
  <si>
    <t>Kanal Hausanschluss</t>
  </si>
  <si>
    <t>Verlängerung des Kanalsystems bis Neubau</t>
  </si>
  <si>
    <t>AFS-107538109-268597-210601</t>
  </si>
  <si>
    <t>AFS-107538109-268632-210601</t>
  </si>
  <si>
    <t>Sanierung Rathausplatz</t>
  </si>
  <si>
    <t>zerbröselnder Betonfläche neu asphaltiert</t>
  </si>
  <si>
    <t>AFS-107538109-268634-210601</t>
  </si>
  <si>
    <t>Straßensanierungen im gesamten Ortsgebiet</t>
  </si>
  <si>
    <t>mehrere Aufträge zwischen 255,-- bis 6.737,-- Euro zusammengefasst.</t>
  </si>
  <si>
    <t>AFS-107538109-269962-210618</t>
  </si>
  <si>
    <t>Photovoltaik für Gemeindeamt</t>
  </si>
  <si>
    <t>Auf dem Dach des Gemeindegasthauses, welches sich am gleichen Grundstück wie das Gemeindeamt befindet, wird eine Photovoltaikanlage für das Gemeindeamt errichtet. Dient zur Abdeckung des Strombedarfs für das Gemeindeamt.</t>
  </si>
  <si>
    <t>AFS-107538109-269963-210618</t>
  </si>
  <si>
    <t>Sanierung Innenräume Gemeindeamt</t>
  </si>
  <si>
    <t xml:space="preserve">Der Sitzungssaal wird neu gestaltet und die Einrichtung inkl. EDV-Ausstattung für Präsentationen erneuert. Der Sitzungssaal und sämtliche Büroräume werden mit Kühldecken ausgestattet, welche über eine Wärmepumpe und mit einer Photovoltaikanlage betrieben </t>
  </si>
  <si>
    <t>AFS-107538109-268444-210531</t>
  </si>
  <si>
    <t>Radweg und Fußweg B49/L3001</t>
  </si>
  <si>
    <t>Sanierung bzw. Neuerrichtung eines Fuß- und Radweges entlang der B49 und L3001 von Marchegg Stadt bis Marchegg Bahnhof inkl. Nebenanlagen.</t>
  </si>
  <si>
    <t>AFS-107538109-269347-210611</t>
  </si>
  <si>
    <t>Siedlung West</t>
  </si>
  <si>
    <t>Verschleißdecke Siedlung West</t>
  </si>
  <si>
    <t>AFS-107538109-269892-210617</t>
  </si>
  <si>
    <t>Gemeindestraße: Siedlung West Verschleißdecke</t>
  </si>
  <si>
    <t>AFS-107538109-270713-210629</t>
  </si>
  <si>
    <t>Hazaweg</t>
  </si>
  <si>
    <t>Gemeindestraße:
Feldweg Hazaweg sanieren</t>
  </si>
  <si>
    <t>AFS-107538109-270718-210629</t>
  </si>
  <si>
    <t>Zegerweg</t>
  </si>
  <si>
    <t>Gemeindestraße: Errichtung von zwei Trompeten im Zegerweg</t>
  </si>
  <si>
    <t>AFS-107538109-270721-210629</t>
  </si>
  <si>
    <t>Drösinger Straße</t>
  </si>
  <si>
    <t>Gemeindestraße: Sanierung Stiegen und Gehsteig</t>
  </si>
  <si>
    <t>AFS-107538109-270733-210629</t>
  </si>
  <si>
    <t>Diverse Gemeindestraßen und Gehwege</t>
  </si>
  <si>
    <t>Gemeindestraßen:
Gehweg Obere Hauptstraße 116, Ringelsdorf - Bushaltestelle Bucht asphaltieren
Gehweg Obere Hauptstraße 115 (Gemeindeamt) Asphaltüberzug
Gehweg Ale Meierhofgasse 90, Niederabsdorf - Asphaltsanierung
Straße Alte Meierhofgasse 118 Niederabsd</t>
  </si>
  <si>
    <t>AFS-107538109-269898-210617</t>
  </si>
  <si>
    <t>ABA BA17</t>
  </si>
  <si>
    <t>Die bestehende Regenwasser-Ortskanalisation wird entlang der neu gestalteten Landstraße saniert und teilweise in ihrer Dimension vergrößert.</t>
  </si>
  <si>
    <t>AFS-107538109-270108-210621</t>
  </si>
  <si>
    <t>AFS-107538109-270050-210621</t>
  </si>
  <si>
    <t>31001</t>
  </si>
  <si>
    <t>Alberndorf im Pulkautal</t>
  </si>
  <si>
    <t>Sanierung bzw. Erweiterung der bestehenden Volksschule</t>
  </si>
  <si>
    <t>AFS-107538109-268987-210607</t>
  </si>
  <si>
    <t>In der Kindertageseinrichtung KG Leobendorf, Dr. Ansorge Straße 4, müssen dringend desolate Fenster und Türen erneuert werden.</t>
  </si>
  <si>
    <t>AFS-107538109-269254-210610</t>
  </si>
  <si>
    <t>31309</t>
  </si>
  <si>
    <t>Furth bei Göttweig</t>
  </si>
  <si>
    <t>Sanierung und Zubau Kindergarten inkl. Errichtung einer Tagesbetreuungsgruppe für unter 3 Jährige</t>
  </si>
  <si>
    <t>Der bestehende dreigruppige Kindergarten wird saniert und im Bestand um eine Tagesbetreuungsgruppe für Kinder von 0 - 3 Jahren erweitert. Gleichzeitig wird ein Zubau errichtet, in dem der Raumfehlbestand des Kindergartens sowie eine zusätzliche Kindergart</t>
  </si>
  <si>
    <t>AFS-107538109-268734-210602</t>
  </si>
  <si>
    <t>Sanierung Terrasse Kindergarten</t>
  </si>
  <si>
    <t>Sanierung Terrasse Kindergarten - Erneuerung des sanierungsbedürftigen Belages</t>
  </si>
  <si>
    <t>AFS-107538109-269039-210608</t>
  </si>
  <si>
    <t>Sanierungsarbeiten Freibad (Absaugung, Entsorgung und Erneuerung Filtermaterial; Instandsetzung Filteranlage; Erneuerung Vakuumregler; Instandsetzung der kaputten Sparren; Erneuerung des Zaunes auf einer Länge von ca. 76 lfm., Erneuerung von 73 lfm Abdeck</t>
  </si>
  <si>
    <t>AFS-107538109-270111-210621</t>
  </si>
  <si>
    <t>Instandhaltungsarbeiten Freibad (Absaugung, Entsorgung u.Erneuerung Filtermaterial; Instandhalt. Filteranlage; Erneuerung Vakuumregler; Instandhalt. der kaputten Sparren; Erneuerung des Zaunes auf einer Länge von ca. 76 lfm., Ern, von 73 lfm Abdeckrost zz</t>
  </si>
  <si>
    <t>AFS-107538109-270205-210622</t>
  </si>
  <si>
    <t>Straßensanierung Severingasse</t>
  </si>
  <si>
    <t>Die Fahrbahn der Severingasse in Mautern wies starke Setzungen und Unebenheiten auf. Daher wurde der gesamte Straßenbelag entfernt und der Unterbau größtenteils erneuert. Auch der zugehörige Gehsteig wurde einer Generalsanierung unterzogen.</t>
  </si>
  <si>
    <t>AFS-107538109-270424-210624</t>
  </si>
  <si>
    <t>Heizungserneuerung in der VS/KITA Annaberg</t>
  </si>
  <si>
    <t>Im Gebäude der Volksschule/Tagesbetreuungsstätte Annaberg soll die bestehende Ölheizung durch eine moderne Pelletsheizung erneuert werden. Dabei sind auch eine aufwändige Kaminsanierung, Verlegung des Heizraumes, diverse Baumeisterarbeiten und das Ausmale</t>
  </si>
  <si>
    <t>AFS-107538109-270496-210625</t>
  </si>
  <si>
    <t>AFS-107538109-268936-210607</t>
  </si>
  <si>
    <t>Sanierung Zugang Gemeindeamt</t>
  </si>
  <si>
    <t>Sanierung des behindertengerechten Zuganges zum Gemeindeamt</t>
  </si>
  <si>
    <t>AFS-107538109-268972-210607</t>
  </si>
  <si>
    <t>Erweiterung Ausee WVA Blindenmarkt</t>
  </si>
  <si>
    <t>WVA Ausee III - Wasserleitung neu legen im Zuge der Arbeiten für den 2. Abschnitt Vakuumkanal</t>
  </si>
  <si>
    <t>AFS-107538109-268976-210607</t>
  </si>
  <si>
    <t>ABA, WVA Erweiterung Betriebsgebiet</t>
  </si>
  <si>
    <t>Im Zuge der Betriebsgebietserschließung wird das Kanal- und Wasserleitungsnetz im Bereich der Autobahnanschlußstelle erweitert.
Zusätzlich wird zur besseren Trinkwasserversorgung eine Ringleitung zum Ortsgebiet Hubertendorf errichtet.</t>
  </si>
  <si>
    <t>AFS-107538109-269907-210617</t>
  </si>
  <si>
    <t>Sanierung Brunnenanlage</t>
  </si>
  <si>
    <t>Die Brunnenanlage der Marktgemeinde Erlauf wird im Zuge des Trinkwassernotversorgungsplans für Erlauf, Bergland und Petzenkirchen saniert, damit dieser zukünftig Hochwassersicher ist</t>
  </si>
  <si>
    <t>AFS-107538109-270076-210621</t>
  </si>
  <si>
    <t>Sanierung Kellergasse KG Streifing</t>
  </si>
  <si>
    <t>Fahrbahn- und Unterbausanierung</t>
  </si>
  <si>
    <t>AFS-107538109-268578-210601</t>
  </si>
  <si>
    <t>AFS-107538109-269071-210608</t>
  </si>
  <si>
    <t>Dreifaltigkeitssäule - Restaurierung</t>
  </si>
  <si>
    <t>Im September 2019 wurde die Dreifaltigkeitssäule demontiert und zur Restaurierung nach Könighof in die Restoration Company GmbH gebracht und dort wieder instandgesetzt. Im Juli 2020 begannen die Aufbautätigkeiten vor Ort. Die Einweihung erfolgte am 13.9.2</t>
  </si>
  <si>
    <t>AFS-107538109-269288-210610</t>
  </si>
  <si>
    <t>AFS-107538109-269841-210617</t>
  </si>
  <si>
    <t>31710</t>
  </si>
  <si>
    <t>Guntramsdorf</t>
  </si>
  <si>
    <t>Um-und Zubau Feuerwehrgebäude</t>
  </si>
  <si>
    <t xml:space="preserve">Das Gebäude der FF soll umgebaut und aufgestockt werden. Es soll die Errichtung eines Aufzuges erfolgen, um das Gebäude barrierefrei zu gestalten. Ebenso soll ein Katastrophenschutzlager für die FF Guntramsdorf errichtet werden und die Beheizung soll auf </t>
  </si>
  <si>
    <t>AFS-107538109-269299-210610</t>
  </si>
  <si>
    <t>Sanierung Haupstraße</t>
  </si>
  <si>
    <t>Umgestaltung der Nebenanlagen in der Hauptstraße zwischen B11 und der Kröpfelsteigstraße auf einer Länge vom 615m. Errichtung eines Fuß- und Radweges bzw. Sanierung eines Gehweges.</t>
  </si>
  <si>
    <t>AFS-107538109-269303-210610</t>
  </si>
  <si>
    <t>Im Jahr 2021 ist die Sanierung der Abwasserbeseitigungsanlage eines Teilbereichs der Haupststraße vorgesehen. Die Sanierung erfolgt sowohl in aufgrabungsfreier als auch in offener Bauweise unter teilweisen Abbruch der Bestandskanäle.</t>
  </si>
  <si>
    <t>AFS-107538109-270595-210628</t>
  </si>
  <si>
    <t>31713</t>
  </si>
  <si>
    <t>Kaltenleutgeben</t>
  </si>
  <si>
    <t>Instandhaltung div. Straßen</t>
  </si>
  <si>
    <t>Hauptstraße, Sachsenweg, Promenadegasse, Karlsgasse, Flösselgasse, Doktorberg, Wiesengasse, Bachgasse, Höhengasse, Wilhelmstraße, Zufahrt Friedhof, Stefaniegasse, Jakob Öcklgasse, Ellingraben</t>
  </si>
  <si>
    <t>AFS-107538109-269772-210616</t>
  </si>
  <si>
    <t>31723</t>
  </si>
  <si>
    <t>Vösendorf</t>
  </si>
  <si>
    <t>Sportplatz - Errichtung Kantine und Außenanlagen</t>
  </si>
  <si>
    <t>2017 wurde mit der Sanierung des Sportplatzes begonnen und zuerst mit Hilfe der Förderung KIG 2017 neue Kabinen und eine Tribüne errichtet.
Nun soll mit Hilfe der Förderung KIG 2020 der nächste Bauabschnitt finanziert werden - die Errichtung einer Kantine</t>
  </si>
  <si>
    <t>AFS-107538109-270271-210623</t>
  </si>
  <si>
    <t>AFS-107538109-269675-210615</t>
  </si>
  <si>
    <t>Wasserversorgung August Heigel - Gasse</t>
  </si>
  <si>
    <t>Erschließung Wasserversorgung August Heigel-Gasse</t>
  </si>
  <si>
    <t>AFS-107538109-269687-210615</t>
  </si>
  <si>
    <t>Aufschließung August Heigel-Gasse Abwasser</t>
  </si>
  <si>
    <t>Herstellung des Schmutzwasserkanal und Regenwasserkanal</t>
  </si>
  <si>
    <t>AFS-107538109-270402-210624</t>
  </si>
  <si>
    <t>Errichtung Calisthenics-Anlage (Workoutanlage) im Stadtpark Neunkirchen</t>
  </si>
  <si>
    <t>Errichtung einer Calisthenics-Anlage (Workoutanlage) im Gesamt-Ausmaß von ca. 9x10 Metern samt Fallschutzmatten, Streifenfundamenten und TÜV-Endabnahme im Stadtpark Neunkirchen</t>
  </si>
  <si>
    <t>AFS-107538109-268645-210601</t>
  </si>
  <si>
    <t>AFS-107538109-270314-210623</t>
  </si>
  <si>
    <t>Anton Weiser Straße und Schlöglmühl - Sanierung mittels einer Dünnschichtdecke,  Asphaltierungsarbeiten Ortsplatz, Anton Decker Gasse und Sanierung der Stützmauer Ortsplatz/Weinwegsiedlung, Gehsteigsanierung, Sanierung des Leitschutzes in Schlöglmühl</t>
  </si>
  <si>
    <t>AFS-107538109-269219-210610</t>
  </si>
  <si>
    <t>Errichtung eines barrierefreien Zu-/Einganges sowie barrierefreiem Erdgeschoß</t>
  </si>
  <si>
    <t>AFS-107538109-269220-210610</t>
  </si>
  <si>
    <t>Thermische Sanierung (Fassade und Fenster)/ Energieeffiziente Sanierung der Heizung/Beseitigung d. Dachundichtheit Kulturwerkstätte/ Trockenlegung d. Kellers Gemeindeamt/Kulturwerkstätte /Erricht. öffentl. WC / D. Kulturwerkstätte (Rosental 37) befindet s</t>
  </si>
  <si>
    <t>AFS-107538109-270059-210621</t>
  </si>
  <si>
    <t>Erneuerung Kirchenplatz</t>
  </si>
  <si>
    <t>In den letzten Jahren wurde die Wahlfahrtskirche Schwarzau saniert. Um nun den Platz rund um die Kirche zu Attraktivierung soll dieser neu gestaltet werden.</t>
  </si>
  <si>
    <t>AFS-107538109-268432-210531</t>
  </si>
  <si>
    <t>Erneuerung Zaun rund um Schul- und Kindergartengebäude</t>
  </si>
  <si>
    <t>Der NÖ Landeskindergarten Trattenbach und die Volksschule befinden sich in einem Gebäude. Der Zaun rund um dieses Gebäude soll durch einen neuen - den Richtlinien entsprechenden - Zaun ersetzt werden. Auch das Zaunfundament und der -sockel müssen neu erri</t>
  </si>
  <si>
    <t>AFS-107538109-268437-210531</t>
  </si>
  <si>
    <t>Sanierung WC-Anlagen Kindergarten</t>
  </si>
  <si>
    <t>Die WC-Anlagen im Kindergarten bestehen seit 1978. Die dunklen Holzzwischenwände und die Dusche sollen abgebrochen und durch moderne WC-Anlagen mit hellen Trennwänden und einer neuen Dusche ersetzt werden. Auch die dunkel gestrichene Holzwand im Vorraum w</t>
  </si>
  <si>
    <t>AFS-107538109-269777-210616</t>
  </si>
  <si>
    <t>Umlegung WVA Unterer Schlaggraben</t>
  </si>
  <si>
    <t>Im Unteren Schlaggraben wird ein Wohnhaus abgebrochen und ein neues Wohnhaus errichtet. Da die öffentliche Wasserleitung durch das betroffene Grundstück führt, wird diese auf das öffentliche Gut vor diesem Grundstück verlegt. Auch der Hydrant wird verlegt</t>
  </si>
  <si>
    <t>AFS-107538109-269138-210609</t>
  </si>
  <si>
    <t>Waldgasse Teil 1</t>
  </si>
  <si>
    <t>Straßensanierung des 1 Teilstückes der Waldgasse</t>
  </si>
  <si>
    <t>AFS-107538109-269257-210610</t>
  </si>
  <si>
    <t>B54 Umgestaltung Ortsgebiet Warth</t>
  </si>
  <si>
    <t>Mit Herbst 2021 werden  die Straßen-Nebenanlagen - Grünflächen, Fahrbahnteiler (Querungshilfen) und einige Längsparkplätze - entsprechend umgestaltet.</t>
  </si>
  <si>
    <t>AFS-107538109-269123-210609</t>
  </si>
  <si>
    <t>ABA Kremser Straße, Kapelln</t>
  </si>
  <si>
    <t>Erweiterung der bestehenden Schmutzwasserkanalisation Strang K_S114 um 3 Haltungen sowie die Errichtung der erford. Hausanschlüsse, Sanierung der Regenwasserstränge K_R06 und K_R04 sowie die Errichtung der erford. Hausanschlüsse, Sanierung der bestehenden</t>
  </si>
  <si>
    <t>AFS-107538109-268593-210601</t>
  </si>
  <si>
    <t>31921</t>
  </si>
  <si>
    <t>Maria-Anzbach</t>
  </si>
  <si>
    <t>ABA Maria Anzbach Kanalsanierung Prioritätsstufe 3</t>
  </si>
  <si>
    <t>Die Prioritätsstufe 3  beinhaltet die unterirdische Sanierung der ABA Maria Anzbach 
Es handelt sich um unterirdische Sanierungen mittels  Roboter  samt Materiallieferungen, das sind: Kanalreinigung, Muffen, Risse sanieren, Kurzliner, Schlauchliner und Sc</t>
  </si>
  <si>
    <t>AFS-107538109-269119-210608</t>
  </si>
  <si>
    <t>Die Prioritätsstufe 3 beinhaltet die unterirdische Sanierung der ABA Maria Anzbach
Es handelt sich um unterirdische Sanierungen mittels Roboter samt Materiallieferungen, das sind:
Kanalreinigung, Muffen, Risse sanieren, Kurzliner, Schlauchliner und Schach</t>
  </si>
  <si>
    <t>AFS-107538109-270470-210625</t>
  </si>
  <si>
    <t>ABA Maria Anzbach Kanalsanierung Berg- und Stolzgasse</t>
  </si>
  <si>
    <t>Erd- und Baumeisterarbeiten inkl. Lieferleistungen für die unterirdische Sanierung des Schmutzwasserkanals in der Berggasse/Robert-Stolz-Gasse</t>
  </si>
  <si>
    <t>AFS-107538109-270475-210625</t>
  </si>
  <si>
    <t>WVA Maria Anzbach Erweiterung Schwabstraße</t>
  </si>
  <si>
    <t>Erd- und Baumeisterarbeiten inkl. Lieferleistungen und Zivilingenieurleistungen für die Erweiterung der Wasserversorgung in der Schwabstraße zur Drucksteigerung</t>
  </si>
  <si>
    <t>AFS-107538109-268482-210531</t>
  </si>
  <si>
    <t>Straßenbeleuchtung wird abgebrochen, neu verlegt und umgerüstet auf
hocheffiziente LED-Straßenbeleuchtung für den Straßenzug
B1 Kreuzung Hochbuchstraße bis Berggasse (Richtung Purkersdorf)
Der Grund in welchem sich die Leitungen der Straßenbeleuchtung b</t>
  </si>
  <si>
    <t>AFS-107538109-268483-210531</t>
  </si>
  <si>
    <t>Straßenbeleuchtung wird abgebrochen, neu verlegt und umgerüstet auf
hocheffiziente LED-Straßenbeleuchtung für die Straßenzüge:
1) Paul-Troger-Gasse
Der Straßenzug befindet sich im wirtschafltichen Eigentum der Gemeinde</t>
  </si>
  <si>
    <t>AFS-107538109-270635-210628</t>
  </si>
  <si>
    <t>31950</t>
  </si>
  <si>
    <t>Mauerbach</t>
  </si>
  <si>
    <t>Sanierung der STB u. Umrüstung auf LED</t>
  </si>
  <si>
    <t>Die STB wird auf LED Technik umgerüstet. Strom wird eingespart und die Lichtqualität auf Norm verbessert.</t>
  </si>
  <si>
    <t>AFS-107538109-269069-210608</t>
  </si>
  <si>
    <t>Radweg von Agnesstraße bis L116 Weidlinger Straße 45</t>
  </si>
  <si>
    <t>Neubau - teilw. getr. &amp; teilw. komb. Geh-&amp; Radweg vom bestehenden Radweg ab Agnesstr. bis zur Anton Bruckner G. &amp; bis  Weidlingerstr. 45.   Umfasst straßenbauliche  Maßnahmen, Adaptierung VLSA, umfassende Bodenmarkierungen.  betroffene Flächen sind im Eig</t>
  </si>
  <si>
    <t>AFS-107538109-269070-210608</t>
  </si>
  <si>
    <t>Gehsteig und Fahrbahnsanierung "Leopoldsgraben"</t>
  </si>
  <si>
    <t>Sanierung   beids. Gehsteige in der Gemeindestr. Leopoldsgraben von  B14 Kierlingerstraße - Friedrich Sacher G. Umfasst  teilw. Neubau  &amp; teilw. Sanierung Gehsteige,  teilw Erneuerung Straßenetwässerung, Anpassung Schächte, Erneurung Aspahltschichten  tei</t>
  </si>
  <si>
    <t>AFS-107538109-269820-210616</t>
  </si>
  <si>
    <t>AFS-107538109-268713-210602</t>
  </si>
  <si>
    <t>32210</t>
  </si>
  <si>
    <t>Kautzen</t>
  </si>
  <si>
    <t>Sanierung öffentliche Beleuchtung/Umrüstung auf LED</t>
  </si>
  <si>
    <t>Die  Beleuchtungsanlage soll in eine einergieeffiziente, ökologische und zweckmäßige Straßenbeleuchtung umgestellt werden. Optimierte Ausleuchtung mit geringen Energiekosten, Erweiterung u Nachbeschaffung ist sichergestellt. Durch Einsatz von LED hohe Ene</t>
  </si>
  <si>
    <t>AFS-107538109-268807-210604</t>
  </si>
  <si>
    <t>32221</t>
  </si>
  <si>
    <t>Waidhofen an der Thaya-Land</t>
  </si>
  <si>
    <t>Erweiterung und Sanierung ABA Vestenpoppen und Wohlfahrts</t>
  </si>
  <si>
    <t>In der KG Vestenpoppen wird der Schmutzwasser und der Regenwasserkanal erweitert. In der KG Wohlfahrts wird der bestehende Regenwasserkanal saniert.</t>
  </si>
  <si>
    <t>AFS-107538109-269798-210616</t>
  </si>
  <si>
    <t>Gebrechen Kanalhausanschluss</t>
  </si>
  <si>
    <t>Behebung Gebrechen Kanalhausanschluss Beton DN200
Ebenfurth, Heldenplatz 14
UHL Bau GmbH Re. SR21-0714</t>
  </si>
  <si>
    <t>AFS-107538109-269801-210616</t>
  </si>
  <si>
    <t>Schachtabdeckungssanierungen</t>
  </si>
  <si>
    <t>Diverse Schachtabdeckungssanierungen im Ortsgebiet Ebenfurth 
Pittel+Brausewetter Re. 0953 
STRASSENLISTE: Mühlgasse#Rathausstraße, Haussmannsiedlung 15, Siedlerstraße#Wr. Neustädter Straße, Dr. Tschadagasse#Wr. Neustädter Straße, Schießstättenstr. 1a, Ha</t>
  </si>
  <si>
    <t>AFS-107538109-269803-210616</t>
  </si>
  <si>
    <t>Wasserleitungskünettensanierungen</t>
  </si>
  <si>
    <t>Diverse Wasserleitungskünettensanierungen im Ortsgebiet Ebenfurth
Pittel+Brausewetter Re. 0956
STRASSENLISTE: Johannesgasse 5, Erholungszentrum 187, 189, Einfahrt Tor 8, Rennbahnstraße 13</t>
  </si>
  <si>
    <t>AFS-107538109-269804-210616</t>
  </si>
  <si>
    <t>Sanierung Vorplatz Stadtsaal</t>
  </si>
  <si>
    <t>Sanierung Vorplatz Stadtsaal
Pittel+Brausewetter Re. 0955</t>
  </si>
  <si>
    <t>AFS-107538109-269805-210616</t>
  </si>
  <si>
    <t>Gehsteig- und Fahrbahnsanierungen</t>
  </si>
  <si>
    <t>Diverse Gehsteig- und Fahrbahnsanierungen im Ortsgebiet Ebenfurth 
Pittel+Brausewetter Re. 0954 
STRASSENLISTE: Fildanstraße 4, Wr. Neustädter Straße 50c, Leithastraße 2, Alleestraße, Mühlgasse</t>
  </si>
  <si>
    <t>AFS-107538109-269410-210611</t>
  </si>
  <si>
    <t>ABA BA19 Henmühle-Buchegg-Möltern</t>
  </si>
  <si>
    <t>Errichtung einer Abwasserbeseitigungsanlage für die Rotten Henmühle, Buchegg und Möltern</t>
  </si>
  <si>
    <t>AFS-107538109-270569-210628</t>
  </si>
  <si>
    <t>32323</t>
  </si>
  <si>
    <t>Pernitz</t>
  </si>
  <si>
    <t>Photovoltaikanlage KIGA</t>
  </si>
  <si>
    <t>Errichtung und Inbetriebnahme einer 6,6 kW Photovoltaikanlage am Dach des Kindergartengebäudes.</t>
  </si>
  <si>
    <t>AFS-107538109-269785-210616</t>
  </si>
  <si>
    <t>32336</t>
  </si>
  <si>
    <t>Winzendorf-Muthmannsdorf</t>
  </si>
  <si>
    <t>Sanierung Teilstück Schulgartenstraße</t>
  </si>
  <si>
    <t>Asphaltierung des letzten Teilstücks der Schulgartenstraße in Muthmannsdorf</t>
  </si>
  <si>
    <t>AFS-107538109-270427-210624</t>
  </si>
  <si>
    <t>Generalsanierung Nordhangstraße</t>
  </si>
  <si>
    <t>Die Nordhangstraße liegt in der KG Echsenbach und umfasst ca eine Länge von 480 m und 47 Hausnummern. Im Zuge der Sanierungen werden Gehsteige und Parkbuchten neu angeordnet, der Unterbau saniert bzw. erneuert und die Straße neu asphaltiert.</t>
  </si>
  <si>
    <t>AFS-107538109-269351-210611</t>
  </si>
  <si>
    <t>AFS-107538109-270178-210622</t>
  </si>
  <si>
    <t>AFS-107538109-270618-210628</t>
  </si>
  <si>
    <t>Haltestelle Weitraerstraße/Südhangstraße</t>
  </si>
  <si>
    <t>In der Weitraerstraße/Südhangstraße wird eine Haltestelle für den Stadt- und Linienbus in Form einer asphaltierten Busbucht inkl. Aufstandsfläche für die Benutzer errichtet.</t>
  </si>
  <si>
    <t>AFS-107538109-270619-210628</t>
  </si>
  <si>
    <t>Sanierung Fußwege Rudmanns Teil 2</t>
  </si>
  <si>
    <t>Im zweiten Abschnitt werden in Rudmanns die Fußwege nach Erneuereung des Wasser- und Kanalnetzes saniert. Die Investition betrifft die Gehwege von Rudmanns Nr. 22 bis Nr. 143.</t>
  </si>
  <si>
    <t>AFS-107538109-270620-210628</t>
  </si>
  <si>
    <t>Sanierung Fußwege Moidrams</t>
  </si>
  <si>
    <t>Die Sanierung der Fußwege (Verbindung Moidrams mit Zwettl Stadt) wurde im Jahr 2020 begonnen und kann coronabedingt erst 2021 abgeschlossen werden. Die gegenständliche Maßnahme betrifft die Gehsteige von Gerungser Straße 32 bis Moidrams 66.</t>
  </si>
  <si>
    <t>AFS-107538109-270621-210628</t>
  </si>
  <si>
    <t>Umrüstung der öffentlichen Beleuchtung Untere Landstraße Teil 2</t>
  </si>
  <si>
    <t>Im zweiten Abschnitt im Bereich Landstraße 10 bis 31 wird die alte Leuchttechnik auf moderne LED-Lampen umgestellt. Dadurch wird eine wesentliche Energieeinsparung erzielt.</t>
  </si>
  <si>
    <t>AFS-107538109-270622-210628</t>
  </si>
  <si>
    <t>Photovoltaikanlage Stadtamt Zwettl</t>
  </si>
  <si>
    <t>Am Flachdach des Stadtamtes in Zwettl wird eine PV-Anlage mit 50 kWp installiert.</t>
  </si>
  <si>
    <t>AFS-107538109-270623-210628</t>
  </si>
  <si>
    <t>Sanierung Gemeindestraße Schloß Rosenau</t>
  </si>
  <si>
    <t>In Schloß Rosenau wird die asphaltierte Gemeindestraße von Haus Nr. 7 bis Nr. 9 auf Grund des sehr schlechten Zustandes erneuert.</t>
  </si>
  <si>
    <t>AFS-107538109-270624-210628</t>
  </si>
  <si>
    <t>Generalsanierung Stiegenaufgang Schulgasse</t>
  </si>
  <si>
    <t>Abbruch der bestehenden Stiegenanlage samt baugleicher Erneuerung inklusive Überdachung. Die Stiegenanlage ist die Verbindung zwischen Parkgarage bzw. Gartenstraße und Stadtzentrum/Innenstadt Zwettl.</t>
  </si>
  <si>
    <t>AFS-107538109-270625-210628</t>
  </si>
  <si>
    <t>Tennisanlage Rottenbach</t>
  </si>
  <si>
    <t>Erneuerung des Kunstrasenbelages auf beiden Tennisplätzen der Tennisanlage 
in Rottenbach.</t>
  </si>
  <si>
    <t>AFS-107538109-270626-210628</t>
  </si>
  <si>
    <t>Sanierung Fußwege Untere Landstraße  Teil 2</t>
  </si>
  <si>
    <t>Im zweiten Abschnitt werden die Fußwege  vom Hauptplatz (Parz.Nr. 2355/2. KG Zwettl Stadt) bis zum Dreifaltigkeitsplatz nach Erneuerung des Kanal- und Wassernetzes saniert (zweiter Abschnitt - Landstraße Nr. 10 bis Nr. 31).</t>
  </si>
  <si>
    <t>AFS-107538109-268683-210602</t>
  </si>
  <si>
    <t>Hort Robinson</t>
  </si>
  <si>
    <t>Aufstockung des Bestandsobjektes Hort Robinsonschule um ein Geschoß sowie Anschaffung neuer Möblierung.</t>
  </si>
  <si>
    <t>AFS-107538109-268693-210602</t>
  </si>
  <si>
    <t>VS + Hort Pichling</t>
  </si>
  <si>
    <t>Neubau einer 12 klassigen Volksschule und Adaptierung des bestehenden Hort sowie Anschaffung neuer Möblierung.</t>
  </si>
  <si>
    <t>AFS-107538109-268697-210602</t>
  </si>
  <si>
    <t>VS + Hort Dorfhalleschule</t>
  </si>
  <si>
    <t>Aufstockung und Adaptierung der Schule inkl. Hort sowie Anschaffung neuer Möblierung</t>
  </si>
  <si>
    <t>AFS-107538109-268703-210602</t>
  </si>
  <si>
    <t>VLSA Prinz Eugen Straße - Garnisonstraße</t>
  </si>
  <si>
    <t>Installationsarbeiten für den Umbau bzw. Adaptierung der örtlichen Verkehrslichtsignalanlage zur Entschärfung der Unfallhäufungsstelle</t>
  </si>
  <si>
    <t>AFS-107538109-269161-210609</t>
  </si>
  <si>
    <t>Brucknerhaus Beleuchtung Foyer + Saalbeleuchtung</t>
  </si>
  <si>
    <t>Erneuerung der Beleuchtung im Foyer 1.OG und der Säle</t>
  </si>
  <si>
    <t>AFS-107538109-269162-210609</t>
  </si>
  <si>
    <t>Ars Electronica div. Baumaßnahmen</t>
  </si>
  <si>
    <t>Sanierungen v.a. in den Bereichen der Beleuchtungsanlagen, Zutrittssysteme, Türen, USV Anlage, Böden, Lüftungsanlage, ev. Installation induktive Höranlagen, PV-Anlage</t>
  </si>
  <si>
    <t>AFS-107538109-269163-210609</t>
  </si>
  <si>
    <t>NORDICO Sanierungsmaßnahmen</t>
  </si>
  <si>
    <t>Thermische Sanierung des Dachbodenausbaus</t>
  </si>
  <si>
    <t>AFS-107538109-269165-210609</t>
  </si>
  <si>
    <t>Sanierungen Freie Szene</t>
  </si>
  <si>
    <t>Sanierungsmaßnahmen in städtischen Gebäuden v.a. betreffend KAPU, Stadtwerkstatt und  afo - Sanitäranlagen, Erneuerung von Fluchtwegtüren, Erneuerung von Fenstern, Sanierung Aufzugsanlage, Sanierungsarbeiten E-Installationen, Erneuerung Beleuchtungsanlage</t>
  </si>
  <si>
    <t>AFS-107538109-269867-210617</t>
  </si>
  <si>
    <t>Sport-MS Kleinmünchen inkl. gesamter Ballsporthalle</t>
  </si>
  <si>
    <t>Generalsanierung der Schule und der Sporthalle inkl. Anhebung des Hallendaches und Anschaffung neuer Möblierung</t>
  </si>
  <si>
    <t>AFS-107538109-269868-210617</t>
  </si>
  <si>
    <t>Diverse Sanierungsmaßnahmen in Schulen</t>
  </si>
  <si>
    <t>Sanierungsmaßnahmen v.a. in den Bereichen WC-Anlagen, Herstellen abgehender Decken in Klassenräumen samt Erneuerung der Beleuchtung, Thermische Sanierung Dach des Turnsaals inkl. Erneuerung Lichtbänder</t>
  </si>
  <si>
    <t>AFS-107538109-269871-210617</t>
  </si>
  <si>
    <t>Unionstraße 1 bis 5 und 39 bis 70</t>
  </si>
  <si>
    <t>Fahrbahnsanierungen in einer Größenordnung von ca. 4.250m² und Sanierung des nordseitigen Gehsteiges auf eine Länge von ca. 190m in einer Breite von 2,50m</t>
  </si>
  <si>
    <t>AFS-107538109-270088-210621</t>
  </si>
  <si>
    <t>Dauphinestraße</t>
  </si>
  <si>
    <t>Fahrbahnsanierung in einer Größenordnung von ca. 2.800m²</t>
  </si>
  <si>
    <t>AFS-107538109-270091-210621</t>
  </si>
  <si>
    <t>Industriezeile (Fahrbahnsanierung)</t>
  </si>
  <si>
    <t>Fahrbahnsanierung in einer Größenordnung von ca. 750m²</t>
  </si>
  <si>
    <t>AFS-107538109-270094-210621</t>
  </si>
  <si>
    <t>Kaisergasse</t>
  </si>
  <si>
    <t>Fahrbahnsanierung in einer Größenordnung von ca.1300m²
zw. Museumstraße und Kaisergasse 16b</t>
  </si>
  <si>
    <t>AFS-107538109-270095-210621</t>
  </si>
  <si>
    <t>Weißenwolffstraße</t>
  </si>
  <si>
    <t>Sanierung des südseitigen Gehsteiges in einer Größenordnung von ca. 500m² u. auf eine Länge von ca. 290 m;
zw. Nr.10 u. KUK TG Einfahrt</t>
  </si>
  <si>
    <t>AFS-107538109-270097-210621</t>
  </si>
  <si>
    <t>Wieningerstraße (Fahrbahnsanierung)</t>
  </si>
  <si>
    <t>Sanierung der Fahrbahn auf eine Länge von ca. 80m und Sanierung des ostseitigen Gehsteiges auf eine Länge von ca. 65m und einer Breite von ca. 2,20m</t>
  </si>
  <si>
    <t>AFS-107538109-270098-210621</t>
  </si>
  <si>
    <t>Holzstraße 12-22</t>
  </si>
  <si>
    <t>Fahrbahn- bzw. Gehsteigsanierung in einer Größenordnung von ca. 1.150m²</t>
  </si>
  <si>
    <t>AFS-107538109-270099-210621</t>
  </si>
  <si>
    <t>Wildbergstraße</t>
  </si>
  <si>
    <t>Radwegsanierung auf eine Länge von ca. 150m und in einer Breite von ca. 2,0m; gegenüber Wildbergstraße 18</t>
  </si>
  <si>
    <t>AFS-107538109-270100-210621</t>
  </si>
  <si>
    <t>Mengerstraße (Gehsteigverlängerung)</t>
  </si>
  <si>
    <t>Gehsteigverlängerung auf eine Länge von ca. 90m und in einer Breite von ca. 2,0m. Bestandssanierung in einer Größenordnung von ca. 1.000m²</t>
  </si>
  <si>
    <t>AFS-107538109-270104-210621</t>
  </si>
  <si>
    <t>Erinnerungszeichen</t>
  </si>
  <si>
    <t>Aufarbeitung und Sichtbarmachung der nationalsozialistischen Geschichte von Linz durch Umsetzung eines personalisierten Erinnerns an NS-Opfer im öffentlichen Raum der Stadt.</t>
  </si>
  <si>
    <t>AFS-107538109-270688-210629</t>
  </si>
  <si>
    <t>Kudlichstraße</t>
  </si>
  <si>
    <t>Sanierung der Fahrbahn in einer Größenordnung von ca. 3.600m²</t>
  </si>
  <si>
    <t>AFS-107538109-270691-210629</t>
  </si>
  <si>
    <t>Kaplanhofstraße</t>
  </si>
  <si>
    <t>Straßenraumgestaltung/ Bestandssanierung auf eine Länge von ca. 190m und in einer Breite von ca. 11,0m</t>
  </si>
  <si>
    <t>AFS-107538109-270693-210629</t>
  </si>
  <si>
    <t>Gruberstraße 65-75</t>
  </si>
  <si>
    <t>Fahrbahnsanierung in einer Größenordnung von ca. 2150m²</t>
  </si>
  <si>
    <t>AFS-107538109-270695-210629</t>
  </si>
  <si>
    <t>Stieglitzweg</t>
  </si>
  <si>
    <t>Fahrbahnsanierung auf eine Länge von ca. 210m in einer Breite von ca. 3,50m</t>
  </si>
  <si>
    <t>AFS-107538109-270699-210629</t>
  </si>
  <si>
    <t>Drosselweg / Oidener Straße</t>
  </si>
  <si>
    <t>Gehsteigherstellung bzw. Gehsteigumlegung auf eine Gesamtlänge von ca. 140m in einer Breite von 1,50m und Radwegherstellung auf eine Länge von 45m in einer Breite von 2,50m</t>
  </si>
  <si>
    <t>AFS-107538109-270702-210629</t>
  </si>
  <si>
    <t>Heilhamer Weg</t>
  </si>
  <si>
    <t>Errichtung eines kombinierten Geh- und Radweges auf eine Länge von ca. 110m in einer Breite von 3,00 bis 3,75 m</t>
  </si>
  <si>
    <t>AFS-107538109-270703-210629</t>
  </si>
  <si>
    <t>Aumühlbach</t>
  </si>
  <si>
    <t>Errichtung eines kombinierten Geh- und Radweges auf eine Länge von ca. 130m in einer Breite von 3,00m, Moosfelderstraße entlang Aumühlbach</t>
  </si>
  <si>
    <t>AFS-107538109-270705-210629</t>
  </si>
  <si>
    <t>Eisenhandstraße/Lustenauerstraße</t>
  </si>
  <si>
    <t>Sanierung der Begegnungszone in einer Größenordnung von ca. 1.350m²</t>
  </si>
  <si>
    <t>AFS-107538109-270706-210629</t>
  </si>
  <si>
    <t>Am Bindermichl</t>
  </si>
  <si>
    <t>Sanierung der Fahrbahn in einer Größenordnung von ca. 3.000m²</t>
  </si>
  <si>
    <t>AFS-107538109-270709-210629</t>
  </si>
  <si>
    <t>Auwiesenstraße, Generalsanierung Fuß-und Radwegbrücke</t>
  </si>
  <si>
    <t>Erneuerung des Brückentragwerks und Sanierung der Widerlager einschließlich Flügelmauern und des Mittelpfeilers</t>
  </si>
  <si>
    <t>AFS-107538109-269539-210614</t>
  </si>
  <si>
    <t>Linksabbieger Unterhartberg</t>
  </si>
  <si>
    <t>Bei diesem Straßenabschnitt kommt es immer wieder zu schweren Verkehrsunfällen und gefährlichen Situationen. Um hier eine Entschärfung zu bekommen, ist die Errichtung eines Linksabbiegers geplant.</t>
  </si>
  <si>
    <t>AFS-107538109-269541-210614</t>
  </si>
  <si>
    <t>Sanierung Gemeindestraße Handenberg</t>
  </si>
  <si>
    <t>Die Gemeindestraße Handenberg erhielt zwischen den Häusern Handenberg 61 und 74 eine bituminöse Dünnschichtdecke.</t>
  </si>
  <si>
    <t>AFS-107538109-268553-210601</t>
  </si>
  <si>
    <t>40421</t>
  </si>
  <si>
    <t>Mattighofen</t>
  </si>
  <si>
    <t>Sonderschule Neubau</t>
  </si>
  <si>
    <t>Die bisherigen Räumlichkeiten der Sonderschule werden künftig zur Deckung des Raumbedarfs der Volksschule benötigt. Mangels Alternativen ist die Errichtung eines neuen Gebäudes, welches auch den besonderen Bedürfnissen einer Sonderschule, wie z.B. Barrier</t>
  </si>
  <si>
    <t>AFS-107538109-268719-210602</t>
  </si>
  <si>
    <t>Anbau Feuerwehrzeughaus Polsing</t>
  </si>
  <si>
    <t>Das Feuerwehrzeughaus Polsing soll durch einen Anbau erweitert werden. Die günstigsten Angebote werden diesem Förderansuchen beigelegt. Die Gesamtkosten betragen € 123.585,10 inkl. USt.</t>
  </si>
  <si>
    <t>AFS-107538109-269184-210609</t>
  </si>
  <si>
    <t>Umstellung Straßenbeleuchtung auf LED im Stadtzentrum (fassadengebunden)</t>
  </si>
  <si>
    <t>Entfernung der bestehenden Lichtmaste im Stadtzentrum. Neu-fassadengebundene LED-Beleuchtung. Durch das Projekt sollen die Energie- und Wartungskosten deutlich reduziert werden können. Nicht förderfähige Kosten (z.B. Tiefbau) wurden in der Berechnungsgrun</t>
  </si>
  <si>
    <t>AFS-107538109-269914-210617</t>
  </si>
  <si>
    <t>Umrüstung der veralterten Straßenbeleuchtung auf LED</t>
  </si>
  <si>
    <t>AFS-107538109-269486-210614</t>
  </si>
  <si>
    <t>Sanierung Güterweg Sallmannsberg</t>
  </si>
  <si>
    <t>Zur Generalsanierung des Güterweges Sallmannsberg durch den Güterwegeerhaltungsverband hat die Gemeinde Prambachkirchen einen Kostenbeitrag von 30.000 Euro beizutragen.</t>
  </si>
  <si>
    <t>AFS-107538109-269634-210615</t>
  </si>
  <si>
    <t>AFS-107538109-269741-210616</t>
  </si>
  <si>
    <t>Heizungsumstellung Gemeindeamt</t>
  </si>
  <si>
    <t>Das Gemeindeamtsgebäude wird seit der Errichtung (1976) mit Öl beheizt. 1998 wurde der Ölbrenner getauscht und soll nun auf erneuerbare Energieträger, auf Pellets, umgestellt werden.</t>
  </si>
  <si>
    <t>AFS-107538109-269980-210618</t>
  </si>
  <si>
    <t>Amtshausneubau</t>
  </si>
  <si>
    <t>Am Standort eines leerstehenden Gasthauses wird das Gemeindeamt der Marktgemeinde neu errichtet. Durch die Verlegung des Gemeindeamtes auf den Marktplatz und der gleichzeitigen Neuerrichtung eines Hotels am Nachbargrundstück wird der Ortskern wieder beleb</t>
  </si>
  <si>
    <t>AFS-107538109-270656-210628</t>
  </si>
  <si>
    <t>Sanierung der Feldaistbrücke Tanzwiese</t>
  </si>
  <si>
    <t>Die Feldaistbrücke Tanzwiese an der Gemeindegrenze verbindet die Gemeinden Lasberg und Freistadt. Die Gemeinden haben eine Vereinbarung über die Kostenteilung und Baudurchführung mit Unterstützung der Brückenmeisterei des Landes abgeschlossen. Die Eigenmi</t>
  </si>
  <si>
    <t>AFS-107538109-268433-210531</t>
  </si>
  <si>
    <t>Sanierung der Oberfläche (Asphalt) sind geplant bei folgenden Straßenzügen:
Alte Bahn, Am Anger, Hofbauerweg, Lehenfeld, Tiefenbachweg, Tischlerweg, Zehentweg
Straßendurchlass sanieren: Hofbauerweg</t>
  </si>
  <si>
    <t>AFS-107538109-269636-210615</t>
  </si>
  <si>
    <t>Nachtrag zu AFS-107538109-267097-210517
Aufgrund der Überprüfung durch das Land Oö. (Bildungsdirektion) muss der Ruheraum zwecks Beaufsichtigung im Krabbelstubenraum untergebracht werden. Weiters soll noch eine Absenkdecke eingezogen werden, da die Raumhö</t>
  </si>
  <si>
    <t>AFS-107538109-270579-210628</t>
  </si>
  <si>
    <t>Gehsteig Schloßberg Süd</t>
  </si>
  <si>
    <t>Am Schlossberg soll an einer Engstelle ein ca. hundert Meter langer Gehsteig errichtet werden. Aufgrund der Topographie muss auf der gesamten Länge eine Mauer errichtet werden.</t>
  </si>
  <si>
    <t>AFS-107538109-270581-210628</t>
  </si>
  <si>
    <t>Kreuzungsumbau Schönreither Straße</t>
  </si>
  <si>
    <t>Im östlichen Teil der Schönreither Straße soll die Kreuzung mit der B123 umgebaut werden, da dies aus Verkehrssicherheitsgründen notwendig ist.</t>
  </si>
  <si>
    <t>AFS-107538109-270582-210628</t>
  </si>
  <si>
    <t>Radweg Jachs</t>
  </si>
  <si>
    <t>Im Ortsteil Untere Reitling wird ein Teilstück eines bestehenden öffentlichen Gutes saniert. Dieses Teilstück ist Teil der offiziellen Radfahrstrecke.</t>
  </si>
  <si>
    <t>AFS-107538109-270583-210628</t>
  </si>
  <si>
    <t>Radweg Nord - Steinpichl</t>
  </si>
  <si>
    <t>Im Ortsteil Steinpichl soll ein unbefestigtes öffentliches Gut asphaltiert werden. Weiters müssen in diesem Zuge Entwässerungsmaßnahmen gesetzt werden</t>
  </si>
  <si>
    <t>AFS-107538109-270585-210628</t>
  </si>
  <si>
    <t>Sanierung Zufahrt Achse B</t>
  </si>
  <si>
    <t>Im Zuge der Schönreither Straße soll ein Teilstück eines nicht befestigten öffentlichen Gutes befestigt werden.</t>
  </si>
  <si>
    <t>AFS-107538109-270586-210628</t>
  </si>
  <si>
    <t>Sanierung Steilstück Ringelwiese Ost</t>
  </si>
  <si>
    <t>Die Siedlungsstraße im Bereich Ringelwiese weist einen desolaten Zustand auf. Es soll der Asphalt abgetragen werden, die ungebunden Schichten ergänzt werden und eine Oberflächenentwässerung errichtet werden.</t>
  </si>
  <si>
    <t>AFS-107538109-270587-210628</t>
  </si>
  <si>
    <t>Sanierung Zufahrt Spielplatz Frensdorf</t>
  </si>
  <si>
    <t>Im Ortsteil Frensdorf soll ein Teilstück eines nicht befestigten öffentlichen Gutes befestigt werden und die Entwässerungsanlagen ertüchtigt werden.</t>
  </si>
  <si>
    <t>AFS-107538109-270453-210625</t>
  </si>
  <si>
    <t>Straßensanierungen Bauprogramm 2021/22</t>
  </si>
  <si>
    <t>Sanierung von Teilbereichen von Gemeindestraßen im Ausmaß von ca. 7.600 m2 (Dr.Thomasstraße, Sammerleitenweg, Cumberlandpark und Blumauerweg)</t>
  </si>
  <si>
    <t>AFS-107538109-269081-210608</t>
  </si>
  <si>
    <t>40708</t>
  </si>
  <si>
    <t>Gschwandt</t>
  </si>
  <si>
    <t>Sanierung und Adaptierung der Volksschule (3. Etappe)</t>
  </si>
  <si>
    <t>Im Zuge dieses Projektes soll der älteste Gebäudeteil der Volksschule Gschwandt generalsaniert bzw. adaptiert werden. Folgende Maßnahmen sind vorgesehen: Erneuerung der Elektro- und Sanitärinstallationen, Beleuchtung, Austausch und Sanierung der Böden, Er</t>
  </si>
  <si>
    <t>AFS-107538109-268458-210531</t>
  </si>
  <si>
    <t>40711</t>
  </si>
  <si>
    <t>Laakirchen</t>
  </si>
  <si>
    <t>Um- und Zubau Kindergarten Laakirchen</t>
  </si>
  <si>
    <t>Der seit 1980 bestehende dreigruppige Kindergarten soll am östl.
und westl. Gebäudeende erweitert werden. Der Altbestand wird saniert und
dem Objekt wird ein Obergeschoss aufgesetzt. Ziel ist die Schaffung von insgesamt
6 Kindergartengruppen und 2 Krabbel</t>
  </si>
  <si>
    <t>AFS-107538109-269684-210615</t>
  </si>
  <si>
    <t>40712</t>
  </si>
  <si>
    <t>Obertraun</t>
  </si>
  <si>
    <t>Erneuerung einer Wasserwärmepumpe im Kindergarten Obertraun</t>
  </si>
  <si>
    <t xml:space="preserve">Im Kindergarten der Gemeinde Obertraun (die Gemeinde ist Gebäudeeigentümer) ist die bestehende Wärmepumpe welche bei der Gebäudesanierung im Jahr 1999 eingebaut wurde zu erneuern. Sie weist bereits Funktionsmängel auf, ein Heizungsausfall im Kindergarten </t>
  </si>
  <si>
    <t>AFS-107538109-269090-210608</t>
  </si>
  <si>
    <t>Straßensanierung Gütl am Eck</t>
  </si>
  <si>
    <t>Die Gemeindestraße Gütl am Eck ist stark beschädigt und muss saniert werden.
Die Renovierung der Straße reicht von der Hausnummer Gütl am Eck 6 bis Gütl am Eck 39 und wieder retour zu Gütl am Eck 10</t>
  </si>
  <si>
    <t>AFS-107538109-269976-210618</t>
  </si>
  <si>
    <t>Die Gemeindestraße Gütl am Eck ist stark beschädigt und muss saniert werden.
Die Renovierung der Straße reicht von der Hausnummer Gütl am Eck 6 bis Gütl am Eck 39 und wieder retour zu
Gütl am Eck 10</t>
  </si>
  <si>
    <t>AFS-107538109-269040-210608</t>
  </si>
  <si>
    <t>Sanierung Siedlungsstraße Viertlbach</t>
  </si>
  <si>
    <t>Die Straße wurde im Jahr 2011 errichtet. Zugleich wurde die Infrastruktur von Kanal und Oberflächenentwässerung hergestellt. Heuer konnte die Straße saniert und fertiggestellt werden</t>
  </si>
  <si>
    <t>AFS-107538109-268512-210531</t>
  </si>
  <si>
    <t>Straßensanierung Sportplatzstraße</t>
  </si>
  <si>
    <t>Zum Zwecke der Verbesserung der Verkehrssicherheit wird die Sportplatzstraße saniert.</t>
  </si>
  <si>
    <t>AFS-107538109-270737-210629</t>
  </si>
  <si>
    <t>Erweiterung Gehweg Rottenbacherstraße</t>
  </si>
  <si>
    <t>Lückenschluss von ca. 70 lfm Gehweg an der Rottenbacherstraße</t>
  </si>
  <si>
    <t>AFS-107538109-270519-210626</t>
  </si>
  <si>
    <t>Sanierung Dittersdorfer Gemeindestraße</t>
  </si>
  <si>
    <t>Die Dittersdorfer Gemeindestraße befindet sich in diesem Bereich in einem sehr schlechten Fahrbahnzustand. Es ist daher notwendig die Straße auf einer Länge von ca. 450 m zu sanieren.</t>
  </si>
  <si>
    <t>AFS-107538109-269596-210614</t>
  </si>
  <si>
    <t>40826</t>
  </si>
  <si>
    <t>St. Thomas</t>
  </si>
  <si>
    <t>Sanierung Gemeindestraßen Am Bäckerberg &amp; Kirnwies</t>
  </si>
  <si>
    <t>Die Straße Am Bäckerberg muss grundlegend saniert werden. Bei der Straße Kirnwies ist eine neue Spritzdecke vorgesehen. Die hohen, außertourlichen Kosten belasten das Gemeindebudget. Die Gemeinde beabsichtigt daher die Inanspruchnahme von KIP-Mittel zur A</t>
  </si>
  <si>
    <t>AFS-107538109-268616-210601</t>
  </si>
  <si>
    <t>Generalsanierung Gemeindestraßen</t>
  </si>
  <si>
    <t>Genaue Bezeichnungen lt. Beilage.</t>
  </si>
  <si>
    <t>AFS-107538109-268983-210607</t>
  </si>
  <si>
    <t>Neuerrichtung einer Ultrafiltrationsanlage für die bestehende 
Wasseraufbereitungsanlage der Quelle Pießling Ursprung der WVA Roßleithen als Ersatz für den bestehenden Kiesfilter</t>
  </si>
  <si>
    <t>AFS-107538109-268984-210607</t>
  </si>
  <si>
    <t>WVA Roßleithen BA 10</t>
  </si>
  <si>
    <t>Beim eingereichten Projekt handelt es sich um Sanierungen von bestehenden Wasserleitungen bzw. Behältern. 
Standorte: 
Wasserleitung Seebachbrücke bis Haus Pichl 76
HB Pöhleiten: GS Nr. 1615/2, KG 49411
HB Gießhübl: GS Nr. 156/4, KG 49408
Eggerschacht: G</t>
  </si>
  <si>
    <t>AFS-107538109-268594-210601</t>
  </si>
  <si>
    <t>Dachsanierung Einsatzzentrum Hart</t>
  </si>
  <si>
    <t>Im Stadtteil Hart befindet sich das Einsatzzentrum der Freiwilligen Feuerwehr Hart und des Rotes Kreuzes. Hier wird das gesamte Dach des Einsatzzentrums saniert sowie vorhandene Wasserschäden beseitigt.</t>
  </si>
  <si>
    <t>AFS-107538109-268596-210601</t>
  </si>
  <si>
    <t>Sanierung Freizeitanlage - Nasszellen</t>
  </si>
  <si>
    <t>Im Freibad der Freizeitanlage Kürnberg wurden die Nasszellen umfassend saniert.</t>
  </si>
  <si>
    <t>AFS-107538109-269269-210610</t>
  </si>
  <si>
    <t>Freizeitanlage - Erneuerung Betriebsausstattung</t>
  </si>
  <si>
    <t>Im Freibad der Freizeitanlage Kürnberg wurden die Besucherspinde sowie das Überlaufgitter des Schwimmbeckens ausgetauscht (Betriebsausstattung).</t>
  </si>
  <si>
    <t>AFS-107538109-268678-210602</t>
  </si>
  <si>
    <t>Neue Mittelschule - EDV</t>
  </si>
  <si>
    <t>Kauf neuer 2 elektronische Schultafeln, 2 Videoprojektoren, 2 Whiteboards, 23 PC Lenovo, 18 Monitore, 1 Beamer, Server und Wlan Ausbau in der NMS + VS</t>
  </si>
  <si>
    <t>AFS-107538109-270176-210622</t>
  </si>
  <si>
    <t>Öffentliche Beleuchtung</t>
  </si>
  <si>
    <t>Es wurden 530 Lichtpunkte auf 468 LED-Leuchten getauscht, der bisherige Stromverbrauch lag bei 121.000 kWh, der Austausch soll den Stromverbrauch auf 45 kWh senken</t>
  </si>
  <si>
    <t>AFS-107538109-270477-210625</t>
  </si>
  <si>
    <t>Erneuerung der Straßenbeleuchtung durch Tausch od. Adaptierung von Verteilern
Umrüstung der Elektroeinheiten in LED-Technik, sowie Tausch in LED-Leuchten.
Anpassung Tragwerke an die neue Beleuchtungssituation durch Austausch, Verlängerung oder Kürzung</t>
  </si>
  <si>
    <t>AFS-107538109-270391-210624</t>
  </si>
  <si>
    <t>41015</t>
  </si>
  <si>
    <t>Niederneukirchen</t>
  </si>
  <si>
    <t>Musikmittelschule Sanierung und Erweiterung</t>
  </si>
  <si>
    <t>Generalsanierung und Zubau des vorhandenen Bestandes
Komplette Neuausrichtung der Räume nach einem Pädagogischen Konzept in Zusammenarbeit des Landes OÖ, Schulleitung und Lehrpersonal und der Gemeinde Niederneukirchen</t>
  </si>
  <si>
    <t>AFS-107538109-270396-210624</t>
  </si>
  <si>
    <t>Photovoltaikanlagen auf gemeideeigene Gebäude</t>
  </si>
  <si>
    <t>PV am Kindergartendach mit Stromspeicher zur Notstromversorgung des Hochbehälters
PV Ipftalerhof</t>
  </si>
  <si>
    <t>AFS-107538109-270403-210624</t>
  </si>
  <si>
    <t>Wasserversorgung 2. Wasserquelle</t>
  </si>
  <si>
    <t>Errichtung einer 2. Wasserquelle (Brunnen) mit Anschluss zum Hochbehälter RRH zur Sicherung des Wasserbedarfes im Gemeindegebiet von Niederneukirchen</t>
  </si>
  <si>
    <t>AFS-107538109-270180-210622</t>
  </si>
  <si>
    <t>Sanierung Güterweg Kühofen (Gemeindestraße), Fortsetzung</t>
  </si>
  <si>
    <t>Gesamtkosten: € 55.000,00 (inkl. MWSt.)</t>
  </si>
  <si>
    <t>AFS-107538109-270183-210622</t>
  </si>
  <si>
    <t>Belagsanierung Siedlungsstraßen in Neu Hütting und Loa</t>
  </si>
  <si>
    <t>Gesamtkosten: € 129.134,00</t>
  </si>
  <si>
    <t>AFS-107538109-268924-210607</t>
  </si>
  <si>
    <t>AFS-107538109-268664-210602</t>
  </si>
  <si>
    <t>Sanierung Ortsdurchfahrt Eva-Magdalena-Straße</t>
  </si>
  <si>
    <t>Sanierung Ortsdurchfahrt Eva-Magdalena-Straße - Belagsarbeiten - Asphaltierung von der Kreuzung zur Siedlung Holzerfeld bis zur Fleischhauerei Amstler</t>
  </si>
  <si>
    <t>AFS-107538109-268671-210602</t>
  </si>
  <si>
    <t>Sanierung/Erneuerung Zaun Hartplatzspielfeld</t>
  </si>
  <si>
    <t>AFS-107538109-268673-210602</t>
  </si>
  <si>
    <t>Sanierung Gemeindestraße "Mühlbachweg"</t>
  </si>
  <si>
    <t>Erforderliche Sanierung der Gemeindestraße "Mühlbachweg" aufgrund massiver Fahrbahnschäden in einer Länge von ca. 100 lfm (Erneuerung Straßenunterbau und Asphaltoberfläche).</t>
  </si>
  <si>
    <t>AFS-107538109-268685-210602</t>
  </si>
  <si>
    <t>Sanierung Gemeindestraße "Güterweg Buch"</t>
  </si>
  <si>
    <t>Aufgrund von erheblichen Fahrbahnschäden an der Gemeindestraße "Güterweg Buch" waren auf einer Länge von ca. 800 lfm Sanierungsarbeiten (Oberflächenbelag u. Straßennebenanlagen) notwendig. Die Arbeiten wurden im Auftrag der Gemeinde Kirchheim vom Wegeerha</t>
  </si>
  <si>
    <t>AFS-107538109-270724-210629</t>
  </si>
  <si>
    <t>Zu- und Umbau Zeugstätte FF Kobernaußen</t>
  </si>
  <si>
    <t>Zur Unterbringung der lt. Gefahren- u. Entwicklungsplanung für die FF Kobernaußen vorgesehenen FF-Fahrzeuge ist eine entsprechende Vergrößerung des Bestandes erforderlich. Derzeit ist ein FF-Fahrzeug sogar privat eingestellt. Zudem ist eine Generalsanieru</t>
  </si>
  <si>
    <t>AFS-107538109-269911-210617</t>
  </si>
  <si>
    <t>Gehweg Brunleithn</t>
  </si>
  <si>
    <t>Asphaltierung des im Jahr 2019 im Rohbau hergestellten Gehweges</t>
  </si>
  <si>
    <t>AFS-107538109-269912-210617</t>
  </si>
  <si>
    <t>Sanierung Zufahrt Danecker, Sanierung Schulstraße,...</t>
  </si>
  <si>
    <t>AFS-107538109-269983-210618</t>
  </si>
  <si>
    <t>Sanierung Zufahrt Danecker, Sanierung Schulstraße, ...</t>
  </si>
  <si>
    <t>AFS-107538109-268680-210602</t>
  </si>
  <si>
    <t>GS Jedretsberg</t>
  </si>
  <si>
    <t>Sanierung Gemeindestraße Jedretsberg 11 bis Zahra 2</t>
  </si>
  <si>
    <t>AFS-107538109-268689-210602</t>
  </si>
  <si>
    <t>GS Kampla</t>
  </si>
  <si>
    <t>Sanierung Gemeindestraße Kampla; Baumgarten 9</t>
  </si>
  <si>
    <t>AFS-107538109-268690-210602</t>
  </si>
  <si>
    <t>PV Anlage Amtsgebäude</t>
  </si>
  <si>
    <t>Errichtung einer 10 kw PV Anlage auf dem Dach des Amtsgebäudes</t>
  </si>
  <si>
    <t>AFS-107538109-268692-210602</t>
  </si>
  <si>
    <t>Sanierung Schule Raffstore</t>
  </si>
  <si>
    <t>Sanierung Schule Raffstore; VS und MS Schulstraße 4 u.6, 4753 Taiskirchen</t>
  </si>
  <si>
    <t>AFS-107538109-270685-210629</t>
  </si>
  <si>
    <t>Straßenbeleuchtung Energieeinsparung</t>
  </si>
  <si>
    <t>Es werden bei 150 Straßenbeleuchtungsmasten die Umrüstung auf LED-Leuchtmittel umgerüstet und damit eine Energieinsparung über 50 % erreicht.</t>
  </si>
  <si>
    <t>AFS-107538109-268809-210604</t>
  </si>
  <si>
    <t>41318</t>
  </si>
  <si>
    <t>Lembach im Mühlkreis</t>
  </si>
  <si>
    <t>Es ist die Sanierung von Teilen der Falkensteinstraße, der Mühlgasse sowie der Tannbergstraße geplant. Bei der Falkensteinstraße und der Mühlgasse soll eine Generalsanierung (Unterbau und Oberfläche) durchgeführt werden, bei der Tannbergstraße wird nur de</t>
  </si>
  <si>
    <t>AFS-107538109-268811-210604</t>
  </si>
  <si>
    <t>Kanal-Bauabschnitt 17</t>
  </si>
  <si>
    <t>Sanierung von bestehenden Kanälen in der Zone A - Teil 2 (Falkensteinstraße, Lederergasse, Schulstraße)</t>
  </si>
  <si>
    <t>AFS-107538109-268686-210602</t>
  </si>
  <si>
    <t>41329</t>
  </si>
  <si>
    <t>Neustift im Mühlkreis</t>
  </si>
  <si>
    <t>Sanierung/Optimierung Straßenbeleuchtung Neustift</t>
  </si>
  <si>
    <t>Die Straßenbeleuchtung umfasst 126 Lichtpunkte (Errichtung 80er-Jahre). Leuchtmittel derzeit sind Leuchtstoffröhren. Geplant ist die Umrüstung auf hocheffiziente LED-Leuchten zur Stromeinsparung und gegen Lichtverschmutzung. Laufende Kosten sollen gesenkt</t>
  </si>
  <si>
    <t>AFS-107538109-269298-210610</t>
  </si>
  <si>
    <t>Straßensanierungen Kerschbaum, Baureith, St. Wolfgang und Schlossergasse</t>
  </si>
  <si>
    <t>Baggerungen, Asphaltierungen und Bankett aufschütten</t>
  </si>
  <si>
    <t>AFS-107538109-269304-210610</t>
  </si>
  <si>
    <t>AFS-107538109-269305-210610</t>
  </si>
  <si>
    <t>Straßensanierung Zufahrt E-Werk</t>
  </si>
  <si>
    <t>Baggerungen, Asphaltierung und Leistensteine</t>
  </si>
  <si>
    <t>AFS-107538109-268728-210602</t>
  </si>
  <si>
    <t>Masterplan 2030</t>
  </si>
  <si>
    <t>Erarbeitung eines Zukunftsbilds und Leitlinien für langfristig angelegte Ortskernentwicklung:
- Schaffung neuer Wohnformen (zB Eigentumswhg.) innerhalb des Ortskerns 
- Nutzungskonzept für Gebäude, welche aktuell bzw. absehbar leer stehen (zB Generationen</t>
  </si>
  <si>
    <t>AFS-107538109-268696-210602</t>
  </si>
  <si>
    <t>Sanierung Lambrechtner-Straße</t>
  </si>
  <si>
    <t>Großflächige bauliche Maßnahmen zur Verbesserung der Befahrbarkeit und Bausubstanz (Deckschichtsanierungen,...).</t>
  </si>
  <si>
    <t>AFS-107538109-268698-210602</t>
  </si>
  <si>
    <t>Sanierung F.-Steinmann-Straße</t>
  </si>
  <si>
    <t>Großflächige bauliche Maßnahmen zur Verbesserung der Befahrbarkeit und Bausubstanz (Generalsanierung) sowie Errichtung eines Gehsteiges.</t>
  </si>
  <si>
    <t>AFS-107538109-268699-210602</t>
  </si>
  <si>
    <t>Sanierung Edt beim Pfarrhof</t>
  </si>
  <si>
    <t>Großflächige bauliche Maßnahmen zur Verbesserung der Befahrbarkeit und Bausubstanz (Deckschichtsanierungen, Generalsanierung).</t>
  </si>
  <si>
    <t>AFS-107538109-268700-210602</t>
  </si>
  <si>
    <t>Sanierung Teil Gemeindestraße Erlau</t>
  </si>
  <si>
    <t>AFS-107538109-269216-210610</t>
  </si>
  <si>
    <t>EDV-Ausstattung Mittelschule Andorf</t>
  </si>
  <si>
    <t>Ankauf div. EDV-Ausstattungsgegenstände für die Mittelschule Andorf. Server, Beamer, HoverCam, PC´s.</t>
  </si>
  <si>
    <t>AFS-107538109-269338-210611</t>
  </si>
  <si>
    <t>AFS-107538109-269339-210611</t>
  </si>
  <si>
    <t>Verbesserung der Oberflächeneigenschaften (Deckschichtsanierungen):
€ 9.900,-- Gemeindestraße "Hier"
€ 5.700,-- Gemeindestraße "Kurzenkirchen"</t>
  </si>
  <si>
    <t>AFS-107538109-270414-210624</t>
  </si>
  <si>
    <t>Nachtrag zu Projekt AFS-107538109-253046-210215 Abwasserbeseitigung Pfarrhofsiedlung II</t>
  </si>
  <si>
    <t>Nachtrag zu Projekt AFS-107538109-253046-210215 Abwasserbeseitigung Pfarrhofsiedlung II
Erweiterung des Kanalnetzes in der Pfarrhofsiedlung - Anschluss der neuen Siedlung "Pfarrhofsiedlung II"</t>
  </si>
  <si>
    <t>AFS-107538109-270678-210629</t>
  </si>
  <si>
    <t>Sanierung von zwei Gemeindestraßen mit Bitumenspritzdecke</t>
  </si>
  <si>
    <t>Sanierung folgender Gemeindestraßen mit Bitumenspritzdecke:
GS Wetzendorf (Hotel Fürchterlich – Weeger Stöckl) € 14.500,00 
GS Zufahrt Kläranlage Esternberg € 2.900,--</t>
  </si>
  <si>
    <t>AFS-107538109-268580-210601</t>
  </si>
  <si>
    <t>Radweg Hinding Sanierung 2021 bis 2023</t>
  </si>
  <si>
    <t>Sanierung Radweg Hinding</t>
  </si>
  <si>
    <t>AFS-107538109-268927-210607</t>
  </si>
  <si>
    <t>AFS-107538109-270754-210629</t>
  </si>
  <si>
    <t>Es sind mehrere Straßeninstandhaltungs- und instandsetzungsarbeiten (vorwiegend Zustandsklassen 4-5) in Riedau geplant
Zusammenfassung Straßensanierungen:
- Pomedt Durchfahrt Mitte (Pomedt 52-61)
- Oberauergasse (Marktplatz 105-103)
- Pomedt Pomedt 1-102)</t>
  </si>
  <si>
    <t>AFS-107538109-268520-210531</t>
  </si>
  <si>
    <t>AFS-107538109-268501-210531</t>
  </si>
  <si>
    <t>Beleuchtungsoptimierung der Straßenbeleuchtung von Bad Hall</t>
  </si>
  <si>
    <t>AFS-107538109-268931-210607</t>
  </si>
  <si>
    <t>AFS-107538109-270459-210625</t>
  </si>
  <si>
    <t>Photovoltaikanlage Volksschule Christkindl</t>
  </si>
  <si>
    <t>Errichtung einer Photovoltaikanlage für die Volksschule Christkindl</t>
  </si>
  <si>
    <t>AFS-107538109-270461-210625</t>
  </si>
  <si>
    <t>Photovoltaikanlage Mittelschule Garsten</t>
  </si>
  <si>
    <t>Errichtung einer Photovoltaikanlage für die Mittelschule Garsten.</t>
  </si>
  <si>
    <t>AFS-107538109-269160-210609</t>
  </si>
  <si>
    <t>LED Umstellung St.Ulrich/ Kleinraming</t>
  </si>
  <si>
    <t>Es wird das gesamte Ortsgebiet von St.Ulrich bei Steyr und Kleinraming auf energiesparende LED Straßenbeleuchtung umgestellt. Insgesamt handelt es sich um 220 Lichtpunkte die saniert bzw ersetzt werden.</t>
  </si>
  <si>
    <t>AFS-107538109-269231-210610</t>
  </si>
  <si>
    <t>Gehweg Rohrhofer</t>
  </si>
  <si>
    <t>Es wird mit der Errichtung des Gehwegs Rohrhofer die Verbindung zwischen dem Ortskern von St.Ulrich und dem Sportzentrum am Damberg geschlossen. Dies ist ein erheblicher Mehrwert für das gesamte Gemeindegebiet.
Mit diesem Projekt ist der Schulweg der Kind</t>
  </si>
  <si>
    <t>AFS-107538109-269393-210611</t>
  </si>
  <si>
    <t>Es wird das gesamte Ortsgebiet von St.Ulrich bei Steyr und Kleinraming auf energiesparende  LED Straßenbeleuchtung umgestellt. Insgesamt handelt es sich um 220 Lichtpunkte die saniert bzw. ersetzt werden.</t>
  </si>
  <si>
    <t>AFS-107538109-268508-210531</t>
  </si>
  <si>
    <t>Belagsanierung der Seckesbergstraße im Bereich Kreuzung Weinstraße bis Hausnummer 6. Länge ca. 120 Meter.</t>
  </si>
  <si>
    <t>AFS-107538109-270680-210629</t>
  </si>
  <si>
    <t>Straßensanierungen 2021+2022</t>
  </si>
  <si>
    <t>Aufgrund des schlechten Straßenzustandes müssen viele Gemeindestraßen dringend saniert werden.
Unter anderem: Northeimer Straße, Lenaustraße, Fichtenstraße, Schulfeld, Stifterstraße, Fabrikstraße, Loschkeweg,...</t>
  </si>
  <si>
    <t>AFS-107538109-268793-210604</t>
  </si>
  <si>
    <t>41611</t>
  </si>
  <si>
    <t>Hellmonsödt</t>
  </si>
  <si>
    <t>Sanierung Sonnbergstraße</t>
  </si>
  <si>
    <t>Es ist beabsichtigt, die Gemeindestraße "Sonnbergstraße" mittels Aufbringung einer Dünnschichtdecke im Sommer 2021 zu sanieren.</t>
  </si>
  <si>
    <t>AFS-107538109-268794-210604</t>
  </si>
  <si>
    <t>Sanierung Gemeindestraße "Schulstraße" inkl. angrenzenden Parkplatz</t>
  </si>
  <si>
    <t>Es ist beabsichtigt, die Gemeindestraße "Schulstraße", beginnend von der Kreuzung Badstraße/Schulstraße (auf Höhe Grundstück Nr. 418/1)  bis zum Ende des Sportplatzes (Grundstück Nr. 461), inkl. des angrenzenden Parkplatzes, im Sommer 2021 zu sanieren.</t>
  </si>
  <si>
    <t>AFS-107538109-268795-210604</t>
  </si>
  <si>
    <t>Diverse Straßensanierung im Gemeindegebiet</t>
  </si>
  <si>
    <t>Es ist beabsichtigt, folgende kleinere Straßen-Teilstücke im Gemeindegebiet zu sanieren:
- Pelmberg 15
- Pelmberg 14
- Althellmonsödt Abfahrt Seilerweg
- Sonnenhang (Sonnenhang 4)
- Hochheide (Hochheide 7)
- Sonnbergstr. (Sonnbergstr. 11)
- Weignersdorf 2</t>
  </si>
  <si>
    <t>AFS-107538109-268796-210604</t>
  </si>
  <si>
    <t>Sanierung Oberbairinger Gemeindestraße</t>
  </si>
  <si>
    <t>Die Oberbairinger Gemeindestraße wird im Bereich des Ortsteiles Althellmonsödt mittels Aufbringung einer Dünnschichtdecke saniert.</t>
  </si>
  <si>
    <t>AFS-107538109-269166-210609</t>
  </si>
  <si>
    <t>AFS-107538109-269167-210609</t>
  </si>
  <si>
    <t>AFS-107538109-269168-210609</t>
  </si>
  <si>
    <t>AFS-107538109-269842-210617</t>
  </si>
  <si>
    <t>Allhuter Straße und Reihenhäuser</t>
  </si>
  <si>
    <t>Die Allhuterstraße Gemeindestraße soll auf  1.024 Metern komplett saniert werden. Weiters soll bei der Leonfeldner Straße (Reihenhäuser) die bituminöse Tragschicht au 76 m Länge erneuert werden.</t>
  </si>
  <si>
    <t>AFS-107538109-269948-210618</t>
  </si>
  <si>
    <t>Sanierung Gemeindestraße Sonnenhang</t>
  </si>
  <si>
    <t>Auf Grund des Alters ist die Gemeindestraße Sonnenhang sanierungsbedürftig</t>
  </si>
  <si>
    <t>AFS-107538109-270441-210624</t>
  </si>
  <si>
    <t>Lichtenegger-Gde-Straße Gehsteig Satteltal</t>
  </si>
  <si>
    <t>Errichtung eines Gehsteiges entlang der Lichtenegger Gemeindestraße in der Ortschaft Satteltal in einer Länge von ca. 240 Meter. Mit dieser Errichtung wird an 2 bestehende Gehsteige angeschlossen und eine sichere Verbindung von der Ortschaft Dorf bis in d</t>
  </si>
  <si>
    <t>AFS-107538109-268592-210601</t>
  </si>
  <si>
    <t>Im Herbst 2021 sollen zwei weiterer Teilabschnitte der Gemeindestraße Lichtenbuch saniert werden. Die Arbeiten sind für Oktober 2021 geplant. Eine Kostenschätzung liegt bereits vor. Die Ausschreibung soll in den nächsten Wochen abgewickelt werden.</t>
  </si>
  <si>
    <t>AFS-107538109-270735-210629</t>
  </si>
  <si>
    <t>FF-Haus OBERASCHAU - Zu- und Umbau</t>
  </si>
  <si>
    <t>Das FF Haus Oberaschau ist im Eigentum der Gemeinde Oberwang. Das FF Haus Oberaschau wurde im Jahr 1987 erbaut. Nun ist ein Zu- und Umbau geplant. Durch die geplante Baumaßnahme soll ein den heutigen Standards entsprechendes, 2,5 toriges Feuerwehrhaus ent</t>
  </si>
  <si>
    <t>AFS-107538109-268417-210531</t>
  </si>
  <si>
    <t>41733</t>
  </si>
  <si>
    <t>Rutzenham</t>
  </si>
  <si>
    <t>Sanierung Gemeindestraße Hofstätten</t>
  </si>
  <si>
    <t>Auf der Gemeindestraße Hofstätten wird eine Belagserneuerung durchgeführt.</t>
  </si>
  <si>
    <t>AFS-107538109-269890-210617</t>
  </si>
  <si>
    <t>Asphaltsanierungsarbeiten Siedlungsstraße</t>
  </si>
  <si>
    <t>In der Gemeinde Straß im Attergau sollen nun die Zufahrtsstraßen zur Wohnsiedlung Straß asphaltiert werden (zur Zeit befestigte Schotterstraße).</t>
  </si>
  <si>
    <t>AFS-107538109-268975-210607</t>
  </si>
  <si>
    <t>Sanierung Hochbehälter Ader</t>
  </si>
  <si>
    <t>Sanierung der Wasserkammern mittels Zementmörtelauskleidung, Erneuerung der Rohrdurchführungen und Einstiegsleitern, Verbesserung der Be- und Entlüftung, Ausbesserung der Verfliesung in der Schieberkammer.</t>
  </si>
  <si>
    <t>AFS-107538109-269711-210615</t>
  </si>
  <si>
    <t>Es werden auf verschiedenen Gemeindestraßen Sanierungsarbeiten (kleinflächige Reparature) durchgeführt (Bachstraße, Gleißnerweg, Kellergasse, Kirchendorf, Gehsteig Wachtbergstraße).</t>
  </si>
  <si>
    <t>AFS-107538109-269786-210616</t>
  </si>
  <si>
    <t>Im Straßenbauprogramm 2021 sind Sanierungen von Unterbau und Asphaltbelägen samt Banketten vorgesehen.</t>
  </si>
  <si>
    <t>AFS-107538109-268652-210601</t>
  </si>
  <si>
    <t>Erneuerungen Straßenbeleuchtung</t>
  </si>
  <si>
    <t>Austausch von 34 Stück Straßenbeleuchtungspunkten, welche zum Teil noch aus den 1960-er Jahren stammen. Umstellung auf LED. Dadurch Strom und CO2 Einsparungen zu erwarten.</t>
  </si>
  <si>
    <t>AFS-107538109-268543-210601</t>
  </si>
  <si>
    <t>Lenaustraße Sanierung ab Styria II</t>
  </si>
  <si>
    <t>Zum gegebenen Zeitpunkt ist dieses Straßenteilstück mit einem frostsicherem Material befestigt. Bis zum Herbst dieses Jahres soll dieses Teilstück mit einer Asphaltoberfläche ausgeführt werden.</t>
  </si>
  <si>
    <t>AFS-107538109-268544-210601</t>
  </si>
  <si>
    <t>Hermann-Bahr-Straße Sanierung</t>
  </si>
  <si>
    <t>Zum gegebenen Zeitpunkt ist dieses Straßenteilstück mit einem frostsicheren Material befestigt. Bis zum Herbst dieses Jahres soll dieses Teilstück mit einer Asphaltoberfläche ausgeführt werden.</t>
  </si>
  <si>
    <t>AFS-107538109-268546-210601</t>
  </si>
  <si>
    <t>Lenaustraße Sanierung ab Norikum</t>
  </si>
  <si>
    <t>aufgrund erheblicher Fahrbahnschäden (Risse im Asphalt) ist eine Sanierung des gegenständlichen Straßenstückes erforderlich</t>
  </si>
  <si>
    <t>AFS-107538109-268550-210601</t>
  </si>
  <si>
    <t>Lederergasse Sanierung</t>
  </si>
  <si>
    <t>AFS-107538109-268555-210601</t>
  </si>
  <si>
    <t>Fasangarten/Siedlungsstraße Sanierung</t>
  </si>
  <si>
    <t>AFS-107538109-269100-210608</t>
  </si>
  <si>
    <t>Barrierefreies öffentliches WC Gemeindezentrum</t>
  </si>
  <si>
    <t>Umbau/Einbau eines barrierefreien und öffentlichen WCs im Gemeindezentrum (inkl. barrierefreier Zugang)</t>
  </si>
  <si>
    <t>AFS-107538109-269224-210610</t>
  </si>
  <si>
    <t>Sanierung Blindenmarkter Straße</t>
  </si>
  <si>
    <t>Sanierung der Gemeindestraße "Blindenmarkter Straße"</t>
  </si>
  <si>
    <t>AFS-107538109-269226-210610</t>
  </si>
  <si>
    <t>Radverkehrinfrastruktur</t>
  </si>
  <si>
    <t>Ankauf von entsprechenden Abstellanlagen (Anlehnbügel) für Fahrräder im gesamten Gemeindegebiet</t>
  </si>
  <si>
    <t>AFS-107538109-269543-210614</t>
  </si>
  <si>
    <t>Sanierung der Gemeindestraße "Blindenmarkter Straße" 
Adresse: Blindenmarkter Straße 57 bis Blindenmarkt 7</t>
  </si>
  <si>
    <t>AFS-107538109-269003-210607</t>
  </si>
  <si>
    <t>Sanierung der Gemeindestraßen inkl. Unterbau mit 8cm Asphaltschicht; Teilweise Verbreiterung auf 5m Straßenbreite inkl. Bankett; Bau- und Ingenieurleistungen samt Nebenkosten</t>
  </si>
  <si>
    <t>AFS-107538109-270756-210629</t>
  </si>
  <si>
    <t>Sanierung Teil Bauordenstraße</t>
  </si>
  <si>
    <t>Der Unterbau der Straße, der Straßenaufbau und der Asphaltbelag eines Teiles der Bauordenstraße ist general zu sanieren. Teil Parzelle Nr. 159/9 KG Stadl-Paura Traun, beginnend ab dem Objekt Bauordenstraße 24 bis Donauschwabenstraße 32</t>
  </si>
  <si>
    <t>AFS-107538109-269770-210616</t>
  </si>
  <si>
    <t>Platzinstandsetzung/Sanierung nach Grabungsarbeiten am Universitätsplatz</t>
  </si>
  <si>
    <t>Der bestehende Patzbereich wurde zur Hälfte (geteilt duch Granitplattenmittelrigol) nach Grabungsabeiten wieder hergestellt. Die 4- reihigen Granitwürfelstrahlen wurden abgetragen und neu versetzt. Im Platzbereich wurde ein neuer Asphaltbelag aufgebracht.</t>
  </si>
  <si>
    <t>AFS-107538109-269856-210617</t>
  </si>
  <si>
    <t>Erneuerung Wartlsteinstraße</t>
  </si>
  <si>
    <t>Auf Grund der Bautätigkeiten der letzten Jahre wies die Wartlsteinstraße einen sehr schlechten Straßenzustand auf welcher einer dringenden Sanierung unterzogen werden musste. Der Betroffene Abschnitt liegt hierbei zwischen der Zillnerstraße und der Aiglho</t>
  </si>
  <si>
    <t>AFS-107538109-269859-210617</t>
  </si>
  <si>
    <t>Erneuerung Roseggerstraße</t>
  </si>
  <si>
    <t>Auf Grund der Bautätigkeiten der letzten Jahre wies die Roseggerstraße einen sehr schlechten Straßenzustand auf welcher einer dringenden Sanierung unterzogen werden musste. Der Betroffene Abschnitt liegt hierbei zwischen der Strubergasse und der Ignaz-Har</t>
  </si>
  <si>
    <t>AFS-107538109-269865-210617</t>
  </si>
  <si>
    <t>Sanierung Geh- und Radweg Kurpark</t>
  </si>
  <si>
    <t>Der bestehende Geh- und Radweg führt durch den Salzburger Kurgarten. Es wurde eine Verbreiterung des bestehenden Geh- und Radweg mittels baulicher Maßnahme auf 5,90 bzw. 6,10m Breite umgesetzt. Im Bereich der Platane wurde eine Wurzelbrücke ausgeführt.</t>
  </si>
  <si>
    <t>AFS-107538109-269866-210617</t>
  </si>
  <si>
    <t>Generalsanierung Wolf-Dietrich-Straße</t>
  </si>
  <si>
    <t>Generalsanierung der Wolf-Dietrich-Straße nach Leitungslegung der Salzburg AG. Betroffen davon ist der Bereich zwischen der Franz-Josef-Straße bis zur Vierthalerstraße</t>
  </si>
  <si>
    <t>AFS-107538109-269870-210617</t>
  </si>
  <si>
    <t>Geh- und Radwegverbreiterung Alpenstraße</t>
  </si>
  <si>
    <t>Bei dem bestehenden Geh- und Radweg entlang der Alpenstraße von der Friedensstraße bis zum Eschenbach wird der Grünstreifen zwischen Randstein und bestehenden Geh- und Radweg durch die Asphaltierung des Grünstreifens um ca. 1,0 Meter verbreitert. Die Gesa</t>
  </si>
  <si>
    <t>AFS-107538109-269873-210617</t>
  </si>
  <si>
    <t>Schallmooser Hauptstraße / Querungshilfe inkl. Geh- und Radwegverbreiterung</t>
  </si>
  <si>
    <t xml:space="preserve">In der Schallmooser Hauptstraße wurde im Bereich des Zentrum im Berg eine Verordnete Querungshilfe umgesetzt und eine Geh- und Radwegverbreiterung ausgeführt. Der bestehende (zu schmale) Geh- und Radweg wurde auf eine Breite von 3,00m verbreitert und ein </t>
  </si>
  <si>
    <t>AFS-107538109-269891-210617</t>
  </si>
  <si>
    <t>Glantreppelweg, Belagsanierung</t>
  </si>
  <si>
    <t>der bestehende Geh- und Radweg entlang des Glantreppelweges wird ostseitig im Bereich zwischen Steinerbrücke und Schliesselbergerweg verbreitert und saniert werden.</t>
  </si>
  <si>
    <t>AFS-107538109-269896-210617</t>
  </si>
  <si>
    <t>Geh- und Radwegverbreiterung Rauchmühle (Bahnbegleitweg)</t>
  </si>
  <si>
    <t>Der bestehende Geh- und Radweg entlang des ÖBB Bahnbegleitweges wurde auf einer Länge von ca. 150 m von 2 m auf 5 bis 6 m verbreitert und eine neue wurde Straßenbeleuchtungen errichtet</t>
  </si>
  <si>
    <t>AFS-107538109-270207-210622</t>
  </si>
  <si>
    <t>AFS-107538109-270449-210625</t>
  </si>
  <si>
    <t>Senioren- Tageszentrum St. Anna</t>
  </si>
  <si>
    <t>Aufgrund der beengten Situation im Bestand sowie steigender Nachfrage ist ein Neubau für bis zu 18 Personen zur Tagesbetreuung erforderlich. Das Objekt steht im wirtschaftl. Eigentum der Stadt Salzburg.</t>
  </si>
  <si>
    <t>AFS-107538109-270708-210629</t>
  </si>
  <si>
    <t>Sanierung Wassertechnik Freibad Volksgarten</t>
  </si>
  <si>
    <t>Aufgrund des Alters und der kostenintensiven Reparaturen wird im Jahr 2021 die Wassertechnik im Freibad Volksgarten auf eine wirtschaftliche und energieeffiziente Anlage erneuert.</t>
  </si>
  <si>
    <t>AFS-107538109-270710-210629</t>
  </si>
  <si>
    <t>Umgestaltung Volksgarten</t>
  </si>
  <si>
    <t xml:space="preserve">Errichtung, Instandhaltung, Sanierung v. Teilbereichen des Volksgartenareals zur Schaffung neuer u. optimierter Spiel-, Sport- u. Freizeitangebote im öffentl. Raum, zur Verbesserung der Wegeinfrastruktur, insb. für Personen mit Beeinträchtigung sowie zur </t>
  </si>
  <si>
    <t>AFS-107538109-268568-210601</t>
  </si>
  <si>
    <t>Aqua Salza Wellness &amp; Bad Golling GmbH</t>
  </si>
  <si>
    <t>Die geplanten Investitionen des Aqua Salza 2021 haben 3 große Schwerpunkte: Gebäudeleittechnik (Badewasseraufbereitung und Lüftungstechnik), Energieoptimierung (sowohl sicherheitsrelevante als auch energieeffiziente Investitionen) Hygieneoptimierung (legi</t>
  </si>
  <si>
    <t>AFS-107538109-270131-210622</t>
  </si>
  <si>
    <t>AFS-107538109-268502-210531</t>
  </si>
  <si>
    <t>50318</t>
  </si>
  <si>
    <t>Hintersee</t>
  </si>
  <si>
    <t>Feuerwehrstellplatz</t>
  </si>
  <si>
    <t>Für unser neues Feuerwehrtanklöschfahrzeug, wurde 2020 ein neuer Stellplatz errichtet</t>
  </si>
  <si>
    <t>AFS-107538109-269615-210614</t>
  </si>
  <si>
    <t>Kinderspielplatz</t>
  </si>
  <si>
    <t>Instandhaltung/Sanierung des bereits bestehenden Kinderspielplatzes</t>
  </si>
  <si>
    <t>AFS-107538109-269227-210610</t>
  </si>
  <si>
    <t>Sanierung Bahnweg</t>
  </si>
  <si>
    <t>Sanierung der Deckschicht und Tragschicht der Wegverbidnung Ziegeleistraße und Bahnweg</t>
  </si>
  <si>
    <t>AFS-107538109-270749-210629</t>
  </si>
  <si>
    <t>50327</t>
  </si>
  <si>
    <t>Obertrum am See</t>
  </si>
  <si>
    <t>Freiraum u. Ortsbildgestaltung</t>
  </si>
  <si>
    <t>Freiraum- u. Ortsbildgestaltung (Pflaster- u. Tiefbauarbeiten) entsprechend dem Ergebnis des Bürgerbeteiligungsprozesses (lt. Beilage)</t>
  </si>
  <si>
    <t>AFS-107538109-270423-210624</t>
  </si>
  <si>
    <t>Sanierung Trinkwasseranlage</t>
  </si>
  <si>
    <t>Die Trinkwasseranlage im Gemeindegebiet von Bad Hofgastein wird einer regelmäßigen Prüfung unterzogen und muss diese in regelmäßigen Zeitabständen saniert werden.</t>
  </si>
  <si>
    <t>AFS-107538109-268517-210531</t>
  </si>
  <si>
    <t>50414</t>
  </si>
  <si>
    <t>Kleinarl</t>
  </si>
  <si>
    <t>Ortskerngestaltung und -sanierung</t>
  </si>
  <si>
    <t>Es werden gestalterische und zweckdienliche Verbesserungen im Ortszentrum von Kleinarl vorgenommen. Ein Parkplatz mit Beleuchtung wird errichtet, Bereiche wie Park, Kirchplatz, Zufahrt Kindergarten u. Schule werden saniert, Gehwege werden saniert und teil</t>
  </si>
  <si>
    <t>AFS-107538109-269273-210610</t>
  </si>
  <si>
    <t>Erneuerung Heizungs-Regelungsanlage Schule</t>
  </si>
  <si>
    <t>Im Schulzentrum Bruck (Volksschule und Mittelschule) wird die nicht mehr funktionsfähige Heizungssteuerung ausgetauscht und erneuert.</t>
  </si>
  <si>
    <t>AFS-107538109-270102-210621</t>
  </si>
  <si>
    <t>Sanierung Feuerwehrhaus</t>
  </si>
  <si>
    <t>Das 30-Jahr alte Feuerwehrhaus wurde entsprechend adaptiert. Dabei wurde beim bestehenden Feuerwehrhauses Umbauten im Innenbereich und Neugestaltung der Fassade vorgenommen.</t>
  </si>
  <si>
    <t>AFS-107538109-270140-210622</t>
  </si>
  <si>
    <t>Das 30-Jahr alte Feuerwehrhaus wurde entsprechend adaptiert. Dabei wurde beim bestehenden Feuerwehrhaus Umbauten im Innenbereich und Neugestaltung der Fassade vorgenommen.</t>
  </si>
  <si>
    <t>AFS-107538109-270433-210624</t>
  </si>
  <si>
    <t>Das 30-Jahr alte Feuerwehrhaus wurde entsprechend adaptiert. Dabei wurde beim Feuerwehrhaus Umbauten im Innenbereich und eine Neugestaltung der Fassade vorgenommen. Das Feuerwehrhaus befindet sich im Eigentum der Gemeinde Kaprun.</t>
  </si>
  <si>
    <t>AFS-107538109-269398-210611</t>
  </si>
  <si>
    <t>50614</t>
  </si>
  <si>
    <t>Neukirchen am Großvenediger</t>
  </si>
  <si>
    <t>Straßenbausanierung der Gemeindestraßen Venedigersiedlung und Rossbergstrasse</t>
  </si>
  <si>
    <t>Der Umfang der Sanierung beinhaltet den Austausch des Straßenunterbaus mit anschließender Asphaltierung und Herstellung der erforderlichen Straßenentwässerung. Es wird eine, Reduzierung der Lärmbelästigung, Schmutz und Staubbelastung, sowie eine kontrolli</t>
  </si>
  <si>
    <t>AFS-107538109-269062-210608</t>
  </si>
  <si>
    <t>A) Sanierung Seidlwinklstraße (Teilsanierung Voglbach - Weixen und Wörth - Gschlössl)
B) Sanierung Steinbachweg (Zubringer Kläranlage)
Beide Straßen sind Sanierungen und Neuasphaltierungen</t>
  </si>
  <si>
    <t>AFS-107538109-269260-210610</t>
  </si>
  <si>
    <t>alterserweiterte Gruppe</t>
  </si>
  <si>
    <t>Auf Grund des Salzburger Kinderbildungs- und betreuungsgesetzes 2019 wurde die Bedarfsplanung zur Betreuung unserer Kinder durchgeführt. Die Gemeindevertretung hat auf Grund des dringenden Bedarfes die Errichtung dieser Gruppe beschlossen.</t>
  </si>
  <si>
    <t>AFS-107538109-268519-210531</t>
  </si>
  <si>
    <t>Sanierung Friedhofparkplatz</t>
  </si>
  <si>
    <t>Der Asphalt am öffentlichen Parkplatz vor dem Friedhof ist aufgrund seines Alters total zerstört und ist zu erneuern (Instandsetzung). Im Zuge dessen werden auch die zugehörigen Entwässerungsschächte erneuert.</t>
  </si>
  <si>
    <t>AFS-107538109-269002-210607</t>
  </si>
  <si>
    <t>Der Asphalt auf der Gemeindestraße "Friedhofsweg" samt dem öffentlichen Parkplatz vor dem Friedhof ist aufgrund seines Alters total zerstört und ist zu erneuern (Instandsetzung). Im Zuge dessen werden auch die zugehörigen Entwässerungsschächte erneuert.</t>
  </si>
  <si>
    <t>AFS-107538109-268414-210531</t>
  </si>
  <si>
    <t>Sanierung von ausgewählten Gemeindestraßen lt. Aufstellung und Beilage</t>
  </si>
  <si>
    <t>AFS-107538109-268612-210601</t>
  </si>
  <si>
    <t>AFS-107538109-269661-210615</t>
  </si>
  <si>
    <t>Lifteinbau Objekt Sulb 24-Nachtrag</t>
  </si>
  <si>
    <t>Nachtrag Eingangsnummer  AFS-107538109-237373-201110
Neueinbau eines Personenliftes im Objekt Sulb 24;
Einbau eines neuen Liftes im Objekt Sulb 24 (Altenwohnungen, Zahnarzt) im 1.Stock; Der alte Lift hat ein Alter von 20 Jahren;</t>
  </si>
  <si>
    <t>AFS-107538109-269065-210608</t>
  </si>
  <si>
    <t>Sanierung Christihanslweg Unterlemsitz</t>
  </si>
  <si>
    <t>Die Gemeindestraße Christihanslweg Unterlemsitz soll durch den Einbau eines Flieses und eine neue Asphaltschicht saniert werden.</t>
  </si>
  <si>
    <t>AFS-107538109-269238-210610</t>
  </si>
  <si>
    <t>Sanierung Lesteinstraße</t>
  </si>
  <si>
    <t>2021 soll noch ein Teilstück der Lesteinstraße saniert werden</t>
  </si>
  <si>
    <t>AFS-107538109-269862-210617</t>
  </si>
  <si>
    <t>AFS-107538109-269961-210618</t>
  </si>
  <si>
    <t>Kinderspielplatz - Hollenegg</t>
  </si>
  <si>
    <t>Errichtung einer Freizeitanlage - öffentlicher Kinderspielplatz im Ortsteil Hollenegg</t>
  </si>
  <si>
    <t>AFS-107538109-269378-210611</t>
  </si>
  <si>
    <t>VS Wies, Sanierung 2020/2021</t>
  </si>
  <si>
    <t>Sanierung Dachgeschoß mit Glasdach, PV-Anlage mit Speicher, thermische Sanierung ver. mit Trockenbau-, Bodenlege- u. Malerarbeiten sowie E-Technik; Sanierung Klassenräume u. Gänge, Akustikmaßnahmen, Indoorverkabelung, Heizkörperverkleidung, Fassade, Zaun,</t>
  </si>
  <si>
    <t>AFS-107538109-268753-210602</t>
  </si>
  <si>
    <t>Bankette herstellen an diversen Straßenzügen im Gemeindegebiet</t>
  </si>
  <si>
    <t>Straßenbankette im Ausmaß von 7960 Laufmeter werden im gesamten Gemeindegebiet von der Marktgemeinde Kumberg saniert und verdichtet.</t>
  </si>
  <si>
    <t>AFS-107538109-268754-210602</t>
  </si>
  <si>
    <t>PV Anlage bei der Kläranlage in Gschwendt</t>
  </si>
  <si>
    <t>Um Energie zu sparen, hat die Marktgemeinde Kumberg an sämtlichen öffentlichen Gebäuden eine PV Anlage errichtet. Hier wird ein Freiflächensystem bei der Kläranlage in Gschwendt auf Gemeindegrund errichtet.</t>
  </si>
  <si>
    <t>AFS-107538109-268755-210602</t>
  </si>
  <si>
    <t>Energie_Ladestation inkl. Infrastruktur</t>
  </si>
  <si>
    <t>Die Energie Steiermark hat für die Marktgemeinde Kumberg eine E-Ladestation errichtet und betreibt diese auch. Dazu hat die Marktgemeinde Kumberg einen Investitionszuschuss und die Infrastruktur (inkl. Grabungsarbeiten und Asphaltierung) erstellt.</t>
  </si>
  <si>
    <t>AFS-107538109-269527-210614</t>
  </si>
  <si>
    <t>Bankette herstellen  im Gemeindegebiet laut Aufstellun</t>
  </si>
  <si>
    <t>Die Bankette werden im Ausmaß von 7.969 Laufmeter an folgenden Straßenzügen saniert und verdichtet: Meierhöfenstraße, Schustergrabenstraße, Notstraße</t>
  </si>
  <si>
    <t>AFS-107538109-269536-210614</t>
  </si>
  <si>
    <t>Sanierung Randleisten und eine Schachtsetzung</t>
  </si>
  <si>
    <t>In der Meierhöfenstr. und in der Schustergrabenstr. wurden die Randleisten gesetzt. Zusätzlich wurde am Teichweg ein Regenwasserschacht gesetzt.</t>
  </si>
  <si>
    <t>AFS-107538109-269556-210614</t>
  </si>
  <si>
    <t>Meierhöfenstr. Busumkehrschleife/Gehwegerrichtung und PKW Parkplatzerrichtung</t>
  </si>
  <si>
    <t>Für die bessere Taktung des öffentlichen Verkehrs und um eine Verbesserung an die Anbindung des Ortskernes zu erreichen, wird die MG Kumberg eine Busumkehrschleife mit Gehwegerrichtung und PKW Parkplatzerrichtung beim Friedhof in der Meierhöfenstraße 27 e</t>
  </si>
  <si>
    <t>AFS-107538109-268636-210601</t>
  </si>
  <si>
    <t>AFS-107538109-269177-210609</t>
  </si>
  <si>
    <t>Sanierung/Neuerrichtung Flutlichtanlage</t>
  </si>
  <si>
    <t>Es soll die in die Jahre gekommene Flutlichtanlage im Freizeitpark Thal durch eine neue Flutlichtanlage ersetzt werden. Die neue Flutlichtanlage führt auch zu einem geringeren Stromverbrauch, da diese mit LED-Lampen umgesetzt werden soll. Abschattungssyst</t>
  </si>
  <si>
    <t>AFS-107538109-270089-210621</t>
  </si>
  <si>
    <t>Straßensanierungen im Gemeindegebiet
Dieser Antrag ersetzt den Antrag: AFS-107538109-241515-201210</t>
  </si>
  <si>
    <t>AFS-107538109-270133-210622</t>
  </si>
  <si>
    <t>Straßenentwässerung der Gemeindestraße</t>
  </si>
  <si>
    <t>AFS-107538109-269080-210608</t>
  </si>
  <si>
    <t>60669</t>
  </si>
  <si>
    <t>Seiersberg-Pirka</t>
  </si>
  <si>
    <t>Kindergarten Spenglergasse</t>
  </si>
  <si>
    <t>Aufgrund des schlechten Zustandes des Kindergartens Neuseiersberg wird in der Spenglergasse 6 ein Ersatzbau mit der selben Gruppenanzahl (2) errichtet, da die Sanierung des Altbestandes  unwirtschaftlich ist.  Die demografische Entwicklung bestätigt die N</t>
  </si>
  <si>
    <t>AFS-107538109-269677-210615</t>
  </si>
  <si>
    <t>AFS-107538109-269793-210616</t>
  </si>
  <si>
    <t>60670</t>
  </si>
  <si>
    <t>Premstätten</t>
  </si>
  <si>
    <t>Sanierung der Tennisplätze im Ortsteil Unterpremstätten (im Eigentum der Gemeinde)</t>
  </si>
  <si>
    <t>Abtrag und Wiederherstellung der Streu- u. Deckschicht, der dynamischen Schicht und der Tennisplatzausstattung (Netze, Markierungen, Beregnung), Herstellung des Planums mit allen Nebenarbeiten, Drainageleitungsverlegung, Herstellung einer Oberflächenentwä</t>
  </si>
  <si>
    <t>AFS-107538109-269800-210616</t>
  </si>
  <si>
    <t>Sanierung der Tennisplätze im Ortsteil Zettling (im Eigentum der Gemeinde)</t>
  </si>
  <si>
    <t>AFS-107538109-270707-210629</t>
  </si>
  <si>
    <t>61013</t>
  </si>
  <si>
    <t>Großklein</t>
  </si>
  <si>
    <t>Projekt Schulstraße (Gemeindestraße)</t>
  </si>
  <si>
    <t>Sanierung v. Gemeindestraßen (Grdst. 1144, 1146, 1193/3, 1205/Teil alle KG. 66011). Instandsetzung und Optimierung von Geh- Abstell- u. Verkehrsflächen. Verlegung der Haltestellenbereiche an einen eigenen Busbahnhof mit Wartehäuschen.(Ca.90% sind Instands</t>
  </si>
  <si>
    <t>AFS-107538109-268724-210602</t>
  </si>
  <si>
    <t>Beschattung</t>
  </si>
  <si>
    <t>Die Räumlichkeiten des Kindergartens werden im Sommer durch die Sonneneinstrahlung stark aufgeheizt. Die Möglichkeit einer Beschattung durch die Bepflanzung mit Bäumen rund um das Gebäude wurde vom Amt der Steiermärkischen Landesregierung angeregt.</t>
  </si>
  <si>
    <t>AFS-107538109-270418-210624</t>
  </si>
  <si>
    <t>Geh- und Radwegerrichtung</t>
  </si>
  <si>
    <t>Ein Gehweg/Radweg beginnend an der Reinischbrücke (Sportplatzstraße) bis zur Weißheimstraße mit einer Gesamtlänge von ca 600 m wird errichtet.</t>
  </si>
  <si>
    <t>AFS-107538109-270368-210624</t>
  </si>
  <si>
    <t xml:space="preserve">San. Almweg Grst. 605 KG Schrötten 66426 v.Kreuzung L601 b. Leitersdorf 3
Sanierung Dexenbergweg Grst. 173v. der Kreuzung L601 bis Dexenbergbrücke
Sanierung Grabenwiesenweg Grst 340 KG 6407 Fliessing und 593/1 KG Schrötten 66426 Kreuzung L601 b. Flüssing </t>
  </si>
  <si>
    <t>AFS-107538109-270554-210628</t>
  </si>
  <si>
    <t>AFS-107538109-269858-210617</t>
  </si>
  <si>
    <t>61024</t>
  </si>
  <si>
    <t>Oberhaag</t>
  </si>
  <si>
    <t>Sanierung von mehreren Gemeindestraßen</t>
  </si>
  <si>
    <t>Sanierung folgender Gemeindestraßen:
BV Truschnegweg, BV Hoislbauerweg, BV Haselbacherweg, BV Altenbacherweg, BV Kühbergweg und BV Brücke Theissl</t>
  </si>
  <si>
    <t>AFS-107538109-269405-210611</t>
  </si>
  <si>
    <t>61051</t>
  </si>
  <si>
    <t>Gleinstätten</t>
  </si>
  <si>
    <t>Erweiterung/Sanierung Neue Mittelschule und Polytechnische Schule Gleinstätten</t>
  </si>
  <si>
    <t>Die unbedingt notwendige Sanierung und Erweiterung der NMS/PTS Gleinstätten soll in den Jahren 2020 und 2021 durchgeführt werden. Im Zug der Bauarbeiten wird der bestehen Turnsaal abgebrochen, eine neue Doppelturnhalle errichtet und das Bestandsgebäude ge</t>
  </si>
  <si>
    <t>AFS-107538109-269363-210611</t>
  </si>
  <si>
    <t>61101</t>
  </si>
  <si>
    <t>Eisenerz</t>
  </si>
  <si>
    <t>Krumpentaler Straße BA 01</t>
  </si>
  <si>
    <t>Die Krumpentaler Straße soll im Bereich vom ehemaligen Autohaus Klapfer bis zur Auffahrt Franzosenbühel saniert werden. Im Jahr 2021 soll im 1. Bauabschnitt das Teilstück vom ehem.Autohaus Klapfer bis zur Brücke "Zufahrt Röstboden" erneuert werden.</t>
  </si>
  <si>
    <t>AFS-107538109-269365-210611</t>
  </si>
  <si>
    <t>Straßensanierung Feuerwehrstraße</t>
  </si>
  <si>
    <t>Asphaltierung der Gemeindestraße zwischen Feuerwehr und "Eisenbichl"-Straße</t>
  </si>
  <si>
    <t>AFS-107538109-269366-210611</t>
  </si>
  <si>
    <t>Schule Digital - Volksschule St. Michael</t>
  </si>
  <si>
    <t>Digitale Grundbildung in der Steiermark; hierbei soll die Nutzung neuer Medien in den steirischen Schulen zum Aufbau eines digitalen Umfeldes gewährleistet werden mittels Anschaffung der erforderlichen EDV-Ausstattung und den notwendigen Elektroinstallati</t>
  </si>
  <si>
    <t>AFS-107538109-269367-210611</t>
  </si>
  <si>
    <t>Digitales Lernen - Mittelschule St. Michael</t>
  </si>
  <si>
    <t>Anschaffung der erforderlichen EDV-Ausstattung (WLAN-Ausstattung, Smartboards) und den notwendigen Elektroinstallationen in der Mittelschule St. Michael.</t>
  </si>
  <si>
    <t>AFS-107538109-269369-210611</t>
  </si>
  <si>
    <t>Straßensanierung Vorderlainsach</t>
  </si>
  <si>
    <t>Teilsanierung der bestehenden Gemeindestraße "Vorderlainsach"</t>
  </si>
  <si>
    <t>AFS-107538109-270230-210623</t>
  </si>
  <si>
    <t>AFS-107538109-270231-210623</t>
  </si>
  <si>
    <t>AFS-107538109-268449-210531</t>
  </si>
  <si>
    <t>AFS-107538109-268608-210601</t>
  </si>
  <si>
    <t>AFS-107538109-269797-210616</t>
  </si>
  <si>
    <t>61203</t>
  </si>
  <si>
    <t>Aigen im Ennstal</t>
  </si>
  <si>
    <t>Auf den Grundstücken Nr. 434/2 und 445/1 KG 67301 soll eine 2 gruppige Kinderkrippe neu errichtet werden. Die Bedarfserhebungen dazu wurden von der Abteilung 6 des Amtes der Stmk. Landesregierung positiv durchgeführt. Das Projekt wurde am 02.06.2021 baure</t>
  </si>
  <si>
    <t>AFS-107538109-270056-210621</t>
  </si>
  <si>
    <t>Auf den Grundstücken Nr. 434/2 und 445/1 KG 67301 Aigen soll eine 2 gruppige Kinderkrippe neu errichtet werden. Die Bedarfserhebungen dazu wurden von der Abt. 6 des Amtes der Stmk. Landesregierung positiv durchgeführt. Das Projekt wurde am 02.06.2021 baur</t>
  </si>
  <si>
    <t>AFS-107538109-270144-210622</t>
  </si>
  <si>
    <t>Sanierung dringend notwendiger desolaten Gemeindestraßen 2021
Das Projekt besteht aus:
Moarz-Bichlweg von Grundstücksnummer 560/2 bis 536/2
und 
Aicherweg von Dietmannsdorf 140 bis Dietmannsdorf 111</t>
  </si>
  <si>
    <t>AFS-107538109-270159-210622</t>
  </si>
  <si>
    <t>Sanierung dringend notwendiger desolaten Gemeindestraßen 2021
Brückensanierung Bichlmayergrabenbrücke II</t>
  </si>
  <si>
    <t>AFS-107538109-270325-210623</t>
  </si>
  <si>
    <t>PV-Anlage auf Kläranlage Neuhofen 146</t>
  </si>
  <si>
    <t>Die gemeindeeigene Kläranlage auf dem Objekt Neuhofen 146 weist einen hohen Stromverbrauch auch und könnte ein großer Teil durch die Installierung einer PV-Anlage selbst erzeugt werden</t>
  </si>
  <si>
    <t>AFS-107538109-270362-210624</t>
  </si>
  <si>
    <t>PV-Anlage auf Knoppen 27, VS + KiGa</t>
  </si>
  <si>
    <t>In der Volksschule und im Kindergarten Knoppen fällt der meiste Stromverbrach während der Tagesstunden an. Durch die Installation einer PV-Anlage kann sich die Gemeinde in Zukunft viel Stromkosten sparen.</t>
  </si>
  <si>
    <t>AFS-107538109-268739-210602</t>
  </si>
  <si>
    <t>61258</t>
  </si>
  <si>
    <t>Landl</t>
  </si>
  <si>
    <t>WVA - Ortsnetzerweiterung Dörfl - Überganger</t>
  </si>
  <si>
    <t>Der Ortsteil Dörfl der Gemeinde Landl ist noch nicht an die öffentlichen Wasserversorgung angeschlossen. Es werden 15 Hausanschlüsse, 2 Drucksteigerungsanlagen, 1 Hochbehälter mit 20 m³ Fassungsvermögen und 1.845 lfm Wasserleitung errichtet.</t>
  </si>
  <si>
    <t>AFS-107538109-268799-210604</t>
  </si>
  <si>
    <t>Es sind im gesamten Gemeindegebiet von Landl mehrere Straßenabschnitte instand zu halten.</t>
  </si>
  <si>
    <t>AFS-107538109-269178-210609</t>
  </si>
  <si>
    <t>Der Ortsteil Dörfl der Gemeinde Landl ist noch nicht an die öffentliche Wasserversorgung angeschlossen. Es werden 15 Hausanschlüsse, 2 Drucksteigerungsanlagen, 1 Hochbehälter mit 20 m³ Fassungsvermögen und 1.845 lfm Wasserleitung errichtet.</t>
  </si>
  <si>
    <t>AFS-107538109-269692-210615</t>
  </si>
  <si>
    <t>Bei nachstehend angeführten Gemeindestraßen sind der Abtrag bituminöser Schichten, Schachtanpassungen, Herstellung Bankette, Herstellung bituminöser Tragdeckenschichten und Aufbringung Walzasphalt erforderlich.
Übergangweg, Rothleitenweg, Dörflweg, Stollw</t>
  </si>
  <si>
    <t>AFS-107538109-269248-210610</t>
  </si>
  <si>
    <t>Instandhaltung Einrichtung VS u. KIGA St. Martin am Grimming</t>
  </si>
  <si>
    <t>In der VS St. Martin am Grimming wurden Schulmöbel erneuert bzw. angekauft. Weiters wurden Malerarbeiten im KIGA St. Martin am Grimming vorgenommen und ein Schrank ausgetauscht. Der KIGA u. die VS St. Martin am Grimming befinden sich im  Volksschulgebäude</t>
  </si>
  <si>
    <t>AFS-107538109-269205-210609</t>
  </si>
  <si>
    <t>61265</t>
  </si>
  <si>
    <t>Schladming</t>
  </si>
  <si>
    <t>Sanierung Spreitzenbergweg</t>
  </si>
  <si>
    <t>Generalsanierung der Straße mit Unterbau, Oberflächenentwässerung und Asphaltierung sowie 
Erneuerung der Steinschlichtung im Einfahrtsbereich und Erneuerung bzw. teils Neuerrichtung von Leitschienen.</t>
  </si>
  <si>
    <t>AFS-107538109-270068-210621</t>
  </si>
  <si>
    <t>61413</t>
  </si>
  <si>
    <t>Niederwölz</t>
  </si>
  <si>
    <t>Lichtwellenleiter Breitbandausbau</t>
  </si>
  <si>
    <t>Durch die Leitungsverlegung von Leerrohren inkl. Glasfaserkabel für den Glasfaserinternet-Ausbau im Gemeindegebiet Niederwölz soll die Versorgung damit gewährleistet sowie ein wichtiger Schritt in diese Richtung gesetzt werden (Standortsicherung von Unter</t>
  </si>
  <si>
    <t>AFS-107538109-270072-210621</t>
  </si>
  <si>
    <t>AFS-107538109-268514-210531</t>
  </si>
  <si>
    <t>AFS-107538109-269294-210610</t>
  </si>
  <si>
    <t>Herstellung der Barrierefreiheit des Mehrzweckgebäudes</t>
  </si>
  <si>
    <t>Sanierung  und Adaptierung des Zugangsbereiches
Installation einer Rampe bzw. eines barrierefreien Zugangs vom Vorplatz zum  Haupteingang
Innenliegende Umbauarbeiten für Installation eines Treppenliftes und die Adaptierung 
	Anschaffung und Installation e</t>
  </si>
  <si>
    <t>AFS-107538109-268488-210531</t>
  </si>
  <si>
    <t>61628</t>
  </si>
  <si>
    <t>Geistthal-Södingberg</t>
  </si>
  <si>
    <t>Volksschulgebäude VS Geistthal</t>
  </si>
  <si>
    <t>Zu- und Umbau beim bestehenden Volksschulgebäude (u.a. Eingangsbereich mit Pultdach, Funktionsanpassungen und Adaptierungen der Räumlichkeiten und Sanitäreinrichtungen, Einbau eines Geräteraumes).</t>
  </si>
  <si>
    <t>AFS-107538109-269760-210616</t>
  </si>
  <si>
    <t>61743</t>
  </si>
  <si>
    <t>Rettenegg</t>
  </si>
  <si>
    <t>Sanierung des Hallenbades</t>
  </si>
  <si>
    <t>Sanierung des Hallenbades der Gemeinde durch folgende Maßnahmen:
- Erneuerung der Fliesen im Badebereich
- Sanierung der Fugen im Bereich der Duschen sowie des Buffets
- Erneuerung der Trennwände in den Umkleidebereichen und im WC
- Malerarbeiten</t>
  </si>
  <si>
    <t>AFS-107538109-269763-210616</t>
  </si>
  <si>
    <t>Sanierung/Verbesserung des Kindergartens der Gemeinde Rettenegg durch Einbau einer Akustikdecke sowie Erneuerung der Kücheneinrichtung.</t>
  </si>
  <si>
    <t>AFS-107538109-269781-210616</t>
  </si>
  <si>
    <t>Kindergarten-Spielplatz, Skaterpark</t>
  </si>
  <si>
    <t>Sanierung des Spielplatzes beim Gemeinde-Kindergarten sowie Sanierung und Erweiterung (1 Element) des Skaterparks der Gemeinde.</t>
  </si>
  <si>
    <t>AFS-107538109-269905-210617</t>
  </si>
  <si>
    <t>AFS-107538109-269908-210617</t>
  </si>
  <si>
    <t>AFS-107538109-270507-210625</t>
  </si>
  <si>
    <t>Neubau Kinderkrippe Pischelsdorf</t>
  </si>
  <si>
    <t>Die Marktgemeinde Pischelsdorf am Kulm plant die Errichtung einer neuen 2-gruppigen Kinderkrippe in Massivbauweise.</t>
  </si>
  <si>
    <t>AFS-107538109-270117-210621</t>
  </si>
  <si>
    <t>Sanierung und Umbau Aufbahrungshalle</t>
  </si>
  <si>
    <t>Sanierung und Umbau Aufbahrungshalle in Kirchdorf
Sanierung und ausbessern Holzteile und Dachstuhl, Umbau der Räumlichkeiten, Erweiterung E-Installation, Ausmalen. Planung und Bauaufsicht. Grundteilung für Aufbahrungshalle.</t>
  </si>
  <si>
    <t>AFS-107538109-269493-210614</t>
  </si>
  <si>
    <t>62128</t>
  </si>
  <si>
    <t>Sankt Lorenzen im Mürztal</t>
  </si>
  <si>
    <t>Erneuerung Wasserleitung</t>
  </si>
  <si>
    <t>Wasserleitungserneuerung im Nestroyweg, Ritter v. Ghega-Weg und Joseph Ressel-Weg</t>
  </si>
  <si>
    <t>AFS-107538109-269499-210614</t>
  </si>
  <si>
    <t>Straßensanierung: Nestroyweg, Ritter von Ghega-Weg, Joseph Ressel-Weg</t>
  </si>
  <si>
    <t>AFS-107538109-269645-210615</t>
  </si>
  <si>
    <t>Erneuerung Wasserleitung Nestroyweg: Hausnummer: 1- 28</t>
  </si>
  <si>
    <t>AFS-107538109-269659-210615</t>
  </si>
  <si>
    <t>Wasserleitungserneuerung Ritter v.Ghega-Weg</t>
  </si>
  <si>
    <t>Erneuerung der Wasserleitung im Ritter von Ghega-Weg</t>
  </si>
  <si>
    <t>AFS-107538109-269663-210615</t>
  </si>
  <si>
    <t>Wasserleitungserneuerung</t>
  </si>
  <si>
    <t>Erneuerung der Wasserleitung im Joseph Ressel-Weg</t>
  </si>
  <si>
    <t>AFS-107538109-269686-210615</t>
  </si>
  <si>
    <t>Straßensanierung Nestroywg</t>
  </si>
  <si>
    <t>AFS-107538109-269690-210615</t>
  </si>
  <si>
    <t>Straßensanierung Ritter von Ghega-Weg</t>
  </si>
  <si>
    <t>AFS-107538109-269705-210615</t>
  </si>
  <si>
    <t>Straßensanierung Joseph Ressel-Weg</t>
  </si>
  <si>
    <t>AFS-107538109-269809-210616</t>
  </si>
  <si>
    <t>Brückensanierung Werkstraße Hönigsberg</t>
  </si>
  <si>
    <t>Sanierung der Werkstraßen-Brücke über die Mürz wie folgt: Sanierung und Abdichten des Tragwerks, Randbalken- und Fahrbahnsanierung.</t>
  </si>
  <si>
    <t>AFS-107538109-269811-210616</t>
  </si>
  <si>
    <t>San. Scheibenweg/Carl-Ritter-v.-Ghega-Gasse</t>
  </si>
  <si>
    <t>Asphaltsanierung mit teilweiser Asphalttragschichterneuerung, Fräsarbeiten und 3 cm Asphaltdeckschichtaufbringung. Es handelt sich hierbei um einen durchgehenden Straßenzug.</t>
  </si>
  <si>
    <t>AFS-107538109-270168-210622</t>
  </si>
  <si>
    <t>Neuerrichtung Lindenspielplatz</t>
  </si>
  <si>
    <t>Der Lindenspielplatz wurde im Jahr 2021 neuerrichtet.
Neben den Spielgeräten (Nestschaukel, Kletterelement, Seilbahn, Wassersäule mit Matschküche, etc.) wurden auch Wasserleitungen für den Spielbereich installiert.</t>
  </si>
  <si>
    <t>AFS-107538109-269234-210610</t>
  </si>
  <si>
    <t>62146</t>
  </si>
  <si>
    <t>Sankt Marein im Mürztal</t>
  </si>
  <si>
    <t>Werk VI Straße Sanierung</t>
  </si>
  <si>
    <t>Sanierung der Asphaltdecke in der Werk VI Straße</t>
  </si>
  <si>
    <t>AFS-107538109-269235-210610</t>
  </si>
  <si>
    <t>Frauenbergstraße Sanierung</t>
  </si>
  <si>
    <t>Sanierung der Asphaltdecke auf einer Länge von 6 Km der Frauenbergstraße</t>
  </si>
  <si>
    <t>AFS-107538109-270135-210622</t>
  </si>
  <si>
    <t>Teichwaldsiedlung Sanierung</t>
  </si>
  <si>
    <t>Sanierung der Asphaltdecke in der Teichwaldsiedlung in 2 Teilen</t>
  </si>
  <si>
    <t>AFS-107538109-269682-210615</t>
  </si>
  <si>
    <t>Errichtung Photovoltaikanlage auf dem Dach des Gemeindeamtes</t>
  </si>
  <si>
    <t>AFS-107538109-268694-210602</t>
  </si>
  <si>
    <t>Photovoltaikanlage 20 kWp KiGa</t>
  </si>
  <si>
    <t>Errichtung einer Photovoltaikanlage auf dem Dach des Kindergartens</t>
  </si>
  <si>
    <t>AFS-107538109-268701-210602</t>
  </si>
  <si>
    <t>Sanierung folgender Gemeindestraßen:
Ungerbachweg, Haberlweg, Zinglweg III, Knollnweg, Notbauerweg I, Hacklweg</t>
  </si>
  <si>
    <t>AFS-107538109-270511-210625</t>
  </si>
  <si>
    <t>Wegerhaltung 2021</t>
  </si>
  <si>
    <t>Mühlbauerweg
Kieneggerweg
Einbindung Sommersgutrundweg
diverse Sanierungen</t>
  </si>
  <si>
    <t>AFS-107538109-270512-210625</t>
  </si>
  <si>
    <t>AFS-107538109-270460-210625</t>
  </si>
  <si>
    <t>Sanierung Sporthalle</t>
  </si>
  <si>
    <t>Teilsanierung Sporthalle (BJ 1981) - Sanierung der Sanitäreinrichtungen Umkleidekabinen, Be- und Entlüftung sowie Umstellung der Heizanlage von fossile Brennstoffe auf Nahwärme.</t>
  </si>
  <si>
    <t>AFS-107538109-269524-210614</t>
  </si>
  <si>
    <t>Sanierung Kindergarten Leins</t>
  </si>
  <si>
    <t>Das bestehende Volksschul- und Kindergartengebäude ist rd. 60 Jahre alt. Das Gebäude wird nun umfassend saniert. Die Ölheizung wird durch eine Pelletsheizung ersetzt und das Dach wird neu errichtet.</t>
  </si>
  <si>
    <t>AFS-107538109-269525-210614</t>
  </si>
  <si>
    <t>Sanierung Volksschule Leins</t>
  </si>
  <si>
    <t>AFS-107538109-268480-210531</t>
  </si>
  <si>
    <t>70202</t>
  </si>
  <si>
    <t>Haiming</t>
  </si>
  <si>
    <t>Neubau Kindergarten Ötztal Bahnhof</t>
  </si>
  <si>
    <t>Aufgrund vieler Wasserschäden und dem Alter des Bestandobjektes, wird seitens der Gemeinde Haiming ein Neubau ins Auge gefasst. Dies bringt mehrere Vorteile mit sich:
- Zeitgerechte Gruppenraumeinrichtungen
- Ökologische Bauweise
- Längerfristige Investit</t>
  </si>
  <si>
    <t>AFS-107538109-268684-210602</t>
  </si>
  <si>
    <t>AFS-107538109-268463-210531</t>
  </si>
  <si>
    <t>Umbau/Sanierung Gemeindeamt</t>
  </si>
  <si>
    <t>Die Räumlichkeiten im Amtsgebäude sind nicht mehr zeitgemäß und eine Sanierung bzw. Erweiterung ist notwendig. Durch die Aufstockung des Personals gibt es dazu noch Platzmangel.</t>
  </si>
  <si>
    <t>AFS-107538109-268548-210601</t>
  </si>
  <si>
    <t>AFS-107538109-269958-210618</t>
  </si>
  <si>
    <t>Sanierung/Erneuerung Wasserleitungen 2020_2021</t>
  </si>
  <si>
    <t>Im Gemeindegebiet Inzing gibt es einige Wasserleitungen und -schieber die zum Teil 40 Jahre und älter sind und dringend getauscht werden müssen.</t>
  </si>
  <si>
    <t>AFS-107538109-269737-210616</t>
  </si>
  <si>
    <t>Wasserleitung Motz Raitis</t>
  </si>
  <si>
    <t>Im Zuge einer Neuansiedelung von Einfamilienhäusern im Bereich Raitis musste ein Teil der Wasserleitung neu verlegt werden, damit ein Anschluss der neuen Häuser an die Hauptleitung gewährleistet ist.</t>
  </si>
  <si>
    <t>AFS-107538109-269738-210616</t>
  </si>
  <si>
    <t>Kinderkrippe Neuerrichtung Terrassenboden</t>
  </si>
  <si>
    <t>Aufgrund eines Wasserschadens bzw. Witterungsschadens musste der Terrassenboden der Kinderkrippe total abgebaut und neu errichtet werden.</t>
  </si>
  <si>
    <t>AFS-107538109-269606-210614</t>
  </si>
  <si>
    <t>AFS-107538109-269608-210614</t>
  </si>
  <si>
    <t>AFS-107538109-269748-210616</t>
  </si>
  <si>
    <t>Breitbandausbau, Baustufe 2021</t>
  </si>
  <si>
    <t>Breitbandausbau, Baustufe/Projekt 2021 mit folgendem Maßnahmen:
Ortsnetzausbau, Backboneadaptierung, Herstellung einer redundanter Verbindung alter OZ Recyclinghof mit neuer OZ FW-Haus wegen Konzeptänderung</t>
  </si>
  <si>
    <t>AFS-107538109-270698-210629</t>
  </si>
  <si>
    <t>Ausstattung Tagespflegeeinrichtung</t>
  </si>
  <si>
    <t>Die Tagespflegeeinrichtung der Gemeinde Neustift übersiedelt in neue Räumlichkeiten in den "Wohnpark" Scheibe und wird von bisher 8 auf 10 Plätze erweitert. Die Tagespflege wird offen für Bewohner des Planungsverbandes Stubaital geführt, die entsprechende</t>
  </si>
  <si>
    <t>AFS-107538109-270435-210624</t>
  </si>
  <si>
    <t>Umbau Haus der Kinder Birkengasse</t>
  </si>
  <si>
    <t>Das Betreuungsangebot des Haus der Kinder (HdK) Birkengasse wird erweitert. Im bestehenden Gebäude werden im Erdgeschoss drei zusätzliche Kindergruppenräume errichtet. Die Gesamtplanung (Ausschreibungs- und Detailplanung) erfolgt durch das Architekturbüro</t>
  </si>
  <si>
    <t>AFS-107538109-270436-210624</t>
  </si>
  <si>
    <t>Neue Kletterhalle für die Mittelschule Rum</t>
  </si>
  <si>
    <t xml:space="preserve">Die bestehende Kletterhalle im Turnsaal der Mittelschule Rum wird erneuert und komplett neu aufgebaut. Die neue Kletterhalle wird für den Turnunterricht der Mittelschule Rum und für den Nachwuchssport verwendet. Die Planung, Lieferung und Montage erfolgt </t>
  </si>
  <si>
    <t>AFS-107538109-270438-210624</t>
  </si>
  <si>
    <t>Die bestehende Straßenbeleuchtung in der Marktgemeinde Rum wird auf energiesparende LED umgestellt. Dafür ist im Jahr 2021 eine Investition von 70.000 Euro erforderlich.</t>
  </si>
  <si>
    <t>AFS-107538109-270759-210629</t>
  </si>
  <si>
    <t>Asphaltierungsarbeiten im Gemeindegebiet</t>
  </si>
  <si>
    <t>Im Gemeindegebiet waren einige Straßenstellen desolat und mussten dringend saniert werden. (Wendlweg, Wendlweg-Kreuzung, Unterdorf..)</t>
  </si>
  <si>
    <t>AFS-107538109-269874-210617</t>
  </si>
  <si>
    <t>Stichleitung Gewerbegebiet</t>
  </si>
  <si>
    <t>Zur abwassertechnischen Erschließung des Gewerbegebietes "Oberleitner" wurde eine Kanalstichleitung erstellt.</t>
  </si>
  <si>
    <t>AFS-107538109-269878-210617</t>
  </si>
  <si>
    <t>AFS-107538109-268934-210607</t>
  </si>
  <si>
    <t>AFS-107538109-269696-210615</t>
  </si>
  <si>
    <t>AFS-107538109-270208-210622</t>
  </si>
  <si>
    <t>AFS-107538109-269268-210610</t>
  </si>
  <si>
    <t>Straße Hausern und Beifer</t>
  </si>
  <si>
    <t>Sanierung der bestehenden Gemeindestraßen</t>
  </si>
  <si>
    <t>AFS-107538109-269679-210615</t>
  </si>
  <si>
    <t>AFS-107538109-269324-210610</t>
  </si>
  <si>
    <t>Wasserleitungs- u. Kanalanschluss Erweiterung Gewerbegebiet Maukenbach</t>
  </si>
  <si>
    <t>Im Gewerbegebiet Maukenbach musste der Fäkalkanal (inkl. Pumpanlage) und die Ortswasserleitung für die Erschließung der neuen Gewerbeflächen, die im Raumordnungskonzept vorgesehen sind, erweitert werden.</t>
  </si>
  <si>
    <t>AFS-107538109-269265-210610</t>
  </si>
  <si>
    <t>LWL Infrastruktur, Breitbandplan für ges. Gemeinde geplant. Laufzeit: 24.03.2021  - 31.12.2021
Verlegung Leerverrohrung Güterweg Tobel - aktuell.</t>
  </si>
  <si>
    <t>AFS-107538109-270240-210623</t>
  </si>
  <si>
    <t>Adaptierung Kindergarten Rieden</t>
  </si>
  <si>
    <t>Im Gebäudeteil B der ehemaligen Volksschule wird ein 4-gruppiger Kindergarten mit diversen Nebenräumen, Mittagsbetreuung und Büro eingerichtet.</t>
  </si>
  <si>
    <t>AFS-107538109-270241-210623</t>
  </si>
  <si>
    <t>siehe Anlage</t>
  </si>
  <si>
    <t>AFS-107538109-269175-210609</t>
  </si>
  <si>
    <t>Errichtung eines Gebäudes mit Kabinen, Nebenräumen und Clubheim beim Fußballplatz. Die Sportstätte ist im Eigentum der Gemeinde.</t>
  </si>
  <si>
    <t>AFS-107538109-271465-210708</t>
  </si>
  <si>
    <t>Gemeindezentrum St. Georgen</t>
  </si>
  <si>
    <t>Die Stadtgmeinde Eisenstadt hat zur Errichtung eines neuen Dorfzentrums im Stadtteil St. Georgen die ehemailige Raiffeisen-Bankfiliale angekauft. Das bestehende Gebäude soll saniert und um einen Zubau erweitert werden.</t>
  </si>
  <si>
    <t>AFS-107538109-271856-210715</t>
  </si>
  <si>
    <t>ABA Erweiterung BA 14, Pfarrgründe 2.Ausbaustufe</t>
  </si>
  <si>
    <t>Erd- und Baumeisterarbeiten samt Materiallieferung für die Erweiterung der Ortskanalisation nach dem Trennsystem im Aufschließungsgebiet Pfarrgründe II.</t>
  </si>
  <si>
    <t>AFS-107538109-271466-210708</t>
  </si>
  <si>
    <t>Einzäunung Altstoffsammelzentrum</t>
  </si>
  <si>
    <t>Das bestehende Altstoffsammelzentrum musste aufgrund einer behördlichen Vorgabe (BH Eisenstadt Umgebung) eingezäunt werden. Aufstellung Stahlgitterzaun und elektrisch betriebene Tore.</t>
  </si>
  <si>
    <t>AFS-107538109-271455-210708</t>
  </si>
  <si>
    <t>10318</t>
  </si>
  <si>
    <t>Wimpassing an der Leitha</t>
  </si>
  <si>
    <t>Im Bereich der Volksschule und Gemeinde wurde ein Gehsteig errichtet</t>
  </si>
  <si>
    <t>AFS-107538109-271459-210708</t>
  </si>
  <si>
    <t>Sanierung Gringertgasse</t>
  </si>
  <si>
    <t>Im Bereich Gringertgasse wurde der letzte Teil der Straße umfassend saniert.</t>
  </si>
  <si>
    <t>AFS-107538109-271461-210708</t>
  </si>
  <si>
    <t>SAnierung der Gehsteige im Ortsgebiet</t>
  </si>
  <si>
    <t>AFS-107538109-271463-210708</t>
  </si>
  <si>
    <t>Einrichtung Kindergarten, Gartengestaltung</t>
  </si>
  <si>
    <t>Im Rahmen des Kindergartenzubaus wurden Möbel angeschafft, Gruppenmöbel, Turnsaalausstattung sowie die Gartenanlage mit Spielgeräten und einer Überdachung mit PV Anlage.</t>
  </si>
  <si>
    <t>AFS-107538109-271468-210708</t>
  </si>
  <si>
    <t>PV Anlage am Dach des Kindergartens</t>
  </si>
  <si>
    <t>AFS-107538109-271511-210709</t>
  </si>
  <si>
    <t>Generationenplatz Leithahafen</t>
  </si>
  <si>
    <t>In Wimpassing an der Leitha gibt es einen Kanu- und Kajakhafen. Die dortige Fläche, derzeit Wiese,  soll gestaltet werden und ein Treffpunkt für "Generationen" sein.</t>
  </si>
  <si>
    <t>AFS-107538109-271007-210702</t>
  </si>
  <si>
    <t>10410</t>
  </si>
  <si>
    <t>Neustift bei Güssing</t>
  </si>
  <si>
    <t>Lange Leiten und Wiederberg</t>
  </si>
  <si>
    <t>Da die Straßen in einem sehr schlechten Zustand sind müssen sie dringend saniert werden. Die Sanierung wird über eine Bodenstabilisierung gemacht, fräsen mit 'Zementstabilisierung bzw. Schotterung der Straße.</t>
  </si>
  <si>
    <t>AFS-107538109-271940-210716</t>
  </si>
  <si>
    <t>Leerverrohrung für Glasfaserinternet</t>
  </si>
  <si>
    <t>Leerverrohung für Glasfaserinternet ausgehend vom Sender Strem bis zum Schaltkasten Moschendorf 157.</t>
  </si>
  <si>
    <t>AFS-107538109-271259-210706</t>
  </si>
  <si>
    <t>10614</t>
  </si>
  <si>
    <t>Sigleß</t>
  </si>
  <si>
    <t>Brücke Feldgasse</t>
  </si>
  <si>
    <t>Im unteren Bereich der Feldgasse fließt der Edlesbach unter der Straße. Die Tragfähigkeit des Brückenbauwerkes ist nicht mehr gegeben und wird daher entsprechend saniert und erneuert.</t>
  </si>
  <si>
    <t>AFS-107538109-270994-210702</t>
  </si>
  <si>
    <t>AFS-107538109-270801-210630</t>
  </si>
  <si>
    <t>Neuerrichtung Photovoltaikanlage</t>
  </si>
  <si>
    <t>Auf den Dachflächen des Kindergartens/Gemeindeamtes (ein Gebäude) wird eine Photovoltaikanlage (9,94 kWp) errichtet.</t>
  </si>
  <si>
    <t>AFS-107538109-271877-210715</t>
  </si>
  <si>
    <t>Bildungsplatz Gestaltung</t>
  </si>
  <si>
    <t>Das Grundstück Nr. 13, Herrengasse Nr. 50 bis 53 soll saniert werden. Der Gehsteig wird auf die erforderliche Breite ausgebaut. Im Bereich des Grundstückes Nr. 5/2 soll im Zuge der Straßenbauarbeiten auch ein öffentlicher Parkplatz und ein sicherer Schulz</t>
  </si>
  <si>
    <t>AFS-107538109-271157-210705</t>
  </si>
  <si>
    <t>Öffentliche Beleuchtung - Umrüstung auf LED</t>
  </si>
  <si>
    <t>Umstellung der öffentlichen Beleuchtung im westlichen Gemeindegebiet auf LED-Technologie</t>
  </si>
  <si>
    <t>AFS-107538109-271310-210707</t>
  </si>
  <si>
    <t>Sanierung der Josef Friedrich Perkonig Volksschule, Aufstockung und Neuerrichtung von 5 Klassenräumen, Schaffung von Barrierefreiheit</t>
  </si>
  <si>
    <t>AFS-107538109-271762-210714</t>
  </si>
  <si>
    <t>AFS-107538109-271779-210714</t>
  </si>
  <si>
    <t>Hirter Straße, Flugplatzstraße Grafendorf</t>
  </si>
  <si>
    <t>Im Bereich der Hirterstraße mußten Granitleisten gesetzt und entsprechend asphaltiert werden. Die Flugplatzstraße wurde saniert, indem Schlaglöcher mit Asphalt verdichtet wurden, und beim Verbindungsweg Grafendorf wurden Schäden durch Oberflächenwasser sa</t>
  </si>
  <si>
    <t>AFS-107538109-271770-210714</t>
  </si>
  <si>
    <t>Gartengasse/Liedingerstraße</t>
  </si>
  <si>
    <t>Die Gartengasse sowie die Liedingerstraße sind in einem äußerst desolaten Zustand und bedürfen einer dringenden Sanierung. Die Kostenermittlung des Baudienstes der Verwaltungsgemeinschaft St. Veit a.d. Glan ergibt einen Finanzbedarf in Höhe von € 316.000,</t>
  </si>
  <si>
    <t>AFS-107538109-271773-210714</t>
  </si>
  <si>
    <t>Kraßnitzauffahrt</t>
  </si>
  <si>
    <t>Die Kraßnitzauffahrt ist in einem äußerst desolaten Zustand und bedarf einer dringenden Sanierung. Die Kostenermittlung seitens des Landes Kärnten ergibt einen Finanzbedarf in Höhe von € 334.000,--.</t>
  </si>
  <si>
    <t>AFS-107538109-271808-210714</t>
  </si>
  <si>
    <t>Bildungscampus Investitionen 2021</t>
  </si>
  <si>
    <t>Dieses Vorhaben ist ein Folgeprojekt zur Schaffung des "Bildungscampus Obervellach" mit Volksschule, GTS, Kindergarten, Kindertagesstätte und Musikschule. Es bezieht sich auf die Ausstattung der neu geschaffenen KiTa, Ergänzungen im KiGa und der Schaffung</t>
  </si>
  <si>
    <t>AFS-107538109-272125-210719</t>
  </si>
  <si>
    <t>Gehweg Ortszentrum - Gewerbegebiet</t>
  </si>
  <si>
    <t>Das Gewerbegebiet mit dem Bau- und Gartenmarkt "Unser Lagerhaus Warenhandels GesmbH" inkl. Restauration im Westen von Obervellach ist derzeit zu Fuß nicht ohne Benützung der Landesstraße B106 erreichbar. Mit gegenständlichem Vorhaben soll ein baulich getr</t>
  </si>
  <si>
    <t>AFS-107538109-272246-210721</t>
  </si>
  <si>
    <t>Sanierung Hauptplatz - West</t>
  </si>
  <si>
    <t>Der westliche Teil des Hauptplatzes Obervellach (Kreuzungsbereich von 3 kategorisierten Gemeindestraßen, öffentliches Gut) soll saniert und den gegenwärtigen Erfordernissen angepasst werden.</t>
  </si>
  <si>
    <t>AFS-107538109-271558-210709</t>
  </si>
  <si>
    <t>Straßenbau 2021 - Teil 2</t>
  </si>
  <si>
    <t>Straßenbaumaßnahmen an Gemeinde- und Verbindungsstraßen lt. Einreihungsverordnung:
10.-Oktober-Straße, Neuer Platz, Millstättersee-Süduferstraße, Blumenweg, Feldstraße, Übers Land (Aich), Mannstorfferstraße, Grenzweg (Olsach-Süd), Krieselsdorfer Straße, P</t>
  </si>
  <si>
    <t>AFS-107538109-271412-210708</t>
  </si>
  <si>
    <t>20636</t>
  </si>
  <si>
    <t>Stall</t>
  </si>
  <si>
    <t>Errichtung eines Ortsplatzes</t>
  </si>
  <si>
    <t xml:space="preserve">Die Gemeinde Stall hat ein Grundstück samt dem sich darauf befindlichen baufälligen Wohnhaus erworben.
Das Gebäude wird zur Gänze abgetragen und eine Natursteinmauer zum nördlichen Grundstück wird errichtet.
Der neu geschaffene Platz wird asphaltiert und </t>
  </si>
  <si>
    <t>AFS-107538109-271420-210708</t>
  </si>
  <si>
    <t>PV-Anlagen auf gemeindeeigenen Gebäuden</t>
  </si>
  <si>
    <t>Auf mehreren sich im Eigentum der Gemeinde befindenen Gebäuden sollen auf den jeweiligen Dächern Photovoltaikanlagen errichtet werden.</t>
  </si>
  <si>
    <t>AFS-107538109-271637-210712</t>
  </si>
  <si>
    <t>Straßensanierung von Pußtratten bis Stall</t>
  </si>
  <si>
    <t>Die desolate Gemeindestraße von der Ortschaft Pußtratten (Objekt "Reichhold", Pußtratten 10) bis nach Stall (Objekt "Pacher", Stall 23) wird abgefräst und mit einer neuen Deckschicht überzogen.</t>
  </si>
  <si>
    <t>AFS-107538109-271337-210707</t>
  </si>
  <si>
    <t>Das Land Kärnten hat für die Marktgemeinde Paternion eine Straßeninstandsetzungserhebung durchgeführt, welche nun als Grundlage für die Sanierungen der Gemeindestraßen dient.</t>
  </si>
  <si>
    <t>AFS-107538109-272178-210720</t>
  </si>
  <si>
    <t>Sanierung Gehweg Rosegger Straße</t>
  </si>
  <si>
    <t>Der Gehweg entlang der Rosegger Landesstraße vom Anwesen Rosegger Straße 18 bis 24 wird saniert. Der Gehweg liegt im wirtschaftlichen Eigentum der Marktgemeinde Rosegg.</t>
  </si>
  <si>
    <t>AFS-107538109-271927-210716</t>
  </si>
  <si>
    <t>Bauhof Reichenau</t>
  </si>
  <si>
    <t>Beim Bauhof werden die Fenster getauscht, die Elektroinstallationen und der Heizkessel erneuert.</t>
  </si>
  <si>
    <t>AFS-107538109-271923-210716</t>
  </si>
  <si>
    <t>Eingangsportal Volksschule</t>
  </si>
  <si>
    <t>Das Eingangsportal in der Volksschule wurde erneuert</t>
  </si>
  <si>
    <t>AFS-107538109-271924-210716</t>
  </si>
  <si>
    <t>Brunnensanierung Schweingraben</t>
  </si>
  <si>
    <t>Durchführung von Brunnensanierungs-und Regenerierungs-und Wartungsarbeiten beim Brunnen Schweingraben</t>
  </si>
  <si>
    <t>AFS-107538109-271512-210709</t>
  </si>
  <si>
    <t>Sanierung der Andreas Radlinger-Straße</t>
  </si>
  <si>
    <t>AFS-107538109-271532-210709</t>
  </si>
  <si>
    <t>Sanierung der Prof. Josef Fabriciusstraße</t>
  </si>
  <si>
    <t>AFS-107538109-271538-210709</t>
  </si>
  <si>
    <t>Sanierung der Reintalstraße</t>
  </si>
  <si>
    <t>AFS-107538109-271542-210709</t>
  </si>
  <si>
    <t>AFS-107538109-272335-210722</t>
  </si>
  <si>
    <t>30740</t>
  </si>
  <si>
    <t>Schwechat</t>
  </si>
  <si>
    <t>Errichtung Schmutzwasserdüker Steggasse</t>
  </si>
  <si>
    <t>Zur Sicherstellung der Abwasserbeseitigung aufgrund neuer Wohnbauvorhaben muss ein zusätzlicher Düker im Bereich der Steggasse errichtet werden.</t>
  </si>
  <si>
    <t>AFS-107538109-272336-210722</t>
  </si>
  <si>
    <t>Öffentliche Beleuchtung Schwechat, Beleuchtungsoptimierung</t>
  </si>
  <si>
    <t>Die Stadtgemeinde Schwechat stellt im gesamten Gemeindegebiet rd. 3.600 Lichtpunkte der Straßenbeleuchtung auf LED Leuchten um.</t>
  </si>
  <si>
    <t>AFS-107538109-272339-210722</t>
  </si>
  <si>
    <t>Adaptierung Hort Rannersdorf</t>
  </si>
  <si>
    <t>Der bestehende Hort Rannersdorf soll für eine zukünftige Nutzung als Kindergarten adaptiert werden. Die Maßnahmen führen zu keiner Vergrösserung des Gebäudes, auch die Thermische Hülle wird nicht verändert.</t>
  </si>
  <si>
    <t>AFS-107538109-271691-210713</t>
  </si>
  <si>
    <t>Beim Brunnenwerk (Pumpenhaus) für die örtliche Wasserversorgung soll eine 18 kWp PV-Anlage errichtet werden. Mit der Anlage können die Stromkosten für die Pumpen um 1/3 reduziert werden.</t>
  </si>
  <si>
    <t>AFS-107538109-272172-210720</t>
  </si>
  <si>
    <t>Straßenbauprojekte 2021</t>
  </si>
  <si>
    <t>Die Straße am Kugelberg soll erneuert werden (Entschärfung einer Kurve, Straßenbeleuchtung, NÖGIG, EVN, A1) und in weiterer Folge soll in der Hanggasse die Straße verbreitert werden (Zufahrt zum Kugelberg). Kugelberg GST-NR. .141 - Hanggasse GST-Nr. .86/2</t>
  </si>
  <si>
    <t>AFS-107538109-271450-210708</t>
  </si>
  <si>
    <t>30829</t>
  </si>
  <si>
    <t>Jedenspeigen</t>
  </si>
  <si>
    <t>Verbindungsweg Am Gießhübl-Kirchenplatz</t>
  </si>
  <si>
    <t>Von der neuen Siedlung "Am Gießhübl" zum Kirchenplatz (Volksschule) und ins Ortszentrum wird ein Verbindungsweg für die Kinder bzw. Familien, welche in der Siedlung wohnen, errichtet.</t>
  </si>
  <si>
    <t>AFS-107538109-271953-210716</t>
  </si>
  <si>
    <t>Sanierung Sanitäranlagen Optimum</t>
  </si>
  <si>
    <t>Abbruch der bestehenden, veralteten Sanitäranlagen in der Zentralgarderobe (Eisbahn, Sporthalle und des Kultursaals) und koplette Erneuerung der Anlagen: Erneuerung Mauerwerk, Verfliesung, Malerarbeiten, Tischlerarbeiten, Boden, Heizung/Lüftung/sanitär, E</t>
  </si>
  <si>
    <t>AFS-107538109-271224-210706</t>
  </si>
  <si>
    <t>Erneuerung Dichtasphaltfläche</t>
  </si>
  <si>
    <t>Erneuerung der Dichtasphaltfläche des Grünschnittzwischenlagerplatzes</t>
  </si>
  <si>
    <t>AFS-107538109-271318-210707</t>
  </si>
  <si>
    <t>Erneuerung Küche</t>
  </si>
  <si>
    <t>Anpassung an den Stand der Technik - Niroausstattung, Fußbodenerneuerung, Malerarbeiten, Elektroinstallationen</t>
  </si>
  <si>
    <t>AFS-107538109-271705-210713</t>
  </si>
  <si>
    <t>Wiederherstellung Kellergasse</t>
  </si>
  <si>
    <t>Großflächige Wiederherstellung der Wasserversorgung und Abwasserentsorgung nach einem großen Wasserrohrbruch mit mehreren Straßeneinbrüchen.</t>
  </si>
  <si>
    <t>AFS-107538109-271843-210715</t>
  </si>
  <si>
    <t>Asphaltierung Florianiplatz</t>
  </si>
  <si>
    <t>Erneuerung der Verschleißschichte Florianiplatz</t>
  </si>
  <si>
    <t>AFS-107538109-271928-210716</t>
  </si>
  <si>
    <t xml:space="preserve">Gemeindestraßen:
Gehweg Obere Hauptstraße 116, Ringelsdorf - Bushaltestelle Bucht asphaltieren
Gehweg Obere Hauptstraße 115, Ringelsdorf (Gemeindeamt) Asphaltüberzug
Gehweg Alte Meierhofgasse 90, Niederabsdorf - Asphaltsanierung
Straße Alte Meierhofgasse </t>
  </si>
  <si>
    <t>AFS-107538109-272200-210720</t>
  </si>
  <si>
    <t>Sanierung Einzäunung Kulturhaus</t>
  </si>
  <si>
    <t>Die im Gemeindebesitz stehende Einzäunung der Freizeitanlage Kulturhaus muss altersbedingt saniert werden.</t>
  </si>
  <si>
    <t>AFS-107538109-271730-210713</t>
  </si>
  <si>
    <t>31114</t>
  </si>
  <si>
    <t>Meiseldorf</t>
  </si>
  <si>
    <t>Trinkwasseraufbereitungsanlage</t>
  </si>
  <si>
    <t>Trinkwasseraufbereitungsanlage: Neubau eines Brunnenhauses, maschinelle Ausrüstung und Technik in Stockern</t>
  </si>
  <si>
    <t>AFS-107538109-271189-210705</t>
  </si>
  <si>
    <t>Errichtung Photovoltaik auf Kläranlage</t>
  </si>
  <si>
    <t>Am Dach der Kläranlage wird eine neue Photovoltaikanlage errichtet, Leistung 17,8 kWp.</t>
  </si>
  <si>
    <t>AFS-107538109-270891-210701</t>
  </si>
  <si>
    <t>Photovolaik Anlage Kläranlage</t>
  </si>
  <si>
    <t>Auf das Dach der Kläranlage Hohenberg wurde eine Photovoltaikanlage angebracht. Somit kann der Strom der für den Betrieb der Kläranlage benötigt wird selbst konsumiert werden.</t>
  </si>
  <si>
    <t>AFS-107538109-271531-210709</t>
  </si>
  <si>
    <t>Sanierung Schule - Digitalisierungsoffensive</t>
  </si>
  <si>
    <t>Schaffung der Infrastruktur für die Digitalisierungsoffensive des Bundes in den Mittelschulen - 12.000 €
Sanierung der Hauptstromverteilers für Volks- u. Mittelschule - 47.000 €, Sanierung von zwei Klassenzimmern - 31.000 €
Schulliegenschaft Gemeindeeig</t>
  </si>
  <si>
    <t>AFS-107538109-271933-210716</t>
  </si>
  <si>
    <t>Gemeindestraßensanierungsmaßnahmen</t>
  </si>
  <si>
    <t>Bei der Grabenstraße bzw. beim Güterweg Unterwindhag im Gemeindegebiet Dorfstetten wurden Sanierungsmaßnahmen durchgeführt. Es wurde ein DDK-Überzug aufgebracht.</t>
  </si>
  <si>
    <t>AFS-107538109-272284-210721</t>
  </si>
  <si>
    <t>Inliner-Sanierung Hauptstraße</t>
  </si>
  <si>
    <t>Inliner-Sanierung beim Regenwasserkanal in der Hauptstraße</t>
  </si>
  <si>
    <t>AFS-107538109-272285-210721</t>
  </si>
  <si>
    <t>AFS-107538109-271506-210709</t>
  </si>
  <si>
    <t>31530</t>
  </si>
  <si>
    <t>Persenbeug-Gottsdorf</t>
  </si>
  <si>
    <t>Sanierung Gehsteig B3 Nibelungenstraße</t>
  </si>
  <si>
    <t>Ab 10.06.2020 führt die Straßenmeisterei an der Nibelungenstraße (B3), zwischen Industriestraße und
Florianistraße Sanierungsarbeiten aus. Im Rahmen dieser Bautätigkeit werden auch beidseitig die Fußwege
saniert (jeweils ca. 600m) und Leerrohre für LWL-An</t>
  </si>
  <si>
    <t>AFS-107538109-271507-210709</t>
  </si>
  <si>
    <t>Sanierung des Hohlwegs zwischen der Rosengasse und der Donaustraße. Erneuerung der Leiteinrichtung zur Sicherstellung der Verkehrssicherheit, im Bereich Mitterweg 22. Sanierung der Zufahrt Mozartstraße auf Höhe der Firma Billa</t>
  </si>
  <si>
    <t>AFS-107538109-272263-210721</t>
  </si>
  <si>
    <t>Errichtung Gehsteig Hagsdorferstraße</t>
  </si>
  <si>
    <t>Im Herbst 2021 errichtet die Straßenmeisterei entlang der Landesstraße L7270 (Hagsdorferstraße) im Bereich der neuen Teichsiedlung den Gehsteig.</t>
  </si>
  <si>
    <t>AFS-107538109-270864-210630</t>
  </si>
  <si>
    <t>31543</t>
  </si>
  <si>
    <t>Schollach</t>
  </si>
  <si>
    <t>WVA BA09 Siedlungserweiterung Roggendorf, Schallaburg, Steinparz</t>
  </si>
  <si>
    <t>Für die Siedlungserweiterungen in den Ortschaften Roggendorf, Anzendorf, Schallaburg und Steinparz wird die Wasserleitung neu verlegt.</t>
  </si>
  <si>
    <t>AFS-107538109-271359-210707</t>
  </si>
  <si>
    <t>Umrüstung der Straßenbeleuchtung in einzelnen Straßenzügen in den 3 Katastralgemeinden auf LED Technologie.</t>
  </si>
  <si>
    <t>AFS-107538109-271399-210708</t>
  </si>
  <si>
    <t>31707</t>
  </si>
  <si>
    <t>Gießhübl</t>
  </si>
  <si>
    <t>Sanierung Aufbahrungshalle</t>
  </si>
  <si>
    <t>Bei der Aufbahrungshalle werden im Zuge des KIG 2020 die Fenster saniert/getauscht um in weitere Folge eine Verbesserung der Verglasung und thermi. Qualität zu erzielen. Verbesserung d. von U-Wert 2,1 W/m2K auf 0,6 durch 3-Scheiben-Gläser mit U-Wert  eing</t>
  </si>
  <si>
    <t>AFS-107538109-271403-210708</t>
  </si>
  <si>
    <t>Umstellung Mekamtonnensystem</t>
  </si>
  <si>
    <t>Dzt Mekambehältersystem,die Produktion wurde eingestellt,defekte Mekam bereits auf RM und Bio ausgetauscht.Austausch aufgrund Produktionseinstellung erfolgt über GVA und Fa. Saubermacher.</t>
  </si>
  <si>
    <t>AFS-107538109-271405-210708</t>
  </si>
  <si>
    <t>Umrüstung Messstation</t>
  </si>
  <si>
    <t>Abwässer der Gemeinde werden über Transportkanäle in die Kläranlagen MD und WrNDF geleitet.Erfassung der Abwassermenge in 4 Messstationen installiert.Umrüstung der Fernübertragung zur Kläranlage</t>
  </si>
  <si>
    <t>AFS-107538109-271406-210708</t>
  </si>
  <si>
    <t>Kanalerrichtung</t>
  </si>
  <si>
    <t>Hochleitengasse Neuerrichtung Mischwasserkanal 
Einlaufgitter mit Gefälleanpassung und Fahrbahnentwässerung HS 55-57</t>
  </si>
  <si>
    <t>AFS-107538109-271410-210708</t>
  </si>
  <si>
    <t>Sanierung Kanaldeckel div. Straßenzüge</t>
  </si>
  <si>
    <t>AFS-107538109-272191-210720</t>
  </si>
  <si>
    <t>Gehsteig Gießhblerstraße/Urlaubskreuzstraße</t>
  </si>
  <si>
    <t>Errichtung eines neuen Fußweges 
Angabe der Hausnummern bei Investitionsort abweichend!</t>
  </si>
  <si>
    <t>AFS-107538109-271786-210714</t>
  </si>
  <si>
    <t>Sanierung Sportplatz Hennersdorf</t>
  </si>
  <si>
    <t>Sanierung des Hennersdorfer Sportplatzes mit folgenden Arbeiten:
Neuerrichtung 2er Beachvolleyballplätze
Instandsetzung des Rasenplatzes
Errichtung einer Calisthenicsanlage
Sanierung des Wetterschutzes
Umrüstung der Beleuchtung auf LED
Errichtung einer B</t>
  </si>
  <si>
    <t>AFS-107538109-271737-210713</t>
  </si>
  <si>
    <t>Komplettsanierug der Straße im Ausmaß von rund 1.400m². Die Straße fürht zum Verein Silbersberg (Förderung geistig und mehrfach behinderter Personen, insbesondere Sozialwaisen)</t>
  </si>
  <si>
    <t>AFS-107538109-271738-210713</t>
  </si>
  <si>
    <t>Komplettsanierung im Ausmaß von rund 1.580m² mit vorherigem Abtrag der alten Schicht und gleichzeitige Verlängerung der Straße.</t>
  </si>
  <si>
    <t>AFS-107538109-271854-210715</t>
  </si>
  <si>
    <t>Herstellung E-Ladestation</t>
  </si>
  <si>
    <t>An einem bestehenden öffentlichen Parkplatz im Ortskern soll eine E-Ladestation neu hergestellt werden.</t>
  </si>
  <si>
    <t>AFS-107538109-271935-210716</t>
  </si>
  <si>
    <t>Erweiterung Ortsnetz Freundorf-Betriebsgebiet</t>
  </si>
  <si>
    <t>Erweiterung des Kanal- und Abwassernetzes im Betriebsgebiet Freundorf</t>
  </si>
  <si>
    <t>AFS-107538109-271603-210712</t>
  </si>
  <si>
    <t>Umrüstung der gesamten Ortsbeleuchtung in der Marktgemeinde Königsbrunn am Wagram auf LED</t>
  </si>
  <si>
    <t>Umrüstung der gesamten Ortsbeleuchtung in der Marktgemeinde Königsbrunn am Wagram auf LED; Die Marktgemeinde möchte gerne zukünftige Energiesparmaßnahmen setzen und die gesamte Ortsbeleuchtung (496 Lichtpunkte) auf LED umrüsten.</t>
  </si>
  <si>
    <t>AFS-107538109-271855-210715</t>
  </si>
  <si>
    <t>32203</t>
  </si>
  <si>
    <t>Dobersberg</t>
  </si>
  <si>
    <t>Sanierung und teilweise Erneuerung bestehender Gemeindestraßen und -wege im gesamten Gemeindegebiet</t>
  </si>
  <si>
    <t>AFS-107538109-271857-210715</t>
  </si>
  <si>
    <t>WVA Dobersberg, BA13, Sanierung Aufbereitungsanlage</t>
  </si>
  <si>
    <t>Anpassung der bestehenden Trinkwasseraufbereitungsanlage an den Stand der Technik, Errichtung einer PV-Anlage</t>
  </si>
  <si>
    <t>AFS-107538109-271858-210715</t>
  </si>
  <si>
    <t>Sanierung und Errichtung Feuerwehrhäuser</t>
  </si>
  <si>
    <t>Sanierung bzw. Adaptierung der Feuerwehrhäuser in Goschenreith und Reinolz sowie Neubau des Feuerwehrhauses in Dobersberg</t>
  </si>
  <si>
    <t>AFS-107538109-271719-210713</t>
  </si>
  <si>
    <t>Erhaltungsmaßnahme Güterweg</t>
  </si>
  <si>
    <t>Asphaltierungsarbeiten über die ABB Güterwegeabteilung im Zuge des Erhaltungsprogrammes.
Gst.Nr., 1005/2, KG-Ludweis, Sulzweg</t>
  </si>
  <si>
    <t>AFS-107538109-271476-210708</t>
  </si>
  <si>
    <t>32308</t>
  </si>
  <si>
    <t>Gutenstein</t>
  </si>
  <si>
    <t>Volksschule Heizungsanlage</t>
  </si>
  <si>
    <t>Die Volksschule wird derzeit mit einer 35 Jahre alten Ölheizung versorgt. Die Anlage ist defekt. Der Gemeinderat hat den Umstieg von der fossilen Ölheizung auf eine Hackschnitzelheizung mit externem Heizhaus und Hackgutlager beschlossen.</t>
  </si>
  <si>
    <t>AFS-107538109-271983-210716</t>
  </si>
  <si>
    <t>Bodenmarkierungen Ortsgebiet</t>
  </si>
  <si>
    <t>Diverse Bodenmarkierungen im Ortsgebiet von Rohr im Gebirge sind kaum mehr sichtbar und gehören daher dringend saniert.</t>
  </si>
  <si>
    <t>AFS-107538109-271987-210716</t>
  </si>
  <si>
    <t>Erweiterung Wasser Harasebensiedlung</t>
  </si>
  <si>
    <t>Wegen eines aktuellen Bauprojektes in diesem Bereich muss die Harasebensiedlung aufgeschlossen werden.</t>
  </si>
  <si>
    <t>AFS-107538109-271988-210716</t>
  </si>
  <si>
    <t>Erweiterung Kanal Harasebensiedlung</t>
  </si>
  <si>
    <t>AFS-107538109-271604-210712</t>
  </si>
  <si>
    <t>Sanierung Waldandacht Römerweg</t>
  </si>
  <si>
    <t>Komplette Sanierung der Fahrbahn der Gemeindestraßen Römerweg und Zur Waldandacht.</t>
  </si>
  <si>
    <t>AFS-107538109-271605-210712</t>
  </si>
  <si>
    <t>Sanierung Gemeindestraße Neue Siedlung</t>
  </si>
  <si>
    <t>Komplette Sanierung der Fahrbahn und Neugestaltung der Gemeindestraße Neue Siedlung zur Geschwindigkeitsreduktion; Umrüstung auf hocheffiziente Straßenbeleuchtung.</t>
  </si>
  <si>
    <t>AFS-107538109-272187-210720</t>
  </si>
  <si>
    <t>In der Gemeinde Kirchschlag wurden Straßen saniert die schon sanierungsbedürftig gewesen sind. Parz. 103</t>
  </si>
  <si>
    <t>AFS-107538109-271196-210705</t>
  </si>
  <si>
    <t>32519</t>
  </si>
  <si>
    <t>Altmelon</t>
  </si>
  <si>
    <t>Termische Sanierung und Umbau des Gemeindeamtes Altmelon
Dämmung der Gebäudehülle
Fenstertausch
Installation einer Photovoltaikanlage
Erneuerung Dach
Installation einer Luft-Wärme-Pumpe
öffentliche WC`s</t>
  </si>
  <si>
    <t>AFS-107538109-271175-210705</t>
  </si>
  <si>
    <t>Sanierung Regenwasserkanal "Industriestraße"</t>
  </si>
  <si>
    <t>Erneuerung des bestehenden 120m langen Regenwasserkanals, DN 500mm, samt 4 Schächten und Neueinbindung der bestehenden Anschlussleitungen im Bereich in der Gemeindestraßen "Industriestraße" bzw. "Auf der Wies".
UFG-Förderung wird nicht lukriert.</t>
  </si>
  <si>
    <t>AFS-107538109-271941-210716</t>
  </si>
  <si>
    <t>Volksschule Kaltenberg - Sanierungsmaßnahmen (Garderobe, Sanitäranlagen, raumakustische Maßnahmen, Beleuchtung, Fassade) und Einbau eines Treppenlifts</t>
  </si>
  <si>
    <t>Volksschule: Erneuerung WC-Anlagen, Garderobenelemente, Beleuchtung. Raumakustische Maßnahmen und Anschaffung Treppenlift. 620 m² Fassadenreinigung (Algenbefall).
Kindergarten: teilweise Möbelerneuerung</t>
  </si>
  <si>
    <t>AFS-107538109-272350-210722</t>
  </si>
  <si>
    <t>Umstellung der letzten Lampen der Straßenbeleuchtung am Ortsplatz auf LED.</t>
  </si>
  <si>
    <t>AFS-107538109-271717-210713</t>
  </si>
  <si>
    <t>40613</t>
  </si>
  <si>
    <t>Pierbach</t>
  </si>
  <si>
    <t>Sanierung Straßenzug Dorfstraße/Eignerweg</t>
  </si>
  <si>
    <t>Notwendige Sanierungsarbeiten des Straßenzuges Dorfstraße/Eignerweg und  öff. Parkfläche, Gehsteigen und einer Brücke
Am Beginn der Dorfstraße wird die gesamte Straße samt Nebenanlagen und großem Parkplatz saniert. Bei der Einmündung Eignerweg in die Dorf</t>
  </si>
  <si>
    <t>AFS-107538109-271802-210714</t>
  </si>
  <si>
    <t>40616</t>
  </si>
  <si>
    <t>Sandl</t>
  </si>
  <si>
    <t>Sanierung Hochbehälter HZ + TZ</t>
  </si>
  <si>
    <t>Die Mitte der 1980er Jahre errichteten beiden Hochbehälter der Wasserversorgungsanlage der Gemeinde Sandl bedürfen einer Generalsanierung (U.a. Sanierung der Feuchtigkeitsisolierung, Wärmedämmung, Betonsanierung, Sanierung der Entsäuerungsanlage im Tiefzo</t>
  </si>
  <si>
    <t>AFS-107538109-271803-210714</t>
  </si>
  <si>
    <t>Sanierung Lehrschwimmbecken</t>
  </si>
  <si>
    <t>Im Bereich des Lehrschwimmbeckens der VS und Sport-MS Sandl werden die Decke der Schwimmhalle, die Lüftung und eine Lärmschutzwand sowie tlw. die Elektroanlage saniert. Die Schwimmhallenbeleuchtung soll auf LED umgestellt werden.</t>
  </si>
  <si>
    <t>AFS-107538109-272130-210719</t>
  </si>
  <si>
    <t>Sanierung Liftstraße</t>
  </si>
  <si>
    <t>Der Asphaltbelag der Liftstraße ist auf einer Länge von rd. 450 Laufmetern stark ausgemagert und zeigt bereits Ausbrüche. Die Sanierung soll durch Aufbringen eines Feinbelages (Dünnschichtdecke) erfolgen.</t>
  </si>
  <si>
    <t>AFS-107538109-271709-210713</t>
  </si>
  <si>
    <t>40815</t>
  </si>
  <si>
    <t>Michaelnbach</t>
  </si>
  <si>
    <t>Anschluss an Nahwärme</t>
  </si>
  <si>
    <t>Das im Eigentum der Gemeinde befindliche Gasthaus hatte noch eine alte Ölheizungsanlage. Nachdem im Nahbereich eine Hackgutheizung zur Versorgung dieses Gebietes errichtet wurde, erfolgte der Anschluss an diese Nahwärme.</t>
  </si>
  <si>
    <t>AFS-107538109-270889-210701</t>
  </si>
  <si>
    <t>Sommerkindergarten Gemeindekooperation</t>
  </si>
  <si>
    <t>6 Gemeinden finanzieren gemeinsam jährlich einen Sommerkindergarten. Die Standortgemeinde St.Aegidi stellt die Räumlichkeiten zur Verfügung und wickelt die gesamte Administration ab. Die anderen Gemeinden (u.a. Neukirchen a.W.) finanzieren den Abgang (Kos</t>
  </si>
  <si>
    <t>AFS-107538109-270988-210702</t>
  </si>
  <si>
    <t>Union-Gebäude, Fassadensanierung</t>
  </si>
  <si>
    <t>Das Union Vereinsgebäude wurde vor 30 Jahren errichtet. Nach dieser langen Zeit war eine Sanierung der Fassade mit neuem Anstrich notwendig geworden.</t>
  </si>
  <si>
    <t>AFS-107538109-271926-210716</t>
  </si>
  <si>
    <t>verschiedene Straßensanierungen</t>
  </si>
  <si>
    <t>Sanierung folgender Gemeindestraßen:
Postgasse, Am Kreuzberg, Wiesenweg, Spattenbrunn, Hauserstraße, Feldstraße, Breiter Rain und Franz Sandberger Straße.
Teilweise mit neuem Frostkoffer, teilweise durch „Vorlage“. Zusätzlich Reparatur kleinerer Schäden.</t>
  </si>
  <si>
    <t>AFS-107538109-271472-210708</t>
  </si>
  <si>
    <t>Schulsanierungsprogramm 2021 - Volksschule Krühub</t>
  </si>
  <si>
    <t>Das Volksschulgebäude (erbaut ca. 1930) wurde ungefähr vor 10 Jahren letztmalig saniert und bedarf einer teilweisen Sanierung. Wesentlicher Aspekt im Projekt ist die Investition in die Digitalisierung. Es werden alle Kriterien d. BM f. Bildung u. Wissensc</t>
  </si>
  <si>
    <t>AFS-107538109-271140-210705</t>
  </si>
  <si>
    <t>AFS-107538109-271141-210705</t>
  </si>
  <si>
    <t>Sanierung GW Weinzierl Haupttrasse</t>
  </si>
  <si>
    <t>AFS-107538109-271262-210706</t>
  </si>
  <si>
    <t>AFS-107538109-270985-210702</t>
  </si>
  <si>
    <t>Erneuerung Heizungsanlage im Gemeindebauhof</t>
  </si>
  <si>
    <t>Die Ölheizung im Gemeindebauhof wird durch eine Pelletsheizungsanlage ersetzt.</t>
  </si>
  <si>
    <t>AFS-107538109-271324-210707</t>
  </si>
  <si>
    <t>40919</t>
  </si>
  <si>
    <t>Steinbach am Ziehberg</t>
  </si>
  <si>
    <t>Einbau Krabbelgruppe</t>
  </si>
  <si>
    <t>Die Krabbelgruppe soll im Nahebereich des bestehenden Kindergartens in die ehemaligen Schulwohnungen eingebaut werden. Bestehend aus Aufenthaltsraum, Gruppenraum, Ruheraum, Toilettanlagen und Garderobe. 
Der Bedarf ist seitens der Abteilung Bildung bestät</t>
  </si>
  <si>
    <t>AFS-107538109-272315-210722</t>
  </si>
  <si>
    <t>Geh- u. Radweg Sportplatz Vorderstoder</t>
  </si>
  <si>
    <t>Zur besseren Erreichbarkeit für Fußgeher und Radfahrer wurde im Zuge der Sanierung des Sportplatzes bzw. der Freizeitanlage (Eisstockbahnen, Eislaufplatz etc...) eine verkehrstechnische sichere Lösung für Fußgeher und Radfahrer geplant bzw. in weiterer Fo</t>
  </si>
  <si>
    <t>AFS-107538109-271133-210705</t>
  </si>
  <si>
    <t>"Rübenspitz"</t>
  </si>
  <si>
    <t>Sanierung nach Errichtung eines neuen Wohnprojektes statt eines alten Geschäftsbestandes.
Folgende Straßenzüge:
Stiftstraße 17-21
Linzer Straße 34-42
Hohenbrunner Straße 1-11</t>
  </si>
  <si>
    <t>AFS-107538109-271143-210705</t>
  </si>
  <si>
    <t>Bushaltestellen Einsatzzentrale</t>
  </si>
  <si>
    <t>Sanierung bzw. Neugestaltung der Umstiegs- bzw. Bushaltestellen Einsatzzentrale und Rübenspitz.
Genaue Adressen:
Umstiegsstelle bzw. Bushaltestelle Einsatzzentrale, Stiftstraße 18a/b und  Rübenspitz, Stiftstraße 17-21
Beide Bereiche befinden sich im Eig</t>
  </si>
  <si>
    <t>AFS-107538109-271211-210706</t>
  </si>
  <si>
    <t>Gruberberg Sanierung</t>
  </si>
  <si>
    <t>Generalsanierung inkl. Unterbau und Aufbringung Asphalt zwischen den Liegenschaften Dimbach 60 und Hornberg 1</t>
  </si>
  <si>
    <t>AFS-107538109-271791-210714</t>
  </si>
  <si>
    <t>41122</t>
  </si>
  <si>
    <t>St. Thomas am Blasenstein</t>
  </si>
  <si>
    <t>Umrüstung Heimkehrerkreuz auf hocheffiziente LED-Beleuchtung</t>
  </si>
  <si>
    <t>Die Beleuchtung des Heimkehrerkreuzes dient ua. auch der Ausleuchtung der Schulvorplatzes, der Schulsportanlage (samt zugehörigem Straßenbereich), der öffentl. WC-Anlage. Weiters wird ein Kreuzungsbereich einer Siedlung ausgeleuchtet.</t>
  </si>
  <si>
    <t>AFS-107538109-271793-210714</t>
  </si>
  <si>
    <t>Errichtung einer Solaranlage</t>
  </si>
  <si>
    <t>Im OG des Kindergartengebäudes sind 3 Mietwohnungen eingebaut. Am Dach des Gebäudes solle eine Solaranlage zur Warmwasseraufbereitung installiert werden.</t>
  </si>
  <si>
    <t>AFS-107538109-271794-210714</t>
  </si>
  <si>
    <t>Sanierung Gehweg Kirche/Burgstall/Mumie</t>
  </si>
  <si>
    <t>Der Geh-/Fußweg zur Kirche/Burgstall/Mumie befindet sich auf öffentlichem Gut und sanierungsbedürftig. Es sind die Stützmauer samt Geländer und Gehfläche zu erneuern. Das Geländer entspricht nicht mehr der aktuellen Norm zur Absturzsicherung.</t>
  </si>
  <si>
    <t>AFS-107538109-271796-210714</t>
  </si>
  <si>
    <t>30 Stk. Straßenlaternen sind noch mit Dampflampen bzw. Neonröhren ausgestatten und sollen diese auf eine hocheffiziente LED-Beleuchtung umgerüstet werden.</t>
  </si>
  <si>
    <t>AFS-107538109-271797-210714</t>
  </si>
  <si>
    <t>Die Gemeindestraße "Schulstraße" ist in schlechtem Zustand und soll daher generalsaniert werden.</t>
  </si>
  <si>
    <t>AFS-107538109-271147-210705</t>
  </si>
  <si>
    <t>AFS-107538109-271655-210712</t>
  </si>
  <si>
    <t>Instandhaltung Fassade Amtsgebäude</t>
  </si>
  <si>
    <t>Die Fassade des Gemeindeamtes samt FF-Zeughaus (= ein Gebäudekomplex)soll einen neuen Anstrich bekommen, da die Fassade schon sehr verblasst ist.
Das gesamte Gebäude befindet sich im Eigentum der Gemeinde Niederkappel.</t>
  </si>
  <si>
    <t>AFS-107538109-272267-210721</t>
  </si>
  <si>
    <t>Gollnerweg - Sonnleiten</t>
  </si>
  <si>
    <t>Ausbau Siedlungsstraße Sonnleiten, Länge 375 m, Breite 5,50, Wasserableitung, Nebenanlagen</t>
  </si>
  <si>
    <t>AFS-107538109-272269-210721</t>
  </si>
  <si>
    <t>Am Steinfeld</t>
  </si>
  <si>
    <t>Ausbau und Sanierung Siedlungsstraße, Länge ca. 200 m, Breite 5,50 m, Wasserableitung und Nebenanlagen</t>
  </si>
  <si>
    <t>AFS-107538109-271533-210709</t>
  </si>
  <si>
    <t>Sanierung der gesamten Straßenbeleuchtung im Ortsgebiet von Helfenberg. Eine Feinanalyse des Ist-Zustandes hat ergeben, dass die Beleuchtung sehr veraltet und nicht mehr dem Stand der Technik entspricht.</t>
  </si>
  <si>
    <t>AFS-107538109-271480-210708</t>
  </si>
  <si>
    <t>Asphaltierung Maasbach</t>
  </si>
  <si>
    <t>In der Ortschaft Maasbach werden einige neue Einfamilienhäuser errichtet. Nun sollen Asphaltierungsarbeiten der Gemeindestraße erfolgen.</t>
  </si>
  <si>
    <t>AFS-107538109-271269-210706</t>
  </si>
  <si>
    <t>Volksschule u. Mittelschule - Abtrag u. Neuerrichtung der Zugangsstiegen sowie Sanierung der Sitzstufen</t>
  </si>
  <si>
    <t>Die Zugangsstiegen zur Volksschule und zur Mittelschule befinden sich in einem schlechten Zustand. Eine Sanierung ist nicht mehr möglich. Daher sollen beide Stiegen abgetragen und neu errichtet werden. Die Sitzstufen zwischen den beiden Stiegenanlagen sol</t>
  </si>
  <si>
    <t>AFS-107538109-271271-210706</t>
  </si>
  <si>
    <t>Gemeindeamt - Errichtung eines barrierefreien Zuganges</t>
  </si>
  <si>
    <t>Nach dem Bundes-Behindertengleichstellungsgesetz müssen jene Bereiche der Gemeindeverwaltungsgebäude, die für die Vollziehung von Bundesrecht genutzt werden, barrierefrei gestaltet sein. Nun soll der Eingang zum Marktgemeindeamt Raab in der Schatzlgasse b</t>
  </si>
  <si>
    <t>AFS-107538109-270944-210701</t>
  </si>
  <si>
    <t>Straßensanierung Buchholz</t>
  </si>
  <si>
    <t>Sanierung der Buchholzstraße 6 - 23.</t>
  </si>
  <si>
    <t>AFS-107538109-270946-210701</t>
  </si>
  <si>
    <t>Zubau und Sanierung Feuerwehrhaus Garsten</t>
  </si>
  <si>
    <t>Zubau und Sanierung des Feuerwehrhauses Garsten.</t>
  </si>
  <si>
    <t>AFS-107538109-271925-210716</t>
  </si>
  <si>
    <t>41512</t>
  </si>
  <si>
    <t>Reichraming</t>
  </si>
  <si>
    <t>Sanierung/Asphaltierung Gemeindestraßen</t>
  </si>
  <si>
    <t>Die Florianistraße (Bauabschnitt 1) wurde vor 10 Jahren errichtet und wird nun asphaltiert. Der vordere Teil des Auergutweges wurde vor ca. 40 Jahren errichtet und wird jetzt generalsaniert. Vor 5 Jahren wurde der Auergutweg verlängert und dieser Teil wir</t>
  </si>
  <si>
    <t>AFS-107538109-270958-210701</t>
  </si>
  <si>
    <t>Northeimer Str.: Lenaustr.-Stelzhamerstr.
Lenaustraße
Fichtenstr.: Ahornweg-Schulfeld
Schulfeld: Alberndorfer Str.-Schulfeld 16 u. 8
Stifterstr.: Schnopfhagenstr.-Fabrikstr.
Fabrikstr.: Stifterstr.-Hans-Zach-Str.
Loschkeweg: Dr.-Renner-Str.-Stelzhamerstr.</t>
  </si>
  <si>
    <t>AFS-107538109-271716-210713</t>
  </si>
  <si>
    <t>41609</t>
  </si>
  <si>
    <t>Gramastetten</t>
  </si>
  <si>
    <t>Sportzentrum Gramastetten, Flutlichtanlage Fußball-Hauptspielfeld</t>
  </si>
  <si>
    <t>Errichtung einer energiesparenden LED-Flutlichtanlage mit 4 Lichtmasten (h = 19,6 m, je 4 Leuchten) auf Betonfundamenten und Steuerung für eine flexible, effiziente Nutzung der Anlage - zB Beleuchtung nur eines Tores mit zwei Lichtpunkten und Leistungsred</t>
  </si>
  <si>
    <t>AFS-107538109-271768-210714</t>
  </si>
  <si>
    <t>Gehweg Heitzing</t>
  </si>
  <si>
    <t>Errichtung eines Gehweges an der L1270 Ungenacher Straße von km 1,800 bis km 3,012</t>
  </si>
  <si>
    <t>AFS-107538109-272207-210720</t>
  </si>
  <si>
    <t>Sanierung eines Teilstückes der OKA-Siedlungsstraße,
Sanierung der Zufahrtsstraße zu den Liegenschaften Ader 4 und 5,
Sanierung (Verbreiterung) der Zufahrt Untergallaberg 7 und 42,</t>
  </si>
  <si>
    <t>AFS-107538109-271727-210713</t>
  </si>
  <si>
    <t>41752</t>
  </si>
  <si>
    <t>Zell am Pettenfirst</t>
  </si>
  <si>
    <t>Geh- und Radweg Hinterschachen-Schierling</t>
  </si>
  <si>
    <t>Der bestehende Geh- und Radweg entlang der B143 Fahrtrichtung Ampflwang soll von der Ortschaft Hinterschachen bis zur Einmündung des Güterweges Schierling verlängert werden. Gesamtlänge des geplanten Geh- und Radweges ca. 1200 m.</t>
  </si>
  <si>
    <t>AFS-107538109-271003-210702</t>
  </si>
  <si>
    <t>Sanierung Ortschaftsweg Pisdorf</t>
  </si>
  <si>
    <t>Sanierung des Unterbaus und Asphaltbelags</t>
  </si>
  <si>
    <t>AFS-107538109-271010-210702</t>
  </si>
  <si>
    <t>Sanierung Bankette</t>
  </si>
  <si>
    <t>Sanierung der Bankette auf Teilabschnitten der Rabenberger Gemeindestraße</t>
  </si>
  <si>
    <t>AFS-107538109-271015-210702</t>
  </si>
  <si>
    <t>Sanierung div. Ortschaftswege</t>
  </si>
  <si>
    <t>Sanierung des Kreuzungsbereiches Pisdorf, einer Hauszufahrt in Pitting, Verlegung von Schwerlastrinnen und Sanierung div. Kleinbaustellen</t>
  </si>
  <si>
    <t>AFS-107538109-272086-210719</t>
  </si>
  <si>
    <t>Straßensanierung Wieshof (Brunnenhaus)</t>
  </si>
  <si>
    <t>Straßensanierung Zufahrtsstraße Brunnenhaus Wieshof</t>
  </si>
  <si>
    <t>AFS-107538109-271279-210706</t>
  </si>
  <si>
    <t>Austausch Ortsbeleuchtung</t>
  </si>
  <si>
    <t>Die bestehende Ortsbeleuchtung soll auf eine LED Beleuchtung umgestellt werden. Aufgrund des hohen Alters des Bestandes ist dabei auch der Beleuchtungskörper auszutauchen.</t>
  </si>
  <si>
    <t>AFS-107538109-271289-210706</t>
  </si>
  <si>
    <t>Sanierung Köpplbrücke</t>
  </si>
  <si>
    <t>Am Lammerweg II befindet sich die Köpplbrück. Diese ist zu Sanierung. Ein negatives statisches Gutachten liegt vor. Der Lammerweg II ist eine Gemeindestraße. Die Arbeiten werden im Auftrag der Marktgemeinde Abtenau vom Verein zur Erhaltung ländicher Straß</t>
  </si>
  <si>
    <t>AFS-107538109-271367-210707</t>
  </si>
  <si>
    <t>Freizeitanlage</t>
  </si>
  <si>
    <t xml:space="preserve">Am Areal der bestehenden Schulsportanlage wird eine Freizeitanlage für Jugendliche und Erwachsene errichtet. 
Die Anlage sieht hauptsächlich Bereiche für div. Sportarten wie zB eine Kletterstrecke oder einem Street-Soccer Platz der für versch. sportliche </t>
  </si>
  <si>
    <t>AFS-107538109-272323-210722</t>
  </si>
  <si>
    <t>Neuasphaltierung Teilstücke Panoramastraße</t>
  </si>
  <si>
    <t>Die Panoramastraße teilt sich wie folgt auf:
66,67 % Asphaltiert
33,33 % Feldweg
Die Sanierung der Asphaltdecke betrifft 58,33 % der asphaltierten Fläche; beim Feldweg wird nichts gemacht.</t>
  </si>
  <si>
    <t>AFS-107538109-272330-210722</t>
  </si>
  <si>
    <t>Sanierung Teilstück Huttich</t>
  </si>
  <si>
    <t>Sanierung Teilstück Straße Huttich - ab Kreuzung Richtung Haus Nr. 1-5</t>
  </si>
  <si>
    <t>AFS-107538109-272331-210722</t>
  </si>
  <si>
    <t>Sanierung Teilstück Gewerbestraße</t>
  </si>
  <si>
    <t>Sanierung Teilstück Gewerbestraße; Objekt Nr. 8 bis Nr. 12</t>
  </si>
  <si>
    <t>AFS-107538109-272332-210722</t>
  </si>
  <si>
    <t>Sanierung Teilstück Sommerweg</t>
  </si>
  <si>
    <t>Sanierung Teilstück Sommerweg - ab Höhe Hausnr.10 bis Ecke Hausnr. 13 Hippingerstraße/Sommerweg</t>
  </si>
  <si>
    <t>AFS-107538109-272333-210722</t>
  </si>
  <si>
    <t>Sanierung Teilstück Uferstraße</t>
  </si>
  <si>
    <t>Sanierung Teilstück Uferstraße; ab Höhe Haus 9 bis Höhe Haus 23</t>
  </si>
  <si>
    <t>AFS-107538109-272337-210722</t>
  </si>
  <si>
    <t>Sanierung Gehsteig Mühlbachstraße</t>
  </si>
  <si>
    <t>Sanierung des Gehsteiges an der Mühlbachstraße; ab Haus Nr. 7 bis Haus Nr. 20</t>
  </si>
  <si>
    <t>AFS-107538109-271744-210713</t>
  </si>
  <si>
    <t>Dorfspielplatz</t>
  </si>
  <si>
    <t>Die Gemeinde Dorfgastein errichtet einen Dorfspielplatz in Zentrumsnähe.</t>
  </si>
  <si>
    <t>AFS-107538109-270983-210702</t>
  </si>
  <si>
    <t>Erneuerung und Sanierungen Volkschule St. Georgen</t>
  </si>
  <si>
    <t>Erneuerung der Sanitäranlagen und des Turnsaals, div. Umbauten von Räumlichkeiten, Erweiterung PV-Anlage, Verbesserung Brandschutz und Benützungssicherheit</t>
  </si>
  <si>
    <t>AFS-107538109-270987-210702</t>
  </si>
  <si>
    <t>Interaktive Schultafeln für Mittelschule Bruck</t>
  </si>
  <si>
    <t>Anschaffung von 5 Stk. interaktiven Schultafeln (Touch-Bildschirme 86 Zoll)auf Doppelpylonen für die Informatik Mittelschule Bruck a.d. Glstr.</t>
  </si>
  <si>
    <t>AFS-107538109-271612-210712</t>
  </si>
  <si>
    <t>50616</t>
  </si>
  <si>
    <t>Piesendorf</t>
  </si>
  <si>
    <t>Umbau Seniorenwohnheim Piesendorf</t>
  </si>
  <si>
    <t>Umbau des 2. Stock im Altbau des Seniorenwohnheimes von Doppelzimmer auf Einzelzimmer sowie weitere Qualitätsverbesserungen im Innen- und Außenbereich.</t>
  </si>
  <si>
    <t>AFS-107538109-271144-210705</t>
  </si>
  <si>
    <t>Bei der Schmittenstraße wird ein ca. 190 m langes Teilstück der bestehenden Wasserleitung ausgetauscht. Weiters ist in diesem Abschnitt die Errichtung einer neuen Straßenbeleuchtung vorgesehen und es wird eine neue Asphaltdeckschicht bei ca. 60 % der Stra</t>
  </si>
  <si>
    <t>AFS-107538109-271215-210706</t>
  </si>
  <si>
    <t>Errichtung Geh- und Radweg entlang der GKB-Linie</t>
  </si>
  <si>
    <t>Errichtung eines Geh- bzw. Radweges entlang der GKB-Linie inkl. Entwässerung udgl., Gesamtlänge ca. 410 m</t>
  </si>
  <si>
    <t>AFS-107538109-271225-210706</t>
  </si>
  <si>
    <t>Errichtung einer Fußgängerbrücke, Sanierung Badstraße sowie Errichtung eines Mini-Kreisverkehrs</t>
  </si>
  <si>
    <t>Errichtung einer Fußgängerbrücke über den Gamsbach sowie Sanierung der Gemeinndestraße "Badstraße/Gamsbachsiedlung) und Errichtung eines Mini-Kreisverkehrs</t>
  </si>
  <si>
    <t>AFS-107538109-271231-210706</t>
  </si>
  <si>
    <t>Einbau einer neuen Heizungsanlage in das Sporthaus</t>
  </si>
  <si>
    <t>Demontage der bestehenden Ölheizung und Einbau einer neuen Pelletsheizung in das Sporthaus</t>
  </si>
  <si>
    <t>AFS-107538109-271429-210708</t>
  </si>
  <si>
    <t>Sanierung der Gemeindestraßen "Fraueneggerstraße", "Freidorf-Gleinzweg" und "Trotzerkreuzstraße" - Aufbringung eines neuen Asphaltbelages sowie Sanierung und Erneuerung der Straßenentwässerungen</t>
  </si>
  <si>
    <t>AFS-107538109-271501-210709</t>
  </si>
  <si>
    <t>Umrüstung auf hocheffiziente Straßenbeleuchtung im ganzen Gemeindegebiet</t>
  </si>
  <si>
    <t>AFS-107538109-271640-210712</t>
  </si>
  <si>
    <t>Errichtung von Stromtankstellen mit Ladepunkten für Autos und Fahrräder</t>
  </si>
  <si>
    <t>AFS-107538109-271645-210712</t>
  </si>
  <si>
    <t>Errichtung einer PV-Anlage am Sporthaus</t>
  </si>
  <si>
    <t>AFS-107538109-271646-210712</t>
  </si>
  <si>
    <t>Errichtung einer PV-Anlage am Wirtschaftshofgebäude</t>
  </si>
  <si>
    <t>AFS-107538109-272379-210722</t>
  </si>
  <si>
    <t>AFS-107538109-272380-210722</t>
  </si>
  <si>
    <t>Technologiezentrum - Liftanlage</t>
  </si>
  <si>
    <t xml:space="preserve">Die Gemeinde ist beherrschter Rechtsträger der Technologiezentrum GmbH, in der eine Liftanlage errichtet wird, die den barrierefreien Zugang zur Ordination und Seminarraum mit öffentlichem Status (Nutzung AMS + BFI)  ermöglichen soll. Die Aktivierung der </t>
  </si>
  <si>
    <t>AFS-107538109-271518-210709</t>
  </si>
  <si>
    <t>Straßensanierung Katastralgemeinde Grub</t>
  </si>
  <si>
    <t>Sanierung und Asphaltierung der Gemeindestraßen in der Katastralgemeinde Grub (Grubberg, Gleinzbach Süd, Grubdorf, Langegg)</t>
  </si>
  <si>
    <t>AFS-107538109-271330-210707</t>
  </si>
  <si>
    <t>Sanierung "Greisbachweg"</t>
  </si>
  <si>
    <t>Der "Greisbachweg" ist von der Abzweigung des "Marhofweges-Sommereben" bis zur Gemeindegrenze St.Stefan in einen sehr schlechten Zustand und muss daher saniert werden.</t>
  </si>
  <si>
    <t>AFS-107538109-271332-210707</t>
  </si>
  <si>
    <t>Sanierung "Kothvogelstraße - Max-Gschiel-Straße</t>
  </si>
  <si>
    <t>Die Kothvogelstraße ist von der Abzweigung der L643 bei der "Lampl Kapelle" bis zur Kreuzung "Max-Gschiel-Straße" und die Max-Gschielstraße ist von der Abzweigung bei der Kothvogelstraße bis zur Abzweigung "Rebengasse" in einen sehr schlechten Zustand und</t>
  </si>
  <si>
    <t>AFS-107538109-271334-210707</t>
  </si>
  <si>
    <t>Sanierung "Berggasse"</t>
  </si>
  <si>
    <t>Die "Berggasse" ist vom Beginn der "Berggasse" bei der Abzweigung von der Grazer Straße bis zum Amnwesen Berggasse 7 (Mag. Kohlhammer Heinz)in einen sehr schlechten Zustand und muss daher saniert werden.</t>
  </si>
  <si>
    <t>AFS-107538109-271339-210707</t>
  </si>
  <si>
    <t>Sanierung "Feierabendeichenweg"</t>
  </si>
  <si>
    <t>Der "Feierabendeichenweg" ist vom Beginn des "Feierabendeichenweges" bei der Abzweigung von der Dorfstraße bis zur Abzweigung "Enzihiaslweg" ist einen sehr schlechten Zustand und muss daher saniert werden.</t>
  </si>
  <si>
    <t>AFS-107538109-271340-210707</t>
  </si>
  <si>
    <t>Sanierung "Oberrosseggweg</t>
  </si>
  <si>
    <t>Der "Oberrosseggweg" ist vom Beginn des "Oberrosseggweges" bei der Abzweigung von der B76 bis zum Anwesen Rossegg 43 (Maria Rumpf)in einen sehr schlechten Zustand und muss daher saniert werden.</t>
  </si>
  <si>
    <t>AFS-107538109-271342-210707</t>
  </si>
  <si>
    <t>Sanierung "Herbersdorfeggweg I"</t>
  </si>
  <si>
    <t>Der "Herbersdorfeggwegg I" ist vom Beginn bei der Abzweigung von der L638 bis zur Abzweigung "Wegscheidweg" in einen sehr schlechten Zustand und muss daher saniert werden.</t>
  </si>
  <si>
    <t>AFS-107538109-271343-210707</t>
  </si>
  <si>
    <t>Sanierung "Ochsenhaltweg"</t>
  </si>
  <si>
    <t>Der "Ochsenhaltweg" ist vom Beginn des Ochsenhaltweges bei der Abzweigung von der L617 bis zum Ende des Ochsenhaltweges bei der Kreuzung "Ochsenhaltweg" "Foastweg" und Beleitenweg" ist einem sehr schlechten Zustand und muss daher saniert werden.</t>
  </si>
  <si>
    <t>AFS-107538109-271345-210707</t>
  </si>
  <si>
    <t>Sanierung "Graggererweg"</t>
  </si>
  <si>
    <t>Der "Graggererweg" ist vom Beginn des Graggererweges bei der Abzweigung nach dem Feuerwehrhaus Ettendorf bis zur Gemeindegrenze St.Josef in einen sehr schlechten Zustand und muss daher saniert werden.</t>
  </si>
  <si>
    <t>AFS-107538109-271347-210707</t>
  </si>
  <si>
    <t>Sanierung "Mauseggweg"</t>
  </si>
  <si>
    <t>Der "Mauseggweg" ist vom Beginn bei der Abzweigung von der Sauerbrunnstraße bis zur Kehre in einen sehr schlechten Zustand und muss daher saniert werden.</t>
  </si>
  <si>
    <t>AFS-107538109-270977-210702</t>
  </si>
  <si>
    <t>Umrüstung der Gemeindestraßenbeleuchtung auf LED an der B73 und Hauptstraße L312. Insgesamt 185 Lichtpunkte, davon 8 Schutzwegbeleuchtungen.</t>
  </si>
  <si>
    <t>AFS-107538109-272362-210722</t>
  </si>
  <si>
    <t>Sanierung Aufbahrungshalle/Urnenfriedhof</t>
  </si>
  <si>
    <t>Sanierung der bestehenden Aufbahrungshalle (va. durch Überdachung/Beschattung) und Adaptierung/Erweiterung des Urnenfriedhofs. Hauptziel (ua) ist ebenso die öffentliche Platzgestaltung - barrierefrei, familiengerecht, verkehrsfrei und ohne Konsumationszwa</t>
  </si>
  <si>
    <t>AFS-107538109-271722-210713</t>
  </si>
  <si>
    <t>Sanierung Enzelsdorfer Straße</t>
  </si>
  <si>
    <t>Straßensanierung ab Kreuzungsbereich Waldstraße beim Haus Enzelsdorfer Straße Nr. 75 bis Einmündung Dorfstraße.</t>
  </si>
  <si>
    <t>AFS-107538109-271891-210715</t>
  </si>
  <si>
    <t>Zuschuss für die Außenrenovierung der Pfarrkirche Fernitz</t>
  </si>
  <si>
    <t xml:space="preserve">Die Bauabteilung der Diözese Graz-Seckau stellte fest, dass die Fassade der Pfarr- und Wallfahrtskirche Maria Trost in Fernitz Schäden aufweist. Die Gemeinde Fernitz-Mellach beteiligt sich bei den Kosten der Außenrenovierung der Kirche mit einem Zuschuss </t>
  </si>
  <si>
    <t>AFS-107538109-271901-210715</t>
  </si>
  <si>
    <t>Generalsanierung Sportstätte Murbergstraße</t>
  </si>
  <si>
    <t>Die Generalsanierung der Sportstätte Murbergstraße 50 beinhaltet die komplette Sanierung der Tennisanlage, Parkplätze, Bewässerung, Flutlicht und Clubhaus.</t>
  </si>
  <si>
    <t>AFS-107538109-272400-210723</t>
  </si>
  <si>
    <t>Heizungsumstellung Freiwillige Feuerwehr Mellach</t>
  </si>
  <si>
    <t>Heizungsumstellung bzw. -sanierung von Öl auf Nahwärme-Biomasse beim Rüsthaus der Freiwilligen Feuerwehr Mellach, inkl. sekundärseitige Optimierung und Sanierung Heizraumtechnik.
Die Gemeinde Fernitz-Mellach ist Eigentümer des Rüsthauses.</t>
  </si>
  <si>
    <t>AFS-107538109-272403-210723</t>
  </si>
  <si>
    <t>Heizungsumstellung Volksschule Mellach</t>
  </si>
  <si>
    <t>Heizungsumstellung bzw. -sanierung von Gas auf Nahwärme-Biomasse in der Volksschule Mellach, inkl. sekundärseitige Optimierung und Sanierung Heizraumtechnik.</t>
  </si>
  <si>
    <t>AFS-107538109-271221-210706</t>
  </si>
  <si>
    <t>Sanierung Bierbaumerstraße inkl. Errichtung eines Gehweges (im Eigentum der Gemeinde)</t>
  </si>
  <si>
    <t>Abtrag der bituminösen Schichten und des Unterbaus, Grab-, Verlege- und Verfüllarbeiten, Errichtung des Unterbauplanums für Straße und Gehweg, Banketterrichtung, Herstellen von Leiteinrichtungen u.a. zur Abtrennung der Fahrbahn und des Gehweges, Herstelle</t>
  </si>
  <si>
    <t>AFS-107538109-271002-210702</t>
  </si>
  <si>
    <t>61007</t>
  </si>
  <si>
    <t>Empersdorf</t>
  </si>
  <si>
    <t>Weg-Sanierung und Ausbau des Rauden-Empersdorfweg 28 - Teilprojekt Schröttholz samt Gehsteigerrichtung</t>
  </si>
  <si>
    <t>Teile des Rauden-Empersdorfweges (Hauptverbindung in das Gemeinde-, Kindergarten- und Schulzentrum) sind stark sanierungsbedürftig: Setzungen, Risse, Schlaglöcher, Versprödungen. Um die Verkehrssicherheit für Fußgänger zu erhöhen wird in diesem Bereich au</t>
  </si>
  <si>
    <t>AFS-107538109-272075-210719</t>
  </si>
  <si>
    <t>Umstellung der bestehenden Straßenbeleuchtung auf energieeffiziente LED-Technologie.</t>
  </si>
  <si>
    <t>AFS-107538109-271973-210716</t>
  </si>
  <si>
    <t>Straßensanierungen Stadtgebiet 2021</t>
  </si>
  <si>
    <t>Das Straßennetz der Stadtgemeinde Eisenerz umfasst über 43,0 km Gemeindestraßen und 27,0 km Gehsteige - bekanntlich in einem schlechten Zustand. Im Folgenden wird aufgrund von Sicherheitsgefahren die Sanierung einiger Straßen- und Gehsteigabschnitte beabs</t>
  </si>
  <si>
    <t>AFS-107538109-271725-210713</t>
  </si>
  <si>
    <t>61112</t>
  </si>
  <si>
    <t>Radmer</t>
  </si>
  <si>
    <t>Ausbesserungsarbeiten und Färbelung der Fassade des Gemeindeamtes</t>
  </si>
  <si>
    <t>AFS-107538109-271872-210715</t>
  </si>
  <si>
    <t>Trockenlegung FF-Hinterradmer</t>
  </si>
  <si>
    <t>Sanierung des Fundamentes des Rüsthauses Hinterradmer. Freilegen der Außenwand und fachgerechtes isolieren der Außenwand</t>
  </si>
  <si>
    <t>AFS-107538109-272127-210719</t>
  </si>
  <si>
    <t>VS - Garderobenzubau</t>
  </si>
  <si>
    <t>Im Zuge dieses Projekts soll ein Garderobenzubau bei der Volksschule St. Peter-Freienstein inkl. Einrichtung gebaut werden. Die Abwicklung des Projekts soll über die gemeindeeigene Entwicklungs- und Infrastruktur KG durchgeführt werden.</t>
  </si>
  <si>
    <t>AFS-107538109-272348-210722</t>
  </si>
  <si>
    <t>Sanierung Fritzlsteig</t>
  </si>
  <si>
    <t>Generalsanierung des Fußweges "Fritzlsteig". Abtragen der bestehenden Asphaltdecke inkl. Abtransport und Entsorgung Asphalt. Errichtung Unterbau für die Asphaltierung. Asphaltierung "neu" mit 8 cm starkem AC16Deck. Neuerrichtung eines Holzhandlaufes zur A</t>
  </si>
  <si>
    <t>AFS-107538109-271721-210713</t>
  </si>
  <si>
    <t>Sanierung "Friedhofstraße"</t>
  </si>
  <si>
    <t>Geplant ist die dringend erforderliche und umfassende Sanierung der gesamten "Friedhofstraße" in Altenmarkt bei St. Gallen</t>
  </si>
  <si>
    <t>AFS-107538109-271362-210707</t>
  </si>
  <si>
    <t>61251</t>
  </si>
  <si>
    <t>Wildalpen</t>
  </si>
  <si>
    <t>Umbau Kindergarten</t>
  </si>
  <si>
    <t>Umbau von Innenräumen, Herstellung neuer Innenwände, Fenstertausch und teilweise Fenstervergrößerung, Vergrößerung neuer Gruppenraum, Umbau der Sanitärräume (3 Kindertoilettenzellen, 3 Waschbecken), neuer Bodenbelag, Erneuerung Heizkörper samt Schutzverkl</t>
  </si>
  <si>
    <t>AFS-107538109-271602-210712</t>
  </si>
  <si>
    <t>Sanierung der Eisenwurzenhalle</t>
  </si>
  <si>
    <t>Austausch der alten Fenster, Heizungserneuerung sowie Warmwasseranschlusserneuerung Bioenergie Weißenbach, Sanierung der Toilettenanlagen und des Eingangbereiches</t>
  </si>
  <si>
    <t>AFS-107538109-270809-210630</t>
  </si>
  <si>
    <t>Digitalisierung Schulen</t>
  </si>
  <si>
    <t>Erneuerung der EDV- u. Netzwerkverkabelung inklusive WLAN und interaktiven Tafeln in den  Volksschulen Schladming, Pichl und Untertal, sowie in der Mittelschule 1 mit PTS und der Mittelschule Erzherzog-Johann mit Ski-MS.</t>
  </si>
  <si>
    <t>AFS-107538109-271942-210716</t>
  </si>
  <si>
    <t>61611</t>
  </si>
  <si>
    <t>Krottendorf-Gaisfeld</t>
  </si>
  <si>
    <t>Geh- und Radbrücke Kainach</t>
  </si>
  <si>
    <t>Errichtet wird eine barierrefreie Geh- und Radbrücke über die Kainach anstelle der alten Fußgängerbrücke auf dem Grundstück Nr. 650/4 KG Gaisfeld. 
Damit sollen die Ortsteile Krottendorf und Klein-Gaisfeld miteinander verbunden werden bzw die Freizeitanla</t>
  </si>
  <si>
    <t>AFS-107538109-272217-210720</t>
  </si>
  <si>
    <t>Freizeitanlage Krottendorf</t>
  </si>
  <si>
    <t>Errichtet wird eine Freizeitanlage auf dem bestehenden Sportplatz Riegler inkl. einer Umkleide, einer Kantine auf dem Grundstück Nr. 133/1, 133/4 und 133/5 KG Gaisfeld.
Durch die zeitgleich errichtete Radbrücke über die Kainach wird die Freizeitanlage zum</t>
  </si>
  <si>
    <t>AFS-107538109-271674-210712</t>
  </si>
  <si>
    <t>61730</t>
  </si>
  <si>
    <t>Mortantsch</t>
  </si>
  <si>
    <t>Errichtung Gehweg Steinbergweg - OT Hafning</t>
  </si>
  <si>
    <t>Errichtung eines Gehweges neben dem Steinbergweg im Ortsteil Hafning. Länge ca. 160 lfm.</t>
  </si>
  <si>
    <t>AFS-107538109-271676-210712</t>
  </si>
  <si>
    <t>Sanierung Forstbrunnenweg - Bereich Steinberg-Ortsgebiet</t>
  </si>
  <si>
    <t>Sanierung und Neuasphaltierung im Dorfgebiet, Länge ca. 400 lfm.</t>
  </si>
  <si>
    <t>AFS-107538109-271677-210712</t>
  </si>
  <si>
    <t>Sanierung Hafningweg - Bereich Langholz</t>
  </si>
  <si>
    <t>Sanierung (Durchfräsung, Einbau Grobschlag bei Rissen, Neuasphaltierung), Länge ca. 250 lfm.</t>
  </si>
  <si>
    <t>AFS-107538109-272149-210719</t>
  </si>
  <si>
    <t>Sanierung Harlbauer-Edererweg - Bereich Leska-Dorf</t>
  </si>
  <si>
    <t>Geringfügige Verlegung und Neuasphaltierung im Dorfgebiet, Länge ca. 280 lfm.</t>
  </si>
  <si>
    <t>AFS-107538109-272366-210722</t>
  </si>
  <si>
    <t>Sanierungen von Gemeindestraßen</t>
  </si>
  <si>
    <t>Die Gemeinde Gutenberg-Stenzengreith plant Gemeindestraßen umfassend zu sanieren:
Steindlweberweg, Stockheimweg - Stockheim, Stockheimweg - Breitenfeld, Plenzengreithweg, Meisenbergweg und Kapellenfeldweg</t>
  </si>
  <si>
    <t>AFS-107538109-271009-210702</t>
  </si>
  <si>
    <t>62008</t>
  </si>
  <si>
    <t>Gaal</t>
  </si>
  <si>
    <t>Breitband VS Gaal</t>
  </si>
  <si>
    <t>Mit dem Projekt soll der VS-Standort Gaal mit schnellem Internet versorgt werden. Primär sollen für dieses Projekt die Fördermittel der Connect Förderung in Anspruch genommen werden. Neben der Schule sollen mit einem ARU auch die Haushalte in der Nähe der</t>
  </si>
  <si>
    <t>AFS-107538109-271011-210702</t>
  </si>
  <si>
    <t>FF Bischoffeld</t>
  </si>
  <si>
    <t>Beim Feuerwehrrüsthaus Bischoffeld soll ein Um- und Zubau realisiert werden. Im Zubau werden Lagerräume, ein Jugendraum und ein Raum für die Unterbringung des Notstromaggregates untergebracht. Im baulichen Bestand werden die Sanitäranlagen umgebaut, um ei</t>
  </si>
  <si>
    <t>AFS-107538109-272359-210722</t>
  </si>
  <si>
    <t>62036</t>
  </si>
  <si>
    <t>Unzmarkt-Frauenburg</t>
  </si>
  <si>
    <t>Erweiterung/Sanierung Kindergarten und Volksschule</t>
  </si>
  <si>
    <t>Schaffung einer weiteren alterserweiterten Gruppe im Kindergarten mit umfassenden Adaptierungsmaßnahmen (Gruppen/Therapieraum, Garderoben, Küche, Terrasse, Sanitäreinrichtungen) am Gebäude. Der Bau stammt aus dem Jahr 1974.</t>
  </si>
  <si>
    <t>AFS-107538109-271866-210715</t>
  </si>
  <si>
    <t>Einbindung Laas-Greith</t>
  </si>
  <si>
    <t>Die Einbindung Laas-Greith wird aufgeweitet/verbreitert um einen RVS-konform Kreuzungsbereich auszubilden. außerdem werden rund 200 lfm einspurige Gemeindestraße von derzeit rund 3 m Breite auf eine Asphaltbreite von 3,5 m ausgebaut und umfassend saniert.</t>
  </si>
  <si>
    <t>AFS-107538109-271975-210716</t>
  </si>
  <si>
    <t>Straßensanierung Nauningerweg</t>
  </si>
  <si>
    <t>Der bestehende Asphalt wird abgetragen, eine Tragschicht aus Fräsasphalt und der Asphaltbelag aufgebracht. Zusätzlich wird die Straßenentwässerung vollständig erneuert.</t>
  </si>
  <si>
    <t>AFS-107538109-271030-210702</t>
  </si>
  <si>
    <t>62220</t>
  </si>
  <si>
    <t>Hartberg Umgebung</t>
  </si>
  <si>
    <t>Sanierung Wasserhausweg</t>
  </si>
  <si>
    <t>Sanierung Wasserhausweg - Herstellung einer neuen Asphaltdecke auf einer Länge von ca. 185 lfm</t>
  </si>
  <si>
    <t>AFS-107538109-271032-210702</t>
  </si>
  <si>
    <t>Sanierung Prüllerweg</t>
  </si>
  <si>
    <t>Sanierung Prüllerweg - Herstellung einer Asphaltdecke auf einer Länge von ca. 160 lfm</t>
  </si>
  <si>
    <t>AFS-107538109-271033-210702</t>
  </si>
  <si>
    <t>Sanierung Jagerhoferweg</t>
  </si>
  <si>
    <t>Sanierung Jagerhoferweg - Herstellung einer neuen Asphaltdecke auf einer Länge von ca. 310 lfm</t>
  </si>
  <si>
    <t>AFS-107538109-272251-210721</t>
  </si>
  <si>
    <t>Der Mühlbauerweg befindet sich im Eigentum der Gemeinde.
Der Weg ist vollkommen kaputt und von Grund auf neu aufzubauen. 
Es ist geplant, die Asphaltdecke abzufräsen, den Unterbau neu zu gestalten und eine funktionierende Entwässerung zu errichten, ein Te</t>
  </si>
  <si>
    <t>AFS-107538109-272271-210721</t>
  </si>
  <si>
    <t>Sanierung Kindergarten Hirnsdorf</t>
  </si>
  <si>
    <t>Beim Kindergarten/ Kinderkrippe Hirnsdorf sind unter anderem die Fenster stark sanierungsbedürftig und müssen getauscht werden. Auch ein Gruppenraum ist bereits sehr stark abgenutzt und muss saniert werden.</t>
  </si>
  <si>
    <t>AFS-107538109-271892-210715</t>
  </si>
  <si>
    <t>Sanierung Dach Rabenwaldhalle</t>
  </si>
  <si>
    <t>Im Zuge von Um- und Zubauarbeiten im Sommer 2020 wurde festgestellt, dass das die Sparren beim Flachdach bei der Rabenwaldhalle teilweise morsch sind. Diesbezüglich muss das Flachdach saniert werden.</t>
  </si>
  <si>
    <t>AFS-107538109-271893-210715</t>
  </si>
  <si>
    <t>Beschattung VS Grazer Straße</t>
  </si>
  <si>
    <t>In der VS Grazerstraße sind die Unterrichtklassen süd-östlich ausgerichtet, dass heißt am Vormittag sind die Klassen der Sonne ausgeliefert.
Seit 2020 ist noch die Maskenpflicht hinzu gekommen, in den Sommermonaten ist die Wärmebelastung in den Klassen se</t>
  </si>
  <si>
    <t>AFS-107538109-271539-210709</t>
  </si>
  <si>
    <t>Asphaltierungsarbeiten Anschluss Lembäcker</t>
  </si>
  <si>
    <t>Asphaltierungsarbeiten - Anschluss/Teilstück Lembäckerweg, KG 64315, bei GSt. Nr. 1742/1, von Kitting Johann Schachen 65 bis Lembäcker Josef, Schachen 66, auf eine Länge von 320m</t>
  </si>
  <si>
    <t>AFS-107538109-271543-210709</t>
  </si>
  <si>
    <t>Wasserführung Mitterweg - Bankettasphaltierung</t>
  </si>
  <si>
    <t>Wasserführung Mitterweg - Bankettasphaltierung, KG 64323, Mitterweg bis Holzbauernweg, bei GSt. Nr. 768/2, Kolb Josef, Vornholz 69, auf eine Länge von 185m</t>
  </si>
  <si>
    <t>AFS-107538109-271544-210709</t>
  </si>
  <si>
    <t>Aspaltrinne "Bäck auf der Eben"</t>
  </si>
  <si>
    <t>Asphaltrinne "Bäck auf der Eben", KG 64323, auf GSt. Nr. 1007/2, bei Haas Martin, Vornholz 177, auf eine Länge von 150m x 1,0m</t>
  </si>
  <si>
    <t>AFS-107538109-271545-210709</t>
  </si>
  <si>
    <t>Div. Strassensanierungen</t>
  </si>
  <si>
    <t>Div. Straßensanierungen, KG 64322, auf GSt. Nr. 444/1, entlang der Hauptstraße von Koller Hannes Nr. 37 bis Königshofer Josef Nr. 28, auf eine Länge von 130m</t>
  </si>
  <si>
    <t>AFS-107538109-271548-210709</t>
  </si>
  <si>
    <t>Straßeninstandsetzung Kremserweg - Kreuzung Bayer</t>
  </si>
  <si>
    <t>Straßeninstandsetzung Kremserweg bei "Kreuzung Bayer", KG 64322, Kremserweg bis Peter Rosegger Straße, von GSt. Nr. 448/2 über GSt. Nr. 179/2, bis GSt. Nr. 174/3, von Rieger Renate, Nr. 175 bis Zingl Resi, Nr. 279, auf eine Länge von 180m x 4,5m</t>
  </si>
  <si>
    <t>AFS-107538109-271657-210712</t>
  </si>
  <si>
    <t>70302</t>
  </si>
  <si>
    <t>Aldrans</t>
  </si>
  <si>
    <t>Sanierung Barrierenumbau Gemeindezentrum</t>
  </si>
  <si>
    <t>Umbau und Sanierung des Gemeindezentrums, Barrierefreier Zugang zu allen Einrichtungen, Lift wird am Gebäude angebaut zum Erreichen des oberen Stockwerkes des Gemeindezentrums bzw. Barrierefreier Zugang zur Gemeinde</t>
  </si>
  <si>
    <t>AFS-107538109-272174-210720</t>
  </si>
  <si>
    <t>Nachtragsantrag (Restsumme von € 415,77) zum bereits eingereichten bzw. genehmigten Antrag vom 12.07.2021 bzw. 15.07.2021 per Mail für obengenanntes Bauvorhaben. 
Antrag Nr. AFS-107538109-271657-210712</t>
  </si>
  <si>
    <t>AFS-107538109-271731-210713</t>
  </si>
  <si>
    <t>Asphaltierung im Gemeindegebiet</t>
  </si>
  <si>
    <t>Im Gemeindegebiet waren einige Straßenstellen desolat und mussten dringend saniert werden.  (Wendlweg, Wendlweg bis Kreuzung, Unterdorf..)</t>
  </si>
  <si>
    <t>AFS-107538109-271413-210708</t>
  </si>
  <si>
    <t>Trinkwasserleitungsneubau "Gengsteig" Mühlau - Rettenbach</t>
  </si>
  <si>
    <t>Im Zuge der Breitbandgrabarbeiten wurde im Bereich der "Gengsteig" (Verbindungsweg zwischen den Ortsteilen Mühlau und Moosbach/Rettenbach) auf einer Länge von 600 lfm. eine neue Trinkwasserhauptleitung verlegt, damit der Weiler Moosbach ausreichend versor</t>
  </si>
  <si>
    <t>AFS-107538109-270793-210630</t>
  </si>
  <si>
    <t>Sanierung Talsenleitung</t>
  </si>
  <si>
    <t>Sanierung der Hauptwasserzuleitung zum Hochbehälter Dorf - teilweiser Austausch der Leitungen und Behebung von Setzungen.</t>
  </si>
  <si>
    <t>AFS-107538109-271530-210709</t>
  </si>
  <si>
    <t>Nachtrag zu AFS-107538109-235008-201022</t>
  </si>
  <si>
    <t>AFS-107538109-271398-210708</t>
  </si>
  <si>
    <t>Sanierung Mauer</t>
  </si>
  <si>
    <t>Bei einer Mauer brechen ständig Steine aus und gefährden Schulkinder, Fußgänger und Fahrzeuge. Es muss eine gründliche Sanierung erfolgen. Die Steine werden abgetragen und in Beton gesetzt neu aufgebaut. Damit kann auch die schmale Gemeindestraße um ca. 1</t>
  </si>
  <si>
    <t>AFS-107538109-271404-210708</t>
  </si>
  <si>
    <t>Sanierung Fußgängerstiege</t>
  </si>
  <si>
    <t>Eine desolate Fußgänger-Stiege musste wegen Gefahr in Verzug gesperrt werden. Es wurde eine neue Gitterrosttreppe errichtet, damit dieser Steig auch im Winter sicher passierbar ist. Diese Stiege wird von Mittelschülern und Friedhofsbesuchern benützt und i</t>
  </si>
  <si>
    <t>AFS-107538109-272097-210719</t>
  </si>
  <si>
    <t>70627</t>
  </si>
  <si>
    <t>Strengen</t>
  </si>
  <si>
    <t>Sanierung untere Lorettquellen - Quellschacht Großangerquell</t>
  </si>
  <si>
    <t>Sanierung und Modernisierung der Unteren Lorettquelle zur Wasserversorgung der Gemeinde Strengen.</t>
  </si>
  <si>
    <t>AFS-107538109-272316-210722</t>
  </si>
  <si>
    <t>70725</t>
  </si>
  <si>
    <t>St. Johann im Walde</t>
  </si>
  <si>
    <t>Sanierung Gemeindestraße Michelbach</t>
  </si>
  <si>
    <t xml:space="preserve">Durch Murenabgänge wurde die Gemeindestraße verlegt und die bergseitige Stützmauer beschädigt. Das Schadensdatum war der 29.10.2018. Auf Grund budgetärer Probleme konnten Teile der Straße erst im Jahre 2020 saniert werden und werden nur Rechnungen ab dem </t>
  </si>
  <si>
    <t>AFS-107538109-270929-210701</t>
  </si>
  <si>
    <t>Umstellung LED, B169</t>
  </si>
  <si>
    <t>Umstellung der Straßenbeleuchtung an der B 169 von NAV auf energiesparende LED- Beleuchtungskörper</t>
  </si>
  <si>
    <t>AFS-107538109-271766-210714</t>
  </si>
  <si>
    <t>80114</t>
  </si>
  <si>
    <t>Lorüns</t>
  </si>
  <si>
    <t>Sanierung Volksschule Lorüns</t>
  </si>
  <si>
    <t>In der Volksschule Lorüns ist es notwendig die bestehende Heizungsanlage zu erneuern. Dabei ist beabsichtigt die derzeit bestehende Ölheizung gegen eine Wärmepumpenanlage auszutauschen. In diesem Zuge wird auch die Heizungs- und Lüftungssteuerung des Gebä</t>
  </si>
  <si>
    <t>AFS-107538109-271371-210707</t>
  </si>
  <si>
    <t>80119</t>
  </si>
  <si>
    <t>St. Anton im Montafon</t>
  </si>
  <si>
    <t>Für die bestehende Straßenbeleuchtung sind kaum mehr Vorschaltgeräte und Leuchtmittel erhältlich, deshalb Umstellung auf eine moderne, stromsparende LED Beleuchtung.</t>
  </si>
  <si>
    <t>AFS-107538109-272139-210719</t>
  </si>
  <si>
    <t>Umbau Ärztehaus</t>
  </si>
  <si>
    <t>Corona bedingter Umbau des gemeindeeigenen Ärztehauses mit 2 Arztpraxen. Trennung der Eingangs- und Anmeldesituation in zwei komplett getrennte Bereiche, weiters Sanierung der Fussböden und Umbau eines Behandlungsraumes etc.</t>
  </si>
  <si>
    <t>AFS-107538109-271728-210713</t>
  </si>
  <si>
    <t>80217</t>
  </si>
  <si>
    <t>Höchst</t>
  </si>
  <si>
    <t>Sanierung Bonigstraße</t>
  </si>
  <si>
    <t>Im Zuge der Einführung von VRV 2015 wurden die Zustände der Straßen erhoben. Auf Basis dieser Bestandsaufnahme erfolgt die Sanierung dieses Straßenabschnittes.</t>
  </si>
  <si>
    <t>AFS-107538109-271733-210713</t>
  </si>
  <si>
    <t>Radweg Hard - Lustenau</t>
  </si>
  <si>
    <t>Die Neuerrichtung des Radweges Hard - Lustenau wird auf Gemeindegebiet von Fußach, Höchst und Lustenau realisiert. Die Abrechnung der Kosten erfolgt mit der Gemeinde Lustenau. Die Aufteilung der Kosten (abzüglich Landesförderung) erfolgt zu je einem Dritt</t>
  </si>
  <si>
    <t>AFS-107538109-271769-210714</t>
  </si>
  <si>
    <t>Sanierung Rheinstraße</t>
  </si>
  <si>
    <t>Im Zuge der Einführung von VRV 2015 wurden die Zustände der Straßen erhoben. Auf Basis dieser Bestandsaufnahme erfolgt die Sanierung dieses Sraßenabschnittes.</t>
  </si>
  <si>
    <t>AFS-107538109-272214-210720</t>
  </si>
  <si>
    <t>Turnhalle Mittelschule Höchst</t>
  </si>
  <si>
    <t>Der Elektroverteiler der Lüftung der Turnhalle muss technisch auf aktuellsten Stand gebracht werden. Die südseitige Fassade muss im Sockelbereich neu abgedichtet werden. In der Folge ist die südseitige Fassade gesamthaft neu zu verputzen.</t>
  </si>
  <si>
    <t>AFS-107538109-272223-210720</t>
  </si>
  <si>
    <t>Sanierung Kindergarten Unterdorf</t>
  </si>
  <si>
    <t>Beim Kindergarten Unterdorf wird die Eternitfassade durch Prefa-Bondplatten ersetzt. Zusätzlich wird bei der Fassade eine Isolierung mit Stärke 10cm angebracht. Die Fenster werden außen gestrichen. Die Untersichten und die verputzte Fassade werden gestric</t>
  </si>
  <si>
    <t>AFS-107538109-272224-210720</t>
  </si>
  <si>
    <t>Sanierung Kindergarten Oberdorf</t>
  </si>
  <si>
    <t>Beim Kindergarten Oberdorf werden die Eternitfassade und das Eternitdach durch Prefa-Schindeln ersetzt. Zusätzlich wird bei Fassade und Dach eine Isolierung mit Stärke 10cm angebracht. Das Glas der Fenster wird getauscht. Streichen von Fenster außen,  Unt</t>
  </si>
  <si>
    <t>AFS-107538109-272226-210720</t>
  </si>
  <si>
    <t>Sanierung Kindergarten Kirchdorf</t>
  </si>
  <si>
    <t>Beim Kindergarten Kirchdorf werden die Eternitfassade und das Eternitdach durch Prefa-Schindeln ersetzt. Zusätzlich wird bei Fassade und Dach eine Isolierung mit Stärke 10cm angebracht. Fensterelemente werden getauscht und innen und außen gestrichen. Stre</t>
  </si>
  <si>
    <t>AFS-107538109-272318-210722</t>
  </si>
  <si>
    <t>Sanierung Riedstraße</t>
  </si>
  <si>
    <t>Nach Befahrung und Beurteilung der Riedstraßen durch einen gemeindeeigenen Mitarbeiter wurde folgender Teilabschnitt als sanierungsbedürftig eingestuft: Riedstraße, Länge 160 m , Fläche 480 m² .</t>
  </si>
  <si>
    <t>AFS-107538109-272319-210722</t>
  </si>
  <si>
    <t>Sanierung Riedstraße "Burg"</t>
  </si>
  <si>
    <t>Nach Befahrung und Beurteilung der Riedstraßen durch einen gemeindeeigenen Mitarbeiter wurde folgender Teilabschnitt als sanierungsbedürftig eingestuft: Riedstraße, Länge 500 m , Fläche 1500 m² .</t>
  </si>
  <si>
    <t>AFS-107538109-272321-210722</t>
  </si>
  <si>
    <t>Sanierung Riedstraße "Alte Rohrstraße"</t>
  </si>
  <si>
    <t>AFS-107538109-272322-210722</t>
  </si>
  <si>
    <t>Sanierung Riedstraße "Moggenried"</t>
  </si>
  <si>
    <t>Nach Befahrung und Beurteilung der Riedstraßen durch einen gemeindeeigenen Mitarbeiter wurde folgender Teilabschnitt als sanierungsbedürftig eingestuft: Riedstraße, Länge 300 m , Fläche 900 m² .</t>
  </si>
  <si>
    <t>AFS-107538109-272325-210722</t>
  </si>
  <si>
    <t>Sanierung Riedstraße "Tännele"</t>
  </si>
  <si>
    <t>Nach Befahrung und Beurteilung der Riedstraßen durch einen gemeindeeigenen Mitarbeiter wurde folgender Teilabschnitt als sanierungsbedürftig eingestuft: Riedstraße, Länge 970 m , Fläche 2910 m² .</t>
  </si>
  <si>
    <t>AFS-107538109-271253-210706</t>
  </si>
  <si>
    <t>80235</t>
  </si>
  <si>
    <t>Schwarzach</t>
  </si>
  <si>
    <t>Neues Kinderhaus Schwarzach</t>
  </si>
  <si>
    <t>Neubau Kinderhaus in der Webergasse 2 beinhaltend 3 Gruppen für Kindergarten und 2 Kleinkinderbetreuungsgruppen.
2 Bewegungsräume im Untergeschoß (gemeinsam genutzt
Ausgabeküche und Essbereich zur Verabreichung einer Mittagsmahlzeit.
Geräteraum und Außens</t>
  </si>
  <si>
    <t>AFS-107538109-272357-210722</t>
  </si>
  <si>
    <t>10425</t>
  </si>
  <si>
    <t>Rohr im Burgenland</t>
  </si>
  <si>
    <t>Digitalisierung Leitungskataster</t>
  </si>
  <si>
    <t>Erfassung und Digitalisierung der Kanalleitungen</t>
  </si>
  <si>
    <t>AFS-107538109-271962-210716</t>
  </si>
  <si>
    <t>Ab Ortstafel Niederkreuzstetten Straße (GstNr 2823) bis Kreuzung Zufahrtstraße Grünschnittdeponie (GstNr 2766).</t>
  </si>
  <si>
    <t>AFS-107538109-271402-210708</t>
  </si>
  <si>
    <t>Ört. Entwicklungskonzept</t>
  </si>
  <si>
    <t>Überarbeitung vom örtl. Entwicklungskonzept inkl Option Öffentlichkeitsarbeit</t>
  </si>
  <si>
    <t>AFS-107538109-272078-210719</t>
  </si>
  <si>
    <t>Straßensanierung Rahberger</t>
  </si>
  <si>
    <t>Rahberger-Gemeindestraße</t>
  </si>
  <si>
    <t>AFS-107538109-272289-210721</t>
  </si>
  <si>
    <t>70407</t>
  </si>
  <si>
    <t>Itter</t>
  </si>
  <si>
    <t>Tiefbrunnenprojekt Gemeinde Itter</t>
  </si>
  <si>
    <t>Um den steigenden Wasserbedarf abzudecken, plant die Gemeinde Itter die Errichtung eines Tiefbrunnens. Nach den Probebohrungen wird im August 2021 mit dem 1. Bauabschnitt begonnen. Im Jahr 2022 soll die gesamte Anlage fertiggestellt und in Betrieb genomme</t>
  </si>
  <si>
    <t>AFS-107538109-272373-210722</t>
  </si>
  <si>
    <t>AFS-107538109-270810-210630</t>
  </si>
  <si>
    <t>Da die Straße in einem sehr schlechten Zustand sind müssen sie dringend saniert werden.
Die Sanierung wird über eine Bodenstabilisierung gemacht, fräsen mit Zementstabilisierung bzw. Schotterung der Straße.</t>
  </si>
  <si>
    <t>AFS-107538109-272351-210722</t>
  </si>
  <si>
    <t>Allgemeine Instandhaltungsarbeiten auf Rohrer Güterwegen</t>
  </si>
  <si>
    <t>AFS-107538109-272621-210728</t>
  </si>
  <si>
    <t>Sanierung des Regenwasserkanals "Deutsch Kaltenbrunn-Mitte" zur Ableitung der anfallenden Niederschlagswässer.</t>
  </si>
  <si>
    <t>AFS-107538109-272627-210728</t>
  </si>
  <si>
    <t>Errichtung Raffstore &amp; Innenjalousie</t>
  </si>
  <si>
    <t>Errichtung eines Raffstore sowie einer Innenjalousie im Kindergarten Deutsch Kaltenbrunn.</t>
  </si>
  <si>
    <t>AFS-107538109-272634-210728</t>
  </si>
  <si>
    <t>Beleuchtung Geh- &amp; Radweg</t>
  </si>
  <si>
    <t>Neu-Errichtung einer Beleuchtung für einen Geh- &amp; Radweg mit hocheffizienter LED-Technologie in der Sonnensiedlung in Rohrbrunn.</t>
  </si>
  <si>
    <t>AFS-107538109-272562-210727</t>
  </si>
  <si>
    <t>Güterwegsanierungen 2021</t>
  </si>
  <si>
    <t>Aufbringen einer Dünnschichtdecke in Welten-Bergstraße
Ausgießen der Fugen
Oberflächensanierungen</t>
  </si>
  <si>
    <t>AFS-107538109-272720-210729</t>
  </si>
  <si>
    <t>Aufbringung einer Dünnschichtdecke in Welten-Bergstraße</t>
  </si>
  <si>
    <t>AFS-107538109-271336-210707</t>
  </si>
  <si>
    <t>LED-Beleuchtung im Kultur- und Vereinshaus</t>
  </si>
  <si>
    <t>Im Kultur- und Vereinshaus soll die Beleuchtung auf LED- Beleuchtung umgerüstet werden.</t>
  </si>
  <si>
    <t>AFS-107538109-271454-210708</t>
  </si>
  <si>
    <t>AFS-107538109-271365-210707</t>
  </si>
  <si>
    <t>AFS-107538109-272540-210727</t>
  </si>
  <si>
    <t>Sanierung Untere Berggasse</t>
  </si>
  <si>
    <t>Der Straßenzug "Untere Berggasse" Grundstück Nr. 3302/3 soll auf einer Länge von rd. 300m saniert werden.</t>
  </si>
  <si>
    <t>AFS-107538109-270888-210701</t>
  </si>
  <si>
    <t>Umstellung der öffentlichen Beleuchtung im Gemeindegebiet auf LED-Technologie</t>
  </si>
  <si>
    <t>AFS-107538109-271954-210716</t>
  </si>
  <si>
    <t>20503</t>
  </si>
  <si>
    <t>Deutsch-Griffen</t>
  </si>
  <si>
    <t>Geh- Radweg Deutsch-Griffen - Göschlsberg - B93</t>
  </si>
  <si>
    <t xml:space="preserve">Geplant ist die Errichtung eines Geh- Radweges entlang der L64 Deutsch-Griffner Straße ab Straßenkilometer 3,7 bis 2,6 sowie die Weiterführung des Radweges entlang der öffentlichen Wegparzellen zum Anschluss an den bestehenden Geh- Radweg entlang der B93 </t>
  </si>
  <si>
    <t>AFS-107538109-272261-210721</t>
  </si>
  <si>
    <t>Umrüstung Notstromanschluss VS Deutsch-Griffen</t>
  </si>
  <si>
    <t>Geplant ist die Umrüstung des bestehenden Systems zur Möglichkeit der Einspeisung inkl. Anschaffung eines entsprechenden Notstromaggregates</t>
  </si>
  <si>
    <t>AFS-107538109-272670-210728</t>
  </si>
  <si>
    <t>20523</t>
  </si>
  <si>
    <t>St. Georgen am Längsee</t>
  </si>
  <si>
    <t>Das Straßenbauprogramm 2021 der Gemeinde St. Georgen am Längsee umfasst dringende Oberflächenwasserableitungen, die Asphaltierung von stark beschädigten Straßenteilen, den Neubau eines Gehweges sowie Verkehrsberuhigungsmaßnahmen auf stark frequentierten V</t>
  </si>
  <si>
    <t>AFS-107538109-272682-210728</t>
  </si>
  <si>
    <t>Strandbad Längsee - Investitionen 2021</t>
  </si>
  <si>
    <t>Im Strandbad Längsee mussten 2021 folgende Investitionen getätigt werden: Neubau des Bootsanlegers für die Tretbootvermietung, Neubau Bootsanleger für private Bootabstellplätze, Anpassung des Sprungturms an die Sicherheitsvorschriften.</t>
  </si>
  <si>
    <t>AFS-107538109-271809-210714</t>
  </si>
  <si>
    <t>Gehsteigverlängerung Bildungscampus - Radweg</t>
  </si>
  <si>
    <t>Der Gehsteig vom Bildungscampus Richtung Westen endet derzeit unvermittelt im Verlauf einer Gemeindestraße, bevor der bestehende Geh- und Radweg in Richtung der westlich gelegenen Ortsteile und der nächsten Bushaltestelle Richtung Westen erreicht wird. Di</t>
  </si>
  <si>
    <t>AFS-107538109-271810-210714</t>
  </si>
  <si>
    <t>Gestaltung Sparkassenvorplatz</t>
  </si>
  <si>
    <t>Der Vorplatz des "Sparkassengebäudes" (Ktn. Sparkasse, Polizei, Restaurant,Wohnungen, Firmen...) ist Teil des Hauptplatzes Obervellach. Ziele dieses Vorhabens: Erhöhung Verkehrssicherheit, v.a. für Fußgänger und Radfahrer, optisch ansprechendere Gestaltun</t>
  </si>
  <si>
    <t>AFS-107538109-271811-210714</t>
  </si>
  <si>
    <t>AFS-107538109-271905-210715</t>
  </si>
  <si>
    <t>Das Heimatmuseum wird vom desolaten VS-Gebäude in den denkmalgeschützten Pfarrhof im Ortszentrum von St.Peter übersiedelt, die neuen Räume müssen entsprechend adaptiert werden.
Dieser Antrag ersetzt den bisherigen Antrag AFS-107538109-232961-200927 (wegen</t>
  </si>
  <si>
    <t>AFS-107538109-272270-210721</t>
  </si>
  <si>
    <t>Glanzweg Krangl</t>
  </si>
  <si>
    <t>Der "Glanzweg Krangl" ist das letzte, stark sanierungsbedürftige Teilstück der Straße von Rennweg (Kreuzung Haus Nr. 65) in die Ortschaft Krangl. Die Durchführung der Generalsanierung wurde vom Gemeinderat in der Sitzung am 16.07.2021 beschlossen.</t>
  </si>
  <si>
    <t>AFS-107538109-271432-210708</t>
  </si>
  <si>
    <t>Die desolate Gemeindestraße von der Ortschaft Pußtratten (Brückenwirt) bis nach Stall (Brücke Richtung Berg ob Stall) wird abgefräst und mit einer neuen Deckschichte überzogen.</t>
  </si>
  <si>
    <t>AFS-107538109-272477-210726</t>
  </si>
  <si>
    <t>Radweg - Keutschacher Straße</t>
  </si>
  <si>
    <t>Im Zuge der Sanierung der Keutschacher Landesstraße L 97 durch das Land Kärnten  im Bereich der Aicher Straße bis zur ehem. Bäckerei Olipitz wird zum bestehenden Gehsteig ein Radweg (Fahrtrichtung Osten) und im Norden ein Fahrradstreifen mit- errichtet.</t>
  </si>
  <si>
    <t>AFS-107538109-272578-210727</t>
  </si>
  <si>
    <t>Erweiterung Grünschnitt-/Kompostieranlage</t>
  </si>
  <si>
    <t>Die Grünschnitt-/Kompostieranlage in der Marktgemeinde Eberndorf soll erweitert werden.</t>
  </si>
  <si>
    <t>AFS-107538109-272579-210727</t>
  </si>
  <si>
    <t>Kleinsanierungen im Gemeindegebiet</t>
  </si>
  <si>
    <t>Kleinsanierungen im gesamten Gemeindgebiet.</t>
  </si>
  <si>
    <t>AFS-107538109-272580-210727</t>
  </si>
  <si>
    <t>Straßensanierung Pribelsdorf-Gablern</t>
  </si>
  <si>
    <t>Die Gemeindestraße "Gablerner Straße" soll im Bereich Stöcklkreuz saniert werden.</t>
  </si>
  <si>
    <t>AFS-107538109-272581-210727</t>
  </si>
  <si>
    <t>Straßensanierung Kühnsdorf-West - Wasserhofen</t>
  </si>
  <si>
    <t>Die Verbindungsstraße Kühnsdorf-West bis Wasserhofen soll saniert werden.</t>
  </si>
  <si>
    <t>AFS-107538109-272590-210727</t>
  </si>
  <si>
    <t>WVA BA09, Erweiterung, Instandhaltung</t>
  </si>
  <si>
    <t>Wasserversorgungsanlage Bauabschnitt 09, Erweiterung Betriebsgebiet Unterwaltersdorf, Div. Hausanschlüsse, Instandhaltungen, gebuchte Rechnungen v. 23.10.2020 bis 20.07.2021</t>
  </si>
  <si>
    <t>AFS-107538109-272676-210728</t>
  </si>
  <si>
    <t>30729</t>
  </si>
  <si>
    <t>Ebergassing</t>
  </si>
  <si>
    <t>Sanierung Siedlergasse und letzter Abschnitt der Dr. Karl Renner-Straße</t>
  </si>
  <si>
    <t>Die Siedlergasse und die Dr. Karl Renner-Straße sollen saniert werden. Im Zuge der Sanierung wird der gesamte Straßenraum erneuert. Der Unterbau wird saniert, die Oberfläche neu befestigt. Ebenfalls werden die Nebenflächen erneuert und ein kombinierter Ra</t>
  </si>
  <si>
    <t>AFS-107538109-272352-210722</t>
  </si>
  <si>
    <t>Sportanlagenprojekt Sportzentrum Schwechat</t>
  </si>
  <si>
    <t>Am Gelände neben dem Rudolf Tonn-Stadion wurden die alten Sportanlagen Baseball, Leichtathletik Wurfanlage, Bogensport und Beachvolleyball neu gebaut.</t>
  </si>
  <si>
    <t>AFS-107538109-271692-210713</t>
  </si>
  <si>
    <t xml:space="preserve">Die Straße am Kugelberg soll erneuert werden und in der Hanggasse soll die Straße verbreitert werden. In der Panzergasse sollen zusätzliche Parkplätze entstehen. Die Kurve zum Freibergweg soll verbreitert und abgeflacht werden. Auf der Matznerstraße soll </t>
  </si>
  <si>
    <t>AFS-107538109-271447-210708</t>
  </si>
  <si>
    <t>Im Jahr 2020 und 2021 wurden bzw. werden div. Straßensanierungen und Instandhaltungen im Gemeindegebiet von Jedenspeigen-Sierndorf durchgeführt.</t>
  </si>
  <si>
    <t>AFS-107538109-272342-210722</t>
  </si>
  <si>
    <t>Im Jahr 2020 und 2021 wurden bzw. werden div. Straßensanierungen und Instandhaltungen im Gemeindegebiet von Jedenspeigen-Sierndorf durchgeführt.
Folgende Straßen sind betroffen: Bahnstr.,Goldbergg.,Hauptstr.,Kirchenplatz,Wagnerg.,Sportplatzg.,Kellerg.,Brü</t>
  </si>
  <si>
    <t>AFS-107538109-272660-210728</t>
  </si>
  <si>
    <t>Im Jahr 2020 und 2021 wurden bzw. werden div. Straßensanierungen im Gemeindegebiet von Jedenspeigen-Sierndorf durchgeführt.
Folgende Straßen sind betroffen:
Bahnstr.,Goldbergg.,Hauptstr.,Kirchenplatz,Wagnerg.,Sportplatzg.,Kellerg.,Bründlg., Am Hoadl</t>
  </si>
  <si>
    <t>AFS-107538109-272343-210722</t>
  </si>
  <si>
    <t>Sanierung Kirche Hart-Aschendorf</t>
  </si>
  <si>
    <t>Aufgrund des 50-jährigen Bestehens der Kirche Hart-Aschendorf wurde eine Teilsanierung des Gebäudes durchgeführt. Die alte Dachkonstruktion vor der Kirche musste erneuert, Fliesen ersetzt werden. Fassadenarbeiten und Malerarbeiten auch im Inneren der Kirc</t>
  </si>
  <si>
    <t>AFS-107538109-271190-210705</t>
  </si>
  <si>
    <t>Erneuerung Dach Kläranlage</t>
  </si>
  <si>
    <t>Das Dach und die Blitzschutzanlage der Kläranlage werden erneuert.</t>
  </si>
  <si>
    <t>AFS-107538109-272424-210723</t>
  </si>
  <si>
    <t>31650</t>
  </si>
  <si>
    <t>Stronsdorf</t>
  </si>
  <si>
    <t>NÖ Sonneninitiative Gemeindeamt u. Kläranlage</t>
  </si>
  <si>
    <t>Errichtung einer PV Anlage am Bauhof/Kläranlagen-Grundstück der Marktgemeinde Stronsdorf mit 30,24 kWp zur Einspeisung in die Kläranlage.
Errichtung einer PV Anlage am Gemeindeamt der Marktgemeinde Stronsdorf mit 5,04 kWp zur Einspeisung in das Gemeindeam</t>
  </si>
  <si>
    <t>AFS-107538109-271355-210707</t>
  </si>
  <si>
    <t>Die Pestsäule, die komplett saniert werden soll, steht im  Msgr.Johann Burgmann Park, im Zentrum von Ulrichskirchen liegt und der Erholung und dem ländlichen Brauchtum (Feldmessen, Johannesfeuer) dient. 2019 wurde hier auch ein Spielplatz mit Sitzgelegenh</t>
  </si>
  <si>
    <t>AFS-107538109-271179-210705</t>
  </si>
  <si>
    <t>AFS-107538109-271181-210705</t>
  </si>
  <si>
    <t>AFS-107538109-271182-210705</t>
  </si>
  <si>
    <t>Umstellung Mekamtonnensystem und elektr. System</t>
  </si>
  <si>
    <t>AFS-107538109-271185-210705</t>
  </si>
  <si>
    <t>AFS-107538109-271187-210705</t>
  </si>
  <si>
    <t>AFS-107538109-271188-210705</t>
  </si>
  <si>
    <t>AFS-107538109-271407-210708</t>
  </si>
  <si>
    <t>AFS-107538109-272189-210720</t>
  </si>
  <si>
    <t>div. Sanierungen von Gemeindestraßen/flächen</t>
  </si>
  <si>
    <t>Belagssanierungen Waldgasse, Berggasse, Gemeindesteig sowie Belagserneuerung Parkplatz Kuhheide und Abflachung der Rampen Hagenauertalstraße.</t>
  </si>
  <si>
    <t>AFS-107538109-272465-210726</t>
  </si>
  <si>
    <t>AFS-107538109-272473-210726</t>
  </si>
  <si>
    <t>Die Straßenbeleuchtung der Hauptstraße soll erneuert werden und im Bereich der Freifläche der Freiwilligen Feuerwehr in der Waldgasse soll errichtet werden.</t>
  </si>
  <si>
    <t>AFS-107538109-272598-210727</t>
  </si>
  <si>
    <t>Randsteinsanierungen, Behebungen v. Setzungen/Absenkungen, Fahrbahnsanierungen, Schlaglöcher ausbessern, Nähte flicken, Gehsteiginstandsetzungen
Eine detaillierte Auflistung der Standorte ist der Beilage zu entnehmen.</t>
  </si>
  <si>
    <t>AFS-107538109-271886-210715</t>
  </si>
  <si>
    <t>31923</t>
  </si>
  <si>
    <t>Michelbach</t>
  </si>
  <si>
    <t>Neuerrichtung Hochbehälter</t>
  </si>
  <si>
    <t>Der bestehende Hochbehälter „Michelbach I“ ist am Ende seiner Nutzungsdauer angelangt und soll daher durch einen neuen Behälter mit 300m³ Inhalt ersetzt werden. Der bestehende Hochbehälter soll nach Errichtung des neuen HB rückgebaut werden.</t>
  </si>
  <si>
    <t>AFS-107538109-271439-210708</t>
  </si>
  <si>
    <t>Sanierung ehemaliges Amtshaus in Aigen</t>
  </si>
  <si>
    <t>Da bei uns im ländlichen Raum die Gasthäuser, Nahversorger usw. immer mehr schließen stellt die Gemeinde für die Bevölkerung freie Räumlichkeiten zur Verfügung.
Es werden die Fenster getauscht und einige dringende Ausbauarbeiten und Maurerarbeiten getätig</t>
  </si>
  <si>
    <t>AFS-107538109-272190-210720</t>
  </si>
  <si>
    <t>In der Gemeinde Kirchschlag wurden Straßen saniert die schon sanierungsbedürftig gewesen sind. Parz. 591</t>
  </si>
  <si>
    <t>AFS-107538109-271458-210708</t>
  </si>
  <si>
    <t>Photovoltaikanlage Gramaphon</t>
  </si>
  <si>
    <t>Errichtung einer Photovoltaikanlage auf dem Dach des Veranstaltungszentrums (Kommunikationszentrums) "Gramaphon" mit einer Leistung von 17,2 kWp und eines Batteriespeichers im Untergeschoß des Gebäudes mit 19,32 kWh</t>
  </si>
  <si>
    <t>AFS-107538109-272412-210723</t>
  </si>
  <si>
    <t>Gemeindestraße Rahberger</t>
  </si>
  <si>
    <t>AFS-107538109-272577-210727</t>
  </si>
  <si>
    <t>Gemeindestraße Lichtenau-Paßberg - Sanierung</t>
  </si>
  <si>
    <t>Mit diesem Vorhaben soll ein Teil der Gemeindestraße Lichtenau-Paßberg auf einer Länge von ca. 1,5 km saniert werden. 
Diese Straße verbindet die Ortschaften Lichtenau und Unterpaßberg.</t>
  </si>
  <si>
    <t>AFS-107538109-272265-210721</t>
  </si>
  <si>
    <t>Sozialer Wohnbau</t>
  </si>
  <si>
    <t>Errichtung von Sozialwohnungen</t>
  </si>
  <si>
    <t>AFS-107538109-272365-210722</t>
  </si>
  <si>
    <t>AFS-107538109-272098-210719</t>
  </si>
  <si>
    <t>Die Haider Gemeindestraße wird wegen des schlechtem Straßenzustandes saniert. Die Siedlungsstraße Am Berg und die Gemeindestraße in Freindorf sollen ebenfalls saniert werden.</t>
  </si>
  <si>
    <t>AFS-107538109-272104-210719</t>
  </si>
  <si>
    <t>Gemeindestraße Andling</t>
  </si>
  <si>
    <t>Die Gemeindestraße in Andling soll, nach Genehmigung vom Land Oö. für den Sonderzuschuss, begonnen werden. Der Sonderzuschuss ist 50 % von den KIG-Mittel.</t>
  </si>
  <si>
    <t>AFS-107538109-271233-210706</t>
  </si>
  <si>
    <t>Sanierung von verschiedenen Gemeindestraßen (Teilstücken). Teilweise mit neuem Frostkoffer, Teilweise durch „Vorlage“. Zusätzlich Reparatur kleinerer Schäden (Ausbesserungen mit Asphalt).</t>
  </si>
  <si>
    <t>AFS-107538109-271197-210705</t>
  </si>
  <si>
    <t>AFS-107538109-270967-210701</t>
  </si>
  <si>
    <t>Notwendige Sanierungsmaßnahmen im Innen- und Außenbereich des Gemeindeamtes, sowie notwendige Ersatzanschaffung Büroausstattung</t>
  </si>
  <si>
    <t>AFS-107538109-270947-210701</t>
  </si>
  <si>
    <t>Sanierung nach Errichtung eines neuen Wohnprojektes statt eines alten Geschäftsbestandes.
Straßenzüge Stiftstraße 17-21, Linzer Straße 34-42 und Hohenbrunner Straße 1-11.</t>
  </si>
  <si>
    <t>AFS-107538109-270950-210701</t>
  </si>
  <si>
    <t>Sanierung bzw. Neugestaltung der Umstiegs- bzw. Bushaltestelle Einsatzzentrale und Rübenspitz.</t>
  </si>
  <si>
    <t>AFS-107538109-272476-210726</t>
  </si>
  <si>
    <t>Allgemeine Sanierung von Gemeindestraßen im Jahr 2020</t>
  </si>
  <si>
    <t>AFS-107538109-272750-210729</t>
  </si>
  <si>
    <t>Beschichtung Mehrzweckstreifen</t>
  </si>
  <si>
    <t>Auf der Dörnbacher Straße werden rote Mehrzweckstreifen beschichtet um den Rad- und Fußgehern die sichere Benutzung dieser stark befahrenen Straße zu ermöglichen.</t>
  </si>
  <si>
    <t>AFS-107538109-272752-210729</t>
  </si>
  <si>
    <t>Adaptierung altes Volksschulgebäude für Hort und EKiZ</t>
  </si>
  <si>
    <t>Aufgrund des Neubaus der Volksschule wird das alte denkmalgeschützte Volksschulgebäude adaptiert um eine Weiternutzung für den Hort und das Eltern-Kind-Zentrum zu ermöglichen.</t>
  </si>
  <si>
    <t>AFS-107538109-272763-210729</t>
  </si>
  <si>
    <t>Instandhaltung Mittelschule 2020</t>
  </si>
  <si>
    <t>Diverse Instandhaltungsarbeiten in der Mittelschule Langholzfeld im Jahr 2020 (Malerarbeiten, Trockenbau, Stiege, Vernetzung,..)</t>
  </si>
  <si>
    <t>AFS-107538109-272765-210729</t>
  </si>
  <si>
    <t>Kamerabefahrung 2020</t>
  </si>
  <si>
    <t xml:space="preserve">Um die Schäden an den teilweise noch aus den 1960er Jahren stammenden Kanalisationsanlagen feststellen zu können, werden die Schächte mit Kameras befahren um aufgrund der gelieferten Ergebnisse anschließend Entscheidungen über notwendige Sanierungen oder </t>
  </si>
  <si>
    <t>AFS-107538109-272767-210729</t>
  </si>
  <si>
    <t>Gehweg Ruflingerstraße</t>
  </si>
  <si>
    <t>Errichtung eines Gehweges in der Ruflinger Straße</t>
  </si>
  <si>
    <t>AFS-107538109-272585-210727</t>
  </si>
  <si>
    <t>Sanierung Gemeindestraße Neuaigen</t>
  </si>
  <si>
    <t>Sanierung der Gemeindestraße Neuaigen, Grundstsücksnummern 139/19 und 1574 in der KG Kreuzen 43009</t>
  </si>
  <si>
    <t>AFS-107538109-270953-210701</t>
  </si>
  <si>
    <t>Es wird jeder einzelne Lichtpunkt in der Gemeinde erfasst und auf LED umgestellt. Die Straßenlaternenmasten werden teilweise ausgetauscht oder mit Mastverlängerungen erhöht, damit eine durchgehende Beleuchtungskette erreicht werden kann.</t>
  </si>
  <si>
    <t>AFS-107538109-271787-210714</t>
  </si>
  <si>
    <t xml:space="preserve">Jeder Lichtpunkt in der Gemeinde wird erfasst und auf LED umgestellt. Die Straßenlaternenmasten werden teilweise ausgetauscht oder mit Mastverlängerungen erhöht, damit eine durchgehende Beleuchtungskette erreicht werden kann.
Das wirtschaftliche Eigentum </t>
  </si>
  <si>
    <t>AFS-107538109-272724-210729</t>
  </si>
  <si>
    <t>Jeder Lichtpunkt wird auf LED umgestellt. Die Masten werden ausgetauscht oder verlängert, damit eine durchgehende Beleuchtungskette erreicht werden kann. Das wirtschaftliche Eigentum liegt nach Projektende bei der Gemeinde. Das Projekt wird ohne Contracti</t>
  </si>
  <si>
    <t>AFS-107538109-272766-210729</t>
  </si>
  <si>
    <t>Sanierung Fußgängersteg</t>
  </si>
  <si>
    <t>Der Fußgängersteg über den Reichramingbach wurde vor ca. 25 Jahren errichtet. Die Holzkonstruktion ist mittlerweile stark renovierungsbedürftig. Bis auf die Grundkonstruktion (Leimbinder und Eisenkonstruktion) werden alle Holzteile (Gehfläche, Unterkonstr</t>
  </si>
  <si>
    <t>AFS-107538109-271913-210715</t>
  </si>
  <si>
    <t>Freizeitanlage Schmiedberg und Kinderspielplatz Gartenstraße</t>
  </si>
  <si>
    <t xml:space="preserve">Neugestaltung des sanierungsbedürftigen Kinderspielplatzes Gartenstraße (Gramaphon), Grdst. 353, und Errichtung einer naturnahen Freizeitanlage am Schmiedberg, Grdst. 293/1, mit Spielgeräten, Outdoor-Fitnessgeräten, ua (aufgrund des Bevölkerungswachstums </t>
  </si>
  <si>
    <t>AFS-107538109-271764-210714</t>
  </si>
  <si>
    <t>Sanierung eines Teilstückes der OKA-Siedlungsstraße,
Sanierung der Zufahrtsstraße zu den Liegenschaften Ader 4 und 5,
Sanierung (Verbreiterung) der Zufahrt Untergallaberg 7 und 42,
Sanierung von Geh- und Radwegen</t>
  </si>
  <si>
    <t>AFS-107538109-272208-210720</t>
  </si>
  <si>
    <t>Sanierung Gehweg</t>
  </si>
  <si>
    <t>Sanierung des Gehweges Nähe Seniorenheim südl. der Vöckla zwischen Stiftergasse und Hochhausstraße</t>
  </si>
  <si>
    <t>AFS-107538109-272416-210723</t>
  </si>
  <si>
    <t>AFS-107538109-272755-210729</t>
  </si>
  <si>
    <t>Die Marktgemeinde Pichl bei Wels beabsichtigt folgende Straßen zu sanieren:
Inn, Schmidsberg, Am Sonnenhang, Malling; Waldgattern, Mitterleiten, Weilbach, Sulzbachstraße, Pfaffendorf, Aichet, Etzelsdorf, Winkelfeld, Kaplanstraße, Steinbichl, Am Auerberg</t>
  </si>
  <si>
    <t>AFS-107538109-272201-210720</t>
  </si>
  <si>
    <t>Traun(m)plätze</t>
  </si>
  <si>
    <t>Detailplanung und Errichtung von folgenden Spiel- und Aufenthaltsbereichen an der Traun auf Thalheimer Ortsgebiet im Rahmen des gemeindeübergreifenden Konzeptes "Traun(m)plätze": Badeplatz mit Ausruhezonen, Umkleide, Trinkbrunnen, Fahrradabstellanlagen, ö</t>
  </si>
  <si>
    <t>AFS-107538109-272567-210727</t>
  </si>
  <si>
    <t>Kanal- und Wasserleitungsbau Acharting</t>
  </si>
  <si>
    <t>Sanierung des bestehenden Oberflächenwasserkanals bei gleichzeitiger Errichtung einer Trinkwasserversorgungsleitung</t>
  </si>
  <si>
    <t>AFS-107538109-271938-210716</t>
  </si>
  <si>
    <t>Die Marktgemeinde Bad Hofgastein führt jedes Frühjahr eine Bestandsaufnahme durch, welche Straßen durch den langen Winter einer Sanierung zugeführt werden müssen. Gerade durch den Winterräumdienst werden die Straßen sehr in Mitleidenschaft gezogen.</t>
  </si>
  <si>
    <t>AFS-107538109-271229-210706</t>
  </si>
  <si>
    <t>Sanierung von Gemeindestraßen und Gehwegen</t>
  </si>
  <si>
    <t>Sanierung von Gemeindestraßen und Gehwegen im gesamten Gemeindegebiet</t>
  </si>
  <si>
    <t>AFS-107538109-271235-210706</t>
  </si>
  <si>
    <t>Errichtung einer Photovoltaikanlage auf dem Sporthaus</t>
  </si>
  <si>
    <t>Errichtung einer Photovoltaikanlage auf dem Sporthaus, 50 kWp, sowie Installation einer Ladeinfrastruktur für E-Mobilität (4 Ladestellen für PKW sowie Ladestellen für E-Fahrräder)</t>
  </si>
  <si>
    <t>AFS-107538109-271236-210706</t>
  </si>
  <si>
    <t>Errichtung einer Photovoltaikanlage auf dem Gebäude des Wirtschaftshofes</t>
  </si>
  <si>
    <t>Errichtung einer Photovoltaikanlage auf dem Gebäude des Wirtschaftshofes, 50 kWp, sowie Installation einer Ladeinfrastruktur für E-Mobilität (4 Ladestellen für PKW sowie Ladestellen für E-Fahrräder)</t>
  </si>
  <si>
    <t>AFS-107538109-271238-210706</t>
  </si>
  <si>
    <t>Errichtung und Umrüstung auf hocheffiziente Straßenbeleuchtung</t>
  </si>
  <si>
    <t>Errichtung von Beleuchtungsanlagen bzw. Umrüstung auf hocheffiziente Straßenbeleuchtung</t>
  </si>
  <si>
    <t>AFS-107538109-272394-210723</t>
  </si>
  <si>
    <t>Sanierung Hauptstraße 10</t>
  </si>
  <si>
    <t>Sanierung Hauptstraße 10 EG;
Austausch Fenster Türen, Erneuerung Elktro- Sanitär- und Heizungsinstallation, Erneuerung Böden, Erneuerung Sanitäranlagen</t>
  </si>
  <si>
    <t>AFS-107538109-272280-210721</t>
  </si>
  <si>
    <t>Heizungsumstellung bzw. -sanierung von Gas auf Nahwärme in der Volksschule Mellach, inkl. sekundärseitige Optimierung und Sanierung der Heizraumtechnik.</t>
  </si>
  <si>
    <t>AFS-107538109-272282-210721</t>
  </si>
  <si>
    <t>Heizungsumstellung Freiwilligen Feuerwehr Mellach</t>
  </si>
  <si>
    <t>Heizungsumstellung bzw. -sanierung von Öl auf Nahwärme beim Rüsthaus der Freiwilligen Feuerwehr Mellach, inkl. sekundärseitig Optimierung und Sanierung der Heizraumtechnik.</t>
  </si>
  <si>
    <t>AFS-107538109-272354-210722</t>
  </si>
  <si>
    <t>Sanierung bzw. Instandsetzung von Gemeindestraßen, verteilt auf das gesamte Orts-Straßennetz, je nach Schadhaftigkeitsgrat.
Die Auflistung der Straßen, welche im Zuge des Förderansuchens saniert werden, sind dem Antrag beigefügt.</t>
  </si>
  <si>
    <t>AFS-107538109-272355-210722</t>
  </si>
  <si>
    <t>Errichtung Kindergarten</t>
  </si>
  <si>
    <t>Errichtung eines Kindergartens im Ortsteil Gratwein</t>
  </si>
  <si>
    <t>AFS-107538109-272492-210726</t>
  </si>
  <si>
    <t>Umbau ehemaliges Gemeindeamt - Generationenhaus (Mehrkosten zu Antrag AFS-107538109-265077-210429)</t>
  </si>
  <si>
    <t>Umbau des ehemaligen Gemeindeamts Gratwein zum Generationenhaus Gratwein-Straßengel.
Mehrkosten zu Antrag AFS-107538109-265077-210429 vom 29.04.2021, genehmigt am 17.05.2021</t>
  </si>
  <si>
    <t>AFS-107538109-272673-210728</t>
  </si>
  <si>
    <t>Sanierung Gemeindestraßen Wagna</t>
  </si>
  <si>
    <t>Die Marktgemeinde Wagna hat im einschlägigen Zeitraum im gesamten Gemeindegebiet diverse Gemeindestraßen saniert.</t>
  </si>
  <si>
    <t>AFS-107538109-272726-210729</t>
  </si>
  <si>
    <t>AFS-107538109-272741-210729</t>
  </si>
  <si>
    <t>Errichtung Funcourt Römerstadion</t>
  </si>
  <si>
    <t>Die Marktgemeinde Wagna hat im Römerstadion in Wagna einen Funcourt als Sportstätte und Freizeitanlage für die Bevölkerung errichtet.</t>
  </si>
  <si>
    <t>AFS-107538109-272742-210729</t>
  </si>
  <si>
    <t>Errichtung Wasserspielepark Leitring</t>
  </si>
  <si>
    <t>Die Marktgemeinde Wagna hat in Leitring einen Wasserspielepark als Freizeitanlage für Kinder errichtet.</t>
  </si>
  <si>
    <t>AFS-107538109-271724-210713</t>
  </si>
  <si>
    <t>Sanierung des Fundamentes des Rüsthauses Hinterradmer. Freilegen der Außenwand, Drainagierung und fachgerechtes isolieren der Außenwand.</t>
  </si>
  <si>
    <t>AFS-107538109-272262-210721</t>
  </si>
  <si>
    <t>Generalsanierung des Fußweges "Fritzlsteig". Abtragen der bestehenden Asphaltdecke inkl. Abtransport und Entsorgung Altasphalt. Errichtung Unterbau für die Asphaltierung. Asphaltierung "neu" mit 8 cm starkem AC16Deck. Neuerrichtung eines Holzhandlaufes zu</t>
  </si>
  <si>
    <t>AFS-107538109-270919-210701</t>
  </si>
  <si>
    <t>AFS-107538109-271873-210715</t>
  </si>
  <si>
    <t>Sanierung Altenbergstraße mit Gehsteig</t>
  </si>
  <si>
    <t>Sanierung der Altenbergstraße von der Kreuzung B54 bis Ortsende Prebuch
Anpassung und Sanierung der dazugehörigen Gehsteige an das neue Straßenniveau, Belagsanschlüsse an die Kreuzungsbereiche, Sanierung von Straßenkünetten, Abtrennung mit Rasengitterste</t>
  </si>
  <si>
    <t>AFS-107538109-271675-210712</t>
  </si>
  <si>
    <t>Neubau Harlbauer-Edererweg - Bereich Leska-Dorf</t>
  </si>
  <si>
    <t>Verlegung und Neuasphaltierung im Dorfgebiet, Länge ca. 280 lfm.</t>
  </si>
  <si>
    <t>AFS-107538109-271871-210715</t>
  </si>
  <si>
    <t>Verbesserung der Raumakustik durch Anbringen einer Gipskarton-Akustikdecke</t>
  </si>
  <si>
    <t>AFS-107538109-271951-210716</t>
  </si>
  <si>
    <t>Instandhaltungsmaßnahmen im Gebäude (Fenstern, Türen, Einrichtung)</t>
  </si>
  <si>
    <t>AFS-107538109-272358-210722</t>
  </si>
  <si>
    <t>Ausbau und Sanierung von Gemeindestraßen</t>
  </si>
  <si>
    <t>Geplant ist der Ausbau unseres Straßennetzes sowie die Asphaltierung diverser Gemeindestraßen und des Vorplatzes unserer Volksschule.</t>
  </si>
  <si>
    <t>AFS-107538109-272512-210726</t>
  </si>
  <si>
    <t>Burgstraße 15, 
Schwarzenbergsiedlung 19 bis 29, 
Schulstraße 10, 
Heiglwaldweg v. Auffahrt Wagner-Gst.40/2 bis Gst. 7/2. 
Ebring von Anwesen Kubli Gst.149/1 bis Brücke Ebringbach Gst. 352/7. Schwarzenbergsiedlung Gasse ab Gst. 712/2 bis Gst .156</t>
  </si>
  <si>
    <t>AFS-107538109-271853-210715</t>
  </si>
  <si>
    <t>Straßeninstandhaltungen 2021</t>
  </si>
  <si>
    <t>a) Flugplatzweg / 35
Der bestehende Asphalt wird abgefräst und durch einen neuen Asphaltbelag ersetzt.
b) Siedlungsstraße Seewiesen / 42
Der bestehende Asphalt wird abgefräst und durch einen neuen Asphaltbelag ersetzt.</t>
  </si>
  <si>
    <t>AFS-107538109-271859-210715</t>
  </si>
  <si>
    <t>Straßeninstandhaltung Nauningerweg</t>
  </si>
  <si>
    <t>AFS-107538109-271959-210716</t>
  </si>
  <si>
    <t>Sanierung Flugplatzweg</t>
  </si>
  <si>
    <t>Flugplatzweg / Straßennr. 35
Der Asphaltbelag wird zur Gänze saniert.</t>
  </si>
  <si>
    <t>AFS-107538109-271963-210716</t>
  </si>
  <si>
    <t>Sanierung Siedlungsstraße Seewiesen</t>
  </si>
  <si>
    <t>Siedlungsstraße Seewiesen - Straßennummer 42
Der Asphaltbelag wird zur Gänze saniert</t>
  </si>
  <si>
    <t>AFS-107538109-271186-210705</t>
  </si>
  <si>
    <t>62141</t>
  </si>
  <si>
    <t>Kindberg</t>
  </si>
  <si>
    <t>Generalsanierung 2020/2021 der Straßen der Stadtgemeinde Kindberg</t>
  </si>
  <si>
    <t>Generalsanierung der Altenheimstraße, der Jasnitzstraße und der Gartengasse</t>
  </si>
  <si>
    <t>AFS-107538109-272205-210720</t>
  </si>
  <si>
    <t>Generalstraßensanierung 2020/2021 der Straßen der Stadtgemeeinde Kindberg</t>
  </si>
  <si>
    <t>AFS-107538109-271555-210709</t>
  </si>
  <si>
    <t>Kieneggerweg</t>
  </si>
  <si>
    <t>AFS-107538109-271556-210709</t>
  </si>
  <si>
    <t>Mühlbauerweg</t>
  </si>
  <si>
    <t>AFS-107538109-271557-210709</t>
  </si>
  <si>
    <t>Weginstandsetzung 2021</t>
  </si>
  <si>
    <t>Weginstandsetzung</t>
  </si>
  <si>
    <t>AFS-107538109-271821-210714</t>
  </si>
  <si>
    <t>AFS-107538109-272161-210719</t>
  </si>
  <si>
    <t>AFS-107538109-272247-210721</t>
  </si>
  <si>
    <t>Kieneggerweg
Der Weg ist ein Interessentenweg,die Erhaltung erfolgt durch die Gemeinde.
Vor 2 Jahren wurde der Unterbau und die Entwässerung neu gemacht, nun ist eine Asphaltierung geplant, um den Staubanfall beim Haus Sommersgut 17 zu minimieren.</t>
  </si>
  <si>
    <t>AFS-107538109-272248-210721</t>
  </si>
  <si>
    <t>AFS-107538109-272472-210726</t>
  </si>
  <si>
    <t>62332</t>
  </si>
  <si>
    <t>Kapfenstein</t>
  </si>
  <si>
    <t>Sanierung diverser Gemeindestraßen (Hofleiten-, Liedlberg-, Steindl- und Pfundner-, Hirschmugl-, Schneeberg-, Kaltenbrunner-, Legenstein-, Brand-, Mataschen- und Anderlbergweg)</t>
  </si>
  <si>
    <t>AFS-107538109-272679-210728</t>
  </si>
  <si>
    <t>70218</t>
  </si>
  <si>
    <t>Sautens</t>
  </si>
  <si>
    <t>Errichtung und Sanierung Gemeindestraßen</t>
  </si>
  <si>
    <t>Laufend werden Gemeindestraßen und Wege, die in sehr schlechtem Zustand sind, saniert.</t>
  </si>
  <si>
    <t>AFS-107538109-272734-210729</t>
  </si>
  <si>
    <t>70315</t>
  </si>
  <si>
    <t>Grinzens</t>
  </si>
  <si>
    <t>Sanierung Gemeindestraße Neder</t>
  </si>
  <si>
    <t>Sanierung Unterbau und Asphaltierung Gemeindestraße Neder</t>
  </si>
  <si>
    <t>AFS-107538109-272736-210729</t>
  </si>
  <si>
    <t>Sanierung der Bachlbrücke</t>
  </si>
  <si>
    <t>Sanierung der Bachlbrücke (Strassenbrücke). Die Bachlbrücke führt über den Sendersbach und verbindet die Gemeinden Axams und Grinzens. 50% der Kosten wurden durch die Gemeinde Grinzens übernommen.</t>
  </si>
  <si>
    <t>AFS-107538109-270936-210701</t>
  </si>
  <si>
    <t>Instandhaltung/Asphaltierung Gemeindestraßen</t>
  </si>
  <si>
    <t>Das 2020 budgetierte Asphaltierungsprogramm wurde wg. Corona-Bedingter Einnahmenausfälle ausgesetzt und erst nach Bekanntwerden des KIP wieder aufgenommen.
2020 und 2021 wurden/werden nur dringend notwendige Arbeiten ausgeführt.</t>
  </si>
  <si>
    <t>AFS-107538109-272549-210727</t>
  </si>
  <si>
    <t>Im Zuge des Österreichweiten Breitbandausbaus ist auch die Marktgemeinde Zirl bestrebt, seinen Bürgern eine gute Internetverbindung zu bieten.
https://zirl.gv.at/glasfaser</t>
  </si>
  <si>
    <t>AFS-107538109-272550-210727</t>
  </si>
  <si>
    <t>AFS-107538109-272733-210729</t>
  </si>
  <si>
    <t>Sanierung Burglechnerweg</t>
  </si>
  <si>
    <t>Sanierung Gemeindestraße Burglechnerweg</t>
  </si>
  <si>
    <t>AFS-107538109-272735-210729</t>
  </si>
  <si>
    <t>Sanierung Niederfeldweg</t>
  </si>
  <si>
    <t>Sanierung Gemeindestraße Niederfeldweg Bereich Tankstelle</t>
  </si>
  <si>
    <t>AFS-107538109-272737-210729</t>
  </si>
  <si>
    <t>Sanierung Werkstraße</t>
  </si>
  <si>
    <t>Sanierung Gemeindestraße Werkstraße</t>
  </si>
  <si>
    <t>AFS-107538109-272195-210720</t>
  </si>
  <si>
    <t>Sanierung Friedhofsanlage</t>
  </si>
  <si>
    <t>Sanierung der Friedhofsanlage der Gemeinde Strengen.</t>
  </si>
  <si>
    <t>AFS-107538109-272079-210719</t>
  </si>
  <si>
    <t>AFS-107538109-271018-210702</t>
  </si>
  <si>
    <t>70735</t>
  </si>
  <si>
    <t>Heinfels</t>
  </si>
  <si>
    <t>Parkplatz Burg Heinfels</t>
  </si>
  <si>
    <t>Im Zuge der Sanierung und des Ausbaus der Burg Heinfels wurde ein neuer Parkplatz für Museums- und Veranstaltungsbesucher errichtet. Darüber hinaus lindert diese Anlage die Parkplatznot bei größeren kirchlichen Veranstaltungen.</t>
  </si>
  <si>
    <t>AFS-107538109-272418-210723</t>
  </si>
  <si>
    <t>PV Anlage Kindergarten Sonnenkindergarten</t>
  </si>
  <si>
    <t>Es wird eine Photovoltaikanlage Neu errichtet. Die Modulfläche beträgt 50 m² und die Peak-Leisttung in Kilowatt (kW) beträgt 10,1.</t>
  </si>
  <si>
    <t>AFS-107538109-271462-210708</t>
  </si>
  <si>
    <t>AFS-107538109-272221-210720</t>
  </si>
  <si>
    <t>Sanierung Riedstraßen</t>
  </si>
  <si>
    <t>Nach Befahrung und Beurteilung der Riedstraßen durch einen gemeindeeigenen Mitarbeiter wurden folgende Teilabschnitte als sanierungsbedürftig eingestuft: Riedstraße, "Tännele", Moggenried, Alte Rohrstraße, Burg. Gesamthaft 2,43 km (7.290 m² Straßenfläche)</t>
  </si>
  <si>
    <t>AFS-107538109-273134-210804</t>
  </si>
  <si>
    <t>10314</t>
  </si>
  <si>
    <t>Schützen am Gebirge</t>
  </si>
  <si>
    <t>Garagengebäude-Neubau</t>
  </si>
  <si>
    <t>Neubau eines Gemeindegebäudes
(Doppelgarage mit abgetrenntem Müllraum)</t>
  </si>
  <si>
    <t>AFS-107538109-273135-210804</t>
  </si>
  <si>
    <t>Kindergartengebäude, ERweiterung</t>
  </si>
  <si>
    <t>6.071,69 € Markisen-Anbau als Freiflächenbeschattung
1.068,35 € Kindermöbelausstattung, Erweiterung
3.956,46 € Instandhaltung</t>
  </si>
  <si>
    <t>AFS-107538109-273136-210804</t>
  </si>
  <si>
    <t>Kanalbau und Sanierung</t>
  </si>
  <si>
    <t>Herstellung von Hauskanalanschlüssen
Kanaldeckelsanierung auf öff. Fahrbahnen</t>
  </si>
  <si>
    <t>AFS-107538109-273137-210804</t>
  </si>
  <si>
    <t>Instandsetzung eines Radwege-Abschnittes durch Neuasphaltierung</t>
  </si>
  <si>
    <t>AFS-107538109-273139-210804</t>
  </si>
  <si>
    <t>Ausbau Leonhardiweg</t>
  </si>
  <si>
    <t>Neubau eines beschotterten Weges</t>
  </si>
  <si>
    <t>AFS-107538109-274235-210818</t>
  </si>
  <si>
    <t>Sanierung Volksschule Gerersdorf</t>
  </si>
  <si>
    <t>Die Gemeinde Gerersdorf-Sulz plant die Sanierung der Volksschule Gerersdorf. 
1) Tausch der Tür- und Fensterportale inkl. Raffstores 
2) Dämmung der obersten Geschoßdecke 
3) Flachdachsanierung
4) Austausch der Innenbeleuchtung auf LED
5) Fassade am Gebäu</t>
  </si>
  <si>
    <t>AFS-107538109-274241-210818</t>
  </si>
  <si>
    <t>Sanierung Gemeindewohnung Rehgraben</t>
  </si>
  <si>
    <t>Die Gemeinde Gerersdorf-Sulz plant die Sanierung der Gemeindewohnung in Rehgraben.
1)Aufstellung Trockenbauwände 
2)Installateurarbeiten (Bad, WC u. Küche)
3)Elektroinstallationsarbeiten + Heizung
4)Malerarbeiten
5)Lieferung und Montage von neuen Türen
6)</t>
  </si>
  <si>
    <t>AFS-107538109-273212-210805</t>
  </si>
  <si>
    <t>AFS-107538109-273021-210803</t>
  </si>
  <si>
    <t>Schule - Stromsteckplätze</t>
  </si>
  <si>
    <t>Im Schuljahr 2021/2022 werden den Schülern zweier Klassen der Mittelschule Laptops zur Verfügung gestellt. Um die optimale Stromversorgung in beiden Klassen und im Lehrerzimmer gewährleisten zu können, ist es notwendig, diese mit zusätzlichen Steckdosen a</t>
  </si>
  <si>
    <t>10808</t>
  </si>
  <si>
    <t>Lackenbach</t>
  </si>
  <si>
    <t>Aufschließung Teichgasse und Mida Hubergasse in Lackenbach</t>
  </si>
  <si>
    <t>AFS-107538109-273458-210809</t>
  </si>
  <si>
    <t>Projektierung und Neuerrichtung Wasserversorgungsanlage</t>
  </si>
  <si>
    <t>AFS-107538109-273462-210809</t>
  </si>
  <si>
    <t>Sanierung Ortskanal Lackenbach</t>
  </si>
  <si>
    <t>Mechanische Sanierung Ortskanal in der Wienerstraße, Meierhofgasse, Schlossgasse</t>
  </si>
  <si>
    <t>AFS-107538109-273467-210809</t>
  </si>
  <si>
    <t>Sanierung Gehsteig Lackenbach</t>
  </si>
  <si>
    <t>Sanierung des Gehsteiges in der Wienerstraße</t>
  </si>
  <si>
    <t>AFS-107538109-273469-210809</t>
  </si>
  <si>
    <t>Sanierung Straßenbeleuchtung Lackenbach</t>
  </si>
  <si>
    <t>Sanierung des Straßenbeleuchtung in der Wienerstraße, Obere Bergstraße, Ritzingerstraße, Mida Hubergasse, Teichgasse, Dreifaltigkeitsgasse, Friedhofsweg</t>
  </si>
  <si>
    <t>AFS-107538109-273470-210809</t>
  </si>
  <si>
    <t>Neuanschaffungen Volksschule und Kindergarten Lackenbach</t>
  </si>
  <si>
    <t>Ankauf Smartboard für Volksschule
2 neue Eingangstüren für Kindergarten</t>
  </si>
  <si>
    <t>AFS-107538109-274741-210823</t>
  </si>
  <si>
    <t>Umrüstung Straßenbeleuchtung Lackenbach</t>
  </si>
  <si>
    <t>Umrüstung der Straßenbeleuchtung in der Wienerstraße, Obere Bergstraße, Ritzingerstraße, Mida Hubergasse, Teichgasse, Dreifaltigkeitsgasse, Friedhofsweg auf LED Leuchtmittel.
Es wird hiermit bestätigt, dass die Ortsbeleuchtung im wirtschaftlichen Eigentu</t>
  </si>
  <si>
    <t>AFS-107538109-274745-210823</t>
  </si>
  <si>
    <t>Sanierung des Gehsteiges in der Wienerstraße.
Es wird hiermit bestätigt, dass der Gehsteig entlang der Landesstraße L226 (Ritzinger Straße) liegt und im wirtschaftlichen Eigentum der Marktgemeinde Lackenbach steht.</t>
  </si>
  <si>
    <t>AFS-107538109-275539-210830</t>
  </si>
  <si>
    <t>Sanierung des Gehsteiges in der Wienerstraße
Es wird hiermit bestätigt, dass der Gehsteig entlang der Landesstraße L226 (Ritzinger Straße) liegt und im wirtschaftlichen Eigentum der Marktgemeinde Lackenbach steht.</t>
  </si>
  <si>
    <t>AFS-107538109-275541-210830</t>
  </si>
  <si>
    <t>AFS-107538109-273751-210812</t>
  </si>
  <si>
    <t>LED Beleuchtung Neugasse</t>
  </si>
  <si>
    <t>Umstellung eines Straßenzuges auf LED-Beleuchtung</t>
  </si>
  <si>
    <t>AFS-107538109-273752-210812</t>
  </si>
  <si>
    <t>Kanal-Wasserleitung Sonnenweg</t>
  </si>
  <si>
    <t>Erweiterung des Kanals und der Wasserleitung im Baugebiet Sonnenweg.
Notwendig zur Baulandaufschließung bzw. der Errichtung einer Arztordination.</t>
  </si>
  <si>
    <t>AFS-107538109-273992-210816</t>
  </si>
  <si>
    <t>10904</t>
  </si>
  <si>
    <t>Grafenschachen</t>
  </si>
  <si>
    <t>Sanierung Ortswasserleitung</t>
  </si>
  <si>
    <t>Im Bereich der L359 samt Nebengassen soll die alte AZ-Ortswasserleitung auf eine Länge von ca. 460 m saniert werden. Ebenfalls sollen im gegenständlichen Bereich die Hausanschlussleitungen auf öffentlichen Gut saniert werden.</t>
  </si>
  <si>
    <t>AFS-107538109-273102-210804</t>
  </si>
  <si>
    <t>10906</t>
  </si>
  <si>
    <t>Hannersdorf</t>
  </si>
  <si>
    <t>Sanierung Badebuffet</t>
  </si>
  <si>
    <t>Sanierung des bestehenden Badebuffets und Errichtung einer Photovoltaikanlage (Näheres siehe Beilage)</t>
  </si>
  <si>
    <t>AFS-107538109-273104-210804</t>
  </si>
  <si>
    <t>restliche Sanierung Schwimmbad</t>
  </si>
  <si>
    <t>Das sind die restlichen Sanierungsmaßnahmen im ältesten Freibad des Burgenlandes.</t>
  </si>
  <si>
    <t>AFS-107538109-273208-210805</t>
  </si>
  <si>
    <t>AFS-107538109-273594-210811</t>
  </si>
  <si>
    <t>Errichtung der Kanalerweiterung in Rotenturm an der Pinka "AM Graben", ABA BA 14 im Trennsystem für die Erschließung von Bauplätzen.</t>
  </si>
  <si>
    <t>AFS-107538109-274196-210818</t>
  </si>
  <si>
    <t>Instandhaltung Kindergarten Rumpersdorf</t>
  </si>
  <si>
    <t>Im Kindergarten Rumpersdorf wurden folgende Arbeiten durchgeführt:
* Instandhaltung der Eingangstür/Eingangsbereich
* Instandhaltung des Daches
* Instandhaltung von Rollo-Elementen
* Instandhaltung der Telefonanlage</t>
  </si>
  <si>
    <t>AFS-107538109-274197-210818</t>
  </si>
  <si>
    <t>Dorfplatz Zuberbach</t>
  </si>
  <si>
    <t>Maßnahme zur Ortskern-Attraktivierung:
Ein zentraler Dorfplatz im Ortsteil Zuberbach soll gestaltet werden, der als Begegnungszone von Jung und Alt und als zukünftiger Treffpunkt im gesellschaftlichen Ortsleben fungieren soll. Des Weiteren soll mit der Sc</t>
  </si>
  <si>
    <t>AFS-107538109-275158-210826</t>
  </si>
  <si>
    <t>Sanierung Straßenabschnitt Möderndorf</t>
  </si>
  <si>
    <t>siehe Projektname</t>
  </si>
  <si>
    <t>AFS-107538109-275161-210826</t>
  </si>
  <si>
    <t>Photovoltaik Anlage Haus des Kindes</t>
  </si>
  <si>
    <t>Am Haus des Kindes wird eine Photovoltaikanlage errichtet</t>
  </si>
  <si>
    <t>AFS-107538109-275164-210826</t>
  </si>
  <si>
    <t>Austausch Regenwasserkanal</t>
  </si>
  <si>
    <t>Austausch des Regenwasserkanals Am Schumm/Karolingerstraße, von der Firma Hieden und Kall, 9020  Klagenfurt am Wörthersee, in der Höhe von 21.18 € brutto</t>
  </si>
  <si>
    <t>AFS-107538109-275167-210826</t>
  </si>
  <si>
    <t>ABA BA 22</t>
  </si>
  <si>
    <t>Erschließung Lindenweg, Vintler, Fleißner/St. Michael</t>
  </si>
  <si>
    <t>AFS-107538109-275581-210830</t>
  </si>
  <si>
    <t>Am Haus des Kindes wird eine Photovoltaikanlage errichtet.</t>
  </si>
  <si>
    <t>AFS-107538109-275584-210830</t>
  </si>
  <si>
    <t>Austausch des Regenwasserkanals "Am Schumm"/"Karolingerstraße"</t>
  </si>
  <si>
    <t>AFS-107538109-273708-210812</t>
  </si>
  <si>
    <t>20425</t>
  </si>
  <si>
    <t>Poggersdorf</t>
  </si>
  <si>
    <t>Bereitbandausbau Poggersdorf</t>
  </si>
  <si>
    <t>Die Marktgemeinde Poggersdorf verfügt bereits über ein LWL-Lehrrohrnetz von rd. 25 Km. Mit gegenständlich beantragter Förderung sollen weitere LWL Leerrohrstrecken im Zentrum Poggersdorf verlegt werden.</t>
  </si>
  <si>
    <t>AFS-107538109-274302-210818</t>
  </si>
  <si>
    <t>Breitbandausbau Poggersdorf</t>
  </si>
  <si>
    <t>Postg. Tanneng. Südhangg. Feldraingg. Aussichtsg. St. Johannerstr. Edlingerweg Fliederweg Waldgasse Birkengasse 10. Okotberstraße Steingasse 1. Maistraße Lavendelweg Lobisserweg Am Sonnenhang Anemomenweg Am Föhrengrund Föhrenweg Ringstr. Gewerbesiedlung A</t>
  </si>
  <si>
    <t>AFS-107538109-274269-210818</t>
  </si>
  <si>
    <t>Diverse Straßenbaumaßnahmen im Ortsbereich Gurk/Pisweg 2021</t>
  </si>
  <si>
    <t>Folgende Straßenbaumaßnahmen sind im Jahr 2021 geplant:
Aufschließung Grundstück Siedlungsweg Pisweg
St. Peter Straße mit Vorplatz Rüsthaus
Teilstück Sandboden mit Einbindung in die Hauptstraße</t>
  </si>
  <si>
    <t>AFS-107538109-273574-210810</t>
  </si>
  <si>
    <t>AFS-107538109-272997-210803</t>
  </si>
  <si>
    <t>Sanierungen v. 2 Wohnungen in Überfuhrgasse 43</t>
  </si>
  <si>
    <t>Die Sanierungsarbeiten im Gemeindewohnhaus umfassen: Überprüfung u. Ergänzung der E-Installation, Austausch der Bodenbeläge, Malerarbeiten, Austausch von Innentüren, Austausch der Wohnungseingangstür, Sanierung Badezimmer, Sanierung Decke, Kücheneinrichtu</t>
  </si>
  <si>
    <t>AFS-107538109-272952-210802</t>
  </si>
  <si>
    <t>Sanierung Dröschitzer Weg</t>
  </si>
  <si>
    <t>AFS-107538109-274350-210819</t>
  </si>
  <si>
    <t>Breitbandanschluss VS und KG Lind</t>
  </si>
  <si>
    <t>Lt. Fördervertrag mit dem Bund (Connect-Förderung-FFG) erfolgt die Herstellung eines FTTB Anschlusses für die Volksschule bzw. den Kindergarten Lind ob Velden.</t>
  </si>
  <si>
    <t>AFS-107538109-274503-210820</t>
  </si>
  <si>
    <t>AFS-107538109-273198-210805</t>
  </si>
  <si>
    <t>Kindergarten St.Michael</t>
  </si>
  <si>
    <t>Errichtung eines Kinderspielplatzes In St. Michael ob Bleiburg
Standort: St. Michael ob Bleiburg 107
ParzNr:789/35
KG 76017</t>
  </si>
  <si>
    <t>AFS-107538109-273728-210812</t>
  </si>
  <si>
    <t>Der Kinderspielplatz des Kindergartens Gnesau wird um ein Spielgerät für Kinder unter 3 Jahren und 1 Sonnensegel für die Sandkiste erweitert.</t>
  </si>
  <si>
    <t>AFS-107538109-273832-210813</t>
  </si>
  <si>
    <t>AFS-107538109-273582-210811</t>
  </si>
  <si>
    <t>Neubau Bezirksstelle Rotes Kreuz</t>
  </si>
  <si>
    <t xml:space="preserve">Die Bezirkstelle des Roten Kreuzes wurde aus Platzmangel von Bad Vöslau nach Kottingbrunn (für die Gemeinden Bad Vöslau, Kottingbrunn, Sooß) verlegt. Bad Vöslau ist am Neubau mit Eigenmittel von € 433.408,31 beteiligt. Wirtschaftlicher Eigentümer ist der </t>
  </si>
  <si>
    <t>AFS-107538109-273985-210816</t>
  </si>
  <si>
    <t>Fahrbahnsanierung Promenadenweg</t>
  </si>
  <si>
    <t>Aufgrund einer Zustandserhebung und Prioritätenreihung nach der Frost-Tauperiode 2020/21 stellte sich heraus, dass der Promenadenweg beim Hotel Sacher aufgrund einer stark auftretenden Schlaglochbildung dringend zu sanieren ist. Diese Fahrbahnsanierung ko</t>
  </si>
  <si>
    <t>AFS-107538109-273118-210804</t>
  </si>
  <si>
    <t>Elektronische Zeiterfassung</t>
  </si>
  <si>
    <t>In den 5 Gemeindeeinrichtungen Kindergarten I, Kindergarten II, Volksschule, Bauhof u. Amtshaus werden Stationen für eine elektronische Zeiterfassung installiert. Diese ersetzen die bisherigen papierhaften Aufzeichnungen der Mitarbeiter und ersparen den 2</t>
  </si>
  <si>
    <t>AFS-107538109-273001-210803</t>
  </si>
  <si>
    <t>30627</t>
  </si>
  <si>
    <t>Pottenstein</t>
  </si>
  <si>
    <t>Malerarbeiten Förderklasse</t>
  </si>
  <si>
    <t>In der Volksschule Pottenstein wurde der Förderraum und die Klasse 1B ausgemalt.</t>
  </si>
  <si>
    <t>AFS-107538109-273024-210803</t>
  </si>
  <si>
    <t>Generalsanierung Rathaus im Ortskern</t>
  </si>
  <si>
    <t>Einbau Lift inkl. Stiegnhausumgestaltung beim Zugang Sitzungs- bzw. Veranstaltungssaal.
Schaffung eines generell barrierefreien Zugangs zum Gemeindeamt mit Bürgerbüro, Hofgestaltungsarbeiten im Zuge des barrierefreien Zugangs.</t>
  </si>
  <si>
    <t>AFS-107538109-273025-210803</t>
  </si>
  <si>
    <t>Neuerrichtung von Bushaltestellen</t>
  </si>
  <si>
    <t>Im Ortsteil von Grabenweg wurde 2 neue Bushaltestellen errichtet für den öffentlichen Busverkehr in Fahrtrichtung Pottenstein und Pernitz.</t>
  </si>
  <si>
    <t>AFS-107538109-273026-210803</t>
  </si>
  <si>
    <t>Photovoltaikanlage Kindergarten Hainfelder Straße 43</t>
  </si>
  <si>
    <t>Ausstattung des Kindergarten Hainfelder Straße 43 mit einer Photovoltaikanlage.</t>
  </si>
  <si>
    <t>AFS-107538109-273028-210803</t>
  </si>
  <si>
    <t>Asphaltierung Nebenflächen der L 138 im Ortszentrum von Pottenstein.
Weiters wurde die Gemeindestraße Auweg neu asphaltiert.</t>
  </si>
  <si>
    <t>AFS-107538109-273030-210803</t>
  </si>
  <si>
    <t>Erneuerung Boden FF Pottenstein</t>
  </si>
  <si>
    <t>Beschichtung des Bodens in der Fahrzeughalle.</t>
  </si>
  <si>
    <t>ABA Reisenberg BA 07 Industriestraße - Am Leebfeld</t>
  </si>
  <si>
    <t>Errichtung eines Abwasserkanals für das geplante Betriebsgebiet in der Industriestraße und Am Leebfeld. Es wurde ein Hauptstrang verlegt und diverse Hausanschlüsse hergestellt.</t>
  </si>
  <si>
    <t>AFS-107538109-275321-210827</t>
  </si>
  <si>
    <t>AFS-107538109-275610-210830</t>
  </si>
  <si>
    <t>AFS-107538109-275612-210830</t>
  </si>
  <si>
    <t>AFS-107538109-273094-210804</t>
  </si>
  <si>
    <t>Die Siedlergasse und die Dr. Karl Renner-Straße sollen saniert werden. Im Zuge der Sanierung wird ein kombinierter Rad- und Gehweg neben der Fahrbahn entlang der Siedlergasse hergestellt.</t>
  </si>
  <si>
    <t>AFS-107538109-273186-210805</t>
  </si>
  <si>
    <t>30741</t>
  </si>
  <si>
    <t>Zwölfaxing</t>
  </si>
  <si>
    <t>Zu- und Umbau der Volksschule und Musikschule</t>
  </si>
  <si>
    <t>Im Volksschulgebäude befinden sich nicht nur eine 4-klassige Volksschule, auch die Horträumlichkeiten und die Musikschule sind im Gebäude untergebracht.
Die neue bebaute Fläche der Schule beträgt 1.575,36m².
Die Volksschule wird durch einen Werk-, Mehrzwe</t>
  </si>
  <si>
    <t>AFS-107538109-274388-210819</t>
  </si>
  <si>
    <t>Umbau und Erweiterung der Straßenbeleuchtung - Wienergasse &amp; Kreisverkehr Bockfließerstraße</t>
  </si>
  <si>
    <t>Im Rahmen der Erneuerung der Gas-, Wasser- Strom- und Telefonleitungen wurde die Straßenbeleuchtung in der Wienergasse und beim neu errichteten Kreisverkehr  Hauptstraße-Bockfliesserstraße erneuert und auf neue stromsparende Straßenlampen getauscht.</t>
  </si>
  <si>
    <t>AFS-107538109-273595-210811</t>
  </si>
  <si>
    <t>Errichtung eines Gehsteiges zum Anschluss der neuen Siedlung "Am Teich" zum örtlichen Wegenetzes für Fußgänger.</t>
  </si>
  <si>
    <t>AFS-107538109-274491-210820</t>
  </si>
  <si>
    <t>Smart-Board inkl. Projektor</t>
  </si>
  <si>
    <t>Erweiterung der digitalen Schule durch die Anschaffung zweier neuer Smart-Boards.</t>
  </si>
  <si>
    <t>AFS-107538109-274110-210817</t>
  </si>
  <si>
    <t>Umrüstung von 54 Stk. Straßenbeleuchtungskörper auf LED-Beleuchtung</t>
  </si>
  <si>
    <t>AFS-107538109-273826-210813</t>
  </si>
  <si>
    <t>Generalsanierung Kläranalage</t>
  </si>
  <si>
    <t>In der Kläranlage werden alle 4 Rotationstauchkörper umgerüstet, Antriebsritzel, Lager und Motoren getauscht.</t>
  </si>
  <si>
    <t>AFS-107538109-273828-210813</t>
  </si>
  <si>
    <t>AFS-107538109-273239-210805</t>
  </si>
  <si>
    <t>Feuerwehrhaus Bergau Heizung</t>
  </si>
  <si>
    <t>Austaus der bestehenden Ölheizung auf eine Pelletsheizung incl. notwendiger Sanierung des Rauchfanges</t>
  </si>
  <si>
    <t>AFS-107538109-273755-210812</t>
  </si>
  <si>
    <t>Austausch der bestehenden Ölheizung auf eine Pelletsheizung incl. notwendiger Sanierung des Rauchfanges. Das Gebäude ist im Besitz der Marktgemeinde Göllersdorf.</t>
  </si>
  <si>
    <t>AFS-107538109-273756-210812</t>
  </si>
  <si>
    <t>Flutlichtanlage Sportplatz</t>
  </si>
  <si>
    <t>Auswechslung der bestehenden Flutlichtanlage gegen eine LED Flutlichtanlage.</t>
  </si>
  <si>
    <t>AFS-107538109-274186-210818</t>
  </si>
  <si>
    <t>Austausch der bestehenden Ölheizung auf eine Pelletsheizung incl. notwendiger Sanierung des Rauchfanges.</t>
  </si>
  <si>
    <t>AFS-107538109-274188-210818</t>
  </si>
  <si>
    <t>Auswechslung der bestehenden Flutlichtanlage gegen eine LED Flutlichtanlage.
Die Marktgemeinde Göllersdorf ist Eigentümerin des Grundstückes 654/1, KG Göllersdorf.</t>
  </si>
  <si>
    <t>AFS-107538109-273792-210813</t>
  </si>
  <si>
    <t>31120</t>
  </si>
  <si>
    <t>Röschitz</t>
  </si>
  <si>
    <t>ABA BA 10 - Siedlung Röschitz</t>
  </si>
  <si>
    <t>Errichtung einer Abwasserentsorgungsanlage in der neuen Siedlung Röschitz - Am Sonnfeld.</t>
  </si>
  <si>
    <t>AFS-107538109-273796-210813</t>
  </si>
  <si>
    <t>WVA BA 06 - Siedlung Röschitz</t>
  </si>
  <si>
    <t>Errichtung einer Wasserversorgungsanlage in der neuen Siedlung Röschitz - Am Sonnfeld.</t>
  </si>
  <si>
    <t>AFS-107538109-273802-210813</t>
  </si>
  <si>
    <t>PV Anlage - Veranstaltungssaal Röschitz</t>
  </si>
  <si>
    <t>Auf dem Dach des Veranstaltungssaales Röschitz wird eine 35 kWp Photovoltaikanlage errichtet.</t>
  </si>
  <si>
    <t>AFS-107538109-273157-210804</t>
  </si>
  <si>
    <t>Franz Lederer Weg</t>
  </si>
  <si>
    <t>Projekt: Neuerrichtung eines Geh- und Radweg beim Sportplatz (Ost-Westverbindung zwischen den Straßen "Im Fuchsloch" und der Marienhofstraße. In einer Länge von ca. 175 Meter. Es werden Erd - Entwässerung - Oberbau und Pflasterungsarbeiten getätigt.</t>
  </si>
  <si>
    <t>AFS-107538109-275046-210825</t>
  </si>
  <si>
    <t>AFS-107538109-272811-210730</t>
  </si>
  <si>
    <t>Sanierung Hochbehälter</t>
  </si>
  <si>
    <t>Der Hochbehälter "Hochfeld" der WVA Persenbeug-Gottsdorf wird saniert. Dabei wird u.a. die Dämmung verbessert sowie die Beleuchtung erneuert.</t>
  </si>
  <si>
    <t>AFS-107538109-272813-210730</t>
  </si>
  <si>
    <t>Im Herbst 2021 führt die Straßenmeisterei an der Nibelungenstraße (B3), Sanierungsarbeiten im Kreuzungsbereich Teichstraße aus. Im Rahmen dieser Bautätigkeit wird auch der angrenzende Fußweg, der sich im grundbücherlichen Eigentum der Gemeinde befindet sa</t>
  </si>
  <si>
    <t>AFS-107538109-274153-210817</t>
  </si>
  <si>
    <t>Nachtragsantrag zu AFS-107538109-246815-210118</t>
  </si>
  <si>
    <t>AFS-107538109-274942-210824</t>
  </si>
  <si>
    <t>Errichtung Gehweg Sonnleithengasse</t>
  </si>
  <si>
    <t>Um den Weg zu einem Spielplatz sicherer zu gestalten, soll der Gehsteig verlängert werden.</t>
  </si>
  <si>
    <t>AFS-107538109-274714-210823</t>
  </si>
  <si>
    <t>WVA Austausch Kreuzung Wiener Straße</t>
  </si>
  <si>
    <t>Die Marktgemeinde Biedermannsdorf plant für 2021 und 2022 die Erneuerung der Wasserleitung im Kreuzungsbereich Wiener Straße. Es soll die Wasserleitung in Teilen der Wiener Straße, Schönbrunner Allee, der Humbhandlgasse, der Achauer Straße und der Laxenbu</t>
  </si>
  <si>
    <t>AFS-107538109-274715-210823</t>
  </si>
  <si>
    <t>ABA Regenwasserkanal Jossef Ressel-Straße</t>
  </si>
  <si>
    <t>Die MG Biedermannsdorf plant für 2021 die Errichtung eines zusätzlichen Regenwasserkanals im Bereich der Josef Ressel-Str. mit Anschluss an das bestehende Trennbauwerk in der Wienerstraße.</t>
  </si>
  <si>
    <t>AFS-107538109-274718-210823</t>
  </si>
  <si>
    <t>AFS-107538109-273143-210804</t>
  </si>
  <si>
    <t>Sanierung Wilhelmstraße (gesamte Länge)
Verbreiterung Sachsenweg (gesamte Länge)
Asphaltierung Langenbergstraße (verbautes Gebiet)</t>
  </si>
  <si>
    <t>AFS-107538109-273215-210805</t>
  </si>
  <si>
    <t>Wasserleitung Quellengasse</t>
  </si>
  <si>
    <t>Neuerrichtung der Wasserleitung in der Quellengasse.</t>
  </si>
  <si>
    <t>AFS-107538109-275559-210830</t>
  </si>
  <si>
    <t>Sanierung Wasserversorgung 2021</t>
  </si>
  <si>
    <t>Die 2019 beschlossene systematische Erneuerung der tw. 40 Jahre alten Wasserversorgung soll auch 2021 weitergeführt werden. Die Hohe Anzahl an Rohrbrüchen sorgt für einen stetigen Verlust von wertvollem Trinkwasser. Heinrich-Kleis- und Nelkenstraße</t>
  </si>
  <si>
    <t>AFS-107538109-275563-210830</t>
  </si>
  <si>
    <t>Akustik &amp; Multimedia</t>
  </si>
  <si>
    <t>Das Schulgebäude der Volks- und Mittelschule wurde in den Jahren 2018-19 erweitert und saniert. Nun folgt die
Ausstattung der "alten" Klassen und des Physiksaals mit Akustikdecken, fehlenden Multimediageräten und den damit verbundenen Installationsarbeite</t>
  </si>
  <si>
    <t>AFS-107538109-274675-210823</t>
  </si>
  <si>
    <t>Errichtung PV Anlage BZ-KG</t>
  </si>
  <si>
    <t>Errichtung einer PV Anlage an Dach des Kindergartens. Die Einspeisung erfolgt über den Zählpunkt des Bürgerzentrums.</t>
  </si>
  <si>
    <t>AFS-107538109-274677-210823</t>
  </si>
  <si>
    <t>Errichtung PV BZ-Gdeamt</t>
  </si>
  <si>
    <t>Errichtung einer PV-Anlage am Dach des Bürgerzentrums. Die Einspeisung erfolgt über den Zählpunkt des Gemeindeamts.</t>
  </si>
  <si>
    <t>AFS-107538109-274062-210817</t>
  </si>
  <si>
    <t>Spielplatzoffensive (Sanierung) - Kinderspielplatz Schlosspark, Grundstück-Nr. 152/1 EZ 343 KG Neulengbach ggü. Kirchenplatz 1-2.
Die Stadtgemeinde Neulengbach bestätigt, dass ggü. dem Kinderspielplatz seitens der Stadtgemeinde Eigentum besteht.</t>
  </si>
  <si>
    <t>AFS-107538109-274190-210818</t>
  </si>
  <si>
    <t>32135</t>
  </si>
  <si>
    <t>Tulln an der Donau</t>
  </si>
  <si>
    <t>Sanierung Innenstadt</t>
  </si>
  <si>
    <t>Durch rege Bautätigkeiten u. notwendige Sanierungen v. Wasser/Kanal, werden die in Mitleidenschaft gezogenen Innenstadtstraßen in Tulln saniert. Dazu gehören u.a.: Wienerstr.(Teilstück), Kircheng., Karnerg., Seilerg., Karlsg., Rudolfstr. (Teilstück), Bahn</t>
  </si>
  <si>
    <t>AFS-107538109-274192-210818</t>
  </si>
  <si>
    <t>Sanierung Langenlebarnerstraße</t>
  </si>
  <si>
    <t>Die Osteinfahrt in Tulln, die Langenlebarnerstraße (vormals B) wird rückgebaut/saniert. Bei der Sanierung wird die Straße zusätzlich gestaltet und Platz für Radinfrastruktur geschaffen. Es wird der Bereich von der Brücke kleine Tulln, bis zum Nixen Kreisv</t>
  </si>
  <si>
    <t>AFS-107538109-274193-210818</t>
  </si>
  <si>
    <t>Errichtung Radweg Brückenstraße</t>
  </si>
  <si>
    <t>Die Fahrbahn der Landesstraße B19a Brückenstraße wird vom Land NÖ im Jahr 2021 saniert. Im Zuge dessen wird die Stadt Tulln einen Gemischten Geh- und Radweg an der Westseite der Brückenstraße errichten. In den Kosten sind auch Straßenbeleuchtung und Bepfl</t>
  </si>
  <si>
    <t>AFS-107538109-274194-210818</t>
  </si>
  <si>
    <t>Radwege Donaulände</t>
  </si>
  <si>
    <t>Verfugung von Rissen und Erneuerung der Deckschicht in verschiedenen Bereichen des Radweges an der Donaulände.</t>
  </si>
  <si>
    <t>AFS-107538109-272905-210802</t>
  </si>
  <si>
    <t>AFS-107538109-275184-210826</t>
  </si>
  <si>
    <t>Nachtrag Eingangsnummer AFS-107538109-236046-201105
Sanierung der Kapelle Ortskapelle Radl</t>
  </si>
  <si>
    <t>AFS-107538109-275187-210826</t>
  </si>
  <si>
    <t>Nachtrag Eingangsnummer AFS-107538109-271719-210713
Asphaltierungsarbeiten über die ABB Güterwegeabteilung im Zuge des Erhaltungsprogrammes.
Gst.Nr., 1005/2, KG-Ludweis, Sulzweg</t>
  </si>
  <si>
    <t>AFS-107538109-275555-210830</t>
  </si>
  <si>
    <t>Nachtragsantrag zum Antrag AFS-107538109-236046-201105
Sanierung der Kapelle Ortskapelle Radl</t>
  </si>
  <si>
    <t>AFS-107538109-275556-210830</t>
  </si>
  <si>
    <t>Nachtragsantrag zum Antrag AFS-107538109-271719-210713
Asphaltierungsarbeiten über die ABB Güterwegeabteilung im Zuge des Erhaltungsprogrammes.
Gst.Nr., 1005/2, KG-Ludweis, Sulzweg</t>
  </si>
  <si>
    <t>AFS-107538109-273235-210805</t>
  </si>
  <si>
    <t>Fahrbahn- und Platzsanierung Gemeindebauhof
Mühlgasse 6
Pittel+Brausewetter Re. 1654</t>
  </si>
  <si>
    <t>AFS-107538109-273236-210805</t>
  </si>
  <si>
    <t>Fahrbahn und Nebenflächensanierung
Föhrenstraße 46 und 43
Pittel+Brausewetter Re. 1653</t>
  </si>
  <si>
    <t>AFS-107538109-273237-210805</t>
  </si>
  <si>
    <t>Fahrbahnsanierung Haschendorf, Dagnitzstraße 3
Pittel+Brausewetter Re. 2123</t>
  </si>
  <si>
    <t>AFS-107538109-272794-210730</t>
  </si>
  <si>
    <t>AFS-107538109-272790-210730</t>
  </si>
  <si>
    <t>Sanierung der Gemeindewege im Gemeindegebiet</t>
  </si>
  <si>
    <t>AFS-107538109-272791-210730</t>
  </si>
  <si>
    <t>Treppenlift Musikschule</t>
  </si>
  <si>
    <t>Die Musikschule befindet sich im Keller der Volksschule in Schweiggers. 
Um einen barrierefreien Zugang zur Musikschule zu ermöglichen, wurde ein Treppenlift installiert.</t>
  </si>
  <si>
    <t>AFS-107538109-273183-210805</t>
  </si>
  <si>
    <t>Sanierung Zufahrt Sandtal</t>
  </si>
  <si>
    <t>Der Zufahrtsbereich von der B 156 zur Irnstötter Gemeindestraße musste saniert werden. Hierfür wurde eine neue Asphaltschicht aufgetragen.</t>
  </si>
  <si>
    <t>AFS-107538109-273416-210809</t>
  </si>
  <si>
    <t>40414</t>
  </si>
  <si>
    <t>Hochburg-Ach</t>
  </si>
  <si>
    <t>Straßeninstandsetzungen</t>
  </si>
  <si>
    <t>Folgende Straßen im Eigentum der Gemeinde Hochburg-Ach werden saniert:
Brandstätterstr. (Lindach 18-Einmündung Grundstr.)
Winkelsbergersiedl. (Holzgassen 51-148)
Zufahrtsstr. zu Hochburg 81 u. 82
Reibwirtsiedlung (An der Salzach 2-25)
Unterkriebach 6 - En</t>
  </si>
  <si>
    <t>AFS-107538109-273419-210809</t>
  </si>
  <si>
    <t>Wasserversorgungsanlage Hochburg-Ach/BA 08</t>
  </si>
  <si>
    <t xml:space="preserve">Das Wasserleitungsnetz wird in folgenden Bereichen erweitert:
Radegunderstraße 1 - Neubruch 18
Siedlungsbereich Wanghausen 18 - 241
Verlängerung Austraße
Oberkriebach 25 - 31
Verlängerung Hauptleitung Mitterndorf
Umgehungsleitung Lindach
Transportleitung </t>
  </si>
  <si>
    <t>AFS-107538109-273326-210806</t>
  </si>
  <si>
    <t>Straßensanierung Schallersiedlung und Bierweg</t>
  </si>
  <si>
    <t>Das Projekt umfasst die Sanierung der Fahrbahnbeläge in der Schallersiedlung mit Mikrobelag (rund 450 m²) und Aufbringung eines Spritzbelages (einfache Oberfläche) des Bierweges mit einer Länge von rund 1900 lfm.</t>
  </si>
  <si>
    <t>AFS-107538109-273328-210806</t>
  </si>
  <si>
    <t>Sanierung der Kiesenhofer Gemeindestraße</t>
  </si>
  <si>
    <t>Das Projekt umfasst die Generalsanierung eines rund 1,6 km langen Abschnittes der Gemeindestraße mit teilweiser Erneuerung des Tragkörpers und Aufbringung eines neuen Asphaltbelages auf ca. 1.200 lfm. Auf rund 400 lfm. wird mittels Dünnschichtbelag eine n</t>
  </si>
  <si>
    <t>AFS-107538109-273329-210806</t>
  </si>
  <si>
    <t>Sanierung Gehsteig Freistädterstraße</t>
  </si>
  <si>
    <t>Das Projekt umfasst die Generalsanierung eines rund 155 langen Abschnittes des Gehsteiges an der Freistädterstraße von der Ortstafel bis zur Zufahrt Kaar (L1473 Punkenhoferstraße“ km 0,095 bis km 0,255) mit Erneuerung der Leistensteine und Aufbringung ein</t>
  </si>
  <si>
    <t>AFS-107538109-273330-210806</t>
  </si>
  <si>
    <t>Sanierung der Gemeindestraße Zufahrt Jachs</t>
  </si>
  <si>
    <t>Das Projekt umfasst die Generalsanierung der rund 300 m² großen Hauszufahrt Markt 14 samt Wendeplatz mit gänzlicher Erneuerung des Tragkörpers und Aufbringung eines neuen Asphaltbelages.</t>
  </si>
  <si>
    <t>AFS-107538109-273331-210806</t>
  </si>
  <si>
    <t>AFS-107538109-274840-210824</t>
  </si>
  <si>
    <t>Zusatzantrag zu AFS-107538109-271717-210713. Für das Projekt sollen die gesamten KIP-Mittel in Höhe von 106.826,27 Euro verwendet werden
Notwendige Sanierungsarbeiten des Straßenzuges Dorfstraße/Eignerweg samt angrenzenden Parkflächen, Gehsteigen und ein</t>
  </si>
  <si>
    <t>AFS-107538109-273626-210811</t>
  </si>
  <si>
    <t>Neubau Kabinengebäude Sportplatz</t>
  </si>
  <si>
    <t>Das Kabinengebäude beim Sportplatz ist sanierungsbedürftig und soll daher neu errichtet werden. Weiters entsteht im neuen Gebäude ein Raum für körperliche Betätigung aller Altersgruppen. Dies ist ein Pilotprojekt der Sportabteilung des Landes OÖ und wurde</t>
  </si>
  <si>
    <t>AFS-107538109-273296-210806</t>
  </si>
  <si>
    <t>Die Marktgemeinde Bad Goisern beabsichtigt, im Erdgeschoß der neu zu errichtenden Wohnhausanlage eine Krabbelstube zu errichten, sofern dafür rechtzeitig die Förderzusagen des Landes Oberösterreich erteilt werden. sh. beiliegenden Baurechtsvertrag</t>
  </si>
  <si>
    <t>AFS-107538109-273552-210810</t>
  </si>
  <si>
    <t>AFS-107538109-273546-210810</t>
  </si>
  <si>
    <t>Sanierung Umkehrplatz Kochstraße</t>
  </si>
  <si>
    <t>Instandsetzung des gemäß der Zustandsklasse sanierungsbedürftigen Umkehrplatzes in der Kochstraße.</t>
  </si>
  <si>
    <t>AFS-107538109-273547-210810</t>
  </si>
  <si>
    <t>Sanierung Adolf-Reim-Straße</t>
  </si>
  <si>
    <t>Instandsetzung der gemäß der Zustandsklasse sanierungsbedürftigen Adolf-Reim-Straße.</t>
  </si>
  <si>
    <t>AFS-107538109-273548-210810</t>
  </si>
  <si>
    <t>Sanierung Pernecker Straße</t>
  </si>
  <si>
    <t>Instandsetzung der gemäß der Zustandsklasse sanierungsbedürftigen Pernecker Straße.</t>
  </si>
  <si>
    <t>AFS-107538109-273549-210810</t>
  </si>
  <si>
    <t>Sanierung Zufahrt Tennishalle</t>
  </si>
  <si>
    <t>Instandsetzung der gemäß der Zustandsklasse sanierungsbedürftigen Zufahrt zur Tennishalle.</t>
  </si>
  <si>
    <t>AFS-107538109-273117-210804</t>
  </si>
  <si>
    <t>Die Haider Gemeindestraße wird wegen des schlechten Straßenzustandes saniert. Die Siedlungsstraße Am Berg und die Gemeindestraße in Freindorf sollen ebenfalls saniert werden.</t>
  </si>
  <si>
    <t>AFS-107538109-273120-210804</t>
  </si>
  <si>
    <t>AFS-107538109-275276-210826</t>
  </si>
  <si>
    <t>NACHTRAG
AFS-107538109-232608-200923</t>
  </si>
  <si>
    <t>AFS-107538109-273442-210809</t>
  </si>
  <si>
    <t>Gemeinde Hinterstoder Haustechnische Sanierung der Volksschule</t>
  </si>
  <si>
    <t>Sanierung der Heizung inklusive der Warmwasseraufbereitung im Schulgebäude, da aufgrund des Alters bereit enorm hohe Instandhaltungsmaßnahmen anfallen bzw. eine Instandsetzung nicht mehr möglich ist.</t>
  </si>
  <si>
    <t>AFS-107538109-273494-210810</t>
  </si>
  <si>
    <t>Sanierung Binderberg</t>
  </si>
  <si>
    <t>Der Binderberg ist neu zu asphaltieren</t>
  </si>
  <si>
    <t>AFS-107538109-275060-210825</t>
  </si>
  <si>
    <t>Straßenbeleuchtung ergänzender Antrag</t>
  </si>
  <si>
    <t>dies ist ein Ergänzungsantrag zu AFS-107538109-241257-201207
In der Ortschaft Halbarting wird eine neue Straßenbeleuchtung errichtet.
Im Zuge des Wasserleitungsbaues wurde in der Ortschaft Achleiten teilweise auf LED umgestellt.
Es werden nur mehr die erg</t>
  </si>
  <si>
    <t>AFS-107538109-275344-210827</t>
  </si>
  <si>
    <t>Friedhoferweiterung</t>
  </si>
  <si>
    <t>Der Friedhof ist an seine Grenzen gekommen und muss erweitert werden. Es werden Granitsteinmauern und Wege angelegt, damit er auch für Touristen und Gemeindebürger besser begehbar wird und der Ortskern damit aufgewertet wird.</t>
  </si>
  <si>
    <t>AFS-107538109-275562-210830</t>
  </si>
  <si>
    <t>AFS-107538109-273258-210805</t>
  </si>
  <si>
    <t>Sanierung Wasserspielgarten</t>
  </si>
  <si>
    <t>Sanierung / Erneuerung des Wasserspielgartens im Waldbad Wagram</t>
  </si>
  <si>
    <t>AFS-107538109-273259-210805</t>
  </si>
  <si>
    <t>Sanitärcontainer Trainingsfelder</t>
  </si>
  <si>
    <t>Die neu errichteten, zusätzlichen Trainingsfelder liegen vom Stadion etwas weiter weg. Als Verpächterin errichtet die Gemeinde dort für die gemeinsame Benutzung durch den LASK und den heimischen Amateur-Fußballverein SV Pasching 16 einen Sanitärcontainer.</t>
  </si>
  <si>
    <t>AFS-107538109-273260-210805</t>
  </si>
  <si>
    <t>Instandhaltung Beachvolleyballplatz</t>
  </si>
  <si>
    <t>Instandhaltung des im Waldbad Wagram befindlichen Beachvolleyballplatzes</t>
  </si>
  <si>
    <t>AFS-107538109-273261-210805</t>
  </si>
  <si>
    <t>Instandhaltung Wasserversorgung Hörschinger Straße</t>
  </si>
  <si>
    <t>Instandhaltungsarbeiten an der Wasserversorgungsanlagen in der Hörschinger Straße nach einem Wasserrohrbruch</t>
  </si>
  <si>
    <t>AFS-107538109-273262-210805</t>
  </si>
  <si>
    <t>Instandhaltung Wasserversorgung 2020</t>
  </si>
  <si>
    <t>Diverse Instandhaltungsarbeiten an den Wasserversorgungsanlagen im gesamten Gemeindegebiet im Jahr 2020 (Wasserrohrbrüche, Reparatur an Absperrventilen und Hydranten)</t>
  </si>
  <si>
    <t>AFS-107538109-273263-210805</t>
  </si>
  <si>
    <t>Sanierung von Gemeindestraßen lt. Flickprogramm 2020 
Liste folgt per email -&gt; 300 Zeichen reichen nicht aus!</t>
  </si>
  <si>
    <t>AFS-107538109-273291-210806</t>
  </si>
  <si>
    <t>Teilsanierung der Gemeindestraße</t>
  </si>
  <si>
    <t>AFS-107538109-274993-210825</t>
  </si>
  <si>
    <t>Teilsanierung: Feuchtenbachweg, Almstraße, Mitterweg, Verbindung B127, Blumau bei HNr. 40,</t>
  </si>
  <si>
    <t>AFS-107538109-272959-210802</t>
  </si>
  <si>
    <t>Einbau Wärmepumpe mit Sole-Tiefenbohrung</t>
  </si>
  <si>
    <t>Im Feuerwehrhaus Arnreit mit Standort Arnreit 20, 4122 Arnreit, ist der Einbau einer neuen Wärmepumpenanlage mit Sole-Tiefenbohrungen vorgesehen. Sie wird für die Beheizung des Feuerwehrhauses sorgen. Max. Heizleistung ca. 16 kW.</t>
  </si>
  <si>
    <t>AFS-107538109-273987-210816</t>
  </si>
  <si>
    <t>Sanierung Pumpwerke Abwasserbeseitigung</t>
  </si>
  <si>
    <t>Pumpwerke sind auf den neuesten Stand der Technik zu bringen. Es sind sowohl baulich als auch elektrisch Umbauten erforderlich.</t>
  </si>
  <si>
    <t>AFS-107538109-273830-210813</t>
  </si>
  <si>
    <t>Pumptrack + Skillpark</t>
  </si>
  <si>
    <t>Durch die Errichtung eines Pumptrack und eines Skillpark (samt Parkmöglichkeit) soll gerade für die Jugendlichen der Gemeinde bzw. der Region ein besseres Freizeitangebot für eine stärkere regionale Verwurzelung geschaffen werden.</t>
  </si>
  <si>
    <t>AFS-107538109-273831-210813</t>
  </si>
  <si>
    <t>Der einzige bestehende öffentliche Kinderspielplatz direkt im Ortszentrum soll um einige Geräte erweitert werden. Im Besonderen soll hier ein Seilspielgerät für Kinder ab 8 Jahren oder älter errichtet werden. Auf besonderen Wunsch der Volksschulkinder sol</t>
  </si>
  <si>
    <t>AFS-107538109-273924-210816</t>
  </si>
  <si>
    <t>41413</t>
  </si>
  <si>
    <t>Münzkirchen</t>
  </si>
  <si>
    <t>Regenerierung und Asphaltierung folgender Gemeindestraßen:
Danrather Straße, Raadstraße, Sonnenweg, Tannenweg</t>
  </si>
  <si>
    <t>AFS-107538109-272951-210802</t>
  </si>
  <si>
    <t>Im Zuge der Arbeiten für den Breitbandausbau durch die Fa. Infotech müssen folgende Gemeindestraßen saniert werden: Etzelshofen, Dorf, Suben Nord
Gehsteige: Ortsdurchfahrt Suben, entlang Etzelshofener Gemeindestraße
Siedlungsstraßen: zu Dorf 18 und Dorf 8</t>
  </si>
  <si>
    <t>AFS-107538109-272935-210802</t>
  </si>
  <si>
    <t>Sanierung Fun Court</t>
  </si>
  <si>
    <t>Die Holzkonstruktion des im Jahr 2001 errichteten Fun Courts ist mittlerweile morsch und der Bodenbelag ist stark abgenutzt(rutschig). Aufgrund des Gesamtzustandes, muss ein neuer Bodenbelag hergestellt werden und die gesamten Banden werden aus Metall neu</t>
  </si>
  <si>
    <t>AFS-107538109-272936-210802</t>
  </si>
  <si>
    <t>Glasfaseranschluss Schule</t>
  </si>
  <si>
    <t>Das Schulgebäude soll an das Glasfasernetz angebunden werden. Für die Herstellung des Anschlusses wurde die Fa. A1 Telekom Austria AG beauftragt. In der Volksschule und Mittelschule werden insgesamt 121 Schülerinnen und Schüler von insgesamt 20 Lehrer unt</t>
  </si>
  <si>
    <t>AFS-107538109-274358-210819</t>
  </si>
  <si>
    <t>Sanierung Betriebspark</t>
  </si>
  <si>
    <t>Der Asphalt der Betriebspark Zufahrt ist mittlerweile brüchig und wird daher vollflächig saniert.</t>
  </si>
  <si>
    <t>AFS-107538109-274879-210824</t>
  </si>
  <si>
    <t>Erneuerung Leuchtmittel Straßenbeleuchtung</t>
  </si>
  <si>
    <t>Die Öffentliche Beleuchtung der Gemeinde Waldneukirchen soll flächendeckend auf LED-Technologie umgestellt werden. Derzeit sind etwa ein Drittel der Lichtpunkte bereits LED, es wurden seit 2014 div. Grabungen im Ortsgebiet zur Umstellung genutzt. Nun soll</t>
  </si>
  <si>
    <t>AFS-107538109-275148-210826</t>
  </si>
  <si>
    <t>AFS-107538109-274382-210819</t>
  </si>
  <si>
    <t>Sanierung Zaun Sportplatz</t>
  </si>
  <si>
    <t>Auf Grund des Alters ist die Umzäunung des Sportplatzes in der Marktgemeinde Vorderweißenbach dringend sanierungsbedürftig.</t>
  </si>
  <si>
    <t>AFS-107538109-274509-210820</t>
  </si>
  <si>
    <t>Sanierung Gemeindestraße Piberschlag</t>
  </si>
  <si>
    <t>Auf Grund des Alters ist die Gemeindestraße Piberschlag (Teilstück) sanierungsbedürftig</t>
  </si>
  <si>
    <t>AFS-107538109-275704-210831</t>
  </si>
  <si>
    <t>Im Bereich der öffentlichen Buslinien an der B 38 Böhmerwald Straße befinden sich mehrere Haltestellen im Gemeindegebiet Vorderweißenbach. Bei den Haltestellen Hinterweißenbach, Am Hübl und Amesschlag sollen zur Erhöhung der Attraktivität des öffentlichen</t>
  </si>
  <si>
    <t>AFS-107538109-272962-210802</t>
  </si>
  <si>
    <t>50308</t>
  </si>
  <si>
    <t>Elixhausen</t>
  </si>
  <si>
    <t>Sanierung Obere Dorfstraße</t>
  </si>
  <si>
    <t>Sanierung der Gemeindestraße Obere Dorfstraße</t>
  </si>
  <si>
    <t>AFS-107538109-272964-210802</t>
  </si>
  <si>
    <t>Sanierung Untergrubstraße</t>
  </si>
  <si>
    <t>Sanierung der Gemeindestraße Untergrubstraße</t>
  </si>
  <si>
    <t>AFS-107538109-273182-210805</t>
  </si>
  <si>
    <t>AFS-107538109-273184-210805</t>
  </si>
  <si>
    <t>AFS-107538109-275035-210825</t>
  </si>
  <si>
    <t>Sanierung Volksschule Obereching</t>
  </si>
  <si>
    <t>Bei der Süd- und Westfassade der Volksschule Obereching werden die Fenster getauscht, der Sonnenschutz erneuert und die Fassade mit Holz verkleidet.
Auch eine neue PV-Anlage wird an der Fassade installiert.</t>
  </si>
  <si>
    <t>AFS-107538109-275193-210826</t>
  </si>
  <si>
    <t>50409</t>
  </si>
  <si>
    <t>Forstau</t>
  </si>
  <si>
    <t>Errichtung u. Sanierung Wasserquellen</t>
  </si>
  <si>
    <t>GD Forstau TWA, Sanierung Fagereckquellen, Obersteinmaisquelle, Fallhaushüttenquelle und Kendlquelle sowie Errichtung einer neuen Ableitung der Kendlquelle</t>
  </si>
  <si>
    <t>AFS-107538109-272989-210803</t>
  </si>
  <si>
    <t>Asphaltierung Bushaltestelle Zentrum</t>
  </si>
  <si>
    <t>Der desolate Asphalt im Bereich der Bushaltestelle wurde saniert und die Randsteine wurden neu versetzt.</t>
  </si>
  <si>
    <t>AFS-107538109-273427-210809</t>
  </si>
  <si>
    <t>Sanierung des Mehrzweckplatzes</t>
  </si>
  <si>
    <t>Der Mehrzweckplatz welchen die Kinder und Jugendlichen der Gemeinde sehr intensiv und gerne zur Sportausübung nutzen wurde saniert.
Der neue Belag erfüllt die aktuellen Normen, ist sickerfähig und die Bande wurde aus Holz errichtet.</t>
  </si>
  <si>
    <t>AFS-107538109-275214-210826</t>
  </si>
  <si>
    <t>Fasadensanierung Feuerwehr</t>
  </si>
  <si>
    <t>Dachdecker und Spenglerarbeiten für die Fasadensanierung</t>
  </si>
  <si>
    <t>AFS-107538109-275628-210830</t>
  </si>
  <si>
    <t>50515</t>
  </si>
  <si>
    <t>Zederhaus</t>
  </si>
  <si>
    <t>Radweg Zederhaus</t>
  </si>
  <si>
    <t>Lückenschluss des öffentlichen Radweges L 212 Zederhaus von Lenzlbrücke bis Anschluss Gemeindegrenze Sankt Michael. Länge ca. 2 Kilometer. Finanzierung durch 2/3 Land Salzburg (Ressort Verkehr und Infrastruktur) und 1/3 Gemeinde.</t>
  </si>
  <si>
    <t>AFS-107538109-274508-210820</t>
  </si>
  <si>
    <t>Das 50 Jahre alte Schwimmbaddach soll getauscht werden, ebenso die Solaranlage, welche das Wasser beheizt. Auch soll das Pflaster getauscht werden und das Gebäude neu gestrichen werden.
Die Gemeinde ist 100% Eigentümerin der Anlage.</t>
  </si>
  <si>
    <t>AFS-107538109-273561-210810</t>
  </si>
  <si>
    <t>50618</t>
  </si>
  <si>
    <t>Saalbach-Hinterglemm</t>
  </si>
  <si>
    <t>Neubau Volksschule Saalbach</t>
  </si>
  <si>
    <t>Da die bestehende Volksschule aufgrund der positiven Entwicklung der Schülerzahlen zu klein wird und die bestehende Turn- und Mehrzweckhalle sanierungsbedürftig ist, plant die Gemeinde Saalbach-Hinterglemm den Neubau einer Volksschule mit 8 Klassen und in</t>
  </si>
  <si>
    <t>AFS-107538109-273741-210812</t>
  </si>
  <si>
    <t>60617</t>
  </si>
  <si>
    <t>Hart bei Graz</t>
  </si>
  <si>
    <t>LED-Umstellung Tennishalle</t>
  </si>
  <si>
    <t>Die Beleuchtung der Tennishalle im Sportzentrum Pachern wird auf LED umgestellt</t>
  </si>
  <si>
    <t>AFS-107538109-273797-210813</t>
  </si>
  <si>
    <t>AFS-107538109-275118-210825</t>
  </si>
  <si>
    <t>60639</t>
  </si>
  <si>
    <t>Sankt Bartholomä</t>
  </si>
  <si>
    <t>Errichtung Kindertageseinrichtung</t>
  </si>
  <si>
    <t>Im Sommer 2020 wurde eine 3. Kindergartengruppe mittels einer Containerlösung errichtet. Um den steigenden Bedarf der Kinderbetreuung abdecken zu können, ist der Neubau eines dreigruppigen Kindergartens und einer Kinderkrippe im Herbst 2021 vorgesehen.</t>
  </si>
  <si>
    <t>AFS-107538109-274304-210818</t>
  </si>
  <si>
    <t>NACHTRAG AFS-107538109-271221-210706.
Abtrag der bituminösen Schichten und des Unterbaus, Grab-, Verlege- und Verfüllarbeiten, Errichtung des Unterbauplanums für Straße und Gehweg, Banketterrichtung, Herstellen von Leiteinrichtungen u.a. zur Abtrennung d</t>
  </si>
  <si>
    <t>AFS-107538109-273790-210813</t>
  </si>
  <si>
    <t>61002</t>
  </si>
  <si>
    <t>Arnfels</t>
  </si>
  <si>
    <t>Sanierung der Volksschule Arnfels</t>
  </si>
  <si>
    <t>Fenstertausch, Herstellung von Akustikdecken, Herstellen neuer Beleuchtung, Fassadensanierung, Ausmalen der Klassenräume, Herstellen von Leinwände u. Beamer</t>
  </si>
  <si>
    <t>AFS-107538109-273793-210813</t>
  </si>
  <si>
    <t>Sanierung Rüsthaus FF Maltschach</t>
  </si>
  <si>
    <t>Herstellung einer Photovoltaikanlage
Sanierung des Bodens der Fahrzeughalle
Herstellung und Einrichtung einer Mannschaftsgeradeobe</t>
  </si>
  <si>
    <t>AFS-107538109-273799-210813</t>
  </si>
  <si>
    <t>Sanierung der Gemeindestraße "Gewerbestraße"</t>
  </si>
  <si>
    <t>AFS-107538109-274043-210817</t>
  </si>
  <si>
    <t>Fenstertausch, Herstellung von Akustikdecken, Herstellen neuer Beleuchtung, Fassadensanierung, Ausmalen der Klassenräume, Herstellen von Leinwänden u. Beamer</t>
  </si>
  <si>
    <t>AFS-107538109-272807-210730</t>
  </si>
  <si>
    <t>Teile des Rauden-Empersdorfweges (Hauptverbindung in das Gemeinde-, Kindergarten- und Schulzentrum) sind stark sanierungsbedürftig: Setzungen, Risse, Schlaglöcher, Versprödungen. Um die Verkehrssicherheit für Fußgänger zu erhöhen, wird in diesem Bereich a</t>
  </si>
  <si>
    <t>AFS-107538109-272814-210730</t>
  </si>
  <si>
    <t>Sanierung und Zu- und Umbau Kindergarten Empersdorf</t>
  </si>
  <si>
    <t>Im Zuge der notwendigen Sanierung des Kindergartengebäudes (Kindergarten und Kinderhaus) sollen die Räumlichkeiten für die Kinderbetreuung entsprechend den gesetzlichen Standards für einen umfassenden Ganztages- und Ganzjahresbetrieb erweitert werden.</t>
  </si>
  <si>
    <t>AFS-107538109-273945-210816</t>
  </si>
  <si>
    <t>Fassadensanierung FF-Vorderradmer</t>
  </si>
  <si>
    <t>Sanierung, Färbelung der Fassade des Rüsthauses Vorderradmer</t>
  </si>
  <si>
    <t>AFS-107538109-273982-210816</t>
  </si>
  <si>
    <t>Sanierung einzelner besonders schadhaften Stellen der Gemeindestraße mittels Dünnschichtdecke</t>
  </si>
  <si>
    <t>AFS-107538109-274485-210820</t>
  </si>
  <si>
    <t>Sanierung besonders schadhaften Stellen der Gemeindestraße mittels Dünnschichtdecke
Bereich Minichberger (Radmer a.d Hasel 32a)
Bereich Rüsthaus Hinterradmer (Radmer a.d. Hasel 20a)
Bereich König (Radmer a.d. Hasel 13a)
Bereich Wedl (Radmer a.s. Hasel 1)</t>
  </si>
  <si>
    <t>AFS-107538109-274486-210820</t>
  </si>
  <si>
    <t>Sanierung, Färbelung der Fassade des Rüsthauses Vorderradmer, das Objekt ist im Eigentum der Gemeinde</t>
  </si>
  <si>
    <t>AFS-107538109-273138-210804</t>
  </si>
  <si>
    <t>Marktleite Gehweg Abschnitt II</t>
  </si>
  <si>
    <t>Nach der Fertigstellung des 1.Abschnitts des Gehwegs entlang der Marktleitenstraße 2019 ist für 2021 die Fortsetzung im Form des 2.Abschnitts geplant. Die Maßnahmen beinhalten Kosten für Stützmauern, Geländer, Beleuchtung und aus Platzgründen die Verschie</t>
  </si>
  <si>
    <t>AFS-107538109-274370-210819</t>
  </si>
  <si>
    <t>Instandhaltung Gemeindestraßen 2021 bis 2022</t>
  </si>
  <si>
    <t>Instandhaltung folgender Gemeindestraßen:
Brücke Pichl Vorberg bis App. Pickl
Obere Leiten Haus Körner bis Kreuzung Schrangl
Obere Leiten Bereich Lindlbauer
Obere Leiten Bereich Jäger
Gehsteig Obere Leiten Salzmann - Kieler
Schneebergerstraße mit Wegkreuz</t>
  </si>
  <si>
    <t>AFS-107538109-274514-210820</t>
  </si>
  <si>
    <t>Nachtrag - AFS-107538109-231451-200907Tageskolleg Trieben im rahmen der Bildungsregion Paltental</t>
  </si>
  <si>
    <t>NACHTRAG - AFS-107538109-231451-200907
Die Stadtgemeinde Trieben ersucht um Nachtrag für das Projekt Tageskolleg HTL Trieben der nicht ausgeschöpften Mittel in der Höhe von € 11.800,00 zu gewähren. 
Das Projekt wurde bereits mit E-Mail vom 19. August 202</t>
  </si>
  <si>
    <t>AFS-107538109-275619-210830</t>
  </si>
  <si>
    <t>Nachtrag - AFS-107538109-231451-200907
Die Stadtgemeinde Trieben ersucht um Nachtrag für das Projekt Tageskolleg HTL Trieben der nicht ausgeschöpften Mittel in der Höhe von € 11.800,00 zu gewähren.
Das Projekt wurde bereits mit E-Mail vom 19. August 2021</t>
  </si>
  <si>
    <t>AFS-107538109-273022-210803</t>
  </si>
  <si>
    <t>Neubau kleine Aubrücke1</t>
  </si>
  <si>
    <t>Die kleine Aubrücke1 führt über den "Zieslgraben" und betrifft die Gemeindestraße (Austraße). Aufgrund von extremen Wetterverhältnissen ist die Holzbrücke stark in Mitleidenschaft gezogen und eine Sanierung nicht mehr zielführend, weshalb eine neue Betonb</t>
  </si>
  <si>
    <t>AFS-107538109-273221-210805</t>
  </si>
  <si>
    <t>AFS-107538109-274045-210817</t>
  </si>
  <si>
    <t>Sanierung Radwege</t>
  </si>
  <si>
    <t>Radweg Bereich Opel Pfleger - Unterfürhung ÖBB
Radweg Bereich Sportzentrum</t>
  </si>
  <si>
    <t>AFS-107538109-274046-210817</t>
  </si>
  <si>
    <t>Alte Gasse
Röthweg
Ausseer Straße
Kreuzhäuslerweg
Dorfstraße
Admonterstraße 
Niederfeldstraße
Straßenbereich Ford Mayer</t>
  </si>
  <si>
    <t>AFS-107538109-273014-210803</t>
  </si>
  <si>
    <t>Sanierung der Altenbergstraße von der Kreuzung B54 bis Ortsende Prebuch 
Anpassung und Sanierung der dazugehörigen Gehsteige an das neue Straßenniveau, Belagsanschlüsse an die Kreuzungsbereiche, Sanierung von Straßenkünetten, Abtrennung mit Rasengitterst</t>
  </si>
  <si>
    <t>AFS-107538109-273294-210806</t>
  </si>
  <si>
    <t>61710</t>
  </si>
  <si>
    <t>Floing</t>
  </si>
  <si>
    <t>Breitbandausbau Haring-Unterfeistritz</t>
  </si>
  <si>
    <t>Im Zuge der Verlegearbeiten der Energie Steiermark, wurde beschlossen das Breitbandkabel als Gemeinde selbst mit zu verlegen. Die Verlegung erfolgte in den Gebieten in Unterharing und Unterfeistritz.</t>
  </si>
  <si>
    <t>AFS-107538109-273255-210805</t>
  </si>
  <si>
    <t>Sanierung Teilbereiche folgender Gemeindestraßen:
- Klaffeneggweg (Deckschicht)
- Muttlergrabenweg (fräsen,tw.Neuaufbau,Asphalt)
- Karl in Feld Weg(fräsen,tw.Neuaufbau,Asphalt)
- Hofbauerweg(fräsen,tw.Neuaufbau,Asphalt)
- Gehsteig Wasserstatt (fräsen,Asph</t>
  </si>
  <si>
    <t>AFS-107538109-273256-210805</t>
  </si>
  <si>
    <t>Fenster Gemeindeamt</t>
  </si>
  <si>
    <t>Der Gebäudeteil des Hauses 8674 Rettenegg 166 in dem das Gemeindeamt untergebracht ist, befindet sich im Eigentum der Gemeinde.
Es werden die bereits über 40 Jahre alten Fenster im Sitzungszimmer, sowie im Bürgermeisterbüro durch neue Kunststoff-Aluminium</t>
  </si>
  <si>
    <t>AFS-107538109-273822-210813</t>
  </si>
  <si>
    <t>61762</t>
  </si>
  <si>
    <t>Ilztal</t>
  </si>
  <si>
    <t>Bildungshaus Ilztal</t>
  </si>
  <si>
    <t>Das von KG und VS gemeinsam genutzte Gebäude wird saniert und erweitert und zum neuen gemeinsamen "Bildungshaus Ilztal" mit Erweiterung von 4 auf 6 Klassen bzw. 2 auf 3 Kindergartengruppen, inkl. Errichtung einer GTS.</t>
  </si>
  <si>
    <t>AFS-107538109-273526-210810</t>
  </si>
  <si>
    <t>Sanierung von mehreren Gemeindestraßen:
Wetzelsbergweg
Prommersiedlungsweg
Nußdorfweg</t>
  </si>
  <si>
    <t>AFS-107538109-273320-210806</t>
  </si>
  <si>
    <t>Photovoltaikanlage auf dem Dach der MS Seckau</t>
  </si>
  <si>
    <t>Errichtung einer Photovoltaikanlage auf dem Dach der MS Seckau mit einer Leistung von 69,36 kWp, Batteriespeicher und E-Ladestation (Überschusseinspeisung).</t>
  </si>
  <si>
    <t>AFS-107538109-273312-210806</t>
  </si>
  <si>
    <t>62042</t>
  </si>
  <si>
    <t>Obdach</t>
  </si>
  <si>
    <t>Birkenbichlweg-93</t>
  </si>
  <si>
    <t>Generalsanierung (Entwässerung, Unterbau, Asphaltierung) folgender Gemeindestraße:
Birkenbichlweg-93</t>
  </si>
  <si>
    <t>AFS-107538109-273313-210806</t>
  </si>
  <si>
    <t>Admontbichlweg-41</t>
  </si>
  <si>
    <t>Generalsanierung (Entwässerung, Unterbau, Asphaltierung) folgender Gemeindestraße:
Admontbichlweg-41</t>
  </si>
  <si>
    <t>AFS-107538109-273314-210806</t>
  </si>
  <si>
    <t>Warbachweg-13</t>
  </si>
  <si>
    <t>Generalsanierung (Entwässerung, Unterbau, Asphaltierung) folgender Gemeindestraße:
Warbachweg-13</t>
  </si>
  <si>
    <t>AFS-107538109-273315-210806</t>
  </si>
  <si>
    <t>Waldheimhüttenstraße-449</t>
  </si>
  <si>
    <t>Generalsanierung (Entwässerung, Unterbau, Asphaltierung) folgender Gemeindestraße:
Waldheimhüttenstraße-449</t>
  </si>
  <si>
    <t>AFS-107538109-273316-210806</t>
  </si>
  <si>
    <t>Untere Schmelzstraße-519</t>
  </si>
  <si>
    <t>Generalsanierung (Entwässerung, Unterbau, Asphaltierung) folgender Gemeindestraße:
Untere Schmelzstraße-519</t>
  </si>
  <si>
    <t>AFS-107538109-273318-210806</t>
  </si>
  <si>
    <t>Scheiberweg-506</t>
  </si>
  <si>
    <t>Generalsanierung (Entwässerung, Unterbau, Asphaltierung) folgender Gemeindestraße:
Scheiberwerg-506</t>
  </si>
  <si>
    <t>AFS-107538109-273319-210806</t>
  </si>
  <si>
    <t>Kienbergstraße-501</t>
  </si>
  <si>
    <t>Generalsanierung (Entwässerung, Unterbau, Asphaltierung) folgender Gemeindestraße:
Kienbergstraße-501</t>
  </si>
  <si>
    <t>AFS-107538109-273084-210804</t>
  </si>
  <si>
    <t>Sanierung Authalweg</t>
  </si>
  <si>
    <t>Sanierung der Straßenoberfläche (Schotterung)</t>
  </si>
  <si>
    <t>AFS-107538109-273085-210804</t>
  </si>
  <si>
    <t>Sanierung Bachstraße Oberzeiring</t>
  </si>
  <si>
    <t>Abfräßen des Asphaltes, Herstellung Feinplanie sowie Asphaltierung einer neuen Deckschicht</t>
  </si>
  <si>
    <t>AFS-107538109-273086-210804</t>
  </si>
  <si>
    <t>Sanierung Berghofstraße Oberzeiring</t>
  </si>
  <si>
    <t>AFS-107538109-273087-210804</t>
  </si>
  <si>
    <t>Asphaltierung Gewerbepark</t>
  </si>
  <si>
    <t>Aufbau auf der vorhandenen Schotterstraße, Feinplanie sowie Asphaltierung mit gewerbetauglichem Asphalt. Weiters Wiederherstellung der Sickerstreifen.</t>
  </si>
  <si>
    <t>AFS-107538109-273088-210804</t>
  </si>
  <si>
    <t>Asphaltierung Zufahrt Oswaldistadel</t>
  </si>
  <si>
    <t>Feinplanie sowie Asphaltierung einer Deckschicht auf den vorhandenen Unterbau (Schotterstraße)</t>
  </si>
  <si>
    <t>AFS-107538109-273089-210804</t>
  </si>
  <si>
    <t>Sanierung Wiesenweg</t>
  </si>
  <si>
    <t>Abfräßen des Asphaltes sowie teilweise Sanierung des Unterbaus. Feinplanie und neue Deckschicht asphaltieren.</t>
  </si>
  <si>
    <t>AFS-107538109-273949-210816</t>
  </si>
  <si>
    <t>Sanierung - Hallenbad</t>
  </si>
  <si>
    <t>Sanierung des Hallenbads, insbesondere Erneuerung der mehr als 30 Jahre alten Lüftungsanlage im Hallenbad der Marktgemeinde Breitenau a.H.</t>
  </si>
  <si>
    <t>AFS-107538109-272946-210802</t>
  </si>
  <si>
    <t>Siedlungsstraße Seewiesen - Straßennummer 42
Der Asphaltbelag wird abgetragen und neu aufgebracht</t>
  </si>
  <si>
    <t>AFS-107538109-272949-210802</t>
  </si>
  <si>
    <t>Flugplatzweg / Straßennummer 35
Der Asphaltbelag wird abgetragen und auf einer Länge von ca. 350 lfm erneuert</t>
  </si>
  <si>
    <t>AFS-107538109-273007-210803</t>
  </si>
  <si>
    <t>Generalsanierung der Straßen der Stadtgemeinde Kindbeg</t>
  </si>
  <si>
    <t>Generalsanierung der Altenheimstraße, der Jasnitztalstraße und der Gartengasse</t>
  </si>
  <si>
    <t>AFS-107538109-274420-210819</t>
  </si>
  <si>
    <t>Straßensanierungsprogramm Mariazell 2021</t>
  </si>
  <si>
    <t xml:space="preserve">Zur Straßensanierung wurden nachstehende Baulose ausgeschrieben:
Hl.-Brunn-Gasse                 €  50.952,71
Rasing Gemeindestraßen          €  81.115,94
Kernbodenstraße + Sauwandweg    €  95.393,90
Dr.-Karl-Lueger-Gasse           €  38.249,76
Summe:  </t>
  </si>
  <si>
    <t>AFS-107538109-274141-210817</t>
  </si>
  <si>
    <t>Straßensanierung Bahnhofsumfeld</t>
  </si>
  <si>
    <t>Im Zuge des Umbaus des Bahnhofes Mürzzuschlag sind in der Oberen Bahngasse und in Randbereichen der Frachtenstraße Straßensanierungsarbeiten im Umfeld dieses Großprojektes erforderlich.</t>
  </si>
  <si>
    <t>AFS-107538109-272809-210730</t>
  </si>
  <si>
    <t>Sanierung Gebäude/Sanitäranlagen Freiwillige Feuerwehr Veitsch</t>
  </si>
  <si>
    <t>Im Zuge der Gebäudesanierung des Rüsthauses der freiwilligen Feuerwehr Veitsch werden folgende Punkte saniert bzw. erneuert:
Dach
Duschräume
WC
div. Leitungen</t>
  </si>
  <si>
    <t>AFS-107538109-272810-210730</t>
  </si>
  <si>
    <t>NACHTRAG ZU AFS-107538109-261225-210329</t>
  </si>
  <si>
    <t>AFS-107538109-272793-210730</t>
  </si>
  <si>
    <t>Korrigierter Antrag: Asphaltierung des gesamten Hochsteinerweges in Oberort (Ortsteil 8612 Tragöß). Der Straßenunterbau wurde bereits im Jahr 2019 saniert. Maßnahme ab der Kreuzung zum Hallenbadweg bis zum neuen Wohnhaus Oberort Nr. 146  (= gesamter Siedl</t>
  </si>
  <si>
    <t>AFS-107538109-274199-210818</t>
  </si>
  <si>
    <t>Instandh.Sicherheit f.d.Kindergarten</t>
  </si>
  <si>
    <t>Es wurde notwendig das komplette Glas im Kindergarten mit Sicherheitsglas UNIGLAS TOP fachgerecht herzustellen. Ebenfalls musste die komplette Notbeleuchtung erneuert werden und die E-Anlage reorganisiert werden. Die Sicherheitsschlösser, welche 1976 eing</t>
  </si>
  <si>
    <t>AFS-107538109-274203-210818</t>
  </si>
  <si>
    <t>Ausstellungsraum Feuerwehrmuseum</t>
  </si>
  <si>
    <t>Für den Feuerwehr-Oldtimer Opel Blitz wird ein Glasschauraum vor dem Eingang des Schlosses Burgau errichtet, welcher gleichzeitig ein Hinweis auf das im Schloss befindliche Feuerwehrmuseum hinweisen soll. Dieser gläserne Ausstellungsraum ist eine zusätzli</t>
  </si>
  <si>
    <t>AFS-107538109-275163-210826</t>
  </si>
  <si>
    <t>Für den Feuerwehr-Oldtimer Opel Blitz wird ein Glasschauraum vor dem Eingang des Schlosses Burgau errichtet, welcher gleichzeitig auf das im Schloss befindliche Feuerwehrmuseum hinweisen soll. Dieser gläserne Ausstellungsraum ist eine zusätzliche Attrakti</t>
  </si>
  <si>
    <t>AFS-107538109-273783-210813</t>
  </si>
  <si>
    <t>Sanierung Angerbachbrücke</t>
  </si>
  <si>
    <t>Die Angerbachbrücke (auch Lobenbachbrücke genannt), wurde nach dem Krieg gebaut und seither immer nur Teilsaniert.
Die Brücke stellt eine wichtige Hauptverbindung im Ort dar und ist daher eine Komplettsanierung notwendig.
Die Kosten wurden auf € 200.000,0</t>
  </si>
  <si>
    <t>AFS-107538109-273356-210807</t>
  </si>
  <si>
    <t>Sanierung Siedlungsweg Pichla</t>
  </si>
  <si>
    <t>Umfassende Sanierung des Siedlungsweges Pichla</t>
  </si>
  <si>
    <t>AFS-107538109-273999-210816</t>
  </si>
  <si>
    <t>62386</t>
  </si>
  <si>
    <t>Riegersburg</t>
  </si>
  <si>
    <t>Gemeindeamt</t>
  </si>
  <si>
    <t>Sanierung eines Bestandsgebäudes und Nutzung als Gemeindeamt</t>
  </si>
  <si>
    <t>AFS-107538109-273203-210805</t>
  </si>
  <si>
    <t>Im Zuge der Verlegung der Wasserleitung im Bereich "Siedlung" wurde ein Teil des alten Kanalstranges aus den 1970er Jahren auf einer Länge von ca. 50 lfm. in Eigenregie saniert/erneuert.</t>
  </si>
  <si>
    <t>AFS-107538109-274087-210817</t>
  </si>
  <si>
    <t>70217</t>
  </si>
  <si>
    <t>St. Leonhard im Pitztal</t>
  </si>
  <si>
    <t>Instandhaltung Gemeindewege bzw. -straßen</t>
  </si>
  <si>
    <t>- Verbreiterung, Neuauskofferung und Asphaltierung von ca. 200 Meter Gemeindestraße im Ortsteil Tieflehn
- Sanierung der Stützmauer beim Gemeindeweg zum Weiler Oberlehn
- Erneuerung der desolaten Asphaltdecke auf diversen Gemeindestraßen im Gemeindegebiet</t>
  </si>
  <si>
    <t>AFS-107538109-273046-210803</t>
  </si>
  <si>
    <t>laufend werden Gemeindestraßen und Wege, die in sehr schlechtem Zustand sind, saniert.</t>
  </si>
  <si>
    <t>AFS-107538109-273095-210804</t>
  </si>
  <si>
    <t>Sanierung der Bachlbrücke (Strassenbrücke). Die Bachlbrücke führt über den Sendersbach und verbindet die Gemeinden Axams und Grinzens. 50% der Kosten wurden durch die Gemeinde Grinzens übernommen.Die Gesamtkosten belaufen sich auf € 124.041,26</t>
  </si>
  <si>
    <t>AFS-107538109-273096-210804</t>
  </si>
  <si>
    <t>AFS-107538109-273106-210804</t>
  </si>
  <si>
    <t>Sanierung Gemeindestraße Kapellenweg</t>
  </si>
  <si>
    <t>Sanierung Unterbau und Asphaltierung Gemeindestraße Kapellenweg</t>
  </si>
  <si>
    <t>AFS-107538109-273109-210804</t>
  </si>
  <si>
    <t>Buiten, Waldweg, Tafelweg und Seite Sanierung Unterbau und Asphaltierung</t>
  </si>
  <si>
    <t>AFS-107538109-274185-210818</t>
  </si>
  <si>
    <t>Container Arztpraxis</t>
  </si>
  <si>
    <t>Der neue Arzt hat leider noch keine Praxis. Um die gesundheitliche Versorgung im Ort sicherzustellen, hat die Gemeinde zwischenzeitlich einen Container für die Arztpraxis errichtet, wo die Behandlungen wahrgenommen werden können.</t>
  </si>
  <si>
    <t>AFS-107538109-274068-210817</t>
  </si>
  <si>
    <t>AFS-107538109-273147-210804</t>
  </si>
  <si>
    <t>Sanierung Vereinsgebäude Tennisplatz West</t>
  </si>
  <si>
    <t>Das städtische Vereinsgebäude des Tennisplatz West muss aufgrund alters- und witterungsbedingter Abnützungen saniert werden. Die Nasszellen im Erdgeschoss und Untergeschoss entsprechen nicht mehr den hygienischen Vorschriften. Es sollen auch wassersparend</t>
  </si>
  <si>
    <t>AFS-107538109-275650-210830</t>
  </si>
  <si>
    <t>Trinkwasserleitungsneubau Filzenweg - Bereich "Sahatten, Stallern - Dampfgarten"</t>
  </si>
  <si>
    <t>Im Zuge der Breitbandgrabarbeiten wurde beim Filzenweg im Bereich der Hofstelle "Sahatten" und von der Zufahrt zur Hofstelle "Stallern" bis "Dampfgarten" die Trinkwasserhauptleitungen erneuert. Im Bereich Sahatten wurde auch ein neuer Wasserschacht.</t>
  </si>
  <si>
    <t>AFS-107538109-272948-210802</t>
  </si>
  <si>
    <t>Sanierung Gemeindestraße Burglechnerweg von Einbindung Niederfeldweg bis Abzweigung Montanwerksbrücke</t>
  </si>
  <si>
    <t>AFS-107538109-272953-210802</t>
  </si>
  <si>
    <t>AFS-107538109-272955-210802</t>
  </si>
  <si>
    <t>Sanierung Gemeindestraße Werkstraße von der Einbindung Inntalradweg bis Rinnwerk Montanwerke</t>
  </si>
  <si>
    <t>AFS-107538109-274352-210819</t>
  </si>
  <si>
    <t>Sanierung der bestehenden Gemeindestraßen.</t>
  </si>
  <si>
    <t>AFS-107538109-274497-210820</t>
  </si>
  <si>
    <t>Asphaltierung Verwallweg</t>
  </si>
  <si>
    <t>AFS-107538109-274028-210816</t>
  </si>
  <si>
    <t>70629</t>
  </si>
  <si>
    <t>Tösens</t>
  </si>
  <si>
    <t>Gewerbegebiet Tösens</t>
  </si>
  <si>
    <t>In der Gemeinde Tösens entsteht ein Gewerbegebiet mit 7 verschiedenen Handwerksbetrieben. Durch diese Siedlungsentwickelung erhält die Gemeinde nicht nur Kommunalsteuer von ca.60 Dienstnehmer sondern auch Arbeitsplätze für die Tösner Bevölkerung bietet.</t>
  </si>
  <si>
    <t>AFS-107538109-272900-210802</t>
  </si>
  <si>
    <t>Kindergarten Zams,Kinderbetreuung Sommerferien 2020</t>
  </si>
  <si>
    <t>Die Gemeinde Zams hat im Kindergarten Zams die Kinderbetreuung ab Montag, den 13.07.2020 bis Freitag, den 11.09.2020 durchgeführt. Es waren 2 (1,75 VZÄ) Kindergartenpädagoginnen und 4(2,5 VZÄ) Kindergartenassistentinnen im Einsatz. Es wurden in diesem Zei</t>
  </si>
  <si>
    <t>AFS-107538109-274522-210820</t>
  </si>
  <si>
    <t>Neubau Clubheim FC Klosteral</t>
  </si>
  <si>
    <t>Das Clubheim des Fussballvereines FC Klostertal wird neu errichtet</t>
  </si>
  <si>
    <t>AFS-107538109-273309-210806</t>
  </si>
  <si>
    <t>80408</t>
  </si>
  <si>
    <t>Götzis</t>
  </si>
  <si>
    <t>Schwimmbad in der Riebe, Instandhaltung Solar-u.WW-Aufbereitung</t>
  </si>
  <si>
    <t>Im Schwimmbad i.d. Riebe werden Instandhaltungsmaßnahmen in den Bereichen der Warmwasseraufbereitung, im Bereich inkl. Zutrittsystem und der Beckenüberlaufrinnen/Abdeckroste durchgeführt. Weiters werden die Solaranlage und die Kollektoren erneuert. Der Gr</t>
  </si>
  <si>
    <t>AFS-107538109-273304-210806</t>
  </si>
  <si>
    <t>Digitale Schultafeln VS Klaus</t>
  </si>
  <si>
    <t>Die Volksschule Klaus mit ihren 9 Klassen wird mit digitalen Schultafeln ausgestattet.</t>
  </si>
  <si>
    <t>AFS-107538109-275016-210825</t>
  </si>
  <si>
    <t>Im Zuge von Grabarbeiten (Privat) ermöglicht sich für die Gemeinde Viktorsberg eine Trinkwasserstichleitung zu einem Ringschluss auszuführen.</t>
  </si>
  <si>
    <t>AFS-107538109-275028-210825</t>
  </si>
  <si>
    <t>Auf dem GW Rohr Unterbergen wurde auf einer Länge von 60 m eine Asphaltdecke aufgetragen. Im Bereich Haslich erfolgte die Herstellung eines Feinplanums und einer Asphaltdecke. Da die Sanierungsarbeiten an mehreren Stellen erfolgten, steht als Investitions</t>
  </si>
  <si>
    <t>AFS-107538109-273455-210809</t>
  </si>
  <si>
    <t>Projektierung und Neuerrichtung Fäkalienkanal und Oberflächenkanal in der Teichgasse und Mida-Hubergasse</t>
  </si>
  <si>
    <t>AFS-107538109-274686-210823</t>
  </si>
  <si>
    <t>AFS-107538109-274790-210823</t>
  </si>
  <si>
    <t>Mechanische Sanierung Ortskanal in der Wienerstraße, Meierhofgasse, Schlossgasse.</t>
  </si>
  <si>
    <t>AFS-107538109-274793-210823</t>
  </si>
  <si>
    <t>Aufschliessung Teichgasse und Mida Hubergasse</t>
  </si>
  <si>
    <t>Projektierung und Neuerrichtung Wasserversorgungsanlage in der Teichgasse und Mida Hubergasse in Lackenbach</t>
  </si>
  <si>
    <t>AFS-107538109-273813-210813</t>
  </si>
  <si>
    <t>Sanierung Gemeindestraßen Markt Neuhodis</t>
  </si>
  <si>
    <t>In mindestens 6 Abschnitten sollen Gemeindestraßen in den Ortsteilen Markt Neuhodis und Althodis saniert werden. Der Sanierung liegt eine Kostenschätzung einer Baufirma zugrunde. Die einzelnen Abschnitte sollen bis zum 30. Juni 2023 realisiert werden.</t>
  </si>
  <si>
    <t>AFS-107538109-271559-210709</t>
  </si>
  <si>
    <t>Breitbandausbau im Rahmen der ABA- und WVA-Projekte der Stadtgemeinde Spittal an der Drau</t>
  </si>
  <si>
    <t>AFS-107538109-275322-210827</t>
  </si>
  <si>
    <t>Sanierung der Bürgerstraße, 4300 St. Valentin - Teil 2</t>
  </si>
  <si>
    <t>AFS-107538109-275326-210827</t>
  </si>
  <si>
    <t>Straßensanierung Am Hartfeld</t>
  </si>
  <si>
    <t>Sanierung der Straße im Bereich Am Hartfeld 8, 4300 St. Valentin</t>
  </si>
  <si>
    <t>AFS-107538109-275358-210827</t>
  </si>
  <si>
    <t>Z18. Einrichtung von kommunalen Kinderbetreuungsplätzen in den Sommerferien 2020, 2021, 2022</t>
  </si>
  <si>
    <t>Sommerferienbetreuung 2021</t>
  </si>
  <si>
    <t>AFS-107538109-275320-210827</t>
  </si>
  <si>
    <t>AFS-107538109-274971-210824</t>
  </si>
  <si>
    <t>AFS-107538109-274940-210824</t>
  </si>
  <si>
    <t>Dieses Kulturdenkmal befindet sich in einem zentral gelegenen Park, der wieder "revitalisiert" wurde und nun der Erholung und dem ländlichen Brauchtum dient (Feldmessen, Johannesfeuer, Maibaumaufstellen). Für die Kinder wurde ein Spielplatz errichtet.</t>
  </si>
  <si>
    <t>AFS-107538109-268481-210531</t>
  </si>
  <si>
    <t>Straßenbeleuchtung wird abgebrochen, neu verlegt und umgerüstet auf
hocheffiziente LED-Straßenbeleuchtung für den Straßenzug
B1 Brücke Kaufhaus Schober bis Graben (Richtung Purkersdorf)
Der Grund in welchem sich die Leitungen der Straßenbeleuchtung befi</t>
  </si>
  <si>
    <t>AFS-107538109-274906-210824</t>
  </si>
  <si>
    <t>PV Anlage Strandbad</t>
  </si>
  <si>
    <t>Im Strandbad Klosterneuburg soll eine Photovoltaikanlage auf den  Dächern (Bunker &amp; Umkleidekabinen) mit einer Leistung von 81 kWp errichtet werden. Die PV-Anlage ist als Überschusseinspeisung konzipiert.</t>
  </si>
  <si>
    <t>AFS-107538109-274907-210824</t>
  </si>
  <si>
    <t>Erneuerung Turnsaalboden/VS Kritzendorf</t>
  </si>
  <si>
    <t>Eine professionelle Sanierung des Sportbodens, in der Volksschule Kritzendorf, Hauptstraße 63, 3400 Kritzendorf, im Bereich der Bodenhülsen nicht mehr möglich, kann jederzeit brechen, insbesondere bei Belastung durch Turngeräte. Ein Austausch des gesamten</t>
  </si>
  <si>
    <t>AFS-107538109-275540-210830</t>
  </si>
  <si>
    <t>Kinderkrippe Feldergasse</t>
  </si>
  <si>
    <t xml:space="preserve">Im Zuge der Errichtung einer Wohnhausanlage werden auch Räumlichkeiten für den Betrieb einer Kinderkrippe errichtet, welche von der Stadtgemeinde Klosterneuburg bereits durch Unterfertigung eines Kauf- und Wohnungseigentumsvertrages vom 06.05./14.06.2021 </t>
  </si>
  <si>
    <t>AFS-107538109-273343-210806</t>
  </si>
  <si>
    <t>BA 6 VL Unterhaus</t>
  </si>
  <si>
    <t>Wasserversorgungsanlage Krumbach BA 6, Erneuerung der Verbindungsleitung in den
Rotten Unterhaus, Hohe Brücke, Alte Straße</t>
  </si>
  <si>
    <t>AFS-107538109-275190-210826</t>
  </si>
  <si>
    <t>Dachsanierung Kindergartenzubau</t>
  </si>
  <si>
    <t>Da das Blechdach des Kindergartenzubaues aus dem Jahr 2002 bei starken Niederschlägen nicht gänzlich dicht ist, wurde eine Bauteilöffnung mit Feuchtemessung und anschließend die Sanierung mittels einer Polyurea-Dachbeschichtung durchgeführt.</t>
  </si>
  <si>
    <t>AFS-107538109-275211-210826</t>
  </si>
  <si>
    <t>Zusatzantrag zu AFS-107538109-271717-210713. Für das Projekt werden nun auch die verbleibenden KIP-Mittel in Höhe von 26.826,27 Euro beantragt
Notwendige Sanierungsarbeiten des Straßenzuges Dorfstraße/Eignerweg samt angrenzenden Parkflächen, Gehsteigen u</t>
  </si>
  <si>
    <t>AFS-107538109-275242-210826</t>
  </si>
  <si>
    <t>Trattnachbrücke Brunham</t>
  </si>
  <si>
    <t>Die Trattnachbrücke in Brunham verbindet eine Gemeindestraße zur Erschließung eines Wohnhauses und landwirtschaftlicher Grünflächen. Die Brücke ist ca. 100 Jahre alt und kann nicht mehr saniert werden. Es soll daher die Brücke abgetragen und an gleicher S</t>
  </si>
  <si>
    <t>AFS-107538109-275057-210825</t>
  </si>
  <si>
    <t>Stadlmayrrampe/Kirchensteig</t>
  </si>
  <si>
    <t>In der Gemeinde gibt es eine desolate Verbindung (Stufen) vom Ortszentrum zu einer außerhalb des Zentrum gelegenen Siedlung. Diese Verbindung wurde mit einer Rampenlösung erneuert und ist somit Behinderten und Kinderwagen tauglich ausgeführt.
Ein alter Ki</t>
  </si>
  <si>
    <t>AFS-107538109-275277-210826</t>
  </si>
  <si>
    <t>AFS-107538109-275279-210826</t>
  </si>
  <si>
    <t>AFS-107538109-275280-210826</t>
  </si>
  <si>
    <t>AFS-107538109-275258-210826</t>
  </si>
  <si>
    <t>Errichtung eines Naturspielplatzes für den Kindergarten Bad Kreuzen</t>
  </si>
  <si>
    <t>AFS-107538109-275012-210825</t>
  </si>
  <si>
    <t>Teilsanierung: Feuchtenbachweg, Almstraße, Mitterweg, Verbindung B127, Blumau bei HNr.40</t>
  </si>
  <si>
    <t>AFS-107538109-275021-210825</t>
  </si>
  <si>
    <t>Generalsanierung Feuchtenbachweg</t>
  </si>
  <si>
    <t>Gemeindestraße zur Umgehungsstr. B127-Koop. mit Neufelden: Die Gemeindestr. zur Begleitstr. B127 wird als Ausweichroute zw. den Ortschaften Altenfelden und Neufelden genutzt. Zur Entlastung der gefährlichen Kreuz. an der B127 soll nun die Umgehungsstr. (G</t>
  </si>
  <si>
    <t>AFS-107538109-274539-210820</t>
  </si>
  <si>
    <t>Pumpwerke sind auf den neuesten Stand der Technik zu bringen. Es sind sowohl baulich als auch elektrisch Umbauten erforderlich. 
21 Pumpwerke Standort und Bezeichnung: siehe Beilage</t>
  </si>
  <si>
    <t>AFS-107538109-274994-210825</t>
  </si>
  <si>
    <t>Sanierung Mittelschule 2.+3. Bauetappe</t>
  </si>
  <si>
    <t>Die dringend notwendige Sanierung der Mittelschule soll durch die 2. und 3. Bauetappe fertiggestellt werden.</t>
  </si>
  <si>
    <t>AFS-107538109-275104-210825</t>
  </si>
  <si>
    <t>Sanierung Betriebspark - Gemeindestraße</t>
  </si>
  <si>
    <t>Der Asphalt des Betriebsparks ist mittlerweile brüchig geworden und wird daher 
vollflächig saniert.</t>
  </si>
  <si>
    <t>AFS-107538109-275201-210826</t>
  </si>
  <si>
    <t>50321</t>
  </si>
  <si>
    <t>Koppl</t>
  </si>
  <si>
    <t>OWF Schnurrnbach</t>
  </si>
  <si>
    <t>Neuerrichtung bzw. Sanierung eines bestehendes Regenwasserkanals mit einer Länge von 336 lfm und Adaptierung des Einlauf- und Auslaufbauwerks.</t>
  </si>
  <si>
    <t>AFS-107538109-275318-210827</t>
  </si>
  <si>
    <t>Bei der Süd- und kleiner Teil d. Westfassade der Volksschule Obereching werden die Fenster getauscht, der Sonnenschutz erneuert und die Fassade mit Holz verkleidet.</t>
  </si>
  <si>
    <t>AFS-107538109-275364-210827</t>
  </si>
  <si>
    <t>Dachdecker und Spenglerarbeiten für die Fasadensanierung
Das Gebäude ist im Eigentum der Marktgemeinde St. Veit im Pongau
Für den Bürgermeister
Alexander Pirchner
Amstleiter</t>
  </si>
  <si>
    <t>AFS-107538109-274513-210820</t>
  </si>
  <si>
    <t>Sanierung diverser Straßenbauten
Sanierung Johanisbrücke
Die Gemeinde ist erhaltungspflichtig.</t>
  </si>
  <si>
    <t>AFS-107538109-274995-210825</t>
  </si>
  <si>
    <t>Sanierung Keltenweg, GP 841/16, KG 57027</t>
  </si>
  <si>
    <t>Sanierung des Keltenweges auf der Grundparzelle 841/16 der Katastralgemeinde 57027 Uttendorf.
Durchgeführte Baumaßnahmen lt. Kostenrahmen Straßensanierung Keltenweg.</t>
  </si>
  <si>
    <t>AFS-107538109-272815-210730</t>
  </si>
  <si>
    <t>Feuerwehreinsatzzentrum - Erweiterung</t>
  </si>
  <si>
    <t>Das bestehende Gebäude wird um ein  Katastrophenlager, einen Bergrettungsstützpunkt, Sanitärräumlichkeiten sowie einen Schlauchturm  erweitert. Weiters erfolgt die Errichtung von Stellplätzen .</t>
  </si>
  <si>
    <t>AFS-107538109-275047-210825</t>
  </si>
  <si>
    <t>Errichtung PV-Anlage Marktzentrum</t>
  </si>
  <si>
    <t>Errichtung einer PV-Anlage 37,5 KWp sowie eines Stromspeichers mit 50,00 kWh nutzbarer Speicherkapazität beim Objekt Marktplatz 1-2</t>
  </si>
  <si>
    <t>AFS-107538109-275183-210826</t>
  </si>
  <si>
    <t>Sanierung Spielplatz Feldboden</t>
  </si>
  <si>
    <t>Sanierung des bestehenden Spielplatzes im Ortszentrum (Feldboden); Anpassung/Ergänzung an alters- und kindgerechten Bedarf</t>
  </si>
  <si>
    <t>AFS-107538109-274961-210824</t>
  </si>
  <si>
    <t>Umbau ehemaliges Gemeindeamt - Generationenhaus (Mehrkosten zu Antrag AFS-107538109-265077-210429</t>
  </si>
  <si>
    <t>Umbau des ehemaligen Gemeindeamts Gratwein zum Generationenhaus Gratwein-Straßengel. 
Mehrkosten zu Antrag AFS-107538109-265077-210429 vom 29.04.2021, genehmigt am 17.05.2021</t>
  </si>
  <si>
    <t>AFS-107538109-275355-210827</t>
  </si>
  <si>
    <t>NACHTRAG  AFS-107538109-271221-210706
Abtrag der bituminösen Schichten und des Unterbaus, Grab-, Verlege- und Verfüllarbeiten, Errichtung des Unterbauplanums für Straße und Gehweg, Banketterrichtung, Herstellen von Leiteinrichtungen u.a. zur Abtrennung d</t>
  </si>
  <si>
    <t>AFS-107538109-275335-210827</t>
  </si>
  <si>
    <t>AFS-107538109-275340-210827</t>
  </si>
  <si>
    <t>AFS-107538109-274809-210823</t>
  </si>
  <si>
    <t>Sanierung u. Attraktivierung Freibad</t>
  </si>
  <si>
    <t>Seit 1965 wurde im Freibad Pöllau keine Sanierung bzw. Erweiterung durchgeführt. Das Freibad befindet sich in einem gepflegten aber doch in die Jahr gekommenen Zustand. Daher soll nun eine Sanierung bzw. Attraktivierung vom Außenbereich über den Kinderber</t>
  </si>
  <si>
    <t>AFS-107538109-275182-210826</t>
  </si>
  <si>
    <t>Erneuerung interaktive Tafeln</t>
  </si>
  <si>
    <t>Unsere beiden Klassen der Volksschule Gries im Sellrain werden mit neuen interaktiven Tafeln (85" FLIP Whiteboard Touch Display) ausgestattet. In diesem Zuge wird das dafür benötigte WLAN in der Volksschule installiert.</t>
  </si>
  <si>
    <t>AFS-107538109-274702-210823</t>
  </si>
  <si>
    <t>AFS-107538109-275115-210825</t>
  </si>
  <si>
    <t>70707</t>
  </si>
  <si>
    <t>Dölsach</t>
  </si>
  <si>
    <t>Ausbau LWL-Ortsnetz 2021-2022</t>
  </si>
  <si>
    <t>Geplant ist der Ausbau des Breitband-Datennetzes im Ortsteil Obergöriach. In diesem exponierten Ortsteil sollen auf einer Länge von ca. 2.500 m rd. 60 Privatobjekte und rd. 10 Firmenobjekte versorgt werden.</t>
  </si>
  <si>
    <t>AFS-107538109-274851-210824</t>
  </si>
  <si>
    <t>Volksschule Viktorsberg</t>
  </si>
  <si>
    <t>Erneuerung der Schulmöbel aus dem Jahre 1995(Stühle, Bänke, Leseecke und Ablagekasten.</t>
  </si>
  <si>
    <t>AFS-107538109-277323-210909</t>
  </si>
  <si>
    <t>Schuleinrichtung</t>
  </si>
  <si>
    <t>Schuleinrichtung (Bänke und Tische für Klassenzimmer)
Schülergaderobe
Ankauf einer inaktiven Flügeltafel</t>
  </si>
  <si>
    <t>AFS-107538109-278081-210913</t>
  </si>
  <si>
    <t>Schuleinrichtung (Bänke und Tische für Klassenzimmer)
Schülergarderobe
Ankauf einer inaktiven Flügeltafel</t>
  </si>
  <si>
    <t>AFS-107538109-278178-210914</t>
  </si>
  <si>
    <t>Nachtrag zum bereits eingebrachten Zweckzuschuss
AFS-107538109-235097-201023 vom 23.10.2020
Die Investitionssumme zum bereits eingebrachten Zweckzuschuss hat sich erhöht.</t>
  </si>
  <si>
    <t>AFS-107538109-280713-210930</t>
  </si>
  <si>
    <t>Sanierung Stiegenanlagen</t>
  </si>
  <si>
    <t>Die desolaten Tritt- und Setzstufen in der Eisenstädter Straße und Radegundisgasse sollen erneuert werden.
Ebenso soll das dazugehörige Geländer in der Radegundisgasse aufgrund von starkem Rost erneuert werden.</t>
  </si>
  <si>
    <t>AFS-107538109-279968-210922</t>
  </si>
  <si>
    <t>10305</t>
  </si>
  <si>
    <t>Klingenbach</t>
  </si>
  <si>
    <t>Erneuerung der Küche und Anschaffung von Sonnenschutz (Außenrollo)</t>
  </si>
  <si>
    <t>AFS-107538109-279969-210922</t>
  </si>
  <si>
    <t>Sanierung Lange Gasse und Arbeitergasse und div. Sanierungsarbeiten</t>
  </si>
  <si>
    <t>Auf Grund von Aufgrabungsarbeiten betreffend Erneuerungen diverser Leitungen div. Einbautenträgern in der Arbeitergasse und Lange Gasse, soll für diese Gassen die Asphaltschicht erneuert werden. Weiters sollen div. weitere kleinere Oberflächen im Ortsgebi</t>
  </si>
  <si>
    <t>AFS-107538109-279648-210921</t>
  </si>
  <si>
    <t>Umrüstung der restlichen Straßenbeleuchtung auf LED. Insgesamt 66 Leuchtköpfe in den Straßen
Linke Wulkazeile
Rechte Wulkazeile,
Fußgängerbrücke,
Auergasse.</t>
  </si>
  <si>
    <t>AFS-107538109-280182-210924</t>
  </si>
  <si>
    <t>Saierung Gemeindestraße Oberlangzeil</t>
  </si>
  <si>
    <t>Bestehender Asphalt wird durchgefräst, verdichtet und mit einer oberen Tragschicht von 15 cm und  einer Asphaltschicht versehen, bestehende Schächte werden angehoben und Entwässerungsgräben nachgeschnitten, Bankett wird wiederhergestellt, Durchlässe zu Ha</t>
  </si>
  <si>
    <t>AFS-107538109-279774-210921</t>
  </si>
  <si>
    <t>Sanierung Kanalstrang</t>
  </si>
  <si>
    <t>Der in die Jahre gekommene Kanalstrang muss teilweise saniert werden.</t>
  </si>
  <si>
    <t>AFS-107538109-280554-210929</t>
  </si>
  <si>
    <t>Der in die Jahre gekommene Kanalstrang ist zu sanieren. Es werden alle Schadensfälle der Klasse 4 und 5 saniert. Eine Abgrenzung ist nicht möglich.</t>
  </si>
  <si>
    <t>AFS-107538109-277585-210910</t>
  </si>
  <si>
    <t>Umrüstung von Straßenlampen auf hocheffiziente LED-Technologie auf folgenden Straßen: 
Straße 1: Schulstraße
Straße 2: Holzstraße
Straße 3: Rosengasse
Straße 4: Waldeck
Straße 5: Mitterberg
Straße 6: Hintergasse</t>
  </si>
  <si>
    <t>AFS-107538109-278314-210914</t>
  </si>
  <si>
    <t>Umrüstung von Straßenlampen auf hocheffiziente LED-Technologie auf folgenden Straßen:
Straße 1: Schulstraße
Straße 2: Holzstraße
Straße 3: Rosengasse
Straße 4: Waldeck
Straße 5: Mitterberg
Straße 6: Hintergasse</t>
  </si>
  <si>
    <t>AFS-107538109-278321-210914</t>
  </si>
  <si>
    <t>Sanierung diverser Gemeindestraßen im gesamten Ortsgebiet: 
Straße 1: Waldeck
Straße 2: Akazienweg
Straße 3: Bergstraße
Straße 4: Hintergasse
Straße 5: Am Hang
Straße 6: Schenkenberg
Straße 7: Mitterberg
Straße 8: Hügelweg</t>
  </si>
  <si>
    <t>AFS-107538109-278527-210915</t>
  </si>
  <si>
    <t>Gehsteig Hauptplatz 10 bis 11</t>
  </si>
  <si>
    <t>Der Gehsteig am Hauptplatz vor dem Pfarramt, Hauptplatz 10 und vor dem Haus, Hauptplatz 11, bestand nur aus Schotter und es war Zeit diesen Abschnitt des Gehsteiges zu sanieren.</t>
  </si>
  <si>
    <t>AFS-107538109-278543-210915</t>
  </si>
  <si>
    <t>Gehsteig Angergasse 18</t>
  </si>
  <si>
    <t>Der Gehsteig in der Angergasse 18 wurde nach Errichtung eines neuen Einfamilienhauses saniert.</t>
  </si>
  <si>
    <t>AFS-107538109-278593-210915</t>
  </si>
  <si>
    <t>Ausbesserung Parkplatz Haydnstraße 2</t>
  </si>
  <si>
    <t>Ein beschädigter Teil des Parkplatzes in der Haydnstraße 2 wurde ausgebessert.</t>
  </si>
  <si>
    <t>AFS-107538109-278877-210916</t>
  </si>
  <si>
    <t>AFS-107538109-279005-210917</t>
  </si>
  <si>
    <t>AFS-107538109-279019-210917</t>
  </si>
  <si>
    <t>AFS-107538109-279483-210920</t>
  </si>
  <si>
    <t>AFS-107538109-278656-210915</t>
  </si>
  <si>
    <t>AFS-107538109-278501-210915</t>
  </si>
  <si>
    <t>Kindergarten Zieselweg, Eröffnung neue Gruppe</t>
  </si>
  <si>
    <t>Mit September 2021 wurde im Kindergarten Zieselweg eine neue (4.) Kindergartengruppe eröffnet. Der Raum war unmöbliert. Die komplette Ausstattung für diesen Raum war erforderlich.</t>
  </si>
  <si>
    <t>AFS-107538109-280500-210928</t>
  </si>
  <si>
    <t>Alarm-/Brandmeldeanlage Kindergarten Emmerich Kalman Gasse</t>
  </si>
  <si>
    <t>Installierung einer Alarm-/Brandmeldeanlage im Kindergarten Emmerich Kalman Gasse</t>
  </si>
  <si>
    <t>AFS-107538109-275718-210831</t>
  </si>
  <si>
    <t>Sanierung Gemeindestraße Brunnenfeld II</t>
  </si>
  <si>
    <t>Die gemeindeeigene Straße zu den Versorgungsbrunnen des Wasserverbandes Mittleres Burgenland wurde saniert. Die Straße dient zur Zufahrt zu Brunnenanlagen, die der weitflächigen Wasserversorgung dienen.</t>
  </si>
  <si>
    <t>AFS-107538109-276990-210907</t>
  </si>
  <si>
    <t>Sanierung Gemeindestraße Kohlackerwald</t>
  </si>
  <si>
    <t>Die Gemeindestraße Kohlackerwald wurde saniert. Der vorhandene Sand-/Erdweg wurde mit einem Schotterbelag ausgestattet.</t>
  </si>
  <si>
    <t>AFS-107538109-276998-210907</t>
  </si>
  <si>
    <t>AFS-107538109-276997-210907</t>
  </si>
  <si>
    <t>Freiräumen Schandorf Nord</t>
  </si>
  <si>
    <t>Vorhandenes Bauland (ehemalige Straußenfarm) wird zur Schaffung von Hausplätzen (Wohnraum) geräumt und parzelliert.</t>
  </si>
  <si>
    <t>AFS-107538109-276005-210901</t>
  </si>
  <si>
    <t>Bädersanierung - barrierefrei - Gemeindewohnungen</t>
  </si>
  <si>
    <t>Bädersanierung - barrierefrei - in vier Gemeindewohnungen in der Neuhausstraße 15, 9065 Ebenthal in Kärnten</t>
  </si>
  <si>
    <t>AFS-107538109-276339-210903</t>
  </si>
  <si>
    <t>Nachtrag - AFS-107538109-235721-201102
Die im Antrag vom 29.10.2020 eingereichten Kosten wurden überschritten, daher wird ein Nachtrag eingereicht.
Am bestehenden Abfallsammelzentrum wurden zusätzliche Abstellflächen geschaffen.</t>
  </si>
  <si>
    <t>AFS-107538109-277247-210908</t>
  </si>
  <si>
    <t>AFS-107538109-276138-210902</t>
  </si>
  <si>
    <t>20416</t>
  </si>
  <si>
    <t>Ludmannsdorf</t>
  </si>
  <si>
    <t>Stark verkehrsaufkommende Gemeindestraßen sollen laut einstimmigen Gemeinderatsbeschluss vom 26. August 2021 neu asphaltiert werden, da sie sich in einem sanierungsbedürftigen Zustand befinden. Die Gewährleistung der Verkehrssicherheit stellt für die Geme</t>
  </si>
  <si>
    <t>AFS-107538109-279696-210921</t>
  </si>
  <si>
    <t>Sanierung von Gemeindestraßen in Ludmannsdorf</t>
  </si>
  <si>
    <t>Die Gemeindestraßen sollen laut einstimmigen Gemeinderatsbeschluss vom 26. August 2021 primär punktuell und kleinflächig asphaltiert werden (nicht aktivierungspflichtige Instandhaltungsarbeiten). Siehe beiliegende Projektbeschreibung mit den definierten I</t>
  </si>
  <si>
    <t>AFS-107538109-276108-210902</t>
  </si>
  <si>
    <t>AFS-107538109-278034-210913</t>
  </si>
  <si>
    <t>Sanierung der Straße von Möderndorf Ortstafel bei Einbindung Fradler bis Einbindung in Tanzenberg Landesstraße</t>
  </si>
  <si>
    <t>AFS-107538109-278581-210915</t>
  </si>
  <si>
    <t>AFS-107538109-279694-210921</t>
  </si>
  <si>
    <t>Sanierung Karlerstraße</t>
  </si>
  <si>
    <t>Die "Karlerstraße" soll in einem absolut desolaten Teilbereich von ca. 700 Laufmetern
saniert (Entwässerung, Unterbau und Neuasphaltierung) werden.</t>
  </si>
  <si>
    <t>AFS-107538109-280150-210924</t>
  </si>
  <si>
    <t>Straßenbauoffensive 2021 Teil 1</t>
  </si>
  <si>
    <t xml:space="preserve">Da sich ein Großteil der Gemeindestraßen in einem sehr desolaten Zustand befinden sollen diese im Rahmen der Straßenbauoffensive saniert werden. Im ersten teil soll der Bereich der Karl-Veldner-Straße 1 - 31 und St. Stefanerweg 19 - 27 (zusammenhängender </t>
  </si>
  <si>
    <t>AFS-107538109-280152-210924</t>
  </si>
  <si>
    <t>Straßenbauoffensive 2021 Teil 2</t>
  </si>
  <si>
    <t>Im Zuge der Straßenbauoffensive Teil 2 sollen folgende zusammenhängende Straßenzüge (lt.Beilage) saniert werden: Georgistr. 1-8, J.F. Perkonigstr. 1-14, Türkenstr. 2-5, Pilgrimstr.1-14, 2-5, Feldstr.2-4, Ungarnstr. 1-2.</t>
  </si>
  <si>
    <t>AFS-107538109-280159-210924</t>
  </si>
  <si>
    <t>Sanierung verschiedener Gemeindestraßen und Zufahrtswege (Spitzgraben Lorenziberg, Lärchenweg-Birkenstraße, Teichgrabenstraße, Ringstraße)infolge starker Abnützung und massiven Fahrbahnschäden.</t>
  </si>
  <si>
    <t>AFS-107538109-280586-210929</t>
  </si>
  <si>
    <t>Sanierung Spitzgraben Lorenziberg infolge massiver Abnützung und Fahrbahnschäden.</t>
  </si>
  <si>
    <t>AFS-107538109-280589-210929</t>
  </si>
  <si>
    <t>Sanierung Ringstraße infolge massiver Abnützung und Fahrbahnschäden.</t>
  </si>
  <si>
    <t>AFS-107538109-280591-210929</t>
  </si>
  <si>
    <t>Sanierung Lärchenweg-Birkenstraße infolge massiver Abnützung und Fahrbahnschäden.</t>
  </si>
  <si>
    <t>AFS-107538109-280704-210929</t>
  </si>
  <si>
    <t>FF-Launsdorf-Zubau</t>
  </si>
  <si>
    <t>Das Gebäude der Freiwilligen Feuerwehr Launsdorf wird um einen Zubau zur Unterbringung des Tanklöschfahrzeuges 3000 erweitert. Eine Photovoltaikanlage ist geplant.</t>
  </si>
  <si>
    <t>AFS-107538109-275708-210831</t>
  </si>
  <si>
    <t>Sanierung Kindergarten mit Fenstertausch, Fassadenerneuerung, Außenanlagen und Umzäunung</t>
  </si>
  <si>
    <t>AFS-107538109-280457-210928</t>
  </si>
  <si>
    <t>Sanierung Restaurant Erlebnisbad</t>
  </si>
  <si>
    <t>Das Restaurant im gemeindeeigenen Hallen- und Freibad (+ Sauna) entspricht nicht den derzeitigen Anforderungen. Insbesondere der Bereich Küche/Kühlung wird generalsaniert. Weiters werden auch die Theke und die Tische im Gastraum erneuert. Das Gebäude selb</t>
  </si>
  <si>
    <t>AFS-107538109-278069-210913</t>
  </si>
  <si>
    <t>Nachtrag zum Antrag vom 13.07.2020 (AFS-107538109-228437-200713)
Auf Grund der damaligen Kostenschätzung sind wir von Projektkosten in der Höhe von EUR 191.500,00 netto ausgegangen. Laut den nun vorliegenden Ausschreibungsunterlagen belaufen sich die Kost</t>
  </si>
  <si>
    <t>AFS-107538109-278882-210916</t>
  </si>
  <si>
    <t>AFS-107538109-280509-210928</t>
  </si>
  <si>
    <t>Im Bereich zwischen dem Bahnhof und der Einfahrt Itsch-Gasse soll der gesamte Straßenzug asphaltiert und Leerquerungen für Versorger (Glasfaser etc.) gesetzt werden.</t>
  </si>
  <si>
    <t>AFS-107538109-278337-210914</t>
  </si>
  <si>
    <t>Breitbananschluss VS St. Egyden</t>
  </si>
  <si>
    <t>Lt. Fördervertrag mit dem Bund (Connect-Förderung-FFG) erfolgt die Herstellung eines FTTB Anschlusses für die Volksschule St. Egyden.</t>
  </si>
  <si>
    <t>AFS-107538109-280533-210928</t>
  </si>
  <si>
    <t>20815</t>
  </si>
  <si>
    <t>Sittersdorf</t>
  </si>
  <si>
    <t>Straßensanierungen nach Sturm Yves</t>
  </si>
  <si>
    <t>Straßensanierungen folgender Gemeindestraßen im Gemeindegebiet:
Sielacher Straße, Verbindungsstraße Tichoja - Wigasnitz, VS Pfannsdorf - Altendorf;
Schloßberg Straße, Weinberg-Ost</t>
  </si>
  <si>
    <t>AFS-107538109-277127-210908</t>
  </si>
  <si>
    <t>Begegnungsort als Zentrum des Generationenparks St. Andrä</t>
  </si>
  <si>
    <t>Im Generationenpark von St. Andrä wurde ein Steinkreis inkl. Quellstein als Zentrum des Parks geschaffen. Projektumfang: Herstellung Steinschlichtung, Erdbauarbeiten, Installationsarbeiten, Herstellung Steinkreis und Quellstein</t>
  </si>
  <si>
    <t>AFS-107538109-280130-210923</t>
  </si>
  <si>
    <t>Basilika Maria Loreto - Außensanierung</t>
  </si>
  <si>
    <t>Bauliche Sanierungsmaßnahmen im Außenbereich</t>
  </si>
  <si>
    <t>AFS-107538109-279780-210921</t>
  </si>
  <si>
    <t>Erweiterung und Sanierung der Volksschule Steinakirchen, sowie die Neuerrichtung des Turnsaales samt Nebenräumen</t>
  </si>
  <si>
    <t>Es ist beabsichtigt, die bestehende Volksschule in Steinakirchen am Forst zu erweitern und den Bestand aufzustocken und general zu sanieren. Das Ansuchen bezieht sich nur auf die Instandhaltung.</t>
  </si>
  <si>
    <t>AFS-107538109-280169-210924</t>
  </si>
  <si>
    <t>Geh- und Radweg Herzograd</t>
  </si>
  <si>
    <t>Errichtung eines Geh- und Radweg Herzograd</t>
  </si>
  <si>
    <t>AFS-107538109-278048-210913</t>
  </si>
  <si>
    <t>Umrüstungsplan öffentl. Beleuchtung pro 2021</t>
  </si>
  <si>
    <t>In 2021 sollen im Zuge der Umstellung der Straßenbeleuchtung auf LED-Technologie weitere Kandelaber,LED-Seilleuchten und LED-Umrüstsätze installiert werden,um so eine nächtliche automatische Leistungsabsenkung sowie eine gleichmäßige Ausleuchtung zu gewäh</t>
  </si>
  <si>
    <t>AFS-107538109-275968-210901</t>
  </si>
  <si>
    <t>Sanierung bzw. Instandsetzung der Fensterbretter</t>
  </si>
  <si>
    <t>Im bestehenden Kindergartengebäude mussten die Fensterbretter instandgesetzt bzw. waren Sanierungsarbeiten erforderlich.
In der Gruppe III des NÖ Landeskindergarten war ein extremer Ameisenbefall. Es wurden die Wände abgeklopft, teilweise neu verputzt.</t>
  </si>
  <si>
    <t>AFS-107538109-276964-210907</t>
  </si>
  <si>
    <t>Radweg Trumau - Traiskirchen</t>
  </si>
  <si>
    <t>Radweg von Trumau nach Traiskirchen Auf- und Abfahrt Autobahnbrücke</t>
  </si>
  <si>
    <t>AFS-107538109-278485-210915</t>
  </si>
  <si>
    <t>Sanierung des Sanitärbereichs (Duschen und WCs) in der Schulsporthalle</t>
  </si>
  <si>
    <t>Da es seit einiger Zeit Probleme mit der Wasserqualität (braunes Wasser - Rost) im Duschbereich der Schulsporthalle gegeben hat und die alten Eisenrohre am Ende der Lebensdauer waren, war eine Sanierung des Sanitärbereichs notwendig!</t>
  </si>
  <si>
    <t>AFS-107538109-275844-210831</t>
  </si>
  <si>
    <t>Gemeindestraßen: Dr.-Baumhackl-Straße, Zwenge und Kirchensteig</t>
  </si>
  <si>
    <t>AFS-107538109-280557-210929</t>
  </si>
  <si>
    <t>Erweiterung der digitalen Schule durch Anschaffung zweier neuer Smart-Boards.</t>
  </si>
  <si>
    <t>AFS-107538109-279958-210922</t>
  </si>
  <si>
    <t>Instandhaltung Nebengebäude Leichenhalle</t>
  </si>
  <si>
    <t>Bei dem im Gemeindebesitz stehenden Nebengebäude der Leichenhalle in Alt-Nagelberg sollen die Fenster,Verblechungen sowie Einfassungen erneuert werden.</t>
  </si>
  <si>
    <t>AFS-107538109-277174-210908</t>
  </si>
  <si>
    <t>Gehsteig Haugschlag</t>
  </si>
  <si>
    <t>Der Gehsteig in Haugschlag entlang der Landesstraße L 62 wurde in südlicher Richtung erweitert (Straßenkilometer 29,632 bis 29,335)</t>
  </si>
  <si>
    <t>AFS-107538109-280627-210929</t>
  </si>
  <si>
    <t>Das Gemeindehaus in 3970 Altweitra 74 soll saniert werden! Eine neue Fassade inkl. VWS und neue Fenster sollen eingebaut werden. Die alte Ölheizung soll durch eine neue Pelletsheizung ersetzt werden.</t>
  </si>
  <si>
    <t>AFS-107538109-279781-210921</t>
  </si>
  <si>
    <t>Dorfgemeinschaftszentrum Glaubendorf</t>
  </si>
  <si>
    <t>Neubau eines Dorfgemeinschaftszentrums inkl. FF Haus in Glaubendorf
da das alte Dorfzentrum viel zu klein und vor allem renovierungsbedürftig ist, wurde der Beschluss gefasst dieses inmitten der Ortschaft Glaubendorf gemeinsam mit der FF Glaubendorf neu z</t>
  </si>
  <si>
    <t>AFS-107538109-276137-210902</t>
  </si>
  <si>
    <t>Sanierung Gemeindesaal</t>
  </si>
  <si>
    <t>Im denkmalgeschützten Gebäude (ehem. Volksschule) das 1898 errichtet wurde, befindet sich der Gemeindesaal der Großgemeinde Wullersdorf.
Mittlerweile ist dieser in die Jahre gekommen und musste saniert werden. (Feuchte Wände) und es mussten auch brandschu</t>
  </si>
  <si>
    <t>AFS-107538109-278783-210916</t>
  </si>
  <si>
    <t>AFS-107538109-280601-210929</t>
  </si>
  <si>
    <t>Kapllenbänke für Kapelle Oberthumeritz</t>
  </si>
  <si>
    <t>In der Ortskapelle Oberthumeritz mussten die Kapellenbänke erneuert werden.</t>
  </si>
  <si>
    <t>AFS-107538109-280605-210929</t>
  </si>
  <si>
    <t>Fernwärmeanschluss Bauhof</t>
  </si>
  <si>
    <t>Im Bauhof der Gemeinde Japons wurde von elektrischer Heizung mit dem Fernwärmeanschluss auf ökologische Wärme umgestellt (von Biogasanlage).</t>
  </si>
  <si>
    <t>AFS-107538109-280608-210929</t>
  </si>
  <si>
    <t>Fernwärmeanschluss Sporthaus</t>
  </si>
  <si>
    <t>Im Sporthaus wurde von elektrischer Heizung auf Fernwärme (aus Biogaswärme) umgestellt.</t>
  </si>
  <si>
    <t>AFS-107538109-280382-210927</t>
  </si>
  <si>
    <t>31214</t>
  </si>
  <si>
    <t>Langenzersdorf</t>
  </si>
  <si>
    <t>Die zu sanierenden Bestandteile einer Straße wurden in einer Ausschreibung erfasst und mit Gemeinderatsbeschluss vom 28.9.2020 in einem mehrjährigen (2020-2022) abzuarbeitenden Bauzeitplan an den Billigstbieter beauftragt.</t>
  </si>
  <si>
    <t>AFS-107538109-280383-210927</t>
  </si>
  <si>
    <t>Neuerrichtung Musikschule</t>
  </si>
  <si>
    <t>Am Standort Schulstraße 60 wird das bestehende Gebäude abgerissen und durch einen Neubau ersetzt. Das benachbarte Gebäude Schulstraße 62 wird generalsaniert. Der Neubau schließt an das generalsanierte Gebäude an und wird mit diesem baulich zu einem Gebäud</t>
  </si>
  <si>
    <t>AFS-107538109-280384-210927</t>
  </si>
  <si>
    <t>Die Marktgemeinde Langenzersdorf plant die Umrüstung ihrer Straßenbeleuchtung auf LED-Leuchten in den nächsten 3 Jahren (2021-2023).</t>
  </si>
  <si>
    <t>AFS-107538109-280560-210929</t>
  </si>
  <si>
    <t xml:space="preserve">Im Jahr 2021 wurden insgesamt 232 Lichtpunkte der öffentlichen Straßenbeleuchtung auf hocheffiziente LED Leuchten umgestellt. Bei diesen Leuchten wird mittels intelligenter Steuerungstechnik die Lichtstärke um 30% in einigen Nachtstunden reduziert. Heuer </t>
  </si>
  <si>
    <t>AFS-107538109-278976-210917</t>
  </si>
  <si>
    <t>Wasserleitungssanierung</t>
  </si>
  <si>
    <t>Hausanschluss sanieren, Wasserleitungsschacht rückbauen</t>
  </si>
  <si>
    <t>AFS-107538109-278978-210917</t>
  </si>
  <si>
    <t>Sanierung Güterweg Burgtal</t>
  </si>
  <si>
    <t>Schotterdeckensanierung Güterweg Burgtal</t>
  </si>
  <si>
    <t>AFS-107538109-278982-210917</t>
  </si>
  <si>
    <t>Asphalt abfräsen und erneuern, Rigolsanierung, Rabattabtrag</t>
  </si>
  <si>
    <t>AFS-107538109-278744-210916</t>
  </si>
  <si>
    <t>Spielplatz Paul Raba Siedlung</t>
  </si>
  <si>
    <t>Der sanierungsbedürftige Siedlungsspielplatz in der Paul Raba Siedlung wurde grundsaniert und neu gestaltet (nach Natur im Garten Richtlinien). Alle Spielgeräte wurden erneuert und zusätzliche heimische Bäume, Sträucher und Naschbeeren gepflanzt, Blumenwi</t>
  </si>
  <si>
    <t>AFS-107538109-276301-210903</t>
  </si>
  <si>
    <t>Photovoltaikanlage auf Schul- und Kindergartengebäude</t>
  </si>
  <si>
    <t>Auf dem Dach des Schul- und Kindergartengebäudes in Forstamt 8, 4392 Dorfstetten erfolgte die Lieferung und Montage einer Photovoltaikanlage 32,34 kWp betriebsfertig aufgebaut.</t>
  </si>
  <si>
    <t>AFS-107538109-276752-210906</t>
  </si>
  <si>
    <t>Errichtung einer Urnenwand</t>
  </si>
  <si>
    <t>Am gemeindeeigenen Friedhof in Neudorf im Weinviertel soll eine Urnenwand errichtet werden.</t>
  </si>
  <si>
    <t>AFS-107538109-276886-210907</t>
  </si>
  <si>
    <t>Sanierung der Gartenstraße</t>
  </si>
  <si>
    <t>Die Gartenstraße in Neudorf im Weinviertel soll umfassend saniert werden.</t>
  </si>
  <si>
    <t>AFS-107538109-276921-210907</t>
  </si>
  <si>
    <t>Am gemeindeeigenen Friedhof in Neudorf wird eine Urnenwand errichtet.</t>
  </si>
  <si>
    <t>AFS-107538109-276930-210907</t>
  </si>
  <si>
    <t>Die Gartenstraße in Neudorf soll umfassend saniert werden. Die Sanierung umfasst die Neugestaltung der Nebenanlagen sowie die Erneuerung der Fahrbahn.</t>
  </si>
  <si>
    <t>AFS-107538109-276233-210902</t>
  </si>
  <si>
    <t>Um den Weg zu einem Spielplatz sicherer zu gestalten, soll parallel zur Straße ein Gehweg errichtet werden.</t>
  </si>
  <si>
    <t>AFS-107538109-277205-210908</t>
  </si>
  <si>
    <t>Umgestaltung der Nebenanlagen in der Hauptstraße zwischen B11 u. Kröpfelsteigstraße auf einer Länge von 615m. Errichtung eines Fuß- und Radweges bzw. Sanierung eines Gehweges. Sowohl bei Fuß- und Radweg, als auch beim Gehweg handelt es sich um ein wirtsch</t>
  </si>
  <si>
    <t>AFS-107538109-278100-210913</t>
  </si>
  <si>
    <t>Rad- und fußgängerfreundliche Neugestaltung Europaplatz und EumigwegRad- und fußgängerfreundliche Neugestaltung Europaplatz und Eumigweg</t>
  </si>
  <si>
    <t>Es soll ein Lückenschluss im Bereich des Europaplatzes (vor der Volksschule) sowie des anschließenden Eumigweges erfolgen. Zusätzlich wird ein neuer Geh/Radweg als Verbindung zur Wohnsiedlung Mitterfeld über den Rathauspark hergestellt.</t>
  </si>
  <si>
    <t>AFS-107538109-278104-210913</t>
  </si>
  <si>
    <t>Kanalsanierung BA14</t>
  </si>
  <si>
    <t>Das gegenständige Projekt umfasst die aufgrabungsfreie Sanierung der Schmutzwasserhauptkanäle und Schmutzwasserkanal-Anschlussleitungen im Europaplatz, der Wildgansgasse, der Bründlgasse und der Gartengasse.</t>
  </si>
  <si>
    <t>AFS-107538109-278105-210913</t>
  </si>
  <si>
    <t>Wasserversorgungsanlage Erneuerung 2021</t>
  </si>
  <si>
    <t>Bei Projekt handelt es sich um eine Erneuerung der bestehenden Ortswasserleitungen mit teilweise geringfügiger Trassenänderung ggü. dem Bestand.
Der hydraulische Ringschluss Europaplatz stellt eine Neuerrichtung dar, wobei im Bereich des Ringschlusses kei</t>
  </si>
  <si>
    <t>AFS-107538109-280607-210929</t>
  </si>
  <si>
    <t>Instandhaltung ASKÖ</t>
  </si>
  <si>
    <t>Beim im Eigentum der Gemeinde Breitenau stehenden Vereinsgebäude wurden die Sanitäranlagen und das Dach instandgehalten und erneuert.</t>
  </si>
  <si>
    <t>AFS-107538109-276130-210902</t>
  </si>
  <si>
    <t>Das Schulgebäude der Volks- und Mittelschule Eichgraben wurde in den Jahren 2017 bis 2019 erweitert und saniert. Nun folgt die Ausstattung der "alten" Klassen und des Physiksaals mit Akustikdecken, fehlenden Multimediageräten und den damit verbundenen Ins</t>
  </si>
  <si>
    <t>AFS-107538109-278723-210915</t>
  </si>
  <si>
    <t>31922</t>
  </si>
  <si>
    <t>Markersdorf-Haindorf</t>
  </si>
  <si>
    <t>Zentrumsentwicklung Markersdorf-Haindorf</t>
  </si>
  <si>
    <t xml:space="preserve">Die Gemeinde errichtet folgende Gebäude: 
- Entkernung bestehender Lagerhausturm plus Zubau als neues Gemeindeamt - Klima Aktiv Silber Standard
- Neuer zentraler, autofreier Dorfplatz
- Neue Geschäftsräumlichkeiten für Trafik, Postpartner, Bank, Zahnarzt </t>
  </si>
  <si>
    <t>AFS-107538109-279064-210917</t>
  </si>
  <si>
    <t>Neubau Gemeindeamt</t>
  </si>
  <si>
    <t>Entkernung bestehender Lagerhausturm plus Neubau als neues Gemeindeamt im Ortszentrum</t>
  </si>
  <si>
    <t>AFS-107538109-280354-210927</t>
  </si>
  <si>
    <t>Entkernung bestehender Lagerhausturm plus Neubau als neues Gemeindeamt im Ortszentrum, die Gemeinde ist Grundeigentümer Grundstücksnummer 86/5 KG Markersdorf</t>
  </si>
  <si>
    <t>AFS-107538109-277337-210909</t>
  </si>
  <si>
    <t>Neuerrichtung eines Trainingsfeldes mit Naturrasen mit Flutlicht und Bewässerungsanlage.
Die Stadtgemeinde Neulengbach bestätigt, dass ggü. dem Sportplatz seitens der Stadtgemeinde zumindest wirtschaftliches Eigentum besteht.</t>
  </si>
  <si>
    <t>AFS-107538109-277245-210908</t>
  </si>
  <si>
    <t>AFS-107538109-276500-210904</t>
  </si>
  <si>
    <t>31941</t>
  </si>
  <si>
    <t>Stössing</t>
  </si>
  <si>
    <t>Speicheranlage Mehrzweckhalle</t>
  </si>
  <si>
    <t>Zur Absicherung der Stromversorgung für die Mehrzweckhalle und benachbarten Feuerwehr wird ein Stromspeicher installiert, der im Falle eines Stromausfalls die Stromversorgung aufrecht erhalten kann.</t>
  </si>
  <si>
    <t>AFS-107538109-276501-210904</t>
  </si>
  <si>
    <t>Stromtankstelle</t>
  </si>
  <si>
    <t>Für das Laden von Elektroautos wird eine Stromtankstelle in unmittelbarer Nähe zur Mehrzweckhalle installiert. Die Stromversorgung erfolgt über die PV-Anlagen auf Feuerwehr und Mehrzweckhalle.</t>
  </si>
  <si>
    <t>AFS-107538109-276502-210904</t>
  </si>
  <si>
    <t>Veranstaltungssaal, Fernwärme</t>
  </si>
  <si>
    <t>Der Gemeindesaal der Gemeinde Stössing dient als Veranstaltungszentrum und wird an das Netz der örtlichen Fernwärme angeschlossen. Die Fernwärme wird mit Biomasse betrieben.
Die Gemeinde kaufte in der Vergangenheit das ehem. Wirtshaus und gestaltete es al</t>
  </si>
  <si>
    <t>AFS-107538109-276503-210904</t>
  </si>
  <si>
    <t>PV-Anlage Mehrzweckhalle</t>
  </si>
  <si>
    <t>eine 11 kWp Anlage wird auf das Dach der Mehrzweckhalle installiert, wo auch ein Speicher für die Black-Out-Sicherheit installiert wird.</t>
  </si>
  <si>
    <t>AFS-107538109-276504-210904</t>
  </si>
  <si>
    <t>Dachsanierung Lagerhalle</t>
  </si>
  <si>
    <t>In der zu sanierenden Halle werden Waren der Greisslerei angeboten, Bauhofgeräte eingestellt und in Zukunft eine kleine Werkstatt eingerichtet. Es ist geplant, nächstes Jahr an die Fernwärmegenossenschaft anzuschließen.</t>
  </si>
  <si>
    <t>AFS-107538109-276505-210904</t>
  </si>
  <si>
    <t>PV Anlage Feuerwehr Stössing</t>
  </si>
  <si>
    <t>Installation einer PV-Anlage am Gerätehaus der Feuerwehr Stössing</t>
  </si>
  <si>
    <t>AFS-107538109-276788-210906</t>
  </si>
  <si>
    <t>AFS-107538109-279377-210919</t>
  </si>
  <si>
    <t>AFS-107538109-279379-210919</t>
  </si>
  <si>
    <t>AFS-107538109-276347-210903</t>
  </si>
  <si>
    <t>Judenau-Radweg Gr. Tulln WHA</t>
  </si>
  <si>
    <t>Asphaltierung und Bankett Radweg Judenau Gr. Tulln, neue WHA</t>
  </si>
  <si>
    <t>AFS-107538109-278981-210917</t>
  </si>
  <si>
    <t>WVA Photovoltaik und Windkraftanlage</t>
  </si>
  <si>
    <t>Auf unserem Brunnen Katzelsdorf wurde eine Photovoltaikanlage und eine Windkraftanlage angebracht.</t>
  </si>
  <si>
    <t>AFS-107538109-280444-210928</t>
  </si>
  <si>
    <t>KG-Seebs, Gst.Nr. 687/1 (Breitluss-Sulzweg), Gst.Nr. 686 (Dicke Marter Weg) € 1,485,80, Gst.Nr. 1502 (Krötenhofweg) € 1.738,40
KG-Radl Gst.Nr. 879 u. 863/1 Hutackerweg € 862,49
KG-Radessen Gst.Nr. 342 u. 354 Grenzweg € 1746,13</t>
  </si>
  <si>
    <t>AFS-107538109-278315-210914</t>
  </si>
  <si>
    <t>32223</t>
  </si>
  <si>
    <t>Windigsteig</t>
  </si>
  <si>
    <t>Heizungsanlage inkl. Erweiterung Gemeindezentrum</t>
  </si>
  <si>
    <t>Die bestehende Ölheizung für das Gemeindezentrum wird auf eine Pelletsheizung umgerüstet. Da der bestehende Lagerraum des Gemeindesaales zum Technikraum umgebaut  wird, wird ein Lagerraum an den Gemeindesaal angebaut. Zusätzlich wird ein barrierefreies WC</t>
  </si>
  <si>
    <t>AFS-107538109-278989-210917</t>
  </si>
  <si>
    <t>Sanierung Straßenbeleuchtung bzw. Umstellung auf LED</t>
  </si>
  <si>
    <t>Sanierung der kompletten Straßenbeleuchtung (Schaltkästen etc.) und Umstellung auf LED Technologie (alle Lichtpunkte werden auf LED umgestellt).</t>
  </si>
  <si>
    <t>AFS-107538109-279973-210922</t>
  </si>
  <si>
    <t>Sanierung der kompletten Straßenbeleuchtung (Schaltkästen etc.) und Umstellung auf LED Technologie (alle Lichtpunkt werden auf LED umgestellt).</t>
  </si>
  <si>
    <t>AFS-107538109-275962-210901</t>
  </si>
  <si>
    <t>Sanierung Rechenanlage</t>
  </si>
  <si>
    <t>Die Rechenanlage der örtlichen Kläranlage muss dringend saniert werden, da in letzter Zeit immer häufiger Beeinträchtigungen in der Funktionsweise auftreten.</t>
  </si>
  <si>
    <t>AFS-107538109-277945-210913</t>
  </si>
  <si>
    <t>Sanierung der Gemeindestraße Parzelle Nr. 546/3 in der KG Häuslern, Bezeichnung GW Häuslern, Beginn in der Ortschaft ab Parzelle Nr. 551 bis Kreuzung Einmündung in Parzelle Nr. 546/1</t>
  </si>
  <si>
    <t>AFS-107538109-279548-210920</t>
  </si>
  <si>
    <t>Ferienbetreuung Schweiggers</t>
  </si>
  <si>
    <t>Ferienbetreuung der der Marktgemeinde Schweiggers durch gemeindeeigenes Personal. Ingesamt haben 8 Kinder an der Betreuung teilgenommen.</t>
  </si>
  <si>
    <t>AFS-107538109-278807-210916</t>
  </si>
  <si>
    <t>40201</t>
  </si>
  <si>
    <t>Steyr</t>
  </si>
  <si>
    <t>Stadt Steyr</t>
  </si>
  <si>
    <t>Sommerbetrieb Kinderbetreuungseinrichtungen</t>
  </si>
  <si>
    <t>Sommerbetrieb der städtischen Kindergärten und Horte 2020, 2021 und 2022</t>
  </si>
  <si>
    <t>AFS-107538109-278812-210916</t>
  </si>
  <si>
    <t>vorbeugender baulicher Brandschutz Pflichtschulen 2. Etappe</t>
  </si>
  <si>
    <t>In den betroffenen Schulen wurden fehlende Brandabschnitte festgestellt. Es werden Feuerschutz- bzw. Rauchabschlüsse, Rauchabzugseinrichtungen und Fluchtausgänge und Fluchtwegbeleuchtungen hergestellt.</t>
  </si>
  <si>
    <t>AFS-107538109-278819-210916</t>
  </si>
  <si>
    <t>Sanierung der Reststoffdeponie Phase 1</t>
  </si>
  <si>
    <t>Im Zuge der Sanierung wird an der Reststoffdeponie eine Dichtwand an der Südseite und eine Oberflächenabdeckung errichtet.</t>
  </si>
  <si>
    <t>AFS-107538109-278829-210916</t>
  </si>
  <si>
    <t>Fuß- und Radweg Posthofknoten</t>
  </si>
  <si>
    <t>Ersatzneubau des Fußgängerübergangs Blümelhuberstraße (Posthofstraße) inklusive einer Aufzugsanlage für die barrierefreie Nutzung</t>
  </si>
  <si>
    <t>AFS-107538109-278833-210916</t>
  </si>
  <si>
    <t>MAW Verbindungssteg</t>
  </si>
  <si>
    <t>Neuerrichtung eines Verbindungsstegs zwischen dem neuen Fachhochschulgebäude und dem Museum Arbeitswelt</t>
  </si>
  <si>
    <t>AFS-107538109-280346-210927</t>
  </si>
  <si>
    <t>AFS-107538109-280592-210929</t>
  </si>
  <si>
    <t>Straßensanierungs- und Asphaltierungsarbeiten</t>
  </si>
  <si>
    <t>Bei folgenden Straßenzügen sollen Sanierungs- und Asphaltierungsarbeiten durchgeführt werden:
- Mitterbrunning samt Zufahrt Mitterbrunning 16
- Rosenhammerweg
- Geretsdorferstraße 
Die Arbeiten sollten möglichst heuer bzw. spätestens Anfang 2022 begonne</t>
  </si>
  <si>
    <t>AFS-107538109-278091-210913</t>
  </si>
  <si>
    <t>40509</t>
  </si>
  <si>
    <t>Pupping</t>
  </si>
  <si>
    <t>Erweiterung des Feuerwehrhauses für die FF Pupping in Unterschaden (inkl. HWS-Lager</t>
  </si>
  <si>
    <t>Erweiterung des FF-Hauses um geschlechtlich getrennte Nass- und Umkleideräume, Bereitschaftsraum, Büro, Jugendraum, Werkstättenraum, Atemschutzraum und Lagerraum u. Zubau eines Hochwasserschutzlagers im Ausmaß von ca. 400 m², in Holzriegelbauweise.</t>
  </si>
  <si>
    <t>AFS-107538109-278514-210915</t>
  </si>
  <si>
    <t>Erweiterung des FF-Hauses um geschlechtlich getrennte Nass-u.Umkleideräume, Bereitschaftsraum, Büro, Jugend-,Werkstätten-, Atemschutz- und Lagerraum u. Zubau eines HWS-Lagers im Ausmaß von ca. 400 m², in Holzriegelbauweise. Die FF Pupping befindet sich im</t>
  </si>
  <si>
    <t>AFS-107538109-278361-210914</t>
  </si>
  <si>
    <t>AFS-107538109-278364-210914</t>
  </si>
  <si>
    <t>AFS-107538109-278367-210914</t>
  </si>
  <si>
    <t>AFS-107538109-278368-210914</t>
  </si>
  <si>
    <t>AFS-107538109-279520-210920</t>
  </si>
  <si>
    <t>Das Projekt umfasst die Generalsanierung eines rund 155 langen Abschnittes des Gehsteiges an der Freistädterstraße (L1473) von km 0,095 bis km 0,255) mit Erneuerung der Leistensteine und neuem Asphaltbelag. Die Erhaltung des Gehsteiges ist im im im "wirts</t>
  </si>
  <si>
    <t>AFS-107538109-278516-210915</t>
  </si>
  <si>
    <t>Gehweg Lehen - Auing</t>
  </si>
  <si>
    <t>Weiterführung des Gehweges entlang der L1202 Kimpl. Landesstr. von Auing - Kreuzung L1202 / Aspether Gemeindestr. für Sicherheit der Fußgänger. Aufgrund stark befahrener Landesstr. Personal und Gerätebeist. durch StrM geplant.
Kostenschätzung von StrM Gri</t>
  </si>
  <si>
    <t>AFS-107538109-276177-210902</t>
  </si>
  <si>
    <t>NACHTRAG
AFS-107538109-232608-200923
Begründung: 1.Kostenschätzung der Firma hat sich um 461,65 € erhöht. Beim ähnlichen Projekt AFS-107538109-232606-200923 wurden gegenüber 1.Kostenschätzung der Firma die Kosten unterschritten.</t>
  </si>
  <si>
    <t>AFS-107538109-275911-210901</t>
  </si>
  <si>
    <t>Schulbausanierungsprojekt 2021 - Mittelschule Kremsmünster NACHTRAG zu AFS-107538109-251240-210204</t>
  </si>
  <si>
    <t>Die Kosten für das oben angeführten Projekt haben sich um € 199.822,00 erhöht. 
Genaue Beschreibung siehe Antrag AFS-107538109-251240-210204.</t>
  </si>
  <si>
    <t>AFS-107538109-275912-210901</t>
  </si>
  <si>
    <t>Schulsanierungsprogramm 2021 - Volksschule Kremsmünster</t>
  </si>
  <si>
    <t>AFS-107538109-275913-210901</t>
  </si>
  <si>
    <t>Straßenbau- und -sanierung 2021</t>
  </si>
  <si>
    <t>Im oben angeführten Projekte sind folgende Teilbereiche vom KIG 2020 förderfähig:
1. Sanierung der Straße "In der Scheiben" - € 40.500,00
2. Sanierung der Brücke "Huemer in der Au - € 161.500,00</t>
  </si>
  <si>
    <t>AFS-107538109-275914-210901</t>
  </si>
  <si>
    <t>Im oben angeführten Projekte wird der Gehweg neben dem Krems-Fluss zwischen den beiden Brücken im Zentrum saniert. Die Kosten belaufen sich auf € 28.800,00</t>
  </si>
  <si>
    <t>AFS-107538109-277172-210908</t>
  </si>
  <si>
    <t>Gehsteig Sportplatz</t>
  </si>
  <si>
    <t>Verlängerung bzw.Neuerrichtung des Gehsteiges im Bereich Straßenkilometer 9,450 bis 9,670 entlang der Vorderstoder Landesstraße zur Verbesserung von Verkehrssicherheitsmaßnahmen.Der genannte Gehsteig befindet sich gem.§ 12 OÖ. Straßengesetz 1995 im wirtsc</t>
  </si>
  <si>
    <t>AFS-107538109-280061-210923</t>
  </si>
  <si>
    <t>Gemeindeplatz-Waldstraße-Kirchenplatz</t>
  </si>
  <si>
    <t>Die Gemeinde Hargelsberg saniert die gepflasterten Parkplätze im Bereich vom Gemeindeplatz, erneuert den Asphaltbelag der Waldstraße und nimmt im Bereich der Bushaltestellen Sanierungsmaßnahmen vor. Punktuell werden Straßenbeleuchtungen erneuert und Marki</t>
  </si>
  <si>
    <t>AFS-107538109-277411-210909</t>
  </si>
  <si>
    <t>dies ist ein Ergänzungsansuchen zu AFS-107538109-241257-201207
Im Zuge des Wasserleitungsbaues wurde in der Ortschaft Achleiten teilweise auf LED umgestellt. Ebenso erfolgt eine Umstellung in der Grabergasse und teilweise Am Mühlenberg 1-8 und im Teichweg</t>
  </si>
  <si>
    <t>AFS-107538109-279422-210920</t>
  </si>
  <si>
    <t>Instandhaltung Hörschinger Straße 2020</t>
  </si>
  <si>
    <t>Instandhaltung der Hörschinger Straße, die nach einem Wasserrohrbruch 2020 beschädigt wurde</t>
  </si>
  <si>
    <t>AFS-107538109-279426-210920</t>
  </si>
  <si>
    <t>Erneuerung Spielgeräte im Kindergarten Pasching 2021</t>
  </si>
  <si>
    <t>Bei der letzten behördlichen Überprüfung zeigten die vorhandenen Spielgeräte im Außenbereich des Kindergarten Paschings so große Mängel, dass diese erneuert werden müssen.</t>
  </si>
  <si>
    <t>AFS-107538109-279455-210920</t>
  </si>
  <si>
    <t>Nachtrag zu AFS-Nr.107538109-238801-201119</t>
  </si>
  <si>
    <t>AFS-107538109-280155-210924</t>
  </si>
  <si>
    <t>Nachtrag zu AFS-Nr.107538109-238801-201119
Projekt "Gemeindestraße Marbach"</t>
  </si>
  <si>
    <t>AFS-107538109-280576-210929</t>
  </si>
  <si>
    <t>Nachtrag zu AFS-Nr.107538109-238801-201119
Projekt "Gemeindestraße Marbach"
Es handelt sich um reine Mehrkosten gegenüber dem Ursprungsprojekt.</t>
  </si>
  <si>
    <t>AFS-107538109-278477-210915</t>
  </si>
  <si>
    <t>Gehweg Bruck</t>
  </si>
  <si>
    <t>Entlang der stark befahrenen L1121 Lambrechtner Landesstraße soll zur Ortschaft Bruck auf einer Länge von ca. 750 m ein Gehweg errichtet werden.</t>
  </si>
  <si>
    <t>AFS-107538109-278487-210915</t>
  </si>
  <si>
    <t>Wegebau Neundling</t>
  </si>
  <si>
    <t>Im Zuge der Flurbereinigung Neundling-Messenbach müssen einige landwirtschaftliche Wege umgelegt werden und teilweise, aufgrund der Hanglage, mit Betonspuren versehen werden.</t>
  </si>
  <si>
    <t>AFS-107538109-275989-210901</t>
  </si>
  <si>
    <t>41312</t>
  </si>
  <si>
    <t>Hofkirchen im Mühlkreis</t>
  </si>
  <si>
    <t>Die Gemeindestraßen wurden im Jahr 2021 durch starke Unwetter und Starkregen beschädigt und müssen nachhaltig saniert werden.</t>
  </si>
  <si>
    <t>AFS-107538109-280038-210923</t>
  </si>
  <si>
    <t>Sanierung Volksschule Oepping und Musikheim</t>
  </si>
  <si>
    <t>Sanierung der Volksschule Oepping und Einbau des Musikheimes im Dachgeschoß</t>
  </si>
  <si>
    <t>AFS-107538109-277952-210913</t>
  </si>
  <si>
    <t>Küche Nachmittagsbetreuung</t>
  </si>
  <si>
    <t>Die 30 Jahre alte Küche wird durch eine neue Küche ersetzt. Diese Einrichtung dient ausschließlich der Nachmittagsbetreuung der Volksschule Andorf.</t>
  </si>
  <si>
    <t>AFS-107538109-277976-210913</t>
  </si>
  <si>
    <t>Schutzmaßnahmen Landesstraße Oberweitrag</t>
  </si>
  <si>
    <t>Zur Verbesserung der Verkehrssicherheit für Fußgänger (v. a. Schulkinder)
ist auf eine Länge von 200 m und einer Breite von 1,5m ein Gehweg, beidseitig der Gallneukirchner Landesstraße, inklusive einer Querungshilfe, geplant.</t>
  </si>
  <si>
    <t>AFS-107538109-278039-210913</t>
  </si>
  <si>
    <t>Winklinger Straße</t>
  </si>
  <si>
    <t>Erneuerung der Winklinger Straße.</t>
  </si>
  <si>
    <t>AFS-107538109-278062-210913</t>
  </si>
  <si>
    <t>Niederbairinger Straße</t>
  </si>
  <si>
    <t>Aufgrund der Errichtung eines Wohnblockes (WOSIG) wird ein Teil der Niederbairinger Straße saniert.</t>
  </si>
  <si>
    <t>AFS-107538109-278067-210913</t>
  </si>
  <si>
    <t>Gehweg Niederbairinger Straße</t>
  </si>
  <si>
    <t>Aufgrund der Errichtung eines Wohnblockes entlang der Niederbairinger Straße wird ein Gehweg in der Länge von 100m errichtet.</t>
  </si>
  <si>
    <t>AFS-107538109-278486-210915</t>
  </si>
  <si>
    <t>Haus der Gesundheit</t>
  </si>
  <si>
    <t>Nach dem Umzug ins neue Marktgemeindeamt, wird das alte, denkmalgeschützte Amtshaus generalsaniert und anschließend als "Haus der Gesundheit" an Ärzte und Therapeuten vermietet.</t>
  </si>
  <si>
    <t>AFS-107538109-277463-210909</t>
  </si>
  <si>
    <t>Gehweg Freysbergstraße</t>
  </si>
  <si>
    <t>Errichtung eines Gehweges an der Hansberg-Landesstraße zwischen den Abzweigungen der Freysbergstraße und des Güterweges Mayr in Freysberg aufgrund der Verlegung der Bushaltestelle zur Sicherheit der Fußgänger. Die Marktgemeinde Gramastetten ist wirtschaft</t>
  </si>
  <si>
    <t>AFS-107538109-277465-210909</t>
  </si>
  <si>
    <t>Errichtung einer PV-Anlage auf dem Dach des Veranstaltungszentrums (Kommunikationszentrums) "Gramaphon" mit einer Leistung von 17,2 kWp und eines Batteriespeichers im Untergeschoß des Gebäudes mit 19,32 kWh</t>
  </si>
  <si>
    <t>AFS-107538109-278188-210914</t>
  </si>
  <si>
    <t>Abwasserbeseitigung; Erweiterung Gewerbepark Nord</t>
  </si>
  <si>
    <t>Für die Erweiterung (nach Norden) des Betriebsbaugebietes im Gewerbepark (Ortschaft Türkstetten) wird die Abwasserbeseitigungsanlage (Schmutz- und Reinwasserkanal) errichtet - Gesamtlänge der Leitungen 1.230 m, Fassungsvermögen des Regenrückhaltebeckens 8</t>
  </si>
  <si>
    <t>AFS-107538109-279428-210920</t>
  </si>
  <si>
    <t>Für die Erweiterung (nach Norden) des Betriebsbaugebietes im Gewerbepark (Ortschaft Türkstetten) wird die Abwasserbeseitigungsanlage (Schmutz- und Reinwasserkanal) errichtet - Gesamtlänge der Leitungen rund 1.230 m.</t>
  </si>
  <si>
    <t>AFS-107538109-279439-210920</t>
  </si>
  <si>
    <t>Gemeindestraßen; Sanierung (2021)</t>
  </si>
  <si>
    <t>Für die Sanierung von Gemeindestraßen sind im Straßenbauprogramm 2021 die Straßen/Straßenteile Amberg (Abzweigung vom GW Amberg bis Amberg 15; 380 lfm) und Koglerauer Weg (Koglerauer Weg 9 bis Koglerauer Weg 14; 260 lfm) vorgesehen.</t>
  </si>
  <si>
    <t>AFS-107538109-279445-210920</t>
  </si>
  <si>
    <t>Gemeindestraßen; Sanierung (2022-2023)</t>
  </si>
  <si>
    <t>Für die Sanierung von Gemeindestraßen sind für 2022 und 2023 folgende Straßen/Straßenteile mit einer Gesamtlänge von ca. 2.900 lfm vorgesehen: Dießenleitenweg, Götzlingstraße, Kapellenstraße, Kreuzweg, Lichtenhagerstraße, Rodlberg, Schmiedberg.</t>
  </si>
  <si>
    <t>AFS-107538109-278890-210916</t>
  </si>
  <si>
    <t>Schaffung eines barrierefreien Zugangs zum Gemeindeamt des ersten Stockes - Lift.</t>
  </si>
  <si>
    <t>AFS-107538109-278894-210916</t>
  </si>
  <si>
    <t>Sanierung der Staudacherstraße</t>
  </si>
  <si>
    <t>Die Staudacherstraße war in einem äußerst schlechten Zustand.
Diese wurden durch Auftragen einer Asphaltdecke saniert.</t>
  </si>
  <si>
    <t>AFS-107538109-278915-210916</t>
  </si>
  <si>
    <t>41705</t>
  </si>
  <si>
    <t>Aurach am Hongar</t>
  </si>
  <si>
    <t>KG-Erweiterung und Krabbelstube</t>
  </si>
  <si>
    <t>Da der bestehende Kindergarten auf Grund der regen Bautätigkeit in der Gemeinde Aurach am Hongar und den damit verbundenen Zuzug bereits jetzt seine Kapazitätsgrenze erreicht hat, ist die Erweiterung von drei auf vier Kindergartengruppen und die Errichtun</t>
  </si>
  <si>
    <t>AFS-107538109-276929-210907</t>
  </si>
  <si>
    <t>41739</t>
  </si>
  <si>
    <t>Seewalchen am Attersee</t>
  </si>
  <si>
    <t>Sanierung Kematinger Straße</t>
  </si>
  <si>
    <t>Es wird eine Generalsanierung der Kematinger Gemeindestraße durchgeführt.</t>
  </si>
  <si>
    <t>AFS-107538109-279860-210922</t>
  </si>
  <si>
    <t>Neuerrichtung Eintrittssystem Strandbad</t>
  </si>
  <si>
    <t>Sanierung bzw. Neuerrichtung eines Zutritts- und Eintrittssytem im Strandbad der Gemeinde Steinbach am Attersee. Errichtet von der Firma AXESS Salzburg.</t>
  </si>
  <si>
    <t>AFS-107538109-276736-210906</t>
  </si>
  <si>
    <t>Es werden auf verschiedenen Gemeindestraßen Sanierungsarbeiten (kleinflächige Reparaturen) durchgeführt (Bachstraße, Gleißnerweg, Kellergasse, Kirchendorf, Gehsteig Wachtbergstraße)</t>
  </si>
  <si>
    <t>AFS-107538109-279720-210921</t>
  </si>
  <si>
    <t>Es wurden 40 Lichtpunkte der Straßenbeleuchtung auf energieeffiziente LED-Leuchten umgestellt.</t>
  </si>
  <si>
    <t>AFS-107538109-276756-210906</t>
  </si>
  <si>
    <t>Straßensanierungsprogramm 2021-23</t>
  </si>
  <si>
    <t>Sanierung + Neuerrichtung von Straßen im Gemeindeeigentum:
Sportplatzstraße 
Bachweg
Alte Landstraße
Unterechinger Straße
Wetterkreuzstraße
Edelweißstraße
Mühlberg
Moospiracher Straße
Dorfstraße Weidmoos
Pladenbachweg
Brückenweg
Straßenteiler Holzhausen</t>
  </si>
  <si>
    <t>AFS-107538109-277441-210909</t>
  </si>
  <si>
    <t>AFS-107538109-277536-210910</t>
  </si>
  <si>
    <t>Sanierung von Straßen im Gemeindeeigentum:
Sportplatzstraße 
Bachweg
Alte Landstraße
Unterechinger Straße
Wetterkreuzstraße
Edelweißstraße
Mühlberg
Moospiracher Straße
Dorfstraße Weidmoos
Pladenbachweg
Brückenweg
Straßenteiler Holzhausen</t>
  </si>
  <si>
    <t>AFS-107538109-278623-210915</t>
  </si>
  <si>
    <t>50330</t>
  </si>
  <si>
    <t>Sankt Gilgen</t>
  </si>
  <si>
    <t>Die Gemeinde St. Gilgen errichtet zum bestehenden Feuerwehrhaus einen Zubau mit Fahrzeughalle mit 5 Stellplätzen, einem Verwaltungstrakt mit integriertem Multifunktionsraum (nutzbar von div. Vereinen) sowie Räumlichkeiten für die Bergrettung.
Das bestehen</t>
  </si>
  <si>
    <t>AFS-107538109-276133-210902</t>
  </si>
  <si>
    <t>Neuer Kindergartenboden</t>
  </si>
  <si>
    <t>Der abgenutzte Kindergartenboden wurde durch einen neuen Boden ersetzt.</t>
  </si>
  <si>
    <t>AFS-107538109-275932-210901</t>
  </si>
  <si>
    <t>Das 50 Jahre alte Schwimmbaddach soll getauscht werden, ebenso die Solaranlage, welche das Wasser beheizt. Auch soll das Pflaster getauscht werden und das Gebäude neu gestrichen werden.</t>
  </si>
  <si>
    <t>AFS-107538109-276976-210907</t>
  </si>
  <si>
    <t>Motorikweg Kaprun</t>
  </si>
  <si>
    <t>Die Gemeinde Kaprun investiert in einen Motorikweg, bei dem in 2 Etappen (2021 und 2022) insgesamt 25 Stationen mit rund 70 Einzelgeräten auf einer Länge von rund 2,5 km entsteht.</t>
  </si>
  <si>
    <t>AFS-107538109-276118-210902</t>
  </si>
  <si>
    <t>50608</t>
  </si>
  <si>
    <t>Lend</t>
  </si>
  <si>
    <t>Sanierung Gemeindestraße Gigerach</t>
  </si>
  <si>
    <t>Abtragung der bestehenden Straße inkl. Unterbau. Fundierung mit einer bewehrten Erde-Konstruktion und Rückverankerung mit Ankerbalken. Errichtung eines Steinsatzes und einer Drainage zur Hangwasserableitung. Errichtung des Straßenaufbaus inkl. Einbauten.</t>
  </si>
  <si>
    <t>AFS-107538109-276780-210906</t>
  </si>
  <si>
    <t>AFS-107538109-278363-210914</t>
  </si>
  <si>
    <t>Gemeindearchiv</t>
  </si>
  <si>
    <t>Einbau eines Gemeindearchives im OG des Gemeindeamtes in 8543 St.Martin i.S., Sulb 72</t>
  </si>
  <si>
    <t>AFS-107538109-278749-210916</t>
  </si>
  <si>
    <t>AFS-107538109-278973-210917</t>
  </si>
  <si>
    <t>Sanierung Kulturhaus Greithhaus</t>
  </si>
  <si>
    <t>Sanierung des Kulturhauses "Greithhaus" im Ortsteil St.Ulrich in Greith,  Kopreinigg 90, 8544 St.Martin i.S.-Erbaut 2000;
Es wird die Beschattunganlage erneuert, Abdichtung Glasüberdachung bei der Terasse u. UV-beständige Verglasung  wertvoller Bilder;</t>
  </si>
  <si>
    <t>AFS-107538109-280351-210927</t>
  </si>
  <si>
    <t>Sanierung eines Klassenzimmers in der VS St.Martin i.S. Austausch der alten Beleuchtung u. Einbau einer Akustikdecke.</t>
  </si>
  <si>
    <t>AFS-107538109-279523-210920</t>
  </si>
  <si>
    <t>Sanierung Drofenigweg</t>
  </si>
  <si>
    <t>Der "Drofenigweg" ist von der Abzweigung gegenüber dem Anwesen Ettedorf 87 (Sabathi Horst) bis zum Anwesen Ettendorf 100 (Drofenigg Wolfgang) in einen sehr schlechten Zustand und muss daher saniert werden.</t>
  </si>
  <si>
    <t>AFS-107538109-279526-210920</t>
  </si>
  <si>
    <t>Sanierung "Grünbaumgartenweg"</t>
  </si>
  <si>
    <t>Der "Grünbaumgartenweg" ist von der Ortstafel Grünbaumgarten bis zur Kurve beim Anwesen von DI Hannes Stelzl, Grünbaumgarten 52, in einem sehr schlechten Zustand und muss daher saniert werden.</t>
  </si>
  <si>
    <t>AFS-107538109-277918-210913</t>
  </si>
  <si>
    <t>AFS-107538109-275939-210901</t>
  </si>
  <si>
    <t>60655</t>
  </si>
  <si>
    <t>Werndorf</t>
  </si>
  <si>
    <t>Asphaltierungs- sowie Umbauarbeiten der Gemeindestraßen im gesamten Gemeindegebiet Werndorf für das Jahr 2020.</t>
  </si>
  <si>
    <t>AFS-107538109-276313-210903</t>
  </si>
  <si>
    <t>Asphaltierungs- sowie Umbauarbeiten der Gemeindestraßen im gesamten Gemeindegebiet Werndorf für das Jahr 2020.
Investitionsstandorte im Gemeindegebiet Werndorf lt. Aufstellung! (Beilage)</t>
  </si>
  <si>
    <t>AFS-107538109-277540-210910</t>
  </si>
  <si>
    <t>Sanierung diverser öffentlicher Gemeindestraßen (im Eigentum der Gemeinde)</t>
  </si>
  <si>
    <t xml:space="preserve">Abtrag der bituminösen Schichten und des Unterbaus, Errichtung des Unterbauplanums und der ungebundenen Tragschichten, Herstellen der bituminösen Trag- und Deckschichten, Banketterrichtung, Oberbodenarbeiten, Herstellung von Erosions- und Gewässerschutz.
</t>
  </si>
  <si>
    <t>AFS-107538109-279042-210917</t>
  </si>
  <si>
    <t>Sanierung (Umrüstung auf LED-Leuchten) der Straßenbeleuchtung im Gemeindegebiet.</t>
  </si>
  <si>
    <t>Sanierung (Umrüstung auf LED-Leuchten) der Straßenbeleuchtung diverser Gemeindestraßen im Gemeindegebiet einschließlich Demontage alter Leuchten, betriebsfertiger Montage der neuen Leuchten und aller dafür erforderlichen Nebenleistungen.</t>
  </si>
  <si>
    <t>AFS-107538109-278201-210914</t>
  </si>
  <si>
    <t>Sanierung Gemeindestraßen 2021 bis 2022</t>
  </si>
  <si>
    <t>Sanierung folgender Gemeindestraßen:
Brücke Pichl Vorberg bis Appartement Pickl
Obere Leiten Haus Körner bis Kreuzung Schrangl
Obere Leiten Bereich vlg. Lindlbauer
Obere Leiten Bereich Jäger
Schneebergerstraße mit Wegkreuz
Wegkreuz bis Fichtenheim
etc.</t>
  </si>
  <si>
    <t>AFS-107538109-278985-210917</t>
  </si>
  <si>
    <t>Bestuhlung und Betischung Volksschule</t>
  </si>
  <si>
    <t>Bestuhlung und Betischung Volksschule
(Neuaustattung wurde als Vermögensgegenstand aktiviert)</t>
  </si>
  <si>
    <t>AFS-107538109-277151-210908</t>
  </si>
  <si>
    <t>Einbau Stuhltreppenlift</t>
  </si>
  <si>
    <t>Einbau einer elektrischen Stuhltreppenliftanlage im Gemeindeeigentum stehenden Freizeitheim (Veranstaltungssaal).</t>
  </si>
  <si>
    <t>AFS-107538109-277545-210910</t>
  </si>
  <si>
    <t>Freibad St. Martin - Dachs.Photovolt.</t>
  </si>
  <si>
    <t>Nach genauer Recherche mit Firmen musste festgestellt werden, dass das Dach, auf dem die Photovoltaikanlage montiert werden sollte, sehr desolat ist und seit über 30 Jahren nicht saniert wurde. Damit die Photovoltaikanlage im Freibad montiert werden konnt</t>
  </si>
  <si>
    <t>AFS-107538109-277554-210910</t>
  </si>
  <si>
    <t>Kommunalgarage Warmwasser/Photovoltaikanlage</t>
  </si>
  <si>
    <t>Bei der errichteten Kommunalgarage wurde eine Photovoltaikanlage durch die Fa. EVU installiert - weiters wurde ein Wärmepumpenboiler durch die Fa. Steinberger angeschafft - durch die Fa. Letmaier wurde die Warmwasserversorgung hergestellt.</t>
  </si>
  <si>
    <t>AFS-107538109-278814-210916</t>
  </si>
  <si>
    <t>Bei der errichteten Kommunalgarage wurde eine Photovoltaikanlage durch die Fa. EVU installiert.</t>
  </si>
  <si>
    <t>AFS-107538109-278818-210916</t>
  </si>
  <si>
    <t>Bei der errichteten Kommunalgarage wurde ein Wärmepumpenboiler angeschafft und die Warmwasserversorgung hergestellt.</t>
  </si>
  <si>
    <t>AFS-107538109-278851-210916</t>
  </si>
  <si>
    <t>Freibad  - Erneuerung Dach</t>
  </si>
  <si>
    <t>AFS-107538109-278860-210916</t>
  </si>
  <si>
    <t>Freibad  - Photovoltaikanlage</t>
  </si>
  <si>
    <t>Im Freibad St. Martin am Grimming wurde eine Photovoltaikanlage montiert.</t>
  </si>
  <si>
    <t>AFS-107538109-279009-210917</t>
  </si>
  <si>
    <t>Im Freibad St. Martin am Grimming wurde eine Photovoltaikanlage montiert. Die Gemeinde ist Eigentümerin dieser Liegenschaft bzw. des Freibades.</t>
  </si>
  <si>
    <t>AFS-107538109-280598-210929</t>
  </si>
  <si>
    <t>Kommunalgarage Einrichtung/Ausstattung</t>
  </si>
  <si>
    <t>Für die Kommunalgarage, welche für den Bauhof im Jahr 2020 errichtet wurde, musste von der Baufirma noch die Ausstattung/Einrichtung im Jahr 2021 fertiggestellt werden.</t>
  </si>
  <si>
    <t>AFS-107538109-280614-210929</t>
  </si>
  <si>
    <t>Öffentliche Sanitäreinheit - Errichtung</t>
  </si>
  <si>
    <t>Die Gemeinde Mitterberg-Sankt Martin hat am Sportplatz Mitterberg eine öffentliche Sanitäranlage (Duschen, Schiedsrichter-Kabine, WC-Herren, WC-Damen u. barrierefrei) errichtet. Die Gemeinde ist Eigentümerin des Grundstückes 2666/7, KG 67207 Mitterberg, a</t>
  </si>
  <si>
    <t>AFS-107538109-276690-210906</t>
  </si>
  <si>
    <t>Beschattungsanlage Naturparkmittelschule Neumarkt</t>
  </si>
  <si>
    <t>Die im Niedrigenergiestandard ausgeführte Schule ist in der wärmeren Jahreszeit unzureichend kühlbar. Mobile Beschattungselemente sorgen nun für Beschattung einer großen Glasfront.</t>
  </si>
  <si>
    <t>AFS-107538109-276694-210906</t>
  </si>
  <si>
    <t>Sanierung Gemeindewohnhaus Sportstraße 10</t>
  </si>
  <si>
    <t>Das im Eigentum der Gemeinde stehende Wohnhaus Sportstr. 10 wird vollständig thermisch saniert, sowie eine neue, auf Fernwärme basierende Heizung eingebaut.</t>
  </si>
  <si>
    <t>AFS-107538109-276698-210906</t>
  </si>
  <si>
    <t>Sanierung Polytechnikum Murau</t>
  </si>
  <si>
    <t>Das Polytechnikum des gesamten Bezirks Murau in 8850 Murau wird auf einen anderen Standort verlegt, und das dort bestehende Gebäude baulich angepasst.</t>
  </si>
  <si>
    <t>AFS-107538109-280162-210924</t>
  </si>
  <si>
    <t>Asphaltierung Stadtumfahrung (Vorstadt)</t>
  </si>
  <si>
    <t>Sanierung und Asphaltierung der Stadtumfahrung, Schöttltor - Landesstraße</t>
  </si>
  <si>
    <t>AFS-107538109-276318-210903</t>
  </si>
  <si>
    <t>Umbau/Sanierung - Gemeindeamt</t>
  </si>
  <si>
    <t>AFS-107538109-276310-210903</t>
  </si>
  <si>
    <t>Sanierung Eibisbergweg II</t>
  </si>
  <si>
    <t>Sanierung eines weiteren Teilstücks am Eibisbergweg</t>
  </si>
  <si>
    <t>AFS-107538109-276676-210906</t>
  </si>
  <si>
    <t>62010</t>
  </si>
  <si>
    <t>Hohentauern</t>
  </si>
  <si>
    <t>Sanierung von Gemeindestraßen - Asphaltierungsarbeiten und Verkehrssicherheitsmaßnahmen</t>
  </si>
  <si>
    <t>AFS-107538109-277341-210909</t>
  </si>
  <si>
    <t>Asphaltierungsarbeiten und Verkehrssicherheitsmaßnahmen:
1) Neue Tauernstraße - Einbindung von Landesstraße B 114 über Altstoffsammelzentrum zur Edelrautestraße; Adresse ASZ = Alte Tauernstraße 1
2) Tauernstraße - im Bereich der Wohnobjekte Tauernstraße</t>
  </si>
  <si>
    <t>AFS-107538109-280073-210923</t>
  </si>
  <si>
    <t>Straßensanierung - Erdefunkstelle</t>
  </si>
  <si>
    <t>Die Gemeindestraße zur Erdefunktstelle - Rieschlweg - wird auf einer Länge von ca. 600 m saniert und neu asphaltiert. Der alte Asphalt wird abgefräst, ein neuer Unterbau sowie eine bituminöse Tragschicht (AC16 - 8cm) sowie eine zementstabilisierte Tragsch</t>
  </si>
  <si>
    <t>AFS-107538109-280074-210923</t>
  </si>
  <si>
    <t>Straßensanierung - Graßnitz-Döllach</t>
  </si>
  <si>
    <t>Die Gemeindestraße von Graßnitz Richtung Döllach - Döllacherstraße - wird auf einer Länge von ca. 300 m saniert und neu asphaltiert. Der alte Asphalt wird abgefräst, ein neuer Unterbau sowie eine bituminöse Tragschicht (AC16 - 8 cm) aufgebracht.</t>
  </si>
  <si>
    <t>AFS-107538109-280077-210923</t>
  </si>
  <si>
    <t>AFS-107538109-276226-210902</t>
  </si>
  <si>
    <t>Umbau der bestehenden Gebäude des Wirtschaftshofes Mariazell und Zubau einer Garage für kommunale Fahrzeuge der Stadt Mariazell. Es handelt sich hier um Garagen, welche nicht nach klimaaktiv Silber-Standard errichtet werden.</t>
  </si>
  <si>
    <t>AFS-107538109-280071-210923</t>
  </si>
  <si>
    <t>Sanierung Lobenweg vor Bauhof</t>
  </si>
  <si>
    <t>Vor dem Bauhof der Marktgemeinde Burgau im Lobenweg ist ein Teilbereich sehr löchrig und in einem desolaten Zustand, daher ist eine Sanierung dieses Teilbereiches erforderlich.</t>
  </si>
  <si>
    <t>AFS-107538109-280072-210923</t>
  </si>
  <si>
    <t>Sanierung Schanzgrabenweg, Apfelweg</t>
  </si>
  <si>
    <t>Im Bereich des Schanzgrabenweges und des Apfelweges mussten größere Teilbereiche saniert werden, da sich die Schmutzwasserkanaldeckel  gesenkt haben und die Wasserabführung der Regenwasserkanäle nicht mehr optimal funktioniert hat.</t>
  </si>
  <si>
    <t>AFS-107538109-277482-210909</t>
  </si>
  <si>
    <t>62232</t>
  </si>
  <si>
    <t>Ottendorf an der Rittschein</t>
  </si>
  <si>
    <t>Photovoltaikanlage Bauhof Ottendorf</t>
  </si>
  <si>
    <t>Errichtung einer Photovoltaikanlage auf dem Gebäude des Bauhofes Ottendorf an der Rittschein mit Speicher.
Anlagengröße: 82,36 kWp PV Anlage und 16,56 kWh Stromspeicher</t>
  </si>
  <si>
    <t>AFS-107538109-277485-210909</t>
  </si>
  <si>
    <t>Errichtung einer Photovoltaikanlage auf dem Gebäude der Kläranlage Ottendorf an der Rittschein mit Speicher.
Anlagengröße: 22,72 kWp PV Anlage</t>
  </si>
  <si>
    <t>AFS-107538109-277486-210909</t>
  </si>
  <si>
    <t>Erweiterung einer Photovoltaikanlage auf dem Gebäude der Volksschule Ottendorf an der Rittschein mit einer Stromspeicheranlage.
Anlagengröße: 11,04 kWh Stromspeicher</t>
  </si>
  <si>
    <t>AFS-107538109-277487-210909</t>
  </si>
  <si>
    <t>Photovoltaikanlage Feuerwehrhaus</t>
  </si>
  <si>
    <t>Errichtung einer Photovoltaikanlage auf dem Gebäude des Feuerwehrhauses Ottendorf an der Rittschein mit Speicher.
Anlagengröße: 6,39 kWp PV Anlage und 10,34 kWh Stromspeicher</t>
  </si>
  <si>
    <t>AFS-107538109-277488-210909</t>
  </si>
  <si>
    <t>Errichtung einer Photovoltaikanlage auf dem Gebäude des Gemeindeamtes Ottendorf an der Rittschein mit Speicher.
Anlagengröße: 7,1 kWp PV Anlage und 11,04 kWh Stromspeicher</t>
  </si>
  <si>
    <t>AFS-107538109-276242-210902</t>
  </si>
  <si>
    <t>Umbau/Sanierung Pfarrhof Hainersdorf</t>
  </si>
  <si>
    <t>Sanierungsmaßnahmen für den im Eigentum der Gemeinde Großwilfersdorf stehenden Pfarrhof Hainersdorf: Heizungsaustausch(Pellets), Einbau barrierefreier Sanitärbereich, Sanierung Fenster, Dach, Fassade, Installationen lt. Kostenschätzung DI Boder</t>
  </si>
  <si>
    <t>AFS-107538109-279868-210922</t>
  </si>
  <si>
    <t>Asphaltierungsarbeiten F.Schusterstr.</t>
  </si>
  <si>
    <t>Asphaltierungsarbeiten - Franz Schusterstraße, KG 62278 und 64313, GStNr. 1086/1 + 448/1, bei Rechberger Patrizia u. Stefan Josef, Nr. 177 bis Gösslbauer Lucia, Riegersbach 41 auf eine Länge von 530m</t>
  </si>
  <si>
    <t>AFS-107538109-279869-210922</t>
  </si>
  <si>
    <t>Asphaltierungsarbeiten Greilberg</t>
  </si>
  <si>
    <t>Asphaltierungsarbeiten Greilberg, KG 64315, auf GSt.Nr. 206/2, Seitenstraße Maierhoferweg, bei Hainzl Christian, Schachen 374 GSt. Nr. 174/2, bis Grießauer Christian, Schachen 378, GSt. Nr. 171/5, auf eine Länge von 145m x 3,5m</t>
  </si>
  <si>
    <t>AFS-107538109-279871-210922</t>
  </si>
  <si>
    <t>Straßensanierung Maurerweg</t>
  </si>
  <si>
    <t>Straßensanierung Maurerweg, KG 64315, GSt. Nr. 170/8 + 447/8, von Kreuzung Greilbergweg bis zum Straßenende, bei Krautgartner Franz u. Margaretha, Schachen 9, GSt. Nr. .11 bis Zisser Ferdinand, Schachen 8, GSt. Nr. 182/2, auf eine Länge von 350m.</t>
  </si>
  <si>
    <t>AFS-107538109-279873-210922</t>
  </si>
  <si>
    <t>Asphaltierungsarbeiten Greilberg Gehweg</t>
  </si>
  <si>
    <t>Asphaltierungsarbeiten Gehweg Greilberg, KG 64315, GSt. Nr. 152. von Landstraße L405 bis Kreuzung Maierhoferweg, bei Kager Hermine, Schachen 327, GSt. Nr. 170/8, auf eine Länge von 300m x 1,5m.</t>
  </si>
  <si>
    <t>AFS-107538109-279876-210922</t>
  </si>
  <si>
    <t>Asphaltierungsarbeiten Dorn Asphaltmulde</t>
  </si>
  <si>
    <t>Asphaltierungsarbeiten-Asphaltmulde Dorn, KG 64313, GSt. Nr. 1232, entlang Kernstockstraße bei Dorn Johann, Riegersbach 76, rechts bei GSt. Nr. 238/1 und links bei GSt. Nr. 248/1, auf eine Länge von 2x 75m x 1,2m</t>
  </si>
  <si>
    <t>AFS-107538109-279879-210922</t>
  </si>
  <si>
    <t>Div. Straßensanierungen</t>
  </si>
  <si>
    <t>Div. Straßensanierungen, Sanierung/Ausbesserungsarbeiten div. Straßenzüge verteilt auf das komplette Gemeindegebiet</t>
  </si>
  <si>
    <t>AFS-107538109-279881-210922</t>
  </si>
  <si>
    <t>Spritzarbeiten Gemeindegebiet Vorau</t>
  </si>
  <si>
    <t>Spritzarbeiten Gemeindegebiet Vorau, verteilt auf das gesamte Gemeindegebiet wurden Bankette mit einer Schicht Bitumen überzogen, sodass ein ausschwemmen, bzw. wegspülen des Schotters bei Starkregen oder Hochwasser nicht möglich ist.</t>
  </si>
  <si>
    <t>AFS-107538109-279889-210922</t>
  </si>
  <si>
    <t>Asphaltierungsarbeiten Dreimühlweg</t>
  </si>
  <si>
    <t>Asphaltierungsarbeiten Dreimühlweg, KG 62278, GSt. Nr. 447/5, Verbindung zwischen Pius-Fank-Straße und Dörflerweg, bei Hofer Herbert, Nr. 225, GSt. Nr. 395/4 bis Weichberger Gerhild, Nr. 378, GSt.Nr. 299/68, auf eine Länge von 345m x 3,5m.</t>
  </si>
  <si>
    <t>AFS-107538109-277913-210913</t>
  </si>
  <si>
    <t>62326</t>
  </si>
  <si>
    <t>Halbenrain</t>
  </si>
  <si>
    <t>Bankettsanierung</t>
  </si>
  <si>
    <t>Sanierung von Bankette bei Gemeindestraßen</t>
  </si>
  <si>
    <t>AFS-107538109-280320-210927</t>
  </si>
  <si>
    <t>AFS-107538109-277007-210907</t>
  </si>
  <si>
    <t>Sanierung Gemeindestraße-Grünanger</t>
  </si>
  <si>
    <t>Im Rahmen dieses Projektes soll die Straße Am Grünanger (*425,0 m1) generalsaniert werden.</t>
  </si>
  <si>
    <t>AFS-107538109-280116-210923</t>
  </si>
  <si>
    <t>Bergmichlweg (14) KG Jamm Sanierung</t>
  </si>
  <si>
    <t>Sanierung der Gemeindestraße Bergmichlweg
Weg Nr. 14 KG Jamm</t>
  </si>
  <si>
    <t>AFS-107538109-280118-210923</t>
  </si>
  <si>
    <t>Steinfüchselweg(23) KG Jamm Sanierung</t>
  </si>
  <si>
    <t>Sanierung der Gemeindestraße Steinfüchselweg
Weg Nr. 23 KG Jamm</t>
  </si>
  <si>
    <t>AFS-107538109-280345-210927</t>
  </si>
  <si>
    <t>Gewerbestraße Tschirgant</t>
  </si>
  <si>
    <t>Murenverbauung, Aushub, Hinterfüllung und Steinschlichtung</t>
  </si>
  <si>
    <t>AFS-107538109-276253-210902</t>
  </si>
  <si>
    <t>70224</t>
  </si>
  <si>
    <t>Wenns</t>
  </si>
  <si>
    <t>Der Bauhof wird in Zuge dieses Projektes zum Recyclinghof verlegt. Dort wird nun ein Lager/Garage errichtet dies genügend Platz für alle Gerätschaften liefert, damit die Gerätschaften nicht mehr in verschiedenen Lagern quer über das Gemeindegebiet verstre</t>
  </si>
  <si>
    <t>AFS-107538109-276342-210903</t>
  </si>
  <si>
    <t>AFS-107538109-276913-210907</t>
  </si>
  <si>
    <t>In der Gemeinde Tösens entsteht ein Gewerbegebiet mit 7 verschiedenen Handwerksbetrieben. Durch diese Siedlungsentwickelung nach innen erhält die Gemeinde nicht nur Kommunalsteuer von ca. 60 Dienstnehmer sondern auch Arbeitsplätze für die Tösner Bevölkeru</t>
  </si>
  <si>
    <t>AFS-107538109-279402-210920</t>
  </si>
  <si>
    <t>70822</t>
  </si>
  <si>
    <t>Musau</t>
  </si>
  <si>
    <t>Teilerschließung Bauland</t>
  </si>
  <si>
    <t>In den letzten Jahren wurden in Musau vom Amt der Tiroler Landesregierung Baulandumlegungen abgeschlossen. Da jetzt die ersten Bauwerber bauen möchten, ist die Gemeinde Musau gezwungen, eine Teilerschließung (Wasser-Kanal-Straße) dieses Baulandes vorzuneh</t>
  </si>
  <si>
    <t>AFS-107538109-279946-210922</t>
  </si>
  <si>
    <t>AFS-107538109-280405-210927</t>
  </si>
  <si>
    <t>AFS-107538109-280649-210929</t>
  </si>
  <si>
    <t>70833</t>
  </si>
  <si>
    <t>Vils</t>
  </si>
  <si>
    <t>WVA Vils-Leitungstausch und Netzerweiterung</t>
  </si>
  <si>
    <t>Mit diesem Projekt soll die Versorgungssicherheit im Ortskern verbessert werden. Die bestehende Ableitung vom Hochbehälter in das Versorgungsnetz ist im Jahr 1907 errichtet worden. Diese soll erneuert werden.</t>
  </si>
  <si>
    <t>AFS-107538109-276089-210902</t>
  </si>
  <si>
    <t>Wiederaufbau Auschweichschule Dornbirn Fischbach</t>
  </si>
  <si>
    <t xml:space="preserve">Die Ausweichschule Fischbach gilt als "Ausweichquartier" für Schulen, welche saniert oder neu errichtet werden. In dieser Zeit werden diese Schüler in der Ausweichschule untergebracht. Die Ausweichschule ist im Oktober 2020 abgebrannt und wird nun wieder </t>
  </si>
  <si>
    <t>AFS-107538109-280168-210924</t>
  </si>
  <si>
    <t>Erweiterung Ortskanalisation BA 09</t>
  </si>
  <si>
    <t>Im Zuge des Ausbaues der Landesstraße 70 wird der Schmutzwasserkanal um ca. 70 m verlängert.</t>
  </si>
  <si>
    <t>Gemeindeabwasserverband Deutsch-Wagram</t>
  </si>
  <si>
    <t>Volksschulgemeinde Otterthal</t>
  </si>
  <si>
    <t>Volksschulgemeinde Weikendorf</t>
  </si>
  <si>
    <t>Haus St. Martin Gemeindeverband SÖM</t>
  </si>
  <si>
    <t>Abwasserverband Vorderes Ötztal</t>
  </si>
  <si>
    <t>Verein zur Förderung der Infrastruktur der Marktgemeinde Gramastetten &amp; Co KG</t>
  </si>
  <si>
    <t>Volksschulgemeinde Steinakirchen-Wolfpassing</t>
  </si>
  <si>
    <t>politischer Bezirk</t>
  </si>
  <si>
    <t>AFS-107538109-280721-210930</t>
  </si>
  <si>
    <t>Errichtung barrierefreie WC-Container inkl. Stutzmauer</t>
  </si>
  <si>
    <t>Im Verbund des Gemeindezentrums wird ein barrierefreier WC-Container mit Fundamentplatte und Stützmauer errichtet. Der Container wird von der Marktgemeinde Windigsteig angekauft.</t>
  </si>
  <si>
    <t>AFS-107538109-280726-210930</t>
  </si>
  <si>
    <t>Die Heizungsanlage des Gemeindezentrums wird von Öl auf Pellets umgestellt. In diesem Zuge wird der ehem. Lagerraum zum Technikraum und ein kleiner Zubau errichtet.</t>
  </si>
  <si>
    <t>AFS-107538109-280737-210930</t>
  </si>
  <si>
    <t>Hochkuchler Gemeindestraße</t>
  </si>
  <si>
    <t>Die sich schon in einem sehr schlechten Zustand befindliche Hochkuchler-Gemeindestraße soll im Bereich "Bäckerberg" generalsaniert werden.</t>
  </si>
  <si>
    <t>AFS-107538109-280747-210930</t>
  </si>
  <si>
    <t>Kirchbergstraße gehsteigseitige Anpassung und Fahrbahnsanierung</t>
  </si>
  <si>
    <t>Sanierung der Gemeindestraße Kirchbergstraße inkl. Entwässerung (Abbrucharbeiten, Erdarbeiten, Oberbauarbeiten, Asphaltarbeiten, Pflasterungsarbeiten, Entwässerung),  ca. 120 m²</t>
  </si>
  <si>
    <t>AFS-107538109-280749-210930</t>
  </si>
  <si>
    <t>Fahrbahninstandsetzung Weingartenweg</t>
  </si>
  <si>
    <t>Sanierung der Gemeindestraße Weingartenweg (Abbrucharbeiten, Erdarbeiten, Oberbauarbeiten, Asphaltarbeiten), gesamt 570 m²</t>
  </si>
  <si>
    <t>AFS-107538109-280750-210930</t>
  </si>
  <si>
    <t>PV-Anlage auf neuem Feuerwehrhaus</t>
  </si>
  <si>
    <t>Auf dem neuen Feuerwehrhaus der FF Ostermiething und Ernsting werden 2 PV-Anlagen mit je 34,68 Kwp installiert.</t>
  </si>
  <si>
    <t>AFS-107538109-280751-210930</t>
  </si>
  <si>
    <t>Sanierung Kogelweg</t>
  </si>
  <si>
    <t>Sanierung der Gemeindestraße Kogelweg (Abbrucharbeiten, Erdarbeiten, Oberbauarbeiten, Asphaltarbeiten, Entwässerung), ca. 1.300 m²</t>
  </si>
  <si>
    <t>AFS-107538109-280753-210930</t>
  </si>
  <si>
    <t>Umbau der Straßenbeleuchtung auf LED</t>
  </si>
  <si>
    <t>Umrüstung der Straßenbeleuchtung von der herkömmlichen energieaufwendigen Straßenbeleuchtung auf energiesparende LED Leuchten.</t>
  </si>
  <si>
    <t>AFS-107538109-280760-210930</t>
  </si>
  <si>
    <t>AFS-107538109-280761-210930</t>
  </si>
  <si>
    <t>PV-Anlage Volksschule</t>
  </si>
  <si>
    <t>Errichtung einer Photovoltaikanlage am Volksschulgebäude</t>
  </si>
  <si>
    <t>AFS-107538109-280762-210930</t>
  </si>
  <si>
    <t>PV-Anlage Kindergarten</t>
  </si>
  <si>
    <t>Errichtung einer Photovoltaikanlage am Kindergartengebäude</t>
  </si>
  <si>
    <t>AFS-107538109-280766-210930</t>
  </si>
  <si>
    <t>Errichtung einer Abfallsammelstelle-Zwischenlager</t>
  </si>
  <si>
    <t>Errichtung einer geordneten Abstellfläche für die Aufstellung der Müllcontainer des Umweltdienstes Burgenland.</t>
  </si>
  <si>
    <t>AFS-107538109-280781-210930</t>
  </si>
  <si>
    <t xml:space="preserve">Die Gemeinde Mitterberg-Sankt Martin hat am Sportplatz Mitterberg eine öffentliche Sanitäreinheit (Duschen, Schiedsrichter-Kabine, WC-Herren, WC-Damen u. barrierefrei) errichtet. Die Gemeinde ist Eigentümerin des Grundstückes 2666/7, KG 67207 Mitterberg, </t>
  </si>
  <si>
    <t>AFS-107538109-280787-210930</t>
  </si>
  <si>
    <t>Badsanierung - barrierefrei - Gemeindewohnung</t>
  </si>
  <si>
    <t>Badsanierung - barrierefrei - in einer Gemeindewohnung in der Neuhausstraße 13a, 9065 Ebenthal in Kärnten</t>
  </si>
  <si>
    <t>AFS-107538109-280793-210930</t>
  </si>
  <si>
    <t xml:space="preserve">Im Jahr 2021 wurden auf 222 Lichtmasten insgesamt 232 Lichtpunkte der öffentl. Straßenbeleuchtung auf hocheffiziente Leuchten umgestellt. Diese Leuchten mit intelligenter Steuerungstechnik vermindern die Lichtstärke in einigen Nachtstunden um 30%. Teil 2 </t>
  </si>
  <si>
    <t>AFS-107538109-280798-210930</t>
  </si>
  <si>
    <t>31321</t>
  </si>
  <si>
    <t>Krumau am Kamp</t>
  </si>
  <si>
    <t>Im Projekt werden alle noch offenen Leuchten auf LED getauscht und die Elektrotechnik saniert.</t>
  </si>
  <si>
    <t>AFS-107538109-280809-210930</t>
  </si>
  <si>
    <t>Kanalhausanschluss PP DN150 herstellen
Ebenfurth, Schießstättenstraße 6
UHL Bau GmbH Re. SR21-2711</t>
  </si>
  <si>
    <t>AFS-107538109-280810-210930</t>
  </si>
  <si>
    <t>Wasserleitungsschieber versetzen</t>
  </si>
  <si>
    <t>Wasserleitungsschieber 1" versetzen
Ebenfurth, Schießstättenstraße 6
UHL Bau GmbH Re. SR21-2712</t>
  </si>
  <si>
    <t>AFS-107538109-280814-210930</t>
  </si>
  <si>
    <t>WVA Erweiterung Bereich Kitting</t>
  </si>
  <si>
    <t>Im Zuge dieses Projektes soll eine Erweiterung des Wasserversorgungsnetzes über die KG Reinberg (Gemeinde Vorau) bis hin zur KG Auerbach (Gemeinde St. Lorenzen a. W.) entstehen. So soll die Versorgungsicherheit der anzuschließenden Objekte auch bei Trocke</t>
  </si>
  <si>
    <t>AFS-107538109-280815-210930</t>
  </si>
  <si>
    <t>Erneuerung WVA Ghegagasse</t>
  </si>
  <si>
    <t>Auf Grund des Alters und des Zustandes (vermehrte Wassergebrechen) der Trinkwasserleitung in der Ghegagasse wird diese erneuert. Die Erneuerung betrifft 42 Hausanschlüsse und 3 Hydranten.</t>
  </si>
  <si>
    <t>AFS-107538109-280817-210930</t>
  </si>
  <si>
    <t>Verlängerung WVA Gutenberggasse</t>
  </si>
  <si>
    <t>Durch Schaffung neuer Bauplätze ist die Verlängerung der Trinkwasserleitung in der Gutenberggasse mit 8 Hausanschlüssen sowie ein Hydrant notwendig.</t>
  </si>
  <si>
    <t>AFS-107538109-280835-210930</t>
  </si>
  <si>
    <t>Nachtrag AFS-107838109-232587-200922</t>
  </si>
  <si>
    <t>AFS-107538109-280866-211001</t>
  </si>
  <si>
    <t>Nachtrag zum Antrag AFS-107538109-253358-210216_Stadle
Neuerrichtung und Sanierung des Gemeindeweges mit Errichtung eines neuen Unterbaus, Frostkofferschüttung, Asphaltierung und Entwässerungseinrichtungen im Bereich - Stadle</t>
  </si>
  <si>
    <t>AFS-107538109-280867-211001</t>
  </si>
  <si>
    <t>Nachtrag zum Antrag AFS-107538109-253635-210218_Gehsteig Personalhaus Harry
Asphaltierungsarbeiten im Zuge der Neuerrichtung und Sanierung eines Gehsteiges im Bereich des Personalhauses Harry.
Der Gehsteig befindet sich zu 100% in der Liegenschaftsverwa</t>
  </si>
  <si>
    <t>AFS-107538109-280875-211001</t>
  </si>
  <si>
    <t>62021</t>
  </si>
  <si>
    <t>Pusterwald</t>
  </si>
  <si>
    <t>Nachdem der Gehsteig nicht durch den gesamten Ort (Dorfgebiet) geht, wird der Gehsteig zur Sicherheit unserer Bürger im Ortsgebiet verlängert.</t>
  </si>
  <si>
    <t>AFS-107538109-280877-211001</t>
  </si>
  <si>
    <t>AFS-107538109-280882-211001</t>
  </si>
  <si>
    <t>Im Zuge der Straßenbauoffensive Teil 2 sollen folgende zusammenhängende Straßenzüge saniert werden: Georgistraße 1 - 8, J.F. Perkonigstraße 1 - 14, Türkenstraße 2 - 5, Feldstraße 2 - 4, Ungarnstraße 1 - 2, Pilgrimstraße 1 - 14</t>
  </si>
  <si>
    <t>AFS-107538109-280883-211001</t>
  </si>
  <si>
    <t xml:space="preserve">Da sich ein Großteil der Gemeindestraßen in einem sehr desolaten Zustand befinden, sollen diese im Rahmen der Straßenbauoffensive saniert werden. Im ersten Teil soll der Bereich der Karl-Veldner-Straße 1 - 31 und St.Stefanerweg 19 - 27 (zusammenhängender </t>
  </si>
  <si>
    <t>AFS-107538109-280887-211001</t>
  </si>
  <si>
    <t>PV-Anlage Sportplatz Gaubitsch</t>
  </si>
  <si>
    <t>In der Katastralgemeinde Gaubitsch wurde am Sportplatz Gstnr. 1123 eine 28,86 kWp Photovoltaikanlage errichtet.</t>
  </si>
  <si>
    <t>AFS-107538109-280892-211001</t>
  </si>
  <si>
    <t>PV-Anlage Bauhof Gaubitsch</t>
  </si>
  <si>
    <t>In der Katastralgemeinde Gaubitsch wurde am Bauhof Gstnr. 388 eine 29,6 kWp Photovoltaikanlage errichtet.</t>
  </si>
  <si>
    <t>AFS-107538109-281018-211004</t>
  </si>
  <si>
    <t>Sanierung Nebengebäude Leichenhalle</t>
  </si>
  <si>
    <t>AFS-107538109-281026-211004</t>
  </si>
  <si>
    <t>Sanierung Dorfstraße-Nord</t>
  </si>
  <si>
    <t>Bauliche Sanierung der bestehenden Gemeindestraße inkl. Entwässerung und Gehsteigerrichtung</t>
  </si>
  <si>
    <t>AFS-107538109-281027-211004</t>
  </si>
  <si>
    <t>Sanierung Dorfstraße-Süd</t>
  </si>
  <si>
    <t>AFS-107538109-281028-211004</t>
  </si>
  <si>
    <t>Sanierung Rohrbacherweg</t>
  </si>
  <si>
    <t>Bauliche Sanierung der bestehenden Gemeindestraße inkl. Entwässerung und Straßenbeleuchtung</t>
  </si>
  <si>
    <t>AFS-107538109-281033-211004</t>
  </si>
  <si>
    <t>Kindergarten Neutillmitsch</t>
  </si>
  <si>
    <t>Bauliche Adaptierung der Räumlichkeiten am Standort Rohrbacherweg 16 in Neutillmitsch zur Erweiterung der Kinderbetreuungseinrichtung um eine Halbtagesgruppe .</t>
  </si>
  <si>
    <t>AFS-107538109-281049-211004</t>
  </si>
  <si>
    <t>Straßenbeleuchtung 2020 (Nachtrag)</t>
  </si>
  <si>
    <t>Es werden im Jahr 2020 an unterschiedlichen Orten im Stadtgebiet Straßenbeleuchtungen auf solche mit LED-Leuchtmitteln umgebaut.
Bei gegenständlichem Antrag handelt es sich um einen Nachtrag zum geprüften Antrag zu "AFS-107538109-239293-201123 - Straßenbe</t>
  </si>
  <si>
    <t>AFS-107538109-281073-211004</t>
  </si>
  <si>
    <t>Sanierung Boden Tennishalle</t>
  </si>
  <si>
    <t>Der Boden der Plätze in der Tennishalle werden saniert.</t>
  </si>
  <si>
    <t>AFS-107538109-281074-211004</t>
  </si>
  <si>
    <t>Nachtrag Radwegunterführung</t>
  </si>
  <si>
    <t>Nachtrag zu Projekt AFS-107538109-266564-210511 Radwegunterführung.
Da wir das Projekt AFS-107538109-234696-201019 zurückgezogen haben, und € 50.000,00.- zurück überwiesen haben, beantragen wir diesen Betrag bei diesem Projekt nach, da hier noch nicht di</t>
  </si>
  <si>
    <t>AFS-107538109-281086-211004</t>
  </si>
  <si>
    <t>LED-Umstellung Eisstadion</t>
  </si>
  <si>
    <t>Die Beleuchtung des Eisstadions, Eisweg 3, 8075 Hart bei Graz wird auf LED umgestellt.</t>
  </si>
  <si>
    <t>AFS-107538109-281172-211005</t>
  </si>
  <si>
    <t>Eingangsnummer AFS-107538109-267528-210521</t>
  </si>
  <si>
    <t>Nachtrag zu AFS-107538109-267528-210521, Asphaltierung Hiasleggweg (= Hiasleggstraße) ab Kreuzung zur L111, auf einer Länge von ca. 550m, Richtung Wohnhaus Schattenberg Nr. 42. Weiters ca. 300 Lfm im Bereich vom Wohnhaus Schattenberg Nr. 44 (Anwesen Krug)</t>
  </si>
  <si>
    <t>AFS-107538109-281238-211005</t>
  </si>
  <si>
    <t>Sanierung Schwaighofstraße u. Fassbinderweg</t>
  </si>
  <si>
    <t>Bei der Schwaighofstraße hat sich die Straße aufgrund einer leichten Hangrutschung gesenkt. Die Hangrutschung wurde mit einer Steinschlichtung saniert und die Straße neu asphaltiert.
Beim Fassbinderweg wurde der bestehende Asphalt abgetragen, eine Feinpla</t>
  </si>
  <si>
    <t>AFS-107538109-281316-211006</t>
  </si>
  <si>
    <t>20518</t>
  </si>
  <si>
    <t>Metnitz</t>
  </si>
  <si>
    <t>Laternenerneuerung Teichl</t>
  </si>
  <si>
    <t>Im Ortsteil Teichl soll die Straßenbeleuchtung auf Photovoltaik umgestellt werden. Die 15 Leuchten sind mit Dämmerungs- und Bewegungssensor ausgestattet!</t>
  </si>
  <si>
    <t>AFS-107538109-281319-211006</t>
  </si>
  <si>
    <t>Sanierung Brücke Tanzwiese</t>
  </si>
  <si>
    <t>Die Brücke über die Feldaist bei der Tanzwiese verbindet die Gemeinden Lasberg und Freistadt. Die  Gemeinden haben eine entsprechende Vereinbarung über Kostenteilung etc. abgeschlossen. Die Sanierung konnte inzwischen erfolgreich abgeschlossen werden.</t>
  </si>
  <si>
    <t>AFS-107538109-281325-211006</t>
  </si>
  <si>
    <t>70819</t>
  </si>
  <si>
    <t>Kaisers</t>
  </si>
  <si>
    <t>Sanierung Gemeindewohnung</t>
  </si>
  <si>
    <t>Die Gemeindewohnung im Gebäude des Gemeindehauses der Gemeinde Kaisers wurde renoviert</t>
  </si>
  <si>
    <t>AFS-107538109-281326-211006</t>
  </si>
  <si>
    <t>20806</t>
  </si>
  <si>
    <t>Gallizien</t>
  </si>
  <si>
    <t>PV-Anlage VS Gallizien</t>
  </si>
  <si>
    <t>Am Dach der VS Gallizien wird eine PV-Anlage mit 44.75 kWp errichtet</t>
  </si>
  <si>
    <t>AFS-107538109-281356-211006</t>
  </si>
  <si>
    <t>Sanierung GMD Brücke - Nachtrag</t>
  </si>
  <si>
    <t>Nachtrag des Projekte "Sanierung GMD Brücke" mit der ursprg. Antragsnummer 
AFS-107538109-251268-210204:
Das Projekt hat € 15.070,87 mehr gekostet. Wir bitten daher um Anweisung des Zweckzuschusses i.d.H. von € 7.353,43 (50% der zusätzlichen Kosten).</t>
  </si>
  <si>
    <t>AFS-107538109-281362-211006</t>
  </si>
  <si>
    <t>31406</t>
  </si>
  <si>
    <t>Kleinzell</t>
  </si>
  <si>
    <t>Die Abwasserbeseitigungsanlage muss umfassend saniert werden.
Eine elektronische Überwachungsanlge wurde neu installiert.
Neue Schmutzwasserpumpen und Schachtabdeckungen wurden angeschafft.</t>
  </si>
  <si>
    <t>AFS-107538109-281364-211006</t>
  </si>
  <si>
    <t>Bei der bestehenden Wasserversorgungsanlge sind umfassende Sanierungsmaßnahmen erforderlich.
Es wurde ein neues Überwachungssystem installiert. Hydranten ausgetauscht und neue
Straßenkappen angeschafft.</t>
  </si>
  <si>
    <t>AFS-107538109-281426-211007</t>
  </si>
  <si>
    <t>Die Gemeinde Zams hat im Kindergarten Zams die Kindergartenbetreuung ab Montag, den 13.07.2020 bis Freitag, den 11.09.2020 durchgeführt. Es waren 2(1,75 VZÄ) Kindergartenpädagoginnen und 4(2,5 VZÄ) Kindergartenassistentinnen im Einsatz. Es wurden in diese</t>
  </si>
  <si>
    <t>AFS-107538109-281456-211007</t>
  </si>
  <si>
    <t>Sanierung Gemeindestraßen
Nachtrag zu Antrag AFS-107538109-270994-210702</t>
  </si>
  <si>
    <t>AFS-107538109-281457-211007</t>
  </si>
  <si>
    <t>Sanierung der Gemeindestrasse Unterer Markt/Granitg.</t>
  </si>
  <si>
    <t>Sanierung der Einbauten und der Gemeindestraße Unterer Markt 2-26/Granitgasse 6/8/15</t>
  </si>
  <si>
    <t>AFS-107538109-281458-211007</t>
  </si>
  <si>
    <t>Malerarbeiten Strandbad Gmunden</t>
  </si>
  <si>
    <t>Das Strandbadgebäude wurde neu ausgemalt und die Fassade neu gestrichen.</t>
  </si>
  <si>
    <t>AFS-107538109-281459-211007</t>
  </si>
  <si>
    <t>Erneuerung der Tribünenbestuhlung in der Sporthalle Gmunden</t>
  </si>
  <si>
    <t>Die Sitzflächen der Tribüne des Altbaus der Gmundner Sporthalle (Volksbank-Arena) werden erneuert. (Holzbänke ohne Lehnen werden durch Einzelsitze/Klappstühle ersetzt)</t>
  </si>
  <si>
    <t>AFS-107538109-281462-211007</t>
  </si>
  <si>
    <t>AFS-107538109-281480-211007</t>
  </si>
  <si>
    <t>Bestuhlung und Betischung Volksschule
(Neuausstattung wurde als Vermögensgegenstand aktiviert)</t>
  </si>
  <si>
    <t>AFS-107538109-281532-211007</t>
  </si>
  <si>
    <t>AFS-107538109-281544-211008</t>
  </si>
  <si>
    <t>Altes Amtsgebäude - Wohnhaus Nr. 28</t>
  </si>
  <si>
    <t>Beim ehemaligen Gemeindeamt St. Martin am Grimming wurden notwendige Sanierungsarbeiten (Dachsanierung etc.) durchgeführt. Das Gebäude befindet sich im Eigentum der Gemeinde. Im Gebäude befinden sich der Trauungssaal, Bgm. Besprechungszimner, Bauhof sowie</t>
  </si>
  <si>
    <t>AFS-107538109-281563-211008</t>
  </si>
  <si>
    <t>AFS-107538109-281578-211008</t>
  </si>
  <si>
    <t>Buswartehaus Steyrer Straße</t>
  </si>
  <si>
    <t>Errichtung eines Buswartehaus bei der Steyrer Straße, 4300 St. Valentin</t>
  </si>
  <si>
    <t>AFS-107538109-281579-211008</t>
  </si>
  <si>
    <t>Buswartehaus Westbahnstraße</t>
  </si>
  <si>
    <t>Errichtung eines Buswartehaus beim Reihenhaus in der Westbahnstraße, 4300 St. Valentin</t>
  </si>
  <si>
    <t>AFS-107538109-281581-211008</t>
  </si>
  <si>
    <t>Buswartehaus Feichtingerstraße</t>
  </si>
  <si>
    <t>Errichtung eines Buswartehaus bei der Feichtingerstraße, 4300 St. Valentin</t>
  </si>
  <si>
    <t>AFS-107538109-281584-211008</t>
  </si>
  <si>
    <t>Schwimmbad Beckensanierung</t>
  </si>
  <si>
    <t>Infolge an mehreren Stellen defekte Schwimmbadfolie wurde Sanierung im Schwimmbad notwendig!</t>
  </si>
  <si>
    <t>AFS-107538109-281585-211008</t>
  </si>
  <si>
    <t>Teilumrüstung der Straßenbeleuchtung auf LED</t>
  </si>
  <si>
    <t>AFS-107538109-281586-211008</t>
  </si>
  <si>
    <t>Errichtung Ruheraum Kinderbetreuung</t>
  </si>
  <si>
    <t>Errichtung eines Ruheraumes für die Kleinkindbetreuung Rastenfeld durch Umbau eines angrenzenden Raumes.</t>
  </si>
  <si>
    <t>AFS-107538109-281596-211008</t>
  </si>
  <si>
    <t>Errichtung eines bezirksübergreifenden Altstoffsammelzentrums</t>
  </si>
  <si>
    <t>Die Gemeinden Nötsch &amp; St. Stefan beabsichtigen auf den Gst. 2027 &amp; 2029,KG 75437 ein gemeinsames Alt- und Problemstoffsammelzentrum zu errichten. Die Gesamtkosten des Projektes belaufen sich auf ca.€585.000,00(Netto), Nötsch trägt 63,72%, St. Stefan 36,2</t>
  </si>
  <si>
    <t>AFS-107538109-281607-211008</t>
  </si>
  <si>
    <t>Sanierung Siebenbrunn-Dombachweg</t>
  </si>
  <si>
    <t>Sanierung und Verbreiterung des Siebenbrunn-Dombachweges auf einer Länge von ca. 1000 lfm</t>
  </si>
  <si>
    <t>AFS-107538109-281608-211008</t>
  </si>
  <si>
    <t>Sanierung Unterer Neubergweg</t>
  </si>
  <si>
    <t>Sanierung Unterer Neubergweg auf einer Länge von ca. 650 lfm</t>
  </si>
  <si>
    <t>AFS-107538109-281609-211008</t>
  </si>
  <si>
    <t>Sanierung Auweg</t>
  </si>
  <si>
    <t>Sanierung des Auweges auf einer Länge von ca. 1.000 lfm</t>
  </si>
  <si>
    <t>AFS-107538109-281611-211008</t>
  </si>
  <si>
    <t>Sanierung von Gemeindestraßen - Bitumenverbau (Spritzdecke)</t>
  </si>
  <si>
    <t>AFS-107538109-281723-211011</t>
  </si>
  <si>
    <t>AFS-107538109-281724-211011</t>
  </si>
  <si>
    <t>AFS-107538109-281729-211011</t>
  </si>
  <si>
    <t>AFS-107538109-281730-211011</t>
  </si>
  <si>
    <t>AFS-107538109-281731-211011</t>
  </si>
  <si>
    <t>AFS-107538109-281741-211011</t>
  </si>
  <si>
    <t>Im Sporthaus wurde von elektrischer Heizung auf Fernwärme (aus Biogaswärme) umgestellt.
Das Wasser wird von einer öffentlichen Wasserversorgungsanlage entnommen, und die Abwässer werden in den öffentlichen Schmutzwasserkanal der Marktgemeinde Japons abgel</t>
  </si>
  <si>
    <t>AFS-107538109-281746-211011</t>
  </si>
  <si>
    <t>Fotovoltaikanlage VS St. Ruprecht</t>
  </si>
  <si>
    <t>Errichtung einer Fotovoltaikanlage auf der VS St. Ruprecht/Raab mit mind. 140kWp</t>
  </si>
  <si>
    <t>AFS-107538109-281747-211011</t>
  </si>
  <si>
    <t>Radweg Obere Hauptstraße - Leitner</t>
  </si>
  <si>
    <t>Errichtung eines Radweges im Bereich Obere Hauptstraße - Tankstelle Leitner</t>
  </si>
  <si>
    <t>AFS-107538109-281748-211011</t>
  </si>
  <si>
    <t>Spitalkreuz und Obere Hauptstraße</t>
  </si>
  <si>
    <t>Sanierung der Kreuzung Spitalkreuz und der Oberen Hauptstraße bis zur Ausfahrt St. Ruprecht Nord</t>
  </si>
  <si>
    <t>AFS-107538109-281754-211011</t>
  </si>
  <si>
    <t>Div. Straßensanierungen, Sanierung/Ausbesserungsarbeiten div. Straßenzüge verteilt auf das komplette Gemeindegebiet, lt. Aufstellung welche dem unterzeichneten Antrag beigefügt ist.</t>
  </si>
  <si>
    <t>AFS-107538109-281758-211011</t>
  </si>
  <si>
    <t xml:space="preserve">Spritzarbeiten Gemeindegebiet Vorau, verteilt auf das gesamte Gemeindegebiet wurden Bankette mit einer Schicht Bitumen überzogen, sodass ein ausschwemmen, bzw. wegspülen des Schotters bei Starkregen oder Hochwasser nicht möglich ist. Eine Aufstellung der </t>
  </si>
  <si>
    <t>AFS-107538109-281759-211011</t>
  </si>
  <si>
    <t>Nachtrag zu AFS-107538109-229972-200811; Nur die Differenzsummen sind angegeben.
Die Straßenbeleuchtung im gesamten Ortsgebiet soll erneuert und auf hocheffiziente LED-Leuchten umgestellt werden.</t>
  </si>
  <si>
    <t>AFS-107538109-281764-211011</t>
  </si>
  <si>
    <t>Sanierung Gemeindestraße Mayrhof</t>
  </si>
  <si>
    <t>Die Gemeindestraße Mayrhof (der Gemeinde obliegt die Erhaltungspflicht) wurde von Grund auf saniert. Dabei wurde der vorhandene Belag zur Gänze abgetragen, die Tragschicht verstärkt und ein neuer Belag aufgebracht.</t>
  </si>
  <si>
    <t>AFS-107538109-281767-211011</t>
  </si>
  <si>
    <t>Sanierung Gemeindestraße Niederbumberg-Weikersdorf</t>
  </si>
  <si>
    <t>Die Gemeindestraße Niederbumberg-Weikersdorf (der Gemeinde obliegt die Erhaltungspflicht) wurde von Grund auf saniert. Dabei wurde der vorhandene Belag zur Gänze abgetragen, die Tragschicht verstärkt und ein neuer Belag aufgebracht.</t>
  </si>
  <si>
    <t>AFS-107538109-281768-211011</t>
  </si>
  <si>
    <t>Sanierung Gemeindestraße Lehen-Humasedt</t>
  </si>
  <si>
    <t>Die Gemeindestraße Lehen-Humasedt (der Gemeinde obliegt die Erhaltungspflicht) wurde von Grund auf saniert. Dabei wurde der vorhandene desolate Belag zur Gänze abgetragen, die Tragschicht verstärkt und ein neuer Belag aufgebracht.</t>
  </si>
  <si>
    <t>AFS-107538109-281769-211011</t>
  </si>
  <si>
    <t>Sanierung Gemeindestraße Am Schmiedfeld</t>
  </si>
  <si>
    <t>Die Erhaltung der Gemeindestraße "Am Schmiedfeld" obliegt der Gemeinde Niederkappel.
Schadhafte Stellen der Straße wurden aufgegraben und punktuell neu asphaltiert. Abschließen wurde zur erheblichen Verlängerung der Lebensdauer der Straße ein Mikrobelag a</t>
  </si>
  <si>
    <t>AFS-107538109-281771-211011</t>
  </si>
  <si>
    <t>Sanierung Gemeindestraße Winkelwiese</t>
  </si>
  <si>
    <t>Die Erhaltung der Gemeindestraße Winkelwiese obliegt der Gemeinde Niederkappel. Der vorhandene desolate Asphaltbelag wurde abgefräst und ein neuer Asphaltbelag wurde aufgebracht.</t>
  </si>
  <si>
    <t>AFS-107538109-281773-211011</t>
  </si>
  <si>
    <t>Sanierung Gemeindestraße Haar</t>
  </si>
  <si>
    <t>Die Gemeindestraße Haar (der Gemeinde obliegt die Erhaltungspflicht) wurde von Grund auf saniert. Dabei wurde der vorhandene Belag zur Gänze abgetragen, die Tragschicht verstärkt und ein neuer Belag aufgebracht.</t>
  </si>
  <si>
    <t>AFS-107538109-281787-211011</t>
  </si>
  <si>
    <t>Straßensanierung 2021-Aubergerstraße</t>
  </si>
  <si>
    <t>Erneuerung und Sanierung der Gemeindestraße "Aubergerstraße", KG. Klein-Harras: Abfräsen des alten Straßenbelages, Sanierung und teilweise Neuherstellung des Straßenunterbaus und Neuherstellung des Straßenbelags mit Asphaltfeinschicht inkl. Einfahrten und</t>
  </si>
  <si>
    <t>AFS-107538109-281789-211011</t>
  </si>
  <si>
    <t>Sanierung Spielgeräteraum</t>
  </si>
  <si>
    <t>Sanierung des bestehenden Spielgeräteraums im Freibereich des KG Mozartgasse</t>
  </si>
  <si>
    <t>AFS-107538109-281802-211011</t>
  </si>
  <si>
    <t>Instandhaltung des Sanitärbereichs (Duschen und WCs) in der Sporthalle</t>
  </si>
  <si>
    <t>Da es seit einiger Zeit Probleme mit der Wasserqualität (braunes Wasser-Rost)im Duschbereich der Sporthalle gegeben hat und die alten Eisenrohre am Ende der Lebensdauer waren, war eine Reparatur des Sanitärbereichs notwendig!Es wird bestätigt, dass die Sp</t>
  </si>
  <si>
    <t>AFS-107538109-281820-211012</t>
  </si>
  <si>
    <t>Argeitsprogramm Güterwege Erhaltung 2021</t>
  </si>
  <si>
    <t>Folgende Erhaltungsmaßnahmen wurden 2021 gemeinsam mit der NÖ Agrarbezirksbehörde umgesetzt:
Pos. 1 Güterweg Egg - Wurzelaufbrüche abfräsen, SOB u. Teil EOB
Pos. 2 Güterweg Egg, Bereich Egg 35 -  Setzung anfräsen u. asphaltieren
Pos. 3 Güterweg Sonnleiten</t>
  </si>
  <si>
    <t>AFS-107538109-281832-211012</t>
  </si>
  <si>
    <t>Sanierung Gde.str. Dietrchschlag (BA 1)</t>
  </si>
  <si>
    <t>Generalsanierung Gde.straße Dietrichschlag 1. Teilabschnitt von Liegenschaft Dietrichschlag 2 bis Dietrichschlag 12</t>
  </si>
  <si>
    <t>AFS-107538109-281833-211012</t>
  </si>
  <si>
    <t>Instandsetzung Güterweg Ruttenstein</t>
  </si>
  <si>
    <t>Die Marktgemeinde Unterweißenbach saniert gemeinsam mit dem Wegeerhaltungsverband Unteres Mühlviertel den Güterweg Ruttenstein (Unterbau und Asphaltierungsarbeiten).</t>
  </si>
  <si>
    <t>AFS-107538109-281848-211012</t>
  </si>
  <si>
    <t>Errichtung Notstromanschlüsse Gemeindegebäude</t>
  </si>
  <si>
    <t>Aus Vorkehrungsgründen für ein mögliches Black-out Szenario sollte bei den gemeindeeigenen Gebäuden jeweils ein Notstromanschluss errichtet werden. 
Folgende Gebäude sind auszurüsten:
a) Gemeindeamt Gnesau
b) FF-Haus Gnesau
c) Kulturhaus
d) Volksschule un</t>
  </si>
  <si>
    <t>AFS-107538109-281850-211012</t>
  </si>
  <si>
    <t>Im gesamten Gemeindegebiet wurden bei den Gemeindestraßen Straßensanierungen (Arbeiten wie asphaltieren, auffräsen, Abtragungen, Unterbau-Arbeiten, Schotterungen etc.) vorgenommen.</t>
  </si>
  <si>
    <t>AFS-107538109-281856-211012</t>
  </si>
  <si>
    <t>Sanierung Volksschule St.Ulrich in Greith</t>
  </si>
  <si>
    <t>Sanierung der VS St.Ulrich in Greith; Austausch der alten Beleuchtung, Einbau von Akustikdecken, Malerarbeiten, neue Schultafel (€ 1.500);</t>
  </si>
  <si>
    <t>AFS-107538109-281871-211012</t>
  </si>
  <si>
    <t>Die Abwasserbeseitigungsanlage muss umfassend saniert werden.
Eine elektronische Überwachungsanlage wurde neu installiert.
Neue Schmutzwasserpumpen und Schachtabdeckungen wurden angeschafft.</t>
  </si>
  <si>
    <t>AFS-107538109-281881-211012</t>
  </si>
  <si>
    <t>Bei der bestehenden Wasserversorgungsanlage sind umfassende Sanierungsmaßnahmen erforderlich.
Es wurde ein neues Überwachungssystem installiert. Hydranten ausgetauscht und neune Straßenkappen angeschafft.</t>
  </si>
  <si>
    <t>AFS-107538109-281883-211012</t>
  </si>
  <si>
    <t>20504</t>
  </si>
  <si>
    <t>Eberstein</t>
  </si>
  <si>
    <t>Erneuerung von Spielgeräten</t>
  </si>
  <si>
    <t>Erneuerung/Austausch von desolaten Spielgeräten</t>
  </si>
  <si>
    <t>AFS-107538109-281885-211012</t>
  </si>
  <si>
    <t>Errichtung einer Photovoltaikanlage am Dach vom
- Gemeindeamt
- Volksschule und
- Kindergarten</t>
  </si>
  <si>
    <t>AFS-107538109-281888-211012</t>
  </si>
  <si>
    <t>Sanierung/Asphaltierung der Waldsiedlung</t>
  </si>
  <si>
    <t>Sanierung/Asphaltierung von Teilbereichen der Waldsiedlungsstraße</t>
  </si>
  <si>
    <t>AFS-107538109-281900-211012</t>
  </si>
  <si>
    <t>Sanierung/Asphaltierung der Kirchensiedlung St. Walburgen</t>
  </si>
  <si>
    <t>Sanierung/Asphaltierung der Kirchensiedlung in St. Walburgen</t>
  </si>
  <si>
    <t>AFS-107538109-281903-211012</t>
  </si>
  <si>
    <t>Straßenbeleuchtung Generalsanierung</t>
  </si>
  <si>
    <t>Es wurde gesamte Straßenbeleuchtung elektronisch erfasst und bewertet (Anlagenbauch, Pläne, Sanierungskonzept mit 4 Abschnitten, Leuchtentausch, Mastentausch, Umbau Steuerung,..). Geschätzte Kosten inkl., MWSt. 383.678,78. Es wird für einen Teil von 220.0</t>
  </si>
  <si>
    <t>AFS-107538109-281904-211012</t>
  </si>
  <si>
    <t>Gemeindestraßensanierungen diverse</t>
  </si>
  <si>
    <t>Es handelt sich um Straßensanierungen mehrerer Straßenstücke mit Generalssanierung Asphalt und auch tw. Verstärkung Unterbau ca. 200.000 und um Sanierungen Instandhaltung Straßenstücke mit Splittbelägen (Bitumen) ca. 70.000. Kostenschätzungen wurden einge</t>
  </si>
  <si>
    <t>AFS-107538109-281905-211012</t>
  </si>
  <si>
    <t>Löschwasserbehälter Kleinbach/St. Marienkirchen am Hausruck</t>
  </si>
  <si>
    <t xml:space="preserve">Im Frühjahr 2021 wurde von der Fa. Bögl Bau GmbH ein Löschwasserbehälter mit einem Fassungsvermögen von 100 m³ errichtet. Der Behälter deckt den Ortskern als auch die Gewerbebetriebe in der Ortschaft Kleinbach mit Löschwasser ab. Die Errichtung wurde mit </t>
  </si>
  <si>
    <t>AFS-107538109-281917-211012</t>
  </si>
  <si>
    <t>weitere Sanierungen im Ortsgebiet</t>
  </si>
  <si>
    <t>mehrere kleinere Sanierungen schadhafter Stellen wie Setzungen, Einlaufgitter in einer Rechnung zusammengefasst.</t>
  </si>
  <si>
    <t>AFS-107538109-281938-211012</t>
  </si>
  <si>
    <t>Straßensanierung Teil Mivagasse</t>
  </si>
  <si>
    <t>Sanierung des Unterbaus, sowie Neuasphaltierung der Mivagasse, Teil Parzelle Nr. 699 KG Stadl-Paura Traun, zwischen den Objekten Mivagasse 1 und Mivagasse 4</t>
  </si>
  <si>
    <t>AFS-107538109-281939-211012</t>
  </si>
  <si>
    <t>Nachtrag zum Projekt "AFS-107538109-229361-200731 - Sanierung Gemeindestraße Am Waldrand"</t>
  </si>
  <si>
    <t>AFS-107538109-281941-211012</t>
  </si>
  <si>
    <t>Heizungsumstellung Mittelschule Zirl</t>
  </si>
  <si>
    <t>Die letzte Ölheizung in öffentlichen Gebäuden der Marktgemeinde Zirl wird in diesem Jahr verbannt. Das neue Heizsystem welches das Schulzentrum Zirl, bestehend aus der Mittelschule Zirl und der Allgemeinen Sonderschule in Zirl wird mit einer Hackgutheizun</t>
  </si>
  <si>
    <t>AFS-107538109-281943-211012</t>
  </si>
  <si>
    <t>Sanierung Hammerbergstraße (Marktstraße)</t>
  </si>
  <si>
    <t>Sanierung der Hammerbergstraße/Marktstraße mit Kaltasphalt DDK5, um die bestehende Asphaltschicht zu konservieren und die Haltbarkeit zu erhöhen.</t>
  </si>
  <si>
    <t>AFS-107538109-281948-211012</t>
  </si>
  <si>
    <t>Generalsanierung Rosenlehenbrücke</t>
  </si>
  <si>
    <t>die bestehende Rosenlehenbrücke ist Teil der (einzigen) Zufahrt in eine kleine Siedlunist in einem sehr schlechten Bauzustand. Sie muss daher generalsaniert werden. Die Errichtung erfolgt in Kooperation mit dem Güterwegerhaltungsverband. Die Kosten sind a</t>
  </si>
  <si>
    <t>AFS-107538109-281952-211012</t>
  </si>
  <si>
    <t>41324</t>
  </si>
  <si>
    <t>Oberkappel</t>
  </si>
  <si>
    <t>Sanierung Rannagehsteig</t>
  </si>
  <si>
    <t>Ein 76 m langer und 1,80 m breiter Holzgehsteig muss erneuert werden. Es ist geplant eine Unterkonstruktion aus Stahlelementen zu schaffen, um die Nutzungsdauer zu erhöhen und Wartungskosten zu verringern.</t>
  </si>
  <si>
    <t>AFS-107538109-281953-211012</t>
  </si>
  <si>
    <t>Die Sanierung (von Teilen)nachstehender Gemeindestraßen mit einfacher Oberflächenbehandlung bzw. Kaltasphalt DDK5 im Gemeindegebiet Seckau.
Hierziweg; Lehmgrundweg Dürnberg; Mießbauernweg/Hartweg; Neuhofen; Sonnwenddorfstraße.</t>
  </si>
  <si>
    <t>AFS-107538109-281979-211013</t>
  </si>
  <si>
    <t>Aufgrund des Zuzugs von Familien mit Kindern, muss ein Kindergartenprovisorium errichtet werden.</t>
  </si>
  <si>
    <t>AFS-107538109-281980-211013</t>
  </si>
  <si>
    <t>Die gesamte Straßenbeleuchtung im gesamten Ortsgebiet Kirchstetten wird auf LED-Beleuchtung umgestellt.</t>
  </si>
  <si>
    <t>AFS-107538109-281981-211013</t>
  </si>
  <si>
    <t>Sportplatzsanierung</t>
  </si>
  <si>
    <t>Sanierung der gesamten Rasenfläche und Anschaffung von Rasenmährobotern</t>
  </si>
  <si>
    <t>AFS-107538109-281983-211013</t>
  </si>
  <si>
    <t>Sanierung der Leichenhalle</t>
  </si>
  <si>
    <t>Fassadensanierung und Fenstertausch</t>
  </si>
  <si>
    <t>AFS-107538109-281997-211013</t>
  </si>
  <si>
    <t>Sanierung des Stefanienbadweges</t>
  </si>
  <si>
    <t>Im November 2020 wurden mit den Ausbesserungs- und Asphaltierungsarbeiten begonnen, die Bankette konnten erst nach dem strengen Winter 2020/2021 errichtet und somit die Sanierungsarbeiten abgeschlossen werden.</t>
  </si>
  <si>
    <t>AFS-107538109-281999-211013</t>
  </si>
  <si>
    <t>Sanierung Friedhofsweg Kirchbach</t>
  </si>
  <si>
    <t>Im November 2020 wurde mit den Ausbesserungs- und Asphaltierungsarbeiten begonnen, die Bankette konnten erst nach dem strengen Winter 2020/2021 errichtet und somit die Sanierungsarbeiten abgeschlossen werden.</t>
  </si>
  <si>
    <t>AFS-107538109-282000-211013</t>
  </si>
  <si>
    <t>Sanierung Zufahrt zur Kapelle "Zum leidenden Erlöser"</t>
  </si>
  <si>
    <t>Im November 2020 wurde mit den Ausbesserungs- und Asphaltierungsarbeiten begonnen, die Bankette konnte erst nach dem strengen Winter 2020/2021 errichtet und somit die Sanierungsarbeiten abgeschlossen werden.</t>
  </si>
  <si>
    <t>AFS-107538109-282003-211013</t>
  </si>
  <si>
    <t>Im Gemeindefriedhof wird eine Urnenwand errichtet. Mit den Betonarbeiten wurde im Jahr 2020 begonnen und die Errichtung der Urnenwand wurde im September vorgenommen. Die "Nachfrage" nach einer Urnenwand wurde immer größer.</t>
  </si>
  <si>
    <t>AFS-107538109-282005-211013</t>
  </si>
  <si>
    <t>Sanierung Zufahrt Gewerbegebiet Kirchbach - Autoklinik</t>
  </si>
  <si>
    <t>Die Firma Gailtaler Autoklinik hat ihren Betrieb erweitert und es musste die Zufahrt über die Gemeindestraße verbreitert und aspahltiert werden.</t>
  </si>
  <si>
    <t>AFS-107538109-282007-211013</t>
  </si>
  <si>
    <t>Errichtung Kinderspielplatz im Freibad Kirchbach</t>
  </si>
  <si>
    <t>Im Oktober/November wird im Freibad Kirchbach noch ein Kinderspielplatz (Turmkombination) errichtet, um für die Badesaison 2022 die Attraktivität des Freibades für Familien mit Kindern zu erhöhen.</t>
  </si>
  <si>
    <t>AFS-107538109-282010-211013</t>
  </si>
  <si>
    <t>Erschließung Gewerbepark Waidegg</t>
  </si>
  <si>
    <t>In der Ortschaft Waidegg wird ein Gewerbepark errichtet. Die Marktgemeinde Kirchbach musste diesen mittels Abwasserentsorgung und Wasserversorgung komplett erschließen.</t>
  </si>
  <si>
    <t>AFS-107538109-282011-211013</t>
  </si>
  <si>
    <t>Teilsanierung der Volksschule Gundersheim</t>
  </si>
  <si>
    <t>Die Teilsanierung umfasst folgende Arbeiten: Sanierung des Turnsaales, Fassaden-Teil-Sanierung, Ankauf von Schulmöbeln</t>
  </si>
  <si>
    <t>AFS-107538109-282013-211013</t>
  </si>
  <si>
    <t>Errichtung Generationenpark</t>
  </si>
  <si>
    <t>Im Seniorenwohnheim in Grafendorf wurde im Rahmen eines Projektes 3 Stk. Outdoorgeräte (mit errichtetem befestigtem Untergrund) für Senioren angekauft, damit sich diese körperlich betätigen können.</t>
  </si>
  <si>
    <t>AFS-107538109-282022-211013</t>
  </si>
  <si>
    <t>40901</t>
  </si>
  <si>
    <t>Edlbach</t>
  </si>
  <si>
    <t>Sanierung Rosenauerweg/Pfarrgründe</t>
  </si>
  <si>
    <t>Im Bereich Rosenauerweg/Pfarrgründesiedlung (Gemeindestraße) ist aufgrund von Straßenschäden eine Sanierung erforderlich. 
- Abfräsen und Neuasphaltierung am Rosenauerweg (ca. 150 lfm)
- Sanierung und Asphaltierung der Einfahrtstrompeten Pfarrgründesiedlu</t>
  </si>
  <si>
    <t>AFS-107538109-282029-211013</t>
  </si>
  <si>
    <t>Sanierung Fenstertausch AN 291</t>
  </si>
  <si>
    <t>Bei dem im Gemeindebesitz stehenden Gebäude Hauptstraße 291, 3871 Alt-Nagelberg werden sämtliche Fenster erneuert.</t>
  </si>
  <si>
    <t>AFS-107538109-282038-211013</t>
  </si>
  <si>
    <t>31103</t>
  </si>
  <si>
    <t>Burgschleinitz-Kühnring</t>
  </si>
  <si>
    <t>Sanierung Siedlungsstraße in Burgschleinitz</t>
  </si>
  <si>
    <t>Die Siedlungsstraße in Burgschleinitz/Lerchenfeld soll durch eine Asphaltdecke saniert werden.</t>
  </si>
  <si>
    <t>AFS-107538109-282042-211013</t>
  </si>
  <si>
    <t>Sanierung Siedlungsstraße Kühnring</t>
  </si>
  <si>
    <t>Die Siedlungsstraße in Kühnring soll durch eine Asphaltdecke saniert werden. Im Zuge der Sanierung werden Randsteine gesetzt und Grüninseln saniert.</t>
  </si>
  <si>
    <t>AFS-107538109-282054-211013</t>
  </si>
  <si>
    <t>Es ist geplant, die Ortsbeleuchtung in einzelnen Ortsbereichen zu ergänzen, komplette Laternen oder die Lampen zu tauschen, um einerseits neue Teile zu beleuchten und andererseits auf LED-Betrieb umzustellen.</t>
  </si>
  <si>
    <t>AFS-107538109-282093-211014</t>
  </si>
  <si>
    <t>Abholstation Digitaler Marktplatz</t>
  </si>
  <si>
    <t>Die historische Innenstadt von Freistadt ist unser Ortskern. Gemeinsam mit der Firma CIMA wurde 2016 ein Konzept für die (Alt-)Stadtentwicklung erarbeitet. Bei den strategischen Zielen ist die Begleitung der KMUs an die digitalen Trends und
Herausforderun</t>
  </si>
  <si>
    <t>AFS-107538109-282097-211014</t>
  </si>
  <si>
    <t>Pumptrack Neustift i.M.</t>
  </si>
  <si>
    <t>Um das Freizeitangebot zu erhöhen soll eine Pumptrack errichtet werden. Mit dieser Pumptrack sollen v.a. Kinder und Jugendliche zur Bewegung animiert werden. Mit der dadurch entstehenden Bewegungszone soll auch das Miteinander gefördert und zusätzlich ein</t>
  </si>
  <si>
    <t>AFS-107538109-282103-211014</t>
  </si>
  <si>
    <t>Ferienbetreuung 2021</t>
  </si>
  <si>
    <t>In der Gemeinde Lackendorf wurde 2 Wochen eine Ferienbetreuung durchgeführt. In der 1. Woche wurden 24 Kinder und in der 2. Woche wurden 16 Kinder betreut.</t>
  </si>
  <si>
    <t>AFS-107538109-282105-211014</t>
  </si>
  <si>
    <t>PV-Anlage Volksschule Biberbach</t>
  </si>
  <si>
    <t>Um den Eigenbedarf an Strom in der Volksschule sowie die verfügbaren Dachflächen auszunutzen, wurde eine PV-Anlage mit einer Leistung von 13,49 kWp errichtet.</t>
  </si>
  <si>
    <t>AFS-107538109-282125-211014</t>
  </si>
  <si>
    <t>Kanalanschlüsse für
Leithaberggasse 7,
Burggasse 14,
Rechte Wulkazeile 2</t>
  </si>
  <si>
    <t>AFS-107538109-282131-211014</t>
  </si>
  <si>
    <t>Nachtrag zu AFS107538109-259921-210319Sanierung der Gemeindestrasse Unterer Markt/Granitg.</t>
  </si>
  <si>
    <t>AFS-107538109-282135-211014</t>
  </si>
  <si>
    <t>Verrohrung in Mischendorf: Hauptplatz bis Bach (Eingassl)</t>
  </si>
  <si>
    <t>In Mischendorf wurde vom Hauptplatz bis zum Bach (Eingassl) der bislang offene Graben verrohrt und asphaltiert.</t>
  </si>
  <si>
    <t>AFS-107538109-282139-211014</t>
  </si>
  <si>
    <t>AFS-107538109-282164-211014</t>
  </si>
  <si>
    <t>31806</t>
  </si>
  <si>
    <t>Buchbach</t>
  </si>
  <si>
    <t>Asphaltierung Straße "Am Bigl"</t>
  </si>
  <si>
    <t>Asphaltierung der Gemeindestraße "Am Bigl". Die Straße ist eine Schotterstraße und muss auf Grund des schlechten Zustandes asphaltiert werden.</t>
  </si>
  <si>
    <t>AFS-107538109-282184-211015</t>
  </si>
  <si>
    <t>Dreiblmeier Straße</t>
  </si>
  <si>
    <t>Die Dreiblmeier Straße war eine Schotterstraße und wurde mit einem Asphaltbelag versehen.</t>
  </si>
  <si>
    <t>AFS-107538109-282185-211015</t>
  </si>
  <si>
    <t>Bewässerungsanlage Spielplatz Kindergarten</t>
  </si>
  <si>
    <t>Durch die starke Strapazierung der Rassenflächen im Außenbereich des Kindergarten und aufgrund der fehlenden regelmäßigen Niederschläge wurde die Anschaffung einer Bewässerungsanlage dringend notwendig. Mit einer Bewässerungsanlage kann außerhalb der Öffn</t>
  </si>
  <si>
    <t>AFS-107538109-282187-211015</t>
  </si>
  <si>
    <t>50209</t>
  </si>
  <si>
    <t>Puch bei Hallein</t>
  </si>
  <si>
    <t>Betreutes Wohnen</t>
  </si>
  <si>
    <t>Umbau und Generalsanierung des alten Seniorenwohnheimes zur Nutzung für betreutes Wohnen. Es sind 32 Wohneinheiten geplant. 
Außerdem wird in diesem Objekt in einem Teilbereich im EG ein Seniorentageszentrum eingerichtet.</t>
  </si>
  <si>
    <t>AFS-107538109-282192-211015</t>
  </si>
  <si>
    <t>In der nunmehr neuen Sportplatzgasse (ehemals Za Crikvu) werden neue Bauplätze geschaffen. Mit dem Bau des Kanals und den dazugehörigen Hausanschlussschächten wird die Abwasserbeseitigung in diesem Aufschließungsgebiet sichergestellt.</t>
  </si>
  <si>
    <t>AFS-107538109-282195-211015</t>
  </si>
  <si>
    <t>70330</t>
  </si>
  <si>
    <t>Mühlbachl</t>
  </si>
  <si>
    <t>Es werden div. Gemeindestrassen im Ortsgebiet saniert</t>
  </si>
  <si>
    <t>AFS-107538109-282196-211015</t>
  </si>
  <si>
    <t>Radweg Stubaital-Wipptal</t>
  </si>
  <si>
    <t>Der Radweg wird neu errichtet in der Gemeinde Mühlbachl</t>
  </si>
  <si>
    <t>AFS-107538109-282202-211015</t>
  </si>
  <si>
    <t>Sanierungen Straßen-u. Gehsteigbereiche</t>
  </si>
  <si>
    <t>In einigen Bereichen der Straßen- und Gehsteigbereiche wurden Sanierungsarbeiten durchgeführt</t>
  </si>
  <si>
    <t>AFS-107538109-282203-211015</t>
  </si>
  <si>
    <t>AFS-107538109-282206-211015</t>
  </si>
  <si>
    <t>Spiel- und Gerätehütte im Kindergarten</t>
  </si>
  <si>
    <t>Errichtung einer Spiel- und Gerätehütte im Kindergarten Stinatz</t>
  </si>
  <si>
    <t>AFS-107538109-282207-211015</t>
  </si>
  <si>
    <t>Errichtung eines Pavillons im Gemeindepark</t>
  </si>
  <si>
    <t>AFS-107538109-282208-211015</t>
  </si>
  <si>
    <t>Sanierung der Gemeindestraßen - div. Asphaltierungsarbeiten</t>
  </si>
  <si>
    <t>An mehreren Stellen wurden Asphaltierungsarbeiten durchgeführt.</t>
  </si>
  <si>
    <t>AFS-107538109-282209-211015</t>
  </si>
  <si>
    <t>Regenwasserableitung Feldgasse</t>
  </si>
  <si>
    <t>Im Bereich der Feldgasse wurde die Regenwasserableitung saniert.</t>
  </si>
  <si>
    <t>AFS-107538109-282214-211015</t>
  </si>
  <si>
    <t>Fenstertausch in Mittelschule</t>
  </si>
  <si>
    <t>In der Mittelschule wurden in einer Schulklasse und in der Direktion im 1. Stock des Altbaus die Fenster getauscht. Der Klassenraum ist in den Frühjahr- und Sommermonaten unerträglich überhitzt und im Winter muss er mehr beheizt werden.</t>
  </si>
  <si>
    <t>AFS-107538109-282215-211015</t>
  </si>
  <si>
    <t>AFS-107538109-282226-211015</t>
  </si>
  <si>
    <t>Erweiterung Rüsthaus Spielfeld AFS-107538109-232067-200915</t>
  </si>
  <si>
    <t>NACHTRAG/Änderung zu AFS-107538109-232067-200915
Erweiterung Rüsthaus Spielfeld
a) Erhöhung der Gesamtprojektkosten um € 15.185,00
b) Änderung der Projektdauer: Projektbeginn von 01.05.2020
                              Projektende bis 30.10.2021</t>
  </si>
  <si>
    <t>AFS-107538109-282233-211015</t>
  </si>
  <si>
    <t>AFS-107538109-282234-211015</t>
  </si>
  <si>
    <t>Freizeitanlage - Saisonkabinen und Liegenschränke</t>
  </si>
  <si>
    <t>Im Freibad der Freizeitanlage Kürnberg werden zusätzliche Saisonkabinen und Liegenschränke aufgestellt (Betriebsausstattung).</t>
  </si>
  <si>
    <t>AFS-107538109-282235-211015</t>
  </si>
  <si>
    <t>Sanierung Schulklassen</t>
  </si>
  <si>
    <t>Erneuerung der Beleuchtung in 5 Klassen + 1 Lehrerzimmer, Erneuerung von 3 Waschtischanlagen, Malerarbeiten;
Erneuerung der Schuleinrichtung (Tische und Sessel)</t>
  </si>
  <si>
    <t>AFS-107538109-282452-211018</t>
  </si>
  <si>
    <t>Umstellung von Leuchten auf LED Leuchten - hocheffiziente Straßenbeleuchtung im Stadtgebiet Hainburg a.d. Donau (Owesnystraße, Bahnstraße, Schlossgasse, Römergasse, Marbodweg)</t>
  </si>
  <si>
    <t>AFS-107538109-282471-211018</t>
  </si>
  <si>
    <t>Sanierung von Randsteinen im Ortsgebiet</t>
  </si>
  <si>
    <t>Sanierung und Erneuerung von Randsteinen an folgenden Standorten: Untere Wunkau, Obere Wunkau, Sportplatzgssse, Am Teich, Wassergrund, Heidesiedlung, Bahnstraße, Bruckerstraße, Neudorferstraße</t>
  </si>
  <si>
    <t>AFS-107538109-282491-211018</t>
  </si>
  <si>
    <t>AFS-107538109-282497-211018</t>
  </si>
  <si>
    <t>Technologiezentrum - Photovoltaikanlage</t>
  </si>
  <si>
    <t>Die Gemeinde ist beherrschter Rechtsträger der Technologiezentrum Gmbh, auf deren Gebäude eine Photovoltaikanlage zur umweltfreundlichen Energiegewinnung errichtet wird. Dadurch wird die im Objekt gelegene Ordination bzw. der Semminarraum mit öffentlichem</t>
  </si>
  <si>
    <t>AFS-107538109-282517-211018</t>
  </si>
  <si>
    <t>61410</t>
  </si>
  <si>
    <t>Mühlen</t>
  </si>
  <si>
    <t>Gemeindestraßen - Sanierung</t>
  </si>
  <si>
    <t>Sanierung der Asphaltdecken, teilweise mit Erneuerung Unterbau, von Straßen-Teilstücken im Gemeindegebiet</t>
  </si>
  <si>
    <t>AFS-107538109-282519-211018</t>
  </si>
  <si>
    <t>Kindergarten Mühlen</t>
  </si>
  <si>
    <t>Neuerrichtung der Kindergarten-Gartenmauer und Umzäunung</t>
  </si>
  <si>
    <t>AFS-107538109-282527-211018</t>
  </si>
  <si>
    <t>31629</t>
  </si>
  <si>
    <t>Laa an der Thaya</t>
  </si>
  <si>
    <t>Kanal LaaPlus (Laa/Thaya)</t>
  </si>
  <si>
    <t xml:space="preserve">Kanalinfrastruktur LaaPlus
Es handelt sich hierbei um die Aufschließung des neuen Multifuktionszentrums: "LaaPlus"
Regenwasserkanal DN 600 (ca. 416 m)
... mündet in den Siglißgraben ein 
Schmutzwasserkanal DN 200 (ca. 217 m)
... wird auf kurzem Weg an </t>
  </si>
  <si>
    <t>AFS-107538109-282534-211018</t>
  </si>
  <si>
    <t>Kanal KG Ungerndorf</t>
  </si>
  <si>
    <t>Kanal dient der Siedlungserweiterung in der KG Ungerndorf
Regenwasserkanal DN 300 (ca. 109 m)
Schmutzwasserkanal DN 200 (ca. 110 m)
Hausanschlüsse und Straßenentwässerung ca. 110 m 
die projektierten Kanäle werden an die Bestände in der "Hintaus Straß</t>
  </si>
  <si>
    <t>AFS-107538109-282536-211018</t>
  </si>
  <si>
    <t>Kellerweg
Berggasse
Försterweg
Mühlweg</t>
  </si>
  <si>
    <t>AFS-107538109-282537-211018</t>
  </si>
  <si>
    <t>Errichtung einer Photovoltaikanlage mit Speicher auf dem Dach der Marktgemeinde Straß in Steiermark, KG Straß</t>
  </si>
  <si>
    <t>AFS-107538109-282538-211018</t>
  </si>
  <si>
    <t>Sanierung Städtische Sportanlage Laa</t>
  </si>
  <si>
    <t>städtische Sportanlage ist 15 Jahre im Fußball-Betrieb
Rasenqualität schlecht (Unkraut) und Unebenheiten im Platz
daher Unterbau und Rasensanierung Hauptspielfeld
Rasensanierung Nebenfeld
Sanierung des Gebäudes
neues Bewässerungssystem --&gt; kein Trinkwasse</t>
  </si>
  <si>
    <t>AFS-107538109-282539-211018</t>
  </si>
  <si>
    <t>Errichtung einer Photovoltaikanlage mit Speicher auf dem Dach der Freiwilligen Feuerwehr Straß in Steiermark, KG Straß</t>
  </si>
  <si>
    <t>AFS-107538109-282540-211018</t>
  </si>
  <si>
    <t>Motorikarena Laa</t>
  </si>
  <si>
    <t>Motorikarena – mit Motorik-Fun Park Outdoor-Geräten
11 Bewegungsinseln
- Stärkung von Gleichgewicht, Koordination, Kräftigung und Fitness in der Neustadt/"Grünes Band"
- jederzeit öffentlich zugänglich
- kostenlos für Bürger u Gäste
- Förderung körperlic</t>
  </si>
  <si>
    <t>AFS-107538109-282541-211018</t>
  </si>
  <si>
    <t>Spielplatz am Anger</t>
  </si>
  <si>
    <t>Spielplatz-Motto: „Wasser und Weide“
natürliche, barrierearme Spielgeräte und Elemente für die Sinneswahrnehmung sowie Wasserspiele
naturnahen Erlebnisspielplatz (Fläche von 1.400 m²)
Förderinitiative des Landes NÖ "Schulhöfe und Spielplatze in Bewegung"</t>
  </si>
  <si>
    <t>AFS-107538109-282542-211018</t>
  </si>
  <si>
    <t>Errichtung einer Photovoltaikanlage mit Speicher auf dem Dach des Kultursaals Straß,
KG Straß</t>
  </si>
  <si>
    <t>AFS-107538109-282543-211018</t>
  </si>
  <si>
    <t>Errichtung einer Photovoltaikanlage mit Speicher auf dem Dach "Haus für Musik und Kultur" (Kultursaal KG Spielfeld)</t>
  </si>
  <si>
    <t>AFS-107538109-282546-211018</t>
  </si>
  <si>
    <t>Die Sanierung (von Teilen) nachstehender Gemeindestraßen mit einfacher Oberflächenbehandlung bzw. Kaltasphalt DDK5 im Gemeindegebiet Seckau.
Hammerbergstraße/Marktstraße, Hierziweg; Lehmgrundweg Sonnwenddorf/Dürnberg; Mießbauernweg/Hartweg; Neuhofen; Sonn</t>
  </si>
  <si>
    <t>AFS-107538109-282557-211018</t>
  </si>
  <si>
    <t>Sanierung Hollerweg, Grdstk. 432/1 (Unterer Rosenberg 25), KG Spielfeld
NACHTRAG zu AFS-10753109-233116-200929</t>
  </si>
  <si>
    <t>AFS-107538109-282573-211019</t>
  </si>
  <si>
    <t>61443</t>
  </si>
  <si>
    <t>Sankt Lambrecht</t>
  </si>
  <si>
    <t>Betreubares Wohnen</t>
  </si>
  <si>
    <t>Über ein ELER-Projekt wird eine Tagesstätte für ältere Menschen und 6 betreute Wohnungen für sozhial eingeschränkte Menschen errichtet. 
In dieses Projekt integriert sind 2 frei finanzierbare betreubare Wohnungen, welche mit Wohnküche, Zimmer, Bad, Vorrau</t>
  </si>
  <si>
    <t>AFS-107538109-282579-211019</t>
  </si>
  <si>
    <t>Photovoltaik Kindergarten</t>
  </si>
  <si>
    <t>Errichtung einer Photovoltaikanlage am Dach des Kindergartens.</t>
  </si>
  <si>
    <t>AFS-107538109-282580-211019</t>
  </si>
  <si>
    <t>Photovoltaik Volksschule</t>
  </si>
  <si>
    <t>Errichtung einer Photovoltaikanlage am Dach der Volksschule.</t>
  </si>
  <si>
    <t>AFS-107538109-282581-211019</t>
  </si>
  <si>
    <t>Photovoltaik Gemeindeamt</t>
  </si>
  <si>
    <t>Errichtung einer Photovoltaikanlage am Dach des Gemeindeamtes.</t>
  </si>
  <si>
    <t>AFS-107538109-282586-211019</t>
  </si>
  <si>
    <t>Straßensanierung Kaplanstraße</t>
  </si>
  <si>
    <t>Sanierung der Kaplanstraße von Hausnummer 36 bis Hausnummer 56</t>
  </si>
  <si>
    <t>AFS-107538109-282592-211019</t>
  </si>
  <si>
    <t>Calisthenics-Anlage (Goby-Park)</t>
  </si>
  <si>
    <t>Workout Anlage im Goby-Park
veraltete Basketball-Anlage (inkl. Asphaltflächen)wurde abgerissen
neue Workout Anlage wurde installiert:
- 12 Trainingsgeräte (öffentl, zugängig)
- behindertengerechter Zugang
- neue Begrünung (Pflanzen- u. Grasflächen)</t>
  </si>
  <si>
    <t>AFS-107538109-282598-211019</t>
  </si>
  <si>
    <t>Projekt Regionalbahn - Kanalanlagen</t>
  </si>
  <si>
    <t>Das Projekt Regionalbahn wird 2021 weiter ausgebaut. Im Gemeindegebiet Rum werden die dazu erforderlichen Kanal- und Wasserleitungsanlagen für die neue Regionalbahn errichtet. Die neue regionale Linie 5 wird zwischen den Bahnhöfen Völs und Rum unterwegs s</t>
  </si>
  <si>
    <t>AFS-107538109-282599-211019</t>
  </si>
  <si>
    <t>Projekt Regionalbahn - Wasserleitungsanlagen</t>
  </si>
  <si>
    <t>AFS-107538109-282630-211019</t>
  </si>
  <si>
    <t>Kanalkataster und hydraulische Simulation</t>
  </si>
  <si>
    <t>Erstellung des Kanalkatasters und Durchführung der hydraulischen Simulation</t>
  </si>
  <si>
    <t>AFS-107538109-282631-211019</t>
  </si>
  <si>
    <t>Wasserleitung Gartenstraße</t>
  </si>
  <si>
    <t>Sanierung der Wasserleitung in der Gartenstraße</t>
  </si>
  <si>
    <t>AFS-107538109-282634-211019</t>
  </si>
  <si>
    <t>Ladeinfrastruktur</t>
  </si>
  <si>
    <t>Anschaffung von Ladeinfrastuktur für E-Autos und E-Bikes</t>
  </si>
  <si>
    <t>AFS-107538109-282643-211019</t>
  </si>
  <si>
    <t>Straßensanierung Mivagasse</t>
  </si>
  <si>
    <t>Generalsanierung des Unterbaues, sowie Neuasphaltierung der Mivagasse, Teil Parzelle Nr. 699 KG Stadl-Paura Traun, zwischen den Objekten Mivagasse 1 und Mivagasse 4</t>
  </si>
  <si>
    <t>AFS-107538109-282652-211019</t>
  </si>
  <si>
    <t>AFS-107538109-282667-211019</t>
  </si>
  <si>
    <t>Sanierung der alten B27/Schlöglmühl</t>
  </si>
  <si>
    <t>Aufbringung einer Dünnschichtdecke</t>
  </si>
  <si>
    <t>AFS-107538109-282669-211019</t>
  </si>
  <si>
    <t>Sanierung der Anton Weiser Straße</t>
  </si>
  <si>
    <t>Aufbringung einer Dünnschichtdecke bzw. wurden aufgrund dieser Aufbringung die Schachtdeckeln auf das entsprechende Niveau angeglichen</t>
  </si>
  <si>
    <t>AFS-107538109-282681-211019</t>
  </si>
  <si>
    <t>Nachtrag zu Antragsnummer AFS-107538109-239510-201124</t>
  </si>
  <si>
    <t>AFS-107538109-282714-211019</t>
  </si>
  <si>
    <t>Sanierung Zufahrt Kindernest</t>
  </si>
  <si>
    <t>Der betroffene Straßenabschnitt dient der Zufahrt zur Kinderbetreuungseinrichtung Kindernest, welches 2020 errichtet wurde. Die Straße soll saniert werden.</t>
  </si>
  <si>
    <t>AFS-107538109-282727-211019</t>
  </si>
  <si>
    <t>Asphaltierung Zufahrtsstraße Mölltal</t>
  </si>
  <si>
    <t>Asphaltierung der Schotterstraße (= öffentliches Gut) im Bereich Mölltal (Millerhaus bis Pichler), da in diesem Bereich inzwischen mehrere Familienwohnhäuser neu gebaut wurden.</t>
  </si>
  <si>
    <t>AFS-107538109-282728-211019</t>
  </si>
  <si>
    <t>Sanierung des Graf-Lesly-Weges, KG 66179 Straß, Grdstk.NR. 174/4, Marktgemeinde Straß in Steiermark</t>
  </si>
  <si>
    <t>AFS-107538109-282730-211019</t>
  </si>
  <si>
    <t>Sanierung Zollhausweg Lichendorf</t>
  </si>
  <si>
    <t>Sanierung des Zollhausweges in der KG Lichendorf, Marktgemeinde Straß in Steiermark</t>
  </si>
  <si>
    <t>AFS-107538109-282733-211019</t>
  </si>
  <si>
    <t>Sanierung Schlossergasse(Jöbstlweg), KG 66179 Straß in Stmk., Grdstk.Nr. 789/62, Marktgemeinde Straß in Steiermark</t>
  </si>
  <si>
    <t>AFS-107538109-282738-211019</t>
  </si>
  <si>
    <t>Sanierung bzw. Bankettbefestigung des Ahorn-Weges, KG 66187 Vogau, Grdstk.NR. 234/9, Marktgemeinde Straß in Steiermark</t>
  </si>
  <si>
    <t>AFS-107538109-282807-211020</t>
  </si>
  <si>
    <t>Sanierung Brechlerweg</t>
  </si>
  <si>
    <t>Ein Teil des Brechlerweges musste im Zuge von Verbauungsarbeiten am Treffnerbach aufgerissen werden. Die Verbauungsarbeiten durch das Land Kärnten sind inzwischen abgeschlossen, sodass der Brechlerweg in diesem Bereich nun saniert werden muss.</t>
  </si>
  <si>
    <t>AFS-107538109-282808-211020</t>
  </si>
  <si>
    <t>Sanierung Dorfstraße Sattendorf Teil 1</t>
  </si>
  <si>
    <t>Die Dorfstraße in Sattendorf muss aufgrund eines schlechten Straßenzustandes saniert werden.</t>
  </si>
  <si>
    <t>AFS-107538109-282810-211020</t>
  </si>
  <si>
    <t>Sanierung Kirchweg Sattendorf</t>
  </si>
  <si>
    <t>Sanierung des Kirchweges in Sattendorf aufgrund eines schlechten Zustandes der Straße.</t>
  </si>
  <si>
    <t>AFS-107538109-282812-211020</t>
  </si>
  <si>
    <t>Neugestaltung Vorplatz Aufbahrungshalle Friedhof Treffen</t>
  </si>
  <si>
    <t>Der Vorplatz der Aufbahrungshalle am Friedhof Treffen, welcher sich im Ortskern von Treffen befindet, soll durch verschiedene Maßnahmen attraktiviert werden:
- Herstellung Barrierefreiheit WC und Vorplatz
- Setzen von Bäumen
- Anbringen von Sitzbänken
- B</t>
  </si>
  <si>
    <t>AFS-107538109-282830-211020</t>
  </si>
  <si>
    <t xml:space="preserve">Im Gemeindefriedhof Kirchbach wird eine Urnenwand errichtet, da die "Nachfrage" nach Urnenbeisetzungen immer größer wurde. Im Herbst 2021 wurde der Unterbau noch durchgeführt und im Herbst 2021 wurde die Urnenwand aufgestellt.
Im ländlichem Bereich liegt </t>
  </si>
  <si>
    <t>AFS-107538109-282831-211020</t>
  </si>
  <si>
    <t>Photovoltaikanlage Veranstaltungshalle DER MEIERHOF</t>
  </si>
  <si>
    <t>Errichtung einer Photovoltaikanlage für den Betrieb der Veranstaltungshalle "DER MEIERHOF"</t>
  </si>
  <si>
    <t>AFS-107538109-282847-211020</t>
  </si>
  <si>
    <t>Sanierung ASKÖ</t>
  </si>
  <si>
    <t>Das im Eigentum der Gemeinde Breitenau stehende Vereinsgebäude wurde mit einem neuen Dach versehen und die Sanitärbereiche erneuert.</t>
  </si>
  <si>
    <t>AFS-107538109-282849-211020</t>
  </si>
  <si>
    <t>80211</t>
  </si>
  <si>
    <t>Egg</t>
  </si>
  <si>
    <t>Sanierung Tennisplatz</t>
  </si>
  <si>
    <t>Erneuerung Kunstrasenbelag</t>
  </si>
  <si>
    <t>AFS-107538109-282854-211020</t>
  </si>
  <si>
    <t>Löschwasserbehälter</t>
  </si>
  <si>
    <t>Neubau eines geschlossenen Löschwasserbehälters mit einem Fassungsvermögen von 100 m³. Der Löschwasserbehälter soll in der Ortschaft Waldburg, im Bereich des Parkplatzes bei Grundstück Nr. 1696/4, KG. Waldburg, errichtet werden.</t>
  </si>
  <si>
    <t>AFS-107538109-282856-211020</t>
  </si>
  <si>
    <t>Notstromaggregat</t>
  </si>
  <si>
    <t>Ankauf eines Notstromaggregates Mod. HART mit Schallschutzhabe, Dauerleistung 60,75 kVA, welches mit ASPEN (kein fossiler Kraftstoff - siehe bitte Anhang) betrieben wird. Das Notstromaggregat soll für die Feuerwehr Waldburg angeschafft werden, um auf eine</t>
  </si>
  <si>
    <t>AFS-107538109-282860-211020</t>
  </si>
  <si>
    <t>Gemeinschaftsgarten</t>
  </si>
  <si>
    <t>Freizeitanlage für alle Generationen; Treffpunkt zum 
Chillen, Verweilen und Tratschen. Pavillon mit Trinkbrunnen, mehrere Sitz- und Liegegelegenheiten. Naturwiese um Pflanzen und Insekten einen natürlichen Lebensraum zu geben. Obstbäume und Beerensträuch</t>
  </si>
  <si>
    <t>AFS-107538109-282867-211020</t>
  </si>
  <si>
    <t>Neugestaltung Dorf- und Kirchplatz</t>
  </si>
  <si>
    <t>Es ist geplant, im Zuge der Neugestaltung der Landesstraßensanierung im Ortsgebiet von Terfens den Dorfplatz und den Kirchplatz entsprechend mit einzubeziehen.</t>
  </si>
  <si>
    <t>AFS-107538109-282872-211020</t>
  </si>
  <si>
    <t>Sanierung Lobisserweg</t>
  </si>
  <si>
    <t>Asphaltierung im Dünnschichtverfahren</t>
  </si>
  <si>
    <t>AFS-107538109-282873-211020</t>
  </si>
  <si>
    <t>Gemeindestraße "Am Waldrand" u "Fischteichweg"</t>
  </si>
  <si>
    <t>In der KG Rohrbach an der Teich soll die Gemeindestraße "Am Waldrand", Grundstück Nr. 3914 und 3626, saniert und asphaltiert werden.
Ebenso soll in der KG Neuhaus in der Wart der "Fischteichweg", Grd.Nr. 1885, saniert und asphaltiert werden.</t>
  </si>
  <si>
    <t>AFS-107538109-282878-211020</t>
  </si>
  <si>
    <t>Sanierung/Amtsgebäude</t>
  </si>
  <si>
    <t>Beim Marktgemeindeamt (Nebentrakt/Trauungssaal-Sitzungssaal) musste das Flachdach saniert/erneuert werden. Im Zuge dessen wurde eine zusätzliche thermische Isolierung eingebaut.
Das Gebäude steht im Eigentum der Marktgemeinde Brückl.</t>
  </si>
  <si>
    <t>AFS-107538109-282879-211020</t>
  </si>
  <si>
    <t>Erweiterung des Amtsgebäudes</t>
  </si>
  <si>
    <t>Beim barrierefreien Eingang (autom. Schiebetür) des Amtsgebäudes wurde aus thermischen Gründen ein Foyer errichtet.
Das Gebäude steht im Eigentum der Marktgemeinde Brückl.</t>
  </si>
  <si>
    <t>AFS-107538109-282881-211020</t>
  </si>
  <si>
    <t>Adaptierung des Veranstaltungszentrums "Gemeinschaftshaus"</t>
  </si>
  <si>
    <t>Umbau des sog. Gemeinschaftshauses für die ortansässigen Vereine mit umfassender energetischer Sanierung des Gebäudes.
Das Gebäude steht im Eigentum der Marktgemeinde Brückl</t>
  </si>
  <si>
    <t>AFS-107538109-282949-211021</t>
  </si>
  <si>
    <t>Sanierung Heizungssystem FC-Clubheim</t>
  </si>
  <si>
    <t>Erneuerung Heizungsanlage, bestehende Ölheizung wurde durch eine Luftwärmepumpe ersetzt.</t>
  </si>
  <si>
    <t>AFS-107538109-282951-211021</t>
  </si>
  <si>
    <t>1000004 Straßen- und Brückenbau</t>
  </si>
  <si>
    <t>Sanierungsarbeiten in div. Straßenzügen im Ortsgebiet von Perchtoldsdorf</t>
  </si>
  <si>
    <t>AFS-107538109-282952-211021</t>
  </si>
  <si>
    <t>1000045 Verkehrsmaßnahmen iSd StVO</t>
  </si>
  <si>
    <t>Sanierungsarbeiten in den Perchtoldsdorfer Straßenzügen F.-Garnhaft-Gasse, R.-Hochmayer-Gasse, S.-Kneipp-G., Birkenweg und Nelkenweg an Straßenbauwerken (insb. Gehsteigen), um die Verkehrssicherheit für Fußgänger zu erhöhen.</t>
  </si>
  <si>
    <t>AFS-107538109-282958-211021</t>
  </si>
  <si>
    <t>Das Straßensanierungsprogramm für das Jahr 2021 umfasst die Sanierungen in der  Oberen Bahnzeile, der Straße "Hochfeld", der Donaustr., sowie bei der Kreuzung Schubertstr. - Mozartstr.</t>
  </si>
  <si>
    <t>AFS-107538109-282979-211021</t>
  </si>
  <si>
    <t>Gemeindestraße Ransdorf-Zentrum</t>
  </si>
  <si>
    <t>Die Gemeindestraße Ransdorf (Gst.Nr. 2443 und 2645, KG 23208 Lichtenegg) wurde saniert. Die Asphaltdecke wurde erneuert.</t>
  </si>
  <si>
    <t>AFS-107538109-282989-211021</t>
  </si>
  <si>
    <t>Flutlichtanlage FC-Mäder</t>
  </si>
  <si>
    <t>Trainingszeiten (2 Kampfmannschaften, Gehörlosen-/div. Hobbyvereine, 100 Kd./Jugendliche, Altherren) sind aufgrund der Lichtverhältnisse nicht ausreichend. Es soll die bestehende Flutlichtanlage auf dem Trainingsplatz erweitert und auch das Hauptspielfeld</t>
  </si>
  <si>
    <t>AFS-107538109-282997-211021</t>
  </si>
  <si>
    <t>Pfarrgasse</t>
  </si>
  <si>
    <t>Im Bereich Pfarrgasse 6 wurde in Angrenzung an Gst.Nr. 1/10 aufgrund der Errichtung eines Einfamilienhauses eine Stützmauer errichtet. Bei der Errichtung dieser Stützmauer musste auch auf der Seite des öffentlichen Guts aufgegraben werden.</t>
  </si>
  <si>
    <t>AFS-107538109-283012-211021</t>
  </si>
  <si>
    <t>Unterberger Weg Teil 2</t>
  </si>
  <si>
    <t>AFS-107538109-283015-211021</t>
  </si>
  <si>
    <t>Tiffen (Einfahrt West bis GH Huber)</t>
  </si>
  <si>
    <t>AFS-107538109-283029-211021</t>
  </si>
  <si>
    <t>Sanierung des Marktplatzweges sowie des Altenmarktwerges im Ortszentrum von Riegersburg.</t>
  </si>
  <si>
    <t>AFS-107538109-283038-211021</t>
  </si>
  <si>
    <t>Fernwärmeanschluss Bauhofgebäude</t>
  </si>
  <si>
    <t>Der Bauhof wurde bisher mit einem Einzelofen notdürftig beheizt. Da die Heizung der naheliegenden Volksschule von Öl- auf Biomasseheizung umgestellt wurde, soll nun auch der Bauhof mit dieser Wärme versorgt werden. In den beheizten Räumen werden Fenster g</t>
  </si>
  <si>
    <t>AFS-107538109-283039-211021</t>
  </si>
  <si>
    <t>Laufend werden Gemeindestraßen und Wege, die in sehr schlechtem zustand sind, saniert und Teilstücke neu errichtet.</t>
  </si>
  <si>
    <t>AFS-107538109-283098-211022</t>
  </si>
  <si>
    <t>AFS-107538109-283113-211022</t>
  </si>
  <si>
    <t>Die Gemeinden Nötsch &amp; St.Stefan beabsichtigen auf den Gst. 2027&amp;2029, KG 75437 ein gemeinsames Alt- u. Problemstoffsammelzentrum zu errichten. Die Gesamtkosten des projektes betragen €585.000,- (nto). Nötsch trägt 63,72%, St. Stefan 36,28%. Nötsch hat be</t>
  </si>
  <si>
    <t>AFS-107538109-283125-211022</t>
  </si>
  <si>
    <t>Güterweg St. Christoph</t>
  </si>
  <si>
    <t>Fahrbahn Sanierung im Ortsteil St. Christoph</t>
  </si>
  <si>
    <t>AFS-107538109-283128-211022</t>
  </si>
  <si>
    <t>Sanierung Abwasserversorgung</t>
  </si>
  <si>
    <t>die in die Jahre gekommene Wasserversorgung ist ständig zu erneuern. Die Sanierungsarbeiten waren dringend notwendig</t>
  </si>
  <si>
    <t>AFS-107538109-283131-211022</t>
  </si>
  <si>
    <t>Straßensanierung Waldweg</t>
  </si>
  <si>
    <t>Straßensanierung des Straßenzuges Waldweg und Neubau Regenwasserkanal (ist Bestandteil der Straße).</t>
  </si>
  <si>
    <t>AFS-107538109-283137-211022</t>
  </si>
  <si>
    <t>Aus Vorkehrungsgründen für ein mögliches Black-out Szenario sollte bei den gemeindeeigenen Gebäuden jeweils ein Notstromanschluss errichtet werden. 
Folgende Gebäude sind auszurüsten:
Standorte:
a) Gemeindeamt Gnesau, 9563 Gnesau 77
b) Kulturhaus, 9563 G</t>
  </si>
  <si>
    <t>AFS-107538109-283138-211022</t>
  </si>
  <si>
    <t>Errichtung Notstromanschluss Rüsthaus</t>
  </si>
  <si>
    <t>Aus Vorkehrungsgründen für ein mögliches Black-out Szenario sollte beim gemeindeeigenen Rüsthaus der FF-Gnesau ein Notstromanschluss errichtet werden. 
Objektadresse: 9563 Gnesau 57</t>
  </si>
  <si>
    <t>AFS-107538109-283139-211022</t>
  </si>
  <si>
    <t>Das Gebäude der Freiwilligen Feuerwehr Launsdorf wird um einen Zubau zur Unterbringung des Tanklöschfahrzeuges 3000 erweitert. Eine Photovoltaikanlage ist zudem geplant.</t>
  </si>
  <si>
    <t>AFS-107538109-283142-211022</t>
  </si>
  <si>
    <t>Errichtung Notstromanschluss Volksschule und Kindergarten</t>
  </si>
  <si>
    <t>Aus Vorkehrungsgründen für ein mögliches Black-out Szenario sollte bei der gemeindeeigenen Volksschule und dem Kindergarten ein Notstromanschluss errichtet werden. 
Objektadresse: 9563 Gnesau 7</t>
  </si>
  <si>
    <t>AFS-107538109-283144-211022</t>
  </si>
  <si>
    <t>Thalstraße</t>
  </si>
  <si>
    <t>Sanierung des Asphaltbelages, Optimierung der Trassierung</t>
  </si>
  <si>
    <t>AFS-107538109-283146-211022</t>
  </si>
  <si>
    <t>Errichtung von 4 neuen Bushaltestellen im Ortsgebiet</t>
  </si>
  <si>
    <t>AFS-107538109-283150-211022</t>
  </si>
  <si>
    <t>Ankauf von Verkaufshütten</t>
  </si>
  <si>
    <t>Um den Hauptplatz attraktiver und mit Veranstaltungen zu beleben ist der Ankauf von Verkaufshütten geplant. Diese sollen an Vereine verliehen werden, damit hier Veranstaltungen (u.a. Adventmärkte, Bauernmärkte usw.) durchgeführt werden können.</t>
  </si>
  <si>
    <t>AFS-107538109-283152-211022</t>
  </si>
  <si>
    <t>Sanierung Asphaltierung Gewerbegebiet Maukenbach</t>
  </si>
  <si>
    <t>Im Gewerbegebiet Maukenbach wurde die Gemeindestraße Gst. 1936/2 neu asphaltiert (Bereich Kreuzung Kosta - Terminal Nothegger).</t>
  </si>
  <si>
    <t>AFS-107538109-283194-211022</t>
  </si>
  <si>
    <t>Sanierung Dreibachweg</t>
  </si>
  <si>
    <t>AFS-107538109-283357-211025</t>
  </si>
  <si>
    <t>50306</t>
  </si>
  <si>
    <t>Dorfbeuern</t>
  </si>
  <si>
    <t>Errichtung Löschteich</t>
  </si>
  <si>
    <t>Die Gemeinde Dorfbeuern errichtet einen Löschteich im kleinen Weiler Buchach um die Löschwasserversorgung bei einem Brand zu gewährleisten.</t>
  </si>
  <si>
    <t>AFS-107538109-283358-211025</t>
  </si>
  <si>
    <t>Neuanschaffung Salzsilo</t>
  </si>
  <si>
    <t>Im Frühjahr fand eine Überprüfung unseres Salzsilos statt, leider weist dieser erhebliche Mängel auf, wurde vom Gutachter gesperrt und muss daher dringend ausgetauscht werden. Es wird ein neuer Silo angeschafft, welches ein im Boden fest verankertes Bauwe</t>
  </si>
  <si>
    <t>AFS-107538109-283359-211025</t>
  </si>
  <si>
    <t>Spielplatz- u. Familienparkerweiterung</t>
  </si>
  <si>
    <t>Der Spielplatz im Stocklandweg wurde um eine Doppelschaukel und ein Moving-Trail-Set ergänzt. Weiters wurde der Spielplatz bepflanzt. 
Zudem wurde eine Kallisthenie-Anlage beim Familienpark errichtet.</t>
  </si>
  <si>
    <t>AFS-107538109-283360-211025</t>
  </si>
  <si>
    <t>Mühlenweg</t>
  </si>
  <si>
    <t>AFS-107538109-283361-211025</t>
  </si>
  <si>
    <t>Sanierung Dorfstraße West</t>
  </si>
  <si>
    <t>AFS-107538109-283362-211025</t>
  </si>
  <si>
    <t>Tiffen (altes FW-Haus bis Brücke)</t>
  </si>
  <si>
    <t>AFS-107538109-283363-211025</t>
  </si>
  <si>
    <t>Umbau Direktion und Schulklasse</t>
  </si>
  <si>
    <t>Schaffung eines Klassenraums und eines Direktionsbüros durch den Einbau von Trennwänden.</t>
  </si>
  <si>
    <t>AFS-107538109-283369-211025</t>
  </si>
  <si>
    <t>Schloss - Musikschule Anschluss Fernwärme</t>
  </si>
  <si>
    <t>In den heurigen Sommermonaten wurde in den Räumlichkeiten der Musikschule im Schloss Pöllau die Umstellung auf die nachhaltige und umweltfreundliche Heizung – Fernwärme - vorgenommen.
Im Erdgeschoss des Schlosses wird die Übergabestation der Fernwärme ins</t>
  </si>
  <si>
    <t>AFS-107538109-283410-211025</t>
  </si>
  <si>
    <t>AFS-107538109-283443-211025</t>
  </si>
  <si>
    <t>AFS-107538109-283451-211025</t>
  </si>
  <si>
    <t>Folgende Straßenzüge werden auf LED umgerüstet:
 lt. beigelegter Aufstellung - wurde den unterfertigten Antrag angehängt.
300 Zeichen waren nicht ausreichend</t>
  </si>
  <si>
    <t>AFS-107538109-283460-211025</t>
  </si>
  <si>
    <t>NACHTRAG zum Projekt AFS-107538109-254798-210225 PV-Anlage Kabinengebäude Sportverein
Wir ersuchen um Überweisung ds Restbetrages zum Gesamtzweckzuschuss in der Höhe von € 725,75 für o.a. Vorhaben.</t>
  </si>
  <si>
    <t>AFS-107538109-283461-211025</t>
  </si>
  <si>
    <t>Sanierung Lehrerzimmer</t>
  </si>
  <si>
    <t>Das 30 Jahre alte Lehrerzimmer der Volksschule Schweiggers wurde saniert. Es wurden neue Möbel angeschafft, sowie die Elektro- und Netzwerkinstallation auf den aktuellen Stand der Technik gebracht.</t>
  </si>
  <si>
    <t>AFS-107538109-283560-211027</t>
  </si>
  <si>
    <t>Gemeindestraßenbau 2021 - Straßensanierungen</t>
  </si>
  <si>
    <t>Die Straßensanierungen 2021 betreffen folgende Gemeindestraßen:
Gewerbestraße, Teilstück Reifnitz / St. Peter, Kraftwerkstraße, Teilstück St. Agnes - Oschenitzen, St. Michael/Gurk Süd III, Zufahrt Blechbau Eder, Rammersdorf</t>
  </si>
  <si>
    <t>AFS-107538109-283579-211027</t>
  </si>
  <si>
    <t>Instandhaltung Wasserversorgungsanlagen im gesamten Gemeindegebiet Mattsee</t>
  </si>
  <si>
    <t>AFS-107538109-283581-211027</t>
  </si>
  <si>
    <t>Das Strandbadgebäude wurde neu ausgemalt und die Fassade neu gestrichen. Das Strandbadgebäude befindet sich zu 100 % im Eigentum der Stadtgemeinde Gmunden.(Ein Grundbuchauszug kann jederzeit nachgereicht werden.)</t>
  </si>
  <si>
    <t>AFS-107538109-283584-211027</t>
  </si>
  <si>
    <t>Kanalisation Am Schanzel</t>
  </si>
  <si>
    <t>Für die neue Siedlung Am Schanzel wurde eine Abwasserbeseitigungsanlage errichtet.</t>
  </si>
  <si>
    <t>AFS-107538109-283585-211027</t>
  </si>
  <si>
    <t>Wasserleitung Am Schanzel</t>
  </si>
  <si>
    <t>Für die neue Siedlung Am Schanzel musste eine Wasserleitung errichtet werden.</t>
  </si>
  <si>
    <t>AFS-107538109-283586-211027</t>
  </si>
  <si>
    <t>Gotische Sitznischen Rathaus</t>
  </si>
  <si>
    <t>Reparatur und Pflegemaßnahmen an den Putzflächen der gotischen Sitznischen im Rathaus Hainburg a.d. Donau</t>
  </si>
  <si>
    <t>AFS-107538109-283592-211027</t>
  </si>
  <si>
    <t>10402</t>
  </si>
  <si>
    <t>Burgauberg-Neudauberg</t>
  </si>
  <si>
    <t>Errichtung Gemeindeplatz</t>
  </si>
  <si>
    <t>Errichtet wird ein neues Gemeindezentrum, wobei im Bereich Gemeindeamt-Kindergarten-Volksschule ein neuer Gemeindeplatz entsteht: barrierefrei, unter Berücksichtigung ökologischer Aspekte (Verringerung der versiegelten Fläche, Errichtung von E-Tankstellen</t>
  </si>
  <si>
    <t>AFS-107538109-283595-211027</t>
  </si>
  <si>
    <t>Neubau Rappenlochbrücke Dornbirn-Ebnit</t>
  </si>
  <si>
    <t>Aufgrund eines Brückeneinsturzes im Jahre 2011 wurde als kurzfristiger Ersatz eine Bundesheerbrücke errichtet. Im Jahr 2020 musste diese Behehlfsbrücke aufgrund eines neuerlichen Felssturzes abgetragen werden. Um den Ortsteil Ebnit ganzjährig zu erreichen</t>
  </si>
  <si>
    <t>AFS-107538109-283598-211027</t>
  </si>
  <si>
    <t>Klimaanlage Volksschule</t>
  </si>
  <si>
    <t>Errichtung einer Klimaanlage im Volksschulgebäude</t>
  </si>
  <si>
    <t>AFS-107538109-283599-211027</t>
  </si>
  <si>
    <t>Ringschluss Wasserversorgung Kleinarl</t>
  </si>
  <si>
    <t>Zur Sicherstellung der Wasserversorgung im südlichen Bereich von Kleinarl ist eine Neuerrichtung einer entsprechend dimensionierten Wasserleitung (Ringschlussleitung) erforderlich.</t>
  </si>
  <si>
    <t>AFS-107538109-283611-211027</t>
  </si>
  <si>
    <t>Umbau und Generalsanierung des alten Seniorenwohnheimes zur Nutzung für betreutes Wohnen. Es sind 32 Wohneinheiten geplant.
Außerdem wird in diesem Objekt in einem Teilbereich im EG ein Seniorentageszentrum eingerichtet.
Eigentümer der Liegenschaft EZ 503</t>
  </si>
  <si>
    <t>AFS-107538109-283643-211027</t>
  </si>
  <si>
    <t>Spielplatz-Motto: „Wasser und Weide“
natürliche, barrierearme Spielgeräte und Elemente für die Sinneswahrnehmung sowie Wasserspiele
Förderinitiative des Landes NÖ "Schulhöfe und Spielplätze in Bewegung" 
u. "Natur im Garten". --&gt; wirtschaftl. Eigentum de</t>
  </si>
  <si>
    <t>AFS-107538109-283647-211027</t>
  </si>
  <si>
    <t>KG Weikendorf - Sanierung Blumenweg, Gartenweg, Spielplatzweg, Wiesenweg,
Neuriss (Kunstmüller - Blumenweg)
KG Weikendorf - Sanierung Kellergasse (Wasserwerk - Bildstock)
KG Tallesbrunn - Sanierung - Stripfingerstraße 11-17</t>
  </si>
  <si>
    <t>AFS-107538109-283648-211027</t>
  </si>
  <si>
    <t>Asphaltierungsarbeiten Kellerweg
Asphaltierungsarbeiten Berggasse
Asphaltierungsarbeiten Försterweg
Asphaltierungsarbeiten Mühlweg</t>
  </si>
  <si>
    <t>AFS-107538109-283676-211027</t>
  </si>
  <si>
    <t>Im Ortszentrum soll ein mehrfach genützter SP (öffentlich, KIGA, VS)erneuert werden. In der Ortschaft Hafeld soll ein neuer öffentlicher SP errichtet werden. Es werden die Bereich Kinder und Kleinkinder abgedeckt.
Aufgrund der Nähe zum Bach ist eine Umzäu</t>
  </si>
  <si>
    <t>AFS-107538109-283681-211027</t>
  </si>
  <si>
    <t>2022 sollen diverse Gemeindestraßen saniert werden.</t>
  </si>
  <si>
    <t>AFS-107538109-283694-211028</t>
  </si>
  <si>
    <t>Der letzte Teil der Wasserleitung in Unterschützen wird saniert, um weitere Rohrbrüche zu vermeiden!</t>
  </si>
  <si>
    <t>AFS-107538109-283696-211028</t>
  </si>
  <si>
    <t>Neubau Bauhof Irnfritz</t>
  </si>
  <si>
    <t>In Irnfritz wird ein neuer Bauhof errichtet. In diesem Gebäude sind neben den Sozial- und Sanitärräumen, einer Werkstatt mit Garage, diversen Lagerräumen auch ein Jugendzentrum und das Altstoffsammelzentrum untergebracht.
Baubeginn war im August 2021. Fer</t>
  </si>
  <si>
    <t>AFS-107538109-283698-211028</t>
  </si>
  <si>
    <t>Nachtrag zu Antrag AFS-107538109-253348-210216_Alte Gasse
Sanierung des Gemeindeweges mit Errichtung eines neuen Unterbaus, Frostkofferschüttung, Asphaltierung und Entwässerungseinrichtungen im Bereich - Alte Gasse</t>
  </si>
  <si>
    <t>AFS-107538109-283699-211028</t>
  </si>
  <si>
    <t>Nachtrag zu Antrag AFS-107538109-253349-210216_Alte Rendlbahn
Asphaltsanierung durch teilweises Abfräsen und teilweises Abtragen der alten Asphaltschicht. Herstellen eines neuen Oberbauplanums und Aufbringen einer neuen Tragschicht.</t>
  </si>
  <si>
    <t>AFS-107538109-283700-211028</t>
  </si>
  <si>
    <t>Nachtrag zu Antrag AFS-107538109-253350-210216_Bäckerei Ruetz
Asphaltsanierung durch teilweises Abfräsen und teilweises Abtragen der alten Asphaltschicht. Herstellen eines neuen Oberbauplanums und Aufbringen einer neuen Tragschicht.</t>
  </si>
  <si>
    <t>AFS-107538109-283701-211028</t>
  </si>
  <si>
    <t>Nachtrag zu Antrag AFS-107538109-253351-210216_Busterminal West
Asphaltsanierung durch teilweises Abfräsen und teilweises Abtragen der alten Asphaltschicht. Herstellen eines neuen Oberbauplanums und Aufbringen einer neuen Tragschicht.</t>
  </si>
  <si>
    <t>AFS-107538109-283702-211028</t>
  </si>
  <si>
    <t>Nachtrag zu Antrag AFS-107538109-253352-210216_Dengert-Moos
Asphaltsanierung durch teilweises Abfräsen und teilweises Abtragen der alten Asphaltschicht. Herstellen eines neuen Oberbauplanums und Aufbringen einer neuen Tragschicht.</t>
  </si>
  <si>
    <t>AFS-107538109-283703-211028</t>
  </si>
  <si>
    <t>Nachtrag zu Antrag AFS-107538109-253355-210216_Gand
Asphaltsanierung durch teilweises Abfräsen und teilweises Abtragen der alten Asphaltschicht. Herstellen eines neuen Oberbauplanums und Aufbringen einer neuen Tragschicht. Sanierung der Einläufe von Ober</t>
  </si>
  <si>
    <t>AFS-107538109-283704-211028</t>
  </si>
  <si>
    <t>Nachtrag zu Antrag AFS-107538109-253357-210216_Schweizerhof
Asphaltsanierung durch teilweises Abfräsen und teilweises Abtragen der alten Asphaltschicht. Herstellen eines neuen Oberbauplanums und Aufbringen einer neuen Tragschicht.</t>
  </si>
  <si>
    <t>AFS-107538109-283707-211028</t>
  </si>
  <si>
    <t>Die Burg Heinfels bildet den Ortskern und den identitätsstiftenden Mittelpunkt der Gemeinde Heinfels. Um diesen Bereich zu attraktivieren wurde die Burg Heinfels aufwändig saniert und ausgebaut. Im Zuge dieser Arbeiten wurde ein neuer Parkplatz für Museum</t>
  </si>
  <si>
    <t>AFS-107538109-283736-211028</t>
  </si>
  <si>
    <t>KIG-Kleinprojekte (San. SMS u. Kindergarten)</t>
  </si>
  <si>
    <t>Im Bereich der Sport-Mittelschule (SMS) und des Kindergartens stehen kleinere Sanierungsmaßnahmen an. In der SMS sind es in erster Linie Bodensanierungen und im Kindergarten ist eine Spielplatzsanierung (u.a. Sandkiste) notwendig.</t>
  </si>
  <si>
    <t>AFS-107538109-283738-211028</t>
  </si>
  <si>
    <t>Öffentliches WC im Ortskern</t>
  </si>
  <si>
    <t>Sanierung und Umbau der bestehenden öffentlichen WC-Anlage im Ortskern,</t>
  </si>
  <si>
    <t>AFS-107538109-283751-211028</t>
  </si>
  <si>
    <t>Straßensanierungen mehrerer Straßenstücke - Generalssanierung Asphaltdecke,tw. Verstärkung Unterbau ca. 200.000 und um Sanierungen Instandhaltung Straßenstücke mit Splittbelägen (Bitumen) ca. 70.000. Kostenschätzungen wurden eingeholt. Straßenstücke namen</t>
  </si>
  <si>
    <t>AFS-107538109-283752-211028</t>
  </si>
  <si>
    <t>Es wurde gesamte Straßenbeleuchtung elektronisch erfasst und bewertet. Daraus ergibt sich ein Sanierungskonzept  mit 4 Abschnitten, Leuchtentausch, Mastentausch, Umbau Steuerung,..). Geschätzte Kosten inkl., MWSt. 383.678,78. Kostenaufstellung lt. Beilage</t>
  </si>
  <si>
    <t>AFS-107538109-283754-211028</t>
  </si>
  <si>
    <t>70210</t>
  </si>
  <si>
    <t>Mils bei Imst</t>
  </si>
  <si>
    <t>Asphaltierungsarbeiten 2021/22</t>
  </si>
  <si>
    <t>Die Asphaltierungsarbeiten 2021 umfassen mehrere Bereiche des Ortsgebietes, zum größten Teil im Bereich Mils-Au, daher wurde dieser Bereich als Investitionsstandort angegeben.</t>
  </si>
  <si>
    <t>AFS-107538109-283756-211028</t>
  </si>
  <si>
    <t>LED Umrüstung Straßenbeleuchtung</t>
  </si>
  <si>
    <t>Die Gemeinde rüstet die gesamte Straßenbeleuchtung auf hocheffiziente Straßenbeleuchtung um. Die Umrüstung der Straßenbeleuchtung erfolgt im Bereich Mils-Dorf (inklusive Dorfstraße) und Gewerbegebiet. Als Investitionsstandort wurde die Dorfstraße angegebe</t>
  </si>
  <si>
    <t>AFS-107538109-283762-211028</t>
  </si>
  <si>
    <t>Sanierung von Gemeindestraßen: Mühlkreisbahnstraße</t>
  </si>
  <si>
    <t>AFS-107538109-283763-211028</t>
  </si>
  <si>
    <t>Geh- und Radweg Kaufpark</t>
  </si>
  <si>
    <t>Errichtung u. Verbreiterung Geh- und Radweg Kaufpark</t>
  </si>
  <si>
    <t>AFS-107538109-283778-211028</t>
  </si>
  <si>
    <t>Sanierung Straße Heidegasse, Kreuzung Interpane</t>
  </si>
  <si>
    <t>Erneuerung der Straße bei der Kreuzung Firma Interpane, Asphaltfläche</t>
  </si>
  <si>
    <t>AFS-107538109-283792-211028</t>
  </si>
  <si>
    <t>Errichtung Fußweg Joseph-Haydn-Gasse</t>
  </si>
  <si>
    <t>Errichtung Gehsteig Joseph-Haydn-Gasse 29</t>
  </si>
  <si>
    <t>AFS-107538109-283844-211028</t>
  </si>
  <si>
    <t>41723</t>
  </si>
  <si>
    <t>Pfaffing</t>
  </si>
  <si>
    <t>PV Anlage Pfaffing 7</t>
  </si>
  <si>
    <t>auf dem gemeindeigenen Gebäude Pfaffing Nr. 7 wurde eine PV Anlage mit 29kWp und einem Stromspeicher von 19,5kWh</t>
  </si>
  <si>
    <t>AFS-107538109-283845-211028</t>
  </si>
  <si>
    <t>Errichtung Radweg Wannersdorf - Teil 2</t>
  </si>
  <si>
    <t>AFS-107538109-283856-211028</t>
  </si>
  <si>
    <t>Erweiterung Wasserversorgungsanlage</t>
  </si>
  <si>
    <t>Bohrung zur Erschließung einer neuen Quelle</t>
  </si>
  <si>
    <t>AFS-107538109-283867-211028</t>
  </si>
  <si>
    <t>Freizeitpark Ziegelhaid</t>
  </si>
  <si>
    <t>Auf eigenem ca. 1,1 ha. großen Gemeindegrund wurde ein Freizeitpark errichtet!
Darauf befinden sich ein Funcourt (Multifunktion), eine Pumptrack (Wellenbahn), Schaukel, Gerätehütte mit WC und Abwassertank,Parkplätze. 2022 folgt ein Beachvolleyballplatz!</t>
  </si>
  <si>
    <t>AFS-107538109-283869-211028</t>
  </si>
  <si>
    <t>Gehweg Graben 1. BA</t>
  </si>
  <si>
    <t>Errichtung eines neuen Gehweges entlang der L1287 Pfaffinger Straße, 1. Bauabschnitt</t>
  </si>
  <si>
    <t>AFS-107538109-283899-211029</t>
  </si>
  <si>
    <t>Erweiterung Kindergarten Ottendorf</t>
  </si>
  <si>
    <t>Der Kindergarten Ottendorf wird um eine weitere Kindergartengruppe erweitert. Die Errichtung erfolgt in einer Containeranlage mit Freibereich des bestehenden Kindergartens.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</si>
</sst>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quot;€&quot;"/>
    <numFmt numFmtId="165" formatCode="dd/mm/yyyy;@"/>
    <numFmt numFmtId="166" formatCode="dd/mm/yyyy;&quot;?&quot;;&quot;&quot;"/>
  </numFmts>
  <fonts count="3" x14ac:knownFonts="1">
    <font>
      <sz val="12"/>
      <color theme="1"/>
      <name val="Calibri"/>
      <family val="2"/>
    </font>
    <font>
      <b/>
      <sz val="11"/>
      <color theme="0"/>
      <name val="Calibri"/>
      <family val="2"/>
      <scheme val="minor"/>
    </font>
    <font>
      <sz val="11"/>
      <color theme="1"/>
      <name val="Calibri"/>
      <family val="2"/>
      <scheme val="minor"/>
    </font>
  </fonts>
  <fills count="4">
    <fill>
      <patternFill patternType="none"/>
    </fill>
    <fill>
      <patternFill patternType="gray125"/>
    </fill>
    <fill>
      <patternFill patternType="solid">
        <fgColor theme="8"/>
        <bgColor theme="8"/>
      </patternFill>
    </fill>
    <fill>
      <patternFill patternType="solid">
        <fgColor rgb="FFFFFF00"/>
        <bgColor indexed="64"/>
      </patternFill>
    </fill>
  </fills>
  <borders count="5">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s>
  <cellStyleXfs count="2">
    <xf numFmtId="0" fontId="0" fillId="0" borderId="0"/>
    <xf numFmtId="0" fontId="2" fillId="0" borderId="0"/>
  </cellStyleXfs>
  <cellXfs count="20">
    <xf numFmtId="0" fontId="0" fillId="0" borderId="0" xfId="0"/>
    <xf numFmtId="4" fontId="1" fillId="2" borderId="1" xfId="0" applyNumberFormat="1" applyFont="1" applyFill="1" applyBorder="1" applyAlignment="1" applyProtection="1">
      <alignment horizontal="center" vertical="center" wrapText="1"/>
    </xf>
    <xf numFmtId="4" fontId="1" fillId="2" borderId="1" xfId="0" applyNumberFormat="1" applyFont="1" applyFill="1" applyBorder="1" applyAlignment="1" applyProtection="1">
      <alignment horizontal="center" vertical="center" wrapText="1"/>
      <protection locked="0"/>
    </xf>
    <xf numFmtId="14" fontId="0" fillId="0" borderId="0" xfId="0" applyNumberFormat="1"/>
    <xf numFmtId="164" fontId="1" fillId="2" borderId="1" xfId="0" applyNumberFormat="1" applyFont="1" applyFill="1" applyBorder="1" applyAlignment="1" applyProtection="1">
      <alignment horizontal="center" vertical="center" wrapText="1"/>
    </xf>
    <xf numFmtId="4" fontId="0" fillId="0" borderId="0" xfId="0" applyNumberFormat="1"/>
    <xf numFmtId="14" fontId="1" fillId="2" borderId="1" xfId="0" applyNumberFormat="1" applyFont="1" applyFill="1" applyBorder="1" applyAlignment="1" applyProtection="1">
      <alignment horizontal="center" vertical="center" wrapText="1"/>
    </xf>
    <xf numFmtId="4" fontId="1" fillId="2" borderId="1" xfId="0" applyNumberFormat="1" applyFont="1" applyFill="1" applyBorder="1" applyAlignment="1" applyProtection="1">
      <alignment horizontal="left" vertical="center" wrapText="1"/>
    </xf>
    <xf numFmtId="4" fontId="1" fillId="2" borderId="1" xfId="0" applyNumberFormat="1" applyFont="1" applyFill="1" applyBorder="1" applyAlignment="1" applyProtection="1">
      <alignment vertical="center" wrapText="1"/>
    </xf>
    <xf numFmtId="165" fontId="1" fillId="2" borderId="1" xfId="0" applyNumberFormat="1" applyFont="1" applyFill="1" applyBorder="1" applyAlignment="1" applyProtection="1">
      <alignment horizontal="center" vertical="center" wrapText="1"/>
    </xf>
    <xf numFmtId="164" fontId="1" fillId="2" borderId="1" xfId="0" applyNumberFormat="1" applyFont="1" applyFill="1" applyBorder="1" applyAlignment="1" applyProtection="1">
      <alignment horizontal="right" vertical="center" wrapText="1"/>
    </xf>
    <xf numFmtId="4" fontId="1" fillId="2" borderId="1" xfId="0" applyNumberFormat="1" applyFont="1" applyFill="1" applyBorder="1" applyAlignment="1" applyProtection="1">
      <alignment horizontal="right" vertical="center" wrapText="1"/>
    </xf>
    <xf numFmtId="164" fontId="1" fillId="2" borderId="4" xfId="0" applyNumberFormat="1" applyFont="1" applyFill="1" applyBorder="1" applyAlignment="1" applyProtection="1">
      <alignment horizontal="right" vertical="center" wrapText="1"/>
    </xf>
    <xf numFmtId="0" fontId="0" fillId="0" borderId="0" xfId="0" applyFill="1"/>
    <xf numFmtId="166" fontId="0" fillId="0" borderId="0" xfId="0" applyNumberFormat="1"/>
    <xf numFmtId="0" fontId="0" fillId="0" borderId="0" xfId="0" applyAlignment="1">
      <alignment horizontal="left"/>
    </xf>
    <xf numFmtId="0" fontId="0" fillId="3" borderId="0" xfId="0" applyFill="1"/>
    <xf numFmtId="4" fontId="1" fillId="2" borderId="2" xfId="0" applyNumberFormat="1" applyFont="1" applyFill="1" applyBorder="1" applyAlignment="1" applyProtection="1">
      <alignment horizontal="center" vertical="center" wrapText="1"/>
    </xf>
    <xf numFmtId="4" fontId="1" fillId="2" borderId="3" xfId="0" applyNumberFormat="1" applyFont="1" applyFill="1" applyBorder="1" applyAlignment="1" applyProtection="1">
      <alignment horizontal="center" vertical="center" wrapText="1"/>
    </xf>
    <xf numFmtId="14" fontId="1" fillId="2" borderId="3" xfId="0" applyNumberFormat="1" applyFont="1" applyFill="1" applyBorder="1" applyAlignment="1" applyProtection="1">
      <alignment horizontal="center" vertical="center" wrapText="1"/>
    </xf>
  </cellXfs>
  <cellStyles count="2">
    <cellStyle name="Standard" xfId="0" builtinId="0"/>
    <cellStyle name="Standard 2" xfId="1"/>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33"/>
  <sheetViews>
    <sheetView tabSelected="1" zoomScale="70" zoomScaleNormal="70" workbookViewId="0">
      <selection activeCell="A3" sqref="A3"/>
    </sheetView>
  </sheetViews>
  <sheetFormatPr baseColWidth="10" defaultRowHeight="15.75" x14ac:dyDescent="0.25"/>
  <cols>
    <col min="1" max="1" width="29.375" bestFit="1" customWidth="1"/>
    <col min="2" max="2" width="14.25" customWidth="1"/>
    <col min="3" max="3" width="6.5" bestFit="1" customWidth="1"/>
    <col min="4" max="4" width="19.75" customWidth="1"/>
    <col min="5" max="5" width="12.375" customWidth="1"/>
    <col min="6" max="6" width="15.625" bestFit="1" customWidth="1"/>
    <col min="7" max="7" width="11" style="3"/>
    <col min="9" max="9" width="14.875" customWidth="1"/>
    <col min="10" max="10" width="22.125" customWidth="1"/>
    <col min="11" max="11" width="17.875" style="3" customWidth="1"/>
    <col min="12" max="12" width="15.5" style="3" customWidth="1"/>
    <col min="13" max="13" width="15.75" customWidth="1"/>
    <col min="14" max="15" width="21" bestFit="1" customWidth="1"/>
    <col min="16" max="16" width="16.75" customWidth="1"/>
    <col min="17" max="17" width="11" style="3"/>
    <col min="18" max="18" width="17.5" customWidth="1"/>
    <col min="19" max="19" width="17" customWidth="1"/>
    <col min="20" max="20" width="17.5" customWidth="1"/>
    <col min="25" max="25" width="17.75" customWidth="1"/>
    <col min="26" max="26" width="17.25" customWidth="1"/>
  </cols>
  <sheetData>
    <row r="1" spans="1:26" x14ac:dyDescent="0.25">
      <c r="A1" s="17" t="s">
        <v>17531</v>
      </c>
      <c r="B1" s="18"/>
      <c r="C1" s="18"/>
      <c r="D1" s="18"/>
      <c r="E1" s="18"/>
      <c r="F1" s="18"/>
      <c r="G1" s="18"/>
      <c r="H1" s="18"/>
      <c r="I1" s="18"/>
      <c r="J1" s="18"/>
      <c r="K1" s="18"/>
      <c r="L1" s="18"/>
      <c r="M1" s="18"/>
      <c r="N1" s="18"/>
      <c r="O1" s="18"/>
      <c r="P1" s="18"/>
      <c r="Q1" s="18"/>
      <c r="R1" s="18"/>
      <c r="S1" s="18"/>
      <c r="T1" s="18"/>
      <c r="U1" s="18"/>
      <c r="V1" s="18"/>
      <c r="W1" s="18"/>
      <c r="X1" s="18"/>
      <c r="Y1" s="18"/>
      <c r="Z1" s="18"/>
    </row>
    <row r="2" spans="1:26" ht="75" x14ac:dyDescent="0.25">
      <c r="A2" s="1" t="s">
        <v>1</v>
      </c>
      <c r="B2" s="1" t="s">
        <v>2</v>
      </c>
      <c r="C2" s="1" t="s">
        <v>3</v>
      </c>
      <c r="D2" s="1" t="s">
        <v>4</v>
      </c>
      <c r="E2" s="1" t="s">
        <v>17532</v>
      </c>
      <c r="F2" s="1" t="s">
        <v>5</v>
      </c>
      <c r="G2" s="6" t="s">
        <v>6</v>
      </c>
      <c r="H2" s="1" t="s">
        <v>7</v>
      </c>
      <c r="I2" s="1" t="s">
        <v>8</v>
      </c>
      <c r="J2" s="1" t="s">
        <v>9</v>
      </c>
      <c r="K2" s="6" t="s">
        <v>10</v>
      </c>
      <c r="L2" s="6" t="s">
        <v>11</v>
      </c>
      <c r="M2" s="4" t="s">
        <v>12</v>
      </c>
      <c r="N2" s="4" t="s">
        <v>13</v>
      </c>
      <c r="O2" s="1" t="s">
        <v>14</v>
      </c>
      <c r="P2" s="4" t="s">
        <v>15</v>
      </c>
      <c r="Q2" s="6" t="s">
        <v>16</v>
      </c>
      <c r="R2" s="4" t="s">
        <v>17</v>
      </c>
      <c r="S2" s="1" t="s">
        <v>18</v>
      </c>
      <c r="T2" s="4" t="s">
        <v>19</v>
      </c>
      <c r="U2" s="4" t="s">
        <v>19560</v>
      </c>
      <c r="V2" s="4" t="s">
        <v>20</v>
      </c>
      <c r="W2" s="1" t="s">
        <v>21</v>
      </c>
      <c r="X2" s="1" t="s">
        <v>22</v>
      </c>
      <c r="Y2" s="2" t="s">
        <v>19559</v>
      </c>
      <c r="Z2" s="2" t="s">
        <v>24</v>
      </c>
    </row>
    <row r="3" spans="1:26" x14ac:dyDescent="0.25">
      <c r="A3" t="s">
        <v>25</v>
      </c>
      <c r="B3" t="s">
        <v>26</v>
      </c>
      <c r="C3" t="s">
        <v>27</v>
      </c>
      <c r="D3" t="s">
        <v>28</v>
      </c>
      <c r="E3" s="13" t="s">
        <v>29</v>
      </c>
      <c r="F3" s="13" t="s">
        <v>30</v>
      </c>
      <c r="G3" s="3">
        <v>44013</v>
      </c>
      <c r="H3" t="s">
        <v>31</v>
      </c>
      <c r="I3" t="s">
        <v>32</v>
      </c>
      <c r="J3" t="s">
        <v>33</v>
      </c>
      <c r="K3" s="3">
        <v>44025</v>
      </c>
      <c r="L3" s="3">
        <v>44050</v>
      </c>
      <c r="M3" s="5">
        <v>29900</v>
      </c>
      <c r="N3" s="5">
        <v>0</v>
      </c>
      <c r="O3">
        <v>0</v>
      </c>
      <c r="P3" s="5">
        <v>7226.88</v>
      </c>
      <c r="Q3" s="14">
        <v>44032</v>
      </c>
      <c r="R3" s="5">
        <v>7226.88</v>
      </c>
      <c r="S3" s="5">
        <v>0</v>
      </c>
      <c r="T3" s="5">
        <v>7226.88</v>
      </c>
      <c r="U3" s="5">
        <v>0</v>
      </c>
      <c r="V3" t="s">
        <v>34</v>
      </c>
      <c r="W3" t="s">
        <v>34</v>
      </c>
      <c r="X3" t="s">
        <v>34</v>
      </c>
      <c r="Y3" s="15" t="s">
        <v>34</v>
      </c>
      <c r="Z3" s="15" t="s">
        <v>34</v>
      </c>
    </row>
    <row r="4" spans="1:26" x14ac:dyDescent="0.25">
      <c r="A4" t="s">
        <v>35</v>
      </c>
      <c r="B4" t="s">
        <v>26</v>
      </c>
      <c r="C4" t="s">
        <v>36</v>
      </c>
      <c r="D4" t="s">
        <v>37</v>
      </c>
      <c r="E4" s="13" t="s">
        <v>38</v>
      </c>
      <c r="F4" s="13" t="s">
        <v>39</v>
      </c>
      <c r="G4" s="3">
        <v>44013</v>
      </c>
      <c r="H4" t="s">
        <v>40</v>
      </c>
      <c r="I4" t="s">
        <v>41</v>
      </c>
      <c r="J4" t="s">
        <v>42</v>
      </c>
      <c r="K4" s="3">
        <v>43983</v>
      </c>
      <c r="L4" s="3">
        <v>44316</v>
      </c>
      <c r="M4" s="5">
        <v>1000000</v>
      </c>
      <c r="N4" s="5">
        <v>0</v>
      </c>
      <c r="O4">
        <v>0</v>
      </c>
      <c r="P4" s="5">
        <v>325091.53000000003</v>
      </c>
      <c r="Q4" s="14">
        <v>44039</v>
      </c>
      <c r="R4" s="5">
        <v>325091.53000000003</v>
      </c>
      <c r="S4" s="5">
        <v>0</v>
      </c>
      <c r="T4" s="5">
        <v>325091.53000000003</v>
      </c>
      <c r="U4" s="5">
        <v>0</v>
      </c>
      <c r="V4" t="s">
        <v>34</v>
      </c>
      <c r="W4" t="s">
        <v>34</v>
      </c>
      <c r="X4" t="s">
        <v>34</v>
      </c>
      <c r="Y4" s="15" t="s">
        <v>34</v>
      </c>
      <c r="Z4" s="15" t="s">
        <v>34</v>
      </c>
    </row>
    <row r="5" spans="1:26" x14ac:dyDescent="0.25">
      <c r="A5" t="s">
        <v>43</v>
      </c>
      <c r="B5" t="s">
        <v>26</v>
      </c>
      <c r="C5" t="s">
        <v>44</v>
      </c>
      <c r="D5" t="s">
        <v>45</v>
      </c>
      <c r="E5" s="13" t="s">
        <v>46</v>
      </c>
      <c r="F5" s="13" t="s">
        <v>47</v>
      </c>
      <c r="G5" s="3">
        <v>44013</v>
      </c>
      <c r="H5" t="s">
        <v>48</v>
      </c>
      <c r="I5" t="s">
        <v>49</v>
      </c>
      <c r="J5" t="s">
        <v>50</v>
      </c>
      <c r="K5" s="3">
        <v>43654</v>
      </c>
      <c r="L5" s="3">
        <v>43800</v>
      </c>
      <c r="M5" s="5">
        <v>87256.76</v>
      </c>
      <c r="N5" s="5">
        <v>0</v>
      </c>
      <c r="O5">
        <v>0</v>
      </c>
      <c r="P5" s="5">
        <v>36356.980000000003</v>
      </c>
      <c r="Q5" s="14">
        <v>44049</v>
      </c>
      <c r="R5" s="5">
        <v>36356.980000000003</v>
      </c>
      <c r="S5" s="5">
        <v>0</v>
      </c>
      <c r="T5" s="5">
        <v>36356.980000000003</v>
      </c>
      <c r="U5" s="5">
        <v>0</v>
      </c>
      <c r="V5" t="s">
        <v>34</v>
      </c>
      <c r="W5" t="s">
        <v>34</v>
      </c>
      <c r="X5" t="s">
        <v>51</v>
      </c>
      <c r="Y5" s="15" t="s">
        <v>34</v>
      </c>
      <c r="Z5" s="15" t="s">
        <v>34</v>
      </c>
    </row>
    <row r="6" spans="1:26" x14ac:dyDescent="0.25">
      <c r="A6" t="s">
        <v>52</v>
      </c>
      <c r="B6" t="s">
        <v>26</v>
      </c>
      <c r="C6" t="s">
        <v>44</v>
      </c>
      <c r="D6" t="s">
        <v>45</v>
      </c>
      <c r="E6" s="13" t="s">
        <v>46</v>
      </c>
      <c r="F6" s="13" t="s">
        <v>47</v>
      </c>
      <c r="G6" s="3">
        <v>44013</v>
      </c>
      <c r="H6" t="s">
        <v>48</v>
      </c>
      <c r="I6" t="s">
        <v>53</v>
      </c>
      <c r="J6" t="s">
        <v>54</v>
      </c>
      <c r="K6" s="3">
        <v>43707</v>
      </c>
      <c r="L6" s="3">
        <v>43799</v>
      </c>
      <c r="M6" s="5">
        <v>107709.08</v>
      </c>
      <c r="N6" s="5">
        <v>0</v>
      </c>
      <c r="O6">
        <v>0</v>
      </c>
      <c r="P6" s="5">
        <v>44878.78</v>
      </c>
      <c r="Q6" s="14">
        <v>44035</v>
      </c>
      <c r="R6" s="5">
        <v>44878.78</v>
      </c>
      <c r="S6" s="5">
        <v>0</v>
      </c>
      <c r="T6" s="5">
        <v>44878.78</v>
      </c>
      <c r="U6" s="5">
        <v>0</v>
      </c>
      <c r="V6" t="s">
        <v>34</v>
      </c>
      <c r="W6" t="s">
        <v>34</v>
      </c>
      <c r="X6" t="s">
        <v>51</v>
      </c>
      <c r="Y6" s="15" t="s">
        <v>34</v>
      </c>
      <c r="Z6" s="15" t="s">
        <v>34</v>
      </c>
    </row>
    <row r="7" spans="1:26" x14ac:dyDescent="0.25">
      <c r="A7" t="s">
        <v>55</v>
      </c>
      <c r="B7" t="s">
        <v>26</v>
      </c>
      <c r="C7" t="s">
        <v>44</v>
      </c>
      <c r="D7" t="s">
        <v>45</v>
      </c>
      <c r="E7" s="13" t="s">
        <v>46</v>
      </c>
      <c r="F7" s="13" t="s">
        <v>47</v>
      </c>
      <c r="G7" s="3">
        <v>44013</v>
      </c>
      <c r="H7" t="s">
        <v>40</v>
      </c>
      <c r="I7" t="s">
        <v>56</v>
      </c>
      <c r="J7" t="s">
        <v>57</v>
      </c>
      <c r="K7" s="3">
        <v>43707</v>
      </c>
      <c r="L7" s="3">
        <v>43799</v>
      </c>
      <c r="M7" s="5">
        <v>132366.37</v>
      </c>
      <c r="N7" s="5">
        <v>0</v>
      </c>
      <c r="O7">
        <v>0</v>
      </c>
      <c r="P7" s="5">
        <v>66183.179999999993</v>
      </c>
      <c r="Q7" s="14">
        <v>44054</v>
      </c>
      <c r="R7" s="5">
        <v>66183.179999999993</v>
      </c>
      <c r="S7" s="5">
        <v>0</v>
      </c>
      <c r="T7" s="5">
        <v>66183.179999999993</v>
      </c>
      <c r="U7" s="5">
        <v>0</v>
      </c>
      <c r="V7" t="s">
        <v>34</v>
      </c>
      <c r="W7" t="s">
        <v>34</v>
      </c>
      <c r="X7" t="s">
        <v>34</v>
      </c>
      <c r="Y7" s="15" t="s">
        <v>34</v>
      </c>
      <c r="Z7" s="15" t="s">
        <v>34</v>
      </c>
    </row>
    <row r="8" spans="1:26" x14ac:dyDescent="0.25">
      <c r="A8" t="s">
        <v>58</v>
      </c>
      <c r="B8" t="s">
        <v>26</v>
      </c>
      <c r="C8" t="s">
        <v>59</v>
      </c>
      <c r="D8" t="s">
        <v>60</v>
      </c>
      <c r="E8" s="13" t="s">
        <v>61</v>
      </c>
      <c r="F8" s="13" t="s">
        <v>39</v>
      </c>
      <c r="G8" s="3">
        <v>44013</v>
      </c>
      <c r="H8" t="s">
        <v>62</v>
      </c>
      <c r="I8" t="s">
        <v>63</v>
      </c>
      <c r="J8" t="s">
        <v>64</v>
      </c>
      <c r="K8" s="3">
        <v>44018</v>
      </c>
      <c r="L8" s="3">
        <v>44104</v>
      </c>
      <c r="M8" s="5">
        <v>62604</v>
      </c>
      <c r="N8" s="5">
        <v>62604</v>
      </c>
      <c r="O8">
        <v>100</v>
      </c>
      <c r="P8" s="5">
        <v>31302</v>
      </c>
      <c r="Q8" s="14">
        <v>44035</v>
      </c>
      <c r="R8" s="5">
        <v>31302</v>
      </c>
      <c r="S8" s="5">
        <v>0</v>
      </c>
      <c r="T8" s="5">
        <v>31302</v>
      </c>
      <c r="U8" s="5">
        <v>31302</v>
      </c>
      <c r="V8" t="s">
        <v>34</v>
      </c>
      <c r="W8" t="s">
        <v>34</v>
      </c>
      <c r="X8" t="s">
        <v>34</v>
      </c>
      <c r="Y8" s="15" t="s">
        <v>34</v>
      </c>
      <c r="Z8" s="15" t="s">
        <v>34</v>
      </c>
    </row>
    <row r="9" spans="1:26" x14ac:dyDescent="0.25">
      <c r="A9" t="s">
        <v>65</v>
      </c>
      <c r="B9" t="s">
        <v>26</v>
      </c>
      <c r="C9" t="s">
        <v>44</v>
      </c>
      <c r="D9" t="s">
        <v>45</v>
      </c>
      <c r="E9" s="13" t="s">
        <v>46</v>
      </c>
      <c r="F9" s="13" t="s">
        <v>47</v>
      </c>
      <c r="G9" s="3">
        <v>44013</v>
      </c>
      <c r="H9" t="s">
        <v>48</v>
      </c>
      <c r="I9" t="s">
        <v>66</v>
      </c>
      <c r="J9" t="s">
        <v>67</v>
      </c>
      <c r="K9" s="3">
        <v>43696</v>
      </c>
      <c r="L9" s="3">
        <v>43800</v>
      </c>
      <c r="M9" s="5">
        <v>40017.800000000003</v>
      </c>
      <c r="N9" s="5">
        <v>0</v>
      </c>
      <c r="O9">
        <v>0</v>
      </c>
      <c r="P9" s="5">
        <v>16674.080000000002</v>
      </c>
      <c r="Q9" s="14">
        <v>44035</v>
      </c>
      <c r="R9" s="5">
        <v>16674.080000000002</v>
      </c>
      <c r="S9" s="5">
        <v>0</v>
      </c>
      <c r="T9" s="5">
        <v>16674.080000000002</v>
      </c>
      <c r="U9" s="5">
        <v>0</v>
      </c>
      <c r="V9" t="s">
        <v>34</v>
      </c>
      <c r="W9" t="s">
        <v>34</v>
      </c>
      <c r="X9" t="s">
        <v>68</v>
      </c>
      <c r="Y9" s="15" t="s">
        <v>34</v>
      </c>
      <c r="Z9" s="15" t="s">
        <v>34</v>
      </c>
    </row>
    <row r="10" spans="1:26" x14ac:dyDescent="0.25">
      <c r="A10" t="s">
        <v>69</v>
      </c>
      <c r="B10" t="s">
        <v>26</v>
      </c>
      <c r="C10" t="s">
        <v>44</v>
      </c>
      <c r="D10" t="s">
        <v>45</v>
      </c>
      <c r="E10" s="13" t="s">
        <v>46</v>
      </c>
      <c r="F10" s="13" t="s">
        <v>47</v>
      </c>
      <c r="G10" s="3">
        <v>44013</v>
      </c>
      <c r="H10" t="s">
        <v>48</v>
      </c>
      <c r="I10" t="s">
        <v>70</v>
      </c>
      <c r="J10" t="s">
        <v>71</v>
      </c>
      <c r="K10" s="3">
        <v>43707</v>
      </c>
      <c r="L10" s="3">
        <v>43799</v>
      </c>
      <c r="M10" s="5">
        <v>57022.05</v>
      </c>
      <c r="N10" s="5">
        <v>0</v>
      </c>
      <c r="O10">
        <v>0</v>
      </c>
      <c r="P10" s="5">
        <v>23759.18</v>
      </c>
      <c r="Q10" s="14">
        <v>44039</v>
      </c>
      <c r="R10" s="5">
        <v>23759.18</v>
      </c>
      <c r="S10" s="5">
        <v>0</v>
      </c>
      <c r="T10" s="5">
        <v>23759.18</v>
      </c>
      <c r="U10" s="5">
        <v>0</v>
      </c>
      <c r="V10" t="s">
        <v>34</v>
      </c>
      <c r="W10" t="s">
        <v>34</v>
      </c>
      <c r="X10" t="s">
        <v>68</v>
      </c>
      <c r="Y10" s="15" t="s">
        <v>34</v>
      </c>
      <c r="Z10" s="15" t="s">
        <v>34</v>
      </c>
    </row>
    <row r="11" spans="1:26" x14ac:dyDescent="0.25">
      <c r="A11" t="s">
        <v>72</v>
      </c>
      <c r="B11" t="s">
        <v>26</v>
      </c>
      <c r="C11" t="s">
        <v>44</v>
      </c>
      <c r="D11" t="s">
        <v>45</v>
      </c>
      <c r="E11" s="13" t="s">
        <v>46</v>
      </c>
      <c r="F11" s="13" t="s">
        <v>47</v>
      </c>
      <c r="G11" s="3">
        <v>44013</v>
      </c>
      <c r="H11" t="s">
        <v>48</v>
      </c>
      <c r="I11" t="s">
        <v>73</v>
      </c>
      <c r="J11" t="s">
        <v>74</v>
      </c>
      <c r="K11" s="3">
        <v>43874</v>
      </c>
      <c r="L11" s="3">
        <v>43910</v>
      </c>
      <c r="M11" s="5">
        <v>11012.68</v>
      </c>
      <c r="N11" s="5">
        <v>0</v>
      </c>
      <c r="O11">
        <v>0</v>
      </c>
      <c r="P11" s="5">
        <v>4588.6099999999997</v>
      </c>
      <c r="Q11" s="14">
        <v>44035</v>
      </c>
      <c r="R11" s="5">
        <v>4588.6099999999997</v>
      </c>
      <c r="S11" s="5">
        <v>0</v>
      </c>
      <c r="T11" s="5">
        <v>4588.6099999999997</v>
      </c>
      <c r="U11" s="5">
        <v>0</v>
      </c>
      <c r="V11" t="s">
        <v>34</v>
      </c>
      <c r="W11" t="s">
        <v>34</v>
      </c>
      <c r="X11" t="s">
        <v>68</v>
      </c>
      <c r="Y11" s="15" t="s">
        <v>34</v>
      </c>
      <c r="Z11" s="15" t="s">
        <v>34</v>
      </c>
    </row>
    <row r="12" spans="1:26" x14ac:dyDescent="0.25">
      <c r="A12" t="s">
        <v>80</v>
      </c>
      <c r="B12" t="s">
        <v>26</v>
      </c>
      <c r="C12" t="s">
        <v>59</v>
      </c>
      <c r="D12" t="s">
        <v>60</v>
      </c>
      <c r="E12" s="13" t="s">
        <v>61</v>
      </c>
      <c r="F12" s="13" t="s">
        <v>39</v>
      </c>
      <c r="G12" s="3">
        <v>44013</v>
      </c>
      <c r="H12" t="s">
        <v>81</v>
      </c>
      <c r="I12" t="s">
        <v>82</v>
      </c>
      <c r="J12" t="s">
        <v>83</v>
      </c>
      <c r="K12" s="3">
        <v>44032</v>
      </c>
      <c r="L12" s="3">
        <v>44104</v>
      </c>
      <c r="M12" s="5">
        <v>50876.65</v>
      </c>
      <c r="N12" s="5">
        <v>50876.65</v>
      </c>
      <c r="O12">
        <v>100</v>
      </c>
      <c r="P12" s="5">
        <v>25438.32</v>
      </c>
      <c r="Q12" s="14">
        <v>44035</v>
      </c>
      <c r="R12" s="5">
        <v>25438.32</v>
      </c>
      <c r="S12" s="5">
        <v>-25438.32</v>
      </c>
      <c r="T12" s="5">
        <v>0</v>
      </c>
      <c r="U12" s="5">
        <v>0</v>
      </c>
      <c r="V12" t="s">
        <v>34</v>
      </c>
      <c r="W12" t="s">
        <v>34</v>
      </c>
      <c r="X12" t="s">
        <v>34</v>
      </c>
      <c r="Y12" s="15" t="s">
        <v>34</v>
      </c>
      <c r="Z12" s="15" t="s">
        <v>79</v>
      </c>
    </row>
    <row r="13" spans="1:26" x14ac:dyDescent="0.25">
      <c r="A13" t="s">
        <v>92</v>
      </c>
      <c r="B13" t="s">
        <v>26</v>
      </c>
      <c r="C13" t="s">
        <v>93</v>
      </c>
      <c r="D13" t="s">
        <v>94</v>
      </c>
      <c r="E13" s="13" t="s">
        <v>95</v>
      </c>
      <c r="F13" s="13" t="s">
        <v>30</v>
      </c>
      <c r="G13" s="3">
        <v>44013</v>
      </c>
      <c r="H13" t="s">
        <v>96</v>
      </c>
      <c r="I13" t="s">
        <v>97</v>
      </c>
      <c r="J13" t="s">
        <v>98</v>
      </c>
      <c r="K13" s="3">
        <v>43770</v>
      </c>
      <c r="L13" s="3">
        <v>44196</v>
      </c>
      <c r="M13" s="5">
        <v>2940000</v>
      </c>
      <c r="N13" s="5">
        <v>100000</v>
      </c>
      <c r="O13">
        <v>3</v>
      </c>
      <c r="P13" s="5">
        <v>296681.40000000002</v>
      </c>
      <c r="Q13" s="14">
        <v>44082</v>
      </c>
      <c r="R13" s="5">
        <v>296681.40000000002</v>
      </c>
      <c r="S13" s="5">
        <v>0</v>
      </c>
      <c r="T13" s="5">
        <v>296681.40000000002</v>
      </c>
      <c r="U13" s="5">
        <v>8900.4420000000009</v>
      </c>
      <c r="V13" t="s">
        <v>34</v>
      </c>
      <c r="W13" t="s">
        <v>34</v>
      </c>
      <c r="X13" t="s">
        <v>34</v>
      </c>
      <c r="Y13" s="15" t="s">
        <v>34</v>
      </c>
      <c r="Z13" s="15" t="s">
        <v>34</v>
      </c>
    </row>
    <row r="14" spans="1:26" x14ac:dyDescent="0.25">
      <c r="A14" t="s">
        <v>99</v>
      </c>
      <c r="B14" t="s">
        <v>26</v>
      </c>
      <c r="C14" t="s">
        <v>100</v>
      </c>
      <c r="D14" t="s">
        <v>101</v>
      </c>
      <c r="E14" s="13" t="s">
        <v>102</v>
      </c>
      <c r="F14" s="13" t="s">
        <v>103</v>
      </c>
      <c r="G14" s="3">
        <v>44013</v>
      </c>
      <c r="H14" t="s">
        <v>40</v>
      </c>
      <c r="I14" t="s">
        <v>104</v>
      </c>
      <c r="J14" t="s">
        <v>105</v>
      </c>
      <c r="K14" s="3">
        <v>43617</v>
      </c>
      <c r="L14" s="3">
        <v>44561</v>
      </c>
      <c r="M14" s="5">
        <v>525000</v>
      </c>
      <c r="N14" s="5">
        <v>53500</v>
      </c>
      <c r="O14">
        <v>10</v>
      </c>
      <c r="P14" s="5">
        <v>194153.34</v>
      </c>
      <c r="Q14" s="14">
        <v>44039</v>
      </c>
      <c r="R14" s="5">
        <v>194153.34</v>
      </c>
      <c r="S14" s="5">
        <v>0</v>
      </c>
      <c r="T14" s="5">
        <v>194153.34</v>
      </c>
      <c r="U14" s="5">
        <v>19415.333999999999</v>
      </c>
      <c r="V14" t="s">
        <v>34</v>
      </c>
      <c r="W14" t="s">
        <v>34</v>
      </c>
      <c r="X14" t="s">
        <v>34</v>
      </c>
      <c r="Y14" s="15" t="s">
        <v>34</v>
      </c>
      <c r="Z14" s="15" t="s">
        <v>34</v>
      </c>
    </row>
    <row r="15" spans="1:26" x14ac:dyDescent="0.25">
      <c r="A15" t="s">
        <v>113</v>
      </c>
      <c r="B15" t="s">
        <v>26</v>
      </c>
      <c r="C15" t="s">
        <v>59</v>
      </c>
      <c r="D15" t="s">
        <v>60</v>
      </c>
      <c r="E15" s="13" t="s">
        <v>61</v>
      </c>
      <c r="F15" s="13" t="s">
        <v>39</v>
      </c>
      <c r="G15" s="3">
        <v>44013</v>
      </c>
      <c r="H15" t="s">
        <v>40</v>
      </c>
      <c r="I15" t="s">
        <v>114</v>
      </c>
      <c r="J15" t="s">
        <v>115</v>
      </c>
      <c r="K15" s="3">
        <v>43990</v>
      </c>
      <c r="L15" s="3">
        <v>44043</v>
      </c>
      <c r="M15" s="5">
        <v>34427.06</v>
      </c>
      <c r="N15" s="5">
        <v>0</v>
      </c>
      <c r="O15">
        <v>0</v>
      </c>
      <c r="P15" s="5">
        <v>17213.53</v>
      </c>
      <c r="Q15" s="14">
        <v>44035</v>
      </c>
      <c r="R15" s="5">
        <v>17213.53</v>
      </c>
      <c r="S15" s="5">
        <v>0</v>
      </c>
      <c r="T15" s="5">
        <v>17213.53</v>
      </c>
      <c r="U15" s="5">
        <v>0</v>
      </c>
      <c r="V15" t="s">
        <v>34</v>
      </c>
      <c r="W15" t="s">
        <v>34</v>
      </c>
      <c r="X15" t="s">
        <v>34</v>
      </c>
      <c r="Y15" s="15" t="s">
        <v>34</v>
      </c>
      <c r="Z15" s="15" t="s">
        <v>34</v>
      </c>
    </row>
    <row r="16" spans="1:26" x14ac:dyDescent="0.25">
      <c r="A16" t="s">
        <v>116</v>
      </c>
      <c r="B16" t="s">
        <v>26</v>
      </c>
      <c r="C16" t="s">
        <v>59</v>
      </c>
      <c r="D16" t="s">
        <v>60</v>
      </c>
      <c r="E16" s="13" t="s">
        <v>61</v>
      </c>
      <c r="F16" s="13" t="s">
        <v>39</v>
      </c>
      <c r="G16" s="3">
        <v>44013</v>
      </c>
      <c r="H16" t="s">
        <v>40</v>
      </c>
      <c r="I16" t="s">
        <v>117</v>
      </c>
      <c r="J16" t="s">
        <v>118</v>
      </c>
      <c r="K16" s="3">
        <v>43990</v>
      </c>
      <c r="L16" s="3">
        <v>44043</v>
      </c>
      <c r="M16" s="5">
        <v>34261.69</v>
      </c>
      <c r="N16" s="5">
        <v>0</v>
      </c>
      <c r="O16">
        <v>0</v>
      </c>
      <c r="P16" s="5">
        <v>17130.84</v>
      </c>
      <c r="Q16" s="14">
        <v>44035</v>
      </c>
      <c r="R16" s="5">
        <v>17130.84</v>
      </c>
      <c r="S16" s="5">
        <v>-17130.84</v>
      </c>
      <c r="T16" s="5">
        <v>0</v>
      </c>
      <c r="U16" s="5">
        <v>0</v>
      </c>
      <c r="V16" t="s">
        <v>34</v>
      </c>
      <c r="W16" t="s">
        <v>34</v>
      </c>
      <c r="X16" t="s">
        <v>34</v>
      </c>
      <c r="Y16" s="15" t="s">
        <v>34</v>
      </c>
      <c r="Z16" s="15" t="s">
        <v>79</v>
      </c>
    </row>
    <row r="17" spans="1:26" x14ac:dyDescent="0.25">
      <c r="A17" t="s">
        <v>119</v>
      </c>
      <c r="B17" t="s">
        <v>26</v>
      </c>
      <c r="C17" t="s">
        <v>59</v>
      </c>
      <c r="D17" t="s">
        <v>60</v>
      </c>
      <c r="E17" s="13" t="s">
        <v>61</v>
      </c>
      <c r="F17" s="13" t="s">
        <v>39</v>
      </c>
      <c r="G17" s="3">
        <v>44013</v>
      </c>
      <c r="H17" t="s">
        <v>40</v>
      </c>
      <c r="I17" t="s">
        <v>120</v>
      </c>
      <c r="J17" t="s">
        <v>121</v>
      </c>
      <c r="K17" s="3">
        <v>43990</v>
      </c>
      <c r="L17" s="3">
        <v>44043</v>
      </c>
      <c r="M17" s="5">
        <v>31519.98</v>
      </c>
      <c r="N17" s="5">
        <v>0</v>
      </c>
      <c r="O17">
        <v>0</v>
      </c>
      <c r="P17" s="5">
        <v>15759.99</v>
      </c>
      <c r="Q17" s="14">
        <v>44035</v>
      </c>
      <c r="R17" s="5">
        <v>15759.99</v>
      </c>
      <c r="S17" s="5">
        <v>-15759.99</v>
      </c>
      <c r="T17" s="5">
        <v>0</v>
      </c>
      <c r="U17" s="5">
        <v>0</v>
      </c>
      <c r="V17" t="s">
        <v>34</v>
      </c>
      <c r="W17" t="s">
        <v>34</v>
      </c>
      <c r="X17" t="s">
        <v>34</v>
      </c>
      <c r="Y17" s="15" t="s">
        <v>34</v>
      </c>
      <c r="Z17" s="15" t="s">
        <v>79</v>
      </c>
    </row>
    <row r="18" spans="1:26" x14ac:dyDescent="0.25">
      <c r="A18" t="s">
        <v>122</v>
      </c>
      <c r="B18" t="s">
        <v>26</v>
      </c>
      <c r="C18" t="s">
        <v>123</v>
      </c>
      <c r="D18" t="s">
        <v>124</v>
      </c>
      <c r="E18" s="13" t="s">
        <v>125</v>
      </c>
      <c r="F18" s="13" t="s">
        <v>30</v>
      </c>
      <c r="G18" s="3">
        <v>44013</v>
      </c>
      <c r="H18" t="s">
        <v>88</v>
      </c>
      <c r="I18" t="s">
        <v>126</v>
      </c>
      <c r="J18" t="s">
        <v>127</v>
      </c>
      <c r="K18" s="3">
        <v>43906</v>
      </c>
      <c r="L18" s="3">
        <v>44088</v>
      </c>
      <c r="M18" s="5">
        <v>2500000</v>
      </c>
      <c r="N18" s="5">
        <v>125000</v>
      </c>
      <c r="O18">
        <v>5</v>
      </c>
      <c r="P18" s="5">
        <v>267747.09999999998</v>
      </c>
      <c r="Q18" s="14">
        <v>44035</v>
      </c>
      <c r="R18" s="5">
        <v>267747.09999999998</v>
      </c>
      <c r="S18" s="5">
        <v>0</v>
      </c>
      <c r="T18" s="5">
        <v>267747.09999999998</v>
      </c>
      <c r="U18" s="5">
        <v>13387.355</v>
      </c>
      <c r="V18" t="s">
        <v>128</v>
      </c>
      <c r="W18" t="s">
        <v>34</v>
      </c>
      <c r="X18" t="s">
        <v>34</v>
      </c>
      <c r="Y18" s="15" t="s">
        <v>34</v>
      </c>
      <c r="Z18" s="15" t="s">
        <v>34</v>
      </c>
    </row>
    <row r="19" spans="1:26" x14ac:dyDescent="0.25">
      <c r="A19" t="s">
        <v>135</v>
      </c>
      <c r="B19" t="s">
        <v>26</v>
      </c>
      <c r="C19" t="s">
        <v>59</v>
      </c>
      <c r="D19" t="s">
        <v>60</v>
      </c>
      <c r="E19" s="13" t="s">
        <v>61</v>
      </c>
      <c r="F19" s="13" t="s">
        <v>39</v>
      </c>
      <c r="G19" s="3">
        <v>44013</v>
      </c>
      <c r="H19" t="s">
        <v>40</v>
      </c>
      <c r="I19" t="s">
        <v>136</v>
      </c>
      <c r="J19" t="s">
        <v>137</v>
      </c>
      <c r="K19" s="3">
        <v>43990</v>
      </c>
      <c r="L19" s="3">
        <v>44043</v>
      </c>
      <c r="M19" s="5">
        <v>18821.11</v>
      </c>
      <c r="N19" s="5">
        <v>0</v>
      </c>
      <c r="O19">
        <v>0</v>
      </c>
      <c r="P19" s="5">
        <v>9410.5499999999993</v>
      </c>
      <c r="Q19" s="14">
        <v>44035</v>
      </c>
      <c r="R19" s="5">
        <v>9410.5499999999993</v>
      </c>
      <c r="S19" s="5">
        <v>-9410.5499999999993</v>
      </c>
      <c r="T19" s="5">
        <v>0</v>
      </c>
      <c r="U19" s="5">
        <v>0</v>
      </c>
      <c r="V19" t="s">
        <v>34</v>
      </c>
      <c r="W19" t="s">
        <v>34</v>
      </c>
      <c r="X19" t="s">
        <v>34</v>
      </c>
      <c r="Y19" s="15" t="s">
        <v>34</v>
      </c>
      <c r="Z19" s="15" t="s">
        <v>79</v>
      </c>
    </row>
    <row r="20" spans="1:26" x14ac:dyDescent="0.25">
      <c r="A20" t="s">
        <v>144</v>
      </c>
      <c r="B20" t="s">
        <v>26</v>
      </c>
      <c r="C20" t="s">
        <v>145</v>
      </c>
      <c r="D20" t="s">
        <v>146</v>
      </c>
      <c r="E20" s="13" t="s">
        <v>147</v>
      </c>
      <c r="F20" s="13" t="s">
        <v>148</v>
      </c>
      <c r="G20" s="3">
        <v>44013</v>
      </c>
      <c r="H20" t="s">
        <v>149</v>
      </c>
      <c r="I20" t="s">
        <v>150</v>
      </c>
      <c r="J20" t="s">
        <v>151</v>
      </c>
      <c r="K20" s="3">
        <v>44046</v>
      </c>
      <c r="L20" s="3">
        <v>44286</v>
      </c>
      <c r="M20" s="5">
        <v>2450000</v>
      </c>
      <c r="N20" s="5">
        <v>1150000</v>
      </c>
      <c r="O20">
        <v>47</v>
      </c>
      <c r="P20" s="5">
        <v>138800</v>
      </c>
      <c r="Q20" s="14">
        <v>44039</v>
      </c>
      <c r="R20" s="5">
        <v>138800</v>
      </c>
      <c r="S20" s="5">
        <v>0</v>
      </c>
      <c r="T20" s="5">
        <v>138800</v>
      </c>
      <c r="U20" s="5">
        <v>65236</v>
      </c>
      <c r="V20" t="s">
        <v>34</v>
      </c>
      <c r="W20" t="s">
        <v>34</v>
      </c>
      <c r="X20" t="s">
        <v>34</v>
      </c>
      <c r="Y20" s="15" t="s">
        <v>34</v>
      </c>
      <c r="Z20" s="15" t="s">
        <v>34</v>
      </c>
    </row>
    <row r="21" spans="1:26" x14ac:dyDescent="0.25">
      <c r="A21" t="s">
        <v>152</v>
      </c>
      <c r="B21" t="s">
        <v>26</v>
      </c>
      <c r="C21" t="s">
        <v>153</v>
      </c>
      <c r="D21" t="s">
        <v>154</v>
      </c>
      <c r="E21" s="13" t="s">
        <v>155</v>
      </c>
      <c r="F21" s="13" t="s">
        <v>47</v>
      </c>
      <c r="G21" s="3">
        <v>44013</v>
      </c>
      <c r="H21" t="s">
        <v>110</v>
      </c>
      <c r="I21" t="s">
        <v>156</v>
      </c>
      <c r="J21" t="s">
        <v>157</v>
      </c>
      <c r="K21" s="3">
        <v>44018</v>
      </c>
      <c r="L21" s="3">
        <v>44196</v>
      </c>
      <c r="M21" s="5">
        <v>255000</v>
      </c>
      <c r="N21" s="5">
        <v>0</v>
      </c>
      <c r="O21">
        <v>0</v>
      </c>
      <c r="P21" s="5">
        <v>100000</v>
      </c>
      <c r="Q21" s="14">
        <v>44036</v>
      </c>
      <c r="R21" s="5">
        <v>100000</v>
      </c>
      <c r="S21" s="5">
        <v>0</v>
      </c>
      <c r="T21" s="5">
        <v>100000</v>
      </c>
      <c r="U21" s="5">
        <v>0</v>
      </c>
      <c r="V21" t="s">
        <v>34</v>
      </c>
      <c r="W21" t="s">
        <v>34</v>
      </c>
      <c r="X21" t="s">
        <v>34</v>
      </c>
      <c r="Y21" s="15" t="s">
        <v>34</v>
      </c>
      <c r="Z21" s="15" t="s">
        <v>34</v>
      </c>
    </row>
    <row r="22" spans="1:26" x14ac:dyDescent="0.25">
      <c r="A22" t="s">
        <v>164</v>
      </c>
      <c r="B22" t="s">
        <v>26</v>
      </c>
      <c r="C22" t="s">
        <v>165</v>
      </c>
      <c r="D22" t="s">
        <v>166</v>
      </c>
      <c r="E22" s="13" t="s">
        <v>167</v>
      </c>
      <c r="F22" s="13" t="s">
        <v>47</v>
      </c>
      <c r="G22" s="3">
        <v>44014</v>
      </c>
      <c r="H22" t="s">
        <v>88</v>
      </c>
      <c r="I22" t="s">
        <v>168</v>
      </c>
      <c r="J22" t="s">
        <v>169</v>
      </c>
      <c r="K22" s="3">
        <v>44012</v>
      </c>
      <c r="L22" s="3">
        <v>44196</v>
      </c>
      <c r="M22" s="5">
        <v>240000</v>
      </c>
      <c r="N22" s="5">
        <v>0</v>
      </c>
      <c r="O22">
        <v>0</v>
      </c>
      <c r="P22" s="5">
        <v>80000</v>
      </c>
      <c r="Q22" s="14">
        <v>44035</v>
      </c>
      <c r="R22" s="5">
        <v>80000</v>
      </c>
      <c r="S22" s="5">
        <v>0</v>
      </c>
      <c r="T22" s="5">
        <v>80000</v>
      </c>
      <c r="U22" s="5">
        <v>0</v>
      </c>
      <c r="V22" t="s">
        <v>91</v>
      </c>
      <c r="W22" t="s">
        <v>34</v>
      </c>
      <c r="X22" t="s">
        <v>34</v>
      </c>
      <c r="Y22" s="15" t="s">
        <v>34</v>
      </c>
      <c r="Z22" s="15" t="s">
        <v>34</v>
      </c>
    </row>
    <row r="23" spans="1:26" x14ac:dyDescent="0.25">
      <c r="A23" t="s">
        <v>176</v>
      </c>
      <c r="B23" t="s">
        <v>26</v>
      </c>
      <c r="C23" t="s">
        <v>171</v>
      </c>
      <c r="D23" t="s">
        <v>172</v>
      </c>
      <c r="E23" s="13" t="s">
        <v>173</v>
      </c>
      <c r="F23" s="13" t="s">
        <v>39</v>
      </c>
      <c r="G23" s="3">
        <v>44014</v>
      </c>
      <c r="H23" t="s">
        <v>110</v>
      </c>
      <c r="I23" t="s">
        <v>174</v>
      </c>
      <c r="J23" t="s">
        <v>175</v>
      </c>
      <c r="K23" s="3">
        <v>43647</v>
      </c>
      <c r="L23" s="3">
        <v>44044</v>
      </c>
      <c r="M23" s="5">
        <v>635000</v>
      </c>
      <c r="N23" s="5">
        <v>28500</v>
      </c>
      <c r="O23">
        <v>4</v>
      </c>
      <c r="P23" s="5">
        <v>222353.8</v>
      </c>
      <c r="Q23" s="14">
        <v>44039</v>
      </c>
      <c r="R23" s="5">
        <v>222353.8</v>
      </c>
      <c r="S23" s="5">
        <v>0</v>
      </c>
      <c r="T23" s="5">
        <v>222353.8</v>
      </c>
      <c r="U23" s="5">
        <v>8894.152</v>
      </c>
      <c r="V23" t="s">
        <v>34</v>
      </c>
      <c r="W23" t="s">
        <v>34</v>
      </c>
      <c r="X23" t="s">
        <v>34</v>
      </c>
      <c r="Y23" s="15" t="s">
        <v>34</v>
      </c>
      <c r="Z23" s="15" t="s">
        <v>34</v>
      </c>
    </row>
    <row r="24" spans="1:26" x14ac:dyDescent="0.25">
      <c r="A24" t="s">
        <v>199</v>
      </c>
      <c r="B24" t="s">
        <v>26</v>
      </c>
      <c r="C24" t="s">
        <v>200</v>
      </c>
      <c r="D24" t="s">
        <v>201</v>
      </c>
      <c r="E24" s="13" t="s">
        <v>202</v>
      </c>
      <c r="F24" s="13" t="s">
        <v>47</v>
      </c>
      <c r="G24" s="3">
        <v>44014</v>
      </c>
      <c r="H24" t="s">
        <v>88</v>
      </c>
      <c r="I24" t="s">
        <v>203</v>
      </c>
      <c r="J24" t="s">
        <v>204</v>
      </c>
      <c r="K24" s="3">
        <v>44013</v>
      </c>
      <c r="L24" s="3">
        <v>44439</v>
      </c>
      <c r="M24" s="5">
        <v>2798400</v>
      </c>
      <c r="N24" s="5">
        <v>100000</v>
      </c>
      <c r="O24">
        <v>4</v>
      </c>
      <c r="P24" s="5">
        <v>1166000</v>
      </c>
      <c r="Q24" s="14">
        <v>44035</v>
      </c>
      <c r="R24" s="5">
        <v>1166000</v>
      </c>
      <c r="S24" s="5">
        <v>0</v>
      </c>
      <c r="T24" s="5">
        <v>1166000</v>
      </c>
      <c r="U24" s="5">
        <v>46640</v>
      </c>
      <c r="V24" t="s">
        <v>91</v>
      </c>
      <c r="W24" t="s">
        <v>34</v>
      </c>
      <c r="X24" t="s">
        <v>34</v>
      </c>
      <c r="Y24" s="15" t="s">
        <v>34</v>
      </c>
      <c r="Z24" s="15" t="s">
        <v>34</v>
      </c>
    </row>
    <row r="25" spans="1:26" x14ac:dyDescent="0.25">
      <c r="A25" t="s">
        <v>205</v>
      </c>
      <c r="B25" t="s">
        <v>26</v>
      </c>
      <c r="C25" t="s">
        <v>200</v>
      </c>
      <c r="D25" t="s">
        <v>201</v>
      </c>
      <c r="E25" s="13" t="s">
        <v>202</v>
      </c>
      <c r="F25" s="13" t="s">
        <v>47</v>
      </c>
      <c r="G25" s="3">
        <v>44014</v>
      </c>
      <c r="H25" t="s">
        <v>88</v>
      </c>
      <c r="I25" t="s">
        <v>206</v>
      </c>
      <c r="J25" t="s">
        <v>207</v>
      </c>
      <c r="K25" s="3">
        <v>44013</v>
      </c>
      <c r="L25" s="3">
        <v>44439</v>
      </c>
      <c r="M25" s="5">
        <v>4788100</v>
      </c>
      <c r="N25" s="5">
        <v>150000</v>
      </c>
      <c r="O25">
        <v>3</v>
      </c>
      <c r="P25" s="5">
        <v>2394050</v>
      </c>
      <c r="Q25" s="14">
        <v>44035</v>
      </c>
      <c r="R25" s="5">
        <v>2394050</v>
      </c>
      <c r="S25" s="5">
        <v>0</v>
      </c>
      <c r="T25" s="5">
        <v>2394050</v>
      </c>
      <c r="U25" s="5">
        <v>71821.5</v>
      </c>
      <c r="V25" t="s">
        <v>128</v>
      </c>
      <c r="W25" t="s">
        <v>34</v>
      </c>
      <c r="X25" t="s">
        <v>34</v>
      </c>
      <c r="Y25" s="15" t="s">
        <v>34</v>
      </c>
      <c r="Z25" s="15" t="s">
        <v>34</v>
      </c>
    </row>
    <row r="26" spans="1:26" x14ac:dyDescent="0.25">
      <c r="A26" t="s">
        <v>214</v>
      </c>
      <c r="B26" t="s">
        <v>26</v>
      </c>
      <c r="C26" t="s">
        <v>215</v>
      </c>
      <c r="D26" t="s">
        <v>216</v>
      </c>
      <c r="E26" s="13" t="s">
        <v>217</v>
      </c>
      <c r="F26" s="13" t="s">
        <v>218</v>
      </c>
      <c r="G26" s="3">
        <v>44014</v>
      </c>
      <c r="H26" t="s">
        <v>48</v>
      </c>
      <c r="I26" t="s">
        <v>219</v>
      </c>
      <c r="J26" t="s">
        <v>220</v>
      </c>
      <c r="K26" s="3">
        <v>44027</v>
      </c>
      <c r="L26" s="3">
        <v>44064</v>
      </c>
      <c r="M26" s="5">
        <v>270000</v>
      </c>
      <c r="N26" s="5">
        <v>0</v>
      </c>
      <c r="O26">
        <v>0</v>
      </c>
      <c r="P26" s="5">
        <v>110900</v>
      </c>
      <c r="Q26" s="14">
        <v>44039</v>
      </c>
      <c r="R26" s="5">
        <v>110900</v>
      </c>
      <c r="S26" s="5">
        <v>0</v>
      </c>
      <c r="T26" s="5">
        <v>110900</v>
      </c>
      <c r="U26" s="5">
        <v>0</v>
      </c>
      <c r="V26" t="s">
        <v>34</v>
      </c>
      <c r="W26" t="s">
        <v>34</v>
      </c>
      <c r="X26" t="s">
        <v>51</v>
      </c>
      <c r="Y26" s="15" t="s">
        <v>34</v>
      </c>
      <c r="Z26" s="15" t="s">
        <v>34</v>
      </c>
    </row>
    <row r="27" spans="1:26" x14ac:dyDescent="0.25">
      <c r="A27" t="s">
        <v>221</v>
      </c>
      <c r="B27" t="s">
        <v>26</v>
      </c>
      <c r="C27" t="s">
        <v>215</v>
      </c>
      <c r="D27" t="s">
        <v>216</v>
      </c>
      <c r="E27" s="13" t="s">
        <v>217</v>
      </c>
      <c r="F27" s="13" t="s">
        <v>218</v>
      </c>
      <c r="G27" s="3">
        <v>44014</v>
      </c>
      <c r="H27" t="s">
        <v>40</v>
      </c>
      <c r="I27" t="s">
        <v>222</v>
      </c>
      <c r="J27" t="s">
        <v>223</v>
      </c>
      <c r="K27" s="3">
        <v>44105</v>
      </c>
      <c r="L27" s="3">
        <v>44134</v>
      </c>
      <c r="M27" s="5">
        <v>160000</v>
      </c>
      <c r="N27" s="5">
        <v>0</v>
      </c>
      <c r="O27">
        <v>0</v>
      </c>
      <c r="P27" s="5">
        <v>52000</v>
      </c>
      <c r="Q27" s="14">
        <v>44039</v>
      </c>
      <c r="R27" s="5">
        <v>52000</v>
      </c>
      <c r="S27" s="5">
        <v>0</v>
      </c>
      <c r="T27" s="5">
        <v>52000</v>
      </c>
      <c r="U27" s="5">
        <v>0</v>
      </c>
      <c r="V27" t="s">
        <v>34</v>
      </c>
      <c r="W27" t="s">
        <v>34</v>
      </c>
      <c r="X27" t="s">
        <v>34</v>
      </c>
      <c r="Y27" s="15" t="s">
        <v>34</v>
      </c>
      <c r="Z27" s="15" t="s">
        <v>34</v>
      </c>
    </row>
    <row r="28" spans="1:26" x14ac:dyDescent="0.25">
      <c r="A28" t="s">
        <v>231</v>
      </c>
      <c r="B28" t="s">
        <v>26</v>
      </c>
      <c r="C28" t="s">
        <v>232</v>
      </c>
      <c r="D28" t="s">
        <v>233</v>
      </c>
      <c r="E28" s="13" t="s">
        <v>234</v>
      </c>
      <c r="F28" s="13" t="s">
        <v>39</v>
      </c>
      <c r="G28" s="3">
        <v>44014</v>
      </c>
      <c r="H28" t="s">
        <v>81</v>
      </c>
      <c r="I28" t="s">
        <v>235</v>
      </c>
      <c r="J28" t="s">
        <v>236</v>
      </c>
      <c r="K28" s="3">
        <v>44018</v>
      </c>
      <c r="L28" s="3">
        <v>44561</v>
      </c>
      <c r="M28" s="5">
        <v>268701.87</v>
      </c>
      <c r="N28" s="5">
        <v>268701.87</v>
      </c>
      <c r="O28">
        <v>100</v>
      </c>
      <c r="P28" s="5">
        <v>134292.89000000001</v>
      </c>
      <c r="Q28" s="14">
        <v>44035</v>
      </c>
      <c r="R28" s="5">
        <v>134292.89000000001</v>
      </c>
      <c r="S28" s="5">
        <v>0</v>
      </c>
      <c r="T28" s="5">
        <v>134292.89000000001</v>
      </c>
      <c r="U28" s="5">
        <v>134292.89000000001</v>
      </c>
      <c r="V28" t="s">
        <v>34</v>
      </c>
      <c r="W28" t="s">
        <v>34</v>
      </c>
      <c r="X28" t="s">
        <v>34</v>
      </c>
      <c r="Y28" s="15" t="s">
        <v>34</v>
      </c>
      <c r="Z28" s="15" t="s">
        <v>34</v>
      </c>
    </row>
    <row r="29" spans="1:26" x14ac:dyDescent="0.25">
      <c r="A29" t="s">
        <v>249</v>
      </c>
      <c r="B29" t="s">
        <v>26</v>
      </c>
      <c r="C29" t="s">
        <v>215</v>
      </c>
      <c r="D29" t="s">
        <v>216</v>
      </c>
      <c r="E29" s="13" t="s">
        <v>217</v>
      </c>
      <c r="F29" s="13" t="s">
        <v>218</v>
      </c>
      <c r="G29" s="3">
        <v>44014</v>
      </c>
      <c r="H29" t="s">
        <v>250</v>
      </c>
      <c r="I29" t="s">
        <v>251</v>
      </c>
      <c r="J29" t="s">
        <v>252</v>
      </c>
      <c r="K29" s="3">
        <v>44287</v>
      </c>
      <c r="L29" s="3">
        <v>44561</v>
      </c>
      <c r="M29" s="5">
        <v>1074000</v>
      </c>
      <c r="N29" s="5">
        <v>0</v>
      </c>
      <c r="O29">
        <v>0</v>
      </c>
      <c r="P29" s="5">
        <v>194200</v>
      </c>
      <c r="Q29" s="14">
        <v>44039</v>
      </c>
      <c r="R29" s="5">
        <v>194200</v>
      </c>
      <c r="S29" s="5">
        <v>0</v>
      </c>
      <c r="T29" s="5">
        <v>194200</v>
      </c>
      <c r="U29" s="5">
        <v>0</v>
      </c>
      <c r="V29" t="s">
        <v>34</v>
      </c>
      <c r="W29" t="s">
        <v>34</v>
      </c>
      <c r="X29" t="s">
        <v>34</v>
      </c>
      <c r="Y29" s="15" t="s">
        <v>34</v>
      </c>
      <c r="Z29" s="15" t="s">
        <v>34</v>
      </c>
    </row>
    <row r="30" spans="1:26" x14ac:dyDescent="0.25">
      <c r="A30" t="s">
        <v>253</v>
      </c>
      <c r="B30" t="s">
        <v>26</v>
      </c>
      <c r="C30" t="s">
        <v>254</v>
      </c>
      <c r="D30" t="s">
        <v>255</v>
      </c>
      <c r="E30" s="13" t="s">
        <v>256</v>
      </c>
      <c r="F30" s="13" t="s">
        <v>218</v>
      </c>
      <c r="G30" s="3">
        <v>44014</v>
      </c>
      <c r="H30" t="s">
        <v>31</v>
      </c>
      <c r="I30" t="s">
        <v>257</v>
      </c>
      <c r="J30" t="s">
        <v>258</v>
      </c>
      <c r="K30" s="3">
        <v>44032</v>
      </c>
      <c r="L30" s="3">
        <v>44078</v>
      </c>
      <c r="M30" s="5">
        <v>16200</v>
      </c>
      <c r="N30" s="5">
        <v>0</v>
      </c>
      <c r="O30">
        <v>0</v>
      </c>
      <c r="P30" s="5">
        <v>6000</v>
      </c>
      <c r="Q30" s="14">
        <v>44039</v>
      </c>
      <c r="R30" s="5">
        <v>6000</v>
      </c>
      <c r="S30" s="5">
        <v>0</v>
      </c>
      <c r="T30" s="5">
        <v>6000</v>
      </c>
      <c r="U30" s="5">
        <v>0</v>
      </c>
      <c r="V30" t="s">
        <v>34</v>
      </c>
      <c r="W30" t="s">
        <v>34</v>
      </c>
      <c r="X30" t="s">
        <v>34</v>
      </c>
      <c r="Y30" s="15" t="s">
        <v>34</v>
      </c>
      <c r="Z30" s="15" t="s">
        <v>34</v>
      </c>
    </row>
    <row r="31" spans="1:26" x14ac:dyDescent="0.25">
      <c r="A31" t="s">
        <v>259</v>
      </c>
      <c r="B31" t="s">
        <v>26</v>
      </c>
      <c r="C31" t="s">
        <v>254</v>
      </c>
      <c r="D31" t="s">
        <v>255</v>
      </c>
      <c r="E31" s="13" t="s">
        <v>256</v>
      </c>
      <c r="F31" s="13" t="s">
        <v>218</v>
      </c>
      <c r="G31" s="3">
        <v>44014</v>
      </c>
      <c r="H31" t="s">
        <v>250</v>
      </c>
      <c r="I31" t="s">
        <v>260</v>
      </c>
      <c r="J31" t="s">
        <v>261</v>
      </c>
      <c r="K31" s="3">
        <v>43893</v>
      </c>
      <c r="L31" s="3">
        <v>44015</v>
      </c>
      <c r="M31" s="5">
        <v>44000</v>
      </c>
      <c r="N31" s="5">
        <v>44000</v>
      </c>
      <c r="O31">
        <v>100</v>
      </c>
      <c r="P31" s="5">
        <v>22000</v>
      </c>
      <c r="Q31" s="14">
        <v>44048</v>
      </c>
      <c r="R31" s="5">
        <v>22000</v>
      </c>
      <c r="S31" s="5">
        <v>0</v>
      </c>
      <c r="T31" s="5">
        <v>22000</v>
      </c>
      <c r="U31" s="5">
        <v>22000</v>
      </c>
      <c r="V31" t="s">
        <v>34</v>
      </c>
      <c r="W31" t="s">
        <v>34</v>
      </c>
      <c r="X31" t="s">
        <v>34</v>
      </c>
      <c r="Y31" s="15" t="s">
        <v>34</v>
      </c>
      <c r="Z31" s="15" t="s">
        <v>34</v>
      </c>
    </row>
    <row r="32" spans="1:26" x14ac:dyDescent="0.25">
      <c r="A32" t="s">
        <v>262</v>
      </c>
      <c r="B32" t="s">
        <v>26</v>
      </c>
      <c r="C32" t="s">
        <v>263</v>
      </c>
      <c r="D32" t="s">
        <v>264</v>
      </c>
      <c r="E32" s="13" t="s">
        <v>46</v>
      </c>
      <c r="F32" s="13" t="s">
        <v>47</v>
      </c>
      <c r="G32" s="3">
        <v>44014</v>
      </c>
      <c r="H32" t="s">
        <v>196</v>
      </c>
      <c r="I32" t="s">
        <v>265</v>
      </c>
      <c r="J32" t="s">
        <v>266</v>
      </c>
      <c r="K32" s="3">
        <v>44044</v>
      </c>
      <c r="L32" s="3">
        <v>44104</v>
      </c>
      <c r="M32" s="5">
        <v>27000</v>
      </c>
      <c r="N32" s="5">
        <v>27000</v>
      </c>
      <c r="O32">
        <v>100</v>
      </c>
      <c r="P32" s="5">
        <v>12800</v>
      </c>
      <c r="Q32" s="14">
        <v>44032</v>
      </c>
      <c r="R32" s="5">
        <v>12800</v>
      </c>
      <c r="S32" s="5">
        <v>0</v>
      </c>
      <c r="T32" s="5">
        <v>12800</v>
      </c>
      <c r="U32" s="5">
        <v>12800</v>
      </c>
      <c r="V32" t="s">
        <v>34</v>
      </c>
      <c r="W32" t="s">
        <v>34</v>
      </c>
      <c r="X32" t="s">
        <v>34</v>
      </c>
      <c r="Y32" s="15" t="s">
        <v>34</v>
      </c>
      <c r="Z32" s="15" t="s">
        <v>34</v>
      </c>
    </row>
    <row r="33" spans="1:26" x14ac:dyDescent="0.25">
      <c r="A33" t="s">
        <v>267</v>
      </c>
      <c r="B33" t="s">
        <v>26</v>
      </c>
      <c r="C33" t="s">
        <v>263</v>
      </c>
      <c r="D33" t="s">
        <v>264</v>
      </c>
      <c r="E33" s="13" t="s">
        <v>46</v>
      </c>
      <c r="F33" s="13" t="s">
        <v>47</v>
      </c>
      <c r="G33" s="3">
        <v>44014</v>
      </c>
      <c r="H33" t="s">
        <v>196</v>
      </c>
      <c r="I33" t="s">
        <v>268</v>
      </c>
      <c r="J33" t="s">
        <v>269</v>
      </c>
      <c r="K33" s="3">
        <v>44044</v>
      </c>
      <c r="L33" s="3">
        <v>44104</v>
      </c>
      <c r="M33" s="5">
        <v>18960</v>
      </c>
      <c r="N33" s="5">
        <v>18960</v>
      </c>
      <c r="O33">
        <v>100</v>
      </c>
      <c r="P33" s="5">
        <v>7500</v>
      </c>
      <c r="Q33" s="14">
        <v>44032</v>
      </c>
      <c r="R33" s="5">
        <v>7500</v>
      </c>
      <c r="S33" s="5">
        <v>0</v>
      </c>
      <c r="T33" s="5">
        <v>7500</v>
      </c>
      <c r="U33" s="5">
        <v>7500</v>
      </c>
      <c r="V33" t="s">
        <v>34</v>
      </c>
      <c r="W33" t="s">
        <v>34</v>
      </c>
      <c r="X33" t="s">
        <v>34</v>
      </c>
      <c r="Y33" s="15" t="s">
        <v>34</v>
      </c>
      <c r="Z33" s="15" t="s">
        <v>34</v>
      </c>
    </row>
    <row r="34" spans="1:26" x14ac:dyDescent="0.25">
      <c r="A34" t="s">
        <v>270</v>
      </c>
      <c r="B34" t="s">
        <v>26</v>
      </c>
      <c r="C34" t="s">
        <v>263</v>
      </c>
      <c r="D34" t="s">
        <v>264</v>
      </c>
      <c r="E34" s="13" t="s">
        <v>46</v>
      </c>
      <c r="F34" s="13" t="s">
        <v>47</v>
      </c>
      <c r="G34" s="3">
        <v>44014</v>
      </c>
      <c r="H34" t="s">
        <v>196</v>
      </c>
      <c r="I34" t="s">
        <v>271</v>
      </c>
      <c r="J34" t="s">
        <v>272</v>
      </c>
      <c r="K34" s="3">
        <v>44044</v>
      </c>
      <c r="L34" s="3">
        <v>44104</v>
      </c>
      <c r="M34" s="5">
        <v>14880</v>
      </c>
      <c r="N34" s="5">
        <v>14880</v>
      </c>
      <c r="O34">
        <v>100</v>
      </c>
      <c r="P34" s="5">
        <v>5940</v>
      </c>
      <c r="Q34" s="14">
        <v>44032</v>
      </c>
      <c r="R34" s="5">
        <v>5940</v>
      </c>
      <c r="S34" s="5">
        <v>0</v>
      </c>
      <c r="T34" s="5">
        <v>5940</v>
      </c>
      <c r="U34" s="5">
        <v>5940</v>
      </c>
      <c r="V34" t="s">
        <v>34</v>
      </c>
      <c r="W34" t="s">
        <v>34</v>
      </c>
      <c r="X34" t="s">
        <v>34</v>
      </c>
      <c r="Y34" s="15" t="s">
        <v>34</v>
      </c>
      <c r="Z34" s="15" t="s">
        <v>34</v>
      </c>
    </row>
    <row r="35" spans="1:26" x14ac:dyDescent="0.25">
      <c r="A35" t="s">
        <v>273</v>
      </c>
      <c r="B35" t="s">
        <v>26</v>
      </c>
      <c r="C35" t="s">
        <v>263</v>
      </c>
      <c r="D35" t="s">
        <v>264</v>
      </c>
      <c r="E35" s="13" t="s">
        <v>46</v>
      </c>
      <c r="F35" s="13" t="s">
        <v>47</v>
      </c>
      <c r="G35" s="3">
        <v>44014</v>
      </c>
      <c r="H35" t="s">
        <v>196</v>
      </c>
      <c r="I35" t="s">
        <v>274</v>
      </c>
      <c r="J35" t="s">
        <v>275</v>
      </c>
      <c r="K35" s="3">
        <v>44105</v>
      </c>
      <c r="L35" s="3">
        <v>44286</v>
      </c>
      <c r="M35" s="5">
        <v>43235</v>
      </c>
      <c r="N35" s="5">
        <v>43235</v>
      </c>
      <c r="O35">
        <v>100</v>
      </c>
      <c r="P35" s="5">
        <v>18700</v>
      </c>
      <c r="Q35" s="14">
        <v>44032</v>
      </c>
      <c r="R35" s="5">
        <v>18700</v>
      </c>
      <c r="S35" s="5">
        <v>0</v>
      </c>
      <c r="T35" s="5">
        <v>18700</v>
      </c>
      <c r="U35" s="5">
        <v>18700</v>
      </c>
      <c r="V35" t="s">
        <v>34</v>
      </c>
      <c r="W35" t="s">
        <v>34</v>
      </c>
      <c r="X35" t="s">
        <v>34</v>
      </c>
      <c r="Y35" s="15" t="s">
        <v>34</v>
      </c>
      <c r="Z35" s="15" t="s">
        <v>34</v>
      </c>
    </row>
    <row r="36" spans="1:26" x14ac:dyDescent="0.25">
      <c r="A36" t="s">
        <v>276</v>
      </c>
      <c r="B36" t="s">
        <v>26</v>
      </c>
      <c r="C36" t="s">
        <v>263</v>
      </c>
      <c r="D36" t="s">
        <v>264</v>
      </c>
      <c r="E36" s="13" t="s">
        <v>46</v>
      </c>
      <c r="F36" s="13" t="s">
        <v>47</v>
      </c>
      <c r="G36" s="3">
        <v>44014</v>
      </c>
      <c r="H36" t="s">
        <v>40</v>
      </c>
      <c r="I36" t="s">
        <v>277</v>
      </c>
      <c r="J36" t="s">
        <v>278</v>
      </c>
      <c r="K36" s="3">
        <v>43983</v>
      </c>
      <c r="L36" s="3">
        <v>44196</v>
      </c>
      <c r="M36" s="5">
        <v>805000</v>
      </c>
      <c r="N36" s="5">
        <v>0</v>
      </c>
      <c r="O36">
        <v>0</v>
      </c>
      <c r="P36" s="5">
        <v>340000</v>
      </c>
      <c r="Q36" s="14">
        <v>44041</v>
      </c>
      <c r="R36" s="5">
        <v>340000</v>
      </c>
      <c r="S36" s="5">
        <v>0</v>
      </c>
      <c r="T36" s="5">
        <v>340000</v>
      </c>
      <c r="U36" s="5">
        <v>0</v>
      </c>
      <c r="V36" t="s">
        <v>34</v>
      </c>
      <c r="W36" t="s">
        <v>34</v>
      </c>
      <c r="X36" t="s">
        <v>34</v>
      </c>
      <c r="Y36" s="15" t="s">
        <v>34</v>
      </c>
      <c r="Z36" s="15" t="s">
        <v>34</v>
      </c>
    </row>
    <row r="37" spans="1:26" x14ac:dyDescent="0.25">
      <c r="A37" t="s">
        <v>279</v>
      </c>
      <c r="B37" t="s">
        <v>26</v>
      </c>
      <c r="C37" t="s">
        <v>263</v>
      </c>
      <c r="D37" t="s">
        <v>264</v>
      </c>
      <c r="E37" s="13" t="s">
        <v>46</v>
      </c>
      <c r="F37" s="13" t="s">
        <v>47</v>
      </c>
      <c r="G37" s="3">
        <v>44014</v>
      </c>
      <c r="H37" t="s">
        <v>40</v>
      </c>
      <c r="I37" t="s">
        <v>280</v>
      </c>
      <c r="J37" t="s">
        <v>281</v>
      </c>
      <c r="K37" s="3">
        <v>43983</v>
      </c>
      <c r="L37" s="3">
        <v>44104</v>
      </c>
      <c r="M37" s="5">
        <v>1200000</v>
      </c>
      <c r="N37" s="5">
        <v>0</v>
      </c>
      <c r="O37">
        <v>0</v>
      </c>
      <c r="P37" s="5">
        <v>434900</v>
      </c>
      <c r="Q37" s="14">
        <v>44039</v>
      </c>
      <c r="R37" s="5">
        <v>434900</v>
      </c>
      <c r="S37" s="5">
        <v>0</v>
      </c>
      <c r="T37" s="5">
        <v>434900</v>
      </c>
      <c r="U37" s="5">
        <v>0</v>
      </c>
      <c r="V37" t="s">
        <v>34</v>
      </c>
      <c r="W37" t="s">
        <v>34</v>
      </c>
      <c r="X37" t="s">
        <v>34</v>
      </c>
      <c r="Y37" s="15" t="s">
        <v>34</v>
      </c>
      <c r="Z37" s="15" t="s">
        <v>34</v>
      </c>
    </row>
    <row r="38" spans="1:26" x14ac:dyDescent="0.25">
      <c r="A38" t="s">
        <v>282</v>
      </c>
      <c r="B38" t="s">
        <v>26</v>
      </c>
      <c r="C38" t="s">
        <v>283</v>
      </c>
      <c r="D38" t="s">
        <v>284</v>
      </c>
      <c r="E38" s="13" t="s">
        <v>285</v>
      </c>
      <c r="F38" s="13" t="s">
        <v>39</v>
      </c>
      <c r="G38" s="3">
        <v>44015</v>
      </c>
      <c r="H38" t="s">
        <v>88</v>
      </c>
      <c r="I38" t="s">
        <v>286</v>
      </c>
      <c r="J38" t="s">
        <v>287</v>
      </c>
      <c r="K38" s="3">
        <v>43899</v>
      </c>
      <c r="L38" s="3">
        <v>44280</v>
      </c>
      <c r="M38" s="5">
        <v>2200000</v>
      </c>
      <c r="N38" s="5">
        <v>0</v>
      </c>
      <c r="O38">
        <v>0</v>
      </c>
      <c r="P38" s="5">
        <v>103052.23</v>
      </c>
      <c r="Q38" s="14">
        <v>44035</v>
      </c>
      <c r="R38" s="5">
        <v>103052.23</v>
      </c>
      <c r="S38" s="5">
        <v>0</v>
      </c>
      <c r="T38" s="5">
        <v>103052.23</v>
      </c>
      <c r="U38" s="5">
        <v>0</v>
      </c>
      <c r="V38" t="s">
        <v>128</v>
      </c>
      <c r="W38" t="s">
        <v>34</v>
      </c>
      <c r="X38" t="s">
        <v>34</v>
      </c>
      <c r="Y38" s="15" t="s">
        <v>34</v>
      </c>
      <c r="Z38" s="15" t="s">
        <v>34</v>
      </c>
    </row>
    <row r="39" spans="1:26" x14ac:dyDescent="0.25">
      <c r="A39" t="s">
        <v>288</v>
      </c>
      <c r="B39" t="s">
        <v>26</v>
      </c>
      <c r="C39" t="s">
        <v>289</v>
      </c>
      <c r="D39" t="s">
        <v>290</v>
      </c>
      <c r="E39" s="13" t="s">
        <v>291</v>
      </c>
      <c r="F39" s="13" t="s">
        <v>148</v>
      </c>
      <c r="G39" s="3">
        <v>44015</v>
      </c>
      <c r="H39" t="s">
        <v>88</v>
      </c>
      <c r="I39" t="s">
        <v>292</v>
      </c>
      <c r="J39" t="s">
        <v>293</v>
      </c>
      <c r="K39" s="3">
        <v>44256</v>
      </c>
      <c r="L39" s="3">
        <v>44926</v>
      </c>
      <c r="M39" s="5">
        <v>1047552.18</v>
      </c>
      <c r="N39" s="5">
        <v>0</v>
      </c>
      <c r="O39">
        <v>0</v>
      </c>
      <c r="P39" s="5">
        <v>197927.38</v>
      </c>
      <c r="Q39" s="14">
        <v>44035</v>
      </c>
      <c r="R39" s="5">
        <v>197927.38</v>
      </c>
      <c r="S39" s="5">
        <v>0</v>
      </c>
      <c r="T39" s="5">
        <v>197927.38</v>
      </c>
      <c r="U39" s="5">
        <v>0</v>
      </c>
      <c r="V39" t="s">
        <v>91</v>
      </c>
      <c r="W39" t="s">
        <v>34</v>
      </c>
      <c r="X39" t="s">
        <v>34</v>
      </c>
      <c r="Y39" s="15" t="s">
        <v>34</v>
      </c>
      <c r="Z39" s="15" t="s">
        <v>34</v>
      </c>
    </row>
    <row r="40" spans="1:26" x14ac:dyDescent="0.25">
      <c r="A40" t="s">
        <v>313</v>
      </c>
      <c r="B40" t="s">
        <v>26</v>
      </c>
      <c r="C40" t="s">
        <v>314</v>
      </c>
      <c r="D40" t="s">
        <v>315</v>
      </c>
      <c r="E40" s="13" t="s">
        <v>316</v>
      </c>
      <c r="F40" s="13" t="s">
        <v>218</v>
      </c>
      <c r="G40" s="3">
        <v>44015</v>
      </c>
      <c r="H40" t="s">
        <v>48</v>
      </c>
      <c r="I40" t="s">
        <v>317</v>
      </c>
      <c r="J40" t="s">
        <v>318</v>
      </c>
      <c r="K40" s="3">
        <v>43990</v>
      </c>
      <c r="L40" s="3">
        <v>44008</v>
      </c>
      <c r="M40" s="5">
        <v>64219.51</v>
      </c>
      <c r="N40" s="5">
        <v>64219.5</v>
      </c>
      <c r="O40">
        <v>100</v>
      </c>
      <c r="P40" s="5">
        <v>26758.12</v>
      </c>
      <c r="Q40" s="14">
        <v>44043</v>
      </c>
      <c r="R40" s="5">
        <v>26758.12</v>
      </c>
      <c r="S40" s="5">
        <v>0</v>
      </c>
      <c r="T40" s="5">
        <v>26758.12</v>
      </c>
      <c r="U40" s="5">
        <v>26758.12</v>
      </c>
      <c r="V40" t="s">
        <v>34</v>
      </c>
      <c r="W40" t="s">
        <v>34</v>
      </c>
      <c r="X40" t="s">
        <v>51</v>
      </c>
      <c r="Y40" s="15" t="s">
        <v>34</v>
      </c>
      <c r="Z40" s="15" t="s">
        <v>34</v>
      </c>
    </row>
    <row r="41" spans="1:26" x14ac:dyDescent="0.25">
      <c r="A41" t="s">
        <v>332</v>
      </c>
      <c r="B41" t="s">
        <v>26</v>
      </c>
      <c r="C41" t="s">
        <v>333</v>
      </c>
      <c r="D41" t="s">
        <v>334</v>
      </c>
      <c r="E41" s="13" t="s">
        <v>335</v>
      </c>
      <c r="F41" s="13" t="s">
        <v>336</v>
      </c>
      <c r="G41" s="3">
        <v>44018</v>
      </c>
      <c r="H41" t="s">
        <v>88</v>
      </c>
      <c r="I41" t="s">
        <v>337</v>
      </c>
      <c r="J41" t="s">
        <v>338</v>
      </c>
      <c r="K41" s="3">
        <v>43893</v>
      </c>
      <c r="L41" s="3">
        <v>44561</v>
      </c>
      <c r="M41" s="5">
        <v>1579000</v>
      </c>
      <c r="N41" s="5">
        <v>120000</v>
      </c>
      <c r="O41">
        <v>8</v>
      </c>
      <c r="P41" s="5">
        <v>192161.49</v>
      </c>
      <c r="Q41" s="14">
        <v>44046</v>
      </c>
      <c r="R41" s="5">
        <v>192161.49</v>
      </c>
      <c r="S41" s="5">
        <v>0</v>
      </c>
      <c r="T41" s="5">
        <v>192161.49</v>
      </c>
      <c r="U41" s="5">
        <v>15372.919199999998</v>
      </c>
      <c r="V41" t="s">
        <v>128</v>
      </c>
      <c r="W41" t="s">
        <v>34</v>
      </c>
      <c r="X41" t="s">
        <v>34</v>
      </c>
      <c r="Y41" s="15" t="s">
        <v>34</v>
      </c>
      <c r="Z41" s="15" t="s">
        <v>34</v>
      </c>
    </row>
    <row r="42" spans="1:26" x14ac:dyDescent="0.25">
      <c r="A42" t="s">
        <v>371</v>
      </c>
      <c r="B42" t="s">
        <v>26</v>
      </c>
      <c r="C42" t="s">
        <v>372</v>
      </c>
      <c r="D42" t="s">
        <v>373</v>
      </c>
      <c r="E42" s="13" t="s">
        <v>227</v>
      </c>
      <c r="F42" s="13" t="s">
        <v>228</v>
      </c>
      <c r="G42" s="3">
        <v>44018</v>
      </c>
      <c r="H42" t="s">
        <v>88</v>
      </c>
      <c r="I42" t="s">
        <v>374</v>
      </c>
      <c r="J42" t="s">
        <v>375</v>
      </c>
      <c r="K42" s="3">
        <v>43992</v>
      </c>
      <c r="L42" s="3">
        <v>44377</v>
      </c>
      <c r="M42" s="5">
        <v>2967377</v>
      </c>
      <c r="N42" s="5">
        <v>0</v>
      </c>
      <c r="O42">
        <v>0</v>
      </c>
      <c r="P42" s="5">
        <v>1125023.3400000001</v>
      </c>
      <c r="Q42" s="14">
        <v>44061</v>
      </c>
      <c r="R42" s="5">
        <v>1125023.3400000001</v>
      </c>
      <c r="S42" s="5">
        <v>0</v>
      </c>
      <c r="T42" s="5">
        <v>1125023.3400000001</v>
      </c>
      <c r="U42" s="5">
        <v>0</v>
      </c>
      <c r="V42" t="s">
        <v>91</v>
      </c>
      <c r="W42" t="s">
        <v>34</v>
      </c>
      <c r="X42" t="s">
        <v>34</v>
      </c>
      <c r="Y42" s="15" t="s">
        <v>34</v>
      </c>
      <c r="Z42" s="15" t="s">
        <v>34</v>
      </c>
    </row>
    <row r="43" spans="1:26" x14ac:dyDescent="0.25">
      <c r="A43" t="s">
        <v>382</v>
      </c>
      <c r="B43" t="s">
        <v>26</v>
      </c>
      <c r="C43" t="s">
        <v>383</v>
      </c>
      <c r="D43" t="s">
        <v>384</v>
      </c>
      <c r="E43" s="13" t="s">
        <v>385</v>
      </c>
      <c r="F43" s="13" t="s">
        <v>218</v>
      </c>
      <c r="G43" s="3">
        <v>44018</v>
      </c>
      <c r="H43" t="s">
        <v>386</v>
      </c>
      <c r="I43" t="s">
        <v>387</v>
      </c>
      <c r="J43" t="s">
        <v>388</v>
      </c>
      <c r="K43" s="3">
        <v>44075</v>
      </c>
      <c r="L43" s="3">
        <v>44469</v>
      </c>
      <c r="M43" s="5">
        <v>1500000</v>
      </c>
      <c r="N43" s="5">
        <v>0</v>
      </c>
      <c r="O43">
        <v>0</v>
      </c>
      <c r="P43" s="5">
        <v>78940.320000000007</v>
      </c>
      <c r="Q43" s="14">
        <v>44039</v>
      </c>
      <c r="R43" s="5">
        <v>78940.320000000007</v>
      </c>
      <c r="S43" s="5">
        <v>0</v>
      </c>
      <c r="T43" s="5">
        <v>78940.320000000007</v>
      </c>
      <c r="U43" s="5">
        <v>0</v>
      </c>
      <c r="V43" t="s">
        <v>34</v>
      </c>
      <c r="W43" t="s">
        <v>389</v>
      </c>
      <c r="X43" t="s">
        <v>34</v>
      </c>
      <c r="Y43" s="15" t="s">
        <v>34</v>
      </c>
      <c r="Z43" s="15" t="s">
        <v>34</v>
      </c>
    </row>
    <row r="44" spans="1:26" x14ac:dyDescent="0.25">
      <c r="A44" t="s">
        <v>390</v>
      </c>
      <c r="B44" t="s">
        <v>26</v>
      </c>
      <c r="C44" t="s">
        <v>391</v>
      </c>
      <c r="D44" t="s">
        <v>392</v>
      </c>
      <c r="E44" s="13" t="s">
        <v>393</v>
      </c>
      <c r="F44" s="13" t="s">
        <v>148</v>
      </c>
      <c r="G44" s="3">
        <v>44018</v>
      </c>
      <c r="H44" t="s">
        <v>62</v>
      </c>
      <c r="I44" t="s">
        <v>394</v>
      </c>
      <c r="J44" t="s">
        <v>395</v>
      </c>
      <c r="K44" s="3">
        <v>44075</v>
      </c>
      <c r="L44" s="3">
        <v>44377</v>
      </c>
      <c r="M44" s="5">
        <v>170000</v>
      </c>
      <c r="N44" s="5">
        <v>170000</v>
      </c>
      <c r="O44">
        <v>100</v>
      </c>
      <c r="P44" s="5">
        <v>85000</v>
      </c>
      <c r="Q44" s="14">
        <v>44039</v>
      </c>
      <c r="R44" s="5">
        <v>85000</v>
      </c>
      <c r="S44" s="5">
        <v>0</v>
      </c>
      <c r="T44" s="5">
        <v>85000</v>
      </c>
      <c r="U44" s="5">
        <v>85000</v>
      </c>
      <c r="V44" t="s">
        <v>34</v>
      </c>
      <c r="W44" t="s">
        <v>34</v>
      </c>
      <c r="X44" t="s">
        <v>34</v>
      </c>
      <c r="Y44" s="15" t="s">
        <v>34</v>
      </c>
      <c r="Z44" s="15" t="s">
        <v>34</v>
      </c>
    </row>
    <row r="45" spans="1:26" x14ac:dyDescent="0.25">
      <c r="A45" t="s">
        <v>396</v>
      </c>
      <c r="B45" t="s">
        <v>26</v>
      </c>
      <c r="C45" t="s">
        <v>391</v>
      </c>
      <c r="D45" t="s">
        <v>392</v>
      </c>
      <c r="E45" s="13" t="s">
        <v>393</v>
      </c>
      <c r="F45" s="13" t="s">
        <v>148</v>
      </c>
      <c r="G45" s="3">
        <v>44018</v>
      </c>
      <c r="H45" t="s">
        <v>40</v>
      </c>
      <c r="I45" t="s">
        <v>397</v>
      </c>
      <c r="J45" t="s">
        <v>398</v>
      </c>
      <c r="K45" s="3">
        <v>43770</v>
      </c>
      <c r="L45" s="3">
        <v>44286</v>
      </c>
      <c r="M45" s="5">
        <v>1008100</v>
      </c>
      <c r="N45" s="5">
        <v>0</v>
      </c>
      <c r="O45">
        <v>0</v>
      </c>
      <c r="P45" s="5">
        <v>395000</v>
      </c>
      <c r="Q45" s="14">
        <v>44039</v>
      </c>
      <c r="R45" s="5">
        <v>395000</v>
      </c>
      <c r="S45" s="5">
        <v>0</v>
      </c>
      <c r="T45" s="5">
        <v>395000</v>
      </c>
      <c r="U45" s="5">
        <v>0</v>
      </c>
      <c r="V45" t="s">
        <v>34</v>
      </c>
      <c r="W45" t="s">
        <v>34</v>
      </c>
      <c r="X45" t="s">
        <v>34</v>
      </c>
      <c r="Y45" s="15" t="s">
        <v>34</v>
      </c>
      <c r="Z45" s="15" t="s">
        <v>34</v>
      </c>
    </row>
    <row r="46" spans="1:26" x14ac:dyDescent="0.25">
      <c r="A46" t="s">
        <v>427</v>
      </c>
      <c r="B46" t="s">
        <v>26</v>
      </c>
      <c r="C46" t="s">
        <v>428</v>
      </c>
      <c r="D46" t="s">
        <v>429</v>
      </c>
      <c r="E46" s="13" t="s">
        <v>368</v>
      </c>
      <c r="F46" s="13" t="s">
        <v>218</v>
      </c>
      <c r="G46" s="3">
        <v>44018</v>
      </c>
      <c r="H46" t="s">
        <v>40</v>
      </c>
      <c r="I46" t="s">
        <v>430</v>
      </c>
      <c r="J46" t="s">
        <v>431</v>
      </c>
      <c r="K46" s="3">
        <v>44075</v>
      </c>
      <c r="L46" s="3">
        <v>44196</v>
      </c>
      <c r="M46" s="5">
        <v>105000</v>
      </c>
      <c r="N46" s="5">
        <v>0</v>
      </c>
      <c r="O46">
        <v>0</v>
      </c>
      <c r="P46" s="5">
        <v>52500</v>
      </c>
      <c r="Q46" s="14">
        <v>44039</v>
      </c>
      <c r="R46" s="5">
        <v>52500</v>
      </c>
      <c r="S46" s="5">
        <v>0</v>
      </c>
      <c r="T46" s="5">
        <v>52500</v>
      </c>
      <c r="U46" s="5">
        <v>0</v>
      </c>
      <c r="V46" t="s">
        <v>34</v>
      </c>
      <c r="W46" t="s">
        <v>34</v>
      </c>
      <c r="X46" t="s">
        <v>34</v>
      </c>
      <c r="Y46" s="15" t="s">
        <v>34</v>
      </c>
      <c r="Z46" s="15" t="s">
        <v>34</v>
      </c>
    </row>
    <row r="47" spans="1:26" x14ac:dyDescent="0.25">
      <c r="A47" t="s">
        <v>448</v>
      </c>
      <c r="B47" t="s">
        <v>26</v>
      </c>
      <c r="C47" t="s">
        <v>441</v>
      </c>
      <c r="D47" t="s">
        <v>442</v>
      </c>
      <c r="E47" s="13" t="s">
        <v>109</v>
      </c>
      <c r="F47" s="13" t="s">
        <v>47</v>
      </c>
      <c r="G47" s="3">
        <v>44018</v>
      </c>
      <c r="H47" t="s">
        <v>40</v>
      </c>
      <c r="I47" t="s">
        <v>449</v>
      </c>
      <c r="J47" t="s">
        <v>450</v>
      </c>
      <c r="K47" s="3">
        <v>44105</v>
      </c>
      <c r="L47" s="3">
        <v>44196</v>
      </c>
      <c r="M47" s="5">
        <v>20664.12</v>
      </c>
      <c r="N47" s="5">
        <v>0</v>
      </c>
      <c r="O47">
        <v>0</v>
      </c>
      <c r="P47" s="5">
        <v>10332.06</v>
      </c>
      <c r="Q47" s="14">
        <v>44063</v>
      </c>
      <c r="R47" s="5">
        <v>10332.06</v>
      </c>
      <c r="S47" s="5">
        <v>0</v>
      </c>
      <c r="T47" s="5">
        <v>10332.06</v>
      </c>
      <c r="U47" s="5">
        <v>0</v>
      </c>
      <c r="V47" t="s">
        <v>34</v>
      </c>
      <c r="W47" t="s">
        <v>34</v>
      </c>
      <c r="X47" t="s">
        <v>34</v>
      </c>
      <c r="Y47" s="15" t="s">
        <v>34</v>
      </c>
      <c r="Z47" s="15" t="s">
        <v>34</v>
      </c>
    </row>
    <row r="48" spans="1:26" x14ac:dyDescent="0.25">
      <c r="A48" t="s">
        <v>457</v>
      </c>
      <c r="B48" t="s">
        <v>26</v>
      </c>
      <c r="C48" t="s">
        <v>458</v>
      </c>
      <c r="D48" t="s">
        <v>459</v>
      </c>
      <c r="E48" s="13" t="s">
        <v>460</v>
      </c>
      <c r="F48" s="13" t="s">
        <v>47</v>
      </c>
      <c r="G48" s="3">
        <v>44019</v>
      </c>
      <c r="H48" t="s">
        <v>250</v>
      </c>
      <c r="I48" t="s">
        <v>461</v>
      </c>
      <c r="J48" t="s">
        <v>462</v>
      </c>
      <c r="K48" s="3">
        <v>44008</v>
      </c>
      <c r="L48" s="3">
        <v>44247</v>
      </c>
      <c r="M48" s="5">
        <v>140000</v>
      </c>
      <c r="N48" s="5">
        <v>0</v>
      </c>
      <c r="O48">
        <v>0</v>
      </c>
      <c r="P48" s="5">
        <v>70000</v>
      </c>
      <c r="Q48" s="14">
        <v>44041</v>
      </c>
      <c r="R48" s="5">
        <v>70000</v>
      </c>
      <c r="S48" s="5">
        <v>0</v>
      </c>
      <c r="T48" s="5">
        <v>70000</v>
      </c>
      <c r="U48" s="5">
        <v>0</v>
      </c>
      <c r="V48" t="s">
        <v>34</v>
      </c>
      <c r="W48" t="s">
        <v>34</v>
      </c>
      <c r="X48" t="s">
        <v>34</v>
      </c>
      <c r="Y48" s="15" t="s">
        <v>34</v>
      </c>
      <c r="Z48" s="15" t="s">
        <v>34</v>
      </c>
    </row>
    <row r="49" spans="1:26" x14ac:dyDescent="0.25">
      <c r="A49" t="s">
        <v>463</v>
      </c>
      <c r="B49" t="s">
        <v>26</v>
      </c>
      <c r="C49" t="s">
        <v>464</v>
      </c>
      <c r="D49" t="s">
        <v>465</v>
      </c>
      <c r="E49" s="13" t="s">
        <v>102</v>
      </c>
      <c r="F49" s="13" t="s">
        <v>103</v>
      </c>
      <c r="G49" s="3">
        <v>44019</v>
      </c>
      <c r="H49" t="s">
        <v>48</v>
      </c>
      <c r="I49" t="s">
        <v>466</v>
      </c>
      <c r="J49" t="s">
        <v>467</v>
      </c>
      <c r="K49" s="3">
        <v>44074</v>
      </c>
      <c r="L49" s="3">
        <v>44134</v>
      </c>
      <c r="M49" s="5">
        <v>169829.9</v>
      </c>
      <c r="N49" s="5">
        <v>169829.9</v>
      </c>
      <c r="O49">
        <v>100</v>
      </c>
      <c r="P49" s="5">
        <v>70762.460000000006</v>
      </c>
      <c r="Q49" s="14">
        <v>44039</v>
      </c>
      <c r="R49" s="5">
        <v>70762.460000000006</v>
      </c>
      <c r="S49" s="5">
        <v>0</v>
      </c>
      <c r="T49" s="5">
        <v>70762.460000000006</v>
      </c>
      <c r="U49" s="5">
        <v>70762.460000000006</v>
      </c>
      <c r="V49" t="s">
        <v>34</v>
      </c>
      <c r="W49" t="s">
        <v>34</v>
      </c>
      <c r="X49" t="s">
        <v>68</v>
      </c>
      <c r="Y49" s="15" t="s">
        <v>34</v>
      </c>
      <c r="Z49" s="15" t="s">
        <v>34</v>
      </c>
    </row>
    <row r="50" spans="1:26" x14ac:dyDescent="0.25">
      <c r="A50" t="s">
        <v>468</v>
      </c>
      <c r="B50" t="s">
        <v>26</v>
      </c>
      <c r="C50" t="s">
        <v>464</v>
      </c>
      <c r="D50" t="s">
        <v>465</v>
      </c>
      <c r="E50" s="13" t="s">
        <v>102</v>
      </c>
      <c r="F50" s="13" t="s">
        <v>103</v>
      </c>
      <c r="G50" s="3">
        <v>44019</v>
      </c>
      <c r="H50" t="s">
        <v>48</v>
      </c>
      <c r="I50" t="s">
        <v>469</v>
      </c>
      <c r="J50" t="s">
        <v>470</v>
      </c>
      <c r="K50" s="3">
        <v>44018</v>
      </c>
      <c r="L50" s="3">
        <v>44043</v>
      </c>
      <c r="M50" s="5">
        <v>190236</v>
      </c>
      <c r="N50" s="5">
        <v>190236</v>
      </c>
      <c r="O50">
        <v>100</v>
      </c>
      <c r="P50" s="5">
        <v>47176.26</v>
      </c>
      <c r="Q50" s="14">
        <v>44043</v>
      </c>
      <c r="R50" s="5">
        <v>47176.26</v>
      </c>
      <c r="S50" s="5">
        <v>0</v>
      </c>
      <c r="T50" s="5">
        <v>47176.26</v>
      </c>
      <c r="U50" s="5">
        <v>47176.26</v>
      </c>
      <c r="V50" t="s">
        <v>34</v>
      </c>
      <c r="W50" t="s">
        <v>34</v>
      </c>
      <c r="X50" t="s">
        <v>51</v>
      </c>
      <c r="Y50" s="15" t="s">
        <v>34</v>
      </c>
      <c r="Z50" s="15" t="s">
        <v>34</v>
      </c>
    </row>
    <row r="51" spans="1:26" x14ac:dyDescent="0.25">
      <c r="A51" t="s">
        <v>474</v>
      </c>
      <c r="B51" t="s">
        <v>26</v>
      </c>
      <c r="C51" t="s">
        <v>475</v>
      </c>
      <c r="D51" t="s">
        <v>476</v>
      </c>
      <c r="E51" s="13" t="s">
        <v>234</v>
      </c>
      <c r="F51" s="13" t="s">
        <v>39</v>
      </c>
      <c r="G51" s="3">
        <v>44019</v>
      </c>
      <c r="H51" t="s">
        <v>250</v>
      </c>
      <c r="I51" t="s">
        <v>477</v>
      </c>
      <c r="J51" t="s">
        <v>478</v>
      </c>
      <c r="K51" s="3">
        <v>43990</v>
      </c>
      <c r="L51" s="3">
        <v>44012</v>
      </c>
      <c r="M51" s="5">
        <v>9543.4599999999991</v>
      </c>
      <c r="N51" s="5">
        <v>0</v>
      </c>
      <c r="O51">
        <v>0</v>
      </c>
      <c r="P51" s="5">
        <v>4771.7299999999996</v>
      </c>
      <c r="Q51" s="14">
        <v>44039</v>
      </c>
      <c r="R51" s="5">
        <v>4771.7299999999996</v>
      </c>
      <c r="S51" s="5">
        <v>0</v>
      </c>
      <c r="T51" s="5">
        <v>4771.7299999999996</v>
      </c>
      <c r="U51" s="5">
        <v>0</v>
      </c>
      <c r="V51" t="s">
        <v>34</v>
      </c>
      <c r="W51" t="s">
        <v>34</v>
      </c>
      <c r="X51" t="s">
        <v>34</v>
      </c>
      <c r="Y51" s="15" t="s">
        <v>34</v>
      </c>
      <c r="Z51" s="15" t="s">
        <v>34</v>
      </c>
    </row>
    <row r="52" spans="1:26" x14ac:dyDescent="0.25">
      <c r="A52" t="s">
        <v>479</v>
      </c>
      <c r="B52" t="s">
        <v>26</v>
      </c>
      <c r="C52" t="s">
        <v>480</v>
      </c>
      <c r="D52" t="s">
        <v>481</v>
      </c>
      <c r="E52" s="13" t="s">
        <v>167</v>
      </c>
      <c r="F52" s="13" t="s">
        <v>47</v>
      </c>
      <c r="G52" s="3">
        <v>44019</v>
      </c>
      <c r="H52" t="s">
        <v>196</v>
      </c>
      <c r="I52" t="s">
        <v>482</v>
      </c>
      <c r="J52" t="s">
        <v>483</v>
      </c>
      <c r="K52" s="3">
        <v>44020</v>
      </c>
      <c r="L52" s="3">
        <v>44255</v>
      </c>
      <c r="M52" s="5">
        <v>17014.150000000001</v>
      </c>
      <c r="N52" s="5">
        <v>17014.150000000001</v>
      </c>
      <c r="O52">
        <v>100</v>
      </c>
      <c r="P52" s="5">
        <v>7068.15</v>
      </c>
      <c r="Q52" s="14">
        <v>44039</v>
      </c>
      <c r="R52" s="5">
        <v>7068.15</v>
      </c>
      <c r="S52" s="5">
        <v>0</v>
      </c>
      <c r="T52" s="5">
        <v>7068.15</v>
      </c>
      <c r="U52" s="5">
        <v>7068.15</v>
      </c>
      <c r="V52" t="s">
        <v>34</v>
      </c>
      <c r="W52" t="s">
        <v>34</v>
      </c>
      <c r="X52" t="s">
        <v>34</v>
      </c>
      <c r="Y52" s="15" t="s">
        <v>34</v>
      </c>
      <c r="Z52" s="15" t="s">
        <v>34</v>
      </c>
    </row>
    <row r="53" spans="1:26" x14ac:dyDescent="0.25">
      <c r="A53" t="s">
        <v>484</v>
      </c>
      <c r="B53" t="s">
        <v>26</v>
      </c>
      <c r="C53" t="s">
        <v>458</v>
      </c>
      <c r="D53" t="s">
        <v>459</v>
      </c>
      <c r="E53" s="13" t="s">
        <v>460</v>
      </c>
      <c r="F53" s="13" t="s">
        <v>47</v>
      </c>
      <c r="G53" s="3">
        <v>44019</v>
      </c>
      <c r="H53" t="s">
        <v>96</v>
      </c>
      <c r="I53" t="s">
        <v>485</v>
      </c>
      <c r="J53" t="s">
        <v>486</v>
      </c>
      <c r="K53" s="3">
        <v>43997</v>
      </c>
      <c r="L53" s="3">
        <v>44072</v>
      </c>
      <c r="M53" s="5">
        <v>97000</v>
      </c>
      <c r="N53" s="5">
        <v>0</v>
      </c>
      <c r="O53">
        <v>0</v>
      </c>
      <c r="P53" s="5">
        <v>38800</v>
      </c>
      <c r="Q53" s="14">
        <v>44082</v>
      </c>
      <c r="R53" s="5">
        <v>38800</v>
      </c>
      <c r="S53" s="5">
        <v>0</v>
      </c>
      <c r="T53" s="5">
        <v>38800</v>
      </c>
      <c r="U53" s="5">
        <v>0</v>
      </c>
      <c r="V53" t="s">
        <v>34</v>
      </c>
      <c r="W53" t="s">
        <v>34</v>
      </c>
      <c r="X53" t="s">
        <v>34</v>
      </c>
      <c r="Y53" s="15" t="s">
        <v>34</v>
      </c>
      <c r="Z53" s="15" t="s">
        <v>34</v>
      </c>
    </row>
    <row r="54" spans="1:26" x14ac:dyDescent="0.25">
      <c r="A54" t="s">
        <v>490</v>
      </c>
      <c r="B54" t="s">
        <v>26</v>
      </c>
      <c r="C54" t="s">
        <v>480</v>
      </c>
      <c r="D54" t="s">
        <v>481</v>
      </c>
      <c r="E54" s="13" t="s">
        <v>167</v>
      </c>
      <c r="F54" s="13" t="s">
        <v>47</v>
      </c>
      <c r="G54" s="3">
        <v>44019</v>
      </c>
      <c r="H54" t="s">
        <v>196</v>
      </c>
      <c r="I54" t="s">
        <v>491</v>
      </c>
      <c r="J54" t="s">
        <v>492</v>
      </c>
      <c r="K54" s="3">
        <v>44019</v>
      </c>
      <c r="L54" s="3">
        <v>44104</v>
      </c>
      <c r="M54" s="5">
        <v>74245.5</v>
      </c>
      <c r="N54" s="5">
        <v>74245.5</v>
      </c>
      <c r="O54">
        <v>100</v>
      </c>
      <c r="P54" s="5">
        <v>30935.62</v>
      </c>
      <c r="Q54" s="14">
        <v>44054</v>
      </c>
      <c r="R54" s="5">
        <v>30935.63</v>
      </c>
      <c r="S54" s="5">
        <v>0</v>
      </c>
      <c r="T54" s="5">
        <v>30935.63</v>
      </c>
      <c r="U54" s="5">
        <v>30935.63</v>
      </c>
      <c r="V54" t="s">
        <v>34</v>
      </c>
      <c r="W54" t="s">
        <v>34</v>
      </c>
      <c r="X54" t="s">
        <v>34</v>
      </c>
      <c r="Y54" s="15" t="s">
        <v>34</v>
      </c>
      <c r="Z54" s="15" t="s">
        <v>34</v>
      </c>
    </row>
    <row r="55" spans="1:26" x14ac:dyDescent="0.25">
      <c r="A55" t="s">
        <v>493</v>
      </c>
      <c r="B55" t="s">
        <v>26</v>
      </c>
      <c r="C55" t="s">
        <v>480</v>
      </c>
      <c r="D55" t="s">
        <v>481</v>
      </c>
      <c r="E55" s="13" t="s">
        <v>167</v>
      </c>
      <c r="F55" s="13" t="s">
        <v>47</v>
      </c>
      <c r="G55" s="3">
        <v>44019</v>
      </c>
      <c r="H55" t="s">
        <v>196</v>
      </c>
      <c r="I55" t="s">
        <v>494</v>
      </c>
      <c r="J55" t="s">
        <v>495</v>
      </c>
      <c r="K55" s="3">
        <v>44019</v>
      </c>
      <c r="L55" s="3">
        <v>44255</v>
      </c>
      <c r="M55" s="5">
        <v>23983.26</v>
      </c>
      <c r="N55" s="5">
        <v>23983.26</v>
      </c>
      <c r="O55">
        <v>100</v>
      </c>
      <c r="P55" s="5">
        <v>8003.05</v>
      </c>
      <c r="Q55" s="14">
        <v>44057</v>
      </c>
      <c r="R55" s="5">
        <v>8003.05</v>
      </c>
      <c r="S55" s="5">
        <v>0</v>
      </c>
      <c r="T55" s="5">
        <v>8003.05</v>
      </c>
      <c r="U55" s="5">
        <v>8003.05</v>
      </c>
      <c r="V55" t="s">
        <v>34</v>
      </c>
      <c r="W55" t="s">
        <v>34</v>
      </c>
      <c r="X55" t="s">
        <v>34</v>
      </c>
      <c r="Y55" s="15" t="s">
        <v>34</v>
      </c>
      <c r="Z55" s="15" t="s">
        <v>34</v>
      </c>
    </row>
    <row r="56" spans="1:26" x14ac:dyDescent="0.25">
      <c r="A56" t="s">
        <v>496</v>
      </c>
      <c r="B56" t="s">
        <v>26</v>
      </c>
      <c r="C56" t="s">
        <v>480</v>
      </c>
      <c r="D56" t="s">
        <v>481</v>
      </c>
      <c r="E56" s="13" t="s">
        <v>167</v>
      </c>
      <c r="F56" s="13" t="s">
        <v>47</v>
      </c>
      <c r="G56" s="3">
        <v>44019</v>
      </c>
      <c r="H56" t="s">
        <v>196</v>
      </c>
      <c r="I56" t="s">
        <v>497</v>
      </c>
      <c r="J56" t="s">
        <v>498</v>
      </c>
      <c r="K56" s="3">
        <v>44019</v>
      </c>
      <c r="L56" s="3">
        <v>44104</v>
      </c>
      <c r="M56" s="5">
        <v>23689.24</v>
      </c>
      <c r="N56" s="5">
        <v>23689.24</v>
      </c>
      <c r="O56">
        <v>100</v>
      </c>
      <c r="P56" s="5">
        <v>9290.1299999999992</v>
      </c>
      <c r="Q56" s="14">
        <v>44063</v>
      </c>
      <c r="R56" s="5">
        <v>9290.1299999999992</v>
      </c>
      <c r="S56" s="5">
        <v>0</v>
      </c>
      <c r="T56" s="5">
        <v>9290.1299999999992</v>
      </c>
      <c r="U56" s="5">
        <v>9290.1299999999992</v>
      </c>
      <c r="V56" t="s">
        <v>34</v>
      </c>
      <c r="W56" t="s">
        <v>34</v>
      </c>
      <c r="X56" t="s">
        <v>34</v>
      </c>
      <c r="Y56" s="15" t="s">
        <v>34</v>
      </c>
      <c r="Z56" s="15" t="s">
        <v>34</v>
      </c>
    </row>
    <row r="57" spans="1:26" x14ac:dyDescent="0.25">
      <c r="A57" t="s">
        <v>502</v>
      </c>
      <c r="B57" t="s">
        <v>26</v>
      </c>
      <c r="C57" t="s">
        <v>503</v>
      </c>
      <c r="D57" t="s">
        <v>504</v>
      </c>
      <c r="E57" s="13" t="s">
        <v>505</v>
      </c>
      <c r="F57" s="13" t="s">
        <v>148</v>
      </c>
      <c r="G57" s="3">
        <v>44019</v>
      </c>
      <c r="H57" t="s">
        <v>40</v>
      </c>
      <c r="I57" t="s">
        <v>506</v>
      </c>
      <c r="J57" t="s">
        <v>507</v>
      </c>
      <c r="K57" s="3">
        <v>44018</v>
      </c>
      <c r="L57" s="3">
        <v>44074</v>
      </c>
      <c r="M57" s="5">
        <v>210000</v>
      </c>
      <c r="N57" s="5">
        <v>0</v>
      </c>
      <c r="O57">
        <v>0</v>
      </c>
      <c r="P57" s="5">
        <v>105000</v>
      </c>
      <c r="Q57" s="14">
        <v>44039</v>
      </c>
      <c r="R57" s="5">
        <v>105000</v>
      </c>
      <c r="S57" s="5">
        <v>0</v>
      </c>
      <c r="T57" s="5">
        <v>105000</v>
      </c>
      <c r="U57" s="5">
        <v>0</v>
      </c>
      <c r="V57" t="s">
        <v>34</v>
      </c>
      <c r="W57" t="s">
        <v>34</v>
      </c>
      <c r="X57" t="s">
        <v>34</v>
      </c>
      <c r="Y57" s="15" t="s">
        <v>34</v>
      </c>
      <c r="Z57" s="15" t="s">
        <v>34</v>
      </c>
    </row>
    <row r="58" spans="1:26" x14ac:dyDescent="0.25">
      <c r="A58" t="s">
        <v>513</v>
      </c>
      <c r="B58" t="s">
        <v>26</v>
      </c>
      <c r="C58" t="s">
        <v>514</v>
      </c>
      <c r="D58" t="s">
        <v>515</v>
      </c>
      <c r="E58" s="13" t="s">
        <v>516</v>
      </c>
      <c r="F58" s="13" t="s">
        <v>148</v>
      </c>
      <c r="G58" s="3">
        <v>44019</v>
      </c>
      <c r="H58" t="s">
        <v>250</v>
      </c>
      <c r="I58" t="s">
        <v>517</v>
      </c>
      <c r="J58" t="s">
        <v>518</v>
      </c>
      <c r="K58" s="3">
        <v>44287</v>
      </c>
      <c r="L58" s="3">
        <v>44561</v>
      </c>
      <c r="M58" s="5">
        <v>524639</v>
      </c>
      <c r="N58" s="5">
        <v>0</v>
      </c>
      <c r="O58">
        <v>0</v>
      </c>
      <c r="P58" s="5">
        <v>261771</v>
      </c>
      <c r="Q58" s="14">
        <v>44032</v>
      </c>
      <c r="R58" s="5">
        <v>261771</v>
      </c>
      <c r="S58" s="5">
        <v>0</v>
      </c>
      <c r="T58" s="5">
        <v>261771</v>
      </c>
      <c r="U58" s="5">
        <v>0</v>
      </c>
      <c r="V58" t="s">
        <v>34</v>
      </c>
      <c r="W58" t="s">
        <v>34</v>
      </c>
      <c r="X58" t="s">
        <v>34</v>
      </c>
      <c r="Y58" s="15" t="s">
        <v>34</v>
      </c>
      <c r="Z58" s="15" t="s">
        <v>34</v>
      </c>
    </row>
    <row r="59" spans="1:26" x14ac:dyDescent="0.25">
      <c r="A59" t="s">
        <v>551</v>
      </c>
      <c r="B59" t="s">
        <v>26</v>
      </c>
      <c r="C59" t="s">
        <v>552</v>
      </c>
      <c r="D59" t="s">
        <v>553</v>
      </c>
      <c r="E59" s="13" t="s">
        <v>147</v>
      </c>
      <c r="F59" s="13" t="s">
        <v>148</v>
      </c>
      <c r="G59" s="3">
        <v>44019</v>
      </c>
      <c r="H59" t="s">
        <v>40</v>
      </c>
      <c r="I59" t="s">
        <v>554</v>
      </c>
      <c r="J59" t="s">
        <v>555</v>
      </c>
      <c r="K59" s="3">
        <v>44058</v>
      </c>
      <c r="L59" s="3">
        <v>44196</v>
      </c>
      <c r="M59" s="5">
        <v>1000000</v>
      </c>
      <c r="N59" s="5">
        <v>0</v>
      </c>
      <c r="O59">
        <v>0</v>
      </c>
      <c r="P59" s="5">
        <v>500000</v>
      </c>
      <c r="Q59" s="14">
        <v>44039</v>
      </c>
      <c r="R59" s="5">
        <v>500000</v>
      </c>
      <c r="S59" s="5">
        <v>0</v>
      </c>
      <c r="T59" s="5">
        <v>500000</v>
      </c>
      <c r="U59" s="5">
        <v>0</v>
      </c>
      <c r="V59" t="s">
        <v>34</v>
      </c>
      <c r="W59" t="s">
        <v>34</v>
      </c>
      <c r="X59" t="s">
        <v>34</v>
      </c>
      <c r="Y59" s="15" t="s">
        <v>34</v>
      </c>
      <c r="Z59" s="15" t="s">
        <v>34</v>
      </c>
    </row>
    <row r="60" spans="1:26" x14ac:dyDescent="0.25">
      <c r="A60" t="s">
        <v>556</v>
      </c>
      <c r="B60" t="s">
        <v>26</v>
      </c>
      <c r="C60" t="s">
        <v>557</v>
      </c>
      <c r="D60" t="s">
        <v>558</v>
      </c>
      <c r="E60" s="13" t="s">
        <v>559</v>
      </c>
      <c r="F60" s="13" t="s">
        <v>30</v>
      </c>
      <c r="G60" s="3">
        <v>44019</v>
      </c>
      <c r="H60" t="s">
        <v>31</v>
      </c>
      <c r="I60" t="s">
        <v>560</v>
      </c>
      <c r="J60" t="s">
        <v>561</v>
      </c>
      <c r="K60" s="3">
        <v>44025</v>
      </c>
      <c r="L60" s="3">
        <v>44064</v>
      </c>
      <c r="M60" s="5">
        <v>33427.199999999997</v>
      </c>
      <c r="N60" s="5">
        <v>0</v>
      </c>
      <c r="O60">
        <v>0</v>
      </c>
      <c r="P60" s="5">
        <v>6711</v>
      </c>
      <c r="Q60" s="14">
        <v>44041</v>
      </c>
      <c r="R60" s="5">
        <v>6711</v>
      </c>
      <c r="S60" s="5">
        <v>0</v>
      </c>
      <c r="T60" s="5">
        <v>6711</v>
      </c>
      <c r="U60" s="5">
        <v>0</v>
      </c>
      <c r="V60" t="s">
        <v>34</v>
      </c>
      <c r="W60" t="s">
        <v>34</v>
      </c>
      <c r="X60" t="s">
        <v>34</v>
      </c>
      <c r="Y60" s="15" t="s">
        <v>34</v>
      </c>
      <c r="Z60" s="15" t="s">
        <v>34</v>
      </c>
    </row>
    <row r="61" spans="1:26" x14ac:dyDescent="0.25">
      <c r="A61" t="s">
        <v>562</v>
      </c>
      <c r="B61" t="s">
        <v>26</v>
      </c>
      <c r="C61" t="s">
        <v>563</v>
      </c>
      <c r="D61" t="s">
        <v>564</v>
      </c>
      <c r="E61" s="13" t="s">
        <v>460</v>
      </c>
      <c r="F61" s="13" t="s">
        <v>47</v>
      </c>
      <c r="G61" s="3">
        <v>44019</v>
      </c>
      <c r="H61" t="s">
        <v>88</v>
      </c>
      <c r="I61" t="s">
        <v>565</v>
      </c>
      <c r="J61" t="s">
        <v>566</v>
      </c>
      <c r="K61" s="3">
        <v>44011</v>
      </c>
      <c r="L61" s="3">
        <v>44439</v>
      </c>
      <c r="M61" s="5">
        <v>6654800</v>
      </c>
      <c r="N61" s="5">
        <v>660000</v>
      </c>
      <c r="O61">
        <v>10</v>
      </c>
      <c r="P61" s="5">
        <v>230950.22</v>
      </c>
      <c r="Q61" s="14">
        <v>44046</v>
      </c>
      <c r="R61" s="5">
        <v>230950.22</v>
      </c>
      <c r="S61" s="5">
        <v>0</v>
      </c>
      <c r="T61" s="5">
        <v>230950.22</v>
      </c>
      <c r="U61" s="5">
        <v>23095.022000000001</v>
      </c>
      <c r="V61" t="s">
        <v>128</v>
      </c>
      <c r="W61" t="s">
        <v>34</v>
      </c>
      <c r="X61" t="s">
        <v>34</v>
      </c>
      <c r="Y61" s="15" t="s">
        <v>34</v>
      </c>
      <c r="Z61" s="15" t="s">
        <v>34</v>
      </c>
    </row>
    <row r="62" spans="1:26" x14ac:dyDescent="0.25">
      <c r="A62" t="s">
        <v>572</v>
      </c>
      <c r="B62" t="s">
        <v>26</v>
      </c>
      <c r="C62" t="s">
        <v>573</v>
      </c>
      <c r="D62" t="s">
        <v>574</v>
      </c>
      <c r="E62" s="13" t="s">
        <v>575</v>
      </c>
      <c r="F62" s="13" t="s">
        <v>218</v>
      </c>
      <c r="G62" s="3">
        <v>44019</v>
      </c>
      <c r="H62" t="s">
        <v>96</v>
      </c>
      <c r="I62" t="s">
        <v>576</v>
      </c>
      <c r="J62" t="s">
        <v>577</v>
      </c>
      <c r="K62" s="3">
        <v>43997</v>
      </c>
      <c r="L62" s="3">
        <v>44008</v>
      </c>
      <c r="M62" s="5">
        <v>5515.78</v>
      </c>
      <c r="N62" s="5">
        <v>0</v>
      </c>
      <c r="O62">
        <v>0</v>
      </c>
      <c r="P62" s="5">
        <v>2000</v>
      </c>
      <c r="Q62" s="14">
        <v>44043</v>
      </c>
      <c r="R62" s="5">
        <v>2000</v>
      </c>
      <c r="S62" s="5">
        <v>0</v>
      </c>
      <c r="T62" s="5">
        <v>2000</v>
      </c>
      <c r="U62" s="5">
        <v>0</v>
      </c>
      <c r="V62" t="s">
        <v>34</v>
      </c>
      <c r="W62" t="s">
        <v>34</v>
      </c>
      <c r="X62" t="s">
        <v>34</v>
      </c>
      <c r="Y62" s="15" t="s">
        <v>34</v>
      </c>
      <c r="Z62" s="15" t="s">
        <v>34</v>
      </c>
    </row>
    <row r="63" spans="1:26" x14ac:dyDescent="0.25">
      <c r="A63" t="s">
        <v>594</v>
      </c>
      <c r="B63" t="s">
        <v>26</v>
      </c>
      <c r="C63" t="s">
        <v>595</v>
      </c>
      <c r="D63" t="s">
        <v>596</v>
      </c>
      <c r="E63" s="13" t="s">
        <v>597</v>
      </c>
      <c r="F63" s="13" t="s">
        <v>218</v>
      </c>
      <c r="G63" s="3">
        <v>44020</v>
      </c>
      <c r="H63" t="s">
        <v>48</v>
      </c>
      <c r="I63" t="s">
        <v>598</v>
      </c>
      <c r="J63" t="s">
        <v>599</v>
      </c>
      <c r="K63" s="3">
        <v>44043</v>
      </c>
      <c r="L63" s="3">
        <v>44104</v>
      </c>
      <c r="M63" s="5">
        <v>181827.65</v>
      </c>
      <c r="N63" s="5">
        <v>181827.65</v>
      </c>
      <c r="O63">
        <v>100</v>
      </c>
      <c r="P63" s="5">
        <v>75761.52</v>
      </c>
      <c r="Q63" s="14">
        <v>44046</v>
      </c>
      <c r="R63" s="5">
        <v>75761.52</v>
      </c>
      <c r="S63" s="5">
        <v>0</v>
      </c>
      <c r="T63" s="5">
        <v>75761.52</v>
      </c>
      <c r="U63" s="5">
        <v>75761.52</v>
      </c>
      <c r="V63" t="s">
        <v>34</v>
      </c>
      <c r="W63" t="s">
        <v>34</v>
      </c>
      <c r="X63" t="s">
        <v>51</v>
      </c>
      <c r="Y63" s="15" t="s">
        <v>34</v>
      </c>
      <c r="Z63" s="15" t="s">
        <v>34</v>
      </c>
    </row>
    <row r="64" spans="1:26" x14ac:dyDescent="0.25">
      <c r="A64" t="s">
        <v>600</v>
      </c>
      <c r="B64" t="s">
        <v>26</v>
      </c>
      <c r="C64" t="s">
        <v>601</v>
      </c>
      <c r="D64" t="s">
        <v>602</v>
      </c>
      <c r="E64" s="13" t="s">
        <v>603</v>
      </c>
      <c r="F64" s="13" t="s">
        <v>103</v>
      </c>
      <c r="G64" s="3">
        <v>44020</v>
      </c>
      <c r="H64" t="s">
        <v>48</v>
      </c>
      <c r="I64" t="s">
        <v>604</v>
      </c>
      <c r="J64" t="s">
        <v>605</v>
      </c>
      <c r="K64" s="3">
        <v>43983</v>
      </c>
      <c r="L64" s="3">
        <v>44196</v>
      </c>
      <c r="M64" s="5">
        <v>157200</v>
      </c>
      <c r="N64" s="5">
        <v>104800</v>
      </c>
      <c r="O64">
        <v>67</v>
      </c>
      <c r="P64" s="5">
        <v>59441.1</v>
      </c>
      <c r="Q64" s="14">
        <v>44043</v>
      </c>
      <c r="R64" s="5">
        <v>59441.1</v>
      </c>
      <c r="S64" s="5">
        <v>0</v>
      </c>
      <c r="T64" s="5">
        <v>59441.1</v>
      </c>
      <c r="U64" s="5">
        <v>39825.536999999997</v>
      </c>
      <c r="V64" t="s">
        <v>34</v>
      </c>
      <c r="W64" t="s">
        <v>34</v>
      </c>
      <c r="X64" t="s">
        <v>68</v>
      </c>
      <c r="Y64" s="15" t="s">
        <v>34</v>
      </c>
      <c r="Z64" s="15" t="s">
        <v>34</v>
      </c>
    </row>
    <row r="65" spans="1:26" x14ac:dyDescent="0.25">
      <c r="A65" t="s">
        <v>623</v>
      </c>
      <c r="B65" t="s">
        <v>26</v>
      </c>
      <c r="C65" t="s">
        <v>624</v>
      </c>
      <c r="D65" t="s">
        <v>625</v>
      </c>
      <c r="E65" s="13" t="s">
        <v>132</v>
      </c>
      <c r="F65" s="13" t="s">
        <v>30</v>
      </c>
      <c r="G65" s="3">
        <v>44020</v>
      </c>
      <c r="H65" t="s">
        <v>88</v>
      </c>
      <c r="I65" t="s">
        <v>626</v>
      </c>
      <c r="J65" t="s">
        <v>627</v>
      </c>
      <c r="K65" s="3">
        <v>43969</v>
      </c>
      <c r="L65" s="3">
        <v>44378</v>
      </c>
      <c r="M65" s="5">
        <v>5200000</v>
      </c>
      <c r="N65" s="5">
        <v>0</v>
      </c>
      <c r="O65">
        <v>0</v>
      </c>
      <c r="P65" s="5">
        <v>167001.23000000001</v>
      </c>
      <c r="Q65" s="14">
        <v>44043</v>
      </c>
      <c r="R65" s="5">
        <v>167001.23000000001</v>
      </c>
      <c r="S65" s="5">
        <v>0</v>
      </c>
      <c r="T65" s="5">
        <v>167001.23000000001</v>
      </c>
      <c r="U65" s="5">
        <v>0</v>
      </c>
      <c r="V65" t="s">
        <v>128</v>
      </c>
      <c r="W65" t="s">
        <v>34</v>
      </c>
      <c r="X65" t="s">
        <v>34</v>
      </c>
      <c r="Y65" s="15" t="s">
        <v>34</v>
      </c>
      <c r="Z65" s="15" t="s">
        <v>34</v>
      </c>
    </row>
    <row r="66" spans="1:26" x14ac:dyDescent="0.25">
      <c r="A66" t="s">
        <v>628</v>
      </c>
      <c r="B66" t="s">
        <v>26</v>
      </c>
      <c r="C66" t="s">
        <v>629</v>
      </c>
      <c r="D66" t="s">
        <v>630</v>
      </c>
      <c r="E66" s="13" t="s">
        <v>195</v>
      </c>
      <c r="F66" s="13" t="s">
        <v>47</v>
      </c>
      <c r="G66" s="3">
        <v>44020</v>
      </c>
      <c r="H66" t="s">
        <v>149</v>
      </c>
      <c r="I66" t="s">
        <v>631</v>
      </c>
      <c r="J66" t="s">
        <v>632</v>
      </c>
      <c r="K66" s="3">
        <v>44055</v>
      </c>
      <c r="L66" s="3">
        <v>44317</v>
      </c>
      <c r="M66" s="5">
        <v>1287600</v>
      </c>
      <c r="N66" s="5">
        <v>0</v>
      </c>
      <c r="O66">
        <v>0</v>
      </c>
      <c r="P66" s="5">
        <v>358428.87</v>
      </c>
      <c r="Q66" s="14">
        <v>44043</v>
      </c>
      <c r="R66" s="5">
        <v>358428.87</v>
      </c>
      <c r="S66" s="5">
        <v>0</v>
      </c>
      <c r="T66" s="5">
        <v>358428.87</v>
      </c>
      <c r="U66" s="5">
        <v>0</v>
      </c>
      <c r="V66" t="s">
        <v>34</v>
      </c>
      <c r="W66" t="s">
        <v>34</v>
      </c>
      <c r="X66" t="s">
        <v>34</v>
      </c>
      <c r="Y66" s="15" t="s">
        <v>34</v>
      </c>
      <c r="Z66" s="15" t="s">
        <v>34</v>
      </c>
    </row>
    <row r="67" spans="1:26" x14ac:dyDescent="0.25">
      <c r="A67" t="s">
        <v>639</v>
      </c>
      <c r="B67" t="s">
        <v>26</v>
      </c>
      <c r="C67" t="s">
        <v>634</v>
      </c>
      <c r="D67" t="s">
        <v>635</v>
      </c>
      <c r="E67" s="13" t="s">
        <v>636</v>
      </c>
      <c r="F67" s="13" t="s">
        <v>218</v>
      </c>
      <c r="G67" s="3">
        <v>44020</v>
      </c>
      <c r="H67" t="s">
        <v>88</v>
      </c>
      <c r="I67" t="s">
        <v>640</v>
      </c>
      <c r="J67" t="s">
        <v>641</v>
      </c>
      <c r="K67" s="3">
        <v>44025</v>
      </c>
      <c r="L67" s="3">
        <v>44075</v>
      </c>
      <c r="M67" s="5">
        <v>103680</v>
      </c>
      <c r="N67" s="5">
        <v>0</v>
      </c>
      <c r="O67">
        <v>0</v>
      </c>
      <c r="P67" s="5">
        <v>43200</v>
      </c>
      <c r="Q67" s="14">
        <v>44046</v>
      </c>
      <c r="R67" s="5">
        <v>43200</v>
      </c>
      <c r="S67" s="5">
        <v>0</v>
      </c>
      <c r="T67" s="5">
        <v>43200</v>
      </c>
      <c r="U67" s="5">
        <v>0</v>
      </c>
      <c r="V67" t="s">
        <v>91</v>
      </c>
      <c r="W67" t="s">
        <v>34</v>
      </c>
      <c r="X67" t="s">
        <v>34</v>
      </c>
      <c r="Y67" s="15" t="s">
        <v>34</v>
      </c>
      <c r="Z67" s="15" t="s">
        <v>34</v>
      </c>
    </row>
    <row r="68" spans="1:26" x14ac:dyDescent="0.25">
      <c r="A68" t="s">
        <v>646</v>
      </c>
      <c r="B68" t="s">
        <v>26</v>
      </c>
      <c r="C68" t="s">
        <v>647</v>
      </c>
      <c r="D68" t="s">
        <v>648</v>
      </c>
      <c r="E68" s="13" t="s">
        <v>649</v>
      </c>
      <c r="F68" s="13" t="s">
        <v>47</v>
      </c>
      <c r="G68" s="3">
        <v>44020</v>
      </c>
      <c r="H68" t="s">
        <v>40</v>
      </c>
      <c r="I68" t="s">
        <v>650</v>
      </c>
      <c r="J68" t="s">
        <v>651</v>
      </c>
      <c r="K68" s="3">
        <v>44013</v>
      </c>
      <c r="L68" s="3">
        <v>44377</v>
      </c>
      <c r="M68" s="5">
        <v>330000</v>
      </c>
      <c r="N68" s="5">
        <v>0</v>
      </c>
      <c r="O68">
        <v>0</v>
      </c>
      <c r="P68" s="5">
        <v>154945.26999999999</v>
      </c>
      <c r="Q68" s="14">
        <v>44043</v>
      </c>
      <c r="R68" s="5">
        <v>154945.26999999999</v>
      </c>
      <c r="S68" s="5">
        <v>0</v>
      </c>
      <c r="T68" s="5">
        <v>154945.26999999999</v>
      </c>
      <c r="U68" s="5">
        <v>0</v>
      </c>
      <c r="V68" t="s">
        <v>34</v>
      </c>
      <c r="W68" t="s">
        <v>34</v>
      </c>
      <c r="X68" t="s">
        <v>34</v>
      </c>
      <c r="Y68" s="15" t="s">
        <v>34</v>
      </c>
      <c r="Z68" s="15" t="s">
        <v>34</v>
      </c>
    </row>
    <row r="69" spans="1:26" x14ac:dyDescent="0.25">
      <c r="A69" t="s">
        <v>652</v>
      </c>
      <c r="B69" t="s">
        <v>26</v>
      </c>
      <c r="C69" t="s">
        <v>653</v>
      </c>
      <c r="D69" t="s">
        <v>654</v>
      </c>
      <c r="E69" s="13" t="s">
        <v>655</v>
      </c>
      <c r="F69" s="13" t="s">
        <v>47</v>
      </c>
      <c r="G69" s="3">
        <v>44020</v>
      </c>
      <c r="H69" t="s">
        <v>110</v>
      </c>
      <c r="I69" t="s">
        <v>656</v>
      </c>
      <c r="J69" t="s">
        <v>657</v>
      </c>
      <c r="K69" s="3">
        <v>44105</v>
      </c>
      <c r="L69" s="3">
        <v>44196</v>
      </c>
      <c r="M69" s="5">
        <v>312000</v>
      </c>
      <c r="N69" s="5">
        <v>312000</v>
      </c>
      <c r="O69">
        <v>100</v>
      </c>
      <c r="P69" s="5">
        <v>156000</v>
      </c>
      <c r="Q69" s="14">
        <v>44048</v>
      </c>
      <c r="R69" s="5">
        <v>156000</v>
      </c>
      <c r="S69" s="5">
        <v>0</v>
      </c>
      <c r="T69" s="5">
        <v>156000</v>
      </c>
      <c r="U69" s="5">
        <v>156000</v>
      </c>
      <c r="V69" t="s">
        <v>34</v>
      </c>
      <c r="W69" t="s">
        <v>34</v>
      </c>
      <c r="X69" t="s">
        <v>34</v>
      </c>
      <c r="Y69" s="15" t="s">
        <v>34</v>
      </c>
      <c r="Z69" s="15" t="s">
        <v>34</v>
      </c>
    </row>
    <row r="70" spans="1:26" x14ac:dyDescent="0.25">
      <c r="A70" t="s">
        <v>658</v>
      </c>
      <c r="B70" t="s">
        <v>26</v>
      </c>
      <c r="C70" t="s">
        <v>659</v>
      </c>
      <c r="D70" t="s">
        <v>660</v>
      </c>
      <c r="E70" s="13" t="s">
        <v>102</v>
      </c>
      <c r="F70" s="13" t="s">
        <v>103</v>
      </c>
      <c r="G70" s="3">
        <v>44020</v>
      </c>
      <c r="H70" t="s">
        <v>149</v>
      </c>
      <c r="I70" t="s">
        <v>661</v>
      </c>
      <c r="J70" t="s">
        <v>662</v>
      </c>
      <c r="K70" s="3">
        <v>43617</v>
      </c>
      <c r="L70" s="3">
        <v>44135</v>
      </c>
      <c r="M70" s="5">
        <v>7000000</v>
      </c>
      <c r="N70" s="5">
        <v>0</v>
      </c>
      <c r="O70">
        <v>0</v>
      </c>
      <c r="P70" s="5">
        <v>441981</v>
      </c>
      <c r="Q70" s="14">
        <v>44075</v>
      </c>
      <c r="R70" s="5">
        <v>441981</v>
      </c>
      <c r="S70" s="5">
        <v>0</v>
      </c>
      <c r="T70" s="5">
        <v>441981</v>
      </c>
      <c r="U70" s="5">
        <v>0</v>
      </c>
      <c r="V70" t="s">
        <v>34</v>
      </c>
      <c r="W70" t="s">
        <v>34</v>
      </c>
      <c r="X70" t="s">
        <v>34</v>
      </c>
      <c r="Y70" s="15" t="s">
        <v>34</v>
      </c>
      <c r="Z70" s="15" t="s">
        <v>34</v>
      </c>
    </row>
    <row r="71" spans="1:26" x14ac:dyDescent="0.25">
      <c r="A71" t="s">
        <v>663</v>
      </c>
      <c r="B71" t="s">
        <v>26</v>
      </c>
      <c r="C71" t="s">
        <v>664</v>
      </c>
      <c r="D71" t="s">
        <v>665</v>
      </c>
      <c r="E71" s="13" t="s">
        <v>614</v>
      </c>
      <c r="F71" s="13" t="s">
        <v>103</v>
      </c>
      <c r="G71" s="3">
        <v>44020</v>
      </c>
      <c r="H71" t="s">
        <v>76</v>
      </c>
      <c r="I71" t="s">
        <v>666</v>
      </c>
      <c r="J71" t="s">
        <v>667</v>
      </c>
      <c r="K71" s="3">
        <v>43958</v>
      </c>
      <c r="L71" s="3">
        <v>44196</v>
      </c>
      <c r="M71" s="5">
        <v>337112.98</v>
      </c>
      <c r="N71" s="5">
        <v>0</v>
      </c>
      <c r="O71">
        <v>0</v>
      </c>
      <c r="P71" s="5">
        <v>136704.07999999999</v>
      </c>
      <c r="Q71" s="14">
        <v>44071</v>
      </c>
      <c r="R71" s="5">
        <v>136704.07999999999</v>
      </c>
      <c r="S71" s="5">
        <v>0</v>
      </c>
      <c r="T71" s="5">
        <v>136704.07999999999</v>
      </c>
      <c r="U71" s="5">
        <v>0</v>
      </c>
      <c r="V71" t="s">
        <v>34</v>
      </c>
      <c r="W71" t="s">
        <v>34</v>
      </c>
      <c r="X71" t="s">
        <v>34</v>
      </c>
      <c r="Y71" s="15" t="s">
        <v>34</v>
      </c>
      <c r="Z71" s="15" t="s">
        <v>34</v>
      </c>
    </row>
    <row r="72" spans="1:26" x14ac:dyDescent="0.25">
      <c r="A72" t="s">
        <v>668</v>
      </c>
      <c r="B72" t="s">
        <v>26</v>
      </c>
      <c r="C72" t="s">
        <v>669</v>
      </c>
      <c r="D72" t="s">
        <v>670</v>
      </c>
      <c r="E72" s="13" t="s">
        <v>671</v>
      </c>
      <c r="F72" s="13" t="s">
        <v>103</v>
      </c>
      <c r="G72" s="3">
        <v>44021</v>
      </c>
      <c r="H72" t="s">
        <v>88</v>
      </c>
      <c r="I72" t="s">
        <v>672</v>
      </c>
      <c r="J72" t="s">
        <v>673</v>
      </c>
      <c r="K72" s="3">
        <v>43703</v>
      </c>
      <c r="L72" s="3">
        <v>44074</v>
      </c>
      <c r="M72" s="5">
        <v>4955000</v>
      </c>
      <c r="N72" s="5">
        <v>0</v>
      </c>
      <c r="O72">
        <v>0</v>
      </c>
      <c r="P72" s="5">
        <v>175597.65</v>
      </c>
      <c r="Q72" s="14">
        <v>44046</v>
      </c>
      <c r="R72" s="5">
        <v>175597.65</v>
      </c>
      <c r="S72" s="5">
        <v>0</v>
      </c>
      <c r="T72" s="5">
        <v>175597.65</v>
      </c>
      <c r="U72" s="5">
        <v>0</v>
      </c>
      <c r="V72" t="s">
        <v>128</v>
      </c>
      <c r="W72" t="s">
        <v>34</v>
      </c>
      <c r="X72" t="s">
        <v>34</v>
      </c>
      <c r="Y72" s="15" t="s">
        <v>34</v>
      </c>
      <c r="Z72" s="15" t="s">
        <v>34</v>
      </c>
    </row>
    <row r="73" spans="1:26" x14ac:dyDescent="0.25">
      <c r="A73" t="s">
        <v>674</v>
      </c>
      <c r="B73" t="s">
        <v>26</v>
      </c>
      <c r="C73" t="s">
        <v>675</v>
      </c>
      <c r="D73" t="s">
        <v>676</v>
      </c>
      <c r="E73" s="13" t="s">
        <v>285</v>
      </c>
      <c r="F73" s="13" t="s">
        <v>39</v>
      </c>
      <c r="G73" s="3">
        <v>44021</v>
      </c>
      <c r="H73" t="s">
        <v>81</v>
      </c>
      <c r="I73" t="s">
        <v>677</v>
      </c>
      <c r="J73" t="s">
        <v>678</v>
      </c>
      <c r="K73" s="3">
        <v>44044</v>
      </c>
      <c r="L73" s="3">
        <v>44196</v>
      </c>
      <c r="M73" s="5">
        <v>43400.4</v>
      </c>
      <c r="N73" s="5">
        <v>43400.4</v>
      </c>
      <c r="O73">
        <v>100</v>
      </c>
      <c r="P73" s="5">
        <v>21700.2</v>
      </c>
      <c r="Q73" s="14">
        <v>44043</v>
      </c>
      <c r="R73" s="5">
        <v>21700.2</v>
      </c>
      <c r="S73" s="5">
        <v>0</v>
      </c>
      <c r="T73" s="5">
        <v>21700.2</v>
      </c>
      <c r="U73" s="5">
        <v>21700.2</v>
      </c>
      <c r="V73" t="s">
        <v>34</v>
      </c>
      <c r="W73" t="s">
        <v>34</v>
      </c>
      <c r="X73" t="s">
        <v>34</v>
      </c>
      <c r="Y73" s="15" t="s">
        <v>34</v>
      </c>
      <c r="Z73" s="15" t="s">
        <v>34</v>
      </c>
    </row>
    <row r="74" spans="1:26" x14ac:dyDescent="0.25">
      <c r="A74" t="s">
        <v>687</v>
      </c>
      <c r="B74" t="s">
        <v>26</v>
      </c>
      <c r="C74" t="s">
        <v>688</v>
      </c>
      <c r="D74" t="s">
        <v>689</v>
      </c>
      <c r="E74" s="13" t="s">
        <v>297</v>
      </c>
      <c r="F74" s="13" t="s">
        <v>47</v>
      </c>
      <c r="G74" s="3">
        <v>44021</v>
      </c>
      <c r="H74" t="s">
        <v>40</v>
      </c>
      <c r="I74" t="s">
        <v>690</v>
      </c>
      <c r="J74" t="s">
        <v>691</v>
      </c>
      <c r="K74" s="3">
        <v>44025</v>
      </c>
      <c r="L74" s="3">
        <v>44089</v>
      </c>
      <c r="M74" s="5">
        <v>251500</v>
      </c>
      <c r="N74" s="5">
        <v>0</v>
      </c>
      <c r="O74">
        <v>0</v>
      </c>
      <c r="P74" s="5">
        <v>91101.11</v>
      </c>
      <c r="Q74" s="14">
        <v>44049</v>
      </c>
      <c r="R74" s="5">
        <v>91101.11</v>
      </c>
      <c r="S74" s="5">
        <v>0</v>
      </c>
      <c r="T74" s="5">
        <v>91101.11</v>
      </c>
      <c r="U74" s="5">
        <v>0</v>
      </c>
      <c r="V74" t="s">
        <v>34</v>
      </c>
      <c r="W74" t="s">
        <v>34</v>
      </c>
      <c r="X74" t="s">
        <v>34</v>
      </c>
      <c r="Y74" s="15" t="s">
        <v>34</v>
      </c>
      <c r="Z74" s="15" t="s">
        <v>34</v>
      </c>
    </row>
    <row r="75" spans="1:26" x14ac:dyDescent="0.25">
      <c r="A75" t="s">
        <v>716</v>
      </c>
      <c r="B75" t="s">
        <v>26</v>
      </c>
      <c r="C75" t="s">
        <v>717</v>
      </c>
      <c r="D75" t="s">
        <v>718</v>
      </c>
      <c r="E75" s="13" t="s">
        <v>719</v>
      </c>
      <c r="F75" s="13" t="s">
        <v>218</v>
      </c>
      <c r="G75" s="3">
        <v>44021</v>
      </c>
      <c r="H75" t="s">
        <v>96</v>
      </c>
      <c r="I75" t="s">
        <v>720</v>
      </c>
      <c r="J75" t="s">
        <v>721</v>
      </c>
      <c r="K75" s="3">
        <v>44027</v>
      </c>
      <c r="L75" s="3">
        <v>44196</v>
      </c>
      <c r="M75" s="5">
        <v>130000</v>
      </c>
      <c r="N75" s="5">
        <v>30000</v>
      </c>
      <c r="O75">
        <v>23</v>
      </c>
      <c r="P75" s="5">
        <v>65000</v>
      </c>
      <c r="Q75" s="14">
        <v>44046</v>
      </c>
      <c r="R75" s="5">
        <v>65000</v>
      </c>
      <c r="S75" s="5">
        <v>0</v>
      </c>
      <c r="T75" s="5">
        <v>65000</v>
      </c>
      <c r="U75" s="5">
        <v>14950</v>
      </c>
      <c r="V75" t="s">
        <v>34</v>
      </c>
      <c r="W75" t="s">
        <v>34</v>
      </c>
      <c r="X75" t="s">
        <v>34</v>
      </c>
      <c r="Y75" s="15" t="s">
        <v>34</v>
      </c>
      <c r="Z75" s="15" t="s">
        <v>34</v>
      </c>
    </row>
    <row r="76" spans="1:26" x14ac:dyDescent="0.25">
      <c r="A76" t="s">
        <v>728</v>
      </c>
      <c r="B76" t="s">
        <v>26</v>
      </c>
      <c r="C76" t="s">
        <v>729</v>
      </c>
      <c r="D76" t="s">
        <v>730</v>
      </c>
      <c r="E76" s="13" t="s">
        <v>719</v>
      </c>
      <c r="F76" s="13" t="s">
        <v>218</v>
      </c>
      <c r="G76" s="3">
        <v>44021</v>
      </c>
      <c r="H76" t="s">
        <v>88</v>
      </c>
      <c r="I76" t="s">
        <v>731</v>
      </c>
      <c r="J76" t="s">
        <v>732</v>
      </c>
      <c r="K76" s="3">
        <v>44044</v>
      </c>
      <c r="L76" s="3">
        <v>44088</v>
      </c>
      <c r="M76" s="5">
        <v>20467.2</v>
      </c>
      <c r="N76" s="5">
        <v>0</v>
      </c>
      <c r="O76">
        <v>0</v>
      </c>
      <c r="P76" s="5">
        <v>10233.6</v>
      </c>
      <c r="Q76" s="14">
        <v>44043</v>
      </c>
      <c r="R76" s="5">
        <v>10233.6</v>
      </c>
      <c r="S76" s="5">
        <v>0</v>
      </c>
      <c r="T76" s="5">
        <v>10233.6</v>
      </c>
      <c r="U76" s="5">
        <v>0</v>
      </c>
      <c r="V76" t="s">
        <v>128</v>
      </c>
      <c r="W76" t="s">
        <v>34</v>
      </c>
      <c r="X76" t="s">
        <v>34</v>
      </c>
      <c r="Y76" s="15" t="s">
        <v>34</v>
      </c>
      <c r="Z76" s="15" t="s">
        <v>34</v>
      </c>
    </row>
    <row r="77" spans="1:26" x14ac:dyDescent="0.25">
      <c r="A77" t="s">
        <v>733</v>
      </c>
      <c r="B77" t="s">
        <v>26</v>
      </c>
      <c r="C77" t="s">
        <v>734</v>
      </c>
      <c r="D77" t="s">
        <v>735</v>
      </c>
      <c r="E77" s="13" t="s">
        <v>195</v>
      </c>
      <c r="F77" s="13" t="s">
        <v>47</v>
      </c>
      <c r="G77" s="3">
        <v>44021</v>
      </c>
      <c r="H77" t="s">
        <v>736</v>
      </c>
      <c r="I77" t="s">
        <v>737</v>
      </c>
      <c r="J77" t="s">
        <v>738</v>
      </c>
      <c r="K77" s="3">
        <v>44075</v>
      </c>
      <c r="L77" s="3">
        <v>44561</v>
      </c>
      <c r="M77" s="5">
        <v>900000</v>
      </c>
      <c r="N77" s="5">
        <v>100000</v>
      </c>
      <c r="O77">
        <v>11</v>
      </c>
      <c r="P77" s="5">
        <v>234619.43</v>
      </c>
      <c r="Q77" s="14">
        <v>44049</v>
      </c>
      <c r="R77" s="5">
        <v>234619.43</v>
      </c>
      <c r="S77" s="5">
        <v>0</v>
      </c>
      <c r="T77" s="5">
        <v>234619.43</v>
      </c>
      <c r="U77" s="5">
        <v>25808.137299999999</v>
      </c>
      <c r="V77" t="s">
        <v>34</v>
      </c>
      <c r="W77" t="s">
        <v>34</v>
      </c>
      <c r="X77" t="s">
        <v>34</v>
      </c>
      <c r="Y77" s="15" t="s">
        <v>34</v>
      </c>
      <c r="Z77" s="15" t="s">
        <v>34</v>
      </c>
    </row>
    <row r="78" spans="1:26" x14ac:dyDescent="0.25">
      <c r="A78" t="s">
        <v>761</v>
      </c>
      <c r="B78" t="s">
        <v>26</v>
      </c>
      <c r="C78" t="s">
        <v>754</v>
      </c>
      <c r="D78" t="s">
        <v>755</v>
      </c>
      <c r="E78" s="13" t="s">
        <v>195</v>
      </c>
      <c r="F78" s="13" t="s">
        <v>47</v>
      </c>
      <c r="G78" s="3">
        <v>44022</v>
      </c>
      <c r="H78" t="s">
        <v>81</v>
      </c>
      <c r="I78" t="s">
        <v>762</v>
      </c>
      <c r="J78" t="s">
        <v>763</v>
      </c>
      <c r="K78" s="3">
        <v>44046</v>
      </c>
      <c r="L78" s="3">
        <v>44561</v>
      </c>
      <c r="M78" s="5">
        <v>311000</v>
      </c>
      <c r="N78" s="5">
        <v>311000</v>
      </c>
      <c r="O78">
        <v>100</v>
      </c>
      <c r="P78" s="5">
        <v>155500</v>
      </c>
      <c r="Q78" s="14">
        <v>44060</v>
      </c>
      <c r="R78" s="5">
        <v>155500</v>
      </c>
      <c r="S78" s="5">
        <v>0</v>
      </c>
      <c r="T78" s="5">
        <v>155500</v>
      </c>
      <c r="U78" s="5">
        <v>155500</v>
      </c>
      <c r="V78" t="s">
        <v>34</v>
      </c>
      <c r="W78" t="s">
        <v>34</v>
      </c>
      <c r="X78" t="s">
        <v>34</v>
      </c>
      <c r="Y78" s="15" t="s">
        <v>34</v>
      </c>
      <c r="Z78" s="15" t="s">
        <v>34</v>
      </c>
    </row>
    <row r="79" spans="1:26" x14ac:dyDescent="0.25">
      <c r="A79" t="s">
        <v>769</v>
      </c>
      <c r="B79" t="s">
        <v>26</v>
      </c>
      <c r="C79" t="s">
        <v>254</v>
      </c>
      <c r="D79" t="s">
        <v>255</v>
      </c>
      <c r="E79" s="13" t="s">
        <v>256</v>
      </c>
      <c r="F79" s="13" t="s">
        <v>218</v>
      </c>
      <c r="G79" s="3">
        <v>44022</v>
      </c>
      <c r="H79" t="s">
        <v>246</v>
      </c>
      <c r="I79" t="s">
        <v>770</v>
      </c>
      <c r="J79" t="s">
        <v>771</v>
      </c>
      <c r="K79" s="3">
        <v>43929</v>
      </c>
      <c r="L79" s="3">
        <v>43980</v>
      </c>
      <c r="M79" s="5">
        <v>14745</v>
      </c>
      <c r="N79" s="5">
        <v>12287.5</v>
      </c>
      <c r="O79">
        <v>83</v>
      </c>
      <c r="P79" s="5">
        <v>6143.5</v>
      </c>
      <c r="Q79" s="14">
        <v>44035</v>
      </c>
      <c r="R79" s="5">
        <v>6143.5</v>
      </c>
      <c r="S79" s="5">
        <v>0</v>
      </c>
      <c r="T79" s="5">
        <v>6143.5</v>
      </c>
      <c r="U79" s="5">
        <v>5099.1049999999996</v>
      </c>
      <c r="V79" t="s">
        <v>34</v>
      </c>
      <c r="W79" t="s">
        <v>34</v>
      </c>
      <c r="X79" t="s">
        <v>34</v>
      </c>
      <c r="Y79" s="15" t="s">
        <v>34</v>
      </c>
      <c r="Z79" s="15" t="s">
        <v>34</v>
      </c>
    </row>
    <row r="80" spans="1:26" x14ac:dyDescent="0.25">
      <c r="A80" t="s">
        <v>777</v>
      </c>
      <c r="B80" t="s">
        <v>26</v>
      </c>
      <c r="C80" t="s">
        <v>778</v>
      </c>
      <c r="D80" t="s">
        <v>779</v>
      </c>
      <c r="E80" s="13" t="s">
        <v>614</v>
      </c>
      <c r="F80" s="13" t="s">
        <v>103</v>
      </c>
      <c r="G80" s="3">
        <v>44022</v>
      </c>
      <c r="H80" t="s">
        <v>88</v>
      </c>
      <c r="I80" t="s">
        <v>780</v>
      </c>
      <c r="J80" t="s">
        <v>781</v>
      </c>
      <c r="K80" s="3">
        <v>43997</v>
      </c>
      <c r="L80" s="3">
        <v>44500</v>
      </c>
      <c r="M80" s="5">
        <v>7500000</v>
      </c>
      <c r="N80" s="5">
        <v>133200</v>
      </c>
      <c r="O80">
        <v>2</v>
      </c>
      <c r="P80" s="5">
        <v>716019.07</v>
      </c>
      <c r="Q80" s="14">
        <v>44043</v>
      </c>
      <c r="R80" s="5">
        <v>716019.07</v>
      </c>
      <c r="S80" s="5">
        <v>0</v>
      </c>
      <c r="T80" s="5">
        <v>716019.07</v>
      </c>
      <c r="U80" s="5">
        <v>14320.381399999998</v>
      </c>
      <c r="V80" t="s">
        <v>91</v>
      </c>
      <c r="W80" t="s">
        <v>34</v>
      </c>
      <c r="X80" t="s">
        <v>34</v>
      </c>
      <c r="Y80" s="15" t="s">
        <v>34</v>
      </c>
      <c r="Z80" s="15" t="s">
        <v>34</v>
      </c>
    </row>
    <row r="81" spans="1:26" x14ac:dyDescent="0.25">
      <c r="A81" t="s">
        <v>787</v>
      </c>
      <c r="B81" t="s">
        <v>26</v>
      </c>
      <c r="C81" t="s">
        <v>788</v>
      </c>
      <c r="D81" t="s">
        <v>789</v>
      </c>
      <c r="E81" s="13" t="s">
        <v>161</v>
      </c>
      <c r="F81" s="13" t="s">
        <v>103</v>
      </c>
      <c r="G81" s="3">
        <v>44022</v>
      </c>
      <c r="H81" t="s">
        <v>40</v>
      </c>
      <c r="I81" t="s">
        <v>790</v>
      </c>
      <c r="J81" t="s">
        <v>791</v>
      </c>
      <c r="K81" s="3">
        <v>44319</v>
      </c>
      <c r="L81" s="3">
        <v>44498</v>
      </c>
      <c r="M81" s="5">
        <v>397739.69</v>
      </c>
      <c r="N81" s="5">
        <v>0</v>
      </c>
      <c r="O81">
        <v>0</v>
      </c>
      <c r="P81" s="5">
        <v>87851.24</v>
      </c>
      <c r="Q81" s="14">
        <v>44048</v>
      </c>
      <c r="R81" s="5">
        <v>87851.24</v>
      </c>
      <c r="S81" s="5">
        <v>0</v>
      </c>
      <c r="T81" s="5">
        <v>87851.24</v>
      </c>
      <c r="U81" s="5">
        <v>0</v>
      </c>
      <c r="V81" t="s">
        <v>34</v>
      </c>
      <c r="W81" t="s">
        <v>34</v>
      </c>
      <c r="X81" t="s">
        <v>34</v>
      </c>
      <c r="Y81" s="15" t="s">
        <v>34</v>
      </c>
      <c r="Z81" s="15" t="s">
        <v>34</v>
      </c>
    </row>
    <row r="82" spans="1:26" x14ac:dyDescent="0.25">
      <c r="A82" t="s">
        <v>798</v>
      </c>
      <c r="B82" t="s">
        <v>26</v>
      </c>
      <c r="C82" t="s">
        <v>799</v>
      </c>
      <c r="D82" t="s">
        <v>800</v>
      </c>
      <c r="E82" s="13" t="s">
        <v>297</v>
      </c>
      <c r="F82" s="13" t="s">
        <v>47</v>
      </c>
      <c r="G82" s="3">
        <v>44022</v>
      </c>
      <c r="H82" t="s">
        <v>88</v>
      </c>
      <c r="I82" t="s">
        <v>801</v>
      </c>
      <c r="J82" t="s">
        <v>802</v>
      </c>
      <c r="K82" s="3">
        <v>44105</v>
      </c>
      <c r="L82" s="3">
        <v>44652</v>
      </c>
      <c r="M82" s="5">
        <v>2146500</v>
      </c>
      <c r="N82" s="5">
        <v>21000</v>
      </c>
      <c r="O82">
        <v>1</v>
      </c>
      <c r="P82" s="5">
        <v>157356.46</v>
      </c>
      <c r="Q82" s="14">
        <v>44062</v>
      </c>
      <c r="R82" s="5">
        <v>157356.46</v>
      </c>
      <c r="S82" s="5">
        <v>0</v>
      </c>
      <c r="T82" s="5">
        <v>157356.46</v>
      </c>
      <c r="U82" s="5">
        <v>1573.5645999999999</v>
      </c>
      <c r="V82" t="s">
        <v>128</v>
      </c>
      <c r="W82" t="s">
        <v>34</v>
      </c>
      <c r="X82" t="s">
        <v>34</v>
      </c>
      <c r="Y82" s="15" t="s">
        <v>34</v>
      </c>
      <c r="Z82" s="15" t="s">
        <v>34</v>
      </c>
    </row>
    <row r="83" spans="1:26" x14ac:dyDescent="0.25">
      <c r="A83" t="s">
        <v>825</v>
      </c>
      <c r="B83" t="s">
        <v>26</v>
      </c>
      <c r="C83" t="s">
        <v>826</v>
      </c>
      <c r="D83" t="s">
        <v>827</v>
      </c>
      <c r="E83" s="13" t="s">
        <v>795</v>
      </c>
      <c r="F83" s="13" t="s">
        <v>218</v>
      </c>
      <c r="G83" s="3">
        <v>44022</v>
      </c>
      <c r="H83" t="s">
        <v>31</v>
      </c>
      <c r="I83" t="s">
        <v>828</v>
      </c>
      <c r="J83" t="s">
        <v>829</v>
      </c>
      <c r="K83" s="3">
        <v>44025</v>
      </c>
      <c r="L83" s="3">
        <v>44085</v>
      </c>
      <c r="M83" s="5">
        <v>12142.97</v>
      </c>
      <c r="N83" s="5">
        <v>0</v>
      </c>
      <c r="O83">
        <v>0</v>
      </c>
      <c r="P83" s="5">
        <v>6070.97</v>
      </c>
      <c r="Q83" s="14">
        <v>44043</v>
      </c>
      <c r="R83" s="5">
        <v>6070.97</v>
      </c>
      <c r="S83" s="5">
        <v>0</v>
      </c>
      <c r="T83" s="5">
        <v>6070.97</v>
      </c>
      <c r="U83" s="5">
        <v>0</v>
      </c>
      <c r="V83" t="s">
        <v>34</v>
      </c>
      <c r="W83" t="s">
        <v>34</v>
      </c>
      <c r="X83" t="s">
        <v>34</v>
      </c>
      <c r="Y83" s="15" t="s">
        <v>34</v>
      </c>
      <c r="Z83" s="15" t="s">
        <v>34</v>
      </c>
    </row>
    <row r="84" spans="1:26" x14ac:dyDescent="0.25">
      <c r="A84" t="s">
        <v>842</v>
      </c>
      <c r="B84" t="s">
        <v>26</v>
      </c>
      <c r="C84" t="s">
        <v>708</v>
      </c>
      <c r="D84" t="s">
        <v>709</v>
      </c>
      <c r="E84" s="13" t="s">
        <v>291</v>
      </c>
      <c r="F84" s="13" t="s">
        <v>148</v>
      </c>
      <c r="G84" s="3">
        <v>44024</v>
      </c>
      <c r="H84" t="s">
        <v>40</v>
      </c>
      <c r="I84" t="s">
        <v>843</v>
      </c>
      <c r="J84" t="s">
        <v>844</v>
      </c>
      <c r="K84" s="3">
        <v>43748</v>
      </c>
      <c r="L84" s="3">
        <v>44196</v>
      </c>
      <c r="M84" s="5">
        <v>385700</v>
      </c>
      <c r="N84" s="5">
        <v>150000</v>
      </c>
      <c r="O84">
        <v>39</v>
      </c>
      <c r="P84" s="5">
        <v>69500</v>
      </c>
      <c r="Q84" s="14">
        <v>44048</v>
      </c>
      <c r="R84" s="5">
        <v>69500</v>
      </c>
      <c r="S84" s="5">
        <v>0</v>
      </c>
      <c r="T84" s="5">
        <v>69500</v>
      </c>
      <c r="U84" s="5">
        <v>27105</v>
      </c>
      <c r="V84" t="s">
        <v>34</v>
      </c>
      <c r="W84" t="s">
        <v>34</v>
      </c>
      <c r="X84" t="s">
        <v>34</v>
      </c>
      <c r="Y84" s="15" t="s">
        <v>34</v>
      </c>
      <c r="Z84" s="15" t="s">
        <v>34</v>
      </c>
    </row>
    <row r="85" spans="1:26" x14ac:dyDescent="0.25">
      <c r="A85" t="s">
        <v>845</v>
      </c>
      <c r="B85" t="s">
        <v>846</v>
      </c>
      <c r="C85" t="s">
        <v>34</v>
      </c>
      <c r="D85" t="s">
        <v>27660</v>
      </c>
      <c r="E85" s="13" t="s">
        <v>167</v>
      </c>
      <c r="F85" s="13" t="s">
        <v>47</v>
      </c>
      <c r="G85" s="3">
        <v>44025</v>
      </c>
      <c r="H85" t="s">
        <v>196</v>
      </c>
      <c r="I85" t="s">
        <v>847</v>
      </c>
      <c r="J85" t="s">
        <v>848</v>
      </c>
      <c r="K85" s="3">
        <v>44018</v>
      </c>
      <c r="L85" s="3">
        <v>44104</v>
      </c>
      <c r="M85" s="5">
        <v>99665.94</v>
      </c>
      <c r="N85" s="5">
        <v>99665.94</v>
      </c>
      <c r="O85">
        <v>100</v>
      </c>
      <c r="P85" s="5">
        <v>41527.47</v>
      </c>
      <c r="Q85" s="14">
        <v>44125</v>
      </c>
      <c r="R85" s="5">
        <v>41527.47</v>
      </c>
      <c r="S85" s="5">
        <v>0</v>
      </c>
      <c r="T85" s="5">
        <v>41527.47</v>
      </c>
      <c r="U85" s="5">
        <v>41527.47</v>
      </c>
      <c r="V85" t="s">
        <v>34</v>
      </c>
      <c r="W85" t="s">
        <v>34</v>
      </c>
      <c r="X85" t="s">
        <v>34</v>
      </c>
      <c r="Y85" s="15" t="s">
        <v>34</v>
      </c>
      <c r="Z85" s="15" t="s">
        <v>34</v>
      </c>
    </row>
    <row r="86" spans="1:26" x14ac:dyDescent="0.25">
      <c r="A86" t="s">
        <v>863</v>
      </c>
      <c r="B86" t="s">
        <v>26</v>
      </c>
      <c r="C86" t="s">
        <v>864</v>
      </c>
      <c r="D86" t="s">
        <v>865</v>
      </c>
      <c r="E86" s="13" t="s">
        <v>603</v>
      </c>
      <c r="F86" s="13" t="s">
        <v>103</v>
      </c>
      <c r="G86" s="3">
        <v>44025</v>
      </c>
      <c r="H86" t="s">
        <v>40</v>
      </c>
      <c r="I86" t="s">
        <v>866</v>
      </c>
      <c r="J86" t="s">
        <v>867</v>
      </c>
      <c r="K86" s="3">
        <v>44018</v>
      </c>
      <c r="L86" s="3">
        <v>44134</v>
      </c>
      <c r="M86" s="5">
        <v>500000</v>
      </c>
      <c r="N86" s="5">
        <v>0</v>
      </c>
      <c r="O86">
        <v>0</v>
      </c>
      <c r="P86" s="5">
        <v>83238.53</v>
      </c>
      <c r="Q86" s="14">
        <v>44060</v>
      </c>
      <c r="R86" s="5">
        <v>83238.53</v>
      </c>
      <c r="S86" s="5">
        <v>0</v>
      </c>
      <c r="T86" s="5">
        <v>83238.53</v>
      </c>
      <c r="U86" s="5">
        <v>0</v>
      </c>
      <c r="V86" t="s">
        <v>34</v>
      </c>
      <c r="W86" t="s">
        <v>34</v>
      </c>
      <c r="X86" t="s">
        <v>34</v>
      </c>
      <c r="Y86" s="15" t="s">
        <v>34</v>
      </c>
      <c r="Z86" s="15" t="s">
        <v>34</v>
      </c>
    </row>
    <row r="87" spans="1:26" x14ac:dyDescent="0.25">
      <c r="A87" t="s">
        <v>868</v>
      </c>
      <c r="B87" t="s">
        <v>26</v>
      </c>
      <c r="C87" t="s">
        <v>869</v>
      </c>
      <c r="D87" t="s">
        <v>870</v>
      </c>
      <c r="E87" s="13" t="s">
        <v>125</v>
      </c>
      <c r="F87" s="13" t="s">
        <v>30</v>
      </c>
      <c r="G87" s="3">
        <v>44025</v>
      </c>
      <c r="H87" t="s">
        <v>88</v>
      </c>
      <c r="I87" t="s">
        <v>871</v>
      </c>
      <c r="J87" t="s">
        <v>872</v>
      </c>
      <c r="K87" s="3">
        <v>43922</v>
      </c>
      <c r="L87" s="3">
        <v>44074</v>
      </c>
      <c r="M87" s="5">
        <v>1200000</v>
      </c>
      <c r="N87" s="5">
        <v>300000</v>
      </c>
      <c r="O87">
        <v>25</v>
      </c>
      <c r="P87" s="5">
        <v>132930.04</v>
      </c>
      <c r="Q87" s="14">
        <v>44048</v>
      </c>
      <c r="R87" s="5">
        <v>132930.04</v>
      </c>
      <c r="S87" s="5">
        <v>0</v>
      </c>
      <c r="T87" s="5">
        <v>132930.04</v>
      </c>
      <c r="U87" s="5">
        <v>33232.51</v>
      </c>
      <c r="V87" t="s">
        <v>91</v>
      </c>
      <c r="W87" t="s">
        <v>34</v>
      </c>
      <c r="X87" t="s">
        <v>34</v>
      </c>
      <c r="Y87" s="15" t="s">
        <v>34</v>
      </c>
      <c r="Z87" s="15" t="s">
        <v>34</v>
      </c>
    </row>
    <row r="88" spans="1:26" x14ac:dyDescent="0.25">
      <c r="A88" t="s">
        <v>887</v>
      </c>
      <c r="B88" t="s">
        <v>26</v>
      </c>
      <c r="C88" t="s">
        <v>888</v>
      </c>
      <c r="D88" t="s">
        <v>889</v>
      </c>
      <c r="E88" s="13" t="s">
        <v>368</v>
      </c>
      <c r="F88" s="13" t="s">
        <v>218</v>
      </c>
      <c r="G88" s="3">
        <v>44025</v>
      </c>
      <c r="H88" t="s">
        <v>62</v>
      </c>
      <c r="I88" t="s">
        <v>890</v>
      </c>
      <c r="J88" t="s">
        <v>891</v>
      </c>
      <c r="K88" s="3">
        <v>44075</v>
      </c>
      <c r="L88" s="3">
        <v>44530</v>
      </c>
      <c r="M88" s="5">
        <v>1000000</v>
      </c>
      <c r="N88" s="5">
        <v>1000000</v>
      </c>
      <c r="O88">
        <v>100</v>
      </c>
      <c r="P88" s="5">
        <v>168993.08</v>
      </c>
      <c r="Q88" s="14">
        <v>44048</v>
      </c>
      <c r="R88" s="5">
        <v>168993.08</v>
      </c>
      <c r="S88" s="5">
        <v>0</v>
      </c>
      <c r="T88" s="5">
        <v>168993.08</v>
      </c>
      <c r="U88" s="5">
        <v>168993.08</v>
      </c>
      <c r="V88" t="s">
        <v>34</v>
      </c>
      <c r="W88" t="s">
        <v>34</v>
      </c>
      <c r="X88" t="s">
        <v>34</v>
      </c>
      <c r="Y88" s="15" t="s">
        <v>34</v>
      </c>
      <c r="Z88" s="15" t="s">
        <v>34</v>
      </c>
    </row>
    <row r="89" spans="1:26" x14ac:dyDescent="0.25">
      <c r="A89" t="s">
        <v>892</v>
      </c>
      <c r="B89" t="s">
        <v>26</v>
      </c>
      <c r="C89" t="s">
        <v>893</v>
      </c>
      <c r="D89" t="s">
        <v>894</v>
      </c>
      <c r="E89" s="13" t="s">
        <v>147</v>
      </c>
      <c r="F89" s="13" t="s">
        <v>148</v>
      </c>
      <c r="G89" s="3">
        <v>44025</v>
      </c>
      <c r="H89" t="s">
        <v>48</v>
      </c>
      <c r="I89" t="s">
        <v>895</v>
      </c>
      <c r="J89" t="s">
        <v>896</v>
      </c>
      <c r="K89" s="3">
        <v>44044</v>
      </c>
      <c r="L89" s="3">
        <v>44561</v>
      </c>
      <c r="M89" s="5">
        <v>229800</v>
      </c>
      <c r="N89" s="5">
        <v>229800</v>
      </c>
      <c r="O89">
        <v>100</v>
      </c>
      <c r="P89" s="5">
        <v>95750</v>
      </c>
      <c r="Q89" s="14">
        <v>44046</v>
      </c>
      <c r="R89" s="5">
        <v>95750</v>
      </c>
      <c r="S89" s="5">
        <v>0</v>
      </c>
      <c r="T89" s="5">
        <v>95750</v>
      </c>
      <c r="U89" s="5">
        <v>95750</v>
      </c>
      <c r="V89" t="s">
        <v>34</v>
      </c>
      <c r="W89" t="s">
        <v>34</v>
      </c>
      <c r="X89" t="s">
        <v>68</v>
      </c>
      <c r="Y89" s="15" t="s">
        <v>34</v>
      </c>
      <c r="Z89" s="15" t="s">
        <v>34</v>
      </c>
    </row>
    <row r="90" spans="1:26" x14ac:dyDescent="0.25">
      <c r="A90" t="s">
        <v>897</v>
      </c>
      <c r="B90" t="s">
        <v>26</v>
      </c>
      <c r="C90" t="s">
        <v>893</v>
      </c>
      <c r="D90" t="s">
        <v>894</v>
      </c>
      <c r="E90" s="13" t="s">
        <v>147</v>
      </c>
      <c r="F90" s="13" t="s">
        <v>148</v>
      </c>
      <c r="G90" s="3">
        <v>44025</v>
      </c>
      <c r="H90" t="s">
        <v>48</v>
      </c>
      <c r="I90" t="s">
        <v>898</v>
      </c>
      <c r="J90" t="s">
        <v>899</v>
      </c>
      <c r="K90" s="3">
        <v>44044</v>
      </c>
      <c r="L90" s="3">
        <v>44196</v>
      </c>
      <c r="M90" s="5">
        <v>162120</v>
      </c>
      <c r="N90" s="5">
        <v>162120</v>
      </c>
      <c r="O90">
        <v>100</v>
      </c>
      <c r="P90" s="5">
        <v>67550</v>
      </c>
      <c r="Q90" s="14">
        <v>44054</v>
      </c>
      <c r="R90" s="5">
        <v>67550</v>
      </c>
      <c r="S90" s="5">
        <v>0</v>
      </c>
      <c r="T90" s="5">
        <v>67550</v>
      </c>
      <c r="U90" s="5">
        <v>67550</v>
      </c>
      <c r="V90" t="s">
        <v>34</v>
      </c>
      <c r="W90" t="s">
        <v>34</v>
      </c>
      <c r="X90" t="s">
        <v>51</v>
      </c>
      <c r="Y90" s="15" t="s">
        <v>34</v>
      </c>
      <c r="Z90" s="15" t="s">
        <v>34</v>
      </c>
    </row>
    <row r="91" spans="1:26" x14ac:dyDescent="0.25">
      <c r="A91" t="s">
        <v>900</v>
      </c>
      <c r="B91" t="s">
        <v>26</v>
      </c>
      <c r="C91" t="s">
        <v>901</v>
      </c>
      <c r="D91" t="s">
        <v>902</v>
      </c>
      <c r="E91" s="13" t="s">
        <v>195</v>
      </c>
      <c r="F91" s="13" t="s">
        <v>47</v>
      </c>
      <c r="G91" s="3">
        <v>44026</v>
      </c>
      <c r="H91" t="s">
        <v>96</v>
      </c>
      <c r="I91" t="s">
        <v>903</v>
      </c>
      <c r="J91" t="s">
        <v>904</v>
      </c>
      <c r="K91" s="3">
        <v>43969</v>
      </c>
      <c r="L91" s="3">
        <v>44377</v>
      </c>
      <c r="M91" s="5">
        <v>1312800</v>
      </c>
      <c r="N91" s="5">
        <v>0</v>
      </c>
      <c r="O91">
        <v>0</v>
      </c>
      <c r="P91" s="5">
        <v>208638.54</v>
      </c>
      <c r="Q91" s="14">
        <v>44049</v>
      </c>
      <c r="R91" s="5">
        <v>208638.54</v>
      </c>
      <c r="S91" s="5">
        <v>0</v>
      </c>
      <c r="T91" s="5">
        <v>208638.54</v>
      </c>
      <c r="U91" s="5">
        <v>0</v>
      </c>
      <c r="V91" t="s">
        <v>34</v>
      </c>
      <c r="W91" t="s">
        <v>34</v>
      </c>
      <c r="X91" t="s">
        <v>34</v>
      </c>
      <c r="Y91" s="15" t="s">
        <v>34</v>
      </c>
      <c r="Z91" s="15" t="s">
        <v>34</v>
      </c>
    </row>
    <row r="92" spans="1:26" x14ac:dyDescent="0.25">
      <c r="A92" t="s">
        <v>907</v>
      </c>
      <c r="B92" t="s">
        <v>26</v>
      </c>
      <c r="C92" t="s">
        <v>908</v>
      </c>
      <c r="D92" t="s">
        <v>909</v>
      </c>
      <c r="E92" s="13" t="s">
        <v>227</v>
      </c>
      <c r="F92" s="13" t="s">
        <v>228</v>
      </c>
      <c r="G92" s="3">
        <v>44026</v>
      </c>
      <c r="H92" t="s">
        <v>736</v>
      </c>
      <c r="I92" t="s">
        <v>910</v>
      </c>
      <c r="J92" t="s">
        <v>911</v>
      </c>
      <c r="K92" s="3">
        <v>44228</v>
      </c>
      <c r="L92" s="3">
        <v>45199</v>
      </c>
      <c r="M92" s="5">
        <v>13800000</v>
      </c>
      <c r="N92" s="5">
        <v>750000</v>
      </c>
      <c r="O92">
        <v>5</v>
      </c>
      <c r="P92" s="5">
        <v>368912</v>
      </c>
      <c r="Q92" s="14">
        <v>44049</v>
      </c>
      <c r="R92" s="5">
        <v>368912</v>
      </c>
      <c r="S92" s="5">
        <v>0</v>
      </c>
      <c r="T92" s="5">
        <v>368912</v>
      </c>
      <c r="U92" s="5">
        <v>18445.599999999999</v>
      </c>
      <c r="V92" t="s">
        <v>34</v>
      </c>
      <c r="W92" t="s">
        <v>34</v>
      </c>
      <c r="X92" t="s">
        <v>34</v>
      </c>
      <c r="Y92" s="15" t="s">
        <v>34</v>
      </c>
      <c r="Z92" s="15" t="s">
        <v>34</v>
      </c>
    </row>
    <row r="93" spans="1:26" x14ac:dyDescent="0.25">
      <c r="A93" t="s">
        <v>912</v>
      </c>
      <c r="B93" t="s">
        <v>26</v>
      </c>
      <c r="C93" t="s">
        <v>901</v>
      </c>
      <c r="D93" t="s">
        <v>902</v>
      </c>
      <c r="E93" s="13" t="s">
        <v>195</v>
      </c>
      <c r="F93" s="13" t="s">
        <v>47</v>
      </c>
      <c r="G93" s="3">
        <v>44026</v>
      </c>
      <c r="H93" t="s">
        <v>196</v>
      </c>
      <c r="I93" t="s">
        <v>913</v>
      </c>
      <c r="J93" t="s">
        <v>914</v>
      </c>
      <c r="K93" s="3">
        <v>43850</v>
      </c>
      <c r="L93" s="3">
        <v>44104</v>
      </c>
      <c r="M93" s="5">
        <v>1080000</v>
      </c>
      <c r="N93" s="5">
        <v>1080000</v>
      </c>
      <c r="O93">
        <v>100</v>
      </c>
      <c r="P93" s="5">
        <v>150000</v>
      </c>
      <c r="Q93" s="14">
        <v>44057</v>
      </c>
      <c r="R93" s="5">
        <v>150000</v>
      </c>
      <c r="S93" s="5">
        <v>0</v>
      </c>
      <c r="T93" s="5">
        <v>150000</v>
      </c>
      <c r="U93" s="5">
        <v>150000</v>
      </c>
      <c r="V93" t="s">
        <v>34</v>
      </c>
      <c r="W93" t="s">
        <v>34</v>
      </c>
      <c r="X93" t="s">
        <v>34</v>
      </c>
      <c r="Y93" s="15" t="s">
        <v>34</v>
      </c>
      <c r="Z93" s="15" t="s">
        <v>34</v>
      </c>
    </row>
    <row r="94" spans="1:26" x14ac:dyDescent="0.25">
      <c r="A94" t="s">
        <v>920</v>
      </c>
      <c r="B94" t="s">
        <v>26</v>
      </c>
      <c r="C94" t="s">
        <v>452</v>
      </c>
      <c r="D94" t="s">
        <v>453</v>
      </c>
      <c r="E94" s="13" t="s">
        <v>454</v>
      </c>
      <c r="F94" s="13" t="s">
        <v>30</v>
      </c>
      <c r="G94" s="3">
        <v>44026</v>
      </c>
      <c r="H94" t="s">
        <v>48</v>
      </c>
      <c r="I94" t="s">
        <v>455</v>
      </c>
      <c r="J94" t="s">
        <v>456</v>
      </c>
      <c r="K94" s="3">
        <v>43983</v>
      </c>
      <c r="L94" s="3">
        <v>44469</v>
      </c>
      <c r="M94" s="5">
        <v>985500</v>
      </c>
      <c r="N94" s="5">
        <v>723710</v>
      </c>
      <c r="O94">
        <v>73</v>
      </c>
      <c r="P94" s="5">
        <v>299931.27</v>
      </c>
      <c r="Q94" s="14">
        <v>44035</v>
      </c>
      <c r="R94" s="5">
        <v>299931.27</v>
      </c>
      <c r="S94" s="5">
        <v>0</v>
      </c>
      <c r="T94" s="5">
        <v>299931.27</v>
      </c>
      <c r="U94" s="5">
        <v>218949.82709999999</v>
      </c>
      <c r="V94" t="s">
        <v>34</v>
      </c>
      <c r="W94" t="s">
        <v>34</v>
      </c>
      <c r="X94" t="s">
        <v>68</v>
      </c>
      <c r="Y94" s="15" t="s">
        <v>34</v>
      </c>
      <c r="Z94" s="15" t="s">
        <v>34</v>
      </c>
    </row>
    <row r="95" spans="1:26" x14ac:dyDescent="0.25">
      <c r="A95" t="s">
        <v>952</v>
      </c>
      <c r="B95" t="s">
        <v>26</v>
      </c>
      <c r="C95" t="s">
        <v>953</v>
      </c>
      <c r="D95" t="s">
        <v>954</v>
      </c>
      <c r="E95" s="13" t="s">
        <v>109</v>
      </c>
      <c r="F95" s="13" t="s">
        <v>47</v>
      </c>
      <c r="G95" s="3">
        <v>44026</v>
      </c>
      <c r="H95" t="s">
        <v>149</v>
      </c>
      <c r="I95" t="s">
        <v>955</v>
      </c>
      <c r="J95" t="s">
        <v>956</v>
      </c>
      <c r="K95" s="3">
        <v>44025</v>
      </c>
      <c r="L95" s="3">
        <v>44135</v>
      </c>
      <c r="M95" s="5">
        <v>421000</v>
      </c>
      <c r="N95" s="5">
        <v>0</v>
      </c>
      <c r="O95">
        <v>0</v>
      </c>
      <c r="P95" s="5">
        <v>71000</v>
      </c>
      <c r="Q95" s="14">
        <v>44057</v>
      </c>
      <c r="R95" s="5">
        <v>71000</v>
      </c>
      <c r="S95" s="5">
        <v>0</v>
      </c>
      <c r="T95" s="5">
        <v>71000</v>
      </c>
      <c r="U95" s="5">
        <v>0</v>
      </c>
      <c r="V95" t="s">
        <v>34</v>
      </c>
      <c r="W95" t="s">
        <v>34</v>
      </c>
      <c r="X95" t="s">
        <v>34</v>
      </c>
      <c r="Y95" s="15" t="s">
        <v>34</v>
      </c>
      <c r="Z95" s="15" t="s">
        <v>34</v>
      </c>
    </row>
    <row r="96" spans="1:26" x14ac:dyDescent="0.25">
      <c r="A96" t="s">
        <v>957</v>
      </c>
      <c r="B96" t="s">
        <v>26</v>
      </c>
      <c r="C96" t="s">
        <v>947</v>
      </c>
      <c r="D96" t="s">
        <v>948</v>
      </c>
      <c r="E96" s="13" t="s">
        <v>949</v>
      </c>
      <c r="F96" s="13" t="s">
        <v>336</v>
      </c>
      <c r="G96" s="3">
        <v>44026</v>
      </c>
      <c r="H96" t="s">
        <v>40</v>
      </c>
      <c r="I96" t="s">
        <v>958</v>
      </c>
      <c r="J96" t="s">
        <v>959</v>
      </c>
      <c r="K96" s="3">
        <v>44105</v>
      </c>
      <c r="L96" s="3">
        <v>44185</v>
      </c>
      <c r="M96" s="5">
        <v>200000</v>
      </c>
      <c r="N96" s="5">
        <v>0</v>
      </c>
      <c r="O96">
        <v>0</v>
      </c>
      <c r="P96" s="5">
        <v>60000</v>
      </c>
      <c r="Q96" s="14">
        <v>44050</v>
      </c>
      <c r="R96" s="5">
        <v>60000</v>
      </c>
      <c r="S96" s="5">
        <v>0</v>
      </c>
      <c r="T96" s="5">
        <v>60000</v>
      </c>
      <c r="U96" s="5">
        <v>0</v>
      </c>
      <c r="V96" t="s">
        <v>34</v>
      </c>
      <c r="W96" t="s">
        <v>34</v>
      </c>
      <c r="X96" t="s">
        <v>34</v>
      </c>
      <c r="Y96" s="15" t="s">
        <v>34</v>
      </c>
      <c r="Z96" s="15" t="s">
        <v>34</v>
      </c>
    </row>
    <row r="97" spans="1:26" x14ac:dyDescent="0.25">
      <c r="A97" t="s">
        <v>967</v>
      </c>
      <c r="B97" t="s">
        <v>26</v>
      </c>
      <c r="C97" t="s">
        <v>436</v>
      </c>
      <c r="D97" t="s">
        <v>437</v>
      </c>
      <c r="E97" s="13" t="s">
        <v>368</v>
      </c>
      <c r="F97" s="13" t="s">
        <v>218</v>
      </c>
      <c r="G97" s="3">
        <v>44027</v>
      </c>
      <c r="H97" t="s">
        <v>62</v>
      </c>
      <c r="I97" t="s">
        <v>438</v>
      </c>
      <c r="J97" t="s">
        <v>968</v>
      </c>
      <c r="K97" s="3">
        <v>44137</v>
      </c>
      <c r="L97" s="3">
        <v>44469</v>
      </c>
      <c r="M97" s="5">
        <v>560000</v>
      </c>
      <c r="N97" s="5">
        <v>560000</v>
      </c>
      <c r="O97">
        <v>100</v>
      </c>
      <c r="P97" s="5">
        <v>280000</v>
      </c>
      <c r="Q97" s="14">
        <v>44049</v>
      </c>
      <c r="R97" s="5">
        <v>280000</v>
      </c>
      <c r="S97" s="5">
        <v>0</v>
      </c>
      <c r="T97" s="5">
        <v>280000</v>
      </c>
      <c r="U97" s="5">
        <v>280000</v>
      </c>
      <c r="V97" t="s">
        <v>34</v>
      </c>
      <c r="W97" t="s">
        <v>34</v>
      </c>
      <c r="X97" t="s">
        <v>34</v>
      </c>
      <c r="Y97" s="15" t="s">
        <v>34</v>
      </c>
      <c r="Z97" s="15" t="s">
        <v>34</v>
      </c>
    </row>
    <row r="98" spans="1:26" x14ac:dyDescent="0.25">
      <c r="A98" t="s">
        <v>980</v>
      </c>
      <c r="B98" t="s">
        <v>26</v>
      </c>
      <c r="C98" t="s">
        <v>981</v>
      </c>
      <c r="D98" t="s">
        <v>982</v>
      </c>
      <c r="E98" s="13" t="s">
        <v>655</v>
      </c>
      <c r="F98" s="13" t="s">
        <v>47</v>
      </c>
      <c r="G98" s="3">
        <v>44027</v>
      </c>
      <c r="H98" t="s">
        <v>48</v>
      </c>
      <c r="I98" t="s">
        <v>983</v>
      </c>
      <c r="J98" t="s">
        <v>984</v>
      </c>
      <c r="K98" s="3">
        <v>44019</v>
      </c>
      <c r="L98" s="3">
        <v>44196</v>
      </c>
      <c r="M98" s="5">
        <v>147683.44</v>
      </c>
      <c r="N98" s="5">
        <v>147683.44</v>
      </c>
      <c r="O98">
        <v>100</v>
      </c>
      <c r="P98" s="5">
        <v>61534.76</v>
      </c>
      <c r="Q98" s="14">
        <v>44049</v>
      </c>
      <c r="R98" s="5">
        <v>61534.76</v>
      </c>
      <c r="S98" s="5">
        <v>0</v>
      </c>
      <c r="T98" s="5">
        <v>61534.76</v>
      </c>
      <c r="U98" s="5">
        <v>61534.76</v>
      </c>
      <c r="V98" t="s">
        <v>34</v>
      </c>
      <c r="W98" t="s">
        <v>34</v>
      </c>
      <c r="X98" t="s">
        <v>51</v>
      </c>
      <c r="Y98" s="15" t="s">
        <v>34</v>
      </c>
      <c r="Z98" s="15" t="s">
        <v>34</v>
      </c>
    </row>
    <row r="99" spans="1:26" x14ac:dyDescent="0.25">
      <c r="A99" t="s">
        <v>996</v>
      </c>
      <c r="B99" t="s">
        <v>26</v>
      </c>
      <c r="C99" t="s">
        <v>997</v>
      </c>
      <c r="D99" t="s">
        <v>998</v>
      </c>
      <c r="E99" s="13" t="s">
        <v>87</v>
      </c>
      <c r="F99" s="13" t="s">
        <v>47</v>
      </c>
      <c r="G99" s="3">
        <v>44027</v>
      </c>
      <c r="H99" t="s">
        <v>40</v>
      </c>
      <c r="I99" t="s">
        <v>999</v>
      </c>
      <c r="J99" t="s">
        <v>1000</v>
      </c>
      <c r="K99" s="3">
        <v>43809</v>
      </c>
      <c r="L99" s="3">
        <v>44007</v>
      </c>
      <c r="M99" s="5">
        <v>180000</v>
      </c>
      <c r="N99" s="5">
        <v>0</v>
      </c>
      <c r="O99">
        <v>0</v>
      </c>
      <c r="P99" s="5">
        <v>75000</v>
      </c>
      <c r="Q99" s="14">
        <v>44048</v>
      </c>
      <c r="R99" s="5">
        <v>75000</v>
      </c>
      <c r="S99" s="5">
        <v>0</v>
      </c>
      <c r="T99" s="5">
        <v>75000</v>
      </c>
      <c r="U99" s="5">
        <v>0</v>
      </c>
      <c r="V99" t="s">
        <v>34</v>
      </c>
      <c r="W99" t="s">
        <v>34</v>
      </c>
      <c r="X99" t="s">
        <v>34</v>
      </c>
      <c r="Y99" s="15" t="s">
        <v>34</v>
      </c>
      <c r="Z99" s="15" t="s">
        <v>34</v>
      </c>
    </row>
    <row r="100" spans="1:26" x14ac:dyDescent="0.25">
      <c r="A100" t="s">
        <v>1001</v>
      </c>
      <c r="B100" t="s">
        <v>26</v>
      </c>
      <c r="C100" t="s">
        <v>997</v>
      </c>
      <c r="D100" t="s">
        <v>998</v>
      </c>
      <c r="E100" s="13" t="s">
        <v>87</v>
      </c>
      <c r="F100" s="13" t="s">
        <v>47</v>
      </c>
      <c r="G100" s="3">
        <v>44027</v>
      </c>
      <c r="H100" t="s">
        <v>40</v>
      </c>
      <c r="I100" t="s">
        <v>1002</v>
      </c>
      <c r="J100" t="s">
        <v>1003</v>
      </c>
      <c r="K100" s="3">
        <v>44097</v>
      </c>
      <c r="L100" s="3">
        <v>44463</v>
      </c>
      <c r="M100" s="5">
        <v>30000</v>
      </c>
      <c r="N100" s="5">
        <v>0</v>
      </c>
      <c r="O100">
        <v>0</v>
      </c>
      <c r="P100" s="5">
        <v>10000</v>
      </c>
      <c r="Q100" s="14">
        <v>44054</v>
      </c>
      <c r="R100" s="5">
        <v>10000</v>
      </c>
      <c r="S100" s="5">
        <v>0</v>
      </c>
      <c r="T100" s="5">
        <v>10000</v>
      </c>
      <c r="U100" s="5">
        <v>0</v>
      </c>
      <c r="V100" t="s">
        <v>34</v>
      </c>
      <c r="W100" t="s">
        <v>34</v>
      </c>
      <c r="X100" t="s">
        <v>34</v>
      </c>
      <c r="Y100" s="15" t="s">
        <v>34</v>
      </c>
      <c r="Z100" s="15" t="s">
        <v>34</v>
      </c>
    </row>
    <row r="101" spans="1:26" x14ac:dyDescent="0.25">
      <c r="A101" t="s">
        <v>1004</v>
      </c>
      <c r="B101" t="s">
        <v>26</v>
      </c>
      <c r="C101" t="s">
        <v>997</v>
      </c>
      <c r="D101" t="s">
        <v>998</v>
      </c>
      <c r="E101" s="13" t="s">
        <v>87</v>
      </c>
      <c r="F101" s="13" t="s">
        <v>47</v>
      </c>
      <c r="G101" s="3">
        <v>44027</v>
      </c>
      <c r="H101" t="s">
        <v>48</v>
      </c>
      <c r="I101" t="s">
        <v>1005</v>
      </c>
      <c r="J101" t="s">
        <v>1006</v>
      </c>
      <c r="K101" s="3">
        <v>44097</v>
      </c>
      <c r="L101" s="3">
        <v>44336</v>
      </c>
      <c r="M101" s="5">
        <v>72000</v>
      </c>
      <c r="N101" s="5">
        <v>72000</v>
      </c>
      <c r="O101">
        <v>100</v>
      </c>
      <c r="P101" s="5">
        <v>20568.259999999998</v>
      </c>
      <c r="Q101" s="14">
        <v>44070</v>
      </c>
      <c r="R101" s="5">
        <v>20568.259999999998</v>
      </c>
      <c r="S101" s="5">
        <v>0</v>
      </c>
      <c r="T101" s="5">
        <v>20568.259999999998</v>
      </c>
      <c r="U101" s="5">
        <v>20568.259999999998</v>
      </c>
      <c r="V101" t="s">
        <v>34</v>
      </c>
      <c r="W101" t="s">
        <v>34</v>
      </c>
      <c r="X101" t="s">
        <v>51</v>
      </c>
      <c r="Y101" s="15" t="s">
        <v>34</v>
      </c>
      <c r="Z101" s="15" t="s">
        <v>34</v>
      </c>
    </row>
    <row r="102" spans="1:26" x14ac:dyDescent="0.25">
      <c r="A102" t="s">
        <v>1012</v>
      </c>
      <c r="B102" t="s">
        <v>26</v>
      </c>
      <c r="C102" t="s">
        <v>1013</v>
      </c>
      <c r="D102" t="s">
        <v>812</v>
      </c>
      <c r="E102" s="13" t="s">
        <v>812</v>
      </c>
      <c r="F102" s="13" t="s">
        <v>47</v>
      </c>
      <c r="G102" s="3">
        <v>44028</v>
      </c>
      <c r="H102" t="s">
        <v>349</v>
      </c>
      <c r="I102" t="s">
        <v>1014</v>
      </c>
      <c r="J102" t="s">
        <v>1015</v>
      </c>
      <c r="K102" s="3">
        <v>44067</v>
      </c>
      <c r="L102" s="3">
        <v>44183</v>
      </c>
      <c r="M102" s="5">
        <v>1354152.68</v>
      </c>
      <c r="N102" s="5">
        <v>1354152.68</v>
      </c>
      <c r="O102">
        <v>100</v>
      </c>
      <c r="P102" s="5">
        <v>677076.34</v>
      </c>
      <c r="Q102" s="14">
        <v>44050</v>
      </c>
      <c r="R102" s="5">
        <v>677076.34</v>
      </c>
      <c r="S102" s="5">
        <v>0</v>
      </c>
      <c r="T102" s="5">
        <v>677076.34</v>
      </c>
      <c r="U102" s="5">
        <v>677076.34</v>
      </c>
      <c r="V102" t="s">
        <v>34</v>
      </c>
      <c r="W102" t="s">
        <v>34</v>
      </c>
      <c r="X102" t="s">
        <v>34</v>
      </c>
      <c r="Y102" s="15" t="s">
        <v>34</v>
      </c>
      <c r="Z102" s="15" t="s">
        <v>34</v>
      </c>
    </row>
    <row r="103" spans="1:26" x14ac:dyDescent="0.25">
      <c r="A103" t="s">
        <v>1016</v>
      </c>
      <c r="B103" t="s">
        <v>26</v>
      </c>
      <c r="C103" t="s">
        <v>653</v>
      </c>
      <c r="D103" t="s">
        <v>654</v>
      </c>
      <c r="E103" s="13" t="s">
        <v>655</v>
      </c>
      <c r="F103" s="13" t="s">
        <v>47</v>
      </c>
      <c r="G103" s="3">
        <v>44028</v>
      </c>
      <c r="H103" t="s">
        <v>88</v>
      </c>
      <c r="I103" t="s">
        <v>1017</v>
      </c>
      <c r="J103" t="s">
        <v>1018</v>
      </c>
      <c r="K103" s="3">
        <v>44018</v>
      </c>
      <c r="L103" s="3">
        <v>44074</v>
      </c>
      <c r="M103" s="5">
        <v>64102.87</v>
      </c>
      <c r="N103" s="5">
        <v>0</v>
      </c>
      <c r="O103">
        <v>0</v>
      </c>
      <c r="P103" s="5">
        <v>32051</v>
      </c>
      <c r="Q103" s="14">
        <v>44054</v>
      </c>
      <c r="R103" s="5">
        <v>32051</v>
      </c>
      <c r="S103" s="5">
        <v>0</v>
      </c>
      <c r="T103" s="5">
        <v>32051</v>
      </c>
      <c r="U103" s="5">
        <v>0</v>
      </c>
      <c r="V103" t="s">
        <v>128</v>
      </c>
      <c r="W103" t="s">
        <v>34</v>
      </c>
      <c r="X103" t="s">
        <v>34</v>
      </c>
      <c r="Y103" s="15" t="s">
        <v>34</v>
      </c>
      <c r="Z103" s="15" t="s">
        <v>34</v>
      </c>
    </row>
    <row r="104" spans="1:26" x14ac:dyDescent="0.25">
      <c r="A104" t="s">
        <v>1019</v>
      </c>
      <c r="B104" t="s">
        <v>26</v>
      </c>
      <c r="C104" t="s">
        <v>1020</v>
      </c>
      <c r="D104" t="s">
        <v>1021</v>
      </c>
      <c r="E104" s="13" t="s">
        <v>454</v>
      </c>
      <c r="F104" s="13" t="s">
        <v>30</v>
      </c>
      <c r="G104" s="3">
        <v>44028</v>
      </c>
      <c r="H104" t="s">
        <v>88</v>
      </c>
      <c r="I104" t="s">
        <v>1022</v>
      </c>
      <c r="J104" t="s">
        <v>1023</v>
      </c>
      <c r="K104" s="3">
        <v>43983</v>
      </c>
      <c r="L104" s="3">
        <v>44196</v>
      </c>
      <c r="M104" s="5">
        <v>445000</v>
      </c>
      <c r="N104" s="5">
        <v>0</v>
      </c>
      <c r="O104">
        <v>0</v>
      </c>
      <c r="P104" s="5">
        <v>185416.5</v>
      </c>
      <c r="Q104" s="14">
        <v>44050</v>
      </c>
      <c r="R104" s="5">
        <v>185416.5</v>
      </c>
      <c r="S104" s="5">
        <v>0</v>
      </c>
      <c r="T104" s="5">
        <v>185416.5</v>
      </c>
      <c r="U104" s="5">
        <v>0</v>
      </c>
      <c r="V104" t="s">
        <v>91</v>
      </c>
      <c r="W104" t="s">
        <v>34</v>
      </c>
      <c r="X104" t="s">
        <v>34</v>
      </c>
      <c r="Y104" s="15" t="s">
        <v>34</v>
      </c>
      <c r="Z104" s="15" t="s">
        <v>34</v>
      </c>
    </row>
    <row r="105" spans="1:26" x14ac:dyDescent="0.25">
      <c r="A105" t="s">
        <v>1024</v>
      </c>
      <c r="B105" t="s">
        <v>26</v>
      </c>
      <c r="C105" t="s">
        <v>1025</v>
      </c>
      <c r="D105" t="s">
        <v>1026</v>
      </c>
      <c r="E105" s="13" t="s">
        <v>285</v>
      </c>
      <c r="F105" s="13" t="s">
        <v>39</v>
      </c>
      <c r="G105" s="3">
        <v>44028</v>
      </c>
      <c r="H105" t="s">
        <v>40</v>
      </c>
      <c r="I105" t="s">
        <v>704</v>
      </c>
      <c r="J105" t="s">
        <v>1027</v>
      </c>
      <c r="K105" s="3">
        <v>44013</v>
      </c>
      <c r="L105" s="3">
        <v>44104</v>
      </c>
      <c r="M105" s="5">
        <v>45000</v>
      </c>
      <c r="N105" s="5">
        <v>0</v>
      </c>
      <c r="O105">
        <v>0</v>
      </c>
      <c r="P105" s="5">
        <v>22329.73</v>
      </c>
      <c r="Q105" s="14">
        <v>44050</v>
      </c>
      <c r="R105" s="5">
        <v>22329.73</v>
      </c>
      <c r="S105" s="5">
        <v>0</v>
      </c>
      <c r="T105" s="5">
        <v>22329.73</v>
      </c>
      <c r="U105" s="5">
        <v>0</v>
      </c>
      <c r="V105" t="s">
        <v>34</v>
      </c>
      <c r="W105" t="s">
        <v>34</v>
      </c>
      <c r="X105" t="s">
        <v>34</v>
      </c>
      <c r="Y105" s="15" t="s">
        <v>34</v>
      </c>
      <c r="Z105" s="15" t="s">
        <v>34</v>
      </c>
    </row>
    <row r="106" spans="1:26" x14ac:dyDescent="0.25">
      <c r="A106" t="s">
        <v>1028</v>
      </c>
      <c r="B106" t="s">
        <v>26</v>
      </c>
      <c r="C106" t="s">
        <v>1029</v>
      </c>
      <c r="D106" t="s">
        <v>1030</v>
      </c>
      <c r="E106" s="13" t="s">
        <v>173</v>
      </c>
      <c r="F106" s="13" t="s">
        <v>39</v>
      </c>
      <c r="G106" s="3">
        <v>44028</v>
      </c>
      <c r="H106" t="s">
        <v>48</v>
      </c>
      <c r="I106" t="s">
        <v>1031</v>
      </c>
      <c r="J106" t="s">
        <v>1032</v>
      </c>
      <c r="K106" s="3">
        <v>44046</v>
      </c>
      <c r="L106" s="3">
        <v>44104</v>
      </c>
      <c r="M106" s="5">
        <v>12000</v>
      </c>
      <c r="N106" s="5">
        <v>12000</v>
      </c>
      <c r="O106">
        <v>100</v>
      </c>
      <c r="P106" s="5">
        <v>5000</v>
      </c>
      <c r="Q106" s="14">
        <v>44054</v>
      </c>
      <c r="R106" s="5">
        <v>5000</v>
      </c>
      <c r="S106" s="5">
        <v>0</v>
      </c>
      <c r="T106" s="5">
        <v>5000</v>
      </c>
      <c r="U106" s="5">
        <v>5000</v>
      </c>
      <c r="V106" t="s">
        <v>34</v>
      </c>
      <c r="W106" t="s">
        <v>34</v>
      </c>
      <c r="X106" t="s">
        <v>51</v>
      </c>
      <c r="Y106" s="15" t="s">
        <v>34</v>
      </c>
      <c r="Z106" s="15" t="s">
        <v>34</v>
      </c>
    </row>
    <row r="107" spans="1:26" x14ac:dyDescent="0.25">
      <c r="A107" t="s">
        <v>1033</v>
      </c>
      <c r="B107" t="s">
        <v>26</v>
      </c>
      <c r="C107" t="s">
        <v>1034</v>
      </c>
      <c r="D107" t="s">
        <v>1035</v>
      </c>
      <c r="E107" s="13" t="s">
        <v>297</v>
      </c>
      <c r="F107" s="13" t="s">
        <v>47</v>
      </c>
      <c r="G107" s="3">
        <v>44028</v>
      </c>
      <c r="H107" t="s">
        <v>48</v>
      </c>
      <c r="I107" t="s">
        <v>1036</v>
      </c>
      <c r="J107" t="s">
        <v>1037</v>
      </c>
      <c r="K107" s="3">
        <v>44004</v>
      </c>
      <c r="L107" s="3">
        <v>44012</v>
      </c>
      <c r="M107" s="5">
        <v>11870.64</v>
      </c>
      <c r="N107" s="5">
        <v>11870.64</v>
      </c>
      <c r="O107">
        <v>100</v>
      </c>
      <c r="P107" s="5">
        <v>4946.1000000000004</v>
      </c>
      <c r="Q107" s="14">
        <v>44049</v>
      </c>
      <c r="R107" s="5">
        <v>4946.1000000000004</v>
      </c>
      <c r="S107" s="5">
        <v>0</v>
      </c>
      <c r="T107" s="5">
        <v>4946.1000000000004</v>
      </c>
      <c r="U107" s="5">
        <v>4946.1000000000004</v>
      </c>
      <c r="V107" t="s">
        <v>34</v>
      </c>
      <c r="W107" t="s">
        <v>34</v>
      </c>
      <c r="X107" t="s">
        <v>590</v>
      </c>
      <c r="Y107" s="15" t="s">
        <v>34</v>
      </c>
      <c r="Z107" s="15" t="s">
        <v>34</v>
      </c>
    </row>
    <row r="108" spans="1:26" x14ac:dyDescent="0.25">
      <c r="A108" t="s">
        <v>1043</v>
      </c>
      <c r="B108" t="s">
        <v>26</v>
      </c>
      <c r="C108" t="s">
        <v>1039</v>
      </c>
      <c r="D108" t="s">
        <v>1040</v>
      </c>
      <c r="E108" s="13" t="s">
        <v>806</v>
      </c>
      <c r="F108" s="13" t="s">
        <v>228</v>
      </c>
      <c r="G108" s="3">
        <v>44028</v>
      </c>
      <c r="H108" t="s">
        <v>250</v>
      </c>
      <c r="I108" t="s">
        <v>1044</v>
      </c>
      <c r="J108" t="s">
        <v>1045</v>
      </c>
      <c r="K108" s="3">
        <v>43983</v>
      </c>
      <c r="L108" s="3">
        <v>44439</v>
      </c>
      <c r="M108" s="5">
        <v>2172000</v>
      </c>
      <c r="N108" s="5">
        <v>97800</v>
      </c>
      <c r="O108">
        <v>4</v>
      </c>
      <c r="P108" s="5">
        <v>194000</v>
      </c>
      <c r="Q108" s="14">
        <v>44050</v>
      </c>
      <c r="R108" s="5">
        <v>194000</v>
      </c>
      <c r="S108" s="5">
        <v>0</v>
      </c>
      <c r="T108" s="5">
        <v>194000</v>
      </c>
      <c r="U108" s="5">
        <v>7760</v>
      </c>
      <c r="V108" t="s">
        <v>34</v>
      </c>
      <c r="W108" t="s">
        <v>34</v>
      </c>
      <c r="X108" t="s">
        <v>34</v>
      </c>
      <c r="Y108" s="15" t="s">
        <v>34</v>
      </c>
      <c r="Z108" s="15" t="s">
        <v>34</v>
      </c>
    </row>
    <row r="109" spans="1:26" x14ac:dyDescent="0.25">
      <c r="A109" t="s">
        <v>1046</v>
      </c>
      <c r="B109" t="s">
        <v>26</v>
      </c>
      <c r="C109" t="s">
        <v>1047</v>
      </c>
      <c r="D109" t="s">
        <v>1048</v>
      </c>
      <c r="E109" s="13" t="s">
        <v>147</v>
      </c>
      <c r="F109" s="13" t="s">
        <v>148</v>
      </c>
      <c r="G109" s="3">
        <v>44028</v>
      </c>
      <c r="H109" t="s">
        <v>62</v>
      </c>
      <c r="I109" t="s">
        <v>1049</v>
      </c>
      <c r="J109" t="s">
        <v>1050</v>
      </c>
      <c r="K109" s="3">
        <v>43843</v>
      </c>
      <c r="L109" s="3">
        <v>44196</v>
      </c>
      <c r="M109" s="5">
        <v>334600</v>
      </c>
      <c r="N109" s="5">
        <v>334600</v>
      </c>
      <c r="O109">
        <v>100</v>
      </c>
      <c r="P109" s="5">
        <v>167300</v>
      </c>
      <c r="Q109" s="14">
        <v>44054</v>
      </c>
      <c r="R109" s="5">
        <v>167300</v>
      </c>
      <c r="S109" s="5">
        <v>0</v>
      </c>
      <c r="T109" s="5">
        <v>167300</v>
      </c>
      <c r="U109" s="5">
        <v>167300</v>
      </c>
      <c r="V109" t="s">
        <v>34</v>
      </c>
      <c r="W109" t="s">
        <v>34</v>
      </c>
      <c r="X109" t="s">
        <v>34</v>
      </c>
      <c r="Y109" s="15" t="s">
        <v>34</v>
      </c>
      <c r="Z109" s="15" t="s">
        <v>34</v>
      </c>
    </row>
    <row r="110" spans="1:26" x14ac:dyDescent="0.25">
      <c r="A110" t="s">
        <v>1051</v>
      </c>
      <c r="B110" t="s">
        <v>26</v>
      </c>
      <c r="C110" t="s">
        <v>1029</v>
      </c>
      <c r="D110" t="s">
        <v>1030</v>
      </c>
      <c r="E110" s="13" t="s">
        <v>173</v>
      </c>
      <c r="F110" s="13" t="s">
        <v>39</v>
      </c>
      <c r="G110" s="3">
        <v>44028</v>
      </c>
      <c r="H110" t="s">
        <v>88</v>
      </c>
      <c r="I110" t="s">
        <v>1052</v>
      </c>
      <c r="J110" t="s">
        <v>1053</v>
      </c>
      <c r="K110" s="3">
        <v>44046</v>
      </c>
      <c r="L110" s="3">
        <v>44134</v>
      </c>
      <c r="M110" s="5">
        <v>66000</v>
      </c>
      <c r="N110" s="5">
        <v>66000</v>
      </c>
      <c r="O110">
        <v>100</v>
      </c>
      <c r="P110" s="5">
        <v>31200</v>
      </c>
      <c r="Q110" s="14">
        <v>44063</v>
      </c>
      <c r="R110" s="5">
        <v>31200</v>
      </c>
      <c r="S110" s="5">
        <v>0</v>
      </c>
      <c r="T110" s="5">
        <v>31200</v>
      </c>
      <c r="U110" s="5">
        <v>31200</v>
      </c>
      <c r="V110" t="s">
        <v>128</v>
      </c>
      <c r="W110" t="s">
        <v>34</v>
      </c>
      <c r="X110" t="s">
        <v>34</v>
      </c>
      <c r="Y110" s="15" t="s">
        <v>34</v>
      </c>
      <c r="Z110" s="15" t="s">
        <v>34</v>
      </c>
    </row>
    <row r="111" spans="1:26" x14ac:dyDescent="0.25">
      <c r="A111" t="s">
        <v>1054</v>
      </c>
      <c r="B111" t="s">
        <v>26</v>
      </c>
      <c r="C111" t="s">
        <v>1029</v>
      </c>
      <c r="D111" t="s">
        <v>1030</v>
      </c>
      <c r="E111" s="13" t="s">
        <v>173</v>
      </c>
      <c r="F111" s="13" t="s">
        <v>39</v>
      </c>
      <c r="G111" s="3">
        <v>44028</v>
      </c>
      <c r="H111" t="s">
        <v>40</v>
      </c>
      <c r="I111" t="s">
        <v>1055</v>
      </c>
      <c r="J111" t="s">
        <v>1056</v>
      </c>
      <c r="K111" s="3">
        <v>43973</v>
      </c>
      <c r="L111" s="3">
        <v>43974</v>
      </c>
      <c r="M111" s="5">
        <v>15000</v>
      </c>
      <c r="N111" s="5">
        <v>0</v>
      </c>
      <c r="O111">
        <v>0</v>
      </c>
      <c r="P111" s="5">
        <v>7500</v>
      </c>
      <c r="Q111" s="14">
        <v>44075</v>
      </c>
      <c r="R111" s="5">
        <v>7500</v>
      </c>
      <c r="S111" s="5">
        <v>0</v>
      </c>
      <c r="T111" s="5">
        <v>7500</v>
      </c>
      <c r="U111" s="5">
        <v>0</v>
      </c>
      <c r="V111" t="s">
        <v>34</v>
      </c>
      <c r="W111" t="s">
        <v>34</v>
      </c>
      <c r="X111" t="s">
        <v>34</v>
      </c>
      <c r="Y111" s="15" t="s">
        <v>34</v>
      </c>
      <c r="Z111" s="15" t="s">
        <v>34</v>
      </c>
    </row>
    <row r="112" spans="1:26" x14ac:dyDescent="0.25">
      <c r="A112" t="s">
        <v>1057</v>
      </c>
      <c r="B112" t="s">
        <v>26</v>
      </c>
      <c r="C112" t="s">
        <v>1029</v>
      </c>
      <c r="D112" t="s">
        <v>1030</v>
      </c>
      <c r="E112" s="13" t="s">
        <v>173</v>
      </c>
      <c r="F112" s="13" t="s">
        <v>39</v>
      </c>
      <c r="G112" s="3">
        <v>44028</v>
      </c>
      <c r="H112" t="s">
        <v>196</v>
      </c>
      <c r="I112" t="s">
        <v>1058</v>
      </c>
      <c r="J112" t="s">
        <v>1059</v>
      </c>
      <c r="K112" s="3">
        <v>44046</v>
      </c>
      <c r="L112" s="3">
        <v>44196</v>
      </c>
      <c r="M112" s="5">
        <v>50000</v>
      </c>
      <c r="N112" s="5">
        <v>50000</v>
      </c>
      <c r="O112">
        <v>100</v>
      </c>
      <c r="P112" s="5">
        <v>25000</v>
      </c>
      <c r="Q112" s="14">
        <v>44078</v>
      </c>
      <c r="R112" s="5">
        <v>25000</v>
      </c>
      <c r="S112" s="5">
        <v>0</v>
      </c>
      <c r="T112" s="5">
        <v>25000</v>
      </c>
      <c r="U112" s="5">
        <v>25000</v>
      </c>
      <c r="V112" t="s">
        <v>34</v>
      </c>
      <c r="W112" t="s">
        <v>34</v>
      </c>
      <c r="X112" t="s">
        <v>34</v>
      </c>
      <c r="Y112" s="15" t="s">
        <v>34</v>
      </c>
      <c r="Z112" s="15" t="s">
        <v>34</v>
      </c>
    </row>
    <row r="113" spans="1:26" x14ac:dyDescent="0.25">
      <c r="A113" t="s">
        <v>1060</v>
      </c>
      <c r="B113" t="s">
        <v>26</v>
      </c>
      <c r="C113" t="s">
        <v>1061</v>
      </c>
      <c r="D113" t="s">
        <v>1062</v>
      </c>
      <c r="E113" s="13" t="s">
        <v>379</v>
      </c>
      <c r="F113" s="13" t="s">
        <v>47</v>
      </c>
      <c r="G113" s="3">
        <v>44028</v>
      </c>
      <c r="H113" t="s">
        <v>88</v>
      </c>
      <c r="I113" t="s">
        <v>1063</v>
      </c>
      <c r="J113" t="s">
        <v>1064</v>
      </c>
      <c r="K113" s="3">
        <v>43984</v>
      </c>
      <c r="L113" s="3">
        <v>44344</v>
      </c>
      <c r="M113" s="5">
        <v>343156.53</v>
      </c>
      <c r="N113" s="5">
        <v>0</v>
      </c>
      <c r="O113">
        <v>0</v>
      </c>
      <c r="P113" s="5">
        <v>128107.66</v>
      </c>
      <c r="Q113" s="14">
        <v>44049</v>
      </c>
      <c r="R113" s="5">
        <v>128107.66</v>
      </c>
      <c r="S113" s="5">
        <v>0</v>
      </c>
      <c r="T113" s="5">
        <v>128107.66</v>
      </c>
      <c r="U113" s="5">
        <v>0</v>
      </c>
      <c r="V113" t="s">
        <v>91</v>
      </c>
      <c r="W113" t="s">
        <v>34</v>
      </c>
      <c r="X113" t="s">
        <v>34</v>
      </c>
      <c r="Y113" s="15" t="s">
        <v>34</v>
      </c>
      <c r="Z113" s="15" t="s">
        <v>34</v>
      </c>
    </row>
    <row r="114" spans="1:26" x14ac:dyDescent="0.25">
      <c r="A114" t="s">
        <v>1065</v>
      </c>
      <c r="B114" t="s">
        <v>26</v>
      </c>
      <c r="C114" t="s">
        <v>1066</v>
      </c>
      <c r="D114" t="s">
        <v>1067</v>
      </c>
      <c r="E114" s="13" t="s">
        <v>614</v>
      </c>
      <c r="F114" s="13" t="s">
        <v>103</v>
      </c>
      <c r="G114" s="3">
        <v>44028</v>
      </c>
      <c r="H114" t="s">
        <v>88</v>
      </c>
      <c r="I114" t="s">
        <v>1068</v>
      </c>
      <c r="J114" t="s">
        <v>1069</v>
      </c>
      <c r="K114" s="3">
        <v>44291</v>
      </c>
      <c r="L114" s="3">
        <v>44442</v>
      </c>
      <c r="M114" s="5">
        <v>257000</v>
      </c>
      <c r="N114" s="5">
        <v>0</v>
      </c>
      <c r="O114">
        <v>0</v>
      </c>
      <c r="P114" s="5">
        <v>128500</v>
      </c>
      <c r="Q114" s="14">
        <v>44054</v>
      </c>
      <c r="R114" s="5">
        <v>128500</v>
      </c>
      <c r="S114" s="5">
        <v>0</v>
      </c>
      <c r="T114" s="5">
        <v>128500</v>
      </c>
      <c r="U114" s="5">
        <v>0</v>
      </c>
      <c r="V114" t="s">
        <v>128</v>
      </c>
      <c r="W114" t="s">
        <v>34</v>
      </c>
      <c r="X114" t="s">
        <v>34</v>
      </c>
      <c r="Y114" s="15" t="s">
        <v>34</v>
      </c>
      <c r="Z114" s="15" t="s">
        <v>34</v>
      </c>
    </row>
    <row r="115" spans="1:26" x14ac:dyDescent="0.25">
      <c r="A115" t="s">
        <v>1070</v>
      </c>
      <c r="B115" t="s">
        <v>26</v>
      </c>
      <c r="C115" t="s">
        <v>1029</v>
      </c>
      <c r="D115" t="s">
        <v>1030</v>
      </c>
      <c r="E115" s="13" t="s">
        <v>173</v>
      </c>
      <c r="F115" s="13" t="s">
        <v>39</v>
      </c>
      <c r="G115" s="3">
        <v>44028</v>
      </c>
      <c r="H115" t="s">
        <v>31</v>
      </c>
      <c r="I115" t="s">
        <v>1071</v>
      </c>
      <c r="J115" t="s">
        <v>1072</v>
      </c>
      <c r="K115" s="3">
        <v>44018</v>
      </c>
      <c r="L115" s="3">
        <v>44050</v>
      </c>
      <c r="M115" s="5">
        <v>15000</v>
      </c>
      <c r="N115" s="5">
        <v>0</v>
      </c>
      <c r="O115">
        <v>0</v>
      </c>
      <c r="P115" s="5">
        <v>3700</v>
      </c>
      <c r="Q115" s="14">
        <v>44085</v>
      </c>
      <c r="R115" s="5">
        <v>3700</v>
      </c>
      <c r="S115" s="5">
        <v>0</v>
      </c>
      <c r="T115" s="5">
        <v>3700</v>
      </c>
      <c r="U115" s="5">
        <v>0</v>
      </c>
      <c r="V115" t="s">
        <v>34</v>
      </c>
      <c r="W115" t="s">
        <v>34</v>
      </c>
      <c r="X115" t="s">
        <v>34</v>
      </c>
      <c r="Y115" s="15" t="s">
        <v>34</v>
      </c>
      <c r="Z115" s="15" t="s">
        <v>34</v>
      </c>
    </row>
    <row r="116" spans="1:26" x14ac:dyDescent="0.25">
      <c r="A116" t="s">
        <v>1082</v>
      </c>
      <c r="B116" t="s">
        <v>26</v>
      </c>
      <c r="C116" t="s">
        <v>1029</v>
      </c>
      <c r="D116" t="s">
        <v>1030</v>
      </c>
      <c r="E116" s="13" t="s">
        <v>173</v>
      </c>
      <c r="F116" s="13" t="s">
        <v>39</v>
      </c>
      <c r="G116" s="3">
        <v>44028</v>
      </c>
      <c r="H116" t="s">
        <v>96</v>
      </c>
      <c r="I116" t="s">
        <v>1083</v>
      </c>
      <c r="J116" t="s">
        <v>1084</v>
      </c>
      <c r="K116" s="3">
        <v>44046</v>
      </c>
      <c r="L116" s="3">
        <v>44074</v>
      </c>
      <c r="M116" s="5">
        <v>3000</v>
      </c>
      <c r="N116" s="5">
        <v>3000</v>
      </c>
      <c r="O116">
        <v>100</v>
      </c>
      <c r="P116" s="5">
        <v>1500</v>
      </c>
      <c r="Q116" s="14">
        <v>44095</v>
      </c>
      <c r="R116" s="5">
        <v>1500</v>
      </c>
      <c r="S116" s="5">
        <v>0</v>
      </c>
      <c r="T116" s="5">
        <v>1500</v>
      </c>
      <c r="U116" s="5">
        <v>1500</v>
      </c>
      <c r="V116" t="s">
        <v>34</v>
      </c>
      <c r="W116" t="s">
        <v>34</v>
      </c>
      <c r="X116" t="s">
        <v>34</v>
      </c>
      <c r="Y116" s="15" t="s">
        <v>34</v>
      </c>
      <c r="Z116" s="15" t="s">
        <v>34</v>
      </c>
    </row>
    <row r="117" spans="1:26" x14ac:dyDescent="0.25">
      <c r="A117" t="s">
        <v>1090</v>
      </c>
      <c r="B117" t="s">
        <v>26</v>
      </c>
      <c r="C117" t="s">
        <v>1091</v>
      </c>
      <c r="D117" t="s">
        <v>1092</v>
      </c>
      <c r="E117" s="13" t="s">
        <v>1093</v>
      </c>
      <c r="F117" s="13" t="s">
        <v>218</v>
      </c>
      <c r="G117" s="3">
        <v>44028</v>
      </c>
      <c r="H117" t="s">
        <v>40</v>
      </c>
      <c r="I117" t="s">
        <v>1094</v>
      </c>
      <c r="J117" t="s">
        <v>1095</v>
      </c>
      <c r="K117" s="3">
        <v>44032</v>
      </c>
      <c r="L117" s="3">
        <v>44104</v>
      </c>
      <c r="M117" s="5">
        <v>115000</v>
      </c>
      <c r="N117" s="5">
        <v>0</v>
      </c>
      <c r="O117">
        <v>0</v>
      </c>
      <c r="P117" s="5">
        <v>57500</v>
      </c>
      <c r="Q117" s="14">
        <v>44054</v>
      </c>
      <c r="R117" s="5">
        <v>57500</v>
      </c>
      <c r="S117" s="5">
        <v>-57500</v>
      </c>
      <c r="T117" s="5">
        <v>0</v>
      </c>
      <c r="U117" s="5">
        <v>0</v>
      </c>
      <c r="V117" t="s">
        <v>34</v>
      </c>
      <c r="W117" t="s">
        <v>34</v>
      </c>
      <c r="X117" t="s">
        <v>34</v>
      </c>
      <c r="Y117" s="15" t="s">
        <v>34</v>
      </c>
      <c r="Z117" s="15" t="s">
        <v>79</v>
      </c>
    </row>
    <row r="118" spans="1:26" x14ac:dyDescent="0.25">
      <c r="A118" t="s">
        <v>1101</v>
      </c>
      <c r="B118" t="s">
        <v>26</v>
      </c>
      <c r="C118" t="s">
        <v>308</v>
      </c>
      <c r="D118" t="s">
        <v>309</v>
      </c>
      <c r="E118" s="13" t="s">
        <v>310</v>
      </c>
      <c r="F118" s="13" t="s">
        <v>47</v>
      </c>
      <c r="G118" s="3">
        <v>44028</v>
      </c>
      <c r="H118" t="s">
        <v>48</v>
      </c>
      <c r="I118" t="s">
        <v>320</v>
      </c>
      <c r="J118" t="s">
        <v>1102</v>
      </c>
      <c r="K118" s="3">
        <v>44046</v>
      </c>
      <c r="L118" s="3">
        <v>44165</v>
      </c>
      <c r="M118" s="5">
        <v>272811.38</v>
      </c>
      <c r="N118" s="5">
        <v>227342.82</v>
      </c>
      <c r="O118">
        <v>83</v>
      </c>
      <c r="P118" s="5">
        <v>113617.41</v>
      </c>
      <c r="Q118" s="14">
        <v>44049</v>
      </c>
      <c r="R118" s="5">
        <v>113617.41</v>
      </c>
      <c r="S118" s="5">
        <v>0</v>
      </c>
      <c r="T118" s="5">
        <v>113617.41</v>
      </c>
      <c r="U118" s="5">
        <v>94302.450300000011</v>
      </c>
      <c r="V118" t="s">
        <v>34</v>
      </c>
      <c r="W118" t="s">
        <v>34</v>
      </c>
      <c r="X118" t="s">
        <v>51</v>
      </c>
      <c r="Y118" s="15" t="s">
        <v>34</v>
      </c>
      <c r="Z118" s="15" t="s">
        <v>34</v>
      </c>
    </row>
    <row r="119" spans="1:26" x14ac:dyDescent="0.25">
      <c r="A119" t="s">
        <v>1103</v>
      </c>
      <c r="B119" t="s">
        <v>26</v>
      </c>
      <c r="C119" t="s">
        <v>1104</v>
      </c>
      <c r="D119" t="s">
        <v>1105</v>
      </c>
      <c r="E119" s="13" t="s">
        <v>614</v>
      </c>
      <c r="F119" s="13" t="s">
        <v>103</v>
      </c>
      <c r="G119" s="3">
        <v>44028</v>
      </c>
      <c r="H119" t="s">
        <v>48</v>
      </c>
      <c r="I119" t="s">
        <v>1106</v>
      </c>
      <c r="J119" t="s">
        <v>1107</v>
      </c>
      <c r="K119" s="3">
        <v>43992</v>
      </c>
      <c r="L119" s="3">
        <v>44165</v>
      </c>
      <c r="M119" s="5">
        <v>524079.83</v>
      </c>
      <c r="N119" s="5">
        <v>524079.83</v>
      </c>
      <c r="O119">
        <v>100</v>
      </c>
      <c r="P119" s="5">
        <v>127000</v>
      </c>
      <c r="Q119" s="14">
        <v>44075</v>
      </c>
      <c r="R119" s="5">
        <v>127000</v>
      </c>
      <c r="S119" s="5">
        <v>0</v>
      </c>
      <c r="T119" s="5">
        <v>127000</v>
      </c>
      <c r="U119" s="5">
        <v>127000</v>
      </c>
      <c r="V119" t="s">
        <v>34</v>
      </c>
      <c r="W119" t="s">
        <v>34</v>
      </c>
      <c r="X119" t="s">
        <v>51</v>
      </c>
      <c r="Y119" s="15" t="s">
        <v>34</v>
      </c>
      <c r="Z119" s="15" t="s">
        <v>34</v>
      </c>
    </row>
    <row r="120" spans="1:26" x14ac:dyDescent="0.25">
      <c r="A120" t="s">
        <v>1108</v>
      </c>
      <c r="B120" t="s">
        <v>26</v>
      </c>
      <c r="C120" t="s">
        <v>1109</v>
      </c>
      <c r="D120" t="s">
        <v>1110</v>
      </c>
      <c r="E120" s="13" t="s">
        <v>1111</v>
      </c>
      <c r="F120" s="13" t="s">
        <v>218</v>
      </c>
      <c r="G120" s="3">
        <v>44028</v>
      </c>
      <c r="H120" t="s">
        <v>76</v>
      </c>
      <c r="I120" t="s">
        <v>1112</v>
      </c>
      <c r="J120" t="s">
        <v>1113</v>
      </c>
      <c r="K120" s="3">
        <v>44032</v>
      </c>
      <c r="L120" s="3">
        <v>44050</v>
      </c>
      <c r="M120" s="5">
        <v>37026.67</v>
      </c>
      <c r="N120" s="5">
        <v>0</v>
      </c>
      <c r="O120">
        <v>0</v>
      </c>
      <c r="P120" s="5">
        <v>4254.5600000000004</v>
      </c>
      <c r="Q120" s="14">
        <v>44061</v>
      </c>
      <c r="R120" s="5">
        <v>4254.5600000000004</v>
      </c>
      <c r="S120" s="5">
        <v>0</v>
      </c>
      <c r="T120" s="5">
        <v>4254.5600000000004</v>
      </c>
      <c r="U120" s="5">
        <v>0</v>
      </c>
      <c r="V120" t="s">
        <v>34</v>
      </c>
      <c r="W120" t="s">
        <v>34</v>
      </c>
      <c r="X120" t="s">
        <v>34</v>
      </c>
      <c r="Y120" s="15" t="s">
        <v>34</v>
      </c>
      <c r="Z120" s="15" t="s">
        <v>34</v>
      </c>
    </row>
    <row r="121" spans="1:26" x14ac:dyDescent="0.25">
      <c r="A121" t="s">
        <v>1143</v>
      </c>
      <c r="B121" t="s">
        <v>26</v>
      </c>
      <c r="C121" t="s">
        <v>1123</v>
      </c>
      <c r="D121" t="s">
        <v>1124</v>
      </c>
      <c r="E121" s="13" t="s">
        <v>211</v>
      </c>
      <c r="F121" s="13" t="s">
        <v>47</v>
      </c>
      <c r="G121" s="3">
        <v>44029</v>
      </c>
      <c r="H121" t="s">
        <v>31</v>
      </c>
      <c r="I121" t="s">
        <v>1144</v>
      </c>
      <c r="J121" t="s">
        <v>1145</v>
      </c>
      <c r="K121" s="3">
        <v>44039</v>
      </c>
      <c r="L121" s="3">
        <v>44057</v>
      </c>
      <c r="M121" s="5">
        <v>8700</v>
      </c>
      <c r="N121" s="5">
        <v>0</v>
      </c>
      <c r="O121">
        <v>0</v>
      </c>
      <c r="P121" s="5">
        <v>4350</v>
      </c>
      <c r="Q121" s="14">
        <v>44054</v>
      </c>
      <c r="R121" s="5">
        <v>4350</v>
      </c>
      <c r="S121" s="5">
        <v>0</v>
      </c>
      <c r="T121" s="5">
        <v>4350</v>
      </c>
      <c r="U121" s="5">
        <v>0</v>
      </c>
      <c r="V121" t="s">
        <v>34</v>
      </c>
      <c r="W121" t="s">
        <v>34</v>
      </c>
      <c r="X121" t="s">
        <v>34</v>
      </c>
      <c r="Y121" s="15" t="s">
        <v>34</v>
      </c>
      <c r="Z121" s="15" t="s">
        <v>34</v>
      </c>
    </row>
    <row r="122" spans="1:26" x14ac:dyDescent="0.25">
      <c r="A122" t="s">
        <v>1147</v>
      </c>
      <c r="B122" t="s">
        <v>26</v>
      </c>
      <c r="C122" t="s">
        <v>27</v>
      </c>
      <c r="D122" t="s">
        <v>28</v>
      </c>
      <c r="E122" s="13" t="s">
        <v>29</v>
      </c>
      <c r="F122" s="13" t="s">
        <v>30</v>
      </c>
      <c r="G122" s="3">
        <v>44029</v>
      </c>
      <c r="H122" t="s">
        <v>81</v>
      </c>
      <c r="I122" t="s">
        <v>1148</v>
      </c>
      <c r="J122" t="s">
        <v>1149</v>
      </c>
      <c r="K122" s="3">
        <v>43952</v>
      </c>
      <c r="L122" s="3">
        <v>44134</v>
      </c>
      <c r="M122" s="5">
        <v>42000</v>
      </c>
      <c r="N122" s="5">
        <v>42000</v>
      </c>
      <c r="O122">
        <v>100</v>
      </c>
      <c r="P122" s="5">
        <v>21000</v>
      </c>
      <c r="Q122" s="14">
        <v>44054</v>
      </c>
      <c r="R122" s="5">
        <v>21000</v>
      </c>
      <c r="S122" s="5">
        <v>0</v>
      </c>
      <c r="T122" s="5">
        <v>21000</v>
      </c>
      <c r="U122" s="5">
        <v>21000</v>
      </c>
      <c r="V122" t="s">
        <v>34</v>
      </c>
      <c r="W122" t="s">
        <v>34</v>
      </c>
      <c r="X122" t="s">
        <v>34</v>
      </c>
      <c r="Y122" s="15" t="s">
        <v>34</v>
      </c>
      <c r="Z122" s="15" t="s">
        <v>34</v>
      </c>
    </row>
    <row r="123" spans="1:26" x14ac:dyDescent="0.25">
      <c r="A123" t="s">
        <v>1150</v>
      </c>
      <c r="B123" t="s">
        <v>26</v>
      </c>
      <c r="C123" t="s">
        <v>916</v>
      </c>
      <c r="D123" t="s">
        <v>917</v>
      </c>
      <c r="E123" s="13" t="s">
        <v>297</v>
      </c>
      <c r="F123" s="13" t="s">
        <v>47</v>
      </c>
      <c r="G123" s="3">
        <v>44029</v>
      </c>
      <c r="H123" t="s">
        <v>48</v>
      </c>
      <c r="I123" t="s">
        <v>1151</v>
      </c>
      <c r="J123" t="s">
        <v>1152</v>
      </c>
      <c r="K123" s="3">
        <v>44044</v>
      </c>
      <c r="L123" s="3">
        <v>44165</v>
      </c>
      <c r="M123" s="5">
        <v>120000</v>
      </c>
      <c r="N123" s="5">
        <v>120000</v>
      </c>
      <c r="O123">
        <v>100</v>
      </c>
      <c r="P123" s="5">
        <v>50000</v>
      </c>
      <c r="Q123" s="14">
        <v>44054</v>
      </c>
      <c r="R123" s="5">
        <v>50000</v>
      </c>
      <c r="S123" s="5">
        <v>0</v>
      </c>
      <c r="T123" s="5">
        <v>50000</v>
      </c>
      <c r="U123" s="5">
        <v>50000</v>
      </c>
      <c r="V123" t="s">
        <v>34</v>
      </c>
      <c r="W123" t="s">
        <v>34</v>
      </c>
      <c r="X123" t="s">
        <v>51</v>
      </c>
      <c r="Y123" s="15" t="s">
        <v>34</v>
      </c>
      <c r="Z123" s="15" t="s">
        <v>34</v>
      </c>
    </row>
    <row r="124" spans="1:26" x14ac:dyDescent="0.25">
      <c r="A124" t="s">
        <v>1156</v>
      </c>
      <c r="B124" t="s">
        <v>26</v>
      </c>
      <c r="C124" t="s">
        <v>1157</v>
      </c>
      <c r="D124" t="s">
        <v>1158</v>
      </c>
      <c r="E124" s="13" t="s">
        <v>1159</v>
      </c>
      <c r="F124" s="13" t="s">
        <v>30</v>
      </c>
      <c r="G124" s="3">
        <v>44029</v>
      </c>
      <c r="H124" t="s">
        <v>88</v>
      </c>
      <c r="I124" t="s">
        <v>1160</v>
      </c>
      <c r="J124" t="s">
        <v>1161</v>
      </c>
      <c r="K124" s="3">
        <v>44021</v>
      </c>
      <c r="L124" s="3">
        <v>44074</v>
      </c>
      <c r="M124" s="5">
        <v>29503.7</v>
      </c>
      <c r="N124" s="5">
        <v>0</v>
      </c>
      <c r="O124">
        <v>0</v>
      </c>
      <c r="P124" s="5">
        <v>14751.85</v>
      </c>
      <c r="Q124" s="14">
        <v>44054</v>
      </c>
      <c r="R124" s="5">
        <v>14751.85</v>
      </c>
      <c r="S124" s="5">
        <v>0</v>
      </c>
      <c r="T124" s="5">
        <v>14751.85</v>
      </c>
      <c r="U124" s="5">
        <v>0</v>
      </c>
      <c r="V124" t="s">
        <v>91</v>
      </c>
      <c r="W124" t="s">
        <v>34</v>
      </c>
      <c r="X124" t="s">
        <v>34</v>
      </c>
      <c r="Y124" s="15" t="s">
        <v>34</v>
      </c>
      <c r="Z124" s="15" t="s">
        <v>34</v>
      </c>
    </row>
    <row r="125" spans="1:26" x14ac:dyDescent="0.25">
      <c r="A125" t="s">
        <v>1174</v>
      </c>
      <c r="B125" t="s">
        <v>26</v>
      </c>
      <c r="C125" t="s">
        <v>1175</v>
      </c>
      <c r="D125" t="s">
        <v>1176</v>
      </c>
      <c r="E125" s="13" t="s">
        <v>988</v>
      </c>
      <c r="F125" s="13" t="s">
        <v>47</v>
      </c>
      <c r="G125" s="3">
        <v>44029</v>
      </c>
      <c r="H125" t="s">
        <v>196</v>
      </c>
      <c r="I125" t="s">
        <v>1177</v>
      </c>
      <c r="J125" t="s">
        <v>1178</v>
      </c>
      <c r="K125" s="3">
        <v>44044</v>
      </c>
      <c r="L125" s="3">
        <v>44377</v>
      </c>
      <c r="M125" s="5">
        <v>22555.439999999999</v>
      </c>
      <c r="N125" s="5">
        <v>22555.439999999999</v>
      </c>
      <c r="O125">
        <v>100</v>
      </c>
      <c r="P125" s="5">
        <v>7000</v>
      </c>
      <c r="Q125" s="14">
        <v>44054</v>
      </c>
      <c r="R125" s="5">
        <v>7000</v>
      </c>
      <c r="S125" s="5">
        <v>0</v>
      </c>
      <c r="T125" s="5">
        <v>7000</v>
      </c>
      <c r="U125" s="5">
        <v>7000</v>
      </c>
      <c r="V125" t="s">
        <v>34</v>
      </c>
      <c r="W125" t="s">
        <v>34</v>
      </c>
      <c r="X125" t="s">
        <v>34</v>
      </c>
      <c r="Y125" s="15" t="s">
        <v>34</v>
      </c>
      <c r="Z125" s="15" t="s">
        <v>34</v>
      </c>
    </row>
    <row r="126" spans="1:26" x14ac:dyDescent="0.25">
      <c r="A126" t="s">
        <v>1185</v>
      </c>
      <c r="B126" t="s">
        <v>26</v>
      </c>
      <c r="C126" t="s">
        <v>1157</v>
      </c>
      <c r="D126" t="s">
        <v>1158</v>
      </c>
      <c r="E126" s="13" t="s">
        <v>1159</v>
      </c>
      <c r="F126" s="13" t="s">
        <v>30</v>
      </c>
      <c r="G126" s="3">
        <v>44029</v>
      </c>
      <c r="H126" t="s">
        <v>81</v>
      </c>
      <c r="I126" t="s">
        <v>1186</v>
      </c>
      <c r="J126" t="s">
        <v>1187</v>
      </c>
      <c r="K126" s="3">
        <v>44013</v>
      </c>
      <c r="L126" s="3">
        <v>44074</v>
      </c>
      <c r="M126" s="5">
        <v>31026</v>
      </c>
      <c r="N126" s="5">
        <v>31026</v>
      </c>
      <c r="O126">
        <v>100</v>
      </c>
      <c r="P126" s="5">
        <v>15513</v>
      </c>
      <c r="Q126" s="14">
        <v>44075</v>
      </c>
      <c r="R126" s="5">
        <v>15513</v>
      </c>
      <c r="S126" s="5">
        <v>0</v>
      </c>
      <c r="T126" s="5">
        <v>15513</v>
      </c>
      <c r="U126" s="5">
        <v>15513</v>
      </c>
      <c r="V126" t="s">
        <v>34</v>
      </c>
      <c r="W126" t="s">
        <v>34</v>
      </c>
      <c r="X126" t="s">
        <v>34</v>
      </c>
      <c r="Y126" s="15" t="s">
        <v>34</v>
      </c>
      <c r="Z126" s="15" t="s">
        <v>34</v>
      </c>
    </row>
    <row r="127" spans="1:26" x14ac:dyDescent="0.25">
      <c r="A127" t="s">
        <v>1188</v>
      </c>
      <c r="B127" t="s">
        <v>26</v>
      </c>
      <c r="C127" t="s">
        <v>1189</v>
      </c>
      <c r="D127" t="s">
        <v>1190</v>
      </c>
      <c r="E127" s="13" t="s">
        <v>424</v>
      </c>
      <c r="F127" s="13" t="s">
        <v>103</v>
      </c>
      <c r="G127" s="3">
        <v>44029</v>
      </c>
      <c r="H127" t="s">
        <v>149</v>
      </c>
      <c r="I127" t="s">
        <v>1191</v>
      </c>
      <c r="J127" t="s">
        <v>1192</v>
      </c>
      <c r="K127" s="3">
        <v>44013</v>
      </c>
      <c r="L127" s="3">
        <v>44104</v>
      </c>
      <c r="M127" s="5">
        <v>68608.78</v>
      </c>
      <c r="N127" s="5">
        <v>0</v>
      </c>
      <c r="O127">
        <v>0</v>
      </c>
      <c r="P127" s="5">
        <v>34300</v>
      </c>
      <c r="Q127" s="14">
        <v>44089</v>
      </c>
      <c r="R127" s="5">
        <v>34300</v>
      </c>
      <c r="S127" s="5">
        <v>0</v>
      </c>
      <c r="T127" s="5">
        <v>34300</v>
      </c>
      <c r="U127" s="5">
        <v>0</v>
      </c>
      <c r="V127" t="s">
        <v>34</v>
      </c>
      <c r="W127" t="s">
        <v>34</v>
      </c>
      <c r="X127" t="s">
        <v>34</v>
      </c>
      <c r="Y127" s="15" t="s">
        <v>34</v>
      </c>
      <c r="Z127" s="15" t="s">
        <v>34</v>
      </c>
    </row>
    <row r="128" spans="1:26" x14ac:dyDescent="0.25">
      <c r="A128" t="s">
        <v>1198</v>
      </c>
      <c r="B128" t="s">
        <v>26</v>
      </c>
      <c r="C128" t="s">
        <v>1199</v>
      </c>
      <c r="D128" t="s">
        <v>1200</v>
      </c>
      <c r="E128" s="13" t="s">
        <v>597</v>
      </c>
      <c r="F128" s="13" t="s">
        <v>218</v>
      </c>
      <c r="G128" s="3">
        <v>44029</v>
      </c>
      <c r="H128" t="s">
        <v>96</v>
      </c>
      <c r="I128" t="s">
        <v>1201</v>
      </c>
      <c r="J128" t="s">
        <v>1202</v>
      </c>
      <c r="K128" s="3">
        <v>44197</v>
      </c>
      <c r="L128" s="3">
        <v>44561</v>
      </c>
      <c r="M128" s="5">
        <v>80000</v>
      </c>
      <c r="N128" s="5">
        <v>0</v>
      </c>
      <c r="O128">
        <v>0</v>
      </c>
      <c r="P128" s="5">
        <v>32000</v>
      </c>
      <c r="Q128" s="14">
        <v>44068</v>
      </c>
      <c r="R128" s="5">
        <v>32000</v>
      </c>
      <c r="S128" s="5">
        <v>0</v>
      </c>
      <c r="T128" s="5">
        <v>32000</v>
      </c>
      <c r="U128" s="5">
        <v>0</v>
      </c>
      <c r="V128" t="s">
        <v>34</v>
      </c>
      <c r="W128" t="s">
        <v>34</v>
      </c>
      <c r="X128" t="s">
        <v>34</v>
      </c>
      <c r="Y128" s="15" t="s">
        <v>34</v>
      </c>
      <c r="Z128" s="15" t="s">
        <v>34</v>
      </c>
    </row>
    <row r="129" spans="1:26" x14ac:dyDescent="0.25">
      <c r="A129" t="s">
        <v>1203</v>
      </c>
      <c r="B129" t="s">
        <v>26</v>
      </c>
      <c r="C129" t="s">
        <v>1204</v>
      </c>
      <c r="D129" t="s">
        <v>1205</v>
      </c>
      <c r="E129" s="13" t="s">
        <v>700</v>
      </c>
      <c r="F129" s="13" t="s">
        <v>218</v>
      </c>
      <c r="G129" s="3">
        <v>44029</v>
      </c>
      <c r="H129" t="s">
        <v>48</v>
      </c>
      <c r="I129" t="s">
        <v>1206</v>
      </c>
      <c r="J129" t="s">
        <v>1207</v>
      </c>
      <c r="K129" s="3">
        <v>43935</v>
      </c>
      <c r="L129" s="3">
        <v>44104</v>
      </c>
      <c r="M129" s="5">
        <v>1281500</v>
      </c>
      <c r="N129" s="5">
        <v>1281500</v>
      </c>
      <c r="O129">
        <v>100</v>
      </c>
      <c r="P129" s="5">
        <v>124962.63</v>
      </c>
      <c r="Q129" s="14">
        <v>44054</v>
      </c>
      <c r="R129" s="5">
        <v>124962.63</v>
      </c>
      <c r="S129" s="5">
        <v>0</v>
      </c>
      <c r="T129" s="5">
        <v>124962.63</v>
      </c>
      <c r="U129" s="5">
        <v>124962.63</v>
      </c>
      <c r="V129" t="s">
        <v>34</v>
      </c>
      <c r="W129" t="s">
        <v>34</v>
      </c>
      <c r="X129" t="s">
        <v>68</v>
      </c>
      <c r="Y129" s="15" t="s">
        <v>34</v>
      </c>
      <c r="Z129" s="15" t="s">
        <v>34</v>
      </c>
    </row>
    <row r="130" spans="1:26" x14ac:dyDescent="0.25">
      <c r="A130" t="s">
        <v>1208</v>
      </c>
      <c r="B130" t="s">
        <v>26</v>
      </c>
      <c r="C130" t="s">
        <v>1199</v>
      </c>
      <c r="D130" t="s">
        <v>1200</v>
      </c>
      <c r="E130" s="13" t="s">
        <v>597</v>
      </c>
      <c r="F130" s="13" t="s">
        <v>218</v>
      </c>
      <c r="G130" s="3">
        <v>44029</v>
      </c>
      <c r="H130" t="s">
        <v>48</v>
      </c>
      <c r="I130" t="s">
        <v>1209</v>
      </c>
      <c r="J130" t="s">
        <v>1210</v>
      </c>
      <c r="K130" s="3">
        <v>43927</v>
      </c>
      <c r="L130" s="3">
        <v>44074</v>
      </c>
      <c r="M130" s="5">
        <v>576000</v>
      </c>
      <c r="N130" s="5">
        <v>576000</v>
      </c>
      <c r="O130">
        <v>100</v>
      </c>
      <c r="P130" s="5">
        <v>24000</v>
      </c>
      <c r="Q130" s="14">
        <v>44076</v>
      </c>
      <c r="R130" s="5">
        <v>24000</v>
      </c>
      <c r="S130" s="5">
        <v>0</v>
      </c>
      <c r="T130" s="5">
        <v>24000</v>
      </c>
      <c r="U130" s="5">
        <v>24000</v>
      </c>
      <c r="V130" t="s">
        <v>34</v>
      </c>
      <c r="W130" t="s">
        <v>34</v>
      </c>
      <c r="X130" t="s">
        <v>51</v>
      </c>
      <c r="Y130" s="15" t="s">
        <v>34</v>
      </c>
      <c r="Z130" s="15" t="s">
        <v>34</v>
      </c>
    </row>
    <row r="131" spans="1:26" x14ac:dyDescent="0.25">
      <c r="A131" t="s">
        <v>1211</v>
      </c>
      <c r="B131" t="s">
        <v>26</v>
      </c>
      <c r="C131" t="s">
        <v>1029</v>
      </c>
      <c r="D131" t="s">
        <v>1030</v>
      </c>
      <c r="E131" s="13" t="s">
        <v>173</v>
      </c>
      <c r="F131" s="13" t="s">
        <v>39</v>
      </c>
      <c r="G131" s="3">
        <v>44029</v>
      </c>
      <c r="H131" t="s">
        <v>246</v>
      </c>
      <c r="I131" t="s">
        <v>1212</v>
      </c>
      <c r="J131" t="s">
        <v>1213</v>
      </c>
      <c r="K131" s="3">
        <v>43739</v>
      </c>
      <c r="L131" s="3">
        <v>44196</v>
      </c>
      <c r="M131" s="5">
        <v>42000</v>
      </c>
      <c r="N131" s="5">
        <v>42000</v>
      </c>
      <c r="O131">
        <v>100</v>
      </c>
      <c r="P131" s="5">
        <v>17500</v>
      </c>
      <c r="Q131" s="14">
        <v>44096</v>
      </c>
      <c r="R131" s="5">
        <v>17500</v>
      </c>
      <c r="S131" s="5">
        <v>0</v>
      </c>
      <c r="T131" s="5">
        <v>17500</v>
      </c>
      <c r="U131" s="5">
        <v>17500</v>
      </c>
      <c r="V131" t="s">
        <v>34</v>
      </c>
      <c r="W131" t="s">
        <v>34</v>
      </c>
      <c r="X131" t="s">
        <v>34</v>
      </c>
      <c r="Y131" s="15" t="s">
        <v>34</v>
      </c>
      <c r="Z131" s="15" t="s">
        <v>34</v>
      </c>
    </row>
    <row r="132" spans="1:26" x14ac:dyDescent="0.25">
      <c r="A132" t="s">
        <v>1223</v>
      </c>
      <c r="B132" t="s">
        <v>26</v>
      </c>
      <c r="C132" t="s">
        <v>1224</v>
      </c>
      <c r="D132" t="s">
        <v>1225</v>
      </c>
      <c r="E132" s="13" t="s">
        <v>342</v>
      </c>
      <c r="F132" s="13" t="s">
        <v>228</v>
      </c>
      <c r="G132" s="3">
        <v>44029</v>
      </c>
      <c r="H132" t="s">
        <v>88</v>
      </c>
      <c r="I132" t="s">
        <v>565</v>
      </c>
      <c r="J132" t="s">
        <v>1226</v>
      </c>
      <c r="K132" s="3">
        <v>44270</v>
      </c>
      <c r="L132" s="3">
        <v>44926</v>
      </c>
      <c r="M132" s="5">
        <v>10000000</v>
      </c>
      <c r="N132" s="5">
        <v>100000</v>
      </c>
      <c r="O132">
        <v>1</v>
      </c>
      <c r="P132" s="5">
        <v>145510.17000000001</v>
      </c>
      <c r="Q132" s="14">
        <v>44057</v>
      </c>
      <c r="R132" s="5">
        <v>145510.17000000001</v>
      </c>
      <c r="S132" s="5">
        <v>0</v>
      </c>
      <c r="T132" s="5">
        <v>145510.17000000001</v>
      </c>
      <c r="U132" s="5">
        <v>1455.1017000000002</v>
      </c>
      <c r="V132" t="s">
        <v>128</v>
      </c>
      <c r="W132" t="s">
        <v>34</v>
      </c>
      <c r="X132" t="s">
        <v>34</v>
      </c>
      <c r="Y132" s="15" t="s">
        <v>34</v>
      </c>
      <c r="Z132" s="15" t="s">
        <v>34</v>
      </c>
    </row>
    <row r="133" spans="1:26" x14ac:dyDescent="0.25">
      <c r="A133" t="s">
        <v>1227</v>
      </c>
      <c r="B133" t="s">
        <v>26</v>
      </c>
      <c r="C133" t="s">
        <v>1228</v>
      </c>
      <c r="D133" t="s">
        <v>1229</v>
      </c>
      <c r="E133" s="13" t="s">
        <v>649</v>
      </c>
      <c r="F133" s="13" t="s">
        <v>47</v>
      </c>
      <c r="G133" s="3">
        <v>44029</v>
      </c>
      <c r="H133" t="s">
        <v>88</v>
      </c>
      <c r="I133" t="s">
        <v>1230</v>
      </c>
      <c r="J133" t="s">
        <v>1231</v>
      </c>
      <c r="K133" s="3">
        <v>44025</v>
      </c>
      <c r="L133" s="3">
        <v>44104</v>
      </c>
      <c r="M133" s="5">
        <v>55000</v>
      </c>
      <c r="N133" s="5">
        <v>14000</v>
      </c>
      <c r="O133">
        <v>25</v>
      </c>
      <c r="P133" s="5">
        <v>27500</v>
      </c>
      <c r="Q133" s="14">
        <v>44049</v>
      </c>
      <c r="R133" s="5">
        <v>27500</v>
      </c>
      <c r="S133" s="5">
        <v>0</v>
      </c>
      <c r="T133" s="5">
        <v>27500</v>
      </c>
      <c r="U133" s="5">
        <v>6875</v>
      </c>
      <c r="V133" t="s">
        <v>128</v>
      </c>
      <c r="W133" t="s">
        <v>34</v>
      </c>
      <c r="X133" t="s">
        <v>34</v>
      </c>
      <c r="Y133" s="15" t="s">
        <v>34</v>
      </c>
      <c r="Z133" s="15" t="s">
        <v>34</v>
      </c>
    </row>
    <row r="134" spans="1:26" x14ac:dyDescent="0.25">
      <c r="A134" t="s">
        <v>1263</v>
      </c>
      <c r="B134" t="s">
        <v>26</v>
      </c>
      <c r="C134" t="s">
        <v>1264</v>
      </c>
      <c r="D134" t="s">
        <v>1265</v>
      </c>
      <c r="E134" s="13" t="s">
        <v>195</v>
      </c>
      <c r="F134" s="13" t="s">
        <v>47</v>
      </c>
      <c r="G134" s="3">
        <v>44032</v>
      </c>
      <c r="H134" t="s">
        <v>88</v>
      </c>
      <c r="I134" t="s">
        <v>1266</v>
      </c>
      <c r="J134" t="s">
        <v>1267</v>
      </c>
      <c r="K134" s="3">
        <v>44105</v>
      </c>
      <c r="L134" s="3">
        <v>45169</v>
      </c>
      <c r="M134" s="5">
        <v>1596000</v>
      </c>
      <c r="N134" s="5">
        <v>0</v>
      </c>
      <c r="O134">
        <v>0</v>
      </c>
      <c r="P134" s="5">
        <v>228119.69</v>
      </c>
      <c r="Q134" s="14">
        <v>44049</v>
      </c>
      <c r="R134" s="5">
        <v>228119.69</v>
      </c>
      <c r="S134" s="5">
        <v>0</v>
      </c>
      <c r="T134" s="5">
        <v>228119.69</v>
      </c>
      <c r="U134" s="5">
        <v>0</v>
      </c>
      <c r="V134" t="s">
        <v>91</v>
      </c>
      <c r="W134" t="s">
        <v>34</v>
      </c>
      <c r="X134" t="s">
        <v>34</v>
      </c>
      <c r="Y134" s="15" t="s">
        <v>34</v>
      </c>
      <c r="Z134" s="15" t="s">
        <v>34</v>
      </c>
    </row>
    <row r="135" spans="1:26" x14ac:dyDescent="0.25">
      <c r="A135" t="s">
        <v>1268</v>
      </c>
      <c r="B135" t="s">
        <v>26</v>
      </c>
      <c r="C135" t="s">
        <v>1269</v>
      </c>
      <c r="D135" t="s">
        <v>1270</v>
      </c>
      <c r="E135" s="13" t="s">
        <v>109</v>
      </c>
      <c r="F135" s="13" t="s">
        <v>47</v>
      </c>
      <c r="G135" s="3">
        <v>44032</v>
      </c>
      <c r="H135" t="s">
        <v>196</v>
      </c>
      <c r="I135" t="s">
        <v>1271</v>
      </c>
      <c r="J135" t="s">
        <v>1272</v>
      </c>
      <c r="K135" s="3">
        <v>44039</v>
      </c>
      <c r="L135" s="3">
        <v>44104</v>
      </c>
      <c r="M135" s="5">
        <v>9000</v>
      </c>
      <c r="N135" s="5">
        <v>9000</v>
      </c>
      <c r="O135">
        <v>100</v>
      </c>
      <c r="P135" s="5">
        <v>3750</v>
      </c>
      <c r="Q135" s="14">
        <v>44054</v>
      </c>
      <c r="R135" s="5">
        <v>3750</v>
      </c>
      <c r="S135" s="5">
        <v>0</v>
      </c>
      <c r="T135" s="5">
        <v>3750</v>
      </c>
      <c r="U135" s="5">
        <v>3750</v>
      </c>
      <c r="V135" t="s">
        <v>34</v>
      </c>
      <c r="W135" t="s">
        <v>34</v>
      </c>
      <c r="X135" t="s">
        <v>34</v>
      </c>
      <c r="Y135" s="15" t="s">
        <v>34</v>
      </c>
      <c r="Z135" s="15" t="s">
        <v>34</v>
      </c>
    </row>
    <row r="136" spans="1:26" x14ac:dyDescent="0.25">
      <c r="A136" t="s">
        <v>1273</v>
      </c>
      <c r="B136" t="s">
        <v>26</v>
      </c>
      <c r="C136" t="s">
        <v>1269</v>
      </c>
      <c r="D136" t="s">
        <v>1270</v>
      </c>
      <c r="E136" s="13" t="s">
        <v>109</v>
      </c>
      <c r="F136" s="13" t="s">
        <v>47</v>
      </c>
      <c r="G136" s="3">
        <v>44032</v>
      </c>
      <c r="H136" t="s">
        <v>40</v>
      </c>
      <c r="I136" t="s">
        <v>1274</v>
      </c>
      <c r="J136" t="s">
        <v>1275</v>
      </c>
      <c r="K136" s="3">
        <v>44075</v>
      </c>
      <c r="L136" s="3">
        <v>44196</v>
      </c>
      <c r="M136" s="5">
        <v>24000</v>
      </c>
      <c r="N136" s="5">
        <v>0</v>
      </c>
      <c r="O136">
        <v>0</v>
      </c>
      <c r="P136" s="5">
        <v>12000</v>
      </c>
      <c r="Q136" s="14">
        <v>44070</v>
      </c>
      <c r="R136" s="5">
        <v>12000</v>
      </c>
      <c r="S136" s="5">
        <v>0</v>
      </c>
      <c r="T136" s="5">
        <v>12000</v>
      </c>
      <c r="U136" s="5">
        <v>0</v>
      </c>
      <c r="V136" t="s">
        <v>34</v>
      </c>
      <c r="W136" t="s">
        <v>34</v>
      </c>
      <c r="X136" t="s">
        <v>34</v>
      </c>
      <c r="Y136" s="15" t="s">
        <v>34</v>
      </c>
      <c r="Z136" s="15" t="s">
        <v>34</v>
      </c>
    </row>
    <row r="137" spans="1:26" x14ac:dyDescent="0.25">
      <c r="A137" t="s">
        <v>1281</v>
      </c>
      <c r="B137" t="s">
        <v>26</v>
      </c>
      <c r="C137" t="s">
        <v>1282</v>
      </c>
      <c r="D137" t="s">
        <v>1283</v>
      </c>
      <c r="E137" s="13" t="s">
        <v>812</v>
      </c>
      <c r="F137" s="13" t="s">
        <v>47</v>
      </c>
      <c r="G137" s="3">
        <v>44032</v>
      </c>
      <c r="H137" t="s">
        <v>40</v>
      </c>
      <c r="I137" t="s">
        <v>1284</v>
      </c>
      <c r="J137" t="s">
        <v>1285</v>
      </c>
      <c r="K137" s="3">
        <v>44046</v>
      </c>
      <c r="L137" s="3">
        <v>44196</v>
      </c>
      <c r="M137" s="5">
        <v>293000</v>
      </c>
      <c r="N137" s="5">
        <v>0</v>
      </c>
      <c r="O137">
        <v>0</v>
      </c>
      <c r="P137" s="5">
        <v>58287.94</v>
      </c>
      <c r="Q137" s="14">
        <v>44049</v>
      </c>
      <c r="R137" s="5">
        <v>58287.94</v>
      </c>
      <c r="S137" s="5">
        <v>0</v>
      </c>
      <c r="T137" s="5">
        <v>58287.94</v>
      </c>
      <c r="U137" s="5">
        <v>0</v>
      </c>
      <c r="V137" t="s">
        <v>34</v>
      </c>
      <c r="W137" t="s">
        <v>34</v>
      </c>
      <c r="X137" t="s">
        <v>34</v>
      </c>
      <c r="Y137" s="15" t="s">
        <v>34</v>
      </c>
      <c r="Z137" s="15" t="s">
        <v>34</v>
      </c>
    </row>
    <row r="138" spans="1:26" x14ac:dyDescent="0.25">
      <c r="A138" t="s">
        <v>1286</v>
      </c>
      <c r="B138" t="s">
        <v>26</v>
      </c>
      <c r="C138" t="s">
        <v>1287</v>
      </c>
      <c r="D138" t="s">
        <v>1288</v>
      </c>
      <c r="E138" s="13" t="s">
        <v>1289</v>
      </c>
      <c r="F138" s="13" t="s">
        <v>148</v>
      </c>
      <c r="G138" s="3">
        <v>44032</v>
      </c>
      <c r="H138" t="s">
        <v>88</v>
      </c>
      <c r="I138" t="s">
        <v>1290</v>
      </c>
      <c r="J138" t="s">
        <v>1291</v>
      </c>
      <c r="K138" s="3">
        <v>44046</v>
      </c>
      <c r="L138" s="3">
        <v>44074</v>
      </c>
      <c r="M138" s="5">
        <v>27900</v>
      </c>
      <c r="N138" s="5">
        <v>0</v>
      </c>
      <c r="O138">
        <v>0</v>
      </c>
      <c r="P138" s="5">
        <v>11625</v>
      </c>
      <c r="Q138" s="14">
        <v>44054</v>
      </c>
      <c r="R138" s="5">
        <v>11625</v>
      </c>
      <c r="S138" s="5">
        <v>0</v>
      </c>
      <c r="T138" s="5">
        <v>11625</v>
      </c>
      <c r="U138" s="5">
        <v>0</v>
      </c>
      <c r="V138" t="s">
        <v>91</v>
      </c>
      <c r="W138" t="s">
        <v>34</v>
      </c>
      <c r="X138" t="s">
        <v>34</v>
      </c>
      <c r="Y138" s="15" t="s">
        <v>34</v>
      </c>
      <c r="Z138" s="15" t="s">
        <v>34</v>
      </c>
    </row>
    <row r="139" spans="1:26" x14ac:dyDescent="0.25">
      <c r="A139" t="s">
        <v>1297</v>
      </c>
      <c r="B139" t="s">
        <v>26</v>
      </c>
      <c r="C139" t="s">
        <v>1269</v>
      </c>
      <c r="D139" t="s">
        <v>1270</v>
      </c>
      <c r="E139" s="13" t="s">
        <v>109</v>
      </c>
      <c r="F139" s="13" t="s">
        <v>47</v>
      </c>
      <c r="G139" s="3">
        <v>44032</v>
      </c>
      <c r="H139" t="s">
        <v>40</v>
      </c>
      <c r="I139" t="s">
        <v>1298</v>
      </c>
      <c r="J139" t="s">
        <v>1299</v>
      </c>
      <c r="K139" s="3">
        <v>44014</v>
      </c>
      <c r="L139" s="3">
        <v>44074</v>
      </c>
      <c r="M139" s="5">
        <v>66400</v>
      </c>
      <c r="N139" s="5">
        <v>0</v>
      </c>
      <c r="O139">
        <v>0</v>
      </c>
      <c r="P139" s="5">
        <v>33200</v>
      </c>
      <c r="Q139" s="14">
        <v>44075</v>
      </c>
      <c r="R139" s="5">
        <v>33200</v>
      </c>
      <c r="S139" s="5">
        <v>0</v>
      </c>
      <c r="T139" s="5">
        <v>33200</v>
      </c>
      <c r="U139" s="5">
        <v>0</v>
      </c>
      <c r="V139" t="s">
        <v>34</v>
      </c>
      <c r="W139" t="s">
        <v>34</v>
      </c>
      <c r="X139" t="s">
        <v>34</v>
      </c>
      <c r="Y139" s="15" t="s">
        <v>34</v>
      </c>
      <c r="Z139" s="15" t="s">
        <v>34</v>
      </c>
    </row>
    <row r="140" spans="1:26" x14ac:dyDescent="0.25">
      <c r="A140" t="s">
        <v>1311</v>
      </c>
      <c r="B140" t="s">
        <v>26</v>
      </c>
      <c r="C140" t="s">
        <v>1175</v>
      </c>
      <c r="D140" t="s">
        <v>1176</v>
      </c>
      <c r="E140" s="13" t="s">
        <v>988</v>
      </c>
      <c r="F140" s="13" t="s">
        <v>47</v>
      </c>
      <c r="G140" s="3">
        <v>44032</v>
      </c>
      <c r="H140" t="s">
        <v>196</v>
      </c>
      <c r="I140" t="s">
        <v>1312</v>
      </c>
      <c r="J140" t="s">
        <v>1313</v>
      </c>
      <c r="K140" s="3">
        <v>44044</v>
      </c>
      <c r="L140" s="3">
        <v>44377</v>
      </c>
      <c r="M140" s="5">
        <v>31944.71</v>
      </c>
      <c r="N140" s="5">
        <v>31944.71</v>
      </c>
      <c r="O140">
        <v>100</v>
      </c>
      <c r="P140" s="5">
        <v>8000</v>
      </c>
      <c r="Q140" s="14">
        <v>44076</v>
      </c>
      <c r="R140" s="5">
        <v>8000</v>
      </c>
      <c r="S140" s="5">
        <v>0</v>
      </c>
      <c r="T140" s="5">
        <v>8000</v>
      </c>
      <c r="U140" s="5">
        <v>8000</v>
      </c>
      <c r="V140" t="s">
        <v>34</v>
      </c>
      <c r="W140" t="s">
        <v>34</v>
      </c>
      <c r="X140" t="s">
        <v>34</v>
      </c>
      <c r="Y140" s="15" t="s">
        <v>34</v>
      </c>
      <c r="Z140" s="15" t="s">
        <v>34</v>
      </c>
    </row>
    <row r="141" spans="1:26" x14ac:dyDescent="0.25">
      <c r="A141" t="s">
        <v>1319</v>
      </c>
      <c r="B141" t="s">
        <v>26</v>
      </c>
      <c r="C141" t="s">
        <v>1320</v>
      </c>
      <c r="D141" t="s">
        <v>1321</v>
      </c>
      <c r="E141" s="13" t="s">
        <v>1322</v>
      </c>
      <c r="F141" s="13" t="s">
        <v>39</v>
      </c>
      <c r="G141" s="3">
        <v>44032</v>
      </c>
      <c r="H141" t="s">
        <v>48</v>
      </c>
      <c r="I141" t="s">
        <v>1323</v>
      </c>
      <c r="J141" t="s">
        <v>1324</v>
      </c>
      <c r="K141" s="3">
        <v>44075</v>
      </c>
      <c r="L141" s="3">
        <v>44926</v>
      </c>
      <c r="M141" s="5">
        <v>430000</v>
      </c>
      <c r="N141" s="5">
        <v>16500</v>
      </c>
      <c r="O141">
        <v>4</v>
      </c>
      <c r="P141" s="5">
        <v>128527</v>
      </c>
      <c r="Q141" s="14">
        <v>44054</v>
      </c>
      <c r="R141" s="5">
        <v>128527</v>
      </c>
      <c r="S141" s="5">
        <v>0</v>
      </c>
      <c r="T141" s="5">
        <v>128527</v>
      </c>
      <c r="U141" s="5">
        <v>5141.08</v>
      </c>
      <c r="V141" t="s">
        <v>34</v>
      </c>
      <c r="W141" t="s">
        <v>34</v>
      </c>
      <c r="X141" t="s">
        <v>51</v>
      </c>
      <c r="Y141" s="15" t="s">
        <v>34</v>
      </c>
      <c r="Z141" s="15" t="s">
        <v>34</v>
      </c>
    </row>
    <row r="142" spans="1:26" x14ac:dyDescent="0.25">
      <c r="A142" t="s">
        <v>1325</v>
      </c>
      <c r="B142" t="s">
        <v>26</v>
      </c>
      <c r="C142" t="s">
        <v>1326</v>
      </c>
      <c r="D142" t="s">
        <v>1327</v>
      </c>
      <c r="E142" s="13" t="s">
        <v>147</v>
      </c>
      <c r="F142" s="13" t="s">
        <v>148</v>
      </c>
      <c r="G142" s="3">
        <v>44032</v>
      </c>
      <c r="H142" t="s">
        <v>62</v>
      </c>
      <c r="I142" t="s">
        <v>1328</v>
      </c>
      <c r="J142" t="s">
        <v>1329</v>
      </c>
      <c r="K142" s="3">
        <v>44044</v>
      </c>
      <c r="L142" s="3">
        <v>44286</v>
      </c>
      <c r="M142" s="5">
        <v>360000</v>
      </c>
      <c r="N142" s="5">
        <v>360000</v>
      </c>
      <c r="O142">
        <v>100</v>
      </c>
      <c r="P142" s="5">
        <v>180000</v>
      </c>
      <c r="Q142" s="14">
        <v>44049</v>
      </c>
      <c r="R142" s="5">
        <v>180000</v>
      </c>
      <c r="S142" s="5">
        <v>0</v>
      </c>
      <c r="T142" s="5">
        <v>180000</v>
      </c>
      <c r="U142" s="5">
        <v>180000</v>
      </c>
      <c r="V142" t="s">
        <v>34</v>
      </c>
      <c r="W142" t="s">
        <v>34</v>
      </c>
      <c r="X142" t="s">
        <v>34</v>
      </c>
      <c r="Y142" s="15" t="s">
        <v>34</v>
      </c>
      <c r="Z142" s="15" t="s">
        <v>34</v>
      </c>
    </row>
    <row r="143" spans="1:26" x14ac:dyDescent="0.25">
      <c r="A143" t="s">
        <v>1341</v>
      </c>
      <c r="B143" t="s">
        <v>26</v>
      </c>
      <c r="C143" t="s">
        <v>1342</v>
      </c>
      <c r="D143" t="s">
        <v>1343</v>
      </c>
      <c r="E143" s="13" t="s">
        <v>671</v>
      </c>
      <c r="F143" s="13" t="s">
        <v>103</v>
      </c>
      <c r="G143" s="3">
        <v>44033</v>
      </c>
      <c r="H143" t="s">
        <v>31</v>
      </c>
      <c r="I143" t="s">
        <v>1344</v>
      </c>
      <c r="J143" t="s">
        <v>1345</v>
      </c>
      <c r="K143" s="3">
        <v>44032</v>
      </c>
      <c r="L143" s="3">
        <v>44085</v>
      </c>
      <c r="M143" s="5">
        <v>20550</v>
      </c>
      <c r="N143" s="5">
        <v>0</v>
      </c>
      <c r="O143">
        <v>0</v>
      </c>
      <c r="P143" s="5">
        <v>7275</v>
      </c>
      <c r="Q143" s="14">
        <v>44054</v>
      </c>
      <c r="R143" s="5">
        <v>7275</v>
      </c>
      <c r="S143" s="5">
        <v>0</v>
      </c>
      <c r="T143" s="5">
        <v>7275</v>
      </c>
      <c r="U143" s="5">
        <v>0</v>
      </c>
      <c r="V143" t="s">
        <v>34</v>
      </c>
      <c r="W143" t="s">
        <v>34</v>
      </c>
      <c r="X143" t="s">
        <v>34</v>
      </c>
      <c r="Y143" s="15" t="s">
        <v>34</v>
      </c>
      <c r="Z143" s="15" t="s">
        <v>34</v>
      </c>
    </row>
    <row r="144" spans="1:26" x14ac:dyDescent="0.25">
      <c r="A144" t="s">
        <v>1356</v>
      </c>
      <c r="B144" t="s">
        <v>26</v>
      </c>
      <c r="C144" t="s">
        <v>1357</v>
      </c>
      <c r="D144" t="s">
        <v>1358</v>
      </c>
      <c r="E144" s="13" t="s">
        <v>147</v>
      </c>
      <c r="F144" s="13" t="s">
        <v>148</v>
      </c>
      <c r="G144" s="3">
        <v>44033</v>
      </c>
      <c r="H144" t="s">
        <v>88</v>
      </c>
      <c r="I144" t="s">
        <v>1359</v>
      </c>
      <c r="J144" t="s">
        <v>1360</v>
      </c>
      <c r="K144" s="3">
        <v>43997</v>
      </c>
      <c r="L144" s="3">
        <v>44449</v>
      </c>
      <c r="M144" s="5">
        <v>1752700</v>
      </c>
      <c r="N144" s="5">
        <v>531000</v>
      </c>
      <c r="O144">
        <v>30</v>
      </c>
      <c r="P144" s="5">
        <v>250000</v>
      </c>
      <c r="Q144" s="14">
        <v>44054</v>
      </c>
      <c r="R144" s="5">
        <v>250000</v>
      </c>
      <c r="S144" s="5">
        <v>0</v>
      </c>
      <c r="T144" s="5">
        <v>250000</v>
      </c>
      <c r="U144" s="5">
        <v>75000</v>
      </c>
      <c r="V144" t="s">
        <v>128</v>
      </c>
      <c r="W144" t="s">
        <v>34</v>
      </c>
      <c r="X144" t="s">
        <v>34</v>
      </c>
      <c r="Y144" s="15" t="s">
        <v>34</v>
      </c>
      <c r="Z144" s="15" t="s">
        <v>34</v>
      </c>
    </row>
    <row r="145" spans="1:26" x14ac:dyDescent="0.25">
      <c r="A145" t="s">
        <v>1364</v>
      </c>
      <c r="B145" t="s">
        <v>26</v>
      </c>
      <c r="C145" t="s">
        <v>1175</v>
      </c>
      <c r="D145" t="s">
        <v>1176</v>
      </c>
      <c r="E145" s="13" t="s">
        <v>988</v>
      </c>
      <c r="F145" s="13" t="s">
        <v>47</v>
      </c>
      <c r="G145" s="3">
        <v>44033</v>
      </c>
      <c r="H145" t="s">
        <v>196</v>
      </c>
      <c r="I145" t="s">
        <v>1365</v>
      </c>
      <c r="J145" t="s">
        <v>1366</v>
      </c>
      <c r="K145" s="3">
        <v>44044</v>
      </c>
      <c r="L145" s="3">
        <v>44377</v>
      </c>
      <c r="M145" s="5">
        <v>9069.7000000000007</v>
      </c>
      <c r="N145" s="5">
        <v>9069.7000000000007</v>
      </c>
      <c r="O145">
        <v>100</v>
      </c>
      <c r="P145" s="5">
        <v>2000</v>
      </c>
      <c r="Q145" s="14">
        <v>44081</v>
      </c>
      <c r="R145" s="5">
        <v>2000</v>
      </c>
      <c r="S145" s="5">
        <v>0</v>
      </c>
      <c r="T145" s="5">
        <v>2000</v>
      </c>
      <c r="U145" s="5">
        <v>2000</v>
      </c>
      <c r="V145" t="s">
        <v>34</v>
      </c>
      <c r="W145" t="s">
        <v>34</v>
      </c>
      <c r="X145" t="s">
        <v>34</v>
      </c>
      <c r="Y145" s="15" t="s">
        <v>34</v>
      </c>
      <c r="Z145" s="15" t="s">
        <v>34</v>
      </c>
    </row>
    <row r="146" spans="1:26" x14ac:dyDescent="0.25">
      <c r="A146" t="s">
        <v>1367</v>
      </c>
      <c r="B146" t="s">
        <v>26</v>
      </c>
      <c r="C146" t="s">
        <v>1368</v>
      </c>
      <c r="D146" t="s">
        <v>1369</v>
      </c>
      <c r="E146" s="13" t="s">
        <v>1370</v>
      </c>
      <c r="F146" s="13" t="s">
        <v>336</v>
      </c>
      <c r="G146" s="3">
        <v>44033</v>
      </c>
      <c r="H146" t="s">
        <v>48</v>
      </c>
      <c r="I146" t="s">
        <v>1371</v>
      </c>
      <c r="J146" t="s">
        <v>1372</v>
      </c>
      <c r="K146" s="3">
        <v>43962</v>
      </c>
      <c r="L146" s="3">
        <v>44561</v>
      </c>
      <c r="M146" s="5">
        <v>2400000</v>
      </c>
      <c r="N146" s="5">
        <v>2400000</v>
      </c>
      <c r="O146">
        <v>100</v>
      </c>
      <c r="P146" s="5">
        <v>1000000</v>
      </c>
      <c r="Q146" s="14">
        <v>44075</v>
      </c>
      <c r="R146" s="5">
        <v>1000000</v>
      </c>
      <c r="S146" s="5">
        <v>0</v>
      </c>
      <c r="T146" s="5">
        <v>1000000</v>
      </c>
      <c r="U146" s="5">
        <v>1000000</v>
      </c>
      <c r="V146" t="s">
        <v>34</v>
      </c>
      <c r="W146" t="s">
        <v>34</v>
      </c>
      <c r="X146" t="s">
        <v>68</v>
      </c>
      <c r="Y146" s="15" t="s">
        <v>34</v>
      </c>
      <c r="Z146" s="15" t="s">
        <v>34</v>
      </c>
    </row>
    <row r="147" spans="1:26" x14ac:dyDescent="0.25">
      <c r="A147" t="s">
        <v>1373</v>
      </c>
      <c r="B147" t="s">
        <v>26</v>
      </c>
      <c r="C147" t="s">
        <v>1368</v>
      </c>
      <c r="D147" t="s">
        <v>1369</v>
      </c>
      <c r="E147" s="13" t="s">
        <v>1370</v>
      </c>
      <c r="F147" s="13" t="s">
        <v>336</v>
      </c>
      <c r="G147" s="3">
        <v>44033</v>
      </c>
      <c r="H147" t="s">
        <v>88</v>
      </c>
      <c r="I147" t="s">
        <v>1374</v>
      </c>
      <c r="J147" t="s">
        <v>1375</v>
      </c>
      <c r="K147" s="3">
        <v>43644</v>
      </c>
      <c r="L147" s="3">
        <v>44104</v>
      </c>
      <c r="M147" s="5">
        <v>3660000</v>
      </c>
      <c r="N147" s="5">
        <v>300000</v>
      </c>
      <c r="O147">
        <v>8</v>
      </c>
      <c r="P147" s="5">
        <v>600000</v>
      </c>
      <c r="Q147" s="14">
        <v>44063</v>
      </c>
      <c r="R147" s="5">
        <v>600000</v>
      </c>
      <c r="S147" s="5">
        <v>0</v>
      </c>
      <c r="T147" s="5">
        <v>600000</v>
      </c>
      <c r="U147" s="5">
        <v>48000</v>
      </c>
      <c r="V147" t="s">
        <v>91</v>
      </c>
      <c r="W147" t="s">
        <v>34</v>
      </c>
      <c r="X147" t="s">
        <v>34</v>
      </c>
      <c r="Y147" s="15" t="s">
        <v>34</v>
      </c>
      <c r="Z147" s="15" t="s">
        <v>34</v>
      </c>
    </row>
    <row r="148" spans="1:26" x14ac:dyDescent="0.25">
      <c r="A148" t="s">
        <v>1379</v>
      </c>
      <c r="B148" t="s">
        <v>26</v>
      </c>
      <c r="C148" t="s">
        <v>1380</v>
      </c>
      <c r="D148" t="s">
        <v>1381</v>
      </c>
      <c r="E148" s="13" t="s">
        <v>291</v>
      </c>
      <c r="F148" s="13" t="s">
        <v>148</v>
      </c>
      <c r="G148" s="3">
        <v>44033</v>
      </c>
      <c r="H148" t="s">
        <v>149</v>
      </c>
      <c r="I148" t="s">
        <v>1382</v>
      </c>
      <c r="J148" t="s">
        <v>1383</v>
      </c>
      <c r="K148" s="3">
        <v>43984</v>
      </c>
      <c r="L148" s="3">
        <v>44104</v>
      </c>
      <c r="M148" s="5">
        <v>280000</v>
      </c>
      <c r="N148" s="5">
        <v>0</v>
      </c>
      <c r="O148">
        <v>0</v>
      </c>
      <c r="P148" s="5">
        <v>122760</v>
      </c>
      <c r="Q148" s="14">
        <v>44062</v>
      </c>
      <c r="R148" s="5">
        <v>122760</v>
      </c>
      <c r="S148" s="5">
        <v>0</v>
      </c>
      <c r="T148" s="5">
        <v>122760</v>
      </c>
      <c r="U148" s="5">
        <v>0</v>
      </c>
      <c r="V148" t="s">
        <v>34</v>
      </c>
      <c r="W148" t="s">
        <v>34</v>
      </c>
      <c r="X148" t="s">
        <v>34</v>
      </c>
      <c r="Y148" s="15" t="s">
        <v>34</v>
      </c>
      <c r="Z148" s="15" t="s">
        <v>34</v>
      </c>
    </row>
    <row r="149" spans="1:26" x14ac:dyDescent="0.25">
      <c r="A149" t="s">
        <v>1384</v>
      </c>
      <c r="B149" t="s">
        <v>26</v>
      </c>
      <c r="C149" t="s">
        <v>1385</v>
      </c>
      <c r="D149" t="s">
        <v>1386</v>
      </c>
      <c r="E149" s="13" t="s">
        <v>291</v>
      </c>
      <c r="F149" s="13" t="s">
        <v>148</v>
      </c>
      <c r="G149" s="3">
        <v>44033</v>
      </c>
      <c r="H149" t="s">
        <v>1220</v>
      </c>
      <c r="I149" t="s">
        <v>1387</v>
      </c>
      <c r="J149" t="s">
        <v>1388</v>
      </c>
      <c r="K149" s="3">
        <v>44027</v>
      </c>
      <c r="L149" s="3">
        <v>44561</v>
      </c>
      <c r="M149" s="5">
        <v>69510</v>
      </c>
      <c r="N149" s="5">
        <v>8040</v>
      </c>
      <c r="O149">
        <v>12</v>
      </c>
      <c r="P149" s="5">
        <v>34755</v>
      </c>
      <c r="Q149" s="14">
        <v>44054</v>
      </c>
      <c r="R149" s="5">
        <v>34755</v>
      </c>
      <c r="S149" s="5">
        <v>0</v>
      </c>
      <c r="T149" s="5">
        <v>34755</v>
      </c>
      <c r="U149" s="5">
        <v>4170.6000000000004</v>
      </c>
      <c r="V149" t="s">
        <v>34</v>
      </c>
      <c r="W149" t="s">
        <v>34</v>
      </c>
      <c r="X149" t="s">
        <v>34</v>
      </c>
      <c r="Y149" s="15" t="s">
        <v>34</v>
      </c>
      <c r="Z149" s="15" t="s">
        <v>34</v>
      </c>
    </row>
    <row r="150" spans="1:26" x14ac:dyDescent="0.25">
      <c r="A150" t="s">
        <v>1389</v>
      </c>
      <c r="B150" t="s">
        <v>26</v>
      </c>
      <c r="C150" t="s">
        <v>1385</v>
      </c>
      <c r="D150" t="s">
        <v>1386</v>
      </c>
      <c r="E150" s="13" t="s">
        <v>291</v>
      </c>
      <c r="F150" s="13" t="s">
        <v>148</v>
      </c>
      <c r="G150" s="3">
        <v>44033</v>
      </c>
      <c r="H150" t="s">
        <v>149</v>
      </c>
      <c r="I150" t="s">
        <v>1390</v>
      </c>
      <c r="J150" t="s">
        <v>1391</v>
      </c>
      <c r="K150" s="3">
        <v>44027</v>
      </c>
      <c r="L150" s="3">
        <v>44561</v>
      </c>
      <c r="M150" s="5">
        <v>293970</v>
      </c>
      <c r="N150" s="5">
        <v>26640</v>
      </c>
      <c r="O150">
        <v>9</v>
      </c>
      <c r="P150" s="5">
        <v>146710</v>
      </c>
      <c r="Q150" s="14">
        <v>44070</v>
      </c>
      <c r="R150" s="5">
        <v>146710</v>
      </c>
      <c r="S150" s="5">
        <v>0</v>
      </c>
      <c r="T150" s="5">
        <v>146710</v>
      </c>
      <c r="U150" s="5">
        <v>13203.9</v>
      </c>
      <c r="V150" t="s">
        <v>34</v>
      </c>
      <c r="W150" t="s">
        <v>34</v>
      </c>
      <c r="X150" t="s">
        <v>34</v>
      </c>
      <c r="Y150" s="15" t="s">
        <v>34</v>
      </c>
      <c r="Z150" s="15" t="s">
        <v>34</v>
      </c>
    </row>
    <row r="151" spans="1:26" x14ac:dyDescent="0.25">
      <c r="A151" t="s">
        <v>1392</v>
      </c>
      <c r="B151" t="s">
        <v>26</v>
      </c>
      <c r="C151" t="s">
        <v>1175</v>
      </c>
      <c r="D151" t="s">
        <v>1176</v>
      </c>
      <c r="E151" s="13" t="s">
        <v>988</v>
      </c>
      <c r="F151" s="13" t="s">
        <v>47</v>
      </c>
      <c r="G151" s="3">
        <v>44033</v>
      </c>
      <c r="H151" t="s">
        <v>88</v>
      </c>
      <c r="I151" t="s">
        <v>1393</v>
      </c>
      <c r="J151" t="s">
        <v>1394</v>
      </c>
      <c r="K151" s="3">
        <v>44007</v>
      </c>
      <c r="L151" s="3">
        <v>44439</v>
      </c>
      <c r="M151" s="5">
        <v>1006927.2</v>
      </c>
      <c r="N151" s="5">
        <v>640000</v>
      </c>
      <c r="O151">
        <v>64</v>
      </c>
      <c r="P151" s="5">
        <v>318889.46999999997</v>
      </c>
      <c r="Q151" s="14">
        <v>44088</v>
      </c>
      <c r="R151" s="5">
        <v>318889.46999999997</v>
      </c>
      <c r="S151" s="5">
        <v>0</v>
      </c>
      <c r="T151" s="5">
        <v>318889.46999999997</v>
      </c>
      <c r="U151" s="5">
        <v>204089.26079999999</v>
      </c>
      <c r="V151" t="s">
        <v>91</v>
      </c>
      <c r="W151" t="s">
        <v>34</v>
      </c>
      <c r="X151" t="s">
        <v>34</v>
      </c>
      <c r="Y151" s="15" t="s">
        <v>34</v>
      </c>
      <c r="Z151" s="15" t="s">
        <v>34</v>
      </c>
    </row>
    <row r="152" spans="1:26" x14ac:dyDescent="0.25">
      <c r="A152" t="s">
        <v>1403</v>
      </c>
      <c r="B152" t="s">
        <v>26</v>
      </c>
      <c r="C152" t="s">
        <v>193</v>
      </c>
      <c r="D152" t="s">
        <v>194</v>
      </c>
      <c r="E152" s="13" t="s">
        <v>195</v>
      </c>
      <c r="F152" s="13" t="s">
        <v>47</v>
      </c>
      <c r="G152" s="3">
        <v>44033</v>
      </c>
      <c r="H152" t="s">
        <v>196</v>
      </c>
      <c r="I152" t="s">
        <v>197</v>
      </c>
      <c r="J152" t="s">
        <v>198</v>
      </c>
      <c r="K152" s="3">
        <v>44016</v>
      </c>
      <c r="L152" s="3">
        <v>44104</v>
      </c>
      <c r="M152" s="5">
        <v>70800</v>
      </c>
      <c r="N152" s="5">
        <v>70800</v>
      </c>
      <c r="O152">
        <v>100</v>
      </c>
      <c r="P152" s="5">
        <v>30600</v>
      </c>
      <c r="Q152" s="14">
        <v>44054</v>
      </c>
      <c r="R152" s="5">
        <v>30600</v>
      </c>
      <c r="S152" s="5">
        <v>0</v>
      </c>
      <c r="T152" s="5">
        <v>30600</v>
      </c>
      <c r="U152" s="5">
        <v>30600</v>
      </c>
      <c r="V152" t="s">
        <v>34</v>
      </c>
      <c r="W152" t="s">
        <v>34</v>
      </c>
      <c r="X152" t="s">
        <v>34</v>
      </c>
      <c r="Y152" s="15" t="s">
        <v>34</v>
      </c>
      <c r="Z152" s="15" t="s">
        <v>34</v>
      </c>
    </row>
    <row r="153" spans="1:26" x14ac:dyDescent="0.25">
      <c r="A153" t="s">
        <v>1404</v>
      </c>
      <c r="B153" t="s">
        <v>26</v>
      </c>
      <c r="C153" t="s">
        <v>1405</v>
      </c>
      <c r="D153" t="s">
        <v>1406</v>
      </c>
      <c r="E153" s="13" t="s">
        <v>180</v>
      </c>
      <c r="F153" s="13" t="s">
        <v>103</v>
      </c>
      <c r="G153" s="3">
        <v>44033</v>
      </c>
      <c r="H153" t="s">
        <v>76</v>
      </c>
      <c r="I153" t="s">
        <v>1407</v>
      </c>
      <c r="J153" t="s">
        <v>1408</v>
      </c>
      <c r="K153" s="3">
        <v>44027</v>
      </c>
      <c r="L153" s="3">
        <v>44391</v>
      </c>
      <c r="M153" s="5">
        <v>420000</v>
      </c>
      <c r="N153" s="5">
        <v>0</v>
      </c>
      <c r="O153">
        <v>0</v>
      </c>
      <c r="P153" s="5">
        <v>175000</v>
      </c>
      <c r="Q153" s="14">
        <v>44054</v>
      </c>
      <c r="R153" s="5">
        <v>175000</v>
      </c>
      <c r="S153" s="5">
        <v>0</v>
      </c>
      <c r="T153" s="5">
        <v>175000</v>
      </c>
      <c r="U153" s="5">
        <v>0</v>
      </c>
      <c r="V153" t="s">
        <v>34</v>
      </c>
      <c r="W153" t="s">
        <v>34</v>
      </c>
      <c r="X153" t="s">
        <v>34</v>
      </c>
      <c r="Y153" s="15" t="s">
        <v>34</v>
      </c>
      <c r="Z153" s="15" t="s">
        <v>34</v>
      </c>
    </row>
    <row r="154" spans="1:26" x14ac:dyDescent="0.25">
      <c r="A154" t="s">
        <v>1409</v>
      </c>
      <c r="B154" t="s">
        <v>26</v>
      </c>
      <c r="C154" t="s">
        <v>1410</v>
      </c>
      <c r="D154" t="s">
        <v>1411</v>
      </c>
      <c r="E154" s="13" t="s">
        <v>256</v>
      </c>
      <c r="F154" s="13" t="s">
        <v>218</v>
      </c>
      <c r="G154" s="3">
        <v>44033</v>
      </c>
      <c r="H154" t="s">
        <v>40</v>
      </c>
      <c r="I154" t="s">
        <v>1412</v>
      </c>
      <c r="J154" t="s">
        <v>1413</v>
      </c>
      <c r="K154" s="3">
        <v>44044</v>
      </c>
      <c r="L154" s="3">
        <v>44196</v>
      </c>
      <c r="M154" s="5">
        <v>75000</v>
      </c>
      <c r="N154" s="5">
        <v>0</v>
      </c>
      <c r="O154">
        <v>0</v>
      </c>
      <c r="P154" s="5">
        <v>37500</v>
      </c>
      <c r="Q154" s="14">
        <v>44054</v>
      </c>
      <c r="R154" s="5">
        <v>37500</v>
      </c>
      <c r="S154" s="5">
        <v>0</v>
      </c>
      <c r="T154" s="5">
        <v>37500</v>
      </c>
      <c r="U154" s="5">
        <v>0</v>
      </c>
      <c r="V154" t="s">
        <v>34</v>
      </c>
      <c r="W154" t="s">
        <v>34</v>
      </c>
      <c r="X154" t="s">
        <v>34</v>
      </c>
      <c r="Y154" s="15" t="s">
        <v>34</v>
      </c>
      <c r="Z154" s="15" t="s">
        <v>34</v>
      </c>
    </row>
    <row r="155" spans="1:26" x14ac:dyDescent="0.25">
      <c r="A155" t="s">
        <v>1414</v>
      </c>
      <c r="B155" t="s">
        <v>26</v>
      </c>
      <c r="C155" t="s">
        <v>1415</v>
      </c>
      <c r="D155" t="s">
        <v>1416</v>
      </c>
      <c r="E155" s="13" t="s">
        <v>418</v>
      </c>
      <c r="F155" s="13" t="s">
        <v>218</v>
      </c>
      <c r="G155" s="3">
        <v>44033</v>
      </c>
      <c r="H155" t="s">
        <v>349</v>
      </c>
      <c r="I155" t="s">
        <v>1417</v>
      </c>
      <c r="J155" t="s">
        <v>1418</v>
      </c>
      <c r="K155" s="3">
        <v>44039</v>
      </c>
      <c r="L155" s="3">
        <v>44088</v>
      </c>
      <c r="M155" s="5">
        <v>45614.1</v>
      </c>
      <c r="N155" s="5">
        <v>45614.1</v>
      </c>
      <c r="O155">
        <v>100</v>
      </c>
      <c r="P155" s="5">
        <v>22807.05</v>
      </c>
      <c r="Q155" s="14">
        <v>44057</v>
      </c>
      <c r="R155" s="5">
        <v>22807.05</v>
      </c>
      <c r="S155" s="5">
        <v>0</v>
      </c>
      <c r="T155" s="5">
        <v>22807.05</v>
      </c>
      <c r="U155" s="5">
        <v>22807.05</v>
      </c>
      <c r="V155" t="s">
        <v>34</v>
      </c>
      <c r="W155" t="s">
        <v>34</v>
      </c>
      <c r="X155" t="s">
        <v>34</v>
      </c>
      <c r="Y155" s="15" t="s">
        <v>34</v>
      </c>
      <c r="Z155" s="15" t="s">
        <v>34</v>
      </c>
    </row>
    <row r="156" spans="1:26" x14ac:dyDescent="0.25">
      <c r="A156" t="s">
        <v>1419</v>
      </c>
      <c r="B156" t="s">
        <v>26</v>
      </c>
      <c r="C156" t="s">
        <v>1420</v>
      </c>
      <c r="D156" t="s">
        <v>1421</v>
      </c>
      <c r="E156" s="13" t="s">
        <v>516</v>
      </c>
      <c r="F156" s="13" t="s">
        <v>148</v>
      </c>
      <c r="G156" s="3">
        <v>44034</v>
      </c>
      <c r="H156" t="s">
        <v>88</v>
      </c>
      <c r="I156" t="s">
        <v>1422</v>
      </c>
      <c r="J156" t="s">
        <v>1423</v>
      </c>
      <c r="K156" s="3">
        <v>43831</v>
      </c>
      <c r="L156" s="3">
        <v>44095</v>
      </c>
      <c r="M156" s="5">
        <v>2721000</v>
      </c>
      <c r="N156" s="5">
        <v>24000</v>
      </c>
      <c r="O156">
        <v>1</v>
      </c>
      <c r="P156" s="5">
        <v>116051.7</v>
      </c>
      <c r="Q156" s="14">
        <v>44056</v>
      </c>
      <c r="R156" s="5">
        <v>116051.7</v>
      </c>
      <c r="S156" s="5">
        <v>0</v>
      </c>
      <c r="T156" s="5">
        <v>116051.7</v>
      </c>
      <c r="U156" s="5">
        <v>1160.5170000000001</v>
      </c>
      <c r="V156" t="s">
        <v>128</v>
      </c>
      <c r="W156" t="s">
        <v>34</v>
      </c>
      <c r="X156" t="s">
        <v>34</v>
      </c>
      <c r="Y156" s="15" t="s">
        <v>34</v>
      </c>
      <c r="Z156" s="15" t="s">
        <v>34</v>
      </c>
    </row>
    <row r="157" spans="1:26" x14ac:dyDescent="0.25">
      <c r="A157" t="s">
        <v>1442</v>
      </c>
      <c r="B157" t="s">
        <v>26</v>
      </c>
      <c r="C157" t="s">
        <v>1443</v>
      </c>
      <c r="D157" t="s">
        <v>1444</v>
      </c>
      <c r="E157" s="13" t="s">
        <v>620</v>
      </c>
      <c r="F157" s="13" t="s">
        <v>228</v>
      </c>
      <c r="G157" s="3">
        <v>44034</v>
      </c>
      <c r="H157" t="s">
        <v>88</v>
      </c>
      <c r="I157" t="s">
        <v>1445</v>
      </c>
      <c r="J157" t="s">
        <v>1446</v>
      </c>
      <c r="K157" s="3">
        <v>44025</v>
      </c>
      <c r="L157" s="3">
        <v>44054</v>
      </c>
      <c r="M157" s="5">
        <v>1200000</v>
      </c>
      <c r="N157" s="5">
        <v>0</v>
      </c>
      <c r="O157">
        <v>0</v>
      </c>
      <c r="P157" s="5">
        <v>80093.490000000005</v>
      </c>
      <c r="Q157" s="14">
        <v>44054</v>
      </c>
      <c r="R157" s="5">
        <v>80093.490000000005</v>
      </c>
      <c r="S157" s="5">
        <v>0</v>
      </c>
      <c r="T157" s="5">
        <v>80093.490000000005</v>
      </c>
      <c r="U157" s="5">
        <v>0</v>
      </c>
      <c r="V157" t="s">
        <v>128</v>
      </c>
      <c r="W157" t="s">
        <v>34</v>
      </c>
      <c r="X157" t="s">
        <v>34</v>
      </c>
      <c r="Y157" s="15" t="s">
        <v>34</v>
      </c>
      <c r="Z157" s="15" t="s">
        <v>34</v>
      </c>
    </row>
    <row r="158" spans="1:26" x14ac:dyDescent="0.25">
      <c r="A158" t="s">
        <v>1452</v>
      </c>
      <c r="B158" t="s">
        <v>26</v>
      </c>
      <c r="C158" t="s">
        <v>1453</v>
      </c>
      <c r="D158" t="s">
        <v>1454</v>
      </c>
      <c r="E158" s="13" t="s">
        <v>109</v>
      </c>
      <c r="F158" s="13" t="s">
        <v>47</v>
      </c>
      <c r="G158" s="3">
        <v>44034</v>
      </c>
      <c r="H158" t="s">
        <v>110</v>
      </c>
      <c r="I158" t="s">
        <v>1455</v>
      </c>
      <c r="J158" t="s">
        <v>1456</v>
      </c>
      <c r="K158" s="3">
        <v>43922</v>
      </c>
      <c r="L158" s="3">
        <v>44407</v>
      </c>
      <c r="M158" s="5">
        <v>3306000</v>
      </c>
      <c r="N158" s="5">
        <v>350000</v>
      </c>
      <c r="O158">
        <v>11</v>
      </c>
      <c r="P158" s="5">
        <v>199604.73</v>
      </c>
      <c r="Q158" s="14">
        <v>44054</v>
      </c>
      <c r="R158" s="5">
        <v>199604.73</v>
      </c>
      <c r="S158" s="5">
        <v>0</v>
      </c>
      <c r="T158" s="5">
        <v>199604.73</v>
      </c>
      <c r="U158" s="5">
        <v>21956.520300000004</v>
      </c>
      <c r="V158" t="s">
        <v>34</v>
      </c>
      <c r="W158" t="s">
        <v>34</v>
      </c>
      <c r="X158" t="s">
        <v>34</v>
      </c>
      <c r="Y158" s="15" t="s">
        <v>34</v>
      </c>
      <c r="Z158" s="15" t="s">
        <v>34</v>
      </c>
    </row>
    <row r="159" spans="1:26" x14ac:dyDescent="0.25">
      <c r="A159" t="s">
        <v>1457</v>
      </c>
      <c r="B159" t="s">
        <v>26</v>
      </c>
      <c r="C159" t="s">
        <v>1458</v>
      </c>
      <c r="D159" t="s">
        <v>1459</v>
      </c>
      <c r="E159" s="13" t="s">
        <v>256</v>
      </c>
      <c r="F159" s="13" t="s">
        <v>218</v>
      </c>
      <c r="G159" s="3">
        <v>44035</v>
      </c>
      <c r="H159" t="s">
        <v>88</v>
      </c>
      <c r="I159" t="s">
        <v>1460</v>
      </c>
      <c r="J159" t="s">
        <v>1461</v>
      </c>
      <c r="K159" s="3">
        <v>43857</v>
      </c>
      <c r="L159" s="3">
        <v>44148</v>
      </c>
      <c r="M159" s="5">
        <v>3692000</v>
      </c>
      <c r="N159" s="5">
        <v>1149191</v>
      </c>
      <c r="O159">
        <v>31</v>
      </c>
      <c r="P159" s="5">
        <v>1329810</v>
      </c>
      <c r="Q159" s="14">
        <v>44054</v>
      </c>
      <c r="R159" s="5">
        <v>1329810</v>
      </c>
      <c r="S159" s="5">
        <v>0</v>
      </c>
      <c r="T159" s="5">
        <v>1329810</v>
      </c>
      <c r="U159" s="5">
        <v>412241.1</v>
      </c>
      <c r="V159" t="s">
        <v>91</v>
      </c>
      <c r="W159" t="s">
        <v>34</v>
      </c>
      <c r="X159" t="s">
        <v>34</v>
      </c>
      <c r="Y159" s="15" t="s">
        <v>34</v>
      </c>
      <c r="Z159" s="15" t="s">
        <v>34</v>
      </c>
    </row>
    <row r="160" spans="1:26" x14ac:dyDescent="0.25">
      <c r="A160" t="s">
        <v>1462</v>
      </c>
      <c r="B160" t="s">
        <v>26</v>
      </c>
      <c r="C160" t="s">
        <v>1463</v>
      </c>
      <c r="D160" t="s">
        <v>1464</v>
      </c>
      <c r="E160" s="13" t="s">
        <v>795</v>
      </c>
      <c r="F160" s="13" t="s">
        <v>218</v>
      </c>
      <c r="G160" s="3">
        <v>44035</v>
      </c>
      <c r="H160" t="s">
        <v>250</v>
      </c>
      <c r="I160" t="s">
        <v>1465</v>
      </c>
      <c r="J160" t="s">
        <v>1466</v>
      </c>
      <c r="K160" s="3">
        <v>43957</v>
      </c>
      <c r="L160" s="3">
        <v>44347</v>
      </c>
      <c r="M160" s="5">
        <v>187200</v>
      </c>
      <c r="N160" s="5">
        <v>0</v>
      </c>
      <c r="O160">
        <v>0</v>
      </c>
      <c r="P160" s="5">
        <v>93600</v>
      </c>
      <c r="Q160" s="14">
        <v>44061</v>
      </c>
      <c r="R160" s="5">
        <v>93600</v>
      </c>
      <c r="S160" s="5">
        <v>0</v>
      </c>
      <c r="T160" s="5">
        <v>93600</v>
      </c>
      <c r="U160" s="5">
        <v>0</v>
      </c>
      <c r="V160" t="s">
        <v>34</v>
      </c>
      <c r="W160" t="s">
        <v>34</v>
      </c>
      <c r="X160" t="s">
        <v>34</v>
      </c>
      <c r="Y160" s="15" t="s">
        <v>34</v>
      </c>
      <c r="Z160" s="15" t="s">
        <v>34</v>
      </c>
    </row>
    <row r="161" spans="1:26" x14ac:dyDescent="0.25">
      <c r="A161" t="s">
        <v>1467</v>
      </c>
      <c r="B161" t="s">
        <v>26</v>
      </c>
      <c r="C161" t="s">
        <v>970</v>
      </c>
      <c r="D161" t="s">
        <v>971</v>
      </c>
      <c r="E161" s="13" t="s">
        <v>379</v>
      </c>
      <c r="F161" s="13" t="s">
        <v>47</v>
      </c>
      <c r="G161" s="3">
        <v>44035</v>
      </c>
      <c r="H161" t="s">
        <v>31</v>
      </c>
      <c r="I161" t="s">
        <v>1468</v>
      </c>
      <c r="J161" t="s">
        <v>1469</v>
      </c>
      <c r="K161" s="3">
        <v>44018</v>
      </c>
      <c r="L161" s="3">
        <v>44078</v>
      </c>
      <c r="M161" s="5">
        <v>7479.22</v>
      </c>
      <c r="N161" s="5">
        <v>0</v>
      </c>
      <c r="O161">
        <v>0</v>
      </c>
      <c r="P161" s="5">
        <v>3739.61</v>
      </c>
      <c r="Q161" s="14">
        <v>44054</v>
      </c>
      <c r="R161" s="5">
        <v>3739.61</v>
      </c>
      <c r="S161" s="5">
        <v>0</v>
      </c>
      <c r="T161" s="5">
        <v>3739.61</v>
      </c>
      <c r="U161" s="5">
        <v>0</v>
      </c>
      <c r="V161" t="s">
        <v>34</v>
      </c>
      <c r="W161" t="s">
        <v>34</v>
      </c>
      <c r="X161" t="s">
        <v>34</v>
      </c>
      <c r="Y161" s="15" t="s">
        <v>34</v>
      </c>
      <c r="Z161" s="15" t="s">
        <v>34</v>
      </c>
    </row>
    <row r="162" spans="1:26" x14ac:dyDescent="0.25">
      <c r="A162" t="s">
        <v>1480</v>
      </c>
      <c r="B162" t="s">
        <v>26</v>
      </c>
      <c r="C162" t="s">
        <v>1481</v>
      </c>
      <c r="D162" t="s">
        <v>1482</v>
      </c>
      <c r="E162" s="13" t="s">
        <v>1159</v>
      </c>
      <c r="F162" s="13" t="s">
        <v>30</v>
      </c>
      <c r="G162" s="3">
        <v>44035</v>
      </c>
      <c r="H162" t="s">
        <v>81</v>
      </c>
      <c r="I162" t="s">
        <v>1483</v>
      </c>
      <c r="J162" t="s">
        <v>1484</v>
      </c>
      <c r="K162" s="3">
        <v>44027</v>
      </c>
      <c r="L162" s="3">
        <v>44196</v>
      </c>
      <c r="M162" s="5">
        <v>149640</v>
      </c>
      <c r="N162" s="5">
        <v>149640</v>
      </c>
      <c r="O162">
        <v>100</v>
      </c>
      <c r="P162" s="5">
        <v>74820</v>
      </c>
      <c r="Q162" s="14">
        <v>44054</v>
      </c>
      <c r="R162" s="5">
        <v>74820</v>
      </c>
      <c r="S162" s="5">
        <v>0</v>
      </c>
      <c r="T162" s="5">
        <v>74820</v>
      </c>
      <c r="U162" s="5">
        <v>74820</v>
      </c>
      <c r="V162" t="s">
        <v>34</v>
      </c>
      <c r="W162" t="s">
        <v>34</v>
      </c>
      <c r="X162" t="s">
        <v>34</v>
      </c>
      <c r="Y162" s="15" t="s">
        <v>34</v>
      </c>
      <c r="Z162" s="15" t="s">
        <v>34</v>
      </c>
    </row>
    <row r="163" spans="1:26" x14ac:dyDescent="0.25">
      <c r="A163" t="s">
        <v>1485</v>
      </c>
      <c r="B163" t="s">
        <v>26</v>
      </c>
      <c r="C163" t="s">
        <v>1326</v>
      </c>
      <c r="D163" t="s">
        <v>1327</v>
      </c>
      <c r="E163" s="13" t="s">
        <v>147</v>
      </c>
      <c r="F163" s="13" t="s">
        <v>148</v>
      </c>
      <c r="G163" s="3">
        <v>44035</v>
      </c>
      <c r="H163" t="s">
        <v>88</v>
      </c>
      <c r="I163" t="s">
        <v>1486</v>
      </c>
      <c r="J163" t="s">
        <v>1487</v>
      </c>
      <c r="K163" s="3">
        <v>44105</v>
      </c>
      <c r="L163" s="3">
        <v>44561</v>
      </c>
      <c r="M163" s="5">
        <v>486000</v>
      </c>
      <c r="N163" s="5">
        <v>400000</v>
      </c>
      <c r="O163">
        <v>82</v>
      </c>
      <c r="P163" s="5">
        <v>122885</v>
      </c>
      <c r="Q163" s="14">
        <v>44054</v>
      </c>
      <c r="R163" s="5">
        <v>122885</v>
      </c>
      <c r="S163" s="5">
        <v>0</v>
      </c>
      <c r="T163" s="5">
        <v>122885</v>
      </c>
      <c r="U163" s="5">
        <v>100765.7</v>
      </c>
      <c r="V163" t="s">
        <v>91</v>
      </c>
      <c r="W163" t="s">
        <v>34</v>
      </c>
      <c r="X163" t="s">
        <v>34</v>
      </c>
      <c r="Y163" s="15" t="s">
        <v>34</v>
      </c>
      <c r="Z163" s="15" t="s">
        <v>34</v>
      </c>
    </row>
    <row r="164" spans="1:26" x14ac:dyDescent="0.25">
      <c r="A164" t="s">
        <v>1488</v>
      </c>
      <c r="B164" t="s">
        <v>26</v>
      </c>
      <c r="C164" t="s">
        <v>1489</v>
      </c>
      <c r="D164" t="s">
        <v>1490</v>
      </c>
      <c r="E164" s="13" t="s">
        <v>291</v>
      </c>
      <c r="F164" s="13" t="s">
        <v>148</v>
      </c>
      <c r="G164" s="3">
        <v>44035</v>
      </c>
      <c r="H164" t="s">
        <v>88</v>
      </c>
      <c r="I164" t="s">
        <v>1491</v>
      </c>
      <c r="J164" t="s">
        <v>1492</v>
      </c>
      <c r="K164" s="3">
        <v>44035</v>
      </c>
      <c r="L164" s="3">
        <v>44196</v>
      </c>
      <c r="M164" s="5">
        <v>70900</v>
      </c>
      <c r="N164" s="5">
        <v>0</v>
      </c>
      <c r="O164">
        <v>0</v>
      </c>
      <c r="P164" s="5">
        <v>31000</v>
      </c>
      <c r="Q164" s="14">
        <v>44061</v>
      </c>
      <c r="R164" s="5">
        <v>31000</v>
      </c>
      <c r="S164" s="5">
        <v>0</v>
      </c>
      <c r="T164" s="5">
        <v>31000</v>
      </c>
      <c r="U164" s="5">
        <v>0</v>
      </c>
      <c r="V164" t="s">
        <v>91</v>
      </c>
      <c r="W164" t="s">
        <v>34</v>
      </c>
      <c r="X164" t="s">
        <v>34</v>
      </c>
      <c r="Y164" s="15" t="s">
        <v>34</v>
      </c>
      <c r="Z164" s="15" t="s">
        <v>34</v>
      </c>
    </row>
    <row r="165" spans="1:26" x14ac:dyDescent="0.25">
      <c r="A165" t="s">
        <v>1493</v>
      </c>
      <c r="B165" t="s">
        <v>26</v>
      </c>
      <c r="C165" t="s">
        <v>1494</v>
      </c>
      <c r="D165" t="s">
        <v>1495</v>
      </c>
      <c r="E165" s="13" t="s">
        <v>173</v>
      </c>
      <c r="F165" s="13" t="s">
        <v>39</v>
      </c>
      <c r="G165" s="3">
        <v>44035</v>
      </c>
      <c r="H165" t="s">
        <v>88</v>
      </c>
      <c r="I165" t="s">
        <v>1496</v>
      </c>
      <c r="J165" t="s">
        <v>1497</v>
      </c>
      <c r="K165" s="3">
        <v>44025</v>
      </c>
      <c r="L165" s="3">
        <v>44104</v>
      </c>
      <c r="M165" s="5">
        <v>80000</v>
      </c>
      <c r="N165" s="5">
        <v>0</v>
      </c>
      <c r="O165">
        <v>0</v>
      </c>
      <c r="P165" s="5">
        <v>40000</v>
      </c>
      <c r="Q165" s="14">
        <v>44054</v>
      </c>
      <c r="R165" s="5">
        <v>40000</v>
      </c>
      <c r="S165" s="5">
        <v>0</v>
      </c>
      <c r="T165" s="5">
        <v>40000</v>
      </c>
      <c r="U165" s="5">
        <v>0</v>
      </c>
      <c r="V165" t="s">
        <v>91</v>
      </c>
      <c r="W165" t="s">
        <v>34</v>
      </c>
      <c r="X165" t="s">
        <v>34</v>
      </c>
      <c r="Y165" s="15" t="s">
        <v>34</v>
      </c>
      <c r="Z165" s="15" t="s">
        <v>34</v>
      </c>
    </row>
    <row r="166" spans="1:26" x14ac:dyDescent="0.25">
      <c r="A166" t="s">
        <v>1510</v>
      </c>
      <c r="B166" t="s">
        <v>26</v>
      </c>
      <c r="C166" t="s">
        <v>1511</v>
      </c>
      <c r="D166" t="s">
        <v>1512</v>
      </c>
      <c r="E166" s="13" t="s">
        <v>167</v>
      </c>
      <c r="F166" s="13" t="s">
        <v>47</v>
      </c>
      <c r="G166" s="3">
        <v>44035</v>
      </c>
      <c r="H166" t="s">
        <v>88</v>
      </c>
      <c r="I166" t="s">
        <v>1513</v>
      </c>
      <c r="J166" t="s">
        <v>1514</v>
      </c>
      <c r="K166" s="3">
        <v>43831</v>
      </c>
      <c r="L166" s="3">
        <v>44651</v>
      </c>
      <c r="M166" s="5">
        <v>11996400</v>
      </c>
      <c r="N166" s="5">
        <v>1041961.92</v>
      </c>
      <c r="O166">
        <v>9</v>
      </c>
      <c r="P166" s="5">
        <v>1210203.98</v>
      </c>
      <c r="Q166" s="14">
        <v>44054</v>
      </c>
      <c r="R166" s="5">
        <v>1210203.98</v>
      </c>
      <c r="S166" s="5">
        <v>0</v>
      </c>
      <c r="T166" s="5">
        <v>1210203.98</v>
      </c>
      <c r="U166" s="5">
        <v>108918.3582</v>
      </c>
      <c r="V166" t="s">
        <v>128</v>
      </c>
      <c r="W166" t="s">
        <v>34</v>
      </c>
      <c r="X166" t="s">
        <v>34</v>
      </c>
      <c r="Y166" s="15" t="s">
        <v>34</v>
      </c>
      <c r="Z166" s="15" t="s">
        <v>34</v>
      </c>
    </row>
    <row r="167" spans="1:26" x14ac:dyDescent="0.25">
      <c r="A167" t="s">
        <v>1515</v>
      </c>
      <c r="B167" t="s">
        <v>26</v>
      </c>
      <c r="C167" t="s">
        <v>1516</v>
      </c>
      <c r="D167" t="s">
        <v>95</v>
      </c>
      <c r="E167" s="13" t="s">
        <v>95</v>
      </c>
      <c r="F167" s="13" t="s">
        <v>30</v>
      </c>
      <c r="G167" s="3">
        <v>44035</v>
      </c>
      <c r="H167" t="s">
        <v>40</v>
      </c>
      <c r="I167" t="s">
        <v>1517</v>
      </c>
      <c r="J167" t="s">
        <v>1518</v>
      </c>
      <c r="K167" s="3">
        <v>43787</v>
      </c>
      <c r="L167" s="3">
        <v>43979</v>
      </c>
      <c r="M167" s="5">
        <v>168000</v>
      </c>
      <c r="N167" s="5">
        <v>0</v>
      </c>
      <c r="O167">
        <v>0</v>
      </c>
      <c r="P167" s="5">
        <v>50190.34</v>
      </c>
      <c r="Q167" s="14">
        <v>44095</v>
      </c>
      <c r="R167" s="5">
        <v>50190.34</v>
      </c>
      <c r="S167" s="5">
        <v>0</v>
      </c>
      <c r="T167" s="5">
        <v>50190.34</v>
      </c>
      <c r="U167" s="5">
        <v>0</v>
      </c>
      <c r="V167" t="s">
        <v>34</v>
      </c>
      <c r="W167" t="s">
        <v>34</v>
      </c>
      <c r="X167" t="s">
        <v>34</v>
      </c>
      <c r="Y167" s="15" t="s">
        <v>34</v>
      </c>
      <c r="Z167" s="15" t="s">
        <v>34</v>
      </c>
    </row>
    <row r="168" spans="1:26" x14ac:dyDescent="0.25">
      <c r="A168" t="s">
        <v>1519</v>
      </c>
      <c r="B168" t="s">
        <v>26</v>
      </c>
      <c r="C168" t="s">
        <v>1516</v>
      </c>
      <c r="D168" t="s">
        <v>95</v>
      </c>
      <c r="E168" s="13" t="s">
        <v>95</v>
      </c>
      <c r="F168" s="13" t="s">
        <v>30</v>
      </c>
      <c r="G168" s="3">
        <v>44035</v>
      </c>
      <c r="H168" t="s">
        <v>40</v>
      </c>
      <c r="I168" t="s">
        <v>1520</v>
      </c>
      <c r="J168" t="s">
        <v>1521</v>
      </c>
      <c r="K168" s="3">
        <v>44291</v>
      </c>
      <c r="L168" s="3">
        <v>44344</v>
      </c>
      <c r="M168" s="5">
        <v>350000</v>
      </c>
      <c r="N168" s="5">
        <v>0</v>
      </c>
      <c r="O168">
        <v>0</v>
      </c>
      <c r="P168" s="5">
        <v>150000</v>
      </c>
      <c r="Q168" s="14">
        <v>44057</v>
      </c>
      <c r="R168" s="5">
        <v>150000</v>
      </c>
      <c r="S168" s="5">
        <v>0</v>
      </c>
      <c r="T168" s="5">
        <v>150000</v>
      </c>
      <c r="U168" s="5">
        <v>0</v>
      </c>
      <c r="V168" t="s">
        <v>34</v>
      </c>
      <c r="W168" t="s">
        <v>34</v>
      </c>
      <c r="X168" t="s">
        <v>34</v>
      </c>
      <c r="Y168" s="15" t="s">
        <v>34</v>
      </c>
      <c r="Z168" s="15" t="s">
        <v>34</v>
      </c>
    </row>
    <row r="169" spans="1:26" x14ac:dyDescent="0.25">
      <c r="A169" t="s">
        <v>1522</v>
      </c>
      <c r="B169" t="s">
        <v>26</v>
      </c>
      <c r="C169" t="s">
        <v>1516</v>
      </c>
      <c r="D169" t="s">
        <v>95</v>
      </c>
      <c r="E169" s="13" t="s">
        <v>95</v>
      </c>
      <c r="F169" s="13" t="s">
        <v>30</v>
      </c>
      <c r="G169" s="3">
        <v>44035</v>
      </c>
      <c r="H169" t="s">
        <v>40</v>
      </c>
      <c r="I169" t="s">
        <v>1523</v>
      </c>
      <c r="J169" t="s">
        <v>1524</v>
      </c>
      <c r="K169" s="3">
        <v>43969</v>
      </c>
      <c r="L169" s="3">
        <v>44104</v>
      </c>
      <c r="M169" s="5">
        <v>350000</v>
      </c>
      <c r="N169" s="5">
        <v>0</v>
      </c>
      <c r="O169">
        <v>0</v>
      </c>
      <c r="P169" s="5">
        <v>170000</v>
      </c>
      <c r="Q169" s="14">
        <v>44110</v>
      </c>
      <c r="R169" s="5">
        <v>170000</v>
      </c>
      <c r="S169" s="5">
        <v>0</v>
      </c>
      <c r="T169" s="5">
        <v>170000</v>
      </c>
      <c r="U169" s="5">
        <v>0</v>
      </c>
      <c r="V169" t="s">
        <v>34</v>
      </c>
      <c r="W169" t="s">
        <v>34</v>
      </c>
      <c r="X169" t="s">
        <v>34</v>
      </c>
      <c r="Y169" s="15" t="s">
        <v>34</v>
      </c>
      <c r="Z169" s="15" t="s">
        <v>34</v>
      </c>
    </row>
    <row r="170" spans="1:26" x14ac:dyDescent="0.25">
      <c r="A170" t="s">
        <v>1525</v>
      </c>
      <c r="B170" t="s">
        <v>26</v>
      </c>
      <c r="C170" t="s">
        <v>1526</v>
      </c>
      <c r="D170" t="s">
        <v>1527</v>
      </c>
      <c r="E170" s="13" t="s">
        <v>424</v>
      </c>
      <c r="F170" s="13" t="s">
        <v>103</v>
      </c>
      <c r="G170" s="3">
        <v>44035</v>
      </c>
      <c r="H170" t="s">
        <v>48</v>
      </c>
      <c r="I170" t="s">
        <v>1528</v>
      </c>
      <c r="J170" t="s">
        <v>1529</v>
      </c>
      <c r="K170" s="3">
        <v>44075</v>
      </c>
      <c r="L170" s="3">
        <v>44347</v>
      </c>
      <c r="M170" s="5">
        <v>771600</v>
      </c>
      <c r="N170" s="5">
        <v>771600</v>
      </c>
      <c r="O170">
        <v>100</v>
      </c>
      <c r="P170" s="5">
        <v>315551.59999999998</v>
      </c>
      <c r="Q170" s="14">
        <v>44071</v>
      </c>
      <c r="R170" s="5">
        <v>315551.59999999998</v>
      </c>
      <c r="S170" s="5">
        <v>0</v>
      </c>
      <c r="T170" s="5">
        <v>315551.59999999998</v>
      </c>
      <c r="U170" s="5">
        <v>315551.59999999998</v>
      </c>
      <c r="V170" t="s">
        <v>34</v>
      </c>
      <c r="W170" t="s">
        <v>34</v>
      </c>
      <c r="X170" t="s">
        <v>68</v>
      </c>
      <c r="Y170" s="15" t="s">
        <v>34</v>
      </c>
      <c r="Z170" s="15" t="s">
        <v>34</v>
      </c>
    </row>
    <row r="171" spans="1:26" x14ac:dyDescent="0.25">
      <c r="A171" t="s">
        <v>1530</v>
      </c>
      <c r="B171" t="s">
        <v>26</v>
      </c>
      <c r="C171" t="s">
        <v>1516</v>
      </c>
      <c r="D171" t="s">
        <v>95</v>
      </c>
      <c r="E171" s="13" t="s">
        <v>95</v>
      </c>
      <c r="F171" s="13" t="s">
        <v>30</v>
      </c>
      <c r="G171" s="3">
        <v>44035</v>
      </c>
      <c r="H171" t="s">
        <v>40</v>
      </c>
      <c r="I171" t="s">
        <v>1531</v>
      </c>
      <c r="J171" t="s">
        <v>1532</v>
      </c>
      <c r="K171" s="3">
        <v>44025</v>
      </c>
      <c r="L171" s="3">
        <v>44134</v>
      </c>
      <c r="M171" s="5">
        <v>450000</v>
      </c>
      <c r="N171" s="5">
        <v>0</v>
      </c>
      <c r="O171">
        <v>0</v>
      </c>
      <c r="P171" s="5">
        <v>210000</v>
      </c>
      <c r="Q171" s="14">
        <v>44118</v>
      </c>
      <c r="R171" s="5">
        <v>210000</v>
      </c>
      <c r="S171" s="5">
        <v>0</v>
      </c>
      <c r="T171" s="5">
        <v>210000</v>
      </c>
      <c r="U171" s="5">
        <v>0</v>
      </c>
      <c r="V171" t="s">
        <v>34</v>
      </c>
      <c r="W171" t="s">
        <v>34</v>
      </c>
      <c r="X171" t="s">
        <v>34</v>
      </c>
      <c r="Y171" s="15" t="s">
        <v>34</v>
      </c>
      <c r="Z171" s="15" t="s">
        <v>34</v>
      </c>
    </row>
    <row r="172" spans="1:26" x14ac:dyDescent="0.25">
      <c r="A172" t="s">
        <v>1538</v>
      </c>
      <c r="B172" t="s">
        <v>26</v>
      </c>
      <c r="C172" t="s">
        <v>1516</v>
      </c>
      <c r="D172" t="s">
        <v>95</v>
      </c>
      <c r="E172" s="13" t="s">
        <v>95</v>
      </c>
      <c r="F172" s="13" t="s">
        <v>30</v>
      </c>
      <c r="G172" s="3">
        <v>44035</v>
      </c>
      <c r="H172" t="s">
        <v>88</v>
      </c>
      <c r="I172" t="s">
        <v>1539</v>
      </c>
      <c r="J172" t="s">
        <v>1540</v>
      </c>
      <c r="K172" s="3">
        <v>44389</v>
      </c>
      <c r="L172" s="3">
        <v>44813</v>
      </c>
      <c r="M172" s="5">
        <v>2200000</v>
      </c>
      <c r="N172" s="5">
        <v>0</v>
      </c>
      <c r="O172">
        <v>0</v>
      </c>
      <c r="P172" s="5">
        <v>410000</v>
      </c>
      <c r="Q172" s="14">
        <v>44120</v>
      </c>
      <c r="R172" s="5">
        <v>410000</v>
      </c>
      <c r="S172" s="5">
        <v>0</v>
      </c>
      <c r="T172" s="5">
        <v>410000</v>
      </c>
      <c r="U172" s="5">
        <v>0</v>
      </c>
      <c r="V172" t="s">
        <v>128</v>
      </c>
      <c r="W172" t="s">
        <v>34</v>
      </c>
      <c r="X172" t="s">
        <v>34</v>
      </c>
      <c r="Y172" s="15" t="s">
        <v>34</v>
      </c>
      <c r="Z172" s="15" t="s">
        <v>34</v>
      </c>
    </row>
    <row r="173" spans="1:26" x14ac:dyDescent="0.25">
      <c r="A173" t="s">
        <v>1541</v>
      </c>
      <c r="B173" t="s">
        <v>26</v>
      </c>
      <c r="C173" t="s">
        <v>1542</v>
      </c>
      <c r="D173" t="s">
        <v>1543</v>
      </c>
      <c r="E173" s="13" t="s">
        <v>719</v>
      </c>
      <c r="F173" s="13" t="s">
        <v>218</v>
      </c>
      <c r="G173" s="3">
        <v>44035</v>
      </c>
      <c r="H173" t="s">
        <v>149</v>
      </c>
      <c r="I173" t="s">
        <v>1544</v>
      </c>
      <c r="J173" t="s">
        <v>1545</v>
      </c>
      <c r="K173" s="3">
        <v>44075</v>
      </c>
      <c r="L173" s="3">
        <v>44386</v>
      </c>
      <c r="M173" s="5">
        <v>1000000</v>
      </c>
      <c r="N173" s="5">
        <v>70000</v>
      </c>
      <c r="O173">
        <v>7</v>
      </c>
      <c r="P173" s="5">
        <v>87000</v>
      </c>
      <c r="Q173" s="14">
        <v>44057</v>
      </c>
      <c r="R173" s="5">
        <v>87000</v>
      </c>
      <c r="S173" s="5">
        <v>0</v>
      </c>
      <c r="T173" s="5">
        <v>87000</v>
      </c>
      <c r="U173" s="5">
        <v>6090</v>
      </c>
      <c r="V173" t="s">
        <v>34</v>
      </c>
      <c r="W173" t="s">
        <v>34</v>
      </c>
      <c r="X173" t="s">
        <v>34</v>
      </c>
      <c r="Y173" s="15" t="s">
        <v>34</v>
      </c>
      <c r="Z173" s="15" t="s">
        <v>34</v>
      </c>
    </row>
    <row r="174" spans="1:26" x14ac:dyDescent="0.25">
      <c r="A174" t="s">
        <v>1549</v>
      </c>
      <c r="B174" t="s">
        <v>26</v>
      </c>
      <c r="C174" t="s">
        <v>1550</v>
      </c>
      <c r="D174" t="s">
        <v>1551</v>
      </c>
      <c r="E174" s="13" t="s">
        <v>516</v>
      </c>
      <c r="F174" s="13" t="s">
        <v>148</v>
      </c>
      <c r="G174" s="3">
        <v>44035</v>
      </c>
      <c r="H174" t="s">
        <v>48</v>
      </c>
      <c r="I174" t="s">
        <v>1552</v>
      </c>
      <c r="J174" t="s">
        <v>1553</v>
      </c>
      <c r="K174" s="3">
        <v>44044</v>
      </c>
      <c r="L174" s="3">
        <v>44196</v>
      </c>
      <c r="M174" s="5">
        <v>212600</v>
      </c>
      <c r="N174" s="5">
        <v>212600</v>
      </c>
      <c r="O174">
        <v>100</v>
      </c>
      <c r="P174" s="5">
        <v>104174</v>
      </c>
      <c r="Q174" s="14">
        <v>44054</v>
      </c>
      <c r="R174" s="5">
        <v>104174</v>
      </c>
      <c r="S174" s="5">
        <v>0</v>
      </c>
      <c r="T174" s="5">
        <v>104174</v>
      </c>
      <c r="U174" s="5">
        <v>104174</v>
      </c>
      <c r="V174" t="s">
        <v>34</v>
      </c>
      <c r="W174" t="s">
        <v>34</v>
      </c>
      <c r="X174" t="s">
        <v>51</v>
      </c>
      <c r="Y174" s="15" t="s">
        <v>34</v>
      </c>
      <c r="Z174" s="15" t="s">
        <v>34</v>
      </c>
    </row>
    <row r="175" spans="1:26" x14ac:dyDescent="0.25">
      <c r="A175" t="s">
        <v>1564</v>
      </c>
      <c r="B175" t="s">
        <v>26</v>
      </c>
      <c r="C175" t="s">
        <v>1565</v>
      </c>
      <c r="D175" t="s">
        <v>1566</v>
      </c>
      <c r="E175" s="13" t="s">
        <v>700</v>
      </c>
      <c r="F175" s="13" t="s">
        <v>218</v>
      </c>
      <c r="G175" s="3">
        <v>44035</v>
      </c>
      <c r="H175" t="s">
        <v>40</v>
      </c>
      <c r="I175" t="s">
        <v>1567</v>
      </c>
      <c r="J175" t="s">
        <v>1568</v>
      </c>
      <c r="K175" s="3">
        <v>44502</v>
      </c>
      <c r="L175" s="3">
        <v>44743</v>
      </c>
      <c r="M175" s="5">
        <v>120000</v>
      </c>
      <c r="N175" s="5">
        <v>0</v>
      </c>
      <c r="O175">
        <v>0</v>
      </c>
      <c r="P175" s="5">
        <v>60000</v>
      </c>
      <c r="Q175" s="14">
        <v>44057</v>
      </c>
      <c r="R175" s="5">
        <v>60000</v>
      </c>
      <c r="S175" s="5">
        <v>0</v>
      </c>
      <c r="T175" s="5">
        <v>60000</v>
      </c>
      <c r="U175" s="5">
        <v>0</v>
      </c>
      <c r="V175" t="s">
        <v>34</v>
      </c>
      <c r="W175" t="s">
        <v>34</v>
      </c>
      <c r="X175" t="s">
        <v>34</v>
      </c>
      <c r="Y175" s="15" t="s">
        <v>34</v>
      </c>
      <c r="Z175" s="15" t="s">
        <v>34</v>
      </c>
    </row>
    <row r="176" spans="1:26" x14ac:dyDescent="0.25">
      <c r="A176" t="s">
        <v>1574</v>
      </c>
      <c r="B176" t="s">
        <v>26</v>
      </c>
      <c r="C176" t="s">
        <v>1565</v>
      </c>
      <c r="D176" t="s">
        <v>1566</v>
      </c>
      <c r="E176" s="13" t="s">
        <v>700</v>
      </c>
      <c r="F176" s="13" t="s">
        <v>218</v>
      </c>
      <c r="G176" s="3">
        <v>44035</v>
      </c>
      <c r="H176" t="s">
        <v>110</v>
      </c>
      <c r="I176" t="s">
        <v>1575</v>
      </c>
      <c r="J176" t="s">
        <v>1576</v>
      </c>
      <c r="K176" s="3">
        <v>44228</v>
      </c>
      <c r="L176" s="3">
        <v>44378</v>
      </c>
      <c r="M176" s="5">
        <v>23000</v>
      </c>
      <c r="N176" s="5">
        <v>23000</v>
      </c>
      <c r="O176">
        <v>100</v>
      </c>
      <c r="P176" s="5">
        <v>11500</v>
      </c>
      <c r="Q176" s="14">
        <v>44070</v>
      </c>
      <c r="R176" s="5">
        <v>11500</v>
      </c>
      <c r="S176" s="5">
        <v>0</v>
      </c>
      <c r="T176" s="5">
        <v>11500</v>
      </c>
      <c r="U176" s="5">
        <v>11500</v>
      </c>
      <c r="V176" t="s">
        <v>34</v>
      </c>
      <c r="W176" t="s">
        <v>34</v>
      </c>
      <c r="X176" t="s">
        <v>34</v>
      </c>
      <c r="Y176" s="15" t="s">
        <v>34</v>
      </c>
      <c r="Z176" s="15" t="s">
        <v>34</v>
      </c>
    </row>
    <row r="177" spans="1:26" x14ac:dyDescent="0.25">
      <c r="A177" t="s">
        <v>1577</v>
      </c>
      <c r="B177" t="s">
        <v>26</v>
      </c>
      <c r="C177" t="s">
        <v>1565</v>
      </c>
      <c r="D177" t="s">
        <v>1566</v>
      </c>
      <c r="E177" s="13" t="s">
        <v>700</v>
      </c>
      <c r="F177" s="13" t="s">
        <v>218</v>
      </c>
      <c r="G177" s="3">
        <v>44035</v>
      </c>
      <c r="H177" t="s">
        <v>88</v>
      </c>
      <c r="I177" t="s">
        <v>1578</v>
      </c>
      <c r="J177" t="s">
        <v>1579</v>
      </c>
      <c r="K177" s="3">
        <v>44228</v>
      </c>
      <c r="L177" s="3">
        <v>44440</v>
      </c>
      <c r="M177" s="5">
        <v>204000</v>
      </c>
      <c r="N177" s="5">
        <v>204000</v>
      </c>
      <c r="O177">
        <v>100</v>
      </c>
      <c r="P177" s="5">
        <v>39625</v>
      </c>
      <c r="Q177" s="14">
        <v>44091</v>
      </c>
      <c r="R177" s="5">
        <v>39624.480000000003</v>
      </c>
      <c r="S177" s="5">
        <v>0</v>
      </c>
      <c r="T177" s="5">
        <v>39624.480000000003</v>
      </c>
      <c r="U177" s="5">
        <v>39624.480000000003</v>
      </c>
      <c r="V177" t="s">
        <v>91</v>
      </c>
      <c r="W177" t="s">
        <v>34</v>
      </c>
      <c r="X177" t="s">
        <v>34</v>
      </c>
      <c r="Y177" s="15" t="s">
        <v>34</v>
      </c>
      <c r="Z177" s="15" t="s">
        <v>34</v>
      </c>
    </row>
    <row r="178" spans="1:26" x14ac:dyDescent="0.25">
      <c r="A178" t="s">
        <v>1587</v>
      </c>
      <c r="B178" t="s">
        <v>26</v>
      </c>
      <c r="C178" t="s">
        <v>1588</v>
      </c>
      <c r="D178" t="s">
        <v>1589</v>
      </c>
      <c r="E178" s="13" t="s">
        <v>1354</v>
      </c>
      <c r="F178" s="13" t="s">
        <v>30</v>
      </c>
      <c r="G178" s="3">
        <v>44036</v>
      </c>
      <c r="H178" t="s">
        <v>110</v>
      </c>
      <c r="I178" t="s">
        <v>1590</v>
      </c>
      <c r="J178" t="s">
        <v>1591</v>
      </c>
      <c r="K178" s="3">
        <v>44027</v>
      </c>
      <c r="L178" s="3">
        <v>44317</v>
      </c>
      <c r="M178" s="5">
        <v>678300</v>
      </c>
      <c r="N178" s="5">
        <v>157232</v>
      </c>
      <c r="O178">
        <v>23</v>
      </c>
      <c r="P178" s="5">
        <v>127688.32000000001</v>
      </c>
      <c r="Q178" s="14">
        <v>44054</v>
      </c>
      <c r="R178" s="5">
        <v>127688.32000000001</v>
      </c>
      <c r="S178" s="5">
        <v>0</v>
      </c>
      <c r="T178" s="5">
        <v>127688.32000000001</v>
      </c>
      <c r="U178" s="5">
        <v>29368.313600000005</v>
      </c>
      <c r="V178" t="s">
        <v>34</v>
      </c>
      <c r="W178" t="s">
        <v>34</v>
      </c>
      <c r="X178" t="s">
        <v>34</v>
      </c>
      <c r="Y178" s="15" t="s">
        <v>34</v>
      </c>
      <c r="Z178" s="15" t="s">
        <v>34</v>
      </c>
    </row>
    <row r="179" spans="1:26" x14ac:dyDescent="0.25">
      <c r="A179" t="s">
        <v>1592</v>
      </c>
      <c r="B179" t="s">
        <v>26</v>
      </c>
      <c r="C179" t="s">
        <v>1593</v>
      </c>
      <c r="D179" t="s">
        <v>1594</v>
      </c>
      <c r="E179" s="13" t="s">
        <v>285</v>
      </c>
      <c r="F179" s="13" t="s">
        <v>39</v>
      </c>
      <c r="G179" s="3">
        <v>44036</v>
      </c>
      <c r="H179" t="s">
        <v>88</v>
      </c>
      <c r="I179" t="s">
        <v>1595</v>
      </c>
      <c r="J179" t="s">
        <v>1596</v>
      </c>
      <c r="K179" s="3">
        <v>44027</v>
      </c>
      <c r="L179" s="3">
        <v>44165</v>
      </c>
      <c r="M179" s="5">
        <v>332982.77</v>
      </c>
      <c r="N179" s="5">
        <v>0</v>
      </c>
      <c r="O179">
        <v>0</v>
      </c>
      <c r="P179" s="5">
        <v>83972.37</v>
      </c>
      <c r="Q179" s="14">
        <v>44056</v>
      </c>
      <c r="R179" s="5">
        <v>83972.37</v>
      </c>
      <c r="S179" s="5">
        <v>0</v>
      </c>
      <c r="T179" s="5">
        <v>83972.37</v>
      </c>
      <c r="U179" s="5">
        <v>0</v>
      </c>
      <c r="V179" t="s">
        <v>91</v>
      </c>
      <c r="W179" t="s">
        <v>34</v>
      </c>
      <c r="X179" t="s">
        <v>34</v>
      </c>
      <c r="Y179" s="15" t="s">
        <v>34</v>
      </c>
      <c r="Z179" s="15" t="s">
        <v>34</v>
      </c>
    </row>
    <row r="180" spans="1:26" x14ac:dyDescent="0.25">
      <c r="A180" t="s">
        <v>1597</v>
      </c>
      <c r="B180" t="s">
        <v>26</v>
      </c>
      <c r="C180" t="s">
        <v>295</v>
      </c>
      <c r="D180" t="s">
        <v>296</v>
      </c>
      <c r="E180" s="13" t="s">
        <v>297</v>
      </c>
      <c r="F180" s="13" t="s">
        <v>47</v>
      </c>
      <c r="G180" s="3">
        <v>44036</v>
      </c>
      <c r="H180" t="s">
        <v>31</v>
      </c>
      <c r="I180" t="s">
        <v>329</v>
      </c>
      <c r="J180" t="s">
        <v>330</v>
      </c>
      <c r="K180" s="3">
        <v>44018</v>
      </c>
      <c r="L180" s="3">
        <v>44078</v>
      </c>
      <c r="M180" s="5">
        <v>29381</v>
      </c>
      <c r="N180" s="5">
        <v>0</v>
      </c>
      <c r="O180">
        <v>0</v>
      </c>
      <c r="P180" s="5">
        <v>14690</v>
      </c>
      <c r="Q180" s="14">
        <v>44054</v>
      </c>
      <c r="R180" s="5">
        <v>14690</v>
      </c>
      <c r="S180" s="5">
        <v>0</v>
      </c>
      <c r="T180" s="5">
        <v>14690</v>
      </c>
      <c r="U180" s="5">
        <v>0</v>
      </c>
      <c r="V180" t="s">
        <v>34</v>
      </c>
      <c r="W180" t="s">
        <v>34</v>
      </c>
      <c r="X180" t="s">
        <v>34</v>
      </c>
      <c r="Y180" s="15" t="s">
        <v>34</v>
      </c>
      <c r="Z180" s="15" t="s">
        <v>34</v>
      </c>
    </row>
    <row r="181" spans="1:26" x14ac:dyDescent="0.25">
      <c r="A181" t="s">
        <v>1599</v>
      </c>
      <c r="B181" t="s">
        <v>26</v>
      </c>
      <c r="C181" t="s">
        <v>295</v>
      </c>
      <c r="D181" t="s">
        <v>296</v>
      </c>
      <c r="E181" s="13" t="s">
        <v>297</v>
      </c>
      <c r="F181" s="13" t="s">
        <v>47</v>
      </c>
      <c r="G181" s="3">
        <v>44036</v>
      </c>
      <c r="H181" t="s">
        <v>246</v>
      </c>
      <c r="I181" t="s">
        <v>323</v>
      </c>
      <c r="J181" t="s">
        <v>324</v>
      </c>
      <c r="K181" s="3">
        <v>43952</v>
      </c>
      <c r="L181" s="3">
        <v>44104</v>
      </c>
      <c r="M181" s="5">
        <v>46120</v>
      </c>
      <c r="N181" s="5">
        <v>46120</v>
      </c>
      <c r="O181">
        <v>100</v>
      </c>
      <c r="P181" s="5">
        <v>23060</v>
      </c>
      <c r="Q181" s="14">
        <v>44075</v>
      </c>
      <c r="R181" s="5">
        <v>23060</v>
      </c>
      <c r="S181" s="5">
        <v>0</v>
      </c>
      <c r="T181" s="5">
        <v>23060</v>
      </c>
      <c r="U181" s="5">
        <v>23060</v>
      </c>
      <c r="V181" t="s">
        <v>34</v>
      </c>
      <c r="W181" t="s">
        <v>34</v>
      </c>
      <c r="X181" t="s">
        <v>34</v>
      </c>
      <c r="Y181" s="15" t="s">
        <v>34</v>
      </c>
      <c r="Z181" s="15" t="s">
        <v>34</v>
      </c>
    </row>
    <row r="182" spans="1:26" x14ac:dyDescent="0.25">
      <c r="A182" t="s">
        <v>1614</v>
      </c>
      <c r="B182" t="s">
        <v>26</v>
      </c>
      <c r="C182" t="s">
        <v>1615</v>
      </c>
      <c r="D182" t="s">
        <v>1616</v>
      </c>
      <c r="E182" s="13" t="s">
        <v>1617</v>
      </c>
      <c r="F182" s="13" t="s">
        <v>39</v>
      </c>
      <c r="G182" s="3">
        <v>44036</v>
      </c>
      <c r="H182" t="s">
        <v>40</v>
      </c>
      <c r="I182" t="s">
        <v>1618</v>
      </c>
      <c r="J182" t="s">
        <v>1619</v>
      </c>
      <c r="K182" s="3">
        <v>44022</v>
      </c>
      <c r="L182" s="3">
        <v>44043</v>
      </c>
      <c r="M182" s="5">
        <v>25969.279999999999</v>
      </c>
      <c r="N182" s="5">
        <v>0</v>
      </c>
      <c r="O182">
        <v>0</v>
      </c>
      <c r="P182" s="5">
        <v>12984.64</v>
      </c>
      <c r="Q182" s="14">
        <v>44054</v>
      </c>
      <c r="R182" s="5">
        <v>12984.64</v>
      </c>
      <c r="S182" s="5">
        <v>0</v>
      </c>
      <c r="T182" s="5">
        <v>12984.64</v>
      </c>
      <c r="U182" s="5">
        <v>0</v>
      </c>
      <c r="V182" t="s">
        <v>34</v>
      </c>
      <c r="W182" t="s">
        <v>34</v>
      </c>
      <c r="X182" t="s">
        <v>34</v>
      </c>
      <c r="Y182" s="15" t="s">
        <v>34</v>
      </c>
      <c r="Z182" s="15" t="s">
        <v>34</v>
      </c>
    </row>
    <row r="183" spans="1:26" x14ac:dyDescent="0.25">
      <c r="A183" t="s">
        <v>1642</v>
      </c>
      <c r="B183" t="s">
        <v>26</v>
      </c>
      <c r="C183" t="s">
        <v>1643</v>
      </c>
      <c r="D183" t="s">
        <v>1644</v>
      </c>
      <c r="E183" s="13" t="s">
        <v>1111</v>
      </c>
      <c r="F183" s="13" t="s">
        <v>218</v>
      </c>
      <c r="G183" s="3">
        <v>44039</v>
      </c>
      <c r="H183" t="s">
        <v>1220</v>
      </c>
      <c r="I183" t="s">
        <v>1645</v>
      </c>
      <c r="J183" t="s">
        <v>1646</v>
      </c>
      <c r="K183" s="3">
        <v>44075</v>
      </c>
      <c r="L183" s="3">
        <v>44561</v>
      </c>
      <c r="M183" s="5">
        <v>105100</v>
      </c>
      <c r="N183" s="5">
        <v>0</v>
      </c>
      <c r="O183">
        <v>0</v>
      </c>
      <c r="P183" s="5">
        <v>29400</v>
      </c>
      <c r="Q183" s="14">
        <v>44056</v>
      </c>
      <c r="R183" s="5">
        <v>29400</v>
      </c>
      <c r="S183" s="5">
        <v>0</v>
      </c>
      <c r="T183" s="5">
        <v>29400</v>
      </c>
      <c r="U183" s="5">
        <v>0</v>
      </c>
      <c r="V183" t="s">
        <v>34</v>
      </c>
      <c r="W183" t="s">
        <v>34</v>
      </c>
      <c r="X183" t="s">
        <v>34</v>
      </c>
      <c r="Y183" s="15" t="s">
        <v>34</v>
      </c>
      <c r="Z183" s="15" t="s">
        <v>34</v>
      </c>
    </row>
    <row r="184" spans="1:26" x14ac:dyDescent="0.25">
      <c r="A184" t="s">
        <v>1647</v>
      </c>
      <c r="B184" t="s">
        <v>26</v>
      </c>
      <c r="C184" t="s">
        <v>693</v>
      </c>
      <c r="D184" t="s">
        <v>694</v>
      </c>
      <c r="E184" s="13" t="s">
        <v>559</v>
      </c>
      <c r="F184" s="13" t="s">
        <v>30</v>
      </c>
      <c r="G184" s="3">
        <v>44039</v>
      </c>
      <c r="H184" t="s">
        <v>76</v>
      </c>
      <c r="I184" t="s">
        <v>1648</v>
      </c>
      <c r="J184" t="s">
        <v>1649</v>
      </c>
      <c r="K184" s="3">
        <v>43831</v>
      </c>
      <c r="L184" s="3">
        <v>44926</v>
      </c>
      <c r="M184" s="5">
        <v>390000</v>
      </c>
      <c r="N184" s="5">
        <v>0</v>
      </c>
      <c r="O184">
        <v>0</v>
      </c>
      <c r="P184" s="5">
        <v>42063.73</v>
      </c>
      <c r="Q184" s="14">
        <v>44075</v>
      </c>
      <c r="R184" s="5">
        <v>42063.73</v>
      </c>
      <c r="S184" s="5">
        <v>0</v>
      </c>
      <c r="T184" s="5">
        <v>42063.73</v>
      </c>
      <c r="U184" s="5">
        <v>0</v>
      </c>
      <c r="V184" t="s">
        <v>34</v>
      </c>
      <c r="W184" t="s">
        <v>34</v>
      </c>
      <c r="X184" t="s">
        <v>34</v>
      </c>
      <c r="Y184" s="15" t="s">
        <v>34</v>
      </c>
      <c r="Z184" s="15" t="s">
        <v>34</v>
      </c>
    </row>
    <row r="185" spans="1:26" x14ac:dyDescent="0.25">
      <c r="A185" t="s">
        <v>1655</v>
      </c>
      <c r="B185" t="s">
        <v>26</v>
      </c>
      <c r="C185" t="s">
        <v>1656</v>
      </c>
      <c r="D185" t="s">
        <v>1657</v>
      </c>
      <c r="E185" s="13" t="s">
        <v>379</v>
      </c>
      <c r="F185" s="13" t="s">
        <v>47</v>
      </c>
      <c r="G185" s="3">
        <v>44039</v>
      </c>
      <c r="H185" t="s">
        <v>250</v>
      </c>
      <c r="I185" t="s">
        <v>1658</v>
      </c>
      <c r="J185" t="s">
        <v>1659</v>
      </c>
      <c r="K185" s="3">
        <v>43948</v>
      </c>
      <c r="L185" s="3">
        <v>44561</v>
      </c>
      <c r="M185" s="5">
        <v>2100000</v>
      </c>
      <c r="N185" s="5">
        <v>313300</v>
      </c>
      <c r="O185">
        <v>15</v>
      </c>
      <c r="P185" s="5">
        <v>227910.02</v>
      </c>
      <c r="Q185" s="14">
        <v>44057</v>
      </c>
      <c r="R185" s="5">
        <v>227910.02</v>
      </c>
      <c r="S185" s="5">
        <v>0</v>
      </c>
      <c r="T185" s="5">
        <v>227910.02</v>
      </c>
      <c r="U185" s="5">
        <v>34186.502999999997</v>
      </c>
      <c r="V185" t="s">
        <v>34</v>
      </c>
      <c r="W185" t="s">
        <v>34</v>
      </c>
      <c r="X185" t="s">
        <v>34</v>
      </c>
      <c r="Y185" s="15" t="s">
        <v>34</v>
      </c>
      <c r="Z185" s="15" t="s">
        <v>34</v>
      </c>
    </row>
    <row r="186" spans="1:26" x14ac:dyDescent="0.25">
      <c r="A186" t="s">
        <v>1660</v>
      </c>
      <c r="B186" t="s">
        <v>26</v>
      </c>
      <c r="C186" t="s">
        <v>1661</v>
      </c>
      <c r="D186" t="s">
        <v>1662</v>
      </c>
      <c r="E186" s="13" t="s">
        <v>636</v>
      </c>
      <c r="F186" s="13" t="s">
        <v>218</v>
      </c>
      <c r="G186" s="3">
        <v>44039</v>
      </c>
      <c r="H186" t="s">
        <v>196</v>
      </c>
      <c r="I186" t="s">
        <v>274</v>
      </c>
      <c r="J186" t="s">
        <v>1663</v>
      </c>
      <c r="K186" s="3">
        <v>43746</v>
      </c>
      <c r="L186" s="3">
        <v>44034</v>
      </c>
      <c r="M186" s="5">
        <v>15313.06</v>
      </c>
      <c r="N186" s="5">
        <v>15313.06</v>
      </c>
      <c r="O186">
        <v>100</v>
      </c>
      <c r="P186" s="5">
        <v>5104.53</v>
      </c>
      <c r="Q186" s="14">
        <v>44056</v>
      </c>
      <c r="R186" s="5">
        <v>5104.53</v>
      </c>
      <c r="S186" s="5">
        <v>0</v>
      </c>
      <c r="T186" s="5">
        <v>5104.53</v>
      </c>
      <c r="U186" s="5">
        <v>5104.53</v>
      </c>
      <c r="V186" t="s">
        <v>34</v>
      </c>
      <c r="W186" t="s">
        <v>34</v>
      </c>
      <c r="X186" t="s">
        <v>34</v>
      </c>
      <c r="Y186" s="15" t="s">
        <v>34</v>
      </c>
      <c r="Z186" s="15" t="s">
        <v>34</v>
      </c>
    </row>
    <row r="187" spans="1:26" x14ac:dyDescent="0.25">
      <c r="A187" t="s">
        <v>1667</v>
      </c>
      <c r="B187" t="s">
        <v>26</v>
      </c>
      <c r="C187" t="s">
        <v>1668</v>
      </c>
      <c r="D187" t="s">
        <v>1669</v>
      </c>
      <c r="E187" s="13" t="s">
        <v>29</v>
      </c>
      <c r="F187" s="13" t="s">
        <v>30</v>
      </c>
      <c r="G187" s="3">
        <v>44039</v>
      </c>
      <c r="H187" t="s">
        <v>149</v>
      </c>
      <c r="I187" t="s">
        <v>1670</v>
      </c>
      <c r="J187" t="s">
        <v>1671</v>
      </c>
      <c r="K187" s="3">
        <v>43723</v>
      </c>
      <c r="L187" s="3">
        <v>44043</v>
      </c>
      <c r="M187" s="5">
        <v>25000</v>
      </c>
      <c r="N187" s="5">
        <v>0</v>
      </c>
      <c r="O187">
        <v>0</v>
      </c>
      <c r="P187" s="5">
        <v>12500</v>
      </c>
      <c r="Q187" s="14">
        <v>44057</v>
      </c>
      <c r="R187" s="5">
        <v>12500</v>
      </c>
      <c r="S187" s="5">
        <v>0</v>
      </c>
      <c r="T187" s="5">
        <v>12500</v>
      </c>
      <c r="U187" s="5">
        <v>0</v>
      </c>
      <c r="V187" t="s">
        <v>34</v>
      </c>
      <c r="W187" t="s">
        <v>34</v>
      </c>
      <c r="X187" t="s">
        <v>34</v>
      </c>
      <c r="Y187" s="15" t="s">
        <v>34</v>
      </c>
      <c r="Z187" s="15" t="s">
        <v>34</v>
      </c>
    </row>
    <row r="188" spans="1:26" x14ac:dyDescent="0.25">
      <c r="A188" t="s">
        <v>1677</v>
      </c>
      <c r="B188" t="s">
        <v>26</v>
      </c>
      <c r="C188" t="s">
        <v>547</v>
      </c>
      <c r="D188" t="s">
        <v>548</v>
      </c>
      <c r="E188" s="13" t="s">
        <v>368</v>
      </c>
      <c r="F188" s="13" t="s">
        <v>218</v>
      </c>
      <c r="G188" s="3">
        <v>44039</v>
      </c>
      <c r="H188" t="s">
        <v>88</v>
      </c>
      <c r="I188" t="s">
        <v>1678</v>
      </c>
      <c r="J188" t="s">
        <v>1679</v>
      </c>
      <c r="K188" s="3">
        <v>44060</v>
      </c>
      <c r="L188" s="3">
        <v>44196</v>
      </c>
      <c r="M188" s="5">
        <v>27200</v>
      </c>
      <c r="N188" s="5">
        <v>0</v>
      </c>
      <c r="O188">
        <v>0</v>
      </c>
      <c r="P188" s="5">
        <v>13600</v>
      </c>
      <c r="Q188" s="14">
        <v>44060</v>
      </c>
      <c r="R188" s="5">
        <v>13600</v>
      </c>
      <c r="S188" s="5">
        <v>0</v>
      </c>
      <c r="T188" s="5">
        <v>13600</v>
      </c>
      <c r="U188" s="5">
        <v>0</v>
      </c>
      <c r="V188" t="s">
        <v>128</v>
      </c>
      <c r="W188" t="s">
        <v>34</v>
      </c>
      <c r="X188" t="s">
        <v>34</v>
      </c>
      <c r="Y188" s="15" t="s">
        <v>34</v>
      </c>
      <c r="Z188" s="15" t="s">
        <v>34</v>
      </c>
    </row>
    <row r="189" spans="1:26" x14ac:dyDescent="0.25">
      <c r="A189" t="s">
        <v>1680</v>
      </c>
      <c r="B189" t="s">
        <v>26</v>
      </c>
      <c r="C189" t="s">
        <v>1681</v>
      </c>
      <c r="D189" t="s">
        <v>1682</v>
      </c>
      <c r="E189" s="13" t="s">
        <v>368</v>
      </c>
      <c r="F189" s="13" t="s">
        <v>218</v>
      </c>
      <c r="G189" s="3">
        <v>44039</v>
      </c>
      <c r="H189" t="s">
        <v>40</v>
      </c>
      <c r="I189" t="s">
        <v>1683</v>
      </c>
      <c r="J189" t="s">
        <v>1684</v>
      </c>
      <c r="K189" s="3">
        <v>43985</v>
      </c>
      <c r="L189" s="3">
        <v>44001</v>
      </c>
      <c r="M189" s="5">
        <v>58025.82</v>
      </c>
      <c r="N189" s="5">
        <v>0</v>
      </c>
      <c r="O189">
        <v>0</v>
      </c>
      <c r="P189" s="5">
        <v>29012.91</v>
      </c>
      <c r="Q189" s="14">
        <v>44054</v>
      </c>
      <c r="R189" s="5">
        <v>29012.91</v>
      </c>
      <c r="S189" s="5">
        <v>0</v>
      </c>
      <c r="T189" s="5">
        <v>29012.91</v>
      </c>
      <c r="U189" s="5">
        <v>0</v>
      </c>
      <c r="V189" t="s">
        <v>34</v>
      </c>
      <c r="W189" t="s">
        <v>34</v>
      </c>
      <c r="X189" t="s">
        <v>34</v>
      </c>
      <c r="Y189" s="15" t="s">
        <v>34</v>
      </c>
      <c r="Z189" s="15" t="s">
        <v>34</v>
      </c>
    </row>
    <row r="190" spans="1:26" x14ac:dyDescent="0.25">
      <c r="A190" t="s">
        <v>1685</v>
      </c>
      <c r="B190" t="s">
        <v>26</v>
      </c>
      <c r="C190" t="s">
        <v>1686</v>
      </c>
      <c r="D190" t="s">
        <v>1687</v>
      </c>
      <c r="E190" s="13" t="s">
        <v>297</v>
      </c>
      <c r="F190" s="13" t="s">
        <v>47</v>
      </c>
      <c r="G190" s="3">
        <v>44039</v>
      </c>
      <c r="H190" t="s">
        <v>88</v>
      </c>
      <c r="I190" t="s">
        <v>1688</v>
      </c>
      <c r="J190" t="s">
        <v>1689</v>
      </c>
      <c r="K190" s="3">
        <v>43777</v>
      </c>
      <c r="L190" s="3">
        <v>44074</v>
      </c>
      <c r="M190" s="5">
        <v>723624</v>
      </c>
      <c r="N190" s="5">
        <v>99770</v>
      </c>
      <c r="O190">
        <v>14</v>
      </c>
      <c r="P190" s="5">
        <v>162912.68</v>
      </c>
      <c r="Q190" s="14">
        <v>44054</v>
      </c>
      <c r="R190" s="5">
        <v>162912.68</v>
      </c>
      <c r="S190" s="5">
        <v>0</v>
      </c>
      <c r="T190" s="5">
        <v>162912.68</v>
      </c>
      <c r="U190" s="5">
        <v>22807.7752</v>
      </c>
      <c r="V190" t="s">
        <v>91</v>
      </c>
      <c r="W190" t="s">
        <v>34</v>
      </c>
      <c r="X190" t="s">
        <v>34</v>
      </c>
      <c r="Y190" s="15" t="s">
        <v>34</v>
      </c>
      <c r="Z190" s="15" t="s">
        <v>34</v>
      </c>
    </row>
    <row r="191" spans="1:26" x14ac:dyDescent="0.25">
      <c r="A191" t="s">
        <v>1690</v>
      </c>
      <c r="B191" t="s">
        <v>26</v>
      </c>
      <c r="C191" t="s">
        <v>793</v>
      </c>
      <c r="D191" t="s">
        <v>794</v>
      </c>
      <c r="E191" s="13" t="s">
        <v>795</v>
      </c>
      <c r="F191" s="13" t="s">
        <v>218</v>
      </c>
      <c r="G191" s="3">
        <v>44039</v>
      </c>
      <c r="H191" t="s">
        <v>48</v>
      </c>
      <c r="I191" t="s">
        <v>796</v>
      </c>
      <c r="J191" t="s">
        <v>797</v>
      </c>
      <c r="K191" s="3">
        <v>44011</v>
      </c>
      <c r="L191" s="3">
        <v>44408</v>
      </c>
      <c r="M191" s="5">
        <v>558000</v>
      </c>
      <c r="N191" s="5">
        <v>558000</v>
      </c>
      <c r="O191">
        <v>100</v>
      </c>
      <c r="P191" s="5">
        <v>232500</v>
      </c>
      <c r="Q191" s="14">
        <v>44054</v>
      </c>
      <c r="R191" s="5">
        <v>232500</v>
      </c>
      <c r="S191" s="5">
        <v>0</v>
      </c>
      <c r="T191" s="5">
        <v>232500</v>
      </c>
      <c r="U191" s="5">
        <v>232500</v>
      </c>
      <c r="V191" t="s">
        <v>34</v>
      </c>
      <c r="W191" t="s">
        <v>34</v>
      </c>
      <c r="X191" t="s">
        <v>68</v>
      </c>
      <c r="Y191" s="15" t="s">
        <v>34</v>
      </c>
      <c r="Z191" s="15" t="s">
        <v>34</v>
      </c>
    </row>
    <row r="192" spans="1:26" x14ac:dyDescent="0.25">
      <c r="A192" t="s">
        <v>1691</v>
      </c>
      <c r="B192" t="s">
        <v>26</v>
      </c>
      <c r="C192" t="s">
        <v>1681</v>
      </c>
      <c r="D192" t="s">
        <v>1682</v>
      </c>
      <c r="E192" s="13" t="s">
        <v>368</v>
      </c>
      <c r="F192" s="13" t="s">
        <v>218</v>
      </c>
      <c r="G192" s="3">
        <v>44039</v>
      </c>
      <c r="H192" t="s">
        <v>40</v>
      </c>
      <c r="I192" t="s">
        <v>1692</v>
      </c>
      <c r="J192" t="s">
        <v>1693</v>
      </c>
      <c r="K192" s="3">
        <v>44105</v>
      </c>
      <c r="L192" s="3">
        <v>44316</v>
      </c>
      <c r="M192" s="5">
        <v>176291.17</v>
      </c>
      <c r="N192" s="5">
        <v>0</v>
      </c>
      <c r="O192">
        <v>0</v>
      </c>
      <c r="P192" s="5">
        <v>88145.58</v>
      </c>
      <c r="Q192" s="14">
        <v>44095</v>
      </c>
      <c r="R192" s="5">
        <v>88145.58</v>
      </c>
      <c r="S192" s="5">
        <v>0</v>
      </c>
      <c r="T192" s="5">
        <v>88145.58</v>
      </c>
      <c r="U192" s="5">
        <v>0</v>
      </c>
      <c r="V192" t="s">
        <v>34</v>
      </c>
      <c r="W192" t="s">
        <v>34</v>
      </c>
      <c r="X192" t="s">
        <v>34</v>
      </c>
      <c r="Y192" s="15" t="s">
        <v>34</v>
      </c>
      <c r="Z192" s="15" t="s">
        <v>34</v>
      </c>
    </row>
    <row r="193" spans="1:26" x14ac:dyDescent="0.25">
      <c r="A193" t="s">
        <v>1694</v>
      </c>
      <c r="B193" t="s">
        <v>26</v>
      </c>
      <c r="C193" t="s">
        <v>1695</v>
      </c>
      <c r="D193" t="s">
        <v>1696</v>
      </c>
      <c r="E193" s="13" t="s">
        <v>368</v>
      </c>
      <c r="F193" s="13" t="s">
        <v>218</v>
      </c>
      <c r="G193" s="3">
        <v>44039</v>
      </c>
      <c r="H193" t="s">
        <v>110</v>
      </c>
      <c r="I193" t="s">
        <v>1697</v>
      </c>
      <c r="J193" t="s">
        <v>1698</v>
      </c>
      <c r="K193" s="3">
        <v>44200</v>
      </c>
      <c r="L193" s="3">
        <v>44469</v>
      </c>
      <c r="M193" s="5">
        <v>356400</v>
      </c>
      <c r="N193" s="5">
        <v>75000</v>
      </c>
      <c r="O193">
        <v>21</v>
      </c>
      <c r="P193" s="5">
        <v>110705.14</v>
      </c>
      <c r="Q193" s="14">
        <v>44054</v>
      </c>
      <c r="R193" s="5">
        <v>110705.14</v>
      </c>
      <c r="S193" s="5">
        <v>0</v>
      </c>
      <c r="T193" s="5">
        <v>110705.14</v>
      </c>
      <c r="U193" s="5">
        <v>23248.079399999999</v>
      </c>
      <c r="V193" t="s">
        <v>34</v>
      </c>
      <c r="W193" t="s">
        <v>34</v>
      </c>
      <c r="X193" t="s">
        <v>34</v>
      </c>
      <c r="Y193" s="15" t="s">
        <v>34</v>
      </c>
      <c r="Z193" s="15" t="s">
        <v>34</v>
      </c>
    </row>
    <row r="194" spans="1:26" x14ac:dyDescent="0.25">
      <c r="A194" t="s">
        <v>1699</v>
      </c>
      <c r="B194" t="s">
        <v>26</v>
      </c>
      <c r="C194" t="s">
        <v>85</v>
      </c>
      <c r="D194" t="s">
        <v>86</v>
      </c>
      <c r="E194" s="13" t="s">
        <v>87</v>
      </c>
      <c r="F194" s="13" t="s">
        <v>47</v>
      </c>
      <c r="G194" s="3">
        <v>44039</v>
      </c>
      <c r="H194" t="s">
        <v>88</v>
      </c>
      <c r="I194" t="s">
        <v>89</v>
      </c>
      <c r="J194" t="s">
        <v>1700</v>
      </c>
      <c r="K194" s="3">
        <v>44014</v>
      </c>
      <c r="L194" s="3">
        <v>44439</v>
      </c>
      <c r="M194" s="5">
        <v>2471540</v>
      </c>
      <c r="N194" s="5">
        <v>417760</v>
      </c>
      <c r="O194">
        <v>17</v>
      </c>
      <c r="P194" s="5">
        <v>338720</v>
      </c>
      <c r="Q194" s="14">
        <v>44056</v>
      </c>
      <c r="R194" s="5">
        <v>338720</v>
      </c>
      <c r="S194" s="5">
        <v>0</v>
      </c>
      <c r="T194" s="5">
        <v>338720</v>
      </c>
      <c r="U194" s="5">
        <v>57582.400000000001</v>
      </c>
      <c r="V194" t="s">
        <v>91</v>
      </c>
      <c r="W194" t="s">
        <v>34</v>
      </c>
      <c r="X194" t="s">
        <v>34</v>
      </c>
      <c r="Y194" s="15" t="s">
        <v>34</v>
      </c>
      <c r="Z194" s="15" t="s">
        <v>34</v>
      </c>
    </row>
    <row r="195" spans="1:26" x14ac:dyDescent="0.25">
      <c r="A195" t="s">
        <v>1701</v>
      </c>
      <c r="B195" t="s">
        <v>26</v>
      </c>
      <c r="C195" t="s">
        <v>1702</v>
      </c>
      <c r="D195" t="s">
        <v>1703</v>
      </c>
      <c r="E195" s="13" t="s">
        <v>316</v>
      </c>
      <c r="F195" s="13" t="s">
        <v>218</v>
      </c>
      <c r="G195" s="3">
        <v>44039</v>
      </c>
      <c r="H195" t="s">
        <v>40</v>
      </c>
      <c r="I195" t="s">
        <v>1704</v>
      </c>
      <c r="J195" t="s">
        <v>1705</v>
      </c>
      <c r="K195" s="3">
        <v>43969</v>
      </c>
      <c r="L195" s="3">
        <v>44134</v>
      </c>
      <c r="M195" s="5">
        <v>70000</v>
      </c>
      <c r="N195" s="5">
        <v>0</v>
      </c>
      <c r="O195">
        <v>0</v>
      </c>
      <c r="P195" s="5">
        <v>22500</v>
      </c>
      <c r="Q195" s="14">
        <v>44060</v>
      </c>
      <c r="R195" s="5">
        <v>22500</v>
      </c>
      <c r="S195" s="5">
        <v>0</v>
      </c>
      <c r="T195" s="5">
        <v>22500</v>
      </c>
      <c r="U195" s="5">
        <v>0</v>
      </c>
      <c r="V195" t="s">
        <v>34</v>
      </c>
      <c r="W195" t="s">
        <v>34</v>
      </c>
      <c r="X195" t="s">
        <v>34</v>
      </c>
      <c r="Y195" s="15" t="s">
        <v>34</v>
      </c>
      <c r="Z195" s="15" t="s">
        <v>34</v>
      </c>
    </row>
    <row r="196" spans="1:26" x14ac:dyDescent="0.25">
      <c r="A196" t="s">
        <v>1718</v>
      </c>
      <c r="B196" t="s">
        <v>26</v>
      </c>
      <c r="C196" t="s">
        <v>1714</v>
      </c>
      <c r="D196" t="s">
        <v>1715</v>
      </c>
      <c r="E196" s="13" t="s">
        <v>217</v>
      </c>
      <c r="F196" s="13" t="s">
        <v>218</v>
      </c>
      <c r="G196" s="3">
        <v>44040</v>
      </c>
      <c r="H196" t="s">
        <v>40</v>
      </c>
      <c r="I196" t="s">
        <v>1719</v>
      </c>
      <c r="J196" t="s">
        <v>1720</v>
      </c>
      <c r="K196" s="3">
        <v>44075</v>
      </c>
      <c r="L196" s="3">
        <v>44561</v>
      </c>
      <c r="M196" s="5">
        <v>380000</v>
      </c>
      <c r="N196" s="5">
        <v>0</v>
      </c>
      <c r="O196">
        <v>0</v>
      </c>
      <c r="P196" s="5">
        <v>185143.6</v>
      </c>
      <c r="Q196" s="14">
        <v>44067</v>
      </c>
      <c r="R196" s="5">
        <v>185143.6</v>
      </c>
      <c r="S196" s="5">
        <v>0</v>
      </c>
      <c r="T196" s="5">
        <v>185143.6</v>
      </c>
      <c r="U196" s="5">
        <v>0</v>
      </c>
      <c r="V196" t="s">
        <v>34</v>
      </c>
      <c r="W196" t="s">
        <v>34</v>
      </c>
      <c r="X196" t="s">
        <v>34</v>
      </c>
      <c r="Y196" s="15" t="s">
        <v>34</v>
      </c>
      <c r="Z196" s="15" t="s">
        <v>34</v>
      </c>
    </row>
    <row r="197" spans="1:26" x14ac:dyDescent="0.25">
      <c r="A197" t="s">
        <v>1721</v>
      </c>
      <c r="B197" t="s">
        <v>26</v>
      </c>
      <c r="C197" t="s">
        <v>680</v>
      </c>
      <c r="D197" t="s">
        <v>681</v>
      </c>
      <c r="E197" s="13" t="s">
        <v>342</v>
      </c>
      <c r="F197" s="13" t="s">
        <v>228</v>
      </c>
      <c r="G197" s="3">
        <v>44040</v>
      </c>
      <c r="H197" t="s">
        <v>246</v>
      </c>
      <c r="I197" t="s">
        <v>682</v>
      </c>
      <c r="J197" t="s">
        <v>1722</v>
      </c>
      <c r="K197" s="3">
        <v>43955</v>
      </c>
      <c r="L197" s="3">
        <v>44196</v>
      </c>
      <c r="M197" s="5">
        <v>1600948.9</v>
      </c>
      <c r="N197" s="5">
        <v>1334124.08</v>
      </c>
      <c r="O197">
        <v>83</v>
      </c>
      <c r="P197" s="5">
        <v>218684.59</v>
      </c>
      <c r="Q197" s="14">
        <v>44057</v>
      </c>
      <c r="R197" s="5">
        <v>218684.59</v>
      </c>
      <c r="S197" s="5">
        <v>0</v>
      </c>
      <c r="T197" s="5">
        <v>218684.59</v>
      </c>
      <c r="U197" s="5">
        <v>181508.20969999998</v>
      </c>
      <c r="V197" t="s">
        <v>34</v>
      </c>
      <c r="W197" t="s">
        <v>34</v>
      </c>
      <c r="X197" t="s">
        <v>34</v>
      </c>
      <c r="Y197" s="15" t="s">
        <v>34</v>
      </c>
      <c r="Z197" s="15" t="s">
        <v>34</v>
      </c>
    </row>
    <row r="198" spans="1:26" x14ac:dyDescent="0.25">
      <c r="A198" t="s">
        <v>1736</v>
      </c>
      <c r="B198" t="s">
        <v>26</v>
      </c>
      <c r="C198" t="s">
        <v>740</v>
      </c>
      <c r="D198" t="s">
        <v>741</v>
      </c>
      <c r="E198" s="13" t="s">
        <v>211</v>
      </c>
      <c r="F198" s="13" t="s">
        <v>47</v>
      </c>
      <c r="G198" s="3">
        <v>44040</v>
      </c>
      <c r="H198" t="s">
        <v>48</v>
      </c>
      <c r="I198" t="s">
        <v>1737</v>
      </c>
      <c r="J198" t="s">
        <v>1738</v>
      </c>
      <c r="K198" s="3">
        <v>44046</v>
      </c>
      <c r="L198" s="3">
        <v>44135</v>
      </c>
      <c r="M198" s="5">
        <v>65052.94</v>
      </c>
      <c r="N198" s="5">
        <v>65052.94</v>
      </c>
      <c r="O198">
        <v>100</v>
      </c>
      <c r="P198" s="5">
        <v>27105.39</v>
      </c>
      <c r="Q198" s="14">
        <v>44056</v>
      </c>
      <c r="R198" s="5">
        <v>27105.39</v>
      </c>
      <c r="S198" s="5">
        <v>0</v>
      </c>
      <c r="T198" s="5">
        <v>27105.39</v>
      </c>
      <c r="U198" s="5">
        <v>27105.39</v>
      </c>
      <c r="V198" t="s">
        <v>34</v>
      </c>
      <c r="W198" t="s">
        <v>34</v>
      </c>
      <c r="X198" t="s">
        <v>68</v>
      </c>
      <c r="Y198" s="15" t="s">
        <v>34</v>
      </c>
      <c r="Z198" s="15" t="s">
        <v>34</v>
      </c>
    </row>
    <row r="199" spans="1:26" x14ac:dyDescent="0.25">
      <c r="A199" t="s">
        <v>1744</v>
      </c>
      <c r="B199" t="s">
        <v>26</v>
      </c>
      <c r="C199" t="s">
        <v>1745</v>
      </c>
      <c r="D199" t="s">
        <v>1746</v>
      </c>
      <c r="E199" s="13" t="s">
        <v>988</v>
      </c>
      <c r="F199" s="13" t="s">
        <v>47</v>
      </c>
      <c r="G199" s="3">
        <v>44040</v>
      </c>
      <c r="H199" t="s">
        <v>48</v>
      </c>
      <c r="I199" t="s">
        <v>1747</v>
      </c>
      <c r="J199" t="s">
        <v>1748</v>
      </c>
      <c r="K199" s="3">
        <v>44011</v>
      </c>
      <c r="L199" s="3">
        <v>44377</v>
      </c>
      <c r="M199" s="5">
        <v>840000</v>
      </c>
      <c r="N199" s="5">
        <v>840000</v>
      </c>
      <c r="O199">
        <v>100</v>
      </c>
      <c r="P199" s="5">
        <v>149389.04</v>
      </c>
      <c r="Q199" s="14">
        <v>44060</v>
      </c>
      <c r="R199" s="5">
        <v>149389.04</v>
      </c>
      <c r="S199" s="5">
        <v>0</v>
      </c>
      <c r="T199" s="5">
        <v>149389.04</v>
      </c>
      <c r="U199" s="5">
        <v>149389.04</v>
      </c>
      <c r="V199" t="s">
        <v>34</v>
      </c>
      <c r="W199" t="s">
        <v>34</v>
      </c>
      <c r="X199" t="s">
        <v>51</v>
      </c>
      <c r="Y199" s="15" t="s">
        <v>34</v>
      </c>
      <c r="Z199" s="15" t="s">
        <v>34</v>
      </c>
    </row>
    <row r="200" spans="1:26" x14ac:dyDescent="0.25">
      <c r="A200" t="s">
        <v>1752</v>
      </c>
      <c r="B200" t="s">
        <v>26</v>
      </c>
      <c r="C200" t="s">
        <v>1753</v>
      </c>
      <c r="D200" t="s">
        <v>1754</v>
      </c>
      <c r="E200" s="13" t="s">
        <v>173</v>
      </c>
      <c r="F200" s="13" t="s">
        <v>39</v>
      </c>
      <c r="G200" s="3">
        <v>44040</v>
      </c>
      <c r="H200" t="s">
        <v>31</v>
      </c>
      <c r="I200" t="s">
        <v>1755</v>
      </c>
      <c r="J200" t="s">
        <v>1756</v>
      </c>
      <c r="K200" s="3">
        <v>44018</v>
      </c>
      <c r="L200" s="3">
        <v>44043</v>
      </c>
      <c r="M200" s="5">
        <v>2889</v>
      </c>
      <c r="N200" s="5">
        <v>0</v>
      </c>
      <c r="O200">
        <v>0</v>
      </c>
      <c r="P200" s="5">
        <v>1444.5</v>
      </c>
      <c r="Q200" s="14">
        <v>44060</v>
      </c>
      <c r="R200" s="5">
        <v>1444.5</v>
      </c>
      <c r="S200" s="5">
        <v>0</v>
      </c>
      <c r="T200" s="5">
        <v>1444.5</v>
      </c>
      <c r="U200" s="5">
        <v>0</v>
      </c>
      <c r="V200" t="s">
        <v>34</v>
      </c>
      <c r="W200" t="s">
        <v>34</v>
      </c>
      <c r="X200" t="s">
        <v>34</v>
      </c>
      <c r="Y200" s="15" t="s">
        <v>34</v>
      </c>
      <c r="Z200" s="15" t="s">
        <v>34</v>
      </c>
    </row>
    <row r="201" spans="1:26" x14ac:dyDescent="0.25">
      <c r="A201" t="s">
        <v>1757</v>
      </c>
      <c r="B201" t="s">
        <v>26</v>
      </c>
      <c r="C201" t="s">
        <v>1758</v>
      </c>
      <c r="D201" t="s">
        <v>1759</v>
      </c>
      <c r="E201" s="13" t="s">
        <v>1617</v>
      </c>
      <c r="F201" s="13" t="s">
        <v>39</v>
      </c>
      <c r="G201" s="3">
        <v>44040</v>
      </c>
      <c r="H201" t="s">
        <v>149</v>
      </c>
      <c r="I201" t="s">
        <v>1760</v>
      </c>
      <c r="J201" t="s">
        <v>1761</v>
      </c>
      <c r="K201" s="3">
        <v>44039</v>
      </c>
      <c r="L201" s="3">
        <v>44377</v>
      </c>
      <c r="M201" s="5">
        <v>984876</v>
      </c>
      <c r="N201" s="5">
        <v>0</v>
      </c>
      <c r="O201">
        <v>0</v>
      </c>
      <c r="P201" s="5">
        <v>215958.9</v>
      </c>
      <c r="Q201" s="14">
        <v>44056</v>
      </c>
      <c r="R201" s="5">
        <v>215958.9</v>
      </c>
      <c r="S201" s="5">
        <v>0</v>
      </c>
      <c r="T201" s="5">
        <v>215958.9</v>
      </c>
      <c r="U201" s="5">
        <v>0</v>
      </c>
      <c r="V201" t="s">
        <v>34</v>
      </c>
      <c r="W201" t="s">
        <v>34</v>
      </c>
      <c r="X201" t="s">
        <v>34</v>
      </c>
      <c r="Y201" s="15" t="s">
        <v>34</v>
      </c>
      <c r="Z201" s="15" t="s">
        <v>34</v>
      </c>
    </row>
    <row r="202" spans="1:26" x14ac:dyDescent="0.25">
      <c r="A202" t="s">
        <v>1765</v>
      </c>
      <c r="B202" t="s">
        <v>26</v>
      </c>
      <c r="C202" t="s">
        <v>810</v>
      </c>
      <c r="D202" t="s">
        <v>811</v>
      </c>
      <c r="E202" s="13" t="s">
        <v>812</v>
      </c>
      <c r="F202" s="13" t="s">
        <v>47</v>
      </c>
      <c r="G202" s="3">
        <v>44040</v>
      </c>
      <c r="H202" t="s">
        <v>48</v>
      </c>
      <c r="I202" t="s">
        <v>813</v>
      </c>
      <c r="J202" t="s">
        <v>814</v>
      </c>
      <c r="K202" s="3">
        <v>43941</v>
      </c>
      <c r="L202" s="3">
        <v>44135</v>
      </c>
      <c r="M202" s="5">
        <v>320288.32</v>
      </c>
      <c r="N202" s="5">
        <v>320288.32</v>
      </c>
      <c r="O202">
        <v>100</v>
      </c>
      <c r="P202" s="5">
        <v>133000</v>
      </c>
      <c r="Q202" s="14">
        <v>44060</v>
      </c>
      <c r="R202" s="5">
        <v>133000</v>
      </c>
      <c r="S202" s="5">
        <v>0</v>
      </c>
      <c r="T202" s="5">
        <v>133000</v>
      </c>
      <c r="U202" s="5">
        <v>133000</v>
      </c>
      <c r="V202" t="s">
        <v>34</v>
      </c>
      <c r="W202" t="s">
        <v>34</v>
      </c>
      <c r="X202" t="s">
        <v>68</v>
      </c>
      <c r="Y202" s="15" t="s">
        <v>34</v>
      </c>
      <c r="Z202" s="15" t="s">
        <v>34</v>
      </c>
    </row>
    <row r="203" spans="1:26" x14ac:dyDescent="0.25">
      <c r="A203" t="s">
        <v>1774</v>
      </c>
      <c r="B203" t="s">
        <v>26</v>
      </c>
      <c r="C203" t="s">
        <v>1775</v>
      </c>
      <c r="D203" t="s">
        <v>1776</v>
      </c>
      <c r="E203" s="13" t="s">
        <v>102</v>
      </c>
      <c r="F203" s="13" t="s">
        <v>103</v>
      </c>
      <c r="G203" s="3">
        <v>44040</v>
      </c>
      <c r="H203" t="s">
        <v>48</v>
      </c>
      <c r="I203" t="s">
        <v>1777</v>
      </c>
      <c r="J203" t="s">
        <v>1778</v>
      </c>
      <c r="K203" s="3">
        <v>43983</v>
      </c>
      <c r="L203" s="3">
        <v>44135</v>
      </c>
      <c r="M203" s="5">
        <v>422702.44</v>
      </c>
      <c r="N203" s="5">
        <v>422702.44</v>
      </c>
      <c r="O203">
        <v>100</v>
      </c>
      <c r="P203" s="5">
        <v>139324.94</v>
      </c>
      <c r="Q203" s="14">
        <v>44057</v>
      </c>
      <c r="R203" s="5">
        <v>139324.94</v>
      </c>
      <c r="S203" s="5">
        <v>0</v>
      </c>
      <c r="T203" s="5">
        <v>139324.94</v>
      </c>
      <c r="U203" s="5">
        <v>139324.94</v>
      </c>
      <c r="V203" t="s">
        <v>34</v>
      </c>
      <c r="W203" t="s">
        <v>34</v>
      </c>
      <c r="X203" t="s">
        <v>51</v>
      </c>
      <c r="Y203" s="15" t="s">
        <v>34</v>
      </c>
      <c r="Z203" s="15" t="s">
        <v>34</v>
      </c>
    </row>
    <row r="204" spans="1:26" x14ac:dyDescent="0.25">
      <c r="A204" t="s">
        <v>1779</v>
      </c>
      <c r="B204" t="s">
        <v>26</v>
      </c>
      <c r="C204" t="s">
        <v>1780</v>
      </c>
      <c r="D204" t="s">
        <v>1781</v>
      </c>
      <c r="E204" s="13" t="s">
        <v>1781</v>
      </c>
      <c r="F204" s="13" t="s">
        <v>148</v>
      </c>
      <c r="G204" s="3">
        <v>44040</v>
      </c>
      <c r="H204" t="s">
        <v>31</v>
      </c>
      <c r="I204" t="s">
        <v>1782</v>
      </c>
      <c r="J204" t="s">
        <v>1783</v>
      </c>
      <c r="K204" s="3">
        <v>44039</v>
      </c>
      <c r="L204" s="3">
        <v>44071</v>
      </c>
      <c r="M204" s="5">
        <v>10300</v>
      </c>
      <c r="N204" s="5">
        <v>0</v>
      </c>
      <c r="O204">
        <v>0</v>
      </c>
      <c r="P204" s="5">
        <v>5150</v>
      </c>
      <c r="Q204" s="14">
        <v>44057</v>
      </c>
      <c r="R204" s="5">
        <v>5150</v>
      </c>
      <c r="S204" s="5">
        <v>0</v>
      </c>
      <c r="T204" s="5">
        <v>5150</v>
      </c>
      <c r="U204" s="5">
        <v>0</v>
      </c>
      <c r="V204" t="s">
        <v>34</v>
      </c>
      <c r="W204" t="s">
        <v>34</v>
      </c>
      <c r="X204" t="s">
        <v>34</v>
      </c>
      <c r="Y204" s="15" t="s">
        <v>34</v>
      </c>
      <c r="Z204" s="15" t="s">
        <v>34</v>
      </c>
    </row>
    <row r="205" spans="1:26" x14ac:dyDescent="0.25">
      <c r="A205" t="s">
        <v>1784</v>
      </c>
      <c r="B205" t="s">
        <v>26</v>
      </c>
      <c r="C205" t="s">
        <v>1785</v>
      </c>
      <c r="D205" t="s">
        <v>1786</v>
      </c>
      <c r="E205" s="13" t="s">
        <v>29</v>
      </c>
      <c r="F205" s="13" t="s">
        <v>30</v>
      </c>
      <c r="G205" s="3">
        <v>44040</v>
      </c>
      <c r="H205" t="s">
        <v>76</v>
      </c>
      <c r="I205" t="s">
        <v>1787</v>
      </c>
      <c r="J205" t="s">
        <v>1788</v>
      </c>
      <c r="K205" s="3">
        <v>43952</v>
      </c>
      <c r="L205" s="3">
        <v>44561</v>
      </c>
      <c r="M205" s="5">
        <v>1971000</v>
      </c>
      <c r="N205" s="5">
        <v>0</v>
      </c>
      <c r="O205">
        <v>0</v>
      </c>
      <c r="P205" s="5">
        <v>475000</v>
      </c>
      <c r="Q205" s="14">
        <v>44060</v>
      </c>
      <c r="R205" s="5">
        <v>475000</v>
      </c>
      <c r="S205" s="5">
        <v>0</v>
      </c>
      <c r="T205" s="5">
        <v>475000</v>
      </c>
      <c r="U205" s="5">
        <v>0</v>
      </c>
      <c r="V205" t="s">
        <v>34</v>
      </c>
      <c r="W205" t="s">
        <v>34</v>
      </c>
      <c r="X205" t="s">
        <v>34</v>
      </c>
      <c r="Y205" s="15" t="s">
        <v>34</v>
      </c>
      <c r="Z205" s="15" t="s">
        <v>34</v>
      </c>
    </row>
    <row r="206" spans="1:26" x14ac:dyDescent="0.25">
      <c r="A206" t="s">
        <v>1791</v>
      </c>
      <c r="B206" t="s">
        <v>26</v>
      </c>
      <c r="C206" t="s">
        <v>225</v>
      </c>
      <c r="D206" t="s">
        <v>226</v>
      </c>
      <c r="E206" s="13" t="s">
        <v>227</v>
      </c>
      <c r="F206" s="13" t="s">
        <v>228</v>
      </c>
      <c r="G206" s="3">
        <v>44040</v>
      </c>
      <c r="H206" t="s">
        <v>149</v>
      </c>
      <c r="I206" t="s">
        <v>229</v>
      </c>
      <c r="J206" t="s">
        <v>1792</v>
      </c>
      <c r="K206" s="3">
        <v>44008</v>
      </c>
      <c r="L206" s="3">
        <v>44013</v>
      </c>
      <c r="M206" s="5">
        <v>21177.599999999999</v>
      </c>
      <c r="N206" s="5">
        <v>0</v>
      </c>
      <c r="O206">
        <v>0</v>
      </c>
      <c r="P206" s="5">
        <v>8824</v>
      </c>
      <c r="Q206" s="14">
        <v>44057</v>
      </c>
      <c r="R206" s="5">
        <v>8824</v>
      </c>
      <c r="S206" s="5">
        <v>0</v>
      </c>
      <c r="T206" s="5">
        <v>8824</v>
      </c>
      <c r="U206" s="5">
        <v>0</v>
      </c>
      <c r="V206" t="s">
        <v>34</v>
      </c>
      <c r="W206" t="s">
        <v>34</v>
      </c>
      <c r="X206" t="s">
        <v>34</v>
      </c>
      <c r="Y206" s="15" t="s">
        <v>34</v>
      </c>
      <c r="Z206" s="15" t="s">
        <v>34</v>
      </c>
    </row>
    <row r="207" spans="1:26" x14ac:dyDescent="0.25">
      <c r="A207" t="s">
        <v>1801</v>
      </c>
      <c r="B207" t="s">
        <v>26</v>
      </c>
      <c r="C207" t="s">
        <v>831</v>
      </c>
      <c r="D207" t="s">
        <v>832</v>
      </c>
      <c r="E207" s="13" t="s">
        <v>505</v>
      </c>
      <c r="F207" s="13" t="s">
        <v>148</v>
      </c>
      <c r="G207" s="3">
        <v>44040</v>
      </c>
      <c r="H207" t="s">
        <v>250</v>
      </c>
      <c r="I207" t="s">
        <v>833</v>
      </c>
      <c r="J207" t="s">
        <v>834</v>
      </c>
      <c r="K207" s="3">
        <v>43862</v>
      </c>
      <c r="L207" s="3">
        <v>44561</v>
      </c>
      <c r="M207" s="5">
        <v>340000</v>
      </c>
      <c r="N207" s="5">
        <v>10000</v>
      </c>
      <c r="O207">
        <v>3</v>
      </c>
      <c r="P207" s="5">
        <v>100000</v>
      </c>
      <c r="Q207" s="14">
        <v>44057</v>
      </c>
      <c r="R207" s="5">
        <v>100000</v>
      </c>
      <c r="S207" s="5">
        <v>0</v>
      </c>
      <c r="T207" s="5">
        <v>100000</v>
      </c>
      <c r="U207" s="5">
        <v>3000</v>
      </c>
      <c r="V207" t="s">
        <v>34</v>
      </c>
      <c r="W207" t="s">
        <v>34</v>
      </c>
      <c r="X207" t="s">
        <v>34</v>
      </c>
      <c r="Y207" s="15" t="s">
        <v>34</v>
      </c>
      <c r="Z207" s="15" t="s">
        <v>34</v>
      </c>
    </row>
    <row r="208" spans="1:26" x14ac:dyDescent="0.25">
      <c r="A208" t="s">
        <v>1808</v>
      </c>
      <c r="B208" t="s">
        <v>26</v>
      </c>
      <c r="C208" t="s">
        <v>1661</v>
      </c>
      <c r="D208" t="s">
        <v>1662</v>
      </c>
      <c r="E208" s="13" t="s">
        <v>636</v>
      </c>
      <c r="F208" s="13" t="s">
        <v>218</v>
      </c>
      <c r="G208" s="3">
        <v>44040</v>
      </c>
      <c r="H208" t="s">
        <v>196</v>
      </c>
      <c r="I208" t="s">
        <v>1809</v>
      </c>
      <c r="J208" t="s">
        <v>1810</v>
      </c>
      <c r="K208" s="3">
        <v>43746</v>
      </c>
      <c r="L208" s="3">
        <v>43963</v>
      </c>
      <c r="M208" s="5">
        <v>8804.18</v>
      </c>
      <c r="N208" s="5">
        <v>8804.18</v>
      </c>
      <c r="O208">
        <v>100</v>
      </c>
      <c r="P208" s="5">
        <v>3183.59</v>
      </c>
      <c r="Q208" s="14">
        <v>44057</v>
      </c>
      <c r="R208" s="5">
        <v>3183.59</v>
      </c>
      <c r="S208" s="5">
        <v>0</v>
      </c>
      <c r="T208" s="5">
        <v>3183.59</v>
      </c>
      <c r="U208" s="5">
        <v>3183.59</v>
      </c>
      <c r="V208" t="s">
        <v>34</v>
      </c>
      <c r="W208" t="s">
        <v>34</v>
      </c>
      <c r="X208" t="s">
        <v>34</v>
      </c>
      <c r="Y208" s="15" t="s">
        <v>34</v>
      </c>
      <c r="Z208" s="15" t="s">
        <v>34</v>
      </c>
    </row>
    <row r="209" spans="1:26" x14ac:dyDescent="0.25">
      <c r="A209" t="s">
        <v>1820</v>
      </c>
      <c r="B209" t="s">
        <v>26</v>
      </c>
      <c r="C209" t="s">
        <v>1817</v>
      </c>
      <c r="D209" t="s">
        <v>1818</v>
      </c>
      <c r="E209" s="13" t="s">
        <v>700</v>
      </c>
      <c r="F209" s="13" t="s">
        <v>218</v>
      </c>
      <c r="G209" s="3">
        <v>44040</v>
      </c>
      <c r="H209" t="s">
        <v>40</v>
      </c>
      <c r="I209" t="s">
        <v>1821</v>
      </c>
      <c r="J209" t="s">
        <v>1822</v>
      </c>
      <c r="K209" s="3">
        <v>44053</v>
      </c>
      <c r="L209" s="3">
        <v>44085</v>
      </c>
      <c r="M209" s="5">
        <v>37200</v>
      </c>
      <c r="N209" s="5">
        <v>0</v>
      </c>
      <c r="O209">
        <v>0</v>
      </c>
      <c r="P209" s="5">
        <v>18600</v>
      </c>
      <c r="Q209" s="14">
        <v>44060</v>
      </c>
      <c r="R209" s="5">
        <v>18600</v>
      </c>
      <c r="S209" s="5">
        <v>0</v>
      </c>
      <c r="T209" s="5">
        <v>18600</v>
      </c>
      <c r="U209" s="5">
        <v>0</v>
      </c>
      <c r="V209" t="s">
        <v>34</v>
      </c>
      <c r="W209" t="s">
        <v>34</v>
      </c>
      <c r="X209" t="s">
        <v>34</v>
      </c>
      <c r="Y209" s="15" t="s">
        <v>34</v>
      </c>
      <c r="Z209" s="15" t="s">
        <v>34</v>
      </c>
    </row>
    <row r="210" spans="1:26" x14ac:dyDescent="0.25">
      <c r="A210" t="s">
        <v>1823</v>
      </c>
      <c r="B210" t="s">
        <v>26</v>
      </c>
      <c r="C210" t="s">
        <v>740</v>
      </c>
      <c r="D210" t="s">
        <v>741</v>
      </c>
      <c r="E210" s="13" t="s">
        <v>211</v>
      </c>
      <c r="F210" s="13" t="s">
        <v>47</v>
      </c>
      <c r="G210" s="3">
        <v>44040</v>
      </c>
      <c r="H210" t="s">
        <v>48</v>
      </c>
      <c r="I210" t="s">
        <v>742</v>
      </c>
      <c r="J210" t="s">
        <v>743</v>
      </c>
      <c r="K210" s="3">
        <v>44044</v>
      </c>
      <c r="L210" s="3">
        <v>44196</v>
      </c>
      <c r="M210" s="5">
        <v>163734.95000000001</v>
      </c>
      <c r="N210" s="5">
        <v>163734.95000000001</v>
      </c>
      <c r="O210">
        <v>100</v>
      </c>
      <c r="P210" s="5">
        <v>68222.89</v>
      </c>
      <c r="Q210" s="14">
        <v>44057</v>
      </c>
      <c r="R210" s="5">
        <v>68222.89</v>
      </c>
      <c r="S210" s="5">
        <v>0</v>
      </c>
      <c r="T210" s="5">
        <v>68222.89</v>
      </c>
      <c r="U210" s="5">
        <v>68222.89</v>
      </c>
      <c r="V210" t="s">
        <v>34</v>
      </c>
      <c r="W210" t="s">
        <v>34</v>
      </c>
      <c r="X210" t="s">
        <v>51</v>
      </c>
      <c r="Y210" s="15" t="s">
        <v>34</v>
      </c>
      <c r="Z210" s="15" t="s">
        <v>34</v>
      </c>
    </row>
    <row r="211" spans="1:26" x14ac:dyDescent="0.25">
      <c r="A211" t="s">
        <v>1824</v>
      </c>
      <c r="B211" t="s">
        <v>26</v>
      </c>
      <c r="C211" t="s">
        <v>740</v>
      </c>
      <c r="D211" t="s">
        <v>741</v>
      </c>
      <c r="E211" s="13" t="s">
        <v>211</v>
      </c>
      <c r="F211" s="13" t="s">
        <v>47</v>
      </c>
      <c r="G211" s="3">
        <v>44040</v>
      </c>
      <c r="H211" t="s">
        <v>48</v>
      </c>
      <c r="I211" t="s">
        <v>745</v>
      </c>
      <c r="J211" t="s">
        <v>746</v>
      </c>
      <c r="K211" s="3">
        <v>44044</v>
      </c>
      <c r="L211" s="3">
        <v>44196</v>
      </c>
      <c r="M211" s="5">
        <v>107288.88</v>
      </c>
      <c r="N211" s="5">
        <v>107288.88</v>
      </c>
      <c r="O211">
        <v>100</v>
      </c>
      <c r="P211" s="5">
        <v>44703.7</v>
      </c>
      <c r="Q211" s="14">
        <v>44063</v>
      </c>
      <c r="R211" s="5">
        <v>44703.7</v>
      </c>
      <c r="S211" s="5">
        <v>0</v>
      </c>
      <c r="T211" s="5">
        <v>44703.7</v>
      </c>
      <c r="U211" s="5">
        <v>44703.7</v>
      </c>
      <c r="V211" t="s">
        <v>34</v>
      </c>
      <c r="W211" t="s">
        <v>34</v>
      </c>
      <c r="X211" t="s">
        <v>68</v>
      </c>
      <c r="Y211" s="15" t="s">
        <v>34</v>
      </c>
      <c r="Z211" s="15" t="s">
        <v>34</v>
      </c>
    </row>
    <row r="212" spans="1:26" x14ac:dyDescent="0.25">
      <c r="A212" t="s">
        <v>1825</v>
      </c>
      <c r="B212" t="s">
        <v>26</v>
      </c>
      <c r="C212" t="s">
        <v>509</v>
      </c>
      <c r="D212" t="s">
        <v>510</v>
      </c>
      <c r="E212" s="13" t="s">
        <v>211</v>
      </c>
      <c r="F212" s="13" t="s">
        <v>47</v>
      </c>
      <c r="G212" s="3">
        <v>44040</v>
      </c>
      <c r="H212" t="s">
        <v>40</v>
      </c>
      <c r="I212" t="s">
        <v>522</v>
      </c>
      <c r="J212" t="s">
        <v>1826</v>
      </c>
      <c r="K212" s="3">
        <v>44027</v>
      </c>
      <c r="L212" s="3">
        <v>44561</v>
      </c>
      <c r="M212" s="5">
        <v>1000000</v>
      </c>
      <c r="N212" s="5">
        <v>0</v>
      </c>
      <c r="O212">
        <v>0</v>
      </c>
      <c r="P212" s="5">
        <v>290316.59000000003</v>
      </c>
      <c r="Q212" s="14">
        <v>44071</v>
      </c>
      <c r="R212" s="5">
        <v>290316.59000000003</v>
      </c>
      <c r="S212" s="5">
        <v>0</v>
      </c>
      <c r="T212" s="5">
        <v>290316.59000000003</v>
      </c>
      <c r="U212" s="5">
        <v>0</v>
      </c>
      <c r="V212" t="s">
        <v>34</v>
      </c>
      <c r="W212" t="s">
        <v>34</v>
      </c>
      <c r="X212" t="s">
        <v>34</v>
      </c>
      <c r="Y212" s="15" t="s">
        <v>34</v>
      </c>
      <c r="Z212" s="15" t="s">
        <v>34</v>
      </c>
    </row>
    <row r="213" spans="1:26" x14ac:dyDescent="0.25">
      <c r="A213" t="s">
        <v>1827</v>
      </c>
      <c r="B213" t="s">
        <v>26</v>
      </c>
      <c r="C213" t="s">
        <v>509</v>
      </c>
      <c r="D213" t="s">
        <v>510</v>
      </c>
      <c r="E213" s="13" t="s">
        <v>211</v>
      </c>
      <c r="F213" s="13" t="s">
        <v>47</v>
      </c>
      <c r="G213" s="3">
        <v>44040</v>
      </c>
      <c r="H213" t="s">
        <v>48</v>
      </c>
      <c r="I213" t="s">
        <v>522</v>
      </c>
      <c r="J213" t="s">
        <v>1828</v>
      </c>
      <c r="K213" s="3">
        <v>44027</v>
      </c>
      <c r="L213" s="3">
        <v>44561</v>
      </c>
      <c r="M213" s="5">
        <v>432000</v>
      </c>
      <c r="N213" s="5">
        <v>432000</v>
      </c>
      <c r="O213">
        <v>100</v>
      </c>
      <c r="P213" s="5">
        <v>100000</v>
      </c>
      <c r="Q213" s="14">
        <v>44068</v>
      </c>
      <c r="R213" s="5">
        <v>100000</v>
      </c>
      <c r="S213" s="5">
        <v>0</v>
      </c>
      <c r="T213" s="5">
        <v>100000</v>
      </c>
      <c r="U213" s="5">
        <v>100000</v>
      </c>
      <c r="V213" t="s">
        <v>34</v>
      </c>
      <c r="W213" t="s">
        <v>34</v>
      </c>
      <c r="X213" t="s">
        <v>68</v>
      </c>
      <c r="Y213" s="15" t="s">
        <v>34</v>
      </c>
      <c r="Z213" s="15" t="s">
        <v>34</v>
      </c>
    </row>
    <row r="214" spans="1:26" x14ac:dyDescent="0.25">
      <c r="A214" t="s">
        <v>1829</v>
      </c>
      <c r="B214" t="s">
        <v>26</v>
      </c>
      <c r="C214" t="s">
        <v>509</v>
      </c>
      <c r="D214" t="s">
        <v>510</v>
      </c>
      <c r="E214" s="13" t="s">
        <v>211</v>
      </c>
      <c r="F214" s="13" t="s">
        <v>47</v>
      </c>
      <c r="G214" s="3">
        <v>44040</v>
      </c>
      <c r="H214" t="s">
        <v>48</v>
      </c>
      <c r="I214" t="s">
        <v>522</v>
      </c>
      <c r="J214" t="s">
        <v>1830</v>
      </c>
      <c r="K214" s="3">
        <v>44027</v>
      </c>
      <c r="L214" s="3">
        <v>44561</v>
      </c>
      <c r="M214" s="5">
        <v>72000</v>
      </c>
      <c r="N214" s="5">
        <v>72000</v>
      </c>
      <c r="O214">
        <v>100</v>
      </c>
      <c r="P214" s="5">
        <v>20000</v>
      </c>
      <c r="Q214" s="14">
        <v>44089</v>
      </c>
      <c r="R214" s="5">
        <v>20000</v>
      </c>
      <c r="S214" s="5">
        <v>0</v>
      </c>
      <c r="T214" s="5">
        <v>20000</v>
      </c>
      <c r="U214" s="5">
        <v>20000</v>
      </c>
      <c r="V214" t="s">
        <v>34</v>
      </c>
      <c r="W214" t="s">
        <v>34</v>
      </c>
      <c r="X214" t="s">
        <v>51</v>
      </c>
      <c r="Y214" s="15" t="s">
        <v>34</v>
      </c>
      <c r="Z214" s="15" t="s">
        <v>34</v>
      </c>
    </row>
    <row r="215" spans="1:26" x14ac:dyDescent="0.25">
      <c r="A215" t="s">
        <v>1831</v>
      </c>
      <c r="B215" t="s">
        <v>26</v>
      </c>
      <c r="C215" t="s">
        <v>509</v>
      </c>
      <c r="D215" t="s">
        <v>510</v>
      </c>
      <c r="E215" s="13" t="s">
        <v>211</v>
      </c>
      <c r="F215" s="13" t="s">
        <v>47</v>
      </c>
      <c r="G215" s="3">
        <v>44040</v>
      </c>
      <c r="H215" t="s">
        <v>81</v>
      </c>
      <c r="I215" t="s">
        <v>522</v>
      </c>
      <c r="J215" t="s">
        <v>1832</v>
      </c>
      <c r="K215" s="3">
        <v>44027</v>
      </c>
      <c r="L215" s="3">
        <v>44561</v>
      </c>
      <c r="M215" s="5">
        <v>110000</v>
      </c>
      <c r="N215" s="5">
        <v>110000</v>
      </c>
      <c r="O215">
        <v>100</v>
      </c>
      <c r="P215" s="5">
        <v>30000</v>
      </c>
      <c r="Q215" s="14">
        <v>44083</v>
      </c>
      <c r="R215" s="5">
        <v>30000</v>
      </c>
      <c r="S215" s="5">
        <v>0</v>
      </c>
      <c r="T215" s="5">
        <v>30000</v>
      </c>
      <c r="U215" s="5">
        <v>30000</v>
      </c>
      <c r="V215" t="s">
        <v>34</v>
      </c>
      <c r="W215" t="s">
        <v>34</v>
      </c>
      <c r="X215" t="s">
        <v>34</v>
      </c>
      <c r="Y215" s="15" t="s">
        <v>34</v>
      </c>
      <c r="Z215" s="15" t="s">
        <v>34</v>
      </c>
    </row>
    <row r="216" spans="1:26" x14ac:dyDescent="0.25">
      <c r="A216" t="s">
        <v>1835</v>
      </c>
      <c r="B216" t="s">
        <v>26</v>
      </c>
      <c r="C216" t="s">
        <v>838</v>
      </c>
      <c r="D216" t="s">
        <v>839</v>
      </c>
      <c r="E216" s="13" t="s">
        <v>195</v>
      </c>
      <c r="F216" s="13" t="s">
        <v>47</v>
      </c>
      <c r="G216" s="3">
        <v>44041</v>
      </c>
      <c r="H216" t="s">
        <v>48</v>
      </c>
      <c r="I216" t="s">
        <v>840</v>
      </c>
      <c r="J216" t="s">
        <v>1836</v>
      </c>
      <c r="K216" s="3">
        <v>44006</v>
      </c>
      <c r="L216" s="3">
        <v>44134</v>
      </c>
      <c r="M216" s="5">
        <v>612000</v>
      </c>
      <c r="N216" s="5">
        <v>612000</v>
      </c>
      <c r="O216">
        <v>100</v>
      </c>
      <c r="P216" s="5">
        <v>57763.76</v>
      </c>
      <c r="Q216" s="14">
        <v>44069</v>
      </c>
      <c r="R216" s="5">
        <v>57763.76</v>
      </c>
      <c r="S216" s="5">
        <v>0</v>
      </c>
      <c r="T216" s="5">
        <v>57763.76</v>
      </c>
      <c r="U216" s="5">
        <v>57763.76</v>
      </c>
      <c r="V216" t="s">
        <v>34</v>
      </c>
      <c r="W216" t="s">
        <v>34</v>
      </c>
      <c r="X216" t="s">
        <v>68</v>
      </c>
      <c r="Y216" s="15" t="s">
        <v>34</v>
      </c>
      <c r="Z216" s="15" t="s">
        <v>34</v>
      </c>
    </row>
    <row r="217" spans="1:26" x14ac:dyDescent="0.25">
      <c r="A217" t="s">
        <v>1837</v>
      </c>
      <c r="B217" t="s">
        <v>26</v>
      </c>
      <c r="C217" t="s">
        <v>1838</v>
      </c>
      <c r="D217" t="s">
        <v>1839</v>
      </c>
      <c r="E217" s="13" t="s">
        <v>988</v>
      </c>
      <c r="F217" s="13" t="s">
        <v>47</v>
      </c>
      <c r="G217" s="3">
        <v>44041</v>
      </c>
      <c r="H217" t="s">
        <v>88</v>
      </c>
      <c r="I217" t="s">
        <v>1840</v>
      </c>
      <c r="J217" t="s">
        <v>1841</v>
      </c>
      <c r="K217" s="3">
        <v>44046</v>
      </c>
      <c r="L217" s="3">
        <v>44162</v>
      </c>
      <c r="M217" s="5">
        <v>34500</v>
      </c>
      <c r="N217" s="5">
        <v>3500</v>
      </c>
      <c r="O217">
        <v>10</v>
      </c>
      <c r="P217" s="5">
        <v>13800</v>
      </c>
      <c r="Q217" s="14">
        <v>44060</v>
      </c>
      <c r="R217" s="5">
        <v>13800</v>
      </c>
      <c r="S217" s="5">
        <v>0</v>
      </c>
      <c r="T217" s="5">
        <v>13800</v>
      </c>
      <c r="U217" s="5">
        <v>1380</v>
      </c>
      <c r="V217" t="s">
        <v>91</v>
      </c>
      <c r="W217" t="s">
        <v>34</v>
      </c>
      <c r="X217" t="s">
        <v>34</v>
      </c>
      <c r="Y217" s="15" t="s">
        <v>34</v>
      </c>
      <c r="Z217" s="15" t="s">
        <v>34</v>
      </c>
    </row>
    <row r="218" spans="1:26" x14ac:dyDescent="0.25">
      <c r="A218" t="s">
        <v>1848</v>
      </c>
      <c r="B218" t="s">
        <v>26</v>
      </c>
      <c r="C218" t="s">
        <v>340</v>
      </c>
      <c r="D218" t="s">
        <v>341</v>
      </c>
      <c r="E218" s="13" t="s">
        <v>342</v>
      </c>
      <c r="F218" s="13" t="s">
        <v>228</v>
      </c>
      <c r="G218" s="3">
        <v>44041</v>
      </c>
      <c r="H218" t="s">
        <v>40</v>
      </c>
      <c r="I218" t="s">
        <v>350</v>
      </c>
      <c r="J218" t="s">
        <v>1849</v>
      </c>
      <c r="K218" s="3">
        <v>43831</v>
      </c>
      <c r="L218" s="3">
        <v>44104</v>
      </c>
      <c r="M218" s="5">
        <v>96000</v>
      </c>
      <c r="N218" s="5">
        <v>0</v>
      </c>
      <c r="O218">
        <v>0</v>
      </c>
      <c r="P218" s="5">
        <v>45000</v>
      </c>
      <c r="Q218" s="14">
        <v>44068</v>
      </c>
      <c r="R218" s="5">
        <v>45000</v>
      </c>
      <c r="S218" s="5">
        <v>0</v>
      </c>
      <c r="T218" s="5">
        <v>45000</v>
      </c>
      <c r="U218" s="5">
        <v>0</v>
      </c>
      <c r="V218" t="s">
        <v>34</v>
      </c>
      <c r="W218" t="s">
        <v>34</v>
      </c>
      <c r="X218" t="s">
        <v>34</v>
      </c>
      <c r="Y218" s="15" t="s">
        <v>34</v>
      </c>
      <c r="Z218" s="15" t="s">
        <v>34</v>
      </c>
    </row>
    <row r="219" spans="1:26" x14ac:dyDescent="0.25">
      <c r="A219" t="s">
        <v>1850</v>
      </c>
      <c r="B219" t="s">
        <v>26</v>
      </c>
      <c r="C219" t="s">
        <v>340</v>
      </c>
      <c r="D219" t="s">
        <v>341</v>
      </c>
      <c r="E219" s="13" t="s">
        <v>342</v>
      </c>
      <c r="F219" s="13" t="s">
        <v>228</v>
      </c>
      <c r="G219" s="3">
        <v>44041</v>
      </c>
      <c r="H219" t="s">
        <v>88</v>
      </c>
      <c r="I219" t="s">
        <v>346</v>
      </c>
      <c r="J219" t="s">
        <v>347</v>
      </c>
      <c r="K219" s="3">
        <v>43831</v>
      </c>
      <c r="L219" s="3">
        <v>44074</v>
      </c>
      <c r="M219" s="5">
        <v>430000</v>
      </c>
      <c r="N219" s="5">
        <v>0</v>
      </c>
      <c r="O219">
        <v>0</v>
      </c>
      <c r="P219" s="5">
        <v>100000</v>
      </c>
      <c r="Q219" s="14">
        <v>44071</v>
      </c>
      <c r="R219" s="5">
        <v>100000</v>
      </c>
      <c r="S219" s="5">
        <v>0</v>
      </c>
      <c r="T219" s="5">
        <v>100000</v>
      </c>
      <c r="U219" s="5">
        <v>0</v>
      </c>
      <c r="V219" t="s">
        <v>91</v>
      </c>
      <c r="W219" t="s">
        <v>34</v>
      </c>
      <c r="X219" t="s">
        <v>34</v>
      </c>
      <c r="Y219" s="15" t="s">
        <v>34</v>
      </c>
      <c r="Z219" s="15" t="s">
        <v>34</v>
      </c>
    </row>
    <row r="220" spans="1:26" x14ac:dyDescent="0.25">
      <c r="A220" t="s">
        <v>1851</v>
      </c>
      <c r="B220" t="s">
        <v>26</v>
      </c>
      <c r="C220" t="s">
        <v>340</v>
      </c>
      <c r="D220" t="s">
        <v>341</v>
      </c>
      <c r="E220" s="13" t="s">
        <v>342</v>
      </c>
      <c r="F220" s="13" t="s">
        <v>228</v>
      </c>
      <c r="G220" s="3">
        <v>44041</v>
      </c>
      <c r="H220" t="s">
        <v>40</v>
      </c>
      <c r="I220" t="s">
        <v>363</v>
      </c>
      <c r="J220" t="s">
        <v>364</v>
      </c>
      <c r="K220" s="3">
        <v>44044</v>
      </c>
      <c r="L220" s="3">
        <v>44561</v>
      </c>
      <c r="M220" s="5">
        <v>45700</v>
      </c>
      <c r="N220" s="5">
        <v>0</v>
      </c>
      <c r="O220">
        <v>0</v>
      </c>
      <c r="P220" s="5">
        <v>15000</v>
      </c>
      <c r="Q220" s="14">
        <v>44082</v>
      </c>
      <c r="R220" s="5">
        <v>15000</v>
      </c>
      <c r="S220" s="5">
        <v>0</v>
      </c>
      <c r="T220" s="5">
        <v>15000</v>
      </c>
      <c r="U220" s="5">
        <v>0</v>
      </c>
      <c r="V220" t="s">
        <v>34</v>
      </c>
      <c r="W220" t="s">
        <v>34</v>
      </c>
      <c r="X220" t="s">
        <v>34</v>
      </c>
      <c r="Y220" s="15" t="s">
        <v>34</v>
      </c>
      <c r="Z220" s="15" t="s">
        <v>34</v>
      </c>
    </row>
    <row r="221" spans="1:26" x14ac:dyDescent="0.25">
      <c r="A221" t="s">
        <v>1852</v>
      </c>
      <c r="B221" t="s">
        <v>26</v>
      </c>
      <c r="C221" t="s">
        <v>340</v>
      </c>
      <c r="D221" t="s">
        <v>341</v>
      </c>
      <c r="E221" s="13" t="s">
        <v>342</v>
      </c>
      <c r="F221" s="13" t="s">
        <v>228</v>
      </c>
      <c r="G221" s="3">
        <v>44041</v>
      </c>
      <c r="H221" t="s">
        <v>48</v>
      </c>
      <c r="I221" t="s">
        <v>360</v>
      </c>
      <c r="J221" t="s">
        <v>1853</v>
      </c>
      <c r="K221" s="3">
        <v>44197</v>
      </c>
      <c r="L221" s="3">
        <v>44561</v>
      </c>
      <c r="M221" s="5">
        <v>150000</v>
      </c>
      <c r="N221" s="5">
        <v>150000</v>
      </c>
      <c r="O221">
        <v>100</v>
      </c>
      <c r="P221" s="5">
        <v>60000</v>
      </c>
      <c r="Q221" s="14">
        <v>44084</v>
      </c>
      <c r="R221" s="5">
        <v>60000</v>
      </c>
      <c r="S221" s="5">
        <v>-60000</v>
      </c>
      <c r="T221" s="5">
        <v>0</v>
      </c>
      <c r="U221" s="5">
        <v>0</v>
      </c>
      <c r="V221" t="s">
        <v>34</v>
      </c>
      <c r="W221" t="s">
        <v>34</v>
      </c>
      <c r="X221" t="s">
        <v>68</v>
      </c>
      <c r="Y221" s="15" t="s">
        <v>34</v>
      </c>
      <c r="Z221" s="15" t="s">
        <v>79</v>
      </c>
    </row>
    <row r="222" spans="1:26" x14ac:dyDescent="0.25">
      <c r="A222" t="s">
        <v>1854</v>
      </c>
      <c r="B222" t="s">
        <v>26</v>
      </c>
      <c r="C222" t="s">
        <v>1855</v>
      </c>
      <c r="D222" t="s">
        <v>1856</v>
      </c>
      <c r="E222" s="13" t="s">
        <v>719</v>
      </c>
      <c r="F222" s="13" t="s">
        <v>218</v>
      </c>
      <c r="G222" s="3">
        <v>44041</v>
      </c>
      <c r="H222" t="s">
        <v>88</v>
      </c>
      <c r="I222" t="s">
        <v>1857</v>
      </c>
      <c r="J222" t="s">
        <v>1858</v>
      </c>
      <c r="K222" s="3">
        <v>43976</v>
      </c>
      <c r="L222" s="3">
        <v>44085</v>
      </c>
      <c r="M222" s="5">
        <v>616187</v>
      </c>
      <c r="N222" s="5">
        <v>200000</v>
      </c>
      <c r="O222">
        <v>32</v>
      </c>
      <c r="P222" s="5">
        <v>240287</v>
      </c>
      <c r="Q222" s="14">
        <v>44057</v>
      </c>
      <c r="R222" s="5">
        <v>240287</v>
      </c>
      <c r="S222" s="5">
        <v>0</v>
      </c>
      <c r="T222" s="5">
        <v>240287</v>
      </c>
      <c r="U222" s="5">
        <v>76891.839999999997</v>
      </c>
      <c r="V222" t="s">
        <v>128</v>
      </c>
      <c r="W222" t="s">
        <v>34</v>
      </c>
      <c r="X222" t="s">
        <v>34</v>
      </c>
      <c r="Y222" s="15" t="s">
        <v>34</v>
      </c>
      <c r="Z222" s="15" t="s">
        <v>34</v>
      </c>
    </row>
    <row r="223" spans="1:26" x14ac:dyDescent="0.25">
      <c r="A223" t="s">
        <v>1878</v>
      </c>
      <c r="B223" t="s">
        <v>26</v>
      </c>
      <c r="C223" t="s">
        <v>1817</v>
      </c>
      <c r="D223" t="s">
        <v>1818</v>
      </c>
      <c r="E223" s="13" t="s">
        <v>700</v>
      </c>
      <c r="F223" s="13" t="s">
        <v>218</v>
      </c>
      <c r="G223" s="3">
        <v>44041</v>
      </c>
      <c r="H223" t="s">
        <v>96</v>
      </c>
      <c r="I223" t="s">
        <v>1879</v>
      </c>
      <c r="J223" t="s">
        <v>1880</v>
      </c>
      <c r="K223" s="3">
        <v>44004</v>
      </c>
      <c r="L223" s="3">
        <v>44165</v>
      </c>
      <c r="M223" s="5">
        <v>238579</v>
      </c>
      <c r="N223" s="5">
        <v>0</v>
      </c>
      <c r="O223">
        <v>0</v>
      </c>
      <c r="P223" s="5">
        <v>86780.73</v>
      </c>
      <c r="Q223" s="14">
        <v>44084</v>
      </c>
      <c r="R223" s="5">
        <v>86780.73</v>
      </c>
      <c r="S223" s="5">
        <v>0</v>
      </c>
      <c r="T223" s="5">
        <v>86780.73</v>
      </c>
      <c r="U223" s="5">
        <v>0</v>
      </c>
      <c r="V223" t="s">
        <v>34</v>
      </c>
      <c r="W223" t="s">
        <v>34</v>
      </c>
      <c r="X223" t="s">
        <v>34</v>
      </c>
      <c r="Y223" s="15" t="s">
        <v>34</v>
      </c>
      <c r="Z223" s="15" t="s">
        <v>34</v>
      </c>
    </row>
    <row r="224" spans="1:26" x14ac:dyDescent="0.25">
      <c r="A224" t="s">
        <v>1883</v>
      </c>
      <c r="B224" t="s">
        <v>26</v>
      </c>
      <c r="C224" t="s">
        <v>1884</v>
      </c>
      <c r="D224" t="s">
        <v>1885</v>
      </c>
      <c r="E224" s="13" t="s">
        <v>454</v>
      </c>
      <c r="F224" s="13" t="s">
        <v>30</v>
      </c>
      <c r="G224" s="3">
        <v>44041</v>
      </c>
      <c r="H224" t="s">
        <v>88</v>
      </c>
      <c r="I224" t="s">
        <v>1886</v>
      </c>
      <c r="J224" t="s">
        <v>1887</v>
      </c>
      <c r="K224" s="3">
        <v>44001</v>
      </c>
      <c r="L224" s="3">
        <v>44057</v>
      </c>
      <c r="M224" s="5">
        <v>15300.23</v>
      </c>
      <c r="N224" s="5">
        <v>3060</v>
      </c>
      <c r="O224">
        <v>20</v>
      </c>
      <c r="P224" s="5">
        <v>6375.09</v>
      </c>
      <c r="Q224" s="14">
        <v>44060</v>
      </c>
      <c r="R224" s="5">
        <v>6375.09</v>
      </c>
      <c r="S224" s="5">
        <v>0</v>
      </c>
      <c r="T224" s="5">
        <v>6375.09</v>
      </c>
      <c r="U224" s="5">
        <v>1275.018</v>
      </c>
      <c r="V224" t="s">
        <v>91</v>
      </c>
      <c r="W224" t="s">
        <v>34</v>
      </c>
      <c r="X224" t="s">
        <v>34</v>
      </c>
      <c r="Y224" s="15" t="s">
        <v>34</v>
      </c>
      <c r="Z224" s="15" t="s">
        <v>34</v>
      </c>
    </row>
    <row r="225" spans="1:26" x14ac:dyDescent="0.25">
      <c r="A225" t="s">
        <v>1902</v>
      </c>
      <c r="B225" t="s">
        <v>26</v>
      </c>
      <c r="C225" t="s">
        <v>400</v>
      </c>
      <c r="D225" t="s">
        <v>401</v>
      </c>
      <c r="E225" s="13" t="s">
        <v>102</v>
      </c>
      <c r="F225" s="13" t="s">
        <v>103</v>
      </c>
      <c r="G225" s="3">
        <v>44041</v>
      </c>
      <c r="H225" t="s">
        <v>149</v>
      </c>
      <c r="I225" t="s">
        <v>402</v>
      </c>
      <c r="J225" t="s">
        <v>403</v>
      </c>
      <c r="K225" s="3">
        <v>43983</v>
      </c>
      <c r="L225" s="3">
        <v>44926</v>
      </c>
      <c r="M225" s="5">
        <v>3750000</v>
      </c>
      <c r="N225" s="5">
        <v>0</v>
      </c>
      <c r="O225">
        <v>0</v>
      </c>
      <c r="P225" s="5">
        <v>147292</v>
      </c>
      <c r="Q225" s="14">
        <v>44110</v>
      </c>
      <c r="R225" s="5">
        <v>147292.35999999999</v>
      </c>
      <c r="S225" s="5">
        <v>0</v>
      </c>
      <c r="T225" s="5">
        <v>147292.35999999999</v>
      </c>
      <c r="U225" s="5">
        <v>0</v>
      </c>
      <c r="V225" t="s">
        <v>34</v>
      </c>
      <c r="W225" t="s">
        <v>34</v>
      </c>
      <c r="X225" t="s">
        <v>34</v>
      </c>
      <c r="Y225" s="15" t="s">
        <v>34</v>
      </c>
      <c r="Z225" s="15" t="s">
        <v>34</v>
      </c>
    </row>
    <row r="226" spans="1:26" x14ac:dyDescent="0.25">
      <c r="A226" t="s">
        <v>1904</v>
      </c>
      <c r="B226" t="s">
        <v>26</v>
      </c>
      <c r="C226" t="s">
        <v>916</v>
      </c>
      <c r="D226" t="s">
        <v>917</v>
      </c>
      <c r="E226" s="13" t="s">
        <v>297</v>
      </c>
      <c r="F226" s="13" t="s">
        <v>47</v>
      </c>
      <c r="G226" s="3">
        <v>44042</v>
      </c>
      <c r="H226" t="s">
        <v>88</v>
      </c>
      <c r="I226" t="s">
        <v>918</v>
      </c>
      <c r="J226" t="s">
        <v>1905</v>
      </c>
      <c r="K226" s="3">
        <v>44032</v>
      </c>
      <c r="L226" s="3">
        <v>44073</v>
      </c>
      <c r="M226" s="5">
        <v>30000</v>
      </c>
      <c r="N226" s="5">
        <v>0</v>
      </c>
      <c r="O226">
        <v>0</v>
      </c>
      <c r="P226" s="5">
        <v>15000</v>
      </c>
      <c r="Q226" s="14">
        <v>44061</v>
      </c>
      <c r="R226" s="5">
        <v>15000</v>
      </c>
      <c r="S226" s="5">
        <v>0</v>
      </c>
      <c r="T226" s="5">
        <v>15000</v>
      </c>
      <c r="U226" s="5">
        <v>0</v>
      </c>
      <c r="V226" t="s">
        <v>91</v>
      </c>
      <c r="W226" t="s">
        <v>34</v>
      </c>
      <c r="X226" t="s">
        <v>34</v>
      </c>
      <c r="Y226" s="15" t="s">
        <v>34</v>
      </c>
      <c r="Z226" s="15" t="s">
        <v>34</v>
      </c>
    </row>
    <row r="227" spans="1:26" x14ac:dyDescent="0.25">
      <c r="A227" t="s">
        <v>1906</v>
      </c>
      <c r="B227" t="s">
        <v>26</v>
      </c>
      <c r="C227" t="s">
        <v>458</v>
      </c>
      <c r="D227" t="s">
        <v>459</v>
      </c>
      <c r="E227" s="13" t="s">
        <v>460</v>
      </c>
      <c r="F227" s="13" t="s">
        <v>47</v>
      </c>
      <c r="G227" s="3">
        <v>44042</v>
      </c>
      <c r="H227" t="s">
        <v>88</v>
      </c>
      <c r="I227" t="s">
        <v>1907</v>
      </c>
      <c r="J227" t="s">
        <v>1908</v>
      </c>
      <c r="K227" s="3">
        <v>44013</v>
      </c>
      <c r="L227" s="3">
        <v>44104</v>
      </c>
      <c r="M227" s="5">
        <v>130000</v>
      </c>
      <c r="N227" s="5">
        <v>0</v>
      </c>
      <c r="O227">
        <v>0</v>
      </c>
      <c r="P227" s="5">
        <v>65000</v>
      </c>
      <c r="Q227" s="14">
        <v>44061</v>
      </c>
      <c r="R227" s="5">
        <v>65000</v>
      </c>
      <c r="S227" s="5">
        <v>0</v>
      </c>
      <c r="T227" s="5">
        <v>65000</v>
      </c>
      <c r="U227" s="5">
        <v>0</v>
      </c>
      <c r="V227" t="s">
        <v>128</v>
      </c>
      <c r="W227" t="s">
        <v>34</v>
      </c>
      <c r="X227" t="s">
        <v>34</v>
      </c>
      <c r="Y227" s="15" t="s">
        <v>34</v>
      </c>
      <c r="Z227" s="15" t="s">
        <v>34</v>
      </c>
    </row>
    <row r="228" spans="1:26" x14ac:dyDescent="0.25">
      <c r="A228" t="s">
        <v>1909</v>
      </c>
      <c r="B228" t="s">
        <v>26</v>
      </c>
      <c r="C228" t="s">
        <v>458</v>
      </c>
      <c r="D228" t="s">
        <v>459</v>
      </c>
      <c r="E228" s="13" t="s">
        <v>460</v>
      </c>
      <c r="F228" s="13" t="s">
        <v>47</v>
      </c>
      <c r="G228" s="3">
        <v>44042</v>
      </c>
      <c r="H228" t="s">
        <v>62</v>
      </c>
      <c r="I228" t="s">
        <v>472</v>
      </c>
      <c r="J228" t="s">
        <v>473</v>
      </c>
      <c r="K228" s="3">
        <v>44013</v>
      </c>
      <c r="L228" s="3">
        <v>44182</v>
      </c>
      <c r="M228" s="5">
        <v>30000</v>
      </c>
      <c r="N228" s="5">
        <v>30000</v>
      </c>
      <c r="O228">
        <v>100</v>
      </c>
      <c r="P228" s="5">
        <v>15000</v>
      </c>
      <c r="Q228" s="14">
        <v>44077</v>
      </c>
      <c r="R228" s="5">
        <v>15000</v>
      </c>
      <c r="S228" s="5">
        <v>0</v>
      </c>
      <c r="T228" s="5">
        <v>15000</v>
      </c>
      <c r="U228" s="5">
        <v>15000</v>
      </c>
      <c r="V228" t="s">
        <v>34</v>
      </c>
      <c r="W228" t="s">
        <v>34</v>
      </c>
      <c r="X228" t="s">
        <v>34</v>
      </c>
      <c r="Y228" s="15" t="s">
        <v>34</v>
      </c>
      <c r="Z228" s="15" t="s">
        <v>34</v>
      </c>
    </row>
    <row r="229" spans="1:26" x14ac:dyDescent="0.25">
      <c r="A229" t="s">
        <v>1920</v>
      </c>
      <c r="B229" t="s">
        <v>26</v>
      </c>
      <c r="C229" t="s">
        <v>1921</v>
      </c>
      <c r="D229" t="s">
        <v>1922</v>
      </c>
      <c r="E229" s="13" t="s">
        <v>614</v>
      </c>
      <c r="F229" s="13" t="s">
        <v>103</v>
      </c>
      <c r="G229" s="3">
        <v>44042</v>
      </c>
      <c r="H229" t="s">
        <v>246</v>
      </c>
      <c r="I229" t="s">
        <v>1923</v>
      </c>
      <c r="J229" t="s">
        <v>1924</v>
      </c>
      <c r="K229" s="3">
        <v>43955</v>
      </c>
      <c r="L229" s="3">
        <v>44377</v>
      </c>
      <c r="M229" s="5">
        <v>365511.2</v>
      </c>
      <c r="N229" s="5">
        <v>365511.2</v>
      </c>
      <c r="O229">
        <v>100</v>
      </c>
      <c r="P229" s="5">
        <v>60000</v>
      </c>
      <c r="Q229" s="14">
        <v>44069</v>
      </c>
      <c r="R229" s="5">
        <v>60000</v>
      </c>
      <c r="S229" s="5">
        <v>0</v>
      </c>
      <c r="T229" s="5">
        <v>60000</v>
      </c>
      <c r="U229" s="5">
        <v>60000</v>
      </c>
      <c r="V229" t="s">
        <v>34</v>
      </c>
      <c r="W229" t="s">
        <v>34</v>
      </c>
      <c r="X229" t="s">
        <v>34</v>
      </c>
      <c r="Y229" s="15" t="s">
        <v>34</v>
      </c>
      <c r="Z229" s="15" t="s">
        <v>34</v>
      </c>
    </row>
    <row r="230" spans="1:26" x14ac:dyDescent="0.25">
      <c r="A230" t="s">
        <v>1927</v>
      </c>
      <c r="B230" t="s">
        <v>26</v>
      </c>
      <c r="C230" t="s">
        <v>916</v>
      </c>
      <c r="D230" t="s">
        <v>917</v>
      </c>
      <c r="E230" s="13" t="s">
        <v>297</v>
      </c>
      <c r="F230" s="13" t="s">
        <v>47</v>
      </c>
      <c r="G230" s="3">
        <v>44042</v>
      </c>
      <c r="H230" t="s">
        <v>1220</v>
      </c>
      <c r="I230" t="s">
        <v>1928</v>
      </c>
      <c r="J230" t="s">
        <v>1929</v>
      </c>
      <c r="K230" s="3">
        <v>44044</v>
      </c>
      <c r="L230" s="3">
        <v>44104</v>
      </c>
      <c r="M230" s="5">
        <v>54000</v>
      </c>
      <c r="N230" s="5">
        <v>8400</v>
      </c>
      <c r="O230">
        <v>16</v>
      </c>
      <c r="P230" s="5">
        <v>27000</v>
      </c>
      <c r="Q230" s="14">
        <v>44068</v>
      </c>
      <c r="R230" s="5">
        <v>27000</v>
      </c>
      <c r="S230" s="5">
        <v>0</v>
      </c>
      <c r="T230" s="5">
        <v>27000</v>
      </c>
      <c r="U230" s="5">
        <v>4320</v>
      </c>
      <c r="V230" t="s">
        <v>34</v>
      </c>
      <c r="W230" t="s">
        <v>34</v>
      </c>
      <c r="X230" t="s">
        <v>34</v>
      </c>
      <c r="Y230" s="15" t="s">
        <v>34</v>
      </c>
      <c r="Z230" s="15" t="s">
        <v>34</v>
      </c>
    </row>
    <row r="231" spans="1:26" x14ac:dyDescent="0.25">
      <c r="A231" t="s">
        <v>1930</v>
      </c>
      <c r="B231" t="s">
        <v>26</v>
      </c>
      <c r="C231" t="s">
        <v>992</v>
      </c>
      <c r="D231" t="s">
        <v>993</v>
      </c>
      <c r="E231" s="13" t="s">
        <v>516</v>
      </c>
      <c r="F231" s="13" t="s">
        <v>148</v>
      </c>
      <c r="G231" s="3">
        <v>44042</v>
      </c>
      <c r="H231" t="s">
        <v>62</v>
      </c>
      <c r="I231" t="s">
        <v>994</v>
      </c>
      <c r="J231" t="s">
        <v>995</v>
      </c>
      <c r="K231" s="3">
        <v>44004</v>
      </c>
      <c r="L231" s="3">
        <v>44141</v>
      </c>
      <c r="M231" s="5">
        <v>340000</v>
      </c>
      <c r="N231" s="5">
        <v>340000</v>
      </c>
      <c r="O231">
        <v>100</v>
      </c>
      <c r="P231" s="5">
        <v>111000</v>
      </c>
      <c r="Q231" s="14">
        <v>44084</v>
      </c>
      <c r="R231" s="5">
        <v>111000</v>
      </c>
      <c r="S231" s="5">
        <v>0</v>
      </c>
      <c r="T231" s="5">
        <v>111000</v>
      </c>
      <c r="U231" s="5">
        <v>111000</v>
      </c>
      <c r="V231" t="s">
        <v>34</v>
      </c>
      <c r="W231" t="s">
        <v>34</v>
      </c>
      <c r="X231" t="s">
        <v>34</v>
      </c>
      <c r="Y231" s="15" t="s">
        <v>34</v>
      </c>
      <c r="Z231" s="15" t="s">
        <v>34</v>
      </c>
    </row>
    <row r="232" spans="1:26" x14ac:dyDescent="0.25">
      <c r="A232" t="s">
        <v>1931</v>
      </c>
      <c r="B232" t="s">
        <v>26</v>
      </c>
      <c r="C232" t="s">
        <v>1932</v>
      </c>
      <c r="D232" t="s">
        <v>1933</v>
      </c>
      <c r="E232" s="13" t="s">
        <v>1427</v>
      </c>
      <c r="F232" s="13" t="s">
        <v>47</v>
      </c>
      <c r="G232" s="3">
        <v>44042</v>
      </c>
      <c r="H232" t="s">
        <v>40</v>
      </c>
      <c r="I232" t="s">
        <v>1934</v>
      </c>
      <c r="J232" t="s">
        <v>1935</v>
      </c>
      <c r="K232" s="3">
        <v>44039</v>
      </c>
      <c r="L232" s="3">
        <v>44104</v>
      </c>
      <c r="M232" s="5">
        <v>24509.31</v>
      </c>
      <c r="N232" s="5">
        <v>0</v>
      </c>
      <c r="O232">
        <v>0</v>
      </c>
      <c r="P232" s="5">
        <v>12254</v>
      </c>
      <c r="Q232" s="14">
        <v>44061</v>
      </c>
      <c r="R232" s="5">
        <v>12254</v>
      </c>
      <c r="S232" s="5">
        <v>0</v>
      </c>
      <c r="T232" s="5">
        <v>12254</v>
      </c>
      <c r="U232" s="5">
        <v>0</v>
      </c>
      <c r="V232" t="s">
        <v>34</v>
      </c>
      <c r="W232" t="s">
        <v>34</v>
      </c>
      <c r="X232" t="s">
        <v>34</v>
      </c>
      <c r="Y232" s="15" t="s">
        <v>34</v>
      </c>
      <c r="Z232" s="15" t="s">
        <v>34</v>
      </c>
    </row>
    <row r="233" spans="1:26" x14ac:dyDescent="0.25">
      <c r="A233" t="s">
        <v>1936</v>
      </c>
      <c r="B233" t="s">
        <v>26</v>
      </c>
      <c r="C233" t="s">
        <v>1937</v>
      </c>
      <c r="D233" t="s">
        <v>1938</v>
      </c>
      <c r="E233" s="13" t="s">
        <v>291</v>
      </c>
      <c r="F233" s="13" t="s">
        <v>148</v>
      </c>
      <c r="G233" s="3">
        <v>44042</v>
      </c>
      <c r="H233" t="s">
        <v>196</v>
      </c>
      <c r="I233" t="s">
        <v>1939</v>
      </c>
      <c r="J233" t="s">
        <v>1940</v>
      </c>
      <c r="K233" s="3">
        <v>44075</v>
      </c>
      <c r="L233" s="3">
        <v>44196</v>
      </c>
      <c r="M233" s="5">
        <v>29734.2</v>
      </c>
      <c r="N233" s="5">
        <v>29734.2</v>
      </c>
      <c r="O233">
        <v>100</v>
      </c>
      <c r="P233" s="5">
        <v>13000</v>
      </c>
      <c r="Q233" s="14">
        <v>44061</v>
      </c>
      <c r="R233" s="5">
        <v>13000</v>
      </c>
      <c r="S233" s="5">
        <v>0</v>
      </c>
      <c r="T233" s="5">
        <v>13000</v>
      </c>
      <c r="U233" s="5">
        <v>13000</v>
      </c>
      <c r="V233" t="s">
        <v>34</v>
      </c>
      <c r="W233" t="s">
        <v>34</v>
      </c>
      <c r="X233" t="s">
        <v>34</v>
      </c>
      <c r="Y233" s="15" t="s">
        <v>34</v>
      </c>
      <c r="Z233" s="15" t="s">
        <v>34</v>
      </c>
    </row>
    <row r="234" spans="1:26" x14ac:dyDescent="0.25">
      <c r="A234" t="s">
        <v>1947</v>
      </c>
      <c r="B234" t="s">
        <v>26</v>
      </c>
      <c r="C234" t="s">
        <v>1937</v>
      </c>
      <c r="D234" t="s">
        <v>1938</v>
      </c>
      <c r="E234" s="13" t="s">
        <v>291</v>
      </c>
      <c r="F234" s="13" t="s">
        <v>148</v>
      </c>
      <c r="G234" s="3">
        <v>44042</v>
      </c>
      <c r="H234" t="s">
        <v>40</v>
      </c>
      <c r="I234" t="s">
        <v>1948</v>
      </c>
      <c r="J234" t="s">
        <v>1949</v>
      </c>
      <c r="K234" s="3">
        <v>44004</v>
      </c>
      <c r="L234" s="3">
        <v>44073</v>
      </c>
      <c r="M234" s="5">
        <v>46763.22</v>
      </c>
      <c r="N234" s="5">
        <v>0</v>
      </c>
      <c r="O234">
        <v>0</v>
      </c>
      <c r="P234" s="5">
        <v>23381</v>
      </c>
      <c r="Q234" s="14">
        <v>44070</v>
      </c>
      <c r="R234" s="5">
        <v>23381</v>
      </c>
      <c r="S234" s="5">
        <v>0</v>
      </c>
      <c r="T234" s="5">
        <v>23381</v>
      </c>
      <c r="U234" s="5">
        <v>0</v>
      </c>
      <c r="V234" t="s">
        <v>34</v>
      </c>
      <c r="W234" t="s">
        <v>34</v>
      </c>
      <c r="X234" t="s">
        <v>34</v>
      </c>
      <c r="Y234" s="15" t="s">
        <v>34</v>
      </c>
      <c r="Z234" s="15" t="s">
        <v>34</v>
      </c>
    </row>
    <row r="235" spans="1:26" x14ac:dyDescent="0.25">
      <c r="A235" t="s">
        <v>1950</v>
      </c>
      <c r="B235" t="s">
        <v>26</v>
      </c>
      <c r="C235" t="s">
        <v>1937</v>
      </c>
      <c r="D235" t="s">
        <v>1938</v>
      </c>
      <c r="E235" s="13" t="s">
        <v>291</v>
      </c>
      <c r="F235" s="13" t="s">
        <v>148</v>
      </c>
      <c r="G235" s="3">
        <v>44042</v>
      </c>
      <c r="H235" t="s">
        <v>40</v>
      </c>
      <c r="I235" t="s">
        <v>1951</v>
      </c>
      <c r="J235" t="s">
        <v>1952</v>
      </c>
      <c r="K235" s="3">
        <v>44075</v>
      </c>
      <c r="L235" s="3">
        <v>44196</v>
      </c>
      <c r="M235" s="5">
        <v>60000</v>
      </c>
      <c r="N235" s="5">
        <v>0</v>
      </c>
      <c r="O235">
        <v>0</v>
      </c>
      <c r="P235" s="5">
        <v>30000</v>
      </c>
      <c r="Q235" s="14">
        <v>44076</v>
      </c>
      <c r="R235" s="5">
        <v>30000</v>
      </c>
      <c r="S235" s="5">
        <v>0</v>
      </c>
      <c r="T235" s="5">
        <v>30000</v>
      </c>
      <c r="U235" s="5">
        <v>0</v>
      </c>
      <c r="V235" t="s">
        <v>34</v>
      </c>
      <c r="W235" t="s">
        <v>34</v>
      </c>
      <c r="X235" t="s">
        <v>34</v>
      </c>
      <c r="Y235" s="15" t="s">
        <v>34</v>
      </c>
      <c r="Z235" s="15" t="s">
        <v>34</v>
      </c>
    </row>
    <row r="236" spans="1:26" x14ac:dyDescent="0.25">
      <c r="A236" t="s">
        <v>1953</v>
      </c>
      <c r="B236" t="s">
        <v>26</v>
      </c>
      <c r="C236" t="s">
        <v>1937</v>
      </c>
      <c r="D236" t="s">
        <v>1938</v>
      </c>
      <c r="E236" s="13" t="s">
        <v>291</v>
      </c>
      <c r="F236" s="13" t="s">
        <v>148</v>
      </c>
      <c r="G236" s="3">
        <v>44042</v>
      </c>
      <c r="H236" t="s">
        <v>96</v>
      </c>
      <c r="I236" t="s">
        <v>1954</v>
      </c>
      <c r="J236" t="s">
        <v>1955</v>
      </c>
      <c r="K236" s="3">
        <v>44256</v>
      </c>
      <c r="L236" s="3">
        <v>44377</v>
      </c>
      <c r="M236" s="5">
        <v>85080</v>
      </c>
      <c r="N236" s="5">
        <v>0</v>
      </c>
      <c r="O236">
        <v>0</v>
      </c>
      <c r="P236" s="5">
        <v>42500</v>
      </c>
      <c r="Q236" s="14">
        <v>44117</v>
      </c>
      <c r="R236" s="5">
        <v>42500</v>
      </c>
      <c r="S236" s="5">
        <v>0</v>
      </c>
      <c r="T236" s="5">
        <v>42500</v>
      </c>
      <c r="U236" s="5">
        <v>0</v>
      </c>
      <c r="V236" t="s">
        <v>34</v>
      </c>
      <c r="W236" t="s">
        <v>34</v>
      </c>
      <c r="X236" t="s">
        <v>34</v>
      </c>
      <c r="Y236" s="15" t="s">
        <v>34</v>
      </c>
      <c r="Z236" s="15" t="s">
        <v>34</v>
      </c>
    </row>
    <row r="237" spans="1:26" x14ac:dyDescent="0.25">
      <c r="A237" t="s">
        <v>1956</v>
      </c>
      <c r="B237" t="s">
        <v>26</v>
      </c>
      <c r="C237" t="s">
        <v>1916</v>
      </c>
      <c r="D237" t="s">
        <v>1917</v>
      </c>
      <c r="E237" s="13" t="s">
        <v>316</v>
      </c>
      <c r="F237" s="13" t="s">
        <v>218</v>
      </c>
      <c r="G237" s="3">
        <v>44042</v>
      </c>
      <c r="H237" t="s">
        <v>96</v>
      </c>
      <c r="I237" t="s">
        <v>1957</v>
      </c>
      <c r="J237" t="s">
        <v>1958</v>
      </c>
      <c r="K237" s="3">
        <v>44039</v>
      </c>
      <c r="L237" s="3">
        <v>44196</v>
      </c>
      <c r="M237" s="5">
        <v>78000</v>
      </c>
      <c r="N237" s="5">
        <v>0</v>
      </c>
      <c r="O237">
        <v>0</v>
      </c>
      <c r="P237" s="5">
        <v>26000</v>
      </c>
      <c r="Q237" s="14">
        <v>44061</v>
      </c>
      <c r="R237" s="5">
        <v>26000</v>
      </c>
      <c r="S237" s="5">
        <v>0</v>
      </c>
      <c r="T237" s="5">
        <v>26000</v>
      </c>
      <c r="U237" s="5">
        <v>0</v>
      </c>
      <c r="V237" t="s">
        <v>34</v>
      </c>
      <c r="W237" t="s">
        <v>34</v>
      </c>
      <c r="X237" t="s">
        <v>34</v>
      </c>
      <c r="Y237" s="15" t="s">
        <v>34</v>
      </c>
      <c r="Z237" s="15" t="s">
        <v>34</v>
      </c>
    </row>
    <row r="238" spans="1:26" x14ac:dyDescent="0.25">
      <c r="A238" t="s">
        <v>1959</v>
      </c>
      <c r="B238" t="s">
        <v>26</v>
      </c>
      <c r="C238" t="s">
        <v>1960</v>
      </c>
      <c r="D238" t="s">
        <v>1961</v>
      </c>
      <c r="E238" s="13" t="s">
        <v>125</v>
      </c>
      <c r="F238" s="13" t="s">
        <v>30</v>
      </c>
      <c r="G238" s="3">
        <v>44042</v>
      </c>
      <c r="H238" t="s">
        <v>149</v>
      </c>
      <c r="I238" t="s">
        <v>1962</v>
      </c>
      <c r="J238" t="s">
        <v>1963</v>
      </c>
      <c r="K238" s="3">
        <v>43831</v>
      </c>
      <c r="L238" s="3">
        <v>44926</v>
      </c>
      <c r="M238" s="5">
        <v>750000</v>
      </c>
      <c r="N238" s="5">
        <v>10000</v>
      </c>
      <c r="O238">
        <v>1</v>
      </c>
      <c r="P238" s="5">
        <v>142260.29999999999</v>
      </c>
      <c r="Q238" s="14">
        <v>44106</v>
      </c>
      <c r="R238" s="5">
        <v>142260.29999999999</v>
      </c>
      <c r="S238" s="5">
        <v>0</v>
      </c>
      <c r="T238" s="5">
        <v>142260.29999999999</v>
      </c>
      <c r="U238" s="5">
        <v>1422.6029999999998</v>
      </c>
      <c r="V238" t="s">
        <v>34</v>
      </c>
      <c r="W238" t="s">
        <v>34</v>
      </c>
      <c r="X238" t="s">
        <v>34</v>
      </c>
      <c r="Y238" s="15" t="s">
        <v>34</v>
      </c>
      <c r="Z238" s="15" t="s">
        <v>34</v>
      </c>
    </row>
    <row r="239" spans="1:26" x14ac:dyDescent="0.25">
      <c r="A239" t="s">
        <v>1980</v>
      </c>
      <c r="B239" t="s">
        <v>26</v>
      </c>
      <c r="C239" t="s">
        <v>934</v>
      </c>
      <c r="D239" t="s">
        <v>935</v>
      </c>
      <c r="E239" s="13" t="s">
        <v>460</v>
      </c>
      <c r="F239" s="13" t="s">
        <v>47</v>
      </c>
      <c r="G239" s="3">
        <v>44042</v>
      </c>
      <c r="H239" t="s">
        <v>250</v>
      </c>
      <c r="I239" t="s">
        <v>936</v>
      </c>
      <c r="J239" t="s">
        <v>937</v>
      </c>
      <c r="K239" s="3">
        <v>44039</v>
      </c>
      <c r="L239" s="3">
        <v>44499</v>
      </c>
      <c r="M239" s="5">
        <v>200000</v>
      </c>
      <c r="N239" s="5">
        <v>0</v>
      </c>
      <c r="O239">
        <v>0</v>
      </c>
      <c r="P239" s="5">
        <v>100000</v>
      </c>
      <c r="Q239" s="14">
        <v>44084</v>
      </c>
      <c r="R239" s="5">
        <v>100000</v>
      </c>
      <c r="S239" s="5">
        <v>0</v>
      </c>
      <c r="T239" s="5">
        <v>100000</v>
      </c>
      <c r="U239" s="5">
        <v>0</v>
      </c>
      <c r="V239" t="s">
        <v>34</v>
      </c>
      <c r="W239" t="s">
        <v>34</v>
      </c>
      <c r="X239" t="s">
        <v>34</v>
      </c>
      <c r="Y239" s="15" t="s">
        <v>34</v>
      </c>
      <c r="Z239" s="15" t="s">
        <v>34</v>
      </c>
    </row>
    <row r="240" spans="1:26" x14ac:dyDescent="0.25">
      <c r="A240" t="s">
        <v>1981</v>
      </c>
      <c r="B240" t="s">
        <v>26</v>
      </c>
      <c r="C240" t="s">
        <v>934</v>
      </c>
      <c r="D240" t="s">
        <v>935</v>
      </c>
      <c r="E240" s="13" t="s">
        <v>460</v>
      </c>
      <c r="F240" s="13" t="s">
        <v>47</v>
      </c>
      <c r="G240" s="3">
        <v>44042</v>
      </c>
      <c r="H240" t="s">
        <v>48</v>
      </c>
      <c r="I240" t="s">
        <v>939</v>
      </c>
      <c r="J240" t="s">
        <v>940</v>
      </c>
      <c r="K240" s="3">
        <v>44119</v>
      </c>
      <c r="L240" s="3">
        <v>44378</v>
      </c>
      <c r="M240" s="5">
        <v>198000</v>
      </c>
      <c r="N240" s="5">
        <v>198000</v>
      </c>
      <c r="O240">
        <v>100</v>
      </c>
      <c r="P240" s="5">
        <v>65323.88</v>
      </c>
      <c r="Q240" s="14">
        <v>44132</v>
      </c>
      <c r="R240" s="5">
        <v>65323.88</v>
      </c>
      <c r="S240" s="5">
        <v>0</v>
      </c>
      <c r="T240" s="5">
        <v>65323.88</v>
      </c>
      <c r="U240" s="5">
        <v>65323.88</v>
      </c>
      <c r="V240" t="s">
        <v>34</v>
      </c>
      <c r="W240" t="s">
        <v>34</v>
      </c>
      <c r="X240" t="s">
        <v>51</v>
      </c>
      <c r="Y240" s="15" t="s">
        <v>34</v>
      </c>
      <c r="Z240" s="15" t="s">
        <v>34</v>
      </c>
    </row>
    <row r="241" spans="1:26" x14ac:dyDescent="0.25">
      <c r="A241" t="s">
        <v>1985</v>
      </c>
      <c r="B241" t="s">
        <v>26</v>
      </c>
      <c r="C241" t="s">
        <v>816</v>
      </c>
      <c r="D241" t="s">
        <v>817</v>
      </c>
      <c r="E241" s="13" t="s">
        <v>368</v>
      </c>
      <c r="F241" s="13" t="s">
        <v>218</v>
      </c>
      <c r="G241" s="3">
        <v>44042</v>
      </c>
      <c r="H241" t="s">
        <v>96</v>
      </c>
      <c r="I241" t="s">
        <v>1986</v>
      </c>
      <c r="J241" t="s">
        <v>1987</v>
      </c>
      <c r="K241" s="3">
        <v>44105</v>
      </c>
      <c r="L241" s="3">
        <v>44347</v>
      </c>
      <c r="M241" s="5">
        <v>960000</v>
      </c>
      <c r="N241" s="5">
        <v>60000</v>
      </c>
      <c r="O241">
        <v>6</v>
      </c>
      <c r="P241" s="5">
        <v>154000</v>
      </c>
      <c r="Q241" s="14">
        <v>44068</v>
      </c>
      <c r="R241" s="5">
        <v>154000</v>
      </c>
      <c r="S241" s="5">
        <v>0</v>
      </c>
      <c r="T241" s="5">
        <v>154000</v>
      </c>
      <c r="U241" s="5">
        <v>9240</v>
      </c>
      <c r="V241" t="s">
        <v>34</v>
      </c>
      <c r="W241" t="s">
        <v>389</v>
      </c>
      <c r="X241" t="s">
        <v>34</v>
      </c>
      <c r="Y241" s="15" t="s">
        <v>34</v>
      </c>
      <c r="Z241" s="15" t="s">
        <v>34</v>
      </c>
    </row>
    <row r="242" spans="1:26" x14ac:dyDescent="0.25">
      <c r="A242" t="s">
        <v>2009</v>
      </c>
      <c r="B242" t="s">
        <v>26</v>
      </c>
      <c r="C242" t="s">
        <v>1932</v>
      </c>
      <c r="D242" t="s">
        <v>1933</v>
      </c>
      <c r="E242" s="13" t="s">
        <v>1427</v>
      </c>
      <c r="F242" s="13" t="s">
        <v>47</v>
      </c>
      <c r="G242" s="3">
        <v>44043</v>
      </c>
      <c r="H242" t="s">
        <v>40</v>
      </c>
      <c r="I242" t="s">
        <v>2010</v>
      </c>
      <c r="J242" t="s">
        <v>2011</v>
      </c>
      <c r="K242" s="3">
        <v>44088</v>
      </c>
      <c r="L242" s="3">
        <v>44133</v>
      </c>
      <c r="M242" s="5">
        <v>30655</v>
      </c>
      <c r="N242" s="5">
        <v>0</v>
      </c>
      <c r="O242">
        <v>0</v>
      </c>
      <c r="P242" s="5">
        <v>15327</v>
      </c>
      <c r="Q242" s="14">
        <v>44064</v>
      </c>
      <c r="R242" s="5">
        <v>15327</v>
      </c>
      <c r="S242" s="5">
        <v>0</v>
      </c>
      <c r="T242" s="5">
        <v>15327</v>
      </c>
      <c r="U242" s="5">
        <v>0</v>
      </c>
      <c r="V242" t="s">
        <v>34</v>
      </c>
      <c r="W242" t="s">
        <v>34</v>
      </c>
      <c r="X242" t="s">
        <v>34</v>
      </c>
      <c r="Y242" s="15" t="s">
        <v>34</v>
      </c>
      <c r="Z242" s="15" t="s">
        <v>34</v>
      </c>
    </row>
    <row r="243" spans="1:26" x14ac:dyDescent="0.25">
      <c r="A243" t="s">
        <v>2012</v>
      </c>
      <c r="B243" t="s">
        <v>26</v>
      </c>
      <c r="C243" t="s">
        <v>698</v>
      </c>
      <c r="D243" t="s">
        <v>699</v>
      </c>
      <c r="E243" s="13" t="s">
        <v>700</v>
      </c>
      <c r="F243" s="13" t="s">
        <v>218</v>
      </c>
      <c r="G243" s="3">
        <v>44043</v>
      </c>
      <c r="H243" t="s">
        <v>88</v>
      </c>
      <c r="I243" t="s">
        <v>701</v>
      </c>
      <c r="J243" t="s">
        <v>2013</v>
      </c>
      <c r="K243" s="3">
        <v>44013</v>
      </c>
      <c r="L243" s="3">
        <v>44926</v>
      </c>
      <c r="M243" s="5">
        <v>1340000</v>
      </c>
      <c r="N243" s="5">
        <v>0</v>
      </c>
      <c r="O243">
        <v>0</v>
      </c>
      <c r="P243" s="5">
        <v>89800</v>
      </c>
      <c r="Q243" s="14">
        <v>44064</v>
      </c>
      <c r="R243" s="5">
        <v>89800</v>
      </c>
      <c r="S243" s="5">
        <v>0</v>
      </c>
      <c r="T243" s="5">
        <v>89800</v>
      </c>
      <c r="U243" s="5">
        <v>0</v>
      </c>
      <c r="V243" t="s">
        <v>128</v>
      </c>
      <c r="W243" t="s">
        <v>34</v>
      </c>
      <c r="X243" t="s">
        <v>34</v>
      </c>
      <c r="Y243" s="15" t="s">
        <v>34</v>
      </c>
      <c r="Z243" s="15" t="s">
        <v>34</v>
      </c>
    </row>
    <row r="244" spans="1:26" x14ac:dyDescent="0.25">
      <c r="A244" t="s">
        <v>2014</v>
      </c>
      <c r="B244" t="s">
        <v>26</v>
      </c>
      <c r="C244" t="s">
        <v>1932</v>
      </c>
      <c r="D244" t="s">
        <v>1933</v>
      </c>
      <c r="E244" s="13" t="s">
        <v>1427</v>
      </c>
      <c r="F244" s="13" t="s">
        <v>47</v>
      </c>
      <c r="G244" s="3">
        <v>44043</v>
      </c>
      <c r="H244" t="s">
        <v>96</v>
      </c>
      <c r="I244" t="s">
        <v>2015</v>
      </c>
      <c r="J244" t="s">
        <v>2016</v>
      </c>
      <c r="K244" s="3">
        <v>44055</v>
      </c>
      <c r="L244" s="3">
        <v>44089</v>
      </c>
      <c r="M244" s="5">
        <v>46411.01</v>
      </c>
      <c r="N244" s="5">
        <v>0</v>
      </c>
      <c r="O244">
        <v>0</v>
      </c>
      <c r="P244" s="5">
        <v>23205</v>
      </c>
      <c r="Q244" s="14">
        <v>44076</v>
      </c>
      <c r="R244" s="5">
        <v>23205</v>
      </c>
      <c r="S244" s="5">
        <v>0</v>
      </c>
      <c r="T244" s="5">
        <v>23205</v>
      </c>
      <c r="U244" s="5">
        <v>0</v>
      </c>
      <c r="V244" t="s">
        <v>34</v>
      </c>
      <c r="W244" t="s">
        <v>34</v>
      </c>
      <c r="X244" t="s">
        <v>34</v>
      </c>
      <c r="Y244" s="15" t="s">
        <v>34</v>
      </c>
      <c r="Z244" s="15" t="s">
        <v>34</v>
      </c>
    </row>
    <row r="245" spans="1:26" x14ac:dyDescent="0.25">
      <c r="A245" t="s">
        <v>2022</v>
      </c>
      <c r="B245" t="s">
        <v>26</v>
      </c>
      <c r="C245" t="s">
        <v>1668</v>
      </c>
      <c r="D245" t="s">
        <v>1669</v>
      </c>
      <c r="E245" s="13" t="s">
        <v>29</v>
      </c>
      <c r="F245" s="13" t="s">
        <v>30</v>
      </c>
      <c r="G245" s="3">
        <v>44043</v>
      </c>
      <c r="H245" t="s">
        <v>88</v>
      </c>
      <c r="I245" t="s">
        <v>2023</v>
      </c>
      <c r="J245" t="s">
        <v>2024</v>
      </c>
      <c r="K245" s="3">
        <v>44348</v>
      </c>
      <c r="L245" s="3">
        <v>44469</v>
      </c>
      <c r="M245" s="5">
        <v>324000</v>
      </c>
      <c r="N245" s="5">
        <v>0</v>
      </c>
      <c r="O245">
        <v>0</v>
      </c>
      <c r="P245" s="5">
        <v>135000</v>
      </c>
      <c r="Q245" s="14">
        <v>44064</v>
      </c>
      <c r="R245" s="5">
        <v>135000</v>
      </c>
      <c r="S245" s="5">
        <v>0</v>
      </c>
      <c r="T245" s="5">
        <v>135000</v>
      </c>
      <c r="U245" s="5">
        <v>0</v>
      </c>
      <c r="V245" t="s">
        <v>91</v>
      </c>
      <c r="W245" t="s">
        <v>34</v>
      </c>
      <c r="X245" t="s">
        <v>34</v>
      </c>
      <c r="Y245" s="15" t="s">
        <v>34</v>
      </c>
      <c r="Z245" s="15" t="s">
        <v>34</v>
      </c>
    </row>
    <row r="246" spans="1:26" x14ac:dyDescent="0.25">
      <c r="A246" t="s">
        <v>2025</v>
      </c>
      <c r="B246" t="s">
        <v>26</v>
      </c>
      <c r="C246" t="s">
        <v>2026</v>
      </c>
      <c r="D246" t="s">
        <v>2027</v>
      </c>
      <c r="E246" s="13" t="s">
        <v>2028</v>
      </c>
      <c r="F246" s="13" t="s">
        <v>336</v>
      </c>
      <c r="G246" s="3">
        <v>44043</v>
      </c>
      <c r="H246" t="s">
        <v>88</v>
      </c>
      <c r="I246" t="s">
        <v>2029</v>
      </c>
      <c r="J246" t="s">
        <v>2030</v>
      </c>
      <c r="K246" s="3">
        <v>44256</v>
      </c>
      <c r="L246" s="3">
        <v>44804</v>
      </c>
      <c r="M246" s="5">
        <v>18000000</v>
      </c>
      <c r="N246" s="5">
        <v>0</v>
      </c>
      <c r="O246">
        <v>0</v>
      </c>
      <c r="P246" s="5">
        <v>285883.46000000002</v>
      </c>
      <c r="Q246" s="14">
        <v>44068</v>
      </c>
      <c r="R246" s="5">
        <v>285883.46000000002</v>
      </c>
      <c r="S246" s="5">
        <v>0</v>
      </c>
      <c r="T246" s="5">
        <v>285883.46000000002</v>
      </c>
      <c r="U246" s="5">
        <v>0</v>
      </c>
      <c r="V246" t="s">
        <v>128</v>
      </c>
      <c r="W246" t="s">
        <v>34</v>
      </c>
      <c r="X246" t="s">
        <v>34</v>
      </c>
      <c r="Y246" s="15" t="s">
        <v>34</v>
      </c>
      <c r="Z246" s="15" t="s">
        <v>34</v>
      </c>
    </row>
    <row r="247" spans="1:26" x14ac:dyDescent="0.25">
      <c r="A247" t="s">
        <v>2058</v>
      </c>
      <c r="B247" t="s">
        <v>26</v>
      </c>
      <c r="C247" t="s">
        <v>2059</v>
      </c>
      <c r="D247" t="s">
        <v>2060</v>
      </c>
      <c r="E247" s="13" t="s">
        <v>925</v>
      </c>
      <c r="F247" s="13" t="s">
        <v>148</v>
      </c>
      <c r="G247" s="3">
        <v>44043</v>
      </c>
      <c r="H247" t="s">
        <v>31</v>
      </c>
      <c r="I247" t="s">
        <v>2061</v>
      </c>
      <c r="J247" t="s">
        <v>2062</v>
      </c>
      <c r="K247" s="3">
        <v>44025</v>
      </c>
      <c r="L247" s="3">
        <v>44085</v>
      </c>
      <c r="M247" s="5">
        <v>36000</v>
      </c>
      <c r="N247" s="5">
        <v>0</v>
      </c>
      <c r="O247">
        <v>0</v>
      </c>
      <c r="P247" s="5">
        <v>6164.26</v>
      </c>
      <c r="Q247" s="14">
        <v>44069</v>
      </c>
      <c r="R247" s="5">
        <v>6164.26</v>
      </c>
      <c r="S247" s="5">
        <v>0</v>
      </c>
      <c r="T247" s="5">
        <v>6164.26</v>
      </c>
      <c r="U247" s="5">
        <v>0</v>
      </c>
      <c r="V247" t="s">
        <v>34</v>
      </c>
      <c r="W247" t="s">
        <v>34</v>
      </c>
      <c r="X247" t="s">
        <v>34</v>
      </c>
      <c r="Y247" s="15" t="s">
        <v>34</v>
      </c>
      <c r="Z247" s="15" t="s">
        <v>34</v>
      </c>
    </row>
    <row r="248" spans="1:26" x14ac:dyDescent="0.25">
      <c r="A248" t="s">
        <v>2070</v>
      </c>
      <c r="B248" t="s">
        <v>26</v>
      </c>
      <c r="C248" t="s">
        <v>1246</v>
      </c>
      <c r="D248" t="s">
        <v>1247</v>
      </c>
      <c r="E248" s="13" t="s">
        <v>671</v>
      </c>
      <c r="F248" s="13" t="s">
        <v>103</v>
      </c>
      <c r="G248" s="3">
        <v>44046</v>
      </c>
      <c r="H248" t="s">
        <v>48</v>
      </c>
      <c r="I248" t="s">
        <v>1248</v>
      </c>
      <c r="J248" t="s">
        <v>1249</v>
      </c>
      <c r="K248" s="3">
        <v>43952</v>
      </c>
      <c r="L248" s="3">
        <v>44134</v>
      </c>
      <c r="M248" s="5">
        <v>162120</v>
      </c>
      <c r="N248" s="5">
        <v>162120</v>
      </c>
      <c r="O248">
        <v>100</v>
      </c>
      <c r="P248" s="5">
        <v>67550</v>
      </c>
      <c r="Q248" s="14">
        <v>44069</v>
      </c>
      <c r="R248" s="5">
        <v>67550</v>
      </c>
      <c r="S248" s="5">
        <v>0</v>
      </c>
      <c r="T248" s="5">
        <v>67550</v>
      </c>
      <c r="U248" s="5">
        <v>67550</v>
      </c>
      <c r="V248" t="s">
        <v>34</v>
      </c>
      <c r="W248" t="s">
        <v>34</v>
      </c>
      <c r="X248" t="s">
        <v>51</v>
      </c>
      <c r="Y248" s="15" t="s">
        <v>34</v>
      </c>
      <c r="Z248" s="15" t="s">
        <v>34</v>
      </c>
    </row>
    <row r="249" spans="1:26" x14ac:dyDescent="0.25">
      <c r="A249" t="s">
        <v>2071</v>
      </c>
      <c r="B249" t="s">
        <v>26</v>
      </c>
      <c r="C249" t="s">
        <v>573</v>
      </c>
      <c r="D249" t="s">
        <v>574</v>
      </c>
      <c r="E249" s="13" t="s">
        <v>575</v>
      </c>
      <c r="F249" s="13" t="s">
        <v>218</v>
      </c>
      <c r="G249" s="3">
        <v>44046</v>
      </c>
      <c r="H249" t="s">
        <v>88</v>
      </c>
      <c r="I249" t="s">
        <v>579</v>
      </c>
      <c r="J249" t="s">
        <v>580</v>
      </c>
      <c r="K249" s="3">
        <v>44025</v>
      </c>
      <c r="L249" s="3">
        <v>44104</v>
      </c>
      <c r="M249" s="5">
        <v>40000</v>
      </c>
      <c r="N249" s="5">
        <v>0</v>
      </c>
      <c r="O249">
        <v>0</v>
      </c>
      <c r="P249" s="5">
        <v>20000</v>
      </c>
      <c r="Q249" s="14">
        <v>44069</v>
      </c>
      <c r="R249" s="5">
        <v>20000</v>
      </c>
      <c r="S249" s="5">
        <v>0</v>
      </c>
      <c r="T249" s="5">
        <v>20000</v>
      </c>
      <c r="U249" s="5">
        <v>0</v>
      </c>
      <c r="V249" t="s">
        <v>128</v>
      </c>
      <c r="W249" t="s">
        <v>34</v>
      </c>
      <c r="X249" t="s">
        <v>34</v>
      </c>
      <c r="Y249" s="15" t="s">
        <v>34</v>
      </c>
      <c r="Z249" s="15" t="s">
        <v>34</v>
      </c>
    </row>
    <row r="250" spans="1:26" x14ac:dyDescent="0.25">
      <c r="A250" t="s">
        <v>2077</v>
      </c>
      <c r="B250" t="s">
        <v>26</v>
      </c>
      <c r="C250" t="s">
        <v>804</v>
      </c>
      <c r="D250" t="s">
        <v>805</v>
      </c>
      <c r="E250" s="13" t="s">
        <v>806</v>
      </c>
      <c r="F250" s="13" t="s">
        <v>228</v>
      </c>
      <c r="G250" s="3">
        <v>44046</v>
      </c>
      <c r="H250" t="s">
        <v>88</v>
      </c>
      <c r="I250" t="s">
        <v>807</v>
      </c>
      <c r="J250" t="s">
        <v>808</v>
      </c>
      <c r="K250" s="3">
        <v>43831</v>
      </c>
      <c r="L250" s="3">
        <v>44449</v>
      </c>
      <c r="M250" s="5">
        <v>5160000</v>
      </c>
      <c r="N250" s="5">
        <v>200000</v>
      </c>
      <c r="O250">
        <v>4</v>
      </c>
      <c r="P250" s="5">
        <v>661714.84</v>
      </c>
      <c r="Q250" s="14">
        <v>44069</v>
      </c>
      <c r="R250" s="5">
        <v>661714.84</v>
      </c>
      <c r="S250" s="5">
        <v>0</v>
      </c>
      <c r="T250" s="5">
        <v>661714.84</v>
      </c>
      <c r="U250" s="5">
        <v>26468.5936</v>
      </c>
      <c r="V250" t="s">
        <v>91</v>
      </c>
      <c r="W250" t="s">
        <v>34</v>
      </c>
      <c r="X250" t="s">
        <v>34</v>
      </c>
      <c r="Y250" s="15" t="s">
        <v>34</v>
      </c>
      <c r="Z250" s="15" t="s">
        <v>34</v>
      </c>
    </row>
    <row r="251" spans="1:26" x14ac:dyDescent="0.25">
      <c r="A251" t="s">
        <v>2078</v>
      </c>
      <c r="B251" t="s">
        <v>26</v>
      </c>
      <c r="C251" t="s">
        <v>165</v>
      </c>
      <c r="D251" t="s">
        <v>166</v>
      </c>
      <c r="E251" s="13" t="s">
        <v>167</v>
      </c>
      <c r="F251" s="13" t="s">
        <v>47</v>
      </c>
      <c r="G251" s="3">
        <v>44046</v>
      </c>
      <c r="H251" t="s">
        <v>48</v>
      </c>
      <c r="I251" t="s">
        <v>643</v>
      </c>
      <c r="J251" t="s">
        <v>2079</v>
      </c>
      <c r="K251" s="3">
        <v>44053</v>
      </c>
      <c r="L251" s="3">
        <v>45291</v>
      </c>
      <c r="M251" s="5">
        <v>360000</v>
      </c>
      <c r="N251" s="5">
        <v>360000</v>
      </c>
      <c r="O251">
        <v>100</v>
      </c>
      <c r="P251" s="5">
        <v>52825.21</v>
      </c>
      <c r="Q251" s="14">
        <v>44069</v>
      </c>
      <c r="R251" s="5">
        <v>52825.21</v>
      </c>
      <c r="S251" s="5">
        <v>0</v>
      </c>
      <c r="T251" s="5">
        <v>52825.21</v>
      </c>
      <c r="U251" s="5">
        <v>52825.21</v>
      </c>
      <c r="V251" t="s">
        <v>34</v>
      </c>
      <c r="W251" t="s">
        <v>34</v>
      </c>
      <c r="X251" t="s">
        <v>68</v>
      </c>
      <c r="Y251" s="15" t="s">
        <v>34</v>
      </c>
      <c r="Z251" s="15" t="s">
        <v>34</v>
      </c>
    </row>
    <row r="252" spans="1:26" x14ac:dyDescent="0.25">
      <c r="A252" t="s">
        <v>2081</v>
      </c>
      <c r="B252" t="s">
        <v>26</v>
      </c>
      <c r="C252" t="s">
        <v>2082</v>
      </c>
      <c r="D252" t="s">
        <v>2083</v>
      </c>
      <c r="E252" s="13" t="s">
        <v>655</v>
      </c>
      <c r="F252" s="13" t="s">
        <v>47</v>
      </c>
      <c r="G252" s="3">
        <v>44046</v>
      </c>
      <c r="H252" t="s">
        <v>88</v>
      </c>
      <c r="I252" t="s">
        <v>2084</v>
      </c>
      <c r="J252" t="s">
        <v>2085</v>
      </c>
      <c r="K252" s="3">
        <v>43983</v>
      </c>
      <c r="L252" s="3">
        <v>44530</v>
      </c>
      <c r="M252" s="5">
        <v>5700000</v>
      </c>
      <c r="N252" s="5">
        <v>350000</v>
      </c>
      <c r="O252">
        <v>6</v>
      </c>
      <c r="P252" s="5">
        <v>294757.01</v>
      </c>
      <c r="Q252" s="14">
        <v>44069</v>
      </c>
      <c r="R252" s="5">
        <v>294757.01</v>
      </c>
      <c r="S252" s="5">
        <v>0</v>
      </c>
      <c r="T252" s="5">
        <v>294757.01</v>
      </c>
      <c r="U252" s="5">
        <v>17685.420600000001</v>
      </c>
      <c r="V252" t="s">
        <v>128</v>
      </c>
      <c r="W252" t="s">
        <v>34</v>
      </c>
      <c r="X252" t="s">
        <v>34</v>
      </c>
      <c r="Y252" s="15" t="s">
        <v>34</v>
      </c>
      <c r="Z252" s="15" t="s">
        <v>34</v>
      </c>
    </row>
    <row r="253" spans="1:26" x14ac:dyDescent="0.25">
      <c r="A253" t="s">
        <v>2086</v>
      </c>
      <c r="B253" t="s">
        <v>26</v>
      </c>
      <c r="C253" t="s">
        <v>573</v>
      </c>
      <c r="D253" t="s">
        <v>574</v>
      </c>
      <c r="E253" s="13" t="s">
        <v>575</v>
      </c>
      <c r="F253" s="13" t="s">
        <v>218</v>
      </c>
      <c r="G253" s="3">
        <v>44046</v>
      </c>
      <c r="H253" t="s">
        <v>48</v>
      </c>
      <c r="I253" t="s">
        <v>582</v>
      </c>
      <c r="J253" t="s">
        <v>583</v>
      </c>
      <c r="K253" s="3">
        <v>43986</v>
      </c>
      <c r="L253" s="3">
        <v>44043</v>
      </c>
      <c r="M253" s="5">
        <v>7000</v>
      </c>
      <c r="N253" s="5">
        <v>7000</v>
      </c>
      <c r="O253">
        <v>100</v>
      </c>
      <c r="P253" s="5">
        <v>2900</v>
      </c>
      <c r="Q253" s="14">
        <v>44078</v>
      </c>
      <c r="R253" s="5">
        <v>2900</v>
      </c>
      <c r="S253" s="5">
        <v>0</v>
      </c>
      <c r="T253" s="5">
        <v>2900</v>
      </c>
      <c r="U253" s="5">
        <v>2900</v>
      </c>
      <c r="V253" t="s">
        <v>34</v>
      </c>
      <c r="W253" t="s">
        <v>34</v>
      </c>
      <c r="X253" t="s">
        <v>51</v>
      </c>
      <c r="Y253" s="15" t="s">
        <v>34</v>
      </c>
      <c r="Z253" s="15" t="s">
        <v>34</v>
      </c>
    </row>
    <row r="254" spans="1:26" x14ac:dyDescent="0.25">
      <c r="A254" t="s">
        <v>2087</v>
      </c>
      <c r="B254" t="s">
        <v>26</v>
      </c>
      <c r="C254" t="s">
        <v>947</v>
      </c>
      <c r="D254" t="s">
        <v>948</v>
      </c>
      <c r="E254" s="13" t="s">
        <v>949</v>
      </c>
      <c r="F254" s="13" t="s">
        <v>336</v>
      </c>
      <c r="G254" s="3">
        <v>44046</v>
      </c>
      <c r="H254" t="s">
        <v>149</v>
      </c>
      <c r="I254" t="s">
        <v>950</v>
      </c>
      <c r="J254" t="s">
        <v>2088</v>
      </c>
      <c r="K254" s="3">
        <v>43938</v>
      </c>
      <c r="L254" s="3">
        <v>44074</v>
      </c>
      <c r="M254" s="5">
        <v>37000</v>
      </c>
      <c r="N254" s="5">
        <v>0</v>
      </c>
      <c r="O254">
        <v>0</v>
      </c>
      <c r="P254" s="5">
        <v>11250</v>
      </c>
      <c r="Q254" s="14">
        <v>44075</v>
      </c>
      <c r="R254" s="5">
        <v>11250</v>
      </c>
      <c r="S254" s="5">
        <v>0</v>
      </c>
      <c r="T254" s="5">
        <v>11250</v>
      </c>
      <c r="U254" s="5">
        <v>0</v>
      </c>
      <c r="V254" t="s">
        <v>34</v>
      </c>
      <c r="W254" t="s">
        <v>34</v>
      </c>
      <c r="X254" t="s">
        <v>34</v>
      </c>
      <c r="Y254" s="15" t="s">
        <v>34</v>
      </c>
      <c r="Z254" s="15" t="s">
        <v>34</v>
      </c>
    </row>
    <row r="255" spans="1:26" x14ac:dyDescent="0.25">
      <c r="A255" t="s">
        <v>2089</v>
      </c>
      <c r="B255" t="s">
        <v>26</v>
      </c>
      <c r="C255" t="s">
        <v>1916</v>
      </c>
      <c r="D255" t="s">
        <v>1917</v>
      </c>
      <c r="E255" s="13" t="s">
        <v>316</v>
      </c>
      <c r="F255" s="13" t="s">
        <v>218</v>
      </c>
      <c r="G255" s="3">
        <v>44046</v>
      </c>
      <c r="H255" t="s">
        <v>110</v>
      </c>
      <c r="I255" t="s">
        <v>1918</v>
      </c>
      <c r="J255" t="s">
        <v>1919</v>
      </c>
      <c r="K255" s="3">
        <v>44088</v>
      </c>
      <c r="L255" s="3">
        <v>44196</v>
      </c>
      <c r="M255" s="5">
        <v>28737.91</v>
      </c>
      <c r="N255" s="5">
        <v>28737.91</v>
      </c>
      <c r="O255">
        <v>100</v>
      </c>
      <c r="P255" s="5">
        <v>9574</v>
      </c>
      <c r="Q255" s="14">
        <v>44070</v>
      </c>
      <c r="R255" s="5">
        <v>9574</v>
      </c>
      <c r="S255" s="5">
        <v>0</v>
      </c>
      <c r="T255" s="5">
        <v>9574</v>
      </c>
      <c r="U255" s="5">
        <v>9574</v>
      </c>
      <c r="V255" t="s">
        <v>34</v>
      </c>
      <c r="W255" t="s">
        <v>34</v>
      </c>
      <c r="X255" t="s">
        <v>34</v>
      </c>
      <c r="Y255" s="15" t="s">
        <v>34</v>
      </c>
      <c r="Z255" s="15" t="s">
        <v>34</v>
      </c>
    </row>
    <row r="256" spans="1:26" x14ac:dyDescent="0.25">
      <c r="A256" t="s">
        <v>2090</v>
      </c>
      <c r="B256" t="s">
        <v>26</v>
      </c>
      <c r="C256" t="s">
        <v>573</v>
      </c>
      <c r="D256" t="s">
        <v>574</v>
      </c>
      <c r="E256" s="13" t="s">
        <v>575</v>
      </c>
      <c r="F256" s="13" t="s">
        <v>218</v>
      </c>
      <c r="G256" s="3">
        <v>44046</v>
      </c>
      <c r="H256" t="s">
        <v>48</v>
      </c>
      <c r="I256" t="s">
        <v>588</v>
      </c>
      <c r="J256" t="s">
        <v>589</v>
      </c>
      <c r="K256" s="3">
        <v>44105</v>
      </c>
      <c r="L256" s="3">
        <v>44165</v>
      </c>
      <c r="M256" s="5">
        <v>11000</v>
      </c>
      <c r="N256" s="5">
        <v>11000</v>
      </c>
      <c r="O256">
        <v>100</v>
      </c>
      <c r="P256" s="5">
        <v>4600</v>
      </c>
      <c r="Q256" s="14">
        <v>44111</v>
      </c>
      <c r="R256" s="5">
        <v>4600</v>
      </c>
      <c r="S256" s="5">
        <v>0</v>
      </c>
      <c r="T256" s="5">
        <v>4600</v>
      </c>
      <c r="U256" s="5">
        <v>4600</v>
      </c>
      <c r="V256" t="s">
        <v>34</v>
      </c>
      <c r="W256" t="s">
        <v>34</v>
      </c>
      <c r="X256" t="s">
        <v>590</v>
      </c>
      <c r="Y256" s="15" t="s">
        <v>34</v>
      </c>
      <c r="Z256" s="15" t="s">
        <v>34</v>
      </c>
    </row>
    <row r="257" spans="1:26" x14ac:dyDescent="0.25">
      <c r="A257" t="s">
        <v>2091</v>
      </c>
      <c r="B257" t="s">
        <v>26</v>
      </c>
      <c r="C257" t="s">
        <v>2092</v>
      </c>
      <c r="D257" t="s">
        <v>2093</v>
      </c>
      <c r="E257" s="13" t="s">
        <v>620</v>
      </c>
      <c r="F257" s="13" t="s">
        <v>228</v>
      </c>
      <c r="G257" s="3">
        <v>44046</v>
      </c>
      <c r="H257" t="s">
        <v>96</v>
      </c>
      <c r="I257" t="s">
        <v>2094</v>
      </c>
      <c r="J257" t="s">
        <v>2095</v>
      </c>
      <c r="K257" s="3">
        <v>44053</v>
      </c>
      <c r="L257" s="3">
        <v>44137</v>
      </c>
      <c r="M257" s="5">
        <v>95556.26</v>
      </c>
      <c r="N257" s="5">
        <v>0</v>
      </c>
      <c r="O257">
        <v>0</v>
      </c>
      <c r="P257" s="5">
        <v>47778.13</v>
      </c>
      <c r="Q257" s="14">
        <v>44091</v>
      </c>
      <c r="R257" s="5">
        <v>47778.13</v>
      </c>
      <c r="S257" s="5">
        <v>0</v>
      </c>
      <c r="T257" s="5">
        <v>47778.13</v>
      </c>
      <c r="U257" s="5">
        <v>0</v>
      </c>
      <c r="V257" t="s">
        <v>34</v>
      </c>
      <c r="W257" t="s">
        <v>34</v>
      </c>
      <c r="X257" t="s">
        <v>34</v>
      </c>
      <c r="Y257" s="15" t="s">
        <v>34</v>
      </c>
      <c r="Z257" s="15" t="s">
        <v>34</v>
      </c>
    </row>
    <row r="258" spans="1:26" x14ac:dyDescent="0.25">
      <c r="A258" t="s">
        <v>2101</v>
      </c>
      <c r="B258" t="s">
        <v>26</v>
      </c>
      <c r="C258" t="s">
        <v>2102</v>
      </c>
      <c r="D258" t="s">
        <v>2103</v>
      </c>
      <c r="E258" s="13" t="s">
        <v>988</v>
      </c>
      <c r="F258" s="13" t="s">
        <v>47</v>
      </c>
      <c r="G258" s="3">
        <v>44046</v>
      </c>
      <c r="H258" t="s">
        <v>40</v>
      </c>
      <c r="I258" t="s">
        <v>2104</v>
      </c>
      <c r="J258" t="s">
        <v>2105</v>
      </c>
      <c r="K258" s="3">
        <v>43955</v>
      </c>
      <c r="L258" s="3">
        <v>44104</v>
      </c>
      <c r="M258" s="5">
        <v>800000</v>
      </c>
      <c r="N258" s="5">
        <v>0</v>
      </c>
      <c r="O258">
        <v>0</v>
      </c>
      <c r="P258" s="5">
        <v>96028.33</v>
      </c>
      <c r="Q258" s="14">
        <v>44070</v>
      </c>
      <c r="R258" s="5">
        <v>96028.33</v>
      </c>
      <c r="S258" s="5">
        <v>0</v>
      </c>
      <c r="T258" s="5">
        <v>96028.33</v>
      </c>
      <c r="U258" s="5">
        <v>0</v>
      </c>
      <c r="V258" t="s">
        <v>34</v>
      </c>
      <c r="W258" t="s">
        <v>34</v>
      </c>
      <c r="X258" t="s">
        <v>34</v>
      </c>
      <c r="Y258" s="15" t="s">
        <v>34</v>
      </c>
      <c r="Z258" s="15" t="s">
        <v>34</v>
      </c>
    </row>
    <row r="259" spans="1:26" x14ac:dyDescent="0.25">
      <c r="A259" t="s">
        <v>2106</v>
      </c>
      <c r="B259" t="s">
        <v>26</v>
      </c>
      <c r="C259" t="s">
        <v>2082</v>
      </c>
      <c r="D259" t="s">
        <v>2083</v>
      </c>
      <c r="E259" s="13" t="s">
        <v>655</v>
      </c>
      <c r="F259" s="13" t="s">
        <v>47</v>
      </c>
      <c r="G259" s="3">
        <v>44046</v>
      </c>
      <c r="H259" t="s">
        <v>81</v>
      </c>
      <c r="I259" t="s">
        <v>82</v>
      </c>
      <c r="J259" t="s">
        <v>2107</v>
      </c>
      <c r="K259" s="3">
        <v>44105</v>
      </c>
      <c r="L259" s="3">
        <v>44316</v>
      </c>
      <c r="M259" s="5">
        <v>280000</v>
      </c>
      <c r="N259" s="5">
        <v>280000</v>
      </c>
      <c r="O259">
        <v>100</v>
      </c>
      <c r="P259" s="5">
        <v>125000</v>
      </c>
      <c r="Q259" s="14">
        <v>44111</v>
      </c>
      <c r="R259" s="5">
        <v>125000</v>
      </c>
      <c r="S259" s="5">
        <v>0</v>
      </c>
      <c r="T259" s="5">
        <v>125000</v>
      </c>
      <c r="U259" s="5">
        <v>125000</v>
      </c>
      <c r="V259" t="s">
        <v>34</v>
      </c>
      <c r="W259" t="s">
        <v>34</v>
      </c>
      <c r="X259" t="s">
        <v>34</v>
      </c>
      <c r="Y259" s="15" t="s">
        <v>34</v>
      </c>
      <c r="Z259" s="15" t="s">
        <v>34</v>
      </c>
    </row>
    <row r="260" spans="1:26" x14ac:dyDescent="0.25">
      <c r="A260" t="s">
        <v>2108</v>
      </c>
      <c r="B260" t="s">
        <v>26</v>
      </c>
      <c r="C260" t="s">
        <v>2109</v>
      </c>
      <c r="D260" t="s">
        <v>2110</v>
      </c>
      <c r="E260" s="13" t="s">
        <v>211</v>
      </c>
      <c r="F260" s="13" t="s">
        <v>47</v>
      </c>
      <c r="G260" s="3">
        <v>44046</v>
      </c>
      <c r="H260" t="s">
        <v>196</v>
      </c>
      <c r="I260" t="s">
        <v>2111</v>
      </c>
      <c r="J260" t="s">
        <v>2112</v>
      </c>
      <c r="K260" s="3">
        <v>44019</v>
      </c>
      <c r="L260" s="3">
        <v>44039</v>
      </c>
      <c r="M260" s="5">
        <v>30884</v>
      </c>
      <c r="N260" s="5">
        <v>30884</v>
      </c>
      <c r="O260">
        <v>100</v>
      </c>
      <c r="P260" s="5">
        <v>12030.25</v>
      </c>
      <c r="Q260" s="14">
        <v>44075</v>
      </c>
      <c r="R260" s="5">
        <v>12030.25</v>
      </c>
      <c r="S260" s="5">
        <v>0</v>
      </c>
      <c r="T260" s="5">
        <v>12030.25</v>
      </c>
      <c r="U260" s="5">
        <v>12030.25</v>
      </c>
      <c r="V260" t="s">
        <v>34</v>
      </c>
      <c r="W260" t="s">
        <v>34</v>
      </c>
      <c r="X260" t="s">
        <v>34</v>
      </c>
      <c r="Y260" s="15" t="s">
        <v>34</v>
      </c>
      <c r="Z260" s="15" t="s">
        <v>34</v>
      </c>
    </row>
    <row r="261" spans="1:26" x14ac:dyDescent="0.25">
      <c r="A261" t="s">
        <v>2113</v>
      </c>
      <c r="B261" t="s">
        <v>26</v>
      </c>
      <c r="C261" t="s">
        <v>2114</v>
      </c>
      <c r="D261" t="s">
        <v>2115</v>
      </c>
      <c r="E261" s="13" t="s">
        <v>1093</v>
      </c>
      <c r="F261" s="13" t="s">
        <v>218</v>
      </c>
      <c r="G261" s="3">
        <v>44046</v>
      </c>
      <c r="H261" t="s">
        <v>88</v>
      </c>
      <c r="I261" t="s">
        <v>2116</v>
      </c>
      <c r="J261" t="s">
        <v>2117</v>
      </c>
      <c r="K261" s="3">
        <v>44046</v>
      </c>
      <c r="L261" s="3">
        <v>44087</v>
      </c>
      <c r="M261" s="5">
        <v>236970</v>
      </c>
      <c r="N261" s="5">
        <v>0</v>
      </c>
      <c r="O261">
        <v>0</v>
      </c>
      <c r="P261" s="5">
        <v>110776</v>
      </c>
      <c r="Q261" s="14">
        <v>44069</v>
      </c>
      <c r="R261" s="5">
        <v>110776</v>
      </c>
      <c r="S261" s="5">
        <v>0</v>
      </c>
      <c r="T261" s="5">
        <v>110776</v>
      </c>
      <c r="U261" s="5">
        <v>0</v>
      </c>
      <c r="V261" t="s">
        <v>128</v>
      </c>
      <c r="W261" t="s">
        <v>34</v>
      </c>
      <c r="X261" t="s">
        <v>34</v>
      </c>
      <c r="Y261" s="15" t="s">
        <v>34</v>
      </c>
      <c r="Z261" s="15" t="s">
        <v>34</v>
      </c>
    </row>
    <row r="262" spans="1:26" x14ac:dyDescent="0.25">
      <c r="A262" t="s">
        <v>2118</v>
      </c>
      <c r="B262" t="s">
        <v>26</v>
      </c>
      <c r="C262" t="s">
        <v>416</v>
      </c>
      <c r="D262" t="s">
        <v>417</v>
      </c>
      <c r="E262" s="13" t="s">
        <v>418</v>
      </c>
      <c r="F262" s="13" t="s">
        <v>218</v>
      </c>
      <c r="G262" s="3">
        <v>44046</v>
      </c>
      <c r="H262" t="s">
        <v>250</v>
      </c>
      <c r="I262" t="s">
        <v>433</v>
      </c>
      <c r="J262" t="s">
        <v>434</v>
      </c>
      <c r="K262" s="3">
        <v>44027</v>
      </c>
      <c r="L262" s="3">
        <v>44392</v>
      </c>
      <c r="M262" s="5">
        <v>1475000</v>
      </c>
      <c r="N262" s="5">
        <v>0</v>
      </c>
      <c r="O262">
        <v>0</v>
      </c>
      <c r="P262" s="5">
        <v>361552.03</v>
      </c>
      <c r="Q262" s="14">
        <v>44069</v>
      </c>
      <c r="R262" s="5">
        <v>361552.03</v>
      </c>
      <c r="S262" s="5">
        <v>0</v>
      </c>
      <c r="T262" s="5">
        <v>361552.03</v>
      </c>
      <c r="U262" s="5">
        <v>0</v>
      </c>
      <c r="V262" t="s">
        <v>34</v>
      </c>
      <c r="W262" t="s">
        <v>34</v>
      </c>
      <c r="X262" t="s">
        <v>34</v>
      </c>
      <c r="Y262" s="15" t="s">
        <v>34</v>
      </c>
      <c r="Z262" s="15" t="s">
        <v>34</v>
      </c>
    </row>
    <row r="263" spans="1:26" x14ac:dyDescent="0.25">
      <c r="A263" t="s">
        <v>2126</v>
      </c>
      <c r="B263" t="s">
        <v>26</v>
      </c>
      <c r="C263" t="s">
        <v>2127</v>
      </c>
      <c r="D263" t="s">
        <v>2128</v>
      </c>
      <c r="E263" s="13" t="s">
        <v>1608</v>
      </c>
      <c r="F263" s="13" t="s">
        <v>30</v>
      </c>
      <c r="G263" s="3">
        <v>44046</v>
      </c>
      <c r="H263" t="s">
        <v>96</v>
      </c>
      <c r="I263" t="s">
        <v>2129</v>
      </c>
      <c r="J263" t="s">
        <v>2130</v>
      </c>
      <c r="K263" s="3">
        <v>44317</v>
      </c>
      <c r="L263" s="3">
        <v>44806</v>
      </c>
      <c r="M263" s="5">
        <v>1487772</v>
      </c>
      <c r="N263" s="5">
        <v>0</v>
      </c>
      <c r="O263">
        <v>0</v>
      </c>
      <c r="P263" s="5">
        <v>641013</v>
      </c>
      <c r="Q263" s="14">
        <v>44084</v>
      </c>
      <c r="R263" s="5">
        <v>641013</v>
      </c>
      <c r="S263" s="5">
        <v>0</v>
      </c>
      <c r="T263" s="5">
        <v>641013</v>
      </c>
      <c r="U263" s="5">
        <v>0</v>
      </c>
      <c r="V263" t="s">
        <v>34</v>
      </c>
      <c r="W263" t="s">
        <v>34</v>
      </c>
      <c r="X263" t="s">
        <v>34</v>
      </c>
      <c r="Y263" s="15" t="s">
        <v>34</v>
      </c>
      <c r="Z263" s="15" t="s">
        <v>34</v>
      </c>
    </row>
    <row r="264" spans="1:26" x14ac:dyDescent="0.25">
      <c r="A264" t="s">
        <v>2131</v>
      </c>
      <c r="B264" t="s">
        <v>26</v>
      </c>
      <c r="C264" t="s">
        <v>1399</v>
      </c>
      <c r="D264" t="s">
        <v>1400</v>
      </c>
      <c r="E264" s="13" t="s">
        <v>1322</v>
      </c>
      <c r="F264" s="13" t="s">
        <v>39</v>
      </c>
      <c r="G264" s="3">
        <v>44046</v>
      </c>
      <c r="H264" t="s">
        <v>2132</v>
      </c>
      <c r="I264" t="s">
        <v>2133</v>
      </c>
      <c r="J264" t="s">
        <v>2134</v>
      </c>
      <c r="K264" s="3">
        <v>44270</v>
      </c>
      <c r="L264" s="3">
        <v>44561</v>
      </c>
      <c r="M264" s="5">
        <v>14500</v>
      </c>
      <c r="N264" s="5">
        <v>14500</v>
      </c>
      <c r="O264">
        <v>100</v>
      </c>
      <c r="P264" s="5">
        <v>7250</v>
      </c>
      <c r="Q264" s="14">
        <v>44069</v>
      </c>
      <c r="R264" s="5">
        <v>7250</v>
      </c>
      <c r="S264" s="5">
        <v>0</v>
      </c>
      <c r="T264" s="5">
        <v>7250</v>
      </c>
      <c r="U264" s="5">
        <v>7250</v>
      </c>
      <c r="V264" t="s">
        <v>34</v>
      </c>
      <c r="W264" t="s">
        <v>34</v>
      </c>
      <c r="X264" t="s">
        <v>34</v>
      </c>
      <c r="Y264" s="15" t="s">
        <v>34</v>
      </c>
      <c r="Z264" s="15" t="s">
        <v>34</v>
      </c>
    </row>
    <row r="265" spans="1:26" x14ac:dyDescent="0.25">
      <c r="A265" t="s">
        <v>2146</v>
      </c>
      <c r="B265" t="s">
        <v>26</v>
      </c>
      <c r="C265" t="s">
        <v>2147</v>
      </c>
      <c r="D265" t="s">
        <v>2148</v>
      </c>
      <c r="E265" s="13" t="s">
        <v>795</v>
      </c>
      <c r="F265" s="13" t="s">
        <v>218</v>
      </c>
      <c r="G265" s="3">
        <v>44046</v>
      </c>
      <c r="H265" t="s">
        <v>81</v>
      </c>
      <c r="I265" t="s">
        <v>2149</v>
      </c>
      <c r="J265" t="s">
        <v>2150</v>
      </c>
      <c r="K265" s="3">
        <v>44025</v>
      </c>
      <c r="L265" s="3">
        <v>44106</v>
      </c>
      <c r="M265" s="5">
        <v>437401</v>
      </c>
      <c r="N265" s="5">
        <v>437401</v>
      </c>
      <c r="O265">
        <v>100</v>
      </c>
      <c r="P265" s="5">
        <v>170401</v>
      </c>
      <c r="Q265" s="14">
        <v>44083</v>
      </c>
      <c r="R265" s="5">
        <v>170401</v>
      </c>
      <c r="S265" s="5">
        <v>0</v>
      </c>
      <c r="T265" s="5">
        <v>170401</v>
      </c>
      <c r="U265" s="5">
        <v>170401</v>
      </c>
      <c r="V265" t="s">
        <v>34</v>
      </c>
      <c r="W265" t="s">
        <v>34</v>
      </c>
      <c r="X265" t="s">
        <v>34</v>
      </c>
      <c r="Y265" s="15" t="s">
        <v>34</v>
      </c>
      <c r="Z265" s="15" t="s">
        <v>34</v>
      </c>
    </row>
    <row r="266" spans="1:26" x14ac:dyDescent="0.25">
      <c r="A266" t="s">
        <v>2151</v>
      </c>
      <c r="B266" t="s">
        <v>26</v>
      </c>
      <c r="C266" t="s">
        <v>992</v>
      </c>
      <c r="D266" t="s">
        <v>993</v>
      </c>
      <c r="E266" s="13" t="s">
        <v>516</v>
      </c>
      <c r="F266" s="13" t="s">
        <v>148</v>
      </c>
      <c r="G266" s="3">
        <v>44047</v>
      </c>
      <c r="H266" t="s">
        <v>62</v>
      </c>
      <c r="I266" t="s">
        <v>2152</v>
      </c>
      <c r="J266" t="s">
        <v>2153</v>
      </c>
      <c r="K266" s="3">
        <v>44018</v>
      </c>
      <c r="L266" s="3">
        <v>44155</v>
      </c>
      <c r="M266" s="5">
        <v>100000</v>
      </c>
      <c r="N266" s="5">
        <v>100000</v>
      </c>
      <c r="O266">
        <v>100</v>
      </c>
      <c r="P266" s="5">
        <v>50000</v>
      </c>
      <c r="Q266" s="14">
        <v>44099</v>
      </c>
      <c r="R266" s="5">
        <v>50000</v>
      </c>
      <c r="S266" s="5">
        <v>0</v>
      </c>
      <c r="T266" s="5">
        <v>50000</v>
      </c>
      <c r="U266" s="5">
        <v>50000</v>
      </c>
      <c r="V266" t="s">
        <v>34</v>
      </c>
      <c r="W266" t="s">
        <v>34</v>
      </c>
      <c r="X266" t="s">
        <v>34</v>
      </c>
      <c r="Y266" s="15" t="s">
        <v>34</v>
      </c>
      <c r="Z266" s="15" t="s">
        <v>34</v>
      </c>
    </row>
    <row r="267" spans="1:26" x14ac:dyDescent="0.25">
      <c r="A267" t="s">
        <v>2154</v>
      </c>
      <c r="B267" t="s">
        <v>26</v>
      </c>
      <c r="C267" t="s">
        <v>2155</v>
      </c>
      <c r="D267" t="s">
        <v>1370</v>
      </c>
      <c r="E267" s="13" t="s">
        <v>1370</v>
      </c>
      <c r="F267" s="13" t="s">
        <v>336</v>
      </c>
      <c r="G267" s="3">
        <v>44047</v>
      </c>
      <c r="H267" t="s">
        <v>88</v>
      </c>
      <c r="I267" t="s">
        <v>2156</v>
      </c>
      <c r="J267" t="s">
        <v>2157</v>
      </c>
      <c r="K267" s="3">
        <v>44027</v>
      </c>
      <c r="L267" s="3">
        <v>44085</v>
      </c>
      <c r="M267" s="5">
        <v>410400</v>
      </c>
      <c r="N267" s="5">
        <v>100000</v>
      </c>
      <c r="O267">
        <v>24</v>
      </c>
      <c r="P267" s="5">
        <v>205200</v>
      </c>
      <c r="Q267" s="14">
        <v>44070</v>
      </c>
      <c r="R267" s="5">
        <v>205200</v>
      </c>
      <c r="S267" s="5">
        <v>0</v>
      </c>
      <c r="T267" s="5">
        <v>205200</v>
      </c>
      <c r="U267" s="5">
        <v>49248</v>
      </c>
      <c r="V267" t="s">
        <v>128</v>
      </c>
      <c r="W267" t="s">
        <v>34</v>
      </c>
      <c r="X267" t="s">
        <v>34</v>
      </c>
      <c r="Y267" s="15" t="s">
        <v>34</v>
      </c>
      <c r="Z267" s="15" t="s">
        <v>34</v>
      </c>
    </row>
    <row r="268" spans="1:26" x14ac:dyDescent="0.25">
      <c r="A268" t="s">
        <v>2158</v>
      </c>
      <c r="B268" t="s">
        <v>26</v>
      </c>
      <c r="C268" t="s">
        <v>916</v>
      </c>
      <c r="D268" t="s">
        <v>917</v>
      </c>
      <c r="E268" s="13" t="s">
        <v>297</v>
      </c>
      <c r="F268" s="13" t="s">
        <v>47</v>
      </c>
      <c r="G268" s="3">
        <v>44047</v>
      </c>
      <c r="H268" t="s">
        <v>149</v>
      </c>
      <c r="I268" t="s">
        <v>2159</v>
      </c>
      <c r="J268" t="s">
        <v>2160</v>
      </c>
      <c r="K268" s="3">
        <v>44075</v>
      </c>
      <c r="L268" s="3">
        <v>44196</v>
      </c>
      <c r="M268" s="5">
        <v>156000</v>
      </c>
      <c r="N268" s="5">
        <v>11000</v>
      </c>
      <c r="O268">
        <v>7</v>
      </c>
      <c r="P268" s="5">
        <v>78000</v>
      </c>
      <c r="Q268" s="14">
        <v>44075</v>
      </c>
      <c r="R268" s="5">
        <v>78000</v>
      </c>
      <c r="S268" s="5">
        <v>0</v>
      </c>
      <c r="T268" s="5">
        <v>78000</v>
      </c>
      <c r="U268" s="5">
        <v>5460</v>
      </c>
      <c r="V268" t="s">
        <v>34</v>
      </c>
      <c r="W268" t="s">
        <v>34</v>
      </c>
      <c r="X268" t="s">
        <v>34</v>
      </c>
      <c r="Y268" s="15" t="s">
        <v>34</v>
      </c>
      <c r="Z268" s="15" t="s">
        <v>34</v>
      </c>
    </row>
    <row r="269" spans="1:26" x14ac:dyDescent="0.25">
      <c r="A269" t="s">
        <v>2161</v>
      </c>
      <c r="B269" t="s">
        <v>26</v>
      </c>
      <c r="C269" t="s">
        <v>1218</v>
      </c>
      <c r="D269" t="s">
        <v>1219</v>
      </c>
      <c r="E269" s="13" t="s">
        <v>87</v>
      </c>
      <c r="F269" s="13" t="s">
        <v>47</v>
      </c>
      <c r="G269" s="3">
        <v>44047</v>
      </c>
      <c r="H269" t="s">
        <v>1220</v>
      </c>
      <c r="I269" t="s">
        <v>1221</v>
      </c>
      <c r="J269" t="s">
        <v>2162</v>
      </c>
      <c r="K269" s="3">
        <v>44032</v>
      </c>
      <c r="L269" s="3">
        <v>44074</v>
      </c>
      <c r="M269" s="5">
        <v>80000</v>
      </c>
      <c r="N269" s="5">
        <v>0</v>
      </c>
      <c r="O269">
        <v>0</v>
      </c>
      <c r="P269" s="5">
        <v>40000</v>
      </c>
      <c r="Q269" s="14">
        <v>44069</v>
      </c>
      <c r="R269" s="5">
        <v>40000</v>
      </c>
      <c r="S269" s="5">
        <v>0</v>
      </c>
      <c r="T269" s="5">
        <v>40000</v>
      </c>
      <c r="U269" s="5">
        <v>0</v>
      </c>
      <c r="V269" t="s">
        <v>34</v>
      </c>
      <c r="W269" t="s">
        <v>34</v>
      </c>
      <c r="X269" t="s">
        <v>34</v>
      </c>
      <c r="Y269" s="15" t="s">
        <v>34</v>
      </c>
      <c r="Z269" s="15" t="s">
        <v>34</v>
      </c>
    </row>
    <row r="270" spans="1:26" x14ac:dyDescent="0.25">
      <c r="A270" t="s">
        <v>2164</v>
      </c>
      <c r="B270" t="s">
        <v>26</v>
      </c>
      <c r="C270" t="s">
        <v>1218</v>
      </c>
      <c r="D270" t="s">
        <v>1219</v>
      </c>
      <c r="E270" s="13" t="s">
        <v>87</v>
      </c>
      <c r="F270" s="13" t="s">
        <v>47</v>
      </c>
      <c r="G270" s="3">
        <v>44047</v>
      </c>
      <c r="H270" t="s">
        <v>110</v>
      </c>
      <c r="I270" t="s">
        <v>1238</v>
      </c>
      <c r="J270" t="s">
        <v>1239</v>
      </c>
      <c r="K270" s="3">
        <v>44032</v>
      </c>
      <c r="L270" s="3">
        <v>44165</v>
      </c>
      <c r="M270" s="5">
        <v>86000</v>
      </c>
      <c r="N270" s="5">
        <v>86000</v>
      </c>
      <c r="O270">
        <v>100</v>
      </c>
      <c r="P270" s="5">
        <v>43000</v>
      </c>
      <c r="Q270" s="14">
        <v>44075</v>
      </c>
      <c r="R270" s="5">
        <v>43000</v>
      </c>
      <c r="S270" s="5">
        <v>0</v>
      </c>
      <c r="T270" s="5">
        <v>43000</v>
      </c>
      <c r="U270" s="5">
        <v>43000</v>
      </c>
      <c r="V270" t="s">
        <v>34</v>
      </c>
      <c r="W270" t="s">
        <v>34</v>
      </c>
      <c r="X270" t="s">
        <v>34</v>
      </c>
      <c r="Y270" s="15" t="s">
        <v>34</v>
      </c>
      <c r="Z270" s="15" t="s">
        <v>34</v>
      </c>
    </row>
    <row r="271" spans="1:26" x14ac:dyDescent="0.25">
      <c r="A271" t="s">
        <v>2167</v>
      </c>
      <c r="B271" t="s">
        <v>26</v>
      </c>
      <c r="C271" t="s">
        <v>2168</v>
      </c>
      <c r="D271" t="s">
        <v>2169</v>
      </c>
      <c r="E271" s="13" t="s">
        <v>988</v>
      </c>
      <c r="F271" s="13" t="s">
        <v>47</v>
      </c>
      <c r="G271" s="3">
        <v>44047</v>
      </c>
      <c r="H271" t="s">
        <v>96</v>
      </c>
      <c r="I271" t="s">
        <v>2170</v>
      </c>
      <c r="J271" t="s">
        <v>2171</v>
      </c>
      <c r="K271" s="3">
        <v>43647</v>
      </c>
      <c r="L271" s="3">
        <v>44135</v>
      </c>
      <c r="M271" s="5">
        <v>341400</v>
      </c>
      <c r="N271" s="5">
        <v>46365.8</v>
      </c>
      <c r="O271">
        <v>14</v>
      </c>
      <c r="P271" s="5">
        <v>70000</v>
      </c>
      <c r="Q271" s="14">
        <v>44088</v>
      </c>
      <c r="R271" s="5">
        <v>70000</v>
      </c>
      <c r="S271" s="5">
        <v>0</v>
      </c>
      <c r="T271" s="5">
        <v>70000</v>
      </c>
      <c r="U271" s="5">
        <v>9800</v>
      </c>
      <c r="V271" t="s">
        <v>34</v>
      </c>
      <c r="W271" t="s">
        <v>34</v>
      </c>
      <c r="X271" t="s">
        <v>34</v>
      </c>
      <c r="Y271" s="15" t="s">
        <v>34</v>
      </c>
      <c r="Z271" s="15" t="s">
        <v>34</v>
      </c>
    </row>
    <row r="272" spans="1:26" x14ac:dyDescent="0.25">
      <c r="A272" t="s">
        <v>2185</v>
      </c>
      <c r="B272" t="s">
        <v>26</v>
      </c>
      <c r="C272" t="s">
        <v>2186</v>
      </c>
      <c r="D272" t="s">
        <v>2187</v>
      </c>
      <c r="E272" s="13" t="s">
        <v>559</v>
      </c>
      <c r="F272" s="13" t="s">
        <v>30</v>
      </c>
      <c r="G272" s="3">
        <v>44047</v>
      </c>
      <c r="H272" t="s">
        <v>40</v>
      </c>
      <c r="I272" t="s">
        <v>650</v>
      </c>
      <c r="J272" t="s">
        <v>2188</v>
      </c>
      <c r="K272" s="3">
        <v>44075</v>
      </c>
      <c r="L272" s="3">
        <v>44165</v>
      </c>
      <c r="M272" s="5">
        <v>400000</v>
      </c>
      <c r="N272" s="5">
        <v>20000</v>
      </c>
      <c r="O272">
        <v>5</v>
      </c>
      <c r="P272" s="5">
        <v>178428.18</v>
      </c>
      <c r="Q272" s="14">
        <v>44071</v>
      </c>
      <c r="R272" s="5">
        <v>178428.18</v>
      </c>
      <c r="S272" s="5">
        <v>0</v>
      </c>
      <c r="T272" s="5">
        <v>178428.18</v>
      </c>
      <c r="U272" s="5">
        <v>8921.4089999999997</v>
      </c>
      <c r="V272" t="s">
        <v>34</v>
      </c>
      <c r="W272" t="s">
        <v>34</v>
      </c>
      <c r="X272" t="s">
        <v>34</v>
      </c>
      <c r="Y272" s="15" t="s">
        <v>34</v>
      </c>
      <c r="Z272" s="15" t="s">
        <v>34</v>
      </c>
    </row>
    <row r="273" spans="1:26" x14ac:dyDescent="0.25">
      <c r="A273" t="s">
        <v>2189</v>
      </c>
      <c r="B273" t="s">
        <v>26</v>
      </c>
      <c r="C273" t="s">
        <v>1399</v>
      </c>
      <c r="D273" t="s">
        <v>1400</v>
      </c>
      <c r="E273" s="13" t="s">
        <v>1322</v>
      </c>
      <c r="F273" s="13" t="s">
        <v>39</v>
      </c>
      <c r="G273" s="3">
        <v>44047</v>
      </c>
      <c r="H273" t="s">
        <v>81</v>
      </c>
      <c r="I273" t="s">
        <v>2190</v>
      </c>
      <c r="J273" t="s">
        <v>2191</v>
      </c>
      <c r="K273" s="3">
        <v>44198</v>
      </c>
      <c r="L273" s="3">
        <v>44926</v>
      </c>
      <c r="M273" s="5">
        <v>70000</v>
      </c>
      <c r="N273" s="5">
        <v>70000</v>
      </c>
      <c r="O273">
        <v>100</v>
      </c>
      <c r="P273" s="5">
        <v>35000</v>
      </c>
      <c r="Q273" s="14">
        <v>44084</v>
      </c>
      <c r="R273" s="5">
        <v>35000</v>
      </c>
      <c r="S273" s="5">
        <v>0</v>
      </c>
      <c r="T273" s="5">
        <v>35000</v>
      </c>
      <c r="U273" s="5">
        <v>35000</v>
      </c>
      <c r="V273" t="s">
        <v>34</v>
      </c>
      <c r="W273" t="s">
        <v>34</v>
      </c>
      <c r="X273" t="s">
        <v>34</v>
      </c>
      <c r="Y273" s="15" t="s">
        <v>34</v>
      </c>
      <c r="Z273" s="15" t="s">
        <v>34</v>
      </c>
    </row>
    <row r="274" spans="1:26" x14ac:dyDescent="0.25">
      <c r="A274" t="s">
        <v>2192</v>
      </c>
      <c r="B274" t="s">
        <v>26</v>
      </c>
      <c r="C274" t="s">
        <v>1233</v>
      </c>
      <c r="D274" t="s">
        <v>1234</v>
      </c>
      <c r="E274" s="13" t="s">
        <v>460</v>
      </c>
      <c r="F274" s="13" t="s">
        <v>47</v>
      </c>
      <c r="G274" s="3">
        <v>44047</v>
      </c>
      <c r="H274" t="s">
        <v>149</v>
      </c>
      <c r="I274" t="s">
        <v>2193</v>
      </c>
      <c r="J274" t="s">
        <v>2194</v>
      </c>
      <c r="K274" s="3">
        <v>43899</v>
      </c>
      <c r="L274" s="3">
        <v>44074</v>
      </c>
      <c r="M274" s="5">
        <v>765000</v>
      </c>
      <c r="N274" s="5">
        <v>0</v>
      </c>
      <c r="O274">
        <v>0</v>
      </c>
      <c r="P274" s="5">
        <v>382500</v>
      </c>
      <c r="Q274" s="14">
        <v>44071</v>
      </c>
      <c r="R274" s="5">
        <v>382500</v>
      </c>
      <c r="S274" s="5">
        <v>0</v>
      </c>
      <c r="T274" s="5">
        <v>382500</v>
      </c>
      <c r="U274" s="5">
        <v>0</v>
      </c>
      <c r="V274" t="s">
        <v>34</v>
      </c>
      <c r="W274" t="s">
        <v>34</v>
      </c>
      <c r="X274" t="s">
        <v>34</v>
      </c>
      <c r="Y274" s="15" t="s">
        <v>34</v>
      </c>
      <c r="Z274" s="15" t="s">
        <v>34</v>
      </c>
    </row>
    <row r="275" spans="1:26" x14ac:dyDescent="0.25">
      <c r="A275" t="s">
        <v>2210</v>
      </c>
      <c r="B275" t="s">
        <v>26</v>
      </c>
      <c r="C275" t="s">
        <v>2211</v>
      </c>
      <c r="D275" t="s">
        <v>2212</v>
      </c>
      <c r="E275" s="13" t="s">
        <v>368</v>
      </c>
      <c r="F275" s="13" t="s">
        <v>218</v>
      </c>
      <c r="G275" s="3">
        <v>44047</v>
      </c>
      <c r="H275" t="s">
        <v>96</v>
      </c>
      <c r="I275" t="s">
        <v>2213</v>
      </c>
      <c r="J275" t="s">
        <v>2214</v>
      </c>
      <c r="K275" s="3">
        <v>44020</v>
      </c>
      <c r="L275" s="3">
        <v>44058</v>
      </c>
      <c r="M275" s="5">
        <v>18000</v>
      </c>
      <c r="N275" s="5">
        <v>9000</v>
      </c>
      <c r="O275">
        <v>50</v>
      </c>
      <c r="P275" s="5">
        <v>9000</v>
      </c>
      <c r="Q275" s="14">
        <v>44088</v>
      </c>
      <c r="R275" s="5">
        <v>9000</v>
      </c>
      <c r="S275" s="5">
        <v>0</v>
      </c>
      <c r="T275" s="5">
        <v>9000</v>
      </c>
      <c r="U275" s="5">
        <v>4500</v>
      </c>
      <c r="V275" t="s">
        <v>34</v>
      </c>
      <c r="W275" t="s">
        <v>34</v>
      </c>
      <c r="X275" t="s">
        <v>34</v>
      </c>
      <c r="Y275" s="15" t="s">
        <v>34</v>
      </c>
      <c r="Z275" s="15" t="s">
        <v>34</v>
      </c>
    </row>
    <row r="276" spans="1:26" x14ac:dyDescent="0.25">
      <c r="A276" t="s">
        <v>2220</v>
      </c>
      <c r="B276" t="s">
        <v>26</v>
      </c>
      <c r="C276" t="s">
        <v>1074</v>
      </c>
      <c r="D276" t="s">
        <v>1075</v>
      </c>
      <c r="E276" s="13" t="s">
        <v>1075</v>
      </c>
      <c r="F276" s="13" t="s">
        <v>47</v>
      </c>
      <c r="G276" s="3">
        <v>44047</v>
      </c>
      <c r="H276" t="s">
        <v>110</v>
      </c>
      <c r="I276" t="s">
        <v>2221</v>
      </c>
      <c r="J276" t="s">
        <v>2222</v>
      </c>
      <c r="K276" s="3">
        <v>44013</v>
      </c>
      <c r="L276" s="3">
        <v>44196</v>
      </c>
      <c r="M276" s="5">
        <v>564000</v>
      </c>
      <c r="N276" s="5">
        <v>564000</v>
      </c>
      <c r="O276">
        <v>100</v>
      </c>
      <c r="P276" s="5">
        <v>195230.01</v>
      </c>
      <c r="Q276" s="14">
        <v>44069</v>
      </c>
      <c r="R276" s="5">
        <v>195230.01</v>
      </c>
      <c r="S276" s="5">
        <v>0</v>
      </c>
      <c r="T276" s="5">
        <v>195230.01</v>
      </c>
      <c r="U276" s="5">
        <v>195230.01</v>
      </c>
      <c r="V276" t="s">
        <v>34</v>
      </c>
      <c r="W276" t="s">
        <v>34</v>
      </c>
      <c r="X276" t="s">
        <v>34</v>
      </c>
      <c r="Y276" s="15" t="s">
        <v>34</v>
      </c>
      <c r="Z276" s="15" t="s">
        <v>34</v>
      </c>
    </row>
    <row r="277" spans="1:26" x14ac:dyDescent="0.25">
      <c r="A277" t="s">
        <v>2226</v>
      </c>
      <c r="B277" t="s">
        <v>26</v>
      </c>
      <c r="C277" t="s">
        <v>416</v>
      </c>
      <c r="D277" t="s">
        <v>417</v>
      </c>
      <c r="E277" s="13" t="s">
        <v>418</v>
      </c>
      <c r="F277" s="13" t="s">
        <v>218</v>
      </c>
      <c r="G277" s="3">
        <v>44047</v>
      </c>
      <c r="H277" t="s">
        <v>48</v>
      </c>
      <c r="I277" t="s">
        <v>419</v>
      </c>
      <c r="J277" t="s">
        <v>420</v>
      </c>
      <c r="K277" s="3">
        <v>44039</v>
      </c>
      <c r="L277" s="3">
        <v>44166</v>
      </c>
      <c r="M277" s="5">
        <v>31000</v>
      </c>
      <c r="N277" s="5">
        <v>31000</v>
      </c>
      <c r="O277">
        <v>100</v>
      </c>
      <c r="P277" s="5">
        <v>15500</v>
      </c>
      <c r="Q277" s="14">
        <v>44071</v>
      </c>
      <c r="R277" s="5">
        <v>15500</v>
      </c>
      <c r="S277" s="5">
        <v>0</v>
      </c>
      <c r="T277" s="5">
        <v>15500</v>
      </c>
      <c r="U277" s="5">
        <v>15500</v>
      </c>
      <c r="V277" t="s">
        <v>34</v>
      </c>
      <c r="W277" t="s">
        <v>34</v>
      </c>
      <c r="X277" t="s">
        <v>51</v>
      </c>
      <c r="Y277" s="15" t="s">
        <v>34</v>
      </c>
      <c r="Z277" s="15" t="s">
        <v>34</v>
      </c>
    </row>
    <row r="278" spans="1:26" x14ac:dyDescent="0.25">
      <c r="A278" t="s">
        <v>2230</v>
      </c>
      <c r="B278" t="s">
        <v>26</v>
      </c>
      <c r="C278" t="s">
        <v>2231</v>
      </c>
      <c r="D278" t="s">
        <v>2232</v>
      </c>
      <c r="E278" s="13" t="s">
        <v>109</v>
      </c>
      <c r="F278" s="13" t="s">
        <v>47</v>
      </c>
      <c r="G278" s="3">
        <v>44047</v>
      </c>
      <c r="H278" t="s">
        <v>250</v>
      </c>
      <c r="I278" t="s">
        <v>2233</v>
      </c>
      <c r="J278" t="s">
        <v>2234</v>
      </c>
      <c r="K278" s="3">
        <v>44105</v>
      </c>
      <c r="L278" s="3">
        <v>44469</v>
      </c>
      <c r="M278" s="5">
        <v>750000</v>
      </c>
      <c r="N278" s="5">
        <v>90000</v>
      </c>
      <c r="O278">
        <v>12</v>
      </c>
      <c r="P278" s="5">
        <v>375000</v>
      </c>
      <c r="Q278" s="14">
        <v>44070</v>
      </c>
      <c r="R278" s="5">
        <v>375000</v>
      </c>
      <c r="S278" s="5">
        <v>0</v>
      </c>
      <c r="T278" s="5">
        <v>375000</v>
      </c>
      <c r="U278" s="5">
        <v>45000</v>
      </c>
      <c r="V278" t="s">
        <v>34</v>
      </c>
      <c r="W278" t="s">
        <v>34</v>
      </c>
      <c r="X278" t="s">
        <v>34</v>
      </c>
      <c r="Y278" s="15" t="s">
        <v>34</v>
      </c>
      <c r="Z278" s="15" t="s">
        <v>34</v>
      </c>
    </row>
    <row r="279" spans="1:26" x14ac:dyDescent="0.25">
      <c r="A279" t="s">
        <v>2240</v>
      </c>
      <c r="B279" t="s">
        <v>26</v>
      </c>
      <c r="C279" t="s">
        <v>2196</v>
      </c>
      <c r="D279" t="s">
        <v>2197</v>
      </c>
      <c r="E279" s="13" t="s">
        <v>147</v>
      </c>
      <c r="F279" s="13" t="s">
        <v>148</v>
      </c>
      <c r="G279" s="3">
        <v>44047</v>
      </c>
      <c r="H279" t="s">
        <v>149</v>
      </c>
      <c r="I279" t="s">
        <v>2241</v>
      </c>
      <c r="J279" t="s">
        <v>2242</v>
      </c>
      <c r="K279" s="3">
        <v>44043</v>
      </c>
      <c r="L279" s="3">
        <v>44196</v>
      </c>
      <c r="M279" s="5">
        <v>32000</v>
      </c>
      <c r="N279" s="5">
        <v>0</v>
      </c>
      <c r="O279">
        <v>0</v>
      </c>
      <c r="P279" s="5">
        <v>16000</v>
      </c>
      <c r="Q279" s="14">
        <v>44103</v>
      </c>
      <c r="R279" s="5">
        <v>16000</v>
      </c>
      <c r="S279" s="5">
        <v>0</v>
      </c>
      <c r="T279" s="5">
        <v>16000</v>
      </c>
      <c r="U279" s="5">
        <v>0</v>
      </c>
      <c r="V279" t="s">
        <v>34</v>
      </c>
      <c r="W279" t="s">
        <v>34</v>
      </c>
      <c r="X279" t="s">
        <v>34</v>
      </c>
      <c r="Y279" s="15" t="s">
        <v>34</v>
      </c>
      <c r="Z279" s="15" t="s">
        <v>34</v>
      </c>
    </row>
    <row r="280" spans="1:26" x14ac:dyDescent="0.25">
      <c r="A280" t="s">
        <v>2245</v>
      </c>
      <c r="B280" t="s">
        <v>26</v>
      </c>
      <c r="C280" t="s">
        <v>178</v>
      </c>
      <c r="D280" t="s">
        <v>179</v>
      </c>
      <c r="E280" s="13" t="s">
        <v>180</v>
      </c>
      <c r="F280" s="13" t="s">
        <v>103</v>
      </c>
      <c r="G280" s="3">
        <v>44047</v>
      </c>
      <c r="H280" t="s">
        <v>48</v>
      </c>
      <c r="I280" t="s">
        <v>184</v>
      </c>
      <c r="J280" t="s">
        <v>185</v>
      </c>
      <c r="K280" s="3">
        <v>43986</v>
      </c>
      <c r="L280" s="3">
        <v>44074</v>
      </c>
      <c r="M280" s="5">
        <v>126720</v>
      </c>
      <c r="N280" s="5">
        <v>126720</v>
      </c>
      <c r="O280">
        <v>100</v>
      </c>
      <c r="P280" s="5">
        <v>52800</v>
      </c>
      <c r="Q280" s="14">
        <v>44070</v>
      </c>
      <c r="R280" s="5">
        <v>52800</v>
      </c>
      <c r="S280" s="5">
        <v>0</v>
      </c>
      <c r="T280" s="5">
        <v>52800</v>
      </c>
      <c r="U280" s="5">
        <v>52800</v>
      </c>
      <c r="V280" t="s">
        <v>34</v>
      </c>
      <c r="W280" t="s">
        <v>34</v>
      </c>
      <c r="X280" t="s">
        <v>68</v>
      </c>
      <c r="Y280" s="15" t="s">
        <v>34</v>
      </c>
      <c r="Z280" s="15" t="s">
        <v>34</v>
      </c>
    </row>
    <row r="281" spans="1:26" x14ac:dyDescent="0.25">
      <c r="A281" t="s">
        <v>2247</v>
      </c>
      <c r="B281" t="s">
        <v>26</v>
      </c>
      <c r="C281" t="s">
        <v>178</v>
      </c>
      <c r="D281" t="s">
        <v>179</v>
      </c>
      <c r="E281" s="13" t="s">
        <v>180</v>
      </c>
      <c r="F281" s="13" t="s">
        <v>103</v>
      </c>
      <c r="G281" s="3">
        <v>44047</v>
      </c>
      <c r="H281" t="s">
        <v>88</v>
      </c>
      <c r="I281" t="s">
        <v>243</v>
      </c>
      <c r="J281" t="s">
        <v>2248</v>
      </c>
      <c r="K281" s="3">
        <v>44105</v>
      </c>
      <c r="L281" s="3">
        <v>44165</v>
      </c>
      <c r="M281" s="5">
        <v>120000</v>
      </c>
      <c r="N281" s="5">
        <v>60000</v>
      </c>
      <c r="O281">
        <v>50</v>
      </c>
      <c r="P281" s="5">
        <v>60000</v>
      </c>
      <c r="Q281" s="14">
        <v>44075</v>
      </c>
      <c r="R281" s="5">
        <v>60000</v>
      </c>
      <c r="S281" s="5">
        <v>0</v>
      </c>
      <c r="T281" s="5">
        <v>60000</v>
      </c>
      <c r="U281" s="5">
        <v>30000</v>
      </c>
      <c r="V281" t="s">
        <v>128</v>
      </c>
      <c r="W281" t="s">
        <v>34</v>
      </c>
      <c r="X281" t="s">
        <v>34</v>
      </c>
      <c r="Y281" s="15" t="s">
        <v>34</v>
      </c>
      <c r="Z281" s="15" t="s">
        <v>34</v>
      </c>
    </row>
    <row r="282" spans="1:26" x14ac:dyDescent="0.25">
      <c r="A282" t="s">
        <v>2262</v>
      </c>
      <c r="B282" t="s">
        <v>26</v>
      </c>
      <c r="C282" t="s">
        <v>2263</v>
      </c>
      <c r="D282" t="s">
        <v>2264</v>
      </c>
      <c r="E282" s="13" t="s">
        <v>806</v>
      </c>
      <c r="F282" s="13" t="s">
        <v>228</v>
      </c>
      <c r="G282" s="3">
        <v>44048</v>
      </c>
      <c r="H282" t="s">
        <v>250</v>
      </c>
      <c r="I282" t="s">
        <v>2265</v>
      </c>
      <c r="J282" t="s">
        <v>2266</v>
      </c>
      <c r="K282" s="3">
        <v>44102</v>
      </c>
      <c r="L282" s="3">
        <v>44530</v>
      </c>
      <c r="M282" s="5">
        <v>705179</v>
      </c>
      <c r="N282" s="5">
        <v>0</v>
      </c>
      <c r="O282">
        <v>0</v>
      </c>
      <c r="P282" s="5">
        <v>250868.76</v>
      </c>
      <c r="Q282" s="14">
        <v>44071</v>
      </c>
      <c r="R282" s="5">
        <v>250868.76</v>
      </c>
      <c r="S282" s="5">
        <v>0</v>
      </c>
      <c r="T282" s="5">
        <v>250868.76</v>
      </c>
      <c r="U282" s="5">
        <v>0</v>
      </c>
      <c r="V282" t="s">
        <v>34</v>
      </c>
      <c r="W282" t="s">
        <v>34</v>
      </c>
      <c r="X282" t="s">
        <v>34</v>
      </c>
      <c r="Y282" s="15" t="s">
        <v>34</v>
      </c>
      <c r="Z282" s="15" t="s">
        <v>34</v>
      </c>
    </row>
    <row r="283" spans="1:26" x14ac:dyDescent="0.25">
      <c r="A283" t="s">
        <v>2290</v>
      </c>
      <c r="B283" t="s">
        <v>26</v>
      </c>
      <c r="C283" t="s">
        <v>2255</v>
      </c>
      <c r="D283" t="s">
        <v>2256</v>
      </c>
      <c r="E283" s="13" t="s">
        <v>1159</v>
      </c>
      <c r="F283" s="13" t="s">
        <v>30</v>
      </c>
      <c r="G283" s="3">
        <v>44048</v>
      </c>
      <c r="H283" t="s">
        <v>40</v>
      </c>
      <c r="I283" t="s">
        <v>2291</v>
      </c>
      <c r="J283" t="s">
        <v>2292</v>
      </c>
      <c r="K283" s="3">
        <v>44075</v>
      </c>
      <c r="L283" s="3">
        <v>44196</v>
      </c>
      <c r="M283" s="5">
        <v>35000</v>
      </c>
      <c r="N283" s="5">
        <v>0</v>
      </c>
      <c r="O283">
        <v>0</v>
      </c>
      <c r="P283" s="5">
        <v>17500</v>
      </c>
      <c r="Q283" s="14">
        <v>44081</v>
      </c>
      <c r="R283" s="5">
        <v>17500</v>
      </c>
      <c r="S283" s="5">
        <v>0</v>
      </c>
      <c r="T283" s="5">
        <v>17500</v>
      </c>
      <c r="U283" s="5">
        <v>0</v>
      </c>
      <c r="V283" t="s">
        <v>34</v>
      </c>
      <c r="W283" t="s">
        <v>34</v>
      </c>
      <c r="X283" t="s">
        <v>34</v>
      </c>
      <c r="Y283" s="15" t="s">
        <v>34</v>
      </c>
      <c r="Z283" s="15" t="s">
        <v>34</v>
      </c>
    </row>
    <row r="284" spans="1:26" x14ac:dyDescent="0.25">
      <c r="A284" t="s">
        <v>2299</v>
      </c>
      <c r="B284" t="s">
        <v>26</v>
      </c>
      <c r="C284" t="s">
        <v>2274</v>
      </c>
      <c r="D284" t="s">
        <v>2275</v>
      </c>
      <c r="E284" s="13" t="s">
        <v>147</v>
      </c>
      <c r="F284" s="13" t="s">
        <v>148</v>
      </c>
      <c r="G284" s="3">
        <v>44048</v>
      </c>
      <c r="H284" t="s">
        <v>88</v>
      </c>
      <c r="I284" t="s">
        <v>2300</v>
      </c>
      <c r="J284" t="s">
        <v>2301</v>
      </c>
      <c r="K284" s="3">
        <v>44025</v>
      </c>
      <c r="L284" s="3">
        <v>44084</v>
      </c>
      <c r="M284" s="5">
        <v>54403</v>
      </c>
      <c r="N284" s="5">
        <v>0</v>
      </c>
      <c r="O284">
        <v>0</v>
      </c>
      <c r="P284" s="5">
        <v>12467</v>
      </c>
      <c r="Q284" s="14">
        <v>44071</v>
      </c>
      <c r="R284" s="5">
        <v>12467</v>
      </c>
      <c r="S284" s="5">
        <v>0</v>
      </c>
      <c r="T284" s="5">
        <v>12467</v>
      </c>
      <c r="U284" s="5">
        <v>0</v>
      </c>
      <c r="V284" t="s">
        <v>128</v>
      </c>
      <c r="W284" t="s">
        <v>34</v>
      </c>
      <c r="X284" t="s">
        <v>34</v>
      </c>
      <c r="Y284" s="15" t="s">
        <v>34</v>
      </c>
      <c r="Z284" s="15" t="s">
        <v>34</v>
      </c>
    </row>
    <row r="285" spans="1:26" x14ac:dyDescent="0.25">
      <c r="A285" t="s">
        <v>2302</v>
      </c>
      <c r="B285" t="s">
        <v>26</v>
      </c>
      <c r="C285" t="s">
        <v>2255</v>
      </c>
      <c r="D285" t="s">
        <v>2256</v>
      </c>
      <c r="E285" s="13" t="s">
        <v>1159</v>
      </c>
      <c r="F285" s="13" t="s">
        <v>30</v>
      </c>
      <c r="G285" s="3">
        <v>44048</v>
      </c>
      <c r="H285" t="s">
        <v>88</v>
      </c>
      <c r="I285" t="s">
        <v>2303</v>
      </c>
      <c r="J285" t="s">
        <v>2304</v>
      </c>
      <c r="K285" s="3">
        <v>44058</v>
      </c>
      <c r="L285" s="3">
        <v>44196</v>
      </c>
      <c r="M285" s="5">
        <v>60000</v>
      </c>
      <c r="N285" s="5">
        <v>0</v>
      </c>
      <c r="O285">
        <v>0</v>
      </c>
      <c r="P285" s="5">
        <v>25000</v>
      </c>
      <c r="Q285" s="14">
        <v>44083</v>
      </c>
      <c r="R285" s="5">
        <v>25000</v>
      </c>
      <c r="S285" s="5">
        <v>0</v>
      </c>
      <c r="T285" s="5">
        <v>25000</v>
      </c>
      <c r="U285" s="5">
        <v>0</v>
      </c>
      <c r="V285" t="s">
        <v>91</v>
      </c>
      <c r="W285" t="s">
        <v>34</v>
      </c>
      <c r="X285" t="s">
        <v>34</v>
      </c>
      <c r="Y285" s="15" t="s">
        <v>34</v>
      </c>
      <c r="Z285" s="15" t="s">
        <v>34</v>
      </c>
    </row>
    <row r="286" spans="1:26" x14ac:dyDescent="0.25">
      <c r="A286" t="s">
        <v>2308</v>
      </c>
      <c r="B286" t="s">
        <v>26</v>
      </c>
      <c r="C286" t="s">
        <v>2255</v>
      </c>
      <c r="D286" t="s">
        <v>2256</v>
      </c>
      <c r="E286" s="13" t="s">
        <v>1159</v>
      </c>
      <c r="F286" s="13" t="s">
        <v>30</v>
      </c>
      <c r="G286" s="3">
        <v>44048</v>
      </c>
      <c r="H286" t="s">
        <v>2132</v>
      </c>
      <c r="I286" t="s">
        <v>2309</v>
      </c>
      <c r="J286" t="s">
        <v>2310</v>
      </c>
      <c r="K286" s="3">
        <v>44104</v>
      </c>
      <c r="L286" s="3">
        <v>44196</v>
      </c>
      <c r="M286" s="5">
        <v>8000</v>
      </c>
      <c r="N286" s="5">
        <v>8000</v>
      </c>
      <c r="O286">
        <v>100</v>
      </c>
      <c r="P286" s="5">
        <v>4000</v>
      </c>
      <c r="Q286" s="14">
        <v>44084</v>
      </c>
      <c r="R286" s="5">
        <v>4000</v>
      </c>
      <c r="S286" s="5">
        <v>0</v>
      </c>
      <c r="T286" s="5">
        <v>4000</v>
      </c>
      <c r="U286" s="5">
        <v>4000</v>
      </c>
      <c r="V286" t="s">
        <v>34</v>
      </c>
      <c r="W286" t="s">
        <v>34</v>
      </c>
      <c r="X286" t="s">
        <v>34</v>
      </c>
      <c r="Y286" s="15" t="s">
        <v>34</v>
      </c>
      <c r="Z286" s="15" t="s">
        <v>34</v>
      </c>
    </row>
    <row r="287" spans="1:26" x14ac:dyDescent="0.25">
      <c r="A287" t="s">
        <v>2311</v>
      </c>
      <c r="B287" t="s">
        <v>26</v>
      </c>
      <c r="C287" t="s">
        <v>2250</v>
      </c>
      <c r="D287" t="s">
        <v>2251</v>
      </c>
      <c r="E287" s="13" t="s">
        <v>195</v>
      </c>
      <c r="F287" s="13" t="s">
        <v>47</v>
      </c>
      <c r="G287" s="3">
        <v>44048</v>
      </c>
      <c r="H287" t="s">
        <v>196</v>
      </c>
      <c r="I287" t="s">
        <v>2312</v>
      </c>
      <c r="J287" t="s">
        <v>2313</v>
      </c>
      <c r="K287" s="3">
        <v>44075</v>
      </c>
      <c r="L287" s="3">
        <v>44498</v>
      </c>
      <c r="M287" s="5">
        <v>104658</v>
      </c>
      <c r="N287" s="5">
        <v>104658</v>
      </c>
      <c r="O287">
        <v>100</v>
      </c>
      <c r="P287" s="5">
        <v>52329</v>
      </c>
      <c r="Q287" s="14">
        <v>44071</v>
      </c>
      <c r="R287" s="5">
        <v>52329</v>
      </c>
      <c r="S287" s="5">
        <v>0</v>
      </c>
      <c r="T287" s="5">
        <v>52329</v>
      </c>
      <c r="U287" s="5">
        <v>52329</v>
      </c>
      <c r="V287" t="s">
        <v>34</v>
      </c>
      <c r="W287" t="s">
        <v>34</v>
      </c>
      <c r="X287" t="s">
        <v>34</v>
      </c>
      <c r="Y287" s="15" t="s">
        <v>34</v>
      </c>
      <c r="Z287" s="15" t="s">
        <v>34</v>
      </c>
    </row>
    <row r="288" spans="1:26" x14ac:dyDescent="0.25">
      <c r="A288" t="s">
        <v>2314</v>
      </c>
      <c r="B288" t="s">
        <v>26</v>
      </c>
      <c r="C288" t="s">
        <v>1315</v>
      </c>
      <c r="D288" t="s">
        <v>1316</v>
      </c>
      <c r="E288" s="13" t="s">
        <v>38</v>
      </c>
      <c r="F288" s="13" t="s">
        <v>39</v>
      </c>
      <c r="G288" s="3">
        <v>44048</v>
      </c>
      <c r="H288" t="s">
        <v>31</v>
      </c>
      <c r="I288" t="s">
        <v>32</v>
      </c>
      <c r="J288" t="s">
        <v>2315</v>
      </c>
      <c r="K288" s="3">
        <v>44018</v>
      </c>
      <c r="L288" s="3">
        <v>44078</v>
      </c>
      <c r="M288" s="5">
        <v>100000</v>
      </c>
      <c r="N288" s="5">
        <v>0</v>
      </c>
      <c r="O288">
        <v>0</v>
      </c>
      <c r="P288" s="5">
        <v>9523</v>
      </c>
      <c r="Q288" s="14">
        <v>44071</v>
      </c>
      <c r="R288" s="5">
        <v>9523</v>
      </c>
      <c r="S288" s="5">
        <v>0</v>
      </c>
      <c r="T288" s="5">
        <v>9523</v>
      </c>
      <c r="U288" s="5">
        <v>0</v>
      </c>
      <c r="V288" t="s">
        <v>34</v>
      </c>
      <c r="W288" t="s">
        <v>34</v>
      </c>
      <c r="X288" t="s">
        <v>34</v>
      </c>
      <c r="Y288" s="15" t="s">
        <v>34</v>
      </c>
      <c r="Z288" s="15" t="s">
        <v>34</v>
      </c>
    </row>
    <row r="289" spans="1:26" x14ac:dyDescent="0.25">
      <c r="A289" t="s">
        <v>2347</v>
      </c>
      <c r="B289" t="s">
        <v>26</v>
      </c>
      <c r="C289" t="s">
        <v>2343</v>
      </c>
      <c r="D289" t="s">
        <v>2344</v>
      </c>
      <c r="E289" s="13" t="s">
        <v>700</v>
      </c>
      <c r="F289" s="13" t="s">
        <v>218</v>
      </c>
      <c r="G289" s="3">
        <v>44048</v>
      </c>
      <c r="H289" t="s">
        <v>62</v>
      </c>
      <c r="I289" t="s">
        <v>2348</v>
      </c>
      <c r="J289" t="s">
        <v>2349</v>
      </c>
      <c r="K289" s="3">
        <v>44013</v>
      </c>
      <c r="L289" s="3">
        <v>44075</v>
      </c>
      <c r="M289" s="5">
        <v>98298.84</v>
      </c>
      <c r="N289" s="5">
        <v>98298.84</v>
      </c>
      <c r="O289">
        <v>100</v>
      </c>
      <c r="P289" s="5">
        <v>49149.42</v>
      </c>
      <c r="Q289" s="14">
        <v>44071</v>
      </c>
      <c r="R289" s="5">
        <v>49149.42</v>
      </c>
      <c r="S289" s="5">
        <v>0</v>
      </c>
      <c r="T289" s="5">
        <v>49149.42</v>
      </c>
      <c r="U289" s="5">
        <v>49149.42</v>
      </c>
      <c r="V289" t="s">
        <v>34</v>
      </c>
      <c r="W289" t="s">
        <v>34</v>
      </c>
      <c r="X289" t="s">
        <v>34</v>
      </c>
      <c r="Y289" s="15" t="s">
        <v>34</v>
      </c>
      <c r="Z289" s="15" t="s">
        <v>34</v>
      </c>
    </row>
    <row r="290" spans="1:26" x14ac:dyDescent="0.25">
      <c r="A290" t="s">
        <v>2368</v>
      </c>
      <c r="B290" t="s">
        <v>26</v>
      </c>
      <c r="C290" t="s">
        <v>1425</v>
      </c>
      <c r="D290" t="s">
        <v>1426</v>
      </c>
      <c r="E290" s="13" t="s">
        <v>1427</v>
      </c>
      <c r="F290" s="13" t="s">
        <v>47</v>
      </c>
      <c r="G290" s="3">
        <v>44048</v>
      </c>
      <c r="H290" t="s">
        <v>48</v>
      </c>
      <c r="I290" t="s">
        <v>1431</v>
      </c>
      <c r="J290" t="s">
        <v>1432</v>
      </c>
      <c r="K290" s="3">
        <v>43710</v>
      </c>
      <c r="L290" s="3">
        <v>44196</v>
      </c>
      <c r="M290" s="5">
        <v>1309947.3799999999</v>
      </c>
      <c r="N290" s="5">
        <v>1309947.3799999999</v>
      </c>
      <c r="O290">
        <v>100</v>
      </c>
      <c r="P290" s="5">
        <v>220000</v>
      </c>
      <c r="Q290" s="14">
        <v>44075</v>
      </c>
      <c r="R290" s="5">
        <v>220000</v>
      </c>
      <c r="S290" s="5">
        <v>0</v>
      </c>
      <c r="T290" s="5">
        <v>220000</v>
      </c>
      <c r="U290" s="5">
        <v>220000</v>
      </c>
      <c r="V290" t="s">
        <v>34</v>
      </c>
      <c r="W290" t="s">
        <v>34</v>
      </c>
      <c r="X290" t="s">
        <v>68</v>
      </c>
      <c r="Y290" s="15" t="s">
        <v>34</v>
      </c>
      <c r="Z290" s="15" t="s">
        <v>34</v>
      </c>
    </row>
    <row r="291" spans="1:26" x14ac:dyDescent="0.25">
      <c r="A291" t="s">
        <v>2369</v>
      </c>
      <c r="B291" t="s">
        <v>26</v>
      </c>
      <c r="C291" t="s">
        <v>2370</v>
      </c>
      <c r="D291" t="s">
        <v>424</v>
      </c>
      <c r="E291" s="13" t="s">
        <v>424</v>
      </c>
      <c r="F291" s="13" t="s">
        <v>103</v>
      </c>
      <c r="G291" s="3">
        <v>44048</v>
      </c>
      <c r="H291" t="s">
        <v>250</v>
      </c>
      <c r="I291" t="s">
        <v>2371</v>
      </c>
      <c r="J291" t="s">
        <v>2372</v>
      </c>
      <c r="K291" s="3">
        <v>44046</v>
      </c>
      <c r="L291" s="3">
        <v>44530</v>
      </c>
      <c r="M291" s="5">
        <v>3880000</v>
      </c>
      <c r="N291" s="5">
        <v>40000</v>
      </c>
      <c r="O291">
        <v>1</v>
      </c>
      <c r="P291" s="5">
        <v>1905000</v>
      </c>
      <c r="Q291" s="14">
        <v>44075</v>
      </c>
      <c r="R291" s="5">
        <v>1905000</v>
      </c>
      <c r="S291" s="5">
        <v>0</v>
      </c>
      <c r="T291" s="5">
        <v>1905000</v>
      </c>
      <c r="U291" s="5">
        <v>19050</v>
      </c>
      <c r="V291" t="s">
        <v>34</v>
      </c>
      <c r="W291" t="s">
        <v>34</v>
      </c>
      <c r="X291" t="s">
        <v>34</v>
      </c>
      <c r="Y291" s="15" t="s">
        <v>34</v>
      </c>
      <c r="Z291" s="15" t="s">
        <v>34</v>
      </c>
    </row>
    <row r="292" spans="1:26" x14ac:dyDescent="0.25">
      <c r="A292" t="s">
        <v>2373</v>
      </c>
      <c r="B292" t="s">
        <v>26</v>
      </c>
      <c r="C292" t="s">
        <v>2370</v>
      </c>
      <c r="D292" t="s">
        <v>424</v>
      </c>
      <c r="E292" s="13" t="s">
        <v>424</v>
      </c>
      <c r="F292" s="13" t="s">
        <v>103</v>
      </c>
      <c r="G292" s="3">
        <v>44048</v>
      </c>
      <c r="H292" t="s">
        <v>88</v>
      </c>
      <c r="I292" t="s">
        <v>2374</v>
      </c>
      <c r="J292" t="s">
        <v>2375</v>
      </c>
      <c r="K292" s="3">
        <v>44348</v>
      </c>
      <c r="L292" s="3">
        <v>44469</v>
      </c>
      <c r="M292" s="5">
        <v>948000</v>
      </c>
      <c r="N292" s="5">
        <v>50000</v>
      </c>
      <c r="O292">
        <v>5</v>
      </c>
      <c r="P292" s="5">
        <v>250000</v>
      </c>
      <c r="Q292" s="14">
        <v>44091</v>
      </c>
      <c r="R292" s="5">
        <v>238499.31</v>
      </c>
      <c r="S292" s="5">
        <v>0</v>
      </c>
      <c r="T292" s="5">
        <v>238499.31</v>
      </c>
      <c r="U292" s="5">
        <v>11924.9655</v>
      </c>
      <c r="V292" t="s">
        <v>91</v>
      </c>
      <c r="W292" t="s">
        <v>34</v>
      </c>
      <c r="X292" t="s">
        <v>34</v>
      </c>
      <c r="Y292" s="15" t="s">
        <v>34</v>
      </c>
      <c r="Z292" s="15" t="s">
        <v>34</v>
      </c>
    </row>
    <row r="293" spans="1:26" x14ac:dyDescent="0.25">
      <c r="A293" t="s">
        <v>2376</v>
      </c>
      <c r="B293" t="s">
        <v>26</v>
      </c>
      <c r="C293" t="s">
        <v>2377</v>
      </c>
      <c r="D293" t="s">
        <v>2378</v>
      </c>
      <c r="E293" s="13" t="s">
        <v>1781</v>
      </c>
      <c r="F293" s="13" t="s">
        <v>148</v>
      </c>
      <c r="G293" s="3">
        <v>44048</v>
      </c>
      <c r="H293" t="s">
        <v>88</v>
      </c>
      <c r="I293" t="s">
        <v>2379</v>
      </c>
      <c r="J293" t="s">
        <v>2380</v>
      </c>
      <c r="K293" s="3">
        <v>44317</v>
      </c>
      <c r="L293" s="3">
        <v>44470</v>
      </c>
      <c r="M293" s="5">
        <v>3000000</v>
      </c>
      <c r="N293" s="5">
        <v>150000</v>
      </c>
      <c r="O293">
        <v>5</v>
      </c>
      <c r="P293" s="5">
        <v>187100</v>
      </c>
      <c r="Q293" s="14">
        <v>44075</v>
      </c>
      <c r="R293" s="5">
        <v>187100</v>
      </c>
      <c r="S293" s="5">
        <v>0</v>
      </c>
      <c r="T293" s="5">
        <v>187100</v>
      </c>
      <c r="U293" s="5">
        <v>9355</v>
      </c>
      <c r="V293" t="s">
        <v>128</v>
      </c>
      <c r="W293" t="s">
        <v>34</v>
      </c>
      <c r="X293" t="s">
        <v>34</v>
      </c>
      <c r="Y293" s="15" t="s">
        <v>34</v>
      </c>
      <c r="Z293" s="15" t="s">
        <v>34</v>
      </c>
    </row>
    <row r="294" spans="1:26" x14ac:dyDescent="0.25">
      <c r="A294" t="s">
        <v>2398</v>
      </c>
      <c r="B294" t="s">
        <v>26</v>
      </c>
      <c r="C294" t="s">
        <v>2377</v>
      </c>
      <c r="D294" t="s">
        <v>2378</v>
      </c>
      <c r="E294" s="13" t="s">
        <v>1781</v>
      </c>
      <c r="F294" s="13" t="s">
        <v>148</v>
      </c>
      <c r="G294" s="3">
        <v>44048</v>
      </c>
      <c r="H294" t="s">
        <v>149</v>
      </c>
      <c r="I294" t="s">
        <v>2399</v>
      </c>
      <c r="J294" t="s">
        <v>2400</v>
      </c>
      <c r="K294" s="3">
        <v>44105</v>
      </c>
      <c r="L294" s="3">
        <v>44348</v>
      </c>
      <c r="M294" s="5">
        <v>350000</v>
      </c>
      <c r="N294" s="5">
        <v>70000</v>
      </c>
      <c r="O294">
        <v>20</v>
      </c>
      <c r="P294" s="5">
        <v>175000</v>
      </c>
      <c r="Q294" s="14">
        <v>44089</v>
      </c>
      <c r="R294" s="5">
        <v>174998.08</v>
      </c>
      <c r="S294" s="5">
        <v>0</v>
      </c>
      <c r="T294" s="5">
        <v>174998.08</v>
      </c>
      <c r="U294" s="5">
        <v>34999.615999999995</v>
      </c>
      <c r="V294" t="s">
        <v>34</v>
      </c>
      <c r="W294" t="s">
        <v>34</v>
      </c>
      <c r="X294" t="s">
        <v>34</v>
      </c>
      <c r="Y294" s="15" t="s">
        <v>34</v>
      </c>
      <c r="Z294" s="15" t="s">
        <v>34</v>
      </c>
    </row>
    <row r="295" spans="1:26" x14ac:dyDescent="0.25">
      <c r="A295" t="s">
        <v>2409</v>
      </c>
      <c r="B295" t="s">
        <v>26</v>
      </c>
      <c r="C295" t="s">
        <v>2410</v>
      </c>
      <c r="D295" t="s">
        <v>2411</v>
      </c>
      <c r="E295" s="13" t="s">
        <v>234</v>
      </c>
      <c r="F295" s="13" t="s">
        <v>39</v>
      </c>
      <c r="G295" s="3">
        <v>44048</v>
      </c>
      <c r="H295" t="s">
        <v>40</v>
      </c>
      <c r="I295" t="s">
        <v>2412</v>
      </c>
      <c r="J295" t="s">
        <v>2413</v>
      </c>
      <c r="K295" s="3">
        <v>44044</v>
      </c>
      <c r="L295" s="3">
        <v>44409</v>
      </c>
      <c r="M295" s="5">
        <v>800000</v>
      </c>
      <c r="N295" s="5">
        <v>0</v>
      </c>
      <c r="O295">
        <v>0</v>
      </c>
      <c r="P295" s="5">
        <v>67932.7</v>
      </c>
      <c r="Q295" s="14">
        <v>44075</v>
      </c>
      <c r="R295" s="5">
        <v>67932.7</v>
      </c>
      <c r="S295" s="5">
        <v>0</v>
      </c>
      <c r="T295" s="5">
        <v>67932.7</v>
      </c>
      <c r="U295" s="5">
        <v>0</v>
      </c>
      <c r="V295" t="s">
        <v>34</v>
      </c>
      <c r="W295" t="s">
        <v>34</v>
      </c>
      <c r="X295" t="s">
        <v>34</v>
      </c>
      <c r="Y295" s="15" t="s">
        <v>34</v>
      </c>
      <c r="Z295" s="15" t="s">
        <v>34</v>
      </c>
    </row>
    <row r="296" spans="1:26" x14ac:dyDescent="0.25">
      <c r="A296" t="s">
        <v>2414</v>
      </c>
      <c r="B296" t="s">
        <v>26</v>
      </c>
      <c r="C296" t="s">
        <v>2415</v>
      </c>
      <c r="D296" t="s">
        <v>2416</v>
      </c>
      <c r="E296" s="13" t="s">
        <v>167</v>
      </c>
      <c r="F296" s="13" t="s">
        <v>47</v>
      </c>
      <c r="G296" s="3">
        <v>44049</v>
      </c>
      <c r="H296" t="s">
        <v>149</v>
      </c>
      <c r="I296" t="s">
        <v>2417</v>
      </c>
      <c r="J296" t="s">
        <v>2418</v>
      </c>
      <c r="K296" s="3">
        <v>44228</v>
      </c>
      <c r="L296" s="3">
        <v>44712</v>
      </c>
      <c r="M296" s="5">
        <v>968385.2</v>
      </c>
      <c r="N296" s="5">
        <v>0</v>
      </c>
      <c r="O296">
        <v>0</v>
      </c>
      <c r="P296" s="5">
        <v>116785.54</v>
      </c>
      <c r="Q296" s="14">
        <v>44075</v>
      </c>
      <c r="R296" s="5">
        <v>116785.54</v>
      </c>
      <c r="S296" s="5">
        <v>0</v>
      </c>
      <c r="T296" s="5">
        <v>116785.54</v>
      </c>
      <c r="U296" s="5">
        <v>0</v>
      </c>
      <c r="V296" t="s">
        <v>34</v>
      </c>
      <c r="W296" t="s">
        <v>34</v>
      </c>
      <c r="X296" t="s">
        <v>34</v>
      </c>
      <c r="Y296" s="15" t="s">
        <v>34</v>
      </c>
      <c r="Z296" s="15" t="s">
        <v>34</v>
      </c>
    </row>
    <row r="297" spans="1:26" x14ac:dyDescent="0.25">
      <c r="A297" t="s">
        <v>2419</v>
      </c>
      <c r="B297" t="s">
        <v>26</v>
      </c>
      <c r="C297" t="s">
        <v>2420</v>
      </c>
      <c r="D297" t="s">
        <v>2421</v>
      </c>
      <c r="E297" s="13" t="s">
        <v>285</v>
      </c>
      <c r="F297" s="13" t="s">
        <v>39</v>
      </c>
      <c r="G297" s="3">
        <v>44049</v>
      </c>
      <c r="H297" t="s">
        <v>149</v>
      </c>
      <c r="I297" t="s">
        <v>2422</v>
      </c>
      <c r="J297" t="s">
        <v>2423</v>
      </c>
      <c r="K297" s="3">
        <v>44008</v>
      </c>
      <c r="L297" s="3">
        <v>44074</v>
      </c>
      <c r="M297" s="5">
        <v>46292.97</v>
      </c>
      <c r="N297" s="5">
        <v>0</v>
      </c>
      <c r="O297">
        <v>0</v>
      </c>
      <c r="P297" s="5">
        <v>23146.48</v>
      </c>
      <c r="Q297" s="14">
        <v>44071</v>
      </c>
      <c r="R297" s="5">
        <v>23146.48</v>
      </c>
      <c r="S297" s="5">
        <v>0</v>
      </c>
      <c r="T297" s="5">
        <v>23146.48</v>
      </c>
      <c r="U297" s="5">
        <v>0</v>
      </c>
      <c r="V297" t="s">
        <v>34</v>
      </c>
      <c r="W297" t="s">
        <v>34</v>
      </c>
      <c r="X297" t="s">
        <v>34</v>
      </c>
      <c r="Y297" s="15" t="s">
        <v>34</v>
      </c>
      <c r="Z297" s="15" t="s">
        <v>34</v>
      </c>
    </row>
    <row r="298" spans="1:26" x14ac:dyDescent="0.25">
      <c r="A298" t="s">
        <v>2424</v>
      </c>
      <c r="B298" t="s">
        <v>26</v>
      </c>
      <c r="C298" t="s">
        <v>748</v>
      </c>
      <c r="D298" t="s">
        <v>749</v>
      </c>
      <c r="E298" s="13" t="s">
        <v>750</v>
      </c>
      <c r="F298" s="13" t="s">
        <v>30</v>
      </c>
      <c r="G298" s="3">
        <v>44049</v>
      </c>
      <c r="H298" t="s">
        <v>48</v>
      </c>
      <c r="I298" t="s">
        <v>751</v>
      </c>
      <c r="J298" t="s">
        <v>752</v>
      </c>
      <c r="K298" s="3">
        <v>44018</v>
      </c>
      <c r="L298" s="3">
        <v>44074</v>
      </c>
      <c r="M298" s="5">
        <v>425000</v>
      </c>
      <c r="N298" s="5">
        <v>425000</v>
      </c>
      <c r="O298">
        <v>100</v>
      </c>
      <c r="P298" s="5">
        <v>175000</v>
      </c>
      <c r="Q298" s="14">
        <v>44091</v>
      </c>
      <c r="R298" s="5">
        <v>175000</v>
      </c>
      <c r="S298" s="5">
        <v>0</v>
      </c>
      <c r="T298" s="5">
        <v>175000</v>
      </c>
      <c r="U298" s="5">
        <v>175000</v>
      </c>
      <c r="V298" t="s">
        <v>34</v>
      </c>
      <c r="W298" t="s">
        <v>34</v>
      </c>
      <c r="X298" t="s">
        <v>68</v>
      </c>
      <c r="Y298" s="15" t="s">
        <v>34</v>
      </c>
      <c r="Z298" s="15" t="s">
        <v>34</v>
      </c>
    </row>
    <row r="299" spans="1:26" x14ac:dyDescent="0.25">
      <c r="A299" t="s">
        <v>2430</v>
      </c>
      <c r="B299" t="s">
        <v>26</v>
      </c>
      <c r="C299" t="s">
        <v>2420</v>
      </c>
      <c r="D299" t="s">
        <v>2421</v>
      </c>
      <c r="E299" s="13" t="s">
        <v>285</v>
      </c>
      <c r="F299" s="13" t="s">
        <v>39</v>
      </c>
      <c r="G299" s="3">
        <v>44049</v>
      </c>
      <c r="H299" t="s">
        <v>40</v>
      </c>
      <c r="I299" t="s">
        <v>2431</v>
      </c>
      <c r="J299" t="s">
        <v>2432</v>
      </c>
      <c r="K299" s="3">
        <v>43941</v>
      </c>
      <c r="L299" s="3">
        <v>44074</v>
      </c>
      <c r="M299" s="5">
        <v>65261.88</v>
      </c>
      <c r="N299" s="5">
        <v>0</v>
      </c>
      <c r="O299">
        <v>0</v>
      </c>
      <c r="P299" s="5">
        <v>32630.94</v>
      </c>
      <c r="Q299" s="14">
        <v>44082</v>
      </c>
      <c r="R299" s="5">
        <v>32630.94</v>
      </c>
      <c r="S299" s="5">
        <v>0</v>
      </c>
      <c r="T299" s="5">
        <v>32630.94</v>
      </c>
      <c r="U299" s="5">
        <v>0</v>
      </c>
      <c r="V299" t="s">
        <v>34</v>
      </c>
      <c r="W299" t="s">
        <v>34</v>
      </c>
      <c r="X299" t="s">
        <v>34</v>
      </c>
      <c r="Y299" s="15" t="s">
        <v>34</v>
      </c>
      <c r="Z299" s="15" t="s">
        <v>34</v>
      </c>
    </row>
    <row r="300" spans="1:26" x14ac:dyDescent="0.25">
      <c r="A300" t="s">
        <v>2433</v>
      </c>
      <c r="B300" t="s">
        <v>26</v>
      </c>
      <c r="C300" t="s">
        <v>2420</v>
      </c>
      <c r="D300" t="s">
        <v>2421</v>
      </c>
      <c r="E300" s="13" t="s">
        <v>285</v>
      </c>
      <c r="F300" s="13" t="s">
        <v>39</v>
      </c>
      <c r="G300" s="3">
        <v>44049</v>
      </c>
      <c r="H300" t="s">
        <v>149</v>
      </c>
      <c r="I300" t="s">
        <v>2434</v>
      </c>
      <c r="J300" t="s">
        <v>2435</v>
      </c>
      <c r="K300" s="3">
        <v>43941</v>
      </c>
      <c r="L300" s="3">
        <v>44074</v>
      </c>
      <c r="M300" s="5">
        <v>179949.01</v>
      </c>
      <c r="N300" s="5">
        <v>0</v>
      </c>
      <c r="O300">
        <v>0</v>
      </c>
      <c r="P300" s="5">
        <v>21380.71</v>
      </c>
      <c r="Q300" s="14">
        <v>44075</v>
      </c>
      <c r="R300" s="5">
        <v>21380.71</v>
      </c>
      <c r="S300" s="5">
        <v>0</v>
      </c>
      <c r="T300" s="5">
        <v>21380.71</v>
      </c>
      <c r="U300" s="5">
        <v>0</v>
      </c>
      <c r="V300" t="s">
        <v>34</v>
      </c>
      <c r="W300" t="s">
        <v>34</v>
      </c>
      <c r="X300" t="s">
        <v>34</v>
      </c>
      <c r="Y300" s="15" t="s">
        <v>34</v>
      </c>
      <c r="Z300" s="15" t="s">
        <v>34</v>
      </c>
    </row>
    <row r="301" spans="1:26" x14ac:dyDescent="0.25">
      <c r="A301" t="s">
        <v>2446</v>
      </c>
      <c r="B301" t="s">
        <v>26</v>
      </c>
      <c r="C301" t="s">
        <v>2447</v>
      </c>
      <c r="D301" t="s">
        <v>2448</v>
      </c>
      <c r="E301" s="13" t="s">
        <v>211</v>
      </c>
      <c r="F301" s="13" t="s">
        <v>47</v>
      </c>
      <c r="G301" s="3">
        <v>44049</v>
      </c>
      <c r="H301" t="s">
        <v>250</v>
      </c>
      <c r="I301" t="s">
        <v>2449</v>
      </c>
      <c r="J301" t="s">
        <v>2450</v>
      </c>
      <c r="K301" s="3">
        <v>43970</v>
      </c>
      <c r="L301" s="3">
        <v>45291</v>
      </c>
      <c r="M301" s="5">
        <v>990000</v>
      </c>
      <c r="N301" s="5">
        <v>91266.89</v>
      </c>
      <c r="O301">
        <v>9</v>
      </c>
      <c r="P301" s="5">
        <v>104624.75</v>
      </c>
      <c r="Q301" s="14">
        <v>44075</v>
      </c>
      <c r="R301" s="5">
        <v>104624.75</v>
      </c>
      <c r="S301" s="5">
        <v>0</v>
      </c>
      <c r="T301" s="5">
        <v>104624.75</v>
      </c>
      <c r="U301" s="5">
        <v>9416.2275000000009</v>
      </c>
      <c r="V301" t="s">
        <v>34</v>
      </c>
      <c r="W301" t="s">
        <v>34</v>
      </c>
      <c r="X301" t="s">
        <v>34</v>
      </c>
      <c r="Y301" s="15" t="s">
        <v>34</v>
      </c>
      <c r="Z301" s="15" t="s">
        <v>34</v>
      </c>
    </row>
    <row r="302" spans="1:26" x14ac:dyDescent="0.25">
      <c r="A302" t="s">
        <v>2469</v>
      </c>
      <c r="B302" t="s">
        <v>26</v>
      </c>
      <c r="C302" t="s">
        <v>2470</v>
      </c>
      <c r="D302" t="s">
        <v>2471</v>
      </c>
      <c r="E302" s="13" t="s">
        <v>211</v>
      </c>
      <c r="F302" s="13" t="s">
        <v>47</v>
      </c>
      <c r="G302" s="3">
        <v>44049</v>
      </c>
      <c r="H302" t="s">
        <v>96</v>
      </c>
      <c r="I302" t="s">
        <v>2472</v>
      </c>
      <c r="J302" t="s">
        <v>2473</v>
      </c>
      <c r="K302" s="3">
        <v>43703</v>
      </c>
      <c r="L302" s="3">
        <v>44196</v>
      </c>
      <c r="M302" s="5">
        <v>2522400</v>
      </c>
      <c r="N302" s="5">
        <v>504480</v>
      </c>
      <c r="O302">
        <v>20</v>
      </c>
      <c r="P302" s="5">
        <v>110914.81</v>
      </c>
      <c r="Q302" s="14">
        <v>44125</v>
      </c>
      <c r="R302" s="5">
        <v>110914.81</v>
      </c>
      <c r="S302" s="5">
        <v>0</v>
      </c>
      <c r="T302" s="5">
        <v>110914.81</v>
      </c>
      <c r="U302" s="5">
        <v>22182.962000000003</v>
      </c>
      <c r="V302" t="s">
        <v>34</v>
      </c>
      <c r="W302" t="s">
        <v>34</v>
      </c>
      <c r="X302" t="s">
        <v>34</v>
      </c>
      <c r="Y302" s="15" t="s">
        <v>34</v>
      </c>
      <c r="Z302" s="15" t="s">
        <v>34</v>
      </c>
    </row>
    <row r="303" spans="1:26" x14ac:dyDescent="0.25">
      <c r="A303" t="s">
        <v>2493</v>
      </c>
      <c r="B303" t="s">
        <v>26</v>
      </c>
      <c r="C303" t="s">
        <v>2494</v>
      </c>
      <c r="D303" t="s">
        <v>2495</v>
      </c>
      <c r="E303" s="13" t="s">
        <v>297</v>
      </c>
      <c r="F303" s="13" t="s">
        <v>47</v>
      </c>
      <c r="G303" s="3">
        <v>44050</v>
      </c>
      <c r="H303" t="s">
        <v>196</v>
      </c>
      <c r="I303" t="s">
        <v>2496</v>
      </c>
      <c r="J303" t="s">
        <v>2497</v>
      </c>
      <c r="K303" s="3">
        <v>44039</v>
      </c>
      <c r="L303" s="3">
        <v>44196</v>
      </c>
      <c r="M303" s="5">
        <v>63510</v>
      </c>
      <c r="N303" s="5">
        <v>63510</v>
      </c>
      <c r="O303">
        <v>100</v>
      </c>
      <c r="P303" s="5">
        <v>28000</v>
      </c>
      <c r="Q303" s="14">
        <v>44075</v>
      </c>
      <c r="R303" s="5">
        <v>28000</v>
      </c>
      <c r="S303" s="5">
        <v>0</v>
      </c>
      <c r="T303" s="5">
        <v>28000</v>
      </c>
      <c r="U303" s="5">
        <v>28000</v>
      </c>
      <c r="V303" t="s">
        <v>34</v>
      </c>
      <c r="W303" t="s">
        <v>34</v>
      </c>
      <c r="X303" t="s">
        <v>34</v>
      </c>
      <c r="Y303" s="15" t="s">
        <v>34</v>
      </c>
      <c r="Z303" s="15" t="s">
        <v>34</v>
      </c>
    </row>
    <row r="304" spans="1:26" x14ac:dyDescent="0.25">
      <c r="A304" t="s">
        <v>2501</v>
      </c>
      <c r="B304" t="s">
        <v>26</v>
      </c>
      <c r="C304" t="s">
        <v>2502</v>
      </c>
      <c r="D304" t="s">
        <v>2503</v>
      </c>
      <c r="E304" s="13" t="s">
        <v>1845</v>
      </c>
      <c r="F304" s="13" t="s">
        <v>47</v>
      </c>
      <c r="G304" s="3">
        <v>44050</v>
      </c>
      <c r="H304" t="s">
        <v>40</v>
      </c>
      <c r="I304" t="s">
        <v>2504</v>
      </c>
      <c r="J304" t="s">
        <v>2505</v>
      </c>
      <c r="K304" s="3">
        <v>44075</v>
      </c>
      <c r="L304" s="3">
        <v>44316</v>
      </c>
      <c r="M304" s="5">
        <v>200000</v>
      </c>
      <c r="N304" s="5">
        <v>40000</v>
      </c>
      <c r="O304">
        <v>20</v>
      </c>
      <c r="P304" s="5">
        <v>100000</v>
      </c>
      <c r="Q304" s="14">
        <v>44075</v>
      </c>
      <c r="R304" s="5">
        <v>100000</v>
      </c>
      <c r="S304" s="5">
        <v>0</v>
      </c>
      <c r="T304" s="5">
        <v>100000</v>
      </c>
      <c r="U304" s="5">
        <v>20000</v>
      </c>
      <c r="V304" t="s">
        <v>34</v>
      </c>
      <c r="W304" t="s">
        <v>34</v>
      </c>
      <c r="X304" t="s">
        <v>34</v>
      </c>
      <c r="Y304" s="15" t="s">
        <v>34</v>
      </c>
      <c r="Z304" s="15" t="s">
        <v>34</v>
      </c>
    </row>
    <row r="305" spans="1:26" x14ac:dyDescent="0.25">
      <c r="A305" t="s">
        <v>2506</v>
      </c>
      <c r="B305" t="s">
        <v>26</v>
      </c>
      <c r="C305" t="s">
        <v>254</v>
      </c>
      <c r="D305" t="s">
        <v>255</v>
      </c>
      <c r="E305" s="13" t="s">
        <v>256</v>
      </c>
      <c r="F305" s="13" t="s">
        <v>218</v>
      </c>
      <c r="G305" s="3">
        <v>44050</v>
      </c>
      <c r="H305" t="s">
        <v>250</v>
      </c>
      <c r="I305" t="s">
        <v>301</v>
      </c>
      <c r="J305" t="s">
        <v>2507</v>
      </c>
      <c r="K305" s="3">
        <v>43948</v>
      </c>
      <c r="L305" s="3">
        <v>43990</v>
      </c>
      <c r="M305" s="5">
        <v>29282</v>
      </c>
      <c r="N305" s="5">
        <v>0</v>
      </c>
      <c r="O305">
        <v>0</v>
      </c>
      <c r="P305" s="5">
        <v>14500</v>
      </c>
      <c r="Q305" s="14">
        <v>44075</v>
      </c>
      <c r="R305" s="5">
        <v>14500</v>
      </c>
      <c r="S305" s="5">
        <v>0</v>
      </c>
      <c r="T305" s="5">
        <v>14500</v>
      </c>
      <c r="U305" s="5">
        <v>0</v>
      </c>
      <c r="V305" t="s">
        <v>34</v>
      </c>
      <c r="W305" t="s">
        <v>34</v>
      </c>
      <c r="X305" t="s">
        <v>34</v>
      </c>
      <c r="Y305" s="15" t="s">
        <v>34</v>
      </c>
      <c r="Z305" s="15" t="s">
        <v>34</v>
      </c>
    </row>
    <row r="306" spans="1:26" x14ac:dyDescent="0.25">
      <c r="A306" t="s">
        <v>2508</v>
      </c>
      <c r="B306" t="s">
        <v>26</v>
      </c>
      <c r="C306" t="s">
        <v>254</v>
      </c>
      <c r="D306" t="s">
        <v>255</v>
      </c>
      <c r="E306" s="13" t="s">
        <v>256</v>
      </c>
      <c r="F306" s="13" t="s">
        <v>218</v>
      </c>
      <c r="G306" s="3">
        <v>44050</v>
      </c>
      <c r="H306" t="s">
        <v>110</v>
      </c>
      <c r="I306" t="s">
        <v>2509</v>
      </c>
      <c r="J306" t="s">
        <v>2510</v>
      </c>
      <c r="K306" s="3">
        <v>43962</v>
      </c>
      <c r="L306" s="3">
        <v>44012</v>
      </c>
      <c r="M306" s="5">
        <v>42000</v>
      </c>
      <c r="N306" s="5">
        <v>0</v>
      </c>
      <c r="O306">
        <v>0</v>
      </c>
      <c r="P306" s="5">
        <v>17500</v>
      </c>
      <c r="Q306" s="14">
        <v>44077</v>
      </c>
      <c r="R306" s="5">
        <v>17500</v>
      </c>
      <c r="S306" s="5">
        <v>0</v>
      </c>
      <c r="T306" s="5">
        <v>17500</v>
      </c>
      <c r="U306" s="5">
        <v>0</v>
      </c>
      <c r="V306" t="s">
        <v>34</v>
      </c>
      <c r="W306" t="s">
        <v>34</v>
      </c>
      <c r="X306" t="s">
        <v>34</v>
      </c>
      <c r="Y306" s="15" t="s">
        <v>34</v>
      </c>
      <c r="Z306" s="15" t="s">
        <v>34</v>
      </c>
    </row>
    <row r="307" spans="1:26" x14ac:dyDescent="0.25">
      <c r="A307" t="s">
        <v>2519</v>
      </c>
      <c r="B307" t="s">
        <v>26</v>
      </c>
      <c r="C307" t="s">
        <v>1916</v>
      </c>
      <c r="D307" t="s">
        <v>1917</v>
      </c>
      <c r="E307" s="13" t="s">
        <v>316</v>
      </c>
      <c r="F307" s="13" t="s">
        <v>218</v>
      </c>
      <c r="G307" s="3">
        <v>44050</v>
      </c>
      <c r="H307" t="s">
        <v>96</v>
      </c>
      <c r="I307" t="s">
        <v>2520</v>
      </c>
      <c r="J307" t="s">
        <v>2521</v>
      </c>
      <c r="K307" s="3">
        <v>44287</v>
      </c>
      <c r="L307" s="3">
        <v>44378</v>
      </c>
      <c r="M307" s="5">
        <v>89616.94</v>
      </c>
      <c r="N307" s="5">
        <v>0</v>
      </c>
      <c r="O307">
        <v>0</v>
      </c>
      <c r="P307" s="5">
        <v>26885</v>
      </c>
      <c r="Q307" s="14">
        <v>44125</v>
      </c>
      <c r="R307" s="5">
        <v>26885</v>
      </c>
      <c r="S307" s="5">
        <v>0</v>
      </c>
      <c r="T307" s="5">
        <v>26885</v>
      </c>
      <c r="U307" s="5">
        <v>0</v>
      </c>
      <c r="V307" t="s">
        <v>34</v>
      </c>
      <c r="W307" t="s">
        <v>34</v>
      </c>
      <c r="X307" t="s">
        <v>34</v>
      </c>
      <c r="Y307" s="15" t="s">
        <v>34</v>
      </c>
      <c r="Z307" s="15" t="s">
        <v>34</v>
      </c>
    </row>
    <row r="308" spans="1:26" x14ac:dyDescent="0.25">
      <c r="A308" t="s">
        <v>2524</v>
      </c>
      <c r="B308" t="s">
        <v>26</v>
      </c>
      <c r="C308" t="s">
        <v>2525</v>
      </c>
      <c r="D308" t="s">
        <v>2526</v>
      </c>
      <c r="E308" s="13" t="s">
        <v>1289</v>
      </c>
      <c r="F308" s="13" t="s">
        <v>148</v>
      </c>
      <c r="G308" s="3">
        <v>44050</v>
      </c>
      <c r="H308" t="s">
        <v>88</v>
      </c>
      <c r="I308" t="s">
        <v>2527</v>
      </c>
      <c r="J308" t="s">
        <v>2528</v>
      </c>
      <c r="K308" s="3">
        <v>44027</v>
      </c>
      <c r="L308" s="3">
        <v>44085</v>
      </c>
      <c r="M308" s="5">
        <v>56000</v>
      </c>
      <c r="N308" s="5">
        <v>0</v>
      </c>
      <c r="O308">
        <v>0</v>
      </c>
      <c r="P308" s="5">
        <v>28000</v>
      </c>
      <c r="Q308" s="14">
        <v>44075</v>
      </c>
      <c r="R308" s="5">
        <v>28000</v>
      </c>
      <c r="S308" s="5">
        <v>0</v>
      </c>
      <c r="T308" s="5">
        <v>28000</v>
      </c>
      <c r="U308" s="5">
        <v>0</v>
      </c>
      <c r="V308" t="s">
        <v>128</v>
      </c>
      <c r="W308" t="s">
        <v>34</v>
      </c>
      <c r="X308" t="s">
        <v>34</v>
      </c>
      <c r="Y308" s="15" t="s">
        <v>34</v>
      </c>
      <c r="Z308" s="15" t="s">
        <v>34</v>
      </c>
    </row>
    <row r="309" spans="1:26" x14ac:dyDescent="0.25">
      <c r="A309" t="s">
        <v>2529</v>
      </c>
      <c r="B309" t="s">
        <v>26</v>
      </c>
      <c r="C309" t="s">
        <v>2525</v>
      </c>
      <c r="D309" t="s">
        <v>2526</v>
      </c>
      <c r="E309" s="13" t="s">
        <v>1289</v>
      </c>
      <c r="F309" s="13" t="s">
        <v>148</v>
      </c>
      <c r="G309" s="3">
        <v>44050</v>
      </c>
      <c r="H309" t="s">
        <v>88</v>
      </c>
      <c r="I309" t="s">
        <v>2530</v>
      </c>
      <c r="J309" t="s">
        <v>2531</v>
      </c>
      <c r="K309" s="3">
        <v>44060</v>
      </c>
      <c r="L309" s="3">
        <v>44081</v>
      </c>
      <c r="M309" s="5">
        <v>9303</v>
      </c>
      <c r="N309" s="5">
        <v>0</v>
      </c>
      <c r="O309">
        <v>0</v>
      </c>
      <c r="P309" s="5">
        <v>3876</v>
      </c>
      <c r="Q309" s="14">
        <v>44077</v>
      </c>
      <c r="R309" s="5">
        <v>3876</v>
      </c>
      <c r="S309" s="5">
        <v>-3876</v>
      </c>
      <c r="T309" s="5">
        <v>0</v>
      </c>
      <c r="U309" s="5">
        <v>0</v>
      </c>
      <c r="V309" t="s">
        <v>91</v>
      </c>
      <c r="W309" t="s">
        <v>34</v>
      </c>
      <c r="X309" t="s">
        <v>34</v>
      </c>
      <c r="Y309" s="15" t="s">
        <v>34</v>
      </c>
      <c r="Z309" s="15" t="s">
        <v>79</v>
      </c>
    </row>
    <row r="310" spans="1:26" x14ac:dyDescent="0.25">
      <c r="A310" t="s">
        <v>2535</v>
      </c>
      <c r="B310" t="s">
        <v>26</v>
      </c>
      <c r="C310" t="s">
        <v>2536</v>
      </c>
      <c r="D310" t="s">
        <v>2537</v>
      </c>
      <c r="E310" s="13" t="s">
        <v>368</v>
      </c>
      <c r="F310" s="13" t="s">
        <v>218</v>
      </c>
      <c r="G310" s="3">
        <v>44050</v>
      </c>
      <c r="H310" t="s">
        <v>88</v>
      </c>
      <c r="I310" t="s">
        <v>2538</v>
      </c>
      <c r="J310" t="s">
        <v>2539</v>
      </c>
      <c r="K310" s="3">
        <v>44378</v>
      </c>
      <c r="L310" s="3">
        <v>45199</v>
      </c>
      <c r="M310" s="5">
        <v>730555</v>
      </c>
      <c r="N310" s="5">
        <v>168000</v>
      </c>
      <c r="O310">
        <v>23</v>
      </c>
      <c r="P310" s="5">
        <v>103786.07</v>
      </c>
      <c r="Q310" s="14">
        <v>44075</v>
      </c>
      <c r="R310" s="5">
        <v>103786.07</v>
      </c>
      <c r="S310" s="5">
        <v>0</v>
      </c>
      <c r="T310" s="5">
        <v>103786.07</v>
      </c>
      <c r="U310" s="5">
        <v>23870.796100000003</v>
      </c>
      <c r="V310" t="s">
        <v>128</v>
      </c>
      <c r="W310" t="s">
        <v>34</v>
      </c>
      <c r="X310" t="s">
        <v>34</v>
      </c>
      <c r="Y310" s="15" t="s">
        <v>34</v>
      </c>
      <c r="Z310" s="15" t="s">
        <v>34</v>
      </c>
    </row>
    <row r="311" spans="1:26" x14ac:dyDescent="0.25">
      <c r="A311" t="s">
        <v>2541</v>
      </c>
      <c r="B311" t="s">
        <v>26</v>
      </c>
      <c r="C311" t="s">
        <v>2542</v>
      </c>
      <c r="D311" t="s">
        <v>2543</v>
      </c>
      <c r="E311" s="13" t="s">
        <v>161</v>
      </c>
      <c r="F311" s="13" t="s">
        <v>103</v>
      </c>
      <c r="G311" s="3">
        <v>44050</v>
      </c>
      <c r="H311" t="s">
        <v>246</v>
      </c>
      <c r="I311" t="s">
        <v>2544</v>
      </c>
      <c r="J311" t="s">
        <v>2545</v>
      </c>
      <c r="K311" s="3">
        <v>44104</v>
      </c>
      <c r="L311" s="3">
        <v>44377</v>
      </c>
      <c r="M311" s="5">
        <v>210000</v>
      </c>
      <c r="N311" s="5">
        <v>210000</v>
      </c>
      <c r="O311">
        <v>100</v>
      </c>
      <c r="P311" s="5">
        <v>72964.75</v>
      </c>
      <c r="Q311" s="14">
        <v>44075</v>
      </c>
      <c r="R311" s="5">
        <v>72964.75</v>
      </c>
      <c r="S311" s="5">
        <v>0</v>
      </c>
      <c r="T311" s="5">
        <v>72964.75</v>
      </c>
      <c r="U311" s="5">
        <v>72964.75</v>
      </c>
      <c r="V311" t="s">
        <v>34</v>
      </c>
      <c r="W311" t="s">
        <v>34</v>
      </c>
      <c r="X311" t="s">
        <v>34</v>
      </c>
      <c r="Y311" s="15" t="s">
        <v>34</v>
      </c>
      <c r="Z311" s="15" t="s">
        <v>34</v>
      </c>
    </row>
    <row r="312" spans="1:26" x14ac:dyDescent="0.25">
      <c r="A312" t="s">
        <v>2546</v>
      </c>
      <c r="B312" t="s">
        <v>26</v>
      </c>
      <c r="C312" t="s">
        <v>2547</v>
      </c>
      <c r="D312" t="s">
        <v>2548</v>
      </c>
      <c r="E312" s="13" t="s">
        <v>29</v>
      </c>
      <c r="F312" s="13" t="s">
        <v>30</v>
      </c>
      <c r="G312" s="3">
        <v>44050</v>
      </c>
      <c r="H312" t="s">
        <v>88</v>
      </c>
      <c r="I312" t="s">
        <v>2549</v>
      </c>
      <c r="J312" t="s">
        <v>2550</v>
      </c>
      <c r="K312" s="3">
        <v>43831</v>
      </c>
      <c r="L312" s="3">
        <v>44561</v>
      </c>
      <c r="M312" s="5">
        <v>162600</v>
      </c>
      <c r="N312" s="5">
        <v>162600</v>
      </c>
      <c r="O312">
        <v>100</v>
      </c>
      <c r="P312" s="5">
        <v>54200</v>
      </c>
      <c r="Q312" s="14">
        <v>44076</v>
      </c>
      <c r="R312" s="5">
        <v>54200</v>
      </c>
      <c r="S312" s="5">
        <v>0</v>
      </c>
      <c r="T312" s="5">
        <v>54200</v>
      </c>
      <c r="U312" s="5">
        <v>54200</v>
      </c>
      <c r="V312" t="s">
        <v>128</v>
      </c>
      <c r="W312" t="s">
        <v>34</v>
      </c>
      <c r="X312" t="s">
        <v>34</v>
      </c>
      <c r="Y312" s="15" t="s">
        <v>34</v>
      </c>
      <c r="Z312" s="15" t="s">
        <v>34</v>
      </c>
    </row>
    <row r="313" spans="1:26" x14ac:dyDescent="0.25">
      <c r="A313" t="s">
        <v>2563</v>
      </c>
      <c r="B313" t="s">
        <v>26</v>
      </c>
      <c r="C313" t="s">
        <v>2564</v>
      </c>
      <c r="D313" t="s">
        <v>2565</v>
      </c>
      <c r="E313" s="13" t="s">
        <v>806</v>
      </c>
      <c r="F313" s="13" t="s">
        <v>228</v>
      </c>
      <c r="G313" s="3">
        <v>44053</v>
      </c>
      <c r="H313" t="s">
        <v>88</v>
      </c>
      <c r="I313" t="s">
        <v>2566</v>
      </c>
      <c r="J313" t="s">
        <v>2567</v>
      </c>
      <c r="K313" s="3">
        <v>44348</v>
      </c>
      <c r="L313" s="3">
        <v>44926</v>
      </c>
      <c r="M313" s="5">
        <v>4116000</v>
      </c>
      <c r="N313" s="5">
        <v>343000</v>
      </c>
      <c r="O313">
        <v>8</v>
      </c>
      <c r="P313" s="5">
        <v>514527.32</v>
      </c>
      <c r="Q313" s="14">
        <v>44075</v>
      </c>
      <c r="R313" s="5">
        <v>514527.32</v>
      </c>
      <c r="S313" s="5">
        <v>0</v>
      </c>
      <c r="T313" s="5">
        <v>514527.32</v>
      </c>
      <c r="U313" s="5">
        <v>41162.185599999997</v>
      </c>
      <c r="V313" t="s">
        <v>91</v>
      </c>
      <c r="W313" t="s">
        <v>34</v>
      </c>
      <c r="X313" t="s">
        <v>34</v>
      </c>
      <c r="Y313" s="15" t="s">
        <v>34</v>
      </c>
      <c r="Z313" s="15" t="s">
        <v>34</v>
      </c>
    </row>
    <row r="314" spans="1:26" x14ac:dyDescent="0.25">
      <c r="A314" t="s">
        <v>2568</v>
      </c>
      <c r="B314" t="s">
        <v>26</v>
      </c>
      <c r="C314" t="s">
        <v>2569</v>
      </c>
      <c r="D314" t="s">
        <v>2570</v>
      </c>
      <c r="E314" s="13" t="s">
        <v>812</v>
      </c>
      <c r="F314" s="13" t="s">
        <v>47</v>
      </c>
      <c r="G314" s="3">
        <v>44053</v>
      </c>
      <c r="H314" t="s">
        <v>88</v>
      </c>
      <c r="I314" t="s">
        <v>2571</v>
      </c>
      <c r="J314" t="s">
        <v>2572</v>
      </c>
      <c r="K314" s="3">
        <v>44075</v>
      </c>
      <c r="L314" s="3">
        <v>44469</v>
      </c>
      <c r="M314" s="5">
        <v>2442051.6</v>
      </c>
      <c r="N314" s="5">
        <v>200000</v>
      </c>
      <c r="O314">
        <v>8</v>
      </c>
      <c r="P314" s="5">
        <v>758372.18</v>
      </c>
      <c r="Q314" s="14">
        <v>44075</v>
      </c>
      <c r="R314" s="5">
        <v>758372.18</v>
      </c>
      <c r="S314" s="5">
        <v>0</v>
      </c>
      <c r="T314" s="5">
        <v>758372.18</v>
      </c>
      <c r="U314" s="5">
        <v>60669.774400000002</v>
      </c>
      <c r="V314" t="s">
        <v>91</v>
      </c>
      <c r="W314" t="s">
        <v>34</v>
      </c>
      <c r="X314" t="s">
        <v>34</v>
      </c>
      <c r="Y314" s="15" t="s">
        <v>34</v>
      </c>
      <c r="Z314" s="15" t="s">
        <v>34</v>
      </c>
    </row>
    <row r="315" spans="1:26" x14ac:dyDescent="0.25">
      <c r="A315" t="s">
        <v>2574</v>
      </c>
      <c r="B315" t="s">
        <v>26</v>
      </c>
      <c r="C315" t="s">
        <v>44</v>
      </c>
      <c r="D315" t="s">
        <v>45</v>
      </c>
      <c r="E315" s="13" t="s">
        <v>46</v>
      </c>
      <c r="F315" s="13" t="s">
        <v>47</v>
      </c>
      <c r="G315" s="3">
        <v>44053</v>
      </c>
      <c r="H315" t="s">
        <v>88</v>
      </c>
      <c r="I315" t="s">
        <v>2575</v>
      </c>
      <c r="J315" t="s">
        <v>2576</v>
      </c>
      <c r="K315" s="3">
        <v>43647</v>
      </c>
      <c r="L315" s="3">
        <v>44043</v>
      </c>
      <c r="M315" s="5">
        <v>82884</v>
      </c>
      <c r="N315" s="5">
        <v>16576.8</v>
      </c>
      <c r="O315">
        <v>20</v>
      </c>
      <c r="P315" s="5">
        <v>41442</v>
      </c>
      <c r="Q315" s="14">
        <v>44075</v>
      </c>
      <c r="R315" s="5">
        <v>41442</v>
      </c>
      <c r="S315" s="5">
        <v>0</v>
      </c>
      <c r="T315" s="5">
        <v>41442</v>
      </c>
      <c r="U315" s="5">
        <v>8288.4</v>
      </c>
      <c r="V315" t="s">
        <v>128</v>
      </c>
      <c r="W315" t="s">
        <v>34</v>
      </c>
      <c r="X315" t="s">
        <v>34</v>
      </c>
      <c r="Y315" s="15" t="s">
        <v>34</v>
      </c>
      <c r="Z315" s="15" t="s">
        <v>34</v>
      </c>
    </row>
    <row r="316" spans="1:26" x14ac:dyDescent="0.25">
      <c r="A316" t="s">
        <v>2579</v>
      </c>
      <c r="B316" t="s">
        <v>26</v>
      </c>
      <c r="C316" t="s">
        <v>1352</v>
      </c>
      <c r="D316" t="s">
        <v>1353</v>
      </c>
      <c r="E316" s="13" t="s">
        <v>1354</v>
      </c>
      <c r="F316" s="13" t="s">
        <v>30</v>
      </c>
      <c r="G316" s="3">
        <v>44053</v>
      </c>
      <c r="H316" t="s">
        <v>76</v>
      </c>
      <c r="I316" t="s">
        <v>2580</v>
      </c>
      <c r="J316" t="s">
        <v>2581</v>
      </c>
      <c r="K316" s="3">
        <v>44013</v>
      </c>
      <c r="L316" s="3">
        <v>44196</v>
      </c>
      <c r="M316" s="5">
        <v>15800</v>
      </c>
      <c r="N316" s="5">
        <v>0</v>
      </c>
      <c r="O316">
        <v>0</v>
      </c>
      <c r="P316" s="5">
        <v>7900</v>
      </c>
      <c r="Q316" s="14">
        <v>44075</v>
      </c>
      <c r="R316" s="5">
        <v>7900</v>
      </c>
      <c r="S316" s="5">
        <v>0</v>
      </c>
      <c r="T316" s="5">
        <v>7900</v>
      </c>
      <c r="U316" s="5">
        <v>0</v>
      </c>
      <c r="V316" t="s">
        <v>34</v>
      </c>
      <c r="W316" t="s">
        <v>34</v>
      </c>
      <c r="X316" t="s">
        <v>34</v>
      </c>
      <c r="Y316" s="15" t="s">
        <v>34</v>
      </c>
      <c r="Z316" s="15" t="s">
        <v>34</v>
      </c>
    </row>
    <row r="317" spans="1:26" x14ac:dyDescent="0.25">
      <c r="A317" t="s">
        <v>2582</v>
      </c>
      <c r="B317" t="s">
        <v>26</v>
      </c>
      <c r="C317" t="s">
        <v>2583</v>
      </c>
      <c r="D317" t="s">
        <v>2584</v>
      </c>
      <c r="E317" s="13" t="s">
        <v>234</v>
      </c>
      <c r="F317" s="13" t="s">
        <v>39</v>
      </c>
      <c r="G317" s="3">
        <v>44053</v>
      </c>
      <c r="H317" t="s">
        <v>48</v>
      </c>
      <c r="I317" t="s">
        <v>2585</v>
      </c>
      <c r="J317" t="s">
        <v>2586</v>
      </c>
      <c r="K317" s="3">
        <v>44025</v>
      </c>
      <c r="L317" s="3">
        <v>45119</v>
      </c>
      <c r="M317" s="5">
        <v>566500</v>
      </c>
      <c r="N317" s="5">
        <v>566500</v>
      </c>
      <c r="O317">
        <v>100</v>
      </c>
      <c r="P317" s="5">
        <v>214805.72</v>
      </c>
      <c r="Q317" s="14">
        <v>44075</v>
      </c>
      <c r="R317" s="5">
        <v>214805.72</v>
      </c>
      <c r="S317" s="5">
        <v>0</v>
      </c>
      <c r="T317" s="5">
        <v>214805.72</v>
      </c>
      <c r="U317" s="5">
        <v>214805.72</v>
      </c>
      <c r="V317" t="s">
        <v>34</v>
      </c>
      <c r="W317" t="s">
        <v>34</v>
      </c>
      <c r="X317" t="s">
        <v>51</v>
      </c>
      <c r="Y317" s="15" t="s">
        <v>34</v>
      </c>
      <c r="Z317" s="15" t="s">
        <v>34</v>
      </c>
    </row>
    <row r="318" spans="1:26" x14ac:dyDescent="0.25">
      <c r="A318" t="s">
        <v>2587</v>
      </c>
      <c r="B318" t="s">
        <v>26</v>
      </c>
      <c r="C318" t="s">
        <v>2588</v>
      </c>
      <c r="D318" t="s">
        <v>2589</v>
      </c>
      <c r="E318" s="13" t="s">
        <v>227</v>
      </c>
      <c r="F318" s="13" t="s">
        <v>228</v>
      </c>
      <c r="G318" s="3">
        <v>44053</v>
      </c>
      <c r="H318" t="s">
        <v>196</v>
      </c>
      <c r="I318" t="s">
        <v>2590</v>
      </c>
      <c r="J318" t="s">
        <v>2591</v>
      </c>
      <c r="K318" s="3">
        <v>43991</v>
      </c>
      <c r="L318" s="3">
        <v>44074</v>
      </c>
      <c r="M318" s="5">
        <v>204000</v>
      </c>
      <c r="N318" s="5">
        <v>204000</v>
      </c>
      <c r="O318">
        <v>100</v>
      </c>
      <c r="P318" s="5">
        <v>87000</v>
      </c>
      <c r="Q318" s="14">
        <v>44075</v>
      </c>
      <c r="R318" s="5">
        <v>87000</v>
      </c>
      <c r="S318" s="5">
        <v>0</v>
      </c>
      <c r="T318" s="5">
        <v>87000</v>
      </c>
      <c r="U318" s="5">
        <v>87000</v>
      </c>
      <c r="V318" t="s">
        <v>34</v>
      </c>
      <c r="W318" t="s">
        <v>34</v>
      </c>
      <c r="X318" t="s">
        <v>34</v>
      </c>
      <c r="Y318" s="15" t="s">
        <v>34</v>
      </c>
      <c r="Z318" s="15" t="s">
        <v>34</v>
      </c>
    </row>
    <row r="319" spans="1:26" x14ac:dyDescent="0.25">
      <c r="A319" t="s">
        <v>2592</v>
      </c>
      <c r="B319" t="s">
        <v>26</v>
      </c>
      <c r="C319" t="s">
        <v>2588</v>
      </c>
      <c r="D319" t="s">
        <v>2589</v>
      </c>
      <c r="E319" s="13" t="s">
        <v>227</v>
      </c>
      <c r="F319" s="13" t="s">
        <v>228</v>
      </c>
      <c r="G319" s="3">
        <v>44053</v>
      </c>
      <c r="H319" t="s">
        <v>40</v>
      </c>
      <c r="I319" t="s">
        <v>2593</v>
      </c>
      <c r="J319" t="s">
        <v>2594</v>
      </c>
      <c r="K319" s="3">
        <v>44013</v>
      </c>
      <c r="L319" s="3">
        <v>44074</v>
      </c>
      <c r="M319" s="5">
        <v>731100</v>
      </c>
      <c r="N319" s="5">
        <v>0</v>
      </c>
      <c r="O319">
        <v>0</v>
      </c>
      <c r="P319" s="5">
        <v>288700</v>
      </c>
      <c r="Q319" s="14">
        <v>44076</v>
      </c>
      <c r="R319" s="5">
        <v>288700</v>
      </c>
      <c r="S319" s="5">
        <v>0</v>
      </c>
      <c r="T319" s="5">
        <v>288700</v>
      </c>
      <c r="U319" s="5">
        <v>0</v>
      </c>
      <c r="V319" t="s">
        <v>34</v>
      </c>
      <c r="W319" t="s">
        <v>34</v>
      </c>
      <c r="X319" t="s">
        <v>34</v>
      </c>
      <c r="Y319" s="15" t="s">
        <v>34</v>
      </c>
      <c r="Z319" s="15" t="s">
        <v>34</v>
      </c>
    </row>
    <row r="320" spans="1:26" x14ac:dyDescent="0.25">
      <c r="A320" t="s">
        <v>2615</v>
      </c>
      <c r="B320" t="s">
        <v>26</v>
      </c>
      <c r="C320" t="s">
        <v>441</v>
      </c>
      <c r="D320" t="s">
        <v>442</v>
      </c>
      <c r="E320" s="13" t="s">
        <v>109</v>
      </c>
      <c r="F320" s="13" t="s">
        <v>47</v>
      </c>
      <c r="G320" s="3">
        <v>44053</v>
      </c>
      <c r="H320" t="s">
        <v>81</v>
      </c>
      <c r="I320" t="s">
        <v>443</v>
      </c>
      <c r="J320" t="s">
        <v>444</v>
      </c>
      <c r="K320" s="3">
        <v>44105</v>
      </c>
      <c r="L320" s="3">
        <v>44196</v>
      </c>
      <c r="M320" s="5">
        <v>45093.98</v>
      </c>
      <c r="N320" s="5">
        <v>45093.98</v>
      </c>
      <c r="O320">
        <v>100</v>
      </c>
      <c r="P320" s="5">
        <v>22546.99</v>
      </c>
      <c r="Q320" s="14">
        <v>44075</v>
      </c>
      <c r="R320" s="5">
        <v>22546.99</v>
      </c>
      <c r="S320" s="5">
        <v>0</v>
      </c>
      <c r="T320" s="5">
        <v>22546.99</v>
      </c>
      <c r="U320" s="5">
        <v>22546.99</v>
      </c>
      <c r="V320" t="s">
        <v>34</v>
      </c>
      <c r="W320" t="s">
        <v>34</v>
      </c>
      <c r="X320" t="s">
        <v>34</v>
      </c>
      <c r="Y320" s="15" t="s">
        <v>34</v>
      </c>
      <c r="Z320" s="15" t="s">
        <v>34</v>
      </c>
    </row>
    <row r="321" spans="1:26" x14ac:dyDescent="0.25">
      <c r="A321" t="s">
        <v>2623</v>
      </c>
      <c r="B321" t="s">
        <v>26</v>
      </c>
      <c r="C321" t="s">
        <v>1740</v>
      </c>
      <c r="D321" t="s">
        <v>1741</v>
      </c>
      <c r="E321" s="13" t="s">
        <v>195</v>
      </c>
      <c r="F321" s="13" t="s">
        <v>47</v>
      </c>
      <c r="G321" s="3">
        <v>44053</v>
      </c>
      <c r="H321" t="s">
        <v>48</v>
      </c>
      <c r="I321" t="s">
        <v>1742</v>
      </c>
      <c r="J321" t="s">
        <v>1743</v>
      </c>
      <c r="K321" s="3">
        <v>44027</v>
      </c>
      <c r="L321" s="3">
        <v>44392</v>
      </c>
      <c r="M321" s="5">
        <v>739200</v>
      </c>
      <c r="N321" s="5">
        <v>739200</v>
      </c>
      <c r="O321">
        <v>100</v>
      </c>
      <c r="P321" s="5">
        <v>275295.18</v>
      </c>
      <c r="Q321" s="14">
        <v>44075</v>
      </c>
      <c r="R321" s="5">
        <v>275295.18</v>
      </c>
      <c r="S321" s="5">
        <v>0</v>
      </c>
      <c r="T321" s="5">
        <v>275295.18</v>
      </c>
      <c r="U321" s="5">
        <v>275295.18</v>
      </c>
      <c r="V321" t="s">
        <v>34</v>
      </c>
      <c r="W321" t="s">
        <v>34</v>
      </c>
      <c r="X321" t="s">
        <v>68</v>
      </c>
      <c r="Y321" s="15" t="s">
        <v>34</v>
      </c>
      <c r="Z321" s="15" t="s">
        <v>34</v>
      </c>
    </row>
    <row r="322" spans="1:26" x14ac:dyDescent="0.25">
      <c r="A322" t="s">
        <v>2624</v>
      </c>
      <c r="B322" t="s">
        <v>26</v>
      </c>
      <c r="C322" t="s">
        <v>2625</v>
      </c>
      <c r="D322" t="s">
        <v>988</v>
      </c>
      <c r="E322" s="13" t="s">
        <v>988</v>
      </c>
      <c r="F322" s="13" t="s">
        <v>47</v>
      </c>
      <c r="G322" s="3">
        <v>44053</v>
      </c>
      <c r="H322" t="s">
        <v>48</v>
      </c>
      <c r="I322" t="s">
        <v>2626</v>
      </c>
      <c r="J322" t="s">
        <v>2627</v>
      </c>
      <c r="K322" s="3">
        <v>44075</v>
      </c>
      <c r="L322" s="3">
        <v>44561</v>
      </c>
      <c r="M322" s="5">
        <v>432000</v>
      </c>
      <c r="N322" s="5">
        <v>432000</v>
      </c>
      <c r="O322">
        <v>100</v>
      </c>
      <c r="P322" s="5">
        <v>155000</v>
      </c>
      <c r="Q322" s="14">
        <v>44075</v>
      </c>
      <c r="R322" s="5">
        <v>155000</v>
      </c>
      <c r="S322" s="5">
        <v>0</v>
      </c>
      <c r="T322" s="5">
        <v>155000</v>
      </c>
      <c r="U322" s="5">
        <v>155000</v>
      </c>
      <c r="V322" t="s">
        <v>34</v>
      </c>
      <c r="W322" t="s">
        <v>34</v>
      </c>
      <c r="X322" t="s">
        <v>68</v>
      </c>
      <c r="Y322" s="15" t="s">
        <v>34</v>
      </c>
      <c r="Z322" s="15" t="s">
        <v>34</v>
      </c>
    </row>
    <row r="323" spans="1:26" x14ac:dyDescent="0.25">
      <c r="A323" t="s">
        <v>2628</v>
      </c>
      <c r="B323" t="s">
        <v>26</v>
      </c>
      <c r="C323" t="s">
        <v>2629</v>
      </c>
      <c r="D323" t="s">
        <v>2630</v>
      </c>
      <c r="E323" s="13" t="s">
        <v>285</v>
      </c>
      <c r="F323" s="13" t="s">
        <v>39</v>
      </c>
      <c r="G323" s="3">
        <v>44053</v>
      </c>
      <c r="H323" t="s">
        <v>40</v>
      </c>
      <c r="I323" t="s">
        <v>2631</v>
      </c>
      <c r="J323" t="s">
        <v>2632</v>
      </c>
      <c r="K323" s="3">
        <v>44063</v>
      </c>
      <c r="L323" s="3">
        <v>44196</v>
      </c>
      <c r="M323" s="5">
        <v>126000</v>
      </c>
      <c r="N323" s="5">
        <v>0</v>
      </c>
      <c r="O323">
        <v>0</v>
      </c>
      <c r="P323" s="5">
        <v>63000</v>
      </c>
      <c r="Q323" s="14">
        <v>44075</v>
      </c>
      <c r="R323" s="5">
        <v>63000</v>
      </c>
      <c r="S323" s="5">
        <v>0</v>
      </c>
      <c r="T323" s="5">
        <v>63000</v>
      </c>
      <c r="U323" s="5">
        <v>0</v>
      </c>
      <c r="V323" t="s">
        <v>34</v>
      </c>
      <c r="W323" t="s">
        <v>34</v>
      </c>
      <c r="X323" t="s">
        <v>34</v>
      </c>
      <c r="Y323" s="15" t="s">
        <v>34</v>
      </c>
      <c r="Z323" s="15" t="s">
        <v>34</v>
      </c>
    </row>
    <row r="324" spans="1:26" x14ac:dyDescent="0.25">
      <c r="A324" t="s">
        <v>2636</v>
      </c>
      <c r="B324" t="s">
        <v>26</v>
      </c>
      <c r="C324" t="s">
        <v>2625</v>
      </c>
      <c r="D324" t="s">
        <v>988</v>
      </c>
      <c r="E324" s="13" t="s">
        <v>988</v>
      </c>
      <c r="F324" s="13" t="s">
        <v>47</v>
      </c>
      <c r="G324" s="3">
        <v>44053</v>
      </c>
      <c r="H324" t="s">
        <v>48</v>
      </c>
      <c r="I324" t="s">
        <v>2637</v>
      </c>
      <c r="J324" t="s">
        <v>2638</v>
      </c>
      <c r="K324" s="3">
        <v>44075</v>
      </c>
      <c r="L324" s="3">
        <v>44561</v>
      </c>
      <c r="M324" s="5">
        <v>366000</v>
      </c>
      <c r="N324" s="5">
        <v>366000</v>
      </c>
      <c r="O324">
        <v>100</v>
      </c>
      <c r="P324" s="5">
        <v>135000</v>
      </c>
      <c r="Q324" s="14">
        <v>44081</v>
      </c>
      <c r="R324" s="5">
        <v>135000</v>
      </c>
      <c r="S324" s="5">
        <v>0</v>
      </c>
      <c r="T324" s="5">
        <v>135000</v>
      </c>
      <c r="U324" s="5">
        <v>135000</v>
      </c>
      <c r="V324" t="s">
        <v>34</v>
      </c>
      <c r="W324" t="s">
        <v>34</v>
      </c>
      <c r="X324" t="s">
        <v>51</v>
      </c>
      <c r="Y324" s="15" t="s">
        <v>34</v>
      </c>
      <c r="Z324" s="15" t="s">
        <v>34</v>
      </c>
    </row>
    <row r="325" spans="1:26" x14ac:dyDescent="0.25">
      <c r="A325" t="s">
        <v>2639</v>
      </c>
      <c r="B325" t="s">
        <v>26</v>
      </c>
      <c r="C325" t="s">
        <v>2625</v>
      </c>
      <c r="D325" t="s">
        <v>988</v>
      </c>
      <c r="E325" s="13" t="s">
        <v>988</v>
      </c>
      <c r="F325" s="13" t="s">
        <v>47</v>
      </c>
      <c r="G325" s="3">
        <v>44053</v>
      </c>
      <c r="H325" t="s">
        <v>40</v>
      </c>
      <c r="I325" t="s">
        <v>2640</v>
      </c>
      <c r="J325" t="s">
        <v>2641</v>
      </c>
      <c r="K325" s="3">
        <v>44075</v>
      </c>
      <c r="L325" s="3">
        <v>44561</v>
      </c>
      <c r="M325" s="5">
        <v>308000</v>
      </c>
      <c r="N325" s="5">
        <v>0</v>
      </c>
      <c r="O325">
        <v>0</v>
      </c>
      <c r="P325" s="5">
        <v>153046</v>
      </c>
      <c r="Q325" s="14">
        <v>44085</v>
      </c>
      <c r="R325" s="5">
        <v>153046</v>
      </c>
      <c r="S325" s="5">
        <v>0</v>
      </c>
      <c r="T325" s="5">
        <v>153046</v>
      </c>
      <c r="U325" s="5">
        <v>0</v>
      </c>
      <c r="V325" t="s">
        <v>34</v>
      </c>
      <c r="W325" t="s">
        <v>34</v>
      </c>
      <c r="X325" t="s">
        <v>34</v>
      </c>
      <c r="Y325" s="15" t="s">
        <v>34</v>
      </c>
      <c r="Z325" s="15" t="s">
        <v>34</v>
      </c>
    </row>
    <row r="326" spans="1:26" x14ac:dyDescent="0.25">
      <c r="A326" t="s">
        <v>2642</v>
      </c>
      <c r="B326" t="s">
        <v>26</v>
      </c>
      <c r="C326" t="s">
        <v>2629</v>
      </c>
      <c r="D326" t="s">
        <v>2630</v>
      </c>
      <c r="E326" s="13" t="s">
        <v>285</v>
      </c>
      <c r="F326" s="13" t="s">
        <v>39</v>
      </c>
      <c r="G326" s="3">
        <v>44053</v>
      </c>
      <c r="H326" t="s">
        <v>40</v>
      </c>
      <c r="I326" t="s">
        <v>2643</v>
      </c>
      <c r="J326" t="s">
        <v>2644</v>
      </c>
      <c r="K326" s="3">
        <v>44063</v>
      </c>
      <c r="L326" s="3">
        <v>44196</v>
      </c>
      <c r="M326" s="5">
        <v>47000</v>
      </c>
      <c r="N326" s="5">
        <v>0</v>
      </c>
      <c r="O326">
        <v>0</v>
      </c>
      <c r="P326" s="5">
        <v>23500</v>
      </c>
      <c r="Q326" s="14">
        <v>44076</v>
      </c>
      <c r="R326" s="5">
        <v>23500</v>
      </c>
      <c r="S326" s="5">
        <v>0</v>
      </c>
      <c r="T326" s="5">
        <v>23500</v>
      </c>
      <c r="U326" s="5">
        <v>0</v>
      </c>
      <c r="V326" t="s">
        <v>34</v>
      </c>
      <c r="W326" t="s">
        <v>34</v>
      </c>
      <c r="X326" t="s">
        <v>34</v>
      </c>
      <c r="Y326" s="15" t="s">
        <v>34</v>
      </c>
      <c r="Z326" s="15" t="s">
        <v>34</v>
      </c>
    </row>
    <row r="327" spans="1:26" x14ac:dyDescent="0.25">
      <c r="A327" t="s">
        <v>2648</v>
      </c>
      <c r="B327" t="s">
        <v>26</v>
      </c>
      <c r="C327" t="s">
        <v>826</v>
      </c>
      <c r="D327" t="s">
        <v>827</v>
      </c>
      <c r="E327" s="13" t="s">
        <v>795</v>
      </c>
      <c r="F327" s="13" t="s">
        <v>218</v>
      </c>
      <c r="G327" s="3">
        <v>44053</v>
      </c>
      <c r="H327" t="s">
        <v>88</v>
      </c>
      <c r="I327" t="s">
        <v>2649</v>
      </c>
      <c r="J327" t="s">
        <v>2650</v>
      </c>
      <c r="K327" s="3">
        <v>44053</v>
      </c>
      <c r="L327" s="3">
        <v>44165</v>
      </c>
      <c r="M327" s="5">
        <v>39194.160000000003</v>
      </c>
      <c r="N327" s="5">
        <v>0</v>
      </c>
      <c r="O327">
        <v>0</v>
      </c>
      <c r="P327" s="5">
        <v>19597.080000000002</v>
      </c>
      <c r="Q327" s="14">
        <v>44075</v>
      </c>
      <c r="R327" s="5">
        <v>19597.080000000002</v>
      </c>
      <c r="S327" s="5">
        <v>0</v>
      </c>
      <c r="T327" s="5">
        <v>19597.080000000002</v>
      </c>
      <c r="U327" s="5">
        <v>0</v>
      </c>
      <c r="V327" t="s">
        <v>128</v>
      </c>
      <c r="W327" t="s">
        <v>34</v>
      </c>
      <c r="X327" t="s">
        <v>34</v>
      </c>
      <c r="Y327" s="15" t="s">
        <v>34</v>
      </c>
      <c r="Z327" s="15" t="s">
        <v>34</v>
      </c>
    </row>
    <row r="328" spans="1:26" x14ac:dyDescent="0.25">
      <c r="A328" t="s">
        <v>2651</v>
      </c>
      <c r="B328" t="s">
        <v>26</v>
      </c>
      <c r="C328" t="s">
        <v>826</v>
      </c>
      <c r="D328" t="s">
        <v>827</v>
      </c>
      <c r="E328" s="13" t="s">
        <v>795</v>
      </c>
      <c r="F328" s="13" t="s">
        <v>218</v>
      </c>
      <c r="G328" s="3">
        <v>44053</v>
      </c>
      <c r="H328" t="s">
        <v>96</v>
      </c>
      <c r="I328" t="s">
        <v>2652</v>
      </c>
      <c r="J328" t="s">
        <v>2653</v>
      </c>
      <c r="K328" s="3">
        <v>44075</v>
      </c>
      <c r="L328" s="3">
        <v>44135</v>
      </c>
      <c r="M328" s="5">
        <v>13902.24</v>
      </c>
      <c r="N328" s="5">
        <v>0</v>
      </c>
      <c r="O328">
        <v>0</v>
      </c>
      <c r="P328" s="5">
        <v>5792.6</v>
      </c>
      <c r="Q328" s="14">
        <v>44085</v>
      </c>
      <c r="R328" s="5">
        <v>5792.6</v>
      </c>
      <c r="S328" s="5">
        <v>0</v>
      </c>
      <c r="T328" s="5">
        <v>5792.6</v>
      </c>
      <c r="U328" s="5">
        <v>0</v>
      </c>
      <c r="V328" t="s">
        <v>34</v>
      </c>
      <c r="W328" t="s">
        <v>34</v>
      </c>
      <c r="X328" t="s">
        <v>34</v>
      </c>
      <c r="Y328" s="15" t="s">
        <v>34</v>
      </c>
      <c r="Z328" s="15" t="s">
        <v>34</v>
      </c>
    </row>
    <row r="329" spans="1:26" x14ac:dyDescent="0.25">
      <c r="A329" t="s">
        <v>2657</v>
      </c>
      <c r="B329" t="s">
        <v>26</v>
      </c>
      <c r="C329" t="s">
        <v>826</v>
      </c>
      <c r="D329" t="s">
        <v>827</v>
      </c>
      <c r="E329" s="13" t="s">
        <v>795</v>
      </c>
      <c r="F329" s="13" t="s">
        <v>218</v>
      </c>
      <c r="G329" s="3">
        <v>44053</v>
      </c>
      <c r="H329" t="s">
        <v>88</v>
      </c>
      <c r="I329" t="s">
        <v>2658</v>
      </c>
      <c r="J329" t="s">
        <v>2659</v>
      </c>
      <c r="K329" s="3">
        <v>44019</v>
      </c>
      <c r="L329" s="3">
        <v>44104</v>
      </c>
      <c r="M329" s="5">
        <v>754000</v>
      </c>
      <c r="N329" s="5">
        <v>0</v>
      </c>
      <c r="O329">
        <v>0</v>
      </c>
      <c r="P329" s="5">
        <v>155650</v>
      </c>
      <c r="Q329" s="14">
        <v>44095</v>
      </c>
      <c r="R329" s="5">
        <v>155650</v>
      </c>
      <c r="S329" s="5">
        <v>0</v>
      </c>
      <c r="T329" s="5">
        <v>155650</v>
      </c>
      <c r="U329" s="5">
        <v>0</v>
      </c>
      <c r="V329" t="s">
        <v>128</v>
      </c>
      <c r="W329" t="s">
        <v>34</v>
      </c>
      <c r="X329" t="s">
        <v>34</v>
      </c>
      <c r="Y329" s="15" t="s">
        <v>34</v>
      </c>
      <c r="Z329" s="15" t="s">
        <v>34</v>
      </c>
    </row>
    <row r="330" spans="1:26" x14ac:dyDescent="0.25">
      <c r="A330" t="s">
        <v>2662</v>
      </c>
      <c r="B330" t="s">
        <v>26</v>
      </c>
      <c r="C330" t="s">
        <v>1157</v>
      </c>
      <c r="D330" t="s">
        <v>1158</v>
      </c>
      <c r="E330" s="13" t="s">
        <v>1159</v>
      </c>
      <c r="F330" s="13" t="s">
        <v>30</v>
      </c>
      <c r="G330" s="3">
        <v>44054</v>
      </c>
      <c r="H330" t="s">
        <v>40</v>
      </c>
      <c r="I330" t="s">
        <v>1168</v>
      </c>
      <c r="J330" t="s">
        <v>1169</v>
      </c>
      <c r="K330" s="3">
        <v>44013</v>
      </c>
      <c r="L330" s="3">
        <v>44058</v>
      </c>
      <c r="M330" s="5">
        <v>17536.490000000002</v>
      </c>
      <c r="N330" s="5">
        <v>0</v>
      </c>
      <c r="O330">
        <v>0</v>
      </c>
      <c r="P330" s="5">
        <v>8768.24</v>
      </c>
      <c r="Q330" s="14">
        <v>44078</v>
      </c>
      <c r="R330" s="5">
        <v>8768.24</v>
      </c>
      <c r="S330" s="5">
        <v>0</v>
      </c>
      <c r="T330" s="5">
        <v>8768.24</v>
      </c>
      <c r="U330" s="5">
        <v>0</v>
      </c>
      <c r="V330" t="s">
        <v>34</v>
      </c>
      <c r="W330" t="s">
        <v>34</v>
      </c>
      <c r="X330" t="s">
        <v>34</v>
      </c>
      <c r="Y330" s="15" t="s">
        <v>34</v>
      </c>
      <c r="Z330" s="15" t="s">
        <v>34</v>
      </c>
    </row>
    <row r="331" spans="1:26" x14ac:dyDescent="0.25">
      <c r="A331" t="s">
        <v>2663</v>
      </c>
      <c r="B331" t="s">
        <v>26</v>
      </c>
      <c r="C331" t="s">
        <v>2664</v>
      </c>
      <c r="D331" t="s">
        <v>2665</v>
      </c>
      <c r="E331" s="13" t="s">
        <v>285</v>
      </c>
      <c r="F331" s="13" t="s">
        <v>39</v>
      </c>
      <c r="G331" s="3">
        <v>44054</v>
      </c>
      <c r="H331" t="s">
        <v>40</v>
      </c>
      <c r="I331" t="s">
        <v>2666</v>
      </c>
      <c r="J331" t="s">
        <v>2667</v>
      </c>
      <c r="K331" s="3">
        <v>44068</v>
      </c>
      <c r="L331" s="3">
        <v>44196</v>
      </c>
      <c r="M331" s="5">
        <v>47000</v>
      </c>
      <c r="N331" s="5">
        <v>0</v>
      </c>
      <c r="O331">
        <v>0</v>
      </c>
      <c r="P331" s="5">
        <v>23500</v>
      </c>
      <c r="Q331" s="14">
        <v>44084</v>
      </c>
      <c r="R331" s="5">
        <v>23500</v>
      </c>
      <c r="S331" s="5">
        <v>0</v>
      </c>
      <c r="T331" s="5">
        <v>23500</v>
      </c>
      <c r="U331" s="5">
        <v>0</v>
      </c>
      <c r="V331" t="s">
        <v>34</v>
      </c>
      <c r="W331" t="s">
        <v>34</v>
      </c>
      <c r="X331" t="s">
        <v>34</v>
      </c>
      <c r="Y331" s="15" t="s">
        <v>34</v>
      </c>
      <c r="Z331" s="15" t="s">
        <v>34</v>
      </c>
    </row>
    <row r="332" spans="1:26" x14ac:dyDescent="0.25">
      <c r="A332" t="s">
        <v>2674</v>
      </c>
      <c r="B332" t="s">
        <v>26</v>
      </c>
      <c r="C332" t="s">
        <v>1157</v>
      </c>
      <c r="D332" t="s">
        <v>1158</v>
      </c>
      <c r="E332" s="13" t="s">
        <v>1159</v>
      </c>
      <c r="F332" s="13" t="s">
        <v>30</v>
      </c>
      <c r="G332" s="3">
        <v>44054</v>
      </c>
      <c r="H332" t="s">
        <v>40</v>
      </c>
      <c r="I332" t="s">
        <v>2675</v>
      </c>
      <c r="J332" t="s">
        <v>2676</v>
      </c>
      <c r="K332" s="3">
        <v>44032</v>
      </c>
      <c r="L332" s="3">
        <v>44074</v>
      </c>
      <c r="M332" s="5">
        <v>28484.18</v>
      </c>
      <c r="N332" s="5">
        <v>0</v>
      </c>
      <c r="O332">
        <v>0</v>
      </c>
      <c r="P332" s="5">
        <v>14242.09</v>
      </c>
      <c r="Q332" s="14">
        <v>44083</v>
      </c>
      <c r="R332" s="5">
        <v>14242.09</v>
      </c>
      <c r="S332" s="5">
        <v>0</v>
      </c>
      <c r="T332" s="5">
        <v>14242.09</v>
      </c>
      <c r="U332" s="5">
        <v>0</v>
      </c>
      <c r="V332" t="s">
        <v>34</v>
      </c>
      <c r="W332" t="s">
        <v>34</v>
      </c>
      <c r="X332" t="s">
        <v>34</v>
      </c>
      <c r="Y332" s="15" t="s">
        <v>34</v>
      </c>
      <c r="Z332" s="15" t="s">
        <v>34</v>
      </c>
    </row>
    <row r="333" spans="1:26" x14ac:dyDescent="0.25">
      <c r="A333" t="s">
        <v>2677</v>
      </c>
      <c r="B333" t="s">
        <v>26</v>
      </c>
      <c r="C333" t="s">
        <v>1157</v>
      </c>
      <c r="D333" t="s">
        <v>1158</v>
      </c>
      <c r="E333" s="13" t="s">
        <v>1159</v>
      </c>
      <c r="F333" s="13" t="s">
        <v>30</v>
      </c>
      <c r="G333" s="3">
        <v>44054</v>
      </c>
      <c r="H333" t="s">
        <v>40</v>
      </c>
      <c r="I333" t="s">
        <v>2678</v>
      </c>
      <c r="J333" t="s">
        <v>2679</v>
      </c>
      <c r="K333" s="3">
        <v>44013</v>
      </c>
      <c r="L333" s="3">
        <v>44074</v>
      </c>
      <c r="M333" s="5">
        <v>40370.639999999999</v>
      </c>
      <c r="N333" s="5">
        <v>0</v>
      </c>
      <c r="O333">
        <v>0</v>
      </c>
      <c r="P333" s="5">
        <v>20185.32</v>
      </c>
      <c r="Q333" s="14">
        <v>44090</v>
      </c>
      <c r="R333" s="5">
        <v>20185.32</v>
      </c>
      <c r="S333" s="5">
        <v>0</v>
      </c>
      <c r="T333" s="5">
        <v>20185.32</v>
      </c>
      <c r="U333" s="5">
        <v>0</v>
      </c>
      <c r="V333" t="s">
        <v>34</v>
      </c>
      <c r="W333" t="s">
        <v>34</v>
      </c>
      <c r="X333" t="s">
        <v>34</v>
      </c>
      <c r="Y333" s="15" t="s">
        <v>34</v>
      </c>
      <c r="Z333" s="15" t="s">
        <v>34</v>
      </c>
    </row>
    <row r="334" spans="1:26" x14ac:dyDescent="0.25">
      <c r="A334" t="s">
        <v>2685</v>
      </c>
      <c r="B334" t="s">
        <v>26</v>
      </c>
      <c r="C334" t="s">
        <v>2686</v>
      </c>
      <c r="D334" t="s">
        <v>2687</v>
      </c>
      <c r="E334" s="13" t="s">
        <v>725</v>
      </c>
      <c r="F334" s="13" t="s">
        <v>47</v>
      </c>
      <c r="G334" s="3">
        <v>44054</v>
      </c>
      <c r="H334" t="s">
        <v>196</v>
      </c>
      <c r="I334" t="s">
        <v>2688</v>
      </c>
      <c r="J334" t="s">
        <v>2689</v>
      </c>
      <c r="K334" s="3">
        <v>43985</v>
      </c>
      <c r="L334" s="3">
        <v>44104</v>
      </c>
      <c r="M334" s="5">
        <v>33989.39</v>
      </c>
      <c r="N334" s="5">
        <v>33989.39</v>
      </c>
      <c r="O334">
        <v>100</v>
      </c>
      <c r="P334" s="5">
        <v>14150</v>
      </c>
      <c r="Q334" s="14">
        <v>44083</v>
      </c>
      <c r="R334" s="5">
        <v>14150</v>
      </c>
      <c r="S334" s="5">
        <v>0</v>
      </c>
      <c r="T334" s="5">
        <v>14150</v>
      </c>
      <c r="U334" s="5">
        <v>14150</v>
      </c>
      <c r="V334" t="s">
        <v>34</v>
      </c>
      <c r="W334" t="s">
        <v>34</v>
      </c>
      <c r="X334" t="s">
        <v>34</v>
      </c>
      <c r="Y334" s="15" t="s">
        <v>34</v>
      </c>
      <c r="Z334" s="15" t="s">
        <v>34</v>
      </c>
    </row>
    <row r="335" spans="1:26" x14ac:dyDescent="0.25">
      <c r="A335" t="s">
        <v>2690</v>
      </c>
      <c r="B335" t="s">
        <v>26</v>
      </c>
      <c r="C335" t="s">
        <v>2691</v>
      </c>
      <c r="D335" t="s">
        <v>2692</v>
      </c>
      <c r="E335" s="13" t="s">
        <v>700</v>
      </c>
      <c r="F335" s="13" t="s">
        <v>218</v>
      </c>
      <c r="G335" s="3">
        <v>44054</v>
      </c>
      <c r="H335" t="s">
        <v>250</v>
      </c>
      <c r="I335" t="s">
        <v>2693</v>
      </c>
      <c r="J335" t="s">
        <v>2694</v>
      </c>
      <c r="K335" s="3">
        <v>44286</v>
      </c>
      <c r="L335" s="3">
        <v>45291</v>
      </c>
      <c r="M335" s="5">
        <v>2020000</v>
      </c>
      <c r="N335" s="5">
        <v>0</v>
      </c>
      <c r="O335">
        <v>0</v>
      </c>
      <c r="P335" s="5">
        <v>254013.79</v>
      </c>
      <c r="Q335" s="14">
        <v>44075</v>
      </c>
      <c r="R335" s="5">
        <v>254013.79</v>
      </c>
      <c r="S335" s="5">
        <v>0</v>
      </c>
      <c r="T335" s="5">
        <v>254013.79</v>
      </c>
      <c r="U335" s="5">
        <v>0</v>
      </c>
      <c r="V335" t="s">
        <v>34</v>
      </c>
      <c r="W335" t="s">
        <v>34</v>
      </c>
      <c r="X335" t="s">
        <v>34</v>
      </c>
      <c r="Y335" s="15" t="s">
        <v>34</v>
      </c>
      <c r="Z335" s="15" t="s">
        <v>34</v>
      </c>
    </row>
    <row r="336" spans="1:26" x14ac:dyDescent="0.25">
      <c r="A336" t="s">
        <v>2695</v>
      </c>
      <c r="B336" t="s">
        <v>26</v>
      </c>
      <c r="C336" t="s">
        <v>634</v>
      </c>
      <c r="D336" t="s">
        <v>635</v>
      </c>
      <c r="E336" s="13" t="s">
        <v>636</v>
      </c>
      <c r="F336" s="13" t="s">
        <v>218</v>
      </c>
      <c r="G336" s="3">
        <v>44054</v>
      </c>
      <c r="H336" t="s">
        <v>40</v>
      </c>
      <c r="I336" t="s">
        <v>1665</v>
      </c>
      <c r="J336" t="s">
        <v>1666</v>
      </c>
      <c r="K336" s="3">
        <v>44058</v>
      </c>
      <c r="L336" s="3">
        <v>44196</v>
      </c>
      <c r="M336" s="5">
        <v>52900</v>
      </c>
      <c r="N336" s="5">
        <v>0</v>
      </c>
      <c r="O336">
        <v>0</v>
      </c>
      <c r="P336" s="5">
        <v>26450</v>
      </c>
      <c r="Q336" s="14">
        <v>44075</v>
      </c>
      <c r="R336" s="5">
        <v>26450</v>
      </c>
      <c r="S336" s="5">
        <v>0</v>
      </c>
      <c r="T336" s="5">
        <v>26450</v>
      </c>
      <c r="U336" s="5">
        <v>0</v>
      </c>
      <c r="V336" t="s">
        <v>34</v>
      </c>
      <c r="W336" t="s">
        <v>34</v>
      </c>
      <c r="X336" t="s">
        <v>34</v>
      </c>
      <c r="Y336" s="15" t="s">
        <v>34</v>
      </c>
      <c r="Z336" s="15" t="s">
        <v>34</v>
      </c>
    </row>
    <row r="337" spans="1:26" x14ac:dyDescent="0.25">
      <c r="A337" t="s">
        <v>2696</v>
      </c>
      <c r="B337" t="s">
        <v>26</v>
      </c>
      <c r="C337" t="s">
        <v>2697</v>
      </c>
      <c r="D337" t="s">
        <v>2698</v>
      </c>
      <c r="E337" s="13" t="s">
        <v>460</v>
      </c>
      <c r="F337" s="13" t="s">
        <v>47</v>
      </c>
      <c r="G337" s="3">
        <v>44054</v>
      </c>
      <c r="H337" t="s">
        <v>31</v>
      </c>
      <c r="I337" t="s">
        <v>2699</v>
      </c>
      <c r="J337" t="s">
        <v>2700</v>
      </c>
      <c r="K337" s="3">
        <v>44016</v>
      </c>
      <c r="L337" s="3">
        <v>44080</v>
      </c>
      <c r="M337" s="5">
        <v>72934</v>
      </c>
      <c r="N337" s="5">
        <v>0</v>
      </c>
      <c r="O337">
        <v>0</v>
      </c>
      <c r="P337" s="5">
        <v>26018.85</v>
      </c>
      <c r="Q337" s="14">
        <v>44075</v>
      </c>
      <c r="R337" s="5">
        <v>26018.85</v>
      </c>
      <c r="S337" s="5">
        <v>0</v>
      </c>
      <c r="T337" s="5">
        <v>26018.85</v>
      </c>
      <c r="U337" s="5">
        <v>0</v>
      </c>
      <c r="V337" t="s">
        <v>34</v>
      </c>
      <c r="W337" t="s">
        <v>34</v>
      </c>
      <c r="X337" t="s">
        <v>34</v>
      </c>
      <c r="Y337" s="15" t="s">
        <v>34</v>
      </c>
      <c r="Z337" s="15" t="s">
        <v>34</v>
      </c>
    </row>
    <row r="338" spans="1:26" x14ac:dyDescent="0.25">
      <c r="A338" t="s">
        <v>2701</v>
      </c>
      <c r="B338" t="s">
        <v>26</v>
      </c>
      <c r="C338" t="s">
        <v>2702</v>
      </c>
      <c r="D338" t="s">
        <v>2703</v>
      </c>
      <c r="E338" s="13" t="s">
        <v>1289</v>
      </c>
      <c r="F338" s="13" t="s">
        <v>148</v>
      </c>
      <c r="G338" s="3">
        <v>44054</v>
      </c>
      <c r="H338" t="s">
        <v>81</v>
      </c>
      <c r="I338" t="s">
        <v>2704</v>
      </c>
      <c r="J338" t="s">
        <v>2705</v>
      </c>
      <c r="K338" s="3">
        <v>44075</v>
      </c>
      <c r="L338" s="3">
        <v>44377</v>
      </c>
      <c r="M338" s="5">
        <v>927000</v>
      </c>
      <c r="N338" s="5">
        <v>927000</v>
      </c>
      <c r="O338">
        <v>100</v>
      </c>
      <c r="P338" s="5">
        <v>442500</v>
      </c>
      <c r="Q338" s="14">
        <v>44075</v>
      </c>
      <c r="R338" s="5">
        <v>442500</v>
      </c>
      <c r="S338" s="5">
        <v>0</v>
      </c>
      <c r="T338" s="5">
        <v>442500</v>
      </c>
      <c r="U338" s="5">
        <v>442500</v>
      </c>
      <c r="V338" t="s">
        <v>34</v>
      </c>
      <c r="W338" t="s">
        <v>34</v>
      </c>
      <c r="X338" t="s">
        <v>34</v>
      </c>
      <c r="Y338" s="15" t="s">
        <v>34</v>
      </c>
      <c r="Z338" s="15" t="s">
        <v>34</v>
      </c>
    </row>
    <row r="339" spans="1:26" x14ac:dyDescent="0.25">
      <c r="A339" t="s">
        <v>2706</v>
      </c>
      <c r="B339" t="s">
        <v>26</v>
      </c>
      <c r="C339" t="s">
        <v>1352</v>
      </c>
      <c r="D339" t="s">
        <v>1353</v>
      </c>
      <c r="E339" s="13" t="s">
        <v>1354</v>
      </c>
      <c r="F339" s="13" t="s">
        <v>30</v>
      </c>
      <c r="G339" s="3">
        <v>44054</v>
      </c>
      <c r="H339" t="s">
        <v>31</v>
      </c>
      <c r="I339" t="s">
        <v>2707</v>
      </c>
      <c r="J339" t="s">
        <v>2708</v>
      </c>
      <c r="K339" s="3">
        <v>44023</v>
      </c>
      <c r="L339" s="3">
        <v>44087</v>
      </c>
      <c r="M339" s="5">
        <v>23000</v>
      </c>
      <c r="N339" s="5">
        <v>0</v>
      </c>
      <c r="O339">
        <v>0</v>
      </c>
      <c r="P339" s="5">
        <v>11500</v>
      </c>
      <c r="Q339" s="14">
        <v>44076</v>
      </c>
      <c r="R339" s="5">
        <v>11500</v>
      </c>
      <c r="S339" s="5">
        <v>0</v>
      </c>
      <c r="T339" s="5">
        <v>11500</v>
      </c>
      <c r="U339" s="5">
        <v>0</v>
      </c>
      <c r="V339" t="s">
        <v>34</v>
      </c>
      <c r="W339" t="s">
        <v>34</v>
      </c>
      <c r="X339" t="s">
        <v>34</v>
      </c>
      <c r="Y339" s="15" t="s">
        <v>34</v>
      </c>
      <c r="Z339" s="15" t="s">
        <v>34</v>
      </c>
    </row>
    <row r="340" spans="1:26" x14ac:dyDescent="0.25">
      <c r="A340" t="s">
        <v>2729</v>
      </c>
      <c r="B340" t="s">
        <v>26</v>
      </c>
      <c r="C340" t="s">
        <v>2725</v>
      </c>
      <c r="D340" t="s">
        <v>2726</v>
      </c>
      <c r="E340" s="13" t="s">
        <v>806</v>
      </c>
      <c r="F340" s="13" t="s">
        <v>228</v>
      </c>
      <c r="G340" s="3">
        <v>44054</v>
      </c>
      <c r="H340" t="s">
        <v>40</v>
      </c>
      <c r="I340" t="s">
        <v>2730</v>
      </c>
      <c r="J340" t="s">
        <v>2731</v>
      </c>
      <c r="K340" s="3">
        <v>43678</v>
      </c>
      <c r="L340" s="3">
        <v>44104</v>
      </c>
      <c r="M340" s="5">
        <v>280000</v>
      </c>
      <c r="N340" s="5">
        <v>0</v>
      </c>
      <c r="O340">
        <v>0</v>
      </c>
      <c r="P340" s="5">
        <v>140000</v>
      </c>
      <c r="Q340" s="14">
        <v>44075</v>
      </c>
      <c r="R340" s="5">
        <v>140000</v>
      </c>
      <c r="S340" s="5">
        <v>0</v>
      </c>
      <c r="T340" s="5">
        <v>140000</v>
      </c>
      <c r="U340" s="5">
        <v>0</v>
      </c>
      <c r="V340" t="s">
        <v>34</v>
      </c>
      <c r="W340" t="s">
        <v>34</v>
      </c>
      <c r="X340" t="s">
        <v>34</v>
      </c>
      <c r="Y340" s="15" t="s">
        <v>34</v>
      </c>
      <c r="Z340" s="15" t="s">
        <v>34</v>
      </c>
    </row>
    <row r="341" spans="1:26" x14ac:dyDescent="0.25">
      <c r="A341" t="s">
        <v>2732</v>
      </c>
      <c r="B341" t="s">
        <v>26</v>
      </c>
      <c r="C341" t="s">
        <v>2733</v>
      </c>
      <c r="D341" t="s">
        <v>2734</v>
      </c>
      <c r="E341" s="13" t="s">
        <v>725</v>
      </c>
      <c r="F341" s="13" t="s">
        <v>47</v>
      </c>
      <c r="G341" s="3">
        <v>44054</v>
      </c>
      <c r="H341" t="s">
        <v>88</v>
      </c>
      <c r="I341" t="s">
        <v>2735</v>
      </c>
      <c r="J341" t="s">
        <v>2736</v>
      </c>
      <c r="K341" s="3">
        <v>44075</v>
      </c>
      <c r="L341" s="3">
        <v>44135</v>
      </c>
      <c r="M341" s="5">
        <v>12120</v>
      </c>
      <c r="N341" s="5">
        <v>0</v>
      </c>
      <c r="O341">
        <v>0</v>
      </c>
      <c r="P341" s="5">
        <v>5050</v>
      </c>
      <c r="Q341" s="14">
        <v>44075</v>
      </c>
      <c r="R341" s="5">
        <v>5050</v>
      </c>
      <c r="S341" s="5">
        <v>0</v>
      </c>
      <c r="T341" s="5">
        <v>5050</v>
      </c>
      <c r="U341" s="5">
        <v>0</v>
      </c>
      <c r="V341" t="s">
        <v>91</v>
      </c>
      <c r="W341" t="s">
        <v>34</v>
      </c>
      <c r="X341" t="s">
        <v>34</v>
      </c>
      <c r="Y341" s="15" t="s">
        <v>34</v>
      </c>
      <c r="Z341" s="15" t="s">
        <v>34</v>
      </c>
    </row>
    <row r="342" spans="1:26" x14ac:dyDescent="0.25">
      <c r="A342" t="s">
        <v>2737</v>
      </c>
      <c r="B342" t="s">
        <v>26</v>
      </c>
      <c r="C342" t="s">
        <v>2733</v>
      </c>
      <c r="D342" t="s">
        <v>2734</v>
      </c>
      <c r="E342" s="13" t="s">
        <v>725</v>
      </c>
      <c r="F342" s="13" t="s">
        <v>47</v>
      </c>
      <c r="G342" s="3">
        <v>44054</v>
      </c>
      <c r="H342" t="s">
        <v>88</v>
      </c>
      <c r="I342" t="s">
        <v>2738</v>
      </c>
      <c r="J342" t="s">
        <v>2739</v>
      </c>
      <c r="K342" s="3">
        <v>44075</v>
      </c>
      <c r="L342" s="3">
        <v>44135</v>
      </c>
      <c r="M342" s="5">
        <v>12918</v>
      </c>
      <c r="N342" s="5">
        <v>0</v>
      </c>
      <c r="O342">
        <v>0</v>
      </c>
      <c r="P342" s="5">
        <v>6459</v>
      </c>
      <c r="Q342" s="14">
        <v>44078</v>
      </c>
      <c r="R342" s="5">
        <v>6459</v>
      </c>
      <c r="S342" s="5">
        <v>0</v>
      </c>
      <c r="T342" s="5">
        <v>6459</v>
      </c>
      <c r="U342" s="5">
        <v>0</v>
      </c>
      <c r="V342" t="s">
        <v>128</v>
      </c>
      <c r="W342" t="s">
        <v>34</v>
      </c>
      <c r="X342" t="s">
        <v>34</v>
      </c>
      <c r="Y342" s="15" t="s">
        <v>34</v>
      </c>
      <c r="Z342" s="15" t="s">
        <v>34</v>
      </c>
    </row>
    <row r="343" spans="1:26" x14ac:dyDescent="0.25">
      <c r="A343" t="s">
        <v>2740</v>
      </c>
      <c r="B343" t="s">
        <v>26</v>
      </c>
      <c r="C343" t="s">
        <v>2741</v>
      </c>
      <c r="D343" t="s">
        <v>2742</v>
      </c>
      <c r="E343" s="13" t="s">
        <v>379</v>
      </c>
      <c r="F343" s="13" t="s">
        <v>47</v>
      </c>
      <c r="G343" s="3">
        <v>44054</v>
      </c>
      <c r="H343" t="s">
        <v>196</v>
      </c>
      <c r="I343" t="s">
        <v>2743</v>
      </c>
      <c r="J343" t="s">
        <v>2744</v>
      </c>
      <c r="K343" s="3">
        <v>44060</v>
      </c>
      <c r="L343" s="3">
        <v>44184</v>
      </c>
      <c r="M343" s="5">
        <v>55000</v>
      </c>
      <c r="N343" s="5">
        <v>55000</v>
      </c>
      <c r="O343">
        <v>100</v>
      </c>
      <c r="P343" s="5">
        <v>27500</v>
      </c>
      <c r="Q343" s="14">
        <v>44075</v>
      </c>
      <c r="R343" s="5">
        <v>27500</v>
      </c>
      <c r="S343" s="5">
        <v>0</v>
      </c>
      <c r="T343" s="5">
        <v>27500</v>
      </c>
      <c r="U343" s="5">
        <v>27500</v>
      </c>
      <c r="V343" t="s">
        <v>34</v>
      </c>
      <c r="W343" t="s">
        <v>34</v>
      </c>
      <c r="X343" t="s">
        <v>34</v>
      </c>
      <c r="Y343" s="15" t="s">
        <v>34</v>
      </c>
      <c r="Z343" s="15" t="s">
        <v>34</v>
      </c>
    </row>
    <row r="344" spans="1:26" x14ac:dyDescent="0.25">
      <c r="A344" t="s">
        <v>2747</v>
      </c>
      <c r="B344" t="s">
        <v>26</v>
      </c>
      <c r="C344" t="s">
        <v>2741</v>
      </c>
      <c r="D344" t="s">
        <v>2742</v>
      </c>
      <c r="E344" s="13" t="s">
        <v>379</v>
      </c>
      <c r="F344" s="13" t="s">
        <v>47</v>
      </c>
      <c r="G344" s="3">
        <v>44054</v>
      </c>
      <c r="H344" t="s">
        <v>196</v>
      </c>
      <c r="I344" t="s">
        <v>2748</v>
      </c>
      <c r="J344" t="s">
        <v>2749</v>
      </c>
      <c r="K344" s="3">
        <v>44053</v>
      </c>
      <c r="L344" s="3">
        <v>44183</v>
      </c>
      <c r="M344" s="5">
        <v>70000</v>
      </c>
      <c r="N344" s="5">
        <v>70000</v>
      </c>
      <c r="O344">
        <v>100</v>
      </c>
      <c r="P344" s="5">
        <v>29166</v>
      </c>
      <c r="Q344" s="14">
        <v>44076</v>
      </c>
      <c r="R344" s="5">
        <v>29166</v>
      </c>
      <c r="S344" s="5">
        <v>0</v>
      </c>
      <c r="T344" s="5">
        <v>29166</v>
      </c>
      <c r="U344" s="5">
        <v>29166</v>
      </c>
      <c r="V344" t="s">
        <v>34</v>
      </c>
      <c r="W344" t="s">
        <v>34</v>
      </c>
      <c r="X344" t="s">
        <v>34</v>
      </c>
      <c r="Y344" s="15" t="s">
        <v>34</v>
      </c>
      <c r="Z344" s="15" t="s">
        <v>34</v>
      </c>
    </row>
    <row r="345" spans="1:26" x14ac:dyDescent="0.25">
      <c r="A345" t="s">
        <v>2759</v>
      </c>
      <c r="B345" t="s">
        <v>26</v>
      </c>
      <c r="C345" t="s">
        <v>2760</v>
      </c>
      <c r="D345" t="s">
        <v>2761</v>
      </c>
      <c r="E345" s="13" t="s">
        <v>603</v>
      </c>
      <c r="F345" s="13" t="s">
        <v>103</v>
      </c>
      <c r="G345" s="3">
        <v>44054</v>
      </c>
      <c r="H345" t="s">
        <v>48</v>
      </c>
      <c r="I345" t="s">
        <v>2762</v>
      </c>
      <c r="J345" t="s">
        <v>2763</v>
      </c>
      <c r="K345" s="3">
        <v>43962</v>
      </c>
      <c r="L345" s="3">
        <v>44196</v>
      </c>
      <c r="M345" s="5">
        <v>788000</v>
      </c>
      <c r="N345" s="5">
        <v>788000</v>
      </c>
      <c r="O345">
        <v>100</v>
      </c>
      <c r="P345" s="5">
        <v>63948.99</v>
      </c>
      <c r="Q345" s="14">
        <v>44075</v>
      </c>
      <c r="R345" s="5">
        <v>63948.99</v>
      </c>
      <c r="S345" s="5">
        <v>0</v>
      </c>
      <c r="T345" s="5">
        <v>63948.99</v>
      </c>
      <c r="U345" s="5">
        <v>63948.99</v>
      </c>
      <c r="V345" t="s">
        <v>34</v>
      </c>
      <c r="W345" t="s">
        <v>34</v>
      </c>
      <c r="X345" t="s">
        <v>68</v>
      </c>
      <c r="Y345" s="15" t="s">
        <v>34</v>
      </c>
      <c r="Z345" s="15" t="s">
        <v>34</v>
      </c>
    </row>
    <row r="346" spans="1:26" x14ac:dyDescent="0.25">
      <c r="A346" t="s">
        <v>2764</v>
      </c>
      <c r="B346" t="s">
        <v>26</v>
      </c>
      <c r="C346" t="s">
        <v>2765</v>
      </c>
      <c r="D346" t="s">
        <v>2766</v>
      </c>
      <c r="E346" s="13" t="s">
        <v>227</v>
      </c>
      <c r="F346" s="13" t="s">
        <v>228</v>
      </c>
      <c r="G346" s="3">
        <v>44054</v>
      </c>
      <c r="H346" t="s">
        <v>40</v>
      </c>
      <c r="I346" t="s">
        <v>2767</v>
      </c>
      <c r="J346" t="s">
        <v>2768</v>
      </c>
      <c r="K346" s="3">
        <v>44074</v>
      </c>
      <c r="L346" s="3">
        <v>44104</v>
      </c>
      <c r="M346" s="5">
        <v>13144.01</v>
      </c>
      <c r="N346" s="5">
        <v>0</v>
      </c>
      <c r="O346">
        <v>0</v>
      </c>
      <c r="P346" s="5">
        <v>6572</v>
      </c>
      <c r="Q346" s="14">
        <v>44075</v>
      </c>
      <c r="R346" s="5">
        <v>6572</v>
      </c>
      <c r="S346" s="5">
        <v>0</v>
      </c>
      <c r="T346" s="5">
        <v>6572</v>
      </c>
      <c r="U346" s="5">
        <v>0</v>
      </c>
      <c r="V346" t="s">
        <v>34</v>
      </c>
      <c r="W346" t="s">
        <v>34</v>
      </c>
      <c r="X346" t="s">
        <v>34</v>
      </c>
      <c r="Y346" s="15" t="s">
        <v>34</v>
      </c>
      <c r="Z346" s="15" t="s">
        <v>34</v>
      </c>
    </row>
    <row r="347" spans="1:26" x14ac:dyDescent="0.25">
      <c r="A347" t="s">
        <v>2769</v>
      </c>
      <c r="B347" t="s">
        <v>26</v>
      </c>
      <c r="C347" t="s">
        <v>2770</v>
      </c>
      <c r="D347" t="s">
        <v>2771</v>
      </c>
      <c r="E347" s="13" t="s">
        <v>2319</v>
      </c>
      <c r="F347" s="13" t="s">
        <v>218</v>
      </c>
      <c r="G347" s="3">
        <v>44054</v>
      </c>
      <c r="H347" t="s">
        <v>96</v>
      </c>
      <c r="I347" t="s">
        <v>2772</v>
      </c>
      <c r="J347" t="s">
        <v>2773</v>
      </c>
      <c r="K347" s="3">
        <v>44075</v>
      </c>
      <c r="L347" s="3">
        <v>44377</v>
      </c>
      <c r="M347" s="5">
        <v>20500</v>
      </c>
      <c r="N347" s="5">
        <v>10000</v>
      </c>
      <c r="O347">
        <v>49</v>
      </c>
      <c r="P347" s="5">
        <v>10000</v>
      </c>
      <c r="Q347" s="14">
        <v>44089</v>
      </c>
      <c r="R347" s="5">
        <v>10000</v>
      </c>
      <c r="S347" s="5">
        <v>0</v>
      </c>
      <c r="T347" s="5">
        <v>10000</v>
      </c>
      <c r="U347" s="5">
        <v>4900</v>
      </c>
      <c r="V347" t="s">
        <v>34</v>
      </c>
      <c r="W347" t="s">
        <v>34</v>
      </c>
      <c r="X347" t="s">
        <v>34</v>
      </c>
      <c r="Y347" s="15" t="s">
        <v>34</v>
      </c>
      <c r="Z347" s="15" t="s">
        <v>34</v>
      </c>
    </row>
    <row r="348" spans="1:26" x14ac:dyDescent="0.25">
      <c r="A348" t="s">
        <v>2774</v>
      </c>
      <c r="B348" t="s">
        <v>26</v>
      </c>
      <c r="C348" t="s">
        <v>2770</v>
      </c>
      <c r="D348" t="s">
        <v>2771</v>
      </c>
      <c r="E348" s="13" t="s">
        <v>2319</v>
      </c>
      <c r="F348" s="13" t="s">
        <v>218</v>
      </c>
      <c r="G348" s="3">
        <v>44054</v>
      </c>
      <c r="H348" t="s">
        <v>386</v>
      </c>
      <c r="I348" t="s">
        <v>2775</v>
      </c>
      <c r="J348" t="s">
        <v>2776</v>
      </c>
      <c r="K348" s="3">
        <v>43983</v>
      </c>
      <c r="L348" s="3">
        <v>44377</v>
      </c>
      <c r="M348" s="5">
        <v>216000</v>
      </c>
      <c r="N348" s="5">
        <v>180000</v>
      </c>
      <c r="O348">
        <v>83</v>
      </c>
      <c r="P348" s="5">
        <v>87286.34</v>
      </c>
      <c r="Q348" s="14">
        <v>44095</v>
      </c>
      <c r="R348" s="5">
        <v>87286.34</v>
      </c>
      <c r="S348" s="5">
        <v>0</v>
      </c>
      <c r="T348" s="5">
        <v>87286.34</v>
      </c>
      <c r="U348" s="5">
        <v>72447.662199999992</v>
      </c>
      <c r="V348" t="s">
        <v>34</v>
      </c>
      <c r="W348" t="s">
        <v>389</v>
      </c>
      <c r="X348" t="s">
        <v>34</v>
      </c>
      <c r="Y348" s="15" t="s">
        <v>34</v>
      </c>
      <c r="Z348" s="15" t="s">
        <v>34</v>
      </c>
    </row>
    <row r="349" spans="1:26" x14ac:dyDescent="0.25">
      <c r="A349" t="s">
        <v>2801</v>
      </c>
      <c r="B349" t="s">
        <v>26</v>
      </c>
      <c r="C349" t="s">
        <v>2797</v>
      </c>
      <c r="D349" t="s">
        <v>2798</v>
      </c>
      <c r="E349" s="13" t="s">
        <v>1093</v>
      </c>
      <c r="F349" s="13" t="s">
        <v>218</v>
      </c>
      <c r="G349" s="3">
        <v>44055</v>
      </c>
      <c r="H349" t="s">
        <v>88</v>
      </c>
      <c r="I349" t="s">
        <v>2802</v>
      </c>
      <c r="J349" t="s">
        <v>2803</v>
      </c>
      <c r="K349" s="3">
        <v>43990</v>
      </c>
      <c r="L349" s="3">
        <v>44043</v>
      </c>
      <c r="M349" s="5">
        <v>26825.83</v>
      </c>
      <c r="N349" s="5">
        <v>0</v>
      </c>
      <c r="O349">
        <v>0</v>
      </c>
      <c r="P349" s="5">
        <v>10730</v>
      </c>
      <c r="Q349" s="14">
        <v>44075</v>
      </c>
      <c r="R349" s="5">
        <v>10730</v>
      </c>
      <c r="S349" s="5">
        <v>0</v>
      </c>
      <c r="T349" s="5">
        <v>10730</v>
      </c>
      <c r="U349" s="5">
        <v>0</v>
      </c>
      <c r="V349" t="s">
        <v>91</v>
      </c>
      <c r="W349" t="s">
        <v>34</v>
      </c>
      <c r="X349" t="s">
        <v>34</v>
      </c>
      <c r="Y349" s="15" t="s">
        <v>34</v>
      </c>
      <c r="Z349" s="15" t="s">
        <v>34</v>
      </c>
    </row>
    <row r="350" spans="1:26" x14ac:dyDescent="0.25">
      <c r="A350" t="s">
        <v>2804</v>
      </c>
      <c r="B350" t="s">
        <v>26</v>
      </c>
      <c r="C350" t="s">
        <v>2805</v>
      </c>
      <c r="D350" t="s">
        <v>2806</v>
      </c>
      <c r="E350" s="13" t="s">
        <v>1427</v>
      </c>
      <c r="F350" s="13" t="s">
        <v>47</v>
      </c>
      <c r="G350" s="3">
        <v>44055</v>
      </c>
      <c r="H350" t="s">
        <v>31</v>
      </c>
      <c r="I350" t="s">
        <v>2699</v>
      </c>
      <c r="J350" t="s">
        <v>2699</v>
      </c>
      <c r="K350" s="3">
        <v>44018</v>
      </c>
      <c r="L350" s="3">
        <v>44078</v>
      </c>
      <c r="M350" s="5">
        <v>4700</v>
      </c>
      <c r="N350" s="5">
        <v>0</v>
      </c>
      <c r="O350">
        <v>0</v>
      </c>
      <c r="P350" s="5">
        <v>2350</v>
      </c>
      <c r="Q350" s="14">
        <v>44075</v>
      </c>
      <c r="R350" s="5">
        <v>2350</v>
      </c>
      <c r="S350" s="5">
        <v>0</v>
      </c>
      <c r="T350" s="5">
        <v>2350</v>
      </c>
      <c r="U350" s="5">
        <v>0</v>
      </c>
      <c r="V350" t="s">
        <v>34</v>
      </c>
      <c r="W350" t="s">
        <v>34</v>
      </c>
      <c r="X350" t="s">
        <v>34</v>
      </c>
      <c r="Y350" s="15" t="s">
        <v>34</v>
      </c>
      <c r="Z350" s="15" t="s">
        <v>34</v>
      </c>
    </row>
    <row r="351" spans="1:26" x14ac:dyDescent="0.25">
      <c r="A351" t="s">
        <v>2818</v>
      </c>
      <c r="B351" t="s">
        <v>26</v>
      </c>
      <c r="C351" t="s">
        <v>2819</v>
      </c>
      <c r="D351" t="s">
        <v>2820</v>
      </c>
      <c r="E351" s="13" t="s">
        <v>38</v>
      </c>
      <c r="F351" s="13" t="s">
        <v>39</v>
      </c>
      <c r="G351" s="3">
        <v>44055</v>
      </c>
      <c r="H351" t="s">
        <v>88</v>
      </c>
      <c r="I351" t="s">
        <v>2821</v>
      </c>
      <c r="J351" t="s">
        <v>2822</v>
      </c>
      <c r="K351" s="3">
        <v>44027</v>
      </c>
      <c r="L351" s="3">
        <v>44104</v>
      </c>
      <c r="M351" s="5">
        <v>19861.2</v>
      </c>
      <c r="N351" s="5">
        <v>0</v>
      </c>
      <c r="O351">
        <v>0</v>
      </c>
      <c r="P351" s="5">
        <v>9009</v>
      </c>
      <c r="Q351" s="14">
        <v>44075</v>
      </c>
      <c r="R351" s="5">
        <v>9009</v>
      </c>
      <c r="S351" s="5">
        <v>0</v>
      </c>
      <c r="T351" s="5">
        <v>9009</v>
      </c>
      <c r="U351" s="5">
        <v>0</v>
      </c>
      <c r="V351" t="s">
        <v>91</v>
      </c>
      <c r="W351" t="s">
        <v>34</v>
      </c>
      <c r="X351" t="s">
        <v>34</v>
      </c>
      <c r="Y351" s="15" t="s">
        <v>34</v>
      </c>
      <c r="Z351" s="15" t="s">
        <v>34</v>
      </c>
    </row>
    <row r="352" spans="1:26" x14ac:dyDescent="0.25">
      <c r="A352" t="s">
        <v>2823</v>
      </c>
      <c r="B352" t="s">
        <v>26</v>
      </c>
      <c r="C352" t="s">
        <v>1570</v>
      </c>
      <c r="D352" t="s">
        <v>1571</v>
      </c>
      <c r="E352" s="13" t="s">
        <v>147</v>
      </c>
      <c r="F352" s="13" t="s">
        <v>148</v>
      </c>
      <c r="G352" s="3">
        <v>44055</v>
      </c>
      <c r="H352" t="s">
        <v>246</v>
      </c>
      <c r="I352" t="s">
        <v>1572</v>
      </c>
      <c r="J352" t="s">
        <v>1573</v>
      </c>
      <c r="K352" s="3">
        <v>43768</v>
      </c>
      <c r="L352" s="3">
        <v>44074</v>
      </c>
      <c r="M352" s="5">
        <v>45720</v>
      </c>
      <c r="N352" s="5">
        <v>45720</v>
      </c>
      <c r="O352">
        <v>100</v>
      </c>
      <c r="P352" s="5">
        <v>19050</v>
      </c>
      <c r="Q352" s="14">
        <v>44095</v>
      </c>
      <c r="R352" s="5">
        <v>19050</v>
      </c>
      <c r="S352" s="5">
        <v>0</v>
      </c>
      <c r="T352" s="5">
        <v>19050</v>
      </c>
      <c r="U352" s="5">
        <v>19050</v>
      </c>
      <c r="V352" t="s">
        <v>34</v>
      </c>
      <c r="W352" t="s">
        <v>34</v>
      </c>
      <c r="X352" t="s">
        <v>34</v>
      </c>
      <c r="Y352" s="15" t="s">
        <v>34</v>
      </c>
      <c r="Z352" s="15" t="s">
        <v>34</v>
      </c>
    </row>
    <row r="353" spans="1:26" x14ac:dyDescent="0.25">
      <c r="A353" t="s">
        <v>2824</v>
      </c>
      <c r="B353" t="s">
        <v>26</v>
      </c>
      <c r="C353" t="s">
        <v>2402</v>
      </c>
      <c r="D353" t="s">
        <v>2403</v>
      </c>
      <c r="E353" s="13" t="s">
        <v>161</v>
      </c>
      <c r="F353" s="13" t="s">
        <v>103</v>
      </c>
      <c r="G353" s="3">
        <v>44055</v>
      </c>
      <c r="H353" t="s">
        <v>349</v>
      </c>
      <c r="I353" t="s">
        <v>2407</v>
      </c>
      <c r="J353" t="s">
        <v>2408</v>
      </c>
      <c r="K353" s="3">
        <v>43983</v>
      </c>
      <c r="L353" s="3">
        <v>44166</v>
      </c>
      <c r="M353" s="5">
        <v>85000</v>
      </c>
      <c r="N353" s="5">
        <v>85000</v>
      </c>
      <c r="O353">
        <v>100</v>
      </c>
      <c r="P353" s="5">
        <v>12200</v>
      </c>
      <c r="Q353" s="14">
        <v>44097</v>
      </c>
      <c r="R353" s="5">
        <v>12200</v>
      </c>
      <c r="S353" s="5">
        <v>0</v>
      </c>
      <c r="T353" s="5">
        <v>12200</v>
      </c>
      <c r="U353" s="5">
        <v>12200</v>
      </c>
      <c r="V353" t="s">
        <v>34</v>
      </c>
      <c r="W353" t="s">
        <v>34</v>
      </c>
      <c r="X353" t="s">
        <v>34</v>
      </c>
      <c r="Y353" s="15" t="s">
        <v>34</v>
      </c>
      <c r="Z353" s="15" t="s">
        <v>34</v>
      </c>
    </row>
    <row r="354" spans="1:26" x14ac:dyDescent="0.25">
      <c r="A354" t="s">
        <v>2825</v>
      </c>
      <c r="B354" t="s">
        <v>26</v>
      </c>
      <c r="C354" t="s">
        <v>1357</v>
      </c>
      <c r="D354" t="s">
        <v>1358</v>
      </c>
      <c r="E354" s="13" t="s">
        <v>147</v>
      </c>
      <c r="F354" s="13" t="s">
        <v>148</v>
      </c>
      <c r="G354" s="3">
        <v>44055</v>
      </c>
      <c r="H354" t="s">
        <v>96</v>
      </c>
      <c r="I354" t="s">
        <v>1362</v>
      </c>
      <c r="J354" t="s">
        <v>2826</v>
      </c>
      <c r="K354" s="3">
        <v>44067</v>
      </c>
      <c r="L354" s="3">
        <v>44104</v>
      </c>
      <c r="M354" s="5">
        <v>110000</v>
      </c>
      <c r="N354" s="5">
        <v>110000</v>
      </c>
      <c r="O354">
        <v>100</v>
      </c>
      <c r="P354" s="5">
        <v>55000</v>
      </c>
      <c r="Q354" s="14">
        <v>44075</v>
      </c>
      <c r="R354" s="5">
        <v>55000</v>
      </c>
      <c r="S354" s="5">
        <v>0</v>
      </c>
      <c r="T354" s="5">
        <v>55000</v>
      </c>
      <c r="U354" s="5">
        <v>55000</v>
      </c>
      <c r="V354" t="s">
        <v>34</v>
      </c>
      <c r="W354" t="s">
        <v>34</v>
      </c>
      <c r="X354" t="s">
        <v>34</v>
      </c>
      <c r="Y354" s="15" t="s">
        <v>34</v>
      </c>
      <c r="Z354" s="15" t="s">
        <v>34</v>
      </c>
    </row>
    <row r="355" spans="1:26" x14ac:dyDescent="0.25">
      <c r="A355" t="s">
        <v>2841</v>
      </c>
      <c r="B355" t="s">
        <v>26</v>
      </c>
      <c r="C355" t="s">
        <v>27</v>
      </c>
      <c r="D355" t="s">
        <v>28</v>
      </c>
      <c r="E355" s="13" t="s">
        <v>29</v>
      </c>
      <c r="F355" s="13" t="s">
        <v>30</v>
      </c>
      <c r="G355" s="3">
        <v>44055</v>
      </c>
      <c r="H355" t="s">
        <v>40</v>
      </c>
      <c r="I355" t="s">
        <v>2842</v>
      </c>
      <c r="J355" t="s">
        <v>2843</v>
      </c>
      <c r="K355" s="3">
        <v>43952</v>
      </c>
      <c r="L355" s="3">
        <v>44043</v>
      </c>
      <c r="M355" s="5">
        <v>80000</v>
      </c>
      <c r="N355" s="5">
        <v>0</v>
      </c>
      <c r="O355">
        <v>0</v>
      </c>
      <c r="P355" s="5">
        <v>40000</v>
      </c>
      <c r="Q355" s="14">
        <v>44075</v>
      </c>
      <c r="R355" s="5">
        <v>40000</v>
      </c>
      <c r="S355" s="5">
        <v>0</v>
      </c>
      <c r="T355" s="5">
        <v>40000</v>
      </c>
      <c r="U355" s="5">
        <v>0</v>
      </c>
      <c r="V355" t="s">
        <v>34</v>
      </c>
      <c r="W355" t="s">
        <v>34</v>
      </c>
      <c r="X355" t="s">
        <v>34</v>
      </c>
      <c r="Y355" s="15" t="s">
        <v>34</v>
      </c>
      <c r="Z355" s="15" t="s">
        <v>34</v>
      </c>
    </row>
    <row r="356" spans="1:26" x14ac:dyDescent="0.25">
      <c r="A356" t="s">
        <v>2844</v>
      </c>
      <c r="B356" t="s">
        <v>26</v>
      </c>
      <c r="C356" t="s">
        <v>27</v>
      </c>
      <c r="D356" t="s">
        <v>28</v>
      </c>
      <c r="E356" s="13" t="s">
        <v>29</v>
      </c>
      <c r="F356" s="13" t="s">
        <v>30</v>
      </c>
      <c r="G356" s="3">
        <v>44055</v>
      </c>
      <c r="H356" t="s">
        <v>40</v>
      </c>
      <c r="I356" t="s">
        <v>2845</v>
      </c>
      <c r="J356" t="s">
        <v>2846</v>
      </c>
      <c r="K356" s="3">
        <v>44075</v>
      </c>
      <c r="L356" s="3">
        <v>44196</v>
      </c>
      <c r="M356" s="5">
        <v>55000</v>
      </c>
      <c r="N356" s="5">
        <v>0</v>
      </c>
      <c r="O356">
        <v>0</v>
      </c>
      <c r="P356" s="5">
        <v>27500</v>
      </c>
      <c r="Q356" s="14">
        <v>44081</v>
      </c>
      <c r="R356" s="5">
        <v>27500</v>
      </c>
      <c r="S356" s="5">
        <v>0</v>
      </c>
      <c r="T356" s="5">
        <v>27500</v>
      </c>
      <c r="U356" s="5">
        <v>0</v>
      </c>
      <c r="V356" t="s">
        <v>34</v>
      </c>
      <c r="W356" t="s">
        <v>34</v>
      </c>
      <c r="X356" t="s">
        <v>34</v>
      </c>
      <c r="Y356" s="15" t="s">
        <v>34</v>
      </c>
      <c r="Z356" s="15" t="s">
        <v>34</v>
      </c>
    </row>
    <row r="357" spans="1:26" x14ac:dyDescent="0.25">
      <c r="A357" t="s">
        <v>2847</v>
      </c>
      <c r="B357" t="s">
        <v>26</v>
      </c>
      <c r="C357" t="s">
        <v>2848</v>
      </c>
      <c r="D357" t="s">
        <v>2849</v>
      </c>
      <c r="E357" s="13" t="s">
        <v>167</v>
      </c>
      <c r="F357" s="13" t="s">
        <v>47</v>
      </c>
      <c r="G357" s="3">
        <v>44055</v>
      </c>
      <c r="H357" t="s">
        <v>1220</v>
      </c>
      <c r="I357" t="s">
        <v>2850</v>
      </c>
      <c r="J357" t="s">
        <v>2851</v>
      </c>
      <c r="K357" s="3">
        <v>44060</v>
      </c>
      <c r="L357" s="3">
        <v>44104</v>
      </c>
      <c r="M357" s="5">
        <v>65000</v>
      </c>
      <c r="N357" s="5">
        <v>0</v>
      </c>
      <c r="O357">
        <v>0</v>
      </c>
      <c r="P357" s="5">
        <v>31555.16</v>
      </c>
      <c r="Q357" s="14">
        <v>44075</v>
      </c>
      <c r="R357" s="5">
        <v>31555.16</v>
      </c>
      <c r="S357" s="5">
        <v>0</v>
      </c>
      <c r="T357" s="5">
        <v>31555.16</v>
      </c>
      <c r="U357" s="5">
        <v>0</v>
      </c>
      <c r="V357" t="s">
        <v>34</v>
      </c>
      <c r="W357" t="s">
        <v>34</v>
      </c>
      <c r="X357" t="s">
        <v>34</v>
      </c>
      <c r="Y357" s="15" t="s">
        <v>34</v>
      </c>
      <c r="Z357" s="15" t="s">
        <v>34</v>
      </c>
    </row>
    <row r="358" spans="1:26" x14ac:dyDescent="0.25">
      <c r="A358" t="s">
        <v>2852</v>
      </c>
      <c r="B358" t="s">
        <v>26</v>
      </c>
      <c r="C358" t="s">
        <v>1269</v>
      </c>
      <c r="D358" t="s">
        <v>1270</v>
      </c>
      <c r="E358" s="13" t="s">
        <v>109</v>
      </c>
      <c r="F358" s="13" t="s">
        <v>47</v>
      </c>
      <c r="G358" s="3">
        <v>44055</v>
      </c>
      <c r="H358" t="s">
        <v>81</v>
      </c>
      <c r="I358" t="s">
        <v>2853</v>
      </c>
      <c r="J358" t="s">
        <v>2854</v>
      </c>
      <c r="K358" s="3">
        <v>44075</v>
      </c>
      <c r="L358" s="3">
        <v>44408</v>
      </c>
      <c r="M358" s="5">
        <v>44000</v>
      </c>
      <c r="N358" s="5">
        <v>44000</v>
      </c>
      <c r="O358">
        <v>100</v>
      </c>
      <c r="P358" s="5">
        <v>22000</v>
      </c>
      <c r="Q358" s="14">
        <v>44076</v>
      </c>
      <c r="R358" s="5">
        <v>22000</v>
      </c>
      <c r="S358" s="5">
        <v>0</v>
      </c>
      <c r="T358" s="5">
        <v>22000</v>
      </c>
      <c r="U358" s="5">
        <v>22000</v>
      </c>
      <c r="V358" t="s">
        <v>34</v>
      </c>
      <c r="W358" t="s">
        <v>34</v>
      </c>
      <c r="X358" t="s">
        <v>34</v>
      </c>
      <c r="Y358" s="15" t="s">
        <v>34</v>
      </c>
      <c r="Z358" s="15" t="s">
        <v>34</v>
      </c>
    </row>
    <row r="359" spans="1:26" x14ac:dyDescent="0.25">
      <c r="A359" t="s">
        <v>2855</v>
      </c>
      <c r="B359" t="s">
        <v>26</v>
      </c>
      <c r="C359" t="s">
        <v>1269</v>
      </c>
      <c r="D359" t="s">
        <v>1270</v>
      </c>
      <c r="E359" s="13" t="s">
        <v>109</v>
      </c>
      <c r="F359" s="13" t="s">
        <v>47</v>
      </c>
      <c r="G359" s="3">
        <v>44055</v>
      </c>
      <c r="H359" t="s">
        <v>40</v>
      </c>
      <c r="I359" t="s">
        <v>2856</v>
      </c>
      <c r="J359" t="s">
        <v>2857</v>
      </c>
      <c r="K359" s="3">
        <v>44075</v>
      </c>
      <c r="L359" s="3">
        <v>44196</v>
      </c>
      <c r="M359" s="5">
        <v>70600</v>
      </c>
      <c r="N359" s="5">
        <v>0</v>
      </c>
      <c r="O359">
        <v>0</v>
      </c>
      <c r="P359" s="5">
        <v>35300</v>
      </c>
      <c r="Q359" s="14">
        <v>44082</v>
      </c>
      <c r="R359" s="5">
        <v>35300</v>
      </c>
      <c r="S359" s="5">
        <v>0</v>
      </c>
      <c r="T359" s="5">
        <v>35300</v>
      </c>
      <c r="U359" s="5">
        <v>0</v>
      </c>
      <c r="V359" t="s">
        <v>34</v>
      </c>
      <c r="W359" t="s">
        <v>34</v>
      </c>
      <c r="X359" t="s">
        <v>34</v>
      </c>
      <c r="Y359" s="15" t="s">
        <v>34</v>
      </c>
      <c r="Z359" s="15" t="s">
        <v>34</v>
      </c>
    </row>
    <row r="360" spans="1:26" x14ac:dyDescent="0.25">
      <c r="A360" t="s">
        <v>2864</v>
      </c>
      <c r="B360" t="s">
        <v>26</v>
      </c>
      <c r="C360" t="s">
        <v>2865</v>
      </c>
      <c r="D360" t="s">
        <v>2866</v>
      </c>
      <c r="E360" s="13" t="s">
        <v>614</v>
      </c>
      <c r="F360" s="13" t="s">
        <v>103</v>
      </c>
      <c r="G360" s="3">
        <v>44056</v>
      </c>
      <c r="H360" t="s">
        <v>246</v>
      </c>
      <c r="I360" t="s">
        <v>682</v>
      </c>
      <c r="J360" t="s">
        <v>2867</v>
      </c>
      <c r="K360" s="3">
        <v>43955</v>
      </c>
      <c r="L360" s="3">
        <v>44377</v>
      </c>
      <c r="M360" s="5">
        <v>1715891.24</v>
      </c>
      <c r="N360" s="5">
        <v>1715891.24</v>
      </c>
      <c r="O360">
        <v>100</v>
      </c>
      <c r="P360" s="5">
        <v>385895.49</v>
      </c>
      <c r="Q360" s="14">
        <v>44075</v>
      </c>
      <c r="R360" s="5">
        <v>385895.49</v>
      </c>
      <c r="S360" s="5">
        <v>0</v>
      </c>
      <c r="T360" s="5">
        <v>385895.49</v>
      </c>
      <c r="U360" s="5">
        <v>385895.49</v>
      </c>
      <c r="V360" t="s">
        <v>34</v>
      </c>
      <c r="W360" t="s">
        <v>34</v>
      </c>
      <c r="X360" t="s">
        <v>34</v>
      </c>
      <c r="Y360" s="15" t="s">
        <v>34</v>
      </c>
      <c r="Z360" s="15" t="s">
        <v>34</v>
      </c>
    </row>
    <row r="361" spans="1:26" x14ac:dyDescent="0.25">
      <c r="A361" t="s">
        <v>2871</v>
      </c>
      <c r="B361" t="s">
        <v>26</v>
      </c>
      <c r="C361" t="s">
        <v>1803</v>
      </c>
      <c r="D361" t="s">
        <v>1804</v>
      </c>
      <c r="E361" s="13" t="s">
        <v>180</v>
      </c>
      <c r="F361" s="13" t="s">
        <v>103</v>
      </c>
      <c r="G361" s="3">
        <v>44056</v>
      </c>
      <c r="H361" t="s">
        <v>88</v>
      </c>
      <c r="I361" t="s">
        <v>1805</v>
      </c>
      <c r="J361" t="s">
        <v>1806</v>
      </c>
      <c r="K361" s="3">
        <v>43983</v>
      </c>
      <c r="L361" s="3">
        <v>44104</v>
      </c>
      <c r="M361" s="5">
        <v>1080000</v>
      </c>
      <c r="N361" s="5">
        <v>0</v>
      </c>
      <c r="O361">
        <v>0</v>
      </c>
      <c r="P361" s="5">
        <v>172871.95</v>
      </c>
      <c r="Q361" s="14">
        <v>44075</v>
      </c>
      <c r="R361" s="5">
        <v>172871.95</v>
      </c>
      <c r="S361" s="5">
        <v>0</v>
      </c>
      <c r="T361" s="5">
        <v>172871.95</v>
      </c>
      <c r="U361" s="5">
        <v>0</v>
      </c>
      <c r="V361" t="s">
        <v>91</v>
      </c>
      <c r="W361" t="s">
        <v>34</v>
      </c>
      <c r="X361" t="s">
        <v>34</v>
      </c>
      <c r="Y361" s="15" t="s">
        <v>34</v>
      </c>
      <c r="Z361" s="15" t="s">
        <v>34</v>
      </c>
    </row>
    <row r="362" spans="1:26" x14ac:dyDescent="0.25">
      <c r="A362" t="s">
        <v>2872</v>
      </c>
      <c r="B362" t="s">
        <v>26</v>
      </c>
      <c r="C362" t="s">
        <v>2873</v>
      </c>
      <c r="D362" t="s">
        <v>2874</v>
      </c>
      <c r="E362" s="13" t="s">
        <v>1093</v>
      </c>
      <c r="F362" s="13" t="s">
        <v>218</v>
      </c>
      <c r="G362" s="3">
        <v>44056</v>
      </c>
      <c r="H362" t="s">
        <v>88</v>
      </c>
      <c r="I362" t="s">
        <v>2875</v>
      </c>
      <c r="J362" t="s">
        <v>2876</v>
      </c>
      <c r="K362" s="3">
        <v>44053</v>
      </c>
      <c r="L362" s="3">
        <v>44561</v>
      </c>
      <c r="M362" s="5">
        <v>2110000</v>
      </c>
      <c r="N362" s="5">
        <v>150000</v>
      </c>
      <c r="O362">
        <v>7</v>
      </c>
      <c r="P362" s="5">
        <v>161445</v>
      </c>
      <c r="Q362" s="14">
        <v>44076</v>
      </c>
      <c r="R362" s="5">
        <v>161445</v>
      </c>
      <c r="S362" s="5">
        <v>0</v>
      </c>
      <c r="T362" s="5">
        <v>161445</v>
      </c>
      <c r="U362" s="5">
        <v>11301.15</v>
      </c>
      <c r="V362" t="s">
        <v>128</v>
      </c>
      <c r="W362" t="s">
        <v>34</v>
      </c>
      <c r="X362" t="s">
        <v>34</v>
      </c>
      <c r="Y362" s="15" t="s">
        <v>34</v>
      </c>
      <c r="Z362" s="15" t="s">
        <v>34</v>
      </c>
    </row>
    <row r="363" spans="1:26" x14ac:dyDescent="0.25">
      <c r="A363" t="s">
        <v>2877</v>
      </c>
      <c r="B363" t="s">
        <v>26</v>
      </c>
      <c r="C363" t="s">
        <v>1714</v>
      </c>
      <c r="D363" t="s">
        <v>1715</v>
      </c>
      <c r="E363" s="13" t="s">
        <v>217</v>
      </c>
      <c r="F363" s="13" t="s">
        <v>218</v>
      </c>
      <c r="G363" s="3">
        <v>44056</v>
      </c>
      <c r="H363" t="s">
        <v>81</v>
      </c>
      <c r="I363" t="s">
        <v>1716</v>
      </c>
      <c r="J363" t="s">
        <v>2878</v>
      </c>
      <c r="K363" s="3">
        <v>44075</v>
      </c>
      <c r="L363" s="3">
        <v>44561</v>
      </c>
      <c r="M363" s="5">
        <v>100000</v>
      </c>
      <c r="N363" s="5">
        <v>100000</v>
      </c>
      <c r="O363">
        <v>100</v>
      </c>
      <c r="P363" s="5">
        <v>50000</v>
      </c>
      <c r="Q363" s="14">
        <v>44075</v>
      </c>
      <c r="R363" s="5">
        <v>50000</v>
      </c>
      <c r="S363" s="5">
        <v>0</v>
      </c>
      <c r="T363" s="5">
        <v>50000</v>
      </c>
      <c r="U363" s="5">
        <v>50000</v>
      </c>
      <c r="V363" t="s">
        <v>34</v>
      </c>
      <c r="W363" t="s">
        <v>34</v>
      </c>
      <c r="X363" t="s">
        <v>34</v>
      </c>
      <c r="Y363" s="15" t="s">
        <v>34</v>
      </c>
      <c r="Z363" s="15" t="s">
        <v>34</v>
      </c>
    </row>
    <row r="364" spans="1:26" x14ac:dyDescent="0.25">
      <c r="A364" t="s">
        <v>2894</v>
      </c>
      <c r="B364" t="s">
        <v>26</v>
      </c>
      <c r="C364" t="s">
        <v>675</v>
      </c>
      <c r="D364" t="s">
        <v>676</v>
      </c>
      <c r="E364" s="13" t="s">
        <v>285</v>
      </c>
      <c r="F364" s="13" t="s">
        <v>39</v>
      </c>
      <c r="G364" s="3">
        <v>44056</v>
      </c>
      <c r="H364" t="s">
        <v>40</v>
      </c>
      <c r="I364" t="s">
        <v>685</v>
      </c>
      <c r="J364" t="s">
        <v>686</v>
      </c>
      <c r="K364" s="3">
        <v>44075</v>
      </c>
      <c r="L364" s="3">
        <v>44561</v>
      </c>
      <c r="M364" s="5">
        <v>24834.34</v>
      </c>
      <c r="N364" s="5">
        <v>0</v>
      </c>
      <c r="O364">
        <v>0</v>
      </c>
      <c r="P364" s="5">
        <v>12417.17</v>
      </c>
      <c r="Q364" s="14">
        <v>44075</v>
      </c>
      <c r="R364" s="5">
        <v>12417.17</v>
      </c>
      <c r="S364" s="5">
        <v>0</v>
      </c>
      <c r="T364" s="5">
        <v>12417.17</v>
      </c>
      <c r="U364" s="5">
        <v>0</v>
      </c>
      <c r="V364" t="s">
        <v>34</v>
      </c>
      <c r="W364" t="s">
        <v>34</v>
      </c>
      <c r="X364" t="s">
        <v>34</v>
      </c>
      <c r="Y364" s="15" t="s">
        <v>34</v>
      </c>
      <c r="Z364" s="15" t="s">
        <v>34</v>
      </c>
    </row>
    <row r="365" spans="1:26" x14ac:dyDescent="0.25">
      <c r="A365" t="s">
        <v>2895</v>
      </c>
      <c r="B365" t="s">
        <v>26</v>
      </c>
      <c r="C365" t="s">
        <v>2896</v>
      </c>
      <c r="D365" t="s">
        <v>2897</v>
      </c>
      <c r="E365" s="13" t="s">
        <v>335</v>
      </c>
      <c r="F365" s="13" t="s">
        <v>336</v>
      </c>
      <c r="G365" s="3">
        <v>44056</v>
      </c>
      <c r="H365" t="s">
        <v>88</v>
      </c>
      <c r="I365" t="s">
        <v>2898</v>
      </c>
      <c r="J365" t="s">
        <v>2899</v>
      </c>
      <c r="K365" s="3">
        <v>43739</v>
      </c>
      <c r="L365" s="3">
        <v>44440</v>
      </c>
      <c r="M365" s="5">
        <v>18800000</v>
      </c>
      <c r="N365" s="5">
        <v>0</v>
      </c>
      <c r="O365">
        <v>0</v>
      </c>
      <c r="P365" s="5">
        <v>1448070.93</v>
      </c>
      <c r="Q365" s="14">
        <v>44075</v>
      </c>
      <c r="R365" s="5">
        <v>1448070.93</v>
      </c>
      <c r="S365" s="5">
        <v>0</v>
      </c>
      <c r="T365" s="5">
        <v>1448070.93</v>
      </c>
      <c r="U365" s="5">
        <v>0</v>
      </c>
      <c r="V365" t="s">
        <v>128</v>
      </c>
      <c r="W365" t="s">
        <v>34</v>
      </c>
      <c r="X365" t="s">
        <v>34</v>
      </c>
      <c r="Y365" s="15" t="s">
        <v>34</v>
      </c>
      <c r="Z365" s="15" t="s">
        <v>34</v>
      </c>
    </row>
    <row r="366" spans="1:26" x14ac:dyDescent="0.25">
      <c r="A366" t="s">
        <v>2906</v>
      </c>
      <c r="B366" t="s">
        <v>26</v>
      </c>
      <c r="C366" t="s">
        <v>929</v>
      </c>
      <c r="D366" t="s">
        <v>930</v>
      </c>
      <c r="E366" s="13" t="s">
        <v>424</v>
      </c>
      <c r="F366" s="13" t="s">
        <v>103</v>
      </c>
      <c r="G366" s="3">
        <v>44056</v>
      </c>
      <c r="H366" t="s">
        <v>96</v>
      </c>
      <c r="I366" t="s">
        <v>931</v>
      </c>
      <c r="J366" t="s">
        <v>932</v>
      </c>
      <c r="K366" s="3">
        <v>44256</v>
      </c>
      <c r="L366" s="3">
        <v>44377</v>
      </c>
      <c r="M366" s="5">
        <v>400000</v>
      </c>
      <c r="N366" s="5">
        <v>0</v>
      </c>
      <c r="O366">
        <v>0</v>
      </c>
      <c r="P366" s="5">
        <v>200000</v>
      </c>
      <c r="Q366" s="14">
        <v>44085</v>
      </c>
      <c r="R366" s="5">
        <v>200000</v>
      </c>
      <c r="S366" s="5">
        <v>0</v>
      </c>
      <c r="T366" s="5">
        <v>200000</v>
      </c>
      <c r="U366" s="5">
        <v>0</v>
      </c>
      <c r="V366" t="s">
        <v>34</v>
      </c>
      <c r="W366" t="s">
        <v>34</v>
      </c>
      <c r="X366" t="s">
        <v>34</v>
      </c>
      <c r="Y366" s="15" t="s">
        <v>34</v>
      </c>
      <c r="Z366" s="15" t="s">
        <v>34</v>
      </c>
    </row>
    <row r="367" spans="1:26" x14ac:dyDescent="0.25">
      <c r="A367" t="s">
        <v>2912</v>
      </c>
      <c r="B367" t="s">
        <v>26</v>
      </c>
      <c r="C367" t="s">
        <v>1476</v>
      </c>
      <c r="D367" t="s">
        <v>1477</v>
      </c>
      <c r="E367" s="13" t="s">
        <v>1289</v>
      </c>
      <c r="F367" s="13" t="s">
        <v>148</v>
      </c>
      <c r="G367" s="3">
        <v>44056</v>
      </c>
      <c r="H367" t="s">
        <v>31</v>
      </c>
      <c r="I367" t="s">
        <v>1508</v>
      </c>
      <c r="J367" t="s">
        <v>2913</v>
      </c>
      <c r="K367" s="3">
        <v>44046</v>
      </c>
      <c r="L367" s="3">
        <v>44071</v>
      </c>
      <c r="M367" s="5">
        <v>5267.01</v>
      </c>
      <c r="N367" s="5">
        <v>0</v>
      </c>
      <c r="O367">
        <v>0</v>
      </c>
      <c r="P367" s="5">
        <v>2633.5</v>
      </c>
      <c r="Q367" s="14">
        <v>44077</v>
      </c>
      <c r="R367" s="5">
        <v>2633.5</v>
      </c>
      <c r="S367" s="5">
        <v>0</v>
      </c>
      <c r="T367" s="5">
        <v>2633.5</v>
      </c>
      <c r="U367" s="5">
        <v>0</v>
      </c>
      <c r="V367" t="s">
        <v>34</v>
      </c>
      <c r="W367" t="s">
        <v>34</v>
      </c>
      <c r="X367" t="s">
        <v>34</v>
      </c>
      <c r="Y367" s="15" t="s">
        <v>34</v>
      </c>
      <c r="Z367" s="15" t="s">
        <v>34</v>
      </c>
    </row>
    <row r="368" spans="1:26" x14ac:dyDescent="0.25">
      <c r="A368" t="s">
        <v>2914</v>
      </c>
      <c r="B368" t="s">
        <v>26</v>
      </c>
      <c r="C368" t="s">
        <v>2915</v>
      </c>
      <c r="D368" t="s">
        <v>2916</v>
      </c>
      <c r="E368" s="13" t="s">
        <v>256</v>
      </c>
      <c r="F368" s="13" t="s">
        <v>218</v>
      </c>
      <c r="G368" s="3">
        <v>44056</v>
      </c>
      <c r="H368" t="s">
        <v>88</v>
      </c>
      <c r="I368" t="s">
        <v>2917</v>
      </c>
      <c r="J368" t="s">
        <v>2918</v>
      </c>
      <c r="K368" s="3">
        <v>44053</v>
      </c>
      <c r="L368" s="3">
        <v>44074</v>
      </c>
      <c r="M368" s="5">
        <v>14400</v>
      </c>
      <c r="N368" s="5">
        <v>0</v>
      </c>
      <c r="O368">
        <v>0</v>
      </c>
      <c r="P368" s="5">
        <v>6000</v>
      </c>
      <c r="Q368" s="14">
        <v>44076</v>
      </c>
      <c r="R368" s="5">
        <v>6000</v>
      </c>
      <c r="S368" s="5">
        <v>0</v>
      </c>
      <c r="T368" s="5">
        <v>6000</v>
      </c>
      <c r="U368" s="5">
        <v>0</v>
      </c>
      <c r="V368" t="s">
        <v>91</v>
      </c>
      <c r="W368" t="s">
        <v>34</v>
      </c>
      <c r="X368" t="s">
        <v>34</v>
      </c>
      <c r="Y368" s="15" t="s">
        <v>34</v>
      </c>
      <c r="Z368" s="15" t="s">
        <v>34</v>
      </c>
    </row>
    <row r="369" spans="1:26" x14ac:dyDescent="0.25">
      <c r="A369" t="s">
        <v>2919</v>
      </c>
      <c r="B369" t="s">
        <v>26</v>
      </c>
      <c r="C369" t="s">
        <v>1476</v>
      </c>
      <c r="D369" t="s">
        <v>1477</v>
      </c>
      <c r="E369" s="13" t="s">
        <v>1289</v>
      </c>
      <c r="F369" s="13" t="s">
        <v>148</v>
      </c>
      <c r="G369" s="3">
        <v>44056</v>
      </c>
      <c r="H369" t="s">
        <v>88</v>
      </c>
      <c r="I369" t="s">
        <v>1478</v>
      </c>
      <c r="J369" t="s">
        <v>2920</v>
      </c>
      <c r="K369" s="3">
        <v>44075</v>
      </c>
      <c r="L369" s="3">
        <v>44165</v>
      </c>
      <c r="M369" s="5">
        <v>72000</v>
      </c>
      <c r="N369" s="5">
        <v>0</v>
      </c>
      <c r="O369">
        <v>0</v>
      </c>
      <c r="P369" s="5">
        <v>36000</v>
      </c>
      <c r="Q369" s="14">
        <v>44138</v>
      </c>
      <c r="R369" s="5">
        <v>36000</v>
      </c>
      <c r="S369" s="5">
        <v>0</v>
      </c>
      <c r="T369" s="5">
        <v>36000</v>
      </c>
      <c r="U369" s="5">
        <v>0</v>
      </c>
      <c r="V369" t="s">
        <v>91</v>
      </c>
      <c r="W369" t="s">
        <v>34</v>
      </c>
      <c r="X369" t="s">
        <v>34</v>
      </c>
      <c r="Y369" s="15" t="s">
        <v>34</v>
      </c>
      <c r="Z369" s="15" t="s">
        <v>34</v>
      </c>
    </row>
    <row r="370" spans="1:26" x14ac:dyDescent="0.25">
      <c r="A370" t="s">
        <v>2948</v>
      </c>
      <c r="B370" t="s">
        <v>26</v>
      </c>
      <c r="C370" t="s">
        <v>929</v>
      </c>
      <c r="D370" t="s">
        <v>930</v>
      </c>
      <c r="E370" s="13" t="s">
        <v>424</v>
      </c>
      <c r="F370" s="13" t="s">
        <v>103</v>
      </c>
      <c r="G370" s="3">
        <v>44057</v>
      </c>
      <c r="H370" t="s">
        <v>76</v>
      </c>
      <c r="I370" t="s">
        <v>2949</v>
      </c>
      <c r="J370" t="s">
        <v>2950</v>
      </c>
      <c r="K370" s="3">
        <v>43983</v>
      </c>
      <c r="L370" s="3">
        <v>44561</v>
      </c>
      <c r="M370" s="5">
        <v>600000</v>
      </c>
      <c r="N370" s="5">
        <v>0</v>
      </c>
      <c r="O370">
        <v>0</v>
      </c>
      <c r="P370" s="5">
        <v>250000</v>
      </c>
      <c r="Q370" s="14">
        <v>44089</v>
      </c>
      <c r="R370" s="5">
        <v>250000</v>
      </c>
      <c r="S370" s="5">
        <v>0</v>
      </c>
      <c r="T370" s="5">
        <v>250000</v>
      </c>
      <c r="U370" s="5">
        <v>0</v>
      </c>
      <c r="V370" t="s">
        <v>34</v>
      </c>
      <c r="W370" t="s">
        <v>34</v>
      </c>
      <c r="X370" t="s">
        <v>34</v>
      </c>
      <c r="Y370" s="15" t="s">
        <v>34</v>
      </c>
      <c r="Z370" s="15" t="s">
        <v>34</v>
      </c>
    </row>
    <row r="371" spans="1:26" x14ac:dyDescent="0.25">
      <c r="A371" t="s">
        <v>2978</v>
      </c>
      <c r="B371" t="s">
        <v>26</v>
      </c>
      <c r="C371" t="s">
        <v>754</v>
      </c>
      <c r="D371" t="s">
        <v>755</v>
      </c>
      <c r="E371" s="13" t="s">
        <v>195</v>
      </c>
      <c r="F371" s="13" t="s">
        <v>47</v>
      </c>
      <c r="G371" s="3">
        <v>44057</v>
      </c>
      <c r="H371" t="s">
        <v>196</v>
      </c>
      <c r="I371" t="s">
        <v>2979</v>
      </c>
      <c r="J371" t="s">
        <v>2980</v>
      </c>
      <c r="K371" s="3">
        <v>44046</v>
      </c>
      <c r="L371" s="3">
        <v>44196</v>
      </c>
      <c r="M371" s="5">
        <v>156000</v>
      </c>
      <c r="N371" s="5">
        <v>156000</v>
      </c>
      <c r="O371">
        <v>100</v>
      </c>
      <c r="P371" s="5">
        <v>65000</v>
      </c>
      <c r="Q371" s="14">
        <v>44076</v>
      </c>
      <c r="R371" s="5">
        <v>65000</v>
      </c>
      <c r="S371" s="5">
        <v>0</v>
      </c>
      <c r="T371" s="5">
        <v>65000</v>
      </c>
      <c r="U371" s="5">
        <v>65000</v>
      </c>
      <c r="V371" t="s">
        <v>34</v>
      </c>
      <c r="W371" t="s">
        <v>34</v>
      </c>
      <c r="X371" t="s">
        <v>34</v>
      </c>
      <c r="Y371" s="15" t="s">
        <v>34</v>
      </c>
      <c r="Z371" s="15" t="s">
        <v>34</v>
      </c>
    </row>
    <row r="372" spans="1:26" x14ac:dyDescent="0.25">
      <c r="A372" t="s">
        <v>2981</v>
      </c>
      <c r="B372" t="s">
        <v>26</v>
      </c>
      <c r="C372" t="s">
        <v>2982</v>
      </c>
      <c r="D372" t="s">
        <v>2983</v>
      </c>
      <c r="E372" s="13" t="s">
        <v>291</v>
      </c>
      <c r="F372" s="13" t="s">
        <v>148</v>
      </c>
      <c r="G372" s="3">
        <v>44057</v>
      </c>
      <c r="H372" t="s">
        <v>246</v>
      </c>
      <c r="I372" t="s">
        <v>2984</v>
      </c>
      <c r="J372" t="s">
        <v>2985</v>
      </c>
      <c r="K372" s="3">
        <v>44044</v>
      </c>
      <c r="L372" s="3">
        <v>44377</v>
      </c>
      <c r="M372" s="5">
        <v>271200</v>
      </c>
      <c r="N372" s="5">
        <v>271200</v>
      </c>
      <c r="O372">
        <v>100</v>
      </c>
      <c r="P372" s="5">
        <v>113000</v>
      </c>
      <c r="Q372" s="14">
        <v>44075</v>
      </c>
      <c r="R372" s="5">
        <v>113000</v>
      </c>
      <c r="S372" s="5">
        <v>0</v>
      </c>
      <c r="T372" s="5">
        <v>113000</v>
      </c>
      <c r="U372" s="5">
        <v>113000</v>
      </c>
      <c r="V372" t="s">
        <v>34</v>
      </c>
      <c r="W372" t="s">
        <v>34</v>
      </c>
      <c r="X372" t="s">
        <v>34</v>
      </c>
      <c r="Y372" s="15" t="s">
        <v>34</v>
      </c>
      <c r="Z372" s="15" t="s">
        <v>34</v>
      </c>
    </row>
    <row r="373" spans="1:26" x14ac:dyDescent="0.25">
      <c r="A373" t="s">
        <v>2989</v>
      </c>
      <c r="B373" t="s">
        <v>26</v>
      </c>
      <c r="C373" t="s">
        <v>2982</v>
      </c>
      <c r="D373" t="s">
        <v>2983</v>
      </c>
      <c r="E373" s="13" t="s">
        <v>291</v>
      </c>
      <c r="F373" s="13" t="s">
        <v>148</v>
      </c>
      <c r="G373" s="3">
        <v>44057</v>
      </c>
      <c r="H373" t="s">
        <v>48</v>
      </c>
      <c r="I373" t="s">
        <v>2990</v>
      </c>
      <c r="J373" t="s">
        <v>2991</v>
      </c>
      <c r="K373" s="3">
        <v>44013</v>
      </c>
      <c r="L373" s="3">
        <v>44196</v>
      </c>
      <c r="M373" s="5">
        <v>20900</v>
      </c>
      <c r="N373" s="5">
        <v>20900</v>
      </c>
      <c r="O373">
        <v>100</v>
      </c>
      <c r="P373" s="5">
        <v>8000</v>
      </c>
      <c r="Q373" s="14">
        <v>44076</v>
      </c>
      <c r="R373" s="5">
        <v>8000</v>
      </c>
      <c r="S373" s="5">
        <v>0</v>
      </c>
      <c r="T373" s="5">
        <v>8000</v>
      </c>
      <c r="U373" s="5">
        <v>8000</v>
      </c>
      <c r="V373" t="s">
        <v>34</v>
      </c>
      <c r="W373" t="s">
        <v>34</v>
      </c>
      <c r="X373" t="s">
        <v>51</v>
      </c>
      <c r="Y373" s="15" t="s">
        <v>34</v>
      </c>
      <c r="Z373" s="15" t="s">
        <v>34</v>
      </c>
    </row>
    <row r="374" spans="1:26" x14ac:dyDescent="0.25">
      <c r="A374" t="s">
        <v>2995</v>
      </c>
      <c r="B374" t="s">
        <v>26</v>
      </c>
      <c r="C374" t="s">
        <v>2982</v>
      </c>
      <c r="D374" t="s">
        <v>2983</v>
      </c>
      <c r="E374" s="13" t="s">
        <v>291</v>
      </c>
      <c r="F374" s="13" t="s">
        <v>148</v>
      </c>
      <c r="G374" s="3">
        <v>44057</v>
      </c>
      <c r="H374" t="s">
        <v>96</v>
      </c>
      <c r="I374" t="s">
        <v>2996</v>
      </c>
      <c r="J374" t="s">
        <v>2997</v>
      </c>
      <c r="K374" s="3">
        <v>44013</v>
      </c>
      <c r="L374" s="3">
        <v>44377</v>
      </c>
      <c r="M374" s="5">
        <v>40000</v>
      </c>
      <c r="N374" s="5">
        <v>0</v>
      </c>
      <c r="O374">
        <v>0</v>
      </c>
      <c r="P374" s="5">
        <v>20000</v>
      </c>
      <c r="Q374" s="14">
        <v>44091</v>
      </c>
      <c r="R374" s="5">
        <v>20000</v>
      </c>
      <c r="S374" s="5">
        <v>0</v>
      </c>
      <c r="T374" s="5">
        <v>20000</v>
      </c>
      <c r="U374" s="5">
        <v>0</v>
      </c>
      <c r="V374" t="s">
        <v>34</v>
      </c>
      <c r="W374" t="s">
        <v>34</v>
      </c>
      <c r="X374" t="s">
        <v>34</v>
      </c>
      <c r="Y374" s="15" t="s">
        <v>34</v>
      </c>
      <c r="Z374" s="15" t="s">
        <v>34</v>
      </c>
    </row>
    <row r="375" spans="1:26" x14ac:dyDescent="0.25">
      <c r="A375" t="s">
        <v>3001</v>
      </c>
      <c r="B375" t="s">
        <v>26</v>
      </c>
      <c r="C375" t="s">
        <v>1368</v>
      </c>
      <c r="D375" t="s">
        <v>1369</v>
      </c>
      <c r="E375" s="13" t="s">
        <v>1370</v>
      </c>
      <c r="F375" s="13" t="s">
        <v>336</v>
      </c>
      <c r="G375" s="3">
        <v>44057</v>
      </c>
      <c r="H375" t="s">
        <v>48</v>
      </c>
      <c r="I375" t="s">
        <v>1814</v>
      </c>
      <c r="J375" t="s">
        <v>1815</v>
      </c>
      <c r="K375" s="3">
        <v>43962</v>
      </c>
      <c r="L375" s="3">
        <v>44135</v>
      </c>
      <c r="M375" s="5">
        <v>880800</v>
      </c>
      <c r="N375" s="5">
        <v>880800</v>
      </c>
      <c r="O375">
        <v>100</v>
      </c>
      <c r="P375" s="5">
        <v>367000</v>
      </c>
      <c r="Q375" s="14">
        <v>44077</v>
      </c>
      <c r="R375" s="5">
        <v>367000</v>
      </c>
      <c r="S375" s="5">
        <v>0</v>
      </c>
      <c r="T375" s="5">
        <v>367000</v>
      </c>
      <c r="U375" s="5">
        <v>367000</v>
      </c>
      <c r="V375" t="s">
        <v>34</v>
      </c>
      <c r="W375" t="s">
        <v>34</v>
      </c>
      <c r="X375" t="s">
        <v>51</v>
      </c>
      <c r="Y375" s="15" t="s">
        <v>34</v>
      </c>
      <c r="Z375" s="15" t="s">
        <v>34</v>
      </c>
    </row>
    <row r="376" spans="1:26" x14ac:dyDescent="0.25">
      <c r="A376" t="s">
        <v>3002</v>
      </c>
      <c r="B376" t="s">
        <v>26</v>
      </c>
      <c r="C376" t="s">
        <v>1843</v>
      </c>
      <c r="D376" t="s">
        <v>1844</v>
      </c>
      <c r="E376" s="13" t="s">
        <v>1845</v>
      </c>
      <c r="F376" s="13" t="s">
        <v>47</v>
      </c>
      <c r="G376" s="3">
        <v>44057</v>
      </c>
      <c r="H376" t="s">
        <v>40</v>
      </c>
      <c r="I376" t="s">
        <v>1846</v>
      </c>
      <c r="J376" t="s">
        <v>3003</v>
      </c>
      <c r="K376" s="3">
        <v>44075</v>
      </c>
      <c r="L376" s="3">
        <v>44166</v>
      </c>
      <c r="M376" s="5">
        <v>200898.68</v>
      </c>
      <c r="N376" s="5">
        <v>0</v>
      </c>
      <c r="O376">
        <v>0</v>
      </c>
      <c r="P376" s="5">
        <v>99199.34</v>
      </c>
      <c r="Q376" s="14">
        <v>44076</v>
      </c>
      <c r="R376" s="5">
        <v>99199.34</v>
      </c>
      <c r="S376" s="5">
        <v>0</v>
      </c>
      <c r="T376" s="5">
        <v>99199.34</v>
      </c>
      <c r="U376" s="5">
        <v>0</v>
      </c>
      <c r="V376" t="s">
        <v>34</v>
      </c>
      <c r="W376" t="s">
        <v>34</v>
      </c>
      <c r="X376" t="s">
        <v>34</v>
      </c>
      <c r="Y376" s="15" t="s">
        <v>34</v>
      </c>
      <c r="Z376" s="15" t="s">
        <v>34</v>
      </c>
    </row>
    <row r="377" spans="1:26" x14ac:dyDescent="0.25">
      <c r="A377" t="s">
        <v>3004</v>
      </c>
      <c r="B377" t="s">
        <v>26</v>
      </c>
      <c r="C377" t="s">
        <v>3005</v>
      </c>
      <c r="D377" t="s">
        <v>3006</v>
      </c>
      <c r="E377" s="13" t="s">
        <v>1159</v>
      </c>
      <c r="F377" s="13" t="s">
        <v>30</v>
      </c>
      <c r="G377" s="3">
        <v>44057</v>
      </c>
      <c r="H377" t="s">
        <v>88</v>
      </c>
      <c r="I377" t="s">
        <v>3007</v>
      </c>
      <c r="J377" t="s">
        <v>3008</v>
      </c>
      <c r="K377" s="3">
        <v>44018</v>
      </c>
      <c r="L377" s="3">
        <v>44227</v>
      </c>
      <c r="M377" s="5">
        <v>883800</v>
      </c>
      <c r="N377" s="5">
        <v>60000</v>
      </c>
      <c r="O377">
        <v>7</v>
      </c>
      <c r="P377" s="5">
        <v>310519.31</v>
      </c>
      <c r="Q377" s="14">
        <v>44077</v>
      </c>
      <c r="R377" s="5">
        <v>310519.31</v>
      </c>
      <c r="S377" s="5">
        <v>0</v>
      </c>
      <c r="T377" s="5">
        <v>310519.31</v>
      </c>
      <c r="U377" s="5">
        <v>21736.351699999999</v>
      </c>
      <c r="V377" t="s">
        <v>91</v>
      </c>
      <c r="W377" t="s">
        <v>34</v>
      </c>
      <c r="X377" t="s">
        <v>34</v>
      </c>
      <c r="Y377" s="15" t="s">
        <v>34</v>
      </c>
      <c r="Z377" s="15" t="s">
        <v>34</v>
      </c>
    </row>
    <row r="378" spans="1:26" x14ac:dyDescent="0.25">
      <c r="A378" t="s">
        <v>3019</v>
      </c>
      <c r="B378" t="s">
        <v>26</v>
      </c>
      <c r="C378" t="s">
        <v>3010</v>
      </c>
      <c r="D378" t="s">
        <v>3011</v>
      </c>
      <c r="E378" s="13" t="s">
        <v>575</v>
      </c>
      <c r="F378" s="13" t="s">
        <v>218</v>
      </c>
      <c r="G378" s="3">
        <v>44057</v>
      </c>
      <c r="H378" t="s">
        <v>196</v>
      </c>
      <c r="I378" t="s">
        <v>3020</v>
      </c>
      <c r="J378" t="s">
        <v>3021</v>
      </c>
      <c r="K378" s="3">
        <v>44039</v>
      </c>
      <c r="L378" s="3">
        <v>44104</v>
      </c>
      <c r="M378" s="5">
        <v>17790</v>
      </c>
      <c r="N378" s="5">
        <v>17790</v>
      </c>
      <c r="O378">
        <v>100</v>
      </c>
      <c r="P378" s="5">
        <v>7187.52</v>
      </c>
      <c r="Q378" s="14">
        <v>44076</v>
      </c>
      <c r="R378" s="5">
        <v>7187.52</v>
      </c>
      <c r="S378" s="5">
        <v>0</v>
      </c>
      <c r="T378" s="5">
        <v>7187.52</v>
      </c>
      <c r="U378" s="5">
        <v>7187.52</v>
      </c>
      <c r="V378" t="s">
        <v>34</v>
      </c>
      <c r="W378" t="s">
        <v>34</v>
      </c>
      <c r="X378" t="s">
        <v>34</v>
      </c>
      <c r="Y378" s="15" t="s">
        <v>34</v>
      </c>
      <c r="Z378" s="15" t="s">
        <v>34</v>
      </c>
    </row>
    <row r="379" spans="1:26" x14ac:dyDescent="0.25">
      <c r="A379" t="s">
        <v>3022</v>
      </c>
      <c r="B379" t="s">
        <v>26</v>
      </c>
      <c r="C379" t="s">
        <v>3023</v>
      </c>
      <c r="D379" t="s">
        <v>3024</v>
      </c>
      <c r="E379" s="13" t="s">
        <v>87</v>
      </c>
      <c r="F379" s="13" t="s">
        <v>47</v>
      </c>
      <c r="G379" s="3">
        <v>44057</v>
      </c>
      <c r="H379" t="s">
        <v>88</v>
      </c>
      <c r="I379" t="s">
        <v>3025</v>
      </c>
      <c r="J379" t="s">
        <v>3026</v>
      </c>
      <c r="K379" s="3">
        <v>43984</v>
      </c>
      <c r="L379" s="3">
        <v>44316</v>
      </c>
      <c r="M379" s="5">
        <v>3109560</v>
      </c>
      <c r="N379" s="5">
        <v>512802</v>
      </c>
      <c r="O379">
        <v>16</v>
      </c>
      <c r="P379" s="5">
        <v>178428.18</v>
      </c>
      <c r="Q379" s="14">
        <v>44077</v>
      </c>
      <c r="R379" s="5">
        <v>178428.18</v>
      </c>
      <c r="S379" s="5">
        <v>0</v>
      </c>
      <c r="T379" s="5">
        <v>178428.18</v>
      </c>
      <c r="U379" s="5">
        <v>28548.5088</v>
      </c>
      <c r="V379" t="s">
        <v>91</v>
      </c>
      <c r="W379" t="s">
        <v>34</v>
      </c>
      <c r="X379" t="s">
        <v>34</v>
      </c>
      <c r="Y379" s="15" t="s">
        <v>34</v>
      </c>
      <c r="Z379" s="15" t="s">
        <v>34</v>
      </c>
    </row>
    <row r="380" spans="1:26" x14ac:dyDescent="0.25">
      <c r="A380" t="s">
        <v>3031</v>
      </c>
      <c r="B380" t="s">
        <v>26</v>
      </c>
      <c r="C380" t="s">
        <v>3032</v>
      </c>
      <c r="D380" t="s">
        <v>3033</v>
      </c>
      <c r="E380" s="13" t="s">
        <v>61</v>
      </c>
      <c r="F380" s="13" t="s">
        <v>39</v>
      </c>
      <c r="G380" s="3">
        <v>44057</v>
      </c>
      <c r="H380" t="s">
        <v>149</v>
      </c>
      <c r="I380" t="s">
        <v>3034</v>
      </c>
      <c r="J380" t="s">
        <v>3035</v>
      </c>
      <c r="K380" s="3">
        <v>44348</v>
      </c>
      <c r="L380" s="3">
        <v>45291</v>
      </c>
      <c r="M380" s="5">
        <v>910348.08</v>
      </c>
      <c r="N380" s="5">
        <v>100000</v>
      </c>
      <c r="O380">
        <v>11</v>
      </c>
      <c r="P380" s="5">
        <v>326873.71000000002</v>
      </c>
      <c r="Q380" s="14">
        <v>44076</v>
      </c>
      <c r="R380" s="5">
        <v>326873.71000000002</v>
      </c>
      <c r="S380" s="5">
        <v>0</v>
      </c>
      <c r="T380" s="5">
        <v>326873.71000000002</v>
      </c>
      <c r="U380" s="5">
        <v>35956.108099999998</v>
      </c>
      <c r="V380" t="s">
        <v>34</v>
      </c>
      <c r="W380" t="s">
        <v>34</v>
      </c>
      <c r="X380" t="s">
        <v>34</v>
      </c>
      <c r="Y380" s="15" t="s">
        <v>34</v>
      </c>
      <c r="Z380" s="15" t="s">
        <v>34</v>
      </c>
    </row>
    <row r="381" spans="1:26" x14ac:dyDescent="0.25">
      <c r="A381" t="s">
        <v>3041</v>
      </c>
      <c r="B381" t="s">
        <v>26</v>
      </c>
      <c r="C381" t="s">
        <v>3042</v>
      </c>
      <c r="D381" t="s">
        <v>3043</v>
      </c>
      <c r="E381" s="13" t="s">
        <v>2390</v>
      </c>
      <c r="F381" s="13" t="s">
        <v>103</v>
      </c>
      <c r="G381" s="3">
        <v>44057</v>
      </c>
      <c r="H381" t="s">
        <v>246</v>
      </c>
      <c r="I381" t="s">
        <v>3044</v>
      </c>
      <c r="J381" t="s">
        <v>3045</v>
      </c>
      <c r="K381" s="3">
        <v>43984</v>
      </c>
      <c r="L381" s="3">
        <v>44068</v>
      </c>
      <c r="M381" s="5">
        <v>15800</v>
      </c>
      <c r="N381" s="5">
        <v>15800</v>
      </c>
      <c r="O381">
        <v>100</v>
      </c>
      <c r="P381" s="5">
        <v>7900</v>
      </c>
      <c r="Q381" s="14">
        <v>44076</v>
      </c>
      <c r="R381" s="5">
        <v>7900</v>
      </c>
      <c r="S381" s="5">
        <v>0</v>
      </c>
      <c r="T381" s="5">
        <v>7900</v>
      </c>
      <c r="U381" s="5">
        <v>7900</v>
      </c>
      <c r="V381" t="s">
        <v>34</v>
      </c>
      <c r="W381" t="s">
        <v>34</v>
      </c>
      <c r="X381" t="s">
        <v>34</v>
      </c>
      <c r="Y381" s="15" t="s">
        <v>34</v>
      </c>
      <c r="Z381" s="15" t="s">
        <v>34</v>
      </c>
    </row>
    <row r="382" spans="1:26" x14ac:dyDescent="0.25">
      <c r="A382" t="s">
        <v>3064</v>
      </c>
      <c r="B382" t="s">
        <v>26</v>
      </c>
      <c r="C382" t="s">
        <v>693</v>
      </c>
      <c r="D382" t="s">
        <v>694</v>
      </c>
      <c r="E382" s="13" t="s">
        <v>559</v>
      </c>
      <c r="F382" s="13" t="s">
        <v>30</v>
      </c>
      <c r="G382" s="3">
        <v>44060</v>
      </c>
      <c r="H382" t="s">
        <v>40</v>
      </c>
      <c r="I382" t="s">
        <v>695</v>
      </c>
      <c r="J382" t="s">
        <v>3065</v>
      </c>
      <c r="K382" s="3">
        <v>43678</v>
      </c>
      <c r="L382" s="3">
        <v>44561</v>
      </c>
      <c r="M382" s="5">
        <v>250000</v>
      </c>
      <c r="N382" s="5">
        <v>0</v>
      </c>
      <c r="O382">
        <v>0</v>
      </c>
      <c r="P382" s="5">
        <v>125000</v>
      </c>
      <c r="Q382" s="14">
        <v>44077</v>
      </c>
      <c r="R382" s="5">
        <v>125000</v>
      </c>
      <c r="S382" s="5">
        <v>0</v>
      </c>
      <c r="T382" s="5">
        <v>125000</v>
      </c>
      <c r="U382" s="5">
        <v>0</v>
      </c>
      <c r="V382" t="s">
        <v>34</v>
      </c>
      <c r="W382" t="s">
        <v>34</v>
      </c>
      <c r="X382" t="s">
        <v>34</v>
      </c>
      <c r="Y382" s="15" t="s">
        <v>34</v>
      </c>
      <c r="Z382" s="15" t="s">
        <v>34</v>
      </c>
    </row>
    <row r="383" spans="1:26" x14ac:dyDescent="0.25">
      <c r="A383" t="s">
        <v>3066</v>
      </c>
      <c r="B383" t="s">
        <v>26</v>
      </c>
      <c r="C383" t="s">
        <v>3067</v>
      </c>
      <c r="D383" t="s">
        <v>3068</v>
      </c>
      <c r="E383" s="13" t="s">
        <v>109</v>
      </c>
      <c r="F383" s="13" t="s">
        <v>47</v>
      </c>
      <c r="G383" s="3">
        <v>44060</v>
      </c>
      <c r="H383" t="s">
        <v>196</v>
      </c>
      <c r="I383" t="s">
        <v>3069</v>
      </c>
      <c r="J383" t="s">
        <v>3070</v>
      </c>
      <c r="K383" s="3">
        <v>43994</v>
      </c>
      <c r="L383" s="3">
        <v>44196</v>
      </c>
      <c r="M383" s="5">
        <v>8998.91</v>
      </c>
      <c r="N383" s="5">
        <v>8998.91</v>
      </c>
      <c r="O383">
        <v>100</v>
      </c>
      <c r="P383" s="5">
        <v>4499.45</v>
      </c>
      <c r="Q383" s="14">
        <v>44076</v>
      </c>
      <c r="R383" s="5">
        <v>4499.45</v>
      </c>
      <c r="S383" s="5">
        <v>0</v>
      </c>
      <c r="T383" s="5">
        <v>4499.45</v>
      </c>
      <c r="U383" s="5">
        <v>4499.45</v>
      </c>
      <c r="V383" t="s">
        <v>34</v>
      </c>
      <c r="W383" t="s">
        <v>34</v>
      </c>
      <c r="X383" t="s">
        <v>34</v>
      </c>
      <c r="Y383" s="15" t="s">
        <v>34</v>
      </c>
      <c r="Z383" s="15" t="s">
        <v>34</v>
      </c>
    </row>
    <row r="384" spans="1:26" x14ac:dyDescent="0.25">
      <c r="A384" t="s">
        <v>3071</v>
      </c>
      <c r="B384" t="s">
        <v>26</v>
      </c>
      <c r="C384" t="s">
        <v>3067</v>
      </c>
      <c r="D384" t="s">
        <v>3068</v>
      </c>
      <c r="E384" s="13" t="s">
        <v>109</v>
      </c>
      <c r="F384" s="13" t="s">
        <v>47</v>
      </c>
      <c r="G384" s="3">
        <v>44060</v>
      </c>
      <c r="H384" t="s">
        <v>196</v>
      </c>
      <c r="I384" t="s">
        <v>3072</v>
      </c>
      <c r="J384" t="s">
        <v>3070</v>
      </c>
      <c r="K384" s="3">
        <v>43994</v>
      </c>
      <c r="L384" s="3">
        <v>44196</v>
      </c>
      <c r="M384" s="5">
        <v>8832.9699999999993</v>
      </c>
      <c r="N384" s="5">
        <v>8832.9699999999993</v>
      </c>
      <c r="O384">
        <v>100</v>
      </c>
      <c r="P384" s="5">
        <v>3680.4</v>
      </c>
      <c r="Q384" s="14">
        <v>44081</v>
      </c>
      <c r="R384" s="5">
        <v>3680.4</v>
      </c>
      <c r="S384" s="5">
        <v>0</v>
      </c>
      <c r="T384" s="5">
        <v>3680.4</v>
      </c>
      <c r="U384" s="5">
        <v>3680.4</v>
      </c>
      <c r="V384" t="s">
        <v>34</v>
      </c>
      <c r="W384" t="s">
        <v>34</v>
      </c>
      <c r="X384" t="s">
        <v>34</v>
      </c>
      <c r="Y384" s="15" t="s">
        <v>34</v>
      </c>
      <c r="Z384" s="15" t="s">
        <v>34</v>
      </c>
    </row>
    <row r="385" spans="1:26" x14ac:dyDescent="0.25">
      <c r="A385" t="s">
        <v>3073</v>
      </c>
      <c r="B385" t="s">
        <v>26</v>
      </c>
      <c r="C385" t="s">
        <v>1499</v>
      </c>
      <c r="D385" t="s">
        <v>1500</v>
      </c>
      <c r="E385" s="13" t="s">
        <v>649</v>
      </c>
      <c r="F385" s="13" t="s">
        <v>47</v>
      </c>
      <c r="G385" s="3">
        <v>44060</v>
      </c>
      <c r="H385" t="s">
        <v>1220</v>
      </c>
      <c r="I385" t="s">
        <v>1501</v>
      </c>
      <c r="J385" t="s">
        <v>1502</v>
      </c>
      <c r="K385" s="3">
        <v>44011</v>
      </c>
      <c r="L385" s="3">
        <v>44561</v>
      </c>
      <c r="M385" s="5">
        <v>906142.47</v>
      </c>
      <c r="N385" s="5">
        <v>85735</v>
      </c>
      <c r="O385">
        <v>9</v>
      </c>
      <c r="P385" s="5">
        <v>110495.48</v>
      </c>
      <c r="Q385" s="14">
        <v>44076</v>
      </c>
      <c r="R385" s="5">
        <v>110495.48</v>
      </c>
      <c r="S385" s="5">
        <v>0</v>
      </c>
      <c r="T385" s="5">
        <v>110495.48</v>
      </c>
      <c r="U385" s="5">
        <v>9944.5931999999993</v>
      </c>
      <c r="V385" t="s">
        <v>34</v>
      </c>
      <c r="W385" t="s">
        <v>34</v>
      </c>
      <c r="X385" t="s">
        <v>34</v>
      </c>
      <c r="Y385" s="15" t="s">
        <v>34</v>
      </c>
      <c r="Z385" s="15" t="s">
        <v>34</v>
      </c>
    </row>
    <row r="386" spans="1:26" x14ac:dyDescent="0.25">
      <c r="A386" t="s">
        <v>3074</v>
      </c>
      <c r="B386" t="s">
        <v>26</v>
      </c>
      <c r="C386" t="s">
        <v>2814</v>
      </c>
      <c r="D386" t="s">
        <v>2815</v>
      </c>
      <c r="E386" s="13" t="s">
        <v>297</v>
      </c>
      <c r="F386" s="13" t="s">
        <v>47</v>
      </c>
      <c r="G386" s="3">
        <v>44060</v>
      </c>
      <c r="H386" t="s">
        <v>81</v>
      </c>
      <c r="I386" t="s">
        <v>3075</v>
      </c>
      <c r="J386" t="s">
        <v>3076</v>
      </c>
      <c r="K386" s="3">
        <v>44088</v>
      </c>
      <c r="L386" s="3">
        <v>44135</v>
      </c>
      <c r="M386" s="5">
        <v>4000.25</v>
      </c>
      <c r="N386" s="5">
        <v>4000.25</v>
      </c>
      <c r="O386">
        <v>100</v>
      </c>
      <c r="P386" s="5">
        <v>2000</v>
      </c>
      <c r="Q386" s="14">
        <v>44076</v>
      </c>
      <c r="R386" s="5">
        <v>2000</v>
      </c>
      <c r="S386" s="5">
        <v>0</v>
      </c>
      <c r="T386" s="5">
        <v>2000</v>
      </c>
      <c r="U386" s="5">
        <v>2000</v>
      </c>
      <c r="V386" t="s">
        <v>34</v>
      </c>
      <c r="W386" t="s">
        <v>34</v>
      </c>
      <c r="X386" t="s">
        <v>34</v>
      </c>
      <c r="Y386" s="15" t="s">
        <v>34</v>
      </c>
      <c r="Z386" s="15" t="s">
        <v>34</v>
      </c>
    </row>
    <row r="387" spans="1:26" x14ac:dyDescent="0.25">
      <c r="A387" t="s">
        <v>3077</v>
      </c>
      <c r="B387" t="s">
        <v>26</v>
      </c>
      <c r="C387" t="s">
        <v>1911</v>
      </c>
      <c r="D387" t="s">
        <v>1912</v>
      </c>
      <c r="E387" s="13" t="s">
        <v>671</v>
      </c>
      <c r="F387" s="13" t="s">
        <v>103</v>
      </c>
      <c r="G387" s="3">
        <v>44060</v>
      </c>
      <c r="H387" t="s">
        <v>196</v>
      </c>
      <c r="I387" t="s">
        <v>3078</v>
      </c>
      <c r="J387" t="s">
        <v>3079</v>
      </c>
      <c r="K387" s="3">
        <v>44075</v>
      </c>
      <c r="L387" s="3">
        <v>44316</v>
      </c>
      <c r="M387" s="5">
        <v>888000</v>
      </c>
      <c r="N387" s="5">
        <v>888000</v>
      </c>
      <c r="O387">
        <v>100</v>
      </c>
      <c r="P387" s="5">
        <v>105148.92</v>
      </c>
      <c r="Q387" s="14">
        <v>44076</v>
      </c>
      <c r="R387" s="5">
        <v>105148.92</v>
      </c>
      <c r="S387" s="5">
        <v>0</v>
      </c>
      <c r="T387" s="5">
        <v>105148.92</v>
      </c>
      <c r="U387" s="5">
        <v>105148.92</v>
      </c>
      <c r="V387" t="s">
        <v>34</v>
      </c>
      <c r="W387" t="s">
        <v>34</v>
      </c>
      <c r="X387" t="s">
        <v>34</v>
      </c>
      <c r="Y387" s="15" t="s">
        <v>34</v>
      </c>
      <c r="Z387" s="15" t="s">
        <v>34</v>
      </c>
    </row>
    <row r="388" spans="1:26" x14ac:dyDescent="0.25">
      <c r="A388" t="s">
        <v>3091</v>
      </c>
      <c r="B388" t="s">
        <v>26</v>
      </c>
      <c r="C388" t="s">
        <v>708</v>
      </c>
      <c r="D388" t="s">
        <v>709</v>
      </c>
      <c r="E388" s="13" t="s">
        <v>291</v>
      </c>
      <c r="F388" s="13" t="s">
        <v>148</v>
      </c>
      <c r="G388" s="3">
        <v>44060</v>
      </c>
      <c r="H388" t="s">
        <v>149</v>
      </c>
      <c r="I388" t="s">
        <v>3092</v>
      </c>
      <c r="J388" t="s">
        <v>3093</v>
      </c>
      <c r="K388" s="3">
        <v>44105</v>
      </c>
      <c r="L388" s="3">
        <v>44347</v>
      </c>
      <c r="M388" s="5">
        <v>452640</v>
      </c>
      <c r="N388" s="5">
        <v>226320</v>
      </c>
      <c r="O388">
        <v>50</v>
      </c>
      <c r="P388" s="5">
        <v>190960</v>
      </c>
      <c r="Q388" s="14">
        <v>44076</v>
      </c>
      <c r="R388" s="5">
        <v>190960</v>
      </c>
      <c r="S388" s="5">
        <v>0</v>
      </c>
      <c r="T388" s="5">
        <v>190960</v>
      </c>
      <c r="U388" s="5">
        <v>95480</v>
      </c>
      <c r="V388" t="s">
        <v>34</v>
      </c>
      <c r="W388" t="s">
        <v>34</v>
      </c>
      <c r="X388" t="s">
        <v>34</v>
      </c>
      <c r="Y388" s="15" t="s">
        <v>34</v>
      </c>
      <c r="Z388" s="15" t="s">
        <v>34</v>
      </c>
    </row>
    <row r="389" spans="1:26" x14ac:dyDescent="0.25">
      <c r="A389" t="s">
        <v>3097</v>
      </c>
      <c r="B389" t="s">
        <v>26</v>
      </c>
      <c r="C389" t="s">
        <v>3081</v>
      </c>
      <c r="D389" t="s">
        <v>3082</v>
      </c>
      <c r="E389" s="13" t="s">
        <v>614</v>
      </c>
      <c r="F389" s="13" t="s">
        <v>103</v>
      </c>
      <c r="G389" s="3">
        <v>44060</v>
      </c>
      <c r="H389" t="s">
        <v>110</v>
      </c>
      <c r="I389" t="s">
        <v>3098</v>
      </c>
      <c r="J389" t="s">
        <v>3099</v>
      </c>
      <c r="K389" s="3">
        <v>44105</v>
      </c>
      <c r="L389" s="3">
        <v>44347</v>
      </c>
      <c r="M389" s="5">
        <v>100000</v>
      </c>
      <c r="N389" s="5">
        <v>100000</v>
      </c>
      <c r="O389">
        <v>100</v>
      </c>
      <c r="P389" s="5">
        <v>47500</v>
      </c>
      <c r="Q389" s="14">
        <v>44076</v>
      </c>
      <c r="R389" s="5">
        <v>47500</v>
      </c>
      <c r="S389" s="5">
        <v>0</v>
      </c>
      <c r="T389" s="5">
        <v>47500</v>
      </c>
      <c r="U389" s="5">
        <v>47500</v>
      </c>
      <c r="V389" t="s">
        <v>34</v>
      </c>
      <c r="W389" t="s">
        <v>34</v>
      </c>
      <c r="X389" t="s">
        <v>34</v>
      </c>
      <c r="Y389" s="15" t="s">
        <v>34</v>
      </c>
      <c r="Z389" s="15" t="s">
        <v>34</v>
      </c>
    </row>
    <row r="390" spans="1:26" x14ac:dyDescent="0.25">
      <c r="A390" t="s">
        <v>3111</v>
      </c>
      <c r="B390" t="s">
        <v>26</v>
      </c>
      <c r="C390" t="s">
        <v>340</v>
      </c>
      <c r="D390" t="s">
        <v>341</v>
      </c>
      <c r="E390" s="13" t="s">
        <v>342</v>
      </c>
      <c r="F390" s="13" t="s">
        <v>228</v>
      </c>
      <c r="G390" s="3">
        <v>44060</v>
      </c>
      <c r="H390" t="s">
        <v>48</v>
      </c>
      <c r="I390" t="s">
        <v>353</v>
      </c>
      <c r="J390" t="s">
        <v>3112</v>
      </c>
      <c r="K390" s="3">
        <v>44044</v>
      </c>
      <c r="L390" s="3">
        <v>44196</v>
      </c>
      <c r="M390" s="5">
        <v>50000</v>
      </c>
      <c r="N390" s="5">
        <v>50000</v>
      </c>
      <c r="O390">
        <v>100</v>
      </c>
      <c r="P390" s="5">
        <v>20000</v>
      </c>
      <c r="Q390" s="14">
        <v>44089</v>
      </c>
      <c r="R390" s="5">
        <v>20000</v>
      </c>
      <c r="S390" s="5">
        <v>0</v>
      </c>
      <c r="T390" s="5">
        <v>20000</v>
      </c>
      <c r="U390" s="5">
        <v>20000</v>
      </c>
      <c r="V390" t="s">
        <v>34</v>
      </c>
      <c r="W390" t="s">
        <v>34</v>
      </c>
      <c r="X390" t="s">
        <v>68</v>
      </c>
      <c r="Y390" s="15" t="s">
        <v>34</v>
      </c>
      <c r="Z390" s="15" t="s">
        <v>34</v>
      </c>
    </row>
    <row r="391" spans="1:26" x14ac:dyDescent="0.25">
      <c r="A391" t="s">
        <v>3121</v>
      </c>
      <c r="B391" t="s">
        <v>26</v>
      </c>
      <c r="C391" t="s">
        <v>3122</v>
      </c>
      <c r="D391" t="s">
        <v>3123</v>
      </c>
      <c r="E391" s="13" t="s">
        <v>155</v>
      </c>
      <c r="F391" s="13" t="s">
        <v>47</v>
      </c>
      <c r="G391" s="3">
        <v>44060</v>
      </c>
      <c r="H391" t="s">
        <v>196</v>
      </c>
      <c r="I391" t="s">
        <v>3124</v>
      </c>
      <c r="J391" t="s">
        <v>3125</v>
      </c>
      <c r="K391" s="3">
        <v>44047</v>
      </c>
      <c r="L391" s="3">
        <v>44050</v>
      </c>
      <c r="M391" s="5">
        <v>21373.63</v>
      </c>
      <c r="N391" s="5">
        <v>21373.63</v>
      </c>
      <c r="O391">
        <v>100</v>
      </c>
      <c r="P391" s="5">
        <v>8905.68</v>
      </c>
      <c r="Q391" s="14">
        <v>44076</v>
      </c>
      <c r="R391" s="5">
        <v>8905.68</v>
      </c>
      <c r="S391" s="5">
        <v>0</v>
      </c>
      <c r="T391" s="5">
        <v>8905.68</v>
      </c>
      <c r="U391" s="5">
        <v>8905.68</v>
      </c>
      <c r="V391" t="s">
        <v>34</v>
      </c>
      <c r="W391" t="s">
        <v>34</v>
      </c>
      <c r="X391" t="s">
        <v>34</v>
      </c>
      <c r="Y391" s="15" t="s">
        <v>34</v>
      </c>
      <c r="Z391" s="15" t="s">
        <v>34</v>
      </c>
    </row>
    <row r="392" spans="1:26" x14ac:dyDescent="0.25">
      <c r="A392" t="s">
        <v>3126</v>
      </c>
      <c r="B392" t="s">
        <v>26</v>
      </c>
      <c r="C392" t="s">
        <v>340</v>
      </c>
      <c r="D392" t="s">
        <v>341</v>
      </c>
      <c r="E392" s="13" t="s">
        <v>342</v>
      </c>
      <c r="F392" s="13" t="s">
        <v>228</v>
      </c>
      <c r="G392" s="3">
        <v>44060</v>
      </c>
      <c r="H392" t="s">
        <v>88</v>
      </c>
      <c r="I392" t="s">
        <v>357</v>
      </c>
      <c r="J392" t="s">
        <v>3127</v>
      </c>
      <c r="K392" s="3">
        <v>43831</v>
      </c>
      <c r="L392" s="3">
        <v>44074</v>
      </c>
      <c r="M392" s="5">
        <v>73000</v>
      </c>
      <c r="N392" s="5">
        <v>0</v>
      </c>
      <c r="O392">
        <v>0</v>
      </c>
      <c r="P392" s="5">
        <v>36000</v>
      </c>
      <c r="Q392" s="14">
        <v>44091</v>
      </c>
      <c r="R392" s="5">
        <v>36000</v>
      </c>
      <c r="S392" s="5">
        <v>0</v>
      </c>
      <c r="T392" s="5">
        <v>36000</v>
      </c>
      <c r="U392" s="5">
        <v>0</v>
      </c>
      <c r="V392" t="s">
        <v>128</v>
      </c>
      <c r="W392" t="s">
        <v>34</v>
      </c>
      <c r="X392" t="s">
        <v>34</v>
      </c>
      <c r="Y392" s="15" t="s">
        <v>34</v>
      </c>
      <c r="Z392" s="15" t="s">
        <v>34</v>
      </c>
    </row>
    <row r="393" spans="1:26" x14ac:dyDescent="0.25">
      <c r="A393" t="s">
        <v>3134</v>
      </c>
      <c r="B393" t="s">
        <v>26</v>
      </c>
      <c r="C393" t="s">
        <v>3122</v>
      </c>
      <c r="D393" t="s">
        <v>3123</v>
      </c>
      <c r="E393" s="13" t="s">
        <v>155</v>
      </c>
      <c r="F393" s="13" t="s">
        <v>47</v>
      </c>
      <c r="G393" s="3">
        <v>44060</v>
      </c>
      <c r="H393" t="s">
        <v>40</v>
      </c>
      <c r="I393" t="s">
        <v>3135</v>
      </c>
      <c r="J393" t="s">
        <v>3136</v>
      </c>
      <c r="K393" s="3">
        <v>44081</v>
      </c>
      <c r="L393" s="3">
        <v>44286</v>
      </c>
      <c r="M393" s="5">
        <v>65000</v>
      </c>
      <c r="N393" s="5">
        <v>0</v>
      </c>
      <c r="O393">
        <v>0</v>
      </c>
      <c r="P393" s="5">
        <v>32500</v>
      </c>
      <c r="Q393" s="14">
        <v>44078</v>
      </c>
      <c r="R393" s="5">
        <v>32500</v>
      </c>
      <c r="S393" s="5">
        <v>0</v>
      </c>
      <c r="T393" s="5">
        <v>32500</v>
      </c>
      <c r="U393" s="5">
        <v>0</v>
      </c>
      <c r="V393" t="s">
        <v>34</v>
      </c>
      <c r="W393" t="s">
        <v>34</v>
      </c>
      <c r="X393" t="s">
        <v>34</v>
      </c>
      <c r="Y393" s="15" t="s">
        <v>34</v>
      </c>
      <c r="Z393" s="15" t="s">
        <v>34</v>
      </c>
    </row>
    <row r="394" spans="1:26" x14ac:dyDescent="0.25">
      <c r="A394" t="s">
        <v>3137</v>
      </c>
      <c r="B394" t="s">
        <v>26</v>
      </c>
      <c r="C394" t="s">
        <v>209</v>
      </c>
      <c r="D394" t="s">
        <v>210</v>
      </c>
      <c r="E394" s="13" t="s">
        <v>211</v>
      </c>
      <c r="F394" s="13" t="s">
        <v>47</v>
      </c>
      <c r="G394" s="3">
        <v>44060</v>
      </c>
      <c r="H394" t="s">
        <v>40</v>
      </c>
      <c r="I394" t="s">
        <v>212</v>
      </c>
      <c r="J394" t="s">
        <v>3138</v>
      </c>
      <c r="K394" s="3">
        <v>43997</v>
      </c>
      <c r="L394" s="3">
        <v>44162</v>
      </c>
      <c r="M394" s="5">
        <v>972000</v>
      </c>
      <c r="N394" s="5">
        <v>300000</v>
      </c>
      <c r="O394">
        <v>31</v>
      </c>
      <c r="P394" s="5">
        <v>147112.07999999999</v>
      </c>
      <c r="Q394" s="14">
        <v>44077</v>
      </c>
      <c r="R394" s="5">
        <v>147112.07999999999</v>
      </c>
      <c r="S394" s="5">
        <v>0</v>
      </c>
      <c r="T394" s="5">
        <v>147112.07999999999</v>
      </c>
      <c r="U394" s="5">
        <v>45604.744799999993</v>
      </c>
      <c r="V394" t="s">
        <v>34</v>
      </c>
      <c r="W394" t="s">
        <v>34</v>
      </c>
      <c r="X394" t="s">
        <v>34</v>
      </c>
      <c r="Y394" s="15" t="s">
        <v>34</v>
      </c>
      <c r="Z394" s="15" t="s">
        <v>34</v>
      </c>
    </row>
    <row r="395" spans="1:26" x14ac:dyDescent="0.25">
      <c r="A395" t="s">
        <v>3142</v>
      </c>
      <c r="B395" t="s">
        <v>26</v>
      </c>
      <c r="C395" t="s">
        <v>708</v>
      </c>
      <c r="D395" t="s">
        <v>709</v>
      </c>
      <c r="E395" s="13" t="s">
        <v>291</v>
      </c>
      <c r="F395" s="13" t="s">
        <v>148</v>
      </c>
      <c r="G395" s="3">
        <v>44060</v>
      </c>
      <c r="H395" t="s">
        <v>40</v>
      </c>
      <c r="I395" t="s">
        <v>3143</v>
      </c>
      <c r="J395" t="s">
        <v>3144</v>
      </c>
      <c r="K395" s="3">
        <v>44105</v>
      </c>
      <c r="L395" s="3">
        <v>44347</v>
      </c>
      <c r="M395" s="5">
        <v>364560</v>
      </c>
      <c r="N395" s="5">
        <v>200000</v>
      </c>
      <c r="O395">
        <v>55</v>
      </c>
      <c r="P395" s="5">
        <v>156240</v>
      </c>
      <c r="Q395" s="14">
        <v>44083</v>
      </c>
      <c r="R395" s="5">
        <v>156240</v>
      </c>
      <c r="S395" s="5">
        <v>0</v>
      </c>
      <c r="T395" s="5">
        <v>156240</v>
      </c>
      <c r="U395" s="5">
        <v>85932</v>
      </c>
      <c r="V395" t="s">
        <v>34</v>
      </c>
      <c r="W395" t="s">
        <v>34</v>
      </c>
      <c r="X395" t="s">
        <v>34</v>
      </c>
      <c r="Y395" s="15" t="s">
        <v>34</v>
      </c>
      <c r="Z395" s="15" t="s">
        <v>34</v>
      </c>
    </row>
    <row r="396" spans="1:26" x14ac:dyDescent="0.25">
      <c r="A396" t="s">
        <v>3150</v>
      </c>
      <c r="B396" t="s">
        <v>26</v>
      </c>
      <c r="C396" t="s">
        <v>3151</v>
      </c>
      <c r="D396" t="s">
        <v>3152</v>
      </c>
      <c r="E396" s="13" t="s">
        <v>109</v>
      </c>
      <c r="F396" s="13" t="s">
        <v>47</v>
      </c>
      <c r="G396" s="3">
        <v>44060</v>
      </c>
      <c r="H396" t="s">
        <v>96</v>
      </c>
      <c r="I396" t="s">
        <v>3153</v>
      </c>
      <c r="J396" t="s">
        <v>3154</v>
      </c>
      <c r="K396" s="3">
        <v>43901</v>
      </c>
      <c r="L396" s="3">
        <v>44104</v>
      </c>
      <c r="M396" s="5">
        <v>301440</v>
      </c>
      <c r="N396" s="5">
        <v>0</v>
      </c>
      <c r="O396">
        <v>0</v>
      </c>
      <c r="P396" s="5">
        <v>125600</v>
      </c>
      <c r="Q396" s="14">
        <v>44078</v>
      </c>
      <c r="R396" s="5">
        <v>125600</v>
      </c>
      <c r="S396" s="5">
        <v>0</v>
      </c>
      <c r="T396" s="5">
        <v>125600</v>
      </c>
      <c r="U396" s="5">
        <v>0</v>
      </c>
      <c r="V396" t="s">
        <v>34</v>
      </c>
      <c r="W396" t="s">
        <v>34</v>
      </c>
      <c r="X396" t="s">
        <v>34</v>
      </c>
      <c r="Y396" s="15" t="s">
        <v>34</v>
      </c>
      <c r="Z396" s="15" t="s">
        <v>34</v>
      </c>
    </row>
    <row r="397" spans="1:26" x14ac:dyDescent="0.25">
      <c r="A397" t="s">
        <v>3186</v>
      </c>
      <c r="B397" t="s">
        <v>26</v>
      </c>
      <c r="C397" t="s">
        <v>3187</v>
      </c>
      <c r="D397" t="s">
        <v>3188</v>
      </c>
      <c r="E397" s="13" t="s">
        <v>614</v>
      </c>
      <c r="F397" s="13" t="s">
        <v>103</v>
      </c>
      <c r="G397" s="3">
        <v>44060</v>
      </c>
      <c r="H397" t="s">
        <v>62</v>
      </c>
      <c r="I397" t="s">
        <v>3189</v>
      </c>
      <c r="J397" t="s">
        <v>3190</v>
      </c>
      <c r="K397" s="3">
        <v>44025</v>
      </c>
      <c r="L397" s="3">
        <v>44064</v>
      </c>
      <c r="M397" s="5">
        <v>280000</v>
      </c>
      <c r="N397" s="5">
        <v>280000</v>
      </c>
      <c r="O397">
        <v>100</v>
      </c>
      <c r="P397" s="5">
        <v>88899.59</v>
      </c>
      <c r="Q397" s="14">
        <v>44078</v>
      </c>
      <c r="R397" s="5">
        <v>88899.59</v>
      </c>
      <c r="S397" s="5">
        <v>0</v>
      </c>
      <c r="T397" s="5">
        <v>88899.59</v>
      </c>
      <c r="U397" s="5">
        <v>88899.59</v>
      </c>
      <c r="V397" t="s">
        <v>34</v>
      </c>
      <c r="W397" t="s">
        <v>34</v>
      </c>
      <c r="X397" t="s">
        <v>34</v>
      </c>
      <c r="Y397" s="15" t="s">
        <v>34</v>
      </c>
      <c r="Z397" s="15" t="s">
        <v>34</v>
      </c>
    </row>
    <row r="398" spans="1:26" x14ac:dyDescent="0.25">
      <c r="A398" t="s">
        <v>3196</v>
      </c>
      <c r="B398" t="s">
        <v>26</v>
      </c>
      <c r="C398" t="s">
        <v>3197</v>
      </c>
      <c r="D398" t="s">
        <v>3198</v>
      </c>
      <c r="E398" s="13" t="s">
        <v>424</v>
      </c>
      <c r="F398" s="13" t="s">
        <v>103</v>
      </c>
      <c r="G398" s="3">
        <v>44060</v>
      </c>
      <c r="H398" t="s">
        <v>88</v>
      </c>
      <c r="I398" t="s">
        <v>3199</v>
      </c>
      <c r="J398" t="s">
        <v>3200</v>
      </c>
      <c r="K398" s="3">
        <v>43952</v>
      </c>
      <c r="L398" s="3">
        <v>44081</v>
      </c>
      <c r="M398" s="5">
        <v>465300</v>
      </c>
      <c r="N398" s="5">
        <v>0</v>
      </c>
      <c r="O398">
        <v>0</v>
      </c>
      <c r="P398" s="5">
        <v>225000</v>
      </c>
      <c r="Q398" s="14">
        <v>44081</v>
      </c>
      <c r="R398" s="5">
        <v>225000</v>
      </c>
      <c r="S398" s="5">
        <v>0</v>
      </c>
      <c r="T398" s="5">
        <v>225000</v>
      </c>
      <c r="U398" s="5">
        <v>0</v>
      </c>
      <c r="V398" t="s">
        <v>128</v>
      </c>
      <c r="W398" t="s">
        <v>34</v>
      </c>
      <c r="X398" t="s">
        <v>34</v>
      </c>
      <c r="Y398" s="15" t="s">
        <v>34</v>
      </c>
      <c r="Z398" s="15" t="s">
        <v>34</v>
      </c>
    </row>
    <row r="399" spans="1:26" x14ac:dyDescent="0.25">
      <c r="A399" t="s">
        <v>3201</v>
      </c>
      <c r="B399" t="s">
        <v>26</v>
      </c>
      <c r="C399" t="s">
        <v>3042</v>
      </c>
      <c r="D399" t="s">
        <v>3043</v>
      </c>
      <c r="E399" s="13" t="s">
        <v>2390</v>
      </c>
      <c r="F399" s="13" t="s">
        <v>103</v>
      </c>
      <c r="G399" s="3">
        <v>44061</v>
      </c>
      <c r="H399" t="s">
        <v>88</v>
      </c>
      <c r="I399" t="s">
        <v>3202</v>
      </c>
      <c r="J399" t="s">
        <v>3203</v>
      </c>
      <c r="K399" s="3">
        <v>44021</v>
      </c>
      <c r="L399" s="3">
        <v>44079</v>
      </c>
      <c r="M399" s="5">
        <v>15600</v>
      </c>
      <c r="N399" s="5">
        <v>0</v>
      </c>
      <c r="O399">
        <v>0</v>
      </c>
      <c r="P399" s="5">
        <v>7800</v>
      </c>
      <c r="Q399" s="14">
        <v>44081</v>
      </c>
      <c r="R399" s="5">
        <v>7800</v>
      </c>
      <c r="S399" s="5">
        <v>0</v>
      </c>
      <c r="T399" s="5">
        <v>7800</v>
      </c>
      <c r="U399" s="5">
        <v>0</v>
      </c>
      <c r="V399" t="s">
        <v>128</v>
      </c>
      <c r="W399" t="s">
        <v>34</v>
      </c>
      <c r="X399" t="s">
        <v>34</v>
      </c>
      <c r="Y399" s="15" t="s">
        <v>34</v>
      </c>
      <c r="Z399" s="15" t="s">
        <v>34</v>
      </c>
    </row>
    <row r="400" spans="1:26" x14ac:dyDescent="0.25">
      <c r="A400" t="s">
        <v>3204</v>
      </c>
      <c r="B400" t="s">
        <v>26</v>
      </c>
      <c r="C400" t="s">
        <v>3042</v>
      </c>
      <c r="D400" t="s">
        <v>3043</v>
      </c>
      <c r="E400" s="13" t="s">
        <v>2390</v>
      </c>
      <c r="F400" s="13" t="s">
        <v>103</v>
      </c>
      <c r="G400" s="3">
        <v>44061</v>
      </c>
      <c r="H400" t="s">
        <v>246</v>
      </c>
      <c r="I400" t="s">
        <v>2544</v>
      </c>
      <c r="J400" t="s">
        <v>3205</v>
      </c>
      <c r="K400" s="3">
        <v>43983</v>
      </c>
      <c r="L400" s="3">
        <v>44074</v>
      </c>
      <c r="M400" s="5">
        <v>44400</v>
      </c>
      <c r="N400" s="5">
        <v>44400</v>
      </c>
      <c r="O400">
        <v>100</v>
      </c>
      <c r="P400" s="5">
        <v>18500</v>
      </c>
      <c r="Q400" s="14">
        <v>44083</v>
      </c>
      <c r="R400" s="5">
        <v>18500</v>
      </c>
      <c r="S400" s="5">
        <v>0</v>
      </c>
      <c r="T400" s="5">
        <v>18500</v>
      </c>
      <c r="U400" s="5">
        <v>18500</v>
      </c>
      <c r="V400" t="s">
        <v>34</v>
      </c>
      <c r="W400" t="s">
        <v>34</v>
      </c>
      <c r="X400" t="s">
        <v>34</v>
      </c>
      <c r="Y400" s="15" t="s">
        <v>34</v>
      </c>
      <c r="Z400" s="15" t="s">
        <v>34</v>
      </c>
    </row>
    <row r="401" spans="1:26" x14ac:dyDescent="0.25">
      <c r="A401" t="s">
        <v>3213</v>
      </c>
      <c r="B401" t="s">
        <v>26</v>
      </c>
      <c r="C401" t="s">
        <v>295</v>
      </c>
      <c r="D401" t="s">
        <v>296</v>
      </c>
      <c r="E401" s="13" t="s">
        <v>297</v>
      </c>
      <c r="F401" s="13" t="s">
        <v>47</v>
      </c>
      <c r="G401" s="3">
        <v>44061</v>
      </c>
      <c r="H401" t="s">
        <v>62</v>
      </c>
      <c r="I401" t="s">
        <v>3214</v>
      </c>
      <c r="J401" t="s">
        <v>3215</v>
      </c>
      <c r="K401" s="3">
        <v>44105</v>
      </c>
      <c r="L401" s="3">
        <v>44286</v>
      </c>
      <c r="M401" s="5">
        <v>87908.82</v>
      </c>
      <c r="N401" s="5">
        <v>87908.82</v>
      </c>
      <c r="O401">
        <v>100</v>
      </c>
      <c r="P401" s="5">
        <v>43954.41</v>
      </c>
      <c r="Q401" s="14">
        <v>44078</v>
      </c>
      <c r="R401" s="5">
        <v>43954.41</v>
      </c>
      <c r="S401" s="5">
        <v>0</v>
      </c>
      <c r="T401" s="5">
        <v>43954.41</v>
      </c>
      <c r="U401" s="5">
        <v>43954.41</v>
      </c>
      <c r="V401" t="s">
        <v>34</v>
      </c>
      <c r="W401" t="s">
        <v>34</v>
      </c>
      <c r="X401" t="s">
        <v>34</v>
      </c>
      <c r="Y401" s="15" t="s">
        <v>34</v>
      </c>
      <c r="Z401" s="15" t="s">
        <v>34</v>
      </c>
    </row>
    <row r="402" spans="1:26" x14ac:dyDescent="0.25">
      <c r="A402" t="s">
        <v>3216</v>
      </c>
      <c r="B402" t="s">
        <v>26</v>
      </c>
      <c r="C402" t="s">
        <v>3217</v>
      </c>
      <c r="D402" t="s">
        <v>3218</v>
      </c>
      <c r="E402" s="13" t="s">
        <v>671</v>
      </c>
      <c r="F402" s="13" t="s">
        <v>103</v>
      </c>
      <c r="G402" s="3">
        <v>44061</v>
      </c>
      <c r="H402" t="s">
        <v>31</v>
      </c>
      <c r="I402" t="s">
        <v>3219</v>
      </c>
      <c r="J402" t="s">
        <v>3220</v>
      </c>
      <c r="K402" s="3">
        <v>44025</v>
      </c>
      <c r="L402" s="3">
        <v>44085</v>
      </c>
      <c r="M402" s="5">
        <v>7990</v>
      </c>
      <c r="N402" s="5">
        <v>0</v>
      </c>
      <c r="O402">
        <v>0</v>
      </c>
      <c r="P402" s="5">
        <v>3972</v>
      </c>
      <c r="Q402" s="14">
        <v>44084</v>
      </c>
      <c r="R402" s="5">
        <v>3972</v>
      </c>
      <c r="S402" s="5">
        <v>0</v>
      </c>
      <c r="T402" s="5">
        <v>3972</v>
      </c>
      <c r="U402" s="5">
        <v>0</v>
      </c>
      <c r="V402" t="s">
        <v>34</v>
      </c>
      <c r="W402" t="s">
        <v>34</v>
      </c>
      <c r="X402" t="s">
        <v>34</v>
      </c>
      <c r="Y402" s="15" t="s">
        <v>34</v>
      </c>
      <c r="Z402" s="15" t="s">
        <v>34</v>
      </c>
    </row>
    <row r="403" spans="1:26" x14ac:dyDescent="0.25">
      <c r="A403" t="s">
        <v>3227</v>
      </c>
      <c r="B403" t="s">
        <v>26</v>
      </c>
      <c r="C403" t="s">
        <v>3228</v>
      </c>
      <c r="D403" t="s">
        <v>3229</v>
      </c>
      <c r="E403" s="13" t="s">
        <v>795</v>
      </c>
      <c r="F403" s="13" t="s">
        <v>218</v>
      </c>
      <c r="G403" s="3">
        <v>44061</v>
      </c>
      <c r="H403" t="s">
        <v>88</v>
      </c>
      <c r="I403" t="s">
        <v>3230</v>
      </c>
      <c r="J403" t="s">
        <v>3231</v>
      </c>
      <c r="K403" s="3">
        <v>44197</v>
      </c>
      <c r="L403" s="3">
        <v>45169</v>
      </c>
      <c r="M403" s="5">
        <v>6425066.6699999999</v>
      </c>
      <c r="N403" s="5">
        <v>0</v>
      </c>
      <c r="O403">
        <v>0</v>
      </c>
      <c r="P403" s="5">
        <v>485187.57</v>
      </c>
      <c r="Q403" s="14">
        <v>44078</v>
      </c>
      <c r="R403" s="5">
        <v>485187.57</v>
      </c>
      <c r="S403" s="5">
        <v>0</v>
      </c>
      <c r="T403" s="5">
        <v>485187.57</v>
      </c>
      <c r="U403" s="5">
        <v>0</v>
      </c>
      <c r="V403" t="s">
        <v>128</v>
      </c>
      <c r="W403" t="s">
        <v>34</v>
      </c>
      <c r="X403" t="s">
        <v>34</v>
      </c>
      <c r="Y403" s="15" t="s">
        <v>34</v>
      </c>
      <c r="Z403" s="15" t="s">
        <v>34</v>
      </c>
    </row>
    <row r="404" spans="1:26" x14ac:dyDescent="0.25">
      <c r="A404" t="s">
        <v>3235</v>
      </c>
      <c r="B404" t="s">
        <v>26</v>
      </c>
      <c r="C404" t="s">
        <v>295</v>
      </c>
      <c r="D404" t="s">
        <v>296</v>
      </c>
      <c r="E404" s="13" t="s">
        <v>297</v>
      </c>
      <c r="F404" s="13" t="s">
        <v>47</v>
      </c>
      <c r="G404" s="3">
        <v>44061</v>
      </c>
      <c r="H404" t="s">
        <v>349</v>
      </c>
      <c r="I404" t="s">
        <v>3236</v>
      </c>
      <c r="J404" t="s">
        <v>3237</v>
      </c>
      <c r="K404" s="3">
        <v>44256</v>
      </c>
      <c r="L404" s="3">
        <v>44561</v>
      </c>
      <c r="M404" s="5">
        <v>51920</v>
      </c>
      <c r="N404" s="5">
        <v>51920</v>
      </c>
      <c r="O404">
        <v>100</v>
      </c>
      <c r="P404" s="5">
        <v>25960</v>
      </c>
      <c r="Q404" s="14">
        <v>44084</v>
      </c>
      <c r="R404" s="5">
        <v>25960</v>
      </c>
      <c r="S404" s="5">
        <v>0</v>
      </c>
      <c r="T404" s="5">
        <v>25960</v>
      </c>
      <c r="U404" s="5">
        <v>25960</v>
      </c>
      <c r="V404" t="s">
        <v>34</v>
      </c>
      <c r="W404" t="s">
        <v>34</v>
      </c>
      <c r="X404" t="s">
        <v>34</v>
      </c>
      <c r="Y404" s="15" t="s">
        <v>34</v>
      </c>
      <c r="Z404" s="15" t="s">
        <v>34</v>
      </c>
    </row>
    <row r="405" spans="1:26" x14ac:dyDescent="0.25">
      <c r="A405" t="s">
        <v>3247</v>
      </c>
      <c r="B405" t="s">
        <v>26</v>
      </c>
      <c r="C405" t="s">
        <v>1039</v>
      </c>
      <c r="D405" t="s">
        <v>1040</v>
      </c>
      <c r="E405" s="13" t="s">
        <v>806</v>
      </c>
      <c r="F405" s="13" t="s">
        <v>228</v>
      </c>
      <c r="G405" s="3">
        <v>44061</v>
      </c>
      <c r="H405" t="s">
        <v>40</v>
      </c>
      <c r="I405" t="s">
        <v>1041</v>
      </c>
      <c r="J405" t="s">
        <v>1042</v>
      </c>
      <c r="K405" s="3">
        <v>43983</v>
      </c>
      <c r="L405" s="3">
        <v>44165</v>
      </c>
      <c r="M405" s="5">
        <v>170000</v>
      </c>
      <c r="N405" s="5">
        <v>0</v>
      </c>
      <c r="O405">
        <v>0</v>
      </c>
      <c r="P405" s="5">
        <v>84964.38</v>
      </c>
      <c r="Q405" s="14">
        <v>44078</v>
      </c>
      <c r="R405" s="5">
        <v>84964.38</v>
      </c>
      <c r="S405" s="5">
        <v>0</v>
      </c>
      <c r="T405" s="5">
        <v>84964.38</v>
      </c>
      <c r="U405" s="5">
        <v>0</v>
      </c>
      <c r="V405" t="s">
        <v>34</v>
      </c>
      <c r="W405" t="s">
        <v>34</v>
      </c>
      <c r="X405" t="s">
        <v>34</v>
      </c>
      <c r="Y405" s="15" t="s">
        <v>34</v>
      </c>
      <c r="Z405" s="15" t="s">
        <v>34</v>
      </c>
    </row>
    <row r="406" spans="1:26" x14ac:dyDescent="0.25">
      <c r="A406" t="s">
        <v>3258</v>
      </c>
      <c r="B406" t="s">
        <v>26</v>
      </c>
      <c r="C406" t="s">
        <v>1770</v>
      </c>
      <c r="D406" t="s">
        <v>1771</v>
      </c>
      <c r="E406" s="13" t="s">
        <v>725</v>
      </c>
      <c r="F406" s="13" t="s">
        <v>47</v>
      </c>
      <c r="G406" s="3">
        <v>44061</v>
      </c>
      <c r="H406" t="s">
        <v>48</v>
      </c>
      <c r="I406" t="s">
        <v>1772</v>
      </c>
      <c r="J406" t="s">
        <v>3259</v>
      </c>
      <c r="K406" s="3">
        <v>43999</v>
      </c>
      <c r="L406" s="3">
        <v>44162</v>
      </c>
      <c r="M406" s="5">
        <v>468000</v>
      </c>
      <c r="N406" s="5">
        <v>468000</v>
      </c>
      <c r="O406">
        <v>100</v>
      </c>
      <c r="P406" s="5">
        <v>75585.61</v>
      </c>
      <c r="Q406" s="14">
        <v>44071</v>
      </c>
      <c r="R406" s="5">
        <v>75585.61</v>
      </c>
      <c r="S406" s="5">
        <v>-75585.61</v>
      </c>
      <c r="T406" s="5">
        <v>0</v>
      </c>
      <c r="U406" s="5">
        <v>0</v>
      </c>
      <c r="V406" t="s">
        <v>34</v>
      </c>
      <c r="W406" t="s">
        <v>34</v>
      </c>
      <c r="X406" t="s">
        <v>68</v>
      </c>
      <c r="Y406" s="15" t="s">
        <v>34</v>
      </c>
      <c r="Z406" s="15" t="s">
        <v>79</v>
      </c>
    </row>
    <row r="407" spans="1:26" x14ac:dyDescent="0.25">
      <c r="A407" t="s">
        <v>3266</v>
      </c>
      <c r="B407" t="s">
        <v>26</v>
      </c>
      <c r="C407" t="s">
        <v>3267</v>
      </c>
      <c r="D407" t="s">
        <v>3268</v>
      </c>
      <c r="E407" s="13" t="s">
        <v>3269</v>
      </c>
      <c r="F407" s="13" t="s">
        <v>228</v>
      </c>
      <c r="G407" s="3">
        <v>44061</v>
      </c>
      <c r="H407" t="s">
        <v>736</v>
      </c>
      <c r="I407" t="s">
        <v>3270</v>
      </c>
      <c r="J407" t="s">
        <v>3271</v>
      </c>
      <c r="K407" s="3">
        <v>44105</v>
      </c>
      <c r="L407" s="3">
        <v>44742</v>
      </c>
      <c r="M407" s="5">
        <v>6426316.7999999998</v>
      </c>
      <c r="N407" s="5">
        <v>0</v>
      </c>
      <c r="O407">
        <v>0</v>
      </c>
      <c r="P407" s="5">
        <v>111019.65</v>
      </c>
      <c r="Q407" s="14">
        <v>44081</v>
      </c>
      <c r="R407" s="5">
        <v>111019.65</v>
      </c>
      <c r="S407" s="5">
        <v>0</v>
      </c>
      <c r="T407" s="5">
        <v>111019.65</v>
      </c>
      <c r="U407" s="5">
        <v>0</v>
      </c>
      <c r="V407" t="s">
        <v>34</v>
      </c>
      <c r="W407" t="s">
        <v>34</v>
      </c>
      <c r="X407" t="s">
        <v>34</v>
      </c>
      <c r="Y407" s="15" t="s">
        <v>34</v>
      </c>
      <c r="Z407" s="15" t="s">
        <v>34</v>
      </c>
    </row>
    <row r="408" spans="1:26" x14ac:dyDescent="0.25">
      <c r="A408" t="s">
        <v>3275</v>
      </c>
      <c r="B408" t="s">
        <v>26</v>
      </c>
      <c r="C408" t="s">
        <v>1601</v>
      </c>
      <c r="D408" t="s">
        <v>1602</v>
      </c>
      <c r="E408" s="13" t="s">
        <v>636</v>
      </c>
      <c r="F408" s="13" t="s">
        <v>218</v>
      </c>
      <c r="G408" s="3">
        <v>44061</v>
      </c>
      <c r="H408" t="s">
        <v>40</v>
      </c>
      <c r="I408" t="s">
        <v>1603</v>
      </c>
      <c r="J408" t="s">
        <v>1604</v>
      </c>
      <c r="K408" s="3">
        <v>44018</v>
      </c>
      <c r="L408" s="3">
        <v>44926</v>
      </c>
      <c r="M408" s="5">
        <v>134000</v>
      </c>
      <c r="N408" s="5">
        <v>0</v>
      </c>
      <c r="O408">
        <v>0</v>
      </c>
      <c r="P408" s="5">
        <v>67000</v>
      </c>
      <c r="Q408" s="14">
        <v>44081</v>
      </c>
      <c r="R408" s="5">
        <v>67000</v>
      </c>
      <c r="S408" s="5">
        <v>-67000</v>
      </c>
      <c r="T408" s="5">
        <v>0</v>
      </c>
      <c r="U408" s="5">
        <v>0</v>
      </c>
      <c r="V408" t="s">
        <v>34</v>
      </c>
      <c r="W408" t="s">
        <v>34</v>
      </c>
      <c r="X408" t="s">
        <v>34</v>
      </c>
      <c r="Y408" s="15" t="s">
        <v>34</v>
      </c>
      <c r="Z408" s="15" t="s">
        <v>79</v>
      </c>
    </row>
    <row r="409" spans="1:26" x14ac:dyDescent="0.25">
      <c r="A409" t="s">
        <v>3276</v>
      </c>
      <c r="B409" t="s">
        <v>26</v>
      </c>
      <c r="C409" t="s">
        <v>314</v>
      </c>
      <c r="D409" t="s">
        <v>315</v>
      </c>
      <c r="E409" s="13" t="s">
        <v>316</v>
      </c>
      <c r="F409" s="13" t="s">
        <v>218</v>
      </c>
      <c r="G409" s="3">
        <v>44061</v>
      </c>
      <c r="H409" t="s">
        <v>250</v>
      </c>
      <c r="I409" t="s">
        <v>3277</v>
      </c>
      <c r="J409" t="s">
        <v>3278</v>
      </c>
      <c r="K409" s="3">
        <v>44105</v>
      </c>
      <c r="L409" s="3">
        <v>44469</v>
      </c>
      <c r="M409" s="5">
        <v>1000000</v>
      </c>
      <c r="N409" s="5">
        <v>400000</v>
      </c>
      <c r="O409">
        <v>40</v>
      </c>
      <c r="P409" s="5">
        <v>131541.85</v>
      </c>
      <c r="Q409" s="14">
        <v>44082</v>
      </c>
      <c r="R409" s="5">
        <v>131541.85</v>
      </c>
      <c r="S409" s="5">
        <v>0</v>
      </c>
      <c r="T409" s="5">
        <v>131541.85</v>
      </c>
      <c r="U409" s="5">
        <v>52616.74</v>
      </c>
      <c r="V409" t="s">
        <v>34</v>
      </c>
      <c r="W409" t="s">
        <v>34</v>
      </c>
      <c r="X409" t="s">
        <v>34</v>
      </c>
      <c r="Y409" s="15" t="s">
        <v>34</v>
      </c>
      <c r="Z409" s="15" t="s">
        <v>34</v>
      </c>
    </row>
    <row r="410" spans="1:26" x14ac:dyDescent="0.25">
      <c r="A410" t="s">
        <v>3279</v>
      </c>
      <c r="B410" t="s">
        <v>26</v>
      </c>
      <c r="C410" t="s">
        <v>1301</v>
      </c>
      <c r="D410" t="s">
        <v>1302</v>
      </c>
      <c r="E410" s="13" t="s">
        <v>407</v>
      </c>
      <c r="F410" s="13" t="s">
        <v>47</v>
      </c>
      <c r="G410" s="3">
        <v>44061</v>
      </c>
      <c r="H410" t="s">
        <v>88</v>
      </c>
      <c r="I410" t="s">
        <v>1303</v>
      </c>
      <c r="J410" t="s">
        <v>3280</v>
      </c>
      <c r="K410" s="3">
        <v>43650</v>
      </c>
      <c r="L410" s="3">
        <v>44081</v>
      </c>
      <c r="M410" s="5">
        <v>1260000</v>
      </c>
      <c r="N410" s="5">
        <v>72312</v>
      </c>
      <c r="O410">
        <v>6</v>
      </c>
      <c r="P410" s="5">
        <v>167106.06</v>
      </c>
      <c r="Q410" s="14">
        <v>44081</v>
      </c>
      <c r="R410" s="5">
        <v>167106.06</v>
      </c>
      <c r="S410" s="5">
        <v>0</v>
      </c>
      <c r="T410" s="5">
        <v>167106.06</v>
      </c>
      <c r="U410" s="5">
        <v>10026.363600000001</v>
      </c>
      <c r="V410" t="s">
        <v>91</v>
      </c>
      <c r="W410" t="s">
        <v>34</v>
      </c>
      <c r="X410" t="s">
        <v>34</v>
      </c>
      <c r="Y410" s="15" t="s">
        <v>34</v>
      </c>
      <c r="Z410" s="15" t="s">
        <v>34</v>
      </c>
    </row>
    <row r="411" spans="1:26" x14ac:dyDescent="0.25">
      <c r="A411" t="s">
        <v>3284</v>
      </c>
      <c r="B411" t="s">
        <v>26</v>
      </c>
      <c r="C411" t="s">
        <v>3285</v>
      </c>
      <c r="D411" t="s">
        <v>3286</v>
      </c>
      <c r="E411" s="13" t="s">
        <v>1845</v>
      </c>
      <c r="F411" s="13" t="s">
        <v>47</v>
      </c>
      <c r="G411" s="3">
        <v>44061</v>
      </c>
      <c r="H411" t="s">
        <v>110</v>
      </c>
      <c r="I411" t="s">
        <v>3287</v>
      </c>
      <c r="J411" t="s">
        <v>3288</v>
      </c>
      <c r="K411" s="3">
        <v>43955</v>
      </c>
      <c r="L411" s="3">
        <v>44439</v>
      </c>
      <c r="M411" s="5">
        <v>2648000</v>
      </c>
      <c r="N411" s="5">
        <v>223104</v>
      </c>
      <c r="O411">
        <v>8</v>
      </c>
      <c r="P411" s="5">
        <v>162493.35</v>
      </c>
      <c r="Q411" s="14">
        <v>44085</v>
      </c>
      <c r="R411" s="5">
        <v>162493.35</v>
      </c>
      <c r="S411" s="5">
        <v>0</v>
      </c>
      <c r="T411" s="5">
        <v>162493.35</v>
      </c>
      <c r="U411" s="5">
        <v>12999.468000000001</v>
      </c>
      <c r="V411" t="s">
        <v>34</v>
      </c>
      <c r="W411" t="s">
        <v>34</v>
      </c>
      <c r="X411" t="s">
        <v>34</v>
      </c>
      <c r="Y411" s="15" t="s">
        <v>34</v>
      </c>
      <c r="Z411" s="15" t="s">
        <v>34</v>
      </c>
    </row>
    <row r="412" spans="1:26" x14ac:dyDescent="0.25">
      <c r="A412" t="s">
        <v>3293</v>
      </c>
      <c r="B412" t="s">
        <v>26</v>
      </c>
      <c r="C412" t="s">
        <v>2805</v>
      </c>
      <c r="D412" t="s">
        <v>2806</v>
      </c>
      <c r="E412" s="13" t="s">
        <v>1427</v>
      </c>
      <c r="F412" s="13" t="s">
        <v>47</v>
      </c>
      <c r="G412" s="3">
        <v>44061</v>
      </c>
      <c r="H412" t="s">
        <v>250</v>
      </c>
      <c r="I412" t="s">
        <v>3294</v>
      </c>
      <c r="J412" t="s">
        <v>3295</v>
      </c>
      <c r="K412" s="3">
        <v>44089</v>
      </c>
      <c r="L412" s="3">
        <v>44561</v>
      </c>
      <c r="M412" s="5">
        <v>2500000</v>
      </c>
      <c r="N412" s="5">
        <v>100000</v>
      </c>
      <c r="O412">
        <v>4</v>
      </c>
      <c r="P412" s="5">
        <v>250000</v>
      </c>
      <c r="Q412" s="14">
        <v>44082</v>
      </c>
      <c r="R412" s="5">
        <v>250000</v>
      </c>
      <c r="S412" s="5">
        <v>0</v>
      </c>
      <c r="T412" s="5">
        <v>250000</v>
      </c>
      <c r="U412" s="5">
        <v>10000</v>
      </c>
      <c r="V412" t="s">
        <v>34</v>
      </c>
      <c r="W412" t="s">
        <v>34</v>
      </c>
      <c r="X412" t="s">
        <v>34</v>
      </c>
      <c r="Y412" s="15" t="s">
        <v>34</v>
      </c>
      <c r="Z412" s="15" t="s">
        <v>34</v>
      </c>
    </row>
    <row r="413" spans="1:26" x14ac:dyDescent="0.25">
      <c r="A413" t="s">
        <v>3301</v>
      </c>
      <c r="B413" t="s">
        <v>26</v>
      </c>
      <c r="C413" t="s">
        <v>3302</v>
      </c>
      <c r="D413" t="s">
        <v>217</v>
      </c>
      <c r="E413" s="13" t="s">
        <v>217</v>
      </c>
      <c r="F413" s="13" t="s">
        <v>218</v>
      </c>
      <c r="G413" s="3">
        <v>44061</v>
      </c>
      <c r="H413" t="s">
        <v>88</v>
      </c>
      <c r="I413" t="s">
        <v>3303</v>
      </c>
      <c r="J413" t="s">
        <v>3304</v>
      </c>
      <c r="K413" s="3">
        <v>44011</v>
      </c>
      <c r="L413" s="3">
        <v>44074</v>
      </c>
      <c r="M413" s="5">
        <v>637200</v>
      </c>
      <c r="N413" s="5">
        <v>241432.8</v>
      </c>
      <c r="O413">
        <v>38</v>
      </c>
      <c r="P413" s="5">
        <v>215670</v>
      </c>
      <c r="Q413" s="14">
        <v>44082</v>
      </c>
      <c r="R413" s="5">
        <v>215670</v>
      </c>
      <c r="S413" s="5">
        <v>0</v>
      </c>
      <c r="T413" s="5">
        <v>215670</v>
      </c>
      <c r="U413" s="5">
        <v>81954.600000000006</v>
      </c>
      <c r="V413" t="s">
        <v>91</v>
      </c>
      <c r="W413" t="s">
        <v>34</v>
      </c>
      <c r="X413" t="s">
        <v>34</v>
      </c>
      <c r="Y413" s="15" t="s">
        <v>34</v>
      </c>
      <c r="Z413" s="15" t="s">
        <v>34</v>
      </c>
    </row>
    <row r="414" spans="1:26" x14ac:dyDescent="0.25">
      <c r="A414" t="s">
        <v>3310</v>
      </c>
      <c r="B414" t="s">
        <v>26</v>
      </c>
      <c r="C414" t="s">
        <v>855</v>
      </c>
      <c r="D414" t="s">
        <v>856</v>
      </c>
      <c r="E414" s="13" t="s">
        <v>700</v>
      </c>
      <c r="F414" s="13" t="s">
        <v>218</v>
      </c>
      <c r="G414" s="3">
        <v>44061</v>
      </c>
      <c r="H414" t="s">
        <v>736</v>
      </c>
      <c r="I414" t="s">
        <v>857</v>
      </c>
      <c r="J414" t="s">
        <v>3311</v>
      </c>
      <c r="K414" s="3">
        <v>44291</v>
      </c>
      <c r="L414" s="3">
        <v>44834</v>
      </c>
      <c r="M414" s="5">
        <v>1380000</v>
      </c>
      <c r="N414" s="5">
        <v>40000</v>
      </c>
      <c r="O414">
        <v>3</v>
      </c>
      <c r="P414" s="5">
        <v>297019.96999999997</v>
      </c>
      <c r="Q414" s="14">
        <v>44075</v>
      </c>
      <c r="R414" s="5">
        <v>297019.96999999997</v>
      </c>
      <c r="S414" s="5">
        <v>0</v>
      </c>
      <c r="T414" s="5">
        <v>297019.96999999997</v>
      </c>
      <c r="U414" s="5">
        <v>8910.5990999999995</v>
      </c>
      <c r="V414" t="s">
        <v>34</v>
      </c>
      <c r="W414" t="s">
        <v>34</v>
      </c>
      <c r="X414" t="s">
        <v>34</v>
      </c>
      <c r="Y414" s="15" t="s">
        <v>34</v>
      </c>
      <c r="Z414" s="15" t="s">
        <v>34</v>
      </c>
    </row>
    <row r="415" spans="1:26" x14ac:dyDescent="0.25">
      <c r="A415" t="s">
        <v>3312</v>
      </c>
      <c r="B415" t="s">
        <v>26</v>
      </c>
      <c r="C415" t="s">
        <v>3313</v>
      </c>
      <c r="D415" t="s">
        <v>3314</v>
      </c>
      <c r="E415" s="13" t="s">
        <v>516</v>
      </c>
      <c r="F415" s="13" t="s">
        <v>148</v>
      </c>
      <c r="G415" s="3">
        <v>44062</v>
      </c>
      <c r="H415" t="s">
        <v>196</v>
      </c>
      <c r="I415" t="s">
        <v>3315</v>
      </c>
      <c r="J415" t="s">
        <v>3316</v>
      </c>
      <c r="K415" s="3">
        <v>44075</v>
      </c>
      <c r="L415" s="3">
        <v>44150</v>
      </c>
      <c r="M415" s="5">
        <v>5990</v>
      </c>
      <c r="N415" s="5">
        <v>5990</v>
      </c>
      <c r="O415">
        <v>100</v>
      </c>
      <c r="P415" s="5">
        <v>2677.5</v>
      </c>
      <c r="Q415" s="14">
        <v>44081</v>
      </c>
      <c r="R415" s="5">
        <v>2677.5</v>
      </c>
      <c r="S415" s="5">
        <v>0</v>
      </c>
      <c r="T415" s="5">
        <v>2677.5</v>
      </c>
      <c r="U415" s="5">
        <v>2677.5</v>
      </c>
      <c r="V415" t="s">
        <v>34</v>
      </c>
      <c r="W415" t="s">
        <v>34</v>
      </c>
      <c r="X415" t="s">
        <v>34</v>
      </c>
      <c r="Y415" s="15" t="s">
        <v>34</v>
      </c>
      <c r="Z415" s="15" t="s">
        <v>34</v>
      </c>
    </row>
    <row r="416" spans="1:26" x14ac:dyDescent="0.25">
      <c r="A416" t="s">
        <v>3317</v>
      </c>
      <c r="B416" t="s">
        <v>26</v>
      </c>
      <c r="C416" t="s">
        <v>441</v>
      </c>
      <c r="D416" t="s">
        <v>442</v>
      </c>
      <c r="E416" s="13" t="s">
        <v>109</v>
      </c>
      <c r="F416" s="13" t="s">
        <v>47</v>
      </c>
      <c r="G416" s="3">
        <v>44062</v>
      </c>
      <c r="H416" t="s">
        <v>62</v>
      </c>
      <c r="I416" t="s">
        <v>446</v>
      </c>
      <c r="J416" t="s">
        <v>447</v>
      </c>
      <c r="K416" s="3">
        <v>44105</v>
      </c>
      <c r="L416" s="3">
        <v>44196</v>
      </c>
      <c r="M416" s="5">
        <v>89050.559999999998</v>
      </c>
      <c r="N416" s="5">
        <v>89050.559999999998</v>
      </c>
      <c r="O416">
        <v>100</v>
      </c>
      <c r="P416" s="5">
        <v>44525.279999999999</v>
      </c>
      <c r="Q416" s="14">
        <v>44082</v>
      </c>
      <c r="R416" s="5">
        <v>44525.279999999999</v>
      </c>
      <c r="S416" s="5">
        <v>0</v>
      </c>
      <c r="T416" s="5">
        <v>44525.279999999999</v>
      </c>
      <c r="U416" s="5">
        <v>44525.279999999999</v>
      </c>
      <c r="V416" t="s">
        <v>34</v>
      </c>
      <c r="W416" t="s">
        <v>34</v>
      </c>
      <c r="X416" t="s">
        <v>34</v>
      </c>
      <c r="Y416" s="15" t="s">
        <v>34</v>
      </c>
      <c r="Z416" s="15" t="s">
        <v>34</v>
      </c>
    </row>
    <row r="417" spans="1:26" x14ac:dyDescent="0.25">
      <c r="A417" t="s">
        <v>3332</v>
      </c>
      <c r="B417" t="s">
        <v>26</v>
      </c>
      <c r="C417" t="s">
        <v>2765</v>
      </c>
      <c r="D417" t="s">
        <v>2766</v>
      </c>
      <c r="E417" s="13" t="s">
        <v>227</v>
      </c>
      <c r="F417" s="13" t="s">
        <v>228</v>
      </c>
      <c r="G417" s="3">
        <v>44062</v>
      </c>
      <c r="H417" t="s">
        <v>40</v>
      </c>
      <c r="I417" t="s">
        <v>3333</v>
      </c>
      <c r="J417" t="s">
        <v>3334</v>
      </c>
      <c r="K417" s="3">
        <v>44075</v>
      </c>
      <c r="L417" s="3">
        <v>44196</v>
      </c>
      <c r="M417" s="5">
        <v>173000</v>
      </c>
      <c r="N417" s="5">
        <v>0</v>
      </c>
      <c r="O417">
        <v>0</v>
      </c>
      <c r="P417" s="5">
        <v>86500</v>
      </c>
      <c r="Q417" s="14">
        <v>44083</v>
      </c>
      <c r="R417" s="5">
        <v>86500</v>
      </c>
      <c r="S417" s="5">
        <v>0</v>
      </c>
      <c r="T417" s="5">
        <v>86500</v>
      </c>
      <c r="U417" s="5">
        <v>0</v>
      </c>
      <c r="V417" t="s">
        <v>34</v>
      </c>
      <c r="W417" t="s">
        <v>34</v>
      </c>
      <c r="X417" t="s">
        <v>34</v>
      </c>
      <c r="Y417" s="15" t="s">
        <v>34</v>
      </c>
      <c r="Z417" s="15" t="s">
        <v>34</v>
      </c>
    </row>
    <row r="418" spans="1:26" x14ac:dyDescent="0.25">
      <c r="A418" t="s">
        <v>3335</v>
      </c>
      <c r="B418" t="s">
        <v>26</v>
      </c>
      <c r="C418" t="s">
        <v>3336</v>
      </c>
      <c r="D418" t="s">
        <v>3337</v>
      </c>
      <c r="E418" s="13" t="s">
        <v>671</v>
      </c>
      <c r="F418" s="13" t="s">
        <v>103</v>
      </c>
      <c r="G418" s="3">
        <v>44062</v>
      </c>
      <c r="H418" t="s">
        <v>149</v>
      </c>
      <c r="I418" t="s">
        <v>3338</v>
      </c>
      <c r="J418" t="s">
        <v>3339</v>
      </c>
      <c r="K418" s="3">
        <v>44060</v>
      </c>
      <c r="L418" s="3">
        <v>44561</v>
      </c>
      <c r="M418" s="5">
        <v>5400000</v>
      </c>
      <c r="N418" s="5">
        <v>900000</v>
      </c>
      <c r="O418">
        <v>17</v>
      </c>
      <c r="P418" s="5">
        <v>155888.78</v>
      </c>
      <c r="Q418" s="14">
        <v>44083</v>
      </c>
      <c r="R418" s="5">
        <v>155888.78</v>
      </c>
      <c r="S418" s="5">
        <v>0</v>
      </c>
      <c r="T418" s="5">
        <v>155888.78</v>
      </c>
      <c r="U418" s="5">
        <v>26501.092599999996</v>
      </c>
      <c r="V418" t="s">
        <v>34</v>
      </c>
      <c r="W418" t="s">
        <v>34</v>
      </c>
      <c r="X418" t="s">
        <v>34</v>
      </c>
      <c r="Y418" s="15" t="s">
        <v>34</v>
      </c>
      <c r="Z418" s="15" t="s">
        <v>34</v>
      </c>
    </row>
    <row r="419" spans="1:26" x14ac:dyDescent="0.25">
      <c r="A419" t="s">
        <v>3341</v>
      </c>
      <c r="B419" t="s">
        <v>26</v>
      </c>
      <c r="C419" t="s">
        <v>3042</v>
      </c>
      <c r="D419" t="s">
        <v>3043</v>
      </c>
      <c r="E419" s="13" t="s">
        <v>2390</v>
      </c>
      <c r="F419" s="13" t="s">
        <v>103</v>
      </c>
      <c r="G419" s="3">
        <v>44062</v>
      </c>
      <c r="H419" t="s">
        <v>40</v>
      </c>
      <c r="I419" t="s">
        <v>3342</v>
      </c>
      <c r="J419" t="s">
        <v>3343</v>
      </c>
      <c r="K419" s="3">
        <v>44062</v>
      </c>
      <c r="L419" s="3">
        <v>44104</v>
      </c>
      <c r="M419" s="5">
        <v>56000</v>
      </c>
      <c r="N419" s="5">
        <v>0</v>
      </c>
      <c r="O419">
        <v>0</v>
      </c>
      <c r="P419" s="5">
        <v>28000</v>
      </c>
      <c r="Q419" s="14">
        <v>44090</v>
      </c>
      <c r="R419" s="5">
        <v>28000</v>
      </c>
      <c r="S419" s="5">
        <v>0</v>
      </c>
      <c r="T419" s="5">
        <v>28000</v>
      </c>
      <c r="U419" s="5">
        <v>0</v>
      </c>
      <c r="V419" t="s">
        <v>34</v>
      </c>
      <c r="W419" t="s">
        <v>34</v>
      </c>
      <c r="X419" t="s">
        <v>34</v>
      </c>
      <c r="Y419" s="15" t="s">
        <v>34</v>
      </c>
      <c r="Z419" s="15" t="s">
        <v>34</v>
      </c>
    </row>
    <row r="420" spans="1:26" x14ac:dyDescent="0.25">
      <c r="A420" t="s">
        <v>3344</v>
      </c>
      <c r="B420" t="s">
        <v>26</v>
      </c>
      <c r="C420" t="s">
        <v>3345</v>
      </c>
      <c r="D420" t="s">
        <v>3346</v>
      </c>
      <c r="E420" s="13" t="s">
        <v>418</v>
      </c>
      <c r="F420" s="13" t="s">
        <v>218</v>
      </c>
      <c r="G420" s="3">
        <v>44062</v>
      </c>
      <c r="H420" t="s">
        <v>88</v>
      </c>
      <c r="I420" t="s">
        <v>3347</v>
      </c>
      <c r="J420" t="s">
        <v>3348</v>
      </c>
      <c r="K420" s="3">
        <v>44317</v>
      </c>
      <c r="L420" s="3">
        <v>44439</v>
      </c>
      <c r="M420" s="5">
        <v>295080</v>
      </c>
      <c r="N420" s="5">
        <v>0</v>
      </c>
      <c r="O420">
        <v>0</v>
      </c>
      <c r="P420" s="5">
        <v>122950</v>
      </c>
      <c r="Q420" s="14">
        <v>44083</v>
      </c>
      <c r="R420" s="5">
        <v>122950</v>
      </c>
      <c r="S420" s="5">
        <v>0</v>
      </c>
      <c r="T420" s="5">
        <v>122950</v>
      </c>
      <c r="U420" s="5">
        <v>0</v>
      </c>
      <c r="V420" t="s">
        <v>91</v>
      </c>
      <c r="W420" t="s">
        <v>34</v>
      </c>
      <c r="X420" t="s">
        <v>34</v>
      </c>
      <c r="Y420" s="15" t="s">
        <v>34</v>
      </c>
      <c r="Z420" s="15" t="s">
        <v>34</v>
      </c>
    </row>
    <row r="421" spans="1:26" x14ac:dyDescent="0.25">
      <c r="A421" t="s">
        <v>3361</v>
      </c>
      <c r="B421" t="s">
        <v>26</v>
      </c>
      <c r="C421" t="s">
        <v>3362</v>
      </c>
      <c r="D421" t="s">
        <v>3363</v>
      </c>
      <c r="E421" s="13" t="s">
        <v>597</v>
      </c>
      <c r="F421" s="13" t="s">
        <v>218</v>
      </c>
      <c r="G421" s="3">
        <v>44062</v>
      </c>
      <c r="H421" t="s">
        <v>88</v>
      </c>
      <c r="I421" t="s">
        <v>3364</v>
      </c>
      <c r="J421" t="s">
        <v>3365</v>
      </c>
      <c r="K421" s="3">
        <v>44197</v>
      </c>
      <c r="L421" s="3">
        <v>44561</v>
      </c>
      <c r="M421" s="5">
        <v>1403013.23</v>
      </c>
      <c r="N421" s="5">
        <v>0</v>
      </c>
      <c r="O421">
        <v>0</v>
      </c>
      <c r="P421" s="5">
        <v>230216.38</v>
      </c>
      <c r="Q421" s="14">
        <v>44084</v>
      </c>
      <c r="R421" s="5">
        <v>230216.38</v>
      </c>
      <c r="S421" s="5">
        <v>0</v>
      </c>
      <c r="T421" s="5">
        <v>230216.38</v>
      </c>
      <c r="U421" s="5">
        <v>0</v>
      </c>
      <c r="V421" t="s">
        <v>91</v>
      </c>
      <c r="W421" t="s">
        <v>34</v>
      </c>
      <c r="X421" t="s">
        <v>34</v>
      </c>
      <c r="Y421" s="15" t="s">
        <v>34</v>
      </c>
      <c r="Z421" s="15" t="s">
        <v>34</v>
      </c>
    </row>
    <row r="422" spans="1:26" x14ac:dyDescent="0.25">
      <c r="A422" t="s">
        <v>3366</v>
      </c>
      <c r="B422" t="s">
        <v>26</v>
      </c>
      <c r="C422" t="s">
        <v>1977</v>
      </c>
      <c r="D422" t="s">
        <v>167</v>
      </c>
      <c r="E422" s="13" t="s">
        <v>167</v>
      </c>
      <c r="F422" s="13" t="s">
        <v>47</v>
      </c>
      <c r="G422" s="3">
        <v>44062</v>
      </c>
      <c r="H422" t="s">
        <v>88</v>
      </c>
      <c r="I422" t="s">
        <v>1978</v>
      </c>
      <c r="J422" t="s">
        <v>1979</v>
      </c>
      <c r="K422" s="3">
        <v>44119</v>
      </c>
      <c r="L422" s="3">
        <v>44470</v>
      </c>
      <c r="M422" s="5">
        <v>3861170.4</v>
      </c>
      <c r="N422" s="5">
        <v>250000</v>
      </c>
      <c r="O422">
        <v>6</v>
      </c>
      <c r="P422" s="5">
        <v>1231818.57</v>
      </c>
      <c r="Q422" s="14">
        <v>44083</v>
      </c>
      <c r="R422" s="5">
        <v>1231818.57</v>
      </c>
      <c r="S422" s="5">
        <v>0</v>
      </c>
      <c r="T422" s="5">
        <v>1231818.57</v>
      </c>
      <c r="U422" s="5">
        <v>73909.114199999996</v>
      </c>
      <c r="V422" t="s">
        <v>91</v>
      </c>
      <c r="W422" t="s">
        <v>34</v>
      </c>
      <c r="X422" t="s">
        <v>34</v>
      </c>
      <c r="Y422" s="15" t="s">
        <v>34</v>
      </c>
      <c r="Z422" s="15" t="s">
        <v>34</v>
      </c>
    </row>
    <row r="423" spans="1:26" x14ac:dyDescent="0.25">
      <c r="A423" t="s">
        <v>3367</v>
      </c>
      <c r="B423" t="s">
        <v>26</v>
      </c>
      <c r="C423" t="s">
        <v>1494</v>
      </c>
      <c r="D423" t="s">
        <v>1495</v>
      </c>
      <c r="E423" s="13" t="s">
        <v>173</v>
      </c>
      <c r="F423" s="13" t="s">
        <v>39</v>
      </c>
      <c r="G423" s="3">
        <v>44062</v>
      </c>
      <c r="H423" t="s">
        <v>40</v>
      </c>
      <c r="I423" t="s">
        <v>3368</v>
      </c>
      <c r="J423" t="s">
        <v>3369</v>
      </c>
      <c r="K423" s="3">
        <v>44046</v>
      </c>
      <c r="L423" s="3">
        <v>44286</v>
      </c>
      <c r="M423" s="5">
        <v>120000</v>
      </c>
      <c r="N423" s="5">
        <v>0</v>
      </c>
      <c r="O423">
        <v>0</v>
      </c>
      <c r="P423" s="5">
        <v>42819.19</v>
      </c>
      <c r="Q423" s="14">
        <v>44083</v>
      </c>
      <c r="R423" s="5">
        <v>42819.19</v>
      </c>
      <c r="S423" s="5">
        <v>0</v>
      </c>
      <c r="T423" s="5">
        <v>42819.19</v>
      </c>
      <c r="U423" s="5">
        <v>0</v>
      </c>
      <c r="V423" t="s">
        <v>34</v>
      </c>
      <c r="W423" t="s">
        <v>34</v>
      </c>
      <c r="X423" t="s">
        <v>34</v>
      </c>
      <c r="Y423" s="15" t="s">
        <v>34</v>
      </c>
      <c r="Z423" s="15" t="s">
        <v>34</v>
      </c>
    </row>
    <row r="424" spans="1:26" x14ac:dyDescent="0.25">
      <c r="A424" t="s">
        <v>3370</v>
      </c>
      <c r="B424" t="s">
        <v>26</v>
      </c>
      <c r="C424" t="s">
        <v>754</v>
      </c>
      <c r="D424" t="s">
        <v>755</v>
      </c>
      <c r="E424" s="13" t="s">
        <v>195</v>
      </c>
      <c r="F424" s="13" t="s">
        <v>47</v>
      </c>
      <c r="G424" s="3">
        <v>44062</v>
      </c>
      <c r="H424" t="s">
        <v>62</v>
      </c>
      <c r="I424" t="s">
        <v>3371</v>
      </c>
      <c r="J424" t="s">
        <v>3372</v>
      </c>
      <c r="K424" s="3">
        <v>43983</v>
      </c>
      <c r="L424" s="3">
        <v>44074</v>
      </c>
      <c r="M424" s="5">
        <v>240000</v>
      </c>
      <c r="N424" s="5">
        <v>240000</v>
      </c>
      <c r="O424">
        <v>100</v>
      </c>
      <c r="P424" s="5">
        <v>120000</v>
      </c>
      <c r="Q424" s="14">
        <v>44083</v>
      </c>
      <c r="R424" s="5">
        <v>120000</v>
      </c>
      <c r="S424" s="5">
        <v>0</v>
      </c>
      <c r="T424" s="5">
        <v>120000</v>
      </c>
      <c r="U424" s="5">
        <v>120000</v>
      </c>
      <c r="V424" t="s">
        <v>34</v>
      </c>
      <c r="W424" t="s">
        <v>34</v>
      </c>
      <c r="X424" t="s">
        <v>34</v>
      </c>
      <c r="Y424" s="15" t="s">
        <v>34</v>
      </c>
      <c r="Z424" s="15" t="s">
        <v>34</v>
      </c>
    </row>
    <row r="425" spans="1:26" x14ac:dyDescent="0.25">
      <c r="A425" t="s">
        <v>3373</v>
      </c>
      <c r="B425" t="s">
        <v>26</v>
      </c>
      <c r="C425" t="s">
        <v>850</v>
      </c>
      <c r="D425" t="s">
        <v>851</v>
      </c>
      <c r="E425" s="13" t="s">
        <v>155</v>
      </c>
      <c r="F425" s="13" t="s">
        <v>47</v>
      </c>
      <c r="G425" s="3">
        <v>44062</v>
      </c>
      <c r="H425" t="s">
        <v>110</v>
      </c>
      <c r="I425" t="s">
        <v>852</v>
      </c>
      <c r="J425" t="s">
        <v>3374</v>
      </c>
      <c r="K425" s="3">
        <v>44043</v>
      </c>
      <c r="L425" s="3">
        <v>44104</v>
      </c>
      <c r="M425" s="5">
        <v>293300</v>
      </c>
      <c r="N425" s="5">
        <v>18046</v>
      </c>
      <c r="O425">
        <v>6</v>
      </c>
      <c r="P425" s="5">
        <v>134150</v>
      </c>
      <c r="Q425" s="14">
        <v>44097</v>
      </c>
      <c r="R425" s="5">
        <v>134150</v>
      </c>
      <c r="S425" s="5">
        <v>0</v>
      </c>
      <c r="T425" s="5">
        <v>134150</v>
      </c>
      <c r="U425" s="5">
        <v>8049</v>
      </c>
      <c r="V425" t="s">
        <v>34</v>
      </c>
      <c r="W425" t="s">
        <v>34</v>
      </c>
      <c r="X425" t="s">
        <v>34</v>
      </c>
      <c r="Y425" s="15" t="s">
        <v>34</v>
      </c>
      <c r="Z425" s="15" t="s">
        <v>34</v>
      </c>
    </row>
    <row r="426" spans="1:26" x14ac:dyDescent="0.25">
      <c r="A426" t="s">
        <v>3375</v>
      </c>
      <c r="B426" t="s">
        <v>26</v>
      </c>
      <c r="C426" t="s">
        <v>3376</v>
      </c>
      <c r="D426" t="s">
        <v>3377</v>
      </c>
      <c r="E426" s="13" t="s">
        <v>109</v>
      </c>
      <c r="F426" s="13" t="s">
        <v>47</v>
      </c>
      <c r="G426" s="3">
        <v>44062</v>
      </c>
      <c r="H426" t="s">
        <v>386</v>
      </c>
      <c r="I426" t="s">
        <v>3378</v>
      </c>
      <c r="J426" t="s">
        <v>3379</v>
      </c>
      <c r="K426" s="3">
        <v>43952</v>
      </c>
      <c r="L426" s="3">
        <v>44286</v>
      </c>
      <c r="M426" s="5">
        <v>1537814.4</v>
      </c>
      <c r="N426" s="5">
        <v>114866.43</v>
      </c>
      <c r="O426">
        <v>7</v>
      </c>
      <c r="P426" s="5">
        <v>96238</v>
      </c>
      <c r="Q426" s="14">
        <v>44083</v>
      </c>
      <c r="R426" s="5">
        <v>96238</v>
      </c>
      <c r="S426" s="5">
        <v>0</v>
      </c>
      <c r="T426" s="5">
        <v>96238</v>
      </c>
      <c r="U426" s="5">
        <v>6736.66</v>
      </c>
      <c r="V426" t="s">
        <v>34</v>
      </c>
      <c r="W426" t="s">
        <v>389</v>
      </c>
      <c r="X426" t="s">
        <v>34</v>
      </c>
      <c r="Y426" s="15" t="s">
        <v>34</v>
      </c>
      <c r="Z426" s="15" t="s">
        <v>34</v>
      </c>
    </row>
    <row r="427" spans="1:26" x14ac:dyDescent="0.25">
      <c r="A427" t="s">
        <v>3380</v>
      </c>
      <c r="B427" t="s">
        <v>26</v>
      </c>
      <c r="C427" t="s">
        <v>1337</v>
      </c>
      <c r="D427" t="s">
        <v>1338</v>
      </c>
      <c r="E427" s="13" t="s">
        <v>335</v>
      </c>
      <c r="F427" s="13" t="s">
        <v>336</v>
      </c>
      <c r="G427" s="3">
        <v>44062</v>
      </c>
      <c r="H427" t="s">
        <v>88</v>
      </c>
      <c r="I427" t="s">
        <v>1339</v>
      </c>
      <c r="J427" t="s">
        <v>3381</v>
      </c>
      <c r="K427" s="3">
        <v>43905</v>
      </c>
      <c r="L427" s="3">
        <v>44085</v>
      </c>
      <c r="M427" s="5">
        <v>690000</v>
      </c>
      <c r="N427" s="5">
        <v>300000</v>
      </c>
      <c r="O427">
        <v>43</v>
      </c>
      <c r="P427" s="5">
        <v>157041.96</v>
      </c>
      <c r="Q427" s="14">
        <v>44083</v>
      </c>
      <c r="R427" s="5">
        <v>157041.96</v>
      </c>
      <c r="S427" s="5">
        <v>0</v>
      </c>
      <c r="T427" s="5">
        <v>157041.96</v>
      </c>
      <c r="U427" s="5">
        <v>67528.042799999996</v>
      </c>
      <c r="V427" t="s">
        <v>91</v>
      </c>
      <c r="W427" t="s">
        <v>34</v>
      </c>
      <c r="X427" t="s">
        <v>34</v>
      </c>
      <c r="Y427" s="15" t="s">
        <v>34</v>
      </c>
      <c r="Z427" s="15" t="s">
        <v>34</v>
      </c>
    </row>
    <row r="428" spans="1:26" x14ac:dyDescent="0.25">
      <c r="A428" t="s">
        <v>3397</v>
      </c>
      <c r="B428" t="s">
        <v>26</v>
      </c>
      <c r="C428" t="s">
        <v>2045</v>
      </c>
      <c r="D428" t="s">
        <v>2046</v>
      </c>
      <c r="E428" s="13" t="s">
        <v>285</v>
      </c>
      <c r="F428" s="13" t="s">
        <v>39</v>
      </c>
      <c r="G428" s="3">
        <v>44062</v>
      </c>
      <c r="H428" t="s">
        <v>81</v>
      </c>
      <c r="I428" t="s">
        <v>3398</v>
      </c>
      <c r="J428" t="s">
        <v>3399</v>
      </c>
      <c r="K428" s="3">
        <v>44044</v>
      </c>
      <c r="L428" s="3">
        <v>44561</v>
      </c>
      <c r="M428" s="5">
        <v>50000</v>
      </c>
      <c r="N428" s="5">
        <v>50000</v>
      </c>
      <c r="O428">
        <v>100</v>
      </c>
      <c r="P428" s="5">
        <v>25000</v>
      </c>
      <c r="Q428" s="14">
        <v>44083</v>
      </c>
      <c r="R428" s="5">
        <v>25000</v>
      </c>
      <c r="S428" s="5">
        <v>0</v>
      </c>
      <c r="T428" s="5">
        <v>25000</v>
      </c>
      <c r="U428" s="5">
        <v>25000</v>
      </c>
      <c r="V428" t="s">
        <v>34</v>
      </c>
      <c r="W428" t="s">
        <v>34</v>
      </c>
      <c r="X428" t="s">
        <v>34</v>
      </c>
      <c r="Y428" s="15" t="s">
        <v>34</v>
      </c>
      <c r="Z428" s="15" t="s">
        <v>34</v>
      </c>
    </row>
    <row r="429" spans="1:26" x14ac:dyDescent="0.25">
      <c r="A429" t="s">
        <v>3405</v>
      </c>
      <c r="B429" t="s">
        <v>26</v>
      </c>
      <c r="C429" t="s">
        <v>3406</v>
      </c>
      <c r="D429" t="s">
        <v>3407</v>
      </c>
      <c r="E429" s="13" t="s">
        <v>806</v>
      </c>
      <c r="F429" s="13" t="s">
        <v>228</v>
      </c>
      <c r="G429" s="3">
        <v>44062</v>
      </c>
      <c r="H429" t="s">
        <v>110</v>
      </c>
      <c r="I429" t="s">
        <v>3408</v>
      </c>
      <c r="J429" t="s">
        <v>3409</v>
      </c>
      <c r="K429" s="3">
        <v>43892</v>
      </c>
      <c r="L429" s="3">
        <v>44196</v>
      </c>
      <c r="M429" s="5">
        <v>266000</v>
      </c>
      <c r="N429" s="5">
        <v>133000</v>
      </c>
      <c r="O429">
        <v>50</v>
      </c>
      <c r="P429" s="5">
        <v>133000</v>
      </c>
      <c r="Q429" s="14">
        <v>44083</v>
      </c>
      <c r="R429" s="5">
        <v>133000</v>
      </c>
      <c r="S429" s="5">
        <v>0</v>
      </c>
      <c r="T429" s="5">
        <v>133000</v>
      </c>
      <c r="U429" s="5">
        <v>66500</v>
      </c>
      <c r="V429" t="s">
        <v>34</v>
      </c>
      <c r="W429" t="s">
        <v>34</v>
      </c>
      <c r="X429" t="s">
        <v>34</v>
      </c>
      <c r="Y429" s="15" t="s">
        <v>34</v>
      </c>
      <c r="Z429" s="15" t="s">
        <v>34</v>
      </c>
    </row>
    <row r="430" spans="1:26" x14ac:dyDescent="0.25">
      <c r="A430" t="s">
        <v>3410</v>
      </c>
      <c r="B430" t="s">
        <v>26</v>
      </c>
      <c r="C430" t="s">
        <v>3406</v>
      </c>
      <c r="D430" t="s">
        <v>3407</v>
      </c>
      <c r="E430" s="13" t="s">
        <v>806</v>
      </c>
      <c r="F430" s="13" t="s">
        <v>228</v>
      </c>
      <c r="G430" s="3">
        <v>44062</v>
      </c>
      <c r="H430" t="s">
        <v>96</v>
      </c>
      <c r="I430" t="s">
        <v>3411</v>
      </c>
      <c r="J430" t="s">
        <v>3412</v>
      </c>
      <c r="K430" s="3">
        <v>44054</v>
      </c>
      <c r="L430" s="3">
        <v>44196</v>
      </c>
      <c r="M430" s="5">
        <v>187200</v>
      </c>
      <c r="N430" s="5">
        <v>0</v>
      </c>
      <c r="O430">
        <v>0</v>
      </c>
      <c r="P430" s="5">
        <v>93600</v>
      </c>
      <c r="Q430" s="14">
        <v>44125</v>
      </c>
      <c r="R430" s="5">
        <v>93600</v>
      </c>
      <c r="S430" s="5">
        <v>0</v>
      </c>
      <c r="T430" s="5">
        <v>93600</v>
      </c>
      <c r="U430" s="5">
        <v>0</v>
      </c>
      <c r="V430" t="s">
        <v>34</v>
      </c>
      <c r="W430" t="s">
        <v>34</v>
      </c>
      <c r="X430" t="s">
        <v>34</v>
      </c>
      <c r="Y430" s="15" t="s">
        <v>34</v>
      </c>
      <c r="Z430" s="15" t="s">
        <v>34</v>
      </c>
    </row>
    <row r="431" spans="1:26" x14ac:dyDescent="0.25">
      <c r="A431" t="s">
        <v>3422</v>
      </c>
      <c r="B431" t="s">
        <v>26</v>
      </c>
      <c r="C431" t="s">
        <v>1640</v>
      </c>
      <c r="D431" t="s">
        <v>1641</v>
      </c>
      <c r="E431" s="13" t="s">
        <v>147</v>
      </c>
      <c r="F431" s="13" t="s">
        <v>148</v>
      </c>
      <c r="G431" s="3">
        <v>44063</v>
      </c>
      <c r="H431" t="s">
        <v>246</v>
      </c>
      <c r="I431" t="s">
        <v>1572</v>
      </c>
      <c r="J431" t="s">
        <v>1573</v>
      </c>
      <c r="K431" s="3">
        <v>43768</v>
      </c>
      <c r="L431" s="3">
        <v>44074</v>
      </c>
      <c r="M431" s="5">
        <v>62040</v>
      </c>
      <c r="N431" s="5">
        <v>62040</v>
      </c>
      <c r="O431">
        <v>100</v>
      </c>
      <c r="P431" s="5">
        <v>25850</v>
      </c>
      <c r="Q431" s="14">
        <v>44082</v>
      </c>
      <c r="R431" s="5">
        <v>25850</v>
      </c>
      <c r="S431" s="5">
        <v>0</v>
      </c>
      <c r="T431" s="5">
        <v>25850</v>
      </c>
      <c r="U431" s="5">
        <v>25850</v>
      </c>
      <c r="V431" t="s">
        <v>34</v>
      </c>
      <c r="W431" t="s">
        <v>34</v>
      </c>
      <c r="X431" t="s">
        <v>34</v>
      </c>
      <c r="Y431" s="15" t="s">
        <v>34</v>
      </c>
      <c r="Z431" s="15" t="s">
        <v>34</v>
      </c>
    </row>
    <row r="432" spans="1:26" x14ac:dyDescent="0.25">
      <c r="A432" t="s">
        <v>3431</v>
      </c>
      <c r="B432" t="s">
        <v>26</v>
      </c>
      <c r="C432" t="s">
        <v>3432</v>
      </c>
      <c r="D432" t="s">
        <v>3433</v>
      </c>
      <c r="E432" s="13" t="s">
        <v>614</v>
      </c>
      <c r="F432" s="13" t="s">
        <v>103</v>
      </c>
      <c r="G432" s="3">
        <v>44063</v>
      </c>
      <c r="H432" t="s">
        <v>88</v>
      </c>
      <c r="I432" t="s">
        <v>3434</v>
      </c>
      <c r="J432" t="s">
        <v>3435</v>
      </c>
      <c r="K432" s="3">
        <v>44013</v>
      </c>
      <c r="L432" s="3">
        <v>44500</v>
      </c>
      <c r="M432" s="5">
        <v>3853200</v>
      </c>
      <c r="N432" s="5">
        <v>0</v>
      </c>
      <c r="O432">
        <v>0</v>
      </c>
      <c r="P432" s="5">
        <v>310000</v>
      </c>
      <c r="Q432" s="14">
        <v>44098</v>
      </c>
      <c r="R432" s="5">
        <v>310000</v>
      </c>
      <c r="S432" s="5">
        <v>0</v>
      </c>
      <c r="T432" s="5">
        <v>310000</v>
      </c>
      <c r="U432" s="5">
        <v>0</v>
      </c>
      <c r="V432" t="s">
        <v>91</v>
      </c>
      <c r="W432" t="s">
        <v>34</v>
      </c>
      <c r="X432" t="s">
        <v>34</v>
      </c>
      <c r="Y432" s="15" t="s">
        <v>34</v>
      </c>
      <c r="Z432" s="15" t="s">
        <v>34</v>
      </c>
    </row>
    <row r="433" spans="1:26" x14ac:dyDescent="0.25">
      <c r="A433" t="s">
        <v>3445</v>
      </c>
      <c r="B433" t="s">
        <v>26</v>
      </c>
      <c r="C433" t="s">
        <v>3446</v>
      </c>
      <c r="D433" t="s">
        <v>454</v>
      </c>
      <c r="E433" s="13" t="s">
        <v>454</v>
      </c>
      <c r="F433" s="13" t="s">
        <v>30</v>
      </c>
      <c r="G433" s="3">
        <v>44063</v>
      </c>
      <c r="H433" t="s">
        <v>250</v>
      </c>
      <c r="I433" t="s">
        <v>3447</v>
      </c>
      <c r="J433" t="s">
        <v>3448</v>
      </c>
      <c r="K433" s="3">
        <v>44089</v>
      </c>
      <c r="L433" s="3">
        <v>44545</v>
      </c>
      <c r="M433" s="5">
        <v>582126.99</v>
      </c>
      <c r="N433" s="5">
        <v>0</v>
      </c>
      <c r="O433">
        <v>0</v>
      </c>
      <c r="P433" s="5">
        <v>291063.49</v>
      </c>
      <c r="Q433" s="14">
        <v>44083</v>
      </c>
      <c r="R433" s="5">
        <v>291063.49</v>
      </c>
      <c r="S433" s="5">
        <v>0</v>
      </c>
      <c r="T433" s="5">
        <v>291063.49</v>
      </c>
      <c r="U433" s="5">
        <v>0</v>
      </c>
      <c r="V433" t="s">
        <v>34</v>
      </c>
      <c r="W433" t="s">
        <v>34</v>
      </c>
      <c r="X433" t="s">
        <v>34</v>
      </c>
      <c r="Y433" s="15" t="s">
        <v>34</v>
      </c>
      <c r="Z433" s="15" t="s">
        <v>34</v>
      </c>
    </row>
    <row r="434" spans="1:26" x14ac:dyDescent="0.25">
      <c r="A434" t="s">
        <v>3463</v>
      </c>
      <c r="B434" t="s">
        <v>26</v>
      </c>
      <c r="C434" t="s">
        <v>3464</v>
      </c>
      <c r="D434" t="s">
        <v>3465</v>
      </c>
      <c r="E434" s="13" t="s">
        <v>988</v>
      </c>
      <c r="F434" s="13" t="s">
        <v>47</v>
      </c>
      <c r="G434" s="3">
        <v>44063</v>
      </c>
      <c r="H434" t="s">
        <v>96</v>
      </c>
      <c r="I434" t="s">
        <v>3466</v>
      </c>
      <c r="J434" t="s">
        <v>3467</v>
      </c>
      <c r="K434" s="3">
        <v>44075</v>
      </c>
      <c r="L434" s="3">
        <v>44135</v>
      </c>
      <c r="M434" s="5">
        <v>33940</v>
      </c>
      <c r="N434" s="5">
        <v>0</v>
      </c>
      <c r="O434">
        <v>0</v>
      </c>
      <c r="P434" s="5">
        <v>16970</v>
      </c>
      <c r="Q434" s="14">
        <v>44085</v>
      </c>
      <c r="R434" s="5">
        <v>16970</v>
      </c>
      <c r="S434" s="5">
        <v>0</v>
      </c>
      <c r="T434" s="5">
        <v>16970</v>
      </c>
      <c r="U434" s="5">
        <v>0</v>
      </c>
      <c r="V434" t="s">
        <v>34</v>
      </c>
      <c r="W434" t="s">
        <v>34</v>
      </c>
      <c r="X434" t="s">
        <v>34</v>
      </c>
      <c r="Y434" s="15" t="s">
        <v>34</v>
      </c>
      <c r="Z434" s="15" t="s">
        <v>34</v>
      </c>
    </row>
    <row r="435" spans="1:26" x14ac:dyDescent="0.25">
      <c r="A435" t="s">
        <v>3471</v>
      </c>
      <c r="B435" t="s">
        <v>26</v>
      </c>
      <c r="C435" t="s">
        <v>3472</v>
      </c>
      <c r="D435" t="s">
        <v>3473</v>
      </c>
      <c r="E435" s="13" t="s">
        <v>795</v>
      </c>
      <c r="F435" s="13" t="s">
        <v>218</v>
      </c>
      <c r="G435" s="3">
        <v>44063</v>
      </c>
      <c r="H435" t="s">
        <v>48</v>
      </c>
      <c r="I435" t="s">
        <v>3474</v>
      </c>
      <c r="J435" t="s">
        <v>3475</v>
      </c>
      <c r="K435" s="3">
        <v>44075</v>
      </c>
      <c r="L435" s="3">
        <v>44196</v>
      </c>
      <c r="M435" s="5">
        <v>324000</v>
      </c>
      <c r="N435" s="5">
        <v>324000</v>
      </c>
      <c r="O435">
        <v>100</v>
      </c>
      <c r="P435" s="5">
        <v>135000</v>
      </c>
      <c r="Q435" s="14">
        <v>44096</v>
      </c>
      <c r="R435" s="5">
        <v>135000</v>
      </c>
      <c r="S435" s="5">
        <v>0</v>
      </c>
      <c r="T435" s="5">
        <v>135000</v>
      </c>
      <c r="U435" s="5">
        <v>135000</v>
      </c>
      <c r="V435" t="s">
        <v>34</v>
      </c>
      <c r="W435" t="s">
        <v>34</v>
      </c>
      <c r="X435" t="s">
        <v>68</v>
      </c>
      <c r="Y435" s="15" t="s">
        <v>34</v>
      </c>
      <c r="Z435" s="15" t="s">
        <v>34</v>
      </c>
    </row>
    <row r="436" spans="1:26" x14ac:dyDescent="0.25">
      <c r="A436" t="s">
        <v>3479</v>
      </c>
      <c r="B436" t="s">
        <v>26</v>
      </c>
      <c r="C436" t="s">
        <v>3480</v>
      </c>
      <c r="D436" t="s">
        <v>3481</v>
      </c>
      <c r="E436" s="13" t="s">
        <v>1617</v>
      </c>
      <c r="F436" s="13" t="s">
        <v>39</v>
      </c>
      <c r="G436" s="3">
        <v>44063</v>
      </c>
      <c r="H436" t="s">
        <v>149</v>
      </c>
      <c r="I436" t="s">
        <v>3482</v>
      </c>
      <c r="J436" t="s">
        <v>3483</v>
      </c>
      <c r="K436" s="3">
        <v>44075</v>
      </c>
      <c r="L436" s="3">
        <v>44180</v>
      </c>
      <c r="M436" s="5">
        <v>200000</v>
      </c>
      <c r="N436" s="5">
        <v>10000</v>
      </c>
      <c r="O436">
        <v>5</v>
      </c>
      <c r="P436" s="5">
        <v>100000</v>
      </c>
      <c r="Q436" s="14">
        <v>44083</v>
      </c>
      <c r="R436" s="5">
        <v>100000</v>
      </c>
      <c r="S436" s="5">
        <v>0</v>
      </c>
      <c r="T436" s="5">
        <v>100000</v>
      </c>
      <c r="U436" s="5">
        <v>5000</v>
      </c>
      <c r="V436" t="s">
        <v>34</v>
      </c>
      <c r="W436" t="s">
        <v>34</v>
      </c>
      <c r="X436" t="s">
        <v>34</v>
      </c>
      <c r="Y436" s="15" t="s">
        <v>34</v>
      </c>
      <c r="Z436" s="15" t="s">
        <v>34</v>
      </c>
    </row>
    <row r="437" spans="1:26" x14ac:dyDescent="0.25">
      <c r="A437" t="s">
        <v>3485</v>
      </c>
      <c r="B437" t="s">
        <v>26</v>
      </c>
      <c r="C437" t="s">
        <v>3486</v>
      </c>
      <c r="D437" t="s">
        <v>3487</v>
      </c>
      <c r="E437" s="13" t="s">
        <v>1111</v>
      </c>
      <c r="F437" s="13" t="s">
        <v>218</v>
      </c>
      <c r="G437" s="3">
        <v>44063</v>
      </c>
      <c r="H437" t="s">
        <v>40</v>
      </c>
      <c r="I437" t="s">
        <v>3488</v>
      </c>
      <c r="J437" t="s">
        <v>3489</v>
      </c>
      <c r="K437" s="3">
        <v>44067</v>
      </c>
      <c r="L437" s="3">
        <v>44134</v>
      </c>
      <c r="M437" s="5">
        <v>67500</v>
      </c>
      <c r="N437" s="5">
        <v>0</v>
      </c>
      <c r="O437">
        <v>0</v>
      </c>
      <c r="P437" s="5">
        <v>30000</v>
      </c>
      <c r="Q437" s="14">
        <v>44083</v>
      </c>
      <c r="R437" s="5">
        <v>30000</v>
      </c>
      <c r="S437" s="5">
        <v>0</v>
      </c>
      <c r="T437" s="5">
        <v>30000</v>
      </c>
      <c r="U437" s="5">
        <v>0</v>
      </c>
      <c r="V437" t="s">
        <v>34</v>
      </c>
      <c r="W437" t="s">
        <v>34</v>
      </c>
      <c r="X437" t="s">
        <v>34</v>
      </c>
      <c r="Y437" s="15" t="s">
        <v>34</v>
      </c>
      <c r="Z437" s="15" t="s">
        <v>34</v>
      </c>
    </row>
    <row r="438" spans="1:26" x14ac:dyDescent="0.25">
      <c r="A438" t="s">
        <v>3495</v>
      </c>
      <c r="B438" t="s">
        <v>26</v>
      </c>
      <c r="C438" t="s">
        <v>3496</v>
      </c>
      <c r="D438" t="s">
        <v>3497</v>
      </c>
      <c r="E438" s="13" t="s">
        <v>1354</v>
      </c>
      <c r="F438" s="13" t="s">
        <v>30</v>
      </c>
      <c r="G438" s="3">
        <v>44064</v>
      </c>
      <c r="H438" t="s">
        <v>88</v>
      </c>
      <c r="I438" t="s">
        <v>3498</v>
      </c>
      <c r="J438" t="s">
        <v>3499</v>
      </c>
      <c r="K438" s="3">
        <v>43984</v>
      </c>
      <c r="L438" s="3">
        <v>44682</v>
      </c>
      <c r="M438" s="5">
        <v>2241240</v>
      </c>
      <c r="N438" s="5">
        <v>400000</v>
      </c>
      <c r="O438">
        <v>18</v>
      </c>
      <c r="P438" s="5">
        <v>139324.94</v>
      </c>
      <c r="Q438" s="14">
        <v>44083</v>
      </c>
      <c r="R438" s="5">
        <v>139324.94</v>
      </c>
      <c r="S438" s="5">
        <v>0</v>
      </c>
      <c r="T438" s="5">
        <v>139324.94</v>
      </c>
      <c r="U438" s="5">
        <v>25078.4892</v>
      </c>
      <c r="V438" t="s">
        <v>91</v>
      </c>
      <c r="W438" t="s">
        <v>34</v>
      </c>
      <c r="X438" t="s">
        <v>34</v>
      </c>
      <c r="Y438" s="15" t="s">
        <v>34</v>
      </c>
      <c r="Z438" s="15" t="s">
        <v>34</v>
      </c>
    </row>
    <row r="439" spans="1:26" x14ac:dyDescent="0.25">
      <c r="A439" t="s">
        <v>3500</v>
      </c>
      <c r="B439" t="s">
        <v>26</v>
      </c>
      <c r="C439" t="s">
        <v>2122</v>
      </c>
      <c r="D439" t="s">
        <v>2123</v>
      </c>
      <c r="E439" s="13" t="s">
        <v>454</v>
      </c>
      <c r="F439" s="13" t="s">
        <v>30</v>
      </c>
      <c r="G439" s="3">
        <v>44064</v>
      </c>
      <c r="H439" t="s">
        <v>40</v>
      </c>
      <c r="I439" t="s">
        <v>2124</v>
      </c>
      <c r="J439" t="s">
        <v>2125</v>
      </c>
      <c r="K439" s="3">
        <v>44067</v>
      </c>
      <c r="L439" s="3">
        <v>44155</v>
      </c>
      <c r="M439" s="5">
        <v>431023.72</v>
      </c>
      <c r="N439" s="5">
        <v>0</v>
      </c>
      <c r="O439">
        <v>0</v>
      </c>
      <c r="P439" s="5">
        <v>215511</v>
      </c>
      <c r="Q439" s="14">
        <v>44084</v>
      </c>
      <c r="R439" s="5">
        <v>215511</v>
      </c>
      <c r="S439" s="5">
        <v>0</v>
      </c>
      <c r="T439" s="5">
        <v>215511</v>
      </c>
      <c r="U439" s="5">
        <v>0</v>
      </c>
      <c r="V439" t="s">
        <v>34</v>
      </c>
      <c r="W439" t="s">
        <v>34</v>
      </c>
      <c r="X439" t="s">
        <v>34</v>
      </c>
      <c r="Y439" s="15" t="s">
        <v>34</v>
      </c>
      <c r="Z439" s="15" t="s">
        <v>34</v>
      </c>
    </row>
    <row r="440" spans="1:26" x14ac:dyDescent="0.25">
      <c r="A440" t="s">
        <v>3501</v>
      </c>
      <c r="B440" t="s">
        <v>26</v>
      </c>
      <c r="C440" t="s">
        <v>618</v>
      </c>
      <c r="D440" t="s">
        <v>619</v>
      </c>
      <c r="E440" s="13" t="s">
        <v>620</v>
      </c>
      <c r="F440" s="13" t="s">
        <v>228</v>
      </c>
      <c r="G440" s="3">
        <v>44064</v>
      </c>
      <c r="H440" t="s">
        <v>40</v>
      </c>
      <c r="I440" t="s">
        <v>621</v>
      </c>
      <c r="J440" t="s">
        <v>622</v>
      </c>
      <c r="K440" s="3">
        <v>43983</v>
      </c>
      <c r="L440" s="3">
        <v>44301</v>
      </c>
      <c r="M440" s="5">
        <v>308000</v>
      </c>
      <c r="N440" s="5">
        <v>0</v>
      </c>
      <c r="O440">
        <v>0</v>
      </c>
      <c r="P440" s="5">
        <v>99000</v>
      </c>
      <c r="Q440" s="14">
        <v>44083</v>
      </c>
      <c r="R440" s="5">
        <v>99000</v>
      </c>
      <c r="S440" s="5">
        <v>0</v>
      </c>
      <c r="T440" s="5">
        <v>99000</v>
      </c>
      <c r="U440" s="5">
        <v>0</v>
      </c>
      <c r="V440" t="s">
        <v>34</v>
      </c>
      <c r="W440" t="s">
        <v>34</v>
      </c>
      <c r="X440" t="s">
        <v>34</v>
      </c>
      <c r="Y440" s="15" t="s">
        <v>34</v>
      </c>
      <c r="Z440" s="15" t="s">
        <v>34</v>
      </c>
    </row>
    <row r="441" spans="1:26" x14ac:dyDescent="0.25">
      <c r="A441" t="s">
        <v>3502</v>
      </c>
      <c r="B441" t="s">
        <v>26</v>
      </c>
      <c r="C441" t="s">
        <v>3503</v>
      </c>
      <c r="D441" t="s">
        <v>3504</v>
      </c>
      <c r="E441" s="13" t="s">
        <v>2319</v>
      </c>
      <c r="F441" s="13" t="s">
        <v>218</v>
      </c>
      <c r="G441" s="3">
        <v>44064</v>
      </c>
      <c r="H441" t="s">
        <v>62</v>
      </c>
      <c r="I441" t="s">
        <v>3505</v>
      </c>
      <c r="J441" t="s">
        <v>3506</v>
      </c>
      <c r="K441" s="3">
        <v>43891</v>
      </c>
      <c r="L441" s="3">
        <v>44196</v>
      </c>
      <c r="M441" s="5">
        <v>154200</v>
      </c>
      <c r="N441" s="5">
        <v>154200</v>
      </c>
      <c r="O441">
        <v>100</v>
      </c>
      <c r="P441" s="5">
        <v>77100</v>
      </c>
      <c r="Q441" s="14">
        <v>44083</v>
      </c>
      <c r="R441" s="5">
        <v>77100</v>
      </c>
      <c r="S441" s="5">
        <v>-77100</v>
      </c>
      <c r="T441" s="5">
        <v>0</v>
      </c>
      <c r="U441" s="5">
        <v>0</v>
      </c>
      <c r="V441" t="s">
        <v>34</v>
      </c>
      <c r="W441" t="s">
        <v>34</v>
      </c>
      <c r="X441" t="s">
        <v>34</v>
      </c>
      <c r="Y441" s="15" t="s">
        <v>34</v>
      </c>
      <c r="Z441" s="15" t="s">
        <v>79</v>
      </c>
    </row>
    <row r="442" spans="1:26" x14ac:dyDescent="0.25">
      <c r="A442" t="s">
        <v>3510</v>
      </c>
      <c r="B442" t="s">
        <v>26</v>
      </c>
      <c r="C442" t="s">
        <v>3503</v>
      </c>
      <c r="D442" t="s">
        <v>3504</v>
      </c>
      <c r="E442" s="13" t="s">
        <v>2319</v>
      </c>
      <c r="F442" s="13" t="s">
        <v>218</v>
      </c>
      <c r="G442" s="3">
        <v>44064</v>
      </c>
      <c r="H442" t="s">
        <v>48</v>
      </c>
      <c r="I442" t="s">
        <v>3511</v>
      </c>
      <c r="J442" t="s">
        <v>3512</v>
      </c>
      <c r="K442" s="3">
        <v>44075</v>
      </c>
      <c r="L442" s="3">
        <v>44378</v>
      </c>
      <c r="M442" s="5">
        <v>400000</v>
      </c>
      <c r="N442" s="5">
        <v>400000</v>
      </c>
      <c r="O442">
        <v>100</v>
      </c>
      <c r="P442" s="5">
        <v>150000</v>
      </c>
      <c r="Q442" s="14">
        <v>44085</v>
      </c>
      <c r="R442" s="5">
        <v>150000</v>
      </c>
      <c r="S442" s="5">
        <v>0</v>
      </c>
      <c r="T442" s="5">
        <v>150000</v>
      </c>
      <c r="U442" s="5">
        <v>150000</v>
      </c>
      <c r="V442" t="s">
        <v>34</v>
      </c>
      <c r="W442" t="s">
        <v>34</v>
      </c>
      <c r="X442" t="s">
        <v>68</v>
      </c>
      <c r="Y442" s="15" t="s">
        <v>34</v>
      </c>
      <c r="Z442" s="15" t="s">
        <v>34</v>
      </c>
    </row>
    <row r="443" spans="1:26" x14ac:dyDescent="0.25">
      <c r="A443" t="s">
        <v>3531</v>
      </c>
      <c r="B443" t="s">
        <v>26</v>
      </c>
      <c r="C443" t="s">
        <v>3532</v>
      </c>
      <c r="D443" t="s">
        <v>3533</v>
      </c>
      <c r="E443" s="13" t="s">
        <v>285</v>
      </c>
      <c r="F443" s="13" t="s">
        <v>39</v>
      </c>
      <c r="G443" s="3">
        <v>44064</v>
      </c>
      <c r="H443" t="s">
        <v>96</v>
      </c>
      <c r="I443" t="s">
        <v>3534</v>
      </c>
      <c r="J443" t="s">
        <v>3535</v>
      </c>
      <c r="K443" s="3">
        <v>44105</v>
      </c>
      <c r="L443" s="3">
        <v>44196</v>
      </c>
      <c r="M443" s="5">
        <v>22000</v>
      </c>
      <c r="N443" s="5">
        <v>0</v>
      </c>
      <c r="O443">
        <v>0</v>
      </c>
      <c r="P443" s="5">
        <v>11000</v>
      </c>
      <c r="Q443" s="14">
        <v>44083</v>
      </c>
      <c r="R443" s="5">
        <v>11000</v>
      </c>
      <c r="S443" s="5">
        <v>0</v>
      </c>
      <c r="T443" s="5">
        <v>11000</v>
      </c>
      <c r="U443" s="5">
        <v>0</v>
      </c>
      <c r="V443" t="s">
        <v>34</v>
      </c>
      <c r="W443" t="s">
        <v>34</v>
      </c>
      <c r="X443" t="s">
        <v>34</v>
      </c>
      <c r="Y443" s="15" t="s">
        <v>34</v>
      </c>
      <c r="Z443" s="15" t="s">
        <v>34</v>
      </c>
    </row>
    <row r="444" spans="1:26" x14ac:dyDescent="0.25">
      <c r="A444" t="s">
        <v>3536</v>
      </c>
      <c r="B444" t="s">
        <v>26</v>
      </c>
      <c r="C444" t="s">
        <v>1542</v>
      </c>
      <c r="D444" t="s">
        <v>1543</v>
      </c>
      <c r="E444" s="13" t="s">
        <v>719</v>
      </c>
      <c r="F444" s="13" t="s">
        <v>218</v>
      </c>
      <c r="G444" s="3">
        <v>44064</v>
      </c>
      <c r="H444" t="s">
        <v>40</v>
      </c>
      <c r="I444" t="s">
        <v>1555</v>
      </c>
      <c r="J444" t="s">
        <v>3537</v>
      </c>
      <c r="K444" s="3">
        <v>44056</v>
      </c>
      <c r="L444" s="3">
        <v>44522</v>
      </c>
      <c r="M444" s="5">
        <v>400000</v>
      </c>
      <c r="N444" s="5">
        <v>0</v>
      </c>
      <c r="O444">
        <v>0</v>
      </c>
      <c r="P444" s="5">
        <v>47856.98</v>
      </c>
      <c r="Q444" s="14">
        <v>44084</v>
      </c>
      <c r="R444" s="5">
        <v>47856.98</v>
      </c>
      <c r="S444" s="5">
        <v>0</v>
      </c>
      <c r="T444" s="5">
        <v>47856.98</v>
      </c>
      <c r="U444" s="5">
        <v>0</v>
      </c>
      <c r="V444" t="s">
        <v>34</v>
      </c>
      <c r="W444" t="s">
        <v>34</v>
      </c>
      <c r="X444" t="s">
        <v>34</v>
      </c>
      <c r="Y444" s="15" t="s">
        <v>34</v>
      </c>
      <c r="Z444" s="15" t="s">
        <v>34</v>
      </c>
    </row>
    <row r="445" spans="1:26" x14ac:dyDescent="0.25">
      <c r="A445" t="s">
        <v>3538</v>
      </c>
      <c r="B445" t="s">
        <v>26</v>
      </c>
      <c r="C445" t="s">
        <v>3539</v>
      </c>
      <c r="D445" t="s">
        <v>3540</v>
      </c>
      <c r="E445" s="13" t="s">
        <v>700</v>
      </c>
      <c r="F445" s="13" t="s">
        <v>218</v>
      </c>
      <c r="G445" s="3">
        <v>44064</v>
      </c>
      <c r="H445" t="s">
        <v>40</v>
      </c>
      <c r="I445" t="s">
        <v>650</v>
      </c>
      <c r="J445" t="s">
        <v>3541</v>
      </c>
      <c r="K445" s="3">
        <v>44287</v>
      </c>
      <c r="L445" s="3">
        <v>44500</v>
      </c>
      <c r="M445" s="5">
        <v>379724</v>
      </c>
      <c r="N445" s="5">
        <v>0</v>
      </c>
      <c r="O445">
        <v>0</v>
      </c>
      <c r="P445" s="5">
        <v>130000</v>
      </c>
      <c r="Q445" s="14">
        <v>44083</v>
      </c>
      <c r="R445" s="5">
        <v>130000</v>
      </c>
      <c r="S445" s="5">
        <v>0</v>
      </c>
      <c r="T445" s="5">
        <v>130000</v>
      </c>
      <c r="U445" s="5">
        <v>0</v>
      </c>
      <c r="V445" t="s">
        <v>34</v>
      </c>
      <c r="W445" t="s">
        <v>34</v>
      </c>
      <c r="X445" t="s">
        <v>34</v>
      </c>
      <c r="Y445" s="15" t="s">
        <v>34</v>
      </c>
      <c r="Z445" s="15" t="s">
        <v>34</v>
      </c>
    </row>
    <row r="446" spans="1:26" x14ac:dyDescent="0.25">
      <c r="A446" t="s">
        <v>3545</v>
      </c>
      <c r="B446" t="s">
        <v>26</v>
      </c>
      <c r="C446" t="s">
        <v>3539</v>
      </c>
      <c r="D446" t="s">
        <v>3540</v>
      </c>
      <c r="E446" s="13" t="s">
        <v>700</v>
      </c>
      <c r="F446" s="13" t="s">
        <v>218</v>
      </c>
      <c r="G446" s="3">
        <v>44064</v>
      </c>
      <c r="H446" t="s">
        <v>62</v>
      </c>
      <c r="I446" t="s">
        <v>3546</v>
      </c>
      <c r="J446" t="s">
        <v>3547</v>
      </c>
      <c r="K446" s="3">
        <v>43942</v>
      </c>
      <c r="L446" s="3">
        <v>44074</v>
      </c>
      <c r="M446" s="5">
        <v>100000</v>
      </c>
      <c r="N446" s="5">
        <v>100000</v>
      </c>
      <c r="O446">
        <v>100</v>
      </c>
      <c r="P446" s="5">
        <v>50000</v>
      </c>
      <c r="Q446" s="14">
        <v>44112</v>
      </c>
      <c r="R446" s="5">
        <v>50000</v>
      </c>
      <c r="S446" s="5">
        <v>0</v>
      </c>
      <c r="T446" s="5">
        <v>50000</v>
      </c>
      <c r="U446" s="5">
        <v>50000</v>
      </c>
      <c r="V446" t="s">
        <v>34</v>
      </c>
      <c r="W446" t="s">
        <v>34</v>
      </c>
      <c r="X446" t="s">
        <v>34</v>
      </c>
      <c r="Y446" s="15" t="s">
        <v>34</v>
      </c>
      <c r="Z446" s="15" t="s">
        <v>34</v>
      </c>
    </row>
    <row r="447" spans="1:26" x14ac:dyDescent="0.25">
      <c r="A447" t="s">
        <v>3548</v>
      </c>
      <c r="B447" t="s">
        <v>26</v>
      </c>
      <c r="C447" t="s">
        <v>3539</v>
      </c>
      <c r="D447" t="s">
        <v>3540</v>
      </c>
      <c r="E447" s="13" t="s">
        <v>700</v>
      </c>
      <c r="F447" s="13" t="s">
        <v>218</v>
      </c>
      <c r="G447" s="3">
        <v>44064</v>
      </c>
      <c r="H447" t="s">
        <v>62</v>
      </c>
      <c r="I447" t="s">
        <v>3549</v>
      </c>
      <c r="J447" t="s">
        <v>3550</v>
      </c>
      <c r="K447" s="3">
        <v>44013</v>
      </c>
      <c r="L447" s="3">
        <v>44089</v>
      </c>
      <c r="M447" s="5">
        <v>60000</v>
      </c>
      <c r="N447" s="5">
        <v>60000</v>
      </c>
      <c r="O447">
        <v>100</v>
      </c>
      <c r="P447" s="5">
        <v>30000</v>
      </c>
      <c r="Q447" s="14">
        <v>44125</v>
      </c>
      <c r="R447" s="5">
        <v>30000</v>
      </c>
      <c r="S447" s="5">
        <v>0</v>
      </c>
      <c r="T447" s="5">
        <v>30000</v>
      </c>
      <c r="U447" s="5">
        <v>30000</v>
      </c>
      <c r="V447" t="s">
        <v>34</v>
      </c>
      <c r="W447" t="s">
        <v>34</v>
      </c>
      <c r="X447" t="s">
        <v>34</v>
      </c>
      <c r="Y447" s="15" t="s">
        <v>34</v>
      </c>
      <c r="Z447" s="15" t="s">
        <v>34</v>
      </c>
    </row>
    <row r="448" spans="1:26" x14ac:dyDescent="0.25">
      <c r="A448" t="s">
        <v>3551</v>
      </c>
      <c r="B448" t="s">
        <v>26</v>
      </c>
      <c r="C448" t="s">
        <v>3539</v>
      </c>
      <c r="D448" t="s">
        <v>3540</v>
      </c>
      <c r="E448" s="13" t="s">
        <v>700</v>
      </c>
      <c r="F448" s="13" t="s">
        <v>218</v>
      </c>
      <c r="G448" s="3">
        <v>44064</v>
      </c>
      <c r="H448" t="s">
        <v>62</v>
      </c>
      <c r="I448" t="s">
        <v>3552</v>
      </c>
      <c r="J448" t="s">
        <v>3553</v>
      </c>
      <c r="K448" s="3">
        <v>44228</v>
      </c>
      <c r="L448" s="3">
        <v>44470</v>
      </c>
      <c r="M448" s="5">
        <v>90000</v>
      </c>
      <c r="N448" s="5">
        <v>90000</v>
      </c>
      <c r="O448">
        <v>100</v>
      </c>
      <c r="P448" s="5">
        <v>45000</v>
      </c>
      <c r="Q448" s="14">
        <v>44127</v>
      </c>
      <c r="R448" s="5">
        <v>45000</v>
      </c>
      <c r="S448" s="5">
        <v>0</v>
      </c>
      <c r="T448" s="5">
        <v>45000</v>
      </c>
      <c r="U448" s="5">
        <v>45000</v>
      </c>
      <c r="V448" t="s">
        <v>34</v>
      </c>
      <c r="W448" t="s">
        <v>34</v>
      </c>
      <c r="X448" t="s">
        <v>34</v>
      </c>
      <c r="Y448" s="15" t="s">
        <v>34</v>
      </c>
      <c r="Z448" s="15" t="s">
        <v>34</v>
      </c>
    </row>
    <row r="449" spans="1:26" x14ac:dyDescent="0.25">
      <c r="A449" t="s">
        <v>3556</v>
      </c>
      <c r="B449" t="s">
        <v>26</v>
      </c>
      <c r="C449" t="s">
        <v>3557</v>
      </c>
      <c r="D449" t="s">
        <v>3558</v>
      </c>
      <c r="E449" s="13" t="s">
        <v>454</v>
      </c>
      <c r="F449" s="13" t="s">
        <v>30</v>
      </c>
      <c r="G449" s="3">
        <v>44064</v>
      </c>
      <c r="H449" t="s">
        <v>96</v>
      </c>
      <c r="I449" t="s">
        <v>3559</v>
      </c>
      <c r="J449" t="s">
        <v>3560</v>
      </c>
      <c r="K449" s="3">
        <v>43739</v>
      </c>
      <c r="L449" s="3">
        <v>44135</v>
      </c>
      <c r="M449" s="5">
        <v>3246000</v>
      </c>
      <c r="N449" s="5">
        <v>559554.66</v>
      </c>
      <c r="O449">
        <v>17</v>
      </c>
      <c r="P449" s="5">
        <v>210000</v>
      </c>
      <c r="Q449" s="14">
        <v>44089</v>
      </c>
      <c r="R449" s="5">
        <v>210000</v>
      </c>
      <c r="S449" s="5">
        <v>0</v>
      </c>
      <c r="T449" s="5">
        <v>210000</v>
      </c>
      <c r="U449" s="5">
        <v>35700</v>
      </c>
      <c r="V449" t="s">
        <v>34</v>
      </c>
      <c r="W449" t="s">
        <v>34</v>
      </c>
      <c r="X449" t="s">
        <v>34</v>
      </c>
      <c r="Y449" s="15" t="s">
        <v>34</v>
      </c>
      <c r="Z449" s="15" t="s">
        <v>34</v>
      </c>
    </row>
    <row r="450" spans="1:26" x14ac:dyDescent="0.25">
      <c r="A450" t="s">
        <v>3585</v>
      </c>
      <c r="B450" t="s">
        <v>26</v>
      </c>
      <c r="C450" t="s">
        <v>3586</v>
      </c>
      <c r="D450" t="s">
        <v>3587</v>
      </c>
      <c r="E450" s="13" t="s">
        <v>559</v>
      </c>
      <c r="F450" s="13" t="s">
        <v>30</v>
      </c>
      <c r="G450" s="3">
        <v>44067</v>
      </c>
      <c r="H450" t="s">
        <v>88</v>
      </c>
      <c r="I450" t="s">
        <v>3588</v>
      </c>
      <c r="J450" t="s">
        <v>3589</v>
      </c>
      <c r="K450" s="3">
        <v>43831</v>
      </c>
      <c r="L450" s="3">
        <v>44104</v>
      </c>
      <c r="M450" s="5">
        <v>1673250</v>
      </c>
      <c r="N450" s="5">
        <v>0</v>
      </c>
      <c r="O450">
        <v>0</v>
      </c>
      <c r="P450" s="5">
        <v>256215.32</v>
      </c>
      <c r="Q450" s="14">
        <v>44084</v>
      </c>
      <c r="R450" s="5">
        <v>256215.32</v>
      </c>
      <c r="S450" s="5">
        <v>0</v>
      </c>
      <c r="T450" s="5">
        <v>256215.32</v>
      </c>
      <c r="U450" s="5">
        <v>0</v>
      </c>
      <c r="V450" t="s">
        <v>91</v>
      </c>
      <c r="W450" t="s">
        <v>34</v>
      </c>
      <c r="X450" t="s">
        <v>34</v>
      </c>
      <c r="Y450" s="15" t="s">
        <v>34</v>
      </c>
      <c r="Z450" s="15" t="s">
        <v>34</v>
      </c>
    </row>
    <row r="451" spans="1:26" x14ac:dyDescent="0.25">
      <c r="A451" t="s">
        <v>3592</v>
      </c>
      <c r="B451" t="s">
        <v>26</v>
      </c>
      <c r="C451" t="s">
        <v>2018</v>
      </c>
      <c r="D451" t="s">
        <v>2019</v>
      </c>
      <c r="E451" s="13" t="s">
        <v>195</v>
      </c>
      <c r="F451" s="13" t="s">
        <v>47</v>
      </c>
      <c r="G451" s="3">
        <v>44067</v>
      </c>
      <c r="H451" t="s">
        <v>88</v>
      </c>
      <c r="I451" t="s">
        <v>2020</v>
      </c>
      <c r="J451" t="s">
        <v>2021</v>
      </c>
      <c r="K451" s="3">
        <v>43922</v>
      </c>
      <c r="L451" s="3">
        <v>44104</v>
      </c>
      <c r="M451" s="5">
        <v>480000</v>
      </c>
      <c r="N451" s="5">
        <v>240000</v>
      </c>
      <c r="O451">
        <v>50</v>
      </c>
      <c r="P451" s="5">
        <v>187548.77</v>
      </c>
      <c r="Q451" s="14">
        <v>44084</v>
      </c>
      <c r="R451" s="5">
        <v>187548.77</v>
      </c>
      <c r="S451" s="5">
        <v>0</v>
      </c>
      <c r="T451" s="5">
        <v>187548.77</v>
      </c>
      <c r="U451" s="5">
        <v>93774.384999999995</v>
      </c>
      <c r="V451" t="s">
        <v>91</v>
      </c>
      <c r="W451" t="s">
        <v>34</v>
      </c>
      <c r="X451" t="s">
        <v>34</v>
      </c>
      <c r="Y451" s="15" t="s">
        <v>34</v>
      </c>
      <c r="Z451" s="15" t="s">
        <v>34</v>
      </c>
    </row>
    <row r="452" spans="1:26" x14ac:dyDescent="0.25">
      <c r="A452" t="s">
        <v>3593</v>
      </c>
      <c r="B452" t="s">
        <v>26</v>
      </c>
      <c r="C452" t="s">
        <v>1157</v>
      </c>
      <c r="D452" t="s">
        <v>1158</v>
      </c>
      <c r="E452" s="13" t="s">
        <v>1159</v>
      </c>
      <c r="F452" s="13" t="s">
        <v>30</v>
      </c>
      <c r="G452" s="3">
        <v>44067</v>
      </c>
      <c r="H452" t="s">
        <v>31</v>
      </c>
      <c r="I452" t="s">
        <v>1440</v>
      </c>
      <c r="J452" t="s">
        <v>1441</v>
      </c>
      <c r="K452" s="3">
        <v>44018</v>
      </c>
      <c r="L452" s="3">
        <v>44078</v>
      </c>
      <c r="M452" s="5">
        <v>6306.84</v>
      </c>
      <c r="N452" s="5">
        <v>0</v>
      </c>
      <c r="O452">
        <v>0</v>
      </c>
      <c r="P452" s="5">
        <v>3153.42</v>
      </c>
      <c r="Q452" s="14">
        <v>44095</v>
      </c>
      <c r="R452" s="5">
        <v>3153.42</v>
      </c>
      <c r="S452" s="5">
        <v>0</v>
      </c>
      <c r="T452" s="5">
        <v>3153.42</v>
      </c>
      <c r="U452" s="5">
        <v>0</v>
      </c>
      <c r="V452" t="s">
        <v>34</v>
      </c>
      <c r="W452" t="s">
        <v>34</v>
      </c>
      <c r="X452" t="s">
        <v>34</v>
      </c>
      <c r="Y452" s="15" t="s">
        <v>34</v>
      </c>
      <c r="Z452" s="15" t="s">
        <v>34</v>
      </c>
    </row>
    <row r="453" spans="1:26" x14ac:dyDescent="0.25">
      <c r="A453" t="s">
        <v>3594</v>
      </c>
      <c r="B453" t="s">
        <v>26</v>
      </c>
      <c r="C453" t="s">
        <v>3595</v>
      </c>
      <c r="D453" t="s">
        <v>3596</v>
      </c>
      <c r="E453" s="13" t="s">
        <v>1617</v>
      </c>
      <c r="F453" s="13" t="s">
        <v>39</v>
      </c>
      <c r="G453" s="3">
        <v>44067</v>
      </c>
      <c r="H453" t="s">
        <v>88</v>
      </c>
      <c r="I453" t="s">
        <v>3597</v>
      </c>
      <c r="J453" t="s">
        <v>3598</v>
      </c>
      <c r="K453" s="3">
        <v>43941</v>
      </c>
      <c r="L453" s="3">
        <v>44105</v>
      </c>
      <c r="M453" s="5">
        <v>660526.18999999994</v>
      </c>
      <c r="N453" s="5">
        <v>0</v>
      </c>
      <c r="O453">
        <v>0</v>
      </c>
      <c r="P453" s="5">
        <v>100100</v>
      </c>
      <c r="Q453" s="14">
        <v>44091</v>
      </c>
      <c r="R453" s="5">
        <v>100100</v>
      </c>
      <c r="S453" s="5">
        <v>0</v>
      </c>
      <c r="T453" s="5">
        <v>100100</v>
      </c>
      <c r="U453" s="5">
        <v>0</v>
      </c>
      <c r="V453" t="s">
        <v>91</v>
      </c>
      <c r="W453" t="s">
        <v>34</v>
      </c>
      <c r="X453" t="s">
        <v>34</v>
      </c>
      <c r="Y453" s="15" t="s">
        <v>34</v>
      </c>
      <c r="Z453" s="15" t="s">
        <v>34</v>
      </c>
    </row>
    <row r="454" spans="1:26" x14ac:dyDescent="0.25">
      <c r="A454" t="s">
        <v>3599</v>
      </c>
      <c r="B454" t="s">
        <v>26</v>
      </c>
      <c r="C454" t="s">
        <v>1157</v>
      </c>
      <c r="D454" t="s">
        <v>1158</v>
      </c>
      <c r="E454" s="13" t="s">
        <v>1159</v>
      </c>
      <c r="F454" s="13" t="s">
        <v>30</v>
      </c>
      <c r="G454" s="3">
        <v>44067</v>
      </c>
      <c r="H454" t="s">
        <v>40</v>
      </c>
      <c r="I454" t="s">
        <v>3600</v>
      </c>
      <c r="J454" t="s">
        <v>3601</v>
      </c>
      <c r="K454" s="3">
        <v>44044</v>
      </c>
      <c r="L454" s="3">
        <v>44104</v>
      </c>
      <c r="M454" s="5">
        <v>18534.400000000001</v>
      </c>
      <c r="N454" s="5">
        <v>0</v>
      </c>
      <c r="O454">
        <v>0</v>
      </c>
      <c r="P454" s="5">
        <v>9267.2000000000007</v>
      </c>
      <c r="Q454" s="14">
        <v>44097</v>
      </c>
      <c r="R454" s="5">
        <v>9267.2000000000007</v>
      </c>
      <c r="S454" s="5">
        <v>0</v>
      </c>
      <c r="T454" s="5">
        <v>9267.2000000000007</v>
      </c>
      <c r="U454" s="5">
        <v>0</v>
      </c>
      <c r="V454" t="s">
        <v>34</v>
      </c>
      <c r="W454" t="s">
        <v>34</v>
      </c>
      <c r="X454" t="s">
        <v>34</v>
      </c>
      <c r="Y454" s="15" t="s">
        <v>34</v>
      </c>
      <c r="Z454" s="15" t="s">
        <v>34</v>
      </c>
    </row>
    <row r="455" spans="1:26" x14ac:dyDescent="0.25">
      <c r="A455" t="s">
        <v>3602</v>
      </c>
      <c r="B455" t="s">
        <v>26</v>
      </c>
      <c r="C455" t="s">
        <v>1542</v>
      </c>
      <c r="D455" t="s">
        <v>1543</v>
      </c>
      <c r="E455" s="13" t="s">
        <v>719</v>
      </c>
      <c r="F455" s="13" t="s">
        <v>218</v>
      </c>
      <c r="G455" s="3">
        <v>44067</v>
      </c>
      <c r="H455" t="s">
        <v>96</v>
      </c>
      <c r="I455" t="s">
        <v>3603</v>
      </c>
      <c r="J455" t="s">
        <v>3604</v>
      </c>
      <c r="K455" s="3">
        <v>44256</v>
      </c>
      <c r="L455" s="3">
        <v>44522</v>
      </c>
      <c r="M455" s="5">
        <v>235000</v>
      </c>
      <c r="N455" s="5">
        <v>35000</v>
      </c>
      <c r="O455">
        <v>15</v>
      </c>
      <c r="P455" s="5">
        <v>88650</v>
      </c>
      <c r="Q455" s="14">
        <v>44090</v>
      </c>
      <c r="R455" s="5">
        <v>88650</v>
      </c>
      <c r="S455" s="5">
        <v>0</v>
      </c>
      <c r="T455" s="5">
        <v>88650</v>
      </c>
      <c r="U455" s="5">
        <v>13297.5</v>
      </c>
      <c r="V455" t="s">
        <v>34</v>
      </c>
      <c r="W455" t="s">
        <v>34</v>
      </c>
      <c r="X455" t="s">
        <v>34</v>
      </c>
      <c r="Y455" s="15" t="s">
        <v>34</v>
      </c>
      <c r="Z455" s="15" t="s">
        <v>34</v>
      </c>
    </row>
    <row r="456" spans="1:26" x14ac:dyDescent="0.25">
      <c r="A456" t="s">
        <v>3605</v>
      </c>
      <c r="B456" t="s">
        <v>26</v>
      </c>
      <c r="C456" t="s">
        <v>59</v>
      </c>
      <c r="D456" t="s">
        <v>60</v>
      </c>
      <c r="E456" s="13" t="s">
        <v>61</v>
      </c>
      <c r="F456" s="13" t="s">
        <v>39</v>
      </c>
      <c r="G456" s="3">
        <v>44067</v>
      </c>
      <c r="H456" t="s">
        <v>96</v>
      </c>
      <c r="I456" t="s">
        <v>3606</v>
      </c>
      <c r="J456" t="s">
        <v>3607</v>
      </c>
      <c r="K456" s="3">
        <v>44085</v>
      </c>
      <c r="L456" s="3">
        <v>44196</v>
      </c>
      <c r="M456" s="5">
        <v>161688</v>
      </c>
      <c r="N456" s="5">
        <v>15000</v>
      </c>
      <c r="O456">
        <v>9</v>
      </c>
      <c r="P456" s="5">
        <v>80844</v>
      </c>
      <c r="Q456" s="14">
        <v>44126</v>
      </c>
      <c r="R456" s="5">
        <v>80844</v>
      </c>
      <c r="S456" s="5">
        <v>0</v>
      </c>
      <c r="T456" s="5">
        <v>80844</v>
      </c>
      <c r="U456" s="5">
        <v>7275.96</v>
      </c>
      <c r="V456" t="s">
        <v>34</v>
      </c>
      <c r="W456" t="s">
        <v>34</v>
      </c>
      <c r="X456" t="s">
        <v>34</v>
      </c>
      <c r="Y456" s="15" t="s">
        <v>34</v>
      </c>
      <c r="Z456" s="15" t="s">
        <v>34</v>
      </c>
    </row>
    <row r="457" spans="1:26" x14ac:dyDescent="0.25">
      <c r="A457" t="s">
        <v>3608</v>
      </c>
      <c r="B457" t="s">
        <v>26</v>
      </c>
      <c r="C457" t="s">
        <v>3609</v>
      </c>
      <c r="D457" t="s">
        <v>3610</v>
      </c>
      <c r="E457" s="13" t="s">
        <v>61</v>
      </c>
      <c r="F457" s="13" t="s">
        <v>39</v>
      </c>
      <c r="G457" s="3">
        <v>44067</v>
      </c>
      <c r="H457" t="s">
        <v>88</v>
      </c>
      <c r="I457" t="s">
        <v>3611</v>
      </c>
      <c r="J457" t="s">
        <v>3612</v>
      </c>
      <c r="K457" s="3">
        <v>43617</v>
      </c>
      <c r="L457" s="3">
        <v>44069</v>
      </c>
      <c r="M457" s="5">
        <v>1300000</v>
      </c>
      <c r="N457" s="5">
        <v>130000</v>
      </c>
      <c r="O457">
        <v>10</v>
      </c>
      <c r="P457" s="5">
        <v>145405.34</v>
      </c>
      <c r="Q457" s="14">
        <v>44088</v>
      </c>
      <c r="R457" s="5">
        <v>145405.34</v>
      </c>
      <c r="S457" s="5">
        <v>0</v>
      </c>
      <c r="T457" s="5">
        <v>145405.34</v>
      </c>
      <c r="U457" s="5">
        <v>14540.534</v>
      </c>
      <c r="V457" t="s">
        <v>91</v>
      </c>
      <c r="W457" t="s">
        <v>34</v>
      </c>
      <c r="X457" t="s">
        <v>34</v>
      </c>
      <c r="Y457" s="15" t="s">
        <v>34</v>
      </c>
      <c r="Z457" s="15" t="s">
        <v>34</v>
      </c>
    </row>
    <row r="458" spans="1:26" x14ac:dyDescent="0.25">
      <c r="A458" t="s">
        <v>3624</v>
      </c>
      <c r="B458" t="s">
        <v>26</v>
      </c>
      <c r="C458" t="s">
        <v>3625</v>
      </c>
      <c r="D458" t="s">
        <v>3626</v>
      </c>
      <c r="E458" s="13" t="s">
        <v>46</v>
      </c>
      <c r="F458" s="13" t="s">
        <v>47</v>
      </c>
      <c r="G458" s="3">
        <v>44067</v>
      </c>
      <c r="H458" t="s">
        <v>110</v>
      </c>
      <c r="I458" t="s">
        <v>3627</v>
      </c>
      <c r="J458" t="s">
        <v>3628</v>
      </c>
      <c r="K458" s="3">
        <v>44081</v>
      </c>
      <c r="L458" s="3">
        <v>44196</v>
      </c>
      <c r="M458" s="5">
        <v>300000</v>
      </c>
      <c r="N458" s="5">
        <v>300000</v>
      </c>
      <c r="O458">
        <v>100</v>
      </c>
      <c r="P458" s="5">
        <v>140478.12</v>
      </c>
      <c r="Q458" s="14">
        <v>44104</v>
      </c>
      <c r="R458" s="5">
        <v>140478.12</v>
      </c>
      <c r="S458" s="5">
        <v>-140478.12</v>
      </c>
      <c r="T458" s="5">
        <v>0</v>
      </c>
      <c r="U458" s="5">
        <v>0</v>
      </c>
      <c r="V458" t="s">
        <v>34</v>
      </c>
      <c r="W458" t="s">
        <v>34</v>
      </c>
      <c r="X458" t="s">
        <v>34</v>
      </c>
      <c r="Y458" s="15" t="s">
        <v>34</v>
      </c>
      <c r="Z458" s="15" t="s">
        <v>79</v>
      </c>
    </row>
    <row r="459" spans="1:26" x14ac:dyDescent="0.25">
      <c r="A459" t="s">
        <v>3668</v>
      </c>
      <c r="B459" t="s">
        <v>26</v>
      </c>
      <c r="C459" t="s">
        <v>3669</v>
      </c>
      <c r="D459" t="s">
        <v>3670</v>
      </c>
      <c r="E459" s="13" t="s">
        <v>173</v>
      </c>
      <c r="F459" s="13" t="s">
        <v>39</v>
      </c>
      <c r="G459" s="3">
        <v>44068</v>
      </c>
      <c r="H459" t="s">
        <v>88</v>
      </c>
      <c r="I459" t="s">
        <v>3671</v>
      </c>
      <c r="J459" t="s">
        <v>3672</v>
      </c>
      <c r="K459" s="3">
        <v>44151</v>
      </c>
      <c r="L459" s="3">
        <v>44439</v>
      </c>
      <c r="M459" s="5">
        <v>550000</v>
      </c>
      <c r="N459" s="5">
        <v>0</v>
      </c>
      <c r="O459">
        <v>0</v>
      </c>
      <c r="P459" s="5">
        <v>101374.88</v>
      </c>
      <c r="Q459" s="14">
        <v>44084</v>
      </c>
      <c r="R459" s="5">
        <v>101374.88</v>
      </c>
      <c r="S459" s="5">
        <v>0</v>
      </c>
      <c r="T459" s="5">
        <v>101374.88</v>
      </c>
      <c r="U459" s="5">
        <v>0</v>
      </c>
      <c r="V459" t="s">
        <v>128</v>
      </c>
      <c r="W459" t="s">
        <v>34</v>
      </c>
      <c r="X459" t="s">
        <v>34</v>
      </c>
      <c r="Y459" s="15" t="s">
        <v>34</v>
      </c>
      <c r="Z459" s="15" t="s">
        <v>34</v>
      </c>
    </row>
    <row r="460" spans="1:26" x14ac:dyDescent="0.25">
      <c r="A460" t="s">
        <v>3677</v>
      </c>
      <c r="B460" t="s">
        <v>26</v>
      </c>
      <c r="C460" t="s">
        <v>3678</v>
      </c>
      <c r="D460" t="s">
        <v>3679</v>
      </c>
      <c r="E460" s="13" t="s">
        <v>636</v>
      </c>
      <c r="F460" s="13" t="s">
        <v>218</v>
      </c>
      <c r="G460" s="3">
        <v>44068</v>
      </c>
      <c r="H460" t="s">
        <v>88</v>
      </c>
      <c r="I460" t="s">
        <v>3680</v>
      </c>
      <c r="J460" t="s">
        <v>3681</v>
      </c>
      <c r="K460" s="3">
        <v>44025</v>
      </c>
      <c r="L460" s="3">
        <v>44078</v>
      </c>
      <c r="M460" s="5">
        <v>136610</v>
      </c>
      <c r="N460" s="5">
        <v>0</v>
      </c>
      <c r="O460">
        <v>0</v>
      </c>
      <c r="P460" s="5">
        <v>56921</v>
      </c>
      <c r="Q460" s="14">
        <v>44084</v>
      </c>
      <c r="R460" s="5">
        <v>56921</v>
      </c>
      <c r="S460" s="5">
        <v>0</v>
      </c>
      <c r="T460" s="5">
        <v>56921</v>
      </c>
      <c r="U460" s="5">
        <v>0</v>
      </c>
      <c r="V460" t="s">
        <v>128</v>
      </c>
      <c r="W460" t="s">
        <v>34</v>
      </c>
      <c r="X460" t="s">
        <v>34</v>
      </c>
      <c r="Y460" s="15" t="s">
        <v>34</v>
      </c>
      <c r="Z460" s="15" t="s">
        <v>34</v>
      </c>
    </row>
    <row r="461" spans="1:26" x14ac:dyDescent="0.25">
      <c r="A461" t="s">
        <v>3682</v>
      </c>
      <c r="B461" t="s">
        <v>26</v>
      </c>
      <c r="C461" t="s">
        <v>1293</v>
      </c>
      <c r="D461" t="s">
        <v>1294</v>
      </c>
      <c r="E461" s="13" t="s">
        <v>603</v>
      </c>
      <c r="F461" s="13" t="s">
        <v>103</v>
      </c>
      <c r="G461" s="3">
        <v>44068</v>
      </c>
      <c r="H461" t="s">
        <v>48</v>
      </c>
      <c r="I461" t="s">
        <v>1295</v>
      </c>
      <c r="J461" t="s">
        <v>2176</v>
      </c>
      <c r="K461" s="3">
        <v>44046</v>
      </c>
      <c r="L461" s="3">
        <v>44500</v>
      </c>
      <c r="M461" s="5">
        <v>248820</v>
      </c>
      <c r="N461" s="5">
        <v>248820</v>
      </c>
      <c r="O461">
        <v>100</v>
      </c>
      <c r="P461" s="5">
        <v>46651.32</v>
      </c>
      <c r="Q461" s="14">
        <v>44089</v>
      </c>
      <c r="R461" s="5">
        <v>46651.32</v>
      </c>
      <c r="S461" s="5">
        <v>0</v>
      </c>
      <c r="T461" s="5">
        <v>46651.32</v>
      </c>
      <c r="U461" s="5">
        <v>46651.32</v>
      </c>
      <c r="V461" t="s">
        <v>34</v>
      </c>
      <c r="W461" t="s">
        <v>34</v>
      </c>
      <c r="X461" t="s">
        <v>68</v>
      </c>
      <c r="Y461" s="15" t="s">
        <v>34</v>
      </c>
      <c r="Z461" s="15" t="s">
        <v>34</v>
      </c>
    </row>
    <row r="462" spans="1:26" x14ac:dyDescent="0.25">
      <c r="A462" t="s">
        <v>3683</v>
      </c>
      <c r="B462" t="s">
        <v>26</v>
      </c>
      <c r="C462" t="s">
        <v>3678</v>
      </c>
      <c r="D462" t="s">
        <v>3679</v>
      </c>
      <c r="E462" s="13" t="s">
        <v>636</v>
      </c>
      <c r="F462" s="13" t="s">
        <v>218</v>
      </c>
      <c r="G462" s="3">
        <v>44068</v>
      </c>
      <c r="H462" t="s">
        <v>88</v>
      </c>
      <c r="I462" t="s">
        <v>3684</v>
      </c>
      <c r="J462" t="s">
        <v>3685</v>
      </c>
      <c r="K462" s="3">
        <v>44046</v>
      </c>
      <c r="L462" s="3">
        <v>44439</v>
      </c>
      <c r="M462" s="5">
        <v>257280</v>
      </c>
      <c r="N462" s="5">
        <v>0</v>
      </c>
      <c r="O462">
        <v>0</v>
      </c>
      <c r="P462" s="5">
        <v>51450</v>
      </c>
      <c r="Q462" s="14">
        <v>44091</v>
      </c>
      <c r="R462" s="5">
        <v>51450</v>
      </c>
      <c r="S462" s="5">
        <v>0</v>
      </c>
      <c r="T462" s="5">
        <v>51450</v>
      </c>
      <c r="U462" s="5">
        <v>0</v>
      </c>
      <c r="V462" t="s">
        <v>91</v>
      </c>
      <c r="W462" t="s">
        <v>34</v>
      </c>
      <c r="X462" t="s">
        <v>34</v>
      </c>
      <c r="Y462" s="15" t="s">
        <v>34</v>
      </c>
      <c r="Z462" s="15" t="s">
        <v>34</v>
      </c>
    </row>
    <row r="463" spans="1:26" x14ac:dyDescent="0.25">
      <c r="A463" t="s">
        <v>3686</v>
      </c>
      <c r="B463" t="s">
        <v>26</v>
      </c>
      <c r="C463" t="s">
        <v>2274</v>
      </c>
      <c r="D463" t="s">
        <v>2275</v>
      </c>
      <c r="E463" s="13" t="s">
        <v>147</v>
      </c>
      <c r="F463" s="13" t="s">
        <v>148</v>
      </c>
      <c r="G463" s="3">
        <v>44068</v>
      </c>
      <c r="H463" t="s">
        <v>110</v>
      </c>
      <c r="I463" t="s">
        <v>2288</v>
      </c>
      <c r="J463" t="s">
        <v>3687</v>
      </c>
      <c r="K463" s="3">
        <v>43952</v>
      </c>
      <c r="L463" s="3">
        <v>44015</v>
      </c>
      <c r="M463" s="5">
        <v>56273</v>
      </c>
      <c r="N463" s="5">
        <v>56272</v>
      </c>
      <c r="O463">
        <v>100</v>
      </c>
      <c r="P463" s="5">
        <v>11047.26</v>
      </c>
      <c r="Q463" s="14">
        <v>44085</v>
      </c>
      <c r="R463" s="5">
        <v>11047.26</v>
      </c>
      <c r="S463" s="5">
        <v>0</v>
      </c>
      <c r="T463" s="5">
        <v>11047.26</v>
      </c>
      <c r="U463" s="5">
        <v>11047.26</v>
      </c>
      <c r="V463" t="s">
        <v>34</v>
      </c>
      <c r="W463" t="s">
        <v>34</v>
      </c>
      <c r="X463" t="s">
        <v>34</v>
      </c>
      <c r="Y463" s="15" t="s">
        <v>34</v>
      </c>
      <c r="Z463" s="15" t="s">
        <v>34</v>
      </c>
    </row>
    <row r="464" spans="1:26" x14ac:dyDescent="0.25">
      <c r="A464" t="s">
        <v>3693</v>
      </c>
      <c r="B464" t="s">
        <v>26</v>
      </c>
      <c r="C464" t="s">
        <v>1932</v>
      </c>
      <c r="D464" t="s">
        <v>1933</v>
      </c>
      <c r="E464" s="13" t="s">
        <v>1427</v>
      </c>
      <c r="F464" s="13" t="s">
        <v>47</v>
      </c>
      <c r="G464" s="3">
        <v>44068</v>
      </c>
      <c r="H464" t="s">
        <v>40</v>
      </c>
      <c r="I464" t="s">
        <v>1945</v>
      </c>
      <c r="J464" t="s">
        <v>3694</v>
      </c>
      <c r="K464" s="3">
        <v>44055</v>
      </c>
      <c r="L464" s="3">
        <v>44104</v>
      </c>
      <c r="M464" s="5">
        <v>9562.18</v>
      </c>
      <c r="N464" s="5">
        <v>0</v>
      </c>
      <c r="O464">
        <v>0</v>
      </c>
      <c r="P464" s="5">
        <v>4781</v>
      </c>
      <c r="Q464" s="14">
        <v>44089</v>
      </c>
      <c r="R464" s="5">
        <v>4781</v>
      </c>
      <c r="S464" s="5">
        <v>0</v>
      </c>
      <c r="T464" s="5">
        <v>4781</v>
      </c>
      <c r="U464" s="5">
        <v>0</v>
      </c>
      <c r="V464" t="s">
        <v>34</v>
      </c>
      <c r="W464" t="s">
        <v>34</v>
      </c>
      <c r="X464" t="s">
        <v>34</v>
      </c>
      <c r="Y464" s="15" t="s">
        <v>34</v>
      </c>
      <c r="Z464" s="15" t="s">
        <v>34</v>
      </c>
    </row>
    <row r="465" spans="1:26" x14ac:dyDescent="0.25">
      <c r="A465" t="s">
        <v>3700</v>
      </c>
      <c r="B465" t="s">
        <v>26</v>
      </c>
      <c r="C465" t="s">
        <v>3701</v>
      </c>
      <c r="D465" t="s">
        <v>3702</v>
      </c>
      <c r="E465" s="13" t="s">
        <v>335</v>
      </c>
      <c r="F465" s="13" t="s">
        <v>336</v>
      </c>
      <c r="G465" s="3">
        <v>44068</v>
      </c>
      <c r="H465" t="s">
        <v>110</v>
      </c>
      <c r="I465" t="s">
        <v>3703</v>
      </c>
      <c r="J465" t="s">
        <v>3704</v>
      </c>
      <c r="K465" s="3">
        <v>43965</v>
      </c>
      <c r="L465" s="3">
        <v>43992</v>
      </c>
      <c r="M465" s="5">
        <v>53914.22</v>
      </c>
      <c r="N465" s="5">
        <v>53914.22</v>
      </c>
      <c r="O465">
        <v>100</v>
      </c>
      <c r="P465" s="5">
        <v>22464.26</v>
      </c>
      <c r="Q465" s="14">
        <v>44090</v>
      </c>
      <c r="R465" s="5">
        <v>22464.26</v>
      </c>
      <c r="S465" s="5">
        <v>0</v>
      </c>
      <c r="T465" s="5">
        <v>22464.26</v>
      </c>
      <c r="U465" s="5">
        <v>22464.26</v>
      </c>
      <c r="V465" t="s">
        <v>34</v>
      </c>
      <c r="W465" t="s">
        <v>34</v>
      </c>
      <c r="X465" t="s">
        <v>34</v>
      </c>
      <c r="Y465" s="15" t="s">
        <v>34</v>
      </c>
      <c r="Z465" s="15" t="s">
        <v>34</v>
      </c>
    </row>
    <row r="466" spans="1:26" x14ac:dyDescent="0.25">
      <c r="A466" t="s">
        <v>3715</v>
      </c>
      <c r="B466" t="s">
        <v>26</v>
      </c>
      <c r="C466" t="s">
        <v>3716</v>
      </c>
      <c r="D466" t="s">
        <v>3717</v>
      </c>
      <c r="E466" s="13" t="s">
        <v>597</v>
      </c>
      <c r="F466" s="13" t="s">
        <v>218</v>
      </c>
      <c r="G466" s="3">
        <v>44068</v>
      </c>
      <c r="H466" t="s">
        <v>88</v>
      </c>
      <c r="I466" t="s">
        <v>3718</v>
      </c>
      <c r="J466" t="s">
        <v>3719</v>
      </c>
      <c r="K466" s="3">
        <v>44088</v>
      </c>
      <c r="L466" s="3">
        <v>44134</v>
      </c>
      <c r="M466" s="5">
        <v>30000</v>
      </c>
      <c r="N466" s="5">
        <v>0</v>
      </c>
      <c r="O466">
        <v>0</v>
      </c>
      <c r="P466" s="5">
        <v>9000</v>
      </c>
      <c r="Q466" s="14">
        <v>44091</v>
      </c>
      <c r="R466" s="5">
        <v>9000</v>
      </c>
      <c r="S466" s="5">
        <v>0</v>
      </c>
      <c r="T466" s="5">
        <v>9000</v>
      </c>
      <c r="U466" s="5">
        <v>0</v>
      </c>
      <c r="V466" t="s">
        <v>91</v>
      </c>
      <c r="W466" t="s">
        <v>34</v>
      </c>
      <c r="X466" t="s">
        <v>34</v>
      </c>
      <c r="Y466" s="15" t="s">
        <v>34</v>
      </c>
      <c r="Z466" s="15" t="s">
        <v>34</v>
      </c>
    </row>
    <row r="467" spans="1:26" x14ac:dyDescent="0.25">
      <c r="A467" t="s">
        <v>3730</v>
      </c>
      <c r="B467" t="s">
        <v>26</v>
      </c>
      <c r="C467" t="s">
        <v>1074</v>
      </c>
      <c r="D467" t="s">
        <v>1075</v>
      </c>
      <c r="E467" s="13" t="s">
        <v>1075</v>
      </c>
      <c r="F467" s="13" t="s">
        <v>47</v>
      </c>
      <c r="G467" s="3">
        <v>44068</v>
      </c>
      <c r="H467" t="s">
        <v>40</v>
      </c>
      <c r="I467" t="s">
        <v>3731</v>
      </c>
      <c r="J467" t="s">
        <v>3732</v>
      </c>
      <c r="K467" s="3">
        <v>44013</v>
      </c>
      <c r="L467" s="3">
        <v>44074</v>
      </c>
      <c r="M467" s="5">
        <v>192000</v>
      </c>
      <c r="N467" s="5">
        <v>0</v>
      </c>
      <c r="O467">
        <v>0</v>
      </c>
      <c r="P467" s="5">
        <v>96000</v>
      </c>
      <c r="Q467" s="14">
        <v>44088</v>
      </c>
      <c r="R467" s="5">
        <v>96000</v>
      </c>
      <c r="S467" s="5">
        <v>0</v>
      </c>
      <c r="T467" s="5">
        <v>96000</v>
      </c>
      <c r="U467" s="5">
        <v>0</v>
      </c>
      <c r="V467" t="s">
        <v>34</v>
      </c>
      <c r="W467" t="s">
        <v>34</v>
      </c>
      <c r="X467" t="s">
        <v>34</v>
      </c>
      <c r="Y467" s="15" t="s">
        <v>34</v>
      </c>
      <c r="Z467" s="15" t="s">
        <v>34</v>
      </c>
    </row>
    <row r="468" spans="1:26" x14ac:dyDescent="0.25">
      <c r="A468" t="s">
        <v>3733</v>
      </c>
      <c r="B468" t="s">
        <v>26</v>
      </c>
      <c r="C468" t="s">
        <v>3734</v>
      </c>
      <c r="D468" t="s">
        <v>3735</v>
      </c>
      <c r="E468" s="13" t="s">
        <v>297</v>
      </c>
      <c r="F468" s="13" t="s">
        <v>47</v>
      </c>
      <c r="G468" s="3">
        <v>44068</v>
      </c>
      <c r="H468" t="s">
        <v>110</v>
      </c>
      <c r="I468" t="s">
        <v>3736</v>
      </c>
      <c r="J468" t="s">
        <v>3737</v>
      </c>
      <c r="K468" s="3">
        <v>44015</v>
      </c>
      <c r="L468" s="3">
        <v>44039</v>
      </c>
      <c r="M468" s="5">
        <v>9275.7999999999993</v>
      </c>
      <c r="N468" s="5">
        <v>0</v>
      </c>
      <c r="O468">
        <v>0</v>
      </c>
      <c r="P468" s="5">
        <v>3864.91</v>
      </c>
      <c r="Q468" s="14">
        <v>44090</v>
      </c>
      <c r="R468" s="5">
        <v>3864.91</v>
      </c>
      <c r="S468" s="5">
        <v>0</v>
      </c>
      <c r="T468" s="5">
        <v>3864.91</v>
      </c>
      <c r="U468" s="5">
        <v>0</v>
      </c>
      <c r="V468" t="s">
        <v>34</v>
      </c>
      <c r="W468" t="s">
        <v>34</v>
      </c>
      <c r="X468" t="s">
        <v>34</v>
      </c>
      <c r="Y468" s="15" t="s">
        <v>34</v>
      </c>
      <c r="Z468" s="15" t="s">
        <v>34</v>
      </c>
    </row>
    <row r="469" spans="1:26" x14ac:dyDescent="0.25">
      <c r="A469" t="s">
        <v>3741</v>
      </c>
      <c r="B469" t="s">
        <v>26</v>
      </c>
      <c r="C469" t="s">
        <v>1895</v>
      </c>
      <c r="D469" t="s">
        <v>1896</v>
      </c>
      <c r="E469" s="13" t="s">
        <v>1322</v>
      </c>
      <c r="F469" s="13" t="s">
        <v>39</v>
      </c>
      <c r="G469" s="3">
        <v>44068</v>
      </c>
      <c r="H469" t="s">
        <v>48</v>
      </c>
      <c r="I469" t="s">
        <v>1900</v>
      </c>
      <c r="J469" t="s">
        <v>3742</v>
      </c>
      <c r="K469" s="3">
        <v>43899</v>
      </c>
      <c r="L469" s="3">
        <v>44408</v>
      </c>
      <c r="M469" s="5">
        <v>900000</v>
      </c>
      <c r="N469" s="5">
        <v>900000</v>
      </c>
      <c r="O469">
        <v>100</v>
      </c>
      <c r="P469" s="5">
        <v>71000</v>
      </c>
      <c r="Q469" s="14">
        <v>44092</v>
      </c>
      <c r="R469" s="5">
        <v>71000</v>
      </c>
      <c r="S469" s="5">
        <v>0</v>
      </c>
      <c r="T469" s="5">
        <v>71000</v>
      </c>
      <c r="U469" s="5">
        <v>71000</v>
      </c>
      <c r="V469" t="s">
        <v>34</v>
      </c>
      <c r="W469" t="s">
        <v>34</v>
      </c>
      <c r="X469" t="s">
        <v>51</v>
      </c>
      <c r="Y469" s="15" t="s">
        <v>34</v>
      </c>
      <c r="Z469" s="15" t="s">
        <v>34</v>
      </c>
    </row>
    <row r="470" spans="1:26" x14ac:dyDescent="0.25">
      <c r="A470" t="s">
        <v>3757</v>
      </c>
      <c r="B470" t="s">
        <v>26</v>
      </c>
      <c r="C470" t="s">
        <v>3758</v>
      </c>
      <c r="D470" t="s">
        <v>3759</v>
      </c>
      <c r="E470" s="13" t="s">
        <v>316</v>
      </c>
      <c r="F470" s="13" t="s">
        <v>218</v>
      </c>
      <c r="G470" s="3">
        <v>44068</v>
      </c>
      <c r="H470" t="s">
        <v>149</v>
      </c>
      <c r="I470" t="s">
        <v>3760</v>
      </c>
      <c r="J470" t="s">
        <v>3761</v>
      </c>
      <c r="K470" s="3">
        <v>44105</v>
      </c>
      <c r="L470" s="3">
        <v>44377</v>
      </c>
      <c r="M470" s="5">
        <v>1320000</v>
      </c>
      <c r="N470" s="5">
        <v>332160</v>
      </c>
      <c r="O470">
        <v>25</v>
      </c>
      <c r="P470" s="5">
        <v>166791.56</v>
      </c>
      <c r="Q470" s="14">
        <v>44090</v>
      </c>
      <c r="R470" s="5">
        <v>166791.56</v>
      </c>
      <c r="S470" s="5">
        <v>0</v>
      </c>
      <c r="T470" s="5">
        <v>166791.56</v>
      </c>
      <c r="U470" s="5">
        <v>41697.89</v>
      </c>
      <c r="V470" t="s">
        <v>34</v>
      </c>
      <c r="W470" t="s">
        <v>34</v>
      </c>
      <c r="X470" t="s">
        <v>34</v>
      </c>
      <c r="Y470" s="15" t="s">
        <v>34</v>
      </c>
      <c r="Z470" s="15" t="s">
        <v>34</v>
      </c>
    </row>
    <row r="471" spans="1:26" x14ac:dyDescent="0.25">
      <c r="A471" t="s">
        <v>3767</v>
      </c>
      <c r="B471" t="s">
        <v>26</v>
      </c>
      <c r="C471" t="s">
        <v>3763</v>
      </c>
      <c r="D471" t="s">
        <v>3764</v>
      </c>
      <c r="E471" s="13" t="s">
        <v>1159</v>
      </c>
      <c r="F471" s="13" t="s">
        <v>30</v>
      </c>
      <c r="G471" s="3">
        <v>44068</v>
      </c>
      <c r="H471" t="s">
        <v>110</v>
      </c>
      <c r="I471" t="s">
        <v>3768</v>
      </c>
      <c r="J471" t="s">
        <v>3769</v>
      </c>
      <c r="K471" s="3">
        <v>44197</v>
      </c>
      <c r="L471" s="3">
        <v>44561</v>
      </c>
      <c r="M471" s="5">
        <v>90000</v>
      </c>
      <c r="N471" s="5">
        <v>0</v>
      </c>
      <c r="O471">
        <v>0</v>
      </c>
      <c r="P471" s="5">
        <v>39850</v>
      </c>
      <c r="Q471" s="14">
        <v>44118</v>
      </c>
      <c r="R471" s="5">
        <v>39850</v>
      </c>
      <c r="S471" s="5">
        <v>0</v>
      </c>
      <c r="T471" s="5">
        <v>39850</v>
      </c>
      <c r="U471" s="5">
        <v>0</v>
      </c>
      <c r="V471" t="s">
        <v>34</v>
      </c>
      <c r="W471" t="s">
        <v>34</v>
      </c>
      <c r="X471" t="s">
        <v>34</v>
      </c>
      <c r="Y471" s="15" t="s">
        <v>34</v>
      </c>
      <c r="Z471" s="15" t="s">
        <v>34</v>
      </c>
    </row>
    <row r="472" spans="1:26" x14ac:dyDescent="0.25">
      <c r="A472" t="s">
        <v>3784</v>
      </c>
      <c r="B472" t="s">
        <v>26</v>
      </c>
      <c r="C472" t="s">
        <v>1448</v>
      </c>
      <c r="D472" t="s">
        <v>1449</v>
      </c>
      <c r="E472" s="13" t="s">
        <v>310</v>
      </c>
      <c r="F472" s="13" t="s">
        <v>47</v>
      </c>
      <c r="G472" s="3">
        <v>44068</v>
      </c>
      <c r="H472" t="s">
        <v>88</v>
      </c>
      <c r="I472" t="s">
        <v>1450</v>
      </c>
      <c r="J472" t="s">
        <v>3785</v>
      </c>
      <c r="K472" s="3">
        <v>44075</v>
      </c>
      <c r="L472" s="3">
        <v>44788</v>
      </c>
      <c r="M472" s="5">
        <v>12315260</v>
      </c>
      <c r="N472" s="5">
        <v>290000</v>
      </c>
      <c r="O472">
        <v>2</v>
      </c>
      <c r="P472" s="5">
        <v>298778.09000000003</v>
      </c>
      <c r="Q472" s="14">
        <v>44088</v>
      </c>
      <c r="R472" s="5">
        <v>298778.09000000003</v>
      </c>
      <c r="S472" s="5">
        <v>0</v>
      </c>
      <c r="T472" s="5">
        <v>298778.09000000003</v>
      </c>
      <c r="U472" s="5">
        <v>5975.5618000000004</v>
      </c>
      <c r="V472" t="s">
        <v>91</v>
      </c>
      <c r="W472" t="s">
        <v>34</v>
      </c>
      <c r="X472" t="s">
        <v>34</v>
      </c>
      <c r="Y472" s="15" t="s">
        <v>34</v>
      </c>
      <c r="Z472" s="15" t="s">
        <v>34</v>
      </c>
    </row>
    <row r="473" spans="1:26" x14ac:dyDescent="0.25">
      <c r="A473" t="s">
        <v>3795</v>
      </c>
      <c r="B473" t="s">
        <v>26</v>
      </c>
      <c r="C473" t="s">
        <v>2426</v>
      </c>
      <c r="D473" t="s">
        <v>2427</v>
      </c>
      <c r="E473" s="13" t="s">
        <v>109</v>
      </c>
      <c r="F473" s="13" t="s">
        <v>47</v>
      </c>
      <c r="G473" s="3">
        <v>44068</v>
      </c>
      <c r="H473" t="s">
        <v>40</v>
      </c>
      <c r="I473" t="s">
        <v>2428</v>
      </c>
      <c r="J473" t="s">
        <v>3796</v>
      </c>
      <c r="K473" s="3">
        <v>43997</v>
      </c>
      <c r="L473" s="3">
        <v>44104</v>
      </c>
      <c r="M473" s="5">
        <v>72000</v>
      </c>
      <c r="N473" s="5">
        <v>0</v>
      </c>
      <c r="O473">
        <v>0</v>
      </c>
      <c r="P473" s="5">
        <v>36000</v>
      </c>
      <c r="Q473" s="14">
        <v>44088</v>
      </c>
      <c r="R473" s="5">
        <v>36000</v>
      </c>
      <c r="S473" s="5">
        <v>0</v>
      </c>
      <c r="T473" s="5">
        <v>36000</v>
      </c>
      <c r="U473" s="5">
        <v>0</v>
      </c>
      <c r="V473" t="s">
        <v>34</v>
      </c>
      <c r="W473" t="s">
        <v>34</v>
      </c>
      <c r="X473" t="s">
        <v>34</v>
      </c>
      <c r="Y473" s="15" t="s">
        <v>34</v>
      </c>
      <c r="Z473" s="15" t="s">
        <v>34</v>
      </c>
    </row>
    <row r="474" spans="1:26" x14ac:dyDescent="0.25">
      <c r="A474" t="s">
        <v>3801</v>
      </c>
      <c r="B474" t="s">
        <v>26</v>
      </c>
      <c r="C474" t="s">
        <v>3802</v>
      </c>
      <c r="D474" t="s">
        <v>3803</v>
      </c>
      <c r="E474" s="13" t="s">
        <v>454</v>
      </c>
      <c r="F474" s="13" t="s">
        <v>30</v>
      </c>
      <c r="G474" s="3">
        <v>44069</v>
      </c>
      <c r="H474" t="s">
        <v>250</v>
      </c>
      <c r="I474" t="s">
        <v>3804</v>
      </c>
      <c r="J474" t="s">
        <v>3805</v>
      </c>
      <c r="K474" s="3">
        <v>44067</v>
      </c>
      <c r="L474" s="3">
        <v>44196</v>
      </c>
      <c r="M474" s="5">
        <v>34963.43</v>
      </c>
      <c r="N474" s="5">
        <v>34963.43</v>
      </c>
      <c r="O474">
        <v>100</v>
      </c>
      <c r="P474" s="5">
        <v>17481.71</v>
      </c>
      <c r="Q474" s="14">
        <v>44089</v>
      </c>
      <c r="R474" s="5">
        <v>17481.71</v>
      </c>
      <c r="S474" s="5">
        <v>0</v>
      </c>
      <c r="T474" s="5">
        <v>17481.71</v>
      </c>
      <c r="U474" s="5">
        <v>17481.71</v>
      </c>
      <c r="V474" t="s">
        <v>34</v>
      </c>
      <c r="W474" t="s">
        <v>34</v>
      </c>
      <c r="X474" t="s">
        <v>34</v>
      </c>
      <c r="Y474" s="15" t="s">
        <v>34</v>
      </c>
      <c r="Z474" s="15" t="s">
        <v>34</v>
      </c>
    </row>
    <row r="475" spans="1:26" x14ac:dyDescent="0.25">
      <c r="A475" t="s">
        <v>3810</v>
      </c>
      <c r="B475" t="s">
        <v>26</v>
      </c>
      <c r="C475" t="s">
        <v>1463</v>
      </c>
      <c r="D475" t="s">
        <v>1464</v>
      </c>
      <c r="E475" s="13" t="s">
        <v>795</v>
      </c>
      <c r="F475" s="13" t="s">
        <v>218</v>
      </c>
      <c r="G475" s="3">
        <v>44069</v>
      </c>
      <c r="H475" t="s">
        <v>40</v>
      </c>
      <c r="I475" t="s">
        <v>3811</v>
      </c>
      <c r="J475" t="s">
        <v>3812</v>
      </c>
      <c r="K475" s="3">
        <v>44197</v>
      </c>
      <c r="L475" s="3">
        <v>44408</v>
      </c>
      <c r="M475" s="5">
        <v>300000</v>
      </c>
      <c r="N475" s="5">
        <v>0</v>
      </c>
      <c r="O475">
        <v>0</v>
      </c>
      <c r="P475" s="5">
        <v>75000</v>
      </c>
      <c r="Q475" s="14">
        <v>44088</v>
      </c>
      <c r="R475" s="5">
        <v>75000</v>
      </c>
      <c r="S475" s="5">
        <v>0</v>
      </c>
      <c r="T475" s="5">
        <v>75000</v>
      </c>
      <c r="U475" s="5">
        <v>0</v>
      </c>
      <c r="V475" t="s">
        <v>34</v>
      </c>
      <c r="W475" t="s">
        <v>34</v>
      </c>
      <c r="X475" t="s">
        <v>34</v>
      </c>
      <c r="Y475" s="15" t="s">
        <v>34</v>
      </c>
      <c r="Z475" s="15" t="s">
        <v>34</v>
      </c>
    </row>
    <row r="476" spans="1:26" x14ac:dyDescent="0.25">
      <c r="A476" t="s">
        <v>3813</v>
      </c>
      <c r="B476" t="s">
        <v>26</v>
      </c>
      <c r="C476" t="s">
        <v>1463</v>
      </c>
      <c r="D476" t="s">
        <v>1464</v>
      </c>
      <c r="E476" s="13" t="s">
        <v>795</v>
      </c>
      <c r="F476" s="13" t="s">
        <v>218</v>
      </c>
      <c r="G476" s="3">
        <v>44069</v>
      </c>
      <c r="H476" t="s">
        <v>40</v>
      </c>
      <c r="I476" t="s">
        <v>3814</v>
      </c>
      <c r="J476" t="s">
        <v>3815</v>
      </c>
      <c r="K476" s="3">
        <v>44197</v>
      </c>
      <c r="L476" s="3">
        <v>44926</v>
      </c>
      <c r="M476" s="5">
        <v>375000</v>
      </c>
      <c r="N476" s="5">
        <v>0</v>
      </c>
      <c r="O476">
        <v>0</v>
      </c>
      <c r="P476" s="5">
        <v>75000</v>
      </c>
      <c r="Q476" s="14">
        <v>44090</v>
      </c>
      <c r="R476" s="5">
        <v>75000</v>
      </c>
      <c r="S476" s="5">
        <v>0</v>
      </c>
      <c r="T476" s="5">
        <v>75000</v>
      </c>
      <c r="U476" s="5">
        <v>0</v>
      </c>
      <c r="V476" t="s">
        <v>34</v>
      </c>
      <c r="W476" t="s">
        <v>34</v>
      </c>
      <c r="X476" t="s">
        <v>34</v>
      </c>
      <c r="Y476" s="15" t="s">
        <v>34</v>
      </c>
      <c r="Z476" s="15" t="s">
        <v>34</v>
      </c>
    </row>
    <row r="477" spans="1:26" x14ac:dyDescent="0.25">
      <c r="A477" t="s">
        <v>3827</v>
      </c>
      <c r="B477" t="s">
        <v>26</v>
      </c>
      <c r="C477" t="s">
        <v>2097</v>
      </c>
      <c r="D477" t="s">
        <v>2098</v>
      </c>
      <c r="E477" s="13" t="s">
        <v>700</v>
      </c>
      <c r="F477" s="13" t="s">
        <v>218</v>
      </c>
      <c r="G477" s="3">
        <v>44069</v>
      </c>
      <c r="H477" t="s">
        <v>40</v>
      </c>
      <c r="I477" t="s">
        <v>2099</v>
      </c>
      <c r="J477" t="s">
        <v>3828</v>
      </c>
      <c r="K477" s="3">
        <v>44074</v>
      </c>
      <c r="L477" s="3">
        <v>44092</v>
      </c>
      <c r="M477" s="5">
        <v>13400</v>
      </c>
      <c r="N477" s="5">
        <v>0</v>
      </c>
      <c r="O477">
        <v>0</v>
      </c>
      <c r="P477" s="5">
        <v>6700</v>
      </c>
      <c r="Q477" s="14">
        <v>44089</v>
      </c>
      <c r="R477" s="5">
        <v>6700</v>
      </c>
      <c r="S477" s="5">
        <v>0</v>
      </c>
      <c r="T477" s="5">
        <v>6700</v>
      </c>
      <c r="U477" s="5">
        <v>0</v>
      </c>
      <c r="V477" t="s">
        <v>34</v>
      </c>
      <c r="W477" t="s">
        <v>34</v>
      </c>
      <c r="X477" t="s">
        <v>34</v>
      </c>
      <c r="Y477" s="15" t="s">
        <v>34</v>
      </c>
      <c r="Z477" s="15" t="s">
        <v>34</v>
      </c>
    </row>
    <row r="478" spans="1:26" x14ac:dyDescent="0.25">
      <c r="A478" t="s">
        <v>3831</v>
      </c>
      <c r="B478" t="s">
        <v>26</v>
      </c>
      <c r="C478" t="s">
        <v>2097</v>
      </c>
      <c r="D478" t="s">
        <v>2098</v>
      </c>
      <c r="E478" s="13" t="s">
        <v>700</v>
      </c>
      <c r="F478" s="13" t="s">
        <v>218</v>
      </c>
      <c r="G478" s="3">
        <v>44069</v>
      </c>
      <c r="H478" t="s">
        <v>40</v>
      </c>
      <c r="I478" t="s">
        <v>2099</v>
      </c>
      <c r="J478" t="s">
        <v>3832</v>
      </c>
      <c r="K478" s="3">
        <v>44074</v>
      </c>
      <c r="L478" s="3">
        <v>44092</v>
      </c>
      <c r="M478" s="5">
        <v>7800</v>
      </c>
      <c r="N478" s="5">
        <v>0</v>
      </c>
      <c r="O478">
        <v>0</v>
      </c>
      <c r="P478" s="5">
        <v>3900</v>
      </c>
      <c r="Q478" s="14">
        <v>44091</v>
      </c>
      <c r="R478" s="5">
        <v>3900</v>
      </c>
      <c r="S478" s="5">
        <v>0</v>
      </c>
      <c r="T478" s="5">
        <v>3900</v>
      </c>
      <c r="U478" s="5">
        <v>0</v>
      </c>
      <c r="V478" t="s">
        <v>34</v>
      </c>
      <c r="W478" t="s">
        <v>34</v>
      </c>
      <c r="X478" t="s">
        <v>34</v>
      </c>
      <c r="Y478" s="15" t="s">
        <v>34</v>
      </c>
      <c r="Z478" s="15" t="s">
        <v>34</v>
      </c>
    </row>
    <row r="479" spans="1:26" x14ac:dyDescent="0.25">
      <c r="A479" t="s">
        <v>3835</v>
      </c>
      <c r="B479" t="s">
        <v>26</v>
      </c>
      <c r="C479" t="s">
        <v>2097</v>
      </c>
      <c r="D479" t="s">
        <v>2098</v>
      </c>
      <c r="E479" s="13" t="s">
        <v>700</v>
      </c>
      <c r="F479" s="13" t="s">
        <v>218</v>
      </c>
      <c r="G479" s="3">
        <v>44069</v>
      </c>
      <c r="H479" t="s">
        <v>40</v>
      </c>
      <c r="I479" t="s">
        <v>2099</v>
      </c>
      <c r="J479" t="s">
        <v>3836</v>
      </c>
      <c r="K479" s="3">
        <v>44074</v>
      </c>
      <c r="L479" s="3">
        <v>44092</v>
      </c>
      <c r="M479" s="5">
        <v>8600</v>
      </c>
      <c r="N479" s="5">
        <v>0</v>
      </c>
      <c r="O479">
        <v>0</v>
      </c>
      <c r="P479" s="5">
        <v>4300</v>
      </c>
      <c r="Q479" s="14">
        <v>44095</v>
      </c>
      <c r="R479" s="5">
        <v>4300</v>
      </c>
      <c r="S479" s="5">
        <v>0</v>
      </c>
      <c r="T479" s="5">
        <v>4300</v>
      </c>
      <c r="U479" s="5">
        <v>0</v>
      </c>
      <c r="V479" t="s">
        <v>34</v>
      </c>
      <c r="W479" t="s">
        <v>34</v>
      </c>
      <c r="X479" t="s">
        <v>34</v>
      </c>
      <c r="Y479" s="15" t="s">
        <v>34</v>
      </c>
      <c r="Z479" s="15" t="s">
        <v>34</v>
      </c>
    </row>
    <row r="480" spans="1:26" x14ac:dyDescent="0.25">
      <c r="A480" t="s">
        <v>3857</v>
      </c>
      <c r="B480" t="s">
        <v>26</v>
      </c>
      <c r="C480" t="s">
        <v>2255</v>
      </c>
      <c r="D480" t="s">
        <v>2256</v>
      </c>
      <c r="E480" s="13" t="s">
        <v>1159</v>
      </c>
      <c r="F480" s="13" t="s">
        <v>30</v>
      </c>
      <c r="G480" s="3">
        <v>44069</v>
      </c>
      <c r="H480" t="s">
        <v>88</v>
      </c>
      <c r="I480" t="s">
        <v>2257</v>
      </c>
      <c r="J480" t="s">
        <v>3858</v>
      </c>
      <c r="K480" s="3">
        <v>43997</v>
      </c>
      <c r="L480" s="3">
        <v>44499</v>
      </c>
      <c r="M480" s="5">
        <v>307000</v>
      </c>
      <c r="N480" s="5">
        <v>100740</v>
      </c>
      <c r="O480">
        <v>33</v>
      </c>
      <c r="P480" s="5">
        <v>137600</v>
      </c>
      <c r="Q480" s="14">
        <v>44089</v>
      </c>
      <c r="R480" s="5">
        <v>137600</v>
      </c>
      <c r="S480" s="5">
        <v>0</v>
      </c>
      <c r="T480" s="5">
        <v>137600</v>
      </c>
      <c r="U480" s="5">
        <v>45408</v>
      </c>
      <c r="V480" t="s">
        <v>128</v>
      </c>
      <c r="W480" t="s">
        <v>34</v>
      </c>
      <c r="X480" t="s">
        <v>34</v>
      </c>
      <c r="Y480" s="15" t="s">
        <v>34</v>
      </c>
      <c r="Z480" s="15" t="s">
        <v>34</v>
      </c>
    </row>
    <row r="481" spans="1:26" x14ac:dyDescent="0.25">
      <c r="A481" t="s">
        <v>3859</v>
      </c>
      <c r="B481" t="s">
        <v>26</v>
      </c>
      <c r="C481" t="s">
        <v>2255</v>
      </c>
      <c r="D481" t="s">
        <v>2256</v>
      </c>
      <c r="E481" s="13" t="s">
        <v>1159</v>
      </c>
      <c r="F481" s="13" t="s">
        <v>30</v>
      </c>
      <c r="G481" s="3">
        <v>44069</v>
      </c>
      <c r="H481" t="s">
        <v>88</v>
      </c>
      <c r="I481" t="s">
        <v>2297</v>
      </c>
      <c r="J481" t="s">
        <v>2298</v>
      </c>
      <c r="K481" s="3">
        <v>43997</v>
      </c>
      <c r="L481" s="3">
        <v>44134</v>
      </c>
      <c r="M481" s="5">
        <v>225000</v>
      </c>
      <c r="N481" s="5">
        <v>14400</v>
      </c>
      <c r="O481">
        <v>6</v>
      </c>
      <c r="P481" s="5">
        <v>63700</v>
      </c>
      <c r="Q481" s="14">
        <v>44091</v>
      </c>
      <c r="R481" s="5">
        <v>63700</v>
      </c>
      <c r="S481" s="5">
        <v>0</v>
      </c>
      <c r="T481" s="5">
        <v>63700</v>
      </c>
      <c r="U481" s="5">
        <v>3822</v>
      </c>
      <c r="V481" t="s">
        <v>128</v>
      </c>
      <c r="W481" t="s">
        <v>34</v>
      </c>
      <c r="X481" t="s">
        <v>34</v>
      </c>
      <c r="Y481" s="15" t="s">
        <v>34</v>
      </c>
      <c r="Z481" s="15" t="s">
        <v>34</v>
      </c>
    </row>
    <row r="482" spans="1:26" x14ac:dyDescent="0.25">
      <c r="A482" t="s">
        <v>3862</v>
      </c>
      <c r="B482" t="s">
        <v>26</v>
      </c>
      <c r="C482" t="s">
        <v>693</v>
      </c>
      <c r="D482" t="s">
        <v>694</v>
      </c>
      <c r="E482" s="13" t="s">
        <v>559</v>
      </c>
      <c r="F482" s="13" t="s">
        <v>30</v>
      </c>
      <c r="G482" s="3">
        <v>44069</v>
      </c>
      <c r="H482" t="s">
        <v>40</v>
      </c>
      <c r="I482" t="s">
        <v>713</v>
      </c>
      <c r="J482" t="s">
        <v>3863</v>
      </c>
      <c r="K482" s="3">
        <v>44013</v>
      </c>
      <c r="L482" s="3">
        <v>44196</v>
      </c>
      <c r="M482" s="5">
        <v>98000</v>
      </c>
      <c r="N482" s="5">
        <v>0</v>
      </c>
      <c r="O482">
        <v>0</v>
      </c>
      <c r="P482" s="5">
        <v>49000</v>
      </c>
      <c r="Q482" s="14">
        <v>44089</v>
      </c>
      <c r="R482" s="5">
        <v>49000</v>
      </c>
      <c r="S482" s="5">
        <v>0</v>
      </c>
      <c r="T482" s="5">
        <v>49000</v>
      </c>
      <c r="U482" s="5">
        <v>0</v>
      </c>
      <c r="V482" t="s">
        <v>34</v>
      </c>
      <c r="W482" t="s">
        <v>34</v>
      </c>
      <c r="X482" t="s">
        <v>34</v>
      </c>
      <c r="Y482" s="15" t="s">
        <v>34</v>
      </c>
      <c r="Z482" s="15" t="s">
        <v>34</v>
      </c>
    </row>
    <row r="483" spans="1:26" x14ac:dyDescent="0.25">
      <c r="A483" t="s">
        <v>3865</v>
      </c>
      <c r="B483" t="s">
        <v>26</v>
      </c>
      <c r="C483" t="s">
        <v>3866</v>
      </c>
      <c r="D483" t="s">
        <v>3867</v>
      </c>
      <c r="E483" s="13" t="s">
        <v>418</v>
      </c>
      <c r="F483" s="13" t="s">
        <v>218</v>
      </c>
      <c r="G483" s="3">
        <v>44069</v>
      </c>
      <c r="H483" t="s">
        <v>88</v>
      </c>
      <c r="I483" t="s">
        <v>3868</v>
      </c>
      <c r="J483" t="s">
        <v>3869</v>
      </c>
      <c r="K483" s="3">
        <v>44013</v>
      </c>
      <c r="L483" s="3">
        <v>44074</v>
      </c>
      <c r="M483" s="5">
        <v>15955.2</v>
      </c>
      <c r="N483" s="5">
        <v>0</v>
      </c>
      <c r="O483">
        <v>0</v>
      </c>
      <c r="P483" s="5">
        <v>6648</v>
      </c>
      <c r="Q483" s="14">
        <v>44089</v>
      </c>
      <c r="R483" s="5">
        <v>6648</v>
      </c>
      <c r="S483" s="5">
        <v>0</v>
      </c>
      <c r="T483" s="5">
        <v>6648</v>
      </c>
      <c r="U483" s="5">
        <v>0</v>
      </c>
      <c r="V483" t="s">
        <v>91</v>
      </c>
      <c r="W483" t="s">
        <v>34</v>
      </c>
      <c r="X483" t="s">
        <v>34</v>
      </c>
      <c r="Y483" s="15" t="s">
        <v>34</v>
      </c>
      <c r="Z483" s="15" t="s">
        <v>34</v>
      </c>
    </row>
    <row r="484" spans="1:26" x14ac:dyDescent="0.25">
      <c r="A484" t="s">
        <v>3870</v>
      </c>
      <c r="B484" t="s">
        <v>26</v>
      </c>
      <c r="C484" t="s">
        <v>2217</v>
      </c>
      <c r="D484" t="s">
        <v>2218</v>
      </c>
      <c r="E484" s="13" t="s">
        <v>1845</v>
      </c>
      <c r="F484" s="13" t="s">
        <v>47</v>
      </c>
      <c r="G484" s="3">
        <v>44069</v>
      </c>
      <c r="H484" t="s">
        <v>40</v>
      </c>
      <c r="I484" t="s">
        <v>3871</v>
      </c>
      <c r="J484" t="s">
        <v>3872</v>
      </c>
      <c r="K484" s="3">
        <v>43990</v>
      </c>
      <c r="L484" s="3">
        <v>44006</v>
      </c>
      <c r="M484" s="5">
        <v>59412.44</v>
      </c>
      <c r="N484" s="5">
        <v>0</v>
      </c>
      <c r="O484">
        <v>0</v>
      </c>
      <c r="P484" s="5">
        <v>26815.22</v>
      </c>
      <c r="Q484" s="14">
        <v>44089</v>
      </c>
      <c r="R484" s="5">
        <v>26815.22</v>
      </c>
      <c r="S484" s="5">
        <v>0</v>
      </c>
      <c r="T484" s="5">
        <v>26815.22</v>
      </c>
      <c r="U484" s="5">
        <v>0</v>
      </c>
      <c r="V484" t="s">
        <v>34</v>
      </c>
      <c r="W484" t="s">
        <v>34</v>
      </c>
      <c r="X484" t="s">
        <v>34</v>
      </c>
      <c r="Y484" s="15" t="s">
        <v>34</v>
      </c>
      <c r="Z484" s="15" t="s">
        <v>34</v>
      </c>
    </row>
    <row r="485" spans="1:26" x14ac:dyDescent="0.25">
      <c r="A485" t="s">
        <v>3873</v>
      </c>
      <c r="B485" t="s">
        <v>26</v>
      </c>
      <c r="C485" t="s">
        <v>2066</v>
      </c>
      <c r="D485" t="s">
        <v>2067</v>
      </c>
      <c r="E485" s="13" t="s">
        <v>393</v>
      </c>
      <c r="F485" s="13" t="s">
        <v>148</v>
      </c>
      <c r="G485" s="3">
        <v>44069</v>
      </c>
      <c r="H485" t="s">
        <v>1220</v>
      </c>
      <c r="I485" t="s">
        <v>3874</v>
      </c>
      <c r="J485" t="s">
        <v>3875</v>
      </c>
      <c r="K485" s="3">
        <v>44044</v>
      </c>
      <c r="L485" s="3">
        <v>44062</v>
      </c>
      <c r="M485" s="5">
        <v>5706.14</v>
      </c>
      <c r="N485" s="5">
        <v>0</v>
      </c>
      <c r="O485">
        <v>0</v>
      </c>
      <c r="P485" s="5">
        <v>2853.07</v>
      </c>
      <c r="Q485" s="14">
        <v>44089</v>
      </c>
      <c r="R485" s="5">
        <v>2853.07</v>
      </c>
      <c r="S485" s="5">
        <v>0</v>
      </c>
      <c r="T485" s="5">
        <v>2853.07</v>
      </c>
      <c r="U485" s="5">
        <v>0</v>
      </c>
      <c r="V485" t="s">
        <v>34</v>
      </c>
      <c r="W485" t="s">
        <v>34</v>
      </c>
      <c r="X485" t="s">
        <v>34</v>
      </c>
      <c r="Y485" s="15" t="s">
        <v>34</v>
      </c>
      <c r="Z485" s="15" t="s">
        <v>34</v>
      </c>
    </row>
    <row r="486" spans="1:26" x14ac:dyDescent="0.25">
      <c r="A486" t="s">
        <v>3876</v>
      </c>
      <c r="B486" t="s">
        <v>26</v>
      </c>
      <c r="C486" t="s">
        <v>1606</v>
      </c>
      <c r="D486" t="s">
        <v>1607</v>
      </c>
      <c r="E486" s="13" t="s">
        <v>1608</v>
      </c>
      <c r="F486" s="13" t="s">
        <v>30</v>
      </c>
      <c r="G486" s="3">
        <v>44069</v>
      </c>
      <c r="H486" t="s">
        <v>40</v>
      </c>
      <c r="I486" t="s">
        <v>3877</v>
      </c>
      <c r="J486" t="s">
        <v>3878</v>
      </c>
      <c r="K486" s="3">
        <v>43617</v>
      </c>
      <c r="L486" s="3">
        <v>43952</v>
      </c>
      <c r="M486" s="5">
        <v>28000</v>
      </c>
      <c r="N486" s="5">
        <v>0</v>
      </c>
      <c r="O486">
        <v>0</v>
      </c>
      <c r="P486" s="5">
        <v>14000</v>
      </c>
      <c r="Q486" s="14">
        <v>44089</v>
      </c>
      <c r="R486" s="5">
        <v>14000</v>
      </c>
      <c r="S486" s="5">
        <v>0</v>
      </c>
      <c r="T486" s="5">
        <v>14000</v>
      </c>
      <c r="U486" s="5">
        <v>0</v>
      </c>
      <c r="V486" t="s">
        <v>34</v>
      </c>
      <c r="W486" t="s">
        <v>34</v>
      </c>
      <c r="X486" t="s">
        <v>34</v>
      </c>
      <c r="Y486" s="15" t="s">
        <v>34</v>
      </c>
      <c r="Z486" s="15" t="s">
        <v>34</v>
      </c>
    </row>
    <row r="487" spans="1:26" x14ac:dyDescent="0.25">
      <c r="A487" t="s">
        <v>3879</v>
      </c>
      <c r="B487" t="s">
        <v>26</v>
      </c>
      <c r="C487" t="s">
        <v>1780</v>
      </c>
      <c r="D487" t="s">
        <v>1781</v>
      </c>
      <c r="E487" s="13" t="s">
        <v>1781</v>
      </c>
      <c r="F487" s="13" t="s">
        <v>148</v>
      </c>
      <c r="G487" s="3">
        <v>44069</v>
      </c>
      <c r="H487" t="s">
        <v>96</v>
      </c>
      <c r="I487" t="s">
        <v>3880</v>
      </c>
      <c r="J487" t="s">
        <v>3881</v>
      </c>
      <c r="K487" s="3">
        <v>44075</v>
      </c>
      <c r="L487" s="3">
        <v>44135</v>
      </c>
      <c r="M487" s="5">
        <v>15876</v>
      </c>
      <c r="N487" s="5">
        <v>0</v>
      </c>
      <c r="O487">
        <v>0</v>
      </c>
      <c r="P487" s="5">
        <v>7938</v>
      </c>
      <c r="Q487" s="14">
        <v>44095</v>
      </c>
      <c r="R487" s="5">
        <v>7938</v>
      </c>
      <c r="S487" s="5">
        <v>0</v>
      </c>
      <c r="T487" s="5">
        <v>7938</v>
      </c>
      <c r="U487" s="5">
        <v>0</v>
      </c>
      <c r="V487" t="s">
        <v>34</v>
      </c>
      <c r="W487" t="s">
        <v>34</v>
      </c>
      <c r="X487" t="s">
        <v>34</v>
      </c>
      <c r="Y487" s="15" t="s">
        <v>34</v>
      </c>
      <c r="Z487" s="15" t="s">
        <v>34</v>
      </c>
    </row>
    <row r="488" spans="1:26" x14ac:dyDescent="0.25">
      <c r="A488" t="s">
        <v>3882</v>
      </c>
      <c r="B488" t="s">
        <v>26</v>
      </c>
      <c r="C488" t="s">
        <v>2049</v>
      </c>
      <c r="D488" t="s">
        <v>2050</v>
      </c>
      <c r="E488" s="13" t="s">
        <v>516</v>
      </c>
      <c r="F488" s="13" t="s">
        <v>148</v>
      </c>
      <c r="G488" s="3">
        <v>44069</v>
      </c>
      <c r="H488" t="s">
        <v>149</v>
      </c>
      <c r="I488" t="s">
        <v>2051</v>
      </c>
      <c r="J488" t="s">
        <v>2052</v>
      </c>
      <c r="K488" s="3">
        <v>44044</v>
      </c>
      <c r="L488" s="3">
        <v>44439</v>
      </c>
      <c r="M488" s="5">
        <v>330000</v>
      </c>
      <c r="N488" s="5">
        <v>0</v>
      </c>
      <c r="O488">
        <v>0</v>
      </c>
      <c r="P488" s="5">
        <v>80000</v>
      </c>
      <c r="Q488" s="14">
        <v>44090</v>
      </c>
      <c r="R488" s="5">
        <v>80000</v>
      </c>
      <c r="S488" s="5">
        <v>0</v>
      </c>
      <c r="T488" s="5">
        <v>80000</v>
      </c>
      <c r="U488" s="5">
        <v>0</v>
      </c>
      <c r="V488" t="s">
        <v>34</v>
      </c>
      <c r="W488" t="s">
        <v>34</v>
      </c>
      <c r="X488" t="s">
        <v>34</v>
      </c>
      <c r="Y488" s="15" t="s">
        <v>34</v>
      </c>
      <c r="Z488" s="15" t="s">
        <v>34</v>
      </c>
    </row>
    <row r="489" spans="1:26" x14ac:dyDescent="0.25">
      <c r="A489" t="s">
        <v>3888</v>
      </c>
      <c r="B489" t="s">
        <v>26</v>
      </c>
      <c r="C489" t="s">
        <v>3456</v>
      </c>
      <c r="D489" t="s">
        <v>3457</v>
      </c>
      <c r="E489" s="13" t="s">
        <v>1427</v>
      </c>
      <c r="F489" s="13" t="s">
        <v>47</v>
      </c>
      <c r="G489" s="3">
        <v>44069</v>
      </c>
      <c r="H489" t="s">
        <v>196</v>
      </c>
      <c r="I489" t="s">
        <v>3889</v>
      </c>
      <c r="J489" t="s">
        <v>3890</v>
      </c>
      <c r="K489" s="3">
        <v>44044</v>
      </c>
      <c r="L489" s="3">
        <v>44074</v>
      </c>
      <c r="M489" s="5">
        <v>8241.81</v>
      </c>
      <c r="N489" s="5">
        <v>8241.81</v>
      </c>
      <c r="O489">
        <v>100</v>
      </c>
      <c r="P489" s="5">
        <v>4120.8999999999996</v>
      </c>
      <c r="Q489" s="14">
        <v>44089</v>
      </c>
      <c r="R489" s="5">
        <v>4120.8999999999996</v>
      </c>
      <c r="S489" s="5">
        <v>0</v>
      </c>
      <c r="T489" s="5">
        <v>4120.8999999999996</v>
      </c>
      <c r="U489" s="5">
        <v>4120.8999999999996</v>
      </c>
      <c r="V489" t="s">
        <v>34</v>
      </c>
      <c r="W489" t="s">
        <v>34</v>
      </c>
      <c r="X489" t="s">
        <v>34</v>
      </c>
      <c r="Y489" s="15" t="s">
        <v>34</v>
      </c>
      <c r="Z489" s="15" t="s">
        <v>34</v>
      </c>
    </row>
    <row r="490" spans="1:26" x14ac:dyDescent="0.25">
      <c r="A490" t="s">
        <v>3896</v>
      </c>
      <c r="B490" t="s">
        <v>26</v>
      </c>
      <c r="C490" t="s">
        <v>428</v>
      </c>
      <c r="D490" t="s">
        <v>429</v>
      </c>
      <c r="E490" s="13" t="s">
        <v>368</v>
      </c>
      <c r="F490" s="13" t="s">
        <v>218</v>
      </c>
      <c r="G490" s="3">
        <v>44070</v>
      </c>
      <c r="H490" t="s">
        <v>81</v>
      </c>
      <c r="I490" t="s">
        <v>965</v>
      </c>
      <c r="J490" t="s">
        <v>3897</v>
      </c>
      <c r="K490" s="3">
        <v>44075</v>
      </c>
      <c r="L490" s="3">
        <v>44196</v>
      </c>
      <c r="M490" s="5">
        <v>28000</v>
      </c>
      <c r="N490" s="5">
        <v>28000</v>
      </c>
      <c r="O490">
        <v>100</v>
      </c>
      <c r="P490" s="5">
        <v>14000</v>
      </c>
      <c r="Q490" s="14">
        <v>44090</v>
      </c>
      <c r="R490" s="5">
        <v>14000</v>
      </c>
      <c r="S490" s="5">
        <v>0</v>
      </c>
      <c r="T490" s="5">
        <v>14000</v>
      </c>
      <c r="U490" s="5">
        <v>14000</v>
      </c>
      <c r="V490" t="s">
        <v>34</v>
      </c>
      <c r="W490" t="s">
        <v>34</v>
      </c>
      <c r="X490" t="s">
        <v>34</v>
      </c>
      <c r="Y490" s="15" t="s">
        <v>34</v>
      </c>
      <c r="Z490" s="15" t="s">
        <v>34</v>
      </c>
    </row>
    <row r="491" spans="1:26" x14ac:dyDescent="0.25">
      <c r="A491" t="s">
        <v>3900</v>
      </c>
      <c r="B491" t="s">
        <v>26</v>
      </c>
      <c r="C491" t="s">
        <v>2487</v>
      </c>
      <c r="D491" t="s">
        <v>2488</v>
      </c>
      <c r="E491" s="13" t="s">
        <v>671</v>
      </c>
      <c r="F491" s="13" t="s">
        <v>103</v>
      </c>
      <c r="G491" s="3">
        <v>44070</v>
      </c>
      <c r="H491" t="s">
        <v>110</v>
      </c>
      <c r="I491" t="s">
        <v>2489</v>
      </c>
      <c r="J491" t="s">
        <v>3901</v>
      </c>
      <c r="K491" s="3">
        <v>44058</v>
      </c>
      <c r="L491" s="3">
        <v>44561</v>
      </c>
      <c r="M491" s="5">
        <v>1000000</v>
      </c>
      <c r="N491" s="5">
        <v>300000</v>
      </c>
      <c r="O491">
        <v>30</v>
      </c>
      <c r="P491" s="5">
        <v>273617.83</v>
      </c>
      <c r="Q491" s="14">
        <v>44090</v>
      </c>
      <c r="R491" s="5">
        <v>273617.83</v>
      </c>
      <c r="S491" s="5">
        <v>0</v>
      </c>
      <c r="T491" s="5">
        <v>273617.83</v>
      </c>
      <c r="U491" s="5">
        <v>82085.349000000002</v>
      </c>
      <c r="V491" t="s">
        <v>34</v>
      </c>
      <c r="W491" t="s">
        <v>389</v>
      </c>
      <c r="X491" t="s">
        <v>34</v>
      </c>
      <c r="Y491" s="15" t="s">
        <v>34</v>
      </c>
      <c r="Z491" s="15" t="s">
        <v>34</v>
      </c>
    </row>
    <row r="492" spans="1:26" x14ac:dyDescent="0.25">
      <c r="A492" t="s">
        <v>3902</v>
      </c>
      <c r="B492" t="s">
        <v>26</v>
      </c>
      <c r="C492" t="s">
        <v>3903</v>
      </c>
      <c r="D492" t="s">
        <v>3904</v>
      </c>
      <c r="E492" s="13" t="s">
        <v>1111</v>
      </c>
      <c r="F492" s="13" t="s">
        <v>218</v>
      </c>
      <c r="G492" s="3">
        <v>44070</v>
      </c>
      <c r="H492" t="s">
        <v>88</v>
      </c>
      <c r="I492" t="s">
        <v>3905</v>
      </c>
      <c r="J492" t="s">
        <v>3906</v>
      </c>
      <c r="K492" s="3">
        <v>44382</v>
      </c>
      <c r="L492" s="3">
        <v>44446</v>
      </c>
      <c r="M492" s="5">
        <v>1150000</v>
      </c>
      <c r="N492" s="5">
        <v>0</v>
      </c>
      <c r="O492">
        <v>0</v>
      </c>
      <c r="P492" s="5">
        <v>512430.63</v>
      </c>
      <c r="Q492" s="14">
        <v>44090</v>
      </c>
      <c r="R492" s="5">
        <v>512430.63</v>
      </c>
      <c r="S492" s="5">
        <v>0</v>
      </c>
      <c r="T492" s="5">
        <v>512430.63</v>
      </c>
      <c r="U492" s="5">
        <v>0</v>
      </c>
      <c r="V492" t="s">
        <v>128</v>
      </c>
      <c r="W492" t="s">
        <v>34</v>
      </c>
      <c r="X492" t="s">
        <v>34</v>
      </c>
      <c r="Y492" s="15" t="s">
        <v>34</v>
      </c>
      <c r="Z492" s="15" t="s">
        <v>34</v>
      </c>
    </row>
    <row r="493" spans="1:26" x14ac:dyDescent="0.25">
      <c r="A493" t="s">
        <v>3915</v>
      </c>
      <c r="B493" t="s">
        <v>26</v>
      </c>
      <c r="C493" t="s">
        <v>1347</v>
      </c>
      <c r="D493" t="s">
        <v>1348</v>
      </c>
      <c r="E493" s="13" t="s">
        <v>102</v>
      </c>
      <c r="F493" s="13" t="s">
        <v>103</v>
      </c>
      <c r="G493" s="3">
        <v>44070</v>
      </c>
      <c r="H493" t="s">
        <v>48</v>
      </c>
      <c r="I493" t="s">
        <v>1349</v>
      </c>
      <c r="J493" t="s">
        <v>1350</v>
      </c>
      <c r="K493" s="3">
        <v>44013</v>
      </c>
      <c r="L493" s="3">
        <v>44530</v>
      </c>
      <c r="M493" s="5">
        <v>412620</v>
      </c>
      <c r="N493" s="5">
        <v>412620</v>
      </c>
      <c r="O493">
        <v>100</v>
      </c>
      <c r="P493" s="5">
        <v>152953.42000000001</v>
      </c>
      <c r="Q493" s="14">
        <v>44090</v>
      </c>
      <c r="R493" s="5">
        <v>152953.42000000001</v>
      </c>
      <c r="S493" s="5">
        <v>0</v>
      </c>
      <c r="T493" s="5">
        <v>152953.42000000001</v>
      </c>
      <c r="U493" s="5">
        <v>152953.42000000001</v>
      </c>
      <c r="V493" t="s">
        <v>34</v>
      </c>
      <c r="W493" t="s">
        <v>34</v>
      </c>
      <c r="X493" t="s">
        <v>68</v>
      </c>
      <c r="Y493" s="15" t="s">
        <v>34</v>
      </c>
      <c r="Z493" s="15" t="s">
        <v>34</v>
      </c>
    </row>
    <row r="494" spans="1:26" x14ac:dyDescent="0.25">
      <c r="A494" t="s">
        <v>3916</v>
      </c>
      <c r="B494" t="s">
        <v>26</v>
      </c>
      <c r="C494" t="s">
        <v>1606</v>
      </c>
      <c r="D494" t="s">
        <v>1607</v>
      </c>
      <c r="E494" s="13" t="s">
        <v>1608</v>
      </c>
      <c r="F494" s="13" t="s">
        <v>30</v>
      </c>
      <c r="G494" s="3">
        <v>44070</v>
      </c>
      <c r="H494" t="s">
        <v>40</v>
      </c>
      <c r="I494" t="s">
        <v>3917</v>
      </c>
      <c r="J494" t="s">
        <v>3918</v>
      </c>
      <c r="K494" s="3">
        <v>44075</v>
      </c>
      <c r="L494" s="3">
        <v>44196</v>
      </c>
      <c r="M494" s="5">
        <v>30000</v>
      </c>
      <c r="N494" s="5">
        <v>0</v>
      </c>
      <c r="O494">
        <v>0</v>
      </c>
      <c r="P494" s="5">
        <v>15000</v>
      </c>
      <c r="Q494" s="14">
        <v>44091</v>
      </c>
      <c r="R494" s="5">
        <v>15000</v>
      </c>
      <c r="S494" s="5">
        <v>0</v>
      </c>
      <c r="T494" s="5">
        <v>15000</v>
      </c>
      <c r="U494" s="5">
        <v>0</v>
      </c>
      <c r="V494" t="s">
        <v>34</v>
      </c>
      <c r="W494" t="s">
        <v>34</v>
      </c>
      <c r="X494" t="s">
        <v>34</v>
      </c>
      <c r="Y494" s="15" t="s">
        <v>34</v>
      </c>
      <c r="Z494" s="15" t="s">
        <v>34</v>
      </c>
    </row>
    <row r="495" spans="1:26" x14ac:dyDescent="0.25">
      <c r="A495" t="s">
        <v>3935</v>
      </c>
      <c r="B495" t="s">
        <v>26</v>
      </c>
      <c r="C495" t="s">
        <v>3936</v>
      </c>
      <c r="D495" t="s">
        <v>3937</v>
      </c>
      <c r="E495" s="13" t="s">
        <v>1289</v>
      </c>
      <c r="F495" s="13" t="s">
        <v>148</v>
      </c>
      <c r="G495" s="3">
        <v>44070</v>
      </c>
      <c r="H495" t="s">
        <v>110</v>
      </c>
      <c r="I495" t="s">
        <v>3938</v>
      </c>
      <c r="J495" t="s">
        <v>3939</v>
      </c>
      <c r="K495" s="3">
        <v>44105</v>
      </c>
      <c r="L495" s="3">
        <v>44196</v>
      </c>
      <c r="M495" s="5">
        <v>60000</v>
      </c>
      <c r="N495" s="5">
        <v>0</v>
      </c>
      <c r="O495">
        <v>0</v>
      </c>
      <c r="P495" s="5">
        <v>28000</v>
      </c>
      <c r="Q495" s="14">
        <v>44096</v>
      </c>
      <c r="R495" s="5">
        <v>28000</v>
      </c>
      <c r="S495" s="5">
        <v>0</v>
      </c>
      <c r="T495" s="5">
        <v>28000</v>
      </c>
      <c r="U495" s="5">
        <v>0</v>
      </c>
      <c r="V495" t="s">
        <v>34</v>
      </c>
      <c r="W495" t="s">
        <v>34</v>
      </c>
      <c r="X495" t="s">
        <v>34</v>
      </c>
      <c r="Y495" s="15" t="s">
        <v>34</v>
      </c>
      <c r="Z495" s="15" t="s">
        <v>34</v>
      </c>
    </row>
    <row r="496" spans="1:26" x14ac:dyDescent="0.25">
      <c r="A496" t="s">
        <v>3940</v>
      </c>
      <c r="B496" t="s">
        <v>26</v>
      </c>
      <c r="C496" t="s">
        <v>3941</v>
      </c>
      <c r="D496" t="s">
        <v>3942</v>
      </c>
      <c r="E496" s="13" t="s">
        <v>227</v>
      </c>
      <c r="F496" s="13" t="s">
        <v>228</v>
      </c>
      <c r="G496" s="3">
        <v>44070</v>
      </c>
      <c r="H496" t="s">
        <v>96</v>
      </c>
      <c r="I496" t="s">
        <v>3943</v>
      </c>
      <c r="J496" t="s">
        <v>3944</v>
      </c>
      <c r="K496" s="3">
        <v>44088</v>
      </c>
      <c r="L496" s="3">
        <v>44347</v>
      </c>
      <c r="M496" s="5">
        <v>227404.56</v>
      </c>
      <c r="N496" s="5">
        <v>0</v>
      </c>
      <c r="O496">
        <v>0</v>
      </c>
      <c r="P496" s="5">
        <v>113702.28</v>
      </c>
      <c r="Q496" s="14">
        <v>44095</v>
      </c>
      <c r="R496" s="5">
        <v>113702.28</v>
      </c>
      <c r="S496" s="5">
        <v>0</v>
      </c>
      <c r="T496" s="5">
        <v>113702.28</v>
      </c>
      <c r="U496" s="5">
        <v>0</v>
      </c>
      <c r="V496" t="s">
        <v>34</v>
      </c>
      <c r="W496" t="s">
        <v>34</v>
      </c>
      <c r="X496" t="s">
        <v>34</v>
      </c>
      <c r="Y496" s="15" t="s">
        <v>34</v>
      </c>
      <c r="Z496" s="15" t="s">
        <v>34</v>
      </c>
    </row>
    <row r="497" spans="1:26" x14ac:dyDescent="0.25">
      <c r="A497" t="s">
        <v>3954</v>
      </c>
      <c r="B497" t="s">
        <v>26</v>
      </c>
      <c r="C497" t="s">
        <v>1606</v>
      </c>
      <c r="D497" t="s">
        <v>1607</v>
      </c>
      <c r="E497" s="13" t="s">
        <v>1608</v>
      </c>
      <c r="F497" s="13" t="s">
        <v>30</v>
      </c>
      <c r="G497" s="3">
        <v>44070</v>
      </c>
      <c r="H497" t="s">
        <v>40</v>
      </c>
      <c r="I497" t="s">
        <v>3955</v>
      </c>
      <c r="J497" t="s">
        <v>3956</v>
      </c>
      <c r="K497" s="3">
        <v>44075</v>
      </c>
      <c r="L497" s="3">
        <v>44196</v>
      </c>
      <c r="M497" s="5">
        <v>7000</v>
      </c>
      <c r="N497" s="5">
        <v>0</v>
      </c>
      <c r="O497">
        <v>0</v>
      </c>
      <c r="P497" s="5">
        <v>3500</v>
      </c>
      <c r="Q497" s="14">
        <v>44097</v>
      </c>
      <c r="R497" s="5">
        <v>3500</v>
      </c>
      <c r="S497" s="5">
        <v>0</v>
      </c>
      <c r="T497" s="5">
        <v>3500</v>
      </c>
      <c r="U497" s="5">
        <v>0</v>
      </c>
      <c r="V497" t="s">
        <v>34</v>
      </c>
      <c r="W497" t="s">
        <v>34</v>
      </c>
      <c r="X497" t="s">
        <v>34</v>
      </c>
      <c r="Y497" s="15" t="s">
        <v>34</v>
      </c>
      <c r="Z497" s="15" t="s">
        <v>34</v>
      </c>
    </row>
    <row r="498" spans="1:26" x14ac:dyDescent="0.25">
      <c r="A498" t="s">
        <v>3969</v>
      </c>
      <c r="B498" t="s">
        <v>26</v>
      </c>
      <c r="C498" t="s">
        <v>3970</v>
      </c>
      <c r="D498" t="s">
        <v>3971</v>
      </c>
      <c r="E498" s="13" t="s">
        <v>180</v>
      </c>
      <c r="F498" s="13" t="s">
        <v>103</v>
      </c>
      <c r="G498" s="3">
        <v>44070</v>
      </c>
      <c r="H498" t="s">
        <v>736</v>
      </c>
      <c r="I498" t="s">
        <v>3752</v>
      </c>
      <c r="J498" t="s">
        <v>3972</v>
      </c>
      <c r="K498" s="3">
        <v>44060</v>
      </c>
      <c r="L498" s="3">
        <v>44879</v>
      </c>
      <c r="M498" s="5">
        <v>19886400</v>
      </c>
      <c r="N498" s="5">
        <v>935518.22</v>
      </c>
      <c r="O498">
        <v>5</v>
      </c>
      <c r="P498" s="5">
        <v>50000</v>
      </c>
      <c r="Q498" s="14">
        <v>44091</v>
      </c>
      <c r="R498" s="5">
        <v>50000</v>
      </c>
      <c r="S498" s="5">
        <v>0</v>
      </c>
      <c r="T498" s="5">
        <v>50000</v>
      </c>
      <c r="U498" s="5">
        <v>2500</v>
      </c>
      <c r="V498" t="s">
        <v>34</v>
      </c>
      <c r="W498" t="s">
        <v>34</v>
      </c>
      <c r="X498" t="s">
        <v>34</v>
      </c>
      <c r="Y498" s="15" t="s">
        <v>34</v>
      </c>
      <c r="Z498" s="15" t="s">
        <v>34</v>
      </c>
    </row>
    <row r="499" spans="1:26" x14ac:dyDescent="0.25">
      <c r="A499" t="s">
        <v>3973</v>
      </c>
      <c r="B499" t="s">
        <v>26</v>
      </c>
      <c r="C499" t="s">
        <v>178</v>
      </c>
      <c r="D499" t="s">
        <v>179</v>
      </c>
      <c r="E499" s="13" t="s">
        <v>180</v>
      </c>
      <c r="F499" s="13" t="s">
        <v>103</v>
      </c>
      <c r="G499" s="3">
        <v>44070</v>
      </c>
      <c r="H499" t="s">
        <v>48</v>
      </c>
      <c r="I499" t="s">
        <v>187</v>
      </c>
      <c r="J499" t="s">
        <v>188</v>
      </c>
      <c r="K499" s="3">
        <v>43986</v>
      </c>
      <c r="L499" s="3">
        <v>44074</v>
      </c>
      <c r="M499" s="5">
        <v>142560</v>
      </c>
      <c r="N499" s="5">
        <v>142560</v>
      </c>
      <c r="O499">
        <v>100</v>
      </c>
      <c r="P499" s="5">
        <v>59400</v>
      </c>
      <c r="Q499" s="14">
        <v>44090</v>
      </c>
      <c r="R499" s="5">
        <v>59400</v>
      </c>
      <c r="S499" s="5">
        <v>0</v>
      </c>
      <c r="T499" s="5">
        <v>59400</v>
      </c>
      <c r="U499" s="5">
        <v>59400</v>
      </c>
      <c r="V499" t="s">
        <v>34</v>
      </c>
      <c r="W499" t="s">
        <v>34</v>
      </c>
      <c r="X499" t="s">
        <v>51</v>
      </c>
      <c r="Y499" s="15" t="s">
        <v>34</v>
      </c>
      <c r="Z499" s="15" t="s">
        <v>34</v>
      </c>
    </row>
    <row r="500" spans="1:26" x14ac:dyDescent="0.25">
      <c r="A500" t="s">
        <v>3994</v>
      </c>
      <c r="B500" t="s">
        <v>26</v>
      </c>
      <c r="C500" t="s">
        <v>2797</v>
      </c>
      <c r="D500" t="s">
        <v>2798</v>
      </c>
      <c r="E500" s="13" t="s">
        <v>1093</v>
      </c>
      <c r="F500" s="13" t="s">
        <v>218</v>
      </c>
      <c r="G500" s="3">
        <v>44070</v>
      </c>
      <c r="H500" t="s">
        <v>110</v>
      </c>
      <c r="I500" t="s">
        <v>2799</v>
      </c>
      <c r="J500" t="s">
        <v>2800</v>
      </c>
      <c r="K500" s="3">
        <v>44053</v>
      </c>
      <c r="L500" s="3">
        <v>44064</v>
      </c>
      <c r="M500" s="5">
        <v>40000</v>
      </c>
      <c r="N500" s="5">
        <v>40000</v>
      </c>
      <c r="O500">
        <v>100</v>
      </c>
      <c r="P500" s="5">
        <v>20000</v>
      </c>
      <c r="Q500" s="14">
        <v>44091</v>
      </c>
      <c r="R500" s="5">
        <v>20000</v>
      </c>
      <c r="S500" s="5">
        <v>0</v>
      </c>
      <c r="T500" s="5">
        <v>20000</v>
      </c>
      <c r="U500" s="5">
        <v>20000</v>
      </c>
      <c r="V500" t="s">
        <v>34</v>
      </c>
      <c r="W500" t="s">
        <v>34</v>
      </c>
      <c r="X500" t="s">
        <v>34</v>
      </c>
      <c r="Y500" s="15" t="s">
        <v>34</v>
      </c>
      <c r="Z500" s="15" t="s">
        <v>34</v>
      </c>
    </row>
    <row r="501" spans="1:26" x14ac:dyDescent="0.25">
      <c r="A501" t="s">
        <v>3999</v>
      </c>
      <c r="B501" t="s">
        <v>26</v>
      </c>
      <c r="C501" t="s">
        <v>2629</v>
      </c>
      <c r="D501" t="s">
        <v>2630</v>
      </c>
      <c r="E501" s="13" t="s">
        <v>285</v>
      </c>
      <c r="F501" s="13" t="s">
        <v>39</v>
      </c>
      <c r="G501" s="3">
        <v>44071</v>
      </c>
      <c r="H501" t="s">
        <v>48</v>
      </c>
      <c r="I501" t="s">
        <v>2831</v>
      </c>
      <c r="J501" t="s">
        <v>2832</v>
      </c>
      <c r="K501" s="3">
        <v>44067</v>
      </c>
      <c r="L501" s="3">
        <v>44196</v>
      </c>
      <c r="M501" s="5">
        <v>39600</v>
      </c>
      <c r="N501" s="5">
        <v>39600</v>
      </c>
      <c r="O501">
        <v>100</v>
      </c>
      <c r="P501" s="5">
        <v>8270.31</v>
      </c>
      <c r="Q501" s="14">
        <v>44090</v>
      </c>
      <c r="R501" s="5">
        <v>8270.31</v>
      </c>
      <c r="S501" s="5">
        <v>0</v>
      </c>
      <c r="T501" s="5">
        <v>8270.31</v>
      </c>
      <c r="U501" s="5">
        <v>8270.31</v>
      </c>
      <c r="V501" t="s">
        <v>34</v>
      </c>
      <c r="W501" t="s">
        <v>34</v>
      </c>
      <c r="X501" t="s">
        <v>51</v>
      </c>
      <c r="Y501" s="15" t="s">
        <v>34</v>
      </c>
      <c r="Z501" s="15" t="s">
        <v>34</v>
      </c>
    </row>
    <row r="502" spans="1:26" x14ac:dyDescent="0.25">
      <c r="A502" t="s">
        <v>4000</v>
      </c>
      <c r="B502" t="s">
        <v>26</v>
      </c>
      <c r="C502" t="s">
        <v>634</v>
      </c>
      <c r="D502" t="s">
        <v>635</v>
      </c>
      <c r="E502" s="13" t="s">
        <v>636</v>
      </c>
      <c r="F502" s="13" t="s">
        <v>218</v>
      </c>
      <c r="G502" s="3">
        <v>44071</v>
      </c>
      <c r="H502" t="s">
        <v>81</v>
      </c>
      <c r="I502" t="s">
        <v>637</v>
      </c>
      <c r="J502" t="s">
        <v>4001</v>
      </c>
      <c r="K502" s="3">
        <v>44025</v>
      </c>
      <c r="L502" s="3">
        <v>44196</v>
      </c>
      <c r="M502" s="5">
        <v>20000</v>
      </c>
      <c r="N502" s="5">
        <v>20000</v>
      </c>
      <c r="O502">
        <v>100</v>
      </c>
      <c r="P502" s="5">
        <v>10000</v>
      </c>
      <c r="Q502" s="14">
        <v>44103</v>
      </c>
      <c r="R502" s="5">
        <v>10000</v>
      </c>
      <c r="S502" s="5">
        <v>-10000</v>
      </c>
      <c r="T502" s="5">
        <v>0</v>
      </c>
      <c r="U502" s="5">
        <v>0</v>
      </c>
      <c r="V502" t="s">
        <v>34</v>
      </c>
      <c r="W502" t="s">
        <v>34</v>
      </c>
      <c r="X502" t="s">
        <v>34</v>
      </c>
      <c r="Y502" s="15" t="s">
        <v>34</v>
      </c>
      <c r="Z502" s="15" t="s">
        <v>79</v>
      </c>
    </row>
    <row r="503" spans="1:26" x14ac:dyDescent="0.25">
      <c r="A503" t="s">
        <v>4002</v>
      </c>
      <c r="B503" t="s">
        <v>26</v>
      </c>
      <c r="C503" t="s">
        <v>634</v>
      </c>
      <c r="D503" t="s">
        <v>635</v>
      </c>
      <c r="E503" s="13" t="s">
        <v>636</v>
      </c>
      <c r="F503" s="13" t="s">
        <v>218</v>
      </c>
      <c r="G503" s="3">
        <v>44071</v>
      </c>
      <c r="H503" t="s">
        <v>62</v>
      </c>
      <c r="I503" t="s">
        <v>637</v>
      </c>
      <c r="J503" t="s">
        <v>4003</v>
      </c>
      <c r="K503" s="3">
        <v>44025</v>
      </c>
      <c r="L503" s="3">
        <v>44196</v>
      </c>
      <c r="M503" s="5">
        <v>50000</v>
      </c>
      <c r="N503" s="5">
        <v>50000</v>
      </c>
      <c r="O503">
        <v>100</v>
      </c>
      <c r="P503" s="5">
        <v>25000</v>
      </c>
      <c r="Q503" s="14">
        <v>44105</v>
      </c>
      <c r="R503" s="5">
        <v>25000</v>
      </c>
      <c r="S503" s="5">
        <v>0</v>
      </c>
      <c r="T503" s="5">
        <v>25000</v>
      </c>
      <c r="U503" s="5">
        <v>25000</v>
      </c>
      <c r="V503" t="s">
        <v>34</v>
      </c>
      <c r="W503" t="s">
        <v>34</v>
      </c>
      <c r="X503" t="s">
        <v>34</v>
      </c>
      <c r="Y503" s="15" t="s">
        <v>34</v>
      </c>
      <c r="Z503" s="15" t="s">
        <v>34</v>
      </c>
    </row>
    <row r="504" spans="1:26" x14ac:dyDescent="0.25">
      <c r="A504" t="s">
        <v>4006</v>
      </c>
      <c r="B504" t="s">
        <v>26</v>
      </c>
      <c r="C504" t="s">
        <v>1668</v>
      </c>
      <c r="D504" t="s">
        <v>1669</v>
      </c>
      <c r="E504" s="13" t="s">
        <v>29</v>
      </c>
      <c r="F504" s="13" t="s">
        <v>30</v>
      </c>
      <c r="G504" s="3">
        <v>44071</v>
      </c>
      <c r="H504" t="s">
        <v>96</v>
      </c>
      <c r="I504" t="s">
        <v>4007</v>
      </c>
      <c r="J504" t="s">
        <v>4008</v>
      </c>
      <c r="K504" s="3">
        <v>44075</v>
      </c>
      <c r="L504" s="3">
        <v>44196</v>
      </c>
      <c r="M504" s="5">
        <v>60000</v>
      </c>
      <c r="N504" s="5">
        <v>60000</v>
      </c>
      <c r="O504">
        <v>100</v>
      </c>
      <c r="P504" s="5">
        <v>30000</v>
      </c>
      <c r="Q504" s="14">
        <v>44090</v>
      </c>
      <c r="R504" s="5">
        <v>30000</v>
      </c>
      <c r="S504" s="5">
        <v>0</v>
      </c>
      <c r="T504" s="5">
        <v>30000</v>
      </c>
      <c r="U504" s="5">
        <v>30000</v>
      </c>
      <c r="V504" t="s">
        <v>34</v>
      </c>
      <c r="W504" t="s">
        <v>34</v>
      </c>
      <c r="X504" t="s">
        <v>34</v>
      </c>
      <c r="Y504" s="15" t="s">
        <v>34</v>
      </c>
      <c r="Z504" s="15" t="s">
        <v>34</v>
      </c>
    </row>
    <row r="505" spans="1:26" x14ac:dyDescent="0.25">
      <c r="A505" t="s">
        <v>4009</v>
      </c>
      <c r="B505" t="s">
        <v>26</v>
      </c>
      <c r="C505" t="s">
        <v>4010</v>
      </c>
      <c r="D505" t="s">
        <v>4011</v>
      </c>
      <c r="E505" s="13" t="s">
        <v>368</v>
      </c>
      <c r="F505" s="13" t="s">
        <v>218</v>
      </c>
      <c r="G505" s="3">
        <v>44071</v>
      </c>
      <c r="H505" t="s">
        <v>250</v>
      </c>
      <c r="I505" t="s">
        <v>4012</v>
      </c>
      <c r="J505" t="s">
        <v>4013</v>
      </c>
      <c r="K505" s="3">
        <v>44105</v>
      </c>
      <c r="L505" s="3">
        <v>44926</v>
      </c>
      <c r="M505" s="5">
        <v>620000</v>
      </c>
      <c r="N505" s="5">
        <v>0</v>
      </c>
      <c r="O505">
        <v>0</v>
      </c>
      <c r="P505" s="5">
        <v>252336.44</v>
      </c>
      <c r="Q505" s="14">
        <v>44091</v>
      </c>
      <c r="R505" s="5">
        <v>252336.44</v>
      </c>
      <c r="S505" s="5">
        <v>0</v>
      </c>
      <c r="T505" s="5">
        <v>252336.44</v>
      </c>
      <c r="U505" s="5">
        <v>0</v>
      </c>
      <c r="V505" t="s">
        <v>34</v>
      </c>
      <c r="W505" t="s">
        <v>34</v>
      </c>
      <c r="X505" t="s">
        <v>34</v>
      </c>
      <c r="Y505" s="15" t="s">
        <v>34</v>
      </c>
      <c r="Z505" s="15" t="s">
        <v>34</v>
      </c>
    </row>
    <row r="506" spans="1:26" x14ac:dyDescent="0.25">
      <c r="A506" t="s">
        <v>4014</v>
      </c>
      <c r="B506" t="s">
        <v>26</v>
      </c>
      <c r="C506" t="s">
        <v>2388</v>
      </c>
      <c r="D506" t="s">
        <v>2389</v>
      </c>
      <c r="E506" s="13" t="s">
        <v>2390</v>
      </c>
      <c r="F506" s="13" t="s">
        <v>103</v>
      </c>
      <c r="G506" s="3">
        <v>44071</v>
      </c>
      <c r="H506" t="s">
        <v>88</v>
      </c>
      <c r="I506" t="s">
        <v>2391</v>
      </c>
      <c r="J506" t="s">
        <v>4015</v>
      </c>
      <c r="K506" s="3">
        <v>44067</v>
      </c>
      <c r="L506" s="3">
        <v>44439</v>
      </c>
      <c r="M506" s="5">
        <v>4116000</v>
      </c>
      <c r="N506" s="5">
        <v>73000</v>
      </c>
      <c r="O506">
        <v>2</v>
      </c>
      <c r="P506" s="5">
        <v>392395.22</v>
      </c>
      <c r="Q506" s="14">
        <v>44092</v>
      </c>
      <c r="R506" s="5">
        <v>392395.22</v>
      </c>
      <c r="S506" s="5">
        <v>0</v>
      </c>
      <c r="T506" s="5">
        <v>392395.22</v>
      </c>
      <c r="U506" s="5">
        <v>7847.9043999999994</v>
      </c>
      <c r="V506" t="s">
        <v>91</v>
      </c>
      <c r="W506" t="s">
        <v>34</v>
      </c>
      <c r="X506" t="s">
        <v>34</v>
      </c>
      <c r="Y506" s="15" t="s">
        <v>34</v>
      </c>
      <c r="Z506" s="15" t="s">
        <v>34</v>
      </c>
    </row>
    <row r="507" spans="1:26" x14ac:dyDescent="0.25">
      <c r="A507" t="s">
        <v>4016</v>
      </c>
      <c r="B507" t="s">
        <v>26</v>
      </c>
      <c r="C507" t="s">
        <v>458</v>
      </c>
      <c r="D507" t="s">
        <v>459</v>
      </c>
      <c r="E507" s="13" t="s">
        <v>460</v>
      </c>
      <c r="F507" s="13" t="s">
        <v>47</v>
      </c>
      <c r="G507" s="3">
        <v>44071</v>
      </c>
      <c r="H507" t="s">
        <v>96</v>
      </c>
      <c r="I507" t="s">
        <v>488</v>
      </c>
      <c r="J507" t="s">
        <v>4017</v>
      </c>
      <c r="K507" s="3">
        <v>44013</v>
      </c>
      <c r="L507" s="3">
        <v>44247</v>
      </c>
      <c r="M507" s="5">
        <v>90000</v>
      </c>
      <c r="N507" s="5">
        <v>0</v>
      </c>
      <c r="O507">
        <v>0</v>
      </c>
      <c r="P507" s="5">
        <v>36000</v>
      </c>
      <c r="Q507" s="14">
        <v>44091</v>
      </c>
      <c r="R507" s="5">
        <v>36000</v>
      </c>
      <c r="S507" s="5">
        <v>0</v>
      </c>
      <c r="T507" s="5">
        <v>36000</v>
      </c>
      <c r="U507" s="5">
        <v>0</v>
      </c>
      <c r="V507" t="s">
        <v>34</v>
      </c>
      <c r="W507" t="s">
        <v>34</v>
      </c>
      <c r="X507" t="s">
        <v>34</v>
      </c>
      <c r="Y507" s="15" t="s">
        <v>34</v>
      </c>
      <c r="Z507" s="15" t="s">
        <v>34</v>
      </c>
    </row>
    <row r="508" spans="1:26" x14ac:dyDescent="0.25">
      <c r="A508" t="s">
        <v>4035</v>
      </c>
      <c r="B508" t="s">
        <v>26</v>
      </c>
      <c r="C508" t="s">
        <v>2797</v>
      </c>
      <c r="D508" t="s">
        <v>2798</v>
      </c>
      <c r="E508" s="13" t="s">
        <v>1093</v>
      </c>
      <c r="F508" s="13" t="s">
        <v>218</v>
      </c>
      <c r="G508" s="3">
        <v>44071</v>
      </c>
      <c r="H508" t="s">
        <v>62</v>
      </c>
      <c r="I508" t="s">
        <v>2808</v>
      </c>
      <c r="J508" t="s">
        <v>2809</v>
      </c>
      <c r="K508" s="3">
        <v>43983</v>
      </c>
      <c r="L508" s="3">
        <v>44043</v>
      </c>
      <c r="M508" s="5">
        <v>17200</v>
      </c>
      <c r="N508" s="5">
        <v>17200</v>
      </c>
      <c r="O508">
        <v>100</v>
      </c>
      <c r="P508" s="5">
        <v>8600</v>
      </c>
      <c r="Q508" s="14">
        <v>44099</v>
      </c>
      <c r="R508" s="5">
        <v>8600</v>
      </c>
      <c r="S508" s="5">
        <v>0</v>
      </c>
      <c r="T508" s="5">
        <v>8600</v>
      </c>
      <c r="U508" s="5">
        <v>8600</v>
      </c>
      <c r="V508" t="s">
        <v>34</v>
      </c>
      <c r="W508" t="s">
        <v>34</v>
      </c>
      <c r="X508" t="s">
        <v>34</v>
      </c>
      <c r="Y508" s="15" t="s">
        <v>34</v>
      </c>
      <c r="Z508" s="15" t="s">
        <v>34</v>
      </c>
    </row>
    <row r="509" spans="1:26" x14ac:dyDescent="0.25">
      <c r="A509" t="s">
        <v>4036</v>
      </c>
      <c r="B509" t="s">
        <v>26</v>
      </c>
      <c r="C509" t="s">
        <v>2797</v>
      </c>
      <c r="D509" t="s">
        <v>2798</v>
      </c>
      <c r="E509" s="13" t="s">
        <v>1093</v>
      </c>
      <c r="F509" s="13" t="s">
        <v>218</v>
      </c>
      <c r="G509" s="3">
        <v>44071</v>
      </c>
      <c r="H509" t="s">
        <v>62</v>
      </c>
      <c r="I509" t="s">
        <v>2811</v>
      </c>
      <c r="J509" t="s">
        <v>2812</v>
      </c>
      <c r="K509" s="3">
        <v>44060</v>
      </c>
      <c r="L509" s="3">
        <v>44074</v>
      </c>
      <c r="M509" s="5">
        <v>18000</v>
      </c>
      <c r="N509" s="5">
        <v>18000</v>
      </c>
      <c r="O509">
        <v>100</v>
      </c>
      <c r="P509" s="5">
        <v>9000</v>
      </c>
      <c r="Q509" s="14">
        <v>44103</v>
      </c>
      <c r="R509" s="5">
        <v>9000</v>
      </c>
      <c r="S509" s="5">
        <v>0</v>
      </c>
      <c r="T509" s="5">
        <v>9000</v>
      </c>
      <c r="U509" s="5">
        <v>9000</v>
      </c>
      <c r="V509" t="s">
        <v>34</v>
      </c>
      <c r="W509" t="s">
        <v>34</v>
      </c>
      <c r="X509" t="s">
        <v>34</v>
      </c>
      <c r="Y509" s="15" t="s">
        <v>34</v>
      </c>
      <c r="Z509" s="15" t="s">
        <v>34</v>
      </c>
    </row>
    <row r="510" spans="1:26" x14ac:dyDescent="0.25">
      <c r="A510" t="s">
        <v>4037</v>
      </c>
      <c r="B510" t="s">
        <v>26</v>
      </c>
      <c r="C510" t="s">
        <v>1780</v>
      </c>
      <c r="D510" t="s">
        <v>1781</v>
      </c>
      <c r="E510" s="13" t="s">
        <v>1781</v>
      </c>
      <c r="F510" s="13" t="s">
        <v>148</v>
      </c>
      <c r="G510" s="3">
        <v>44071</v>
      </c>
      <c r="H510" t="s">
        <v>1220</v>
      </c>
      <c r="I510" t="s">
        <v>4038</v>
      </c>
      <c r="J510" t="s">
        <v>4039</v>
      </c>
      <c r="K510" s="3">
        <v>44075</v>
      </c>
      <c r="L510" s="3">
        <v>44180</v>
      </c>
      <c r="M510" s="5">
        <v>172389.53</v>
      </c>
      <c r="N510" s="5">
        <v>0</v>
      </c>
      <c r="O510">
        <v>0</v>
      </c>
      <c r="P510" s="5">
        <v>86194.76</v>
      </c>
      <c r="Q510" s="14">
        <v>44096</v>
      </c>
      <c r="R510" s="5">
        <v>86194.76</v>
      </c>
      <c r="S510" s="5">
        <v>0</v>
      </c>
      <c r="T510" s="5">
        <v>86194.76</v>
      </c>
      <c r="U510" s="5">
        <v>0</v>
      </c>
      <c r="V510" t="s">
        <v>34</v>
      </c>
      <c r="W510" t="s">
        <v>34</v>
      </c>
      <c r="X510" t="s">
        <v>34</v>
      </c>
      <c r="Y510" s="15" t="s">
        <v>34</v>
      </c>
      <c r="Z510" s="15" t="s">
        <v>34</v>
      </c>
    </row>
    <row r="511" spans="1:26" x14ac:dyDescent="0.25">
      <c r="A511" t="s">
        <v>4040</v>
      </c>
      <c r="B511" t="s">
        <v>26</v>
      </c>
      <c r="C511" t="s">
        <v>2054</v>
      </c>
      <c r="D511" t="s">
        <v>2055</v>
      </c>
      <c r="E511" s="13" t="s">
        <v>217</v>
      </c>
      <c r="F511" s="13" t="s">
        <v>218</v>
      </c>
      <c r="G511" s="3">
        <v>44071</v>
      </c>
      <c r="H511" t="s">
        <v>96</v>
      </c>
      <c r="I511" t="s">
        <v>4041</v>
      </c>
      <c r="J511" t="s">
        <v>4042</v>
      </c>
      <c r="K511" s="3">
        <v>43980</v>
      </c>
      <c r="L511" s="3">
        <v>44134</v>
      </c>
      <c r="M511" s="5">
        <v>20000</v>
      </c>
      <c r="N511" s="5">
        <v>500</v>
      </c>
      <c r="O511">
        <v>2</v>
      </c>
      <c r="P511" s="5">
        <v>10000</v>
      </c>
      <c r="Q511" s="14">
        <v>44091</v>
      </c>
      <c r="R511" s="5">
        <v>10000</v>
      </c>
      <c r="S511" s="5">
        <v>0</v>
      </c>
      <c r="T511" s="5">
        <v>10000</v>
      </c>
      <c r="U511" s="5">
        <v>200</v>
      </c>
      <c r="V511" t="s">
        <v>34</v>
      </c>
      <c r="W511" t="s">
        <v>34</v>
      </c>
      <c r="X511" t="s">
        <v>34</v>
      </c>
      <c r="Y511" s="15" t="s">
        <v>34</v>
      </c>
      <c r="Z511" s="15" t="s">
        <v>34</v>
      </c>
    </row>
    <row r="512" spans="1:26" x14ac:dyDescent="0.25">
      <c r="A512" t="s">
        <v>4043</v>
      </c>
      <c r="B512" t="s">
        <v>26</v>
      </c>
      <c r="C512" t="s">
        <v>1921</v>
      </c>
      <c r="D512" t="s">
        <v>1922</v>
      </c>
      <c r="E512" s="13" t="s">
        <v>614</v>
      </c>
      <c r="F512" s="13" t="s">
        <v>103</v>
      </c>
      <c r="G512" s="3">
        <v>44071</v>
      </c>
      <c r="H512" t="s">
        <v>48</v>
      </c>
      <c r="I512" t="s">
        <v>2533</v>
      </c>
      <c r="J512" t="s">
        <v>2534</v>
      </c>
      <c r="K512" s="3">
        <v>44058</v>
      </c>
      <c r="L512" s="3">
        <v>44377</v>
      </c>
      <c r="M512" s="5">
        <v>180000</v>
      </c>
      <c r="N512" s="5">
        <v>180000</v>
      </c>
      <c r="O512">
        <v>100</v>
      </c>
      <c r="P512" s="5">
        <v>31101.11</v>
      </c>
      <c r="Q512" s="14">
        <v>44091</v>
      </c>
      <c r="R512" s="5">
        <v>31101.11</v>
      </c>
      <c r="S512" s="5">
        <v>0</v>
      </c>
      <c r="T512" s="5">
        <v>31101.11</v>
      </c>
      <c r="U512" s="5">
        <v>31101.11</v>
      </c>
      <c r="V512" t="s">
        <v>34</v>
      </c>
      <c r="W512" t="s">
        <v>34</v>
      </c>
      <c r="X512" t="s">
        <v>68</v>
      </c>
      <c r="Y512" s="15" t="s">
        <v>34</v>
      </c>
      <c r="Z512" s="15" t="s">
        <v>34</v>
      </c>
    </row>
    <row r="513" spans="1:26" x14ac:dyDescent="0.25">
      <c r="A513" t="s">
        <v>4049</v>
      </c>
      <c r="B513" t="s">
        <v>26</v>
      </c>
      <c r="C513" t="s">
        <v>1868</v>
      </c>
      <c r="D513" t="s">
        <v>1869</v>
      </c>
      <c r="E513" s="13" t="s">
        <v>460</v>
      </c>
      <c r="F513" s="13" t="s">
        <v>47</v>
      </c>
      <c r="G513" s="3">
        <v>44071</v>
      </c>
      <c r="H513" t="s">
        <v>48</v>
      </c>
      <c r="I513" t="s">
        <v>1870</v>
      </c>
      <c r="J513" t="s">
        <v>4050</v>
      </c>
      <c r="K513" s="3">
        <v>43952</v>
      </c>
      <c r="L513" s="3">
        <v>44104</v>
      </c>
      <c r="M513" s="5">
        <v>296205.5</v>
      </c>
      <c r="N513" s="5">
        <v>296205.5</v>
      </c>
      <c r="O513">
        <v>100</v>
      </c>
      <c r="P513" s="5">
        <v>120000</v>
      </c>
      <c r="Q513" s="14">
        <v>44091</v>
      </c>
      <c r="R513" s="5">
        <v>120000</v>
      </c>
      <c r="S513" s="5">
        <v>0</v>
      </c>
      <c r="T513" s="5">
        <v>120000</v>
      </c>
      <c r="U513" s="5">
        <v>120000</v>
      </c>
      <c r="V513" t="s">
        <v>34</v>
      </c>
      <c r="W513" t="s">
        <v>34</v>
      </c>
      <c r="X513" t="s">
        <v>68</v>
      </c>
      <c r="Y513" s="15" t="s">
        <v>34</v>
      </c>
      <c r="Z513" s="15" t="s">
        <v>34</v>
      </c>
    </row>
    <row r="514" spans="1:26" x14ac:dyDescent="0.25">
      <c r="A514" t="s">
        <v>4051</v>
      </c>
      <c r="B514" t="s">
        <v>26</v>
      </c>
      <c r="C514" t="s">
        <v>4052</v>
      </c>
      <c r="D514" t="s">
        <v>4053</v>
      </c>
      <c r="E514" s="13" t="s">
        <v>4054</v>
      </c>
      <c r="F514" s="13" t="s">
        <v>47</v>
      </c>
      <c r="G514" s="3">
        <v>44072</v>
      </c>
      <c r="H514" t="s">
        <v>88</v>
      </c>
      <c r="I514" t="s">
        <v>4055</v>
      </c>
      <c r="J514" t="s">
        <v>4056</v>
      </c>
      <c r="K514" s="3">
        <v>43678</v>
      </c>
      <c r="L514" s="3">
        <v>44227</v>
      </c>
      <c r="M514" s="5">
        <v>3360000</v>
      </c>
      <c r="N514" s="5">
        <v>134000</v>
      </c>
      <c r="O514">
        <v>4</v>
      </c>
      <c r="P514" s="5">
        <v>1400000</v>
      </c>
      <c r="Q514" s="14">
        <v>44091</v>
      </c>
      <c r="R514" s="5">
        <v>1400000</v>
      </c>
      <c r="S514" s="5">
        <v>0</v>
      </c>
      <c r="T514" s="5">
        <v>1400000</v>
      </c>
      <c r="U514" s="5">
        <v>56000</v>
      </c>
      <c r="V514" t="s">
        <v>91</v>
      </c>
      <c r="W514" t="s">
        <v>34</v>
      </c>
      <c r="X514" t="s">
        <v>34</v>
      </c>
      <c r="Y514" s="15" t="s">
        <v>34</v>
      </c>
      <c r="Z514" s="15" t="s">
        <v>34</v>
      </c>
    </row>
    <row r="515" spans="1:26" x14ac:dyDescent="0.25">
      <c r="A515" t="s">
        <v>4057</v>
      </c>
      <c r="B515" t="s">
        <v>26</v>
      </c>
      <c r="C515" t="s">
        <v>2942</v>
      </c>
      <c r="D515" t="s">
        <v>2943</v>
      </c>
      <c r="E515" s="13" t="s">
        <v>700</v>
      </c>
      <c r="F515" s="13" t="s">
        <v>218</v>
      </c>
      <c r="G515" s="3">
        <v>44074</v>
      </c>
      <c r="H515" t="s">
        <v>88</v>
      </c>
      <c r="I515" t="s">
        <v>701</v>
      </c>
      <c r="J515" t="s">
        <v>4058</v>
      </c>
      <c r="K515" s="3">
        <v>44197</v>
      </c>
      <c r="L515" s="3">
        <v>44561</v>
      </c>
      <c r="M515" s="5">
        <v>357000</v>
      </c>
      <c r="N515" s="5">
        <v>150000</v>
      </c>
      <c r="O515">
        <v>42</v>
      </c>
      <c r="P515" s="5">
        <v>101270.05</v>
      </c>
      <c r="Q515" s="14">
        <v>44095</v>
      </c>
      <c r="R515" s="5">
        <v>101270.05</v>
      </c>
      <c r="S515" s="5">
        <v>0</v>
      </c>
      <c r="T515" s="5">
        <v>101270.05</v>
      </c>
      <c r="U515" s="5">
        <v>42533.421000000002</v>
      </c>
      <c r="V515" t="s">
        <v>128</v>
      </c>
      <c r="W515" t="s">
        <v>34</v>
      </c>
      <c r="X515" t="s">
        <v>34</v>
      </c>
      <c r="Y515" s="15" t="s">
        <v>34</v>
      </c>
      <c r="Z515" s="15" t="s">
        <v>34</v>
      </c>
    </row>
    <row r="516" spans="1:26" x14ac:dyDescent="0.25">
      <c r="A516" t="s">
        <v>4059</v>
      </c>
      <c r="B516" t="s">
        <v>26</v>
      </c>
      <c r="C516" t="s">
        <v>2885</v>
      </c>
      <c r="D516" t="s">
        <v>2886</v>
      </c>
      <c r="E516" s="13" t="s">
        <v>38</v>
      </c>
      <c r="F516" s="13" t="s">
        <v>39</v>
      </c>
      <c r="G516" s="3">
        <v>44074</v>
      </c>
      <c r="H516" t="s">
        <v>48</v>
      </c>
      <c r="I516" t="s">
        <v>2887</v>
      </c>
      <c r="J516" t="s">
        <v>2888</v>
      </c>
      <c r="K516" s="3">
        <v>43642</v>
      </c>
      <c r="L516" s="3">
        <v>44165</v>
      </c>
      <c r="M516" s="5">
        <v>2040000</v>
      </c>
      <c r="N516" s="5">
        <v>2040000</v>
      </c>
      <c r="O516">
        <v>100</v>
      </c>
      <c r="P516" s="5">
        <v>88270.58</v>
      </c>
      <c r="Q516" s="14">
        <v>44092</v>
      </c>
      <c r="R516" s="5">
        <v>88270.58</v>
      </c>
      <c r="S516" s="5">
        <v>0</v>
      </c>
      <c r="T516" s="5">
        <v>88270.58</v>
      </c>
      <c r="U516" s="5">
        <v>88270.58</v>
      </c>
      <c r="V516" t="s">
        <v>34</v>
      </c>
      <c r="W516" t="s">
        <v>34</v>
      </c>
      <c r="X516" t="s">
        <v>590</v>
      </c>
      <c r="Y516" s="15" t="s">
        <v>34</v>
      </c>
      <c r="Z516" s="15" t="s">
        <v>34</v>
      </c>
    </row>
    <row r="517" spans="1:26" x14ac:dyDescent="0.25">
      <c r="A517" t="s">
        <v>4061</v>
      </c>
      <c r="B517" t="s">
        <v>26</v>
      </c>
      <c r="C517" t="s">
        <v>4062</v>
      </c>
      <c r="D517" t="s">
        <v>4063</v>
      </c>
      <c r="E517" s="13" t="s">
        <v>46</v>
      </c>
      <c r="F517" s="13" t="s">
        <v>47</v>
      </c>
      <c r="G517" s="3">
        <v>44074</v>
      </c>
      <c r="H517" t="s">
        <v>48</v>
      </c>
      <c r="I517" t="s">
        <v>4064</v>
      </c>
      <c r="J517" t="s">
        <v>4065</v>
      </c>
      <c r="K517" s="3">
        <v>44074</v>
      </c>
      <c r="L517" s="3">
        <v>44165</v>
      </c>
      <c r="M517" s="5">
        <v>42600</v>
      </c>
      <c r="N517" s="5">
        <v>42600</v>
      </c>
      <c r="O517">
        <v>100</v>
      </c>
      <c r="P517" s="5">
        <v>17750</v>
      </c>
      <c r="Q517" s="14">
        <v>44091</v>
      </c>
      <c r="R517" s="5">
        <v>17750</v>
      </c>
      <c r="S517" s="5">
        <v>0</v>
      </c>
      <c r="T517" s="5">
        <v>17750</v>
      </c>
      <c r="U517" s="5">
        <v>17750</v>
      </c>
      <c r="V517" t="s">
        <v>34</v>
      </c>
      <c r="W517" t="s">
        <v>34</v>
      </c>
      <c r="X517" t="s">
        <v>51</v>
      </c>
      <c r="Y517" s="15" t="s">
        <v>34</v>
      </c>
      <c r="Z517" s="15" t="s">
        <v>34</v>
      </c>
    </row>
    <row r="518" spans="1:26" x14ac:dyDescent="0.25">
      <c r="A518" t="s">
        <v>4066</v>
      </c>
      <c r="B518" t="s">
        <v>26</v>
      </c>
      <c r="C518" t="s">
        <v>4062</v>
      </c>
      <c r="D518" t="s">
        <v>4063</v>
      </c>
      <c r="E518" s="13" t="s">
        <v>46</v>
      </c>
      <c r="F518" s="13" t="s">
        <v>47</v>
      </c>
      <c r="G518" s="3">
        <v>44074</v>
      </c>
      <c r="H518" t="s">
        <v>48</v>
      </c>
      <c r="I518" t="s">
        <v>4067</v>
      </c>
      <c r="J518" t="s">
        <v>4068</v>
      </c>
      <c r="K518" s="3">
        <v>44074</v>
      </c>
      <c r="L518" s="3">
        <v>44165</v>
      </c>
      <c r="M518" s="5">
        <v>72000</v>
      </c>
      <c r="N518" s="5">
        <v>72000</v>
      </c>
      <c r="O518">
        <v>100</v>
      </c>
      <c r="P518" s="5">
        <v>30000</v>
      </c>
      <c r="Q518" s="14">
        <v>44095</v>
      </c>
      <c r="R518" s="5">
        <v>30000</v>
      </c>
      <c r="S518" s="5">
        <v>0</v>
      </c>
      <c r="T518" s="5">
        <v>30000</v>
      </c>
      <c r="U518" s="5">
        <v>30000</v>
      </c>
      <c r="V518" t="s">
        <v>34</v>
      </c>
      <c r="W518" t="s">
        <v>34</v>
      </c>
      <c r="X518" t="s">
        <v>68</v>
      </c>
      <c r="Y518" s="15" t="s">
        <v>34</v>
      </c>
      <c r="Z518" s="15" t="s">
        <v>34</v>
      </c>
    </row>
    <row r="519" spans="1:26" x14ac:dyDescent="0.25">
      <c r="A519" t="s">
        <v>4069</v>
      </c>
      <c r="B519" t="s">
        <v>26</v>
      </c>
      <c r="C519" t="s">
        <v>4070</v>
      </c>
      <c r="D519" t="s">
        <v>4071</v>
      </c>
      <c r="E519" s="13" t="s">
        <v>3269</v>
      </c>
      <c r="F519" s="13" t="s">
        <v>228</v>
      </c>
      <c r="G519" s="3">
        <v>44074</v>
      </c>
      <c r="H519" t="s">
        <v>149</v>
      </c>
      <c r="I519" t="s">
        <v>4072</v>
      </c>
      <c r="J519" t="s">
        <v>4073</v>
      </c>
      <c r="K519" s="3">
        <v>44075</v>
      </c>
      <c r="L519" s="3">
        <v>44440</v>
      </c>
      <c r="M519" s="5">
        <v>361200</v>
      </c>
      <c r="N519" s="5">
        <v>0</v>
      </c>
      <c r="O519">
        <v>0</v>
      </c>
      <c r="P519" s="5">
        <v>180600</v>
      </c>
      <c r="Q519" s="14">
        <v>44113</v>
      </c>
      <c r="R519" s="5">
        <v>180600</v>
      </c>
      <c r="S519" s="5">
        <v>0</v>
      </c>
      <c r="T519" s="5">
        <v>180600</v>
      </c>
      <c r="U519" s="5">
        <v>0</v>
      </c>
      <c r="V519" t="s">
        <v>34</v>
      </c>
      <c r="W519" t="s">
        <v>34</v>
      </c>
      <c r="X519" t="s">
        <v>34</v>
      </c>
      <c r="Y519" s="15" t="s">
        <v>34</v>
      </c>
      <c r="Z519" s="15" t="s">
        <v>34</v>
      </c>
    </row>
    <row r="520" spans="1:26" x14ac:dyDescent="0.25">
      <c r="A520" t="s">
        <v>4079</v>
      </c>
      <c r="B520" t="s">
        <v>26</v>
      </c>
      <c r="C520" t="s">
        <v>4070</v>
      </c>
      <c r="D520" t="s">
        <v>4071</v>
      </c>
      <c r="E520" s="13" t="s">
        <v>3269</v>
      </c>
      <c r="F520" s="13" t="s">
        <v>228</v>
      </c>
      <c r="G520" s="3">
        <v>44074</v>
      </c>
      <c r="H520" t="s">
        <v>40</v>
      </c>
      <c r="I520" t="s">
        <v>4080</v>
      </c>
      <c r="J520" t="s">
        <v>4081</v>
      </c>
      <c r="K520" s="3">
        <v>44075</v>
      </c>
      <c r="L520" s="3">
        <v>44440</v>
      </c>
      <c r="M520" s="5">
        <v>540000.46</v>
      </c>
      <c r="N520" s="5">
        <v>0</v>
      </c>
      <c r="O520">
        <v>0</v>
      </c>
      <c r="P520" s="5">
        <v>69744.539999999994</v>
      </c>
      <c r="Q520" s="14">
        <v>44118</v>
      </c>
      <c r="R520" s="5">
        <v>69744.539999999994</v>
      </c>
      <c r="S520" s="5">
        <v>0</v>
      </c>
      <c r="T520" s="5">
        <v>69744.539999999994</v>
      </c>
      <c r="U520" s="5">
        <v>0</v>
      </c>
      <c r="V520" t="s">
        <v>34</v>
      </c>
      <c r="W520" t="s">
        <v>34</v>
      </c>
      <c r="X520" t="s">
        <v>34</v>
      </c>
      <c r="Y520" s="15" t="s">
        <v>34</v>
      </c>
      <c r="Z520" s="15" t="s">
        <v>34</v>
      </c>
    </row>
    <row r="521" spans="1:26" x14ac:dyDescent="0.25">
      <c r="A521" t="s">
        <v>4091</v>
      </c>
      <c r="B521" t="s">
        <v>26</v>
      </c>
      <c r="C521" t="s">
        <v>2834</v>
      </c>
      <c r="D521" t="s">
        <v>2835</v>
      </c>
      <c r="E521" s="13" t="s">
        <v>368</v>
      </c>
      <c r="F521" s="13" t="s">
        <v>218</v>
      </c>
      <c r="G521" s="3">
        <v>44074</v>
      </c>
      <c r="H521" t="s">
        <v>48</v>
      </c>
      <c r="I521" t="s">
        <v>2839</v>
      </c>
      <c r="J521" t="s">
        <v>2840</v>
      </c>
      <c r="K521" s="3">
        <v>43984</v>
      </c>
      <c r="L521" s="3">
        <v>44104</v>
      </c>
      <c r="M521" s="5">
        <v>84400</v>
      </c>
      <c r="N521" s="5">
        <v>84400</v>
      </c>
      <c r="O521">
        <v>100</v>
      </c>
      <c r="P521" s="5">
        <v>33973.17</v>
      </c>
      <c r="Q521" s="14">
        <v>44092</v>
      </c>
      <c r="R521" s="5">
        <v>33973.17</v>
      </c>
      <c r="S521" s="5">
        <v>0</v>
      </c>
      <c r="T521" s="5">
        <v>33973.17</v>
      </c>
      <c r="U521" s="5">
        <v>33973.17</v>
      </c>
      <c r="V521" t="s">
        <v>34</v>
      </c>
      <c r="W521" t="s">
        <v>34</v>
      </c>
      <c r="X521" t="s">
        <v>51</v>
      </c>
      <c r="Y521" s="15" t="s">
        <v>34</v>
      </c>
      <c r="Z521" s="15" t="s">
        <v>34</v>
      </c>
    </row>
    <row r="522" spans="1:26" x14ac:dyDescent="0.25">
      <c r="A522" t="s">
        <v>4093</v>
      </c>
      <c r="B522" t="s">
        <v>26</v>
      </c>
      <c r="C522" t="s">
        <v>1399</v>
      </c>
      <c r="D522" t="s">
        <v>1400</v>
      </c>
      <c r="E522" s="13" t="s">
        <v>1322</v>
      </c>
      <c r="F522" s="13" t="s">
        <v>39</v>
      </c>
      <c r="G522" s="3">
        <v>44074</v>
      </c>
      <c r="H522" t="s">
        <v>40</v>
      </c>
      <c r="I522" t="s">
        <v>1401</v>
      </c>
      <c r="J522" t="s">
        <v>1402</v>
      </c>
      <c r="K522" s="3">
        <v>43952</v>
      </c>
      <c r="L522" s="3">
        <v>44043</v>
      </c>
      <c r="M522" s="5">
        <v>74085.78</v>
      </c>
      <c r="N522" s="5">
        <v>0</v>
      </c>
      <c r="O522">
        <v>0</v>
      </c>
      <c r="P522" s="5">
        <v>37042.89</v>
      </c>
      <c r="Q522" s="14">
        <v>44096</v>
      </c>
      <c r="R522" s="5">
        <v>37042.89</v>
      </c>
      <c r="S522" s="5">
        <v>0</v>
      </c>
      <c r="T522" s="5">
        <v>37042.89</v>
      </c>
      <c r="U522" s="5">
        <v>0</v>
      </c>
      <c r="V522" t="s">
        <v>34</v>
      </c>
      <c r="W522" t="s">
        <v>34</v>
      </c>
      <c r="X522" t="s">
        <v>34</v>
      </c>
      <c r="Y522" s="15" t="s">
        <v>34</v>
      </c>
      <c r="Z522" s="15" t="s">
        <v>34</v>
      </c>
    </row>
    <row r="523" spans="1:26" x14ac:dyDescent="0.25">
      <c r="A523" t="s">
        <v>4094</v>
      </c>
      <c r="B523" t="s">
        <v>26</v>
      </c>
      <c r="C523" t="s">
        <v>1399</v>
      </c>
      <c r="D523" t="s">
        <v>1400</v>
      </c>
      <c r="E523" s="13" t="s">
        <v>1322</v>
      </c>
      <c r="F523" s="13" t="s">
        <v>39</v>
      </c>
      <c r="G523" s="3">
        <v>44074</v>
      </c>
      <c r="H523" t="s">
        <v>196</v>
      </c>
      <c r="I523" t="s">
        <v>2183</v>
      </c>
      <c r="J523" t="s">
        <v>2184</v>
      </c>
      <c r="K523" s="3">
        <v>44198</v>
      </c>
      <c r="L523" s="3">
        <v>44561</v>
      </c>
      <c r="M523" s="5">
        <v>32500</v>
      </c>
      <c r="N523" s="5">
        <v>32500</v>
      </c>
      <c r="O523">
        <v>100</v>
      </c>
      <c r="P523" s="5">
        <v>14334</v>
      </c>
      <c r="Q523" s="14">
        <v>44096</v>
      </c>
      <c r="R523" s="5">
        <v>14334</v>
      </c>
      <c r="S523" s="5">
        <v>0</v>
      </c>
      <c r="T523" s="5">
        <v>14334</v>
      </c>
      <c r="U523" s="5">
        <v>14334</v>
      </c>
      <c r="V523" t="s">
        <v>34</v>
      </c>
      <c r="W523" t="s">
        <v>34</v>
      </c>
      <c r="X523" t="s">
        <v>34</v>
      </c>
      <c r="Y523" s="15" t="s">
        <v>34</v>
      </c>
      <c r="Z523" s="15" t="s">
        <v>34</v>
      </c>
    </row>
    <row r="524" spans="1:26" x14ac:dyDescent="0.25">
      <c r="A524" t="s">
        <v>4098</v>
      </c>
      <c r="B524" t="s">
        <v>26</v>
      </c>
      <c r="C524" t="s">
        <v>4099</v>
      </c>
      <c r="D524" t="s">
        <v>4100</v>
      </c>
      <c r="E524" s="13" t="s">
        <v>368</v>
      </c>
      <c r="F524" s="13" t="s">
        <v>218</v>
      </c>
      <c r="G524" s="3">
        <v>44074</v>
      </c>
      <c r="H524" t="s">
        <v>110</v>
      </c>
      <c r="I524" t="s">
        <v>4101</v>
      </c>
      <c r="J524" t="s">
        <v>4102</v>
      </c>
      <c r="K524" s="3">
        <v>43983</v>
      </c>
      <c r="L524" s="3">
        <v>44105</v>
      </c>
      <c r="M524" s="5">
        <v>118000</v>
      </c>
      <c r="N524" s="5">
        <v>0</v>
      </c>
      <c r="O524">
        <v>0</v>
      </c>
      <c r="P524" s="5">
        <v>49166</v>
      </c>
      <c r="Q524" s="14">
        <v>44092</v>
      </c>
      <c r="R524" s="5">
        <v>49166</v>
      </c>
      <c r="S524" s="5">
        <v>0</v>
      </c>
      <c r="T524" s="5">
        <v>49166</v>
      </c>
      <c r="U524" s="5">
        <v>0</v>
      </c>
      <c r="V524" t="s">
        <v>34</v>
      </c>
      <c r="W524" t="s">
        <v>34</v>
      </c>
      <c r="X524" t="s">
        <v>34</v>
      </c>
      <c r="Y524" s="15" t="s">
        <v>34</v>
      </c>
      <c r="Z524" s="15" t="s">
        <v>34</v>
      </c>
    </row>
    <row r="525" spans="1:26" x14ac:dyDescent="0.25">
      <c r="A525" t="s">
        <v>4106</v>
      </c>
      <c r="B525" t="s">
        <v>26</v>
      </c>
      <c r="C525" t="s">
        <v>2890</v>
      </c>
      <c r="D525" t="s">
        <v>2891</v>
      </c>
      <c r="E525" s="13" t="s">
        <v>614</v>
      </c>
      <c r="F525" s="13" t="s">
        <v>103</v>
      </c>
      <c r="G525" s="3">
        <v>44074</v>
      </c>
      <c r="H525" t="s">
        <v>88</v>
      </c>
      <c r="I525" t="s">
        <v>2892</v>
      </c>
      <c r="J525" t="s">
        <v>2893</v>
      </c>
      <c r="K525" s="3">
        <v>44013</v>
      </c>
      <c r="L525" s="3">
        <v>44331</v>
      </c>
      <c r="M525" s="5">
        <v>1320000</v>
      </c>
      <c r="N525" s="5">
        <v>16000</v>
      </c>
      <c r="O525">
        <v>1</v>
      </c>
      <c r="P525" s="5">
        <v>466000</v>
      </c>
      <c r="Q525" s="14">
        <v>44095</v>
      </c>
      <c r="R525" s="5">
        <v>466000</v>
      </c>
      <c r="S525" s="5">
        <v>0</v>
      </c>
      <c r="T525" s="5">
        <v>466000</v>
      </c>
      <c r="U525" s="5">
        <v>4660</v>
      </c>
      <c r="V525" t="s">
        <v>91</v>
      </c>
      <c r="W525" t="s">
        <v>34</v>
      </c>
      <c r="X525" t="s">
        <v>34</v>
      </c>
      <c r="Y525" s="15" t="s">
        <v>34</v>
      </c>
      <c r="Z525" s="15" t="s">
        <v>34</v>
      </c>
    </row>
    <row r="526" spans="1:26" x14ac:dyDescent="0.25">
      <c r="A526" t="s">
        <v>4116</v>
      </c>
      <c r="B526" t="s">
        <v>26</v>
      </c>
      <c r="C526" t="s">
        <v>2975</v>
      </c>
      <c r="D526" t="s">
        <v>2976</v>
      </c>
      <c r="E526" s="13" t="s">
        <v>700</v>
      </c>
      <c r="F526" s="13" t="s">
        <v>218</v>
      </c>
      <c r="G526" s="3">
        <v>44074</v>
      </c>
      <c r="H526" t="s">
        <v>40</v>
      </c>
      <c r="I526" t="s">
        <v>4117</v>
      </c>
      <c r="J526" t="s">
        <v>4118</v>
      </c>
      <c r="K526" s="3">
        <v>44075</v>
      </c>
      <c r="L526" s="3">
        <v>44286</v>
      </c>
      <c r="M526" s="5">
        <v>204508</v>
      </c>
      <c r="N526" s="5">
        <v>0</v>
      </c>
      <c r="O526">
        <v>0</v>
      </c>
      <c r="P526" s="5">
        <v>102254</v>
      </c>
      <c r="Q526" s="14">
        <v>44092</v>
      </c>
      <c r="R526" s="5">
        <v>102254</v>
      </c>
      <c r="S526" s="5">
        <v>0</v>
      </c>
      <c r="T526" s="5">
        <v>102254</v>
      </c>
      <c r="U526" s="5">
        <v>0</v>
      </c>
      <c r="V526" t="s">
        <v>34</v>
      </c>
      <c r="W526" t="s">
        <v>34</v>
      </c>
      <c r="X526" t="s">
        <v>34</v>
      </c>
      <c r="Y526" s="15" t="s">
        <v>34</v>
      </c>
      <c r="Z526" s="15" t="s">
        <v>34</v>
      </c>
    </row>
    <row r="527" spans="1:26" x14ac:dyDescent="0.25">
      <c r="A527" t="s">
        <v>4119</v>
      </c>
      <c r="B527" t="s">
        <v>26</v>
      </c>
      <c r="C527" t="s">
        <v>1399</v>
      </c>
      <c r="D527" t="s">
        <v>1400</v>
      </c>
      <c r="E527" s="13" t="s">
        <v>1322</v>
      </c>
      <c r="F527" s="13" t="s">
        <v>39</v>
      </c>
      <c r="G527" s="3">
        <v>44074</v>
      </c>
      <c r="H527" t="s">
        <v>110</v>
      </c>
      <c r="I527" t="s">
        <v>2173</v>
      </c>
      <c r="J527" t="s">
        <v>2174</v>
      </c>
      <c r="K527" s="3">
        <v>44198</v>
      </c>
      <c r="L527" s="3">
        <v>44561</v>
      </c>
      <c r="M527" s="5">
        <v>58500</v>
      </c>
      <c r="N527" s="5">
        <v>48750</v>
      </c>
      <c r="O527">
        <v>83</v>
      </c>
      <c r="P527" s="5">
        <v>19500</v>
      </c>
      <c r="Q527" s="14">
        <v>44099</v>
      </c>
      <c r="R527" s="5">
        <v>19500</v>
      </c>
      <c r="S527" s="5">
        <v>0</v>
      </c>
      <c r="T527" s="5">
        <v>19500</v>
      </c>
      <c r="U527" s="5">
        <v>16185</v>
      </c>
      <c r="V527" t="s">
        <v>34</v>
      </c>
      <c r="W527" t="s">
        <v>34</v>
      </c>
      <c r="X527" t="s">
        <v>34</v>
      </c>
      <c r="Y527" s="15" t="s">
        <v>34</v>
      </c>
      <c r="Z527" s="15" t="s">
        <v>34</v>
      </c>
    </row>
    <row r="528" spans="1:26" x14ac:dyDescent="0.25">
      <c r="A528" t="s">
        <v>4120</v>
      </c>
      <c r="B528" t="s">
        <v>26</v>
      </c>
      <c r="C528" t="s">
        <v>2908</v>
      </c>
      <c r="D528" t="s">
        <v>2909</v>
      </c>
      <c r="E528" s="13" t="s">
        <v>102</v>
      </c>
      <c r="F528" s="13" t="s">
        <v>103</v>
      </c>
      <c r="G528" s="3">
        <v>44074</v>
      </c>
      <c r="H528" t="s">
        <v>81</v>
      </c>
      <c r="I528" t="s">
        <v>2962</v>
      </c>
      <c r="J528" t="s">
        <v>4121</v>
      </c>
      <c r="K528" s="3">
        <v>44075</v>
      </c>
      <c r="L528" s="3">
        <v>44196</v>
      </c>
      <c r="M528" s="5">
        <v>70472.41</v>
      </c>
      <c r="N528" s="5">
        <v>70472.41</v>
      </c>
      <c r="O528">
        <v>100</v>
      </c>
      <c r="P528" s="5">
        <v>35236</v>
      </c>
      <c r="Q528" s="14">
        <v>44092</v>
      </c>
      <c r="R528" s="5">
        <v>35236</v>
      </c>
      <c r="S528" s="5">
        <v>0</v>
      </c>
      <c r="T528" s="5">
        <v>35236</v>
      </c>
      <c r="U528" s="5">
        <v>35236</v>
      </c>
      <c r="V528" t="s">
        <v>34</v>
      </c>
      <c r="W528" t="s">
        <v>34</v>
      </c>
      <c r="X528" t="s">
        <v>34</v>
      </c>
      <c r="Y528" s="15" t="s">
        <v>34</v>
      </c>
      <c r="Z528" s="15" t="s">
        <v>34</v>
      </c>
    </row>
    <row r="529" spans="1:26" x14ac:dyDescent="0.25">
      <c r="A529" t="s">
        <v>4129</v>
      </c>
      <c r="B529" t="s">
        <v>26</v>
      </c>
      <c r="C529" t="s">
        <v>3049</v>
      </c>
      <c r="D529" t="s">
        <v>3050</v>
      </c>
      <c r="E529" s="13" t="s">
        <v>316</v>
      </c>
      <c r="F529" s="13" t="s">
        <v>218</v>
      </c>
      <c r="G529" s="3">
        <v>44074</v>
      </c>
      <c r="H529" t="s">
        <v>40</v>
      </c>
      <c r="I529" t="s">
        <v>3051</v>
      </c>
      <c r="J529" t="s">
        <v>3052</v>
      </c>
      <c r="K529" s="3">
        <v>43955</v>
      </c>
      <c r="L529" s="3">
        <v>44012</v>
      </c>
      <c r="M529" s="5">
        <v>105932.4</v>
      </c>
      <c r="N529" s="5">
        <v>0</v>
      </c>
      <c r="O529">
        <v>0</v>
      </c>
      <c r="P529" s="5">
        <v>51275.32</v>
      </c>
      <c r="Q529" s="14">
        <v>44092</v>
      </c>
      <c r="R529" s="5">
        <v>51275.32</v>
      </c>
      <c r="S529" s="5">
        <v>0</v>
      </c>
      <c r="T529" s="5">
        <v>51275.32</v>
      </c>
      <c r="U529" s="5">
        <v>0</v>
      </c>
      <c r="V529" t="s">
        <v>34</v>
      </c>
      <c r="W529" t="s">
        <v>34</v>
      </c>
      <c r="X529" t="s">
        <v>34</v>
      </c>
      <c r="Y529" s="15" t="s">
        <v>34</v>
      </c>
      <c r="Z529" s="15" t="s">
        <v>34</v>
      </c>
    </row>
    <row r="530" spans="1:26" x14ac:dyDescent="0.25">
      <c r="A530" t="s">
        <v>4135</v>
      </c>
      <c r="B530" t="s">
        <v>26</v>
      </c>
      <c r="C530" t="s">
        <v>3936</v>
      </c>
      <c r="D530" t="s">
        <v>3937</v>
      </c>
      <c r="E530" s="13" t="s">
        <v>1289</v>
      </c>
      <c r="F530" s="13" t="s">
        <v>148</v>
      </c>
      <c r="G530" s="3">
        <v>44074</v>
      </c>
      <c r="H530" t="s">
        <v>2132</v>
      </c>
      <c r="I530" t="s">
        <v>4136</v>
      </c>
      <c r="J530" t="s">
        <v>4137</v>
      </c>
      <c r="K530" s="3">
        <v>44105</v>
      </c>
      <c r="L530" s="3">
        <v>44196</v>
      </c>
      <c r="M530" s="5">
        <v>4305.6000000000004</v>
      </c>
      <c r="N530" s="5">
        <v>4305.6000000000004</v>
      </c>
      <c r="O530">
        <v>100</v>
      </c>
      <c r="P530" s="5">
        <v>2152.8000000000002</v>
      </c>
      <c r="Q530" s="14">
        <v>44095</v>
      </c>
      <c r="R530" s="5">
        <v>2152.8000000000002</v>
      </c>
      <c r="S530" s="5">
        <v>0</v>
      </c>
      <c r="T530" s="5">
        <v>2152.8000000000002</v>
      </c>
      <c r="U530" s="5">
        <v>2152.8000000000002</v>
      </c>
      <c r="V530" t="s">
        <v>34</v>
      </c>
      <c r="W530" t="s">
        <v>34</v>
      </c>
      <c r="X530" t="s">
        <v>34</v>
      </c>
      <c r="Y530" s="15" t="s">
        <v>34</v>
      </c>
      <c r="Z530" s="15" t="s">
        <v>34</v>
      </c>
    </row>
    <row r="531" spans="1:26" x14ac:dyDescent="0.25">
      <c r="A531" t="s">
        <v>4138</v>
      </c>
      <c r="B531" t="s">
        <v>26</v>
      </c>
      <c r="C531" t="s">
        <v>2040</v>
      </c>
      <c r="D531" t="s">
        <v>2041</v>
      </c>
      <c r="E531" s="13" t="s">
        <v>95</v>
      </c>
      <c r="F531" s="13" t="s">
        <v>30</v>
      </c>
      <c r="G531" s="3">
        <v>44074</v>
      </c>
      <c r="H531" t="s">
        <v>88</v>
      </c>
      <c r="I531" t="s">
        <v>2042</v>
      </c>
      <c r="J531" t="s">
        <v>2043</v>
      </c>
      <c r="K531" s="3">
        <v>44025</v>
      </c>
      <c r="L531" s="3">
        <v>44469</v>
      </c>
      <c r="M531" s="5">
        <v>2360000</v>
      </c>
      <c r="N531" s="5">
        <v>0</v>
      </c>
      <c r="O531">
        <v>0</v>
      </c>
      <c r="P531" s="5">
        <v>175597.65</v>
      </c>
      <c r="Q531" s="14">
        <v>44095</v>
      </c>
      <c r="R531" s="5">
        <v>175597.65</v>
      </c>
      <c r="S531" s="5">
        <v>0</v>
      </c>
      <c r="T531" s="5">
        <v>175597.65</v>
      </c>
      <c r="U531" s="5">
        <v>0</v>
      </c>
      <c r="V531" t="s">
        <v>128</v>
      </c>
      <c r="W531" t="s">
        <v>34</v>
      </c>
      <c r="X531" t="s">
        <v>34</v>
      </c>
      <c r="Y531" s="15" t="s">
        <v>34</v>
      </c>
      <c r="Z531" s="15" t="s">
        <v>34</v>
      </c>
    </row>
    <row r="532" spans="1:26" x14ac:dyDescent="0.25">
      <c r="A532" t="s">
        <v>4139</v>
      </c>
      <c r="B532" t="s">
        <v>26</v>
      </c>
      <c r="C532" t="s">
        <v>4140</v>
      </c>
      <c r="D532" t="s">
        <v>4141</v>
      </c>
      <c r="E532" s="13" t="s">
        <v>368</v>
      </c>
      <c r="F532" s="13" t="s">
        <v>218</v>
      </c>
      <c r="G532" s="3">
        <v>44074</v>
      </c>
      <c r="H532" t="s">
        <v>88</v>
      </c>
      <c r="I532" t="s">
        <v>4142</v>
      </c>
      <c r="J532" t="s">
        <v>4143</v>
      </c>
      <c r="K532" s="3">
        <v>44105</v>
      </c>
      <c r="L532" s="3">
        <v>44773</v>
      </c>
      <c r="M532" s="5">
        <v>1560000</v>
      </c>
      <c r="N532" s="5">
        <v>0</v>
      </c>
      <c r="O532">
        <v>0</v>
      </c>
      <c r="P532" s="5">
        <v>167630.23000000001</v>
      </c>
      <c r="Q532" s="14">
        <v>44095</v>
      </c>
      <c r="R532" s="5">
        <v>167630.23000000001</v>
      </c>
      <c r="S532" s="5">
        <v>0</v>
      </c>
      <c r="T532" s="5">
        <v>167630.23000000001</v>
      </c>
      <c r="U532" s="5">
        <v>0</v>
      </c>
      <c r="V532" t="s">
        <v>91</v>
      </c>
      <c r="W532" t="s">
        <v>34</v>
      </c>
      <c r="X532" t="s">
        <v>34</v>
      </c>
      <c r="Y532" s="15" t="s">
        <v>34</v>
      </c>
      <c r="Z532" s="15" t="s">
        <v>34</v>
      </c>
    </row>
    <row r="533" spans="1:26" x14ac:dyDescent="0.25">
      <c r="A533" t="s">
        <v>4144</v>
      </c>
      <c r="B533" t="s">
        <v>26</v>
      </c>
      <c r="C533" t="s">
        <v>3049</v>
      </c>
      <c r="D533" t="s">
        <v>3050</v>
      </c>
      <c r="E533" s="13" t="s">
        <v>316</v>
      </c>
      <c r="F533" s="13" t="s">
        <v>218</v>
      </c>
      <c r="G533" s="3">
        <v>44074</v>
      </c>
      <c r="H533" t="s">
        <v>40</v>
      </c>
      <c r="I533" t="s">
        <v>3054</v>
      </c>
      <c r="J533" t="s">
        <v>4145</v>
      </c>
      <c r="K533" s="3">
        <v>44025</v>
      </c>
      <c r="L533" s="3">
        <v>44042</v>
      </c>
      <c r="M533" s="5">
        <v>13402.19</v>
      </c>
      <c r="N533" s="5">
        <v>0</v>
      </c>
      <c r="O533">
        <v>0</v>
      </c>
      <c r="P533" s="5">
        <v>6701.09</v>
      </c>
      <c r="Q533" s="14">
        <v>44095</v>
      </c>
      <c r="R533" s="5">
        <v>6701.09</v>
      </c>
      <c r="S533" s="5">
        <v>0</v>
      </c>
      <c r="T533" s="5">
        <v>6701.09</v>
      </c>
      <c r="U533" s="5">
        <v>0</v>
      </c>
      <c r="V533" t="s">
        <v>34</v>
      </c>
      <c r="W533" t="s">
        <v>34</v>
      </c>
      <c r="X533" t="s">
        <v>34</v>
      </c>
      <c r="Y533" s="15" t="s">
        <v>34</v>
      </c>
      <c r="Z533" s="15" t="s">
        <v>34</v>
      </c>
    </row>
    <row r="534" spans="1:26" x14ac:dyDescent="0.25">
      <c r="A534" t="s">
        <v>4146</v>
      </c>
      <c r="B534" t="s">
        <v>26</v>
      </c>
      <c r="C534" t="s">
        <v>3936</v>
      </c>
      <c r="D534" t="s">
        <v>3937</v>
      </c>
      <c r="E534" s="13" t="s">
        <v>1289</v>
      </c>
      <c r="F534" s="13" t="s">
        <v>148</v>
      </c>
      <c r="G534" s="3">
        <v>44074</v>
      </c>
      <c r="H534" t="s">
        <v>196</v>
      </c>
      <c r="I534" t="s">
        <v>4147</v>
      </c>
      <c r="J534" t="s">
        <v>4148</v>
      </c>
      <c r="K534" s="3">
        <v>44105</v>
      </c>
      <c r="L534" s="3">
        <v>44196</v>
      </c>
      <c r="M534" s="5">
        <v>10138.549999999999</v>
      </c>
      <c r="N534" s="5">
        <v>10138.549999999999</v>
      </c>
      <c r="O534">
        <v>100</v>
      </c>
      <c r="P534" s="5">
        <v>5069.2700000000004</v>
      </c>
      <c r="Q534" s="14">
        <v>44098</v>
      </c>
      <c r="R534" s="5">
        <v>5069.2700000000004</v>
      </c>
      <c r="S534" s="5">
        <v>0</v>
      </c>
      <c r="T534" s="5">
        <v>5069.2700000000004</v>
      </c>
      <c r="U534" s="5">
        <v>5069.2700000000004</v>
      </c>
      <c r="V534" t="s">
        <v>34</v>
      </c>
      <c r="W534" t="s">
        <v>34</v>
      </c>
      <c r="X534" t="s">
        <v>34</v>
      </c>
      <c r="Y534" s="15" t="s">
        <v>34</v>
      </c>
      <c r="Z534" s="15" t="s">
        <v>34</v>
      </c>
    </row>
    <row r="535" spans="1:26" x14ac:dyDescent="0.25">
      <c r="A535" t="s">
        <v>4149</v>
      </c>
      <c r="B535" t="s">
        <v>26</v>
      </c>
      <c r="C535" t="s">
        <v>3936</v>
      </c>
      <c r="D535" t="s">
        <v>3937</v>
      </c>
      <c r="E535" s="13" t="s">
        <v>1289</v>
      </c>
      <c r="F535" s="13" t="s">
        <v>148</v>
      </c>
      <c r="G535" s="3">
        <v>44074</v>
      </c>
      <c r="H535" t="s">
        <v>196</v>
      </c>
      <c r="I535" t="s">
        <v>4150</v>
      </c>
      <c r="J535" t="s">
        <v>4151</v>
      </c>
      <c r="K535" s="3">
        <v>44105</v>
      </c>
      <c r="L535" s="3">
        <v>44196</v>
      </c>
      <c r="M535" s="5">
        <v>21922.799999999999</v>
      </c>
      <c r="N535" s="5">
        <v>21922.799999999999</v>
      </c>
      <c r="O535">
        <v>100</v>
      </c>
      <c r="P535" s="5">
        <v>2756</v>
      </c>
      <c r="Q535" s="14">
        <v>44104</v>
      </c>
      <c r="R535" s="5">
        <v>2756</v>
      </c>
      <c r="S535" s="5">
        <v>0</v>
      </c>
      <c r="T535" s="5">
        <v>2756</v>
      </c>
      <c r="U535" s="5">
        <v>2756</v>
      </c>
      <c r="V535" t="s">
        <v>34</v>
      </c>
      <c r="W535" t="s">
        <v>34</v>
      </c>
      <c r="X535" t="s">
        <v>34</v>
      </c>
      <c r="Y535" s="15" t="s">
        <v>34</v>
      </c>
      <c r="Z535" s="15" t="s">
        <v>34</v>
      </c>
    </row>
    <row r="536" spans="1:26" x14ac:dyDescent="0.25">
      <c r="A536" t="s">
        <v>4152</v>
      </c>
      <c r="B536" t="s">
        <v>26</v>
      </c>
      <c r="C536" t="s">
        <v>3936</v>
      </c>
      <c r="D536" t="s">
        <v>3937</v>
      </c>
      <c r="E536" s="13" t="s">
        <v>1289</v>
      </c>
      <c r="F536" s="13" t="s">
        <v>148</v>
      </c>
      <c r="G536" s="3">
        <v>44074</v>
      </c>
      <c r="H536" t="s">
        <v>196</v>
      </c>
      <c r="I536" t="s">
        <v>4153</v>
      </c>
      <c r="J536" t="s">
        <v>4154</v>
      </c>
      <c r="K536" s="3">
        <v>44105</v>
      </c>
      <c r="L536" s="3">
        <v>44196</v>
      </c>
      <c r="M536" s="5">
        <v>10419.6</v>
      </c>
      <c r="N536" s="5">
        <v>10419.6</v>
      </c>
      <c r="O536">
        <v>100</v>
      </c>
      <c r="P536" s="5">
        <v>2183.96</v>
      </c>
      <c r="Q536" s="14">
        <v>44105</v>
      </c>
      <c r="R536" s="5">
        <v>2183.96</v>
      </c>
      <c r="S536" s="5">
        <v>0</v>
      </c>
      <c r="T536" s="5">
        <v>2183.96</v>
      </c>
      <c r="U536" s="5">
        <v>2183.96</v>
      </c>
      <c r="V536" t="s">
        <v>34</v>
      </c>
      <c r="W536" t="s">
        <v>34</v>
      </c>
      <c r="X536" t="s">
        <v>34</v>
      </c>
      <c r="Y536" s="15" t="s">
        <v>34</v>
      </c>
      <c r="Z536" s="15" t="s">
        <v>34</v>
      </c>
    </row>
    <row r="537" spans="1:26" x14ac:dyDescent="0.25">
      <c r="A537" t="s">
        <v>4159</v>
      </c>
      <c r="B537" t="s">
        <v>26</v>
      </c>
      <c r="C537" t="s">
        <v>3936</v>
      </c>
      <c r="D537" t="s">
        <v>3937</v>
      </c>
      <c r="E537" s="13" t="s">
        <v>1289</v>
      </c>
      <c r="F537" s="13" t="s">
        <v>148</v>
      </c>
      <c r="G537" s="3">
        <v>44074</v>
      </c>
      <c r="H537" t="s">
        <v>250</v>
      </c>
      <c r="I537" t="s">
        <v>4160</v>
      </c>
      <c r="J537" t="s">
        <v>4161</v>
      </c>
      <c r="K537" s="3">
        <v>43997</v>
      </c>
      <c r="L537" s="3">
        <v>44196</v>
      </c>
      <c r="M537" s="5">
        <v>30394.68</v>
      </c>
      <c r="N537" s="5">
        <v>0</v>
      </c>
      <c r="O537">
        <v>0</v>
      </c>
      <c r="P537" s="5">
        <v>15197.34</v>
      </c>
      <c r="Q537" s="14">
        <v>44105</v>
      </c>
      <c r="R537" s="5">
        <v>15197.34</v>
      </c>
      <c r="S537" s="5">
        <v>0</v>
      </c>
      <c r="T537" s="5">
        <v>15197.34</v>
      </c>
      <c r="U537" s="5">
        <v>0</v>
      </c>
      <c r="V537" t="s">
        <v>34</v>
      </c>
      <c r="W537" t="s">
        <v>34</v>
      </c>
      <c r="X537" t="s">
        <v>34</v>
      </c>
      <c r="Y537" s="15" t="s">
        <v>34</v>
      </c>
      <c r="Z537" s="15" t="s">
        <v>34</v>
      </c>
    </row>
    <row r="538" spans="1:26" x14ac:dyDescent="0.25">
      <c r="A538" t="s">
        <v>4167</v>
      </c>
      <c r="B538" t="s">
        <v>26</v>
      </c>
      <c r="C538" t="s">
        <v>2512</v>
      </c>
      <c r="D538" t="s">
        <v>2513</v>
      </c>
      <c r="E538" s="13" t="s">
        <v>102</v>
      </c>
      <c r="F538" s="13" t="s">
        <v>103</v>
      </c>
      <c r="G538" s="3">
        <v>44075</v>
      </c>
      <c r="H538" t="s">
        <v>110</v>
      </c>
      <c r="I538" t="s">
        <v>4168</v>
      </c>
      <c r="J538" t="s">
        <v>4169</v>
      </c>
      <c r="K538" s="3">
        <v>44075</v>
      </c>
      <c r="L538" s="3">
        <v>44470</v>
      </c>
      <c r="M538" s="5">
        <v>1900000</v>
      </c>
      <c r="N538" s="5">
        <v>50000</v>
      </c>
      <c r="O538">
        <v>3</v>
      </c>
      <c r="P538" s="5">
        <v>164904.54</v>
      </c>
      <c r="Q538" s="14">
        <v>44095</v>
      </c>
      <c r="R538" s="5">
        <v>164904.54</v>
      </c>
      <c r="S538" s="5">
        <v>0</v>
      </c>
      <c r="T538" s="5">
        <v>164904.54</v>
      </c>
      <c r="U538" s="5">
        <v>4947.1361999999999</v>
      </c>
      <c r="V538" t="s">
        <v>34</v>
      </c>
      <c r="W538" t="s">
        <v>34</v>
      </c>
      <c r="X538" t="s">
        <v>34</v>
      </c>
      <c r="Y538" s="15" t="s">
        <v>34</v>
      </c>
      <c r="Z538" s="15" t="s">
        <v>34</v>
      </c>
    </row>
    <row r="539" spans="1:26" x14ac:dyDescent="0.25">
      <c r="A539" t="s">
        <v>4173</v>
      </c>
      <c r="B539" t="s">
        <v>26</v>
      </c>
      <c r="C539" t="s">
        <v>2968</v>
      </c>
      <c r="D539" t="s">
        <v>2969</v>
      </c>
      <c r="E539" s="13" t="s">
        <v>1093</v>
      </c>
      <c r="F539" s="13" t="s">
        <v>218</v>
      </c>
      <c r="G539" s="3">
        <v>44075</v>
      </c>
      <c r="H539" t="s">
        <v>81</v>
      </c>
      <c r="I539" t="s">
        <v>2970</v>
      </c>
      <c r="J539" t="s">
        <v>4174</v>
      </c>
      <c r="K539" s="3">
        <v>44074</v>
      </c>
      <c r="L539" s="3">
        <v>44112</v>
      </c>
      <c r="M539" s="5">
        <v>240342.72</v>
      </c>
      <c r="N539" s="5">
        <v>240342.72</v>
      </c>
      <c r="O539">
        <v>100</v>
      </c>
      <c r="P539" s="5">
        <v>120171.36</v>
      </c>
      <c r="Q539" s="14">
        <v>44103</v>
      </c>
      <c r="R539" s="5">
        <v>120171.36</v>
      </c>
      <c r="S539" s="5">
        <v>0</v>
      </c>
      <c r="T539" s="5">
        <v>120171.36</v>
      </c>
      <c r="U539" s="5">
        <v>120171.36</v>
      </c>
      <c r="V539" t="s">
        <v>34</v>
      </c>
      <c r="W539" t="s">
        <v>34</v>
      </c>
      <c r="X539" t="s">
        <v>34</v>
      </c>
      <c r="Y539" s="15" t="s">
        <v>34</v>
      </c>
      <c r="Z539" s="15" t="s">
        <v>34</v>
      </c>
    </row>
    <row r="540" spans="1:26" x14ac:dyDescent="0.25">
      <c r="A540" t="s">
        <v>4177</v>
      </c>
      <c r="B540" t="s">
        <v>26</v>
      </c>
      <c r="C540" t="s">
        <v>1277</v>
      </c>
      <c r="D540" t="s">
        <v>1278</v>
      </c>
      <c r="E540" s="13" t="s">
        <v>173</v>
      </c>
      <c r="F540" s="13" t="s">
        <v>39</v>
      </c>
      <c r="G540" s="3">
        <v>44075</v>
      </c>
      <c r="H540" t="s">
        <v>62</v>
      </c>
      <c r="I540" t="s">
        <v>4178</v>
      </c>
      <c r="J540" t="s">
        <v>4179</v>
      </c>
      <c r="K540" s="3">
        <v>43950</v>
      </c>
      <c r="L540" s="3">
        <v>43964</v>
      </c>
      <c r="M540" s="5">
        <v>9664.7999999999993</v>
      </c>
      <c r="N540" s="5">
        <v>9664.7999999999993</v>
      </c>
      <c r="O540">
        <v>100</v>
      </c>
      <c r="P540" s="5">
        <v>4832.3999999999996</v>
      </c>
      <c r="Q540" s="14">
        <v>44096</v>
      </c>
      <c r="R540" s="5">
        <v>4832.3999999999996</v>
      </c>
      <c r="S540" s="5">
        <v>0</v>
      </c>
      <c r="T540" s="5">
        <v>4832.3999999999996</v>
      </c>
      <c r="U540" s="5">
        <v>4832.3999999999996</v>
      </c>
      <c r="V540" t="s">
        <v>34</v>
      </c>
      <c r="W540" t="s">
        <v>34</v>
      </c>
      <c r="X540" t="s">
        <v>34</v>
      </c>
      <c r="Y540" s="15" t="s">
        <v>34</v>
      </c>
      <c r="Z540" s="15" t="s">
        <v>34</v>
      </c>
    </row>
    <row r="541" spans="1:26" x14ac:dyDescent="0.25">
      <c r="A541" t="s">
        <v>4185</v>
      </c>
      <c r="B541" t="s">
        <v>26</v>
      </c>
      <c r="C541" t="s">
        <v>1651</v>
      </c>
      <c r="D541" t="s">
        <v>1652</v>
      </c>
      <c r="E541" s="13" t="s">
        <v>671</v>
      </c>
      <c r="F541" s="13" t="s">
        <v>103</v>
      </c>
      <c r="G541" s="3">
        <v>44075</v>
      </c>
      <c r="H541" t="s">
        <v>48</v>
      </c>
      <c r="I541" t="s">
        <v>4186</v>
      </c>
      <c r="J541" t="s">
        <v>4187</v>
      </c>
      <c r="K541" s="3">
        <v>43952</v>
      </c>
      <c r="L541" s="3">
        <v>44165</v>
      </c>
      <c r="M541" s="5">
        <v>90000</v>
      </c>
      <c r="N541" s="5">
        <v>90000</v>
      </c>
      <c r="O541">
        <v>100</v>
      </c>
      <c r="P541" s="5">
        <v>37500</v>
      </c>
      <c r="Q541" s="14">
        <v>44095</v>
      </c>
      <c r="R541" s="5">
        <v>37500</v>
      </c>
      <c r="S541" s="5">
        <v>0</v>
      </c>
      <c r="T541" s="5">
        <v>37500</v>
      </c>
      <c r="U541" s="5">
        <v>37500</v>
      </c>
      <c r="V541" t="s">
        <v>34</v>
      </c>
      <c r="W541" t="s">
        <v>34</v>
      </c>
      <c r="X541" t="s">
        <v>68</v>
      </c>
      <c r="Y541" s="15" t="s">
        <v>34</v>
      </c>
      <c r="Z541" s="15" t="s">
        <v>34</v>
      </c>
    </row>
    <row r="542" spans="1:26" x14ac:dyDescent="0.25">
      <c r="A542" t="s">
        <v>4188</v>
      </c>
      <c r="B542" t="s">
        <v>26</v>
      </c>
      <c r="C542" t="s">
        <v>4189</v>
      </c>
      <c r="D542" t="s">
        <v>4190</v>
      </c>
      <c r="E542" s="13" t="s">
        <v>61</v>
      </c>
      <c r="F542" s="13" t="s">
        <v>39</v>
      </c>
      <c r="G542" s="3">
        <v>44075</v>
      </c>
      <c r="H542" t="s">
        <v>250</v>
      </c>
      <c r="I542" t="s">
        <v>4191</v>
      </c>
      <c r="J542" t="s">
        <v>4192</v>
      </c>
      <c r="K542" s="3">
        <v>44046</v>
      </c>
      <c r="L542" s="3">
        <v>44196</v>
      </c>
      <c r="M542" s="5">
        <v>200000</v>
      </c>
      <c r="N542" s="5">
        <v>0</v>
      </c>
      <c r="O542">
        <v>0</v>
      </c>
      <c r="P542" s="5">
        <v>63739.33</v>
      </c>
      <c r="Q542" s="14">
        <v>44095</v>
      </c>
      <c r="R542" s="5">
        <v>63739.33</v>
      </c>
      <c r="S542" s="5">
        <v>0</v>
      </c>
      <c r="T542" s="5">
        <v>63739.33</v>
      </c>
      <c r="U542" s="5">
        <v>0</v>
      </c>
      <c r="V542" t="s">
        <v>34</v>
      </c>
      <c r="W542" t="s">
        <v>34</v>
      </c>
      <c r="X542" t="s">
        <v>34</v>
      </c>
      <c r="Y542" s="15" t="s">
        <v>34</v>
      </c>
      <c r="Z542" s="15" t="s">
        <v>34</v>
      </c>
    </row>
    <row r="543" spans="1:26" x14ac:dyDescent="0.25">
      <c r="A543" t="s">
        <v>4193</v>
      </c>
      <c r="B543" t="s">
        <v>26</v>
      </c>
      <c r="C543" t="s">
        <v>1651</v>
      </c>
      <c r="D543" t="s">
        <v>1652</v>
      </c>
      <c r="E543" s="13" t="s">
        <v>671</v>
      </c>
      <c r="F543" s="13" t="s">
        <v>103</v>
      </c>
      <c r="G543" s="3">
        <v>44075</v>
      </c>
      <c r="H543" t="s">
        <v>48</v>
      </c>
      <c r="I543" t="s">
        <v>4194</v>
      </c>
      <c r="J543" t="s">
        <v>4195</v>
      </c>
      <c r="K543" s="3">
        <v>43952</v>
      </c>
      <c r="L543" s="3">
        <v>44165</v>
      </c>
      <c r="M543" s="5">
        <v>48000</v>
      </c>
      <c r="N543" s="5">
        <v>48000</v>
      </c>
      <c r="O543">
        <v>100</v>
      </c>
      <c r="P543" s="5">
        <v>20000</v>
      </c>
      <c r="Q543" s="14">
        <v>44120</v>
      </c>
      <c r="R543" s="5">
        <v>20000</v>
      </c>
      <c r="S543" s="5">
        <v>0</v>
      </c>
      <c r="T543" s="5">
        <v>20000</v>
      </c>
      <c r="U543" s="5">
        <v>20000</v>
      </c>
      <c r="V543" t="s">
        <v>34</v>
      </c>
      <c r="W543" t="s">
        <v>34</v>
      </c>
      <c r="X543" t="s">
        <v>68</v>
      </c>
      <c r="Y543" s="15" t="s">
        <v>34</v>
      </c>
      <c r="Z543" s="15" t="s">
        <v>34</v>
      </c>
    </row>
    <row r="544" spans="1:26" x14ac:dyDescent="0.25">
      <c r="A544" t="s">
        <v>4207</v>
      </c>
      <c r="B544" t="s">
        <v>26</v>
      </c>
      <c r="C544" t="s">
        <v>4208</v>
      </c>
      <c r="D544" t="s">
        <v>4209</v>
      </c>
      <c r="E544" s="13" t="s">
        <v>614</v>
      </c>
      <c r="F544" s="13" t="s">
        <v>103</v>
      </c>
      <c r="G544" s="3">
        <v>44075</v>
      </c>
      <c r="H544" t="s">
        <v>246</v>
      </c>
      <c r="I544" t="s">
        <v>682</v>
      </c>
      <c r="J544" t="s">
        <v>4210</v>
      </c>
      <c r="K544" s="3">
        <v>44004</v>
      </c>
      <c r="L544" s="3">
        <v>44333</v>
      </c>
      <c r="M544" s="5">
        <v>734959.27</v>
      </c>
      <c r="N544" s="5">
        <v>734959.27</v>
      </c>
      <c r="O544">
        <v>100</v>
      </c>
      <c r="P544" s="5">
        <v>101733.03</v>
      </c>
      <c r="Q544" s="14">
        <v>44095</v>
      </c>
      <c r="R544" s="5">
        <v>101733.03</v>
      </c>
      <c r="S544" s="5">
        <v>0</v>
      </c>
      <c r="T544" s="5">
        <v>101733.03</v>
      </c>
      <c r="U544" s="5">
        <v>101733.03</v>
      </c>
      <c r="V544" t="s">
        <v>34</v>
      </c>
      <c r="W544" t="s">
        <v>34</v>
      </c>
      <c r="X544" t="s">
        <v>34</v>
      </c>
      <c r="Y544" s="15" t="s">
        <v>34</v>
      </c>
      <c r="Z544" s="15" t="s">
        <v>34</v>
      </c>
    </row>
    <row r="545" spans="1:26" x14ac:dyDescent="0.25">
      <c r="A545" t="s">
        <v>4211</v>
      </c>
      <c r="B545" t="s">
        <v>26</v>
      </c>
      <c r="C545" t="s">
        <v>1651</v>
      </c>
      <c r="D545" t="s">
        <v>1652</v>
      </c>
      <c r="E545" s="13" t="s">
        <v>671</v>
      </c>
      <c r="F545" s="13" t="s">
        <v>103</v>
      </c>
      <c r="G545" s="3">
        <v>44075</v>
      </c>
      <c r="H545" t="s">
        <v>48</v>
      </c>
      <c r="I545" t="s">
        <v>4212</v>
      </c>
      <c r="J545" t="s">
        <v>4213</v>
      </c>
      <c r="K545" s="3">
        <v>43952</v>
      </c>
      <c r="L545" s="3">
        <v>44165</v>
      </c>
      <c r="M545" s="5">
        <v>96000</v>
      </c>
      <c r="N545" s="5">
        <v>96000</v>
      </c>
      <c r="O545">
        <v>100</v>
      </c>
      <c r="P545" s="5">
        <v>40000</v>
      </c>
      <c r="Q545" s="14">
        <v>44120</v>
      </c>
      <c r="R545" s="5">
        <v>40000</v>
      </c>
      <c r="S545" s="5">
        <v>0</v>
      </c>
      <c r="T545" s="5">
        <v>40000</v>
      </c>
      <c r="U545" s="5">
        <v>40000</v>
      </c>
      <c r="V545" t="s">
        <v>34</v>
      </c>
      <c r="W545" t="s">
        <v>34</v>
      </c>
      <c r="X545" t="s">
        <v>68</v>
      </c>
      <c r="Y545" s="15" t="s">
        <v>34</v>
      </c>
      <c r="Z545" s="15" t="s">
        <v>34</v>
      </c>
    </row>
    <row r="546" spans="1:26" x14ac:dyDescent="0.25">
      <c r="A546" t="s">
        <v>4214</v>
      </c>
      <c r="B546" t="s">
        <v>26</v>
      </c>
      <c r="C546" t="s">
        <v>2741</v>
      </c>
      <c r="D546" t="s">
        <v>2742</v>
      </c>
      <c r="E546" s="13" t="s">
        <v>379</v>
      </c>
      <c r="F546" s="13" t="s">
        <v>47</v>
      </c>
      <c r="G546" s="3">
        <v>44075</v>
      </c>
      <c r="H546" t="s">
        <v>196</v>
      </c>
      <c r="I546" t="s">
        <v>4215</v>
      </c>
      <c r="J546" t="s">
        <v>4216</v>
      </c>
      <c r="K546" s="3">
        <v>44105</v>
      </c>
      <c r="L546" s="3">
        <v>44211</v>
      </c>
      <c r="M546" s="5">
        <v>60000</v>
      </c>
      <c r="N546" s="5">
        <v>60000</v>
      </c>
      <c r="O546">
        <v>100</v>
      </c>
      <c r="P546" s="5">
        <v>26500</v>
      </c>
      <c r="Q546" s="14">
        <v>44095</v>
      </c>
      <c r="R546" s="5">
        <v>26500</v>
      </c>
      <c r="S546" s="5">
        <v>0</v>
      </c>
      <c r="T546" s="5">
        <v>26500</v>
      </c>
      <c r="U546" s="5">
        <v>26500</v>
      </c>
      <c r="V546" t="s">
        <v>34</v>
      </c>
      <c r="W546" t="s">
        <v>34</v>
      </c>
      <c r="X546" t="s">
        <v>34</v>
      </c>
      <c r="Y546" s="15" t="s">
        <v>34</v>
      </c>
      <c r="Z546" s="15" t="s">
        <v>34</v>
      </c>
    </row>
    <row r="547" spans="1:26" x14ac:dyDescent="0.25">
      <c r="A547" t="s">
        <v>4220</v>
      </c>
      <c r="B547" t="s">
        <v>26</v>
      </c>
      <c r="C547" t="s">
        <v>1066</v>
      </c>
      <c r="D547" t="s">
        <v>1067</v>
      </c>
      <c r="E547" s="13" t="s">
        <v>614</v>
      </c>
      <c r="F547" s="13" t="s">
        <v>103</v>
      </c>
      <c r="G547" s="3">
        <v>44075</v>
      </c>
      <c r="H547" t="s">
        <v>48</v>
      </c>
      <c r="I547" t="s">
        <v>1080</v>
      </c>
      <c r="J547" t="s">
        <v>4221</v>
      </c>
      <c r="K547" s="3">
        <v>44263</v>
      </c>
      <c r="L547" s="3">
        <v>44344</v>
      </c>
      <c r="M547" s="5">
        <v>112800</v>
      </c>
      <c r="N547" s="5">
        <v>112800</v>
      </c>
      <c r="O547">
        <v>100</v>
      </c>
      <c r="P547" s="5">
        <v>24663</v>
      </c>
      <c r="Q547" s="14">
        <v>44095</v>
      </c>
      <c r="R547" s="5">
        <v>24663.08</v>
      </c>
      <c r="S547" s="5">
        <v>0</v>
      </c>
      <c r="T547" s="5">
        <v>24663.08</v>
      </c>
      <c r="U547" s="5">
        <v>24663.08</v>
      </c>
      <c r="V547" t="s">
        <v>34</v>
      </c>
      <c r="W547" t="s">
        <v>34</v>
      </c>
      <c r="X547" t="s">
        <v>68</v>
      </c>
      <c r="Y547" s="15" t="s">
        <v>34</v>
      </c>
      <c r="Z547" s="15" t="s">
        <v>34</v>
      </c>
    </row>
    <row r="548" spans="1:26" x14ac:dyDescent="0.25">
      <c r="A548" t="s">
        <v>4234</v>
      </c>
      <c r="B548" t="s">
        <v>26</v>
      </c>
      <c r="C548" t="s">
        <v>2927</v>
      </c>
      <c r="D548" t="s">
        <v>2928</v>
      </c>
      <c r="E548" s="13" t="s">
        <v>575</v>
      </c>
      <c r="F548" s="13" t="s">
        <v>218</v>
      </c>
      <c r="G548" s="3">
        <v>44075</v>
      </c>
      <c r="H548" t="s">
        <v>81</v>
      </c>
      <c r="I548" t="s">
        <v>762</v>
      </c>
      <c r="J548" t="s">
        <v>2929</v>
      </c>
      <c r="K548" s="3">
        <v>44136</v>
      </c>
      <c r="L548" s="3">
        <v>44561</v>
      </c>
      <c r="M548" s="5">
        <v>265596</v>
      </c>
      <c r="N548" s="5">
        <v>265596</v>
      </c>
      <c r="O548">
        <v>100</v>
      </c>
      <c r="P548" s="5">
        <v>132798</v>
      </c>
      <c r="Q548" s="14">
        <v>44095</v>
      </c>
      <c r="R548" s="5">
        <v>132798</v>
      </c>
      <c r="S548" s="5">
        <v>0</v>
      </c>
      <c r="T548" s="5">
        <v>132798</v>
      </c>
      <c r="U548" s="5">
        <v>132798</v>
      </c>
      <c r="V548" t="s">
        <v>34</v>
      </c>
      <c r="W548" t="s">
        <v>34</v>
      </c>
      <c r="X548" t="s">
        <v>34</v>
      </c>
      <c r="Y548" s="15" t="s">
        <v>34</v>
      </c>
      <c r="Z548" s="15" t="s">
        <v>34</v>
      </c>
    </row>
    <row r="549" spans="1:26" x14ac:dyDescent="0.25">
      <c r="A549" t="s">
        <v>4240</v>
      </c>
      <c r="B549" t="s">
        <v>26</v>
      </c>
      <c r="C549" t="s">
        <v>3734</v>
      </c>
      <c r="D549" t="s">
        <v>3735</v>
      </c>
      <c r="E549" s="13" t="s">
        <v>297</v>
      </c>
      <c r="F549" s="13" t="s">
        <v>47</v>
      </c>
      <c r="G549" s="3">
        <v>44075</v>
      </c>
      <c r="H549" t="s">
        <v>88</v>
      </c>
      <c r="I549" t="s">
        <v>4241</v>
      </c>
      <c r="J549" t="s">
        <v>4242</v>
      </c>
      <c r="K549" s="3">
        <v>44046</v>
      </c>
      <c r="L549" s="3">
        <v>44050</v>
      </c>
      <c r="M549" s="5">
        <v>22778.080000000002</v>
      </c>
      <c r="N549" s="5">
        <v>0</v>
      </c>
      <c r="O549">
        <v>0</v>
      </c>
      <c r="P549" s="5">
        <v>9490.86</v>
      </c>
      <c r="Q549" s="14">
        <v>44096</v>
      </c>
      <c r="R549" s="5">
        <v>9490.86</v>
      </c>
      <c r="S549" s="5">
        <v>0</v>
      </c>
      <c r="T549" s="5">
        <v>9490.86</v>
      </c>
      <c r="U549" s="5">
        <v>0</v>
      </c>
      <c r="V549" t="s">
        <v>91</v>
      </c>
      <c r="W549" t="s">
        <v>34</v>
      </c>
      <c r="X549" t="s">
        <v>34</v>
      </c>
      <c r="Y549" s="15" t="s">
        <v>34</v>
      </c>
      <c r="Z549" s="15" t="s">
        <v>34</v>
      </c>
    </row>
    <row r="550" spans="1:26" x14ac:dyDescent="0.25">
      <c r="A550" t="s">
        <v>4244</v>
      </c>
      <c r="B550" t="s">
        <v>26</v>
      </c>
      <c r="C550" t="s">
        <v>4245</v>
      </c>
      <c r="D550" t="s">
        <v>4246</v>
      </c>
      <c r="E550" s="13" t="s">
        <v>234</v>
      </c>
      <c r="F550" s="13" t="s">
        <v>39</v>
      </c>
      <c r="G550" s="3">
        <v>44075</v>
      </c>
      <c r="H550" t="s">
        <v>88</v>
      </c>
      <c r="I550" t="s">
        <v>4247</v>
      </c>
      <c r="J550" t="s">
        <v>4248</v>
      </c>
      <c r="K550" s="3">
        <v>44105</v>
      </c>
      <c r="L550" s="3">
        <v>44531</v>
      </c>
      <c r="M550" s="5">
        <v>2975093.54</v>
      </c>
      <c r="N550" s="5">
        <v>0</v>
      </c>
      <c r="O550">
        <v>0</v>
      </c>
      <c r="P550" s="5">
        <v>114688.85</v>
      </c>
      <c r="Q550" s="14">
        <v>44095</v>
      </c>
      <c r="R550" s="5">
        <v>114688.85</v>
      </c>
      <c r="S550" s="5">
        <v>0</v>
      </c>
      <c r="T550" s="5">
        <v>114688.85</v>
      </c>
      <c r="U550" s="5">
        <v>0</v>
      </c>
      <c r="V550" t="s">
        <v>128</v>
      </c>
      <c r="W550" t="s">
        <v>34</v>
      </c>
      <c r="X550" t="s">
        <v>34</v>
      </c>
      <c r="Y550" s="15" t="s">
        <v>34</v>
      </c>
      <c r="Z550" s="15" t="s">
        <v>34</v>
      </c>
    </row>
    <row r="551" spans="1:26" x14ac:dyDescent="0.25">
      <c r="A551" t="s">
        <v>4249</v>
      </c>
      <c r="B551" t="s">
        <v>26</v>
      </c>
      <c r="C551" t="s">
        <v>2751</v>
      </c>
      <c r="D551" t="s">
        <v>173</v>
      </c>
      <c r="E551" s="13" t="s">
        <v>173</v>
      </c>
      <c r="F551" s="13" t="s">
        <v>39</v>
      </c>
      <c r="G551" s="3">
        <v>44075</v>
      </c>
      <c r="H551" t="s">
        <v>40</v>
      </c>
      <c r="I551" t="s">
        <v>4250</v>
      </c>
      <c r="J551" t="s">
        <v>4251</v>
      </c>
      <c r="K551" s="3">
        <v>44011</v>
      </c>
      <c r="L551" s="3">
        <v>44106</v>
      </c>
      <c r="M551" s="5">
        <v>120000</v>
      </c>
      <c r="N551" s="5">
        <v>0</v>
      </c>
      <c r="O551">
        <v>0</v>
      </c>
      <c r="P551" s="5">
        <v>60000</v>
      </c>
      <c r="Q551" s="14">
        <v>44096</v>
      </c>
      <c r="R551" s="5">
        <v>60000</v>
      </c>
      <c r="S551" s="5">
        <v>0</v>
      </c>
      <c r="T551" s="5">
        <v>60000</v>
      </c>
      <c r="U551" s="5">
        <v>0</v>
      </c>
      <c r="V551" t="s">
        <v>34</v>
      </c>
      <c r="W551" t="s">
        <v>34</v>
      </c>
      <c r="X551" t="s">
        <v>34</v>
      </c>
      <c r="Y551" s="15" t="s">
        <v>34</v>
      </c>
      <c r="Z551" s="15" t="s">
        <v>34</v>
      </c>
    </row>
    <row r="552" spans="1:26" x14ac:dyDescent="0.25">
      <c r="A552" t="s">
        <v>4252</v>
      </c>
      <c r="B552" t="s">
        <v>26</v>
      </c>
      <c r="C552" t="s">
        <v>2250</v>
      </c>
      <c r="D552" t="s">
        <v>2251</v>
      </c>
      <c r="E552" s="13" t="s">
        <v>195</v>
      </c>
      <c r="F552" s="13" t="s">
        <v>47</v>
      </c>
      <c r="G552" s="3">
        <v>44075</v>
      </c>
      <c r="H552" t="s">
        <v>88</v>
      </c>
      <c r="I552" t="s">
        <v>4253</v>
      </c>
      <c r="J552" t="s">
        <v>4254</v>
      </c>
      <c r="K552" s="3">
        <v>43955</v>
      </c>
      <c r="L552" s="3">
        <v>44078</v>
      </c>
      <c r="M552" s="5">
        <v>1436000</v>
      </c>
      <c r="N552" s="5">
        <v>0</v>
      </c>
      <c r="O552">
        <v>0</v>
      </c>
      <c r="P552" s="5">
        <v>334405</v>
      </c>
      <c r="Q552" s="14">
        <v>44095</v>
      </c>
      <c r="R552" s="5">
        <v>334405.17</v>
      </c>
      <c r="S552" s="5">
        <v>0</v>
      </c>
      <c r="T552" s="5">
        <v>334405.17</v>
      </c>
      <c r="U552" s="5">
        <v>0</v>
      </c>
      <c r="V552" t="s">
        <v>128</v>
      </c>
      <c r="W552" t="s">
        <v>34</v>
      </c>
      <c r="X552" t="s">
        <v>34</v>
      </c>
      <c r="Y552" s="15" t="s">
        <v>34</v>
      </c>
      <c r="Z552" s="15" t="s">
        <v>34</v>
      </c>
    </row>
    <row r="553" spans="1:26" x14ac:dyDescent="0.25">
      <c r="A553" t="s">
        <v>4255</v>
      </c>
      <c r="B553" t="s">
        <v>26</v>
      </c>
      <c r="C553" t="s">
        <v>209</v>
      </c>
      <c r="D553" t="s">
        <v>210</v>
      </c>
      <c r="E553" s="13" t="s">
        <v>211</v>
      </c>
      <c r="F553" s="13" t="s">
        <v>47</v>
      </c>
      <c r="G553" s="3">
        <v>44075</v>
      </c>
      <c r="H553" t="s">
        <v>48</v>
      </c>
      <c r="I553" t="s">
        <v>4256</v>
      </c>
      <c r="J553" t="s">
        <v>4257</v>
      </c>
      <c r="K553" s="3">
        <v>43983</v>
      </c>
      <c r="L553" s="3">
        <v>44227</v>
      </c>
      <c r="M553" s="5">
        <v>250000</v>
      </c>
      <c r="N553" s="5">
        <v>250000</v>
      </c>
      <c r="O553">
        <v>100</v>
      </c>
      <c r="P553" s="5">
        <v>70000</v>
      </c>
      <c r="Q553" s="14">
        <v>44095</v>
      </c>
      <c r="R553" s="5">
        <v>70000</v>
      </c>
      <c r="S553" s="5">
        <v>0</v>
      </c>
      <c r="T553" s="5">
        <v>70000</v>
      </c>
      <c r="U553" s="5">
        <v>70000</v>
      </c>
      <c r="V553" t="s">
        <v>34</v>
      </c>
      <c r="W553" t="s">
        <v>34</v>
      </c>
      <c r="X553" t="s">
        <v>68</v>
      </c>
      <c r="Y553" s="15" t="s">
        <v>34</v>
      </c>
      <c r="Z553" s="15" t="s">
        <v>34</v>
      </c>
    </row>
    <row r="554" spans="1:26" x14ac:dyDescent="0.25">
      <c r="A554" t="s">
        <v>4259</v>
      </c>
      <c r="B554" t="s">
        <v>26</v>
      </c>
      <c r="C554" t="s">
        <v>2751</v>
      </c>
      <c r="D554" t="s">
        <v>173</v>
      </c>
      <c r="E554" s="13" t="s">
        <v>173</v>
      </c>
      <c r="F554" s="13" t="s">
        <v>39</v>
      </c>
      <c r="G554" s="3">
        <v>44075</v>
      </c>
      <c r="H554" t="s">
        <v>88</v>
      </c>
      <c r="I554" t="s">
        <v>4260</v>
      </c>
      <c r="J554" t="s">
        <v>4261</v>
      </c>
      <c r="K554" s="3">
        <v>44064</v>
      </c>
      <c r="L554" s="3">
        <v>44071</v>
      </c>
      <c r="M554" s="5">
        <v>6960</v>
      </c>
      <c r="N554" s="5">
        <v>0</v>
      </c>
      <c r="O554">
        <v>0</v>
      </c>
      <c r="P554" s="5">
        <v>2900</v>
      </c>
      <c r="Q554" s="14">
        <v>44097</v>
      </c>
      <c r="R554" s="5">
        <v>2900</v>
      </c>
      <c r="S554" s="5">
        <v>0</v>
      </c>
      <c r="T554" s="5">
        <v>2900</v>
      </c>
      <c r="U554" s="5">
        <v>0</v>
      </c>
      <c r="V554" t="s">
        <v>91</v>
      </c>
      <c r="W554" t="s">
        <v>34</v>
      </c>
      <c r="X554" t="s">
        <v>34</v>
      </c>
      <c r="Y554" s="15" t="s">
        <v>34</v>
      </c>
      <c r="Z554" s="15" t="s">
        <v>34</v>
      </c>
    </row>
    <row r="555" spans="1:26" x14ac:dyDescent="0.25">
      <c r="A555" t="s">
        <v>4262</v>
      </c>
      <c r="B555" t="s">
        <v>26</v>
      </c>
      <c r="C555" t="s">
        <v>366</v>
      </c>
      <c r="D555" t="s">
        <v>367</v>
      </c>
      <c r="E555" s="13" t="s">
        <v>368</v>
      </c>
      <c r="F555" s="13" t="s">
        <v>218</v>
      </c>
      <c r="G555" s="3">
        <v>44075</v>
      </c>
      <c r="H555" t="s">
        <v>40</v>
      </c>
      <c r="I555" t="s">
        <v>3239</v>
      </c>
      <c r="J555" t="s">
        <v>4263</v>
      </c>
      <c r="K555" s="3">
        <v>44105</v>
      </c>
      <c r="L555" s="3">
        <v>44347</v>
      </c>
      <c r="M555" s="5">
        <v>457838.16</v>
      </c>
      <c r="N555" s="5">
        <v>0</v>
      </c>
      <c r="O555">
        <v>0</v>
      </c>
      <c r="P555" s="5">
        <v>130000</v>
      </c>
      <c r="Q555" s="14">
        <v>44095</v>
      </c>
      <c r="R555" s="5">
        <v>130000</v>
      </c>
      <c r="S555" s="5">
        <v>0</v>
      </c>
      <c r="T555" s="5">
        <v>130000</v>
      </c>
      <c r="U555" s="5">
        <v>0</v>
      </c>
      <c r="V555" t="s">
        <v>34</v>
      </c>
      <c r="W555" t="s">
        <v>34</v>
      </c>
      <c r="X555" t="s">
        <v>34</v>
      </c>
      <c r="Y555" s="15" t="s">
        <v>34</v>
      </c>
      <c r="Z555" s="15" t="s">
        <v>34</v>
      </c>
    </row>
    <row r="556" spans="1:26" x14ac:dyDescent="0.25">
      <c r="A556" t="s">
        <v>4264</v>
      </c>
      <c r="B556" t="s">
        <v>26</v>
      </c>
      <c r="C556" t="s">
        <v>366</v>
      </c>
      <c r="D556" t="s">
        <v>367</v>
      </c>
      <c r="E556" s="13" t="s">
        <v>368</v>
      </c>
      <c r="F556" s="13" t="s">
        <v>218</v>
      </c>
      <c r="G556" s="3">
        <v>44075</v>
      </c>
      <c r="H556" t="s">
        <v>149</v>
      </c>
      <c r="I556" t="s">
        <v>3264</v>
      </c>
      <c r="J556" t="s">
        <v>4265</v>
      </c>
      <c r="K556" s="3">
        <v>43983</v>
      </c>
      <c r="L556" s="3">
        <v>44196</v>
      </c>
      <c r="M556" s="5">
        <v>900000</v>
      </c>
      <c r="N556" s="5">
        <v>170000</v>
      </c>
      <c r="O556">
        <v>19</v>
      </c>
      <c r="P556" s="5">
        <v>180100.21</v>
      </c>
      <c r="Q556" s="14">
        <v>44098</v>
      </c>
      <c r="R556" s="5">
        <v>180100.21</v>
      </c>
      <c r="S556" s="5">
        <v>0</v>
      </c>
      <c r="T556" s="5">
        <v>180100.21</v>
      </c>
      <c r="U556" s="5">
        <v>34219.039899999996</v>
      </c>
      <c r="V556" t="s">
        <v>34</v>
      </c>
      <c r="W556" t="s">
        <v>34</v>
      </c>
      <c r="X556" t="s">
        <v>34</v>
      </c>
      <c r="Y556" s="15" t="s">
        <v>34</v>
      </c>
      <c r="Z556" s="15" t="s">
        <v>34</v>
      </c>
    </row>
    <row r="557" spans="1:26" x14ac:dyDescent="0.25">
      <c r="A557" t="s">
        <v>4266</v>
      </c>
      <c r="B557" t="s">
        <v>26</v>
      </c>
      <c r="C557" t="s">
        <v>2819</v>
      </c>
      <c r="D557" t="s">
        <v>2820</v>
      </c>
      <c r="E557" s="13" t="s">
        <v>38</v>
      </c>
      <c r="F557" s="13" t="s">
        <v>39</v>
      </c>
      <c r="G557" s="3">
        <v>44075</v>
      </c>
      <c r="H557" t="s">
        <v>110</v>
      </c>
      <c r="I557" t="s">
        <v>4267</v>
      </c>
      <c r="J557" t="s">
        <v>4268</v>
      </c>
      <c r="K557" s="3">
        <v>44013</v>
      </c>
      <c r="L557" s="3">
        <v>44075</v>
      </c>
      <c r="M557" s="5">
        <v>11050</v>
      </c>
      <c r="N557" s="5">
        <v>0</v>
      </c>
      <c r="O557">
        <v>0</v>
      </c>
      <c r="P557" s="5">
        <v>5294.29</v>
      </c>
      <c r="Q557" s="14">
        <v>44096</v>
      </c>
      <c r="R557" s="5">
        <v>5294.29</v>
      </c>
      <c r="S557" s="5">
        <v>0</v>
      </c>
      <c r="T557" s="5">
        <v>5294.29</v>
      </c>
      <c r="U557" s="5">
        <v>0</v>
      </c>
      <c r="V557" t="s">
        <v>34</v>
      </c>
      <c r="W557" t="s">
        <v>34</v>
      </c>
      <c r="X557" t="s">
        <v>34</v>
      </c>
      <c r="Y557" s="15" t="s">
        <v>34</v>
      </c>
      <c r="Z557" s="15" t="s">
        <v>34</v>
      </c>
    </row>
    <row r="558" spans="1:26" x14ac:dyDescent="0.25">
      <c r="A558" t="s">
        <v>4269</v>
      </c>
      <c r="B558" t="s">
        <v>26</v>
      </c>
      <c r="C558" t="s">
        <v>4270</v>
      </c>
      <c r="D558" t="s">
        <v>4271</v>
      </c>
      <c r="E558" s="13" t="s">
        <v>1781</v>
      </c>
      <c r="F558" s="13" t="s">
        <v>148</v>
      </c>
      <c r="G558" s="3">
        <v>44075</v>
      </c>
      <c r="H558" t="s">
        <v>96</v>
      </c>
      <c r="I558" t="s">
        <v>4272</v>
      </c>
      <c r="J558" t="s">
        <v>4273</v>
      </c>
      <c r="K558" s="3">
        <v>44105</v>
      </c>
      <c r="L558" s="3">
        <v>44316</v>
      </c>
      <c r="M558" s="5">
        <v>202500</v>
      </c>
      <c r="N558" s="5">
        <v>0</v>
      </c>
      <c r="O558">
        <v>0</v>
      </c>
      <c r="P558" s="5">
        <v>101250</v>
      </c>
      <c r="Q558" s="14">
        <v>44146</v>
      </c>
      <c r="R558" s="5">
        <v>101250</v>
      </c>
      <c r="S558" s="5">
        <v>0</v>
      </c>
      <c r="T558" s="5">
        <v>101250</v>
      </c>
      <c r="U558" s="5">
        <v>0</v>
      </c>
      <c r="V558" t="s">
        <v>34</v>
      </c>
      <c r="W558" t="s">
        <v>34</v>
      </c>
      <c r="X558" t="s">
        <v>34</v>
      </c>
      <c r="Y558" s="15" t="s">
        <v>34</v>
      </c>
      <c r="Z558" s="15" t="s">
        <v>34</v>
      </c>
    </row>
    <row r="559" spans="1:26" x14ac:dyDescent="0.25">
      <c r="A559" t="s">
        <v>4277</v>
      </c>
      <c r="B559" t="s">
        <v>26</v>
      </c>
      <c r="C559" t="s">
        <v>2952</v>
      </c>
      <c r="D559" t="s">
        <v>2953</v>
      </c>
      <c r="E559" s="13" t="s">
        <v>2319</v>
      </c>
      <c r="F559" s="13" t="s">
        <v>218</v>
      </c>
      <c r="G559" s="3">
        <v>44075</v>
      </c>
      <c r="H559" t="s">
        <v>40</v>
      </c>
      <c r="I559" t="s">
        <v>2954</v>
      </c>
      <c r="J559" t="s">
        <v>4278</v>
      </c>
      <c r="K559" s="3">
        <v>44348</v>
      </c>
      <c r="L559" s="3">
        <v>44439</v>
      </c>
      <c r="M559" s="5">
        <v>400000</v>
      </c>
      <c r="N559" s="5">
        <v>0</v>
      </c>
      <c r="O559">
        <v>0</v>
      </c>
      <c r="P559" s="5">
        <v>190484</v>
      </c>
      <c r="Q559" s="14">
        <v>44110</v>
      </c>
      <c r="R559" s="5">
        <v>190484</v>
      </c>
      <c r="S559" s="5">
        <v>0</v>
      </c>
      <c r="T559" s="5">
        <v>190484</v>
      </c>
      <c r="U559" s="5">
        <v>0</v>
      </c>
      <c r="V559" t="s">
        <v>34</v>
      </c>
      <c r="W559" t="s">
        <v>34</v>
      </c>
      <c r="X559" t="s">
        <v>34</v>
      </c>
      <c r="Y559" s="15" t="s">
        <v>34</v>
      </c>
      <c r="Z559" s="15" t="s">
        <v>34</v>
      </c>
    </row>
    <row r="560" spans="1:26" x14ac:dyDescent="0.25">
      <c r="A560" t="s">
        <v>4284</v>
      </c>
      <c r="B560" t="s">
        <v>26</v>
      </c>
      <c r="C560" t="s">
        <v>2274</v>
      </c>
      <c r="D560" t="s">
        <v>2275</v>
      </c>
      <c r="E560" s="13" t="s">
        <v>147</v>
      </c>
      <c r="F560" s="13" t="s">
        <v>148</v>
      </c>
      <c r="G560" s="3">
        <v>44075</v>
      </c>
      <c r="H560" t="s">
        <v>62</v>
      </c>
      <c r="I560" t="s">
        <v>2306</v>
      </c>
      <c r="J560" t="s">
        <v>4285</v>
      </c>
      <c r="K560" s="3">
        <v>43739</v>
      </c>
      <c r="L560" s="3">
        <v>44184</v>
      </c>
      <c r="M560" s="5">
        <v>206900</v>
      </c>
      <c r="N560" s="5">
        <v>206900</v>
      </c>
      <c r="O560">
        <v>100</v>
      </c>
      <c r="P560" s="5">
        <v>77950</v>
      </c>
      <c r="Q560" s="14">
        <v>44095</v>
      </c>
      <c r="R560" s="5">
        <v>77950</v>
      </c>
      <c r="S560" s="5">
        <v>0</v>
      </c>
      <c r="T560" s="5">
        <v>77950</v>
      </c>
      <c r="U560" s="5">
        <v>77950</v>
      </c>
      <c r="V560" t="s">
        <v>34</v>
      </c>
      <c r="W560" t="s">
        <v>34</v>
      </c>
      <c r="X560" t="s">
        <v>34</v>
      </c>
      <c r="Y560" s="15" t="s">
        <v>34</v>
      </c>
      <c r="Z560" s="15" t="s">
        <v>34</v>
      </c>
    </row>
    <row r="561" spans="1:26" x14ac:dyDescent="0.25">
      <c r="A561" t="s">
        <v>4286</v>
      </c>
      <c r="B561" t="s">
        <v>26</v>
      </c>
      <c r="C561" t="s">
        <v>2274</v>
      </c>
      <c r="D561" t="s">
        <v>2275</v>
      </c>
      <c r="E561" s="13" t="s">
        <v>147</v>
      </c>
      <c r="F561" s="13" t="s">
        <v>148</v>
      </c>
      <c r="G561" s="3">
        <v>44075</v>
      </c>
      <c r="H561" t="s">
        <v>88</v>
      </c>
      <c r="I561" t="s">
        <v>2279</v>
      </c>
      <c r="J561" t="s">
        <v>4287</v>
      </c>
      <c r="K561" s="3">
        <v>44025</v>
      </c>
      <c r="L561" s="3">
        <v>44081</v>
      </c>
      <c r="M561" s="5">
        <v>60000</v>
      </c>
      <c r="N561" s="5">
        <v>0</v>
      </c>
      <c r="O561">
        <v>0</v>
      </c>
      <c r="P561" s="5">
        <v>12500</v>
      </c>
      <c r="Q561" s="14">
        <v>44096</v>
      </c>
      <c r="R561" s="5">
        <v>12500</v>
      </c>
      <c r="S561" s="5">
        <v>0</v>
      </c>
      <c r="T561" s="5">
        <v>12500</v>
      </c>
      <c r="U561" s="5">
        <v>0</v>
      </c>
      <c r="V561" t="s">
        <v>91</v>
      </c>
      <c r="W561" t="s">
        <v>34</v>
      </c>
      <c r="X561" t="s">
        <v>34</v>
      </c>
      <c r="Y561" s="15" t="s">
        <v>34</v>
      </c>
      <c r="Z561" s="15" t="s">
        <v>34</v>
      </c>
    </row>
    <row r="562" spans="1:26" x14ac:dyDescent="0.25">
      <c r="A562" t="s">
        <v>4288</v>
      </c>
      <c r="B562" t="s">
        <v>26</v>
      </c>
      <c r="C562" t="s">
        <v>1997</v>
      </c>
      <c r="D562" t="s">
        <v>1998</v>
      </c>
      <c r="E562" s="13" t="s">
        <v>310</v>
      </c>
      <c r="F562" s="13" t="s">
        <v>47</v>
      </c>
      <c r="G562" s="3">
        <v>44075</v>
      </c>
      <c r="H562" t="s">
        <v>88</v>
      </c>
      <c r="I562" t="s">
        <v>4289</v>
      </c>
      <c r="J562" t="s">
        <v>4290</v>
      </c>
      <c r="K562" s="3">
        <v>43628</v>
      </c>
      <c r="L562" s="3">
        <v>44074</v>
      </c>
      <c r="M562" s="5">
        <v>1823148</v>
      </c>
      <c r="N562" s="5">
        <v>0</v>
      </c>
      <c r="O562">
        <v>0</v>
      </c>
      <c r="P562" s="5">
        <v>300198.40000000002</v>
      </c>
      <c r="Q562" s="14">
        <v>44096</v>
      </c>
      <c r="R562" s="5">
        <v>300198.40000000002</v>
      </c>
      <c r="S562" s="5">
        <v>0</v>
      </c>
      <c r="T562" s="5">
        <v>300198.40000000002</v>
      </c>
      <c r="U562" s="5">
        <v>0</v>
      </c>
      <c r="V562" t="s">
        <v>91</v>
      </c>
      <c r="W562" t="s">
        <v>34</v>
      </c>
      <c r="X562" t="s">
        <v>34</v>
      </c>
      <c r="Y562" s="15" t="s">
        <v>34</v>
      </c>
      <c r="Z562" s="15" t="s">
        <v>34</v>
      </c>
    </row>
    <row r="563" spans="1:26" x14ac:dyDescent="0.25">
      <c r="A563" t="s">
        <v>4291</v>
      </c>
      <c r="B563" t="s">
        <v>26</v>
      </c>
      <c r="C563" t="s">
        <v>573</v>
      </c>
      <c r="D563" t="s">
        <v>574</v>
      </c>
      <c r="E563" s="13" t="s">
        <v>575</v>
      </c>
      <c r="F563" s="13" t="s">
        <v>218</v>
      </c>
      <c r="G563" s="3">
        <v>44075</v>
      </c>
      <c r="H563" t="s">
        <v>250</v>
      </c>
      <c r="I563" t="s">
        <v>4292</v>
      </c>
      <c r="J563" t="s">
        <v>4293</v>
      </c>
      <c r="K563" s="3">
        <v>44044</v>
      </c>
      <c r="L563" s="3">
        <v>44078</v>
      </c>
      <c r="M563" s="5">
        <v>2500</v>
      </c>
      <c r="N563" s="5">
        <v>0</v>
      </c>
      <c r="O563">
        <v>0</v>
      </c>
      <c r="P563" s="5">
        <v>1000</v>
      </c>
      <c r="Q563" s="14">
        <v>44117</v>
      </c>
      <c r="R563" s="5">
        <v>1000</v>
      </c>
      <c r="S563" s="5">
        <v>0</v>
      </c>
      <c r="T563" s="5">
        <v>1000</v>
      </c>
      <c r="U563" s="5">
        <v>0</v>
      </c>
      <c r="V563" t="s">
        <v>34</v>
      </c>
      <c r="W563" t="s">
        <v>34</v>
      </c>
      <c r="X563" t="s">
        <v>34</v>
      </c>
      <c r="Y563" s="15" t="s">
        <v>34</v>
      </c>
      <c r="Z563" s="15" t="s">
        <v>34</v>
      </c>
    </row>
    <row r="564" spans="1:26" x14ac:dyDescent="0.25">
      <c r="A564" t="s">
        <v>4294</v>
      </c>
      <c r="B564" t="s">
        <v>26</v>
      </c>
      <c r="C564" t="s">
        <v>573</v>
      </c>
      <c r="D564" t="s">
        <v>574</v>
      </c>
      <c r="E564" s="13" t="s">
        <v>575</v>
      </c>
      <c r="F564" s="13" t="s">
        <v>218</v>
      </c>
      <c r="G564" s="3">
        <v>44075</v>
      </c>
      <c r="H564" t="s">
        <v>88</v>
      </c>
      <c r="I564" t="s">
        <v>4295</v>
      </c>
      <c r="J564" t="s">
        <v>4296</v>
      </c>
      <c r="K564" s="3">
        <v>44075</v>
      </c>
      <c r="L564" s="3">
        <v>44078</v>
      </c>
      <c r="M564" s="5">
        <v>4700</v>
      </c>
      <c r="N564" s="5">
        <v>2350</v>
      </c>
      <c r="O564">
        <v>50</v>
      </c>
      <c r="P564" s="5">
        <v>2300</v>
      </c>
      <c r="Q564" s="14">
        <v>44125</v>
      </c>
      <c r="R564" s="5">
        <v>2300</v>
      </c>
      <c r="S564" s="5">
        <v>0</v>
      </c>
      <c r="T564" s="5">
        <v>2300</v>
      </c>
      <c r="U564" s="5">
        <v>1150</v>
      </c>
      <c r="V564" t="s">
        <v>128</v>
      </c>
      <c r="W564" t="s">
        <v>34</v>
      </c>
      <c r="X564" t="s">
        <v>34</v>
      </c>
      <c r="Y564" s="15" t="s">
        <v>34</v>
      </c>
      <c r="Z564" s="15" t="s">
        <v>34</v>
      </c>
    </row>
    <row r="565" spans="1:26" x14ac:dyDescent="0.25">
      <c r="A565" t="s">
        <v>4297</v>
      </c>
      <c r="B565" t="s">
        <v>26</v>
      </c>
      <c r="C565" t="s">
        <v>595</v>
      </c>
      <c r="D565" t="s">
        <v>596</v>
      </c>
      <c r="E565" s="13" t="s">
        <v>597</v>
      </c>
      <c r="F565" s="13" t="s">
        <v>218</v>
      </c>
      <c r="G565" s="3">
        <v>44076</v>
      </c>
      <c r="H565" t="s">
        <v>250</v>
      </c>
      <c r="I565" t="s">
        <v>3176</v>
      </c>
      <c r="J565" t="s">
        <v>4298</v>
      </c>
      <c r="K565" s="3">
        <v>43941</v>
      </c>
      <c r="L565" s="3">
        <v>44408</v>
      </c>
      <c r="M565" s="5">
        <v>879720</v>
      </c>
      <c r="N565" s="5">
        <v>0</v>
      </c>
      <c r="O565">
        <v>0</v>
      </c>
      <c r="P565" s="5">
        <v>76455.149999999994</v>
      </c>
      <c r="Q565" s="14">
        <v>44096</v>
      </c>
      <c r="R565" s="5">
        <v>76455.149999999994</v>
      </c>
      <c r="S565" s="5">
        <v>0</v>
      </c>
      <c r="T565" s="5">
        <v>76455.149999999994</v>
      </c>
      <c r="U565" s="5">
        <v>0</v>
      </c>
      <c r="V565" t="s">
        <v>34</v>
      </c>
      <c r="W565" t="s">
        <v>34</v>
      </c>
      <c r="X565" t="s">
        <v>34</v>
      </c>
      <c r="Y565" s="15" t="s">
        <v>34</v>
      </c>
      <c r="Z565" s="15" t="s">
        <v>34</v>
      </c>
    </row>
    <row r="566" spans="1:26" x14ac:dyDescent="0.25">
      <c r="A566" t="s">
        <v>4307</v>
      </c>
      <c r="B566" t="s">
        <v>26</v>
      </c>
      <c r="C566" t="s">
        <v>3156</v>
      </c>
      <c r="D566" t="s">
        <v>3157</v>
      </c>
      <c r="E566" s="13" t="s">
        <v>61</v>
      </c>
      <c r="F566" s="13" t="s">
        <v>39</v>
      </c>
      <c r="G566" s="3">
        <v>44076</v>
      </c>
      <c r="H566" t="s">
        <v>40</v>
      </c>
      <c r="I566" t="s">
        <v>2561</v>
      </c>
      <c r="J566" t="s">
        <v>4308</v>
      </c>
      <c r="K566" s="3">
        <v>43952</v>
      </c>
      <c r="L566" s="3">
        <v>44561</v>
      </c>
      <c r="M566" s="5">
        <v>150000</v>
      </c>
      <c r="N566" s="5">
        <v>0</v>
      </c>
      <c r="O566">
        <v>0</v>
      </c>
      <c r="P566" s="5">
        <v>75000</v>
      </c>
      <c r="Q566" s="14">
        <v>44096</v>
      </c>
      <c r="R566" s="5">
        <v>75000</v>
      </c>
      <c r="S566" s="5">
        <v>0</v>
      </c>
      <c r="T566" s="5">
        <v>75000</v>
      </c>
      <c r="U566" s="5">
        <v>0</v>
      </c>
      <c r="V566" t="s">
        <v>34</v>
      </c>
      <c r="W566" t="s">
        <v>34</v>
      </c>
      <c r="X566" t="s">
        <v>34</v>
      </c>
      <c r="Y566" s="15" t="s">
        <v>34</v>
      </c>
      <c r="Z566" s="15" t="s">
        <v>34</v>
      </c>
    </row>
    <row r="567" spans="1:26" x14ac:dyDescent="0.25">
      <c r="A567" t="s">
        <v>4309</v>
      </c>
      <c r="B567" t="s">
        <v>26</v>
      </c>
      <c r="C567" t="s">
        <v>3156</v>
      </c>
      <c r="D567" t="s">
        <v>3157</v>
      </c>
      <c r="E567" s="13" t="s">
        <v>61</v>
      </c>
      <c r="F567" s="13" t="s">
        <v>39</v>
      </c>
      <c r="G567" s="3">
        <v>44076</v>
      </c>
      <c r="H567" t="s">
        <v>48</v>
      </c>
      <c r="I567" t="s">
        <v>3163</v>
      </c>
      <c r="J567" t="s">
        <v>4310</v>
      </c>
      <c r="K567" s="3">
        <v>43952</v>
      </c>
      <c r="L567" s="3">
        <v>44561</v>
      </c>
      <c r="M567" s="5">
        <v>180000</v>
      </c>
      <c r="N567" s="5">
        <v>180000</v>
      </c>
      <c r="O567">
        <v>100</v>
      </c>
      <c r="P567" s="5">
        <v>75000</v>
      </c>
      <c r="Q567" s="14">
        <v>44099</v>
      </c>
      <c r="R567" s="5">
        <v>75000</v>
      </c>
      <c r="S567" s="5">
        <v>0</v>
      </c>
      <c r="T567" s="5">
        <v>75000</v>
      </c>
      <c r="U567" s="5">
        <v>75000</v>
      </c>
      <c r="V567" t="s">
        <v>34</v>
      </c>
      <c r="W567" t="s">
        <v>34</v>
      </c>
      <c r="X567" t="s">
        <v>51</v>
      </c>
      <c r="Y567" s="15" t="s">
        <v>34</v>
      </c>
      <c r="Z567" s="15" t="s">
        <v>34</v>
      </c>
    </row>
    <row r="568" spans="1:26" x14ac:dyDescent="0.25">
      <c r="A568" t="s">
        <v>4311</v>
      </c>
      <c r="B568" t="s">
        <v>26</v>
      </c>
      <c r="C568" t="s">
        <v>4303</v>
      </c>
      <c r="D568" t="s">
        <v>4304</v>
      </c>
      <c r="E568" s="13" t="s">
        <v>597</v>
      </c>
      <c r="F568" s="13" t="s">
        <v>218</v>
      </c>
      <c r="G568" s="3">
        <v>44076</v>
      </c>
      <c r="H568" t="s">
        <v>149</v>
      </c>
      <c r="I568" t="s">
        <v>4312</v>
      </c>
      <c r="J568" t="s">
        <v>4313</v>
      </c>
      <c r="K568" s="3">
        <v>43892</v>
      </c>
      <c r="L568" s="3">
        <v>44064</v>
      </c>
      <c r="M568" s="5">
        <v>191800</v>
      </c>
      <c r="N568" s="5">
        <v>0</v>
      </c>
      <c r="O568">
        <v>0</v>
      </c>
      <c r="P568" s="5">
        <v>76686.720000000001</v>
      </c>
      <c r="Q568" s="14">
        <v>44098</v>
      </c>
      <c r="R568" s="5">
        <v>76686.720000000001</v>
      </c>
      <c r="S568" s="5">
        <v>0</v>
      </c>
      <c r="T568" s="5">
        <v>76686.720000000001</v>
      </c>
      <c r="U568" s="5">
        <v>0</v>
      </c>
      <c r="V568" t="s">
        <v>34</v>
      </c>
      <c r="W568" t="s">
        <v>34</v>
      </c>
      <c r="X568" t="s">
        <v>34</v>
      </c>
      <c r="Y568" s="15" t="s">
        <v>34</v>
      </c>
      <c r="Z568" s="15" t="s">
        <v>34</v>
      </c>
    </row>
    <row r="569" spans="1:26" x14ac:dyDescent="0.25">
      <c r="A569" t="s">
        <v>4314</v>
      </c>
      <c r="B569" t="s">
        <v>26</v>
      </c>
      <c r="C569" t="s">
        <v>3156</v>
      </c>
      <c r="D569" t="s">
        <v>3157</v>
      </c>
      <c r="E569" s="13" t="s">
        <v>61</v>
      </c>
      <c r="F569" s="13" t="s">
        <v>39</v>
      </c>
      <c r="G569" s="3">
        <v>44076</v>
      </c>
      <c r="H569" t="s">
        <v>40</v>
      </c>
      <c r="I569" t="s">
        <v>3170</v>
      </c>
      <c r="J569" t="s">
        <v>3171</v>
      </c>
      <c r="K569" s="3">
        <v>44105</v>
      </c>
      <c r="L569" s="3">
        <v>44561</v>
      </c>
      <c r="M569" s="5">
        <v>300000</v>
      </c>
      <c r="N569" s="5">
        <v>0</v>
      </c>
      <c r="O569">
        <v>0</v>
      </c>
      <c r="P569" s="5">
        <v>107787.83</v>
      </c>
      <c r="Q569" s="14">
        <v>44106</v>
      </c>
      <c r="R569" s="5">
        <v>107787.83</v>
      </c>
      <c r="S569" s="5">
        <v>0</v>
      </c>
      <c r="T569" s="5">
        <v>107787.83</v>
      </c>
      <c r="U569" s="5">
        <v>0</v>
      </c>
      <c r="V569" t="s">
        <v>34</v>
      </c>
      <c r="W569" t="s">
        <v>34</v>
      </c>
      <c r="X569" t="s">
        <v>34</v>
      </c>
      <c r="Y569" s="15" t="s">
        <v>34</v>
      </c>
      <c r="Z569" s="15" t="s">
        <v>34</v>
      </c>
    </row>
    <row r="570" spans="1:26" x14ac:dyDescent="0.25">
      <c r="A570" t="s">
        <v>4324</v>
      </c>
      <c r="B570" t="s">
        <v>26</v>
      </c>
      <c r="C570" t="s">
        <v>2588</v>
      </c>
      <c r="D570" t="s">
        <v>2589</v>
      </c>
      <c r="E570" s="13" t="s">
        <v>227</v>
      </c>
      <c r="F570" s="13" t="s">
        <v>228</v>
      </c>
      <c r="G570" s="3">
        <v>44076</v>
      </c>
      <c r="H570" t="s">
        <v>40</v>
      </c>
      <c r="I570" t="s">
        <v>2601</v>
      </c>
      <c r="J570" t="s">
        <v>2602</v>
      </c>
      <c r="K570" s="3">
        <v>44075</v>
      </c>
      <c r="L570" s="3">
        <v>44165</v>
      </c>
      <c r="M570" s="5">
        <v>200000</v>
      </c>
      <c r="N570" s="5">
        <v>0</v>
      </c>
      <c r="O570">
        <v>0</v>
      </c>
      <c r="P570" s="5">
        <v>77708.86</v>
      </c>
      <c r="Q570" s="14">
        <v>44096</v>
      </c>
      <c r="R570" s="5">
        <v>77708.86</v>
      </c>
      <c r="S570" s="5">
        <v>0</v>
      </c>
      <c r="T570" s="5">
        <v>77708.86</v>
      </c>
      <c r="U570" s="5">
        <v>0</v>
      </c>
      <c r="V570" t="s">
        <v>34</v>
      </c>
      <c r="W570" t="s">
        <v>34</v>
      </c>
      <c r="X570" t="s">
        <v>34</v>
      </c>
      <c r="Y570" s="15" t="s">
        <v>34</v>
      </c>
      <c r="Z570" s="15" t="s">
        <v>34</v>
      </c>
    </row>
    <row r="571" spans="1:26" x14ac:dyDescent="0.25">
      <c r="A571" t="s">
        <v>4329</v>
      </c>
      <c r="B571" t="s">
        <v>26</v>
      </c>
      <c r="C571" t="s">
        <v>1709</v>
      </c>
      <c r="D571" t="s">
        <v>1710</v>
      </c>
      <c r="E571" s="13" t="s">
        <v>1354</v>
      </c>
      <c r="F571" s="13" t="s">
        <v>30</v>
      </c>
      <c r="G571" s="3">
        <v>44076</v>
      </c>
      <c r="H571" t="s">
        <v>76</v>
      </c>
      <c r="I571" t="s">
        <v>1711</v>
      </c>
      <c r="J571" t="s">
        <v>1712</v>
      </c>
      <c r="K571" s="3">
        <v>44013</v>
      </c>
      <c r="L571" s="3">
        <v>44409</v>
      </c>
      <c r="M571" s="5">
        <v>9709929</v>
      </c>
      <c r="N571" s="5">
        <v>0</v>
      </c>
      <c r="O571">
        <v>0</v>
      </c>
      <c r="P571" s="5">
        <v>241014.33</v>
      </c>
      <c r="Q571" s="14">
        <v>44096</v>
      </c>
      <c r="R571" s="5">
        <v>241014.33</v>
      </c>
      <c r="S571" s="5">
        <v>0</v>
      </c>
      <c r="T571" s="5">
        <v>241014.33</v>
      </c>
      <c r="U571" s="5">
        <v>0</v>
      </c>
      <c r="V571" t="s">
        <v>34</v>
      </c>
      <c r="W571" t="s">
        <v>34</v>
      </c>
      <c r="X571" t="s">
        <v>34</v>
      </c>
      <c r="Y571" s="15" t="s">
        <v>34</v>
      </c>
      <c r="Z571" s="15" t="s">
        <v>34</v>
      </c>
    </row>
    <row r="572" spans="1:26" x14ac:dyDescent="0.25">
      <c r="A572" t="s">
        <v>4330</v>
      </c>
      <c r="B572" t="s">
        <v>26</v>
      </c>
      <c r="C572" t="s">
        <v>4331</v>
      </c>
      <c r="D572" t="s">
        <v>4332</v>
      </c>
      <c r="E572" s="13" t="s">
        <v>559</v>
      </c>
      <c r="F572" s="13" t="s">
        <v>30</v>
      </c>
      <c r="G572" s="3">
        <v>44076</v>
      </c>
      <c r="H572" t="s">
        <v>88</v>
      </c>
      <c r="I572" t="s">
        <v>4333</v>
      </c>
      <c r="J572" t="s">
        <v>4334</v>
      </c>
      <c r="K572" s="3">
        <v>44004</v>
      </c>
      <c r="L572" s="3">
        <v>44316</v>
      </c>
      <c r="M572" s="5">
        <v>144000</v>
      </c>
      <c r="N572" s="5">
        <v>0</v>
      </c>
      <c r="O572">
        <v>0</v>
      </c>
      <c r="P572" s="5">
        <v>60000</v>
      </c>
      <c r="Q572" s="14">
        <v>44096</v>
      </c>
      <c r="R572" s="5">
        <v>60000</v>
      </c>
      <c r="S572" s="5">
        <v>0</v>
      </c>
      <c r="T572" s="5">
        <v>60000</v>
      </c>
      <c r="U572" s="5">
        <v>0</v>
      </c>
      <c r="V572" t="s">
        <v>91</v>
      </c>
      <c r="W572" t="s">
        <v>34</v>
      </c>
      <c r="X572" t="s">
        <v>34</v>
      </c>
      <c r="Y572" s="15" t="s">
        <v>34</v>
      </c>
      <c r="Z572" s="15" t="s">
        <v>34</v>
      </c>
    </row>
    <row r="573" spans="1:26" x14ac:dyDescent="0.25">
      <c r="A573" t="s">
        <v>4335</v>
      </c>
      <c r="B573" t="s">
        <v>26</v>
      </c>
      <c r="C573" t="s">
        <v>4336</v>
      </c>
      <c r="D573" t="s">
        <v>4337</v>
      </c>
      <c r="E573" s="13" t="s">
        <v>291</v>
      </c>
      <c r="F573" s="13" t="s">
        <v>148</v>
      </c>
      <c r="G573" s="3">
        <v>44076</v>
      </c>
      <c r="H573" t="s">
        <v>149</v>
      </c>
      <c r="I573" t="s">
        <v>4338</v>
      </c>
      <c r="J573" t="s">
        <v>4339</v>
      </c>
      <c r="K573" s="3">
        <v>44256</v>
      </c>
      <c r="L573" s="3">
        <v>44865</v>
      </c>
      <c r="M573" s="5">
        <v>2600000</v>
      </c>
      <c r="N573" s="5">
        <v>200000</v>
      </c>
      <c r="O573">
        <v>8</v>
      </c>
      <c r="P573" s="5">
        <v>223402.14</v>
      </c>
      <c r="Q573" s="14">
        <v>44096</v>
      </c>
      <c r="R573" s="5">
        <v>223402.14</v>
      </c>
      <c r="S573" s="5">
        <v>0</v>
      </c>
      <c r="T573" s="5">
        <v>223402.14</v>
      </c>
      <c r="U573" s="5">
        <v>17872.171200000001</v>
      </c>
      <c r="V573" t="s">
        <v>34</v>
      </c>
      <c r="W573" t="s">
        <v>34</v>
      </c>
      <c r="X573" t="s">
        <v>34</v>
      </c>
      <c r="Y573" s="15" t="s">
        <v>34</v>
      </c>
      <c r="Z573" s="15" t="s">
        <v>34</v>
      </c>
    </row>
    <row r="574" spans="1:26" x14ac:dyDescent="0.25">
      <c r="A574" t="s">
        <v>4340</v>
      </c>
      <c r="B574" t="s">
        <v>26</v>
      </c>
      <c r="C574" t="s">
        <v>4341</v>
      </c>
      <c r="D574" t="s">
        <v>4342</v>
      </c>
      <c r="E574" s="13" t="s">
        <v>227</v>
      </c>
      <c r="F574" s="13" t="s">
        <v>228</v>
      </c>
      <c r="G574" s="3">
        <v>44076</v>
      </c>
      <c r="H574" t="s">
        <v>31</v>
      </c>
      <c r="I574" t="s">
        <v>2699</v>
      </c>
      <c r="J574" t="s">
        <v>4343</v>
      </c>
      <c r="K574" s="3">
        <v>44032</v>
      </c>
      <c r="L574" s="3">
        <v>44064</v>
      </c>
      <c r="M574" s="5">
        <v>25606.880000000001</v>
      </c>
      <c r="N574" s="5">
        <v>0</v>
      </c>
      <c r="O574">
        <v>0</v>
      </c>
      <c r="P574" s="5">
        <v>12000</v>
      </c>
      <c r="Q574" s="14">
        <v>44096</v>
      </c>
      <c r="R574" s="5">
        <v>12000</v>
      </c>
      <c r="S574" s="5">
        <v>0</v>
      </c>
      <c r="T574" s="5">
        <v>12000</v>
      </c>
      <c r="U574" s="5">
        <v>0</v>
      </c>
      <c r="V574" t="s">
        <v>34</v>
      </c>
      <c r="W574" t="s">
        <v>34</v>
      </c>
      <c r="X574" t="s">
        <v>34</v>
      </c>
      <c r="Y574" s="15" t="s">
        <v>34</v>
      </c>
      <c r="Z574" s="15" t="s">
        <v>34</v>
      </c>
    </row>
    <row r="575" spans="1:26" x14ac:dyDescent="0.25">
      <c r="A575" t="s">
        <v>4348</v>
      </c>
      <c r="B575" t="s">
        <v>26</v>
      </c>
      <c r="C575" t="s">
        <v>4349</v>
      </c>
      <c r="D575" t="s">
        <v>4350</v>
      </c>
      <c r="E575" s="13" t="s">
        <v>2319</v>
      </c>
      <c r="F575" s="13" t="s">
        <v>218</v>
      </c>
      <c r="G575" s="3">
        <v>44076</v>
      </c>
      <c r="H575" t="s">
        <v>88</v>
      </c>
      <c r="I575" t="s">
        <v>3611</v>
      </c>
      <c r="J575" t="s">
        <v>4351</v>
      </c>
      <c r="K575" s="3">
        <v>44200</v>
      </c>
      <c r="L575" s="3">
        <v>45291</v>
      </c>
      <c r="M575" s="5">
        <v>1437240</v>
      </c>
      <c r="N575" s="5">
        <v>150000</v>
      </c>
      <c r="O575">
        <v>10</v>
      </c>
      <c r="P575" s="5">
        <v>173000</v>
      </c>
      <c r="Q575" s="14">
        <v>44096</v>
      </c>
      <c r="R575" s="5">
        <v>173000</v>
      </c>
      <c r="S575" s="5">
        <v>0</v>
      </c>
      <c r="T575" s="5">
        <v>173000</v>
      </c>
      <c r="U575" s="5">
        <v>17300</v>
      </c>
      <c r="V575" t="s">
        <v>91</v>
      </c>
      <c r="W575" t="s">
        <v>34</v>
      </c>
      <c r="X575" t="s">
        <v>34</v>
      </c>
      <c r="Y575" s="15" t="s">
        <v>34</v>
      </c>
      <c r="Z575" s="15" t="s">
        <v>34</v>
      </c>
    </row>
    <row r="576" spans="1:26" x14ac:dyDescent="0.25">
      <c r="A576" t="s">
        <v>4373</v>
      </c>
      <c r="B576" t="s">
        <v>26</v>
      </c>
      <c r="C576" t="s">
        <v>942</v>
      </c>
      <c r="D576" t="s">
        <v>943</v>
      </c>
      <c r="E576" s="13" t="s">
        <v>649</v>
      </c>
      <c r="F576" s="13" t="s">
        <v>47</v>
      </c>
      <c r="G576" s="3">
        <v>44076</v>
      </c>
      <c r="H576" t="s">
        <v>40</v>
      </c>
      <c r="I576" t="s">
        <v>4374</v>
      </c>
      <c r="J576" t="s">
        <v>4370</v>
      </c>
      <c r="K576" s="3">
        <v>43983</v>
      </c>
      <c r="L576" s="3">
        <v>44561</v>
      </c>
      <c r="M576" s="5">
        <v>60000</v>
      </c>
      <c r="N576" s="5">
        <v>0</v>
      </c>
      <c r="O576">
        <v>0</v>
      </c>
      <c r="P576" s="5">
        <v>30000</v>
      </c>
      <c r="Q576" s="14">
        <v>44099</v>
      </c>
      <c r="R576" s="5">
        <v>30000</v>
      </c>
      <c r="S576" s="5">
        <v>0</v>
      </c>
      <c r="T576" s="5">
        <v>30000</v>
      </c>
      <c r="U576" s="5">
        <v>0</v>
      </c>
      <c r="V576" t="s">
        <v>34</v>
      </c>
      <c r="W576" t="s">
        <v>34</v>
      </c>
      <c r="X576" t="s">
        <v>34</v>
      </c>
      <c r="Y576" s="15" t="s">
        <v>34</v>
      </c>
      <c r="Z576" s="15" t="s">
        <v>34</v>
      </c>
    </row>
    <row r="577" spans="1:26" x14ac:dyDescent="0.25">
      <c r="A577" t="s">
        <v>4376</v>
      </c>
      <c r="B577" t="s">
        <v>26</v>
      </c>
      <c r="C577" t="s">
        <v>942</v>
      </c>
      <c r="D577" t="s">
        <v>943</v>
      </c>
      <c r="E577" s="13" t="s">
        <v>649</v>
      </c>
      <c r="F577" s="13" t="s">
        <v>47</v>
      </c>
      <c r="G577" s="3">
        <v>44076</v>
      </c>
      <c r="H577" t="s">
        <v>40</v>
      </c>
      <c r="I577" t="s">
        <v>4377</v>
      </c>
      <c r="J577" t="s">
        <v>4370</v>
      </c>
      <c r="K577" s="3">
        <v>43983</v>
      </c>
      <c r="L577" s="3">
        <v>44561</v>
      </c>
      <c r="M577" s="5">
        <v>200000</v>
      </c>
      <c r="N577" s="5">
        <v>0</v>
      </c>
      <c r="O577">
        <v>0</v>
      </c>
      <c r="P577" s="5">
        <v>100000</v>
      </c>
      <c r="Q577" s="14">
        <v>44105</v>
      </c>
      <c r="R577" s="5">
        <v>100000</v>
      </c>
      <c r="S577" s="5">
        <v>0</v>
      </c>
      <c r="T577" s="5">
        <v>100000</v>
      </c>
      <c r="U577" s="5">
        <v>0</v>
      </c>
      <c r="V577" t="s">
        <v>34</v>
      </c>
      <c r="W577" t="s">
        <v>34</v>
      </c>
      <c r="X577" t="s">
        <v>34</v>
      </c>
      <c r="Y577" s="15" t="s">
        <v>34</v>
      </c>
      <c r="Z577" s="15" t="s">
        <v>34</v>
      </c>
    </row>
    <row r="578" spans="1:26" x14ac:dyDescent="0.25">
      <c r="A578" t="s">
        <v>4378</v>
      </c>
      <c r="B578" t="s">
        <v>26</v>
      </c>
      <c r="C578" t="s">
        <v>942</v>
      </c>
      <c r="D578" t="s">
        <v>943</v>
      </c>
      <c r="E578" s="13" t="s">
        <v>649</v>
      </c>
      <c r="F578" s="13" t="s">
        <v>47</v>
      </c>
      <c r="G578" s="3">
        <v>44076</v>
      </c>
      <c r="H578" t="s">
        <v>40</v>
      </c>
      <c r="I578" t="s">
        <v>4379</v>
      </c>
      <c r="J578" t="s">
        <v>4370</v>
      </c>
      <c r="K578" s="3">
        <v>43983</v>
      </c>
      <c r="L578" s="3">
        <v>44561</v>
      </c>
      <c r="M578" s="5">
        <v>30000</v>
      </c>
      <c r="N578" s="5">
        <v>0</v>
      </c>
      <c r="O578">
        <v>0</v>
      </c>
      <c r="P578" s="5">
        <v>15000</v>
      </c>
      <c r="Q578" s="14">
        <v>44104</v>
      </c>
      <c r="R578" s="5">
        <v>15000</v>
      </c>
      <c r="S578" s="5">
        <v>0</v>
      </c>
      <c r="T578" s="5">
        <v>15000</v>
      </c>
      <c r="U578" s="5">
        <v>0</v>
      </c>
      <c r="V578" t="s">
        <v>34</v>
      </c>
      <c r="W578" t="s">
        <v>34</v>
      </c>
      <c r="X578" t="s">
        <v>34</v>
      </c>
      <c r="Y578" s="15" t="s">
        <v>34</v>
      </c>
      <c r="Z578" s="15" t="s">
        <v>34</v>
      </c>
    </row>
    <row r="579" spans="1:26" x14ac:dyDescent="0.25">
      <c r="A579" t="s">
        <v>4380</v>
      </c>
      <c r="B579" t="s">
        <v>26</v>
      </c>
      <c r="C579" t="s">
        <v>942</v>
      </c>
      <c r="D579" t="s">
        <v>943</v>
      </c>
      <c r="E579" s="13" t="s">
        <v>649</v>
      </c>
      <c r="F579" s="13" t="s">
        <v>47</v>
      </c>
      <c r="G579" s="3">
        <v>44076</v>
      </c>
      <c r="H579" t="s">
        <v>81</v>
      </c>
      <c r="I579" t="s">
        <v>4381</v>
      </c>
      <c r="J579" t="s">
        <v>4382</v>
      </c>
      <c r="K579" s="3">
        <v>43983</v>
      </c>
      <c r="L579" s="3">
        <v>44561</v>
      </c>
      <c r="M579" s="5">
        <v>60000</v>
      </c>
      <c r="N579" s="5">
        <v>60000</v>
      </c>
      <c r="O579">
        <v>100</v>
      </c>
      <c r="P579" s="5">
        <v>28950</v>
      </c>
      <c r="Q579" s="14">
        <v>44110</v>
      </c>
      <c r="R579" s="5">
        <v>28950</v>
      </c>
      <c r="S579" s="5">
        <v>0</v>
      </c>
      <c r="T579" s="5">
        <v>28950</v>
      </c>
      <c r="U579" s="5">
        <v>28950</v>
      </c>
      <c r="V579" t="s">
        <v>34</v>
      </c>
      <c r="W579" t="s">
        <v>34</v>
      </c>
      <c r="X579" t="s">
        <v>34</v>
      </c>
      <c r="Y579" s="15" t="s">
        <v>34</v>
      </c>
      <c r="Z579" s="15" t="s">
        <v>34</v>
      </c>
    </row>
    <row r="580" spans="1:26" x14ac:dyDescent="0.25">
      <c r="A580" t="s">
        <v>4383</v>
      </c>
      <c r="B580" t="s">
        <v>26</v>
      </c>
      <c r="C580" t="s">
        <v>4384</v>
      </c>
      <c r="D580" t="s">
        <v>4385</v>
      </c>
      <c r="E580" s="13" t="s">
        <v>109</v>
      </c>
      <c r="F580" s="13" t="s">
        <v>47</v>
      </c>
      <c r="G580" s="3">
        <v>44076</v>
      </c>
      <c r="H580" t="s">
        <v>40</v>
      </c>
      <c r="I580" t="s">
        <v>4386</v>
      </c>
      <c r="J580" t="s">
        <v>4387</v>
      </c>
      <c r="K580" s="3">
        <v>44025</v>
      </c>
      <c r="L580" s="3">
        <v>44196</v>
      </c>
      <c r="M580" s="5">
        <v>237000</v>
      </c>
      <c r="N580" s="5">
        <v>0</v>
      </c>
      <c r="O580">
        <v>0</v>
      </c>
      <c r="P580" s="5">
        <v>56400.92</v>
      </c>
      <c r="Q580" s="14">
        <v>44096</v>
      </c>
      <c r="R580" s="5">
        <v>56400.92</v>
      </c>
      <c r="S580" s="5">
        <v>0</v>
      </c>
      <c r="T580" s="5">
        <v>56400.92</v>
      </c>
      <c r="U580" s="5">
        <v>0</v>
      </c>
      <c r="V580" t="s">
        <v>34</v>
      </c>
      <c r="W580" t="s">
        <v>34</v>
      </c>
      <c r="X580" t="s">
        <v>34</v>
      </c>
      <c r="Y580" s="15" t="s">
        <v>34</v>
      </c>
      <c r="Z580" s="15" t="s">
        <v>34</v>
      </c>
    </row>
    <row r="581" spans="1:26" x14ac:dyDescent="0.25">
      <c r="A581" t="s">
        <v>4388</v>
      </c>
      <c r="B581" t="s">
        <v>26</v>
      </c>
      <c r="C581" t="s">
        <v>215</v>
      </c>
      <c r="D581" t="s">
        <v>216</v>
      </c>
      <c r="E581" s="13" t="s">
        <v>217</v>
      </c>
      <c r="F581" s="13" t="s">
        <v>218</v>
      </c>
      <c r="G581" s="3">
        <v>44077</v>
      </c>
      <c r="H581" t="s">
        <v>246</v>
      </c>
      <c r="I581" t="s">
        <v>247</v>
      </c>
      <c r="J581" t="s">
        <v>3173</v>
      </c>
      <c r="K581" s="3">
        <v>44018</v>
      </c>
      <c r="L581" s="3">
        <v>44074</v>
      </c>
      <c r="M581" s="5">
        <v>170000</v>
      </c>
      <c r="N581" s="5">
        <v>170000</v>
      </c>
      <c r="O581">
        <v>100</v>
      </c>
      <c r="P581" s="5">
        <v>70833.5</v>
      </c>
      <c r="Q581" s="14">
        <v>44095</v>
      </c>
      <c r="R581" s="5">
        <v>70833.5</v>
      </c>
      <c r="S581" s="5">
        <v>0</v>
      </c>
      <c r="T581" s="5">
        <v>70833.5</v>
      </c>
      <c r="U581" s="5">
        <v>70833.5</v>
      </c>
      <c r="V581" t="s">
        <v>34</v>
      </c>
      <c r="W581" t="s">
        <v>34</v>
      </c>
      <c r="X581" t="s">
        <v>34</v>
      </c>
      <c r="Y581" s="15" t="s">
        <v>34</v>
      </c>
      <c r="Z581" s="15" t="s">
        <v>34</v>
      </c>
    </row>
    <row r="582" spans="1:26" x14ac:dyDescent="0.25">
      <c r="A582" t="s">
        <v>4418</v>
      </c>
      <c r="B582" t="s">
        <v>26</v>
      </c>
      <c r="C582" t="s">
        <v>3166</v>
      </c>
      <c r="D582" t="s">
        <v>3167</v>
      </c>
      <c r="E582" s="13" t="s">
        <v>87</v>
      </c>
      <c r="F582" s="13" t="s">
        <v>47</v>
      </c>
      <c r="G582" s="3">
        <v>44077</v>
      </c>
      <c r="H582" t="s">
        <v>40</v>
      </c>
      <c r="I582" t="s">
        <v>2604</v>
      </c>
      <c r="J582" t="s">
        <v>4419</v>
      </c>
      <c r="K582" s="3">
        <v>43985</v>
      </c>
      <c r="L582" s="3">
        <v>44553</v>
      </c>
      <c r="M582" s="5">
        <v>170000</v>
      </c>
      <c r="N582" s="5">
        <v>0</v>
      </c>
      <c r="O582">
        <v>0</v>
      </c>
      <c r="P582" s="5">
        <v>85000</v>
      </c>
      <c r="Q582" s="14">
        <v>44103</v>
      </c>
      <c r="R582" s="5">
        <v>85000</v>
      </c>
      <c r="S582" s="5">
        <v>0</v>
      </c>
      <c r="T582" s="5">
        <v>85000</v>
      </c>
      <c r="U582" s="5">
        <v>0</v>
      </c>
      <c r="V582" t="s">
        <v>34</v>
      </c>
      <c r="W582" t="s">
        <v>34</v>
      </c>
      <c r="X582" t="s">
        <v>34</v>
      </c>
      <c r="Y582" s="15" t="s">
        <v>34</v>
      </c>
      <c r="Z582" s="15" t="s">
        <v>34</v>
      </c>
    </row>
    <row r="583" spans="1:26" x14ac:dyDescent="0.25">
      <c r="A583" t="s">
        <v>4420</v>
      </c>
      <c r="B583" t="s">
        <v>26</v>
      </c>
      <c r="C583" t="s">
        <v>4421</v>
      </c>
      <c r="D583" t="s">
        <v>4422</v>
      </c>
      <c r="E583" s="13" t="s">
        <v>1093</v>
      </c>
      <c r="F583" s="13" t="s">
        <v>218</v>
      </c>
      <c r="G583" s="3">
        <v>44077</v>
      </c>
      <c r="H583" t="s">
        <v>88</v>
      </c>
      <c r="I583" t="s">
        <v>4423</v>
      </c>
      <c r="J583" t="s">
        <v>4424</v>
      </c>
      <c r="K583" s="3">
        <v>44018</v>
      </c>
      <c r="L583" s="3">
        <v>44090</v>
      </c>
      <c r="M583" s="5">
        <v>1145000</v>
      </c>
      <c r="N583" s="5">
        <v>113034.26</v>
      </c>
      <c r="O583">
        <v>10</v>
      </c>
      <c r="P583" s="5">
        <v>212184.86</v>
      </c>
      <c r="Q583" s="14">
        <v>44099</v>
      </c>
      <c r="R583" s="5">
        <v>212184.86</v>
      </c>
      <c r="S583" s="5">
        <v>0</v>
      </c>
      <c r="T583" s="5">
        <v>212184.86</v>
      </c>
      <c r="U583" s="5">
        <v>21218.485999999997</v>
      </c>
      <c r="V583" t="s">
        <v>128</v>
      </c>
      <c r="W583" t="s">
        <v>34</v>
      </c>
      <c r="X583" t="s">
        <v>34</v>
      </c>
      <c r="Y583" s="15" t="s">
        <v>34</v>
      </c>
      <c r="Z583" s="15" t="s">
        <v>34</v>
      </c>
    </row>
    <row r="584" spans="1:26" x14ac:dyDescent="0.25">
      <c r="A584" t="s">
        <v>4430</v>
      </c>
      <c r="B584" t="s">
        <v>26</v>
      </c>
      <c r="C584" t="s">
        <v>3010</v>
      </c>
      <c r="D584" t="s">
        <v>3011</v>
      </c>
      <c r="E584" s="13" t="s">
        <v>575</v>
      </c>
      <c r="F584" s="13" t="s">
        <v>218</v>
      </c>
      <c r="G584" s="3">
        <v>44077</v>
      </c>
      <c r="H584" t="s">
        <v>349</v>
      </c>
      <c r="I584" t="s">
        <v>3012</v>
      </c>
      <c r="J584" t="s">
        <v>4431</v>
      </c>
      <c r="K584" s="3">
        <v>44008</v>
      </c>
      <c r="L584" s="3">
        <v>44561</v>
      </c>
      <c r="M584" s="5">
        <v>484803</v>
      </c>
      <c r="N584" s="5">
        <v>484803</v>
      </c>
      <c r="O584">
        <v>100</v>
      </c>
      <c r="P584" s="5">
        <v>140000</v>
      </c>
      <c r="Q584" s="14">
        <v>44099</v>
      </c>
      <c r="R584" s="5">
        <v>140000</v>
      </c>
      <c r="S584" s="5">
        <v>0</v>
      </c>
      <c r="T584" s="5">
        <v>140000</v>
      </c>
      <c r="U584" s="5">
        <v>140000</v>
      </c>
      <c r="V584" t="s">
        <v>34</v>
      </c>
      <c r="W584" t="s">
        <v>34</v>
      </c>
      <c r="X584" t="s">
        <v>34</v>
      </c>
      <c r="Y584" s="15" t="s">
        <v>34</v>
      </c>
      <c r="Z584" s="15" t="s">
        <v>34</v>
      </c>
    </row>
    <row r="585" spans="1:26" x14ac:dyDescent="0.25">
      <c r="A585" t="s">
        <v>4432</v>
      </c>
      <c r="B585" t="s">
        <v>26</v>
      </c>
      <c r="C585" t="s">
        <v>3057</v>
      </c>
      <c r="D585" t="s">
        <v>3058</v>
      </c>
      <c r="E585" s="13" t="s">
        <v>2319</v>
      </c>
      <c r="F585" s="13" t="s">
        <v>218</v>
      </c>
      <c r="G585" s="3">
        <v>44077</v>
      </c>
      <c r="H585" t="s">
        <v>40</v>
      </c>
      <c r="I585" t="s">
        <v>3062</v>
      </c>
      <c r="J585" t="s">
        <v>4433</v>
      </c>
      <c r="K585" s="3">
        <v>44075</v>
      </c>
      <c r="L585" s="3">
        <v>44196</v>
      </c>
      <c r="M585" s="5">
        <v>12000</v>
      </c>
      <c r="N585" s="5">
        <v>0</v>
      </c>
      <c r="O585">
        <v>0</v>
      </c>
      <c r="P585" s="5">
        <v>6000</v>
      </c>
      <c r="Q585" s="14">
        <v>44096</v>
      </c>
      <c r="R585" s="5">
        <v>6000</v>
      </c>
      <c r="S585" s="5">
        <v>0</v>
      </c>
      <c r="T585" s="5">
        <v>6000</v>
      </c>
      <c r="U585" s="5">
        <v>0</v>
      </c>
      <c r="V585" t="s">
        <v>34</v>
      </c>
      <c r="W585" t="s">
        <v>34</v>
      </c>
      <c r="X585" t="s">
        <v>34</v>
      </c>
      <c r="Y585" s="15" t="s">
        <v>34</v>
      </c>
      <c r="Z585" s="15" t="s">
        <v>34</v>
      </c>
    </row>
    <row r="586" spans="1:26" x14ac:dyDescent="0.25">
      <c r="A586" t="s">
        <v>4434</v>
      </c>
      <c r="B586" t="s">
        <v>26</v>
      </c>
      <c r="C586" t="s">
        <v>3057</v>
      </c>
      <c r="D586" t="s">
        <v>3058</v>
      </c>
      <c r="E586" s="13" t="s">
        <v>2319</v>
      </c>
      <c r="F586" s="13" t="s">
        <v>218</v>
      </c>
      <c r="G586" s="3">
        <v>44077</v>
      </c>
      <c r="H586" t="s">
        <v>40</v>
      </c>
      <c r="I586" t="s">
        <v>3059</v>
      </c>
      <c r="J586" t="s">
        <v>4435</v>
      </c>
      <c r="K586" s="3">
        <v>44075</v>
      </c>
      <c r="L586" s="3">
        <v>44196</v>
      </c>
      <c r="M586" s="5">
        <v>21000</v>
      </c>
      <c r="N586" s="5">
        <v>0</v>
      </c>
      <c r="O586">
        <v>0</v>
      </c>
      <c r="P586" s="5">
        <v>10500</v>
      </c>
      <c r="Q586" s="14">
        <v>44098</v>
      </c>
      <c r="R586" s="5">
        <v>10500</v>
      </c>
      <c r="S586" s="5">
        <v>0</v>
      </c>
      <c r="T586" s="5">
        <v>10500</v>
      </c>
      <c r="U586" s="5">
        <v>0</v>
      </c>
      <c r="V586" t="s">
        <v>34</v>
      </c>
      <c r="W586" t="s">
        <v>34</v>
      </c>
      <c r="X586" t="s">
        <v>34</v>
      </c>
      <c r="Y586" s="15" t="s">
        <v>34</v>
      </c>
      <c r="Z586" s="15" t="s">
        <v>34</v>
      </c>
    </row>
    <row r="587" spans="1:26" x14ac:dyDescent="0.25">
      <c r="A587" t="s">
        <v>4446</v>
      </c>
      <c r="B587" t="s">
        <v>26</v>
      </c>
      <c r="C587" t="s">
        <v>3114</v>
      </c>
      <c r="D587" t="s">
        <v>3115</v>
      </c>
      <c r="E587" s="13" t="s">
        <v>1845</v>
      </c>
      <c r="F587" s="13" t="s">
        <v>47</v>
      </c>
      <c r="G587" s="3">
        <v>44077</v>
      </c>
      <c r="H587" t="s">
        <v>40</v>
      </c>
      <c r="I587" t="s">
        <v>2431</v>
      </c>
      <c r="J587" t="s">
        <v>4447</v>
      </c>
      <c r="K587" s="3">
        <v>43983</v>
      </c>
      <c r="L587" s="3">
        <v>44027</v>
      </c>
      <c r="M587" s="5">
        <v>3638</v>
      </c>
      <c r="N587" s="5">
        <v>0</v>
      </c>
      <c r="O587">
        <v>0</v>
      </c>
      <c r="P587" s="5">
        <v>1819</v>
      </c>
      <c r="Q587" s="14">
        <v>44096</v>
      </c>
      <c r="R587" s="5">
        <v>1819</v>
      </c>
      <c r="S587" s="5">
        <v>0</v>
      </c>
      <c r="T587" s="5">
        <v>1819</v>
      </c>
      <c r="U587" s="5">
        <v>0</v>
      </c>
      <c r="V587" t="s">
        <v>34</v>
      </c>
      <c r="W587" t="s">
        <v>34</v>
      </c>
      <c r="X587" t="s">
        <v>34</v>
      </c>
      <c r="Y587" s="15" t="s">
        <v>34</v>
      </c>
      <c r="Z587" s="15" t="s">
        <v>34</v>
      </c>
    </row>
    <row r="588" spans="1:26" x14ac:dyDescent="0.25">
      <c r="A588" t="s">
        <v>4459</v>
      </c>
      <c r="B588" t="s">
        <v>26</v>
      </c>
      <c r="C588" t="s">
        <v>3015</v>
      </c>
      <c r="D588" t="s">
        <v>3016</v>
      </c>
      <c r="E588" s="13" t="s">
        <v>460</v>
      </c>
      <c r="F588" s="13" t="s">
        <v>47</v>
      </c>
      <c r="G588" s="3">
        <v>44077</v>
      </c>
      <c r="H588" t="s">
        <v>96</v>
      </c>
      <c r="I588" t="s">
        <v>3017</v>
      </c>
      <c r="J588" t="s">
        <v>4460</v>
      </c>
      <c r="K588" s="3">
        <v>44063</v>
      </c>
      <c r="L588" s="3">
        <v>44347</v>
      </c>
      <c r="M588" s="5">
        <v>1109428.79</v>
      </c>
      <c r="N588" s="5">
        <v>832071.6</v>
      </c>
      <c r="O588">
        <v>75</v>
      </c>
      <c r="P588" s="5">
        <v>176761.84</v>
      </c>
      <c r="Q588" s="14">
        <v>44096</v>
      </c>
      <c r="R588" s="5">
        <v>176761.84</v>
      </c>
      <c r="S588" s="5">
        <v>0</v>
      </c>
      <c r="T588" s="5">
        <v>176761.84</v>
      </c>
      <c r="U588" s="5">
        <v>132571.38</v>
      </c>
      <c r="V588" t="s">
        <v>34</v>
      </c>
      <c r="W588" t="s">
        <v>34</v>
      </c>
      <c r="X588" t="s">
        <v>34</v>
      </c>
      <c r="Y588" s="15" t="s">
        <v>34</v>
      </c>
      <c r="Z588" s="15" t="s">
        <v>34</v>
      </c>
    </row>
    <row r="589" spans="1:26" x14ac:dyDescent="0.25">
      <c r="A589" t="s">
        <v>4461</v>
      </c>
      <c r="B589" t="s">
        <v>26</v>
      </c>
      <c r="C589" t="s">
        <v>3114</v>
      </c>
      <c r="D589" t="s">
        <v>3115</v>
      </c>
      <c r="E589" s="13" t="s">
        <v>1845</v>
      </c>
      <c r="F589" s="13" t="s">
        <v>47</v>
      </c>
      <c r="G589" s="3">
        <v>44077</v>
      </c>
      <c r="H589" t="s">
        <v>40</v>
      </c>
      <c r="I589" t="s">
        <v>2431</v>
      </c>
      <c r="J589" t="s">
        <v>4462</v>
      </c>
      <c r="K589" s="3">
        <v>44013</v>
      </c>
      <c r="L589" s="3">
        <v>44043</v>
      </c>
      <c r="M589" s="5">
        <v>44465</v>
      </c>
      <c r="N589" s="5">
        <v>0</v>
      </c>
      <c r="O589">
        <v>0</v>
      </c>
      <c r="P589" s="5">
        <v>22232</v>
      </c>
      <c r="Q589" s="14">
        <v>44098</v>
      </c>
      <c r="R589" s="5">
        <v>22232</v>
      </c>
      <c r="S589" s="5">
        <v>0</v>
      </c>
      <c r="T589" s="5">
        <v>22232</v>
      </c>
      <c r="U589" s="5">
        <v>0</v>
      </c>
      <c r="V589" t="s">
        <v>34</v>
      </c>
      <c r="W589" t="s">
        <v>34</v>
      </c>
      <c r="X589" t="s">
        <v>34</v>
      </c>
      <c r="Y589" s="15" t="s">
        <v>34</v>
      </c>
      <c r="Z589" s="15" t="s">
        <v>34</v>
      </c>
    </row>
    <row r="590" spans="1:26" x14ac:dyDescent="0.25">
      <c r="A590" t="s">
        <v>4463</v>
      </c>
      <c r="B590" t="s">
        <v>26</v>
      </c>
      <c r="C590" t="s">
        <v>3114</v>
      </c>
      <c r="D590" t="s">
        <v>3115</v>
      </c>
      <c r="E590" s="13" t="s">
        <v>1845</v>
      </c>
      <c r="F590" s="13" t="s">
        <v>47</v>
      </c>
      <c r="G590" s="3">
        <v>44077</v>
      </c>
      <c r="H590" t="s">
        <v>40</v>
      </c>
      <c r="I590" t="s">
        <v>2431</v>
      </c>
      <c r="J590" t="s">
        <v>4464</v>
      </c>
      <c r="K590" s="3">
        <v>44044</v>
      </c>
      <c r="L590" s="3">
        <v>44074</v>
      </c>
      <c r="M590" s="5">
        <v>134803</v>
      </c>
      <c r="N590" s="5">
        <v>0</v>
      </c>
      <c r="O590">
        <v>0</v>
      </c>
      <c r="P590" s="5">
        <v>67401</v>
      </c>
      <c r="Q590" s="14">
        <v>44104</v>
      </c>
      <c r="R590" s="5">
        <v>67401</v>
      </c>
      <c r="S590" s="5">
        <v>0</v>
      </c>
      <c r="T590" s="5">
        <v>67401</v>
      </c>
      <c r="U590" s="5">
        <v>0</v>
      </c>
      <c r="V590" t="s">
        <v>34</v>
      </c>
      <c r="W590" t="s">
        <v>34</v>
      </c>
      <c r="X590" t="s">
        <v>34</v>
      </c>
      <c r="Y590" s="15" t="s">
        <v>34</v>
      </c>
      <c r="Z590" s="15" t="s">
        <v>34</v>
      </c>
    </row>
    <row r="591" spans="1:26" x14ac:dyDescent="0.25">
      <c r="A591" t="s">
        <v>4465</v>
      </c>
      <c r="B591" t="s">
        <v>26</v>
      </c>
      <c r="C591" t="s">
        <v>3114</v>
      </c>
      <c r="D591" t="s">
        <v>3115</v>
      </c>
      <c r="E591" s="13" t="s">
        <v>1845</v>
      </c>
      <c r="F591" s="13" t="s">
        <v>47</v>
      </c>
      <c r="G591" s="3">
        <v>44077</v>
      </c>
      <c r="H591" t="s">
        <v>40</v>
      </c>
      <c r="I591" t="s">
        <v>2431</v>
      </c>
      <c r="J591" t="s">
        <v>4466</v>
      </c>
      <c r="K591" s="3">
        <v>44105</v>
      </c>
      <c r="L591" s="3">
        <v>44135</v>
      </c>
      <c r="M591" s="5">
        <v>44790</v>
      </c>
      <c r="N591" s="5">
        <v>0</v>
      </c>
      <c r="O591">
        <v>0</v>
      </c>
      <c r="P591" s="5">
        <v>22395</v>
      </c>
      <c r="Q591" s="14">
        <v>44104</v>
      </c>
      <c r="R591" s="5">
        <v>22395</v>
      </c>
      <c r="S591" s="5">
        <v>0</v>
      </c>
      <c r="T591" s="5">
        <v>22395</v>
      </c>
      <c r="U591" s="5">
        <v>0</v>
      </c>
      <c r="V591" t="s">
        <v>34</v>
      </c>
      <c r="W591" t="s">
        <v>34</v>
      </c>
      <c r="X591" t="s">
        <v>34</v>
      </c>
      <c r="Y591" s="15" t="s">
        <v>34</v>
      </c>
      <c r="Z591" s="15" t="s">
        <v>34</v>
      </c>
    </row>
    <row r="592" spans="1:26" x14ac:dyDescent="0.25">
      <c r="A592" t="s">
        <v>4472</v>
      </c>
      <c r="B592" t="s">
        <v>26</v>
      </c>
      <c r="C592" t="s">
        <v>3114</v>
      </c>
      <c r="D592" t="s">
        <v>3115</v>
      </c>
      <c r="E592" s="13" t="s">
        <v>1845</v>
      </c>
      <c r="F592" s="13" t="s">
        <v>47</v>
      </c>
      <c r="G592" s="3">
        <v>44077</v>
      </c>
      <c r="H592" t="s">
        <v>40</v>
      </c>
      <c r="I592" t="s">
        <v>2431</v>
      </c>
      <c r="J592" t="s">
        <v>4473</v>
      </c>
      <c r="K592" s="3">
        <v>44136</v>
      </c>
      <c r="L592" s="3">
        <v>44165</v>
      </c>
      <c r="M592" s="5">
        <v>9896</v>
      </c>
      <c r="N592" s="5">
        <v>0</v>
      </c>
      <c r="O592">
        <v>0</v>
      </c>
      <c r="P592" s="5">
        <v>4948</v>
      </c>
      <c r="Q592" s="14">
        <v>44104</v>
      </c>
      <c r="R592" s="5">
        <v>4948</v>
      </c>
      <c r="S592" s="5">
        <v>0</v>
      </c>
      <c r="T592" s="5">
        <v>4948</v>
      </c>
      <c r="U592" s="5">
        <v>0</v>
      </c>
      <c r="V592" t="s">
        <v>34</v>
      </c>
      <c r="W592" t="s">
        <v>34</v>
      </c>
      <c r="X592" t="s">
        <v>34</v>
      </c>
      <c r="Y592" s="15" t="s">
        <v>34</v>
      </c>
      <c r="Z592" s="15" t="s">
        <v>34</v>
      </c>
    </row>
    <row r="593" spans="1:26" x14ac:dyDescent="0.25">
      <c r="A593" t="s">
        <v>4474</v>
      </c>
      <c r="B593" t="s">
        <v>26</v>
      </c>
      <c r="C593" t="s">
        <v>225</v>
      </c>
      <c r="D593" t="s">
        <v>226</v>
      </c>
      <c r="E593" s="13" t="s">
        <v>227</v>
      </c>
      <c r="F593" s="13" t="s">
        <v>228</v>
      </c>
      <c r="G593" s="3">
        <v>44077</v>
      </c>
      <c r="H593" t="s">
        <v>96</v>
      </c>
      <c r="I593" t="s">
        <v>3327</v>
      </c>
      <c r="J593" t="s">
        <v>3328</v>
      </c>
      <c r="K593" s="3">
        <v>44006</v>
      </c>
      <c r="L593" s="3">
        <v>44040</v>
      </c>
      <c r="M593" s="5">
        <v>8277.49</v>
      </c>
      <c r="N593" s="5">
        <v>0</v>
      </c>
      <c r="O593">
        <v>0</v>
      </c>
      <c r="P593" s="5">
        <v>4138.74</v>
      </c>
      <c r="Q593" s="14">
        <v>44098</v>
      </c>
      <c r="R593" s="5">
        <v>4138.74</v>
      </c>
      <c r="S593" s="5">
        <v>0</v>
      </c>
      <c r="T593" s="5">
        <v>4138.74</v>
      </c>
      <c r="U593" s="5">
        <v>0</v>
      </c>
      <c r="V593" t="s">
        <v>34</v>
      </c>
      <c r="W593" t="s">
        <v>34</v>
      </c>
      <c r="X593" t="s">
        <v>34</v>
      </c>
      <c r="Y593" s="15" t="s">
        <v>34</v>
      </c>
      <c r="Z593" s="15" t="s">
        <v>34</v>
      </c>
    </row>
    <row r="594" spans="1:26" x14ac:dyDescent="0.25">
      <c r="A594" t="s">
        <v>4475</v>
      </c>
      <c r="B594" t="s">
        <v>26</v>
      </c>
      <c r="C594" t="s">
        <v>1246</v>
      </c>
      <c r="D594" t="s">
        <v>1247</v>
      </c>
      <c r="E594" s="13" t="s">
        <v>671</v>
      </c>
      <c r="F594" s="13" t="s">
        <v>103</v>
      </c>
      <c r="G594" s="3">
        <v>44077</v>
      </c>
      <c r="H594" t="s">
        <v>48</v>
      </c>
      <c r="I594" t="s">
        <v>1251</v>
      </c>
      <c r="J594" t="s">
        <v>1252</v>
      </c>
      <c r="K594" s="3">
        <v>43952</v>
      </c>
      <c r="L594" s="3">
        <v>44134</v>
      </c>
      <c r="M594" s="5">
        <v>228480</v>
      </c>
      <c r="N594" s="5">
        <v>228480</v>
      </c>
      <c r="O594">
        <v>100</v>
      </c>
      <c r="P594" s="5">
        <v>93475.67</v>
      </c>
      <c r="Q594" s="14">
        <v>44096</v>
      </c>
      <c r="R594" s="5">
        <v>93475.67</v>
      </c>
      <c r="S594" s="5">
        <v>0</v>
      </c>
      <c r="T594" s="5">
        <v>93475.67</v>
      </c>
      <c r="U594" s="5">
        <v>93475.67</v>
      </c>
      <c r="V594" t="s">
        <v>34</v>
      </c>
      <c r="W594" t="s">
        <v>34</v>
      </c>
      <c r="X594" t="s">
        <v>68</v>
      </c>
      <c r="Y594" s="15" t="s">
        <v>34</v>
      </c>
      <c r="Z594" s="15" t="s">
        <v>34</v>
      </c>
    </row>
    <row r="595" spans="1:26" x14ac:dyDescent="0.25">
      <c r="A595" t="s">
        <v>4480</v>
      </c>
      <c r="B595" t="s">
        <v>26</v>
      </c>
      <c r="C595" t="s">
        <v>3941</v>
      </c>
      <c r="D595" t="s">
        <v>3942</v>
      </c>
      <c r="E595" s="13" t="s">
        <v>227</v>
      </c>
      <c r="F595" s="13" t="s">
        <v>228</v>
      </c>
      <c r="G595" s="3">
        <v>44077</v>
      </c>
      <c r="H595" t="s">
        <v>31</v>
      </c>
      <c r="I595" t="s">
        <v>4481</v>
      </c>
      <c r="J595" t="s">
        <v>4482</v>
      </c>
      <c r="K595" s="3">
        <v>44025</v>
      </c>
      <c r="L595" s="3">
        <v>44043</v>
      </c>
      <c r="M595" s="5">
        <v>12700</v>
      </c>
      <c r="N595" s="5">
        <v>0</v>
      </c>
      <c r="O595">
        <v>0</v>
      </c>
      <c r="P595" s="5">
        <v>6350</v>
      </c>
      <c r="Q595" s="14">
        <v>44098</v>
      </c>
      <c r="R595" s="5">
        <v>6350</v>
      </c>
      <c r="S595" s="5">
        <v>0</v>
      </c>
      <c r="T595" s="5">
        <v>6350</v>
      </c>
      <c r="U595" s="5">
        <v>0</v>
      </c>
      <c r="V595" t="s">
        <v>34</v>
      </c>
      <c r="W595" t="s">
        <v>34</v>
      </c>
      <c r="X595" t="s">
        <v>34</v>
      </c>
      <c r="Y595" s="15" t="s">
        <v>34</v>
      </c>
      <c r="Z595" s="15" t="s">
        <v>34</v>
      </c>
    </row>
    <row r="596" spans="1:26" x14ac:dyDescent="0.25">
      <c r="A596" t="s">
        <v>4500</v>
      </c>
      <c r="B596" t="s">
        <v>26</v>
      </c>
      <c r="C596" t="s">
        <v>3081</v>
      </c>
      <c r="D596" t="s">
        <v>3082</v>
      </c>
      <c r="E596" s="13" t="s">
        <v>614</v>
      </c>
      <c r="F596" s="13" t="s">
        <v>103</v>
      </c>
      <c r="G596" s="3">
        <v>44078</v>
      </c>
      <c r="H596" t="s">
        <v>736</v>
      </c>
      <c r="I596" t="s">
        <v>4501</v>
      </c>
      <c r="J596" t="s">
        <v>3090</v>
      </c>
      <c r="K596" s="3">
        <v>44105</v>
      </c>
      <c r="L596" s="3">
        <v>44439</v>
      </c>
      <c r="M596" s="5">
        <v>120000</v>
      </c>
      <c r="N596" s="5">
        <v>0</v>
      </c>
      <c r="O596">
        <v>0</v>
      </c>
      <c r="P596" s="5">
        <v>51600</v>
      </c>
      <c r="Q596" s="14">
        <v>44098</v>
      </c>
      <c r="R596" s="5">
        <v>51600</v>
      </c>
      <c r="S596" s="5">
        <v>0</v>
      </c>
      <c r="T596" s="5">
        <v>51600</v>
      </c>
      <c r="U596" s="5">
        <v>0</v>
      </c>
      <c r="V596" t="s">
        <v>34</v>
      </c>
      <c r="W596" t="s">
        <v>34</v>
      </c>
      <c r="X596" t="s">
        <v>34</v>
      </c>
      <c r="Y596" s="15" t="s">
        <v>34</v>
      </c>
      <c r="Z596" s="15" t="s">
        <v>34</v>
      </c>
    </row>
    <row r="597" spans="1:26" x14ac:dyDescent="0.25">
      <c r="A597" t="s">
        <v>4502</v>
      </c>
      <c r="B597" t="s">
        <v>26</v>
      </c>
      <c r="C597" t="s">
        <v>2814</v>
      </c>
      <c r="D597" t="s">
        <v>2815</v>
      </c>
      <c r="E597" s="13" t="s">
        <v>297</v>
      </c>
      <c r="F597" s="13" t="s">
        <v>47</v>
      </c>
      <c r="G597" s="3">
        <v>44078</v>
      </c>
      <c r="H597" t="s">
        <v>40</v>
      </c>
      <c r="I597" t="s">
        <v>2816</v>
      </c>
      <c r="J597" t="s">
        <v>4503</v>
      </c>
      <c r="K597" s="3">
        <v>44011</v>
      </c>
      <c r="L597" s="3">
        <v>44015</v>
      </c>
      <c r="M597" s="5">
        <v>10792.34</v>
      </c>
      <c r="N597" s="5">
        <v>0</v>
      </c>
      <c r="O597">
        <v>0</v>
      </c>
      <c r="P597" s="5">
        <v>5396.17</v>
      </c>
      <c r="Q597" s="14">
        <v>44097</v>
      </c>
      <c r="R597" s="5">
        <v>5396.17</v>
      </c>
      <c r="S597" s="5">
        <v>0</v>
      </c>
      <c r="T597" s="5">
        <v>5396.17</v>
      </c>
      <c r="U597" s="5">
        <v>0</v>
      </c>
      <c r="V597" t="s">
        <v>34</v>
      </c>
      <c r="W597" t="s">
        <v>34</v>
      </c>
      <c r="X597" t="s">
        <v>34</v>
      </c>
      <c r="Y597" s="15" t="s">
        <v>34</v>
      </c>
      <c r="Z597" s="15" t="s">
        <v>34</v>
      </c>
    </row>
    <row r="598" spans="1:26" x14ac:dyDescent="0.25">
      <c r="A598" t="s">
        <v>4504</v>
      </c>
      <c r="B598" t="s">
        <v>26</v>
      </c>
      <c r="C598" t="s">
        <v>3081</v>
      </c>
      <c r="D598" t="s">
        <v>3082</v>
      </c>
      <c r="E598" s="13" t="s">
        <v>614</v>
      </c>
      <c r="F598" s="13" t="s">
        <v>103</v>
      </c>
      <c r="G598" s="3">
        <v>44078</v>
      </c>
      <c r="H598" t="s">
        <v>62</v>
      </c>
      <c r="I598" t="s">
        <v>3107</v>
      </c>
      <c r="J598" t="s">
        <v>3108</v>
      </c>
      <c r="K598" s="3">
        <v>43983</v>
      </c>
      <c r="L598" s="3">
        <v>44377</v>
      </c>
      <c r="M598" s="5">
        <v>30000</v>
      </c>
      <c r="N598" s="5">
        <v>30000</v>
      </c>
      <c r="O598">
        <v>100</v>
      </c>
      <c r="P598" s="5">
        <v>15000</v>
      </c>
      <c r="Q598" s="14">
        <v>44117</v>
      </c>
      <c r="R598" s="5">
        <v>15000</v>
      </c>
      <c r="S598" s="5">
        <v>0</v>
      </c>
      <c r="T598" s="5">
        <v>15000</v>
      </c>
      <c r="U598" s="5">
        <v>15000</v>
      </c>
      <c r="V598" t="s">
        <v>34</v>
      </c>
      <c r="W598" t="s">
        <v>34</v>
      </c>
      <c r="X598" t="s">
        <v>34</v>
      </c>
      <c r="Y598" s="15" t="s">
        <v>34</v>
      </c>
      <c r="Z598" s="15" t="s">
        <v>34</v>
      </c>
    </row>
    <row r="599" spans="1:26" x14ac:dyDescent="0.25">
      <c r="A599" t="s">
        <v>4505</v>
      </c>
      <c r="B599" t="s">
        <v>26</v>
      </c>
      <c r="C599" t="s">
        <v>3081</v>
      </c>
      <c r="D599" t="s">
        <v>3082</v>
      </c>
      <c r="E599" s="13" t="s">
        <v>614</v>
      </c>
      <c r="F599" s="13" t="s">
        <v>103</v>
      </c>
      <c r="G599" s="3">
        <v>44078</v>
      </c>
      <c r="H599" t="s">
        <v>40</v>
      </c>
      <c r="I599" t="s">
        <v>3104</v>
      </c>
      <c r="J599" t="s">
        <v>3105</v>
      </c>
      <c r="K599" s="3">
        <v>43815</v>
      </c>
      <c r="L599" s="3">
        <v>44347</v>
      </c>
      <c r="M599" s="5">
        <v>30000</v>
      </c>
      <c r="N599" s="5">
        <v>0</v>
      </c>
      <c r="O599">
        <v>0</v>
      </c>
      <c r="P599" s="5">
        <v>15000</v>
      </c>
      <c r="Q599" s="14">
        <v>44113</v>
      </c>
      <c r="R599" s="5">
        <v>15000</v>
      </c>
      <c r="S599" s="5">
        <v>0</v>
      </c>
      <c r="T599" s="5">
        <v>15000</v>
      </c>
      <c r="U599" s="5">
        <v>0</v>
      </c>
      <c r="V599" t="s">
        <v>34</v>
      </c>
      <c r="W599" t="s">
        <v>34</v>
      </c>
      <c r="X599" t="s">
        <v>34</v>
      </c>
      <c r="Y599" s="15" t="s">
        <v>34</v>
      </c>
      <c r="Z599" s="15" t="s">
        <v>34</v>
      </c>
    </row>
    <row r="600" spans="1:26" x14ac:dyDescent="0.25">
      <c r="A600" t="s">
        <v>4506</v>
      </c>
      <c r="B600" t="s">
        <v>26</v>
      </c>
      <c r="C600" t="s">
        <v>3081</v>
      </c>
      <c r="D600" t="s">
        <v>3082</v>
      </c>
      <c r="E600" s="13" t="s">
        <v>614</v>
      </c>
      <c r="F600" s="13" t="s">
        <v>103</v>
      </c>
      <c r="G600" s="3">
        <v>44078</v>
      </c>
      <c r="H600" t="s">
        <v>88</v>
      </c>
      <c r="I600" t="s">
        <v>3095</v>
      </c>
      <c r="J600" t="s">
        <v>3096</v>
      </c>
      <c r="K600" s="3">
        <v>44389</v>
      </c>
      <c r="L600" s="3">
        <v>44439</v>
      </c>
      <c r="M600" s="5">
        <v>150000</v>
      </c>
      <c r="N600" s="5">
        <v>0</v>
      </c>
      <c r="O600">
        <v>0</v>
      </c>
      <c r="P600" s="5">
        <v>75000</v>
      </c>
      <c r="Q600" s="14">
        <v>44104</v>
      </c>
      <c r="R600" s="5">
        <v>75000</v>
      </c>
      <c r="S600" s="5">
        <v>0</v>
      </c>
      <c r="T600" s="5">
        <v>75000</v>
      </c>
      <c r="U600" s="5">
        <v>0</v>
      </c>
      <c r="V600" t="s">
        <v>128</v>
      </c>
      <c r="W600" t="s">
        <v>34</v>
      </c>
      <c r="X600" t="s">
        <v>34</v>
      </c>
      <c r="Y600" s="15" t="s">
        <v>34</v>
      </c>
      <c r="Z600" s="15" t="s">
        <v>34</v>
      </c>
    </row>
    <row r="601" spans="1:26" x14ac:dyDescent="0.25">
      <c r="A601" t="s">
        <v>4507</v>
      </c>
      <c r="B601" t="s">
        <v>26</v>
      </c>
      <c r="C601" t="s">
        <v>3081</v>
      </c>
      <c r="D601" t="s">
        <v>3082</v>
      </c>
      <c r="E601" s="13" t="s">
        <v>614</v>
      </c>
      <c r="F601" s="13" t="s">
        <v>103</v>
      </c>
      <c r="G601" s="3">
        <v>44078</v>
      </c>
      <c r="H601" t="s">
        <v>40</v>
      </c>
      <c r="I601" t="s">
        <v>3101</v>
      </c>
      <c r="J601" t="s">
        <v>3102</v>
      </c>
      <c r="K601" s="3">
        <v>43983</v>
      </c>
      <c r="L601" s="3">
        <v>44561</v>
      </c>
      <c r="M601" s="5">
        <v>170000</v>
      </c>
      <c r="N601" s="5">
        <v>0</v>
      </c>
      <c r="O601">
        <v>0</v>
      </c>
      <c r="P601" s="5">
        <v>78750</v>
      </c>
      <c r="Q601" s="14">
        <v>44105</v>
      </c>
      <c r="R601" s="5">
        <v>78750</v>
      </c>
      <c r="S601" s="5">
        <v>0</v>
      </c>
      <c r="T601" s="5">
        <v>78750</v>
      </c>
      <c r="U601" s="5">
        <v>0</v>
      </c>
      <c r="V601" t="s">
        <v>34</v>
      </c>
      <c r="W601" t="s">
        <v>34</v>
      </c>
      <c r="X601" t="s">
        <v>34</v>
      </c>
      <c r="Y601" s="15" t="s">
        <v>34</v>
      </c>
      <c r="Z601" s="15" t="s">
        <v>34</v>
      </c>
    </row>
    <row r="602" spans="1:26" x14ac:dyDescent="0.25">
      <c r="A602" t="s">
        <v>4508</v>
      </c>
      <c r="B602" t="s">
        <v>26</v>
      </c>
      <c r="C602" t="s">
        <v>3081</v>
      </c>
      <c r="D602" t="s">
        <v>3082</v>
      </c>
      <c r="E602" s="13" t="s">
        <v>614</v>
      </c>
      <c r="F602" s="13" t="s">
        <v>103</v>
      </c>
      <c r="G602" s="3">
        <v>44078</v>
      </c>
      <c r="H602" t="s">
        <v>40</v>
      </c>
      <c r="I602" t="s">
        <v>4509</v>
      </c>
      <c r="J602" t="s">
        <v>4510</v>
      </c>
      <c r="K602" s="3">
        <v>44287</v>
      </c>
      <c r="L602" s="3">
        <v>44530</v>
      </c>
      <c r="M602" s="5">
        <v>375000</v>
      </c>
      <c r="N602" s="5">
        <v>0</v>
      </c>
      <c r="O602">
        <v>0</v>
      </c>
      <c r="P602" s="5">
        <v>187500</v>
      </c>
      <c r="Q602" s="14">
        <v>44105</v>
      </c>
      <c r="R602" s="5">
        <v>187500</v>
      </c>
      <c r="S602" s="5">
        <v>0</v>
      </c>
      <c r="T602" s="5">
        <v>187500</v>
      </c>
      <c r="U602" s="5">
        <v>0</v>
      </c>
      <c r="V602" t="s">
        <v>34</v>
      </c>
      <c r="W602" t="s">
        <v>34</v>
      </c>
      <c r="X602" t="s">
        <v>34</v>
      </c>
      <c r="Y602" s="15" t="s">
        <v>34</v>
      </c>
      <c r="Z602" s="15" t="s">
        <v>34</v>
      </c>
    </row>
    <row r="603" spans="1:26" x14ac:dyDescent="0.25">
      <c r="A603" t="s">
        <v>4516</v>
      </c>
      <c r="B603" t="s">
        <v>26</v>
      </c>
      <c r="C603" t="s">
        <v>3081</v>
      </c>
      <c r="D603" t="s">
        <v>3082</v>
      </c>
      <c r="E603" s="13" t="s">
        <v>614</v>
      </c>
      <c r="F603" s="13" t="s">
        <v>103</v>
      </c>
      <c r="G603" s="3">
        <v>44078</v>
      </c>
      <c r="H603" t="s">
        <v>40</v>
      </c>
      <c r="I603" t="s">
        <v>4517</v>
      </c>
      <c r="J603" t="s">
        <v>4518</v>
      </c>
      <c r="K603" s="3">
        <v>43815</v>
      </c>
      <c r="L603" s="3">
        <v>44196</v>
      </c>
      <c r="M603" s="5">
        <v>220000</v>
      </c>
      <c r="N603" s="5">
        <v>0</v>
      </c>
      <c r="O603">
        <v>0</v>
      </c>
      <c r="P603" s="5">
        <v>42400</v>
      </c>
      <c r="Q603" s="14">
        <v>44110</v>
      </c>
      <c r="R603" s="5">
        <v>42400</v>
      </c>
      <c r="S603" s="5">
        <v>0</v>
      </c>
      <c r="T603" s="5">
        <v>42400</v>
      </c>
      <c r="U603" s="5">
        <v>0</v>
      </c>
      <c r="V603" t="s">
        <v>34</v>
      </c>
      <c r="W603" t="s">
        <v>34</v>
      </c>
      <c r="X603" t="s">
        <v>34</v>
      </c>
      <c r="Y603" s="15" t="s">
        <v>34</v>
      </c>
      <c r="Z603" s="15" t="s">
        <v>34</v>
      </c>
    </row>
    <row r="604" spans="1:26" x14ac:dyDescent="0.25">
      <c r="A604" t="s">
        <v>4519</v>
      </c>
      <c r="B604" t="s">
        <v>26</v>
      </c>
      <c r="C604" t="s">
        <v>3081</v>
      </c>
      <c r="D604" t="s">
        <v>3082</v>
      </c>
      <c r="E604" s="13" t="s">
        <v>614</v>
      </c>
      <c r="F604" s="13" t="s">
        <v>103</v>
      </c>
      <c r="G604" s="3">
        <v>44078</v>
      </c>
      <c r="H604" t="s">
        <v>40</v>
      </c>
      <c r="I604" t="s">
        <v>4520</v>
      </c>
      <c r="J604" t="s">
        <v>4521</v>
      </c>
      <c r="K604" s="3">
        <v>43815</v>
      </c>
      <c r="L604" s="3">
        <v>44165</v>
      </c>
      <c r="M604" s="5">
        <v>132000</v>
      </c>
      <c r="N604" s="5">
        <v>0</v>
      </c>
      <c r="O604">
        <v>0</v>
      </c>
      <c r="P604" s="5">
        <v>26400</v>
      </c>
      <c r="Q604" s="14">
        <v>44110</v>
      </c>
      <c r="R604" s="5">
        <v>26400</v>
      </c>
      <c r="S604" s="5">
        <v>0</v>
      </c>
      <c r="T604" s="5">
        <v>26400</v>
      </c>
      <c r="U604" s="5">
        <v>0</v>
      </c>
      <c r="V604" t="s">
        <v>34</v>
      </c>
      <c r="W604" t="s">
        <v>34</v>
      </c>
      <c r="X604" t="s">
        <v>34</v>
      </c>
      <c r="Y604" s="15" t="s">
        <v>34</v>
      </c>
      <c r="Z604" s="15" t="s">
        <v>34</v>
      </c>
    </row>
    <row r="605" spans="1:26" x14ac:dyDescent="0.25">
      <c r="A605" t="s">
        <v>4522</v>
      </c>
      <c r="B605" t="s">
        <v>26</v>
      </c>
      <c r="C605" t="s">
        <v>3081</v>
      </c>
      <c r="D605" t="s">
        <v>3082</v>
      </c>
      <c r="E605" s="13" t="s">
        <v>614</v>
      </c>
      <c r="F605" s="13" t="s">
        <v>103</v>
      </c>
      <c r="G605" s="3">
        <v>44078</v>
      </c>
      <c r="H605" t="s">
        <v>40</v>
      </c>
      <c r="I605" t="s">
        <v>4523</v>
      </c>
      <c r="J605" t="s">
        <v>4524</v>
      </c>
      <c r="K605" s="3">
        <v>43815</v>
      </c>
      <c r="L605" s="3">
        <v>44165</v>
      </c>
      <c r="M605" s="5">
        <v>56000</v>
      </c>
      <c r="N605" s="5">
        <v>0</v>
      </c>
      <c r="O605">
        <v>0</v>
      </c>
      <c r="P605" s="5">
        <v>11200</v>
      </c>
      <c r="Q605" s="14">
        <v>44110</v>
      </c>
      <c r="R605" s="5">
        <v>11200</v>
      </c>
      <c r="S605" s="5">
        <v>0</v>
      </c>
      <c r="T605" s="5">
        <v>11200</v>
      </c>
      <c r="U605" s="5">
        <v>0</v>
      </c>
      <c r="V605" t="s">
        <v>34</v>
      </c>
      <c r="W605" t="s">
        <v>34</v>
      </c>
      <c r="X605" t="s">
        <v>34</v>
      </c>
      <c r="Y605" s="15" t="s">
        <v>34</v>
      </c>
      <c r="Z605" s="15" t="s">
        <v>34</v>
      </c>
    </row>
    <row r="606" spans="1:26" x14ac:dyDescent="0.25">
      <c r="A606" t="s">
        <v>4525</v>
      </c>
      <c r="B606" t="s">
        <v>26</v>
      </c>
      <c r="C606" t="s">
        <v>3081</v>
      </c>
      <c r="D606" t="s">
        <v>3082</v>
      </c>
      <c r="E606" s="13" t="s">
        <v>614</v>
      </c>
      <c r="F606" s="13" t="s">
        <v>103</v>
      </c>
      <c r="G606" s="3">
        <v>44078</v>
      </c>
      <c r="H606" t="s">
        <v>40</v>
      </c>
      <c r="I606" t="s">
        <v>4526</v>
      </c>
      <c r="J606" t="s">
        <v>4527</v>
      </c>
      <c r="K606" s="3">
        <v>43815</v>
      </c>
      <c r="L606" s="3">
        <v>44165</v>
      </c>
      <c r="M606" s="5">
        <v>77000</v>
      </c>
      <c r="N606" s="5">
        <v>0</v>
      </c>
      <c r="O606">
        <v>0</v>
      </c>
      <c r="P606" s="5">
        <v>15500</v>
      </c>
      <c r="Q606" s="14">
        <v>44110</v>
      </c>
      <c r="R606" s="5">
        <v>15500</v>
      </c>
      <c r="S606" s="5">
        <v>0</v>
      </c>
      <c r="T606" s="5">
        <v>15500</v>
      </c>
      <c r="U606" s="5">
        <v>0</v>
      </c>
      <c r="V606" t="s">
        <v>34</v>
      </c>
      <c r="W606" t="s">
        <v>34</v>
      </c>
      <c r="X606" t="s">
        <v>34</v>
      </c>
      <c r="Y606" s="15" t="s">
        <v>34</v>
      </c>
      <c r="Z606" s="15" t="s">
        <v>34</v>
      </c>
    </row>
    <row r="607" spans="1:26" x14ac:dyDescent="0.25">
      <c r="A607" t="s">
        <v>4528</v>
      </c>
      <c r="B607" t="s">
        <v>26</v>
      </c>
      <c r="C607" t="s">
        <v>3081</v>
      </c>
      <c r="D607" t="s">
        <v>3082</v>
      </c>
      <c r="E607" s="13" t="s">
        <v>614</v>
      </c>
      <c r="F607" s="13" t="s">
        <v>103</v>
      </c>
      <c r="G607" s="3">
        <v>44078</v>
      </c>
      <c r="H607" t="s">
        <v>40</v>
      </c>
      <c r="I607" t="s">
        <v>4529</v>
      </c>
      <c r="J607" t="s">
        <v>4530</v>
      </c>
      <c r="K607" s="3">
        <v>44256</v>
      </c>
      <c r="L607" s="3">
        <v>44530</v>
      </c>
      <c r="M607" s="5">
        <v>235000</v>
      </c>
      <c r="N607" s="5">
        <v>0</v>
      </c>
      <c r="O607">
        <v>0</v>
      </c>
      <c r="P607" s="5">
        <v>117500</v>
      </c>
      <c r="Q607" s="14">
        <v>44119</v>
      </c>
      <c r="R607" s="5">
        <v>117500</v>
      </c>
      <c r="S607" s="5">
        <v>0</v>
      </c>
      <c r="T607" s="5">
        <v>117500</v>
      </c>
      <c r="U607" s="5">
        <v>0</v>
      </c>
      <c r="V607" t="s">
        <v>34</v>
      </c>
      <c r="W607" t="s">
        <v>34</v>
      </c>
      <c r="X607" t="s">
        <v>34</v>
      </c>
      <c r="Y607" s="15" t="s">
        <v>34</v>
      </c>
      <c r="Z607" s="15" t="s">
        <v>34</v>
      </c>
    </row>
    <row r="608" spans="1:26" x14ac:dyDescent="0.25">
      <c r="A608" t="s">
        <v>4540</v>
      </c>
      <c r="B608" t="s">
        <v>26</v>
      </c>
      <c r="C608" t="s">
        <v>4541</v>
      </c>
      <c r="D608" t="s">
        <v>4542</v>
      </c>
      <c r="E608" s="13" t="s">
        <v>988</v>
      </c>
      <c r="F608" s="13" t="s">
        <v>47</v>
      </c>
      <c r="G608" s="3">
        <v>44078</v>
      </c>
      <c r="H608" t="s">
        <v>88</v>
      </c>
      <c r="I608" t="s">
        <v>4543</v>
      </c>
      <c r="J608" t="s">
        <v>4544</v>
      </c>
      <c r="K608" s="3">
        <v>43862</v>
      </c>
      <c r="L608" s="3">
        <v>44074</v>
      </c>
      <c r="M608" s="5">
        <v>260000</v>
      </c>
      <c r="N608" s="5">
        <v>0</v>
      </c>
      <c r="O608">
        <v>0</v>
      </c>
      <c r="P608" s="5">
        <v>130000</v>
      </c>
      <c r="Q608" s="14">
        <v>44111</v>
      </c>
      <c r="R608" s="5">
        <v>130000</v>
      </c>
      <c r="S608" s="5">
        <v>0</v>
      </c>
      <c r="T608" s="5">
        <v>130000</v>
      </c>
      <c r="U608" s="5">
        <v>0</v>
      </c>
      <c r="V608" t="s">
        <v>128</v>
      </c>
      <c r="W608" t="s">
        <v>34</v>
      </c>
      <c r="X608" t="s">
        <v>34</v>
      </c>
      <c r="Y608" s="15" t="s">
        <v>34</v>
      </c>
      <c r="Z608" s="15" t="s">
        <v>34</v>
      </c>
    </row>
    <row r="609" spans="1:26" x14ac:dyDescent="0.25">
      <c r="A609" t="s">
        <v>4550</v>
      </c>
      <c r="B609" t="s">
        <v>26</v>
      </c>
      <c r="C609" t="s">
        <v>634</v>
      </c>
      <c r="D609" t="s">
        <v>635</v>
      </c>
      <c r="E609" s="13" t="s">
        <v>636</v>
      </c>
      <c r="F609" s="13" t="s">
        <v>218</v>
      </c>
      <c r="G609" s="3">
        <v>44078</v>
      </c>
      <c r="H609" t="s">
        <v>48</v>
      </c>
      <c r="I609" t="s">
        <v>3249</v>
      </c>
      <c r="J609" t="s">
        <v>3250</v>
      </c>
      <c r="K609" s="3">
        <v>44075</v>
      </c>
      <c r="L609" s="3">
        <v>44166</v>
      </c>
      <c r="M609" s="5">
        <v>32354.93</v>
      </c>
      <c r="N609" s="5">
        <v>32354.93</v>
      </c>
      <c r="O609">
        <v>100</v>
      </c>
      <c r="P609" s="5">
        <v>16177.46</v>
      </c>
      <c r="Q609" s="14">
        <v>44111</v>
      </c>
      <c r="R609" s="5">
        <v>16177.46</v>
      </c>
      <c r="S609" s="5">
        <v>0</v>
      </c>
      <c r="T609" s="5">
        <v>16177.46</v>
      </c>
      <c r="U609" s="5">
        <v>16177.46</v>
      </c>
      <c r="V609" t="s">
        <v>34</v>
      </c>
      <c r="W609" t="s">
        <v>34</v>
      </c>
      <c r="X609" t="s">
        <v>68</v>
      </c>
      <c r="Y609" s="15" t="s">
        <v>34</v>
      </c>
      <c r="Z609" s="15" t="s">
        <v>34</v>
      </c>
    </row>
    <row r="610" spans="1:26" x14ac:dyDescent="0.25">
      <c r="A610" t="s">
        <v>4551</v>
      </c>
      <c r="B610" t="s">
        <v>26</v>
      </c>
      <c r="C610" t="s">
        <v>2045</v>
      </c>
      <c r="D610" t="s">
        <v>2046</v>
      </c>
      <c r="E610" s="13" t="s">
        <v>285</v>
      </c>
      <c r="F610" s="13" t="s">
        <v>39</v>
      </c>
      <c r="G610" s="3">
        <v>44078</v>
      </c>
      <c r="H610" t="s">
        <v>40</v>
      </c>
      <c r="I610" t="s">
        <v>3386</v>
      </c>
      <c r="J610" t="s">
        <v>4552</v>
      </c>
      <c r="K610" s="3">
        <v>44044</v>
      </c>
      <c r="L610" s="3">
        <v>44196</v>
      </c>
      <c r="M610" s="5">
        <v>75000</v>
      </c>
      <c r="N610" s="5">
        <v>0</v>
      </c>
      <c r="O610">
        <v>0</v>
      </c>
      <c r="P610" s="5">
        <v>37500</v>
      </c>
      <c r="Q610" s="14">
        <v>44098</v>
      </c>
      <c r="R610" s="5">
        <v>37500</v>
      </c>
      <c r="S610" s="5">
        <v>0</v>
      </c>
      <c r="T610" s="5">
        <v>37500</v>
      </c>
      <c r="U610" s="5">
        <v>0</v>
      </c>
      <c r="V610" t="s">
        <v>34</v>
      </c>
      <c r="W610" t="s">
        <v>34</v>
      </c>
      <c r="X610" t="s">
        <v>34</v>
      </c>
      <c r="Y610" s="15" t="s">
        <v>34</v>
      </c>
      <c r="Z610" s="15" t="s">
        <v>34</v>
      </c>
    </row>
    <row r="611" spans="1:26" x14ac:dyDescent="0.25">
      <c r="A611" t="s">
        <v>4553</v>
      </c>
      <c r="B611" t="s">
        <v>26</v>
      </c>
      <c r="C611" t="s">
        <v>2045</v>
      </c>
      <c r="D611" t="s">
        <v>2046</v>
      </c>
      <c r="E611" s="13" t="s">
        <v>285</v>
      </c>
      <c r="F611" s="13" t="s">
        <v>39</v>
      </c>
      <c r="G611" s="3">
        <v>44078</v>
      </c>
      <c r="H611" t="s">
        <v>40</v>
      </c>
      <c r="I611" t="s">
        <v>3386</v>
      </c>
      <c r="J611" t="s">
        <v>4554</v>
      </c>
      <c r="K611" s="3">
        <v>44013</v>
      </c>
      <c r="L611" s="3">
        <v>44196</v>
      </c>
      <c r="M611" s="5">
        <v>90000</v>
      </c>
      <c r="N611" s="5">
        <v>0</v>
      </c>
      <c r="O611">
        <v>0</v>
      </c>
      <c r="P611" s="5">
        <v>45000</v>
      </c>
      <c r="Q611" s="14">
        <v>44103</v>
      </c>
      <c r="R611" s="5">
        <v>45000</v>
      </c>
      <c r="S611" s="5">
        <v>0</v>
      </c>
      <c r="T611" s="5">
        <v>45000</v>
      </c>
      <c r="U611" s="5">
        <v>0</v>
      </c>
      <c r="V611" t="s">
        <v>34</v>
      </c>
      <c r="W611" t="s">
        <v>34</v>
      </c>
      <c r="X611" t="s">
        <v>34</v>
      </c>
      <c r="Y611" s="15" t="s">
        <v>34</v>
      </c>
      <c r="Z611" s="15" t="s">
        <v>34</v>
      </c>
    </row>
    <row r="612" spans="1:26" x14ac:dyDescent="0.25">
      <c r="A612" t="s">
        <v>4555</v>
      </c>
      <c r="B612" t="s">
        <v>26</v>
      </c>
      <c r="C612" t="s">
        <v>509</v>
      </c>
      <c r="D612" t="s">
        <v>510</v>
      </c>
      <c r="E612" s="13" t="s">
        <v>211</v>
      </c>
      <c r="F612" s="13" t="s">
        <v>47</v>
      </c>
      <c r="G612" s="3">
        <v>44078</v>
      </c>
      <c r="H612" t="s">
        <v>48</v>
      </c>
      <c r="I612" t="s">
        <v>4556</v>
      </c>
      <c r="J612" t="s">
        <v>512</v>
      </c>
      <c r="K612" s="3">
        <v>43969</v>
      </c>
      <c r="L612" s="3">
        <v>44074</v>
      </c>
      <c r="M612" s="5">
        <v>222000</v>
      </c>
      <c r="N612" s="5">
        <v>222000</v>
      </c>
      <c r="O612">
        <v>100</v>
      </c>
      <c r="P612" s="5">
        <v>40000</v>
      </c>
      <c r="Q612" s="14">
        <v>44098</v>
      </c>
      <c r="R612" s="5">
        <v>40000</v>
      </c>
      <c r="S612" s="5">
        <v>0</v>
      </c>
      <c r="T612" s="5">
        <v>40000</v>
      </c>
      <c r="U612" s="5">
        <v>40000</v>
      </c>
      <c r="V612" t="s">
        <v>34</v>
      </c>
      <c r="W612" t="s">
        <v>34</v>
      </c>
      <c r="X612" t="s">
        <v>68</v>
      </c>
      <c r="Y612" s="15" t="s">
        <v>34</v>
      </c>
      <c r="Z612" s="15" t="s">
        <v>34</v>
      </c>
    </row>
    <row r="613" spans="1:26" x14ac:dyDescent="0.25">
      <c r="A613" t="s">
        <v>4557</v>
      </c>
      <c r="B613" t="s">
        <v>26</v>
      </c>
      <c r="C613" t="s">
        <v>4558</v>
      </c>
      <c r="D613" t="s">
        <v>4559</v>
      </c>
      <c r="E613" s="13" t="s">
        <v>385</v>
      </c>
      <c r="F613" s="13" t="s">
        <v>218</v>
      </c>
      <c r="G613" s="3">
        <v>44078</v>
      </c>
      <c r="H613" t="s">
        <v>40</v>
      </c>
      <c r="I613" t="s">
        <v>4560</v>
      </c>
      <c r="J613" t="s">
        <v>4561</v>
      </c>
      <c r="K613" s="3">
        <v>44197</v>
      </c>
      <c r="L613" s="3">
        <v>44926</v>
      </c>
      <c r="M613" s="5">
        <v>187500</v>
      </c>
      <c r="N613" s="5">
        <v>0</v>
      </c>
      <c r="O613">
        <v>0</v>
      </c>
      <c r="P613" s="5">
        <v>93700</v>
      </c>
      <c r="Q613" s="14">
        <v>44098</v>
      </c>
      <c r="R613" s="5">
        <v>93700</v>
      </c>
      <c r="S613" s="5">
        <v>0</v>
      </c>
      <c r="T613" s="5">
        <v>93700</v>
      </c>
      <c r="U613" s="5">
        <v>0</v>
      </c>
      <c r="V613" t="s">
        <v>34</v>
      </c>
      <c r="W613" t="s">
        <v>34</v>
      </c>
      <c r="X613" t="s">
        <v>34</v>
      </c>
      <c r="Y613" s="15" t="s">
        <v>34</v>
      </c>
      <c r="Z613" s="15" t="s">
        <v>34</v>
      </c>
    </row>
    <row r="614" spans="1:26" x14ac:dyDescent="0.25">
      <c r="A614" t="s">
        <v>4562</v>
      </c>
      <c r="B614" t="s">
        <v>26</v>
      </c>
      <c r="C614" t="s">
        <v>4558</v>
      </c>
      <c r="D614" t="s">
        <v>4559</v>
      </c>
      <c r="E614" s="13" t="s">
        <v>385</v>
      </c>
      <c r="F614" s="13" t="s">
        <v>218</v>
      </c>
      <c r="G614" s="3">
        <v>44078</v>
      </c>
      <c r="H614" t="s">
        <v>149</v>
      </c>
      <c r="I614" t="s">
        <v>4563</v>
      </c>
      <c r="J614" t="s">
        <v>4564</v>
      </c>
      <c r="K614" s="3">
        <v>44197</v>
      </c>
      <c r="L614" s="3">
        <v>44377</v>
      </c>
      <c r="M614" s="5">
        <v>132300</v>
      </c>
      <c r="N614" s="5">
        <v>0</v>
      </c>
      <c r="O614">
        <v>0</v>
      </c>
      <c r="P614" s="5">
        <v>66100</v>
      </c>
      <c r="Q614" s="14">
        <v>44112</v>
      </c>
      <c r="R614" s="5">
        <v>66100</v>
      </c>
      <c r="S614" s="5">
        <v>0</v>
      </c>
      <c r="T614" s="5">
        <v>66100</v>
      </c>
      <c r="U614" s="5">
        <v>0</v>
      </c>
      <c r="V614" t="s">
        <v>34</v>
      </c>
      <c r="W614" t="s">
        <v>34</v>
      </c>
      <c r="X614" t="s">
        <v>34</v>
      </c>
      <c r="Y614" s="15" t="s">
        <v>34</v>
      </c>
      <c r="Z614" s="15" t="s">
        <v>34</v>
      </c>
    </row>
    <row r="615" spans="1:26" x14ac:dyDescent="0.25">
      <c r="A615" t="s">
        <v>4565</v>
      </c>
      <c r="B615" t="s">
        <v>26</v>
      </c>
      <c r="C615" t="s">
        <v>4558</v>
      </c>
      <c r="D615" t="s">
        <v>4559</v>
      </c>
      <c r="E615" s="13" t="s">
        <v>385</v>
      </c>
      <c r="F615" s="13" t="s">
        <v>218</v>
      </c>
      <c r="G615" s="3">
        <v>44078</v>
      </c>
      <c r="H615" t="s">
        <v>96</v>
      </c>
      <c r="I615" t="s">
        <v>4566</v>
      </c>
      <c r="J615" t="s">
        <v>4567</v>
      </c>
      <c r="K615" s="3">
        <v>44470</v>
      </c>
      <c r="L615" s="3">
        <v>44742</v>
      </c>
      <c r="M615" s="5">
        <v>1200000</v>
      </c>
      <c r="N615" s="5">
        <v>0</v>
      </c>
      <c r="O615">
        <v>0</v>
      </c>
      <c r="P615" s="5">
        <v>240000</v>
      </c>
      <c r="Q615" s="14">
        <v>44118</v>
      </c>
      <c r="R615" s="5">
        <v>240000</v>
      </c>
      <c r="S615" s="5">
        <v>0</v>
      </c>
      <c r="T615" s="5">
        <v>240000</v>
      </c>
      <c r="U615" s="5">
        <v>0</v>
      </c>
      <c r="V615" t="s">
        <v>34</v>
      </c>
      <c r="W615" t="s">
        <v>34</v>
      </c>
      <c r="X615" t="s">
        <v>34</v>
      </c>
      <c r="Y615" s="15" t="s">
        <v>34</v>
      </c>
      <c r="Z615" s="15" t="s">
        <v>34</v>
      </c>
    </row>
    <row r="616" spans="1:26" x14ac:dyDescent="0.25">
      <c r="A616" t="s">
        <v>4568</v>
      </c>
      <c r="B616" t="s">
        <v>26</v>
      </c>
      <c r="C616" t="s">
        <v>4558</v>
      </c>
      <c r="D616" t="s">
        <v>4559</v>
      </c>
      <c r="E616" s="13" t="s">
        <v>385</v>
      </c>
      <c r="F616" s="13" t="s">
        <v>218</v>
      </c>
      <c r="G616" s="3">
        <v>44078</v>
      </c>
      <c r="H616" t="s">
        <v>110</v>
      </c>
      <c r="I616" t="s">
        <v>4569</v>
      </c>
      <c r="J616" t="s">
        <v>4570</v>
      </c>
      <c r="K616" s="3">
        <v>44137</v>
      </c>
      <c r="L616" s="3">
        <v>44469</v>
      </c>
      <c r="M616" s="5">
        <v>1636300</v>
      </c>
      <c r="N616" s="5">
        <v>1636300</v>
      </c>
      <c r="O616">
        <v>100</v>
      </c>
      <c r="P616" s="5">
        <v>386300</v>
      </c>
      <c r="Q616" s="14">
        <v>44125</v>
      </c>
      <c r="R616" s="5">
        <v>386300</v>
      </c>
      <c r="S616" s="5">
        <v>0</v>
      </c>
      <c r="T616" s="5">
        <v>386300</v>
      </c>
      <c r="U616" s="5">
        <v>386300</v>
      </c>
      <c r="V616" t="s">
        <v>34</v>
      </c>
      <c r="W616" t="s">
        <v>34</v>
      </c>
      <c r="X616" t="s">
        <v>34</v>
      </c>
      <c r="Y616" s="15" t="s">
        <v>34</v>
      </c>
      <c r="Z616" s="15" t="s">
        <v>34</v>
      </c>
    </row>
    <row r="617" spans="1:26" x14ac:dyDescent="0.25">
      <c r="A617" t="s">
        <v>4580</v>
      </c>
      <c r="B617" t="s">
        <v>26</v>
      </c>
      <c r="C617" t="s">
        <v>2880</v>
      </c>
      <c r="D617" t="s">
        <v>2881</v>
      </c>
      <c r="E617" s="13" t="s">
        <v>597</v>
      </c>
      <c r="F617" s="13" t="s">
        <v>218</v>
      </c>
      <c r="G617" s="3">
        <v>44078</v>
      </c>
      <c r="H617" t="s">
        <v>48</v>
      </c>
      <c r="I617" t="s">
        <v>2882</v>
      </c>
      <c r="J617" t="s">
        <v>4581</v>
      </c>
      <c r="K617" s="3">
        <v>43759</v>
      </c>
      <c r="L617" s="3">
        <v>44196</v>
      </c>
      <c r="M617" s="5">
        <v>887772</v>
      </c>
      <c r="N617" s="5">
        <v>887772</v>
      </c>
      <c r="O617">
        <v>100</v>
      </c>
      <c r="P617" s="5">
        <v>80000</v>
      </c>
      <c r="Q617" s="14">
        <v>44099</v>
      </c>
      <c r="R617" s="5">
        <v>80000</v>
      </c>
      <c r="S617" s="5">
        <v>0</v>
      </c>
      <c r="T617" s="5">
        <v>80000</v>
      </c>
      <c r="U617" s="5">
        <v>80000</v>
      </c>
      <c r="V617" t="s">
        <v>34</v>
      </c>
      <c r="W617" t="s">
        <v>34</v>
      </c>
      <c r="X617" t="s">
        <v>51</v>
      </c>
      <c r="Y617" s="15" t="s">
        <v>34</v>
      </c>
      <c r="Z617" s="15" t="s">
        <v>34</v>
      </c>
    </row>
    <row r="618" spans="1:26" x14ac:dyDescent="0.25">
      <c r="A618" t="s">
        <v>4587</v>
      </c>
      <c r="B618" t="s">
        <v>26</v>
      </c>
      <c r="C618" t="s">
        <v>3427</v>
      </c>
      <c r="D618" t="s">
        <v>3428</v>
      </c>
      <c r="E618" s="13" t="s">
        <v>418</v>
      </c>
      <c r="F618" s="13" t="s">
        <v>218</v>
      </c>
      <c r="G618" s="3">
        <v>44078</v>
      </c>
      <c r="H618" t="s">
        <v>40</v>
      </c>
      <c r="I618" t="s">
        <v>4353</v>
      </c>
      <c r="J618" t="s">
        <v>4354</v>
      </c>
      <c r="K618" s="3">
        <v>44095</v>
      </c>
      <c r="L618" s="3">
        <v>44135</v>
      </c>
      <c r="M618" s="5">
        <v>156409.20000000001</v>
      </c>
      <c r="N618" s="5">
        <v>0</v>
      </c>
      <c r="O618">
        <v>0</v>
      </c>
      <c r="P618" s="5">
        <v>78204.600000000006</v>
      </c>
      <c r="Q618" s="14">
        <v>44098</v>
      </c>
      <c r="R618" s="5">
        <v>78204.600000000006</v>
      </c>
      <c r="S618" s="5">
        <v>0</v>
      </c>
      <c r="T618" s="5">
        <v>78204.600000000006</v>
      </c>
      <c r="U618" s="5">
        <v>0</v>
      </c>
      <c r="V618" t="s">
        <v>34</v>
      </c>
      <c r="W618" t="s">
        <v>34</v>
      </c>
      <c r="X618" t="s">
        <v>34</v>
      </c>
      <c r="Y618" s="15" t="s">
        <v>34</v>
      </c>
      <c r="Z618" s="15" t="s">
        <v>34</v>
      </c>
    </row>
    <row r="619" spans="1:26" x14ac:dyDescent="0.25">
      <c r="A619" t="s">
        <v>4595</v>
      </c>
      <c r="B619" t="s">
        <v>26</v>
      </c>
      <c r="C619" t="s">
        <v>3151</v>
      </c>
      <c r="D619" t="s">
        <v>3152</v>
      </c>
      <c r="E619" s="13" t="s">
        <v>109</v>
      </c>
      <c r="F619" s="13" t="s">
        <v>47</v>
      </c>
      <c r="G619" s="3">
        <v>44078</v>
      </c>
      <c r="H619" t="s">
        <v>110</v>
      </c>
      <c r="I619" t="s">
        <v>3256</v>
      </c>
      <c r="J619" t="s">
        <v>3257</v>
      </c>
      <c r="K619" s="3">
        <v>43997</v>
      </c>
      <c r="L619" s="3">
        <v>44104</v>
      </c>
      <c r="M619" s="5">
        <v>151200</v>
      </c>
      <c r="N619" s="5">
        <v>151200</v>
      </c>
      <c r="O619">
        <v>100</v>
      </c>
      <c r="P619" s="5">
        <v>60912</v>
      </c>
      <c r="Q619" s="14">
        <v>44099</v>
      </c>
      <c r="R619" s="5">
        <v>60912</v>
      </c>
      <c r="S619" s="5">
        <v>-60912</v>
      </c>
      <c r="T619" s="5">
        <v>0</v>
      </c>
      <c r="U619" s="5">
        <v>0</v>
      </c>
      <c r="V619" t="s">
        <v>34</v>
      </c>
      <c r="W619" t="s">
        <v>34</v>
      </c>
      <c r="X619" t="s">
        <v>34</v>
      </c>
      <c r="Y619" s="15" t="s">
        <v>34</v>
      </c>
      <c r="Z619" s="15" t="s">
        <v>79</v>
      </c>
    </row>
    <row r="620" spans="1:26" x14ac:dyDescent="0.25">
      <c r="A620" t="s">
        <v>4601</v>
      </c>
      <c r="B620" t="s">
        <v>26</v>
      </c>
      <c r="C620" t="s">
        <v>2364</v>
      </c>
      <c r="D620" t="s">
        <v>297</v>
      </c>
      <c r="E620" s="13" t="s">
        <v>297</v>
      </c>
      <c r="F620" s="13" t="s">
        <v>47</v>
      </c>
      <c r="G620" s="3">
        <v>44078</v>
      </c>
      <c r="H620" t="s">
        <v>96</v>
      </c>
      <c r="I620" t="s">
        <v>2442</v>
      </c>
      <c r="J620" t="s">
        <v>2443</v>
      </c>
      <c r="K620" s="3">
        <v>43892</v>
      </c>
      <c r="L620" s="3">
        <v>44186</v>
      </c>
      <c r="M620" s="5">
        <v>36000</v>
      </c>
      <c r="N620" s="5">
        <v>36000</v>
      </c>
      <c r="O620">
        <v>100</v>
      </c>
      <c r="P620" s="5">
        <v>12000</v>
      </c>
      <c r="Q620" s="14">
        <v>44104</v>
      </c>
      <c r="R620" s="5">
        <v>12000</v>
      </c>
      <c r="S620" s="5">
        <v>0</v>
      </c>
      <c r="T620" s="5">
        <v>12000</v>
      </c>
      <c r="U620" s="5">
        <v>12000</v>
      </c>
      <c r="V620" t="s">
        <v>34</v>
      </c>
      <c r="W620" t="s">
        <v>34</v>
      </c>
      <c r="X620" t="s">
        <v>34</v>
      </c>
      <c r="Y620" s="15" t="s">
        <v>34</v>
      </c>
      <c r="Z620" s="15" t="s">
        <v>34</v>
      </c>
    </row>
    <row r="621" spans="1:26" x14ac:dyDescent="0.25">
      <c r="A621" t="s">
        <v>4602</v>
      </c>
      <c r="B621" t="s">
        <v>26</v>
      </c>
      <c r="C621" t="s">
        <v>3456</v>
      </c>
      <c r="D621" t="s">
        <v>3457</v>
      </c>
      <c r="E621" s="13" t="s">
        <v>1427</v>
      </c>
      <c r="F621" s="13" t="s">
        <v>47</v>
      </c>
      <c r="G621" s="3">
        <v>44078</v>
      </c>
      <c r="H621" t="s">
        <v>110</v>
      </c>
      <c r="I621" t="s">
        <v>3458</v>
      </c>
      <c r="J621" t="s">
        <v>3459</v>
      </c>
      <c r="K621" s="3">
        <v>43800</v>
      </c>
      <c r="L621" s="3">
        <v>44165</v>
      </c>
      <c r="M621" s="5">
        <v>25237.31</v>
      </c>
      <c r="N621" s="5">
        <v>25237.31</v>
      </c>
      <c r="O621">
        <v>100</v>
      </c>
      <c r="P621" s="5">
        <v>12618.65</v>
      </c>
      <c r="Q621" s="14">
        <v>44099</v>
      </c>
      <c r="R621" s="5">
        <v>12618.65</v>
      </c>
      <c r="S621" s="5">
        <v>0</v>
      </c>
      <c r="T621" s="5">
        <v>12618.65</v>
      </c>
      <c r="U621" s="5">
        <v>12618.65</v>
      </c>
      <c r="V621" t="s">
        <v>34</v>
      </c>
      <c r="W621" t="s">
        <v>34</v>
      </c>
      <c r="X621" t="s">
        <v>34</v>
      </c>
      <c r="Y621" s="15" t="s">
        <v>34</v>
      </c>
      <c r="Z621" s="15" t="s">
        <v>34</v>
      </c>
    </row>
    <row r="622" spans="1:26" x14ac:dyDescent="0.25">
      <c r="A622" t="s">
        <v>4613</v>
      </c>
      <c r="B622" t="s">
        <v>26</v>
      </c>
      <c r="C622" t="s">
        <v>4614</v>
      </c>
      <c r="D622" t="s">
        <v>4615</v>
      </c>
      <c r="E622" s="13" t="s">
        <v>559</v>
      </c>
      <c r="F622" s="13" t="s">
        <v>30</v>
      </c>
      <c r="G622" s="3">
        <v>44078</v>
      </c>
      <c r="H622" t="s">
        <v>31</v>
      </c>
      <c r="I622" t="s">
        <v>2707</v>
      </c>
      <c r="J622" t="s">
        <v>4616</v>
      </c>
      <c r="K622" s="3">
        <v>44025</v>
      </c>
      <c r="L622" s="3">
        <v>44086</v>
      </c>
      <c r="M622" s="5">
        <v>62350</v>
      </c>
      <c r="N622" s="5">
        <v>0</v>
      </c>
      <c r="O622">
        <v>0</v>
      </c>
      <c r="P622" s="5">
        <v>12759.39</v>
      </c>
      <c r="Q622" s="14">
        <v>44099</v>
      </c>
      <c r="R622" s="5">
        <v>12759.39</v>
      </c>
      <c r="S622" s="5">
        <v>0</v>
      </c>
      <c r="T622" s="5">
        <v>12759.39</v>
      </c>
      <c r="U622" s="5">
        <v>0</v>
      </c>
      <c r="V622" t="s">
        <v>34</v>
      </c>
      <c r="W622" t="s">
        <v>34</v>
      </c>
      <c r="X622" t="s">
        <v>34</v>
      </c>
      <c r="Y622" s="15" t="s">
        <v>34</v>
      </c>
      <c r="Z622" s="15" t="s">
        <v>34</v>
      </c>
    </row>
    <row r="623" spans="1:26" x14ac:dyDescent="0.25">
      <c r="A623" t="s">
        <v>4622</v>
      </c>
      <c r="B623" t="s">
        <v>26</v>
      </c>
      <c r="C623" t="s">
        <v>2274</v>
      </c>
      <c r="D623" t="s">
        <v>2275</v>
      </c>
      <c r="E623" s="13" t="s">
        <v>147</v>
      </c>
      <c r="F623" s="13" t="s">
        <v>148</v>
      </c>
      <c r="G623" s="3">
        <v>44078</v>
      </c>
      <c r="H623" t="s">
        <v>110</v>
      </c>
      <c r="I623" t="s">
        <v>4623</v>
      </c>
      <c r="J623" t="s">
        <v>4624</v>
      </c>
      <c r="K623" s="3">
        <v>44046</v>
      </c>
      <c r="L623" s="3">
        <v>44135</v>
      </c>
      <c r="M623" s="5">
        <v>16810</v>
      </c>
      <c r="N623" s="5">
        <v>0</v>
      </c>
      <c r="O623">
        <v>0</v>
      </c>
      <c r="P623" s="5">
        <v>8405</v>
      </c>
      <c r="Q623" s="14">
        <v>44099</v>
      </c>
      <c r="R623" s="5">
        <v>8405</v>
      </c>
      <c r="S623" s="5">
        <v>0</v>
      </c>
      <c r="T623" s="5">
        <v>8405</v>
      </c>
      <c r="U623" s="5">
        <v>0</v>
      </c>
      <c r="V623" t="s">
        <v>34</v>
      </c>
      <c r="W623" t="s">
        <v>34</v>
      </c>
      <c r="X623" t="s">
        <v>34</v>
      </c>
      <c r="Y623" s="15" t="s">
        <v>34</v>
      </c>
      <c r="Z623" s="15" t="s">
        <v>34</v>
      </c>
    </row>
    <row r="624" spans="1:26" x14ac:dyDescent="0.25">
      <c r="A624" t="s">
        <v>4625</v>
      </c>
      <c r="B624" t="s">
        <v>26</v>
      </c>
      <c r="C624" t="s">
        <v>2274</v>
      </c>
      <c r="D624" t="s">
        <v>2275</v>
      </c>
      <c r="E624" s="13" t="s">
        <v>147</v>
      </c>
      <c r="F624" s="13" t="s">
        <v>148</v>
      </c>
      <c r="G624" s="3">
        <v>44078</v>
      </c>
      <c r="H624" t="s">
        <v>196</v>
      </c>
      <c r="I624" t="s">
        <v>4626</v>
      </c>
      <c r="J624" t="s">
        <v>4627</v>
      </c>
      <c r="K624" s="3">
        <v>44081</v>
      </c>
      <c r="L624" s="3">
        <v>44135</v>
      </c>
      <c r="M624" s="5">
        <v>12394</v>
      </c>
      <c r="N624" s="5">
        <v>12394</v>
      </c>
      <c r="O624">
        <v>100</v>
      </c>
      <c r="P624" s="5">
        <v>2293</v>
      </c>
      <c r="Q624" s="14">
        <v>44103</v>
      </c>
      <c r="R624" s="5">
        <v>2293</v>
      </c>
      <c r="S624" s="5">
        <v>0</v>
      </c>
      <c r="T624" s="5">
        <v>2293</v>
      </c>
      <c r="U624" s="5">
        <v>2293</v>
      </c>
      <c r="V624" t="s">
        <v>34</v>
      </c>
      <c r="W624" t="s">
        <v>34</v>
      </c>
      <c r="X624" t="s">
        <v>34</v>
      </c>
      <c r="Y624" s="15" t="s">
        <v>34</v>
      </c>
      <c r="Z624" s="15" t="s">
        <v>34</v>
      </c>
    </row>
    <row r="625" spans="1:26" x14ac:dyDescent="0.25">
      <c r="A625" t="s">
        <v>4628</v>
      </c>
      <c r="B625" t="s">
        <v>26</v>
      </c>
      <c r="C625" t="s">
        <v>2792</v>
      </c>
      <c r="D625" t="s">
        <v>2793</v>
      </c>
      <c r="E625" s="13" t="s">
        <v>161</v>
      </c>
      <c r="F625" s="13" t="s">
        <v>103</v>
      </c>
      <c r="G625" s="3">
        <v>44080</v>
      </c>
      <c r="H625" t="s">
        <v>76</v>
      </c>
      <c r="I625" t="s">
        <v>2794</v>
      </c>
      <c r="J625" t="s">
        <v>4629</v>
      </c>
      <c r="K625" s="3">
        <v>43668</v>
      </c>
      <c r="L625" s="3">
        <v>44530</v>
      </c>
      <c r="M625" s="5">
        <v>911642.4</v>
      </c>
      <c r="N625" s="5">
        <v>0</v>
      </c>
      <c r="O625">
        <v>0</v>
      </c>
      <c r="P625" s="5">
        <v>49272.18</v>
      </c>
      <c r="Q625" s="14">
        <v>44099</v>
      </c>
      <c r="R625" s="5">
        <v>49272.18</v>
      </c>
      <c r="S625" s="5">
        <v>0</v>
      </c>
      <c r="T625" s="5">
        <v>49272.18</v>
      </c>
      <c r="U625" s="5">
        <v>0</v>
      </c>
      <c r="V625" t="s">
        <v>34</v>
      </c>
      <c r="W625" t="s">
        <v>34</v>
      </c>
      <c r="X625" t="s">
        <v>34</v>
      </c>
      <c r="Y625" s="15" t="s">
        <v>34</v>
      </c>
      <c r="Z625" s="15" t="s">
        <v>34</v>
      </c>
    </row>
    <row r="626" spans="1:26" x14ac:dyDescent="0.25">
      <c r="A626" t="s">
        <v>4630</v>
      </c>
      <c r="B626" t="s">
        <v>26</v>
      </c>
      <c r="C626" t="s">
        <v>2765</v>
      </c>
      <c r="D626" t="s">
        <v>2766</v>
      </c>
      <c r="E626" s="13" t="s">
        <v>227</v>
      </c>
      <c r="F626" s="13" t="s">
        <v>228</v>
      </c>
      <c r="G626" s="3">
        <v>44080</v>
      </c>
      <c r="H626" t="s">
        <v>88</v>
      </c>
      <c r="I626" t="s">
        <v>3273</v>
      </c>
      <c r="J626" t="s">
        <v>4631</v>
      </c>
      <c r="K626" s="3">
        <v>44067</v>
      </c>
      <c r="L626" s="3">
        <v>44077</v>
      </c>
      <c r="M626" s="5">
        <v>30413.48</v>
      </c>
      <c r="N626" s="5">
        <v>0</v>
      </c>
      <c r="O626">
        <v>0</v>
      </c>
      <c r="P626" s="5">
        <v>13963.94</v>
      </c>
      <c r="Q626" s="14">
        <v>44099</v>
      </c>
      <c r="R626" s="5">
        <v>13963.94</v>
      </c>
      <c r="S626" s="5">
        <v>0</v>
      </c>
      <c r="T626" s="5">
        <v>13963.94</v>
      </c>
      <c r="U626" s="5">
        <v>0</v>
      </c>
      <c r="V626" t="s">
        <v>128</v>
      </c>
      <c r="W626" t="s">
        <v>34</v>
      </c>
      <c r="X626" t="s">
        <v>34</v>
      </c>
      <c r="Y626" s="15" t="s">
        <v>34</v>
      </c>
      <c r="Z626" s="15" t="s">
        <v>34</v>
      </c>
    </row>
    <row r="627" spans="1:26" x14ac:dyDescent="0.25">
      <c r="A627" t="s">
        <v>4635</v>
      </c>
      <c r="B627" t="s">
        <v>26</v>
      </c>
      <c r="C627" t="s">
        <v>1117</v>
      </c>
      <c r="D627" t="s">
        <v>1118</v>
      </c>
      <c r="E627" s="13" t="s">
        <v>1119</v>
      </c>
      <c r="F627" s="13" t="s">
        <v>30</v>
      </c>
      <c r="G627" s="3">
        <v>44081</v>
      </c>
      <c r="H627" t="s">
        <v>40</v>
      </c>
      <c r="I627" t="s">
        <v>1120</v>
      </c>
      <c r="J627" t="s">
        <v>4636</v>
      </c>
      <c r="K627" s="3">
        <v>44082</v>
      </c>
      <c r="L627" s="3">
        <v>44561</v>
      </c>
      <c r="M627" s="5">
        <v>42000</v>
      </c>
      <c r="N627" s="5">
        <v>0</v>
      </c>
      <c r="O627">
        <v>0</v>
      </c>
      <c r="P627" s="5">
        <v>20971.57</v>
      </c>
      <c r="Q627" s="14">
        <v>44099</v>
      </c>
      <c r="R627" s="5">
        <v>20971.57</v>
      </c>
      <c r="S627" s="5">
        <v>0</v>
      </c>
      <c r="T627" s="5">
        <v>20971.57</v>
      </c>
      <c r="U627" s="5">
        <v>0</v>
      </c>
      <c r="V627" t="s">
        <v>34</v>
      </c>
      <c r="W627" t="s">
        <v>34</v>
      </c>
      <c r="X627" t="s">
        <v>34</v>
      </c>
      <c r="Y627" s="15" t="s">
        <v>34</v>
      </c>
      <c r="Z627" s="15" t="s">
        <v>34</v>
      </c>
    </row>
    <row r="628" spans="1:26" x14ac:dyDescent="0.25">
      <c r="A628" t="s">
        <v>4639</v>
      </c>
      <c r="B628" t="s">
        <v>26</v>
      </c>
      <c r="C628" t="s">
        <v>1794</v>
      </c>
      <c r="D628" t="s">
        <v>1795</v>
      </c>
      <c r="E628" s="13" t="s">
        <v>725</v>
      </c>
      <c r="F628" s="13" t="s">
        <v>47</v>
      </c>
      <c r="G628" s="3">
        <v>44081</v>
      </c>
      <c r="H628" t="s">
        <v>88</v>
      </c>
      <c r="I628" t="s">
        <v>1796</v>
      </c>
      <c r="J628" t="s">
        <v>4640</v>
      </c>
      <c r="K628" s="3">
        <v>44060</v>
      </c>
      <c r="L628" s="3">
        <v>44196</v>
      </c>
      <c r="M628" s="5">
        <v>38000</v>
      </c>
      <c r="N628" s="5">
        <v>18559</v>
      </c>
      <c r="O628">
        <v>49</v>
      </c>
      <c r="P628" s="5">
        <v>18882.919999999998</v>
      </c>
      <c r="Q628" s="14">
        <v>44099</v>
      </c>
      <c r="R628" s="5">
        <v>18882.919999999998</v>
      </c>
      <c r="S628" s="5">
        <v>0</v>
      </c>
      <c r="T628" s="5">
        <v>18882.919999999998</v>
      </c>
      <c r="U628" s="5">
        <v>9252.630799999999</v>
      </c>
      <c r="V628" t="s">
        <v>128</v>
      </c>
      <c r="W628" t="s">
        <v>34</v>
      </c>
      <c r="X628" t="s">
        <v>34</v>
      </c>
      <c r="Y628" s="15" t="s">
        <v>34</v>
      </c>
      <c r="Z628" s="15" t="s">
        <v>34</v>
      </c>
    </row>
    <row r="629" spans="1:26" x14ac:dyDescent="0.25">
      <c r="A629" t="s">
        <v>4641</v>
      </c>
      <c r="B629" t="s">
        <v>26</v>
      </c>
      <c r="C629" t="s">
        <v>225</v>
      </c>
      <c r="D629" t="s">
        <v>226</v>
      </c>
      <c r="E629" s="13" t="s">
        <v>227</v>
      </c>
      <c r="F629" s="13" t="s">
        <v>228</v>
      </c>
      <c r="G629" s="3">
        <v>44081</v>
      </c>
      <c r="H629" t="s">
        <v>96</v>
      </c>
      <c r="I629" t="s">
        <v>3424</v>
      </c>
      <c r="J629" t="s">
        <v>4642</v>
      </c>
      <c r="K629" s="3">
        <v>44056</v>
      </c>
      <c r="L629" s="3">
        <v>44057</v>
      </c>
      <c r="M629" s="5">
        <v>1200</v>
      </c>
      <c r="N629" s="5">
        <v>0</v>
      </c>
      <c r="O629">
        <v>0</v>
      </c>
      <c r="P629" s="5">
        <v>600</v>
      </c>
      <c r="Q629" s="14">
        <v>44099</v>
      </c>
      <c r="R629" s="5">
        <v>600</v>
      </c>
      <c r="S629" s="5">
        <v>0</v>
      </c>
      <c r="T629" s="5">
        <v>600</v>
      </c>
      <c r="U629" s="5">
        <v>0</v>
      </c>
      <c r="V629" t="s">
        <v>34</v>
      </c>
      <c r="W629" t="s">
        <v>34</v>
      </c>
      <c r="X629" t="s">
        <v>34</v>
      </c>
      <c r="Y629" s="15" t="s">
        <v>34</v>
      </c>
      <c r="Z629" s="15" t="s">
        <v>34</v>
      </c>
    </row>
    <row r="630" spans="1:26" x14ac:dyDescent="0.25">
      <c r="A630" t="s">
        <v>4645</v>
      </c>
      <c r="B630" t="s">
        <v>26</v>
      </c>
      <c r="C630" t="s">
        <v>2755</v>
      </c>
      <c r="D630" t="s">
        <v>2756</v>
      </c>
      <c r="E630" s="13" t="s">
        <v>418</v>
      </c>
      <c r="F630" s="13" t="s">
        <v>218</v>
      </c>
      <c r="G630" s="3">
        <v>44081</v>
      </c>
      <c r="H630" t="s">
        <v>96</v>
      </c>
      <c r="I630" t="s">
        <v>2757</v>
      </c>
      <c r="J630" t="s">
        <v>4646</v>
      </c>
      <c r="K630" s="3">
        <v>44207</v>
      </c>
      <c r="L630" s="3">
        <v>44530</v>
      </c>
      <c r="M630" s="5">
        <v>9854280</v>
      </c>
      <c r="N630" s="5">
        <v>814520</v>
      </c>
      <c r="O630">
        <v>8</v>
      </c>
      <c r="P630" s="5">
        <v>2868621.85</v>
      </c>
      <c r="Q630" s="14">
        <v>44103</v>
      </c>
      <c r="R630" s="5">
        <v>2868621.85</v>
      </c>
      <c r="S630" s="5">
        <v>0</v>
      </c>
      <c r="T630" s="5">
        <v>2868621.85</v>
      </c>
      <c r="U630" s="5">
        <v>229489.74800000002</v>
      </c>
      <c r="V630" t="s">
        <v>34</v>
      </c>
      <c r="W630" t="s">
        <v>34</v>
      </c>
      <c r="X630" t="s">
        <v>34</v>
      </c>
      <c r="Y630" s="15" t="s">
        <v>34</v>
      </c>
      <c r="Z630" s="15" t="s">
        <v>34</v>
      </c>
    </row>
    <row r="631" spans="1:26" x14ac:dyDescent="0.25">
      <c r="A631" t="s">
        <v>4647</v>
      </c>
      <c r="B631" t="s">
        <v>26</v>
      </c>
      <c r="C631" t="s">
        <v>4648</v>
      </c>
      <c r="D631" t="s">
        <v>4649</v>
      </c>
      <c r="E631" s="13" t="s">
        <v>454</v>
      </c>
      <c r="F631" s="13" t="s">
        <v>30</v>
      </c>
      <c r="G631" s="3">
        <v>44081</v>
      </c>
      <c r="H631" t="s">
        <v>88</v>
      </c>
      <c r="I631" t="s">
        <v>4650</v>
      </c>
      <c r="J631" t="s">
        <v>4651</v>
      </c>
      <c r="K631" s="3">
        <v>43617</v>
      </c>
      <c r="L631" s="3">
        <v>44196</v>
      </c>
      <c r="M631" s="5">
        <v>778258.31</v>
      </c>
      <c r="N631" s="5">
        <v>73968</v>
      </c>
      <c r="O631">
        <v>10</v>
      </c>
      <c r="P631" s="5">
        <v>170000</v>
      </c>
      <c r="Q631" s="14">
        <v>44099</v>
      </c>
      <c r="R631" s="5">
        <v>170000</v>
      </c>
      <c r="S631" s="5">
        <v>0</v>
      </c>
      <c r="T631" s="5">
        <v>170000</v>
      </c>
      <c r="U631" s="5">
        <v>17000</v>
      </c>
      <c r="V631" t="s">
        <v>128</v>
      </c>
      <c r="W631" t="s">
        <v>34</v>
      </c>
      <c r="X631" t="s">
        <v>34</v>
      </c>
      <c r="Y631" s="15" t="s">
        <v>34</v>
      </c>
      <c r="Z631" s="15" t="s">
        <v>34</v>
      </c>
    </row>
    <row r="632" spans="1:26" x14ac:dyDescent="0.25">
      <c r="A632" t="s">
        <v>4663</v>
      </c>
      <c r="B632" t="s">
        <v>26</v>
      </c>
      <c r="C632" t="s">
        <v>1855</v>
      </c>
      <c r="D632" t="s">
        <v>1856</v>
      </c>
      <c r="E632" s="13" t="s">
        <v>719</v>
      </c>
      <c r="F632" s="13" t="s">
        <v>218</v>
      </c>
      <c r="G632" s="3">
        <v>44081</v>
      </c>
      <c r="H632" t="s">
        <v>62</v>
      </c>
      <c r="I632" t="s">
        <v>3477</v>
      </c>
      <c r="J632" t="s">
        <v>3478</v>
      </c>
      <c r="K632" s="3">
        <v>43962</v>
      </c>
      <c r="L632" s="3">
        <v>44032</v>
      </c>
      <c r="M632" s="5">
        <v>45158.91</v>
      </c>
      <c r="N632" s="5">
        <v>45158.91</v>
      </c>
      <c r="O632">
        <v>100</v>
      </c>
      <c r="P632" s="5">
        <v>22579.45</v>
      </c>
      <c r="Q632" s="14">
        <v>44106</v>
      </c>
      <c r="R632" s="5">
        <v>22579.45</v>
      </c>
      <c r="S632" s="5">
        <v>0</v>
      </c>
      <c r="T632" s="5">
        <v>22579.45</v>
      </c>
      <c r="U632" s="5">
        <v>22579.45</v>
      </c>
      <c r="V632" t="s">
        <v>34</v>
      </c>
      <c r="W632" t="s">
        <v>34</v>
      </c>
      <c r="X632" t="s">
        <v>34</v>
      </c>
      <c r="Y632" s="15" t="s">
        <v>34</v>
      </c>
      <c r="Z632" s="15" t="s">
        <v>34</v>
      </c>
    </row>
    <row r="633" spans="1:26" x14ac:dyDescent="0.25">
      <c r="A633" t="s">
        <v>4667</v>
      </c>
      <c r="B633" t="s">
        <v>26</v>
      </c>
      <c r="C633" t="s">
        <v>1534</v>
      </c>
      <c r="D633" t="s">
        <v>1535</v>
      </c>
      <c r="E633" s="13" t="s">
        <v>256</v>
      </c>
      <c r="F633" s="13" t="s">
        <v>218</v>
      </c>
      <c r="G633" s="3">
        <v>44081</v>
      </c>
      <c r="H633" t="s">
        <v>48</v>
      </c>
      <c r="I633" t="s">
        <v>1536</v>
      </c>
      <c r="J633" t="s">
        <v>4668</v>
      </c>
      <c r="K633" s="3">
        <v>44046</v>
      </c>
      <c r="L633" s="3">
        <v>44561</v>
      </c>
      <c r="M633" s="5">
        <v>823120.75</v>
      </c>
      <c r="N633" s="5">
        <v>823120.75</v>
      </c>
      <c r="O633">
        <v>100</v>
      </c>
      <c r="P633" s="5">
        <v>233151.74</v>
      </c>
      <c r="Q633" s="14">
        <v>44099</v>
      </c>
      <c r="R633" s="5">
        <v>233151.74</v>
      </c>
      <c r="S633" s="5">
        <v>0</v>
      </c>
      <c r="T633" s="5">
        <v>233151.74</v>
      </c>
      <c r="U633" s="5">
        <v>233151.74</v>
      </c>
      <c r="V633" t="s">
        <v>34</v>
      </c>
      <c r="W633" t="s">
        <v>34</v>
      </c>
      <c r="X633" t="s">
        <v>51</v>
      </c>
      <c r="Y633" s="15" t="s">
        <v>34</v>
      </c>
      <c r="Z633" s="15" t="s">
        <v>34</v>
      </c>
    </row>
    <row r="634" spans="1:26" x14ac:dyDescent="0.25">
      <c r="A634" t="s">
        <v>4673</v>
      </c>
      <c r="B634" t="s">
        <v>26</v>
      </c>
      <c r="C634" t="s">
        <v>2547</v>
      </c>
      <c r="D634" t="s">
        <v>2548</v>
      </c>
      <c r="E634" s="13" t="s">
        <v>29</v>
      </c>
      <c r="F634" s="13" t="s">
        <v>30</v>
      </c>
      <c r="G634" s="3">
        <v>44081</v>
      </c>
      <c r="H634" t="s">
        <v>250</v>
      </c>
      <c r="I634" t="s">
        <v>2555</v>
      </c>
      <c r="J634" t="s">
        <v>4674</v>
      </c>
      <c r="K634" s="3">
        <v>44075</v>
      </c>
      <c r="L634" s="3">
        <v>44561</v>
      </c>
      <c r="M634" s="5">
        <v>80000</v>
      </c>
      <c r="N634" s="5">
        <v>40000</v>
      </c>
      <c r="O634">
        <v>50</v>
      </c>
      <c r="P634" s="5">
        <v>26700</v>
      </c>
      <c r="Q634" s="14">
        <v>44103</v>
      </c>
      <c r="R634" s="5">
        <v>26700</v>
      </c>
      <c r="S634" s="5">
        <v>0</v>
      </c>
      <c r="T634" s="5">
        <v>26700</v>
      </c>
      <c r="U634" s="5">
        <v>13350</v>
      </c>
      <c r="V634" t="s">
        <v>34</v>
      </c>
      <c r="W634" t="s">
        <v>34</v>
      </c>
      <c r="X634" t="s">
        <v>34</v>
      </c>
      <c r="Y634" s="15" t="s">
        <v>34</v>
      </c>
      <c r="Z634" s="15" t="s">
        <v>34</v>
      </c>
    </row>
    <row r="635" spans="1:26" x14ac:dyDescent="0.25">
      <c r="A635" t="s">
        <v>4691</v>
      </c>
      <c r="B635" t="s">
        <v>26</v>
      </c>
      <c r="C635" t="s">
        <v>509</v>
      </c>
      <c r="D635" t="s">
        <v>510</v>
      </c>
      <c r="E635" s="13" t="s">
        <v>211</v>
      </c>
      <c r="F635" s="13" t="s">
        <v>47</v>
      </c>
      <c r="G635" s="3">
        <v>44082</v>
      </c>
      <c r="H635" t="s">
        <v>48</v>
      </c>
      <c r="I635" t="s">
        <v>511</v>
      </c>
      <c r="J635" t="s">
        <v>520</v>
      </c>
      <c r="K635" s="3">
        <v>43969</v>
      </c>
      <c r="L635" s="3">
        <v>44074</v>
      </c>
      <c r="M635" s="5">
        <v>300000</v>
      </c>
      <c r="N635" s="5">
        <v>300000</v>
      </c>
      <c r="O635">
        <v>100</v>
      </c>
      <c r="P635" s="5">
        <v>60000</v>
      </c>
      <c r="Q635" s="14">
        <v>44103</v>
      </c>
      <c r="R635" s="5">
        <v>60000</v>
      </c>
      <c r="S635" s="5">
        <v>0</v>
      </c>
      <c r="T635" s="5">
        <v>60000</v>
      </c>
      <c r="U635" s="5">
        <v>60000</v>
      </c>
      <c r="V635" t="s">
        <v>34</v>
      </c>
      <c r="W635" t="s">
        <v>34</v>
      </c>
      <c r="X635" t="s">
        <v>51</v>
      </c>
      <c r="Y635" s="15" t="s">
        <v>34</v>
      </c>
      <c r="Z635" s="15" t="s">
        <v>34</v>
      </c>
    </row>
    <row r="636" spans="1:26" x14ac:dyDescent="0.25">
      <c r="A636" t="s">
        <v>4704</v>
      </c>
      <c r="B636" t="s">
        <v>26</v>
      </c>
      <c r="C636" t="s">
        <v>2834</v>
      </c>
      <c r="D636" t="s">
        <v>2835</v>
      </c>
      <c r="E636" s="13" t="s">
        <v>368</v>
      </c>
      <c r="F636" s="13" t="s">
        <v>218</v>
      </c>
      <c r="G636" s="3">
        <v>44082</v>
      </c>
      <c r="H636" t="s">
        <v>40</v>
      </c>
      <c r="I636" t="s">
        <v>2836</v>
      </c>
      <c r="J636" t="s">
        <v>2837</v>
      </c>
      <c r="K636" s="3">
        <v>43984</v>
      </c>
      <c r="L636" s="3">
        <v>44104</v>
      </c>
      <c r="M636" s="5">
        <v>61500</v>
      </c>
      <c r="N636" s="5">
        <v>0</v>
      </c>
      <c r="O636">
        <v>0</v>
      </c>
      <c r="P636" s="5">
        <v>30500</v>
      </c>
      <c r="Q636" s="14">
        <v>44110</v>
      </c>
      <c r="R636" s="5">
        <v>30500</v>
      </c>
      <c r="S636" s="5">
        <v>0</v>
      </c>
      <c r="T636" s="5">
        <v>30500</v>
      </c>
      <c r="U636" s="5">
        <v>0</v>
      </c>
      <c r="V636" t="s">
        <v>34</v>
      </c>
      <c r="W636" t="s">
        <v>34</v>
      </c>
      <c r="X636" t="s">
        <v>34</v>
      </c>
      <c r="Y636" s="15" t="s">
        <v>34</v>
      </c>
      <c r="Z636" s="15" t="s">
        <v>34</v>
      </c>
    </row>
    <row r="637" spans="1:26" x14ac:dyDescent="0.25">
      <c r="A637" t="s">
        <v>4723</v>
      </c>
      <c r="B637" t="s">
        <v>26</v>
      </c>
      <c r="C637" t="s">
        <v>405</v>
      </c>
      <c r="D637" t="s">
        <v>406</v>
      </c>
      <c r="E637" s="13" t="s">
        <v>407</v>
      </c>
      <c r="F637" s="13" t="s">
        <v>47</v>
      </c>
      <c r="G637" s="3">
        <v>44082</v>
      </c>
      <c r="H637" t="s">
        <v>88</v>
      </c>
      <c r="I637" t="s">
        <v>2669</v>
      </c>
      <c r="J637" t="s">
        <v>4724</v>
      </c>
      <c r="K637" s="3">
        <v>44019</v>
      </c>
      <c r="L637" s="3">
        <v>44135</v>
      </c>
      <c r="M637" s="5">
        <v>90000</v>
      </c>
      <c r="N637" s="5">
        <v>40000</v>
      </c>
      <c r="O637">
        <v>44</v>
      </c>
      <c r="P637" s="5">
        <v>45000</v>
      </c>
      <c r="Q637" s="14">
        <v>44096</v>
      </c>
      <c r="R637" s="5">
        <v>45000</v>
      </c>
      <c r="S637" s="5">
        <v>0</v>
      </c>
      <c r="T637" s="5">
        <v>45000</v>
      </c>
      <c r="U637" s="5">
        <v>19800</v>
      </c>
      <c r="V637" t="s">
        <v>128</v>
      </c>
      <c r="W637" t="s">
        <v>34</v>
      </c>
      <c r="X637" t="s">
        <v>34</v>
      </c>
      <c r="Y637" s="15" t="s">
        <v>34</v>
      </c>
      <c r="Z637" s="15" t="s">
        <v>34</v>
      </c>
    </row>
    <row r="638" spans="1:26" x14ac:dyDescent="0.25">
      <c r="A638" t="s">
        <v>4725</v>
      </c>
      <c r="B638" t="s">
        <v>26</v>
      </c>
      <c r="C638" t="s">
        <v>4726</v>
      </c>
      <c r="D638" t="s">
        <v>4727</v>
      </c>
      <c r="E638" s="13" t="s">
        <v>614</v>
      </c>
      <c r="F638" s="13" t="s">
        <v>103</v>
      </c>
      <c r="G638" s="3">
        <v>44082</v>
      </c>
      <c r="H638" t="s">
        <v>40</v>
      </c>
      <c r="I638" t="s">
        <v>4728</v>
      </c>
      <c r="J638" t="s">
        <v>4729</v>
      </c>
      <c r="K638" s="3">
        <v>43958</v>
      </c>
      <c r="L638" s="3">
        <v>44165</v>
      </c>
      <c r="M638" s="5">
        <v>236400</v>
      </c>
      <c r="N638" s="5">
        <v>0</v>
      </c>
      <c r="O638">
        <v>0</v>
      </c>
      <c r="P638" s="5">
        <v>98500</v>
      </c>
      <c r="Q638" s="14">
        <v>44113</v>
      </c>
      <c r="R638" s="5">
        <v>98500</v>
      </c>
      <c r="S638" s="5">
        <v>0</v>
      </c>
      <c r="T638" s="5">
        <v>98500</v>
      </c>
      <c r="U638" s="5">
        <v>0</v>
      </c>
      <c r="V638" t="s">
        <v>34</v>
      </c>
      <c r="W638" t="s">
        <v>34</v>
      </c>
      <c r="X638" t="s">
        <v>34</v>
      </c>
      <c r="Y638" s="15" t="s">
        <v>34</v>
      </c>
      <c r="Z638" s="15" t="s">
        <v>34</v>
      </c>
    </row>
    <row r="639" spans="1:26" x14ac:dyDescent="0.25">
      <c r="A639" t="s">
        <v>4730</v>
      </c>
      <c r="B639" t="s">
        <v>26</v>
      </c>
      <c r="C639" t="s">
        <v>2547</v>
      </c>
      <c r="D639" t="s">
        <v>2548</v>
      </c>
      <c r="E639" s="13" t="s">
        <v>29</v>
      </c>
      <c r="F639" s="13" t="s">
        <v>30</v>
      </c>
      <c r="G639" s="3">
        <v>44082</v>
      </c>
      <c r="H639" t="s">
        <v>40</v>
      </c>
      <c r="I639" t="s">
        <v>4731</v>
      </c>
      <c r="J639" t="s">
        <v>4732</v>
      </c>
      <c r="K639" s="3">
        <v>44075</v>
      </c>
      <c r="L639" s="3">
        <v>44561</v>
      </c>
      <c r="M639" s="5">
        <v>185000</v>
      </c>
      <c r="N639" s="5">
        <v>92500</v>
      </c>
      <c r="O639">
        <v>50</v>
      </c>
      <c r="P639" s="5">
        <v>92500</v>
      </c>
      <c r="Q639" s="14">
        <v>44117</v>
      </c>
      <c r="R639" s="5">
        <v>92500</v>
      </c>
      <c r="S639" s="5">
        <v>0</v>
      </c>
      <c r="T639" s="5">
        <v>92500</v>
      </c>
      <c r="U639" s="5">
        <v>46250</v>
      </c>
      <c r="V639" t="s">
        <v>34</v>
      </c>
      <c r="W639" t="s">
        <v>34</v>
      </c>
      <c r="X639" t="s">
        <v>34</v>
      </c>
      <c r="Y639" s="15" t="s">
        <v>34</v>
      </c>
      <c r="Z639" s="15" t="s">
        <v>34</v>
      </c>
    </row>
    <row r="640" spans="1:26" x14ac:dyDescent="0.25">
      <c r="A640" t="s">
        <v>4736</v>
      </c>
      <c r="B640" t="s">
        <v>26</v>
      </c>
      <c r="C640" t="s">
        <v>3057</v>
      </c>
      <c r="D640" t="s">
        <v>3058</v>
      </c>
      <c r="E640" s="13" t="s">
        <v>2319</v>
      </c>
      <c r="F640" s="13" t="s">
        <v>218</v>
      </c>
      <c r="G640" s="3">
        <v>44082</v>
      </c>
      <c r="H640" t="s">
        <v>110</v>
      </c>
      <c r="I640" t="s">
        <v>3211</v>
      </c>
      <c r="J640" t="s">
        <v>3212</v>
      </c>
      <c r="K640" s="3">
        <v>44075</v>
      </c>
      <c r="L640" s="3">
        <v>44196</v>
      </c>
      <c r="M640" s="5">
        <v>10000</v>
      </c>
      <c r="N640" s="5">
        <v>10000</v>
      </c>
      <c r="O640">
        <v>100</v>
      </c>
      <c r="P640" s="5">
        <v>5000</v>
      </c>
      <c r="Q640" s="14">
        <v>44103</v>
      </c>
      <c r="R640" s="5">
        <v>5000</v>
      </c>
      <c r="S640" s="5">
        <v>0</v>
      </c>
      <c r="T640" s="5">
        <v>5000</v>
      </c>
      <c r="U640" s="5">
        <v>5000</v>
      </c>
      <c r="V640" t="s">
        <v>34</v>
      </c>
      <c r="W640" t="s">
        <v>34</v>
      </c>
      <c r="X640" t="s">
        <v>34</v>
      </c>
      <c r="Y640" s="15" t="s">
        <v>34</v>
      </c>
      <c r="Z640" s="15" t="s">
        <v>34</v>
      </c>
    </row>
    <row r="641" spans="1:26" x14ac:dyDescent="0.25">
      <c r="A641" t="s">
        <v>4738</v>
      </c>
      <c r="B641" t="s">
        <v>26</v>
      </c>
      <c r="C641" t="s">
        <v>1410</v>
      </c>
      <c r="D641" t="s">
        <v>1411</v>
      </c>
      <c r="E641" s="13" t="s">
        <v>256</v>
      </c>
      <c r="F641" s="13" t="s">
        <v>218</v>
      </c>
      <c r="G641" s="3">
        <v>44082</v>
      </c>
      <c r="H641" t="s">
        <v>40</v>
      </c>
      <c r="I641" t="s">
        <v>2142</v>
      </c>
      <c r="J641" t="s">
        <v>4739</v>
      </c>
      <c r="K641" s="3">
        <v>44013</v>
      </c>
      <c r="L641" s="3">
        <v>44043</v>
      </c>
      <c r="M641" s="5">
        <v>43000</v>
      </c>
      <c r="N641" s="5">
        <v>0</v>
      </c>
      <c r="O641">
        <v>0</v>
      </c>
      <c r="P641" s="5">
        <v>21500</v>
      </c>
      <c r="Q641" s="14">
        <v>44103</v>
      </c>
      <c r="R641" s="5">
        <v>21500</v>
      </c>
      <c r="S641" s="5">
        <v>0</v>
      </c>
      <c r="T641" s="5">
        <v>21500</v>
      </c>
      <c r="U641" s="5">
        <v>0</v>
      </c>
      <c r="V641" t="s">
        <v>34</v>
      </c>
      <c r="W641" t="s">
        <v>34</v>
      </c>
      <c r="X641" t="s">
        <v>34</v>
      </c>
      <c r="Y641" s="15" t="s">
        <v>34</v>
      </c>
      <c r="Z641" s="15" t="s">
        <v>34</v>
      </c>
    </row>
    <row r="642" spans="1:26" x14ac:dyDescent="0.25">
      <c r="A642" t="s">
        <v>4745</v>
      </c>
      <c r="B642" t="s">
        <v>26</v>
      </c>
      <c r="C642" t="s">
        <v>1410</v>
      </c>
      <c r="D642" t="s">
        <v>1411</v>
      </c>
      <c r="E642" s="13" t="s">
        <v>256</v>
      </c>
      <c r="F642" s="13" t="s">
        <v>218</v>
      </c>
      <c r="G642" s="3">
        <v>44082</v>
      </c>
      <c r="H642" t="s">
        <v>62</v>
      </c>
      <c r="I642" t="s">
        <v>3184</v>
      </c>
      <c r="J642" t="s">
        <v>3185</v>
      </c>
      <c r="K642" s="3">
        <v>44075</v>
      </c>
      <c r="L642" s="3">
        <v>44165</v>
      </c>
      <c r="M642" s="5">
        <v>35000</v>
      </c>
      <c r="N642" s="5">
        <v>35000</v>
      </c>
      <c r="O642">
        <v>100</v>
      </c>
      <c r="P642" s="5">
        <v>17500</v>
      </c>
      <c r="Q642" s="14">
        <v>44112</v>
      </c>
      <c r="R642" s="5">
        <v>17500</v>
      </c>
      <c r="S642" s="5">
        <v>0</v>
      </c>
      <c r="T642" s="5">
        <v>17500</v>
      </c>
      <c r="U642" s="5">
        <v>17500</v>
      </c>
      <c r="V642" t="s">
        <v>34</v>
      </c>
      <c r="W642" t="s">
        <v>34</v>
      </c>
      <c r="X642" t="s">
        <v>34</v>
      </c>
      <c r="Y642" s="15" t="s">
        <v>34</v>
      </c>
      <c r="Z642" s="15" t="s">
        <v>34</v>
      </c>
    </row>
    <row r="643" spans="1:26" x14ac:dyDescent="0.25">
      <c r="A643" t="s">
        <v>4746</v>
      </c>
      <c r="B643" t="s">
        <v>26</v>
      </c>
      <c r="C643" t="s">
        <v>3503</v>
      </c>
      <c r="D643" t="s">
        <v>3504</v>
      </c>
      <c r="E643" s="13" t="s">
        <v>2319</v>
      </c>
      <c r="F643" s="13" t="s">
        <v>218</v>
      </c>
      <c r="G643" s="3">
        <v>44082</v>
      </c>
      <c r="H643" t="s">
        <v>96</v>
      </c>
      <c r="I643" t="s">
        <v>3508</v>
      </c>
      <c r="J643" t="s">
        <v>3509</v>
      </c>
      <c r="K643" s="3">
        <v>44105</v>
      </c>
      <c r="L643" s="3">
        <v>44316</v>
      </c>
      <c r="M643" s="5">
        <v>90000</v>
      </c>
      <c r="N643" s="5">
        <v>5000</v>
      </c>
      <c r="O643">
        <v>6</v>
      </c>
      <c r="P643" s="5">
        <v>34800</v>
      </c>
      <c r="Q643" s="14">
        <v>44103</v>
      </c>
      <c r="R643" s="5">
        <v>34800</v>
      </c>
      <c r="S643" s="5">
        <v>0</v>
      </c>
      <c r="T643" s="5">
        <v>34800</v>
      </c>
      <c r="U643" s="5">
        <v>2088</v>
      </c>
      <c r="V643" t="s">
        <v>34</v>
      </c>
      <c r="W643" t="s">
        <v>34</v>
      </c>
      <c r="X643" t="s">
        <v>34</v>
      </c>
      <c r="Y643" s="15" t="s">
        <v>34</v>
      </c>
      <c r="Z643" s="15" t="s">
        <v>34</v>
      </c>
    </row>
    <row r="644" spans="1:26" x14ac:dyDescent="0.25">
      <c r="A644" t="s">
        <v>4752</v>
      </c>
      <c r="B644" t="s">
        <v>26</v>
      </c>
      <c r="C644" t="s">
        <v>416</v>
      </c>
      <c r="D644" t="s">
        <v>417</v>
      </c>
      <c r="E644" s="13" t="s">
        <v>418</v>
      </c>
      <c r="F644" s="13" t="s">
        <v>218</v>
      </c>
      <c r="G644" s="3">
        <v>44082</v>
      </c>
      <c r="H644" t="s">
        <v>88</v>
      </c>
      <c r="I644" t="s">
        <v>2646</v>
      </c>
      <c r="J644" t="s">
        <v>2647</v>
      </c>
      <c r="K644" s="3">
        <v>44105</v>
      </c>
      <c r="L644" s="3">
        <v>44377</v>
      </c>
      <c r="M644" s="5">
        <v>366000</v>
      </c>
      <c r="N644" s="5">
        <v>0</v>
      </c>
      <c r="O644">
        <v>0</v>
      </c>
      <c r="P644" s="5">
        <v>125000</v>
      </c>
      <c r="Q644" s="14">
        <v>44103</v>
      </c>
      <c r="R644" s="5">
        <v>125000</v>
      </c>
      <c r="S644" s="5">
        <v>0</v>
      </c>
      <c r="T644" s="5">
        <v>125000</v>
      </c>
      <c r="U644" s="5">
        <v>0</v>
      </c>
      <c r="V644" t="s">
        <v>91</v>
      </c>
      <c r="W644" t="s">
        <v>34</v>
      </c>
      <c r="X644" t="s">
        <v>34</v>
      </c>
      <c r="Y644" s="15" t="s">
        <v>34</v>
      </c>
      <c r="Z644" s="15" t="s">
        <v>34</v>
      </c>
    </row>
    <row r="645" spans="1:26" x14ac:dyDescent="0.25">
      <c r="A645" t="s">
        <v>4753</v>
      </c>
      <c r="B645" t="s">
        <v>26</v>
      </c>
      <c r="C645" t="s">
        <v>1673</v>
      </c>
      <c r="D645" t="s">
        <v>1674</v>
      </c>
      <c r="E645" s="13" t="s">
        <v>368</v>
      </c>
      <c r="F645" s="13" t="s">
        <v>218</v>
      </c>
      <c r="G645" s="3">
        <v>44082</v>
      </c>
      <c r="H645" t="s">
        <v>88</v>
      </c>
      <c r="I645" t="s">
        <v>1675</v>
      </c>
      <c r="J645" t="s">
        <v>1676</v>
      </c>
      <c r="K645" s="3">
        <v>44027</v>
      </c>
      <c r="L645" s="3">
        <v>44078</v>
      </c>
      <c r="M645" s="5">
        <v>36000</v>
      </c>
      <c r="N645" s="5">
        <v>0</v>
      </c>
      <c r="O645">
        <v>0</v>
      </c>
      <c r="P645" s="5">
        <v>15000</v>
      </c>
      <c r="Q645" s="14">
        <v>44105</v>
      </c>
      <c r="R645" s="5">
        <v>15000</v>
      </c>
      <c r="S645" s="5">
        <v>0</v>
      </c>
      <c r="T645" s="5">
        <v>15000</v>
      </c>
      <c r="U645" s="5">
        <v>0</v>
      </c>
      <c r="V645" t="s">
        <v>91</v>
      </c>
      <c r="W645" t="s">
        <v>34</v>
      </c>
      <c r="X645" t="s">
        <v>34</v>
      </c>
      <c r="Y645" s="15" t="s">
        <v>34</v>
      </c>
      <c r="Z645" s="15" t="s">
        <v>34</v>
      </c>
    </row>
    <row r="646" spans="1:26" x14ac:dyDescent="0.25">
      <c r="A646" t="s">
        <v>4754</v>
      </c>
      <c r="B646" t="s">
        <v>26</v>
      </c>
      <c r="C646" t="s">
        <v>4755</v>
      </c>
      <c r="D646" t="s">
        <v>4756</v>
      </c>
      <c r="E646" s="13" t="s">
        <v>795</v>
      </c>
      <c r="F646" s="13" t="s">
        <v>218</v>
      </c>
      <c r="G646" s="3">
        <v>44082</v>
      </c>
      <c r="H646" t="s">
        <v>88</v>
      </c>
      <c r="I646" t="s">
        <v>4757</v>
      </c>
      <c r="J646" t="s">
        <v>4758</v>
      </c>
      <c r="K646" s="3">
        <v>44119</v>
      </c>
      <c r="L646" s="3">
        <v>44135</v>
      </c>
      <c r="M646" s="5">
        <v>5046</v>
      </c>
      <c r="N646" s="5">
        <v>0</v>
      </c>
      <c r="O646">
        <v>0</v>
      </c>
      <c r="P646" s="5">
        <v>2523</v>
      </c>
      <c r="Q646" s="14">
        <v>44103</v>
      </c>
      <c r="R646" s="5">
        <v>2523</v>
      </c>
      <c r="S646" s="5">
        <v>0</v>
      </c>
      <c r="T646" s="5">
        <v>2523</v>
      </c>
      <c r="U646" s="5">
        <v>0</v>
      </c>
      <c r="V646" t="s">
        <v>128</v>
      </c>
      <c r="W646" t="s">
        <v>34</v>
      </c>
      <c r="X646" t="s">
        <v>34</v>
      </c>
      <c r="Y646" s="15" t="s">
        <v>34</v>
      </c>
      <c r="Z646" s="15" t="s">
        <v>34</v>
      </c>
    </row>
    <row r="647" spans="1:26" x14ac:dyDescent="0.25">
      <c r="A647" t="s">
        <v>4783</v>
      </c>
      <c r="B647" t="s">
        <v>26</v>
      </c>
      <c r="C647" t="s">
        <v>2274</v>
      </c>
      <c r="D647" t="s">
        <v>2275</v>
      </c>
      <c r="E647" s="13" t="s">
        <v>147</v>
      </c>
      <c r="F647" s="13" t="s">
        <v>148</v>
      </c>
      <c r="G647" s="3">
        <v>44082</v>
      </c>
      <c r="H647" t="s">
        <v>349</v>
      </c>
      <c r="I647" t="s">
        <v>3524</v>
      </c>
      <c r="J647" t="s">
        <v>3525</v>
      </c>
      <c r="K647" s="3">
        <v>44053</v>
      </c>
      <c r="L647" s="3">
        <v>44134</v>
      </c>
      <c r="M647" s="5">
        <v>16000</v>
      </c>
      <c r="N647" s="5">
        <v>16000</v>
      </c>
      <c r="O647">
        <v>100</v>
      </c>
      <c r="P647" s="5">
        <v>8000</v>
      </c>
      <c r="Q647" s="14">
        <v>44104</v>
      </c>
      <c r="R647" s="5">
        <v>8000</v>
      </c>
      <c r="S647" s="5">
        <v>0</v>
      </c>
      <c r="T647" s="5">
        <v>8000</v>
      </c>
      <c r="U647" s="5">
        <v>8000</v>
      </c>
      <c r="V647" t="s">
        <v>34</v>
      </c>
      <c r="W647" t="s">
        <v>34</v>
      </c>
      <c r="X647" t="s">
        <v>34</v>
      </c>
      <c r="Y647" s="15" t="s">
        <v>34</v>
      </c>
      <c r="Z647" s="15" t="s">
        <v>34</v>
      </c>
    </row>
    <row r="648" spans="1:26" x14ac:dyDescent="0.25">
      <c r="A648" t="s">
        <v>4784</v>
      </c>
      <c r="B648" t="s">
        <v>26</v>
      </c>
      <c r="C648" t="s">
        <v>4785</v>
      </c>
      <c r="D648" t="s">
        <v>4786</v>
      </c>
      <c r="E648" s="13" t="s">
        <v>29</v>
      </c>
      <c r="F648" s="13" t="s">
        <v>30</v>
      </c>
      <c r="G648" s="3">
        <v>44082</v>
      </c>
      <c r="H648" t="s">
        <v>88</v>
      </c>
      <c r="I648" t="s">
        <v>4787</v>
      </c>
      <c r="J648" t="s">
        <v>4788</v>
      </c>
      <c r="K648" s="3">
        <v>43647</v>
      </c>
      <c r="L648" s="3">
        <v>44561</v>
      </c>
      <c r="M648" s="5">
        <v>506500</v>
      </c>
      <c r="N648" s="5">
        <v>0</v>
      </c>
      <c r="O648">
        <v>0</v>
      </c>
      <c r="P648" s="5">
        <v>80000</v>
      </c>
      <c r="Q648" s="14">
        <v>44113</v>
      </c>
      <c r="R648" s="5">
        <v>80000</v>
      </c>
      <c r="S648" s="5">
        <v>0</v>
      </c>
      <c r="T648" s="5">
        <v>80000</v>
      </c>
      <c r="U648" s="5">
        <v>0</v>
      </c>
      <c r="V648" t="s">
        <v>91</v>
      </c>
      <c r="W648" t="s">
        <v>34</v>
      </c>
      <c r="X648" t="s">
        <v>34</v>
      </c>
      <c r="Y648" s="15" t="s">
        <v>34</v>
      </c>
      <c r="Z648" s="15" t="s">
        <v>34</v>
      </c>
    </row>
    <row r="649" spans="1:26" x14ac:dyDescent="0.25">
      <c r="A649" t="s">
        <v>4789</v>
      </c>
      <c r="B649" t="s">
        <v>26</v>
      </c>
      <c r="C649" t="s">
        <v>3350</v>
      </c>
      <c r="D649" t="s">
        <v>3351</v>
      </c>
      <c r="E649" s="13" t="s">
        <v>368</v>
      </c>
      <c r="F649" s="13" t="s">
        <v>218</v>
      </c>
      <c r="G649" s="3">
        <v>44082</v>
      </c>
      <c r="H649" t="s">
        <v>40</v>
      </c>
      <c r="I649" t="s">
        <v>650</v>
      </c>
      <c r="J649" t="s">
        <v>4790</v>
      </c>
      <c r="K649" s="3">
        <v>44109</v>
      </c>
      <c r="L649" s="3">
        <v>44134</v>
      </c>
      <c r="M649" s="5">
        <v>47000</v>
      </c>
      <c r="N649" s="5">
        <v>0</v>
      </c>
      <c r="O649">
        <v>0</v>
      </c>
      <c r="P649" s="5">
        <v>23500</v>
      </c>
      <c r="Q649" s="14">
        <v>44104</v>
      </c>
      <c r="R649" s="5">
        <v>23500</v>
      </c>
      <c r="S649" s="5">
        <v>0</v>
      </c>
      <c r="T649" s="5">
        <v>23500</v>
      </c>
      <c r="U649" s="5">
        <v>0</v>
      </c>
      <c r="V649" t="s">
        <v>34</v>
      </c>
      <c r="W649" t="s">
        <v>34</v>
      </c>
      <c r="X649" t="s">
        <v>34</v>
      </c>
      <c r="Y649" s="15" t="s">
        <v>34</v>
      </c>
      <c r="Z649" s="15" t="s">
        <v>34</v>
      </c>
    </row>
    <row r="650" spans="1:26" x14ac:dyDescent="0.25">
      <c r="A650" t="s">
        <v>4791</v>
      </c>
      <c r="B650" t="s">
        <v>26</v>
      </c>
      <c r="C650" t="s">
        <v>3350</v>
      </c>
      <c r="D650" t="s">
        <v>3351</v>
      </c>
      <c r="E650" s="13" t="s">
        <v>368</v>
      </c>
      <c r="F650" s="13" t="s">
        <v>218</v>
      </c>
      <c r="G650" s="3">
        <v>44082</v>
      </c>
      <c r="H650" t="s">
        <v>40</v>
      </c>
      <c r="I650" t="s">
        <v>650</v>
      </c>
      <c r="J650" t="s">
        <v>4792</v>
      </c>
      <c r="K650" s="3">
        <v>44109</v>
      </c>
      <c r="L650" s="3">
        <v>44134</v>
      </c>
      <c r="M650" s="5">
        <v>35000</v>
      </c>
      <c r="N650" s="5">
        <v>0</v>
      </c>
      <c r="O650">
        <v>0</v>
      </c>
      <c r="P650" s="5">
        <v>17500</v>
      </c>
      <c r="Q650" s="14">
        <v>44112</v>
      </c>
      <c r="R650" s="5">
        <v>17500</v>
      </c>
      <c r="S650" s="5">
        <v>0</v>
      </c>
      <c r="T650" s="5">
        <v>17500</v>
      </c>
      <c r="U650" s="5">
        <v>0</v>
      </c>
      <c r="V650" t="s">
        <v>34</v>
      </c>
      <c r="W650" t="s">
        <v>34</v>
      </c>
      <c r="X650" t="s">
        <v>34</v>
      </c>
      <c r="Y650" s="15" t="s">
        <v>34</v>
      </c>
      <c r="Z650" s="15" t="s">
        <v>34</v>
      </c>
    </row>
    <row r="651" spans="1:26" x14ac:dyDescent="0.25">
      <c r="A651" t="s">
        <v>4793</v>
      </c>
      <c r="B651" t="s">
        <v>26</v>
      </c>
      <c r="C651" t="s">
        <v>3350</v>
      </c>
      <c r="D651" t="s">
        <v>3351</v>
      </c>
      <c r="E651" s="13" t="s">
        <v>368</v>
      </c>
      <c r="F651" s="13" t="s">
        <v>218</v>
      </c>
      <c r="G651" s="3">
        <v>44082</v>
      </c>
      <c r="H651" t="s">
        <v>40</v>
      </c>
      <c r="I651" t="s">
        <v>650</v>
      </c>
      <c r="J651" t="s">
        <v>4794</v>
      </c>
      <c r="K651" s="3">
        <v>44109</v>
      </c>
      <c r="L651" s="3">
        <v>44134</v>
      </c>
      <c r="M651" s="5">
        <v>83000</v>
      </c>
      <c r="N651" s="5">
        <v>0</v>
      </c>
      <c r="O651">
        <v>0</v>
      </c>
      <c r="P651" s="5">
        <v>41500</v>
      </c>
      <c r="Q651" s="14">
        <v>44112</v>
      </c>
      <c r="R651" s="5">
        <v>41500</v>
      </c>
      <c r="S651" s="5">
        <v>0</v>
      </c>
      <c r="T651" s="5">
        <v>41500</v>
      </c>
      <c r="U651" s="5">
        <v>0</v>
      </c>
      <c r="V651" t="s">
        <v>34</v>
      </c>
      <c r="W651" t="s">
        <v>34</v>
      </c>
      <c r="X651" t="s">
        <v>34</v>
      </c>
      <c r="Y651" s="15" t="s">
        <v>34</v>
      </c>
      <c r="Z651" s="15" t="s">
        <v>34</v>
      </c>
    </row>
    <row r="652" spans="1:26" x14ac:dyDescent="0.25">
      <c r="A652" t="s">
        <v>4795</v>
      </c>
      <c r="B652" t="s">
        <v>26</v>
      </c>
      <c r="C652" t="s">
        <v>3350</v>
      </c>
      <c r="D652" t="s">
        <v>3351</v>
      </c>
      <c r="E652" s="13" t="s">
        <v>368</v>
      </c>
      <c r="F652" s="13" t="s">
        <v>218</v>
      </c>
      <c r="G652" s="3">
        <v>44082</v>
      </c>
      <c r="H652" t="s">
        <v>40</v>
      </c>
      <c r="I652" t="s">
        <v>650</v>
      </c>
      <c r="J652" t="s">
        <v>4796</v>
      </c>
      <c r="K652" s="3">
        <v>44109</v>
      </c>
      <c r="L652" s="3">
        <v>44134</v>
      </c>
      <c r="M652" s="5">
        <v>65000</v>
      </c>
      <c r="N652" s="5">
        <v>0</v>
      </c>
      <c r="O652">
        <v>0</v>
      </c>
      <c r="P652" s="5">
        <v>32500</v>
      </c>
      <c r="Q652" s="14">
        <v>44112</v>
      </c>
      <c r="R652" s="5">
        <v>32500</v>
      </c>
      <c r="S652" s="5">
        <v>0</v>
      </c>
      <c r="T652" s="5">
        <v>32500</v>
      </c>
      <c r="U652" s="5">
        <v>0</v>
      </c>
      <c r="V652" t="s">
        <v>34</v>
      </c>
      <c r="W652" t="s">
        <v>34</v>
      </c>
      <c r="X652" t="s">
        <v>34</v>
      </c>
      <c r="Y652" s="15" t="s">
        <v>34</v>
      </c>
      <c r="Z652" s="15" t="s">
        <v>34</v>
      </c>
    </row>
    <row r="653" spans="1:26" x14ac:dyDescent="0.25">
      <c r="A653" t="s">
        <v>4805</v>
      </c>
      <c r="B653" t="s">
        <v>26</v>
      </c>
      <c r="C653" t="s">
        <v>1884</v>
      </c>
      <c r="D653" t="s">
        <v>1885</v>
      </c>
      <c r="E653" s="13" t="s">
        <v>454</v>
      </c>
      <c r="F653" s="13" t="s">
        <v>30</v>
      </c>
      <c r="G653" s="3">
        <v>44083</v>
      </c>
      <c r="H653" t="s">
        <v>96</v>
      </c>
      <c r="I653" t="s">
        <v>2260</v>
      </c>
      <c r="J653" t="s">
        <v>2261</v>
      </c>
      <c r="K653" s="3">
        <v>43983</v>
      </c>
      <c r="L653" s="3">
        <v>44042</v>
      </c>
      <c r="M653" s="5">
        <v>57094.23</v>
      </c>
      <c r="N653" s="5">
        <v>11600</v>
      </c>
      <c r="O653">
        <v>20</v>
      </c>
      <c r="P653" s="5">
        <v>23047.11</v>
      </c>
      <c r="Q653" s="14">
        <v>44104</v>
      </c>
      <c r="R653" s="5">
        <v>23047.11</v>
      </c>
      <c r="S653" s="5">
        <v>0</v>
      </c>
      <c r="T653" s="5">
        <v>23047.11</v>
      </c>
      <c r="U653" s="5">
        <v>4609.4220000000005</v>
      </c>
      <c r="V653" t="s">
        <v>34</v>
      </c>
      <c r="W653" t="s">
        <v>34</v>
      </c>
      <c r="X653" t="s">
        <v>34</v>
      </c>
      <c r="Y653" s="15" t="s">
        <v>34</v>
      </c>
      <c r="Z653" s="15" t="s">
        <v>34</v>
      </c>
    </row>
    <row r="654" spans="1:26" x14ac:dyDescent="0.25">
      <c r="A654" t="s">
        <v>4817</v>
      </c>
      <c r="B654" t="s">
        <v>26</v>
      </c>
      <c r="C654" t="s">
        <v>1013</v>
      </c>
      <c r="D654" t="s">
        <v>812</v>
      </c>
      <c r="E654" s="13" t="s">
        <v>812</v>
      </c>
      <c r="F654" s="13" t="s">
        <v>47</v>
      </c>
      <c r="G654" s="3">
        <v>44083</v>
      </c>
      <c r="H654" t="s">
        <v>48</v>
      </c>
      <c r="I654" t="s">
        <v>4818</v>
      </c>
      <c r="J654" t="s">
        <v>4819</v>
      </c>
      <c r="K654" s="3">
        <v>44060</v>
      </c>
      <c r="L654" s="3">
        <v>44176</v>
      </c>
      <c r="M654" s="5">
        <v>276000</v>
      </c>
      <c r="N654" s="5">
        <v>276000</v>
      </c>
      <c r="O654">
        <v>100</v>
      </c>
      <c r="P654" s="5">
        <v>115000</v>
      </c>
      <c r="Q654" s="14">
        <v>44103</v>
      </c>
      <c r="R654" s="5">
        <v>115000</v>
      </c>
      <c r="S654" s="5">
        <v>0</v>
      </c>
      <c r="T654" s="5">
        <v>115000</v>
      </c>
      <c r="U654" s="5">
        <v>115000</v>
      </c>
      <c r="V654" t="s">
        <v>34</v>
      </c>
      <c r="W654" t="s">
        <v>34</v>
      </c>
      <c r="X654" t="s">
        <v>51</v>
      </c>
      <c r="Y654" s="15" t="s">
        <v>34</v>
      </c>
      <c r="Z654" s="15" t="s">
        <v>34</v>
      </c>
    </row>
    <row r="655" spans="1:26" x14ac:dyDescent="0.25">
      <c r="A655" t="s">
        <v>4822</v>
      </c>
      <c r="B655" t="s">
        <v>26</v>
      </c>
      <c r="C655" t="s">
        <v>1843</v>
      </c>
      <c r="D655" t="s">
        <v>1844</v>
      </c>
      <c r="E655" s="13" t="s">
        <v>1845</v>
      </c>
      <c r="F655" s="13" t="s">
        <v>47</v>
      </c>
      <c r="G655" s="3">
        <v>44083</v>
      </c>
      <c r="H655" t="s">
        <v>40</v>
      </c>
      <c r="I655" t="s">
        <v>4823</v>
      </c>
      <c r="J655" t="s">
        <v>4824</v>
      </c>
      <c r="K655" s="3">
        <v>44060</v>
      </c>
      <c r="L655" s="3">
        <v>44150</v>
      </c>
      <c r="M655" s="5">
        <v>70000</v>
      </c>
      <c r="N655" s="5">
        <v>0</v>
      </c>
      <c r="O655">
        <v>0</v>
      </c>
      <c r="P655" s="5">
        <v>35000</v>
      </c>
      <c r="Q655" s="14">
        <v>44104</v>
      </c>
      <c r="R655" s="5">
        <v>35000</v>
      </c>
      <c r="S655" s="5">
        <v>0</v>
      </c>
      <c r="T655" s="5">
        <v>35000</v>
      </c>
      <c r="U655" s="5">
        <v>0</v>
      </c>
      <c r="V655" t="s">
        <v>34</v>
      </c>
      <c r="W655" t="s">
        <v>34</v>
      </c>
      <c r="X655" t="s">
        <v>34</v>
      </c>
      <c r="Y655" s="15" t="s">
        <v>34</v>
      </c>
      <c r="Z655" s="15" t="s">
        <v>34</v>
      </c>
    </row>
    <row r="656" spans="1:26" x14ac:dyDescent="0.25">
      <c r="A656" t="s">
        <v>4834</v>
      </c>
      <c r="B656" t="s">
        <v>26</v>
      </c>
      <c r="C656" t="s">
        <v>1034</v>
      </c>
      <c r="D656" t="s">
        <v>1035</v>
      </c>
      <c r="E656" s="13" t="s">
        <v>297</v>
      </c>
      <c r="F656" s="13" t="s">
        <v>47</v>
      </c>
      <c r="G656" s="3">
        <v>44083</v>
      </c>
      <c r="H656" t="s">
        <v>48</v>
      </c>
      <c r="I656" t="s">
        <v>3443</v>
      </c>
      <c r="J656" t="s">
        <v>3444</v>
      </c>
      <c r="K656" s="3">
        <v>44081</v>
      </c>
      <c r="L656" s="3">
        <v>44119</v>
      </c>
      <c r="M656" s="5">
        <v>146446.79999999999</v>
      </c>
      <c r="N656" s="5">
        <v>146446.79999999999</v>
      </c>
      <c r="O656">
        <v>100</v>
      </c>
      <c r="P656" s="5">
        <v>61019.5</v>
      </c>
      <c r="Q656" s="14">
        <v>44104</v>
      </c>
      <c r="R656" s="5">
        <v>61019.5</v>
      </c>
      <c r="S656" s="5">
        <v>0</v>
      </c>
      <c r="T656" s="5">
        <v>61019.5</v>
      </c>
      <c r="U656" s="5">
        <v>61019.5</v>
      </c>
      <c r="V656" t="s">
        <v>34</v>
      </c>
      <c r="W656" t="s">
        <v>34</v>
      </c>
      <c r="X656" t="s">
        <v>590</v>
      </c>
      <c r="Y656" s="15" t="s">
        <v>34</v>
      </c>
      <c r="Z656" s="15" t="s">
        <v>34</v>
      </c>
    </row>
    <row r="657" spans="1:26" x14ac:dyDescent="0.25">
      <c r="A657" t="s">
        <v>4836</v>
      </c>
      <c r="B657" t="s">
        <v>26</v>
      </c>
      <c r="C657" t="s">
        <v>4837</v>
      </c>
      <c r="D657" t="s">
        <v>4838</v>
      </c>
      <c r="E657" s="13" t="s">
        <v>795</v>
      </c>
      <c r="F657" s="13" t="s">
        <v>218</v>
      </c>
      <c r="G657" s="3">
        <v>44083</v>
      </c>
      <c r="H657" t="s">
        <v>88</v>
      </c>
      <c r="I657" t="s">
        <v>4839</v>
      </c>
      <c r="J657" t="s">
        <v>4840</v>
      </c>
      <c r="K657" s="3">
        <v>44105</v>
      </c>
      <c r="L657" s="3">
        <v>44442</v>
      </c>
      <c r="M657" s="5">
        <v>118195</v>
      </c>
      <c r="N657" s="5">
        <v>0</v>
      </c>
      <c r="O657">
        <v>0</v>
      </c>
      <c r="P657" s="5">
        <v>59097.3</v>
      </c>
      <c r="Q657" s="14">
        <v>44111</v>
      </c>
      <c r="R657" s="5">
        <v>59097.3</v>
      </c>
      <c r="S657" s="5">
        <v>-59097.3</v>
      </c>
      <c r="T657" s="5">
        <v>0</v>
      </c>
      <c r="U657" s="5">
        <v>0</v>
      </c>
      <c r="V657" t="s">
        <v>128</v>
      </c>
      <c r="W657" t="s">
        <v>34</v>
      </c>
      <c r="X657" t="s">
        <v>34</v>
      </c>
      <c r="Y657" s="15" t="s">
        <v>34</v>
      </c>
      <c r="Z657" s="15" t="s">
        <v>79</v>
      </c>
    </row>
    <row r="658" spans="1:26" x14ac:dyDescent="0.25">
      <c r="A658" t="s">
        <v>4847</v>
      </c>
      <c r="B658" t="s">
        <v>26</v>
      </c>
      <c r="C658" t="s">
        <v>1254</v>
      </c>
      <c r="D658" t="s">
        <v>1255</v>
      </c>
      <c r="E658" s="13" t="s">
        <v>719</v>
      </c>
      <c r="F658" s="13" t="s">
        <v>218</v>
      </c>
      <c r="G658" s="3">
        <v>44083</v>
      </c>
      <c r="H658" t="s">
        <v>40</v>
      </c>
      <c r="I658" t="s">
        <v>4848</v>
      </c>
      <c r="J658" t="s">
        <v>4849</v>
      </c>
      <c r="K658" s="3">
        <v>43891</v>
      </c>
      <c r="L658" s="3">
        <v>44196</v>
      </c>
      <c r="M658" s="5">
        <v>475273</v>
      </c>
      <c r="N658" s="5">
        <v>0</v>
      </c>
      <c r="O658">
        <v>0</v>
      </c>
      <c r="P658" s="5">
        <v>144986</v>
      </c>
      <c r="Q658" s="14">
        <v>44104</v>
      </c>
      <c r="R658" s="5">
        <v>144986</v>
      </c>
      <c r="S658" s="5">
        <v>0</v>
      </c>
      <c r="T658" s="5">
        <v>144986</v>
      </c>
      <c r="U658" s="5">
        <v>0</v>
      </c>
      <c r="V658" t="s">
        <v>34</v>
      </c>
      <c r="W658" t="s">
        <v>34</v>
      </c>
      <c r="X658" t="s">
        <v>34</v>
      </c>
      <c r="Y658" s="15" t="s">
        <v>34</v>
      </c>
      <c r="Z658" s="15" t="s">
        <v>34</v>
      </c>
    </row>
    <row r="659" spans="1:26" x14ac:dyDescent="0.25">
      <c r="A659" t="s">
        <v>4853</v>
      </c>
      <c r="B659" t="s">
        <v>26</v>
      </c>
      <c r="C659" t="s">
        <v>3689</v>
      </c>
      <c r="D659" t="s">
        <v>3690</v>
      </c>
      <c r="E659" s="13" t="s">
        <v>559</v>
      </c>
      <c r="F659" s="13" t="s">
        <v>30</v>
      </c>
      <c r="G659" s="3">
        <v>44083</v>
      </c>
      <c r="H659" t="s">
        <v>40</v>
      </c>
      <c r="I659" t="s">
        <v>4854</v>
      </c>
      <c r="J659" t="s">
        <v>4855</v>
      </c>
      <c r="K659" s="3">
        <v>44053</v>
      </c>
      <c r="L659" s="3">
        <v>44071</v>
      </c>
      <c r="M659" s="5">
        <v>44000</v>
      </c>
      <c r="N659" s="5">
        <v>0</v>
      </c>
      <c r="O659">
        <v>0</v>
      </c>
      <c r="P659" s="5">
        <v>22000</v>
      </c>
      <c r="Q659" s="14">
        <v>44104</v>
      </c>
      <c r="R659" s="5">
        <v>22000</v>
      </c>
      <c r="S659" s="5">
        <v>0</v>
      </c>
      <c r="T659" s="5">
        <v>22000</v>
      </c>
      <c r="U659" s="5">
        <v>0</v>
      </c>
      <c r="V659" t="s">
        <v>34</v>
      </c>
      <c r="W659" t="s">
        <v>34</v>
      </c>
      <c r="X659" t="s">
        <v>34</v>
      </c>
      <c r="Y659" s="15" t="s">
        <v>34</v>
      </c>
      <c r="Z659" s="15" t="s">
        <v>34</v>
      </c>
    </row>
    <row r="660" spans="1:26" x14ac:dyDescent="0.25">
      <c r="A660" t="s">
        <v>4860</v>
      </c>
      <c r="B660" t="s">
        <v>26</v>
      </c>
      <c r="C660" t="s">
        <v>1970</v>
      </c>
      <c r="D660" t="s">
        <v>1971</v>
      </c>
      <c r="E660" s="13" t="s">
        <v>603</v>
      </c>
      <c r="F660" s="13" t="s">
        <v>103</v>
      </c>
      <c r="G660" s="3">
        <v>44083</v>
      </c>
      <c r="H660" t="s">
        <v>48</v>
      </c>
      <c r="I660" t="s">
        <v>1972</v>
      </c>
      <c r="J660" t="s">
        <v>1973</v>
      </c>
      <c r="K660" s="3">
        <v>43983</v>
      </c>
      <c r="L660" s="3">
        <v>44469</v>
      </c>
      <c r="M660" s="5">
        <v>150000</v>
      </c>
      <c r="N660" s="5">
        <v>150000</v>
      </c>
      <c r="O660">
        <v>100</v>
      </c>
      <c r="P660" s="5">
        <v>24007.08</v>
      </c>
      <c r="Q660" s="14">
        <v>44104</v>
      </c>
      <c r="R660" s="5">
        <v>24007.08</v>
      </c>
      <c r="S660" s="5">
        <v>0</v>
      </c>
      <c r="T660" s="5">
        <v>24007.08</v>
      </c>
      <c r="U660" s="5">
        <v>24007.08</v>
      </c>
      <c r="V660" t="s">
        <v>34</v>
      </c>
      <c r="W660" t="s">
        <v>34</v>
      </c>
      <c r="X660" t="s">
        <v>68</v>
      </c>
      <c r="Y660" s="15" t="s">
        <v>34</v>
      </c>
      <c r="Z660" s="15" t="s">
        <v>34</v>
      </c>
    </row>
    <row r="661" spans="1:26" x14ac:dyDescent="0.25">
      <c r="A661" t="s">
        <v>4874</v>
      </c>
      <c r="B661" t="s">
        <v>26</v>
      </c>
      <c r="C661" t="s">
        <v>525</v>
      </c>
      <c r="D661" t="s">
        <v>526</v>
      </c>
      <c r="E661" s="13" t="s">
        <v>211</v>
      </c>
      <c r="F661" s="13" t="s">
        <v>47</v>
      </c>
      <c r="G661" s="3">
        <v>44083</v>
      </c>
      <c r="H661" t="s">
        <v>48</v>
      </c>
      <c r="I661" t="s">
        <v>530</v>
      </c>
      <c r="J661" t="s">
        <v>4875</v>
      </c>
      <c r="K661" s="3">
        <v>43983</v>
      </c>
      <c r="L661" s="3">
        <v>44196</v>
      </c>
      <c r="M661" s="5">
        <v>120000</v>
      </c>
      <c r="N661" s="5">
        <v>120000</v>
      </c>
      <c r="O661">
        <v>100</v>
      </c>
      <c r="P661" s="5">
        <v>35000</v>
      </c>
      <c r="Q661" s="14">
        <v>44105</v>
      </c>
      <c r="R661" s="5">
        <v>35000</v>
      </c>
      <c r="S661" s="5">
        <v>0</v>
      </c>
      <c r="T661" s="5">
        <v>35000</v>
      </c>
      <c r="U661" s="5">
        <v>35000</v>
      </c>
      <c r="V661" t="s">
        <v>34</v>
      </c>
      <c r="W661" t="s">
        <v>34</v>
      </c>
      <c r="X661" t="s">
        <v>68</v>
      </c>
      <c r="Y661" s="15" t="s">
        <v>34</v>
      </c>
      <c r="Z661" s="15" t="s">
        <v>34</v>
      </c>
    </row>
    <row r="662" spans="1:26" x14ac:dyDescent="0.25">
      <c r="A662" t="s">
        <v>4876</v>
      </c>
      <c r="B662" t="s">
        <v>26</v>
      </c>
      <c r="C662" t="s">
        <v>754</v>
      </c>
      <c r="D662" t="s">
        <v>755</v>
      </c>
      <c r="E662" s="13" t="s">
        <v>195</v>
      </c>
      <c r="F662" s="13" t="s">
        <v>47</v>
      </c>
      <c r="G662" s="3">
        <v>44083</v>
      </c>
      <c r="H662" t="s">
        <v>40</v>
      </c>
      <c r="I662" t="s">
        <v>3450</v>
      </c>
      <c r="J662" t="s">
        <v>4877</v>
      </c>
      <c r="K662" s="3">
        <v>43983</v>
      </c>
      <c r="L662" s="3">
        <v>44104</v>
      </c>
      <c r="M662" s="5">
        <v>250000</v>
      </c>
      <c r="N662" s="5">
        <v>30000</v>
      </c>
      <c r="O662">
        <v>12</v>
      </c>
      <c r="P662" s="5">
        <v>125000</v>
      </c>
      <c r="Q662" s="14">
        <v>44105</v>
      </c>
      <c r="R662" s="5">
        <v>125000</v>
      </c>
      <c r="S662" s="5">
        <v>0</v>
      </c>
      <c r="T662" s="5">
        <v>125000</v>
      </c>
      <c r="U662" s="5">
        <v>15000</v>
      </c>
      <c r="V662" t="s">
        <v>34</v>
      </c>
      <c r="W662" t="s">
        <v>34</v>
      </c>
      <c r="X662" t="s">
        <v>34</v>
      </c>
      <c r="Y662" s="15" t="s">
        <v>34</v>
      </c>
      <c r="Z662" s="15" t="s">
        <v>34</v>
      </c>
    </row>
    <row r="663" spans="1:26" x14ac:dyDescent="0.25">
      <c r="A663" t="s">
        <v>4878</v>
      </c>
      <c r="B663" t="s">
        <v>26</v>
      </c>
      <c r="C663" t="s">
        <v>4879</v>
      </c>
      <c r="D663" t="s">
        <v>4880</v>
      </c>
      <c r="E663" s="13" t="s">
        <v>516</v>
      </c>
      <c r="F663" s="13" t="s">
        <v>148</v>
      </c>
      <c r="G663" s="3">
        <v>44084</v>
      </c>
      <c r="H663" t="s">
        <v>1220</v>
      </c>
      <c r="I663" t="s">
        <v>4881</v>
      </c>
      <c r="J663" t="s">
        <v>4882</v>
      </c>
      <c r="K663" s="3">
        <v>44136</v>
      </c>
      <c r="L663" s="3">
        <v>44377</v>
      </c>
      <c r="M663" s="5">
        <v>120000</v>
      </c>
      <c r="N663" s="5">
        <v>0</v>
      </c>
      <c r="O663">
        <v>0</v>
      </c>
      <c r="P663" s="5">
        <v>50000</v>
      </c>
      <c r="Q663" s="14">
        <v>44105</v>
      </c>
      <c r="R663" s="5">
        <v>50000</v>
      </c>
      <c r="S663" s="5">
        <v>0</v>
      </c>
      <c r="T663" s="5">
        <v>50000</v>
      </c>
      <c r="U663" s="5">
        <v>0</v>
      </c>
      <c r="V663" t="s">
        <v>34</v>
      </c>
      <c r="W663" t="s">
        <v>34</v>
      </c>
      <c r="X663" t="s">
        <v>34</v>
      </c>
      <c r="Y663" s="15" t="s">
        <v>34</v>
      </c>
      <c r="Z663" s="15" t="s">
        <v>34</v>
      </c>
    </row>
    <row r="664" spans="1:26" x14ac:dyDescent="0.25">
      <c r="A664" t="s">
        <v>4892</v>
      </c>
      <c r="B664" t="s">
        <v>26</v>
      </c>
      <c r="C664" t="s">
        <v>4879</v>
      </c>
      <c r="D664" t="s">
        <v>4880</v>
      </c>
      <c r="E664" s="13" t="s">
        <v>516</v>
      </c>
      <c r="F664" s="13" t="s">
        <v>148</v>
      </c>
      <c r="G664" s="3">
        <v>44084</v>
      </c>
      <c r="H664" t="s">
        <v>196</v>
      </c>
      <c r="I664" t="s">
        <v>4893</v>
      </c>
      <c r="J664" t="s">
        <v>4894</v>
      </c>
      <c r="K664" s="3">
        <v>44105</v>
      </c>
      <c r="L664" s="3">
        <v>44196</v>
      </c>
      <c r="M664" s="5">
        <v>16400</v>
      </c>
      <c r="N664" s="5">
        <v>16400</v>
      </c>
      <c r="O664">
        <v>100</v>
      </c>
      <c r="P664" s="5">
        <v>2300</v>
      </c>
      <c r="Q664" s="14">
        <v>44110</v>
      </c>
      <c r="R664" s="5">
        <v>2300</v>
      </c>
      <c r="S664" s="5">
        <v>0</v>
      </c>
      <c r="T664" s="5">
        <v>2300</v>
      </c>
      <c r="U664" s="5">
        <v>2300</v>
      </c>
      <c r="V664" t="s">
        <v>34</v>
      </c>
      <c r="W664" t="s">
        <v>34</v>
      </c>
      <c r="X664" t="s">
        <v>34</v>
      </c>
      <c r="Y664" s="15" t="s">
        <v>34</v>
      </c>
      <c r="Z664" s="15" t="s">
        <v>34</v>
      </c>
    </row>
    <row r="665" spans="1:26" x14ac:dyDescent="0.25">
      <c r="A665" t="s">
        <v>4898</v>
      </c>
      <c r="B665" t="s">
        <v>26</v>
      </c>
      <c r="C665" t="s">
        <v>27</v>
      </c>
      <c r="D665" t="s">
        <v>28</v>
      </c>
      <c r="E665" s="13" t="s">
        <v>29</v>
      </c>
      <c r="F665" s="13" t="s">
        <v>30</v>
      </c>
      <c r="G665" s="3">
        <v>44084</v>
      </c>
      <c r="H665" t="s">
        <v>62</v>
      </c>
      <c r="I665" t="s">
        <v>2862</v>
      </c>
      <c r="J665" t="s">
        <v>2863</v>
      </c>
      <c r="K665" s="3">
        <v>43952</v>
      </c>
      <c r="L665" s="3">
        <v>44043</v>
      </c>
      <c r="M665" s="5">
        <v>30000</v>
      </c>
      <c r="N665" s="5">
        <v>30000</v>
      </c>
      <c r="O665">
        <v>100</v>
      </c>
      <c r="P665" s="5">
        <v>15000</v>
      </c>
      <c r="Q665" s="14">
        <v>44105</v>
      </c>
      <c r="R665" s="5">
        <v>15000</v>
      </c>
      <c r="S665" s="5">
        <v>0</v>
      </c>
      <c r="T665" s="5">
        <v>15000</v>
      </c>
      <c r="U665" s="5">
        <v>15000</v>
      </c>
      <c r="V665" t="s">
        <v>34</v>
      </c>
      <c r="W665" t="s">
        <v>34</v>
      </c>
      <c r="X665" t="s">
        <v>34</v>
      </c>
      <c r="Y665" s="15" t="s">
        <v>34</v>
      </c>
      <c r="Z665" s="15" t="s">
        <v>34</v>
      </c>
    </row>
    <row r="666" spans="1:26" x14ac:dyDescent="0.25">
      <c r="A666" t="s">
        <v>4902</v>
      </c>
      <c r="B666" t="s">
        <v>26</v>
      </c>
      <c r="C666" t="s">
        <v>3354</v>
      </c>
      <c r="D666" t="s">
        <v>3355</v>
      </c>
      <c r="E666" s="13" t="s">
        <v>46</v>
      </c>
      <c r="F666" s="13" t="s">
        <v>47</v>
      </c>
      <c r="G666" s="3">
        <v>44084</v>
      </c>
      <c r="H666" t="s">
        <v>48</v>
      </c>
      <c r="I666" t="s">
        <v>4903</v>
      </c>
      <c r="J666" t="s">
        <v>3357</v>
      </c>
      <c r="K666" s="3">
        <v>43922</v>
      </c>
      <c r="L666" s="3">
        <v>44104</v>
      </c>
      <c r="M666" s="5">
        <v>546240</v>
      </c>
      <c r="N666" s="5">
        <v>546240</v>
      </c>
      <c r="O666">
        <v>100</v>
      </c>
      <c r="P666" s="5">
        <v>149913.21</v>
      </c>
      <c r="Q666" s="14">
        <v>44105</v>
      </c>
      <c r="R666" s="5">
        <v>149913.21</v>
      </c>
      <c r="S666" s="5">
        <v>0</v>
      </c>
      <c r="T666" s="5">
        <v>149913.21</v>
      </c>
      <c r="U666" s="5">
        <v>149913.21</v>
      </c>
      <c r="V666" t="s">
        <v>34</v>
      </c>
      <c r="W666" t="s">
        <v>34</v>
      </c>
      <c r="X666" t="s">
        <v>51</v>
      </c>
      <c r="Y666" s="15" t="s">
        <v>34</v>
      </c>
      <c r="Z666" s="15" t="s">
        <v>34</v>
      </c>
    </row>
    <row r="667" spans="1:26" x14ac:dyDescent="0.25">
      <c r="A667" t="s">
        <v>4904</v>
      </c>
      <c r="B667" t="s">
        <v>26</v>
      </c>
      <c r="C667" t="s">
        <v>4905</v>
      </c>
      <c r="D667" t="s">
        <v>4906</v>
      </c>
      <c r="E667" s="13" t="s">
        <v>46</v>
      </c>
      <c r="F667" s="13" t="s">
        <v>47</v>
      </c>
      <c r="G667" s="3">
        <v>44084</v>
      </c>
      <c r="H667" t="s">
        <v>88</v>
      </c>
      <c r="I667" t="s">
        <v>4907</v>
      </c>
      <c r="J667" t="s">
        <v>4908</v>
      </c>
      <c r="K667" s="3">
        <v>44011</v>
      </c>
      <c r="L667" s="3">
        <v>44256</v>
      </c>
      <c r="M667" s="5">
        <v>724988.74</v>
      </c>
      <c r="N667" s="5">
        <v>26500</v>
      </c>
      <c r="O667">
        <v>4</v>
      </c>
      <c r="P667" s="5">
        <v>96552.5</v>
      </c>
      <c r="Q667" s="14">
        <v>44105</v>
      </c>
      <c r="R667" s="5">
        <v>96552.5</v>
      </c>
      <c r="S667" s="5">
        <v>0</v>
      </c>
      <c r="T667" s="5">
        <v>96552.5</v>
      </c>
      <c r="U667" s="5">
        <v>3862.1</v>
      </c>
      <c r="V667" t="s">
        <v>91</v>
      </c>
      <c r="W667" t="s">
        <v>34</v>
      </c>
      <c r="X667" t="s">
        <v>34</v>
      </c>
      <c r="Y667" s="15" t="s">
        <v>34</v>
      </c>
      <c r="Z667" s="15" t="s">
        <v>34</v>
      </c>
    </row>
    <row r="668" spans="1:26" x14ac:dyDescent="0.25">
      <c r="A668" t="s">
        <v>4909</v>
      </c>
      <c r="B668" t="s">
        <v>26</v>
      </c>
      <c r="C668" t="s">
        <v>3491</v>
      </c>
      <c r="D668" t="s">
        <v>3492</v>
      </c>
      <c r="E668" s="13" t="s">
        <v>102</v>
      </c>
      <c r="F668" s="13" t="s">
        <v>103</v>
      </c>
      <c r="G668" s="3">
        <v>44084</v>
      </c>
      <c r="H668" t="s">
        <v>76</v>
      </c>
      <c r="I668" t="s">
        <v>3493</v>
      </c>
      <c r="J668" t="s">
        <v>4910</v>
      </c>
      <c r="K668" s="3">
        <v>44067</v>
      </c>
      <c r="L668" s="3">
        <v>44561</v>
      </c>
      <c r="M668" s="5">
        <v>776199.1</v>
      </c>
      <c r="N668" s="5">
        <v>0</v>
      </c>
      <c r="O668">
        <v>0</v>
      </c>
      <c r="P668" s="5">
        <v>153163.07999999999</v>
      </c>
      <c r="Q668" s="14">
        <v>44117</v>
      </c>
      <c r="R668" s="5">
        <v>153163.07999999999</v>
      </c>
      <c r="S668" s="5">
        <v>0</v>
      </c>
      <c r="T668" s="5">
        <v>153163.07999999999</v>
      </c>
      <c r="U668" s="5">
        <v>0</v>
      </c>
      <c r="V668" t="s">
        <v>34</v>
      </c>
      <c r="W668" t="s">
        <v>34</v>
      </c>
      <c r="X668" t="s">
        <v>34</v>
      </c>
      <c r="Y668" s="15" t="s">
        <v>34</v>
      </c>
      <c r="Z668" s="15" t="s">
        <v>34</v>
      </c>
    </row>
    <row r="669" spans="1:26" x14ac:dyDescent="0.25">
      <c r="A669" t="s">
        <v>4911</v>
      </c>
      <c r="B669" t="s">
        <v>26</v>
      </c>
      <c r="C669" t="s">
        <v>4912</v>
      </c>
      <c r="D669" t="s">
        <v>4913</v>
      </c>
      <c r="E669" s="13" t="s">
        <v>700</v>
      </c>
      <c r="F669" s="13" t="s">
        <v>218</v>
      </c>
      <c r="G669" s="3">
        <v>44084</v>
      </c>
      <c r="H669" t="s">
        <v>110</v>
      </c>
      <c r="I669" t="s">
        <v>4914</v>
      </c>
      <c r="J669" t="s">
        <v>4915</v>
      </c>
      <c r="K669" s="3">
        <v>44105</v>
      </c>
      <c r="L669" s="3">
        <v>44561</v>
      </c>
      <c r="M669" s="5">
        <v>996525.96</v>
      </c>
      <c r="N669" s="5">
        <v>130000</v>
      </c>
      <c r="O669">
        <v>13</v>
      </c>
      <c r="P669" s="5">
        <v>62586.15</v>
      </c>
      <c r="Q669" s="14">
        <v>44105</v>
      </c>
      <c r="R669" s="5">
        <v>62586.15</v>
      </c>
      <c r="S669" s="5">
        <v>0</v>
      </c>
      <c r="T669" s="5">
        <v>62586.15</v>
      </c>
      <c r="U669" s="5">
        <v>8136.1995000000006</v>
      </c>
      <c r="V669" t="s">
        <v>34</v>
      </c>
      <c r="W669" t="s">
        <v>34</v>
      </c>
      <c r="X669" t="s">
        <v>34</v>
      </c>
      <c r="Y669" s="15" t="s">
        <v>34</v>
      </c>
      <c r="Z669" s="15" t="s">
        <v>34</v>
      </c>
    </row>
    <row r="670" spans="1:26" x14ac:dyDescent="0.25">
      <c r="A670" t="s">
        <v>4916</v>
      </c>
      <c r="B670" t="s">
        <v>26</v>
      </c>
      <c r="C670" t="s">
        <v>4917</v>
      </c>
      <c r="D670" t="s">
        <v>1119</v>
      </c>
      <c r="E670" s="13" t="s">
        <v>1119</v>
      </c>
      <c r="F670" s="13" t="s">
        <v>30</v>
      </c>
      <c r="G670" s="3">
        <v>44084</v>
      </c>
      <c r="H670" t="s">
        <v>88</v>
      </c>
      <c r="I670" t="s">
        <v>4918</v>
      </c>
      <c r="J670" t="s">
        <v>4919</v>
      </c>
      <c r="K670" s="3">
        <v>43738</v>
      </c>
      <c r="L670" s="3">
        <v>44438</v>
      </c>
      <c r="M670" s="5">
        <v>900000</v>
      </c>
      <c r="N670" s="5">
        <v>0</v>
      </c>
      <c r="O670">
        <v>0</v>
      </c>
      <c r="P670" s="5">
        <v>250000</v>
      </c>
      <c r="Q670" s="14">
        <v>44105</v>
      </c>
      <c r="R670" s="5">
        <v>250000</v>
      </c>
      <c r="S670" s="5">
        <v>0</v>
      </c>
      <c r="T670" s="5">
        <v>250000</v>
      </c>
      <c r="U670" s="5">
        <v>0</v>
      </c>
      <c r="V670" t="s">
        <v>91</v>
      </c>
      <c r="W670" t="s">
        <v>34</v>
      </c>
      <c r="X670" t="s">
        <v>34</v>
      </c>
      <c r="Y670" s="15" t="s">
        <v>34</v>
      </c>
      <c r="Z670" s="15" t="s">
        <v>34</v>
      </c>
    </row>
    <row r="671" spans="1:26" x14ac:dyDescent="0.25">
      <c r="A671" t="s">
        <v>4924</v>
      </c>
      <c r="B671" t="s">
        <v>26</v>
      </c>
      <c r="C671" t="s">
        <v>1463</v>
      </c>
      <c r="D671" t="s">
        <v>1464</v>
      </c>
      <c r="E671" s="13" t="s">
        <v>795</v>
      </c>
      <c r="F671" s="13" t="s">
        <v>218</v>
      </c>
      <c r="G671" s="3">
        <v>44084</v>
      </c>
      <c r="H671" t="s">
        <v>96</v>
      </c>
      <c r="I671" t="s">
        <v>1083</v>
      </c>
      <c r="J671" t="s">
        <v>3809</v>
      </c>
      <c r="K671" s="3">
        <v>44197</v>
      </c>
      <c r="L671" s="3">
        <v>44348</v>
      </c>
      <c r="M671" s="5">
        <v>100000</v>
      </c>
      <c r="N671" s="5">
        <v>0</v>
      </c>
      <c r="O671">
        <v>0</v>
      </c>
      <c r="P671" s="5">
        <v>50000</v>
      </c>
      <c r="Q671" s="14">
        <v>44113</v>
      </c>
      <c r="R671" s="5">
        <v>50000</v>
      </c>
      <c r="S671" s="5">
        <v>0</v>
      </c>
      <c r="T671" s="5">
        <v>50000</v>
      </c>
      <c r="U671" s="5">
        <v>0</v>
      </c>
      <c r="V671" t="s">
        <v>34</v>
      </c>
      <c r="W671" t="s">
        <v>34</v>
      </c>
      <c r="X671" t="s">
        <v>34</v>
      </c>
      <c r="Y671" s="15" t="s">
        <v>34</v>
      </c>
      <c r="Z671" s="15" t="s">
        <v>34</v>
      </c>
    </row>
    <row r="672" spans="1:26" x14ac:dyDescent="0.25">
      <c r="A672" t="s">
        <v>4930</v>
      </c>
      <c r="B672" t="s">
        <v>26</v>
      </c>
      <c r="C672" t="s">
        <v>4837</v>
      </c>
      <c r="D672" t="s">
        <v>4838</v>
      </c>
      <c r="E672" s="13" t="s">
        <v>795</v>
      </c>
      <c r="F672" s="13" t="s">
        <v>218</v>
      </c>
      <c r="G672" s="3">
        <v>44084</v>
      </c>
      <c r="H672" t="s">
        <v>31</v>
      </c>
      <c r="I672" t="s">
        <v>4931</v>
      </c>
      <c r="J672" t="s">
        <v>4932</v>
      </c>
      <c r="K672" s="3">
        <v>44025</v>
      </c>
      <c r="L672" s="3">
        <v>44078</v>
      </c>
      <c r="M672" s="5">
        <v>6500</v>
      </c>
      <c r="N672" s="5">
        <v>0</v>
      </c>
      <c r="O672">
        <v>0</v>
      </c>
      <c r="P672" s="5">
        <v>2800</v>
      </c>
      <c r="Q672" s="14">
        <v>44118</v>
      </c>
      <c r="R672" s="5">
        <v>2800</v>
      </c>
      <c r="S672" s="5">
        <v>0</v>
      </c>
      <c r="T672" s="5">
        <v>2800</v>
      </c>
      <c r="U672" s="5">
        <v>0</v>
      </c>
      <c r="V672" t="s">
        <v>34</v>
      </c>
      <c r="W672" t="s">
        <v>34</v>
      </c>
      <c r="X672" t="s">
        <v>34</v>
      </c>
      <c r="Y672" s="15" t="s">
        <v>34</v>
      </c>
      <c r="Z672" s="15" t="s">
        <v>34</v>
      </c>
    </row>
    <row r="673" spans="1:26" x14ac:dyDescent="0.25">
      <c r="A673" t="s">
        <v>4933</v>
      </c>
      <c r="B673" t="s">
        <v>26</v>
      </c>
      <c r="C673" t="s">
        <v>2975</v>
      </c>
      <c r="D673" t="s">
        <v>2976</v>
      </c>
      <c r="E673" s="13" t="s">
        <v>700</v>
      </c>
      <c r="F673" s="13" t="s">
        <v>218</v>
      </c>
      <c r="G673" s="3">
        <v>44084</v>
      </c>
      <c r="H673" t="s">
        <v>149</v>
      </c>
      <c r="I673" t="s">
        <v>3755</v>
      </c>
      <c r="J673" t="s">
        <v>4934</v>
      </c>
      <c r="K673" s="3">
        <v>44136</v>
      </c>
      <c r="L673" s="3">
        <v>44926</v>
      </c>
      <c r="M673" s="5">
        <v>1331600</v>
      </c>
      <c r="N673" s="5">
        <v>31000</v>
      </c>
      <c r="O673">
        <v>2</v>
      </c>
      <c r="P673" s="5">
        <v>221474.68</v>
      </c>
      <c r="Q673" s="14">
        <v>44111</v>
      </c>
      <c r="R673" s="5">
        <v>221474.68</v>
      </c>
      <c r="S673" s="5">
        <v>0</v>
      </c>
      <c r="T673" s="5">
        <v>221474.68</v>
      </c>
      <c r="U673" s="5">
        <v>4429.4935999999998</v>
      </c>
      <c r="V673" t="s">
        <v>34</v>
      </c>
      <c r="W673" t="s">
        <v>34</v>
      </c>
      <c r="X673" t="s">
        <v>34</v>
      </c>
      <c r="Y673" s="15" t="s">
        <v>34</v>
      </c>
      <c r="Z673" s="15" t="s">
        <v>34</v>
      </c>
    </row>
    <row r="674" spans="1:26" x14ac:dyDescent="0.25">
      <c r="A674" t="s">
        <v>4935</v>
      </c>
      <c r="B674" t="s">
        <v>26</v>
      </c>
      <c r="C674" t="s">
        <v>2231</v>
      </c>
      <c r="D674" t="s">
        <v>2232</v>
      </c>
      <c r="E674" s="13" t="s">
        <v>109</v>
      </c>
      <c r="F674" s="13" t="s">
        <v>47</v>
      </c>
      <c r="G674" s="3">
        <v>44084</v>
      </c>
      <c r="H674" t="s">
        <v>250</v>
      </c>
      <c r="I674" t="s">
        <v>2236</v>
      </c>
      <c r="J674" t="s">
        <v>2237</v>
      </c>
      <c r="K674" s="3">
        <v>43962</v>
      </c>
      <c r="L674" s="3">
        <v>44469</v>
      </c>
      <c r="M674" s="5">
        <v>2000000</v>
      </c>
      <c r="N674" s="5">
        <v>140000</v>
      </c>
      <c r="O674">
        <v>7</v>
      </c>
      <c r="P674" s="5">
        <v>1000000</v>
      </c>
      <c r="Q674" s="14">
        <v>44110</v>
      </c>
      <c r="R674" s="5">
        <v>1000000</v>
      </c>
      <c r="S674" s="5">
        <v>0</v>
      </c>
      <c r="T674" s="5">
        <v>1000000</v>
      </c>
      <c r="U674" s="5">
        <v>70000</v>
      </c>
      <c r="V674" t="s">
        <v>34</v>
      </c>
      <c r="W674" t="s">
        <v>34</v>
      </c>
      <c r="X674" t="s">
        <v>34</v>
      </c>
      <c r="Y674" s="15" t="s">
        <v>34</v>
      </c>
      <c r="Z674" s="15" t="s">
        <v>34</v>
      </c>
    </row>
    <row r="675" spans="1:26" x14ac:dyDescent="0.25">
      <c r="A675" t="s">
        <v>4936</v>
      </c>
      <c r="B675" t="s">
        <v>26</v>
      </c>
      <c r="C675" t="s">
        <v>2231</v>
      </c>
      <c r="D675" t="s">
        <v>2232</v>
      </c>
      <c r="E675" s="13" t="s">
        <v>109</v>
      </c>
      <c r="F675" s="13" t="s">
        <v>47</v>
      </c>
      <c r="G675" s="3">
        <v>44084</v>
      </c>
      <c r="H675" t="s">
        <v>40</v>
      </c>
      <c r="I675" t="s">
        <v>4937</v>
      </c>
      <c r="J675" t="s">
        <v>4938</v>
      </c>
      <c r="K675" s="3">
        <v>43922</v>
      </c>
      <c r="L675" s="3">
        <v>44135</v>
      </c>
      <c r="M675" s="5">
        <v>360158.22</v>
      </c>
      <c r="N675" s="5">
        <v>0</v>
      </c>
      <c r="O675">
        <v>0</v>
      </c>
      <c r="P675" s="5">
        <v>180079.11</v>
      </c>
      <c r="Q675" s="14">
        <v>44112</v>
      </c>
      <c r="R675" s="5">
        <v>180079.11</v>
      </c>
      <c r="S675" s="5">
        <v>0</v>
      </c>
      <c r="T675" s="5">
        <v>180079.11</v>
      </c>
      <c r="U675" s="5">
        <v>0</v>
      </c>
      <c r="V675" t="s">
        <v>34</v>
      </c>
      <c r="W675" t="s">
        <v>34</v>
      </c>
      <c r="X675" t="s">
        <v>34</v>
      </c>
      <c r="Y675" s="15" t="s">
        <v>34</v>
      </c>
      <c r="Z675" s="15" t="s">
        <v>34</v>
      </c>
    </row>
    <row r="676" spans="1:26" x14ac:dyDescent="0.25">
      <c r="A676" t="s">
        <v>4949</v>
      </c>
      <c r="B676" t="s">
        <v>26</v>
      </c>
      <c r="C676" t="s">
        <v>4270</v>
      </c>
      <c r="D676" t="s">
        <v>4271</v>
      </c>
      <c r="E676" s="13" t="s">
        <v>1781</v>
      </c>
      <c r="F676" s="13" t="s">
        <v>148</v>
      </c>
      <c r="G676" s="3">
        <v>44084</v>
      </c>
      <c r="H676" t="s">
        <v>110</v>
      </c>
      <c r="I676" t="s">
        <v>4950</v>
      </c>
      <c r="J676" t="s">
        <v>4951</v>
      </c>
      <c r="K676" s="3">
        <v>44136</v>
      </c>
      <c r="L676" s="3">
        <v>44165</v>
      </c>
      <c r="M676" s="5">
        <v>80000</v>
      </c>
      <c r="N676" s="5">
        <v>0</v>
      </c>
      <c r="O676">
        <v>0</v>
      </c>
      <c r="P676" s="5">
        <v>40000</v>
      </c>
      <c r="Q676" s="14">
        <v>44105</v>
      </c>
      <c r="R676" s="5">
        <v>40000</v>
      </c>
      <c r="S676" s="5">
        <v>-40000</v>
      </c>
      <c r="T676" s="5">
        <v>0</v>
      </c>
      <c r="U676" s="5">
        <v>0</v>
      </c>
      <c r="V676" t="s">
        <v>34</v>
      </c>
      <c r="W676" t="s">
        <v>34</v>
      </c>
      <c r="X676" t="s">
        <v>34</v>
      </c>
      <c r="Y676" s="15" t="s">
        <v>34</v>
      </c>
      <c r="Z676" s="15" t="s">
        <v>79</v>
      </c>
    </row>
    <row r="677" spans="1:26" x14ac:dyDescent="0.25">
      <c r="A677" t="s">
        <v>4960</v>
      </c>
      <c r="B677" t="s">
        <v>26</v>
      </c>
      <c r="C677" t="s">
        <v>4270</v>
      </c>
      <c r="D677" t="s">
        <v>4271</v>
      </c>
      <c r="E677" s="13" t="s">
        <v>1781</v>
      </c>
      <c r="F677" s="13" t="s">
        <v>148</v>
      </c>
      <c r="G677" s="3">
        <v>44084</v>
      </c>
      <c r="H677" t="s">
        <v>81</v>
      </c>
      <c r="I677" t="s">
        <v>4961</v>
      </c>
      <c r="J677" t="s">
        <v>4962</v>
      </c>
      <c r="K677" s="3">
        <v>44166</v>
      </c>
      <c r="L677" s="3">
        <v>44316</v>
      </c>
      <c r="M677" s="5">
        <v>340000</v>
      </c>
      <c r="N677" s="5">
        <v>340000</v>
      </c>
      <c r="O677">
        <v>100</v>
      </c>
      <c r="P677" s="5">
        <v>170000</v>
      </c>
      <c r="Q677" s="14">
        <v>44110</v>
      </c>
      <c r="R677" s="5">
        <v>170000</v>
      </c>
      <c r="S677" s="5">
        <v>0</v>
      </c>
      <c r="T677" s="5">
        <v>170000</v>
      </c>
      <c r="U677" s="5">
        <v>170000</v>
      </c>
      <c r="V677" t="s">
        <v>34</v>
      </c>
      <c r="W677" t="s">
        <v>34</v>
      </c>
      <c r="X677" t="s">
        <v>34</v>
      </c>
      <c r="Y677" s="15" t="s">
        <v>34</v>
      </c>
      <c r="Z677" s="15" t="s">
        <v>34</v>
      </c>
    </row>
    <row r="678" spans="1:26" x14ac:dyDescent="0.25">
      <c r="A678" t="s">
        <v>4963</v>
      </c>
      <c r="B678" t="s">
        <v>26</v>
      </c>
      <c r="C678" t="s">
        <v>4964</v>
      </c>
      <c r="D678" t="s">
        <v>4965</v>
      </c>
      <c r="E678" s="13" t="s">
        <v>806</v>
      </c>
      <c r="F678" s="13" t="s">
        <v>228</v>
      </c>
      <c r="G678" s="3">
        <v>44084</v>
      </c>
      <c r="H678" t="s">
        <v>88</v>
      </c>
      <c r="I678" t="s">
        <v>4966</v>
      </c>
      <c r="J678" t="s">
        <v>4967</v>
      </c>
      <c r="K678" s="3">
        <v>44075</v>
      </c>
      <c r="L678" s="3">
        <v>44256</v>
      </c>
      <c r="M678" s="5">
        <v>358416.67</v>
      </c>
      <c r="N678" s="5">
        <v>13600</v>
      </c>
      <c r="O678">
        <v>4</v>
      </c>
      <c r="P678" s="5">
        <v>146500</v>
      </c>
      <c r="Q678" s="14">
        <v>44105</v>
      </c>
      <c r="R678" s="5">
        <v>146500</v>
      </c>
      <c r="S678" s="5">
        <v>0</v>
      </c>
      <c r="T678" s="5">
        <v>146500</v>
      </c>
      <c r="U678" s="5">
        <v>5860</v>
      </c>
      <c r="V678" t="s">
        <v>128</v>
      </c>
      <c r="W678" t="s">
        <v>34</v>
      </c>
      <c r="X678" t="s">
        <v>34</v>
      </c>
      <c r="Y678" s="15" t="s">
        <v>34</v>
      </c>
      <c r="Z678" s="15" t="s">
        <v>34</v>
      </c>
    </row>
    <row r="679" spans="1:26" x14ac:dyDescent="0.25">
      <c r="A679" t="s">
        <v>4976</v>
      </c>
      <c r="B679" t="s">
        <v>26</v>
      </c>
      <c r="C679" t="s">
        <v>295</v>
      </c>
      <c r="D679" t="s">
        <v>296</v>
      </c>
      <c r="E679" s="13" t="s">
        <v>297</v>
      </c>
      <c r="F679" s="13" t="s">
        <v>47</v>
      </c>
      <c r="G679" s="3">
        <v>44084</v>
      </c>
      <c r="H679" t="s">
        <v>96</v>
      </c>
      <c r="I679" t="s">
        <v>4977</v>
      </c>
      <c r="J679" t="s">
        <v>4978</v>
      </c>
      <c r="K679" s="3">
        <v>43952</v>
      </c>
      <c r="L679" s="3">
        <v>44316</v>
      </c>
      <c r="M679" s="5">
        <v>201127.67999999999</v>
      </c>
      <c r="N679" s="5">
        <v>201127.67999999999</v>
      </c>
      <c r="O679">
        <v>100</v>
      </c>
      <c r="P679" s="5">
        <v>83803.199999999997</v>
      </c>
      <c r="Q679" s="14">
        <v>44117</v>
      </c>
      <c r="R679" s="5">
        <v>83803.199999999997</v>
      </c>
      <c r="S679" s="5">
        <v>0</v>
      </c>
      <c r="T679" s="5">
        <v>83803.199999999997</v>
      </c>
      <c r="U679" s="5">
        <v>83803.199999999997</v>
      </c>
      <c r="V679" t="s">
        <v>34</v>
      </c>
      <c r="W679" t="s">
        <v>34</v>
      </c>
      <c r="X679" t="s">
        <v>34</v>
      </c>
      <c r="Y679" s="15" t="s">
        <v>34</v>
      </c>
      <c r="Z679" s="15" t="s">
        <v>34</v>
      </c>
    </row>
    <row r="680" spans="1:26" x14ac:dyDescent="0.25">
      <c r="A680" t="s">
        <v>4979</v>
      </c>
      <c r="B680" t="s">
        <v>26</v>
      </c>
      <c r="C680" t="s">
        <v>4980</v>
      </c>
      <c r="D680" t="s">
        <v>4981</v>
      </c>
      <c r="E680" s="13" t="s">
        <v>700</v>
      </c>
      <c r="F680" s="13" t="s">
        <v>218</v>
      </c>
      <c r="G680" s="3">
        <v>44084</v>
      </c>
      <c r="H680" t="s">
        <v>40</v>
      </c>
      <c r="I680" t="s">
        <v>4982</v>
      </c>
      <c r="J680" t="s">
        <v>4983</v>
      </c>
      <c r="K680" s="3">
        <v>44123</v>
      </c>
      <c r="L680" s="3">
        <v>44134</v>
      </c>
      <c r="M680" s="5">
        <v>17000</v>
      </c>
      <c r="N680" s="5">
        <v>0</v>
      </c>
      <c r="O680">
        <v>0</v>
      </c>
      <c r="P680" s="5">
        <v>8500</v>
      </c>
      <c r="Q680" s="14">
        <v>44105</v>
      </c>
      <c r="R680" s="5">
        <v>8500</v>
      </c>
      <c r="S680" s="5">
        <v>0</v>
      </c>
      <c r="T680" s="5">
        <v>8500</v>
      </c>
      <c r="U680" s="5">
        <v>0</v>
      </c>
      <c r="V680" t="s">
        <v>34</v>
      </c>
      <c r="W680" t="s">
        <v>34</v>
      </c>
      <c r="X680" t="s">
        <v>34</v>
      </c>
      <c r="Y680" s="15" t="s">
        <v>34</v>
      </c>
      <c r="Z680" s="15" t="s">
        <v>34</v>
      </c>
    </row>
    <row r="681" spans="1:26" x14ac:dyDescent="0.25">
      <c r="A681" t="s">
        <v>4984</v>
      </c>
      <c r="B681" t="s">
        <v>26</v>
      </c>
      <c r="C681" t="s">
        <v>4980</v>
      </c>
      <c r="D681" t="s">
        <v>4981</v>
      </c>
      <c r="E681" s="13" t="s">
        <v>700</v>
      </c>
      <c r="F681" s="13" t="s">
        <v>218</v>
      </c>
      <c r="G681" s="3">
        <v>44084</v>
      </c>
      <c r="H681" t="s">
        <v>40</v>
      </c>
      <c r="I681" t="s">
        <v>4985</v>
      </c>
      <c r="J681" t="s">
        <v>4986</v>
      </c>
      <c r="K681" s="3">
        <v>43976</v>
      </c>
      <c r="L681" s="3">
        <v>44134</v>
      </c>
      <c r="M681" s="5">
        <v>450000</v>
      </c>
      <c r="N681" s="5">
        <v>0</v>
      </c>
      <c r="O681">
        <v>0</v>
      </c>
      <c r="P681" s="5">
        <v>225000</v>
      </c>
      <c r="Q681" s="14">
        <v>44105</v>
      </c>
      <c r="R681" s="5">
        <v>225000</v>
      </c>
      <c r="S681" s="5">
        <v>0</v>
      </c>
      <c r="T681" s="5">
        <v>225000</v>
      </c>
      <c r="U681" s="5">
        <v>0</v>
      </c>
      <c r="V681" t="s">
        <v>34</v>
      </c>
      <c r="W681" t="s">
        <v>34</v>
      </c>
      <c r="X681" t="s">
        <v>34</v>
      </c>
      <c r="Y681" s="15" t="s">
        <v>34</v>
      </c>
      <c r="Z681" s="15" t="s">
        <v>34</v>
      </c>
    </row>
    <row r="682" spans="1:26" x14ac:dyDescent="0.25">
      <c r="A682" t="s">
        <v>4987</v>
      </c>
      <c r="B682" t="s">
        <v>26</v>
      </c>
      <c r="C682" t="s">
        <v>4980</v>
      </c>
      <c r="D682" t="s">
        <v>4981</v>
      </c>
      <c r="E682" s="13" t="s">
        <v>700</v>
      </c>
      <c r="F682" s="13" t="s">
        <v>218</v>
      </c>
      <c r="G682" s="3">
        <v>44084</v>
      </c>
      <c r="H682" t="s">
        <v>40</v>
      </c>
      <c r="I682" t="s">
        <v>4988</v>
      </c>
      <c r="J682" t="s">
        <v>4989</v>
      </c>
      <c r="K682" s="3">
        <v>43984</v>
      </c>
      <c r="L682" s="3">
        <v>44104</v>
      </c>
      <c r="M682" s="5">
        <v>80000</v>
      </c>
      <c r="N682" s="5">
        <v>0</v>
      </c>
      <c r="O682">
        <v>0</v>
      </c>
      <c r="P682" s="5">
        <v>40000</v>
      </c>
      <c r="Q682" s="14">
        <v>44105</v>
      </c>
      <c r="R682" s="5">
        <v>40000</v>
      </c>
      <c r="S682" s="5">
        <v>0</v>
      </c>
      <c r="T682" s="5">
        <v>40000</v>
      </c>
      <c r="U682" s="5">
        <v>0</v>
      </c>
      <c r="V682" t="s">
        <v>34</v>
      </c>
      <c r="W682" t="s">
        <v>34</v>
      </c>
      <c r="X682" t="s">
        <v>34</v>
      </c>
      <c r="Y682" s="15" t="s">
        <v>34</v>
      </c>
      <c r="Z682" s="15" t="s">
        <v>34</v>
      </c>
    </row>
    <row r="683" spans="1:26" x14ac:dyDescent="0.25">
      <c r="A683" t="s">
        <v>4990</v>
      </c>
      <c r="B683" t="s">
        <v>26</v>
      </c>
      <c r="C683" t="s">
        <v>4991</v>
      </c>
      <c r="D683" t="s">
        <v>4992</v>
      </c>
      <c r="E683" s="13" t="s">
        <v>1119</v>
      </c>
      <c r="F683" s="13" t="s">
        <v>30</v>
      </c>
      <c r="G683" s="3">
        <v>44084</v>
      </c>
      <c r="H683" t="s">
        <v>40</v>
      </c>
      <c r="I683" t="s">
        <v>4993</v>
      </c>
      <c r="J683" t="s">
        <v>4994</v>
      </c>
      <c r="K683" s="3">
        <v>43831</v>
      </c>
      <c r="L683" s="3">
        <v>44196</v>
      </c>
      <c r="M683" s="5">
        <v>100000</v>
      </c>
      <c r="N683" s="5">
        <v>0</v>
      </c>
      <c r="O683">
        <v>0</v>
      </c>
      <c r="P683" s="5">
        <v>50000</v>
      </c>
      <c r="Q683" s="14">
        <v>44106</v>
      </c>
      <c r="R683" s="5">
        <v>50000</v>
      </c>
      <c r="S683" s="5">
        <v>0</v>
      </c>
      <c r="T683" s="5">
        <v>50000</v>
      </c>
      <c r="U683" s="5">
        <v>0</v>
      </c>
      <c r="V683" t="s">
        <v>34</v>
      </c>
      <c r="W683" t="s">
        <v>34</v>
      </c>
      <c r="X683" t="s">
        <v>34</v>
      </c>
      <c r="Y683" s="15" t="s">
        <v>34</v>
      </c>
      <c r="Z683" s="15" t="s">
        <v>34</v>
      </c>
    </row>
    <row r="684" spans="1:26" x14ac:dyDescent="0.25">
      <c r="A684" t="s">
        <v>4995</v>
      </c>
      <c r="B684" t="s">
        <v>26</v>
      </c>
      <c r="C684" t="s">
        <v>4980</v>
      </c>
      <c r="D684" t="s">
        <v>4981</v>
      </c>
      <c r="E684" s="13" t="s">
        <v>700</v>
      </c>
      <c r="F684" s="13" t="s">
        <v>218</v>
      </c>
      <c r="G684" s="3">
        <v>44084</v>
      </c>
      <c r="H684" t="s">
        <v>62</v>
      </c>
      <c r="I684" t="s">
        <v>4996</v>
      </c>
      <c r="J684" t="s">
        <v>4997</v>
      </c>
      <c r="K684" s="3">
        <v>44102</v>
      </c>
      <c r="L684" s="3">
        <v>44120</v>
      </c>
      <c r="M684" s="5">
        <v>20000</v>
      </c>
      <c r="N684" s="5">
        <v>20000</v>
      </c>
      <c r="O684">
        <v>100</v>
      </c>
      <c r="P684" s="5">
        <v>10000</v>
      </c>
      <c r="Q684" s="14">
        <v>44132</v>
      </c>
      <c r="R684" s="5">
        <v>10000</v>
      </c>
      <c r="S684" s="5">
        <v>0</v>
      </c>
      <c r="T684" s="5">
        <v>10000</v>
      </c>
      <c r="U684" s="5">
        <v>10000</v>
      </c>
      <c r="V684" t="s">
        <v>34</v>
      </c>
      <c r="W684" t="s">
        <v>34</v>
      </c>
      <c r="X684" t="s">
        <v>34</v>
      </c>
      <c r="Y684" s="15" t="s">
        <v>34</v>
      </c>
      <c r="Z684" s="15" t="s">
        <v>34</v>
      </c>
    </row>
    <row r="685" spans="1:26" x14ac:dyDescent="0.25">
      <c r="A685" t="s">
        <v>4998</v>
      </c>
      <c r="B685" t="s">
        <v>26</v>
      </c>
      <c r="C685" t="s">
        <v>4980</v>
      </c>
      <c r="D685" t="s">
        <v>4981</v>
      </c>
      <c r="E685" s="13" t="s">
        <v>700</v>
      </c>
      <c r="F685" s="13" t="s">
        <v>218</v>
      </c>
      <c r="G685" s="3">
        <v>44084</v>
      </c>
      <c r="H685" t="s">
        <v>40</v>
      </c>
      <c r="I685" t="s">
        <v>4999</v>
      </c>
      <c r="J685" t="s">
        <v>5000</v>
      </c>
      <c r="K685" s="3">
        <v>44109</v>
      </c>
      <c r="L685" s="3">
        <v>44134</v>
      </c>
      <c r="M685" s="5">
        <v>25000</v>
      </c>
      <c r="N685" s="5">
        <v>0</v>
      </c>
      <c r="O685">
        <v>0</v>
      </c>
      <c r="P685" s="5">
        <v>12500</v>
      </c>
      <c r="Q685" s="14">
        <v>44105</v>
      </c>
      <c r="R685" s="5">
        <v>12500</v>
      </c>
      <c r="S685" s="5">
        <v>0</v>
      </c>
      <c r="T685" s="5">
        <v>12500</v>
      </c>
      <c r="U685" s="5">
        <v>0</v>
      </c>
      <c r="V685" t="s">
        <v>34</v>
      </c>
      <c r="W685" t="s">
        <v>34</v>
      </c>
      <c r="X685" t="s">
        <v>34</v>
      </c>
      <c r="Y685" s="15" t="s">
        <v>34</v>
      </c>
      <c r="Z685" s="15" t="s">
        <v>34</v>
      </c>
    </row>
    <row r="686" spans="1:26" x14ac:dyDescent="0.25">
      <c r="A686" t="s">
        <v>5001</v>
      </c>
      <c r="B686" t="s">
        <v>26</v>
      </c>
      <c r="C686" t="s">
        <v>4980</v>
      </c>
      <c r="D686" t="s">
        <v>4981</v>
      </c>
      <c r="E686" s="13" t="s">
        <v>700</v>
      </c>
      <c r="F686" s="13" t="s">
        <v>218</v>
      </c>
      <c r="G686" s="3">
        <v>44084</v>
      </c>
      <c r="H686" t="s">
        <v>40</v>
      </c>
      <c r="I686" t="s">
        <v>5002</v>
      </c>
      <c r="J686" t="s">
        <v>5003</v>
      </c>
      <c r="K686" s="3">
        <v>44060</v>
      </c>
      <c r="L686" s="3">
        <v>44104</v>
      </c>
      <c r="M686" s="5">
        <v>36000</v>
      </c>
      <c r="N686" s="5">
        <v>0</v>
      </c>
      <c r="O686">
        <v>0</v>
      </c>
      <c r="P686" s="5">
        <v>18000</v>
      </c>
      <c r="Q686" s="14">
        <v>44105</v>
      </c>
      <c r="R686" s="5">
        <v>18000</v>
      </c>
      <c r="S686" s="5">
        <v>0</v>
      </c>
      <c r="T686" s="5">
        <v>18000</v>
      </c>
      <c r="U686" s="5">
        <v>0</v>
      </c>
      <c r="V686" t="s">
        <v>34</v>
      </c>
      <c r="W686" t="s">
        <v>34</v>
      </c>
      <c r="X686" t="s">
        <v>34</v>
      </c>
      <c r="Y686" s="15" t="s">
        <v>34</v>
      </c>
      <c r="Z686" s="15" t="s">
        <v>34</v>
      </c>
    </row>
    <row r="687" spans="1:26" x14ac:dyDescent="0.25">
      <c r="A687" t="s">
        <v>5004</v>
      </c>
      <c r="B687" t="s">
        <v>26</v>
      </c>
      <c r="C687" t="s">
        <v>4991</v>
      </c>
      <c r="D687" t="s">
        <v>4992</v>
      </c>
      <c r="E687" s="13" t="s">
        <v>1119</v>
      </c>
      <c r="F687" s="13" t="s">
        <v>30</v>
      </c>
      <c r="G687" s="3">
        <v>44084</v>
      </c>
      <c r="H687" t="s">
        <v>40</v>
      </c>
      <c r="I687" t="s">
        <v>5005</v>
      </c>
      <c r="J687" t="s">
        <v>5006</v>
      </c>
      <c r="K687" s="3">
        <v>43831</v>
      </c>
      <c r="L687" s="3">
        <v>44196</v>
      </c>
      <c r="M687" s="5">
        <v>60000</v>
      </c>
      <c r="N687" s="5">
        <v>0</v>
      </c>
      <c r="O687">
        <v>0</v>
      </c>
      <c r="P687" s="5">
        <v>30000</v>
      </c>
      <c r="Q687" s="14">
        <v>44119</v>
      </c>
      <c r="R687" s="5">
        <v>30000</v>
      </c>
      <c r="S687" s="5">
        <v>0</v>
      </c>
      <c r="T687" s="5">
        <v>30000</v>
      </c>
      <c r="U687" s="5">
        <v>0</v>
      </c>
      <c r="V687" t="s">
        <v>34</v>
      </c>
      <c r="W687" t="s">
        <v>34</v>
      </c>
      <c r="X687" t="s">
        <v>34</v>
      </c>
      <c r="Y687" s="15" t="s">
        <v>34</v>
      </c>
      <c r="Z687" s="15" t="s">
        <v>34</v>
      </c>
    </row>
    <row r="688" spans="1:26" x14ac:dyDescent="0.25">
      <c r="A688" t="s">
        <v>5007</v>
      </c>
      <c r="B688" t="s">
        <v>26</v>
      </c>
      <c r="C688" t="s">
        <v>4980</v>
      </c>
      <c r="D688" t="s">
        <v>4981</v>
      </c>
      <c r="E688" s="13" t="s">
        <v>700</v>
      </c>
      <c r="F688" s="13" t="s">
        <v>218</v>
      </c>
      <c r="G688" s="3">
        <v>44084</v>
      </c>
      <c r="H688" t="s">
        <v>62</v>
      </c>
      <c r="I688" t="s">
        <v>5008</v>
      </c>
      <c r="J688" t="s">
        <v>5009</v>
      </c>
      <c r="K688" s="3">
        <v>44074</v>
      </c>
      <c r="L688" s="3">
        <v>44092</v>
      </c>
      <c r="M688" s="5">
        <v>20000</v>
      </c>
      <c r="N688" s="5">
        <v>20000</v>
      </c>
      <c r="O688">
        <v>100</v>
      </c>
      <c r="P688" s="5">
        <v>10000</v>
      </c>
      <c r="Q688" s="14">
        <v>44105</v>
      </c>
      <c r="R688" s="5">
        <v>10000</v>
      </c>
      <c r="S688" s="5">
        <v>0</v>
      </c>
      <c r="T688" s="5">
        <v>10000</v>
      </c>
      <c r="U688" s="5">
        <v>10000</v>
      </c>
      <c r="V688" t="s">
        <v>34</v>
      </c>
      <c r="W688" t="s">
        <v>34</v>
      </c>
      <c r="X688" t="s">
        <v>34</v>
      </c>
      <c r="Y688" s="15" t="s">
        <v>34</v>
      </c>
      <c r="Z688" s="15" t="s">
        <v>34</v>
      </c>
    </row>
    <row r="689" spans="1:26" x14ac:dyDescent="0.25">
      <c r="A689" t="s">
        <v>5010</v>
      </c>
      <c r="B689" t="s">
        <v>26</v>
      </c>
      <c r="C689" t="s">
        <v>4980</v>
      </c>
      <c r="D689" t="s">
        <v>4981</v>
      </c>
      <c r="E689" s="13" t="s">
        <v>700</v>
      </c>
      <c r="F689" s="13" t="s">
        <v>218</v>
      </c>
      <c r="G689" s="3">
        <v>44084</v>
      </c>
      <c r="H689" t="s">
        <v>40</v>
      </c>
      <c r="I689" t="s">
        <v>5011</v>
      </c>
      <c r="J689" t="s">
        <v>5012</v>
      </c>
      <c r="K689" s="3">
        <v>44123</v>
      </c>
      <c r="L689" s="3">
        <v>44134</v>
      </c>
      <c r="M689" s="5">
        <v>11000</v>
      </c>
      <c r="N689" s="5">
        <v>0</v>
      </c>
      <c r="O689">
        <v>0</v>
      </c>
      <c r="P689" s="5">
        <v>5500</v>
      </c>
      <c r="Q689" s="14">
        <v>44105</v>
      </c>
      <c r="R689" s="5">
        <v>5500</v>
      </c>
      <c r="S689" s="5">
        <v>0</v>
      </c>
      <c r="T689" s="5">
        <v>5500</v>
      </c>
      <c r="U689" s="5">
        <v>0</v>
      </c>
      <c r="V689" t="s">
        <v>34</v>
      </c>
      <c r="W689" t="s">
        <v>34</v>
      </c>
      <c r="X689" t="s">
        <v>34</v>
      </c>
      <c r="Y689" s="15" t="s">
        <v>34</v>
      </c>
      <c r="Z689" s="15" t="s">
        <v>34</v>
      </c>
    </row>
    <row r="690" spans="1:26" x14ac:dyDescent="0.25">
      <c r="A690" t="s">
        <v>5013</v>
      </c>
      <c r="B690" t="s">
        <v>26</v>
      </c>
      <c r="C690" t="s">
        <v>3114</v>
      </c>
      <c r="D690" t="s">
        <v>3115</v>
      </c>
      <c r="E690" s="13" t="s">
        <v>1845</v>
      </c>
      <c r="F690" s="13" t="s">
        <v>47</v>
      </c>
      <c r="G690" s="3">
        <v>44084</v>
      </c>
      <c r="H690" t="s">
        <v>149</v>
      </c>
      <c r="I690" t="s">
        <v>3132</v>
      </c>
      <c r="J690" t="s">
        <v>5014</v>
      </c>
      <c r="K690" s="3">
        <v>44075</v>
      </c>
      <c r="L690" s="3">
        <v>44196</v>
      </c>
      <c r="M690" s="5">
        <v>119900</v>
      </c>
      <c r="N690" s="5">
        <v>0</v>
      </c>
      <c r="O690">
        <v>0</v>
      </c>
      <c r="P690" s="5">
        <v>58899</v>
      </c>
      <c r="Q690" s="14">
        <v>44113</v>
      </c>
      <c r="R690" s="5">
        <v>58899</v>
      </c>
      <c r="S690" s="5">
        <v>0</v>
      </c>
      <c r="T690" s="5">
        <v>58899</v>
      </c>
      <c r="U690" s="5">
        <v>0</v>
      </c>
      <c r="V690" t="s">
        <v>34</v>
      </c>
      <c r="W690" t="s">
        <v>34</v>
      </c>
      <c r="X690" t="s">
        <v>34</v>
      </c>
      <c r="Y690" s="15" t="s">
        <v>34</v>
      </c>
      <c r="Z690" s="15" t="s">
        <v>34</v>
      </c>
    </row>
    <row r="691" spans="1:26" x14ac:dyDescent="0.25">
      <c r="A691" t="s">
        <v>5015</v>
      </c>
      <c r="B691" t="s">
        <v>26</v>
      </c>
      <c r="C691" t="s">
        <v>4980</v>
      </c>
      <c r="D691" t="s">
        <v>4981</v>
      </c>
      <c r="E691" s="13" t="s">
        <v>700</v>
      </c>
      <c r="F691" s="13" t="s">
        <v>218</v>
      </c>
      <c r="G691" s="3">
        <v>44084</v>
      </c>
      <c r="H691" t="s">
        <v>40</v>
      </c>
      <c r="I691" t="s">
        <v>5016</v>
      </c>
      <c r="J691" t="s">
        <v>5017</v>
      </c>
      <c r="K691" s="3">
        <v>44109</v>
      </c>
      <c r="L691" s="3">
        <v>44113</v>
      </c>
      <c r="M691" s="5">
        <v>42000</v>
      </c>
      <c r="N691" s="5">
        <v>0</v>
      </c>
      <c r="O691">
        <v>0</v>
      </c>
      <c r="P691" s="5">
        <v>21000</v>
      </c>
      <c r="Q691" s="14">
        <v>44105</v>
      </c>
      <c r="R691" s="5">
        <v>21000</v>
      </c>
      <c r="S691" s="5">
        <v>0</v>
      </c>
      <c r="T691" s="5">
        <v>21000</v>
      </c>
      <c r="U691" s="5">
        <v>0</v>
      </c>
      <c r="V691" t="s">
        <v>34</v>
      </c>
      <c r="W691" t="s">
        <v>34</v>
      </c>
      <c r="X691" t="s">
        <v>34</v>
      </c>
      <c r="Y691" s="15" t="s">
        <v>34</v>
      </c>
      <c r="Z691" s="15" t="s">
        <v>34</v>
      </c>
    </row>
    <row r="692" spans="1:26" x14ac:dyDescent="0.25">
      <c r="A692" t="s">
        <v>5018</v>
      </c>
      <c r="B692" t="s">
        <v>26</v>
      </c>
      <c r="C692" t="s">
        <v>4991</v>
      </c>
      <c r="D692" t="s">
        <v>4992</v>
      </c>
      <c r="E692" s="13" t="s">
        <v>1119</v>
      </c>
      <c r="F692" s="13" t="s">
        <v>30</v>
      </c>
      <c r="G692" s="3">
        <v>44084</v>
      </c>
      <c r="H692" t="s">
        <v>40</v>
      </c>
      <c r="I692" t="s">
        <v>5019</v>
      </c>
      <c r="J692" t="s">
        <v>5020</v>
      </c>
      <c r="K692" s="3">
        <v>43831</v>
      </c>
      <c r="L692" s="3">
        <v>44561</v>
      </c>
      <c r="M692" s="5">
        <v>160000</v>
      </c>
      <c r="N692" s="5">
        <v>0</v>
      </c>
      <c r="O692">
        <v>0</v>
      </c>
      <c r="P692" s="5">
        <v>80000</v>
      </c>
      <c r="Q692" s="14">
        <v>44125</v>
      </c>
      <c r="R692" s="5">
        <v>80000</v>
      </c>
      <c r="S692" s="5">
        <v>0</v>
      </c>
      <c r="T692" s="5">
        <v>80000</v>
      </c>
      <c r="U692" s="5">
        <v>0</v>
      </c>
      <c r="V692" t="s">
        <v>34</v>
      </c>
      <c r="W692" t="s">
        <v>34</v>
      </c>
      <c r="X692" t="s">
        <v>34</v>
      </c>
      <c r="Y692" s="15" t="s">
        <v>34</v>
      </c>
      <c r="Z692" s="15" t="s">
        <v>34</v>
      </c>
    </row>
    <row r="693" spans="1:26" x14ac:dyDescent="0.25">
      <c r="A693" t="s">
        <v>5021</v>
      </c>
      <c r="B693" t="s">
        <v>26</v>
      </c>
      <c r="C693" t="s">
        <v>4980</v>
      </c>
      <c r="D693" t="s">
        <v>4981</v>
      </c>
      <c r="E693" s="13" t="s">
        <v>700</v>
      </c>
      <c r="F693" s="13" t="s">
        <v>218</v>
      </c>
      <c r="G693" s="3">
        <v>44084</v>
      </c>
      <c r="H693" t="s">
        <v>40</v>
      </c>
      <c r="I693" t="s">
        <v>5022</v>
      </c>
      <c r="J693" t="s">
        <v>5023</v>
      </c>
      <c r="K693" s="3">
        <v>44116</v>
      </c>
      <c r="L693" s="3">
        <v>44148</v>
      </c>
      <c r="M693" s="5">
        <v>45000</v>
      </c>
      <c r="N693" s="5">
        <v>0</v>
      </c>
      <c r="O693">
        <v>0</v>
      </c>
      <c r="P693" s="5">
        <v>22500</v>
      </c>
      <c r="Q693" s="14">
        <v>44106</v>
      </c>
      <c r="R693" s="5">
        <v>22500</v>
      </c>
      <c r="S693" s="5">
        <v>0</v>
      </c>
      <c r="T693" s="5">
        <v>22500</v>
      </c>
      <c r="U693" s="5">
        <v>0</v>
      </c>
      <c r="V693" t="s">
        <v>34</v>
      </c>
      <c r="W693" t="s">
        <v>34</v>
      </c>
      <c r="X693" t="s">
        <v>34</v>
      </c>
      <c r="Y693" s="15" t="s">
        <v>34</v>
      </c>
      <c r="Z693" s="15" t="s">
        <v>34</v>
      </c>
    </row>
    <row r="694" spans="1:26" x14ac:dyDescent="0.25">
      <c r="A694" t="s">
        <v>5024</v>
      </c>
      <c r="B694" t="s">
        <v>26</v>
      </c>
      <c r="C694" t="s">
        <v>4980</v>
      </c>
      <c r="D694" t="s">
        <v>4981</v>
      </c>
      <c r="E694" s="13" t="s">
        <v>700</v>
      </c>
      <c r="F694" s="13" t="s">
        <v>218</v>
      </c>
      <c r="G694" s="3">
        <v>44084</v>
      </c>
      <c r="H694" t="s">
        <v>62</v>
      </c>
      <c r="I694" t="s">
        <v>5025</v>
      </c>
      <c r="J694" t="s">
        <v>5026</v>
      </c>
      <c r="K694" s="3">
        <v>44074</v>
      </c>
      <c r="L694" s="3">
        <v>44092</v>
      </c>
      <c r="M694" s="5">
        <v>50000</v>
      </c>
      <c r="N694" s="5">
        <v>50000</v>
      </c>
      <c r="O694">
        <v>100</v>
      </c>
      <c r="P694" s="5">
        <v>25000</v>
      </c>
      <c r="Q694" s="14">
        <v>44106</v>
      </c>
      <c r="R694" s="5">
        <v>25000</v>
      </c>
      <c r="S694" s="5">
        <v>0</v>
      </c>
      <c r="T694" s="5">
        <v>25000</v>
      </c>
      <c r="U694" s="5">
        <v>25000</v>
      </c>
      <c r="V694" t="s">
        <v>34</v>
      </c>
      <c r="W694" t="s">
        <v>34</v>
      </c>
      <c r="X694" t="s">
        <v>34</v>
      </c>
      <c r="Y694" s="15" t="s">
        <v>34</v>
      </c>
      <c r="Z694" s="15" t="s">
        <v>34</v>
      </c>
    </row>
    <row r="695" spans="1:26" x14ac:dyDescent="0.25">
      <c r="A695" t="s">
        <v>5027</v>
      </c>
      <c r="B695" t="s">
        <v>26</v>
      </c>
      <c r="C695" t="s">
        <v>4980</v>
      </c>
      <c r="D695" t="s">
        <v>4981</v>
      </c>
      <c r="E695" s="13" t="s">
        <v>700</v>
      </c>
      <c r="F695" s="13" t="s">
        <v>218</v>
      </c>
      <c r="G695" s="3">
        <v>44084</v>
      </c>
      <c r="H695" t="s">
        <v>62</v>
      </c>
      <c r="I695" t="s">
        <v>5028</v>
      </c>
      <c r="J695" t="s">
        <v>5029</v>
      </c>
      <c r="K695" s="3">
        <v>44046</v>
      </c>
      <c r="L695" s="3">
        <v>44071</v>
      </c>
      <c r="M695" s="5">
        <v>200000</v>
      </c>
      <c r="N695" s="5">
        <v>200000</v>
      </c>
      <c r="O695">
        <v>100</v>
      </c>
      <c r="P695" s="5">
        <v>78000</v>
      </c>
      <c r="Q695" s="14">
        <v>44106</v>
      </c>
      <c r="R695" s="5">
        <v>78000</v>
      </c>
      <c r="S695" s="5">
        <v>0</v>
      </c>
      <c r="T695" s="5">
        <v>78000</v>
      </c>
      <c r="U695" s="5">
        <v>78000</v>
      </c>
      <c r="V695" t="s">
        <v>34</v>
      </c>
      <c r="W695" t="s">
        <v>34</v>
      </c>
      <c r="X695" t="s">
        <v>34</v>
      </c>
      <c r="Y695" s="15" t="s">
        <v>34</v>
      </c>
      <c r="Z695" s="15" t="s">
        <v>34</v>
      </c>
    </row>
    <row r="696" spans="1:26" x14ac:dyDescent="0.25">
      <c r="A696" t="s">
        <v>5030</v>
      </c>
      <c r="B696" t="s">
        <v>26</v>
      </c>
      <c r="C696" t="s">
        <v>4980</v>
      </c>
      <c r="D696" t="s">
        <v>4981</v>
      </c>
      <c r="E696" s="13" t="s">
        <v>700</v>
      </c>
      <c r="F696" s="13" t="s">
        <v>218</v>
      </c>
      <c r="G696" s="3">
        <v>44084</v>
      </c>
      <c r="H696" t="s">
        <v>40</v>
      </c>
      <c r="I696" t="s">
        <v>5031</v>
      </c>
      <c r="J696" t="s">
        <v>5032</v>
      </c>
      <c r="K696" s="3">
        <v>43710</v>
      </c>
      <c r="L696" s="3">
        <v>44015</v>
      </c>
      <c r="M696" s="5">
        <v>41400</v>
      </c>
      <c r="N696" s="5">
        <v>0</v>
      </c>
      <c r="O696">
        <v>0</v>
      </c>
      <c r="P696" s="5">
        <v>20700</v>
      </c>
      <c r="Q696" s="14">
        <v>44105</v>
      </c>
      <c r="R696" s="5">
        <v>20700</v>
      </c>
      <c r="S696" s="5">
        <v>0</v>
      </c>
      <c r="T696" s="5">
        <v>20700</v>
      </c>
      <c r="U696" s="5">
        <v>0</v>
      </c>
      <c r="V696" t="s">
        <v>34</v>
      </c>
      <c r="W696" t="s">
        <v>34</v>
      </c>
      <c r="X696" t="s">
        <v>34</v>
      </c>
      <c r="Y696" s="15" t="s">
        <v>34</v>
      </c>
      <c r="Z696" s="15" t="s">
        <v>34</v>
      </c>
    </row>
    <row r="697" spans="1:26" x14ac:dyDescent="0.25">
      <c r="A697" t="s">
        <v>5033</v>
      </c>
      <c r="B697" t="s">
        <v>26</v>
      </c>
      <c r="C697" t="s">
        <v>4980</v>
      </c>
      <c r="D697" t="s">
        <v>4981</v>
      </c>
      <c r="E697" s="13" t="s">
        <v>700</v>
      </c>
      <c r="F697" s="13" t="s">
        <v>218</v>
      </c>
      <c r="G697" s="3">
        <v>44084</v>
      </c>
      <c r="H697" t="s">
        <v>40</v>
      </c>
      <c r="I697" t="s">
        <v>5034</v>
      </c>
      <c r="J697" t="s">
        <v>5035</v>
      </c>
      <c r="K697" s="3">
        <v>44018</v>
      </c>
      <c r="L697" s="3">
        <v>44183</v>
      </c>
      <c r="M697" s="5">
        <v>37000</v>
      </c>
      <c r="N697" s="5">
        <v>0</v>
      </c>
      <c r="O697">
        <v>0</v>
      </c>
      <c r="P697" s="5">
        <v>18500</v>
      </c>
      <c r="Q697" s="14">
        <v>44105</v>
      </c>
      <c r="R697" s="5">
        <v>18500</v>
      </c>
      <c r="S697" s="5">
        <v>0</v>
      </c>
      <c r="T697" s="5">
        <v>18500</v>
      </c>
      <c r="U697" s="5">
        <v>0</v>
      </c>
      <c r="V697" t="s">
        <v>34</v>
      </c>
      <c r="W697" t="s">
        <v>34</v>
      </c>
      <c r="X697" t="s">
        <v>34</v>
      </c>
      <c r="Y697" s="15" t="s">
        <v>34</v>
      </c>
      <c r="Z697" s="15" t="s">
        <v>34</v>
      </c>
    </row>
    <row r="698" spans="1:26" x14ac:dyDescent="0.25">
      <c r="A698" t="s">
        <v>5036</v>
      </c>
      <c r="B698" t="s">
        <v>26</v>
      </c>
      <c r="C698" t="s">
        <v>4980</v>
      </c>
      <c r="D698" t="s">
        <v>4981</v>
      </c>
      <c r="E698" s="13" t="s">
        <v>700</v>
      </c>
      <c r="F698" s="13" t="s">
        <v>218</v>
      </c>
      <c r="G698" s="3">
        <v>44084</v>
      </c>
      <c r="H698" t="s">
        <v>40</v>
      </c>
      <c r="I698" t="s">
        <v>5037</v>
      </c>
      <c r="J698" t="s">
        <v>5038</v>
      </c>
      <c r="K698" s="3">
        <v>44109</v>
      </c>
      <c r="L698" s="3">
        <v>44134</v>
      </c>
      <c r="M698" s="5">
        <v>12000</v>
      </c>
      <c r="N698" s="5">
        <v>0</v>
      </c>
      <c r="O698">
        <v>0</v>
      </c>
      <c r="P698" s="5">
        <v>6000</v>
      </c>
      <c r="Q698" s="14">
        <v>44105</v>
      </c>
      <c r="R698" s="5">
        <v>6000</v>
      </c>
      <c r="S698" s="5">
        <v>0</v>
      </c>
      <c r="T698" s="5">
        <v>6000</v>
      </c>
      <c r="U698" s="5">
        <v>0</v>
      </c>
      <c r="V698" t="s">
        <v>34</v>
      </c>
      <c r="W698" t="s">
        <v>34</v>
      </c>
      <c r="X698" t="s">
        <v>34</v>
      </c>
      <c r="Y698" s="15" t="s">
        <v>34</v>
      </c>
      <c r="Z698" s="15" t="s">
        <v>34</v>
      </c>
    </row>
    <row r="699" spans="1:26" x14ac:dyDescent="0.25">
      <c r="A699" t="s">
        <v>5039</v>
      </c>
      <c r="B699" t="s">
        <v>26</v>
      </c>
      <c r="C699" t="s">
        <v>4980</v>
      </c>
      <c r="D699" t="s">
        <v>4981</v>
      </c>
      <c r="E699" s="13" t="s">
        <v>700</v>
      </c>
      <c r="F699" s="13" t="s">
        <v>218</v>
      </c>
      <c r="G699" s="3">
        <v>44084</v>
      </c>
      <c r="H699" t="s">
        <v>40</v>
      </c>
      <c r="I699" t="s">
        <v>5040</v>
      </c>
      <c r="J699" t="s">
        <v>5041</v>
      </c>
      <c r="K699" s="3">
        <v>44088</v>
      </c>
      <c r="L699" s="3">
        <v>44134</v>
      </c>
      <c r="M699" s="5">
        <v>41000</v>
      </c>
      <c r="N699" s="5">
        <v>0</v>
      </c>
      <c r="O699">
        <v>0</v>
      </c>
      <c r="P699" s="5">
        <v>20500</v>
      </c>
      <c r="Q699" s="14">
        <v>44105</v>
      </c>
      <c r="R699" s="5">
        <v>20500</v>
      </c>
      <c r="S699" s="5">
        <v>0</v>
      </c>
      <c r="T699" s="5">
        <v>20500</v>
      </c>
      <c r="U699" s="5">
        <v>0</v>
      </c>
      <c r="V699" t="s">
        <v>34</v>
      </c>
      <c r="W699" t="s">
        <v>34</v>
      </c>
      <c r="X699" t="s">
        <v>34</v>
      </c>
      <c r="Y699" s="15" t="s">
        <v>34</v>
      </c>
      <c r="Z699" s="15" t="s">
        <v>34</v>
      </c>
    </row>
    <row r="700" spans="1:26" x14ac:dyDescent="0.25">
      <c r="A700" t="s">
        <v>5042</v>
      </c>
      <c r="B700" t="s">
        <v>26</v>
      </c>
      <c r="C700" t="s">
        <v>4980</v>
      </c>
      <c r="D700" t="s">
        <v>4981</v>
      </c>
      <c r="E700" s="13" t="s">
        <v>700</v>
      </c>
      <c r="F700" s="13" t="s">
        <v>218</v>
      </c>
      <c r="G700" s="3">
        <v>44084</v>
      </c>
      <c r="H700" t="s">
        <v>40</v>
      </c>
      <c r="I700" t="s">
        <v>5043</v>
      </c>
      <c r="J700" t="s">
        <v>5044</v>
      </c>
      <c r="K700" s="3">
        <v>44004</v>
      </c>
      <c r="L700" s="3">
        <v>44085</v>
      </c>
      <c r="M700" s="5">
        <v>104000</v>
      </c>
      <c r="N700" s="5">
        <v>0</v>
      </c>
      <c r="O700">
        <v>0</v>
      </c>
      <c r="P700" s="5">
        <v>52000</v>
      </c>
      <c r="Q700" s="14">
        <v>44105</v>
      </c>
      <c r="R700" s="5">
        <v>52000</v>
      </c>
      <c r="S700" s="5">
        <v>0</v>
      </c>
      <c r="T700" s="5">
        <v>52000</v>
      </c>
      <c r="U700" s="5">
        <v>0</v>
      </c>
      <c r="V700" t="s">
        <v>34</v>
      </c>
      <c r="W700" t="s">
        <v>34</v>
      </c>
      <c r="X700" t="s">
        <v>34</v>
      </c>
      <c r="Y700" s="15" t="s">
        <v>34</v>
      </c>
      <c r="Z700" s="15" t="s">
        <v>34</v>
      </c>
    </row>
    <row r="701" spans="1:26" x14ac:dyDescent="0.25">
      <c r="A701" t="s">
        <v>5045</v>
      </c>
      <c r="B701" t="s">
        <v>26</v>
      </c>
      <c r="C701" t="s">
        <v>4980</v>
      </c>
      <c r="D701" t="s">
        <v>4981</v>
      </c>
      <c r="E701" s="13" t="s">
        <v>700</v>
      </c>
      <c r="F701" s="13" t="s">
        <v>218</v>
      </c>
      <c r="G701" s="3">
        <v>44084</v>
      </c>
      <c r="H701" t="s">
        <v>40</v>
      </c>
      <c r="I701" t="s">
        <v>5046</v>
      </c>
      <c r="J701" t="s">
        <v>5047</v>
      </c>
      <c r="K701" s="3">
        <v>44088</v>
      </c>
      <c r="L701" s="3">
        <v>44134</v>
      </c>
      <c r="M701" s="5">
        <v>50000</v>
      </c>
      <c r="N701" s="5">
        <v>0</v>
      </c>
      <c r="O701">
        <v>0</v>
      </c>
      <c r="P701" s="5">
        <v>25000</v>
      </c>
      <c r="Q701" s="14">
        <v>44106</v>
      </c>
      <c r="R701" s="5">
        <v>25000</v>
      </c>
      <c r="S701" s="5">
        <v>0</v>
      </c>
      <c r="T701" s="5">
        <v>25000</v>
      </c>
      <c r="U701" s="5">
        <v>0</v>
      </c>
      <c r="V701" t="s">
        <v>34</v>
      </c>
      <c r="W701" t="s">
        <v>34</v>
      </c>
      <c r="X701" t="s">
        <v>34</v>
      </c>
      <c r="Y701" s="15" t="s">
        <v>34</v>
      </c>
      <c r="Z701" s="15" t="s">
        <v>34</v>
      </c>
    </row>
    <row r="702" spans="1:26" x14ac:dyDescent="0.25">
      <c r="A702" t="s">
        <v>5048</v>
      </c>
      <c r="B702" t="s">
        <v>26</v>
      </c>
      <c r="C702" t="s">
        <v>4980</v>
      </c>
      <c r="D702" t="s">
        <v>4981</v>
      </c>
      <c r="E702" s="13" t="s">
        <v>700</v>
      </c>
      <c r="F702" s="13" t="s">
        <v>218</v>
      </c>
      <c r="G702" s="3">
        <v>44084</v>
      </c>
      <c r="H702" t="s">
        <v>40</v>
      </c>
      <c r="I702" t="s">
        <v>5049</v>
      </c>
      <c r="J702" t="s">
        <v>5050</v>
      </c>
      <c r="K702" s="3">
        <v>44116</v>
      </c>
      <c r="L702" s="3">
        <v>44141</v>
      </c>
      <c r="M702" s="5">
        <v>18000</v>
      </c>
      <c r="N702" s="5">
        <v>0</v>
      </c>
      <c r="O702">
        <v>0</v>
      </c>
      <c r="P702" s="5">
        <v>9000</v>
      </c>
      <c r="Q702" s="14">
        <v>44105</v>
      </c>
      <c r="R702" s="5">
        <v>9000</v>
      </c>
      <c r="S702" s="5">
        <v>0</v>
      </c>
      <c r="T702" s="5">
        <v>9000</v>
      </c>
      <c r="U702" s="5">
        <v>0</v>
      </c>
      <c r="V702" t="s">
        <v>34</v>
      </c>
      <c r="W702" t="s">
        <v>34</v>
      </c>
      <c r="X702" t="s">
        <v>34</v>
      </c>
      <c r="Y702" s="15" t="s">
        <v>34</v>
      </c>
      <c r="Z702" s="15" t="s">
        <v>34</v>
      </c>
    </row>
    <row r="703" spans="1:26" x14ac:dyDescent="0.25">
      <c r="A703" t="s">
        <v>5051</v>
      </c>
      <c r="B703" t="s">
        <v>26</v>
      </c>
      <c r="C703" t="s">
        <v>4980</v>
      </c>
      <c r="D703" t="s">
        <v>4981</v>
      </c>
      <c r="E703" s="13" t="s">
        <v>700</v>
      </c>
      <c r="F703" s="13" t="s">
        <v>218</v>
      </c>
      <c r="G703" s="3">
        <v>44084</v>
      </c>
      <c r="H703" t="s">
        <v>40</v>
      </c>
      <c r="I703" t="s">
        <v>5052</v>
      </c>
      <c r="J703" t="s">
        <v>5053</v>
      </c>
      <c r="K703" s="3">
        <v>44109</v>
      </c>
      <c r="L703" s="3">
        <v>44183</v>
      </c>
      <c r="M703" s="5">
        <v>51000</v>
      </c>
      <c r="N703" s="5">
        <v>0</v>
      </c>
      <c r="O703">
        <v>0</v>
      </c>
      <c r="P703" s="5">
        <v>25500</v>
      </c>
      <c r="Q703" s="14">
        <v>44105</v>
      </c>
      <c r="R703" s="5">
        <v>25500</v>
      </c>
      <c r="S703" s="5">
        <v>0</v>
      </c>
      <c r="T703" s="5">
        <v>25500</v>
      </c>
      <c r="U703" s="5">
        <v>0</v>
      </c>
      <c r="V703" t="s">
        <v>34</v>
      </c>
      <c r="W703" t="s">
        <v>34</v>
      </c>
      <c r="X703" t="s">
        <v>34</v>
      </c>
      <c r="Y703" s="15" t="s">
        <v>34</v>
      </c>
      <c r="Z703" s="15" t="s">
        <v>34</v>
      </c>
    </row>
    <row r="704" spans="1:26" x14ac:dyDescent="0.25">
      <c r="A704" t="s">
        <v>5054</v>
      </c>
      <c r="B704" t="s">
        <v>26</v>
      </c>
      <c r="C704" t="s">
        <v>5055</v>
      </c>
      <c r="D704" t="s">
        <v>5056</v>
      </c>
      <c r="E704" s="13" t="s">
        <v>418</v>
      </c>
      <c r="F704" s="13" t="s">
        <v>218</v>
      </c>
      <c r="G704" s="3">
        <v>44084</v>
      </c>
      <c r="H704" t="s">
        <v>149</v>
      </c>
      <c r="I704" t="s">
        <v>5057</v>
      </c>
      <c r="J704" t="s">
        <v>5058</v>
      </c>
      <c r="K704" s="3">
        <v>43738</v>
      </c>
      <c r="L704" s="3">
        <v>44377</v>
      </c>
      <c r="M704" s="5">
        <v>6319643</v>
      </c>
      <c r="N704" s="5">
        <v>315982.15000000002</v>
      </c>
      <c r="O704">
        <v>5</v>
      </c>
      <c r="P704" s="5">
        <v>639909.28</v>
      </c>
      <c r="Q704" s="14">
        <v>44113</v>
      </c>
      <c r="R704" s="5">
        <v>639909.28</v>
      </c>
      <c r="S704" s="5">
        <v>0</v>
      </c>
      <c r="T704" s="5">
        <v>639909.28</v>
      </c>
      <c r="U704" s="5">
        <v>31995.464000000004</v>
      </c>
      <c r="V704" t="s">
        <v>34</v>
      </c>
      <c r="W704" t="s">
        <v>34</v>
      </c>
      <c r="X704" t="s">
        <v>34</v>
      </c>
      <c r="Y704" s="15" t="s">
        <v>34</v>
      </c>
      <c r="Z704" s="15" t="s">
        <v>34</v>
      </c>
    </row>
    <row r="705" spans="1:26" x14ac:dyDescent="0.25">
      <c r="A705" t="s">
        <v>5067</v>
      </c>
      <c r="B705" t="s">
        <v>26</v>
      </c>
      <c r="C705" t="s">
        <v>5068</v>
      </c>
      <c r="D705" t="s">
        <v>5069</v>
      </c>
      <c r="E705" s="13" t="s">
        <v>418</v>
      </c>
      <c r="F705" s="13" t="s">
        <v>218</v>
      </c>
      <c r="G705" s="3">
        <v>44084</v>
      </c>
      <c r="H705" t="s">
        <v>31</v>
      </c>
      <c r="I705" t="s">
        <v>2707</v>
      </c>
      <c r="J705" t="s">
        <v>5070</v>
      </c>
      <c r="K705" s="3">
        <v>44046</v>
      </c>
      <c r="L705" s="3">
        <v>44074</v>
      </c>
      <c r="M705" s="5">
        <v>3400</v>
      </c>
      <c r="N705" s="5">
        <v>0</v>
      </c>
      <c r="O705">
        <v>0</v>
      </c>
      <c r="P705" s="5">
        <v>1700</v>
      </c>
      <c r="Q705" s="14">
        <v>44106</v>
      </c>
      <c r="R705" s="5">
        <v>1700</v>
      </c>
      <c r="S705" s="5">
        <v>0</v>
      </c>
      <c r="T705" s="5">
        <v>1700</v>
      </c>
      <c r="U705" s="5">
        <v>0</v>
      </c>
      <c r="V705" t="s">
        <v>34</v>
      </c>
      <c r="W705" t="s">
        <v>34</v>
      </c>
      <c r="X705" t="s">
        <v>34</v>
      </c>
      <c r="Y705" s="15" t="s">
        <v>34</v>
      </c>
      <c r="Z705" s="15" t="s">
        <v>34</v>
      </c>
    </row>
    <row r="706" spans="1:26" x14ac:dyDescent="0.25">
      <c r="A706" t="s">
        <v>5071</v>
      </c>
      <c r="B706" t="s">
        <v>26</v>
      </c>
      <c r="C706" t="s">
        <v>295</v>
      </c>
      <c r="D706" t="s">
        <v>296</v>
      </c>
      <c r="E706" s="13" t="s">
        <v>297</v>
      </c>
      <c r="F706" s="13" t="s">
        <v>47</v>
      </c>
      <c r="G706" s="3">
        <v>44084</v>
      </c>
      <c r="H706" t="s">
        <v>40</v>
      </c>
      <c r="I706" t="s">
        <v>3225</v>
      </c>
      <c r="J706" t="s">
        <v>5072</v>
      </c>
      <c r="K706" s="3">
        <v>43983</v>
      </c>
      <c r="L706" s="3">
        <v>44196</v>
      </c>
      <c r="M706" s="5">
        <v>61427</v>
      </c>
      <c r="N706" s="5">
        <v>0</v>
      </c>
      <c r="O706">
        <v>0</v>
      </c>
      <c r="P706" s="5">
        <v>30713.5</v>
      </c>
      <c r="Q706" s="14">
        <v>44125</v>
      </c>
      <c r="R706" s="5">
        <v>30713.5</v>
      </c>
      <c r="S706" s="5">
        <v>0</v>
      </c>
      <c r="T706" s="5">
        <v>30713.5</v>
      </c>
      <c r="U706" s="5">
        <v>0</v>
      </c>
      <c r="V706" t="s">
        <v>34</v>
      </c>
      <c r="W706" t="s">
        <v>34</v>
      </c>
      <c r="X706" t="s">
        <v>34</v>
      </c>
      <c r="Y706" s="15" t="s">
        <v>34</v>
      </c>
      <c r="Z706" s="15" t="s">
        <v>34</v>
      </c>
    </row>
    <row r="707" spans="1:26" x14ac:dyDescent="0.25">
      <c r="A707" t="s">
        <v>5073</v>
      </c>
      <c r="B707" t="s">
        <v>26</v>
      </c>
      <c r="C707" t="s">
        <v>295</v>
      </c>
      <c r="D707" t="s">
        <v>296</v>
      </c>
      <c r="E707" s="13" t="s">
        <v>297</v>
      </c>
      <c r="F707" s="13" t="s">
        <v>47</v>
      </c>
      <c r="G707" s="3">
        <v>44085</v>
      </c>
      <c r="H707" t="s">
        <v>88</v>
      </c>
      <c r="I707" t="s">
        <v>5074</v>
      </c>
      <c r="J707" t="s">
        <v>5075</v>
      </c>
      <c r="K707" s="3">
        <v>43952</v>
      </c>
      <c r="L707" s="3">
        <v>44561</v>
      </c>
      <c r="M707" s="5">
        <v>210000</v>
      </c>
      <c r="N707" s="5">
        <v>0</v>
      </c>
      <c r="O707">
        <v>0</v>
      </c>
      <c r="P707" s="5">
        <v>87500</v>
      </c>
      <c r="Q707" s="14">
        <v>44131</v>
      </c>
      <c r="R707" s="5">
        <v>87500</v>
      </c>
      <c r="S707" s="5">
        <v>0</v>
      </c>
      <c r="T707" s="5">
        <v>87500</v>
      </c>
      <c r="U707" s="5">
        <v>0</v>
      </c>
      <c r="V707" t="s">
        <v>91</v>
      </c>
      <c r="W707" t="s">
        <v>34</v>
      </c>
      <c r="X707" t="s">
        <v>34</v>
      </c>
      <c r="Y707" s="15" t="s">
        <v>34</v>
      </c>
      <c r="Z707" s="15" t="s">
        <v>34</v>
      </c>
    </row>
    <row r="708" spans="1:26" x14ac:dyDescent="0.25">
      <c r="A708" t="s">
        <v>5076</v>
      </c>
      <c r="B708" t="s">
        <v>26</v>
      </c>
      <c r="C708" t="s">
        <v>295</v>
      </c>
      <c r="D708" t="s">
        <v>296</v>
      </c>
      <c r="E708" s="13" t="s">
        <v>297</v>
      </c>
      <c r="F708" s="13" t="s">
        <v>47</v>
      </c>
      <c r="G708" s="3">
        <v>44085</v>
      </c>
      <c r="H708" t="s">
        <v>88</v>
      </c>
      <c r="I708" t="s">
        <v>5077</v>
      </c>
      <c r="J708" t="s">
        <v>5078</v>
      </c>
      <c r="K708" s="3">
        <v>43952</v>
      </c>
      <c r="L708" s="3">
        <v>44561</v>
      </c>
      <c r="M708" s="5">
        <v>216000</v>
      </c>
      <c r="N708" s="5">
        <v>0</v>
      </c>
      <c r="O708">
        <v>0</v>
      </c>
      <c r="P708" s="5">
        <v>90000</v>
      </c>
      <c r="Q708" s="14">
        <v>44133</v>
      </c>
      <c r="R708" s="5">
        <v>90000</v>
      </c>
      <c r="S708" s="5">
        <v>0</v>
      </c>
      <c r="T708" s="5">
        <v>90000</v>
      </c>
      <c r="U708" s="5">
        <v>0</v>
      </c>
      <c r="V708" t="s">
        <v>91</v>
      </c>
      <c r="W708" t="s">
        <v>34</v>
      </c>
      <c r="X708" t="s">
        <v>34</v>
      </c>
      <c r="Y708" s="15" t="s">
        <v>34</v>
      </c>
      <c r="Z708" s="15" t="s">
        <v>34</v>
      </c>
    </row>
    <row r="709" spans="1:26" x14ac:dyDescent="0.25">
      <c r="A709" t="s">
        <v>5079</v>
      </c>
      <c r="B709" t="s">
        <v>26</v>
      </c>
      <c r="C709" t="s">
        <v>295</v>
      </c>
      <c r="D709" t="s">
        <v>296</v>
      </c>
      <c r="E709" s="13" t="s">
        <v>297</v>
      </c>
      <c r="F709" s="13" t="s">
        <v>47</v>
      </c>
      <c r="G709" s="3">
        <v>44085</v>
      </c>
      <c r="H709" t="s">
        <v>88</v>
      </c>
      <c r="I709" t="s">
        <v>5080</v>
      </c>
      <c r="J709" t="s">
        <v>5081</v>
      </c>
      <c r="K709" s="3">
        <v>43952</v>
      </c>
      <c r="L709" s="3">
        <v>44926</v>
      </c>
      <c r="M709" s="5">
        <v>180000</v>
      </c>
      <c r="N709" s="5">
        <v>0</v>
      </c>
      <c r="O709">
        <v>0</v>
      </c>
      <c r="P709" s="5">
        <v>90000</v>
      </c>
      <c r="Q709" s="14">
        <v>44134</v>
      </c>
      <c r="R709" s="5">
        <v>90000</v>
      </c>
      <c r="S709" s="5">
        <v>0</v>
      </c>
      <c r="T709" s="5">
        <v>90000</v>
      </c>
      <c r="U709" s="5">
        <v>0</v>
      </c>
      <c r="V709" t="s">
        <v>128</v>
      </c>
      <c r="W709" t="s">
        <v>34</v>
      </c>
      <c r="X709" t="s">
        <v>34</v>
      </c>
      <c r="Y709" s="15" t="s">
        <v>34</v>
      </c>
      <c r="Z709" s="15" t="s">
        <v>34</v>
      </c>
    </row>
    <row r="710" spans="1:26" x14ac:dyDescent="0.25">
      <c r="A710" t="s">
        <v>5082</v>
      </c>
      <c r="B710" t="s">
        <v>26</v>
      </c>
      <c r="C710" t="s">
        <v>573</v>
      </c>
      <c r="D710" t="s">
        <v>574</v>
      </c>
      <c r="E710" s="13" t="s">
        <v>575</v>
      </c>
      <c r="F710" s="13" t="s">
        <v>218</v>
      </c>
      <c r="G710" s="3">
        <v>44085</v>
      </c>
      <c r="H710" t="s">
        <v>110</v>
      </c>
      <c r="I710" t="s">
        <v>2382</v>
      </c>
      <c r="J710" t="s">
        <v>2383</v>
      </c>
      <c r="K710" s="3">
        <v>44032</v>
      </c>
      <c r="L710" s="3">
        <v>44196</v>
      </c>
      <c r="M710" s="5">
        <v>26850</v>
      </c>
      <c r="N710" s="5">
        <v>26850</v>
      </c>
      <c r="O710">
        <v>100</v>
      </c>
      <c r="P710" s="5">
        <v>11000</v>
      </c>
      <c r="Q710" s="14">
        <v>44127</v>
      </c>
      <c r="R710" s="5">
        <v>11000</v>
      </c>
      <c r="S710" s="5">
        <v>0</v>
      </c>
      <c r="T710" s="5">
        <v>11000</v>
      </c>
      <c r="U710" s="5">
        <v>11000</v>
      </c>
      <c r="V710" t="s">
        <v>34</v>
      </c>
      <c r="W710" t="s">
        <v>34</v>
      </c>
      <c r="X710" t="s">
        <v>34</v>
      </c>
      <c r="Y710" s="15" t="s">
        <v>34</v>
      </c>
      <c r="Z710" s="15" t="s">
        <v>34</v>
      </c>
    </row>
    <row r="711" spans="1:26" x14ac:dyDescent="0.25">
      <c r="A711" t="s">
        <v>5083</v>
      </c>
      <c r="B711" t="s">
        <v>26</v>
      </c>
      <c r="C711" t="s">
        <v>2097</v>
      </c>
      <c r="D711" t="s">
        <v>2098</v>
      </c>
      <c r="E711" s="13" t="s">
        <v>700</v>
      </c>
      <c r="F711" s="13" t="s">
        <v>218</v>
      </c>
      <c r="G711" s="3">
        <v>44085</v>
      </c>
      <c r="H711" t="s">
        <v>40</v>
      </c>
      <c r="I711" t="s">
        <v>2099</v>
      </c>
      <c r="J711" t="s">
        <v>3826</v>
      </c>
      <c r="K711" s="3">
        <v>44074</v>
      </c>
      <c r="L711" s="3">
        <v>44092</v>
      </c>
      <c r="M711" s="5">
        <v>6200</v>
      </c>
      <c r="N711" s="5">
        <v>0</v>
      </c>
      <c r="O711">
        <v>0</v>
      </c>
      <c r="P711" s="5">
        <v>3100</v>
      </c>
      <c r="Q711" s="14">
        <v>44110</v>
      </c>
      <c r="R711" s="5">
        <v>3100</v>
      </c>
      <c r="S711" s="5">
        <v>0</v>
      </c>
      <c r="T711" s="5">
        <v>3100</v>
      </c>
      <c r="U711" s="5">
        <v>0</v>
      </c>
      <c r="V711" t="s">
        <v>34</v>
      </c>
      <c r="W711" t="s">
        <v>34</v>
      </c>
      <c r="X711" t="s">
        <v>34</v>
      </c>
      <c r="Y711" s="15" t="s">
        <v>34</v>
      </c>
      <c r="Z711" s="15" t="s">
        <v>34</v>
      </c>
    </row>
    <row r="712" spans="1:26" x14ac:dyDescent="0.25">
      <c r="A712" t="s">
        <v>5084</v>
      </c>
      <c r="B712" t="s">
        <v>26</v>
      </c>
      <c r="C712" t="s">
        <v>2097</v>
      </c>
      <c r="D712" t="s">
        <v>2098</v>
      </c>
      <c r="E712" s="13" t="s">
        <v>700</v>
      </c>
      <c r="F712" s="13" t="s">
        <v>218</v>
      </c>
      <c r="G712" s="3">
        <v>44085</v>
      </c>
      <c r="H712" t="s">
        <v>40</v>
      </c>
      <c r="I712" t="s">
        <v>2099</v>
      </c>
      <c r="J712" t="s">
        <v>3838</v>
      </c>
      <c r="K712" s="3">
        <v>44074</v>
      </c>
      <c r="L712" s="3">
        <v>44092</v>
      </c>
      <c r="M712" s="5">
        <v>27600</v>
      </c>
      <c r="N712" s="5">
        <v>27600</v>
      </c>
      <c r="O712">
        <v>100</v>
      </c>
      <c r="P712" s="5">
        <v>13800</v>
      </c>
      <c r="Q712" s="14">
        <v>44112</v>
      </c>
      <c r="R712" s="5">
        <v>13800</v>
      </c>
      <c r="S712" s="5">
        <v>0</v>
      </c>
      <c r="T712" s="5">
        <v>13800</v>
      </c>
      <c r="U712" s="5">
        <v>13800</v>
      </c>
      <c r="V712" t="s">
        <v>34</v>
      </c>
      <c r="W712" t="s">
        <v>34</v>
      </c>
      <c r="X712" t="s">
        <v>34</v>
      </c>
      <c r="Y712" s="15" t="s">
        <v>34</v>
      </c>
      <c r="Z712" s="15" t="s">
        <v>34</v>
      </c>
    </row>
    <row r="713" spans="1:26" x14ac:dyDescent="0.25">
      <c r="A713" t="s">
        <v>5085</v>
      </c>
      <c r="B713" t="s">
        <v>26</v>
      </c>
      <c r="C713" t="s">
        <v>2097</v>
      </c>
      <c r="D713" t="s">
        <v>2098</v>
      </c>
      <c r="E713" s="13" t="s">
        <v>700</v>
      </c>
      <c r="F713" s="13" t="s">
        <v>218</v>
      </c>
      <c r="G713" s="3">
        <v>44085</v>
      </c>
      <c r="H713" t="s">
        <v>40</v>
      </c>
      <c r="I713" t="s">
        <v>2099</v>
      </c>
      <c r="J713" t="s">
        <v>3830</v>
      </c>
      <c r="K713" s="3">
        <v>44104</v>
      </c>
      <c r="L713" s="3">
        <v>44120</v>
      </c>
      <c r="M713" s="5">
        <v>35954</v>
      </c>
      <c r="N713" s="5">
        <v>0</v>
      </c>
      <c r="O713">
        <v>0</v>
      </c>
      <c r="P713" s="5">
        <v>17977</v>
      </c>
      <c r="Q713" s="14">
        <v>44147</v>
      </c>
      <c r="R713" s="5">
        <v>17977</v>
      </c>
      <c r="S713" s="5">
        <v>0</v>
      </c>
      <c r="T713" s="5">
        <v>17977</v>
      </c>
      <c r="U713" s="5">
        <v>0</v>
      </c>
      <c r="V713" t="s">
        <v>34</v>
      </c>
      <c r="W713" t="s">
        <v>34</v>
      </c>
      <c r="X713" t="s">
        <v>34</v>
      </c>
      <c r="Y713" s="15" t="s">
        <v>34</v>
      </c>
      <c r="Z713" s="15" t="s">
        <v>34</v>
      </c>
    </row>
    <row r="714" spans="1:26" x14ac:dyDescent="0.25">
      <c r="A714" t="s">
        <v>5087</v>
      </c>
      <c r="B714" t="s">
        <v>26</v>
      </c>
      <c r="C714" t="s">
        <v>2097</v>
      </c>
      <c r="D714" t="s">
        <v>2098</v>
      </c>
      <c r="E714" s="13" t="s">
        <v>700</v>
      </c>
      <c r="F714" s="13" t="s">
        <v>218</v>
      </c>
      <c r="G714" s="3">
        <v>44085</v>
      </c>
      <c r="H714" t="s">
        <v>40</v>
      </c>
      <c r="I714" t="s">
        <v>2099</v>
      </c>
      <c r="J714" t="s">
        <v>3834</v>
      </c>
      <c r="K714" s="3">
        <v>44074</v>
      </c>
      <c r="L714" s="3">
        <v>44092</v>
      </c>
      <c r="M714" s="5">
        <v>20800</v>
      </c>
      <c r="N714" s="5">
        <v>0</v>
      </c>
      <c r="O714">
        <v>0</v>
      </c>
      <c r="P714" s="5">
        <v>10400</v>
      </c>
      <c r="Q714" s="14">
        <v>44151</v>
      </c>
      <c r="R714" s="5">
        <v>10400</v>
      </c>
      <c r="S714" s="5">
        <v>0</v>
      </c>
      <c r="T714" s="5">
        <v>10400</v>
      </c>
      <c r="U714" s="5">
        <v>0</v>
      </c>
      <c r="V714" t="s">
        <v>34</v>
      </c>
      <c r="W714" t="s">
        <v>34</v>
      </c>
      <c r="X714" t="s">
        <v>34</v>
      </c>
      <c r="Y714" s="15" t="s">
        <v>34</v>
      </c>
      <c r="Z714" s="15" t="s">
        <v>34</v>
      </c>
    </row>
    <row r="715" spans="1:26" x14ac:dyDescent="0.25">
      <c r="A715" t="s">
        <v>5088</v>
      </c>
      <c r="B715" t="s">
        <v>26</v>
      </c>
      <c r="C715" t="s">
        <v>5089</v>
      </c>
      <c r="D715" t="s">
        <v>5090</v>
      </c>
      <c r="E715" s="13" t="s">
        <v>316</v>
      </c>
      <c r="F715" s="13" t="s">
        <v>218</v>
      </c>
      <c r="G715" s="3">
        <v>44085</v>
      </c>
      <c r="H715" t="s">
        <v>40</v>
      </c>
      <c r="I715" t="s">
        <v>5091</v>
      </c>
      <c r="J715" t="s">
        <v>5092</v>
      </c>
      <c r="K715" s="3">
        <v>44119</v>
      </c>
      <c r="L715" s="3">
        <v>44180</v>
      </c>
      <c r="M715" s="5">
        <v>45000</v>
      </c>
      <c r="N715" s="5">
        <v>0</v>
      </c>
      <c r="O715">
        <v>0</v>
      </c>
      <c r="P715" s="5">
        <v>22500</v>
      </c>
      <c r="Q715" s="14">
        <v>44106</v>
      </c>
      <c r="R715" s="5">
        <v>22500</v>
      </c>
      <c r="S715" s="5">
        <v>0</v>
      </c>
      <c r="T715" s="5">
        <v>22500</v>
      </c>
      <c r="U715" s="5">
        <v>0</v>
      </c>
      <c r="V715" t="s">
        <v>34</v>
      </c>
      <c r="W715" t="s">
        <v>34</v>
      </c>
      <c r="X715" t="s">
        <v>34</v>
      </c>
      <c r="Y715" s="15" t="s">
        <v>34</v>
      </c>
      <c r="Z715" s="15" t="s">
        <v>34</v>
      </c>
    </row>
    <row r="716" spans="1:26" x14ac:dyDescent="0.25">
      <c r="A716" t="s">
        <v>5096</v>
      </c>
      <c r="B716" t="s">
        <v>26</v>
      </c>
      <c r="C716" t="s">
        <v>1463</v>
      </c>
      <c r="D716" t="s">
        <v>1464</v>
      </c>
      <c r="E716" s="13" t="s">
        <v>795</v>
      </c>
      <c r="F716" s="13" t="s">
        <v>218</v>
      </c>
      <c r="G716" s="3">
        <v>44085</v>
      </c>
      <c r="H716" t="s">
        <v>48</v>
      </c>
      <c r="I716" t="s">
        <v>3817</v>
      </c>
      <c r="J716" t="s">
        <v>3818</v>
      </c>
      <c r="K716" s="3">
        <v>44075</v>
      </c>
      <c r="L716" s="3">
        <v>44228</v>
      </c>
      <c r="M716" s="5">
        <v>62565</v>
      </c>
      <c r="N716" s="5">
        <v>62565</v>
      </c>
      <c r="O716">
        <v>100</v>
      </c>
      <c r="P716" s="5">
        <v>31200</v>
      </c>
      <c r="Q716" s="14">
        <v>44111</v>
      </c>
      <c r="R716" s="5">
        <v>31200</v>
      </c>
      <c r="S716" s="5">
        <v>0</v>
      </c>
      <c r="T716" s="5">
        <v>31200</v>
      </c>
      <c r="U716" s="5">
        <v>31200</v>
      </c>
      <c r="V716" t="s">
        <v>34</v>
      </c>
      <c r="W716" t="s">
        <v>34</v>
      </c>
      <c r="X716" t="s">
        <v>68</v>
      </c>
      <c r="Y716" s="15" t="s">
        <v>34</v>
      </c>
      <c r="Z716" s="15" t="s">
        <v>34</v>
      </c>
    </row>
    <row r="717" spans="1:26" x14ac:dyDescent="0.25">
      <c r="A717" t="s">
        <v>5097</v>
      </c>
      <c r="B717" t="s">
        <v>26</v>
      </c>
      <c r="C717" t="s">
        <v>2437</v>
      </c>
      <c r="D717" t="s">
        <v>2438</v>
      </c>
      <c r="E717" s="13" t="s">
        <v>559</v>
      </c>
      <c r="F717" s="13" t="s">
        <v>30</v>
      </c>
      <c r="G717" s="3">
        <v>44085</v>
      </c>
      <c r="H717" t="s">
        <v>48</v>
      </c>
      <c r="I717" t="s">
        <v>3843</v>
      </c>
      <c r="J717" t="s">
        <v>3844</v>
      </c>
      <c r="K717" s="3">
        <v>44105</v>
      </c>
      <c r="L717" s="3">
        <v>44134</v>
      </c>
      <c r="M717" s="5">
        <v>19200</v>
      </c>
      <c r="N717" s="5">
        <v>19200</v>
      </c>
      <c r="O717">
        <v>100</v>
      </c>
      <c r="P717" s="5">
        <v>8000</v>
      </c>
      <c r="Q717" s="14">
        <v>44110</v>
      </c>
      <c r="R717" s="5">
        <v>8000</v>
      </c>
      <c r="S717" s="5">
        <v>0</v>
      </c>
      <c r="T717" s="5">
        <v>8000</v>
      </c>
      <c r="U717" s="5">
        <v>8000</v>
      </c>
      <c r="V717" t="s">
        <v>34</v>
      </c>
      <c r="W717" t="s">
        <v>34</v>
      </c>
      <c r="X717" t="s">
        <v>68</v>
      </c>
      <c r="Y717" s="15" t="s">
        <v>34</v>
      </c>
      <c r="Z717" s="15" t="s">
        <v>34</v>
      </c>
    </row>
    <row r="718" spans="1:26" x14ac:dyDescent="0.25">
      <c r="A718" t="s">
        <v>5106</v>
      </c>
      <c r="B718" t="s">
        <v>26</v>
      </c>
      <c r="C718" t="s">
        <v>3345</v>
      </c>
      <c r="D718" t="s">
        <v>3346</v>
      </c>
      <c r="E718" s="13" t="s">
        <v>418</v>
      </c>
      <c r="F718" s="13" t="s">
        <v>218</v>
      </c>
      <c r="G718" s="3">
        <v>44085</v>
      </c>
      <c r="H718" t="s">
        <v>88</v>
      </c>
      <c r="I718" t="s">
        <v>5107</v>
      </c>
      <c r="J718" t="s">
        <v>5108</v>
      </c>
      <c r="K718" s="3">
        <v>43983</v>
      </c>
      <c r="L718" s="3">
        <v>44439</v>
      </c>
      <c r="M718" s="5">
        <v>296436</v>
      </c>
      <c r="N718" s="5">
        <v>0</v>
      </c>
      <c r="O718">
        <v>0</v>
      </c>
      <c r="P718" s="5">
        <v>123510</v>
      </c>
      <c r="Q718" s="14">
        <v>44110</v>
      </c>
      <c r="R718" s="5">
        <v>123510</v>
      </c>
      <c r="S718" s="5">
        <v>0</v>
      </c>
      <c r="T718" s="5">
        <v>123510</v>
      </c>
      <c r="U718" s="5">
        <v>0</v>
      </c>
      <c r="V718" t="s">
        <v>91</v>
      </c>
      <c r="W718" t="s">
        <v>34</v>
      </c>
      <c r="X718" t="s">
        <v>34</v>
      </c>
      <c r="Y718" s="15" t="s">
        <v>34</v>
      </c>
      <c r="Z718" s="15" t="s">
        <v>34</v>
      </c>
    </row>
    <row r="719" spans="1:26" x14ac:dyDescent="0.25">
      <c r="A719" t="s">
        <v>5115</v>
      </c>
      <c r="B719" t="s">
        <v>26</v>
      </c>
      <c r="C719" t="s">
        <v>1601</v>
      </c>
      <c r="D719" t="s">
        <v>1602</v>
      </c>
      <c r="E719" s="13" t="s">
        <v>636</v>
      </c>
      <c r="F719" s="13" t="s">
        <v>218</v>
      </c>
      <c r="G719" s="3">
        <v>44085</v>
      </c>
      <c r="H719" t="s">
        <v>48</v>
      </c>
      <c r="I719" t="s">
        <v>5116</v>
      </c>
      <c r="J719" t="s">
        <v>3283</v>
      </c>
      <c r="K719" s="3">
        <v>43990</v>
      </c>
      <c r="L719" s="3">
        <v>44196</v>
      </c>
      <c r="M719" s="5">
        <v>882000</v>
      </c>
      <c r="N719" s="5">
        <v>882000</v>
      </c>
      <c r="O719">
        <v>100</v>
      </c>
      <c r="P719" s="5">
        <v>6279.26</v>
      </c>
      <c r="Q719" s="14">
        <v>44110</v>
      </c>
      <c r="R719" s="5">
        <v>6279.26</v>
      </c>
      <c r="S719" s="5">
        <v>0</v>
      </c>
      <c r="T719" s="5">
        <v>6279.26</v>
      </c>
      <c r="U719" s="5">
        <v>6279.26</v>
      </c>
      <c r="V719" t="s">
        <v>34</v>
      </c>
      <c r="W719" t="s">
        <v>34</v>
      </c>
      <c r="X719" t="s">
        <v>51</v>
      </c>
      <c r="Y719" s="15" t="s">
        <v>34</v>
      </c>
      <c r="Z719" s="15" t="s">
        <v>34</v>
      </c>
    </row>
    <row r="720" spans="1:26" x14ac:dyDescent="0.25">
      <c r="A720" t="s">
        <v>5123</v>
      </c>
      <c r="B720" t="s">
        <v>26</v>
      </c>
      <c r="C720" t="s">
        <v>5124</v>
      </c>
      <c r="D720" t="s">
        <v>5125</v>
      </c>
      <c r="E720" s="13" t="s">
        <v>454</v>
      </c>
      <c r="F720" s="13" t="s">
        <v>30</v>
      </c>
      <c r="G720" s="3">
        <v>44085</v>
      </c>
      <c r="H720" t="s">
        <v>40</v>
      </c>
      <c r="I720" t="s">
        <v>5126</v>
      </c>
      <c r="J720" t="s">
        <v>5127</v>
      </c>
      <c r="K720" s="3">
        <v>44095</v>
      </c>
      <c r="L720" s="3">
        <v>44141</v>
      </c>
      <c r="M720" s="5">
        <v>56000</v>
      </c>
      <c r="N720" s="5">
        <v>0</v>
      </c>
      <c r="O720">
        <v>0</v>
      </c>
      <c r="P720" s="5">
        <v>28000</v>
      </c>
      <c r="Q720" s="14">
        <v>44110</v>
      </c>
      <c r="R720" s="5">
        <v>28000</v>
      </c>
      <c r="S720" s="5">
        <v>0</v>
      </c>
      <c r="T720" s="5">
        <v>28000</v>
      </c>
      <c r="U720" s="5">
        <v>0</v>
      </c>
      <c r="V720" t="s">
        <v>34</v>
      </c>
      <c r="W720" t="s">
        <v>34</v>
      </c>
      <c r="X720" t="s">
        <v>34</v>
      </c>
      <c r="Y720" s="15" t="s">
        <v>34</v>
      </c>
      <c r="Z720" s="15" t="s">
        <v>34</v>
      </c>
    </row>
    <row r="721" spans="1:26" x14ac:dyDescent="0.25">
      <c r="A721" t="s">
        <v>5128</v>
      </c>
      <c r="B721" t="s">
        <v>26</v>
      </c>
      <c r="C721" t="s">
        <v>5129</v>
      </c>
      <c r="D721" t="s">
        <v>5130</v>
      </c>
      <c r="E721" s="13" t="s">
        <v>87</v>
      </c>
      <c r="F721" s="13" t="s">
        <v>47</v>
      </c>
      <c r="G721" s="3">
        <v>44085</v>
      </c>
      <c r="H721" t="s">
        <v>81</v>
      </c>
      <c r="I721" t="s">
        <v>2962</v>
      </c>
      <c r="J721" t="s">
        <v>5131</v>
      </c>
      <c r="K721" s="3">
        <v>44095</v>
      </c>
      <c r="L721" s="3">
        <v>44316</v>
      </c>
      <c r="M721" s="5">
        <v>204004.14</v>
      </c>
      <c r="N721" s="5">
        <v>204004.14</v>
      </c>
      <c r="O721">
        <v>100</v>
      </c>
      <c r="P721" s="5">
        <v>80000</v>
      </c>
      <c r="Q721" s="14">
        <v>44110</v>
      </c>
      <c r="R721" s="5">
        <v>80000</v>
      </c>
      <c r="S721" s="5">
        <v>0</v>
      </c>
      <c r="T721" s="5">
        <v>80000</v>
      </c>
      <c r="U721" s="5">
        <v>80000</v>
      </c>
      <c r="V721" t="s">
        <v>34</v>
      </c>
      <c r="W721" t="s">
        <v>34</v>
      </c>
      <c r="X721" t="s">
        <v>34</v>
      </c>
      <c r="Y721" s="15" t="s">
        <v>34</v>
      </c>
      <c r="Z721" s="15" t="s">
        <v>34</v>
      </c>
    </row>
    <row r="722" spans="1:26" x14ac:dyDescent="0.25">
      <c r="A722" t="s">
        <v>5132</v>
      </c>
      <c r="B722" t="s">
        <v>26</v>
      </c>
      <c r="C722" t="s">
        <v>1668</v>
      </c>
      <c r="D722" t="s">
        <v>1669</v>
      </c>
      <c r="E722" s="13" t="s">
        <v>29</v>
      </c>
      <c r="F722" s="13" t="s">
        <v>30</v>
      </c>
      <c r="G722" s="3">
        <v>44085</v>
      </c>
      <c r="H722" t="s">
        <v>96</v>
      </c>
      <c r="I722" t="s">
        <v>5133</v>
      </c>
      <c r="J722" t="s">
        <v>5134</v>
      </c>
      <c r="K722" s="3">
        <v>43983</v>
      </c>
      <c r="L722" s="3">
        <v>44104</v>
      </c>
      <c r="M722" s="5">
        <v>6000</v>
      </c>
      <c r="N722" s="5">
        <v>0</v>
      </c>
      <c r="O722">
        <v>0</v>
      </c>
      <c r="P722" s="5">
        <v>3000</v>
      </c>
      <c r="Q722" s="14">
        <v>44110</v>
      </c>
      <c r="R722" s="5">
        <v>3000</v>
      </c>
      <c r="S722" s="5">
        <v>0</v>
      </c>
      <c r="T722" s="5">
        <v>3000</v>
      </c>
      <c r="U722" s="5">
        <v>0</v>
      </c>
      <c r="V722" t="s">
        <v>128</v>
      </c>
      <c r="W722" t="s">
        <v>34</v>
      </c>
      <c r="X722" t="s">
        <v>34</v>
      </c>
      <c r="Y722" s="15" t="s">
        <v>34</v>
      </c>
      <c r="Z722" s="15" t="s">
        <v>34</v>
      </c>
    </row>
    <row r="723" spans="1:26" x14ac:dyDescent="0.25">
      <c r="A723" t="s">
        <v>5135</v>
      </c>
      <c r="B723" t="s">
        <v>26</v>
      </c>
      <c r="C723" t="s">
        <v>4991</v>
      </c>
      <c r="D723" t="s">
        <v>4992</v>
      </c>
      <c r="E723" s="13" t="s">
        <v>1119</v>
      </c>
      <c r="F723" s="13" t="s">
        <v>30</v>
      </c>
      <c r="G723" s="3">
        <v>44085</v>
      </c>
      <c r="H723" t="s">
        <v>88</v>
      </c>
      <c r="I723" t="s">
        <v>5136</v>
      </c>
      <c r="J723" t="s">
        <v>5137</v>
      </c>
      <c r="K723" s="3">
        <v>43831</v>
      </c>
      <c r="L723" s="3">
        <v>44196</v>
      </c>
      <c r="M723" s="5">
        <v>286500</v>
      </c>
      <c r="N723" s="5">
        <v>0</v>
      </c>
      <c r="O723">
        <v>0</v>
      </c>
      <c r="P723" s="5">
        <v>80000</v>
      </c>
      <c r="Q723" s="14">
        <v>44127</v>
      </c>
      <c r="R723" s="5">
        <v>80000</v>
      </c>
      <c r="S723" s="5">
        <v>0</v>
      </c>
      <c r="T723" s="5">
        <v>80000</v>
      </c>
      <c r="U723" s="5">
        <v>0</v>
      </c>
      <c r="V723" t="s">
        <v>128</v>
      </c>
      <c r="W723" t="s">
        <v>34</v>
      </c>
      <c r="X723" t="s">
        <v>34</v>
      </c>
      <c r="Y723" s="15" t="s">
        <v>34</v>
      </c>
      <c r="Z723" s="15" t="s">
        <v>34</v>
      </c>
    </row>
    <row r="724" spans="1:26" x14ac:dyDescent="0.25">
      <c r="A724" t="s">
        <v>5138</v>
      </c>
      <c r="B724" t="s">
        <v>26</v>
      </c>
      <c r="C724" t="s">
        <v>3789</v>
      </c>
      <c r="D724" t="s">
        <v>3790</v>
      </c>
      <c r="E724" s="13" t="s">
        <v>291</v>
      </c>
      <c r="F724" s="13" t="s">
        <v>148</v>
      </c>
      <c r="G724" s="3">
        <v>44085</v>
      </c>
      <c r="H724" t="s">
        <v>1220</v>
      </c>
      <c r="I724" t="s">
        <v>5139</v>
      </c>
      <c r="J724" t="s">
        <v>5140</v>
      </c>
      <c r="K724" s="3">
        <v>44084</v>
      </c>
      <c r="L724" s="3">
        <v>44196</v>
      </c>
      <c r="M724" s="5">
        <v>370000</v>
      </c>
      <c r="N724" s="5">
        <v>0</v>
      </c>
      <c r="O724">
        <v>0</v>
      </c>
      <c r="P724" s="5">
        <v>140163.62</v>
      </c>
      <c r="Q724" s="14">
        <v>44110</v>
      </c>
      <c r="R724" s="5">
        <v>140163.62</v>
      </c>
      <c r="S724" s="5">
        <v>0</v>
      </c>
      <c r="T724" s="5">
        <v>140163.62</v>
      </c>
      <c r="U724" s="5">
        <v>0</v>
      </c>
      <c r="V724" t="s">
        <v>34</v>
      </c>
      <c r="W724" t="s">
        <v>34</v>
      </c>
      <c r="X724" t="s">
        <v>34</v>
      </c>
      <c r="Y724" s="15" t="s">
        <v>34</v>
      </c>
      <c r="Z724" s="15" t="s">
        <v>34</v>
      </c>
    </row>
    <row r="725" spans="1:26" x14ac:dyDescent="0.25">
      <c r="A725" t="s">
        <v>5141</v>
      </c>
      <c r="B725" t="s">
        <v>26</v>
      </c>
      <c r="C725" t="s">
        <v>3527</v>
      </c>
      <c r="D725" t="s">
        <v>3528</v>
      </c>
      <c r="E725" s="13" t="s">
        <v>1608</v>
      </c>
      <c r="F725" s="13" t="s">
        <v>30</v>
      </c>
      <c r="G725" s="3">
        <v>44085</v>
      </c>
      <c r="H725" t="s">
        <v>96</v>
      </c>
      <c r="I725" t="s">
        <v>3529</v>
      </c>
      <c r="J725" t="s">
        <v>5142</v>
      </c>
      <c r="K725" s="3">
        <v>44075</v>
      </c>
      <c r="L725" s="3">
        <v>44196</v>
      </c>
      <c r="M725" s="5">
        <v>75000</v>
      </c>
      <c r="N725" s="5">
        <v>0</v>
      </c>
      <c r="O725">
        <v>0</v>
      </c>
      <c r="P725" s="5">
        <v>37500</v>
      </c>
      <c r="Q725" s="14">
        <v>44104</v>
      </c>
      <c r="R725" s="5">
        <v>37500</v>
      </c>
      <c r="S725" s="5">
        <v>0</v>
      </c>
      <c r="T725" s="5">
        <v>37500</v>
      </c>
      <c r="U725" s="5">
        <v>0</v>
      </c>
      <c r="V725" t="s">
        <v>34</v>
      </c>
      <c r="W725" t="s">
        <v>34</v>
      </c>
      <c r="X725" t="s">
        <v>34</v>
      </c>
      <c r="Y725" s="15" t="s">
        <v>34</v>
      </c>
      <c r="Z725" s="15" t="s">
        <v>34</v>
      </c>
    </row>
    <row r="726" spans="1:26" x14ac:dyDescent="0.25">
      <c r="A726" t="s">
        <v>5143</v>
      </c>
      <c r="B726" t="s">
        <v>26</v>
      </c>
      <c r="C726" t="s">
        <v>5124</v>
      </c>
      <c r="D726" t="s">
        <v>5125</v>
      </c>
      <c r="E726" s="13" t="s">
        <v>454</v>
      </c>
      <c r="F726" s="13" t="s">
        <v>30</v>
      </c>
      <c r="G726" s="3">
        <v>44085</v>
      </c>
      <c r="H726" t="s">
        <v>40</v>
      </c>
      <c r="I726" t="s">
        <v>5144</v>
      </c>
      <c r="J726" t="s">
        <v>5145</v>
      </c>
      <c r="K726" s="3">
        <v>44095</v>
      </c>
      <c r="L726" s="3">
        <v>44162</v>
      </c>
      <c r="M726" s="5">
        <v>78000</v>
      </c>
      <c r="N726" s="5">
        <v>0</v>
      </c>
      <c r="O726">
        <v>0</v>
      </c>
      <c r="P726" s="5">
        <v>39000</v>
      </c>
      <c r="Q726" s="14">
        <v>44111</v>
      </c>
      <c r="R726" s="5">
        <v>39000</v>
      </c>
      <c r="S726" s="5">
        <v>0</v>
      </c>
      <c r="T726" s="5">
        <v>39000</v>
      </c>
      <c r="U726" s="5">
        <v>0</v>
      </c>
      <c r="V726" t="s">
        <v>34</v>
      </c>
      <c r="W726" t="s">
        <v>34</v>
      </c>
      <c r="X726" t="s">
        <v>34</v>
      </c>
      <c r="Y726" s="15" t="s">
        <v>34</v>
      </c>
      <c r="Z726" s="15" t="s">
        <v>34</v>
      </c>
    </row>
    <row r="727" spans="1:26" x14ac:dyDescent="0.25">
      <c r="A727" t="s">
        <v>5146</v>
      </c>
      <c r="B727" t="s">
        <v>26</v>
      </c>
      <c r="C727" t="s">
        <v>1020</v>
      </c>
      <c r="D727" t="s">
        <v>1021</v>
      </c>
      <c r="E727" s="13" t="s">
        <v>454</v>
      </c>
      <c r="F727" s="13" t="s">
        <v>30</v>
      </c>
      <c r="G727" s="3">
        <v>44085</v>
      </c>
      <c r="H727" t="s">
        <v>48</v>
      </c>
      <c r="I727" t="s">
        <v>5147</v>
      </c>
      <c r="J727" t="s">
        <v>5148</v>
      </c>
      <c r="K727" s="3">
        <v>44075</v>
      </c>
      <c r="L727" s="3">
        <v>44196</v>
      </c>
      <c r="M727" s="5">
        <v>148746</v>
      </c>
      <c r="N727" s="5">
        <v>148746</v>
      </c>
      <c r="O727">
        <v>100</v>
      </c>
      <c r="P727" s="5">
        <v>61977.5</v>
      </c>
      <c r="Q727" s="14">
        <v>44110</v>
      </c>
      <c r="R727" s="5">
        <v>61977.5</v>
      </c>
      <c r="S727" s="5">
        <v>0</v>
      </c>
      <c r="T727" s="5">
        <v>61977.5</v>
      </c>
      <c r="U727" s="5">
        <v>61977.5</v>
      </c>
      <c r="V727" t="s">
        <v>34</v>
      </c>
      <c r="W727" t="s">
        <v>34</v>
      </c>
      <c r="X727" t="s">
        <v>51</v>
      </c>
      <c r="Y727" s="15" t="s">
        <v>34</v>
      </c>
      <c r="Z727" s="15" t="s">
        <v>34</v>
      </c>
    </row>
    <row r="728" spans="1:26" x14ac:dyDescent="0.25">
      <c r="A728" t="s">
        <v>5149</v>
      </c>
      <c r="B728" t="s">
        <v>26</v>
      </c>
      <c r="C728" t="s">
        <v>5150</v>
      </c>
      <c r="D728" t="s">
        <v>5151</v>
      </c>
      <c r="E728" s="13" t="s">
        <v>95</v>
      </c>
      <c r="F728" s="13" t="s">
        <v>30</v>
      </c>
      <c r="G728" s="3">
        <v>44085</v>
      </c>
      <c r="H728" t="s">
        <v>81</v>
      </c>
      <c r="I728" t="s">
        <v>677</v>
      </c>
      <c r="J728" t="s">
        <v>5152</v>
      </c>
      <c r="K728" s="3">
        <v>43952</v>
      </c>
      <c r="L728" s="3">
        <v>44561</v>
      </c>
      <c r="M728" s="5">
        <v>605000</v>
      </c>
      <c r="N728" s="5">
        <v>605000</v>
      </c>
      <c r="O728">
        <v>100</v>
      </c>
      <c r="P728" s="5">
        <v>302500</v>
      </c>
      <c r="Q728" s="14">
        <v>44110</v>
      </c>
      <c r="R728" s="5">
        <v>302500</v>
      </c>
      <c r="S728" s="5">
        <v>0</v>
      </c>
      <c r="T728" s="5">
        <v>302500</v>
      </c>
      <c r="U728" s="5">
        <v>302500</v>
      </c>
      <c r="V728" t="s">
        <v>34</v>
      </c>
      <c r="W728" t="s">
        <v>34</v>
      </c>
      <c r="X728" t="s">
        <v>34</v>
      </c>
      <c r="Y728" s="15" t="s">
        <v>34</v>
      </c>
      <c r="Z728" s="15" t="s">
        <v>34</v>
      </c>
    </row>
    <row r="729" spans="1:26" x14ac:dyDescent="0.25">
      <c r="A729" t="s">
        <v>5165</v>
      </c>
      <c r="B729" t="s">
        <v>26</v>
      </c>
      <c r="C729" t="s">
        <v>1606</v>
      </c>
      <c r="D729" t="s">
        <v>1607</v>
      </c>
      <c r="E729" s="13" t="s">
        <v>1608</v>
      </c>
      <c r="F729" s="13" t="s">
        <v>30</v>
      </c>
      <c r="G729" s="3">
        <v>44088</v>
      </c>
      <c r="H729" t="s">
        <v>349</v>
      </c>
      <c r="I729" t="s">
        <v>5166</v>
      </c>
      <c r="J729" t="s">
        <v>5167</v>
      </c>
      <c r="K729" s="3">
        <v>44073</v>
      </c>
      <c r="L729" s="3">
        <v>44196</v>
      </c>
      <c r="M729" s="5">
        <v>30000</v>
      </c>
      <c r="N729" s="5">
        <v>30000</v>
      </c>
      <c r="O729">
        <v>100</v>
      </c>
      <c r="P729" s="5">
        <v>12000</v>
      </c>
      <c r="Q729" s="14">
        <v>44162</v>
      </c>
      <c r="R729" s="5">
        <v>12000</v>
      </c>
      <c r="S729" s="5">
        <v>0</v>
      </c>
      <c r="T729" s="5">
        <v>12000</v>
      </c>
      <c r="U729" s="5">
        <v>12000</v>
      </c>
      <c r="V729" t="s">
        <v>34</v>
      </c>
      <c r="W729" t="s">
        <v>34</v>
      </c>
      <c r="X729" t="s">
        <v>34</v>
      </c>
      <c r="Y729" s="15" t="s">
        <v>34</v>
      </c>
      <c r="Z729" s="15" t="s">
        <v>34</v>
      </c>
    </row>
    <row r="730" spans="1:26" x14ac:dyDescent="0.25">
      <c r="A730" t="s">
        <v>5168</v>
      </c>
      <c r="B730" t="s">
        <v>26</v>
      </c>
      <c r="C730" t="s">
        <v>1606</v>
      </c>
      <c r="D730" t="s">
        <v>1607</v>
      </c>
      <c r="E730" s="13" t="s">
        <v>1608</v>
      </c>
      <c r="F730" s="13" t="s">
        <v>30</v>
      </c>
      <c r="G730" s="3">
        <v>44088</v>
      </c>
      <c r="H730" t="s">
        <v>81</v>
      </c>
      <c r="I730" t="s">
        <v>5169</v>
      </c>
      <c r="J730" t="s">
        <v>5170</v>
      </c>
      <c r="K730" s="3">
        <v>44105</v>
      </c>
      <c r="L730" s="3">
        <v>44561</v>
      </c>
      <c r="M730" s="5">
        <v>250000</v>
      </c>
      <c r="N730" s="5">
        <v>250000</v>
      </c>
      <c r="O730">
        <v>100</v>
      </c>
      <c r="P730" s="5">
        <v>125000</v>
      </c>
      <c r="Q730" s="14">
        <v>44166</v>
      </c>
      <c r="R730" s="5">
        <v>125000</v>
      </c>
      <c r="S730" s="5">
        <v>0</v>
      </c>
      <c r="T730" s="5">
        <v>125000</v>
      </c>
      <c r="U730" s="5">
        <v>125000</v>
      </c>
      <c r="V730" t="s">
        <v>34</v>
      </c>
      <c r="W730" t="s">
        <v>34</v>
      </c>
      <c r="X730" t="s">
        <v>34</v>
      </c>
      <c r="Y730" s="15" t="s">
        <v>34</v>
      </c>
      <c r="Z730" s="15" t="s">
        <v>34</v>
      </c>
    </row>
    <row r="731" spans="1:26" x14ac:dyDescent="0.25">
      <c r="A731" t="s">
        <v>5171</v>
      </c>
      <c r="B731" t="s">
        <v>26</v>
      </c>
      <c r="C731" t="s">
        <v>5172</v>
      </c>
      <c r="D731" t="s">
        <v>368</v>
      </c>
      <c r="E731" s="13" t="s">
        <v>368</v>
      </c>
      <c r="F731" s="13" t="s">
        <v>218</v>
      </c>
      <c r="G731" s="3">
        <v>44088</v>
      </c>
      <c r="H731" t="s">
        <v>48</v>
      </c>
      <c r="I731" t="s">
        <v>5173</v>
      </c>
      <c r="J731" t="s">
        <v>5174</v>
      </c>
      <c r="K731" s="3">
        <v>43647</v>
      </c>
      <c r="L731" s="3">
        <v>44561</v>
      </c>
      <c r="M731" s="5">
        <v>2244720</v>
      </c>
      <c r="N731" s="5">
        <v>2244720</v>
      </c>
      <c r="O731">
        <v>100</v>
      </c>
      <c r="P731" s="5">
        <v>564000</v>
      </c>
      <c r="Q731" s="14">
        <v>44112</v>
      </c>
      <c r="R731" s="5">
        <v>564000</v>
      </c>
      <c r="S731" s="5">
        <v>0</v>
      </c>
      <c r="T731" s="5">
        <v>564000</v>
      </c>
      <c r="U731" s="5">
        <v>564000</v>
      </c>
      <c r="V731" t="s">
        <v>34</v>
      </c>
      <c r="W731" t="s">
        <v>34</v>
      </c>
      <c r="X731" t="s">
        <v>51</v>
      </c>
      <c r="Y731" s="15" t="s">
        <v>34</v>
      </c>
      <c r="Z731" s="15" t="s">
        <v>34</v>
      </c>
    </row>
    <row r="732" spans="1:26" x14ac:dyDescent="0.25">
      <c r="A732" t="s">
        <v>5182</v>
      </c>
      <c r="B732" t="s">
        <v>26</v>
      </c>
      <c r="C732" t="s">
        <v>5183</v>
      </c>
      <c r="D732" t="s">
        <v>5184</v>
      </c>
      <c r="E732" s="13" t="s">
        <v>407</v>
      </c>
      <c r="F732" s="13" t="s">
        <v>47</v>
      </c>
      <c r="G732" s="3">
        <v>44088</v>
      </c>
      <c r="H732" t="s">
        <v>81</v>
      </c>
      <c r="I732" t="s">
        <v>5185</v>
      </c>
      <c r="J732" t="s">
        <v>5186</v>
      </c>
      <c r="K732" s="3">
        <v>44105</v>
      </c>
      <c r="L732" s="3">
        <v>44347</v>
      </c>
      <c r="M732" s="5">
        <v>108294</v>
      </c>
      <c r="N732" s="5">
        <v>108294</v>
      </c>
      <c r="O732">
        <v>100</v>
      </c>
      <c r="P732" s="5">
        <v>40000</v>
      </c>
      <c r="Q732" s="14">
        <v>44110</v>
      </c>
      <c r="R732" s="5">
        <v>40000</v>
      </c>
      <c r="S732" s="5">
        <v>0</v>
      </c>
      <c r="T732" s="5">
        <v>40000</v>
      </c>
      <c r="U732" s="5">
        <v>40000</v>
      </c>
      <c r="V732" t="s">
        <v>34</v>
      </c>
      <c r="W732" t="s">
        <v>34</v>
      </c>
      <c r="X732" t="s">
        <v>34</v>
      </c>
      <c r="Y732" s="15" t="s">
        <v>34</v>
      </c>
      <c r="Z732" s="15" t="s">
        <v>34</v>
      </c>
    </row>
    <row r="733" spans="1:26" x14ac:dyDescent="0.25">
      <c r="A733" t="s">
        <v>5187</v>
      </c>
      <c r="B733" t="s">
        <v>26</v>
      </c>
      <c r="C733" t="s">
        <v>5172</v>
      </c>
      <c r="D733" t="s">
        <v>368</v>
      </c>
      <c r="E733" s="13" t="s">
        <v>368</v>
      </c>
      <c r="F733" s="13" t="s">
        <v>218</v>
      </c>
      <c r="G733" s="3">
        <v>44088</v>
      </c>
      <c r="H733" t="s">
        <v>81</v>
      </c>
      <c r="I733" t="s">
        <v>5188</v>
      </c>
      <c r="J733" t="s">
        <v>5189</v>
      </c>
      <c r="K733" s="3">
        <v>43952</v>
      </c>
      <c r="L733" s="3">
        <v>44561</v>
      </c>
      <c r="M733" s="5">
        <v>91000</v>
      </c>
      <c r="N733" s="5">
        <v>91000</v>
      </c>
      <c r="O733">
        <v>100</v>
      </c>
      <c r="P733" s="5">
        <v>45500</v>
      </c>
      <c r="Q733" s="14">
        <v>44125</v>
      </c>
      <c r="R733" s="5">
        <v>45500</v>
      </c>
      <c r="S733" s="5">
        <v>0</v>
      </c>
      <c r="T733" s="5">
        <v>45500</v>
      </c>
      <c r="U733" s="5">
        <v>45500</v>
      </c>
      <c r="V733" t="s">
        <v>34</v>
      </c>
      <c r="W733" t="s">
        <v>34</v>
      </c>
      <c r="X733" t="s">
        <v>34</v>
      </c>
      <c r="Y733" s="15" t="s">
        <v>34</v>
      </c>
      <c r="Z733" s="15" t="s">
        <v>34</v>
      </c>
    </row>
    <row r="734" spans="1:26" x14ac:dyDescent="0.25">
      <c r="A734" t="s">
        <v>5190</v>
      </c>
      <c r="B734" t="s">
        <v>26</v>
      </c>
      <c r="C734" t="s">
        <v>5172</v>
      </c>
      <c r="D734" t="s">
        <v>368</v>
      </c>
      <c r="E734" s="13" t="s">
        <v>368</v>
      </c>
      <c r="F734" s="13" t="s">
        <v>218</v>
      </c>
      <c r="G734" s="3">
        <v>44088</v>
      </c>
      <c r="H734" t="s">
        <v>48</v>
      </c>
      <c r="I734" t="s">
        <v>5191</v>
      </c>
      <c r="J734" t="s">
        <v>5192</v>
      </c>
      <c r="K734" s="3">
        <v>43647</v>
      </c>
      <c r="L734" s="3">
        <v>44561</v>
      </c>
      <c r="M734" s="5">
        <v>540000</v>
      </c>
      <c r="N734" s="5">
        <v>540000</v>
      </c>
      <c r="O734">
        <v>100</v>
      </c>
      <c r="P734" s="5">
        <v>67000</v>
      </c>
      <c r="Q734" s="14">
        <v>44127</v>
      </c>
      <c r="R734" s="5">
        <v>67000</v>
      </c>
      <c r="S734" s="5">
        <v>0</v>
      </c>
      <c r="T734" s="5">
        <v>67000</v>
      </c>
      <c r="U734" s="5">
        <v>67000</v>
      </c>
      <c r="V734" t="s">
        <v>34</v>
      </c>
      <c r="W734" t="s">
        <v>34</v>
      </c>
      <c r="X734" t="s">
        <v>68</v>
      </c>
      <c r="Y734" s="15" t="s">
        <v>34</v>
      </c>
      <c r="Z734" s="15" t="s">
        <v>34</v>
      </c>
    </row>
    <row r="735" spans="1:26" x14ac:dyDescent="0.25">
      <c r="A735" t="s">
        <v>5193</v>
      </c>
      <c r="B735" t="s">
        <v>26</v>
      </c>
      <c r="C735" t="s">
        <v>607</v>
      </c>
      <c r="D735" t="s">
        <v>608</v>
      </c>
      <c r="E735" s="13" t="s">
        <v>424</v>
      </c>
      <c r="F735" s="13" t="s">
        <v>103</v>
      </c>
      <c r="G735" s="3">
        <v>44088</v>
      </c>
      <c r="H735" t="s">
        <v>48</v>
      </c>
      <c r="I735" t="s">
        <v>609</v>
      </c>
      <c r="J735" t="s">
        <v>610</v>
      </c>
      <c r="K735" s="3">
        <v>43892</v>
      </c>
      <c r="L735" s="3">
        <v>44196</v>
      </c>
      <c r="M735" s="5">
        <v>708000</v>
      </c>
      <c r="N735" s="5">
        <v>708000</v>
      </c>
      <c r="O735">
        <v>100</v>
      </c>
      <c r="P735" s="5">
        <v>164170.70000000001</v>
      </c>
      <c r="Q735" s="14">
        <v>44110</v>
      </c>
      <c r="R735" s="5">
        <v>164170.70000000001</v>
      </c>
      <c r="S735" s="5">
        <v>0</v>
      </c>
      <c r="T735" s="5">
        <v>164170.70000000001</v>
      </c>
      <c r="U735" s="5">
        <v>164170.70000000001</v>
      </c>
      <c r="V735" t="s">
        <v>34</v>
      </c>
      <c r="W735" t="s">
        <v>34</v>
      </c>
      <c r="X735" t="s">
        <v>51</v>
      </c>
      <c r="Y735" s="15" t="s">
        <v>34</v>
      </c>
      <c r="Z735" s="15" t="s">
        <v>34</v>
      </c>
    </row>
    <row r="736" spans="1:26" x14ac:dyDescent="0.25">
      <c r="A736" t="s">
        <v>5194</v>
      </c>
      <c r="B736" t="s">
        <v>26</v>
      </c>
      <c r="C736" t="s">
        <v>5195</v>
      </c>
      <c r="D736" t="s">
        <v>5196</v>
      </c>
      <c r="E736" s="13" t="s">
        <v>211</v>
      </c>
      <c r="F736" s="13" t="s">
        <v>47</v>
      </c>
      <c r="G736" s="3">
        <v>44088</v>
      </c>
      <c r="H736" t="s">
        <v>88</v>
      </c>
      <c r="I736" t="s">
        <v>5197</v>
      </c>
      <c r="J736" t="s">
        <v>5198</v>
      </c>
      <c r="K736" s="3">
        <v>43984</v>
      </c>
      <c r="L736" s="3">
        <v>44196</v>
      </c>
      <c r="M736" s="5">
        <v>648900</v>
      </c>
      <c r="N736" s="5">
        <v>11400</v>
      </c>
      <c r="O736">
        <v>2</v>
      </c>
      <c r="P736" s="5">
        <v>120000</v>
      </c>
      <c r="Q736" s="14">
        <v>44110</v>
      </c>
      <c r="R736" s="5">
        <v>120000</v>
      </c>
      <c r="S736" s="5">
        <v>0</v>
      </c>
      <c r="T736" s="5">
        <v>120000</v>
      </c>
      <c r="U736" s="5">
        <v>2400</v>
      </c>
      <c r="V736" t="s">
        <v>91</v>
      </c>
      <c r="W736" t="s">
        <v>34</v>
      </c>
      <c r="X736" t="s">
        <v>34</v>
      </c>
      <c r="Y736" s="15" t="s">
        <v>34</v>
      </c>
      <c r="Z736" s="15" t="s">
        <v>34</v>
      </c>
    </row>
    <row r="737" spans="1:26" x14ac:dyDescent="0.25">
      <c r="A737" t="s">
        <v>5282</v>
      </c>
      <c r="B737" t="s">
        <v>26</v>
      </c>
      <c r="C737" t="s">
        <v>5089</v>
      </c>
      <c r="D737" t="s">
        <v>5090</v>
      </c>
      <c r="E737" s="13" t="s">
        <v>316</v>
      </c>
      <c r="F737" s="13" t="s">
        <v>218</v>
      </c>
      <c r="G737" s="3">
        <v>44088</v>
      </c>
      <c r="H737" t="s">
        <v>40</v>
      </c>
      <c r="I737" t="s">
        <v>5283</v>
      </c>
      <c r="J737" t="s">
        <v>5284</v>
      </c>
      <c r="K737" s="3">
        <v>44105</v>
      </c>
      <c r="L737" s="3">
        <v>44180</v>
      </c>
      <c r="M737" s="5">
        <v>12730</v>
      </c>
      <c r="N737" s="5">
        <v>0</v>
      </c>
      <c r="O737">
        <v>0</v>
      </c>
      <c r="P737" s="5">
        <v>6365</v>
      </c>
      <c r="Q737" s="14">
        <v>44119</v>
      </c>
      <c r="R737" s="5">
        <v>6365</v>
      </c>
      <c r="S737" s="5">
        <v>0</v>
      </c>
      <c r="T737" s="5">
        <v>6365</v>
      </c>
      <c r="U737" s="5">
        <v>0</v>
      </c>
      <c r="V737" t="s">
        <v>34</v>
      </c>
      <c r="W737" t="s">
        <v>34</v>
      </c>
      <c r="X737" t="s">
        <v>34</v>
      </c>
      <c r="Y737" s="15" t="s">
        <v>34</v>
      </c>
      <c r="Z737" s="15" t="s">
        <v>34</v>
      </c>
    </row>
    <row r="738" spans="1:26" x14ac:dyDescent="0.25">
      <c r="A738" t="s">
        <v>5297</v>
      </c>
      <c r="B738" t="s">
        <v>26</v>
      </c>
      <c r="C738" t="s">
        <v>5298</v>
      </c>
      <c r="D738" t="s">
        <v>5299</v>
      </c>
      <c r="E738" s="13" t="s">
        <v>87</v>
      </c>
      <c r="F738" s="13" t="s">
        <v>47</v>
      </c>
      <c r="G738" s="3">
        <v>44088</v>
      </c>
      <c r="H738" t="s">
        <v>110</v>
      </c>
      <c r="I738" t="s">
        <v>5300</v>
      </c>
      <c r="J738" t="s">
        <v>5301</v>
      </c>
      <c r="K738" s="3">
        <v>43697</v>
      </c>
      <c r="L738" s="3">
        <v>44076</v>
      </c>
      <c r="M738" s="5">
        <v>31500.400000000001</v>
      </c>
      <c r="N738" s="5">
        <v>0</v>
      </c>
      <c r="O738">
        <v>0</v>
      </c>
      <c r="P738" s="5">
        <v>15339.69</v>
      </c>
      <c r="Q738" s="14">
        <v>44488</v>
      </c>
      <c r="R738" s="5">
        <v>15339.69</v>
      </c>
      <c r="S738" s="5">
        <v>0</v>
      </c>
      <c r="T738" s="5">
        <v>15339.69</v>
      </c>
      <c r="U738" s="5">
        <v>0</v>
      </c>
      <c r="V738" t="s">
        <v>34</v>
      </c>
      <c r="W738" t="s">
        <v>34</v>
      </c>
      <c r="X738" t="s">
        <v>34</v>
      </c>
      <c r="Y738" s="15" t="s">
        <v>34</v>
      </c>
      <c r="Z738" s="15" t="s">
        <v>34</v>
      </c>
    </row>
    <row r="739" spans="1:26" x14ac:dyDescent="0.25">
      <c r="A739" t="s">
        <v>5305</v>
      </c>
      <c r="B739" t="s">
        <v>26</v>
      </c>
      <c r="C739" t="s">
        <v>970</v>
      </c>
      <c r="D739" t="s">
        <v>971</v>
      </c>
      <c r="E739" s="13" t="s">
        <v>379</v>
      </c>
      <c r="F739" s="13" t="s">
        <v>47</v>
      </c>
      <c r="G739" s="3">
        <v>44088</v>
      </c>
      <c r="H739" t="s">
        <v>96</v>
      </c>
      <c r="I739" t="s">
        <v>975</v>
      </c>
      <c r="J739" t="s">
        <v>976</v>
      </c>
      <c r="K739" s="3">
        <v>43984</v>
      </c>
      <c r="L739" s="3">
        <v>44012</v>
      </c>
      <c r="M739" s="5">
        <v>97991.1</v>
      </c>
      <c r="N739" s="5">
        <v>0</v>
      </c>
      <c r="O739">
        <v>0</v>
      </c>
      <c r="P739" s="5">
        <v>48995.55</v>
      </c>
      <c r="Q739" s="14">
        <v>44110</v>
      </c>
      <c r="R739" s="5">
        <v>48995.55</v>
      </c>
      <c r="S739" s="5">
        <v>0</v>
      </c>
      <c r="T739" s="5">
        <v>48995.55</v>
      </c>
      <c r="U739" s="5">
        <v>0</v>
      </c>
      <c r="V739" t="s">
        <v>34</v>
      </c>
      <c r="W739" t="s">
        <v>34</v>
      </c>
      <c r="X739" t="s">
        <v>34</v>
      </c>
      <c r="Y739" s="15" t="s">
        <v>34</v>
      </c>
      <c r="Z739" s="15" t="s">
        <v>34</v>
      </c>
    </row>
    <row r="740" spans="1:26" x14ac:dyDescent="0.25">
      <c r="A740" t="s">
        <v>5313</v>
      </c>
      <c r="B740" t="s">
        <v>26</v>
      </c>
      <c r="C740" t="s">
        <v>3217</v>
      </c>
      <c r="D740" t="s">
        <v>3218</v>
      </c>
      <c r="E740" s="13" t="s">
        <v>671</v>
      </c>
      <c r="F740" s="13" t="s">
        <v>103</v>
      </c>
      <c r="G740" s="3">
        <v>44088</v>
      </c>
      <c r="H740" t="s">
        <v>88</v>
      </c>
      <c r="I740" t="s">
        <v>5314</v>
      </c>
      <c r="J740" t="s">
        <v>5315</v>
      </c>
      <c r="K740" s="3">
        <v>44013</v>
      </c>
      <c r="L740" s="3">
        <v>44087</v>
      </c>
      <c r="M740" s="5">
        <v>63858.22</v>
      </c>
      <c r="N740" s="5">
        <v>0</v>
      </c>
      <c r="O740">
        <v>0</v>
      </c>
      <c r="P740" s="5">
        <v>26607</v>
      </c>
      <c r="Q740" s="14">
        <v>44110</v>
      </c>
      <c r="R740" s="5">
        <v>26607</v>
      </c>
      <c r="S740" s="5">
        <v>0</v>
      </c>
      <c r="T740" s="5">
        <v>26607</v>
      </c>
      <c r="U740" s="5">
        <v>0</v>
      </c>
      <c r="V740" t="s">
        <v>91</v>
      </c>
      <c r="W740" t="s">
        <v>34</v>
      </c>
      <c r="X740" t="s">
        <v>34</v>
      </c>
      <c r="Y740" s="15" t="s">
        <v>34</v>
      </c>
      <c r="Z740" s="15" t="s">
        <v>34</v>
      </c>
    </row>
    <row r="741" spans="1:26" x14ac:dyDescent="0.25">
      <c r="A741" t="s">
        <v>5316</v>
      </c>
      <c r="B741" t="s">
        <v>26</v>
      </c>
      <c r="C741" t="s">
        <v>5317</v>
      </c>
      <c r="D741" t="s">
        <v>5318</v>
      </c>
      <c r="E741" s="13" t="s">
        <v>597</v>
      </c>
      <c r="F741" s="13" t="s">
        <v>218</v>
      </c>
      <c r="G741" s="3">
        <v>44088</v>
      </c>
      <c r="H741" t="s">
        <v>88</v>
      </c>
      <c r="I741" t="s">
        <v>5319</v>
      </c>
      <c r="J741" t="s">
        <v>5320</v>
      </c>
      <c r="K741" s="3">
        <v>44053</v>
      </c>
      <c r="L741" s="3">
        <v>44135</v>
      </c>
      <c r="M741" s="5">
        <v>8500</v>
      </c>
      <c r="N741" s="5">
        <v>0</v>
      </c>
      <c r="O741">
        <v>0</v>
      </c>
      <c r="P741" s="5">
        <v>3542</v>
      </c>
      <c r="Q741" s="14">
        <v>44111</v>
      </c>
      <c r="R741" s="5">
        <v>3542</v>
      </c>
      <c r="S741" s="5">
        <v>0</v>
      </c>
      <c r="T741" s="5">
        <v>3542</v>
      </c>
      <c r="U741" s="5">
        <v>0</v>
      </c>
      <c r="V741" t="s">
        <v>91</v>
      </c>
      <c r="W741" t="s">
        <v>34</v>
      </c>
      <c r="X741" t="s">
        <v>34</v>
      </c>
      <c r="Y741" s="15" t="s">
        <v>34</v>
      </c>
      <c r="Z741" s="15" t="s">
        <v>34</v>
      </c>
    </row>
    <row r="742" spans="1:26" x14ac:dyDescent="0.25">
      <c r="A742" t="s">
        <v>5334</v>
      </c>
      <c r="B742" t="s">
        <v>26</v>
      </c>
      <c r="C742" t="s">
        <v>5335</v>
      </c>
      <c r="D742" t="s">
        <v>5336</v>
      </c>
      <c r="E742" s="13" t="s">
        <v>217</v>
      </c>
      <c r="F742" s="13" t="s">
        <v>218</v>
      </c>
      <c r="G742" s="3">
        <v>44088</v>
      </c>
      <c r="H742" t="s">
        <v>196</v>
      </c>
      <c r="I742" t="s">
        <v>5337</v>
      </c>
      <c r="J742" t="s">
        <v>5338</v>
      </c>
      <c r="K742" s="3">
        <v>44180</v>
      </c>
      <c r="L742" s="3">
        <v>44377</v>
      </c>
      <c r="M742" s="5">
        <v>57420</v>
      </c>
      <c r="N742" s="5">
        <v>57420</v>
      </c>
      <c r="O742">
        <v>100</v>
      </c>
      <c r="P742" s="5">
        <v>23925</v>
      </c>
      <c r="Q742" s="14">
        <v>44111</v>
      </c>
      <c r="R742" s="5">
        <v>23925</v>
      </c>
      <c r="S742" s="5">
        <v>0</v>
      </c>
      <c r="T742" s="5">
        <v>23925</v>
      </c>
      <c r="U742" s="5">
        <v>23925</v>
      </c>
      <c r="V742" t="s">
        <v>34</v>
      </c>
      <c r="W742" t="s">
        <v>34</v>
      </c>
      <c r="X742" t="s">
        <v>34</v>
      </c>
      <c r="Y742" s="15" t="s">
        <v>34</v>
      </c>
      <c r="Z742" s="15" t="s">
        <v>34</v>
      </c>
    </row>
    <row r="743" spans="1:26" x14ac:dyDescent="0.25">
      <c r="A743" t="s">
        <v>5341</v>
      </c>
      <c r="B743" t="s">
        <v>26</v>
      </c>
      <c r="C743" t="s">
        <v>159</v>
      </c>
      <c r="D743" t="s">
        <v>160</v>
      </c>
      <c r="E743" s="13" t="s">
        <v>161</v>
      </c>
      <c r="F743" s="13" t="s">
        <v>103</v>
      </c>
      <c r="G743" s="3">
        <v>44088</v>
      </c>
      <c r="H743" t="s">
        <v>96</v>
      </c>
      <c r="I743" t="s">
        <v>162</v>
      </c>
      <c r="J743" t="s">
        <v>163</v>
      </c>
      <c r="K743" s="3">
        <v>44105</v>
      </c>
      <c r="L743" s="3">
        <v>44500</v>
      </c>
      <c r="M743" s="5">
        <v>1800000</v>
      </c>
      <c r="N743" s="5">
        <v>0</v>
      </c>
      <c r="O743">
        <v>0</v>
      </c>
      <c r="P743" s="5">
        <v>351614.64</v>
      </c>
      <c r="Q743" s="14">
        <v>44112</v>
      </c>
      <c r="R743" s="5">
        <v>351614.64</v>
      </c>
      <c r="S743" s="5">
        <v>0</v>
      </c>
      <c r="T743" s="5">
        <v>351614.64</v>
      </c>
      <c r="U743" s="5">
        <v>0</v>
      </c>
      <c r="V743" t="s">
        <v>34</v>
      </c>
      <c r="W743" t="s">
        <v>34</v>
      </c>
      <c r="X743" t="s">
        <v>34</v>
      </c>
      <c r="Y743" s="15" t="s">
        <v>34</v>
      </c>
      <c r="Z743" s="15" t="s">
        <v>34</v>
      </c>
    </row>
    <row r="744" spans="1:26" x14ac:dyDescent="0.25">
      <c r="A744" t="s">
        <v>5348</v>
      </c>
      <c r="B744" t="s">
        <v>26</v>
      </c>
      <c r="C744" t="s">
        <v>5349</v>
      </c>
      <c r="D744" t="s">
        <v>5350</v>
      </c>
      <c r="E744" s="13" t="s">
        <v>335</v>
      </c>
      <c r="F744" s="13" t="s">
        <v>336</v>
      </c>
      <c r="G744" s="3">
        <v>44088</v>
      </c>
      <c r="H744" t="s">
        <v>88</v>
      </c>
      <c r="I744" t="s">
        <v>5351</v>
      </c>
      <c r="J744" t="s">
        <v>5352</v>
      </c>
      <c r="K744" s="3">
        <v>43907</v>
      </c>
      <c r="L744" s="3">
        <v>44165</v>
      </c>
      <c r="M744" s="5">
        <v>2886000</v>
      </c>
      <c r="N744" s="5">
        <v>0</v>
      </c>
      <c r="O744">
        <v>0</v>
      </c>
      <c r="P744" s="5">
        <v>607045.11</v>
      </c>
      <c r="Q744" s="14">
        <v>44111</v>
      </c>
      <c r="R744" s="5">
        <v>607045.11</v>
      </c>
      <c r="S744" s="5">
        <v>0</v>
      </c>
      <c r="T744" s="5">
        <v>607045.11</v>
      </c>
      <c r="U744" s="5">
        <v>0</v>
      </c>
      <c r="V744" t="s">
        <v>91</v>
      </c>
      <c r="W744" t="s">
        <v>34</v>
      </c>
      <c r="X744" t="s">
        <v>34</v>
      </c>
      <c r="Y744" s="15" t="s">
        <v>34</v>
      </c>
      <c r="Z744" s="15" t="s">
        <v>34</v>
      </c>
    </row>
    <row r="745" spans="1:26" x14ac:dyDescent="0.25">
      <c r="A745" t="s">
        <v>5362</v>
      </c>
      <c r="B745" t="s">
        <v>26</v>
      </c>
      <c r="C745" t="s">
        <v>3614</v>
      </c>
      <c r="D745" t="s">
        <v>3615</v>
      </c>
      <c r="E745" s="13" t="s">
        <v>597</v>
      </c>
      <c r="F745" s="13" t="s">
        <v>218</v>
      </c>
      <c r="G745" s="3">
        <v>44089</v>
      </c>
      <c r="H745" t="s">
        <v>40</v>
      </c>
      <c r="I745" t="s">
        <v>3616</v>
      </c>
      <c r="J745" t="s">
        <v>3617</v>
      </c>
      <c r="K745" s="3">
        <v>43955</v>
      </c>
      <c r="L745" s="3">
        <v>44012</v>
      </c>
      <c r="M745" s="5">
        <v>57165.24</v>
      </c>
      <c r="N745" s="5">
        <v>0</v>
      </c>
      <c r="O745">
        <v>0</v>
      </c>
      <c r="P745" s="5">
        <v>28582.62</v>
      </c>
      <c r="Q745" s="14">
        <v>44111</v>
      </c>
      <c r="R745" s="5">
        <v>28582.62</v>
      </c>
      <c r="S745" s="5">
        <v>0</v>
      </c>
      <c r="T745" s="5">
        <v>28582.62</v>
      </c>
      <c r="U745" s="5">
        <v>0</v>
      </c>
      <c r="V745" t="s">
        <v>34</v>
      </c>
      <c r="W745" t="s">
        <v>34</v>
      </c>
      <c r="X745" t="s">
        <v>34</v>
      </c>
      <c r="Y745" s="15" t="s">
        <v>34</v>
      </c>
      <c r="Z745" s="15" t="s">
        <v>34</v>
      </c>
    </row>
    <row r="746" spans="1:26" x14ac:dyDescent="0.25">
      <c r="A746" t="s">
        <v>5375</v>
      </c>
      <c r="B746" t="s">
        <v>26</v>
      </c>
      <c r="C746" t="s">
        <v>5330</v>
      </c>
      <c r="D746" t="s">
        <v>5331</v>
      </c>
      <c r="E746" s="13" t="s">
        <v>161</v>
      </c>
      <c r="F746" s="13" t="s">
        <v>103</v>
      </c>
      <c r="G746" s="3">
        <v>44089</v>
      </c>
      <c r="H746" t="s">
        <v>81</v>
      </c>
      <c r="I746" t="s">
        <v>5376</v>
      </c>
      <c r="J746" t="s">
        <v>5377</v>
      </c>
      <c r="K746" s="3">
        <v>44082</v>
      </c>
      <c r="L746" s="3">
        <v>44083</v>
      </c>
      <c r="M746" s="5">
        <v>6944.58</v>
      </c>
      <c r="N746" s="5">
        <v>6944.58</v>
      </c>
      <c r="O746">
        <v>100</v>
      </c>
      <c r="P746" s="5">
        <v>3472.29</v>
      </c>
      <c r="Q746" s="14">
        <v>44111</v>
      </c>
      <c r="R746" s="5">
        <v>3472.29</v>
      </c>
      <c r="S746" s="5">
        <v>0</v>
      </c>
      <c r="T746" s="5">
        <v>3472.29</v>
      </c>
      <c r="U746" s="5">
        <v>3472.29</v>
      </c>
      <c r="V746" t="s">
        <v>34</v>
      </c>
      <c r="W746" t="s">
        <v>34</v>
      </c>
      <c r="X746" t="s">
        <v>34</v>
      </c>
      <c r="Y746" s="15" t="s">
        <v>34</v>
      </c>
      <c r="Z746" s="15" t="s">
        <v>34</v>
      </c>
    </row>
    <row r="747" spans="1:26" x14ac:dyDescent="0.25">
      <c r="A747" t="s">
        <v>5378</v>
      </c>
      <c r="B747" t="s">
        <v>26</v>
      </c>
      <c r="C747" t="s">
        <v>3057</v>
      </c>
      <c r="D747" t="s">
        <v>3058</v>
      </c>
      <c r="E747" s="13" t="s">
        <v>2319</v>
      </c>
      <c r="F747" s="13" t="s">
        <v>218</v>
      </c>
      <c r="G747" s="3">
        <v>44089</v>
      </c>
      <c r="H747" t="s">
        <v>81</v>
      </c>
      <c r="I747" t="s">
        <v>3823</v>
      </c>
      <c r="J747" t="s">
        <v>4577</v>
      </c>
      <c r="K747" s="3">
        <v>44105</v>
      </c>
      <c r="L747" s="3">
        <v>44561</v>
      </c>
      <c r="M747" s="5">
        <v>80000</v>
      </c>
      <c r="N747" s="5">
        <v>80000</v>
      </c>
      <c r="O747">
        <v>100</v>
      </c>
      <c r="P747" s="5">
        <v>40000</v>
      </c>
      <c r="Q747" s="14">
        <v>44106</v>
      </c>
      <c r="R747" s="5">
        <v>40000</v>
      </c>
      <c r="S747" s="5">
        <v>0</v>
      </c>
      <c r="T747" s="5">
        <v>40000</v>
      </c>
      <c r="U747" s="5">
        <v>40000</v>
      </c>
      <c r="V747" t="s">
        <v>34</v>
      </c>
      <c r="W747" t="s">
        <v>34</v>
      </c>
      <c r="X747" t="s">
        <v>34</v>
      </c>
      <c r="Y747" s="15" t="s">
        <v>34</v>
      </c>
      <c r="Z747" s="15" t="s">
        <v>34</v>
      </c>
    </row>
    <row r="748" spans="1:26" x14ac:dyDescent="0.25">
      <c r="A748" t="s">
        <v>5379</v>
      </c>
      <c r="B748" t="s">
        <v>26</v>
      </c>
      <c r="C748" t="s">
        <v>5380</v>
      </c>
      <c r="D748" t="s">
        <v>5381</v>
      </c>
      <c r="E748" s="13" t="s">
        <v>173</v>
      </c>
      <c r="F748" s="13" t="s">
        <v>39</v>
      </c>
      <c r="G748" s="3">
        <v>44089</v>
      </c>
      <c r="H748" t="s">
        <v>40</v>
      </c>
      <c r="I748" t="s">
        <v>5382</v>
      </c>
      <c r="J748" t="s">
        <v>5383</v>
      </c>
      <c r="K748" s="3">
        <v>44067</v>
      </c>
      <c r="L748" s="3">
        <v>44165</v>
      </c>
      <c r="M748" s="5">
        <v>363731.99</v>
      </c>
      <c r="N748" s="5">
        <v>0</v>
      </c>
      <c r="O748">
        <v>0</v>
      </c>
      <c r="P748" s="5">
        <v>181865</v>
      </c>
      <c r="Q748" s="14">
        <v>44111</v>
      </c>
      <c r="R748" s="5">
        <v>181865</v>
      </c>
      <c r="S748" s="5">
        <v>0</v>
      </c>
      <c r="T748" s="5">
        <v>181865</v>
      </c>
      <c r="U748" s="5">
        <v>0</v>
      </c>
      <c r="V748" t="s">
        <v>34</v>
      </c>
      <c r="W748" t="s">
        <v>34</v>
      </c>
      <c r="X748" t="s">
        <v>34</v>
      </c>
      <c r="Y748" s="15" t="s">
        <v>34</v>
      </c>
      <c r="Z748" s="15" t="s">
        <v>34</v>
      </c>
    </row>
    <row r="749" spans="1:26" x14ac:dyDescent="0.25">
      <c r="A749" t="s">
        <v>5389</v>
      </c>
      <c r="B749" t="s">
        <v>26</v>
      </c>
      <c r="C749" t="s">
        <v>961</v>
      </c>
      <c r="D749" t="s">
        <v>335</v>
      </c>
      <c r="E749" s="13" t="s">
        <v>335</v>
      </c>
      <c r="F749" s="13" t="s">
        <v>336</v>
      </c>
      <c r="G749" s="3">
        <v>44089</v>
      </c>
      <c r="H749" t="s">
        <v>48</v>
      </c>
      <c r="I749" t="s">
        <v>962</v>
      </c>
      <c r="J749" t="s">
        <v>5390</v>
      </c>
      <c r="K749" s="3">
        <v>44075</v>
      </c>
      <c r="L749" s="3">
        <v>44620</v>
      </c>
      <c r="M749" s="5">
        <v>9360000</v>
      </c>
      <c r="N749" s="5">
        <v>9360000</v>
      </c>
      <c r="O749">
        <v>100</v>
      </c>
      <c r="P749" s="5">
        <v>3467294.81</v>
      </c>
      <c r="Q749" s="14">
        <v>44112</v>
      </c>
      <c r="R749" s="5">
        <v>3467294.81</v>
      </c>
      <c r="S749" s="5">
        <v>-3467294.81</v>
      </c>
      <c r="T749" s="5">
        <v>0</v>
      </c>
      <c r="U749" s="5">
        <v>0</v>
      </c>
      <c r="V749" t="s">
        <v>34</v>
      </c>
      <c r="W749" t="s">
        <v>34</v>
      </c>
      <c r="X749" t="s">
        <v>590</v>
      </c>
      <c r="Y749" s="15" t="s">
        <v>34</v>
      </c>
      <c r="Z749" s="15" t="s">
        <v>79</v>
      </c>
    </row>
    <row r="750" spans="1:26" x14ac:dyDescent="0.25">
      <c r="A750" t="s">
        <v>5396</v>
      </c>
      <c r="B750" t="s">
        <v>26</v>
      </c>
      <c r="C750" t="s">
        <v>5392</v>
      </c>
      <c r="D750" t="s">
        <v>5393</v>
      </c>
      <c r="E750" s="13" t="s">
        <v>368</v>
      </c>
      <c r="F750" s="13" t="s">
        <v>218</v>
      </c>
      <c r="G750" s="3">
        <v>44089</v>
      </c>
      <c r="H750" t="s">
        <v>48</v>
      </c>
      <c r="I750" t="s">
        <v>5397</v>
      </c>
      <c r="J750" t="s">
        <v>5398</v>
      </c>
      <c r="K750" s="3">
        <v>43956</v>
      </c>
      <c r="L750" s="3">
        <v>44347</v>
      </c>
      <c r="M750" s="5">
        <v>86400</v>
      </c>
      <c r="N750" s="5">
        <v>86400</v>
      </c>
      <c r="O750">
        <v>100</v>
      </c>
      <c r="P750" s="5">
        <v>36000</v>
      </c>
      <c r="Q750" s="14">
        <v>44111</v>
      </c>
      <c r="R750" s="5">
        <v>36000</v>
      </c>
      <c r="S750" s="5">
        <v>0</v>
      </c>
      <c r="T750" s="5">
        <v>36000</v>
      </c>
      <c r="U750" s="5">
        <v>36000</v>
      </c>
      <c r="V750" t="s">
        <v>34</v>
      </c>
      <c r="W750" t="s">
        <v>34</v>
      </c>
      <c r="X750" t="s">
        <v>51</v>
      </c>
      <c r="Y750" s="15" t="s">
        <v>34</v>
      </c>
      <c r="Z750" s="15" t="s">
        <v>34</v>
      </c>
    </row>
    <row r="751" spans="1:26" x14ac:dyDescent="0.25">
      <c r="A751" t="s">
        <v>5399</v>
      </c>
      <c r="B751" t="s">
        <v>26</v>
      </c>
      <c r="C751" t="s">
        <v>5392</v>
      </c>
      <c r="D751" t="s">
        <v>5393</v>
      </c>
      <c r="E751" s="13" t="s">
        <v>368</v>
      </c>
      <c r="F751" s="13" t="s">
        <v>218</v>
      </c>
      <c r="G751" s="3">
        <v>44089</v>
      </c>
      <c r="H751" t="s">
        <v>48</v>
      </c>
      <c r="I751" t="s">
        <v>5400</v>
      </c>
      <c r="J751" t="s">
        <v>5401</v>
      </c>
      <c r="K751" s="3">
        <v>43956</v>
      </c>
      <c r="L751" s="3">
        <v>44347</v>
      </c>
      <c r="M751" s="5">
        <v>136800</v>
      </c>
      <c r="N751" s="5">
        <v>136800</v>
      </c>
      <c r="O751">
        <v>100</v>
      </c>
      <c r="P751" s="5">
        <v>57000</v>
      </c>
      <c r="Q751" s="14">
        <v>44111</v>
      </c>
      <c r="R751" s="5">
        <v>57000</v>
      </c>
      <c r="S751" s="5">
        <v>0</v>
      </c>
      <c r="T751" s="5">
        <v>57000</v>
      </c>
      <c r="U751" s="5">
        <v>57000</v>
      </c>
      <c r="V751" t="s">
        <v>34</v>
      </c>
      <c r="W751" t="s">
        <v>34</v>
      </c>
      <c r="X751" t="s">
        <v>68</v>
      </c>
      <c r="Y751" s="15" t="s">
        <v>34</v>
      </c>
      <c r="Z751" s="15" t="s">
        <v>34</v>
      </c>
    </row>
    <row r="752" spans="1:26" x14ac:dyDescent="0.25">
      <c r="A752" t="s">
        <v>5402</v>
      </c>
      <c r="B752" t="s">
        <v>26</v>
      </c>
      <c r="C752" t="s">
        <v>3961</v>
      </c>
      <c r="D752" t="s">
        <v>1427</v>
      </c>
      <c r="E752" s="13" t="s">
        <v>1427</v>
      </c>
      <c r="F752" s="13" t="s">
        <v>47</v>
      </c>
      <c r="G752" s="3">
        <v>44089</v>
      </c>
      <c r="H752" t="s">
        <v>96</v>
      </c>
      <c r="I752" t="s">
        <v>3962</v>
      </c>
      <c r="J752" t="s">
        <v>3963</v>
      </c>
      <c r="K752" s="3">
        <v>43998</v>
      </c>
      <c r="L752" s="3">
        <v>44022</v>
      </c>
      <c r="M752" s="5">
        <v>40967.75</v>
      </c>
      <c r="N752" s="5">
        <v>0</v>
      </c>
      <c r="O752">
        <v>0</v>
      </c>
      <c r="P752" s="5">
        <v>19989</v>
      </c>
      <c r="Q752" s="14">
        <v>44111</v>
      </c>
      <c r="R752" s="5">
        <v>19989</v>
      </c>
      <c r="S752" s="5">
        <v>0</v>
      </c>
      <c r="T752" s="5">
        <v>19989</v>
      </c>
      <c r="U752" s="5">
        <v>0</v>
      </c>
      <c r="V752" t="s">
        <v>34</v>
      </c>
      <c r="W752" t="s">
        <v>34</v>
      </c>
      <c r="X752" t="s">
        <v>34</v>
      </c>
      <c r="Y752" s="15" t="s">
        <v>34</v>
      </c>
      <c r="Z752" s="15" t="s">
        <v>34</v>
      </c>
    </row>
    <row r="753" spans="1:26" x14ac:dyDescent="0.25">
      <c r="A753" t="s">
        <v>5403</v>
      </c>
      <c r="B753" t="s">
        <v>26</v>
      </c>
      <c r="C753" t="s">
        <v>5404</v>
      </c>
      <c r="D753" t="s">
        <v>5405</v>
      </c>
      <c r="E753" s="13" t="s">
        <v>256</v>
      </c>
      <c r="F753" s="13" t="s">
        <v>218</v>
      </c>
      <c r="G753" s="3">
        <v>44089</v>
      </c>
      <c r="H753" t="s">
        <v>96</v>
      </c>
      <c r="I753" t="s">
        <v>5406</v>
      </c>
      <c r="J753" t="s">
        <v>5407</v>
      </c>
      <c r="K753" s="3">
        <v>43956</v>
      </c>
      <c r="L753" s="3">
        <v>44041</v>
      </c>
      <c r="M753" s="5">
        <v>4912.74</v>
      </c>
      <c r="N753" s="5">
        <v>0</v>
      </c>
      <c r="O753">
        <v>0</v>
      </c>
      <c r="P753" s="5">
        <v>2456.37</v>
      </c>
      <c r="Q753" s="14">
        <v>44112</v>
      </c>
      <c r="R753" s="5">
        <v>2456.37</v>
      </c>
      <c r="S753" s="5">
        <v>0</v>
      </c>
      <c r="T753" s="5">
        <v>2456.37</v>
      </c>
      <c r="U753" s="5">
        <v>0</v>
      </c>
      <c r="V753" t="s">
        <v>34</v>
      </c>
      <c r="W753" t="s">
        <v>34</v>
      </c>
      <c r="X753" t="s">
        <v>34</v>
      </c>
      <c r="Y753" s="15" t="s">
        <v>34</v>
      </c>
      <c r="Z753" s="15" t="s">
        <v>34</v>
      </c>
    </row>
    <row r="754" spans="1:26" x14ac:dyDescent="0.25">
      <c r="A754" t="s">
        <v>5408</v>
      </c>
      <c r="B754" t="s">
        <v>26</v>
      </c>
      <c r="C754" t="s">
        <v>5409</v>
      </c>
      <c r="D754" t="s">
        <v>2319</v>
      </c>
      <c r="E754" s="13" t="s">
        <v>2319</v>
      </c>
      <c r="F754" s="13" t="s">
        <v>218</v>
      </c>
      <c r="G754" s="3">
        <v>44089</v>
      </c>
      <c r="H754" t="s">
        <v>88</v>
      </c>
      <c r="I754" t="s">
        <v>5410</v>
      </c>
      <c r="J754" t="s">
        <v>5411</v>
      </c>
      <c r="K754" s="3">
        <v>44198</v>
      </c>
      <c r="L754" s="3">
        <v>44561</v>
      </c>
      <c r="M754" s="5">
        <v>200000</v>
      </c>
      <c r="N754" s="5">
        <v>0</v>
      </c>
      <c r="O754">
        <v>0</v>
      </c>
      <c r="P754" s="5">
        <v>100000</v>
      </c>
      <c r="Q754" s="14">
        <v>44111</v>
      </c>
      <c r="R754" s="5">
        <v>100000</v>
      </c>
      <c r="S754" s="5">
        <v>0</v>
      </c>
      <c r="T754" s="5">
        <v>100000</v>
      </c>
      <c r="U754" s="5">
        <v>0</v>
      </c>
      <c r="V754" t="s">
        <v>128</v>
      </c>
      <c r="W754" t="s">
        <v>34</v>
      </c>
      <c r="X754" t="s">
        <v>34</v>
      </c>
      <c r="Y754" s="15" t="s">
        <v>34</v>
      </c>
      <c r="Z754" s="15" t="s">
        <v>34</v>
      </c>
    </row>
    <row r="755" spans="1:26" x14ac:dyDescent="0.25">
      <c r="A755" t="s">
        <v>5415</v>
      </c>
      <c r="B755" t="s">
        <v>26</v>
      </c>
      <c r="C755" t="s">
        <v>2725</v>
      </c>
      <c r="D755" t="s">
        <v>2726</v>
      </c>
      <c r="E755" s="13" t="s">
        <v>806</v>
      </c>
      <c r="F755" s="13" t="s">
        <v>228</v>
      </c>
      <c r="G755" s="3">
        <v>44089</v>
      </c>
      <c r="H755" t="s">
        <v>40</v>
      </c>
      <c r="I755" t="s">
        <v>5416</v>
      </c>
      <c r="J755" t="s">
        <v>5417</v>
      </c>
      <c r="K755" s="3">
        <v>43997</v>
      </c>
      <c r="L755" s="3">
        <v>44104</v>
      </c>
      <c r="M755" s="5">
        <v>120000</v>
      </c>
      <c r="N755" s="5">
        <v>0</v>
      </c>
      <c r="O755">
        <v>0</v>
      </c>
      <c r="P755" s="5">
        <v>42000</v>
      </c>
      <c r="Q755" s="14">
        <v>44111</v>
      </c>
      <c r="R755" s="5">
        <v>42000</v>
      </c>
      <c r="S755" s="5">
        <v>0</v>
      </c>
      <c r="T755" s="5">
        <v>42000</v>
      </c>
      <c r="U755" s="5">
        <v>0</v>
      </c>
      <c r="V755" t="s">
        <v>34</v>
      </c>
      <c r="W755" t="s">
        <v>34</v>
      </c>
      <c r="X755" t="s">
        <v>34</v>
      </c>
      <c r="Y755" s="15" t="s">
        <v>34</v>
      </c>
      <c r="Z755" s="15" t="s">
        <v>34</v>
      </c>
    </row>
    <row r="756" spans="1:26" x14ac:dyDescent="0.25">
      <c r="A756" t="s">
        <v>5418</v>
      </c>
      <c r="B756" t="s">
        <v>26</v>
      </c>
      <c r="C756" t="s">
        <v>5409</v>
      </c>
      <c r="D756" t="s">
        <v>2319</v>
      </c>
      <c r="E756" s="13" t="s">
        <v>2319</v>
      </c>
      <c r="F756" s="13" t="s">
        <v>218</v>
      </c>
      <c r="G756" s="3">
        <v>44089</v>
      </c>
      <c r="H756" t="s">
        <v>96</v>
      </c>
      <c r="I756" t="s">
        <v>5419</v>
      </c>
      <c r="J756" t="s">
        <v>5420</v>
      </c>
      <c r="K756" s="3">
        <v>44197</v>
      </c>
      <c r="L756" s="3">
        <v>44926</v>
      </c>
      <c r="M756" s="5">
        <v>780000</v>
      </c>
      <c r="N756" s="5">
        <v>0</v>
      </c>
      <c r="O756">
        <v>0</v>
      </c>
      <c r="P756" s="5">
        <v>325000</v>
      </c>
      <c r="Q756" s="14">
        <v>44118</v>
      </c>
      <c r="R756" s="5">
        <v>325000</v>
      </c>
      <c r="S756" s="5">
        <v>0</v>
      </c>
      <c r="T756" s="5">
        <v>325000</v>
      </c>
      <c r="U756" s="5">
        <v>0</v>
      </c>
      <c r="V756" t="s">
        <v>34</v>
      </c>
      <c r="W756" t="s">
        <v>34</v>
      </c>
      <c r="X756" t="s">
        <v>34</v>
      </c>
      <c r="Y756" s="15" t="s">
        <v>34</v>
      </c>
      <c r="Z756" s="15" t="s">
        <v>34</v>
      </c>
    </row>
    <row r="757" spans="1:26" x14ac:dyDescent="0.25">
      <c r="A757" t="s">
        <v>5432</v>
      </c>
      <c r="B757" t="s">
        <v>26</v>
      </c>
      <c r="C757" t="s">
        <v>5150</v>
      </c>
      <c r="D757" t="s">
        <v>5151</v>
      </c>
      <c r="E757" s="13" t="s">
        <v>95</v>
      </c>
      <c r="F757" s="13" t="s">
        <v>30</v>
      </c>
      <c r="G757" s="3">
        <v>44089</v>
      </c>
      <c r="H757" t="s">
        <v>96</v>
      </c>
      <c r="I757" t="s">
        <v>5433</v>
      </c>
      <c r="J757" t="s">
        <v>5434</v>
      </c>
      <c r="K757" s="3">
        <v>44197</v>
      </c>
      <c r="L757" s="3">
        <v>44561</v>
      </c>
      <c r="M757" s="5">
        <v>850000</v>
      </c>
      <c r="N757" s="5">
        <v>340000</v>
      </c>
      <c r="O757">
        <v>40</v>
      </c>
      <c r="P757" s="5">
        <v>425000</v>
      </c>
      <c r="Q757" s="14">
        <v>44112</v>
      </c>
      <c r="R757" s="5">
        <v>425000</v>
      </c>
      <c r="S757" s="5">
        <v>0</v>
      </c>
      <c r="T757" s="5">
        <v>425000</v>
      </c>
      <c r="U757" s="5">
        <v>170000</v>
      </c>
      <c r="V757" t="s">
        <v>34</v>
      </c>
      <c r="W757" t="s">
        <v>34</v>
      </c>
      <c r="X757" t="s">
        <v>34</v>
      </c>
      <c r="Y757" s="15" t="s">
        <v>34</v>
      </c>
      <c r="Z757" s="15" t="s">
        <v>34</v>
      </c>
    </row>
    <row r="758" spans="1:26" x14ac:dyDescent="0.25">
      <c r="A758" t="s">
        <v>5435</v>
      </c>
      <c r="B758" t="s">
        <v>26</v>
      </c>
      <c r="C758" t="s">
        <v>5404</v>
      </c>
      <c r="D758" t="s">
        <v>5405</v>
      </c>
      <c r="E758" s="13" t="s">
        <v>256</v>
      </c>
      <c r="F758" s="13" t="s">
        <v>218</v>
      </c>
      <c r="G758" s="3">
        <v>44089</v>
      </c>
      <c r="H758" t="s">
        <v>40</v>
      </c>
      <c r="I758" t="s">
        <v>704</v>
      </c>
      <c r="J758" t="s">
        <v>5436</v>
      </c>
      <c r="K758" s="3">
        <v>44200</v>
      </c>
      <c r="L758" s="3">
        <v>44560</v>
      </c>
      <c r="M758" s="5">
        <v>170000</v>
      </c>
      <c r="N758" s="5">
        <v>0</v>
      </c>
      <c r="O758">
        <v>0</v>
      </c>
      <c r="P758" s="5">
        <v>85000</v>
      </c>
      <c r="Q758" s="14">
        <v>44111</v>
      </c>
      <c r="R758" s="5">
        <v>85000</v>
      </c>
      <c r="S758" s="5">
        <v>0</v>
      </c>
      <c r="T758" s="5">
        <v>85000</v>
      </c>
      <c r="U758" s="5">
        <v>0</v>
      </c>
      <c r="V758" t="s">
        <v>34</v>
      </c>
      <c r="W758" t="s">
        <v>34</v>
      </c>
      <c r="X758" t="s">
        <v>34</v>
      </c>
      <c r="Y758" s="15" t="s">
        <v>34</v>
      </c>
      <c r="Z758" s="15" t="s">
        <v>34</v>
      </c>
    </row>
    <row r="759" spans="1:26" x14ac:dyDescent="0.25">
      <c r="A759" t="s">
        <v>5437</v>
      </c>
      <c r="B759" t="s">
        <v>26</v>
      </c>
      <c r="C759" t="s">
        <v>525</v>
      </c>
      <c r="D759" t="s">
        <v>526</v>
      </c>
      <c r="E759" s="13" t="s">
        <v>211</v>
      </c>
      <c r="F759" s="13" t="s">
        <v>47</v>
      </c>
      <c r="G759" s="3">
        <v>44089</v>
      </c>
      <c r="H759" t="s">
        <v>88</v>
      </c>
      <c r="I759" t="s">
        <v>539</v>
      </c>
      <c r="J759" t="s">
        <v>540</v>
      </c>
      <c r="K759" s="3">
        <v>44018</v>
      </c>
      <c r="L759" s="3">
        <v>44445</v>
      </c>
      <c r="M759" s="5">
        <v>600000</v>
      </c>
      <c r="N759" s="5">
        <v>0</v>
      </c>
      <c r="O759">
        <v>0</v>
      </c>
      <c r="P759" s="5">
        <v>100000</v>
      </c>
      <c r="Q759" s="14">
        <v>44111</v>
      </c>
      <c r="R759" s="5">
        <v>100000</v>
      </c>
      <c r="S759" s="5">
        <v>0</v>
      </c>
      <c r="T759" s="5">
        <v>100000</v>
      </c>
      <c r="U759" s="5">
        <v>0</v>
      </c>
      <c r="V759" t="s">
        <v>91</v>
      </c>
      <c r="W759" t="s">
        <v>34</v>
      </c>
      <c r="X759" t="s">
        <v>34</v>
      </c>
      <c r="Y759" s="15" t="s">
        <v>34</v>
      </c>
      <c r="Z759" s="15" t="s">
        <v>34</v>
      </c>
    </row>
    <row r="760" spans="1:26" x14ac:dyDescent="0.25">
      <c r="A760" t="s">
        <v>5443</v>
      </c>
      <c r="B760" t="s">
        <v>26</v>
      </c>
      <c r="C760" t="s">
        <v>2402</v>
      </c>
      <c r="D760" t="s">
        <v>2403</v>
      </c>
      <c r="E760" s="13" t="s">
        <v>161</v>
      </c>
      <c r="F760" s="13" t="s">
        <v>103</v>
      </c>
      <c r="G760" s="3">
        <v>44089</v>
      </c>
      <c r="H760" t="s">
        <v>40</v>
      </c>
      <c r="I760" t="s">
        <v>2789</v>
      </c>
      <c r="J760" t="s">
        <v>5444</v>
      </c>
      <c r="K760" s="3">
        <v>44051</v>
      </c>
      <c r="L760" s="3">
        <v>44099</v>
      </c>
      <c r="M760" s="5">
        <v>192000</v>
      </c>
      <c r="N760" s="5">
        <v>0</v>
      </c>
      <c r="O760">
        <v>0</v>
      </c>
      <c r="P760" s="5">
        <v>11246</v>
      </c>
      <c r="Q760" s="14">
        <v>44112</v>
      </c>
      <c r="R760" s="5">
        <v>11246</v>
      </c>
      <c r="S760" s="5">
        <v>0</v>
      </c>
      <c r="T760" s="5">
        <v>11246</v>
      </c>
      <c r="U760" s="5">
        <v>0</v>
      </c>
      <c r="V760" t="s">
        <v>34</v>
      </c>
      <c r="W760" t="s">
        <v>34</v>
      </c>
      <c r="X760" t="s">
        <v>34</v>
      </c>
      <c r="Y760" s="15" t="s">
        <v>34</v>
      </c>
      <c r="Z760" s="15" t="s">
        <v>34</v>
      </c>
    </row>
    <row r="761" spans="1:26" x14ac:dyDescent="0.25">
      <c r="A761" t="s">
        <v>5453</v>
      </c>
      <c r="B761" t="s">
        <v>26</v>
      </c>
      <c r="C761" t="s">
        <v>1352</v>
      </c>
      <c r="D761" t="s">
        <v>1353</v>
      </c>
      <c r="E761" s="13" t="s">
        <v>1354</v>
      </c>
      <c r="F761" s="13" t="s">
        <v>30</v>
      </c>
      <c r="G761" s="3">
        <v>44089</v>
      </c>
      <c r="H761" t="s">
        <v>250</v>
      </c>
      <c r="I761" t="s">
        <v>2718</v>
      </c>
      <c r="J761" t="s">
        <v>2718</v>
      </c>
      <c r="K761" s="3">
        <v>44075</v>
      </c>
      <c r="L761" s="3">
        <v>44286</v>
      </c>
      <c r="M761" s="5">
        <v>150000</v>
      </c>
      <c r="N761" s="5">
        <v>0</v>
      </c>
      <c r="O761">
        <v>0</v>
      </c>
      <c r="P761" s="5">
        <v>75000</v>
      </c>
      <c r="Q761" s="14">
        <v>44112</v>
      </c>
      <c r="R761" s="5">
        <v>75000</v>
      </c>
      <c r="S761" s="5">
        <v>0</v>
      </c>
      <c r="T761" s="5">
        <v>75000</v>
      </c>
      <c r="U761" s="5">
        <v>0</v>
      </c>
      <c r="V761" t="s">
        <v>34</v>
      </c>
      <c r="W761" t="s">
        <v>34</v>
      </c>
      <c r="X761" t="s">
        <v>34</v>
      </c>
      <c r="Y761" s="15" t="s">
        <v>34</v>
      </c>
      <c r="Z761" s="15" t="s">
        <v>34</v>
      </c>
    </row>
    <row r="762" spans="1:26" x14ac:dyDescent="0.25">
      <c r="A762" t="s">
        <v>5454</v>
      </c>
      <c r="B762" t="s">
        <v>26</v>
      </c>
      <c r="C762" t="s">
        <v>3118</v>
      </c>
      <c r="D762" t="s">
        <v>3119</v>
      </c>
      <c r="E762" s="13" t="s">
        <v>559</v>
      </c>
      <c r="F762" s="13" t="s">
        <v>30</v>
      </c>
      <c r="G762" s="3">
        <v>44089</v>
      </c>
      <c r="H762" t="s">
        <v>40</v>
      </c>
      <c r="I762" t="s">
        <v>5455</v>
      </c>
      <c r="J762" t="s">
        <v>5456</v>
      </c>
      <c r="K762" s="3">
        <v>43831</v>
      </c>
      <c r="L762" s="3">
        <v>44196</v>
      </c>
      <c r="M762" s="5">
        <v>53000</v>
      </c>
      <c r="N762" s="5">
        <v>0</v>
      </c>
      <c r="O762">
        <v>0</v>
      </c>
      <c r="P762" s="5">
        <v>26500</v>
      </c>
      <c r="Q762" s="14">
        <v>44112</v>
      </c>
      <c r="R762" s="5">
        <v>26500</v>
      </c>
      <c r="S762" s="5">
        <v>0</v>
      </c>
      <c r="T762" s="5">
        <v>26500</v>
      </c>
      <c r="U762" s="5">
        <v>0</v>
      </c>
      <c r="V762" t="s">
        <v>34</v>
      </c>
      <c r="W762" t="s">
        <v>34</v>
      </c>
      <c r="X762" t="s">
        <v>34</v>
      </c>
      <c r="Y762" s="15" t="s">
        <v>34</v>
      </c>
      <c r="Z762" s="15" t="s">
        <v>34</v>
      </c>
    </row>
    <row r="763" spans="1:26" x14ac:dyDescent="0.25">
      <c r="A763" t="s">
        <v>5457</v>
      </c>
      <c r="B763" t="s">
        <v>26</v>
      </c>
      <c r="C763" t="s">
        <v>5458</v>
      </c>
      <c r="D763" t="s">
        <v>5459</v>
      </c>
      <c r="E763" s="13" t="s">
        <v>1159</v>
      </c>
      <c r="F763" s="13" t="s">
        <v>30</v>
      </c>
      <c r="G763" s="3">
        <v>44089</v>
      </c>
      <c r="H763" t="s">
        <v>88</v>
      </c>
      <c r="I763" t="s">
        <v>5460</v>
      </c>
      <c r="J763" t="s">
        <v>5461</v>
      </c>
      <c r="K763" s="3">
        <v>43864</v>
      </c>
      <c r="L763" s="3">
        <v>44104</v>
      </c>
      <c r="M763" s="5">
        <v>2878300</v>
      </c>
      <c r="N763" s="5">
        <v>0</v>
      </c>
      <c r="O763">
        <v>0</v>
      </c>
      <c r="P763" s="5">
        <v>214805.72</v>
      </c>
      <c r="Q763" s="14">
        <v>44112</v>
      </c>
      <c r="R763" s="5">
        <v>214805.72</v>
      </c>
      <c r="S763" s="5">
        <v>0</v>
      </c>
      <c r="T763" s="5">
        <v>214805.72</v>
      </c>
      <c r="U763" s="5">
        <v>0</v>
      </c>
      <c r="V763" t="s">
        <v>91</v>
      </c>
      <c r="W763" t="s">
        <v>34</v>
      </c>
      <c r="X763" t="s">
        <v>34</v>
      </c>
      <c r="Y763" s="15" t="s">
        <v>34</v>
      </c>
      <c r="Z763" s="15" t="s">
        <v>34</v>
      </c>
    </row>
    <row r="764" spans="1:26" x14ac:dyDescent="0.25">
      <c r="A764" t="s">
        <v>5462</v>
      </c>
      <c r="B764" t="s">
        <v>26</v>
      </c>
      <c r="C764" t="s">
        <v>3118</v>
      </c>
      <c r="D764" t="s">
        <v>3119</v>
      </c>
      <c r="E764" s="13" t="s">
        <v>559</v>
      </c>
      <c r="F764" s="13" t="s">
        <v>30</v>
      </c>
      <c r="G764" s="3">
        <v>44089</v>
      </c>
      <c r="H764" t="s">
        <v>40</v>
      </c>
      <c r="I764" t="s">
        <v>5463</v>
      </c>
      <c r="J764" t="s">
        <v>5464</v>
      </c>
      <c r="K764" s="3">
        <v>43831</v>
      </c>
      <c r="L764" s="3">
        <v>44196</v>
      </c>
      <c r="M764" s="5">
        <v>118000</v>
      </c>
      <c r="N764" s="5">
        <v>0</v>
      </c>
      <c r="O764">
        <v>0</v>
      </c>
      <c r="P764" s="5">
        <v>59000</v>
      </c>
      <c r="Q764" s="14">
        <v>44113</v>
      </c>
      <c r="R764" s="5">
        <v>59000</v>
      </c>
      <c r="S764" s="5">
        <v>0</v>
      </c>
      <c r="T764" s="5">
        <v>59000</v>
      </c>
      <c r="U764" s="5">
        <v>0</v>
      </c>
      <c r="V764" t="s">
        <v>34</v>
      </c>
      <c r="W764" t="s">
        <v>34</v>
      </c>
      <c r="X764" t="s">
        <v>34</v>
      </c>
      <c r="Y764" s="15" t="s">
        <v>34</v>
      </c>
      <c r="Z764" s="15" t="s">
        <v>34</v>
      </c>
    </row>
    <row r="765" spans="1:26" x14ac:dyDescent="0.25">
      <c r="A765" t="s">
        <v>5465</v>
      </c>
      <c r="B765" t="s">
        <v>26</v>
      </c>
      <c r="C765" t="s">
        <v>3118</v>
      </c>
      <c r="D765" t="s">
        <v>3119</v>
      </c>
      <c r="E765" s="13" t="s">
        <v>559</v>
      </c>
      <c r="F765" s="13" t="s">
        <v>30</v>
      </c>
      <c r="G765" s="3">
        <v>44089</v>
      </c>
      <c r="H765" t="s">
        <v>40</v>
      </c>
      <c r="I765" t="s">
        <v>5466</v>
      </c>
      <c r="J765" t="s">
        <v>5467</v>
      </c>
      <c r="K765" s="3">
        <v>43831</v>
      </c>
      <c r="L765" s="3">
        <v>44196</v>
      </c>
      <c r="M765" s="5">
        <v>105000</v>
      </c>
      <c r="N765" s="5">
        <v>0</v>
      </c>
      <c r="O765">
        <v>0</v>
      </c>
      <c r="P765" s="5">
        <v>52500</v>
      </c>
      <c r="Q765" s="14">
        <v>44118</v>
      </c>
      <c r="R765" s="5">
        <v>52500</v>
      </c>
      <c r="S765" s="5">
        <v>0</v>
      </c>
      <c r="T765" s="5">
        <v>52500</v>
      </c>
      <c r="U765" s="5">
        <v>0</v>
      </c>
      <c r="V765" t="s">
        <v>34</v>
      </c>
      <c r="W765" t="s">
        <v>34</v>
      </c>
      <c r="X765" t="s">
        <v>34</v>
      </c>
      <c r="Y765" s="15" t="s">
        <v>34</v>
      </c>
      <c r="Z765" s="15" t="s">
        <v>34</v>
      </c>
    </row>
    <row r="766" spans="1:26" x14ac:dyDescent="0.25">
      <c r="A766" t="s">
        <v>5473</v>
      </c>
      <c r="B766" t="s">
        <v>26</v>
      </c>
      <c r="C766" t="s">
        <v>5474</v>
      </c>
      <c r="D766" t="s">
        <v>5475</v>
      </c>
      <c r="E766" s="13" t="s">
        <v>335</v>
      </c>
      <c r="F766" s="13" t="s">
        <v>336</v>
      </c>
      <c r="G766" s="3">
        <v>44089</v>
      </c>
      <c r="H766" t="s">
        <v>88</v>
      </c>
      <c r="I766" t="s">
        <v>5476</v>
      </c>
      <c r="J766" t="s">
        <v>5477</v>
      </c>
      <c r="K766" s="3">
        <v>44089</v>
      </c>
      <c r="L766" s="3">
        <v>44242</v>
      </c>
      <c r="M766" s="5">
        <v>46257.04</v>
      </c>
      <c r="N766" s="5">
        <v>0</v>
      </c>
      <c r="O766">
        <v>0</v>
      </c>
      <c r="P766" s="5">
        <v>23128.52</v>
      </c>
      <c r="Q766" s="14">
        <v>44113</v>
      </c>
      <c r="R766" s="5">
        <v>23128.52</v>
      </c>
      <c r="S766" s="5">
        <v>0</v>
      </c>
      <c r="T766" s="5">
        <v>23128.52</v>
      </c>
      <c r="U766" s="5">
        <v>0</v>
      </c>
      <c r="V766" t="s">
        <v>128</v>
      </c>
      <c r="W766" t="s">
        <v>34</v>
      </c>
      <c r="X766" t="s">
        <v>34</v>
      </c>
      <c r="Y766" s="15" t="s">
        <v>34</v>
      </c>
      <c r="Z766" s="15" t="s">
        <v>34</v>
      </c>
    </row>
    <row r="767" spans="1:26" x14ac:dyDescent="0.25">
      <c r="A767" t="s">
        <v>5478</v>
      </c>
      <c r="B767" t="s">
        <v>26</v>
      </c>
      <c r="C767" t="s">
        <v>3118</v>
      </c>
      <c r="D767" t="s">
        <v>3119</v>
      </c>
      <c r="E767" s="13" t="s">
        <v>559</v>
      </c>
      <c r="F767" s="13" t="s">
        <v>30</v>
      </c>
      <c r="G767" s="3">
        <v>44089</v>
      </c>
      <c r="H767" t="s">
        <v>40</v>
      </c>
      <c r="I767" t="s">
        <v>5479</v>
      </c>
      <c r="J767" t="s">
        <v>5480</v>
      </c>
      <c r="K767" s="3">
        <v>43831</v>
      </c>
      <c r="L767" s="3">
        <v>44196</v>
      </c>
      <c r="M767" s="5">
        <v>52000</v>
      </c>
      <c r="N767" s="5">
        <v>0</v>
      </c>
      <c r="O767">
        <v>0</v>
      </c>
      <c r="P767" s="5">
        <v>26000</v>
      </c>
      <c r="Q767" s="14">
        <v>44120</v>
      </c>
      <c r="R767" s="5">
        <v>26000</v>
      </c>
      <c r="S767" s="5">
        <v>0</v>
      </c>
      <c r="T767" s="5">
        <v>26000</v>
      </c>
      <c r="U767" s="5">
        <v>0</v>
      </c>
      <c r="V767" t="s">
        <v>34</v>
      </c>
      <c r="W767" t="s">
        <v>34</v>
      </c>
      <c r="X767" t="s">
        <v>34</v>
      </c>
      <c r="Y767" s="15" t="s">
        <v>34</v>
      </c>
      <c r="Z767" s="15" t="s">
        <v>34</v>
      </c>
    </row>
    <row r="768" spans="1:26" x14ac:dyDescent="0.25">
      <c r="A768" t="s">
        <v>5484</v>
      </c>
      <c r="B768" t="s">
        <v>26</v>
      </c>
      <c r="C768" t="s">
        <v>5172</v>
      </c>
      <c r="D768" t="s">
        <v>368</v>
      </c>
      <c r="E768" s="13" t="s">
        <v>368</v>
      </c>
      <c r="F768" s="13" t="s">
        <v>218</v>
      </c>
      <c r="G768" s="3">
        <v>44089</v>
      </c>
      <c r="H768" t="s">
        <v>149</v>
      </c>
      <c r="I768" t="s">
        <v>5485</v>
      </c>
      <c r="J768" t="s">
        <v>5486</v>
      </c>
      <c r="K768" s="3">
        <v>43739</v>
      </c>
      <c r="L768" s="3">
        <v>44500</v>
      </c>
      <c r="M768" s="5">
        <v>180000</v>
      </c>
      <c r="N768" s="5">
        <v>36000</v>
      </c>
      <c r="O768">
        <v>20</v>
      </c>
      <c r="P768" s="5">
        <v>90000</v>
      </c>
      <c r="Q768" s="14">
        <v>44133</v>
      </c>
      <c r="R768" s="5">
        <v>90000</v>
      </c>
      <c r="S768" s="5">
        <v>0</v>
      </c>
      <c r="T768" s="5">
        <v>90000</v>
      </c>
      <c r="U768" s="5">
        <v>18000</v>
      </c>
      <c r="V768" t="s">
        <v>34</v>
      </c>
      <c r="W768" t="s">
        <v>34</v>
      </c>
      <c r="X768" t="s">
        <v>34</v>
      </c>
      <c r="Y768" s="15" t="s">
        <v>34</v>
      </c>
      <c r="Z768" s="15" t="s">
        <v>34</v>
      </c>
    </row>
    <row r="769" spans="1:26" x14ac:dyDescent="0.25">
      <c r="A769" t="s">
        <v>5487</v>
      </c>
      <c r="B769" t="s">
        <v>26</v>
      </c>
      <c r="C769" t="s">
        <v>5488</v>
      </c>
      <c r="D769" t="s">
        <v>5489</v>
      </c>
      <c r="E769" s="13" t="s">
        <v>38</v>
      </c>
      <c r="F769" s="13" t="s">
        <v>39</v>
      </c>
      <c r="G769" s="3">
        <v>44089</v>
      </c>
      <c r="H769" t="s">
        <v>40</v>
      </c>
      <c r="I769" t="s">
        <v>5490</v>
      </c>
      <c r="J769" t="s">
        <v>5491</v>
      </c>
      <c r="K769" s="3">
        <v>44013</v>
      </c>
      <c r="L769" s="3">
        <v>44377</v>
      </c>
      <c r="M769" s="5">
        <v>999045.61</v>
      </c>
      <c r="N769" s="5">
        <v>0</v>
      </c>
      <c r="O769">
        <v>0</v>
      </c>
      <c r="P769" s="5">
        <v>232602</v>
      </c>
      <c r="Q769" s="14">
        <v>44113</v>
      </c>
      <c r="R769" s="5">
        <v>232602</v>
      </c>
      <c r="S769" s="5">
        <v>0</v>
      </c>
      <c r="T769" s="5">
        <v>232602</v>
      </c>
      <c r="U769" s="5">
        <v>0</v>
      </c>
      <c r="V769" t="s">
        <v>34</v>
      </c>
      <c r="W769" t="s">
        <v>34</v>
      </c>
      <c r="X769" t="s">
        <v>34</v>
      </c>
      <c r="Y769" s="15" t="s">
        <v>34</v>
      </c>
      <c r="Z769" s="15" t="s">
        <v>34</v>
      </c>
    </row>
    <row r="770" spans="1:26" x14ac:dyDescent="0.25">
      <c r="A770" t="s">
        <v>5495</v>
      </c>
      <c r="B770" t="s">
        <v>26</v>
      </c>
      <c r="C770" t="s">
        <v>405</v>
      </c>
      <c r="D770" t="s">
        <v>406</v>
      </c>
      <c r="E770" s="13" t="s">
        <v>407</v>
      </c>
      <c r="F770" s="13" t="s">
        <v>47</v>
      </c>
      <c r="G770" s="3">
        <v>44089</v>
      </c>
      <c r="H770" t="s">
        <v>110</v>
      </c>
      <c r="I770" t="s">
        <v>2672</v>
      </c>
      <c r="J770" t="s">
        <v>2673</v>
      </c>
      <c r="K770" s="3">
        <v>44060</v>
      </c>
      <c r="L770" s="3">
        <v>44439</v>
      </c>
      <c r="M770" s="5">
        <v>77118</v>
      </c>
      <c r="N770" s="5">
        <v>77118</v>
      </c>
      <c r="O770">
        <v>100</v>
      </c>
      <c r="P770" s="5">
        <v>25343.89</v>
      </c>
      <c r="Q770" s="14">
        <v>44099</v>
      </c>
      <c r="R770" s="5">
        <v>25343.89</v>
      </c>
      <c r="S770" s="5">
        <v>0</v>
      </c>
      <c r="T770" s="5">
        <v>25343.89</v>
      </c>
      <c r="U770" s="5">
        <v>25343.89</v>
      </c>
      <c r="V770" t="s">
        <v>34</v>
      </c>
      <c r="W770" t="s">
        <v>34</v>
      </c>
      <c r="X770" t="s">
        <v>34</v>
      </c>
      <c r="Y770" s="15" t="s">
        <v>34</v>
      </c>
      <c r="Z770" s="15" t="s">
        <v>34</v>
      </c>
    </row>
    <row r="771" spans="1:26" x14ac:dyDescent="0.25">
      <c r="A771" t="s">
        <v>5503</v>
      </c>
      <c r="B771" t="s">
        <v>26</v>
      </c>
      <c r="C771" t="s">
        <v>2032</v>
      </c>
      <c r="D771" t="s">
        <v>2033</v>
      </c>
      <c r="E771" s="13" t="s">
        <v>988</v>
      </c>
      <c r="F771" s="13" t="s">
        <v>47</v>
      </c>
      <c r="G771" s="3">
        <v>44089</v>
      </c>
      <c r="H771" t="s">
        <v>96</v>
      </c>
      <c r="I771" t="s">
        <v>2034</v>
      </c>
      <c r="J771" t="s">
        <v>2035</v>
      </c>
      <c r="K771" s="3">
        <v>43878</v>
      </c>
      <c r="L771" s="3">
        <v>43997</v>
      </c>
      <c r="M771" s="5">
        <v>80200</v>
      </c>
      <c r="N771" s="5">
        <v>40100</v>
      </c>
      <c r="O771">
        <v>50</v>
      </c>
      <c r="P771" s="5">
        <v>30200</v>
      </c>
      <c r="Q771" s="14">
        <v>44113</v>
      </c>
      <c r="R771" s="5">
        <v>30200</v>
      </c>
      <c r="S771" s="5">
        <v>0</v>
      </c>
      <c r="T771" s="5">
        <v>30200</v>
      </c>
      <c r="U771" s="5">
        <v>15100</v>
      </c>
      <c r="V771" t="s">
        <v>34</v>
      </c>
      <c r="W771" t="s">
        <v>34</v>
      </c>
      <c r="X771" t="s">
        <v>34</v>
      </c>
      <c r="Y771" s="15" t="s">
        <v>34</v>
      </c>
      <c r="Z771" s="15" t="s">
        <v>34</v>
      </c>
    </row>
    <row r="772" spans="1:26" x14ac:dyDescent="0.25">
      <c r="A772" t="s">
        <v>5521</v>
      </c>
      <c r="B772" t="s">
        <v>26</v>
      </c>
      <c r="C772" t="s">
        <v>1008</v>
      </c>
      <c r="D772" t="s">
        <v>1009</v>
      </c>
      <c r="E772" s="13" t="s">
        <v>38</v>
      </c>
      <c r="F772" s="13" t="s">
        <v>39</v>
      </c>
      <c r="G772" s="3">
        <v>44089</v>
      </c>
      <c r="H772" t="s">
        <v>48</v>
      </c>
      <c r="I772" t="s">
        <v>5522</v>
      </c>
      <c r="J772" t="s">
        <v>5523</v>
      </c>
      <c r="K772" s="3">
        <v>44032</v>
      </c>
      <c r="L772" s="3">
        <v>44196</v>
      </c>
      <c r="M772" s="5">
        <v>250000</v>
      </c>
      <c r="N772" s="5">
        <v>250000</v>
      </c>
      <c r="O772">
        <v>100</v>
      </c>
      <c r="P772" s="5">
        <v>125000</v>
      </c>
      <c r="Q772" s="14">
        <v>44113</v>
      </c>
      <c r="R772" s="5">
        <v>125000</v>
      </c>
      <c r="S772" s="5">
        <v>0</v>
      </c>
      <c r="T772" s="5">
        <v>125000</v>
      </c>
      <c r="U772" s="5">
        <v>125000</v>
      </c>
      <c r="V772" t="s">
        <v>34</v>
      </c>
      <c r="W772" t="s">
        <v>34</v>
      </c>
      <c r="X772" t="s">
        <v>51</v>
      </c>
      <c r="Y772" s="15" t="s">
        <v>34</v>
      </c>
      <c r="Z772" s="15" t="s">
        <v>34</v>
      </c>
    </row>
    <row r="773" spans="1:26" x14ac:dyDescent="0.25">
      <c r="A773" t="s">
        <v>5539</v>
      </c>
      <c r="B773" t="s">
        <v>26</v>
      </c>
      <c r="C773" t="s">
        <v>3706</v>
      </c>
      <c r="D773" t="s">
        <v>3707</v>
      </c>
      <c r="E773" s="13" t="s">
        <v>1289</v>
      </c>
      <c r="F773" s="13" t="s">
        <v>148</v>
      </c>
      <c r="G773" s="3">
        <v>44089</v>
      </c>
      <c r="H773" t="s">
        <v>110</v>
      </c>
      <c r="I773" t="s">
        <v>3721</v>
      </c>
      <c r="J773" t="s">
        <v>5540</v>
      </c>
      <c r="K773" s="3">
        <v>44105</v>
      </c>
      <c r="L773" s="3">
        <v>44470</v>
      </c>
      <c r="M773" s="5">
        <v>250000</v>
      </c>
      <c r="N773" s="5">
        <v>250000</v>
      </c>
      <c r="O773">
        <v>100</v>
      </c>
      <c r="P773" s="5">
        <v>104000</v>
      </c>
      <c r="Q773" s="14">
        <v>44095</v>
      </c>
      <c r="R773" s="5">
        <v>104000</v>
      </c>
      <c r="S773" s="5">
        <v>-104000</v>
      </c>
      <c r="T773" s="5">
        <v>0</v>
      </c>
      <c r="U773" s="5">
        <v>0</v>
      </c>
      <c r="V773" t="s">
        <v>34</v>
      </c>
      <c r="W773" t="s">
        <v>34</v>
      </c>
      <c r="X773" t="s">
        <v>34</v>
      </c>
      <c r="Y773" s="15" t="s">
        <v>34</v>
      </c>
      <c r="Z773" s="15" t="s">
        <v>79</v>
      </c>
    </row>
    <row r="774" spans="1:26" x14ac:dyDescent="0.25">
      <c r="A774" t="s">
        <v>5546</v>
      </c>
      <c r="B774" t="s">
        <v>26</v>
      </c>
      <c r="C774" t="s">
        <v>5531</v>
      </c>
      <c r="D774" t="s">
        <v>5532</v>
      </c>
      <c r="E774" s="13" t="s">
        <v>1322</v>
      </c>
      <c r="F774" s="13" t="s">
        <v>39</v>
      </c>
      <c r="G774" s="3">
        <v>44089</v>
      </c>
      <c r="H774" t="s">
        <v>88</v>
      </c>
      <c r="I774" t="s">
        <v>5547</v>
      </c>
      <c r="J774" t="s">
        <v>5548</v>
      </c>
      <c r="K774" s="3">
        <v>44075</v>
      </c>
      <c r="L774" s="3">
        <v>44561</v>
      </c>
      <c r="M774" s="5">
        <v>3840</v>
      </c>
      <c r="N774" s="5">
        <v>0</v>
      </c>
      <c r="O774">
        <v>0</v>
      </c>
      <c r="P774" s="5">
        <v>1600</v>
      </c>
      <c r="Q774" s="14">
        <v>44113</v>
      </c>
      <c r="R774" s="5">
        <v>1600</v>
      </c>
      <c r="S774" s="5">
        <v>0</v>
      </c>
      <c r="T774" s="5">
        <v>1600</v>
      </c>
      <c r="U774" s="5">
        <v>0</v>
      </c>
      <c r="V774" t="s">
        <v>91</v>
      </c>
      <c r="W774" t="s">
        <v>34</v>
      </c>
      <c r="X774" t="s">
        <v>34</v>
      </c>
      <c r="Y774" s="15" t="s">
        <v>34</v>
      </c>
      <c r="Z774" s="15" t="s">
        <v>34</v>
      </c>
    </row>
    <row r="775" spans="1:26" x14ac:dyDescent="0.25">
      <c r="A775" t="s">
        <v>5549</v>
      </c>
      <c r="B775" t="s">
        <v>26</v>
      </c>
      <c r="C775" t="s">
        <v>5531</v>
      </c>
      <c r="D775" t="s">
        <v>5532</v>
      </c>
      <c r="E775" s="13" t="s">
        <v>1322</v>
      </c>
      <c r="F775" s="13" t="s">
        <v>39</v>
      </c>
      <c r="G775" s="3">
        <v>44089</v>
      </c>
      <c r="H775" t="s">
        <v>88</v>
      </c>
      <c r="I775" t="s">
        <v>5550</v>
      </c>
      <c r="J775" t="s">
        <v>5551</v>
      </c>
      <c r="K775" s="3">
        <v>44075</v>
      </c>
      <c r="L775" s="3">
        <v>44196</v>
      </c>
      <c r="M775" s="5">
        <v>2000</v>
      </c>
      <c r="N775" s="5">
        <v>0</v>
      </c>
      <c r="O775">
        <v>0</v>
      </c>
      <c r="P775" s="5">
        <v>1000</v>
      </c>
      <c r="Q775" s="14">
        <v>44120</v>
      </c>
      <c r="R775" s="5">
        <v>1000</v>
      </c>
      <c r="S775" s="5">
        <v>0</v>
      </c>
      <c r="T775" s="5">
        <v>1000</v>
      </c>
      <c r="U775" s="5">
        <v>0</v>
      </c>
      <c r="V775" t="s">
        <v>128</v>
      </c>
      <c r="W775" t="s">
        <v>34</v>
      </c>
      <c r="X775" t="s">
        <v>34</v>
      </c>
      <c r="Y775" s="15" t="s">
        <v>34</v>
      </c>
      <c r="Z775" s="15" t="s">
        <v>34</v>
      </c>
    </row>
    <row r="776" spans="1:26" x14ac:dyDescent="0.25">
      <c r="A776" t="s">
        <v>5570</v>
      </c>
      <c r="B776" t="s">
        <v>26</v>
      </c>
      <c r="C776" t="s">
        <v>3990</v>
      </c>
      <c r="D776" t="s">
        <v>3991</v>
      </c>
      <c r="E776" s="13" t="s">
        <v>102</v>
      </c>
      <c r="F776" s="13" t="s">
        <v>103</v>
      </c>
      <c r="G776" s="3">
        <v>44090</v>
      </c>
      <c r="H776" t="s">
        <v>48</v>
      </c>
      <c r="I776" t="s">
        <v>3992</v>
      </c>
      <c r="J776" t="s">
        <v>3993</v>
      </c>
      <c r="K776" s="3">
        <v>44102</v>
      </c>
      <c r="L776" s="3">
        <v>44500</v>
      </c>
      <c r="M776" s="5">
        <v>3360000</v>
      </c>
      <c r="N776" s="5">
        <v>3360000</v>
      </c>
      <c r="O776">
        <v>100</v>
      </c>
      <c r="P776" s="5">
        <v>271730.81</v>
      </c>
      <c r="Q776" s="14">
        <v>44113</v>
      </c>
      <c r="R776" s="5">
        <v>271730.81</v>
      </c>
      <c r="S776" s="5">
        <v>0</v>
      </c>
      <c r="T776" s="5">
        <v>271730.81</v>
      </c>
      <c r="U776" s="5">
        <v>271730.81</v>
      </c>
      <c r="V776" t="s">
        <v>34</v>
      </c>
      <c r="W776" t="s">
        <v>34</v>
      </c>
      <c r="X776" t="s">
        <v>68</v>
      </c>
      <c r="Y776" s="15" t="s">
        <v>34</v>
      </c>
      <c r="Z776" s="15" t="s">
        <v>34</v>
      </c>
    </row>
    <row r="777" spans="1:26" x14ac:dyDescent="0.25">
      <c r="A777" t="s">
        <v>5574</v>
      </c>
      <c r="B777" t="s">
        <v>26</v>
      </c>
      <c r="C777" t="s">
        <v>5089</v>
      </c>
      <c r="D777" t="s">
        <v>5090</v>
      </c>
      <c r="E777" s="13" t="s">
        <v>316</v>
      </c>
      <c r="F777" s="13" t="s">
        <v>218</v>
      </c>
      <c r="G777" s="3">
        <v>44090</v>
      </c>
      <c r="H777" t="s">
        <v>96</v>
      </c>
      <c r="I777" t="s">
        <v>5303</v>
      </c>
      <c r="J777" t="s">
        <v>5304</v>
      </c>
      <c r="K777" s="3">
        <v>43800</v>
      </c>
      <c r="L777" s="3">
        <v>44347</v>
      </c>
      <c r="M777" s="5">
        <v>71500</v>
      </c>
      <c r="N777" s="5">
        <v>4900</v>
      </c>
      <c r="O777">
        <v>7</v>
      </c>
      <c r="P777" s="5">
        <v>35750</v>
      </c>
      <c r="Q777" s="14">
        <v>44117</v>
      </c>
      <c r="R777" s="5">
        <v>35750</v>
      </c>
      <c r="S777" s="5">
        <v>0</v>
      </c>
      <c r="T777" s="5">
        <v>35750</v>
      </c>
      <c r="U777" s="5">
        <v>2502.5</v>
      </c>
      <c r="V777" t="s">
        <v>34</v>
      </c>
      <c r="W777" t="s">
        <v>34</v>
      </c>
      <c r="X777" t="s">
        <v>34</v>
      </c>
      <c r="Y777" s="15" t="s">
        <v>34</v>
      </c>
      <c r="Z777" s="15" t="s">
        <v>34</v>
      </c>
    </row>
    <row r="778" spans="1:26" x14ac:dyDescent="0.25">
      <c r="A778" t="s">
        <v>5575</v>
      </c>
      <c r="B778" t="s">
        <v>26</v>
      </c>
      <c r="C778" t="s">
        <v>5576</v>
      </c>
      <c r="D778" t="s">
        <v>5577</v>
      </c>
      <c r="E778" s="13" t="s">
        <v>575</v>
      </c>
      <c r="F778" s="13" t="s">
        <v>218</v>
      </c>
      <c r="G778" s="3">
        <v>44090</v>
      </c>
      <c r="H778" t="s">
        <v>62</v>
      </c>
      <c r="I778" t="s">
        <v>5578</v>
      </c>
      <c r="J778" t="s">
        <v>5579</v>
      </c>
      <c r="K778" s="3">
        <v>44137</v>
      </c>
      <c r="L778" s="3">
        <v>44926</v>
      </c>
      <c r="M778" s="5">
        <v>700000</v>
      </c>
      <c r="N778" s="5">
        <v>700000</v>
      </c>
      <c r="O778">
        <v>100</v>
      </c>
      <c r="P778" s="5">
        <v>136500</v>
      </c>
      <c r="Q778" s="14">
        <v>44113</v>
      </c>
      <c r="R778" s="5">
        <v>136500</v>
      </c>
      <c r="S778" s="5">
        <v>0</v>
      </c>
      <c r="T778" s="5">
        <v>136500</v>
      </c>
      <c r="U778" s="5">
        <v>136500</v>
      </c>
      <c r="V778" t="s">
        <v>34</v>
      </c>
      <c r="W778" t="s">
        <v>34</v>
      </c>
      <c r="X778" t="s">
        <v>34</v>
      </c>
      <c r="Y778" s="15" t="s">
        <v>34</v>
      </c>
      <c r="Z778" s="15" t="s">
        <v>34</v>
      </c>
    </row>
    <row r="779" spans="1:26" x14ac:dyDescent="0.25">
      <c r="A779" t="s">
        <v>5596</v>
      </c>
      <c r="B779" t="s">
        <v>26</v>
      </c>
      <c r="C779" t="s">
        <v>5597</v>
      </c>
      <c r="D779" t="s">
        <v>5598</v>
      </c>
      <c r="E779" s="13" t="s">
        <v>1427</v>
      </c>
      <c r="F779" s="13" t="s">
        <v>47</v>
      </c>
      <c r="G779" s="3">
        <v>44090</v>
      </c>
      <c r="H779" t="s">
        <v>48</v>
      </c>
      <c r="I779" t="s">
        <v>5599</v>
      </c>
      <c r="J779" t="s">
        <v>5600</v>
      </c>
      <c r="K779" s="3">
        <v>44013</v>
      </c>
      <c r="L779" s="3">
        <v>44166</v>
      </c>
      <c r="M779" s="5">
        <v>192000</v>
      </c>
      <c r="N779" s="5">
        <v>192000</v>
      </c>
      <c r="O779">
        <v>100</v>
      </c>
      <c r="P779" s="5">
        <v>80000</v>
      </c>
      <c r="Q779" s="14">
        <v>44117</v>
      </c>
      <c r="R779" s="5">
        <v>80000</v>
      </c>
      <c r="S779" s="5">
        <v>0</v>
      </c>
      <c r="T779" s="5">
        <v>80000</v>
      </c>
      <c r="U779" s="5">
        <v>80000</v>
      </c>
      <c r="V779" t="s">
        <v>34</v>
      </c>
      <c r="W779" t="s">
        <v>34</v>
      </c>
      <c r="X779" t="s">
        <v>51</v>
      </c>
      <c r="Y779" s="15" t="s">
        <v>34</v>
      </c>
      <c r="Z779" s="15" t="s">
        <v>34</v>
      </c>
    </row>
    <row r="780" spans="1:26" x14ac:dyDescent="0.25">
      <c r="A780" t="s">
        <v>5603</v>
      </c>
      <c r="B780" t="s">
        <v>26</v>
      </c>
      <c r="C780" t="s">
        <v>2402</v>
      </c>
      <c r="D780" t="s">
        <v>2403</v>
      </c>
      <c r="E780" s="13" t="s">
        <v>161</v>
      </c>
      <c r="F780" s="13" t="s">
        <v>103</v>
      </c>
      <c r="G780" s="3">
        <v>44090</v>
      </c>
      <c r="H780" t="s">
        <v>40</v>
      </c>
      <c r="I780" t="s">
        <v>5604</v>
      </c>
      <c r="J780" t="s">
        <v>5605</v>
      </c>
      <c r="K780" s="3">
        <v>44044</v>
      </c>
      <c r="L780" s="3">
        <v>44166</v>
      </c>
      <c r="M780" s="5">
        <v>53800</v>
      </c>
      <c r="N780" s="5">
        <v>0</v>
      </c>
      <c r="O780">
        <v>0</v>
      </c>
      <c r="P780" s="5">
        <v>20000</v>
      </c>
      <c r="Q780" s="14">
        <v>44119</v>
      </c>
      <c r="R780" s="5">
        <v>20000</v>
      </c>
      <c r="S780" s="5">
        <v>0</v>
      </c>
      <c r="T780" s="5">
        <v>20000</v>
      </c>
      <c r="U780" s="5">
        <v>0</v>
      </c>
      <c r="V780" t="s">
        <v>34</v>
      </c>
      <c r="W780" t="s">
        <v>34</v>
      </c>
      <c r="X780" t="s">
        <v>34</v>
      </c>
      <c r="Y780" s="15" t="s">
        <v>34</v>
      </c>
      <c r="Z780" s="15" t="s">
        <v>34</v>
      </c>
    </row>
    <row r="781" spans="1:26" x14ac:dyDescent="0.25">
      <c r="A781" t="s">
        <v>5609</v>
      </c>
      <c r="B781" t="s">
        <v>26</v>
      </c>
      <c r="C781" t="s">
        <v>2122</v>
      </c>
      <c r="D781" t="s">
        <v>2123</v>
      </c>
      <c r="E781" s="13" t="s">
        <v>454</v>
      </c>
      <c r="F781" s="13" t="s">
        <v>30</v>
      </c>
      <c r="G781" s="3">
        <v>44090</v>
      </c>
      <c r="H781" t="s">
        <v>40</v>
      </c>
      <c r="I781" t="s">
        <v>5610</v>
      </c>
      <c r="J781" t="s">
        <v>5611</v>
      </c>
      <c r="K781" s="3">
        <v>44095</v>
      </c>
      <c r="L781" s="3">
        <v>44135</v>
      </c>
      <c r="M781" s="5">
        <v>118746.05</v>
      </c>
      <c r="N781" s="5">
        <v>0</v>
      </c>
      <c r="O781">
        <v>0</v>
      </c>
      <c r="P781" s="5">
        <v>59373</v>
      </c>
      <c r="Q781" s="14">
        <v>44113</v>
      </c>
      <c r="R781" s="5">
        <v>59373</v>
      </c>
      <c r="S781" s="5">
        <v>0</v>
      </c>
      <c r="T781" s="5">
        <v>59373</v>
      </c>
      <c r="U781" s="5">
        <v>0</v>
      </c>
      <c r="V781" t="s">
        <v>34</v>
      </c>
      <c r="W781" t="s">
        <v>34</v>
      </c>
      <c r="X781" t="s">
        <v>34</v>
      </c>
      <c r="Y781" s="15" t="s">
        <v>34</v>
      </c>
      <c r="Z781" s="15" t="s">
        <v>34</v>
      </c>
    </row>
    <row r="782" spans="1:26" x14ac:dyDescent="0.25">
      <c r="A782" t="s">
        <v>5612</v>
      </c>
      <c r="B782" t="s">
        <v>26</v>
      </c>
      <c r="C782" t="s">
        <v>3696</v>
      </c>
      <c r="D782" t="s">
        <v>3697</v>
      </c>
      <c r="E782" s="13" t="s">
        <v>132</v>
      </c>
      <c r="F782" s="13" t="s">
        <v>30</v>
      </c>
      <c r="G782" s="3">
        <v>44090</v>
      </c>
      <c r="H782" t="s">
        <v>81</v>
      </c>
      <c r="I782" t="s">
        <v>3698</v>
      </c>
      <c r="J782" t="s">
        <v>5613</v>
      </c>
      <c r="K782" s="3">
        <v>44075</v>
      </c>
      <c r="L782" s="3">
        <v>45260</v>
      </c>
      <c r="M782" s="5">
        <v>250000</v>
      </c>
      <c r="N782" s="5">
        <v>250000</v>
      </c>
      <c r="O782">
        <v>100</v>
      </c>
      <c r="P782" s="5">
        <v>125000</v>
      </c>
      <c r="Q782" s="14">
        <v>44117</v>
      </c>
      <c r="R782" s="5">
        <v>125000</v>
      </c>
      <c r="S782" s="5">
        <v>0</v>
      </c>
      <c r="T782" s="5">
        <v>125000</v>
      </c>
      <c r="U782" s="5">
        <v>125000</v>
      </c>
      <c r="V782" t="s">
        <v>34</v>
      </c>
      <c r="W782" t="s">
        <v>34</v>
      </c>
      <c r="X782" t="s">
        <v>34</v>
      </c>
      <c r="Y782" s="15" t="s">
        <v>34</v>
      </c>
      <c r="Z782" s="15" t="s">
        <v>34</v>
      </c>
    </row>
    <row r="783" spans="1:26" x14ac:dyDescent="0.25">
      <c r="A783" t="s">
        <v>5614</v>
      </c>
      <c r="B783" t="s">
        <v>26</v>
      </c>
      <c r="C783" t="s">
        <v>2122</v>
      </c>
      <c r="D783" t="s">
        <v>2123</v>
      </c>
      <c r="E783" s="13" t="s">
        <v>454</v>
      </c>
      <c r="F783" s="13" t="s">
        <v>30</v>
      </c>
      <c r="G783" s="3">
        <v>44090</v>
      </c>
      <c r="H783" t="s">
        <v>40</v>
      </c>
      <c r="I783" t="s">
        <v>5615</v>
      </c>
      <c r="J783" t="s">
        <v>5611</v>
      </c>
      <c r="K783" s="3">
        <v>44095</v>
      </c>
      <c r="L783" s="3">
        <v>44151</v>
      </c>
      <c r="M783" s="5">
        <v>105069.11</v>
      </c>
      <c r="N783" s="5">
        <v>0</v>
      </c>
      <c r="O783">
        <v>0</v>
      </c>
      <c r="P783" s="5">
        <v>52534.55</v>
      </c>
      <c r="Q783" s="14">
        <v>44113</v>
      </c>
      <c r="R783" s="5">
        <v>52534.55</v>
      </c>
      <c r="S783" s="5">
        <v>0</v>
      </c>
      <c r="T783" s="5">
        <v>52534.55</v>
      </c>
      <c r="U783" s="5">
        <v>0</v>
      </c>
      <c r="V783" t="s">
        <v>34</v>
      </c>
      <c r="W783" t="s">
        <v>34</v>
      </c>
      <c r="X783" t="s">
        <v>34</v>
      </c>
      <c r="Y783" s="15" t="s">
        <v>34</v>
      </c>
      <c r="Z783" s="15" t="s">
        <v>34</v>
      </c>
    </row>
    <row r="784" spans="1:26" x14ac:dyDescent="0.25">
      <c r="A784" t="s">
        <v>5616</v>
      </c>
      <c r="B784" t="s">
        <v>26</v>
      </c>
      <c r="C784" t="s">
        <v>5597</v>
      </c>
      <c r="D784" t="s">
        <v>5598</v>
      </c>
      <c r="E784" s="13" t="s">
        <v>1427</v>
      </c>
      <c r="F784" s="13" t="s">
        <v>47</v>
      </c>
      <c r="G784" s="3">
        <v>44090</v>
      </c>
      <c r="H784" t="s">
        <v>48</v>
      </c>
      <c r="I784" t="s">
        <v>5617</v>
      </c>
      <c r="J784" t="s">
        <v>5618</v>
      </c>
      <c r="K784" s="3">
        <v>44013</v>
      </c>
      <c r="L784" s="3">
        <v>44166</v>
      </c>
      <c r="M784" s="5">
        <v>132000</v>
      </c>
      <c r="N784" s="5">
        <v>132000</v>
      </c>
      <c r="O784">
        <v>100</v>
      </c>
      <c r="P784" s="5">
        <v>55000</v>
      </c>
      <c r="Q784" s="14">
        <v>44125</v>
      </c>
      <c r="R784" s="5">
        <v>55000</v>
      </c>
      <c r="S784" s="5">
        <v>0</v>
      </c>
      <c r="T784" s="5">
        <v>55000</v>
      </c>
      <c r="U784" s="5">
        <v>55000</v>
      </c>
      <c r="V784" t="s">
        <v>34</v>
      </c>
      <c r="W784" t="s">
        <v>34</v>
      </c>
      <c r="X784" t="s">
        <v>68</v>
      </c>
      <c r="Y784" s="15" t="s">
        <v>34</v>
      </c>
      <c r="Z784" s="15" t="s">
        <v>34</v>
      </c>
    </row>
    <row r="785" spans="1:26" x14ac:dyDescent="0.25">
      <c r="A785" t="s">
        <v>5619</v>
      </c>
      <c r="B785" t="s">
        <v>26</v>
      </c>
      <c r="C785" t="s">
        <v>2073</v>
      </c>
      <c r="D785" t="s">
        <v>2074</v>
      </c>
      <c r="E785" s="13" t="s">
        <v>1111</v>
      </c>
      <c r="F785" s="13" t="s">
        <v>218</v>
      </c>
      <c r="G785" s="3">
        <v>44090</v>
      </c>
      <c r="H785" t="s">
        <v>349</v>
      </c>
      <c r="I785" t="s">
        <v>2075</v>
      </c>
      <c r="J785" t="s">
        <v>5620</v>
      </c>
      <c r="K785" s="3">
        <v>44075</v>
      </c>
      <c r="L785" s="3">
        <v>44196</v>
      </c>
      <c r="M785" s="5">
        <v>320000</v>
      </c>
      <c r="N785" s="5">
        <v>320000</v>
      </c>
      <c r="O785">
        <v>100</v>
      </c>
      <c r="P785" s="5">
        <v>105000</v>
      </c>
      <c r="Q785" s="14">
        <v>44113</v>
      </c>
      <c r="R785" s="5">
        <v>105000</v>
      </c>
      <c r="S785" s="5">
        <v>0</v>
      </c>
      <c r="T785" s="5">
        <v>105000</v>
      </c>
      <c r="U785" s="5">
        <v>105000</v>
      </c>
      <c r="V785" t="s">
        <v>34</v>
      </c>
      <c r="W785" t="s">
        <v>34</v>
      </c>
      <c r="X785" t="s">
        <v>34</v>
      </c>
      <c r="Y785" s="15" t="s">
        <v>34</v>
      </c>
      <c r="Z785" s="15" t="s">
        <v>34</v>
      </c>
    </row>
    <row r="786" spans="1:26" x14ac:dyDescent="0.25">
      <c r="A786" t="s">
        <v>5624</v>
      </c>
      <c r="B786" t="s">
        <v>26</v>
      </c>
      <c r="C786" t="s">
        <v>5512</v>
      </c>
      <c r="D786" t="s">
        <v>5513</v>
      </c>
      <c r="E786" s="13" t="s">
        <v>636</v>
      </c>
      <c r="F786" s="13" t="s">
        <v>218</v>
      </c>
      <c r="G786" s="3">
        <v>44090</v>
      </c>
      <c r="H786" t="s">
        <v>40</v>
      </c>
      <c r="I786" t="s">
        <v>5625</v>
      </c>
      <c r="J786" t="s">
        <v>5626</v>
      </c>
      <c r="K786" s="3">
        <v>44102</v>
      </c>
      <c r="L786" s="3">
        <v>44116</v>
      </c>
      <c r="M786" s="5">
        <v>100000</v>
      </c>
      <c r="N786" s="5">
        <v>0</v>
      </c>
      <c r="O786">
        <v>0</v>
      </c>
      <c r="P786" s="5">
        <v>50000</v>
      </c>
      <c r="Q786" s="14">
        <v>44117</v>
      </c>
      <c r="R786" s="5">
        <v>50000</v>
      </c>
      <c r="S786" s="5">
        <v>0</v>
      </c>
      <c r="T786" s="5">
        <v>50000</v>
      </c>
      <c r="U786" s="5">
        <v>0</v>
      </c>
      <c r="V786" t="s">
        <v>34</v>
      </c>
      <c r="W786" t="s">
        <v>34</v>
      </c>
      <c r="X786" t="s">
        <v>34</v>
      </c>
      <c r="Y786" s="15" t="s">
        <v>34</v>
      </c>
      <c r="Z786" s="15" t="s">
        <v>34</v>
      </c>
    </row>
    <row r="787" spans="1:26" x14ac:dyDescent="0.25">
      <c r="A787" t="s">
        <v>5627</v>
      </c>
      <c r="B787" t="s">
        <v>26</v>
      </c>
      <c r="C787" t="s">
        <v>5512</v>
      </c>
      <c r="D787" t="s">
        <v>5513</v>
      </c>
      <c r="E787" s="13" t="s">
        <v>636</v>
      </c>
      <c r="F787" s="13" t="s">
        <v>218</v>
      </c>
      <c r="G787" s="3">
        <v>44090</v>
      </c>
      <c r="H787" t="s">
        <v>40</v>
      </c>
      <c r="I787" t="s">
        <v>5528</v>
      </c>
      <c r="J787" t="s">
        <v>5529</v>
      </c>
      <c r="K787" s="3">
        <v>44027</v>
      </c>
      <c r="L787" s="3">
        <v>44069</v>
      </c>
      <c r="M787" s="5">
        <v>200000</v>
      </c>
      <c r="N787" s="5">
        <v>0</v>
      </c>
      <c r="O787">
        <v>0</v>
      </c>
      <c r="P787" s="5">
        <v>100000</v>
      </c>
      <c r="Q787" s="14">
        <v>44119</v>
      </c>
      <c r="R787" s="5">
        <v>100000</v>
      </c>
      <c r="S787" s="5">
        <v>0</v>
      </c>
      <c r="T787" s="5">
        <v>100000</v>
      </c>
      <c r="U787" s="5">
        <v>0</v>
      </c>
      <c r="V787" t="s">
        <v>34</v>
      </c>
      <c r="W787" t="s">
        <v>34</v>
      </c>
      <c r="X787" t="s">
        <v>34</v>
      </c>
      <c r="Y787" s="15" t="s">
        <v>34</v>
      </c>
      <c r="Z787" s="15" t="s">
        <v>34</v>
      </c>
    </row>
    <row r="788" spans="1:26" x14ac:dyDescent="0.25">
      <c r="A788" t="s">
        <v>5629</v>
      </c>
      <c r="B788" t="s">
        <v>26</v>
      </c>
      <c r="C788" t="s">
        <v>754</v>
      </c>
      <c r="D788" t="s">
        <v>755</v>
      </c>
      <c r="E788" s="13" t="s">
        <v>195</v>
      </c>
      <c r="F788" s="13" t="s">
        <v>47</v>
      </c>
      <c r="G788" s="3">
        <v>44090</v>
      </c>
      <c r="H788" t="s">
        <v>196</v>
      </c>
      <c r="I788" t="s">
        <v>5630</v>
      </c>
      <c r="J788" t="s">
        <v>5631</v>
      </c>
      <c r="K788" s="3">
        <v>44075</v>
      </c>
      <c r="L788" s="3">
        <v>44347</v>
      </c>
      <c r="M788" s="5">
        <v>288000</v>
      </c>
      <c r="N788" s="5">
        <v>288000</v>
      </c>
      <c r="O788">
        <v>100</v>
      </c>
      <c r="P788" s="5">
        <v>118218.04</v>
      </c>
      <c r="Q788" s="14">
        <v>44117</v>
      </c>
      <c r="R788" s="5">
        <v>118218.04</v>
      </c>
      <c r="S788" s="5">
        <v>0</v>
      </c>
      <c r="T788" s="5">
        <v>118218.04</v>
      </c>
      <c r="U788" s="5">
        <v>118218.04</v>
      </c>
      <c r="V788" t="s">
        <v>34</v>
      </c>
      <c r="W788" t="s">
        <v>34</v>
      </c>
      <c r="X788" t="s">
        <v>34</v>
      </c>
      <c r="Y788" s="15" t="s">
        <v>34</v>
      </c>
      <c r="Z788" s="15" t="s">
        <v>34</v>
      </c>
    </row>
    <row r="789" spans="1:26" x14ac:dyDescent="0.25">
      <c r="A789" t="s">
        <v>5632</v>
      </c>
      <c r="B789" t="s">
        <v>26</v>
      </c>
      <c r="C789" t="s">
        <v>3961</v>
      </c>
      <c r="D789" t="s">
        <v>1427</v>
      </c>
      <c r="E789" s="13" t="s">
        <v>1427</v>
      </c>
      <c r="F789" s="13" t="s">
        <v>47</v>
      </c>
      <c r="G789" s="3">
        <v>44090</v>
      </c>
      <c r="H789" t="s">
        <v>96</v>
      </c>
      <c r="I789" t="s">
        <v>4114</v>
      </c>
      <c r="J789" t="s">
        <v>4115</v>
      </c>
      <c r="K789" s="3">
        <v>44063</v>
      </c>
      <c r="L789" s="3">
        <v>44134</v>
      </c>
      <c r="M789" s="5">
        <v>15552</v>
      </c>
      <c r="N789" s="5">
        <v>0</v>
      </c>
      <c r="O789">
        <v>0</v>
      </c>
      <c r="P789" s="5">
        <v>6455</v>
      </c>
      <c r="Q789" s="14">
        <v>44117</v>
      </c>
      <c r="R789" s="5">
        <v>6455</v>
      </c>
      <c r="S789" s="5">
        <v>0</v>
      </c>
      <c r="T789" s="5">
        <v>6455</v>
      </c>
      <c r="U789" s="5">
        <v>0</v>
      </c>
      <c r="V789" t="s">
        <v>34</v>
      </c>
      <c r="W789" t="s">
        <v>34</v>
      </c>
      <c r="X789" t="s">
        <v>34</v>
      </c>
      <c r="Y789" s="15" t="s">
        <v>34</v>
      </c>
      <c r="Z789" s="15" t="s">
        <v>34</v>
      </c>
    </row>
    <row r="790" spans="1:26" x14ac:dyDescent="0.25">
      <c r="A790" t="s">
        <v>5638</v>
      </c>
      <c r="B790" t="s">
        <v>26</v>
      </c>
      <c r="C790" t="s">
        <v>5639</v>
      </c>
      <c r="D790" t="s">
        <v>5640</v>
      </c>
      <c r="E790" s="13" t="s">
        <v>988</v>
      </c>
      <c r="F790" s="13" t="s">
        <v>47</v>
      </c>
      <c r="G790" s="3">
        <v>44090</v>
      </c>
      <c r="H790" t="s">
        <v>48</v>
      </c>
      <c r="I790" t="s">
        <v>5641</v>
      </c>
      <c r="J790" t="s">
        <v>5642</v>
      </c>
      <c r="K790" s="3">
        <v>43992</v>
      </c>
      <c r="L790" s="3">
        <v>44019</v>
      </c>
      <c r="M790" s="5">
        <v>113161.06</v>
      </c>
      <c r="N790" s="5">
        <v>113161.06</v>
      </c>
      <c r="O790">
        <v>100</v>
      </c>
      <c r="P790" s="5">
        <v>47150.44</v>
      </c>
      <c r="Q790" s="14">
        <v>44117</v>
      </c>
      <c r="R790" s="5">
        <v>47150.44</v>
      </c>
      <c r="S790" s="5">
        <v>0</v>
      </c>
      <c r="T790" s="5">
        <v>47150.44</v>
      </c>
      <c r="U790" s="5">
        <v>47150.44</v>
      </c>
      <c r="V790" t="s">
        <v>34</v>
      </c>
      <c r="W790" t="s">
        <v>34</v>
      </c>
      <c r="X790" t="s">
        <v>51</v>
      </c>
      <c r="Y790" s="15" t="s">
        <v>34</v>
      </c>
      <c r="Z790" s="15" t="s">
        <v>34</v>
      </c>
    </row>
    <row r="791" spans="1:26" x14ac:dyDescent="0.25">
      <c r="A791" t="s">
        <v>5653</v>
      </c>
      <c r="B791" t="s">
        <v>26</v>
      </c>
      <c r="C791" t="s">
        <v>178</v>
      </c>
      <c r="D791" t="s">
        <v>179</v>
      </c>
      <c r="E791" s="13" t="s">
        <v>180</v>
      </c>
      <c r="F791" s="13" t="s">
        <v>103</v>
      </c>
      <c r="G791" s="3">
        <v>44090</v>
      </c>
      <c r="H791" t="s">
        <v>62</v>
      </c>
      <c r="I791" t="s">
        <v>181</v>
      </c>
      <c r="J791" t="s">
        <v>3968</v>
      </c>
      <c r="K791" s="3">
        <v>43986</v>
      </c>
      <c r="L791" s="3">
        <v>44377</v>
      </c>
      <c r="M791" s="5">
        <v>348796.8</v>
      </c>
      <c r="N791" s="5">
        <v>348796.4</v>
      </c>
      <c r="O791">
        <v>100</v>
      </c>
      <c r="P791" s="5">
        <v>21219.5</v>
      </c>
      <c r="Q791" s="14">
        <v>44113</v>
      </c>
      <c r="R791" s="5">
        <v>21219.5</v>
      </c>
      <c r="S791" s="5">
        <v>0</v>
      </c>
      <c r="T791" s="5">
        <v>21219.5</v>
      </c>
      <c r="U791" s="5">
        <v>21219.5</v>
      </c>
      <c r="V791" t="s">
        <v>34</v>
      </c>
      <c r="W791" t="s">
        <v>34</v>
      </c>
      <c r="X791" t="s">
        <v>34</v>
      </c>
      <c r="Y791" s="15" t="s">
        <v>34</v>
      </c>
      <c r="Z791" s="15" t="s">
        <v>34</v>
      </c>
    </row>
    <row r="792" spans="1:26" x14ac:dyDescent="0.25">
      <c r="A792" t="s">
        <v>5656</v>
      </c>
      <c r="B792" t="s">
        <v>26</v>
      </c>
      <c r="C792" t="s">
        <v>5657</v>
      </c>
      <c r="D792" t="s">
        <v>5658</v>
      </c>
      <c r="E792" s="13" t="s">
        <v>407</v>
      </c>
      <c r="F792" s="13" t="s">
        <v>47</v>
      </c>
      <c r="G792" s="3">
        <v>44090</v>
      </c>
      <c r="H792" t="s">
        <v>110</v>
      </c>
      <c r="I792" t="s">
        <v>5659</v>
      </c>
      <c r="J792" t="s">
        <v>5660</v>
      </c>
      <c r="K792" s="3">
        <v>44018</v>
      </c>
      <c r="L792" s="3">
        <v>44469</v>
      </c>
      <c r="M792" s="5">
        <v>808209.83</v>
      </c>
      <c r="N792" s="5">
        <v>808209.83</v>
      </c>
      <c r="O792">
        <v>100</v>
      </c>
      <c r="P792" s="5">
        <v>86278.73</v>
      </c>
      <c r="Q792" s="14">
        <v>44119</v>
      </c>
      <c r="R792" s="5">
        <v>86278.73</v>
      </c>
      <c r="S792" s="5">
        <v>0</v>
      </c>
      <c r="T792" s="5">
        <v>86278.73</v>
      </c>
      <c r="U792" s="5">
        <v>86278.73</v>
      </c>
      <c r="V792" t="s">
        <v>34</v>
      </c>
      <c r="W792" t="s">
        <v>34</v>
      </c>
      <c r="X792" t="s">
        <v>34</v>
      </c>
      <c r="Y792" s="15" t="s">
        <v>34</v>
      </c>
      <c r="Z792" s="15" t="s">
        <v>34</v>
      </c>
    </row>
    <row r="793" spans="1:26" x14ac:dyDescent="0.25">
      <c r="A793" t="s">
        <v>5663</v>
      </c>
      <c r="B793" t="s">
        <v>26</v>
      </c>
      <c r="C793" t="s">
        <v>1794</v>
      </c>
      <c r="D793" t="s">
        <v>1795</v>
      </c>
      <c r="E793" s="13" t="s">
        <v>725</v>
      </c>
      <c r="F793" s="13" t="s">
        <v>47</v>
      </c>
      <c r="G793" s="3">
        <v>44090</v>
      </c>
      <c r="H793" t="s">
        <v>96</v>
      </c>
      <c r="I793" t="s">
        <v>5664</v>
      </c>
      <c r="J793" t="s">
        <v>5665</v>
      </c>
      <c r="K793" s="3">
        <v>44105</v>
      </c>
      <c r="L793" s="3">
        <v>44196</v>
      </c>
      <c r="M793" s="5">
        <v>19524</v>
      </c>
      <c r="N793" s="5">
        <v>19524</v>
      </c>
      <c r="O793">
        <v>100</v>
      </c>
      <c r="P793" s="5">
        <v>8135</v>
      </c>
      <c r="Q793" s="14">
        <v>44118</v>
      </c>
      <c r="R793" s="5">
        <v>8135</v>
      </c>
      <c r="S793" s="5">
        <v>0</v>
      </c>
      <c r="T793" s="5">
        <v>8135</v>
      </c>
      <c r="U793" s="5">
        <v>8135</v>
      </c>
      <c r="V793" t="s">
        <v>34</v>
      </c>
      <c r="W793" t="s">
        <v>34</v>
      </c>
      <c r="X793" t="s">
        <v>34</v>
      </c>
      <c r="Y793" s="15" t="s">
        <v>34</v>
      </c>
      <c r="Z793" s="15" t="s">
        <v>34</v>
      </c>
    </row>
    <row r="794" spans="1:26" x14ac:dyDescent="0.25">
      <c r="A794" t="s">
        <v>5666</v>
      </c>
      <c r="B794" t="s">
        <v>26</v>
      </c>
      <c r="C794" t="s">
        <v>1794</v>
      </c>
      <c r="D794" t="s">
        <v>1795</v>
      </c>
      <c r="E794" s="13" t="s">
        <v>725</v>
      </c>
      <c r="F794" s="13" t="s">
        <v>47</v>
      </c>
      <c r="G794" s="3">
        <v>44090</v>
      </c>
      <c r="H794" t="s">
        <v>88</v>
      </c>
      <c r="I794" t="s">
        <v>5667</v>
      </c>
      <c r="J794" t="s">
        <v>5668</v>
      </c>
      <c r="K794" s="3">
        <v>44105</v>
      </c>
      <c r="L794" s="3">
        <v>44196</v>
      </c>
      <c r="M794" s="5">
        <v>16285</v>
      </c>
      <c r="N794" s="5">
        <v>16285</v>
      </c>
      <c r="O794">
        <v>100</v>
      </c>
      <c r="P794" s="5">
        <v>7846</v>
      </c>
      <c r="Q794" s="14">
        <v>44125</v>
      </c>
      <c r="R794" s="5">
        <v>7846</v>
      </c>
      <c r="S794" s="5">
        <v>0</v>
      </c>
      <c r="T794" s="5">
        <v>7846</v>
      </c>
      <c r="U794" s="5">
        <v>7846</v>
      </c>
      <c r="V794" t="s">
        <v>128</v>
      </c>
      <c r="W794" t="s">
        <v>34</v>
      </c>
      <c r="X794" t="s">
        <v>34</v>
      </c>
      <c r="Y794" s="15" t="s">
        <v>34</v>
      </c>
      <c r="Z794" s="15" t="s">
        <v>34</v>
      </c>
    </row>
    <row r="795" spans="1:26" x14ac:dyDescent="0.25">
      <c r="A795" t="s">
        <v>5672</v>
      </c>
      <c r="B795" t="s">
        <v>26</v>
      </c>
      <c r="C795" t="s">
        <v>3926</v>
      </c>
      <c r="D795" t="s">
        <v>3927</v>
      </c>
      <c r="E795" s="13" t="s">
        <v>211</v>
      </c>
      <c r="F795" s="13" t="s">
        <v>47</v>
      </c>
      <c r="G795" s="3">
        <v>44090</v>
      </c>
      <c r="H795" t="s">
        <v>196</v>
      </c>
      <c r="I795" t="s">
        <v>3928</v>
      </c>
      <c r="J795" t="s">
        <v>3929</v>
      </c>
      <c r="K795" s="3">
        <v>44013</v>
      </c>
      <c r="L795" s="3">
        <v>44043</v>
      </c>
      <c r="M795" s="5">
        <v>47822.63</v>
      </c>
      <c r="N795" s="5">
        <v>47822.63</v>
      </c>
      <c r="O795">
        <v>100</v>
      </c>
      <c r="P795" s="5">
        <v>19926</v>
      </c>
      <c r="Q795" s="14">
        <v>44117</v>
      </c>
      <c r="R795" s="5">
        <v>19926</v>
      </c>
      <c r="S795" s="5">
        <v>0</v>
      </c>
      <c r="T795" s="5">
        <v>19926</v>
      </c>
      <c r="U795" s="5">
        <v>19926</v>
      </c>
      <c r="V795" t="s">
        <v>34</v>
      </c>
      <c r="W795" t="s">
        <v>34</v>
      </c>
      <c r="X795" t="s">
        <v>34</v>
      </c>
      <c r="Y795" s="15" t="s">
        <v>34</v>
      </c>
      <c r="Z795" s="15" t="s">
        <v>34</v>
      </c>
    </row>
    <row r="796" spans="1:26" x14ac:dyDescent="0.25">
      <c r="A796" t="s">
        <v>5673</v>
      </c>
      <c r="B796" t="s">
        <v>26</v>
      </c>
      <c r="C796" t="s">
        <v>4591</v>
      </c>
      <c r="D796" t="s">
        <v>4592</v>
      </c>
      <c r="E796" s="13" t="s">
        <v>132</v>
      </c>
      <c r="F796" s="13" t="s">
        <v>30</v>
      </c>
      <c r="G796" s="3">
        <v>44090</v>
      </c>
      <c r="H796" t="s">
        <v>88</v>
      </c>
      <c r="I796" t="s">
        <v>5674</v>
      </c>
      <c r="J796" t="s">
        <v>5675</v>
      </c>
      <c r="K796" s="3">
        <v>44013</v>
      </c>
      <c r="L796" s="3">
        <v>44085</v>
      </c>
      <c r="M796" s="5">
        <v>390000</v>
      </c>
      <c r="N796" s="5">
        <v>5803.7</v>
      </c>
      <c r="O796">
        <v>1</v>
      </c>
      <c r="P796" s="5">
        <v>97916.67</v>
      </c>
      <c r="Q796" s="14">
        <v>44120</v>
      </c>
      <c r="R796" s="5">
        <v>97916.67</v>
      </c>
      <c r="S796" s="5">
        <v>0</v>
      </c>
      <c r="T796" s="5">
        <v>97916.67</v>
      </c>
      <c r="U796" s="5">
        <v>979.16669999999999</v>
      </c>
      <c r="V796" t="s">
        <v>91</v>
      </c>
      <c r="W796" t="s">
        <v>34</v>
      </c>
      <c r="X796" t="s">
        <v>34</v>
      </c>
      <c r="Y796" s="15" t="s">
        <v>34</v>
      </c>
      <c r="Z796" s="15" t="s">
        <v>34</v>
      </c>
    </row>
    <row r="797" spans="1:26" x14ac:dyDescent="0.25">
      <c r="A797" t="s">
        <v>5676</v>
      </c>
      <c r="B797" t="s">
        <v>26</v>
      </c>
      <c r="C797" t="s">
        <v>5677</v>
      </c>
      <c r="D797" t="s">
        <v>61</v>
      </c>
      <c r="E797" s="13" t="s">
        <v>61</v>
      </c>
      <c r="F797" s="13" t="s">
        <v>39</v>
      </c>
      <c r="G797" s="3">
        <v>44090</v>
      </c>
      <c r="H797" t="s">
        <v>48</v>
      </c>
      <c r="I797" t="s">
        <v>5678</v>
      </c>
      <c r="J797" t="s">
        <v>5679</v>
      </c>
      <c r="K797" s="3">
        <v>44105</v>
      </c>
      <c r="L797" s="3">
        <v>44377</v>
      </c>
      <c r="M797" s="5">
        <v>132000</v>
      </c>
      <c r="N797" s="5">
        <v>132000</v>
      </c>
      <c r="O797">
        <v>100</v>
      </c>
      <c r="P797" s="5">
        <v>55000</v>
      </c>
      <c r="Q797" s="14">
        <v>44117</v>
      </c>
      <c r="R797" s="5">
        <v>55000</v>
      </c>
      <c r="S797" s="5">
        <v>0</v>
      </c>
      <c r="T797" s="5">
        <v>55000</v>
      </c>
      <c r="U797" s="5">
        <v>55000</v>
      </c>
      <c r="V797" t="s">
        <v>34</v>
      </c>
      <c r="W797" t="s">
        <v>34</v>
      </c>
      <c r="X797" t="s">
        <v>51</v>
      </c>
      <c r="Y797" s="15" t="s">
        <v>34</v>
      </c>
      <c r="Z797" s="15" t="s">
        <v>34</v>
      </c>
    </row>
    <row r="798" spans="1:26" x14ac:dyDescent="0.25">
      <c r="A798" t="s">
        <v>5680</v>
      </c>
      <c r="B798" t="s">
        <v>26</v>
      </c>
      <c r="C798" t="s">
        <v>1895</v>
      </c>
      <c r="D798" t="s">
        <v>1896</v>
      </c>
      <c r="E798" s="13" t="s">
        <v>1322</v>
      </c>
      <c r="F798" s="13" t="s">
        <v>39</v>
      </c>
      <c r="G798" s="3">
        <v>44090</v>
      </c>
      <c r="H798" t="s">
        <v>48</v>
      </c>
      <c r="I798" t="s">
        <v>5681</v>
      </c>
      <c r="J798" t="s">
        <v>5682</v>
      </c>
      <c r="K798" s="3">
        <v>43922</v>
      </c>
      <c r="L798" s="3">
        <v>44561</v>
      </c>
      <c r="M798" s="5">
        <v>264000</v>
      </c>
      <c r="N798" s="5">
        <v>264000</v>
      </c>
      <c r="O798">
        <v>100</v>
      </c>
      <c r="P798" s="5">
        <v>49349.91</v>
      </c>
      <c r="Q798" s="14">
        <v>44117</v>
      </c>
      <c r="R798" s="5">
        <v>49349.91</v>
      </c>
      <c r="S798" s="5">
        <v>0</v>
      </c>
      <c r="T798" s="5">
        <v>49349.91</v>
      </c>
      <c r="U798" s="5">
        <v>49349.91</v>
      </c>
      <c r="V798" t="s">
        <v>34</v>
      </c>
      <c r="W798" t="s">
        <v>34</v>
      </c>
      <c r="X798" t="s">
        <v>68</v>
      </c>
      <c r="Y798" s="15" t="s">
        <v>34</v>
      </c>
      <c r="Z798" s="15" t="s">
        <v>34</v>
      </c>
    </row>
    <row r="799" spans="1:26" x14ac:dyDescent="0.25">
      <c r="A799" t="s">
        <v>5683</v>
      </c>
      <c r="B799" t="s">
        <v>26</v>
      </c>
      <c r="C799" t="s">
        <v>1884</v>
      </c>
      <c r="D799" t="s">
        <v>1885</v>
      </c>
      <c r="E799" s="13" t="s">
        <v>454</v>
      </c>
      <c r="F799" s="13" t="s">
        <v>30</v>
      </c>
      <c r="G799" s="3">
        <v>44091</v>
      </c>
      <c r="H799" t="s">
        <v>40</v>
      </c>
      <c r="I799" t="s">
        <v>1892</v>
      </c>
      <c r="J799" t="s">
        <v>5684</v>
      </c>
      <c r="K799" s="3">
        <v>43963</v>
      </c>
      <c r="L799" s="3">
        <v>43997</v>
      </c>
      <c r="M799" s="5">
        <v>142091.26999999999</v>
      </c>
      <c r="N799" s="5">
        <v>0</v>
      </c>
      <c r="O799">
        <v>0</v>
      </c>
      <c r="P799" s="5">
        <v>71045.63</v>
      </c>
      <c r="Q799" s="14">
        <v>44118</v>
      </c>
      <c r="R799" s="5">
        <v>71045.63</v>
      </c>
      <c r="S799" s="5">
        <v>0</v>
      </c>
      <c r="T799" s="5">
        <v>71045.63</v>
      </c>
      <c r="U799" s="5">
        <v>0</v>
      </c>
      <c r="V799" t="s">
        <v>34</v>
      </c>
      <c r="W799" t="s">
        <v>34</v>
      </c>
      <c r="X799" t="s">
        <v>34</v>
      </c>
      <c r="Y799" s="15" t="s">
        <v>34</v>
      </c>
      <c r="Z799" s="15" t="s">
        <v>34</v>
      </c>
    </row>
    <row r="800" spans="1:26" x14ac:dyDescent="0.25">
      <c r="A800" t="s">
        <v>5694</v>
      </c>
      <c r="B800" t="s">
        <v>26</v>
      </c>
      <c r="C800" t="s">
        <v>5695</v>
      </c>
      <c r="D800" t="s">
        <v>5696</v>
      </c>
      <c r="E800" s="13" t="s">
        <v>700</v>
      </c>
      <c r="F800" s="13" t="s">
        <v>218</v>
      </c>
      <c r="G800" s="3">
        <v>44091</v>
      </c>
      <c r="H800" t="s">
        <v>88</v>
      </c>
      <c r="I800" t="s">
        <v>5697</v>
      </c>
      <c r="J800" t="s">
        <v>5698</v>
      </c>
      <c r="K800" s="3">
        <v>44091</v>
      </c>
      <c r="L800" s="3">
        <v>44166</v>
      </c>
      <c r="M800" s="5">
        <v>30908.1</v>
      </c>
      <c r="N800" s="5">
        <v>5660</v>
      </c>
      <c r="O800">
        <v>18</v>
      </c>
      <c r="P800" s="5">
        <v>12878.37</v>
      </c>
      <c r="Q800" s="14">
        <v>44125</v>
      </c>
      <c r="R800" s="5">
        <v>12878.37</v>
      </c>
      <c r="S800" s="5">
        <v>0</v>
      </c>
      <c r="T800" s="5">
        <v>12878.37</v>
      </c>
      <c r="U800" s="5">
        <v>2318.1066000000001</v>
      </c>
      <c r="V800" t="s">
        <v>91</v>
      </c>
      <c r="W800" t="s">
        <v>34</v>
      </c>
      <c r="X800" t="s">
        <v>34</v>
      </c>
      <c r="Y800" s="15" t="s">
        <v>34</v>
      </c>
      <c r="Z800" s="15" t="s">
        <v>34</v>
      </c>
    </row>
    <row r="801" spans="1:26" x14ac:dyDescent="0.25">
      <c r="A801" t="s">
        <v>5699</v>
      </c>
      <c r="B801" t="s">
        <v>26</v>
      </c>
      <c r="C801" t="s">
        <v>5597</v>
      </c>
      <c r="D801" t="s">
        <v>5598</v>
      </c>
      <c r="E801" s="13" t="s">
        <v>1427</v>
      </c>
      <c r="F801" s="13" t="s">
        <v>47</v>
      </c>
      <c r="G801" s="3">
        <v>44091</v>
      </c>
      <c r="H801" t="s">
        <v>40</v>
      </c>
      <c r="I801" t="s">
        <v>5700</v>
      </c>
      <c r="J801" t="s">
        <v>5701</v>
      </c>
      <c r="K801" s="3">
        <v>44119</v>
      </c>
      <c r="L801" s="3">
        <v>44316</v>
      </c>
      <c r="M801" s="5">
        <v>226000</v>
      </c>
      <c r="N801" s="5">
        <v>0</v>
      </c>
      <c r="O801">
        <v>0</v>
      </c>
      <c r="P801" s="5">
        <v>62900</v>
      </c>
      <c r="Q801" s="14">
        <v>44138</v>
      </c>
      <c r="R801" s="5">
        <v>62900</v>
      </c>
      <c r="S801" s="5">
        <v>0</v>
      </c>
      <c r="T801" s="5">
        <v>62900</v>
      </c>
      <c r="U801" s="5">
        <v>0</v>
      </c>
      <c r="V801" t="s">
        <v>34</v>
      </c>
      <c r="W801" t="s">
        <v>34</v>
      </c>
      <c r="X801" t="s">
        <v>34</v>
      </c>
      <c r="Y801" s="15" t="s">
        <v>34</v>
      </c>
      <c r="Z801" s="15" t="s">
        <v>34</v>
      </c>
    </row>
    <row r="802" spans="1:26" x14ac:dyDescent="0.25">
      <c r="A802" t="s">
        <v>5705</v>
      </c>
      <c r="B802" t="s">
        <v>26</v>
      </c>
      <c r="C802" t="s">
        <v>4197</v>
      </c>
      <c r="D802" t="s">
        <v>4198</v>
      </c>
      <c r="E802" s="13" t="s">
        <v>167</v>
      </c>
      <c r="F802" s="13" t="s">
        <v>47</v>
      </c>
      <c r="G802" s="3">
        <v>44091</v>
      </c>
      <c r="H802" t="s">
        <v>40</v>
      </c>
      <c r="I802" t="s">
        <v>4199</v>
      </c>
      <c r="J802" t="s">
        <v>4200</v>
      </c>
      <c r="K802" s="3">
        <v>44077</v>
      </c>
      <c r="L802" s="3">
        <v>44083</v>
      </c>
      <c r="M802" s="5">
        <v>3600</v>
      </c>
      <c r="N802" s="5">
        <v>0</v>
      </c>
      <c r="O802">
        <v>0</v>
      </c>
      <c r="P802" s="5">
        <v>1800</v>
      </c>
      <c r="Q802" s="14">
        <v>44125</v>
      </c>
      <c r="R802" s="5">
        <v>1800</v>
      </c>
      <c r="S802" s="5">
        <v>0</v>
      </c>
      <c r="T802" s="5">
        <v>1800</v>
      </c>
      <c r="U802" s="5">
        <v>0</v>
      </c>
      <c r="V802" t="s">
        <v>34</v>
      </c>
      <c r="W802" t="s">
        <v>34</v>
      </c>
      <c r="X802" t="s">
        <v>34</v>
      </c>
      <c r="Y802" s="15" t="s">
        <v>34</v>
      </c>
      <c r="Z802" s="15" t="s">
        <v>34</v>
      </c>
    </row>
    <row r="803" spans="1:26" x14ac:dyDescent="0.25">
      <c r="A803" t="s">
        <v>5706</v>
      </c>
      <c r="B803" t="s">
        <v>26</v>
      </c>
      <c r="C803" t="s">
        <v>5597</v>
      </c>
      <c r="D803" t="s">
        <v>5598</v>
      </c>
      <c r="E803" s="13" t="s">
        <v>1427</v>
      </c>
      <c r="F803" s="13" t="s">
        <v>47</v>
      </c>
      <c r="G803" s="3">
        <v>44091</v>
      </c>
      <c r="H803" t="s">
        <v>250</v>
      </c>
      <c r="I803" t="s">
        <v>5707</v>
      </c>
      <c r="J803" t="s">
        <v>5708</v>
      </c>
      <c r="K803" s="3">
        <v>43726</v>
      </c>
      <c r="L803" s="3">
        <v>44166</v>
      </c>
      <c r="M803" s="5">
        <v>691400</v>
      </c>
      <c r="N803" s="5">
        <v>100000</v>
      </c>
      <c r="O803">
        <v>14</v>
      </c>
      <c r="P803" s="5">
        <v>294400</v>
      </c>
      <c r="Q803" s="14">
        <v>44144</v>
      </c>
      <c r="R803" s="5">
        <v>294400</v>
      </c>
      <c r="S803" s="5">
        <v>0</v>
      </c>
      <c r="T803" s="5">
        <v>294400</v>
      </c>
      <c r="U803" s="5">
        <v>41216</v>
      </c>
      <c r="V803" t="s">
        <v>34</v>
      </c>
      <c r="W803" t="s">
        <v>34</v>
      </c>
      <c r="X803" t="s">
        <v>34</v>
      </c>
      <c r="Y803" s="15" t="s">
        <v>34</v>
      </c>
      <c r="Z803" s="15" t="s">
        <v>34</v>
      </c>
    </row>
    <row r="804" spans="1:26" x14ac:dyDescent="0.25">
      <c r="A804" t="s">
        <v>5711</v>
      </c>
      <c r="B804" t="s">
        <v>26</v>
      </c>
      <c r="C804" t="s">
        <v>4223</v>
      </c>
      <c r="D804" t="s">
        <v>4224</v>
      </c>
      <c r="E804" s="13" t="s">
        <v>671</v>
      </c>
      <c r="F804" s="13" t="s">
        <v>103</v>
      </c>
      <c r="G804" s="3">
        <v>44091</v>
      </c>
      <c r="H804" t="s">
        <v>76</v>
      </c>
      <c r="I804" t="s">
        <v>4225</v>
      </c>
      <c r="J804" t="s">
        <v>4225</v>
      </c>
      <c r="K804" s="3">
        <v>43770</v>
      </c>
      <c r="L804" s="3">
        <v>44562</v>
      </c>
      <c r="M804" s="5">
        <v>267600</v>
      </c>
      <c r="N804" s="5">
        <v>0</v>
      </c>
      <c r="O804">
        <v>0</v>
      </c>
      <c r="P804" s="5">
        <v>111500</v>
      </c>
      <c r="Q804" s="14">
        <v>44117</v>
      </c>
      <c r="R804" s="5">
        <v>111500</v>
      </c>
      <c r="S804" s="5">
        <v>0</v>
      </c>
      <c r="T804" s="5">
        <v>111500</v>
      </c>
      <c r="U804" s="5">
        <v>0</v>
      </c>
      <c r="V804" t="s">
        <v>34</v>
      </c>
      <c r="W804" t="s">
        <v>34</v>
      </c>
      <c r="X804" t="s">
        <v>34</v>
      </c>
      <c r="Y804" s="15" t="s">
        <v>34</v>
      </c>
      <c r="Z804" s="15" t="s">
        <v>34</v>
      </c>
    </row>
    <row r="805" spans="1:26" x14ac:dyDescent="0.25">
      <c r="A805" t="s">
        <v>5712</v>
      </c>
      <c r="B805" t="s">
        <v>26</v>
      </c>
      <c r="C805" t="s">
        <v>5713</v>
      </c>
      <c r="D805" t="s">
        <v>5714</v>
      </c>
      <c r="E805" s="13" t="s">
        <v>1093</v>
      </c>
      <c r="F805" s="13" t="s">
        <v>218</v>
      </c>
      <c r="G805" s="3">
        <v>44091</v>
      </c>
      <c r="H805" t="s">
        <v>88</v>
      </c>
      <c r="I805" t="s">
        <v>5715</v>
      </c>
      <c r="J805" t="s">
        <v>5716</v>
      </c>
      <c r="K805" s="3">
        <v>43997</v>
      </c>
      <c r="L805" s="3">
        <v>44074</v>
      </c>
      <c r="M805" s="5">
        <v>36000</v>
      </c>
      <c r="N805" s="5">
        <v>0</v>
      </c>
      <c r="O805">
        <v>0</v>
      </c>
      <c r="P805" s="5">
        <v>15000</v>
      </c>
      <c r="Q805" s="14">
        <v>44117</v>
      </c>
      <c r="R805" s="5">
        <v>15000</v>
      </c>
      <c r="S805" s="5">
        <v>0</v>
      </c>
      <c r="T805" s="5">
        <v>15000</v>
      </c>
      <c r="U805" s="5">
        <v>0</v>
      </c>
      <c r="V805" t="s">
        <v>91</v>
      </c>
      <c r="W805" t="s">
        <v>34</v>
      </c>
      <c r="X805" t="s">
        <v>34</v>
      </c>
      <c r="Y805" s="15" t="s">
        <v>34</v>
      </c>
      <c r="Z805" s="15" t="s">
        <v>34</v>
      </c>
    </row>
    <row r="806" spans="1:26" x14ac:dyDescent="0.25">
      <c r="A806" t="s">
        <v>5720</v>
      </c>
      <c r="B806" t="s">
        <v>26</v>
      </c>
      <c r="C806" t="s">
        <v>411</v>
      </c>
      <c r="D806" t="s">
        <v>412</v>
      </c>
      <c r="E806" s="13" t="s">
        <v>102</v>
      </c>
      <c r="F806" s="13" t="s">
        <v>103</v>
      </c>
      <c r="G806" s="3">
        <v>44091</v>
      </c>
      <c r="H806" t="s">
        <v>149</v>
      </c>
      <c r="I806" t="s">
        <v>1729</v>
      </c>
      <c r="J806" t="s">
        <v>5721</v>
      </c>
      <c r="K806" s="3">
        <v>43831</v>
      </c>
      <c r="L806" s="3">
        <v>44196</v>
      </c>
      <c r="M806" s="5">
        <v>515126</v>
      </c>
      <c r="N806" s="5">
        <v>0</v>
      </c>
      <c r="O806">
        <v>0</v>
      </c>
      <c r="P806" s="5">
        <v>214635</v>
      </c>
      <c r="Q806" s="14">
        <v>44117</v>
      </c>
      <c r="R806" s="5">
        <v>214635</v>
      </c>
      <c r="S806" s="5">
        <v>0</v>
      </c>
      <c r="T806" s="5">
        <v>214635</v>
      </c>
      <c r="U806" s="5">
        <v>0</v>
      </c>
      <c r="V806" t="s">
        <v>34</v>
      </c>
      <c r="W806" t="s">
        <v>34</v>
      </c>
      <c r="X806" t="s">
        <v>34</v>
      </c>
      <c r="Y806" s="15" t="s">
        <v>34</v>
      </c>
      <c r="Z806" s="15" t="s">
        <v>34</v>
      </c>
    </row>
    <row r="807" spans="1:26" x14ac:dyDescent="0.25">
      <c r="A807" t="s">
        <v>5722</v>
      </c>
      <c r="B807" t="s">
        <v>26</v>
      </c>
      <c r="C807" t="s">
        <v>5723</v>
      </c>
      <c r="D807" t="s">
        <v>5724</v>
      </c>
      <c r="E807" s="13" t="s">
        <v>5725</v>
      </c>
      <c r="F807" s="13" t="s">
        <v>5724</v>
      </c>
      <c r="G807" s="3">
        <v>44091</v>
      </c>
      <c r="H807" t="s">
        <v>31</v>
      </c>
      <c r="I807" t="s">
        <v>5726</v>
      </c>
      <c r="J807" t="s">
        <v>5727</v>
      </c>
      <c r="K807" s="3">
        <v>44018</v>
      </c>
      <c r="L807" s="3">
        <v>44078</v>
      </c>
      <c r="M807" s="5">
        <v>9626321.8399999999</v>
      </c>
      <c r="N807" s="5">
        <v>0</v>
      </c>
      <c r="O807">
        <v>0</v>
      </c>
      <c r="P807" s="5">
        <v>4813160.92</v>
      </c>
      <c r="Q807" s="14">
        <v>44125</v>
      </c>
      <c r="R807" s="5">
        <v>4813160.92</v>
      </c>
      <c r="S807" s="5">
        <v>0</v>
      </c>
      <c r="T807" s="5">
        <v>4813160.92</v>
      </c>
      <c r="U807" s="5">
        <v>0</v>
      </c>
      <c r="V807" t="s">
        <v>34</v>
      </c>
      <c r="W807" t="s">
        <v>34</v>
      </c>
      <c r="X807" t="s">
        <v>34</v>
      </c>
      <c r="Y807" s="15" t="s">
        <v>34</v>
      </c>
      <c r="Z807" s="15" t="s">
        <v>34</v>
      </c>
    </row>
    <row r="808" spans="1:26" x14ac:dyDescent="0.25">
      <c r="A808" t="s">
        <v>5728</v>
      </c>
      <c r="B808" t="s">
        <v>26</v>
      </c>
      <c r="C808" t="s">
        <v>2890</v>
      </c>
      <c r="D808" t="s">
        <v>2891</v>
      </c>
      <c r="E808" s="13" t="s">
        <v>614</v>
      </c>
      <c r="F808" s="13" t="s">
        <v>103</v>
      </c>
      <c r="G808" s="3">
        <v>44091</v>
      </c>
      <c r="H808" t="s">
        <v>81</v>
      </c>
      <c r="I808" t="s">
        <v>5729</v>
      </c>
      <c r="J808" t="s">
        <v>5730</v>
      </c>
      <c r="K808" s="3">
        <v>44006</v>
      </c>
      <c r="L808" s="3">
        <v>44135</v>
      </c>
      <c r="M808" s="5">
        <v>19148.400000000001</v>
      </c>
      <c r="N808" s="5">
        <v>19148.400000000001</v>
      </c>
      <c r="O808">
        <v>100</v>
      </c>
      <c r="P808" s="5">
        <v>617.99</v>
      </c>
      <c r="Q808" s="14">
        <v>44117</v>
      </c>
      <c r="R808" s="5">
        <v>617.99</v>
      </c>
      <c r="S808" s="5">
        <v>0</v>
      </c>
      <c r="T808" s="5">
        <v>617.99</v>
      </c>
      <c r="U808" s="5">
        <v>617.99</v>
      </c>
      <c r="V808" t="s">
        <v>91</v>
      </c>
      <c r="W808" t="s">
        <v>34</v>
      </c>
      <c r="X808" t="s">
        <v>34</v>
      </c>
      <c r="Y808" s="15" t="s">
        <v>34</v>
      </c>
      <c r="Z808" s="15" t="s">
        <v>34</v>
      </c>
    </row>
    <row r="809" spans="1:26" x14ac:dyDescent="0.25">
      <c r="A809" t="s">
        <v>5733</v>
      </c>
      <c r="B809" t="s">
        <v>26</v>
      </c>
      <c r="C809" t="s">
        <v>2274</v>
      </c>
      <c r="D809" t="s">
        <v>2275</v>
      </c>
      <c r="E809" s="13" t="s">
        <v>147</v>
      </c>
      <c r="F809" s="13" t="s">
        <v>148</v>
      </c>
      <c r="G809" s="3">
        <v>44091</v>
      </c>
      <c r="H809" t="s">
        <v>40</v>
      </c>
      <c r="I809" t="s">
        <v>5734</v>
      </c>
      <c r="J809" t="s">
        <v>5735</v>
      </c>
      <c r="K809" s="3">
        <v>44095</v>
      </c>
      <c r="L809" s="3">
        <v>44165</v>
      </c>
      <c r="M809" s="5">
        <v>8935</v>
      </c>
      <c r="N809" s="5">
        <v>0</v>
      </c>
      <c r="O809">
        <v>0</v>
      </c>
      <c r="P809" s="5">
        <v>2233</v>
      </c>
      <c r="Q809" s="14">
        <v>44117</v>
      </c>
      <c r="R809" s="5">
        <v>2233</v>
      </c>
      <c r="S809" s="5">
        <v>0</v>
      </c>
      <c r="T809" s="5">
        <v>2233</v>
      </c>
      <c r="U809" s="5">
        <v>0</v>
      </c>
      <c r="V809" t="s">
        <v>34</v>
      </c>
      <c r="W809" t="s">
        <v>34</v>
      </c>
      <c r="X809" t="s">
        <v>34</v>
      </c>
      <c r="Y809" s="15" t="s">
        <v>34</v>
      </c>
      <c r="Z809" s="15" t="s">
        <v>34</v>
      </c>
    </row>
    <row r="810" spans="1:26" x14ac:dyDescent="0.25">
      <c r="A810" t="s">
        <v>5736</v>
      </c>
      <c r="B810" t="s">
        <v>26</v>
      </c>
      <c r="C810" t="s">
        <v>2274</v>
      </c>
      <c r="D810" t="s">
        <v>2275</v>
      </c>
      <c r="E810" s="13" t="s">
        <v>147</v>
      </c>
      <c r="F810" s="13" t="s">
        <v>148</v>
      </c>
      <c r="G810" s="3">
        <v>44091</v>
      </c>
      <c r="H810" t="s">
        <v>40</v>
      </c>
      <c r="I810" t="s">
        <v>5737</v>
      </c>
      <c r="J810" t="s">
        <v>5738</v>
      </c>
      <c r="K810" s="3">
        <v>44095</v>
      </c>
      <c r="L810" s="3">
        <v>44165</v>
      </c>
      <c r="M810" s="5">
        <v>6914</v>
      </c>
      <c r="N810" s="5">
        <v>0</v>
      </c>
      <c r="O810">
        <v>0</v>
      </c>
      <c r="P810" s="5">
        <v>1728</v>
      </c>
      <c r="Q810" s="14">
        <v>44119</v>
      </c>
      <c r="R810" s="5">
        <v>1728</v>
      </c>
      <c r="S810" s="5">
        <v>0</v>
      </c>
      <c r="T810" s="5">
        <v>1728</v>
      </c>
      <c r="U810" s="5">
        <v>0</v>
      </c>
      <c r="V810" t="s">
        <v>34</v>
      </c>
      <c r="W810" t="s">
        <v>34</v>
      </c>
      <c r="X810" t="s">
        <v>34</v>
      </c>
      <c r="Y810" s="15" t="s">
        <v>34</v>
      </c>
      <c r="Z810" s="15" t="s">
        <v>34</v>
      </c>
    </row>
    <row r="811" spans="1:26" x14ac:dyDescent="0.25">
      <c r="A811" t="s">
        <v>5739</v>
      </c>
      <c r="B811" t="s">
        <v>26</v>
      </c>
      <c r="C811" t="s">
        <v>2127</v>
      </c>
      <c r="D811" t="s">
        <v>2128</v>
      </c>
      <c r="E811" s="13" t="s">
        <v>1608</v>
      </c>
      <c r="F811" s="13" t="s">
        <v>30</v>
      </c>
      <c r="G811" s="3">
        <v>44091</v>
      </c>
      <c r="H811" t="s">
        <v>96</v>
      </c>
      <c r="I811" t="s">
        <v>5740</v>
      </c>
      <c r="J811" t="s">
        <v>3997</v>
      </c>
      <c r="K811" s="3">
        <v>44270</v>
      </c>
      <c r="L811" s="3">
        <v>44862</v>
      </c>
      <c r="M811" s="5">
        <v>206412</v>
      </c>
      <c r="N811" s="5">
        <v>0</v>
      </c>
      <c r="O811">
        <v>0</v>
      </c>
      <c r="P811" s="5">
        <v>103206</v>
      </c>
      <c r="Q811" s="14">
        <v>44117</v>
      </c>
      <c r="R811" s="5">
        <v>103206</v>
      </c>
      <c r="S811" s="5">
        <v>0</v>
      </c>
      <c r="T811" s="5">
        <v>103206</v>
      </c>
      <c r="U811" s="5">
        <v>0</v>
      </c>
      <c r="V811" t="s">
        <v>34</v>
      </c>
      <c r="W811" t="s">
        <v>34</v>
      </c>
      <c r="X811" t="s">
        <v>34</v>
      </c>
      <c r="Y811" s="15" t="s">
        <v>34</v>
      </c>
      <c r="Z811" s="15" t="s">
        <v>34</v>
      </c>
    </row>
    <row r="812" spans="1:26" x14ac:dyDescent="0.25">
      <c r="A812" t="s">
        <v>5741</v>
      </c>
      <c r="B812" t="s">
        <v>26</v>
      </c>
      <c r="C812" t="s">
        <v>2274</v>
      </c>
      <c r="D812" t="s">
        <v>2275</v>
      </c>
      <c r="E812" s="13" t="s">
        <v>147</v>
      </c>
      <c r="F812" s="13" t="s">
        <v>148</v>
      </c>
      <c r="G812" s="3">
        <v>44091</v>
      </c>
      <c r="H812" t="s">
        <v>40</v>
      </c>
      <c r="I812" t="s">
        <v>5742</v>
      </c>
      <c r="J812" t="s">
        <v>5743</v>
      </c>
      <c r="K812" s="3">
        <v>44095</v>
      </c>
      <c r="L812" s="3">
        <v>44165</v>
      </c>
      <c r="M812" s="5">
        <v>8409</v>
      </c>
      <c r="N812" s="5">
        <v>0</v>
      </c>
      <c r="O812">
        <v>0</v>
      </c>
      <c r="P812" s="5">
        <v>1682</v>
      </c>
      <c r="Q812" s="14">
        <v>44126</v>
      </c>
      <c r="R812" s="5">
        <v>1682</v>
      </c>
      <c r="S812" s="5">
        <v>0</v>
      </c>
      <c r="T812" s="5">
        <v>1682</v>
      </c>
      <c r="U812" s="5">
        <v>0</v>
      </c>
      <c r="V812" t="s">
        <v>34</v>
      </c>
      <c r="W812" t="s">
        <v>34</v>
      </c>
      <c r="X812" t="s">
        <v>34</v>
      </c>
      <c r="Y812" s="15" t="s">
        <v>34</v>
      </c>
      <c r="Z812" s="15" t="s">
        <v>34</v>
      </c>
    </row>
    <row r="813" spans="1:26" x14ac:dyDescent="0.25">
      <c r="A813" t="s">
        <v>5744</v>
      </c>
      <c r="B813" t="s">
        <v>26</v>
      </c>
      <c r="C813" t="s">
        <v>2274</v>
      </c>
      <c r="D813" t="s">
        <v>2275</v>
      </c>
      <c r="E813" s="13" t="s">
        <v>147</v>
      </c>
      <c r="F813" s="13" t="s">
        <v>148</v>
      </c>
      <c r="G813" s="3">
        <v>44091</v>
      </c>
      <c r="H813" t="s">
        <v>40</v>
      </c>
      <c r="I813" t="s">
        <v>5745</v>
      </c>
      <c r="J813" t="s">
        <v>5746</v>
      </c>
      <c r="K813" s="3">
        <v>43900</v>
      </c>
      <c r="L813" s="3">
        <v>44104</v>
      </c>
      <c r="M813" s="5">
        <v>247100</v>
      </c>
      <c r="N813" s="5">
        <v>0</v>
      </c>
      <c r="O813">
        <v>0</v>
      </c>
      <c r="P813" s="5">
        <v>80272</v>
      </c>
      <c r="Q813" s="14">
        <v>44133</v>
      </c>
      <c r="R813" s="5">
        <v>80272</v>
      </c>
      <c r="S813" s="5">
        <v>0</v>
      </c>
      <c r="T813" s="5">
        <v>80272</v>
      </c>
      <c r="U813" s="5">
        <v>0</v>
      </c>
      <c r="V813" t="s">
        <v>34</v>
      </c>
      <c r="W813" t="s">
        <v>34</v>
      </c>
      <c r="X813" t="s">
        <v>34</v>
      </c>
      <c r="Y813" s="15" t="s">
        <v>34</v>
      </c>
      <c r="Z813" s="15" t="s">
        <v>34</v>
      </c>
    </row>
    <row r="814" spans="1:26" x14ac:dyDescent="0.25">
      <c r="A814" t="s">
        <v>5747</v>
      </c>
      <c r="B814" t="s">
        <v>26</v>
      </c>
      <c r="C814" t="s">
        <v>2274</v>
      </c>
      <c r="D814" t="s">
        <v>2275</v>
      </c>
      <c r="E814" s="13" t="s">
        <v>147</v>
      </c>
      <c r="F814" s="13" t="s">
        <v>148</v>
      </c>
      <c r="G814" s="3">
        <v>44091</v>
      </c>
      <c r="H814" t="s">
        <v>40</v>
      </c>
      <c r="I814" t="s">
        <v>5748</v>
      </c>
      <c r="J814" t="s">
        <v>5749</v>
      </c>
      <c r="K814" s="3">
        <v>44099</v>
      </c>
      <c r="L814" s="3">
        <v>44166</v>
      </c>
      <c r="M814" s="5">
        <v>39192</v>
      </c>
      <c r="N814" s="5">
        <v>0</v>
      </c>
      <c r="O814">
        <v>0</v>
      </c>
      <c r="P814" s="5">
        <v>9798</v>
      </c>
      <c r="Q814" s="14">
        <v>44138</v>
      </c>
      <c r="R814" s="5">
        <v>9798</v>
      </c>
      <c r="S814" s="5">
        <v>0</v>
      </c>
      <c r="T814" s="5">
        <v>9798</v>
      </c>
      <c r="U814" s="5">
        <v>0</v>
      </c>
      <c r="V814" t="s">
        <v>34</v>
      </c>
      <c r="W814" t="s">
        <v>34</v>
      </c>
      <c r="X814" t="s">
        <v>34</v>
      </c>
      <c r="Y814" s="15" t="s">
        <v>34</v>
      </c>
      <c r="Z814" s="15" t="s">
        <v>34</v>
      </c>
    </row>
    <row r="815" spans="1:26" x14ac:dyDescent="0.25">
      <c r="A815" t="s">
        <v>5750</v>
      </c>
      <c r="B815" t="s">
        <v>26</v>
      </c>
      <c r="C815" t="s">
        <v>2274</v>
      </c>
      <c r="D815" t="s">
        <v>2275</v>
      </c>
      <c r="E815" s="13" t="s">
        <v>147</v>
      </c>
      <c r="F815" s="13" t="s">
        <v>148</v>
      </c>
      <c r="G815" s="3">
        <v>44091</v>
      </c>
      <c r="H815" t="s">
        <v>40</v>
      </c>
      <c r="I815" t="s">
        <v>5751</v>
      </c>
      <c r="J815" t="s">
        <v>5752</v>
      </c>
      <c r="K815" s="3">
        <v>44095</v>
      </c>
      <c r="L815" s="3">
        <v>44165</v>
      </c>
      <c r="M815" s="5">
        <v>32220</v>
      </c>
      <c r="N815" s="5">
        <v>0</v>
      </c>
      <c r="O815">
        <v>0</v>
      </c>
      <c r="P815" s="5">
        <v>8055</v>
      </c>
      <c r="Q815" s="14">
        <v>44140</v>
      </c>
      <c r="R815" s="5">
        <v>8055</v>
      </c>
      <c r="S815" s="5">
        <v>0</v>
      </c>
      <c r="T815" s="5">
        <v>8055</v>
      </c>
      <c r="U815" s="5">
        <v>0</v>
      </c>
      <c r="V815" t="s">
        <v>34</v>
      </c>
      <c r="W815" t="s">
        <v>34</v>
      </c>
      <c r="X815" t="s">
        <v>34</v>
      </c>
      <c r="Y815" s="15" t="s">
        <v>34</v>
      </c>
      <c r="Z815" s="15" t="s">
        <v>34</v>
      </c>
    </row>
    <row r="816" spans="1:26" x14ac:dyDescent="0.25">
      <c r="A816" t="s">
        <v>5753</v>
      </c>
      <c r="B816" t="s">
        <v>26</v>
      </c>
      <c r="C816" t="s">
        <v>2274</v>
      </c>
      <c r="D816" t="s">
        <v>2275</v>
      </c>
      <c r="E816" s="13" t="s">
        <v>147</v>
      </c>
      <c r="F816" s="13" t="s">
        <v>148</v>
      </c>
      <c r="G816" s="3">
        <v>44091</v>
      </c>
      <c r="H816" t="s">
        <v>40</v>
      </c>
      <c r="I816" t="s">
        <v>5754</v>
      </c>
      <c r="J816" t="s">
        <v>5755</v>
      </c>
      <c r="K816" s="3">
        <v>44095</v>
      </c>
      <c r="L816" s="3">
        <v>44165</v>
      </c>
      <c r="M816" s="5">
        <v>3721</v>
      </c>
      <c r="N816" s="5">
        <v>0</v>
      </c>
      <c r="O816">
        <v>0</v>
      </c>
      <c r="P816" s="5">
        <v>930</v>
      </c>
      <c r="Q816" s="14">
        <v>44145</v>
      </c>
      <c r="R816" s="5">
        <v>930</v>
      </c>
      <c r="S816" s="5">
        <v>0</v>
      </c>
      <c r="T816" s="5">
        <v>930</v>
      </c>
      <c r="U816" s="5">
        <v>0</v>
      </c>
      <c r="V816" t="s">
        <v>34</v>
      </c>
      <c r="W816" t="s">
        <v>34</v>
      </c>
      <c r="X816" t="s">
        <v>34</v>
      </c>
      <c r="Y816" s="15" t="s">
        <v>34</v>
      </c>
      <c r="Z816" s="15" t="s">
        <v>34</v>
      </c>
    </row>
    <row r="817" spans="1:26" x14ac:dyDescent="0.25">
      <c r="A817" t="s">
        <v>5756</v>
      </c>
      <c r="B817" t="s">
        <v>26</v>
      </c>
      <c r="C817" t="s">
        <v>5380</v>
      </c>
      <c r="D817" t="s">
        <v>5381</v>
      </c>
      <c r="E817" s="13" t="s">
        <v>173</v>
      </c>
      <c r="F817" s="13" t="s">
        <v>39</v>
      </c>
      <c r="G817" s="3">
        <v>44091</v>
      </c>
      <c r="H817" t="s">
        <v>1220</v>
      </c>
      <c r="I817" t="s">
        <v>5757</v>
      </c>
      <c r="J817" t="s">
        <v>5758</v>
      </c>
      <c r="K817" s="3">
        <v>43895</v>
      </c>
      <c r="L817" s="3">
        <v>44104</v>
      </c>
      <c r="M817" s="5">
        <v>231372.13</v>
      </c>
      <c r="N817" s="5">
        <v>0</v>
      </c>
      <c r="O817">
        <v>0</v>
      </c>
      <c r="P817" s="5">
        <v>115686</v>
      </c>
      <c r="Q817" s="14">
        <v>44117</v>
      </c>
      <c r="R817" s="5">
        <v>115686</v>
      </c>
      <c r="S817" s="5">
        <v>0</v>
      </c>
      <c r="T817" s="5">
        <v>115686</v>
      </c>
      <c r="U817" s="5">
        <v>0</v>
      </c>
      <c r="V817" t="s">
        <v>34</v>
      </c>
      <c r="W817" t="s">
        <v>34</v>
      </c>
      <c r="X817" t="s">
        <v>34</v>
      </c>
      <c r="Y817" s="15" t="s">
        <v>34</v>
      </c>
      <c r="Z817" s="15" t="s">
        <v>34</v>
      </c>
    </row>
    <row r="818" spans="1:26" x14ac:dyDescent="0.25">
      <c r="A818" t="s">
        <v>5759</v>
      </c>
      <c r="B818" t="s">
        <v>26</v>
      </c>
      <c r="C818" t="s">
        <v>5760</v>
      </c>
      <c r="D818" t="s">
        <v>5761</v>
      </c>
      <c r="E818" s="13" t="s">
        <v>291</v>
      </c>
      <c r="F818" s="13" t="s">
        <v>148</v>
      </c>
      <c r="G818" s="3">
        <v>44091</v>
      </c>
      <c r="H818" t="s">
        <v>149</v>
      </c>
      <c r="I818" t="s">
        <v>5762</v>
      </c>
      <c r="J818" t="s">
        <v>5763</v>
      </c>
      <c r="K818" s="3">
        <v>44075</v>
      </c>
      <c r="L818" s="3">
        <v>44316</v>
      </c>
      <c r="M818" s="5">
        <v>136890</v>
      </c>
      <c r="N818" s="5">
        <v>0</v>
      </c>
      <c r="O818">
        <v>0</v>
      </c>
      <c r="P818" s="5">
        <v>34195</v>
      </c>
      <c r="Q818" s="14">
        <v>44117</v>
      </c>
      <c r="R818" s="5">
        <v>34195</v>
      </c>
      <c r="S818" s="5">
        <v>0</v>
      </c>
      <c r="T818" s="5">
        <v>34195</v>
      </c>
      <c r="U818" s="5">
        <v>0</v>
      </c>
      <c r="V818" t="s">
        <v>34</v>
      </c>
      <c r="W818" t="s">
        <v>34</v>
      </c>
      <c r="X818" t="s">
        <v>34</v>
      </c>
      <c r="Y818" s="15" t="s">
        <v>34</v>
      </c>
      <c r="Z818" s="15" t="s">
        <v>34</v>
      </c>
    </row>
    <row r="819" spans="1:26" x14ac:dyDescent="0.25">
      <c r="A819" t="s">
        <v>5764</v>
      </c>
      <c r="B819" t="s">
        <v>26</v>
      </c>
      <c r="C819" t="s">
        <v>5760</v>
      </c>
      <c r="D819" t="s">
        <v>5761</v>
      </c>
      <c r="E819" s="13" t="s">
        <v>291</v>
      </c>
      <c r="F819" s="13" t="s">
        <v>148</v>
      </c>
      <c r="G819" s="3">
        <v>44091</v>
      </c>
      <c r="H819" t="s">
        <v>2132</v>
      </c>
      <c r="I819" t="s">
        <v>5765</v>
      </c>
      <c r="J819" t="s">
        <v>5766</v>
      </c>
      <c r="K819" s="3">
        <v>44075</v>
      </c>
      <c r="L819" s="3">
        <v>44316</v>
      </c>
      <c r="M819" s="5">
        <v>136890</v>
      </c>
      <c r="N819" s="5">
        <v>136890</v>
      </c>
      <c r="O819">
        <v>100</v>
      </c>
      <c r="P819" s="5">
        <v>28205</v>
      </c>
      <c r="Q819" s="14">
        <v>44120</v>
      </c>
      <c r="R819" s="5">
        <v>28205</v>
      </c>
      <c r="S819" s="5">
        <v>0</v>
      </c>
      <c r="T819" s="5">
        <v>28205</v>
      </c>
      <c r="U819" s="5">
        <v>28205</v>
      </c>
      <c r="V819" t="s">
        <v>34</v>
      </c>
      <c r="W819" t="s">
        <v>34</v>
      </c>
      <c r="X819" t="s">
        <v>34</v>
      </c>
      <c r="Y819" s="15" t="s">
        <v>34</v>
      </c>
      <c r="Z819" s="15" t="s">
        <v>34</v>
      </c>
    </row>
    <row r="820" spans="1:26" x14ac:dyDescent="0.25">
      <c r="A820" t="s">
        <v>5767</v>
      </c>
      <c r="B820" t="s">
        <v>26</v>
      </c>
      <c r="C820" t="s">
        <v>5760</v>
      </c>
      <c r="D820" t="s">
        <v>5761</v>
      </c>
      <c r="E820" s="13" t="s">
        <v>291</v>
      </c>
      <c r="F820" s="13" t="s">
        <v>148</v>
      </c>
      <c r="G820" s="3">
        <v>44091</v>
      </c>
      <c r="H820" t="s">
        <v>40</v>
      </c>
      <c r="I820" t="s">
        <v>5768</v>
      </c>
      <c r="J820" t="s">
        <v>5769</v>
      </c>
      <c r="K820" s="3">
        <v>44075</v>
      </c>
      <c r="L820" s="3">
        <v>44286</v>
      </c>
      <c r="M820" s="5">
        <v>94800</v>
      </c>
      <c r="N820" s="5">
        <v>0</v>
      </c>
      <c r="O820">
        <v>0</v>
      </c>
      <c r="P820" s="5">
        <v>47400</v>
      </c>
      <c r="Q820" s="14">
        <v>44125</v>
      </c>
      <c r="R820" s="5">
        <v>47400</v>
      </c>
      <c r="S820" s="5">
        <v>0</v>
      </c>
      <c r="T820" s="5">
        <v>47400</v>
      </c>
      <c r="U820" s="5">
        <v>0</v>
      </c>
      <c r="V820" t="s">
        <v>34</v>
      </c>
      <c r="W820" t="s">
        <v>34</v>
      </c>
      <c r="X820" t="s">
        <v>34</v>
      </c>
      <c r="Y820" s="15" t="s">
        <v>34</v>
      </c>
      <c r="Z820" s="15" t="s">
        <v>34</v>
      </c>
    </row>
    <row r="821" spans="1:26" x14ac:dyDescent="0.25">
      <c r="A821" t="s">
        <v>5770</v>
      </c>
      <c r="B821" t="s">
        <v>26</v>
      </c>
      <c r="C821" t="s">
        <v>2957</v>
      </c>
      <c r="D821" t="s">
        <v>2958</v>
      </c>
      <c r="E821" s="13" t="s">
        <v>1111</v>
      </c>
      <c r="F821" s="13" t="s">
        <v>218</v>
      </c>
      <c r="G821" s="3">
        <v>44091</v>
      </c>
      <c r="H821" t="s">
        <v>62</v>
      </c>
      <c r="I821" t="s">
        <v>2959</v>
      </c>
      <c r="J821" t="s">
        <v>2960</v>
      </c>
      <c r="K821" s="3">
        <v>44075</v>
      </c>
      <c r="L821" s="3">
        <v>44135</v>
      </c>
      <c r="M821" s="5">
        <v>42000</v>
      </c>
      <c r="N821" s="5">
        <v>42000</v>
      </c>
      <c r="O821">
        <v>100</v>
      </c>
      <c r="P821" s="5">
        <v>21000</v>
      </c>
      <c r="Q821" s="14">
        <v>44117</v>
      </c>
      <c r="R821" s="5">
        <v>21000</v>
      </c>
      <c r="S821" s="5">
        <v>0</v>
      </c>
      <c r="T821" s="5">
        <v>21000</v>
      </c>
      <c r="U821" s="5">
        <v>21000</v>
      </c>
      <c r="V821" t="s">
        <v>34</v>
      </c>
      <c r="W821" t="s">
        <v>34</v>
      </c>
      <c r="X821" t="s">
        <v>34</v>
      </c>
      <c r="Y821" s="15" t="s">
        <v>34</v>
      </c>
      <c r="Z821" s="15" t="s">
        <v>34</v>
      </c>
    </row>
    <row r="822" spans="1:26" x14ac:dyDescent="0.25">
      <c r="A822" t="s">
        <v>5776</v>
      </c>
      <c r="B822" t="s">
        <v>26</v>
      </c>
      <c r="C822" t="s">
        <v>4320</v>
      </c>
      <c r="D822" t="s">
        <v>4321</v>
      </c>
      <c r="E822" s="13" t="s">
        <v>1111</v>
      </c>
      <c r="F822" s="13" t="s">
        <v>218</v>
      </c>
      <c r="G822" s="3">
        <v>44091</v>
      </c>
      <c r="H822" t="s">
        <v>48</v>
      </c>
      <c r="I822" t="s">
        <v>4322</v>
      </c>
      <c r="J822" t="s">
        <v>5777</v>
      </c>
      <c r="K822" s="3">
        <v>44013</v>
      </c>
      <c r="L822" s="3">
        <v>44196</v>
      </c>
      <c r="M822" s="5">
        <v>34800</v>
      </c>
      <c r="N822" s="5">
        <v>34800</v>
      </c>
      <c r="O822">
        <v>100</v>
      </c>
      <c r="P822" s="5">
        <v>14500</v>
      </c>
      <c r="Q822" s="14">
        <v>44117</v>
      </c>
      <c r="R822" s="5">
        <v>14500</v>
      </c>
      <c r="S822" s="5">
        <v>0</v>
      </c>
      <c r="T822" s="5">
        <v>14500</v>
      </c>
      <c r="U822" s="5">
        <v>14500</v>
      </c>
      <c r="V822" t="s">
        <v>34</v>
      </c>
      <c r="W822" t="s">
        <v>34</v>
      </c>
      <c r="X822" t="s">
        <v>51</v>
      </c>
      <c r="Y822" s="15" t="s">
        <v>34</v>
      </c>
      <c r="Z822" s="15" t="s">
        <v>34</v>
      </c>
    </row>
    <row r="823" spans="1:26" x14ac:dyDescent="0.25">
      <c r="A823" t="s">
        <v>5783</v>
      </c>
      <c r="B823" t="s">
        <v>26</v>
      </c>
      <c r="C823" t="s">
        <v>3696</v>
      </c>
      <c r="D823" t="s">
        <v>3697</v>
      </c>
      <c r="E823" s="13" t="s">
        <v>132</v>
      </c>
      <c r="F823" s="13" t="s">
        <v>30</v>
      </c>
      <c r="G823" s="3">
        <v>44091</v>
      </c>
      <c r="H823" t="s">
        <v>88</v>
      </c>
      <c r="I823" t="s">
        <v>5784</v>
      </c>
      <c r="J823" t="s">
        <v>5785</v>
      </c>
      <c r="K823" s="3">
        <v>44013</v>
      </c>
      <c r="L823" s="3">
        <v>44888</v>
      </c>
      <c r="M823" s="5">
        <v>800000</v>
      </c>
      <c r="N823" s="5">
        <v>315000</v>
      </c>
      <c r="O823">
        <v>39</v>
      </c>
      <c r="P823" s="5">
        <v>400000</v>
      </c>
      <c r="Q823" s="14">
        <v>44125</v>
      </c>
      <c r="R823" s="5">
        <v>400000</v>
      </c>
      <c r="S823" s="5">
        <v>0</v>
      </c>
      <c r="T823" s="5">
        <v>400000</v>
      </c>
      <c r="U823" s="5">
        <v>156000</v>
      </c>
      <c r="V823" t="s">
        <v>128</v>
      </c>
      <c r="W823" t="s">
        <v>34</v>
      </c>
      <c r="X823" t="s">
        <v>34</v>
      </c>
      <c r="Y823" s="15" t="s">
        <v>34</v>
      </c>
      <c r="Z823" s="15" t="s">
        <v>34</v>
      </c>
    </row>
    <row r="824" spans="1:26" x14ac:dyDescent="0.25">
      <c r="A824" t="s">
        <v>5791</v>
      </c>
      <c r="B824" t="s">
        <v>26</v>
      </c>
      <c r="C824" t="s">
        <v>4023</v>
      </c>
      <c r="D824" t="s">
        <v>4024</v>
      </c>
      <c r="E824" s="13" t="s">
        <v>38</v>
      </c>
      <c r="F824" s="13" t="s">
        <v>39</v>
      </c>
      <c r="G824" s="3">
        <v>44091</v>
      </c>
      <c r="H824" t="s">
        <v>110</v>
      </c>
      <c r="I824" t="s">
        <v>5792</v>
      </c>
      <c r="J824" t="s">
        <v>5793</v>
      </c>
      <c r="K824" s="3">
        <v>44105</v>
      </c>
      <c r="L824" s="3">
        <v>44166</v>
      </c>
      <c r="M824" s="5">
        <v>125000</v>
      </c>
      <c r="N824" s="5">
        <v>125000</v>
      </c>
      <c r="O824">
        <v>100</v>
      </c>
      <c r="P824" s="5">
        <v>49691.5</v>
      </c>
      <c r="Q824" s="14">
        <v>44117</v>
      </c>
      <c r="R824" s="5">
        <v>49691.5</v>
      </c>
      <c r="S824" s="5">
        <v>0</v>
      </c>
      <c r="T824" s="5">
        <v>49691.5</v>
      </c>
      <c r="U824" s="5">
        <v>49691.5</v>
      </c>
      <c r="V824" t="s">
        <v>34</v>
      </c>
      <c r="W824" t="s">
        <v>34</v>
      </c>
      <c r="X824" t="s">
        <v>34</v>
      </c>
      <c r="Y824" s="15" t="s">
        <v>34</v>
      </c>
      <c r="Z824" s="15" t="s">
        <v>34</v>
      </c>
    </row>
    <row r="825" spans="1:26" x14ac:dyDescent="0.25">
      <c r="A825" t="s">
        <v>5794</v>
      </c>
      <c r="B825" t="s">
        <v>26</v>
      </c>
      <c r="C825" t="s">
        <v>5795</v>
      </c>
      <c r="D825" t="s">
        <v>5796</v>
      </c>
      <c r="E825" s="13" t="s">
        <v>597</v>
      </c>
      <c r="F825" s="13" t="s">
        <v>218</v>
      </c>
      <c r="G825" s="3">
        <v>44091</v>
      </c>
      <c r="H825" t="s">
        <v>62</v>
      </c>
      <c r="I825" t="s">
        <v>5797</v>
      </c>
      <c r="J825" t="s">
        <v>5798</v>
      </c>
      <c r="K825" s="3">
        <v>44200</v>
      </c>
      <c r="L825" s="3">
        <v>44561</v>
      </c>
      <c r="M825" s="5">
        <v>246000</v>
      </c>
      <c r="N825" s="5">
        <v>246000</v>
      </c>
      <c r="O825">
        <v>100</v>
      </c>
      <c r="P825" s="5">
        <v>68456.87</v>
      </c>
      <c r="Q825" s="14">
        <v>44117</v>
      </c>
      <c r="R825" s="5">
        <v>68456.87</v>
      </c>
      <c r="S825" s="5">
        <v>0</v>
      </c>
      <c r="T825" s="5">
        <v>68456.87</v>
      </c>
      <c r="U825" s="5">
        <v>68456.87</v>
      </c>
      <c r="V825" t="s">
        <v>34</v>
      </c>
      <c r="W825" t="s">
        <v>34</v>
      </c>
      <c r="X825" t="s">
        <v>34</v>
      </c>
      <c r="Y825" s="15" t="s">
        <v>34</v>
      </c>
      <c r="Z825" s="15" t="s">
        <v>34</v>
      </c>
    </row>
    <row r="826" spans="1:26" x14ac:dyDescent="0.25">
      <c r="A826" t="s">
        <v>5805</v>
      </c>
      <c r="B826" t="s">
        <v>26</v>
      </c>
      <c r="C826" t="s">
        <v>1989</v>
      </c>
      <c r="D826" t="s">
        <v>1990</v>
      </c>
      <c r="E826" s="13" t="s">
        <v>575</v>
      </c>
      <c r="F826" s="13" t="s">
        <v>218</v>
      </c>
      <c r="G826" s="3">
        <v>44092</v>
      </c>
      <c r="H826" t="s">
        <v>48</v>
      </c>
      <c r="I826" t="s">
        <v>5806</v>
      </c>
      <c r="J826" t="s">
        <v>5807</v>
      </c>
      <c r="K826" s="3">
        <v>43955</v>
      </c>
      <c r="L826" s="3">
        <v>43956</v>
      </c>
      <c r="M826" s="5">
        <v>14049.17</v>
      </c>
      <c r="N826" s="5">
        <v>14049.17</v>
      </c>
      <c r="O826">
        <v>100</v>
      </c>
      <c r="P826" s="5">
        <v>5853.82</v>
      </c>
      <c r="Q826" s="14">
        <v>44117</v>
      </c>
      <c r="R826" s="5">
        <v>5853.82</v>
      </c>
      <c r="S826" s="5">
        <v>0</v>
      </c>
      <c r="T826" s="5">
        <v>5853.82</v>
      </c>
      <c r="U826" s="5">
        <v>5853.82</v>
      </c>
      <c r="V826" t="s">
        <v>34</v>
      </c>
      <c r="W826" t="s">
        <v>34</v>
      </c>
      <c r="X826" t="s">
        <v>68</v>
      </c>
      <c r="Y826" s="15" t="s">
        <v>34</v>
      </c>
      <c r="Z826" s="15" t="s">
        <v>34</v>
      </c>
    </row>
    <row r="827" spans="1:26" x14ac:dyDescent="0.25">
      <c r="A827" t="s">
        <v>5808</v>
      </c>
      <c r="B827" t="s">
        <v>26</v>
      </c>
      <c r="C827" t="s">
        <v>4326</v>
      </c>
      <c r="D827" t="s">
        <v>4327</v>
      </c>
      <c r="E827" s="13" t="s">
        <v>291</v>
      </c>
      <c r="F827" s="13" t="s">
        <v>148</v>
      </c>
      <c r="G827" s="3">
        <v>44092</v>
      </c>
      <c r="H827" t="s">
        <v>40</v>
      </c>
      <c r="I827" t="s">
        <v>5809</v>
      </c>
      <c r="J827" t="s">
        <v>5810</v>
      </c>
      <c r="K827" s="3">
        <v>44060</v>
      </c>
      <c r="L827" s="3">
        <v>44135</v>
      </c>
      <c r="M827" s="5">
        <v>250000</v>
      </c>
      <c r="N827" s="5">
        <v>0</v>
      </c>
      <c r="O827">
        <v>0</v>
      </c>
      <c r="P827" s="5">
        <v>62500</v>
      </c>
      <c r="Q827" s="14">
        <v>44117</v>
      </c>
      <c r="R827" s="5">
        <v>62500</v>
      </c>
      <c r="S827" s="5">
        <v>0</v>
      </c>
      <c r="T827" s="5">
        <v>62500</v>
      </c>
      <c r="U827" s="5">
        <v>0</v>
      </c>
      <c r="V827" t="s">
        <v>34</v>
      </c>
      <c r="W827" t="s">
        <v>34</v>
      </c>
      <c r="X827" t="s">
        <v>34</v>
      </c>
      <c r="Y827" s="15" t="s">
        <v>34</v>
      </c>
      <c r="Z827" s="15" t="s">
        <v>34</v>
      </c>
    </row>
    <row r="828" spans="1:26" x14ac:dyDescent="0.25">
      <c r="A828" t="s">
        <v>5811</v>
      </c>
      <c r="B828" t="s">
        <v>26</v>
      </c>
      <c r="C828" t="s">
        <v>1989</v>
      </c>
      <c r="D828" t="s">
        <v>1990</v>
      </c>
      <c r="E828" s="13" t="s">
        <v>575</v>
      </c>
      <c r="F828" s="13" t="s">
        <v>218</v>
      </c>
      <c r="G828" s="3">
        <v>44092</v>
      </c>
      <c r="H828" t="s">
        <v>62</v>
      </c>
      <c r="I828" t="s">
        <v>5812</v>
      </c>
      <c r="J828" t="s">
        <v>5813</v>
      </c>
      <c r="K828" s="3">
        <v>44075</v>
      </c>
      <c r="L828" s="3">
        <v>44134</v>
      </c>
      <c r="M828" s="5">
        <v>13242.1</v>
      </c>
      <c r="N828" s="5">
        <v>13242.1</v>
      </c>
      <c r="O828">
        <v>100</v>
      </c>
      <c r="P828" s="5">
        <v>6621.05</v>
      </c>
      <c r="Q828" s="14">
        <v>44117</v>
      </c>
      <c r="R828" s="5">
        <v>6621.05</v>
      </c>
      <c r="S828" s="5">
        <v>0</v>
      </c>
      <c r="T828" s="5">
        <v>6621.05</v>
      </c>
      <c r="U828" s="5">
        <v>6621.05</v>
      </c>
      <c r="V828" t="s">
        <v>34</v>
      </c>
      <c r="W828" t="s">
        <v>34</v>
      </c>
      <c r="X828" t="s">
        <v>34</v>
      </c>
      <c r="Y828" s="15" t="s">
        <v>34</v>
      </c>
      <c r="Z828" s="15" t="s">
        <v>34</v>
      </c>
    </row>
    <row r="829" spans="1:26" x14ac:dyDescent="0.25">
      <c r="A829" t="s">
        <v>5814</v>
      </c>
      <c r="B829" t="s">
        <v>26</v>
      </c>
      <c r="C829" t="s">
        <v>4326</v>
      </c>
      <c r="D829" t="s">
        <v>4327</v>
      </c>
      <c r="E829" s="13" t="s">
        <v>291</v>
      </c>
      <c r="F829" s="13" t="s">
        <v>148</v>
      </c>
      <c r="G829" s="3">
        <v>44092</v>
      </c>
      <c r="H829" t="s">
        <v>40</v>
      </c>
      <c r="I829" t="s">
        <v>5815</v>
      </c>
      <c r="J829" t="s">
        <v>5816</v>
      </c>
      <c r="K829" s="3">
        <v>44060</v>
      </c>
      <c r="L829" s="3">
        <v>44135</v>
      </c>
      <c r="M829" s="5">
        <v>250000</v>
      </c>
      <c r="N829" s="5">
        <v>0</v>
      </c>
      <c r="O829">
        <v>0</v>
      </c>
      <c r="P829" s="5">
        <v>62500</v>
      </c>
      <c r="Q829" s="14">
        <v>44119</v>
      </c>
      <c r="R829" s="5">
        <v>62500</v>
      </c>
      <c r="S829" s="5">
        <v>0</v>
      </c>
      <c r="T829" s="5">
        <v>62500</v>
      </c>
      <c r="U829" s="5">
        <v>0</v>
      </c>
      <c r="V829" t="s">
        <v>34</v>
      </c>
      <c r="W829" t="s">
        <v>34</v>
      </c>
      <c r="X829" t="s">
        <v>34</v>
      </c>
      <c r="Y829" s="15" t="s">
        <v>34</v>
      </c>
      <c r="Z829" s="15" t="s">
        <v>34</v>
      </c>
    </row>
    <row r="830" spans="1:26" x14ac:dyDescent="0.25">
      <c r="A830" t="s">
        <v>5817</v>
      </c>
      <c r="B830" t="s">
        <v>26</v>
      </c>
      <c r="C830" t="s">
        <v>4785</v>
      </c>
      <c r="D830" t="s">
        <v>4786</v>
      </c>
      <c r="E830" s="13" t="s">
        <v>29</v>
      </c>
      <c r="F830" s="13" t="s">
        <v>30</v>
      </c>
      <c r="G830" s="3">
        <v>44092</v>
      </c>
      <c r="H830" t="s">
        <v>40</v>
      </c>
      <c r="I830" t="s">
        <v>5818</v>
      </c>
      <c r="J830" t="s">
        <v>5819</v>
      </c>
      <c r="K830" s="3">
        <v>43983</v>
      </c>
      <c r="L830" s="3">
        <v>44196</v>
      </c>
      <c r="M830" s="5">
        <v>36600</v>
      </c>
      <c r="N830" s="5">
        <v>0</v>
      </c>
      <c r="O830">
        <v>0</v>
      </c>
      <c r="P830" s="5">
        <v>18300</v>
      </c>
      <c r="Q830" s="14">
        <v>44120</v>
      </c>
      <c r="R830" s="5">
        <v>18300</v>
      </c>
      <c r="S830" s="5">
        <v>0</v>
      </c>
      <c r="T830" s="5">
        <v>18300</v>
      </c>
      <c r="U830" s="5">
        <v>0</v>
      </c>
      <c r="V830" t="s">
        <v>34</v>
      </c>
      <c r="W830" t="s">
        <v>34</v>
      </c>
      <c r="X830" t="s">
        <v>34</v>
      </c>
      <c r="Y830" s="15" t="s">
        <v>34</v>
      </c>
      <c r="Z830" s="15" t="s">
        <v>34</v>
      </c>
    </row>
    <row r="831" spans="1:26" x14ac:dyDescent="0.25">
      <c r="A831" t="s">
        <v>5825</v>
      </c>
      <c r="B831" t="s">
        <v>26</v>
      </c>
      <c r="C831" t="s">
        <v>5826</v>
      </c>
      <c r="D831" t="s">
        <v>5827</v>
      </c>
      <c r="E831" s="13" t="s">
        <v>379</v>
      </c>
      <c r="F831" s="13" t="s">
        <v>47</v>
      </c>
      <c r="G831" s="3">
        <v>44092</v>
      </c>
      <c r="H831" t="s">
        <v>88</v>
      </c>
      <c r="I831" t="s">
        <v>5828</v>
      </c>
      <c r="J831" t="s">
        <v>5829</v>
      </c>
      <c r="K831" s="3">
        <v>44043</v>
      </c>
      <c r="L831" s="3">
        <v>44135</v>
      </c>
      <c r="M831" s="5">
        <v>43200</v>
      </c>
      <c r="N831" s="5">
        <v>0</v>
      </c>
      <c r="O831">
        <v>0</v>
      </c>
      <c r="P831" s="5">
        <v>18000</v>
      </c>
      <c r="Q831" s="14">
        <v>44117</v>
      </c>
      <c r="R831" s="5">
        <v>18000</v>
      </c>
      <c r="S831" s="5">
        <v>0</v>
      </c>
      <c r="T831" s="5">
        <v>18000</v>
      </c>
      <c r="U831" s="5">
        <v>0</v>
      </c>
      <c r="V831" t="s">
        <v>91</v>
      </c>
      <c r="W831" t="s">
        <v>34</v>
      </c>
      <c r="X831" t="s">
        <v>34</v>
      </c>
      <c r="Y831" s="15" t="s">
        <v>34</v>
      </c>
      <c r="Z831" s="15" t="s">
        <v>34</v>
      </c>
    </row>
    <row r="832" spans="1:26" x14ac:dyDescent="0.25">
      <c r="A832" t="s">
        <v>5833</v>
      </c>
      <c r="B832" t="s">
        <v>26</v>
      </c>
      <c r="C832" t="s">
        <v>4785</v>
      </c>
      <c r="D832" t="s">
        <v>4786</v>
      </c>
      <c r="E832" s="13" t="s">
        <v>29</v>
      </c>
      <c r="F832" s="13" t="s">
        <v>30</v>
      </c>
      <c r="G832" s="3">
        <v>44092</v>
      </c>
      <c r="H832" t="s">
        <v>76</v>
      </c>
      <c r="I832" t="s">
        <v>77</v>
      </c>
      <c r="J832" t="s">
        <v>5834</v>
      </c>
      <c r="K832" s="3">
        <v>43983</v>
      </c>
      <c r="L832" s="3">
        <v>44196</v>
      </c>
      <c r="M832" s="5">
        <v>10900</v>
      </c>
      <c r="N832" s="5">
        <v>0</v>
      </c>
      <c r="O832">
        <v>0</v>
      </c>
      <c r="P832" s="5">
        <v>5450</v>
      </c>
      <c r="Q832" s="14">
        <v>44169</v>
      </c>
      <c r="R832" s="5">
        <v>5450</v>
      </c>
      <c r="S832" s="5">
        <v>0</v>
      </c>
      <c r="T832" s="5">
        <v>5450</v>
      </c>
      <c r="U832" s="5">
        <v>0</v>
      </c>
      <c r="V832" t="s">
        <v>34</v>
      </c>
      <c r="W832" t="s">
        <v>34</v>
      </c>
      <c r="X832" t="s">
        <v>34</v>
      </c>
      <c r="Y832" s="15" t="s">
        <v>34</v>
      </c>
      <c r="Z832" s="15" t="s">
        <v>34</v>
      </c>
    </row>
    <row r="833" spans="1:26" x14ac:dyDescent="0.25">
      <c r="A833" t="s">
        <v>5835</v>
      </c>
      <c r="B833" t="s">
        <v>26</v>
      </c>
      <c r="C833" t="s">
        <v>1989</v>
      </c>
      <c r="D833" t="s">
        <v>1990</v>
      </c>
      <c r="E833" s="13" t="s">
        <v>575</v>
      </c>
      <c r="F833" s="13" t="s">
        <v>218</v>
      </c>
      <c r="G833" s="3">
        <v>44092</v>
      </c>
      <c r="H833" t="s">
        <v>62</v>
      </c>
      <c r="I833" t="s">
        <v>5836</v>
      </c>
      <c r="J833" t="s">
        <v>5837</v>
      </c>
      <c r="K833" s="3">
        <v>44075</v>
      </c>
      <c r="L833" s="3">
        <v>44134</v>
      </c>
      <c r="M833" s="5">
        <v>26686.86</v>
      </c>
      <c r="N833" s="5">
        <v>26686.86</v>
      </c>
      <c r="O833">
        <v>100</v>
      </c>
      <c r="P833" s="5">
        <v>13343.43</v>
      </c>
      <c r="Q833" s="14">
        <v>44117</v>
      </c>
      <c r="R833" s="5">
        <v>13343.43</v>
      </c>
      <c r="S833" s="5">
        <v>0</v>
      </c>
      <c r="T833" s="5">
        <v>13343.43</v>
      </c>
      <c r="U833" s="5">
        <v>13343.43</v>
      </c>
      <c r="V833" t="s">
        <v>34</v>
      </c>
      <c r="W833" t="s">
        <v>34</v>
      </c>
      <c r="X833" t="s">
        <v>34</v>
      </c>
      <c r="Y833" s="15" t="s">
        <v>34</v>
      </c>
      <c r="Z833" s="15" t="s">
        <v>34</v>
      </c>
    </row>
    <row r="834" spans="1:26" x14ac:dyDescent="0.25">
      <c r="A834" t="s">
        <v>5838</v>
      </c>
      <c r="B834" t="s">
        <v>26</v>
      </c>
      <c r="C834" t="s">
        <v>1989</v>
      </c>
      <c r="D834" t="s">
        <v>1990</v>
      </c>
      <c r="E834" s="13" t="s">
        <v>575</v>
      </c>
      <c r="F834" s="13" t="s">
        <v>218</v>
      </c>
      <c r="G834" s="3">
        <v>44092</v>
      </c>
      <c r="H834" t="s">
        <v>62</v>
      </c>
      <c r="I834" t="s">
        <v>5839</v>
      </c>
      <c r="J834" t="s">
        <v>5840</v>
      </c>
      <c r="K834" s="3">
        <v>44075</v>
      </c>
      <c r="L834" s="3">
        <v>44134</v>
      </c>
      <c r="M834" s="5">
        <v>15221.22</v>
      </c>
      <c r="N834" s="5">
        <v>15221.22</v>
      </c>
      <c r="O834">
        <v>100</v>
      </c>
      <c r="P834" s="5">
        <v>7610.61</v>
      </c>
      <c r="Q834" s="14">
        <v>44117</v>
      </c>
      <c r="R834" s="5">
        <v>7610.61</v>
      </c>
      <c r="S834" s="5">
        <v>0</v>
      </c>
      <c r="T834" s="5">
        <v>7610.61</v>
      </c>
      <c r="U834" s="5">
        <v>7610.61</v>
      </c>
      <c r="V834" t="s">
        <v>34</v>
      </c>
      <c r="W834" t="s">
        <v>34</v>
      </c>
      <c r="X834" t="s">
        <v>34</v>
      </c>
      <c r="Y834" s="15" t="s">
        <v>34</v>
      </c>
      <c r="Z834" s="15" t="s">
        <v>34</v>
      </c>
    </row>
    <row r="835" spans="1:26" x14ac:dyDescent="0.25">
      <c r="A835" t="s">
        <v>5849</v>
      </c>
      <c r="B835" t="s">
        <v>26</v>
      </c>
      <c r="C835" t="s">
        <v>3706</v>
      </c>
      <c r="D835" t="s">
        <v>3707</v>
      </c>
      <c r="E835" s="13" t="s">
        <v>1289</v>
      </c>
      <c r="F835" s="13" t="s">
        <v>148</v>
      </c>
      <c r="G835" s="3">
        <v>44092</v>
      </c>
      <c r="H835" t="s">
        <v>149</v>
      </c>
      <c r="I835" t="s">
        <v>5850</v>
      </c>
      <c r="J835" t="s">
        <v>5851</v>
      </c>
      <c r="K835" s="3">
        <v>43983</v>
      </c>
      <c r="L835" s="3">
        <v>44104</v>
      </c>
      <c r="M835" s="5">
        <v>60000</v>
      </c>
      <c r="N835" s="5">
        <v>0</v>
      </c>
      <c r="O835">
        <v>0</v>
      </c>
      <c r="P835" s="5">
        <v>30000</v>
      </c>
      <c r="Q835" s="14">
        <v>44117</v>
      </c>
      <c r="R835" s="5">
        <v>30000</v>
      </c>
      <c r="S835" s="5">
        <v>0</v>
      </c>
      <c r="T835" s="5">
        <v>30000</v>
      </c>
      <c r="U835" s="5">
        <v>0</v>
      </c>
      <c r="V835" t="s">
        <v>34</v>
      </c>
      <c r="W835" t="s">
        <v>34</v>
      </c>
      <c r="X835" t="s">
        <v>34</v>
      </c>
      <c r="Y835" s="15" t="s">
        <v>34</v>
      </c>
      <c r="Z835" s="15" t="s">
        <v>34</v>
      </c>
    </row>
    <row r="836" spans="1:26" x14ac:dyDescent="0.25">
      <c r="A836" t="s">
        <v>5858</v>
      </c>
      <c r="B836" t="s">
        <v>26</v>
      </c>
      <c r="C836" t="s">
        <v>4442</v>
      </c>
      <c r="D836" t="s">
        <v>4443</v>
      </c>
      <c r="E836" s="13" t="s">
        <v>671</v>
      </c>
      <c r="F836" s="13" t="s">
        <v>103</v>
      </c>
      <c r="G836" s="3">
        <v>44092</v>
      </c>
      <c r="H836" t="s">
        <v>88</v>
      </c>
      <c r="I836" t="s">
        <v>4444</v>
      </c>
      <c r="J836" t="s">
        <v>4445</v>
      </c>
      <c r="K836" s="3">
        <v>44046</v>
      </c>
      <c r="L836" s="3">
        <v>44134</v>
      </c>
      <c r="M836" s="5">
        <v>117600</v>
      </c>
      <c r="N836" s="5">
        <v>0</v>
      </c>
      <c r="O836">
        <v>0</v>
      </c>
      <c r="P836" s="5">
        <v>54000</v>
      </c>
      <c r="Q836" s="14">
        <v>44117</v>
      </c>
      <c r="R836" s="5">
        <v>54000</v>
      </c>
      <c r="S836" s="5">
        <v>0</v>
      </c>
      <c r="T836" s="5">
        <v>54000</v>
      </c>
      <c r="U836" s="5">
        <v>0</v>
      </c>
      <c r="V836" t="s">
        <v>91</v>
      </c>
      <c r="W836" t="s">
        <v>34</v>
      </c>
      <c r="X836" t="s">
        <v>34</v>
      </c>
      <c r="Y836" s="15" t="s">
        <v>34</v>
      </c>
      <c r="Z836" s="15" t="s">
        <v>34</v>
      </c>
    </row>
    <row r="837" spans="1:26" x14ac:dyDescent="0.25">
      <c r="A837" t="s">
        <v>5864</v>
      </c>
      <c r="B837" t="s">
        <v>26</v>
      </c>
      <c r="C837" t="s">
        <v>2255</v>
      </c>
      <c r="D837" t="s">
        <v>2256</v>
      </c>
      <c r="E837" s="13" t="s">
        <v>1159</v>
      </c>
      <c r="F837" s="13" t="s">
        <v>30</v>
      </c>
      <c r="G837" s="3">
        <v>44092</v>
      </c>
      <c r="H837" t="s">
        <v>349</v>
      </c>
      <c r="I837" t="s">
        <v>2285</v>
      </c>
      <c r="J837" t="s">
        <v>3861</v>
      </c>
      <c r="K837" s="3">
        <v>44044</v>
      </c>
      <c r="L837" s="3">
        <v>44196</v>
      </c>
      <c r="M837" s="5">
        <v>150000</v>
      </c>
      <c r="N837" s="5">
        <v>150000</v>
      </c>
      <c r="O837">
        <v>100</v>
      </c>
      <c r="P837" s="5">
        <v>28750</v>
      </c>
      <c r="Q837" s="14">
        <v>44117</v>
      </c>
      <c r="R837" s="5">
        <v>28753.19</v>
      </c>
      <c r="S837" s="5">
        <v>0</v>
      </c>
      <c r="T837" s="5">
        <v>28753.19</v>
      </c>
      <c r="U837" s="5">
        <v>28753.19</v>
      </c>
      <c r="V837" t="s">
        <v>34</v>
      </c>
      <c r="W837" t="s">
        <v>34</v>
      </c>
      <c r="X837" t="s">
        <v>34</v>
      </c>
      <c r="Y837" s="15" t="s">
        <v>34</v>
      </c>
      <c r="Z837" s="15" t="s">
        <v>34</v>
      </c>
    </row>
    <row r="838" spans="1:26" x14ac:dyDescent="0.25">
      <c r="A838" t="s">
        <v>5865</v>
      </c>
      <c r="B838" t="s">
        <v>26</v>
      </c>
      <c r="C838" t="s">
        <v>4236</v>
      </c>
      <c r="D838" t="s">
        <v>4237</v>
      </c>
      <c r="E838" s="13" t="s">
        <v>1845</v>
      </c>
      <c r="F838" s="13" t="s">
        <v>47</v>
      </c>
      <c r="G838" s="3">
        <v>44092</v>
      </c>
      <c r="H838" t="s">
        <v>149</v>
      </c>
      <c r="I838" t="s">
        <v>5866</v>
      </c>
      <c r="J838" t="s">
        <v>5867</v>
      </c>
      <c r="K838" s="3">
        <v>44075</v>
      </c>
      <c r="L838" s="3">
        <v>44651</v>
      </c>
      <c r="M838" s="5">
        <v>660960</v>
      </c>
      <c r="N838" s="5">
        <v>124300</v>
      </c>
      <c r="O838">
        <v>19</v>
      </c>
      <c r="P838" s="5">
        <v>136808.91</v>
      </c>
      <c r="Q838" s="14">
        <v>44119</v>
      </c>
      <c r="R838" s="5">
        <v>136808.91</v>
      </c>
      <c r="S838" s="5">
        <v>0</v>
      </c>
      <c r="T838" s="5">
        <v>136808.91</v>
      </c>
      <c r="U838" s="5">
        <v>25993.692900000002</v>
      </c>
      <c r="V838" t="s">
        <v>34</v>
      </c>
      <c r="W838" t="s">
        <v>34</v>
      </c>
      <c r="X838" t="s">
        <v>34</v>
      </c>
      <c r="Y838" s="15" t="s">
        <v>34</v>
      </c>
      <c r="Z838" s="15" t="s">
        <v>34</v>
      </c>
    </row>
    <row r="839" spans="1:26" x14ac:dyDescent="0.25">
      <c r="A839" t="s">
        <v>5868</v>
      </c>
      <c r="B839" t="s">
        <v>26</v>
      </c>
      <c r="C839" t="s">
        <v>107</v>
      </c>
      <c r="D839" t="s">
        <v>108</v>
      </c>
      <c r="E839" s="13" t="s">
        <v>109</v>
      </c>
      <c r="F839" s="13" t="s">
        <v>47</v>
      </c>
      <c r="G839" s="3">
        <v>44092</v>
      </c>
      <c r="H839" t="s">
        <v>110</v>
      </c>
      <c r="I839" t="s">
        <v>111</v>
      </c>
      <c r="J839" t="s">
        <v>5869</v>
      </c>
      <c r="K839" s="3">
        <v>43831</v>
      </c>
      <c r="L839" s="3">
        <v>44227</v>
      </c>
      <c r="M839" s="5">
        <v>104100</v>
      </c>
      <c r="N839" s="5">
        <v>104100</v>
      </c>
      <c r="O839">
        <v>100</v>
      </c>
      <c r="P839" s="5">
        <v>34385.69</v>
      </c>
      <c r="Q839" s="14">
        <v>44123</v>
      </c>
      <c r="R839" s="5">
        <v>34385.69</v>
      </c>
      <c r="S839" s="5">
        <v>0</v>
      </c>
      <c r="T839" s="5">
        <v>34385.69</v>
      </c>
      <c r="U839" s="5">
        <v>34385.69</v>
      </c>
      <c r="V839" t="s">
        <v>34</v>
      </c>
      <c r="W839" t="s">
        <v>34</v>
      </c>
      <c r="X839" t="s">
        <v>34</v>
      </c>
      <c r="Y839" s="15" t="s">
        <v>34</v>
      </c>
      <c r="Z839" s="15" t="s">
        <v>34</v>
      </c>
    </row>
    <row r="840" spans="1:26" x14ac:dyDescent="0.25">
      <c r="A840" t="s">
        <v>5873</v>
      </c>
      <c r="B840" t="s">
        <v>26</v>
      </c>
      <c r="C840" t="s">
        <v>5154</v>
      </c>
      <c r="D840" t="s">
        <v>5155</v>
      </c>
      <c r="E840" s="13" t="s">
        <v>1159</v>
      </c>
      <c r="F840" s="13" t="s">
        <v>30</v>
      </c>
      <c r="G840" s="3">
        <v>44092</v>
      </c>
      <c r="H840" t="s">
        <v>196</v>
      </c>
      <c r="I840" t="s">
        <v>5874</v>
      </c>
      <c r="J840" t="s">
        <v>5875</v>
      </c>
      <c r="K840" s="3">
        <v>44151</v>
      </c>
      <c r="L840" s="3">
        <v>44188</v>
      </c>
      <c r="M840" s="5">
        <v>12034.75</v>
      </c>
      <c r="N840" s="5">
        <v>12034.75</v>
      </c>
      <c r="O840">
        <v>100</v>
      </c>
      <c r="P840" s="5">
        <v>6017.37</v>
      </c>
      <c r="Q840" s="14">
        <v>44117</v>
      </c>
      <c r="R840" s="5">
        <v>6017.37</v>
      </c>
      <c r="S840" s="5">
        <v>0</v>
      </c>
      <c r="T840" s="5">
        <v>6017.37</v>
      </c>
      <c r="U840" s="5">
        <v>6017.37</v>
      </c>
      <c r="V840" t="s">
        <v>34</v>
      </c>
      <c r="W840" t="s">
        <v>34</v>
      </c>
      <c r="X840" t="s">
        <v>34</v>
      </c>
      <c r="Y840" s="15" t="s">
        <v>34</v>
      </c>
      <c r="Z840" s="15" t="s">
        <v>34</v>
      </c>
    </row>
    <row r="841" spans="1:26" x14ac:dyDescent="0.25">
      <c r="A841" t="s">
        <v>5876</v>
      </c>
      <c r="B841" t="s">
        <v>26</v>
      </c>
      <c r="C841" t="s">
        <v>2908</v>
      </c>
      <c r="D841" t="s">
        <v>2909</v>
      </c>
      <c r="E841" s="13" t="s">
        <v>102</v>
      </c>
      <c r="F841" s="13" t="s">
        <v>103</v>
      </c>
      <c r="G841" s="3">
        <v>44092</v>
      </c>
      <c r="H841" t="s">
        <v>62</v>
      </c>
      <c r="I841" t="s">
        <v>2910</v>
      </c>
      <c r="J841" t="s">
        <v>5877</v>
      </c>
      <c r="K841" s="3">
        <v>44075</v>
      </c>
      <c r="L841" s="3">
        <v>44165</v>
      </c>
      <c r="M841" s="5">
        <v>74613.600000000006</v>
      </c>
      <c r="N841" s="5">
        <v>74613.600000000006</v>
      </c>
      <c r="O841">
        <v>100</v>
      </c>
      <c r="P841" s="5">
        <v>25043.79</v>
      </c>
      <c r="Q841" s="14">
        <v>44117</v>
      </c>
      <c r="R841" s="5">
        <v>25043.79</v>
      </c>
      <c r="S841" s="5">
        <v>0</v>
      </c>
      <c r="T841" s="5">
        <v>25043.79</v>
      </c>
      <c r="U841" s="5">
        <v>25043.79</v>
      </c>
      <c r="V841" t="s">
        <v>34</v>
      </c>
      <c r="W841" t="s">
        <v>34</v>
      </c>
      <c r="X841" t="s">
        <v>34</v>
      </c>
      <c r="Y841" s="15" t="s">
        <v>34</v>
      </c>
      <c r="Z841" s="15" t="s">
        <v>34</v>
      </c>
    </row>
    <row r="842" spans="1:26" x14ac:dyDescent="0.25">
      <c r="A842" t="s">
        <v>5881</v>
      </c>
      <c r="B842" t="s">
        <v>26</v>
      </c>
      <c r="C842" t="s">
        <v>1702</v>
      </c>
      <c r="D842" t="s">
        <v>1703</v>
      </c>
      <c r="E842" s="13" t="s">
        <v>316</v>
      </c>
      <c r="F842" s="13" t="s">
        <v>218</v>
      </c>
      <c r="G842" s="3">
        <v>44092</v>
      </c>
      <c r="H842" t="s">
        <v>96</v>
      </c>
      <c r="I842" t="s">
        <v>5882</v>
      </c>
      <c r="J842" t="s">
        <v>5883</v>
      </c>
      <c r="K842" s="3">
        <v>43948</v>
      </c>
      <c r="L842" s="3">
        <v>44347</v>
      </c>
      <c r="M842" s="5">
        <v>300000</v>
      </c>
      <c r="N842" s="5">
        <v>0</v>
      </c>
      <c r="O842">
        <v>0</v>
      </c>
      <c r="P842" s="5">
        <v>73686.5</v>
      </c>
      <c r="Q842" s="14">
        <v>44117</v>
      </c>
      <c r="R842" s="5">
        <v>73686.5</v>
      </c>
      <c r="S842" s="5">
        <v>0</v>
      </c>
      <c r="T842" s="5">
        <v>73686.5</v>
      </c>
      <c r="U842" s="5">
        <v>0</v>
      </c>
      <c r="V842" t="s">
        <v>34</v>
      </c>
      <c r="W842" t="s">
        <v>34</v>
      </c>
      <c r="X842" t="s">
        <v>34</v>
      </c>
      <c r="Y842" s="15" t="s">
        <v>34</v>
      </c>
      <c r="Z842" s="15" t="s">
        <v>34</v>
      </c>
    </row>
    <row r="843" spans="1:26" x14ac:dyDescent="0.25">
      <c r="A843" t="s">
        <v>5892</v>
      </c>
      <c r="B843" t="s">
        <v>26</v>
      </c>
      <c r="C843" t="s">
        <v>5893</v>
      </c>
      <c r="D843" t="s">
        <v>385</v>
      </c>
      <c r="E843" s="13" t="s">
        <v>385</v>
      </c>
      <c r="F843" s="13" t="s">
        <v>218</v>
      </c>
      <c r="G843" s="3">
        <v>44092</v>
      </c>
      <c r="H843" t="s">
        <v>62</v>
      </c>
      <c r="I843" t="s">
        <v>5894</v>
      </c>
      <c r="J843" t="s">
        <v>5895</v>
      </c>
      <c r="K843" s="3">
        <v>44046</v>
      </c>
      <c r="L843" s="3">
        <v>44196</v>
      </c>
      <c r="M843" s="5">
        <v>270000</v>
      </c>
      <c r="N843" s="5">
        <v>270000</v>
      </c>
      <c r="O843">
        <v>100</v>
      </c>
      <c r="P843" s="5">
        <v>135000</v>
      </c>
      <c r="Q843" s="14">
        <v>44117</v>
      </c>
      <c r="R843" s="5">
        <v>135000</v>
      </c>
      <c r="S843" s="5">
        <v>0</v>
      </c>
      <c r="T843" s="5">
        <v>135000</v>
      </c>
      <c r="U843" s="5">
        <v>135000</v>
      </c>
      <c r="V843" t="s">
        <v>34</v>
      </c>
      <c r="W843" t="s">
        <v>34</v>
      </c>
      <c r="X843" t="s">
        <v>34</v>
      </c>
      <c r="Y843" s="15" t="s">
        <v>34</v>
      </c>
      <c r="Z843" s="15" t="s">
        <v>34</v>
      </c>
    </row>
    <row r="844" spans="1:26" x14ac:dyDescent="0.25">
      <c r="A844" t="s">
        <v>5896</v>
      </c>
      <c r="B844" t="s">
        <v>26</v>
      </c>
      <c r="C844" t="s">
        <v>5089</v>
      </c>
      <c r="D844" t="s">
        <v>5090</v>
      </c>
      <c r="E844" s="13" t="s">
        <v>316</v>
      </c>
      <c r="F844" s="13" t="s">
        <v>218</v>
      </c>
      <c r="G844" s="3">
        <v>44092</v>
      </c>
      <c r="H844" t="s">
        <v>96</v>
      </c>
      <c r="I844" t="s">
        <v>5897</v>
      </c>
      <c r="J844" t="s">
        <v>5898</v>
      </c>
      <c r="K844" s="3">
        <v>44097</v>
      </c>
      <c r="L844" s="3">
        <v>44331</v>
      </c>
      <c r="M844" s="5">
        <v>95000</v>
      </c>
      <c r="N844" s="5">
        <v>0</v>
      </c>
      <c r="O844">
        <v>0</v>
      </c>
      <c r="P844" s="5">
        <v>14250</v>
      </c>
      <c r="Q844" s="14">
        <v>44133</v>
      </c>
      <c r="R844" s="5">
        <v>14250</v>
      </c>
      <c r="S844" s="5">
        <v>0</v>
      </c>
      <c r="T844" s="5">
        <v>14250</v>
      </c>
      <c r="U844" s="5">
        <v>0</v>
      </c>
      <c r="V844" t="s">
        <v>34</v>
      </c>
      <c r="W844" t="s">
        <v>34</v>
      </c>
      <c r="X844" t="s">
        <v>34</v>
      </c>
      <c r="Y844" s="15" t="s">
        <v>34</v>
      </c>
      <c r="Z844" s="15" t="s">
        <v>34</v>
      </c>
    </row>
    <row r="845" spans="1:26" x14ac:dyDescent="0.25">
      <c r="A845" t="s">
        <v>5899</v>
      </c>
      <c r="B845" t="s">
        <v>26</v>
      </c>
      <c r="C845" t="s">
        <v>5900</v>
      </c>
      <c r="D845" t="s">
        <v>5901</v>
      </c>
      <c r="E845" s="13" t="s">
        <v>812</v>
      </c>
      <c r="F845" s="13" t="s">
        <v>47</v>
      </c>
      <c r="G845" s="3">
        <v>44092</v>
      </c>
      <c r="H845" t="s">
        <v>81</v>
      </c>
      <c r="I845" t="s">
        <v>2962</v>
      </c>
      <c r="J845" t="s">
        <v>5902</v>
      </c>
      <c r="K845" s="3">
        <v>44035</v>
      </c>
      <c r="L845" s="3">
        <v>44154</v>
      </c>
      <c r="M845" s="5">
        <v>277965.59999999998</v>
      </c>
      <c r="N845" s="5">
        <v>277965.59999999998</v>
      </c>
      <c r="O845">
        <v>100</v>
      </c>
      <c r="P845" s="5">
        <v>115000</v>
      </c>
      <c r="Q845" s="14">
        <v>44125</v>
      </c>
      <c r="R845" s="5">
        <v>115000</v>
      </c>
      <c r="S845" s="5">
        <v>0</v>
      </c>
      <c r="T845" s="5">
        <v>115000</v>
      </c>
      <c r="U845" s="5">
        <v>115000</v>
      </c>
      <c r="V845" t="s">
        <v>34</v>
      </c>
      <c r="W845" t="s">
        <v>34</v>
      </c>
      <c r="X845" t="s">
        <v>34</v>
      </c>
      <c r="Y845" s="15" t="s">
        <v>34</v>
      </c>
      <c r="Z845" s="15" t="s">
        <v>34</v>
      </c>
    </row>
    <row r="846" spans="1:26" x14ac:dyDescent="0.25">
      <c r="A846" t="s">
        <v>5908</v>
      </c>
      <c r="B846" t="s">
        <v>26</v>
      </c>
      <c r="C846" t="s">
        <v>4227</v>
      </c>
      <c r="D846" t="s">
        <v>4228</v>
      </c>
      <c r="E846" s="13" t="s">
        <v>195</v>
      </c>
      <c r="F846" s="13" t="s">
        <v>47</v>
      </c>
      <c r="G846" s="3">
        <v>44092</v>
      </c>
      <c r="H846" t="s">
        <v>250</v>
      </c>
      <c r="I846" t="s">
        <v>5909</v>
      </c>
      <c r="J846" t="s">
        <v>5910</v>
      </c>
      <c r="K846" s="3">
        <v>44039</v>
      </c>
      <c r="L846" s="3">
        <v>44680</v>
      </c>
      <c r="M846" s="5">
        <v>990000</v>
      </c>
      <c r="N846" s="5">
        <v>990000</v>
      </c>
      <c r="O846">
        <v>100</v>
      </c>
      <c r="P846" s="5">
        <v>132091.37</v>
      </c>
      <c r="Q846" s="14">
        <v>44117</v>
      </c>
      <c r="R846" s="5">
        <v>132091.37</v>
      </c>
      <c r="S846" s="5">
        <v>0</v>
      </c>
      <c r="T846" s="5">
        <v>132091.37</v>
      </c>
      <c r="U846" s="5">
        <v>132091.37</v>
      </c>
      <c r="V846" t="s">
        <v>34</v>
      </c>
      <c r="W846" t="s">
        <v>34</v>
      </c>
      <c r="X846" t="s">
        <v>34</v>
      </c>
      <c r="Y846" s="15" t="s">
        <v>34</v>
      </c>
      <c r="Z846" s="15" t="s">
        <v>34</v>
      </c>
    </row>
    <row r="847" spans="1:26" x14ac:dyDescent="0.25">
      <c r="A847" t="s">
        <v>5911</v>
      </c>
      <c r="B847" t="s">
        <v>26</v>
      </c>
      <c r="C847" t="s">
        <v>5904</v>
      </c>
      <c r="D847" t="s">
        <v>5905</v>
      </c>
      <c r="E847" s="13" t="s">
        <v>407</v>
      </c>
      <c r="F847" s="13" t="s">
        <v>47</v>
      </c>
      <c r="G847" s="3">
        <v>44092</v>
      </c>
      <c r="H847" t="s">
        <v>110</v>
      </c>
      <c r="I847" t="s">
        <v>5912</v>
      </c>
      <c r="J847" t="s">
        <v>5913</v>
      </c>
      <c r="K847" s="3">
        <v>44095</v>
      </c>
      <c r="L847" s="3">
        <v>44134</v>
      </c>
      <c r="M847" s="5">
        <v>18595.419999999998</v>
      </c>
      <c r="N847" s="5">
        <v>18595</v>
      </c>
      <c r="O847">
        <v>100</v>
      </c>
      <c r="P847" s="5">
        <v>9297</v>
      </c>
      <c r="Q847" s="14">
        <v>44117</v>
      </c>
      <c r="R847" s="5">
        <v>9297</v>
      </c>
      <c r="S847" s="5">
        <v>0</v>
      </c>
      <c r="T847" s="5">
        <v>9297</v>
      </c>
      <c r="U847" s="5">
        <v>9297</v>
      </c>
      <c r="V847" t="s">
        <v>34</v>
      </c>
      <c r="W847" t="s">
        <v>34</v>
      </c>
      <c r="X847" t="s">
        <v>34</v>
      </c>
      <c r="Y847" s="15" t="s">
        <v>34</v>
      </c>
      <c r="Z847" s="15" t="s">
        <v>34</v>
      </c>
    </row>
    <row r="848" spans="1:26" x14ac:dyDescent="0.25">
      <c r="A848" t="s">
        <v>5919</v>
      </c>
      <c r="B848" t="s">
        <v>26</v>
      </c>
      <c r="C848" t="s">
        <v>5723</v>
      </c>
      <c r="D848" t="s">
        <v>5724</v>
      </c>
      <c r="E848" s="13" t="s">
        <v>5725</v>
      </c>
      <c r="F848" s="13" t="s">
        <v>5724</v>
      </c>
      <c r="G848" s="3">
        <v>44092</v>
      </c>
      <c r="H848" t="s">
        <v>40</v>
      </c>
      <c r="I848" t="s">
        <v>5920</v>
      </c>
      <c r="J848" t="s">
        <v>5921</v>
      </c>
      <c r="K848" s="3">
        <v>43717</v>
      </c>
      <c r="L848" s="3">
        <v>45291</v>
      </c>
      <c r="M848" s="5">
        <v>33034000</v>
      </c>
      <c r="N848" s="5">
        <v>1500000</v>
      </c>
      <c r="O848">
        <v>5</v>
      </c>
      <c r="P848" s="5">
        <v>16167000</v>
      </c>
      <c r="Q848" s="14">
        <v>44125</v>
      </c>
      <c r="R848" s="5">
        <v>16167000</v>
      </c>
      <c r="S848" s="5">
        <v>0</v>
      </c>
      <c r="T848" s="5">
        <v>16167000</v>
      </c>
      <c r="U848" s="5">
        <v>808350</v>
      </c>
      <c r="V848" t="s">
        <v>34</v>
      </c>
      <c r="W848" t="s">
        <v>34</v>
      </c>
      <c r="X848" t="s">
        <v>34</v>
      </c>
      <c r="Y848" s="15" t="s">
        <v>34</v>
      </c>
      <c r="Z848" s="15" t="s">
        <v>34</v>
      </c>
    </row>
    <row r="849" spans="1:26" x14ac:dyDescent="0.25">
      <c r="A849" t="s">
        <v>5927</v>
      </c>
      <c r="B849" t="s">
        <v>26</v>
      </c>
      <c r="C849" t="s">
        <v>4316</v>
      </c>
      <c r="D849" t="s">
        <v>4317</v>
      </c>
      <c r="E849" s="13" t="s">
        <v>1781</v>
      </c>
      <c r="F849" s="13" t="s">
        <v>148</v>
      </c>
      <c r="G849" s="3">
        <v>44095</v>
      </c>
      <c r="H849" t="s">
        <v>40</v>
      </c>
      <c r="I849" t="s">
        <v>5928</v>
      </c>
      <c r="J849" t="s">
        <v>5929</v>
      </c>
      <c r="K849" s="3">
        <v>44116</v>
      </c>
      <c r="L849" s="3">
        <v>44166</v>
      </c>
      <c r="M849" s="5">
        <v>29200</v>
      </c>
      <c r="N849" s="5">
        <v>0</v>
      </c>
      <c r="O849">
        <v>0</v>
      </c>
      <c r="P849" s="5">
        <v>14600</v>
      </c>
      <c r="Q849" s="14">
        <v>44118</v>
      </c>
      <c r="R849" s="5">
        <v>14600</v>
      </c>
      <c r="S849" s="5">
        <v>0</v>
      </c>
      <c r="T849" s="5">
        <v>14600</v>
      </c>
      <c r="U849" s="5">
        <v>0</v>
      </c>
      <c r="V849" t="s">
        <v>34</v>
      </c>
      <c r="W849" t="s">
        <v>34</v>
      </c>
      <c r="X849" t="s">
        <v>34</v>
      </c>
      <c r="Y849" s="15" t="s">
        <v>34</v>
      </c>
      <c r="Z849" s="15" t="s">
        <v>34</v>
      </c>
    </row>
    <row r="850" spans="1:26" x14ac:dyDescent="0.25">
      <c r="A850" t="s">
        <v>5930</v>
      </c>
      <c r="B850" t="s">
        <v>26</v>
      </c>
      <c r="C850" t="s">
        <v>5723</v>
      </c>
      <c r="D850" t="s">
        <v>5724</v>
      </c>
      <c r="E850" s="13" t="s">
        <v>5725</v>
      </c>
      <c r="F850" s="13" t="s">
        <v>5724</v>
      </c>
      <c r="G850" s="3">
        <v>44095</v>
      </c>
      <c r="H850" t="s">
        <v>110</v>
      </c>
      <c r="I850" t="s">
        <v>5931</v>
      </c>
      <c r="J850" t="s">
        <v>5932</v>
      </c>
      <c r="K850" s="3">
        <v>44075</v>
      </c>
      <c r="L850" s="3">
        <v>44500</v>
      </c>
      <c r="M850" s="5">
        <v>3350000</v>
      </c>
      <c r="N850" s="5">
        <v>350000</v>
      </c>
      <c r="O850">
        <v>10</v>
      </c>
      <c r="P850" s="5">
        <v>1485000</v>
      </c>
      <c r="Q850" s="14">
        <v>44126</v>
      </c>
      <c r="R850" s="5">
        <v>1485000</v>
      </c>
      <c r="S850" s="5">
        <v>0</v>
      </c>
      <c r="T850" s="5">
        <v>1485000</v>
      </c>
      <c r="U850" s="5">
        <v>148500</v>
      </c>
      <c r="V850" t="s">
        <v>34</v>
      </c>
      <c r="W850" t="s">
        <v>34</v>
      </c>
      <c r="X850" t="s">
        <v>34</v>
      </c>
      <c r="Y850" s="15" t="s">
        <v>34</v>
      </c>
      <c r="Z850" s="15" t="s">
        <v>34</v>
      </c>
    </row>
    <row r="851" spans="1:26" x14ac:dyDescent="0.25">
      <c r="A851" t="s">
        <v>5933</v>
      </c>
      <c r="B851" t="s">
        <v>26</v>
      </c>
      <c r="C851" t="s">
        <v>4316</v>
      </c>
      <c r="D851" t="s">
        <v>4317</v>
      </c>
      <c r="E851" s="13" t="s">
        <v>1781</v>
      </c>
      <c r="F851" s="13" t="s">
        <v>148</v>
      </c>
      <c r="G851" s="3">
        <v>44095</v>
      </c>
      <c r="H851" t="s">
        <v>40</v>
      </c>
      <c r="I851" t="s">
        <v>5934</v>
      </c>
      <c r="J851" t="s">
        <v>5935</v>
      </c>
      <c r="K851" s="3">
        <v>44116</v>
      </c>
      <c r="L851" s="3">
        <v>44166</v>
      </c>
      <c r="M851" s="5">
        <v>87000</v>
      </c>
      <c r="N851" s="5">
        <v>0</v>
      </c>
      <c r="O851">
        <v>0</v>
      </c>
      <c r="P851" s="5">
        <v>43500</v>
      </c>
      <c r="Q851" s="14">
        <v>44125</v>
      </c>
      <c r="R851" s="5">
        <v>43500</v>
      </c>
      <c r="S851" s="5">
        <v>0</v>
      </c>
      <c r="T851" s="5">
        <v>43500</v>
      </c>
      <c r="U851" s="5">
        <v>0</v>
      </c>
      <c r="V851" t="s">
        <v>34</v>
      </c>
      <c r="W851" t="s">
        <v>34</v>
      </c>
      <c r="X851" t="s">
        <v>34</v>
      </c>
      <c r="Y851" s="15" t="s">
        <v>34</v>
      </c>
      <c r="Z851" s="15" t="s">
        <v>34</v>
      </c>
    </row>
    <row r="852" spans="1:26" x14ac:dyDescent="0.25">
      <c r="A852" t="s">
        <v>5936</v>
      </c>
      <c r="B852" t="s">
        <v>26</v>
      </c>
      <c r="C852" t="s">
        <v>4316</v>
      </c>
      <c r="D852" t="s">
        <v>4317</v>
      </c>
      <c r="E852" s="13" t="s">
        <v>1781</v>
      </c>
      <c r="F852" s="13" t="s">
        <v>148</v>
      </c>
      <c r="G852" s="3">
        <v>44095</v>
      </c>
      <c r="H852" t="s">
        <v>40</v>
      </c>
      <c r="I852" t="s">
        <v>5937</v>
      </c>
      <c r="J852" t="s">
        <v>5938</v>
      </c>
      <c r="K852" s="3">
        <v>44116</v>
      </c>
      <c r="L852" s="3">
        <v>44166</v>
      </c>
      <c r="M852" s="5">
        <v>43700</v>
      </c>
      <c r="N852" s="5">
        <v>0</v>
      </c>
      <c r="O852">
        <v>0</v>
      </c>
      <c r="P852" s="5">
        <v>21850</v>
      </c>
      <c r="Q852" s="14">
        <v>44132</v>
      </c>
      <c r="R852" s="5">
        <v>21850</v>
      </c>
      <c r="S852" s="5">
        <v>-21850</v>
      </c>
      <c r="T852" s="5">
        <v>0</v>
      </c>
      <c r="U852" s="5">
        <v>0</v>
      </c>
      <c r="V852" t="s">
        <v>34</v>
      </c>
      <c r="W852" t="s">
        <v>34</v>
      </c>
      <c r="X852" t="s">
        <v>34</v>
      </c>
      <c r="Y852" s="15" t="s">
        <v>34</v>
      </c>
      <c r="Z852" s="15" t="s">
        <v>79</v>
      </c>
    </row>
    <row r="853" spans="1:26" x14ac:dyDescent="0.25">
      <c r="A853" t="s">
        <v>5939</v>
      </c>
      <c r="B853" t="s">
        <v>26</v>
      </c>
      <c r="C853" t="s">
        <v>5940</v>
      </c>
      <c r="D853" t="s">
        <v>5941</v>
      </c>
      <c r="E853" s="13" t="s">
        <v>1093</v>
      </c>
      <c r="F853" s="13" t="s">
        <v>218</v>
      </c>
      <c r="G853" s="3">
        <v>44095</v>
      </c>
      <c r="H853" t="s">
        <v>96</v>
      </c>
      <c r="I853" t="s">
        <v>5942</v>
      </c>
      <c r="J853" t="s">
        <v>5943</v>
      </c>
      <c r="K853" s="3">
        <v>43944</v>
      </c>
      <c r="L853" s="3">
        <v>43966</v>
      </c>
      <c r="M853" s="5">
        <v>19929.09</v>
      </c>
      <c r="N853" s="5">
        <v>0</v>
      </c>
      <c r="O853">
        <v>0</v>
      </c>
      <c r="P853" s="5">
        <v>9964.5400000000009</v>
      </c>
      <c r="Q853" s="14">
        <v>44117</v>
      </c>
      <c r="R853" s="5">
        <v>9964.5400000000009</v>
      </c>
      <c r="S853" s="5">
        <v>0</v>
      </c>
      <c r="T853" s="5">
        <v>9964.5400000000009</v>
      </c>
      <c r="U853" s="5">
        <v>0</v>
      </c>
      <c r="V853" t="s">
        <v>34</v>
      </c>
      <c r="W853" t="s">
        <v>34</v>
      </c>
      <c r="X853" t="s">
        <v>34</v>
      </c>
      <c r="Y853" s="15" t="s">
        <v>34</v>
      </c>
      <c r="Z853" s="15" t="s">
        <v>34</v>
      </c>
    </row>
    <row r="854" spans="1:26" x14ac:dyDescent="0.25">
      <c r="A854" t="s">
        <v>5944</v>
      </c>
      <c r="B854" t="s">
        <v>26</v>
      </c>
      <c r="C854" t="s">
        <v>5940</v>
      </c>
      <c r="D854" t="s">
        <v>5941</v>
      </c>
      <c r="E854" s="13" t="s">
        <v>1093</v>
      </c>
      <c r="F854" s="13" t="s">
        <v>218</v>
      </c>
      <c r="G854" s="3">
        <v>44095</v>
      </c>
      <c r="H854" t="s">
        <v>88</v>
      </c>
      <c r="I854" t="s">
        <v>5945</v>
      </c>
      <c r="J854" t="s">
        <v>5946</v>
      </c>
      <c r="K854" s="3">
        <v>44046</v>
      </c>
      <c r="L854" s="3">
        <v>44104</v>
      </c>
      <c r="M854" s="5">
        <v>15936.66</v>
      </c>
      <c r="N854" s="5">
        <v>0</v>
      </c>
      <c r="O854">
        <v>0</v>
      </c>
      <c r="P854" s="5">
        <v>7968.33</v>
      </c>
      <c r="Q854" s="14">
        <v>44125</v>
      </c>
      <c r="R854" s="5">
        <v>7968.33</v>
      </c>
      <c r="S854" s="5">
        <v>0</v>
      </c>
      <c r="T854" s="5">
        <v>7968.33</v>
      </c>
      <c r="U854" s="5">
        <v>0</v>
      </c>
      <c r="V854" t="s">
        <v>91</v>
      </c>
      <c r="W854" t="s">
        <v>34</v>
      </c>
      <c r="X854" t="s">
        <v>34</v>
      </c>
      <c r="Y854" s="15" t="s">
        <v>34</v>
      </c>
      <c r="Z854" s="15" t="s">
        <v>34</v>
      </c>
    </row>
    <row r="855" spans="1:26" x14ac:dyDescent="0.25">
      <c r="A855" t="s">
        <v>5950</v>
      </c>
      <c r="B855" t="s">
        <v>26</v>
      </c>
      <c r="C855" t="s">
        <v>4316</v>
      </c>
      <c r="D855" t="s">
        <v>4317</v>
      </c>
      <c r="E855" s="13" t="s">
        <v>1781</v>
      </c>
      <c r="F855" s="13" t="s">
        <v>148</v>
      </c>
      <c r="G855" s="3">
        <v>44095</v>
      </c>
      <c r="H855" t="s">
        <v>40</v>
      </c>
      <c r="I855" t="s">
        <v>5951</v>
      </c>
      <c r="J855" t="s">
        <v>5952</v>
      </c>
      <c r="K855" s="3">
        <v>44116</v>
      </c>
      <c r="L855" s="3">
        <v>44166</v>
      </c>
      <c r="M855" s="5">
        <v>37000</v>
      </c>
      <c r="N855" s="5">
        <v>0</v>
      </c>
      <c r="O855">
        <v>0</v>
      </c>
      <c r="P855" s="5">
        <v>18500</v>
      </c>
      <c r="Q855" s="14">
        <v>44139</v>
      </c>
      <c r="R855" s="5">
        <v>18500</v>
      </c>
      <c r="S855" s="5">
        <v>0</v>
      </c>
      <c r="T855" s="5">
        <v>18500</v>
      </c>
      <c r="U855" s="5">
        <v>0</v>
      </c>
      <c r="V855" t="s">
        <v>34</v>
      </c>
      <c r="W855" t="s">
        <v>34</v>
      </c>
      <c r="X855" t="s">
        <v>34</v>
      </c>
      <c r="Y855" s="15" t="s">
        <v>34</v>
      </c>
      <c r="Z855" s="15" t="s">
        <v>34</v>
      </c>
    </row>
    <row r="856" spans="1:26" x14ac:dyDescent="0.25">
      <c r="A856" t="s">
        <v>5953</v>
      </c>
      <c r="B856" t="s">
        <v>26</v>
      </c>
      <c r="C856" t="s">
        <v>4356</v>
      </c>
      <c r="D856" t="s">
        <v>4357</v>
      </c>
      <c r="E856" s="13" t="s">
        <v>291</v>
      </c>
      <c r="F856" s="13" t="s">
        <v>148</v>
      </c>
      <c r="G856" s="3">
        <v>44095</v>
      </c>
      <c r="H856" t="s">
        <v>110</v>
      </c>
      <c r="I856" t="s">
        <v>4358</v>
      </c>
      <c r="J856" t="s">
        <v>5954</v>
      </c>
      <c r="K856" s="3">
        <v>44076</v>
      </c>
      <c r="L856" s="3">
        <v>44286</v>
      </c>
      <c r="M856" s="5">
        <v>159500</v>
      </c>
      <c r="N856" s="5">
        <v>23925</v>
      </c>
      <c r="O856">
        <v>15</v>
      </c>
      <c r="P856" s="5">
        <v>79700</v>
      </c>
      <c r="Q856" s="14">
        <v>44117</v>
      </c>
      <c r="R856" s="5">
        <v>79700</v>
      </c>
      <c r="S856" s="5">
        <v>0</v>
      </c>
      <c r="T856" s="5">
        <v>79700</v>
      </c>
      <c r="U856" s="5">
        <v>11955</v>
      </c>
      <c r="V856" t="s">
        <v>34</v>
      </c>
      <c r="W856" t="s">
        <v>34</v>
      </c>
      <c r="X856" t="s">
        <v>34</v>
      </c>
      <c r="Y856" s="15" t="s">
        <v>34</v>
      </c>
      <c r="Z856" s="15" t="s">
        <v>34</v>
      </c>
    </row>
    <row r="857" spans="1:26" x14ac:dyDescent="0.25">
      <c r="A857" t="s">
        <v>5958</v>
      </c>
      <c r="B857" t="s">
        <v>26</v>
      </c>
      <c r="C857" t="s">
        <v>874</v>
      </c>
      <c r="D857" t="s">
        <v>875</v>
      </c>
      <c r="E857" s="13" t="s">
        <v>516</v>
      </c>
      <c r="F857" s="13" t="s">
        <v>148</v>
      </c>
      <c r="G857" s="3">
        <v>44095</v>
      </c>
      <c r="H857" t="s">
        <v>62</v>
      </c>
      <c r="I857" t="s">
        <v>876</v>
      </c>
      <c r="J857" t="s">
        <v>5959</v>
      </c>
      <c r="K857" s="3">
        <v>44075</v>
      </c>
      <c r="L857" s="3">
        <v>44166</v>
      </c>
      <c r="M857" s="5">
        <v>120000</v>
      </c>
      <c r="N857" s="5">
        <v>120000</v>
      </c>
      <c r="O857">
        <v>100</v>
      </c>
      <c r="P857" s="5">
        <v>60000</v>
      </c>
      <c r="Q857" s="14">
        <v>44117</v>
      </c>
      <c r="R857" s="5">
        <v>60000</v>
      </c>
      <c r="S857" s="5">
        <v>0</v>
      </c>
      <c r="T857" s="5">
        <v>60000</v>
      </c>
      <c r="U857" s="5">
        <v>60000</v>
      </c>
      <c r="V857" t="s">
        <v>34</v>
      </c>
      <c r="W857" t="s">
        <v>34</v>
      </c>
      <c r="X857" t="s">
        <v>34</v>
      </c>
      <c r="Y857" s="15" t="s">
        <v>34</v>
      </c>
      <c r="Z857" s="15" t="s">
        <v>34</v>
      </c>
    </row>
    <row r="858" spans="1:26" x14ac:dyDescent="0.25">
      <c r="A858" t="s">
        <v>5960</v>
      </c>
      <c r="B858" t="s">
        <v>26</v>
      </c>
      <c r="C858" t="s">
        <v>5961</v>
      </c>
      <c r="D858" t="s">
        <v>5962</v>
      </c>
      <c r="E858" s="13" t="s">
        <v>795</v>
      </c>
      <c r="F858" s="13" t="s">
        <v>218</v>
      </c>
      <c r="G858" s="3">
        <v>44095</v>
      </c>
      <c r="H858" t="s">
        <v>386</v>
      </c>
      <c r="I858" t="s">
        <v>5963</v>
      </c>
      <c r="J858" t="s">
        <v>5964</v>
      </c>
      <c r="K858" s="3">
        <v>44075</v>
      </c>
      <c r="L858" s="3">
        <v>44377</v>
      </c>
      <c r="M858" s="5">
        <v>300000</v>
      </c>
      <c r="N858" s="5">
        <v>175122.21</v>
      </c>
      <c r="O858">
        <v>58</v>
      </c>
      <c r="P858" s="5">
        <v>143250</v>
      </c>
      <c r="Q858" s="14">
        <v>44144</v>
      </c>
      <c r="R858" s="5">
        <v>143250</v>
      </c>
      <c r="S858" s="5">
        <v>0</v>
      </c>
      <c r="T858" s="5">
        <v>143250</v>
      </c>
      <c r="U858" s="5">
        <v>83085</v>
      </c>
      <c r="V858" t="s">
        <v>34</v>
      </c>
      <c r="W858" t="s">
        <v>389</v>
      </c>
      <c r="X858" t="s">
        <v>34</v>
      </c>
      <c r="Y858" s="15" t="s">
        <v>34</v>
      </c>
      <c r="Z858" s="15" t="s">
        <v>34</v>
      </c>
    </row>
    <row r="859" spans="1:26" x14ac:dyDescent="0.25">
      <c r="A859" t="s">
        <v>5968</v>
      </c>
      <c r="B859" t="s">
        <v>26</v>
      </c>
      <c r="C859" t="s">
        <v>4316</v>
      </c>
      <c r="D859" t="s">
        <v>4317</v>
      </c>
      <c r="E859" s="13" t="s">
        <v>1781</v>
      </c>
      <c r="F859" s="13" t="s">
        <v>148</v>
      </c>
      <c r="G859" s="3">
        <v>44095</v>
      </c>
      <c r="H859" t="s">
        <v>40</v>
      </c>
      <c r="I859" t="s">
        <v>5969</v>
      </c>
      <c r="J859" t="s">
        <v>5970</v>
      </c>
      <c r="K859" s="3">
        <v>44116</v>
      </c>
      <c r="L859" s="3">
        <v>44166</v>
      </c>
      <c r="M859" s="5">
        <v>46000</v>
      </c>
      <c r="N859" s="5">
        <v>0</v>
      </c>
      <c r="O859">
        <v>0</v>
      </c>
      <c r="P859" s="5">
        <v>23000</v>
      </c>
      <c r="Q859" s="14">
        <v>44144</v>
      </c>
      <c r="R859" s="5">
        <v>23000</v>
      </c>
      <c r="S859" s="5">
        <v>0</v>
      </c>
      <c r="T859" s="5">
        <v>23000</v>
      </c>
      <c r="U859" s="5">
        <v>0</v>
      </c>
      <c r="V859" t="s">
        <v>34</v>
      </c>
      <c r="W859" t="s">
        <v>34</v>
      </c>
      <c r="X859" t="s">
        <v>34</v>
      </c>
      <c r="Y859" s="15" t="s">
        <v>34</v>
      </c>
      <c r="Z859" s="15" t="s">
        <v>34</v>
      </c>
    </row>
    <row r="860" spans="1:26" x14ac:dyDescent="0.25">
      <c r="A860" t="s">
        <v>5973</v>
      </c>
      <c r="B860" t="s">
        <v>26</v>
      </c>
      <c r="C860" t="s">
        <v>4496</v>
      </c>
      <c r="D860" t="s">
        <v>4497</v>
      </c>
      <c r="E860" s="13" t="s">
        <v>812</v>
      </c>
      <c r="F860" s="13" t="s">
        <v>47</v>
      </c>
      <c r="G860" s="3">
        <v>44095</v>
      </c>
      <c r="H860" t="s">
        <v>48</v>
      </c>
      <c r="I860" t="s">
        <v>4498</v>
      </c>
      <c r="J860" t="s">
        <v>4499</v>
      </c>
      <c r="K860" s="3">
        <v>44089</v>
      </c>
      <c r="L860" s="3">
        <v>44377</v>
      </c>
      <c r="M860" s="5">
        <v>148020.79999999999</v>
      </c>
      <c r="N860" s="5">
        <v>148020.79999999999</v>
      </c>
      <c r="O860">
        <v>100</v>
      </c>
      <c r="P860" s="5">
        <v>61675.33</v>
      </c>
      <c r="Q860" s="14">
        <v>44117</v>
      </c>
      <c r="R860" s="5">
        <v>61675.33</v>
      </c>
      <c r="S860" s="5">
        <v>0</v>
      </c>
      <c r="T860" s="5">
        <v>61675.33</v>
      </c>
      <c r="U860" s="5">
        <v>61675.33</v>
      </c>
      <c r="V860" t="s">
        <v>34</v>
      </c>
      <c r="W860" t="s">
        <v>34</v>
      </c>
      <c r="X860" t="s">
        <v>51</v>
      </c>
      <c r="Y860" s="15" t="s">
        <v>34</v>
      </c>
      <c r="Z860" s="15" t="s">
        <v>34</v>
      </c>
    </row>
    <row r="861" spans="1:26" x14ac:dyDescent="0.25">
      <c r="A861" t="s">
        <v>5975</v>
      </c>
      <c r="B861" t="s">
        <v>26</v>
      </c>
      <c r="C861" t="s">
        <v>5976</v>
      </c>
      <c r="D861" t="s">
        <v>5977</v>
      </c>
      <c r="E861" s="13" t="s">
        <v>155</v>
      </c>
      <c r="F861" s="13" t="s">
        <v>47</v>
      </c>
      <c r="G861" s="3">
        <v>44095</v>
      </c>
      <c r="H861" t="s">
        <v>110</v>
      </c>
      <c r="I861" t="s">
        <v>5978</v>
      </c>
      <c r="J861" t="s">
        <v>5979</v>
      </c>
      <c r="K861" s="3">
        <v>44044</v>
      </c>
      <c r="L861" s="3">
        <v>44196</v>
      </c>
      <c r="M861" s="5">
        <v>593309.59</v>
      </c>
      <c r="N861" s="5">
        <v>442040.37</v>
      </c>
      <c r="O861">
        <v>74</v>
      </c>
      <c r="P861" s="5">
        <v>126744.81</v>
      </c>
      <c r="Q861" s="14">
        <v>44141</v>
      </c>
      <c r="R861" s="5">
        <v>126744.81</v>
      </c>
      <c r="S861" s="5">
        <v>0</v>
      </c>
      <c r="T861" s="5">
        <v>126744.81</v>
      </c>
      <c r="U861" s="5">
        <v>93791.15939999999</v>
      </c>
      <c r="V861" t="s">
        <v>34</v>
      </c>
      <c r="W861" t="s">
        <v>34</v>
      </c>
      <c r="X861" t="s">
        <v>34</v>
      </c>
      <c r="Y861" s="15" t="s">
        <v>34</v>
      </c>
      <c r="Z861" s="15" t="s">
        <v>34</v>
      </c>
    </row>
    <row r="862" spans="1:26" x14ac:dyDescent="0.25">
      <c r="A862" t="s">
        <v>5980</v>
      </c>
      <c r="B862" t="s">
        <v>26</v>
      </c>
      <c r="C862" t="s">
        <v>4693</v>
      </c>
      <c r="D862" t="s">
        <v>4694</v>
      </c>
      <c r="E862" s="13" t="s">
        <v>316</v>
      </c>
      <c r="F862" s="13" t="s">
        <v>218</v>
      </c>
      <c r="G862" s="3">
        <v>44095</v>
      </c>
      <c r="H862" t="s">
        <v>40</v>
      </c>
      <c r="I862" t="s">
        <v>4695</v>
      </c>
      <c r="J862" t="s">
        <v>4696</v>
      </c>
      <c r="K862" s="3">
        <v>44197</v>
      </c>
      <c r="L862" s="3">
        <v>44561</v>
      </c>
      <c r="M862" s="5">
        <v>90000</v>
      </c>
      <c r="N862" s="5">
        <v>0</v>
      </c>
      <c r="O862">
        <v>0</v>
      </c>
      <c r="P862" s="5">
        <v>20000</v>
      </c>
      <c r="Q862" s="14">
        <v>44103</v>
      </c>
      <c r="R862" s="5">
        <v>20000</v>
      </c>
      <c r="S862" s="5">
        <v>0</v>
      </c>
      <c r="T862" s="5">
        <v>20000</v>
      </c>
      <c r="U862" s="5">
        <v>0</v>
      </c>
      <c r="V862" t="s">
        <v>34</v>
      </c>
      <c r="W862" t="s">
        <v>34</v>
      </c>
      <c r="X862" t="s">
        <v>34</v>
      </c>
      <c r="Y862" s="15" t="s">
        <v>34</v>
      </c>
      <c r="Z862" s="15" t="s">
        <v>34</v>
      </c>
    </row>
    <row r="863" spans="1:26" x14ac:dyDescent="0.25">
      <c r="A863" t="s">
        <v>5986</v>
      </c>
      <c r="B863" t="s">
        <v>26</v>
      </c>
      <c r="C863" t="s">
        <v>4316</v>
      </c>
      <c r="D863" t="s">
        <v>4317</v>
      </c>
      <c r="E863" s="13" t="s">
        <v>1781</v>
      </c>
      <c r="F863" s="13" t="s">
        <v>148</v>
      </c>
      <c r="G863" s="3">
        <v>44095</v>
      </c>
      <c r="H863" t="s">
        <v>40</v>
      </c>
      <c r="I863" t="s">
        <v>5987</v>
      </c>
      <c r="J863" t="s">
        <v>5988</v>
      </c>
      <c r="K863" s="3">
        <v>44116</v>
      </c>
      <c r="L863" s="3">
        <v>44166</v>
      </c>
      <c r="M863" s="5">
        <v>220500</v>
      </c>
      <c r="N863" s="5">
        <v>0</v>
      </c>
      <c r="O863">
        <v>0</v>
      </c>
      <c r="P863" s="5">
        <v>110250</v>
      </c>
      <c r="Q863" s="14">
        <v>44145</v>
      </c>
      <c r="R863" s="5">
        <v>110250</v>
      </c>
      <c r="S863" s="5">
        <v>0</v>
      </c>
      <c r="T863" s="5">
        <v>110250</v>
      </c>
      <c r="U863" s="5">
        <v>0</v>
      </c>
      <c r="V863" t="s">
        <v>34</v>
      </c>
      <c r="W863" t="s">
        <v>34</v>
      </c>
      <c r="X863" t="s">
        <v>34</v>
      </c>
      <c r="Y863" s="15" t="s">
        <v>34</v>
      </c>
      <c r="Z863" s="15" t="s">
        <v>34</v>
      </c>
    </row>
    <row r="864" spans="1:26" x14ac:dyDescent="0.25">
      <c r="A864" t="s">
        <v>5989</v>
      </c>
      <c r="B864" t="s">
        <v>26</v>
      </c>
      <c r="C864" t="s">
        <v>874</v>
      </c>
      <c r="D864" t="s">
        <v>875</v>
      </c>
      <c r="E864" s="13" t="s">
        <v>516</v>
      </c>
      <c r="F864" s="13" t="s">
        <v>148</v>
      </c>
      <c r="G864" s="3">
        <v>44095</v>
      </c>
      <c r="H864" t="s">
        <v>62</v>
      </c>
      <c r="I864" t="s">
        <v>885</v>
      </c>
      <c r="J864" t="s">
        <v>5990</v>
      </c>
      <c r="K864" s="3">
        <v>44025</v>
      </c>
      <c r="L864" s="3">
        <v>44196</v>
      </c>
      <c r="M864" s="5">
        <v>160000</v>
      </c>
      <c r="N864" s="5">
        <v>160000</v>
      </c>
      <c r="O864">
        <v>100</v>
      </c>
      <c r="P864" s="5">
        <v>80000</v>
      </c>
      <c r="Q864" s="14">
        <v>44152</v>
      </c>
      <c r="R864" s="5">
        <v>80000</v>
      </c>
      <c r="S864" s="5">
        <v>0</v>
      </c>
      <c r="T864" s="5">
        <v>80000</v>
      </c>
      <c r="U864" s="5">
        <v>80000</v>
      </c>
      <c r="V864" t="s">
        <v>34</v>
      </c>
      <c r="W864" t="s">
        <v>34</v>
      </c>
      <c r="X864" t="s">
        <v>34</v>
      </c>
      <c r="Y864" s="15" t="s">
        <v>34</v>
      </c>
      <c r="Z864" s="15" t="s">
        <v>34</v>
      </c>
    </row>
    <row r="865" spans="1:26" x14ac:dyDescent="0.25">
      <c r="A865" t="s">
        <v>5991</v>
      </c>
      <c r="B865" t="s">
        <v>26</v>
      </c>
      <c r="C865" t="s">
        <v>4693</v>
      </c>
      <c r="D865" t="s">
        <v>4694</v>
      </c>
      <c r="E865" s="13" t="s">
        <v>316</v>
      </c>
      <c r="F865" s="13" t="s">
        <v>218</v>
      </c>
      <c r="G865" s="3">
        <v>44095</v>
      </c>
      <c r="H865" t="s">
        <v>40</v>
      </c>
      <c r="I865" t="s">
        <v>4900</v>
      </c>
      <c r="J865" t="s">
        <v>4901</v>
      </c>
      <c r="K865" s="3">
        <v>44105</v>
      </c>
      <c r="L865" s="3">
        <v>44561</v>
      </c>
      <c r="M865" s="5">
        <v>10000</v>
      </c>
      <c r="N865" s="5">
        <v>0</v>
      </c>
      <c r="O865">
        <v>0</v>
      </c>
      <c r="P865" s="5">
        <v>5000</v>
      </c>
      <c r="Q865" s="14">
        <v>44104</v>
      </c>
      <c r="R865" s="5">
        <v>5000</v>
      </c>
      <c r="S865" s="5">
        <v>0</v>
      </c>
      <c r="T865" s="5">
        <v>5000</v>
      </c>
      <c r="U865" s="5">
        <v>0</v>
      </c>
      <c r="V865" t="s">
        <v>34</v>
      </c>
      <c r="W865" t="s">
        <v>34</v>
      </c>
      <c r="X865" t="s">
        <v>34</v>
      </c>
      <c r="Y865" s="15" t="s">
        <v>34</v>
      </c>
      <c r="Z865" s="15" t="s">
        <v>34</v>
      </c>
    </row>
    <row r="866" spans="1:26" x14ac:dyDescent="0.25">
      <c r="A866" t="s">
        <v>5998</v>
      </c>
      <c r="B866" t="s">
        <v>26</v>
      </c>
      <c r="C866" t="s">
        <v>4316</v>
      </c>
      <c r="D866" t="s">
        <v>4317</v>
      </c>
      <c r="E866" s="13" t="s">
        <v>1781</v>
      </c>
      <c r="F866" s="13" t="s">
        <v>148</v>
      </c>
      <c r="G866" s="3">
        <v>44095</v>
      </c>
      <c r="H866" t="s">
        <v>40</v>
      </c>
      <c r="I866" t="s">
        <v>5999</v>
      </c>
      <c r="J866" t="s">
        <v>6000</v>
      </c>
      <c r="K866" s="3">
        <v>44116</v>
      </c>
      <c r="L866" s="3">
        <v>44166</v>
      </c>
      <c r="M866" s="5">
        <v>51300</v>
      </c>
      <c r="N866" s="5">
        <v>0</v>
      </c>
      <c r="O866">
        <v>0</v>
      </c>
      <c r="P866" s="5">
        <v>25650</v>
      </c>
      <c r="Q866" s="14">
        <v>44145</v>
      </c>
      <c r="R866" s="5">
        <v>25650</v>
      </c>
      <c r="S866" s="5">
        <v>0</v>
      </c>
      <c r="T866" s="5">
        <v>25650</v>
      </c>
      <c r="U866" s="5">
        <v>0</v>
      </c>
      <c r="V866" t="s">
        <v>34</v>
      </c>
      <c r="W866" t="s">
        <v>34</v>
      </c>
      <c r="X866" t="s">
        <v>34</v>
      </c>
      <c r="Y866" s="15" t="s">
        <v>34</v>
      </c>
      <c r="Z866" s="15" t="s">
        <v>34</v>
      </c>
    </row>
    <row r="867" spans="1:26" x14ac:dyDescent="0.25">
      <c r="A867" t="s">
        <v>6015</v>
      </c>
      <c r="B867" t="s">
        <v>26</v>
      </c>
      <c r="C867" t="s">
        <v>6016</v>
      </c>
      <c r="D867" t="s">
        <v>6017</v>
      </c>
      <c r="E867" s="13" t="s">
        <v>559</v>
      </c>
      <c r="F867" s="13" t="s">
        <v>30</v>
      </c>
      <c r="G867" s="3">
        <v>44095</v>
      </c>
      <c r="H867" t="s">
        <v>250</v>
      </c>
      <c r="I867" t="s">
        <v>6018</v>
      </c>
      <c r="J867" t="s">
        <v>6019</v>
      </c>
      <c r="K867" s="3">
        <v>44136</v>
      </c>
      <c r="L867" s="3">
        <v>44561</v>
      </c>
      <c r="M867" s="5">
        <v>215500</v>
      </c>
      <c r="N867" s="5">
        <v>50000</v>
      </c>
      <c r="O867">
        <v>23</v>
      </c>
      <c r="P867" s="5">
        <v>75000</v>
      </c>
      <c r="Q867" s="14">
        <v>44118</v>
      </c>
      <c r="R867" s="5">
        <v>75000</v>
      </c>
      <c r="S867" s="5">
        <v>0</v>
      </c>
      <c r="T867" s="5">
        <v>75000</v>
      </c>
      <c r="U867" s="5">
        <v>17250</v>
      </c>
      <c r="V867" t="s">
        <v>34</v>
      </c>
      <c r="W867" t="s">
        <v>34</v>
      </c>
      <c r="X867" t="s">
        <v>34</v>
      </c>
      <c r="Y867" s="15" t="s">
        <v>34</v>
      </c>
      <c r="Z867" s="15" t="s">
        <v>34</v>
      </c>
    </row>
    <row r="868" spans="1:26" x14ac:dyDescent="0.25">
      <c r="A868" t="s">
        <v>6020</v>
      </c>
      <c r="B868" t="s">
        <v>26</v>
      </c>
      <c r="C868" t="s">
        <v>4316</v>
      </c>
      <c r="D868" t="s">
        <v>4317</v>
      </c>
      <c r="E868" s="13" t="s">
        <v>1781</v>
      </c>
      <c r="F868" s="13" t="s">
        <v>148</v>
      </c>
      <c r="G868" s="3">
        <v>44095</v>
      </c>
      <c r="H868" t="s">
        <v>40</v>
      </c>
      <c r="I868" t="s">
        <v>6021</v>
      </c>
      <c r="J868" t="s">
        <v>6022</v>
      </c>
      <c r="K868" s="3">
        <v>44116</v>
      </c>
      <c r="L868" s="3">
        <v>44166</v>
      </c>
      <c r="M868" s="5">
        <v>97800</v>
      </c>
      <c r="N868" s="5">
        <v>0</v>
      </c>
      <c r="O868">
        <v>0</v>
      </c>
      <c r="P868" s="5">
        <v>48900</v>
      </c>
      <c r="Q868" s="14">
        <v>44145</v>
      </c>
      <c r="R868" s="5">
        <v>48900</v>
      </c>
      <c r="S868" s="5">
        <v>0</v>
      </c>
      <c r="T868" s="5">
        <v>48900</v>
      </c>
      <c r="U868" s="5">
        <v>0</v>
      </c>
      <c r="V868" t="s">
        <v>34</v>
      </c>
      <c r="W868" t="s">
        <v>34</v>
      </c>
      <c r="X868" t="s">
        <v>34</v>
      </c>
      <c r="Y868" s="15" t="s">
        <v>34</v>
      </c>
      <c r="Z868" s="15" t="s">
        <v>34</v>
      </c>
    </row>
    <row r="869" spans="1:26" x14ac:dyDescent="0.25">
      <c r="A869" t="s">
        <v>6025</v>
      </c>
      <c r="B869" t="s">
        <v>26</v>
      </c>
      <c r="C869" t="s">
        <v>6016</v>
      </c>
      <c r="D869" t="s">
        <v>6017</v>
      </c>
      <c r="E869" s="13" t="s">
        <v>559</v>
      </c>
      <c r="F869" s="13" t="s">
        <v>30</v>
      </c>
      <c r="G869" s="3">
        <v>44095</v>
      </c>
      <c r="H869" t="s">
        <v>88</v>
      </c>
      <c r="I869" t="s">
        <v>6026</v>
      </c>
      <c r="J869" t="s">
        <v>6027</v>
      </c>
      <c r="K869" s="3">
        <v>43952</v>
      </c>
      <c r="L869" s="3">
        <v>44286</v>
      </c>
      <c r="M869" s="5">
        <v>150000</v>
      </c>
      <c r="N869" s="5">
        <v>40000</v>
      </c>
      <c r="O869">
        <v>27</v>
      </c>
      <c r="P869" s="5">
        <v>20000</v>
      </c>
      <c r="Q869" s="14">
        <v>44118</v>
      </c>
      <c r="R869" s="5">
        <v>20000</v>
      </c>
      <c r="S869" s="5">
        <v>0</v>
      </c>
      <c r="T869" s="5">
        <v>20000</v>
      </c>
      <c r="U869" s="5">
        <v>5400</v>
      </c>
      <c r="V869" t="s">
        <v>128</v>
      </c>
      <c r="W869" t="s">
        <v>34</v>
      </c>
      <c r="X869" t="s">
        <v>34</v>
      </c>
      <c r="Y869" s="15" t="s">
        <v>34</v>
      </c>
      <c r="Z869" s="15" t="s">
        <v>34</v>
      </c>
    </row>
    <row r="870" spans="1:26" x14ac:dyDescent="0.25">
      <c r="A870" t="s">
        <v>6031</v>
      </c>
      <c r="B870" t="s">
        <v>26</v>
      </c>
      <c r="C870" t="s">
        <v>6016</v>
      </c>
      <c r="D870" t="s">
        <v>6017</v>
      </c>
      <c r="E870" s="13" t="s">
        <v>559</v>
      </c>
      <c r="F870" s="13" t="s">
        <v>30</v>
      </c>
      <c r="G870" s="3">
        <v>44095</v>
      </c>
      <c r="H870" t="s">
        <v>40</v>
      </c>
      <c r="I870" t="s">
        <v>6032</v>
      </c>
      <c r="J870" t="s">
        <v>6033</v>
      </c>
      <c r="K870" s="3">
        <v>43678</v>
      </c>
      <c r="L870" s="3">
        <v>44135</v>
      </c>
      <c r="M870" s="5">
        <v>1240000</v>
      </c>
      <c r="N870" s="5">
        <v>250000</v>
      </c>
      <c r="O870">
        <v>20</v>
      </c>
      <c r="P870" s="5">
        <v>40000</v>
      </c>
      <c r="Q870" s="14">
        <v>44117</v>
      </c>
      <c r="R870" s="5">
        <v>40000</v>
      </c>
      <c r="S870" s="5">
        <v>0</v>
      </c>
      <c r="T870" s="5">
        <v>40000</v>
      </c>
      <c r="U870" s="5">
        <v>8000</v>
      </c>
      <c r="V870" t="s">
        <v>34</v>
      </c>
      <c r="W870" t="s">
        <v>34</v>
      </c>
      <c r="X870" t="s">
        <v>34</v>
      </c>
      <c r="Y870" s="15" t="s">
        <v>34</v>
      </c>
      <c r="Z870" s="15" t="s">
        <v>34</v>
      </c>
    </row>
    <row r="871" spans="1:26" x14ac:dyDescent="0.25">
      <c r="A871" t="s">
        <v>6034</v>
      </c>
      <c r="B871" t="s">
        <v>26</v>
      </c>
      <c r="C871" t="s">
        <v>6016</v>
      </c>
      <c r="D871" t="s">
        <v>6017</v>
      </c>
      <c r="E871" s="13" t="s">
        <v>559</v>
      </c>
      <c r="F871" s="13" t="s">
        <v>30</v>
      </c>
      <c r="G871" s="3">
        <v>44095</v>
      </c>
      <c r="H871" t="s">
        <v>149</v>
      </c>
      <c r="I871" t="s">
        <v>6035</v>
      </c>
      <c r="J871" t="s">
        <v>6036</v>
      </c>
      <c r="K871" s="3">
        <v>43739</v>
      </c>
      <c r="L871" s="3">
        <v>44135</v>
      </c>
      <c r="M871" s="5">
        <v>1776000</v>
      </c>
      <c r="N871" s="5">
        <v>700000</v>
      </c>
      <c r="O871">
        <v>39</v>
      </c>
      <c r="P871" s="5">
        <v>90000</v>
      </c>
      <c r="Q871" s="14">
        <v>44118</v>
      </c>
      <c r="R871" s="5">
        <v>90000</v>
      </c>
      <c r="S871" s="5">
        <v>0</v>
      </c>
      <c r="T871" s="5">
        <v>90000</v>
      </c>
      <c r="U871" s="5">
        <v>35100</v>
      </c>
      <c r="V871" t="s">
        <v>34</v>
      </c>
      <c r="W871" t="s">
        <v>34</v>
      </c>
      <c r="X871" t="s">
        <v>34</v>
      </c>
      <c r="Y871" s="15" t="s">
        <v>34</v>
      </c>
      <c r="Z871" s="15" t="s">
        <v>34</v>
      </c>
    </row>
    <row r="872" spans="1:26" x14ac:dyDescent="0.25">
      <c r="A872" t="s">
        <v>6037</v>
      </c>
      <c r="B872" t="s">
        <v>26</v>
      </c>
      <c r="C872" t="s">
        <v>5713</v>
      </c>
      <c r="D872" t="s">
        <v>5714</v>
      </c>
      <c r="E872" s="13" t="s">
        <v>1093</v>
      </c>
      <c r="F872" s="13" t="s">
        <v>218</v>
      </c>
      <c r="G872" s="3">
        <v>44095</v>
      </c>
      <c r="H872" t="s">
        <v>40</v>
      </c>
      <c r="I872" t="s">
        <v>6038</v>
      </c>
      <c r="J872" t="s">
        <v>6039</v>
      </c>
      <c r="K872" s="3">
        <v>44105</v>
      </c>
      <c r="L872" s="3">
        <v>44127</v>
      </c>
      <c r="M872" s="5">
        <v>87564.84</v>
      </c>
      <c r="N872" s="5">
        <v>0</v>
      </c>
      <c r="O872">
        <v>0</v>
      </c>
      <c r="P872" s="5">
        <v>43782.42</v>
      </c>
      <c r="Q872" s="14">
        <v>44117</v>
      </c>
      <c r="R872" s="5">
        <v>43782.42</v>
      </c>
      <c r="S872" s="5">
        <v>0</v>
      </c>
      <c r="T872" s="5">
        <v>43782.42</v>
      </c>
      <c r="U872" s="5">
        <v>0</v>
      </c>
      <c r="V872" t="s">
        <v>34</v>
      </c>
      <c r="W872" t="s">
        <v>34</v>
      </c>
      <c r="X872" t="s">
        <v>34</v>
      </c>
      <c r="Y872" s="15" t="s">
        <v>34</v>
      </c>
      <c r="Z872" s="15" t="s">
        <v>34</v>
      </c>
    </row>
    <row r="873" spans="1:26" x14ac:dyDescent="0.25">
      <c r="A873" t="s">
        <v>6040</v>
      </c>
      <c r="B873" t="s">
        <v>26</v>
      </c>
      <c r="C873" t="s">
        <v>3866</v>
      </c>
      <c r="D873" t="s">
        <v>3867</v>
      </c>
      <c r="E873" s="13" t="s">
        <v>418</v>
      </c>
      <c r="F873" s="13" t="s">
        <v>218</v>
      </c>
      <c r="G873" s="3">
        <v>44095</v>
      </c>
      <c r="H873" t="s">
        <v>48</v>
      </c>
      <c r="I873" t="s">
        <v>4108</v>
      </c>
      <c r="J873" t="s">
        <v>4109</v>
      </c>
      <c r="K873" s="3">
        <v>43709</v>
      </c>
      <c r="L873" s="3">
        <v>43770</v>
      </c>
      <c r="M873" s="5">
        <v>73738.87</v>
      </c>
      <c r="N873" s="5">
        <v>73738.87</v>
      </c>
      <c r="O873">
        <v>100</v>
      </c>
      <c r="P873" s="5">
        <v>30724.52</v>
      </c>
      <c r="Q873" s="14">
        <v>44118</v>
      </c>
      <c r="R873" s="5">
        <v>30724.52</v>
      </c>
      <c r="S873" s="5">
        <v>0</v>
      </c>
      <c r="T873" s="5">
        <v>30724.52</v>
      </c>
      <c r="U873" s="5">
        <v>30724.52</v>
      </c>
      <c r="V873" t="s">
        <v>34</v>
      </c>
      <c r="W873" t="s">
        <v>34</v>
      </c>
      <c r="X873" t="s">
        <v>51</v>
      </c>
      <c r="Y873" s="15" t="s">
        <v>34</v>
      </c>
      <c r="Z873" s="15" t="s">
        <v>34</v>
      </c>
    </row>
    <row r="874" spans="1:26" x14ac:dyDescent="0.25">
      <c r="A874" t="s">
        <v>6041</v>
      </c>
      <c r="B874" t="s">
        <v>26</v>
      </c>
      <c r="C874" t="s">
        <v>3866</v>
      </c>
      <c r="D874" t="s">
        <v>3867</v>
      </c>
      <c r="E874" s="13" t="s">
        <v>418</v>
      </c>
      <c r="F874" s="13" t="s">
        <v>218</v>
      </c>
      <c r="G874" s="3">
        <v>44095</v>
      </c>
      <c r="H874" t="s">
        <v>48</v>
      </c>
      <c r="I874" t="s">
        <v>4111</v>
      </c>
      <c r="J874" t="s">
        <v>4112</v>
      </c>
      <c r="K874" s="3">
        <v>43891</v>
      </c>
      <c r="L874" s="3">
        <v>44012</v>
      </c>
      <c r="M874" s="5">
        <v>38524.89</v>
      </c>
      <c r="N874" s="5">
        <v>38524.89</v>
      </c>
      <c r="O874">
        <v>100</v>
      </c>
      <c r="P874" s="5">
        <v>16050.54</v>
      </c>
      <c r="Q874" s="14">
        <v>44125</v>
      </c>
      <c r="R874" s="5">
        <v>16050.54</v>
      </c>
      <c r="S874" s="5">
        <v>0</v>
      </c>
      <c r="T874" s="5">
        <v>16050.54</v>
      </c>
      <c r="U874" s="5">
        <v>16050.54</v>
      </c>
      <c r="V874" t="s">
        <v>34</v>
      </c>
      <c r="W874" t="s">
        <v>34</v>
      </c>
      <c r="X874" t="s">
        <v>51</v>
      </c>
      <c r="Y874" s="15" t="s">
        <v>34</v>
      </c>
      <c r="Z874" s="15" t="s">
        <v>34</v>
      </c>
    </row>
    <row r="875" spans="1:26" x14ac:dyDescent="0.25">
      <c r="A875" t="s">
        <v>6042</v>
      </c>
      <c r="B875" t="s">
        <v>26</v>
      </c>
      <c r="C875" t="s">
        <v>4156</v>
      </c>
      <c r="D875" t="s">
        <v>4157</v>
      </c>
      <c r="E875" s="13" t="s">
        <v>597</v>
      </c>
      <c r="F875" s="13" t="s">
        <v>218</v>
      </c>
      <c r="G875" s="3">
        <v>44095</v>
      </c>
      <c r="H875" t="s">
        <v>81</v>
      </c>
      <c r="I875" t="s">
        <v>4163</v>
      </c>
      <c r="J875" t="s">
        <v>6043</v>
      </c>
      <c r="K875" s="3">
        <v>44119</v>
      </c>
      <c r="L875" s="3">
        <v>44347</v>
      </c>
      <c r="M875" s="5">
        <v>112000</v>
      </c>
      <c r="N875" s="5">
        <v>112000</v>
      </c>
      <c r="O875">
        <v>100</v>
      </c>
      <c r="P875" s="5">
        <v>56000</v>
      </c>
      <c r="Q875" s="14">
        <v>44118</v>
      </c>
      <c r="R875" s="5">
        <v>56000</v>
      </c>
      <c r="S875" s="5">
        <v>0</v>
      </c>
      <c r="T875" s="5">
        <v>56000</v>
      </c>
      <c r="U875" s="5">
        <v>56000</v>
      </c>
      <c r="V875" t="s">
        <v>34</v>
      </c>
      <c r="W875" t="s">
        <v>34</v>
      </c>
      <c r="X875" t="s">
        <v>34</v>
      </c>
      <c r="Y875" s="15" t="s">
        <v>34</v>
      </c>
      <c r="Z875" s="15" t="s">
        <v>34</v>
      </c>
    </row>
    <row r="876" spans="1:26" x14ac:dyDescent="0.25">
      <c r="A876" t="s">
        <v>6044</v>
      </c>
      <c r="B876" t="s">
        <v>26</v>
      </c>
      <c r="C876" t="s">
        <v>4099</v>
      </c>
      <c r="D876" t="s">
        <v>4100</v>
      </c>
      <c r="E876" s="13" t="s">
        <v>368</v>
      </c>
      <c r="F876" s="13" t="s">
        <v>218</v>
      </c>
      <c r="G876" s="3">
        <v>44095</v>
      </c>
      <c r="H876" t="s">
        <v>48</v>
      </c>
      <c r="I876" t="s">
        <v>4104</v>
      </c>
      <c r="J876" t="s">
        <v>4105</v>
      </c>
      <c r="K876" s="3">
        <v>44012</v>
      </c>
      <c r="L876" s="3">
        <v>44135</v>
      </c>
      <c r="M876" s="5">
        <v>96900</v>
      </c>
      <c r="N876" s="5">
        <v>96900</v>
      </c>
      <c r="O876">
        <v>100</v>
      </c>
      <c r="P876" s="5">
        <v>40375</v>
      </c>
      <c r="Q876" s="14">
        <v>44118</v>
      </c>
      <c r="R876" s="5">
        <v>40375</v>
      </c>
      <c r="S876" s="5">
        <v>0</v>
      </c>
      <c r="T876" s="5">
        <v>40375</v>
      </c>
      <c r="U876" s="5">
        <v>40375</v>
      </c>
      <c r="V876" t="s">
        <v>34</v>
      </c>
      <c r="W876" t="s">
        <v>34</v>
      </c>
      <c r="X876" t="s">
        <v>51</v>
      </c>
      <c r="Y876" s="15" t="s">
        <v>34</v>
      </c>
      <c r="Z876" s="15" t="s">
        <v>34</v>
      </c>
    </row>
    <row r="877" spans="1:26" x14ac:dyDescent="0.25">
      <c r="A877" t="s">
        <v>6045</v>
      </c>
      <c r="B877" t="s">
        <v>26</v>
      </c>
      <c r="C877" t="s">
        <v>6046</v>
      </c>
      <c r="D877" t="s">
        <v>6047</v>
      </c>
      <c r="E877" s="13" t="s">
        <v>559</v>
      </c>
      <c r="F877" s="13" t="s">
        <v>30</v>
      </c>
      <c r="G877" s="3">
        <v>44095</v>
      </c>
      <c r="H877" t="s">
        <v>110</v>
      </c>
      <c r="I877" t="s">
        <v>6048</v>
      </c>
      <c r="J877" t="s">
        <v>6049</v>
      </c>
      <c r="K877" s="3">
        <v>43647</v>
      </c>
      <c r="L877" s="3">
        <v>44804</v>
      </c>
      <c r="M877" s="5">
        <v>1634194.33</v>
      </c>
      <c r="N877" s="5">
        <v>156000</v>
      </c>
      <c r="O877">
        <v>10</v>
      </c>
      <c r="P877" s="5">
        <v>160082.16</v>
      </c>
      <c r="Q877" s="14">
        <v>44118</v>
      </c>
      <c r="R877" s="5">
        <v>160082.16</v>
      </c>
      <c r="S877" s="5">
        <v>0</v>
      </c>
      <c r="T877" s="5">
        <v>160082.16</v>
      </c>
      <c r="U877" s="5">
        <v>16008.216</v>
      </c>
      <c r="V877" t="s">
        <v>34</v>
      </c>
      <c r="W877" t="s">
        <v>34</v>
      </c>
      <c r="X877" t="s">
        <v>34</v>
      </c>
      <c r="Y877" s="15" t="s">
        <v>34</v>
      </c>
      <c r="Z877" s="15" t="s">
        <v>34</v>
      </c>
    </row>
    <row r="878" spans="1:26" x14ac:dyDescent="0.25">
      <c r="A878" t="s">
        <v>6053</v>
      </c>
      <c r="B878" t="s">
        <v>26</v>
      </c>
      <c r="C878" t="s">
        <v>6054</v>
      </c>
      <c r="D878" t="s">
        <v>6055</v>
      </c>
      <c r="E878" s="13" t="s">
        <v>155</v>
      </c>
      <c r="F878" s="13" t="s">
        <v>47</v>
      </c>
      <c r="G878" s="3">
        <v>44096</v>
      </c>
      <c r="H878" t="s">
        <v>6056</v>
      </c>
      <c r="I878" t="s">
        <v>6057</v>
      </c>
      <c r="J878" t="s">
        <v>6058</v>
      </c>
      <c r="K878" s="3">
        <v>44119</v>
      </c>
      <c r="L878" s="3">
        <v>44469</v>
      </c>
      <c r="M878" s="5">
        <v>85000</v>
      </c>
      <c r="N878" s="5">
        <v>85000</v>
      </c>
      <c r="O878">
        <v>100</v>
      </c>
      <c r="P878" s="5">
        <v>42500</v>
      </c>
      <c r="Q878" s="14">
        <v>44118</v>
      </c>
      <c r="R878" s="5">
        <v>42500</v>
      </c>
      <c r="S878" s="5">
        <v>0</v>
      </c>
      <c r="T878" s="5">
        <v>42500</v>
      </c>
      <c r="U878" s="5">
        <v>42500</v>
      </c>
      <c r="V878" t="s">
        <v>34</v>
      </c>
      <c r="W878" t="s">
        <v>34</v>
      </c>
      <c r="X878" t="s">
        <v>34</v>
      </c>
      <c r="Y878" s="15" t="s">
        <v>34</v>
      </c>
      <c r="Z878" s="15" t="s">
        <v>34</v>
      </c>
    </row>
    <row r="879" spans="1:26" x14ac:dyDescent="0.25">
      <c r="A879" t="s">
        <v>6059</v>
      </c>
      <c r="B879" t="s">
        <v>26</v>
      </c>
      <c r="C879" t="s">
        <v>1020</v>
      </c>
      <c r="D879" t="s">
        <v>1021</v>
      </c>
      <c r="E879" s="13" t="s">
        <v>454</v>
      </c>
      <c r="F879" s="13" t="s">
        <v>30</v>
      </c>
      <c r="G879" s="3">
        <v>44096</v>
      </c>
      <c r="H879" t="s">
        <v>40</v>
      </c>
      <c r="I879" t="s">
        <v>6060</v>
      </c>
      <c r="J879" t="s">
        <v>6061</v>
      </c>
      <c r="K879" s="3">
        <v>44105</v>
      </c>
      <c r="L879" s="3">
        <v>44196</v>
      </c>
      <c r="M879" s="5">
        <v>141548</v>
      </c>
      <c r="N879" s="5">
        <v>0</v>
      </c>
      <c r="O879">
        <v>0</v>
      </c>
      <c r="P879" s="5">
        <v>70774</v>
      </c>
      <c r="Q879" s="14">
        <v>44118</v>
      </c>
      <c r="R879" s="5">
        <v>70774</v>
      </c>
      <c r="S879" s="5">
        <v>0</v>
      </c>
      <c r="T879" s="5">
        <v>70774</v>
      </c>
      <c r="U879" s="5">
        <v>0</v>
      </c>
      <c r="V879" t="s">
        <v>34</v>
      </c>
      <c r="W879" t="s">
        <v>34</v>
      </c>
      <c r="X879" t="s">
        <v>34</v>
      </c>
      <c r="Y879" s="15" t="s">
        <v>34</v>
      </c>
      <c r="Z879" s="15" t="s">
        <v>34</v>
      </c>
    </row>
    <row r="880" spans="1:26" x14ac:dyDescent="0.25">
      <c r="A880" t="s">
        <v>6062</v>
      </c>
      <c r="B880" t="s">
        <v>26</v>
      </c>
      <c r="C880" t="s">
        <v>6054</v>
      </c>
      <c r="D880" t="s">
        <v>6055</v>
      </c>
      <c r="E880" s="13" t="s">
        <v>155</v>
      </c>
      <c r="F880" s="13" t="s">
        <v>47</v>
      </c>
      <c r="G880" s="3">
        <v>44096</v>
      </c>
      <c r="H880" t="s">
        <v>40</v>
      </c>
      <c r="I880" t="s">
        <v>6063</v>
      </c>
      <c r="J880" t="s">
        <v>6064</v>
      </c>
      <c r="K880" s="3">
        <v>44109</v>
      </c>
      <c r="L880" s="3">
        <v>44136</v>
      </c>
      <c r="M880" s="5">
        <v>70000</v>
      </c>
      <c r="N880" s="5">
        <v>0</v>
      </c>
      <c r="O880">
        <v>0</v>
      </c>
      <c r="P880" s="5">
        <v>35000</v>
      </c>
      <c r="Q880" s="14">
        <v>44118</v>
      </c>
      <c r="R880" s="5">
        <v>35000</v>
      </c>
      <c r="S880" s="5">
        <v>0</v>
      </c>
      <c r="T880" s="5">
        <v>35000</v>
      </c>
      <c r="U880" s="5">
        <v>0</v>
      </c>
      <c r="V880" t="s">
        <v>34</v>
      </c>
      <c r="W880" t="s">
        <v>34</v>
      </c>
      <c r="X880" t="s">
        <v>34</v>
      </c>
      <c r="Y880" s="15" t="s">
        <v>34</v>
      </c>
      <c r="Z880" s="15" t="s">
        <v>34</v>
      </c>
    </row>
    <row r="881" spans="1:26" x14ac:dyDescent="0.25">
      <c r="A881" t="s">
        <v>6065</v>
      </c>
      <c r="B881" t="s">
        <v>26</v>
      </c>
      <c r="C881" t="s">
        <v>4303</v>
      </c>
      <c r="D881" t="s">
        <v>4304</v>
      </c>
      <c r="E881" s="13" t="s">
        <v>597</v>
      </c>
      <c r="F881" s="13" t="s">
        <v>218</v>
      </c>
      <c r="G881" s="3">
        <v>44096</v>
      </c>
      <c r="H881" t="s">
        <v>40</v>
      </c>
      <c r="I881" t="s">
        <v>6066</v>
      </c>
      <c r="J881" t="s">
        <v>6067</v>
      </c>
      <c r="K881" s="3">
        <v>43955</v>
      </c>
      <c r="L881" s="3">
        <v>44042</v>
      </c>
      <c r="M881" s="5">
        <v>181169.13</v>
      </c>
      <c r="N881" s="5">
        <v>0</v>
      </c>
      <c r="O881">
        <v>0</v>
      </c>
      <c r="P881" s="5">
        <v>90000</v>
      </c>
      <c r="Q881" s="14">
        <v>44117</v>
      </c>
      <c r="R881" s="5">
        <v>90000</v>
      </c>
      <c r="S881" s="5">
        <v>0</v>
      </c>
      <c r="T881" s="5">
        <v>90000</v>
      </c>
      <c r="U881" s="5">
        <v>0</v>
      </c>
      <c r="V881" t="s">
        <v>34</v>
      </c>
      <c r="W881" t="s">
        <v>34</v>
      </c>
      <c r="X881" t="s">
        <v>34</v>
      </c>
      <c r="Y881" s="15" t="s">
        <v>34</v>
      </c>
      <c r="Z881" s="15" t="s">
        <v>34</v>
      </c>
    </row>
    <row r="882" spans="1:26" x14ac:dyDescent="0.25">
      <c r="A882" t="s">
        <v>6068</v>
      </c>
      <c r="B882" t="s">
        <v>26</v>
      </c>
      <c r="C882" t="s">
        <v>2343</v>
      </c>
      <c r="D882" t="s">
        <v>2344</v>
      </c>
      <c r="E882" s="13" t="s">
        <v>700</v>
      </c>
      <c r="F882" s="13" t="s">
        <v>218</v>
      </c>
      <c r="G882" s="3">
        <v>44096</v>
      </c>
      <c r="H882" t="s">
        <v>62</v>
      </c>
      <c r="I882" t="s">
        <v>2352</v>
      </c>
      <c r="J882" t="s">
        <v>2353</v>
      </c>
      <c r="K882" s="3">
        <v>43800</v>
      </c>
      <c r="L882" s="3">
        <v>44014</v>
      </c>
      <c r="M882" s="5">
        <v>80000</v>
      </c>
      <c r="N882" s="5">
        <v>80000</v>
      </c>
      <c r="O882">
        <v>100</v>
      </c>
      <c r="P882" s="5">
        <v>33381.74</v>
      </c>
      <c r="Q882" s="14">
        <v>44125</v>
      </c>
      <c r="R882" s="5">
        <v>33381.74</v>
      </c>
      <c r="S882" s="5">
        <v>0</v>
      </c>
      <c r="T882" s="5">
        <v>33381.74</v>
      </c>
      <c r="U882" s="5">
        <v>33381.74</v>
      </c>
      <c r="V882" t="s">
        <v>34</v>
      </c>
      <c r="W882" t="s">
        <v>34</v>
      </c>
      <c r="X882" t="s">
        <v>34</v>
      </c>
      <c r="Y882" s="15" t="s">
        <v>34</v>
      </c>
      <c r="Z882" s="15" t="s">
        <v>34</v>
      </c>
    </row>
    <row r="883" spans="1:26" x14ac:dyDescent="0.25">
      <c r="A883" t="s">
        <v>6073</v>
      </c>
      <c r="B883" t="s">
        <v>26</v>
      </c>
      <c r="C883" t="s">
        <v>3846</v>
      </c>
      <c r="D883" t="s">
        <v>3847</v>
      </c>
      <c r="E883" s="13" t="s">
        <v>2028</v>
      </c>
      <c r="F883" s="13" t="s">
        <v>336</v>
      </c>
      <c r="G883" s="3">
        <v>44096</v>
      </c>
      <c r="H883" t="s">
        <v>48</v>
      </c>
      <c r="I883" t="s">
        <v>6074</v>
      </c>
      <c r="J883" t="s">
        <v>6075</v>
      </c>
      <c r="K883" s="3">
        <v>43997</v>
      </c>
      <c r="L883" s="3">
        <v>44165</v>
      </c>
      <c r="M883" s="5">
        <v>54002</v>
      </c>
      <c r="N883" s="5">
        <v>54002</v>
      </c>
      <c r="O883">
        <v>100</v>
      </c>
      <c r="P883" s="5">
        <v>22501</v>
      </c>
      <c r="Q883" s="14">
        <v>44132</v>
      </c>
      <c r="R883" s="5">
        <v>22501</v>
      </c>
      <c r="S883" s="5">
        <v>0</v>
      </c>
      <c r="T883" s="5">
        <v>22501</v>
      </c>
      <c r="U883" s="5">
        <v>22501</v>
      </c>
      <c r="V883" t="s">
        <v>34</v>
      </c>
      <c r="W883" t="s">
        <v>34</v>
      </c>
      <c r="X883" t="s">
        <v>68</v>
      </c>
      <c r="Y883" s="15" t="s">
        <v>34</v>
      </c>
      <c r="Z883" s="15" t="s">
        <v>34</v>
      </c>
    </row>
    <row r="884" spans="1:26" x14ac:dyDescent="0.25">
      <c r="A884" t="s">
        <v>6076</v>
      </c>
      <c r="B884" t="s">
        <v>26</v>
      </c>
      <c r="C884" t="s">
        <v>6077</v>
      </c>
      <c r="D884" t="s">
        <v>161</v>
      </c>
      <c r="E884" s="13" t="s">
        <v>161</v>
      </c>
      <c r="F884" s="13" t="s">
        <v>103</v>
      </c>
      <c r="G884" s="3">
        <v>44096</v>
      </c>
      <c r="H884" t="s">
        <v>149</v>
      </c>
      <c r="I884" t="s">
        <v>6078</v>
      </c>
      <c r="J884" t="s">
        <v>6079</v>
      </c>
      <c r="K884" s="3">
        <v>44256</v>
      </c>
      <c r="L884" s="3">
        <v>44927</v>
      </c>
      <c r="M884" s="5">
        <v>4785500</v>
      </c>
      <c r="N884" s="5">
        <v>2636400</v>
      </c>
      <c r="O884">
        <v>55</v>
      </c>
      <c r="P884" s="5">
        <v>1262000</v>
      </c>
      <c r="Q884" s="14">
        <v>44139</v>
      </c>
      <c r="R884" s="5">
        <v>1262000</v>
      </c>
      <c r="S884" s="5">
        <v>0</v>
      </c>
      <c r="T884" s="5">
        <v>1262000</v>
      </c>
      <c r="U884" s="5">
        <v>694100</v>
      </c>
      <c r="V884" t="s">
        <v>34</v>
      </c>
      <c r="W884" t="s">
        <v>34</v>
      </c>
      <c r="X884" t="s">
        <v>34</v>
      </c>
      <c r="Y884" s="15" t="s">
        <v>34</v>
      </c>
      <c r="Z884" s="15" t="s">
        <v>34</v>
      </c>
    </row>
    <row r="885" spans="1:26" x14ac:dyDescent="0.25">
      <c r="A885" t="s">
        <v>6080</v>
      </c>
      <c r="B885" t="s">
        <v>26</v>
      </c>
      <c r="C885" t="s">
        <v>3228</v>
      </c>
      <c r="D885" t="s">
        <v>3229</v>
      </c>
      <c r="E885" s="13" t="s">
        <v>795</v>
      </c>
      <c r="F885" s="13" t="s">
        <v>218</v>
      </c>
      <c r="G885" s="3">
        <v>44096</v>
      </c>
      <c r="H885" t="s">
        <v>40</v>
      </c>
      <c r="I885" t="s">
        <v>4451</v>
      </c>
      <c r="J885" t="s">
        <v>6081</v>
      </c>
      <c r="K885" s="3">
        <v>44105</v>
      </c>
      <c r="L885" s="3">
        <v>44196</v>
      </c>
      <c r="M885" s="5">
        <v>40400</v>
      </c>
      <c r="N885" s="5">
        <v>0</v>
      </c>
      <c r="O885">
        <v>0</v>
      </c>
      <c r="P885" s="5">
        <v>10100</v>
      </c>
      <c r="Q885" s="14">
        <v>44119</v>
      </c>
      <c r="R885" s="5">
        <v>10100</v>
      </c>
      <c r="S885" s="5">
        <v>-10100</v>
      </c>
      <c r="T885" s="5">
        <v>0</v>
      </c>
      <c r="U885" s="5">
        <v>0</v>
      </c>
      <c r="V885" t="s">
        <v>34</v>
      </c>
      <c r="W885" t="s">
        <v>34</v>
      </c>
      <c r="X885" t="s">
        <v>34</v>
      </c>
      <c r="Y885" s="15" t="s">
        <v>34</v>
      </c>
      <c r="Z885" s="15" t="s">
        <v>79</v>
      </c>
    </row>
    <row r="886" spans="1:26" x14ac:dyDescent="0.25">
      <c r="A886" t="s">
        <v>6085</v>
      </c>
      <c r="B886" t="s">
        <v>26</v>
      </c>
      <c r="C886" t="s">
        <v>1352</v>
      </c>
      <c r="D886" t="s">
        <v>1353</v>
      </c>
      <c r="E886" s="13" t="s">
        <v>1354</v>
      </c>
      <c r="F886" s="13" t="s">
        <v>30</v>
      </c>
      <c r="G886" s="3">
        <v>44096</v>
      </c>
      <c r="H886" t="s">
        <v>96</v>
      </c>
      <c r="I886" t="s">
        <v>6086</v>
      </c>
      <c r="J886" t="s">
        <v>6087</v>
      </c>
      <c r="K886" s="3">
        <v>44075</v>
      </c>
      <c r="L886" s="3">
        <v>44196</v>
      </c>
      <c r="M886" s="5">
        <v>34000</v>
      </c>
      <c r="N886" s="5">
        <v>27000</v>
      </c>
      <c r="O886">
        <v>79</v>
      </c>
      <c r="P886" s="5">
        <v>17000</v>
      </c>
      <c r="Q886" s="14">
        <v>44132</v>
      </c>
      <c r="R886" s="5">
        <v>17000</v>
      </c>
      <c r="S886" s="5">
        <v>0</v>
      </c>
      <c r="T886" s="5">
        <v>17000</v>
      </c>
      <c r="U886" s="5">
        <v>13430</v>
      </c>
      <c r="V886" t="s">
        <v>34</v>
      </c>
      <c r="W886" t="s">
        <v>34</v>
      </c>
      <c r="X886" t="s">
        <v>34</v>
      </c>
      <c r="Y886" s="15" t="s">
        <v>34</v>
      </c>
      <c r="Z886" s="15" t="s">
        <v>34</v>
      </c>
    </row>
    <row r="887" spans="1:26" x14ac:dyDescent="0.25">
      <c r="A887" t="s">
        <v>6088</v>
      </c>
      <c r="B887" t="s">
        <v>26</v>
      </c>
      <c r="C887" t="s">
        <v>3228</v>
      </c>
      <c r="D887" t="s">
        <v>3229</v>
      </c>
      <c r="E887" s="13" t="s">
        <v>795</v>
      </c>
      <c r="F887" s="13" t="s">
        <v>218</v>
      </c>
      <c r="G887" s="3">
        <v>44096</v>
      </c>
      <c r="H887" t="s">
        <v>40</v>
      </c>
      <c r="I887" t="s">
        <v>4457</v>
      </c>
      <c r="J887" t="s">
        <v>4458</v>
      </c>
      <c r="K887" s="3">
        <v>44105</v>
      </c>
      <c r="L887" s="3">
        <v>44196</v>
      </c>
      <c r="M887" s="5">
        <v>90000</v>
      </c>
      <c r="N887" s="5">
        <v>0</v>
      </c>
      <c r="O887">
        <v>0</v>
      </c>
      <c r="P887" s="5">
        <v>21600</v>
      </c>
      <c r="Q887" s="14">
        <v>44127</v>
      </c>
      <c r="R887" s="5">
        <v>21600</v>
      </c>
      <c r="S887" s="5">
        <v>-21600</v>
      </c>
      <c r="T887" s="5">
        <v>0</v>
      </c>
      <c r="U887" s="5">
        <v>0</v>
      </c>
      <c r="V887" t="s">
        <v>34</v>
      </c>
      <c r="W887" t="s">
        <v>34</v>
      </c>
      <c r="X887" t="s">
        <v>34</v>
      </c>
      <c r="Y887" s="15" t="s">
        <v>34</v>
      </c>
      <c r="Z887" s="15" t="s">
        <v>79</v>
      </c>
    </row>
    <row r="888" spans="1:26" x14ac:dyDescent="0.25">
      <c r="A888" t="s">
        <v>6096</v>
      </c>
      <c r="B888" t="s">
        <v>26</v>
      </c>
      <c r="C888" t="s">
        <v>6097</v>
      </c>
      <c r="D888" t="s">
        <v>6098</v>
      </c>
      <c r="E888" s="13" t="s">
        <v>1119</v>
      </c>
      <c r="F888" s="13" t="s">
        <v>30</v>
      </c>
      <c r="G888" s="3">
        <v>44096</v>
      </c>
      <c r="H888" t="s">
        <v>62</v>
      </c>
      <c r="I888" t="s">
        <v>6099</v>
      </c>
      <c r="J888" t="s">
        <v>6100</v>
      </c>
      <c r="K888" s="3">
        <v>44105</v>
      </c>
      <c r="L888" s="3">
        <v>44165</v>
      </c>
      <c r="M888" s="5">
        <v>72070</v>
      </c>
      <c r="N888" s="5">
        <v>72070</v>
      </c>
      <c r="O888">
        <v>100</v>
      </c>
      <c r="P888" s="5">
        <v>36035</v>
      </c>
      <c r="Q888" s="14">
        <v>44118</v>
      </c>
      <c r="R888" s="5">
        <v>36035</v>
      </c>
      <c r="S888" s="5">
        <v>0</v>
      </c>
      <c r="T888" s="5">
        <v>36035</v>
      </c>
      <c r="U888" s="5">
        <v>36035</v>
      </c>
      <c r="V888" t="s">
        <v>34</v>
      </c>
      <c r="W888" t="s">
        <v>34</v>
      </c>
      <c r="X888" t="s">
        <v>34</v>
      </c>
      <c r="Y888" s="15" t="s">
        <v>34</v>
      </c>
      <c r="Z888" s="15" t="s">
        <v>34</v>
      </c>
    </row>
    <row r="889" spans="1:26" x14ac:dyDescent="0.25">
      <c r="A889" t="s">
        <v>6106</v>
      </c>
      <c r="B889" t="s">
        <v>26</v>
      </c>
      <c r="C889" t="s">
        <v>6107</v>
      </c>
      <c r="D889" t="s">
        <v>6108</v>
      </c>
      <c r="E889" s="13" t="s">
        <v>795</v>
      </c>
      <c r="F889" s="13" t="s">
        <v>218</v>
      </c>
      <c r="G889" s="3">
        <v>44096</v>
      </c>
      <c r="H889" t="s">
        <v>96</v>
      </c>
      <c r="I889" t="s">
        <v>6109</v>
      </c>
      <c r="J889" t="s">
        <v>6110</v>
      </c>
      <c r="K889" s="3">
        <v>44131</v>
      </c>
      <c r="L889" s="3">
        <v>44134</v>
      </c>
      <c r="M889" s="5">
        <v>125873.66</v>
      </c>
      <c r="N889" s="5">
        <v>0</v>
      </c>
      <c r="O889">
        <v>0</v>
      </c>
      <c r="P889" s="5">
        <v>52447.360000000001</v>
      </c>
      <c r="Q889" s="14">
        <v>44113</v>
      </c>
      <c r="R889" s="5">
        <v>52447.360000000001</v>
      </c>
      <c r="S889" s="5">
        <v>0</v>
      </c>
      <c r="T889" s="5">
        <v>52447.360000000001</v>
      </c>
      <c r="U889" s="5">
        <v>0</v>
      </c>
      <c r="V889" t="s">
        <v>34</v>
      </c>
      <c r="W889" t="s">
        <v>34</v>
      </c>
      <c r="X889" t="s">
        <v>34</v>
      </c>
      <c r="Y889" s="15" t="s">
        <v>34</v>
      </c>
      <c r="Z889" s="15" t="s">
        <v>34</v>
      </c>
    </row>
    <row r="890" spans="1:26" x14ac:dyDescent="0.25">
      <c r="A890" t="s">
        <v>6111</v>
      </c>
      <c r="B890" t="s">
        <v>26</v>
      </c>
      <c r="C890" t="s">
        <v>6112</v>
      </c>
      <c r="D890" t="s">
        <v>6113</v>
      </c>
      <c r="E890" s="13" t="s">
        <v>316</v>
      </c>
      <c r="F890" s="13" t="s">
        <v>218</v>
      </c>
      <c r="G890" s="3">
        <v>44096</v>
      </c>
      <c r="H890" t="s">
        <v>88</v>
      </c>
      <c r="I890" t="s">
        <v>6114</v>
      </c>
      <c r="J890" t="s">
        <v>6115</v>
      </c>
      <c r="K890" s="3">
        <v>44004</v>
      </c>
      <c r="L890" s="3">
        <v>44196</v>
      </c>
      <c r="M890" s="5">
        <v>932357</v>
      </c>
      <c r="N890" s="5">
        <v>139207</v>
      </c>
      <c r="O890">
        <v>15</v>
      </c>
      <c r="P890" s="5">
        <v>109132.63</v>
      </c>
      <c r="Q890" s="14">
        <v>44119</v>
      </c>
      <c r="R890" s="5">
        <v>109132.63</v>
      </c>
      <c r="S890" s="5">
        <v>0</v>
      </c>
      <c r="T890" s="5">
        <v>109132.63</v>
      </c>
      <c r="U890" s="5">
        <v>16369.894500000002</v>
      </c>
      <c r="V890" t="s">
        <v>128</v>
      </c>
      <c r="W890" t="s">
        <v>34</v>
      </c>
      <c r="X890" t="s">
        <v>34</v>
      </c>
      <c r="Y890" s="15" t="s">
        <v>34</v>
      </c>
      <c r="Z890" s="15" t="s">
        <v>34</v>
      </c>
    </row>
    <row r="891" spans="1:26" x14ac:dyDescent="0.25">
      <c r="A891" t="s">
        <v>6116</v>
      </c>
      <c r="B891" t="s">
        <v>26</v>
      </c>
      <c r="C891" t="s">
        <v>6117</v>
      </c>
      <c r="D891" t="s">
        <v>6118</v>
      </c>
      <c r="E891" s="13" t="s">
        <v>1075</v>
      </c>
      <c r="F891" s="13" t="s">
        <v>47</v>
      </c>
      <c r="G891" s="3">
        <v>44096</v>
      </c>
      <c r="H891" t="s">
        <v>81</v>
      </c>
      <c r="I891" t="s">
        <v>2459</v>
      </c>
      <c r="J891" t="s">
        <v>6119</v>
      </c>
      <c r="K891" s="3">
        <v>44102</v>
      </c>
      <c r="L891" s="3">
        <v>44151</v>
      </c>
      <c r="M891" s="5">
        <v>45838.8</v>
      </c>
      <c r="N891" s="5">
        <v>45838.8</v>
      </c>
      <c r="O891">
        <v>100</v>
      </c>
      <c r="P891" s="5">
        <v>22900</v>
      </c>
      <c r="Q891" s="14">
        <v>44119</v>
      </c>
      <c r="R891" s="5">
        <v>22900</v>
      </c>
      <c r="S891" s="5">
        <v>0</v>
      </c>
      <c r="T891" s="5">
        <v>22900</v>
      </c>
      <c r="U891" s="5">
        <v>22900</v>
      </c>
      <c r="V891" t="s">
        <v>34</v>
      </c>
      <c r="W891" t="s">
        <v>34</v>
      </c>
      <c r="X891" t="s">
        <v>34</v>
      </c>
      <c r="Y891" s="15" t="s">
        <v>34</v>
      </c>
      <c r="Z891" s="15" t="s">
        <v>34</v>
      </c>
    </row>
    <row r="892" spans="1:26" x14ac:dyDescent="0.25">
      <c r="A892" t="s">
        <v>6120</v>
      </c>
      <c r="B892" t="s">
        <v>26</v>
      </c>
      <c r="C892" t="s">
        <v>2437</v>
      </c>
      <c r="D892" t="s">
        <v>2438</v>
      </c>
      <c r="E892" s="13" t="s">
        <v>559</v>
      </c>
      <c r="F892" s="13" t="s">
        <v>30</v>
      </c>
      <c r="G892" s="3">
        <v>44096</v>
      </c>
      <c r="H892" t="s">
        <v>250</v>
      </c>
      <c r="I892" t="s">
        <v>6121</v>
      </c>
      <c r="J892" t="s">
        <v>6122</v>
      </c>
      <c r="K892" s="3">
        <v>44470</v>
      </c>
      <c r="L892" s="3">
        <v>44925</v>
      </c>
      <c r="M892" s="5">
        <v>72000</v>
      </c>
      <c r="N892" s="5">
        <v>0</v>
      </c>
      <c r="O892">
        <v>0</v>
      </c>
      <c r="P892" s="5">
        <v>36000</v>
      </c>
      <c r="Q892" s="14">
        <v>44123</v>
      </c>
      <c r="R892" s="5">
        <v>36000</v>
      </c>
      <c r="S892" s="5">
        <v>-36000</v>
      </c>
      <c r="T892" s="5">
        <v>0</v>
      </c>
      <c r="U892" s="5">
        <v>0</v>
      </c>
      <c r="V892" t="s">
        <v>34</v>
      </c>
      <c r="W892" t="s">
        <v>34</v>
      </c>
      <c r="X892" t="s">
        <v>34</v>
      </c>
      <c r="Y892" s="15" t="s">
        <v>34</v>
      </c>
      <c r="Z892" s="15" t="s">
        <v>79</v>
      </c>
    </row>
    <row r="893" spans="1:26" x14ac:dyDescent="0.25">
      <c r="A893" t="s">
        <v>6123</v>
      </c>
      <c r="B893" t="s">
        <v>26</v>
      </c>
      <c r="C893" t="s">
        <v>6124</v>
      </c>
      <c r="D893" t="s">
        <v>6125</v>
      </c>
      <c r="E893" s="13" t="s">
        <v>454</v>
      </c>
      <c r="F893" s="13" t="s">
        <v>30</v>
      </c>
      <c r="G893" s="3">
        <v>44096</v>
      </c>
      <c r="H893" t="s">
        <v>48</v>
      </c>
      <c r="I893" t="s">
        <v>6126</v>
      </c>
      <c r="J893" t="s">
        <v>6127</v>
      </c>
      <c r="K893" s="3">
        <v>43983</v>
      </c>
      <c r="L893" s="3">
        <v>44227</v>
      </c>
      <c r="M893" s="5">
        <v>606000</v>
      </c>
      <c r="N893" s="5">
        <v>606000</v>
      </c>
      <c r="O893">
        <v>100</v>
      </c>
      <c r="P893" s="5">
        <v>125277.13</v>
      </c>
      <c r="Q893" s="14">
        <v>44125</v>
      </c>
      <c r="R893" s="5">
        <v>125277.13</v>
      </c>
      <c r="S893" s="5">
        <v>-125277.13</v>
      </c>
      <c r="T893" s="5">
        <v>0</v>
      </c>
      <c r="U893" s="5">
        <v>0</v>
      </c>
      <c r="V893" t="s">
        <v>34</v>
      </c>
      <c r="W893" t="s">
        <v>34</v>
      </c>
      <c r="X893" t="s">
        <v>51</v>
      </c>
      <c r="Y893" s="15" t="s">
        <v>34</v>
      </c>
      <c r="Z893" s="15" t="s">
        <v>79</v>
      </c>
    </row>
    <row r="894" spans="1:26" x14ac:dyDescent="0.25">
      <c r="A894" t="s">
        <v>6128</v>
      </c>
      <c r="B894" t="s">
        <v>26</v>
      </c>
      <c r="C894" t="s">
        <v>4546</v>
      </c>
      <c r="D894" t="s">
        <v>4547</v>
      </c>
      <c r="E894" s="13" t="s">
        <v>725</v>
      </c>
      <c r="F894" s="13" t="s">
        <v>47</v>
      </c>
      <c r="G894" s="3">
        <v>44096</v>
      </c>
      <c r="H894" t="s">
        <v>81</v>
      </c>
      <c r="I894" t="s">
        <v>4548</v>
      </c>
      <c r="J894" t="s">
        <v>4549</v>
      </c>
      <c r="K894" s="3">
        <v>43983</v>
      </c>
      <c r="L894" s="3">
        <v>44196</v>
      </c>
      <c r="M894" s="5">
        <v>72974.789999999994</v>
      </c>
      <c r="N894" s="5">
        <v>72974.789999999994</v>
      </c>
      <c r="O894">
        <v>100</v>
      </c>
      <c r="P894" s="5">
        <v>36487.39</v>
      </c>
      <c r="Q894" s="14">
        <v>44118</v>
      </c>
      <c r="R894" s="5">
        <v>36487.39</v>
      </c>
      <c r="S894" s="5">
        <v>0</v>
      </c>
      <c r="T894" s="5">
        <v>36487.39</v>
      </c>
      <c r="U894" s="5">
        <v>36487.39</v>
      </c>
      <c r="V894" t="s">
        <v>34</v>
      </c>
      <c r="W894" t="s">
        <v>34</v>
      </c>
      <c r="X894" t="s">
        <v>34</v>
      </c>
      <c r="Y894" s="15" t="s">
        <v>34</v>
      </c>
      <c r="Z894" s="15" t="s">
        <v>34</v>
      </c>
    </row>
    <row r="895" spans="1:26" x14ac:dyDescent="0.25">
      <c r="A895" t="s">
        <v>6131</v>
      </c>
      <c r="B895" t="s">
        <v>26</v>
      </c>
      <c r="C895" t="s">
        <v>2457</v>
      </c>
      <c r="D895" t="s">
        <v>2458</v>
      </c>
      <c r="E895" s="13" t="s">
        <v>1845</v>
      </c>
      <c r="F895" s="13" t="s">
        <v>47</v>
      </c>
      <c r="G895" s="3">
        <v>44096</v>
      </c>
      <c r="H895" t="s">
        <v>81</v>
      </c>
      <c r="I895" t="s">
        <v>2459</v>
      </c>
      <c r="J895" t="s">
        <v>2460</v>
      </c>
      <c r="K895" s="3">
        <v>44018</v>
      </c>
      <c r="L895" s="3">
        <v>44161</v>
      </c>
      <c r="M895" s="5">
        <v>227541.05</v>
      </c>
      <c r="N895" s="5">
        <v>227541.05</v>
      </c>
      <c r="O895">
        <v>100</v>
      </c>
      <c r="P895" s="5">
        <v>113770.52</v>
      </c>
      <c r="Q895" s="14">
        <v>44119</v>
      </c>
      <c r="R895" s="5">
        <v>113770.52</v>
      </c>
      <c r="S895" s="5">
        <v>0</v>
      </c>
      <c r="T895" s="5">
        <v>113770.52</v>
      </c>
      <c r="U895" s="5">
        <v>113770.52</v>
      </c>
      <c r="V895" t="s">
        <v>34</v>
      </c>
      <c r="W895" t="s">
        <v>34</v>
      </c>
      <c r="X895" t="s">
        <v>34</v>
      </c>
      <c r="Y895" s="15" t="s">
        <v>34</v>
      </c>
      <c r="Z895" s="15" t="s">
        <v>34</v>
      </c>
    </row>
    <row r="896" spans="1:26" x14ac:dyDescent="0.25">
      <c r="A896" t="s">
        <v>6139</v>
      </c>
      <c r="B896" t="s">
        <v>26</v>
      </c>
      <c r="C896" t="s">
        <v>3015</v>
      </c>
      <c r="D896" t="s">
        <v>3016</v>
      </c>
      <c r="E896" s="13" t="s">
        <v>460</v>
      </c>
      <c r="F896" s="13" t="s">
        <v>47</v>
      </c>
      <c r="G896" s="3">
        <v>44096</v>
      </c>
      <c r="H896" t="s">
        <v>40</v>
      </c>
      <c r="I896" t="s">
        <v>3028</v>
      </c>
      <c r="J896" t="s">
        <v>3029</v>
      </c>
      <c r="K896" s="3">
        <v>44081</v>
      </c>
      <c r="L896" s="3">
        <v>44165</v>
      </c>
      <c r="M896" s="5">
        <v>387236.33</v>
      </c>
      <c r="N896" s="5">
        <v>0</v>
      </c>
      <c r="O896">
        <v>0</v>
      </c>
      <c r="P896" s="5">
        <v>193618.16</v>
      </c>
      <c r="Q896" s="14">
        <v>44118</v>
      </c>
      <c r="R896" s="5">
        <v>193618.16</v>
      </c>
      <c r="S896" s="5">
        <v>0</v>
      </c>
      <c r="T896" s="5">
        <v>193618.16</v>
      </c>
      <c r="U896" s="5">
        <v>0</v>
      </c>
      <c r="V896" t="s">
        <v>34</v>
      </c>
      <c r="W896" t="s">
        <v>34</v>
      </c>
      <c r="X896" t="s">
        <v>34</v>
      </c>
      <c r="Y896" s="15" t="s">
        <v>34</v>
      </c>
      <c r="Z896" s="15" t="s">
        <v>34</v>
      </c>
    </row>
    <row r="897" spans="1:26" x14ac:dyDescent="0.25">
      <c r="A897" t="s">
        <v>6140</v>
      </c>
      <c r="B897" t="s">
        <v>26</v>
      </c>
      <c r="C897" t="s">
        <v>1410</v>
      </c>
      <c r="D897" t="s">
        <v>1411</v>
      </c>
      <c r="E897" s="13" t="s">
        <v>256</v>
      </c>
      <c r="F897" s="13" t="s">
        <v>218</v>
      </c>
      <c r="G897" s="3">
        <v>44096</v>
      </c>
      <c r="H897" t="s">
        <v>40</v>
      </c>
      <c r="I897" t="s">
        <v>6141</v>
      </c>
      <c r="J897" t="s">
        <v>6142</v>
      </c>
      <c r="K897" s="3">
        <v>44013</v>
      </c>
      <c r="L897" s="3">
        <v>44104</v>
      </c>
      <c r="M897" s="5">
        <v>11000</v>
      </c>
      <c r="N897" s="5">
        <v>0</v>
      </c>
      <c r="O897">
        <v>0</v>
      </c>
      <c r="P897" s="5">
        <v>5500</v>
      </c>
      <c r="Q897" s="14">
        <v>44118</v>
      </c>
      <c r="R897" s="5">
        <v>5500</v>
      </c>
      <c r="S897" s="5">
        <v>0</v>
      </c>
      <c r="T897" s="5">
        <v>5500</v>
      </c>
      <c r="U897" s="5">
        <v>0</v>
      </c>
      <c r="V897" t="s">
        <v>34</v>
      </c>
      <c r="W897" t="s">
        <v>34</v>
      </c>
      <c r="X897" t="s">
        <v>34</v>
      </c>
      <c r="Y897" s="15" t="s">
        <v>34</v>
      </c>
      <c r="Z897" s="15" t="s">
        <v>34</v>
      </c>
    </row>
    <row r="898" spans="1:26" x14ac:dyDescent="0.25">
      <c r="A898" t="s">
        <v>6143</v>
      </c>
      <c r="B898" t="s">
        <v>26</v>
      </c>
      <c r="C898" t="s">
        <v>6135</v>
      </c>
      <c r="D898" t="s">
        <v>6136</v>
      </c>
      <c r="E898" s="13" t="s">
        <v>614</v>
      </c>
      <c r="F898" s="13" t="s">
        <v>103</v>
      </c>
      <c r="G898" s="3">
        <v>44096</v>
      </c>
      <c r="H898" t="s">
        <v>88</v>
      </c>
      <c r="I898" t="s">
        <v>701</v>
      </c>
      <c r="J898" t="s">
        <v>6144</v>
      </c>
      <c r="K898" s="3">
        <v>43997</v>
      </c>
      <c r="L898" s="3">
        <v>44196</v>
      </c>
      <c r="M898" s="5">
        <v>13600</v>
      </c>
      <c r="N898" s="5">
        <v>0</v>
      </c>
      <c r="O898">
        <v>0</v>
      </c>
      <c r="P898" s="5">
        <v>6800</v>
      </c>
      <c r="Q898" s="14">
        <v>44125</v>
      </c>
      <c r="R898" s="5">
        <v>6800</v>
      </c>
      <c r="S898" s="5">
        <v>0</v>
      </c>
      <c r="T898" s="5">
        <v>6800</v>
      </c>
      <c r="U898" s="5">
        <v>0</v>
      </c>
      <c r="V898" t="s">
        <v>128</v>
      </c>
      <c r="W898" t="s">
        <v>34</v>
      </c>
      <c r="X898" t="s">
        <v>34</v>
      </c>
      <c r="Y898" s="15" t="s">
        <v>34</v>
      </c>
      <c r="Z898" s="15" t="s">
        <v>34</v>
      </c>
    </row>
    <row r="899" spans="1:26" x14ac:dyDescent="0.25">
      <c r="A899" t="s">
        <v>6145</v>
      </c>
      <c r="B899" t="s">
        <v>26</v>
      </c>
      <c r="C899" t="s">
        <v>6146</v>
      </c>
      <c r="D899" t="s">
        <v>6147</v>
      </c>
      <c r="E899" s="13" t="s">
        <v>87</v>
      </c>
      <c r="F899" s="13" t="s">
        <v>47</v>
      </c>
      <c r="G899" s="3">
        <v>44096</v>
      </c>
      <c r="H899" t="s">
        <v>40</v>
      </c>
      <c r="I899" t="s">
        <v>6148</v>
      </c>
      <c r="J899" t="s">
        <v>6149</v>
      </c>
      <c r="K899" s="3">
        <v>44102</v>
      </c>
      <c r="L899" s="3">
        <v>44286</v>
      </c>
      <c r="M899" s="5">
        <v>27247.5</v>
      </c>
      <c r="N899" s="5">
        <v>0</v>
      </c>
      <c r="O899">
        <v>0</v>
      </c>
      <c r="P899" s="5">
        <v>12406.56</v>
      </c>
      <c r="Q899" s="14">
        <v>44118</v>
      </c>
      <c r="R899" s="5">
        <v>12406.56</v>
      </c>
      <c r="S899" s="5">
        <v>0</v>
      </c>
      <c r="T899" s="5">
        <v>12406.56</v>
      </c>
      <c r="U899" s="5">
        <v>0</v>
      </c>
      <c r="V899" t="s">
        <v>34</v>
      </c>
      <c r="W899" t="s">
        <v>34</v>
      </c>
      <c r="X899" t="s">
        <v>34</v>
      </c>
      <c r="Y899" s="15" t="s">
        <v>34</v>
      </c>
      <c r="Z899" s="15" t="s">
        <v>34</v>
      </c>
    </row>
    <row r="900" spans="1:26" x14ac:dyDescent="0.25">
      <c r="A900" t="s">
        <v>6150</v>
      </c>
      <c r="B900" t="s">
        <v>26</v>
      </c>
      <c r="C900" t="s">
        <v>1410</v>
      </c>
      <c r="D900" t="s">
        <v>1411</v>
      </c>
      <c r="E900" s="13" t="s">
        <v>256</v>
      </c>
      <c r="F900" s="13" t="s">
        <v>218</v>
      </c>
      <c r="G900" s="3">
        <v>44096</v>
      </c>
      <c r="H900" t="s">
        <v>40</v>
      </c>
      <c r="I900" t="s">
        <v>6151</v>
      </c>
      <c r="J900" t="s">
        <v>6152</v>
      </c>
      <c r="K900" s="3">
        <v>44013</v>
      </c>
      <c r="L900" s="3">
        <v>44104</v>
      </c>
      <c r="M900" s="5">
        <v>110000</v>
      </c>
      <c r="N900" s="5">
        <v>0</v>
      </c>
      <c r="O900">
        <v>0</v>
      </c>
      <c r="P900" s="5">
        <v>55000</v>
      </c>
      <c r="Q900" s="14">
        <v>44118</v>
      </c>
      <c r="R900" s="5">
        <v>55000</v>
      </c>
      <c r="S900" s="5">
        <v>0</v>
      </c>
      <c r="T900" s="5">
        <v>55000</v>
      </c>
      <c r="U900" s="5">
        <v>0</v>
      </c>
      <c r="V900" t="s">
        <v>34</v>
      </c>
      <c r="W900" t="s">
        <v>34</v>
      </c>
      <c r="X900" t="s">
        <v>34</v>
      </c>
      <c r="Y900" s="15" t="s">
        <v>34</v>
      </c>
      <c r="Z900" s="15" t="s">
        <v>34</v>
      </c>
    </row>
    <row r="901" spans="1:26" x14ac:dyDescent="0.25">
      <c r="A901" t="s">
        <v>6153</v>
      </c>
      <c r="B901" t="s">
        <v>26</v>
      </c>
      <c r="C901" t="s">
        <v>4572</v>
      </c>
      <c r="D901" t="s">
        <v>4573</v>
      </c>
      <c r="E901" s="13" t="s">
        <v>335</v>
      </c>
      <c r="F901" s="13" t="s">
        <v>336</v>
      </c>
      <c r="G901" s="3">
        <v>44096</v>
      </c>
      <c r="H901" t="s">
        <v>88</v>
      </c>
      <c r="I901" t="s">
        <v>6154</v>
      </c>
      <c r="J901" t="s">
        <v>6155</v>
      </c>
      <c r="K901" s="3">
        <v>44046</v>
      </c>
      <c r="L901" s="3">
        <v>44165</v>
      </c>
      <c r="M901" s="5">
        <v>62000</v>
      </c>
      <c r="N901" s="5">
        <v>0</v>
      </c>
      <c r="O901">
        <v>0</v>
      </c>
      <c r="P901" s="5">
        <v>31000</v>
      </c>
      <c r="Q901" s="14">
        <v>44118</v>
      </c>
      <c r="R901" s="5">
        <v>31000</v>
      </c>
      <c r="S901" s="5">
        <v>0</v>
      </c>
      <c r="T901" s="5">
        <v>31000</v>
      </c>
      <c r="U901" s="5">
        <v>0</v>
      </c>
      <c r="V901" t="s">
        <v>128</v>
      </c>
      <c r="W901" t="s">
        <v>34</v>
      </c>
      <c r="X901" t="s">
        <v>34</v>
      </c>
      <c r="Y901" s="15" t="s">
        <v>34</v>
      </c>
      <c r="Z901" s="15" t="s">
        <v>34</v>
      </c>
    </row>
    <row r="902" spans="1:26" x14ac:dyDescent="0.25">
      <c r="A902" t="s">
        <v>6159</v>
      </c>
      <c r="B902" t="s">
        <v>26</v>
      </c>
      <c r="C902" t="s">
        <v>6160</v>
      </c>
      <c r="D902" t="s">
        <v>6161</v>
      </c>
      <c r="E902" s="13" t="s">
        <v>342</v>
      </c>
      <c r="F902" s="13" t="s">
        <v>228</v>
      </c>
      <c r="G902" s="3">
        <v>44096</v>
      </c>
      <c r="H902" t="s">
        <v>88</v>
      </c>
      <c r="I902" t="s">
        <v>6162</v>
      </c>
      <c r="J902" t="s">
        <v>6163</v>
      </c>
      <c r="K902" s="3">
        <v>44013</v>
      </c>
      <c r="L902" s="3">
        <v>44439</v>
      </c>
      <c r="M902" s="5">
        <v>2364000</v>
      </c>
      <c r="N902" s="5">
        <v>100000</v>
      </c>
      <c r="O902">
        <v>4</v>
      </c>
      <c r="P902" s="5">
        <v>181573.21</v>
      </c>
      <c r="Q902" s="14">
        <v>44118</v>
      </c>
      <c r="R902" s="5">
        <v>181573.21</v>
      </c>
      <c r="S902" s="5">
        <v>0</v>
      </c>
      <c r="T902" s="5">
        <v>181573.21</v>
      </c>
      <c r="U902" s="5">
        <v>7262.9283999999998</v>
      </c>
      <c r="V902" t="s">
        <v>91</v>
      </c>
      <c r="W902" t="s">
        <v>34</v>
      </c>
      <c r="X902" t="s">
        <v>34</v>
      </c>
      <c r="Y902" s="15" t="s">
        <v>34</v>
      </c>
      <c r="Z902" s="15" t="s">
        <v>34</v>
      </c>
    </row>
    <row r="903" spans="1:26" x14ac:dyDescent="0.25">
      <c r="A903" t="s">
        <v>6166</v>
      </c>
      <c r="B903" t="s">
        <v>26</v>
      </c>
      <c r="C903" t="s">
        <v>6097</v>
      </c>
      <c r="D903" t="s">
        <v>6098</v>
      </c>
      <c r="E903" s="13" t="s">
        <v>1119</v>
      </c>
      <c r="F903" s="13" t="s">
        <v>30</v>
      </c>
      <c r="G903" s="3">
        <v>44096</v>
      </c>
      <c r="H903" t="s">
        <v>2132</v>
      </c>
      <c r="I903" t="s">
        <v>6167</v>
      </c>
      <c r="J903" t="s">
        <v>6168</v>
      </c>
      <c r="K903" s="3">
        <v>44105</v>
      </c>
      <c r="L903" s="3">
        <v>44286</v>
      </c>
      <c r="M903" s="5">
        <v>11000</v>
      </c>
      <c r="N903" s="5">
        <v>11000</v>
      </c>
      <c r="O903">
        <v>100</v>
      </c>
      <c r="P903" s="5">
        <v>5500</v>
      </c>
      <c r="Q903" s="14">
        <v>44127</v>
      </c>
      <c r="R903" s="5">
        <v>5500</v>
      </c>
      <c r="S903" s="5">
        <v>0</v>
      </c>
      <c r="T903" s="5">
        <v>5500</v>
      </c>
      <c r="U903" s="5">
        <v>5500</v>
      </c>
      <c r="V903" t="s">
        <v>34</v>
      </c>
      <c r="W903" t="s">
        <v>34</v>
      </c>
      <c r="X903" t="s">
        <v>34</v>
      </c>
      <c r="Y903" s="15" t="s">
        <v>34</v>
      </c>
      <c r="Z903" s="15" t="s">
        <v>34</v>
      </c>
    </row>
    <row r="904" spans="1:26" x14ac:dyDescent="0.25">
      <c r="A904" t="s">
        <v>6169</v>
      </c>
      <c r="B904" t="s">
        <v>26</v>
      </c>
      <c r="C904" t="s">
        <v>4320</v>
      </c>
      <c r="D904" t="s">
        <v>4321</v>
      </c>
      <c r="E904" s="13" t="s">
        <v>1111</v>
      </c>
      <c r="F904" s="13" t="s">
        <v>218</v>
      </c>
      <c r="G904" s="3">
        <v>44096</v>
      </c>
      <c r="H904" t="s">
        <v>40</v>
      </c>
      <c r="I904" t="s">
        <v>6170</v>
      </c>
      <c r="J904" t="s">
        <v>6171</v>
      </c>
      <c r="K904" s="3">
        <v>43983</v>
      </c>
      <c r="L904" s="3">
        <v>44196</v>
      </c>
      <c r="M904" s="5">
        <v>185000</v>
      </c>
      <c r="N904" s="5">
        <v>0</v>
      </c>
      <c r="O904">
        <v>0</v>
      </c>
      <c r="P904" s="5">
        <v>88000</v>
      </c>
      <c r="Q904" s="14">
        <v>44118</v>
      </c>
      <c r="R904" s="5">
        <v>88000</v>
      </c>
      <c r="S904" s="5">
        <v>0</v>
      </c>
      <c r="T904" s="5">
        <v>88000</v>
      </c>
      <c r="U904" s="5">
        <v>0</v>
      </c>
      <c r="V904" t="s">
        <v>34</v>
      </c>
      <c r="W904" t="s">
        <v>34</v>
      </c>
      <c r="X904" t="s">
        <v>34</v>
      </c>
      <c r="Y904" s="15" t="s">
        <v>34</v>
      </c>
      <c r="Z904" s="15" t="s">
        <v>34</v>
      </c>
    </row>
    <row r="905" spans="1:26" x14ac:dyDescent="0.25">
      <c r="A905" t="s">
        <v>6172</v>
      </c>
      <c r="B905" t="s">
        <v>26</v>
      </c>
      <c r="C905" t="s">
        <v>4320</v>
      </c>
      <c r="D905" t="s">
        <v>4321</v>
      </c>
      <c r="E905" s="13" t="s">
        <v>1111</v>
      </c>
      <c r="F905" s="13" t="s">
        <v>218</v>
      </c>
      <c r="G905" s="3">
        <v>44096</v>
      </c>
      <c r="H905" t="s">
        <v>62</v>
      </c>
      <c r="I905" t="s">
        <v>6173</v>
      </c>
      <c r="J905" t="s">
        <v>6174</v>
      </c>
      <c r="K905" s="3">
        <v>44136</v>
      </c>
      <c r="L905" s="3">
        <v>44865</v>
      </c>
      <c r="M905" s="5">
        <v>222000</v>
      </c>
      <c r="N905" s="5">
        <v>222000</v>
      </c>
      <c r="O905">
        <v>100</v>
      </c>
      <c r="P905" s="5">
        <v>70000</v>
      </c>
      <c r="Q905" s="14">
        <v>44134</v>
      </c>
      <c r="R905" s="5">
        <v>70000</v>
      </c>
      <c r="S905" s="5">
        <v>0</v>
      </c>
      <c r="T905" s="5">
        <v>70000</v>
      </c>
      <c r="U905" s="5">
        <v>70000</v>
      </c>
      <c r="V905" t="s">
        <v>34</v>
      </c>
      <c r="W905" t="s">
        <v>34</v>
      </c>
      <c r="X905" t="s">
        <v>34</v>
      </c>
      <c r="Y905" s="15" t="s">
        <v>34</v>
      </c>
      <c r="Z905" s="15" t="s">
        <v>34</v>
      </c>
    </row>
    <row r="906" spans="1:26" x14ac:dyDescent="0.25">
      <c r="A906" t="s">
        <v>6175</v>
      </c>
      <c r="B906" t="s">
        <v>26</v>
      </c>
      <c r="C906" t="s">
        <v>4320</v>
      </c>
      <c r="D906" t="s">
        <v>4321</v>
      </c>
      <c r="E906" s="13" t="s">
        <v>1111</v>
      </c>
      <c r="F906" s="13" t="s">
        <v>218</v>
      </c>
      <c r="G906" s="3">
        <v>44096</v>
      </c>
      <c r="H906" t="s">
        <v>40</v>
      </c>
      <c r="I906" t="s">
        <v>6176</v>
      </c>
      <c r="J906" t="s">
        <v>6177</v>
      </c>
      <c r="K906" s="3">
        <v>44197</v>
      </c>
      <c r="L906" s="3">
        <v>44834</v>
      </c>
      <c r="M906" s="5">
        <v>84000</v>
      </c>
      <c r="N906" s="5">
        <v>0</v>
      </c>
      <c r="O906">
        <v>0</v>
      </c>
      <c r="P906" s="5">
        <v>38000</v>
      </c>
      <c r="Q906" s="14">
        <v>44139</v>
      </c>
      <c r="R906" s="5">
        <v>38000</v>
      </c>
      <c r="S906" s="5">
        <v>0</v>
      </c>
      <c r="T906" s="5">
        <v>38000</v>
      </c>
      <c r="U906" s="5">
        <v>0</v>
      </c>
      <c r="V906" t="s">
        <v>34</v>
      </c>
      <c r="W906" t="s">
        <v>34</v>
      </c>
      <c r="X906" t="s">
        <v>34</v>
      </c>
      <c r="Y906" s="15" t="s">
        <v>34</v>
      </c>
      <c r="Z906" s="15" t="s">
        <v>34</v>
      </c>
    </row>
    <row r="907" spans="1:26" x14ac:dyDescent="0.25">
      <c r="A907" t="s">
        <v>6178</v>
      </c>
      <c r="B907" t="s">
        <v>26</v>
      </c>
      <c r="C907" t="s">
        <v>6135</v>
      </c>
      <c r="D907" t="s">
        <v>6136</v>
      </c>
      <c r="E907" s="13" t="s">
        <v>614</v>
      </c>
      <c r="F907" s="13" t="s">
        <v>103</v>
      </c>
      <c r="G907" s="3">
        <v>44096</v>
      </c>
      <c r="H907" t="s">
        <v>48</v>
      </c>
      <c r="I907" t="s">
        <v>6179</v>
      </c>
      <c r="J907" t="s">
        <v>6180</v>
      </c>
      <c r="K907" s="3">
        <v>44013</v>
      </c>
      <c r="L907" s="3">
        <v>44196</v>
      </c>
      <c r="M907" s="5">
        <v>20900</v>
      </c>
      <c r="N907" s="5">
        <v>20900</v>
      </c>
      <c r="O907">
        <v>100</v>
      </c>
      <c r="P907" s="5">
        <v>8700</v>
      </c>
      <c r="Q907" s="14">
        <v>44125</v>
      </c>
      <c r="R907" s="5">
        <v>8700</v>
      </c>
      <c r="S907" s="5">
        <v>0</v>
      </c>
      <c r="T907" s="5">
        <v>8700</v>
      </c>
      <c r="U907" s="5">
        <v>8700</v>
      </c>
      <c r="V907" t="s">
        <v>34</v>
      </c>
      <c r="W907" t="s">
        <v>34</v>
      </c>
      <c r="X907" t="s">
        <v>51</v>
      </c>
      <c r="Y907" s="15" t="s">
        <v>34</v>
      </c>
      <c r="Z907" s="15" t="s">
        <v>34</v>
      </c>
    </row>
    <row r="908" spans="1:26" x14ac:dyDescent="0.25">
      <c r="A908" t="s">
        <v>6183</v>
      </c>
      <c r="B908" t="s">
        <v>26</v>
      </c>
      <c r="C908" t="s">
        <v>4609</v>
      </c>
      <c r="D908" t="s">
        <v>4610</v>
      </c>
      <c r="E908" s="13" t="s">
        <v>1111</v>
      </c>
      <c r="F908" s="13" t="s">
        <v>218</v>
      </c>
      <c r="G908" s="3">
        <v>44096</v>
      </c>
      <c r="H908" t="s">
        <v>48</v>
      </c>
      <c r="I908" t="s">
        <v>4611</v>
      </c>
      <c r="J908" t="s">
        <v>4612</v>
      </c>
      <c r="K908" s="3">
        <v>44081</v>
      </c>
      <c r="L908" s="3">
        <v>44119</v>
      </c>
      <c r="M908" s="5">
        <v>100800</v>
      </c>
      <c r="N908" s="5">
        <v>100800</v>
      </c>
      <c r="O908">
        <v>100</v>
      </c>
      <c r="P908" s="5">
        <v>42000</v>
      </c>
      <c r="Q908" s="14">
        <v>44118</v>
      </c>
      <c r="R908" s="5">
        <v>42000</v>
      </c>
      <c r="S908" s="5">
        <v>0</v>
      </c>
      <c r="T908" s="5">
        <v>42000</v>
      </c>
      <c r="U908" s="5">
        <v>42000</v>
      </c>
      <c r="V908" t="s">
        <v>34</v>
      </c>
      <c r="W908" t="s">
        <v>34</v>
      </c>
      <c r="X908" t="s">
        <v>51</v>
      </c>
      <c r="Y908" s="15" t="s">
        <v>34</v>
      </c>
      <c r="Z908" s="15" t="s">
        <v>34</v>
      </c>
    </row>
    <row r="909" spans="1:26" x14ac:dyDescent="0.25">
      <c r="A909" t="s">
        <v>6184</v>
      </c>
      <c r="B909" t="s">
        <v>26</v>
      </c>
      <c r="C909" t="s">
        <v>5723</v>
      </c>
      <c r="D909" t="s">
        <v>5724</v>
      </c>
      <c r="E909" s="13" t="s">
        <v>5725</v>
      </c>
      <c r="F909" s="13" t="s">
        <v>5724</v>
      </c>
      <c r="G909" s="3">
        <v>44096</v>
      </c>
      <c r="H909" t="s">
        <v>48</v>
      </c>
      <c r="I909" t="s">
        <v>6185</v>
      </c>
      <c r="J909" t="s">
        <v>6186</v>
      </c>
      <c r="K909" s="3">
        <v>44081</v>
      </c>
      <c r="L909" s="3">
        <v>44926</v>
      </c>
      <c r="M909" s="5">
        <v>11250720</v>
      </c>
      <c r="N909" s="5">
        <v>11250720</v>
      </c>
      <c r="O909">
        <v>100</v>
      </c>
      <c r="P909" s="5">
        <v>4687000</v>
      </c>
      <c r="Q909" s="14">
        <v>44126</v>
      </c>
      <c r="R909" s="5">
        <v>4687000</v>
      </c>
      <c r="S909" s="5">
        <v>0</v>
      </c>
      <c r="T909" s="5">
        <v>4687000</v>
      </c>
      <c r="U909" s="5">
        <v>4687000</v>
      </c>
      <c r="V909" t="s">
        <v>34</v>
      </c>
      <c r="W909" t="s">
        <v>34</v>
      </c>
      <c r="X909" t="s">
        <v>68</v>
      </c>
      <c r="Y909" s="15" t="s">
        <v>34</v>
      </c>
      <c r="Z909" s="15" t="s">
        <v>34</v>
      </c>
    </row>
    <row r="910" spans="1:26" x14ac:dyDescent="0.25">
      <c r="A910" t="s">
        <v>6191</v>
      </c>
      <c r="B910" t="s">
        <v>26</v>
      </c>
      <c r="C910" t="s">
        <v>5723</v>
      </c>
      <c r="D910" t="s">
        <v>5724</v>
      </c>
      <c r="E910" s="13" t="s">
        <v>5725</v>
      </c>
      <c r="F910" s="13" t="s">
        <v>5724</v>
      </c>
      <c r="G910" s="3">
        <v>44096</v>
      </c>
      <c r="H910" t="s">
        <v>48</v>
      </c>
      <c r="I910" t="s">
        <v>6185</v>
      </c>
      <c r="J910" t="s">
        <v>6186</v>
      </c>
      <c r="K910" s="3">
        <v>44081</v>
      </c>
      <c r="L910" s="3">
        <v>44926</v>
      </c>
      <c r="M910" s="5">
        <v>13767240</v>
      </c>
      <c r="N910" s="5">
        <v>13767240</v>
      </c>
      <c r="O910">
        <v>100</v>
      </c>
      <c r="P910" s="5">
        <v>5736000</v>
      </c>
      <c r="Q910" s="14">
        <v>44126</v>
      </c>
      <c r="R910" s="5">
        <v>5736000</v>
      </c>
      <c r="S910" s="5">
        <v>0</v>
      </c>
      <c r="T910" s="5">
        <v>5736000</v>
      </c>
      <c r="U910" s="5">
        <v>5736000</v>
      </c>
      <c r="V910" t="s">
        <v>34</v>
      </c>
      <c r="W910" t="s">
        <v>34</v>
      </c>
      <c r="X910" t="s">
        <v>68</v>
      </c>
      <c r="Y910" s="15" t="s">
        <v>34</v>
      </c>
      <c r="Z910" s="15" t="s">
        <v>34</v>
      </c>
    </row>
    <row r="911" spans="1:26" x14ac:dyDescent="0.25">
      <c r="A911" t="s">
        <v>6192</v>
      </c>
      <c r="B911" t="s">
        <v>26</v>
      </c>
      <c r="C911" t="s">
        <v>6193</v>
      </c>
      <c r="D911" t="s">
        <v>6194</v>
      </c>
      <c r="E911" s="13" t="s">
        <v>636</v>
      </c>
      <c r="F911" s="13" t="s">
        <v>218</v>
      </c>
      <c r="G911" s="3">
        <v>44097</v>
      </c>
      <c r="H911" t="s">
        <v>48</v>
      </c>
      <c r="I911" t="s">
        <v>6195</v>
      </c>
      <c r="J911" t="s">
        <v>6196</v>
      </c>
      <c r="K911" s="3">
        <v>44105</v>
      </c>
      <c r="L911" s="3">
        <v>44165</v>
      </c>
      <c r="M911" s="5">
        <v>7200</v>
      </c>
      <c r="N911" s="5">
        <v>7200</v>
      </c>
      <c r="O911">
        <v>100</v>
      </c>
      <c r="P911" s="5">
        <v>3000</v>
      </c>
      <c r="Q911" s="14">
        <v>44118</v>
      </c>
      <c r="R911" s="5">
        <v>3000</v>
      </c>
      <c r="S911" s="5">
        <v>0</v>
      </c>
      <c r="T911" s="5">
        <v>3000</v>
      </c>
      <c r="U911" s="5">
        <v>3000</v>
      </c>
      <c r="V911" t="s">
        <v>34</v>
      </c>
      <c r="W911" t="s">
        <v>34</v>
      </c>
      <c r="X911" t="s">
        <v>68</v>
      </c>
      <c r="Y911" s="15" t="s">
        <v>34</v>
      </c>
      <c r="Z911" s="15" t="s">
        <v>34</v>
      </c>
    </row>
    <row r="912" spans="1:26" x14ac:dyDescent="0.25">
      <c r="A912" t="s">
        <v>6197</v>
      </c>
      <c r="B912" t="s">
        <v>26</v>
      </c>
      <c r="C912" t="s">
        <v>6193</v>
      </c>
      <c r="D912" t="s">
        <v>6194</v>
      </c>
      <c r="E912" s="13" t="s">
        <v>636</v>
      </c>
      <c r="F912" s="13" t="s">
        <v>218</v>
      </c>
      <c r="G912" s="3">
        <v>44097</v>
      </c>
      <c r="H912" t="s">
        <v>48</v>
      </c>
      <c r="I912" t="s">
        <v>6198</v>
      </c>
      <c r="J912" t="s">
        <v>6196</v>
      </c>
      <c r="K912" s="3">
        <v>44105</v>
      </c>
      <c r="L912" s="3">
        <v>44165</v>
      </c>
      <c r="M912" s="5">
        <v>3600</v>
      </c>
      <c r="N912" s="5">
        <v>3600</v>
      </c>
      <c r="O912">
        <v>100</v>
      </c>
      <c r="P912" s="5">
        <v>1500</v>
      </c>
      <c r="Q912" s="14">
        <v>44127</v>
      </c>
      <c r="R912" s="5">
        <v>1500</v>
      </c>
      <c r="S912" s="5">
        <v>0</v>
      </c>
      <c r="T912" s="5">
        <v>1500</v>
      </c>
      <c r="U912" s="5">
        <v>1500</v>
      </c>
      <c r="V912" t="s">
        <v>34</v>
      </c>
      <c r="W912" t="s">
        <v>34</v>
      </c>
      <c r="X912" t="s">
        <v>68</v>
      </c>
      <c r="Y912" s="15" t="s">
        <v>34</v>
      </c>
      <c r="Z912" s="15" t="s">
        <v>34</v>
      </c>
    </row>
    <row r="913" spans="1:26" x14ac:dyDescent="0.25">
      <c r="A913" t="s">
        <v>6202</v>
      </c>
      <c r="B913" t="s">
        <v>26</v>
      </c>
      <c r="C913" t="s">
        <v>3067</v>
      </c>
      <c r="D913" t="s">
        <v>3068</v>
      </c>
      <c r="E913" s="13" t="s">
        <v>109</v>
      </c>
      <c r="F913" s="13" t="s">
        <v>47</v>
      </c>
      <c r="G913" s="3">
        <v>44097</v>
      </c>
      <c r="H913" t="s">
        <v>149</v>
      </c>
      <c r="I913" t="s">
        <v>6203</v>
      </c>
      <c r="J913" t="s">
        <v>3470</v>
      </c>
      <c r="K913" s="3">
        <v>43983</v>
      </c>
      <c r="L913" s="3">
        <v>44561</v>
      </c>
      <c r="M913" s="5">
        <v>52900</v>
      </c>
      <c r="N913" s="5">
        <v>0</v>
      </c>
      <c r="O913">
        <v>0</v>
      </c>
      <c r="P913" s="5">
        <v>26450</v>
      </c>
      <c r="Q913" s="14">
        <v>44118</v>
      </c>
      <c r="R913" s="5">
        <v>26450</v>
      </c>
      <c r="S913" s="5">
        <v>0</v>
      </c>
      <c r="T913" s="5">
        <v>26450</v>
      </c>
      <c r="U913" s="5">
        <v>0</v>
      </c>
      <c r="V913" t="s">
        <v>34</v>
      </c>
      <c r="W913" t="s">
        <v>34</v>
      </c>
      <c r="X913" t="s">
        <v>34</v>
      </c>
      <c r="Y913" s="15" t="s">
        <v>34</v>
      </c>
      <c r="Z913" s="15" t="s">
        <v>34</v>
      </c>
    </row>
    <row r="914" spans="1:26" x14ac:dyDescent="0.25">
      <c r="A914" t="s">
        <v>6204</v>
      </c>
      <c r="B914" t="s">
        <v>26</v>
      </c>
      <c r="C914" t="s">
        <v>1047</v>
      </c>
      <c r="D914" t="s">
        <v>1048</v>
      </c>
      <c r="E914" s="13" t="s">
        <v>147</v>
      </c>
      <c r="F914" s="13" t="s">
        <v>148</v>
      </c>
      <c r="G914" s="3">
        <v>44097</v>
      </c>
      <c r="H914" t="s">
        <v>40</v>
      </c>
      <c r="I914" t="s">
        <v>1284</v>
      </c>
      <c r="J914" t="s">
        <v>6205</v>
      </c>
      <c r="K914" s="3">
        <v>43941</v>
      </c>
      <c r="L914" s="3">
        <v>44176</v>
      </c>
      <c r="M914" s="5">
        <v>250000</v>
      </c>
      <c r="N914" s="5">
        <v>0</v>
      </c>
      <c r="O914">
        <v>0</v>
      </c>
      <c r="P914" s="5">
        <v>125000</v>
      </c>
      <c r="Q914" s="14">
        <v>44127</v>
      </c>
      <c r="R914" s="5">
        <v>125000</v>
      </c>
      <c r="S914" s="5">
        <v>0</v>
      </c>
      <c r="T914" s="5">
        <v>125000</v>
      </c>
      <c r="U914" s="5">
        <v>0</v>
      </c>
      <c r="V914" t="s">
        <v>34</v>
      </c>
      <c r="W914" t="s">
        <v>34</v>
      </c>
      <c r="X914" t="s">
        <v>34</v>
      </c>
      <c r="Y914" s="15" t="s">
        <v>34</v>
      </c>
      <c r="Z914" s="15" t="s">
        <v>34</v>
      </c>
    </row>
    <row r="915" spans="1:26" x14ac:dyDescent="0.25">
      <c r="A915" t="s">
        <v>6206</v>
      </c>
      <c r="B915" t="s">
        <v>26</v>
      </c>
      <c r="C915" t="s">
        <v>6207</v>
      </c>
      <c r="D915" t="s">
        <v>6208</v>
      </c>
      <c r="E915" s="13" t="s">
        <v>460</v>
      </c>
      <c r="F915" s="13" t="s">
        <v>47</v>
      </c>
      <c r="G915" s="3">
        <v>44097</v>
      </c>
      <c r="H915" t="s">
        <v>88</v>
      </c>
      <c r="I915" t="s">
        <v>6209</v>
      </c>
      <c r="J915" t="s">
        <v>6210</v>
      </c>
      <c r="K915" s="3">
        <v>44105</v>
      </c>
      <c r="L915" s="3">
        <v>44500</v>
      </c>
      <c r="M915" s="5">
        <v>1660800</v>
      </c>
      <c r="N915" s="5">
        <v>0</v>
      </c>
      <c r="O915">
        <v>0</v>
      </c>
      <c r="P915" s="5">
        <v>602000</v>
      </c>
      <c r="Q915" s="14">
        <v>44118</v>
      </c>
      <c r="R915" s="5">
        <v>602000</v>
      </c>
      <c r="S915" s="5">
        <v>0</v>
      </c>
      <c r="T915" s="5">
        <v>602000</v>
      </c>
      <c r="U915" s="5">
        <v>0</v>
      </c>
      <c r="V915" t="s">
        <v>91</v>
      </c>
      <c r="W915" t="s">
        <v>34</v>
      </c>
      <c r="X915" t="s">
        <v>34</v>
      </c>
      <c r="Y915" s="15" t="s">
        <v>34</v>
      </c>
      <c r="Z915" s="15" t="s">
        <v>34</v>
      </c>
    </row>
    <row r="916" spans="1:26" x14ac:dyDescent="0.25">
      <c r="A916" t="s">
        <v>6211</v>
      </c>
      <c r="B916" t="s">
        <v>26</v>
      </c>
      <c r="C916" t="s">
        <v>2751</v>
      </c>
      <c r="D916" t="s">
        <v>173</v>
      </c>
      <c r="E916" s="13" t="s">
        <v>173</v>
      </c>
      <c r="F916" s="13" t="s">
        <v>39</v>
      </c>
      <c r="G916" s="3">
        <v>44097</v>
      </c>
      <c r="H916" t="s">
        <v>96</v>
      </c>
      <c r="I916" t="s">
        <v>6212</v>
      </c>
      <c r="J916" t="s">
        <v>6213</v>
      </c>
      <c r="K916" s="3">
        <v>44013</v>
      </c>
      <c r="L916" s="3">
        <v>44032</v>
      </c>
      <c r="M916" s="5">
        <v>32083</v>
      </c>
      <c r="N916" s="5">
        <v>0</v>
      </c>
      <c r="O916">
        <v>0</v>
      </c>
      <c r="P916" s="5">
        <v>16041.5</v>
      </c>
      <c r="Q916" s="14">
        <v>44144</v>
      </c>
      <c r="R916" s="5">
        <v>16041.5</v>
      </c>
      <c r="S916" s="5">
        <v>0</v>
      </c>
      <c r="T916" s="5">
        <v>16041.5</v>
      </c>
      <c r="U916" s="5">
        <v>0</v>
      </c>
      <c r="V916" t="s">
        <v>34</v>
      </c>
      <c r="W916" t="s">
        <v>34</v>
      </c>
      <c r="X916" t="s">
        <v>34</v>
      </c>
      <c r="Y916" s="15" t="s">
        <v>34</v>
      </c>
      <c r="Z916" s="15" t="s">
        <v>34</v>
      </c>
    </row>
    <row r="917" spans="1:26" x14ac:dyDescent="0.25">
      <c r="A917" t="s">
        <v>6217</v>
      </c>
      <c r="B917" t="s">
        <v>26</v>
      </c>
      <c r="C917" t="s">
        <v>1047</v>
      </c>
      <c r="D917" t="s">
        <v>1048</v>
      </c>
      <c r="E917" s="13" t="s">
        <v>147</v>
      </c>
      <c r="F917" s="13" t="s">
        <v>148</v>
      </c>
      <c r="G917" s="3">
        <v>44097</v>
      </c>
      <c r="H917" t="s">
        <v>96</v>
      </c>
      <c r="I917" t="s">
        <v>6218</v>
      </c>
      <c r="J917" t="s">
        <v>6219</v>
      </c>
      <c r="K917" s="3">
        <v>44027</v>
      </c>
      <c r="L917" s="3">
        <v>44074</v>
      </c>
      <c r="M917" s="5">
        <v>13000</v>
      </c>
      <c r="N917" s="5">
        <v>2600</v>
      </c>
      <c r="O917">
        <v>20</v>
      </c>
      <c r="P917" s="5">
        <v>6500</v>
      </c>
      <c r="Q917" s="14">
        <v>44133</v>
      </c>
      <c r="R917" s="5">
        <v>6500</v>
      </c>
      <c r="S917" s="5">
        <v>0</v>
      </c>
      <c r="T917" s="5">
        <v>6500</v>
      </c>
      <c r="U917" s="5">
        <v>1300</v>
      </c>
      <c r="V917" t="s">
        <v>34</v>
      </c>
      <c r="W917" t="s">
        <v>34</v>
      </c>
      <c r="X917" t="s">
        <v>34</v>
      </c>
      <c r="Y917" s="15" t="s">
        <v>34</v>
      </c>
      <c r="Z917" s="15" t="s">
        <v>34</v>
      </c>
    </row>
    <row r="918" spans="1:26" x14ac:dyDescent="0.25">
      <c r="A918" t="s">
        <v>6220</v>
      </c>
      <c r="B918" t="s">
        <v>26</v>
      </c>
      <c r="C918" t="s">
        <v>3638</v>
      </c>
      <c r="D918" t="s">
        <v>3639</v>
      </c>
      <c r="E918" s="13" t="s">
        <v>155</v>
      </c>
      <c r="F918" s="13" t="s">
        <v>47</v>
      </c>
      <c r="G918" s="3">
        <v>44097</v>
      </c>
      <c r="H918" t="s">
        <v>40</v>
      </c>
      <c r="I918" t="s">
        <v>3643</v>
      </c>
      <c r="J918" t="s">
        <v>6221</v>
      </c>
      <c r="K918" s="3">
        <v>43952</v>
      </c>
      <c r="L918" s="3">
        <v>44196</v>
      </c>
      <c r="M918" s="5">
        <v>250000</v>
      </c>
      <c r="N918" s="5">
        <v>25000</v>
      </c>
      <c r="O918">
        <v>10</v>
      </c>
      <c r="P918" s="5">
        <v>120000</v>
      </c>
      <c r="Q918" s="14">
        <v>44118</v>
      </c>
      <c r="R918" s="5">
        <v>120000</v>
      </c>
      <c r="S918" s="5">
        <v>0</v>
      </c>
      <c r="T918" s="5">
        <v>120000</v>
      </c>
      <c r="U918" s="5">
        <v>12000</v>
      </c>
      <c r="V918" t="s">
        <v>34</v>
      </c>
      <c r="W918" t="s">
        <v>34</v>
      </c>
      <c r="X918" t="s">
        <v>34</v>
      </c>
      <c r="Y918" s="15" t="s">
        <v>34</v>
      </c>
      <c r="Z918" s="15" t="s">
        <v>34</v>
      </c>
    </row>
    <row r="919" spans="1:26" x14ac:dyDescent="0.25">
      <c r="A919" t="s">
        <v>6222</v>
      </c>
      <c r="B919" t="s">
        <v>26</v>
      </c>
      <c r="C919" t="s">
        <v>3638</v>
      </c>
      <c r="D919" t="s">
        <v>3639</v>
      </c>
      <c r="E919" s="13" t="s">
        <v>155</v>
      </c>
      <c r="F919" s="13" t="s">
        <v>47</v>
      </c>
      <c r="G919" s="3">
        <v>44097</v>
      </c>
      <c r="H919" t="s">
        <v>96</v>
      </c>
      <c r="I919" t="s">
        <v>6223</v>
      </c>
      <c r="J919" t="s">
        <v>6224</v>
      </c>
      <c r="K919" s="3">
        <v>43831</v>
      </c>
      <c r="L919" s="3">
        <v>44196</v>
      </c>
      <c r="M919" s="5">
        <v>220000</v>
      </c>
      <c r="N919" s="5">
        <v>220000</v>
      </c>
      <c r="O919">
        <v>100</v>
      </c>
      <c r="P919" s="5">
        <v>100000</v>
      </c>
      <c r="Q919" s="14">
        <v>44127</v>
      </c>
      <c r="R919" s="5">
        <v>100000</v>
      </c>
      <c r="S919" s="5">
        <v>0</v>
      </c>
      <c r="T919" s="5">
        <v>100000</v>
      </c>
      <c r="U919" s="5">
        <v>100000</v>
      </c>
      <c r="V919" t="s">
        <v>34</v>
      </c>
      <c r="W919" t="s">
        <v>34</v>
      </c>
      <c r="X919" t="s">
        <v>34</v>
      </c>
      <c r="Y919" s="15" t="s">
        <v>34</v>
      </c>
      <c r="Z919" s="15" t="s">
        <v>34</v>
      </c>
    </row>
    <row r="920" spans="1:26" x14ac:dyDescent="0.25">
      <c r="A920" t="s">
        <v>6225</v>
      </c>
      <c r="B920" t="s">
        <v>26</v>
      </c>
      <c r="C920" t="s">
        <v>6226</v>
      </c>
      <c r="D920" t="s">
        <v>6227</v>
      </c>
      <c r="E920" s="13" t="s">
        <v>385</v>
      </c>
      <c r="F920" s="13" t="s">
        <v>218</v>
      </c>
      <c r="G920" s="3">
        <v>44097</v>
      </c>
      <c r="H920" t="s">
        <v>62</v>
      </c>
      <c r="I920" t="s">
        <v>6228</v>
      </c>
      <c r="J920" t="s">
        <v>6229</v>
      </c>
      <c r="K920" s="3">
        <v>43738</v>
      </c>
      <c r="L920" s="3">
        <v>44150</v>
      </c>
      <c r="M920" s="5">
        <v>429714.28</v>
      </c>
      <c r="N920" s="5">
        <v>429714.28</v>
      </c>
      <c r="O920">
        <v>100</v>
      </c>
      <c r="P920" s="5">
        <v>45000</v>
      </c>
      <c r="Q920" s="14">
        <v>44134</v>
      </c>
      <c r="R920" s="5">
        <v>45000</v>
      </c>
      <c r="S920" s="5">
        <v>0</v>
      </c>
      <c r="T920" s="5">
        <v>45000</v>
      </c>
      <c r="U920" s="5">
        <v>45000</v>
      </c>
      <c r="V920" t="s">
        <v>34</v>
      </c>
      <c r="W920" t="s">
        <v>34</v>
      </c>
      <c r="X920" t="s">
        <v>34</v>
      </c>
      <c r="Y920" s="15" t="s">
        <v>34</v>
      </c>
      <c r="Z920" s="15" t="s">
        <v>34</v>
      </c>
    </row>
    <row r="921" spans="1:26" x14ac:dyDescent="0.25">
      <c r="A921" t="s">
        <v>6230</v>
      </c>
      <c r="B921" t="s">
        <v>26</v>
      </c>
      <c r="C921" t="s">
        <v>1047</v>
      </c>
      <c r="D921" t="s">
        <v>1048</v>
      </c>
      <c r="E921" s="13" t="s">
        <v>147</v>
      </c>
      <c r="F921" s="13" t="s">
        <v>148</v>
      </c>
      <c r="G921" s="3">
        <v>44097</v>
      </c>
      <c r="H921" t="s">
        <v>96</v>
      </c>
      <c r="I921" t="s">
        <v>6231</v>
      </c>
      <c r="J921" t="s">
        <v>6232</v>
      </c>
      <c r="K921" s="3">
        <v>44025</v>
      </c>
      <c r="L921" s="3">
        <v>44043</v>
      </c>
      <c r="M921" s="5">
        <v>16105.2</v>
      </c>
      <c r="N921" s="5">
        <v>6844.7</v>
      </c>
      <c r="O921">
        <v>42</v>
      </c>
      <c r="P921" s="5">
        <v>6844.71</v>
      </c>
      <c r="Q921" s="14">
        <v>44138</v>
      </c>
      <c r="R921" s="5">
        <v>6844.71</v>
      </c>
      <c r="S921" s="5">
        <v>0</v>
      </c>
      <c r="T921" s="5">
        <v>6844.71</v>
      </c>
      <c r="U921" s="5">
        <v>2874.7782000000002</v>
      </c>
      <c r="V921" t="s">
        <v>34</v>
      </c>
      <c r="W921" t="s">
        <v>34</v>
      </c>
      <c r="X921" t="s">
        <v>34</v>
      </c>
      <c r="Y921" s="15" t="s">
        <v>34</v>
      </c>
      <c r="Z921" s="15" t="s">
        <v>34</v>
      </c>
    </row>
    <row r="922" spans="1:26" x14ac:dyDescent="0.25">
      <c r="A922" t="s">
        <v>6233</v>
      </c>
      <c r="B922" t="s">
        <v>26</v>
      </c>
      <c r="C922" t="s">
        <v>3638</v>
      </c>
      <c r="D922" t="s">
        <v>3639</v>
      </c>
      <c r="E922" s="13" t="s">
        <v>155</v>
      </c>
      <c r="F922" s="13" t="s">
        <v>47</v>
      </c>
      <c r="G922" s="3">
        <v>44097</v>
      </c>
      <c r="H922" t="s">
        <v>88</v>
      </c>
      <c r="I922" t="s">
        <v>6234</v>
      </c>
      <c r="J922" t="s">
        <v>6235</v>
      </c>
      <c r="K922" s="3">
        <v>43831</v>
      </c>
      <c r="L922" s="3">
        <v>44196</v>
      </c>
      <c r="M922" s="5">
        <v>100800</v>
      </c>
      <c r="N922" s="5">
        <v>24000</v>
      </c>
      <c r="O922">
        <v>24</v>
      </c>
      <c r="P922" s="5">
        <v>40000</v>
      </c>
      <c r="Q922" s="14">
        <v>44132</v>
      </c>
      <c r="R922" s="5">
        <v>40000</v>
      </c>
      <c r="S922" s="5">
        <v>0</v>
      </c>
      <c r="T922" s="5">
        <v>40000</v>
      </c>
      <c r="U922" s="5">
        <v>9600</v>
      </c>
      <c r="V922" t="s">
        <v>91</v>
      </c>
      <c r="W922" t="s">
        <v>34</v>
      </c>
      <c r="X922" t="s">
        <v>34</v>
      </c>
      <c r="Y922" s="15" t="s">
        <v>34</v>
      </c>
      <c r="Z922" s="15" t="s">
        <v>34</v>
      </c>
    </row>
    <row r="923" spans="1:26" x14ac:dyDescent="0.25">
      <c r="A923" t="s">
        <v>6236</v>
      </c>
      <c r="B923" t="s">
        <v>26</v>
      </c>
      <c r="C923" t="s">
        <v>3638</v>
      </c>
      <c r="D923" t="s">
        <v>3639</v>
      </c>
      <c r="E923" s="13" t="s">
        <v>155</v>
      </c>
      <c r="F923" s="13" t="s">
        <v>47</v>
      </c>
      <c r="G923" s="3">
        <v>44097</v>
      </c>
      <c r="H923" t="s">
        <v>81</v>
      </c>
      <c r="I923" t="s">
        <v>6237</v>
      </c>
      <c r="J923" t="s">
        <v>6238</v>
      </c>
      <c r="K923" s="3">
        <v>43831</v>
      </c>
      <c r="L923" s="3">
        <v>44196</v>
      </c>
      <c r="M923" s="5">
        <v>31000</v>
      </c>
      <c r="N923" s="5">
        <v>31000</v>
      </c>
      <c r="O923">
        <v>100</v>
      </c>
      <c r="P923" s="5">
        <v>15000</v>
      </c>
      <c r="Q923" s="14">
        <v>44134</v>
      </c>
      <c r="R923" s="5">
        <v>15000</v>
      </c>
      <c r="S923" s="5">
        <v>0</v>
      </c>
      <c r="T923" s="5">
        <v>15000</v>
      </c>
      <c r="U923" s="5">
        <v>15000</v>
      </c>
      <c r="V923" t="s">
        <v>34</v>
      </c>
      <c r="W923" t="s">
        <v>34</v>
      </c>
      <c r="X923" t="s">
        <v>34</v>
      </c>
      <c r="Y923" s="15" t="s">
        <v>34</v>
      </c>
      <c r="Z923" s="15" t="s">
        <v>34</v>
      </c>
    </row>
    <row r="924" spans="1:26" x14ac:dyDescent="0.25">
      <c r="A924" t="s">
        <v>6241</v>
      </c>
      <c r="B924" t="s">
        <v>26</v>
      </c>
      <c r="C924" t="s">
        <v>1581</v>
      </c>
      <c r="D924" t="s">
        <v>1582</v>
      </c>
      <c r="E924" s="13" t="s">
        <v>407</v>
      </c>
      <c r="F924" s="13" t="s">
        <v>47</v>
      </c>
      <c r="G924" s="3">
        <v>44097</v>
      </c>
      <c r="H924" t="s">
        <v>40</v>
      </c>
      <c r="I924" t="s">
        <v>6242</v>
      </c>
      <c r="J924" t="s">
        <v>6243</v>
      </c>
      <c r="K924" s="3">
        <v>43990</v>
      </c>
      <c r="L924" s="3">
        <v>44123</v>
      </c>
      <c r="M924" s="5">
        <v>120000</v>
      </c>
      <c r="N924" s="5">
        <v>0</v>
      </c>
      <c r="O924">
        <v>0</v>
      </c>
      <c r="P924" s="5">
        <v>60000</v>
      </c>
      <c r="Q924" s="14">
        <v>44118</v>
      </c>
      <c r="R924" s="5">
        <v>60000</v>
      </c>
      <c r="S924" s="5">
        <v>0</v>
      </c>
      <c r="T924" s="5">
        <v>60000</v>
      </c>
      <c r="U924" s="5">
        <v>0</v>
      </c>
      <c r="V924" t="s">
        <v>34</v>
      </c>
      <c r="W924" t="s">
        <v>34</v>
      </c>
      <c r="X924" t="s">
        <v>34</v>
      </c>
      <c r="Y924" s="15" t="s">
        <v>34</v>
      </c>
      <c r="Z924" s="15" t="s">
        <v>34</v>
      </c>
    </row>
    <row r="925" spans="1:26" x14ac:dyDescent="0.25">
      <c r="A925" t="s">
        <v>6244</v>
      </c>
      <c r="B925" t="s">
        <v>26</v>
      </c>
      <c r="C925" t="s">
        <v>1581</v>
      </c>
      <c r="D925" t="s">
        <v>1582</v>
      </c>
      <c r="E925" s="13" t="s">
        <v>407</v>
      </c>
      <c r="F925" s="13" t="s">
        <v>47</v>
      </c>
      <c r="G925" s="3">
        <v>44097</v>
      </c>
      <c r="H925" t="s">
        <v>62</v>
      </c>
      <c r="I925" t="s">
        <v>6245</v>
      </c>
      <c r="J925" t="s">
        <v>6246</v>
      </c>
      <c r="K925" s="3">
        <v>43990</v>
      </c>
      <c r="L925" s="3">
        <v>44123</v>
      </c>
      <c r="M925" s="5">
        <v>90000</v>
      </c>
      <c r="N925" s="5">
        <v>90000</v>
      </c>
      <c r="O925">
        <v>100</v>
      </c>
      <c r="P925" s="5">
        <v>45000</v>
      </c>
      <c r="Q925" s="14">
        <v>44118</v>
      </c>
      <c r="R925" s="5">
        <v>45000</v>
      </c>
      <c r="S925" s="5">
        <v>0</v>
      </c>
      <c r="T925" s="5">
        <v>45000</v>
      </c>
      <c r="U925" s="5">
        <v>45000</v>
      </c>
      <c r="V925" t="s">
        <v>34</v>
      </c>
      <c r="W925" t="s">
        <v>34</v>
      </c>
      <c r="X925" t="s">
        <v>34</v>
      </c>
      <c r="Y925" s="15" t="s">
        <v>34</v>
      </c>
      <c r="Z925" s="15" t="s">
        <v>34</v>
      </c>
    </row>
    <row r="926" spans="1:26" x14ac:dyDescent="0.25">
      <c r="A926" t="s">
        <v>6247</v>
      </c>
      <c r="B926" t="s">
        <v>26</v>
      </c>
      <c r="C926" t="s">
        <v>3638</v>
      </c>
      <c r="D926" t="s">
        <v>3639</v>
      </c>
      <c r="E926" s="13" t="s">
        <v>155</v>
      </c>
      <c r="F926" s="13" t="s">
        <v>47</v>
      </c>
      <c r="G926" s="3">
        <v>44097</v>
      </c>
      <c r="H926" t="s">
        <v>40</v>
      </c>
      <c r="I926" t="s">
        <v>6248</v>
      </c>
      <c r="J926" t="s">
        <v>6249</v>
      </c>
      <c r="K926" s="3">
        <v>43831</v>
      </c>
      <c r="L926" s="3">
        <v>44196</v>
      </c>
      <c r="M926" s="5">
        <v>30000</v>
      </c>
      <c r="N926" s="5">
        <v>0</v>
      </c>
      <c r="O926">
        <v>0</v>
      </c>
      <c r="P926" s="5">
        <v>15000</v>
      </c>
      <c r="Q926" s="14">
        <v>44148</v>
      </c>
      <c r="R926" s="5">
        <v>15000</v>
      </c>
      <c r="S926" s="5">
        <v>0</v>
      </c>
      <c r="T926" s="5">
        <v>15000</v>
      </c>
      <c r="U926" s="5">
        <v>0</v>
      </c>
      <c r="V926" t="s">
        <v>34</v>
      </c>
      <c r="W926" t="s">
        <v>34</v>
      </c>
      <c r="X926" t="s">
        <v>34</v>
      </c>
      <c r="Y926" s="15" t="s">
        <v>34</v>
      </c>
      <c r="Z926" s="15" t="s">
        <v>34</v>
      </c>
    </row>
    <row r="927" spans="1:26" x14ac:dyDescent="0.25">
      <c r="A927" t="s">
        <v>6252</v>
      </c>
      <c r="B927" t="s">
        <v>26</v>
      </c>
      <c r="C927" t="s">
        <v>308</v>
      </c>
      <c r="D927" t="s">
        <v>309</v>
      </c>
      <c r="E927" s="13" t="s">
        <v>310</v>
      </c>
      <c r="F927" s="13" t="s">
        <v>47</v>
      </c>
      <c r="G927" s="3">
        <v>44097</v>
      </c>
      <c r="H927" t="s">
        <v>48</v>
      </c>
      <c r="I927" t="s">
        <v>1115</v>
      </c>
      <c r="J927" t="s">
        <v>312</v>
      </c>
      <c r="K927" s="3">
        <v>44046</v>
      </c>
      <c r="L927" s="3">
        <v>44165</v>
      </c>
      <c r="M927" s="5">
        <v>152916</v>
      </c>
      <c r="N927" s="5">
        <v>152916</v>
      </c>
      <c r="O927">
        <v>100</v>
      </c>
      <c r="P927" s="5">
        <v>63715</v>
      </c>
      <c r="Q927" s="14">
        <v>44118</v>
      </c>
      <c r="R927" s="5">
        <v>63715</v>
      </c>
      <c r="S927" s="5">
        <v>0</v>
      </c>
      <c r="T927" s="5">
        <v>63715</v>
      </c>
      <c r="U927" s="5">
        <v>63715</v>
      </c>
      <c r="V927" t="s">
        <v>34</v>
      </c>
      <c r="W927" t="s">
        <v>34</v>
      </c>
      <c r="X927" t="s">
        <v>68</v>
      </c>
      <c r="Y927" s="15" t="s">
        <v>34</v>
      </c>
      <c r="Z927" s="15" t="s">
        <v>34</v>
      </c>
    </row>
    <row r="928" spans="1:26" x14ac:dyDescent="0.25">
      <c r="A928" t="s">
        <v>6259</v>
      </c>
      <c r="B928" t="s">
        <v>26</v>
      </c>
      <c r="C928" t="s">
        <v>6260</v>
      </c>
      <c r="D928" t="s">
        <v>6261</v>
      </c>
      <c r="E928" s="13" t="s">
        <v>195</v>
      </c>
      <c r="F928" s="13" t="s">
        <v>47</v>
      </c>
      <c r="G928" s="3">
        <v>44097</v>
      </c>
      <c r="H928" t="s">
        <v>96</v>
      </c>
      <c r="I928" t="s">
        <v>6262</v>
      </c>
      <c r="J928" t="s">
        <v>6263</v>
      </c>
      <c r="K928" s="3">
        <v>44027</v>
      </c>
      <c r="L928" s="3">
        <v>44377</v>
      </c>
      <c r="M928" s="5">
        <v>1177003.03</v>
      </c>
      <c r="N928" s="5">
        <v>0</v>
      </c>
      <c r="O928">
        <v>0</v>
      </c>
      <c r="P928" s="5">
        <v>202015.92</v>
      </c>
      <c r="Q928" s="14">
        <v>44126</v>
      </c>
      <c r="R928" s="5">
        <v>202015.92</v>
      </c>
      <c r="S928" s="5">
        <v>0</v>
      </c>
      <c r="T928" s="5">
        <v>202015.92</v>
      </c>
      <c r="U928" s="5">
        <v>0</v>
      </c>
      <c r="V928" t="s">
        <v>34</v>
      </c>
      <c r="W928" t="s">
        <v>34</v>
      </c>
      <c r="X928" t="s">
        <v>34</v>
      </c>
      <c r="Y928" s="15" t="s">
        <v>34</v>
      </c>
      <c r="Z928" s="15" t="s">
        <v>34</v>
      </c>
    </row>
    <row r="929" spans="1:26" x14ac:dyDescent="0.25">
      <c r="A929" t="s">
        <v>6264</v>
      </c>
      <c r="B929" t="s">
        <v>26</v>
      </c>
      <c r="C929" t="s">
        <v>2720</v>
      </c>
      <c r="D929" t="s">
        <v>2721</v>
      </c>
      <c r="E929" s="13" t="s">
        <v>424</v>
      </c>
      <c r="F929" s="13" t="s">
        <v>103</v>
      </c>
      <c r="G929" s="3">
        <v>44097</v>
      </c>
      <c r="H929" t="s">
        <v>96</v>
      </c>
      <c r="I929" t="s">
        <v>2722</v>
      </c>
      <c r="J929" t="s">
        <v>6265</v>
      </c>
      <c r="K929" s="3">
        <v>43831</v>
      </c>
      <c r="L929" s="3">
        <v>44470</v>
      </c>
      <c r="M929" s="5">
        <v>1997000</v>
      </c>
      <c r="N929" s="5">
        <v>0</v>
      </c>
      <c r="O929">
        <v>0</v>
      </c>
      <c r="P929" s="5">
        <v>482133.49</v>
      </c>
      <c r="Q929" s="14">
        <v>44118</v>
      </c>
      <c r="R929" s="5">
        <v>482133.49</v>
      </c>
      <c r="S929" s="5">
        <v>0</v>
      </c>
      <c r="T929" s="5">
        <v>482133.49</v>
      </c>
      <c r="U929" s="5">
        <v>0</v>
      </c>
      <c r="V929" t="s">
        <v>34</v>
      </c>
      <c r="W929" t="s">
        <v>34</v>
      </c>
      <c r="X929" t="s">
        <v>34</v>
      </c>
      <c r="Y929" s="15" t="s">
        <v>34</v>
      </c>
      <c r="Z929" s="15" t="s">
        <v>34</v>
      </c>
    </row>
    <row r="930" spans="1:26" x14ac:dyDescent="0.25">
      <c r="A930" t="s">
        <v>6269</v>
      </c>
      <c r="B930" t="s">
        <v>26</v>
      </c>
      <c r="C930" t="s">
        <v>5344</v>
      </c>
      <c r="D930" t="s">
        <v>5345</v>
      </c>
      <c r="E930" s="13" t="s">
        <v>424</v>
      </c>
      <c r="F930" s="13" t="s">
        <v>103</v>
      </c>
      <c r="G930" s="3">
        <v>44097</v>
      </c>
      <c r="H930" t="s">
        <v>31</v>
      </c>
      <c r="I930" t="s">
        <v>6270</v>
      </c>
      <c r="J930" t="s">
        <v>1440</v>
      </c>
      <c r="K930" s="3">
        <v>44022</v>
      </c>
      <c r="L930" s="3">
        <v>44073</v>
      </c>
      <c r="M930" s="5">
        <v>11029.67</v>
      </c>
      <c r="N930" s="5">
        <v>0</v>
      </c>
      <c r="O930">
        <v>0</v>
      </c>
      <c r="P930" s="5">
        <v>5514.83</v>
      </c>
      <c r="Q930" s="14">
        <v>44159</v>
      </c>
      <c r="R930" s="5">
        <v>5514.83</v>
      </c>
      <c r="S930" s="5">
        <v>0</v>
      </c>
      <c r="T930" s="5">
        <v>5514.83</v>
      </c>
      <c r="U930" s="5">
        <v>0</v>
      </c>
      <c r="V930" t="s">
        <v>34</v>
      </c>
      <c r="W930" t="s">
        <v>34</v>
      </c>
      <c r="X930" t="s">
        <v>34</v>
      </c>
      <c r="Y930" s="15" t="s">
        <v>34</v>
      </c>
      <c r="Z930" s="15" t="s">
        <v>34</v>
      </c>
    </row>
    <row r="931" spans="1:26" x14ac:dyDescent="0.25">
      <c r="A931" t="s">
        <v>6271</v>
      </c>
      <c r="B931" t="s">
        <v>26</v>
      </c>
      <c r="C931" t="s">
        <v>6272</v>
      </c>
      <c r="D931" t="s">
        <v>6273</v>
      </c>
      <c r="E931" s="13" t="s">
        <v>1617</v>
      </c>
      <c r="F931" s="13" t="s">
        <v>39</v>
      </c>
      <c r="G931" s="3">
        <v>44097</v>
      </c>
      <c r="H931" t="s">
        <v>40</v>
      </c>
      <c r="I931" t="s">
        <v>6274</v>
      </c>
      <c r="J931" t="s">
        <v>6275</v>
      </c>
      <c r="K931" s="3">
        <v>43983</v>
      </c>
      <c r="L931" s="3">
        <v>44012</v>
      </c>
      <c r="M931" s="5">
        <v>22167.18</v>
      </c>
      <c r="N931" s="5">
        <v>0</v>
      </c>
      <c r="O931">
        <v>0</v>
      </c>
      <c r="P931" s="5">
        <v>11083.59</v>
      </c>
      <c r="Q931" s="14">
        <v>44120</v>
      </c>
      <c r="R931" s="5">
        <v>11083.59</v>
      </c>
      <c r="S931" s="5">
        <v>0</v>
      </c>
      <c r="T931" s="5">
        <v>11083.59</v>
      </c>
      <c r="U931" s="5">
        <v>0</v>
      </c>
      <c r="V931" t="s">
        <v>34</v>
      </c>
      <c r="W931" t="s">
        <v>34</v>
      </c>
      <c r="X931" t="s">
        <v>34</v>
      </c>
      <c r="Y931" s="15" t="s">
        <v>34</v>
      </c>
      <c r="Z931" s="15" t="s">
        <v>34</v>
      </c>
    </row>
    <row r="932" spans="1:26" x14ac:dyDescent="0.25">
      <c r="A932" t="s">
        <v>6276</v>
      </c>
      <c r="B932" t="s">
        <v>26</v>
      </c>
      <c r="C932" t="s">
        <v>6272</v>
      </c>
      <c r="D932" t="s">
        <v>6273</v>
      </c>
      <c r="E932" s="13" t="s">
        <v>1617</v>
      </c>
      <c r="F932" s="13" t="s">
        <v>39</v>
      </c>
      <c r="G932" s="3">
        <v>44097</v>
      </c>
      <c r="H932" t="s">
        <v>62</v>
      </c>
      <c r="I932" t="s">
        <v>6277</v>
      </c>
      <c r="J932" t="s">
        <v>6278</v>
      </c>
      <c r="K932" s="3">
        <v>43952</v>
      </c>
      <c r="L932" s="3">
        <v>44027</v>
      </c>
      <c r="M932" s="5">
        <v>33873.480000000003</v>
      </c>
      <c r="N932" s="5">
        <v>33873.480000000003</v>
      </c>
      <c r="O932">
        <v>100</v>
      </c>
      <c r="P932" s="5">
        <v>16936.740000000002</v>
      </c>
      <c r="Q932" s="14">
        <v>44159</v>
      </c>
      <c r="R932" s="5">
        <v>16936.740000000002</v>
      </c>
      <c r="S932" s="5">
        <v>0</v>
      </c>
      <c r="T932" s="5">
        <v>16936.740000000002</v>
      </c>
      <c r="U932" s="5">
        <v>16936.740000000002</v>
      </c>
      <c r="V932" t="s">
        <v>34</v>
      </c>
      <c r="W932" t="s">
        <v>34</v>
      </c>
      <c r="X932" t="s">
        <v>34</v>
      </c>
      <c r="Y932" s="15" t="s">
        <v>34</v>
      </c>
      <c r="Z932" s="15" t="s">
        <v>34</v>
      </c>
    </row>
    <row r="933" spans="1:26" x14ac:dyDescent="0.25">
      <c r="A933" t="s">
        <v>6282</v>
      </c>
      <c r="B933" t="s">
        <v>26</v>
      </c>
      <c r="C933" t="s">
        <v>4591</v>
      </c>
      <c r="D933" t="s">
        <v>4592</v>
      </c>
      <c r="E933" s="13" t="s">
        <v>132</v>
      </c>
      <c r="F933" s="13" t="s">
        <v>30</v>
      </c>
      <c r="G933" s="3">
        <v>44097</v>
      </c>
      <c r="H933" t="s">
        <v>62</v>
      </c>
      <c r="I933" t="s">
        <v>6283</v>
      </c>
      <c r="J933" t="s">
        <v>6284</v>
      </c>
      <c r="K933" s="3">
        <v>44102</v>
      </c>
      <c r="L933" s="3">
        <v>44135</v>
      </c>
      <c r="M933" s="5">
        <v>86982.6</v>
      </c>
      <c r="N933" s="5">
        <v>86982.6</v>
      </c>
      <c r="O933">
        <v>100</v>
      </c>
      <c r="P933" s="5">
        <v>43491.3</v>
      </c>
      <c r="Q933" s="14">
        <v>44125</v>
      </c>
      <c r="R933" s="5">
        <v>43491.3</v>
      </c>
      <c r="S933" s="5">
        <v>0</v>
      </c>
      <c r="T933" s="5">
        <v>43491.3</v>
      </c>
      <c r="U933" s="5">
        <v>43491.3</v>
      </c>
      <c r="V933" t="s">
        <v>34</v>
      </c>
      <c r="W933" t="s">
        <v>34</v>
      </c>
      <c r="X933" t="s">
        <v>34</v>
      </c>
      <c r="Y933" s="15" t="s">
        <v>34</v>
      </c>
      <c r="Z933" s="15" t="s">
        <v>34</v>
      </c>
    </row>
    <row r="934" spans="1:26" x14ac:dyDescent="0.25">
      <c r="A934" t="s">
        <v>6285</v>
      </c>
      <c r="B934" t="s">
        <v>26</v>
      </c>
      <c r="C934" t="s">
        <v>6286</v>
      </c>
      <c r="D934" t="s">
        <v>6287</v>
      </c>
      <c r="E934" s="13" t="s">
        <v>614</v>
      </c>
      <c r="F934" s="13" t="s">
        <v>103</v>
      </c>
      <c r="G934" s="3">
        <v>44097</v>
      </c>
      <c r="H934" t="s">
        <v>246</v>
      </c>
      <c r="I934" t="s">
        <v>1923</v>
      </c>
      <c r="J934" t="s">
        <v>6288</v>
      </c>
      <c r="K934" s="3">
        <v>43955</v>
      </c>
      <c r="L934" s="3">
        <v>44377</v>
      </c>
      <c r="M934" s="5">
        <v>190278.94</v>
      </c>
      <c r="N934" s="5">
        <v>190278.94</v>
      </c>
      <c r="O934">
        <v>100</v>
      </c>
      <c r="P934" s="5">
        <v>28665.78</v>
      </c>
      <c r="Q934" s="14">
        <v>44119</v>
      </c>
      <c r="R934" s="5">
        <v>28665.78</v>
      </c>
      <c r="S934" s="5">
        <v>0</v>
      </c>
      <c r="T934" s="5">
        <v>28665.78</v>
      </c>
      <c r="U934" s="5">
        <v>28665.78</v>
      </c>
      <c r="V934" t="s">
        <v>34</v>
      </c>
      <c r="W934" t="s">
        <v>34</v>
      </c>
      <c r="X934" t="s">
        <v>34</v>
      </c>
      <c r="Y934" s="15" t="s">
        <v>34</v>
      </c>
      <c r="Z934" s="15" t="s">
        <v>34</v>
      </c>
    </row>
    <row r="935" spans="1:26" x14ac:dyDescent="0.25">
      <c r="A935" t="s">
        <v>6294</v>
      </c>
      <c r="B935" t="s">
        <v>26</v>
      </c>
      <c r="C935" t="s">
        <v>6295</v>
      </c>
      <c r="D935" t="s">
        <v>6296</v>
      </c>
      <c r="E935" s="13" t="s">
        <v>1111</v>
      </c>
      <c r="F935" s="13" t="s">
        <v>218</v>
      </c>
      <c r="G935" s="3">
        <v>44097</v>
      </c>
      <c r="H935" t="s">
        <v>88</v>
      </c>
      <c r="I935" t="s">
        <v>6297</v>
      </c>
      <c r="J935" t="s">
        <v>6298</v>
      </c>
      <c r="K935" s="3">
        <v>43955</v>
      </c>
      <c r="L935" s="3">
        <v>44347</v>
      </c>
      <c r="M935" s="5">
        <v>1006636.8</v>
      </c>
      <c r="N935" s="5">
        <v>1006636.8</v>
      </c>
      <c r="O935">
        <v>100</v>
      </c>
      <c r="P935" s="5">
        <v>103261.9</v>
      </c>
      <c r="Q935" s="14">
        <v>44120</v>
      </c>
      <c r="R935" s="5">
        <v>103261.9</v>
      </c>
      <c r="S935" s="5">
        <v>0</v>
      </c>
      <c r="T935" s="5">
        <v>103261.9</v>
      </c>
      <c r="U935" s="5">
        <v>103261.9</v>
      </c>
      <c r="V935" t="s">
        <v>91</v>
      </c>
      <c r="W935" t="s">
        <v>34</v>
      </c>
      <c r="X935" t="s">
        <v>34</v>
      </c>
      <c r="Y935" s="15" t="s">
        <v>34</v>
      </c>
      <c r="Z935" s="15" t="s">
        <v>34</v>
      </c>
    </row>
    <row r="936" spans="1:26" x14ac:dyDescent="0.25">
      <c r="A936" t="s">
        <v>6302</v>
      </c>
      <c r="B936" t="s">
        <v>26</v>
      </c>
      <c r="C936" t="s">
        <v>6272</v>
      </c>
      <c r="D936" t="s">
        <v>6273</v>
      </c>
      <c r="E936" s="13" t="s">
        <v>1617</v>
      </c>
      <c r="F936" s="13" t="s">
        <v>39</v>
      </c>
      <c r="G936" s="3">
        <v>44097</v>
      </c>
      <c r="H936" t="s">
        <v>81</v>
      </c>
      <c r="I936" t="s">
        <v>6303</v>
      </c>
      <c r="J936" t="s">
        <v>6304</v>
      </c>
      <c r="K936" s="3">
        <v>43952</v>
      </c>
      <c r="L936" s="3">
        <v>43966</v>
      </c>
      <c r="M936" s="5">
        <v>7092</v>
      </c>
      <c r="N936" s="5">
        <v>7092</v>
      </c>
      <c r="O936">
        <v>100</v>
      </c>
      <c r="P936" s="5">
        <v>3546</v>
      </c>
      <c r="Q936" s="14">
        <v>44160</v>
      </c>
      <c r="R936" s="5">
        <v>3546</v>
      </c>
      <c r="S936" s="5">
        <v>0</v>
      </c>
      <c r="T936" s="5">
        <v>3546</v>
      </c>
      <c r="U936" s="5">
        <v>3546</v>
      </c>
      <c r="V936" t="s">
        <v>34</v>
      </c>
      <c r="W936" t="s">
        <v>34</v>
      </c>
      <c r="X936" t="s">
        <v>34</v>
      </c>
      <c r="Y936" s="15" t="s">
        <v>34</v>
      </c>
      <c r="Z936" s="15" t="s">
        <v>34</v>
      </c>
    </row>
    <row r="937" spans="1:26" x14ac:dyDescent="0.25">
      <c r="A937" t="s">
        <v>6305</v>
      </c>
      <c r="B937" t="s">
        <v>26</v>
      </c>
      <c r="C937" t="s">
        <v>6135</v>
      </c>
      <c r="D937" t="s">
        <v>6136</v>
      </c>
      <c r="E937" s="13" t="s">
        <v>614</v>
      </c>
      <c r="F937" s="13" t="s">
        <v>103</v>
      </c>
      <c r="G937" s="3">
        <v>44097</v>
      </c>
      <c r="H937" t="s">
        <v>149</v>
      </c>
      <c r="I937" t="s">
        <v>6306</v>
      </c>
      <c r="J937" t="s">
        <v>6307</v>
      </c>
      <c r="K937" s="3">
        <v>43983</v>
      </c>
      <c r="L937" s="3">
        <v>44196</v>
      </c>
      <c r="M937" s="5">
        <v>20000</v>
      </c>
      <c r="N937" s="5">
        <v>0</v>
      </c>
      <c r="O937">
        <v>0</v>
      </c>
      <c r="P937" s="5">
        <v>10000</v>
      </c>
      <c r="Q937" s="14">
        <v>44148</v>
      </c>
      <c r="R937" s="5">
        <v>10000</v>
      </c>
      <c r="S937" s="5">
        <v>0</v>
      </c>
      <c r="T937" s="5">
        <v>10000</v>
      </c>
      <c r="U937" s="5">
        <v>0</v>
      </c>
      <c r="V937" t="s">
        <v>34</v>
      </c>
      <c r="W937" t="s">
        <v>34</v>
      </c>
      <c r="X937" t="s">
        <v>34</v>
      </c>
      <c r="Y937" s="15" t="s">
        <v>34</v>
      </c>
      <c r="Z937" s="15" t="s">
        <v>34</v>
      </c>
    </row>
    <row r="938" spans="1:26" x14ac:dyDescent="0.25">
      <c r="A938" t="s">
        <v>6308</v>
      </c>
      <c r="B938" t="s">
        <v>26</v>
      </c>
      <c r="C938" t="s">
        <v>6272</v>
      </c>
      <c r="D938" t="s">
        <v>6273</v>
      </c>
      <c r="E938" s="13" t="s">
        <v>1617</v>
      </c>
      <c r="F938" s="13" t="s">
        <v>39</v>
      </c>
      <c r="G938" s="3">
        <v>44097</v>
      </c>
      <c r="H938" t="s">
        <v>81</v>
      </c>
      <c r="I938" t="s">
        <v>6309</v>
      </c>
      <c r="J938" t="s">
        <v>6281</v>
      </c>
      <c r="K938" s="3">
        <v>43952</v>
      </c>
      <c r="L938" s="3">
        <v>43982</v>
      </c>
      <c r="M938" s="5">
        <v>13767</v>
      </c>
      <c r="N938" s="5">
        <v>13767</v>
      </c>
      <c r="O938">
        <v>100</v>
      </c>
      <c r="P938" s="5">
        <v>6883.5</v>
      </c>
      <c r="Q938" s="14">
        <v>44162</v>
      </c>
      <c r="R938" s="5">
        <v>6883.5</v>
      </c>
      <c r="S938" s="5">
        <v>0</v>
      </c>
      <c r="T938" s="5">
        <v>6883.5</v>
      </c>
      <c r="U938" s="5">
        <v>6883.5</v>
      </c>
      <c r="V938" t="s">
        <v>34</v>
      </c>
      <c r="W938" t="s">
        <v>34</v>
      </c>
      <c r="X938" t="s">
        <v>34</v>
      </c>
      <c r="Y938" s="15" t="s">
        <v>34</v>
      </c>
      <c r="Z938" s="15" t="s">
        <v>34</v>
      </c>
    </row>
    <row r="939" spans="1:26" x14ac:dyDescent="0.25">
      <c r="A939" t="s">
        <v>6310</v>
      </c>
      <c r="B939" t="s">
        <v>26</v>
      </c>
      <c r="C939" t="s">
        <v>6311</v>
      </c>
      <c r="D939" t="s">
        <v>6312</v>
      </c>
      <c r="E939" s="13" t="s">
        <v>597</v>
      </c>
      <c r="F939" s="13" t="s">
        <v>218</v>
      </c>
      <c r="G939" s="3">
        <v>44097</v>
      </c>
      <c r="H939" t="s">
        <v>48</v>
      </c>
      <c r="I939" t="s">
        <v>6313</v>
      </c>
      <c r="J939" t="s">
        <v>6314</v>
      </c>
      <c r="K939" s="3">
        <v>44095</v>
      </c>
      <c r="L939" s="3">
        <v>44499</v>
      </c>
      <c r="M939" s="5">
        <v>288000</v>
      </c>
      <c r="N939" s="5">
        <v>288000</v>
      </c>
      <c r="O939">
        <v>100</v>
      </c>
      <c r="P939" s="5">
        <v>60174.96</v>
      </c>
      <c r="Q939" s="14">
        <v>44120</v>
      </c>
      <c r="R939" s="5">
        <v>60174.96</v>
      </c>
      <c r="S939" s="5">
        <v>0</v>
      </c>
      <c r="T939" s="5">
        <v>60174.96</v>
      </c>
      <c r="U939" s="5">
        <v>60174.96</v>
      </c>
      <c r="V939" t="s">
        <v>34</v>
      </c>
      <c r="W939" t="s">
        <v>34</v>
      </c>
      <c r="X939" t="s">
        <v>51</v>
      </c>
      <c r="Y939" s="15" t="s">
        <v>34</v>
      </c>
      <c r="Z939" s="15" t="s">
        <v>34</v>
      </c>
    </row>
    <row r="940" spans="1:26" x14ac:dyDescent="0.25">
      <c r="A940" t="s">
        <v>6331</v>
      </c>
      <c r="B940" t="s">
        <v>26</v>
      </c>
      <c r="C940" t="s">
        <v>2751</v>
      </c>
      <c r="D940" t="s">
        <v>173</v>
      </c>
      <c r="E940" s="13" t="s">
        <v>173</v>
      </c>
      <c r="F940" s="13" t="s">
        <v>39</v>
      </c>
      <c r="G940" s="3">
        <v>44097</v>
      </c>
      <c r="H940" t="s">
        <v>110</v>
      </c>
      <c r="I940" t="s">
        <v>6332</v>
      </c>
      <c r="J940" t="s">
        <v>6333</v>
      </c>
      <c r="K940" s="3">
        <v>43768</v>
      </c>
      <c r="L940" s="3">
        <v>44012</v>
      </c>
      <c r="M940" s="5">
        <v>42444.32</v>
      </c>
      <c r="N940" s="5">
        <v>0</v>
      </c>
      <c r="O940">
        <v>0</v>
      </c>
      <c r="P940" s="5">
        <v>15000</v>
      </c>
      <c r="Q940" s="14">
        <v>44125</v>
      </c>
      <c r="R940" s="5">
        <v>15000</v>
      </c>
      <c r="S940" s="5">
        <v>0</v>
      </c>
      <c r="T940" s="5">
        <v>15000</v>
      </c>
      <c r="U940" s="5">
        <v>0</v>
      </c>
      <c r="V940" t="s">
        <v>34</v>
      </c>
      <c r="W940" t="s">
        <v>34</v>
      </c>
      <c r="X940" t="s">
        <v>34</v>
      </c>
      <c r="Y940" s="15" t="s">
        <v>34</v>
      </c>
      <c r="Z940" s="15" t="s">
        <v>34</v>
      </c>
    </row>
    <row r="941" spans="1:26" x14ac:dyDescent="0.25">
      <c r="A941" t="s">
        <v>6354</v>
      </c>
      <c r="B941" t="s">
        <v>26</v>
      </c>
      <c r="C941" t="s">
        <v>3401</v>
      </c>
      <c r="D941" t="s">
        <v>3402</v>
      </c>
      <c r="E941" s="13" t="s">
        <v>285</v>
      </c>
      <c r="F941" s="13" t="s">
        <v>39</v>
      </c>
      <c r="G941" s="3">
        <v>44097</v>
      </c>
      <c r="H941" t="s">
        <v>62</v>
      </c>
      <c r="I941" t="s">
        <v>6355</v>
      </c>
      <c r="J941" t="s">
        <v>6356</v>
      </c>
      <c r="K941" s="3">
        <v>44109</v>
      </c>
      <c r="L941" s="3">
        <v>44165</v>
      </c>
      <c r="M941" s="5">
        <v>37000</v>
      </c>
      <c r="N941" s="5">
        <v>37000</v>
      </c>
      <c r="O941">
        <v>100</v>
      </c>
      <c r="P941" s="5">
        <v>18500</v>
      </c>
      <c r="Q941" s="14">
        <v>44119</v>
      </c>
      <c r="R941" s="5">
        <v>18500</v>
      </c>
      <c r="S941" s="5">
        <v>0</v>
      </c>
      <c r="T941" s="5">
        <v>18500</v>
      </c>
      <c r="U941" s="5">
        <v>18500</v>
      </c>
      <c r="V941" t="s">
        <v>34</v>
      </c>
      <c r="W941" t="s">
        <v>34</v>
      </c>
      <c r="X941" t="s">
        <v>34</v>
      </c>
      <c r="Y941" s="15" t="s">
        <v>34</v>
      </c>
      <c r="Z941" s="15" t="s">
        <v>34</v>
      </c>
    </row>
    <row r="942" spans="1:26" x14ac:dyDescent="0.25">
      <c r="A942" t="s">
        <v>6360</v>
      </c>
      <c r="B942" t="s">
        <v>26</v>
      </c>
      <c r="C942" t="s">
        <v>2394</v>
      </c>
      <c r="D942" t="s">
        <v>2395</v>
      </c>
      <c r="E942" s="13" t="s">
        <v>227</v>
      </c>
      <c r="F942" s="13" t="s">
        <v>228</v>
      </c>
      <c r="G942" s="3">
        <v>44097</v>
      </c>
      <c r="H942" t="s">
        <v>62</v>
      </c>
      <c r="I942" t="s">
        <v>2483</v>
      </c>
      <c r="J942" t="s">
        <v>6361</v>
      </c>
      <c r="K942" s="3">
        <v>44011</v>
      </c>
      <c r="L942" s="3">
        <v>44377</v>
      </c>
      <c r="M942" s="5">
        <v>105000</v>
      </c>
      <c r="N942" s="5">
        <v>105000</v>
      </c>
      <c r="O942">
        <v>100</v>
      </c>
      <c r="P942" s="5">
        <v>52500</v>
      </c>
      <c r="Q942" s="14">
        <v>44120</v>
      </c>
      <c r="R942" s="5">
        <v>52500</v>
      </c>
      <c r="S942" s="5">
        <v>0</v>
      </c>
      <c r="T942" s="5">
        <v>52500</v>
      </c>
      <c r="U942" s="5">
        <v>52500</v>
      </c>
      <c r="V942" t="s">
        <v>34</v>
      </c>
      <c r="W942" t="s">
        <v>34</v>
      </c>
      <c r="X942" t="s">
        <v>34</v>
      </c>
      <c r="Y942" s="15" t="s">
        <v>34</v>
      </c>
      <c r="Z942" s="15" t="s">
        <v>34</v>
      </c>
    </row>
    <row r="943" spans="1:26" x14ac:dyDescent="0.25">
      <c r="A943" t="s">
        <v>6381</v>
      </c>
      <c r="B943" t="s">
        <v>26</v>
      </c>
      <c r="C943" t="s">
        <v>3401</v>
      </c>
      <c r="D943" t="s">
        <v>3402</v>
      </c>
      <c r="E943" s="13" t="s">
        <v>285</v>
      </c>
      <c r="F943" s="13" t="s">
        <v>39</v>
      </c>
      <c r="G943" s="3">
        <v>44097</v>
      </c>
      <c r="H943" t="s">
        <v>88</v>
      </c>
      <c r="I943" t="s">
        <v>6382</v>
      </c>
      <c r="J943" t="s">
        <v>6383</v>
      </c>
      <c r="K943" s="3">
        <v>44109</v>
      </c>
      <c r="L943" s="3">
        <v>44165</v>
      </c>
      <c r="M943" s="5">
        <v>4200</v>
      </c>
      <c r="N943" s="5">
        <v>0</v>
      </c>
      <c r="O943">
        <v>0</v>
      </c>
      <c r="P943" s="5">
        <v>1700</v>
      </c>
      <c r="Q943" s="14">
        <v>44132</v>
      </c>
      <c r="R943" s="5">
        <v>1700</v>
      </c>
      <c r="S943" s="5">
        <v>0</v>
      </c>
      <c r="T943" s="5">
        <v>1700</v>
      </c>
      <c r="U943" s="5">
        <v>0</v>
      </c>
      <c r="V943" t="s">
        <v>91</v>
      </c>
      <c r="W943" t="s">
        <v>34</v>
      </c>
      <c r="X943" t="s">
        <v>51</v>
      </c>
      <c r="Y943" s="15" t="s">
        <v>34</v>
      </c>
      <c r="Z943" s="15" t="s">
        <v>34</v>
      </c>
    </row>
    <row r="944" spans="1:26" x14ac:dyDescent="0.25">
      <c r="A944" t="s">
        <v>6384</v>
      </c>
      <c r="B944" t="s">
        <v>26</v>
      </c>
      <c r="C944" t="s">
        <v>2697</v>
      </c>
      <c r="D944" t="s">
        <v>2698</v>
      </c>
      <c r="E944" s="13" t="s">
        <v>460</v>
      </c>
      <c r="F944" s="13" t="s">
        <v>47</v>
      </c>
      <c r="G944" s="3">
        <v>44097</v>
      </c>
      <c r="H944" t="s">
        <v>48</v>
      </c>
      <c r="I944" t="s">
        <v>6385</v>
      </c>
      <c r="J944" t="s">
        <v>6386</v>
      </c>
      <c r="K944" s="3">
        <v>44044</v>
      </c>
      <c r="L944" s="3">
        <v>44561</v>
      </c>
      <c r="M944" s="5">
        <v>98916</v>
      </c>
      <c r="N944" s="5">
        <v>98916</v>
      </c>
      <c r="O944">
        <v>100</v>
      </c>
      <c r="P944" s="5">
        <v>41215</v>
      </c>
      <c r="Q944" s="14">
        <v>44120</v>
      </c>
      <c r="R944" s="5">
        <v>41215</v>
      </c>
      <c r="S944" s="5">
        <v>0</v>
      </c>
      <c r="T944" s="5">
        <v>41215</v>
      </c>
      <c r="U944" s="5">
        <v>41215</v>
      </c>
      <c r="V944" t="s">
        <v>34</v>
      </c>
      <c r="W944" t="s">
        <v>34</v>
      </c>
      <c r="X944" t="s">
        <v>51</v>
      </c>
      <c r="Y944" s="15" t="s">
        <v>34</v>
      </c>
      <c r="Z944" s="15" t="s">
        <v>34</v>
      </c>
    </row>
    <row r="945" spans="1:26" x14ac:dyDescent="0.25">
      <c r="A945" t="s">
        <v>6387</v>
      </c>
      <c r="B945" t="s">
        <v>26</v>
      </c>
      <c r="C945" t="s">
        <v>2697</v>
      </c>
      <c r="D945" t="s">
        <v>2698</v>
      </c>
      <c r="E945" s="13" t="s">
        <v>460</v>
      </c>
      <c r="F945" s="13" t="s">
        <v>47</v>
      </c>
      <c r="G945" s="3">
        <v>44097</v>
      </c>
      <c r="H945" t="s">
        <v>62</v>
      </c>
      <c r="I945" t="s">
        <v>6388</v>
      </c>
      <c r="J945" t="s">
        <v>6389</v>
      </c>
      <c r="K945" s="3">
        <v>44013</v>
      </c>
      <c r="L945" s="3">
        <v>44561</v>
      </c>
      <c r="M945" s="5">
        <v>80000</v>
      </c>
      <c r="N945" s="5">
        <v>80000</v>
      </c>
      <c r="O945">
        <v>100</v>
      </c>
      <c r="P945" s="5">
        <v>40000</v>
      </c>
      <c r="Q945" s="14">
        <v>44119</v>
      </c>
      <c r="R945" s="5">
        <v>40000</v>
      </c>
      <c r="S945" s="5">
        <v>0</v>
      </c>
      <c r="T945" s="5">
        <v>40000</v>
      </c>
      <c r="U945" s="5">
        <v>40000</v>
      </c>
      <c r="V945" t="s">
        <v>34</v>
      </c>
      <c r="W945" t="s">
        <v>34</v>
      </c>
      <c r="X945" t="s">
        <v>34</v>
      </c>
      <c r="Y945" s="15" t="s">
        <v>34</v>
      </c>
      <c r="Z945" s="15" t="s">
        <v>34</v>
      </c>
    </row>
    <row r="946" spans="1:26" x14ac:dyDescent="0.25">
      <c r="A946" t="s">
        <v>6390</v>
      </c>
      <c r="B946" t="s">
        <v>26</v>
      </c>
      <c r="C946" t="s">
        <v>2697</v>
      </c>
      <c r="D946" t="s">
        <v>2698</v>
      </c>
      <c r="E946" s="13" t="s">
        <v>460</v>
      </c>
      <c r="F946" s="13" t="s">
        <v>47</v>
      </c>
      <c r="G946" s="3">
        <v>44097</v>
      </c>
      <c r="H946" t="s">
        <v>40</v>
      </c>
      <c r="I946" t="s">
        <v>6391</v>
      </c>
      <c r="J946" t="s">
        <v>6392</v>
      </c>
      <c r="K946" s="3">
        <v>44013</v>
      </c>
      <c r="L946" s="3">
        <v>44561</v>
      </c>
      <c r="M946" s="5">
        <v>650000</v>
      </c>
      <c r="N946" s="5">
        <v>0</v>
      </c>
      <c r="O946">
        <v>0</v>
      </c>
      <c r="P946" s="5">
        <v>325000</v>
      </c>
      <c r="Q946" s="14">
        <v>44125</v>
      </c>
      <c r="R946" s="5">
        <v>325000</v>
      </c>
      <c r="S946" s="5">
        <v>0</v>
      </c>
      <c r="T946" s="5">
        <v>325000</v>
      </c>
      <c r="U946" s="5">
        <v>0</v>
      </c>
      <c r="V946" t="s">
        <v>34</v>
      </c>
      <c r="W946" t="s">
        <v>34</v>
      </c>
      <c r="X946" t="s">
        <v>34</v>
      </c>
      <c r="Y946" s="15" t="s">
        <v>34</v>
      </c>
      <c r="Z946" s="15" t="s">
        <v>34</v>
      </c>
    </row>
    <row r="947" spans="1:26" x14ac:dyDescent="0.25">
      <c r="A947" t="s">
        <v>6396</v>
      </c>
      <c r="B947" t="s">
        <v>26</v>
      </c>
      <c r="C947" t="s">
        <v>6008</v>
      </c>
      <c r="D947" t="s">
        <v>6009</v>
      </c>
      <c r="E947" s="13" t="s">
        <v>291</v>
      </c>
      <c r="F947" s="13" t="s">
        <v>148</v>
      </c>
      <c r="G947" s="3">
        <v>44097</v>
      </c>
      <c r="H947" t="s">
        <v>250</v>
      </c>
      <c r="I947" t="s">
        <v>6397</v>
      </c>
      <c r="J947" t="s">
        <v>6398</v>
      </c>
      <c r="K947" s="3">
        <v>43800</v>
      </c>
      <c r="L947" s="3">
        <v>44196</v>
      </c>
      <c r="M947" s="5">
        <v>62000</v>
      </c>
      <c r="N947" s="5">
        <v>0</v>
      </c>
      <c r="O947">
        <v>0</v>
      </c>
      <c r="P947" s="5">
        <v>31000</v>
      </c>
      <c r="Q947" s="14">
        <v>44132</v>
      </c>
      <c r="R947" s="5">
        <v>31000</v>
      </c>
      <c r="S947" s="5">
        <v>0</v>
      </c>
      <c r="T947" s="5">
        <v>31000</v>
      </c>
      <c r="U947" s="5">
        <v>0</v>
      </c>
      <c r="V947" t="s">
        <v>34</v>
      </c>
      <c r="W947" t="s">
        <v>34</v>
      </c>
      <c r="X947" t="s">
        <v>34</v>
      </c>
      <c r="Y947" s="15" t="s">
        <v>34</v>
      </c>
      <c r="Z947" s="15" t="s">
        <v>34</v>
      </c>
    </row>
    <row r="948" spans="1:26" x14ac:dyDescent="0.25">
      <c r="A948" t="s">
        <v>6399</v>
      </c>
      <c r="B948" t="s">
        <v>26</v>
      </c>
      <c r="C948" t="s">
        <v>2697</v>
      </c>
      <c r="D948" t="s">
        <v>2698</v>
      </c>
      <c r="E948" s="13" t="s">
        <v>460</v>
      </c>
      <c r="F948" s="13" t="s">
        <v>47</v>
      </c>
      <c r="G948" s="3">
        <v>44097</v>
      </c>
      <c r="H948" t="s">
        <v>88</v>
      </c>
      <c r="I948" t="s">
        <v>6400</v>
      </c>
      <c r="J948" t="s">
        <v>6401</v>
      </c>
      <c r="K948" s="3">
        <v>43987</v>
      </c>
      <c r="L948" s="3">
        <v>44073</v>
      </c>
      <c r="M948" s="5">
        <v>90066.71</v>
      </c>
      <c r="N948" s="5">
        <v>0</v>
      </c>
      <c r="O948">
        <v>0</v>
      </c>
      <c r="P948" s="5">
        <v>37527.699999999997</v>
      </c>
      <c r="Q948" s="14">
        <v>44125</v>
      </c>
      <c r="R948" s="5">
        <v>37527.699999999997</v>
      </c>
      <c r="S948" s="5">
        <v>0</v>
      </c>
      <c r="T948" s="5">
        <v>37527.699999999997</v>
      </c>
      <c r="U948" s="5">
        <v>0</v>
      </c>
      <c r="V948" t="s">
        <v>91</v>
      </c>
      <c r="W948" t="s">
        <v>34</v>
      </c>
      <c r="X948" t="s">
        <v>34</v>
      </c>
      <c r="Y948" s="15" t="s">
        <v>34</v>
      </c>
      <c r="Z948" s="15" t="s">
        <v>34</v>
      </c>
    </row>
    <row r="949" spans="1:26" x14ac:dyDescent="0.25">
      <c r="A949" t="s">
        <v>6405</v>
      </c>
      <c r="B949" t="s">
        <v>26</v>
      </c>
      <c r="C949" t="s">
        <v>2697</v>
      </c>
      <c r="D949" t="s">
        <v>2698</v>
      </c>
      <c r="E949" s="13" t="s">
        <v>460</v>
      </c>
      <c r="F949" s="13" t="s">
        <v>47</v>
      </c>
      <c r="G949" s="3">
        <v>44097</v>
      </c>
      <c r="H949" t="s">
        <v>48</v>
      </c>
      <c r="I949" t="s">
        <v>6406</v>
      </c>
      <c r="J949" t="s">
        <v>6407</v>
      </c>
      <c r="K949" s="3">
        <v>43997</v>
      </c>
      <c r="L949" s="3">
        <v>44561</v>
      </c>
      <c r="M949" s="5">
        <v>78973</v>
      </c>
      <c r="N949" s="5">
        <v>78973</v>
      </c>
      <c r="O949">
        <v>100</v>
      </c>
      <c r="P949" s="5">
        <v>32905.1</v>
      </c>
      <c r="Q949" s="14">
        <v>44125</v>
      </c>
      <c r="R949" s="5">
        <v>32905.1</v>
      </c>
      <c r="S949" s="5">
        <v>0</v>
      </c>
      <c r="T949" s="5">
        <v>32905.1</v>
      </c>
      <c r="U949" s="5">
        <v>32905.1</v>
      </c>
      <c r="V949" t="s">
        <v>34</v>
      </c>
      <c r="W949" t="s">
        <v>34</v>
      </c>
      <c r="X949" t="s">
        <v>68</v>
      </c>
      <c r="Y949" s="15" t="s">
        <v>34</v>
      </c>
      <c r="Z949" s="15" t="s">
        <v>34</v>
      </c>
    </row>
    <row r="950" spans="1:26" x14ac:dyDescent="0.25">
      <c r="A950" t="s">
        <v>6411</v>
      </c>
      <c r="B950" t="s">
        <v>26</v>
      </c>
      <c r="C950" t="s">
        <v>2697</v>
      </c>
      <c r="D950" t="s">
        <v>2698</v>
      </c>
      <c r="E950" s="13" t="s">
        <v>460</v>
      </c>
      <c r="F950" s="13" t="s">
        <v>47</v>
      </c>
      <c r="G950" s="3">
        <v>44097</v>
      </c>
      <c r="H950" t="s">
        <v>88</v>
      </c>
      <c r="I950" t="s">
        <v>6412</v>
      </c>
      <c r="J950" t="s">
        <v>6413</v>
      </c>
      <c r="K950" s="3">
        <v>44013</v>
      </c>
      <c r="L950" s="3">
        <v>44196</v>
      </c>
      <c r="M950" s="5">
        <v>74119.199999999997</v>
      </c>
      <c r="N950" s="5">
        <v>0</v>
      </c>
      <c r="O950">
        <v>0</v>
      </c>
      <c r="P950" s="5">
        <v>37059.599999999999</v>
      </c>
      <c r="Q950" s="14">
        <v>44125</v>
      </c>
      <c r="R950" s="5">
        <v>37059.599999999999</v>
      </c>
      <c r="S950" s="5">
        <v>0</v>
      </c>
      <c r="T950" s="5">
        <v>37059.599999999999</v>
      </c>
      <c r="U950" s="5">
        <v>0</v>
      </c>
      <c r="V950" t="s">
        <v>128</v>
      </c>
      <c r="W950" t="s">
        <v>34</v>
      </c>
      <c r="X950" t="s">
        <v>34</v>
      </c>
      <c r="Y950" s="15" t="s">
        <v>34</v>
      </c>
      <c r="Z950" s="15" t="s">
        <v>34</v>
      </c>
    </row>
    <row r="951" spans="1:26" x14ac:dyDescent="0.25">
      <c r="A951" t="s">
        <v>6414</v>
      </c>
      <c r="B951" t="s">
        <v>26</v>
      </c>
      <c r="C951" t="s">
        <v>2697</v>
      </c>
      <c r="D951" t="s">
        <v>2698</v>
      </c>
      <c r="E951" s="13" t="s">
        <v>460</v>
      </c>
      <c r="F951" s="13" t="s">
        <v>47</v>
      </c>
      <c r="G951" s="3">
        <v>44097</v>
      </c>
      <c r="H951" t="s">
        <v>48</v>
      </c>
      <c r="I951" t="s">
        <v>6415</v>
      </c>
      <c r="J951" t="s">
        <v>6416</v>
      </c>
      <c r="K951" s="3">
        <v>44027</v>
      </c>
      <c r="L951" s="3">
        <v>44196</v>
      </c>
      <c r="M951" s="5">
        <v>57937.43</v>
      </c>
      <c r="N951" s="5">
        <v>57937.43</v>
      </c>
      <c r="O951">
        <v>100</v>
      </c>
      <c r="P951" s="5">
        <v>24140.5</v>
      </c>
      <c r="Q951" s="14">
        <v>44125</v>
      </c>
      <c r="R951" s="5">
        <v>24140.5</v>
      </c>
      <c r="S951" s="5">
        <v>0</v>
      </c>
      <c r="T951" s="5">
        <v>24140.5</v>
      </c>
      <c r="U951" s="5">
        <v>24140.5</v>
      </c>
      <c r="V951" t="s">
        <v>34</v>
      </c>
      <c r="W951" t="s">
        <v>34</v>
      </c>
      <c r="X951" t="s">
        <v>51</v>
      </c>
      <c r="Y951" s="15" t="s">
        <v>34</v>
      </c>
      <c r="Z951" s="15" t="s">
        <v>34</v>
      </c>
    </row>
    <row r="952" spans="1:26" x14ac:dyDescent="0.25">
      <c r="A952" t="s">
        <v>6419</v>
      </c>
      <c r="B952" t="s">
        <v>26</v>
      </c>
      <c r="C952" t="s">
        <v>3401</v>
      </c>
      <c r="D952" t="s">
        <v>3402</v>
      </c>
      <c r="E952" s="13" t="s">
        <v>285</v>
      </c>
      <c r="F952" s="13" t="s">
        <v>39</v>
      </c>
      <c r="G952" s="3">
        <v>44097</v>
      </c>
      <c r="H952" t="s">
        <v>6056</v>
      </c>
      <c r="I952" t="s">
        <v>3020</v>
      </c>
      <c r="J952" t="s">
        <v>6420</v>
      </c>
      <c r="K952" s="3">
        <v>44166</v>
      </c>
      <c r="L952" s="3">
        <v>44560</v>
      </c>
      <c r="M952" s="5">
        <v>25200</v>
      </c>
      <c r="N952" s="5">
        <v>25200</v>
      </c>
      <c r="O952">
        <v>100</v>
      </c>
      <c r="P952" s="5">
        <v>12600</v>
      </c>
      <c r="Q952" s="14">
        <v>44134</v>
      </c>
      <c r="R952" s="5">
        <v>12600</v>
      </c>
      <c r="S952" s="5">
        <v>0</v>
      </c>
      <c r="T952" s="5">
        <v>12600</v>
      </c>
      <c r="U952" s="5">
        <v>12600</v>
      </c>
      <c r="V952" t="s">
        <v>91</v>
      </c>
      <c r="W952" t="s">
        <v>34</v>
      </c>
      <c r="X952" t="s">
        <v>34</v>
      </c>
      <c r="Y952" s="15" t="s">
        <v>34</v>
      </c>
      <c r="Z952" s="15" t="s">
        <v>34</v>
      </c>
    </row>
    <row r="953" spans="1:26" x14ac:dyDescent="0.25">
      <c r="A953" t="s">
        <v>6421</v>
      </c>
      <c r="B953" t="s">
        <v>26</v>
      </c>
      <c r="C953" t="s">
        <v>2462</v>
      </c>
      <c r="D953" t="s">
        <v>2463</v>
      </c>
      <c r="E953" s="13" t="s">
        <v>102</v>
      </c>
      <c r="F953" s="13" t="s">
        <v>103</v>
      </c>
      <c r="G953" s="3">
        <v>44097</v>
      </c>
      <c r="H953" t="s">
        <v>88</v>
      </c>
      <c r="I953" t="s">
        <v>6422</v>
      </c>
      <c r="J953" t="s">
        <v>6423</v>
      </c>
      <c r="K953" s="3">
        <v>44022</v>
      </c>
      <c r="L953" s="3">
        <v>44469</v>
      </c>
      <c r="M953" s="5">
        <v>5000000</v>
      </c>
      <c r="N953" s="5">
        <v>300000</v>
      </c>
      <c r="O953">
        <v>6</v>
      </c>
      <c r="P953" s="5">
        <v>542000</v>
      </c>
      <c r="Q953" s="14">
        <v>44125</v>
      </c>
      <c r="R953" s="5">
        <v>542000</v>
      </c>
      <c r="S953" s="5">
        <v>0</v>
      </c>
      <c r="T953" s="5">
        <v>542000</v>
      </c>
      <c r="U953" s="5">
        <v>32520</v>
      </c>
      <c r="V953" t="s">
        <v>128</v>
      </c>
      <c r="W953" t="s">
        <v>34</v>
      </c>
      <c r="X953" t="s">
        <v>34</v>
      </c>
      <c r="Y953" s="15" t="s">
        <v>34</v>
      </c>
      <c r="Z953" s="15" t="s">
        <v>34</v>
      </c>
    </row>
    <row r="954" spans="1:26" x14ac:dyDescent="0.25">
      <c r="A954" t="s">
        <v>6424</v>
      </c>
      <c r="B954" t="s">
        <v>26</v>
      </c>
      <c r="C954" t="s">
        <v>4075</v>
      </c>
      <c r="D954" t="s">
        <v>4076</v>
      </c>
      <c r="E954" s="13" t="s">
        <v>1093</v>
      </c>
      <c r="F954" s="13" t="s">
        <v>218</v>
      </c>
      <c r="G954" s="3">
        <v>44098</v>
      </c>
      <c r="H954" t="s">
        <v>48</v>
      </c>
      <c r="I954" t="s">
        <v>6425</v>
      </c>
      <c r="J954" t="s">
        <v>6426</v>
      </c>
      <c r="K954" s="3">
        <v>44105</v>
      </c>
      <c r="L954" s="3">
        <v>44176</v>
      </c>
      <c r="M954" s="5">
        <v>42216.24</v>
      </c>
      <c r="N954" s="5">
        <v>42216.24</v>
      </c>
      <c r="O954">
        <v>100</v>
      </c>
      <c r="P954" s="5">
        <v>17590.099999999999</v>
      </c>
      <c r="Q954" s="14">
        <v>44119</v>
      </c>
      <c r="R954" s="5">
        <v>17590.099999999999</v>
      </c>
      <c r="S954" s="5">
        <v>0</v>
      </c>
      <c r="T954" s="5">
        <v>17590.099999999999</v>
      </c>
      <c r="U954" s="5">
        <v>17590.099999999999</v>
      </c>
      <c r="V954" t="s">
        <v>34</v>
      </c>
      <c r="W954" t="s">
        <v>34</v>
      </c>
      <c r="X954" t="s">
        <v>68</v>
      </c>
      <c r="Y954" s="15" t="s">
        <v>34</v>
      </c>
      <c r="Z954" s="15" t="s">
        <v>34</v>
      </c>
    </row>
    <row r="955" spans="1:26" x14ac:dyDescent="0.25">
      <c r="A955" t="s">
        <v>6427</v>
      </c>
      <c r="B955" t="s">
        <v>26</v>
      </c>
      <c r="C955" t="s">
        <v>3920</v>
      </c>
      <c r="D955" t="s">
        <v>3921</v>
      </c>
      <c r="E955" s="13" t="s">
        <v>109</v>
      </c>
      <c r="F955" s="13" t="s">
        <v>47</v>
      </c>
      <c r="G955" s="3">
        <v>44098</v>
      </c>
      <c r="H955" t="s">
        <v>48</v>
      </c>
      <c r="I955" t="s">
        <v>3922</v>
      </c>
      <c r="J955" t="s">
        <v>3923</v>
      </c>
      <c r="K955" s="3">
        <v>44004</v>
      </c>
      <c r="L955" s="3">
        <v>44196</v>
      </c>
      <c r="M955" s="5">
        <v>656533.12</v>
      </c>
      <c r="N955" s="5">
        <v>656533.12</v>
      </c>
      <c r="O955">
        <v>100</v>
      </c>
      <c r="P955" s="5">
        <v>196354.86</v>
      </c>
      <c r="Q955" s="14">
        <v>44125</v>
      </c>
      <c r="R955" s="5">
        <v>196354.86</v>
      </c>
      <c r="S955" s="5">
        <v>0</v>
      </c>
      <c r="T955" s="5">
        <v>196354.86</v>
      </c>
      <c r="U955" s="5">
        <v>196354.86</v>
      </c>
      <c r="V955" t="s">
        <v>34</v>
      </c>
      <c r="W955" t="s">
        <v>34</v>
      </c>
      <c r="X955" t="s">
        <v>51</v>
      </c>
      <c r="Y955" s="15" t="s">
        <v>34</v>
      </c>
      <c r="Z955" s="15" t="s">
        <v>34</v>
      </c>
    </row>
    <row r="956" spans="1:26" x14ac:dyDescent="0.25">
      <c r="A956" t="s">
        <v>6434</v>
      </c>
      <c r="B956" t="s">
        <v>26</v>
      </c>
      <c r="C956" t="s">
        <v>3716</v>
      </c>
      <c r="D956" t="s">
        <v>3717</v>
      </c>
      <c r="E956" s="13" t="s">
        <v>597</v>
      </c>
      <c r="F956" s="13" t="s">
        <v>218</v>
      </c>
      <c r="G956" s="3">
        <v>44098</v>
      </c>
      <c r="H956" t="s">
        <v>62</v>
      </c>
      <c r="I956" t="s">
        <v>6435</v>
      </c>
      <c r="J956" t="s">
        <v>6436</v>
      </c>
      <c r="K956" s="3">
        <v>44287</v>
      </c>
      <c r="L956" s="3">
        <v>44498</v>
      </c>
      <c r="M956" s="5">
        <v>180000</v>
      </c>
      <c r="N956" s="5">
        <v>180000</v>
      </c>
      <c r="O956">
        <v>100</v>
      </c>
      <c r="P956" s="5">
        <v>20000</v>
      </c>
      <c r="Q956" s="14">
        <v>44118</v>
      </c>
      <c r="R956" s="5">
        <v>20000</v>
      </c>
      <c r="S956" s="5">
        <v>-20000</v>
      </c>
      <c r="T956" s="5">
        <v>0</v>
      </c>
      <c r="U956" s="5">
        <v>0</v>
      </c>
      <c r="V956" t="s">
        <v>34</v>
      </c>
      <c r="W956" t="s">
        <v>34</v>
      </c>
      <c r="X956" t="s">
        <v>34</v>
      </c>
      <c r="Y956" s="15" t="s">
        <v>34</v>
      </c>
      <c r="Z956" s="15" t="s">
        <v>79</v>
      </c>
    </row>
    <row r="957" spans="1:26" x14ac:dyDescent="0.25">
      <c r="A957" t="s">
        <v>6437</v>
      </c>
      <c r="B957" t="s">
        <v>26</v>
      </c>
      <c r="C957" t="s">
        <v>5354</v>
      </c>
      <c r="D957" t="s">
        <v>5355</v>
      </c>
      <c r="E957" s="13" t="s">
        <v>385</v>
      </c>
      <c r="F957" s="13" t="s">
        <v>218</v>
      </c>
      <c r="G957" s="3">
        <v>44098</v>
      </c>
      <c r="H957" t="s">
        <v>40</v>
      </c>
      <c r="I957" t="s">
        <v>5356</v>
      </c>
      <c r="J957" t="s">
        <v>5357</v>
      </c>
      <c r="K957" s="3">
        <v>44018</v>
      </c>
      <c r="L957" s="3">
        <v>44050</v>
      </c>
      <c r="M957" s="5">
        <v>129199.98</v>
      </c>
      <c r="N957" s="5">
        <v>0</v>
      </c>
      <c r="O957">
        <v>0</v>
      </c>
      <c r="P957" s="5">
        <v>64599.99</v>
      </c>
      <c r="Q957" s="14">
        <v>44125</v>
      </c>
      <c r="R957" s="5">
        <v>64599.99</v>
      </c>
      <c r="S957" s="5">
        <v>0</v>
      </c>
      <c r="T957" s="5">
        <v>64599.99</v>
      </c>
      <c r="U957" s="5">
        <v>0</v>
      </c>
      <c r="V957" t="s">
        <v>34</v>
      </c>
      <c r="W957" t="s">
        <v>34</v>
      </c>
      <c r="X957" t="s">
        <v>34</v>
      </c>
      <c r="Y957" s="15" t="s">
        <v>34</v>
      </c>
      <c r="Z957" s="15" t="s">
        <v>34</v>
      </c>
    </row>
    <row r="958" spans="1:26" x14ac:dyDescent="0.25">
      <c r="A958" t="s">
        <v>6438</v>
      </c>
      <c r="B958" t="s">
        <v>26</v>
      </c>
      <c r="C958" t="s">
        <v>5354</v>
      </c>
      <c r="D958" t="s">
        <v>5355</v>
      </c>
      <c r="E958" s="13" t="s">
        <v>385</v>
      </c>
      <c r="F958" s="13" t="s">
        <v>218</v>
      </c>
      <c r="G958" s="3">
        <v>44098</v>
      </c>
      <c r="H958" t="s">
        <v>40</v>
      </c>
      <c r="I958" t="s">
        <v>5359</v>
      </c>
      <c r="J958" t="s">
        <v>5360</v>
      </c>
      <c r="K958" s="3">
        <v>44089</v>
      </c>
      <c r="L958" s="3">
        <v>44165</v>
      </c>
      <c r="M958" s="5">
        <v>111318.64</v>
      </c>
      <c r="N958" s="5">
        <v>0</v>
      </c>
      <c r="O958">
        <v>0</v>
      </c>
      <c r="P958" s="5">
        <v>55659.32</v>
      </c>
      <c r="Q958" s="14">
        <v>44120</v>
      </c>
      <c r="R958" s="5">
        <v>55659.32</v>
      </c>
      <c r="S958" s="5">
        <v>0</v>
      </c>
      <c r="T958" s="5">
        <v>55659.32</v>
      </c>
      <c r="U958" s="5">
        <v>0</v>
      </c>
      <c r="V958" t="s">
        <v>34</v>
      </c>
      <c r="W958" t="s">
        <v>34</v>
      </c>
      <c r="X958" t="s">
        <v>34</v>
      </c>
      <c r="Y958" s="15" t="s">
        <v>34</v>
      </c>
      <c r="Z958" s="15" t="s">
        <v>34</v>
      </c>
    </row>
    <row r="959" spans="1:26" x14ac:dyDescent="0.25">
      <c r="A959" t="s">
        <v>6439</v>
      </c>
      <c r="B959" t="s">
        <v>26</v>
      </c>
      <c r="C959" t="s">
        <v>6440</v>
      </c>
      <c r="D959" t="s">
        <v>6441</v>
      </c>
      <c r="E959" s="13" t="s">
        <v>335</v>
      </c>
      <c r="F959" s="13" t="s">
        <v>336</v>
      </c>
      <c r="G959" s="3">
        <v>44098</v>
      </c>
      <c r="H959" t="s">
        <v>62</v>
      </c>
      <c r="I959" t="s">
        <v>6442</v>
      </c>
      <c r="J959" t="s">
        <v>6443</v>
      </c>
      <c r="K959" s="3">
        <v>44102</v>
      </c>
      <c r="L959" s="3">
        <v>44141</v>
      </c>
      <c r="M959" s="5">
        <v>150000</v>
      </c>
      <c r="N959" s="5">
        <v>150000</v>
      </c>
      <c r="O959">
        <v>100</v>
      </c>
      <c r="P959" s="5">
        <v>75000</v>
      </c>
      <c r="Q959" s="14">
        <v>44125</v>
      </c>
      <c r="R959" s="5">
        <v>75000</v>
      </c>
      <c r="S959" s="5">
        <v>0</v>
      </c>
      <c r="T959" s="5">
        <v>75000</v>
      </c>
      <c r="U959" s="5">
        <v>75000</v>
      </c>
      <c r="V959" t="s">
        <v>34</v>
      </c>
      <c r="W959" t="s">
        <v>34</v>
      </c>
      <c r="X959" t="s">
        <v>34</v>
      </c>
      <c r="Y959" s="15" t="s">
        <v>34</v>
      </c>
      <c r="Z959" s="15" t="s">
        <v>34</v>
      </c>
    </row>
    <row r="960" spans="1:26" x14ac:dyDescent="0.25">
      <c r="A960" t="s">
        <v>6444</v>
      </c>
      <c r="B960" t="s">
        <v>26</v>
      </c>
      <c r="C960" t="s">
        <v>6445</v>
      </c>
      <c r="D960" t="s">
        <v>6446</v>
      </c>
      <c r="E960" s="13" t="s">
        <v>342</v>
      </c>
      <c r="F960" s="13" t="s">
        <v>228</v>
      </c>
      <c r="G960" s="3">
        <v>44098</v>
      </c>
      <c r="H960" t="s">
        <v>88</v>
      </c>
      <c r="I960" t="s">
        <v>6447</v>
      </c>
      <c r="J960" t="s">
        <v>6448</v>
      </c>
      <c r="K960" s="3">
        <v>43983</v>
      </c>
      <c r="L960" s="3">
        <v>44137</v>
      </c>
      <c r="M960" s="5">
        <v>700000</v>
      </c>
      <c r="N960" s="5">
        <v>230000</v>
      </c>
      <c r="O960">
        <v>33</v>
      </c>
      <c r="P960" s="5">
        <v>350000</v>
      </c>
      <c r="Q960" s="14">
        <v>44119</v>
      </c>
      <c r="R960" s="5">
        <v>350000</v>
      </c>
      <c r="S960" s="5">
        <v>0</v>
      </c>
      <c r="T960" s="5">
        <v>350000</v>
      </c>
      <c r="U960" s="5">
        <v>115500</v>
      </c>
      <c r="V960" t="s">
        <v>128</v>
      </c>
      <c r="W960" t="s">
        <v>34</v>
      </c>
      <c r="X960" t="s">
        <v>34</v>
      </c>
      <c r="Y960" s="15" t="s">
        <v>34</v>
      </c>
      <c r="Z960" s="15" t="s">
        <v>34</v>
      </c>
    </row>
    <row r="961" spans="1:26" x14ac:dyDescent="0.25">
      <c r="A961" t="s">
        <v>6449</v>
      </c>
      <c r="B961" t="s">
        <v>26</v>
      </c>
      <c r="C961" t="s">
        <v>4390</v>
      </c>
      <c r="D961" t="s">
        <v>4391</v>
      </c>
      <c r="E961" s="13" t="s">
        <v>636</v>
      </c>
      <c r="F961" s="13" t="s">
        <v>218</v>
      </c>
      <c r="G961" s="3">
        <v>44098</v>
      </c>
      <c r="H961" t="s">
        <v>40</v>
      </c>
      <c r="I961" t="s">
        <v>650</v>
      </c>
      <c r="J961" t="s">
        <v>6450</v>
      </c>
      <c r="K961" s="3">
        <v>44098</v>
      </c>
      <c r="L961" s="3">
        <v>44462</v>
      </c>
      <c r="M961" s="5">
        <v>70600</v>
      </c>
      <c r="N961" s="5">
        <v>0</v>
      </c>
      <c r="O961">
        <v>0</v>
      </c>
      <c r="P961" s="5">
        <v>35300</v>
      </c>
      <c r="Q961" s="14">
        <v>44119</v>
      </c>
      <c r="R961" s="5">
        <v>35300</v>
      </c>
      <c r="S961" s="5">
        <v>0</v>
      </c>
      <c r="T961" s="5">
        <v>35300</v>
      </c>
      <c r="U961" s="5">
        <v>0</v>
      </c>
      <c r="V961" t="s">
        <v>34</v>
      </c>
      <c r="W961" t="s">
        <v>34</v>
      </c>
      <c r="X961" t="s">
        <v>34</v>
      </c>
      <c r="Y961" s="15" t="s">
        <v>34</v>
      </c>
      <c r="Z961" s="15" t="s">
        <v>34</v>
      </c>
    </row>
    <row r="962" spans="1:26" x14ac:dyDescent="0.25">
      <c r="A962" t="s">
        <v>6451</v>
      </c>
      <c r="B962" t="s">
        <v>26</v>
      </c>
      <c r="C962" t="s">
        <v>3716</v>
      </c>
      <c r="D962" t="s">
        <v>3717</v>
      </c>
      <c r="E962" s="13" t="s">
        <v>597</v>
      </c>
      <c r="F962" s="13" t="s">
        <v>218</v>
      </c>
      <c r="G962" s="3">
        <v>44098</v>
      </c>
      <c r="H962" t="s">
        <v>40</v>
      </c>
      <c r="I962" t="s">
        <v>6452</v>
      </c>
      <c r="J962" t="s">
        <v>6453</v>
      </c>
      <c r="K962" s="3">
        <v>44102</v>
      </c>
      <c r="L962" s="3">
        <v>44377</v>
      </c>
      <c r="M962" s="5">
        <v>140000</v>
      </c>
      <c r="N962" s="5">
        <v>0</v>
      </c>
      <c r="O962">
        <v>0</v>
      </c>
      <c r="P962" s="5">
        <v>11014</v>
      </c>
      <c r="Q962" s="14">
        <v>44118</v>
      </c>
      <c r="R962" s="5">
        <v>11014</v>
      </c>
      <c r="S962" s="5">
        <v>0</v>
      </c>
      <c r="T962" s="5">
        <v>11014</v>
      </c>
      <c r="U962" s="5">
        <v>0</v>
      </c>
      <c r="V962" t="s">
        <v>34</v>
      </c>
      <c r="W962" t="s">
        <v>34</v>
      </c>
      <c r="X962" t="s">
        <v>34</v>
      </c>
      <c r="Y962" s="15" t="s">
        <v>34</v>
      </c>
      <c r="Z962" s="15" t="s">
        <v>34</v>
      </c>
    </row>
    <row r="963" spans="1:26" x14ac:dyDescent="0.25">
      <c r="A963" t="s">
        <v>6454</v>
      </c>
      <c r="B963" t="s">
        <v>26</v>
      </c>
      <c r="C963" t="s">
        <v>1489</v>
      </c>
      <c r="D963" t="s">
        <v>1490</v>
      </c>
      <c r="E963" s="13" t="s">
        <v>291</v>
      </c>
      <c r="F963" s="13" t="s">
        <v>148</v>
      </c>
      <c r="G963" s="3">
        <v>44098</v>
      </c>
      <c r="H963" t="s">
        <v>149</v>
      </c>
      <c r="I963" t="s">
        <v>6455</v>
      </c>
      <c r="J963" t="s">
        <v>6456</v>
      </c>
      <c r="K963" s="3">
        <v>44097</v>
      </c>
      <c r="L963" s="3">
        <v>44140</v>
      </c>
      <c r="M963" s="5">
        <v>5000</v>
      </c>
      <c r="N963" s="5">
        <v>0</v>
      </c>
      <c r="O963">
        <v>0</v>
      </c>
      <c r="P963" s="5">
        <v>2500</v>
      </c>
      <c r="Q963" s="14">
        <v>44132</v>
      </c>
      <c r="R963" s="5">
        <v>2500</v>
      </c>
      <c r="S963" s="5">
        <v>0</v>
      </c>
      <c r="T963" s="5">
        <v>2500</v>
      </c>
      <c r="U963" s="5">
        <v>0</v>
      </c>
      <c r="V963" t="s">
        <v>34</v>
      </c>
      <c r="W963" t="s">
        <v>34</v>
      </c>
      <c r="X963" t="s">
        <v>34</v>
      </c>
      <c r="Y963" s="15" t="s">
        <v>34</v>
      </c>
      <c r="Z963" s="15" t="s">
        <v>34</v>
      </c>
    </row>
    <row r="964" spans="1:26" x14ac:dyDescent="0.25">
      <c r="A964" t="s">
        <v>6469</v>
      </c>
      <c r="B964" t="s">
        <v>26</v>
      </c>
      <c r="C964" t="s">
        <v>4653</v>
      </c>
      <c r="D964" t="s">
        <v>4654</v>
      </c>
      <c r="E964" s="13" t="s">
        <v>750</v>
      </c>
      <c r="F964" s="13" t="s">
        <v>30</v>
      </c>
      <c r="G964" s="3">
        <v>44098</v>
      </c>
      <c r="H964" t="s">
        <v>88</v>
      </c>
      <c r="I964" t="s">
        <v>4655</v>
      </c>
      <c r="J964" t="s">
        <v>4656</v>
      </c>
      <c r="K964" s="3">
        <v>44105</v>
      </c>
      <c r="L964" s="3">
        <v>44165</v>
      </c>
      <c r="M964" s="5">
        <v>220000</v>
      </c>
      <c r="N964" s="5">
        <v>0</v>
      </c>
      <c r="O964">
        <v>0</v>
      </c>
      <c r="P964" s="5">
        <v>110000</v>
      </c>
      <c r="Q964" s="14">
        <v>44119</v>
      </c>
      <c r="R964" s="5">
        <v>110000</v>
      </c>
      <c r="S964" s="5">
        <v>0</v>
      </c>
      <c r="T964" s="5">
        <v>110000</v>
      </c>
      <c r="U964" s="5">
        <v>0</v>
      </c>
      <c r="V964" t="s">
        <v>128</v>
      </c>
      <c r="W964" t="s">
        <v>34</v>
      </c>
      <c r="X964" t="s">
        <v>34</v>
      </c>
      <c r="Y964" s="15" t="s">
        <v>34</v>
      </c>
      <c r="Z964" s="15" t="s">
        <v>34</v>
      </c>
    </row>
    <row r="965" spans="1:26" x14ac:dyDescent="0.25">
      <c r="A965" t="s">
        <v>6470</v>
      </c>
      <c r="B965" t="s">
        <v>26</v>
      </c>
      <c r="C965" t="s">
        <v>1863</v>
      </c>
      <c r="D965" t="s">
        <v>1864</v>
      </c>
      <c r="E965" s="13" t="s">
        <v>597</v>
      </c>
      <c r="F965" s="13" t="s">
        <v>218</v>
      </c>
      <c r="G965" s="3">
        <v>44098</v>
      </c>
      <c r="H965" t="s">
        <v>96</v>
      </c>
      <c r="I965" t="s">
        <v>1865</v>
      </c>
      <c r="J965" t="s">
        <v>6471</v>
      </c>
      <c r="K965" s="3">
        <v>44123</v>
      </c>
      <c r="L965" s="3">
        <v>44347</v>
      </c>
      <c r="M965" s="5">
        <v>1327910</v>
      </c>
      <c r="N965" s="5">
        <v>0</v>
      </c>
      <c r="O965">
        <v>0</v>
      </c>
      <c r="P965" s="5">
        <v>148340.70000000001</v>
      </c>
      <c r="Q965" s="14">
        <v>44144</v>
      </c>
      <c r="R965" s="5">
        <v>148340.70000000001</v>
      </c>
      <c r="S965" s="5">
        <v>0</v>
      </c>
      <c r="T965" s="5">
        <v>148340.70000000001</v>
      </c>
      <c r="U965" s="5">
        <v>0</v>
      </c>
      <c r="V965" t="s">
        <v>34</v>
      </c>
      <c r="W965" t="s">
        <v>34</v>
      </c>
      <c r="X965" t="s">
        <v>34</v>
      </c>
      <c r="Y965" s="15" t="s">
        <v>34</v>
      </c>
      <c r="Z965" s="15" t="s">
        <v>34</v>
      </c>
    </row>
    <row r="966" spans="1:26" x14ac:dyDescent="0.25">
      <c r="A966" t="s">
        <v>6472</v>
      </c>
      <c r="B966" t="s">
        <v>26</v>
      </c>
      <c r="C966" t="s">
        <v>4653</v>
      </c>
      <c r="D966" t="s">
        <v>4654</v>
      </c>
      <c r="E966" s="13" t="s">
        <v>750</v>
      </c>
      <c r="F966" s="13" t="s">
        <v>30</v>
      </c>
      <c r="G966" s="3">
        <v>44098</v>
      </c>
      <c r="H966" t="s">
        <v>6056</v>
      </c>
      <c r="I966" t="s">
        <v>4661</v>
      </c>
      <c r="J966" t="s">
        <v>4662</v>
      </c>
      <c r="K966" s="3">
        <v>44137</v>
      </c>
      <c r="L966" s="3">
        <v>44196</v>
      </c>
      <c r="M966" s="5">
        <v>12000</v>
      </c>
      <c r="N966" s="5">
        <v>12000</v>
      </c>
      <c r="O966">
        <v>100</v>
      </c>
      <c r="P966" s="5">
        <v>5500</v>
      </c>
      <c r="Q966" s="14">
        <v>44125</v>
      </c>
      <c r="R966" s="5">
        <v>5500</v>
      </c>
      <c r="S966" s="5">
        <v>0</v>
      </c>
      <c r="T966" s="5">
        <v>5500</v>
      </c>
      <c r="U966" s="5">
        <v>5500</v>
      </c>
      <c r="V966" t="s">
        <v>34</v>
      </c>
      <c r="W966" t="s">
        <v>34</v>
      </c>
      <c r="X966" t="s">
        <v>34</v>
      </c>
      <c r="Y966" s="15" t="s">
        <v>34</v>
      </c>
      <c r="Z966" s="15" t="s">
        <v>34</v>
      </c>
    </row>
    <row r="967" spans="1:26" x14ac:dyDescent="0.25">
      <c r="A967" t="s">
        <v>6473</v>
      </c>
      <c r="B967" t="s">
        <v>26</v>
      </c>
      <c r="C967" t="s">
        <v>4653</v>
      </c>
      <c r="D967" t="s">
        <v>4654</v>
      </c>
      <c r="E967" s="13" t="s">
        <v>750</v>
      </c>
      <c r="F967" s="13" t="s">
        <v>30</v>
      </c>
      <c r="G967" s="3">
        <v>44098</v>
      </c>
      <c r="H967" t="s">
        <v>40</v>
      </c>
      <c r="I967" t="s">
        <v>6474</v>
      </c>
      <c r="J967" t="s">
        <v>4659</v>
      </c>
      <c r="K967" s="3">
        <v>44105</v>
      </c>
      <c r="L967" s="3">
        <v>44134</v>
      </c>
      <c r="M967" s="5">
        <v>115000</v>
      </c>
      <c r="N967" s="5">
        <v>0</v>
      </c>
      <c r="O967">
        <v>0</v>
      </c>
      <c r="P967" s="5">
        <v>57500</v>
      </c>
      <c r="Q967" s="14">
        <v>44132</v>
      </c>
      <c r="R967" s="5">
        <v>57500</v>
      </c>
      <c r="S967" s="5">
        <v>0</v>
      </c>
      <c r="T967" s="5">
        <v>57500</v>
      </c>
      <c r="U967" s="5">
        <v>0</v>
      </c>
      <c r="V967" t="s">
        <v>34</v>
      </c>
      <c r="W967" t="s">
        <v>34</v>
      </c>
      <c r="X967" t="s">
        <v>34</v>
      </c>
      <c r="Y967" s="15" t="s">
        <v>34</v>
      </c>
      <c r="Z967" s="15" t="s">
        <v>34</v>
      </c>
    </row>
    <row r="968" spans="1:26" x14ac:dyDescent="0.25">
      <c r="A968" t="s">
        <v>6476</v>
      </c>
      <c r="B968" t="s">
        <v>26</v>
      </c>
      <c r="C968" t="s">
        <v>3716</v>
      </c>
      <c r="D968" t="s">
        <v>3717</v>
      </c>
      <c r="E968" s="13" t="s">
        <v>597</v>
      </c>
      <c r="F968" s="13" t="s">
        <v>218</v>
      </c>
      <c r="G968" s="3">
        <v>44098</v>
      </c>
      <c r="H968" t="s">
        <v>40</v>
      </c>
      <c r="I968" t="s">
        <v>6477</v>
      </c>
      <c r="J968" t="s">
        <v>6478</v>
      </c>
      <c r="K968" s="3">
        <v>44256</v>
      </c>
      <c r="L968" s="3">
        <v>44498</v>
      </c>
      <c r="M968" s="5">
        <v>104500</v>
      </c>
      <c r="N968" s="5">
        <v>0</v>
      </c>
      <c r="O968">
        <v>0</v>
      </c>
      <c r="P968" s="5">
        <v>23850</v>
      </c>
      <c r="Q968" s="14">
        <v>44118</v>
      </c>
      <c r="R968" s="5">
        <v>23850</v>
      </c>
      <c r="S968" s="5">
        <v>0</v>
      </c>
      <c r="T968" s="5">
        <v>23850</v>
      </c>
      <c r="U968" s="5">
        <v>0</v>
      </c>
      <c r="V968" t="s">
        <v>34</v>
      </c>
      <c r="W968" t="s">
        <v>34</v>
      </c>
      <c r="X968" t="s">
        <v>34</v>
      </c>
      <c r="Y968" s="15" t="s">
        <v>34</v>
      </c>
      <c r="Z968" s="15" t="s">
        <v>34</v>
      </c>
    </row>
    <row r="969" spans="1:26" x14ac:dyDescent="0.25">
      <c r="A969" t="s">
        <v>6479</v>
      </c>
      <c r="B969" t="s">
        <v>26</v>
      </c>
      <c r="C969" t="s">
        <v>6458</v>
      </c>
      <c r="D969" t="s">
        <v>6459</v>
      </c>
      <c r="E969" s="13" t="s">
        <v>603</v>
      </c>
      <c r="F969" s="13" t="s">
        <v>103</v>
      </c>
      <c r="G969" s="3">
        <v>44098</v>
      </c>
      <c r="H969" t="s">
        <v>40</v>
      </c>
      <c r="I969" t="s">
        <v>6480</v>
      </c>
      <c r="J969" t="s">
        <v>6481</v>
      </c>
      <c r="K969" s="3">
        <v>44081</v>
      </c>
      <c r="L969" s="3">
        <v>44134</v>
      </c>
      <c r="M969" s="5">
        <v>218556.56</v>
      </c>
      <c r="N969" s="5">
        <v>0</v>
      </c>
      <c r="O969">
        <v>0</v>
      </c>
      <c r="P969" s="5">
        <v>109278.28</v>
      </c>
      <c r="Q969" s="14">
        <v>44125</v>
      </c>
      <c r="R969" s="5">
        <v>109278.28</v>
      </c>
      <c r="S969" s="5">
        <v>0</v>
      </c>
      <c r="T969" s="5">
        <v>109278.28</v>
      </c>
      <c r="U969" s="5">
        <v>0</v>
      </c>
      <c r="V969" t="s">
        <v>34</v>
      </c>
      <c r="W969" t="s">
        <v>34</v>
      </c>
      <c r="X969" t="s">
        <v>34</v>
      </c>
      <c r="Y969" s="15" t="s">
        <v>34</v>
      </c>
      <c r="Z969" s="15" t="s">
        <v>34</v>
      </c>
    </row>
    <row r="970" spans="1:26" x14ac:dyDescent="0.25">
      <c r="A970" t="s">
        <v>6482</v>
      </c>
      <c r="B970" t="s">
        <v>26</v>
      </c>
      <c r="C970" t="s">
        <v>6483</v>
      </c>
      <c r="D970" t="s">
        <v>6484</v>
      </c>
      <c r="E970" s="13" t="s">
        <v>1617</v>
      </c>
      <c r="F970" s="13" t="s">
        <v>39</v>
      </c>
      <c r="G970" s="3">
        <v>44098</v>
      </c>
      <c r="H970" t="s">
        <v>88</v>
      </c>
      <c r="I970" t="s">
        <v>6485</v>
      </c>
      <c r="J970" t="s">
        <v>6486</v>
      </c>
      <c r="K970" s="3">
        <v>44018</v>
      </c>
      <c r="L970" s="3">
        <v>44445</v>
      </c>
      <c r="M970" s="5">
        <v>354600</v>
      </c>
      <c r="N970" s="5">
        <v>0</v>
      </c>
      <c r="O970">
        <v>0</v>
      </c>
      <c r="P970" s="5">
        <v>79988.66</v>
      </c>
      <c r="Q970" s="14">
        <v>44125</v>
      </c>
      <c r="R970" s="5">
        <v>79988.66</v>
      </c>
      <c r="S970" s="5">
        <v>0</v>
      </c>
      <c r="T970" s="5">
        <v>79988.66</v>
      </c>
      <c r="U970" s="5">
        <v>0</v>
      </c>
      <c r="V970" t="s">
        <v>128</v>
      </c>
      <c r="W970" t="s">
        <v>34</v>
      </c>
      <c r="X970" t="s">
        <v>34</v>
      </c>
      <c r="Y970" s="15" t="s">
        <v>34</v>
      </c>
      <c r="Z970" s="15" t="s">
        <v>34</v>
      </c>
    </row>
    <row r="971" spans="1:26" x14ac:dyDescent="0.25">
      <c r="A971" t="s">
        <v>6487</v>
      </c>
      <c r="B971" t="s">
        <v>26</v>
      </c>
      <c r="C971" t="s">
        <v>4597</v>
      </c>
      <c r="D971" t="s">
        <v>4598</v>
      </c>
      <c r="E971" s="13" t="s">
        <v>725</v>
      </c>
      <c r="F971" s="13" t="s">
        <v>47</v>
      </c>
      <c r="G971" s="3">
        <v>44098</v>
      </c>
      <c r="H971" t="s">
        <v>40</v>
      </c>
      <c r="I971" t="s">
        <v>4699</v>
      </c>
      <c r="J971" t="s">
        <v>4700</v>
      </c>
      <c r="K971" s="3">
        <v>44088</v>
      </c>
      <c r="L971" s="3">
        <v>44135</v>
      </c>
      <c r="M971" s="5">
        <v>12747.17</v>
      </c>
      <c r="N971" s="5">
        <v>0</v>
      </c>
      <c r="O971">
        <v>0</v>
      </c>
      <c r="P971" s="5">
        <v>6373.58</v>
      </c>
      <c r="Q971" s="14">
        <v>44123</v>
      </c>
      <c r="R971" s="5">
        <v>6373.58</v>
      </c>
      <c r="S971" s="5">
        <v>0</v>
      </c>
      <c r="T971" s="5">
        <v>6373.58</v>
      </c>
      <c r="U971" s="5">
        <v>0</v>
      </c>
      <c r="V971" t="s">
        <v>34</v>
      </c>
      <c r="W971" t="s">
        <v>34</v>
      </c>
      <c r="X971" t="s">
        <v>34</v>
      </c>
      <c r="Y971" s="15" t="s">
        <v>34</v>
      </c>
      <c r="Z971" s="15" t="s">
        <v>34</v>
      </c>
    </row>
    <row r="972" spans="1:26" x14ac:dyDescent="0.25">
      <c r="A972" t="s">
        <v>6488</v>
      </c>
      <c r="B972" t="s">
        <v>26</v>
      </c>
      <c r="C972" t="s">
        <v>6458</v>
      </c>
      <c r="D972" t="s">
        <v>6459</v>
      </c>
      <c r="E972" s="13" t="s">
        <v>603</v>
      </c>
      <c r="F972" s="13" t="s">
        <v>103</v>
      </c>
      <c r="G972" s="3">
        <v>44098</v>
      </c>
      <c r="H972" t="s">
        <v>40</v>
      </c>
      <c r="I972" t="s">
        <v>6489</v>
      </c>
      <c r="J972" t="s">
        <v>6490</v>
      </c>
      <c r="K972" s="3">
        <v>44083</v>
      </c>
      <c r="L972" s="3">
        <v>44134</v>
      </c>
      <c r="M972" s="5">
        <v>57969.919999999998</v>
      </c>
      <c r="N972" s="5">
        <v>0</v>
      </c>
      <c r="O972">
        <v>0</v>
      </c>
      <c r="P972" s="5">
        <v>28984.959999999999</v>
      </c>
      <c r="Q972" s="14">
        <v>44125</v>
      </c>
      <c r="R972" s="5">
        <v>28984.959999999999</v>
      </c>
      <c r="S972" s="5">
        <v>0</v>
      </c>
      <c r="T972" s="5">
        <v>28984.959999999999</v>
      </c>
      <c r="U972" s="5">
        <v>0</v>
      </c>
      <c r="V972" t="s">
        <v>34</v>
      </c>
      <c r="W972" t="s">
        <v>34</v>
      </c>
      <c r="X972" t="s">
        <v>34</v>
      </c>
      <c r="Y972" s="15" t="s">
        <v>34</v>
      </c>
      <c r="Z972" s="15" t="s">
        <v>34</v>
      </c>
    </row>
    <row r="973" spans="1:26" x14ac:dyDescent="0.25">
      <c r="A973" t="s">
        <v>6495</v>
      </c>
      <c r="B973" t="s">
        <v>26</v>
      </c>
      <c r="C973" t="s">
        <v>6458</v>
      </c>
      <c r="D973" t="s">
        <v>6459</v>
      </c>
      <c r="E973" s="13" t="s">
        <v>603</v>
      </c>
      <c r="F973" s="13" t="s">
        <v>103</v>
      </c>
      <c r="G973" s="3">
        <v>44098</v>
      </c>
      <c r="H973" t="s">
        <v>40</v>
      </c>
      <c r="I973" t="s">
        <v>6496</v>
      </c>
      <c r="J973" t="s">
        <v>6461</v>
      </c>
      <c r="K973" s="3">
        <v>44081</v>
      </c>
      <c r="L973" s="3">
        <v>44134</v>
      </c>
      <c r="M973" s="5">
        <v>33999.26</v>
      </c>
      <c r="N973" s="5">
        <v>0</v>
      </c>
      <c r="O973">
        <v>0</v>
      </c>
      <c r="P973" s="5">
        <v>16999.63</v>
      </c>
      <c r="Q973" s="14">
        <v>44125</v>
      </c>
      <c r="R973" s="5">
        <v>16999.63</v>
      </c>
      <c r="S973" s="5">
        <v>0</v>
      </c>
      <c r="T973" s="5">
        <v>16999.63</v>
      </c>
      <c r="U973" s="5">
        <v>0</v>
      </c>
      <c r="V973" t="s">
        <v>34</v>
      </c>
      <c r="W973" t="s">
        <v>34</v>
      </c>
      <c r="X973" t="s">
        <v>34</v>
      </c>
      <c r="Y973" s="15" t="s">
        <v>34</v>
      </c>
      <c r="Z973" s="15" t="s">
        <v>34</v>
      </c>
    </row>
    <row r="974" spans="1:26" x14ac:dyDescent="0.25">
      <c r="A974" t="s">
        <v>6499</v>
      </c>
      <c r="B974" t="s">
        <v>26</v>
      </c>
      <c r="C974" t="s">
        <v>3514</v>
      </c>
      <c r="D974" t="s">
        <v>3515</v>
      </c>
      <c r="E974" s="13" t="s">
        <v>155</v>
      </c>
      <c r="F974" s="13" t="s">
        <v>47</v>
      </c>
      <c r="G974" s="3">
        <v>44098</v>
      </c>
      <c r="H974" t="s">
        <v>246</v>
      </c>
      <c r="I974" t="s">
        <v>4670</v>
      </c>
      <c r="J974" t="s">
        <v>4671</v>
      </c>
      <c r="K974" s="3">
        <v>44067</v>
      </c>
      <c r="L974" s="3">
        <v>44439</v>
      </c>
      <c r="M974" s="5">
        <v>780000</v>
      </c>
      <c r="N974" s="5">
        <v>780000</v>
      </c>
      <c r="O974">
        <v>100</v>
      </c>
      <c r="P974" s="5">
        <v>114688.85</v>
      </c>
      <c r="Q974" s="14">
        <v>44123</v>
      </c>
      <c r="R974" s="5">
        <v>114688.85</v>
      </c>
      <c r="S974" s="5">
        <v>0</v>
      </c>
      <c r="T974" s="5">
        <v>114688.85</v>
      </c>
      <c r="U974" s="5">
        <v>114688.85</v>
      </c>
      <c r="V974" t="s">
        <v>34</v>
      </c>
      <c r="W974" t="s">
        <v>34</v>
      </c>
      <c r="X974" t="s">
        <v>34</v>
      </c>
      <c r="Y974" s="15" t="s">
        <v>34</v>
      </c>
      <c r="Z974" s="15" t="s">
        <v>34</v>
      </c>
    </row>
    <row r="975" spans="1:26" x14ac:dyDescent="0.25">
      <c r="A975" t="s">
        <v>6500</v>
      </c>
      <c r="B975" t="s">
        <v>26</v>
      </c>
      <c r="C975" t="s">
        <v>6492</v>
      </c>
      <c r="D975" t="s">
        <v>6493</v>
      </c>
      <c r="E975" s="13" t="s">
        <v>700</v>
      </c>
      <c r="F975" s="13" t="s">
        <v>218</v>
      </c>
      <c r="G975" s="3">
        <v>44098</v>
      </c>
      <c r="H975" t="s">
        <v>88</v>
      </c>
      <c r="I975" t="s">
        <v>6501</v>
      </c>
      <c r="J975" t="s">
        <v>6502</v>
      </c>
      <c r="K975" s="3">
        <v>44074</v>
      </c>
      <c r="L975" s="3">
        <v>44439</v>
      </c>
      <c r="M975" s="5">
        <v>7450</v>
      </c>
      <c r="N975" s="5">
        <v>0</v>
      </c>
      <c r="O975">
        <v>0</v>
      </c>
      <c r="P975" s="5">
        <v>3725</v>
      </c>
      <c r="Q975" s="14">
        <v>44123</v>
      </c>
      <c r="R975" s="5">
        <v>3725</v>
      </c>
      <c r="S975" s="5">
        <v>0</v>
      </c>
      <c r="T975" s="5">
        <v>3725</v>
      </c>
      <c r="U975" s="5">
        <v>0</v>
      </c>
      <c r="V975" t="s">
        <v>128</v>
      </c>
      <c r="W975" t="s">
        <v>34</v>
      </c>
      <c r="X975" t="s">
        <v>34</v>
      </c>
      <c r="Y975" s="15" t="s">
        <v>34</v>
      </c>
      <c r="Z975" s="15" t="s">
        <v>34</v>
      </c>
    </row>
    <row r="976" spans="1:26" x14ac:dyDescent="0.25">
      <c r="A976" t="s">
        <v>6503</v>
      </c>
      <c r="B976" t="s">
        <v>26</v>
      </c>
      <c r="C976" t="s">
        <v>6458</v>
      </c>
      <c r="D976" t="s">
        <v>6459</v>
      </c>
      <c r="E976" s="13" t="s">
        <v>603</v>
      </c>
      <c r="F976" s="13" t="s">
        <v>103</v>
      </c>
      <c r="G976" s="3">
        <v>44098</v>
      </c>
      <c r="H976" t="s">
        <v>40</v>
      </c>
      <c r="I976" t="s">
        <v>6504</v>
      </c>
      <c r="J976" t="s">
        <v>6461</v>
      </c>
      <c r="K976" s="3">
        <v>44081</v>
      </c>
      <c r="L976" s="3">
        <v>44134</v>
      </c>
      <c r="M976" s="5">
        <v>61336.92</v>
      </c>
      <c r="N976" s="5">
        <v>0</v>
      </c>
      <c r="O976">
        <v>0</v>
      </c>
      <c r="P976" s="5">
        <v>30668.46</v>
      </c>
      <c r="Q976" s="14">
        <v>44125</v>
      </c>
      <c r="R976" s="5">
        <v>30668.46</v>
      </c>
      <c r="S976" s="5">
        <v>0</v>
      </c>
      <c r="T976" s="5">
        <v>30668.46</v>
      </c>
      <c r="U976" s="5">
        <v>0</v>
      </c>
      <c r="V976" t="s">
        <v>34</v>
      </c>
      <c r="W976" t="s">
        <v>34</v>
      </c>
      <c r="X976" t="s">
        <v>34</v>
      </c>
      <c r="Y976" s="15" t="s">
        <v>34</v>
      </c>
      <c r="Z976" s="15" t="s">
        <v>34</v>
      </c>
    </row>
    <row r="977" spans="1:26" x14ac:dyDescent="0.25">
      <c r="A977" t="s">
        <v>6505</v>
      </c>
      <c r="B977" t="s">
        <v>26</v>
      </c>
      <c r="C977" t="s">
        <v>6193</v>
      </c>
      <c r="D977" t="s">
        <v>6194</v>
      </c>
      <c r="E977" s="13" t="s">
        <v>636</v>
      </c>
      <c r="F977" s="13" t="s">
        <v>218</v>
      </c>
      <c r="G977" s="3">
        <v>44098</v>
      </c>
      <c r="H977" t="s">
        <v>40</v>
      </c>
      <c r="I977" t="s">
        <v>6506</v>
      </c>
      <c r="J977" t="s">
        <v>6507</v>
      </c>
      <c r="K977" s="3">
        <v>44099</v>
      </c>
      <c r="L977" s="3">
        <v>44102</v>
      </c>
      <c r="M977" s="5">
        <v>3716.53</v>
      </c>
      <c r="N977" s="5">
        <v>0</v>
      </c>
      <c r="O977">
        <v>0</v>
      </c>
      <c r="P977" s="5">
        <v>1858.26</v>
      </c>
      <c r="Q977" s="14">
        <v>44125</v>
      </c>
      <c r="R977" s="5">
        <v>1858.26</v>
      </c>
      <c r="S977" s="5">
        <v>0</v>
      </c>
      <c r="T977" s="5">
        <v>1858.26</v>
      </c>
      <c r="U977" s="5">
        <v>0</v>
      </c>
      <c r="V977" t="s">
        <v>34</v>
      </c>
      <c r="W977" t="s">
        <v>34</v>
      </c>
      <c r="X977" t="s">
        <v>34</v>
      </c>
      <c r="Y977" s="15" t="s">
        <v>34</v>
      </c>
      <c r="Z977" s="15" t="s">
        <v>34</v>
      </c>
    </row>
    <row r="978" spans="1:26" x14ac:dyDescent="0.25">
      <c r="A978" t="s">
        <v>6508</v>
      </c>
      <c r="B978" t="s">
        <v>26</v>
      </c>
      <c r="C978" t="s">
        <v>4618</v>
      </c>
      <c r="D978" t="s">
        <v>4619</v>
      </c>
      <c r="E978" s="13" t="s">
        <v>38</v>
      </c>
      <c r="F978" s="13" t="s">
        <v>39</v>
      </c>
      <c r="G978" s="3">
        <v>44098</v>
      </c>
      <c r="H978" t="s">
        <v>48</v>
      </c>
      <c r="I978" t="s">
        <v>4620</v>
      </c>
      <c r="J978" t="s">
        <v>4621</v>
      </c>
      <c r="K978" s="3">
        <v>44032</v>
      </c>
      <c r="L978" s="3">
        <v>44196</v>
      </c>
      <c r="M978" s="5">
        <v>180000</v>
      </c>
      <c r="N978" s="5">
        <v>180000</v>
      </c>
      <c r="O978">
        <v>100</v>
      </c>
      <c r="P978" s="5">
        <v>75000</v>
      </c>
      <c r="Q978" s="14">
        <v>44120</v>
      </c>
      <c r="R978" s="5">
        <v>75000</v>
      </c>
      <c r="S978" s="5">
        <v>0</v>
      </c>
      <c r="T978" s="5">
        <v>75000</v>
      </c>
      <c r="U978" s="5">
        <v>75000</v>
      </c>
      <c r="V978" t="s">
        <v>34</v>
      </c>
      <c r="W978" t="s">
        <v>34</v>
      </c>
      <c r="X978" t="s">
        <v>51</v>
      </c>
      <c r="Y978" s="15" t="s">
        <v>34</v>
      </c>
      <c r="Z978" s="15" t="s">
        <v>34</v>
      </c>
    </row>
    <row r="979" spans="1:26" x14ac:dyDescent="0.25">
      <c r="A979" t="s">
        <v>6509</v>
      </c>
      <c r="B979" t="s">
        <v>26</v>
      </c>
      <c r="C979" t="s">
        <v>4390</v>
      </c>
      <c r="D979" t="s">
        <v>4391</v>
      </c>
      <c r="E979" s="13" t="s">
        <v>636</v>
      </c>
      <c r="F979" s="13" t="s">
        <v>218</v>
      </c>
      <c r="G979" s="3">
        <v>44098</v>
      </c>
      <c r="H979" t="s">
        <v>40</v>
      </c>
      <c r="I979" t="s">
        <v>6510</v>
      </c>
      <c r="J979" t="s">
        <v>4406</v>
      </c>
      <c r="K979" s="3">
        <v>44256</v>
      </c>
      <c r="L979" s="3">
        <v>44561</v>
      </c>
      <c r="M979" s="5">
        <v>35000</v>
      </c>
      <c r="N979" s="5">
        <v>0</v>
      </c>
      <c r="O979">
        <v>0</v>
      </c>
      <c r="P979" s="5">
        <v>17500</v>
      </c>
      <c r="Q979" s="14">
        <v>44120</v>
      </c>
      <c r="R979" s="5">
        <v>17500</v>
      </c>
      <c r="S979" s="5">
        <v>0</v>
      </c>
      <c r="T979" s="5">
        <v>17500</v>
      </c>
      <c r="U979" s="5">
        <v>0</v>
      </c>
      <c r="V979" t="s">
        <v>34</v>
      </c>
      <c r="W979" t="s">
        <v>34</v>
      </c>
      <c r="X979" t="s">
        <v>34</v>
      </c>
      <c r="Y979" s="15" t="s">
        <v>34</v>
      </c>
      <c r="Z979" s="15" t="s">
        <v>34</v>
      </c>
    </row>
    <row r="980" spans="1:26" x14ac:dyDescent="0.25">
      <c r="A980" t="s">
        <v>6511</v>
      </c>
      <c r="B980" t="s">
        <v>26</v>
      </c>
      <c r="C980" t="s">
        <v>4390</v>
      </c>
      <c r="D980" t="s">
        <v>4391</v>
      </c>
      <c r="E980" s="13" t="s">
        <v>636</v>
      </c>
      <c r="F980" s="13" t="s">
        <v>218</v>
      </c>
      <c r="G980" s="3">
        <v>44098</v>
      </c>
      <c r="H980" t="s">
        <v>349</v>
      </c>
      <c r="I980" t="s">
        <v>6512</v>
      </c>
      <c r="J980" t="s">
        <v>6513</v>
      </c>
      <c r="K980" s="3">
        <v>44098</v>
      </c>
      <c r="L980" s="3">
        <v>44462</v>
      </c>
      <c r="M980" s="5">
        <v>4000</v>
      </c>
      <c r="N980" s="5">
        <v>4000</v>
      </c>
      <c r="O980">
        <v>100</v>
      </c>
      <c r="P980" s="5">
        <v>2000</v>
      </c>
      <c r="Q980" s="14">
        <v>44123</v>
      </c>
      <c r="R980" s="5">
        <v>2000</v>
      </c>
      <c r="S980" s="5">
        <v>0</v>
      </c>
      <c r="T980" s="5">
        <v>2000</v>
      </c>
      <c r="U980" s="5">
        <v>2000</v>
      </c>
      <c r="V980" t="s">
        <v>34</v>
      </c>
      <c r="W980" t="s">
        <v>34</v>
      </c>
      <c r="X980" t="s">
        <v>34</v>
      </c>
      <c r="Y980" s="15" t="s">
        <v>34</v>
      </c>
      <c r="Z980" s="15" t="s">
        <v>34</v>
      </c>
    </row>
    <row r="981" spans="1:26" x14ac:dyDescent="0.25">
      <c r="A981" t="s">
        <v>6514</v>
      </c>
      <c r="B981" t="s">
        <v>26</v>
      </c>
      <c r="C981" t="s">
        <v>4390</v>
      </c>
      <c r="D981" t="s">
        <v>4391</v>
      </c>
      <c r="E981" s="13" t="s">
        <v>636</v>
      </c>
      <c r="F981" s="13" t="s">
        <v>218</v>
      </c>
      <c r="G981" s="3">
        <v>44098</v>
      </c>
      <c r="H981" t="s">
        <v>48</v>
      </c>
      <c r="I981" t="s">
        <v>4408</v>
      </c>
      <c r="J981" t="s">
        <v>6515</v>
      </c>
      <c r="K981" s="3">
        <v>44256</v>
      </c>
      <c r="L981" s="3">
        <v>44561</v>
      </c>
      <c r="M981" s="5">
        <v>30000</v>
      </c>
      <c r="N981" s="5">
        <v>30000</v>
      </c>
      <c r="O981">
        <v>100</v>
      </c>
      <c r="P981" s="5">
        <v>14800</v>
      </c>
      <c r="Q981" s="14">
        <v>44125</v>
      </c>
      <c r="R981" s="5">
        <v>14800</v>
      </c>
      <c r="S981" s="5">
        <v>0</v>
      </c>
      <c r="T981" s="5">
        <v>14800</v>
      </c>
      <c r="U981" s="5">
        <v>14800</v>
      </c>
      <c r="V981" t="s">
        <v>34</v>
      </c>
      <c r="W981" t="s">
        <v>34</v>
      </c>
      <c r="X981" t="s">
        <v>51</v>
      </c>
      <c r="Y981" s="15" t="s">
        <v>34</v>
      </c>
      <c r="Z981" s="15" t="s">
        <v>34</v>
      </c>
    </row>
    <row r="982" spans="1:26" x14ac:dyDescent="0.25">
      <c r="A982" t="s">
        <v>6516</v>
      </c>
      <c r="B982" t="s">
        <v>26</v>
      </c>
      <c r="C982" t="s">
        <v>4390</v>
      </c>
      <c r="D982" t="s">
        <v>4391</v>
      </c>
      <c r="E982" s="13" t="s">
        <v>636</v>
      </c>
      <c r="F982" s="13" t="s">
        <v>218</v>
      </c>
      <c r="G982" s="3">
        <v>44098</v>
      </c>
      <c r="H982" t="s">
        <v>349</v>
      </c>
      <c r="I982" t="s">
        <v>6517</v>
      </c>
      <c r="J982" t="s">
        <v>6518</v>
      </c>
      <c r="K982" s="3">
        <v>44012</v>
      </c>
      <c r="L982" s="3">
        <v>44104</v>
      </c>
      <c r="M982" s="5">
        <v>11947.1</v>
      </c>
      <c r="N982" s="5">
        <v>11947.1</v>
      </c>
      <c r="O982">
        <v>100</v>
      </c>
      <c r="P982" s="5">
        <v>3200</v>
      </c>
      <c r="Q982" s="14">
        <v>44125</v>
      </c>
      <c r="R982" s="5">
        <v>3200</v>
      </c>
      <c r="S982" s="5">
        <v>0</v>
      </c>
      <c r="T982" s="5">
        <v>3200</v>
      </c>
      <c r="U982" s="5">
        <v>3200</v>
      </c>
      <c r="V982" t="s">
        <v>34</v>
      </c>
      <c r="W982" t="s">
        <v>34</v>
      </c>
      <c r="X982" t="s">
        <v>34</v>
      </c>
      <c r="Y982" s="15" t="s">
        <v>34</v>
      </c>
      <c r="Z982" s="15" t="s">
        <v>34</v>
      </c>
    </row>
    <row r="983" spans="1:26" x14ac:dyDescent="0.25">
      <c r="A983" t="s">
        <v>6531</v>
      </c>
      <c r="B983" t="s">
        <v>26</v>
      </c>
      <c r="C983" t="s">
        <v>6193</v>
      </c>
      <c r="D983" t="s">
        <v>6194</v>
      </c>
      <c r="E983" s="13" t="s">
        <v>636</v>
      </c>
      <c r="F983" s="13" t="s">
        <v>218</v>
      </c>
      <c r="G983" s="3">
        <v>44098</v>
      </c>
      <c r="H983" t="s">
        <v>149</v>
      </c>
      <c r="I983" t="s">
        <v>6532</v>
      </c>
      <c r="J983" t="s">
        <v>6533</v>
      </c>
      <c r="K983" s="3">
        <v>44105</v>
      </c>
      <c r="L983" s="3">
        <v>44196</v>
      </c>
      <c r="M983" s="5">
        <v>23100</v>
      </c>
      <c r="N983" s="5">
        <v>0</v>
      </c>
      <c r="O983">
        <v>0</v>
      </c>
      <c r="P983" s="5">
        <v>11500</v>
      </c>
      <c r="Q983" s="14">
        <v>44127</v>
      </c>
      <c r="R983" s="5">
        <v>11500</v>
      </c>
      <c r="S983" s="5">
        <v>0</v>
      </c>
      <c r="T983" s="5">
        <v>11500</v>
      </c>
      <c r="U983" s="5">
        <v>0</v>
      </c>
      <c r="V983" t="s">
        <v>34</v>
      </c>
      <c r="W983" t="s">
        <v>34</v>
      </c>
      <c r="X983" t="s">
        <v>34</v>
      </c>
      <c r="Y983" s="15" t="s">
        <v>34</v>
      </c>
      <c r="Z983" s="15" t="s">
        <v>34</v>
      </c>
    </row>
    <row r="984" spans="1:26" x14ac:dyDescent="0.25">
      <c r="A984" t="s">
        <v>6534</v>
      </c>
      <c r="B984" t="s">
        <v>26</v>
      </c>
      <c r="C984" t="s">
        <v>4131</v>
      </c>
      <c r="D984" t="s">
        <v>4132</v>
      </c>
      <c r="E984" s="13" t="s">
        <v>620</v>
      </c>
      <c r="F984" s="13" t="s">
        <v>228</v>
      </c>
      <c r="G984" s="3">
        <v>44098</v>
      </c>
      <c r="H984" t="s">
        <v>88</v>
      </c>
      <c r="I984" t="s">
        <v>4133</v>
      </c>
      <c r="J984" t="s">
        <v>4134</v>
      </c>
      <c r="K984" s="3">
        <v>43952</v>
      </c>
      <c r="L984" s="3">
        <v>44085</v>
      </c>
      <c r="M984" s="5">
        <v>2359000</v>
      </c>
      <c r="N984" s="5">
        <v>0</v>
      </c>
      <c r="O984">
        <v>0</v>
      </c>
      <c r="P984" s="5">
        <v>228853.53</v>
      </c>
      <c r="Q984" s="14">
        <v>44134</v>
      </c>
      <c r="R984" s="5">
        <v>228853.53</v>
      </c>
      <c r="S984" s="5">
        <v>0</v>
      </c>
      <c r="T984" s="5">
        <v>228853.53</v>
      </c>
      <c r="U984" s="5">
        <v>0</v>
      </c>
      <c r="V984" t="s">
        <v>128</v>
      </c>
      <c r="W984" t="s">
        <v>34</v>
      </c>
      <c r="X984" t="s">
        <v>34</v>
      </c>
      <c r="Y984" s="15" t="s">
        <v>34</v>
      </c>
      <c r="Z984" s="15" t="s">
        <v>34</v>
      </c>
    </row>
    <row r="985" spans="1:26" x14ac:dyDescent="0.25">
      <c r="A985" t="s">
        <v>6541</v>
      </c>
      <c r="B985" t="s">
        <v>26</v>
      </c>
      <c r="C985" t="s">
        <v>6492</v>
      </c>
      <c r="D985" t="s">
        <v>6493</v>
      </c>
      <c r="E985" s="13" t="s">
        <v>700</v>
      </c>
      <c r="F985" s="13" t="s">
        <v>218</v>
      </c>
      <c r="G985" s="3">
        <v>44098</v>
      </c>
      <c r="H985" t="s">
        <v>96</v>
      </c>
      <c r="I985" t="s">
        <v>6542</v>
      </c>
      <c r="J985" t="s">
        <v>6543</v>
      </c>
      <c r="K985" s="3">
        <v>44285</v>
      </c>
      <c r="L985" s="3">
        <v>44530</v>
      </c>
      <c r="M985" s="5">
        <v>22000</v>
      </c>
      <c r="N985" s="5">
        <v>0</v>
      </c>
      <c r="O985">
        <v>0</v>
      </c>
      <c r="P985" s="5">
        <v>11000</v>
      </c>
      <c r="Q985" s="14">
        <v>44133</v>
      </c>
      <c r="R985" s="5">
        <v>11000</v>
      </c>
      <c r="S985" s="5">
        <v>0</v>
      </c>
      <c r="T985" s="5">
        <v>11000</v>
      </c>
      <c r="U985" s="5">
        <v>0</v>
      </c>
      <c r="V985" t="s">
        <v>34</v>
      </c>
      <c r="W985" t="s">
        <v>34</v>
      </c>
      <c r="X985" t="s">
        <v>34</v>
      </c>
      <c r="Y985" s="15" t="s">
        <v>34</v>
      </c>
      <c r="Z985" s="15" t="s">
        <v>34</v>
      </c>
    </row>
    <row r="986" spans="1:26" x14ac:dyDescent="0.25">
      <c r="A986" t="s">
        <v>6544</v>
      </c>
      <c r="B986" t="s">
        <v>26</v>
      </c>
      <c r="C986" t="s">
        <v>6492</v>
      </c>
      <c r="D986" t="s">
        <v>6493</v>
      </c>
      <c r="E986" s="13" t="s">
        <v>700</v>
      </c>
      <c r="F986" s="13" t="s">
        <v>218</v>
      </c>
      <c r="G986" s="3">
        <v>44098</v>
      </c>
      <c r="H986" t="s">
        <v>62</v>
      </c>
      <c r="I986" t="s">
        <v>6545</v>
      </c>
      <c r="J986" t="s">
        <v>6546</v>
      </c>
      <c r="K986" s="3">
        <v>44291</v>
      </c>
      <c r="L986" s="3">
        <v>44530</v>
      </c>
      <c r="M986" s="5">
        <v>48000</v>
      </c>
      <c r="N986" s="5">
        <v>48000</v>
      </c>
      <c r="O986">
        <v>100</v>
      </c>
      <c r="P986" s="5">
        <v>24000</v>
      </c>
      <c r="Q986" s="14">
        <v>44139</v>
      </c>
      <c r="R986" s="5">
        <v>24000</v>
      </c>
      <c r="S986" s="5">
        <v>0</v>
      </c>
      <c r="T986" s="5">
        <v>24000</v>
      </c>
      <c r="U986" s="5">
        <v>24000</v>
      </c>
      <c r="V986" t="s">
        <v>34</v>
      </c>
      <c r="W986" t="s">
        <v>34</v>
      </c>
      <c r="X986" t="s">
        <v>34</v>
      </c>
      <c r="Y986" s="15" t="s">
        <v>34</v>
      </c>
      <c r="Z986" s="15" t="s">
        <v>34</v>
      </c>
    </row>
    <row r="987" spans="1:26" x14ac:dyDescent="0.25">
      <c r="A987" t="s">
        <v>6554</v>
      </c>
      <c r="B987" t="s">
        <v>26</v>
      </c>
      <c r="C987" t="s">
        <v>1287</v>
      </c>
      <c r="D987" t="s">
        <v>1288</v>
      </c>
      <c r="E987" s="13" t="s">
        <v>1289</v>
      </c>
      <c r="F987" s="13" t="s">
        <v>148</v>
      </c>
      <c r="G987" s="3">
        <v>44098</v>
      </c>
      <c r="H987" t="s">
        <v>40</v>
      </c>
      <c r="I987" t="s">
        <v>6555</v>
      </c>
      <c r="J987" t="s">
        <v>6556</v>
      </c>
      <c r="K987" s="3">
        <v>44105</v>
      </c>
      <c r="L987" s="3">
        <v>44377</v>
      </c>
      <c r="M987" s="5">
        <v>19336</v>
      </c>
      <c r="N987" s="5">
        <v>4834</v>
      </c>
      <c r="O987">
        <v>25</v>
      </c>
      <c r="P987" s="5">
        <v>9668</v>
      </c>
      <c r="Q987" s="14">
        <v>44125</v>
      </c>
      <c r="R987" s="5">
        <v>9668</v>
      </c>
      <c r="S987" s="5">
        <v>0</v>
      </c>
      <c r="T987" s="5">
        <v>9668</v>
      </c>
      <c r="U987" s="5">
        <v>2417</v>
      </c>
      <c r="V987" t="s">
        <v>34</v>
      </c>
      <c r="W987" t="s">
        <v>34</v>
      </c>
      <c r="X987" t="s">
        <v>34</v>
      </c>
      <c r="Y987" s="15" t="s">
        <v>34</v>
      </c>
      <c r="Z987" s="15" t="s">
        <v>34</v>
      </c>
    </row>
    <row r="988" spans="1:26" x14ac:dyDescent="0.25">
      <c r="A988" t="s">
        <v>6557</v>
      </c>
      <c r="B988" t="s">
        <v>26</v>
      </c>
      <c r="C988" t="s">
        <v>1287</v>
      </c>
      <c r="D988" t="s">
        <v>1288</v>
      </c>
      <c r="E988" s="13" t="s">
        <v>1289</v>
      </c>
      <c r="F988" s="13" t="s">
        <v>148</v>
      </c>
      <c r="G988" s="3">
        <v>44098</v>
      </c>
      <c r="H988" t="s">
        <v>40</v>
      </c>
      <c r="I988" t="s">
        <v>6555</v>
      </c>
      <c r="J988" t="s">
        <v>6558</v>
      </c>
      <c r="K988" s="3">
        <v>44105</v>
      </c>
      <c r="L988" s="3">
        <v>44377</v>
      </c>
      <c r="M988" s="5">
        <v>7291</v>
      </c>
      <c r="N988" s="5">
        <v>1822.75</v>
      </c>
      <c r="O988">
        <v>25</v>
      </c>
      <c r="P988" s="5">
        <v>3645.5</v>
      </c>
      <c r="Q988" s="14">
        <v>44133</v>
      </c>
      <c r="R988" s="5">
        <v>3645.5</v>
      </c>
      <c r="S988" s="5">
        <v>0</v>
      </c>
      <c r="T988" s="5">
        <v>3645.5</v>
      </c>
      <c r="U988" s="5">
        <v>911.375</v>
      </c>
      <c r="V988" t="s">
        <v>34</v>
      </c>
      <c r="W988" t="s">
        <v>34</v>
      </c>
      <c r="X988" t="s">
        <v>34</v>
      </c>
      <c r="Y988" s="15" t="s">
        <v>34</v>
      </c>
      <c r="Z988" s="15" t="s">
        <v>34</v>
      </c>
    </row>
    <row r="989" spans="1:26" x14ac:dyDescent="0.25">
      <c r="A989" t="s">
        <v>6559</v>
      </c>
      <c r="B989" t="s">
        <v>26</v>
      </c>
      <c r="C989" t="s">
        <v>1287</v>
      </c>
      <c r="D989" t="s">
        <v>1288</v>
      </c>
      <c r="E989" s="13" t="s">
        <v>1289</v>
      </c>
      <c r="F989" s="13" t="s">
        <v>148</v>
      </c>
      <c r="G989" s="3">
        <v>44098</v>
      </c>
      <c r="H989" t="s">
        <v>40</v>
      </c>
      <c r="I989" t="s">
        <v>6555</v>
      </c>
      <c r="J989" t="s">
        <v>6560</v>
      </c>
      <c r="K989" s="3">
        <v>44105</v>
      </c>
      <c r="L989" s="3">
        <v>44377</v>
      </c>
      <c r="M989" s="5">
        <v>15447</v>
      </c>
      <c r="N989" s="5">
        <v>3861.75</v>
      </c>
      <c r="O989">
        <v>25</v>
      </c>
      <c r="P989" s="5">
        <v>7723.5</v>
      </c>
      <c r="Q989" s="14">
        <v>44134</v>
      </c>
      <c r="R989" s="5">
        <v>7723.5</v>
      </c>
      <c r="S989" s="5">
        <v>0</v>
      </c>
      <c r="T989" s="5">
        <v>7723.5</v>
      </c>
      <c r="U989" s="5">
        <v>1930.875</v>
      </c>
      <c r="V989" t="s">
        <v>34</v>
      </c>
      <c r="W989" t="s">
        <v>34</v>
      </c>
      <c r="X989" t="s">
        <v>34</v>
      </c>
      <c r="Y989" s="15" t="s">
        <v>34</v>
      </c>
      <c r="Z989" s="15" t="s">
        <v>34</v>
      </c>
    </row>
    <row r="990" spans="1:26" x14ac:dyDescent="0.25">
      <c r="A990" t="s">
        <v>6561</v>
      </c>
      <c r="B990" t="s">
        <v>26</v>
      </c>
      <c r="C990" t="s">
        <v>1287</v>
      </c>
      <c r="D990" t="s">
        <v>1288</v>
      </c>
      <c r="E990" s="13" t="s">
        <v>1289</v>
      </c>
      <c r="F990" s="13" t="s">
        <v>148</v>
      </c>
      <c r="G990" s="3">
        <v>44098</v>
      </c>
      <c r="H990" t="s">
        <v>40</v>
      </c>
      <c r="I990" t="s">
        <v>6555</v>
      </c>
      <c r="J990" t="s">
        <v>6562</v>
      </c>
      <c r="K990" s="3">
        <v>44105</v>
      </c>
      <c r="L990" s="3">
        <v>44377</v>
      </c>
      <c r="M990" s="5">
        <v>10926</v>
      </c>
      <c r="N990" s="5">
        <v>2731.5</v>
      </c>
      <c r="O990">
        <v>25</v>
      </c>
      <c r="P990" s="5">
        <v>5463</v>
      </c>
      <c r="Q990" s="14">
        <v>44138</v>
      </c>
      <c r="R990" s="5">
        <v>5463</v>
      </c>
      <c r="S990" s="5">
        <v>0</v>
      </c>
      <c r="T990" s="5">
        <v>5463</v>
      </c>
      <c r="U990" s="5">
        <v>1365.75</v>
      </c>
      <c r="V990" t="s">
        <v>34</v>
      </c>
      <c r="W990" t="s">
        <v>34</v>
      </c>
      <c r="X990" t="s">
        <v>34</v>
      </c>
      <c r="Y990" s="15" t="s">
        <v>34</v>
      </c>
      <c r="Z990" s="15" t="s">
        <v>34</v>
      </c>
    </row>
    <row r="991" spans="1:26" x14ac:dyDescent="0.25">
      <c r="A991" t="s">
        <v>6563</v>
      </c>
      <c r="B991" t="s">
        <v>26</v>
      </c>
      <c r="C991" t="s">
        <v>1287</v>
      </c>
      <c r="D991" t="s">
        <v>1288</v>
      </c>
      <c r="E991" s="13" t="s">
        <v>1289</v>
      </c>
      <c r="F991" s="13" t="s">
        <v>148</v>
      </c>
      <c r="G991" s="3">
        <v>44098</v>
      </c>
      <c r="H991" t="s">
        <v>40</v>
      </c>
      <c r="I991" t="s">
        <v>6555</v>
      </c>
      <c r="J991" t="s">
        <v>6564</v>
      </c>
      <c r="K991" s="3">
        <v>44105</v>
      </c>
      <c r="L991" s="3">
        <v>44377</v>
      </c>
      <c r="M991" s="5">
        <v>9210</v>
      </c>
      <c r="N991" s="5">
        <v>2302.5</v>
      </c>
      <c r="O991">
        <v>25</v>
      </c>
      <c r="P991" s="5">
        <v>4605</v>
      </c>
      <c r="Q991" s="14">
        <v>44140</v>
      </c>
      <c r="R991" s="5">
        <v>4605</v>
      </c>
      <c r="S991" s="5">
        <v>0</v>
      </c>
      <c r="T991" s="5">
        <v>4605</v>
      </c>
      <c r="U991" s="5">
        <v>1151.25</v>
      </c>
      <c r="V991" t="s">
        <v>34</v>
      </c>
      <c r="W991" t="s">
        <v>34</v>
      </c>
      <c r="X991" t="s">
        <v>34</v>
      </c>
      <c r="Y991" s="15" t="s">
        <v>34</v>
      </c>
      <c r="Z991" s="15" t="s">
        <v>34</v>
      </c>
    </row>
    <row r="992" spans="1:26" x14ac:dyDescent="0.25">
      <c r="A992" t="s">
        <v>6565</v>
      </c>
      <c r="B992" t="s">
        <v>26</v>
      </c>
      <c r="C992" t="s">
        <v>1287</v>
      </c>
      <c r="D992" t="s">
        <v>1288</v>
      </c>
      <c r="E992" s="13" t="s">
        <v>1289</v>
      </c>
      <c r="F992" s="13" t="s">
        <v>148</v>
      </c>
      <c r="G992" s="3">
        <v>44098</v>
      </c>
      <c r="H992" t="s">
        <v>40</v>
      </c>
      <c r="I992" t="s">
        <v>6555</v>
      </c>
      <c r="J992" t="s">
        <v>6566</v>
      </c>
      <c r="K992" s="3">
        <v>44105</v>
      </c>
      <c r="L992" s="3">
        <v>44377</v>
      </c>
      <c r="M992" s="5">
        <v>6446</v>
      </c>
      <c r="N992" s="5">
        <v>1611.5</v>
      </c>
      <c r="O992">
        <v>25</v>
      </c>
      <c r="P992" s="5">
        <v>3223</v>
      </c>
      <c r="Q992" s="14">
        <v>44144</v>
      </c>
      <c r="R992" s="5">
        <v>3223</v>
      </c>
      <c r="S992" s="5">
        <v>0</v>
      </c>
      <c r="T992" s="5">
        <v>3223</v>
      </c>
      <c r="U992" s="5">
        <v>805.75</v>
      </c>
      <c r="V992" t="s">
        <v>34</v>
      </c>
      <c r="W992" t="s">
        <v>34</v>
      </c>
      <c r="X992" t="s">
        <v>34</v>
      </c>
      <c r="Y992" s="15" t="s">
        <v>34</v>
      </c>
      <c r="Z992" s="15" t="s">
        <v>34</v>
      </c>
    </row>
    <row r="993" spans="1:26" x14ac:dyDescent="0.25">
      <c r="A993" t="s">
        <v>6569</v>
      </c>
      <c r="B993" t="s">
        <v>26</v>
      </c>
      <c r="C993" t="s">
        <v>1287</v>
      </c>
      <c r="D993" t="s">
        <v>1288</v>
      </c>
      <c r="E993" s="13" t="s">
        <v>1289</v>
      </c>
      <c r="F993" s="13" t="s">
        <v>148</v>
      </c>
      <c r="G993" s="3">
        <v>44098</v>
      </c>
      <c r="H993" t="s">
        <v>40</v>
      </c>
      <c r="I993" t="s">
        <v>6555</v>
      </c>
      <c r="J993" t="s">
        <v>6570</v>
      </c>
      <c r="K993" s="3">
        <v>44105</v>
      </c>
      <c r="L993" s="3">
        <v>44377</v>
      </c>
      <c r="M993" s="5">
        <v>5030</v>
      </c>
      <c r="N993" s="5">
        <v>1258</v>
      </c>
      <c r="O993">
        <v>25</v>
      </c>
      <c r="P993" s="5">
        <v>2515</v>
      </c>
      <c r="Q993" s="14">
        <v>44145</v>
      </c>
      <c r="R993" s="5">
        <v>2515</v>
      </c>
      <c r="S993" s="5">
        <v>0</v>
      </c>
      <c r="T993" s="5">
        <v>2515</v>
      </c>
      <c r="U993" s="5">
        <v>628.75</v>
      </c>
      <c r="V993" t="s">
        <v>34</v>
      </c>
      <c r="W993" t="s">
        <v>34</v>
      </c>
      <c r="X993" t="s">
        <v>34</v>
      </c>
      <c r="Y993" s="15" t="s">
        <v>34</v>
      </c>
      <c r="Z993" s="15" t="s">
        <v>34</v>
      </c>
    </row>
    <row r="994" spans="1:26" x14ac:dyDescent="0.25">
      <c r="A994" t="s">
        <v>6571</v>
      </c>
      <c r="B994" t="s">
        <v>26</v>
      </c>
      <c r="C994" t="s">
        <v>1287</v>
      </c>
      <c r="D994" t="s">
        <v>1288</v>
      </c>
      <c r="E994" s="13" t="s">
        <v>1289</v>
      </c>
      <c r="F994" s="13" t="s">
        <v>148</v>
      </c>
      <c r="G994" s="3">
        <v>44098</v>
      </c>
      <c r="H994" t="s">
        <v>40</v>
      </c>
      <c r="I994" t="s">
        <v>6555</v>
      </c>
      <c r="J994" t="s">
        <v>6572</v>
      </c>
      <c r="K994" s="3">
        <v>44105</v>
      </c>
      <c r="L994" s="3">
        <v>44377</v>
      </c>
      <c r="M994" s="5">
        <v>20154</v>
      </c>
      <c r="N994" s="5">
        <v>5000</v>
      </c>
      <c r="O994">
        <v>25</v>
      </c>
      <c r="P994" s="5">
        <v>10077</v>
      </c>
      <c r="Q994" s="14">
        <v>44145</v>
      </c>
      <c r="R994" s="5">
        <v>10077</v>
      </c>
      <c r="S994" s="5">
        <v>0</v>
      </c>
      <c r="T994" s="5">
        <v>10077</v>
      </c>
      <c r="U994" s="5">
        <v>2519.25</v>
      </c>
      <c r="V994" t="s">
        <v>34</v>
      </c>
      <c r="W994" t="s">
        <v>34</v>
      </c>
      <c r="X994" t="s">
        <v>34</v>
      </c>
      <c r="Y994" s="15" t="s">
        <v>34</v>
      </c>
      <c r="Z994" s="15" t="s">
        <v>34</v>
      </c>
    </row>
    <row r="995" spans="1:26" x14ac:dyDescent="0.25">
      <c r="A995" t="s">
        <v>6573</v>
      </c>
      <c r="B995" t="s">
        <v>26</v>
      </c>
      <c r="C995" t="s">
        <v>1287</v>
      </c>
      <c r="D995" t="s">
        <v>1288</v>
      </c>
      <c r="E995" s="13" t="s">
        <v>1289</v>
      </c>
      <c r="F995" s="13" t="s">
        <v>148</v>
      </c>
      <c r="G995" s="3">
        <v>44098</v>
      </c>
      <c r="H995" t="s">
        <v>40</v>
      </c>
      <c r="I995" t="s">
        <v>6555</v>
      </c>
      <c r="J995" t="s">
        <v>6574</v>
      </c>
      <c r="K995" s="3">
        <v>44099</v>
      </c>
      <c r="L995" s="3">
        <v>44377</v>
      </c>
      <c r="M995" s="5">
        <v>50000</v>
      </c>
      <c r="N995" s="5">
        <v>0</v>
      </c>
      <c r="O995">
        <v>0</v>
      </c>
      <c r="P995" s="5">
        <v>25000</v>
      </c>
      <c r="Q995" s="14">
        <v>44145</v>
      </c>
      <c r="R995" s="5">
        <v>25000</v>
      </c>
      <c r="S995" s="5">
        <v>0</v>
      </c>
      <c r="T995" s="5">
        <v>25000</v>
      </c>
      <c r="U995" s="5">
        <v>0</v>
      </c>
      <c r="V995" t="s">
        <v>34</v>
      </c>
      <c r="W995" t="s">
        <v>34</v>
      </c>
      <c r="X995" t="s">
        <v>34</v>
      </c>
      <c r="Y995" s="15" t="s">
        <v>34</v>
      </c>
      <c r="Z995" s="15" t="s">
        <v>34</v>
      </c>
    </row>
    <row r="996" spans="1:26" x14ac:dyDescent="0.25">
      <c r="A996" t="s">
        <v>6575</v>
      </c>
      <c r="B996" t="s">
        <v>26</v>
      </c>
      <c r="C996" t="s">
        <v>1287</v>
      </c>
      <c r="D996" t="s">
        <v>1288</v>
      </c>
      <c r="E996" s="13" t="s">
        <v>1289</v>
      </c>
      <c r="F996" s="13" t="s">
        <v>148</v>
      </c>
      <c r="G996" s="3">
        <v>44098</v>
      </c>
      <c r="H996" t="s">
        <v>40</v>
      </c>
      <c r="I996" t="s">
        <v>6555</v>
      </c>
      <c r="J996" t="s">
        <v>6576</v>
      </c>
      <c r="K996" s="3">
        <v>44099</v>
      </c>
      <c r="L996" s="3">
        <v>44377</v>
      </c>
      <c r="M996" s="5">
        <v>40000</v>
      </c>
      <c r="N996" s="5">
        <v>0</v>
      </c>
      <c r="O996">
        <v>0</v>
      </c>
      <c r="P996" s="5">
        <v>20000</v>
      </c>
      <c r="Q996" s="14">
        <v>44147</v>
      </c>
      <c r="R996" s="5">
        <v>20000</v>
      </c>
      <c r="S996" s="5">
        <v>0</v>
      </c>
      <c r="T996" s="5">
        <v>20000</v>
      </c>
      <c r="U996" s="5">
        <v>0</v>
      </c>
      <c r="V996" t="s">
        <v>34</v>
      </c>
      <c r="W996" t="s">
        <v>34</v>
      </c>
      <c r="X996" t="s">
        <v>34</v>
      </c>
      <c r="Y996" s="15" t="s">
        <v>34</v>
      </c>
      <c r="Z996" s="15" t="s">
        <v>34</v>
      </c>
    </row>
    <row r="997" spans="1:26" x14ac:dyDescent="0.25">
      <c r="A997" t="s">
        <v>6577</v>
      </c>
      <c r="B997" t="s">
        <v>26</v>
      </c>
      <c r="C997" t="s">
        <v>1287</v>
      </c>
      <c r="D997" t="s">
        <v>1288</v>
      </c>
      <c r="E997" s="13" t="s">
        <v>1289</v>
      </c>
      <c r="F997" s="13" t="s">
        <v>148</v>
      </c>
      <c r="G997" s="3">
        <v>44098</v>
      </c>
      <c r="H997" t="s">
        <v>40</v>
      </c>
      <c r="I997" t="s">
        <v>6555</v>
      </c>
      <c r="J997" t="s">
        <v>6578</v>
      </c>
      <c r="K997" s="3">
        <v>44099</v>
      </c>
      <c r="L997" s="3">
        <v>44377</v>
      </c>
      <c r="M997" s="5">
        <v>80000</v>
      </c>
      <c r="N997" s="5">
        <v>0</v>
      </c>
      <c r="O997">
        <v>0</v>
      </c>
      <c r="P997" s="5">
        <v>40000</v>
      </c>
      <c r="Q997" s="14">
        <v>44147</v>
      </c>
      <c r="R997" s="5">
        <v>40000</v>
      </c>
      <c r="S997" s="5">
        <v>0</v>
      </c>
      <c r="T997" s="5">
        <v>40000</v>
      </c>
      <c r="U997" s="5">
        <v>0</v>
      </c>
      <c r="V997" t="s">
        <v>34</v>
      </c>
      <c r="W997" t="s">
        <v>34</v>
      </c>
      <c r="X997" t="s">
        <v>34</v>
      </c>
      <c r="Y997" s="15" t="s">
        <v>34</v>
      </c>
      <c r="Z997" s="15" t="s">
        <v>34</v>
      </c>
    </row>
    <row r="998" spans="1:26" x14ac:dyDescent="0.25">
      <c r="A998" t="s">
        <v>6581</v>
      </c>
      <c r="B998" t="s">
        <v>26</v>
      </c>
      <c r="C998" t="s">
        <v>4572</v>
      </c>
      <c r="D998" t="s">
        <v>4573</v>
      </c>
      <c r="E998" s="13" t="s">
        <v>335</v>
      </c>
      <c r="F998" s="13" t="s">
        <v>336</v>
      </c>
      <c r="G998" s="3">
        <v>44099</v>
      </c>
      <c r="H998" t="s">
        <v>88</v>
      </c>
      <c r="I998" t="s">
        <v>6154</v>
      </c>
      <c r="J998" t="s">
        <v>6582</v>
      </c>
      <c r="K998" s="3">
        <v>44046</v>
      </c>
      <c r="L998" s="3">
        <v>44438</v>
      </c>
      <c r="M998" s="5">
        <v>210000</v>
      </c>
      <c r="N998" s="5">
        <v>0</v>
      </c>
      <c r="O998">
        <v>0</v>
      </c>
      <c r="P998" s="5">
        <v>105000</v>
      </c>
      <c r="Q998" s="14">
        <v>44132</v>
      </c>
      <c r="R998" s="5">
        <v>105000</v>
      </c>
      <c r="S998" s="5">
        <v>0</v>
      </c>
      <c r="T998" s="5">
        <v>105000</v>
      </c>
      <c r="U998" s="5">
        <v>0</v>
      </c>
      <c r="V998" t="s">
        <v>128</v>
      </c>
      <c r="W998" t="s">
        <v>34</v>
      </c>
      <c r="X998" t="s">
        <v>34</v>
      </c>
      <c r="Y998" s="15" t="s">
        <v>34</v>
      </c>
      <c r="Z998" s="15" t="s">
        <v>34</v>
      </c>
    </row>
    <row r="999" spans="1:26" x14ac:dyDescent="0.25">
      <c r="A999" t="s">
        <v>6583</v>
      </c>
      <c r="B999" t="s">
        <v>26</v>
      </c>
      <c r="C999" t="s">
        <v>1287</v>
      </c>
      <c r="D999" t="s">
        <v>1288</v>
      </c>
      <c r="E999" s="13" t="s">
        <v>1289</v>
      </c>
      <c r="F999" s="13" t="s">
        <v>148</v>
      </c>
      <c r="G999" s="3">
        <v>44099</v>
      </c>
      <c r="H999" t="s">
        <v>40</v>
      </c>
      <c r="I999" t="s">
        <v>6555</v>
      </c>
      <c r="J999" t="s">
        <v>6584</v>
      </c>
      <c r="K999" s="3">
        <v>44105</v>
      </c>
      <c r="L999" s="3">
        <v>44377</v>
      </c>
      <c r="M999" s="5">
        <v>15000</v>
      </c>
      <c r="N999" s="5">
        <v>0</v>
      </c>
      <c r="O999">
        <v>0</v>
      </c>
      <c r="P999" s="5">
        <v>7500</v>
      </c>
      <c r="Q999" s="14">
        <v>44147</v>
      </c>
      <c r="R999" s="5">
        <v>7500</v>
      </c>
      <c r="S999" s="5">
        <v>0</v>
      </c>
      <c r="T999" s="5">
        <v>7500</v>
      </c>
      <c r="U999" s="5">
        <v>0</v>
      </c>
      <c r="V999" t="s">
        <v>34</v>
      </c>
      <c r="W999" t="s">
        <v>34</v>
      </c>
      <c r="X999" t="s">
        <v>34</v>
      </c>
      <c r="Y999" s="15" t="s">
        <v>34</v>
      </c>
      <c r="Z999" s="15" t="s">
        <v>34</v>
      </c>
    </row>
    <row r="1000" spans="1:26" x14ac:dyDescent="0.25">
      <c r="A1000" t="s">
        <v>6588</v>
      </c>
      <c r="B1000" t="s">
        <v>26</v>
      </c>
      <c r="C1000" t="s">
        <v>6589</v>
      </c>
      <c r="D1000" t="s">
        <v>6590</v>
      </c>
      <c r="E1000" s="13" t="s">
        <v>1608</v>
      </c>
      <c r="F1000" s="13" t="s">
        <v>30</v>
      </c>
      <c r="G1000" s="3">
        <v>44099</v>
      </c>
      <c r="H1000" t="s">
        <v>88</v>
      </c>
      <c r="I1000" t="s">
        <v>6591</v>
      </c>
      <c r="J1000" t="s">
        <v>6592</v>
      </c>
      <c r="K1000" s="3">
        <v>43831</v>
      </c>
      <c r="L1000" s="3">
        <v>44561</v>
      </c>
      <c r="M1000" s="5">
        <v>217500</v>
      </c>
      <c r="N1000" s="5">
        <v>0</v>
      </c>
      <c r="O1000">
        <v>0</v>
      </c>
      <c r="P1000" s="5">
        <v>108600</v>
      </c>
      <c r="Q1000" s="14">
        <v>44126</v>
      </c>
      <c r="R1000" s="5">
        <v>108600</v>
      </c>
      <c r="S1000" s="5">
        <v>0</v>
      </c>
      <c r="T1000" s="5">
        <v>108600</v>
      </c>
      <c r="U1000" s="5">
        <v>0</v>
      </c>
      <c r="V1000" t="s">
        <v>128</v>
      </c>
      <c r="W1000" t="s">
        <v>34</v>
      </c>
      <c r="X1000" t="s">
        <v>34</v>
      </c>
      <c r="Y1000" s="15" t="s">
        <v>34</v>
      </c>
      <c r="Z1000" s="15" t="s">
        <v>34</v>
      </c>
    </row>
    <row r="1001" spans="1:26" x14ac:dyDescent="0.25">
      <c r="A1001" t="s">
        <v>6593</v>
      </c>
      <c r="B1001" t="s">
        <v>26</v>
      </c>
      <c r="C1001" t="s">
        <v>2814</v>
      </c>
      <c r="D1001" t="s">
        <v>2815</v>
      </c>
      <c r="E1001" s="13" t="s">
        <v>297</v>
      </c>
      <c r="F1001" s="13" t="s">
        <v>47</v>
      </c>
      <c r="G1001" s="3">
        <v>44099</v>
      </c>
      <c r="H1001" t="s">
        <v>110</v>
      </c>
      <c r="I1001" t="s">
        <v>2828</v>
      </c>
      <c r="J1001" t="s">
        <v>6594</v>
      </c>
      <c r="K1001" s="3">
        <v>44089</v>
      </c>
      <c r="L1001" s="3">
        <v>44123</v>
      </c>
      <c r="M1001" s="5">
        <v>6754</v>
      </c>
      <c r="N1001" s="5">
        <v>0</v>
      </c>
      <c r="O1001">
        <v>0</v>
      </c>
      <c r="P1001" s="5">
        <v>3300</v>
      </c>
      <c r="Q1001" s="14">
        <v>44125</v>
      </c>
      <c r="R1001" s="5">
        <v>3300</v>
      </c>
      <c r="S1001" s="5">
        <v>0</v>
      </c>
      <c r="T1001" s="5">
        <v>3300</v>
      </c>
      <c r="U1001" s="5">
        <v>0</v>
      </c>
      <c r="V1001" t="s">
        <v>34</v>
      </c>
      <c r="W1001" t="s">
        <v>34</v>
      </c>
      <c r="X1001" t="s">
        <v>34</v>
      </c>
      <c r="Y1001" s="15" t="s">
        <v>34</v>
      </c>
      <c r="Z1001" s="15" t="s">
        <v>34</v>
      </c>
    </row>
    <row r="1002" spans="1:26" x14ac:dyDescent="0.25">
      <c r="A1002" t="s">
        <v>6598</v>
      </c>
      <c r="B1002" t="s">
        <v>26</v>
      </c>
      <c r="C1002" t="s">
        <v>6599</v>
      </c>
      <c r="D1002" t="s">
        <v>6600</v>
      </c>
      <c r="E1002" s="13" t="s">
        <v>297</v>
      </c>
      <c r="F1002" s="13" t="s">
        <v>47</v>
      </c>
      <c r="G1002" s="3">
        <v>44099</v>
      </c>
      <c r="H1002" t="s">
        <v>110</v>
      </c>
      <c r="I1002" t="s">
        <v>6601</v>
      </c>
      <c r="J1002" t="s">
        <v>6602</v>
      </c>
      <c r="K1002" s="3">
        <v>43833</v>
      </c>
      <c r="L1002" s="3">
        <v>44104</v>
      </c>
      <c r="M1002" s="5">
        <v>26759.34</v>
      </c>
      <c r="N1002" s="5">
        <v>0</v>
      </c>
      <c r="O1002">
        <v>0</v>
      </c>
      <c r="P1002" s="5">
        <v>12599.19</v>
      </c>
      <c r="Q1002" s="14">
        <v>44126</v>
      </c>
      <c r="R1002" s="5">
        <v>12599.19</v>
      </c>
      <c r="S1002" s="5">
        <v>0</v>
      </c>
      <c r="T1002" s="5">
        <v>12599.19</v>
      </c>
      <c r="U1002" s="5">
        <v>0</v>
      </c>
      <c r="V1002" t="s">
        <v>34</v>
      </c>
      <c r="W1002" t="s">
        <v>34</v>
      </c>
      <c r="X1002" t="s">
        <v>34</v>
      </c>
      <c r="Y1002" s="15" t="s">
        <v>34</v>
      </c>
      <c r="Z1002" s="15" t="s">
        <v>34</v>
      </c>
    </row>
    <row r="1003" spans="1:26" x14ac:dyDescent="0.25">
      <c r="A1003" t="s">
        <v>6603</v>
      </c>
      <c r="B1003" t="s">
        <v>26</v>
      </c>
      <c r="C1003" t="s">
        <v>1415</v>
      </c>
      <c r="D1003" t="s">
        <v>1416</v>
      </c>
      <c r="E1003" s="13" t="s">
        <v>418</v>
      </c>
      <c r="F1003" s="13" t="s">
        <v>218</v>
      </c>
      <c r="G1003" s="3">
        <v>44099</v>
      </c>
      <c r="H1003" t="s">
        <v>96</v>
      </c>
      <c r="I1003" t="s">
        <v>6604</v>
      </c>
      <c r="J1003" t="s">
        <v>6605</v>
      </c>
      <c r="K1003" s="3">
        <v>43862</v>
      </c>
      <c r="L1003" s="3">
        <v>43921</v>
      </c>
      <c r="M1003" s="5">
        <v>6988.2</v>
      </c>
      <c r="N1003" s="5">
        <v>0</v>
      </c>
      <c r="O1003">
        <v>0</v>
      </c>
      <c r="P1003" s="5">
        <v>3494.1</v>
      </c>
      <c r="Q1003" s="14">
        <v>44132</v>
      </c>
      <c r="R1003" s="5">
        <v>3494.1</v>
      </c>
      <c r="S1003" s="5">
        <v>0</v>
      </c>
      <c r="T1003" s="5">
        <v>3494.1</v>
      </c>
      <c r="U1003" s="5">
        <v>0</v>
      </c>
      <c r="V1003" t="s">
        <v>34</v>
      </c>
      <c r="W1003" t="s">
        <v>34</v>
      </c>
      <c r="X1003" t="s">
        <v>34</v>
      </c>
      <c r="Y1003" s="15" t="s">
        <v>34</v>
      </c>
      <c r="Z1003" s="15" t="s">
        <v>34</v>
      </c>
    </row>
    <row r="1004" spans="1:26" x14ac:dyDescent="0.25">
      <c r="A1004" t="s">
        <v>6606</v>
      </c>
      <c r="B1004" t="s">
        <v>26</v>
      </c>
      <c r="C1004" t="s">
        <v>6607</v>
      </c>
      <c r="D1004" t="s">
        <v>6608</v>
      </c>
      <c r="E1004" s="13" t="s">
        <v>620</v>
      </c>
      <c r="F1004" s="13" t="s">
        <v>228</v>
      </c>
      <c r="G1004" s="3">
        <v>44099</v>
      </c>
      <c r="H1004" t="s">
        <v>88</v>
      </c>
      <c r="I1004" t="s">
        <v>6609</v>
      </c>
      <c r="J1004" t="s">
        <v>6610</v>
      </c>
      <c r="K1004" s="3">
        <v>43952</v>
      </c>
      <c r="L1004" s="3">
        <v>44087</v>
      </c>
      <c r="M1004" s="5">
        <v>414000</v>
      </c>
      <c r="N1004" s="5">
        <v>0</v>
      </c>
      <c r="O1004">
        <v>0</v>
      </c>
      <c r="P1004" s="5">
        <v>207000</v>
      </c>
      <c r="Q1004" s="14">
        <v>44125</v>
      </c>
      <c r="R1004" s="5">
        <v>207000</v>
      </c>
      <c r="S1004" s="5">
        <v>0</v>
      </c>
      <c r="T1004" s="5">
        <v>207000</v>
      </c>
      <c r="U1004" s="5">
        <v>0</v>
      </c>
      <c r="V1004" t="s">
        <v>128</v>
      </c>
      <c r="W1004" t="s">
        <v>34</v>
      </c>
      <c r="X1004" t="s">
        <v>34</v>
      </c>
      <c r="Y1004" s="15" t="s">
        <v>34</v>
      </c>
      <c r="Z1004" s="15" t="s">
        <v>34</v>
      </c>
    </row>
    <row r="1005" spans="1:26" x14ac:dyDescent="0.25">
      <c r="A1005" t="s">
        <v>6611</v>
      </c>
      <c r="B1005" t="s">
        <v>26</v>
      </c>
      <c r="C1005" t="s">
        <v>4714</v>
      </c>
      <c r="D1005" t="s">
        <v>4715</v>
      </c>
      <c r="E1005" s="13" t="s">
        <v>719</v>
      </c>
      <c r="F1005" s="13" t="s">
        <v>218</v>
      </c>
      <c r="G1005" s="3">
        <v>44099</v>
      </c>
      <c r="H1005" t="s">
        <v>48</v>
      </c>
      <c r="I1005" t="s">
        <v>4716</v>
      </c>
      <c r="J1005" t="s">
        <v>4717</v>
      </c>
      <c r="K1005" s="3">
        <v>44040</v>
      </c>
      <c r="L1005" s="3">
        <v>44102</v>
      </c>
      <c r="M1005" s="5">
        <v>17500</v>
      </c>
      <c r="N1005" s="5">
        <v>17500</v>
      </c>
      <c r="O1005">
        <v>100</v>
      </c>
      <c r="P1005" s="5">
        <v>8750</v>
      </c>
      <c r="Q1005" s="14">
        <v>44123</v>
      </c>
      <c r="R1005" s="5">
        <v>8750</v>
      </c>
      <c r="S1005" s="5">
        <v>0</v>
      </c>
      <c r="T1005" s="5">
        <v>8750</v>
      </c>
      <c r="U1005" s="5">
        <v>8750</v>
      </c>
      <c r="V1005" t="s">
        <v>34</v>
      </c>
      <c r="W1005" t="s">
        <v>34</v>
      </c>
      <c r="X1005" t="s">
        <v>68</v>
      </c>
      <c r="Y1005" s="15" t="s">
        <v>34</v>
      </c>
      <c r="Z1005" s="15" t="s">
        <v>34</v>
      </c>
    </row>
    <row r="1006" spans="1:26" x14ac:dyDescent="0.25">
      <c r="A1006" t="s">
        <v>6612</v>
      </c>
      <c r="B1006" t="s">
        <v>26</v>
      </c>
      <c r="C1006" t="s">
        <v>4714</v>
      </c>
      <c r="D1006" t="s">
        <v>4715</v>
      </c>
      <c r="E1006" s="13" t="s">
        <v>719</v>
      </c>
      <c r="F1006" s="13" t="s">
        <v>218</v>
      </c>
      <c r="G1006" s="3">
        <v>44099</v>
      </c>
      <c r="H1006" t="s">
        <v>62</v>
      </c>
      <c r="I1006" t="s">
        <v>4947</v>
      </c>
      <c r="J1006" t="s">
        <v>6613</v>
      </c>
      <c r="K1006" s="3">
        <v>44105</v>
      </c>
      <c r="L1006" s="3">
        <v>44185</v>
      </c>
      <c r="M1006" s="5">
        <v>60000</v>
      </c>
      <c r="N1006" s="5">
        <v>60000</v>
      </c>
      <c r="O1006">
        <v>100</v>
      </c>
      <c r="P1006" s="5">
        <v>30000</v>
      </c>
      <c r="Q1006" s="14">
        <v>44123</v>
      </c>
      <c r="R1006" s="5">
        <v>30000</v>
      </c>
      <c r="S1006" s="5">
        <v>0</v>
      </c>
      <c r="T1006" s="5">
        <v>30000</v>
      </c>
      <c r="U1006" s="5">
        <v>30000</v>
      </c>
      <c r="V1006" t="s">
        <v>34</v>
      </c>
      <c r="W1006" t="s">
        <v>34</v>
      </c>
      <c r="X1006" t="s">
        <v>34</v>
      </c>
      <c r="Y1006" s="15" t="s">
        <v>34</v>
      </c>
      <c r="Z1006" s="15" t="s">
        <v>34</v>
      </c>
    </row>
    <row r="1007" spans="1:26" x14ac:dyDescent="0.25">
      <c r="A1007" t="s">
        <v>6614</v>
      </c>
      <c r="B1007" t="s">
        <v>26</v>
      </c>
      <c r="C1007" t="s">
        <v>6615</v>
      </c>
      <c r="D1007" t="s">
        <v>6616</v>
      </c>
      <c r="E1007" s="13" t="s">
        <v>424</v>
      </c>
      <c r="F1007" s="13" t="s">
        <v>103</v>
      </c>
      <c r="G1007" s="3">
        <v>44099</v>
      </c>
      <c r="H1007" t="s">
        <v>40</v>
      </c>
      <c r="I1007" t="s">
        <v>6617</v>
      </c>
      <c r="J1007" t="s">
        <v>6618</v>
      </c>
      <c r="K1007" s="3">
        <v>44109</v>
      </c>
      <c r="L1007" s="3">
        <v>44120</v>
      </c>
      <c r="M1007" s="5">
        <v>130000</v>
      </c>
      <c r="N1007" s="5">
        <v>0</v>
      </c>
      <c r="O1007">
        <v>0</v>
      </c>
      <c r="P1007" s="5">
        <v>54723.57</v>
      </c>
      <c r="Q1007" s="14">
        <v>44126</v>
      </c>
      <c r="R1007" s="5">
        <v>54723.57</v>
      </c>
      <c r="S1007" s="5">
        <v>0</v>
      </c>
      <c r="T1007" s="5">
        <v>54723.57</v>
      </c>
      <c r="U1007" s="5">
        <v>0</v>
      </c>
      <c r="V1007" t="s">
        <v>34</v>
      </c>
      <c r="W1007" t="s">
        <v>34</v>
      </c>
      <c r="X1007" t="s">
        <v>34</v>
      </c>
      <c r="Y1007" s="15" t="s">
        <v>34</v>
      </c>
      <c r="Z1007" s="15" t="s">
        <v>34</v>
      </c>
    </row>
    <row r="1008" spans="1:26" x14ac:dyDescent="0.25">
      <c r="A1008" t="s">
        <v>6619</v>
      </c>
      <c r="B1008" t="s">
        <v>26</v>
      </c>
      <c r="C1008" t="s">
        <v>1415</v>
      </c>
      <c r="D1008" t="s">
        <v>1416</v>
      </c>
      <c r="E1008" s="13" t="s">
        <v>418</v>
      </c>
      <c r="F1008" s="13" t="s">
        <v>218</v>
      </c>
      <c r="G1008" s="3">
        <v>44099</v>
      </c>
      <c r="H1008" t="s">
        <v>96</v>
      </c>
      <c r="I1008" t="s">
        <v>6620</v>
      </c>
      <c r="J1008" t="s">
        <v>6621</v>
      </c>
      <c r="K1008" s="3">
        <v>43862</v>
      </c>
      <c r="L1008" s="3">
        <v>43921</v>
      </c>
      <c r="M1008" s="5">
        <v>4012.8</v>
      </c>
      <c r="N1008" s="5">
        <v>0</v>
      </c>
      <c r="O1008">
        <v>0</v>
      </c>
      <c r="P1008" s="5">
        <v>2006.4</v>
      </c>
      <c r="Q1008" s="14">
        <v>44134</v>
      </c>
      <c r="R1008" s="5">
        <v>2006.4</v>
      </c>
      <c r="S1008" s="5">
        <v>0</v>
      </c>
      <c r="T1008" s="5">
        <v>2006.4</v>
      </c>
      <c r="U1008" s="5">
        <v>0</v>
      </c>
      <c r="V1008" t="s">
        <v>34</v>
      </c>
      <c r="W1008" t="s">
        <v>34</v>
      </c>
      <c r="X1008" t="s">
        <v>34</v>
      </c>
      <c r="Y1008" s="15" t="s">
        <v>34</v>
      </c>
      <c r="Z1008" s="15" t="s">
        <v>34</v>
      </c>
    </row>
    <row r="1009" spans="1:26" x14ac:dyDescent="0.25">
      <c r="A1009" t="s">
        <v>6622</v>
      </c>
      <c r="B1009" t="s">
        <v>26</v>
      </c>
      <c r="C1009" t="s">
        <v>3581</v>
      </c>
      <c r="D1009" t="s">
        <v>3582</v>
      </c>
      <c r="E1009" s="13" t="s">
        <v>636</v>
      </c>
      <c r="F1009" s="13" t="s">
        <v>218</v>
      </c>
      <c r="G1009" s="3">
        <v>44099</v>
      </c>
      <c r="H1009" t="s">
        <v>110</v>
      </c>
      <c r="I1009" t="s">
        <v>3583</v>
      </c>
      <c r="J1009" t="s">
        <v>6623</v>
      </c>
      <c r="K1009" s="3">
        <v>44166</v>
      </c>
      <c r="L1009" s="3">
        <v>44926</v>
      </c>
      <c r="M1009" s="5">
        <v>1200000</v>
      </c>
      <c r="N1009" s="5">
        <v>250000</v>
      </c>
      <c r="O1009">
        <v>21</v>
      </c>
      <c r="P1009" s="5">
        <v>376041.06</v>
      </c>
      <c r="Q1009" s="14">
        <v>44112</v>
      </c>
      <c r="R1009" s="5">
        <v>376041.06</v>
      </c>
      <c r="S1009" s="5">
        <v>0</v>
      </c>
      <c r="T1009" s="5">
        <v>376041.06</v>
      </c>
      <c r="U1009" s="5">
        <v>78968.622600000002</v>
      </c>
      <c r="V1009" t="s">
        <v>34</v>
      </c>
      <c r="W1009" t="s">
        <v>34</v>
      </c>
      <c r="X1009" t="s">
        <v>34</v>
      </c>
      <c r="Y1009" s="15" t="s">
        <v>34</v>
      </c>
      <c r="Z1009" s="15" t="s">
        <v>34</v>
      </c>
    </row>
    <row r="1010" spans="1:26" x14ac:dyDescent="0.25">
      <c r="A1010" t="s">
        <v>6635</v>
      </c>
      <c r="B1010" t="s">
        <v>26</v>
      </c>
      <c r="C1010" t="s">
        <v>1163</v>
      </c>
      <c r="D1010" t="s">
        <v>1164</v>
      </c>
      <c r="E1010" s="13" t="s">
        <v>649</v>
      </c>
      <c r="F1010" s="13" t="s">
        <v>47</v>
      </c>
      <c r="G1010" s="3">
        <v>44099</v>
      </c>
      <c r="H1010" t="s">
        <v>81</v>
      </c>
      <c r="I1010" t="s">
        <v>6636</v>
      </c>
      <c r="J1010" t="s">
        <v>6637</v>
      </c>
      <c r="K1010" s="3">
        <v>44022</v>
      </c>
      <c r="L1010" s="3">
        <v>44097</v>
      </c>
      <c r="M1010" s="5">
        <v>49902.94</v>
      </c>
      <c r="N1010" s="5">
        <v>49902.94</v>
      </c>
      <c r="O1010">
        <v>100</v>
      </c>
      <c r="P1010" s="5">
        <v>24951.47</v>
      </c>
      <c r="Q1010" s="14">
        <v>44126</v>
      </c>
      <c r="R1010" s="5">
        <v>24951.47</v>
      </c>
      <c r="S1010" s="5">
        <v>0</v>
      </c>
      <c r="T1010" s="5">
        <v>24951.47</v>
      </c>
      <c r="U1010" s="5">
        <v>24951.47</v>
      </c>
      <c r="V1010" t="s">
        <v>34</v>
      </c>
      <c r="W1010" t="s">
        <v>34</v>
      </c>
      <c r="X1010" t="s">
        <v>34</v>
      </c>
      <c r="Y1010" s="15" t="s">
        <v>34</v>
      </c>
      <c r="Z1010" s="15" t="s">
        <v>34</v>
      </c>
    </row>
    <row r="1011" spans="1:26" x14ac:dyDescent="0.25">
      <c r="A1011" t="s">
        <v>6638</v>
      </c>
      <c r="B1011" t="s">
        <v>26</v>
      </c>
      <c r="C1011" t="s">
        <v>6607</v>
      </c>
      <c r="D1011" t="s">
        <v>6608</v>
      </c>
      <c r="E1011" s="13" t="s">
        <v>620</v>
      </c>
      <c r="F1011" s="13" t="s">
        <v>228</v>
      </c>
      <c r="G1011" s="3">
        <v>44099</v>
      </c>
      <c r="H1011" t="s">
        <v>48</v>
      </c>
      <c r="I1011" t="s">
        <v>6639</v>
      </c>
      <c r="J1011" t="s">
        <v>6640</v>
      </c>
      <c r="K1011" s="3">
        <v>44075</v>
      </c>
      <c r="L1011" s="3">
        <v>44377</v>
      </c>
      <c r="M1011" s="5">
        <v>300000</v>
      </c>
      <c r="N1011" s="5">
        <v>300000</v>
      </c>
      <c r="O1011">
        <v>100</v>
      </c>
      <c r="P1011" s="5">
        <v>78568.95</v>
      </c>
      <c r="Q1011" s="14">
        <v>44134</v>
      </c>
      <c r="R1011" s="5">
        <v>78568.95</v>
      </c>
      <c r="S1011" s="5">
        <v>0</v>
      </c>
      <c r="T1011" s="5">
        <v>78568.95</v>
      </c>
      <c r="U1011" s="5">
        <v>78568.95</v>
      </c>
      <c r="V1011" t="s">
        <v>34</v>
      </c>
      <c r="W1011" t="s">
        <v>34</v>
      </c>
      <c r="X1011" t="s">
        <v>51</v>
      </c>
      <c r="Y1011" s="15" t="s">
        <v>34</v>
      </c>
      <c r="Z1011" s="15" t="s">
        <v>34</v>
      </c>
    </row>
    <row r="1012" spans="1:26" x14ac:dyDescent="0.25">
      <c r="A1012" t="s">
        <v>6650</v>
      </c>
      <c r="B1012" t="s">
        <v>26</v>
      </c>
      <c r="C1012" t="s">
        <v>6589</v>
      </c>
      <c r="D1012" t="s">
        <v>6590</v>
      </c>
      <c r="E1012" s="13" t="s">
        <v>1608</v>
      </c>
      <c r="F1012" s="13" t="s">
        <v>30</v>
      </c>
      <c r="G1012" s="3">
        <v>44099</v>
      </c>
      <c r="H1012" t="s">
        <v>88</v>
      </c>
      <c r="I1012" t="s">
        <v>6651</v>
      </c>
      <c r="J1012" t="s">
        <v>6592</v>
      </c>
      <c r="K1012" s="3">
        <v>43831</v>
      </c>
      <c r="L1012" s="3">
        <v>44561</v>
      </c>
      <c r="M1012" s="5">
        <v>64000</v>
      </c>
      <c r="N1012" s="5">
        <v>0</v>
      </c>
      <c r="O1012">
        <v>0</v>
      </c>
      <c r="P1012" s="5">
        <v>32000</v>
      </c>
      <c r="Q1012" s="14">
        <v>44126</v>
      </c>
      <c r="R1012" s="5">
        <v>32000</v>
      </c>
      <c r="S1012" s="5">
        <v>0</v>
      </c>
      <c r="T1012" s="5">
        <v>32000</v>
      </c>
      <c r="U1012" s="5">
        <v>0</v>
      </c>
      <c r="V1012" t="s">
        <v>128</v>
      </c>
      <c r="W1012" t="s">
        <v>34</v>
      </c>
      <c r="X1012" t="s">
        <v>34</v>
      </c>
      <c r="Y1012" s="15" t="s">
        <v>34</v>
      </c>
      <c r="Z1012" s="15" t="s">
        <v>34</v>
      </c>
    </row>
    <row r="1013" spans="1:26" x14ac:dyDescent="0.25">
      <c r="A1013" t="s">
        <v>6652</v>
      </c>
      <c r="B1013" t="s">
        <v>26</v>
      </c>
      <c r="C1013" t="s">
        <v>6589</v>
      </c>
      <c r="D1013" t="s">
        <v>6590</v>
      </c>
      <c r="E1013" s="13" t="s">
        <v>1608</v>
      </c>
      <c r="F1013" s="13" t="s">
        <v>30</v>
      </c>
      <c r="G1013" s="3">
        <v>44099</v>
      </c>
      <c r="H1013" t="s">
        <v>88</v>
      </c>
      <c r="I1013" t="s">
        <v>6653</v>
      </c>
      <c r="J1013" t="s">
        <v>6592</v>
      </c>
      <c r="K1013" s="3">
        <v>43831</v>
      </c>
      <c r="L1013" s="3">
        <v>44561</v>
      </c>
      <c r="M1013" s="5">
        <v>94000</v>
      </c>
      <c r="N1013" s="5">
        <v>0</v>
      </c>
      <c r="O1013">
        <v>0</v>
      </c>
      <c r="P1013" s="5">
        <v>47000</v>
      </c>
      <c r="Q1013" s="14">
        <v>44126</v>
      </c>
      <c r="R1013" s="5">
        <v>47000</v>
      </c>
      <c r="S1013" s="5">
        <v>0</v>
      </c>
      <c r="T1013" s="5">
        <v>47000</v>
      </c>
      <c r="U1013" s="5">
        <v>0</v>
      </c>
      <c r="V1013" t="s">
        <v>128</v>
      </c>
      <c r="W1013" t="s">
        <v>34</v>
      </c>
      <c r="X1013" t="s">
        <v>34</v>
      </c>
      <c r="Y1013" s="15" t="s">
        <v>34</v>
      </c>
      <c r="Z1013" s="15" t="s">
        <v>34</v>
      </c>
    </row>
    <row r="1014" spans="1:26" x14ac:dyDescent="0.25">
      <c r="A1014" t="s">
        <v>6654</v>
      </c>
      <c r="B1014" t="s">
        <v>26</v>
      </c>
      <c r="C1014" t="s">
        <v>3750</v>
      </c>
      <c r="D1014" t="s">
        <v>3751</v>
      </c>
      <c r="E1014" s="13" t="s">
        <v>180</v>
      </c>
      <c r="F1014" s="13" t="s">
        <v>103</v>
      </c>
      <c r="G1014" s="3">
        <v>44099</v>
      </c>
      <c r="H1014" t="s">
        <v>736</v>
      </c>
      <c r="I1014" t="s">
        <v>3752</v>
      </c>
      <c r="J1014" t="s">
        <v>6655</v>
      </c>
      <c r="K1014" s="3">
        <v>44060</v>
      </c>
      <c r="L1014" s="3">
        <v>44879</v>
      </c>
      <c r="M1014" s="5">
        <v>15909120</v>
      </c>
      <c r="N1014" s="5">
        <v>748414.56</v>
      </c>
      <c r="O1014">
        <v>5</v>
      </c>
      <c r="P1014" s="5">
        <v>455715.21</v>
      </c>
      <c r="Q1014" s="14">
        <v>44125</v>
      </c>
      <c r="R1014" s="5">
        <v>455715.21</v>
      </c>
      <c r="S1014" s="5">
        <v>0</v>
      </c>
      <c r="T1014" s="5">
        <v>455715.21</v>
      </c>
      <c r="U1014" s="5">
        <v>22785.760500000004</v>
      </c>
      <c r="V1014" t="s">
        <v>34</v>
      </c>
      <c r="W1014" t="s">
        <v>34</v>
      </c>
      <c r="X1014" t="s">
        <v>34</v>
      </c>
      <c r="Y1014" s="15" t="s">
        <v>34</v>
      </c>
      <c r="Z1014" s="15" t="s">
        <v>34</v>
      </c>
    </row>
    <row r="1015" spans="1:26" x14ac:dyDescent="0.25">
      <c r="A1015" t="s">
        <v>6656</v>
      </c>
      <c r="B1015" t="s">
        <v>26</v>
      </c>
      <c r="C1015" t="s">
        <v>6589</v>
      </c>
      <c r="D1015" t="s">
        <v>6590</v>
      </c>
      <c r="E1015" s="13" t="s">
        <v>1608</v>
      </c>
      <c r="F1015" s="13" t="s">
        <v>30</v>
      </c>
      <c r="G1015" s="3">
        <v>44099</v>
      </c>
      <c r="H1015" t="s">
        <v>88</v>
      </c>
      <c r="I1015" t="s">
        <v>6657</v>
      </c>
      <c r="J1015" t="s">
        <v>6592</v>
      </c>
      <c r="K1015" s="3">
        <v>43831</v>
      </c>
      <c r="L1015" s="3">
        <v>44561</v>
      </c>
      <c r="M1015" s="5">
        <v>39500</v>
      </c>
      <c r="N1015" s="5">
        <v>0</v>
      </c>
      <c r="O1015">
        <v>0</v>
      </c>
      <c r="P1015" s="5">
        <v>19700</v>
      </c>
      <c r="Q1015" s="14">
        <v>44126</v>
      </c>
      <c r="R1015" s="5">
        <v>19700</v>
      </c>
      <c r="S1015" s="5">
        <v>0</v>
      </c>
      <c r="T1015" s="5">
        <v>19700</v>
      </c>
      <c r="U1015" s="5">
        <v>0</v>
      </c>
      <c r="V1015" t="s">
        <v>128</v>
      </c>
      <c r="W1015" t="s">
        <v>34</v>
      </c>
      <c r="X1015" t="s">
        <v>34</v>
      </c>
      <c r="Y1015" s="15" t="s">
        <v>34</v>
      </c>
      <c r="Z1015" s="15" t="s">
        <v>34</v>
      </c>
    </row>
    <row r="1016" spans="1:26" x14ac:dyDescent="0.25">
      <c r="A1016" t="s">
        <v>6660</v>
      </c>
      <c r="B1016" t="s">
        <v>26</v>
      </c>
      <c r="C1016" t="s">
        <v>6589</v>
      </c>
      <c r="D1016" t="s">
        <v>6590</v>
      </c>
      <c r="E1016" s="13" t="s">
        <v>1608</v>
      </c>
      <c r="F1016" s="13" t="s">
        <v>30</v>
      </c>
      <c r="G1016" s="3">
        <v>44099</v>
      </c>
      <c r="H1016" t="s">
        <v>88</v>
      </c>
      <c r="I1016" t="s">
        <v>6661</v>
      </c>
      <c r="J1016" t="s">
        <v>6592</v>
      </c>
      <c r="K1016" s="3">
        <v>43831</v>
      </c>
      <c r="L1016" s="3">
        <v>44561</v>
      </c>
      <c r="M1016" s="5">
        <v>227000</v>
      </c>
      <c r="N1016" s="5">
        <v>0</v>
      </c>
      <c r="O1016">
        <v>0</v>
      </c>
      <c r="P1016" s="5">
        <v>113500</v>
      </c>
      <c r="Q1016" s="14">
        <v>44126</v>
      </c>
      <c r="R1016" s="5">
        <v>113500</v>
      </c>
      <c r="S1016" s="5">
        <v>0</v>
      </c>
      <c r="T1016" s="5">
        <v>113500</v>
      </c>
      <c r="U1016" s="5">
        <v>0</v>
      </c>
      <c r="V1016" t="s">
        <v>128</v>
      </c>
      <c r="W1016" t="s">
        <v>34</v>
      </c>
      <c r="X1016" t="s">
        <v>34</v>
      </c>
      <c r="Y1016" s="15" t="s">
        <v>34</v>
      </c>
      <c r="Z1016" s="15" t="s">
        <v>34</v>
      </c>
    </row>
    <row r="1017" spans="1:26" x14ac:dyDescent="0.25">
      <c r="A1017" t="s">
        <v>6662</v>
      </c>
      <c r="B1017" t="s">
        <v>26</v>
      </c>
      <c r="C1017" t="s">
        <v>6663</v>
      </c>
      <c r="D1017" t="s">
        <v>6664</v>
      </c>
      <c r="E1017" s="13" t="s">
        <v>211</v>
      </c>
      <c r="F1017" s="13" t="s">
        <v>47</v>
      </c>
      <c r="G1017" s="3">
        <v>44099</v>
      </c>
      <c r="H1017" t="s">
        <v>81</v>
      </c>
      <c r="I1017" t="s">
        <v>5185</v>
      </c>
      <c r="J1017" t="s">
        <v>6665</v>
      </c>
      <c r="K1017" s="3">
        <v>44018</v>
      </c>
      <c r="L1017" s="3">
        <v>44160</v>
      </c>
      <c r="M1017" s="5">
        <v>212838.53</v>
      </c>
      <c r="N1017" s="5">
        <v>212838.53</v>
      </c>
      <c r="O1017">
        <v>100</v>
      </c>
      <c r="P1017" s="5">
        <v>100000</v>
      </c>
      <c r="Q1017" s="14">
        <v>44126</v>
      </c>
      <c r="R1017" s="5">
        <v>100000</v>
      </c>
      <c r="S1017" s="5">
        <v>0</v>
      </c>
      <c r="T1017" s="5">
        <v>100000</v>
      </c>
      <c r="U1017" s="5">
        <v>100000</v>
      </c>
      <c r="V1017" t="s">
        <v>34</v>
      </c>
      <c r="W1017" t="s">
        <v>34</v>
      </c>
      <c r="X1017" t="s">
        <v>34</v>
      </c>
      <c r="Y1017" s="15" t="s">
        <v>34</v>
      </c>
      <c r="Z1017" s="15" t="s">
        <v>34</v>
      </c>
    </row>
    <row r="1018" spans="1:26" x14ac:dyDescent="0.25">
      <c r="A1018" t="s">
        <v>6666</v>
      </c>
      <c r="B1018" t="s">
        <v>26</v>
      </c>
      <c r="C1018" t="s">
        <v>6589</v>
      </c>
      <c r="D1018" t="s">
        <v>6590</v>
      </c>
      <c r="E1018" s="13" t="s">
        <v>1608</v>
      </c>
      <c r="F1018" s="13" t="s">
        <v>30</v>
      </c>
      <c r="G1018" s="3">
        <v>44099</v>
      </c>
      <c r="H1018" t="s">
        <v>88</v>
      </c>
      <c r="I1018" t="s">
        <v>6667</v>
      </c>
      <c r="J1018" t="s">
        <v>6592</v>
      </c>
      <c r="K1018" s="3">
        <v>43831</v>
      </c>
      <c r="L1018" s="3">
        <v>44561</v>
      </c>
      <c r="M1018" s="5">
        <v>227000</v>
      </c>
      <c r="N1018" s="5">
        <v>0</v>
      </c>
      <c r="O1018">
        <v>0</v>
      </c>
      <c r="P1018" s="5">
        <v>113500</v>
      </c>
      <c r="Q1018" s="14">
        <v>44126</v>
      </c>
      <c r="R1018" s="5">
        <v>113500</v>
      </c>
      <c r="S1018" s="5">
        <v>0</v>
      </c>
      <c r="T1018" s="5">
        <v>113500</v>
      </c>
      <c r="U1018" s="5">
        <v>0</v>
      </c>
      <c r="V1018" t="s">
        <v>128</v>
      </c>
      <c r="W1018" t="s">
        <v>34</v>
      </c>
      <c r="X1018" t="s">
        <v>34</v>
      </c>
      <c r="Y1018" s="15" t="s">
        <v>34</v>
      </c>
      <c r="Z1018" s="15" t="s">
        <v>34</v>
      </c>
    </row>
    <row r="1019" spans="1:26" x14ac:dyDescent="0.25">
      <c r="A1019" t="s">
        <v>6671</v>
      </c>
      <c r="B1019" t="s">
        <v>26</v>
      </c>
      <c r="C1019" t="s">
        <v>2982</v>
      </c>
      <c r="D1019" t="s">
        <v>2983</v>
      </c>
      <c r="E1019" s="13" t="s">
        <v>291</v>
      </c>
      <c r="F1019" s="13" t="s">
        <v>148</v>
      </c>
      <c r="G1019" s="3">
        <v>44099</v>
      </c>
      <c r="H1019" t="s">
        <v>349</v>
      </c>
      <c r="I1019" t="s">
        <v>2987</v>
      </c>
      <c r="J1019" t="s">
        <v>2988</v>
      </c>
      <c r="K1019" s="3">
        <v>44044</v>
      </c>
      <c r="L1019" s="3">
        <v>44377</v>
      </c>
      <c r="M1019" s="5">
        <v>30000</v>
      </c>
      <c r="N1019" s="5">
        <v>30000</v>
      </c>
      <c r="O1019">
        <v>100</v>
      </c>
      <c r="P1019" s="5">
        <v>15000</v>
      </c>
      <c r="Q1019" s="14">
        <v>44134</v>
      </c>
      <c r="R1019" s="5">
        <v>15000</v>
      </c>
      <c r="S1019" s="5">
        <v>0</v>
      </c>
      <c r="T1019" s="5">
        <v>15000</v>
      </c>
      <c r="U1019" s="5">
        <v>15000</v>
      </c>
      <c r="V1019" t="s">
        <v>34</v>
      </c>
      <c r="W1019" t="s">
        <v>34</v>
      </c>
      <c r="X1019" t="s">
        <v>34</v>
      </c>
      <c r="Y1019" s="15" t="s">
        <v>34</v>
      </c>
      <c r="Z1019" s="15" t="s">
        <v>34</v>
      </c>
    </row>
    <row r="1020" spans="1:26" x14ac:dyDescent="0.25">
      <c r="A1020" t="s">
        <v>6672</v>
      </c>
      <c r="B1020" t="s">
        <v>26</v>
      </c>
      <c r="C1020" t="s">
        <v>2066</v>
      </c>
      <c r="D1020" t="s">
        <v>2067</v>
      </c>
      <c r="E1020" s="13" t="s">
        <v>393</v>
      </c>
      <c r="F1020" s="13" t="s">
        <v>148</v>
      </c>
      <c r="G1020" s="3">
        <v>44099</v>
      </c>
      <c r="H1020" t="s">
        <v>96</v>
      </c>
      <c r="I1020" t="s">
        <v>2517</v>
      </c>
      <c r="J1020" t="s">
        <v>6673</v>
      </c>
      <c r="K1020" s="3">
        <v>44109</v>
      </c>
      <c r="L1020" s="3">
        <v>44286</v>
      </c>
      <c r="M1020" s="5">
        <v>200000</v>
      </c>
      <c r="N1020" s="5">
        <v>0</v>
      </c>
      <c r="O1020">
        <v>0</v>
      </c>
      <c r="P1020" s="5">
        <v>65000</v>
      </c>
      <c r="Q1020" s="14">
        <v>44126</v>
      </c>
      <c r="R1020" s="5">
        <v>65000</v>
      </c>
      <c r="S1020" s="5">
        <v>0</v>
      </c>
      <c r="T1020" s="5">
        <v>65000</v>
      </c>
      <c r="U1020" s="5">
        <v>0</v>
      </c>
      <c r="V1020" t="s">
        <v>34</v>
      </c>
      <c r="W1020" t="s">
        <v>34</v>
      </c>
      <c r="X1020" t="s">
        <v>34</v>
      </c>
      <c r="Y1020" s="15" t="s">
        <v>34</v>
      </c>
      <c r="Z1020" s="15" t="s">
        <v>34</v>
      </c>
    </row>
    <row r="1021" spans="1:26" x14ac:dyDescent="0.25">
      <c r="A1021" t="s">
        <v>6674</v>
      </c>
      <c r="B1021" t="s">
        <v>26</v>
      </c>
      <c r="C1021" t="s">
        <v>6599</v>
      </c>
      <c r="D1021" t="s">
        <v>6600</v>
      </c>
      <c r="E1021" s="13" t="s">
        <v>297</v>
      </c>
      <c r="F1021" s="13" t="s">
        <v>47</v>
      </c>
      <c r="G1021" s="3">
        <v>44099</v>
      </c>
      <c r="H1021" t="s">
        <v>40</v>
      </c>
      <c r="I1021" t="s">
        <v>6645</v>
      </c>
      <c r="J1021" t="s">
        <v>6675</v>
      </c>
      <c r="K1021" s="3">
        <v>44105</v>
      </c>
      <c r="L1021" s="3">
        <v>44180</v>
      </c>
      <c r="M1021" s="5">
        <v>70243.38</v>
      </c>
      <c r="N1021" s="5">
        <v>0</v>
      </c>
      <c r="O1021">
        <v>0</v>
      </c>
      <c r="P1021" s="5">
        <v>35121.69</v>
      </c>
      <c r="Q1021" s="14">
        <v>44134</v>
      </c>
      <c r="R1021" s="5">
        <v>35121.69</v>
      </c>
      <c r="S1021" s="5">
        <v>0</v>
      </c>
      <c r="T1021" s="5">
        <v>35121.69</v>
      </c>
      <c r="U1021" s="5">
        <v>0</v>
      </c>
      <c r="V1021" t="s">
        <v>34</v>
      </c>
      <c r="W1021" t="s">
        <v>34</v>
      </c>
      <c r="X1021" t="s">
        <v>34</v>
      </c>
      <c r="Y1021" s="15" t="s">
        <v>34</v>
      </c>
      <c r="Z1021" s="15" t="s">
        <v>34</v>
      </c>
    </row>
    <row r="1022" spans="1:26" x14ac:dyDescent="0.25">
      <c r="A1022" t="s">
        <v>6676</v>
      </c>
      <c r="B1022" t="s">
        <v>26</v>
      </c>
      <c r="C1022" t="s">
        <v>6599</v>
      </c>
      <c r="D1022" t="s">
        <v>6600</v>
      </c>
      <c r="E1022" s="13" t="s">
        <v>297</v>
      </c>
      <c r="F1022" s="13" t="s">
        <v>47</v>
      </c>
      <c r="G1022" s="3">
        <v>44099</v>
      </c>
      <c r="H1022" t="s">
        <v>40</v>
      </c>
      <c r="I1022" t="s">
        <v>6630</v>
      </c>
      <c r="J1022" t="s">
        <v>6677</v>
      </c>
      <c r="K1022" s="3">
        <v>44277</v>
      </c>
      <c r="L1022" s="3">
        <v>44316</v>
      </c>
      <c r="M1022" s="5">
        <v>22582.080000000002</v>
      </c>
      <c r="N1022" s="5">
        <v>0</v>
      </c>
      <c r="O1022">
        <v>0</v>
      </c>
      <c r="P1022" s="5">
        <v>11291.04</v>
      </c>
      <c r="Q1022" s="14">
        <v>44134</v>
      </c>
      <c r="R1022" s="5">
        <v>11291.04</v>
      </c>
      <c r="S1022" s="5">
        <v>0</v>
      </c>
      <c r="T1022" s="5">
        <v>11291.04</v>
      </c>
      <c r="U1022" s="5">
        <v>0</v>
      </c>
      <c r="V1022" t="s">
        <v>34</v>
      </c>
      <c r="W1022" t="s">
        <v>34</v>
      </c>
      <c r="X1022" t="s">
        <v>34</v>
      </c>
      <c r="Y1022" s="15" t="s">
        <v>34</v>
      </c>
      <c r="Z1022" s="15" t="s">
        <v>34</v>
      </c>
    </row>
    <row r="1023" spans="1:26" x14ac:dyDescent="0.25">
      <c r="A1023" t="s">
        <v>6678</v>
      </c>
      <c r="B1023" t="s">
        <v>26</v>
      </c>
      <c r="C1023" t="s">
        <v>6589</v>
      </c>
      <c r="D1023" t="s">
        <v>6590</v>
      </c>
      <c r="E1023" s="13" t="s">
        <v>1608</v>
      </c>
      <c r="F1023" s="13" t="s">
        <v>30</v>
      </c>
      <c r="G1023" s="3">
        <v>44099</v>
      </c>
      <c r="H1023" t="s">
        <v>62</v>
      </c>
      <c r="I1023" t="s">
        <v>6679</v>
      </c>
      <c r="J1023" t="s">
        <v>6680</v>
      </c>
      <c r="K1023" s="3">
        <v>43831</v>
      </c>
      <c r="L1023" s="3">
        <v>44561</v>
      </c>
      <c r="M1023" s="5">
        <v>15600</v>
      </c>
      <c r="N1023" s="5">
        <v>15600</v>
      </c>
      <c r="O1023">
        <v>100</v>
      </c>
      <c r="P1023" s="5">
        <v>7800</v>
      </c>
      <c r="Q1023" s="14">
        <v>44126</v>
      </c>
      <c r="R1023" s="5">
        <v>7800</v>
      </c>
      <c r="S1023" s="5">
        <v>0</v>
      </c>
      <c r="T1023" s="5">
        <v>7800</v>
      </c>
      <c r="U1023" s="5">
        <v>7800</v>
      </c>
      <c r="V1023" t="s">
        <v>34</v>
      </c>
      <c r="W1023" t="s">
        <v>34</v>
      </c>
      <c r="X1023" t="s">
        <v>34</v>
      </c>
      <c r="Y1023" s="15" t="s">
        <v>34</v>
      </c>
      <c r="Z1023" s="15" t="s">
        <v>34</v>
      </c>
    </row>
    <row r="1024" spans="1:26" x14ac:dyDescent="0.25">
      <c r="A1024" t="s">
        <v>6681</v>
      </c>
      <c r="B1024" t="s">
        <v>26</v>
      </c>
      <c r="C1024" t="s">
        <v>6589</v>
      </c>
      <c r="D1024" t="s">
        <v>6590</v>
      </c>
      <c r="E1024" s="13" t="s">
        <v>1608</v>
      </c>
      <c r="F1024" s="13" t="s">
        <v>30</v>
      </c>
      <c r="G1024" s="3">
        <v>44099</v>
      </c>
      <c r="H1024" t="s">
        <v>40</v>
      </c>
      <c r="I1024" t="s">
        <v>6682</v>
      </c>
      <c r="J1024" t="s">
        <v>6683</v>
      </c>
      <c r="K1024" s="3">
        <v>43831</v>
      </c>
      <c r="L1024" s="3">
        <v>44561</v>
      </c>
      <c r="M1024" s="5">
        <v>44300</v>
      </c>
      <c r="N1024" s="5">
        <v>0</v>
      </c>
      <c r="O1024">
        <v>0</v>
      </c>
      <c r="P1024" s="5">
        <v>22100</v>
      </c>
      <c r="Q1024" s="14">
        <v>44126</v>
      </c>
      <c r="R1024" s="5">
        <v>22100</v>
      </c>
      <c r="S1024" s="5">
        <v>0</v>
      </c>
      <c r="T1024" s="5">
        <v>22100</v>
      </c>
      <c r="U1024" s="5">
        <v>0</v>
      </c>
      <c r="V1024" t="s">
        <v>34</v>
      </c>
      <c r="W1024" t="s">
        <v>34</v>
      </c>
      <c r="X1024" t="s">
        <v>34</v>
      </c>
      <c r="Y1024" s="15" t="s">
        <v>34</v>
      </c>
      <c r="Z1024" s="15" t="s">
        <v>34</v>
      </c>
    </row>
    <row r="1025" spans="1:26" x14ac:dyDescent="0.25">
      <c r="A1025" t="s">
        <v>6684</v>
      </c>
      <c r="B1025" t="s">
        <v>26</v>
      </c>
      <c r="C1025" t="s">
        <v>6589</v>
      </c>
      <c r="D1025" t="s">
        <v>6590</v>
      </c>
      <c r="E1025" s="13" t="s">
        <v>1608</v>
      </c>
      <c r="F1025" s="13" t="s">
        <v>30</v>
      </c>
      <c r="G1025" s="3">
        <v>44099</v>
      </c>
      <c r="H1025" t="s">
        <v>40</v>
      </c>
      <c r="I1025" t="s">
        <v>6685</v>
      </c>
      <c r="J1025" t="s">
        <v>6683</v>
      </c>
      <c r="K1025" s="3">
        <v>43831</v>
      </c>
      <c r="L1025" s="3">
        <v>44561</v>
      </c>
      <c r="M1025" s="5">
        <v>42000</v>
      </c>
      <c r="N1025" s="5">
        <v>0</v>
      </c>
      <c r="O1025">
        <v>0</v>
      </c>
      <c r="P1025" s="5">
        <v>21000</v>
      </c>
      <c r="Q1025" s="14">
        <v>44126</v>
      </c>
      <c r="R1025" s="5">
        <v>21000</v>
      </c>
      <c r="S1025" s="5">
        <v>0</v>
      </c>
      <c r="T1025" s="5">
        <v>21000</v>
      </c>
      <c r="U1025" s="5">
        <v>0</v>
      </c>
      <c r="V1025" t="s">
        <v>34</v>
      </c>
      <c r="W1025" t="s">
        <v>34</v>
      </c>
      <c r="X1025" t="s">
        <v>34</v>
      </c>
      <c r="Y1025" s="15" t="s">
        <v>34</v>
      </c>
      <c r="Z1025" s="15" t="s">
        <v>34</v>
      </c>
    </row>
    <row r="1026" spans="1:26" x14ac:dyDescent="0.25">
      <c r="A1026" t="s">
        <v>6686</v>
      </c>
      <c r="B1026" t="s">
        <v>26</v>
      </c>
      <c r="C1026" t="s">
        <v>6589</v>
      </c>
      <c r="D1026" t="s">
        <v>6590</v>
      </c>
      <c r="E1026" s="13" t="s">
        <v>1608</v>
      </c>
      <c r="F1026" s="13" t="s">
        <v>30</v>
      </c>
      <c r="G1026" s="3">
        <v>44099</v>
      </c>
      <c r="H1026" t="s">
        <v>40</v>
      </c>
      <c r="I1026" t="s">
        <v>6687</v>
      </c>
      <c r="J1026" t="s">
        <v>6683</v>
      </c>
      <c r="K1026" s="3">
        <v>43831</v>
      </c>
      <c r="L1026" s="3">
        <v>44561</v>
      </c>
      <c r="M1026" s="5">
        <v>395000</v>
      </c>
      <c r="N1026" s="5">
        <v>0</v>
      </c>
      <c r="O1026">
        <v>0</v>
      </c>
      <c r="P1026" s="5">
        <v>197500</v>
      </c>
      <c r="Q1026" s="14">
        <v>44134</v>
      </c>
      <c r="R1026" s="5">
        <v>197500</v>
      </c>
      <c r="S1026" s="5">
        <v>0</v>
      </c>
      <c r="T1026" s="5">
        <v>197500</v>
      </c>
      <c r="U1026" s="5">
        <v>0</v>
      </c>
      <c r="V1026" t="s">
        <v>34</v>
      </c>
      <c r="W1026" t="s">
        <v>34</v>
      </c>
      <c r="X1026" t="s">
        <v>34</v>
      </c>
      <c r="Y1026" s="15" t="s">
        <v>34</v>
      </c>
      <c r="Z1026" s="15" t="s">
        <v>34</v>
      </c>
    </row>
    <row r="1027" spans="1:26" x14ac:dyDescent="0.25">
      <c r="A1027" t="s">
        <v>6688</v>
      </c>
      <c r="B1027" t="s">
        <v>26</v>
      </c>
      <c r="C1027" t="s">
        <v>6589</v>
      </c>
      <c r="D1027" t="s">
        <v>6590</v>
      </c>
      <c r="E1027" s="13" t="s">
        <v>1608</v>
      </c>
      <c r="F1027" s="13" t="s">
        <v>30</v>
      </c>
      <c r="G1027" s="3">
        <v>44099</v>
      </c>
      <c r="H1027" t="s">
        <v>40</v>
      </c>
      <c r="I1027" t="s">
        <v>6689</v>
      </c>
      <c r="J1027" t="s">
        <v>6690</v>
      </c>
      <c r="K1027" s="3">
        <v>43831</v>
      </c>
      <c r="L1027" s="3">
        <v>44561</v>
      </c>
      <c r="M1027" s="5">
        <v>200000</v>
      </c>
      <c r="N1027" s="5">
        <v>0</v>
      </c>
      <c r="O1027">
        <v>0</v>
      </c>
      <c r="P1027" s="5">
        <v>100000</v>
      </c>
      <c r="Q1027" s="14">
        <v>44138</v>
      </c>
      <c r="R1027" s="5">
        <v>100000</v>
      </c>
      <c r="S1027" s="5">
        <v>0</v>
      </c>
      <c r="T1027" s="5">
        <v>100000</v>
      </c>
      <c r="U1027" s="5">
        <v>0</v>
      </c>
      <c r="V1027" t="s">
        <v>34</v>
      </c>
      <c r="W1027" t="s">
        <v>34</v>
      </c>
      <c r="X1027" t="s">
        <v>34</v>
      </c>
      <c r="Y1027" s="15" t="s">
        <v>34</v>
      </c>
      <c r="Z1027" s="15" t="s">
        <v>34</v>
      </c>
    </row>
    <row r="1028" spans="1:26" x14ac:dyDescent="0.25">
      <c r="A1028" t="s">
        <v>6691</v>
      </c>
      <c r="B1028" t="s">
        <v>26</v>
      </c>
      <c r="C1028" t="s">
        <v>4345</v>
      </c>
      <c r="D1028" t="s">
        <v>4346</v>
      </c>
      <c r="E1028" s="13" t="s">
        <v>102</v>
      </c>
      <c r="F1028" s="13" t="s">
        <v>103</v>
      </c>
      <c r="G1028" s="3">
        <v>44099</v>
      </c>
      <c r="H1028" t="s">
        <v>76</v>
      </c>
      <c r="I1028" t="s">
        <v>4361</v>
      </c>
      <c r="J1028" t="s">
        <v>4362</v>
      </c>
      <c r="K1028" s="3">
        <v>44075</v>
      </c>
      <c r="L1028" s="3">
        <v>44561</v>
      </c>
      <c r="M1028" s="5">
        <v>174000</v>
      </c>
      <c r="N1028" s="5">
        <v>14500</v>
      </c>
      <c r="O1028">
        <v>8</v>
      </c>
      <c r="P1028" s="5">
        <v>72500</v>
      </c>
      <c r="Q1028" s="14">
        <v>44123</v>
      </c>
      <c r="R1028" s="5">
        <v>72500</v>
      </c>
      <c r="S1028" s="5">
        <v>0</v>
      </c>
      <c r="T1028" s="5">
        <v>72500</v>
      </c>
      <c r="U1028" s="5">
        <v>5800</v>
      </c>
      <c r="V1028" t="s">
        <v>34</v>
      </c>
      <c r="W1028" t="s">
        <v>34</v>
      </c>
      <c r="X1028" t="s">
        <v>34</v>
      </c>
      <c r="Y1028" s="15" t="s">
        <v>34</v>
      </c>
      <c r="Z1028" s="15" t="s">
        <v>34</v>
      </c>
    </row>
    <row r="1029" spans="1:26" x14ac:dyDescent="0.25">
      <c r="A1029" t="s">
        <v>6692</v>
      </c>
      <c r="B1029" t="s">
        <v>26</v>
      </c>
      <c r="C1029" t="s">
        <v>1097</v>
      </c>
      <c r="D1029" t="s">
        <v>1098</v>
      </c>
      <c r="E1029" s="13" t="s">
        <v>125</v>
      </c>
      <c r="F1029" s="13" t="s">
        <v>30</v>
      </c>
      <c r="G1029" s="3">
        <v>44099</v>
      </c>
      <c r="H1029" t="s">
        <v>62</v>
      </c>
      <c r="I1029" t="s">
        <v>6693</v>
      </c>
      <c r="J1029" t="s">
        <v>6694</v>
      </c>
      <c r="K1029" s="3">
        <v>44032</v>
      </c>
      <c r="L1029" s="3">
        <v>44196</v>
      </c>
      <c r="M1029" s="5">
        <v>27480.06</v>
      </c>
      <c r="N1029" s="5">
        <v>27480.06</v>
      </c>
      <c r="O1029">
        <v>100</v>
      </c>
      <c r="P1029" s="5">
        <v>13740.03</v>
      </c>
      <c r="Q1029" s="14">
        <v>44123</v>
      </c>
      <c r="R1029" s="5">
        <v>13740.03</v>
      </c>
      <c r="S1029" s="5">
        <v>0</v>
      </c>
      <c r="T1029" s="5">
        <v>13740.03</v>
      </c>
      <c r="U1029" s="5">
        <v>13740.03</v>
      </c>
      <c r="V1029" t="s">
        <v>34</v>
      </c>
      <c r="W1029" t="s">
        <v>34</v>
      </c>
      <c r="X1029" t="s">
        <v>34</v>
      </c>
      <c r="Y1029" s="15" t="s">
        <v>34</v>
      </c>
      <c r="Z1029" s="15" t="s">
        <v>34</v>
      </c>
    </row>
    <row r="1030" spans="1:26" x14ac:dyDescent="0.25">
      <c r="A1030" t="s">
        <v>6695</v>
      </c>
      <c r="B1030" t="s">
        <v>26</v>
      </c>
      <c r="C1030" t="s">
        <v>4345</v>
      </c>
      <c r="D1030" t="s">
        <v>4346</v>
      </c>
      <c r="E1030" s="13" t="s">
        <v>102</v>
      </c>
      <c r="F1030" s="13" t="s">
        <v>103</v>
      </c>
      <c r="G1030" s="3">
        <v>44099</v>
      </c>
      <c r="H1030" t="s">
        <v>40</v>
      </c>
      <c r="I1030" t="s">
        <v>704</v>
      </c>
      <c r="J1030" t="s">
        <v>4347</v>
      </c>
      <c r="K1030" s="3">
        <v>44075</v>
      </c>
      <c r="L1030" s="3">
        <v>44926</v>
      </c>
      <c r="M1030" s="5">
        <v>200000</v>
      </c>
      <c r="N1030" s="5">
        <v>0</v>
      </c>
      <c r="O1030">
        <v>0</v>
      </c>
      <c r="P1030" s="5">
        <v>75316.53</v>
      </c>
      <c r="Q1030" s="14">
        <v>44139</v>
      </c>
      <c r="R1030" s="5">
        <v>75316.53</v>
      </c>
      <c r="S1030" s="5">
        <v>0</v>
      </c>
      <c r="T1030" s="5">
        <v>75316.53</v>
      </c>
      <c r="U1030" s="5">
        <v>0</v>
      </c>
      <c r="V1030" t="s">
        <v>34</v>
      </c>
      <c r="W1030" t="s">
        <v>34</v>
      </c>
      <c r="X1030" t="s">
        <v>34</v>
      </c>
      <c r="Y1030" s="15" t="s">
        <v>34</v>
      </c>
      <c r="Z1030" s="15" t="s">
        <v>34</v>
      </c>
    </row>
    <row r="1031" spans="1:26" x14ac:dyDescent="0.25">
      <c r="A1031" t="s">
        <v>6699</v>
      </c>
      <c r="B1031" t="s">
        <v>26</v>
      </c>
      <c r="C1031" t="s">
        <v>3724</v>
      </c>
      <c r="D1031" t="s">
        <v>3725</v>
      </c>
      <c r="E1031" s="13" t="s">
        <v>614</v>
      </c>
      <c r="F1031" s="13" t="s">
        <v>103</v>
      </c>
      <c r="G1031" s="3">
        <v>44099</v>
      </c>
      <c r="H1031" t="s">
        <v>48</v>
      </c>
      <c r="I1031" t="s">
        <v>3726</v>
      </c>
      <c r="J1031" t="s">
        <v>6700</v>
      </c>
      <c r="K1031" s="3">
        <v>44075</v>
      </c>
      <c r="L1031" s="3">
        <v>44149</v>
      </c>
      <c r="M1031" s="5">
        <v>225000</v>
      </c>
      <c r="N1031" s="5">
        <v>225000</v>
      </c>
      <c r="O1031">
        <v>100</v>
      </c>
      <c r="P1031" s="5">
        <v>77472.63</v>
      </c>
      <c r="Q1031" s="14">
        <v>44125</v>
      </c>
      <c r="R1031" s="5">
        <v>77472.63</v>
      </c>
      <c r="S1031" s="5">
        <v>0</v>
      </c>
      <c r="T1031" s="5">
        <v>77472.63</v>
      </c>
      <c r="U1031" s="5">
        <v>77472.63</v>
      </c>
      <c r="V1031" t="s">
        <v>34</v>
      </c>
      <c r="W1031" t="s">
        <v>34</v>
      </c>
      <c r="X1031" t="s">
        <v>68</v>
      </c>
      <c r="Y1031" s="15" t="s">
        <v>34</v>
      </c>
      <c r="Z1031" s="15" t="s">
        <v>34</v>
      </c>
    </row>
    <row r="1032" spans="1:26" x14ac:dyDescent="0.25">
      <c r="A1032" t="s">
        <v>6701</v>
      </c>
      <c r="B1032" t="s">
        <v>26</v>
      </c>
      <c r="C1032" t="s">
        <v>6702</v>
      </c>
      <c r="D1032" t="s">
        <v>6703</v>
      </c>
      <c r="E1032" s="13" t="s">
        <v>291</v>
      </c>
      <c r="F1032" s="13" t="s">
        <v>148</v>
      </c>
      <c r="G1032" s="3">
        <v>44099</v>
      </c>
      <c r="H1032" t="s">
        <v>6056</v>
      </c>
      <c r="I1032" t="s">
        <v>6704</v>
      </c>
      <c r="J1032" t="s">
        <v>6705</v>
      </c>
      <c r="K1032" s="3">
        <v>44109</v>
      </c>
      <c r="L1032" s="3">
        <v>44165</v>
      </c>
      <c r="M1032" s="5">
        <v>17463.97</v>
      </c>
      <c r="N1032" s="5">
        <v>17463.97</v>
      </c>
      <c r="O1032">
        <v>100</v>
      </c>
      <c r="P1032" s="5">
        <v>8731</v>
      </c>
      <c r="Q1032" s="14">
        <v>44123</v>
      </c>
      <c r="R1032" s="5">
        <v>8731</v>
      </c>
      <c r="S1032" s="5">
        <v>0</v>
      </c>
      <c r="T1032" s="5">
        <v>8731</v>
      </c>
      <c r="U1032" s="5">
        <v>8731</v>
      </c>
      <c r="V1032" t="s">
        <v>34</v>
      </c>
      <c r="W1032" t="s">
        <v>34</v>
      </c>
      <c r="X1032" t="s">
        <v>34</v>
      </c>
      <c r="Y1032" s="15" t="s">
        <v>34</v>
      </c>
      <c r="Z1032" s="15" t="s">
        <v>34</v>
      </c>
    </row>
    <row r="1033" spans="1:26" x14ac:dyDescent="0.25">
      <c r="A1033" t="s">
        <v>6709</v>
      </c>
      <c r="B1033" t="s">
        <v>26</v>
      </c>
      <c r="C1033" t="s">
        <v>6702</v>
      </c>
      <c r="D1033" t="s">
        <v>6703</v>
      </c>
      <c r="E1033" s="13" t="s">
        <v>291</v>
      </c>
      <c r="F1033" s="13" t="s">
        <v>148</v>
      </c>
      <c r="G1033" s="3">
        <v>44101</v>
      </c>
      <c r="H1033" t="s">
        <v>149</v>
      </c>
      <c r="I1033" t="s">
        <v>6710</v>
      </c>
      <c r="J1033" t="s">
        <v>6711</v>
      </c>
      <c r="K1033" s="3">
        <v>44018</v>
      </c>
      <c r="L1033" s="3">
        <v>44166</v>
      </c>
      <c r="M1033" s="5">
        <v>40000</v>
      </c>
      <c r="N1033" s="5">
        <v>40000</v>
      </c>
      <c r="O1033">
        <v>100</v>
      </c>
      <c r="P1033" s="5">
        <v>20000</v>
      </c>
      <c r="Q1033" s="14">
        <v>44140</v>
      </c>
      <c r="R1033" s="5">
        <v>20000</v>
      </c>
      <c r="S1033" s="5">
        <v>-20000</v>
      </c>
      <c r="T1033" s="5">
        <v>0</v>
      </c>
      <c r="U1033" s="5">
        <v>0</v>
      </c>
      <c r="V1033" t="s">
        <v>34</v>
      </c>
      <c r="W1033" t="s">
        <v>34</v>
      </c>
      <c r="X1033" t="s">
        <v>34</v>
      </c>
      <c r="Y1033" s="15" t="s">
        <v>34</v>
      </c>
      <c r="Z1033" s="15" t="s">
        <v>79</v>
      </c>
    </row>
    <row r="1034" spans="1:26" x14ac:dyDescent="0.25">
      <c r="A1034" t="s">
        <v>6715</v>
      </c>
      <c r="B1034" t="s">
        <v>26</v>
      </c>
      <c r="C1034" t="s">
        <v>1916</v>
      </c>
      <c r="D1034" t="s">
        <v>1917</v>
      </c>
      <c r="E1034" s="13" t="s">
        <v>316</v>
      </c>
      <c r="F1034" s="13" t="s">
        <v>218</v>
      </c>
      <c r="G1034" s="3">
        <v>44101</v>
      </c>
      <c r="H1034" t="s">
        <v>40</v>
      </c>
      <c r="I1034" t="s">
        <v>2604</v>
      </c>
      <c r="J1034" t="s">
        <v>6716</v>
      </c>
      <c r="K1034" s="3">
        <v>43983</v>
      </c>
      <c r="L1034" s="3">
        <v>44377</v>
      </c>
      <c r="M1034" s="5">
        <v>61000</v>
      </c>
      <c r="N1034" s="5">
        <v>0</v>
      </c>
      <c r="O1034">
        <v>0</v>
      </c>
      <c r="P1034" s="5">
        <v>30500</v>
      </c>
      <c r="Q1034" s="14">
        <v>44127</v>
      </c>
      <c r="R1034" s="5">
        <v>30500</v>
      </c>
      <c r="S1034" s="5">
        <v>0</v>
      </c>
      <c r="T1034" s="5">
        <v>30500</v>
      </c>
      <c r="U1034" s="5">
        <v>0</v>
      </c>
      <c r="V1034" t="s">
        <v>34</v>
      </c>
      <c r="W1034" t="s">
        <v>34</v>
      </c>
      <c r="X1034" t="s">
        <v>34</v>
      </c>
      <c r="Y1034" s="15" t="s">
        <v>34</v>
      </c>
      <c r="Z1034" s="15" t="s">
        <v>34</v>
      </c>
    </row>
    <row r="1035" spans="1:26" x14ac:dyDescent="0.25">
      <c r="A1035" t="s">
        <v>6717</v>
      </c>
      <c r="B1035" t="s">
        <v>26</v>
      </c>
      <c r="C1035" t="s">
        <v>6718</v>
      </c>
      <c r="D1035" t="s">
        <v>6719</v>
      </c>
      <c r="E1035" s="13" t="s">
        <v>636</v>
      </c>
      <c r="F1035" s="13" t="s">
        <v>218</v>
      </c>
      <c r="G1035" s="3">
        <v>44102</v>
      </c>
      <c r="H1035" t="s">
        <v>40</v>
      </c>
      <c r="I1035" t="s">
        <v>6720</v>
      </c>
      <c r="J1035" t="s">
        <v>6721</v>
      </c>
      <c r="K1035" s="3">
        <v>44109</v>
      </c>
      <c r="L1035" s="3">
        <v>44165</v>
      </c>
      <c r="M1035" s="5">
        <v>140000</v>
      </c>
      <c r="N1035" s="5">
        <v>0</v>
      </c>
      <c r="O1035">
        <v>0</v>
      </c>
      <c r="P1035" s="5">
        <v>70000</v>
      </c>
      <c r="Q1035" s="14">
        <v>44125</v>
      </c>
      <c r="R1035" s="5">
        <v>70000</v>
      </c>
      <c r="S1035" s="5">
        <v>0</v>
      </c>
      <c r="T1035" s="5">
        <v>70000</v>
      </c>
      <c r="U1035" s="5">
        <v>0</v>
      </c>
      <c r="V1035" t="s">
        <v>34</v>
      </c>
      <c r="W1035" t="s">
        <v>34</v>
      </c>
      <c r="X1035" t="s">
        <v>34</v>
      </c>
      <c r="Y1035" s="15" t="s">
        <v>34</v>
      </c>
      <c r="Z1035" s="15" t="s">
        <v>34</v>
      </c>
    </row>
    <row r="1036" spans="1:26" x14ac:dyDescent="0.25">
      <c r="A1036" t="s">
        <v>6727</v>
      </c>
      <c r="B1036" t="s">
        <v>26</v>
      </c>
      <c r="C1036" t="s">
        <v>3406</v>
      </c>
      <c r="D1036" t="s">
        <v>3407</v>
      </c>
      <c r="E1036" s="13" t="s">
        <v>806</v>
      </c>
      <c r="F1036" s="13" t="s">
        <v>228</v>
      </c>
      <c r="G1036" s="3">
        <v>44102</v>
      </c>
      <c r="H1036" t="s">
        <v>96</v>
      </c>
      <c r="I1036" t="s">
        <v>6728</v>
      </c>
      <c r="J1036" t="s">
        <v>6729</v>
      </c>
      <c r="K1036" s="3">
        <v>44105</v>
      </c>
      <c r="L1036" s="3">
        <v>44196</v>
      </c>
      <c r="M1036" s="5">
        <v>17883.12</v>
      </c>
      <c r="N1036" s="5">
        <v>0</v>
      </c>
      <c r="O1036">
        <v>0</v>
      </c>
      <c r="P1036" s="5">
        <v>8941.56</v>
      </c>
      <c r="Q1036" s="14">
        <v>44133</v>
      </c>
      <c r="R1036" s="5">
        <v>8941.56</v>
      </c>
      <c r="S1036" s="5">
        <v>0</v>
      </c>
      <c r="T1036" s="5">
        <v>8941.56</v>
      </c>
      <c r="U1036" s="5">
        <v>0</v>
      </c>
      <c r="V1036" t="s">
        <v>34</v>
      </c>
      <c r="W1036" t="s">
        <v>34</v>
      </c>
      <c r="X1036" t="s">
        <v>34</v>
      </c>
      <c r="Y1036" s="15" t="s">
        <v>34</v>
      </c>
      <c r="Z1036" s="15" t="s">
        <v>34</v>
      </c>
    </row>
    <row r="1037" spans="1:26" x14ac:dyDescent="0.25">
      <c r="A1037" t="s">
        <v>6730</v>
      </c>
      <c r="B1037" t="s">
        <v>26</v>
      </c>
      <c r="C1037" t="s">
        <v>4807</v>
      </c>
      <c r="D1037" t="s">
        <v>4808</v>
      </c>
      <c r="E1037" s="13" t="s">
        <v>460</v>
      </c>
      <c r="F1037" s="13" t="s">
        <v>47</v>
      </c>
      <c r="G1037" s="3">
        <v>44102</v>
      </c>
      <c r="H1037" t="s">
        <v>81</v>
      </c>
      <c r="I1037" t="s">
        <v>2962</v>
      </c>
      <c r="J1037" t="s">
        <v>6731</v>
      </c>
      <c r="K1037" s="3">
        <v>44116</v>
      </c>
      <c r="L1037" s="3">
        <v>44377</v>
      </c>
      <c r="M1037" s="5">
        <v>491723.2</v>
      </c>
      <c r="N1037" s="5">
        <v>491723.2</v>
      </c>
      <c r="O1037">
        <v>100</v>
      </c>
      <c r="P1037" s="5">
        <v>100000</v>
      </c>
      <c r="Q1037" s="14">
        <v>44125</v>
      </c>
      <c r="R1037" s="5">
        <v>100000</v>
      </c>
      <c r="S1037" s="5">
        <v>0</v>
      </c>
      <c r="T1037" s="5">
        <v>100000</v>
      </c>
      <c r="U1037" s="5">
        <v>100000</v>
      </c>
      <c r="V1037" t="s">
        <v>34</v>
      </c>
      <c r="W1037" t="s">
        <v>34</v>
      </c>
      <c r="X1037" t="s">
        <v>34</v>
      </c>
      <c r="Y1037" s="15" t="s">
        <v>34</v>
      </c>
      <c r="Z1037" s="15" t="s">
        <v>34</v>
      </c>
    </row>
    <row r="1038" spans="1:26" x14ac:dyDescent="0.25">
      <c r="A1038" t="s">
        <v>6732</v>
      </c>
      <c r="B1038" t="s">
        <v>26</v>
      </c>
      <c r="C1038" t="s">
        <v>821</v>
      </c>
      <c r="D1038" t="s">
        <v>822</v>
      </c>
      <c r="E1038" s="13" t="s">
        <v>132</v>
      </c>
      <c r="F1038" s="13" t="s">
        <v>30</v>
      </c>
      <c r="G1038" s="3">
        <v>44102</v>
      </c>
      <c r="H1038" t="s">
        <v>88</v>
      </c>
      <c r="I1038" t="s">
        <v>823</v>
      </c>
      <c r="J1038" t="s">
        <v>6733</v>
      </c>
      <c r="K1038" s="3">
        <v>43936</v>
      </c>
      <c r="L1038" s="3">
        <v>44561</v>
      </c>
      <c r="M1038" s="5">
        <v>3900000</v>
      </c>
      <c r="N1038" s="5">
        <v>800000</v>
      </c>
      <c r="O1038">
        <v>21</v>
      </c>
      <c r="P1038" s="5">
        <v>295213.71999999997</v>
      </c>
      <c r="Q1038" s="14">
        <v>44133</v>
      </c>
      <c r="R1038" s="5">
        <v>295213.71999999997</v>
      </c>
      <c r="S1038" s="5">
        <v>0</v>
      </c>
      <c r="T1038" s="5">
        <v>295213.71999999997</v>
      </c>
      <c r="U1038" s="5">
        <v>61994.881199999989</v>
      </c>
      <c r="V1038" t="s">
        <v>91</v>
      </c>
      <c r="W1038" t="s">
        <v>34</v>
      </c>
      <c r="X1038" t="s">
        <v>34</v>
      </c>
      <c r="Y1038" s="15" t="s">
        <v>34</v>
      </c>
      <c r="Z1038" s="15" t="s">
        <v>34</v>
      </c>
    </row>
    <row r="1039" spans="1:26" x14ac:dyDescent="0.25">
      <c r="A1039" t="s">
        <v>6734</v>
      </c>
      <c r="B1039" t="s">
        <v>26</v>
      </c>
      <c r="C1039" t="s">
        <v>2805</v>
      </c>
      <c r="D1039" t="s">
        <v>2806</v>
      </c>
      <c r="E1039" s="13" t="s">
        <v>1427</v>
      </c>
      <c r="F1039" s="13" t="s">
        <v>47</v>
      </c>
      <c r="G1039" s="3">
        <v>44102</v>
      </c>
      <c r="H1039" t="s">
        <v>88</v>
      </c>
      <c r="I1039" t="s">
        <v>4202</v>
      </c>
      <c r="J1039" t="s">
        <v>6735</v>
      </c>
      <c r="K1039" s="3">
        <v>44039</v>
      </c>
      <c r="L1039" s="3">
        <v>44050</v>
      </c>
      <c r="M1039" s="5">
        <v>24386.41</v>
      </c>
      <c r="N1039" s="5">
        <v>0</v>
      </c>
      <c r="O1039">
        <v>0</v>
      </c>
      <c r="P1039" s="5">
        <v>10161</v>
      </c>
      <c r="Q1039" s="14">
        <v>44125</v>
      </c>
      <c r="R1039" s="5">
        <v>10161</v>
      </c>
      <c r="S1039" s="5">
        <v>0</v>
      </c>
      <c r="T1039" s="5">
        <v>10161</v>
      </c>
      <c r="U1039" s="5">
        <v>0</v>
      </c>
      <c r="V1039" t="s">
        <v>91</v>
      </c>
      <c r="W1039" t="s">
        <v>34</v>
      </c>
      <c r="X1039" t="s">
        <v>34</v>
      </c>
      <c r="Y1039" s="15" t="s">
        <v>34</v>
      </c>
      <c r="Z1039" s="15" t="s">
        <v>34</v>
      </c>
    </row>
    <row r="1040" spans="1:26" x14ac:dyDescent="0.25">
      <c r="A1040" t="s">
        <v>6736</v>
      </c>
      <c r="B1040" t="s">
        <v>26</v>
      </c>
      <c r="C1040" t="s">
        <v>6737</v>
      </c>
      <c r="D1040" t="s">
        <v>6738</v>
      </c>
      <c r="E1040" s="13" t="s">
        <v>2319</v>
      </c>
      <c r="F1040" s="13" t="s">
        <v>218</v>
      </c>
      <c r="G1040" s="3">
        <v>44102</v>
      </c>
      <c r="H1040" t="s">
        <v>110</v>
      </c>
      <c r="I1040" t="s">
        <v>6739</v>
      </c>
      <c r="J1040" t="s">
        <v>6740</v>
      </c>
      <c r="K1040" s="3">
        <v>44207</v>
      </c>
      <c r="L1040" s="3">
        <v>44926</v>
      </c>
      <c r="M1040" s="5">
        <v>2370500</v>
      </c>
      <c r="N1040" s="5">
        <v>2370500</v>
      </c>
      <c r="O1040">
        <v>100</v>
      </c>
      <c r="P1040" s="5">
        <v>557719.1</v>
      </c>
      <c r="Q1040" s="14">
        <v>44126</v>
      </c>
      <c r="R1040" s="5">
        <v>557719.1</v>
      </c>
      <c r="S1040" s="5">
        <v>0</v>
      </c>
      <c r="T1040" s="5">
        <v>557719.1</v>
      </c>
      <c r="U1040" s="5">
        <v>557719.1</v>
      </c>
      <c r="V1040" t="s">
        <v>34</v>
      </c>
      <c r="W1040" t="s">
        <v>34</v>
      </c>
      <c r="X1040" t="s">
        <v>34</v>
      </c>
      <c r="Y1040" s="15" t="s">
        <v>34</v>
      </c>
      <c r="Z1040" s="15" t="s">
        <v>34</v>
      </c>
    </row>
    <row r="1041" spans="1:26" x14ac:dyDescent="0.25">
      <c r="A1041" t="s">
        <v>6741</v>
      </c>
      <c r="B1041" t="s">
        <v>26</v>
      </c>
      <c r="C1041" t="s">
        <v>6742</v>
      </c>
      <c r="D1041" t="s">
        <v>6743</v>
      </c>
      <c r="E1041" s="13" t="s">
        <v>393</v>
      </c>
      <c r="F1041" s="13" t="s">
        <v>148</v>
      </c>
      <c r="G1041" s="3">
        <v>44102</v>
      </c>
      <c r="H1041" t="s">
        <v>40</v>
      </c>
      <c r="I1041" t="s">
        <v>6744</v>
      </c>
      <c r="J1041" t="s">
        <v>6745</v>
      </c>
      <c r="K1041" s="3">
        <v>44118</v>
      </c>
      <c r="L1041" s="3">
        <v>44120</v>
      </c>
      <c r="M1041" s="5">
        <v>21200</v>
      </c>
      <c r="N1041" s="5">
        <v>0</v>
      </c>
      <c r="O1041">
        <v>0</v>
      </c>
      <c r="P1041" s="5">
        <v>10600</v>
      </c>
      <c r="Q1041" s="14">
        <v>44125</v>
      </c>
      <c r="R1041" s="5">
        <v>10600</v>
      </c>
      <c r="S1041" s="5">
        <v>0</v>
      </c>
      <c r="T1041" s="5">
        <v>10600</v>
      </c>
      <c r="U1041" s="5">
        <v>0</v>
      </c>
      <c r="V1041" t="s">
        <v>34</v>
      </c>
      <c r="W1041" t="s">
        <v>34</v>
      </c>
      <c r="X1041" t="s">
        <v>34</v>
      </c>
      <c r="Y1041" s="15" t="s">
        <v>34</v>
      </c>
      <c r="Z1041" s="15" t="s">
        <v>34</v>
      </c>
    </row>
    <row r="1042" spans="1:26" x14ac:dyDescent="0.25">
      <c r="A1042" t="s">
        <v>6746</v>
      </c>
      <c r="B1042" t="s">
        <v>26</v>
      </c>
      <c r="C1042" t="s">
        <v>924</v>
      </c>
      <c r="D1042" t="s">
        <v>925</v>
      </c>
      <c r="E1042" s="13" t="s">
        <v>925</v>
      </c>
      <c r="F1042" s="13" t="s">
        <v>148</v>
      </c>
      <c r="G1042" s="3">
        <v>44102</v>
      </c>
      <c r="H1042" t="s">
        <v>6056</v>
      </c>
      <c r="I1042" t="s">
        <v>6747</v>
      </c>
      <c r="J1042" t="s">
        <v>6748</v>
      </c>
      <c r="K1042" s="3">
        <v>44075</v>
      </c>
      <c r="L1042" s="3">
        <v>44439</v>
      </c>
      <c r="M1042" s="5">
        <v>8800</v>
      </c>
      <c r="N1042" s="5">
        <v>8800</v>
      </c>
      <c r="O1042">
        <v>100</v>
      </c>
      <c r="P1042" s="5">
        <v>4400</v>
      </c>
      <c r="Q1042" s="14">
        <v>44153</v>
      </c>
      <c r="R1042" s="5">
        <v>4400</v>
      </c>
      <c r="S1042" s="5">
        <v>0</v>
      </c>
      <c r="T1042" s="5">
        <v>4400</v>
      </c>
      <c r="U1042" s="5">
        <v>4400</v>
      </c>
      <c r="V1042" t="s">
        <v>34</v>
      </c>
      <c r="W1042" t="s">
        <v>34</v>
      </c>
      <c r="X1042" t="s">
        <v>34</v>
      </c>
      <c r="Y1042" s="15" t="s">
        <v>34</v>
      </c>
      <c r="Z1042" s="15" t="s">
        <v>34</v>
      </c>
    </row>
    <row r="1043" spans="1:26" x14ac:dyDescent="0.25">
      <c r="A1043" t="s">
        <v>6749</v>
      </c>
      <c r="B1043" t="s">
        <v>26</v>
      </c>
      <c r="C1043" t="s">
        <v>924</v>
      </c>
      <c r="D1043" t="s">
        <v>925</v>
      </c>
      <c r="E1043" s="13" t="s">
        <v>925</v>
      </c>
      <c r="F1043" s="13" t="s">
        <v>148</v>
      </c>
      <c r="G1043" s="3">
        <v>44102</v>
      </c>
      <c r="H1043" t="s">
        <v>6056</v>
      </c>
      <c r="I1043" t="s">
        <v>6750</v>
      </c>
      <c r="J1043" t="s">
        <v>6751</v>
      </c>
      <c r="K1043" s="3">
        <v>44075</v>
      </c>
      <c r="L1043" s="3">
        <v>44439</v>
      </c>
      <c r="M1043" s="5">
        <v>8800</v>
      </c>
      <c r="N1043" s="5">
        <v>8800</v>
      </c>
      <c r="O1043">
        <v>100</v>
      </c>
      <c r="P1043" s="5">
        <v>4400</v>
      </c>
      <c r="Q1043" s="14">
        <v>44146</v>
      </c>
      <c r="R1043" s="5">
        <v>4400</v>
      </c>
      <c r="S1043" s="5">
        <v>0</v>
      </c>
      <c r="T1043" s="5">
        <v>4400</v>
      </c>
      <c r="U1043" s="5">
        <v>4400</v>
      </c>
      <c r="V1043" t="s">
        <v>34</v>
      </c>
      <c r="W1043" t="s">
        <v>34</v>
      </c>
      <c r="X1043" t="s">
        <v>34</v>
      </c>
      <c r="Y1043" s="15" t="s">
        <v>34</v>
      </c>
      <c r="Z1043" s="15" t="s">
        <v>34</v>
      </c>
    </row>
    <row r="1044" spans="1:26" x14ac:dyDescent="0.25">
      <c r="A1044" t="s">
        <v>6752</v>
      </c>
      <c r="B1044" t="s">
        <v>26</v>
      </c>
      <c r="C1044" t="s">
        <v>924</v>
      </c>
      <c r="D1044" t="s">
        <v>925</v>
      </c>
      <c r="E1044" s="13" t="s">
        <v>925</v>
      </c>
      <c r="F1044" s="13" t="s">
        <v>148</v>
      </c>
      <c r="G1044" s="3">
        <v>44102</v>
      </c>
      <c r="H1044" t="s">
        <v>6056</v>
      </c>
      <c r="I1044" t="s">
        <v>6753</v>
      </c>
      <c r="J1044" t="s">
        <v>6754</v>
      </c>
      <c r="K1044" s="3">
        <v>44075</v>
      </c>
      <c r="L1044" s="3">
        <v>44439</v>
      </c>
      <c r="M1044" s="5">
        <v>8800</v>
      </c>
      <c r="N1044" s="5">
        <v>8800</v>
      </c>
      <c r="O1044">
        <v>100</v>
      </c>
      <c r="P1044" s="5">
        <v>4400</v>
      </c>
      <c r="Q1044" s="14">
        <v>44153</v>
      </c>
      <c r="R1044" s="5">
        <v>4400</v>
      </c>
      <c r="S1044" s="5">
        <v>0</v>
      </c>
      <c r="T1044" s="5">
        <v>4400</v>
      </c>
      <c r="U1044" s="5">
        <v>4400</v>
      </c>
      <c r="V1044" t="s">
        <v>34</v>
      </c>
      <c r="W1044" t="s">
        <v>34</v>
      </c>
      <c r="X1044" t="s">
        <v>34</v>
      </c>
      <c r="Y1044" s="15" t="s">
        <v>34</v>
      </c>
      <c r="Z1044" s="15" t="s">
        <v>34</v>
      </c>
    </row>
    <row r="1045" spans="1:26" x14ac:dyDescent="0.25">
      <c r="A1045" t="s">
        <v>6755</v>
      </c>
      <c r="B1045" t="s">
        <v>26</v>
      </c>
      <c r="C1045" t="s">
        <v>924</v>
      </c>
      <c r="D1045" t="s">
        <v>925</v>
      </c>
      <c r="E1045" s="13" t="s">
        <v>925</v>
      </c>
      <c r="F1045" s="13" t="s">
        <v>148</v>
      </c>
      <c r="G1045" s="3">
        <v>44102</v>
      </c>
      <c r="H1045" t="s">
        <v>6056</v>
      </c>
      <c r="I1045" t="s">
        <v>6756</v>
      </c>
      <c r="J1045" t="s">
        <v>6757</v>
      </c>
      <c r="K1045" s="3">
        <v>44075</v>
      </c>
      <c r="L1045" s="3">
        <v>44439</v>
      </c>
      <c r="M1045" s="5">
        <v>10800</v>
      </c>
      <c r="N1045" s="5">
        <v>10800</v>
      </c>
      <c r="O1045">
        <v>100</v>
      </c>
      <c r="P1045" s="5">
        <v>5400</v>
      </c>
      <c r="Q1045" s="14">
        <v>44153</v>
      </c>
      <c r="R1045" s="5">
        <v>5400</v>
      </c>
      <c r="S1045" s="5">
        <v>0</v>
      </c>
      <c r="T1045" s="5">
        <v>5400</v>
      </c>
      <c r="U1045" s="5">
        <v>5400</v>
      </c>
      <c r="V1045" t="s">
        <v>34</v>
      </c>
      <c r="W1045" t="s">
        <v>34</v>
      </c>
      <c r="X1045" t="s">
        <v>34</v>
      </c>
      <c r="Y1045" s="15" t="s">
        <v>34</v>
      </c>
      <c r="Z1045" s="15" t="s">
        <v>34</v>
      </c>
    </row>
    <row r="1046" spans="1:26" x14ac:dyDescent="0.25">
      <c r="A1046" t="s">
        <v>6763</v>
      </c>
      <c r="B1046" t="s">
        <v>26</v>
      </c>
      <c r="C1046" t="s">
        <v>924</v>
      </c>
      <c r="D1046" t="s">
        <v>925</v>
      </c>
      <c r="E1046" s="13" t="s">
        <v>925</v>
      </c>
      <c r="F1046" s="13" t="s">
        <v>148</v>
      </c>
      <c r="G1046" s="3">
        <v>44102</v>
      </c>
      <c r="H1046" t="s">
        <v>6056</v>
      </c>
      <c r="I1046" t="s">
        <v>6764</v>
      </c>
      <c r="J1046" t="s">
        <v>6765</v>
      </c>
      <c r="K1046" s="3">
        <v>44075</v>
      </c>
      <c r="L1046" s="3">
        <v>44439</v>
      </c>
      <c r="M1046" s="5">
        <v>10800</v>
      </c>
      <c r="N1046" s="5">
        <v>10800</v>
      </c>
      <c r="O1046">
        <v>100</v>
      </c>
      <c r="P1046" s="5">
        <v>5400</v>
      </c>
      <c r="Q1046" s="14">
        <v>44153</v>
      </c>
      <c r="R1046" s="5">
        <v>5400</v>
      </c>
      <c r="S1046" s="5">
        <v>0</v>
      </c>
      <c r="T1046" s="5">
        <v>5400</v>
      </c>
      <c r="U1046" s="5">
        <v>5400</v>
      </c>
      <c r="V1046" t="s">
        <v>34</v>
      </c>
      <c r="W1046" t="s">
        <v>34</v>
      </c>
      <c r="X1046" t="s">
        <v>34</v>
      </c>
      <c r="Y1046" s="15" t="s">
        <v>34</v>
      </c>
      <c r="Z1046" s="15" t="s">
        <v>34</v>
      </c>
    </row>
    <row r="1047" spans="1:26" x14ac:dyDescent="0.25">
      <c r="A1047" t="s">
        <v>6766</v>
      </c>
      <c r="B1047" t="s">
        <v>26</v>
      </c>
      <c r="C1047" t="s">
        <v>924</v>
      </c>
      <c r="D1047" t="s">
        <v>925</v>
      </c>
      <c r="E1047" s="13" t="s">
        <v>925</v>
      </c>
      <c r="F1047" s="13" t="s">
        <v>148</v>
      </c>
      <c r="G1047" s="3">
        <v>44102</v>
      </c>
      <c r="H1047" t="s">
        <v>6056</v>
      </c>
      <c r="I1047" t="s">
        <v>926</v>
      </c>
      <c r="J1047" t="s">
        <v>6767</v>
      </c>
      <c r="K1047" s="3">
        <v>44075</v>
      </c>
      <c r="L1047" s="3">
        <v>44439</v>
      </c>
      <c r="M1047" s="5">
        <v>8800</v>
      </c>
      <c r="N1047" s="5">
        <v>8800</v>
      </c>
      <c r="O1047">
        <v>100</v>
      </c>
      <c r="P1047" s="5">
        <v>4400</v>
      </c>
      <c r="Q1047" s="14">
        <v>44155</v>
      </c>
      <c r="R1047" s="5">
        <v>4400</v>
      </c>
      <c r="S1047" s="5">
        <v>0</v>
      </c>
      <c r="T1047" s="5">
        <v>4400</v>
      </c>
      <c r="U1047" s="5">
        <v>4400</v>
      </c>
      <c r="V1047" t="s">
        <v>34</v>
      </c>
      <c r="W1047" t="s">
        <v>34</v>
      </c>
      <c r="X1047" t="s">
        <v>34</v>
      </c>
      <c r="Y1047" s="15" t="s">
        <v>34</v>
      </c>
      <c r="Z1047" s="15" t="s">
        <v>34</v>
      </c>
    </row>
    <row r="1048" spans="1:26" x14ac:dyDescent="0.25">
      <c r="A1048" t="s">
        <v>6768</v>
      </c>
      <c r="B1048" t="s">
        <v>26</v>
      </c>
      <c r="C1048" t="s">
        <v>924</v>
      </c>
      <c r="D1048" t="s">
        <v>925</v>
      </c>
      <c r="E1048" s="13" t="s">
        <v>925</v>
      </c>
      <c r="F1048" s="13" t="s">
        <v>148</v>
      </c>
      <c r="G1048" s="3">
        <v>44102</v>
      </c>
      <c r="H1048" t="s">
        <v>6056</v>
      </c>
      <c r="I1048" t="s">
        <v>6769</v>
      </c>
      <c r="J1048" t="s">
        <v>6770</v>
      </c>
      <c r="K1048" s="3">
        <v>44075</v>
      </c>
      <c r="L1048" s="3">
        <v>44439</v>
      </c>
      <c r="M1048" s="5">
        <v>10800</v>
      </c>
      <c r="N1048" s="5">
        <v>10800</v>
      </c>
      <c r="O1048">
        <v>100</v>
      </c>
      <c r="P1048" s="5">
        <v>5400</v>
      </c>
      <c r="Q1048" s="14">
        <v>44153</v>
      </c>
      <c r="R1048" s="5">
        <v>5400</v>
      </c>
      <c r="S1048" s="5">
        <v>0</v>
      </c>
      <c r="T1048" s="5">
        <v>5400</v>
      </c>
      <c r="U1048" s="5">
        <v>5400</v>
      </c>
      <c r="V1048" t="s">
        <v>34</v>
      </c>
      <c r="W1048" t="s">
        <v>34</v>
      </c>
      <c r="X1048" t="s">
        <v>34</v>
      </c>
      <c r="Y1048" s="15" t="s">
        <v>34</v>
      </c>
      <c r="Z1048" s="15" t="s">
        <v>34</v>
      </c>
    </row>
    <row r="1049" spans="1:26" x14ac:dyDescent="0.25">
      <c r="A1049" t="s">
        <v>6771</v>
      </c>
      <c r="B1049" t="s">
        <v>26</v>
      </c>
      <c r="C1049" t="s">
        <v>924</v>
      </c>
      <c r="D1049" t="s">
        <v>925</v>
      </c>
      <c r="E1049" s="13" t="s">
        <v>925</v>
      </c>
      <c r="F1049" s="13" t="s">
        <v>148</v>
      </c>
      <c r="G1049" s="3">
        <v>44102</v>
      </c>
      <c r="H1049" t="s">
        <v>6056</v>
      </c>
      <c r="I1049" t="s">
        <v>6772</v>
      </c>
      <c r="J1049" t="s">
        <v>6773</v>
      </c>
      <c r="K1049" s="3">
        <v>44075</v>
      </c>
      <c r="L1049" s="3">
        <v>44439</v>
      </c>
      <c r="M1049" s="5">
        <v>10800</v>
      </c>
      <c r="N1049" s="5">
        <v>10800</v>
      </c>
      <c r="O1049">
        <v>100</v>
      </c>
      <c r="P1049" s="5">
        <v>5400</v>
      </c>
      <c r="Q1049" s="14">
        <v>44153</v>
      </c>
      <c r="R1049" s="5">
        <v>5400</v>
      </c>
      <c r="S1049" s="5">
        <v>0</v>
      </c>
      <c r="T1049" s="5">
        <v>5400</v>
      </c>
      <c r="U1049" s="5">
        <v>5400</v>
      </c>
      <c r="V1049" t="s">
        <v>34</v>
      </c>
      <c r="W1049" t="s">
        <v>34</v>
      </c>
      <c r="X1049" t="s">
        <v>34</v>
      </c>
      <c r="Y1049" s="15" t="s">
        <v>34</v>
      </c>
      <c r="Z1049" s="15" t="s">
        <v>34</v>
      </c>
    </row>
    <row r="1050" spans="1:26" x14ac:dyDescent="0.25">
      <c r="A1050" t="s">
        <v>6774</v>
      </c>
      <c r="B1050" t="s">
        <v>26</v>
      </c>
      <c r="C1050" t="s">
        <v>924</v>
      </c>
      <c r="D1050" t="s">
        <v>6775</v>
      </c>
      <c r="E1050" s="13" t="s">
        <v>925</v>
      </c>
      <c r="F1050" s="13" t="s">
        <v>148</v>
      </c>
      <c r="G1050" s="3">
        <v>44102</v>
      </c>
      <c r="H1050" t="s">
        <v>6056</v>
      </c>
      <c r="I1050" t="s">
        <v>6776</v>
      </c>
      <c r="J1050" t="s">
        <v>6777</v>
      </c>
      <c r="K1050" s="3">
        <v>44075</v>
      </c>
      <c r="L1050" s="3">
        <v>44439</v>
      </c>
      <c r="M1050" s="5">
        <v>10800</v>
      </c>
      <c r="N1050" s="5">
        <v>10800</v>
      </c>
      <c r="O1050">
        <v>100</v>
      </c>
      <c r="P1050" s="5">
        <v>5400</v>
      </c>
      <c r="Q1050" s="14">
        <v>44153</v>
      </c>
      <c r="R1050" s="5">
        <v>5400</v>
      </c>
      <c r="S1050" s="5">
        <v>0</v>
      </c>
      <c r="T1050" s="5">
        <v>5400</v>
      </c>
      <c r="U1050" s="5">
        <v>5400</v>
      </c>
      <c r="V1050" t="s">
        <v>34</v>
      </c>
      <c r="W1050" t="s">
        <v>34</v>
      </c>
      <c r="X1050" t="s">
        <v>34</v>
      </c>
      <c r="Y1050" s="15" t="s">
        <v>34</v>
      </c>
      <c r="Z1050" s="15" t="s">
        <v>34</v>
      </c>
    </row>
    <row r="1051" spans="1:26" x14ac:dyDescent="0.25">
      <c r="A1051" t="s">
        <v>6778</v>
      </c>
      <c r="B1051" t="s">
        <v>26</v>
      </c>
      <c r="C1051" t="s">
        <v>924</v>
      </c>
      <c r="D1051" t="s">
        <v>6775</v>
      </c>
      <c r="E1051" s="13" t="s">
        <v>925</v>
      </c>
      <c r="F1051" s="13" t="s">
        <v>148</v>
      </c>
      <c r="G1051" s="3">
        <v>44102</v>
      </c>
      <c r="H1051" t="s">
        <v>6056</v>
      </c>
      <c r="I1051" t="s">
        <v>6779</v>
      </c>
      <c r="J1051" t="s">
        <v>6780</v>
      </c>
      <c r="K1051" s="3">
        <v>44075</v>
      </c>
      <c r="L1051" s="3">
        <v>44439</v>
      </c>
      <c r="M1051" s="5">
        <v>10800</v>
      </c>
      <c r="N1051" s="5">
        <v>10800</v>
      </c>
      <c r="O1051">
        <v>100</v>
      </c>
      <c r="P1051" s="5">
        <v>5400</v>
      </c>
      <c r="Q1051" s="14">
        <v>44153</v>
      </c>
      <c r="R1051" s="5">
        <v>5400</v>
      </c>
      <c r="S1051" s="5">
        <v>0</v>
      </c>
      <c r="T1051" s="5">
        <v>5400</v>
      </c>
      <c r="U1051" s="5">
        <v>5400</v>
      </c>
      <c r="V1051" t="s">
        <v>34</v>
      </c>
      <c r="W1051" t="s">
        <v>34</v>
      </c>
      <c r="X1051" t="s">
        <v>34</v>
      </c>
      <c r="Y1051" s="15" t="s">
        <v>34</v>
      </c>
      <c r="Z1051" s="15" t="s">
        <v>34</v>
      </c>
    </row>
    <row r="1052" spans="1:26" x14ac:dyDescent="0.25">
      <c r="A1052" t="s">
        <v>6781</v>
      </c>
      <c r="B1052" t="s">
        <v>26</v>
      </c>
      <c r="C1052" t="s">
        <v>924</v>
      </c>
      <c r="D1052" t="s">
        <v>925</v>
      </c>
      <c r="E1052" s="13" t="s">
        <v>925</v>
      </c>
      <c r="F1052" s="13" t="s">
        <v>148</v>
      </c>
      <c r="G1052" s="3">
        <v>44102</v>
      </c>
      <c r="H1052" t="s">
        <v>6056</v>
      </c>
      <c r="I1052" t="s">
        <v>6782</v>
      </c>
      <c r="J1052" t="s">
        <v>6783</v>
      </c>
      <c r="K1052" s="3">
        <v>44075</v>
      </c>
      <c r="L1052" s="3">
        <v>44439</v>
      </c>
      <c r="M1052" s="5">
        <v>10800</v>
      </c>
      <c r="N1052" s="5">
        <v>10800</v>
      </c>
      <c r="O1052">
        <v>100</v>
      </c>
      <c r="P1052" s="5">
        <v>5400</v>
      </c>
      <c r="Q1052" s="14">
        <v>44154</v>
      </c>
      <c r="R1052" s="5">
        <v>5400</v>
      </c>
      <c r="S1052" s="5">
        <v>0</v>
      </c>
      <c r="T1052" s="5">
        <v>5400</v>
      </c>
      <c r="U1052" s="5">
        <v>5400</v>
      </c>
      <c r="V1052" t="s">
        <v>34</v>
      </c>
      <c r="W1052" t="s">
        <v>34</v>
      </c>
      <c r="X1052" t="s">
        <v>34</v>
      </c>
      <c r="Y1052" s="15" t="s">
        <v>34</v>
      </c>
      <c r="Z1052" s="15" t="s">
        <v>34</v>
      </c>
    </row>
    <row r="1053" spans="1:26" x14ac:dyDescent="0.25">
      <c r="A1053" t="s">
        <v>6784</v>
      </c>
      <c r="B1053" t="s">
        <v>26</v>
      </c>
      <c r="C1053" t="s">
        <v>924</v>
      </c>
      <c r="D1053" t="s">
        <v>925</v>
      </c>
      <c r="E1053" s="13" t="s">
        <v>925</v>
      </c>
      <c r="F1053" s="13" t="s">
        <v>148</v>
      </c>
      <c r="G1053" s="3">
        <v>44102</v>
      </c>
      <c r="H1053" t="s">
        <v>6056</v>
      </c>
      <c r="I1053" t="s">
        <v>6785</v>
      </c>
      <c r="J1053" t="s">
        <v>6786</v>
      </c>
      <c r="K1053" s="3">
        <v>44075</v>
      </c>
      <c r="L1053" s="3">
        <v>44439</v>
      </c>
      <c r="M1053" s="5">
        <v>22500</v>
      </c>
      <c r="N1053" s="5">
        <v>22500</v>
      </c>
      <c r="O1053">
        <v>100</v>
      </c>
      <c r="P1053" s="5">
        <v>11250</v>
      </c>
      <c r="Q1053" s="14">
        <v>44154</v>
      </c>
      <c r="R1053" s="5">
        <v>11250</v>
      </c>
      <c r="S1053" s="5">
        <v>0</v>
      </c>
      <c r="T1053" s="5">
        <v>11250</v>
      </c>
      <c r="U1053" s="5">
        <v>11250</v>
      </c>
      <c r="V1053" t="s">
        <v>34</v>
      </c>
      <c r="W1053" t="s">
        <v>34</v>
      </c>
      <c r="X1053" t="s">
        <v>34</v>
      </c>
      <c r="Y1053" s="15" t="s">
        <v>34</v>
      </c>
      <c r="Z1053" s="15" t="s">
        <v>34</v>
      </c>
    </row>
    <row r="1054" spans="1:26" x14ac:dyDescent="0.25">
      <c r="A1054" t="s">
        <v>6787</v>
      </c>
      <c r="B1054" t="s">
        <v>26</v>
      </c>
      <c r="C1054" t="s">
        <v>6788</v>
      </c>
      <c r="D1054" t="s">
        <v>6789</v>
      </c>
      <c r="E1054" s="13" t="s">
        <v>147</v>
      </c>
      <c r="F1054" s="13" t="s">
        <v>148</v>
      </c>
      <c r="G1054" s="3">
        <v>44102</v>
      </c>
      <c r="H1054" t="s">
        <v>96</v>
      </c>
      <c r="I1054" t="s">
        <v>6790</v>
      </c>
      <c r="J1054" t="s">
        <v>6791</v>
      </c>
      <c r="K1054" s="3">
        <v>44044</v>
      </c>
      <c r="L1054" s="3">
        <v>44286</v>
      </c>
      <c r="M1054" s="5">
        <v>27346.98</v>
      </c>
      <c r="N1054" s="5">
        <v>0</v>
      </c>
      <c r="O1054">
        <v>0</v>
      </c>
      <c r="P1054" s="5">
        <v>12346.98</v>
      </c>
      <c r="Q1054" s="14">
        <v>44162</v>
      </c>
      <c r="R1054" s="5">
        <v>12346.98</v>
      </c>
      <c r="S1054" s="5">
        <v>0</v>
      </c>
      <c r="T1054" s="5">
        <v>12346.98</v>
      </c>
      <c r="U1054" s="5">
        <v>0</v>
      </c>
      <c r="V1054" t="s">
        <v>34</v>
      </c>
      <c r="W1054" t="s">
        <v>34</v>
      </c>
      <c r="X1054" t="s">
        <v>34</v>
      </c>
      <c r="Y1054" s="15" t="s">
        <v>34</v>
      </c>
      <c r="Z1054" s="15" t="s">
        <v>34</v>
      </c>
    </row>
    <row r="1055" spans="1:26" x14ac:dyDescent="0.25">
      <c r="A1055" t="s">
        <v>6792</v>
      </c>
      <c r="B1055" t="s">
        <v>26</v>
      </c>
      <c r="C1055" t="s">
        <v>6788</v>
      </c>
      <c r="D1055" t="s">
        <v>6789</v>
      </c>
      <c r="E1055" s="13" t="s">
        <v>147</v>
      </c>
      <c r="F1055" s="13" t="s">
        <v>148</v>
      </c>
      <c r="G1055" s="3">
        <v>44102</v>
      </c>
      <c r="H1055" t="s">
        <v>110</v>
      </c>
      <c r="I1055" t="s">
        <v>6793</v>
      </c>
      <c r="J1055" t="s">
        <v>6794</v>
      </c>
      <c r="K1055" s="3">
        <v>44136</v>
      </c>
      <c r="L1055" s="3">
        <v>44377</v>
      </c>
      <c r="M1055" s="5">
        <v>244000</v>
      </c>
      <c r="N1055" s="5">
        <v>0</v>
      </c>
      <c r="O1055">
        <v>0</v>
      </c>
      <c r="P1055" s="5">
        <v>90000</v>
      </c>
      <c r="Q1055" s="14">
        <v>44166</v>
      </c>
      <c r="R1055" s="5">
        <v>90000</v>
      </c>
      <c r="S1055" s="5">
        <v>0</v>
      </c>
      <c r="T1055" s="5">
        <v>90000</v>
      </c>
      <c r="U1055" s="5">
        <v>0</v>
      </c>
      <c r="V1055" t="s">
        <v>34</v>
      </c>
      <c r="W1055" t="s">
        <v>34</v>
      </c>
      <c r="X1055" t="s">
        <v>34</v>
      </c>
      <c r="Y1055" s="15" t="s">
        <v>34</v>
      </c>
      <c r="Z1055" s="15" t="s">
        <v>34</v>
      </c>
    </row>
    <row r="1056" spans="1:26" x14ac:dyDescent="0.25">
      <c r="A1056" t="s">
        <v>6798</v>
      </c>
      <c r="B1056" t="s">
        <v>26</v>
      </c>
      <c r="C1056" t="s">
        <v>6589</v>
      </c>
      <c r="D1056" t="s">
        <v>6590</v>
      </c>
      <c r="E1056" s="13" t="s">
        <v>1608</v>
      </c>
      <c r="F1056" s="13" t="s">
        <v>30</v>
      </c>
      <c r="G1056" s="3">
        <v>44102</v>
      </c>
      <c r="H1056" t="s">
        <v>96</v>
      </c>
      <c r="I1056" t="s">
        <v>6799</v>
      </c>
      <c r="J1056" t="s">
        <v>6800</v>
      </c>
      <c r="K1056" s="3">
        <v>43831</v>
      </c>
      <c r="L1056" s="3">
        <v>44561</v>
      </c>
      <c r="M1056" s="5">
        <v>65000</v>
      </c>
      <c r="N1056" s="5">
        <v>0</v>
      </c>
      <c r="O1056">
        <v>0</v>
      </c>
      <c r="P1056" s="5">
        <v>32500</v>
      </c>
      <c r="Q1056" s="14">
        <v>44144</v>
      </c>
      <c r="R1056" s="5">
        <v>32500</v>
      </c>
      <c r="S1056" s="5">
        <v>0</v>
      </c>
      <c r="T1056" s="5">
        <v>32500</v>
      </c>
      <c r="U1056" s="5">
        <v>0</v>
      </c>
      <c r="V1056" t="s">
        <v>34</v>
      </c>
      <c r="W1056" t="s">
        <v>34</v>
      </c>
      <c r="X1056" t="s">
        <v>34</v>
      </c>
      <c r="Y1056" s="15" t="s">
        <v>34</v>
      </c>
      <c r="Z1056" s="15" t="s">
        <v>34</v>
      </c>
    </row>
    <row r="1057" spans="1:26" x14ac:dyDescent="0.25">
      <c r="A1057" t="s">
        <v>6801</v>
      </c>
      <c r="B1057" t="s">
        <v>26</v>
      </c>
      <c r="C1057" t="s">
        <v>6589</v>
      </c>
      <c r="D1057" t="s">
        <v>6590</v>
      </c>
      <c r="E1057" s="13" t="s">
        <v>1608</v>
      </c>
      <c r="F1057" s="13" t="s">
        <v>30</v>
      </c>
      <c r="G1057" s="3">
        <v>44102</v>
      </c>
      <c r="H1057" t="s">
        <v>96</v>
      </c>
      <c r="I1057" t="s">
        <v>6802</v>
      </c>
      <c r="J1057" t="s">
        <v>6803</v>
      </c>
      <c r="K1057" s="3">
        <v>43831</v>
      </c>
      <c r="L1057" s="3">
        <v>44561</v>
      </c>
      <c r="M1057" s="5">
        <v>30000</v>
      </c>
      <c r="N1057" s="5">
        <v>0</v>
      </c>
      <c r="O1057">
        <v>0</v>
      </c>
      <c r="P1057" s="5">
        <v>15000</v>
      </c>
      <c r="Q1057" s="14">
        <v>44147</v>
      </c>
      <c r="R1057" s="5">
        <v>15000</v>
      </c>
      <c r="S1057" s="5">
        <v>0</v>
      </c>
      <c r="T1057" s="5">
        <v>15000</v>
      </c>
      <c r="U1057" s="5">
        <v>0</v>
      </c>
      <c r="V1057" t="s">
        <v>34</v>
      </c>
      <c r="W1057" t="s">
        <v>34</v>
      </c>
      <c r="X1057" t="s">
        <v>34</v>
      </c>
      <c r="Y1057" s="15" t="s">
        <v>34</v>
      </c>
      <c r="Z1057" s="15" t="s">
        <v>34</v>
      </c>
    </row>
    <row r="1058" spans="1:26" x14ac:dyDescent="0.25">
      <c r="A1058" t="s">
        <v>6804</v>
      </c>
      <c r="B1058" t="s">
        <v>26</v>
      </c>
      <c r="C1058" t="s">
        <v>6805</v>
      </c>
      <c r="D1058" t="s">
        <v>6806</v>
      </c>
      <c r="E1058" s="13" t="s">
        <v>424</v>
      </c>
      <c r="F1058" s="13" t="s">
        <v>103</v>
      </c>
      <c r="G1058" s="3">
        <v>44102</v>
      </c>
      <c r="H1058" t="s">
        <v>88</v>
      </c>
      <c r="I1058" t="s">
        <v>6807</v>
      </c>
      <c r="J1058" t="s">
        <v>6808</v>
      </c>
      <c r="K1058" s="3">
        <v>44378</v>
      </c>
      <c r="L1058" s="3">
        <v>44620</v>
      </c>
      <c r="M1058" s="5">
        <v>2098800</v>
      </c>
      <c r="N1058" s="5">
        <v>0</v>
      </c>
      <c r="O1058">
        <v>0</v>
      </c>
      <c r="P1058" s="5">
        <v>290076.83</v>
      </c>
      <c r="Q1058" s="14">
        <v>44125</v>
      </c>
      <c r="R1058" s="5">
        <v>290076.83</v>
      </c>
      <c r="S1058" s="5">
        <v>0</v>
      </c>
      <c r="T1058" s="5">
        <v>290076.83</v>
      </c>
      <c r="U1058" s="5">
        <v>0</v>
      </c>
      <c r="V1058" t="s">
        <v>91</v>
      </c>
      <c r="W1058" t="s">
        <v>34</v>
      </c>
      <c r="X1058" t="s">
        <v>34</v>
      </c>
      <c r="Y1058" s="15" t="s">
        <v>34</v>
      </c>
      <c r="Z1058" s="15" t="s">
        <v>34</v>
      </c>
    </row>
    <row r="1059" spans="1:26" x14ac:dyDescent="0.25">
      <c r="A1059" t="s">
        <v>6818</v>
      </c>
      <c r="B1059" t="s">
        <v>26</v>
      </c>
      <c r="C1059" t="s">
        <v>4125</v>
      </c>
      <c r="D1059" t="s">
        <v>4126</v>
      </c>
      <c r="E1059" s="13" t="s">
        <v>719</v>
      </c>
      <c r="F1059" s="13" t="s">
        <v>218</v>
      </c>
      <c r="G1059" s="3">
        <v>44102</v>
      </c>
      <c r="H1059" t="s">
        <v>48</v>
      </c>
      <c r="I1059" t="s">
        <v>4127</v>
      </c>
      <c r="J1059" t="s">
        <v>4128</v>
      </c>
      <c r="K1059" s="3">
        <v>43906</v>
      </c>
      <c r="L1059" s="3">
        <v>44377</v>
      </c>
      <c r="M1059" s="5">
        <v>144000</v>
      </c>
      <c r="N1059" s="5">
        <v>144000</v>
      </c>
      <c r="O1059">
        <v>100</v>
      </c>
      <c r="P1059" s="5">
        <v>60000</v>
      </c>
      <c r="Q1059" s="14">
        <v>44125</v>
      </c>
      <c r="R1059" s="5">
        <v>60000</v>
      </c>
      <c r="S1059" s="5">
        <v>0</v>
      </c>
      <c r="T1059" s="5">
        <v>60000</v>
      </c>
      <c r="U1059" s="5">
        <v>60000</v>
      </c>
      <c r="V1059" t="s">
        <v>34</v>
      </c>
      <c r="W1059" t="s">
        <v>34</v>
      </c>
      <c r="X1059" t="s">
        <v>68</v>
      </c>
      <c r="Y1059" s="15" t="s">
        <v>34</v>
      </c>
      <c r="Z1059" s="15" t="s">
        <v>34</v>
      </c>
    </row>
    <row r="1060" spans="1:26" x14ac:dyDescent="0.25">
      <c r="A1060" t="s">
        <v>6819</v>
      </c>
      <c r="B1060" t="s">
        <v>26</v>
      </c>
      <c r="C1060" t="s">
        <v>6820</v>
      </c>
      <c r="D1060" t="s">
        <v>6821</v>
      </c>
      <c r="E1060" s="13" t="s">
        <v>234</v>
      </c>
      <c r="F1060" s="13" t="s">
        <v>39</v>
      </c>
      <c r="G1060" s="3">
        <v>44102</v>
      </c>
      <c r="H1060" t="s">
        <v>96</v>
      </c>
      <c r="I1060" t="s">
        <v>6822</v>
      </c>
      <c r="J1060" t="s">
        <v>6823</v>
      </c>
      <c r="K1060" s="3">
        <v>43647</v>
      </c>
      <c r="L1060" s="3">
        <v>44377</v>
      </c>
      <c r="M1060" s="5">
        <v>590000</v>
      </c>
      <c r="N1060" s="5">
        <v>50000</v>
      </c>
      <c r="O1060">
        <v>8</v>
      </c>
      <c r="P1060" s="5">
        <v>145615</v>
      </c>
      <c r="Q1060" s="14">
        <v>44147</v>
      </c>
      <c r="R1060" s="5">
        <v>145615.01</v>
      </c>
      <c r="S1060" s="5">
        <v>0</v>
      </c>
      <c r="T1060" s="5">
        <v>145615.01</v>
      </c>
      <c r="U1060" s="5">
        <v>11649.200800000001</v>
      </c>
      <c r="V1060" t="s">
        <v>34</v>
      </c>
      <c r="W1060" t="s">
        <v>34</v>
      </c>
      <c r="X1060" t="s">
        <v>34</v>
      </c>
      <c r="Y1060" s="15" t="s">
        <v>34</v>
      </c>
      <c r="Z1060" s="15" t="s">
        <v>34</v>
      </c>
    </row>
    <row r="1061" spans="1:26" x14ac:dyDescent="0.25">
      <c r="A1061" t="s">
        <v>6824</v>
      </c>
      <c r="B1061" t="s">
        <v>26</v>
      </c>
      <c r="C1061" t="s">
        <v>6825</v>
      </c>
      <c r="D1061" t="s">
        <v>6826</v>
      </c>
      <c r="E1061" s="13" t="s">
        <v>87</v>
      </c>
      <c r="F1061" s="13" t="s">
        <v>47</v>
      </c>
      <c r="G1061" s="3">
        <v>44102</v>
      </c>
      <c r="H1061" t="s">
        <v>96</v>
      </c>
      <c r="I1061" t="s">
        <v>4493</v>
      </c>
      <c r="J1061" t="s">
        <v>6827</v>
      </c>
      <c r="K1061" s="3">
        <v>44018</v>
      </c>
      <c r="L1061" s="3">
        <v>44048</v>
      </c>
      <c r="M1061" s="5">
        <v>42562.81</v>
      </c>
      <c r="N1061" s="5">
        <v>0</v>
      </c>
      <c r="O1061">
        <v>0</v>
      </c>
      <c r="P1061" s="5">
        <v>21281.4</v>
      </c>
      <c r="Q1061" s="14">
        <v>44125</v>
      </c>
      <c r="R1061" s="5">
        <v>21281.4</v>
      </c>
      <c r="S1061" s="5">
        <v>0</v>
      </c>
      <c r="T1061" s="5">
        <v>21281.4</v>
      </c>
      <c r="U1061" s="5">
        <v>0</v>
      </c>
      <c r="V1061" t="s">
        <v>34</v>
      </c>
      <c r="W1061" t="s">
        <v>34</v>
      </c>
      <c r="X1061" t="s">
        <v>34</v>
      </c>
      <c r="Y1061" s="15" t="s">
        <v>34</v>
      </c>
      <c r="Z1061" s="15" t="s">
        <v>34</v>
      </c>
    </row>
    <row r="1062" spans="1:26" x14ac:dyDescent="0.25">
      <c r="A1062" t="s">
        <v>6828</v>
      </c>
      <c r="B1062" t="s">
        <v>26</v>
      </c>
      <c r="C1062" t="s">
        <v>44</v>
      </c>
      <c r="D1062" t="s">
        <v>45</v>
      </c>
      <c r="E1062" s="13" t="s">
        <v>46</v>
      </c>
      <c r="F1062" s="13" t="s">
        <v>47</v>
      </c>
      <c r="G1062" s="3">
        <v>44102</v>
      </c>
      <c r="H1062" t="s">
        <v>40</v>
      </c>
      <c r="I1062" t="s">
        <v>650</v>
      </c>
      <c r="J1062" t="s">
        <v>6829</v>
      </c>
      <c r="K1062" s="3">
        <v>44102</v>
      </c>
      <c r="L1062" s="3">
        <v>44120</v>
      </c>
      <c r="M1062" s="5">
        <v>37103.379999999997</v>
      </c>
      <c r="N1062" s="5">
        <v>0</v>
      </c>
      <c r="O1062">
        <v>0</v>
      </c>
      <c r="P1062" s="5">
        <v>12058.73</v>
      </c>
      <c r="Q1062" s="14">
        <v>44144</v>
      </c>
      <c r="R1062" s="5">
        <v>12058.73</v>
      </c>
      <c r="S1062" s="5">
        <v>0</v>
      </c>
      <c r="T1062" s="5">
        <v>12058.73</v>
      </c>
      <c r="U1062" s="5">
        <v>0</v>
      </c>
      <c r="V1062" t="s">
        <v>34</v>
      </c>
      <c r="W1062" t="s">
        <v>34</v>
      </c>
      <c r="X1062" t="s">
        <v>34</v>
      </c>
      <c r="Y1062" s="15" t="s">
        <v>34</v>
      </c>
      <c r="Z1062" s="15" t="s">
        <v>34</v>
      </c>
    </row>
    <row r="1063" spans="1:26" x14ac:dyDescent="0.25">
      <c r="A1063" t="s">
        <v>6833</v>
      </c>
      <c r="B1063" t="s">
        <v>26</v>
      </c>
      <c r="C1063" t="s">
        <v>6834</v>
      </c>
      <c r="D1063" t="s">
        <v>6835</v>
      </c>
      <c r="E1063" s="13" t="s">
        <v>393</v>
      </c>
      <c r="F1063" s="13" t="s">
        <v>148</v>
      </c>
      <c r="G1063" s="3">
        <v>44102</v>
      </c>
      <c r="H1063" t="s">
        <v>40</v>
      </c>
      <c r="I1063" t="s">
        <v>6836</v>
      </c>
      <c r="J1063" t="s">
        <v>6837</v>
      </c>
      <c r="K1063" s="3">
        <v>44004</v>
      </c>
      <c r="L1063" s="3">
        <v>44028</v>
      </c>
      <c r="M1063" s="5">
        <v>10878.6</v>
      </c>
      <c r="N1063" s="5">
        <v>0</v>
      </c>
      <c r="O1063">
        <v>0</v>
      </c>
      <c r="P1063" s="5">
        <v>5439.3</v>
      </c>
      <c r="Q1063" s="14">
        <v>44112</v>
      </c>
      <c r="R1063" s="5">
        <v>5439.3</v>
      </c>
      <c r="S1063" s="5">
        <v>0</v>
      </c>
      <c r="T1063" s="5">
        <v>5439.3</v>
      </c>
      <c r="U1063" s="5">
        <v>0</v>
      </c>
      <c r="V1063" t="s">
        <v>34</v>
      </c>
      <c r="W1063" t="s">
        <v>34</v>
      </c>
      <c r="X1063" t="s">
        <v>34</v>
      </c>
      <c r="Y1063" s="15" t="s">
        <v>34</v>
      </c>
      <c r="Z1063" s="15" t="s">
        <v>34</v>
      </c>
    </row>
    <row r="1064" spans="1:26" x14ac:dyDescent="0.25">
      <c r="A1064" t="s">
        <v>6844</v>
      </c>
      <c r="B1064" t="s">
        <v>26</v>
      </c>
      <c r="C1064" t="s">
        <v>4125</v>
      </c>
      <c r="D1064" t="s">
        <v>4126</v>
      </c>
      <c r="E1064" s="13" t="s">
        <v>719</v>
      </c>
      <c r="F1064" s="13" t="s">
        <v>218</v>
      </c>
      <c r="G1064" s="3">
        <v>44102</v>
      </c>
      <c r="H1064" t="s">
        <v>48</v>
      </c>
      <c r="I1064" t="s">
        <v>4300</v>
      </c>
      <c r="J1064" t="s">
        <v>4301</v>
      </c>
      <c r="K1064" s="3">
        <v>44004</v>
      </c>
      <c r="L1064" s="3">
        <v>44377</v>
      </c>
      <c r="M1064" s="5">
        <v>156000</v>
      </c>
      <c r="N1064" s="5">
        <v>156000</v>
      </c>
      <c r="O1064">
        <v>100</v>
      </c>
      <c r="P1064" s="5">
        <v>65000</v>
      </c>
      <c r="Q1064" s="14">
        <v>44127</v>
      </c>
      <c r="R1064" s="5">
        <v>65000</v>
      </c>
      <c r="S1064" s="5">
        <v>0</v>
      </c>
      <c r="T1064" s="5">
        <v>65000</v>
      </c>
      <c r="U1064" s="5">
        <v>65000</v>
      </c>
      <c r="V1064" t="s">
        <v>34</v>
      </c>
      <c r="W1064" t="s">
        <v>34</v>
      </c>
      <c r="X1064" t="s">
        <v>51</v>
      </c>
      <c r="Y1064" s="15" t="s">
        <v>34</v>
      </c>
      <c r="Z1064" s="15" t="s">
        <v>34</v>
      </c>
    </row>
    <row r="1065" spans="1:26" x14ac:dyDescent="0.25">
      <c r="A1065" t="s">
        <v>6846</v>
      </c>
      <c r="B1065" t="s">
        <v>26</v>
      </c>
      <c r="C1065" t="s">
        <v>2211</v>
      </c>
      <c r="D1065" t="s">
        <v>2212</v>
      </c>
      <c r="E1065" s="13" t="s">
        <v>368</v>
      </c>
      <c r="F1065" s="13" t="s">
        <v>218</v>
      </c>
      <c r="G1065" s="3">
        <v>44102</v>
      </c>
      <c r="H1065" t="s">
        <v>40</v>
      </c>
      <c r="I1065" t="s">
        <v>4803</v>
      </c>
      <c r="J1065" t="s">
        <v>6847</v>
      </c>
      <c r="K1065" s="3">
        <v>44055</v>
      </c>
      <c r="L1065" s="3">
        <v>44084</v>
      </c>
      <c r="M1065" s="5">
        <v>36500</v>
      </c>
      <c r="N1065" s="5">
        <v>0</v>
      </c>
      <c r="O1065">
        <v>0</v>
      </c>
      <c r="P1065" s="5">
        <v>18250</v>
      </c>
      <c r="Q1065" s="14">
        <v>44126</v>
      </c>
      <c r="R1065" s="5">
        <v>18250</v>
      </c>
      <c r="S1065" s="5">
        <v>0</v>
      </c>
      <c r="T1065" s="5">
        <v>18250</v>
      </c>
      <c r="U1065" s="5">
        <v>0</v>
      </c>
      <c r="V1065" t="s">
        <v>34</v>
      </c>
      <c r="W1065" t="s">
        <v>34</v>
      </c>
      <c r="X1065" t="s">
        <v>34</v>
      </c>
      <c r="Y1065" s="15" t="s">
        <v>34</v>
      </c>
      <c r="Z1065" s="15" t="s">
        <v>34</v>
      </c>
    </row>
    <row r="1066" spans="1:26" x14ac:dyDescent="0.25">
      <c r="A1066" t="s">
        <v>6848</v>
      </c>
      <c r="B1066" t="s">
        <v>26</v>
      </c>
      <c r="C1066" t="s">
        <v>6849</v>
      </c>
      <c r="D1066" t="s">
        <v>6850</v>
      </c>
      <c r="E1066" s="13" t="s">
        <v>1354</v>
      </c>
      <c r="F1066" s="13" t="s">
        <v>30</v>
      </c>
      <c r="G1066" s="3">
        <v>44102</v>
      </c>
      <c r="H1066" t="s">
        <v>88</v>
      </c>
      <c r="I1066" t="s">
        <v>6851</v>
      </c>
      <c r="J1066" t="s">
        <v>6852</v>
      </c>
      <c r="K1066" s="3">
        <v>44105</v>
      </c>
      <c r="L1066" s="3">
        <v>44469</v>
      </c>
      <c r="M1066" s="5">
        <v>1451622.43</v>
      </c>
      <c r="N1066" s="5">
        <v>160000</v>
      </c>
      <c r="O1066">
        <v>11</v>
      </c>
      <c r="P1066" s="5">
        <v>239756.31</v>
      </c>
      <c r="Q1066" s="14">
        <v>44125</v>
      </c>
      <c r="R1066" s="5">
        <v>239756.31</v>
      </c>
      <c r="S1066" s="5">
        <v>0</v>
      </c>
      <c r="T1066" s="5">
        <v>239756.31</v>
      </c>
      <c r="U1066" s="5">
        <v>26373.194100000001</v>
      </c>
      <c r="V1066" t="s">
        <v>91</v>
      </c>
      <c r="W1066" t="s">
        <v>34</v>
      </c>
      <c r="X1066" t="s">
        <v>34</v>
      </c>
      <c r="Y1066" s="15" t="s">
        <v>34</v>
      </c>
      <c r="Z1066" s="15" t="s">
        <v>34</v>
      </c>
    </row>
    <row r="1067" spans="1:26" x14ac:dyDescent="0.25">
      <c r="A1067" t="s">
        <v>6853</v>
      </c>
      <c r="B1067" t="s">
        <v>26</v>
      </c>
      <c r="C1067" t="s">
        <v>6854</v>
      </c>
      <c r="D1067" t="s">
        <v>6855</v>
      </c>
      <c r="E1067" s="13" t="s">
        <v>636</v>
      </c>
      <c r="F1067" s="13" t="s">
        <v>218</v>
      </c>
      <c r="G1067" s="3">
        <v>44102</v>
      </c>
      <c r="H1067" t="s">
        <v>40</v>
      </c>
      <c r="I1067" t="s">
        <v>6856</v>
      </c>
      <c r="J1067" t="s">
        <v>6857</v>
      </c>
      <c r="K1067" s="3">
        <v>44137</v>
      </c>
      <c r="L1067" s="3">
        <v>44344</v>
      </c>
      <c r="M1067" s="5">
        <v>330382.71000000002</v>
      </c>
      <c r="N1067" s="5">
        <v>0</v>
      </c>
      <c r="O1067">
        <v>0</v>
      </c>
      <c r="P1067" s="5">
        <v>151695.4</v>
      </c>
      <c r="Q1067" s="14">
        <v>44126</v>
      </c>
      <c r="R1067" s="5">
        <v>151695.4</v>
      </c>
      <c r="S1067" s="5">
        <v>0</v>
      </c>
      <c r="T1067" s="5">
        <v>151695.4</v>
      </c>
      <c r="U1067" s="5">
        <v>0</v>
      </c>
      <c r="V1067" t="s">
        <v>34</v>
      </c>
      <c r="W1067" t="s">
        <v>34</v>
      </c>
      <c r="X1067" t="s">
        <v>34</v>
      </c>
      <c r="Y1067" s="15" t="s">
        <v>34</v>
      </c>
      <c r="Z1067" s="15" t="s">
        <v>34</v>
      </c>
    </row>
    <row r="1068" spans="1:26" x14ac:dyDescent="0.25">
      <c r="A1068" t="s">
        <v>6858</v>
      </c>
      <c r="B1068" t="s">
        <v>26</v>
      </c>
      <c r="C1068" t="s">
        <v>4682</v>
      </c>
      <c r="D1068" t="s">
        <v>4683</v>
      </c>
      <c r="E1068" s="13" t="s">
        <v>925</v>
      </c>
      <c r="F1068" s="13" t="s">
        <v>148</v>
      </c>
      <c r="G1068" s="3">
        <v>44102</v>
      </c>
      <c r="H1068" t="s">
        <v>48</v>
      </c>
      <c r="I1068" t="s">
        <v>4684</v>
      </c>
      <c r="J1068" t="s">
        <v>6859</v>
      </c>
      <c r="K1068" s="3">
        <v>44076</v>
      </c>
      <c r="L1068" s="3">
        <v>44561</v>
      </c>
      <c r="M1068" s="5">
        <v>163800</v>
      </c>
      <c r="N1068" s="5">
        <v>163800</v>
      </c>
      <c r="O1068">
        <v>100</v>
      </c>
      <c r="P1068" s="5">
        <v>68250</v>
      </c>
      <c r="Q1068" s="14">
        <v>44125</v>
      </c>
      <c r="R1068" s="5">
        <v>68250</v>
      </c>
      <c r="S1068" s="5">
        <v>0</v>
      </c>
      <c r="T1068" s="5">
        <v>68250</v>
      </c>
      <c r="U1068" s="5">
        <v>68250</v>
      </c>
      <c r="V1068" t="s">
        <v>34</v>
      </c>
      <c r="W1068" t="s">
        <v>34</v>
      </c>
      <c r="X1068" t="s">
        <v>51</v>
      </c>
      <c r="Y1068" s="15" t="s">
        <v>34</v>
      </c>
      <c r="Z1068" s="15" t="s">
        <v>34</v>
      </c>
    </row>
    <row r="1069" spans="1:26" x14ac:dyDescent="0.25">
      <c r="A1069" t="s">
        <v>6860</v>
      </c>
      <c r="B1069" t="s">
        <v>26</v>
      </c>
      <c r="C1069" t="s">
        <v>4842</v>
      </c>
      <c r="D1069" t="s">
        <v>4843</v>
      </c>
      <c r="E1069" s="13" t="s">
        <v>155</v>
      </c>
      <c r="F1069" s="13" t="s">
        <v>47</v>
      </c>
      <c r="G1069" s="3">
        <v>44102</v>
      </c>
      <c r="H1069" t="s">
        <v>81</v>
      </c>
      <c r="I1069" t="s">
        <v>3698</v>
      </c>
      <c r="J1069" t="s">
        <v>6861</v>
      </c>
      <c r="K1069" s="3">
        <v>44109</v>
      </c>
      <c r="L1069" s="3">
        <v>44196</v>
      </c>
      <c r="M1069" s="5">
        <v>26460</v>
      </c>
      <c r="N1069" s="5">
        <v>26460</v>
      </c>
      <c r="O1069">
        <v>100</v>
      </c>
      <c r="P1069" s="5">
        <v>13230</v>
      </c>
      <c r="Q1069" s="14">
        <v>44127</v>
      </c>
      <c r="R1069" s="5">
        <v>13230</v>
      </c>
      <c r="S1069" s="5">
        <v>0</v>
      </c>
      <c r="T1069" s="5">
        <v>13230</v>
      </c>
      <c r="U1069" s="5">
        <v>13230</v>
      </c>
      <c r="V1069" t="s">
        <v>34</v>
      </c>
      <c r="W1069" t="s">
        <v>34</v>
      </c>
      <c r="X1069" t="s">
        <v>34</v>
      </c>
      <c r="Y1069" s="15" t="s">
        <v>34</v>
      </c>
      <c r="Z1069" s="15" t="s">
        <v>34</v>
      </c>
    </row>
    <row r="1070" spans="1:26" x14ac:dyDescent="0.25">
      <c r="A1070" t="s">
        <v>6862</v>
      </c>
      <c r="B1070" t="s">
        <v>26</v>
      </c>
      <c r="C1070" t="s">
        <v>698</v>
      </c>
      <c r="D1070" t="s">
        <v>699</v>
      </c>
      <c r="E1070" s="13" t="s">
        <v>700</v>
      </c>
      <c r="F1070" s="13" t="s">
        <v>218</v>
      </c>
      <c r="G1070" s="3">
        <v>44102</v>
      </c>
      <c r="H1070" t="s">
        <v>40</v>
      </c>
      <c r="I1070" t="s">
        <v>704</v>
      </c>
      <c r="J1070" t="s">
        <v>6863</v>
      </c>
      <c r="K1070" s="3">
        <v>44013</v>
      </c>
      <c r="L1070" s="3">
        <v>44926</v>
      </c>
      <c r="M1070" s="5">
        <v>210000</v>
      </c>
      <c r="N1070" s="5">
        <v>0</v>
      </c>
      <c r="O1070">
        <v>0</v>
      </c>
      <c r="P1070" s="5">
        <v>50049.11</v>
      </c>
      <c r="Q1070" s="14">
        <v>44132</v>
      </c>
      <c r="R1070" s="5">
        <v>50049.11</v>
      </c>
      <c r="S1070" s="5">
        <v>0</v>
      </c>
      <c r="T1070" s="5">
        <v>50049.11</v>
      </c>
      <c r="U1070" s="5">
        <v>0</v>
      </c>
      <c r="V1070" t="s">
        <v>34</v>
      </c>
      <c r="W1070" t="s">
        <v>34</v>
      </c>
      <c r="X1070" t="s">
        <v>34</v>
      </c>
      <c r="Y1070" s="15" t="s">
        <v>34</v>
      </c>
      <c r="Z1070" s="15" t="s">
        <v>34</v>
      </c>
    </row>
    <row r="1071" spans="1:26" x14ac:dyDescent="0.25">
      <c r="A1071" t="s">
        <v>6864</v>
      </c>
      <c r="B1071" t="s">
        <v>26</v>
      </c>
      <c r="C1071" t="s">
        <v>924</v>
      </c>
      <c r="D1071" t="s">
        <v>925</v>
      </c>
      <c r="E1071" s="13" t="s">
        <v>925</v>
      </c>
      <c r="F1071" s="13" t="s">
        <v>148</v>
      </c>
      <c r="G1071" s="3">
        <v>44102</v>
      </c>
      <c r="H1071" t="s">
        <v>6056</v>
      </c>
      <c r="I1071" t="s">
        <v>6865</v>
      </c>
      <c r="J1071" t="s">
        <v>6866</v>
      </c>
      <c r="K1071" s="3">
        <v>44075</v>
      </c>
      <c r="L1071" s="3">
        <v>44439</v>
      </c>
      <c r="M1071" s="5">
        <v>34900</v>
      </c>
      <c r="N1071" s="5">
        <v>34900</v>
      </c>
      <c r="O1071">
        <v>100</v>
      </c>
      <c r="P1071" s="5">
        <v>15863.63</v>
      </c>
      <c r="Q1071" s="14">
        <v>44154</v>
      </c>
      <c r="R1071" s="5">
        <v>15863.63</v>
      </c>
      <c r="S1071" s="5">
        <v>0</v>
      </c>
      <c r="T1071" s="5">
        <v>15863.63</v>
      </c>
      <c r="U1071" s="5">
        <v>15863.63</v>
      </c>
      <c r="V1071" t="s">
        <v>34</v>
      </c>
      <c r="W1071" t="s">
        <v>34</v>
      </c>
      <c r="X1071" t="s">
        <v>34</v>
      </c>
      <c r="Y1071" s="15" t="s">
        <v>34</v>
      </c>
      <c r="Z1071" s="15" t="s">
        <v>34</v>
      </c>
    </row>
    <row r="1072" spans="1:26" x14ac:dyDescent="0.25">
      <c r="A1072" t="s">
        <v>6867</v>
      </c>
      <c r="B1072" t="s">
        <v>26</v>
      </c>
      <c r="C1072" t="s">
        <v>6811</v>
      </c>
      <c r="D1072" t="s">
        <v>6812</v>
      </c>
      <c r="E1072" s="13" t="s">
        <v>1119</v>
      </c>
      <c r="F1072" s="13" t="s">
        <v>30</v>
      </c>
      <c r="G1072" s="3">
        <v>44102</v>
      </c>
      <c r="H1072" t="s">
        <v>40</v>
      </c>
      <c r="I1072" t="s">
        <v>6868</v>
      </c>
      <c r="J1072" t="s">
        <v>6869</v>
      </c>
      <c r="K1072" s="3">
        <v>44287</v>
      </c>
      <c r="L1072" s="3">
        <v>44499</v>
      </c>
      <c r="M1072" s="5">
        <v>66000</v>
      </c>
      <c r="N1072" s="5">
        <v>0</v>
      </c>
      <c r="O1072">
        <v>0</v>
      </c>
      <c r="P1072" s="5">
        <v>33000</v>
      </c>
      <c r="Q1072" s="14">
        <v>44127</v>
      </c>
      <c r="R1072" s="5">
        <v>33000</v>
      </c>
      <c r="S1072" s="5">
        <v>0</v>
      </c>
      <c r="T1072" s="5">
        <v>33000</v>
      </c>
      <c r="U1072" s="5">
        <v>0</v>
      </c>
      <c r="V1072" t="s">
        <v>34</v>
      </c>
      <c r="W1072" t="s">
        <v>34</v>
      </c>
      <c r="X1072" t="s">
        <v>34</v>
      </c>
      <c r="Y1072" s="15" t="s">
        <v>34</v>
      </c>
      <c r="Z1072" s="15" t="s">
        <v>34</v>
      </c>
    </row>
    <row r="1073" spans="1:26" x14ac:dyDescent="0.25">
      <c r="A1073" t="s">
        <v>6870</v>
      </c>
      <c r="B1073" t="s">
        <v>26</v>
      </c>
      <c r="C1073" t="s">
        <v>153</v>
      </c>
      <c r="D1073" t="s">
        <v>154</v>
      </c>
      <c r="E1073" s="13" t="s">
        <v>155</v>
      </c>
      <c r="F1073" s="13" t="s">
        <v>47</v>
      </c>
      <c r="G1073" s="3">
        <v>44102</v>
      </c>
      <c r="H1073" t="s">
        <v>31</v>
      </c>
      <c r="I1073" t="s">
        <v>6871</v>
      </c>
      <c r="J1073" t="s">
        <v>6872</v>
      </c>
      <c r="K1073" s="3">
        <v>44013</v>
      </c>
      <c r="L1073" s="3">
        <v>44074</v>
      </c>
      <c r="M1073" s="5">
        <v>6000</v>
      </c>
      <c r="N1073" s="5">
        <v>0</v>
      </c>
      <c r="O1073">
        <v>0</v>
      </c>
      <c r="P1073" s="5">
        <v>3000</v>
      </c>
      <c r="Q1073" s="14">
        <v>44125</v>
      </c>
      <c r="R1073" s="5">
        <v>3000</v>
      </c>
      <c r="S1073" s="5">
        <v>0</v>
      </c>
      <c r="T1073" s="5">
        <v>3000</v>
      </c>
      <c r="U1073" s="5">
        <v>0</v>
      </c>
      <c r="V1073" t="s">
        <v>34</v>
      </c>
      <c r="W1073" t="s">
        <v>34</v>
      </c>
      <c r="X1073" t="s">
        <v>34</v>
      </c>
      <c r="Y1073" s="15" t="s">
        <v>34</v>
      </c>
      <c r="Z1073" s="15" t="s">
        <v>34</v>
      </c>
    </row>
    <row r="1074" spans="1:26" x14ac:dyDescent="0.25">
      <c r="A1074" t="s">
        <v>6873</v>
      </c>
      <c r="B1074" t="s">
        <v>26</v>
      </c>
      <c r="C1074" t="s">
        <v>4583</v>
      </c>
      <c r="D1074" t="s">
        <v>4584</v>
      </c>
      <c r="E1074" s="13" t="s">
        <v>61</v>
      </c>
      <c r="F1074" s="13" t="s">
        <v>39</v>
      </c>
      <c r="G1074" s="3">
        <v>44102</v>
      </c>
      <c r="H1074" t="s">
        <v>88</v>
      </c>
      <c r="I1074" t="s">
        <v>4585</v>
      </c>
      <c r="J1074" t="s">
        <v>4586</v>
      </c>
      <c r="K1074" s="3">
        <v>44136</v>
      </c>
      <c r="L1074" s="3">
        <v>44439</v>
      </c>
      <c r="M1074" s="5">
        <v>650000</v>
      </c>
      <c r="N1074" s="5">
        <v>70000</v>
      </c>
      <c r="O1074">
        <v>11</v>
      </c>
      <c r="P1074" s="5">
        <v>171299.44</v>
      </c>
      <c r="Q1074" s="14">
        <v>44125</v>
      </c>
      <c r="R1074" s="5">
        <v>171299.44</v>
      </c>
      <c r="S1074" s="5">
        <v>0</v>
      </c>
      <c r="T1074" s="5">
        <v>171299.44</v>
      </c>
      <c r="U1074" s="5">
        <v>18842.938399999999</v>
      </c>
      <c r="V1074" t="s">
        <v>91</v>
      </c>
      <c r="W1074" t="s">
        <v>34</v>
      </c>
      <c r="X1074" t="s">
        <v>34</v>
      </c>
      <c r="Y1074" s="15" t="s">
        <v>34</v>
      </c>
      <c r="Z1074" s="15" t="s">
        <v>34</v>
      </c>
    </row>
    <row r="1075" spans="1:26" x14ac:dyDescent="0.25">
      <c r="A1075" t="s">
        <v>6874</v>
      </c>
      <c r="B1075" t="s">
        <v>26</v>
      </c>
      <c r="C1075" t="s">
        <v>6811</v>
      </c>
      <c r="D1075" t="s">
        <v>6812</v>
      </c>
      <c r="E1075" s="13" t="s">
        <v>1119</v>
      </c>
      <c r="F1075" s="13" t="s">
        <v>30</v>
      </c>
      <c r="G1075" s="3">
        <v>44102</v>
      </c>
      <c r="H1075" t="s">
        <v>62</v>
      </c>
      <c r="I1075" t="s">
        <v>6875</v>
      </c>
      <c r="J1075" t="s">
        <v>6876</v>
      </c>
      <c r="K1075" s="3">
        <v>44287</v>
      </c>
      <c r="L1075" s="3">
        <v>44499</v>
      </c>
      <c r="M1075" s="5">
        <v>15000</v>
      </c>
      <c r="N1075" s="5">
        <v>15000</v>
      </c>
      <c r="O1075">
        <v>100</v>
      </c>
      <c r="P1075" s="5">
        <v>7500</v>
      </c>
      <c r="Q1075" s="14">
        <v>44133</v>
      </c>
      <c r="R1075" s="5">
        <v>7500</v>
      </c>
      <c r="S1075" s="5">
        <v>0</v>
      </c>
      <c r="T1075" s="5">
        <v>7500</v>
      </c>
      <c r="U1075" s="5">
        <v>7500</v>
      </c>
      <c r="V1075" t="s">
        <v>34</v>
      </c>
      <c r="W1075" t="s">
        <v>34</v>
      </c>
      <c r="X1075" t="s">
        <v>34</v>
      </c>
      <c r="Y1075" s="15" t="s">
        <v>34</v>
      </c>
      <c r="Z1075" s="15" t="s">
        <v>34</v>
      </c>
    </row>
    <row r="1076" spans="1:26" x14ac:dyDescent="0.25">
      <c r="A1076" t="s">
        <v>6882</v>
      </c>
      <c r="B1076" t="s">
        <v>26</v>
      </c>
      <c r="C1076" t="s">
        <v>4364</v>
      </c>
      <c r="D1076" t="s">
        <v>4365</v>
      </c>
      <c r="E1076" s="13" t="s">
        <v>61</v>
      </c>
      <c r="F1076" s="13" t="s">
        <v>39</v>
      </c>
      <c r="G1076" s="3">
        <v>44102</v>
      </c>
      <c r="H1076" t="s">
        <v>40</v>
      </c>
      <c r="I1076" t="s">
        <v>4366</v>
      </c>
      <c r="J1076" t="s">
        <v>6883</v>
      </c>
      <c r="K1076" s="3">
        <v>44070</v>
      </c>
      <c r="L1076" s="3">
        <v>44196</v>
      </c>
      <c r="M1076" s="5">
        <v>160000</v>
      </c>
      <c r="N1076" s="5">
        <v>0</v>
      </c>
      <c r="O1076">
        <v>0</v>
      </c>
      <c r="P1076" s="5">
        <v>80000</v>
      </c>
      <c r="Q1076" s="14">
        <v>44125</v>
      </c>
      <c r="R1076" s="5">
        <v>80000</v>
      </c>
      <c r="S1076" s="5">
        <v>0</v>
      </c>
      <c r="T1076" s="5">
        <v>80000</v>
      </c>
      <c r="U1076" s="5">
        <v>0</v>
      </c>
      <c r="V1076" t="s">
        <v>34</v>
      </c>
      <c r="W1076" t="s">
        <v>34</v>
      </c>
      <c r="X1076" t="s">
        <v>34</v>
      </c>
      <c r="Y1076" s="15" t="s">
        <v>34</v>
      </c>
      <c r="Z1076" s="15" t="s">
        <v>34</v>
      </c>
    </row>
    <row r="1077" spans="1:26" x14ac:dyDescent="0.25">
      <c r="A1077" t="s">
        <v>6884</v>
      </c>
      <c r="B1077" t="s">
        <v>26</v>
      </c>
      <c r="C1077" t="s">
        <v>748</v>
      </c>
      <c r="D1077" t="s">
        <v>749</v>
      </c>
      <c r="E1077" s="13" t="s">
        <v>750</v>
      </c>
      <c r="F1077" s="13" t="s">
        <v>30</v>
      </c>
      <c r="G1077" s="3">
        <v>44102</v>
      </c>
      <c r="H1077" t="s">
        <v>40</v>
      </c>
      <c r="I1077" t="s">
        <v>6885</v>
      </c>
      <c r="J1077" t="s">
        <v>6886</v>
      </c>
      <c r="K1077" s="3">
        <v>44104</v>
      </c>
      <c r="L1077" s="3">
        <v>44165</v>
      </c>
      <c r="M1077" s="5">
        <v>80747.520000000004</v>
      </c>
      <c r="N1077" s="5">
        <v>0</v>
      </c>
      <c r="O1077">
        <v>0</v>
      </c>
      <c r="P1077" s="5">
        <v>40373.629999999997</v>
      </c>
      <c r="Q1077" s="14">
        <v>44125</v>
      </c>
      <c r="R1077" s="5">
        <v>40373.629999999997</v>
      </c>
      <c r="S1077" s="5">
        <v>0</v>
      </c>
      <c r="T1077" s="5">
        <v>40373.629999999997</v>
      </c>
      <c r="U1077" s="5">
        <v>0</v>
      </c>
      <c r="V1077" t="s">
        <v>34</v>
      </c>
      <c r="W1077" t="s">
        <v>34</v>
      </c>
      <c r="X1077" t="s">
        <v>34</v>
      </c>
      <c r="Y1077" s="15" t="s">
        <v>34</v>
      </c>
      <c r="Z1077" s="15" t="s">
        <v>34</v>
      </c>
    </row>
    <row r="1078" spans="1:26" x14ac:dyDescent="0.25">
      <c r="A1078" t="s">
        <v>6887</v>
      </c>
      <c r="B1078" t="s">
        <v>26</v>
      </c>
      <c r="C1078" t="s">
        <v>748</v>
      </c>
      <c r="D1078" t="s">
        <v>749</v>
      </c>
      <c r="E1078" s="13" t="s">
        <v>750</v>
      </c>
      <c r="F1078" s="13" t="s">
        <v>30</v>
      </c>
      <c r="G1078" s="3">
        <v>44102</v>
      </c>
      <c r="H1078" t="s">
        <v>40</v>
      </c>
      <c r="I1078" t="s">
        <v>6888</v>
      </c>
      <c r="J1078" t="s">
        <v>6889</v>
      </c>
      <c r="K1078" s="3">
        <v>44104</v>
      </c>
      <c r="L1078" s="3">
        <v>44165</v>
      </c>
      <c r="M1078" s="5">
        <v>143433.64000000001</v>
      </c>
      <c r="N1078" s="5">
        <v>0</v>
      </c>
      <c r="O1078">
        <v>0</v>
      </c>
      <c r="P1078" s="5">
        <v>71716.820000000007</v>
      </c>
      <c r="Q1078" s="14">
        <v>44133</v>
      </c>
      <c r="R1078" s="5">
        <v>71716.820000000007</v>
      </c>
      <c r="S1078" s="5">
        <v>0</v>
      </c>
      <c r="T1078" s="5">
        <v>71716.820000000007</v>
      </c>
      <c r="U1078" s="5">
        <v>0</v>
      </c>
      <c r="V1078" t="s">
        <v>34</v>
      </c>
      <c r="W1078" t="s">
        <v>34</v>
      </c>
      <c r="X1078" t="s">
        <v>34</v>
      </c>
      <c r="Y1078" s="15" t="s">
        <v>34</v>
      </c>
      <c r="Z1078" s="15" t="s">
        <v>34</v>
      </c>
    </row>
    <row r="1079" spans="1:26" x14ac:dyDescent="0.25">
      <c r="A1079" t="s">
        <v>6890</v>
      </c>
      <c r="B1079" t="s">
        <v>26</v>
      </c>
      <c r="C1079" t="s">
        <v>748</v>
      </c>
      <c r="D1079" t="s">
        <v>749</v>
      </c>
      <c r="E1079" s="13" t="s">
        <v>750</v>
      </c>
      <c r="F1079" s="13" t="s">
        <v>30</v>
      </c>
      <c r="G1079" s="3">
        <v>44102</v>
      </c>
      <c r="H1079" t="s">
        <v>40</v>
      </c>
      <c r="I1079" t="s">
        <v>6891</v>
      </c>
      <c r="J1079" t="s">
        <v>6892</v>
      </c>
      <c r="K1079" s="3">
        <v>44104</v>
      </c>
      <c r="L1079" s="3">
        <v>44165</v>
      </c>
      <c r="M1079" s="5">
        <v>27582.720000000001</v>
      </c>
      <c r="N1079" s="5">
        <v>0</v>
      </c>
      <c r="O1079">
        <v>0</v>
      </c>
      <c r="P1079" s="5">
        <v>13791.36</v>
      </c>
      <c r="Q1079" s="14">
        <v>44138</v>
      </c>
      <c r="R1079" s="5">
        <v>13791.36</v>
      </c>
      <c r="S1079" s="5">
        <v>0</v>
      </c>
      <c r="T1079" s="5">
        <v>13791.36</v>
      </c>
      <c r="U1079" s="5">
        <v>0</v>
      </c>
      <c r="V1079" t="s">
        <v>34</v>
      </c>
      <c r="W1079" t="s">
        <v>34</v>
      </c>
      <c r="X1079" t="s">
        <v>34</v>
      </c>
      <c r="Y1079" s="15" t="s">
        <v>34</v>
      </c>
      <c r="Z1079" s="15" t="s">
        <v>34</v>
      </c>
    </row>
    <row r="1080" spans="1:26" x14ac:dyDescent="0.25">
      <c r="A1080" t="s">
        <v>6897</v>
      </c>
      <c r="B1080" t="s">
        <v>26</v>
      </c>
      <c r="C1080" t="s">
        <v>6898</v>
      </c>
      <c r="D1080" t="s">
        <v>6899</v>
      </c>
      <c r="E1080" s="13" t="s">
        <v>227</v>
      </c>
      <c r="F1080" s="13" t="s">
        <v>228</v>
      </c>
      <c r="G1080" s="3">
        <v>44102</v>
      </c>
      <c r="H1080" t="s">
        <v>40</v>
      </c>
      <c r="I1080" t="s">
        <v>6900</v>
      </c>
      <c r="J1080" t="s">
        <v>6901</v>
      </c>
      <c r="K1080" s="3">
        <v>44292</v>
      </c>
      <c r="L1080" s="3">
        <v>44530</v>
      </c>
      <c r="M1080" s="5">
        <v>84000</v>
      </c>
      <c r="N1080" s="5">
        <v>0</v>
      </c>
      <c r="O1080">
        <v>0</v>
      </c>
      <c r="P1080" s="5">
        <v>42000</v>
      </c>
      <c r="Q1080" s="14">
        <v>44125</v>
      </c>
      <c r="R1080" s="5">
        <v>42000</v>
      </c>
      <c r="S1080" s="5">
        <v>0</v>
      </c>
      <c r="T1080" s="5">
        <v>42000</v>
      </c>
      <c r="U1080" s="5">
        <v>0</v>
      </c>
      <c r="V1080" t="s">
        <v>34</v>
      </c>
      <c r="W1080" t="s">
        <v>34</v>
      </c>
      <c r="X1080" t="s">
        <v>34</v>
      </c>
      <c r="Y1080" s="15" t="s">
        <v>34</v>
      </c>
      <c r="Z1080" s="15" t="s">
        <v>34</v>
      </c>
    </row>
    <row r="1081" spans="1:26" x14ac:dyDescent="0.25">
      <c r="A1081" t="s">
        <v>6902</v>
      </c>
      <c r="B1081" t="s">
        <v>26</v>
      </c>
      <c r="C1081" t="s">
        <v>6898</v>
      </c>
      <c r="D1081" t="s">
        <v>6899</v>
      </c>
      <c r="E1081" s="13" t="s">
        <v>227</v>
      </c>
      <c r="F1081" s="13" t="s">
        <v>228</v>
      </c>
      <c r="G1081" s="3">
        <v>44102</v>
      </c>
      <c r="H1081" t="s">
        <v>48</v>
      </c>
      <c r="I1081" t="s">
        <v>6903</v>
      </c>
      <c r="J1081" t="s">
        <v>6904</v>
      </c>
      <c r="K1081" s="3">
        <v>44105</v>
      </c>
      <c r="L1081" s="3">
        <v>44165</v>
      </c>
      <c r="M1081" s="5">
        <v>91733.41</v>
      </c>
      <c r="N1081" s="5">
        <v>91733.41</v>
      </c>
      <c r="O1081">
        <v>100</v>
      </c>
      <c r="P1081" s="5">
        <v>38222.25</v>
      </c>
      <c r="Q1081" s="14">
        <v>44125</v>
      </c>
      <c r="R1081" s="5">
        <v>38222.25</v>
      </c>
      <c r="S1081" s="5">
        <v>0</v>
      </c>
      <c r="T1081" s="5">
        <v>38222.25</v>
      </c>
      <c r="U1081" s="5">
        <v>38222.25</v>
      </c>
      <c r="V1081" t="s">
        <v>34</v>
      </c>
      <c r="W1081" t="s">
        <v>34</v>
      </c>
      <c r="X1081" t="s">
        <v>51</v>
      </c>
      <c r="Y1081" s="15" t="s">
        <v>34</v>
      </c>
      <c r="Z1081" s="15" t="s">
        <v>34</v>
      </c>
    </row>
    <row r="1082" spans="1:26" x14ac:dyDescent="0.25">
      <c r="A1082" t="s">
        <v>6905</v>
      </c>
      <c r="B1082" t="s">
        <v>26</v>
      </c>
      <c r="C1082" t="s">
        <v>6898</v>
      </c>
      <c r="D1082" t="s">
        <v>6899</v>
      </c>
      <c r="E1082" s="13" t="s">
        <v>227</v>
      </c>
      <c r="F1082" s="13" t="s">
        <v>228</v>
      </c>
      <c r="G1082" s="3">
        <v>44102</v>
      </c>
      <c r="H1082" t="s">
        <v>81</v>
      </c>
      <c r="I1082" t="s">
        <v>6906</v>
      </c>
      <c r="J1082" t="s">
        <v>6907</v>
      </c>
      <c r="K1082" s="3">
        <v>44292</v>
      </c>
      <c r="L1082" s="3">
        <v>44530</v>
      </c>
      <c r="M1082" s="5">
        <v>49900</v>
      </c>
      <c r="N1082" s="5">
        <v>49900</v>
      </c>
      <c r="O1082">
        <v>100</v>
      </c>
      <c r="P1082" s="5">
        <v>24950</v>
      </c>
      <c r="Q1082" s="14">
        <v>44125</v>
      </c>
      <c r="R1082" s="5">
        <v>24950</v>
      </c>
      <c r="S1082" s="5">
        <v>0</v>
      </c>
      <c r="T1082" s="5">
        <v>24950</v>
      </c>
      <c r="U1082" s="5">
        <v>24950</v>
      </c>
      <c r="V1082" t="s">
        <v>34</v>
      </c>
      <c r="W1082" t="s">
        <v>34</v>
      </c>
      <c r="X1082" t="s">
        <v>34</v>
      </c>
      <c r="Y1082" s="15" t="s">
        <v>34</v>
      </c>
      <c r="Z1082" s="15" t="s">
        <v>34</v>
      </c>
    </row>
    <row r="1083" spans="1:26" x14ac:dyDescent="0.25">
      <c r="A1083" t="s">
        <v>6908</v>
      </c>
      <c r="B1083" t="s">
        <v>26</v>
      </c>
      <c r="C1083" t="s">
        <v>6898</v>
      </c>
      <c r="D1083" t="s">
        <v>6899</v>
      </c>
      <c r="E1083" s="13" t="s">
        <v>227</v>
      </c>
      <c r="F1083" s="13" t="s">
        <v>228</v>
      </c>
      <c r="G1083" s="3">
        <v>44102</v>
      </c>
      <c r="H1083" t="s">
        <v>48</v>
      </c>
      <c r="I1083" t="s">
        <v>6909</v>
      </c>
      <c r="J1083" t="s">
        <v>6907</v>
      </c>
      <c r="K1083" s="3">
        <v>44292</v>
      </c>
      <c r="L1083" s="3">
        <v>44530</v>
      </c>
      <c r="M1083" s="5">
        <v>188520</v>
      </c>
      <c r="N1083" s="5">
        <v>188520</v>
      </c>
      <c r="O1083">
        <v>100</v>
      </c>
      <c r="P1083" s="5">
        <v>78550</v>
      </c>
      <c r="Q1083" s="14">
        <v>44125</v>
      </c>
      <c r="R1083" s="5">
        <v>78550</v>
      </c>
      <c r="S1083" s="5">
        <v>0</v>
      </c>
      <c r="T1083" s="5">
        <v>78550</v>
      </c>
      <c r="U1083" s="5">
        <v>78550</v>
      </c>
      <c r="V1083" t="s">
        <v>34</v>
      </c>
      <c r="W1083" t="s">
        <v>34</v>
      </c>
      <c r="X1083" t="s">
        <v>51</v>
      </c>
      <c r="Y1083" s="15" t="s">
        <v>34</v>
      </c>
      <c r="Z1083" s="15" t="s">
        <v>34</v>
      </c>
    </row>
    <row r="1084" spans="1:26" x14ac:dyDescent="0.25">
      <c r="A1084" t="s">
        <v>6910</v>
      </c>
      <c r="B1084" t="s">
        <v>26</v>
      </c>
      <c r="C1084" t="s">
        <v>6911</v>
      </c>
      <c r="D1084" t="s">
        <v>6912</v>
      </c>
      <c r="E1084" s="13" t="s">
        <v>806</v>
      </c>
      <c r="F1084" s="13" t="s">
        <v>228</v>
      </c>
      <c r="G1084" s="3">
        <v>44102</v>
      </c>
      <c r="H1084" t="s">
        <v>88</v>
      </c>
      <c r="I1084" t="s">
        <v>6913</v>
      </c>
      <c r="J1084" t="s">
        <v>6914</v>
      </c>
      <c r="K1084" s="3">
        <v>44348</v>
      </c>
      <c r="L1084" s="3">
        <v>44926</v>
      </c>
      <c r="M1084" s="5">
        <v>21000000</v>
      </c>
      <c r="N1084" s="5">
        <v>15750000</v>
      </c>
      <c r="O1084">
        <v>75</v>
      </c>
      <c r="P1084" s="5">
        <v>1403777</v>
      </c>
      <c r="Q1084" s="14">
        <v>44125</v>
      </c>
      <c r="R1084" s="5">
        <v>1403777</v>
      </c>
      <c r="S1084" s="5">
        <v>0</v>
      </c>
      <c r="T1084" s="5">
        <v>1403777</v>
      </c>
      <c r="U1084" s="5">
        <v>1052832.75</v>
      </c>
      <c r="V1084" t="s">
        <v>128</v>
      </c>
      <c r="W1084" t="s">
        <v>34</v>
      </c>
      <c r="X1084" t="s">
        <v>34</v>
      </c>
      <c r="Y1084" s="15" t="s">
        <v>34</v>
      </c>
      <c r="Z1084" s="15" t="s">
        <v>34</v>
      </c>
    </row>
    <row r="1085" spans="1:26" x14ac:dyDescent="0.25">
      <c r="A1085" t="s">
        <v>6915</v>
      </c>
      <c r="B1085" t="s">
        <v>26</v>
      </c>
      <c r="C1085" t="s">
        <v>6898</v>
      </c>
      <c r="D1085" t="s">
        <v>6899</v>
      </c>
      <c r="E1085" s="13" t="s">
        <v>227</v>
      </c>
      <c r="F1085" s="13" t="s">
        <v>228</v>
      </c>
      <c r="G1085" s="3">
        <v>44102</v>
      </c>
      <c r="H1085" t="s">
        <v>48</v>
      </c>
      <c r="I1085" t="s">
        <v>6916</v>
      </c>
      <c r="J1085" t="s">
        <v>6907</v>
      </c>
      <c r="K1085" s="3">
        <v>44292</v>
      </c>
      <c r="L1085" s="3">
        <v>44530</v>
      </c>
      <c r="M1085" s="5">
        <v>313800</v>
      </c>
      <c r="N1085" s="5">
        <v>313800</v>
      </c>
      <c r="O1085">
        <v>100</v>
      </c>
      <c r="P1085" s="5">
        <v>130750</v>
      </c>
      <c r="Q1085" s="14">
        <v>44125</v>
      </c>
      <c r="R1085" s="5">
        <v>130750</v>
      </c>
      <c r="S1085" s="5">
        <v>0</v>
      </c>
      <c r="T1085" s="5">
        <v>130750</v>
      </c>
      <c r="U1085" s="5">
        <v>130750</v>
      </c>
      <c r="V1085" t="s">
        <v>34</v>
      </c>
      <c r="W1085" t="s">
        <v>34</v>
      </c>
      <c r="X1085" t="s">
        <v>68</v>
      </c>
      <c r="Y1085" s="15" t="s">
        <v>34</v>
      </c>
      <c r="Z1085" s="15" t="s">
        <v>34</v>
      </c>
    </row>
    <row r="1086" spans="1:26" x14ac:dyDescent="0.25">
      <c r="A1086" t="s">
        <v>6919</v>
      </c>
      <c r="B1086" t="s">
        <v>26</v>
      </c>
      <c r="C1086" t="s">
        <v>4862</v>
      </c>
      <c r="D1086" t="s">
        <v>4863</v>
      </c>
      <c r="E1086" s="13" t="s">
        <v>614</v>
      </c>
      <c r="F1086" s="13" t="s">
        <v>103</v>
      </c>
      <c r="G1086" s="3">
        <v>44102</v>
      </c>
      <c r="H1086" t="s">
        <v>48</v>
      </c>
      <c r="I1086" t="s">
        <v>4864</v>
      </c>
      <c r="J1086" t="s">
        <v>6920</v>
      </c>
      <c r="K1086" s="3">
        <v>43892</v>
      </c>
      <c r="L1086" s="3">
        <v>43992</v>
      </c>
      <c r="M1086" s="5">
        <v>360000</v>
      </c>
      <c r="N1086" s="5">
        <v>360000</v>
      </c>
      <c r="O1086">
        <v>100</v>
      </c>
      <c r="P1086" s="5">
        <v>50500</v>
      </c>
      <c r="Q1086" s="14">
        <v>44182</v>
      </c>
      <c r="R1086" s="5">
        <v>50500</v>
      </c>
      <c r="S1086" s="5">
        <v>0</v>
      </c>
      <c r="T1086" s="5">
        <v>50500</v>
      </c>
      <c r="U1086" s="5">
        <v>50500</v>
      </c>
      <c r="V1086" t="s">
        <v>34</v>
      </c>
      <c r="W1086" t="s">
        <v>34</v>
      </c>
      <c r="X1086" t="s">
        <v>68</v>
      </c>
      <c r="Y1086" s="15" t="s">
        <v>34</v>
      </c>
      <c r="Z1086" s="15" t="s">
        <v>34</v>
      </c>
    </row>
    <row r="1087" spans="1:26" x14ac:dyDescent="0.25">
      <c r="A1087" t="s">
        <v>6921</v>
      </c>
      <c r="B1087" t="s">
        <v>26</v>
      </c>
      <c r="C1087" t="s">
        <v>2178</v>
      </c>
      <c r="D1087" t="s">
        <v>2179</v>
      </c>
      <c r="E1087" s="13" t="s">
        <v>167</v>
      </c>
      <c r="F1087" s="13" t="s">
        <v>47</v>
      </c>
      <c r="G1087" s="3">
        <v>44102</v>
      </c>
      <c r="H1087" t="s">
        <v>88</v>
      </c>
      <c r="I1087" t="s">
        <v>6922</v>
      </c>
      <c r="J1087" t="s">
        <v>6923</v>
      </c>
      <c r="K1087" s="3">
        <v>43922</v>
      </c>
      <c r="L1087" s="3">
        <v>43991</v>
      </c>
      <c r="M1087" s="5">
        <v>9748.58</v>
      </c>
      <c r="N1087" s="5">
        <v>0</v>
      </c>
      <c r="O1087">
        <v>0</v>
      </c>
      <c r="P1087" s="5">
        <v>4874.29</v>
      </c>
      <c r="Q1087" s="14">
        <v>44126</v>
      </c>
      <c r="R1087" s="5">
        <v>4874.29</v>
      </c>
      <c r="S1087" s="5">
        <v>0</v>
      </c>
      <c r="T1087" s="5">
        <v>4874.29</v>
      </c>
      <c r="U1087" s="5">
        <v>0</v>
      </c>
      <c r="V1087" t="s">
        <v>128</v>
      </c>
      <c r="W1087" t="s">
        <v>34</v>
      </c>
      <c r="X1087" t="s">
        <v>34</v>
      </c>
      <c r="Y1087" s="15" t="s">
        <v>34</v>
      </c>
      <c r="Z1087" s="15" t="s">
        <v>34</v>
      </c>
    </row>
    <row r="1088" spans="1:26" x14ac:dyDescent="0.25">
      <c r="A1088" t="s">
        <v>6924</v>
      </c>
      <c r="B1088" t="s">
        <v>26</v>
      </c>
      <c r="C1088" t="s">
        <v>6193</v>
      </c>
      <c r="D1088" t="s">
        <v>6194</v>
      </c>
      <c r="E1088" s="13" t="s">
        <v>636</v>
      </c>
      <c r="F1088" s="13" t="s">
        <v>218</v>
      </c>
      <c r="G1088" s="3">
        <v>44103</v>
      </c>
      <c r="H1088" t="s">
        <v>88</v>
      </c>
      <c r="I1088" t="s">
        <v>6925</v>
      </c>
      <c r="J1088" t="s">
        <v>6926</v>
      </c>
      <c r="K1088" s="3">
        <v>44256</v>
      </c>
      <c r="L1088" s="3">
        <v>44620</v>
      </c>
      <c r="M1088" s="5">
        <v>444480</v>
      </c>
      <c r="N1088" s="5">
        <v>25000</v>
      </c>
      <c r="O1088">
        <v>6</v>
      </c>
      <c r="P1088" s="5">
        <v>66672</v>
      </c>
      <c r="Q1088" s="14">
        <v>44125</v>
      </c>
      <c r="R1088" s="5">
        <v>66672</v>
      </c>
      <c r="S1088" s="5">
        <v>-66672</v>
      </c>
      <c r="T1088" s="5">
        <v>0</v>
      </c>
      <c r="U1088" s="5">
        <v>0</v>
      </c>
      <c r="V1088" t="s">
        <v>91</v>
      </c>
      <c r="W1088" t="s">
        <v>34</v>
      </c>
      <c r="X1088" t="s">
        <v>34</v>
      </c>
      <c r="Y1088" s="15" t="s">
        <v>34</v>
      </c>
      <c r="Z1088" s="15" t="s">
        <v>79</v>
      </c>
    </row>
    <row r="1089" spans="1:26" x14ac:dyDescent="0.25">
      <c r="A1089" t="s">
        <v>6927</v>
      </c>
      <c r="B1089" t="s">
        <v>26</v>
      </c>
      <c r="C1089" t="s">
        <v>2608</v>
      </c>
      <c r="D1089" t="s">
        <v>2609</v>
      </c>
      <c r="E1089" s="13" t="s">
        <v>603</v>
      </c>
      <c r="F1089" s="13" t="s">
        <v>103</v>
      </c>
      <c r="G1089" s="3">
        <v>44103</v>
      </c>
      <c r="H1089" t="s">
        <v>48</v>
      </c>
      <c r="I1089" t="s">
        <v>2610</v>
      </c>
      <c r="J1089" t="s">
        <v>2611</v>
      </c>
      <c r="K1089" s="3">
        <v>43862</v>
      </c>
      <c r="L1089" s="3">
        <v>44196</v>
      </c>
      <c r="M1089" s="5">
        <v>667800</v>
      </c>
      <c r="N1089" s="5">
        <v>667800</v>
      </c>
      <c r="O1089">
        <v>100</v>
      </c>
      <c r="P1089" s="5">
        <v>152324.41</v>
      </c>
      <c r="Q1089" s="14">
        <v>44125</v>
      </c>
      <c r="R1089" s="5">
        <v>152324.41</v>
      </c>
      <c r="S1089" s="5">
        <v>0</v>
      </c>
      <c r="T1089" s="5">
        <v>152324.41</v>
      </c>
      <c r="U1089" s="5">
        <v>152324.41</v>
      </c>
      <c r="V1089" t="s">
        <v>34</v>
      </c>
      <c r="W1089" t="s">
        <v>34</v>
      </c>
      <c r="X1089" t="s">
        <v>51</v>
      </c>
      <c r="Y1089" s="15" t="s">
        <v>34</v>
      </c>
      <c r="Z1089" s="15" t="s">
        <v>34</v>
      </c>
    </row>
    <row r="1090" spans="1:26" x14ac:dyDescent="0.25">
      <c r="A1090" t="s">
        <v>6928</v>
      </c>
      <c r="B1090" t="s">
        <v>26</v>
      </c>
      <c r="C1090" t="s">
        <v>1352</v>
      </c>
      <c r="D1090" t="s">
        <v>1353</v>
      </c>
      <c r="E1090" s="13" t="s">
        <v>1354</v>
      </c>
      <c r="F1090" s="13" t="s">
        <v>30</v>
      </c>
      <c r="G1090" s="3">
        <v>44103</v>
      </c>
      <c r="H1090" t="s">
        <v>40</v>
      </c>
      <c r="I1090" t="s">
        <v>650</v>
      </c>
      <c r="J1090" t="s">
        <v>6929</v>
      </c>
      <c r="K1090" s="3">
        <v>44075</v>
      </c>
      <c r="L1090" s="3">
        <v>44377</v>
      </c>
      <c r="M1090" s="5">
        <v>64000</v>
      </c>
      <c r="N1090" s="5">
        <v>0</v>
      </c>
      <c r="O1090">
        <v>0</v>
      </c>
      <c r="P1090" s="5">
        <v>32000</v>
      </c>
      <c r="Q1090" s="14">
        <v>44139</v>
      </c>
      <c r="R1090" s="5">
        <v>32000</v>
      </c>
      <c r="S1090" s="5">
        <v>-32000</v>
      </c>
      <c r="T1090" s="5">
        <v>0</v>
      </c>
      <c r="U1090" s="5">
        <v>0</v>
      </c>
      <c r="V1090" t="s">
        <v>34</v>
      </c>
      <c r="W1090" t="s">
        <v>34</v>
      </c>
      <c r="X1090" t="s">
        <v>34</v>
      </c>
      <c r="Y1090" s="15" t="s">
        <v>34</v>
      </c>
      <c r="Z1090" s="15" t="s">
        <v>79</v>
      </c>
    </row>
    <row r="1091" spans="1:26" x14ac:dyDescent="0.25">
      <c r="A1091" t="s">
        <v>6930</v>
      </c>
      <c r="B1091" t="s">
        <v>26</v>
      </c>
      <c r="C1091" t="s">
        <v>1352</v>
      </c>
      <c r="D1091" t="s">
        <v>1353</v>
      </c>
      <c r="E1091" s="13" t="s">
        <v>1354</v>
      </c>
      <c r="F1091" s="13" t="s">
        <v>30</v>
      </c>
      <c r="G1091" s="3">
        <v>44103</v>
      </c>
      <c r="H1091" t="s">
        <v>40</v>
      </c>
      <c r="I1091" t="s">
        <v>650</v>
      </c>
      <c r="J1091" t="s">
        <v>6931</v>
      </c>
      <c r="K1091" s="3">
        <v>44075</v>
      </c>
      <c r="L1091" s="3">
        <v>44377</v>
      </c>
      <c r="M1091" s="5">
        <v>105000</v>
      </c>
      <c r="N1091" s="5">
        <v>0</v>
      </c>
      <c r="O1091">
        <v>0</v>
      </c>
      <c r="P1091" s="5">
        <v>52500</v>
      </c>
      <c r="Q1091" s="14">
        <v>44144</v>
      </c>
      <c r="R1091" s="5">
        <v>52500</v>
      </c>
      <c r="S1091" s="5">
        <v>0</v>
      </c>
      <c r="T1091" s="5">
        <v>52500</v>
      </c>
      <c r="U1091" s="5">
        <v>0</v>
      </c>
      <c r="V1091" t="s">
        <v>34</v>
      </c>
      <c r="W1091" t="s">
        <v>34</v>
      </c>
      <c r="X1091" t="s">
        <v>34</v>
      </c>
      <c r="Y1091" s="15" t="s">
        <v>34</v>
      </c>
      <c r="Z1091" s="15" t="s">
        <v>34</v>
      </c>
    </row>
    <row r="1092" spans="1:26" x14ac:dyDescent="0.25">
      <c r="A1092" t="s">
        <v>6932</v>
      </c>
      <c r="B1092" t="s">
        <v>26</v>
      </c>
      <c r="C1092" t="s">
        <v>1352</v>
      </c>
      <c r="D1092" t="s">
        <v>1353</v>
      </c>
      <c r="E1092" s="13" t="s">
        <v>1354</v>
      </c>
      <c r="F1092" s="13" t="s">
        <v>30</v>
      </c>
      <c r="G1092" s="3">
        <v>44103</v>
      </c>
      <c r="H1092" t="s">
        <v>40</v>
      </c>
      <c r="I1092" t="s">
        <v>650</v>
      </c>
      <c r="J1092" t="s">
        <v>6933</v>
      </c>
      <c r="K1092" s="3">
        <v>44075</v>
      </c>
      <c r="L1092" s="3">
        <v>44377</v>
      </c>
      <c r="M1092" s="5">
        <v>8500</v>
      </c>
      <c r="N1092" s="5">
        <v>0</v>
      </c>
      <c r="O1092">
        <v>0</v>
      </c>
      <c r="P1092" s="5">
        <v>4250</v>
      </c>
      <c r="Q1092" s="14">
        <v>44145</v>
      </c>
      <c r="R1092" s="5">
        <v>4250</v>
      </c>
      <c r="S1092" s="5">
        <v>0</v>
      </c>
      <c r="T1092" s="5">
        <v>4250</v>
      </c>
      <c r="U1092" s="5">
        <v>0</v>
      </c>
      <c r="V1092" t="s">
        <v>34</v>
      </c>
      <c r="W1092" t="s">
        <v>34</v>
      </c>
      <c r="X1092" t="s">
        <v>34</v>
      </c>
      <c r="Y1092" s="15" t="s">
        <v>34</v>
      </c>
      <c r="Z1092" s="15" t="s">
        <v>34</v>
      </c>
    </row>
    <row r="1093" spans="1:26" x14ac:dyDescent="0.25">
      <c r="A1093" t="s">
        <v>6934</v>
      </c>
      <c r="B1093" t="s">
        <v>26</v>
      </c>
      <c r="C1093" t="s">
        <v>1352</v>
      </c>
      <c r="D1093" t="s">
        <v>1353</v>
      </c>
      <c r="E1093" s="13" t="s">
        <v>1354</v>
      </c>
      <c r="F1093" s="13" t="s">
        <v>30</v>
      </c>
      <c r="G1093" s="3">
        <v>44103</v>
      </c>
      <c r="H1093" t="s">
        <v>40</v>
      </c>
      <c r="I1093" t="s">
        <v>650</v>
      </c>
      <c r="J1093" t="s">
        <v>6935</v>
      </c>
      <c r="K1093" s="3">
        <v>44075</v>
      </c>
      <c r="L1093" s="3">
        <v>44377</v>
      </c>
      <c r="M1093" s="5">
        <v>135000</v>
      </c>
      <c r="N1093" s="5">
        <v>0</v>
      </c>
      <c r="O1093">
        <v>0</v>
      </c>
      <c r="P1093" s="5">
        <v>67500</v>
      </c>
      <c r="Q1093" s="14">
        <v>44148</v>
      </c>
      <c r="R1093" s="5">
        <v>67500</v>
      </c>
      <c r="S1093" s="5">
        <v>0</v>
      </c>
      <c r="T1093" s="5">
        <v>67500</v>
      </c>
      <c r="U1093" s="5">
        <v>0</v>
      </c>
      <c r="V1093" t="s">
        <v>34</v>
      </c>
      <c r="W1093" t="s">
        <v>34</v>
      </c>
      <c r="X1093" t="s">
        <v>34</v>
      </c>
      <c r="Y1093" s="15" t="s">
        <v>34</v>
      </c>
      <c r="Z1093" s="15" t="s">
        <v>34</v>
      </c>
    </row>
    <row r="1094" spans="1:26" x14ac:dyDescent="0.25">
      <c r="A1094" t="s">
        <v>6936</v>
      </c>
      <c r="B1094" t="s">
        <v>26</v>
      </c>
      <c r="C1094" t="s">
        <v>1352</v>
      </c>
      <c r="D1094" t="s">
        <v>1353</v>
      </c>
      <c r="E1094" s="13" t="s">
        <v>1354</v>
      </c>
      <c r="F1094" s="13" t="s">
        <v>30</v>
      </c>
      <c r="G1094" s="3">
        <v>44103</v>
      </c>
      <c r="H1094" t="s">
        <v>40</v>
      </c>
      <c r="I1094" t="s">
        <v>650</v>
      </c>
      <c r="J1094" t="s">
        <v>6937</v>
      </c>
      <c r="K1094" s="3">
        <v>44075</v>
      </c>
      <c r="L1094" s="3">
        <v>44377</v>
      </c>
      <c r="M1094" s="5">
        <v>100000</v>
      </c>
      <c r="N1094" s="5">
        <v>0</v>
      </c>
      <c r="O1094">
        <v>0</v>
      </c>
      <c r="P1094" s="5">
        <v>50000</v>
      </c>
      <c r="Q1094" s="14">
        <v>44152</v>
      </c>
      <c r="R1094" s="5">
        <v>50000</v>
      </c>
      <c r="S1094" s="5">
        <v>0</v>
      </c>
      <c r="T1094" s="5">
        <v>50000</v>
      </c>
      <c r="U1094" s="5">
        <v>0</v>
      </c>
      <c r="V1094" t="s">
        <v>34</v>
      </c>
      <c r="W1094" t="s">
        <v>34</v>
      </c>
      <c r="X1094" t="s">
        <v>34</v>
      </c>
      <c r="Y1094" s="15" t="s">
        <v>34</v>
      </c>
      <c r="Z1094" s="15" t="s">
        <v>34</v>
      </c>
    </row>
    <row r="1095" spans="1:26" x14ac:dyDescent="0.25">
      <c r="A1095" t="s">
        <v>6943</v>
      </c>
      <c r="B1095" t="s">
        <v>26</v>
      </c>
      <c r="C1095" t="s">
        <v>1352</v>
      </c>
      <c r="D1095" t="s">
        <v>1353</v>
      </c>
      <c r="E1095" s="13" t="s">
        <v>1354</v>
      </c>
      <c r="F1095" s="13" t="s">
        <v>30</v>
      </c>
      <c r="G1095" s="3">
        <v>44103</v>
      </c>
      <c r="H1095" t="s">
        <v>88</v>
      </c>
      <c r="I1095" t="s">
        <v>6944</v>
      </c>
      <c r="J1095" t="s">
        <v>6945</v>
      </c>
      <c r="K1095" s="3">
        <v>44044</v>
      </c>
      <c r="L1095" s="3">
        <v>44134</v>
      </c>
      <c r="M1095" s="5">
        <v>7063.82</v>
      </c>
      <c r="N1095" s="5">
        <v>0</v>
      </c>
      <c r="O1095">
        <v>0</v>
      </c>
      <c r="P1095" s="5">
        <v>2943.25</v>
      </c>
      <c r="Q1095" s="14">
        <v>44152</v>
      </c>
      <c r="R1095" s="5">
        <v>2943.25</v>
      </c>
      <c r="S1095" s="5">
        <v>0</v>
      </c>
      <c r="T1095" s="5">
        <v>2943.25</v>
      </c>
      <c r="U1095" s="5">
        <v>0</v>
      </c>
      <c r="V1095" t="s">
        <v>91</v>
      </c>
      <c r="W1095" t="s">
        <v>34</v>
      </c>
      <c r="X1095" t="s">
        <v>34</v>
      </c>
      <c r="Y1095" s="15" t="s">
        <v>34</v>
      </c>
      <c r="Z1095" s="15" t="s">
        <v>34</v>
      </c>
    </row>
    <row r="1096" spans="1:26" x14ac:dyDescent="0.25">
      <c r="A1096" t="s">
        <v>6946</v>
      </c>
      <c r="B1096" t="s">
        <v>26</v>
      </c>
      <c r="C1096" t="s">
        <v>1352</v>
      </c>
      <c r="D1096" t="s">
        <v>1353</v>
      </c>
      <c r="E1096" s="13" t="s">
        <v>1354</v>
      </c>
      <c r="F1096" s="13" t="s">
        <v>30</v>
      </c>
      <c r="G1096" s="3">
        <v>44103</v>
      </c>
      <c r="H1096" t="s">
        <v>88</v>
      </c>
      <c r="I1096" t="s">
        <v>6944</v>
      </c>
      <c r="J1096" t="s">
        <v>6947</v>
      </c>
      <c r="K1096" s="3">
        <v>44044</v>
      </c>
      <c r="L1096" s="3">
        <v>44134</v>
      </c>
      <c r="M1096" s="5">
        <v>10561.06</v>
      </c>
      <c r="N1096" s="5">
        <v>0</v>
      </c>
      <c r="O1096">
        <v>0</v>
      </c>
      <c r="P1096" s="5">
        <v>4400.43</v>
      </c>
      <c r="Q1096" s="14">
        <v>44159</v>
      </c>
      <c r="R1096" s="5">
        <v>4400.43</v>
      </c>
      <c r="S1096" s="5">
        <v>0</v>
      </c>
      <c r="T1096" s="5">
        <v>4400.43</v>
      </c>
      <c r="U1096" s="5">
        <v>0</v>
      </c>
      <c r="V1096" t="s">
        <v>91</v>
      </c>
      <c r="W1096" t="s">
        <v>34</v>
      </c>
      <c r="X1096" t="s">
        <v>34</v>
      </c>
      <c r="Y1096" s="15" t="s">
        <v>34</v>
      </c>
      <c r="Z1096" s="15" t="s">
        <v>34</v>
      </c>
    </row>
    <row r="1097" spans="1:26" x14ac:dyDescent="0.25">
      <c r="A1097" t="s">
        <v>6968</v>
      </c>
      <c r="B1097" t="s">
        <v>26</v>
      </c>
      <c r="C1097" t="s">
        <v>6969</v>
      </c>
      <c r="D1097" t="s">
        <v>285</v>
      </c>
      <c r="E1097" s="13" t="s">
        <v>285</v>
      </c>
      <c r="F1097" s="13" t="s">
        <v>39</v>
      </c>
      <c r="G1097" s="3">
        <v>44103</v>
      </c>
      <c r="H1097" t="s">
        <v>40</v>
      </c>
      <c r="I1097" t="s">
        <v>6970</v>
      </c>
      <c r="J1097" t="s">
        <v>6971</v>
      </c>
      <c r="K1097" s="3">
        <v>44105</v>
      </c>
      <c r="L1097" s="3">
        <v>44377</v>
      </c>
      <c r="M1097" s="5">
        <v>180000</v>
      </c>
      <c r="N1097" s="5">
        <v>0</v>
      </c>
      <c r="O1097">
        <v>0</v>
      </c>
      <c r="P1097" s="5">
        <v>90000</v>
      </c>
      <c r="Q1097" s="14">
        <v>44126</v>
      </c>
      <c r="R1097" s="5">
        <v>90000</v>
      </c>
      <c r="S1097" s="5">
        <v>0</v>
      </c>
      <c r="T1097" s="5">
        <v>90000</v>
      </c>
      <c r="U1097" s="5">
        <v>0</v>
      </c>
      <c r="V1097" t="s">
        <v>34</v>
      </c>
      <c r="W1097" t="s">
        <v>34</v>
      </c>
      <c r="X1097" t="s">
        <v>34</v>
      </c>
      <c r="Y1097" s="15" t="s">
        <v>34</v>
      </c>
      <c r="Z1097" s="15" t="s">
        <v>34</v>
      </c>
    </row>
    <row r="1098" spans="1:26" x14ac:dyDescent="0.25">
      <c r="A1098" t="s">
        <v>6975</v>
      </c>
      <c r="B1098" t="s">
        <v>26</v>
      </c>
      <c r="C1098" t="s">
        <v>6969</v>
      </c>
      <c r="D1098" t="s">
        <v>285</v>
      </c>
      <c r="E1098" s="13" t="s">
        <v>285</v>
      </c>
      <c r="F1098" s="13" t="s">
        <v>39</v>
      </c>
      <c r="G1098" s="3">
        <v>44103</v>
      </c>
      <c r="H1098" t="s">
        <v>81</v>
      </c>
      <c r="I1098" t="s">
        <v>6976</v>
      </c>
      <c r="J1098" t="s">
        <v>6977</v>
      </c>
      <c r="K1098" s="3">
        <v>44044</v>
      </c>
      <c r="L1098" s="3">
        <v>44196</v>
      </c>
      <c r="M1098" s="5">
        <v>40000</v>
      </c>
      <c r="N1098" s="5">
        <v>40000</v>
      </c>
      <c r="O1098">
        <v>100</v>
      </c>
      <c r="P1098" s="5">
        <v>20000</v>
      </c>
      <c r="Q1098" s="14">
        <v>44126</v>
      </c>
      <c r="R1098" s="5">
        <v>20000</v>
      </c>
      <c r="S1098" s="5">
        <v>0</v>
      </c>
      <c r="T1098" s="5">
        <v>20000</v>
      </c>
      <c r="U1098" s="5">
        <v>20000</v>
      </c>
      <c r="V1098" t="s">
        <v>34</v>
      </c>
      <c r="W1098" t="s">
        <v>34</v>
      </c>
      <c r="X1098" t="s">
        <v>34</v>
      </c>
      <c r="Y1098" s="15" t="s">
        <v>34</v>
      </c>
      <c r="Z1098" s="15" t="s">
        <v>34</v>
      </c>
    </row>
    <row r="1099" spans="1:26" x14ac:dyDescent="0.25">
      <c r="A1099" t="s">
        <v>6983</v>
      </c>
      <c r="B1099" t="s">
        <v>26</v>
      </c>
      <c r="C1099" t="s">
        <v>4830</v>
      </c>
      <c r="D1099" t="s">
        <v>4831</v>
      </c>
      <c r="E1099" s="13" t="s">
        <v>1427</v>
      </c>
      <c r="F1099" s="13" t="s">
        <v>47</v>
      </c>
      <c r="G1099" s="3">
        <v>44103</v>
      </c>
      <c r="H1099" t="s">
        <v>48</v>
      </c>
      <c r="I1099" t="s">
        <v>4832</v>
      </c>
      <c r="J1099" t="s">
        <v>6984</v>
      </c>
      <c r="K1099" s="3">
        <v>44064</v>
      </c>
      <c r="L1099" s="3">
        <v>44561</v>
      </c>
      <c r="M1099" s="5">
        <v>1284000</v>
      </c>
      <c r="N1099" s="5">
        <v>1284000</v>
      </c>
      <c r="O1099">
        <v>100</v>
      </c>
      <c r="P1099" s="5">
        <v>142574.81</v>
      </c>
      <c r="Q1099" s="14">
        <v>44125</v>
      </c>
      <c r="R1099" s="5">
        <v>142574.81</v>
      </c>
      <c r="S1099" s="5">
        <v>0</v>
      </c>
      <c r="T1099" s="5">
        <v>142574.81</v>
      </c>
      <c r="U1099" s="5">
        <v>142574.81</v>
      </c>
      <c r="V1099" t="s">
        <v>34</v>
      </c>
      <c r="W1099" t="s">
        <v>34</v>
      </c>
      <c r="X1099" t="s">
        <v>68</v>
      </c>
      <c r="Y1099" s="15" t="s">
        <v>34</v>
      </c>
      <c r="Z1099" s="15" t="s">
        <v>34</v>
      </c>
    </row>
    <row r="1100" spans="1:26" x14ac:dyDescent="0.25">
      <c r="A1100" t="s">
        <v>6992</v>
      </c>
      <c r="B1100" t="s">
        <v>26</v>
      </c>
      <c r="C1100" t="s">
        <v>2625</v>
      </c>
      <c r="D1100" t="s">
        <v>988</v>
      </c>
      <c r="E1100" s="13" t="s">
        <v>988</v>
      </c>
      <c r="F1100" s="13" t="s">
        <v>47</v>
      </c>
      <c r="G1100" s="3">
        <v>44103</v>
      </c>
      <c r="H1100" t="s">
        <v>48</v>
      </c>
      <c r="I1100" t="s">
        <v>6993</v>
      </c>
      <c r="J1100" t="s">
        <v>6994</v>
      </c>
      <c r="K1100" s="3">
        <v>44105</v>
      </c>
      <c r="L1100" s="3">
        <v>44561</v>
      </c>
      <c r="M1100" s="5">
        <v>1098000</v>
      </c>
      <c r="N1100" s="5">
        <v>1098000</v>
      </c>
      <c r="O1100">
        <v>100</v>
      </c>
      <c r="P1100" s="5">
        <v>395000</v>
      </c>
      <c r="Q1100" s="14">
        <v>44126</v>
      </c>
      <c r="R1100" s="5">
        <v>395000.33</v>
      </c>
      <c r="S1100" s="5">
        <v>0</v>
      </c>
      <c r="T1100" s="5">
        <v>395000.33</v>
      </c>
      <c r="U1100" s="5">
        <v>395000.33</v>
      </c>
      <c r="V1100" t="s">
        <v>34</v>
      </c>
      <c r="W1100" t="s">
        <v>34</v>
      </c>
      <c r="X1100" t="s">
        <v>51</v>
      </c>
      <c r="Y1100" s="15" t="s">
        <v>34</v>
      </c>
      <c r="Z1100" s="15" t="s">
        <v>34</v>
      </c>
    </row>
    <row r="1101" spans="1:26" x14ac:dyDescent="0.25">
      <c r="A1101" t="s">
        <v>6995</v>
      </c>
      <c r="B1101" t="s">
        <v>26</v>
      </c>
      <c r="C1101" t="s">
        <v>6986</v>
      </c>
      <c r="D1101" t="s">
        <v>6987</v>
      </c>
      <c r="E1101" s="13" t="s">
        <v>173</v>
      </c>
      <c r="F1101" s="13" t="s">
        <v>39</v>
      </c>
      <c r="G1101" s="3">
        <v>44103</v>
      </c>
      <c r="H1101" t="s">
        <v>40</v>
      </c>
      <c r="I1101" t="s">
        <v>6996</v>
      </c>
      <c r="J1101" t="s">
        <v>6997</v>
      </c>
      <c r="K1101" s="3">
        <v>44298</v>
      </c>
      <c r="L1101" s="3">
        <v>44561</v>
      </c>
      <c r="M1101" s="5">
        <v>210000</v>
      </c>
      <c r="N1101" s="5">
        <v>0</v>
      </c>
      <c r="O1101">
        <v>0</v>
      </c>
      <c r="P1101" s="5">
        <v>101165.89</v>
      </c>
      <c r="Q1101" s="14">
        <v>44125</v>
      </c>
      <c r="R1101" s="5">
        <v>101165.89</v>
      </c>
      <c r="S1101" s="5">
        <v>0</v>
      </c>
      <c r="T1101" s="5">
        <v>101165.89</v>
      </c>
      <c r="U1101" s="5">
        <v>0</v>
      </c>
      <c r="V1101" t="s">
        <v>34</v>
      </c>
      <c r="W1101" t="s">
        <v>34</v>
      </c>
      <c r="X1101" t="s">
        <v>34</v>
      </c>
      <c r="Y1101" s="15" t="s">
        <v>34</v>
      </c>
      <c r="Z1101" s="15" t="s">
        <v>34</v>
      </c>
    </row>
    <row r="1102" spans="1:26" x14ac:dyDescent="0.25">
      <c r="A1102" t="s">
        <v>6998</v>
      </c>
      <c r="B1102" t="s">
        <v>26</v>
      </c>
      <c r="C1102" t="s">
        <v>6999</v>
      </c>
      <c r="D1102" t="s">
        <v>7000</v>
      </c>
      <c r="E1102" s="13" t="s">
        <v>460</v>
      </c>
      <c r="F1102" s="13" t="s">
        <v>47</v>
      </c>
      <c r="G1102" s="3">
        <v>44103</v>
      </c>
      <c r="H1102" t="s">
        <v>48</v>
      </c>
      <c r="I1102" t="s">
        <v>7001</v>
      </c>
      <c r="J1102" t="s">
        <v>7002</v>
      </c>
      <c r="K1102" s="3">
        <v>43801</v>
      </c>
      <c r="L1102" s="3">
        <v>43980</v>
      </c>
      <c r="M1102" s="5">
        <v>116001.89</v>
      </c>
      <c r="N1102" s="5">
        <v>116001.89</v>
      </c>
      <c r="O1102">
        <v>100</v>
      </c>
      <c r="P1102" s="5">
        <v>48334.12</v>
      </c>
      <c r="Q1102" s="14">
        <v>44126</v>
      </c>
      <c r="R1102" s="5">
        <v>48334.12</v>
      </c>
      <c r="S1102" s="5">
        <v>0</v>
      </c>
      <c r="T1102" s="5">
        <v>48334.12</v>
      </c>
      <c r="U1102" s="5">
        <v>48334.12</v>
      </c>
      <c r="V1102" t="s">
        <v>34</v>
      </c>
      <c r="W1102" t="s">
        <v>34</v>
      </c>
      <c r="X1102" t="s">
        <v>68</v>
      </c>
      <c r="Y1102" s="15" t="s">
        <v>34</v>
      </c>
      <c r="Z1102" s="15" t="s">
        <v>34</v>
      </c>
    </row>
    <row r="1103" spans="1:26" x14ac:dyDescent="0.25">
      <c r="A1103" t="s">
        <v>7003</v>
      </c>
      <c r="B1103" t="s">
        <v>26</v>
      </c>
      <c r="C1103" t="s">
        <v>6811</v>
      </c>
      <c r="D1103" t="s">
        <v>6812</v>
      </c>
      <c r="E1103" s="13" t="s">
        <v>1119</v>
      </c>
      <c r="F1103" s="13" t="s">
        <v>30</v>
      </c>
      <c r="G1103" s="3">
        <v>44103</v>
      </c>
      <c r="H1103" t="s">
        <v>40</v>
      </c>
      <c r="I1103" t="s">
        <v>7004</v>
      </c>
      <c r="J1103" t="s">
        <v>7005</v>
      </c>
      <c r="K1103" s="3">
        <v>44287</v>
      </c>
      <c r="L1103" s="3">
        <v>44499</v>
      </c>
      <c r="M1103" s="5">
        <v>28300</v>
      </c>
      <c r="N1103" s="5">
        <v>0</v>
      </c>
      <c r="O1103">
        <v>0</v>
      </c>
      <c r="P1103" s="5">
        <v>14150</v>
      </c>
      <c r="Q1103" s="14">
        <v>44134</v>
      </c>
      <c r="R1103" s="5">
        <v>14150</v>
      </c>
      <c r="S1103" s="5">
        <v>0</v>
      </c>
      <c r="T1103" s="5">
        <v>14150</v>
      </c>
      <c r="U1103" s="5">
        <v>0</v>
      </c>
      <c r="V1103" t="s">
        <v>34</v>
      </c>
      <c r="W1103" t="s">
        <v>34</v>
      </c>
      <c r="X1103" t="s">
        <v>34</v>
      </c>
      <c r="Y1103" s="15" t="s">
        <v>34</v>
      </c>
      <c r="Z1103" s="15" t="s">
        <v>34</v>
      </c>
    </row>
    <row r="1104" spans="1:26" x14ac:dyDescent="0.25">
      <c r="A1104" t="s">
        <v>7006</v>
      </c>
      <c r="B1104" t="s">
        <v>26</v>
      </c>
      <c r="C1104" t="s">
        <v>6811</v>
      </c>
      <c r="D1104" t="s">
        <v>6812</v>
      </c>
      <c r="E1104" s="13" t="s">
        <v>1119</v>
      </c>
      <c r="F1104" s="13" t="s">
        <v>30</v>
      </c>
      <c r="G1104" s="3">
        <v>44103</v>
      </c>
      <c r="H1104" t="s">
        <v>40</v>
      </c>
      <c r="I1104" t="s">
        <v>7007</v>
      </c>
      <c r="J1104" t="s">
        <v>7008</v>
      </c>
      <c r="K1104" s="3">
        <v>44287</v>
      </c>
      <c r="L1104" s="3">
        <v>44499</v>
      </c>
      <c r="M1104" s="5">
        <v>27000</v>
      </c>
      <c r="N1104" s="5">
        <v>0</v>
      </c>
      <c r="O1104">
        <v>0</v>
      </c>
      <c r="P1104" s="5">
        <v>13000</v>
      </c>
      <c r="Q1104" s="14">
        <v>44139</v>
      </c>
      <c r="R1104" s="5">
        <v>13000</v>
      </c>
      <c r="S1104" s="5">
        <v>0</v>
      </c>
      <c r="T1104" s="5">
        <v>13000</v>
      </c>
      <c r="U1104" s="5">
        <v>0</v>
      </c>
      <c r="V1104" t="s">
        <v>34</v>
      </c>
      <c r="W1104" t="s">
        <v>34</v>
      </c>
      <c r="X1104" t="s">
        <v>34</v>
      </c>
      <c r="Y1104" s="15" t="s">
        <v>34</v>
      </c>
      <c r="Z1104" s="15" t="s">
        <v>34</v>
      </c>
    </row>
    <row r="1105" spans="1:26" x14ac:dyDescent="0.25">
      <c r="A1105" t="s">
        <v>7019</v>
      </c>
      <c r="B1105" t="s">
        <v>26</v>
      </c>
      <c r="C1105" t="s">
        <v>7015</v>
      </c>
      <c r="D1105" t="s">
        <v>7016</v>
      </c>
      <c r="E1105" s="13" t="s">
        <v>424</v>
      </c>
      <c r="F1105" s="13" t="s">
        <v>103</v>
      </c>
      <c r="G1105" s="3">
        <v>44103</v>
      </c>
      <c r="H1105" t="s">
        <v>250</v>
      </c>
      <c r="I1105" t="s">
        <v>7017</v>
      </c>
      <c r="J1105" t="s">
        <v>7018</v>
      </c>
      <c r="K1105" s="3">
        <v>44198</v>
      </c>
      <c r="L1105" s="3">
        <v>44712</v>
      </c>
      <c r="M1105" s="5">
        <v>4000000</v>
      </c>
      <c r="N1105" s="5">
        <v>130000</v>
      </c>
      <c r="O1105">
        <v>3</v>
      </c>
      <c r="P1105" s="5">
        <v>436425.68</v>
      </c>
      <c r="Q1105" s="14">
        <v>44126</v>
      </c>
      <c r="R1105" s="5">
        <v>436425.68</v>
      </c>
      <c r="S1105" s="5">
        <v>0</v>
      </c>
      <c r="T1105" s="5">
        <v>436425.68</v>
      </c>
      <c r="U1105" s="5">
        <v>13092.770400000001</v>
      </c>
      <c r="V1105" t="s">
        <v>34</v>
      </c>
      <c r="W1105" t="s">
        <v>34</v>
      </c>
      <c r="X1105" t="s">
        <v>34</v>
      </c>
      <c r="Y1105" s="15" t="s">
        <v>34</v>
      </c>
      <c r="Z1105" s="15" t="s">
        <v>34</v>
      </c>
    </row>
    <row r="1106" spans="1:26" x14ac:dyDescent="0.25">
      <c r="A1106" t="s">
        <v>7020</v>
      </c>
      <c r="B1106" t="s">
        <v>26</v>
      </c>
      <c r="C1106" t="s">
        <v>4280</v>
      </c>
      <c r="D1106" t="s">
        <v>4281</v>
      </c>
      <c r="E1106" s="13" t="s">
        <v>368</v>
      </c>
      <c r="F1106" s="13" t="s">
        <v>218</v>
      </c>
      <c r="G1106" s="3">
        <v>44103</v>
      </c>
      <c r="H1106" t="s">
        <v>81</v>
      </c>
      <c r="I1106" t="s">
        <v>4282</v>
      </c>
      <c r="J1106" t="s">
        <v>4283</v>
      </c>
      <c r="K1106" s="3">
        <v>43955</v>
      </c>
      <c r="L1106" s="3">
        <v>44135</v>
      </c>
      <c r="M1106" s="5">
        <v>228929</v>
      </c>
      <c r="N1106" s="5">
        <v>228929</v>
      </c>
      <c r="O1106">
        <v>100</v>
      </c>
      <c r="P1106" s="5">
        <v>114464.5</v>
      </c>
      <c r="Q1106" s="14">
        <v>44126</v>
      </c>
      <c r="R1106" s="5">
        <v>114464.5</v>
      </c>
      <c r="S1106" s="5">
        <v>0</v>
      </c>
      <c r="T1106" s="5">
        <v>114464.5</v>
      </c>
      <c r="U1106" s="5">
        <v>114464.5</v>
      </c>
      <c r="V1106" t="s">
        <v>34</v>
      </c>
      <c r="W1106" t="s">
        <v>34</v>
      </c>
      <c r="X1106" t="s">
        <v>34</v>
      </c>
      <c r="Y1106" s="15" t="s">
        <v>34</v>
      </c>
      <c r="Z1106" s="15" t="s">
        <v>34</v>
      </c>
    </row>
    <row r="1107" spans="1:26" x14ac:dyDescent="0.25">
      <c r="A1107" t="s">
        <v>7021</v>
      </c>
      <c r="B1107" t="s">
        <v>26</v>
      </c>
      <c r="C1107" t="s">
        <v>6999</v>
      </c>
      <c r="D1107" t="s">
        <v>7000</v>
      </c>
      <c r="E1107" s="13" t="s">
        <v>460</v>
      </c>
      <c r="F1107" s="13" t="s">
        <v>47</v>
      </c>
      <c r="G1107" s="3">
        <v>44103</v>
      </c>
      <c r="H1107" t="s">
        <v>246</v>
      </c>
      <c r="I1107" t="s">
        <v>7022</v>
      </c>
      <c r="J1107" t="s">
        <v>7023</v>
      </c>
      <c r="K1107" s="3">
        <v>44102</v>
      </c>
      <c r="L1107" s="3">
        <v>44196</v>
      </c>
      <c r="M1107" s="5">
        <v>20000</v>
      </c>
      <c r="N1107" s="5">
        <v>20000</v>
      </c>
      <c r="O1107">
        <v>100</v>
      </c>
      <c r="P1107" s="5">
        <v>8000</v>
      </c>
      <c r="Q1107" s="14">
        <v>44126</v>
      </c>
      <c r="R1107" s="5">
        <v>8000</v>
      </c>
      <c r="S1107" s="5">
        <v>0</v>
      </c>
      <c r="T1107" s="5">
        <v>8000</v>
      </c>
      <c r="U1107" s="5">
        <v>8000</v>
      </c>
      <c r="V1107" t="s">
        <v>34</v>
      </c>
      <c r="W1107" t="s">
        <v>34</v>
      </c>
      <c r="X1107" t="s">
        <v>34</v>
      </c>
      <c r="Y1107" s="15" t="s">
        <v>34</v>
      </c>
      <c r="Z1107" s="15" t="s">
        <v>34</v>
      </c>
    </row>
    <row r="1108" spans="1:26" x14ac:dyDescent="0.25">
      <c r="A1108" t="s">
        <v>7032</v>
      </c>
      <c r="B1108" t="s">
        <v>26</v>
      </c>
      <c r="C1108" t="s">
        <v>4496</v>
      </c>
      <c r="D1108" t="s">
        <v>4497</v>
      </c>
      <c r="E1108" s="13" t="s">
        <v>812</v>
      </c>
      <c r="F1108" s="13" t="s">
        <v>47</v>
      </c>
      <c r="G1108" s="3">
        <v>44103</v>
      </c>
      <c r="H1108" t="s">
        <v>110</v>
      </c>
      <c r="I1108" t="s">
        <v>4826</v>
      </c>
      <c r="J1108" t="s">
        <v>4827</v>
      </c>
      <c r="K1108" s="3">
        <v>44084</v>
      </c>
      <c r="L1108" s="3">
        <v>44407</v>
      </c>
      <c r="M1108" s="5">
        <v>180000</v>
      </c>
      <c r="N1108" s="5">
        <v>180000</v>
      </c>
      <c r="O1108">
        <v>100</v>
      </c>
      <c r="P1108" s="5">
        <v>28901.01</v>
      </c>
      <c r="Q1108" s="14">
        <v>44127</v>
      </c>
      <c r="R1108" s="5">
        <v>28901.61</v>
      </c>
      <c r="S1108" s="5">
        <v>0</v>
      </c>
      <c r="T1108" s="5">
        <v>28901.61</v>
      </c>
      <c r="U1108" s="5">
        <v>28901.61</v>
      </c>
      <c r="V1108" t="s">
        <v>34</v>
      </c>
      <c r="W1108" t="s">
        <v>389</v>
      </c>
      <c r="X1108" t="s">
        <v>34</v>
      </c>
      <c r="Y1108" s="15" t="s">
        <v>34</v>
      </c>
      <c r="Z1108" s="15" t="s">
        <v>34</v>
      </c>
    </row>
    <row r="1109" spans="1:26" x14ac:dyDescent="0.25">
      <c r="A1109" t="s">
        <v>7033</v>
      </c>
      <c r="B1109" t="s">
        <v>26</v>
      </c>
      <c r="C1109" t="s">
        <v>7034</v>
      </c>
      <c r="D1109" t="s">
        <v>7035</v>
      </c>
      <c r="E1109" s="13" t="s">
        <v>95</v>
      </c>
      <c r="F1109" s="13" t="s">
        <v>30</v>
      </c>
      <c r="G1109" s="3">
        <v>44103</v>
      </c>
      <c r="H1109" t="s">
        <v>88</v>
      </c>
      <c r="I1109" t="s">
        <v>7036</v>
      </c>
      <c r="J1109" t="s">
        <v>7037</v>
      </c>
      <c r="K1109" s="3">
        <v>43922</v>
      </c>
      <c r="L1109" s="3">
        <v>44561</v>
      </c>
      <c r="M1109" s="5">
        <v>1369100</v>
      </c>
      <c r="N1109" s="5">
        <v>0</v>
      </c>
      <c r="O1109">
        <v>0</v>
      </c>
      <c r="P1109" s="5">
        <v>500000</v>
      </c>
      <c r="Q1109" s="14">
        <v>44131</v>
      </c>
      <c r="R1109" s="5">
        <v>500000</v>
      </c>
      <c r="S1109" s="5">
        <v>0</v>
      </c>
      <c r="T1109" s="5">
        <v>500000</v>
      </c>
      <c r="U1109" s="5">
        <v>0</v>
      </c>
      <c r="V1109" t="s">
        <v>128</v>
      </c>
      <c r="W1109" t="s">
        <v>34</v>
      </c>
      <c r="X1109" t="s">
        <v>34</v>
      </c>
      <c r="Y1109" s="15" t="s">
        <v>34</v>
      </c>
      <c r="Z1109" s="15" t="s">
        <v>34</v>
      </c>
    </row>
    <row r="1110" spans="1:26" x14ac:dyDescent="0.25">
      <c r="A1110" t="s">
        <v>7041</v>
      </c>
      <c r="B1110" t="s">
        <v>26</v>
      </c>
      <c r="C1110" t="s">
        <v>4468</v>
      </c>
      <c r="D1110" t="s">
        <v>4469</v>
      </c>
      <c r="E1110" s="13" t="s">
        <v>256</v>
      </c>
      <c r="F1110" s="13" t="s">
        <v>218</v>
      </c>
      <c r="G1110" s="3">
        <v>44103</v>
      </c>
      <c r="H1110" t="s">
        <v>110</v>
      </c>
      <c r="I1110" t="s">
        <v>4470</v>
      </c>
      <c r="J1110" t="s">
        <v>7042</v>
      </c>
      <c r="K1110" s="3">
        <v>44058</v>
      </c>
      <c r="L1110" s="3">
        <v>44165</v>
      </c>
      <c r="M1110" s="5">
        <v>52200</v>
      </c>
      <c r="N1110" s="5">
        <v>52200</v>
      </c>
      <c r="O1110">
        <v>100</v>
      </c>
      <c r="P1110" s="5">
        <v>24350</v>
      </c>
      <c r="Q1110" s="14">
        <v>44126</v>
      </c>
      <c r="R1110" s="5">
        <v>24350</v>
      </c>
      <c r="S1110" s="5">
        <v>0</v>
      </c>
      <c r="T1110" s="5">
        <v>24350</v>
      </c>
      <c r="U1110" s="5">
        <v>24350</v>
      </c>
      <c r="V1110" t="s">
        <v>34</v>
      </c>
      <c r="W1110" t="s">
        <v>34</v>
      </c>
      <c r="X1110" t="s">
        <v>34</v>
      </c>
      <c r="Y1110" s="15" t="s">
        <v>34</v>
      </c>
      <c r="Z1110" s="15" t="s">
        <v>34</v>
      </c>
    </row>
    <row r="1111" spans="1:26" x14ac:dyDescent="0.25">
      <c r="A1111" t="s">
        <v>7043</v>
      </c>
      <c r="B1111" t="s">
        <v>26</v>
      </c>
      <c r="C1111" t="s">
        <v>2968</v>
      </c>
      <c r="D1111" t="s">
        <v>2969</v>
      </c>
      <c r="E1111" s="13" t="s">
        <v>1093</v>
      </c>
      <c r="F1111" s="13" t="s">
        <v>218</v>
      </c>
      <c r="G1111" s="3">
        <v>44103</v>
      </c>
      <c r="H1111" t="s">
        <v>48</v>
      </c>
      <c r="I1111" t="s">
        <v>7044</v>
      </c>
      <c r="J1111" t="s">
        <v>7045</v>
      </c>
      <c r="K1111" s="3">
        <v>43693</v>
      </c>
      <c r="L1111" s="3">
        <v>44073</v>
      </c>
      <c r="M1111" s="5">
        <v>252270.06</v>
      </c>
      <c r="N1111" s="5">
        <v>252270.06</v>
      </c>
      <c r="O1111">
        <v>100</v>
      </c>
      <c r="P1111" s="5">
        <v>7640</v>
      </c>
      <c r="Q1111" s="14">
        <v>44127</v>
      </c>
      <c r="R1111" s="5">
        <v>7640</v>
      </c>
      <c r="S1111" s="5">
        <v>0</v>
      </c>
      <c r="T1111" s="5">
        <v>7640</v>
      </c>
      <c r="U1111" s="5">
        <v>7640</v>
      </c>
      <c r="V1111" t="s">
        <v>34</v>
      </c>
      <c r="W1111" t="s">
        <v>34</v>
      </c>
      <c r="X1111" t="s">
        <v>51</v>
      </c>
      <c r="Y1111" s="15" t="s">
        <v>34</v>
      </c>
      <c r="Z1111" s="15" t="s">
        <v>34</v>
      </c>
    </row>
    <row r="1112" spans="1:26" x14ac:dyDescent="0.25">
      <c r="A1112" t="s">
        <v>7046</v>
      </c>
      <c r="B1112" t="s">
        <v>26</v>
      </c>
      <c r="C1112" t="s">
        <v>2968</v>
      </c>
      <c r="D1112" t="s">
        <v>2969</v>
      </c>
      <c r="E1112" s="13" t="s">
        <v>1093</v>
      </c>
      <c r="F1112" s="13" t="s">
        <v>218</v>
      </c>
      <c r="G1112" s="3">
        <v>44103</v>
      </c>
      <c r="H1112" t="s">
        <v>48</v>
      </c>
      <c r="I1112" t="s">
        <v>7047</v>
      </c>
      <c r="J1112" t="s">
        <v>7048</v>
      </c>
      <c r="K1112" s="3">
        <v>43907</v>
      </c>
      <c r="L1112" s="3">
        <v>44180</v>
      </c>
      <c r="M1112" s="5">
        <v>72000</v>
      </c>
      <c r="N1112" s="5">
        <v>72000</v>
      </c>
      <c r="O1112">
        <v>100</v>
      </c>
      <c r="P1112" s="5">
        <v>30000</v>
      </c>
      <c r="Q1112" s="14">
        <v>44132</v>
      </c>
      <c r="R1112" s="5">
        <v>30000</v>
      </c>
      <c r="S1112" s="5">
        <v>0</v>
      </c>
      <c r="T1112" s="5">
        <v>30000</v>
      </c>
      <c r="U1112" s="5">
        <v>30000</v>
      </c>
      <c r="V1112" t="s">
        <v>34</v>
      </c>
      <c r="W1112" t="s">
        <v>34</v>
      </c>
      <c r="X1112" t="s">
        <v>51</v>
      </c>
      <c r="Y1112" s="15" t="s">
        <v>34</v>
      </c>
      <c r="Z1112" s="15" t="s">
        <v>34</v>
      </c>
    </row>
    <row r="1113" spans="1:26" x14ac:dyDescent="0.25">
      <c r="A1113" t="s">
        <v>7049</v>
      </c>
      <c r="B1113" t="s">
        <v>26</v>
      </c>
      <c r="C1113" t="s">
        <v>2968</v>
      </c>
      <c r="D1113" t="s">
        <v>2969</v>
      </c>
      <c r="E1113" s="13" t="s">
        <v>1093</v>
      </c>
      <c r="F1113" s="13" t="s">
        <v>218</v>
      </c>
      <c r="G1113" s="3">
        <v>44103</v>
      </c>
      <c r="H1113" t="s">
        <v>48</v>
      </c>
      <c r="I1113" t="s">
        <v>7050</v>
      </c>
      <c r="J1113" t="s">
        <v>7051</v>
      </c>
      <c r="K1113" s="3">
        <v>43720</v>
      </c>
      <c r="L1113" s="3">
        <v>44180</v>
      </c>
      <c r="M1113" s="5">
        <v>30000</v>
      </c>
      <c r="N1113" s="5">
        <v>30000</v>
      </c>
      <c r="O1113">
        <v>100</v>
      </c>
      <c r="P1113" s="5">
        <v>12500</v>
      </c>
      <c r="Q1113" s="14">
        <v>44134</v>
      </c>
      <c r="R1113" s="5">
        <v>12500</v>
      </c>
      <c r="S1113" s="5">
        <v>0</v>
      </c>
      <c r="T1113" s="5">
        <v>12500</v>
      </c>
      <c r="U1113" s="5">
        <v>12500</v>
      </c>
      <c r="V1113" t="s">
        <v>34</v>
      </c>
      <c r="W1113" t="s">
        <v>34</v>
      </c>
      <c r="X1113" t="s">
        <v>51</v>
      </c>
      <c r="Y1113" s="15" t="s">
        <v>34</v>
      </c>
      <c r="Z1113" s="15" t="s">
        <v>34</v>
      </c>
    </row>
    <row r="1114" spans="1:26" x14ac:dyDescent="0.25">
      <c r="A1114" t="s">
        <v>7052</v>
      </c>
      <c r="B1114" t="s">
        <v>26</v>
      </c>
      <c r="C1114" t="s">
        <v>2968</v>
      </c>
      <c r="D1114" t="s">
        <v>2969</v>
      </c>
      <c r="E1114" s="13" t="s">
        <v>1093</v>
      </c>
      <c r="F1114" s="13" t="s">
        <v>218</v>
      </c>
      <c r="G1114" s="3">
        <v>44103</v>
      </c>
      <c r="H1114" t="s">
        <v>48</v>
      </c>
      <c r="I1114" t="s">
        <v>7053</v>
      </c>
      <c r="J1114" t="s">
        <v>7054</v>
      </c>
      <c r="K1114" s="3">
        <v>43720</v>
      </c>
      <c r="L1114" s="3">
        <v>44180</v>
      </c>
      <c r="M1114" s="5">
        <v>50400</v>
      </c>
      <c r="N1114" s="5">
        <v>50400</v>
      </c>
      <c r="O1114">
        <v>100</v>
      </c>
      <c r="P1114" s="5">
        <v>20800</v>
      </c>
      <c r="Q1114" s="14">
        <v>44140</v>
      </c>
      <c r="R1114" s="5">
        <v>20800</v>
      </c>
      <c r="S1114" s="5">
        <v>0</v>
      </c>
      <c r="T1114" s="5">
        <v>20800</v>
      </c>
      <c r="U1114" s="5">
        <v>20800</v>
      </c>
      <c r="V1114" t="s">
        <v>34</v>
      </c>
      <c r="W1114" t="s">
        <v>34</v>
      </c>
      <c r="X1114" t="s">
        <v>68</v>
      </c>
      <c r="Y1114" s="15" t="s">
        <v>34</v>
      </c>
      <c r="Z1114" s="15" t="s">
        <v>34</v>
      </c>
    </row>
    <row r="1115" spans="1:26" x14ac:dyDescent="0.25">
      <c r="A1115" t="s">
        <v>7055</v>
      </c>
      <c r="B1115" t="s">
        <v>26</v>
      </c>
      <c r="C1115" t="s">
        <v>2968</v>
      </c>
      <c r="D1115" t="s">
        <v>2969</v>
      </c>
      <c r="E1115" s="13" t="s">
        <v>1093</v>
      </c>
      <c r="F1115" s="13" t="s">
        <v>218</v>
      </c>
      <c r="G1115" s="3">
        <v>44103</v>
      </c>
      <c r="H1115" t="s">
        <v>48</v>
      </c>
      <c r="I1115" t="s">
        <v>7056</v>
      </c>
      <c r="J1115" t="s">
        <v>7057</v>
      </c>
      <c r="K1115" s="3">
        <v>43984</v>
      </c>
      <c r="L1115" s="3">
        <v>43985</v>
      </c>
      <c r="M1115" s="5">
        <v>3564</v>
      </c>
      <c r="N1115" s="5">
        <v>3564</v>
      </c>
      <c r="O1115">
        <v>100</v>
      </c>
      <c r="P1115" s="5">
        <v>1485</v>
      </c>
      <c r="Q1115" s="14">
        <v>44144</v>
      </c>
      <c r="R1115" s="5">
        <v>1485</v>
      </c>
      <c r="S1115" s="5">
        <v>0</v>
      </c>
      <c r="T1115" s="5">
        <v>1485</v>
      </c>
      <c r="U1115" s="5">
        <v>1485</v>
      </c>
      <c r="V1115" t="s">
        <v>34</v>
      </c>
      <c r="W1115" t="s">
        <v>34</v>
      </c>
      <c r="X1115" t="s">
        <v>51</v>
      </c>
      <c r="Y1115" s="15" t="s">
        <v>34</v>
      </c>
      <c r="Z1115" s="15" t="s">
        <v>34</v>
      </c>
    </row>
    <row r="1116" spans="1:26" x14ac:dyDescent="0.25">
      <c r="A1116" t="s">
        <v>7058</v>
      </c>
      <c r="B1116" t="s">
        <v>26</v>
      </c>
      <c r="C1116" t="s">
        <v>2968</v>
      </c>
      <c r="D1116" t="s">
        <v>2969</v>
      </c>
      <c r="E1116" s="13" t="s">
        <v>1093</v>
      </c>
      <c r="F1116" s="13" t="s">
        <v>218</v>
      </c>
      <c r="G1116" s="3">
        <v>44103</v>
      </c>
      <c r="H1116" t="s">
        <v>48</v>
      </c>
      <c r="I1116" t="s">
        <v>7059</v>
      </c>
      <c r="J1116" t="s">
        <v>7060</v>
      </c>
      <c r="K1116" s="3">
        <v>43907</v>
      </c>
      <c r="L1116" s="3">
        <v>44180</v>
      </c>
      <c r="M1116" s="5">
        <v>34000</v>
      </c>
      <c r="N1116" s="5">
        <v>34000</v>
      </c>
      <c r="O1116">
        <v>100</v>
      </c>
      <c r="P1116" s="5">
        <v>14166</v>
      </c>
      <c r="Q1116" s="14">
        <v>44151</v>
      </c>
      <c r="R1116" s="5">
        <v>14166</v>
      </c>
      <c r="S1116" s="5">
        <v>0</v>
      </c>
      <c r="T1116" s="5">
        <v>14166</v>
      </c>
      <c r="U1116" s="5">
        <v>14166</v>
      </c>
      <c r="V1116" t="s">
        <v>34</v>
      </c>
      <c r="W1116" t="s">
        <v>34</v>
      </c>
      <c r="X1116" t="s">
        <v>68</v>
      </c>
      <c r="Y1116" s="15" t="s">
        <v>34</v>
      </c>
      <c r="Z1116" s="15" t="s">
        <v>34</v>
      </c>
    </row>
    <row r="1117" spans="1:26" x14ac:dyDescent="0.25">
      <c r="A1117" t="s">
        <v>7061</v>
      </c>
      <c r="B1117" t="s">
        <v>26</v>
      </c>
      <c r="C1117" t="s">
        <v>2968</v>
      </c>
      <c r="D1117" t="s">
        <v>2969</v>
      </c>
      <c r="E1117" s="13" t="s">
        <v>1093</v>
      </c>
      <c r="F1117" s="13" t="s">
        <v>218</v>
      </c>
      <c r="G1117" s="3">
        <v>44103</v>
      </c>
      <c r="H1117" t="s">
        <v>48</v>
      </c>
      <c r="I1117" t="s">
        <v>7062</v>
      </c>
      <c r="J1117" t="s">
        <v>7063</v>
      </c>
      <c r="K1117" s="3">
        <v>43775</v>
      </c>
      <c r="L1117" s="3">
        <v>44180</v>
      </c>
      <c r="M1117" s="5">
        <v>13200</v>
      </c>
      <c r="N1117" s="5">
        <v>13200</v>
      </c>
      <c r="O1117">
        <v>100</v>
      </c>
      <c r="P1117" s="5">
        <v>5500</v>
      </c>
      <c r="Q1117" s="14">
        <v>44151</v>
      </c>
      <c r="R1117" s="5">
        <v>5500</v>
      </c>
      <c r="S1117" s="5">
        <v>0</v>
      </c>
      <c r="T1117" s="5">
        <v>5500</v>
      </c>
      <c r="U1117" s="5">
        <v>5500</v>
      </c>
      <c r="V1117" t="s">
        <v>34</v>
      </c>
      <c r="W1117" t="s">
        <v>34</v>
      </c>
      <c r="X1117" t="s">
        <v>68</v>
      </c>
      <c r="Y1117" s="15" t="s">
        <v>34</v>
      </c>
      <c r="Z1117" s="15" t="s">
        <v>34</v>
      </c>
    </row>
    <row r="1118" spans="1:26" x14ac:dyDescent="0.25">
      <c r="A1118" t="s">
        <v>7064</v>
      </c>
      <c r="B1118" t="s">
        <v>26</v>
      </c>
      <c r="C1118" t="s">
        <v>3595</v>
      </c>
      <c r="D1118" t="s">
        <v>3596</v>
      </c>
      <c r="E1118" s="13" t="s">
        <v>1617</v>
      </c>
      <c r="F1118" s="13" t="s">
        <v>39</v>
      </c>
      <c r="G1118" s="3">
        <v>44104</v>
      </c>
      <c r="H1118" t="s">
        <v>88</v>
      </c>
      <c r="I1118" t="s">
        <v>3597</v>
      </c>
      <c r="J1118" t="s">
        <v>7065</v>
      </c>
      <c r="K1118" s="3">
        <v>43941</v>
      </c>
      <c r="L1118" s="3">
        <v>44105</v>
      </c>
      <c r="M1118" s="5">
        <v>660526.18999999994</v>
      </c>
      <c r="N1118" s="5">
        <v>0</v>
      </c>
      <c r="O1118">
        <v>0</v>
      </c>
      <c r="P1118" s="5">
        <v>27797.99</v>
      </c>
      <c r="Q1118" s="14">
        <v>44126</v>
      </c>
      <c r="R1118" s="5">
        <v>27797.99</v>
      </c>
      <c r="S1118" s="5">
        <v>0</v>
      </c>
      <c r="T1118" s="5">
        <v>27797.99</v>
      </c>
      <c r="U1118" s="5">
        <v>0</v>
      </c>
      <c r="V1118" t="s">
        <v>91</v>
      </c>
      <c r="W1118" t="s">
        <v>34</v>
      </c>
      <c r="X1118" t="s">
        <v>34</v>
      </c>
      <c r="Y1118" s="15" t="s">
        <v>34</v>
      </c>
      <c r="Z1118" s="15" t="s">
        <v>34</v>
      </c>
    </row>
    <row r="1119" spans="1:26" x14ac:dyDescent="0.25">
      <c r="A1119" t="s">
        <v>7067</v>
      </c>
      <c r="B1119" t="s">
        <v>26</v>
      </c>
      <c r="C1119" t="s">
        <v>1884</v>
      </c>
      <c r="D1119" t="s">
        <v>1885</v>
      </c>
      <c r="E1119" s="13" t="s">
        <v>454</v>
      </c>
      <c r="F1119" s="13" t="s">
        <v>30</v>
      </c>
      <c r="G1119" s="3">
        <v>44104</v>
      </c>
      <c r="H1119" t="s">
        <v>110</v>
      </c>
      <c r="I1119" t="s">
        <v>1889</v>
      </c>
      <c r="J1119" t="s">
        <v>1890</v>
      </c>
      <c r="K1119" s="3">
        <v>44004</v>
      </c>
      <c r="L1119" s="3">
        <v>44050</v>
      </c>
      <c r="M1119" s="5">
        <v>87500</v>
      </c>
      <c r="N1119" s="5">
        <v>87500</v>
      </c>
      <c r="O1119">
        <v>100</v>
      </c>
      <c r="P1119" s="5">
        <v>41562.5</v>
      </c>
      <c r="Q1119" s="14">
        <v>44127</v>
      </c>
      <c r="R1119" s="5">
        <v>41562.5</v>
      </c>
      <c r="S1119" s="5">
        <v>0</v>
      </c>
      <c r="T1119" s="5">
        <v>41562.5</v>
      </c>
      <c r="U1119" s="5">
        <v>41562.5</v>
      </c>
      <c r="V1119" t="s">
        <v>34</v>
      </c>
      <c r="W1119" t="s">
        <v>34</v>
      </c>
      <c r="X1119" t="s">
        <v>34</v>
      </c>
      <c r="Y1119" s="15" t="s">
        <v>34</v>
      </c>
      <c r="Z1119" s="15" t="s">
        <v>34</v>
      </c>
    </row>
    <row r="1120" spans="1:26" x14ac:dyDescent="0.25">
      <c r="A1120" t="s">
        <v>7068</v>
      </c>
      <c r="B1120" t="s">
        <v>26</v>
      </c>
      <c r="C1120" t="s">
        <v>4614</v>
      </c>
      <c r="D1120" t="s">
        <v>4615</v>
      </c>
      <c r="E1120" s="13" t="s">
        <v>559</v>
      </c>
      <c r="F1120" s="13" t="s">
        <v>30</v>
      </c>
      <c r="G1120" s="3">
        <v>44104</v>
      </c>
      <c r="H1120" t="s">
        <v>48</v>
      </c>
      <c r="I1120" t="s">
        <v>7069</v>
      </c>
      <c r="J1120" t="s">
        <v>7070</v>
      </c>
      <c r="K1120" s="3">
        <v>44105</v>
      </c>
      <c r="L1120" s="3">
        <v>44561</v>
      </c>
      <c r="M1120" s="5">
        <v>53520</v>
      </c>
      <c r="N1120" s="5">
        <v>53520</v>
      </c>
      <c r="O1120">
        <v>100</v>
      </c>
      <c r="P1120" s="5">
        <v>22300</v>
      </c>
      <c r="Q1120" s="14">
        <v>44126</v>
      </c>
      <c r="R1120" s="5">
        <v>22300</v>
      </c>
      <c r="S1120" s="5">
        <v>0</v>
      </c>
      <c r="T1120" s="5">
        <v>22300</v>
      </c>
      <c r="U1120" s="5">
        <v>22300</v>
      </c>
      <c r="V1120" t="s">
        <v>34</v>
      </c>
      <c r="W1120" t="s">
        <v>34</v>
      </c>
      <c r="X1120" t="s">
        <v>68</v>
      </c>
      <c r="Y1120" s="15" t="s">
        <v>34</v>
      </c>
      <c r="Z1120" s="15" t="s">
        <v>34</v>
      </c>
    </row>
    <row r="1121" spans="1:26" x14ac:dyDescent="0.25">
      <c r="A1121" t="s">
        <v>7077</v>
      </c>
      <c r="B1121" t="s">
        <v>26</v>
      </c>
      <c r="C1121" t="s">
        <v>7078</v>
      </c>
      <c r="D1121" t="s">
        <v>7079</v>
      </c>
      <c r="E1121" s="13" t="s">
        <v>636</v>
      </c>
      <c r="F1121" s="13" t="s">
        <v>218</v>
      </c>
      <c r="G1121" s="3">
        <v>44104</v>
      </c>
      <c r="H1121" t="s">
        <v>76</v>
      </c>
      <c r="I1121" t="s">
        <v>7080</v>
      </c>
      <c r="J1121" t="s">
        <v>7081</v>
      </c>
      <c r="K1121" s="3">
        <v>43983</v>
      </c>
      <c r="L1121" s="3">
        <v>44196</v>
      </c>
      <c r="M1121" s="5">
        <v>438586.93</v>
      </c>
      <c r="N1121" s="5">
        <v>0</v>
      </c>
      <c r="O1121">
        <v>0</v>
      </c>
      <c r="P1121" s="5">
        <v>146187</v>
      </c>
      <c r="Q1121" s="14">
        <v>44134</v>
      </c>
      <c r="R1121" s="5">
        <v>146187</v>
      </c>
      <c r="S1121" s="5">
        <v>0</v>
      </c>
      <c r="T1121" s="5">
        <v>146187</v>
      </c>
      <c r="U1121" s="5">
        <v>0</v>
      </c>
      <c r="V1121" t="s">
        <v>34</v>
      </c>
      <c r="W1121" t="s">
        <v>34</v>
      </c>
      <c r="X1121" t="s">
        <v>34</v>
      </c>
      <c r="Y1121" s="15" t="s">
        <v>34</v>
      </c>
      <c r="Z1121" s="15" t="s">
        <v>34</v>
      </c>
    </row>
    <row r="1122" spans="1:26" x14ac:dyDescent="0.25">
      <c r="A1122" t="s">
        <v>7082</v>
      </c>
      <c r="B1122" t="s">
        <v>26</v>
      </c>
      <c r="C1122" t="s">
        <v>7083</v>
      </c>
      <c r="D1122" t="s">
        <v>7084</v>
      </c>
      <c r="E1122" s="13" t="s">
        <v>603</v>
      </c>
      <c r="F1122" s="13" t="s">
        <v>103</v>
      </c>
      <c r="G1122" s="3">
        <v>44104</v>
      </c>
      <c r="H1122" t="s">
        <v>62</v>
      </c>
      <c r="I1122" t="s">
        <v>7085</v>
      </c>
      <c r="J1122" t="s">
        <v>7086</v>
      </c>
      <c r="K1122" s="3">
        <v>43817</v>
      </c>
      <c r="L1122" s="3">
        <v>44196</v>
      </c>
      <c r="M1122" s="5">
        <v>805000</v>
      </c>
      <c r="N1122" s="5">
        <v>805000</v>
      </c>
      <c r="O1122">
        <v>100</v>
      </c>
      <c r="P1122" s="5">
        <v>27361.78</v>
      </c>
      <c r="Q1122" s="14">
        <v>44132</v>
      </c>
      <c r="R1122" s="5">
        <v>27361.78</v>
      </c>
      <c r="S1122" s="5">
        <v>0</v>
      </c>
      <c r="T1122" s="5">
        <v>27361.78</v>
      </c>
      <c r="U1122" s="5">
        <v>27361.78</v>
      </c>
      <c r="V1122" t="s">
        <v>34</v>
      </c>
      <c r="W1122" t="s">
        <v>34</v>
      </c>
      <c r="X1122" t="s">
        <v>34</v>
      </c>
      <c r="Y1122" s="15" t="s">
        <v>34</v>
      </c>
      <c r="Z1122" s="15" t="s">
        <v>34</v>
      </c>
    </row>
    <row r="1123" spans="1:26" x14ac:dyDescent="0.25">
      <c r="A1123" t="s">
        <v>7087</v>
      </c>
      <c r="B1123" t="s">
        <v>26</v>
      </c>
      <c r="C1123" t="s">
        <v>3936</v>
      </c>
      <c r="D1123" t="s">
        <v>7088</v>
      </c>
      <c r="E1123" s="13" t="s">
        <v>1289</v>
      </c>
      <c r="F1123" s="13" t="s">
        <v>148</v>
      </c>
      <c r="G1123" s="3">
        <v>44104</v>
      </c>
      <c r="H1123" t="s">
        <v>40</v>
      </c>
      <c r="I1123" t="s">
        <v>7089</v>
      </c>
      <c r="J1123" t="s">
        <v>7090</v>
      </c>
      <c r="K1123" s="3">
        <v>44105</v>
      </c>
      <c r="L1123" s="3">
        <v>44439</v>
      </c>
      <c r="M1123" s="5">
        <v>46000</v>
      </c>
      <c r="N1123" s="5">
        <v>0</v>
      </c>
      <c r="O1123">
        <v>0</v>
      </c>
      <c r="P1123" s="5">
        <v>23000</v>
      </c>
      <c r="Q1123" s="14">
        <v>44127</v>
      </c>
      <c r="R1123" s="5">
        <v>23000</v>
      </c>
      <c r="S1123" s="5">
        <v>0</v>
      </c>
      <c r="T1123" s="5">
        <v>23000</v>
      </c>
      <c r="U1123" s="5">
        <v>0</v>
      </c>
      <c r="V1123" t="s">
        <v>34</v>
      </c>
      <c r="W1123" t="s">
        <v>34</v>
      </c>
      <c r="X1123" t="s">
        <v>34</v>
      </c>
      <c r="Y1123" s="15" t="s">
        <v>34</v>
      </c>
      <c r="Z1123" s="15" t="s">
        <v>34</v>
      </c>
    </row>
    <row r="1124" spans="1:26" x14ac:dyDescent="0.25">
      <c r="A1124" t="s">
        <v>7091</v>
      </c>
      <c r="B1124" t="s">
        <v>26</v>
      </c>
      <c r="C1124" t="s">
        <v>3936</v>
      </c>
      <c r="D1124" t="s">
        <v>3937</v>
      </c>
      <c r="E1124" s="13" t="s">
        <v>1289</v>
      </c>
      <c r="F1124" s="13" t="s">
        <v>148</v>
      </c>
      <c r="G1124" s="3">
        <v>44104</v>
      </c>
      <c r="H1124" t="s">
        <v>40</v>
      </c>
      <c r="I1124" t="s">
        <v>7092</v>
      </c>
      <c r="J1124" t="s">
        <v>7093</v>
      </c>
      <c r="K1124" s="3">
        <v>44105</v>
      </c>
      <c r="L1124" s="3">
        <v>44439</v>
      </c>
      <c r="M1124" s="5">
        <v>42000</v>
      </c>
      <c r="N1124" s="5">
        <v>0</v>
      </c>
      <c r="O1124">
        <v>0</v>
      </c>
      <c r="P1124" s="5">
        <v>21000</v>
      </c>
      <c r="Q1124" s="14">
        <v>44132</v>
      </c>
      <c r="R1124" s="5">
        <v>21000</v>
      </c>
      <c r="S1124" s="5">
        <v>0</v>
      </c>
      <c r="T1124" s="5">
        <v>21000</v>
      </c>
      <c r="U1124" s="5">
        <v>0</v>
      </c>
      <c r="V1124" t="s">
        <v>34</v>
      </c>
      <c r="W1124" t="s">
        <v>34</v>
      </c>
      <c r="X1124" t="s">
        <v>34</v>
      </c>
      <c r="Y1124" s="15" t="s">
        <v>34</v>
      </c>
      <c r="Z1124" s="15" t="s">
        <v>34</v>
      </c>
    </row>
    <row r="1125" spans="1:26" x14ac:dyDescent="0.25">
      <c r="A1125" t="s">
        <v>7094</v>
      </c>
      <c r="B1125" t="s">
        <v>26</v>
      </c>
      <c r="C1125" t="s">
        <v>3936</v>
      </c>
      <c r="D1125" t="s">
        <v>3937</v>
      </c>
      <c r="E1125" s="13" t="s">
        <v>1289</v>
      </c>
      <c r="F1125" s="13" t="s">
        <v>148</v>
      </c>
      <c r="G1125" s="3">
        <v>44104</v>
      </c>
      <c r="H1125" t="s">
        <v>40</v>
      </c>
      <c r="I1125" t="s">
        <v>7095</v>
      </c>
      <c r="J1125" t="s">
        <v>7096</v>
      </c>
      <c r="K1125" s="3">
        <v>44105</v>
      </c>
      <c r="L1125" s="3">
        <v>44439</v>
      </c>
      <c r="M1125" s="5">
        <v>35000</v>
      </c>
      <c r="N1125" s="5">
        <v>0</v>
      </c>
      <c r="O1125">
        <v>0</v>
      </c>
      <c r="P1125" s="5">
        <v>14907.22</v>
      </c>
      <c r="Q1125" s="14">
        <v>44138</v>
      </c>
      <c r="R1125" s="5">
        <v>14907.22</v>
      </c>
      <c r="S1125" s="5">
        <v>0</v>
      </c>
      <c r="T1125" s="5">
        <v>14907.22</v>
      </c>
      <c r="U1125" s="5">
        <v>0</v>
      </c>
      <c r="V1125" t="s">
        <v>34</v>
      </c>
      <c r="W1125" t="s">
        <v>34</v>
      </c>
      <c r="X1125" t="s">
        <v>34</v>
      </c>
      <c r="Y1125" s="15" t="s">
        <v>34</v>
      </c>
      <c r="Z1125" s="15" t="s">
        <v>34</v>
      </c>
    </row>
    <row r="1126" spans="1:26" x14ac:dyDescent="0.25">
      <c r="A1126" t="s">
        <v>7097</v>
      </c>
      <c r="B1126" t="s">
        <v>26</v>
      </c>
      <c r="C1126" t="s">
        <v>3854</v>
      </c>
      <c r="D1126" t="s">
        <v>3855</v>
      </c>
      <c r="E1126" s="13" t="s">
        <v>700</v>
      </c>
      <c r="F1126" s="13" t="s">
        <v>218</v>
      </c>
      <c r="G1126" s="3">
        <v>44104</v>
      </c>
      <c r="H1126" t="s">
        <v>40</v>
      </c>
      <c r="I1126" t="s">
        <v>7098</v>
      </c>
      <c r="J1126" t="s">
        <v>7099</v>
      </c>
      <c r="K1126" s="3">
        <v>44109</v>
      </c>
      <c r="L1126" s="3">
        <v>44111</v>
      </c>
      <c r="M1126" s="5">
        <v>25000</v>
      </c>
      <c r="N1126" s="5">
        <v>0</v>
      </c>
      <c r="O1126">
        <v>0</v>
      </c>
      <c r="P1126" s="5">
        <v>12500</v>
      </c>
      <c r="Q1126" s="14">
        <v>44126</v>
      </c>
      <c r="R1126" s="5">
        <v>12500</v>
      </c>
      <c r="S1126" s="5">
        <v>0</v>
      </c>
      <c r="T1126" s="5">
        <v>12500</v>
      </c>
      <c r="U1126" s="5">
        <v>0</v>
      </c>
      <c r="V1126" t="s">
        <v>34</v>
      </c>
      <c r="W1126" t="s">
        <v>34</v>
      </c>
      <c r="X1126" t="s">
        <v>34</v>
      </c>
      <c r="Y1126" s="15" t="s">
        <v>34</v>
      </c>
      <c r="Z1126" s="15" t="s">
        <v>34</v>
      </c>
    </row>
    <row r="1127" spans="1:26" x14ac:dyDescent="0.25">
      <c r="A1127" t="s">
        <v>7100</v>
      </c>
      <c r="B1127" t="s">
        <v>26</v>
      </c>
      <c r="C1127" t="s">
        <v>4648</v>
      </c>
      <c r="D1127" t="s">
        <v>4649</v>
      </c>
      <c r="E1127" s="13" t="s">
        <v>454</v>
      </c>
      <c r="F1127" s="13" t="s">
        <v>30</v>
      </c>
      <c r="G1127" s="3">
        <v>44104</v>
      </c>
      <c r="H1127" t="s">
        <v>40</v>
      </c>
      <c r="I1127" t="s">
        <v>704</v>
      </c>
      <c r="J1127" t="s">
        <v>7101</v>
      </c>
      <c r="K1127" s="3">
        <v>44044</v>
      </c>
      <c r="L1127" s="3">
        <v>44196</v>
      </c>
      <c r="M1127" s="5">
        <v>97100</v>
      </c>
      <c r="N1127" s="5">
        <v>0</v>
      </c>
      <c r="O1127">
        <v>0</v>
      </c>
      <c r="P1127" s="5">
        <v>48550</v>
      </c>
      <c r="Q1127" s="14">
        <v>44126</v>
      </c>
      <c r="R1127" s="5">
        <v>48550</v>
      </c>
      <c r="S1127" s="5">
        <v>0</v>
      </c>
      <c r="T1127" s="5">
        <v>48550</v>
      </c>
      <c r="U1127" s="5">
        <v>0</v>
      </c>
      <c r="V1127" t="s">
        <v>34</v>
      </c>
      <c r="W1127" t="s">
        <v>34</v>
      </c>
      <c r="X1127" t="s">
        <v>34</v>
      </c>
      <c r="Y1127" s="15" t="s">
        <v>34</v>
      </c>
      <c r="Z1127" s="15" t="s">
        <v>34</v>
      </c>
    </row>
    <row r="1128" spans="1:26" x14ac:dyDescent="0.25">
      <c r="A1128" t="s">
        <v>7102</v>
      </c>
      <c r="B1128" t="s">
        <v>26</v>
      </c>
      <c r="C1128" t="s">
        <v>4648</v>
      </c>
      <c r="D1128" t="s">
        <v>4649</v>
      </c>
      <c r="E1128" s="13" t="s">
        <v>454</v>
      </c>
      <c r="F1128" s="13" t="s">
        <v>30</v>
      </c>
      <c r="G1128" s="3">
        <v>44104</v>
      </c>
      <c r="H1128" t="s">
        <v>40</v>
      </c>
      <c r="I1128" t="s">
        <v>704</v>
      </c>
      <c r="J1128" t="s">
        <v>7103</v>
      </c>
      <c r="K1128" s="3">
        <v>44044</v>
      </c>
      <c r="L1128" s="3">
        <v>44196</v>
      </c>
      <c r="M1128" s="5">
        <v>93200</v>
      </c>
      <c r="N1128" s="5">
        <v>0</v>
      </c>
      <c r="O1128">
        <v>0</v>
      </c>
      <c r="P1128" s="5">
        <v>46600</v>
      </c>
      <c r="Q1128" s="14">
        <v>44132</v>
      </c>
      <c r="R1128" s="5">
        <v>46600</v>
      </c>
      <c r="S1128" s="5">
        <v>0</v>
      </c>
      <c r="T1128" s="5">
        <v>46600</v>
      </c>
      <c r="U1128" s="5">
        <v>0</v>
      </c>
      <c r="V1128" t="s">
        <v>34</v>
      </c>
      <c r="W1128" t="s">
        <v>34</v>
      </c>
      <c r="X1128" t="s">
        <v>34</v>
      </c>
      <c r="Y1128" s="15" t="s">
        <v>34</v>
      </c>
      <c r="Z1128" s="15" t="s">
        <v>34</v>
      </c>
    </row>
    <row r="1129" spans="1:26" x14ac:dyDescent="0.25">
      <c r="A1129" t="s">
        <v>7104</v>
      </c>
      <c r="B1129" t="s">
        <v>26</v>
      </c>
      <c r="C1129" t="s">
        <v>2364</v>
      </c>
      <c r="D1129" t="s">
        <v>297</v>
      </c>
      <c r="E1129" s="13" t="s">
        <v>297</v>
      </c>
      <c r="F1129" s="13" t="s">
        <v>47</v>
      </c>
      <c r="G1129" s="3">
        <v>44104</v>
      </c>
      <c r="H1129" t="s">
        <v>81</v>
      </c>
      <c r="I1129" t="s">
        <v>7105</v>
      </c>
      <c r="J1129" t="s">
        <v>7106</v>
      </c>
      <c r="K1129" s="3">
        <v>43832</v>
      </c>
      <c r="L1129" s="3">
        <v>44183</v>
      </c>
      <c r="M1129" s="5">
        <v>125000</v>
      </c>
      <c r="N1129" s="5">
        <v>125000</v>
      </c>
      <c r="O1129">
        <v>100</v>
      </c>
      <c r="P1129" s="5">
        <v>30000</v>
      </c>
      <c r="Q1129" s="14">
        <v>44127</v>
      </c>
      <c r="R1129" s="5">
        <v>30000</v>
      </c>
      <c r="S1129" s="5">
        <v>0</v>
      </c>
      <c r="T1129" s="5">
        <v>30000</v>
      </c>
      <c r="U1129" s="5">
        <v>30000</v>
      </c>
      <c r="V1129" t="s">
        <v>34</v>
      </c>
      <c r="W1129" t="s">
        <v>34</v>
      </c>
      <c r="X1129" t="s">
        <v>34</v>
      </c>
      <c r="Y1129" s="15" t="s">
        <v>34</v>
      </c>
      <c r="Z1129" s="15" t="s">
        <v>34</v>
      </c>
    </row>
    <row r="1130" spans="1:26" x14ac:dyDescent="0.25">
      <c r="A1130" t="s">
        <v>7107</v>
      </c>
      <c r="B1130" t="s">
        <v>26</v>
      </c>
      <c r="C1130" t="s">
        <v>7108</v>
      </c>
      <c r="D1130" t="s">
        <v>7109</v>
      </c>
      <c r="E1130" s="13" t="s">
        <v>368</v>
      </c>
      <c r="F1130" s="13" t="s">
        <v>218</v>
      </c>
      <c r="G1130" s="3">
        <v>44104</v>
      </c>
      <c r="H1130" t="s">
        <v>31</v>
      </c>
      <c r="I1130" t="s">
        <v>2480</v>
      </c>
      <c r="J1130" t="s">
        <v>7110</v>
      </c>
      <c r="K1130" s="3">
        <v>44046</v>
      </c>
      <c r="L1130" s="3">
        <v>44064</v>
      </c>
      <c r="M1130" s="5">
        <v>8995.6</v>
      </c>
      <c r="N1130" s="5">
        <v>0</v>
      </c>
      <c r="O1130">
        <v>0</v>
      </c>
      <c r="P1130" s="5">
        <v>4497.8</v>
      </c>
      <c r="Q1130" s="14">
        <v>44126</v>
      </c>
      <c r="R1130" s="5">
        <v>4497.8</v>
      </c>
      <c r="S1130" s="5">
        <v>0</v>
      </c>
      <c r="T1130" s="5">
        <v>4497.8</v>
      </c>
      <c r="U1130" s="5">
        <v>0</v>
      </c>
      <c r="V1130" t="s">
        <v>34</v>
      </c>
      <c r="W1130" t="s">
        <v>34</v>
      </c>
      <c r="X1130" t="s">
        <v>34</v>
      </c>
      <c r="Y1130" s="15" t="s">
        <v>34</v>
      </c>
      <c r="Z1130" s="15" t="s">
        <v>34</v>
      </c>
    </row>
    <row r="1131" spans="1:26" x14ac:dyDescent="0.25">
      <c r="A1131" t="s">
        <v>7111</v>
      </c>
      <c r="B1131" t="s">
        <v>26</v>
      </c>
      <c r="C1131" t="s">
        <v>7112</v>
      </c>
      <c r="D1131" t="s">
        <v>7113</v>
      </c>
      <c r="E1131" s="13" t="s">
        <v>795</v>
      </c>
      <c r="F1131" s="13" t="s">
        <v>218</v>
      </c>
      <c r="G1131" s="3">
        <v>44104</v>
      </c>
      <c r="H1131" t="s">
        <v>149</v>
      </c>
      <c r="I1131" t="s">
        <v>7114</v>
      </c>
      <c r="J1131" t="s">
        <v>7115</v>
      </c>
      <c r="K1131" s="3">
        <v>44287</v>
      </c>
      <c r="L1131" s="3">
        <v>44666</v>
      </c>
      <c r="M1131" s="5">
        <v>200000</v>
      </c>
      <c r="N1131" s="5">
        <v>0</v>
      </c>
      <c r="O1131">
        <v>0</v>
      </c>
      <c r="P1131" s="5">
        <v>100000</v>
      </c>
      <c r="Q1131" s="14">
        <v>44133</v>
      </c>
      <c r="R1131" s="5">
        <v>100000</v>
      </c>
      <c r="S1131" s="5">
        <v>0</v>
      </c>
      <c r="T1131" s="5">
        <v>100000</v>
      </c>
      <c r="U1131" s="5">
        <v>0</v>
      </c>
      <c r="V1131" t="s">
        <v>34</v>
      </c>
      <c r="W1131" t="s">
        <v>34</v>
      </c>
      <c r="X1131" t="s">
        <v>34</v>
      </c>
      <c r="Y1131" s="15" t="s">
        <v>34</v>
      </c>
      <c r="Z1131" s="15" t="s">
        <v>34</v>
      </c>
    </row>
    <row r="1132" spans="1:26" x14ac:dyDescent="0.25">
      <c r="A1132" t="s">
        <v>7119</v>
      </c>
      <c r="B1132" t="s">
        <v>26</v>
      </c>
      <c r="C1132" t="s">
        <v>7112</v>
      </c>
      <c r="D1132" t="s">
        <v>7113</v>
      </c>
      <c r="E1132" s="13" t="s">
        <v>795</v>
      </c>
      <c r="F1132" s="13" t="s">
        <v>218</v>
      </c>
      <c r="G1132" s="3">
        <v>44104</v>
      </c>
      <c r="H1132" t="s">
        <v>88</v>
      </c>
      <c r="I1132" t="s">
        <v>7120</v>
      </c>
      <c r="J1132" t="s">
        <v>7121</v>
      </c>
      <c r="K1132" s="3">
        <v>44348</v>
      </c>
      <c r="L1132" s="3">
        <v>44805</v>
      </c>
      <c r="M1132" s="5">
        <v>1100000</v>
      </c>
      <c r="N1132" s="5">
        <v>180000</v>
      </c>
      <c r="O1132">
        <v>16</v>
      </c>
      <c r="P1132" s="5">
        <v>102930.74</v>
      </c>
      <c r="Q1132" s="14">
        <v>44139</v>
      </c>
      <c r="R1132" s="5">
        <v>102930.74</v>
      </c>
      <c r="S1132" s="5">
        <v>0</v>
      </c>
      <c r="T1132" s="5">
        <v>102930.74</v>
      </c>
      <c r="U1132" s="5">
        <v>16468.918400000002</v>
      </c>
      <c r="V1132" t="s">
        <v>128</v>
      </c>
      <c r="W1132" t="s">
        <v>34</v>
      </c>
      <c r="X1132" t="s">
        <v>34</v>
      </c>
      <c r="Y1132" s="15" t="s">
        <v>34</v>
      </c>
      <c r="Z1132" s="15" t="s">
        <v>34</v>
      </c>
    </row>
    <row r="1133" spans="1:26" x14ac:dyDescent="0.25">
      <c r="A1133" t="s">
        <v>7122</v>
      </c>
      <c r="B1133" t="s">
        <v>26</v>
      </c>
      <c r="C1133" t="s">
        <v>5923</v>
      </c>
      <c r="D1133" t="s">
        <v>5924</v>
      </c>
      <c r="E1133" s="13" t="s">
        <v>1289</v>
      </c>
      <c r="F1133" s="13" t="s">
        <v>148</v>
      </c>
      <c r="G1133" s="3">
        <v>44104</v>
      </c>
      <c r="H1133" t="s">
        <v>40</v>
      </c>
      <c r="I1133" t="s">
        <v>4734</v>
      </c>
      <c r="J1133" t="s">
        <v>7123</v>
      </c>
      <c r="K1133" s="3">
        <v>44013</v>
      </c>
      <c r="L1133" s="3">
        <v>44255</v>
      </c>
      <c r="M1133" s="5">
        <v>644297</v>
      </c>
      <c r="N1133" s="5">
        <v>0</v>
      </c>
      <c r="O1133">
        <v>0</v>
      </c>
      <c r="P1133" s="5">
        <v>237364</v>
      </c>
      <c r="Q1133" s="14">
        <v>44126</v>
      </c>
      <c r="R1133" s="5">
        <v>237364</v>
      </c>
      <c r="S1133" s="5">
        <v>0</v>
      </c>
      <c r="T1133" s="5">
        <v>237364</v>
      </c>
      <c r="U1133" s="5">
        <v>0</v>
      </c>
      <c r="V1133" t="s">
        <v>34</v>
      </c>
      <c r="W1133" t="s">
        <v>34</v>
      </c>
      <c r="X1133" t="s">
        <v>34</v>
      </c>
      <c r="Y1133" s="15" t="s">
        <v>34</v>
      </c>
      <c r="Z1133" s="15" t="s">
        <v>34</v>
      </c>
    </row>
    <row r="1134" spans="1:26" x14ac:dyDescent="0.25">
      <c r="A1134" t="s">
        <v>7124</v>
      </c>
      <c r="B1134" t="s">
        <v>26</v>
      </c>
      <c r="C1134" t="s">
        <v>4921</v>
      </c>
      <c r="D1134" t="s">
        <v>559</v>
      </c>
      <c r="E1134" s="13" t="s">
        <v>559</v>
      </c>
      <c r="F1134" s="13" t="s">
        <v>30</v>
      </c>
      <c r="G1134" s="3">
        <v>44104</v>
      </c>
      <c r="H1134" t="s">
        <v>96</v>
      </c>
      <c r="I1134" t="s">
        <v>4922</v>
      </c>
      <c r="J1134" t="s">
        <v>4923</v>
      </c>
      <c r="K1134" s="3">
        <v>43831</v>
      </c>
      <c r="L1134" s="3">
        <v>44196</v>
      </c>
      <c r="M1134" s="5">
        <v>170961.3</v>
      </c>
      <c r="N1134" s="5">
        <v>0</v>
      </c>
      <c r="O1134">
        <v>0</v>
      </c>
      <c r="P1134" s="5">
        <v>71233.87</v>
      </c>
      <c r="Q1134" s="14">
        <v>44132</v>
      </c>
      <c r="R1134" s="5">
        <v>71233.87</v>
      </c>
      <c r="S1134" s="5">
        <v>0</v>
      </c>
      <c r="T1134" s="5">
        <v>71233.87</v>
      </c>
      <c r="U1134" s="5">
        <v>0</v>
      </c>
      <c r="V1134" t="s">
        <v>34</v>
      </c>
      <c r="W1134" t="s">
        <v>34</v>
      </c>
      <c r="X1134" t="s">
        <v>34</v>
      </c>
      <c r="Y1134" s="15" t="s">
        <v>34</v>
      </c>
      <c r="Z1134" s="15" t="s">
        <v>34</v>
      </c>
    </row>
    <row r="1135" spans="1:26" x14ac:dyDescent="0.25">
      <c r="A1135" t="s">
        <v>7125</v>
      </c>
      <c r="B1135" t="s">
        <v>26</v>
      </c>
      <c r="C1135" t="s">
        <v>1838</v>
      </c>
      <c r="D1135" t="s">
        <v>1839</v>
      </c>
      <c r="E1135" s="13" t="s">
        <v>988</v>
      </c>
      <c r="F1135" s="13" t="s">
        <v>47</v>
      </c>
      <c r="G1135" s="3">
        <v>44104</v>
      </c>
      <c r="H1135" t="s">
        <v>149</v>
      </c>
      <c r="I1135" t="s">
        <v>7126</v>
      </c>
      <c r="J1135" t="s">
        <v>7127</v>
      </c>
      <c r="K1135" s="3">
        <v>44111</v>
      </c>
      <c r="L1135" s="3">
        <v>44347</v>
      </c>
      <c r="M1135" s="5">
        <v>24000</v>
      </c>
      <c r="N1135" s="5">
        <v>2000</v>
      </c>
      <c r="O1135">
        <v>8</v>
      </c>
      <c r="P1135" s="5">
        <v>12000</v>
      </c>
      <c r="Q1135" s="14">
        <v>44126</v>
      </c>
      <c r="R1135" s="5">
        <v>12000</v>
      </c>
      <c r="S1135" s="5">
        <v>0</v>
      </c>
      <c r="T1135" s="5">
        <v>12000</v>
      </c>
      <c r="U1135" s="5">
        <v>960</v>
      </c>
      <c r="V1135" t="s">
        <v>34</v>
      </c>
      <c r="W1135" t="s">
        <v>34</v>
      </c>
      <c r="X1135" t="s">
        <v>34</v>
      </c>
      <c r="Y1135" s="15" t="s">
        <v>34</v>
      </c>
      <c r="Z1135" s="15" t="s">
        <v>34</v>
      </c>
    </row>
    <row r="1136" spans="1:26" x14ac:dyDescent="0.25">
      <c r="A1136" t="s">
        <v>7131</v>
      </c>
      <c r="B1136" t="s">
        <v>26</v>
      </c>
      <c r="C1136" t="s">
        <v>2274</v>
      </c>
      <c r="D1136" t="s">
        <v>2275</v>
      </c>
      <c r="E1136" s="13" t="s">
        <v>147</v>
      </c>
      <c r="F1136" s="13" t="s">
        <v>148</v>
      </c>
      <c r="G1136" s="3">
        <v>44104</v>
      </c>
      <c r="H1136" t="s">
        <v>40</v>
      </c>
      <c r="I1136" t="s">
        <v>7132</v>
      </c>
      <c r="J1136" t="s">
        <v>7133</v>
      </c>
      <c r="K1136" s="3">
        <v>44104</v>
      </c>
      <c r="L1136" s="3">
        <v>44347</v>
      </c>
      <c r="M1136" s="5">
        <v>30000</v>
      </c>
      <c r="N1136" s="5">
        <v>0</v>
      </c>
      <c r="O1136">
        <v>0</v>
      </c>
      <c r="P1136" s="5">
        <v>15000</v>
      </c>
      <c r="Q1136" s="14">
        <v>44154</v>
      </c>
      <c r="R1136" s="5">
        <v>15000</v>
      </c>
      <c r="S1136" s="5">
        <v>0</v>
      </c>
      <c r="T1136" s="5">
        <v>15000</v>
      </c>
      <c r="U1136" s="5">
        <v>0</v>
      </c>
      <c r="V1136" t="s">
        <v>34</v>
      </c>
      <c r="W1136" t="s">
        <v>34</v>
      </c>
      <c r="X1136" t="s">
        <v>34</v>
      </c>
      <c r="Y1136" s="15" t="s">
        <v>34</v>
      </c>
      <c r="Z1136" s="15" t="s">
        <v>34</v>
      </c>
    </row>
    <row r="1137" spans="1:26" x14ac:dyDescent="0.25">
      <c r="A1137" t="s">
        <v>7134</v>
      </c>
      <c r="B1137" t="s">
        <v>26</v>
      </c>
      <c r="C1137" t="s">
        <v>7135</v>
      </c>
      <c r="D1137" t="s">
        <v>7136</v>
      </c>
      <c r="E1137" s="13" t="s">
        <v>147</v>
      </c>
      <c r="F1137" s="13" t="s">
        <v>148</v>
      </c>
      <c r="G1137" s="3">
        <v>44104</v>
      </c>
      <c r="H1137" t="s">
        <v>110</v>
      </c>
      <c r="I1137" t="s">
        <v>7137</v>
      </c>
      <c r="J1137" t="s">
        <v>7138</v>
      </c>
      <c r="K1137" s="3">
        <v>44119</v>
      </c>
      <c r="L1137" s="3">
        <v>44134</v>
      </c>
      <c r="M1137" s="5">
        <v>15329.68</v>
      </c>
      <c r="N1137" s="5">
        <v>0</v>
      </c>
      <c r="O1137">
        <v>0</v>
      </c>
      <c r="P1137" s="5">
        <v>7664.75</v>
      </c>
      <c r="Q1137" s="14">
        <v>44132</v>
      </c>
      <c r="R1137" s="5">
        <v>7664.75</v>
      </c>
      <c r="S1137" s="5">
        <v>0</v>
      </c>
      <c r="T1137" s="5">
        <v>7664.75</v>
      </c>
      <c r="U1137" s="5">
        <v>0</v>
      </c>
      <c r="V1137" t="s">
        <v>34</v>
      </c>
      <c r="W1137" t="s">
        <v>34</v>
      </c>
      <c r="X1137" t="s">
        <v>34</v>
      </c>
      <c r="Y1137" s="15" t="s">
        <v>34</v>
      </c>
      <c r="Z1137" s="15" t="s">
        <v>34</v>
      </c>
    </row>
    <row r="1138" spans="1:26" x14ac:dyDescent="0.25">
      <c r="A1138" t="s">
        <v>7139</v>
      </c>
      <c r="B1138" t="s">
        <v>26</v>
      </c>
      <c r="C1138" t="s">
        <v>3854</v>
      </c>
      <c r="D1138" t="s">
        <v>3855</v>
      </c>
      <c r="E1138" s="13" t="s">
        <v>700</v>
      </c>
      <c r="F1138" s="13" t="s">
        <v>218</v>
      </c>
      <c r="G1138" s="3">
        <v>44105</v>
      </c>
      <c r="H1138" t="s">
        <v>40</v>
      </c>
      <c r="I1138" t="s">
        <v>7140</v>
      </c>
      <c r="J1138" t="s">
        <v>7141</v>
      </c>
      <c r="K1138" s="3">
        <v>44109</v>
      </c>
      <c r="L1138" s="3">
        <v>44123</v>
      </c>
      <c r="M1138" s="5">
        <v>22000</v>
      </c>
      <c r="N1138" s="5">
        <v>2000</v>
      </c>
      <c r="O1138">
        <v>9</v>
      </c>
      <c r="P1138" s="5">
        <v>11000</v>
      </c>
      <c r="Q1138" s="14">
        <v>44131</v>
      </c>
      <c r="R1138" s="5">
        <v>11000</v>
      </c>
      <c r="S1138" s="5">
        <v>0</v>
      </c>
      <c r="T1138" s="5">
        <v>11000</v>
      </c>
      <c r="U1138" s="5">
        <v>990</v>
      </c>
      <c r="V1138" t="s">
        <v>34</v>
      </c>
      <c r="W1138" t="s">
        <v>34</v>
      </c>
      <c r="X1138" t="s">
        <v>34</v>
      </c>
      <c r="Y1138" s="15" t="s">
        <v>34</v>
      </c>
      <c r="Z1138" s="15" t="s">
        <v>34</v>
      </c>
    </row>
    <row r="1139" spans="1:26" x14ac:dyDescent="0.25">
      <c r="A1139" t="s">
        <v>7144</v>
      </c>
      <c r="B1139" t="s">
        <v>26</v>
      </c>
      <c r="C1139" t="s">
        <v>7145</v>
      </c>
      <c r="D1139" t="s">
        <v>7146</v>
      </c>
      <c r="E1139" s="13" t="s">
        <v>61</v>
      </c>
      <c r="F1139" s="13" t="s">
        <v>39</v>
      </c>
      <c r="G1139" s="3">
        <v>44105</v>
      </c>
      <c r="H1139" t="s">
        <v>48</v>
      </c>
      <c r="I1139" t="s">
        <v>7147</v>
      </c>
      <c r="J1139" t="s">
        <v>7148</v>
      </c>
      <c r="K1139" s="3">
        <v>43647</v>
      </c>
      <c r="L1139" s="3">
        <v>43951</v>
      </c>
      <c r="M1139" s="5">
        <v>161600.17000000001</v>
      </c>
      <c r="N1139" s="5">
        <v>161600.17000000001</v>
      </c>
      <c r="O1139">
        <v>100</v>
      </c>
      <c r="P1139" s="5">
        <v>67333.399999999994</v>
      </c>
      <c r="Q1139" s="14">
        <v>44139</v>
      </c>
      <c r="R1139" s="5">
        <v>67333.399999999994</v>
      </c>
      <c r="S1139" s="5">
        <v>0</v>
      </c>
      <c r="T1139" s="5">
        <v>67333.399999999994</v>
      </c>
      <c r="U1139" s="5">
        <v>67333.399999999994</v>
      </c>
      <c r="V1139" t="s">
        <v>34</v>
      </c>
      <c r="W1139" t="s">
        <v>34</v>
      </c>
      <c r="X1139" t="s">
        <v>51</v>
      </c>
      <c r="Y1139" s="15" t="s">
        <v>34</v>
      </c>
      <c r="Z1139" s="15" t="s">
        <v>34</v>
      </c>
    </row>
    <row r="1140" spans="1:26" x14ac:dyDescent="0.25">
      <c r="A1140" t="s">
        <v>7152</v>
      </c>
      <c r="B1140" t="s">
        <v>26</v>
      </c>
      <c r="C1140" t="s">
        <v>4591</v>
      </c>
      <c r="D1140" t="s">
        <v>4592</v>
      </c>
      <c r="E1140" s="13" t="s">
        <v>132</v>
      </c>
      <c r="F1140" s="13" t="s">
        <v>30</v>
      </c>
      <c r="G1140" s="3">
        <v>44105</v>
      </c>
      <c r="H1140" t="s">
        <v>88</v>
      </c>
      <c r="I1140" t="s">
        <v>7153</v>
      </c>
      <c r="J1140" t="s">
        <v>4764</v>
      </c>
      <c r="K1140" s="3">
        <v>44228</v>
      </c>
      <c r="L1140" s="3">
        <v>44562</v>
      </c>
      <c r="M1140" s="5">
        <v>84071.039999999994</v>
      </c>
      <c r="N1140" s="5">
        <v>84071.039999999994</v>
      </c>
      <c r="O1140">
        <v>100</v>
      </c>
      <c r="P1140" s="5">
        <v>42035.519999999997</v>
      </c>
      <c r="Q1140" s="14">
        <v>44132</v>
      </c>
      <c r="R1140" s="5">
        <v>42035.519999999997</v>
      </c>
      <c r="S1140" s="5">
        <v>0</v>
      </c>
      <c r="T1140" s="5">
        <v>42035.519999999997</v>
      </c>
      <c r="U1140" s="5">
        <v>42035.519999999997</v>
      </c>
      <c r="V1140" t="s">
        <v>128</v>
      </c>
      <c r="W1140" t="s">
        <v>34</v>
      </c>
      <c r="X1140" t="s">
        <v>34</v>
      </c>
      <c r="Y1140" s="15" t="s">
        <v>34</v>
      </c>
      <c r="Z1140" s="15" t="s">
        <v>34</v>
      </c>
    </row>
    <row r="1141" spans="1:26" x14ac:dyDescent="0.25">
      <c r="A1141" t="s">
        <v>7154</v>
      </c>
      <c r="B1141" t="s">
        <v>26</v>
      </c>
      <c r="C1141" t="s">
        <v>4591</v>
      </c>
      <c r="D1141" t="s">
        <v>4592</v>
      </c>
      <c r="E1141" s="13" t="s">
        <v>132</v>
      </c>
      <c r="F1141" s="13" t="s">
        <v>30</v>
      </c>
      <c r="G1141" s="3">
        <v>44105</v>
      </c>
      <c r="H1141" t="s">
        <v>110</v>
      </c>
      <c r="I1141" t="s">
        <v>7155</v>
      </c>
      <c r="J1141" t="s">
        <v>7156</v>
      </c>
      <c r="K1141" s="3">
        <v>44228</v>
      </c>
      <c r="L1141" s="3">
        <v>44562</v>
      </c>
      <c r="M1141" s="5">
        <v>29687.040000000001</v>
      </c>
      <c r="N1141" s="5">
        <v>29687.040000000001</v>
      </c>
      <c r="O1141">
        <v>100</v>
      </c>
      <c r="P1141" s="5">
        <v>13250.07</v>
      </c>
      <c r="Q1141" s="14">
        <v>44139</v>
      </c>
      <c r="R1141" s="5">
        <v>13250.07</v>
      </c>
      <c r="S1141" s="5">
        <v>0</v>
      </c>
      <c r="T1141" s="5">
        <v>13250.07</v>
      </c>
      <c r="U1141" s="5">
        <v>13250.07</v>
      </c>
      <c r="V1141" t="s">
        <v>34</v>
      </c>
      <c r="W1141" t="s">
        <v>34</v>
      </c>
      <c r="X1141" t="s">
        <v>34</v>
      </c>
      <c r="Y1141" s="15" t="s">
        <v>34</v>
      </c>
      <c r="Z1141" s="15" t="s">
        <v>34</v>
      </c>
    </row>
    <row r="1142" spans="1:26" x14ac:dyDescent="0.25">
      <c r="A1142" t="s">
        <v>7157</v>
      </c>
      <c r="B1142" t="s">
        <v>26</v>
      </c>
      <c r="C1142" t="s">
        <v>4591</v>
      </c>
      <c r="D1142" t="s">
        <v>4592</v>
      </c>
      <c r="E1142" s="13" t="s">
        <v>132</v>
      </c>
      <c r="F1142" s="13" t="s">
        <v>30</v>
      </c>
      <c r="G1142" s="3">
        <v>44105</v>
      </c>
      <c r="H1142" t="s">
        <v>110</v>
      </c>
      <c r="I1142" t="s">
        <v>7158</v>
      </c>
      <c r="J1142" t="s">
        <v>7159</v>
      </c>
      <c r="K1142" s="3">
        <v>44228</v>
      </c>
      <c r="L1142" s="3">
        <v>44562</v>
      </c>
      <c r="M1142" s="5">
        <v>23592.720000000001</v>
      </c>
      <c r="N1142" s="5">
        <v>23592.720000000001</v>
      </c>
      <c r="O1142">
        <v>100</v>
      </c>
      <c r="P1142" s="5">
        <v>9830.2999999999993</v>
      </c>
      <c r="Q1142" s="14">
        <v>44144</v>
      </c>
      <c r="R1142" s="5">
        <v>9830.2999999999993</v>
      </c>
      <c r="S1142" s="5">
        <v>0</v>
      </c>
      <c r="T1142" s="5">
        <v>9830.2999999999993</v>
      </c>
      <c r="U1142" s="5">
        <v>9830.2999999999993</v>
      </c>
      <c r="V1142" t="s">
        <v>34</v>
      </c>
      <c r="W1142" t="s">
        <v>34</v>
      </c>
      <c r="X1142" t="s">
        <v>34</v>
      </c>
      <c r="Y1142" s="15" t="s">
        <v>34</v>
      </c>
      <c r="Z1142" s="15" t="s">
        <v>34</v>
      </c>
    </row>
    <row r="1143" spans="1:26" x14ac:dyDescent="0.25">
      <c r="A1143" t="s">
        <v>7160</v>
      </c>
      <c r="B1143" t="s">
        <v>26</v>
      </c>
      <c r="C1143" t="s">
        <v>7161</v>
      </c>
      <c r="D1143" t="s">
        <v>7162</v>
      </c>
      <c r="E1143" s="13" t="s">
        <v>342</v>
      </c>
      <c r="F1143" s="13" t="s">
        <v>228</v>
      </c>
      <c r="G1143" s="3">
        <v>44105</v>
      </c>
      <c r="H1143" t="s">
        <v>88</v>
      </c>
      <c r="I1143" t="s">
        <v>7163</v>
      </c>
      <c r="J1143" t="s">
        <v>7164</v>
      </c>
      <c r="K1143" s="3">
        <v>44025</v>
      </c>
      <c r="L1143" s="3">
        <v>44196</v>
      </c>
      <c r="M1143" s="5">
        <v>588000</v>
      </c>
      <c r="N1143" s="5">
        <v>0</v>
      </c>
      <c r="O1143">
        <v>0</v>
      </c>
      <c r="P1143" s="5">
        <v>245000</v>
      </c>
      <c r="Q1143" s="14">
        <v>44133</v>
      </c>
      <c r="R1143" s="5">
        <v>245000</v>
      </c>
      <c r="S1143" s="5">
        <v>0</v>
      </c>
      <c r="T1143" s="5">
        <v>245000</v>
      </c>
      <c r="U1143" s="5">
        <v>0</v>
      </c>
      <c r="V1143" t="s">
        <v>91</v>
      </c>
      <c r="W1143" t="s">
        <v>34</v>
      </c>
      <c r="X1143" t="s">
        <v>34</v>
      </c>
      <c r="Y1143" s="15" t="s">
        <v>34</v>
      </c>
      <c r="Z1143" s="15" t="s">
        <v>34</v>
      </c>
    </row>
    <row r="1144" spans="1:26" x14ac:dyDescent="0.25">
      <c r="A1144" t="s">
        <v>7165</v>
      </c>
      <c r="B1144" t="s">
        <v>26</v>
      </c>
      <c r="C1144" t="s">
        <v>1241</v>
      </c>
      <c r="D1144" t="s">
        <v>1242</v>
      </c>
      <c r="E1144" s="13" t="s">
        <v>291</v>
      </c>
      <c r="F1144" s="13" t="s">
        <v>148</v>
      </c>
      <c r="G1144" s="3">
        <v>44105</v>
      </c>
      <c r="H1144" t="s">
        <v>149</v>
      </c>
      <c r="I1144" t="s">
        <v>1243</v>
      </c>
      <c r="J1144" t="s">
        <v>3807</v>
      </c>
      <c r="K1144" s="3">
        <v>44137</v>
      </c>
      <c r="L1144" s="3">
        <v>44286</v>
      </c>
      <c r="M1144" s="5">
        <v>760000</v>
      </c>
      <c r="N1144" s="5">
        <v>0</v>
      </c>
      <c r="O1144">
        <v>0</v>
      </c>
      <c r="P1144" s="5">
        <v>106721.44</v>
      </c>
      <c r="Q1144" s="14">
        <v>44127</v>
      </c>
      <c r="R1144" s="5">
        <v>106721.44</v>
      </c>
      <c r="S1144" s="5">
        <v>0</v>
      </c>
      <c r="T1144" s="5">
        <v>106721.44</v>
      </c>
      <c r="U1144" s="5">
        <v>0</v>
      </c>
      <c r="V1144" t="s">
        <v>34</v>
      </c>
      <c r="W1144" t="s">
        <v>34</v>
      </c>
      <c r="X1144" t="s">
        <v>34</v>
      </c>
      <c r="Y1144" s="15" t="s">
        <v>34</v>
      </c>
      <c r="Z1144" s="15" t="s">
        <v>34</v>
      </c>
    </row>
    <row r="1145" spans="1:26" x14ac:dyDescent="0.25">
      <c r="A1145" t="s">
        <v>7166</v>
      </c>
      <c r="B1145" t="s">
        <v>26</v>
      </c>
      <c r="C1145" t="s">
        <v>4870</v>
      </c>
      <c r="D1145" t="s">
        <v>4871</v>
      </c>
      <c r="E1145" s="13" t="s">
        <v>614</v>
      </c>
      <c r="F1145" s="13" t="s">
        <v>103</v>
      </c>
      <c r="G1145" s="3">
        <v>44105</v>
      </c>
      <c r="H1145" t="s">
        <v>48</v>
      </c>
      <c r="I1145" t="s">
        <v>4872</v>
      </c>
      <c r="J1145" t="s">
        <v>7167</v>
      </c>
      <c r="K1145" s="3">
        <v>43922</v>
      </c>
      <c r="L1145" s="3">
        <v>44561</v>
      </c>
      <c r="M1145" s="5">
        <v>2455200</v>
      </c>
      <c r="N1145" s="5">
        <v>2455200</v>
      </c>
      <c r="O1145">
        <v>100</v>
      </c>
      <c r="P1145" s="5">
        <v>136179.91</v>
      </c>
      <c r="Q1145" s="14">
        <v>44126</v>
      </c>
      <c r="R1145" s="5">
        <v>136179.91</v>
      </c>
      <c r="S1145" s="5">
        <v>0</v>
      </c>
      <c r="T1145" s="5">
        <v>136179.91</v>
      </c>
      <c r="U1145" s="5">
        <v>136179.91</v>
      </c>
      <c r="V1145" t="s">
        <v>34</v>
      </c>
      <c r="W1145" t="s">
        <v>34</v>
      </c>
      <c r="X1145" t="s">
        <v>68</v>
      </c>
      <c r="Y1145" s="15" t="s">
        <v>34</v>
      </c>
      <c r="Z1145" s="15" t="s">
        <v>34</v>
      </c>
    </row>
    <row r="1146" spans="1:26" x14ac:dyDescent="0.25">
      <c r="A1146" t="s">
        <v>7170</v>
      </c>
      <c r="B1146" t="s">
        <v>26</v>
      </c>
      <c r="C1146" t="s">
        <v>7171</v>
      </c>
      <c r="D1146" t="s">
        <v>7172</v>
      </c>
      <c r="E1146" s="13" t="s">
        <v>2319</v>
      </c>
      <c r="F1146" s="13" t="s">
        <v>218</v>
      </c>
      <c r="G1146" s="3">
        <v>44105</v>
      </c>
      <c r="H1146" t="s">
        <v>88</v>
      </c>
      <c r="I1146" t="s">
        <v>7173</v>
      </c>
      <c r="J1146" t="s">
        <v>7174</v>
      </c>
      <c r="K1146" s="3">
        <v>44046</v>
      </c>
      <c r="L1146" s="3">
        <v>44196</v>
      </c>
      <c r="M1146" s="5">
        <v>15000</v>
      </c>
      <c r="N1146" s="5">
        <v>0</v>
      </c>
      <c r="O1146">
        <v>0</v>
      </c>
      <c r="P1146" s="5">
        <v>7500</v>
      </c>
      <c r="Q1146" s="14">
        <v>44132</v>
      </c>
      <c r="R1146" s="5">
        <v>7500</v>
      </c>
      <c r="S1146" s="5">
        <v>0</v>
      </c>
      <c r="T1146" s="5">
        <v>7500</v>
      </c>
      <c r="U1146" s="5">
        <v>0</v>
      </c>
      <c r="V1146" t="s">
        <v>91</v>
      </c>
      <c r="W1146" t="s">
        <v>34</v>
      </c>
      <c r="X1146" t="s">
        <v>34</v>
      </c>
      <c r="Y1146" s="15" t="s">
        <v>34</v>
      </c>
      <c r="Z1146" s="15" t="s">
        <v>34</v>
      </c>
    </row>
    <row r="1147" spans="1:26" x14ac:dyDescent="0.25">
      <c r="A1147" t="s">
        <v>7175</v>
      </c>
      <c r="B1147" t="s">
        <v>26</v>
      </c>
      <c r="C1147" t="s">
        <v>2045</v>
      </c>
      <c r="D1147" t="s">
        <v>2046</v>
      </c>
      <c r="E1147" s="13" t="s">
        <v>285</v>
      </c>
      <c r="F1147" s="13" t="s">
        <v>39</v>
      </c>
      <c r="G1147" s="3">
        <v>44105</v>
      </c>
      <c r="H1147" t="s">
        <v>40</v>
      </c>
      <c r="I1147" t="s">
        <v>3386</v>
      </c>
      <c r="J1147" t="s">
        <v>4579</v>
      </c>
      <c r="K1147" s="3">
        <v>44256</v>
      </c>
      <c r="L1147" s="3">
        <v>44561</v>
      </c>
      <c r="M1147" s="5">
        <v>80000</v>
      </c>
      <c r="N1147" s="5">
        <v>0</v>
      </c>
      <c r="O1147">
        <v>0</v>
      </c>
      <c r="P1147" s="5">
        <v>35074.81</v>
      </c>
      <c r="Q1147" s="14">
        <v>44127</v>
      </c>
      <c r="R1147" s="5">
        <v>35074.81</v>
      </c>
      <c r="S1147" s="5">
        <v>0</v>
      </c>
      <c r="T1147" s="5">
        <v>35074.81</v>
      </c>
      <c r="U1147" s="5">
        <v>0</v>
      </c>
      <c r="V1147" t="s">
        <v>34</v>
      </c>
      <c r="W1147" t="s">
        <v>34</v>
      </c>
      <c r="X1147" t="s">
        <v>34</v>
      </c>
      <c r="Y1147" s="15" t="s">
        <v>34</v>
      </c>
      <c r="Z1147" s="15" t="s">
        <v>34</v>
      </c>
    </row>
    <row r="1148" spans="1:26" x14ac:dyDescent="0.25">
      <c r="A1148" t="s">
        <v>7176</v>
      </c>
      <c r="B1148" t="s">
        <v>26</v>
      </c>
      <c r="C1148" t="s">
        <v>7177</v>
      </c>
      <c r="D1148" t="s">
        <v>7178</v>
      </c>
      <c r="E1148" s="13" t="s">
        <v>454</v>
      </c>
      <c r="F1148" s="13" t="s">
        <v>30</v>
      </c>
      <c r="G1148" s="3">
        <v>44105</v>
      </c>
      <c r="H1148" t="s">
        <v>110</v>
      </c>
      <c r="I1148" t="s">
        <v>7179</v>
      </c>
      <c r="J1148" t="s">
        <v>7180</v>
      </c>
      <c r="K1148" s="3">
        <v>43952</v>
      </c>
      <c r="L1148" s="3">
        <v>44104</v>
      </c>
      <c r="M1148" s="5">
        <v>197764.36</v>
      </c>
      <c r="N1148" s="5">
        <v>197764.36</v>
      </c>
      <c r="O1148">
        <v>100</v>
      </c>
      <c r="P1148" s="5">
        <v>29682.18</v>
      </c>
      <c r="Q1148" s="14">
        <v>44127</v>
      </c>
      <c r="R1148" s="5">
        <v>29682.18</v>
      </c>
      <c r="S1148" s="5">
        <v>0</v>
      </c>
      <c r="T1148" s="5">
        <v>29682.18</v>
      </c>
      <c r="U1148" s="5">
        <v>29682.18</v>
      </c>
      <c r="V1148" t="s">
        <v>34</v>
      </c>
      <c r="W1148" t="s">
        <v>34</v>
      </c>
      <c r="X1148" t="s">
        <v>34</v>
      </c>
      <c r="Y1148" s="15" t="s">
        <v>34</v>
      </c>
      <c r="Z1148" s="15" t="s">
        <v>34</v>
      </c>
    </row>
    <row r="1149" spans="1:26" x14ac:dyDescent="0.25">
      <c r="A1149" t="s">
        <v>7184</v>
      </c>
      <c r="B1149" t="s">
        <v>26</v>
      </c>
      <c r="C1149" t="s">
        <v>5893</v>
      </c>
      <c r="D1149" t="s">
        <v>385</v>
      </c>
      <c r="E1149" s="13" t="s">
        <v>385</v>
      </c>
      <c r="F1149" s="13" t="s">
        <v>218</v>
      </c>
      <c r="G1149" s="3">
        <v>44105</v>
      </c>
      <c r="H1149" t="s">
        <v>62</v>
      </c>
      <c r="I1149" t="s">
        <v>7185</v>
      </c>
      <c r="J1149" t="s">
        <v>7186</v>
      </c>
      <c r="K1149" s="3">
        <v>44123</v>
      </c>
      <c r="L1149" s="3">
        <v>44347</v>
      </c>
      <c r="M1149" s="5">
        <v>300000</v>
      </c>
      <c r="N1149" s="5">
        <v>300000</v>
      </c>
      <c r="O1149">
        <v>100</v>
      </c>
      <c r="P1149" s="5">
        <v>150000</v>
      </c>
      <c r="Q1149" s="14">
        <v>44127</v>
      </c>
      <c r="R1149" s="5">
        <v>150000</v>
      </c>
      <c r="S1149" s="5">
        <v>0</v>
      </c>
      <c r="T1149" s="5">
        <v>150000</v>
      </c>
      <c r="U1149" s="5">
        <v>150000</v>
      </c>
      <c r="V1149" t="s">
        <v>34</v>
      </c>
      <c r="W1149" t="s">
        <v>34</v>
      </c>
      <c r="X1149" t="s">
        <v>34</v>
      </c>
      <c r="Y1149" s="15" t="s">
        <v>34</v>
      </c>
      <c r="Z1149" s="15" t="s">
        <v>34</v>
      </c>
    </row>
    <row r="1150" spans="1:26" x14ac:dyDescent="0.25">
      <c r="A1150" t="s">
        <v>7187</v>
      </c>
      <c r="B1150" t="s">
        <v>26</v>
      </c>
      <c r="C1150" t="s">
        <v>7171</v>
      </c>
      <c r="D1150" t="s">
        <v>7172</v>
      </c>
      <c r="E1150" s="13" t="s">
        <v>2319</v>
      </c>
      <c r="F1150" s="13" t="s">
        <v>218</v>
      </c>
      <c r="G1150" s="3">
        <v>44105</v>
      </c>
      <c r="H1150" t="s">
        <v>149</v>
      </c>
      <c r="I1150" t="s">
        <v>7182</v>
      </c>
      <c r="J1150" t="s">
        <v>7183</v>
      </c>
      <c r="K1150" s="3">
        <v>44105</v>
      </c>
      <c r="L1150" s="3">
        <v>44286</v>
      </c>
      <c r="M1150" s="5">
        <v>8000</v>
      </c>
      <c r="N1150" s="5">
        <v>0</v>
      </c>
      <c r="O1150">
        <v>0</v>
      </c>
      <c r="P1150" s="5">
        <v>4000</v>
      </c>
      <c r="Q1150" s="14">
        <v>44152</v>
      </c>
      <c r="R1150" s="5">
        <v>4000</v>
      </c>
      <c r="S1150" s="5">
        <v>0</v>
      </c>
      <c r="T1150" s="5">
        <v>4000</v>
      </c>
      <c r="U1150" s="5">
        <v>0</v>
      </c>
      <c r="V1150" t="s">
        <v>34</v>
      </c>
      <c r="W1150" t="s">
        <v>34</v>
      </c>
      <c r="X1150" t="s">
        <v>34</v>
      </c>
      <c r="Y1150" s="15" t="s">
        <v>34</v>
      </c>
      <c r="Z1150" s="15" t="s">
        <v>34</v>
      </c>
    </row>
    <row r="1151" spans="1:26" x14ac:dyDescent="0.25">
      <c r="A1151" t="s">
        <v>7194</v>
      </c>
      <c r="B1151" t="s">
        <v>26</v>
      </c>
      <c r="C1151" t="s">
        <v>5154</v>
      </c>
      <c r="D1151" t="s">
        <v>5155</v>
      </c>
      <c r="E1151" s="13" t="s">
        <v>1159</v>
      </c>
      <c r="F1151" s="13" t="s">
        <v>30</v>
      </c>
      <c r="G1151" s="3">
        <v>44105</v>
      </c>
      <c r="H1151" t="s">
        <v>40</v>
      </c>
      <c r="I1151" t="s">
        <v>5156</v>
      </c>
      <c r="J1151" t="s">
        <v>5157</v>
      </c>
      <c r="K1151" s="3">
        <v>44088</v>
      </c>
      <c r="L1151" s="3">
        <v>44165</v>
      </c>
      <c r="M1151" s="5">
        <v>95000</v>
      </c>
      <c r="N1151" s="5">
        <v>0</v>
      </c>
      <c r="O1151">
        <v>0</v>
      </c>
      <c r="P1151" s="5">
        <v>47500</v>
      </c>
      <c r="Q1151" s="14">
        <v>44126</v>
      </c>
      <c r="R1151" s="5">
        <v>47500</v>
      </c>
      <c r="S1151" s="5">
        <v>0</v>
      </c>
      <c r="T1151" s="5">
        <v>47500</v>
      </c>
      <c r="U1151" s="5">
        <v>0</v>
      </c>
      <c r="V1151" t="s">
        <v>34</v>
      </c>
      <c r="W1151" t="s">
        <v>34</v>
      </c>
      <c r="X1151" t="s">
        <v>34</v>
      </c>
      <c r="Y1151" s="15" t="s">
        <v>34</v>
      </c>
      <c r="Z1151" s="15" t="s">
        <v>34</v>
      </c>
    </row>
    <row r="1152" spans="1:26" x14ac:dyDescent="0.25">
      <c r="A1152" t="s">
        <v>7201</v>
      </c>
      <c r="B1152" t="s">
        <v>26</v>
      </c>
      <c r="C1152" t="s">
        <v>7202</v>
      </c>
      <c r="D1152" t="s">
        <v>7203</v>
      </c>
      <c r="E1152" s="13" t="s">
        <v>2319</v>
      </c>
      <c r="F1152" s="13" t="s">
        <v>218</v>
      </c>
      <c r="G1152" s="3">
        <v>44105</v>
      </c>
      <c r="H1152" t="s">
        <v>6056</v>
      </c>
      <c r="I1152" t="s">
        <v>7204</v>
      </c>
      <c r="J1152" t="s">
        <v>7205</v>
      </c>
      <c r="K1152" s="3">
        <v>44105</v>
      </c>
      <c r="L1152" s="3">
        <v>44620</v>
      </c>
      <c r="M1152" s="5">
        <v>1500000</v>
      </c>
      <c r="N1152" s="5">
        <v>1500000</v>
      </c>
      <c r="O1152">
        <v>100</v>
      </c>
      <c r="P1152" s="5">
        <v>441562.57</v>
      </c>
      <c r="Q1152" s="14">
        <v>44127</v>
      </c>
      <c r="R1152" s="5">
        <v>441562.57</v>
      </c>
      <c r="S1152" s="5">
        <v>0</v>
      </c>
      <c r="T1152" s="5">
        <v>441562.57</v>
      </c>
      <c r="U1152" s="5">
        <v>441562.57</v>
      </c>
      <c r="V1152" t="s">
        <v>34</v>
      </c>
      <c r="W1152" t="s">
        <v>34</v>
      </c>
      <c r="X1152" t="s">
        <v>34</v>
      </c>
      <c r="Y1152" s="15" t="s">
        <v>34</v>
      </c>
      <c r="Z1152" s="15" t="s">
        <v>34</v>
      </c>
    </row>
    <row r="1153" spans="1:26" x14ac:dyDescent="0.25">
      <c r="A1153" t="s">
        <v>7214</v>
      </c>
      <c r="B1153" t="s">
        <v>26</v>
      </c>
      <c r="C1153" t="s">
        <v>4917</v>
      </c>
      <c r="D1153" t="s">
        <v>1119</v>
      </c>
      <c r="E1153" s="13" t="s">
        <v>1119</v>
      </c>
      <c r="F1153" s="13" t="s">
        <v>30</v>
      </c>
      <c r="G1153" s="3">
        <v>44105</v>
      </c>
      <c r="H1153" t="s">
        <v>149</v>
      </c>
      <c r="I1153" t="s">
        <v>7215</v>
      </c>
      <c r="J1153" t="s">
        <v>7216</v>
      </c>
      <c r="K1153" s="3">
        <v>43955</v>
      </c>
      <c r="L1153" s="3">
        <v>44681</v>
      </c>
      <c r="M1153" s="5">
        <v>8880000</v>
      </c>
      <c r="N1153" s="5">
        <v>0</v>
      </c>
      <c r="O1153">
        <v>0</v>
      </c>
      <c r="P1153" s="5">
        <v>2622814.89</v>
      </c>
      <c r="Q1153" s="14">
        <v>44127</v>
      </c>
      <c r="R1153" s="5">
        <v>2622814.89</v>
      </c>
      <c r="S1153" s="5">
        <v>0</v>
      </c>
      <c r="T1153" s="5">
        <v>2622814.89</v>
      </c>
      <c r="U1153" s="5">
        <v>0</v>
      </c>
      <c r="V1153" t="s">
        <v>34</v>
      </c>
      <c r="W1153" t="s">
        <v>34</v>
      </c>
      <c r="X1153" t="s">
        <v>34</v>
      </c>
      <c r="Y1153" s="15" t="s">
        <v>34</v>
      </c>
      <c r="Z1153" s="15" t="s">
        <v>34</v>
      </c>
    </row>
    <row r="1154" spans="1:26" x14ac:dyDescent="0.25">
      <c r="A1154" t="s">
        <v>7217</v>
      </c>
      <c r="B1154" t="s">
        <v>26</v>
      </c>
      <c r="C1154" t="s">
        <v>7218</v>
      </c>
      <c r="D1154" t="s">
        <v>7219</v>
      </c>
      <c r="E1154" s="13" t="s">
        <v>1075</v>
      </c>
      <c r="F1154" s="13" t="s">
        <v>47</v>
      </c>
      <c r="G1154" s="3">
        <v>44106</v>
      </c>
      <c r="H1154" t="s">
        <v>88</v>
      </c>
      <c r="I1154" t="s">
        <v>7220</v>
      </c>
      <c r="J1154" t="s">
        <v>7221</v>
      </c>
      <c r="K1154" s="3">
        <v>44058</v>
      </c>
      <c r="L1154" s="3">
        <v>44135</v>
      </c>
      <c r="M1154" s="5">
        <v>17900</v>
      </c>
      <c r="N1154" s="5">
        <v>0</v>
      </c>
      <c r="O1154">
        <v>0</v>
      </c>
      <c r="P1154" s="5">
        <v>8900</v>
      </c>
      <c r="Q1154" s="14">
        <v>44127</v>
      </c>
      <c r="R1154" s="5">
        <v>8900</v>
      </c>
      <c r="S1154" s="5">
        <v>0</v>
      </c>
      <c r="T1154" s="5">
        <v>8900</v>
      </c>
      <c r="U1154" s="5">
        <v>0</v>
      </c>
      <c r="V1154" t="s">
        <v>128</v>
      </c>
      <c r="W1154" t="s">
        <v>34</v>
      </c>
      <c r="X1154" t="s">
        <v>34</v>
      </c>
      <c r="Y1154" s="15" t="s">
        <v>34</v>
      </c>
      <c r="Z1154" s="15" t="s">
        <v>34</v>
      </c>
    </row>
    <row r="1155" spans="1:26" x14ac:dyDescent="0.25">
      <c r="A1155" t="s">
        <v>7237</v>
      </c>
      <c r="B1155" t="s">
        <v>26</v>
      </c>
      <c r="C1155" t="s">
        <v>7238</v>
      </c>
      <c r="D1155" t="s">
        <v>7239</v>
      </c>
      <c r="E1155" s="13" t="s">
        <v>195</v>
      </c>
      <c r="F1155" s="13" t="s">
        <v>47</v>
      </c>
      <c r="G1155" s="3">
        <v>44106</v>
      </c>
      <c r="H1155" t="s">
        <v>62</v>
      </c>
      <c r="I1155" t="s">
        <v>7240</v>
      </c>
      <c r="J1155" t="s">
        <v>7241</v>
      </c>
      <c r="K1155" s="3">
        <v>43952</v>
      </c>
      <c r="L1155" s="3">
        <v>44561</v>
      </c>
      <c r="M1155" s="5">
        <v>80000</v>
      </c>
      <c r="N1155" s="5">
        <v>80000</v>
      </c>
      <c r="O1155">
        <v>100</v>
      </c>
      <c r="P1155" s="5">
        <v>40000</v>
      </c>
      <c r="Q1155" s="14">
        <v>44132</v>
      </c>
      <c r="R1155" s="5">
        <v>40000</v>
      </c>
      <c r="S1155" s="5">
        <v>0</v>
      </c>
      <c r="T1155" s="5">
        <v>40000</v>
      </c>
      <c r="U1155" s="5">
        <v>40000</v>
      </c>
      <c r="V1155" t="s">
        <v>34</v>
      </c>
      <c r="W1155" t="s">
        <v>34</v>
      </c>
      <c r="X1155" t="s">
        <v>34</v>
      </c>
      <c r="Y1155" s="15" t="s">
        <v>34</v>
      </c>
      <c r="Z1155" s="15" t="s">
        <v>34</v>
      </c>
    </row>
    <row r="1156" spans="1:26" x14ac:dyDescent="0.25">
      <c r="A1156" t="s">
        <v>7242</v>
      </c>
      <c r="B1156" t="s">
        <v>26</v>
      </c>
      <c r="C1156" t="s">
        <v>4604</v>
      </c>
      <c r="D1156" t="s">
        <v>4605</v>
      </c>
      <c r="E1156" s="13" t="s">
        <v>285</v>
      </c>
      <c r="F1156" s="13" t="s">
        <v>39</v>
      </c>
      <c r="G1156" s="3">
        <v>44106</v>
      </c>
      <c r="H1156" t="s">
        <v>48</v>
      </c>
      <c r="I1156" t="s">
        <v>7243</v>
      </c>
      <c r="J1156" t="s">
        <v>7244</v>
      </c>
      <c r="K1156" s="3">
        <v>44013</v>
      </c>
      <c r="L1156" s="3">
        <v>44089</v>
      </c>
      <c r="M1156" s="5">
        <v>202979.21</v>
      </c>
      <c r="N1156" s="5">
        <v>202979.21</v>
      </c>
      <c r="O1156">
        <v>100</v>
      </c>
      <c r="P1156" s="5">
        <v>84574.67</v>
      </c>
      <c r="Q1156" s="14">
        <v>44127</v>
      </c>
      <c r="R1156" s="5">
        <v>84574.67</v>
      </c>
      <c r="S1156" s="5">
        <v>0</v>
      </c>
      <c r="T1156" s="5">
        <v>84574.67</v>
      </c>
      <c r="U1156" s="5">
        <v>84574.67</v>
      </c>
      <c r="V1156" t="s">
        <v>34</v>
      </c>
      <c r="W1156" t="s">
        <v>34</v>
      </c>
      <c r="X1156" t="s">
        <v>51</v>
      </c>
      <c r="Y1156" s="15" t="s">
        <v>34</v>
      </c>
      <c r="Z1156" s="15" t="s">
        <v>34</v>
      </c>
    </row>
    <row r="1157" spans="1:26" x14ac:dyDescent="0.25">
      <c r="A1157" t="s">
        <v>7245</v>
      </c>
      <c r="B1157" t="s">
        <v>26</v>
      </c>
      <c r="C1157" t="s">
        <v>4604</v>
      </c>
      <c r="D1157" t="s">
        <v>4605</v>
      </c>
      <c r="E1157" s="13" t="s">
        <v>285</v>
      </c>
      <c r="F1157" s="13" t="s">
        <v>39</v>
      </c>
      <c r="G1157" s="3">
        <v>44106</v>
      </c>
      <c r="H1157" t="s">
        <v>40</v>
      </c>
      <c r="I1157" t="s">
        <v>7246</v>
      </c>
      <c r="J1157" t="s">
        <v>7247</v>
      </c>
      <c r="K1157" s="3">
        <v>44013</v>
      </c>
      <c r="L1157" s="3">
        <v>44089</v>
      </c>
      <c r="M1157" s="5">
        <v>192279.84</v>
      </c>
      <c r="N1157" s="5">
        <v>0</v>
      </c>
      <c r="O1157">
        <v>0</v>
      </c>
      <c r="P1157" s="5">
        <v>96139.92</v>
      </c>
      <c r="Q1157" s="14">
        <v>44140</v>
      </c>
      <c r="R1157" s="5">
        <v>96139.92</v>
      </c>
      <c r="S1157" s="5">
        <v>0</v>
      </c>
      <c r="T1157" s="5">
        <v>96139.92</v>
      </c>
      <c r="U1157" s="5">
        <v>0</v>
      </c>
      <c r="V1157" t="s">
        <v>34</v>
      </c>
      <c r="W1157" t="s">
        <v>34</v>
      </c>
      <c r="X1157" t="s">
        <v>34</v>
      </c>
      <c r="Y1157" s="15" t="s">
        <v>34</v>
      </c>
      <c r="Z1157" s="15" t="s">
        <v>34</v>
      </c>
    </row>
    <row r="1158" spans="1:26" x14ac:dyDescent="0.25">
      <c r="A1158" t="s">
        <v>7248</v>
      </c>
      <c r="B1158" t="s">
        <v>26</v>
      </c>
      <c r="C1158" t="s">
        <v>7238</v>
      </c>
      <c r="D1158" t="s">
        <v>7239</v>
      </c>
      <c r="E1158" s="13" t="s">
        <v>195</v>
      </c>
      <c r="F1158" s="13" t="s">
        <v>47</v>
      </c>
      <c r="G1158" s="3">
        <v>44106</v>
      </c>
      <c r="H1158" t="s">
        <v>48</v>
      </c>
      <c r="I1158" t="s">
        <v>7249</v>
      </c>
      <c r="J1158" t="s">
        <v>7250</v>
      </c>
      <c r="K1158" s="3">
        <v>44013</v>
      </c>
      <c r="L1158" s="3">
        <v>44561</v>
      </c>
      <c r="M1158" s="5">
        <v>88800</v>
      </c>
      <c r="N1158" s="5">
        <v>88800</v>
      </c>
      <c r="O1158">
        <v>100</v>
      </c>
      <c r="P1158" s="5">
        <v>37000</v>
      </c>
      <c r="Q1158" s="14">
        <v>44134</v>
      </c>
      <c r="R1158" s="5">
        <v>37000</v>
      </c>
      <c r="S1158" s="5">
        <v>0</v>
      </c>
      <c r="T1158" s="5">
        <v>37000</v>
      </c>
      <c r="U1158" s="5">
        <v>37000</v>
      </c>
      <c r="V1158" t="s">
        <v>34</v>
      </c>
      <c r="W1158" t="s">
        <v>34</v>
      </c>
      <c r="X1158" t="s">
        <v>68</v>
      </c>
      <c r="Y1158" s="15" t="s">
        <v>34</v>
      </c>
      <c r="Z1158" s="15" t="s">
        <v>34</v>
      </c>
    </row>
    <row r="1159" spans="1:26" x14ac:dyDescent="0.25">
      <c r="A1159" t="s">
        <v>7253</v>
      </c>
      <c r="B1159" t="s">
        <v>26</v>
      </c>
      <c r="C1159" t="s">
        <v>1218</v>
      </c>
      <c r="D1159" t="s">
        <v>1219</v>
      </c>
      <c r="E1159" s="13" t="s">
        <v>87</v>
      </c>
      <c r="F1159" s="13" t="s">
        <v>47</v>
      </c>
      <c r="G1159" s="3">
        <v>44106</v>
      </c>
      <c r="H1159" t="s">
        <v>40</v>
      </c>
      <c r="I1159" t="s">
        <v>7254</v>
      </c>
      <c r="J1159" t="s">
        <v>7255</v>
      </c>
      <c r="K1159" s="3">
        <v>43952</v>
      </c>
      <c r="L1159" s="3">
        <v>44073</v>
      </c>
      <c r="M1159" s="5">
        <v>16500</v>
      </c>
      <c r="N1159" s="5">
        <v>0</v>
      </c>
      <c r="O1159">
        <v>0</v>
      </c>
      <c r="P1159" s="5">
        <v>8250</v>
      </c>
      <c r="Q1159" s="14">
        <v>44167</v>
      </c>
      <c r="R1159" s="5">
        <v>8250</v>
      </c>
      <c r="S1159" s="5">
        <v>0</v>
      </c>
      <c r="T1159" s="5">
        <v>8250</v>
      </c>
      <c r="U1159" s="5">
        <v>0</v>
      </c>
      <c r="V1159" t="s">
        <v>34</v>
      </c>
      <c r="W1159" t="s">
        <v>34</v>
      </c>
      <c r="X1159" t="s">
        <v>34</v>
      </c>
      <c r="Y1159" s="15" t="s">
        <v>34</v>
      </c>
      <c r="Z1159" s="15" t="s">
        <v>34</v>
      </c>
    </row>
    <row r="1160" spans="1:26" x14ac:dyDescent="0.25">
      <c r="A1160" t="s">
        <v>7258</v>
      </c>
      <c r="B1160" t="s">
        <v>26</v>
      </c>
      <c r="C1160" t="s">
        <v>1218</v>
      </c>
      <c r="D1160" t="s">
        <v>1219</v>
      </c>
      <c r="E1160" s="13" t="s">
        <v>87</v>
      </c>
      <c r="F1160" s="13" t="s">
        <v>47</v>
      </c>
      <c r="G1160" s="3">
        <v>44106</v>
      </c>
      <c r="H1160" t="s">
        <v>40</v>
      </c>
      <c r="I1160" t="s">
        <v>7259</v>
      </c>
      <c r="J1160" t="s">
        <v>7260</v>
      </c>
      <c r="K1160" s="3">
        <v>43983</v>
      </c>
      <c r="L1160" s="3">
        <v>44136</v>
      </c>
      <c r="M1160" s="5">
        <v>26000</v>
      </c>
      <c r="N1160" s="5">
        <v>0</v>
      </c>
      <c r="O1160">
        <v>0</v>
      </c>
      <c r="P1160" s="5">
        <v>13000</v>
      </c>
      <c r="Q1160" s="14">
        <v>44169</v>
      </c>
      <c r="R1160" s="5">
        <v>13000</v>
      </c>
      <c r="S1160" s="5">
        <v>0</v>
      </c>
      <c r="T1160" s="5">
        <v>13000</v>
      </c>
      <c r="U1160" s="5">
        <v>0</v>
      </c>
      <c r="V1160" t="s">
        <v>34</v>
      </c>
      <c r="W1160" t="s">
        <v>34</v>
      </c>
      <c r="X1160" t="s">
        <v>34</v>
      </c>
      <c r="Y1160" s="15" t="s">
        <v>34</v>
      </c>
      <c r="Z1160" s="15" t="s">
        <v>34</v>
      </c>
    </row>
    <row r="1161" spans="1:26" x14ac:dyDescent="0.25">
      <c r="A1161" t="s">
        <v>7261</v>
      </c>
      <c r="B1161" t="s">
        <v>26</v>
      </c>
      <c r="C1161" t="s">
        <v>7262</v>
      </c>
      <c r="D1161" t="s">
        <v>7263</v>
      </c>
      <c r="E1161" s="13" t="s">
        <v>167</v>
      </c>
      <c r="F1161" s="13" t="s">
        <v>47</v>
      </c>
      <c r="G1161" s="3">
        <v>44106</v>
      </c>
      <c r="H1161" t="s">
        <v>149</v>
      </c>
      <c r="I1161" t="s">
        <v>7264</v>
      </c>
      <c r="J1161" t="s">
        <v>7265</v>
      </c>
      <c r="K1161" s="3">
        <v>44137</v>
      </c>
      <c r="L1161" s="3">
        <v>44316</v>
      </c>
      <c r="M1161" s="5">
        <v>80000</v>
      </c>
      <c r="N1161" s="5">
        <v>0</v>
      </c>
      <c r="O1161">
        <v>0</v>
      </c>
      <c r="P1161" s="5">
        <v>32000</v>
      </c>
      <c r="Q1161" s="14">
        <v>44132</v>
      </c>
      <c r="R1161" s="5">
        <v>32000</v>
      </c>
      <c r="S1161" s="5">
        <v>0</v>
      </c>
      <c r="T1161" s="5">
        <v>32000</v>
      </c>
      <c r="U1161" s="5">
        <v>0</v>
      </c>
      <c r="V1161" t="s">
        <v>34</v>
      </c>
      <c r="W1161" t="s">
        <v>34</v>
      </c>
      <c r="X1161" t="s">
        <v>34</v>
      </c>
      <c r="Y1161" s="15" t="s">
        <v>34</v>
      </c>
      <c r="Z1161" s="15" t="s">
        <v>34</v>
      </c>
    </row>
    <row r="1162" spans="1:26" x14ac:dyDescent="0.25">
      <c r="A1162" t="s">
        <v>7269</v>
      </c>
      <c r="B1162" t="s">
        <v>26</v>
      </c>
      <c r="C1162" t="s">
        <v>2136</v>
      </c>
      <c r="D1162" t="s">
        <v>2137</v>
      </c>
      <c r="E1162" s="13" t="s">
        <v>806</v>
      </c>
      <c r="F1162" s="13" t="s">
        <v>228</v>
      </c>
      <c r="G1162" s="3">
        <v>44106</v>
      </c>
      <c r="H1162" t="s">
        <v>96</v>
      </c>
      <c r="I1162" t="s">
        <v>2138</v>
      </c>
      <c r="J1162" t="s">
        <v>7270</v>
      </c>
      <c r="K1162" s="3">
        <v>44032</v>
      </c>
      <c r="L1162" s="3">
        <v>44499</v>
      </c>
      <c r="M1162" s="5">
        <v>6900000</v>
      </c>
      <c r="N1162" s="5">
        <v>0</v>
      </c>
      <c r="O1162">
        <v>0</v>
      </c>
      <c r="P1162" s="5">
        <v>570613.73</v>
      </c>
      <c r="Q1162" s="14">
        <v>44134</v>
      </c>
      <c r="R1162" s="5">
        <v>570613.73</v>
      </c>
      <c r="S1162" s="5">
        <v>0</v>
      </c>
      <c r="T1162" s="5">
        <v>570613.73</v>
      </c>
      <c r="U1162" s="5">
        <v>0</v>
      </c>
      <c r="V1162" t="s">
        <v>34</v>
      </c>
      <c r="W1162" t="s">
        <v>34</v>
      </c>
      <c r="X1162" t="s">
        <v>34</v>
      </c>
      <c r="Y1162" s="15" t="s">
        <v>34</v>
      </c>
      <c r="Z1162" s="15" t="s">
        <v>34</v>
      </c>
    </row>
    <row r="1163" spans="1:26" x14ac:dyDescent="0.25">
      <c r="A1163" t="s">
        <v>7273</v>
      </c>
      <c r="B1163" t="s">
        <v>26</v>
      </c>
      <c r="C1163" t="s">
        <v>7274</v>
      </c>
      <c r="D1163" t="s">
        <v>7275</v>
      </c>
      <c r="E1163" s="13" t="s">
        <v>147</v>
      </c>
      <c r="F1163" s="13" t="s">
        <v>148</v>
      </c>
      <c r="G1163" s="3">
        <v>44106</v>
      </c>
      <c r="H1163" t="s">
        <v>88</v>
      </c>
      <c r="I1163" t="s">
        <v>7276</v>
      </c>
      <c r="J1163" t="s">
        <v>7277</v>
      </c>
      <c r="K1163" s="3">
        <v>44137</v>
      </c>
      <c r="L1163" s="3">
        <v>44151</v>
      </c>
      <c r="M1163" s="5">
        <v>8554.2199999999993</v>
      </c>
      <c r="N1163" s="5">
        <v>0</v>
      </c>
      <c r="O1163">
        <v>0</v>
      </c>
      <c r="P1163" s="5">
        <v>3564.26</v>
      </c>
      <c r="Q1163" s="14">
        <v>44127</v>
      </c>
      <c r="R1163" s="5">
        <v>3564.26</v>
      </c>
      <c r="S1163" s="5">
        <v>0</v>
      </c>
      <c r="T1163" s="5">
        <v>3564.26</v>
      </c>
      <c r="U1163" s="5">
        <v>0</v>
      </c>
      <c r="V1163" t="s">
        <v>91</v>
      </c>
      <c r="W1163" t="s">
        <v>34</v>
      </c>
      <c r="X1163" t="s">
        <v>34</v>
      </c>
      <c r="Y1163" s="15" t="s">
        <v>34</v>
      </c>
      <c r="Z1163" s="15" t="s">
        <v>34</v>
      </c>
    </row>
    <row r="1164" spans="1:26" x14ac:dyDescent="0.25">
      <c r="A1164" t="s">
        <v>7278</v>
      </c>
      <c r="B1164" t="s">
        <v>26</v>
      </c>
      <c r="C1164" t="s">
        <v>1287</v>
      </c>
      <c r="D1164" t="s">
        <v>1288</v>
      </c>
      <c r="E1164" s="13" t="s">
        <v>1289</v>
      </c>
      <c r="F1164" s="13" t="s">
        <v>148</v>
      </c>
      <c r="G1164" s="3">
        <v>44106</v>
      </c>
      <c r="H1164" t="s">
        <v>1220</v>
      </c>
      <c r="I1164" t="s">
        <v>7279</v>
      </c>
      <c r="J1164" t="s">
        <v>7280</v>
      </c>
      <c r="K1164" s="3">
        <v>44119</v>
      </c>
      <c r="L1164" s="3">
        <v>44163</v>
      </c>
      <c r="M1164" s="5">
        <v>14000</v>
      </c>
      <c r="N1164" s="5">
        <v>0</v>
      </c>
      <c r="O1164">
        <v>0</v>
      </c>
      <c r="P1164" s="5">
        <v>7000</v>
      </c>
      <c r="Q1164" s="14">
        <v>44127</v>
      </c>
      <c r="R1164" s="5">
        <v>7000</v>
      </c>
      <c r="S1164" s="5">
        <v>0</v>
      </c>
      <c r="T1164" s="5">
        <v>7000</v>
      </c>
      <c r="U1164" s="5">
        <v>0</v>
      </c>
      <c r="V1164" t="s">
        <v>34</v>
      </c>
      <c r="W1164" t="s">
        <v>34</v>
      </c>
      <c r="X1164" t="s">
        <v>34</v>
      </c>
      <c r="Y1164" s="15" t="s">
        <v>34</v>
      </c>
      <c r="Z1164" s="15" t="s">
        <v>34</v>
      </c>
    </row>
    <row r="1165" spans="1:26" x14ac:dyDescent="0.25">
      <c r="A1165" t="s">
        <v>7284</v>
      </c>
      <c r="B1165" t="s">
        <v>26</v>
      </c>
      <c r="C1165" t="s">
        <v>1287</v>
      </c>
      <c r="D1165" t="s">
        <v>1288</v>
      </c>
      <c r="E1165" s="13" t="s">
        <v>1289</v>
      </c>
      <c r="F1165" s="13" t="s">
        <v>148</v>
      </c>
      <c r="G1165" s="3">
        <v>44106</v>
      </c>
      <c r="H1165" t="s">
        <v>250</v>
      </c>
      <c r="I1165" t="s">
        <v>7285</v>
      </c>
      <c r="J1165" t="s">
        <v>7286</v>
      </c>
      <c r="K1165" s="3">
        <v>43927</v>
      </c>
      <c r="L1165" s="3">
        <v>44163</v>
      </c>
      <c r="M1165" s="5">
        <v>40000</v>
      </c>
      <c r="N1165" s="5">
        <v>0</v>
      </c>
      <c r="O1165">
        <v>0</v>
      </c>
      <c r="P1165" s="5">
        <v>20000</v>
      </c>
      <c r="Q1165" s="14">
        <v>44127</v>
      </c>
      <c r="R1165" s="5">
        <v>20000</v>
      </c>
      <c r="S1165" s="5">
        <v>0</v>
      </c>
      <c r="T1165" s="5">
        <v>20000</v>
      </c>
      <c r="U1165" s="5">
        <v>0</v>
      </c>
      <c r="V1165" t="s">
        <v>34</v>
      </c>
      <c r="W1165" t="s">
        <v>34</v>
      </c>
      <c r="X1165" t="s">
        <v>34</v>
      </c>
      <c r="Y1165" s="15" t="s">
        <v>34</v>
      </c>
      <c r="Z1165" s="15" t="s">
        <v>34</v>
      </c>
    </row>
    <row r="1166" spans="1:26" x14ac:dyDescent="0.25">
      <c r="A1166" t="s">
        <v>7287</v>
      </c>
      <c r="B1166" t="s">
        <v>26</v>
      </c>
      <c r="C1166" t="s">
        <v>4953</v>
      </c>
      <c r="D1166" t="s">
        <v>4954</v>
      </c>
      <c r="E1166" s="13" t="s">
        <v>719</v>
      </c>
      <c r="F1166" s="13" t="s">
        <v>218</v>
      </c>
      <c r="G1166" s="3">
        <v>44106</v>
      </c>
      <c r="H1166" t="s">
        <v>48</v>
      </c>
      <c r="I1166" t="s">
        <v>4955</v>
      </c>
      <c r="J1166" t="s">
        <v>7288</v>
      </c>
      <c r="K1166" s="3">
        <v>43979</v>
      </c>
      <c r="L1166" s="3">
        <v>43987</v>
      </c>
      <c r="M1166" s="5">
        <v>33214.71</v>
      </c>
      <c r="N1166" s="5">
        <v>33214.71</v>
      </c>
      <c r="O1166">
        <v>100</v>
      </c>
      <c r="P1166" s="5">
        <v>13839.46</v>
      </c>
      <c r="Q1166" s="14">
        <v>44132</v>
      </c>
      <c r="R1166" s="5">
        <v>13839.46</v>
      </c>
      <c r="S1166" s="5">
        <v>0</v>
      </c>
      <c r="T1166" s="5">
        <v>13839.46</v>
      </c>
      <c r="U1166" s="5">
        <v>13839.46</v>
      </c>
      <c r="V1166" t="s">
        <v>34</v>
      </c>
      <c r="W1166" t="s">
        <v>34</v>
      </c>
      <c r="X1166" t="s">
        <v>68</v>
      </c>
      <c r="Y1166" s="15" t="s">
        <v>34</v>
      </c>
      <c r="Z1166" s="15" t="s">
        <v>34</v>
      </c>
    </row>
    <row r="1167" spans="1:26" x14ac:dyDescent="0.25">
      <c r="A1167" t="s">
        <v>7289</v>
      </c>
      <c r="B1167" t="s">
        <v>26</v>
      </c>
      <c r="C1167" t="s">
        <v>5330</v>
      </c>
      <c r="D1167" t="s">
        <v>5331</v>
      </c>
      <c r="E1167" s="13" t="s">
        <v>161</v>
      </c>
      <c r="F1167" s="13" t="s">
        <v>103</v>
      </c>
      <c r="G1167" s="3">
        <v>44106</v>
      </c>
      <c r="H1167" t="s">
        <v>48</v>
      </c>
      <c r="I1167" t="s">
        <v>5332</v>
      </c>
      <c r="J1167" t="s">
        <v>5333</v>
      </c>
      <c r="K1167" s="3">
        <v>43976</v>
      </c>
      <c r="L1167" s="3">
        <v>44015</v>
      </c>
      <c r="M1167" s="5">
        <v>66429.61</v>
      </c>
      <c r="N1167" s="5">
        <v>66429.61</v>
      </c>
      <c r="O1167">
        <v>100</v>
      </c>
      <c r="P1167" s="5">
        <v>27679</v>
      </c>
      <c r="Q1167" s="14">
        <v>44124</v>
      </c>
      <c r="R1167" s="5">
        <v>27679</v>
      </c>
      <c r="S1167" s="5">
        <v>0</v>
      </c>
      <c r="T1167" s="5">
        <v>27679</v>
      </c>
      <c r="U1167" s="5">
        <v>27679</v>
      </c>
      <c r="V1167" t="s">
        <v>34</v>
      </c>
      <c r="W1167" t="s">
        <v>34</v>
      </c>
      <c r="X1167" t="s">
        <v>51</v>
      </c>
      <c r="Y1167" s="15" t="s">
        <v>34</v>
      </c>
      <c r="Z1167" s="15" t="s">
        <v>34</v>
      </c>
    </row>
    <row r="1168" spans="1:26" x14ac:dyDescent="0.25">
      <c r="A1168" t="s">
        <v>7290</v>
      </c>
      <c r="B1168" t="s">
        <v>26</v>
      </c>
      <c r="C1168" t="s">
        <v>1287</v>
      </c>
      <c r="D1168" t="s">
        <v>1288</v>
      </c>
      <c r="E1168" s="13" t="s">
        <v>1289</v>
      </c>
      <c r="F1168" s="13" t="s">
        <v>148</v>
      </c>
      <c r="G1168" s="3">
        <v>44106</v>
      </c>
      <c r="H1168" t="s">
        <v>250</v>
      </c>
      <c r="I1168" t="s">
        <v>7291</v>
      </c>
      <c r="J1168" t="s">
        <v>7292</v>
      </c>
      <c r="K1168" s="3">
        <v>44119</v>
      </c>
      <c r="L1168" s="3">
        <v>44163</v>
      </c>
      <c r="M1168" s="5">
        <v>30000</v>
      </c>
      <c r="N1168" s="5">
        <v>0</v>
      </c>
      <c r="O1168">
        <v>0</v>
      </c>
      <c r="P1168" s="5">
        <v>15000</v>
      </c>
      <c r="Q1168" s="14">
        <v>44127</v>
      </c>
      <c r="R1168" s="5">
        <v>15000</v>
      </c>
      <c r="S1168" s="5">
        <v>0</v>
      </c>
      <c r="T1168" s="5">
        <v>15000</v>
      </c>
      <c r="U1168" s="5">
        <v>0</v>
      </c>
      <c r="V1168" t="s">
        <v>34</v>
      </c>
      <c r="W1168" t="s">
        <v>34</v>
      </c>
      <c r="X1168" t="s">
        <v>34</v>
      </c>
      <c r="Y1168" s="15" t="s">
        <v>34</v>
      </c>
      <c r="Z1168" s="15" t="s">
        <v>34</v>
      </c>
    </row>
    <row r="1169" spans="1:26" x14ac:dyDescent="0.25">
      <c r="A1169" t="s">
        <v>7293</v>
      </c>
      <c r="B1169" t="s">
        <v>26</v>
      </c>
      <c r="C1169" t="s">
        <v>7294</v>
      </c>
      <c r="D1169" t="s">
        <v>7295</v>
      </c>
      <c r="E1169" s="13" t="s">
        <v>155</v>
      </c>
      <c r="F1169" s="13" t="s">
        <v>47</v>
      </c>
      <c r="G1169" s="3">
        <v>44106</v>
      </c>
      <c r="H1169" t="s">
        <v>40</v>
      </c>
      <c r="I1169" t="s">
        <v>7296</v>
      </c>
      <c r="J1169" t="s">
        <v>7297</v>
      </c>
      <c r="K1169" s="3">
        <v>44124</v>
      </c>
      <c r="L1169" s="3">
        <v>44301</v>
      </c>
      <c r="M1169" s="5">
        <v>228934.98</v>
      </c>
      <c r="N1169" s="5">
        <v>0</v>
      </c>
      <c r="O1169">
        <v>0</v>
      </c>
      <c r="P1169" s="5">
        <v>35000</v>
      </c>
      <c r="Q1169" s="14">
        <v>44124</v>
      </c>
      <c r="R1169" s="5">
        <v>35000</v>
      </c>
      <c r="S1169" s="5">
        <v>0</v>
      </c>
      <c r="T1169" s="5">
        <v>35000</v>
      </c>
      <c r="U1169" s="5">
        <v>0</v>
      </c>
      <c r="V1169" t="s">
        <v>34</v>
      </c>
      <c r="W1169" t="s">
        <v>34</v>
      </c>
      <c r="X1169" t="s">
        <v>34</v>
      </c>
      <c r="Y1169" s="15" t="s">
        <v>34</v>
      </c>
      <c r="Z1169" s="15" t="s">
        <v>34</v>
      </c>
    </row>
    <row r="1170" spans="1:26" x14ac:dyDescent="0.25">
      <c r="A1170" t="s">
        <v>7309</v>
      </c>
      <c r="B1170" t="s">
        <v>26</v>
      </c>
      <c r="C1170" t="s">
        <v>7310</v>
      </c>
      <c r="D1170" t="s">
        <v>7311</v>
      </c>
      <c r="E1170" s="13" t="s">
        <v>61</v>
      </c>
      <c r="F1170" s="13" t="s">
        <v>39</v>
      </c>
      <c r="G1170" s="3">
        <v>44106</v>
      </c>
      <c r="H1170" t="s">
        <v>48</v>
      </c>
      <c r="I1170" t="s">
        <v>7312</v>
      </c>
      <c r="J1170" t="s">
        <v>7313</v>
      </c>
      <c r="K1170" s="3">
        <v>44013</v>
      </c>
      <c r="L1170" s="3">
        <v>44196</v>
      </c>
      <c r="M1170" s="5">
        <v>218133.19</v>
      </c>
      <c r="N1170" s="5">
        <v>218133.19</v>
      </c>
      <c r="O1170">
        <v>100</v>
      </c>
      <c r="P1170" s="5">
        <v>90888.83</v>
      </c>
      <c r="Q1170" s="14">
        <v>44132</v>
      </c>
      <c r="R1170" s="5">
        <v>90888.83</v>
      </c>
      <c r="S1170" s="5">
        <v>0</v>
      </c>
      <c r="T1170" s="5">
        <v>90888.83</v>
      </c>
      <c r="U1170" s="5">
        <v>90888.83</v>
      </c>
      <c r="V1170" t="s">
        <v>34</v>
      </c>
      <c r="W1170" t="s">
        <v>34</v>
      </c>
      <c r="X1170" t="s">
        <v>51</v>
      </c>
      <c r="Y1170" s="15" t="s">
        <v>34</v>
      </c>
      <c r="Z1170" s="15" t="s">
        <v>34</v>
      </c>
    </row>
    <row r="1171" spans="1:26" x14ac:dyDescent="0.25">
      <c r="A1171" t="s">
        <v>7314</v>
      </c>
      <c r="B1171" t="s">
        <v>26</v>
      </c>
      <c r="C1171" t="s">
        <v>7315</v>
      </c>
      <c r="D1171" t="s">
        <v>7316</v>
      </c>
      <c r="E1171" s="13" t="s">
        <v>1111</v>
      </c>
      <c r="F1171" s="13" t="s">
        <v>218</v>
      </c>
      <c r="G1171" s="3">
        <v>44107</v>
      </c>
      <c r="H1171" t="s">
        <v>81</v>
      </c>
      <c r="I1171" t="s">
        <v>7317</v>
      </c>
      <c r="J1171" t="s">
        <v>7318</v>
      </c>
      <c r="K1171" s="3">
        <v>44131</v>
      </c>
      <c r="L1171" s="3">
        <v>44183</v>
      </c>
      <c r="M1171" s="5">
        <v>75000</v>
      </c>
      <c r="N1171" s="5">
        <v>75000</v>
      </c>
      <c r="O1171">
        <v>100</v>
      </c>
      <c r="P1171" s="5">
        <v>37500</v>
      </c>
      <c r="Q1171" s="14">
        <v>44132</v>
      </c>
      <c r="R1171" s="5">
        <v>37500</v>
      </c>
      <c r="S1171" s="5">
        <v>0</v>
      </c>
      <c r="T1171" s="5">
        <v>37500</v>
      </c>
      <c r="U1171" s="5">
        <v>37500</v>
      </c>
      <c r="V1171" t="s">
        <v>34</v>
      </c>
      <c r="W1171" t="s">
        <v>34</v>
      </c>
      <c r="X1171" t="s">
        <v>34</v>
      </c>
      <c r="Y1171" s="15" t="s">
        <v>34</v>
      </c>
      <c r="Z1171" s="15" t="s">
        <v>34</v>
      </c>
    </row>
    <row r="1172" spans="1:26" x14ac:dyDescent="0.25">
      <c r="A1172" t="s">
        <v>7332</v>
      </c>
      <c r="B1172" t="s">
        <v>26</v>
      </c>
      <c r="C1172" t="s">
        <v>7333</v>
      </c>
      <c r="D1172" t="s">
        <v>7334</v>
      </c>
      <c r="E1172" s="13" t="s">
        <v>297</v>
      </c>
      <c r="F1172" s="13" t="s">
        <v>47</v>
      </c>
      <c r="G1172" s="3">
        <v>44109</v>
      </c>
      <c r="H1172" t="s">
        <v>88</v>
      </c>
      <c r="I1172" t="s">
        <v>5319</v>
      </c>
      <c r="J1172" t="s">
        <v>7335</v>
      </c>
      <c r="K1172" s="3">
        <v>44136</v>
      </c>
      <c r="L1172" s="3">
        <v>44165</v>
      </c>
      <c r="M1172" s="5">
        <v>16629.47</v>
      </c>
      <c r="N1172" s="5">
        <v>0</v>
      </c>
      <c r="O1172">
        <v>0</v>
      </c>
      <c r="P1172" s="5">
        <v>6928.94</v>
      </c>
      <c r="Q1172" s="14">
        <v>44132</v>
      </c>
      <c r="R1172" s="5">
        <v>6928.94</v>
      </c>
      <c r="S1172" s="5">
        <v>-6928.94</v>
      </c>
      <c r="T1172" s="5">
        <v>0</v>
      </c>
      <c r="U1172" s="5">
        <v>0</v>
      </c>
      <c r="V1172" t="s">
        <v>91</v>
      </c>
      <c r="W1172" t="s">
        <v>34</v>
      </c>
      <c r="X1172" t="s">
        <v>34</v>
      </c>
      <c r="Y1172" s="15" t="s">
        <v>34</v>
      </c>
      <c r="Z1172" s="15" t="s">
        <v>79</v>
      </c>
    </row>
    <row r="1173" spans="1:26" x14ac:dyDescent="0.25">
      <c r="A1173" t="s">
        <v>7339</v>
      </c>
      <c r="B1173" t="s">
        <v>26</v>
      </c>
      <c r="C1173" t="s">
        <v>4953</v>
      </c>
      <c r="D1173" t="s">
        <v>4954</v>
      </c>
      <c r="E1173" s="13" t="s">
        <v>719</v>
      </c>
      <c r="F1173" s="13" t="s">
        <v>218</v>
      </c>
      <c r="G1173" s="3">
        <v>44109</v>
      </c>
      <c r="H1173" t="s">
        <v>40</v>
      </c>
      <c r="I1173" t="s">
        <v>7340</v>
      </c>
      <c r="J1173" t="s">
        <v>7341</v>
      </c>
      <c r="K1173" s="3">
        <v>44089</v>
      </c>
      <c r="L1173" s="3">
        <v>44135</v>
      </c>
      <c r="M1173" s="5">
        <v>33200</v>
      </c>
      <c r="N1173" s="5">
        <v>0</v>
      </c>
      <c r="O1173">
        <v>0</v>
      </c>
      <c r="P1173" s="5">
        <v>5800</v>
      </c>
      <c r="Q1173" s="14">
        <v>44139</v>
      </c>
      <c r="R1173" s="5">
        <v>5800</v>
      </c>
      <c r="S1173" s="5">
        <v>0</v>
      </c>
      <c r="T1173" s="5">
        <v>5800</v>
      </c>
      <c r="U1173" s="5">
        <v>0</v>
      </c>
      <c r="V1173" t="s">
        <v>34</v>
      </c>
      <c r="W1173" t="s">
        <v>34</v>
      </c>
      <c r="X1173" t="s">
        <v>34</v>
      </c>
      <c r="Y1173" s="15" t="s">
        <v>34</v>
      </c>
      <c r="Z1173" s="15" t="s">
        <v>34</v>
      </c>
    </row>
    <row r="1174" spans="1:26" x14ac:dyDescent="0.25">
      <c r="A1174" t="s">
        <v>7342</v>
      </c>
      <c r="B1174" t="s">
        <v>26</v>
      </c>
      <c r="C1174" t="s">
        <v>4953</v>
      </c>
      <c r="D1174" t="s">
        <v>4954</v>
      </c>
      <c r="E1174" s="13" t="s">
        <v>719</v>
      </c>
      <c r="F1174" s="13" t="s">
        <v>218</v>
      </c>
      <c r="G1174" s="3">
        <v>44109</v>
      </c>
      <c r="H1174" t="s">
        <v>40</v>
      </c>
      <c r="I1174" t="s">
        <v>7343</v>
      </c>
      <c r="J1174" t="s">
        <v>7344</v>
      </c>
      <c r="K1174" s="3">
        <v>44013</v>
      </c>
      <c r="L1174" s="3">
        <v>44104</v>
      </c>
      <c r="M1174" s="5">
        <v>74853.66</v>
      </c>
      <c r="N1174" s="5">
        <v>0</v>
      </c>
      <c r="O1174">
        <v>0</v>
      </c>
      <c r="P1174" s="5">
        <v>7485.33</v>
      </c>
      <c r="Q1174" s="14">
        <v>44144</v>
      </c>
      <c r="R1174" s="5">
        <v>7485.33</v>
      </c>
      <c r="S1174" s="5">
        <v>0</v>
      </c>
      <c r="T1174" s="5">
        <v>7485.33</v>
      </c>
      <c r="U1174" s="5">
        <v>0</v>
      </c>
      <c r="V1174" t="s">
        <v>34</v>
      </c>
      <c r="W1174" t="s">
        <v>34</v>
      </c>
      <c r="X1174" t="s">
        <v>34</v>
      </c>
      <c r="Y1174" s="15" t="s">
        <v>34</v>
      </c>
      <c r="Z1174" s="15" t="s">
        <v>34</v>
      </c>
    </row>
    <row r="1175" spans="1:26" x14ac:dyDescent="0.25">
      <c r="A1175" t="s">
        <v>7345</v>
      </c>
      <c r="B1175" t="s">
        <v>26</v>
      </c>
      <c r="C1175" t="s">
        <v>4953</v>
      </c>
      <c r="D1175" t="s">
        <v>4954</v>
      </c>
      <c r="E1175" s="13" t="s">
        <v>719</v>
      </c>
      <c r="F1175" s="13" t="s">
        <v>218</v>
      </c>
      <c r="G1175" s="3">
        <v>44109</v>
      </c>
      <c r="H1175" t="s">
        <v>40</v>
      </c>
      <c r="I1175" t="s">
        <v>7337</v>
      </c>
      <c r="J1175" t="s">
        <v>7338</v>
      </c>
      <c r="K1175" s="3">
        <v>44013</v>
      </c>
      <c r="L1175" s="3">
        <v>44074</v>
      </c>
      <c r="M1175" s="5">
        <v>80000</v>
      </c>
      <c r="N1175" s="5">
        <v>0</v>
      </c>
      <c r="O1175">
        <v>0</v>
      </c>
      <c r="P1175" s="5">
        <v>9000</v>
      </c>
      <c r="Q1175" s="14">
        <v>44147</v>
      </c>
      <c r="R1175" s="5">
        <v>9000</v>
      </c>
      <c r="S1175" s="5">
        <v>0</v>
      </c>
      <c r="T1175" s="5">
        <v>9000</v>
      </c>
      <c r="U1175" s="5">
        <v>0</v>
      </c>
      <c r="V1175" t="s">
        <v>34</v>
      </c>
      <c r="W1175" t="s">
        <v>34</v>
      </c>
      <c r="X1175" t="s">
        <v>34</v>
      </c>
      <c r="Y1175" s="15" t="s">
        <v>34</v>
      </c>
      <c r="Z1175" s="15" t="s">
        <v>34</v>
      </c>
    </row>
    <row r="1176" spans="1:26" x14ac:dyDescent="0.25">
      <c r="A1176" t="s">
        <v>7360</v>
      </c>
      <c r="B1176" t="s">
        <v>26</v>
      </c>
      <c r="C1176" t="s">
        <v>7353</v>
      </c>
      <c r="D1176" t="s">
        <v>7354</v>
      </c>
      <c r="E1176" s="13" t="s">
        <v>575</v>
      </c>
      <c r="F1176" s="13" t="s">
        <v>218</v>
      </c>
      <c r="G1176" s="3">
        <v>44109</v>
      </c>
      <c r="H1176" t="s">
        <v>250</v>
      </c>
      <c r="I1176" t="s">
        <v>7361</v>
      </c>
      <c r="J1176" t="s">
        <v>7362</v>
      </c>
      <c r="K1176" s="3">
        <v>44136</v>
      </c>
      <c r="L1176" s="3">
        <v>44561</v>
      </c>
      <c r="M1176" s="5">
        <v>932724</v>
      </c>
      <c r="N1176" s="5">
        <v>75000</v>
      </c>
      <c r="O1176">
        <v>8</v>
      </c>
      <c r="P1176" s="5">
        <v>216332.18</v>
      </c>
      <c r="Q1176" s="14">
        <v>44132</v>
      </c>
      <c r="R1176" s="5">
        <v>216332.18</v>
      </c>
      <c r="S1176" s="5">
        <v>0</v>
      </c>
      <c r="T1176" s="5">
        <v>216332.18</v>
      </c>
      <c r="U1176" s="5">
        <v>17306.574399999998</v>
      </c>
      <c r="V1176" t="s">
        <v>34</v>
      </c>
      <c r="W1176" t="s">
        <v>34</v>
      </c>
      <c r="X1176" t="s">
        <v>34</v>
      </c>
      <c r="Y1176" s="15" t="s">
        <v>34</v>
      </c>
      <c r="Z1176" s="15" t="s">
        <v>34</v>
      </c>
    </row>
    <row r="1177" spans="1:26" x14ac:dyDescent="0.25">
      <c r="A1177" t="s">
        <v>7363</v>
      </c>
      <c r="B1177" t="s">
        <v>26</v>
      </c>
      <c r="C1177" t="s">
        <v>7364</v>
      </c>
      <c r="D1177" t="s">
        <v>7365</v>
      </c>
      <c r="E1177" s="13" t="s">
        <v>1845</v>
      </c>
      <c r="F1177" s="13" t="s">
        <v>47</v>
      </c>
      <c r="G1177" s="3">
        <v>44109</v>
      </c>
      <c r="H1177" t="s">
        <v>110</v>
      </c>
      <c r="I1177" t="s">
        <v>7366</v>
      </c>
      <c r="J1177" t="s">
        <v>7367</v>
      </c>
      <c r="K1177" s="3">
        <v>44044</v>
      </c>
      <c r="L1177" s="3">
        <v>44165</v>
      </c>
      <c r="M1177" s="5">
        <v>55401.760000000002</v>
      </c>
      <c r="N1177" s="5">
        <v>0</v>
      </c>
      <c r="O1177">
        <v>0</v>
      </c>
      <c r="P1177" s="5">
        <v>23084.06</v>
      </c>
      <c r="Q1177" s="14">
        <v>44133</v>
      </c>
      <c r="R1177" s="5">
        <v>23084.06</v>
      </c>
      <c r="S1177" s="5">
        <v>0</v>
      </c>
      <c r="T1177" s="5">
        <v>23084.06</v>
      </c>
      <c r="U1177" s="5">
        <v>0</v>
      </c>
      <c r="V1177" t="s">
        <v>34</v>
      </c>
      <c r="W1177" t="s">
        <v>34</v>
      </c>
      <c r="X1177" t="s">
        <v>34</v>
      </c>
      <c r="Y1177" s="15" t="s">
        <v>34</v>
      </c>
      <c r="Z1177" s="15" t="s">
        <v>34</v>
      </c>
    </row>
    <row r="1178" spans="1:26" x14ac:dyDescent="0.25">
      <c r="A1178" t="s">
        <v>7371</v>
      </c>
      <c r="B1178" t="s">
        <v>26</v>
      </c>
      <c r="C1178" t="s">
        <v>5344</v>
      </c>
      <c r="D1178" t="s">
        <v>5345</v>
      </c>
      <c r="E1178" s="13" t="s">
        <v>424</v>
      </c>
      <c r="F1178" s="13" t="s">
        <v>103</v>
      </c>
      <c r="G1178" s="3">
        <v>44109</v>
      </c>
      <c r="H1178" t="s">
        <v>48</v>
      </c>
      <c r="I1178" t="s">
        <v>7372</v>
      </c>
      <c r="J1178" t="s">
        <v>5347</v>
      </c>
      <c r="K1178" s="3">
        <v>44084</v>
      </c>
      <c r="L1178" s="3">
        <v>44926</v>
      </c>
      <c r="M1178" s="5">
        <v>383000</v>
      </c>
      <c r="N1178" s="5">
        <v>383000</v>
      </c>
      <c r="O1178">
        <v>100</v>
      </c>
      <c r="P1178" s="5">
        <v>159583</v>
      </c>
      <c r="Q1178" s="14">
        <v>44131</v>
      </c>
      <c r="R1178" s="5">
        <v>159583</v>
      </c>
      <c r="S1178" s="5">
        <v>0</v>
      </c>
      <c r="T1178" s="5">
        <v>159583</v>
      </c>
      <c r="U1178" s="5">
        <v>159583</v>
      </c>
      <c r="V1178" t="s">
        <v>34</v>
      </c>
      <c r="W1178" t="s">
        <v>34</v>
      </c>
      <c r="X1178" t="s">
        <v>68</v>
      </c>
      <c r="Y1178" s="15" t="s">
        <v>34</v>
      </c>
      <c r="Z1178" s="15" t="s">
        <v>34</v>
      </c>
    </row>
    <row r="1179" spans="1:26" x14ac:dyDescent="0.25">
      <c r="A1179" t="s">
        <v>7376</v>
      </c>
      <c r="B1179" t="s">
        <v>26</v>
      </c>
      <c r="C1179" t="s">
        <v>5760</v>
      </c>
      <c r="D1179" t="s">
        <v>5761</v>
      </c>
      <c r="E1179" s="13" t="s">
        <v>291</v>
      </c>
      <c r="F1179" s="13" t="s">
        <v>148</v>
      </c>
      <c r="G1179" s="3">
        <v>44109</v>
      </c>
      <c r="H1179" t="s">
        <v>250</v>
      </c>
      <c r="I1179" t="s">
        <v>7377</v>
      </c>
      <c r="J1179" t="s">
        <v>7378</v>
      </c>
      <c r="K1179" s="3">
        <v>44105</v>
      </c>
      <c r="L1179" s="3">
        <v>44135</v>
      </c>
      <c r="M1179" s="5">
        <v>30000</v>
      </c>
      <c r="N1179" s="5">
        <v>0</v>
      </c>
      <c r="O1179">
        <v>0</v>
      </c>
      <c r="P1179" s="5">
        <v>15000</v>
      </c>
      <c r="Q1179" s="14">
        <v>44131</v>
      </c>
      <c r="R1179" s="5">
        <v>15000</v>
      </c>
      <c r="S1179" s="5">
        <v>0</v>
      </c>
      <c r="T1179" s="5">
        <v>15000</v>
      </c>
      <c r="U1179" s="5">
        <v>0</v>
      </c>
      <c r="V1179" t="s">
        <v>34</v>
      </c>
      <c r="W1179" t="s">
        <v>34</v>
      </c>
      <c r="X1179" t="s">
        <v>34</v>
      </c>
      <c r="Y1179" s="15" t="s">
        <v>34</v>
      </c>
      <c r="Z1179" s="15" t="s">
        <v>34</v>
      </c>
    </row>
    <row r="1180" spans="1:26" x14ac:dyDescent="0.25">
      <c r="A1180" t="s">
        <v>7379</v>
      </c>
      <c r="B1180" t="s">
        <v>26</v>
      </c>
      <c r="C1180" t="s">
        <v>5760</v>
      </c>
      <c r="D1180" t="s">
        <v>5761</v>
      </c>
      <c r="E1180" s="13" t="s">
        <v>291</v>
      </c>
      <c r="F1180" s="13" t="s">
        <v>148</v>
      </c>
      <c r="G1180" s="3">
        <v>44109</v>
      </c>
      <c r="H1180" t="s">
        <v>349</v>
      </c>
      <c r="I1180" t="s">
        <v>7380</v>
      </c>
      <c r="J1180" t="s">
        <v>7381</v>
      </c>
      <c r="K1180" s="3">
        <v>44058</v>
      </c>
      <c r="L1180" s="3">
        <v>44084</v>
      </c>
      <c r="M1180" s="5">
        <v>49500</v>
      </c>
      <c r="N1180" s="5">
        <v>49500</v>
      </c>
      <c r="O1180">
        <v>100</v>
      </c>
      <c r="P1180" s="5">
        <v>24750</v>
      </c>
      <c r="Q1180" s="14">
        <v>44131</v>
      </c>
      <c r="R1180" s="5">
        <v>24750</v>
      </c>
      <c r="S1180" s="5">
        <v>0</v>
      </c>
      <c r="T1180" s="5">
        <v>24750</v>
      </c>
      <c r="U1180" s="5">
        <v>24750</v>
      </c>
      <c r="V1180" t="s">
        <v>34</v>
      </c>
      <c r="W1180" t="s">
        <v>34</v>
      </c>
      <c r="X1180" t="s">
        <v>34</v>
      </c>
      <c r="Y1180" s="15" t="s">
        <v>34</v>
      </c>
      <c r="Z1180" s="15" t="s">
        <v>34</v>
      </c>
    </row>
    <row r="1181" spans="1:26" x14ac:dyDescent="0.25">
      <c r="A1181" t="s">
        <v>7386</v>
      </c>
      <c r="B1181" t="s">
        <v>26</v>
      </c>
      <c r="C1181" t="s">
        <v>6742</v>
      </c>
      <c r="D1181" t="s">
        <v>6743</v>
      </c>
      <c r="E1181" s="13" t="s">
        <v>393</v>
      </c>
      <c r="F1181" s="13" t="s">
        <v>148</v>
      </c>
      <c r="G1181" s="3">
        <v>44109</v>
      </c>
      <c r="H1181" t="s">
        <v>31</v>
      </c>
      <c r="I1181" t="s">
        <v>7387</v>
      </c>
      <c r="J1181" t="s">
        <v>7388</v>
      </c>
      <c r="K1181" s="3">
        <v>44025</v>
      </c>
      <c r="L1181" s="3">
        <v>44071</v>
      </c>
      <c r="M1181" s="5">
        <v>12100</v>
      </c>
      <c r="N1181" s="5">
        <v>0</v>
      </c>
      <c r="O1181">
        <v>0</v>
      </c>
      <c r="P1181" s="5">
        <v>3255</v>
      </c>
      <c r="Q1181" s="14">
        <v>44131</v>
      </c>
      <c r="R1181" s="5">
        <v>3255</v>
      </c>
      <c r="S1181" s="5">
        <v>0</v>
      </c>
      <c r="T1181" s="5">
        <v>3255</v>
      </c>
      <c r="U1181" s="5">
        <v>0</v>
      </c>
      <c r="V1181" t="s">
        <v>34</v>
      </c>
      <c r="W1181" t="s">
        <v>34</v>
      </c>
      <c r="X1181" t="s">
        <v>34</v>
      </c>
      <c r="Y1181" s="15" t="s">
        <v>34</v>
      </c>
      <c r="Z1181" s="15" t="s">
        <v>34</v>
      </c>
    </row>
    <row r="1182" spans="1:26" x14ac:dyDescent="0.25">
      <c r="A1182" t="s">
        <v>7389</v>
      </c>
      <c r="B1182" t="s">
        <v>26</v>
      </c>
      <c r="C1182" t="s">
        <v>7390</v>
      </c>
      <c r="D1182" t="s">
        <v>7391</v>
      </c>
      <c r="E1182" s="13" t="s">
        <v>1159</v>
      </c>
      <c r="F1182" s="13" t="s">
        <v>30</v>
      </c>
      <c r="G1182" s="3">
        <v>44109</v>
      </c>
      <c r="H1182" t="s">
        <v>40</v>
      </c>
      <c r="I1182" t="s">
        <v>7392</v>
      </c>
      <c r="J1182" t="s">
        <v>7393</v>
      </c>
      <c r="K1182" s="3">
        <v>43831</v>
      </c>
      <c r="L1182" s="3">
        <v>44561</v>
      </c>
      <c r="M1182" s="5">
        <v>130000</v>
      </c>
      <c r="N1182" s="5">
        <v>0</v>
      </c>
      <c r="O1182">
        <v>0</v>
      </c>
      <c r="P1182" s="5">
        <v>65000</v>
      </c>
      <c r="Q1182" s="14">
        <v>44131</v>
      </c>
      <c r="R1182" s="5">
        <v>65000</v>
      </c>
      <c r="S1182" s="5">
        <v>0</v>
      </c>
      <c r="T1182" s="5">
        <v>65000</v>
      </c>
      <c r="U1182" s="5">
        <v>0</v>
      </c>
      <c r="V1182" t="s">
        <v>34</v>
      </c>
      <c r="W1182" t="s">
        <v>34</v>
      </c>
      <c r="X1182" t="s">
        <v>34</v>
      </c>
      <c r="Y1182" s="15" t="s">
        <v>34</v>
      </c>
      <c r="Z1182" s="15" t="s">
        <v>34</v>
      </c>
    </row>
    <row r="1183" spans="1:26" x14ac:dyDescent="0.25">
      <c r="A1183" t="s">
        <v>7394</v>
      </c>
      <c r="B1183" t="s">
        <v>26</v>
      </c>
      <c r="C1183" t="s">
        <v>7390</v>
      </c>
      <c r="D1183" t="s">
        <v>7391</v>
      </c>
      <c r="E1183" s="13" t="s">
        <v>1159</v>
      </c>
      <c r="F1183" s="13" t="s">
        <v>30</v>
      </c>
      <c r="G1183" s="3">
        <v>44109</v>
      </c>
      <c r="H1183" t="s">
        <v>40</v>
      </c>
      <c r="I1183" t="s">
        <v>7395</v>
      </c>
      <c r="J1183" t="s">
        <v>7396</v>
      </c>
      <c r="K1183" s="3">
        <v>43831</v>
      </c>
      <c r="L1183" s="3">
        <v>44196</v>
      </c>
      <c r="M1183" s="5">
        <v>350000</v>
      </c>
      <c r="N1183" s="5">
        <v>0</v>
      </c>
      <c r="O1183">
        <v>0</v>
      </c>
      <c r="P1183" s="5">
        <v>175000</v>
      </c>
      <c r="Q1183" s="14">
        <v>44134</v>
      </c>
      <c r="R1183" s="5">
        <v>175000</v>
      </c>
      <c r="S1183" s="5">
        <v>0</v>
      </c>
      <c r="T1183" s="5">
        <v>175000</v>
      </c>
      <c r="U1183" s="5">
        <v>0</v>
      </c>
      <c r="V1183" t="s">
        <v>34</v>
      </c>
      <c r="W1183" t="s">
        <v>34</v>
      </c>
      <c r="X1183" t="s">
        <v>34</v>
      </c>
      <c r="Y1183" s="15" t="s">
        <v>34</v>
      </c>
      <c r="Z1183" s="15" t="s">
        <v>34</v>
      </c>
    </row>
    <row r="1184" spans="1:26" x14ac:dyDescent="0.25">
      <c r="A1184" t="s">
        <v>7397</v>
      </c>
      <c r="B1184" t="s">
        <v>26</v>
      </c>
      <c r="C1184" t="s">
        <v>7390</v>
      </c>
      <c r="D1184" t="s">
        <v>7391</v>
      </c>
      <c r="E1184" s="13" t="s">
        <v>1159</v>
      </c>
      <c r="F1184" s="13" t="s">
        <v>30</v>
      </c>
      <c r="G1184" s="3">
        <v>44109</v>
      </c>
      <c r="H1184" t="s">
        <v>40</v>
      </c>
      <c r="I1184" t="s">
        <v>7398</v>
      </c>
      <c r="J1184" t="s">
        <v>7399</v>
      </c>
      <c r="K1184" s="3">
        <v>44197</v>
      </c>
      <c r="L1184" s="3">
        <v>44561</v>
      </c>
      <c r="M1184" s="5">
        <v>167000</v>
      </c>
      <c r="N1184" s="5">
        <v>0</v>
      </c>
      <c r="O1184">
        <v>0</v>
      </c>
      <c r="P1184" s="5">
        <v>83500</v>
      </c>
      <c r="Q1184" s="14">
        <v>44139</v>
      </c>
      <c r="R1184" s="5">
        <v>83500</v>
      </c>
      <c r="S1184" s="5">
        <v>0</v>
      </c>
      <c r="T1184" s="5">
        <v>83500</v>
      </c>
      <c r="U1184" s="5">
        <v>0</v>
      </c>
      <c r="V1184" t="s">
        <v>34</v>
      </c>
      <c r="W1184" t="s">
        <v>34</v>
      </c>
      <c r="X1184" t="s">
        <v>34</v>
      </c>
      <c r="Y1184" s="15" t="s">
        <v>34</v>
      </c>
      <c r="Z1184" s="15" t="s">
        <v>34</v>
      </c>
    </row>
    <row r="1185" spans="1:26" x14ac:dyDescent="0.25">
      <c r="A1185" t="s">
        <v>7408</v>
      </c>
      <c r="B1185" t="s">
        <v>26</v>
      </c>
      <c r="C1185" t="s">
        <v>5178</v>
      </c>
      <c r="D1185" t="s">
        <v>5179</v>
      </c>
      <c r="E1185" s="13" t="s">
        <v>256</v>
      </c>
      <c r="F1185" s="13" t="s">
        <v>218</v>
      </c>
      <c r="G1185" s="3">
        <v>44109</v>
      </c>
      <c r="H1185" t="s">
        <v>110</v>
      </c>
      <c r="I1185" t="s">
        <v>5180</v>
      </c>
      <c r="J1185" t="s">
        <v>5181</v>
      </c>
      <c r="K1185" s="3">
        <v>44078</v>
      </c>
      <c r="L1185" s="3">
        <v>44104</v>
      </c>
      <c r="M1185" s="5">
        <v>20247</v>
      </c>
      <c r="N1185" s="5">
        <v>0</v>
      </c>
      <c r="O1185">
        <v>0</v>
      </c>
      <c r="P1185" s="5">
        <v>10123.5</v>
      </c>
      <c r="Q1185" s="14">
        <v>44138</v>
      </c>
      <c r="R1185" s="5">
        <v>10123.5</v>
      </c>
      <c r="S1185" s="5">
        <v>0</v>
      </c>
      <c r="T1185" s="5">
        <v>10123.5</v>
      </c>
      <c r="U1185" s="5">
        <v>0</v>
      </c>
      <c r="V1185" t="s">
        <v>34</v>
      </c>
      <c r="W1185" t="s">
        <v>34</v>
      </c>
      <c r="X1185" t="s">
        <v>34</v>
      </c>
      <c r="Y1185" s="15" t="s">
        <v>34</v>
      </c>
      <c r="Z1185" s="15" t="s">
        <v>34</v>
      </c>
    </row>
    <row r="1186" spans="1:26" x14ac:dyDescent="0.25">
      <c r="A1186" t="s">
        <v>7409</v>
      </c>
      <c r="B1186" t="s">
        <v>26</v>
      </c>
      <c r="C1186" t="s">
        <v>2596</v>
      </c>
      <c r="D1186" t="s">
        <v>2597</v>
      </c>
      <c r="E1186" s="13" t="s">
        <v>335</v>
      </c>
      <c r="F1186" s="13" t="s">
        <v>336</v>
      </c>
      <c r="G1186" s="3">
        <v>44109</v>
      </c>
      <c r="H1186" t="s">
        <v>81</v>
      </c>
      <c r="I1186" t="s">
        <v>3698</v>
      </c>
      <c r="J1186" t="s">
        <v>7410</v>
      </c>
      <c r="K1186" s="3">
        <v>44013</v>
      </c>
      <c r="L1186" s="3">
        <v>44135</v>
      </c>
      <c r="M1186" s="5">
        <v>55000</v>
      </c>
      <c r="N1186" s="5">
        <v>55000</v>
      </c>
      <c r="O1186">
        <v>100</v>
      </c>
      <c r="P1186" s="5">
        <v>27500</v>
      </c>
      <c r="Q1186" s="14">
        <v>44132</v>
      </c>
      <c r="R1186" s="5">
        <v>27500</v>
      </c>
      <c r="S1186" s="5">
        <v>0</v>
      </c>
      <c r="T1186" s="5">
        <v>27500</v>
      </c>
      <c r="U1186" s="5">
        <v>27500</v>
      </c>
      <c r="V1186" t="s">
        <v>34</v>
      </c>
      <c r="W1186" t="s">
        <v>34</v>
      </c>
      <c r="X1186" t="s">
        <v>34</v>
      </c>
      <c r="Y1186" s="15" t="s">
        <v>34</v>
      </c>
      <c r="Z1186" s="15" t="s">
        <v>34</v>
      </c>
    </row>
    <row r="1187" spans="1:26" x14ac:dyDescent="0.25">
      <c r="A1187" t="s">
        <v>7411</v>
      </c>
      <c r="B1187" t="s">
        <v>26</v>
      </c>
      <c r="C1187" t="s">
        <v>7412</v>
      </c>
      <c r="D1187" t="s">
        <v>7413</v>
      </c>
      <c r="E1187" s="13" t="s">
        <v>211</v>
      </c>
      <c r="F1187" s="13" t="s">
        <v>47</v>
      </c>
      <c r="G1187" s="3">
        <v>44109</v>
      </c>
      <c r="H1187" t="s">
        <v>349</v>
      </c>
      <c r="I1187" t="s">
        <v>7414</v>
      </c>
      <c r="J1187" t="s">
        <v>7415</v>
      </c>
      <c r="K1187" s="3">
        <v>43952</v>
      </c>
      <c r="L1187" s="3">
        <v>44135</v>
      </c>
      <c r="M1187" s="5">
        <v>326175.89</v>
      </c>
      <c r="N1187" s="5">
        <v>326175.89</v>
      </c>
      <c r="O1187">
        <v>100</v>
      </c>
      <c r="P1187" s="5">
        <v>141837.94</v>
      </c>
      <c r="Q1187" s="14">
        <v>44133</v>
      </c>
      <c r="R1187" s="5">
        <v>141837.94</v>
      </c>
      <c r="S1187" s="5">
        <v>0</v>
      </c>
      <c r="T1187" s="5">
        <v>141837.94</v>
      </c>
      <c r="U1187" s="5">
        <v>141837.94</v>
      </c>
      <c r="V1187" t="s">
        <v>34</v>
      </c>
      <c r="W1187" t="s">
        <v>34</v>
      </c>
      <c r="X1187" t="s">
        <v>34</v>
      </c>
      <c r="Y1187" s="15" t="s">
        <v>34</v>
      </c>
      <c r="Z1187" s="15" t="s">
        <v>34</v>
      </c>
    </row>
    <row r="1188" spans="1:26" x14ac:dyDescent="0.25">
      <c r="A1188" t="s">
        <v>7420</v>
      </c>
      <c r="B1188" t="s">
        <v>26</v>
      </c>
      <c r="C1188" t="s">
        <v>2596</v>
      </c>
      <c r="D1188" t="s">
        <v>2597</v>
      </c>
      <c r="E1188" s="13" t="s">
        <v>335</v>
      </c>
      <c r="F1188" s="13" t="s">
        <v>336</v>
      </c>
      <c r="G1188" s="3">
        <v>44109</v>
      </c>
      <c r="H1188" t="s">
        <v>40</v>
      </c>
      <c r="I1188" t="s">
        <v>7421</v>
      </c>
      <c r="J1188" t="s">
        <v>7422</v>
      </c>
      <c r="K1188" s="3">
        <v>43900</v>
      </c>
      <c r="L1188" s="3">
        <v>44104</v>
      </c>
      <c r="M1188" s="5">
        <v>244852</v>
      </c>
      <c r="N1188" s="5">
        <v>0</v>
      </c>
      <c r="O1188">
        <v>0</v>
      </c>
      <c r="P1188" s="5">
        <v>122426</v>
      </c>
      <c r="Q1188" s="14">
        <v>44132</v>
      </c>
      <c r="R1188" s="5">
        <v>122426</v>
      </c>
      <c r="S1188" s="5">
        <v>0</v>
      </c>
      <c r="T1188" s="5">
        <v>122426</v>
      </c>
      <c r="U1188" s="5">
        <v>0</v>
      </c>
      <c r="V1188" t="s">
        <v>34</v>
      </c>
      <c r="W1188" t="s">
        <v>34</v>
      </c>
      <c r="X1188" t="s">
        <v>34</v>
      </c>
      <c r="Y1188" s="15" t="s">
        <v>34</v>
      </c>
      <c r="Z1188" s="15" t="s">
        <v>34</v>
      </c>
    </row>
    <row r="1189" spans="1:26" x14ac:dyDescent="0.25">
      <c r="A1189" t="s">
        <v>7424</v>
      </c>
      <c r="B1189" t="s">
        <v>26</v>
      </c>
      <c r="C1189" t="s">
        <v>4879</v>
      </c>
      <c r="D1189" t="s">
        <v>4880</v>
      </c>
      <c r="E1189" s="13" t="s">
        <v>516</v>
      </c>
      <c r="F1189" s="13" t="s">
        <v>148</v>
      </c>
      <c r="G1189" s="3">
        <v>44109</v>
      </c>
      <c r="H1189" t="s">
        <v>40</v>
      </c>
      <c r="I1189" t="s">
        <v>4890</v>
      </c>
      <c r="J1189" t="s">
        <v>4891</v>
      </c>
      <c r="K1189" s="3">
        <v>43922</v>
      </c>
      <c r="L1189" s="3">
        <v>44196</v>
      </c>
      <c r="M1189" s="5">
        <v>135000</v>
      </c>
      <c r="N1189" s="5">
        <v>0</v>
      </c>
      <c r="O1189">
        <v>0</v>
      </c>
      <c r="P1189" s="5">
        <v>45000</v>
      </c>
      <c r="Q1189" s="14">
        <v>44113</v>
      </c>
      <c r="R1189" s="5">
        <v>45000</v>
      </c>
      <c r="S1189" s="5">
        <v>0</v>
      </c>
      <c r="T1189" s="5">
        <v>45000</v>
      </c>
      <c r="U1189" s="5">
        <v>0</v>
      </c>
      <c r="V1189" t="s">
        <v>34</v>
      </c>
      <c r="W1189" t="s">
        <v>34</v>
      </c>
      <c r="X1189" t="s">
        <v>34</v>
      </c>
      <c r="Y1189" s="15" t="s">
        <v>34</v>
      </c>
      <c r="Z1189" s="15" t="s">
        <v>34</v>
      </c>
    </row>
    <row r="1190" spans="1:26" x14ac:dyDescent="0.25">
      <c r="A1190" t="s">
        <v>7425</v>
      </c>
      <c r="B1190" t="s">
        <v>26</v>
      </c>
      <c r="C1190" t="s">
        <v>4879</v>
      </c>
      <c r="D1190" t="s">
        <v>4880</v>
      </c>
      <c r="E1190" s="13" t="s">
        <v>516</v>
      </c>
      <c r="F1190" s="13" t="s">
        <v>148</v>
      </c>
      <c r="G1190" s="3">
        <v>44109</v>
      </c>
      <c r="H1190" t="s">
        <v>40</v>
      </c>
      <c r="I1190" t="s">
        <v>7418</v>
      </c>
      <c r="J1190" t="s">
        <v>7419</v>
      </c>
      <c r="K1190" s="3">
        <v>44128</v>
      </c>
      <c r="L1190" s="3">
        <v>44377</v>
      </c>
      <c r="M1190" s="5">
        <v>40000</v>
      </c>
      <c r="N1190" s="5">
        <v>0</v>
      </c>
      <c r="O1190">
        <v>0</v>
      </c>
      <c r="P1190" s="5">
        <v>20000</v>
      </c>
      <c r="Q1190" s="14">
        <v>44113</v>
      </c>
      <c r="R1190" s="5">
        <v>20000</v>
      </c>
      <c r="S1190" s="5">
        <v>0</v>
      </c>
      <c r="T1190" s="5">
        <v>20000</v>
      </c>
      <c r="U1190" s="5">
        <v>0</v>
      </c>
      <c r="V1190" t="s">
        <v>34</v>
      </c>
      <c r="W1190" t="s">
        <v>34</v>
      </c>
      <c r="X1190" t="s">
        <v>34</v>
      </c>
      <c r="Y1190" s="15" t="s">
        <v>34</v>
      </c>
      <c r="Z1190" s="15" t="s">
        <v>34</v>
      </c>
    </row>
    <row r="1191" spans="1:26" x14ac:dyDescent="0.25">
      <c r="A1191" t="s">
        <v>7426</v>
      </c>
      <c r="B1191" t="s">
        <v>26</v>
      </c>
      <c r="C1191" t="s">
        <v>4879</v>
      </c>
      <c r="D1191" t="s">
        <v>4880</v>
      </c>
      <c r="E1191" s="13" t="s">
        <v>516</v>
      </c>
      <c r="F1191" s="13" t="s">
        <v>148</v>
      </c>
      <c r="G1191" s="3">
        <v>44109</v>
      </c>
      <c r="H1191" t="s">
        <v>40</v>
      </c>
      <c r="I1191" t="s">
        <v>4896</v>
      </c>
      <c r="J1191" t="s">
        <v>4897</v>
      </c>
      <c r="K1191" s="3">
        <v>44128</v>
      </c>
      <c r="L1191" s="3">
        <v>44377</v>
      </c>
      <c r="M1191" s="5">
        <v>60000</v>
      </c>
      <c r="N1191" s="5">
        <v>0</v>
      </c>
      <c r="O1191">
        <v>0</v>
      </c>
      <c r="P1191" s="5">
        <v>30000</v>
      </c>
      <c r="Q1191" s="14">
        <v>44113</v>
      </c>
      <c r="R1191" s="5">
        <v>30000</v>
      </c>
      <c r="S1191" s="5">
        <v>0</v>
      </c>
      <c r="T1191" s="5">
        <v>30000</v>
      </c>
      <c r="U1191" s="5">
        <v>0</v>
      </c>
      <c r="V1191" t="s">
        <v>34</v>
      </c>
      <c r="W1191" t="s">
        <v>34</v>
      </c>
      <c r="X1191" t="s">
        <v>34</v>
      </c>
      <c r="Y1191" s="15" t="s">
        <v>34</v>
      </c>
      <c r="Z1191" s="15" t="s">
        <v>34</v>
      </c>
    </row>
    <row r="1192" spans="1:26" x14ac:dyDescent="0.25">
      <c r="A1192" t="s">
        <v>7432</v>
      </c>
      <c r="B1192" t="s">
        <v>26</v>
      </c>
      <c r="C1192" t="s">
        <v>7433</v>
      </c>
      <c r="D1192" t="s">
        <v>7434</v>
      </c>
      <c r="E1192" s="13" t="s">
        <v>46</v>
      </c>
      <c r="F1192" s="13" t="s">
        <v>47</v>
      </c>
      <c r="G1192" s="3">
        <v>44109</v>
      </c>
      <c r="H1192" t="s">
        <v>88</v>
      </c>
      <c r="I1192" t="s">
        <v>7435</v>
      </c>
      <c r="J1192" t="s">
        <v>7436</v>
      </c>
      <c r="K1192" s="3">
        <v>43773</v>
      </c>
      <c r="L1192" s="3">
        <v>44135</v>
      </c>
      <c r="M1192" s="5">
        <v>2568000</v>
      </c>
      <c r="N1192" s="5">
        <v>256800</v>
      </c>
      <c r="O1192">
        <v>10</v>
      </c>
      <c r="P1192" s="5">
        <v>263239.21999999997</v>
      </c>
      <c r="Q1192" s="14">
        <v>44140</v>
      </c>
      <c r="R1192" s="5">
        <v>263239.21999999997</v>
      </c>
      <c r="S1192" s="5">
        <v>0</v>
      </c>
      <c r="T1192" s="5">
        <v>263239.21999999997</v>
      </c>
      <c r="U1192" s="5">
        <v>26323.921999999999</v>
      </c>
      <c r="V1192" t="s">
        <v>91</v>
      </c>
      <c r="W1192" t="s">
        <v>34</v>
      </c>
      <c r="X1192" t="s">
        <v>34</v>
      </c>
      <c r="Y1192" s="15" t="s">
        <v>34</v>
      </c>
      <c r="Z1192" s="15" t="s">
        <v>34</v>
      </c>
    </row>
    <row r="1193" spans="1:26" x14ac:dyDescent="0.25">
      <c r="A1193" t="s">
        <v>7440</v>
      </c>
      <c r="B1193" t="s">
        <v>26</v>
      </c>
      <c r="C1193" t="s">
        <v>4879</v>
      </c>
      <c r="D1193" t="s">
        <v>4880</v>
      </c>
      <c r="E1193" s="13" t="s">
        <v>516</v>
      </c>
      <c r="F1193" s="13" t="s">
        <v>148</v>
      </c>
      <c r="G1193" s="3">
        <v>44109</v>
      </c>
      <c r="H1193" t="s">
        <v>96</v>
      </c>
      <c r="I1193" t="s">
        <v>4884</v>
      </c>
      <c r="J1193" t="s">
        <v>4885</v>
      </c>
      <c r="K1193" s="3">
        <v>44136</v>
      </c>
      <c r="L1193" s="3">
        <v>44561</v>
      </c>
      <c r="M1193" s="5">
        <v>250000</v>
      </c>
      <c r="N1193" s="5">
        <v>0</v>
      </c>
      <c r="O1193">
        <v>0</v>
      </c>
      <c r="P1193" s="5">
        <v>125000</v>
      </c>
      <c r="Q1193" s="14">
        <v>44117</v>
      </c>
      <c r="R1193" s="5">
        <v>125000</v>
      </c>
      <c r="S1193" s="5">
        <v>0</v>
      </c>
      <c r="T1193" s="5">
        <v>125000</v>
      </c>
      <c r="U1193" s="5">
        <v>0</v>
      </c>
      <c r="V1193" t="s">
        <v>34</v>
      </c>
      <c r="W1193" t="s">
        <v>34</v>
      </c>
      <c r="X1193" t="s">
        <v>34</v>
      </c>
      <c r="Y1193" s="15" t="s">
        <v>34</v>
      </c>
      <c r="Z1193" s="15" t="s">
        <v>34</v>
      </c>
    </row>
    <row r="1194" spans="1:26" x14ac:dyDescent="0.25">
      <c r="A1194" t="s">
        <v>7443</v>
      </c>
      <c r="B1194" t="s">
        <v>26</v>
      </c>
      <c r="C1194" t="s">
        <v>5317</v>
      </c>
      <c r="D1194" t="s">
        <v>5318</v>
      </c>
      <c r="E1194" s="13" t="s">
        <v>597</v>
      </c>
      <c r="F1194" s="13" t="s">
        <v>218</v>
      </c>
      <c r="G1194" s="3">
        <v>44109</v>
      </c>
      <c r="H1194" t="s">
        <v>48</v>
      </c>
      <c r="I1194" t="s">
        <v>7444</v>
      </c>
      <c r="J1194" t="s">
        <v>7445</v>
      </c>
      <c r="K1194" s="3">
        <v>44046</v>
      </c>
      <c r="L1194" s="3">
        <v>44074</v>
      </c>
      <c r="M1194" s="5">
        <v>108000</v>
      </c>
      <c r="N1194" s="5">
        <v>108000</v>
      </c>
      <c r="O1194">
        <v>100</v>
      </c>
      <c r="P1194" s="5">
        <v>45000</v>
      </c>
      <c r="Q1194" s="14">
        <v>44134</v>
      </c>
      <c r="R1194" s="5">
        <v>45000</v>
      </c>
      <c r="S1194" s="5">
        <v>0</v>
      </c>
      <c r="T1194" s="5">
        <v>45000</v>
      </c>
      <c r="U1194" s="5">
        <v>45000</v>
      </c>
      <c r="V1194" t="s">
        <v>34</v>
      </c>
      <c r="W1194" t="s">
        <v>34</v>
      </c>
      <c r="X1194" t="s">
        <v>51</v>
      </c>
      <c r="Y1194" s="15" t="s">
        <v>34</v>
      </c>
      <c r="Z1194" s="15" t="s">
        <v>34</v>
      </c>
    </row>
    <row r="1195" spans="1:26" x14ac:dyDescent="0.25">
      <c r="A1195" t="s">
        <v>7446</v>
      </c>
      <c r="B1195" t="s">
        <v>26</v>
      </c>
      <c r="C1195" t="s">
        <v>5317</v>
      </c>
      <c r="D1195" t="s">
        <v>5318</v>
      </c>
      <c r="E1195" s="13" t="s">
        <v>597</v>
      </c>
      <c r="F1195" s="13" t="s">
        <v>218</v>
      </c>
      <c r="G1195" s="3">
        <v>44109</v>
      </c>
      <c r="H1195" t="s">
        <v>48</v>
      </c>
      <c r="I1195" t="s">
        <v>7447</v>
      </c>
      <c r="J1195" t="s">
        <v>7448</v>
      </c>
      <c r="K1195" s="3">
        <v>44291</v>
      </c>
      <c r="L1195" s="3">
        <v>44344</v>
      </c>
      <c r="M1195" s="5">
        <v>48000</v>
      </c>
      <c r="N1195" s="5">
        <v>48000</v>
      </c>
      <c r="O1195">
        <v>100</v>
      </c>
      <c r="P1195" s="5">
        <v>20000</v>
      </c>
      <c r="Q1195" s="14">
        <v>44139</v>
      </c>
      <c r="R1195" s="5">
        <v>20000</v>
      </c>
      <c r="S1195" s="5">
        <v>0</v>
      </c>
      <c r="T1195" s="5">
        <v>20000</v>
      </c>
      <c r="U1195" s="5">
        <v>20000</v>
      </c>
      <c r="V1195" t="s">
        <v>34</v>
      </c>
      <c r="W1195" t="s">
        <v>34</v>
      </c>
      <c r="X1195" t="s">
        <v>51</v>
      </c>
      <c r="Y1195" s="15" t="s">
        <v>34</v>
      </c>
      <c r="Z1195" s="15" t="s">
        <v>34</v>
      </c>
    </row>
    <row r="1196" spans="1:26" x14ac:dyDescent="0.25">
      <c r="A1196" t="s">
        <v>7449</v>
      </c>
      <c r="B1196" t="s">
        <v>26</v>
      </c>
      <c r="C1196" t="s">
        <v>748</v>
      </c>
      <c r="D1196" t="s">
        <v>749</v>
      </c>
      <c r="E1196" s="13" t="s">
        <v>750</v>
      </c>
      <c r="F1196" s="13" t="s">
        <v>30</v>
      </c>
      <c r="G1196" s="3">
        <v>44109</v>
      </c>
      <c r="H1196" t="s">
        <v>40</v>
      </c>
      <c r="I1196" t="s">
        <v>7450</v>
      </c>
      <c r="J1196" t="s">
        <v>7451</v>
      </c>
      <c r="K1196" s="3">
        <v>44075</v>
      </c>
      <c r="L1196" s="3">
        <v>44090</v>
      </c>
      <c r="M1196" s="5">
        <v>20887.919999999998</v>
      </c>
      <c r="N1196" s="5">
        <v>0</v>
      </c>
      <c r="O1196">
        <v>0</v>
      </c>
      <c r="P1196" s="5">
        <v>10443.959999999999</v>
      </c>
      <c r="Q1196" s="14">
        <v>44140</v>
      </c>
      <c r="R1196" s="5">
        <v>10443.959999999999</v>
      </c>
      <c r="S1196" s="5">
        <v>0</v>
      </c>
      <c r="T1196" s="5">
        <v>10443.959999999999</v>
      </c>
      <c r="U1196" s="5">
        <v>0</v>
      </c>
      <c r="V1196" t="s">
        <v>34</v>
      </c>
      <c r="W1196" t="s">
        <v>34</v>
      </c>
      <c r="X1196" t="s">
        <v>34</v>
      </c>
      <c r="Y1196" s="15" t="s">
        <v>34</v>
      </c>
      <c r="Z1196" s="15" t="s">
        <v>34</v>
      </c>
    </row>
    <row r="1197" spans="1:26" x14ac:dyDescent="0.25">
      <c r="A1197" t="s">
        <v>7452</v>
      </c>
      <c r="B1197" t="s">
        <v>26</v>
      </c>
      <c r="C1197" t="s">
        <v>5317</v>
      </c>
      <c r="D1197" t="s">
        <v>5318</v>
      </c>
      <c r="E1197" s="13" t="s">
        <v>597</v>
      </c>
      <c r="F1197" s="13" t="s">
        <v>218</v>
      </c>
      <c r="G1197" s="3">
        <v>44109</v>
      </c>
      <c r="H1197" t="s">
        <v>96</v>
      </c>
      <c r="I1197" t="s">
        <v>7453</v>
      </c>
      <c r="J1197" t="s">
        <v>7454</v>
      </c>
      <c r="K1197" s="3">
        <v>44256</v>
      </c>
      <c r="L1197" s="3">
        <v>44377</v>
      </c>
      <c r="M1197" s="5">
        <v>15000</v>
      </c>
      <c r="N1197" s="5">
        <v>0</v>
      </c>
      <c r="O1197">
        <v>0</v>
      </c>
      <c r="P1197" s="5">
        <v>7500</v>
      </c>
      <c r="Q1197" s="14">
        <v>44145</v>
      </c>
      <c r="R1197" s="5">
        <v>7500</v>
      </c>
      <c r="S1197" s="5">
        <v>0</v>
      </c>
      <c r="T1197" s="5">
        <v>7500</v>
      </c>
      <c r="U1197" s="5">
        <v>0</v>
      </c>
      <c r="V1197" t="s">
        <v>34</v>
      </c>
      <c r="W1197" t="s">
        <v>34</v>
      </c>
      <c r="X1197" t="s">
        <v>34</v>
      </c>
      <c r="Y1197" s="15" t="s">
        <v>34</v>
      </c>
      <c r="Z1197" s="15" t="s">
        <v>34</v>
      </c>
    </row>
    <row r="1198" spans="1:26" x14ac:dyDescent="0.25">
      <c r="A1198" t="s">
        <v>7455</v>
      </c>
      <c r="B1198" t="s">
        <v>26</v>
      </c>
      <c r="C1198" t="s">
        <v>7456</v>
      </c>
      <c r="D1198" t="s">
        <v>7457</v>
      </c>
      <c r="E1198" s="13" t="s">
        <v>1608</v>
      </c>
      <c r="F1198" s="13" t="s">
        <v>30</v>
      </c>
      <c r="G1198" s="3">
        <v>44109</v>
      </c>
      <c r="H1198" t="s">
        <v>88</v>
      </c>
      <c r="I1198" t="s">
        <v>7458</v>
      </c>
      <c r="J1198" t="s">
        <v>7459</v>
      </c>
      <c r="K1198" s="3">
        <v>44287</v>
      </c>
      <c r="L1198" s="3">
        <v>44439</v>
      </c>
      <c r="M1198" s="5">
        <v>2769120</v>
      </c>
      <c r="N1198" s="5">
        <v>90000</v>
      </c>
      <c r="O1198">
        <v>3</v>
      </c>
      <c r="P1198" s="5">
        <v>567363.87</v>
      </c>
      <c r="Q1198" s="14">
        <v>44133</v>
      </c>
      <c r="R1198" s="5">
        <v>567363.87</v>
      </c>
      <c r="S1198" s="5">
        <v>0</v>
      </c>
      <c r="T1198" s="5">
        <v>567363.87</v>
      </c>
      <c r="U1198" s="5">
        <v>17020.916099999999</v>
      </c>
      <c r="V1198" t="s">
        <v>91</v>
      </c>
      <c r="W1198" t="s">
        <v>34</v>
      </c>
      <c r="X1198" t="s">
        <v>34</v>
      </c>
      <c r="Y1198" s="15" t="s">
        <v>34</v>
      </c>
      <c r="Z1198" s="15" t="s">
        <v>34</v>
      </c>
    </row>
    <row r="1199" spans="1:26" x14ac:dyDescent="0.25">
      <c r="A1199" t="s">
        <v>7460</v>
      </c>
      <c r="B1199" t="s">
        <v>26</v>
      </c>
      <c r="C1199" t="s">
        <v>5404</v>
      </c>
      <c r="D1199" t="s">
        <v>5405</v>
      </c>
      <c r="E1199" s="13" t="s">
        <v>256</v>
      </c>
      <c r="F1199" s="13" t="s">
        <v>218</v>
      </c>
      <c r="G1199" s="3">
        <v>44109</v>
      </c>
      <c r="H1199" t="s">
        <v>48</v>
      </c>
      <c r="I1199" t="s">
        <v>5439</v>
      </c>
      <c r="J1199" t="s">
        <v>5440</v>
      </c>
      <c r="K1199" s="3">
        <v>43836</v>
      </c>
      <c r="L1199" s="3">
        <v>43859</v>
      </c>
      <c r="M1199" s="5">
        <v>16872.12</v>
      </c>
      <c r="N1199" s="5">
        <v>16872.12</v>
      </c>
      <c r="O1199">
        <v>100</v>
      </c>
      <c r="P1199" s="5">
        <v>7030.05</v>
      </c>
      <c r="Q1199" s="14">
        <v>44134</v>
      </c>
      <c r="R1199" s="5">
        <v>7030.05</v>
      </c>
      <c r="S1199" s="5">
        <v>0</v>
      </c>
      <c r="T1199" s="5">
        <v>7030.05</v>
      </c>
      <c r="U1199" s="5">
        <v>7030.05</v>
      </c>
      <c r="V1199" t="s">
        <v>34</v>
      </c>
      <c r="W1199" t="s">
        <v>34</v>
      </c>
      <c r="X1199" t="s">
        <v>51</v>
      </c>
      <c r="Y1199" s="15" t="s">
        <v>34</v>
      </c>
      <c r="Z1199" s="15" t="s">
        <v>34</v>
      </c>
    </row>
    <row r="1200" spans="1:26" x14ac:dyDescent="0.25">
      <c r="A1200" t="s">
        <v>7462</v>
      </c>
      <c r="B1200" t="s">
        <v>26</v>
      </c>
      <c r="C1200" t="s">
        <v>3941</v>
      </c>
      <c r="D1200" t="s">
        <v>3942</v>
      </c>
      <c r="E1200" s="13" t="s">
        <v>227</v>
      </c>
      <c r="F1200" s="13" t="s">
        <v>228</v>
      </c>
      <c r="G1200" s="3">
        <v>44109</v>
      </c>
      <c r="H1200" t="s">
        <v>96</v>
      </c>
      <c r="I1200" t="s">
        <v>7463</v>
      </c>
      <c r="J1200" t="s">
        <v>7464</v>
      </c>
      <c r="K1200" s="3">
        <v>44088</v>
      </c>
      <c r="L1200" s="3">
        <v>44347</v>
      </c>
      <c r="M1200" s="5">
        <v>27565.85</v>
      </c>
      <c r="N1200" s="5">
        <v>0</v>
      </c>
      <c r="O1200">
        <v>0</v>
      </c>
      <c r="P1200" s="5">
        <v>13782.92</v>
      </c>
      <c r="Q1200" s="14">
        <v>44133</v>
      </c>
      <c r="R1200" s="5">
        <v>13782.92</v>
      </c>
      <c r="S1200" s="5">
        <v>0</v>
      </c>
      <c r="T1200" s="5">
        <v>13782.92</v>
      </c>
      <c r="U1200" s="5">
        <v>0</v>
      </c>
      <c r="V1200" t="s">
        <v>34</v>
      </c>
      <c r="W1200" t="s">
        <v>34</v>
      </c>
      <c r="X1200" t="s">
        <v>34</v>
      </c>
      <c r="Y1200" s="15" t="s">
        <v>34</v>
      </c>
      <c r="Z1200" s="15" t="s">
        <v>34</v>
      </c>
    </row>
    <row r="1201" spans="1:26" x14ac:dyDescent="0.25">
      <c r="A1201" t="s">
        <v>7465</v>
      </c>
      <c r="B1201" t="s">
        <v>26</v>
      </c>
      <c r="C1201" t="s">
        <v>1550</v>
      </c>
      <c r="D1201" t="s">
        <v>1551</v>
      </c>
      <c r="E1201" s="13" t="s">
        <v>516</v>
      </c>
      <c r="F1201" s="13" t="s">
        <v>148</v>
      </c>
      <c r="G1201" s="3">
        <v>44109</v>
      </c>
      <c r="H1201" t="s">
        <v>96</v>
      </c>
      <c r="I1201" t="s">
        <v>1562</v>
      </c>
      <c r="J1201" t="s">
        <v>1563</v>
      </c>
      <c r="K1201" s="3">
        <v>44044</v>
      </c>
      <c r="L1201" s="3">
        <v>44196</v>
      </c>
      <c r="M1201" s="5">
        <v>18500</v>
      </c>
      <c r="N1201" s="5">
        <v>0</v>
      </c>
      <c r="O1201">
        <v>0</v>
      </c>
      <c r="P1201" s="5">
        <v>8750</v>
      </c>
      <c r="Q1201" s="14">
        <v>44133</v>
      </c>
      <c r="R1201" s="5">
        <v>8750</v>
      </c>
      <c r="S1201" s="5">
        <v>0</v>
      </c>
      <c r="T1201" s="5">
        <v>8750</v>
      </c>
      <c r="U1201" s="5">
        <v>0</v>
      </c>
      <c r="V1201" t="s">
        <v>34</v>
      </c>
      <c r="W1201" t="s">
        <v>34</v>
      </c>
      <c r="X1201" t="s">
        <v>34</v>
      </c>
      <c r="Y1201" s="15" t="s">
        <v>34</v>
      </c>
      <c r="Z1201" s="15" t="s">
        <v>34</v>
      </c>
    </row>
    <row r="1202" spans="1:26" x14ac:dyDescent="0.25">
      <c r="A1202" t="s">
        <v>7466</v>
      </c>
      <c r="B1202" t="s">
        <v>26</v>
      </c>
      <c r="C1202" t="s">
        <v>4942</v>
      </c>
      <c r="D1202" t="s">
        <v>4943</v>
      </c>
      <c r="E1202" s="13" t="s">
        <v>1354</v>
      </c>
      <c r="F1202" s="13" t="s">
        <v>30</v>
      </c>
      <c r="G1202" s="3">
        <v>44109</v>
      </c>
      <c r="H1202" t="s">
        <v>40</v>
      </c>
      <c r="I1202" t="s">
        <v>4944</v>
      </c>
      <c r="J1202" t="s">
        <v>4945</v>
      </c>
      <c r="K1202" s="3">
        <v>43952</v>
      </c>
      <c r="L1202" s="3">
        <v>44073</v>
      </c>
      <c r="M1202" s="5">
        <v>192002.6</v>
      </c>
      <c r="N1202" s="5">
        <v>0</v>
      </c>
      <c r="O1202">
        <v>0</v>
      </c>
      <c r="P1202" s="5">
        <v>96001.3</v>
      </c>
      <c r="Q1202" s="14">
        <v>44146</v>
      </c>
      <c r="R1202" s="5">
        <v>96001.3</v>
      </c>
      <c r="S1202" s="5">
        <v>0</v>
      </c>
      <c r="T1202" s="5">
        <v>96001.3</v>
      </c>
      <c r="U1202" s="5">
        <v>0</v>
      </c>
      <c r="V1202" t="s">
        <v>34</v>
      </c>
      <c r="W1202" t="s">
        <v>34</v>
      </c>
      <c r="X1202" t="s">
        <v>34</v>
      </c>
      <c r="Y1202" s="15" t="s">
        <v>34</v>
      </c>
      <c r="Z1202" s="15" t="s">
        <v>34</v>
      </c>
    </row>
    <row r="1203" spans="1:26" x14ac:dyDescent="0.25">
      <c r="A1203" t="s">
        <v>7467</v>
      </c>
      <c r="B1203" t="s">
        <v>26</v>
      </c>
      <c r="C1203" t="s">
        <v>7412</v>
      </c>
      <c r="D1203" t="s">
        <v>7413</v>
      </c>
      <c r="E1203" s="13" t="s">
        <v>211</v>
      </c>
      <c r="F1203" s="13" t="s">
        <v>47</v>
      </c>
      <c r="G1203" s="3">
        <v>44109</v>
      </c>
      <c r="H1203" t="s">
        <v>62</v>
      </c>
      <c r="I1203" t="s">
        <v>7468</v>
      </c>
      <c r="J1203" t="s">
        <v>7469</v>
      </c>
      <c r="K1203" s="3">
        <v>44013</v>
      </c>
      <c r="L1203" s="3">
        <v>44104</v>
      </c>
      <c r="M1203" s="5">
        <v>95136</v>
      </c>
      <c r="N1203" s="5">
        <v>95136</v>
      </c>
      <c r="O1203">
        <v>100</v>
      </c>
      <c r="P1203" s="5">
        <v>47568</v>
      </c>
      <c r="Q1203" s="14">
        <v>44134</v>
      </c>
      <c r="R1203" s="5">
        <v>47568</v>
      </c>
      <c r="S1203" s="5">
        <v>0</v>
      </c>
      <c r="T1203" s="5">
        <v>47568</v>
      </c>
      <c r="U1203" s="5">
        <v>47568</v>
      </c>
      <c r="V1203" t="s">
        <v>34</v>
      </c>
      <c r="W1203" t="s">
        <v>34</v>
      </c>
      <c r="X1203" t="s">
        <v>34</v>
      </c>
      <c r="Y1203" s="15" t="s">
        <v>34</v>
      </c>
      <c r="Z1203" s="15" t="s">
        <v>34</v>
      </c>
    </row>
    <row r="1204" spans="1:26" x14ac:dyDescent="0.25">
      <c r="A1204" t="s">
        <v>7470</v>
      </c>
      <c r="B1204" t="s">
        <v>26</v>
      </c>
      <c r="C1204" t="s">
        <v>7471</v>
      </c>
      <c r="D1204" t="s">
        <v>7472</v>
      </c>
      <c r="E1204" s="13" t="s">
        <v>1111</v>
      </c>
      <c r="F1204" s="13" t="s">
        <v>218</v>
      </c>
      <c r="G1204" s="3">
        <v>44109</v>
      </c>
      <c r="H1204" t="s">
        <v>81</v>
      </c>
      <c r="I1204" t="s">
        <v>7473</v>
      </c>
      <c r="J1204" t="s">
        <v>7474</v>
      </c>
      <c r="K1204" s="3">
        <v>43678</v>
      </c>
      <c r="L1204" s="3">
        <v>44007</v>
      </c>
      <c r="M1204" s="5">
        <v>754865.52</v>
      </c>
      <c r="N1204" s="5">
        <v>754865.52</v>
      </c>
      <c r="O1204">
        <v>100</v>
      </c>
      <c r="P1204" s="5">
        <v>376490.16</v>
      </c>
      <c r="Q1204" s="14">
        <v>44133</v>
      </c>
      <c r="R1204" s="5">
        <v>376490.16</v>
      </c>
      <c r="S1204" s="5">
        <v>0</v>
      </c>
      <c r="T1204" s="5">
        <v>376490.16</v>
      </c>
      <c r="U1204" s="5">
        <v>376490.16</v>
      </c>
      <c r="V1204" t="s">
        <v>34</v>
      </c>
      <c r="W1204" t="s">
        <v>34</v>
      </c>
      <c r="X1204" t="s">
        <v>34</v>
      </c>
      <c r="Y1204" s="15" t="s">
        <v>34</v>
      </c>
      <c r="Z1204" s="15" t="s">
        <v>34</v>
      </c>
    </row>
    <row r="1205" spans="1:26" x14ac:dyDescent="0.25">
      <c r="A1205" t="s">
        <v>7475</v>
      </c>
      <c r="B1205" t="s">
        <v>26</v>
      </c>
      <c r="C1205" t="s">
        <v>3401</v>
      </c>
      <c r="D1205" t="s">
        <v>3402</v>
      </c>
      <c r="E1205" s="13" t="s">
        <v>285</v>
      </c>
      <c r="F1205" s="13" t="s">
        <v>39</v>
      </c>
      <c r="G1205" s="3">
        <v>44109</v>
      </c>
      <c r="H1205" t="s">
        <v>76</v>
      </c>
      <c r="I1205" t="s">
        <v>7476</v>
      </c>
      <c r="J1205" t="s">
        <v>7477</v>
      </c>
      <c r="K1205" s="3">
        <v>44166</v>
      </c>
      <c r="L1205" s="3">
        <v>44560</v>
      </c>
      <c r="M1205" s="5">
        <v>75400</v>
      </c>
      <c r="N1205" s="5">
        <v>0</v>
      </c>
      <c r="O1205">
        <v>0</v>
      </c>
      <c r="P1205" s="5">
        <v>37700</v>
      </c>
      <c r="Q1205" s="14">
        <v>44139</v>
      </c>
      <c r="R1205" s="5">
        <v>37700</v>
      </c>
      <c r="S1205" s="5">
        <v>0</v>
      </c>
      <c r="T1205" s="5">
        <v>37700</v>
      </c>
      <c r="U1205" s="5">
        <v>0</v>
      </c>
      <c r="V1205" t="s">
        <v>34</v>
      </c>
      <c r="W1205" t="s">
        <v>34</v>
      </c>
      <c r="X1205" t="s">
        <v>34</v>
      </c>
      <c r="Y1205" s="15" t="s">
        <v>34</v>
      </c>
      <c r="Z1205" s="15" t="s">
        <v>34</v>
      </c>
    </row>
    <row r="1206" spans="1:26" x14ac:dyDescent="0.25">
      <c r="A1206" t="s">
        <v>7478</v>
      </c>
      <c r="B1206" t="s">
        <v>26</v>
      </c>
      <c r="C1206" t="s">
        <v>7479</v>
      </c>
      <c r="D1206" t="s">
        <v>7480</v>
      </c>
      <c r="E1206" s="13" t="s">
        <v>806</v>
      </c>
      <c r="F1206" s="13" t="s">
        <v>228</v>
      </c>
      <c r="G1206" s="3">
        <v>44109</v>
      </c>
      <c r="H1206" t="s">
        <v>96</v>
      </c>
      <c r="I1206" t="s">
        <v>7481</v>
      </c>
      <c r="J1206" t="s">
        <v>7482</v>
      </c>
      <c r="K1206" s="3">
        <v>43843</v>
      </c>
      <c r="L1206" s="3">
        <v>43997</v>
      </c>
      <c r="M1206" s="5">
        <v>83745.3</v>
      </c>
      <c r="N1206" s="5">
        <v>0</v>
      </c>
      <c r="O1206">
        <v>0</v>
      </c>
      <c r="P1206" s="5">
        <v>34893</v>
      </c>
      <c r="Q1206" s="14">
        <v>44138</v>
      </c>
      <c r="R1206" s="5">
        <v>34893</v>
      </c>
      <c r="S1206" s="5">
        <v>0</v>
      </c>
      <c r="T1206" s="5">
        <v>34893</v>
      </c>
      <c r="U1206" s="5">
        <v>0</v>
      </c>
      <c r="V1206" t="s">
        <v>34</v>
      </c>
      <c r="W1206" t="s">
        <v>34</v>
      </c>
      <c r="X1206" t="s">
        <v>34</v>
      </c>
      <c r="Y1206" s="15" t="s">
        <v>34</v>
      </c>
      <c r="Z1206" s="15" t="s">
        <v>34</v>
      </c>
    </row>
    <row r="1207" spans="1:26" x14ac:dyDescent="0.25">
      <c r="A1207" t="s">
        <v>7483</v>
      </c>
      <c r="B1207" t="s">
        <v>26</v>
      </c>
      <c r="C1207" t="s">
        <v>2114</v>
      </c>
      <c r="D1207" t="s">
        <v>2115</v>
      </c>
      <c r="E1207" s="13" t="s">
        <v>1093</v>
      </c>
      <c r="F1207" s="13" t="s">
        <v>218</v>
      </c>
      <c r="G1207" s="3">
        <v>44109</v>
      </c>
      <c r="H1207" t="s">
        <v>40</v>
      </c>
      <c r="I1207" t="s">
        <v>4748</v>
      </c>
      <c r="J1207" t="s">
        <v>4749</v>
      </c>
      <c r="K1207" s="3">
        <v>43984</v>
      </c>
      <c r="L1207" s="3">
        <v>44104</v>
      </c>
      <c r="M1207" s="5">
        <v>63800</v>
      </c>
      <c r="N1207" s="5">
        <v>2700</v>
      </c>
      <c r="O1207">
        <v>4</v>
      </c>
      <c r="P1207" s="5">
        <v>19300</v>
      </c>
      <c r="Q1207" s="14">
        <v>44133</v>
      </c>
      <c r="R1207" s="5">
        <v>19300</v>
      </c>
      <c r="S1207" s="5">
        <v>0</v>
      </c>
      <c r="T1207" s="5">
        <v>19300</v>
      </c>
      <c r="U1207" s="5">
        <v>772</v>
      </c>
      <c r="V1207" t="s">
        <v>34</v>
      </c>
      <c r="W1207" t="s">
        <v>34</v>
      </c>
      <c r="X1207" t="s">
        <v>34</v>
      </c>
      <c r="Y1207" s="15" t="s">
        <v>34</v>
      </c>
      <c r="Z1207" s="15" t="s">
        <v>34</v>
      </c>
    </row>
    <row r="1208" spans="1:26" x14ac:dyDescent="0.25">
      <c r="A1208" t="s">
        <v>7484</v>
      </c>
      <c r="B1208" t="s">
        <v>26</v>
      </c>
      <c r="C1208" t="s">
        <v>7171</v>
      </c>
      <c r="D1208" t="s">
        <v>7172</v>
      </c>
      <c r="E1208" s="13" t="s">
        <v>2319</v>
      </c>
      <c r="F1208" s="13" t="s">
        <v>218</v>
      </c>
      <c r="G1208" s="3">
        <v>44110</v>
      </c>
      <c r="H1208" t="s">
        <v>149</v>
      </c>
      <c r="I1208" t="s">
        <v>7485</v>
      </c>
      <c r="J1208" t="s">
        <v>7486</v>
      </c>
      <c r="K1208" s="3">
        <v>44136</v>
      </c>
      <c r="L1208" s="3">
        <v>44347</v>
      </c>
      <c r="M1208" s="5">
        <v>94000</v>
      </c>
      <c r="N1208" s="5">
        <v>0</v>
      </c>
      <c r="O1208">
        <v>0</v>
      </c>
      <c r="P1208" s="5">
        <v>47000</v>
      </c>
      <c r="Q1208" s="14">
        <v>44153</v>
      </c>
      <c r="R1208" s="5">
        <v>47000</v>
      </c>
      <c r="S1208" s="5">
        <v>0</v>
      </c>
      <c r="T1208" s="5">
        <v>47000</v>
      </c>
      <c r="U1208" s="5">
        <v>0</v>
      </c>
      <c r="V1208" t="s">
        <v>34</v>
      </c>
      <c r="W1208" t="s">
        <v>34</v>
      </c>
      <c r="X1208" t="s">
        <v>34</v>
      </c>
      <c r="Y1208" s="15" t="s">
        <v>34</v>
      </c>
      <c r="Z1208" s="15" t="s">
        <v>34</v>
      </c>
    </row>
    <row r="1209" spans="1:26" x14ac:dyDescent="0.25">
      <c r="A1209" t="s">
        <v>7490</v>
      </c>
      <c r="B1209" t="s">
        <v>26</v>
      </c>
      <c r="C1209" t="s">
        <v>5566</v>
      </c>
      <c r="D1209" t="s">
        <v>5567</v>
      </c>
      <c r="E1209" s="13" t="s">
        <v>368</v>
      </c>
      <c r="F1209" s="13" t="s">
        <v>218</v>
      </c>
      <c r="G1209" s="3">
        <v>44110</v>
      </c>
      <c r="H1209" t="s">
        <v>2132</v>
      </c>
      <c r="I1209" t="s">
        <v>7491</v>
      </c>
      <c r="J1209" t="s">
        <v>7492</v>
      </c>
      <c r="K1209" s="3">
        <v>44018</v>
      </c>
      <c r="L1209" s="3">
        <v>44104</v>
      </c>
      <c r="M1209" s="5">
        <v>7692</v>
      </c>
      <c r="N1209" s="5">
        <v>7692</v>
      </c>
      <c r="O1209">
        <v>100</v>
      </c>
      <c r="P1209" s="5">
        <v>3800</v>
      </c>
      <c r="Q1209" s="14">
        <v>44134</v>
      </c>
      <c r="R1209" s="5">
        <v>3800</v>
      </c>
      <c r="S1209" s="5">
        <v>0</v>
      </c>
      <c r="T1209" s="5">
        <v>3800</v>
      </c>
      <c r="U1209" s="5">
        <v>3800</v>
      </c>
      <c r="V1209" t="s">
        <v>34</v>
      </c>
      <c r="W1209" t="s">
        <v>34</v>
      </c>
      <c r="X1209" t="s">
        <v>34</v>
      </c>
      <c r="Y1209" s="15" t="s">
        <v>34</v>
      </c>
      <c r="Z1209" s="15" t="s">
        <v>34</v>
      </c>
    </row>
    <row r="1210" spans="1:26" x14ac:dyDescent="0.25">
      <c r="A1210" t="s">
        <v>7502</v>
      </c>
      <c r="B1210" t="s">
        <v>26</v>
      </c>
      <c r="C1210" t="s">
        <v>5404</v>
      </c>
      <c r="D1210" t="s">
        <v>5405</v>
      </c>
      <c r="E1210" s="13" t="s">
        <v>256</v>
      </c>
      <c r="F1210" s="13" t="s">
        <v>218</v>
      </c>
      <c r="G1210" s="3">
        <v>44110</v>
      </c>
      <c r="H1210" t="s">
        <v>88</v>
      </c>
      <c r="I1210" t="s">
        <v>5425</v>
      </c>
      <c r="J1210" t="s">
        <v>5426</v>
      </c>
      <c r="K1210" s="3">
        <v>43956</v>
      </c>
      <c r="L1210" s="3">
        <v>44188</v>
      </c>
      <c r="M1210" s="5">
        <v>72073.39</v>
      </c>
      <c r="N1210" s="5">
        <v>0</v>
      </c>
      <c r="O1210">
        <v>0</v>
      </c>
      <c r="P1210" s="5">
        <v>32314.080000000002</v>
      </c>
      <c r="Q1210" s="14">
        <v>44155</v>
      </c>
      <c r="R1210" s="5">
        <v>32314.080000000002</v>
      </c>
      <c r="S1210" s="5">
        <v>0</v>
      </c>
      <c r="T1210" s="5">
        <v>32314.080000000002</v>
      </c>
      <c r="U1210" s="5">
        <v>0</v>
      </c>
      <c r="V1210" t="s">
        <v>128</v>
      </c>
      <c r="W1210" t="s">
        <v>34</v>
      </c>
      <c r="X1210" t="s">
        <v>34</v>
      </c>
      <c r="Y1210" s="15" t="s">
        <v>34</v>
      </c>
      <c r="Z1210" s="15" t="s">
        <v>34</v>
      </c>
    </row>
    <row r="1211" spans="1:26" x14ac:dyDescent="0.25">
      <c r="A1211" t="s">
        <v>7509</v>
      </c>
      <c r="B1211" t="s">
        <v>26</v>
      </c>
      <c r="C1211" t="s">
        <v>4719</v>
      </c>
      <c r="D1211" t="s">
        <v>4720</v>
      </c>
      <c r="E1211" s="13" t="s">
        <v>949</v>
      </c>
      <c r="F1211" s="13" t="s">
        <v>336</v>
      </c>
      <c r="G1211" s="3">
        <v>44110</v>
      </c>
      <c r="H1211" t="s">
        <v>40</v>
      </c>
      <c r="I1211" t="s">
        <v>4721</v>
      </c>
      <c r="J1211" t="s">
        <v>7510</v>
      </c>
      <c r="K1211" s="3">
        <v>44088</v>
      </c>
      <c r="L1211" s="3">
        <v>44148</v>
      </c>
      <c r="M1211" s="5">
        <v>245346.9</v>
      </c>
      <c r="N1211" s="5">
        <v>0</v>
      </c>
      <c r="O1211">
        <v>0</v>
      </c>
      <c r="P1211" s="5">
        <v>58392.77</v>
      </c>
      <c r="Q1211" s="14">
        <v>44134</v>
      </c>
      <c r="R1211" s="5">
        <v>58392.77</v>
      </c>
      <c r="S1211" s="5">
        <v>0</v>
      </c>
      <c r="T1211" s="5">
        <v>58392.77</v>
      </c>
      <c r="U1211" s="5">
        <v>0</v>
      </c>
      <c r="V1211" t="s">
        <v>34</v>
      </c>
      <c r="W1211" t="s">
        <v>34</v>
      </c>
      <c r="X1211" t="s">
        <v>34</v>
      </c>
      <c r="Y1211" s="15" t="s">
        <v>34</v>
      </c>
      <c r="Z1211" s="15" t="s">
        <v>34</v>
      </c>
    </row>
    <row r="1212" spans="1:26" x14ac:dyDescent="0.25">
      <c r="A1212" t="s">
        <v>7511</v>
      </c>
      <c r="B1212" t="s">
        <v>26</v>
      </c>
      <c r="C1212" t="s">
        <v>7512</v>
      </c>
      <c r="D1212" t="s">
        <v>7513</v>
      </c>
      <c r="E1212" s="13" t="s">
        <v>211</v>
      </c>
      <c r="F1212" s="13" t="s">
        <v>47</v>
      </c>
      <c r="G1212" s="3">
        <v>44110</v>
      </c>
      <c r="H1212" t="s">
        <v>6056</v>
      </c>
      <c r="I1212" t="s">
        <v>497</v>
      </c>
      <c r="J1212" t="s">
        <v>7514</v>
      </c>
      <c r="K1212" s="3">
        <v>44123</v>
      </c>
      <c r="L1212" s="3">
        <v>44227</v>
      </c>
      <c r="M1212" s="5">
        <v>27118</v>
      </c>
      <c r="N1212" s="5">
        <v>27118</v>
      </c>
      <c r="O1212">
        <v>100</v>
      </c>
      <c r="P1212" s="5">
        <v>13559</v>
      </c>
      <c r="Q1212" s="14">
        <v>44133</v>
      </c>
      <c r="R1212" s="5">
        <v>13559</v>
      </c>
      <c r="S1212" s="5">
        <v>0</v>
      </c>
      <c r="T1212" s="5">
        <v>13559</v>
      </c>
      <c r="U1212" s="5">
        <v>13559</v>
      </c>
      <c r="V1212" t="s">
        <v>34</v>
      </c>
      <c r="W1212" t="s">
        <v>34</v>
      </c>
      <c r="X1212" t="s">
        <v>34</v>
      </c>
      <c r="Y1212" s="15" t="s">
        <v>34</v>
      </c>
      <c r="Z1212" s="15" t="s">
        <v>34</v>
      </c>
    </row>
    <row r="1213" spans="1:26" x14ac:dyDescent="0.25">
      <c r="A1213" t="s">
        <v>7526</v>
      </c>
      <c r="B1213" t="s">
        <v>26</v>
      </c>
      <c r="C1213" t="s">
        <v>924</v>
      </c>
      <c r="D1213" t="s">
        <v>925</v>
      </c>
      <c r="E1213" s="13" t="s">
        <v>925</v>
      </c>
      <c r="F1213" s="13" t="s">
        <v>148</v>
      </c>
      <c r="G1213" s="3">
        <v>44110</v>
      </c>
      <c r="H1213" t="s">
        <v>31</v>
      </c>
      <c r="I1213" t="s">
        <v>7527</v>
      </c>
      <c r="J1213" t="s">
        <v>7528</v>
      </c>
      <c r="K1213" s="3">
        <v>44046</v>
      </c>
      <c r="L1213" s="3">
        <v>44057</v>
      </c>
      <c r="M1213" s="5">
        <v>2939.19</v>
      </c>
      <c r="N1213" s="5">
        <v>0</v>
      </c>
      <c r="O1213">
        <v>0</v>
      </c>
      <c r="P1213" s="5">
        <v>1469.59</v>
      </c>
      <c r="Q1213" s="14">
        <v>44187</v>
      </c>
      <c r="R1213" s="5">
        <v>1469.59</v>
      </c>
      <c r="S1213" s="5">
        <v>0</v>
      </c>
      <c r="T1213" s="5">
        <v>1469.59</v>
      </c>
      <c r="U1213" s="5">
        <v>0</v>
      </c>
      <c r="V1213" t="s">
        <v>34</v>
      </c>
      <c r="W1213" t="s">
        <v>34</v>
      </c>
      <c r="X1213" t="s">
        <v>34</v>
      </c>
      <c r="Y1213" s="15" t="s">
        <v>34</v>
      </c>
      <c r="Z1213" s="15" t="s">
        <v>34</v>
      </c>
    </row>
    <row r="1214" spans="1:26" x14ac:dyDescent="0.25">
      <c r="A1214" t="s">
        <v>7529</v>
      </c>
      <c r="B1214" t="s">
        <v>26</v>
      </c>
      <c r="C1214" t="s">
        <v>924</v>
      </c>
      <c r="D1214" t="s">
        <v>925</v>
      </c>
      <c r="E1214" s="13" t="s">
        <v>925</v>
      </c>
      <c r="F1214" s="13" t="s">
        <v>148</v>
      </c>
      <c r="G1214" s="3">
        <v>44110</v>
      </c>
      <c r="H1214" t="s">
        <v>31</v>
      </c>
      <c r="I1214" t="s">
        <v>7530</v>
      </c>
      <c r="J1214" t="s">
        <v>7531</v>
      </c>
      <c r="K1214" s="3">
        <v>44046</v>
      </c>
      <c r="L1214" s="3">
        <v>44078</v>
      </c>
      <c r="M1214" s="5">
        <v>26949.37</v>
      </c>
      <c r="N1214" s="5">
        <v>0</v>
      </c>
      <c r="O1214">
        <v>0</v>
      </c>
      <c r="P1214" s="5">
        <v>9063.4500000000007</v>
      </c>
      <c r="Q1214" s="14">
        <v>44159</v>
      </c>
      <c r="R1214" s="5">
        <v>9063.4500000000007</v>
      </c>
      <c r="S1214" s="5">
        <v>0</v>
      </c>
      <c r="T1214" s="5">
        <v>9063.4500000000007</v>
      </c>
      <c r="U1214" s="5">
        <v>0</v>
      </c>
      <c r="V1214" t="s">
        <v>34</v>
      </c>
      <c r="W1214" t="s">
        <v>34</v>
      </c>
      <c r="X1214" t="s">
        <v>34</v>
      </c>
      <c r="Y1214" s="15" t="s">
        <v>34</v>
      </c>
      <c r="Z1214" s="15" t="s">
        <v>34</v>
      </c>
    </row>
    <row r="1215" spans="1:26" x14ac:dyDescent="0.25">
      <c r="A1215" t="s">
        <v>7532</v>
      </c>
      <c r="B1215" t="s">
        <v>26</v>
      </c>
      <c r="C1215" t="s">
        <v>7533</v>
      </c>
      <c r="D1215" t="s">
        <v>7534</v>
      </c>
      <c r="E1215" s="13" t="s">
        <v>167</v>
      </c>
      <c r="F1215" s="13" t="s">
        <v>47</v>
      </c>
      <c r="G1215" s="3">
        <v>44110</v>
      </c>
      <c r="H1215" t="s">
        <v>81</v>
      </c>
      <c r="I1215" t="s">
        <v>7535</v>
      </c>
      <c r="J1215" t="s">
        <v>7536</v>
      </c>
      <c r="K1215" s="3">
        <v>44075</v>
      </c>
      <c r="L1215" s="3">
        <v>44103</v>
      </c>
      <c r="M1215" s="5">
        <v>107102.08</v>
      </c>
      <c r="N1215" s="5">
        <v>107102.08</v>
      </c>
      <c r="O1215">
        <v>100</v>
      </c>
      <c r="P1215" s="5">
        <v>53551.040000000001</v>
      </c>
      <c r="Q1215" s="14">
        <v>44134</v>
      </c>
      <c r="R1215" s="5">
        <v>53551.040000000001</v>
      </c>
      <c r="S1215" s="5">
        <v>0</v>
      </c>
      <c r="T1215" s="5">
        <v>53551.040000000001</v>
      </c>
      <c r="U1215" s="5">
        <v>53551.040000000001</v>
      </c>
      <c r="V1215" t="s">
        <v>34</v>
      </c>
      <c r="W1215" t="s">
        <v>34</v>
      </c>
      <c r="X1215" t="s">
        <v>34</v>
      </c>
      <c r="Y1215" s="15" t="s">
        <v>34</v>
      </c>
      <c r="Z1215" s="15" t="s">
        <v>34</v>
      </c>
    </row>
    <row r="1216" spans="1:26" x14ac:dyDescent="0.25">
      <c r="A1216" t="s">
        <v>7537</v>
      </c>
      <c r="B1216" t="s">
        <v>26</v>
      </c>
      <c r="C1216" t="s">
        <v>3427</v>
      </c>
      <c r="D1216" t="s">
        <v>3428</v>
      </c>
      <c r="E1216" s="13" t="s">
        <v>418</v>
      </c>
      <c r="F1216" s="13" t="s">
        <v>218</v>
      </c>
      <c r="G1216" s="3">
        <v>44110</v>
      </c>
      <c r="H1216" t="s">
        <v>1220</v>
      </c>
      <c r="I1216" t="s">
        <v>7538</v>
      </c>
      <c r="J1216" t="s">
        <v>7539</v>
      </c>
      <c r="K1216" s="3">
        <v>43831</v>
      </c>
      <c r="L1216" s="3">
        <v>44196</v>
      </c>
      <c r="M1216" s="5">
        <v>100800</v>
      </c>
      <c r="N1216" s="5">
        <v>0</v>
      </c>
      <c r="O1216">
        <v>0</v>
      </c>
      <c r="P1216" s="5">
        <v>47880</v>
      </c>
      <c r="Q1216" s="14">
        <v>44133</v>
      </c>
      <c r="R1216" s="5">
        <v>47880</v>
      </c>
      <c r="S1216" s="5">
        <v>0</v>
      </c>
      <c r="T1216" s="5">
        <v>47880</v>
      </c>
      <c r="U1216" s="5">
        <v>0</v>
      </c>
      <c r="V1216" t="s">
        <v>34</v>
      </c>
      <c r="W1216" t="s">
        <v>34</v>
      </c>
      <c r="X1216" t="s">
        <v>34</v>
      </c>
      <c r="Y1216" s="15" t="s">
        <v>34</v>
      </c>
      <c r="Z1216" s="15" t="s">
        <v>34</v>
      </c>
    </row>
    <row r="1217" spans="1:26" x14ac:dyDescent="0.25">
      <c r="A1217" t="s">
        <v>7540</v>
      </c>
      <c r="B1217" t="s">
        <v>26</v>
      </c>
      <c r="C1217" t="s">
        <v>7412</v>
      </c>
      <c r="D1217" t="s">
        <v>7413</v>
      </c>
      <c r="E1217" s="13" t="s">
        <v>211</v>
      </c>
      <c r="F1217" s="13" t="s">
        <v>47</v>
      </c>
      <c r="G1217" s="3">
        <v>44110</v>
      </c>
      <c r="H1217" t="s">
        <v>81</v>
      </c>
      <c r="I1217" t="s">
        <v>7541</v>
      </c>
      <c r="J1217" t="s">
        <v>7542</v>
      </c>
      <c r="K1217" s="3">
        <v>43952</v>
      </c>
      <c r="L1217" s="3">
        <v>44561</v>
      </c>
      <c r="M1217" s="5">
        <v>139190.48000000001</v>
      </c>
      <c r="N1217" s="5">
        <v>139190.48000000001</v>
      </c>
      <c r="O1217">
        <v>100</v>
      </c>
      <c r="P1217" s="5">
        <v>69595.240000000005</v>
      </c>
      <c r="Q1217" s="14">
        <v>44133</v>
      </c>
      <c r="R1217" s="5">
        <v>69595.240000000005</v>
      </c>
      <c r="S1217" s="5">
        <v>0</v>
      </c>
      <c r="T1217" s="5">
        <v>69595.240000000005</v>
      </c>
      <c r="U1217" s="5">
        <v>69595.240000000005</v>
      </c>
      <c r="V1217" t="s">
        <v>34</v>
      </c>
      <c r="W1217" t="s">
        <v>34</v>
      </c>
      <c r="X1217" t="s">
        <v>34</v>
      </c>
      <c r="Y1217" s="15" t="s">
        <v>34</v>
      </c>
      <c r="Z1217" s="15" t="s">
        <v>34</v>
      </c>
    </row>
    <row r="1218" spans="1:26" x14ac:dyDescent="0.25">
      <c r="A1218" t="s">
        <v>7546</v>
      </c>
      <c r="B1218" t="s">
        <v>26</v>
      </c>
      <c r="C1218" t="s">
        <v>7171</v>
      </c>
      <c r="D1218" t="s">
        <v>7172</v>
      </c>
      <c r="E1218" s="13" t="s">
        <v>2319</v>
      </c>
      <c r="F1218" s="13" t="s">
        <v>218</v>
      </c>
      <c r="G1218" s="3">
        <v>44110</v>
      </c>
      <c r="H1218" t="s">
        <v>40</v>
      </c>
      <c r="I1218" t="s">
        <v>7547</v>
      </c>
      <c r="J1218" t="s">
        <v>7548</v>
      </c>
      <c r="K1218" s="3">
        <v>44013</v>
      </c>
      <c r="L1218" s="3">
        <v>44104</v>
      </c>
      <c r="M1218" s="5">
        <v>40000</v>
      </c>
      <c r="N1218" s="5">
        <v>0</v>
      </c>
      <c r="O1218">
        <v>0</v>
      </c>
      <c r="P1218" s="5">
        <v>20000</v>
      </c>
      <c r="Q1218" s="14">
        <v>44155</v>
      </c>
      <c r="R1218" s="5">
        <v>20000</v>
      </c>
      <c r="S1218" s="5">
        <v>0</v>
      </c>
      <c r="T1218" s="5">
        <v>20000</v>
      </c>
      <c r="U1218" s="5">
        <v>0</v>
      </c>
      <c r="V1218" t="s">
        <v>34</v>
      </c>
      <c r="W1218" t="s">
        <v>34</v>
      </c>
      <c r="X1218" t="s">
        <v>34</v>
      </c>
      <c r="Y1218" s="15" t="s">
        <v>34</v>
      </c>
      <c r="Z1218" s="15" t="s">
        <v>34</v>
      </c>
    </row>
    <row r="1219" spans="1:26" x14ac:dyDescent="0.25">
      <c r="A1219" t="s">
        <v>7552</v>
      </c>
      <c r="B1219" t="s">
        <v>26</v>
      </c>
      <c r="C1219" t="s">
        <v>4709</v>
      </c>
      <c r="D1219" t="s">
        <v>4710</v>
      </c>
      <c r="E1219" s="13" t="s">
        <v>29</v>
      </c>
      <c r="F1219" s="13" t="s">
        <v>30</v>
      </c>
      <c r="G1219" s="3">
        <v>44110</v>
      </c>
      <c r="H1219" t="s">
        <v>88</v>
      </c>
      <c r="I1219" t="s">
        <v>7553</v>
      </c>
      <c r="J1219" t="s">
        <v>7554</v>
      </c>
      <c r="K1219" s="3">
        <v>43842</v>
      </c>
      <c r="L1219" s="3">
        <v>44652</v>
      </c>
      <c r="M1219" s="5">
        <v>1502400</v>
      </c>
      <c r="N1219" s="5">
        <v>0</v>
      </c>
      <c r="O1219">
        <v>0</v>
      </c>
      <c r="P1219" s="5">
        <v>185032.75</v>
      </c>
      <c r="Q1219" s="14">
        <v>44134</v>
      </c>
      <c r="R1219" s="5">
        <v>185032.75</v>
      </c>
      <c r="S1219" s="5">
        <v>0</v>
      </c>
      <c r="T1219" s="5">
        <v>185032.75</v>
      </c>
      <c r="U1219" s="5">
        <v>0</v>
      </c>
      <c r="V1219" t="s">
        <v>91</v>
      </c>
      <c r="W1219" t="s">
        <v>34</v>
      </c>
      <c r="X1219" t="s">
        <v>34</v>
      </c>
      <c r="Y1219" s="15" t="s">
        <v>34</v>
      </c>
      <c r="Z1219" s="15" t="s">
        <v>34</v>
      </c>
    </row>
    <row r="1220" spans="1:26" x14ac:dyDescent="0.25">
      <c r="A1220" t="s">
        <v>7558</v>
      </c>
      <c r="B1220" t="s">
        <v>26</v>
      </c>
      <c r="C1220" t="s">
        <v>7171</v>
      </c>
      <c r="D1220" t="s">
        <v>7172</v>
      </c>
      <c r="E1220" s="13" t="s">
        <v>2319</v>
      </c>
      <c r="F1220" s="13" t="s">
        <v>218</v>
      </c>
      <c r="G1220" s="3">
        <v>44110</v>
      </c>
      <c r="H1220" t="s">
        <v>96</v>
      </c>
      <c r="I1220" t="s">
        <v>7559</v>
      </c>
      <c r="J1220" t="s">
        <v>7560</v>
      </c>
      <c r="K1220" s="3">
        <v>44113</v>
      </c>
      <c r="L1220" s="3">
        <v>44286</v>
      </c>
      <c r="M1220" s="5">
        <v>30000</v>
      </c>
      <c r="N1220" s="5">
        <v>6000</v>
      </c>
      <c r="O1220">
        <v>20</v>
      </c>
      <c r="P1220" s="5">
        <v>15000</v>
      </c>
      <c r="Q1220" s="14">
        <v>44162</v>
      </c>
      <c r="R1220" s="5">
        <v>15000</v>
      </c>
      <c r="S1220" s="5">
        <v>0</v>
      </c>
      <c r="T1220" s="5">
        <v>15000</v>
      </c>
      <c r="U1220" s="5">
        <v>3000</v>
      </c>
      <c r="V1220" t="s">
        <v>34</v>
      </c>
      <c r="W1220" t="s">
        <v>34</v>
      </c>
      <c r="X1220" t="s">
        <v>34</v>
      </c>
      <c r="Y1220" s="15" t="s">
        <v>34</v>
      </c>
      <c r="Z1220" s="15" t="s">
        <v>34</v>
      </c>
    </row>
    <row r="1221" spans="1:26" x14ac:dyDescent="0.25">
      <c r="A1221" t="s">
        <v>7564</v>
      </c>
      <c r="B1221" t="s">
        <v>26</v>
      </c>
      <c r="C1221" t="s">
        <v>5205</v>
      </c>
      <c r="D1221" t="s">
        <v>5206</v>
      </c>
      <c r="E1221" s="13" t="s">
        <v>5207</v>
      </c>
      <c r="F1221" s="13" t="s">
        <v>47</v>
      </c>
      <c r="G1221" s="3">
        <v>44110</v>
      </c>
      <c r="H1221" t="s">
        <v>88</v>
      </c>
      <c r="I1221" t="s">
        <v>5223</v>
      </c>
      <c r="J1221" t="s">
        <v>5224</v>
      </c>
      <c r="K1221" s="3">
        <v>44000</v>
      </c>
      <c r="L1221" s="3">
        <v>44089</v>
      </c>
      <c r="M1221" s="5">
        <v>100000</v>
      </c>
      <c r="N1221" s="5">
        <v>0</v>
      </c>
      <c r="O1221">
        <v>0</v>
      </c>
      <c r="P1221" s="5">
        <v>50000</v>
      </c>
      <c r="Q1221" s="14">
        <v>44134</v>
      </c>
      <c r="R1221" s="5">
        <v>50000</v>
      </c>
      <c r="S1221" s="5">
        <v>0</v>
      </c>
      <c r="T1221" s="5">
        <v>50000</v>
      </c>
      <c r="U1221" s="5">
        <v>0</v>
      </c>
      <c r="V1221" t="s">
        <v>128</v>
      </c>
      <c r="W1221" t="s">
        <v>34</v>
      </c>
      <c r="X1221" t="s">
        <v>34</v>
      </c>
      <c r="Y1221" s="15" t="s">
        <v>34</v>
      </c>
      <c r="Z1221" s="15" t="s">
        <v>34</v>
      </c>
    </row>
    <row r="1222" spans="1:26" x14ac:dyDescent="0.25">
      <c r="A1222" t="s">
        <v>7566</v>
      </c>
      <c r="B1222" t="s">
        <v>26</v>
      </c>
      <c r="C1222" t="s">
        <v>5205</v>
      </c>
      <c r="D1222" t="s">
        <v>5206</v>
      </c>
      <c r="E1222" s="13" t="s">
        <v>5207</v>
      </c>
      <c r="F1222" s="13" t="s">
        <v>47</v>
      </c>
      <c r="G1222" s="3">
        <v>44110</v>
      </c>
      <c r="H1222" t="s">
        <v>40</v>
      </c>
      <c r="I1222" t="s">
        <v>5232</v>
      </c>
      <c r="J1222" t="s">
        <v>5233</v>
      </c>
      <c r="K1222" s="3">
        <v>43997</v>
      </c>
      <c r="L1222" s="3">
        <v>44043</v>
      </c>
      <c r="M1222" s="5">
        <v>113154.2</v>
      </c>
      <c r="N1222" s="5">
        <v>0</v>
      </c>
      <c r="O1222">
        <v>0</v>
      </c>
      <c r="P1222" s="5">
        <v>56577.1</v>
      </c>
      <c r="Q1222" s="14">
        <v>44155</v>
      </c>
      <c r="R1222" s="5">
        <v>56577.1</v>
      </c>
      <c r="S1222" s="5">
        <v>0</v>
      </c>
      <c r="T1222" s="5">
        <v>56577.1</v>
      </c>
      <c r="U1222" s="5">
        <v>0</v>
      </c>
      <c r="V1222" t="s">
        <v>34</v>
      </c>
      <c r="W1222" t="s">
        <v>34</v>
      </c>
      <c r="X1222" t="s">
        <v>34</v>
      </c>
      <c r="Y1222" s="15" t="s">
        <v>34</v>
      </c>
      <c r="Z1222" s="15" t="s">
        <v>34</v>
      </c>
    </row>
    <row r="1223" spans="1:26" x14ac:dyDescent="0.25">
      <c r="A1223" t="s">
        <v>7567</v>
      </c>
      <c r="B1223" t="s">
        <v>26</v>
      </c>
      <c r="C1223" t="s">
        <v>5205</v>
      </c>
      <c r="D1223" t="s">
        <v>5206</v>
      </c>
      <c r="E1223" s="13" t="s">
        <v>5207</v>
      </c>
      <c r="F1223" s="13" t="s">
        <v>47</v>
      </c>
      <c r="G1223" s="3">
        <v>44110</v>
      </c>
      <c r="H1223" t="s">
        <v>40</v>
      </c>
      <c r="I1223" t="s">
        <v>5235</v>
      </c>
      <c r="J1223" t="s">
        <v>5236</v>
      </c>
      <c r="K1223" s="3">
        <v>43976</v>
      </c>
      <c r="L1223" s="3">
        <v>44012</v>
      </c>
      <c r="M1223" s="5">
        <v>44325.11</v>
      </c>
      <c r="N1223" s="5">
        <v>0</v>
      </c>
      <c r="O1223">
        <v>0</v>
      </c>
      <c r="P1223" s="5">
        <v>22162.55</v>
      </c>
      <c r="Q1223" s="14">
        <v>44151</v>
      </c>
      <c r="R1223" s="5">
        <v>22162.55</v>
      </c>
      <c r="S1223" s="5">
        <v>0</v>
      </c>
      <c r="T1223" s="5">
        <v>22162.55</v>
      </c>
      <c r="U1223" s="5">
        <v>0</v>
      </c>
      <c r="V1223" t="s">
        <v>34</v>
      </c>
      <c r="W1223" t="s">
        <v>34</v>
      </c>
      <c r="X1223" t="s">
        <v>34</v>
      </c>
      <c r="Y1223" s="15" t="s">
        <v>34</v>
      </c>
      <c r="Z1223" s="15" t="s">
        <v>34</v>
      </c>
    </row>
    <row r="1224" spans="1:26" x14ac:dyDescent="0.25">
      <c r="A1224" t="s">
        <v>7568</v>
      </c>
      <c r="B1224" t="s">
        <v>26</v>
      </c>
      <c r="C1224" t="s">
        <v>5205</v>
      </c>
      <c r="D1224" t="s">
        <v>5206</v>
      </c>
      <c r="E1224" s="13" t="s">
        <v>5207</v>
      </c>
      <c r="F1224" s="13" t="s">
        <v>47</v>
      </c>
      <c r="G1224" s="3">
        <v>44110</v>
      </c>
      <c r="H1224" t="s">
        <v>40</v>
      </c>
      <c r="I1224" t="s">
        <v>5238</v>
      </c>
      <c r="J1224" t="s">
        <v>5239</v>
      </c>
      <c r="K1224" s="3">
        <v>43984</v>
      </c>
      <c r="L1224" s="3">
        <v>44012</v>
      </c>
      <c r="M1224" s="5">
        <v>65571.320000000007</v>
      </c>
      <c r="N1224" s="5">
        <v>0</v>
      </c>
      <c r="O1224">
        <v>0</v>
      </c>
      <c r="P1224" s="5">
        <v>32785.660000000003</v>
      </c>
      <c r="Q1224" s="14">
        <v>44151</v>
      </c>
      <c r="R1224" s="5">
        <v>32785.660000000003</v>
      </c>
      <c r="S1224" s="5">
        <v>0</v>
      </c>
      <c r="T1224" s="5">
        <v>32785.660000000003</v>
      </c>
      <c r="U1224" s="5">
        <v>0</v>
      </c>
      <c r="V1224" t="s">
        <v>34</v>
      </c>
      <c r="W1224" t="s">
        <v>34</v>
      </c>
      <c r="X1224" t="s">
        <v>34</v>
      </c>
      <c r="Y1224" s="15" t="s">
        <v>34</v>
      </c>
      <c r="Z1224" s="15" t="s">
        <v>34</v>
      </c>
    </row>
    <row r="1225" spans="1:26" x14ac:dyDescent="0.25">
      <c r="A1225" t="s">
        <v>7569</v>
      </c>
      <c r="B1225" t="s">
        <v>26</v>
      </c>
      <c r="C1225" t="s">
        <v>5205</v>
      </c>
      <c r="D1225" t="s">
        <v>5206</v>
      </c>
      <c r="E1225" s="13" t="s">
        <v>5207</v>
      </c>
      <c r="F1225" s="13" t="s">
        <v>47</v>
      </c>
      <c r="G1225" s="3">
        <v>44110</v>
      </c>
      <c r="H1225" t="s">
        <v>40</v>
      </c>
      <c r="I1225" t="s">
        <v>5241</v>
      </c>
      <c r="J1225" t="s">
        <v>5242</v>
      </c>
      <c r="K1225" s="3">
        <v>43983</v>
      </c>
      <c r="L1225" s="3">
        <v>44012</v>
      </c>
      <c r="M1225" s="5">
        <v>16683.439999999999</v>
      </c>
      <c r="N1225" s="5">
        <v>0</v>
      </c>
      <c r="O1225">
        <v>0</v>
      </c>
      <c r="P1225" s="5">
        <v>8341.7199999999993</v>
      </c>
      <c r="Q1225" s="14">
        <v>44152</v>
      </c>
      <c r="R1225" s="5">
        <v>8341.7199999999993</v>
      </c>
      <c r="S1225" s="5">
        <v>0</v>
      </c>
      <c r="T1225" s="5">
        <v>8341.7199999999993</v>
      </c>
      <c r="U1225" s="5">
        <v>0</v>
      </c>
      <c r="V1225" t="s">
        <v>34</v>
      </c>
      <c r="W1225" t="s">
        <v>34</v>
      </c>
      <c r="X1225" t="s">
        <v>34</v>
      </c>
      <c r="Y1225" s="15" t="s">
        <v>34</v>
      </c>
      <c r="Z1225" s="15" t="s">
        <v>34</v>
      </c>
    </row>
    <row r="1226" spans="1:26" x14ac:dyDescent="0.25">
      <c r="A1226" t="s">
        <v>7570</v>
      </c>
      <c r="B1226" t="s">
        <v>26</v>
      </c>
      <c r="C1226" t="s">
        <v>4879</v>
      </c>
      <c r="D1226" t="s">
        <v>4880</v>
      </c>
      <c r="E1226" s="13" t="s">
        <v>516</v>
      </c>
      <c r="F1226" s="13" t="s">
        <v>148</v>
      </c>
      <c r="G1226" s="3">
        <v>44110</v>
      </c>
      <c r="H1226" t="s">
        <v>81</v>
      </c>
      <c r="I1226" t="s">
        <v>4887</v>
      </c>
      <c r="J1226" t="s">
        <v>7442</v>
      </c>
      <c r="K1226" s="3">
        <v>44136</v>
      </c>
      <c r="L1226" s="3">
        <v>44377</v>
      </c>
      <c r="M1226" s="5">
        <v>12000</v>
      </c>
      <c r="N1226" s="5">
        <v>12000</v>
      </c>
      <c r="O1226">
        <v>100</v>
      </c>
      <c r="P1226" s="5">
        <v>6000</v>
      </c>
      <c r="Q1226" s="14">
        <v>44117</v>
      </c>
      <c r="R1226" s="5">
        <v>6000</v>
      </c>
      <c r="S1226" s="5">
        <v>0</v>
      </c>
      <c r="T1226" s="5">
        <v>6000</v>
      </c>
      <c r="U1226" s="5">
        <v>6000</v>
      </c>
      <c r="V1226" t="s">
        <v>34</v>
      </c>
      <c r="W1226" t="s">
        <v>34</v>
      </c>
      <c r="X1226" t="s">
        <v>34</v>
      </c>
      <c r="Y1226" s="15" t="s">
        <v>34</v>
      </c>
      <c r="Z1226" s="15" t="s">
        <v>34</v>
      </c>
    </row>
    <row r="1227" spans="1:26" x14ac:dyDescent="0.25">
      <c r="A1227" t="s">
        <v>7576</v>
      </c>
      <c r="B1227" t="s">
        <v>26</v>
      </c>
      <c r="C1227" t="s">
        <v>2596</v>
      </c>
      <c r="D1227" t="s">
        <v>2597</v>
      </c>
      <c r="E1227" s="13" t="s">
        <v>335</v>
      </c>
      <c r="F1227" s="13" t="s">
        <v>336</v>
      </c>
      <c r="G1227" s="3">
        <v>44110</v>
      </c>
      <c r="H1227" t="s">
        <v>62</v>
      </c>
      <c r="I1227" t="s">
        <v>5446</v>
      </c>
      <c r="J1227" t="s">
        <v>7577</v>
      </c>
      <c r="K1227" s="3">
        <v>44075</v>
      </c>
      <c r="L1227" s="3">
        <v>44196</v>
      </c>
      <c r="M1227" s="5">
        <v>166429.74</v>
      </c>
      <c r="N1227" s="5">
        <v>166429.74</v>
      </c>
      <c r="O1227">
        <v>100</v>
      </c>
      <c r="P1227" s="5">
        <v>49928.92</v>
      </c>
      <c r="Q1227" s="14">
        <v>44134</v>
      </c>
      <c r="R1227" s="5">
        <v>49928.92</v>
      </c>
      <c r="S1227" s="5">
        <v>0</v>
      </c>
      <c r="T1227" s="5">
        <v>49928.92</v>
      </c>
      <c r="U1227" s="5">
        <v>49928.92</v>
      </c>
      <c r="V1227" t="s">
        <v>34</v>
      </c>
      <c r="W1227" t="s">
        <v>34</v>
      </c>
      <c r="X1227" t="s">
        <v>34</v>
      </c>
      <c r="Y1227" s="15" t="s">
        <v>34</v>
      </c>
      <c r="Z1227" s="15" t="s">
        <v>34</v>
      </c>
    </row>
    <row r="1228" spans="1:26" x14ac:dyDescent="0.25">
      <c r="A1228" t="s">
        <v>7578</v>
      </c>
      <c r="B1228" t="s">
        <v>26</v>
      </c>
      <c r="C1228" t="s">
        <v>4270</v>
      </c>
      <c r="D1228" t="s">
        <v>4271</v>
      </c>
      <c r="E1228" s="13" t="s">
        <v>1781</v>
      </c>
      <c r="F1228" s="13" t="s">
        <v>148</v>
      </c>
      <c r="G1228" s="3">
        <v>44110</v>
      </c>
      <c r="H1228" t="s">
        <v>250</v>
      </c>
      <c r="I1228" t="s">
        <v>7579</v>
      </c>
      <c r="J1228" t="s">
        <v>7580</v>
      </c>
      <c r="K1228" s="3">
        <v>44136</v>
      </c>
      <c r="L1228" s="3">
        <v>44165</v>
      </c>
      <c r="M1228" s="5">
        <v>20000</v>
      </c>
      <c r="N1228" s="5">
        <v>0</v>
      </c>
      <c r="O1228">
        <v>0</v>
      </c>
      <c r="P1228" s="5">
        <v>10000</v>
      </c>
      <c r="Q1228" s="14">
        <v>44159</v>
      </c>
      <c r="R1228" s="5">
        <v>10000</v>
      </c>
      <c r="S1228" s="5">
        <v>0</v>
      </c>
      <c r="T1228" s="5">
        <v>10000</v>
      </c>
      <c r="U1228" s="5">
        <v>0</v>
      </c>
      <c r="V1228" t="s">
        <v>34</v>
      </c>
      <c r="W1228" t="s">
        <v>34</v>
      </c>
      <c r="X1228" t="s">
        <v>34</v>
      </c>
      <c r="Y1228" s="15" t="s">
        <v>34</v>
      </c>
      <c r="Z1228" s="15" t="s">
        <v>34</v>
      </c>
    </row>
    <row r="1229" spans="1:26" x14ac:dyDescent="0.25">
      <c r="A1229" t="s">
        <v>7581</v>
      </c>
      <c r="B1229" t="s">
        <v>26</v>
      </c>
      <c r="C1229" t="s">
        <v>7582</v>
      </c>
      <c r="D1229" t="s">
        <v>7583</v>
      </c>
      <c r="E1229" s="13" t="s">
        <v>167</v>
      </c>
      <c r="F1229" s="13" t="s">
        <v>47</v>
      </c>
      <c r="G1229" s="3">
        <v>44110</v>
      </c>
      <c r="H1229" t="s">
        <v>48</v>
      </c>
      <c r="I1229" t="s">
        <v>7584</v>
      </c>
      <c r="J1229" t="s">
        <v>7585</v>
      </c>
      <c r="K1229" s="3">
        <v>43983</v>
      </c>
      <c r="L1229" s="3">
        <v>44926</v>
      </c>
      <c r="M1229" s="5">
        <v>493200</v>
      </c>
      <c r="N1229" s="5">
        <v>493200</v>
      </c>
      <c r="O1229">
        <v>100</v>
      </c>
      <c r="P1229" s="5">
        <v>131252.69</v>
      </c>
      <c r="Q1229" s="14">
        <v>44134</v>
      </c>
      <c r="R1229" s="5">
        <v>131252.69</v>
      </c>
      <c r="S1229" s="5">
        <v>0</v>
      </c>
      <c r="T1229" s="5">
        <v>131252.69</v>
      </c>
      <c r="U1229" s="5">
        <v>131252.69</v>
      </c>
      <c r="V1229" t="s">
        <v>34</v>
      </c>
      <c r="W1229" t="s">
        <v>34</v>
      </c>
      <c r="X1229" t="s">
        <v>68</v>
      </c>
      <c r="Y1229" s="15" t="s">
        <v>34</v>
      </c>
      <c r="Z1229" s="15" t="s">
        <v>34</v>
      </c>
    </row>
    <row r="1230" spans="1:26" x14ac:dyDescent="0.25">
      <c r="A1230" t="s">
        <v>7586</v>
      </c>
      <c r="B1230" t="s">
        <v>26</v>
      </c>
      <c r="C1230" t="s">
        <v>7587</v>
      </c>
      <c r="D1230" t="s">
        <v>7588</v>
      </c>
      <c r="E1230" s="13" t="s">
        <v>725</v>
      </c>
      <c r="F1230" s="13" t="s">
        <v>47</v>
      </c>
      <c r="G1230" s="3">
        <v>44110</v>
      </c>
      <c r="H1230" t="s">
        <v>81</v>
      </c>
      <c r="I1230" t="s">
        <v>2962</v>
      </c>
      <c r="J1230" t="s">
        <v>7589</v>
      </c>
      <c r="K1230" s="3">
        <v>44109</v>
      </c>
      <c r="L1230" s="3">
        <v>44134</v>
      </c>
      <c r="M1230" s="5">
        <v>53185</v>
      </c>
      <c r="N1230" s="5">
        <v>53185</v>
      </c>
      <c r="O1230">
        <v>100</v>
      </c>
      <c r="P1230" s="5">
        <v>25000</v>
      </c>
      <c r="Q1230" s="14">
        <v>44133</v>
      </c>
      <c r="R1230" s="5">
        <v>25000</v>
      </c>
      <c r="S1230" s="5">
        <v>0</v>
      </c>
      <c r="T1230" s="5">
        <v>25000</v>
      </c>
      <c r="U1230" s="5">
        <v>25000</v>
      </c>
      <c r="V1230" t="s">
        <v>34</v>
      </c>
      <c r="W1230" t="s">
        <v>34</v>
      </c>
      <c r="X1230" t="s">
        <v>34</v>
      </c>
      <c r="Y1230" s="15" t="s">
        <v>34</v>
      </c>
      <c r="Z1230" s="15" t="s">
        <v>34</v>
      </c>
    </row>
    <row r="1231" spans="1:26" x14ac:dyDescent="0.25">
      <c r="A1231" t="s">
        <v>7590</v>
      </c>
      <c r="B1231" t="s">
        <v>26</v>
      </c>
      <c r="C1231" t="s">
        <v>3774</v>
      </c>
      <c r="D1231" t="s">
        <v>3775</v>
      </c>
      <c r="E1231" s="13" t="s">
        <v>671</v>
      </c>
      <c r="F1231" s="13" t="s">
        <v>103</v>
      </c>
      <c r="G1231" s="3">
        <v>44110</v>
      </c>
      <c r="H1231" t="s">
        <v>40</v>
      </c>
      <c r="I1231" t="s">
        <v>7591</v>
      </c>
      <c r="J1231" t="s">
        <v>7592</v>
      </c>
      <c r="K1231" s="3">
        <v>44075</v>
      </c>
      <c r="L1231" s="3">
        <v>44134</v>
      </c>
      <c r="M1231" s="5">
        <v>48000</v>
      </c>
      <c r="N1231" s="5">
        <v>0</v>
      </c>
      <c r="O1231">
        <v>0</v>
      </c>
      <c r="P1231" s="5">
        <v>24000</v>
      </c>
      <c r="Q1231" s="14">
        <v>44134</v>
      </c>
      <c r="R1231" s="5">
        <v>24000</v>
      </c>
      <c r="S1231" s="5">
        <v>0</v>
      </c>
      <c r="T1231" s="5">
        <v>24000</v>
      </c>
      <c r="U1231" s="5">
        <v>0</v>
      </c>
      <c r="V1231" t="s">
        <v>34</v>
      </c>
      <c r="W1231" t="s">
        <v>34</v>
      </c>
      <c r="X1231" t="s">
        <v>34</v>
      </c>
      <c r="Y1231" s="15" t="s">
        <v>34</v>
      </c>
      <c r="Z1231" s="15" t="s">
        <v>34</v>
      </c>
    </row>
    <row r="1232" spans="1:26" x14ac:dyDescent="0.25">
      <c r="A1232" t="s">
        <v>7593</v>
      </c>
      <c r="B1232" t="s">
        <v>26</v>
      </c>
      <c r="C1232" t="s">
        <v>3774</v>
      </c>
      <c r="D1232" t="s">
        <v>3775</v>
      </c>
      <c r="E1232" s="13" t="s">
        <v>671</v>
      </c>
      <c r="F1232" s="13" t="s">
        <v>103</v>
      </c>
      <c r="G1232" s="3">
        <v>44110</v>
      </c>
      <c r="H1232" t="s">
        <v>40</v>
      </c>
      <c r="I1232" t="s">
        <v>7594</v>
      </c>
      <c r="J1232" t="s">
        <v>7595</v>
      </c>
      <c r="K1232" s="3">
        <v>44075</v>
      </c>
      <c r="L1232" s="3">
        <v>44134</v>
      </c>
      <c r="M1232" s="5">
        <v>19200</v>
      </c>
      <c r="N1232" s="5">
        <v>0</v>
      </c>
      <c r="O1232">
        <v>0</v>
      </c>
      <c r="P1232" s="5">
        <v>9600</v>
      </c>
      <c r="Q1232" s="14">
        <v>44134</v>
      </c>
      <c r="R1232" s="5">
        <v>9600</v>
      </c>
      <c r="S1232" s="5">
        <v>0</v>
      </c>
      <c r="T1232" s="5">
        <v>9600</v>
      </c>
      <c r="U1232" s="5">
        <v>0</v>
      </c>
      <c r="V1232" t="s">
        <v>34</v>
      </c>
      <c r="W1232" t="s">
        <v>34</v>
      </c>
      <c r="X1232" t="s">
        <v>34</v>
      </c>
      <c r="Y1232" s="15" t="s">
        <v>34</v>
      </c>
      <c r="Z1232" s="15" t="s">
        <v>34</v>
      </c>
    </row>
    <row r="1233" spans="1:26" x14ac:dyDescent="0.25">
      <c r="A1233" t="s">
        <v>7605</v>
      </c>
      <c r="B1233" t="s">
        <v>26</v>
      </c>
      <c r="C1233" t="s">
        <v>7274</v>
      </c>
      <c r="D1233" t="s">
        <v>7275</v>
      </c>
      <c r="E1233" s="13" t="s">
        <v>147</v>
      </c>
      <c r="F1233" s="13" t="s">
        <v>148</v>
      </c>
      <c r="G1233" s="3">
        <v>44110</v>
      </c>
      <c r="H1233" t="s">
        <v>88</v>
      </c>
      <c r="I1233" t="s">
        <v>7606</v>
      </c>
      <c r="J1233" t="s">
        <v>7607</v>
      </c>
      <c r="K1233" s="3">
        <v>44131</v>
      </c>
      <c r="L1233" s="3">
        <v>44144</v>
      </c>
      <c r="M1233" s="5">
        <v>5144.9799999999996</v>
      </c>
      <c r="N1233" s="5">
        <v>0</v>
      </c>
      <c r="O1233">
        <v>0</v>
      </c>
      <c r="P1233" s="5">
        <v>2572.4899999999998</v>
      </c>
      <c r="Q1233" s="14">
        <v>44134</v>
      </c>
      <c r="R1233" s="5">
        <v>2572.4899999999998</v>
      </c>
      <c r="S1233" s="5">
        <v>0</v>
      </c>
      <c r="T1233" s="5">
        <v>2572.4899999999998</v>
      </c>
      <c r="U1233" s="5">
        <v>0</v>
      </c>
      <c r="V1233" t="s">
        <v>91</v>
      </c>
      <c r="W1233" t="s">
        <v>34</v>
      </c>
      <c r="X1233" t="s">
        <v>34</v>
      </c>
      <c r="Y1233" s="15" t="s">
        <v>34</v>
      </c>
      <c r="Z1233" s="15" t="s">
        <v>34</v>
      </c>
    </row>
    <row r="1234" spans="1:26" x14ac:dyDescent="0.25">
      <c r="A1234" t="s">
        <v>7608</v>
      </c>
      <c r="B1234" t="s">
        <v>26</v>
      </c>
      <c r="C1234" t="s">
        <v>3774</v>
      </c>
      <c r="D1234" t="s">
        <v>3775</v>
      </c>
      <c r="E1234" s="13" t="s">
        <v>671</v>
      </c>
      <c r="F1234" s="13" t="s">
        <v>103</v>
      </c>
      <c r="G1234" s="3">
        <v>44110</v>
      </c>
      <c r="H1234" t="s">
        <v>40</v>
      </c>
      <c r="I1234" t="s">
        <v>7609</v>
      </c>
      <c r="J1234" t="s">
        <v>7610</v>
      </c>
      <c r="K1234" s="3">
        <v>44075</v>
      </c>
      <c r="L1234" s="3">
        <v>44134</v>
      </c>
      <c r="M1234" s="5">
        <v>36000</v>
      </c>
      <c r="N1234" s="5">
        <v>0</v>
      </c>
      <c r="O1234">
        <v>0</v>
      </c>
      <c r="P1234" s="5">
        <v>18000</v>
      </c>
      <c r="Q1234" s="14">
        <v>44140</v>
      </c>
      <c r="R1234" s="5">
        <v>18000</v>
      </c>
      <c r="S1234" s="5">
        <v>0</v>
      </c>
      <c r="T1234" s="5">
        <v>18000</v>
      </c>
      <c r="U1234" s="5">
        <v>0</v>
      </c>
      <c r="V1234" t="s">
        <v>34</v>
      </c>
      <c r="W1234" t="s">
        <v>34</v>
      </c>
      <c r="X1234" t="s">
        <v>34</v>
      </c>
      <c r="Y1234" s="15" t="s">
        <v>34</v>
      </c>
      <c r="Z1234" s="15" t="s">
        <v>34</v>
      </c>
    </row>
    <row r="1235" spans="1:26" x14ac:dyDescent="0.25">
      <c r="A1235" t="s">
        <v>7614</v>
      </c>
      <c r="B1235" t="s">
        <v>26</v>
      </c>
      <c r="C1235" t="s">
        <v>5102</v>
      </c>
      <c r="D1235" t="s">
        <v>5103</v>
      </c>
      <c r="E1235" s="13" t="s">
        <v>597</v>
      </c>
      <c r="F1235" s="13" t="s">
        <v>218</v>
      </c>
      <c r="G1235" s="3">
        <v>44110</v>
      </c>
      <c r="H1235" t="s">
        <v>40</v>
      </c>
      <c r="I1235" t="s">
        <v>7615</v>
      </c>
      <c r="J1235" t="s">
        <v>7616</v>
      </c>
      <c r="K1235" s="3">
        <v>44109</v>
      </c>
      <c r="L1235" s="3">
        <v>44134</v>
      </c>
      <c r="M1235" s="5">
        <v>17000</v>
      </c>
      <c r="N1235" s="5">
        <v>0</v>
      </c>
      <c r="O1235">
        <v>0</v>
      </c>
      <c r="P1235" s="5">
        <v>7000</v>
      </c>
      <c r="Q1235" s="14">
        <v>44134</v>
      </c>
      <c r="R1235" s="5">
        <v>7000</v>
      </c>
      <c r="S1235" s="5">
        <v>0</v>
      </c>
      <c r="T1235" s="5">
        <v>7000</v>
      </c>
      <c r="U1235" s="5">
        <v>0</v>
      </c>
      <c r="V1235" t="s">
        <v>34</v>
      </c>
      <c r="W1235" t="s">
        <v>34</v>
      </c>
      <c r="X1235" t="s">
        <v>34</v>
      </c>
      <c r="Y1235" s="15" t="s">
        <v>34</v>
      </c>
      <c r="Z1235" s="15" t="s">
        <v>34</v>
      </c>
    </row>
    <row r="1236" spans="1:26" x14ac:dyDescent="0.25">
      <c r="A1236" t="s">
        <v>7619</v>
      </c>
      <c r="B1236" t="s">
        <v>26</v>
      </c>
      <c r="C1236" t="s">
        <v>5102</v>
      </c>
      <c r="D1236" t="s">
        <v>5103</v>
      </c>
      <c r="E1236" s="13" t="s">
        <v>597</v>
      </c>
      <c r="F1236" s="13" t="s">
        <v>218</v>
      </c>
      <c r="G1236" s="3">
        <v>44110</v>
      </c>
      <c r="H1236" t="s">
        <v>40</v>
      </c>
      <c r="I1236" t="s">
        <v>7620</v>
      </c>
      <c r="J1236" t="s">
        <v>7621</v>
      </c>
      <c r="K1236" s="3">
        <v>44109</v>
      </c>
      <c r="L1236" s="3">
        <v>44134</v>
      </c>
      <c r="M1236" s="5">
        <v>11000</v>
      </c>
      <c r="N1236" s="5">
        <v>0</v>
      </c>
      <c r="O1236">
        <v>0</v>
      </c>
      <c r="P1236" s="5">
        <v>5000</v>
      </c>
      <c r="Q1236" s="14">
        <v>44138</v>
      </c>
      <c r="R1236" s="5">
        <v>5000</v>
      </c>
      <c r="S1236" s="5">
        <v>0</v>
      </c>
      <c r="T1236" s="5">
        <v>5000</v>
      </c>
      <c r="U1236" s="5">
        <v>0</v>
      </c>
      <c r="V1236" t="s">
        <v>34</v>
      </c>
      <c r="W1236" t="s">
        <v>34</v>
      </c>
      <c r="X1236" t="s">
        <v>34</v>
      </c>
      <c r="Y1236" s="15" t="s">
        <v>34</v>
      </c>
      <c r="Z1236" s="15" t="s">
        <v>34</v>
      </c>
    </row>
    <row r="1237" spans="1:26" x14ac:dyDescent="0.25">
      <c r="A1237" t="s">
        <v>7622</v>
      </c>
      <c r="B1237" t="s">
        <v>26</v>
      </c>
      <c r="C1237" t="s">
        <v>5102</v>
      </c>
      <c r="D1237" t="s">
        <v>5103</v>
      </c>
      <c r="E1237" s="13" t="s">
        <v>597</v>
      </c>
      <c r="F1237" s="13" t="s">
        <v>218</v>
      </c>
      <c r="G1237" s="3">
        <v>44110</v>
      </c>
      <c r="H1237" t="s">
        <v>40</v>
      </c>
      <c r="I1237" t="s">
        <v>7623</v>
      </c>
      <c r="J1237" t="s">
        <v>7624</v>
      </c>
      <c r="K1237" s="3">
        <v>44109</v>
      </c>
      <c r="L1237" s="3">
        <v>44134</v>
      </c>
      <c r="M1237" s="5">
        <v>22000</v>
      </c>
      <c r="N1237" s="5">
        <v>0</v>
      </c>
      <c r="O1237">
        <v>0</v>
      </c>
      <c r="P1237" s="5">
        <v>11000</v>
      </c>
      <c r="Q1237" s="14">
        <v>44141</v>
      </c>
      <c r="R1237" s="5">
        <v>11000</v>
      </c>
      <c r="S1237" s="5">
        <v>0</v>
      </c>
      <c r="T1237" s="5">
        <v>11000</v>
      </c>
      <c r="U1237" s="5">
        <v>0</v>
      </c>
      <c r="V1237" t="s">
        <v>34</v>
      </c>
      <c r="W1237" t="s">
        <v>34</v>
      </c>
      <c r="X1237" t="s">
        <v>34</v>
      </c>
      <c r="Y1237" s="15" t="s">
        <v>34</v>
      </c>
      <c r="Z1237" s="15" t="s">
        <v>34</v>
      </c>
    </row>
    <row r="1238" spans="1:26" x14ac:dyDescent="0.25">
      <c r="A1238" t="s">
        <v>7627</v>
      </c>
      <c r="B1238" t="s">
        <v>26</v>
      </c>
      <c r="C1238" t="s">
        <v>5102</v>
      </c>
      <c r="D1238" t="s">
        <v>5103</v>
      </c>
      <c r="E1238" s="13" t="s">
        <v>597</v>
      </c>
      <c r="F1238" s="13" t="s">
        <v>218</v>
      </c>
      <c r="G1238" s="3">
        <v>44110</v>
      </c>
      <c r="H1238" t="s">
        <v>40</v>
      </c>
      <c r="I1238" t="s">
        <v>7628</v>
      </c>
      <c r="J1238" t="s">
        <v>7629</v>
      </c>
      <c r="K1238" s="3">
        <v>44109</v>
      </c>
      <c r="L1238" s="3">
        <v>44134</v>
      </c>
      <c r="M1238" s="5">
        <v>25000</v>
      </c>
      <c r="N1238" s="5">
        <v>0</v>
      </c>
      <c r="O1238">
        <v>0</v>
      </c>
      <c r="P1238" s="5">
        <v>12500</v>
      </c>
      <c r="Q1238" s="14">
        <v>44145</v>
      </c>
      <c r="R1238" s="5">
        <v>12500</v>
      </c>
      <c r="S1238" s="5">
        <v>0</v>
      </c>
      <c r="T1238" s="5">
        <v>12500</v>
      </c>
      <c r="U1238" s="5">
        <v>0</v>
      </c>
      <c r="V1238" t="s">
        <v>34</v>
      </c>
      <c r="W1238" t="s">
        <v>34</v>
      </c>
      <c r="X1238" t="s">
        <v>34</v>
      </c>
      <c r="Y1238" s="15" t="s">
        <v>34</v>
      </c>
      <c r="Z1238" s="15" t="s">
        <v>34</v>
      </c>
    </row>
    <row r="1239" spans="1:26" x14ac:dyDescent="0.25">
      <c r="A1239" t="s">
        <v>7630</v>
      </c>
      <c r="B1239" t="s">
        <v>26</v>
      </c>
      <c r="C1239" t="s">
        <v>5102</v>
      </c>
      <c r="D1239" t="s">
        <v>5103</v>
      </c>
      <c r="E1239" s="13" t="s">
        <v>597</v>
      </c>
      <c r="F1239" s="13" t="s">
        <v>218</v>
      </c>
      <c r="G1239" s="3">
        <v>44110</v>
      </c>
      <c r="H1239" t="s">
        <v>40</v>
      </c>
      <c r="I1239" t="s">
        <v>7631</v>
      </c>
      <c r="J1239" t="s">
        <v>7632</v>
      </c>
      <c r="K1239" s="3">
        <v>44109</v>
      </c>
      <c r="L1239" s="3">
        <v>44134</v>
      </c>
      <c r="M1239" s="5">
        <v>19000</v>
      </c>
      <c r="N1239" s="5">
        <v>0</v>
      </c>
      <c r="O1239">
        <v>0</v>
      </c>
      <c r="P1239" s="5">
        <v>9500</v>
      </c>
      <c r="Q1239" s="14">
        <v>44147</v>
      </c>
      <c r="R1239" s="5">
        <v>9500</v>
      </c>
      <c r="S1239" s="5">
        <v>0</v>
      </c>
      <c r="T1239" s="5">
        <v>9500</v>
      </c>
      <c r="U1239" s="5">
        <v>0</v>
      </c>
      <c r="V1239" t="s">
        <v>34</v>
      </c>
      <c r="W1239" t="s">
        <v>34</v>
      </c>
      <c r="X1239" t="s">
        <v>34</v>
      </c>
      <c r="Y1239" s="15" t="s">
        <v>34</v>
      </c>
      <c r="Z1239" s="15" t="s">
        <v>34</v>
      </c>
    </row>
    <row r="1240" spans="1:26" x14ac:dyDescent="0.25">
      <c r="A1240" t="s">
        <v>7638</v>
      </c>
      <c r="B1240" t="s">
        <v>26</v>
      </c>
      <c r="C1240" t="s">
        <v>6625</v>
      </c>
      <c r="D1240" t="s">
        <v>6626</v>
      </c>
      <c r="E1240" s="13" t="s">
        <v>988</v>
      </c>
      <c r="F1240" s="13" t="s">
        <v>47</v>
      </c>
      <c r="G1240" s="3">
        <v>44110</v>
      </c>
      <c r="H1240" t="s">
        <v>40</v>
      </c>
      <c r="I1240" t="s">
        <v>7639</v>
      </c>
      <c r="J1240" t="s">
        <v>7640</v>
      </c>
      <c r="K1240" s="3">
        <v>44109</v>
      </c>
      <c r="L1240" s="3">
        <v>44162</v>
      </c>
      <c r="M1240" s="5">
        <v>134475</v>
      </c>
      <c r="N1240" s="5">
        <v>0</v>
      </c>
      <c r="O1240">
        <v>0</v>
      </c>
      <c r="P1240" s="5">
        <v>66317.5</v>
      </c>
      <c r="Q1240" s="14">
        <v>44134</v>
      </c>
      <c r="R1240" s="5">
        <v>66317.5</v>
      </c>
      <c r="S1240" s="5">
        <v>0</v>
      </c>
      <c r="T1240" s="5">
        <v>66317.5</v>
      </c>
      <c r="U1240" s="5">
        <v>0</v>
      </c>
      <c r="V1240" t="s">
        <v>34</v>
      </c>
      <c r="W1240" t="s">
        <v>34</v>
      </c>
      <c r="X1240" t="s">
        <v>34</v>
      </c>
      <c r="Y1240" s="15" t="s">
        <v>34</v>
      </c>
      <c r="Z1240" s="15" t="s">
        <v>34</v>
      </c>
    </row>
    <row r="1241" spans="1:26" x14ac:dyDescent="0.25">
      <c r="A1241" t="s">
        <v>7641</v>
      </c>
      <c r="B1241" t="s">
        <v>26</v>
      </c>
      <c r="C1241" t="s">
        <v>5102</v>
      </c>
      <c r="D1241" t="s">
        <v>5103</v>
      </c>
      <c r="E1241" s="13" t="s">
        <v>597</v>
      </c>
      <c r="F1241" s="13" t="s">
        <v>218</v>
      </c>
      <c r="G1241" s="3">
        <v>44110</v>
      </c>
      <c r="H1241" t="s">
        <v>40</v>
      </c>
      <c r="I1241" t="s">
        <v>7642</v>
      </c>
      <c r="J1241" t="s">
        <v>7643</v>
      </c>
      <c r="K1241" s="3">
        <v>44109</v>
      </c>
      <c r="L1241" s="3">
        <v>44134</v>
      </c>
      <c r="M1241" s="5">
        <v>29000</v>
      </c>
      <c r="N1241" s="5">
        <v>0</v>
      </c>
      <c r="O1241">
        <v>0</v>
      </c>
      <c r="P1241" s="5">
        <v>14500</v>
      </c>
      <c r="Q1241" s="14">
        <v>44152</v>
      </c>
      <c r="R1241" s="5">
        <v>14500</v>
      </c>
      <c r="S1241" s="5">
        <v>0</v>
      </c>
      <c r="T1241" s="5">
        <v>14500</v>
      </c>
      <c r="U1241" s="5">
        <v>0</v>
      </c>
      <c r="V1241" t="s">
        <v>34</v>
      </c>
      <c r="W1241" t="s">
        <v>34</v>
      </c>
      <c r="X1241" t="s">
        <v>34</v>
      </c>
      <c r="Y1241" s="15" t="s">
        <v>34</v>
      </c>
      <c r="Z1241" s="15" t="s">
        <v>34</v>
      </c>
    </row>
    <row r="1242" spans="1:26" x14ac:dyDescent="0.25">
      <c r="A1242" t="s">
        <v>7649</v>
      </c>
      <c r="B1242" t="s">
        <v>26</v>
      </c>
      <c r="C1242" t="s">
        <v>5102</v>
      </c>
      <c r="D1242" t="s">
        <v>5103</v>
      </c>
      <c r="E1242" s="13" t="s">
        <v>597</v>
      </c>
      <c r="F1242" s="13" t="s">
        <v>218</v>
      </c>
      <c r="G1242" s="3">
        <v>44110</v>
      </c>
      <c r="H1242" t="s">
        <v>40</v>
      </c>
      <c r="I1242" t="s">
        <v>7650</v>
      </c>
      <c r="J1242" t="s">
        <v>7651</v>
      </c>
      <c r="K1242" s="3">
        <v>44109</v>
      </c>
      <c r="L1242" s="3">
        <v>44134</v>
      </c>
      <c r="M1242" s="5">
        <v>11000</v>
      </c>
      <c r="N1242" s="5">
        <v>0</v>
      </c>
      <c r="O1242">
        <v>0</v>
      </c>
      <c r="P1242" s="5">
        <v>5000</v>
      </c>
      <c r="Q1242" s="14">
        <v>44155</v>
      </c>
      <c r="R1242" s="5">
        <v>5000</v>
      </c>
      <c r="S1242" s="5">
        <v>0</v>
      </c>
      <c r="T1242" s="5">
        <v>5000</v>
      </c>
      <c r="U1242" s="5">
        <v>0</v>
      </c>
      <c r="V1242" t="s">
        <v>34</v>
      </c>
      <c r="W1242" t="s">
        <v>34</v>
      </c>
      <c r="X1242" t="s">
        <v>34</v>
      </c>
      <c r="Y1242" s="15" t="s">
        <v>34</v>
      </c>
      <c r="Z1242" s="15" t="s">
        <v>34</v>
      </c>
    </row>
    <row r="1243" spans="1:26" x14ac:dyDescent="0.25">
      <c r="A1243" t="s">
        <v>7652</v>
      </c>
      <c r="B1243" t="s">
        <v>26</v>
      </c>
      <c r="C1243" t="s">
        <v>5102</v>
      </c>
      <c r="D1243" t="s">
        <v>5103</v>
      </c>
      <c r="E1243" s="13" t="s">
        <v>597</v>
      </c>
      <c r="F1243" s="13" t="s">
        <v>218</v>
      </c>
      <c r="G1243" s="3">
        <v>44110</v>
      </c>
      <c r="H1243" t="s">
        <v>40</v>
      </c>
      <c r="I1243" t="s">
        <v>7653</v>
      </c>
      <c r="J1243" t="s">
        <v>7654</v>
      </c>
      <c r="K1243" s="3">
        <v>44109</v>
      </c>
      <c r="L1243" s="3">
        <v>44134</v>
      </c>
      <c r="M1243" s="5">
        <v>23000</v>
      </c>
      <c r="N1243" s="5">
        <v>0</v>
      </c>
      <c r="O1243">
        <v>0</v>
      </c>
      <c r="P1243" s="5">
        <v>10500</v>
      </c>
      <c r="Q1243" s="14">
        <v>44159</v>
      </c>
      <c r="R1243" s="5">
        <v>10500</v>
      </c>
      <c r="S1243" s="5">
        <v>0</v>
      </c>
      <c r="T1243" s="5">
        <v>10500</v>
      </c>
      <c r="U1243" s="5">
        <v>0</v>
      </c>
      <c r="V1243" t="s">
        <v>34</v>
      </c>
      <c r="W1243" t="s">
        <v>34</v>
      </c>
      <c r="X1243" t="s">
        <v>34</v>
      </c>
      <c r="Y1243" s="15" t="s">
        <v>34</v>
      </c>
      <c r="Z1243" s="15" t="s">
        <v>34</v>
      </c>
    </row>
    <row r="1244" spans="1:26" x14ac:dyDescent="0.25">
      <c r="A1244" t="s">
        <v>7655</v>
      </c>
      <c r="B1244" t="s">
        <v>26</v>
      </c>
      <c r="C1244" t="s">
        <v>7656</v>
      </c>
      <c r="D1244" t="s">
        <v>7657</v>
      </c>
      <c r="E1244" s="13" t="s">
        <v>1322</v>
      </c>
      <c r="F1244" s="13" t="s">
        <v>39</v>
      </c>
      <c r="G1244" s="3">
        <v>44110</v>
      </c>
      <c r="H1244" t="s">
        <v>40</v>
      </c>
      <c r="I1244" t="s">
        <v>7658</v>
      </c>
      <c r="J1244" t="s">
        <v>7659</v>
      </c>
      <c r="K1244" s="3">
        <v>44075</v>
      </c>
      <c r="L1244" s="3">
        <v>44196</v>
      </c>
      <c r="M1244" s="5">
        <v>109156.84</v>
      </c>
      <c r="N1244" s="5">
        <v>0</v>
      </c>
      <c r="O1244">
        <v>0</v>
      </c>
      <c r="P1244" s="5">
        <v>54578.42</v>
      </c>
      <c r="Q1244" s="14">
        <v>44134</v>
      </c>
      <c r="R1244" s="5">
        <v>54578.42</v>
      </c>
      <c r="S1244" s="5">
        <v>0</v>
      </c>
      <c r="T1244" s="5">
        <v>54578.42</v>
      </c>
      <c r="U1244" s="5">
        <v>0</v>
      </c>
      <c r="V1244" t="s">
        <v>34</v>
      </c>
      <c r="W1244" t="s">
        <v>34</v>
      </c>
      <c r="X1244" t="s">
        <v>34</v>
      </c>
      <c r="Y1244" s="15" t="s">
        <v>34</v>
      </c>
      <c r="Z1244" s="15" t="s">
        <v>34</v>
      </c>
    </row>
    <row r="1245" spans="1:26" x14ac:dyDescent="0.25">
      <c r="A1245" t="s">
        <v>7660</v>
      </c>
      <c r="B1245" t="s">
        <v>26</v>
      </c>
      <c r="C1245" t="s">
        <v>7656</v>
      </c>
      <c r="D1245" t="s">
        <v>7657</v>
      </c>
      <c r="E1245" s="13" t="s">
        <v>1322</v>
      </c>
      <c r="F1245" s="13" t="s">
        <v>39</v>
      </c>
      <c r="G1245" s="3">
        <v>44110</v>
      </c>
      <c r="H1245" t="s">
        <v>40</v>
      </c>
      <c r="I1245" t="s">
        <v>7661</v>
      </c>
      <c r="J1245" t="s">
        <v>7662</v>
      </c>
      <c r="K1245" s="3">
        <v>44105</v>
      </c>
      <c r="L1245" s="3">
        <v>44316</v>
      </c>
      <c r="M1245" s="5">
        <v>30556.36</v>
      </c>
      <c r="N1245" s="5">
        <v>0</v>
      </c>
      <c r="O1245">
        <v>0</v>
      </c>
      <c r="P1245" s="5">
        <v>15278.18</v>
      </c>
      <c r="Q1245" s="14">
        <v>44140</v>
      </c>
      <c r="R1245" s="5">
        <v>15278.18</v>
      </c>
      <c r="S1245" s="5">
        <v>0</v>
      </c>
      <c r="T1245" s="5">
        <v>15278.18</v>
      </c>
      <c r="U1245" s="5">
        <v>0</v>
      </c>
      <c r="V1245" t="s">
        <v>34</v>
      </c>
      <c r="W1245" t="s">
        <v>34</v>
      </c>
      <c r="X1245" t="s">
        <v>34</v>
      </c>
      <c r="Y1245" s="15" t="s">
        <v>34</v>
      </c>
      <c r="Z1245" s="15" t="s">
        <v>34</v>
      </c>
    </row>
    <row r="1246" spans="1:26" x14ac:dyDescent="0.25">
      <c r="A1246" t="s">
        <v>7668</v>
      </c>
      <c r="B1246" t="s">
        <v>26</v>
      </c>
      <c r="C1246" t="s">
        <v>5531</v>
      </c>
      <c r="D1246" t="s">
        <v>5532</v>
      </c>
      <c r="E1246" s="13" t="s">
        <v>1322</v>
      </c>
      <c r="F1246" s="13" t="s">
        <v>39</v>
      </c>
      <c r="G1246" s="3">
        <v>44110</v>
      </c>
      <c r="H1246" t="s">
        <v>62</v>
      </c>
      <c r="I1246" t="s">
        <v>5533</v>
      </c>
      <c r="J1246" t="s">
        <v>5534</v>
      </c>
      <c r="K1246" s="3">
        <v>44075</v>
      </c>
      <c r="L1246" s="3">
        <v>44196</v>
      </c>
      <c r="M1246" s="5">
        <v>12000</v>
      </c>
      <c r="N1246" s="5">
        <v>12000</v>
      </c>
      <c r="O1246">
        <v>100</v>
      </c>
      <c r="P1246" s="5">
        <v>3600</v>
      </c>
      <c r="Q1246" s="14">
        <v>44134</v>
      </c>
      <c r="R1246" s="5">
        <v>3600</v>
      </c>
      <c r="S1246" s="5">
        <v>0</v>
      </c>
      <c r="T1246" s="5">
        <v>3600</v>
      </c>
      <c r="U1246" s="5">
        <v>3600</v>
      </c>
      <c r="V1246" t="s">
        <v>34</v>
      </c>
      <c r="W1246" t="s">
        <v>34</v>
      </c>
      <c r="X1246" t="s">
        <v>34</v>
      </c>
      <c r="Y1246" s="15" t="s">
        <v>34</v>
      </c>
      <c r="Z1246" s="15" t="s">
        <v>34</v>
      </c>
    </row>
    <row r="1247" spans="1:26" x14ac:dyDescent="0.25">
      <c r="A1247" t="s">
        <v>7669</v>
      </c>
      <c r="B1247" t="s">
        <v>26</v>
      </c>
      <c r="C1247" t="s">
        <v>573</v>
      </c>
      <c r="D1247" t="s">
        <v>574</v>
      </c>
      <c r="E1247" s="13" t="s">
        <v>575</v>
      </c>
      <c r="F1247" s="13" t="s">
        <v>218</v>
      </c>
      <c r="G1247" s="3">
        <v>44110</v>
      </c>
      <c r="H1247" t="s">
        <v>96</v>
      </c>
      <c r="I1247" t="s">
        <v>5422</v>
      </c>
      <c r="J1247" t="s">
        <v>5423</v>
      </c>
      <c r="K1247" s="3">
        <v>44095</v>
      </c>
      <c r="L1247" s="3">
        <v>44099</v>
      </c>
      <c r="M1247" s="5">
        <v>7381.48</v>
      </c>
      <c r="N1247" s="5">
        <v>0</v>
      </c>
      <c r="O1247">
        <v>0</v>
      </c>
      <c r="P1247" s="5">
        <v>3000</v>
      </c>
      <c r="Q1247" s="14">
        <v>44134</v>
      </c>
      <c r="R1247" s="5">
        <v>3000</v>
      </c>
      <c r="S1247" s="5">
        <v>0</v>
      </c>
      <c r="T1247" s="5">
        <v>3000</v>
      </c>
      <c r="U1247" s="5">
        <v>0</v>
      </c>
      <c r="V1247" t="s">
        <v>34</v>
      </c>
      <c r="W1247" t="s">
        <v>34</v>
      </c>
      <c r="X1247" t="s">
        <v>34</v>
      </c>
      <c r="Y1247" s="15" t="s">
        <v>34</v>
      </c>
      <c r="Z1247" s="15" t="s">
        <v>34</v>
      </c>
    </row>
    <row r="1248" spans="1:26" x14ac:dyDescent="0.25">
      <c r="A1248" t="s">
        <v>7670</v>
      </c>
      <c r="B1248" t="s">
        <v>26</v>
      </c>
      <c r="C1248" t="s">
        <v>5531</v>
      </c>
      <c r="D1248" t="s">
        <v>5532</v>
      </c>
      <c r="E1248" s="13" t="s">
        <v>1322</v>
      </c>
      <c r="F1248" s="13" t="s">
        <v>39</v>
      </c>
      <c r="G1248" s="3">
        <v>44110</v>
      </c>
      <c r="H1248" t="s">
        <v>48</v>
      </c>
      <c r="I1248" t="s">
        <v>5556</v>
      </c>
      <c r="J1248" t="s">
        <v>5557</v>
      </c>
      <c r="K1248" s="3">
        <v>44105</v>
      </c>
      <c r="L1248" s="3">
        <v>44561</v>
      </c>
      <c r="M1248" s="5">
        <v>120000</v>
      </c>
      <c r="N1248" s="5">
        <v>120000</v>
      </c>
      <c r="O1248">
        <v>100</v>
      </c>
      <c r="P1248" s="5">
        <v>50000</v>
      </c>
      <c r="Q1248" s="14">
        <v>44138</v>
      </c>
      <c r="R1248" s="5">
        <v>50000</v>
      </c>
      <c r="S1248" s="5">
        <v>0</v>
      </c>
      <c r="T1248" s="5">
        <v>50000</v>
      </c>
      <c r="U1248" s="5">
        <v>50000</v>
      </c>
      <c r="V1248" t="s">
        <v>34</v>
      </c>
      <c r="W1248" t="s">
        <v>34</v>
      </c>
      <c r="X1248" t="s">
        <v>51</v>
      </c>
      <c r="Y1248" s="15" t="s">
        <v>34</v>
      </c>
      <c r="Z1248" s="15" t="s">
        <v>34</v>
      </c>
    </row>
    <row r="1249" spans="1:26" x14ac:dyDescent="0.25">
      <c r="A1249" t="s">
        <v>7671</v>
      </c>
      <c r="B1249" t="s">
        <v>26</v>
      </c>
      <c r="C1249" t="s">
        <v>5531</v>
      </c>
      <c r="D1249" t="s">
        <v>5532</v>
      </c>
      <c r="E1249" s="13" t="s">
        <v>1322</v>
      </c>
      <c r="F1249" s="13" t="s">
        <v>39</v>
      </c>
      <c r="G1249" s="3">
        <v>44110</v>
      </c>
      <c r="H1249" t="s">
        <v>40</v>
      </c>
      <c r="I1249" t="s">
        <v>5544</v>
      </c>
      <c r="J1249" t="s">
        <v>5545</v>
      </c>
      <c r="K1249" s="3">
        <v>44105</v>
      </c>
      <c r="L1249" s="3">
        <v>44500</v>
      </c>
      <c r="M1249" s="5">
        <v>20000</v>
      </c>
      <c r="N1249" s="5">
        <v>0</v>
      </c>
      <c r="O1249">
        <v>0</v>
      </c>
      <c r="P1249" s="5">
        <v>10000</v>
      </c>
      <c r="Q1249" s="14">
        <v>44140</v>
      </c>
      <c r="R1249" s="5">
        <v>10000</v>
      </c>
      <c r="S1249" s="5">
        <v>0</v>
      </c>
      <c r="T1249" s="5">
        <v>10000</v>
      </c>
      <c r="U1249" s="5">
        <v>0</v>
      </c>
      <c r="V1249" t="s">
        <v>34</v>
      </c>
      <c r="W1249" t="s">
        <v>34</v>
      </c>
      <c r="X1249" t="s">
        <v>34</v>
      </c>
      <c r="Y1249" s="15" t="s">
        <v>34</v>
      </c>
      <c r="Z1249" s="15" t="s">
        <v>34</v>
      </c>
    </row>
    <row r="1250" spans="1:26" x14ac:dyDescent="0.25">
      <c r="A1250" t="s">
        <v>7672</v>
      </c>
      <c r="B1250" t="s">
        <v>26</v>
      </c>
      <c r="C1250" t="s">
        <v>3854</v>
      </c>
      <c r="D1250" t="s">
        <v>3855</v>
      </c>
      <c r="E1250" s="13" t="s">
        <v>700</v>
      </c>
      <c r="F1250" s="13" t="s">
        <v>218</v>
      </c>
      <c r="G1250" s="3">
        <v>44111</v>
      </c>
      <c r="H1250" t="s">
        <v>110</v>
      </c>
      <c r="I1250" t="s">
        <v>4031</v>
      </c>
      <c r="J1250" t="s">
        <v>7673</v>
      </c>
      <c r="K1250" s="3">
        <v>44256</v>
      </c>
      <c r="L1250" s="3">
        <v>44378</v>
      </c>
      <c r="M1250" s="5">
        <v>178000</v>
      </c>
      <c r="N1250" s="5">
        <v>178000</v>
      </c>
      <c r="O1250">
        <v>100</v>
      </c>
      <c r="P1250" s="5">
        <v>89000</v>
      </c>
      <c r="Q1250" s="14">
        <v>44134</v>
      </c>
      <c r="R1250" s="5">
        <v>89000</v>
      </c>
      <c r="S1250" s="5">
        <v>0</v>
      </c>
      <c r="T1250" s="5">
        <v>89000</v>
      </c>
      <c r="U1250" s="5">
        <v>89000</v>
      </c>
      <c r="V1250" t="s">
        <v>34</v>
      </c>
      <c r="W1250" t="s">
        <v>34</v>
      </c>
      <c r="X1250" t="s">
        <v>34</v>
      </c>
      <c r="Y1250" s="15" t="s">
        <v>34</v>
      </c>
      <c r="Z1250" s="15" t="s">
        <v>34</v>
      </c>
    </row>
    <row r="1251" spans="1:26" x14ac:dyDescent="0.25">
      <c r="A1251" t="s">
        <v>7674</v>
      </c>
      <c r="B1251" t="s">
        <v>26</v>
      </c>
      <c r="C1251" t="s">
        <v>5317</v>
      </c>
      <c r="D1251" t="s">
        <v>5318</v>
      </c>
      <c r="E1251" s="13" t="s">
        <v>597</v>
      </c>
      <c r="F1251" s="13" t="s">
        <v>218</v>
      </c>
      <c r="G1251" s="3">
        <v>44111</v>
      </c>
      <c r="H1251" t="s">
        <v>48</v>
      </c>
      <c r="I1251" t="s">
        <v>5373</v>
      </c>
      <c r="J1251" t="s">
        <v>5374</v>
      </c>
      <c r="K1251" s="3">
        <v>44200</v>
      </c>
      <c r="L1251" s="3">
        <v>44377</v>
      </c>
      <c r="M1251" s="5">
        <v>35000</v>
      </c>
      <c r="N1251" s="5">
        <v>35000</v>
      </c>
      <c r="O1251">
        <v>100</v>
      </c>
      <c r="P1251" s="5">
        <v>14583</v>
      </c>
      <c r="Q1251" s="14">
        <v>44154</v>
      </c>
      <c r="R1251" s="5">
        <v>14583</v>
      </c>
      <c r="S1251" s="5">
        <v>0</v>
      </c>
      <c r="T1251" s="5">
        <v>14583</v>
      </c>
      <c r="U1251" s="5">
        <v>14583</v>
      </c>
      <c r="V1251" t="s">
        <v>34</v>
      </c>
      <c r="W1251" t="s">
        <v>34</v>
      </c>
      <c r="X1251" t="s">
        <v>590</v>
      </c>
      <c r="Y1251" s="15" t="s">
        <v>34</v>
      </c>
      <c r="Z1251" s="15" t="s">
        <v>34</v>
      </c>
    </row>
    <row r="1252" spans="1:26" x14ac:dyDescent="0.25">
      <c r="A1252" t="s">
        <v>7675</v>
      </c>
      <c r="B1252" t="s">
        <v>26</v>
      </c>
      <c r="C1252" t="s">
        <v>5317</v>
      </c>
      <c r="D1252" t="s">
        <v>5318</v>
      </c>
      <c r="E1252" s="13" t="s">
        <v>597</v>
      </c>
      <c r="F1252" s="13" t="s">
        <v>218</v>
      </c>
      <c r="G1252" s="3">
        <v>44111</v>
      </c>
      <c r="H1252" t="s">
        <v>62</v>
      </c>
      <c r="I1252" t="s">
        <v>7676</v>
      </c>
      <c r="J1252" t="s">
        <v>7677</v>
      </c>
      <c r="K1252" s="3">
        <v>44256</v>
      </c>
      <c r="L1252" s="3">
        <v>44408</v>
      </c>
      <c r="M1252" s="5">
        <v>50000</v>
      </c>
      <c r="N1252" s="5">
        <v>50000</v>
      </c>
      <c r="O1252">
        <v>100</v>
      </c>
      <c r="P1252" s="5">
        <v>25000</v>
      </c>
      <c r="Q1252" s="14">
        <v>44160</v>
      </c>
      <c r="R1252" s="5">
        <v>25000</v>
      </c>
      <c r="S1252" s="5">
        <v>0</v>
      </c>
      <c r="T1252" s="5">
        <v>25000</v>
      </c>
      <c r="U1252" s="5">
        <v>25000</v>
      </c>
      <c r="V1252" t="s">
        <v>34</v>
      </c>
      <c r="W1252" t="s">
        <v>34</v>
      </c>
      <c r="X1252" t="s">
        <v>34</v>
      </c>
      <c r="Y1252" s="15" t="s">
        <v>34</v>
      </c>
      <c r="Z1252" s="15" t="s">
        <v>34</v>
      </c>
    </row>
    <row r="1253" spans="1:26" x14ac:dyDescent="0.25">
      <c r="A1253" t="s">
        <v>7678</v>
      </c>
      <c r="B1253" t="s">
        <v>26</v>
      </c>
      <c r="C1253" t="s">
        <v>225</v>
      </c>
      <c r="D1253" t="s">
        <v>226</v>
      </c>
      <c r="E1253" s="13" t="s">
        <v>227</v>
      </c>
      <c r="F1253" s="13" t="s">
        <v>228</v>
      </c>
      <c r="G1253" s="3">
        <v>44111</v>
      </c>
      <c r="H1253" t="s">
        <v>149</v>
      </c>
      <c r="I1253" t="s">
        <v>7679</v>
      </c>
      <c r="J1253" t="s">
        <v>7680</v>
      </c>
      <c r="K1253" s="3">
        <v>43983</v>
      </c>
      <c r="L1253" s="3">
        <v>44074</v>
      </c>
      <c r="M1253" s="5">
        <v>5074.04</v>
      </c>
      <c r="N1253" s="5">
        <v>5074.04</v>
      </c>
      <c r="O1253">
        <v>100</v>
      </c>
      <c r="P1253" s="5">
        <v>2114.1799999999998</v>
      </c>
      <c r="Q1253" s="14">
        <v>44139</v>
      </c>
      <c r="R1253" s="5">
        <v>2114.1799999999998</v>
      </c>
      <c r="S1253" s="5">
        <v>0</v>
      </c>
      <c r="T1253" s="5">
        <v>2114.1799999999998</v>
      </c>
      <c r="U1253" s="5">
        <v>2114.1799999999998</v>
      </c>
      <c r="V1253" t="s">
        <v>34</v>
      </c>
      <c r="W1253" t="s">
        <v>34</v>
      </c>
      <c r="X1253" t="s">
        <v>34</v>
      </c>
      <c r="Y1253" s="15" t="s">
        <v>34</v>
      </c>
      <c r="Z1253" s="15" t="s">
        <v>34</v>
      </c>
    </row>
    <row r="1254" spans="1:26" x14ac:dyDescent="0.25">
      <c r="A1254" t="s">
        <v>7681</v>
      </c>
      <c r="B1254" t="s">
        <v>26</v>
      </c>
      <c r="C1254" t="s">
        <v>7682</v>
      </c>
      <c r="D1254" t="s">
        <v>7683</v>
      </c>
      <c r="E1254" s="13" t="s">
        <v>1111</v>
      </c>
      <c r="F1254" s="13" t="s">
        <v>218</v>
      </c>
      <c r="G1254" s="3">
        <v>44111</v>
      </c>
      <c r="H1254" t="s">
        <v>81</v>
      </c>
      <c r="I1254" t="s">
        <v>7225</v>
      </c>
      <c r="J1254" t="s">
        <v>7684</v>
      </c>
      <c r="K1254" s="3">
        <v>44027</v>
      </c>
      <c r="L1254" s="3">
        <v>44286</v>
      </c>
      <c r="M1254" s="5">
        <v>540000</v>
      </c>
      <c r="N1254" s="5">
        <v>540000</v>
      </c>
      <c r="O1254">
        <v>100</v>
      </c>
      <c r="P1254" s="5">
        <v>270000</v>
      </c>
      <c r="Q1254" s="14">
        <v>44134</v>
      </c>
      <c r="R1254" s="5">
        <v>270000</v>
      </c>
      <c r="S1254" s="5">
        <v>0</v>
      </c>
      <c r="T1254" s="5">
        <v>270000</v>
      </c>
      <c r="U1254" s="5">
        <v>270000</v>
      </c>
      <c r="V1254" t="s">
        <v>34</v>
      </c>
      <c r="W1254" t="s">
        <v>34</v>
      </c>
      <c r="X1254" t="s">
        <v>34</v>
      </c>
      <c r="Y1254" s="15" t="s">
        <v>34</v>
      </c>
      <c r="Z1254" s="15" t="s">
        <v>34</v>
      </c>
    </row>
    <row r="1255" spans="1:26" x14ac:dyDescent="0.25">
      <c r="A1255" t="s">
        <v>7687</v>
      </c>
      <c r="B1255" t="s">
        <v>26</v>
      </c>
      <c r="C1255" t="s">
        <v>7688</v>
      </c>
      <c r="D1255" t="s">
        <v>7689</v>
      </c>
      <c r="E1255" s="13" t="s">
        <v>256</v>
      </c>
      <c r="F1255" s="13" t="s">
        <v>218</v>
      </c>
      <c r="G1255" s="3">
        <v>44111</v>
      </c>
      <c r="H1255" t="s">
        <v>149</v>
      </c>
      <c r="I1255" t="s">
        <v>7690</v>
      </c>
      <c r="J1255" t="s">
        <v>7690</v>
      </c>
      <c r="K1255" s="3">
        <v>44119</v>
      </c>
      <c r="L1255" s="3">
        <v>44561</v>
      </c>
      <c r="M1255" s="5">
        <v>10000</v>
      </c>
      <c r="N1255" s="5">
        <v>0</v>
      </c>
      <c r="O1255">
        <v>0</v>
      </c>
      <c r="P1255" s="5">
        <v>5000</v>
      </c>
      <c r="Q1255" s="14">
        <v>44134</v>
      </c>
      <c r="R1255" s="5">
        <v>5000</v>
      </c>
      <c r="S1255" s="5">
        <v>0</v>
      </c>
      <c r="T1255" s="5">
        <v>5000</v>
      </c>
      <c r="U1255" s="5">
        <v>0</v>
      </c>
      <c r="V1255" t="s">
        <v>34</v>
      </c>
      <c r="W1255" t="s">
        <v>34</v>
      </c>
      <c r="X1255" t="s">
        <v>34</v>
      </c>
      <c r="Y1255" s="15" t="s">
        <v>34</v>
      </c>
      <c r="Z1255" s="15" t="s">
        <v>34</v>
      </c>
    </row>
    <row r="1256" spans="1:26" x14ac:dyDescent="0.25">
      <c r="A1256" t="s">
        <v>7691</v>
      </c>
      <c r="B1256" t="s">
        <v>26</v>
      </c>
      <c r="C1256" t="s">
        <v>765</v>
      </c>
      <c r="D1256" t="s">
        <v>766</v>
      </c>
      <c r="E1256" s="13" t="s">
        <v>393</v>
      </c>
      <c r="F1256" s="13" t="s">
        <v>148</v>
      </c>
      <c r="G1256" s="3">
        <v>44111</v>
      </c>
      <c r="H1256" t="s">
        <v>40</v>
      </c>
      <c r="I1256" t="s">
        <v>7692</v>
      </c>
      <c r="J1256" t="s">
        <v>7693</v>
      </c>
      <c r="K1256" s="3">
        <v>44409</v>
      </c>
      <c r="L1256" s="3">
        <v>44469</v>
      </c>
      <c r="M1256" s="5">
        <v>239744.85</v>
      </c>
      <c r="N1256" s="5">
        <v>0</v>
      </c>
      <c r="O1256">
        <v>0</v>
      </c>
      <c r="P1256" s="5">
        <v>54744.85</v>
      </c>
      <c r="Q1256" s="14">
        <v>44134</v>
      </c>
      <c r="R1256" s="5">
        <v>54744.85</v>
      </c>
      <c r="S1256" s="5">
        <v>0</v>
      </c>
      <c r="T1256" s="5">
        <v>54744.85</v>
      </c>
      <c r="U1256" s="5">
        <v>0</v>
      </c>
      <c r="V1256" t="s">
        <v>34</v>
      </c>
      <c r="W1256" t="s">
        <v>34</v>
      </c>
      <c r="X1256" t="s">
        <v>34</v>
      </c>
      <c r="Y1256" s="15" t="s">
        <v>34</v>
      </c>
      <c r="Z1256" s="15" t="s">
        <v>34</v>
      </c>
    </row>
    <row r="1257" spans="1:26" x14ac:dyDescent="0.25">
      <c r="A1257" t="s">
        <v>7697</v>
      </c>
      <c r="B1257" t="s">
        <v>26</v>
      </c>
      <c r="C1257" t="s">
        <v>475</v>
      </c>
      <c r="D1257" t="s">
        <v>476</v>
      </c>
      <c r="E1257" s="13" t="s">
        <v>234</v>
      </c>
      <c r="F1257" s="13" t="s">
        <v>39</v>
      </c>
      <c r="G1257" s="3">
        <v>44111</v>
      </c>
      <c r="H1257" t="s">
        <v>31</v>
      </c>
      <c r="I1257" t="s">
        <v>2699</v>
      </c>
      <c r="J1257" t="s">
        <v>7698</v>
      </c>
      <c r="K1257" s="3">
        <v>44018</v>
      </c>
      <c r="L1257" s="3">
        <v>44078</v>
      </c>
      <c r="M1257" s="5">
        <v>2479.17</v>
      </c>
      <c r="N1257" s="5">
        <v>0</v>
      </c>
      <c r="O1257">
        <v>0</v>
      </c>
      <c r="P1257" s="5">
        <v>1027.08</v>
      </c>
      <c r="Q1257" s="14">
        <v>44134</v>
      </c>
      <c r="R1257" s="5">
        <v>1027.08</v>
      </c>
      <c r="S1257" s="5">
        <v>0</v>
      </c>
      <c r="T1257" s="5">
        <v>1027.08</v>
      </c>
      <c r="U1257" s="5">
        <v>0</v>
      </c>
      <c r="V1257" t="s">
        <v>34</v>
      </c>
      <c r="W1257" t="s">
        <v>34</v>
      </c>
      <c r="X1257" t="s">
        <v>34</v>
      </c>
      <c r="Y1257" s="15" t="s">
        <v>34</v>
      </c>
      <c r="Z1257" s="15" t="s">
        <v>34</v>
      </c>
    </row>
    <row r="1258" spans="1:26" x14ac:dyDescent="0.25">
      <c r="A1258" t="s">
        <v>7701</v>
      </c>
      <c r="B1258" t="s">
        <v>26</v>
      </c>
      <c r="C1258" t="s">
        <v>5900</v>
      </c>
      <c r="D1258" t="s">
        <v>5901</v>
      </c>
      <c r="E1258" s="13" t="s">
        <v>812</v>
      </c>
      <c r="F1258" s="13" t="s">
        <v>47</v>
      </c>
      <c r="G1258" s="3">
        <v>44111</v>
      </c>
      <c r="H1258" t="s">
        <v>250</v>
      </c>
      <c r="I1258" t="s">
        <v>7702</v>
      </c>
      <c r="J1258" t="s">
        <v>7703</v>
      </c>
      <c r="K1258" s="3">
        <v>43617</v>
      </c>
      <c r="L1258" s="3">
        <v>44348</v>
      </c>
      <c r="M1258" s="5">
        <v>1278000</v>
      </c>
      <c r="N1258" s="5">
        <v>39600</v>
      </c>
      <c r="O1258">
        <v>3</v>
      </c>
      <c r="P1258" s="5">
        <v>118256.58</v>
      </c>
      <c r="Q1258" s="14">
        <v>44134</v>
      </c>
      <c r="R1258" s="5">
        <v>118256.58</v>
      </c>
      <c r="S1258" s="5">
        <v>0</v>
      </c>
      <c r="T1258" s="5">
        <v>118256.58</v>
      </c>
      <c r="U1258" s="5">
        <v>3547.6974</v>
      </c>
      <c r="V1258" t="s">
        <v>34</v>
      </c>
      <c r="W1258" t="s">
        <v>34</v>
      </c>
      <c r="X1258" t="s">
        <v>34</v>
      </c>
      <c r="Y1258" s="15" t="s">
        <v>34</v>
      </c>
      <c r="Z1258" s="15" t="s">
        <v>34</v>
      </c>
    </row>
    <row r="1259" spans="1:26" x14ac:dyDescent="0.25">
      <c r="A1259" t="s">
        <v>7704</v>
      </c>
      <c r="B1259" t="s">
        <v>26</v>
      </c>
      <c r="C1259" t="s">
        <v>2394</v>
      </c>
      <c r="D1259" t="s">
        <v>2395</v>
      </c>
      <c r="E1259" s="13" t="s">
        <v>227</v>
      </c>
      <c r="F1259" s="13" t="s">
        <v>228</v>
      </c>
      <c r="G1259" s="3">
        <v>44111</v>
      </c>
      <c r="H1259" t="s">
        <v>48</v>
      </c>
      <c r="I1259" t="s">
        <v>7705</v>
      </c>
      <c r="J1259" t="s">
        <v>7706</v>
      </c>
      <c r="K1259" s="3">
        <v>44088</v>
      </c>
      <c r="L1259" s="3">
        <v>44109</v>
      </c>
      <c r="M1259" s="5">
        <v>59726.02</v>
      </c>
      <c r="N1259" s="5">
        <v>59726.02</v>
      </c>
      <c r="O1259">
        <v>100</v>
      </c>
      <c r="P1259" s="5">
        <v>24885.84</v>
      </c>
      <c r="Q1259" s="14">
        <v>44134</v>
      </c>
      <c r="R1259" s="5">
        <v>24885.84</v>
      </c>
      <c r="S1259" s="5">
        <v>0</v>
      </c>
      <c r="T1259" s="5">
        <v>24885.84</v>
      </c>
      <c r="U1259" s="5">
        <v>24885.84</v>
      </c>
      <c r="V1259" t="s">
        <v>34</v>
      </c>
      <c r="W1259" t="s">
        <v>34</v>
      </c>
      <c r="X1259" t="s">
        <v>51</v>
      </c>
      <c r="Y1259" s="15" t="s">
        <v>34</v>
      </c>
      <c r="Z1259" s="15" t="s">
        <v>34</v>
      </c>
    </row>
    <row r="1260" spans="1:26" x14ac:dyDescent="0.25">
      <c r="A1260" t="s">
        <v>7707</v>
      </c>
      <c r="B1260" t="s">
        <v>26</v>
      </c>
      <c r="C1260" t="s">
        <v>765</v>
      </c>
      <c r="D1260" t="s">
        <v>766</v>
      </c>
      <c r="E1260" s="13" t="s">
        <v>393</v>
      </c>
      <c r="F1260" s="13" t="s">
        <v>148</v>
      </c>
      <c r="G1260" s="3">
        <v>44111</v>
      </c>
      <c r="H1260" t="s">
        <v>88</v>
      </c>
      <c r="I1260" t="s">
        <v>7708</v>
      </c>
      <c r="J1260" t="s">
        <v>7709</v>
      </c>
      <c r="K1260" s="3">
        <v>43952</v>
      </c>
      <c r="L1260" s="3">
        <v>44105</v>
      </c>
      <c r="M1260" s="5">
        <v>15385.87</v>
      </c>
      <c r="N1260" s="5">
        <v>0</v>
      </c>
      <c r="O1260">
        <v>0</v>
      </c>
      <c r="P1260" s="5">
        <v>7692.87</v>
      </c>
      <c r="Q1260" s="14">
        <v>44151</v>
      </c>
      <c r="R1260" s="5">
        <v>7692.87</v>
      </c>
      <c r="S1260" s="5">
        <v>0</v>
      </c>
      <c r="T1260" s="5">
        <v>7692.87</v>
      </c>
      <c r="U1260" s="5">
        <v>0</v>
      </c>
      <c r="V1260" t="s">
        <v>128</v>
      </c>
      <c r="W1260" t="s">
        <v>34</v>
      </c>
      <c r="X1260" t="s">
        <v>34</v>
      </c>
      <c r="Y1260" s="15" t="s">
        <v>34</v>
      </c>
      <c r="Z1260" s="15" t="s">
        <v>34</v>
      </c>
    </row>
    <row r="1261" spans="1:26" x14ac:dyDescent="0.25">
      <c r="A1261" t="s">
        <v>7710</v>
      </c>
      <c r="B1261" t="s">
        <v>26</v>
      </c>
      <c r="C1261" t="s">
        <v>4614</v>
      </c>
      <c r="D1261" t="s">
        <v>4615</v>
      </c>
      <c r="E1261" s="13" t="s">
        <v>559</v>
      </c>
      <c r="F1261" s="13" t="s">
        <v>30</v>
      </c>
      <c r="G1261" s="3">
        <v>44111</v>
      </c>
      <c r="H1261" t="s">
        <v>96</v>
      </c>
      <c r="I1261" t="s">
        <v>7711</v>
      </c>
      <c r="J1261" t="s">
        <v>7712</v>
      </c>
      <c r="K1261" s="3">
        <v>44105</v>
      </c>
      <c r="L1261" s="3">
        <v>44561</v>
      </c>
      <c r="M1261" s="5">
        <v>40000</v>
      </c>
      <c r="N1261" s="5">
        <v>28000</v>
      </c>
      <c r="O1261">
        <v>70</v>
      </c>
      <c r="P1261" s="5">
        <v>20000</v>
      </c>
      <c r="Q1261" s="14">
        <v>44134</v>
      </c>
      <c r="R1261" s="5">
        <v>20000</v>
      </c>
      <c r="S1261" s="5">
        <v>0</v>
      </c>
      <c r="T1261" s="5">
        <v>20000</v>
      </c>
      <c r="U1261" s="5">
        <v>14000</v>
      </c>
      <c r="V1261" t="s">
        <v>34</v>
      </c>
      <c r="W1261" t="s">
        <v>34</v>
      </c>
      <c r="X1261" t="s">
        <v>68</v>
      </c>
      <c r="Y1261" s="15" t="s">
        <v>34</v>
      </c>
      <c r="Z1261" s="15" t="s">
        <v>34</v>
      </c>
    </row>
    <row r="1262" spans="1:26" x14ac:dyDescent="0.25">
      <c r="A1262" t="s">
        <v>7713</v>
      </c>
      <c r="B1262" t="s">
        <v>26</v>
      </c>
      <c r="C1262" t="s">
        <v>1399</v>
      </c>
      <c r="D1262" t="s">
        <v>1400</v>
      </c>
      <c r="E1262" s="13" t="s">
        <v>1322</v>
      </c>
      <c r="F1262" s="13" t="s">
        <v>39</v>
      </c>
      <c r="G1262" s="3">
        <v>44111</v>
      </c>
      <c r="H1262" t="s">
        <v>40</v>
      </c>
      <c r="I1262" t="s">
        <v>7714</v>
      </c>
      <c r="J1262" t="s">
        <v>7715</v>
      </c>
      <c r="K1262" s="3">
        <v>43887</v>
      </c>
      <c r="L1262" s="3">
        <v>44074</v>
      </c>
      <c r="M1262" s="5">
        <v>140928.32000000001</v>
      </c>
      <c r="N1262" s="5">
        <v>0</v>
      </c>
      <c r="O1262">
        <v>0</v>
      </c>
      <c r="P1262" s="5">
        <v>70464.160000000003</v>
      </c>
      <c r="Q1262" s="14">
        <v>44134</v>
      </c>
      <c r="R1262" s="5">
        <v>70464.160000000003</v>
      </c>
      <c r="S1262" s="5">
        <v>0</v>
      </c>
      <c r="T1262" s="5">
        <v>70464.160000000003</v>
      </c>
      <c r="U1262" s="5">
        <v>0</v>
      </c>
      <c r="V1262" t="s">
        <v>34</v>
      </c>
      <c r="W1262" t="s">
        <v>34</v>
      </c>
      <c r="X1262" t="s">
        <v>34</v>
      </c>
      <c r="Y1262" s="15" t="s">
        <v>34</v>
      </c>
      <c r="Z1262" s="15" t="s">
        <v>34</v>
      </c>
    </row>
    <row r="1263" spans="1:26" x14ac:dyDescent="0.25">
      <c r="A1263" t="s">
        <v>7716</v>
      </c>
      <c r="B1263" t="s">
        <v>26</v>
      </c>
      <c r="C1263" t="s">
        <v>2114</v>
      </c>
      <c r="D1263" t="s">
        <v>2115</v>
      </c>
      <c r="E1263" s="13" t="s">
        <v>1093</v>
      </c>
      <c r="F1263" s="13" t="s">
        <v>218</v>
      </c>
      <c r="G1263" s="3">
        <v>44111</v>
      </c>
      <c r="H1263" t="s">
        <v>40</v>
      </c>
      <c r="I1263" t="s">
        <v>7717</v>
      </c>
      <c r="J1263" t="s">
        <v>7718</v>
      </c>
      <c r="K1263" s="3">
        <v>44053</v>
      </c>
      <c r="L1263" s="3">
        <v>44113</v>
      </c>
      <c r="M1263" s="5">
        <v>27000</v>
      </c>
      <c r="N1263" s="5">
        <v>0</v>
      </c>
      <c r="O1263">
        <v>0</v>
      </c>
      <c r="P1263" s="5">
        <v>13500</v>
      </c>
      <c r="Q1263" s="14">
        <v>44134</v>
      </c>
      <c r="R1263" s="5">
        <v>13500</v>
      </c>
      <c r="S1263" s="5">
        <v>0</v>
      </c>
      <c r="T1263" s="5">
        <v>13500</v>
      </c>
      <c r="U1263" s="5">
        <v>0</v>
      </c>
      <c r="V1263" t="s">
        <v>34</v>
      </c>
      <c r="W1263" t="s">
        <v>34</v>
      </c>
      <c r="X1263" t="s">
        <v>34</v>
      </c>
      <c r="Y1263" s="15" t="s">
        <v>34</v>
      </c>
      <c r="Z1263" s="15" t="s">
        <v>34</v>
      </c>
    </row>
    <row r="1264" spans="1:26" x14ac:dyDescent="0.25">
      <c r="A1264" t="s">
        <v>7722</v>
      </c>
      <c r="B1264" t="s">
        <v>26</v>
      </c>
      <c r="C1264" t="s">
        <v>5592</v>
      </c>
      <c r="D1264" t="s">
        <v>5593</v>
      </c>
      <c r="E1264" s="13" t="s">
        <v>173</v>
      </c>
      <c r="F1264" s="13" t="s">
        <v>39</v>
      </c>
      <c r="G1264" s="3">
        <v>44111</v>
      </c>
      <c r="H1264" t="s">
        <v>81</v>
      </c>
      <c r="I1264" t="s">
        <v>5594</v>
      </c>
      <c r="J1264" t="s">
        <v>7723</v>
      </c>
      <c r="K1264" s="3">
        <v>43936</v>
      </c>
      <c r="L1264" s="3">
        <v>44347</v>
      </c>
      <c r="M1264" s="5">
        <v>153656.64000000001</v>
      </c>
      <c r="N1264" s="5">
        <v>153656.64000000001</v>
      </c>
      <c r="O1264">
        <v>100</v>
      </c>
      <c r="P1264" s="5">
        <v>76828.320000000007</v>
      </c>
      <c r="Q1264" s="14">
        <v>44146</v>
      </c>
      <c r="R1264" s="5">
        <v>76828.320000000007</v>
      </c>
      <c r="S1264" s="5">
        <v>0</v>
      </c>
      <c r="T1264" s="5">
        <v>76828.320000000007</v>
      </c>
      <c r="U1264" s="5">
        <v>76828.320000000007</v>
      </c>
      <c r="V1264" t="s">
        <v>34</v>
      </c>
      <c r="W1264" t="s">
        <v>34</v>
      </c>
      <c r="X1264" t="s">
        <v>34</v>
      </c>
      <c r="Y1264" s="15" t="s">
        <v>34</v>
      </c>
      <c r="Z1264" s="15" t="s">
        <v>34</v>
      </c>
    </row>
    <row r="1265" spans="1:26" x14ac:dyDescent="0.25">
      <c r="A1265" t="s">
        <v>7724</v>
      </c>
      <c r="B1265" t="s">
        <v>26</v>
      </c>
      <c r="C1265" t="s">
        <v>7177</v>
      </c>
      <c r="D1265" t="s">
        <v>7178</v>
      </c>
      <c r="E1265" s="13" t="s">
        <v>454</v>
      </c>
      <c r="F1265" s="13" t="s">
        <v>30</v>
      </c>
      <c r="G1265" s="3">
        <v>44111</v>
      </c>
      <c r="H1265" t="s">
        <v>88</v>
      </c>
      <c r="I1265" t="s">
        <v>7725</v>
      </c>
      <c r="J1265" t="s">
        <v>7726</v>
      </c>
      <c r="K1265" s="3">
        <v>44022</v>
      </c>
      <c r="L1265" s="3">
        <v>44085</v>
      </c>
      <c r="M1265" s="5">
        <v>66040.56</v>
      </c>
      <c r="N1265" s="5">
        <v>0</v>
      </c>
      <c r="O1265">
        <v>0</v>
      </c>
      <c r="P1265" s="5">
        <v>6611.9</v>
      </c>
      <c r="Q1265" s="14">
        <v>44134</v>
      </c>
      <c r="R1265" s="5">
        <v>6611.9</v>
      </c>
      <c r="S1265" s="5">
        <v>0</v>
      </c>
      <c r="T1265" s="5">
        <v>6611.9</v>
      </c>
      <c r="U1265" s="5">
        <v>0</v>
      </c>
      <c r="V1265" t="s">
        <v>91</v>
      </c>
      <c r="W1265" t="s">
        <v>34</v>
      </c>
      <c r="X1265" t="s">
        <v>34</v>
      </c>
      <c r="Y1265" s="15" t="s">
        <v>34</v>
      </c>
      <c r="Z1265" s="15" t="s">
        <v>34</v>
      </c>
    </row>
    <row r="1266" spans="1:26" x14ac:dyDescent="0.25">
      <c r="A1266" t="s">
        <v>7727</v>
      </c>
      <c r="B1266" t="s">
        <v>26</v>
      </c>
      <c r="C1266" t="s">
        <v>7728</v>
      </c>
      <c r="D1266" t="s">
        <v>7729</v>
      </c>
      <c r="E1266" s="13" t="s">
        <v>46</v>
      </c>
      <c r="F1266" s="13" t="s">
        <v>47</v>
      </c>
      <c r="G1266" s="3">
        <v>44111</v>
      </c>
      <c r="H1266" t="s">
        <v>96</v>
      </c>
      <c r="I1266" t="s">
        <v>7730</v>
      </c>
      <c r="J1266" t="s">
        <v>7731</v>
      </c>
      <c r="K1266" s="3">
        <v>44042</v>
      </c>
      <c r="L1266" s="3">
        <v>44085</v>
      </c>
      <c r="M1266" s="5">
        <v>32903.39</v>
      </c>
      <c r="N1266" s="5">
        <v>0</v>
      </c>
      <c r="O1266">
        <v>0</v>
      </c>
      <c r="P1266" s="5">
        <v>16400</v>
      </c>
      <c r="Q1266" s="14">
        <v>44218</v>
      </c>
      <c r="R1266" s="5">
        <v>16400</v>
      </c>
      <c r="S1266" s="5">
        <v>0</v>
      </c>
      <c r="T1266" s="5">
        <v>16400</v>
      </c>
      <c r="U1266" s="5">
        <v>0</v>
      </c>
      <c r="V1266" t="s">
        <v>34</v>
      </c>
      <c r="W1266" t="s">
        <v>34</v>
      </c>
      <c r="X1266" t="s">
        <v>34</v>
      </c>
      <c r="Y1266" s="15" t="s">
        <v>34</v>
      </c>
      <c r="Z1266" s="15" t="s">
        <v>34</v>
      </c>
    </row>
    <row r="1267" spans="1:26" x14ac:dyDescent="0.25">
      <c r="A1267" t="s">
        <v>7732</v>
      </c>
      <c r="B1267" t="s">
        <v>26</v>
      </c>
      <c r="C1267" t="s">
        <v>7733</v>
      </c>
      <c r="D1267" t="s">
        <v>7734</v>
      </c>
      <c r="E1267" s="13" t="s">
        <v>109</v>
      </c>
      <c r="F1267" s="13" t="s">
        <v>47</v>
      </c>
      <c r="G1267" s="3">
        <v>44111</v>
      </c>
      <c r="H1267" t="s">
        <v>48</v>
      </c>
      <c r="I1267" t="s">
        <v>7735</v>
      </c>
      <c r="J1267" t="s">
        <v>7736</v>
      </c>
      <c r="K1267" s="3">
        <v>44013</v>
      </c>
      <c r="L1267" s="3">
        <v>44439</v>
      </c>
      <c r="M1267" s="5">
        <v>478082.69</v>
      </c>
      <c r="N1267" s="5">
        <v>478082.69</v>
      </c>
      <c r="O1267">
        <v>100</v>
      </c>
      <c r="P1267" s="5">
        <v>146453.68</v>
      </c>
      <c r="Q1267" s="14">
        <v>44138</v>
      </c>
      <c r="R1267" s="5">
        <v>146453.68</v>
      </c>
      <c r="S1267" s="5">
        <v>0</v>
      </c>
      <c r="T1267" s="5">
        <v>146453.68</v>
      </c>
      <c r="U1267" s="5">
        <v>146453.68</v>
      </c>
      <c r="V1267" t="s">
        <v>34</v>
      </c>
      <c r="W1267" t="s">
        <v>34</v>
      </c>
      <c r="X1267" t="s">
        <v>68</v>
      </c>
      <c r="Y1267" s="15" t="s">
        <v>34</v>
      </c>
      <c r="Z1267" s="15" t="s">
        <v>34</v>
      </c>
    </row>
    <row r="1268" spans="1:26" x14ac:dyDescent="0.25">
      <c r="A1268" t="s">
        <v>7737</v>
      </c>
      <c r="B1268" t="s">
        <v>26</v>
      </c>
      <c r="C1268" t="s">
        <v>4969</v>
      </c>
      <c r="D1268" t="s">
        <v>4970</v>
      </c>
      <c r="E1268" s="13" t="s">
        <v>297</v>
      </c>
      <c r="F1268" s="13" t="s">
        <v>47</v>
      </c>
      <c r="G1268" s="3">
        <v>44111</v>
      </c>
      <c r="H1268" t="s">
        <v>81</v>
      </c>
      <c r="I1268" t="s">
        <v>4971</v>
      </c>
      <c r="J1268" t="s">
        <v>4972</v>
      </c>
      <c r="K1268" s="3">
        <v>43773</v>
      </c>
      <c r="L1268" s="3">
        <v>44561</v>
      </c>
      <c r="M1268" s="5">
        <v>230000</v>
      </c>
      <c r="N1268" s="5">
        <v>230000</v>
      </c>
      <c r="O1268">
        <v>100</v>
      </c>
      <c r="P1268" s="5">
        <v>115000</v>
      </c>
      <c r="Q1268" s="14">
        <v>44134</v>
      </c>
      <c r="R1268" s="5">
        <v>115000</v>
      </c>
      <c r="S1268" s="5">
        <v>0</v>
      </c>
      <c r="T1268" s="5">
        <v>115000</v>
      </c>
      <c r="U1268" s="5">
        <v>115000</v>
      </c>
      <c r="V1268" t="s">
        <v>34</v>
      </c>
      <c r="W1268" t="s">
        <v>34</v>
      </c>
      <c r="X1268" t="s">
        <v>34</v>
      </c>
      <c r="Y1268" s="15" t="s">
        <v>34</v>
      </c>
      <c r="Z1268" s="15" t="s">
        <v>34</v>
      </c>
    </row>
    <row r="1269" spans="1:26" x14ac:dyDescent="0.25">
      <c r="A1269" t="s">
        <v>7738</v>
      </c>
      <c r="B1269" t="s">
        <v>26</v>
      </c>
      <c r="C1269" t="s">
        <v>3664</v>
      </c>
      <c r="D1269" t="s">
        <v>3665</v>
      </c>
      <c r="E1269" s="13" t="s">
        <v>2319</v>
      </c>
      <c r="F1269" s="13" t="s">
        <v>218</v>
      </c>
      <c r="G1269" s="3">
        <v>44111</v>
      </c>
      <c r="H1269" t="s">
        <v>48</v>
      </c>
      <c r="I1269" t="s">
        <v>3666</v>
      </c>
      <c r="J1269" t="s">
        <v>7739</v>
      </c>
      <c r="K1269" s="3">
        <v>44032</v>
      </c>
      <c r="L1269" s="3">
        <v>44561</v>
      </c>
      <c r="M1269" s="5">
        <v>634620</v>
      </c>
      <c r="N1269" s="5">
        <v>634620</v>
      </c>
      <c r="O1269">
        <v>100</v>
      </c>
      <c r="P1269" s="5">
        <v>133663.88</v>
      </c>
      <c r="Q1269" s="14">
        <v>44134</v>
      </c>
      <c r="R1269" s="5">
        <v>133663.88</v>
      </c>
      <c r="S1269" s="5">
        <v>0</v>
      </c>
      <c r="T1269" s="5">
        <v>133663.88</v>
      </c>
      <c r="U1269" s="5">
        <v>133663.88</v>
      </c>
      <c r="V1269" t="s">
        <v>34</v>
      </c>
      <c r="W1269" t="s">
        <v>34</v>
      </c>
      <c r="X1269" t="s">
        <v>68</v>
      </c>
      <c r="Y1269" s="15" t="s">
        <v>34</v>
      </c>
      <c r="Z1269" s="15" t="s">
        <v>34</v>
      </c>
    </row>
    <row r="1270" spans="1:26" x14ac:dyDescent="0.25">
      <c r="A1270" t="s">
        <v>7744</v>
      </c>
      <c r="B1270" t="s">
        <v>26</v>
      </c>
      <c r="C1270" t="s">
        <v>5566</v>
      </c>
      <c r="D1270" t="s">
        <v>5567</v>
      </c>
      <c r="E1270" s="13" t="s">
        <v>368</v>
      </c>
      <c r="F1270" s="13" t="s">
        <v>218</v>
      </c>
      <c r="G1270" s="3">
        <v>44111</v>
      </c>
      <c r="H1270" t="s">
        <v>40</v>
      </c>
      <c r="I1270" t="s">
        <v>7745</v>
      </c>
      <c r="J1270" t="s">
        <v>7746</v>
      </c>
      <c r="K1270" s="3">
        <v>44060</v>
      </c>
      <c r="L1270" s="3">
        <v>44085</v>
      </c>
      <c r="M1270" s="5">
        <v>20333</v>
      </c>
      <c r="N1270" s="5">
        <v>0</v>
      </c>
      <c r="O1270">
        <v>0</v>
      </c>
      <c r="P1270" s="5">
        <v>10166</v>
      </c>
      <c r="Q1270" s="14">
        <v>44138</v>
      </c>
      <c r="R1270" s="5">
        <v>10166</v>
      </c>
      <c r="S1270" s="5">
        <v>0</v>
      </c>
      <c r="T1270" s="5">
        <v>10166</v>
      </c>
      <c r="U1270" s="5">
        <v>0</v>
      </c>
      <c r="V1270" t="s">
        <v>34</v>
      </c>
      <c r="W1270" t="s">
        <v>34</v>
      </c>
      <c r="X1270" t="s">
        <v>34</v>
      </c>
      <c r="Y1270" s="15" t="s">
        <v>34</v>
      </c>
      <c r="Z1270" s="15" t="s">
        <v>34</v>
      </c>
    </row>
    <row r="1271" spans="1:26" x14ac:dyDescent="0.25">
      <c r="A1271" t="s">
        <v>7747</v>
      </c>
      <c r="B1271" t="s">
        <v>26</v>
      </c>
      <c r="C1271" t="s">
        <v>5566</v>
      </c>
      <c r="D1271" t="s">
        <v>5567</v>
      </c>
      <c r="E1271" s="13" t="s">
        <v>368</v>
      </c>
      <c r="F1271" s="13" t="s">
        <v>218</v>
      </c>
      <c r="G1271" s="3">
        <v>44111</v>
      </c>
      <c r="H1271" t="s">
        <v>40</v>
      </c>
      <c r="I1271" t="s">
        <v>7745</v>
      </c>
      <c r="J1271" t="s">
        <v>7748</v>
      </c>
      <c r="K1271" s="3">
        <v>44060</v>
      </c>
      <c r="L1271" s="3">
        <v>44085</v>
      </c>
      <c r="M1271" s="5">
        <v>92127</v>
      </c>
      <c r="N1271" s="5">
        <v>46063</v>
      </c>
      <c r="O1271">
        <v>50</v>
      </c>
      <c r="P1271" s="5">
        <v>46063</v>
      </c>
      <c r="Q1271" s="14">
        <v>44140</v>
      </c>
      <c r="R1271" s="5">
        <v>46063</v>
      </c>
      <c r="S1271" s="5">
        <v>0</v>
      </c>
      <c r="T1271" s="5">
        <v>46063</v>
      </c>
      <c r="U1271" s="5">
        <v>23031.5</v>
      </c>
      <c r="V1271" t="s">
        <v>34</v>
      </c>
      <c r="W1271" t="s">
        <v>34</v>
      </c>
      <c r="X1271" t="s">
        <v>34</v>
      </c>
      <c r="Y1271" s="15" t="s">
        <v>34</v>
      </c>
      <c r="Z1271" s="15" t="s">
        <v>34</v>
      </c>
    </row>
    <row r="1272" spans="1:26" x14ac:dyDescent="0.25">
      <c r="A1272" t="s">
        <v>7749</v>
      </c>
      <c r="B1272" t="s">
        <v>26</v>
      </c>
      <c r="C1272" t="s">
        <v>5566</v>
      </c>
      <c r="D1272" t="s">
        <v>5567</v>
      </c>
      <c r="E1272" s="13" t="s">
        <v>368</v>
      </c>
      <c r="F1272" s="13" t="s">
        <v>218</v>
      </c>
      <c r="G1272" s="3">
        <v>44111</v>
      </c>
      <c r="H1272" t="s">
        <v>40</v>
      </c>
      <c r="I1272" t="s">
        <v>7745</v>
      </c>
      <c r="J1272" t="s">
        <v>7750</v>
      </c>
      <c r="K1272" s="3">
        <v>44060</v>
      </c>
      <c r="L1272" s="3">
        <v>44085</v>
      </c>
      <c r="M1272" s="5">
        <v>21906</v>
      </c>
      <c r="N1272" s="5">
        <v>0</v>
      </c>
      <c r="O1272">
        <v>0</v>
      </c>
      <c r="P1272" s="5">
        <v>10953</v>
      </c>
      <c r="Q1272" s="14">
        <v>44144</v>
      </c>
      <c r="R1272" s="5">
        <v>10953</v>
      </c>
      <c r="S1272" s="5">
        <v>0</v>
      </c>
      <c r="T1272" s="5">
        <v>10953</v>
      </c>
      <c r="U1272" s="5">
        <v>0</v>
      </c>
      <c r="V1272" t="s">
        <v>34</v>
      </c>
      <c r="W1272" t="s">
        <v>34</v>
      </c>
      <c r="X1272" t="s">
        <v>34</v>
      </c>
      <c r="Y1272" s="15" t="s">
        <v>34</v>
      </c>
      <c r="Z1272" s="15" t="s">
        <v>34</v>
      </c>
    </row>
    <row r="1273" spans="1:26" x14ac:dyDescent="0.25">
      <c r="A1273" t="s">
        <v>7754</v>
      </c>
      <c r="B1273" t="s">
        <v>26</v>
      </c>
      <c r="C1273" t="s">
        <v>7755</v>
      </c>
      <c r="D1273" t="s">
        <v>7756</v>
      </c>
      <c r="E1273" s="13" t="s">
        <v>102</v>
      </c>
      <c r="F1273" s="13" t="s">
        <v>103</v>
      </c>
      <c r="G1273" s="3">
        <v>44111</v>
      </c>
      <c r="H1273" t="s">
        <v>250</v>
      </c>
      <c r="I1273" t="s">
        <v>7757</v>
      </c>
      <c r="J1273" t="s">
        <v>7758</v>
      </c>
      <c r="K1273" s="3">
        <v>44091</v>
      </c>
      <c r="L1273" s="3">
        <v>44530</v>
      </c>
      <c r="M1273" s="5">
        <v>2200000</v>
      </c>
      <c r="N1273" s="5">
        <v>0</v>
      </c>
      <c r="O1273">
        <v>0</v>
      </c>
      <c r="P1273" s="5">
        <v>220781.28</v>
      </c>
      <c r="Q1273" s="14">
        <v>44144</v>
      </c>
      <c r="R1273" s="5">
        <v>220781.28</v>
      </c>
      <c r="S1273" s="5">
        <v>0</v>
      </c>
      <c r="T1273" s="5">
        <v>220781.28</v>
      </c>
      <c r="U1273" s="5">
        <v>0</v>
      </c>
      <c r="V1273" t="s">
        <v>34</v>
      </c>
      <c r="W1273" t="s">
        <v>34</v>
      </c>
      <c r="X1273" t="s">
        <v>34</v>
      </c>
      <c r="Y1273" s="15" t="s">
        <v>34</v>
      </c>
      <c r="Z1273" s="15" t="s">
        <v>34</v>
      </c>
    </row>
    <row r="1274" spans="1:26" x14ac:dyDescent="0.25">
      <c r="A1274" t="s">
        <v>7759</v>
      </c>
      <c r="B1274" t="s">
        <v>26</v>
      </c>
      <c r="C1274" t="s">
        <v>3763</v>
      </c>
      <c r="D1274" t="s">
        <v>3764</v>
      </c>
      <c r="E1274" s="13" t="s">
        <v>1159</v>
      </c>
      <c r="F1274" s="13" t="s">
        <v>30</v>
      </c>
      <c r="G1274" s="3">
        <v>44111</v>
      </c>
      <c r="H1274" t="s">
        <v>1220</v>
      </c>
      <c r="I1274" t="s">
        <v>3782</v>
      </c>
      <c r="J1274" t="s">
        <v>3783</v>
      </c>
      <c r="K1274" s="3">
        <v>44197</v>
      </c>
      <c r="L1274" s="3">
        <v>44561</v>
      </c>
      <c r="M1274" s="5">
        <v>20000</v>
      </c>
      <c r="N1274" s="5">
        <v>0</v>
      </c>
      <c r="O1274">
        <v>0</v>
      </c>
      <c r="P1274" s="5">
        <v>8333</v>
      </c>
      <c r="Q1274" s="14">
        <v>44134</v>
      </c>
      <c r="R1274" s="5">
        <v>8333</v>
      </c>
      <c r="S1274" s="5">
        <v>0</v>
      </c>
      <c r="T1274" s="5">
        <v>8333</v>
      </c>
      <c r="U1274" s="5">
        <v>0</v>
      </c>
      <c r="V1274" t="s">
        <v>34</v>
      </c>
      <c r="W1274" t="s">
        <v>34</v>
      </c>
      <c r="X1274" t="s">
        <v>34</v>
      </c>
      <c r="Y1274" s="15" t="s">
        <v>34</v>
      </c>
      <c r="Z1274" s="15" t="s">
        <v>34</v>
      </c>
    </row>
    <row r="1275" spans="1:26" x14ac:dyDescent="0.25">
      <c r="A1275" t="s">
        <v>7760</v>
      </c>
      <c r="B1275" t="s">
        <v>26</v>
      </c>
      <c r="C1275" t="s">
        <v>4045</v>
      </c>
      <c r="D1275" t="s">
        <v>4046</v>
      </c>
      <c r="E1275" s="13" t="s">
        <v>95</v>
      </c>
      <c r="F1275" s="13" t="s">
        <v>30</v>
      </c>
      <c r="G1275" s="3">
        <v>44111</v>
      </c>
      <c r="H1275" t="s">
        <v>110</v>
      </c>
      <c r="I1275" t="s">
        <v>4047</v>
      </c>
      <c r="J1275" t="s">
        <v>7761</v>
      </c>
      <c r="K1275" s="3">
        <v>43759</v>
      </c>
      <c r="L1275" s="3">
        <v>44347</v>
      </c>
      <c r="M1275" s="5">
        <v>2947681.08</v>
      </c>
      <c r="N1275" s="5">
        <v>2947681.08</v>
      </c>
      <c r="O1275">
        <v>100</v>
      </c>
      <c r="P1275" s="5">
        <v>250000</v>
      </c>
      <c r="Q1275" s="14">
        <v>44134</v>
      </c>
      <c r="R1275" s="5">
        <v>250000</v>
      </c>
      <c r="S1275" s="5">
        <v>0</v>
      </c>
      <c r="T1275" s="5">
        <v>250000</v>
      </c>
      <c r="U1275" s="5">
        <v>250000</v>
      </c>
      <c r="V1275" t="s">
        <v>34</v>
      </c>
      <c r="W1275" t="s">
        <v>34</v>
      </c>
      <c r="X1275" t="s">
        <v>34</v>
      </c>
      <c r="Y1275" s="15" t="s">
        <v>34</v>
      </c>
      <c r="Z1275" s="15" t="s">
        <v>34</v>
      </c>
    </row>
    <row r="1276" spans="1:26" x14ac:dyDescent="0.25">
      <c r="A1276" t="s">
        <v>7762</v>
      </c>
      <c r="B1276" t="s">
        <v>26</v>
      </c>
      <c r="C1276" t="s">
        <v>7763</v>
      </c>
      <c r="D1276" t="s">
        <v>7764</v>
      </c>
      <c r="E1276" s="13" t="s">
        <v>7765</v>
      </c>
      <c r="F1276" s="13" t="s">
        <v>148</v>
      </c>
      <c r="G1276" s="3">
        <v>44111</v>
      </c>
      <c r="H1276" t="s">
        <v>62</v>
      </c>
      <c r="I1276" t="s">
        <v>7766</v>
      </c>
      <c r="J1276" t="s">
        <v>7767</v>
      </c>
      <c r="K1276" s="3">
        <v>44075</v>
      </c>
      <c r="L1276" s="3">
        <v>44561</v>
      </c>
      <c r="M1276" s="5">
        <v>455000</v>
      </c>
      <c r="N1276" s="5">
        <v>455000</v>
      </c>
      <c r="O1276">
        <v>100</v>
      </c>
      <c r="P1276" s="5">
        <v>227500</v>
      </c>
      <c r="Q1276" s="14">
        <v>44134</v>
      </c>
      <c r="R1276" s="5">
        <v>227500</v>
      </c>
      <c r="S1276" s="5">
        <v>0</v>
      </c>
      <c r="T1276" s="5">
        <v>227500</v>
      </c>
      <c r="U1276" s="5">
        <v>227500</v>
      </c>
      <c r="V1276" t="s">
        <v>34</v>
      </c>
      <c r="W1276" t="s">
        <v>34</v>
      </c>
      <c r="X1276" t="s">
        <v>34</v>
      </c>
      <c r="Y1276" s="15" t="s">
        <v>34</v>
      </c>
      <c r="Z1276" s="15" t="s">
        <v>34</v>
      </c>
    </row>
    <row r="1277" spans="1:26" x14ac:dyDescent="0.25">
      <c r="A1277" t="s">
        <v>7768</v>
      </c>
      <c r="B1277" t="s">
        <v>26</v>
      </c>
      <c r="C1277" t="s">
        <v>377</v>
      </c>
      <c r="D1277" t="s">
        <v>378</v>
      </c>
      <c r="E1277" s="13" t="s">
        <v>379</v>
      </c>
      <c r="F1277" s="13" t="s">
        <v>47</v>
      </c>
      <c r="G1277" s="3">
        <v>44111</v>
      </c>
      <c r="H1277" t="s">
        <v>76</v>
      </c>
      <c r="I1277" t="s">
        <v>7769</v>
      </c>
      <c r="J1277" t="s">
        <v>7770</v>
      </c>
      <c r="K1277" s="3">
        <v>44197</v>
      </c>
      <c r="L1277" s="3">
        <v>44439</v>
      </c>
      <c r="M1277" s="5">
        <v>30000</v>
      </c>
      <c r="N1277" s="5">
        <v>0</v>
      </c>
      <c r="O1277">
        <v>0</v>
      </c>
      <c r="P1277" s="5">
        <v>15000</v>
      </c>
      <c r="Q1277" s="14">
        <v>44134</v>
      </c>
      <c r="R1277" s="5">
        <v>15000</v>
      </c>
      <c r="S1277" s="5">
        <v>0</v>
      </c>
      <c r="T1277" s="5">
        <v>15000</v>
      </c>
      <c r="U1277" s="5">
        <v>0</v>
      </c>
      <c r="V1277" t="s">
        <v>34</v>
      </c>
      <c r="W1277" t="s">
        <v>34</v>
      </c>
      <c r="X1277" t="s">
        <v>34</v>
      </c>
      <c r="Y1277" s="15" t="s">
        <v>34</v>
      </c>
      <c r="Z1277" s="15" t="s">
        <v>34</v>
      </c>
    </row>
    <row r="1278" spans="1:26" x14ac:dyDescent="0.25">
      <c r="A1278" t="s">
        <v>7771</v>
      </c>
      <c r="B1278" t="s">
        <v>26</v>
      </c>
      <c r="C1278" t="s">
        <v>377</v>
      </c>
      <c r="D1278" t="s">
        <v>378</v>
      </c>
      <c r="E1278" s="13" t="s">
        <v>379</v>
      </c>
      <c r="F1278" s="13" t="s">
        <v>47</v>
      </c>
      <c r="G1278" s="3">
        <v>44111</v>
      </c>
      <c r="H1278" t="s">
        <v>76</v>
      </c>
      <c r="I1278" t="s">
        <v>3437</v>
      </c>
      <c r="J1278" t="s">
        <v>3438</v>
      </c>
      <c r="K1278" s="3">
        <v>44040</v>
      </c>
      <c r="L1278" s="3">
        <v>44099</v>
      </c>
      <c r="M1278" s="5">
        <v>4300</v>
      </c>
      <c r="N1278" s="5">
        <v>0</v>
      </c>
      <c r="O1278">
        <v>0</v>
      </c>
      <c r="P1278" s="5">
        <v>2150</v>
      </c>
      <c r="Q1278" s="14">
        <v>44139</v>
      </c>
      <c r="R1278" s="5">
        <v>2150</v>
      </c>
      <c r="S1278" s="5">
        <v>0</v>
      </c>
      <c r="T1278" s="5">
        <v>2150</v>
      </c>
      <c r="U1278" s="5">
        <v>0</v>
      </c>
      <c r="V1278" t="s">
        <v>34</v>
      </c>
      <c r="W1278" t="s">
        <v>34</v>
      </c>
      <c r="X1278" t="s">
        <v>34</v>
      </c>
      <c r="Y1278" s="15" t="s">
        <v>34</v>
      </c>
      <c r="Z1278" s="15" t="s">
        <v>34</v>
      </c>
    </row>
    <row r="1279" spans="1:26" x14ac:dyDescent="0.25">
      <c r="A1279" t="s">
        <v>7772</v>
      </c>
      <c r="B1279" t="s">
        <v>26</v>
      </c>
      <c r="C1279" t="s">
        <v>7763</v>
      </c>
      <c r="D1279" t="s">
        <v>7764</v>
      </c>
      <c r="E1279" s="13" t="s">
        <v>7765</v>
      </c>
      <c r="F1279" s="13" t="s">
        <v>148</v>
      </c>
      <c r="G1279" s="3">
        <v>44111</v>
      </c>
      <c r="H1279" t="s">
        <v>40</v>
      </c>
      <c r="I1279" t="s">
        <v>7773</v>
      </c>
      <c r="J1279" t="s">
        <v>7774</v>
      </c>
      <c r="K1279" s="3">
        <v>44103</v>
      </c>
      <c r="L1279" s="3">
        <v>44561</v>
      </c>
      <c r="M1279" s="5">
        <v>900000</v>
      </c>
      <c r="N1279" s="5">
        <v>0</v>
      </c>
      <c r="O1279">
        <v>0</v>
      </c>
      <c r="P1279" s="5">
        <v>375000</v>
      </c>
      <c r="Q1279" s="14">
        <v>44140</v>
      </c>
      <c r="R1279" s="5">
        <v>375000</v>
      </c>
      <c r="S1279" s="5">
        <v>0</v>
      </c>
      <c r="T1279" s="5">
        <v>375000</v>
      </c>
      <c r="U1279" s="5">
        <v>0</v>
      </c>
      <c r="V1279" t="s">
        <v>34</v>
      </c>
      <c r="W1279" t="s">
        <v>34</v>
      </c>
      <c r="X1279" t="s">
        <v>34</v>
      </c>
      <c r="Y1279" s="15" t="s">
        <v>34</v>
      </c>
      <c r="Z1279" s="15" t="s">
        <v>34</v>
      </c>
    </row>
    <row r="1280" spans="1:26" x14ac:dyDescent="0.25">
      <c r="A1280" t="s">
        <v>7775</v>
      </c>
      <c r="B1280" t="s">
        <v>26</v>
      </c>
      <c r="C1280" t="s">
        <v>4045</v>
      </c>
      <c r="D1280" t="s">
        <v>4046</v>
      </c>
      <c r="E1280" s="13" t="s">
        <v>95</v>
      </c>
      <c r="F1280" s="13" t="s">
        <v>30</v>
      </c>
      <c r="G1280" s="3">
        <v>44111</v>
      </c>
      <c r="H1280" t="s">
        <v>62</v>
      </c>
      <c r="I1280" t="s">
        <v>7776</v>
      </c>
      <c r="J1280" t="s">
        <v>7777</v>
      </c>
      <c r="K1280" s="3">
        <v>44105</v>
      </c>
      <c r="L1280" s="3">
        <v>44183</v>
      </c>
      <c r="M1280" s="5">
        <v>90000</v>
      </c>
      <c r="N1280" s="5">
        <v>90000</v>
      </c>
      <c r="O1280">
        <v>100</v>
      </c>
      <c r="P1280" s="5">
        <v>25406.03</v>
      </c>
      <c r="Q1280" s="14">
        <v>44148</v>
      </c>
      <c r="R1280" s="5">
        <v>25406.03</v>
      </c>
      <c r="S1280" s="5">
        <v>0</v>
      </c>
      <c r="T1280" s="5">
        <v>25406.03</v>
      </c>
      <c r="U1280" s="5">
        <v>25406.03</v>
      </c>
      <c r="V1280" t="s">
        <v>34</v>
      </c>
      <c r="W1280" t="s">
        <v>34</v>
      </c>
      <c r="X1280" t="s">
        <v>34</v>
      </c>
      <c r="Y1280" s="15" t="s">
        <v>34</v>
      </c>
      <c r="Z1280" s="15" t="s">
        <v>34</v>
      </c>
    </row>
    <row r="1281" spans="1:26" x14ac:dyDescent="0.25">
      <c r="A1281" t="s">
        <v>7778</v>
      </c>
      <c r="B1281" t="s">
        <v>26</v>
      </c>
      <c r="C1281" t="s">
        <v>2394</v>
      </c>
      <c r="D1281" t="s">
        <v>2395</v>
      </c>
      <c r="E1281" s="13" t="s">
        <v>227</v>
      </c>
      <c r="F1281" s="13" t="s">
        <v>228</v>
      </c>
      <c r="G1281" s="3">
        <v>44111</v>
      </c>
      <c r="H1281" t="s">
        <v>349</v>
      </c>
      <c r="I1281" t="s">
        <v>7779</v>
      </c>
      <c r="J1281" t="s">
        <v>7780</v>
      </c>
      <c r="K1281" s="3">
        <v>44081</v>
      </c>
      <c r="L1281" s="3">
        <v>44104</v>
      </c>
      <c r="M1281" s="5">
        <v>10170</v>
      </c>
      <c r="N1281" s="5">
        <v>10170</v>
      </c>
      <c r="O1281">
        <v>100</v>
      </c>
      <c r="P1281" s="5">
        <v>5085</v>
      </c>
      <c r="Q1281" s="14">
        <v>44138</v>
      </c>
      <c r="R1281" s="5">
        <v>5085</v>
      </c>
      <c r="S1281" s="5">
        <v>0</v>
      </c>
      <c r="T1281" s="5">
        <v>5085</v>
      </c>
      <c r="U1281" s="5">
        <v>5085</v>
      </c>
      <c r="V1281" t="s">
        <v>34</v>
      </c>
      <c r="W1281" t="s">
        <v>34</v>
      </c>
      <c r="X1281" t="s">
        <v>34</v>
      </c>
      <c r="Y1281" s="15" t="s">
        <v>34</v>
      </c>
      <c r="Z1281" s="15" t="s">
        <v>34</v>
      </c>
    </row>
    <row r="1282" spans="1:26" x14ac:dyDescent="0.25">
      <c r="A1282" t="s">
        <v>7783</v>
      </c>
      <c r="B1282" t="s">
        <v>26</v>
      </c>
      <c r="C1282" t="s">
        <v>4045</v>
      </c>
      <c r="D1282" t="s">
        <v>4046</v>
      </c>
      <c r="E1282" s="13" t="s">
        <v>95</v>
      </c>
      <c r="F1282" s="13" t="s">
        <v>30</v>
      </c>
      <c r="G1282" s="3">
        <v>44111</v>
      </c>
      <c r="H1282" t="s">
        <v>149</v>
      </c>
      <c r="I1282" t="s">
        <v>7784</v>
      </c>
      <c r="J1282" t="s">
        <v>7785</v>
      </c>
      <c r="K1282" s="3">
        <v>44105</v>
      </c>
      <c r="L1282" s="3">
        <v>44183</v>
      </c>
      <c r="M1282" s="5">
        <v>200000</v>
      </c>
      <c r="N1282" s="5">
        <v>85000</v>
      </c>
      <c r="O1282">
        <v>42</v>
      </c>
      <c r="P1282" s="5">
        <v>50000</v>
      </c>
      <c r="Q1282" s="14">
        <v>44152</v>
      </c>
      <c r="R1282" s="5">
        <v>50000</v>
      </c>
      <c r="S1282" s="5">
        <v>0</v>
      </c>
      <c r="T1282" s="5">
        <v>50000</v>
      </c>
      <c r="U1282" s="5">
        <v>21000</v>
      </c>
      <c r="V1282" t="s">
        <v>34</v>
      </c>
      <c r="W1282" t="s">
        <v>34</v>
      </c>
      <c r="X1282" t="s">
        <v>34</v>
      </c>
      <c r="Y1282" s="15" t="s">
        <v>34</v>
      </c>
      <c r="Z1282" s="15" t="s">
        <v>34</v>
      </c>
    </row>
    <row r="1283" spans="1:26" x14ac:dyDescent="0.25">
      <c r="A1283" t="s">
        <v>7786</v>
      </c>
      <c r="B1283" t="s">
        <v>26</v>
      </c>
      <c r="C1283" t="s">
        <v>7787</v>
      </c>
      <c r="D1283" t="s">
        <v>7788</v>
      </c>
      <c r="E1283" s="13" t="s">
        <v>460</v>
      </c>
      <c r="F1283" s="13" t="s">
        <v>47</v>
      </c>
      <c r="G1283" s="3">
        <v>44111</v>
      </c>
      <c r="H1283" t="s">
        <v>48</v>
      </c>
      <c r="I1283" t="s">
        <v>7789</v>
      </c>
      <c r="J1283" t="s">
        <v>7790</v>
      </c>
      <c r="K1283" s="3">
        <v>44027</v>
      </c>
      <c r="L1283" s="3">
        <v>44134</v>
      </c>
      <c r="M1283" s="5">
        <v>505000</v>
      </c>
      <c r="N1283" s="5">
        <v>505000</v>
      </c>
      <c r="O1283">
        <v>100</v>
      </c>
      <c r="P1283" s="5">
        <v>170437.5</v>
      </c>
      <c r="Q1283" s="14">
        <v>44134</v>
      </c>
      <c r="R1283" s="5">
        <v>170437.5</v>
      </c>
      <c r="S1283" s="5">
        <v>0</v>
      </c>
      <c r="T1283" s="5">
        <v>170437.5</v>
      </c>
      <c r="U1283" s="5">
        <v>170437.5</v>
      </c>
      <c r="V1283" t="s">
        <v>34</v>
      </c>
      <c r="W1283" t="s">
        <v>34</v>
      </c>
      <c r="X1283" t="s">
        <v>68</v>
      </c>
      <c r="Y1283" s="15" t="s">
        <v>34</v>
      </c>
      <c r="Z1283" s="15" t="s">
        <v>34</v>
      </c>
    </row>
    <row r="1284" spans="1:26" x14ac:dyDescent="0.25">
      <c r="A1284" t="s">
        <v>7791</v>
      </c>
      <c r="B1284" t="s">
        <v>26</v>
      </c>
      <c r="C1284" t="s">
        <v>7135</v>
      </c>
      <c r="D1284" t="s">
        <v>7136</v>
      </c>
      <c r="E1284" s="13" t="s">
        <v>147</v>
      </c>
      <c r="F1284" s="13" t="s">
        <v>148</v>
      </c>
      <c r="G1284" s="3">
        <v>44111</v>
      </c>
      <c r="H1284" t="s">
        <v>40</v>
      </c>
      <c r="I1284" t="s">
        <v>7792</v>
      </c>
      <c r="J1284" t="s">
        <v>7793</v>
      </c>
      <c r="K1284" s="3">
        <v>44119</v>
      </c>
      <c r="L1284" s="3">
        <v>44165</v>
      </c>
      <c r="M1284" s="5">
        <v>46539.9</v>
      </c>
      <c r="N1284" s="5">
        <v>0</v>
      </c>
      <c r="O1284">
        <v>0</v>
      </c>
      <c r="P1284" s="5">
        <v>23269.95</v>
      </c>
      <c r="Q1284" s="14">
        <v>44140</v>
      </c>
      <c r="R1284" s="5">
        <v>23269.95</v>
      </c>
      <c r="S1284" s="5">
        <v>0</v>
      </c>
      <c r="T1284" s="5">
        <v>23269.95</v>
      </c>
      <c r="U1284" s="5">
        <v>0</v>
      </c>
      <c r="V1284" t="s">
        <v>34</v>
      </c>
      <c r="W1284" t="s">
        <v>34</v>
      </c>
      <c r="X1284" t="s">
        <v>34</v>
      </c>
      <c r="Y1284" s="15" t="s">
        <v>34</v>
      </c>
      <c r="Z1284" s="15" t="s">
        <v>34</v>
      </c>
    </row>
    <row r="1285" spans="1:26" x14ac:dyDescent="0.25">
      <c r="A1285" t="s">
        <v>7816</v>
      </c>
      <c r="B1285" t="s">
        <v>26</v>
      </c>
      <c r="C1285" t="s">
        <v>1489</v>
      </c>
      <c r="D1285" t="s">
        <v>1490</v>
      </c>
      <c r="E1285" s="13" t="s">
        <v>291</v>
      </c>
      <c r="F1285" s="13" t="s">
        <v>148</v>
      </c>
      <c r="G1285" s="3">
        <v>44112</v>
      </c>
      <c r="H1285" t="s">
        <v>88</v>
      </c>
      <c r="I1285" t="s">
        <v>7817</v>
      </c>
      <c r="J1285" t="s">
        <v>7818</v>
      </c>
      <c r="K1285" s="3">
        <v>44035</v>
      </c>
      <c r="L1285" s="3">
        <v>44196</v>
      </c>
      <c r="M1285" s="5">
        <v>44280</v>
      </c>
      <c r="N1285" s="5">
        <v>0</v>
      </c>
      <c r="O1285">
        <v>0</v>
      </c>
      <c r="P1285" s="5">
        <v>18450</v>
      </c>
      <c r="Q1285" s="14">
        <v>44139</v>
      </c>
      <c r="R1285" s="5">
        <v>18450</v>
      </c>
      <c r="S1285" s="5">
        <v>0</v>
      </c>
      <c r="T1285" s="5">
        <v>18450</v>
      </c>
      <c r="U1285" s="5">
        <v>0</v>
      </c>
      <c r="V1285" t="s">
        <v>91</v>
      </c>
      <c r="W1285" t="s">
        <v>34</v>
      </c>
      <c r="X1285" t="s">
        <v>34</v>
      </c>
      <c r="Y1285" s="15" t="s">
        <v>34</v>
      </c>
      <c r="Z1285" s="15" t="s">
        <v>34</v>
      </c>
    </row>
    <row r="1286" spans="1:26" x14ac:dyDescent="0.25">
      <c r="A1286" t="s">
        <v>7819</v>
      </c>
      <c r="B1286" t="s">
        <v>26</v>
      </c>
      <c r="C1286" t="s">
        <v>5800</v>
      </c>
      <c r="D1286" t="s">
        <v>5801</v>
      </c>
      <c r="E1286" s="13" t="s">
        <v>2028</v>
      </c>
      <c r="F1286" s="13" t="s">
        <v>336</v>
      </c>
      <c r="G1286" s="3">
        <v>44112</v>
      </c>
      <c r="H1286" t="s">
        <v>6056</v>
      </c>
      <c r="I1286" t="s">
        <v>7820</v>
      </c>
      <c r="J1286" t="s">
        <v>5803</v>
      </c>
      <c r="K1286" s="3">
        <v>44081</v>
      </c>
      <c r="L1286" s="3">
        <v>44165</v>
      </c>
      <c r="M1286" s="5">
        <v>26294.05</v>
      </c>
      <c r="N1286" s="5">
        <v>26294.05</v>
      </c>
      <c r="O1286">
        <v>100</v>
      </c>
      <c r="P1286" s="5">
        <v>10517.62</v>
      </c>
      <c r="Q1286" s="14">
        <v>44139</v>
      </c>
      <c r="R1286" s="5">
        <v>10517.62</v>
      </c>
      <c r="S1286" s="5">
        <v>0</v>
      </c>
      <c r="T1286" s="5">
        <v>10517.62</v>
      </c>
      <c r="U1286" s="5">
        <v>10517.62</v>
      </c>
      <c r="V1286" t="s">
        <v>34</v>
      </c>
      <c r="W1286" t="s">
        <v>34</v>
      </c>
      <c r="X1286" t="s">
        <v>34</v>
      </c>
      <c r="Y1286" s="15" t="s">
        <v>34</v>
      </c>
      <c r="Z1286" s="15" t="s">
        <v>34</v>
      </c>
    </row>
    <row r="1287" spans="1:26" x14ac:dyDescent="0.25">
      <c r="A1287" t="s">
        <v>7827</v>
      </c>
      <c r="B1287" t="s">
        <v>26</v>
      </c>
      <c r="C1287" t="s">
        <v>729</v>
      </c>
      <c r="D1287" t="s">
        <v>730</v>
      </c>
      <c r="E1287" s="13" t="s">
        <v>719</v>
      </c>
      <c r="F1287" s="13" t="s">
        <v>218</v>
      </c>
      <c r="G1287" s="3">
        <v>44112</v>
      </c>
      <c r="H1287" t="s">
        <v>96</v>
      </c>
      <c r="I1287" t="s">
        <v>7828</v>
      </c>
      <c r="J1287" t="s">
        <v>7829</v>
      </c>
      <c r="K1287" s="3">
        <v>44105</v>
      </c>
      <c r="L1287" s="3">
        <v>44196</v>
      </c>
      <c r="M1287" s="5">
        <v>22656.14</v>
      </c>
      <c r="N1287" s="5">
        <v>0</v>
      </c>
      <c r="O1287">
        <v>0</v>
      </c>
      <c r="P1287" s="5">
        <v>11328.07</v>
      </c>
      <c r="Q1287" s="14">
        <v>44139</v>
      </c>
      <c r="R1287" s="5">
        <v>11328.07</v>
      </c>
      <c r="S1287" s="5">
        <v>0</v>
      </c>
      <c r="T1287" s="5">
        <v>11328.07</v>
      </c>
      <c r="U1287" s="5">
        <v>0</v>
      </c>
      <c r="V1287" t="s">
        <v>34</v>
      </c>
      <c r="W1287" t="s">
        <v>34</v>
      </c>
      <c r="X1287" t="s">
        <v>34</v>
      </c>
      <c r="Y1287" s="15" t="s">
        <v>34</v>
      </c>
      <c r="Z1287" s="15" t="s">
        <v>34</v>
      </c>
    </row>
    <row r="1288" spans="1:26" x14ac:dyDescent="0.25">
      <c r="A1288" t="s">
        <v>7833</v>
      </c>
      <c r="B1288" t="s">
        <v>26</v>
      </c>
      <c r="C1288" t="s">
        <v>729</v>
      </c>
      <c r="D1288" t="s">
        <v>730</v>
      </c>
      <c r="E1288" s="13" t="s">
        <v>719</v>
      </c>
      <c r="F1288" s="13" t="s">
        <v>218</v>
      </c>
      <c r="G1288" s="3">
        <v>44112</v>
      </c>
      <c r="H1288" t="s">
        <v>88</v>
      </c>
      <c r="I1288" t="s">
        <v>7834</v>
      </c>
      <c r="J1288" t="s">
        <v>7835</v>
      </c>
      <c r="K1288" s="3">
        <v>44013</v>
      </c>
      <c r="L1288" s="3">
        <v>44196</v>
      </c>
      <c r="M1288" s="5">
        <v>10755.5</v>
      </c>
      <c r="N1288" s="5">
        <v>0</v>
      </c>
      <c r="O1288">
        <v>0</v>
      </c>
      <c r="P1288" s="5">
        <v>5377.75</v>
      </c>
      <c r="Q1288" s="14">
        <v>44144</v>
      </c>
      <c r="R1288" s="5">
        <v>5377.75</v>
      </c>
      <c r="S1288" s="5">
        <v>0</v>
      </c>
      <c r="T1288" s="5">
        <v>5377.75</v>
      </c>
      <c r="U1288" s="5">
        <v>0</v>
      </c>
      <c r="V1288" t="s">
        <v>128</v>
      </c>
      <c r="W1288" t="s">
        <v>34</v>
      </c>
      <c r="X1288" t="s">
        <v>34</v>
      </c>
      <c r="Y1288" s="15" t="s">
        <v>34</v>
      </c>
      <c r="Z1288" s="15" t="s">
        <v>34</v>
      </c>
    </row>
    <row r="1289" spans="1:26" x14ac:dyDescent="0.25">
      <c r="A1289" t="s">
        <v>7836</v>
      </c>
      <c r="B1289" t="s">
        <v>26</v>
      </c>
      <c r="C1289" t="s">
        <v>729</v>
      </c>
      <c r="D1289" t="s">
        <v>730</v>
      </c>
      <c r="E1289" s="13" t="s">
        <v>719</v>
      </c>
      <c r="F1289" s="13" t="s">
        <v>218</v>
      </c>
      <c r="G1289" s="3">
        <v>44112</v>
      </c>
      <c r="H1289" t="s">
        <v>88</v>
      </c>
      <c r="I1289" t="s">
        <v>7837</v>
      </c>
      <c r="J1289" t="s">
        <v>7838</v>
      </c>
      <c r="K1289" s="3">
        <v>44027</v>
      </c>
      <c r="L1289" s="3">
        <v>44196</v>
      </c>
      <c r="M1289" s="5">
        <v>5057.76</v>
      </c>
      <c r="N1289" s="5">
        <v>0</v>
      </c>
      <c r="O1289">
        <v>0</v>
      </c>
      <c r="P1289" s="5">
        <v>2528.88</v>
      </c>
      <c r="Q1289" s="14">
        <v>44147</v>
      </c>
      <c r="R1289" s="5">
        <v>2528.88</v>
      </c>
      <c r="S1289" s="5">
        <v>0</v>
      </c>
      <c r="T1289" s="5">
        <v>2528.88</v>
      </c>
      <c r="U1289" s="5">
        <v>0</v>
      </c>
      <c r="V1289" t="s">
        <v>128</v>
      </c>
      <c r="W1289" t="s">
        <v>34</v>
      </c>
      <c r="X1289" t="s">
        <v>34</v>
      </c>
      <c r="Y1289" s="15" t="s">
        <v>34</v>
      </c>
      <c r="Z1289" s="15" t="s">
        <v>34</v>
      </c>
    </row>
    <row r="1290" spans="1:26" x14ac:dyDescent="0.25">
      <c r="A1290" t="s">
        <v>7839</v>
      </c>
      <c r="B1290" t="s">
        <v>26</v>
      </c>
      <c r="C1290" t="s">
        <v>729</v>
      </c>
      <c r="D1290" t="s">
        <v>730</v>
      </c>
      <c r="E1290" s="13" t="s">
        <v>719</v>
      </c>
      <c r="F1290" s="13" t="s">
        <v>218</v>
      </c>
      <c r="G1290" s="3">
        <v>44112</v>
      </c>
      <c r="H1290" t="s">
        <v>110</v>
      </c>
      <c r="I1290" t="s">
        <v>7840</v>
      </c>
      <c r="J1290" t="s">
        <v>7841</v>
      </c>
      <c r="K1290" s="3">
        <v>44102</v>
      </c>
      <c r="L1290" s="3">
        <v>44196</v>
      </c>
      <c r="M1290" s="5">
        <v>21108</v>
      </c>
      <c r="N1290" s="5">
        <v>0</v>
      </c>
      <c r="O1290">
        <v>0</v>
      </c>
      <c r="P1290" s="5">
        <v>10164.379999999999</v>
      </c>
      <c r="Q1290" s="14">
        <v>44188</v>
      </c>
      <c r="R1290" s="5">
        <v>10164.379999999999</v>
      </c>
      <c r="S1290" s="5">
        <v>0</v>
      </c>
      <c r="T1290" s="5">
        <v>10164.379999999999</v>
      </c>
      <c r="U1290" s="5">
        <v>0</v>
      </c>
      <c r="V1290" t="s">
        <v>34</v>
      </c>
      <c r="W1290" t="s">
        <v>34</v>
      </c>
      <c r="X1290" t="s">
        <v>34</v>
      </c>
      <c r="Y1290" s="15" t="s">
        <v>34</v>
      </c>
      <c r="Z1290" s="15" t="s">
        <v>34</v>
      </c>
    </row>
    <row r="1291" spans="1:26" x14ac:dyDescent="0.25">
      <c r="A1291" t="s">
        <v>7842</v>
      </c>
      <c r="B1291" t="s">
        <v>26</v>
      </c>
      <c r="C1291" t="s">
        <v>729</v>
      </c>
      <c r="D1291" t="s">
        <v>730</v>
      </c>
      <c r="E1291" s="13" t="s">
        <v>719</v>
      </c>
      <c r="F1291" s="13" t="s">
        <v>218</v>
      </c>
      <c r="G1291" s="3">
        <v>44112</v>
      </c>
      <c r="H1291" t="s">
        <v>96</v>
      </c>
      <c r="I1291" t="s">
        <v>7843</v>
      </c>
      <c r="J1291" t="s">
        <v>7844</v>
      </c>
      <c r="K1291" s="3">
        <v>44027</v>
      </c>
      <c r="L1291" s="3">
        <v>44196</v>
      </c>
      <c r="M1291" s="5">
        <v>14696.16</v>
      </c>
      <c r="N1291" s="5">
        <v>5616.96</v>
      </c>
      <c r="O1291">
        <v>38</v>
      </c>
      <c r="P1291" s="5">
        <v>7348.08</v>
      </c>
      <c r="Q1291" s="14">
        <v>44179</v>
      </c>
      <c r="R1291" s="5">
        <v>7348.08</v>
      </c>
      <c r="S1291" s="5">
        <v>0</v>
      </c>
      <c r="T1291" s="5">
        <v>7348.08</v>
      </c>
      <c r="U1291" s="5">
        <v>2792.2703999999999</v>
      </c>
      <c r="V1291" t="s">
        <v>34</v>
      </c>
      <c r="W1291" t="s">
        <v>34</v>
      </c>
      <c r="X1291" t="s">
        <v>34</v>
      </c>
      <c r="Y1291" s="15" t="s">
        <v>34</v>
      </c>
      <c r="Z1291" s="15" t="s">
        <v>34</v>
      </c>
    </row>
    <row r="1292" spans="1:26" x14ac:dyDescent="0.25">
      <c r="A1292" t="s">
        <v>7845</v>
      </c>
      <c r="B1292" t="s">
        <v>26</v>
      </c>
      <c r="C1292" t="s">
        <v>7846</v>
      </c>
      <c r="D1292" t="s">
        <v>7847</v>
      </c>
      <c r="E1292" s="13" t="s">
        <v>454</v>
      </c>
      <c r="F1292" s="13" t="s">
        <v>30</v>
      </c>
      <c r="G1292" s="3">
        <v>44112</v>
      </c>
      <c r="H1292" t="s">
        <v>40</v>
      </c>
      <c r="I1292" t="s">
        <v>7848</v>
      </c>
      <c r="J1292" t="s">
        <v>7849</v>
      </c>
      <c r="K1292" s="3">
        <v>44074</v>
      </c>
      <c r="L1292" s="3">
        <v>44188</v>
      </c>
      <c r="M1292" s="5">
        <v>80000</v>
      </c>
      <c r="N1292" s="5">
        <v>0</v>
      </c>
      <c r="O1292">
        <v>0</v>
      </c>
      <c r="P1292" s="5">
        <v>40000</v>
      </c>
      <c r="Q1292" s="14">
        <v>44134</v>
      </c>
      <c r="R1292" s="5">
        <v>40000</v>
      </c>
      <c r="S1292" s="5">
        <v>0</v>
      </c>
      <c r="T1292" s="5">
        <v>40000</v>
      </c>
      <c r="U1292" s="5">
        <v>0</v>
      </c>
      <c r="V1292" t="s">
        <v>34</v>
      </c>
      <c r="W1292" t="s">
        <v>34</v>
      </c>
      <c r="X1292" t="s">
        <v>34</v>
      </c>
      <c r="Y1292" s="15" t="s">
        <v>34</v>
      </c>
      <c r="Z1292" s="15" t="s">
        <v>34</v>
      </c>
    </row>
    <row r="1293" spans="1:26" x14ac:dyDescent="0.25">
      <c r="A1293" t="s">
        <v>7850</v>
      </c>
      <c r="B1293" t="s">
        <v>26</v>
      </c>
      <c r="C1293" t="s">
        <v>7846</v>
      </c>
      <c r="D1293" t="s">
        <v>7847</v>
      </c>
      <c r="E1293" s="13" t="s">
        <v>454</v>
      </c>
      <c r="F1293" s="13" t="s">
        <v>30</v>
      </c>
      <c r="G1293" s="3">
        <v>44112</v>
      </c>
      <c r="H1293" t="s">
        <v>40</v>
      </c>
      <c r="I1293" t="s">
        <v>7851</v>
      </c>
      <c r="J1293" t="s">
        <v>7852</v>
      </c>
      <c r="K1293" s="3">
        <v>44119</v>
      </c>
      <c r="L1293" s="3">
        <v>44561</v>
      </c>
      <c r="M1293" s="5">
        <v>50000</v>
      </c>
      <c r="N1293" s="5">
        <v>0</v>
      </c>
      <c r="O1293">
        <v>0</v>
      </c>
      <c r="P1293" s="5">
        <v>25000</v>
      </c>
      <c r="Q1293" s="14">
        <v>44138</v>
      </c>
      <c r="R1293" s="5">
        <v>25000</v>
      </c>
      <c r="S1293" s="5">
        <v>0</v>
      </c>
      <c r="T1293" s="5">
        <v>25000</v>
      </c>
      <c r="U1293" s="5">
        <v>0</v>
      </c>
      <c r="V1293" t="s">
        <v>34</v>
      </c>
      <c r="W1293" t="s">
        <v>34</v>
      </c>
      <c r="X1293" t="s">
        <v>34</v>
      </c>
      <c r="Y1293" s="15" t="s">
        <v>34</v>
      </c>
      <c r="Z1293" s="15" t="s">
        <v>34</v>
      </c>
    </row>
    <row r="1294" spans="1:26" x14ac:dyDescent="0.25">
      <c r="A1294" t="s">
        <v>7853</v>
      </c>
      <c r="B1294" t="s">
        <v>26</v>
      </c>
      <c r="C1294" t="s">
        <v>7854</v>
      </c>
      <c r="D1294" t="s">
        <v>7855</v>
      </c>
      <c r="E1294" s="13" t="s">
        <v>719</v>
      </c>
      <c r="F1294" s="13" t="s">
        <v>218</v>
      </c>
      <c r="G1294" s="3">
        <v>44112</v>
      </c>
      <c r="H1294" t="s">
        <v>110</v>
      </c>
      <c r="I1294" t="s">
        <v>7856</v>
      </c>
      <c r="J1294" t="s">
        <v>7857</v>
      </c>
      <c r="K1294" s="3">
        <v>44053</v>
      </c>
      <c r="L1294" s="3">
        <v>44431</v>
      </c>
      <c r="M1294" s="5">
        <v>980000</v>
      </c>
      <c r="N1294" s="5">
        <v>980000</v>
      </c>
      <c r="O1294">
        <v>100</v>
      </c>
      <c r="P1294" s="5">
        <v>288609.15000000002</v>
      </c>
      <c r="Q1294" s="14">
        <v>44138</v>
      </c>
      <c r="R1294" s="5">
        <v>288609.15000000002</v>
      </c>
      <c r="S1294" s="5">
        <v>0</v>
      </c>
      <c r="T1294" s="5">
        <v>288609.15000000002</v>
      </c>
      <c r="U1294" s="5">
        <v>288609.15000000002</v>
      </c>
      <c r="V1294" t="s">
        <v>34</v>
      </c>
      <c r="W1294" t="s">
        <v>34</v>
      </c>
      <c r="X1294" t="s">
        <v>34</v>
      </c>
      <c r="Y1294" s="15" t="s">
        <v>34</v>
      </c>
      <c r="Z1294" s="15" t="s">
        <v>34</v>
      </c>
    </row>
    <row r="1295" spans="1:26" x14ac:dyDescent="0.25">
      <c r="A1295" t="s">
        <v>7858</v>
      </c>
      <c r="B1295" t="s">
        <v>26</v>
      </c>
      <c r="C1295" t="s">
        <v>7846</v>
      </c>
      <c r="D1295" t="s">
        <v>7847</v>
      </c>
      <c r="E1295" s="13" t="s">
        <v>454</v>
      </c>
      <c r="F1295" s="13" t="s">
        <v>30</v>
      </c>
      <c r="G1295" s="3">
        <v>44112</v>
      </c>
      <c r="H1295" t="s">
        <v>40</v>
      </c>
      <c r="I1295" t="s">
        <v>7859</v>
      </c>
      <c r="J1295" t="s">
        <v>7860</v>
      </c>
      <c r="K1295" s="3">
        <v>44119</v>
      </c>
      <c r="L1295" s="3">
        <v>44561</v>
      </c>
      <c r="M1295" s="5">
        <v>20000</v>
      </c>
      <c r="N1295" s="5">
        <v>0</v>
      </c>
      <c r="O1295">
        <v>0</v>
      </c>
      <c r="P1295" s="5">
        <v>10000</v>
      </c>
      <c r="Q1295" s="14">
        <v>44138</v>
      </c>
      <c r="R1295" s="5">
        <v>10000</v>
      </c>
      <c r="S1295" s="5">
        <v>0</v>
      </c>
      <c r="T1295" s="5">
        <v>10000</v>
      </c>
      <c r="U1295" s="5">
        <v>0</v>
      </c>
      <c r="V1295" t="s">
        <v>34</v>
      </c>
      <c r="W1295" t="s">
        <v>34</v>
      </c>
      <c r="X1295" t="s">
        <v>34</v>
      </c>
      <c r="Y1295" s="15" t="s">
        <v>34</v>
      </c>
      <c r="Z1295" s="15" t="s">
        <v>34</v>
      </c>
    </row>
    <row r="1296" spans="1:26" x14ac:dyDescent="0.25">
      <c r="A1296" t="s">
        <v>7861</v>
      </c>
      <c r="B1296" t="s">
        <v>26</v>
      </c>
      <c r="C1296" t="s">
        <v>7846</v>
      </c>
      <c r="D1296" t="s">
        <v>7847</v>
      </c>
      <c r="E1296" s="13" t="s">
        <v>454</v>
      </c>
      <c r="F1296" s="13" t="s">
        <v>30</v>
      </c>
      <c r="G1296" s="3">
        <v>44112</v>
      </c>
      <c r="H1296" t="s">
        <v>40</v>
      </c>
      <c r="I1296" t="s">
        <v>7862</v>
      </c>
      <c r="J1296" t="s">
        <v>7863</v>
      </c>
      <c r="K1296" s="3">
        <v>44119</v>
      </c>
      <c r="L1296" s="3">
        <v>44561</v>
      </c>
      <c r="M1296" s="5">
        <v>30000</v>
      </c>
      <c r="N1296" s="5">
        <v>0</v>
      </c>
      <c r="O1296">
        <v>0</v>
      </c>
      <c r="P1296" s="5">
        <v>15000</v>
      </c>
      <c r="Q1296" s="14">
        <v>44139</v>
      </c>
      <c r="R1296" s="5">
        <v>15000</v>
      </c>
      <c r="S1296" s="5">
        <v>0</v>
      </c>
      <c r="T1296" s="5">
        <v>15000</v>
      </c>
      <c r="U1296" s="5">
        <v>0</v>
      </c>
      <c r="V1296" t="s">
        <v>34</v>
      </c>
      <c r="W1296" t="s">
        <v>34</v>
      </c>
      <c r="X1296" t="s">
        <v>34</v>
      </c>
      <c r="Y1296" s="15" t="s">
        <v>34</v>
      </c>
      <c r="Z1296" s="15" t="s">
        <v>34</v>
      </c>
    </row>
    <row r="1297" spans="1:26" x14ac:dyDescent="0.25">
      <c r="A1297" t="s">
        <v>7864</v>
      </c>
      <c r="B1297" t="s">
        <v>26</v>
      </c>
      <c r="C1297" t="s">
        <v>7865</v>
      </c>
      <c r="D1297" t="s">
        <v>7866</v>
      </c>
      <c r="E1297" s="13" t="s">
        <v>368</v>
      </c>
      <c r="F1297" s="13" t="s">
        <v>218</v>
      </c>
      <c r="G1297" s="3">
        <v>44112</v>
      </c>
      <c r="H1297" t="s">
        <v>96</v>
      </c>
      <c r="I1297" t="s">
        <v>7867</v>
      </c>
      <c r="J1297" t="s">
        <v>7868</v>
      </c>
      <c r="K1297" s="3">
        <v>44256</v>
      </c>
      <c r="L1297" s="3">
        <v>44377</v>
      </c>
      <c r="M1297" s="5">
        <v>53000</v>
      </c>
      <c r="N1297" s="5">
        <v>0</v>
      </c>
      <c r="O1297">
        <v>0</v>
      </c>
      <c r="P1297" s="5">
        <v>26500</v>
      </c>
      <c r="Q1297" s="14">
        <v>44140</v>
      </c>
      <c r="R1297" s="5">
        <v>26500</v>
      </c>
      <c r="S1297" s="5">
        <v>0</v>
      </c>
      <c r="T1297" s="5">
        <v>26500</v>
      </c>
      <c r="U1297" s="5">
        <v>0</v>
      </c>
      <c r="V1297" t="s">
        <v>34</v>
      </c>
      <c r="W1297" t="s">
        <v>34</v>
      </c>
      <c r="X1297" t="s">
        <v>34</v>
      </c>
      <c r="Y1297" s="15" t="s">
        <v>34</v>
      </c>
      <c r="Z1297" s="15" t="s">
        <v>34</v>
      </c>
    </row>
    <row r="1298" spans="1:26" x14ac:dyDescent="0.25">
      <c r="A1298" t="s">
        <v>7876</v>
      </c>
      <c r="B1298" t="s">
        <v>26</v>
      </c>
      <c r="C1298" t="s">
        <v>5695</v>
      </c>
      <c r="D1298" t="s">
        <v>5696</v>
      </c>
      <c r="E1298" s="13" t="s">
        <v>700</v>
      </c>
      <c r="F1298" s="13" t="s">
        <v>218</v>
      </c>
      <c r="G1298" s="3">
        <v>44112</v>
      </c>
      <c r="H1298" t="s">
        <v>40</v>
      </c>
      <c r="I1298" t="s">
        <v>7877</v>
      </c>
      <c r="J1298" t="s">
        <v>7878</v>
      </c>
      <c r="K1298" s="3">
        <v>44091</v>
      </c>
      <c r="L1298" s="3">
        <v>44377</v>
      </c>
      <c r="M1298" s="5">
        <v>19734.82</v>
      </c>
      <c r="N1298" s="5">
        <v>0</v>
      </c>
      <c r="O1298">
        <v>0</v>
      </c>
      <c r="P1298" s="5">
        <v>6172.91</v>
      </c>
      <c r="Q1298" s="14">
        <v>44139</v>
      </c>
      <c r="R1298" s="5">
        <v>6172.91</v>
      </c>
      <c r="S1298" s="5">
        <v>0</v>
      </c>
      <c r="T1298" s="5">
        <v>6172.91</v>
      </c>
      <c r="U1298" s="5">
        <v>0</v>
      </c>
      <c r="V1298" t="s">
        <v>34</v>
      </c>
      <c r="W1298" t="s">
        <v>34</v>
      </c>
      <c r="X1298" t="s">
        <v>34</v>
      </c>
      <c r="Y1298" s="15" t="s">
        <v>34</v>
      </c>
      <c r="Z1298" s="15" t="s">
        <v>34</v>
      </c>
    </row>
    <row r="1299" spans="1:26" x14ac:dyDescent="0.25">
      <c r="A1299" t="s">
        <v>7879</v>
      </c>
      <c r="B1299" t="s">
        <v>26</v>
      </c>
      <c r="C1299" t="s">
        <v>7880</v>
      </c>
      <c r="D1299" t="s">
        <v>7881</v>
      </c>
      <c r="E1299" s="13" t="s">
        <v>368</v>
      </c>
      <c r="F1299" s="13" t="s">
        <v>218</v>
      </c>
      <c r="G1299" s="3">
        <v>44112</v>
      </c>
      <c r="H1299" t="s">
        <v>62</v>
      </c>
      <c r="I1299" t="s">
        <v>7882</v>
      </c>
      <c r="J1299" t="s">
        <v>7883</v>
      </c>
      <c r="K1299" s="3">
        <v>43707</v>
      </c>
      <c r="L1299" s="3">
        <v>44060</v>
      </c>
      <c r="M1299" s="5">
        <v>17683.12</v>
      </c>
      <c r="N1299" s="5">
        <v>17683.12</v>
      </c>
      <c r="O1299">
        <v>100</v>
      </c>
      <c r="P1299" s="5">
        <v>8841.56</v>
      </c>
      <c r="Q1299" s="14">
        <v>44139</v>
      </c>
      <c r="R1299" s="5">
        <v>8841.56</v>
      </c>
      <c r="S1299" s="5">
        <v>0</v>
      </c>
      <c r="T1299" s="5">
        <v>8841.56</v>
      </c>
      <c r="U1299" s="5">
        <v>8841.56</v>
      </c>
      <c r="V1299" t="s">
        <v>34</v>
      </c>
      <c r="W1299" t="s">
        <v>34</v>
      </c>
      <c r="X1299" t="s">
        <v>34</v>
      </c>
      <c r="Y1299" s="15" t="s">
        <v>34</v>
      </c>
      <c r="Z1299" s="15" t="s">
        <v>34</v>
      </c>
    </row>
    <row r="1300" spans="1:26" x14ac:dyDescent="0.25">
      <c r="A1300" t="s">
        <v>7891</v>
      </c>
      <c r="B1300" t="s">
        <v>26</v>
      </c>
      <c r="C1300" t="s">
        <v>5695</v>
      </c>
      <c r="D1300" t="s">
        <v>5696</v>
      </c>
      <c r="E1300" s="13" t="s">
        <v>700</v>
      </c>
      <c r="F1300" s="13" t="s">
        <v>218</v>
      </c>
      <c r="G1300" s="3">
        <v>44112</v>
      </c>
      <c r="H1300" t="s">
        <v>40</v>
      </c>
      <c r="I1300" t="s">
        <v>7892</v>
      </c>
      <c r="J1300" t="s">
        <v>7893</v>
      </c>
      <c r="K1300" s="3">
        <v>44091</v>
      </c>
      <c r="L1300" s="3">
        <v>44377</v>
      </c>
      <c r="M1300" s="5">
        <v>22732.09</v>
      </c>
      <c r="N1300" s="5">
        <v>0</v>
      </c>
      <c r="O1300">
        <v>0</v>
      </c>
      <c r="P1300" s="5">
        <v>7110.55</v>
      </c>
      <c r="Q1300" s="14">
        <v>44144</v>
      </c>
      <c r="R1300" s="5">
        <v>7110.55</v>
      </c>
      <c r="S1300" s="5">
        <v>0</v>
      </c>
      <c r="T1300" s="5">
        <v>7110.55</v>
      </c>
      <c r="U1300" s="5">
        <v>0</v>
      </c>
      <c r="V1300" t="s">
        <v>34</v>
      </c>
      <c r="W1300" t="s">
        <v>34</v>
      </c>
      <c r="X1300" t="s">
        <v>34</v>
      </c>
      <c r="Y1300" s="15" t="s">
        <v>34</v>
      </c>
      <c r="Z1300" s="15" t="s">
        <v>34</v>
      </c>
    </row>
    <row r="1301" spans="1:26" x14ac:dyDescent="0.25">
      <c r="A1301" t="s">
        <v>7897</v>
      </c>
      <c r="B1301" t="s">
        <v>26</v>
      </c>
      <c r="C1301" t="s">
        <v>7870</v>
      </c>
      <c r="D1301" t="s">
        <v>7871</v>
      </c>
      <c r="E1301" s="13" t="s">
        <v>195</v>
      </c>
      <c r="F1301" s="13" t="s">
        <v>47</v>
      </c>
      <c r="G1301" s="3">
        <v>44112</v>
      </c>
      <c r="H1301" t="s">
        <v>110</v>
      </c>
      <c r="I1301" t="s">
        <v>7898</v>
      </c>
      <c r="J1301" t="s">
        <v>7899</v>
      </c>
      <c r="K1301" s="3">
        <v>44089</v>
      </c>
      <c r="L1301" s="3">
        <v>44145</v>
      </c>
      <c r="M1301" s="5">
        <v>31949.94</v>
      </c>
      <c r="N1301" s="5">
        <v>0</v>
      </c>
      <c r="O1301">
        <v>0</v>
      </c>
      <c r="P1301" s="5">
        <v>15500</v>
      </c>
      <c r="Q1301" s="14">
        <v>44139</v>
      </c>
      <c r="R1301" s="5">
        <v>15500</v>
      </c>
      <c r="S1301" s="5">
        <v>0</v>
      </c>
      <c r="T1301" s="5">
        <v>15500</v>
      </c>
      <c r="U1301" s="5">
        <v>0</v>
      </c>
      <c r="V1301" t="s">
        <v>34</v>
      </c>
      <c r="W1301" t="s">
        <v>34</v>
      </c>
      <c r="X1301" t="s">
        <v>34</v>
      </c>
      <c r="Y1301" s="15" t="s">
        <v>34</v>
      </c>
      <c r="Z1301" s="15" t="s">
        <v>34</v>
      </c>
    </row>
    <row r="1302" spans="1:26" x14ac:dyDescent="0.25">
      <c r="A1302" t="s">
        <v>7900</v>
      </c>
      <c r="B1302" t="s">
        <v>26</v>
      </c>
      <c r="C1302" t="s">
        <v>5695</v>
      </c>
      <c r="D1302" t="s">
        <v>5696</v>
      </c>
      <c r="E1302" s="13" t="s">
        <v>700</v>
      </c>
      <c r="F1302" s="13" t="s">
        <v>218</v>
      </c>
      <c r="G1302" s="3">
        <v>44112</v>
      </c>
      <c r="H1302" t="s">
        <v>40</v>
      </c>
      <c r="I1302" t="s">
        <v>7901</v>
      </c>
      <c r="J1302" t="s">
        <v>7902</v>
      </c>
      <c r="K1302" s="3">
        <v>44091</v>
      </c>
      <c r="L1302" s="3">
        <v>44377</v>
      </c>
      <c r="M1302" s="5">
        <v>24739.31</v>
      </c>
      <c r="N1302" s="5">
        <v>0</v>
      </c>
      <c r="O1302">
        <v>0</v>
      </c>
      <c r="P1302" s="5">
        <v>7738.46</v>
      </c>
      <c r="Q1302" s="14">
        <v>44148</v>
      </c>
      <c r="R1302" s="5">
        <v>7738.46</v>
      </c>
      <c r="S1302" s="5">
        <v>0</v>
      </c>
      <c r="T1302" s="5">
        <v>7738.46</v>
      </c>
      <c r="U1302" s="5">
        <v>0</v>
      </c>
      <c r="V1302" t="s">
        <v>34</v>
      </c>
      <c r="W1302" t="s">
        <v>34</v>
      </c>
      <c r="X1302" t="s">
        <v>34</v>
      </c>
      <c r="Y1302" s="15" t="s">
        <v>34</v>
      </c>
      <c r="Z1302" s="15" t="s">
        <v>34</v>
      </c>
    </row>
    <row r="1303" spans="1:26" x14ac:dyDescent="0.25">
      <c r="A1303" t="s">
        <v>7903</v>
      </c>
      <c r="B1303" t="s">
        <v>26</v>
      </c>
      <c r="C1303" t="s">
        <v>7880</v>
      </c>
      <c r="D1303" t="s">
        <v>7881</v>
      </c>
      <c r="E1303" s="13" t="s">
        <v>368</v>
      </c>
      <c r="F1303" s="13" t="s">
        <v>218</v>
      </c>
      <c r="G1303" s="3">
        <v>44112</v>
      </c>
      <c r="H1303" t="s">
        <v>349</v>
      </c>
      <c r="I1303" t="s">
        <v>7904</v>
      </c>
      <c r="J1303" t="s">
        <v>7905</v>
      </c>
      <c r="K1303" s="3">
        <v>43992</v>
      </c>
      <c r="L1303" s="3">
        <v>44135</v>
      </c>
      <c r="M1303" s="5">
        <v>27250</v>
      </c>
      <c r="N1303" s="5">
        <v>27250</v>
      </c>
      <c r="O1303">
        <v>100</v>
      </c>
      <c r="P1303" s="5">
        <v>13625</v>
      </c>
      <c r="Q1303" s="14">
        <v>44145</v>
      </c>
      <c r="R1303" s="5">
        <v>13625</v>
      </c>
      <c r="S1303" s="5">
        <v>0</v>
      </c>
      <c r="T1303" s="5">
        <v>13625</v>
      </c>
      <c r="U1303" s="5">
        <v>13625</v>
      </c>
      <c r="V1303" t="s">
        <v>34</v>
      </c>
      <c r="W1303" t="s">
        <v>34</v>
      </c>
      <c r="X1303" t="s">
        <v>34</v>
      </c>
      <c r="Y1303" s="15" t="s">
        <v>34</v>
      </c>
      <c r="Z1303" s="15" t="s">
        <v>34</v>
      </c>
    </row>
    <row r="1304" spans="1:26" x14ac:dyDescent="0.25">
      <c r="A1304" t="s">
        <v>7909</v>
      </c>
      <c r="B1304" t="s">
        <v>26</v>
      </c>
      <c r="C1304" t="s">
        <v>5695</v>
      </c>
      <c r="D1304" t="s">
        <v>5696</v>
      </c>
      <c r="E1304" s="13" t="s">
        <v>700</v>
      </c>
      <c r="F1304" s="13" t="s">
        <v>218</v>
      </c>
      <c r="G1304" s="3">
        <v>44112</v>
      </c>
      <c r="H1304" t="s">
        <v>40</v>
      </c>
      <c r="I1304" t="s">
        <v>7910</v>
      </c>
      <c r="J1304" t="s">
        <v>7911</v>
      </c>
      <c r="K1304" s="3">
        <v>44091</v>
      </c>
      <c r="L1304" s="3">
        <v>44377</v>
      </c>
      <c r="M1304" s="5">
        <v>11850.59</v>
      </c>
      <c r="N1304" s="5">
        <v>0</v>
      </c>
      <c r="O1304">
        <v>0</v>
      </c>
      <c r="P1304" s="5">
        <v>3706.8</v>
      </c>
      <c r="Q1304" s="14">
        <v>44151</v>
      </c>
      <c r="R1304" s="5">
        <v>3706.8</v>
      </c>
      <c r="S1304" s="5">
        <v>0</v>
      </c>
      <c r="T1304" s="5">
        <v>3706.8</v>
      </c>
      <c r="U1304" s="5">
        <v>0</v>
      </c>
      <c r="V1304" t="s">
        <v>34</v>
      </c>
      <c r="W1304" t="s">
        <v>34</v>
      </c>
      <c r="X1304" t="s">
        <v>34</v>
      </c>
      <c r="Y1304" s="15" t="s">
        <v>34</v>
      </c>
      <c r="Z1304" s="15" t="s">
        <v>34</v>
      </c>
    </row>
    <row r="1305" spans="1:26" x14ac:dyDescent="0.25">
      <c r="A1305" t="s">
        <v>7912</v>
      </c>
      <c r="B1305" t="s">
        <v>26</v>
      </c>
      <c r="C1305" t="s">
        <v>3042</v>
      </c>
      <c r="D1305" t="s">
        <v>3043</v>
      </c>
      <c r="E1305" s="13" t="s">
        <v>2390</v>
      </c>
      <c r="F1305" s="13" t="s">
        <v>103</v>
      </c>
      <c r="G1305" s="3">
        <v>44112</v>
      </c>
      <c r="H1305" t="s">
        <v>96</v>
      </c>
      <c r="I1305" t="s">
        <v>5094</v>
      </c>
      <c r="J1305" t="s">
        <v>5095</v>
      </c>
      <c r="K1305" s="3">
        <v>44075</v>
      </c>
      <c r="L1305" s="3">
        <v>44377</v>
      </c>
      <c r="M1305" s="5">
        <v>200000</v>
      </c>
      <c r="N1305" s="5">
        <v>0</v>
      </c>
      <c r="O1305">
        <v>0</v>
      </c>
      <c r="P1305" s="5">
        <v>100000</v>
      </c>
      <c r="Q1305" s="14">
        <v>44140</v>
      </c>
      <c r="R1305" s="5">
        <v>100000</v>
      </c>
      <c r="S1305" s="5">
        <v>0</v>
      </c>
      <c r="T1305" s="5">
        <v>100000</v>
      </c>
      <c r="U1305" s="5">
        <v>0</v>
      </c>
      <c r="V1305" t="s">
        <v>34</v>
      </c>
      <c r="W1305" t="s">
        <v>34</v>
      </c>
      <c r="X1305" t="s">
        <v>34</v>
      </c>
      <c r="Y1305" s="15" t="s">
        <v>34</v>
      </c>
      <c r="Z1305" s="15" t="s">
        <v>34</v>
      </c>
    </row>
    <row r="1306" spans="1:26" x14ac:dyDescent="0.25">
      <c r="A1306" t="s">
        <v>7913</v>
      </c>
      <c r="B1306" t="s">
        <v>26</v>
      </c>
      <c r="C1306" t="s">
        <v>7870</v>
      </c>
      <c r="D1306" t="s">
        <v>7871</v>
      </c>
      <c r="E1306" s="13" t="s">
        <v>195</v>
      </c>
      <c r="F1306" s="13" t="s">
        <v>47</v>
      </c>
      <c r="G1306" s="3">
        <v>44112</v>
      </c>
      <c r="H1306" t="s">
        <v>48</v>
      </c>
      <c r="I1306" t="s">
        <v>7914</v>
      </c>
      <c r="J1306" t="s">
        <v>7915</v>
      </c>
      <c r="K1306" s="3">
        <v>44138</v>
      </c>
      <c r="L1306" s="3">
        <v>44377</v>
      </c>
      <c r="M1306" s="5">
        <v>260191.66</v>
      </c>
      <c r="N1306" s="5">
        <v>260191.66</v>
      </c>
      <c r="O1306">
        <v>100</v>
      </c>
      <c r="P1306" s="5">
        <v>108000</v>
      </c>
      <c r="Q1306" s="14">
        <v>44146</v>
      </c>
      <c r="R1306" s="5">
        <v>108000</v>
      </c>
      <c r="S1306" s="5">
        <v>0</v>
      </c>
      <c r="T1306" s="5">
        <v>108000</v>
      </c>
      <c r="U1306" s="5">
        <v>108000</v>
      </c>
      <c r="V1306" t="s">
        <v>34</v>
      </c>
      <c r="W1306" t="s">
        <v>34</v>
      </c>
      <c r="X1306" t="s">
        <v>51</v>
      </c>
      <c r="Y1306" s="15" t="s">
        <v>34</v>
      </c>
      <c r="Z1306" s="15" t="s">
        <v>34</v>
      </c>
    </row>
    <row r="1307" spans="1:26" x14ac:dyDescent="0.25">
      <c r="A1307" t="s">
        <v>7916</v>
      </c>
      <c r="B1307" t="s">
        <v>26</v>
      </c>
      <c r="C1307" t="s">
        <v>7917</v>
      </c>
      <c r="D1307" t="s">
        <v>7918</v>
      </c>
      <c r="E1307" s="13" t="s">
        <v>812</v>
      </c>
      <c r="F1307" s="13" t="s">
        <v>47</v>
      </c>
      <c r="G1307" s="3">
        <v>44112</v>
      </c>
      <c r="H1307" t="s">
        <v>48</v>
      </c>
      <c r="I1307" t="s">
        <v>7919</v>
      </c>
      <c r="J1307" t="s">
        <v>7920</v>
      </c>
      <c r="K1307" s="3">
        <v>44116</v>
      </c>
      <c r="L1307" s="3">
        <v>44498</v>
      </c>
      <c r="M1307" s="5">
        <v>290800</v>
      </c>
      <c r="N1307" s="5">
        <v>290800</v>
      </c>
      <c r="O1307">
        <v>100</v>
      </c>
      <c r="P1307" s="5">
        <v>84811.04</v>
      </c>
      <c r="Q1307" s="14">
        <v>44141</v>
      </c>
      <c r="R1307" s="5">
        <v>84811.04</v>
      </c>
      <c r="S1307" s="5">
        <v>0</v>
      </c>
      <c r="T1307" s="5">
        <v>84811.04</v>
      </c>
      <c r="U1307" s="5">
        <v>84811.04</v>
      </c>
      <c r="V1307" t="s">
        <v>34</v>
      </c>
      <c r="W1307" t="s">
        <v>34</v>
      </c>
      <c r="X1307" t="s">
        <v>68</v>
      </c>
      <c r="Y1307" s="15" t="s">
        <v>34</v>
      </c>
      <c r="Z1307" s="15" t="s">
        <v>34</v>
      </c>
    </row>
    <row r="1308" spans="1:26" x14ac:dyDescent="0.25">
      <c r="A1308" t="s">
        <v>7924</v>
      </c>
      <c r="B1308" t="s">
        <v>26</v>
      </c>
      <c r="C1308" t="s">
        <v>5695</v>
      </c>
      <c r="D1308" t="s">
        <v>5696</v>
      </c>
      <c r="E1308" s="13" t="s">
        <v>700</v>
      </c>
      <c r="F1308" s="13" t="s">
        <v>218</v>
      </c>
      <c r="G1308" s="3">
        <v>44112</v>
      </c>
      <c r="H1308" t="s">
        <v>40</v>
      </c>
      <c r="I1308" t="s">
        <v>7925</v>
      </c>
      <c r="J1308" t="s">
        <v>7926</v>
      </c>
      <c r="K1308" s="3">
        <v>44091</v>
      </c>
      <c r="L1308" s="3">
        <v>44377</v>
      </c>
      <c r="M1308" s="5">
        <v>31850.41</v>
      </c>
      <c r="N1308" s="5">
        <v>0</v>
      </c>
      <c r="O1308">
        <v>0</v>
      </c>
      <c r="P1308" s="5">
        <v>9962.7000000000007</v>
      </c>
      <c r="Q1308" s="14">
        <v>44152</v>
      </c>
      <c r="R1308" s="5">
        <v>9962.7000000000007</v>
      </c>
      <c r="S1308" s="5">
        <v>0</v>
      </c>
      <c r="T1308" s="5">
        <v>9962.7000000000007</v>
      </c>
      <c r="U1308" s="5">
        <v>0</v>
      </c>
      <c r="V1308" t="s">
        <v>34</v>
      </c>
      <c r="W1308" t="s">
        <v>34</v>
      </c>
      <c r="X1308" t="s">
        <v>34</v>
      </c>
      <c r="Y1308" s="15" t="s">
        <v>34</v>
      </c>
      <c r="Z1308" s="15" t="s">
        <v>34</v>
      </c>
    </row>
    <row r="1309" spans="1:26" x14ac:dyDescent="0.25">
      <c r="A1309" t="s">
        <v>7927</v>
      </c>
      <c r="B1309" t="s">
        <v>26</v>
      </c>
      <c r="C1309" t="s">
        <v>5695</v>
      </c>
      <c r="D1309" t="s">
        <v>5696</v>
      </c>
      <c r="E1309" s="13" t="s">
        <v>700</v>
      </c>
      <c r="F1309" s="13" t="s">
        <v>218</v>
      </c>
      <c r="G1309" s="3">
        <v>44112</v>
      </c>
      <c r="H1309" t="s">
        <v>40</v>
      </c>
      <c r="I1309" t="s">
        <v>7928</v>
      </c>
      <c r="J1309" t="s">
        <v>7929</v>
      </c>
      <c r="K1309" s="3">
        <v>44091</v>
      </c>
      <c r="L1309" s="3">
        <v>44377</v>
      </c>
      <c r="M1309" s="5">
        <v>25915.37</v>
      </c>
      <c r="N1309" s="5">
        <v>0</v>
      </c>
      <c r="O1309">
        <v>0</v>
      </c>
      <c r="P1309" s="5">
        <v>8106.19</v>
      </c>
      <c r="Q1309" s="14">
        <v>44159</v>
      </c>
      <c r="R1309" s="5">
        <v>8106.19</v>
      </c>
      <c r="S1309" s="5">
        <v>0</v>
      </c>
      <c r="T1309" s="5">
        <v>8106.19</v>
      </c>
      <c r="U1309" s="5">
        <v>0</v>
      </c>
      <c r="V1309" t="s">
        <v>34</v>
      </c>
      <c r="W1309" t="s">
        <v>34</v>
      </c>
      <c r="X1309" t="s">
        <v>34</v>
      </c>
      <c r="Y1309" s="15" t="s">
        <v>34</v>
      </c>
      <c r="Z1309" s="15" t="s">
        <v>34</v>
      </c>
    </row>
    <row r="1310" spans="1:26" x14ac:dyDescent="0.25">
      <c r="A1310" t="s">
        <v>7930</v>
      </c>
      <c r="B1310" t="s">
        <v>26</v>
      </c>
      <c r="C1310" t="s">
        <v>5695</v>
      </c>
      <c r="D1310" t="s">
        <v>5696</v>
      </c>
      <c r="E1310" s="13" t="s">
        <v>700</v>
      </c>
      <c r="F1310" s="13" t="s">
        <v>218</v>
      </c>
      <c r="G1310" s="3">
        <v>44112</v>
      </c>
      <c r="H1310" t="s">
        <v>40</v>
      </c>
      <c r="I1310" t="s">
        <v>7931</v>
      </c>
      <c r="J1310" t="s">
        <v>7932</v>
      </c>
      <c r="K1310" s="3">
        <v>44091</v>
      </c>
      <c r="L1310" s="3">
        <v>44377</v>
      </c>
      <c r="M1310" s="5">
        <v>12500</v>
      </c>
      <c r="N1310" s="5">
        <v>0</v>
      </c>
      <c r="O1310">
        <v>0</v>
      </c>
      <c r="P1310" s="5">
        <v>3910</v>
      </c>
      <c r="Q1310" s="14">
        <v>44160</v>
      </c>
      <c r="R1310" s="5">
        <v>3910</v>
      </c>
      <c r="S1310" s="5">
        <v>0</v>
      </c>
      <c r="T1310" s="5">
        <v>3910</v>
      </c>
      <c r="U1310" s="5">
        <v>0</v>
      </c>
      <c r="V1310" t="s">
        <v>34</v>
      </c>
      <c r="W1310" t="s">
        <v>34</v>
      </c>
      <c r="X1310" t="s">
        <v>34</v>
      </c>
      <c r="Y1310" s="15" t="s">
        <v>34</v>
      </c>
      <c r="Z1310" s="15" t="s">
        <v>34</v>
      </c>
    </row>
    <row r="1311" spans="1:26" x14ac:dyDescent="0.25">
      <c r="A1311" t="s">
        <v>7940</v>
      </c>
      <c r="B1311" t="s">
        <v>26</v>
      </c>
      <c r="C1311" t="s">
        <v>3763</v>
      </c>
      <c r="D1311" t="s">
        <v>3764</v>
      </c>
      <c r="E1311" s="13" t="s">
        <v>1159</v>
      </c>
      <c r="F1311" s="13" t="s">
        <v>30</v>
      </c>
      <c r="G1311" s="3">
        <v>44113</v>
      </c>
      <c r="H1311" t="s">
        <v>88</v>
      </c>
      <c r="I1311" t="s">
        <v>3779</v>
      </c>
      <c r="J1311" t="s">
        <v>3780</v>
      </c>
      <c r="K1311" s="3">
        <v>44197</v>
      </c>
      <c r="L1311" s="3">
        <v>44561</v>
      </c>
      <c r="M1311" s="5">
        <v>1000000</v>
      </c>
      <c r="N1311" s="5">
        <v>0</v>
      </c>
      <c r="O1311">
        <v>0</v>
      </c>
      <c r="P1311" s="5">
        <v>90108</v>
      </c>
      <c r="Q1311" s="14">
        <v>44139</v>
      </c>
      <c r="R1311" s="5">
        <v>90108</v>
      </c>
      <c r="S1311" s="5">
        <v>0</v>
      </c>
      <c r="T1311" s="5">
        <v>90108</v>
      </c>
      <c r="U1311" s="5">
        <v>0</v>
      </c>
      <c r="V1311" t="s">
        <v>91</v>
      </c>
      <c r="W1311" t="s">
        <v>34</v>
      </c>
      <c r="X1311" t="s">
        <v>34</v>
      </c>
      <c r="Y1311" s="15" t="s">
        <v>34</v>
      </c>
      <c r="Z1311" s="15" t="s">
        <v>34</v>
      </c>
    </row>
    <row r="1312" spans="1:26" x14ac:dyDescent="0.25">
      <c r="A1312" t="s">
        <v>7943</v>
      </c>
      <c r="B1312" t="s">
        <v>26</v>
      </c>
      <c r="C1312" t="s">
        <v>3763</v>
      </c>
      <c r="D1312" t="s">
        <v>3764</v>
      </c>
      <c r="E1312" s="13" t="s">
        <v>1159</v>
      </c>
      <c r="F1312" s="13" t="s">
        <v>30</v>
      </c>
      <c r="G1312" s="3">
        <v>44113</v>
      </c>
      <c r="H1312" t="s">
        <v>81</v>
      </c>
      <c r="I1312" t="s">
        <v>3771</v>
      </c>
      <c r="J1312" t="s">
        <v>3772</v>
      </c>
      <c r="K1312" s="3">
        <v>44105</v>
      </c>
      <c r="L1312" s="3">
        <v>44286</v>
      </c>
      <c r="M1312" s="5">
        <v>7500</v>
      </c>
      <c r="N1312" s="5">
        <v>7500</v>
      </c>
      <c r="O1312">
        <v>100</v>
      </c>
      <c r="P1312" s="5">
        <v>3750</v>
      </c>
      <c r="Q1312" s="14">
        <v>44155</v>
      </c>
      <c r="R1312" s="5">
        <v>3750</v>
      </c>
      <c r="S1312" s="5">
        <v>0</v>
      </c>
      <c r="T1312" s="5">
        <v>3750</v>
      </c>
      <c r="U1312" s="5">
        <v>3750</v>
      </c>
      <c r="V1312" t="s">
        <v>34</v>
      </c>
      <c r="W1312" t="s">
        <v>34</v>
      </c>
      <c r="X1312" t="s">
        <v>34</v>
      </c>
      <c r="Y1312" s="15" t="s">
        <v>34</v>
      </c>
      <c r="Z1312" s="15" t="s">
        <v>34</v>
      </c>
    </row>
    <row r="1313" spans="1:26" x14ac:dyDescent="0.25">
      <c r="A1313" t="s">
        <v>7944</v>
      </c>
      <c r="B1313" t="s">
        <v>26</v>
      </c>
      <c r="C1313" t="s">
        <v>4437</v>
      </c>
      <c r="D1313" t="s">
        <v>4438</v>
      </c>
      <c r="E1313" s="13" t="s">
        <v>2319</v>
      </c>
      <c r="F1313" s="13" t="s">
        <v>218</v>
      </c>
      <c r="G1313" s="3">
        <v>44113</v>
      </c>
      <c r="H1313" t="s">
        <v>40</v>
      </c>
      <c r="I1313" t="s">
        <v>7945</v>
      </c>
      <c r="J1313" t="s">
        <v>7946</v>
      </c>
      <c r="K1313" s="3">
        <v>44151</v>
      </c>
      <c r="L1313" s="3">
        <v>44154</v>
      </c>
      <c r="M1313" s="5">
        <v>24700</v>
      </c>
      <c r="N1313" s="5">
        <v>0</v>
      </c>
      <c r="O1313">
        <v>0</v>
      </c>
      <c r="P1313" s="5">
        <v>12350</v>
      </c>
      <c r="Q1313" s="14">
        <v>44155</v>
      </c>
      <c r="R1313" s="5">
        <v>12350</v>
      </c>
      <c r="S1313" s="5">
        <v>0</v>
      </c>
      <c r="T1313" s="5">
        <v>12350</v>
      </c>
      <c r="U1313" s="5">
        <v>0</v>
      </c>
      <c r="V1313" t="s">
        <v>34</v>
      </c>
      <c r="W1313" t="s">
        <v>34</v>
      </c>
      <c r="X1313" t="s">
        <v>34</v>
      </c>
      <c r="Y1313" s="15" t="s">
        <v>34</v>
      </c>
      <c r="Z1313" s="15" t="s">
        <v>34</v>
      </c>
    </row>
    <row r="1314" spans="1:26" x14ac:dyDescent="0.25">
      <c r="A1314" t="s">
        <v>7947</v>
      </c>
      <c r="B1314" t="s">
        <v>26</v>
      </c>
      <c r="C1314" t="s">
        <v>5505</v>
      </c>
      <c r="D1314" t="s">
        <v>5506</v>
      </c>
      <c r="E1314" s="13" t="s">
        <v>211</v>
      </c>
      <c r="F1314" s="13" t="s">
        <v>47</v>
      </c>
      <c r="G1314" s="3">
        <v>44113</v>
      </c>
      <c r="H1314" t="s">
        <v>48</v>
      </c>
      <c r="I1314" t="s">
        <v>5692</v>
      </c>
      <c r="J1314" t="s">
        <v>7948</v>
      </c>
      <c r="K1314" s="3">
        <v>43952</v>
      </c>
      <c r="L1314" s="3">
        <v>44043</v>
      </c>
      <c r="M1314" s="5">
        <v>37694.47</v>
      </c>
      <c r="N1314" s="5">
        <v>37694.47</v>
      </c>
      <c r="O1314">
        <v>100</v>
      </c>
      <c r="P1314" s="5">
        <v>15706.03</v>
      </c>
      <c r="Q1314" s="14">
        <v>44139</v>
      </c>
      <c r="R1314" s="5">
        <v>15706.03</v>
      </c>
      <c r="S1314" s="5">
        <v>0</v>
      </c>
      <c r="T1314" s="5">
        <v>15706.03</v>
      </c>
      <c r="U1314" s="5">
        <v>15706.03</v>
      </c>
      <c r="V1314" t="s">
        <v>34</v>
      </c>
      <c r="W1314" t="s">
        <v>34</v>
      </c>
      <c r="X1314" t="s">
        <v>68</v>
      </c>
      <c r="Y1314" s="15" t="s">
        <v>34</v>
      </c>
      <c r="Z1314" s="15" t="s">
        <v>34</v>
      </c>
    </row>
    <row r="1315" spans="1:26" x14ac:dyDescent="0.25">
      <c r="A1315" t="s">
        <v>7950</v>
      </c>
      <c r="B1315" t="s">
        <v>26</v>
      </c>
      <c r="C1315" t="s">
        <v>5505</v>
      </c>
      <c r="D1315" t="s">
        <v>5506</v>
      </c>
      <c r="E1315" s="13" t="s">
        <v>211</v>
      </c>
      <c r="F1315" s="13" t="s">
        <v>47</v>
      </c>
      <c r="G1315" s="3">
        <v>44113</v>
      </c>
      <c r="H1315" t="s">
        <v>48</v>
      </c>
      <c r="I1315" t="s">
        <v>5689</v>
      </c>
      <c r="J1315" t="s">
        <v>7951</v>
      </c>
      <c r="K1315" s="3">
        <v>43983</v>
      </c>
      <c r="L1315" s="3">
        <v>44043</v>
      </c>
      <c r="M1315" s="5">
        <v>33973.480000000003</v>
      </c>
      <c r="N1315" s="5">
        <v>33973.480000000003</v>
      </c>
      <c r="O1315">
        <v>100</v>
      </c>
      <c r="P1315" s="5">
        <v>14155.61</v>
      </c>
      <c r="Q1315" s="14">
        <v>44148</v>
      </c>
      <c r="R1315" s="5">
        <v>14155.61</v>
      </c>
      <c r="S1315" s="5">
        <v>0</v>
      </c>
      <c r="T1315" s="5">
        <v>14155.61</v>
      </c>
      <c r="U1315" s="5">
        <v>14155.61</v>
      </c>
      <c r="V1315" t="s">
        <v>34</v>
      </c>
      <c r="W1315" t="s">
        <v>34</v>
      </c>
      <c r="X1315" t="s">
        <v>51</v>
      </c>
      <c r="Y1315" s="15" t="s">
        <v>34</v>
      </c>
      <c r="Z1315" s="15" t="s">
        <v>34</v>
      </c>
    </row>
    <row r="1316" spans="1:26" x14ac:dyDescent="0.25">
      <c r="A1316" t="s">
        <v>7955</v>
      </c>
      <c r="B1316" t="s">
        <v>26</v>
      </c>
      <c r="C1316" t="s">
        <v>612</v>
      </c>
      <c r="D1316" t="s">
        <v>613</v>
      </c>
      <c r="E1316" s="13" t="s">
        <v>614</v>
      </c>
      <c r="F1316" s="13" t="s">
        <v>103</v>
      </c>
      <c r="G1316" s="3">
        <v>44113</v>
      </c>
      <c r="H1316" t="s">
        <v>246</v>
      </c>
      <c r="I1316" t="s">
        <v>1923</v>
      </c>
      <c r="J1316" t="s">
        <v>7956</v>
      </c>
      <c r="K1316" s="3">
        <v>43955</v>
      </c>
      <c r="L1316" s="3">
        <v>44377</v>
      </c>
      <c r="M1316" s="5">
        <v>237705.12</v>
      </c>
      <c r="N1316" s="5">
        <v>237705.12</v>
      </c>
      <c r="O1316">
        <v>100</v>
      </c>
      <c r="P1316" s="5">
        <v>40000</v>
      </c>
      <c r="Q1316" s="14">
        <v>44139</v>
      </c>
      <c r="R1316" s="5">
        <v>40000</v>
      </c>
      <c r="S1316" s="5">
        <v>0</v>
      </c>
      <c r="T1316" s="5">
        <v>40000</v>
      </c>
      <c r="U1316" s="5">
        <v>40000</v>
      </c>
      <c r="V1316" t="s">
        <v>34</v>
      </c>
      <c r="W1316" t="s">
        <v>34</v>
      </c>
      <c r="X1316" t="s">
        <v>34</v>
      </c>
      <c r="Y1316" s="15" t="s">
        <v>34</v>
      </c>
      <c r="Z1316" s="15" t="s">
        <v>34</v>
      </c>
    </row>
    <row r="1317" spans="1:26" x14ac:dyDescent="0.25">
      <c r="A1317" t="s">
        <v>7957</v>
      </c>
      <c r="B1317" t="s">
        <v>26</v>
      </c>
      <c r="C1317" t="s">
        <v>5505</v>
      </c>
      <c r="D1317" t="s">
        <v>5506</v>
      </c>
      <c r="E1317" s="13" t="s">
        <v>211</v>
      </c>
      <c r="F1317" s="13" t="s">
        <v>47</v>
      </c>
      <c r="G1317" s="3">
        <v>44113</v>
      </c>
      <c r="H1317" t="s">
        <v>40</v>
      </c>
      <c r="I1317" t="s">
        <v>7958</v>
      </c>
      <c r="J1317" t="s">
        <v>7959</v>
      </c>
      <c r="K1317" s="3">
        <v>44013</v>
      </c>
      <c r="L1317" s="3">
        <v>44042</v>
      </c>
      <c r="M1317" s="5">
        <v>11605.2</v>
      </c>
      <c r="N1317" s="5">
        <v>0</v>
      </c>
      <c r="O1317">
        <v>0</v>
      </c>
      <c r="P1317" s="5">
        <v>5802.6</v>
      </c>
      <c r="Q1317" s="14">
        <v>44159</v>
      </c>
      <c r="R1317" s="5">
        <v>5802.6</v>
      </c>
      <c r="S1317" s="5">
        <v>0</v>
      </c>
      <c r="T1317" s="5">
        <v>5802.6</v>
      </c>
      <c r="U1317" s="5">
        <v>0</v>
      </c>
      <c r="V1317" t="s">
        <v>34</v>
      </c>
      <c r="W1317" t="s">
        <v>34</v>
      </c>
      <c r="X1317" t="s">
        <v>34</v>
      </c>
      <c r="Y1317" s="15" t="s">
        <v>34</v>
      </c>
      <c r="Z1317" s="15" t="s">
        <v>34</v>
      </c>
    </row>
    <row r="1318" spans="1:26" x14ac:dyDescent="0.25">
      <c r="A1318" t="s">
        <v>7966</v>
      </c>
      <c r="B1318" t="s">
        <v>26</v>
      </c>
      <c r="C1318" t="s">
        <v>7963</v>
      </c>
      <c r="D1318" t="s">
        <v>7964</v>
      </c>
      <c r="E1318" s="13" t="s">
        <v>812</v>
      </c>
      <c r="F1318" s="13" t="s">
        <v>47</v>
      </c>
      <c r="G1318" s="3">
        <v>44113</v>
      </c>
      <c r="H1318" t="s">
        <v>88</v>
      </c>
      <c r="I1318" t="s">
        <v>7967</v>
      </c>
      <c r="J1318" t="s">
        <v>7968</v>
      </c>
      <c r="K1318" s="3">
        <v>44013</v>
      </c>
      <c r="L1318" s="3">
        <v>44286</v>
      </c>
      <c r="M1318" s="5">
        <v>752599.8</v>
      </c>
      <c r="N1318" s="5">
        <v>0</v>
      </c>
      <c r="O1318">
        <v>0</v>
      </c>
      <c r="P1318" s="5">
        <v>352599.8</v>
      </c>
      <c r="Q1318" s="14">
        <v>44139</v>
      </c>
      <c r="R1318" s="5">
        <v>352599.8</v>
      </c>
      <c r="S1318" s="5">
        <v>0</v>
      </c>
      <c r="T1318" s="5">
        <v>352599.8</v>
      </c>
      <c r="U1318" s="5">
        <v>0</v>
      </c>
      <c r="V1318" t="s">
        <v>128</v>
      </c>
      <c r="W1318" t="s">
        <v>34</v>
      </c>
      <c r="X1318" t="s">
        <v>34</v>
      </c>
      <c r="Y1318" s="15" t="s">
        <v>34</v>
      </c>
      <c r="Z1318" s="15" t="s">
        <v>34</v>
      </c>
    </row>
    <row r="1319" spans="1:26" x14ac:dyDescent="0.25">
      <c r="A1319" t="s">
        <v>7982</v>
      </c>
      <c r="B1319" t="s">
        <v>26</v>
      </c>
      <c r="C1319" t="s">
        <v>7983</v>
      </c>
      <c r="D1319" t="s">
        <v>7984</v>
      </c>
      <c r="E1319" s="13" t="s">
        <v>454</v>
      </c>
      <c r="F1319" s="13" t="s">
        <v>30</v>
      </c>
      <c r="G1319" s="3">
        <v>44116</v>
      </c>
      <c r="H1319" t="s">
        <v>48</v>
      </c>
      <c r="I1319" t="s">
        <v>7985</v>
      </c>
      <c r="J1319" t="s">
        <v>7985</v>
      </c>
      <c r="K1319" s="3">
        <v>43953</v>
      </c>
      <c r="L1319" s="3">
        <v>44196</v>
      </c>
      <c r="M1319" s="5">
        <v>31672.12</v>
      </c>
      <c r="N1319" s="5">
        <v>31672.12</v>
      </c>
      <c r="O1319">
        <v>100</v>
      </c>
      <c r="P1319" s="5">
        <v>13196.7</v>
      </c>
      <c r="Q1319" s="14">
        <v>44140</v>
      </c>
      <c r="R1319" s="5">
        <v>13196.7</v>
      </c>
      <c r="S1319" s="5">
        <v>0</v>
      </c>
      <c r="T1319" s="5">
        <v>13196.7</v>
      </c>
      <c r="U1319" s="5">
        <v>13196.7</v>
      </c>
      <c r="V1319" t="s">
        <v>34</v>
      </c>
      <c r="W1319" t="s">
        <v>34</v>
      </c>
      <c r="X1319" t="s">
        <v>51</v>
      </c>
      <c r="Y1319" s="15" t="s">
        <v>34</v>
      </c>
      <c r="Z1319" s="15" t="s">
        <v>34</v>
      </c>
    </row>
    <row r="1320" spans="1:26" x14ac:dyDescent="0.25">
      <c r="A1320" t="s">
        <v>7986</v>
      </c>
      <c r="B1320" t="s">
        <v>26</v>
      </c>
      <c r="C1320" t="s">
        <v>5779</v>
      </c>
      <c r="D1320" t="s">
        <v>5780</v>
      </c>
      <c r="E1320" s="13" t="s">
        <v>195</v>
      </c>
      <c r="F1320" s="13" t="s">
        <v>47</v>
      </c>
      <c r="G1320" s="3">
        <v>44116</v>
      </c>
      <c r="H1320" t="s">
        <v>48</v>
      </c>
      <c r="I1320" t="s">
        <v>5781</v>
      </c>
      <c r="J1320" t="s">
        <v>5782</v>
      </c>
      <c r="K1320" s="3">
        <v>43831</v>
      </c>
      <c r="L1320" s="3">
        <v>44926</v>
      </c>
      <c r="M1320" s="5">
        <v>4322832.7699999996</v>
      </c>
      <c r="N1320" s="5">
        <v>4322832.7699999996</v>
      </c>
      <c r="O1320">
        <v>100</v>
      </c>
      <c r="P1320" s="5">
        <v>224660.16</v>
      </c>
      <c r="Q1320" s="14">
        <v>44139</v>
      </c>
      <c r="R1320" s="5">
        <v>224660.16</v>
      </c>
      <c r="S1320" s="5">
        <v>0</v>
      </c>
      <c r="T1320" s="5">
        <v>224660.16</v>
      </c>
      <c r="U1320" s="5">
        <v>224660.16</v>
      </c>
      <c r="V1320" t="s">
        <v>34</v>
      </c>
      <c r="W1320" t="s">
        <v>34</v>
      </c>
      <c r="X1320" t="s">
        <v>68</v>
      </c>
      <c r="Y1320" s="15" t="s">
        <v>34</v>
      </c>
      <c r="Z1320" s="15" t="s">
        <v>34</v>
      </c>
    </row>
    <row r="1321" spans="1:26" x14ac:dyDescent="0.25">
      <c r="A1321" t="s">
        <v>7987</v>
      </c>
      <c r="B1321" t="s">
        <v>26</v>
      </c>
      <c r="C1321" t="s">
        <v>7988</v>
      </c>
      <c r="D1321" t="s">
        <v>7989</v>
      </c>
      <c r="E1321" s="13" t="s">
        <v>806</v>
      </c>
      <c r="F1321" s="13" t="s">
        <v>228</v>
      </c>
      <c r="G1321" s="3">
        <v>44116</v>
      </c>
      <c r="H1321" t="s">
        <v>88</v>
      </c>
      <c r="I1321" t="s">
        <v>7990</v>
      </c>
      <c r="J1321" t="s">
        <v>7991</v>
      </c>
      <c r="K1321" s="3">
        <v>44018</v>
      </c>
      <c r="L1321" s="3">
        <v>44085</v>
      </c>
      <c r="M1321" s="5">
        <v>67821.89</v>
      </c>
      <c r="N1321" s="5">
        <v>0</v>
      </c>
      <c r="O1321">
        <v>0</v>
      </c>
      <c r="P1321" s="5">
        <v>33910.94</v>
      </c>
      <c r="Q1321" s="14">
        <v>44139</v>
      </c>
      <c r="R1321" s="5">
        <v>33910.94</v>
      </c>
      <c r="S1321" s="5">
        <v>0</v>
      </c>
      <c r="T1321" s="5">
        <v>33910.94</v>
      </c>
      <c r="U1321" s="5">
        <v>0</v>
      </c>
      <c r="V1321" t="s">
        <v>128</v>
      </c>
      <c r="W1321" t="s">
        <v>34</v>
      </c>
      <c r="X1321" t="s">
        <v>34</v>
      </c>
      <c r="Y1321" s="15" t="s">
        <v>34</v>
      </c>
      <c r="Z1321" s="15" t="s">
        <v>34</v>
      </c>
    </row>
    <row r="1322" spans="1:26" x14ac:dyDescent="0.25">
      <c r="A1322" t="s">
        <v>7992</v>
      </c>
      <c r="B1322" t="s">
        <v>26</v>
      </c>
      <c r="C1322" t="s">
        <v>7993</v>
      </c>
      <c r="D1322" t="s">
        <v>7994</v>
      </c>
      <c r="E1322" s="13" t="s">
        <v>1075</v>
      </c>
      <c r="F1322" s="13" t="s">
        <v>47</v>
      </c>
      <c r="G1322" s="3">
        <v>44116</v>
      </c>
      <c r="H1322" t="s">
        <v>48</v>
      </c>
      <c r="I1322" t="s">
        <v>7995</v>
      </c>
      <c r="J1322" t="s">
        <v>7996</v>
      </c>
      <c r="K1322" s="3">
        <v>43724</v>
      </c>
      <c r="L1322" s="3">
        <v>44530</v>
      </c>
      <c r="M1322" s="5">
        <v>714000</v>
      </c>
      <c r="N1322" s="5">
        <v>714000</v>
      </c>
      <c r="O1322">
        <v>100</v>
      </c>
      <c r="P1322" s="5">
        <v>265000</v>
      </c>
      <c r="Q1322" s="14">
        <v>44139</v>
      </c>
      <c r="R1322" s="5">
        <v>265000</v>
      </c>
      <c r="S1322" s="5">
        <v>0</v>
      </c>
      <c r="T1322" s="5">
        <v>265000</v>
      </c>
      <c r="U1322" s="5">
        <v>265000</v>
      </c>
      <c r="V1322" t="s">
        <v>34</v>
      </c>
      <c r="W1322" t="s">
        <v>34</v>
      </c>
      <c r="X1322" t="s">
        <v>68</v>
      </c>
      <c r="Y1322" s="15" t="s">
        <v>34</v>
      </c>
      <c r="Z1322" s="15" t="s">
        <v>34</v>
      </c>
    </row>
    <row r="1323" spans="1:26" x14ac:dyDescent="0.25">
      <c r="A1323" t="s">
        <v>7997</v>
      </c>
      <c r="B1323" t="s">
        <v>26</v>
      </c>
      <c r="C1323" t="s">
        <v>7993</v>
      </c>
      <c r="D1323" t="s">
        <v>7994</v>
      </c>
      <c r="E1323" s="13" t="s">
        <v>1075</v>
      </c>
      <c r="F1323" s="13" t="s">
        <v>47</v>
      </c>
      <c r="G1323" s="3">
        <v>44116</v>
      </c>
      <c r="H1323" t="s">
        <v>48</v>
      </c>
      <c r="I1323" t="s">
        <v>7998</v>
      </c>
      <c r="J1323" t="s">
        <v>7999</v>
      </c>
      <c r="K1323" s="3">
        <v>43724</v>
      </c>
      <c r="L1323" s="3">
        <v>44530</v>
      </c>
      <c r="M1323" s="5">
        <v>618984</v>
      </c>
      <c r="N1323" s="5">
        <v>618984</v>
      </c>
      <c r="O1323">
        <v>100</v>
      </c>
      <c r="P1323" s="5">
        <v>93114.37</v>
      </c>
      <c r="Q1323" s="14">
        <v>44144</v>
      </c>
      <c r="R1323" s="5">
        <v>93114.37</v>
      </c>
      <c r="S1323" s="5">
        <v>0</v>
      </c>
      <c r="T1323" s="5">
        <v>93114.37</v>
      </c>
      <c r="U1323" s="5">
        <v>93114.37</v>
      </c>
      <c r="V1323" t="s">
        <v>34</v>
      </c>
      <c r="W1323" t="s">
        <v>34</v>
      </c>
      <c r="X1323" t="s">
        <v>51</v>
      </c>
      <c r="Y1323" s="15" t="s">
        <v>34</v>
      </c>
      <c r="Z1323" s="15" t="s">
        <v>34</v>
      </c>
    </row>
    <row r="1324" spans="1:26" x14ac:dyDescent="0.25">
      <c r="A1324" t="s">
        <v>8000</v>
      </c>
      <c r="B1324" t="s">
        <v>26</v>
      </c>
      <c r="C1324" t="s">
        <v>2931</v>
      </c>
      <c r="D1324" t="s">
        <v>2932</v>
      </c>
      <c r="E1324" s="13" t="s">
        <v>46</v>
      </c>
      <c r="F1324" s="13" t="s">
        <v>47</v>
      </c>
      <c r="G1324" s="3">
        <v>44116</v>
      </c>
      <c r="H1324" t="s">
        <v>40</v>
      </c>
      <c r="I1324" t="s">
        <v>8001</v>
      </c>
      <c r="J1324" t="s">
        <v>8002</v>
      </c>
      <c r="K1324" s="3">
        <v>43980</v>
      </c>
      <c r="L1324" s="3">
        <v>44044</v>
      </c>
      <c r="M1324" s="5">
        <v>28430.1</v>
      </c>
      <c r="N1324" s="5">
        <v>0</v>
      </c>
      <c r="O1324">
        <v>0</v>
      </c>
      <c r="P1324" s="5">
        <v>14215.05</v>
      </c>
      <c r="Q1324" s="14">
        <v>44139</v>
      </c>
      <c r="R1324" s="5">
        <v>14215.05</v>
      </c>
      <c r="S1324" s="5">
        <v>0</v>
      </c>
      <c r="T1324" s="5">
        <v>14215.05</v>
      </c>
      <c r="U1324" s="5">
        <v>0</v>
      </c>
      <c r="V1324" t="s">
        <v>34</v>
      </c>
      <c r="W1324" t="s">
        <v>34</v>
      </c>
      <c r="X1324" t="s">
        <v>34</v>
      </c>
      <c r="Y1324" s="15" t="s">
        <v>34</v>
      </c>
      <c r="Z1324" s="15" t="s">
        <v>34</v>
      </c>
    </row>
    <row r="1325" spans="1:26" x14ac:dyDescent="0.25">
      <c r="A1325" t="s">
        <v>8003</v>
      </c>
      <c r="B1325" t="s">
        <v>26</v>
      </c>
      <c r="C1325" t="s">
        <v>4075</v>
      </c>
      <c r="D1325" t="s">
        <v>4076</v>
      </c>
      <c r="E1325" s="13" t="s">
        <v>1093</v>
      </c>
      <c r="F1325" s="13" t="s">
        <v>218</v>
      </c>
      <c r="G1325" s="3">
        <v>44116</v>
      </c>
      <c r="H1325" t="s">
        <v>40</v>
      </c>
      <c r="I1325" t="s">
        <v>8004</v>
      </c>
      <c r="J1325" t="s">
        <v>8005</v>
      </c>
      <c r="K1325" s="3">
        <v>44137</v>
      </c>
      <c r="L1325" s="3">
        <v>44158</v>
      </c>
      <c r="M1325" s="5">
        <v>35000</v>
      </c>
      <c r="N1325" s="5">
        <v>0</v>
      </c>
      <c r="O1325">
        <v>0</v>
      </c>
      <c r="P1325" s="5">
        <v>17500</v>
      </c>
      <c r="Q1325" s="14">
        <v>44139</v>
      </c>
      <c r="R1325" s="5">
        <v>17500</v>
      </c>
      <c r="S1325" s="5">
        <v>0</v>
      </c>
      <c r="T1325" s="5">
        <v>17500</v>
      </c>
      <c r="U1325" s="5">
        <v>0</v>
      </c>
      <c r="V1325" t="s">
        <v>34</v>
      </c>
      <c r="W1325" t="s">
        <v>34</v>
      </c>
      <c r="X1325" t="s">
        <v>34</v>
      </c>
      <c r="Y1325" s="15" t="s">
        <v>34</v>
      </c>
      <c r="Z1325" s="15" t="s">
        <v>34</v>
      </c>
    </row>
    <row r="1326" spans="1:26" x14ac:dyDescent="0.25">
      <c r="A1326" t="s">
        <v>8006</v>
      </c>
      <c r="B1326" t="s">
        <v>26</v>
      </c>
      <c r="C1326" t="s">
        <v>6193</v>
      </c>
      <c r="D1326" t="s">
        <v>6194</v>
      </c>
      <c r="E1326" s="13" t="s">
        <v>636</v>
      </c>
      <c r="F1326" s="13" t="s">
        <v>218</v>
      </c>
      <c r="G1326" s="3">
        <v>44116</v>
      </c>
      <c r="H1326" t="s">
        <v>48</v>
      </c>
      <c r="I1326" t="s">
        <v>8007</v>
      </c>
      <c r="J1326" t="s">
        <v>8008</v>
      </c>
      <c r="K1326" s="3">
        <v>44106</v>
      </c>
      <c r="L1326" s="3">
        <v>44109</v>
      </c>
      <c r="M1326" s="5">
        <v>62400</v>
      </c>
      <c r="N1326" s="5">
        <v>62400</v>
      </c>
      <c r="O1326">
        <v>100</v>
      </c>
      <c r="P1326" s="5">
        <v>26000</v>
      </c>
      <c r="Q1326" s="14">
        <v>44139</v>
      </c>
      <c r="R1326" s="5">
        <v>26000</v>
      </c>
      <c r="S1326" s="5">
        <v>0</v>
      </c>
      <c r="T1326" s="5">
        <v>26000</v>
      </c>
      <c r="U1326" s="5">
        <v>26000</v>
      </c>
      <c r="V1326" t="s">
        <v>34</v>
      </c>
      <c r="W1326" t="s">
        <v>34</v>
      </c>
      <c r="X1326" t="s">
        <v>68</v>
      </c>
      <c r="Y1326" s="15" t="s">
        <v>34</v>
      </c>
      <c r="Z1326" s="15" t="s">
        <v>34</v>
      </c>
    </row>
    <row r="1327" spans="1:26" x14ac:dyDescent="0.25">
      <c r="A1327" t="s">
        <v>8009</v>
      </c>
      <c r="B1327" t="s">
        <v>26</v>
      </c>
      <c r="C1327" t="s">
        <v>855</v>
      </c>
      <c r="D1327" t="s">
        <v>856</v>
      </c>
      <c r="E1327" s="13" t="s">
        <v>700</v>
      </c>
      <c r="F1327" s="13" t="s">
        <v>218</v>
      </c>
      <c r="G1327" s="3">
        <v>44117</v>
      </c>
      <c r="H1327" t="s">
        <v>40</v>
      </c>
      <c r="I1327" t="s">
        <v>4484</v>
      </c>
      <c r="J1327" t="s">
        <v>6182</v>
      </c>
      <c r="K1327" s="3">
        <v>44088</v>
      </c>
      <c r="L1327" s="3">
        <v>44169</v>
      </c>
      <c r="M1327" s="5">
        <v>40000</v>
      </c>
      <c r="N1327" s="5">
        <v>0</v>
      </c>
      <c r="O1327">
        <v>0</v>
      </c>
      <c r="P1327" s="5">
        <v>15000</v>
      </c>
      <c r="Q1327" s="14">
        <v>44139</v>
      </c>
      <c r="R1327" s="5">
        <v>15000</v>
      </c>
      <c r="S1327" s="5">
        <v>0</v>
      </c>
      <c r="T1327" s="5">
        <v>15000</v>
      </c>
      <c r="U1327" s="5">
        <v>0</v>
      </c>
      <c r="V1327" t="s">
        <v>34</v>
      </c>
      <c r="W1327" t="s">
        <v>34</v>
      </c>
      <c r="X1327" t="s">
        <v>34</v>
      </c>
      <c r="Y1327" s="15" t="s">
        <v>34</v>
      </c>
      <c r="Z1327" s="15" t="s">
        <v>34</v>
      </c>
    </row>
    <row r="1328" spans="1:26" x14ac:dyDescent="0.25">
      <c r="A1328" t="s">
        <v>8010</v>
      </c>
      <c r="B1328" t="s">
        <v>26</v>
      </c>
      <c r="C1328" t="s">
        <v>855</v>
      </c>
      <c r="D1328" t="s">
        <v>856</v>
      </c>
      <c r="E1328" s="13" t="s">
        <v>700</v>
      </c>
      <c r="F1328" s="13" t="s">
        <v>218</v>
      </c>
      <c r="G1328" s="3">
        <v>44117</v>
      </c>
      <c r="H1328" t="s">
        <v>40</v>
      </c>
      <c r="I1328" t="s">
        <v>4479</v>
      </c>
      <c r="J1328" t="s">
        <v>8011</v>
      </c>
      <c r="K1328" s="3">
        <v>44081</v>
      </c>
      <c r="L1328" s="3">
        <v>44169</v>
      </c>
      <c r="M1328" s="5">
        <v>54000</v>
      </c>
      <c r="N1328" s="5">
        <v>0</v>
      </c>
      <c r="O1328">
        <v>0</v>
      </c>
      <c r="P1328" s="5">
        <v>20000</v>
      </c>
      <c r="Q1328" s="14">
        <v>44144</v>
      </c>
      <c r="R1328" s="5">
        <v>20000</v>
      </c>
      <c r="S1328" s="5">
        <v>0</v>
      </c>
      <c r="T1328" s="5">
        <v>20000</v>
      </c>
      <c r="U1328" s="5">
        <v>0</v>
      </c>
      <c r="V1328" t="s">
        <v>34</v>
      </c>
      <c r="W1328" t="s">
        <v>34</v>
      </c>
      <c r="X1328" t="s">
        <v>34</v>
      </c>
      <c r="Y1328" s="15" t="s">
        <v>34</v>
      </c>
      <c r="Z1328" s="15" t="s">
        <v>34</v>
      </c>
    </row>
    <row r="1329" spans="1:26" x14ac:dyDescent="0.25">
      <c r="A1329" t="s">
        <v>8012</v>
      </c>
      <c r="B1329" t="s">
        <v>26</v>
      </c>
      <c r="C1329" t="s">
        <v>8013</v>
      </c>
      <c r="D1329" t="s">
        <v>8014</v>
      </c>
      <c r="E1329" s="13" t="s">
        <v>636</v>
      </c>
      <c r="F1329" s="13" t="s">
        <v>218</v>
      </c>
      <c r="G1329" s="3">
        <v>44117</v>
      </c>
      <c r="H1329" t="s">
        <v>62</v>
      </c>
      <c r="I1329" t="s">
        <v>8015</v>
      </c>
      <c r="J1329" t="s">
        <v>8016</v>
      </c>
      <c r="K1329" s="3">
        <v>43935</v>
      </c>
      <c r="L1329" s="3">
        <v>43980</v>
      </c>
      <c r="M1329" s="5">
        <v>118649.12</v>
      </c>
      <c r="N1329" s="5">
        <v>118649.12</v>
      </c>
      <c r="O1329">
        <v>100</v>
      </c>
      <c r="P1329" s="5">
        <v>37374.559999999998</v>
      </c>
      <c r="Q1329" s="14">
        <v>44139</v>
      </c>
      <c r="R1329" s="5">
        <v>37374.559999999998</v>
      </c>
      <c r="S1329" s="5">
        <v>0</v>
      </c>
      <c r="T1329" s="5">
        <v>37374.559999999998</v>
      </c>
      <c r="U1329" s="5">
        <v>37374.559999999998</v>
      </c>
      <c r="V1329" t="s">
        <v>34</v>
      </c>
      <c r="W1329" t="s">
        <v>34</v>
      </c>
      <c r="X1329" t="s">
        <v>34</v>
      </c>
      <c r="Y1329" s="15" t="s">
        <v>34</v>
      </c>
      <c r="Z1329" s="15" t="s">
        <v>34</v>
      </c>
    </row>
    <row r="1330" spans="1:26" x14ac:dyDescent="0.25">
      <c r="A1330" t="s">
        <v>8017</v>
      </c>
      <c r="B1330" t="s">
        <v>26</v>
      </c>
      <c r="C1330" t="s">
        <v>6193</v>
      </c>
      <c r="D1330" t="s">
        <v>6194</v>
      </c>
      <c r="E1330" s="13" t="s">
        <v>636</v>
      </c>
      <c r="F1330" s="13" t="s">
        <v>218</v>
      </c>
      <c r="G1330" s="3">
        <v>44117</v>
      </c>
      <c r="H1330" t="s">
        <v>40</v>
      </c>
      <c r="I1330" t="s">
        <v>8018</v>
      </c>
      <c r="J1330" t="s">
        <v>8019</v>
      </c>
      <c r="K1330" s="3">
        <v>44104</v>
      </c>
      <c r="L1330" s="3">
        <v>44105</v>
      </c>
      <c r="M1330" s="5">
        <v>80000</v>
      </c>
      <c r="N1330" s="5">
        <v>0</v>
      </c>
      <c r="O1330">
        <v>0</v>
      </c>
      <c r="P1330" s="5">
        <v>15200</v>
      </c>
      <c r="Q1330" s="14">
        <v>44139</v>
      </c>
      <c r="R1330" s="5">
        <v>15200</v>
      </c>
      <c r="S1330" s="5">
        <v>0</v>
      </c>
      <c r="T1330" s="5">
        <v>15200</v>
      </c>
      <c r="U1330" s="5">
        <v>0</v>
      </c>
      <c r="V1330" t="s">
        <v>34</v>
      </c>
      <c r="W1330" t="s">
        <v>34</v>
      </c>
      <c r="X1330" t="s">
        <v>34</v>
      </c>
      <c r="Y1330" s="15" t="s">
        <v>34</v>
      </c>
      <c r="Z1330" s="15" t="s">
        <v>34</v>
      </c>
    </row>
    <row r="1331" spans="1:26" x14ac:dyDescent="0.25">
      <c r="A1331" t="s">
        <v>8027</v>
      </c>
      <c r="B1331" t="s">
        <v>26</v>
      </c>
      <c r="C1331" t="s">
        <v>5772</v>
      </c>
      <c r="D1331" t="s">
        <v>5773</v>
      </c>
      <c r="E1331" s="13" t="s">
        <v>407</v>
      </c>
      <c r="F1331" s="13" t="s">
        <v>47</v>
      </c>
      <c r="G1331" s="3">
        <v>44117</v>
      </c>
      <c r="H1331" t="s">
        <v>88</v>
      </c>
      <c r="I1331" t="s">
        <v>5774</v>
      </c>
      <c r="J1331" t="s">
        <v>8028</v>
      </c>
      <c r="K1331" s="3">
        <v>43983</v>
      </c>
      <c r="L1331" s="3">
        <v>44255</v>
      </c>
      <c r="M1331" s="5">
        <v>1561560</v>
      </c>
      <c r="N1331" s="5">
        <v>100000</v>
      </c>
      <c r="O1331">
        <v>6</v>
      </c>
      <c r="P1331" s="5">
        <v>170670.43</v>
      </c>
      <c r="Q1331" s="14">
        <v>44147</v>
      </c>
      <c r="R1331" s="5">
        <v>170670.43</v>
      </c>
      <c r="S1331" s="5">
        <v>0</v>
      </c>
      <c r="T1331" s="5">
        <v>170670.43</v>
      </c>
      <c r="U1331" s="5">
        <v>10240.2258</v>
      </c>
      <c r="V1331" t="s">
        <v>91</v>
      </c>
      <c r="W1331" t="s">
        <v>34</v>
      </c>
      <c r="X1331" t="s">
        <v>34</v>
      </c>
      <c r="Y1331" s="15" t="s">
        <v>34</v>
      </c>
      <c r="Z1331" s="15" t="s">
        <v>34</v>
      </c>
    </row>
    <row r="1332" spans="1:26" x14ac:dyDescent="0.25">
      <c r="A1332" t="s">
        <v>8029</v>
      </c>
      <c r="B1332" t="s">
        <v>26</v>
      </c>
      <c r="C1332" t="s">
        <v>1368</v>
      </c>
      <c r="D1332" t="s">
        <v>1369</v>
      </c>
      <c r="E1332" s="13" t="s">
        <v>1370</v>
      </c>
      <c r="F1332" s="13" t="s">
        <v>336</v>
      </c>
      <c r="G1332" s="3">
        <v>44117</v>
      </c>
      <c r="H1332" t="s">
        <v>88</v>
      </c>
      <c r="I1332" t="s">
        <v>5413</v>
      </c>
      <c r="J1332" t="s">
        <v>5414</v>
      </c>
      <c r="K1332" s="3">
        <v>43983</v>
      </c>
      <c r="L1332" s="3">
        <v>44440</v>
      </c>
      <c r="M1332" s="5">
        <v>2400000</v>
      </c>
      <c r="N1332" s="5">
        <v>240000</v>
      </c>
      <c r="O1332">
        <v>10</v>
      </c>
      <c r="P1332" s="5">
        <v>701054.76</v>
      </c>
      <c r="Q1332" s="14">
        <v>44140</v>
      </c>
      <c r="R1332" s="5">
        <v>701054.76</v>
      </c>
      <c r="S1332" s="5">
        <v>0</v>
      </c>
      <c r="T1332" s="5">
        <v>701054.76</v>
      </c>
      <c r="U1332" s="5">
        <v>70105.475999999995</v>
      </c>
      <c r="V1332" t="s">
        <v>91</v>
      </c>
      <c r="W1332" t="s">
        <v>34</v>
      </c>
      <c r="X1332" t="s">
        <v>34</v>
      </c>
      <c r="Y1332" s="15" t="s">
        <v>34</v>
      </c>
      <c r="Z1332" s="15" t="s">
        <v>34</v>
      </c>
    </row>
    <row r="1333" spans="1:26" x14ac:dyDescent="0.25">
      <c r="A1333" t="s">
        <v>8030</v>
      </c>
      <c r="B1333" t="s">
        <v>26</v>
      </c>
      <c r="C1333" t="s">
        <v>2032</v>
      </c>
      <c r="D1333" t="s">
        <v>2033</v>
      </c>
      <c r="E1333" s="13" t="s">
        <v>988</v>
      </c>
      <c r="F1333" s="13" t="s">
        <v>47</v>
      </c>
      <c r="G1333" s="3">
        <v>44117</v>
      </c>
      <c r="H1333" t="s">
        <v>40</v>
      </c>
      <c r="I1333" t="s">
        <v>5956</v>
      </c>
      <c r="J1333" t="s">
        <v>8031</v>
      </c>
      <c r="K1333" s="3">
        <v>44116</v>
      </c>
      <c r="L1333" s="3">
        <v>44148</v>
      </c>
      <c r="M1333" s="5">
        <v>22000</v>
      </c>
      <c r="N1333" s="5">
        <v>0</v>
      </c>
      <c r="O1333">
        <v>0</v>
      </c>
      <c r="P1333" s="5">
        <v>10000</v>
      </c>
      <c r="Q1333" s="14">
        <v>44140</v>
      </c>
      <c r="R1333" s="5">
        <v>10000</v>
      </c>
      <c r="S1333" s="5">
        <v>0</v>
      </c>
      <c r="T1333" s="5">
        <v>10000</v>
      </c>
      <c r="U1333" s="5">
        <v>0</v>
      </c>
      <c r="V1333" t="s">
        <v>34</v>
      </c>
      <c r="W1333" t="s">
        <v>34</v>
      </c>
      <c r="X1333" t="s">
        <v>34</v>
      </c>
      <c r="Y1333" s="15" t="s">
        <v>34</v>
      </c>
      <c r="Z1333" s="15" t="s">
        <v>34</v>
      </c>
    </row>
    <row r="1334" spans="1:26" x14ac:dyDescent="0.25">
      <c r="A1334" t="s">
        <v>8032</v>
      </c>
      <c r="B1334" t="s">
        <v>26</v>
      </c>
      <c r="C1334" t="s">
        <v>8033</v>
      </c>
      <c r="D1334" t="s">
        <v>8034</v>
      </c>
      <c r="E1334" s="13" t="s">
        <v>297</v>
      </c>
      <c r="F1334" s="13" t="s">
        <v>47</v>
      </c>
      <c r="G1334" s="3">
        <v>44117</v>
      </c>
      <c r="H1334" t="s">
        <v>40</v>
      </c>
      <c r="I1334" t="s">
        <v>8035</v>
      </c>
      <c r="J1334" t="s">
        <v>8036</v>
      </c>
      <c r="K1334" s="3">
        <v>44095</v>
      </c>
      <c r="L1334" s="3">
        <v>44135</v>
      </c>
      <c r="M1334" s="5">
        <v>58800</v>
      </c>
      <c r="N1334" s="5">
        <v>0</v>
      </c>
      <c r="O1334">
        <v>0</v>
      </c>
      <c r="P1334" s="5">
        <v>29400</v>
      </c>
      <c r="Q1334" s="14">
        <v>44140</v>
      </c>
      <c r="R1334" s="5">
        <v>29400</v>
      </c>
      <c r="S1334" s="5">
        <v>0</v>
      </c>
      <c r="T1334" s="5">
        <v>29400</v>
      </c>
      <c r="U1334" s="5">
        <v>0</v>
      </c>
      <c r="V1334" t="s">
        <v>34</v>
      </c>
      <c r="W1334" t="s">
        <v>34</v>
      </c>
      <c r="X1334" t="s">
        <v>34</v>
      </c>
      <c r="Y1334" s="15" t="s">
        <v>34</v>
      </c>
      <c r="Z1334" s="15" t="s">
        <v>34</v>
      </c>
    </row>
    <row r="1335" spans="1:26" x14ac:dyDescent="0.25">
      <c r="A1335" t="s">
        <v>8042</v>
      </c>
      <c r="B1335" t="s">
        <v>26</v>
      </c>
      <c r="C1335" t="s">
        <v>2032</v>
      </c>
      <c r="D1335" t="s">
        <v>2033</v>
      </c>
      <c r="E1335" s="13" t="s">
        <v>988</v>
      </c>
      <c r="F1335" s="13" t="s">
        <v>47</v>
      </c>
      <c r="G1335" s="3">
        <v>44117</v>
      </c>
      <c r="H1335" t="s">
        <v>40</v>
      </c>
      <c r="I1335" t="s">
        <v>5966</v>
      </c>
      <c r="J1335" t="s">
        <v>5967</v>
      </c>
      <c r="K1335" s="3">
        <v>43953</v>
      </c>
      <c r="L1335" s="3">
        <v>43980</v>
      </c>
      <c r="M1335" s="5">
        <v>18100</v>
      </c>
      <c r="N1335" s="5">
        <v>0</v>
      </c>
      <c r="O1335">
        <v>0</v>
      </c>
      <c r="P1335" s="5">
        <v>9000</v>
      </c>
      <c r="Q1335" s="14">
        <v>44140</v>
      </c>
      <c r="R1335" s="5">
        <v>9000</v>
      </c>
      <c r="S1335" s="5">
        <v>0</v>
      </c>
      <c r="T1335" s="5">
        <v>9000</v>
      </c>
      <c r="U1335" s="5">
        <v>0</v>
      </c>
      <c r="V1335" t="s">
        <v>34</v>
      </c>
      <c r="W1335" t="s">
        <v>34</v>
      </c>
      <c r="X1335" t="s">
        <v>34</v>
      </c>
      <c r="Y1335" s="15" t="s">
        <v>34</v>
      </c>
      <c r="Z1335" s="15" t="s">
        <v>34</v>
      </c>
    </row>
    <row r="1336" spans="1:26" x14ac:dyDescent="0.25">
      <c r="A1336" t="s">
        <v>8048</v>
      </c>
      <c r="B1336" t="s">
        <v>26</v>
      </c>
      <c r="C1336" t="s">
        <v>8049</v>
      </c>
      <c r="D1336" t="s">
        <v>8050</v>
      </c>
      <c r="E1336" s="13" t="s">
        <v>575</v>
      </c>
      <c r="F1336" s="13" t="s">
        <v>218</v>
      </c>
      <c r="G1336" s="3">
        <v>44117</v>
      </c>
      <c r="H1336" t="s">
        <v>6056</v>
      </c>
      <c r="I1336" t="s">
        <v>8051</v>
      </c>
      <c r="J1336" t="s">
        <v>8052</v>
      </c>
      <c r="K1336" s="3">
        <v>44138</v>
      </c>
      <c r="L1336" s="3">
        <v>44331</v>
      </c>
      <c r="M1336" s="5">
        <v>24000</v>
      </c>
      <c r="N1336" s="5">
        <v>24000</v>
      </c>
      <c r="O1336">
        <v>100</v>
      </c>
      <c r="P1336" s="5">
        <v>10000</v>
      </c>
      <c r="Q1336" s="14">
        <v>44139</v>
      </c>
      <c r="R1336" s="5">
        <v>10000</v>
      </c>
      <c r="S1336" s="5">
        <v>0</v>
      </c>
      <c r="T1336" s="5">
        <v>10000</v>
      </c>
      <c r="U1336" s="5">
        <v>10000</v>
      </c>
      <c r="V1336" t="s">
        <v>34</v>
      </c>
      <c r="W1336" t="s">
        <v>34</v>
      </c>
      <c r="X1336" t="s">
        <v>34</v>
      </c>
      <c r="Y1336" s="15" t="s">
        <v>34</v>
      </c>
      <c r="Z1336" s="15" t="s">
        <v>34</v>
      </c>
    </row>
    <row r="1337" spans="1:26" x14ac:dyDescent="0.25">
      <c r="A1337" t="s">
        <v>8053</v>
      </c>
      <c r="B1337" t="s">
        <v>26</v>
      </c>
      <c r="C1337" t="s">
        <v>855</v>
      </c>
      <c r="D1337" t="s">
        <v>856</v>
      </c>
      <c r="E1337" s="13" t="s">
        <v>700</v>
      </c>
      <c r="F1337" s="13" t="s">
        <v>218</v>
      </c>
      <c r="G1337" s="3">
        <v>44117</v>
      </c>
      <c r="H1337" t="s">
        <v>40</v>
      </c>
      <c r="I1337" t="s">
        <v>4477</v>
      </c>
      <c r="J1337" t="s">
        <v>8054</v>
      </c>
      <c r="K1337" s="3">
        <v>44081</v>
      </c>
      <c r="L1337" s="3">
        <v>44169</v>
      </c>
      <c r="M1337" s="5">
        <v>114000</v>
      </c>
      <c r="N1337" s="5">
        <v>0</v>
      </c>
      <c r="O1337">
        <v>0</v>
      </c>
      <c r="P1337" s="5">
        <v>50000</v>
      </c>
      <c r="Q1337" s="14">
        <v>44147</v>
      </c>
      <c r="R1337" s="5">
        <v>50000</v>
      </c>
      <c r="S1337" s="5">
        <v>0</v>
      </c>
      <c r="T1337" s="5">
        <v>50000</v>
      </c>
      <c r="U1337" s="5">
        <v>0</v>
      </c>
      <c r="V1337" t="s">
        <v>34</v>
      </c>
      <c r="W1337" t="s">
        <v>34</v>
      </c>
      <c r="X1337" t="s">
        <v>34</v>
      </c>
      <c r="Y1337" s="15" t="s">
        <v>34</v>
      </c>
      <c r="Z1337" s="15" t="s">
        <v>34</v>
      </c>
    </row>
    <row r="1338" spans="1:26" x14ac:dyDescent="0.25">
      <c r="A1338" t="s">
        <v>8055</v>
      </c>
      <c r="B1338" t="s">
        <v>26</v>
      </c>
      <c r="C1338" t="s">
        <v>8056</v>
      </c>
      <c r="D1338" t="s">
        <v>8057</v>
      </c>
      <c r="E1338" s="13" t="s">
        <v>1111</v>
      </c>
      <c r="F1338" s="13" t="s">
        <v>218</v>
      </c>
      <c r="G1338" s="3">
        <v>44117</v>
      </c>
      <c r="H1338" t="s">
        <v>81</v>
      </c>
      <c r="I1338" t="s">
        <v>4282</v>
      </c>
      <c r="J1338" t="s">
        <v>8058</v>
      </c>
      <c r="K1338" s="3">
        <v>44137</v>
      </c>
      <c r="L1338" s="3">
        <v>44530</v>
      </c>
      <c r="M1338" s="5">
        <v>158740.07999999999</v>
      </c>
      <c r="N1338" s="5">
        <v>158740.07999999999</v>
      </c>
      <c r="O1338">
        <v>100</v>
      </c>
      <c r="P1338" s="5">
        <v>79370.039999999994</v>
      </c>
      <c r="Q1338" s="14">
        <v>44140</v>
      </c>
      <c r="R1338" s="5">
        <v>79370.039999999994</v>
      </c>
      <c r="S1338" s="5">
        <v>0</v>
      </c>
      <c r="T1338" s="5">
        <v>79370.039999999994</v>
      </c>
      <c r="U1338" s="5">
        <v>79370.039999999994</v>
      </c>
      <c r="V1338" t="s">
        <v>34</v>
      </c>
      <c r="W1338" t="s">
        <v>34</v>
      </c>
      <c r="X1338" t="s">
        <v>34</v>
      </c>
      <c r="Y1338" s="15" t="s">
        <v>34</v>
      </c>
      <c r="Z1338" s="15" t="s">
        <v>34</v>
      </c>
    </row>
    <row r="1339" spans="1:26" x14ac:dyDescent="0.25">
      <c r="A1339" t="s">
        <v>8059</v>
      </c>
      <c r="B1339" t="s">
        <v>26</v>
      </c>
      <c r="C1339" t="s">
        <v>2922</v>
      </c>
      <c r="D1339" t="s">
        <v>2923</v>
      </c>
      <c r="E1339" s="13" t="s">
        <v>1845</v>
      </c>
      <c r="F1339" s="13" t="s">
        <v>47</v>
      </c>
      <c r="G1339" s="3">
        <v>44117</v>
      </c>
      <c r="H1339" t="s">
        <v>149</v>
      </c>
      <c r="I1339" t="s">
        <v>2924</v>
      </c>
      <c r="J1339" t="s">
        <v>2925</v>
      </c>
      <c r="K1339" s="3">
        <v>44055</v>
      </c>
      <c r="L1339" s="3">
        <v>44104</v>
      </c>
      <c r="M1339" s="5">
        <v>50562</v>
      </c>
      <c r="N1339" s="5">
        <v>0</v>
      </c>
      <c r="O1339">
        <v>0</v>
      </c>
      <c r="P1339" s="5">
        <v>25281</v>
      </c>
      <c r="Q1339" s="14">
        <v>44139</v>
      </c>
      <c r="R1339" s="5">
        <v>25281</v>
      </c>
      <c r="S1339" s="5">
        <v>0</v>
      </c>
      <c r="T1339" s="5">
        <v>25281</v>
      </c>
      <c r="U1339" s="5">
        <v>0</v>
      </c>
      <c r="V1339" t="s">
        <v>34</v>
      </c>
      <c r="W1339" t="s">
        <v>34</v>
      </c>
      <c r="X1339" t="s">
        <v>34</v>
      </c>
      <c r="Y1339" s="15" t="s">
        <v>34</v>
      </c>
      <c r="Z1339" s="15" t="s">
        <v>34</v>
      </c>
    </row>
    <row r="1340" spans="1:26" x14ac:dyDescent="0.25">
      <c r="A1340" t="s">
        <v>8060</v>
      </c>
      <c r="B1340" t="s">
        <v>26</v>
      </c>
      <c r="C1340" t="s">
        <v>5904</v>
      </c>
      <c r="D1340" t="s">
        <v>5905</v>
      </c>
      <c r="E1340" s="13" t="s">
        <v>407</v>
      </c>
      <c r="F1340" s="13" t="s">
        <v>47</v>
      </c>
      <c r="G1340" s="3">
        <v>44117</v>
      </c>
      <c r="H1340" t="s">
        <v>81</v>
      </c>
      <c r="I1340" t="s">
        <v>5906</v>
      </c>
      <c r="J1340" t="s">
        <v>8061</v>
      </c>
      <c r="K1340" s="3">
        <v>44105</v>
      </c>
      <c r="L1340" s="3">
        <v>44134</v>
      </c>
      <c r="M1340" s="5">
        <v>74505</v>
      </c>
      <c r="N1340" s="5">
        <v>74505</v>
      </c>
      <c r="O1340">
        <v>100</v>
      </c>
      <c r="P1340" s="5">
        <v>37252</v>
      </c>
      <c r="Q1340" s="14">
        <v>44139</v>
      </c>
      <c r="R1340" s="5">
        <v>37252</v>
      </c>
      <c r="S1340" s="5">
        <v>0</v>
      </c>
      <c r="T1340" s="5">
        <v>37252</v>
      </c>
      <c r="U1340" s="5">
        <v>37252</v>
      </c>
      <c r="V1340" t="s">
        <v>34</v>
      </c>
      <c r="W1340" t="s">
        <v>34</v>
      </c>
      <c r="X1340" t="s">
        <v>34</v>
      </c>
      <c r="Y1340" s="15" t="s">
        <v>34</v>
      </c>
      <c r="Z1340" s="15" t="s">
        <v>34</v>
      </c>
    </row>
    <row r="1341" spans="1:26" x14ac:dyDescent="0.25">
      <c r="A1341" t="s">
        <v>8062</v>
      </c>
      <c r="B1341" t="s">
        <v>26</v>
      </c>
      <c r="C1341" t="s">
        <v>8063</v>
      </c>
      <c r="D1341" t="s">
        <v>8064</v>
      </c>
      <c r="E1341" s="13" t="s">
        <v>655</v>
      </c>
      <c r="F1341" s="13" t="s">
        <v>47</v>
      </c>
      <c r="G1341" s="3">
        <v>44117</v>
      </c>
      <c r="H1341" t="s">
        <v>81</v>
      </c>
      <c r="I1341" t="s">
        <v>8065</v>
      </c>
      <c r="J1341" t="s">
        <v>8066</v>
      </c>
      <c r="K1341" s="3">
        <v>44113</v>
      </c>
      <c r="L1341" s="3">
        <v>44377</v>
      </c>
      <c r="M1341" s="5">
        <v>346748.8</v>
      </c>
      <c r="N1341" s="5">
        <v>346748.8</v>
      </c>
      <c r="O1341">
        <v>100</v>
      </c>
      <c r="P1341" s="5">
        <v>173374.4</v>
      </c>
      <c r="Q1341" s="14">
        <v>44139</v>
      </c>
      <c r="R1341" s="5">
        <v>173374.4</v>
      </c>
      <c r="S1341" s="5">
        <v>0</v>
      </c>
      <c r="T1341" s="5">
        <v>173374.4</v>
      </c>
      <c r="U1341" s="5">
        <v>173374.4</v>
      </c>
      <c r="V1341" t="s">
        <v>34</v>
      </c>
      <c r="W1341" t="s">
        <v>34</v>
      </c>
      <c r="X1341" t="s">
        <v>34</v>
      </c>
      <c r="Y1341" s="15" t="s">
        <v>34</v>
      </c>
      <c r="Z1341" s="15" t="s">
        <v>34</v>
      </c>
    </row>
    <row r="1342" spans="1:26" x14ac:dyDescent="0.25">
      <c r="A1342" t="s">
        <v>8069</v>
      </c>
      <c r="B1342" t="s">
        <v>26</v>
      </c>
      <c r="C1342" t="s">
        <v>8070</v>
      </c>
      <c r="D1342" t="s">
        <v>8071</v>
      </c>
      <c r="E1342" s="13" t="s">
        <v>1322</v>
      </c>
      <c r="F1342" s="13" t="s">
        <v>39</v>
      </c>
      <c r="G1342" s="3">
        <v>44117</v>
      </c>
      <c r="H1342" t="s">
        <v>31</v>
      </c>
      <c r="I1342" t="s">
        <v>8072</v>
      </c>
      <c r="J1342" t="s">
        <v>8073</v>
      </c>
      <c r="K1342" s="3">
        <v>44018</v>
      </c>
      <c r="L1342" s="3">
        <v>44078</v>
      </c>
      <c r="M1342" s="5">
        <v>13833.45</v>
      </c>
      <c r="N1342" s="5">
        <v>0</v>
      </c>
      <c r="O1342">
        <v>0</v>
      </c>
      <c r="P1342" s="5">
        <v>5466.06</v>
      </c>
      <c r="Q1342" s="14">
        <v>44140</v>
      </c>
      <c r="R1342" s="5">
        <v>5466.06</v>
      </c>
      <c r="S1342" s="5">
        <v>0</v>
      </c>
      <c r="T1342" s="5">
        <v>5466.06</v>
      </c>
      <c r="U1342" s="5">
        <v>0</v>
      </c>
      <c r="V1342" t="s">
        <v>34</v>
      </c>
      <c r="W1342" t="s">
        <v>34</v>
      </c>
      <c r="X1342" t="s">
        <v>34</v>
      </c>
      <c r="Y1342" s="15" t="s">
        <v>34</v>
      </c>
      <c r="Z1342" s="15" t="s">
        <v>34</v>
      </c>
    </row>
    <row r="1343" spans="1:26" x14ac:dyDescent="0.25">
      <c r="A1343" t="s">
        <v>8080</v>
      </c>
      <c r="B1343" t="s">
        <v>26</v>
      </c>
      <c r="C1343" t="s">
        <v>8081</v>
      </c>
      <c r="D1343" t="s">
        <v>8082</v>
      </c>
      <c r="E1343" s="13" t="s">
        <v>173</v>
      </c>
      <c r="F1343" s="13" t="s">
        <v>39</v>
      </c>
      <c r="G1343" s="3">
        <v>44117</v>
      </c>
      <c r="H1343" t="s">
        <v>88</v>
      </c>
      <c r="I1343" t="s">
        <v>8083</v>
      </c>
      <c r="J1343" t="s">
        <v>8084</v>
      </c>
      <c r="K1343" s="3">
        <v>43943</v>
      </c>
      <c r="L1343" s="3">
        <v>44110</v>
      </c>
      <c r="M1343" s="5">
        <v>36445.07</v>
      </c>
      <c r="N1343" s="5">
        <v>0</v>
      </c>
      <c r="O1343">
        <v>0</v>
      </c>
      <c r="P1343" s="5">
        <v>16879.27</v>
      </c>
      <c r="Q1343" s="14">
        <v>44139</v>
      </c>
      <c r="R1343" s="5">
        <v>16879.27</v>
      </c>
      <c r="S1343" s="5">
        <v>0</v>
      </c>
      <c r="T1343" s="5">
        <v>16879.27</v>
      </c>
      <c r="U1343" s="5">
        <v>0</v>
      </c>
      <c r="V1343" t="s">
        <v>128</v>
      </c>
      <c r="W1343" t="s">
        <v>34</v>
      </c>
      <c r="X1343" t="s">
        <v>34</v>
      </c>
      <c r="Y1343" s="15" t="s">
        <v>34</v>
      </c>
      <c r="Z1343" s="15" t="s">
        <v>34</v>
      </c>
    </row>
    <row r="1344" spans="1:26" x14ac:dyDescent="0.25">
      <c r="A1344" t="s">
        <v>8087</v>
      </c>
      <c r="B1344" t="s">
        <v>26</v>
      </c>
      <c r="C1344" t="s">
        <v>8088</v>
      </c>
      <c r="D1344" t="s">
        <v>8089</v>
      </c>
      <c r="E1344" s="13" t="s">
        <v>2028</v>
      </c>
      <c r="F1344" s="13" t="s">
        <v>336</v>
      </c>
      <c r="G1344" s="3">
        <v>44117</v>
      </c>
      <c r="H1344" t="s">
        <v>48</v>
      </c>
      <c r="I1344" t="s">
        <v>8090</v>
      </c>
      <c r="J1344" t="s">
        <v>8091</v>
      </c>
      <c r="K1344" s="3">
        <v>44125</v>
      </c>
      <c r="L1344" s="3">
        <v>44286</v>
      </c>
      <c r="M1344" s="5">
        <v>45000</v>
      </c>
      <c r="N1344" s="5">
        <v>45000</v>
      </c>
      <c r="O1344">
        <v>100</v>
      </c>
      <c r="P1344" s="5">
        <v>18000</v>
      </c>
      <c r="Q1344" s="14">
        <v>44140</v>
      </c>
      <c r="R1344" s="5">
        <v>18000</v>
      </c>
      <c r="S1344" s="5">
        <v>-18000</v>
      </c>
      <c r="T1344" s="5">
        <v>0</v>
      </c>
      <c r="U1344" s="5">
        <v>0</v>
      </c>
      <c r="V1344" t="s">
        <v>34</v>
      </c>
      <c r="W1344" t="s">
        <v>34</v>
      </c>
      <c r="X1344" t="s">
        <v>68</v>
      </c>
      <c r="Y1344" s="15" t="s">
        <v>34</v>
      </c>
      <c r="Z1344" s="15" t="s">
        <v>79</v>
      </c>
    </row>
    <row r="1345" spans="1:26" x14ac:dyDescent="0.25">
      <c r="A1345" t="s">
        <v>8092</v>
      </c>
      <c r="B1345" t="s">
        <v>26</v>
      </c>
      <c r="C1345" t="s">
        <v>8093</v>
      </c>
      <c r="D1345" t="s">
        <v>8094</v>
      </c>
      <c r="E1345" s="13" t="s">
        <v>575</v>
      </c>
      <c r="F1345" s="13" t="s">
        <v>218</v>
      </c>
      <c r="G1345" s="3">
        <v>44117</v>
      </c>
      <c r="H1345" t="s">
        <v>40</v>
      </c>
      <c r="I1345" t="s">
        <v>8095</v>
      </c>
      <c r="J1345" t="s">
        <v>8096</v>
      </c>
      <c r="K1345" s="3">
        <v>44074</v>
      </c>
      <c r="L1345" s="3">
        <v>44123</v>
      </c>
      <c r="M1345" s="5">
        <v>247500</v>
      </c>
      <c r="N1345" s="5">
        <v>0</v>
      </c>
      <c r="O1345">
        <v>0</v>
      </c>
      <c r="P1345" s="5">
        <v>95400</v>
      </c>
      <c r="Q1345" s="14">
        <v>44139</v>
      </c>
      <c r="R1345" s="5">
        <v>95400</v>
      </c>
      <c r="S1345" s="5">
        <v>0</v>
      </c>
      <c r="T1345" s="5">
        <v>95400</v>
      </c>
      <c r="U1345" s="5">
        <v>0</v>
      </c>
      <c r="V1345" t="s">
        <v>34</v>
      </c>
      <c r="W1345" t="s">
        <v>34</v>
      </c>
      <c r="X1345" t="s">
        <v>34</v>
      </c>
      <c r="Y1345" s="15" t="s">
        <v>34</v>
      </c>
      <c r="Z1345" s="15" t="s">
        <v>34</v>
      </c>
    </row>
    <row r="1346" spans="1:26" x14ac:dyDescent="0.25">
      <c r="A1346" t="s">
        <v>8097</v>
      </c>
      <c r="B1346" t="s">
        <v>26</v>
      </c>
      <c r="C1346" t="s">
        <v>7333</v>
      </c>
      <c r="D1346" t="s">
        <v>7334</v>
      </c>
      <c r="E1346" s="13" t="s">
        <v>297</v>
      </c>
      <c r="F1346" s="13" t="s">
        <v>47</v>
      </c>
      <c r="G1346" s="3">
        <v>44117</v>
      </c>
      <c r="H1346" t="s">
        <v>88</v>
      </c>
      <c r="I1346" t="s">
        <v>8098</v>
      </c>
      <c r="J1346" t="s">
        <v>8099</v>
      </c>
      <c r="K1346" s="3">
        <v>44137</v>
      </c>
      <c r="L1346" s="3">
        <v>44286</v>
      </c>
      <c r="M1346" s="5">
        <v>20333.61</v>
      </c>
      <c r="N1346" s="5">
        <v>0</v>
      </c>
      <c r="O1346">
        <v>0</v>
      </c>
      <c r="P1346" s="5">
        <v>10166.799999999999</v>
      </c>
      <c r="Q1346" s="14">
        <v>44140</v>
      </c>
      <c r="R1346" s="5">
        <v>10166.799999999999</v>
      </c>
      <c r="S1346" s="5">
        <v>0</v>
      </c>
      <c r="T1346" s="5">
        <v>10166.799999999999</v>
      </c>
      <c r="U1346" s="5">
        <v>0</v>
      </c>
      <c r="V1346" t="s">
        <v>128</v>
      </c>
      <c r="W1346" t="s">
        <v>34</v>
      </c>
      <c r="X1346" t="s">
        <v>34</v>
      </c>
      <c r="Y1346" s="15" t="s">
        <v>34</v>
      </c>
      <c r="Z1346" s="15" t="s">
        <v>34</v>
      </c>
    </row>
    <row r="1347" spans="1:26" x14ac:dyDescent="0.25">
      <c r="A1347" t="s">
        <v>8100</v>
      </c>
      <c r="B1347" t="s">
        <v>26</v>
      </c>
      <c r="C1347" t="s">
        <v>748</v>
      </c>
      <c r="D1347" t="s">
        <v>749</v>
      </c>
      <c r="E1347" s="13" t="s">
        <v>750</v>
      </c>
      <c r="F1347" s="13" t="s">
        <v>30</v>
      </c>
      <c r="G1347" s="3">
        <v>44117</v>
      </c>
      <c r="H1347" t="s">
        <v>40</v>
      </c>
      <c r="I1347" t="s">
        <v>8101</v>
      </c>
      <c r="J1347" t="s">
        <v>8102</v>
      </c>
      <c r="K1347" s="3">
        <v>44136</v>
      </c>
      <c r="L1347" s="3">
        <v>44145</v>
      </c>
      <c r="M1347" s="5">
        <v>56363.06</v>
      </c>
      <c r="N1347" s="5">
        <v>0</v>
      </c>
      <c r="O1347">
        <v>0</v>
      </c>
      <c r="P1347" s="5">
        <v>28181.53</v>
      </c>
      <c r="Q1347" s="14">
        <v>44144</v>
      </c>
      <c r="R1347" s="5">
        <v>28181.53</v>
      </c>
      <c r="S1347" s="5">
        <v>0</v>
      </c>
      <c r="T1347" s="5">
        <v>28181.53</v>
      </c>
      <c r="U1347" s="5">
        <v>0</v>
      </c>
      <c r="V1347" t="s">
        <v>34</v>
      </c>
      <c r="W1347" t="s">
        <v>34</v>
      </c>
      <c r="X1347" t="s">
        <v>34</v>
      </c>
      <c r="Y1347" s="15" t="s">
        <v>34</v>
      </c>
      <c r="Z1347" s="15" t="s">
        <v>34</v>
      </c>
    </row>
    <row r="1348" spans="1:26" x14ac:dyDescent="0.25">
      <c r="A1348" t="s">
        <v>8103</v>
      </c>
      <c r="B1348" t="s">
        <v>26</v>
      </c>
      <c r="C1348" t="s">
        <v>2437</v>
      </c>
      <c r="D1348" t="s">
        <v>2438</v>
      </c>
      <c r="E1348" s="13" t="s">
        <v>559</v>
      </c>
      <c r="F1348" s="13" t="s">
        <v>30</v>
      </c>
      <c r="G1348" s="3">
        <v>44117</v>
      </c>
      <c r="H1348" t="s">
        <v>40</v>
      </c>
      <c r="I1348" t="s">
        <v>8104</v>
      </c>
      <c r="J1348" t="s">
        <v>8105</v>
      </c>
      <c r="K1348" s="3">
        <v>44348</v>
      </c>
      <c r="L1348" s="3">
        <v>44469</v>
      </c>
      <c r="M1348" s="5">
        <v>40000</v>
      </c>
      <c r="N1348" s="5">
        <v>0</v>
      </c>
      <c r="O1348">
        <v>0</v>
      </c>
      <c r="P1348" s="5">
        <v>20000</v>
      </c>
      <c r="Q1348" s="14">
        <v>44140</v>
      </c>
      <c r="R1348" s="5">
        <v>20000</v>
      </c>
      <c r="S1348" s="5">
        <v>0</v>
      </c>
      <c r="T1348" s="5">
        <v>20000</v>
      </c>
      <c r="U1348" s="5">
        <v>0</v>
      </c>
      <c r="V1348" t="s">
        <v>34</v>
      </c>
      <c r="W1348" t="s">
        <v>34</v>
      </c>
      <c r="X1348" t="s">
        <v>34</v>
      </c>
      <c r="Y1348" s="15" t="s">
        <v>34</v>
      </c>
      <c r="Z1348" s="15" t="s">
        <v>34</v>
      </c>
    </row>
    <row r="1349" spans="1:26" x14ac:dyDescent="0.25">
      <c r="A1349" t="s">
        <v>8111</v>
      </c>
      <c r="B1349" t="s">
        <v>26</v>
      </c>
      <c r="C1349" t="s">
        <v>8112</v>
      </c>
      <c r="D1349" t="s">
        <v>8113</v>
      </c>
      <c r="E1349" s="13" t="s">
        <v>173</v>
      </c>
      <c r="F1349" s="13" t="s">
        <v>39</v>
      </c>
      <c r="G1349" s="3">
        <v>44117</v>
      </c>
      <c r="H1349" t="s">
        <v>88</v>
      </c>
      <c r="I1349" t="s">
        <v>8114</v>
      </c>
      <c r="J1349" t="s">
        <v>8115</v>
      </c>
      <c r="K1349" s="3">
        <v>43966</v>
      </c>
      <c r="L1349" s="3">
        <v>44104</v>
      </c>
      <c r="M1349" s="5">
        <v>9890.26</v>
      </c>
      <c r="N1349" s="5">
        <v>0</v>
      </c>
      <c r="O1349">
        <v>0</v>
      </c>
      <c r="P1349" s="5">
        <v>4120.9399999999996</v>
      </c>
      <c r="Q1349" s="14">
        <v>44140</v>
      </c>
      <c r="R1349" s="5">
        <v>4120.9399999999996</v>
      </c>
      <c r="S1349" s="5">
        <v>0</v>
      </c>
      <c r="T1349" s="5">
        <v>4120.9399999999996</v>
      </c>
      <c r="U1349" s="5">
        <v>0</v>
      </c>
      <c r="V1349" t="s">
        <v>91</v>
      </c>
      <c r="W1349" t="s">
        <v>34</v>
      </c>
      <c r="X1349" t="s">
        <v>34</v>
      </c>
      <c r="Y1349" s="15" t="s">
        <v>34</v>
      </c>
      <c r="Z1349" s="15" t="s">
        <v>34</v>
      </c>
    </row>
    <row r="1350" spans="1:26" x14ac:dyDescent="0.25">
      <c r="A1350" t="s">
        <v>8116</v>
      </c>
      <c r="B1350" t="s">
        <v>26</v>
      </c>
      <c r="C1350" t="s">
        <v>8112</v>
      </c>
      <c r="D1350" t="s">
        <v>8113</v>
      </c>
      <c r="E1350" s="13" t="s">
        <v>173</v>
      </c>
      <c r="F1350" s="13" t="s">
        <v>39</v>
      </c>
      <c r="G1350" s="3">
        <v>44117</v>
      </c>
      <c r="H1350" t="s">
        <v>96</v>
      </c>
      <c r="I1350" t="s">
        <v>8117</v>
      </c>
      <c r="J1350" t="s">
        <v>8118</v>
      </c>
      <c r="K1350" s="3">
        <v>43952</v>
      </c>
      <c r="L1350" s="3">
        <v>44104</v>
      </c>
      <c r="M1350" s="5">
        <v>13938.9</v>
      </c>
      <c r="N1350" s="5">
        <v>0</v>
      </c>
      <c r="O1350">
        <v>0</v>
      </c>
      <c r="P1350" s="5">
        <v>6969.45</v>
      </c>
      <c r="Q1350" s="14">
        <v>44145</v>
      </c>
      <c r="R1350" s="5">
        <v>6969.45</v>
      </c>
      <c r="S1350" s="5">
        <v>0</v>
      </c>
      <c r="T1350" s="5">
        <v>6969.45</v>
      </c>
      <c r="U1350" s="5">
        <v>0</v>
      </c>
      <c r="V1350" t="s">
        <v>34</v>
      </c>
      <c r="W1350" t="s">
        <v>34</v>
      </c>
      <c r="X1350" t="s">
        <v>34</v>
      </c>
      <c r="Y1350" s="15" t="s">
        <v>34</v>
      </c>
      <c r="Z1350" s="15" t="s">
        <v>34</v>
      </c>
    </row>
    <row r="1351" spans="1:26" x14ac:dyDescent="0.25">
      <c r="A1351" t="s">
        <v>8119</v>
      </c>
      <c r="B1351" t="s">
        <v>26</v>
      </c>
      <c r="C1351" t="s">
        <v>5205</v>
      </c>
      <c r="D1351" t="s">
        <v>5206</v>
      </c>
      <c r="E1351" s="13" t="s">
        <v>5207</v>
      </c>
      <c r="F1351" s="13" t="s">
        <v>47</v>
      </c>
      <c r="G1351" s="3">
        <v>44117</v>
      </c>
      <c r="H1351" t="s">
        <v>349</v>
      </c>
      <c r="I1351" t="s">
        <v>5211</v>
      </c>
      <c r="J1351" t="s">
        <v>8120</v>
      </c>
      <c r="K1351" s="3">
        <v>44060</v>
      </c>
      <c r="L1351" s="3">
        <v>44092</v>
      </c>
      <c r="M1351" s="5">
        <v>79847.02</v>
      </c>
      <c r="N1351" s="5">
        <v>79847.02</v>
      </c>
      <c r="O1351">
        <v>100</v>
      </c>
      <c r="P1351" s="5">
        <v>39923.51</v>
      </c>
      <c r="Q1351" s="14">
        <v>44151</v>
      </c>
      <c r="R1351" s="5">
        <v>39923.51</v>
      </c>
      <c r="S1351" s="5">
        <v>0</v>
      </c>
      <c r="T1351" s="5">
        <v>39923.51</v>
      </c>
      <c r="U1351" s="5">
        <v>39923.51</v>
      </c>
      <c r="V1351" t="s">
        <v>34</v>
      </c>
      <c r="W1351" t="s">
        <v>34</v>
      </c>
      <c r="X1351" t="s">
        <v>34</v>
      </c>
      <c r="Y1351" s="15" t="s">
        <v>34</v>
      </c>
      <c r="Z1351" s="15" t="s">
        <v>34</v>
      </c>
    </row>
    <row r="1352" spans="1:26" x14ac:dyDescent="0.25">
      <c r="A1352" t="s">
        <v>8134</v>
      </c>
      <c r="B1352" t="s">
        <v>26</v>
      </c>
      <c r="C1352" t="s">
        <v>5205</v>
      </c>
      <c r="D1352" t="s">
        <v>5206</v>
      </c>
      <c r="E1352" s="13" t="s">
        <v>5207</v>
      </c>
      <c r="F1352" s="13" t="s">
        <v>47</v>
      </c>
      <c r="G1352" s="3">
        <v>44117</v>
      </c>
      <c r="H1352" t="s">
        <v>40</v>
      </c>
      <c r="I1352" t="s">
        <v>5292</v>
      </c>
      <c r="J1352" t="s">
        <v>8124</v>
      </c>
      <c r="K1352" s="3">
        <v>43997</v>
      </c>
      <c r="L1352" s="3">
        <v>44043</v>
      </c>
      <c r="M1352" s="5">
        <v>107221.07</v>
      </c>
      <c r="N1352" s="5">
        <v>0</v>
      </c>
      <c r="O1352">
        <v>0</v>
      </c>
      <c r="P1352" s="5">
        <v>53610.53</v>
      </c>
      <c r="Q1352" s="14">
        <v>44153</v>
      </c>
      <c r="R1352" s="5">
        <v>53610.53</v>
      </c>
      <c r="S1352" s="5">
        <v>0</v>
      </c>
      <c r="T1352" s="5">
        <v>53610.53</v>
      </c>
      <c r="U1352" s="5">
        <v>0</v>
      </c>
      <c r="V1352" t="s">
        <v>34</v>
      </c>
      <c r="W1352" t="s">
        <v>34</v>
      </c>
      <c r="X1352" t="s">
        <v>34</v>
      </c>
      <c r="Y1352" s="15" t="s">
        <v>34</v>
      </c>
      <c r="Z1352" s="15" t="s">
        <v>34</v>
      </c>
    </row>
    <row r="1353" spans="1:26" x14ac:dyDescent="0.25">
      <c r="A1353" t="s">
        <v>8135</v>
      </c>
      <c r="B1353" t="s">
        <v>26</v>
      </c>
      <c r="C1353" t="s">
        <v>5205</v>
      </c>
      <c r="D1353" t="s">
        <v>5206</v>
      </c>
      <c r="E1353" s="13" t="s">
        <v>5207</v>
      </c>
      <c r="F1353" s="13" t="s">
        <v>47</v>
      </c>
      <c r="G1353" s="3">
        <v>44117</v>
      </c>
      <c r="H1353" t="s">
        <v>40</v>
      </c>
      <c r="I1353" t="s">
        <v>5280</v>
      </c>
      <c r="J1353" t="s">
        <v>8126</v>
      </c>
      <c r="K1353" s="3">
        <v>44105</v>
      </c>
      <c r="L1353" s="3">
        <v>44165</v>
      </c>
      <c r="M1353" s="5">
        <v>171323.27</v>
      </c>
      <c r="N1353" s="5">
        <v>0</v>
      </c>
      <c r="O1353">
        <v>0</v>
      </c>
      <c r="P1353" s="5">
        <v>85661.63</v>
      </c>
      <c r="Q1353" s="14">
        <v>44155</v>
      </c>
      <c r="R1353" s="5">
        <v>85661.63</v>
      </c>
      <c r="S1353" s="5">
        <v>0</v>
      </c>
      <c r="T1353" s="5">
        <v>85661.63</v>
      </c>
      <c r="U1353" s="5">
        <v>0</v>
      </c>
      <c r="V1353" t="s">
        <v>34</v>
      </c>
      <c r="W1353" t="s">
        <v>34</v>
      </c>
      <c r="X1353" t="s">
        <v>34</v>
      </c>
      <c r="Y1353" s="15" t="s">
        <v>34</v>
      </c>
      <c r="Z1353" s="15" t="s">
        <v>34</v>
      </c>
    </row>
    <row r="1354" spans="1:26" x14ac:dyDescent="0.25">
      <c r="A1354" t="s">
        <v>8136</v>
      </c>
      <c r="B1354" t="s">
        <v>26</v>
      </c>
      <c r="C1354" t="s">
        <v>5205</v>
      </c>
      <c r="D1354" t="s">
        <v>5206</v>
      </c>
      <c r="E1354" s="13" t="s">
        <v>5207</v>
      </c>
      <c r="F1354" s="13" t="s">
        <v>47</v>
      </c>
      <c r="G1354" s="3">
        <v>44117</v>
      </c>
      <c r="H1354" t="s">
        <v>40</v>
      </c>
      <c r="I1354" t="s">
        <v>5277</v>
      </c>
      <c r="J1354" t="s">
        <v>8128</v>
      </c>
      <c r="K1354" s="3">
        <v>44075</v>
      </c>
      <c r="L1354" s="3">
        <v>44134</v>
      </c>
      <c r="M1354" s="5">
        <v>28038.06</v>
      </c>
      <c r="N1354" s="5">
        <v>0</v>
      </c>
      <c r="O1354">
        <v>0</v>
      </c>
      <c r="P1354" s="5">
        <v>14019.03</v>
      </c>
      <c r="Q1354" s="14">
        <v>44155</v>
      </c>
      <c r="R1354" s="5">
        <v>14019.03</v>
      </c>
      <c r="S1354" s="5">
        <v>0</v>
      </c>
      <c r="T1354" s="5">
        <v>14019.03</v>
      </c>
      <c r="U1354" s="5">
        <v>0</v>
      </c>
      <c r="V1354" t="s">
        <v>34</v>
      </c>
      <c r="W1354" t="s">
        <v>34</v>
      </c>
      <c r="X1354" t="s">
        <v>34</v>
      </c>
      <c r="Y1354" s="15" t="s">
        <v>34</v>
      </c>
      <c r="Z1354" s="15" t="s">
        <v>34</v>
      </c>
    </row>
    <row r="1355" spans="1:26" x14ac:dyDescent="0.25">
      <c r="A1355" t="s">
        <v>8137</v>
      </c>
      <c r="B1355" t="s">
        <v>26</v>
      </c>
      <c r="C1355" t="s">
        <v>5205</v>
      </c>
      <c r="D1355" t="s">
        <v>5206</v>
      </c>
      <c r="E1355" s="13" t="s">
        <v>5207</v>
      </c>
      <c r="F1355" s="13" t="s">
        <v>47</v>
      </c>
      <c r="G1355" s="3">
        <v>44117</v>
      </c>
      <c r="H1355" t="s">
        <v>40</v>
      </c>
      <c r="I1355" t="s">
        <v>5271</v>
      </c>
      <c r="J1355" t="s">
        <v>8130</v>
      </c>
      <c r="K1355" s="3">
        <v>44075</v>
      </c>
      <c r="L1355" s="3">
        <v>44134</v>
      </c>
      <c r="M1355" s="5">
        <v>154378.79</v>
      </c>
      <c r="N1355" s="5">
        <v>0</v>
      </c>
      <c r="O1355">
        <v>0</v>
      </c>
      <c r="P1355" s="5">
        <v>77189.39</v>
      </c>
      <c r="Q1355" s="14">
        <v>44155</v>
      </c>
      <c r="R1355" s="5">
        <v>77189.39</v>
      </c>
      <c r="S1355" s="5">
        <v>0</v>
      </c>
      <c r="T1355" s="5">
        <v>77189.39</v>
      </c>
      <c r="U1355" s="5">
        <v>0</v>
      </c>
      <c r="V1355" t="s">
        <v>34</v>
      </c>
      <c r="W1355" t="s">
        <v>34</v>
      </c>
      <c r="X1355" t="s">
        <v>34</v>
      </c>
      <c r="Y1355" s="15" t="s">
        <v>34</v>
      </c>
      <c r="Z1355" s="15" t="s">
        <v>34</v>
      </c>
    </row>
    <row r="1356" spans="1:26" x14ac:dyDescent="0.25">
      <c r="A1356" t="s">
        <v>8139</v>
      </c>
      <c r="B1356" t="s">
        <v>26</v>
      </c>
      <c r="C1356" t="s">
        <v>5205</v>
      </c>
      <c r="D1356" t="s">
        <v>5206</v>
      </c>
      <c r="E1356" s="13" t="s">
        <v>5207</v>
      </c>
      <c r="F1356" s="13" t="s">
        <v>47</v>
      </c>
      <c r="G1356" s="3">
        <v>44117</v>
      </c>
      <c r="H1356" t="s">
        <v>40</v>
      </c>
      <c r="I1356" t="s">
        <v>5268</v>
      </c>
      <c r="J1356" t="s">
        <v>8140</v>
      </c>
      <c r="K1356" s="3">
        <v>44046</v>
      </c>
      <c r="L1356" s="3">
        <v>44089</v>
      </c>
      <c r="M1356" s="5">
        <v>125812.19</v>
      </c>
      <c r="N1356" s="5">
        <v>0</v>
      </c>
      <c r="O1356">
        <v>0</v>
      </c>
      <c r="P1356" s="5">
        <v>62906.09</v>
      </c>
      <c r="Q1356" s="14">
        <v>44155</v>
      </c>
      <c r="R1356" s="5">
        <v>62906.09</v>
      </c>
      <c r="S1356" s="5">
        <v>0</v>
      </c>
      <c r="T1356" s="5">
        <v>62906.09</v>
      </c>
      <c r="U1356" s="5">
        <v>0</v>
      </c>
      <c r="V1356" t="s">
        <v>34</v>
      </c>
      <c r="W1356" t="s">
        <v>34</v>
      </c>
      <c r="X1356" t="s">
        <v>34</v>
      </c>
      <c r="Y1356" s="15" t="s">
        <v>34</v>
      </c>
      <c r="Z1356" s="15" t="s">
        <v>34</v>
      </c>
    </row>
    <row r="1357" spans="1:26" x14ac:dyDescent="0.25">
      <c r="A1357" t="s">
        <v>8141</v>
      </c>
      <c r="B1357" t="s">
        <v>26</v>
      </c>
      <c r="C1357" t="s">
        <v>5205</v>
      </c>
      <c r="D1357" t="s">
        <v>5206</v>
      </c>
      <c r="E1357" s="13" t="s">
        <v>5207</v>
      </c>
      <c r="F1357" s="13" t="s">
        <v>47</v>
      </c>
      <c r="G1357" s="3">
        <v>44117</v>
      </c>
      <c r="H1357" t="s">
        <v>40</v>
      </c>
      <c r="I1357" t="s">
        <v>5265</v>
      </c>
      <c r="J1357" t="s">
        <v>8142</v>
      </c>
      <c r="K1357" s="3">
        <v>44004</v>
      </c>
      <c r="L1357" s="3">
        <v>44043</v>
      </c>
      <c r="M1357" s="5">
        <v>111088.08</v>
      </c>
      <c r="N1357" s="5">
        <v>0</v>
      </c>
      <c r="O1357">
        <v>0</v>
      </c>
      <c r="P1357" s="5">
        <v>55544.04</v>
      </c>
      <c r="Q1357" s="14">
        <v>44155</v>
      </c>
      <c r="R1357" s="5">
        <v>55544.04</v>
      </c>
      <c r="S1357" s="5">
        <v>0</v>
      </c>
      <c r="T1357" s="5">
        <v>55544.04</v>
      </c>
      <c r="U1357" s="5">
        <v>0</v>
      </c>
      <c r="V1357" t="s">
        <v>34</v>
      </c>
      <c r="W1357" t="s">
        <v>34</v>
      </c>
      <c r="X1357" t="s">
        <v>34</v>
      </c>
      <c r="Y1357" s="15" t="s">
        <v>34</v>
      </c>
      <c r="Z1357" s="15" t="s">
        <v>34</v>
      </c>
    </row>
    <row r="1358" spans="1:26" x14ac:dyDescent="0.25">
      <c r="A1358" t="s">
        <v>8143</v>
      </c>
      <c r="B1358" t="s">
        <v>26</v>
      </c>
      <c r="C1358" t="s">
        <v>5205</v>
      </c>
      <c r="D1358" t="s">
        <v>5206</v>
      </c>
      <c r="E1358" s="13" t="s">
        <v>5207</v>
      </c>
      <c r="F1358" s="13" t="s">
        <v>47</v>
      </c>
      <c r="G1358" s="3">
        <v>44117</v>
      </c>
      <c r="H1358" t="s">
        <v>40</v>
      </c>
      <c r="I1358" t="s">
        <v>5262</v>
      </c>
      <c r="J1358" t="s">
        <v>8144</v>
      </c>
      <c r="K1358" s="3">
        <v>44075</v>
      </c>
      <c r="L1358" s="3">
        <v>44150</v>
      </c>
      <c r="M1358" s="5">
        <v>253831.01</v>
      </c>
      <c r="N1358" s="5">
        <v>0</v>
      </c>
      <c r="O1358">
        <v>0</v>
      </c>
      <c r="P1358" s="5">
        <v>126915.5</v>
      </c>
      <c r="Q1358" s="14">
        <v>44159</v>
      </c>
      <c r="R1358" s="5">
        <v>126915.5</v>
      </c>
      <c r="S1358" s="5">
        <v>0</v>
      </c>
      <c r="T1358" s="5">
        <v>126915.5</v>
      </c>
      <c r="U1358" s="5">
        <v>0</v>
      </c>
      <c r="V1358" t="s">
        <v>34</v>
      </c>
      <c r="W1358" t="s">
        <v>34</v>
      </c>
      <c r="X1358" t="s">
        <v>34</v>
      </c>
      <c r="Y1358" s="15" t="s">
        <v>34</v>
      </c>
      <c r="Z1358" s="15" t="s">
        <v>34</v>
      </c>
    </row>
    <row r="1359" spans="1:26" x14ac:dyDescent="0.25">
      <c r="A1359" t="s">
        <v>8145</v>
      </c>
      <c r="B1359" t="s">
        <v>26</v>
      </c>
      <c r="C1359" t="s">
        <v>5205</v>
      </c>
      <c r="D1359" t="s">
        <v>5206</v>
      </c>
      <c r="E1359" s="13" t="s">
        <v>5207</v>
      </c>
      <c r="F1359" s="13" t="s">
        <v>47</v>
      </c>
      <c r="G1359" s="3">
        <v>44117</v>
      </c>
      <c r="H1359" t="s">
        <v>40</v>
      </c>
      <c r="I1359" t="s">
        <v>5253</v>
      </c>
      <c r="J1359" t="s">
        <v>8146</v>
      </c>
      <c r="K1359" s="3">
        <v>44046</v>
      </c>
      <c r="L1359" s="3">
        <v>44074</v>
      </c>
      <c r="M1359" s="5">
        <v>84232.09</v>
      </c>
      <c r="N1359" s="5">
        <v>0</v>
      </c>
      <c r="O1359">
        <v>0</v>
      </c>
      <c r="P1359" s="5">
        <v>42116.04</v>
      </c>
      <c r="Q1359" s="14">
        <v>44159</v>
      </c>
      <c r="R1359" s="5">
        <v>42116.04</v>
      </c>
      <c r="S1359" s="5">
        <v>0</v>
      </c>
      <c r="T1359" s="5">
        <v>42116.04</v>
      </c>
      <c r="U1359" s="5">
        <v>0</v>
      </c>
      <c r="V1359" t="s">
        <v>34</v>
      </c>
      <c r="W1359" t="s">
        <v>34</v>
      </c>
      <c r="X1359" t="s">
        <v>34</v>
      </c>
      <c r="Y1359" s="15" t="s">
        <v>34</v>
      </c>
      <c r="Z1359" s="15" t="s">
        <v>34</v>
      </c>
    </row>
    <row r="1360" spans="1:26" x14ac:dyDescent="0.25">
      <c r="A1360" t="s">
        <v>8147</v>
      </c>
      <c r="B1360" t="s">
        <v>26</v>
      </c>
      <c r="C1360" t="s">
        <v>5205</v>
      </c>
      <c r="D1360" t="s">
        <v>5206</v>
      </c>
      <c r="E1360" s="13" t="s">
        <v>5207</v>
      </c>
      <c r="F1360" s="13" t="s">
        <v>47</v>
      </c>
      <c r="G1360" s="3">
        <v>44117</v>
      </c>
      <c r="H1360" t="s">
        <v>40</v>
      </c>
      <c r="I1360" t="s">
        <v>5256</v>
      </c>
      <c r="J1360" t="s">
        <v>8148</v>
      </c>
      <c r="K1360" s="3">
        <v>43999</v>
      </c>
      <c r="L1360" s="3">
        <v>44012</v>
      </c>
      <c r="M1360" s="5">
        <v>27551.1</v>
      </c>
      <c r="N1360" s="5">
        <v>0</v>
      </c>
      <c r="O1360">
        <v>0</v>
      </c>
      <c r="P1360" s="5">
        <v>13775.55</v>
      </c>
      <c r="Q1360" s="14">
        <v>44159</v>
      </c>
      <c r="R1360" s="5">
        <v>13775.55</v>
      </c>
      <c r="S1360" s="5">
        <v>0</v>
      </c>
      <c r="T1360" s="5">
        <v>13775.55</v>
      </c>
      <c r="U1360" s="5">
        <v>0</v>
      </c>
      <c r="V1360" t="s">
        <v>34</v>
      </c>
      <c r="W1360" t="s">
        <v>34</v>
      </c>
      <c r="X1360" t="s">
        <v>34</v>
      </c>
      <c r="Y1360" s="15" t="s">
        <v>34</v>
      </c>
      <c r="Z1360" s="15" t="s">
        <v>34</v>
      </c>
    </row>
    <row r="1361" spans="1:26" x14ac:dyDescent="0.25">
      <c r="A1361" t="s">
        <v>8149</v>
      </c>
      <c r="B1361" t="s">
        <v>26</v>
      </c>
      <c r="C1361" t="s">
        <v>5205</v>
      </c>
      <c r="D1361" t="s">
        <v>5206</v>
      </c>
      <c r="E1361" s="13" t="s">
        <v>5207</v>
      </c>
      <c r="F1361" s="13" t="s">
        <v>47</v>
      </c>
      <c r="G1361" s="3">
        <v>44117</v>
      </c>
      <c r="H1361" t="s">
        <v>40</v>
      </c>
      <c r="I1361" t="s">
        <v>8150</v>
      </c>
      <c r="J1361" t="s">
        <v>8151</v>
      </c>
      <c r="K1361" s="3">
        <v>44013</v>
      </c>
      <c r="L1361" s="3">
        <v>44074</v>
      </c>
      <c r="M1361" s="5">
        <v>98446.49</v>
      </c>
      <c r="N1361" s="5">
        <v>0</v>
      </c>
      <c r="O1361">
        <v>0</v>
      </c>
      <c r="P1361" s="5">
        <v>49223.24</v>
      </c>
      <c r="Q1361" s="14">
        <v>44159</v>
      </c>
      <c r="R1361" s="5">
        <v>49223.24</v>
      </c>
      <c r="S1361" s="5">
        <v>0</v>
      </c>
      <c r="T1361" s="5">
        <v>49223.24</v>
      </c>
      <c r="U1361" s="5">
        <v>0</v>
      </c>
      <c r="V1361" t="s">
        <v>34</v>
      </c>
      <c r="W1361" t="s">
        <v>34</v>
      </c>
      <c r="X1361" t="s">
        <v>34</v>
      </c>
      <c r="Y1361" s="15" t="s">
        <v>34</v>
      </c>
      <c r="Z1361" s="15" t="s">
        <v>34</v>
      </c>
    </row>
    <row r="1362" spans="1:26" x14ac:dyDescent="0.25">
      <c r="A1362" t="s">
        <v>8154</v>
      </c>
      <c r="B1362" t="s">
        <v>26</v>
      </c>
      <c r="C1362" t="s">
        <v>5205</v>
      </c>
      <c r="D1362" t="s">
        <v>5206</v>
      </c>
      <c r="E1362" s="13" t="s">
        <v>5207</v>
      </c>
      <c r="F1362" s="13" t="s">
        <v>47</v>
      </c>
      <c r="G1362" s="3">
        <v>44117</v>
      </c>
      <c r="H1362" t="s">
        <v>88</v>
      </c>
      <c r="I1362" t="s">
        <v>8155</v>
      </c>
      <c r="J1362" t="s">
        <v>5296</v>
      </c>
      <c r="K1362" s="3">
        <v>43675</v>
      </c>
      <c r="L1362" s="3">
        <v>44089</v>
      </c>
      <c r="M1362" s="5">
        <v>2880000</v>
      </c>
      <c r="N1362" s="5">
        <v>139259.81</v>
      </c>
      <c r="O1362">
        <v>5</v>
      </c>
      <c r="P1362" s="5">
        <v>1200000</v>
      </c>
      <c r="Q1362" s="14">
        <v>44160</v>
      </c>
      <c r="R1362" s="5">
        <v>1200000</v>
      </c>
      <c r="S1362" s="5">
        <v>0</v>
      </c>
      <c r="T1362" s="5">
        <v>1200000</v>
      </c>
      <c r="U1362" s="5">
        <v>60000</v>
      </c>
      <c r="V1362" t="s">
        <v>91</v>
      </c>
      <c r="W1362" t="s">
        <v>34</v>
      </c>
      <c r="X1362" t="s">
        <v>34</v>
      </c>
      <c r="Y1362" s="15" t="s">
        <v>34</v>
      </c>
      <c r="Z1362" s="15" t="s">
        <v>34</v>
      </c>
    </row>
    <row r="1363" spans="1:26" x14ac:dyDescent="0.25">
      <c r="A1363" t="s">
        <v>8156</v>
      </c>
      <c r="B1363" t="s">
        <v>26</v>
      </c>
      <c r="C1363" t="s">
        <v>5205</v>
      </c>
      <c r="D1363" t="s">
        <v>5206</v>
      </c>
      <c r="E1363" s="13" t="s">
        <v>5207</v>
      </c>
      <c r="F1363" s="13" t="s">
        <v>47</v>
      </c>
      <c r="G1363" s="3">
        <v>44117</v>
      </c>
      <c r="H1363" t="s">
        <v>349</v>
      </c>
      <c r="I1363" t="s">
        <v>8157</v>
      </c>
      <c r="J1363" t="s">
        <v>5209</v>
      </c>
      <c r="K1363" s="3">
        <v>44105</v>
      </c>
      <c r="L1363" s="3">
        <v>44195</v>
      </c>
      <c r="M1363" s="5">
        <v>450000</v>
      </c>
      <c r="N1363" s="5">
        <v>450000</v>
      </c>
      <c r="O1363">
        <v>100</v>
      </c>
      <c r="P1363" s="5">
        <v>225000</v>
      </c>
      <c r="Q1363" s="14">
        <v>44161</v>
      </c>
      <c r="R1363" s="5">
        <v>225000</v>
      </c>
      <c r="S1363" s="5">
        <v>0</v>
      </c>
      <c r="T1363" s="5">
        <v>225000</v>
      </c>
      <c r="U1363" s="5">
        <v>225000</v>
      </c>
      <c r="V1363" t="s">
        <v>34</v>
      </c>
      <c r="W1363" t="s">
        <v>34</v>
      </c>
      <c r="X1363" t="s">
        <v>34</v>
      </c>
      <c r="Y1363" s="15" t="s">
        <v>34</v>
      </c>
      <c r="Z1363" s="15" t="s">
        <v>34</v>
      </c>
    </row>
    <row r="1364" spans="1:26" x14ac:dyDescent="0.25">
      <c r="A1364" t="s">
        <v>8160</v>
      </c>
      <c r="B1364" t="s">
        <v>26</v>
      </c>
      <c r="C1364" t="s">
        <v>3486</v>
      </c>
      <c r="D1364" t="s">
        <v>3487</v>
      </c>
      <c r="E1364" s="13" t="s">
        <v>1111</v>
      </c>
      <c r="F1364" s="13" t="s">
        <v>218</v>
      </c>
      <c r="G1364" s="3">
        <v>44117</v>
      </c>
      <c r="H1364" t="s">
        <v>48</v>
      </c>
      <c r="I1364" t="s">
        <v>8161</v>
      </c>
      <c r="J1364" t="s">
        <v>8162</v>
      </c>
      <c r="K1364" s="3">
        <v>44005</v>
      </c>
      <c r="L1364" s="3">
        <v>44134</v>
      </c>
      <c r="M1364" s="5">
        <v>7920</v>
      </c>
      <c r="N1364" s="5">
        <v>7920</v>
      </c>
      <c r="O1364">
        <v>100</v>
      </c>
      <c r="P1364" s="5">
        <v>3300</v>
      </c>
      <c r="Q1364" s="14">
        <v>44144</v>
      </c>
      <c r="R1364" s="5">
        <v>3300</v>
      </c>
      <c r="S1364" s="5">
        <v>0</v>
      </c>
      <c r="T1364" s="5">
        <v>3300</v>
      </c>
      <c r="U1364" s="5">
        <v>3300</v>
      </c>
      <c r="V1364" t="s">
        <v>34</v>
      </c>
      <c r="W1364" t="s">
        <v>34</v>
      </c>
      <c r="X1364" t="s">
        <v>68</v>
      </c>
      <c r="Y1364" s="15" t="s">
        <v>34</v>
      </c>
      <c r="Z1364" s="15" t="s">
        <v>34</v>
      </c>
    </row>
    <row r="1365" spans="1:26" x14ac:dyDescent="0.25">
      <c r="A1365" t="s">
        <v>8163</v>
      </c>
      <c r="B1365" t="s">
        <v>26</v>
      </c>
      <c r="C1365" t="s">
        <v>3486</v>
      </c>
      <c r="D1365" t="s">
        <v>3487</v>
      </c>
      <c r="E1365" s="13" t="s">
        <v>1111</v>
      </c>
      <c r="F1365" s="13" t="s">
        <v>218</v>
      </c>
      <c r="G1365" s="3">
        <v>44117</v>
      </c>
      <c r="H1365" t="s">
        <v>40</v>
      </c>
      <c r="I1365" t="s">
        <v>8164</v>
      </c>
      <c r="J1365" t="s">
        <v>8165</v>
      </c>
      <c r="K1365" s="3">
        <v>44082</v>
      </c>
      <c r="L1365" s="3">
        <v>44134</v>
      </c>
      <c r="M1365" s="5">
        <v>24200</v>
      </c>
      <c r="N1365" s="5">
        <v>0</v>
      </c>
      <c r="O1365">
        <v>0</v>
      </c>
      <c r="P1365" s="5">
        <v>10000</v>
      </c>
      <c r="Q1365" s="14">
        <v>44145</v>
      </c>
      <c r="R1365" s="5">
        <v>10000</v>
      </c>
      <c r="S1365" s="5">
        <v>0</v>
      </c>
      <c r="T1365" s="5">
        <v>10000</v>
      </c>
      <c r="U1365" s="5">
        <v>0</v>
      </c>
      <c r="V1365" t="s">
        <v>34</v>
      </c>
      <c r="W1365" t="s">
        <v>34</v>
      </c>
      <c r="X1365" t="s">
        <v>34</v>
      </c>
      <c r="Y1365" s="15" t="s">
        <v>34</v>
      </c>
      <c r="Z1365" s="15" t="s">
        <v>34</v>
      </c>
    </row>
    <row r="1366" spans="1:26" x14ac:dyDescent="0.25">
      <c r="A1366" t="s">
        <v>8171</v>
      </c>
      <c r="B1366" t="s">
        <v>26</v>
      </c>
      <c r="C1366" t="s">
        <v>1034</v>
      </c>
      <c r="D1366" t="s">
        <v>1035</v>
      </c>
      <c r="E1366" s="13" t="s">
        <v>297</v>
      </c>
      <c r="F1366" s="13" t="s">
        <v>47</v>
      </c>
      <c r="G1366" s="3">
        <v>44117</v>
      </c>
      <c r="H1366" t="s">
        <v>88</v>
      </c>
      <c r="I1366" t="s">
        <v>4851</v>
      </c>
      <c r="J1366" t="s">
        <v>4852</v>
      </c>
      <c r="K1366" s="3">
        <v>44039</v>
      </c>
      <c r="L1366" s="3">
        <v>44060</v>
      </c>
      <c r="M1366" s="5">
        <v>20093.25</v>
      </c>
      <c r="N1366" s="5">
        <v>0</v>
      </c>
      <c r="O1366">
        <v>0</v>
      </c>
      <c r="P1366" s="5">
        <v>8372.18</v>
      </c>
      <c r="Q1366" s="14">
        <v>44141</v>
      </c>
      <c r="R1366" s="5">
        <v>8372.18</v>
      </c>
      <c r="S1366" s="5">
        <v>0</v>
      </c>
      <c r="T1366" s="5">
        <v>8372.18</v>
      </c>
      <c r="U1366" s="5">
        <v>0</v>
      </c>
      <c r="V1366" t="s">
        <v>91</v>
      </c>
      <c r="W1366" t="s">
        <v>34</v>
      </c>
      <c r="X1366" t="s">
        <v>34</v>
      </c>
      <c r="Y1366" s="15" t="s">
        <v>34</v>
      </c>
      <c r="Z1366" s="15" t="s">
        <v>34</v>
      </c>
    </row>
    <row r="1367" spans="1:26" x14ac:dyDescent="0.25">
      <c r="A1367" t="s">
        <v>8172</v>
      </c>
      <c r="B1367" t="s">
        <v>26</v>
      </c>
      <c r="C1367" t="s">
        <v>3322</v>
      </c>
      <c r="D1367" t="s">
        <v>3323</v>
      </c>
      <c r="E1367" s="13" t="s">
        <v>725</v>
      </c>
      <c r="F1367" s="13" t="s">
        <v>47</v>
      </c>
      <c r="G1367" s="3">
        <v>44117</v>
      </c>
      <c r="H1367" t="s">
        <v>2132</v>
      </c>
      <c r="I1367" t="s">
        <v>7491</v>
      </c>
      <c r="J1367" t="s">
        <v>7491</v>
      </c>
      <c r="K1367" s="3">
        <v>44138</v>
      </c>
      <c r="L1367" s="3">
        <v>44286</v>
      </c>
      <c r="M1367" s="5">
        <v>29349.77</v>
      </c>
      <c r="N1367" s="5">
        <v>29349.77</v>
      </c>
      <c r="O1367">
        <v>100</v>
      </c>
      <c r="P1367" s="5">
        <v>14674.88</v>
      </c>
      <c r="Q1367" s="14">
        <v>44140</v>
      </c>
      <c r="R1367" s="5">
        <v>14674.88</v>
      </c>
      <c r="S1367" s="5">
        <v>0</v>
      </c>
      <c r="T1367" s="5">
        <v>14674.88</v>
      </c>
      <c r="U1367" s="5">
        <v>14674.88</v>
      </c>
      <c r="V1367" t="s">
        <v>34</v>
      </c>
      <c r="W1367" t="s">
        <v>34</v>
      </c>
      <c r="X1367" t="s">
        <v>34</v>
      </c>
      <c r="Y1367" s="15" t="s">
        <v>34</v>
      </c>
      <c r="Z1367" s="15" t="s">
        <v>34</v>
      </c>
    </row>
    <row r="1368" spans="1:26" x14ac:dyDescent="0.25">
      <c r="A1368" t="s">
        <v>8181</v>
      </c>
      <c r="B1368" t="s">
        <v>26</v>
      </c>
      <c r="C1368" t="s">
        <v>8182</v>
      </c>
      <c r="D1368" t="s">
        <v>8183</v>
      </c>
      <c r="E1368" s="13" t="s">
        <v>335</v>
      </c>
      <c r="F1368" s="13" t="s">
        <v>336</v>
      </c>
      <c r="G1368" s="3">
        <v>44117</v>
      </c>
      <c r="H1368" t="s">
        <v>48</v>
      </c>
      <c r="I1368" t="s">
        <v>8184</v>
      </c>
      <c r="J1368" t="s">
        <v>8185</v>
      </c>
      <c r="K1368" s="3">
        <v>43739</v>
      </c>
      <c r="L1368" s="3">
        <v>44819</v>
      </c>
      <c r="M1368" s="5">
        <v>2468400</v>
      </c>
      <c r="N1368" s="5">
        <v>2468400</v>
      </c>
      <c r="O1368">
        <v>100</v>
      </c>
      <c r="P1368" s="5">
        <v>55562.239999999998</v>
      </c>
      <c r="Q1368" s="14">
        <v>44144</v>
      </c>
      <c r="R1368" s="5">
        <v>55562.239999999998</v>
      </c>
      <c r="S1368" s="5">
        <v>0</v>
      </c>
      <c r="T1368" s="5">
        <v>55562.239999999998</v>
      </c>
      <c r="U1368" s="5">
        <v>55562.239999999998</v>
      </c>
      <c r="V1368" t="s">
        <v>34</v>
      </c>
      <c r="W1368" t="s">
        <v>34</v>
      </c>
      <c r="X1368" t="s">
        <v>68</v>
      </c>
      <c r="Y1368" s="15" t="s">
        <v>34</v>
      </c>
      <c r="Z1368" s="15" t="s">
        <v>34</v>
      </c>
    </row>
    <row r="1369" spans="1:26" x14ac:dyDescent="0.25">
      <c r="A1369" t="s">
        <v>8191</v>
      </c>
      <c r="B1369" t="s">
        <v>26</v>
      </c>
      <c r="C1369" t="s">
        <v>6290</v>
      </c>
      <c r="D1369" t="s">
        <v>6291</v>
      </c>
      <c r="E1369" s="13" t="s">
        <v>1845</v>
      </c>
      <c r="F1369" s="13" t="s">
        <v>47</v>
      </c>
      <c r="G1369" s="3">
        <v>44117</v>
      </c>
      <c r="H1369" t="s">
        <v>149</v>
      </c>
      <c r="I1369" t="s">
        <v>6292</v>
      </c>
      <c r="J1369" t="s">
        <v>8192</v>
      </c>
      <c r="K1369" s="3">
        <v>44075</v>
      </c>
      <c r="L1369" s="3">
        <v>44092</v>
      </c>
      <c r="M1369" s="5">
        <v>6606.48</v>
      </c>
      <c r="N1369" s="5">
        <v>0</v>
      </c>
      <c r="O1369">
        <v>0</v>
      </c>
      <c r="P1369" s="5">
        <v>3303.24</v>
      </c>
      <c r="Q1369" s="14">
        <v>44140</v>
      </c>
      <c r="R1369" s="5">
        <v>3303.24</v>
      </c>
      <c r="S1369" s="5">
        <v>0</v>
      </c>
      <c r="T1369" s="5">
        <v>3303.24</v>
      </c>
      <c r="U1369" s="5">
        <v>0</v>
      </c>
      <c r="V1369" t="s">
        <v>34</v>
      </c>
      <c r="W1369" t="s">
        <v>34</v>
      </c>
      <c r="X1369" t="s">
        <v>34</v>
      </c>
      <c r="Y1369" s="15" t="s">
        <v>34</v>
      </c>
      <c r="Z1369" s="15" t="s">
        <v>34</v>
      </c>
    </row>
    <row r="1370" spans="1:26" x14ac:dyDescent="0.25">
      <c r="A1370" t="s">
        <v>8193</v>
      </c>
      <c r="B1370" t="s">
        <v>26</v>
      </c>
      <c r="C1370" t="s">
        <v>5787</v>
      </c>
      <c r="D1370" t="s">
        <v>5788</v>
      </c>
      <c r="E1370" s="13" t="s">
        <v>949</v>
      </c>
      <c r="F1370" s="13" t="s">
        <v>336</v>
      </c>
      <c r="G1370" s="3">
        <v>44117</v>
      </c>
      <c r="H1370" t="s">
        <v>48</v>
      </c>
      <c r="I1370" t="s">
        <v>5789</v>
      </c>
      <c r="J1370" t="s">
        <v>8194</v>
      </c>
      <c r="K1370" s="3">
        <v>43952</v>
      </c>
      <c r="L1370" s="3">
        <v>44255</v>
      </c>
      <c r="M1370" s="5">
        <v>1440000</v>
      </c>
      <c r="N1370" s="5">
        <v>1440000</v>
      </c>
      <c r="O1370">
        <v>100</v>
      </c>
      <c r="P1370" s="5">
        <v>233885.59</v>
      </c>
      <c r="Q1370" s="14">
        <v>44166</v>
      </c>
      <c r="R1370" s="5">
        <v>233885.59</v>
      </c>
      <c r="S1370" s="5">
        <v>0</v>
      </c>
      <c r="T1370" s="5">
        <v>233885.59</v>
      </c>
      <c r="U1370" s="5">
        <v>233885.59</v>
      </c>
      <c r="V1370" t="s">
        <v>34</v>
      </c>
      <c r="W1370" t="s">
        <v>34</v>
      </c>
      <c r="X1370" t="s">
        <v>68</v>
      </c>
      <c r="Y1370" s="15" t="s">
        <v>34</v>
      </c>
      <c r="Z1370" s="15" t="s">
        <v>34</v>
      </c>
    </row>
    <row r="1371" spans="1:26" x14ac:dyDescent="0.25">
      <c r="A1371" t="s">
        <v>8195</v>
      </c>
      <c r="B1371" t="s">
        <v>26</v>
      </c>
      <c r="C1371" t="s">
        <v>8196</v>
      </c>
      <c r="D1371" t="s">
        <v>8197</v>
      </c>
      <c r="E1371" s="13" t="s">
        <v>1159</v>
      </c>
      <c r="F1371" s="13" t="s">
        <v>30</v>
      </c>
      <c r="G1371" s="3">
        <v>44117</v>
      </c>
      <c r="H1371" t="s">
        <v>149</v>
      </c>
      <c r="I1371" t="s">
        <v>8198</v>
      </c>
      <c r="J1371" t="s">
        <v>8199</v>
      </c>
      <c r="K1371" s="3">
        <v>43878</v>
      </c>
      <c r="L1371" s="3">
        <v>44165</v>
      </c>
      <c r="M1371" s="5">
        <v>200000</v>
      </c>
      <c r="N1371" s="5">
        <v>0</v>
      </c>
      <c r="O1371">
        <v>0</v>
      </c>
      <c r="P1371" s="5">
        <v>100000</v>
      </c>
      <c r="Q1371" s="14">
        <v>44140</v>
      </c>
      <c r="R1371" s="5">
        <v>100000</v>
      </c>
      <c r="S1371" s="5">
        <v>0</v>
      </c>
      <c r="T1371" s="5">
        <v>100000</v>
      </c>
      <c r="U1371" s="5">
        <v>0</v>
      </c>
      <c r="V1371" t="s">
        <v>34</v>
      </c>
      <c r="W1371" t="s">
        <v>34</v>
      </c>
      <c r="X1371" t="s">
        <v>34</v>
      </c>
      <c r="Y1371" s="15" t="s">
        <v>34</v>
      </c>
      <c r="Z1371" s="15" t="s">
        <v>34</v>
      </c>
    </row>
    <row r="1372" spans="1:26" x14ac:dyDescent="0.25">
      <c r="A1372" t="s">
        <v>8200</v>
      </c>
      <c r="B1372" t="s">
        <v>26</v>
      </c>
      <c r="C1372" t="s">
        <v>573</v>
      </c>
      <c r="D1372" t="s">
        <v>574</v>
      </c>
      <c r="E1372" s="13" t="s">
        <v>575</v>
      </c>
      <c r="F1372" s="13" t="s">
        <v>218</v>
      </c>
      <c r="G1372" s="3">
        <v>44117</v>
      </c>
      <c r="H1372" t="s">
        <v>88</v>
      </c>
      <c r="I1372" t="s">
        <v>8201</v>
      </c>
      <c r="J1372" t="s">
        <v>8202</v>
      </c>
      <c r="K1372" s="3">
        <v>44137</v>
      </c>
      <c r="L1372" s="3">
        <v>44138</v>
      </c>
      <c r="M1372" s="5">
        <v>1450</v>
      </c>
      <c r="N1372" s="5">
        <v>0</v>
      </c>
      <c r="O1372">
        <v>0</v>
      </c>
      <c r="P1372" s="5">
        <v>725</v>
      </c>
      <c r="Q1372" s="14">
        <v>44140</v>
      </c>
      <c r="R1372" s="5">
        <v>725</v>
      </c>
      <c r="S1372" s="5">
        <v>0</v>
      </c>
      <c r="T1372" s="5">
        <v>725</v>
      </c>
      <c r="U1372" s="5">
        <v>0</v>
      </c>
      <c r="V1372" t="s">
        <v>128</v>
      </c>
      <c r="W1372" t="s">
        <v>34</v>
      </c>
      <c r="X1372" t="s">
        <v>34</v>
      </c>
      <c r="Y1372" s="15" t="s">
        <v>34</v>
      </c>
      <c r="Z1372" s="15" t="s">
        <v>34</v>
      </c>
    </row>
    <row r="1373" spans="1:26" x14ac:dyDescent="0.25">
      <c r="A1373" t="s">
        <v>8203</v>
      </c>
      <c r="B1373" t="s">
        <v>26</v>
      </c>
      <c r="C1373" t="s">
        <v>3322</v>
      </c>
      <c r="D1373" t="s">
        <v>3323</v>
      </c>
      <c r="E1373" s="13" t="s">
        <v>725</v>
      </c>
      <c r="F1373" s="13" t="s">
        <v>47</v>
      </c>
      <c r="G1373" s="3">
        <v>44117</v>
      </c>
      <c r="H1373" t="s">
        <v>2132</v>
      </c>
      <c r="I1373" t="s">
        <v>8204</v>
      </c>
      <c r="J1373" t="s">
        <v>8205</v>
      </c>
      <c r="K1373" s="3">
        <v>44138</v>
      </c>
      <c r="L1373" s="3">
        <v>44286</v>
      </c>
      <c r="M1373" s="5">
        <v>9861.6</v>
      </c>
      <c r="N1373" s="5">
        <v>9861.6</v>
      </c>
      <c r="O1373">
        <v>100</v>
      </c>
      <c r="P1373" s="5">
        <v>4930.8</v>
      </c>
      <c r="Q1373" s="14">
        <v>44145</v>
      </c>
      <c r="R1373" s="5">
        <v>4930.8</v>
      </c>
      <c r="S1373" s="5">
        <v>0</v>
      </c>
      <c r="T1373" s="5">
        <v>4930.8</v>
      </c>
      <c r="U1373" s="5">
        <v>4930.8</v>
      </c>
      <c r="V1373" t="s">
        <v>34</v>
      </c>
      <c r="W1373" t="s">
        <v>34</v>
      </c>
      <c r="X1373" t="s">
        <v>34</v>
      </c>
      <c r="Y1373" s="15" t="s">
        <v>34</v>
      </c>
      <c r="Z1373" s="15" t="s">
        <v>34</v>
      </c>
    </row>
    <row r="1374" spans="1:26" x14ac:dyDescent="0.25">
      <c r="A1374" t="s">
        <v>8209</v>
      </c>
      <c r="B1374" t="s">
        <v>26</v>
      </c>
      <c r="C1374" t="s">
        <v>4316</v>
      </c>
      <c r="D1374" t="s">
        <v>4317</v>
      </c>
      <c r="E1374" s="13" t="s">
        <v>1781</v>
      </c>
      <c r="F1374" s="13" t="s">
        <v>148</v>
      </c>
      <c r="G1374" s="3">
        <v>44117</v>
      </c>
      <c r="H1374" t="s">
        <v>88</v>
      </c>
      <c r="I1374" t="s">
        <v>8210</v>
      </c>
      <c r="J1374" t="s">
        <v>8211</v>
      </c>
      <c r="K1374" s="3">
        <v>44136</v>
      </c>
      <c r="L1374" s="3">
        <v>44165</v>
      </c>
      <c r="M1374" s="5">
        <v>23000</v>
      </c>
      <c r="N1374" s="5">
        <v>0</v>
      </c>
      <c r="O1374">
        <v>0</v>
      </c>
      <c r="P1374" s="5">
        <v>11500</v>
      </c>
      <c r="Q1374" s="14">
        <v>44159</v>
      </c>
      <c r="R1374" s="5">
        <v>11500</v>
      </c>
      <c r="S1374" s="5">
        <v>0</v>
      </c>
      <c r="T1374" s="5">
        <v>11500</v>
      </c>
      <c r="U1374" s="5">
        <v>0</v>
      </c>
      <c r="V1374" t="s">
        <v>128</v>
      </c>
      <c r="W1374" t="s">
        <v>34</v>
      </c>
      <c r="X1374" t="s">
        <v>34</v>
      </c>
      <c r="Y1374" s="15" t="s">
        <v>34</v>
      </c>
      <c r="Z1374" s="15" t="s">
        <v>34</v>
      </c>
    </row>
    <row r="1375" spans="1:26" x14ac:dyDescent="0.25">
      <c r="A1375" t="s">
        <v>8212</v>
      </c>
      <c r="B1375" t="s">
        <v>26</v>
      </c>
      <c r="C1375" t="s">
        <v>1471</v>
      </c>
      <c r="D1375" t="s">
        <v>1472</v>
      </c>
      <c r="E1375" s="13" t="s">
        <v>167</v>
      </c>
      <c r="F1375" s="13" t="s">
        <v>47</v>
      </c>
      <c r="G1375" s="3">
        <v>44117</v>
      </c>
      <c r="H1375" t="s">
        <v>40</v>
      </c>
      <c r="I1375" t="s">
        <v>8213</v>
      </c>
      <c r="J1375" t="s">
        <v>8214</v>
      </c>
      <c r="K1375" s="3">
        <v>43952</v>
      </c>
      <c r="L1375" s="3">
        <v>44561</v>
      </c>
      <c r="M1375" s="5">
        <v>780000</v>
      </c>
      <c r="N1375" s="5">
        <v>0</v>
      </c>
      <c r="O1375">
        <v>0</v>
      </c>
      <c r="P1375" s="5">
        <v>217216.91</v>
      </c>
      <c r="Q1375" s="14">
        <v>44140</v>
      </c>
      <c r="R1375" s="5">
        <v>217216.91</v>
      </c>
      <c r="S1375" s="5">
        <v>0</v>
      </c>
      <c r="T1375" s="5">
        <v>217216.91</v>
      </c>
      <c r="U1375" s="5">
        <v>0</v>
      </c>
      <c r="V1375" t="s">
        <v>34</v>
      </c>
      <c r="W1375" t="s">
        <v>34</v>
      </c>
      <c r="X1375" t="s">
        <v>34</v>
      </c>
      <c r="Y1375" s="15" t="s">
        <v>34</v>
      </c>
      <c r="Z1375" s="15" t="s">
        <v>34</v>
      </c>
    </row>
    <row r="1376" spans="1:26" x14ac:dyDescent="0.25">
      <c r="A1376" t="s">
        <v>8215</v>
      </c>
      <c r="B1376" t="s">
        <v>26</v>
      </c>
      <c r="C1376" t="s">
        <v>1661</v>
      </c>
      <c r="D1376" t="s">
        <v>1662</v>
      </c>
      <c r="E1376" s="13" t="s">
        <v>636</v>
      </c>
      <c r="F1376" s="13" t="s">
        <v>218</v>
      </c>
      <c r="G1376" s="3">
        <v>44117</v>
      </c>
      <c r="H1376" t="s">
        <v>96</v>
      </c>
      <c r="I1376" t="s">
        <v>8216</v>
      </c>
      <c r="J1376" t="s">
        <v>8217</v>
      </c>
      <c r="K1376" s="3">
        <v>43930</v>
      </c>
      <c r="L1376" s="3">
        <v>44196</v>
      </c>
      <c r="M1376" s="5">
        <v>20191</v>
      </c>
      <c r="N1376" s="5">
        <v>0</v>
      </c>
      <c r="O1376">
        <v>0</v>
      </c>
      <c r="P1376" s="5">
        <v>10095.5</v>
      </c>
      <c r="Q1376" s="14">
        <v>44144</v>
      </c>
      <c r="R1376" s="5">
        <v>10095.5</v>
      </c>
      <c r="S1376" s="5">
        <v>0</v>
      </c>
      <c r="T1376" s="5">
        <v>10095.5</v>
      </c>
      <c r="U1376" s="5">
        <v>0</v>
      </c>
      <c r="V1376" t="s">
        <v>34</v>
      </c>
      <c r="W1376" t="s">
        <v>34</v>
      </c>
      <c r="X1376" t="s">
        <v>34</v>
      </c>
      <c r="Y1376" s="15" t="s">
        <v>34</v>
      </c>
      <c r="Z1376" s="15" t="s">
        <v>34</v>
      </c>
    </row>
    <row r="1377" spans="1:26" x14ac:dyDescent="0.25">
      <c r="A1377" t="s">
        <v>8221</v>
      </c>
      <c r="B1377" t="s">
        <v>26</v>
      </c>
      <c r="C1377" t="s">
        <v>5517</v>
      </c>
      <c r="D1377" t="s">
        <v>5518</v>
      </c>
      <c r="E1377" s="13" t="s">
        <v>812</v>
      </c>
      <c r="F1377" s="13" t="s">
        <v>47</v>
      </c>
      <c r="G1377" s="3">
        <v>44117</v>
      </c>
      <c r="H1377" t="s">
        <v>62</v>
      </c>
      <c r="I1377" t="s">
        <v>5537</v>
      </c>
      <c r="J1377" t="s">
        <v>8222</v>
      </c>
      <c r="K1377" s="3">
        <v>44095</v>
      </c>
      <c r="L1377" s="3">
        <v>44377</v>
      </c>
      <c r="M1377" s="5">
        <v>108538.15</v>
      </c>
      <c r="N1377" s="5">
        <v>108538.15</v>
      </c>
      <c r="O1377">
        <v>100</v>
      </c>
      <c r="P1377" s="5">
        <v>54269.07</v>
      </c>
      <c r="Q1377" s="14">
        <v>44146</v>
      </c>
      <c r="R1377" s="5">
        <v>54269.07</v>
      </c>
      <c r="S1377" s="5">
        <v>0</v>
      </c>
      <c r="T1377" s="5">
        <v>54269.07</v>
      </c>
      <c r="U1377" s="5">
        <v>54269.07</v>
      </c>
      <c r="V1377" t="s">
        <v>34</v>
      </c>
      <c r="W1377" t="s">
        <v>34</v>
      </c>
      <c r="X1377" t="s">
        <v>34</v>
      </c>
      <c r="Y1377" s="15" t="s">
        <v>34</v>
      </c>
      <c r="Z1377" s="15" t="s">
        <v>34</v>
      </c>
    </row>
    <row r="1378" spans="1:26" x14ac:dyDescent="0.25">
      <c r="A1378" t="s">
        <v>8223</v>
      </c>
      <c r="B1378" t="s">
        <v>26</v>
      </c>
      <c r="C1378" t="s">
        <v>3322</v>
      </c>
      <c r="D1378" t="s">
        <v>3323</v>
      </c>
      <c r="E1378" s="13" t="s">
        <v>725</v>
      </c>
      <c r="F1378" s="13" t="s">
        <v>47</v>
      </c>
      <c r="G1378" s="3">
        <v>44117</v>
      </c>
      <c r="H1378" t="s">
        <v>2132</v>
      </c>
      <c r="I1378" t="s">
        <v>8204</v>
      </c>
      <c r="J1378" t="s">
        <v>8224</v>
      </c>
      <c r="K1378" s="3">
        <v>44138</v>
      </c>
      <c r="L1378" s="3">
        <v>44286</v>
      </c>
      <c r="M1378" s="5">
        <v>9861.6</v>
      </c>
      <c r="N1378" s="5">
        <v>9861.6</v>
      </c>
      <c r="O1378">
        <v>100</v>
      </c>
      <c r="P1378" s="5">
        <v>4930.8</v>
      </c>
      <c r="Q1378" s="14">
        <v>44147</v>
      </c>
      <c r="R1378" s="5">
        <v>4930.8</v>
      </c>
      <c r="S1378" s="5">
        <v>0</v>
      </c>
      <c r="T1378" s="5">
        <v>4930.8</v>
      </c>
      <c r="U1378" s="5">
        <v>4930.8</v>
      </c>
      <c r="V1378" t="s">
        <v>34</v>
      </c>
      <c r="W1378" t="s">
        <v>34</v>
      </c>
      <c r="X1378" t="s">
        <v>34</v>
      </c>
      <c r="Y1378" s="15" t="s">
        <v>34</v>
      </c>
      <c r="Z1378" s="15" t="s">
        <v>34</v>
      </c>
    </row>
    <row r="1379" spans="1:26" x14ac:dyDescent="0.25">
      <c r="A1379" t="s">
        <v>8230</v>
      </c>
      <c r="B1379" t="s">
        <v>26</v>
      </c>
      <c r="C1379" t="s">
        <v>1034</v>
      </c>
      <c r="D1379" t="s">
        <v>1035</v>
      </c>
      <c r="E1379" s="13" t="s">
        <v>297</v>
      </c>
      <c r="F1379" s="13" t="s">
        <v>47</v>
      </c>
      <c r="G1379" s="3">
        <v>44117</v>
      </c>
      <c r="H1379" t="s">
        <v>96</v>
      </c>
      <c r="I1379" t="s">
        <v>8231</v>
      </c>
      <c r="J1379" t="s">
        <v>8232</v>
      </c>
      <c r="K1379" s="3">
        <v>44088</v>
      </c>
      <c r="L1379" s="3">
        <v>44109</v>
      </c>
      <c r="M1379" s="5">
        <v>10980</v>
      </c>
      <c r="N1379" s="5">
        <v>0</v>
      </c>
      <c r="O1379">
        <v>0</v>
      </c>
      <c r="P1379" s="5">
        <v>5490</v>
      </c>
      <c r="Q1379" s="14">
        <v>44147</v>
      </c>
      <c r="R1379" s="5">
        <v>5490</v>
      </c>
      <c r="S1379" s="5">
        <v>0</v>
      </c>
      <c r="T1379" s="5">
        <v>5490</v>
      </c>
      <c r="U1379" s="5">
        <v>0</v>
      </c>
      <c r="V1379" t="s">
        <v>34</v>
      </c>
      <c r="W1379" t="s">
        <v>34</v>
      </c>
      <c r="X1379" t="s">
        <v>34</v>
      </c>
      <c r="Y1379" s="15" t="s">
        <v>34</v>
      </c>
      <c r="Z1379" s="15" t="s">
        <v>34</v>
      </c>
    </row>
    <row r="1380" spans="1:26" x14ac:dyDescent="0.25">
      <c r="A1380" t="s">
        <v>8233</v>
      </c>
      <c r="B1380" t="s">
        <v>26</v>
      </c>
      <c r="C1380" t="s">
        <v>5150</v>
      </c>
      <c r="D1380" t="s">
        <v>5151</v>
      </c>
      <c r="E1380" s="13" t="s">
        <v>95</v>
      </c>
      <c r="F1380" s="13" t="s">
        <v>30</v>
      </c>
      <c r="G1380" s="3">
        <v>44117</v>
      </c>
      <c r="H1380" t="s">
        <v>40</v>
      </c>
      <c r="I1380" t="s">
        <v>8234</v>
      </c>
      <c r="J1380" t="s">
        <v>8235</v>
      </c>
      <c r="K1380" s="3">
        <v>43952</v>
      </c>
      <c r="L1380" s="3">
        <v>44561</v>
      </c>
      <c r="M1380" s="5">
        <v>450000</v>
      </c>
      <c r="N1380" s="5">
        <v>0</v>
      </c>
      <c r="O1380">
        <v>0</v>
      </c>
      <c r="P1380" s="5">
        <v>225000</v>
      </c>
      <c r="Q1380" s="14">
        <v>44140</v>
      </c>
      <c r="R1380" s="5">
        <v>225000</v>
      </c>
      <c r="S1380" s="5">
        <v>0</v>
      </c>
      <c r="T1380" s="5">
        <v>225000</v>
      </c>
      <c r="U1380" s="5">
        <v>0</v>
      </c>
      <c r="V1380" t="s">
        <v>34</v>
      </c>
      <c r="W1380" t="s">
        <v>34</v>
      </c>
      <c r="X1380" t="s">
        <v>34</v>
      </c>
      <c r="Y1380" s="15" t="s">
        <v>34</v>
      </c>
      <c r="Z1380" s="15" t="s">
        <v>34</v>
      </c>
    </row>
    <row r="1381" spans="1:26" x14ac:dyDescent="0.25">
      <c r="A1381" t="s">
        <v>8236</v>
      </c>
      <c r="B1381" t="s">
        <v>26</v>
      </c>
      <c r="C1381" t="s">
        <v>8226</v>
      </c>
      <c r="D1381" t="s">
        <v>8227</v>
      </c>
      <c r="E1381" s="13" t="s">
        <v>195</v>
      </c>
      <c r="F1381" s="13" t="s">
        <v>47</v>
      </c>
      <c r="G1381" s="3">
        <v>44117</v>
      </c>
      <c r="H1381" t="s">
        <v>48</v>
      </c>
      <c r="I1381" t="s">
        <v>8237</v>
      </c>
      <c r="J1381" t="s">
        <v>8238</v>
      </c>
      <c r="K1381" s="3">
        <v>44018</v>
      </c>
      <c r="L1381" s="3">
        <v>45107</v>
      </c>
      <c r="M1381" s="5">
        <v>900000</v>
      </c>
      <c r="N1381" s="5">
        <v>900000</v>
      </c>
      <c r="O1381">
        <v>100</v>
      </c>
      <c r="P1381" s="5">
        <v>100000</v>
      </c>
      <c r="Q1381" s="14">
        <v>44144</v>
      </c>
      <c r="R1381" s="5">
        <v>100000</v>
      </c>
      <c r="S1381" s="5">
        <v>0</v>
      </c>
      <c r="T1381" s="5">
        <v>100000</v>
      </c>
      <c r="U1381" s="5">
        <v>100000</v>
      </c>
      <c r="V1381" t="s">
        <v>34</v>
      </c>
      <c r="W1381" t="s">
        <v>34</v>
      </c>
      <c r="X1381" t="s">
        <v>68</v>
      </c>
      <c r="Y1381" s="15" t="s">
        <v>34</v>
      </c>
      <c r="Z1381" s="15" t="s">
        <v>34</v>
      </c>
    </row>
    <row r="1382" spans="1:26" x14ac:dyDescent="0.25">
      <c r="A1382" t="s">
        <v>8239</v>
      </c>
      <c r="B1382" t="s">
        <v>26</v>
      </c>
      <c r="C1382" t="s">
        <v>5150</v>
      </c>
      <c r="D1382" t="s">
        <v>5151</v>
      </c>
      <c r="E1382" s="13" t="s">
        <v>95</v>
      </c>
      <c r="F1382" s="13" t="s">
        <v>30</v>
      </c>
      <c r="G1382" s="3">
        <v>44117</v>
      </c>
      <c r="H1382" t="s">
        <v>40</v>
      </c>
      <c r="I1382" t="s">
        <v>8240</v>
      </c>
      <c r="J1382" t="s">
        <v>8241</v>
      </c>
      <c r="K1382" s="3">
        <v>43952</v>
      </c>
      <c r="L1382" s="3">
        <v>44561</v>
      </c>
      <c r="M1382" s="5">
        <v>78000</v>
      </c>
      <c r="N1382" s="5">
        <v>0</v>
      </c>
      <c r="O1382">
        <v>0</v>
      </c>
      <c r="P1382" s="5">
        <v>39000</v>
      </c>
      <c r="Q1382" s="14">
        <v>44140</v>
      </c>
      <c r="R1382" s="5">
        <v>39000</v>
      </c>
      <c r="S1382" s="5">
        <v>0</v>
      </c>
      <c r="T1382" s="5">
        <v>39000</v>
      </c>
      <c r="U1382" s="5">
        <v>0</v>
      </c>
      <c r="V1382" t="s">
        <v>34</v>
      </c>
      <c r="W1382" t="s">
        <v>34</v>
      </c>
      <c r="X1382" t="s">
        <v>34</v>
      </c>
      <c r="Y1382" s="15" t="s">
        <v>34</v>
      </c>
      <c r="Z1382" s="15" t="s">
        <v>34</v>
      </c>
    </row>
    <row r="1383" spans="1:26" x14ac:dyDescent="0.25">
      <c r="A1383" t="s">
        <v>8245</v>
      </c>
      <c r="B1383" t="s">
        <v>26</v>
      </c>
      <c r="C1383" t="s">
        <v>855</v>
      </c>
      <c r="D1383" t="s">
        <v>856</v>
      </c>
      <c r="E1383" s="13" t="s">
        <v>700</v>
      </c>
      <c r="F1383" s="13" t="s">
        <v>218</v>
      </c>
      <c r="G1383" s="3">
        <v>44117</v>
      </c>
      <c r="H1383" t="s">
        <v>40</v>
      </c>
      <c r="I1383" t="s">
        <v>4487</v>
      </c>
      <c r="J1383" t="s">
        <v>8246</v>
      </c>
      <c r="K1383" s="3">
        <v>44095</v>
      </c>
      <c r="L1383" s="3">
        <v>44169</v>
      </c>
      <c r="M1383" s="5">
        <v>40000</v>
      </c>
      <c r="N1383" s="5">
        <v>0</v>
      </c>
      <c r="O1383">
        <v>0</v>
      </c>
      <c r="P1383" s="5">
        <v>15000</v>
      </c>
      <c r="Q1383" s="14">
        <v>44152</v>
      </c>
      <c r="R1383" s="5">
        <v>15000</v>
      </c>
      <c r="S1383" s="5">
        <v>0</v>
      </c>
      <c r="T1383" s="5">
        <v>15000</v>
      </c>
      <c r="U1383" s="5">
        <v>0</v>
      </c>
      <c r="V1383" t="s">
        <v>34</v>
      </c>
      <c r="W1383" t="s">
        <v>34</v>
      </c>
      <c r="X1383" t="s">
        <v>34</v>
      </c>
      <c r="Y1383" s="15" t="s">
        <v>34</v>
      </c>
      <c r="Z1383" s="15" t="s">
        <v>34</v>
      </c>
    </row>
    <row r="1384" spans="1:26" x14ac:dyDescent="0.25">
      <c r="A1384" t="s">
        <v>8254</v>
      </c>
      <c r="B1384" t="s">
        <v>26</v>
      </c>
      <c r="C1384" t="s">
        <v>7976</v>
      </c>
      <c r="D1384" t="s">
        <v>7977</v>
      </c>
      <c r="E1384" s="13" t="s">
        <v>1093</v>
      </c>
      <c r="F1384" s="13" t="s">
        <v>218</v>
      </c>
      <c r="G1384" s="3">
        <v>44117</v>
      </c>
      <c r="H1384" t="s">
        <v>88</v>
      </c>
      <c r="I1384" t="s">
        <v>7978</v>
      </c>
      <c r="J1384" t="s">
        <v>7979</v>
      </c>
      <c r="K1384" s="3">
        <v>44151</v>
      </c>
      <c r="L1384" s="3">
        <v>44742</v>
      </c>
      <c r="M1384" s="5">
        <v>2140800</v>
      </c>
      <c r="N1384" s="5">
        <v>50000</v>
      </c>
      <c r="O1384">
        <v>2</v>
      </c>
      <c r="P1384" s="5">
        <v>116983.87</v>
      </c>
      <c r="Q1384" s="14">
        <v>44140</v>
      </c>
      <c r="R1384" s="5">
        <v>116983.87</v>
      </c>
      <c r="S1384" s="5">
        <v>0</v>
      </c>
      <c r="T1384" s="5">
        <v>116983.87</v>
      </c>
      <c r="U1384" s="5">
        <v>2339.6774</v>
      </c>
      <c r="V1384" t="s">
        <v>91</v>
      </c>
      <c r="W1384" t="s">
        <v>34</v>
      </c>
      <c r="X1384" t="s">
        <v>34</v>
      </c>
      <c r="Y1384" s="15" t="s">
        <v>34</v>
      </c>
      <c r="Z1384" s="15" t="s">
        <v>34</v>
      </c>
    </row>
    <row r="1385" spans="1:26" x14ac:dyDescent="0.25">
      <c r="A1385" t="s">
        <v>8255</v>
      </c>
      <c r="B1385" t="s">
        <v>26</v>
      </c>
      <c r="C1385" t="s">
        <v>1794</v>
      </c>
      <c r="D1385" t="s">
        <v>1795</v>
      </c>
      <c r="E1385" s="13" t="s">
        <v>725</v>
      </c>
      <c r="F1385" s="13" t="s">
        <v>47</v>
      </c>
      <c r="G1385" s="3">
        <v>44117</v>
      </c>
      <c r="H1385" t="s">
        <v>110</v>
      </c>
      <c r="I1385" t="s">
        <v>5670</v>
      </c>
      <c r="J1385" t="s">
        <v>5671</v>
      </c>
      <c r="K1385" s="3">
        <v>44105</v>
      </c>
      <c r="L1385" s="3">
        <v>44196</v>
      </c>
      <c r="M1385" s="5">
        <v>2470</v>
      </c>
      <c r="N1385" s="5">
        <v>2470</v>
      </c>
      <c r="O1385">
        <v>100</v>
      </c>
      <c r="P1385" s="5">
        <v>1083.46</v>
      </c>
      <c r="Q1385" s="14">
        <v>44140</v>
      </c>
      <c r="R1385" s="5">
        <v>1083.46</v>
      </c>
      <c r="S1385" s="5">
        <v>0</v>
      </c>
      <c r="T1385" s="5">
        <v>1083.46</v>
      </c>
      <c r="U1385" s="5">
        <v>1083.46</v>
      </c>
      <c r="V1385" t="s">
        <v>34</v>
      </c>
      <c r="W1385" t="s">
        <v>34</v>
      </c>
      <c r="X1385" t="s">
        <v>34</v>
      </c>
      <c r="Y1385" s="15" t="s">
        <v>34</v>
      </c>
      <c r="Z1385" s="15" t="s">
        <v>34</v>
      </c>
    </row>
    <row r="1386" spans="1:26" x14ac:dyDescent="0.25">
      <c r="A1386" t="s">
        <v>8256</v>
      </c>
      <c r="B1386" t="s">
        <v>26</v>
      </c>
      <c r="C1386" t="s">
        <v>1331</v>
      </c>
      <c r="D1386" t="s">
        <v>1332</v>
      </c>
      <c r="E1386" s="13" t="s">
        <v>132</v>
      </c>
      <c r="F1386" s="13" t="s">
        <v>30</v>
      </c>
      <c r="G1386" s="3">
        <v>44118</v>
      </c>
      <c r="H1386" t="s">
        <v>88</v>
      </c>
      <c r="I1386" t="s">
        <v>6949</v>
      </c>
      <c r="J1386" t="s">
        <v>6950</v>
      </c>
      <c r="K1386" s="3">
        <v>44197</v>
      </c>
      <c r="L1386" s="3">
        <v>44439</v>
      </c>
      <c r="M1386" s="5">
        <v>434800</v>
      </c>
      <c r="N1386" s="5">
        <v>0</v>
      </c>
      <c r="O1386">
        <v>0</v>
      </c>
      <c r="P1386" s="5">
        <v>100000</v>
      </c>
      <c r="Q1386" s="14">
        <v>44144</v>
      </c>
      <c r="R1386" s="5">
        <v>100000</v>
      </c>
      <c r="S1386" s="5">
        <v>0</v>
      </c>
      <c r="T1386" s="5">
        <v>100000</v>
      </c>
      <c r="U1386" s="5">
        <v>0</v>
      </c>
      <c r="V1386" t="s">
        <v>128</v>
      </c>
      <c r="W1386" t="s">
        <v>34</v>
      </c>
      <c r="X1386" t="s">
        <v>34</v>
      </c>
      <c r="Y1386" s="15" t="s">
        <v>34</v>
      </c>
      <c r="Z1386" s="15" t="s">
        <v>34</v>
      </c>
    </row>
    <row r="1387" spans="1:26" x14ac:dyDescent="0.25">
      <c r="A1387" t="s">
        <v>8257</v>
      </c>
      <c r="B1387" t="s">
        <v>26</v>
      </c>
      <c r="C1387" t="s">
        <v>5499</v>
      </c>
      <c r="D1387" t="s">
        <v>5500</v>
      </c>
      <c r="E1387" s="13" t="s">
        <v>335</v>
      </c>
      <c r="F1387" s="13" t="s">
        <v>336</v>
      </c>
      <c r="G1387" s="3">
        <v>44118</v>
      </c>
      <c r="H1387" t="s">
        <v>250</v>
      </c>
      <c r="I1387" t="s">
        <v>5501</v>
      </c>
      <c r="J1387" t="s">
        <v>8258</v>
      </c>
      <c r="K1387" s="3">
        <v>44084</v>
      </c>
      <c r="L1387" s="3">
        <v>44408</v>
      </c>
      <c r="M1387" s="5">
        <v>1878294</v>
      </c>
      <c r="N1387" s="5">
        <v>563488</v>
      </c>
      <c r="O1387">
        <v>30</v>
      </c>
      <c r="P1387" s="5">
        <v>148760.04</v>
      </c>
      <c r="Q1387" s="14">
        <v>44140</v>
      </c>
      <c r="R1387" s="5">
        <v>148760.04</v>
      </c>
      <c r="S1387" s="5">
        <v>0</v>
      </c>
      <c r="T1387" s="5">
        <v>148760.04</v>
      </c>
      <c r="U1387" s="5">
        <v>44628.012000000002</v>
      </c>
      <c r="V1387" t="s">
        <v>34</v>
      </c>
      <c r="W1387" t="s">
        <v>34</v>
      </c>
      <c r="X1387" t="s">
        <v>34</v>
      </c>
      <c r="Y1387" s="15" t="s">
        <v>34</v>
      </c>
      <c r="Z1387" s="15" t="s">
        <v>34</v>
      </c>
    </row>
    <row r="1388" spans="1:26" x14ac:dyDescent="0.25">
      <c r="A1388" t="s">
        <v>8261</v>
      </c>
      <c r="B1388" t="s">
        <v>26</v>
      </c>
      <c r="C1388" t="s">
        <v>4785</v>
      </c>
      <c r="D1388" t="s">
        <v>4786</v>
      </c>
      <c r="E1388" s="13" t="s">
        <v>29</v>
      </c>
      <c r="F1388" s="13" t="s">
        <v>30</v>
      </c>
      <c r="G1388" s="3">
        <v>44118</v>
      </c>
      <c r="H1388" t="s">
        <v>250</v>
      </c>
      <c r="I1388" t="s">
        <v>4800</v>
      </c>
      <c r="J1388" t="s">
        <v>8262</v>
      </c>
      <c r="K1388" s="3">
        <v>43647</v>
      </c>
      <c r="L1388" s="3">
        <v>44196</v>
      </c>
      <c r="M1388" s="5">
        <v>248000</v>
      </c>
      <c r="N1388" s="5">
        <v>0</v>
      </c>
      <c r="O1388">
        <v>0</v>
      </c>
      <c r="P1388" s="5">
        <v>53000</v>
      </c>
      <c r="Q1388" s="14">
        <v>44181</v>
      </c>
      <c r="R1388" s="5">
        <v>53000</v>
      </c>
      <c r="S1388" s="5">
        <v>0</v>
      </c>
      <c r="T1388" s="5">
        <v>53000</v>
      </c>
      <c r="U1388" s="5">
        <v>0</v>
      </c>
      <c r="V1388" t="s">
        <v>34</v>
      </c>
      <c r="W1388" t="s">
        <v>34</v>
      </c>
      <c r="X1388" t="s">
        <v>34</v>
      </c>
      <c r="Y1388" s="15" t="s">
        <v>34</v>
      </c>
      <c r="Z1388" s="15" t="s">
        <v>34</v>
      </c>
    </row>
    <row r="1389" spans="1:26" x14ac:dyDescent="0.25">
      <c r="A1389" t="s">
        <v>8263</v>
      </c>
      <c r="B1389" t="s">
        <v>26</v>
      </c>
      <c r="C1389" t="s">
        <v>525</v>
      </c>
      <c r="D1389" t="s">
        <v>526</v>
      </c>
      <c r="E1389" s="13" t="s">
        <v>211</v>
      </c>
      <c r="F1389" s="13" t="s">
        <v>47</v>
      </c>
      <c r="G1389" s="3">
        <v>44118</v>
      </c>
      <c r="H1389" t="s">
        <v>62</v>
      </c>
      <c r="I1389" t="s">
        <v>8264</v>
      </c>
      <c r="J1389" t="s">
        <v>8265</v>
      </c>
      <c r="K1389" s="3">
        <v>44032</v>
      </c>
      <c r="L1389" s="3">
        <v>44196</v>
      </c>
      <c r="M1389" s="5">
        <v>200000</v>
      </c>
      <c r="N1389" s="5">
        <v>200000</v>
      </c>
      <c r="O1389">
        <v>100</v>
      </c>
      <c r="P1389" s="5">
        <v>100000</v>
      </c>
      <c r="Q1389" s="14">
        <v>44144</v>
      </c>
      <c r="R1389" s="5">
        <v>100000</v>
      </c>
      <c r="S1389" s="5">
        <v>0</v>
      </c>
      <c r="T1389" s="5">
        <v>100000</v>
      </c>
      <c r="U1389" s="5">
        <v>100000</v>
      </c>
      <c r="V1389" t="s">
        <v>34</v>
      </c>
      <c r="W1389" t="s">
        <v>34</v>
      </c>
      <c r="X1389" t="s">
        <v>34</v>
      </c>
      <c r="Y1389" s="15" t="s">
        <v>34</v>
      </c>
      <c r="Z1389" s="15" t="s">
        <v>34</v>
      </c>
    </row>
    <row r="1390" spans="1:26" x14ac:dyDescent="0.25">
      <c r="A1390" t="s">
        <v>8266</v>
      </c>
      <c r="B1390" t="s">
        <v>26</v>
      </c>
      <c r="C1390" t="s">
        <v>5888</v>
      </c>
      <c r="D1390" t="s">
        <v>5889</v>
      </c>
      <c r="E1390" s="13" t="s">
        <v>460</v>
      </c>
      <c r="F1390" s="13" t="s">
        <v>47</v>
      </c>
      <c r="G1390" s="3">
        <v>44118</v>
      </c>
      <c r="H1390" t="s">
        <v>40</v>
      </c>
      <c r="I1390" t="s">
        <v>5890</v>
      </c>
      <c r="J1390" t="s">
        <v>8267</v>
      </c>
      <c r="K1390" s="3">
        <v>44116</v>
      </c>
      <c r="L1390" s="3">
        <v>44227</v>
      </c>
      <c r="M1390" s="5">
        <v>150000</v>
      </c>
      <c r="N1390" s="5">
        <v>0</v>
      </c>
      <c r="O1390">
        <v>0</v>
      </c>
      <c r="P1390" s="5">
        <v>75000</v>
      </c>
      <c r="Q1390" s="14">
        <v>44140</v>
      </c>
      <c r="R1390" s="5">
        <v>75000</v>
      </c>
      <c r="S1390" s="5">
        <v>0</v>
      </c>
      <c r="T1390" s="5">
        <v>75000</v>
      </c>
      <c r="U1390" s="5">
        <v>0</v>
      </c>
      <c r="V1390" t="s">
        <v>34</v>
      </c>
      <c r="W1390" t="s">
        <v>34</v>
      </c>
      <c r="X1390" t="s">
        <v>34</v>
      </c>
      <c r="Y1390" s="15" t="s">
        <v>34</v>
      </c>
      <c r="Z1390" s="15" t="s">
        <v>34</v>
      </c>
    </row>
    <row r="1391" spans="1:26" x14ac:dyDescent="0.25">
      <c r="A1391" t="s">
        <v>8268</v>
      </c>
      <c r="B1391" t="s">
        <v>26</v>
      </c>
      <c r="C1391" t="s">
        <v>3166</v>
      </c>
      <c r="D1391" t="s">
        <v>3167</v>
      </c>
      <c r="E1391" s="13" t="s">
        <v>87</v>
      </c>
      <c r="F1391" s="13" t="s">
        <v>47</v>
      </c>
      <c r="G1391" s="3">
        <v>44118</v>
      </c>
      <c r="H1391" t="s">
        <v>81</v>
      </c>
      <c r="I1391" t="s">
        <v>2962</v>
      </c>
      <c r="J1391" t="s">
        <v>4857</v>
      </c>
      <c r="K1391" s="3">
        <v>44074</v>
      </c>
      <c r="L1391" s="3">
        <v>44165</v>
      </c>
      <c r="M1391" s="5">
        <v>285972.53000000003</v>
      </c>
      <c r="N1391" s="5">
        <v>285972.53000000003</v>
      </c>
      <c r="O1391">
        <v>100</v>
      </c>
      <c r="P1391" s="5">
        <v>99403.74</v>
      </c>
      <c r="Q1391" s="14">
        <v>44140</v>
      </c>
      <c r="R1391" s="5">
        <v>99403.74</v>
      </c>
      <c r="S1391" s="5">
        <v>0</v>
      </c>
      <c r="T1391" s="5">
        <v>99403.74</v>
      </c>
      <c r="U1391" s="5">
        <v>99403.74</v>
      </c>
      <c r="V1391" t="s">
        <v>34</v>
      </c>
      <c r="W1391" t="s">
        <v>34</v>
      </c>
      <c r="X1391" t="s">
        <v>34</v>
      </c>
      <c r="Y1391" s="15" t="s">
        <v>34</v>
      </c>
      <c r="Z1391" s="15" t="s">
        <v>34</v>
      </c>
    </row>
    <row r="1392" spans="1:26" x14ac:dyDescent="0.25">
      <c r="A1392" t="s">
        <v>8269</v>
      </c>
      <c r="B1392" t="s">
        <v>26</v>
      </c>
      <c r="C1392" t="s">
        <v>3401</v>
      </c>
      <c r="D1392" t="s">
        <v>3402</v>
      </c>
      <c r="E1392" s="13" t="s">
        <v>285</v>
      </c>
      <c r="F1392" s="13" t="s">
        <v>39</v>
      </c>
      <c r="G1392" s="3">
        <v>44118</v>
      </c>
      <c r="H1392" t="s">
        <v>40</v>
      </c>
      <c r="I1392" t="s">
        <v>6300</v>
      </c>
      <c r="J1392" t="s">
        <v>8270</v>
      </c>
      <c r="K1392" s="3">
        <v>44102</v>
      </c>
      <c r="L1392" s="3">
        <v>44165</v>
      </c>
      <c r="M1392" s="5">
        <v>16700</v>
      </c>
      <c r="N1392" s="5">
        <v>0</v>
      </c>
      <c r="O1392">
        <v>0</v>
      </c>
      <c r="P1392" s="5">
        <v>8300</v>
      </c>
      <c r="Q1392" s="14">
        <v>44141</v>
      </c>
      <c r="R1392" s="5">
        <v>8300</v>
      </c>
      <c r="S1392" s="5">
        <v>0</v>
      </c>
      <c r="T1392" s="5">
        <v>8300</v>
      </c>
      <c r="U1392" s="5">
        <v>0</v>
      </c>
      <c r="V1392" t="s">
        <v>34</v>
      </c>
      <c r="W1392" t="s">
        <v>34</v>
      </c>
      <c r="X1392" t="s">
        <v>34</v>
      </c>
      <c r="Y1392" s="15" t="s">
        <v>34</v>
      </c>
      <c r="Z1392" s="15" t="s">
        <v>34</v>
      </c>
    </row>
    <row r="1393" spans="1:26" x14ac:dyDescent="0.25">
      <c r="A1393" t="s">
        <v>8271</v>
      </c>
      <c r="B1393" t="s">
        <v>26</v>
      </c>
      <c r="C1393" t="s">
        <v>8272</v>
      </c>
      <c r="D1393" t="s">
        <v>719</v>
      </c>
      <c r="E1393" s="13" t="s">
        <v>719</v>
      </c>
      <c r="F1393" s="13" t="s">
        <v>218</v>
      </c>
      <c r="G1393" s="3">
        <v>44118</v>
      </c>
      <c r="H1393" t="s">
        <v>88</v>
      </c>
      <c r="I1393" t="s">
        <v>8273</v>
      </c>
      <c r="J1393" t="s">
        <v>8274</v>
      </c>
      <c r="K1393" s="3">
        <v>43647</v>
      </c>
      <c r="L1393" s="3">
        <v>44074</v>
      </c>
      <c r="M1393" s="5">
        <v>1166887.2</v>
      </c>
      <c r="N1393" s="5">
        <v>0</v>
      </c>
      <c r="O1393">
        <v>0</v>
      </c>
      <c r="P1393" s="5">
        <v>160000</v>
      </c>
      <c r="Q1393" s="14">
        <v>44144</v>
      </c>
      <c r="R1393" s="5">
        <v>160000</v>
      </c>
      <c r="S1393" s="5">
        <v>0</v>
      </c>
      <c r="T1393" s="5">
        <v>160000</v>
      </c>
      <c r="U1393" s="5">
        <v>0</v>
      </c>
      <c r="V1393" t="s">
        <v>91</v>
      </c>
      <c r="W1393" t="s">
        <v>34</v>
      </c>
      <c r="X1393" t="s">
        <v>34</v>
      </c>
      <c r="Y1393" s="15" t="s">
        <v>34</v>
      </c>
      <c r="Z1393" s="15" t="s">
        <v>34</v>
      </c>
    </row>
    <row r="1394" spans="1:26" x14ac:dyDescent="0.25">
      <c r="A1394" t="s">
        <v>8275</v>
      </c>
      <c r="B1394" t="s">
        <v>26</v>
      </c>
      <c r="C1394" t="s">
        <v>2478</v>
      </c>
      <c r="D1394" t="s">
        <v>2479</v>
      </c>
      <c r="E1394" s="13" t="s">
        <v>1159</v>
      </c>
      <c r="F1394" s="13" t="s">
        <v>30</v>
      </c>
      <c r="G1394" s="3">
        <v>44118</v>
      </c>
      <c r="H1394" t="s">
        <v>88</v>
      </c>
      <c r="I1394" t="s">
        <v>8276</v>
      </c>
      <c r="J1394" t="s">
        <v>8277</v>
      </c>
      <c r="K1394" s="3">
        <v>44013</v>
      </c>
      <c r="L1394" s="3">
        <v>44074</v>
      </c>
      <c r="M1394" s="5">
        <v>7158.3</v>
      </c>
      <c r="N1394" s="5">
        <v>596.53</v>
      </c>
      <c r="O1394">
        <v>8</v>
      </c>
      <c r="P1394" s="5">
        <v>2982.62</v>
      </c>
      <c r="Q1394" s="14">
        <v>44140</v>
      </c>
      <c r="R1394" s="5">
        <v>2982.62</v>
      </c>
      <c r="S1394" s="5">
        <v>0</v>
      </c>
      <c r="T1394" s="5">
        <v>2982.62</v>
      </c>
      <c r="U1394" s="5">
        <v>238.6096</v>
      </c>
      <c r="V1394" t="s">
        <v>91</v>
      </c>
      <c r="W1394" t="s">
        <v>34</v>
      </c>
      <c r="X1394" t="s">
        <v>34</v>
      </c>
      <c r="Y1394" s="15" t="s">
        <v>34</v>
      </c>
      <c r="Z1394" s="15" t="s">
        <v>34</v>
      </c>
    </row>
    <row r="1395" spans="1:26" x14ac:dyDescent="0.25">
      <c r="A1395" t="s">
        <v>8278</v>
      </c>
      <c r="B1395" t="s">
        <v>26</v>
      </c>
      <c r="C1395" t="s">
        <v>8279</v>
      </c>
      <c r="D1395" t="s">
        <v>8280</v>
      </c>
      <c r="E1395" s="13" t="s">
        <v>173</v>
      </c>
      <c r="F1395" s="13" t="s">
        <v>39</v>
      </c>
      <c r="G1395" s="3">
        <v>44118</v>
      </c>
      <c r="H1395" t="s">
        <v>96</v>
      </c>
      <c r="I1395" t="s">
        <v>8281</v>
      </c>
      <c r="J1395" t="s">
        <v>8282</v>
      </c>
      <c r="K1395" s="3">
        <v>43983</v>
      </c>
      <c r="L1395" s="3">
        <v>44135</v>
      </c>
      <c r="M1395" s="5">
        <v>52100</v>
      </c>
      <c r="N1395" s="5">
        <v>10420</v>
      </c>
      <c r="O1395">
        <v>20</v>
      </c>
      <c r="P1395" s="5">
        <v>21700</v>
      </c>
      <c r="Q1395" s="14">
        <v>44145</v>
      </c>
      <c r="R1395" s="5">
        <v>21700</v>
      </c>
      <c r="S1395" s="5">
        <v>0</v>
      </c>
      <c r="T1395" s="5">
        <v>21700</v>
      </c>
      <c r="U1395" s="5">
        <v>4340</v>
      </c>
      <c r="V1395" t="s">
        <v>34</v>
      </c>
      <c r="W1395" t="s">
        <v>34</v>
      </c>
      <c r="X1395" t="s">
        <v>34</v>
      </c>
      <c r="Y1395" s="15" t="s">
        <v>34</v>
      </c>
      <c r="Z1395" s="15" t="s">
        <v>34</v>
      </c>
    </row>
    <row r="1396" spans="1:26" x14ac:dyDescent="0.25">
      <c r="A1396" t="s">
        <v>8283</v>
      </c>
      <c r="B1396" t="s">
        <v>26</v>
      </c>
      <c r="C1396" t="s">
        <v>2114</v>
      </c>
      <c r="D1396" t="s">
        <v>2115</v>
      </c>
      <c r="E1396" s="13" t="s">
        <v>1093</v>
      </c>
      <c r="F1396" s="13" t="s">
        <v>218</v>
      </c>
      <c r="G1396" s="3">
        <v>44118</v>
      </c>
      <c r="H1396" t="s">
        <v>62</v>
      </c>
      <c r="I1396" t="s">
        <v>8284</v>
      </c>
      <c r="J1396" t="s">
        <v>8285</v>
      </c>
      <c r="K1396" s="3">
        <v>44067</v>
      </c>
      <c r="L1396" s="3">
        <v>44286</v>
      </c>
      <c r="M1396" s="5">
        <v>82000</v>
      </c>
      <c r="N1396" s="5">
        <v>82000</v>
      </c>
      <c r="O1396">
        <v>100</v>
      </c>
      <c r="P1396" s="5">
        <v>41000</v>
      </c>
      <c r="Q1396" s="14">
        <v>44140</v>
      </c>
      <c r="R1396" s="5">
        <v>41000</v>
      </c>
      <c r="S1396" s="5">
        <v>0</v>
      </c>
      <c r="T1396" s="5">
        <v>41000</v>
      </c>
      <c r="U1396" s="5">
        <v>41000</v>
      </c>
      <c r="V1396" t="s">
        <v>34</v>
      </c>
      <c r="W1396" t="s">
        <v>34</v>
      </c>
      <c r="X1396" t="s">
        <v>34</v>
      </c>
      <c r="Y1396" s="15" t="s">
        <v>34</v>
      </c>
      <c r="Z1396" s="15" t="s">
        <v>34</v>
      </c>
    </row>
    <row r="1397" spans="1:26" x14ac:dyDescent="0.25">
      <c r="A1397" t="s">
        <v>8289</v>
      </c>
      <c r="B1397" t="s">
        <v>26</v>
      </c>
      <c r="C1397" t="s">
        <v>826</v>
      </c>
      <c r="D1397" t="s">
        <v>827</v>
      </c>
      <c r="E1397" s="13" t="s">
        <v>795</v>
      </c>
      <c r="F1397" s="13" t="s">
        <v>218</v>
      </c>
      <c r="G1397" s="3">
        <v>44118</v>
      </c>
      <c r="H1397" t="s">
        <v>62</v>
      </c>
      <c r="I1397" t="s">
        <v>8290</v>
      </c>
      <c r="J1397" t="s">
        <v>8291</v>
      </c>
      <c r="K1397" s="3">
        <v>43770</v>
      </c>
      <c r="L1397" s="3">
        <v>44166</v>
      </c>
      <c r="M1397" s="5">
        <v>72000</v>
      </c>
      <c r="N1397" s="5">
        <v>72000</v>
      </c>
      <c r="O1397">
        <v>100</v>
      </c>
      <c r="P1397" s="5">
        <v>36000</v>
      </c>
      <c r="Q1397" s="14">
        <v>44141</v>
      </c>
      <c r="R1397" s="5">
        <v>36000</v>
      </c>
      <c r="S1397" s="5">
        <v>0</v>
      </c>
      <c r="T1397" s="5">
        <v>36000</v>
      </c>
      <c r="U1397" s="5">
        <v>36000</v>
      </c>
      <c r="V1397" t="s">
        <v>34</v>
      </c>
      <c r="W1397" t="s">
        <v>34</v>
      </c>
      <c r="X1397" t="s">
        <v>34</v>
      </c>
      <c r="Y1397" s="15" t="s">
        <v>34</v>
      </c>
      <c r="Z1397" s="15" t="s">
        <v>34</v>
      </c>
    </row>
    <row r="1398" spans="1:26" x14ac:dyDescent="0.25">
      <c r="A1398" t="s">
        <v>8292</v>
      </c>
      <c r="B1398" t="s">
        <v>26</v>
      </c>
      <c r="C1398" t="s">
        <v>826</v>
      </c>
      <c r="D1398" t="s">
        <v>827</v>
      </c>
      <c r="E1398" s="13" t="s">
        <v>795</v>
      </c>
      <c r="F1398" s="13" t="s">
        <v>218</v>
      </c>
      <c r="G1398" s="3">
        <v>44118</v>
      </c>
      <c r="H1398" t="s">
        <v>62</v>
      </c>
      <c r="I1398" t="s">
        <v>8293</v>
      </c>
      <c r="J1398" t="s">
        <v>8294</v>
      </c>
      <c r="K1398" s="3">
        <v>44127</v>
      </c>
      <c r="L1398" s="3">
        <v>44181</v>
      </c>
      <c r="M1398" s="5">
        <v>14000</v>
      </c>
      <c r="N1398" s="5">
        <v>14000</v>
      </c>
      <c r="O1398">
        <v>100</v>
      </c>
      <c r="P1398" s="5">
        <v>7000</v>
      </c>
      <c r="Q1398" s="14">
        <v>44145</v>
      </c>
      <c r="R1398" s="5">
        <v>7000</v>
      </c>
      <c r="S1398" s="5">
        <v>0</v>
      </c>
      <c r="T1398" s="5">
        <v>7000</v>
      </c>
      <c r="U1398" s="5">
        <v>7000</v>
      </c>
      <c r="V1398" t="s">
        <v>34</v>
      </c>
      <c r="W1398" t="s">
        <v>34</v>
      </c>
      <c r="X1398" t="s">
        <v>34</v>
      </c>
      <c r="Y1398" s="15" t="s">
        <v>34</v>
      </c>
      <c r="Z1398" s="15" t="s">
        <v>34</v>
      </c>
    </row>
    <row r="1399" spans="1:26" x14ac:dyDescent="0.25">
      <c r="A1399" t="s">
        <v>8295</v>
      </c>
      <c r="B1399" t="s">
        <v>26</v>
      </c>
      <c r="C1399" t="s">
        <v>1357</v>
      </c>
      <c r="D1399" t="s">
        <v>1358</v>
      </c>
      <c r="E1399" s="13" t="s">
        <v>147</v>
      </c>
      <c r="F1399" s="13" t="s">
        <v>148</v>
      </c>
      <c r="G1399" s="3">
        <v>44118</v>
      </c>
      <c r="H1399" t="s">
        <v>40</v>
      </c>
      <c r="I1399" t="s">
        <v>8296</v>
      </c>
      <c r="J1399" t="s">
        <v>8297</v>
      </c>
      <c r="K1399" s="3">
        <v>44098</v>
      </c>
      <c r="L1399" s="3">
        <v>44114</v>
      </c>
      <c r="M1399" s="5">
        <v>16343.1</v>
      </c>
      <c r="N1399" s="5">
        <v>0</v>
      </c>
      <c r="O1399">
        <v>0</v>
      </c>
      <c r="P1399" s="5">
        <v>8171.5</v>
      </c>
      <c r="Q1399" s="14">
        <v>44140</v>
      </c>
      <c r="R1399" s="5">
        <v>8171.5</v>
      </c>
      <c r="S1399" s="5">
        <v>0</v>
      </c>
      <c r="T1399" s="5">
        <v>8171.5</v>
      </c>
      <c r="U1399" s="5">
        <v>0</v>
      </c>
      <c r="V1399" t="s">
        <v>34</v>
      </c>
      <c r="W1399" t="s">
        <v>34</v>
      </c>
      <c r="X1399" t="s">
        <v>34</v>
      </c>
      <c r="Y1399" s="15" t="s">
        <v>34</v>
      </c>
      <c r="Z1399" s="15" t="s">
        <v>34</v>
      </c>
    </row>
    <row r="1400" spans="1:26" x14ac:dyDescent="0.25">
      <c r="A1400" t="s">
        <v>8298</v>
      </c>
      <c r="B1400" t="s">
        <v>26</v>
      </c>
      <c r="C1400" t="s">
        <v>826</v>
      </c>
      <c r="D1400" t="s">
        <v>827</v>
      </c>
      <c r="E1400" s="13" t="s">
        <v>795</v>
      </c>
      <c r="F1400" s="13" t="s">
        <v>218</v>
      </c>
      <c r="G1400" s="3">
        <v>44118</v>
      </c>
      <c r="H1400" t="s">
        <v>40</v>
      </c>
      <c r="I1400" t="s">
        <v>8299</v>
      </c>
      <c r="J1400" t="s">
        <v>8300</v>
      </c>
      <c r="K1400" s="3">
        <v>44077</v>
      </c>
      <c r="L1400" s="3">
        <v>44225</v>
      </c>
      <c r="M1400" s="5">
        <v>285000</v>
      </c>
      <c r="N1400" s="5">
        <v>0</v>
      </c>
      <c r="O1400">
        <v>0</v>
      </c>
      <c r="P1400" s="5">
        <v>12475</v>
      </c>
      <c r="Q1400" s="14">
        <v>44147</v>
      </c>
      <c r="R1400" s="5">
        <v>12475</v>
      </c>
      <c r="S1400" s="5">
        <v>0</v>
      </c>
      <c r="T1400" s="5">
        <v>12475</v>
      </c>
      <c r="U1400" s="5">
        <v>0</v>
      </c>
      <c r="V1400" t="s">
        <v>34</v>
      </c>
      <c r="W1400" t="s">
        <v>34</v>
      </c>
      <c r="X1400" t="s">
        <v>34</v>
      </c>
      <c r="Y1400" s="15" t="s">
        <v>34</v>
      </c>
      <c r="Z1400" s="15" t="s">
        <v>34</v>
      </c>
    </row>
    <row r="1401" spans="1:26" x14ac:dyDescent="0.25">
      <c r="A1401" t="s">
        <v>8301</v>
      </c>
      <c r="B1401" t="s">
        <v>26</v>
      </c>
      <c r="C1401" t="s">
        <v>826</v>
      </c>
      <c r="D1401" t="s">
        <v>827</v>
      </c>
      <c r="E1401" s="13" t="s">
        <v>795</v>
      </c>
      <c r="F1401" s="13" t="s">
        <v>218</v>
      </c>
      <c r="G1401" s="3">
        <v>44118</v>
      </c>
      <c r="H1401" t="s">
        <v>40</v>
      </c>
      <c r="I1401" t="s">
        <v>8302</v>
      </c>
      <c r="J1401" t="s">
        <v>8303</v>
      </c>
      <c r="K1401" s="3">
        <v>44013</v>
      </c>
      <c r="L1401" s="3">
        <v>44183</v>
      </c>
      <c r="M1401" s="5">
        <v>550000</v>
      </c>
      <c r="N1401" s="5">
        <v>0</v>
      </c>
      <c r="O1401">
        <v>0</v>
      </c>
      <c r="P1401" s="5">
        <v>5000</v>
      </c>
      <c r="Q1401" s="14">
        <v>44152</v>
      </c>
      <c r="R1401" s="5">
        <v>5000</v>
      </c>
      <c r="S1401" s="5">
        <v>0</v>
      </c>
      <c r="T1401" s="5">
        <v>5000</v>
      </c>
      <c r="U1401" s="5">
        <v>0</v>
      </c>
      <c r="V1401" t="s">
        <v>34</v>
      </c>
      <c r="W1401" t="s">
        <v>34</v>
      </c>
      <c r="X1401" t="s">
        <v>34</v>
      </c>
      <c r="Y1401" s="15" t="s">
        <v>34</v>
      </c>
      <c r="Z1401" s="15" t="s">
        <v>34</v>
      </c>
    </row>
    <row r="1402" spans="1:26" x14ac:dyDescent="0.25">
      <c r="A1402" t="s">
        <v>8315</v>
      </c>
      <c r="B1402" t="s">
        <v>26</v>
      </c>
      <c r="C1402" t="s">
        <v>5644</v>
      </c>
      <c r="D1402" t="s">
        <v>5645</v>
      </c>
      <c r="E1402" s="13" t="s">
        <v>167</v>
      </c>
      <c r="F1402" s="13" t="s">
        <v>47</v>
      </c>
      <c r="G1402" s="3">
        <v>44118</v>
      </c>
      <c r="H1402" t="s">
        <v>40</v>
      </c>
      <c r="I1402" t="s">
        <v>8316</v>
      </c>
      <c r="J1402" t="s">
        <v>8317</v>
      </c>
      <c r="K1402" s="3">
        <v>44136</v>
      </c>
      <c r="L1402" s="3">
        <v>44347</v>
      </c>
      <c r="M1402" s="5">
        <v>79918.259999999995</v>
      </c>
      <c r="N1402" s="5">
        <v>0</v>
      </c>
      <c r="O1402">
        <v>0</v>
      </c>
      <c r="P1402" s="5">
        <v>39959.129999999997</v>
      </c>
      <c r="Q1402" s="14">
        <v>44140</v>
      </c>
      <c r="R1402" s="5">
        <v>39959.129999999997</v>
      </c>
      <c r="S1402" s="5">
        <v>0</v>
      </c>
      <c r="T1402" s="5">
        <v>39959.129999999997</v>
      </c>
      <c r="U1402" s="5">
        <v>0</v>
      </c>
      <c r="V1402" t="s">
        <v>34</v>
      </c>
      <c r="W1402" t="s">
        <v>34</v>
      </c>
      <c r="X1402" t="s">
        <v>34</v>
      </c>
      <c r="Y1402" s="15" t="s">
        <v>34</v>
      </c>
      <c r="Z1402" s="15" t="s">
        <v>34</v>
      </c>
    </row>
    <row r="1403" spans="1:26" x14ac:dyDescent="0.25">
      <c r="A1403" t="s">
        <v>8318</v>
      </c>
      <c r="B1403" t="s">
        <v>26</v>
      </c>
      <c r="C1403" t="s">
        <v>1357</v>
      </c>
      <c r="D1403" t="s">
        <v>1358</v>
      </c>
      <c r="E1403" s="13" t="s">
        <v>147</v>
      </c>
      <c r="F1403" s="13" t="s">
        <v>148</v>
      </c>
      <c r="G1403" s="3">
        <v>44118</v>
      </c>
      <c r="H1403" t="s">
        <v>40</v>
      </c>
      <c r="I1403" t="s">
        <v>8319</v>
      </c>
      <c r="J1403" t="s">
        <v>8320</v>
      </c>
      <c r="K1403" s="3">
        <v>44144</v>
      </c>
      <c r="L1403" s="3">
        <v>44162</v>
      </c>
      <c r="M1403" s="5">
        <v>48298</v>
      </c>
      <c r="N1403" s="5">
        <v>0</v>
      </c>
      <c r="O1403">
        <v>0</v>
      </c>
      <c r="P1403" s="5">
        <v>24149</v>
      </c>
      <c r="Q1403" s="14">
        <v>44144</v>
      </c>
      <c r="R1403" s="5">
        <v>24149</v>
      </c>
      <c r="S1403" s="5">
        <v>0</v>
      </c>
      <c r="T1403" s="5">
        <v>24149</v>
      </c>
      <c r="U1403" s="5">
        <v>0</v>
      </c>
      <c r="V1403" t="s">
        <v>34</v>
      </c>
      <c r="W1403" t="s">
        <v>34</v>
      </c>
      <c r="X1403" t="s">
        <v>34</v>
      </c>
      <c r="Y1403" s="15" t="s">
        <v>34</v>
      </c>
      <c r="Z1403" s="15" t="s">
        <v>34</v>
      </c>
    </row>
    <row r="1404" spans="1:26" x14ac:dyDescent="0.25">
      <c r="A1404" t="s">
        <v>8321</v>
      </c>
      <c r="B1404" t="s">
        <v>26</v>
      </c>
      <c r="C1404" t="s">
        <v>5713</v>
      </c>
      <c r="D1404" t="s">
        <v>5714</v>
      </c>
      <c r="E1404" s="13" t="s">
        <v>1093</v>
      </c>
      <c r="F1404" s="13" t="s">
        <v>218</v>
      </c>
      <c r="G1404" s="3">
        <v>44118</v>
      </c>
      <c r="H1404" t="s">
        <v>88</v>
      </c>
      <c r="I1404" t="s">
        <v>6051</v>
      </c>
      <c r="J1404" t="s">
        <v>6052</v>
      </c>
      <c r="K1404" s="3">
        <v>44166</v>
      </c>
      <c r="L1404" s="3">
        <v>44316</v>
      </c>
      <c r="M1404" s="5">
        <v>46919.519999999997</v>
      </c>
      <c r="N1404" s="5">
        <v>0</v>
      </c>
      <c r="O1404">
        <v>0</v>
      </c>
      <c r="P1404" s="5">
        <v>19549.8</v>
      </c>
      <c r="Q1404" s="14">
        <v>44140</v>
      </c>
      <c r="R1404" s="5">
        <v>19549.8</v>
      </c>
      <c r="S1404" s="5">
        <v>0</v>
      </c>
      <c r="T1404" s="5">
        <v>19549.8</v>
      </c>
      <c r="U1404" s="5">
        <v>0</v>
      </c>
      <c r="V1404" t="s">
        <v>128</v>
      </c>
      <c r="W1404" t="s">
        <v>34</v>
      </c>
      <c r="X1404" t="s">
        <v>34</v>
      </c>
      <c r="Y1404" s="15" t="s">
        <v>34</v>
      </c>
      <c r="Z1404" s="15" t="s">
        <v>34</v>
      </c>
    </row>
    <row r="1405" spans="1:26" x14ac:dyDescent="0.25">
      <c r="A1405" t="s">
        <v>8328</v>
      </c>
      <c r="B1405" t="s">
        <v>26</v>
      </c>
      <c r="C1405" t="s">
        <v>1357</v>
      </c>
      <c r="D1405" t="s">
        <v>1358</v>
      </c>
      <c r="E1405" s="13" t="s">
        <v>147</v>
      </c>
      <c r="F1405" s="13" t="s">
        <v>148</v>
      </c>
      <c r="G1405" s="3">
        <v>44118</v>
      </c>
      <c r="H1405" t="s">
        <v>40</v>
      </c>
      <c r="I1405" t="s">
        <v>8329</v>
      </c>
      <c r="J1405" t="s">
        <v>8330</v>
      </c>
      <c r="K1405" s="3">
        <v>44098</v>
      </c>
      <c r="L1405" s="3">
        <v>44114</v>
      </c>
      <c r="M1405" s="5">
        <v>8000</v>
      </c>
      <c r="N1405" s="5">
        <v>0</v>
      </c>
      <c r="O1405">
        <v>0</v>
      </c>
      <c r="P1405" s="5">
        <v>4000</v>
      </c>
      <c r="Q1405" s="14">
        <v>44147</v>
      </c>
      <c r="R1405" s="5">
        <v>4000</v>
      </c>
      <c r="S1405" s="5">
        <v>0</v>
      </c>
      <c r="T1405" s="5">
        <v>4000</v>
      </c>
      <c r="U1405" s="5">
        <v>0</v>
      </c>
      <c r="V1405" t="s">
        <v>34</v>
      </c>
      <c r="W1405" t="s">
        <v>34</v>
      </c>
      <c r="X1405" t="s">
        <v>34</v>
      </c>
      <c r="Y1405" s="15" t="s">
        <v>34</v>
      </c>
      <c r="Z1405" s="15" t="s">
        <v>34</v>
      </c>
    </row>
    <row r="1406" spans="1:26" x14ac:dyDescent="0.25">
      <c r="A1406" t="s">
        <v>8332</v>
      </c>
      <c r="B1406" t="s">
        <v>26</v>
      </c>
      <c r="C1406" t="s">
        <v>5644</v>
      </c>
      <c r="D1406" t="s">
        <v>5645</v>
      </c>
      <c r="E1406" s="13" t="s">
        <v>167</v>
      </c>
      <c r="F1406" s="13" t="s">
        <v>47</v>
      </c>
      <c r="G1406" s="3">
        <v>44118</v>
      </c>
      <c r="H1406" t="s">
        <v>40</v>
      </c>
      <c r="I1406" t="s">
        <v>8333</v>
      </c>
      <c r="J1406" t="s">
        <v>8334</v>
      </c>
      <c r="K1406" s="3">
        <v>44136</v>
      </c>
      <c r="L1406" s="3">
        <v>44347</v>
      </c>
      <c r="M1406" s="5">
        <v>74359.94</v>
      </c>
      <c r="N1406" s="5">
        <v>0</v>
      </c>
      <c r="O1406">
        <v>0</v>
      </c>
      <c r="P1406" s="5">
        <v>37179.97</v>
      </c>
      <c r="Q1406" s="14">
        <v>44146</v>
      </c>
      <c r="R1406" s="5">
        <v>37179.97</v>
      </c>
      <c r="S1406" s="5">
        <v>0</v>
      </c>
      <c r="T1406" s="5">
        <v>37179.97</v>
      </c>
      <c r="U1406" s="5">
        <v>0</v>
      </c>
      <c r="V1406" t="s">
        <v>34</v>
      </c>
      <c r="W1406" t="s">
        <v>34</v>
      </c>
      <c r="X1406" t="s">
        <v>34</v>
      </c>
      <c r="Y1406" s="15" t="s">
        <v>34</v>
      </c>
      <c r="Z1406" s="15" t="s">
        <v>34</v>
      </c>
    </row>
    <row r="1407" spans="1:26" x14ac:dyDescent="0.25">
      <c r="A1407" t="s">
        <v>8335</v>
      </c>
      <c r="B1407" t="s">
        <v>26</v>
      </c>
      <c r="C1407" t="s">
        <v>1357</v>
      </c>
      <c r="D1407" t="s">
        <v>1358</v>
      </c>
      <c r="E1407" s="13" t="s">
        <v>147</v>
      </c>
      <c r="F1407" s="13" t="s">
        <v>148</v>
      </c>
      <c r="G1407" s="3">
        <v>44118</v>
      </c>
      <c r="H1407" t="s">
        <v>40</v>
      </c>
      <c r="I1407" t="s">
        <v>8336</v>
      </c>
      <c r="J1407" t="s">
        <v>8337</v>
      </c>
      <c r="K1407" s="3">
        <v>44144</v>
      </c>
      <c r="L1407" s="3">
        <v>44162</v>
      </c>
      <c r="M1407" s="5">
        <v>11671</v>
      </c>
      <c r="N1407" s="5">
        <v>0</v>
      </c>
      <c r="O1407">
        <v>0</v>
      </c>
      <c r="P1407" s="5">
        <v>5835.5</v>
      </c>
      <c r="Q1407" s="14">
        <v>44147</v>
      </c>
      <c r="R1407" s="5">
        <v>5835.5</v>
      </c>
      <c r="S1407" s="5">
        <v>0</v>
      </c>
      <c r="T1407" s="5">
        <v>5835.5</v>
      </c>
      <c r="U1407" s="5">
        <v>0</v>
      </c>
      <c r="V1407" t="s">
        <v>34</v>
      </c>
      <c r="W1407" t="s">
        <v>34</v>
      </c>
      <c r="X1407" t="s">
        <v>34</v>
      </c>
      <c r="Y1407" s="15" t="s">
        <v>34</v>
      </c>
      <c r="Z1407" s="15" t="s">
        <v>34</v>
      </c>
    </row>
    <row r="1408" spans="1:26" x14ac:dyDescent="0.25">
      <c r="A1408" t="s">
        <v>8338</v>
      </c>
      <c r="B1408" t="s">
        <v>26</v>
      </c>
      <c r="C1408" t="s">
        <v>5644</v>
      </c>
      <c r="D1408" t="s">
        <v>5645</v>
      </c>
      <c r="E1408" s="13" t="s">
        <v>167</v>
      </c>
      <c r="F1408" s="13" t="s">
        <v>47</v>
      </c>
      <c r="G1408" s="3">
        <v>44118</v>
      </c>
      <c r="H1408" t="s">
        <v>40</v>
      </c>
      <c r="I1408" t="s">
        <v>8339</v>
      </c>
      <c r="J1408" t="s">
        <v>8340</v>
      </c>
      <c r="K1408" s="3">
        <v>44136</v>
      </c>
      <c r="L1408" s="3">
        <v>44347</v>
      </c>
      <c r="M1408" s="5">
        <v>31572.06</v>
      </c>
      <c r="N1408" s="5">
        <v>0</v>
      </c>
      <c r="O1408">
        <v>0</v>
      </c>
      <c r="P1408" s="5">
        <v>15786.03</v>
      </c>
      <c r="Q1408" s="14">
        <v>44159</v>
      </c>
      <c r="R1408" s="5">
        <v>15786.03</v>
      </c>
      <c r="S1408" s="5">
        <v>0</v>
      </c>
      <c r="T1408" s="5">
        <v>15786.03</v>
      </c>
      <c r="U1408" s="5">
        <v>0</v>
      </c>
      <c r="V1408" t="s">
        <v>34</v>
      </c>
      <c r="W1408" t="s">
        <v>34</v>
      </c>
      <c r="X1408" t="s">
        <v>34</v>
      </c>
      <c r="Y1408" s="15" t="s">
        <v>34</v>
      </c>
      <c r="Z1408" s="15" t="s">
        <v>34</v>
      </c>
    </row>
    <row r="1409" spans="1:26" x14ac:dyDescent="0.25">
      <c r="A1409" t="s">
        <v>8341</v>
      </c>
      <c r="B1409" t="s">
        <v>26</v>
      </c>
      <c r="C1409" t="s">
        <v>5644</v>
      </c>
      <c r="D1409" t="s">
        <v>5645</v>
      </c>
      <c r="E1409" s="13" t="s">
        <v>167</v>
      </c>
      <c r="F1409" s="13" t="s">
        <v>47</v>
      </c>
      <c r="G1409" s="3">
        <v>44118</v>
      </c>
      <c r="H1409" t="s">
        <v>62</v>
      </c>
      <c r="I1409" t="s">
        <v>8342</v>
      </c>
      <c r="J1409" t="s">
        <v>8343</v>
      </c>
      <c r="K1409" s="3">
        <v>44136</v>
      </c>
      <c r="L1409" s="3">
        <v>44347</v>
      </c>
      <c r="M1409" s="5">
        <v>14123.64</v>
      </c>
      <c r="N1409" s="5">
        <v>14123.64</v>
      </c>
      <c r="O1409">
        <v>100</v>
      </c>
      <c r="P1409" s="5">
        <v>7061.82</v>
      </c>
      <c r="Q1409" s="14">
        <v>44159</v>
      </c>
      <c r="R1409" s="5">
        <v>7061.82</v>
      </c>
      <c r="S1409" s="5">
        <v>0</v>
      </c>
      <c r="T1409" s="5">
        <v>7061.82</v>
      </c>
      <c r="U1409" s="5">
        <v>7061.82</v>
      </c>
      <c r="V1409" t="s">
        <v>34</v>
      </c>
      <c r="W1409" t="s">
        <v>34</v>
      </c>
      <c r="X1409" t="s">
        <v>34</v>
      </c>
      <c r="Y1409" s="15" t="s">
        <v>34</v>
      </c>
      <c r="Z1409" s="15" t="s">
        <v>34</v>
      </c>
    </row>
    <row r="1410" spans="1:26" x14ac:dyDescent="0.25">
      <c r="A1410" t="s">
        <v>8344</v>
      </c>
      <c r="B1410" t="s">
        <v>26</v>
      </c>
      <c r="C1410" t="s">
        <v>2005</v>
      </c>
      <c r="D1410" t="s">
        <v>2006</v>
      </c>
      <c r="E1410" s="13" t="s">
        <v>297</v>
      </c>
      <c r="F1410" s="13" t="s">
        <v>47</v>
      </c>
      <c r="G1410" s="3">
        <v>44118</v>
      </c>
      <c r="H1410" t="s">
        <v>62</v>
      </c>
      <c r="I1410" t="s">
        <v>8345</v>
      </c>
      <c r="J1410" t="s">
        <v>8346</v>
      </c>
      <c r="K1410" s="3">
        <v>44123</v>
      </c>
      <c r="L1410" s="3">
        <v>44181</v>
      </c>
      <c r="M1410" s="5">
        <v>234000</v>
      </c>
      <c r="N1410" s="5">
        <v>234000</v>
      </c>
      <c r="O1410">
        <v>100</v>
      </c>
      <c r="P1410" s="5">
        <v>117000</v>
      </c>
      <c r="Q1410" s="14">
        <v>44141</v>
      </c>
      <c r="R1410" s="5">
        <v>117000</v>
      </c>
      <c r="S1410" s="5">
        <v>0</v>
      </c>
      <c r="T1410" s="5">
        <v>117000</v>
      </c>
      <c r="U1410" s="5">
        <v>117000</v>
      </c>
      <c r="V1410" t="s">
        <v>34</v>
      </c>
      <c r="W1410" t="s">
        <v>34</v>
      </c>
      <c r="X1410" t="s">
        <v>34</v>
      </c>
      <c r="Y1410" s="15" t="s">
        <v>34</v>
      </c>
      <c r="Z1410" s="15" t="s">
        <v>34</v>
      </c>
    </row>
    <row r="1411" spans="1:26" x14ac:dyDescent="0.25">
      <c r="A1411" t="s">
        <v>8355</v>
      </c>
      <c r="B1411" t="s">
        <v>26</v>
      </c>
      <c r="C1411" t="s">
        <v>4755</v>
      </c>
      <c r="D1411" t="s">
        <v>4756</v>
      </c>
      <c r="E1411" s="13" t="s">
        <v>795</v>
      </c>
      <c r="F1411" s="13" t="s">
        <v>218</v>
      </c>
      <c r="G1411" s="3">
        <v>44118</v>
      </c>
      <c r="H1411" t="s">
        <v>110</v>
      </c>
      <c r="I1411" t="s">
        <v>4760</v>
      </c>
      <c r="J1411" t="s">
        <v>8356</v>
      </c>
      <c r="K1411" s="3">
        <v>44144</v>
      </c>
      <c r="L1411" s="3">
        <v>44180</v>
      </c>
      <c r="M1411" s="5">
        <v>29158</v>
      </c>
      <c r="N1411" s="5">
        <v>0</v>
      </c>
      <c r="O1411">
        <v>0</v>
      </c>
      <c r="P1411" s="5">
        <v>14579</v>
      </c>
      <c r="Q1411" s="14">
        <v>44144</v>
      </c>
      <c r="R1411" s="5">
        <v>14579</v>
      </c>
      <c r="S1411" s="5">
        <v>0</v>
      </c>
      <c r="T1411" s="5">
        <v>14579</v>
      </c>
      <c r="U1411" s="5">
        <v>0</v>
      </c>
      <c r="V1411" t="s">
        <v>34</v>
      </c>
      <c r="W1411" t="s">
        <v>34</v>
      </c>
      <c r="X1411" t="s">
        <v>34</v>
      </c>
      <c r="Y1411" s="15" t="s">
        <v>34</v>
      </c>
      <c r="Z1411" s="15" t="s">
        <v>34</v>
      </c>
    </row>
    <row r="1412" spans="1:26" x14ac:dyDescent="0.25">
      <c r="A1412" t="s">
        <v>8357</v>
      </c>
      <c r="B1412" t="s">
        <v>26</v>
      </c>
      <c r="C1412" t="s">
        <v>2005</v>
      </c>
      <c r="D1412" t="s">
        <v>2006</v>
      </c>
      <c r="E1412" s="13" t="s">
        <v>297</v>
      </c>
      <c r="F1412" s="13" t="s">
        <v>47</v>
      </c>
      <c r="G1412" s="3">
        <v>44118</v>
      </c>
      <c r="H1412" t="s">
        <v>62</v>
      </c>
      <c r="I1412" t="s">
        <v>8358</v>
      </c>
      <c r="J1412" t="s">
        <v>8359</v>
      </c>
      <c r="K1412" s="3">
        <v>44039</v>
      </c>
      <c r="L1412" s="3">
        <v>44085</v>
      </c>
      <c r="M1412" s="5">
        <v>61100</v>
      </c>
      <c r="N1412" s="5">
        <v>61100</v>
      </c>
      <c r="O1412">
        <v>100</v>
      </c>
      <c r="P1412" s="5">
        <v>30550</v>
      </c>
      <c r="Q1412" s="14">
        <v>44145</v>
      </c>
      <c r="R1412" s="5">
        <v>30550</v>
      </c>
      <c r="S1412" s="5">
        <v>0</v>
      </c>
      <c r="T1412" s="5">
        <v>30550</v>
      </c>
      <c r="U1412" s="5">
        <v>30550</v>
      </c>
      <c r="V1412" t="s">
        <v>34</v>
      </c>
      <c r="W1412" t="s">
        <v>34</v>
      </c>
      <c r="X1412" t="s">
        <v>34</v>
      </c>
      <c r="Y1412" s="15" t="s">
        <v>34</v>
      </c>
      <c r="Z1412" s="15" t="s">
        <v>34</v>
      </c>
    </row>
    <row r="1413" spans="1:26" x14ac:dyDescent="0.25">
      <c r="A1413" t="s">
        <v>8364</v>
      </c>
      <c r="B1413" t="s">
        <v>26</v>
      </c>
      <c r="C1413" t="s">
        <v>7870</v>
      </c>
      <c r="D1413" t="s">
        <v>7871</v>
      </c>
      <c r="E1413" s="13" t="s">
        <v>195</v>
      </c>
      <c r="F1413" s="13" t="s">
        <v>47</v>
      </c>
      <c r="G1413" s="3">
        <v>44118</v>
      </c>
      <c r="H1413" t="s">
        <v>76</v>
      </c>
      <c r="I1413" t="s">
        <v>77</v>
      </c>
      <c r="J1413" t="s">
        <v>8365</v>
      </c>
      <c r="K1413" s="3">
        <v>43936</v>
      </c>
      <c r="L1413" s="3">
        <v>45108</v>
      </c>
      <c r="M1413" s="5">
        <v>100000</v>
      </c>
      <c r="N1413" s="5">
        <v>0</v>
      </c>
      <c r="O1413">
        <v>0</v>
      </c>
      <c r="P1413" s="5">
        <v>45056.39</v>
      </c>
      <c r="Q1413" s="14">
        <v>44147</v>
      </c>
      <c r="R1413" s="5">
        <v>45056.39</v>
      </c>
      <c r="S1413" s="5">
        <v>0</v>
      </c>
      <c r="T1413" s="5">
        <v>45056.39</v>
      </c>
      <c r="U1413" s="5">
        <v>0</v>
      </c>
      <c r="V1413" t="s">
        <v>34</v>
      </c>
      <c r="W1413" t="s">
        <v>34</v>
      </c>
      <c r="X1413" t="s">
        <v>51</v>
      </c>
      <c r="Y1413" s="15" t="s">
        <v>34</v>
      </c>
      <c r="Z1413" s="15" t="s">
        <v>34</v>
      </c>
    </row>
    <row r="1414" spans="1:26" x14ac:dyDescent="0.25">
      <c r="A1414" t="s">
        <v>8370</v>
      </c>
      <c r="B1414" t="s">
        <v>26</v>
      </c>
      <c r="C1414" t="s">
        <v>8371</v>
      </c>
      <c r="D1414" t="s">
        <v>8372</v>
      </c>
      <c r="E1414" s="13" t="s">
        <v>614</v>
      </c>
      <c r="F1414" s="13" t="s">
        <v>103</v>
      </c>
      <c r="G1414" s="3">
        <v>44118</v>
      </c>
      <c r="H1414" t="s">
        <v>96</v>
      </c>
      <c r="I1414" t="s">
        <v>8373</v>
      </c>
      <c r="J1414" t="s">
        <v>8374</v>
      </c>
      <c r="K1414" s="3">
        <v>43941</v>
      </c>
      <c r="L1414" s="3">
        <v>44196</v>
      </c>
      <c r="M1414" s="5">
        <v>564000</v>
      </c>
      <c r="N1414" s="5">
        <v>0</v>
      </c>
      <c r="O1414">
        <v>0</v>
      </c>
      <c r="P1414" s="5">
        <v>220000</v>
      </c>
      <c r="Q1414" s="14">
        <v>44148</v>
      </c>
      <c r="R1414" s="5">
        <v>220000</v>
      </c>
      <c r="S1414" s="5">
        <v>0</v>
      </c>
      <c r="T1414" s="5">
        <v>220000</v>
      </c>
      <c r="U1414" s="5">
        <v>0</v>
      </c>
      <c r="V1414" t="s">
        <v>34</v>
      </c>
      <c r="W1414" t="s">
        <v>34</v>
      </c>
      <c r="X1414" t="s">
        <v>34</v>
      </c>
      <c r="Y1414" s="15" t="s">
        <v>34</v>
      </c>
      <c r="Z1414" s="15" t="s">
        <v>34</v>
      </c>
    </row>
    <row r="1415" spans="1:26" x14ac:dyDescent="0.25">
      <c r="A1415" t="s">
        <v>8375</v>
      </c>
      <c r="B1415" t="s">
        <v>26</v>
      </c>
      <c r="C1415" t="s">
        <v>2343</v>
      </c>
      <c r="D1415" t="s">
        <v>2344</v>
      </c>
      <c r="E1415" s="13" t="s">
        <v>700</v>
      </c>
      <c r="F1415" s="13" t="s">
        <v>218</v>
      </c>
      <c r="G1415" s="3">
        <v>44118</v>
      </c>
      <c r="H1415" t="s">
        <v>48</v>
      </c>
      <c r="I1415" t="s">
        <v>2361</v>
      </c>
      <c r="J1415" t="s">
        <v>2362</v>
      </c>
      <c r="K1415" s="3">
        <v>44136</v>
      </c>
      <c r="L1415" s="3">
        <v>44196</v>
      </c>
      <c r="M1415" s="5">
        <v>60000</v>
      </c>
      <c r="N1415" s="5">
        <v>60000</v>
      </c>
      <c r="O1415">
        <v>100</v>
      </c>
      <c r="P1415" s="5">
        <v>25000</v>
      </c>
      <c r="Q1415" s="14">
        <v>44141</v>
      </c>
      <c r="R1415" s="5">
        <v>25000</v>
      </c>
      <c r="S1415" s="5">
        <v>0</v>
      </c>
      <c r="T1415" s="5">
        <v>25000</v>
      </c>
      <c r="U1415" s="5">
        <v>25000</v>
      </c>
      <c r="V1415" t="s">
        <v>34</v>
      </c>
      <c r="W1415" t="s">
        <v>34</v>
      </c>
      <c r="X1415" t="s">
        <v>68</v>
      </c>
      <c r="Y1415" s="15" t="s">
        <v>34</v>
      </c>
      <c r="Z1415" s="15" t="s">
        <v>34</v>
      </c>
    </row>
    <row r="1416" spans="1:26" x14ac:dyDescent="0.25">
      <c r="A1416" t="s">
        <v>8376</v>
      </c>
      <c r="B1416" t="s">
        <v>26</v>
      </c>
      <c r="C1416" t="s">
        <v>2343</v>
      </c>
      <c r="D1416" t="s">
        <v>2344</v>
      </c>
      <c r="E1416" s="13" t="s">
        <v>700</v>
      </c>
      <c r="F1416" s="13" t="s">
        <v>218</v>
      </c>
      <c r="G1416" s="3">
        <v>44118</v>
      </c>
      <c r="H1416" t="s">
        <v>96</v>
      </c>
      <c r="I1416" t="s">
        <v>2358</v>
      </c>
      <c r="J1416" t="s">
        <v>8377</v>
      </c>
      <c r="K1416" s="3">
        <v>44105</v>
      </c>
      <c r="L1416" s="3">
        <v>44165</v>
      </c>
      <c r="M1416" s="5">
        <v>50000</v>
      </c>
      <c r="N1416" s="5">
        <v>50000</v>
      </c>
      <c r="O1416">
        <v>100</v>
      </c>
      <c r="P1416" s="5">
        <v>25000</v>
      </c>
      <c r="Q1416" s="14">
        <v>44187</v>
      </c>
      <c r="R1416" s="5">
        <v>25000</v>
      </c>
      <c r="S1416" s="5">
        <v>0</v>
      </c>
      <c r="T1416" s="5">
        <v>25000</v>
      </c>
      <c r="U1416" s="5">
        <v>25000</v>
      </c>
      <c r="V1416" t="s">
        <v>34</v>
      </c>
      <c r="W1416" t="s">
        <v>34</v>
      </c>
      <c r="X1416" t="s">
        <v>34</v>
      </c>
      <c r="Y1416" s="15" t="s">
        <v>34</v>
      </c>
      <c r="Z1416" s="15" t="s">
        <v>34</v>
      </c>
    </row>
    <row r="1417" spans="1:26" x14ac:dyDescent="0.25">
      <c r="A1417" t="s">
        <v>8383</v>
      </c>
      <c r="B1417" t="s">
        <v>26</v>
      </c>
      <c r="C1417" t="s">
        <v>1357</v>
      </c>
      <c r="D1417" t="s">
        <v>1358</v>
      </c>
      <c r="E1417" s="13" t="s">
        <v>147</v>
      </c>
      <c r="F1417" s="13" t="s">
        <v>148</v>
      </c>
      <c r="G1417" s="3">
        <v>44118</v>
      </c>
      <c r="H1417" t="s">
        <v>31</v>
      </c>
      <c r="I1417" t="s">
        <v>2385</v>
      </c>
      <c r="J1417" t="s">
        <v>8384</v>
      </c>
      <c r="K1417" s="3">
        <v>44025</v>
      </c>
      <c r="L1417" s="3">
        <v>44078</v>
      </c>
      <c r="M1417" s="5">
        <v>40879.39</v>
      </c>
      <c r="N1417" s="5">
        <v>0</v>
      </c>
      <c r="O1417">
        <v>0</v>
      </c>
      <c r="P1417" s="5">
        <v>13312.92</v>
      </c>
      <c r="Q1417" s="14">
        <v>44152</v>
      </c>
      <c r="R1417" s="5">
        <v>13312.92</v>
      </c>
      <c r="S1417" s="5">
        <v>0</v>
      </c>
      <c r="T1417" s="5">
        <v>13312.92</v>
      </c>
      <c r="U1417" s="5">
        <v>0</v>
      </c>
      <c r="V1417" t="s">
        <v>34</v>
      </c>
      <c r="W1417" t="s">
        <v>34</v>
      </c>
      <c r="X1417" t="s">
        <v>34</v>
      </c>
      <c r="Y1417" s="15" t="s">
        <v>34</v>
      </c>
      <c r="Z1417" s="15" t="s">
        <v>34</v>
      </c>
    </row>
    <row r="1418" spans="1:26" x14ac:dyDescent="0.25">
      <c r="A1418" t="s">
        <v>8390</v>
      </c>
      <c r="B1418" t="s">
        <v>26</v>
      </c>
      <c r="C1418" t="s">
        <v>8391</v>
      </c>
      <c r="D1418" t="s">
        <v>8392</v>
      </c>
      <c r="E1418" s="13" t="s">
        <v>988</v>
      </c>
      <c r="F1418" s="13" t="s">
        <v>47</v>
      </c>
      <c r="G1418" s="3">
        <v>44118</v>
      </c>
      <c r="H1418" t="s">
        <v>88</v>
      </c>
      <c r="I1418" t="s">
        <v>8393</v>
      </c>
      <c r="J1418" t="s">
        <v>8394</v>
      </c>
      <c r="K1418" s="3">
        <v>44014</v>
      </c>
      <c r="L1418" s="3">
        <v>44111</v>
      </c>
      <c r="M1418" s="5">
        <v>3932.4</v>
      </c>
      <c r="N1418" s="5">
        <v>0</v>
      </c>
      <c r="O1418">
        <v>0</v>
      </c>
      <c r="P1418" s="5">
        <v>1966.2</v>
      </c>
      <c r="Q1418" s="14">
        <v>44141</v>
      </c>
      <c r="R1418" s="5">
        <v>1966.2</v>
      </c>
      <c r="S1418" s="5">
        <v>0</v>
      </c>
      <c r="T1418" s="5">
        <v>1966.2</v>
      </c>
      <c r="U1418" s="5">
        <v>0</v>
      </c>
      <c r="V1418" t="s">
        <v>91</v>
      </c>
      <c r="W1418" t="s">
        <v>34</v>
      </c>
      <c r="X1418" t="s">
        <v>34</v>
      </c>
      <c r="Y1418" s="15" t="s">
        <v>34</v>
      </c>
      <c r="Z1418" s="15" t="s">
        <v>34</v>
      </c>
    </row>
    <row r="1419" spans="1:26" x14ac:dyDescent="0.25">
      <c r="A1419" t="s">
        <v>8395</v>
      </c>
      <c r="B1419" t="s">
        <v>26</v>
      </c>
      <c r="C1419" t="s">
        <v>8396</v>
      </c>
      <c r="D1419" t="s">
        <v>8397</v>
      </c>
      <c r="E1419" s="13" t="s">
        <v>460</v>
      </c>
      <c r="F1419" s="13" t="s">
        <v>47</v>
      </c>
      <c r="G1419" s="3">
        <v>44118</v>
      </c>
      <c r="H1419" t="s">
        <v>96</v>
      </c>
      <c r="I1419" t="s">
        <v>8398</v>
      </c>
      <c r="J1419" t="s">
        <v>8399</v>
      </c>
      <c r="K1419" s="3">
        <v>44081</v>
      </c>
      <c r="L1419" s="3">
        <v>44196</v>
      </c>
      <c r="M1419" s="5">
        <v>2402000</v>
      </c>
      <c r="N1419" s="5">
        <v>500000</v>
      </c>
      <c r="O1419">
        <v>21</v>
      </c>
      <c r="P1419" s="5">
        <v>175387.98</v>
      </c>
      <c r="Q1419" s="14">
        <v>44182</v>
      </c>
      <c r="R1419" s="5">
        <v>175387.98</v>
      </c>
      <c r="S1419" s="5">
        <v>0</v>
      </c>
      <c r="T1419" s="5">
        <v>175387.98</v>
      </c>
      <c r="U1419" s="5">
        <v>36831.4758</v>
      </c>
      <c r="V1419" t="s">
        <v>34</v>
      </c>
      <c r="W1419" t="s">
        <v>34</v>
      </c>
      <c r="X1419" t="s">
        <v>34</v>
      </c>
      <c r="Y1419" s="15" t="s">
        <v>34</v>
      </c>
      <c r="Z1419" s="15" t="s">
        <v>34</v>
      </c>
    </row>
    <row r="1420" spans="1:26" x14ac:dyDescent="0.25">
      <c r="A1420" t="s">
        <v>8400</v>
      </c>
      <c r="B1420" t="s">
        <v>26</v>
      </c>
      <c r="C1420" t="s">
        <v>8401</v>
      </c>
      <c r="D1420" t="s">
        <v>8402</v>
      </c>
      <c r="E1420" s="13" t="s">
        <v>4412</v>
      </c>
      <c r="F1420" s="13" t="s">
        <v>30</v>
      </c>
      <c r="G1420" s="3">
        <v>44118</v>
      </c>
      <c r="H1420" t="s">
        <v>88</v>
      </c>
      <c r="I1420" t="s">
        <v>8403</v>
      </c>
      <c r="J1420" t="s">
        <v>8404</v>
      </c>
      <c r="K1420" s="3">
        <v>44013</v>
      </c>
      <c r="L1420" s="3">
        <v>44408</v>
      </c>
      <c r="M1420" s="5">
        <v>925700</v>
      </c>
      <c r="N1420" s="5">
        <v>0</v>
      </c>
      <c r="O1420">
        <v>0</v>
      </c>
      <c r="P1420" s="5">
        <v>184508.57</v>
      </c>
      <c r="Q1420" s="14">
        <v>44141</v>
      </c>
      <c r="R1420" s="5">
        <v>184508.57</v>
      </c>
      <c r="S1420" s="5">
        <v>0</v>
      </c>
      <c r="T1420" s="5">
        <v>184508.57</v>
      </c>
      <c r="U1420" s="5">
        <v>0</v>
      </c>
      <c r="V1420" t="s">
        <v>128</v>
      </c>
      <c r="W1420" t="s">
        <v>34</v>
      </c>
      <c r="X1420" t="s">
        <v>34</v>
      </c>
      <c r="Y1420" s="15" t="s">
        <v>34</v>
      </c>
      <c r="Z1420" s="15" t="s">
        <v>34</v>
      </c>
    </row>
    <row r="1421" spans="1:26" x14ac:dyDescent="0.25">
      <c r="A1421" t="s">
        <v>8410</v>
      </c>
      <c r="B1421" t="s">
        <v>26</v>
      </c>
      <c r="C1421" t="s">
        <v>8411</v>
      </c>
      <c r="D1421" t="s">
        <v>8412</v>
      </c>
      <c r="E1421" s="13" t="s">
        <v>719</v>
      </c>
      <c r="F1421" s="13" t="s">
        <v>218</v>
      </c>
      <c r="G1421" s="3">
        <v>44119</v>
      </c>
      <c r="H1421" t="s">
        <v>40</v>
      </c>
      <c r="I1421" t="s">
        <v>8413</v>
      </c>
      <c r="J1421" t="s">
        <v>8414</v>
      </c>
      <c r="K1421" s="3">
        <v>44075</v>
      </c>
      <c r="L1421" s="3">
        <v>44089</v>
      </c>
      <c r="M1421" s="5">
        <v>40000</v>
      </c>
      <c r="N1421" s="5">
        <v>0</v>
      </c>
      <c r="O1421">
        <v>0</v>
      </c>
      <c r="P1421" s="5">
        <v>7000</v>
      </c>
      <c r="Q1421" s="14">
        <v>44141</v>
      </c>
      <c r="R1421" s="5">
        <v>7000</v>
      </c>
      <c r="S1421" s="5">
        <v>0</v>
      </c>
      <c r="T1421" s="5">
        <v>7000</v>
      </c>
      <c r="U1421" s="5">
        <v>0</v>
      </c>
      <c r="V1421" t="s">
        <v>34</v>
      </c>
      <c r="W1421" t="s">
        <v>34</v>
      </c>
      <c r="X1421" t="s">
        <v>34</v>
      </c>
      <c r="Y1421" s="15" t="s">
        <v>34</v>
      </c>
      <c r="Z1421" s="15" t="s">
        <v>34</v>
      </c>
    </row>
    <row r="1422" spans="1:26" x14ac:dyDescent="0.25">
      <c r="A1422" t="s">
        <v>8418</v>
      </c>
      <c r="B1422" t="s">
        <v>26</v>
      </c>
      <c r="C1422" t="s">
        <v>2457</v>
      </c>
      <c r="D1422" t="s">
        <v>2458</v>
      </c>
      <c r="E1422" s="13" t="s">
        <v>1845</v>
      </c>
      <c r="F1422" s="13" t="s">
        <v>47</v>
      </c>
      <c r="G1422" s="3">
        <v>44119</v>
      </c>
      <c r="H1422" t="s">
        <v>40</v>
      </c>
      <c r="I1422" t="s">
        <v>2467</v>
      </c>
      <c r="J1422" t="s">
        <v>8419</v>
      </c>
      <c r="K1422" s="3">
        <v>44018</v>
      </c>
      <c r="L1422" s="3">
        <v>44180</v>
      </c>
      <c r="M1422" s="5">
        <v>113136.36</v>
      </c>
      <c r="N1422" s="5">
        <v>11313.63</v>
      </c>
      <c r="O1422">
        <v>10</v>
      </c>
      <c r="P1422" s="5">
        <v>50924.35</v>
      </c>
      <c r="Q1422" s="14">
        <v>44144</v>
      </c>
      <c r="R1422" s="5">
        <v>50924.35</v>
      </c>
      <c r="S1422" s="5">
        <v>0</v>
      </c>
      <c r="T1422" s="5">
        <v>50924.35</v>
      </c>
      <c r="U1422" s="5">
        <v>5092.4350000000004</v>
      </c>
      <c r="V1422" t="s">
        <v>34</v>
      </c>
      <c r="W1422" t="s">
        <v>34</v>
      </c>
      <c r="X1422" t="s">
        <v>34</v>
      </c>
      <c r="Y1422" s="15" t="s">
        <v>34</v>
      </c>
      <c r="Z1422" s="15" t="s">
        <v>34</v>
      </c>
    </row>
    <row r="1423" spans="1:26" x14ac:dyDescent="0.25">
      <c r="A1423" t="s">
        <v>8420</v>
      </c>
      <c r="B1423" t="s">
        <v>26</v>
      </c>
      <c r="C1423" t="s">
        <v>2547</v>
      </c>
      <c r="D1423" t="s">
        <v>2548</v>
      </c>
      <c r="E1423" s="13" t="s">
        <v>29</v>
      </c>
      <c r="F1423" s="13" t="s">
        <v>30</v>
      </c>
      <c r="G1423" s="3">
        <v>44119</v>
      </c>
      <c r="H1423" t="s">
        <v>149</v>
      </c>
      <c r="I1423" t="s">
        <v>2558</v>
      </c>
      <c r="J1423" t="s">
        <v>8421</v>
      </c>
      <c r="K1423" s="3">
        <v>44105</v>
      </c>
      <c r="L1423" s="3">
        <v>44196</v>
      </c>
      <c r="M1423" s="5">
        <v>180000</v>
      </c>
      <c r="N1423" s="5">
        <v>90000</v>
      </c>
      <c r="O1423">
        <v>50</v>
      </c>
      <c r="P1423" s="5">
        <v>90000</v>
      </c>
      <c r="Q1423" s="14">
        <v>44144</v>
      </c>
      <c r="R1423" s="5">
        <v>90000</v>
      </c>
      <c r="S1423" s="5">
        <v>0</v>
      </c>
      <c r="T1423" s="5">
        <v>90000</v>
      </c>
      <c r="U1423" s="5">
        <v>45000</v>
      </c>
      <c r="V1423" t="s">
        <v>34</v>
      </c>
      <c r="W1423" t="s">
        <v>34</v>
      </c>
      <c r="X1423" t="s">
        <v>34</v>
      </c>
      <c r="Y1423" s="15" t="s">
        <v>34</v>
      </c>
      <c r="Z1423" s="15" t="s">
        <v>34</v>
      </c>
    </row>
    <row r="1424" spans="1:26" x14ac:dyDescent="0.25">
      <c r="A1424" t="s">
        <v>8422</v>
      </c>
      <c r="B1424" t="s">
        <v>26</v>
      </c>
      <c r="C1424" t="s">
        <v>8423</v>
      </c>
      <c r="D1424" t="s">
        <v>8424</v>
      </c>
      <c r="E1424" s="13" t="s">
        <v>234</v>
      </c>
      <c r="F1424" s="13" t="s">
        <v>39</v>
      </c>
      <c r="G1424" s="3">
        <v>44119</v>
      </c>
      <c r="H1424" t="s">
        <v>40</v>
      </c>
      <c r="I1424" t="s">
        <v>8425</v>
      </c>
      <c r="J1424" t="s">
        <v>8426</v>
      </c>
      <c r="K1424" s="3">
        <v>44035</v>
      </c>
      <c r="L1424" s="3">
        <v>44089</v>
      </c>
      <c r="M1424" s="5">
        <v>56018.67</v>
      </c>
      <c r="N1424" s="5">
        <v>0</v>
      </c>
      <c r="O1424">
        <v>0</v>
      </c>
      <c r="P1424" s="5">
        <v>28000</v>
      </c>
      <c r="Q1424" s="14">
        <v>44144</v>
      </c>
      <c r="R1424" s="5">
        <v>28000</v>
      </c>
      <c r="S1424" s="5">
        <v>0</v>
      </c>
      <c r="T1424" s="5">
        <v>28000</v>
      </c>
      <c r="U1424" s="5">
        <v>0</v>
      </c>
      <c r="V1424" t="s">
        <v>34</v>
      </c>
      <c r="W1424" t="s">
        <v>34</v>
      </c>
      <c r="X1424" t="s">
        <v>34</v>
      </c>
      <c r="Y1424" s="15" t="s">
        <v>34</v>
      </c>
      <c r="Z1424" s="15" t="s">
        <v>34</v>
      </c>
    </row>
    <row r="1425" spans="1:26" x14ac:dyDescent="0.25">
      <c r="A1425" t="s">
        <v>8430</v>
      </c>
      <c r="B1425" t="s">
        <v>26</v>
      </c>
      <c r="C1425" t="s">
        <v>7645</v>
      </c>
      <c r="D1425" t="s">
        <v>7646</v>
      </c>
      <c r="E1425" s="13" t="s">
        <v>614</v>
      </c>
      <c r="F1425" s="13" t="s">
        <v>103</v>
      </c>
      <c r="G1425" s="3">
        <v>44119</v>
      </c>
      <c r="H1425" t="s">
        <v>40</v>
      </c>
      <c r="I1425" t="s">
        <v>8431</v>
      </c>
      <c r="J1425" t="s">
        <v>8432</v>
      </c>
      <c r="K1425" s="3">
        <v>44151</v>
      </c>
      <c r="L1425" s="3">
        <v>44183</v>
      </c>
      <c r="M1425" s="5">
        <v>143300</v>
      </c>
      <c r="N1425" s="5">
        <v>0</v>
      </c>
      <c r="O1425">
        <v>0</v>
      </c>
      <c r="P1425" s="5">
        <v>71650</v>
      </c>
      <c r="Q1425" s="14">
        <v>44144</v>
      </c>
      <c r="R1425" s="5">
        <v>71650</v>
      </c>
      <c r="S1425" s="5">
        <v>0</v>
      </c>
      <c r="T1425" s="5">
        <v>71650</v>
      </c>
      <c r="U1425" s="5">
        <v>0</v>
      </c>
      <c r="V1425" t="s">
        <v>34</v>
      </c>
      <c r="W1425" t="s">
        <v>34</v>
      </c>
      <c r="X1425" t="s">
        <v>34</v>
      </c>
      <c r="Y1425" s="15" t="s">
        <v>34</v>
      </c>
      <c r="Z1425" s="15" t="s">
        <v>34</v>
      </c>
    </row>
    <row r="1426" spans="1:26" x14ac:dyDescent="0.25">
      <c r="A1426" t="s">
        <v>8439</v>
      </c>
      <c r="B1426" t="s">
        <v>26</v>
      </c>
      <c r="C1426" t="s">
        <v>7645</v>
      </c>
      <c r="D1426" t="s">
        <v>7646</v>
      </c>
      <c r="E1426" s="13" t="s">
        <v>614</v>
      </c>
      <c r="F1426" s="13" t="s">
        <v>103</v>
      </c>
      <c r="G1426" s="3">
        <v>44119</v>
      </c>
      <c r="H1426" t="s">
        <v>40</v>
      </c>
      <c r="I1426" t="s">
        <v>7647</v>
      </c>
      <c r="J1426" t="s">
        <v>8440</v>
      </c>
      <c r="K1426" s="3">
        <v>44137</v>
      </c>
      <c r="L1426" s="3">
        <v>44162</v>
      </c>
      <c r="M1426" s="5">
        <v>155000</v>
      </c>
      <c r="N1426" s="5">
        <v>0</v>
      </c>
      <c r="O1426">
        <v>0</v>
      </c>
      <c r="P1426" s="5">
        <v>77500</v>
      </c>
      <c r="Q1426" s="14">
        <v>44147</v>
      </c>
      <c r="R1426" s="5">
        <v>77500</v>
      </c>
      <c r="S1426" s="5">
        <v>0</v>
      </c>
      <c r="T1426" s="5">
        <v>77500</v>
      </c>
      <c r="U1426" s="5">
        <v>0</v>
      </c>
      <c r="V1426" t="s">
        <v>34</v>
      </c>
      <c r="W1426" t="s">
        <v>34</v>
      </c>
      <c r="X1426" t="s">
        <v>34</v>
      </c>
      <c r="Y1426" s="15" t="s">
        <v>34</v>
      </c>
      <c r="Z1426" s="15" t="s">
        <v>34</v>
      </c>
    </row>
    <row r="1427" spans="1:26" x14ac:dyDescent="0.25">
      <c r="A1427" t="s">
        <v>8441</v>
      </c>
      <c r="B1427" t="s">
        <v>26</v>
      </c>
      <c r="C1427" t="s">
        <v>7645</v>
      </c>
      <c r="D1427" t="s">
        <v>7646</v>
      </c>
      <c r="E1427" s="13" t="s">
        <v>614</v>
      </c>
      <c r="F1427" s="13" t="s">
        <v>103</v>
      </c>
      <c r="G1427" s="3">
        <v>44119</v>
      </c>
      <c r="H1427" t="s">
        <v>40</v>
      </c>
      <c r="I1427" t="s">
        <v>8442</v>
      </c>
      <c r="J1427" t="s">
        <v>8443</v>
      </c>
      <c r="K1427" s="3">
        <v>44137</v>
      </c>
      <c r="L1427" s="3">
        <v>44162</v>
      </c>
      <c r="M1427" s="5">
        <v>26000</v>
      </c>
      <c r="N1427" s="5">
        <v>0</v>
      </c>
      <c r="O1427">
        <v>0</v>
      </c>
      <c r="P1427" s="5">
        <v>13000</v>
      </c>
      <c r="Q1427" s="14">
        <v>44148</v>
      </c>
      <c r="R1427" s="5">
        <v>13000</v>
      </c>
      <c r="S1427" s="5">
        <v>0</v>
      </c>
      <c r="T1427" s="5">
        <v>13000</v>
      </c>
      <c r="U1427" s="5">
        <v>0</v>
      </c>
      <c r="V1427" t="s">
        <v>34</v>
      </c>
      <c r="W1427" t="s">
        <v>34</v>
      </c>
      <c r="X1427" t="s">
        <v>34</v>
      </c>
      <c r="Y1427" s="15" t="s">
        <v>34</v>
      </c>
      <c r="Z1427" s="15" t="s">
        <v>34</v>
      </c>
    </row>
    <row r="1428" spans="1:26" x14ac:dyDescent="0.25">
      <c r="A1428" t="s">
        <v>8444</v>
      </c>
      <c r="B1428" t="s">
        <v>26</v>
      </c>
      <c r="C1428" t="s">
        <v>7645</v>
      </c>
      <c r="D1428" t="s">
        <v>7646</v>
      </c>
      <c r="E1428" s="13" t="s">
        <v>614</v>
      </c>
      <c r="F1428" s="13" t="s">
        <v>103</v>
      </c>
      <c r="G1428" s="3">
        <v>44119</v>
      </c>
      <c r="H1428" t="s">
        <v>40</v>
      </c>
      <c r="I1428" t="s">
        <v>8445</v>
      </c>
      <c r="J1428" t="s">
        <v>8446</v>
      </c>
      <c r="K1428" s="3">
        <v>44137</v>
      </c>
      <c r="L1428" s="3">
        <v>44162</v>
      </c>
      <c r="M1428" s="5">
        <v>23000</v>
      </c>
      <c r="N1428" s="5">
        <v>0</v>
      </c>
      <c r="O1428">
        <v>0</v>
      </c>
      <c r="P1428" s="5">
        <v>11500</v>
      </c>
      <c r="Q1428" s="14">
        <v>44152</v>
      </c>
      <c r="R1428" s="5">
        <v>11500</v>
      </c>
      <c r="S1428" s="5">
        <v>0</v>
      </c>
      <c r="T1428" s="5">
        <v>11500</v>
      </c>
      <c r="U1428" s="5">
        <v>0</v>
      </c>
      <c r="V1428" t="s">
        <v>34</v>
      </c>
      <c r="W1428" t="s">
        <v>34</v>
      </c>
      <c r="X1428" t="s">
        <v>34</v>
      </c>
      <c r="Y1428" s="15" t="s">
        <v>34</v>
      </c>
      <c r="Z1428" s="15" t="s">
        <v>34</v>
      </c>
    </row>
    <row r="1429" spans="1:26" x14ac:dyDescent="0.25">
      <c r="A1429" t="s">
        <v>8447</v>
      </c>
      <c r="B1429" t="s">
        <v>26</v>
      </c>
      <c r="C1429" t="s">
        <v>7645</v>
      </c>
      <c r="D1429" t="s">
        <v>7646</v>
      </c>
      <c r="E1429" s="13" t="s">
        <v>614</v>
      </c>
      <c r="F1429" s="13" t="s">
        <v>103</v>
      </c>
      <c r="G1429" s="3">
        <v>44119</v>
      </c>
      <c r="H1429" t="s">
        <v>40</v>
      </c>
      <c r="I1429" t="s">
        <v>8448</v>
      </c>
      <c r="J1429" t="s">
        <v>8449</v>
      </c>
      <c r="K1429" s="3">
        <v>44137</v>
      </c>
      <c r="L1429" s="3">
        <v>44162</v>
      </c>
      <c r="M1429" s="5">
        <v>94000</v>
      </c>
      <c r="N1429" s="5">
        <v>0</v>
      </c>
      <c r="O1429">
        <v>0</v>
      </c>
      <c r="P1429" s="5">
        <v>47000</v>
      </c>
      <c r="Q1429" s="14">
        <v>44155</v>
      </c>
      <c r="R1429" s="5">
        <v>47000</v>
      </c>
      <c r="S1429" s="5">
        <v>0</v>
      </c>
      <c r="T1429" s="5">
        <v>47000</v>
      </c>
      <c r="U1429" s="5">
        <v>0</v>
      </c>
      <c r="V1429" t="s">
        <v>34</v>
      </c>
      <c r="W1429" t="s">
        <v>34</v>
      </c>
      <c r="X1429" t="s">
        <v>34</v>
      </c>
      <c r="Y1429" s="15" t="s">
        <v>34</v>
      </c>
      <c r="Z1429" s="15" t="s">
        <v>34</v>
      </c>
    </row>
    <row r="1430" spans="1:26" x14ac:dyDescent="0.25">
      <c r="A1430" t="s">
        <v>8450</v>
      </c>
      <c r="B1430" t="s">
        <v>26</v>
      </c>
      <c r="C1430" t="s">
        <v>7645</v>
      </c>
      <c r="D1430" t="s">
        <v>7646</v>
      </c>
      <c r="E1430" s="13" t="s">
        <v>614</v>
      </c>
      <c r="F1430" s="13" t="s">
        <v>103</v>
      </c>
      <c r="G1430" s="3">
        <v>44119</v>
      </c>
      <c r="H1430" t="s">
        <v>40</v>
      </c>
      <c r="I1430" t="s">
        <v>8451</v>
      </c>
      <c r="J1430" t="s">
        <v>8452</v>
      </c>
      <c r="K1430" s="3">
        <v>44041</v>
      </c>
      <c r="L1430" s="3">
        <v>44048</v>
      </c>
      <c r="M1430" s="5">
        <v>24478.77</v>
      </c>
      <c r="N1430" s="5">
        <v>0</v>
      </c>
      <c r="O1430">
        <v>0</v>
      </c>
      <c r="P1430" s="5">
        <v>11739.38</v>
      </c>
      <c r="Q1430" s="14">
        <v>44159</v>
      </c>
      <c r="R1430" s="5">
        <v>11739.38</v>
      </c>
      <c r="S1430" s="5">
        <v>0</v>
      </c>
      <c r="T1430" s="5">
        <v>11739.38</v>
      </c>
      <c r="U1430" s="5">
        <v>0</v>
      </c>
      <c r="V1430" t="s">
        <v>34</v>
      </c>
      <c r="W1430" t="s">
        <v>34</v>
      </c>
      <c r="X1430" t="s">
        <v>34</v>
      </c>
      <c r="Y1430" s="15" t="s">
        <v>34</v>
      </c>
      <c r="Z1430" s="15" t="s">
        <v>34</v>
      </c>
    </row>
    <row r="1431" spans="1:26" x14ac:dyDescent="0.25">
      <c r="A1431" t="s">
        <v>8453</v>
      </c>
      <c r="B1431" t="s">
        <v>26</v>
      </c>
      <c r="C1431" t="s">
        <v>7645</v>
      </c>
      <c r="D1431" t="s">
        <v>7646</v>
      </c>
      <c r="E1431" s="13" t="s">
        <v>614</v>
      </c>
      <c r="F1431" s="13" t="s">
        <v>103</v>
      </c>
      <c r="G1431" s="3">
        <v>44119</v>
      </c>
      <c r="H1431" t="s">
        <v>40</v>
      </c>
      <c r="I1431" t="s">
        <v>8454</v>
      </c>
      <c r="J1431" t="s">
        <v>8455</v>
      </c>
      <c r="K1431" s="3">
        <v>44137</v>
      </c>
      <c r="L1431" s="3">
        <v>44162</v>
      </c>
      <c r="M1431" s="5">
        <v>49450</v>
      </c>
      <c r="N1431" s="5">
        <v>0</v>
      </c>
      <c r="O1431">
        <v>0</v>
      </c>
      <c r="P1431" s="5">
        <v>24725</v>
      </c>
      <c r="Q1431" s="14">
        <v>44160</v>
      </c>
      <c r="R1431" s="5">
        <v>24725</v>
      </c>
      <c r="S1431" s="5">
        <v>0</v>
      </c>
      <c r="T1431" s="5">
        <v>24725</v>
      </c>
      <c r="U1431" s="5">
        <v>0</v>
      </c>
      <c r="V1431" t="s">
        <v>34</v>
      </c>
      <c r="W1431" t="s">
        <v>34</v>
      </c>
      <c r="X1431" t="s">
        <v>34</v>
      </c>
      <c r="Y1431" s="15" t="s">
        <v>34</v>
      </c>
      <c r="Z1431" s="15" t="s">
        <v>34</v>
      </c>
    </row>
    <row r="1432" spans="1:26" x14ac:dyDescent="0.25">
      <c r="A1432" t="s">
        <v>8459</v>
      </c>
      <c r="B1432" t="s">
        <v>26</v>
      </c>
      <c r="C1432" t="s">
        <v>8460</v>
      </c>
      <c r="D1432" t="s">
        <v>8461</v>
      </c>
      <c r="E1432" s="13" t="s">
        <v>291</v>
      </c>
      <c r="F1432" s="13" t="s">
        <v>148</v>
      </c>
      <c r="G1432" s="3">
        <v>44119</v>
      </c>
      <c r="H1432" t="s">
        <v>62</v>
      </c>
      <c r="I1432" t="s">
        <v>8462</v>
      </c>
      <c r="J1432" t="s">
        <v>8463</v>
      </c>
      <c r="K1432" s="3">
        <v>44039</v>
      </c>
      <c r="L1432" s="3">
        <v>44046</v>
      </c>
      <c r="M1432" s="5">
        <v>24826.45</v>
      </c>
      <c r="N1432" s="5">
        <v>24826.45</v>
      </c>
      <c r="O1432">
        <v>100</v>
      </c>
      <c r="P1432" s="5">
        <v>8275.48</v>
      </c>
      <c r="Q1432" s="14">
        <v>44144</v>
      </c>
      <c r="R1432" s="5">
        <v>8275.48</v>
      </c>
      <c r="S1432" s="5">
        <v>0</v>
      </c>
      <c r="T1432" s="5">
        <v>8275.48</v>
      </c>
      <c r="U1432" s="5">
        <v>8275.48</v>
      </c>
      <c r="V1432" t="s">
        <v>34</v>
      </c>
      <c r="W1432" t="s">
        <v>34</v>
      </c>
      <c r="X1432" t="s">
        <v>34</v>
      </c>
      <c r="Y1432" s="15" t="s">
        <v>34</v>
      </c>
      <c r="Z1432" s="15" t="s">
        <v>34</v>
      </c>
    </row>
    <row r="1433" spans="1:26" x14ac:dyDescent="0.25">
      <c r="A1433" t="s">
        <v>8464</v>
      </c>
      <c r="B1433" t="s">
        <v>26</v>
      </c>
      <c r="C1433" t="s">
        <v>924</v>
      </c>
      <c r="D1433" t="s">
        <v>925</v>
      </c>
      <c r="E1433" s="13" t="s">
        <v>925</v>
      </c>
      <c r="F1433" s="13" t="s">
        <v>148</v>
      </c>
      <c r="G1433" s="3">
        <v>44119</v>
      </c>
      <c r="H1433" t="s">
        <v>96</v>
      </c>
      <c r="I1433" t="s">
        <v>8465</v>
      </c>
      <c r="J1433" t="s">
        <v>8466</v>
      </c>
      <c r="K1433" s="3">
        <v>44409</v>
      </c>
      <c r="L1433" s="3">
        <v>44449</v>
      </c>
      <c r="M1433" s="5">
        <v>70000</v>
      </c>
      <c r="N1433" s="5">
        <v>70000</v>
      </c>
      <c r="O1433">
        <v>100</v>
      </c>
      <c r="P1433" s="5">
        <v>35000</v>
      </c>
      <c r="Q1433" s="14">
        <v>44160</v>
      </c>
      <c r="R1433" s="5">
        <v>35000</v>
      </c>
      <c r="S1433" s="5">
        <v>0</v>
      </c>
      <c r="T1433" s="5">
        <v>35000</v>
      </c>
      <c r="U1433" s="5">
        <v>35000</v>
      </c>
      <c r="V1433" t="s">
        <v>34</v>
      </c>
      <c r="W1433" t="s">
        <v>34</v>
      </c>
      <c r="X1433" t="s">
        <v>34</v>
      </c>
      <c r="Y1433" s="15" t="s">
        <v>34</v>
      </c>
      <c r="Z1433" s="15" t="s">
        <v>34</v>
      </c>
    </row>
    <row r="1434" spans="1:26" x14ac:dyDescent="0.25">
      <c r="A1434" t="s">
        <v>8472</v>
      </c>
      <c r="B1434" t="s">
        <v>26</v>
      </c>
      <c r="C1434" t="s">
        <v>6463</v>
      </c>
      <c r="D1434" t="s">
        <v>6464</v>
      </c>
      <c r="E1434" s="13" t="s">
        <v>460</v>
      </c>
      <c r="F1434" s="13" t="s">
        <v>47</v>
      </c>
      <c r="G1434" s="3">
        <v>44119</v>
      </c>
      <c r="H1434" t="s">
        <v>81</v>
      </c>
      <c r="I1434" t="s">
        <v>2962</v>
      </c>
      <c r="J1434" t="s">
        <v>8473</v>
      </c>
      <c r="K1434" s="3">
        <v>44007</v>
      </c>
      <c r="L1434" s="3">
        <v>44301</v>
      </c>
      <c r="M1434" s="5">
        <v>79653.600000000006</v>
      </c>
      <c r="N1434" s="5">
        <v>79653.600000000006</v>
      </c>
      <c r="O1434">
        <v>100</v>
      </c>
      <c r="P1434" s="5">
        <v>39826.800000000003</v>
      </c>
      <c r="Q1434" s="14">
        <v>44144</v>
      </c>
      <c r="R1434" s="5">
        <v>39826.800000000003</v>
      </c>
      <c r="S1434" s="5">
        <v>0</v>
      </c>
      <c r="T1434" s="5">
        <v>39826.800000000003</v>
      </c>
      <c r="U1434" s="5">
        <v>39826.800000000003</v>
      </c>
      <c r="V1434" t="s">
        <v>34</v>
      </c>
      <c r="W1434" t="s">
        <v>34</v>
      </c>
      <c r="X1434" t="s">
        <v>34</v>
      </c>
      <c r="Y1434" s="15" t="s">
        <v>34</v>
      </c>
      <c r="Z1434" s="15" t="s">
        <v>34</v>
      </c>
    </row>
    <row r="1435" spans="1:26" x14ac:dyDescent="0.25">
      <c r="A1435" t="s">
        <v>8479</v>
      </c>
      <c r="B1435" t="s">
        <v>26</v>
      </c>
      <c r="C1435" t="s">
        <v>8480</v>
      </c>
      <c r="D1435" t="s">
        <v>8481</v>
      </c>
      <c r="E1435" s="13" t="s">
        <v>1289</v>
      </c>
      <c r="F1435" s="13" t="s">
        <v>148</v>
      </c>
      <c r="G1435" s="3">
        <v>44119</v>
      </c>
      <c r="H1435" t="s">
        <v>40</v>
      </c>
      <c r="I1435" t="s">
        <v>8482</v>
      </c>
      <c r="J1435" t="s">
        <v>8483</v>
      </c>
      <c r="K1435" s="3">
        <v>43998</v>
      </c>
      <c r="L1435" s="3">
        <v>44165</v>
      </c>
      <c r="M1435" s="5">
        <v>133674.9</v>
      </c>
      <c r="N1435" s="5">
        <v>0</v>
      </c>
      <c r="O1435">
        <v>0</v>
      </c>
      <c r="P1435" s="5">
        <v>66837.45</v>
      </c>
      <c r="Q1435" s="14">
        <v>44144</v>
      </c>
      <c r="R1435" s="5">
        <v>66837.45</v>
      </c>
      <c r="S1435" s="5">
        <v>-66837.45</v>
      </c>
      <c r="T1435" s="5">
        <v>0</v>
      </c>
      <c r="U1435" s="5">
        <v>0</v>
      </c>
      <c r="V1435" t="s">
        <v>34</v>
      </c>
      <c r="W1435" t="s">
        <v>34</v>
      </c>
      <c r="X1435" t="s">
        <v>34</v>
      </c>
      <c r="Y1435" s="15" t="s">
        <v>34</v>
      </c>
      <c r="Z1435" s="15" t="s">
        <v>79</v>
      </c>
    </row>
    <row r="1436" spans="1:26" x14ac:dyDescent="0.25">
      <c r="A1436" t="s">
        <v>8484</v>
      </c>
      <c r="B1436" t="s">
        <v>26</v>
      </c>
      <c r="C1436" t="s">
        <v>8485</v>
      </c>
      <c r="D1436" t="s">
        <v>8486</v>
      </c>
      <c r="E1436" s="13" t="s">
        <v>597</v>
      </c>
      <c r="F1436" s="13" t="s">
        <v>218</v>
      </c>
      <c r="G1436" s="3">
        <v>44119</v>
      </c>
      <c r="H1436" t="s">
        <v>96</v>
      </c>
      <c r="I1436" t="s">
        <v>8487</v>
      </c>
      <c r="J1436" t="s">
        <v>8488</v>
      </c>
      <c r="K1436" s="3">
        <v>43892</v>
      </c>
      <c r="L1436" s="3">
        <v>44104</v>
      </c>
      <c r="M1436" s="5">
        <v>14300</v>
      </c>
      <c r="N1436" s="5">
        <v>0</v>
      </c>
      <c r="O1436">
        <v>0</v>
      </c>
      <c r="P1436" s="5">
        <v>7150</v>
      </c>
      <c r="Q1436" s="14">
        <v>44174</v>
      </c>
      <c r="R1436" s="5">
        <v>7150</v>
      </c>
      <c r="S1436" s="5">
        <v>0</v>
      </c>
      <c r="T1436" s="5">
        <v>7150</v>
      </c>
      <c r="U1436" s="5">
        <v>0</v>
      </c>
      <c r="V1436" t="s">
        <v>34</v>
      </c>
      <c r="W1436" t="s">
        <v>34</v>
      </c>
      <c r="X1436" t="s">
        <v>34</v>
      </c>
      <c r="Y1436" s="15" t="s">
        <v>34</v>
      </c>
      <c r="Z1436" s="15" t="s">
        <v>34</v>
      </c>
    </row>
    <row r="1437" spans="1:26" x14ac:dyDescent="0.25">
      <c r="A1437" t="s">
        <v>8493</v>
      </c>
      <c r="B1437" t="s">
        <v>26</v>
      </c>
      <c r="C1437" t="s">
        <v>5940</v>
      </c>
      <c r="D1437" t="s">
        <v>5941</v>
      </c>
      <c r="E1437" s="13" t="s">
        <v>1093</v>
      </c>
      <c r="F1437" s="13" t="s">
        <v>218</v>
      </c>
      <c r="G1437" s="3">
        <v>44119</v>
      </c>
      <c r="H1437" t="s">
        <v>40</v>
      </c>
      <c r="I1437" t="s">
        <v>1284</v>
      </c>
      <c r="J1437" t="s">
        <v>8494</v>
      </c>
      <c r="K1437" s="3">
        <v>44027</v>
      </c>
      <c r="L1437" s="3">
        <v>44092</v>
      </c>
      <c r="M1437" s="5">
        <v>23444.37</v>
      </c>
      <c r="N1437" s="5">
        <v>0</v>
      </c>
      <c r="O1437">
        <v>0</v>
      </c>
      <c r="P1437" s="5">
        <v>11722.18</v>
      </c>
      <c r="Q1437" s="14">
        <v>44144</v>
      </c>
      <c r="R1437" s="5">
        <v>11722.18</v>
      </c>
      <c r="S1437" s="5">
        <v>0</v>
      </c>
      <c r="T1437" s="5">
        <v>11722.18</v>
      </c>
      <c r="U1437" s="5">
        <v>0</v>
      </c>
      <c r="V1437" t="s">
        <v>34</v>
      </c>
      <c r="W1437" t="s">
        <v>34</v>
      </c>
      <c r="X1437" t="s">
        <v>34</v>
      </c>
      <c r="Y1437" s="15" t="s">
        <v>34</v>
      </c>
      <c r="Z1437" s="15" t="s">
        <v>34</v>
      </c>
    </row>
    <row r="1438" spans="1:26" x14ac:dyDescent="0.25">
      <c r="A1438" t="s">
        <v>8495</v>
      </c>
      <c r="B1438" t="s">
        <v>26</v>
      </c>
      <c r="C1438" t="s">
        <v>2059</v>
      </c>
      <c r="D1438" t="s">
        <v>2060</v>
      </c>
      <c r="E1438" s="13" t="s">
        <v>925</v>
      </c>
      <c r="F1438" s="13" t="s">
        <v>148</v>
      </c>
      <c r="G1438" s="3">
        <v>44119</v>
      </c>
      <c r="H1438" t="s">
        <v>40</v>
      </c>
      <c r="I1438" t="s">
        <v>8496</v>
      </c>
      <c r="J1438" t="s">
        <v>8497</v>
      </c>
      <c r="K1438" s="3">
        <v>44097</v>
      </c>
      <c r="L1438" s="3">
        <v>44561</v>
      </c>
      <c r="M1438" s="5">
        <v>60000</v>
      </c>
      <c r="N1438" s="5">
        <v>0</v>
      </c>
      <c r="O1438">
        <v>0</v>
      </c>
      <c r="P1438" s="5">
        <v>30000</v>
      </c>
      <c r="Q1438" s="14">
        <v>44145</v>
      </c>
      <c r="R1438" s="5">
        <v>30000</v>
      </c>
      <c r="S1438" s="5">
        <v>0</v>
      </c>
      <c r="T1438" s="5">
        <v>30000</v>
      </c>
      <c r="U1438" s="5">
        <v>0</v>
      </c>
      <c r="V1438" t="s">
        <v>34</v>
      </c>
      <c r="W1438" t="s">
        <v>34</v>
      </c>
      <c r="X1438" t="s">
        <v>34</v>
      </c>
      <c r="Y1438" s="15" t="s">
        <v>34</v>
      </c>
      <c r="Z1438" s="15" t="s">
        <v>34</v>
      </c>
    </row>
    <row r="1439" spans="1:26" x14ac:dyDescent="0.25">
      <c r="A1439" t="s">
        <v>8498</v>
      </c>
      <c r="B1439" t="s">
        <v>26</v>
      </c>
      <c r="C1439" t="s">
        <v>8485</v>
      </c>
      <c r="D1439" t="s">
        <v>8486</v>
      </c>
      <c r="E1439" s="13" t="s">
        <v>597</v>
      </c>
      <c r="F1439" s="13" t="s">
        <v>218</v>
      </c>
      <c r="G1439" s="3">
        <v>44119</v>
      </c>
      <c r="H1439" t="s">
        <v>88</v>
      </c>
      <c r="I1439" t="s">
        <v>8499</v>
      </c>
      <c r="J1439" t="s">
        <v>8500</v>
      </c>
      <c r="K1439" s="3">
        <v>43892</v>
      </c>
      <c r="L1439" s="3">
        <v>44196</v>
      </c>
      <c r="M1439" s="5">
        <v>13000</v>
      </c>
      <c r="N1439" s="5">
        <v>0</v>
      </c>
      <c r="O1439">
        <v>0</v>
      </c>
      <c r="P1439" s="5">
        <v>5200</v>
      </c>
      <c r="Q1439" s="14">
        <v>44176</v>
      </c>
      <c r="R1439" s="5">
        <v>5200</v>
      </c>
      <c r="S1439" s="5">
        <v>0</v>
      </c>
      <c r="T1439" s="5">
        <v>5200</v>
      </c>
      <c r="U1439" s="5">
        <v>0</v>
      </c>
      <c r="V1439" t="s">
        <v>128</v>
      </c>
      <c r="W1439" t="s">
        <v>34</v>
      </c>
      <c r="X1439" t="s">
        <v>34</v>
      </c>
      <c r="Y1439" s="15" t="s">
        <v>34</v>
      </c>
      <c r="Z1439" s="15" t="s">
        <v>34</v>
      </c>
    </row>
    <row r="1440" spans="1:26" x14ac:dyDescent="0.25">
      <c r="A1440" t="s">
        <v>8501</v>
      </c>
      <c r="B1440" t="s">
        <v>26</v>
      </c>
      <c r="C1440" t="s">
        <v>2059</v>
      </c>
      <c r="D1440" t="s">
        <v>2060</v>
      </c>
      <c r="E1440" s="13" t="s">
        <v>925</v>
      </c>
      <c r="F1440" s="13" t="s">
        <v>148</v>
      </c>
      <c r="G1440" s="3">
        <v>44119</v>
      </c>
      <c r="H1440" t="s">
        <v>40</v>
      </c>
      <c r="I1440" t="s">
        <v>8502</v>
      </c>
      <c r="J1440" t="s">
        <v>8503</v>
      </c>
      <c r="K1440" s="3">
        <v>44097</v>
      </c>
      <c r="L1440" s="3">
        <v>44561</v>
      </c>
      <c r="M1440" s="5">
        <v>10000</v>
      </c>
      <c r="N1440" s="5">
        <v>0</v>
      </c>
      <c r="O1440">
        <v>0</v>
      </c>
      <c r="P1440" s="5">
        <v>5000</v>
      </c>
      <c r="Q1440" s="14">
        <v>44145</v>
      </c>
      <c r="R1440" s="5">
        <v>5000</v>
      </c>
      <c r="S1440" s="5">
        <v>0</v>
      </c>
      <c r="T1440" s="5">
        <v>5000</v>
      </c>
      <c r="U1440" s="5">
        <v>0</v>
      </c>
      <c r="V1440" t="s">
        <v>34</v>
      </c>
      <c r="W1440" t="s">
        <v>34</v>
      </c>
      <c r="X1440" t="s">
        <v>34</v>
      </c>
      <c r="Y1440" s="15" t="s">
        <v>34</v>
      </c>
      <c r="Z1440" s="15" t="s">
        <v>34</v>
      </c>
    </row>
    <row r="1441" spans="1:26" x14ac:dyDescent="0.25">
      <c r="A1441" t="s">
        <v>8504</v>
      </c>
      <c r="B1441" t="s">
        <v>26</v>
      </c>
      <c r="C1441" t="s">
        <v>8505</v>
      </c>
      <c r="D1441" t="s">
        <v>8506</v>
      </c>
      <c r="E1441" s="13" t="s">
        <v>335</v>
      </c>
      <c r="F1441" s="13" t="s">
        <v>336</v>
      </c>
      <c r="G1441" s="3">
        <v>44119</v>
      </c>
      <c r="H1441" t="s">
        <v>48</v>
      </c>
      <c r="I1441" t="s">
        <v>8507</v>
      </c>
      <c r="J1441" t="s">
        <v>8508</v>
      </c>
      <c r="K1441" s="3">
        <v>43885</v>
      </c>
      <c r="L1441" s="3">
        <v>44561</v>
      </c>
      <c r="M1441" s="5">
        <v>1176720</v>
      </c>
      <c r="N1441" s="5">
        <v>1176720</v>
      </c>
      <c r="O1441">
        <v>100</v>
      </c>
      <c r="P1441" s="5">
        <v>107979.45</v>
      </c>
      <c r="Q1441" s="14">
        <v>44144</v>
      </c>
      <c r="R1441" s="5">
        <v>107979.45</v>
      </c>
      <c r="S1441" s="5">
        <v>0</v>
      </c>
      <c r="T1441" s="5">
        <v>107979.45</v>
      </c>
      <c r="U1441" s="5">
        <v>107979.45</v>
      </c>
      <c r="V1441" t="s">
        <v>34</v>
      </c>
      <c r="W1441" t="s">
        <v>34</v>
      </c>
      <c r="X1441" t="s">
        <v>68</v>
      </c>
      <c r="Y1441" s="15" t="s">
        <v>34</v>
      </c>
      <c r="Z1441" s="15" t="s">
        <v>34</v>
      </c>
    </row>
    <row r="1442" spans="1:26" x14ac:dyDescent="0.25">
      <c r="A1442" t="s">
        <v>8509</v>
      </c>
      <c r="B1442" t="s">
        <v>26</v>
      </c>
      <c r="C1442" t="s">
        <v>2059</v>
      </c>
      <c r="D1442" t="s">
        <v>2060</v>
      </c>
      <c r="E1442" s="13" t="s">
        <v>925</v>
      </c>
      <c r="F1442" s="13" t="s">
        <v>148</v>
      </c>
      <c r="G1442" s="3">
        <v>44119</v>
      </c>
      <c r="H1442" t="s">
        <v>40</v>
      </c>
      <c r="I1442" t="s">
        <v>8510</v>
      </c>
      <c r="J1442" t="s">
        <v>8511</v>
      </c>
      <c r="K1442" s="3">
        <v>44097</v>
      </c>
      <c r="L1442" s="3">
        <v>44561</v>
      </c>
      <c r="M1442" s="5">
        <v>17000</v>
      </c>
      <c r="N1442" s="5">
        <v>0</v>
      </c>
      <c r="O1442">
        <v>0</v>
      </c>
      <c r="P1442" s="5">
        <v>8500</v>
      </c>
      <c r="Q1442" s="14">
        <v>44145</v>
      </c>
      <c r="R1442" s="5">
        <v>8500</v>
      </c>
      <c r="S1442" s="5">
        <v>0</v>
      </c>
      <c r="T1442" s="5">
        <v>8500</v>
      </c>
      <c r="U1442" s="5">
        <v>0</v>
      </c>
      <c r="V1442" t="s">
        <v>34</v>
      </c>
      <c r="W1442" t="s">
        <v>34</v>
      </c>
      <c r="X1442" t="s">
        <v>34</v>
      </c>
      <c r="Y1442" s="15" t="s">
        <v>34</v>
      </c>
      <c r="Z1442" s="15" t="s">
        <v>34</v>
      </c>
    </row>
    <row r="1443" spans="1:26" x14ac:dyDescent="0.25">
      <c r="A1443" t="s">
        <v>8512</v>
      </c>
      <c r="B1443" t="s">
        <v>26</v>
      </c>
      <c r="C1443" t="s">
        <v>8513</v>
      </c>
      <c r="D1443" t="s">
        <v>180</v>
      </c>
      <c r="E1443" s="13" t="s">
        <v>180</v>
      </c>
      <c r="F1443" s="13" t="s">
        <v>103</v>
      </c>
      <c r="G1443" s="3">
        <v>44119</v>
      </c>
      <c r="H1443" t="s">
        <v>110</v>
      </c>
      <c r="I1443" t="s">
        <v>8514</v>
      </c>
      <c r="J1443" t="s">
        <v>8515</v>
      </c>
      <c r="K1443" s="3">
        <v>43678</v>
      </c>
      <c r="L1443" s="3">
        <v>44196</v>
      </c>
      <c r="M1443" s="5">
        <v>2643000</v>
      </c>
      <c r="N1443" s="5">
        <v>0</v>
      </c>
      <c r="O1443">
        <v>0</v>
      </c>
      <c r="P1443" s="5">
        <v>650000</v>
      </c>
      <c r="Q1443" s="14">
        <v>44167</v>
      </c>
      <c r="R1443" s="5">
        <v>650000</v>
      </c>
      <c r="S1443" s="5">
        <v>0</v>
      </c>
      <c r="T1443" s="5">
        <v>650000</v>
      </c>
      <c r="U1443" s="5">
        <v>0</v>
      </c>
      <c r="V1443" t="s">
        <v>34</v>
      </c>
      <c r="W1443" t="s">
        <v>34</v>
      </c>
      <c r="X1443" t="s">
        <v>34</v>
      </c>
      <c r="Y1443" s="15" t="s">
        <v>34</v>
      </c>
      <c r="Z1443" s="15" t="s">
        <v>34</v>
      </c>
    </row>
    <row r="1444" spans="1:26" x14ac:dyDescent="0.25">
      <c r="A1444" t="s">
        <v>8516</v>
      </c>
      <c r="B1444" t="s">
        <v>26</v>
      </c>
      <c r="C1444" t="s">
        <v>8279</v>
      </c>
      <c r="D1444" t="s">
        <v>8280</v>
      </c>
      <c r="E1444" s="13" t="s">
        <v>173</v>
      </c>
      <c r="F1444" s="13" t="s">
        <v>39</v>
      </c>
      <c r="G1444" s="3">
        <v>44119</v>
      </c>
      <c r="H1444" t="s">
        <v>81</v>
      </c>
      <c r="I1444" t="s">
        <v>8517</v>
      </c>
      <c r="J1444" t="s">
        <v>8518</v>
      </c>
      <c r="K1444" s="3">
        <v>43647</v>
      </c>
      <c r="L1444" s="3">
        <v>44561</v>
      </c>
      <c r="M1444" s="5">
        <v>54117</v>
      </c>
      <c r="N1444" s="5">
        <v>54117</v>
      </c>
      <c r="O1444">
        <v>100</v>
      </c>
      <c r="P1444" s="5">
        <v>27058.5</v>
      </c>
      <c r="Q1444" s="14">
        <v>44146</v>
      </c>
      <c r="R1444" s="5">
        <v>27058.5</v>
      </c>
      <c r="S1444" s="5">
        <v>0</v>
      </c>
      <c r="T1444" s="5">
        <v>27058.5</v>
      </c>
      <c r="U1444" s="5">
        <v>27058.5</v>
      </c>
      <c r="V1444" t="s">
        <v>34</v>
      </c>
      <c r="W1444" t="s">
        <v>34</v>
      </c>
      <c r="X1444" t="s">
        <v>34</v>
      </c>
      <c r="Y1444" s="15" t="s">
        <v>34</v>
      </c>
      <c r="Z1444" s="15" t="s">
        <v>34</v>
      </c>
    </row>
    <row r="1445" spans="1:26" x14ac:dyDescent="0.25">
      <c r="A1445" t="s">
        <v>8519</v>
      </c>
      <c r="B1445" t="s">
        <v>26</v>
      </c>
      <c r="C1445" t="s">
        <v>2059</v>
      </c>
      <c r="D1445" t="s">
        <v>2060</v>
      </c>
      <c r="E1445" s="13" t="s">
        <v>925</v>
      </c>
      <c r="F1445" s="13" t="s">
        <v>148</v>
      </c>
      <c r="G1445" s="3">
        <v>44119</v>
      </c>
      <c r="H1445" t="s">
        <v>40</v>
      </c>
      <c r="I1445" t="s">
        <v>8520</v>
      </c>
      <c r="J1445" t="s">
        <v>8521</v>
      </c>
      <c r="K1445" s="3">
        <v>44097</v>
      </c>
      <c r="L1445" s="3">
        <v>44561</v>
      </c>
      <c r="M1445" s="5">
        <v>10000</v>
      </c>
      <c r="N1445" s="5">
        <v>0</v>
      </c>
      <c r="O1445">
        <v>0</v>
      </c>
      <c r="P1445" s="5">
        <v>5000</v>
      </c>
      <c r="Q1445" s="14">
        <v>44145</v>
      </c>
      <c r="R1445" s="5">
        <v>5000</v>
      </c>
      <c r="S1445" s="5">
        <v>0</v>
      </c>
      <c r="T1445" s="5">
        <v>5000</v>
      </c>
      <c r="U1445" s="5">
        <v>0</v>
      </c>
      <c r="V1445" t="s">
        <v>34</v>
      </c>
      <c r="W1445" t="s">
        <v>34</v>
      </c>
      <c r="X1445" t="s">
        <v>34</v>
      </c>
      <c r="Y1445" s="15" t="s">
        <v>34</v>
      </c>
      <c r="Z1445" s="15" t="s">
        <v>34</v>
      </c>
    </row>
    <row r="1446" spans="1:26" x14ac:dyDescent="0.25">
      <c r="A1446" t="s">
        <v>8522</v>
      </c>
      <c r="B1446" t="s">
        <v>26</v>
      </c>
      <c r="C1446" t="s">
        <v>2059</v>
      </c>
      <c r="D1446" t="s">
        <v>2060</v>
      </c>
      <c r="E1446" s="13" t="s">
        <v>925</v>
      </c>
      <c r="F1446" s="13" t="s">
        <v>148</v>
      </c>
      <c r="G1446" s="3">
        <v>44119</v>
      </c>
      <c r="H1446" t="s">
        <v>40</v>
      </c>
      <c r="I1446" t="s">
        <v>8523</v>
      </c>
      <c r="J1446" t="s">
        <v>8524</v>
      </c>
      <c r="K1446" s="3">
        <v>44097</v>
      </c>
      <c r="L1446" s="3">
        <v>44561</v>
      </c>
      <c r="M1446" s="5">
        <v>58000</v>
      </c>
      <c r="N1446" s="5">
        <v>0</v>
      </c>
      <c r="O1446">
        <v>0</v>
      </c>
      <c r="P1446" s="5">
        <v>29000</v>
      </c>
      <c r="Q1446" s="14">
        <v>44145</v>
      </c>
      <c r="R1446" s="5">
        <v>29000</v>
      </c>
      <c r="S1446" s="5">
        <v>0</v>
      </c>
      <c r="T1446" s="5">
        <v>29000</v>
      </c>
      <c r="U1446" s="5">
        <v>0</v>
      </c>
      <c r="V1446" t="s">
        <v>34</v>
      </c>
      <c r="W1446" t="s">
        <v>34</v>
      </c>
      <c r="X1446" t="s">
        <v>34</v>
      </c>
      <c r="Y1446" s="15" t="s">
        <v>34</v>
      </c>
      <c r="Z1446" s="15" t="s">
        <v>34</v>
      </c>
    </row>
    <row r="1447" spans="1:26" x14ac:dyDescent="0.25">
      <c r="A1447" t="s">
        <v>8525</v>
      </c>
      <c r="B1447" t="s">
        <v>26</v>
      </c>
      <c r="C1447" t="s">
        <v>2059</v>
      </c>
      <c r="D1447" t="s">
        <v>2060</v>
      </c>
      <c r="E1447" s="13" t="s">
        <v>925</v>
      </c>
      <c r="F1447" s="13" t="s">
        <v>148</v>
      </c>
      <c r="G1447" s="3">
        <v>44119</v>
      </c>
      <c r="H1447" t="s">
        <v>40</v>
      </c>
      <c r="I1447" t="s">
        <v>8526</v>
      </c>
      <c r="J1447" t="s">
        <v>8527</v>
      </c>
      <c r="K1447" s="3">
        <v>44097</v>
      </c>
      <c r="L1447" s="3">
        <v>44561</v>
      </c>
      <c r="M1447" s="5">
        <v>40000</v>
      </c>
      <c r="N1447" s="5">
        <v>0</v>
      </c>
      <c r="O1447">
        <v>0</v>
      </c>
      <c r="P1447" s="5">
        <v>20000</v>
      </c>
      <c r="Q1447" s="14">
        <v>44145</v>
      </c>
      <c r="R1447" s="5">
        <v>20000</v>
      </c>
      <c r="S1447" s="5">
        <v>0</v>
      </c>
      <c r="T1447" s="5">
        <v>20000</v>
      </c>
      <c r="U1447" s="5">
        <v>0</v>
      </c>
      <c r="V1447" t="s">
        <v>34</v>
      </c>
      <c r="W1447" t="s">
        <v>34</v>
      </c>
      <c r="X1447" t="s">
        <v>34</v>
      </c>
      <c r="Y1447" s="15" t="s">
        <v>34</v>
      </c>
      <c r="Z1447" s="15" t="s">
        <v>34</v>
      </c>
    </row>
    <row r="1448" spans="1:26" x14ac:dyDescent="0.25">
      <c r="A1448" t="s">
        <v>8528</v>
      </c>
      <c r="B1448" t="s">
        <v>26</v>
      </c>
      <c r="C1448" t="s">
        <v>8480</v>
      </c>
      <c r="D1448" t="s">
        <v>8481</v>
      </c>
      <c r="E1448" s="13" t="s">
        <v>1289</v>
      </c>
      <c r="F1448" s="13" t="s">
        <v>148</v>
      </c>
      <c r="G1448" s="3">
        <v>44119</v>
      </c>
      <c r="H1448" t="s">
        <v>40</v>
      </c>
      <c r="I1448" t="s">
        <v>8529</v>
      </c>
      <c r="J1448" t="s">
        <v>8530</v>
      </c>
      <c r="K1448" s="3">
        <v>44011</v>
      </c>
      <c r="L1448" s="3">
        <v>44165</v>
      </c>
      <c r="M1448" s="5">
        <v>177340.68</v>
      </c>
      <c r="N1448" s="5">
        <v>0</v>
      </c>
      <c r="O1448">
        <v>0</v>
      </c>
      <c r="P1448" s="5">
        <v>88670.34</v>
      </c>
      <c r="Q1448" s="14">
        <v>44146</v>
      </c>
      <c r="R1448" s="5">
        <v>88670.34</v>
      </c>
      <c r="S1448" s="5">
        <v>0</v>
      </c>
      <c r="T1448" s="5">
        <v>88670.34</v>
      </c>
      <c r="U1448" s="5">
        <v>0</v>
      </c>
      <c r="V1448" t="s">
        <v>34</v>
      </c>
      <c r="W1448" t="s">
        <v>34</v>
      </c>
      <c r="X1448" t="s">
        <v>34</v>
      </c>
      <c r="Y1448" s="15" t="s">
        <v>34</v>
      </c>
      <c r="Z1448" s="15" t="s">
        <v>34</v>
      </c>
    </row>
    <row r="1449" spans="1:26" x14ac:dyDescent="0.25">
      <c r="A1449" t="s">
        <v>8531</v>
      </c>
      <c r="B1449" t="s">
        <v>26</v>
      </c>
      <c r="C1449" t="s">
        <v>8485</v>
      </c>
      <c r="D1449" t="s">
        <v>8486</v>
      </c>
      <c r="E1449" s="13" t="s">
        <v>597</v>
      </c>
      <c r="F1449" s="13" t="s">
        <v>218</v>
      </c>
      <c r="G1449" s="3">
        <v>44119</v>
      </c>
      <c r="H1449" t="s">
        <v>62</v>
      </c>
      <c r="I1449" t="s">
        <v>5367</v>
      </c>
      <c r="J1449" t="s">
        <v>8532</v>
      </c>
      <c r="K1449" s="3">
        <v>44105</v>
      </c>
      <c r="L1449" s="3">
        <v>44286</v>
      </c>
      <c r="M1449" s="5">
        <v>150000</v>
      </c>
      <c r="N1449" s="5">
        <v>150000</v>
      </c>
      <c r="O1449">
        <v>100</v>
      </c>
      <c r="P1449" s="5">
        <v>20000</v>
      </c>
      <c r="Q1449" s="14">
        <v>44179</v>
      </c>
      <c r="R1449" s="5">
        <v>20000</v>
      </c>
      <c r="S1449" s="5">
        <v>0</v>
      </c>
      <c r="T1449" s="5">
        <v>20000</v>
      </c>
      <c r="U1449" s="5">
        <v>20000</v>
      </c>
      <c r="V1449" t="s">
        <v>34</v>
      </c>
      <c r="W1449" t="s">
        <v>34</v>
      </c>
      <c r="X1449" t="s">
        <v>34</v>
      </c>
      <c r="Y1449" s="15" t="s">
        <v>34</v>
      </c>
      <c r="Z1449" s="15" t="s">
        <v>34</v>
      </c>
    </row>
    <row r="1450" spans="1:26" x14ac:dyDescent="0.25">
      <c r="A1450" t="s">
        <v>8533</v>
      </c>
      <c r="B1450" t="s">
        <v>26</v>
      </c>
      <c r="C1450" t="s">
        <v>5195</v>
      </c>
      <c r="D1450" t="s">
        <v>5196</v>
      </c>
      <c r="E1450" s="13" t="s">
        <v>211</v>
      </c>
      <c r="F1450" s="13" t="s">
        <v>47</v>
      </c>
      <c r="G1450" s="3">
        <v>44119</v>
      </c>
      <c r="H1450" t="s">
        <v>88</v>
      </c>
      <c r="I1450" t="s">
        <v>8534</v>
      </c>
      <c r="J1450" t="s">
        <v>8535</v>
      </c>
      <c r="K1450" s="3">
        <v>44117</v>
      </c>
      <c r="L1450" s="3">
        <v>44196</v>
      </c>
      <c r="M1450" s="5">
        <v>42088.02</v>
      </c>
      <c r="N1450" s="5">
        <v>700</v>
      </c>
      <c r="O1450">
        <v>2</v>
      </c>
      <c r="P1450" s="5">
        <v>17500</v>
      </c>
      <c r="Q1450" s="14">
        <v>44144</v>
      </c>
      <c r="R1450" s="5">
        <v>17500</v>
      </c>
      <c r="S1450" s="5">
        <v>0</v>
      </c>
      <c r="T1450" s="5">
        <v>17500</v>
      </c>
      <c r="U1450" s="5">
        <v>350</v>
      </c>
      <c r="V1450" t="s">
        <v>91</v>
      </c>
      <c r="W1450" t="s">
        <v>34</v>
      </c>
      <c r="X1450" t="s">
        <v>34</v>
      </c>
      <c r="Y1450" s="15" t="s">
        <v>34</v>
      </c>
      <c r="Z1450" s="15" t="s">
        <v>34</v>
      </c>
    </row>
    <row r="1451" spans="1:26" x14ac:dyDescent="0.25">
      <c r="A1451" t="s">
        <v>8536</v>
      </c>
      <c r="B1451" t="s">
        <v>26</v>
      </c>
      <c r="C1451" t="s">
        <v>8480</v>
      </c>
      <c r="D1451" t="s">
        <v>8481</v>
      </c>
      <c r="E1451" s="13" t="s">
        <v>1289</v>
      </c>
      <c r="F1451" s="13" t="s">
        <v>148</v>
      </c>
      <c r="G1451" s="3">
        <v>44119</v>
      </c>
      <c r="H1451" t="s">
        <v>40</v>
      </c>
      <c r="I1451" t="s">
        <v>8537</v>
      </c>
      <c r="J1451" t="s">
        <v>8538</v>
      </c>
      <c r="K1451" s="3">
        <v>44088</v>
      </c>
      <c r="L1451" s="3">
        <v>44196</v>
      </c>
      <c r="M1451" s="5">
        <v>74018.399999999994</v>
      </c>
      <c r="N1451" s="5">
        <v>0</v>
      </c>
      <c r="O1451">
        <v>0</v>
      </c>
      <c r="P1451" s="5">
        <v>37009.199999999997</v>
      </c>
      <c r="Q1451" s="14">
        <v>44148</v>
      </c>
      <c r="R1451" s="5">
        <v>37009.199999999997</v>
      </c>
      <c r="S1451" s="5">
        <v>0</v>
      </c>
      <c r="T1451" s="5">
        <v>37009.199999999997</v>
      </c>
      <c r="U1451" s="5">
        <v>0</v>
      </c>
      <c r="V1451" t="s">
        <v>34</v>
      </c>
      <c r="W1451" t="s">
        <v>34</v>
      </c>
      <c r="X1451" t="s">
        <v>34</v>
      </c>
      <c r="Y1451" s="15" t="s">
        <v>34</v>
      </c>
      <c r="Z1451" s="15" t="s">
        <v>34</v>
      </c>
    </row>
    <row r="1452" spans="1:26" x14ac:dyDescent="0.25">
      <c r="A1452" t="s">
        <v>8545</v>
      </c>
      <c r="B1452" t="s">
        <v>26</v>
      </c>
      <c r="C1452" t="s">
        <v>8485</v>
      </c>
      <c r="D1452" t="s">
        <v>8486</v>
      </c>
      <c r="E1452" s="13" t="s">
        <v>597</v>
      </c>
      <c r="F1452" s="13" t="s">
        <v>218</v>
      </c>
      <c r="G1452" s="3">
        <v>44119</v>
      </c>
      <c r="H1452" t="s">
        <v>48</v>
      </c>
      <c r="I1452" t="s">
        <v>8546</v>
      </c>
      <c r="J1452" t="s">
        <v>8547</v>
      </c>
      <c r="K1452" s="3">
        <v>44256</v>
      </c>
      <c r="L1452" s="3">
        <v>45290</v>
      </c>
      <c r="M1452" s="5">
        <v>268100</v>
      </c>
      <c r="N1452" s="5">
        <v>268100</v>
      </c>
      <c r="O1452">
        <v>100</v>
      </c>
      <c r="P1452" s="5">
        <v>38950</v>
      </c>
      <c r="Q1452" s="14">
        <v>44182</v>
      </c>
      <c r="R1452" s="5">
        <v>38950</v>
      </c>
      <c r="S1452" s="5">
        <v>0</v>
      </c>
      <c r="T1452" s="5">
        <v>38950</v>
      </c>
      <c r="U1452" s="5">
        <v>38950</v>
      </c>
      <c r="V1452" t="s">
        <v>34</v>
      </c>
      <c r="W1452" t="s">
        <v>34</v>
      </c>
      <c r="X1452" t="s">
        <v>51</v>
      </c>
      <c r="Y1452" s="15" t="s">
        <v>34</v>
      </c>
      <c r="Z1452" s="15" t="s">
        <v>34</v>
      </c>
    </row>
    <row r="1453" spans="1:26" x14ac:dyDescent="0.25">
      <c r="A1453" t="s">
        <v>8548</v>
      </c>
      <c r="B1453" t="s">
        <v>26</v>
      </c>
      <c r="C1453" t="s">
        <v>8549</v>
      </c>
      <c r="D1453" t="s">
        <v>8550</v>
      </c>
      <c r="E1453" s="13" t="s">
        <v>102</v>
      </c>
      <c r="F1453" s="13" t="s">
        <v>103</v>
      </c>
      <c r="G1453" s="3">
        <v>44119</v>
      </c>
      <c r="H1453" t="s">
        <v>48</v>
      </c>
      <c r="I1453" t="s">
        <v>8551</v>
      </c>
      <c r="J1453" t="s">
        <v>8552</v>
      </c>
      <c r="K1453" s="3">
        <v>43969</v>
      </c>
      <c r="L1453" s="3">
        <v>44165</v>
      </c>
      <c r="M1453" s="5">
        <v>175000</v>
      </c>
      <c r="N1453" s="5">
        <v>175000</v>
      </c>
      <c r="O1453">
        <v>100</v>
      </c>
      <c r="P1453" s="5">
        <v>37740.39</v>
      </c>
      <c r="Q1453" s="14">
        <v>44146</v>
      </c>
      <c r="R1453" s="5">
        <v>37740.39</v>
      </c>
      <c r="S1453" s="5">
        <v>0</v>
      </c>
      <c r="T1453" s="5">
        <v>37740.39</v>
      </c>
      <c r="U1453" s="5">
        <v>37740.39</v>
      </c>
      <c r="V1453" t="s">
        <v>34</v>
      </c>
      <c r="W1453" t="s">
        <v>34</v>
      </c>
      <c r="X1453" t="s">
        <v>68</v>
      </c>
      <c r="Y1453" s="15" t="s">
        <v>34</v>
      </c>
      <c r="Z1453" s="15" t="s">
        <v>34</v>
      </c>
    </row>
    <row r="1454" spans="1:26" x14ac:dyDescent="0.25">
      <c r="A1454" t="s">
        <v>8553</v>
      </c>
      <c r="B1454" t="s">
        <v>26</v>
      </c>
      <c r="C1454" t="s">
        <v>8554</v>
      </c>
      <c r="D1454" t="s">
        <v>8555</v>
      </c>
      <c r="E1454" s="13" t="s">
        <v>460</v>
      </c>
      <c r="F1454" s="13" t="s">
        <v>47</v>
      </c>
      <c r="G1454" s="3">
        <v>44119</v>
      </c>
      <c r="H1454" t="s">
        <v>81</v>
      </c>
      <c r="I1454" t="s">
        <v>8556</v>
      </c>
      <c r="J1454" t="s">
        <v>8557</v>
      </c>
      <c r="K1454" s="3">
        <v>43973</v>
      </c>
      <c r="L1454" s="3">
        <v>44196</v>
      </c>
      <c r="M1454" s="5">
        <v>1106710</v>
      </c>
      <c r="N1454" s="5">
        <v>1106710</v>
      </c>
      <c r="O1454">
        <v>100</v>
      </c>
      <c r="P1454" s="5">
        <v>294165.38</v>
      </c>
      <c r="Q1454" s="14">
        <v>44145</v>
      </c>
      <c r="R1454" s="5">
        <v>294165.38</v>
      </c>
      <c r="S1454" s="5">
        <v>0</v>
      </c>
      <c r="T1454" s="5">
        <v>294165.38</v>
      </c>
      <c r="U1454" s="5">
        <v>294165.38</v>
      </c>
      <c r="V1454" t="s">
        <v>34</v>
      </c>
      <c r="W1454" t="s">
        <v>34</v>
      </c>
      <c r="X1454" t="s">
        <v>34</v>
      </c>
      <c r="Y1454" s="15" t="s">
        <v>34</v>
      </c>
      <c r="Z1454" s="15" t="s">
        <v>34</v>
      </c>
    </row>
    <row r="1455" spans="1:26" x14ac:dyDescent="0.25">
      <c r="A1455" t="s">
        <v>8558</v>
      </c>
      <c r="B1455" t="s">
        <v>26</v>
      </c>
      <c r="C1455" t="s">
        <v>6316</v>
      </c>
      <c r="D1455" t="s">
        <v>6317</v>
      </c>
      <c r="E1455" s="13" t="s">
        <v>460</v>
      </c>
      <c r="F1455" s="13" t="s">
        <v>47</v>
      </c>
      <c r="G1455" s="3">
        <v>44119</v>
      </c>
      <c r="H1455" t="s">
        <v>48</v>
      </c>
      <c r="I1455" t="s">
        <v>8559</v>
      </c>
      <c r="J1455" t="s">
        <v>8560</v>
      </c>
      <c r="K1455" s="3">
        <v>43647</v>
      </c>
      <c r="L1455" s="3">
        <v>44012</v>
      </c>
      <c r="M1455" s="5">
        <v>6323.95</v>
      </c>
      <c r="N1455" s="5">
        <v>6323.95</v>
      </c>
      <c r="O1455">
        <v>100</v>
      </c>
      <c r="P1455" s="5">
        <v>2600</v>
      </c>
      <c r="Q1455" s="14">
        <v>44144</v>
      </c>
      <c r="R1455" s="5">
        <v>2600</v>
      </c>
      <c r="S1455" s="5">
        <v>0</v>
      </c>
      <c r="T1455" s="5">
        <v>2600</v>
      </c>
      <c r="U1455" s="5">
        <v>2600</v>
      </c>
      <c r="V1455" t="s">
        <v>34</v>
      </c>
      <c r="W1455" t="s">
        <v>34</v>
      </c>
      <c r="X1455" t="s">
        <v>68</v>
      </c>
      <c r="Y1455" s="15" t="s">
        <v>34</v>
      </c>
      <c r="Z1455" s="15" t="s">
        <v>34</v>
      </c>
    </row>
    <row r="1456" spans="1:26" x14ac:dyDescent="0.25">
      <c r="A1456" t="s">
        <v>8561</v>
      </c>
      <c r="B1456" t="s">
        <v>26</v>
      </c>
      <c r="C1456" t="s">
        <v>8562</v>
      </c>
      <c r="D1456" t="s">
        <v>8563</v>
      </c>
      <c r="E1456" s="13" t="s">
        <v>316</v>
      </c>
      <c r="F1456" s="13" t="s">
        <v>218</v>
      </c>
      <c r="G1456" s="3">
        <v>44119</v>
      </c>
      <c r="H1456" t="s">
        <v>149</v>
      </c>
      <c r="I1456" t="s">
        <v>8564</v>
      </c>
      <c r="J1456" t="s">
        <v>8565</v>
      </c>
      <c r="K1456" s="3">
        <v>43843</v>
      </c>
      <c r="L1456" s="3">
        <v>44037</v>
      </c>
      <c r="M1456" s="5">
        <v>416239.34</v>
      </c>
      <c r="N1456" s="5">
        <v>0</v>
      </c>
      <c r="O1456">
        <v>0</v>
      </c>
      <c r="P1456" s="5">
        <v>82619.67</v>
      </c>
      <c r="Q1456" s="14">
        <v>44148</v>
      </c>
      <c r="R1456" s="5">
        <v>82619.67</v>
      </c>
      <c r="S1456" s="5">
        <v>0</v>
      </c>
      <c r="T1456" s="5">
        <v>82619.67</v>
      </c>
      <c r="U1456" s="5">
        <v>0</v>
      </c>
      <c r="V1456" t="s">
        <v>34</v>
      </c>
      <c r="W1456" t="s">
        <v>34</v>
      </c>
      <c r="X1456" t="s">
        <v>34</v>
      </c>
      <c r="Y1456" s="15" t="s">
        <v>34</v>
      </c>
      <c r="Z1456" s="15" t="s">
        <v>34</v>
      </c>
    </row>
    <row r="1457" spans="1:26" x14ac:dyDescent="0.25">
      <c r="A1457" t="s">
        <v>8566</v>
      </c>
      <c r="B1457" t="s">
        <v>26</v>
      </c>
      <c r="C1457" t="s">
        <v>6316</v>
      </c>
      <c r="D1457" t="s">
        <v>6317</v>
      </c>
      <c r="E1457" s="13" t="s">
        <v>460</v>
      </c>
      <c r="F1457" s="13" t="s">
        <v>47</v>
      </c>
      <c r="G1457" s="3">
        <v>44119</v>
      </c>
      <c r="H1457" t="s">
        <v>81</v>
      </c>
      <c r="I1457" t="s">
        <v>8567</v>
      </c>
      <c r="J1457" t="s">
        <v>8568</v>
      </c>
      <c r="K1457" s="3">
        <v>44105</v>
      </c>
      <c r="L1457" s="3">
        <v>44561</v>
      </c>
      <c r="M1457" s="5">
        <v>36000</v>
      </c>
      <c r="N1457" s="5">
        <v>36000</v>
      </c>
      <c r="O1457">
        <v>100</v>
      </c>
      <c r="P1457" s="5">
        <v>18000</v>
      </c>
      <c r="Q1457" s="14">
        <v>44147</v>
      </c>
      <c r="R1457" s="5">
        <v>18000</v>
      </c>
      <c r="S1457" s="5">
        <v>0</v>
      </c>
      <c r="T1457" s="5">
        <v>18000</v>
      </c>
      <c r="U1457" s="5">
        <v>18000</v>
      </c>
      <c r="V1457" t="s">
        <v>34</v>
      </c>
      <c r="W1457" t="s">
        <v>34</v>
      </c>
      <c r="X1457" t="s">
        <v>34</v>
      </c>
      <c r="Y1457" s="15" t="s">
        <v>34</v>
      </c>
      <c r="Z1457" s="15" t="s">
        <v>34</v>
      </c>
    </row>
    <row r="1458" spans="1:26" x14ac:dyDescent="0.25">
      <c r="A1458" t="s">
        <v>8569</v>
      </c>
      <c r="B1458" t="s">
        <v>26</v>
      </c>
      <c r="C1458" t="s">
        <v>6316</v>
      </c>
      <c r="D1458" t="s">
        <v>6317</v>
      </c>
      <c r="E1458" s="13" t="s">
        <v>460</v>
      </c>
      <c r="F1458" s="13" t="s">
        <v>47</v>
      </c>
      <c r="G1458" s="3">
        <v>44119</v>
      </c>
      <c r="H1458" t="s">
        <v>40</v>
      </c>
      <c r="I1458" t="s">
        <v>8570</v>
      </c>
      <c r="J1458" t="s">
        <v>8571</v>
      </c>
      <c r="K1458" s="3">
        <v>43647</v>
      </c>
      <c r="L1458" s="3">
        <v>44012</v>
      </c>
      <c r="M1458" s="5">
        <v>80457.2</v>
      </c>
      <c r="N1458" s="5">
        <v>0</v>
      </c>
      <c r="O1458">
        <v>0</v>
      </c>
      <c r="P1458" s="5">
        <v>40200</v>
      </c>
      <c r="Q1458" s="14">
        <v>44148</v>
      </c>
      <c r="R1458" s="5">
        <v>40200</v>
      </c>
      <c r="S1458" s="5">
        <v>0</v>
      </c>
      <c r="T1458" s="5">
        <v>40200</v>
      </c>
      <c r="U1458" s="5">
        <v>0</v>
      </c>
      <c r="V1458" t="s">
        <v>34</v>
      </c>
      <c r="W1458" t="s">
        <v>34</v>
      </c>
      <c r="X1458" t="s">
        <v>34</v>
      </c>
      <c r="Y1458" s="15" t="s">
        <v>34</v>
      </c>
      <c r="Z1458" s="15" t="s">
        <v>34</v>
      </c>
    </row>
    <row r="1459" spans="1:26" x14ac:dyDescent="0.25">
      <c r="A1459" t="s">
        <v>8572</v>
      </c>
      <c r="B1459" t="s">
        <v>26</v>
      </c>
      <c r="C1459" t="s">
        <v>6316</v>
      </c>
      <c r="D1459" t="s">
        <v>6317</v>
      </c>
      <c r="E1459" s="13" t="s">
        <v>460</v>
      </c>
      <c r="F1459" s="13" t="s">
        <v>47</v>
      </c>
      <c r="G1459" s="3">
        <v>44119</v>
      </c>
      <c r="H1459" t="s">
        <v>62</v>
      </c>
      <c r="I1459" t="s">
        <v>8573</v>
      </c>
      <c r="J1459" t="s">
        <v>8574</v>
      </c>
      <c r="K1459" s="3">
        <v>43831</v>
      </c>
      <c r="L1459" s="3">
        <v>44196</v>
      </c>
      <c r="M1459" s="5">
        <v>130000</v>
      </c>
      <c r="N1459" s="5">
        <v>130000</v>
      </c>
      <c r="O1459">
        <v>100</v>
      </c>
      <c r="P1459" s="5">
        <v>65000</v>
      </c>
      <c r="Q1459" s="14">
        <v>44148</v>
      </c>
      <c r="R1459" s="5">
        <v>65000</v>
      </c>
      <c r="S1459" s="5">
        <v>0</v>
      </c>
      <c r="T1459" s="5">
        <v>65000</v>
      </c>
      <c r="U1459" s="5">
        <v>65000</v>
      </c>
      <c r="V1459" t="s">
        <v>34</v>
      </c>
      <c r="W1459" t="s">
        <v>34</v>
      </c>
      <c r="X1459" t="s">
        <v>34</v>
      </c>
      <c r="Y1459" s="15" t="s">
        <v>34</v>
      </c>
      <c r="Z1459" s="15" t="s">
        <v>34</v>
      </c>
    </row>
    <row r="1460" spans="1:26" x14ac:dyDescent="0.25">
      <c r="A1460" t="s">
        <v>8578</v>
      </c>
      <c r="B1460" t="s">
        <v>26</v>
      </c>
      <c r="C1460" t="s">
        <v>6316</v>
      </c>
      <c r="D1460" t="s">
        <v>6317</v>
      </c>
      <c r="E1460" s="13" t="s">
        <v>460</v>
      </c>
      <c r="F1460" s="13" t="s">
        <v>47</v>
      </c>
      <c r="G1460" s="3">
        <v>44119</v>
      </c>
      <c r="H1460" t="s">
        <v>48</v>
      </c>
      <c r="I1460" t="s">
        <v>8579</v>
      </c>
      <c r="J1460" t="s">
        <v>8580</v>
      </c>
      <c r="K1460" s="3">
        <v>43647</v>
      </c>
      <c r="L1460" s="3">
        <v>44012</v>
      </c>
      <c r="M1460" s="5">
        <v>12029.56</v>
      </c>
      <c r="N1460" s="5">
        <v>12029.56</v>
      </c>
      <c r="O1460">
        <v>100</v>
      </c>
      <c r="P1460" s="5">
        <v>5000</v>
      </c>
      <c r="Q1460" s="14">
        <v>44154</v>
      </c>
      <c r="R1460" s="5">
        <v>5000</v>
      </c>
      <c r="S1460" s="5">
        <v>0</v>
      </c>
      <c r="T1460" s="5">
        <v>5000</v>
      </c>
      <c r="U1460" s="5">
        <v>5000</v>
      </c>
      <c r="V1460" t="s">
        <v>34</v>
      </c>
      <c r="W1460" t="s">
        <v>34</v>
      </c>
      <c r="X1460" t="s">
        <v>51</v>
      </c>
      <c r="Y1460" s="15" t="s">
        <v>34</v>
      </c>
      <c r="Z1460" s="15" t="s">
        <v>34</v>
      </c>
    </row>
    <row r="1461" spans="1:26" x14ac:dyDescent="0.25">
      <c r="A1461" t="s">
        <v>8584</v>
      </c>
      <c r="B1461" t="s">
        <v>26</v>
      </c>
      <c r="C1461" t="s">
        <v>7976</v>
      </c>
      <c r="D1461" t="s">
        <v>7977</v>
      </c>
      <c r="E1461" s="13" t="s">
        <v>1093</v>
      </c>
      <c r="F1461" s="13" t="s">
        <v>218</v>
      </c>
      <c r="G1461" s="3">
        <v>44119</v>
      </c>
      <c r="H1461" t="s">
        <v>40</v>
      </c>
      <c r="I1461" t="s">
        <v>8585</v>
      </c>
      <c r="J1461" t="s">
        <v>8586</v>
      </c>
      <c r="K1461" s="3">
        <v>44287</v>
      </c>
      <c r="L1461" s="3">
        <v>44561</v>
      </c>
      <c r="M1461" s="5">
        <v>100000</v>
      </c>
      <c r="N1461" s="5">
        <v>0</v>
      </c>
      <c r="O1461">
        <v>0</v>
      </c>
      <c r="P1461" s="5">
        <v>50000</v>
      </c>
      <c r="Q1461" s="14">
        <v>44144</v>
      </c>
      <c r="R1461" s="5">
        <v>50000</v>
      </c>
      <c r="S1461" s="5">
        <v>0</v>
      </c>
      <c r="T1461" s="5">
        <v>50000</v>
      </c>
      <c r="U1461" s="5">
        <v>0</v>
      </c>
      <c r="V1461" t="s">
        <v>34</v>
      </c>
      <c r="W1461" t="s">
        <v>34</v>
      </c>
      <c r="X1461" t="s">
        <v>34</v>
      </c>
      <c r="Y1461" s="15" t="s">
        <v>34</v>
      </c>
      <c r="Z1461" s="15" t="s">
        <v>34</v>
      </c>
    </row>
    <row r="1462" spans="1:26" x14ac:dyDescent="0.25">
      <c r="A1462" t="s">
        <v>8587</v>
      </c>
      <c r="B1462" t="s">
        <v>26</v>
      </c>
      <c r="C1462" t="s">
        <v>5576</v>
      </c>
      <c r="D1462" t="s">
        <v>5577</v>
      </c>
      <c r="E1462" s="13" t="s">
        <v>575</v>
      </c>
      <c r="F1462" s="13" t="s">
        <v>218</v>
      </c>
      <c r="G1462" s="3">
        <v>44119</v>
      </c>
      <c r="H1462" t="s">
        <v>40</v>
      </c>
      <c r="I1462" t="s">
        <v>5581</v>
      </c>
      <c r="J1462" t="s">
        <v>5582</v>
      </c>
      <c r="K1462" s="3">
        <v>43983</v>
      </c>
      <c r="L1462" s="3">
        <v>44561</v>
      </c>
      <c r="M1462" s="5">
        <v>200000</v>
      </c>
      <c r="N1462" s="5">
        <v>0</v>
      </c>
      <c r="O1462">
        <v>0</v>
      </c>
      <c r="P1462" s="5">
        <v>67927</v>
      </c>
      <c r="Q1462" s="14">
        <v>44147</v>
      </c>
      <c r="R1462" s="5">
        <v>67927.11</v>
      </c>
      <c r="S1462" s="5">
        <v>0</v>
      </c>
      <c r="T1462" s="5">
        <v>67927.11</v>
      </c>
      <c r="U1462" s="5">
        <v>0</v>
      </c>
      <c r="V1462" t="s">
        <v>34</v>
      </c>
      <c r="W1462" t="s">
        <v>34</v>
      </c>
      <c r="X1462" t="s">
        <v>34</v>
      </c>
      <c r="Y1462" s="15" t="s">
        <v>34</v>
      </c>
      <c r="Z1462" s="15" t="s">
        <v>34</v>
      </c>
    </row>
    <row r="1463" spans="1:26" x14ac:dyDescent="0.25">
      <c r="A1463" t="s">
        <v>8588</v>
      </c>
      <c r="B1463" t="s">
        <v>26</v>
      </c>
      <c r="C1463" t="s">
        <v>7976</v>
      </c>
      <c r="D1463" t="s">
        <v>7977</v>
      </c>
      <c r="E1463" s="13" t="s">
        <v>1093</v>
      </c>
      <c r="F1463" s="13" t="s">
        <v>218</v>
      </c>
      <c r="G1463" s="3">
        <v>44119</v>
      </c>
      <c r="H1463" t="s">
        <v>40</v>
      </c>
      <c r="I1463" t="s">
        <v>8589</v>
      </c>
      <c r="J1463" t="s">
        <v>8590</v>
      </c>
      <c r="K1463" s="3">
        <v>44287</v>
      </c>
      <c r="L1463" s="3">
        <v>44561</v>
      </c>
      <c r="M1463" s="5">
        <v>60000</v>
      </c>
      <c r="N1463" s="5">
        <v>0</v>
      </c>
      <c r="O1463">
        <v>0</v>
      </c>
      <c r="P1463" s="5">
        <v>30000</v>
      </c>
      <c r="Q1463" s="14">
        <v>44147</v>
      </c>
      <c r="R1463" s="5">
        <v>30000</v>
      </c>
      <c r="S1463" s="5">
        <v>0</v>
      </c>
      <c r="T1463" s="5">
        <v>30000</v>
      </c>
      <c r="U1463" s="5">
        <v>0</v>
      </c>
      <c r="V1463" t="s">
        <v>34</v>
      </c>
      <c r="W1463" t="s">
        <v>34</v>
      </c>
      <c r="X1463" t="s">
        <v>34</v>
      </c>
      <c r="Y1463" s="15" t="s">
        <v>34</v>
      </c>
      <c r="Z1463" s="15" t="s">
        <v>34</v>
      </c>
    </row>
    <row r="1464" spans="1:26" x14ac:dyDescent="0.25">
      <c r="A1464" t="s">
        <v>8591</v>
      </c>
      <c r="B1464" t="s">
        <v>26</v>
      </c>
      <c r="C1464" t="s">
        <v>3798</v>
      </c>
      <c r="D1464" t="s">
        <v>3799</v>
      </c>
      <c r="E1464" s="13" t="s">
        <v>109</v>
      </c>
      <c r="F1464" s="13" t="s">
        <v>47</v>
      </c>
      <c r="G1464" s="3">
        <v>44119</v>
      </c>
      <c r="H1464" t="s">
        <v>40</v>
      </c>
      <c r="I1464" t="s">
        <v>6102</v>
      </c>
      <c r="J1464" t="s">
        <v>8592</v>
      </c>
      <c r="K1464" s="3">
        <v>44096</v>
      </c>
      <c r="L1464" s="3">
        <v>44135</v>
      </c>
      <c r="M1464" s="5">
        <v>18400</v>
      </c>
      <c r="N1464" s="5">
        <v>0</v>
      </c>
      <c r="O1464">
        <v>0</v>
      </c>
      <c r="P1464" s="5">
        <v>9200</v>
      </c>
      <c r="Q1464" s="14">
        <v>44147</v>
      </c>
      <c r="R1464" s="5">
        <v>9200</v>
      </c>
      <c r="S1464" s="5">
        <v>0</v>
      </c>
      <c r="T1464" s="5">
        <v>9200</v>
      </c>
      <c r="U1464" s="5">
        <v>0</v>
      </c>
      <c r="V1464" t="s">
        <v>34</v>
      </c>
      <c r="W1464" t="s">
        <v>34</v>
      </c>
      <c r="X1464" t="s">
        <v>34</v>
      </c>
      <c r="Y1464" s="15" t="s">
        <v>34</v>
      </c>
      <c r="Z1464" s="15" t="s">
        <v>34</v>
      </c>
    </row>
    <row r="1465" spans="1:26" x14ac:dyDescent="0.25">
      <c r="A1465" t="s">
        <v>8596</v>
      </c>
      <c r="B1465" t="s">
        <v>26</v>
      </c>
      <c r="C1465" t="s">
        <v>3798</v>
      </c>
      <c r="D1465" t="s">
        <v>3799</v>
      </c>
      <c r="E1465" s="13" t="s">
        <v>109</v>
      </c>
      <c r="F1465" s="13" t="s">
        <v>47</v>
      </c>
      <c r="G1465" s="3">
        <v>44119</v>
      </c>
      <c r="H1465" t="s">
        <v>40</v>
      </c>
      <c r="I1465" t="s">
        <v>6095</v>
      </c>
      <c r="J1465" t="s">
        <v>8597</v>
      </c>
      <c r="K1465" s="3">
        <v>44096</v>
      </c>
      <c r="L1465" s="3">
        <v>44135</v>
      </c>
      <c r="M1465" s="5">
        <v>37800</v>
      </c>
      <c r="N1465" s="5">
        <v>0</v>
      </c>
      <c r="O1465">
        <v>0</v>
      </c>
      <c r="P1465" s="5">
        <v>18900</v>
      </c>
      <c r="Q1465" s="14">
        <v>44147</v>
      </c>
      <c r="R1465" s="5">
        <v>18900</v>
      </c>
      <c r="S1465" s="5">
        <v>0</v>
      </c>
      <c r="T1465" s="5">
        <v>18900</v>
      </c>
      <c r="U1465" s="5">
        <v>0</v>
      </c>
      <c r="V1465" t="s">
        <v>34</v>
      </c>
      <c r="W1465" t="s">
        <v>34</v>
      </c>
      <c r="X1465" t="s">
        <v>34</v>
      </c>
      <c r="Y1465" s="15" t="s">
        <v>34</v>
      </c>
      <c r="Z1465" s="15" t="s">
        <v>34</v>
      </c>
    </row>
    <row r="1466" spans="1:26" x14ac:dyDescent="0.25">
      <c r="A1466" t="s">
        <v>8598</v>
      </c>
      <c r="B1466" t="s">
        <v>26</v>
      </c>
      <c r="C1466" t="s">
        <v>3798</v>
      </c>
      <c r="D1466" t="s">
        <v>3799</v>
      </c>
      <c r="E1466" s="13" t="s">
        <v>109</v>
      </c>
      <c r="F1466" s="13" t="s">
        <v>47</v>
      </c>
      <c r="G1466" s="3">
        <v>44119</v>
      </c>
      <c r="H1466" t="s">
        <v>40</v>
      </c>
      <c r="I1466" t="s">
        <v>6092</v>
      </c>
      <c r="J1466" t="s">
        <v>8599</v>
      </c>
      <c r="K1466" s="3">
        <v>44096</v>
      </c>
      <c r="L1466" s="3">
        <v>44135</v>
      </c>
      <c r="M1466" s="5">
        <v>23800</v>
      </c>
      <c r="N1466" s="5">
        <v>0</v>
      </c>
      <c r="O1466">
        <v>0</v>
      </c>
      <c r="P1466" s="5">
        <v>11900</v>
      </c>
      <c r="Q1466" s="14">
        <v>44153</v>
      </c>
      <c r="R1466" s="5">
        <v>11900</v>
      </c>
      <c r="S1466" s="5">
        <v>0</v>
      </c>
      <c r="T1466" s="5">
        <v>11900</v>
      </c>
      <c r="U1466" s="5">
        <v>0</v>
      </c>
      <c r="V1466" t="s">
        <v>34</v>
      </c>
      <c r="W1466" t="s">
        <v>34</v>
      </c>
      <c r="X1466" t="s">
        <v>34</v>
      </c>
      <c r="Y1466" s="15" t="s">
        <v>34</v>
      </c>
      <c r="Z1466" s="15" t="s">
        <v>34</v>
      </c>
    </row>
    <row r="1467" spans="1:26" x14ac:dyDescent="0.25">
      <c r="A1467" t="s">
        <v>8603</v>
      </c>
      <c r="B1467" t="s">
        <v>26</v>
      </c>
      <c r="C1467" t="s">
        <v>3427</v>
      </c>
      <c r="D1467" t="s">
        <v>3428</v>
      </c>
      <c r="E1467" s="13" t="s">
        <v>418</v>
      </c>
      <c r="F1467" s="13" t="s">
        <v>218</v>
      </c>
      <c r="G1467" s="3">
        <v>44119</v>
      </c>
      <c r="H1467" t="s">
        <v>1220</v>
      </c>
      <c r="I1467" t="s">
        <v>7544</v>
      </c>
      <c r="J1467" t="s">
        <v>7545</v>
      </c>
      <c r="K1467" s="3">
        <v>44197</v>
      </c>
      <c r="L1467" s="3">
        <v>44561</v>
      </c>
      <c r="M1467" s="5">
        <v>62400</v>
      </c>
      <c r="N1467" s="5">
        <v>0</v>
      </c>
      <c r="O1467">
        <v>0</v>
      </c>
      <c r="P1467" s="5">
        <v>29640</v>
      </c>
      <c r="Q1467" s="14">
        <v>44147</v>
      </c>
      <c r="R1467" s="5">
        <v>29640</v>
      </c>
      <c r="S1467" s="5">
        <v>-29640</v>
      </c>
      <c r="T1467" s="5">
        <v>0</v>
      </c>
      <c r="U1467" s="5">
        <v>0</v>
      </c>
      <c r="V1467" t="s">
        <v>34</v>
      </c>
      <c r="W1467" t="s">
        <v>34</v>
      </c>
      <c r="X1467" t="s">
        <v>34</v>
      </c>
      <c r="Y1467" s="15" t="s">
        <v>34</v>
      </c>
      <c r="Z1467" s="15" t="s">
        <v>79</v>
      </c>
    </row>
    <row r="1468" spans="1:26" x14ac:dyDescent="0.25">
      <c r="A1468" t="s">
        <v>8604</v>
      </c>
      <c r="B1468" t="s">
        <v>26</v>
      </c>
      <c r="C1468" t="s">
        <v>7983</v>
      </c>
      <c r="D1468" t="s">
        <v>7984</v>
      </c>
      <c r="E1468" s="13" t="s">
        <v>454</v>
      </c>
      <c r="F1468" s="13" t="s">
        <v>30</v>
      </c>
      <c r="G1468" s="3">
        <v>44119</v>
      </c>
      <c r="H1468" t="s">
        <v>40</v>
      </c>
      <c r="I1468" t="s">
        <v>8605</v>
      </c>
      <c r="J1468" t="s">
        <v>8605</v>
      </c>
      <c r="K1468" s="3">
        <v>43953</v>
      </c>
      <c r="L1468" s="3">
        <v>44196</v>
      </c>
      <c r="M1468" s="5">
        <v>80221.27</v>
      </c>
      <c r="N1468" s="5">
        <v>0</v>
      </c>
      <c r="O1468">
        <v>0</v>
      </c>
      <c r="P1468" s="5">
        <v>32221.27</v>
      </c>
      <c r="Q1468" s="14">
        <v>44166</v>
      </c>
      <c r="R1468" s="5">
        <v>32221.27</v>
      </c>
      <c r="S1468" s="5">
        <v>0</v>
      </c>
      <c r="T1468" s="5">
        <v>32221.27</v>
      </c>
      <c r="U1468" s="5">
        <v>0</v>
      </c>
      <c r="V1468" t="s">
        <v>34</v>
      </c>
      <c r="W1468" t="s">
        <v>34</v>
      </c>
      <c r="X1468" t="s">
        <v>34</v>
      </c>
      <c r="Y1468" s="15" t="s">
        <v>34</v>
      </c>
      <c r="Z1468" s="15" t="s">
        <v>34</v>
      </c>
    </row>
    <row r="1469" spans="1:26" x14ac:dyDescent="0.25">
      <c r="A1469" t="s">
        <v>8606</v>
      </c>
      <c r="B1469" t="s">
        <v>26</v>
      </c>
      <c r="C1469" t="s">
        <v>8607</v>
      </c>
      <c r="D1469" t="s">
        <v>8608</v>
      </c>
      <c r="E1469" s="13" t="s">
        <v>2028</v>
      </c>
      <c r="F1469" s="13" t="s">
        <v>336</v>
      </c>
      <c r="G1469" s="3">
        <v>44119</v>
      </c>
      <c r="H1469" t="s">
        <v>88</v>
      </c>
      <c r="I1469" t="s">
        <v>8609</v>
      </c>
      <c r="J1469" t="s">
        <v>8610</v>
      </c>
      <c r="K1469" s="3">
        <v>43868</v>
      </c>
      <c r="L1469" s="3">
        <v>44134</v>
      </c>
      <c r="M1469" s="5">
        <v>4072950</v>
      </c>
      <c r="N1469" s="5">
        <v>406800</v>
      </c>
      <c r="O1469">
        <v>10</v>
      </c>
      <c r="P1469" s="5">
        <v>1260992</v>
      </c>
      <c r="Q1469" s="14">
        <v>44144</v>
      </c>
      <c r="R1469" s="5">
        <v>1260992</v>
      </c>
      <c r="S1469" s="5">
        <v>0</v>
      </c>
      <c r="T1469" s="5">
        <v>1260992</v>
      </c>
      <c r="U1469" s="5">
        <v>126099.2</v>
      </c>
      <c r="V1469" t="s">
        <v>91</v>
      </c>
      <c r="W1469" t="s">
        <v>34</v>
      </c>
      <c r="X1469" t="s">
        <v>34</v>
      </c>
      <c r="Y1469" s="15" t="s">
        <v>34</v>
      </c>
      <c r="Z1469" s="15" t="s">
        <v>34</v>
      </c>
    </row>
    <row r="1470" spans="1:26" x14ac:dyDescent="0.25">
      <c r="A1470" t="s">
        <v>8611</v>
      </c>
      <c r="B1470" t="s">
        <v>26</v>
      </c>
      <c r="C1470" t="s">
        <v>2982</v>
      </c>
      <c r="D1470" t="s">
        <v>2983</v>
      </c>
      <c r="E1470" s="13" t="s">
        <v>291</v>
      </c>
      <c r="F1470" s="13" t="s">
        <v>148</v>
      </c>
      <c r="G1470" s="3">
        <v>44119</v>
      </c>
      <c r="H1470" t="s">
        <v>40</v>
      </c>
      <c r="I1470" t="s">
        <v>2999</v>
      </c>
      <c r="J1470" t="s">
        <v>8612</v>
      </c>
      <c r="K1470" s="3">
        <v>44013</v>
      </c>
      <c r="L1470" s="3">
        <v>44500</v>
      </c>
      <c r="M1470" s="5">
        <v>30000</v>
      </c>
      <c r="N1470" s="5">
        <v>0</v>
      </c>
      <c r="O1470">
        <v>0</v>
      </c>
      <c r="P1470" s="5">
        <v>12840</v>
      </c>
      <c r="Q1470" s="14">
        <v>44154</v>
      </c>
      <c r="R1470" s="5">
        <v>12840</v>
      </c>
      <c r="S1470" s="5">
        <v>0</v>
      </c>
      <c r="T1470" s="5">
        <v>12840</v>
      </c>
      <c r="U1470" s="5">
        <v>0</v>
      </c>
      <c r="V1470" t="s">
        <v>34</v>
      </c>
      <c r="W1470" t="s">
        <v>34</v>
      </c>
      <c r="X1470" t="s">
        <v>34</v>
      </c>
      <c r="Y1470" s="15" t="s">
        <v>34</v>
      </c>
      <c r="Z1470" s="15" t="s">
        <v>34</v>
      </c>
    </row>
    <row r="1471" spans="1:26" x14ac:dyDescent="0.25">
      <c r="A1471" t="s">
        <v>8613</v>
      </c>
      <c r="B1471" t="s">
        <v>26</v>
      </c>
      <c r="C1471" t="s">
        <v>2982</v>
      </c>
      <c r="D1471" t="s">
        <v>2983</v>
      </c>
      <c r="E1471" s="13" t="s">
        <v>291</v>
      </c>
      <c r="F1471" s="13" t="s">
        <v>148</v>
      </c>
      <c r="G1471" s="3">
        <v>44119</v>
      </c>
      <c r="H1471" t="s">
        <v>81</v>
      </c>
      <c r="I1471" t="s">
        <v>2993</v>
      </c>
      <c r="J1471" t="s">
        <v>8614</v>
      </c>
      <c r="K1471" s="3">
        <v>44013</v>
      </c>
      <c r="L1471" s="3">
        <v>44377</v>
      </c>
      <c r="M1471" s="5">
        <v>24000</v>
      </c>
      <c r="N1471" s="5">
        <v>24000</v>
      </c>
      <c r="O1471">
        <v>100</v>
      </c>
      <c r="P1471" s="5">
        <v>12000</v>
      </c>
      <c r="Q1471" s="14">
        <v>44155</v>
      </c>
      <c r="R1471" s="5">
        <v>12000</v>
      </c>
      <c r="S1471" s="5">
        <v>0</v>
      </c>
      <c r="T1471" s="5">
        <v>12000</v>
      </c>
      <c r="U1471" s="5">
        <v>12000</v>
      </c>
      <c r="V1471" t="s">
        <v>34</v>
      </c>
      <c r="W1471" t="s">
        <v>34</v>
      </c>
      <c r="X1471" t="s">
        <v>34</v>
      </c>
      <c r="Y1471" s="15" t="s">
        <v>34</v>
      </c>
      <c r="Z1471" s="15" t="s">
        <v>34</v>
      </c>
    </row>
    <row r="1472" spans="1:26" x14ac:dyDescent="0.25">
      <c r="A1472" t="s">
        <v>8615</v>
      </c>
      <c r="B1472" t="s">
        <v>26</v>
      </c>
      <c r="C1472" t="s">
        <v>6135</v>
      </c>
      <c r="D1472" t="s">
        <v>6136</v>
      </c>
      <c r="E1472" s="13" t="s">
        <v>614</v>
      </c>
      <c r="F1472" s="13" t="s">
        <v>103</v>
      </c>
      <c r="G1472" s="3">
        <v>44119</v>
      </c>
      <c r="H1472" t="s">
        <v>62</v>
      </c>
      <c r="I1472" t="s">
        <v>8616</v>
      </c>
      <c r="J1472" t="s">
        <v>8617</v>
      </c>
      <c r="K1472" s="3">
        <v>43983</v>
      </c>
      <c r="L1472" s="3">
        <v>44196</v>
      </c>
      <c r="M1472" s="5">
        <v>88000</v>
      </c>
      <c r="N1472" s="5">
        <v>88000</v>
      </c>
      <c r="O1472">
        <v>100</v>
      </c>
      <c r="P1472" s="5">
        <v>44000</v>
      </c>
      <c r="Q1472" s="14">
        <v>44154</v>
      </c>
      <c r="R1472" s="5">
        <v>44000</v>
      </c>
      <c r="S1472" s="5">
        <v>0</v>
      </c>
      <c r="T1472" s="5">
        <v>44000</v>
      </c>
      <c r="U1472" s="5">
        <v>44000</v>
      </c>
      <c r="V1472" t="s">
        <v>34</v>
      </c>
      <c r="W1472" t="s">
        <v>34</v>
      </c>
      <c r="X1472" t="s">
        <v>34</v>
      </c>
      <c r="Y1472" s="15" t="s">
        <v>34</v>
      </c>
      <c r="Z1472" s="15" t="s">
        <v>34</v>
      </c>
    </row>
    <row r="1473" spans="1:26" x14ac:dyDescent="0.25">
      <c r="A1473" t="s">
        <v>8618</v>
      </c>
      <c r="B1473" t="s">
        <v>26</v>
      </c>
      <c r="C1473" t="s">
        <v>3228</v>
      </c>
      <c r="D1473" t="s">
        <v>3229</v>
      </c>
      <c r="E1473" s="13" t="s">
        <v>795</v>
      </c>
      <c r="F1473" s="13" t="s">
        <v>218</v>
      </c>
      <c r="G1473" s="3">
        <v>44119</v>
      </c>
      <c r="H1473" t="s">
        <v>40</v>
      </c>
      <c r="I1473" t="s">
        <v>8619</v>
      </c>
      <c r="J1473" t="s">
        <v>8620</v>
      </c>
      <c r="K1473" s="3">
        <v>44105</v>
      </c>
      <c r="L1473" s="3">
        <v>44196</v>
      </c>
      <c r="M1473" s="5">
        <v>179300</v>
      </c>
      <c r="N1473" s="5">
        <v>0</v>
      </c>
      <c r="O1473">
        <v>0</v>
      </c>
      <c r="P1473" s="5">
        <v>80000</v>
      </c>
      <c r="Q1473" s="14">
        <v>44147</v>
      </c>
      <c r="R1473" s="5">
        <v>80000</v>
      </c>
      <c r="S1473" s="5">
        <v>-80000</v>
      </c>
      <c r="T1473" s="5">
        <v>0</v>
      </c>
      <c r="U1473" s="5">
        <v>0</v>
      </c>
      <c r="V1473" t="s">
        <v>34</v>
      </c>
      <c r="W1473" t="s">
        <v>34</v>
      </c>
      <c r="X1473" t="s">
        <v>34</v>
      </c>
      <c r="Y1473" s="15" t="s">
        <v>34</v>
      </c>
      <c r="Z1473" s="15" t="s">
        <v>79</v>
      </c>
    </row>
    <row r="1474" spans="1:26" x14ac:dyDescent="0.25">
      <c r="A1474" t="s">
        <v>8621</v>
      </c>
      <c r="B1474" t="s">
        <v>26</v>
      </c>
      <c r="C1474" t="s">
        <v>1287</v>
      </c>
      <c r="D1474" t="s">
        <v>1288</v>
      </c>
      <c r="E1474" s="13" t="s">
        <v>1289</v>
      </c>
      <c r="F1474" s="13" t="s">
        <v>148</v>
      </c>
      <c r="G1474" s="3">
        <v>44119</v>
      </c>
      <c r="H1474" t="s">
        <v>40</v>
      </c>
      <c r="I1474" t="s">
        <v>6555</v>
      </c>
      <c r="J1474" t="s">
        <v>8622</v>
      </c>
      <c r="K1474" s="3">
        <v>44119</v>
      </c>
      <c r="L1474" s="3">
        <v>44196</v>
      </c>
      <c r="M1474" s="5">
        <v>15000</v>
      </c>
      <c r="N1474" s="5">
        <v>0</v>
      </c>
      <c r="O1474">
        <v>0</v>
      </c>
      <c r="P1474" s="5">
        <v>7500</v>
      </c>
      <c r="Q1474" s="14">
        <v>44152</v>
      </c>
      <c r="R1474" s="5">
        <v>7500</v>
      </c>
      <c r="S1474" s="5">
        <v>0</v>
      </c>
      <c r="T1474" s="5">
        <v>7500</v>
      </c>
      <c r="U1474" s="5">
        <v>0</v>
      </c>
      <c r="V1474" t="s">
        <v>34</v>
      </c>
      <c r="W1474" t="s">
        <v>34</v>
      </c>
      <c r="X1474" t="s">
        <v>34</v>
      </c>
      <c r="Y1474" s="15" t="s">
        <v>34</v>
      </c>
      <c r="Z1474" s="15" t="s">
        <v>34</v>
      </c>
    </row>
    <row r="1475" spans="1:26" x14ac:dyDescent="0.25">
      <c r="A1475" t="s">
        <v>8623</v>
      </c>
      <c r="B1475" t="s">
        <v>26</v>
      </c>
      <c r="C1475" t="s">
        <v>1287</v>
      </c>
      <c r="D1475" t="s">
        <v>1288</v>
      </c>
      <c r="E1475" s="13" t="s">
        <v>1289</v>
      </c>
      <c r="F1475" s="13" t="s">
        <v>148</v>
      </c>
      <c r="G1475" s="3">
        <v>44119</v>
      </c>
      <c r="H1475" t="s">
        <v>40</v>
      </c>
      <c r="I1475" t="s">
        <v>6555</v>
      </c>
      <c r="J1475" t="s">
        <v>8624</v>
      </c>
      <c r="K1475" s="3">
        <v>44123</v>
      </c>
      <c r="L1475" s="3">
        <v>44196</v>
      </c>
      <c r="M1475" s="5">
        <v>15000</v>
      </c>
      <c r="N1475" s="5">
        <v>0</v>
      </c>
      <c r="O1475">
        <v>0</v>
      </c>
      <c r="P1475" s="5">
        <v>7500</v>
      </c>
      <c r="Q1475" s="14">
        <v>44159</v>
      </c>
      <c r="R1475" s="5">
        <v>7500</v>
      </c>
      <c r="S1475" s="5">
        <v>0</v>
      </c>
      <c r="T1475" s="5">
        <v>7500</v>
      </c>
      <c r="U1475" s="5">
        <v>0</v>
      </c>
      <c r="V1475" t="s">
        <v>91</v>
      </c>
      <c r="W1475" t="s">
        <v>34</v>
      </c>
      <c r="X1475" t="s">
        <v>34</v>
      </c>
      <c r="Y1475" s="15" t="s">
        <v>34</v>
      </c>
      <c r="Z1475" s="15" t="s">
        <v>34</v>
      </c>
    </row>
    <row r="1476" spans="1:26" x14ac:dyDescent="0.25">
      <c r="A1476" t="s">
        <v>8632</v>
      </c>
      <c r="B1476" t="s">
        <v>26</v>
      </c>
      <c r="C1476" t="s">
        <v>5330</v>
      </c>
      <c r="D1476" t="s">
        <v>5331</v>
      </c>
      <c r="E1476" s="13" t="s">
        <v>161</v>
      </c>
      <c r="F1476" s="13" t="s">
        <v>103</v>
      </c>
      <c r="G1476" s="3">
        <v>44119</v>
      </c>
      <c r="H1476" t="s">
        <v>110</v>
      </c>
      <c r="I1476" t="s">
        <v>8633</v>
      </c>
      <c r="J1476" t="s">
        <v>8634</v>
      </c>
      <c r="K1476" s="3">
        <v>44123</v>
      </c>
      <c r="L1476" s="3">
        <v>44165</v>
      </c>
      <c r="M1476" s="5">
        <v>110000</v>
      </c>
      <c r="N1476" s="5">
        <v>0</v>
      </c>
      <c r="O1476">
        <v>0</v>
      </c>
      <c r="P1476" s="5">
        <v>55000</v>
      </c>
      <c r="Q1476" s="14">
        <v>44148</v>
      </c>
      <c r="R1476" s="5">
        <v>55000</v>
      </c>
      <c r="S1476" s="5">
        <v>0</v>
      </c>
      <c r="T1476" s="5">
        <v>55000</v>
      </c>
      <c r="U1476" s="5">
        <v>0</v>
      </c>
      <c r="V1476" t="s">
        <v>34</v>
      </c>
      <c r="W1476" t="s">
        <v>34</v>
      </c>
      <c r="X1476" t="s">
        <v>34</v>
      </c>
      <c r="Y1476" s="15" t="s">
        <v>34</v>
      </c>
      <c r="Z1476" s="15" t="s">
        <v>34</v>
      </c>
    </row>
    <row r="1477" spans="1:26" x14ac:dyDescent="0.25">
      <c r="A1477" t="s">
        <v>8640</v>
      </c>
      <c r="B1477" t="s">
        <v>26</v>
      </c>
      <c r="C1477" t="s">
        <v>8641</v>
      </c>
      <c r="D1477" t="s">
        <v>8642</v>
      </c>
      <c r="E1477" s="13" t="s">
        <v>87</v>
      </c>
      <c r="F1477" s="13" t="s">
        <v>47</v>
      </c>
      <c r="G1477" s="3">
        <v>44120</v>
      </c>
      <c r="H1477" t="s">
        <v>110</v>
      </c>
      <c r="I1477" t="s">
        <v>8643</v>
      </c>
      <c r="J1477" t="s">
        <v>8644</v>
      </c>
      <c r="K1477" s="3">
        <v>43676</v>
      </c>
      <c r="L1477" s="3">
        <v>44377</v>
      </c>
      <c r="M1477" s="5">
        <v>9120000</v>
      </c>
      <c r="N1477" s="5">
        <v>0</v>
      </c>
      <c r="O1477">
        <v>0</v>
      </c>
      <c r="P1477" s="5">
        <v>384060.3</v>
      </c>
      <c r="Q1477" s="14">
        <v>44162</v>
      </c>
      <c r="R1477" s="5">
        <v>384060.3</v>
      </c>
      <c r="S1477" s="5">
        <v>0</v>
      </c>
      <c r="T1477" s="5">
        <v>384060.3</v>
      </c>
      <c r="U1477" s="5">
        <v>0</v>
      </c>
      <c r="V1477" t="s">
        <v>34</v>
      </c>
      <c r="W1477" t="s">
        <v>34</v>
      </c>
      <c r="X1477" t="s">
        <v>34</v>
      </c>
      <c r="Y1477" s="15" t="s">
        <v>34</v>
      </c>
      <c r="Z1477" s="15" t="s">
        <v>34</v>
      </c>
    </row>
    <row r="1478" spans="1:26" x14ac:dyDescent="0.25">
      <c r="A1478" t="s">
        <v>8645</v>
      </c>
      <c r="B1478" t="s">
        <v>26</v>
      </c>
      <c r="C1478" t="s">
        <v>8641</v>
      </c>
      <c r="D1478" t="s">
        <v>8642</v>
      </c>
      <c r="E1478" s="13" t="s">
        <v>87</v>
      </c>
      <c r="F1478" s="13" t="s">
        <v>47</v>
      </c>
      <c r="G1478" s="3">
        <v>44120</v>
      </c>
      <c r="H1478" t="s">
        <v>149</v>
      </c>
      <c r="I1478" t="s">
        <v>8646</v>
      </c>
      <c r="J1478" t="s">
        <v>8647</v>
      </c>
      <c r="K1478" s="3">
        <v>44046</v>
      </c>
      <c r="L1478" s="3">
        <v>44377</v>
      </c>
      <c r="M1478" s="5">
        <v>421000</v>
      </c>
      <c r="N1478" s="5">
        <v>0</v>
      </c>
      <c r="O1478">
        <v>0</v>
      </c>
      <c r="P1478" s="5">
        <v>210350.85</v>
      </c>
      <c r="Q1478" s="14">
        <v>44174</v>
      </c>
      <c r="R1478" s="5">
        <v>210350.85</v>
      </c>
      <c r="S1478" s="5">
        <v>0</v>
      </c>
      <c r="T1478" s="5">
        <v>210350.85</v>
      </c>
      <c r="U1478" s="5">
        <v>0</v>
      </c>
      <c r="V1478" t="s">
        <v>34</v>
      </c>
      <c r="W1478" t="s">
        <v>34</v>
      </c>
      <c r="X1478" t="s">
        <v>34</v>
      </c>
      <c r="Y1478" s="15" t="s">
        <v>34</v>
      </c>
      <c r="Z1478" s="15" t="s">
        <v>34</v>
      </c>
    </row>
    <row r="1479" spans="1:26" x14ac:dyDescent="0.25">
      <c r="A1479" t="s">
        <v>8648</v>
      </c>
      <c r="B1479" t="s">
        <v>26</v>
      </c>
      <c r="C1479" t="s">
        <v>8649</v>
      </c>
      <c r="D1479" t="s">
        <v>8650</v>
      </c>
      <c r="E1479" s="13" t="s">
        <v>812</v>
      </c>
      <c r="F1479" s="13" t="s">
        <v>47</v>
      </c>
      <c r="G1479" s="3">
        <v>44120</v>
      </c>
      <c r="H1479" t="s">
        <v>88</v>
      </c>
      <c r="I1479" t="s">
        <v>8651</v>
      </c>
      <c r="J1479" t="s">
        <v>8652</v>
      </c>
      <c r="K1479" s="3">
        <v>44136</v>
      </c>
      <c r="L1479" s="3">
        <v>44804</v>
      </c>
      <c r="M1479" s="5">
        <v>480000</v>
      </c>
      <c r="N1479" s="5">
        <v>480000</v>
      </c>
      <c r="O1479">
        <v>100</v>
      </c>
      <c r="P1479" s="5">
        <v>116785.54</v>
      </c>
      <c r="Q1479" s="14">
        <v>44147</v>
      </c>
      <c r="R1479" s="5">
        <v>116785.54</v>
      </c>
      <c r="S1479" s="5">
        <v>0</v>
      </c>
      <c r="T1479" s="5">
        <v>116785.54</v>
      </c>
      <c r="U1479" s="5">
        <v>116785.54</v>
      </c>
      <c r="V1479" t="s">
        <v>91</v>
      </c>
      <c r="W1479" t="s">
        <v>34</v>
      </c>
      <c r="X1479" t="s">
        <v>34</v>
      </c>
      <c r="Y1479" s="15" t="s">
        <v>34</v>
      </c>
      <c r="Z1479" s="15" t="s">
        <v>34</v>
      </c>
    </row>
    <row r="1480" spans="1:26" x14ac:dyDescent="0.25">
      <c r="A1480" t="s">
        <v>8672</v>
      </c>
      <c r="B1480" t="s">
        <v>26</v>
      </c>
      <c r="C1480" t="s">
        <v>480</v>
      </c>
      <c r="D1480" t="s">
        <v>481</v>
      </c>
      <c r="E1480" s="13" t="s">
        <v>167</v>
      </c>
      <c r="F1480" s="13" t="s">
        <v>47</v>
      </c>
      <c r="G1480" s="3">
        <v>44120</v>
      </c>
      <c r="H1480" t="s">
        <v>88</v>
      </c>
      <c r="I1480" t="s">
        <v>8673</v>
      </c>
      <c r="J1480" t="s">
        <v>8674</v>
      </c>
      <c r="K1480" s="3">
        <v>43832</v>
      </c>
      <c r="L1480" s="3">
        <v>44165</v>
      </c>
      <c r="M1480" s="5">
        <v>2766400</v>
      </c>
      <c r="N1480" s="5">
        <v>2766400</v>
      </c>
      <c r="O1480">
        <v>100</v>
      </c>
      <c r="P1480" s="5">
        <v>825802.95</v>
      </c>
      <c r="Q1480" s="14">
        <v>44147</v>
      </c>
      <c r="R1480" s="5">
        <v>825802.96</v>
      </c>
      <c r="S1480" s="5">
        <v>0</v>
      </c>
      <c r="T1480" s="5">
        <v>825802.96</v>
      </c>
      <c r="U1480" s="5">
        <v>825802.96</v>
      </c>
      <c r="V1480" t="s">
        <v>91</v>
      </c>
      <c r="W1480" t="s">
        <v>34</v>
      </c>
      <c r="X1480" t="s">
        <v>34</v>
      </c>
      <c r="Y1480" s="15" t="s">
        <v>34</v>
      </c>
      <c r="Z1480" s="15" t="s">
        <v>34</v>
      </c>
    </row>
    <row r="1481" spans="1:26" x14ac:dyDescent="0.25">
      <c r="A1481" t="s">
        <v>8675</v>
      </c>
      <c r="B1481" t="s">
        <v>26</v>
      </c>
      <c r="C1481" t="s">
        <v>3178</v>
      </c>
      <c r="D1481" t="s">
        <v>3179</v>
      </c>
      <c r="E1481" s="13" t="s">
        <v>1354</v>
      </c>
      <c r="F1481" s="13" t="s">
        <v>30</v>
      </c>
      <c r="G1481" s="3">
        <v>44120</v>
      </c>
      <c r="H1481" t="s">
        <v>88</v>
      </c>
      <c r="I1481" t="s">
        <v>3180</v>
      </c>
      <c r="J1481" t="s">
        <v>8676</v>
      </c>
      <c r="K1481" s="3">
        <v>43983</v>
      </c>
      <c r="L1481" s="3">
        <v>44012</v>
      </c>
      <c r="M1481" s="5">
        <v>813129.6</v>
      </c>
      <c r="N1481" s="5">
        <v>31703</v>
      </c>
      <c r="O1481">
        <v>4</v>
      </c>
      <c r="P1481" s="5">
        <v>338804</v>
      </c>
      <c r="Q1481" s="14">
        <v>44154</v>
      </c>
      <c r="R1481" s="5">
        <v>338804</v>
      </c>
      <c r="S1481" s="5">
        <v>0</v>
      </c>
      <c r="T1481" s="5">
        <v>338804</v>
      </c>
      <c r="U1481" s="5">
        <v>13552.16</v>
      </c>
      <c r="V1481" t="s">
        <v>91</v>
      </c>
      <c r="W1481" t="s">
        <v>34</v>
      </c>
      <c r="X1481" t="s">
        <v>34</v>
      </c>
      <c r="Y1481" s="15" t="s">
        <v>34</v>
      </c>
      <c r="Z1481" s="15" t="s">
        <v>34</v>
      </c>
    </row>
    <row r="1482" spans="1:26" x14ac:dyDescent="0.25">
      <c r="A1482" t="s">
        <v>8677</v>
      </c>
      <c r="B1482" t="s">
        <v>26</v>
      </c>
      <c r="C1482" t="s">
        <v>8668</v>
      </c>
      <c r="D1482" t="s">
        <v>8669</v>
      </c>
      <c r="E1482" s="13" t="s">
        <v>173</v>
      </c>
      <c r="F1482" s="13" t="s">
        <v>39</v>
      </c>
      <c r="G1482" s="3">
        <v>44120</v>
      </c>
      <c r="H1482" t="s">
        <v>6056</v>
      </c>
      <c r="I1482" t="s">
        <v>8204</v>
      </c>
      <c r="J1482" t="s">
        <v>8678</v>
      </c>
      <c r="K1482" s="3">
        <v>44136</v>
      </c>
      <c r="L1482" s="3">
        <v>44165</v>
      </c>
      <c r="M1482" s="5">
        <v>26423</v>
      </c>
      <c r="N1482" s="5">
        <v>26423</v>
      </c>
      <c r="O1482">
        <v>100</v>
      </c>
      <c r="P1482" s="5">
        <v>13211.5</v>
      </c>
      <c r="Q1482" s="14">
        <v>44147</v>
      </c>
      <c r="R1482" s="5">
        <v>13211.5</v>
      </c>
      <c r="S1482" s="5">
        <v>0</v>
      </c>
      <c r="T1482" s="5">
        <v>13211.5</v>
      </c>
      <c r="U1482" s="5">
        <v>13211.5</v>
      </c>
      <c r="V1482" t="s">
        <v>34</v>
      </c>
      <c r="W1482" t="s">
        <v>34</v>
      </c>
      <c r="X1482" t="s">
        <v>34</v>
      </c>
      <c r="Y1482" s="15" t="s">
        <v>34</v>
      </c>
      <c r="Z1482" s="15" t="s">
        <v>34</v>
      </c>
    </row>
    <row r="1483" spans="1:26" x14ac:dyDescent="0.25">
      <c r="A1483" t="s">
        <v>8682</v>
      </c>
      <c r="B1483" t="s">
        <v>26</v>
      </c>
      <c r="C1483" t="s">
        <v>3178</v>
      </c>
      <c r="D1483" t="s">
        <v>3179</v>
      </c>
      <c r="E1483" s="13" t="s">
        <v>1354</v>
      </c>
      <c r="F1483" s="13" t="s">
        <v>30</v>
      </c>
      <c r="G1483" s="3">
        <v>44120</v>
      </c>
      <c r="H1483" t="s">
        <v>40</v>
      </c>
      <c r="I1483" t="s">
        <v>4811</v>
      </c>
      <c r="J1483" t="s">
        <v>4812</v>
      </c>
      <c r="K1483" s="3">
        <v>43983</v>
      </c>
      <c r="L1483" s="3">
        <v>44104</v>
      </c>
      <c r="M1483" s="5">
        <v>348000</v>
      </c>
      <c r="N1483" s="5">
        <v>0</v>
      </c>
      <c r="O1483">
        <v>0</v>
      </c>
      <c r="P1483" s="5">
        <v>148000</v>
      </c>
      <c r="Q1483" s="14">
        <v>44147</v>
      </c>
      <c r="R1483" s="5">
        <v>148000</v>
      </c>
      <c r="S1483" s="5">
        <v>0</v>
      </c>
      <c r="T1483" s="5">
        <v>148000</v>
      </c>
      <c r="U1483" s="5">
        <v>0</v>
      </c>
      <c r="V1483" t="s">
        <v>34</v>
      </c>
      <c r="W1483" t="s">
        <v>34</v>
      </c>
      <c r="X1483" t="s">
        <v>34</v>
      </c>
      <c r="Y1483" s="15" t="s">
        <v>34</v>
      </c>
      <c r="Z1483" s="15" t="s">
        <v>34</v>
      </c>
    </row>
    <row r="1484" spans="1:26" x14ac:dyDescent="0.25">
      <c r="A1484" t="s">
        <v>8683</v>
      </c>
      <c r="B1484" t="s">
        <v>26</v>
      </c>
      <c r="C1484" t="s">
        <v>2059</v>
      </c>
      <c r="D1484" t="s">
        <v>2060</v>
      </c>
      <c r="E1484" s="13" t="s">
        <v>925</v>
      </c>
      <c r="F1484" s="13" t="s">
        <v>148</v>
      </c>
      <c r="G1484" s="3">
        <v>44120</v>
      </c>
      <c r="H1484" t="s">
        <v>40</v>
      </c>
      <c r="I1484" t="s">
        <v>8684</v>
      </c>
      <c r="J1484" t="s">
        <v>8685</v>
      </c>
      <c r="K1484" s="3">
        <v>44097</v>
      </c>
      <c r="L1484" s="3">
        <v>44561</v>
      </c>
      <c r="M1484" s="5">
        <v>12000</v>
      </c>
      <c r="N1484" s="5">
        <v>0</v>
      </c>
      <c r="O1484">
        <v>0</v>
      </c>
      <c r="P1484" s="5">
        <v>6000</v>
      </c>
      <c r="Q1484" s="14">
        <v>44147</v>
      </c>
      <c r="R1484" s="5">
        <v>6000</v>
      </c>
      <c r="S1484" s="5">
        <v>0</v>
      </c>
      <c r="T1484" s="5">
        <v>6000</v>
      </c>
      <c r="U1484" s="5">
        <v>0</v>
      </c>
      <c r="V1484" t="s">
        <v>34</v>
      </c>
      <c r="W1484" t="s">
        <v>34</v>
      </c>
      <c r="X1484" t="s">
        <v>34</v>
      </c>
      <c r="Y1484" s="15" t="s">
        <v>34</v>
      </c>
      <c r="Z1484" s="15" t="s">
        <v>34</v>
      </c>
    </row>
    <row r="1485" spans="1:26" x14ac:dyDescent="0.25">
      <c r="A1485" t="s">
        <v>8686</v>
      </c>
      <c r="B1485" t="s">
        <v>26</v>
      </c>
      <c r="C1485" t="s">
        <v>2059</v>
      </c>
      <c r="D1485" t="s">
        <v>2060</v>
      </c>
      <c r="E1485" s="13" t="s">
        <v>925</v>
      </c>
      <c r="F1485" s="13" t="s">
        <v>148</v>
      </c>
      <c r="G1485" s="3">
        <v>44120</v>
      </c>
      <c r="H1485" t="s">
        <v>40</v>
      </c>
      <c r="I1485" t="s">
        <v>8687</v>
      </c>
      <c r="J1485" t="s">
        <v>8688</v>
      </c>
      <c r="K1485" s="3">
        <v>44097</v>
      </c>
      <c r="L1485" s="3">
        <v>44561</v>
      </c>
      <c r="M1485" s="5">
        <v>12000</v>
      </c>
      <c r="N1485" s="5">
        <v>0</v>
      </c>
      <c r="O1485">
        <v>0</v>
      </c>
      <c r="P1485" s="5">
        <v>6000</v>
      </c>
      <c r="Q1485" s="14">
        <v>44147</v>
      </c>
      <c r="R1485" s="5">
        <v>6000</v>
      </c>
      <c r="S1485" s="5">
        <v>0</v>
      </c>
      <c r="T1485" s="5">
        <v>6000</v>
      </c>
      <c r="U1485" s="5">
        <v>0</v>
      </c>
      <c r="V1485" t="s">
        <v>34</v>
      </c>
      <c r="W1485" t="s">
        <v>34</v>
      </c>
      <c r="X1485" t="s">
        <v>34</v>
      </c>
      <c r="Y1485" s="15" t="s">
        <v>34</v>
      </c>
      <c r="Z1485" s="15" t="s">
        <v>34</v>
      </c>
    </row>
    <row r="1486" spans="1:26" x14ac:dyDescent="0.25">
      <c r="A1486" t="s">
        <v>8694</v>
      </c>
      <c r="B1486" t="s">
        <v>26</v>
      </c>
      <c r="C1486" t="s">
        <v>2059</v>
      </c>
      <c r="D1486" t="s">
        <v>2060</v>
      </c>
      <c r="E1486" s="13" t="s">
        <v>925</v>
      </c>
      <c r="F1486" s="13" t="s">
        <v>148</v>
      </c>
      <c r="G1486" s="3">
        <v>44120</v>
      </c>
      <c r="H1486" t="s">
        <v>40</v>
      </c>
      <c r="I1486" t="s">
        <v>8695</v>
      </c>
      <c r="J1486" t="s">
        <v>8696</v>
      </c>
      <c r="K1486" s="3">
        <v>44097</v>
      </c>
      <c r="L1486" s="3">
        <v>44561</v>
      </c>
      <c r="M1486" s="5">
        <v>10000</v>
      </c>
      <c r="N1486" s="5">
        <v>0</v>
      </c>
      <c r="O1486">
        <v>0</v>
      </c>
      <c r="P1486" s="5">
        <v>5000</v>
      </c>
      <c r="Q1486" s="14">
        <v>44147</v>
      </c>
      <c r="R1486" s="5">
        <v>5000</v>
      </c>
      <c r="S1486" s="5">
        <v>0</v>
      </c>
      <c r="T1486" s="5">
        <v>5000</v>
      </c>
      <c r="U1486" s="5">
        <v>0</v>
      </c>
      <c r="V1486" t="s">
        <v>34</v>
      </c>
      <c r="W1486" t="s">
        <v>34</v>
      </c>
      <c r="X1486" t="s">
        <v>34</v>
      </c>
      <c r="Y1486" s="15" t="s">
        <v>34</v>
      </c>
      <c r="Z1486" s="15" t="s">
        <v>34</v>
      </c>
    </row>
    <row r="1487" spans="1:26" x14ac:dyDescent="0.25">
      <c r="A1487" t="s">
        <v>8697</v>
      </c>
      <c r="B1487" t="s">
        <v>26</v>
      </c>
      <c r="C1487" t="s">
        <v>2059</v>
      </c>
      <c r="D1487" t="s">
        <v>2060</v>
      </c>
      <c r="E1487" s="13" t="s">
        <v>925</v>
      </c>
      <c r="F1487" s="13" t="s">
        <v>148</v>
      </c>
      <c r="G1487" s="3">
        <v>44120</v>
      </c>
      <c r="H1487" t="s">
        <v>40</v>
      </c>
      <c r="I1487" t="s">
        <v>8698</v>
      </c>
      <c r="J1487" t="s">
        <v>8699</v>
      </c>
      <c r="K1487" s="3">
        <v>44097</v>
      </c>
      <c r="L1487" s="3">
        <v>44561</v>
      </c>
      <c r="M1487" s="5">
        <v>30000</v>
      </c>
      <c r="N1487" s="5">
        <v>0</v>
      </c>
      <c r="O1487">
        <v>0</v>
      </c>
      <c r="P1487" s="5">
        <v>15000</v>
      </c>
      <c r="Q1487" s="14">
        <v>44147</v>
      </c>
      <c r="R1487" s="5">
        <v>15000</v>
      </c>
      <c r="S1487" s="5">
        <v>0</v>
      </c>
      <c r="T1487" s="5">
        <v>15000</v>
      </c>
      <c r="U1487" s="5">
        <v>0</v>
      </c>
      <c r="V1487" t="s">
        <v>34</v>
      </c>
      <c r="W1487" t="s">
        <v>34</v>
      </c>
      <c r="X1487" t="s">
        <v>34</v>
      </c>
      <c r="Y1487" s="15" t="s">
        <v>34</v>
      </c>
      <c r="Z1487" s="15" t="s">
        <v>34</v>
      </c>
    </row>
    <row r="1488" spans="1:26" x14ac:dyDescent="0.25">
      <c r="A1488" t="s">
        <v>8703</v>
      </c>
      <c r="B1488" t="s">
        <v>26</v>
      </c>
      <c r="C1488" t="s">
        <v>2059</v>
      </c>
      <c r="D1488" t="s">
        <v>2060</v>
      </c>
      <c r="E1488" s="13" t="s">
        <v>925</v>
      </c>
      <c r="F1488" s="13" t="s">
        <v>148</v>
      </c>
      <c r="G1488" s="3">
        <v>44120</v>
      </c>
      <c r="H1488" t="s">
        <v>40</v>
      </c>
      <c r="I1488" t="s">
        <v>8704</v>
      </c>
      <c r="J1488" t="s">
        <v>8705</v>
      </c>
      <c r="K1488" s="3">
        <v>44097</v>
      </c>
      <c r="L1488" s="3">
        <v>44561</v>
      </c>
      <c r="M1488" s="5">
        <v>21000</v>
      </c>
      <c r="N1488" s="5">
        <v>0</v>
      </c>
      <c r="O1488">
        <v>0</v>
      </c>
      <c r="P1488" s="5">
        <v>10500</v>
      </c>
      <c r="Q1488" s="14">
        <v>44147</v>
      </c>
      <c r="R1488" s="5">
        <v>10500</v>
      </c>
      <c r="S1488" s="5">
        <v>0</v>
      </c>
      <c r="T1488" s="5">
        <v>10500</v>
      </c>
      <c r="U1488" s="5">
        <v>0</v>
      </c>
      <c r="V1488" t="s">
        <v>34</v>
      </c>
      <c r="W1488" t="s">
        <v>34</v>
      </c>
      <c r="X1488" t="s">
        <v>34</v>
      </c>
      <c r="Y1488" s="15" t="s">
        <v>34</v>
      </c>
      <c r="Z1488" s="15" t="s">
        <v>34</v>
      </c>
    </row>
    <row r="1489" spans="1:26" x14ac:dyDescent="0.25">
      <c r="A1489" t="s">
        <v>8706</v>
      </c>
      <c r="B1489" t="s">
        <v>26</v>
      </c>
      <c r="C1489" t="s">
        <v>4591</v>
      </c>
      <c r="D1489" t="s">
        <v>4592</v>
      </c>
      <c r="E1489" s="13" t="s">
        <v>132</v>
      </c>
      <c r="F1489" s="13" t="s">
        <v>30</v>
      </c>
      <c r="G1489" s="3">
        <v>44120</v>
      </c>
      <c r="H1489" t="s">
        <v>48</v>
      </c>
      <c r="I1489" t="s">
        <v>8707</v>
      </c>
      <c r="J1489" t="s">
        <v>8708</v>
      </c>
      <c r="K1489" s="3">
        <v>43800</v>
      </c>
      <c r="L1489" s="3">
        <v>44043</v>
      </c>
      <c r="M1489" s="5">
        <v>73498.600000000006</v>
      </c>
      <c r="N1489" s="5">
        <v>73498.600000000006</v>
      </c>
      <c r="O1489">
        <v>100</v>
      </c>
      <c r="P1489" s="5">
        <v>30624.41</v>
      </c>
      <c r="Q1489" s="14">
        <v>44147</v>
      </c>
      <c r="R1489" s="5">
        <v>30624.41</v>
      </c>
      <c r="S1489" s="5">
        <v>-30624.41</v>
      </c>
      <c r="T1489" s="5">
        <v>0</v>
      </c>
      <c r="U1489" s="5">
        <v>0</v>
      </c>
      <c r="V1489" t="s">
        <v>34</v>
      </c>
      <c r="W1489" t="s">
        <v>34</v>
      </c>
      <c r="X1489" t="s">
        <v>68</v>
      </c>
      <c r="Y1489" s="15" t="s">
        <v>34</v>
      </c>
      <c r="Z1489" s="15" t="s">
        <v>79</v>
      </c>
    </row>
    <row r="1490" spans="1:26" x14ac:dyDescent="0.25">
      <c r="A1490" t="s">
        <v>8715</v>
      </c>
      <c r="B1490" t="s">
        <v>26</v>
      </c>
      <c r="C1490" t="s">
        <v>2059</v>
      </c>
      <c r="D1490" t="s">
        <v>2060</v>
      </c>
      <c r="E1490" s="13" t="s">
        <v>925</v>
      </c>
      <c r="F1490" s="13" t="s">
        <v>148</v>
      </c>
      <c r="G1490" s="3">
        <v>44120</v>
      </c>
      <c r="H1490" t="s">
        <v>62</v>
      </c>
      <c r="I1490" t="s">
        <v>8716</v>
      </c>
      <c r="J1490" t="s">
        <v>8717</v>
      </c>
      <c r="K1490" s="3">
        <v>44097</v>
      </c>
      <c r="L1490" s="3">
        <v>44561</v>
      </c>
      <c r="M1490" s="5">
        <v>45000</v>
      </c>
      <c r="N1490" s="5">
        <v>45000</v>
      </c>
      <c r="O1490">
        <v>100</v>
      </c>
      <c r="P1490" s="5">
        <v>22500</v>
      </c>
      <c r="Q1490" s="14">
        <v>44147</v>
      </c>
      <c r="R1490" s="5">
        <v>22500</v>
      </c>
      <c r="S1490" s="5">
        <v>0</v>
      </c>
      <c r="T1490" s="5">
        <v>22500</v>
      </c>
      <c r="U1490" s="5">
        <v>22500</v>
      </c>
      <c r="V1490" t="s">
        <v>34</v>
      </c>
      <c r="W1490" t="s">
        <v>34</v>
      </c>
      <c r="X1490" t="s">
        <v>34</v>
      </c>
      <c r="Y1490" s="15" t="s">
        <v>34</v>
      </c>
      <c r="Z1490" s="15" t="s">
        <v>34</v>
      </c>
    </row>
    <row r="1491" spans="1:26" x14ac:dyDescent="0.25">
      <c r="A1491" t="s">
        <v>8718</v>
      </c>
      <c r="B1491" t="s">
        <v>26</v>
      </c>
      <c r="C1491" t="s">
        <v>6834</v>
      </c>
      <c r="D1491" t="s">
        <v>6835</v>
      </c>
      <c r="E1491" s="13" t="s">
        <v>393</v>
      </c>
      <c r="F1491" s="13" t="s">
        <v>148</v>
      </c>
      <c r="G1491" s="3">
        <v>44120</v>
      </c>
      <c r="H1491" t="s">
        <v>40</v>
      </c>
      <c r="I1491" t="s">
        <v>6842</v>
      </c>
      <c r="J1491" t="s">
        <v>6843</v>
      </c>
      <c r="K1491" s="3">
        <v>43999</v>
      </c>
      <c r="L1491" s="3">
        <v>44028</v>
      </c>
      <c r="M1491" s="5">
        <v>63288.83</v>
      </c>
      <c r="N1491" s="5">
        <v>0</v>
      </c>
      <c r="O1491">
        <v>0</v>
      </c>
      <c r="P1491" s="5">
        <v>31644.41</v>
      </c>
      <c r="Q1491" s="14">
        <v>44145</v>
      </c>
      <c r="R1491" s="5">
        <v>31644.41</v>
      </c>
      <c r="S1491" s="5">
        <v>0</v>
      </c>
      <c r="T1491" s="5">
        <v>31644.41</v>
      </c>
      <c r="U1491" s="5">
        <v>0</v>
      </c>
      <c r="V1491" t="s">
        <v>34</v>
      </c>
      <c r="W1491" t="s">
        <v>34</v>
      </c>
      <c r="X1491" t="s">
        <v>34</v>
      </c>
      <c r="Y1491" s="15" t="s">
        <v>34</v>
      </c>
      <c r="Z1491" s="15" t="s">
        <v>34</v>
      </c>
    </row>
    <row r="1492" spans="1:26" x14ac:dyDescent="0.25">
      <c r="A1492" t="s">
        <v>8734</v>
      </c>
      <c r="B1492" t="s">
        <v>26</v>
      </c>
      <c r="C1492" t="s">
        <v>1091</v>
      </c>
      <c r="D1492" t="s">
        <v>1092</v>
      </c>
      <c r="E1492" s="13" t="s">
        <v>1093</v>
      </c>
      <c r="F1492" s="13" t="s">
        <v>218</v>
      </c>
      <c r="G1492" s="3">
        <v>44120</v>
      </c>
      <c r="H1492" t="s">
        <v>62</v>
      </c>
      <c r="I1492" t="s">
        <v>8735</v>
      </c>
      <c r="J1492" t="s">
        <v>8736</v>
      </c>
      <c r="K1492" s="3">
        <v>44228</v>
      </c>
      <c r="L1492" s="3">
        <v>44408</v>
      </c>
      <c r="M1492" s="5">
        <v>105000</v>
      </c>
      <c r="N1492" s="5">
        <v>105000</v>
      </c>
      <c r="O1492">
        <v>100</v>
      </c>
      <c r="P1492" s="5">
        <v>35700</v>
      </c>
      <c r="Q1492" s="14">
        <v>44147</v>
      </c>
      <c r="R1492" s="5">
        <v>35700</v>
      </c>
      <c r="S1492" s="5">
        <v>-35700</v>
      </c>
      <c r="T1492" s="5">
        <v>0</v>
      </c>
      <c r="U1492" s="5">
        <v>0</v>
      </c>
      <c r="V1492" t="s">
        <v>34</v>
      </c>
      <c r="W1492" t="s">
        <v>34</v>
      </c>
      <c r="X1492" t="s">
        <v>34</v>
      </c>
      <c r="Y1492" s="15" t="s">
        <v>34</v>
      </c>
      <c r="Z1492" s="15" t="s">
        <v>79</v>
      </c>
    </row>
    <row r="1493" spans="1:26" x14ac:dyDescent="0.25">
      <c r="A1493" t="s">
        <v>8737</v>
      </c>
      <c r="B1493" t="s">
        <v>26</v>
      </c>
      <c r="C1493" t="s">
        <v>8738</v>
      </c>
      <c r="D1493" t="s">
        <v>8739</v>
      </c>
      <c r="E1493" s="13" t="s">
        <v>516</v>
      </c>
      <c r="F1493" s="13" t="s">
        <v>148</v>
      </c>
      <c r="G1493" s="3">
        <v>44120</v>
      </c>
      <c r="H1493" t="s">
        <v>96</v>
      </c>
      <c r="I1493" t="s">
        <v>8740</v>
      </c>
      <c r="J1493" t="s">
        <v>8741</v>
      </c>
      <c r="K1493" s="3">
        <v>44131</v>
      </c>
      <c r="L1493" s="3">
        <v>44196</v>
      </c>
      <c r="M1493" s="5">
        <v>576000</v>
      </c>
      <c r="N1493" s="5">
        <v>46000</v>
      </c>
      <c r="O1493">
        <v>8</v>
      </c>
      <c r="P1493" s="5">
        <v>240000</v>
      </c>
      <c r="Q1493" s="14">
        <v>44159</v>
      </c>
      <c r="R1493" s="5">
        <v>240000</v>
      </c>
      <c r="S1493" s="5">
        <v>0</v>
      </c>
      <c r="T1493" s="5">
        <v>240000</v>
      </c>
      <c r="U1493" s="5">
        <v>19200</v>
      </c>
      <c r="V1493" t="s">
        <v>34</v>
      </c>
      <c r="W1493" t="s">
        <v>34</v>
      </c>
      <c r="X1493" t="s">
        <v>34</v>
      </c>
      <c r="Y1493" s="15" t="s">
        <v>34</v>
      </c>
      <c r="Z1493" s="15" t="s">
        <v>34</v>
      </c>
    </row>
    <row r="1494" spans="1:26" x14ac:dyDescent="0.25">
      <c r="A1494" t="s">
        <v>8742</v>
      </c>
      <c r="B1494" t="s">
        <v>26</v>
      </c>
      <c r="C1494" t="s">
        <v>3118</v>
      </c>
      <c r="D1494" t="s">
        <v>3119</v>
      </c>
      <c r="E1494" s="13" t="s">
        <v>559</v>
      </c>
      <c r="F1494" s="13" t="s">
        <v>30</v>
      </c>
      <c r="G1494" s="3">
        <v>44120</v>
      </c>
      <c r="H1494" t="s">
        <v>40</v>
      </c>
      <c r="I1494" t="s">
        <v>5482</v>
      </c>
      <c r="J1494" t="s">
        <v>5483</v>
      </c>
      <c r="K1494" s="3">
        <v>43831</v>
      </c>
      <c r="L1494" s="3">
        <v>44196</v>
      </c>
      <c r="M1494" s="5">
        <v>51000</v>
      </c>
      <c r="N1494" s="5">
        <v>0</v>
      </c>
      <c r="O1494">
        <v>0</v>
      </c>
      <c r="P1494" s="5">
        <v>24911.62</v>
      </c>
      <c r="Q1494" s="14">
        <v>44144</v>
      </c>
      <c r="R1494" s="5">
        <v>24911.62</v>
      </c>
      <c r="S1494" s="5">
        <v>0</v>
      </c>
      <c r="T1494" s="5">
        <v>24911.62</v>
      </c>
      <c r="U1494" s="5">
        <v>0</v>
      </c>
      <c r="V1494" t="s">
        <v>34</v>
      </c>
      <c r="W1494" t="s">
        <v>34</v>
      </c>
      <c r="X1494" t="s">
        <v>34</v>
      </c>
      <c r="Y1494" s="15" t="s">
        <v>34</v>
      </c>
      <c r="Z1494" s="15" t="s">
        <v>34</v>
      </c>
    </row>
    <row r="1495" spans="1:26" x14ac:dyDescent="0.25">
      <c r="A1495" t="s">
        <v>8743</v>
      </c>
      <c r="B1495" t="s">
        <v>26</v>
      </c>
      <c r="C1495" t="s">
        <v>8196</v>
      </c>
      <c r="D1495" t="s">
        <v>8197</v>
      </c>
      <c r="E1495" s="13" t="s">
        <v>1159</v>
      </c>
      <c r="F1495" s="13" t="s">
        <v>30</v>
      </c>
      <c r="G1495" s="3">
        <v>44120</v>
      </c>
      <c r="H1495" t="s">
        <v>40</v>
      </c>
      <c r="I1495" t="s">
        <v>8744</v>
      </c>
      <c r="J1495" t="s">
        <v>8745</v>
      </c>
      <c r="K1495" s="3">
        <v>44075</v>
      </c>
      <c r="L1495" s="3">
        <v>44165</v>
      </c>
      <c r="M1495" s="5">
        <v>105000</v>
      </c>
      <c r="N1495" s="5">
        <v>0</v>
      </c>
      <c r="O1495">
        <v>0</v>
      </c>
      <c r="P1495" s="5">
        <v>52500</v>
      </c>
      <c r="Q1495" s="14">
        <v>44147</v>
      </c>
      <c r="R1495" s="5">
        <v>52500</v>
      </c>
      <c r="S1495" s="5">
        <v>0</v>
      </c>
      <c r="T1495" s="5">
        <v>52500</v>
      </c>
      <c r="U1495" s="5">
        <v>0</v>
      </c>
      <c r="V1495" t="s">
        <v>34</v>
      </c>
      <c r="W1495" t="s">
        <v>34</v>
      </c>
      <c r="X1495" t="s">
        <v>34</v>
      </c>
      <c r="Y1495" s="15" t="s">
        <v>34</v>
      </c>
      <c r="Z1495" s="15" t="s">
        <v>34</v>
      </c>
    </row>
    <row r="1496" spans="1:26" x14ac:dyDescent="0.25">
      <c r="A1496" t="s">
        <v>8746</v>
      </c>
      <c r="B1496" t="s">
        <v>26</v>
      </c>
      <c r="C1496" t="s">
        <v>8747</v>
      </c>
      <c r="D1496" t="s">
        <v>8748</v>
      </c>
      <c r="E1496" s="13" t="s">
        <v>316</v>
      </c>
      <c r="F1496" s="13" t="s">
        <v>218</v>
      </c>
      <c r="G1496" s="3">
        <v>44120</v>
      </c>
      <c r="H1496" t="s">
        <v>62</v>
      </c>
      <c r="I1496" t="s">
        <v>8749</v>
      </c>
      <c r="J1496" t="s">
        <v>8750</v>
      </c>
      <c r="K1496" s="3">
        <v>43983</v>
      </c>
      <c r="L1496" s="3">
        <v>44561</v>
      </c>
      <c r="M1496" s="5">
        <v>18000</v>
      </c>
      <c r="N1496" s="5">
        <v>18000</v>
      </c>
      <c r="O1496">
        <v>100</v>
      </c>
      <c r="P1496" s="5">
        <v>9000</v>
      </c>
      <c r="Q1496" s="14">
        <v>44148</v>
      </c>
      <c r="R1496" s="5">
        <v>9000</v>
      </c>
      <c r="S1496" s="5">
        <v>0</v>
      </c>
      <c r="T1496" s="5">
        <v>9000</v>
      </c>
      <c r="U1496" s="5">
        <v>9000</v>
      </c>
      <c r="V1496" t="s">
        <v>34</v>
      </c>
      <c r="W1496" t="s">
        <v>34</v>
      </c>
      <c r="X1496" t="s">
        <v>34</v>
      </c>
      <c r="Y1496" s="15" t="s">
        <v>34</v>
      </c>
      <c r="Z1496" s="15" t="s">
        <v>34</v>
      </c>
    </row>
    <row r="1497" spans="1:26" x14ac:dyDescent="0.25">
      <c r="A1497" t="s">
        <v>8751</v>
      </c>
      <c r="B1497" t="s">
        <v>26</v>
      </c>
      <c r="C1497" t="s">
        <v>8747</v>
      </c>
      <c r="D1497" t="s">
        <v>8748</v>
      </c>
      <c r="E1497" s="13" t="s">
        <v>316</v>
      </c>
      <c r="F1497" s="13" t="s">
        <v>218</v>
      </c>
      <c r="G1497" s="3">
        <v>44120</v>
      </c>
      <c r="H1497" t="s">
        <v>250</v>
      </c>
      <c r="I1497" t="s">
        <v>8752</v>
      </c>
      <c r="J1497" t="s">
        <v>8753</v>
      </c>
      <c r="K1497" s="3">
        <v>43952</v>
      </c>
      <c r="L1497" s="3">
        <v>44561</v>
      </c>
      <c r="M1497" s="5">
        <v>64400</v>
      </c>
      <c r="N1497" s="5">
        <v>0</v>
      </c>
      <c r="O1497">
        <v>0</v>
      </c>
      <c r="P1497" s="5">
        <v>32200</v>
      </c>
      <c r="Q1497" s="14">
        <v>44166</v>
      </c>
      <c r="R1497" s="5">
        <v>32198.86</v>
      </c>
      <c r="S1497" s="5">
        <v>0</v>
      </c>
      <c r="T1497" s="5">
        <v>32198.86</v>
      </c>
      <c r="U1497" s="5">
        <v>0</v>
      </c>
      <c r="V1497" t="s">
        <v>34</v>
      </c>
      <c r="W1497" t="s">
        <v>34</v>
      </c>
      <c r="X1497" t="s">
        <v>34</v>
      </c>
      <c r="Y1497" s="15" t="s">
        <v>34</v>
      </c>
      <c r="Z1497" s="15" t="s">
        <v>34</v>
      </c>
    </row>
    <row r="1498" spans="1:26" x14ac:dyDescent="0.25">
      <c r="A1498" t="s">
        <v>8754</v>
      </c>
      <c r="B1498" t="s">
        <v>26</v>
      </c>
      <c r="C1498" t="s">
        <v>8747</v>
      </c>
      <c r="D1498" t="s">
        <v>8748</v>
      </c>
      <c r="E1498" s="13" t="s">
        <v>316</v>
      </c>
      <c r="F1498" s="13" t="s">
        <v>218</v>
      </c>
      <c r="G1498" s="3">
        <v>44120</v>
      </c>
      <c r="H1498" t="s">
        <v>40</v>
      </c>
      <c r="I1498" t="s">
        <v>8755</v>
      </c>
      <c r="J1498" t="s">
        <v>8756</v>
      </c>
      <c r="K1498" s="3">
        <v>43983</v>
      </c>
      <c r="L1498" s="3">
        <v>44561</v>
      </c>
      <c r="M1498" s="5">
        <v>22000</v>
      </c>
      <c r="N1498" s="5">
        <v>0</v>
      </c>
      <c r="O1498">
        <v>0</v>
      </c>
      <c r="P1498" s="5">
        <v>11000</v>
      </c>
      <c r="Q1498" s="14">
        <v>44153</v>
      </c>
      <c r="R1498" s="5">
        <v>11000</v>
      </c>
      <c r="S1498" s="5">
        <v>0</v>
      </c>
      <c r="T1498" s="5">
        <v>11000</v>
      </c>
      <c r="U1498" s="5">
        <v>0</v>
      </c>
      <c r="V1498" t="s">
        <v>34</v>
      </c>
      <c r="W1498" t="s">
        <v>34</v>
      </c>
      <c r="X1498" t="s">
        <v>34</v>
      </c>
      <c r="Y1498" s="15" t="s">
        <v>34</v>
      </c>
      <c r="Z1498" s="15" t="s">
        <v>34</v>
      </c>
    </row>
    <row r="1499" spans="1:26" x14ac:dyDescent="0.25">
      <c r="A1499" t="s">
        <v>8757</v>
      </c>
      <c r="B1499" t="s">
        <v>26</v>
      </c>
      <c r="C1499" t="s">
        <v>8747</v>
      </c>
      <c r="D1499" t="s">
        <v>8748</v>
      </c>
      <c r="E1499" s="13" t="s">
        <v>316</v>
      </c>
      <c r="F1499" s="13" t="s">
        <v>218</v>
      </c>
      <c r="G1499" s="3">
        <v>44120</v>
      </c>
      <c r="H1499" t="s">
        <v>40</v>
      </c>
      <c r="I1499" t="s">
        <v>8758</v>
      </c>
      <c r="J1499" t="s">
        <v>8759</v>
      </c>
      <c r="K1499" s="3">
        <v>43983</v>
      </c>
      <c r="L1499" s="3">
        <v>44561</v>
      </c>
      <c r="M1499" s="5">
        <v>13000</v>
      </c>
      <c r="N1499" s="5">
        <v>0</v>
      </c>
      <c r="O1499">
        <v>0</v>
      </c>
      <c r="P1499" s="5">
        <v>6500</v>
      </c>
      <c r="Q1499" s="14">
        <v>44155</v>
      </c>
      <c r="R1499" s="5">
        <v>6500</v>
      </c>
      <c r="S1499" s="5">
        <v>0</v>
      </c>
      <c r="T1499" s="5">
        <v>6500</v>
      </c>
      <c r="U1499" s="5">
        <v>0</v>
      </c>
      <c r="V1499" t="s">
        <v>34</v>
      </c>
      <c r="W1499" t="s">
        <v>34</v>
      </c>
      <c r="X1499" t="s">
        <v>34</v>
      </c>
      <c r="Y1499" s="15" t="s">
        <v>34</v>
      </c>
      <c r="Z1499" s="15" t="s">
        <v>34</v>
      </c>
    </row>
    <row r="1500" spans="1:26" x14ac:dyDescent="0.25">
      <c r="A1500" t="s">
        <v>8760</v>
      </c>
      <c r="B1500" t="s">
        <v>26</v>
      </c>
      <c r="C1500" t="s">
        <v>8747</v>
      </c>
      <c r="D1500" t="s">
        <v>8748</v>
      </c>
      <c r="E1500" s="13" t="s">
        <v>316</v>
      </c>
      <c r="F1500" s="13" t="s">
        <v>218</v>
      </c>
      <c r="G1500" s="3">
        <v>44120</v>
      </c>
      <c r="H1500" t="s">
        <v>62</v>
      </c>
      <c r="I1500" t="s">
        <v>8761</v>
      </c>
      <c r="J1500" t="s">
        <v>8762</v>
      </c>
      <c r="K1500" s="3">
        <v>43983</v>
      </c>
      <c r="L1500" s="3">
        <v>44561</v>
      </c>
      <c r="M1500" s="5">
        <v>17000</v>
      </c>
      <c r="N1500" s="5">
        <v>17000</v>
      </c>
      <c r="O1500">
        <v>100</v>
      </c>
      <c r="P1500" s="5">
        <v>8500</v>
      </c>
      <c r="Q1500" s="14">
        <v>44162</v>
      </c>
      <c r="R1500" s="5">
        <v>8500</v>
      </c>
      <c r="S1500" s="5">
        <v>0</v>
      </c>
      <c r="T1500" s="5">
        <v>8500</v>
      </c>
      <c r="U1500" s="5">
        <v>8500</v>
      </c>
      <c r="V1500" t="s">
        <v>34</v>
      </c>
      <c r="W1500" t="s">
        <v>34</v>
      </c>
      <c r="X1500" t="s">
        <v>34</v>
      </c>
      <c r="Y1500" s="15" t="s">
        <v>34</v>
      </c>
      <c r="Z1500" s="15" t="s">
        <v>34</v>
      </c>
    </row>
    <row r="1501" spans="1:26" x14ac:dyDescent="0.25">
      <c r="A1501" t="s">
        <v>8770</v>
      </c>
      <c r="B1501" t="s">
        <v>26</v>
      </c>
      <c r="C1501" t="s">
        <v>5923</v>
      </c>
      <c r="D1501" t="s">
        <v>5924</v>
      </c>
      <c r="E1501" s="13" t="s">
        <v>1289</v>
      </c>
      <c r="F1501" s="13" t="s">
        <v>148</v>
      </c>
      <c r="G1501" s="3">
        <v>44120</v>
      </c>
      <c r="H1501" t="s">
        <v>6056</v>
      </c>
      <c r="I1501" t="s">
        <v>8771</v>
      </c>
      <c r="J1501" t="s">
        <v>8772</v>
      </c>
      <c r="K1501" s="3">
        <v>44119</v>
      </c>
      <c r="L1501" s="3">
        <v>44286</v>
      </c>
      <c r="M1501" s="5">
        <v>35500</v>
      </c>
      <c r="N1501" s="5">
        <v>35500</v>
      </c>
      <c r="O1501">
        <v>100</v>
      </c>
      <c r="P1501" s="5">
        <v>16000</v>
      </c>
      <c r="Q1501" s="14">
        <v>44148</v>
      </c>
      <c r="R1501" s="5">
        <v>16000</v>
      </c>
      <c r="S1501" s="5">
        <v>0</v>
      </c>
      <c r="T1501" s="5">
        <v>16000</v>
      </c>
      <c r="U1501" s="5">
        <v>16000</v>
      </c>
      <c r="V1501" t="s">
        <v>34</v>
      </c>
      <c r="W1501" t="s">
        <v>34</v>
      </c>
      <c r="X1501" t="s">
        <v>34</v>
      </c>
      <c r="Y1501" s="15" t="s">
        <v>34</v>
      </c>
      <c r="Z1501" s="15" t="s">
        <v>34</v>
      </c>
    </row>
    <row r="1502" spans="1:26" x14ac:dyDescent="0.25">
      <c r="A1502" t="s">
        <v>8773</v>
      </c>
      <c r="B1502" t="s">
        <v>26</v>
      </c>
      <c r="C1502" t="s">
        <v>5154</v>
      </c>
      <c r="D1502" t="s">
        <v>5155</v>
      </c>
      <c r="E1502" s="13" t="s">
        <v>1159</v>
      </c>
      <c r="F1502" s="13" t="s">
        <v>30</v>
      </c>
      <c r="G1502" s="3">
        <v>44120</v>
      </c>
      <c r="H1502" t="s">
        <v>62</v>
      </c>
      <c r="I1502" t="s">
        <v>8774</v>
      </c>
      <c r="J1502" t="s">
        <v>8775</v>
      </c>
      <c r="K1502" s="3">
        <v>44124</v>
      </c>
      <c r="L1502" s="3">
        <v>44188</v>
      </c>
      <c r="M1502" s="5">
        <v>11395.18</v>
      </c>
      <c r="N1502" s="5">
        <v>11395.18</v>
      </c>
      <c r="O1502">
        <v>100</v>
      </c>
      <c r="P1502" s="5">
        <v>5697.59</v>
      </c>
      <c r="Q1502" s="14">
        <v>44152</v>
      </c>
      <c r="R1502" s="5">
        <v>5697.59</v>
      </c>
      <c r="S1502" s="5">
        <v>0</v>
      </c>
      <c r="T1502" s="5">
        <v>5697.59</v>
      </c>
      <c r="U1502" s="5">
        <v>5697.59</v>
      </c>
      <c r="V1502" t="s">
        <v>34</v>
      </c>
      <c r="W1502" t="s">
        <v>34</v>
      </c>
      <c r="X1502" t="s">
        <v>34</v>
      </c>
      <c r="Y1502" s="15" t="s">
        <v>34</v>
      </c>
      <c r="Z1502" s="15" t="s">
        <v>34</v>
      </c>
    </row>
    <row r="1503" spans="1:26" x14ac:dyDescent="0.25">
      <c r="A1503" t="s">
        <v>8776</v>
      </c>
      <c r="B1503" t="s">
        <v>26</v>
      </c>
      <c r="C1503" t="s">
        <v>8112</v>
      </c>
      <c r="D1503" t="s">
        <v>8113</v>
      </c>
      <c r="E1503" s="13" t="s">
        <v>173</v>
      </c>
      <c r="F1503" s="13" t="s">
        <v>39</v>
      </c>
      <c r="G1503" s="3">
        <v>44120</v>
      </c>
      <c r="H1503" t="s">
        <v>110</v>
      </c>
      <c r="I1503" t="s">
        <v>8777</v>
      </c>
      <c r="J1503" t="s">
        <v>8778</v>
      </c>
      <c r="K1503" s="3">
        <v>44044</v>
      </c>
      <c r="L1503" s="3">
        <v>44119</v>
      </c>
      <c r="M1503" s="5">
        <v>35568</v>
      </c>
      <c r="N1503" s="5">
        <v>0</v>
      </c>
      <c r="O1503">
        <v>0</v>
      </c>
      <c r="P1503" s="5">
        <v>17784</v>
      </c>
      <c r="Q1503" s="14">
        <v>44146</v>
      </c>
      <c r="R1503" s="5">
        <v>17784</v>
      </c>
      <c r="S1503" s="5">
        <v>0</v>
      </c>
      <c r="T1503" s="5">
        <v>17784</v>
      </c>
      <c r="U1503" s="5">
        <v>0</v>
      </c>
      <c r="V1503" t="s">
        <v>34</v>
      </c>
      <c r="W1503" t="s">
        <v>34</v>
      </c>
      <c r="X1503" t="s">
        <v>34</v>
      </c>
      <c r="Y1503" s="15" t="s">
        <v>34</v>
      </c>
      <c r="Z1503" s="15" t="s">
        <v>34</v>
      </c>
    </row>
    <row r="1504" spans="1:26" x14ac:dyDescent="0.25">
      <c r="A1504" t="s">
        <v>8779</v>
      </c>
      <c r="B1504" t="s">
        <v>26</v>
      </c>
      <c r="C1504" t="s">
        <v>5923</v>
      </c>
      <c r="D1504" t="s">
        <v>5924</v>
      </c>
      <c r="E1504" s="13" t="s">
        <v>1289</v>
      </c>
      <c r="F1504" s="13" t="s">
        <v>148</v>
      </c>
      <c r="G1504" s="3">
        <v>44120</v>
      </c>
      <c r="H1504" t="s">
        <v>6056</v>
      </c>
      <c r="I1504" t="s">
        <v>8780</v>
      </c>
      <c r="J1504" t="s">
        <v>8781</v>
      </c>
      <c r="K1504" s="3">
        <v>44119</v>
      </c>
      <c r="L1504" s="3">
        <v>44286</v>
      </c>
      <c r="M1504" s="5">
        <v>21750</v>
      </c>
      <c r="N1504" s="5">
        <v>21750</v>
      </c>
      <c r="O1504">
        <v>100</v>
      </c>
      <c r="P1504" s="5">
        <v>9250</v>
      </c>
      <c r="Q1504" s="14">
        <v>44147</v>
      </c>
      <c r="R1504" s="5">
        <v>9250</v>
      </c>
      <c r="S1504" s="5">
        <v>0</v>
      </c>
      <c r="T1504" s="5">
        <v>9250</v>
      </c>
      <c r="U1504" s="5">
        <v>9250</v>
      </c>
      <c r="V1504" t="s">
        <v>34</v>
      </c>
      <c r="W1504" t="s">
        <v>34</v>
      </c>
      <c r="X1504" t="s">
        <v>34</v>
      </c>
      <c r="Y1504" s="15" t="s">
        <v>34</v>
      </c>
      <c r="Z1504" s="15" t="s">
        <v>34</v>
      </c>
    </row>
    <row r="1505" spans="1:26" x14ac:dyDescent="0.25">
      <c r="A1505" t="s">
        <v>8782</v>
      </c>
      <c r="B1505" t="s">
        <v>26</v>
      </c>
      <c r="C1505" t="s">
        <v>5923</v>
      </c>
      <c r="D1505" t="s">
        <v>5924</v>
      </c>
      <c r="E1505" s="13" t="s">
        <v>1289</v>
      </c>
      <c r="F1505" s="13" t="s">
        <v>148</v>
      </c>
      <c r="G1505" s="3">
        <v>44120</v>
      </c>
      <c r="H1505" t="s">
        <v>6056</v>
      </c>
      <c r="I1505" t="s">
        <v>8783</v>
      </c>
      <c r="J1505" t="s">
        <v>8784</v>
      </c>
      <c r="K1505" s="3">
        <v>44119</v>
      </c>
      <c r="L1505" s="3">
        <v>44286</v>
      </c>
      <c r="M1505" s="5">
        <v>21750</v>
      </c>
      <c r="N1505" s="5">
        <v>21750</v>
      </c>
      <c r="O1505">
        <v>100</v>
      </c>
      <c r="P1505" s="5">
        <v>9000</v>
      </c>
      <c r="Q1505" s="14">
        <v>44147</v>
      </c>
      <c r="R1505" s="5">
        <v>9000</v>
      </c>
      <c r="S1505" s="5">
        <v>0</v>
      </c>
      <c r="T1505" s="5">
        <v>9000</v>
      </c>
      <c r="U1505" s="5">
        <v>9000</v>
      </c>
      <c r="V1505" t="s">
        <v>34</v>
      </c>
      <c r="W1505" t="s">
        <v>34</v>
      </c>
      <c r="X1505" t="s">
        <v>34</v>
      </c>
      <c r="Y1505" s="15" t="s">
        <v>34</v>
      </c>
      <c r="Z1505" s="15" t="s">
        <v>34</v>
      </c>
    </row>
    <row r="1506" spans="1:26" x14ac:dyDescent="0.25">
      <c r="A1506" t="s">
        <v>8785</v>
      </c>
      <c r="B1506" t="s">
        <v>26</v>
      </c>
      <c r="C1506" t="s">
        <v>5923</v>
      </c>
      <c r="D1506" t="s">
        <v>5924</v>
      </c>
      <c r="E1506" s="13" t="s">
        <v>1289</v>
      </c>
      <c r="F1506" s="13" t="s">
        <v>148</v>
      </c>
      <c r="G1506" s="3">
        <v>44120</v>
      </c>
      <c r="H1506" t="s">
        <v>6056</v>
      </c>
      <c r="I1506" t="s">
        <v>8786</v>
      </c>
      <c r="J1506" t="s">
        <v>8787</v>
      </c>
      <c r="K1506" s="3">
        <v>44119</v>
      </c>
      <c r="L1506" s="3">
        <v>44286</v>
      </c>
      <c r="M1506" s="5">
        <v>21750</v>
      </c>
      <c r="N1506" s="5">
        <v>21750</v>
      </c>
      <c r="O1506">
        <v>100</v>
      </c>
      <c r="P1506" s="5">
        <v>9250</v>
      </c>
      <c r="Q1506" s="14">
        <v>44147</v>
      </c>
      <c r="R1506" s="5">
        <v>9250</v>
      </c>
      <c r="S1506" s="5">
        <v>0</v>
      </c>
      <c r="T1506" s="5">
        <v>9250</v>
      </c>
      <c r="U1506" s="5">
        <v>9250</v>
      </c>
      <c r="V1506" t="s">
        <v>34</v>
      </c>
      <c r="W1506" t="s">
        <v>34</v>
      </c>
      <c r="X1506" t="s">
        <v>34</v>
      </c>
      <c r="Y1506" s="15" t="s">
        <v>34</v>
      </c>
      <c r="Z1506" s="15" t="s">
        <v>34</v>
      </c>
    </row>
    <row r="1507" spans="1:26" x14ac:dyDescent="0.25">
      <c r="A1507" t="s">
        <v>8788</v>
      </c>
      <c r="B1507" t="s">
        <v>26</v>
      </c>
      <c r="C1507" t="s">
        <v>2751</v>
      </c>
      <c r="D1507" t="s">
        <v>173</v>
      </c>
      <c r="E1507" s="13" t="s">
        <v>173</v>
      </c>
      <c r="F1507" s="13" t="s">
        <v>39</v>
      </c>
      <c r="G1507" s="3">
        <v>44120</v>
      </c>
      <c r="H1507" t="s">
        <v>48</v>
      </c>
      <c r="I1507" t="s">
        <v>6257</v>
      </c>
      <c r="J1507" t="s">
        <v>6258</v>
      </c>
      <c r="K1507" s="3">
        <v>43955</v>
      </c>
      <c r="L1507" s="3">
        <v>44162</v>
      </c>
      <c r="M1507" s="5">
        <v>300000</v>
      </c>
      <c r="N1507" s="5">
        <v>300000</v>
      </c>
      <c r="O1507">
        <v>100</v>
      </c>
      <c r="P1507" s="5">
        <v>120000</v>
      </c>
      <c r="Q1507" s="14">
        <v>44145</v>
      </c>
      <c r="R1507" s="5">
        <v>120000</v>
      </c>
      <c r="S1507" s="5">
        <v>0</v>
      </c>
      <c r="T1507" s="5">
        <v>120000</v>
      </c>
      <c r="U1507" s="5">
        <v>120000</v>
      </c>
      <c r="V1507" t="s">
        <v>34</v>
      </c>
      <c r="W1507" t="s">
        <v>34</v>
      </c>
      <c r="X1507" t="s">
        <v>68</v>
      </c>
      <c r="Y1507" s="15" t="s">
        <v>34</v>
      </c>
      <c r="Z1507" s="15" t="s">
        <v>34</v>
      </c>
    </row>
    <row r="1508" spans="1:26" x14ac:dyDescent="0.25">
      <c r="A1508" t="s">
        <v>8792</v>
      </c>
      <c r="B1508" t="s">
        <v>26</v>
      </c>
      <c r="C1508" t="s">
        <v>8793</v>
      </c>
      <c r="D1508" t="s">
        <v>8794</v>
      </c>
      <c r="E1508" s="13" t="s">
        <v>1111</v>
      </c>
      <c r="F1508" s="13" t="s">
        <v>218</v>
      </c>
      <c r="G1508" s="3">
        <v>44120</v>
      </c>
      <c r="H1508" t="s">
        <v>40</v>
      </c>
      <c r="I1508" t="s">
        <v>8795</v>
      </c>
      <c r="J1508" t="s">
        <v>8796</v>
      </c>
      <c r="K1508" s="3">
        <v>44123</v>
      </c>
      <c r="L1508" s="3">
        <v>44377</v>
      </c>
      <c r="M1508" s="5">
        <v>248816.24</v>
      </c>
      <c r="N1508" s="5">
        <v>0</v>
      </c>
      <c r="O1508">
        <v>0</v>
      </c>
      <c r="P1508" s="5">
        <v>118221.58</v>
      </c>
      <c r="Q1508" s="14">
        <v>44145</v>
      </c>
      <c r="R1508" s="5">
        <v>118221.58</v>
      </c>
      <c r="S1508" s="5">
        <v>0</v>
      </c>
      <c r="T1508" s="5">
        <v>118221.58</v>
      </c>
      <c r="U1508" s="5">
        <v>0</v>
      </c>
      <c r="V1508" t="s">
        <v>34</v>
      </c>
      <c r="W1508" t="s">
        <v>34</v>
      </c>
      <c r="X1508" t="s">
        <v>34</v>
      </c>
      <c r="Y1508" s="15" t="s">
        <v>34</v>
      </c>
      <c r="Z1508" s="15" t="s">
        <v>34</v>
      </c>
    </row>
    <row r="1509" spans="1:26" x14ac:dyDescent="0.25">
      <c r="A1509" t="s">
        <v>8797</v>
      </c>
      <c r="B1509" t="s">
        <v>26</v>
      </c>
      <c r="C1509" t="s">
        <v>8793</v>
      </c>
      <c r="D1509" t="s">
        <v>8794</v>
      </c>
      <c r="E1509" s="13" t="s">
        <v>1111</v>
      </c>
      <c r="F1509" s="13" t="s">
        <v>218</v>
      </c>
      <c r="G1509" s="3">
        <v>44120</v>
      </c>
      <c r="H1509" t="s">
        <v>88</v>
      </c>
      <c r="I1509" t="s">
        <v>8798</v>
      </c>
      <c r="J1509" t="s">
        <v>8799</v>
      </c>
      <c r="K1509" s="3">
        <v>44018</v>
      </c>
      <c r="L1509" s="3">
        <v>44135</v>
      </c>
      <c r="M1509" s="5">
        <v>82352</v>
      </c>
      <c r="N1509" s="5">
        <v>0</v>
      </c>
      <c r="O1509">
        <v>0</v>
      </c>
      <c r="P1509" s="5">
        <v>18168</v>
      </c>
      <c r="Q1509" s="14">
        <v>44148</v>
      </c>
      <c r="R1509" s="5">
        <v>18168</v>
      </c>
      <c r="S1509" s="5">
        <v>0</v>
      </c>
      <c r="T1509" s="5">
        <v>18168</v>
      </c>
      <c r="U1509" s="5">
        <v>0</v>
      </c>
      <c r="V1509" t="s">
        <v>128</v>
      </c>
      <c r="W1509" t="s">
        <v>34</v>
      </c>
      <c r="X1509" t="s">
        <v>34</v>
      </c>
      <c r="Y1509" s="15" t="s">
        <v>34</v>
      </c>
      <c r="Z1509" s="15" t="s">
        <v>34</v>
      </c>
    </row>
    <row r="1510" spans="1:26" x14ac:dyDescent="0.25">
      <c r="A1510" t="s">
        <v>8800</v>
      </c>
      <c r="B1510" t="s">
        <v>26</v>
      </c>
      <c r="C1510" t="s">
        <v>2494</v>
      </c>
      <c r="D1510" t="s">
        <v>2495</v>
      </c>
      <c r="E1510" s="13" t="s">
        <v>297</v>
      </c>
      <c r="F1510" s="13" t="s">
        <v>47</v>
      </c>
      <c r="G1510" s="3">
        <v>44120</v>
      </c>
      <c r="H1510" t="s">
        <v>48</v>
      </c>
      <c r="I1510" t="s">
        <v>8801</v>
      </c>
      <c r="J1510" t="s">
        <v>8802</v>
      </c>
      <c r="K1510" s="3">
        <v>43647</v>
      </c>
      <c r="L1510" s="3">
        <v>44561</v>
      </c>
      <c r="M1510" s="5">
        <v>373499.63</v>
      </c>
      <c r="N1510" s="5">
        <v>373499.63</v>
      </c>
      <c r="O1510">
        <v>100</v>
      </c>
      <c r="P1510" s="5">
        <v>155500</v>
      </c>
      <c r="Q1510" s="14">
        <v>44145</v>
      </c>
      <c r="R1510" s="5">
        <v>155500</v>
      </c>
      <c r="S1510" s="5">
        <v>0</v>
      </c>
      <c r="T1510" s="5">
        <v>155500</v>
      </c>
      <c r="U1510" s="5">
        <v>155500</v>
      </c>
      <c r="V1510" t="s">
        <v>34</v>
      </c>
      <c r="W1510" t="s">
        <v>34</v>
      </c>
      <c r="X1510" t="s">
        <v>68</v>
      </c>
      <c r="Y1510" s="15" t="s">
        <v>34</v>
      </c>
      <c r="Z1510" s="15" t="s">
        <v>34</v>
      </c>
    </row>
    <row r="1511" spans="1:26" x14ac:dyDescent="0.25">
      <c r="A1511" t="s">
        <v>8803</v>
      </c>
      <c r="B1511" t="s">
        <v>26</v>
      </c>
      <c r="C1511" t="s">
        <v>3081</v>
      </c>
      <c r="D1511" t="s">
        <v>3082</v>
      </c>
      <c r="E1511" s="13" t="s">
        <v>614</v>
      </c>
      <c r="F1511" s="13" t="s">
        <v>103</v>
      </c>
      <c r="G1511" s="3">
        <v>44120</v>
      </c>
      <c r="H1511" t="s">
        <v>40</v>
      </c>
      <c r="I1511" t="s">
        <v>4532</v>
      </c>
      <c r="J1511" t="s">
        <v>8804</v>
      </c>
      <c r="K1511" s="3">
        <v>44256</v>
      </c>
      <c r="L1511" s="3">
        <v>44530</v>
      </c>
      <c r="M1511" s="5">
        <v>178000</v>
      </c>
      <c r="N1511" s="5">
        <v>0</v>
      </c>
      <c r="O1511">
        <v>0</v>
      </c>
      <c r="P1511" s="5">
        <v>78272.039999999994</v>
      </c>
      <c r="Q1511" s="14">
        <v>44147</v>
      </c>
      <c r="R1511" s="5">
        <v>78272.039999999994</v>
      </c>
      <c r="S1511" s="5">
        <v>0</v>
      </c>
      <c r="T1511" s="5">
        <v>78272.039999999994</v>
      </c>
      <c r="U1511" s="5">
        <v>0</v>
      </c>
      <c r="V1511" t="s">
        <v>34</v>
      </c>
      <c r="W1511" t="s">
        <v>34</v>
      </c>
      <c r="X1511" t="s">
        <v>34</v>
      </c>
      <c r="Y1511" s="15" t="s">
        <v>34</v>
      </c>
      <c r="Z1511" s="15" t="s">
        <v>34</v>
      </c>
    </row>
    <row r="1512" spans="1:26" x14ac:dyDescent="0.25">
      <c r="A1512" t="s">
        <v>8821</v>
      </c>
      <c r="B1512" t="s">
        <v>26</v>
      </c>
      <c r="C1512" t="s">
        <v>5385</v>
      </c>
      <c r="D1512" t="s">
        <v>5386</v>
      </c>
      <c r="E1512" s="13" t="s">
        <v>102</v>
      </c>
      <c r="F1512" s="13" t="s">
        <v>103</v>
      </c>
      <c r="G1512" s="3">
        <v>44121</v>
      </c>
      <c r="H1512" t="s">
        <v>48</v>
      </c>
      <c r="I1512" t="s">
        <v>5387</v>
      </c>
      <c r="J1512" t="s">
        <v>8822</v>
      </c>
      <c r="K1512" s="3">
        <v>43831</v>
      </c>
      <c r="L1512" s="3">
        <v>44196</v>
      </c>
      <c r="M1512" s="5">
        <v>226567.8</v>
      </c>
      <c r="N1512" s="5">
        <v>226567.8</v>
      </c>
      <c r="O1512">
        <v>100</v>
      </c>
      <c r="P1512" s="5">
        <v>67618.2</v>
      </c>
      <c r="Q1512" s="14">
        <v>44155</v>
      </c>
      <c r="R1512" s="5">
        <v>67618.2</v>
      </c>
      <c r="S1512" s="5">
        <v>0</v>
      </c>
      <c r="T1512" s="5">
        <v>67618.2</v>
      </c>
      <c r="U1512" s="5">
        <v>67618.2</v>
      </c>
      <c r="V1512" t="s">
        <v>34</v>
      </c>
      <c r="W1512" t="s">
        <v>34</v>
      </c>
      <c r="X1512" t="s">
        <v>68</v>
      </c>
      <c r="Y1512" s="15" t="s">
        <v>34</v>
      </c>
      <c r="Z1512" s="15" t="s">
        <v>34</v>
      </c>
    </row>
    <row r="1513" spans="1:26" x14ac:dyDescent="0.25">
      <c r="A1513" t="s">
        <v>8823</v>
      </c>
      <c r="B1513" t="s">
        <v>26</v>
      </c>
      <c r="C1513" t="s">
        <v>2968</v>
      </c>
      <c r="D1513" t="s">
        <v>2969</v>
      </c>
      <c r="E1513" s="13" t="s">
        <v>1093</v>
      </c>
      <c r="F1513" s="13" t="s">
        <v>218</v>
      </c>
      <c r="G1513" s="3">
        <v>44121</v>
      </c>
      <c r="H1513" t="s">
        <v>88</v>
      </c>
      <c r="I1513" t="s">
        <v>8824</v>
      </c>
      <c r="J1513" t="s">
        <v>8825</v>
      </c>
      <c r="K1513" s="3">
        <v>43689</v>
      </c>
      <c r="L1513" s="3">
        <v>44286</v>
      </c>
      <c r="M1513" s="5">
        <v>168000</v>
      </c>
      <c r="N1513" s="5">
        <v>0</v>
      </c>
      <c r="O1513">
        <v>0</v>
      </c>
      <c r="P1513" s="5">
        <v>42590</v>
      </c>
      <c r="Q1513" s="14">
        <v>44204</v>
      </c>
      <c r="R1513" s="5">
        <v>42590</v>
      </c>
      <c r="S1513" s="5">
        <v>0</v>
      </c>
      <c r="T1513" s="5">
        <v>42590</v>
      </c>
      <c r="U1513" s="5">
        <v>0</v>
      </c>
      <c r="V1513" t="s">
        <v>91</v>
      </c>
      <c r="W1513" t="s">
        <v>34</v>
      </c>
      <c r="X1513" t="s">
        <v>34</v>
      </c>
      <c r="Y1513" s="15" t="s">
        <v>34</v>
      </c>
      <c r="Z1513" s="15" t="s">
        <v>34</v>
      </c>
    </row>
    <row r="1514" spans="1:26" x14ac:dyDescent="0.25">
      <c r="A1514" t="s">
        <v>8826</v>
      </c>
      <c r="B1514" t="s">
        <v>26</v>
      </c>
      <c r="C1514" t="s">
        <v>8827</v>
      </c>
      <c r="D1514" t="s">
        <v>8828</v>
      </c>
      <c r="E1514" s="13" t="s">
        <v>256</v>
      </c>
      <c r="F1514" s="13" t="s">
        <v>218</v>
      </c>
      <c r="G1514" s="3">
        <v>44122</v>
      </c>
      <c r="H1514" t="s">
        <v>40</v>
      </c>
      <c r="I1514" t="s">
        <v>8829</v>
      </c>
      <c r="J1514" t="s">
        <v>8830</v>
      </c>
      <c r="K1514" s="3">
        <v>44123</v>
      </c>
      <c r="L1514" s="3">
        <v>44177</v>
      </c>
      <c r="M1514" s="5">
        <v>8671.26</v>
      </c>
      <c r="N1514" s="5">
        <v>0</v>
      </c>
      <c r="O1514">
        <v>0</v>
      </c>
      <c r="P1514" s="5">
        <v>4335.63</v>
      </c>
      <c r="Q1514" s="14">
        <v>44147</v>
      </c>
      <c r="R1514" s="5">
        <v>4335.63</v>
      </c>
      <c r="S1514" s="5">
        <v>0</v>
      </c>
      <c r="T1514" s="5">
        <v>4335.63</v>
      </c>
      <c r="U1514" s="5">
        <v>0</v>
      </c>
      <c r="V1514" t="s">
        <v>34</v>
      </c>
      <c r="W1514" t="s">
        <v>34</v>
      </c>
      <c r="X1514" t="s">
        <v>34</v>
      </c>
      <c r="Y1514" s="15" t="s">
        <v>34</v>
      </c>
      <c r="Z1514" s="15" t="s">
        <v>34</v>
      </c>
    </row>
    <row r="1515" spans="1:26" x14ac:dyDescent="0.25">
      <c r="A1515" t="s">
        <v>8831</v>
      </c>
      <c r="B1515" t="s">
        <v>26</v>
      </c>
      <c r="C1515" t="s">
        <v>8827</v>
      </c>
      <c r="D1515" t="s">
        <v>8828</v>
      </c>
      <c r="E1515" s="13" t="s">
        <v>256</v>
      </c>
      <c r="F1515" s="13" t="s">
        <v>218</v>
      </c>
      <c r="G1515" s="3">
        <v>44122</v>
      </c>
      <c r="H1515" t="s">
        <v>40</v>
      </c>
      <c r="I1515" t="s">
        <v>8829</v>
      </c>
      <c r="J1515" t="s">
        <v>8832</v>
      </c>
      <c r="K1515" s="3">
        <v>44123</v>
      </c>
      <c r="L1515" s="3">
        <v>44561</v>
      </c>
      <c r="M1515" s="5">
        <v>28094.76</v>
      </c>
      <c r="N1515" s="5">
        <v>0</v>
      </c>
      <c r="O1515">
        <v>0</v>
      </c>
      <c r="P1515" s="5">
        <v>14047.38</v>
      </c>
      <c r="Q1515" s="14">
        <v>44153</v>
      </c>
      <c r="R1515" s="5">
        <v>14047.38</v>
      </c>
      <c r="S1515" s="5">
        <v>0</v>
      </c>
      <c r="T1515" s="5">
        <v>14047.38</v>
      </c>
      <c r="U1515" s="5">
        <v>0</v>
      </c>
      <c r="V1515" t="s">
        <v>34</v>
      </c>
      <c r="W1515" t="s">
        <v>34</v>
      </c>
      <c r="X1515" t="s">
        <v>34</v>
      </c>
      <c r="Y1515" s="15" t="s">
        <v>34</v>
      </c>
      <c r="Z1515" s="15" t="s">
        <v>34</v>
      </c>
    </row>
    <row r="1516" spans="1:26" x14ac:dyDescent="0.25">
      <c r="A1516" t="s">
        <v>8833</v>
      </c>
      <c r="B1516" t="s">
        <v>26</v>
      </c>
      <c r="C1516" t="s">
        <v>8827</v>
      </c>
      <c r="D1516" t="s">
        <v>8828</v>
      </c>
      <c r="E1516" s="13" t="s">
        <v>256</v>
      </c>
      <c r="F1516" s="13" t="s">
        <v>218</v>
      </c>
      <c r="G1516" s="3">
        <v>44122</v>
      </c>
      <c r="H1516" t="s">
        <v>40</v>
      </c>
      <c r="I1516" t="s">
        <v>8829</v>
      </c>
      <c r="J1516" t="s">
        <v>8834</v>
      </c>
      <c r="K1516" s="3">
        <v>44123</v>
      </c>
      <c r="L1516" s="3">
        <v>44561</v>
      </c>
      <c r="M1516" s="5">
        <v>15926.88</v>
      </c>
      <c r="N1516" s="5">
        <v>0</v>
      </c>
      <c r="O1516">
        <v>0</v>
      </c>
      <c r="P1516" s="5">
        <v>7963.44</v>
      </c>
      <c r="Q1516" s="14">
        <v>44155</v>
      </c>
      <c r="R1516" s="5">
        <v>7963.44</v>
      </c>
      <c r="S1516" s="5">
        <v>0</v>
      </c>
      <c r="T1516" s="5">
        <v>7963.44</v>
      </c>
      <c r="U1516" s="5">
        <v>0</v>
      </c>
      <c r="V1516" t="s">
        <v>34</v>
      </c>
      <c r="W1516" t="s">
        <v>34</v>
      </c>
      <c r="X1516" t="s">
        <v>34</v>
      </c>
      <c r="Y1516" s="15" t="s">
        <v>34</v>
      </c>
      <c r="Z1516" s="15" t="s">
        <v>34</v>
      </c>
    </row>
    <row r="1517" spans="1:26" x14ac:dyDescent="0.25">
      <c r="A1517" t="s">
        <v>8835</v>
      </c>
      <c r="B1517" t="s">
        <v>26</v>
      </c>
      <c r="C1517" t="s">
        <v>8827</v>
      </c>
      <c r="D1517" t="s">
        <v>8828</v>
      </c>
      <c r="E1517" s="13" t="s">
        <v>256</v>
      </c>
      <c r="F1517" s="13" t="s">
        <v>218</v>
      </c>
      <c r="G1517" s="3">
        <v>44122</v>
      </c>
      <c r="H1517" t="s">
        <v>40</v>
      </c>
      <c r="I1517" t="s">
        <v>8829</v>
      </c>
      <c r="J1517" t="s">
        <v>8836</v>
      </c>
      <c r="K1517" s="3">
        <v>44123</v>
      </c>
      <c r="L1517" s="3">
        <v>44561</v>
      </c>
      <c r="M1517" s="5">
        <v>96649.74</v>
      </c>
      <c r="N1517" s="5">
        <v>0</v>
      </c>
      <c r="O1517">
        <v>0</v>
      </c>
      <c r="P1517" s="5">
        <v>48324.87</v>
      </c>
      <c r="Q1517" s="14">
        <v>44159</v>
      </c>
      <c r="R1517" s="5">
        <v>48324.87</v>
      </c>
      <c r="S1517" s="5">
        <v>0</v>
      </c>
      <c r="T1517" s="5">
        <v>48324.87</v>
      </c>
      <c r="U1517" s="5">
        <v>0</v>
      </c>
      <c r="V1517" t="s">
        <v>34</v>
      </c>
      <c r="W1517" t="s">
        <v>34</v>
      </c>
      <c r="X1517" t="s">
        <v>34</v>
      </c>
      <c r="Y1517" s="15" t="s">
        <v>34</v>
      </c>
      <c r="Z1517" s="15" t="s">
        <v>34</v>
      </c>
    </row>
    <row r="1518" spans="1:26" x14ac:dyDescent="0.25">
      <c r="A1518" t="s">
        <v>8837</v>
      </c>
      <c r="B1518" t="s">
        <v>26</v>
      </c>
      <c r="C1518" t="s">
        <v>8827</v>
      </c>
      <c r="D1518" t="s">
        <v>8828</v>
      </c>
      <c r="E1518" s="13" t="s">
        <v>256</v>
      </c>
      <c r="F1518" s="13" t="s">
        <v>218</v>
      </c>
      <c r="G1518" s="3">
        <v>44122</v>
      </c>
      <c r="H1518" t="s">
        <v>40</v>
      </c>
      <c r="I1518" t="s">
        <v>8829</v>
      </c>
      <c r="J1518" t="s">
        <v>8838</v>
      </c>
      <c r="K1518" s="3">
        <v>44123</v>
      </c>
      <c r="L1518" s="3">
        <v>44561</v>
      </c>
      <c r="M1518" s="5">
        <v>62151.6</v>
      </c>
      <c r="N1518" s="5">
        <v>0</v>
      </c>
      <c r="O1518">
        <v>0</v>
      </c>
      <c r="P1518" s="5">
        <v>31075.8</v>
      </c>
      <c r="Q1518" s="14">
        <v>44161</v>
      </c>
      <c r="R1518" s="5">
        <v>31075.8</v>
      </c>
      <c r="S1518" s="5">
        <v>0</v>
      </c>
      <c r="T1518" s="5">
        <v>31075.8</v>
      </c>
      <c r="U1518" s="5">
        <v>0</v>
      </c>
      <c r="V1518" t="s">
        <v>34</v>
      </c>
      <c r="W1518" t="s">
        <v>34</v>
      </c>
      <c r="X1518" t="s">
        <v>34</v>
      </c>
      <c r="Y1518" s="15" t="s">
        <v>34</v>
      </c>
      <c r="Z1518" s="15" t="s">
        <v>34</v>
      </c>
    </row>
    <row r="1519" spans="1:26" x14ac:dyDescent="0.25">
      <c r="A1519" t="s">
        <v>8839</v>
      </c>
      <c r="B1519" t="s">
        <v>26</v>
      </c>
      <c r="C1519" t="s">
        <v>8827</v>
      </c>
      <c r="D1519" t="s">
        <v>8828</v>
      </c>
      <c r="E1519" s="13" t="s">
        <v>256</v>
      </c>
      <c r="F1519" s="13" t="s">
        <v>218</v>
      </c>
      <c r="G1519" s="3">
        <v>44122</v>
      </c>
      <c r="H1519" t="s">
        <v>40</v>
      </c>
      <c r="I1519" t="s">
        <v>8829</v>
      </c>
      <c r="J1519" t="s">
        <v>8840</v>
      </c>
      <c r="K1519" s="3">
        <v>44123</v>
      </c>
      <c r="L1519" s="3">
        <v>44561</v>
      </c>
      <c r="M1519" s="5">
        <v>47845.2</v>
      </c>
      <c r="N1519" s="5">
        <v>0</v>
      </c>
      <c r="O1519">
        <v>0</v>
      </c>
      <c r="P1519" s="5">
        <v>23922.6</v>
      </c>
      <c r="Q1519" s="14">
        <v>44167</v>
      </c>
      <c r="R1519" s="5">
        <v>23922.6</v>
      </c>
      <c r="S1519" s="5">
        <v>0</v>
      </c>
      <c r="T1519" s="5">
        <v>23922.6</v>
      </c>
      <c r="U1519" s="5">
        <v>0</v>
      </c>
      <c r="V1519" t="s">
        <v>34</v>
      </c>
      <c r="W1519" t="s">
        <v>34</v>
      </c>
      <c r="X1519" t="s">
        <v>34</v>
      </c>
      <c r="Y1519" s="15" t="s">
        <v>34</v>
      </c>
      <c r="Z1519" s="15" t="s">
        <v>34</v>
      </c>
    </row>
    <row r="1520" spans="1:26" x14ac:dyDescent="0.25">
      <c r="A1520" t="s">
        <v>8841</v>
      </c>
      <c r="B1520" t="s">
        <v>26</v>
      </c>
      <c r="C1520" t="s">
        <v>8827</v>
      </c>
      <c r="D1520" t="s">
        <v>8828</v>
      </c>
      <c r="E1520" s="13" t="s">
        <v>256</v>
      </c>
      <c r="F1520" s="13" t="s">
        <v>218</v>
      </c>
      <c r="G1520" s="3">
        <v>44122</v>
      </c>
      <c r="H1520" t="s">
        <v>40</v>
      </c>
      <c r="I1520" t="s">
        <v>8829</v>
      </c>
      <c r="J1520" t="s">
        <v>8842</v>
      </c>
      <c r="K1520" s="3">
        <v>44123</v>
      </c>
      <c r="L1520" s="3">
        <v>44561</v>
      </c>
      <c r="M1520" s="5">
        <v>166877.28</v>
      </c>
      <c r="N1520" s="5">
        <v>0</v>
      </c>
      <c r="O1520">
        <v>0</v>
      </c>
      <c r="P1520" s="5">
        <v>83438.64</v>
      </c>
      <c r="Q1520" s="14">
        <v>44169</v>
      </c>
      <c r="R1520" s="5">
        <v>83438.64</v>
      </c>
      <c r="S1520" s="5">
        <v>0</v>
      </c>
      <c r="T1520" s="5">
        <v>83438.64</v>
      </c>
      <c r="U1520" s="5">
        <v>0</v>
      </c>
      <c r="V1520" t="s">
        <v>34</v>
      </c>
      <c r="W1520" t="s">
        <v>34</v>
      </c>
      <c r="X1520" t="s">
        <v>34</v>
      </c>
      <c r="Y1520" s="15" t="s">
        <v>34</v>
      </c>
      <c r="Z1520" s="15" t="s">
        <v>34</v>
      </c>
    </row>
    <row r="1521" spans="1:26" x14ac:dyDescent="0.25">
      <c r="A1521" t="s">
        <v>8843</v>
      </c>
      <c r="B1521" t="s">
        <v>26</v>
      </c>
      <c r="C1521" t="s">
        <v>8827</v>
      </c>
      <c r="D1521" t="s">
        <v>8828</v>
      </c>
      <c r="E1521" s="13" t="s">
        <v>256</v>
      </c>
      <c r="F1521" s="13" t="s">
        <v>218</v>
      </c>
      <c r="G1521" s="3">
        <v>44122</v>
      </c>
      <c r="H1521" t="s">
        <v>40</v>
      </c>
      <c r="I1521" t="s">
        <v>8829</v>
      </c>
      <c r="J1521" t="s">
        <v>8844</v>
      </c>
      <c r="K1521" s="3">
        <v>44123</v>
      </c>
      <c r="L1521" s="3">
        <v>44561</v>
      </c>
      <c r="M1521" s="5">
        <v>8573.18</v>
      </c>
      <c r="N1521" s="5">
        <v>0</v>
      </c>
      <c r="O1521">
        <v>0</v>
      </c>
      <c r="P1521" s="5">
        <v>4286.59</v>
      </c>
      <c r="Q1521" s="14">
        <v>44176</v>
      </c>
      <c r="R1521" s="5">
        <v>4286.59</v>
      </c>
      <c r="S1521" s="5">
        <v>0</v>
      </c>
      <c r="T1521" s="5">
        <v>4286.59</v>
      </c>
      <c r="U1521" s="5">
        <v>0</v>
      </c>
      <c r="V1521" t="s">
        <v>34</v>
      </c>
      <c r="W1521" t="s">
        <v>34</v>
      </c>
      <c r="X1521" t="s">
        <v>34</v>
      </c>
      <c r="Y1521" s="15" t="s">
        <v>34</v>
      </c>
      <c r="Z1521" s="15" t="s">
        <v>34</v>
      </c>
    </row>
    <row r="1522" spans="1:26" x14ac:dyDescent="0.25">
      <c r="A1522" t="s">
        <v>8845</v>
      </c>
      <c r="B1522" t="s">
        <v>26</v>
      </c>
      <c r="C1522" t="s">
        <v>8827</v>
      </c>
      <c r="D1522" t="s">
        <v>8828</v>
      </c>
      <c r="E1522" s="13" t="s">
        <v>256</v>
      </c>
      <c r="F1522" s="13" t="s">
        <v>218</v>
      </c>
      <c r="G1522" s="3">
        <v>44122</v>
      </c>
      <c r="H1522" t="s">
        <v>40</v>
      </c>
      <c r="I1522" t="s">
        <v>8829</v>
      </c>
      <c r="J1522" t="s">
        <v>8846</v>
      </c>
      <c r="K1522" s="3">
        <v>44123</v>
      </c>
      <c r="L1522" s="3">
        <v>44177</v>
      </c>
      <c r="M1522" s="5">
        <v>15606</v>
      </c>
      <c r="N1522" s="5">
        <v>0</v>
      </c>
      <c r="O1522">
        <v>0</v>
      </c>
      <c r="P1522" s="5">
        <v>7803</v>
      </c>
      <c r="Q1522" s="14">
        <v>44182</v>
      </c>
      <c r="R1522" s="5">
        <v>7803</v>
      </c>
      <c r="S1522" s="5">
        <v>0</v>
      </c>
      <c r="T1522" s="5">
        <v>7803</v>
      </c>
      <c r="U1522" s="5">
        <v>0</v>
      </c>
      <c r="V1522" t="s">
        <v>34</v>
      </c>
      <c r="W1522" t="s">
        <v>34</v>
      </c>
      <c r="X1522" t="s">
        <v>34</v>
      </c>
      <c r="Y1522" s="15" t="s">
        <v>34</v>
      </c>
      <c r="Z1522" s="15" t="s">
        <v>34</v>
      </c>
    </row>
    <row r="1523" spans="1:26" x14ac:dyDescent="0.25">
      <c r="A1523" t="s">
        <v>8847</v>
      </c>
      <c r="B1523" t="s">
        <v>26</v>
      </c>
      <c r="C1523" t="s">
        <v>8827</v>
      </c>
      <c r="D1523" t="s">
        <v>8828</v>
      </c>
      <c r="E1523" s="13" t="s">
        <v>256</v>
      </c>
      <c r="F1523" s="13" t="s">
        <v>218</v>
      </c>
      <c r="G1523" s="3">
        <v>44122</v>
      </c>
      <c r="H1523" t="s">
        <v>40</v>
      </c>
      <c r="I1523" t="s">
        <v>8829</v>
      </c>
      <c r="J1523" t="s">
        <v>8848</v>
      </c>
      <c r="K1523" s="3">
        <v>44123</v>
      </c>
      <c r="L1523" s="3">
        <v>44561</v>
      </c>
      <c r="M1523" s="5">
        <v>13794.6</v>
      </c>
      <c r="N1523" s="5">
        <v>0</v>
      </c>
      <c r="O1523">
        <v>0</v>
      </c>
      <c r="P1523" s="5">
        <v>6897.3</v>
      </c>
      <c r="Q1523" s="14">
        <v>44187</v>
      </c>
      <c r="R1523" s="5">
        <v>6897.3</v>
      </c>
      <c r="S1523" s="5">
        <v>0</v>
      </c>
      <c r="T1523" s="5">
        <v>6897.3</v>
      </c>
      <c r="U1523" s="5">
        <v>0</v>
      </c>
      <c r="V1523" t="s">
        <v>34</v>
      </c>
      <c r="W1523" t="s">
        <v>34</v>
      </c>
      <c r="X1523" t="s">
        <v>34</v>
      </c>
      <c r="Y1523" s="15" t="s">
        <v>34</v>
      </c>
      <c r="Z1523" s="15" t="s">
        <v>34</v>
      </c>
    </row>
    <row r="1524" spans="1:26" x14ac:dyDescent="0.25">
      <c r="A1524" t="s">
        <v>8849</v>
      </c>
      <c r="B1524" t="s">
        <v>26</v>
      </c>
      <c r="C1524" t="s">
        <v>8827</v>
      </c>
      <c r="D1524" t="s">
        <v>8828</v>
      </c>
      <c r="E1524" s="13" t="s">
        <v>256</v>
      </c>
      <c r="F1524" s="13" t="s">
        <v>218</v>
      </c>
      <c r="G1524" s="3">
        <v>44122</v>
      </c>
      <c r="H1524" t="s">
        <v>40</v>
      </c>
      <c r="I1524" t="s">
        <v>8829</v>
      </c>
      <c r="J1524" t="s">
        <v>8850</v>
      </c>
      <c r="K1524" s="3">
        <v>44123</v>
      </c>
      <c r="L1524" s="3">
        <v>44561</v>
      </c>
      <c r="M1524" s="5">
        <v>16345.2</v>
      </c>
      <c r="N1524" s="5">
        <v>0</v>
      </c>
      <c r="O1524">
        <v>0</v>
      </c>
      <c r="P1524" s="5">
        <v>8172.6</v>
      </c>
      <c r="Q1524" s="14">
        <v>44204</v>
      </c>
      <c r="R1524" s="5">
        <v>8172.6</v>
      </c>
      <c r="S1524" s="5">
        <v>0</v>
      </c>
      <c r="T1524" s="5">
        <v>8172.6</v>
      </c>
      <c r="U1524" s="5">
        <v>0</v>
      </c>
      <c r="V1524" t="s">
        <v>34</v>
      </c>
      <c r="W1524" t="s">
        <v>34</v>
      </c>
      <c r="X1524" t="s">
        <v>34</v>
      </c>
      <c r="Y1524" s="15" t="s">
        <v>34</v>
      </c>
      <c r="Z1524" s="15" t="s">
        <v>34</v>
      </c>
    </row>
    <row r="1525" spans="1:26" x14ac:dyDescent="0.25">
      <c r="A1525" t="s">
        <v>8853</v>
      </c>
      <c r="B1525" t="s">
        <v>26</v>
      </c>
      <c r="C1525" t="s">
        <v>8827</v>
      </c>
      <c r="D1525" t="s">
        <v>8828</v>
      </c>
      <c r="E1525" s="13" t="s">
        <v>256</v>
      </c>
      <c r="F1525" s="13" t="s">
        <v>218</v>
      </c>
      <c r="G1525" s="3">
        <v>44122</v>
      </c>
      <c r="H1525" t="s">
        <v>40</v>
      </c>
      <c r="I1525" t="s">
        <v>8829</v>
      </c>
      <c r="J1525" t="s">
        <v>8854</v>
      </c>
      <c r="K1525" s="3">
        <v>44123</v>
      </c>
      <c r="L1525" s="3">
        <v>44561</v>
      </c>
      <c r="M1525" s="5">
        <v>7769.76</v>
      </c>
      <c r="N1525" s="5">
        <v>0</v>
      </c>
      <c r="O1525">
        <v>0</v>
      </c>
      <c r="P1525" s="5">
        <v>3884.88</v>
      </c>
      <c r="Q1525" s="14">
        <v>44209</v>
      </c>
      <c r="R1525" s="5">
        <v>3884.88</v>
      </c>
      <c r="S1525" s="5">
        <v>0</v>
      </c>
      <c r="T1525" s="5">
        <v>3884.88</v>
      </c>
      <c r="U1525" s="5">
        <v>0</v>
      </c>
      <c r="V1525" t="s">
        <v>34</v>
      </c>
      <c r="W1525" t="s">
        <v>34</v>
      </c>
      <c r="X1525" t="s">
        <v>34</v>
      </c>
      <c r="Y1525" s="15" t="s">
        <v>34</v>
      </c>
      <c r="Z1525" s="15" t="s">
        <v>34</v>
      </c>
    </row>
    <row r="1526" spans="1:26" x14ac:dyDescent="0.25">
      <c r="A1526" t="s">
        <v>8855</v>
      </c>
      <c r="B1526" t="s">
        <v>26</v>
      </c>
      <c r="C1526" t="s">
        <v>8827</v>
      </c>
      <c r="D1526" t="s">
        <v>8828</v>
      </c>
      <c r="E1526" s="13" t="s">
        <v>256</v>
      </c>
      <c r="F1526" s="13" t="s">
        <v>218</v>
      </c>
      <c r="G1526" s="3">
        <v>44122</v>
      </c>
      <c r="H1526" t="s">
        <v>40</v>
      </c>
      <c r="I1526" t="s">
        <v>8829</v>
      </c>
      <c r="J1526" t="s">
        <v>8856</v>
      </c>
      <c r="K1526" s="3">
        <v>44123</v>
      </c>
      <c r="L1526" s="3">
        <v>44561</v>
      </c>
      <c r="M1526" s="5">
        <v>76140.36</v>
      </c>
      <c r="N1526" s="5">
        <v>0</v>
      </c>
      <c r="O1526">
        <v>0</v>
      </c>
      <c r="P1526" s="5">
        <v>38070.18</v>
      </c>
      <c r="Q1526" s="14">
        <v>44214</v>
      </c>
      <c r="R1526" s="5">
        <v>38070.18</v>
      </c>
      <c r="S1526" s="5">
        <v>0</v>
      </c>
      <c r="T1526" s="5">
        <v>38070.18</v>
      </c>
      <c r="U1526" s="5">
        <v>0</v>
      </c>
      <c r="V1526" t="s">
        <v>34</v>
      </c>
      <c r="W1526" t="s">
        <v>34</v>
      </c>
      <c r="X1526" t="s">
        <v>34</v>
      </c>
      <c r="Y1526" s="15" t="s">
        <v>34</v>
      </c>
      <c r="Z1526" s="15" t="s">
        <v>34</v>
      </c>
    </row>
    <row r="1527" spans="1:26" x14ac:dyDescent="0.25">
      <c r="A1527" t="s">
        <v>8857</v>
      </c>
      <c r="B1527" t="s">
        <v>26</v>
      </c>
      <c r="C1527" t="s">
        <v>8858</v>
      </c>
      <c r="D1527" t="s">
        <v>8859</v>
      </c>
      <c r="E1527" s="13" t="s">
        <v>636</v>
      </c>
      <c r="F1527" s="13" t="s">
        <v>218</v>
      </c>
      <c r="G1527" s="3">
        <v>44123</v>
      </c>
      <c r="H1527" t="s">
        <v>40</v>
      </c>
      <c r="I1527" t="s">
        <v>8860</v>
      </c>
      <c r="J1527" t="s">
        <v>8861</v>
      </c>
      <c r="K1527" s="3">
        <v>44013</v>
      </c>
      <c r="L1527" s="3">
        <v>44135</v>
      </c>
      <c r="M1527" s="5">
        <v>20000</v>
      </c>
      <c r="N1527" s="5">
        <v>0</v>
      </c>
      <c r="O1527">
        <v>0</v>
      </c>
      <c r="P1527" s="5">
        <v>10000</v>
      </c>
      <c r="Q1527" s="14">
        <v>44147</v>
      </c>
      <c r="R1527" s="5">
        <v>10000</v>
      </c>
      <c r="S1527" s="5">
        <v>0</v>
      </c>
      <c r="T1527" s="5">
        <v>10000</v>
      </c>
      <c r="U1527" s="5">
        <v>0</v>
      </c>
      <c r="V1527" t="s">
        <v>34</v>
      </c>
      <c r="W1527" t="s">
        <v>34</v>
      </c>
      <c r="X1527" t="s">
        <v>34</v>
      </c>
      <c r="Y1527" s="15" t="s">
        <v>34</v>
      </c>
      <c r="Z1527" s="15" t="s">
        <v>34</v>
      </c>
    </row>
    <row r="1528" spans="1:26" x14ac:dyDescent="0.25">
      <c r="A1528" t="s">
        <v>8869</v>
      </c>
      <c r="B1528" t="s">
        <v>26</v>
      </c>
      <c r="C1528" t="s">
        <v>2437</v>
      </c>
      <c r="D1528" t="s">
        <v>2438</v>
      </c>
      <c r="E1528" s="13" t="s">
        <v>559</v>
      </c>
      <c r="F1528" s="13" t="s">
        <v>30</v>
      </c>
      <c r="G1528" s="3">
        <v>44123</v>
      </c>
      <c r="H1528" t="s">
        <v>110</v>
      </c>
      <c r="I1528" t="s">
        <v>6596</v>
      </c>
      <c r="J1528" t="s">
        <v>8870</v>
      </c>
      <c r="K1528" s="3">
        <v>44256</v>
      </c>
      <c r="L1528" s="3">
        <v>44498</v>
      </c>
      <c r="M1528" s="5">
        <v>5000</v>
      </c>
      <c r="N1528" s="5">
        <v>0</v>
      </c>
      <c r="O1528">
        <v>0</v>
      </c>
      <c r="P1528" s="5">
        <v>2500</v>
      </c>
      <c r="Q1528" s="14">
        <v>44147</v>
      </c>
      <c r="R1528" s="5">
        <v>2500</v>
      </c>
      <c r="S1528" s="5">
        <v>0</v>
      </c>
      <c r="T1528" s="5">
        <v>2500</v>
      </c>
      <c r="U1528" s="5">
        <v>0</v>
      </c>
      <c r="V1528" t="s">
        <v>34</v>
      </c>
      <c r="W1528" t="s">
        <v>34</v>
      </c>
      <c r="X1528" t="s">
        <v>34</v>
      </c>
      <c r="Y1528" s="15" t="s">
        <v>34</v>
      </c>
      <c r="Z1528" s="15" t="s">
        <v>34</v>
      </c>
    </row>
    <row r="1529" spans="1:26" x14ac:dyDescent="0.25">
      <c r="A1529" t="s">
        <v>8871</v>
      </c>
      <c r="B1529" t="s">
        <v>26</v>
      </c>
      <c r="C1529" t="s">
        <v>723</v>
      </c>
      <c r="D1529" t="s">
        <v>724</v>
      </c>
      <c r="E1529" s="13" t="s">
        <v>725</v>
      </c>
      <c r="F1529" s="13" t="s">
        <v>47</v>
      </c>
      <c r="G1529" s="3">
        <v>44123</v>
      </c>
      <c r="H1529" t="s">
        <v>110</v>
      </c>
      <c r="I1529" t="s">
        <v>8872</v>
      </c>
      <c r="J1529" t="s">
        <v>8873</v>
      </c>
      <c r="K1529" s="3">
        <v>43984</v>
      </c>
      <c r="L1529" s="3">
        <v>44561</v>
      </c>
      <c r="M1529" s="5">
        <v>90961.75</v>
      </c>
      <c r="N1529" s="5">
        <v>18192.349999999999</v>
      </c>
      <c r="O1529">
        <v>20</v>
      </c>
      <c r="P1529" s="5">
        <v>45480.87</v>
      </c>
      <c r="Q1529" s="14">
        <v>44147</v>
      </c>
      <c r="R1529" s="5">
        <v>45480.87</v>
      </c>
      <c r="S1529" s="5">
        <v>0</v>
      </c>
      <c r="T1529" s="5">
        <v>45480.87</v>
      </c>
      <c r="U1529" s="5">
        <v>9096.1740000000009</v>
      </c>
      <c r="V1529" t="s">
        <v>34</v>
      </c>
      <c r="W1529" t="s">
        <v>34</v>
      </c>
      <c r="X1529" t="s">
        <v>34</v>
      </c>
      <c r="Y1529" s="15" t="s">
        <v>34</v>
      </c>
      <c r="Z1529" s="15" t="s">
        <v>34</v>
      </c>
    </row>
    <row r="1530" spans="1:26" x14ac:dyDescent="0.25">
      <c r="A1530" t="s">
        <v>8874</v>
      </c>
      <c r="B1530" t="s">
        <v>26</v>
      </c>
      <c r="C1530" t="s">
        <v>8875</v>
      </c>
      <c r="D1530" t="s">
        <v>8876</v>
      </c>
      <c r="E1530" s="13" t="s">
        <v>167</v>
      </c>
      <c r="F1530" s="13" t="s">
        <v>47</v>
      </c>
      <c r="G1530" s="3">
        <v>44123</v>
      </c>
      <c r="H1530" t="s">
        <v>88</v>
      </c>
      <c r="I1530" t="s">
        <v>8877</v>
      </c>
      <c r="J1530" t="s">
        <v>8878</v>
      </c>
      <c r="K1530" s="3">
        <v>43709</v>
      </c>
      <c r="L1530" s="3">
        <v>44165</v>
      </c>
      <c r="M1530" s="5">
        <v>2148000</v>
      </c>
      <c r="N1530" s="5">
        <v>131319.12</v>
      </c>
      <c r="O1530">
        <v>6</v>
      </c>
      <c r="P1530" s="5">
        <v>240000</v>
      </c>
      <c r="Q1530" s="14">
        <v>44147</v>
      </c>
      <c r="R1530" s="5">
        <v>240000</v>
      </c>
      <c r="S1530" s="5">
        <v>0</v>
      </c>
      <c r="T1530" s="5">
        <v>240000</v>
      </c>
      <c r="U1530" s="5">
        <v>14400</v>
      </c>
      <c r="V1530" t="s">
        <v>91</v>
      </c>
      <c r="W1530" t="s">
        <v>34</v>
      </c>
      <c r="X1530" t="s">
        <v>34</v>
      </c>
      <c r="Y1530" s="15" t="s">
        <v>34</v>
      </c>
      <c r="Z1530" s="15" t="s">
        <v>34</v>
      </c>
    </row>
    <row r="1531" spans="1:26" x14ac:dyDescent="0.25">
      <c r="A1531" t="s">
        <v>8879</v>
      </c>
      <c r="B1531" t="s">
        <v>26</v>
      </c>
      <c r="C1531" t="s">
        <v>1884</v>
      </c>
      <c r="D1531" t="s">
        <v>1885</v>
      </c>
      <c r="E1531" s="13" t="s">
        <v>454</v>
      </c>
      <c r="F1531" s="13" t="s">
        <v>30</v>
      </c>
      <c r="G1531" s="3">
        <v>44123</v>
      </c>
      <c r="H1531" t="s">
        <v>48</v>
      </c>
      <c r="I1531" t="s">
        <v>8880</v>
      </c>
      <c r="J1531" t="s">
        <v>8881</v>
      </c>
      <c r="K1531" s="3">
        <v>43647</v>
      </c>
      <c r="L1531" s="3">
        <v>44090</v>
      </c>
      <c r="M1531" s="5">
        <v>89873.7</v>
      </c>
      <c r="N1531" s="5">
        <v>89873.7</v>
      </c>
      <c r="O1531">
        <v>100</v>
      </c>
      <c r="P1531" s="5">
        <v>37560</v>
      </c>
      <c r="Q1531" s="14">
        <v>44148</v>
      </c>
      <c r="R1531" s="5">
        <v>37560</v>
      </c>
      <c r="S1531" s="5">
        <v>0</v>
      </c>
      <c r="T1531" s="5">
        <v>37560</v>
      </c>
      <c r="U1531" s="5">
        <v>37560</v>
      </c>
      <c r="V1531" t="s">
        <v>34</v>
      </c>
      <c r="W1531" t="s">
        <v>34</v>
      </c>
      <c r="X1531" t="s">
        <v>68</v>
      </c>
      <c r="Y1531" s="15" t="s">
        <v>34</v>
      </c>
      <c r="Z1531" s="15" t="s">
        <v>34</v>
      </c>
    </row>
    <row r="1532" spans="1:26" x14ac:dyDescent="0.25">
      <c r="A1532" t="s">
        <v>8882</v>
      </c>
      <c r="B1532" t="s">
        <v>26</v>
      </c>
      <c r="C1532" t="s">
        <v>2032</v>
      </c>
      <c r="D1532" t="s">
        <v>2033</v>
      </c>
      <c r="E1532" s="13" t="s">
        <v>988</v>
      </c>
      <c r="F1532" s="13" t="s">
        <v>47</v>
      </c>
      <c r="G1532" s="3">
        <v>44123</v>
      </c>
      <c r="H1532" t="s">
        <v>40</v>
      </c>
      <c r="I1532" t="s">
        <v>5948</v>
      </c>
      <c r="J1532" t="s">
        <v>8883</v>
      </c>
      <c r="K1532" s="3">
        <v>43953</v>
      </c>
      <c r="L1532" s="3">
        <v>43980</v>
      </c>
      <c r="M1532" s="5">
        <v>36900</v>
      </c>
      <c r="N1532" s="5">
        <v>0</v>
      </c>
      <c r="O1532">
        <v>0</v>
      </c>
      <c r="P1532" s="5">
        <v>14119.99</v>
      </c>
      <c r="Q1532" s="14">
        <v>44147</v>
      </c>
      <c r="R1532" s="5">
        <v>14119.99</v>
      </c>
      <c r="S1532" s="5">
        <v>0</v>
      </c>
      <c r="T1532" s="5">
        <v>14119.99</v>
      </c>
      <c r="U1532" s="5">
        <v>0</v>
      </c>
      <c r="V1532" t="s">
        <v>34</v>
      </c>
      <c r="W1532" t="s">
        <v>34</v>
      </c>
      <c r="X1532" t="s">
        <v>34</v>
      </c>
      <c r="Y1532" s="15" t="s">
        <v>34</v>
      </c>
      <c r="Z1532" s="15" t="s">
        <v>34</v>
      </c>
    </row>
    <row r="1533" spans="1:26" x14ac:dyDescent="0.25">
      <c r="A1533" t="s">
        <v>8884</v>
      </c>
      <c r="B1533" t="s">
        <v>26</v>
      </c>
      <c r="C1533" t="s">
        <v>8863</v>
      </c>
      <c r="D1533" t="s">
        <v>8864</v>
      </c>
      <c r="E1533" s="13" t="s">
        <v>719</v>
      </c>
      <c r="F1533" s="13" t="s">
        <v>218</v>
      </c>
      <c r="G1533" s="3">
        <v>44123</v>
      </c>
      <c r="H1533" t="s">
        <v>88</v>
      </c>
      <c r="I1533" t="s">
        <v>8885</v>
      </c>
      <c r="J1533" t="s">
        <v>8886</v>
      </c>
      <c r="K1533" s="3">
        <v>44046</v>
      </c>
      <c r="L1533" s="3">
        <v>44124</v>
      </c>
      <c r="M1533" s="5">
        <v>350000</v>
      </c>
      <c r="N1533" s="5">
        <v>350000</v>
      </c>
      <c r="O1533">
        <v>100</v>
      </c>
      <c r="P1533" s="5">
        <v>129500</v>
      </c>
      <c r="Q1533" s="14">
        <v>44148</v>
      </c>
      <c r="R1533" s="5">
        <v>129500</v>
      </c>
      <c r="S1533" s="5">
        <v>0</v>
      </c>
      <c r="T1533" s="5">
        <v>129500</v>
      </c>
      <c r="U1533" s="5">
        <v>129500</v>
      </c>
      <c r="V1533" t="s">
        <v>128</v>
      </c>
      <c r="W1533" t="s">
        <v>34</v>
      </c>
      <c r="X1533" t="s">
        <v>34</v>
      </c>
      <c r="Y1533" s="15" t="s">
        <v>34</v>
      </c>
      <c r="Z1533" s="15" t="s">
        <v>34</v>
      </c>
    </row>
    <row r="1534" spans="1:26" x14ac:dyDescent="0.25">
      <c r="A1534" t="s">
        <v>8890</v>
      </c>
      <c r="B1534" t="s">
        <v>26</v>
      </c>
      <c r="C1534" t="s">
        <v>5994</v>
      </c>
      <c r="D1534" t="s">
        <v>5995</v>
      </c>
      <c r="E1534" s="13" t="s">
        <v>655</v>
      </c>
      <c r="F1534" s="13" t="s">
        <v>47</v>
      </c>
      <c r="G1534" s="3">
        <v>44123</v>
      </c>
      <c r="H1534" t="s">
        <v>40</v>
      </c>
      <c r="I1534" t="s">
        <v>6005</v>
      </c>
      <c r="J1534" t="s">
        <v>6006</v>
      </c>
      <c r="K1534" s="3">
        <v>43955</v>
      </c>
      <c r="L1534" s="3">
        <v>44043</v>
      </c>
      <c r="M1534" s="5">
        <v>32626.87</v>
      </c>
      <c r="N1534" s="5">
        <v>0</v>
      </c>
      <c r="O1534">
        <v>0</v>
      </c>
      <c r="P1534" s="5">
        <v>16313.43</v>
      </c>
      <c r="Q1534" s="14">
        <v>44147</v>
      </c>
      <c r="R1534" s="5">
        <v>16313.43</v>
      </c>
      <c r="S1534" s="5">
        <v>0</v>
      </c>
      <c r="T1534" s="5">
        <v>16313.43</v>
      </c>
      <c r="U1534" s="5">
        <v>0</v>
      </c>
      <c r="V1534" t="s">
        <v>34</v>
      </c>
      <c r="W1534" t="s">
        <v>34</v>
      </c>
      <c r="X1534" t="s">
        <v>34</v>
      </c>
      <c r="Y1534" s="15" t="s">
        <v>34</v>
      </c>
      <c r="Z1534" s="15" t="s">
        <v>34</v>
      </c>
    </row>
    <row r="1535" spans="1:26" x14ac:dyDescent="0.25">
      <c r="A1535" t="s">
        <v>8891</v>
      </c>
      <c r="B1535" t="s">
        <v>26</v>
      </c>
      <c r="C1535" t="s">
        <v>5994</v>
      </c>
      <c r="D1535" t="s">
        <v>5995</v>
      </c>
      <c r="E1535" s="13" t="s">
        <v>655</v>
      </c>
      <c r="F1535" s="13" t="s">
        <v>47</v>
      </c>
      <c r="G1535" s="3">
        <v>44123</v>
      </c>
      <c r="H1535" t="s">
        <v>40</v>
      </c>
      <c r="I1535" t="s">
        <v>6013</v>
      </c>
      <c r="J1535" t="s">
        <v>6014</v>
      </c>
      <c r="K1535" s="3">
        <v>43955</v>
      </c>
      <c r="L1535" s="3">
        <v>44043</v>
      </c>
      <c r="M1535" s="5">
        <v>48840.85</v>
      </c>
      <c r="N1535" s="5">
        <v>0</v>
      </c>
      <c r="O1535">
        <v>0</v>
      </c>
      <c r="P1535" s="5">
        <v>24420.42</v>
      </c>
      <c r="Q1535" s="14">
        <v>44152</v>
      </c>
      <c r="R1535" s="5">
        <v>24420.42</v>
      </c>
      <c r="S1535" s="5">
        <v>0</v>
      </c>
      <c r="T1535" s="5">
        <v>24420.42</v>
      </c>
      <c r="U1535" s="5">
        <v>0</v>
      </c>
      <c r="V1535" t="s">
        <v>34</v>
      </c>
      <c r="W1535" t="s">
        <v>34</v>
      </c>
      <c r="X1535" t="s">
        <v>34</v>
      </c>
      <c r="Y1535" s="15" t="s">
        <v>34</v>
      </c>
      <c r="Z1535" s="15" t="s">
        <v>34</v>
      </c>
    </row>
    <row r="1536" spans="1:26" x14ac:dyDescent="0.25">
      <c r="A1536" t="s">
        <v>8892</v>
      </c>
      <c r="B1536" t="s">
        <v>26</v>
      </c>
      <c r="C1536" t="s">
        <v>5994</v>
      </c>
      <c r="D1536" t="s">
        <v>5995</v>
      </c>
      <c r="E1536" s="13" t="s">
        <v>655</v>
      </c>
      <c r="F1536" s="13" t="s">
        <v>47</v>
      </c>
      <c r="G1536" s="3">
        <v>44123</v>
      </c>
      <c r="H1536" t="s">
        <v>40</v>
      </c>
      <c r="I1536" t="s">
        <v>5996</v>
      </c>
      <c r="J1536" t="s">
        <v>8893</v>
      </c>
      <c r="K1536" s="3">
        <v>43955</v>
      </c>
      <c r="L1536" s="3">
        <v>44043</v>
      </c>
      <c r="M1536" s="5">
        <v>28626.44</v>
      </c>
      <c r="N1536" s="5">
        <v>0</v>
      </c>
      <c r="O1536">
        <v>0</v>
      </c>
      <c r="P1536" s="5">
        <v>14313.22</v>
      </c>
      <c r="Q1536" s="14">
        <v>44154</v>
      </c>
      <c r="R1536" s="5">
        <v>14313.22</v>
      </c>
      <c r="S1536" s="5">
        <v>0</v>
      </c>
      <c r="T1536" s="5">
        <v>14313.22</v>
      </c>
      <c r="U1536" s="5">
        <v>0</v>
      </c>
      <c r="V1536" t="s">
        <v>34</v>
      </c>
      <c r="W1536" t="s">
        <v>34</v>
      </c>
      <c r="X1536" t="s">
        <v>34</v>
      </c>
      <c r="Y1536" s="15" t="s">
        <v>34</v>
      </c>
      <c r="Z1536" s="15" t="s">
        <v>34</v>
      </c>
    </row>
    <row r="1537" spans="1:26" x14ac:dyDescent="0.25">
      <c r="A1537" t="s">
        <v>8894</v>
      </c>
      <c r="B1537" t="s">
        <v>26</v>
      </c>
      <c r="C1537" t="s">
        <v>8895</v>
      </c>
      <c r="D1537" t="s">
        <v>8896</v>
      </c>
      <c r="E1537" s="13" t="s">
        <v>1322</v>
      </c>
      <c r="F1537" s="13" t="s">
        <v>39</v>
      </c>
      <c r="G1537" s="3">
        <v>44123</v>
      </c>
      <c r="H1537" t="s">
        <v>1220</v>
      </c>
      <c r="I1537" t="s">
        <v>8897</v>
      </c>
      <c r="J1537" t="s">
        <v>8898</v>
      </c>
      <c r="K1537" s="3">
        <v>43984</v>
      </c>
      <c r="L1537" s="3">
        <v>43987</v>
      </c>
      <c r="M1537" s="5">
        <v>3610.8</v>
      </c>
      <c r="N1537" s="5">
        <v>0</v>
      </c>
      <c r="O1537">
        <v>0</v>
      </c>
      <c r="P1537" s="5">
        <v>1805.4</v>
      </c>
      <c r="Q1537" s="14">
        <v>44162</v>
      </c>
      <c r="R1537" s="5">
        <v>1805.4</v>
      </c>
      <c r="S1537" s="5">
        <v>0</v>
      </c>
      <c r="T1537" s="5">
        <v>1805.4</v>
      </c>
      <c r="U1537" s="5">
        <v>0</v>
      </c>
      <c r="V1537" t="s">
        <v>34</v>
      </c>
      <c r="W1537" t="s">
        <v>34</v>
      </c>
      <c r="X1537" t="s">
        <v>34</v>
      </c>
      <c r="Y1537" s="15" t="s">
        <v>34</v>
      </c>
      <c r="Z1537" s="15" t="s">
        <v>34</v>
      </c>
    </row>
    <row r="1538" spans="1:26" x14ac:dyDescent="0.25">
      <c r="A1538" t="s">
        <v>8899</v>
      </c>
      <c r="B1538" t="s">
        <v>26</v>
      </c>
      <c r="C1538" t="s">
        <v>5994</v>
      </c>
      <c r="D1538" t="s">
        <v>5995</v>
      </c>
      <c r="E1538" s="13" t="s">
        <v>655</v>
      </c>
      <c r="F1538" s="13" t="s">
        <v>47</v>
      </c>
      <c r="G1538" s="3">
        <v>44123</v>
      </c>
      <c r="H1538" t="s">
        <v>40</v>
      </c>
      <c r="I1538" t="s">
        <v>6002</v>
      </c>
      <c r="J1538" t="s">
        <v>8900</v>
      </c>
      <c r="K1538" s="3">
        <v>43955</v>
      </c>
      <c r="L1538" s="3">
        <v>44043</v>
      </c>
      <c r="M1538" s="5">
        <v>82058.38</v>
      </c>
      <c r="N1538" s="5">
        <v>0</v>
      </c>
      <c r="O1538">
        <v>0</v>
      </c>
      <c r="P1538" s="5">
        <v>41029.19</v>
      </c>
      <c r="Q1538" s="14">
        <v>44154</v>
      </c>
      <c r="R1538" s="5">
        <v>41029.19</v>
      </c>
      <c r="S1538" s="5">
        <v>0</v>
      </c>
      <c r="T1538" s="5">
        <v>41029.19</v>
      </c>
      <c r="U1538" s="5">
        <v>0</v>
      </c>
      <c r="V1538" t="s">
        <v>34</v>
      </c>
      <c r="W1538" t="s">
        <v>34</v>
      </c>
      <c r="X1538" t="s">
        <v>34</v>
      </c>
      <c r="Y1538" s="15" t="s">
        <v>34</v>
      </c>
      <c r="Z1538" s="15" t="s">
        <v>34</v>
      </c>
    </row>
    <row r="1539" spans="1:26" x14ac:dyDescent="0.25">
      <c r="A1539" t="s">
        <v>8901</v>
      </c>
      <c r="B1539" t="s">
        <v>26</v>
      </c>
      <c r="C1539" t="s">
        <v>2437</v>
      </c>
      <c r="D1539" t="s">
        <v>2438</v>
      </c>
      <c r="E1539" s="13" t="s">
        <v>559</v>
      </c>
      <c r="F1539" s="13" t="s">
        <v>30</v>
      </c>
      <c r="G1539" s="3">
        <v>44123</v>
      </c>
      <c r="H1539" t="s">
        <v>110</v>
      </c>
      <c r="I1539" t="s">
        <v>8902</v>
      </c>
      <c r="J1539" t="s">
        <v>8903</v>
      </c>
      <c r="K1539" s="3">
        <v>44256</v>
      </c>
      <c r="L1539" s="3">
        <v>44498</v>
      </c>
      <c r="M1539" s="5">
        <v>15000</v>
      </c>
      <c r="N1539" s="5">
        <v>0</v>
      </c>
      <c r="O1539">
        <v>0</v>
      </c>
      <c r="P1539" s="5">
        <v>7500</v>
      </c>
      <c r="Q1539" s="14">
        <v>44182</v>
      </c>
      <c r="R1539" s="5">
        <v>7500</v>
      </c>
      <c r="S1539" s="5">
        <v>-7500</v>
      </c>
      <c r="T1539" s="5">
        <v>0</v>
      </c>
      <c r="U1539" s="5">
        <v>0</v>
      </c>
      <c r="V1539" t="s">
        <v>34</v>
      </c>
      <c r="W1539" t="s">
        <v>34</v>
      </c>
      <c r="X1539" t="s">
        <v>34</v>
      </c>
      <c r="Y1539" s="15" t="s">
        <v>34</v>
      </c>
      <c r="Z1539" s="15" t="s">
        <v>79</v>
      </c>
    </row>
    <row r="1540" spans="1:26" x14ac:dyDescent="0.25">
      <c r="A1540" t="s">
        <v>8904</v>
      </c>
      <c r="B1540" t="s">
        <v>26</v>
      </c>
      <c r="C1540" t="s">
        <v>8905</v>
      </c>
      <c r="D1540" t="s">
        <v>8906</v>
      </c>
      <c r="E1540" s="13" t="s">
        <v>603</v>
      </c>
      <c r="F1540" s="13" t="s">
        <v>103</v>
      </c>
      <c r="G1540" s="3">
        <v>44123</v>
      </c>
      <c r="H1540" t="s">
        <v>349</v>
      </c>
      <c r="I1540" t="s">
        <v>8907</v>
      </c>
      <c r="J1540" t="s">
        <v>8908</v>
      </c>
      <c r="K1540" s="3">
        <v>44018</v>
      </c>
      <c r="L1540" s="3">
        <v>44196</v>
      </c>
      <c r="M1540" s="5">
        <v>80000</v>
      </c>
      <c r="N1540" s="5">
        <v>80000</v>
      </c>
      <c r="O1540">
        <v>100</v>
      </c>
      <c r="P1540" s="5">
        <v>40000</v>
      </c>
      <c r="Q1540" s="14">
        <v>44147</v>
      </c>
      <c r="R1540" s="5">
        <v>40000</v>
      </c>
      <c r="S1540" s="5">
        <v>0</v>
      </c>
      <c r="T1540" s="5">
        <v>40000</v>
      </c>
      <c r="U1540" s="5">
        <v>40000</v>
      </c>
      <c r="V1540" t="s">
        <v>34</v>
      </c>
      <c r="W1540" t="s">
        <v>34</v>
      </c>
      <c r="X1540" t="s">
        <v>34</v>
      </c>
      <c r="Y1540" s="15" t="s">
        <v>34</v>
      </c>
      <c r="Z1540" s="15" t="s">
        <v>34</v>
      </c>
    </row>
    <row r="1541" spans="1:26" x14ac:dyDescent="0.25">
      <c r="A1541" t="s">
        <v>8910</v>
      </c>
      <c r="B1541" t="s">
        <v>26</v>
      </c>
      <c r="C1541" t="s">
        <v>6939</v>
      </c>
      <c r="D1541" t="s">
        <v>6940</v>
      </c>
      <c r="E1541" s="13" t="s">
        <v>2390</v>
      </c>
      <c r="F1541" s="13" t="s">
        <v>103</v>
      </c>
      <c r="G1541" s="3">
        <v>44123</v>
      </c>
      <c r="H1541" t="s">
        <v>48</v>
      </c>
      <c r="I1541" t="s">
        <v>6941</v>
      </c>
      <c r="J1541" t="s">
        <v>6942</v>
      </c>
      <c r="K1541" s="3">
        <v>44095</v>
      </c>
      <c r="L1541" s="3">
        <v>44196</v>
      </c>
      <c r="M1541" s="5">
        <v>210000</v>
      </c>
      <c r="N1541" s="5">
        <v>210000</v>
      </c>
      <c r="O1541">
        <v>100</v>
      </c>
      <c r="P1541" s="5">
        <v>33000</v>
      </c>
      <c r="Q1541" s="14">
        <v>44148</v>
      </c>
      <c r="R1541" s="5">
        <v>33000</v>
      </c>
      <c r="S1541" s="5">
        <v>0</v>
      </c>
      <c r="T1541" s="5">
        <v>33000</v>
      </c>
      <c r="U1541" s="5">
        <v>33000</v>
      </c>
      <c r="V1541" t="s">
        <v>34</v>
      </c>
      <c r="W1541" t="s">
        <v>34</v>
      </c>
      <c r="X1541" t="s">
        <v>51</v>
      </c>
      <c r="Y1541" s="15" t="s">
        <v>34</v>
      </c>
      <c r="Z1541" s="15" t="s">
        <v>34</v>
      </c>
    </row>
    <row r="1542" spans="1:26" x14ac:dyDescent="0.25">
      <c r="A1542" t="s">
        <v>8911</v>
      </c>
      <c r="B1542" t="s">
        <v>26</v>
      </c>
      <c r="C1542" t="s">
        <v>8093</v>
      </c>
      <c r="D1542" t="s">
        <v>8094</v>
      </c>
      <c r="E1542" s="13" t="s">
        <v>575</v>
      </c>
      <c r="F1542" s="13" t="s">
        <v>218</v>
      </c>
      <c r="G1542" s="3">
        <v>44123</v>
      </c>
      <c r="H1542" t="s">
        <v>48</v>
      </c>
      <c r="I1542" t="s">
        <v>8912</v>
      </c>
      <c r="J1542" t="s">
        <v>8913</v>
      </c>
      <c r="K1542" s="3">
        <v>44256</v>
      </c>
      <c r="L1542" s="3">
        <v>44317</v>
      </c>
      <c r="M1542" s="5">
        <v>360000</v>
      </c>
      <c r="N1542" s="5">
        <v>360000</v>
      </c>
      <c r="O1542">
        <v>100</v>
      </c>
      <c r="P1542" s="5">
        <v>143300</v>
      </c>
      <c r="Q1542" s="14">
        <v>44147</v>
      </c>
      <c r="R1542" s="5">
        <v>143307.97</v>
      </c>
      <c r="S1542" s="5">
        <v>0</v>
      </c>
      <c r="T1542" s="5">
        <v>143307.97</v>
      </c>
      <c r="U1542" s="5">
        <v>143307.97</v>
      </c>
      <c r="V1542" t="s">
        <v>34</v>
      </c>
      <c r="W1542" t="s">
        <v>34</v>
      </c>
      <c r="X1542" t="s">
        <v>68</v>
      </c>
      <c r="Y1542" s="15" t="s">
        <v>34</v>
      </c>
      <c r="Z1542" s="15" t="s">
        <v>34</v>
      </c>
    </row>
    <row r="1543" spans="1:26" x14ac:dyDescent="0.25">
      <c r="A1543" t="s">
        <v>8920</v>
      </c>
      <c r="B1543" t="s">
        <v>26</v>
      </c>
      <c r="C1543" t="s">
        <v>6811</v>
      </c>
      <c r="D1543" t="s">
        <v>6812</v>
      </c>
      <c r="E1543" s="13" t="s">
        <v>1119</v>
      </c>
      <c r="F1543" s="13" t="s">
        <v>30</v>
      </c>
      <c r="G1543" s="3">
        <v>44123</v>
      </c>
      <c r="H1543" t="s">
        <v>88</v>
      </c>
      <c r="I1543" t="s">
        <v>6813</v>
      </c>
      <c r="J1543" t="s">
        <v>6814</v>
      </c>
      <c r="K1543" s="3">
        <v>44287</v>
      </c>
      <c r="L1543" s="3">
        <v>44436</v>
      </c>
      <c r="M1543" s="5">
        <v>30000</v>
      </c>
      <c r="N1543" s="5">
        <v>0</v>
      </c>
      <c r="O1543">
        <v>0</v>
      </c>
      <c r="P1543" s="5">
        <v>12500</v>
      </c>
      <c r="Q1543" s="14">
        <v>44147</v>
      </c>
      <c r="R1543" s="5">
        <v>12500</v>
      </c>
      <c r="S1543" s="5">
        <v>0</v>
      </c>
      <c r="T1543" s="5">
        <v>12500</v>
      </c>
      <c r="U1543" s="5">
        <v>0</v>
      </c>
      <c r="V1543" t="s">
        <v>91</v>
      </c>
      <c r="W1543" t="s">
        <v>34</v>
      </c>
      <c r="X1543" t="s">
        <v>34</v>
      </c>
      <c r="Y1543" s="15" t="s">
        <v>34</v>
      </c>
      <c r="Z1543" s="15" t="s">
        <v>34</v>
      </c>
    </row>
    <row r="1544" spans="1:26" x14ac:dyDescent="0.25">
      <c r="A1544" t="s">
        <v>8924</v>
      </c>
      <c r="B1544" t="s">
        <v>26</v>
      </c>
      <c r="C1544" t="s">
        <v>8196</v>
      </c>
      <c r="D1544" t="s">
        <v>8197</v>
      </c>
      <c r="E1544" s="13" t="s">
        <v>1159</v>
      </c>
      <c r="F1544" s="13" t="s">
        <v>30</v>
      </c>
      <c r="G1544" s="3">
        <v>44123</v>
      </c>
      <c r="H1544" t="s">
        <v>40</v>
      </c>
      <c r="I1544" t="s">
        <v>8925</v>
      </c>
      <c r="J1544" t="s">
        <v>8926</v>
      </c>
      <c r="K1544" s="3">
        <v>43906</v>
      </c>
      <c r="L1544" s="3">
        <v>44135</v>
      </c>
      <c r="M1544" s="5">
        <v>230000</v>
      </c>
      <c r="N1544" s="5">
        <v>0</v>
      </c>
      <c r="O1544">
        <v>0</v>
      </c>
      <c r="P1544" s="5">
        <v>115000</v>
      </c>
      <c r="Q1544" s="14">
        <v>44153</v>
      </c>
      <c r="R1544" s="5">
        <v>115000</v>
      </c>
      <c r="S1544" s="5">
        <v>0</v>
      </c>
      <c r="T1544" s="5">
        <v>115000</v>
      </c>
      <c r="U1544" s="5">
        <v>0</v>
      </c>
      <c r="V1544" t="s">
        <v>34</v>
      </c>
      <c r="W1544" t="s">
        <v>34</v>
      </c>
      <c r="X1544" t="s">
        <v>34</v>
      </c>
      <c r="Y1544" s="15" t="s">
        <v>34</v>
      </c>
      <c r="Z1544" s="15" t="s">
        <v>34</v>
      </c>
    </row>
    <row r="1545" spans="1:26" x14ac:dyDescent="0.25">
      <c r="A1545" t="s">
        <v>8927</v>
      </c>
      <c r="B1545" t="s">
        <v>26</v>
      </c>
      <c r="C1545" t="s">
        <v>6939</v>
      </c>
      <c r="D1545" t="s">
        <v>6940</v>
      </c>
      <c r="E1545" s="13" t="s">
        <v>2390</v>
      </c>
      <c r="F1545" s="13" t="s">
        <v>103</v>
      </c>
      <c r="G1545" s="3">
        <v>44123</v>
      </c>
      <c r="H1545" t="s">
        <v>48</v>
      </c>
      <c r="I1545" t="s">
        <v>6955</v>
      </c>
      <c r="J1545" t="s">
        <v>6942</v>
      </c>
      <c r="K1545" s="3">
        <v>44095</v>
      </c>
      <c r="L1545" s="3">
        <v>44196</v>
      </c>
      <c r="M1545" s="5">
        <v>84000</v>
      </c>
      <c r="N1545" s="5">
        <v>84000</v>
      </c>
      <c r="O1545">
        <v>100</v>
      </c>
      <c r="P1545" s="5">
        <v>30000</v>
      </c>
      <c r="Q1545" s="14">
        <v>44153</v>
      </c>
      <c r="R1545" s="5">
        <v>30000</v>
      </c>
      <c r="S1545" s="5">
        <v>0</v>
      </c>
      <c r="T1545" s="5">
        <v>30000</v>
      </c>
      <c r="U1545" s="5">
        <v>30000</v>
      </c>
      <c r="V1545" t="s">
        <v>34</v>
      </c>
      <c r="W1545" t="s">
        <v>34</v>
      </c>
      <c r="X1545" t="s">
        <v>68</v>
      </c>
      <c r="Y1545" s="15" t="s">
        <v>34</v>
      </c>
      <c r="Z1545" s="15" t="s">
        <v>34</v>
      </c>
    </row>
    <row r="1546" spans="1:26" x14ac:dyDescent="0.25">
      <c r="A1546" t="s">
        <v>8928</v>
      </c>
      <c r="B1546" t="s">
        <v>26</v>
      </c>
      <c r="C1546" t="s">
        <v>4442</v>
      </c>
      <c r="D1546" t="s">
        <v>4443</v>
      </c>
      <c r="E1546" s="13" t="s">
        <v>671</v>
      </c>
      <c r="F1546" s="13" t="s">
        <v>103</v>
      </c>
      <c r="G1546" s="3">
        <v>44123</v>
      </c>
      <c r="H1546" t="s">
        <v>48</v>
      </c>
      <c r="I1546" t="s">
        <v>8929</v>
      </c>
      <c r="J1546" t="s">
        <v>8930</v>
      </c>
      <c r="K1546" s="3">
        <v>43991</v>
      </c>
      <c r="L1546" s="3">
        <v>44196</v>
      </c>
      <c r="M1546" s="5">
        <v>110000</v>
      </c>
      <c r="N1546" s="5">
        <v>110000</v>
      </c>
      <c r="O1546">
        <v>100</v>
      </c>
      <c r="P1546" s="5">
        <v>8795.82</v>
      </c>
      <c r="Q1546" s="14">
        <v>44147</v>
      </c>
      <c r="R1546" s="5">
        <v>8795.82</v>
      </c>
      <c r="S1546" s="5">
        <v>0</v>
      </c>
      <c r="T1546" s="5">
        <v>8795.82</v>
      </c>
      <c r="U1546" s="5">
        <v>8795.82</v>
      </c>
      <c r="V1546" t="s">
        <v>34</v>
      </c>
      <c r="W1546" t="s">
        <v>34</v>
      </c>
      <c r="X1546" t="s">
        <v>51</v>
      </c>
      <c r="Y1546" s="15" t="s">
        <v>34</v>
      </c>
      <c r="Z1546" s="15" t="s">
        <v>34</v>
      </c>
    </row>
    <row r="1547" spans="1:26" x14ac:dyDescent="0.25">
      <c r="A1547" t="s">
        <v>8931</v>
      </c>
      <c r="B1547" t="s">
        <v>26</v>
      </c>
      <c r="C1547" t="s">
        <v>8932</v>
      </c>
      <c r="D1547" t="s">
        <v>8933</v>
      </c>
      <c r="E1547" s="13" t="s">
        <v>46</v>
      </c>
      <c r="F1547" s="13" t="s">
        <v>47</v>
      </c>
      <c r="G1547" s="3">
        <v>44123</v>
      </c>
      <c r="H1547" t="s">
        <v>96</v>
      </c>
      <c r="I1547" t="s">
        <v>8934</v>
      </c>
      <c r="J1547" t="s">
        <v>8935</v>
      </c>
      <c r="K1547" s="3">
        <v>43983</v>
      </c>
      <c r="L1547" s="3">
        <v>44439</v>
      </c>
      <c r="M1547" s="5">
        <v>2007811.21</v>
      </c>
      <c r="N1547" s="5">
        <v>627822.18000000005</v>
      </c>
      <c r="O1547">
        <v>31</v>
      </c>
      <c r="P1547" s="5">
        <v>382645.62</v>
      </c>
      <c r="Q1547" s="14">
        <v>44152</v>
      </c>
      <c r="R1547" s="5">
        <v>382645.62</v>
      </c>
      <c r="S1547" s="5">
        <v>0</v>
      </c>
      <c r="T1547" s="5">
        <v>382645.62</v>
      </c>
      <c r="U1547" s="5">
        <v>118620.1422</v>
      </c>
      <c r="V1547" t="s">
        <v>34</v>
      </c>
      <c r="W1547" t="s">
        <v>34</v>
      </c>
      <c r="X1547" t="s">
        <v>34</v>
      </c>
      <c r="Y1547" s="15" t="s">
        <v>34</v>
      </c>
      <c r="Z1547" s="15" t="s">
        <v>34</v>
      </c>
    </row>
    <row r="1548" spans="1:26" x14ac:dyDescent="0.25">
      <c r="A1548" t="s">
        <v>8936</v>
      </c>
      <c r="B1548" t="s">
        <v>26</v>
      </c>
      <c r="C1548" t="s">
        <v>6878</v>
      </c>
      <c r="D1548" t="s">
        <v>6879</v>
      </c>
      <c r="E1548" s="13" t="s">
        <v>46</v>
      </c>
      <c r="F1548" s="13" t="s">
        <v>47</v>
      </c>
      <c r="G1548" s="3">
        <v>44123</v>
      </c>
      <c r="H1548" t="s">
        <v>48</v>
      </c>
      <c r="I1548" t="s">
        <v>8937</v>
      </c>
      <c r="J1548" t="s">
        <v>8938</v>
      </c>
      <c r="K1548" s="3">
        <v>44137</v>
      </c>
      <c r="L1548" s="3">
        <v>44435</v>
      </c>
      <c r="M1548" s="5">
        <v>126000</v>
      </c>
      <c r="N1548" s="5">
        <v>126000</v>
      </c>
      <c r="O1548">
        <v>100</v>
      </c>
      <c r="P1548" s="5">
        <v>52500</v>
      </c>
      <c r="Q1548" s="14">
        <v>44147</v>
      </c>
      <c r="R1548" s="5">
        <v>52500</v>
      </c>
      <c r="S1548" s="5">
        <v>0</v>
      </c>
      <c r="T1548" s="5">
        <v>52500</v>
      </c>
      <c r="U1548" s="5">
        <v>52500</v>
      </c>
      <c r="V1548" t="s">
        <v>34</v>
      </c>
      <c r="W1548" t="s">
        <v>34</v>
      </c>
      <c r="X1548" t="s">
        <v>51</v>
      </c>
      <c r="Y1548" s="15" t="s">
        <v>34</v>
      </c>
      <c r="Z1548" s="15" t="s">
        <v>34</v>
      </c>
    </row>
    <row r="1549" spans="1:26" x14ac:dyDescent="0.25">
      <c r="A1549" t="s">
        <v>8939</v>
      </c>
      <c r="B1549" t="s">
        <v>26</v>
      </c>
      <c r="C1549" t="s">
        <v>6878</v>
      </c>
      <c r="D1549" t="s">
        <v>6879</v>
      </c>
      <c r="E1549" s="13" t="s">
        <v>46</v>
      </c>
      <c r="F1549" s="13" t="s">
        <v>47</v>
      </c>
      <c r="G1549" s="3">
        <v>44123</v>
      </c>
      <c r="H1549" t="s">
        <v>48</v>
      </c>
      <c r="I1549" t="s">
        <v>8940</v>
      </c>
      <c r="J1549" t="s">
        <v>8941</v>
      </c>
      <c r="K1549" s="3">
        <v>43935</v>
      </c>
      <c r="L1549" s="3">
        <v>44162</v>
      </c>
      <c r="M1549" s="5">
        <v>330418.75</v>
      </c>
      <c r="N1549" s="5">
        <v>330418.75</v>
      </c>
      <c r="O1549">
        <v>100</v>
      </c>
      <c r="P1549" s="5">
        <v>137674.48000000001</v>
      </c>
      <c r="Q1549" s="14">
        <v>44152</v>
      </c>
      <c r="R1549" s="5">
        <v>137674.48000000001</v>
      </c>
      <c r="S1549" s="5">
        <v>0</v>
      </c>
      <c r="T1549" s="5">
        <v>137674.48000000001</v>
      </c>
      <c r="U1549" s="5">
        <v>137674.48000000001</v>
      </c>
      <c r="V1549" t="s">
        <v>34</v>
      </c>
      <c r="W1549" t="s">
        <v>34</v>
      </c>
      <c r="X1549" t="s">
        <v>51</v>
      </c>
      <c r="Y1549" s="15" t="s">
        <v>34</v>
      </c>
      <c r="Z1549" s="15" t="s">
        <v>34</v>
      </c>
    </row>
    <row r="1550" spans="1:26" x14ac:dyDescent="0.25">
      <c r="A1550" t="s">
        <v>8942</v>
      </c>
      <c r="B1550" t="s">
        <v>26</v>
      </c>
      <c r="C1550" t="s">
        <v>6878</v>
      </c>
      <c r="D1550" t="s">
        <v>6879</v>
      </c>
      <c r="E1550" s="13" t="s">
        <v>46</v>
      </c>
      <c r="F1550" s="13" t="s">
        <v>47</v>
      </c>
      <c r="G1550" s="3">
        <v>44123</v>
      </c>
      <c r="H1550" t="s">
        <v>48</v>
      </c>
      <c r="I1550" t="s">
        <v>8943</v>
      </c>
      <c r="J1550" t="s">
        <v>8944</v>
      </c>
      <c r="K1550" s="3">
        <v>43885</v>
      </c>
      <c r="L1550" s="3">
        <v>43998</v>
      </c>
      <c r="M1550" s="5">
        <v>101349.01</v>
      </c>
      <c r="N1550" s="5">
        <v>101349.01</v>
      </c>
      <c r="O1550">
        <v>100</v>
      </c>
      <c r="P1550" s="5">
        <v>42228.75</v>
      </c>
      <c r="Q1550" s="14">
        <v>44154</v>
      </c>
      <c r="R1550" s="5">
        <v>42228.75</v>
      </c>
      <c r="S1550" s="5">
        <v>0</v>
      </c>
      <c r="T1550" s="5">
        <v>42228.75</v>
      </c>
      <c r="U1550" s="5">
        <v>42228.75</v>
      </c>
      <c r="V1550" t="s">
        <v>34</v>
      </c>
      <c r="W1550" t="s">
        <v>34</v>
      </c>
      <c r="X1550" t="s">
        <v>51</v>
      </c>
      <c r="Y1550" s="15" t="s">
        <v>34</v>
      </c>
      <c r="Z1550" s="15" t="s">
        <v>34</v>
      </c>
    </row>
    <row r="1551" spans="1:26" x14ac:dyDescent="0.25">
      <c r="A1551" t="s">
        <v>8951</v>
      </c>
      <c r="B1551" t="s">
        <v>26</v>
      </c>
      <c r="C1551" t="s">
        <v>6878</v>
      </c>
      <c r="D1551" t="s">
        <v>6879</v>
      </c>
      <c r="E1551" s="13" t="s">
        <v>46</v>
      </c>
      <c r="F1551" s="13" t="s">
        <v>47</v>
      </c>
      <c r="G1551" s="3">
        <v>44123</v>
      </c>
      <c r="H1551" t="s">
        <v>48</v>
      </c>
      <c r="I1551" t="s">
        <v>8952</v>
      </c>
      <c r="J1551" t="s">
        <v>8952</v>
      </c>
      <c r="K1551" s="3">
        <v>44089</v>
      </c>
      <c r="L1551" s="3">
        <v>44134</v>
      </c>
      <c r="M1551" s="5">
        <v>40800</v>
      </c>
      <c r="N1551" s="5">
        <v>40800</v>
      </c>
      <c r="O1551">
        <v>100</v>
      </c>
      <c r="P1551" s="5">
        <v>17000</v>
      </c>
      <c r="Q1551" s="14">
        <v>44160</v>
      </c>
      <c r="R1551" s="5">
        <v>17000</v>
      </c>
      <c r="S1551" s="5">
        <v>0</v>
      </c>
      <c r="T1551" s="5">
        <v>17000</v>
      </c>
      <c r="U1551" s="5">
        <v>17000</v>
      </c>
      <c r="V1551" t="s">
        <v>34</v>
      </c>
      <c r="W1551" t="s">
        <v>34</v>
      </c>
      <c r="X1551" t="s">
        <v>68</v>
      </c>
      <c r="Y1551" s="15" t="s">
        <v>34</v>
      </c>
      <c r="Z1551" s="15" t="s">
        <v>34</v>
      </c>
    </row>
    <row r="1552" spans="1:26" x14ac:dyDescent="0.25">
      <c r="A1552" t="s">
        <v>8953</v>
      </c>
      <c r="B1552" t="s">
        <v>26</v>
      </c>
      <c r="C1552" t="s">
        <v>8954</v>
      </c>
      <c r="D1552" t="s">
        <v>8955</v>
      </c>
      <c r="E1552" s="13" t="s">
        <v>614</v>
      </c>
      <c r="F1552" s="13" t="s">
        <v>103</v>
      </c>
      <c r="G1552" s="3">
        <v>44123</v>
      </c>
      <c r="H1552" t="s">
        <v>48</v>
      </c>
      <c r="I1552" t="s">
        <v>8956</v>
      </c>
      <c r="J1552" t="s">
        <v>8957</v>
      </c>
      <c r="K1552" s="3">
        <v>44067</v>
      </c>
      <c r="L1552" s="3">
        <v>44141</v>
      </c>
      <c r="M1552" s="5">
        <v>258000</v>
      </c>
      <c r="N1552" s="5">
        <v>258000</v>
      </c>
      <c r="O1552">
        <v>100</v>
      </c>
      <c r="P1552" s="5">
        <v>90000</v>
      </c>
      <c r="Q1552" s="14">
        <v>44147</v>
      </c>
      <c r="R1552" s="5">
        <v>90000</v>
      </c>
      <c r="S1552" s="5">
        <v>0</v>
      </c>
      <c r="T1552" s="5">
        <v>90000</v>
      </c>
      <c r="U1552" s="5">
        <v>90000</v>
      </c>
      <c r="V1552" t="s">
        <v>34</v>
      </c>
      <c r="W1552" t="s">
        <v>34</v>
      </c>
      <c r="X1552" t="s">
        <v>68</v>
      </c>
      <c r="Y1552" s="15" t="s">
        <v>34</v>
      </c>
      <c r="Z1552" s="15" t="s">
        <v>34</v>
      </c>
    </row>
    <row r="1553" spans="1:26" x14ac:dyDescent="0.25">
      <c r="A1553" t="s">
        <v>8963</v>
      </c>
      <c r="B1553" t="s">
        <v>26</v>
      </c>
      <c r="C1553" t="s">
        <v>8964</v>
      </c>
      <c r="D1553" t="s">
        <v>8965</v>
      </c>
      <c r="E1553" s="13" t="s">
        <v>379</v>
      </c>
      <c r="F1553" s="13" t="s">
        <v>47</v>
      </c>
      <c r="G1553" s="3">
        <v>44123</v>
      </c>
      <c r="H1553" t="s">
        <v>48</v>
      </c>
      <c r="I1553" t="s">
        <v>8966</v>
      </c>
      <c r="J1553" t="s">
        <v>8967</v>
      </c>
      <c r="K1553" s="3">
        <v>44081</v>
      </c>
      <c r="L1553" s="3">
        <v>44499</v>
      </c>
      <c r="M1553" s="5">
        <v>936000</v>
      </c>
      <c r="N1553" s="5">
        <v>936000</v>
      </c>
      <c r="O1553">
        <v>100</v>
      </c>
      <c r="P1553" s="5">
        <v>120000</v>
      </c>
      <c r="Q1553" s="14">
        <v>44147</v>
      </c>
      <c r="R1553" s="5">
        <v>120000</v>
      </c>
      <c r="S1553" s="5">
        <v>0</v>
      </c>
      <c r="T1553" s="5">
        <v>120000</v>
      </c>
      <c r="U1553" s="5">
        <v>120000</v>
      </c>
      <c r="V1553" t="s">
        <v>34</v>
      </c>
      <c r="W1553" t="s">
        <v>34</v>
      </c>
      <c r="X1553" t="s">
        <v>68</v>
      </c>
      <c r="Y1553" s="15" t="s">
        <v>34</v>
      </c>
      <c r="Z1553" s="15" t="s">
        <v>34</v>
      </c>
    </row>
    <row r="1554" spans="1:26" x14ac:dyDescent="0.25">
      <c r="A1554" t="s">
        <v>8968</v>
      </c>
      <c r="B1554" t="s">
        <v>26</v>
      </c>
      <c r="C1554" t="s">
        <v>6458</v>
      </c>
      <c r="D1554" t="s">
        <v>6459</v>
      </c>
      <c r="E1554" s="13" t="s">
        <v>603</v>
      </c>
      <c r="F1554" s="13" t="s">
        <v>103</v>
      </c>
      <c r="G1554" s="3">
        <v>44123</v>
      </c>
      <c r="H1554" t="s">
        <v>40</v>
      </c>
      <c r="I1554" t="s">
        <v>8969</v>
      </c>
      <c r="J1554" t="s">
        <v>8970</v>
      </c>
      <c r="K1554" s="3">
        <v>44081</v>
      </c>
      <c r="L1554" s="3">
        <v>44134</v>
      </c>
      <c r="M1554" s="5">
        <v>44825.5</v>
      </c>
      <c r="N1554" s="5">
        <v>0</v>
      </c>
      <c r="O1554">
        <v>0</v>
      </c>
      <c r="P1554" s="5">
        <v>22412.75</v>
      </c>
      <c r="Q1554" s="14">
        <v>44147</v>
      </c>
      <c r="R1554" s="5">
        <v>22412.75</v>
      </c>
      <c r="S1554" s="5">
        <v>0</v>
      </c>
      <c r="T1554" s="5">
        <v>22412.75</v>
      </c>
      <c r="U1554" s="5">
        <v>0</v>
      </c>
      <c r="V1554" t="s">
        <v>34</v>
      </c>
      <c r="W1554" t="s">
        <v>34</v>
      </c>
      <c r="X1554" t="s">
        <v>34</v>
      </c>
      <c r="Y1554" s="15" t="s">
        <v>34</v>
      </c>
      <c r="Z1554" s="15" t="s">
        <v>34</v>
      </c>
    </row>
    <row r="1555" spans="1:26" x14ac:dyDescent="0.25">
      <c r="A1555" t="s">
        <v>8971</v>
      </c>
      <c r="B1555" t="s">
        <v>26</v>
      </c>
      <c r="C1555" t="s">
        <v>3926</v>
      </c>
      <c r="D1555" t="s">
        <v>3927</v>
      </c>
      <c r="E1555" s="13" t="s">
        <v>211</v>
      </c>
      <c r="F1555" s="13" t="s">
        <v>47</v>
      </c>
      <c r="G1555" s="3">
        <v>44123</v>
      </c>
      <c r="H1555" t="s">
        <v>6056</v>
      </c>
      <c r="I1555" t="s">
        <v>8972</v>
      </c>
      <c r="J1555" t="s">
        <v>8973</v>
      </c>
      <c r="K1555" s="3">
        <v>44013</v>
      </c>
      <c r="L1555" s="3">
        <v>44043</v>
      </c>
      <c r="M1555" s="5">
        <v>46785.62</v>
      </c>
      <c r="N1555" s="5">
        <v>46785.62</v>
      </c>
      <c r="O1555">
        <v>100</v>
      </c>
      <c r="P1555" s="5">
        <v>19494</v>
      </c>
      <c r="Q1555" s="14">
        <v>44148</v>
      </c>
      <c r="R1555" s="5">
        <v>19494</v>
      </c>
      <c r="S1555" s="5">
        <v>0</v>
      </c>
      <c r="T1555" s="5">
        <v>19494</v>
      </c>
      <c r="U1555" s="5">
        <v>19494</v>
      </c>
      <c r="V1555" t="s">
        <v>34</v>
      </c>
      <c r="W1555" t="s">
        <v>34</v>
      </c>
      <c r="X1555" t="s">
        <v>34</v>
      </c>
      <c r="Y1555" s="15" t="s">
        <v>34</v>
      </c>
      <c r="Z1555" s="15" t="s">
        <v>34</v>
      </c>
    </row>
    <row r="1556" spans="1:26" x14ac:dyDescent="0.25">
      <c r="A1556" t="s">
        <v>8974</v>
      </c>
      <c r="B1556" t="s">
        <v>26</v>
      </c>
      <c r="C1556" t="s">
        <v>2168</v>
      </c>
      <c r="D1556" t="s">
        <v>2169</v>
      </c>
      <c r="E1556" s="13" t="s">
        <v>988</v>
      </c>
      <c r="F1556" s="13" t="s">
        <v>47</v>
      </c>
      <c r="G1556" s="3">
        <v>44123</v>
      </c>
      <c r="H1556" t="s">
        <v>88</v>
      </c>
      <c r="I1556" t="s">
        <v>8975</v>
      </c>
      <c r="J1556" t="s">
        <v>8976</v>
      </c>
      <c r="K1556" s="3">
        <v>44105</v>
      </c>
      <c r="L1556" s="3">
        <v>44196</v>
      </c>
      <c r="M1556" s="5">
        <v>14016</v>
      </c>
      <c r="N1556" s="5">
        <v>0</v>
      </c>
      <c r="O1556">
        <v>0</v>
      </c>
      <c r="P1556" s="5">
        <v>5840</v>
      </c>
      <c r="Q1556" s="14">
        <v>44154</v>
      </c>
      <c r="R1556" s="5">
        <v>5840</v>
      </c>
      <c r="S1556" s="5">
        <v>0</v>
      </c>
      <c r="T1556" s="5">
        <v>5840</v>
      </c>
      <c r="U1556" s="5">
        <v>0</v>
      </c>
      <c r="V1556" t="s">
        <v>128</v>
      </c>
      <c r="W1556" t="s">
        <v>34</v>
      </c>
      <c r="X1556" t="s">
        <v>34</v>
      </c>
      <c r="Y1556" s="15" t="s">
        <v>34</v>
      </c>
      <c r="Z1556" s="15" t="s">
        <v>34</v>
      </c>
    </row>
    <row r="1557" spans="1:26" x14ac:dyDescent="0.25">
      <c r="A1557" t="s">
        <v>8992</v>
      </c>
      <c r="B1557" t="s">
        <v>26</v>
      </c>
      <c r="C1557" t="s">
        <v>3178</v>
      </c>
      <c r="D1557" t="s">
        <v>3179</v>
      </c>
      <c r="E1557" s="13" t="s">
        <v>1354</v>
      </c>
      <c r="F1557" s="13" t="s">
        <v>30</v>
      </c>
      <c r="G1557" s="3">
        <v>44123</v>
      </c>
      <c r="H1557" t="s">
        <v>149</v>
      </c>
      <c r="I1557" t="s">
        <v>4706</v>
      </c>
      <c r="J1557" t="s">
        <v>4707</v>
      </c>
      <c r="K1557" s="3">
        <v>44067</v>
      </c>
      <c r="L1557" s="3">
        <v>44134</v>
      </c>
      <c r="M1557" s="5">
        <v>303878</v>
      </c>
      <c r="N1557" s="5">
        <v>0</v>
      </c>
      <c r="O1557">
        <v>0</v>
      </c>
      <c r="P1557" s="5">
        <v>81507</v>
      </c>
      <c r="Q1557" s="14">
        <v>44159</v>
      </c>
      <c r="R1557" s="5">
        <v>81503.38</v>
      </c>
      <c r="S1557" s="5">
        <v>0</v>
      </c>
      <c r="T1557" s="5">
        <v>81503.38</v>
      </c>
      <c r="U1557" s="5">
        <v>0</v>
      </c>
      <c r="V1557" t="s">
        <v>34</v>
      </c>
      <c r="W1557" t="s">
        <v>34</v>
      </c>
      <c r="X1557" t="s">
        <v>34</v>
      </c>
      <c r="Y1557" s="15" t="s">
        <v>34</v>
      </c>
      <c r="Z1557" s="15" t="s">
        <v>34</v>
      </c>
    </row>
    <row r="1558" spans="1:26" x14ac:dyDescent="0.25">
      <c r="A1558" t="s">
        <v>8993</v>
      </c>
      <c r="B1558" t="s">
        <v>26</v>
      </c>
      <c r="C1558" t="s">
        <v>5124</v>
      </c>
      <c r="D1558" t="s">
        <v>5125</v>
      </c>
      <c r="E1558" s="13" t="s">
        <v>454</v>
      </c>
      <c r="F1558" s="13" t="s">
        <v>30</v>
      </c>
      <c r="G1558" s="3">
        <v>44123</v>
      </c>
      <c r="H1558" t="s">
        <v>40</v>
      </c>
      <c r="I1558" t="s">
        <v>8994</v>
      </c>
      <c r="J1558" t="s">
        <v>8995</v>
      </c>
      <c r="K1558" s="3">
        <v>44137</v>
      </c>
      <c r="L1558" s="3">
        <v>44169</v>
      </c>
      <c r="M1558" s="5">
        <v>50000</v>
      </c>
      <c r="N1558" s="5">
        <v>0</v>
      </c>
      <c r="O1558">
        <v>0</v>
      </c>
      <c r="P1558" s="5">
        <v>25000</v>
      </c>
      <c r="Q1558" s="14">
        <v>44148</v>
      </c>
      <c r="R1558" s="5">
        <v>25000</v>
      </c>
      <c r="S1558" s="5">
        <v>0</v>
      </c>
      <c r="T1558" s="5">
        <v>25000</v>
      </c>
      <c r="U1558" s="5">
        <v>0</v>
      </c>
      <c r="V1558" t="s">
        <v>34</v>
      </c>
      <c r="W1558" t="s">
        <v>34</v>
      </c>
      <c r="X1558" t="s">
        <v>34</v>
      </c>
      <c r="Y1558" s="15" t="s">
        <v>34</v>
      </c>
      <c r="Z1558" s="15" t="s">
        <v>34</v>
      </c>
    </row>
    <row r="1559" spans="1:26" x14ac:dyDescent="0.25">
      <c r="A1559" t="s">
        <v>8996</v>
      </c>
      <c r="B1559" t="s">
        <v>26</v>
      </c>
      <c r="C1559" t="s">
        <v>8997</v>
      </c>
      <c r="D1559" t="s">
        <v>8998</v>
      </c>
      <c r="E1559" s="13" t="s">
        <v>795</v>
      </c>
      <c r="F1559" s="13" t="s">
        <v>218</v>
      </c>
      <c r="G1559" s="3">
        <v>44123</v>
      </c>
      <c r="H1559" t="s">
        <v>76</v>
      </c>
      <c r="I1559" t="s">
        <v>8999</v>
      </c>
      <c r="J1559" t="s">
        <v>9000</v>
      </c>
      <c r="K1559" s="3">
        <v>43800</v>
      </c>
      <c r="L1559" s="3">
        <v>43830</v>
      </c>
      <c r="M1559" s="5">
        <v>18559.240000000002</v>
      </c>
      <c r="N1559" s="5">
        <v>0</v>
      </c>
      <c r="O1559">
        <v>0</v>
      </c>
      <c r="P1559" s="5">
        <v>9279.6200000000008</v>
      </c>
      <c r="Q1559" s="14">
        <v>44147</v>
      </c>
      <c r="R1559" s="5">
        <v>9279.6200000000008</v>
      </c>
      <c r="S1559" s="5">
        <v>0</v>
      </c>
      <c r="T1559" s="5">
        <v>9279.6200000000008</v>
      </c>
      <c r="U1559" s="5">
        <v>0</v>
      </c>
      <c r="V1559" t="s">
        <v>34</v>
      </c>
      <c r="W1559" t="s">
        <v>34</v>
      </c>
      <c r="X1559" t="s">
        <v>34</v>
      </c>
      <c r="Y1559" s="15" t="s">
        <v>34</v>
      </c>
      <c r="Z1559" s="15" t="s">
        <v>34</v>
      </c>
    </row>
    <row r="1560" spans="1:26" x14ac:dyDescent="0.25">
      <c r="A1560" t="s">
        <v>9004</v>
      </c>
      <c r="B1560" t="s">
        <v>26</v>
      </c>
      <c r="C1560" t="s">
        <v>8997</v>
      </c>
      <c r="D1560" t="s">
        <v>8998</v>
      </c>
      <c r="E1560" s="13" t="s">
        <v>795</v>
      </c>
      <c r="F1560" s="13" t="s">
        <v>218</v>
      </c>
      <c r="G1560" s="3">
        <v>44123</v>
      </c>
      <c r="H1560" t="s">
        <v>76</v>
      </c>
      <c r="I1560" t="s">
        <v>9005</v>
      </c>
      <c r="J1560" t="s">
        <v>9006</v>
      </c>
      <c r="K1560" s="3">
        <v>44089</v>
      </c>
      <c r="L1560" s="3">
        <v>44183</v>
      </c>
      <c r="M1560" s="5">
        <v>31516.52</v>
      </c>
      <c r="N1560" s="5">
        <v>0</v>
      </c>
      <c r="O1560">
        <v>0</v>
      </c>
      <c r="P1560" s="5">
        <v>15758.26</v>
      </c>
      <c r="Q1560" s="14">
        <v>44159</v>
      </c>
      <c r="R1560" s="5">
        <v>15758.26</v>
      </c>
      <c r="S1560" s="5">
        <v>0</v>
      </c>
      <c r="T1560" s="5">
        <v>15758.26</v>
      </c>
      <c r="U1560" s="5">
        <v>0</v>
      </c>
      <c r="V1560" t="s">
        <v>34</v>
      </c>
      <c r="W1560" t="s">
        <v>34</v>
      </c>
      <c r="X1560" t="s">
        <v>34</v>
      </c>
      <c r="Y1560" s="15" t="s">
        <v>34</v>
      </c>
      <c r="Z1560" s="15" t="s">
        <v>34</v>
      </c>
    </row>
    <row r="1561" spans="1:26" x14ac:dyDescent="0.25">
      <c r="A1561" t="s">
        <v>9007</v>
      </c>
      <c r="B1561" t="s">
        <v>26</v>
      </c>
      <c r="C1561" t="s">
        <v>8997</v>
      </c>
      <c r="D1561" t="s">
        <v>8998</v>
      </c>
      <c r="E1561" s="13" t="s">
        <v>795</v>
      </c>
      <c r="F1561" s="13" t="s">
        <v>218</v>
      </c>
      <c r="G1561" s="3">
        <v>44123</v>
      </c>
      <c r="H1561" t="s">
        <v>40</v>
      </c>
      <c r="I1561" t="s">
        <v>9008</v>
      </c>
      <c r="J1561" t="s">
        <v>9009</v>
      </c>
      <c r="K1561" s="3">
        <v>44131</v>
      </c>
      <c r="L1561" s="3">
        <v>44347</v>
      </c>
      <c r="M1561" s="5">
        <v>35000</v>
      </c>
      <c r="N1561" s="5">
        <v>0</v>
      </c>
      <c r="O1561">
        <v>0</v>
      </c>
      <c r="P1561" s="5">
        <v>13400</v>
      </c>
      <c r="Q1561" s="14">
        <v>44162</v>
      </c>
      <c r="R1561" s="5">
        <v>13400</v>
      </c>
      <c r="S1561" s="5">
        <v>0</v>
      </c>
      <c r="T1561" s="5">
        <v>13400</v>
      </c>
      <c r="U1561" s="5">
        <v>0</v>
      </c>
      <c r="V1561" t="s">
        <v>34</v>
      </c>
      <c r="W1561" t="s">
        <v>34</v>
      </c>
      <c r="X1561" t="s">
        <v>34</v>
      </c>
      <c r="Y1561" s="15" t="s">
        <v>34</v>
      </c>
      <c r="Z1561" s="15" t="s">
        <v>34</v>
      </c>
    </row>
    <row r="1562" spans="1:26" x14ac:dyDescent="0.25">
      <c r="A1562" t="s">
        <v>9010</v>
      </c>
      <c r="B1562" t="s">
        <v>26</v>
      </c>
      <c r="C1562" t="s">
        <v>8997</v>
      </c>
      <c r="D1562" t="s">
        <v>8998</v>
      </c>
      <c r="E1562" s="13" t="s">
        <v>795</v>
      </c>
      <c r="F1562" s="13" t="s">
        <v>218</v>
      </c>
      <c r="G1562" s="3">
        <v>44123</v>
      </c>
      <c r="H1562" t="s">
        <v>40</v>
      </c>
      <c r="I1562" t="s">
        <v>9011</v>
      </c>
      <c r="J1562" t="s">
        <v>9012</v>
      </c>
      <c r="K1562" s="3">
        <v>43619</v>
      </c>
      <c r="L1562" s="3">
        <v>44104</v>
      </c>
      <c r="M1562" s="5">
        <v>4719.03</v>
      </c>
      <c r="N1562" s="5">
        <v>0</v>
      </c>
      <c r="O1562">
        <v>0</v>
      </c>
      <c r="P1562" s="5">
        <v>2319.0300000000002</v>
      </c>
      <c r="Q1562" s="14">
        <v>44167</v>
      </c>
      <c r="R1562" s="5">
        <v>2319.0300000000002</v>
      </c>
      <c r="S1562" s="5">
        <v>0</v>
      </c>
      <c r="T1562" s="5">
        <v>2319.0300000000002</v>
      </c>
      <c r="U1562" s="5">
        <v>0</v>
      </c>
      <c r="V1562" t="s">
        <v>34</v>
      </c>
      <c r="W1562" t="s">
        <v>34</v>
      </c>
      <c r="X1562" t="s">
        <v>34</v>
      </c>
      <c r="Y1562" s="15" t="s">
        <v>34</v>
      </c>
      <c r="Z1562" s="15" t="s">
        <v>34</v>
      </c>
    </row>
    <row r="1563" spans="1:26" x14ac:dyDescent="0.25">
      <c r="A1563" t="s">
        <v>9016</v>
      </c>
      <c r="B1563" t="s">
        <v>26</v>
      </c>
      <c r="C1563" t="s">
        <v>8997</v>
      </c>
      <c r="D1563" t="s">
        <v>8998</v>
      </c>
      <c r="E1563" s="13" t="s">
        <v>795</v>
      </c>
      <c r="F1563" s="13" t="s">
        <v>218</v>
      </c>
      <c r="G1563" s="3">
        <v>44123</v>
      </c>
      <c r="H1563" t="s">
        <v>40</v>
      </c>
      <c r="I1563" t="s">
        <v>9017</v>
      </c>
      <c r="J1563" t="s">
        <v>9018</v>
      </c>
      <c r="K1563" s="3">
        <v>43997</v>
      </c>
      <c r="L1563" s="3">
        <v>44029</v>
      </c>
      <c r="M1563" s="5">
        <v>120219.42</v>
      </c>
      <c r="N1563" s="5">
        <v>0</v>
      </c>
      <c r="O1563">
        <v>0</v>
      </c>
      <c r="P1563" s="5">
        <v>12609.71</v>
      </c>
      <c r="Q1563" s="14">
        <v>44168</v>
      </c>
      <c r="R1563" s="5">
        <v>12609.71</v>
      </c>
      <c r="S1563" s="5">
        <v>0</v>
      </c>
      <c r="T1563" s="5">
        <v>12609.71</v>
      </c>
      <c r="U1563" s="5">
        <v>0</v>
      </c>
      <c r="V1563" t="s">
        <v>34</v>
      </c>
      <c r="W1563" t="s">
        <v>34</v>
      </c>
      <c r="X1563" t="s">
        <v>34</v>
      </c>
      <c r="Y1563" s="15" t="s">
        <v>34</v>
      </c>
      <c r="Z1563" s="15" t="s">
        <v>34</v>
      </c>
    </row>
    <row r="1564" spans="1:26" x14ac:dyDescent="0.25">
      <c r="A1564" t="s">
        <v>9019</v>
      </c>
      <c r="B1564" t="s">
        <v>26</v>
      </c>
      <c r="C1564" t="s">
        <v>1489</v>
      </c>
      <c r="D1564" t="s">
        <v>1490</v>
      </c>
      <c r="E1564" s="13" t="s">
        <v>291</v>
      </c>
      <c r="F1564" s="13" t="s">
        <v>148</v>
      </c>
      <c r="G1564" s="3">
        <v>44123</v>
      </c>
      <c r="H1564" t="s">
        <v>110</v>
      </c>
      <c r="I1564" t="s">
        <v>9020</v>
      </c>
      <c r="J1564" t="s">
        <v>9021</v>
      </c>
      <c r="K1564" s="3">
        <v>44105</v>
      </c>
      <c r="L1564" s="3">
        <v>44287</v>
      </c>
      <c r="M1564" s="5">
        <v>31500</v>
      </c>
      <c r="N1564" s="5">
        <v>0</v>
      </c>
      <c r="O1564">
        <v>0</v>
      </c>
      <c r="P1564" s="5">
        <v>15700</v>
      </c>
      <c r="Q1564" s="14">
        <v>44147</v>
      </c>
      <c r="R1564" s="5">
        <v>15700</v>
      </c>
      <c r="S1564" s="5">
        <v>0</v>
      </c>
      <c r="T1564" s="5">
        <v>15700</v>
      </c>
      <c r="U1564" s="5">
        <v>0</v>
      </c>
      <c r="V1564" t="s">
        <v>34</v>
      </c>
      <c r="W1564" t="s">
        <v>34</v>
      </c>
      <c r="X1564" t="s">
        <v>34</v>
      </c>
      <c r="Y1564" s="15" t="s">
        <v>34</v>
      </c>
      <c r="Z1564" s="15" t="s">
        <v>34</v>
      </c>
    </row>
    <row r="1565" spans="1:26" x14ac:dyDescent="0.25">
      <c r="A1565" t="s">
        <v>9022</v>
      </c>
      <c r="B1565" t="s">
        <v>26</v>
      </c>
      <c r="C1565" t="s">
        <v>1489</v>
      </c>
      <c r="D1565" t="s">
        <v>1490</v>
      </c>
      <c r="E1565" s="13" t="s">
        <v>291</v>
      </c>
      <c r="F1565" s="13" t="s">
        <v>148</v>
      </c>
      <c r="G1565" s="3">
        <v>44123</v>
      </c>
      <c r="H1565" t="s">
        <v>6056</v>
      </c>
      <c r="I1565" t="s">
        <v>9023</v>
      </c>
      <c r="J1565" t="s">
        <v>9024</v>
      </c>
      <c r="K1565" s="3">
        <v>44136</v>
      </c>
      <c r="L1565" s="3">
        <v>44287</v>
      </c>
      <c r="M1565" s="5">
        <v>8900</v>
      </c>
      <c r="N1565" s="5">
        <v>8900</v>
      </c>
      <c r="O1565">
        <v>100</v>
      </c>
      <c r="P1565" s="5">
        <v>1700</v>
      </c>
      <c r="Q1565" s="14">
        <v>44148</v>
      </c>
      <c r="R1565" s="5">
        <v>1700</v>
      </c>
      <c r="S1565" s="5">
        <v>0</v>
      </c>
      <c r="T1565" s="5">
        <v>1700</v>
      </c>
      <c r="U1565" s="5">
        <v>1700</v>
      </c>
      <c r="V1565" t="s">
        <v>34</v>
      </c>
      <c r="W1565" t="s">
        <v>34</v>
      </c>
      <c r="X1565" t="s">
        <v>34</v>
      </c>
      <c r="Y1565" s="15" t="s">
        <v>34</v>
      </c>
      <c r="Z1565" s="15" t="s">
        <v>34</v>
      </c>
    </row>
    <row r="1566" spans="1:26" x14ac:dyDescent="0.25">
      <c r="A1566" t="s">
        <v>9025</v>
      </c>
      <c r="B1566" t="s">
        <v>26</v>
      </c>
      <c r="C1566" t="s">
        <v>9026</v>
      </c>
      <c r="D1566" t="s">
        <v>1270</v>
      </c>
      <c r="E1566" s="13" t="s">
        <v>335</v>
      </c>
      <c r="F1566" s="13" t="s">
        <v>336</v>
      </c>
      <c r="G1566" s="3">
        <v>44123</v>
      </c>
      <c r="H1566" t="s">
        <v>246</v>
      </c>
      <c r="I1566" t="s">
        <v>9027</v>
      </c>
      <c r="J1566" t="s">
        <v>9028</v>
      </c>
      <c r="K1566" s="3">
        <v>44112</v>
      </c>
      <c r="L1566" s="3">
        <v>44196</v>
      </c>
      <c r="M1566" s="5">
        <v>488400</v>
      </c>
      <c r="N1566" s="5">
        <v>488400</v>
      </c>
      <c r="O1566">
        <v>100</v>
      </c>
      <c r="P1566" s="5">
        <v>17402.509999999998</v>
      </c>
      <c r="Q1566" s="14">
        <v>44147</v>
      </c>
      <c r="R1566" s="5">
        <v>17402.509999999998</v>
      </c>
      <c r="S1566" s="5">
        <v>0</v>
      </c>
      <c r="T1566" s="5">
        <v>17402.509999999998</v>
      </c>
      <c r="U1566" s="5">
        <v>17402.509999999998</v>
      </c>
      <c r="V1566" t="s">
        <v>34</v>
      </c>
      <c r="W1566" t="s">
        <v>34</v>
      </c>
      <c r="X1566" t="s">
        <v>34</v>
      </c>
      <c r="Y1566" s="15" t="s">
        <v>34</v>
      </c>
      <c r="Z1566" s="15" t="s">
        <v>34</v>
      </c>
    </row>
    <row r="1567" spans="1:26" x14ac:dyDescent="0.25">
      <c r="A1567" t="s">
        <v>9029</v>
      </c>
      <c r="B1567" t="s">
        <v>26</v>
      </c>
      <c r="C1567" t="s">
        <v>2335</v>
      </c>
      <c r="D1567" t="s">
        <v>2336</v>
      </c>
      <c r="E1567" s="13" t="s">
        <v>1159</v>
      </c>
      <c r="F1567" s="13" t="s">
        <v>30</v>
      </c>
      <c r="G1567" s="3">
        <v>44123</v>
      </c>
      <c r="H1567" t="s">
        <v>40</v>
      </c>
      <c r="I1567" t="s">
        <v>2337</v>
      </c>
      <c r="J1567" t="s">
        <v>2338</v>
      </c>
      <c r="K1567" s="3">
        <v>43983</v>
      </c>
      <c r="L1567" s="3">
        <v>44104</v>
      </c>
      <c r="M1567" s="5">
        <v>270000</v>
      </c>
      <c r="N1567" s="5">
        <v>0</v>
      </c>
      <c r="O1567">
        <v>0</v>
      </c>
      <c r="P1567" s="5">
        <v>135000</v>
      </c>
      <c r="Q1567" s="14">
        <v>44133</v>
      </c>
      <c r="R1567" s="5">
        <v>135000</v>
      </c>
      <c r="S1567" s="5">
        <v>0</v>
      </c>
      <c r="T1567" s="5">
        <v>135000</v>
      </c>
      <c r="U1567" s="5">
        <v>0</v>
      </c>
      <c r="V1567" t="s">
        <v>34</v>
      </c>
      <c r="W1567" t="s">
        <v>34</v>
      </c>
      <c r="X1567" t="s">
        <v>34</v>
      </c>
      <c r="Y1567" s="15" t="s">
        <v>34</v>
      </c>
      <c r="Z1567" s="15" t="s">
        <v>34</v>
      </c>
    </row>
    <row r="1568" spans="1:26" x14ac:dyDescent="0.25">
      <c r="A1568" t="s">
        <v>9033</v>
      </c>
      <c r="B1568" t="s">
        <v>26</v>
      </c>
      <c r="C1568" t="s">
        <v>4572</v>
      </c>
      <c r="D1568" t="s">
        <v>4573</v>
      </c>
      <c r="E1568" s="13" t="s">
        <v>335</v>
      </c>
      <c r="F1568" s="13" t="s">
        <v>336</v>
      </c>
      <c r="G1568" s="3">
        <v>44123</v>
      </c>
      <c r="H1568" t="s">
        <v>40</v>
      </c>
      <c r="I1568" t="s">
        <v>9034</v>
      </c>
      <c r="J1568" t="s">
        <v>9035</v>
      </c>
      <c r="K1568" s="3">
        <v>43657</v>
      </c>
      <c r="L1568" s="3">
        <v>43982</v>
      </c>
      <c r="M1568" s="5">
        <v>101969</v>
      </c>
      <c r="N1568" s="5">
        <v>0</v>
      </c>
      <c r="O1568">
        <v>0</v>
      </c>
      <c r="P1568" s="5">
        <v>50000</v>
      </c>
      <c r="Q1568" s="14">
        <v>44147</v>
      </c>
      <c r="R1568" s="5">
        <v>50000</v>
      </c>
      <c r="S1568" s="5">
        <v>-50000</v>
      </c>
      <c r="T1568" s="5">
        <v>0</v>
      </c>
      <c r="U1568" s="5">
        <v>0</v>
      </c>
      <c r="V1568" t="s">
        <v>34</v>
      </c>
      <c r="W1568" t="s">
        <v>34</v>
      </c>
      <c r="X1568" t="s">
        <v>34</v>
      </c>
      <c r="Y1568" s="15" t="s">
        <v>34</v>
      </c>
      <c r="Z1568" s="15" t="s">
        <v>79</v>
      </c>
    </row>
    <row r="1569" spans="1:26" x14ac:dyDescent="0.25">
      <c r="A1569" t="s">
        <v>9036</v>
      </c>
      <c r="B1569" t="s">
        <v>26</v>
      </c>
      <c r="C1569" t="s">
        <v>6458</v>
      </c>
      <c r="D1569" t="s">
        <v>6459</v>
      </c>
      <c r="E1569" s="13" t="s">
        <v>603</v>
      </c>
      <c r="F1569" s="13" t="s">
        <v>103</v>
      </c>
      <c r="G1569" s="3">
        <v>44123</v>
      </c>
      <c r="H1569" t="s">
        <v>1220</v>
      </c>
      <c r="I1569" t="s">
        <v>9037</v>
      </c>
      <c r="J1569" t="s">
        <v>9038</v>
      </c>
      <c r="K1569" s="3">
        <v>44151</v>
      </c>
      <c r="L1569" s="3">
        <v>44169</v>
      </c>
      <c r="M1569" s="5">
        <v>43200</v>
      </c>
      <c r="N1569" s="5">
        <v>0</v>
      </c>
      <c r="O1569">
        <v>0</v>
      </c>
      <c r="P1569" s="5">
        <v>20340</v>
      </c>
      <c r="Q1569" s="14">
        <v>44152</v>
      </c>
      <c r="R1569" s="5">
        <v>20340</v>
      </c>
      <c r="S1569" s="5">
        <v>0</v>
      </c>
      <c r="T1569" s="5">
        <v>20340</v>
      </c>
      <c r="U1569" s="5">
        <v>0</v>
      </c>
      <c r="V1569" t="s">
        <v>34</v>
      </c>
      <c r="W1569" t="s">
        <v>34</v>
      </c>
      <c r="X1569" t="s">
        <v>34</v>
      </c>
      <c r="Y1569" s="15" t="s">
        <v>34</v>
      </c>
      <c r="Z1569" s="15" t="s">
        <v>34</v>
      </c>
    </row>
    <row r="1570" spans="1:26" x14ac:dyDescent="0.25">
      <c r="A1570" t="s">
        <v>9039</v>
      </c>
      <c r="B1570" t="s">
        <v>26</v>
      </c>
      <c r="C1570" t="s">
        <v>6458</v>
      </c>
      <c r="D1570" t="s">
        <v>6459</v>
      </c>
      <c r="E1570" s="13" t="s">
        <v>603</v>
      </c>
      <c r="F1570" s="13" t="s">
        <v>103</v>
      </c>
      <c r="G1570" s="3">
        <v>44123</v>
      </c>
      <c r="H1570" t="s">
        <v>48</v>
      </c>
      <c r="I1570" t="s">
        <v>9040</v>
      </c>
      <c r="J1570" t="s">
        <v>9041</v>
      </c>
      <c r="K1570" s="3">
        <v>44137</v>
      </c>
      <c r="L1570" s="3">
        <v>44165</v>
      </c>
      <c r="M1570" s="5">
        <v>51000</v>
      </c>
      <c r="N1570" s="5">
        <v>51000</v>
      </c>
      <c r="O1570">
        <v>100</v>
      </c>
      <c r="P1570" s="5">
        <v>21250</v>
      </c>
      <c r="Q1570" s="14">
        <v>44154</v>
      </c>
      <c r="R1570" s="5">
        <v>21250</v>
      </c>
      <c r="S1570" s="5">
        <v>0</v>
      </c>
      <c r="T1570" s="5">
        <v>21250</v>
      </c>
      <c r="U1570" s="5">
        <v>21250</v>
      </c>
      <c r="V1570" t="s">
        <v>34</v>
      </c>
      <c r="W1570" t="s">
        <v>34</v>
      </c>
      <c r="X1570" t="s">
        <v>68</v>
      </c>
      <c r="Y1570" s="15" t="s">
        <v>34</v>
      </c>
      <c r="Z1570" s="15" t="s">
        <v>34</v>
      </c>
    </row>
    <row r="1571" spans="1:26" x14ac:dyDescent="0.25">
      <c r="A1571" t="s">
        <v>9042</v>
      </c>
      <c r="B1571" t="s">
        <v>26</v>
      </c>
      <c r="C1571" t="s">
        <v>4572</v>
      </c>
      <c r="D1571" t="s">
        <v>4573</v>
      </c>
      <c r="E1571" s="13" t="s">
        <v>335</v>
      </c>
      <c r="F1571" s="13" t="s">
        <v>336</v>
      </c>
      <c r="G1571" s="3">
        <v>44123</v>
      </c>
      <c r="H1571" t="s">
        <v>40</v>
      </c>
      <c r="I1571" t="s">
        <v>9043</v>
      </c>
      <c r="J1571" t="s">
        <v>9044</v>
      </c>
      <c r="K1571" s="3">
        <v>44023</v>
      </c>
      <c r="L1571" s="3">
        <v>44135</v>
      </c>
      <c r="M1571" s="5">
        <v>382712</v>
      </c>
      <c r="N1571" s="5">
        <v>0</v>
      </c>
      <c r="O1571">
        <v>0</v>
      </c>
      <c r="P1571" s="5">
        <v>190000</v>
      </c>
      <c r="Q1571" s="14">
        <v>44153</v>
      </c>
      <c r="R1571" s="5">
        <v>190000</v>
      </c>
      <c r="S1571" s="5">
        <v>0</v>
      </c>
      <c r="T1571" s="5">
        <v>190000</v>
      </c>
      <c r="U1571" s="5">
        <v>0</v>
      </c>
      <c r="V1571" t="s">
        <v>34</v>
      </c>
      <c r="W1571" t="s">
        <v>34</v>
      </c>
      <c r="X1571" t="s">
        <v>34</v>
      </c>
      <c r="Y1571" s="15" t="s">
        <v>34</v>
      </c>
      <c r="Z1571" s="15" t="s">
        <v>34</v>
      </c>
    </row>
    <row r="1572" spans="1:26" x14ac:dyDescent="0.25">
      <c r="A1572" t="s">
        <v>9050</v>
      </c>
      <c r="B1572" t="s">
        <v>26</v>
      </c>
      <c r="C1572" t="s">
        <v>4572</v>
      </c>
      <c r="D1572" t="s">
        <v>4573</v>
      </c>
      <c r="E1572" s="13" t="s">
        <v>335</v>
      </c>
      <c r="F1572" s="13" t="s">
        <v>336</v>
      </c>
      <c r="G1572" s="3">
        <v>44123</v>
      </c>
      <c r="H1572" t="s">
        <v>40</v>
      </c>
      <c r="I1572" t="s">
        <v>9051</v>
      </c>
      <c r="J1572" t="s">
        <v>9052</v>
      </c>
      <c r="K1572" s="3">
        <v>44013</v>
      </c>
      <c r="L1572" s="3">
        <v>44029</v>
      </c>
      <c r="M1572" s="5">
        <v>62147</v>
      </c>
      <c r="N1572" s="5">
        <v>0</v>
      </c>
      <c r="O1572">
        <v>0</v>
      </c>
      <c r="P1572" s="5">
        <v>31000</v>
      </c>
      <c r="Q1572" s="14">
        <v>44155</v>
      </c>
      <c r="R1572" s="5">
        <v>31000</v>
      </c>
      <c r="S1572" s="5">
        <v>0</v>
      </c>
      <c r="T1572" s="5">
        <v>31000</v>
      </c>
      <c r="U1572" s="5">
        <v>0</v>
      </c>
      <c r="V1572" t="s">
        <v>34</v>
      </c>
      <c r="W1572" t="s">
        <v>34</v>
      </c>
      <c r="X1572" t="s">
        <v>34</v>
      </c>
      <c r="Y1572" s="15" t="s">
        <v>34</v>
      </c>
      <c r="Z1572" s="15" t="s">
        <v>34</v>
      </c>
    </row>
    <row r="1573" spans="1:26" x14ac:dyDescent="0.25">
      <c r="A1573" t="s">
        <v>9053</v>
      </c>
      <c r="B1573" t="s">
        <v>26</v>
      </c>
      <c r="C1573" t="s">
        <v>4572</v>
      </c>
      <c r="D1573" t="s">
        <v>4573</v>
      </c>
      <c r="E1573" s="13" t="s">
        <v>335</v>
      </c>
      <c r="F1573" s="13" t="s">
        <v>336</v>
      </c>
      <c r="G1573" s="3">
        <v>44123</v>
      </c>
      <c r="H1573" t="s">
        <v>40</v>
      </c>
      <c r="I1573" t="s">
        <v>9054</v>
      </c>
      <c r="J1573" t="s">
        <v>9055</v>
      </c>
      <c r="K1573" s="3">
        <v>44039</v>
      </c>
      <c r="L1573" s="3">
        <v>44078</v>
      </c>
      <c r="M1573" s="5">
        <v>285287</v>
      </c>
      <c r="N1573" s="5">
        <v>0</v>
      </c>
      <c r="O1573">
        <v>0</v>
      </c>
      <c r="P1573" s="5">
        <v>142000</v>
      </c>
      <c r="Q1573" s="14">
        <v>44159</v>
      </c>
      <c r="R1573" s="5">
        <v>142000</v>
      </c>
      <c r="S1573" s="5">
        <v>0</v>
      </c>
      <c r="T1573" s="5">
        <v>142000</v>
      </c>
      <c r="U1573" s="5">
        <v>0</v>
      </c>
      <c r="V1573" t="s">
        <v>34</v>
      </c>
      <c r="W1573" t="s">
        <v>34</v>
      </c>
      <c r="X1573" t="s">
        <v>34</v>
      </c>
      <c r="Y1573" s="15" t="s">
        <v>34</v>
      </c>
      <c r="Z1573" s="15" t="s">
        <v>34</v>
      </c>
    </row>
    <row r="1574" spans="1:26" x14ac:dyDescent="0.25">
      <c r="A1574" t="s">
        <v>9058</v>
      </c>
      <c r="B1574" t="s">
        <v>26</v>
      </c>
      <c r="C1574" t="s">
        <v>8475</v>
      </c>
      <c r="D1574" t="s">
        <v>8476</v>
      </c>
      <c r="E1574" s="13" t="s">
        <v>155</v>
      </c>
      <c r="F1574" s="13" t="s">
        <v>47</v>
      </c>
      <c r="G1574" s="3">
        <v>44124</v>
      </c>
      <c r="H1574" t="s">
        <v>81</v>
      </c>
      <c r="I1574" t="s">
        <v>9059</v>
      </c>
      <c r="J1574" t="s">
        <v>9060</v>
      </c>
      <c r="K1574" s="3">
        <v>43983</v>
      </c>
      <c r="L1574" s="3">
        <v>44165</v>
      </c>
      <c r="M1574" s="5">
        <v>14842.37</v>
      </c>
      <c r="N1574" s="5">
        <v>14842.37</v>
      </c>
      <c r="O1574">
        <v>100</v>
      </c>
      <c r="P1574" s="5">
        <v>5521.18</v>
      </c>
      <c r="Q1574" s="14">
        <v>44148</v>
      </c>
      <c r="R1574" s="5">
        <v>5521.18</v>
      </c>
      <c r="S1574" s="5">
        <v>0</v>
      </c>
      <c r="T1574" s="5">
        <v>5521.18</v>
      </c>
      <c r="U1574" s="5">
        <v>5521.18</v>
      </c>
      <c r="V1574" t="s">
        <v>34</v>
      </c>
      <c r="W1574" t="s">
        <v>34</v>
      </c>
      <c r="X1574" t="s">
        <v>34</v>
      </c>
      <c r="Y1574" s="15" t="s">
        <v>34</v>
      </c>
      <c r="Z1574" s="15" t="s">
        <v>34</v>
      </c>
    </row>
    <row r="1575" spans="1:26" x14ac:dyDescent="0.25">
      <c r="A1575" t="s">
        <v>9061</v>
      </c>
      <c r="B1575" t="s">
        <v>26</v>
      </c>
      <c r="C1575" t="s">
        <v>3926</v>
      </c>
      <c r="D1575" t="s">
        <v>3927</v>
      </c>
      <c r="E1575" s="13" t="s">
        <v>211</v>
      </c>
      <c r="F1575" s="13" t="s">
        <v>47</v>
      </c>
      <c r="G1575" s="3">
        <v>44124</v>
      </c>
      <c r="H1575" t="s">
        <v>6056</v>
      </c>
      <c r="I1575" t="s">
        <v>9062</v>
      </c>
      <c r="J1575" t="s">
        <v>9063</v>
      </c>
      <c r="K1575" s="3">
        <v>44013</v>
      </c>
      <c r="L1575" s="3">
        <v>44043</v>
      </c>
      <c r="M1575" s="5">
        <v>46925.3</v>
      </c>
      <c r="N1575" s="5">
        <v>46925.3</v>
      </c>
      <c r="O1575">
        <v>100</v>
      </c>
      <c r="P1575" s="5">
        <v>19552</v>
      </c>
      <c r="Q1575" s="14">
        <v>44153</v>
      </c>
      <c r="R1575" s="5">
        <v>19552</v>
      </c>
      <c r="S1575" s="5">
        <v>0</v>
      </c>
      <c r="T1575" s="5">
        <v>19552</v>
      </c>
      <c r="U1575" s="5">
        <v>19552</v>
      </c>
      <c r="V1575" t="s">
        <v>34</v>
      </c>
      <c r="W1575" t="s">
        <v>34</v>
      </c>
      <c r="X1575" t="s">
        <v>34</v>
      </c>
      <c r="Y1575" s="15" t="s">
        <v>34</v>
      </c>
      <c r="Z1575" s="15" t="s">
        <v>34</v>
      </c>
    </row>
    <row r="1576" spans="1:26" x14ac:dyDescent="0.25">
      <c r="A1576" t="s">
        <v>9064</v>
      </c>
      <c r="B1576" t="s">
        <v>26</v>
      </c>
      <c r="C1576" t="s">
        <v>9065</v>
      </c>
      <c r="D1576" t="s">
        <v>9066</v>
      </c>
      <c r="E1576" s="13" t="s">
        <v>575</v>
      </c>
      <c r="F1576" s="13" t="s">
        <v>218</v>
      </c>
      <c r="G1576" s="3">
        <v>44124</v>
      </c>
      <c r="H1576" t="s">
        <v>149</v>
      </c>
      <c r="I1576" t="s">
        <v>9067</v>
      </c>
      <c r="J1576" t="s">
        <v>9068</v>
      </c>
      <c r="K1576" s="3">
        <v>43780</v>
      </c>
      <c r="L1576" s="3">
        <v>44316</v>
      </c>
      <c r="M1576" s="5">
        <v>520000</v>
      </c>
      <c r="N1576" s="5">
        <v>0</v>
      </c>
      <c r="O1576">
        <v>0</v>
      </c>
      <c r="P1576" s="5">
        <v>260000</v>
      </c>
      <c r="Q1576" s="14">
        <v>44151</v>
      </c>
      <c r="R1576" s="5">
        <v>260000</v>
      </c>
      <c r="S1576" s="5">
        <v>0</v>
      </c>
      <c r="T1576" s="5">
        <v>260000</v>
      </c>
      <c r="U1576" s="5">
        <v>0</v>
      </c>
      <c r="V1576" t="s">
        <v>34</v>
      </c>
      <c r="W1576" t="s">
        <v>34</v>
      </c>
      <c r="X1576" t="s">
        <v>34</v>
      </c>
      <c r="Y1576" s="15" t="s">
        <v>34</v>
      </c>
      <c r="Z1576" s="15" t="s">
        <v>34</v>
      </c>
    </row>
    <row r="1577" spans="1:26" x14ac:dyDescent="0.25">
      <c r="A1577" t="s">
        <v>9069</v>
      </c>
      <c r="B1577" t="s">
        <v>26</v>
      </c>
      <c r="C1577" t="s">
        <v>9070</v>
      </c>
      <c r="D1577" t="s">
        <v>9071</v>
      </c>
      <c r="E1577" s="13" t="s">
        <v>505</v>
      </c>
      <c r="F1577" s="13" t="s">
        <v>148</v>
      </c>
      <c r="G1577" s="3">
        <v>44124</v>
      </c>
      <c r="H1577" t="s">
        <v>349</v>
      </c>
      <c r="I1577" t="s">
        <v>9072</v>
      </c>
      <c r="J1577" t="s">
        <v>9073</v>
      </c>
      <c r="K1577" s="3">
        <v>43983</v>
      </c>
      <c r="L1577" s="3">
        <v>44085</v>
      </c>
      <c r="M1577" s="5">
        <v>51154.75</v>
      </c>
      <c r="N1577" s="5">
        <v>51154.75</v>
      </c>
      <c r="O1577">
        <v>100</v>
      </c>
      <c r="P1577" s="5">
        <v>25577.37</v>
      </c>
      <c r="Q1577" s="14">
        <v>44148</v>
      </c>
      <c r="R1577" s="5">
        <v>25577.37</v>
      </c>
      <c r="S1577" s="5">
        <v>0</v>
      </c>
      <c r="T1577" s="5">
        <v>25577.37</v>
      </c>
      <c r="U1577" s="5">
        <v>25577.37</v>
      </c>
      <c r="V1577" t="s">
        <v>34</v>
      </c>
      <c r="W1577" t="s">
        <v>34</v>
      </c>
      <c r="X1577" t="s">
        <v>34</v>
      </c>
      <c r="Y1577" s="15" t="s">
        <v>34</v>
      </c>
      <c r="Z1577" s="15" t="s">
        <v>34</v>
      </c>
    </row>
    <row r="1578" spans="1:26" x14ac:dyDescent="0.25">
      <c r="A1578" t="s">
        <v>9074</v>
      </c>
      <c r="B1578" t="s">
        <v>26</v>
      </c>
      <c r="C1578" t="s">
        <v>2364</v>
      </c>
      <c r="D1578" t="s">
        <v>297</v>
      </c>
      <c r="E1578" s="13" t="s">
        <v>297</v>
      </c>
      <c r="F1578" s="13" t="s">
        <v>47</v>
      </c>
      <c r="G1578" s="3">
        <v>44124</v>
      </c>
      <c r="H1578" t="s">
        <v>40</v>
      </c>
      <c r="I1578" t="s">
        <v>9075</v>
      </c>
      <c r="J1578" t="s">
        <v>9076</v>
      </c>
      <c r="K1578" s="3">
        <v>44013</v>
      </c>
      <c r="L1578" s="3">
        <v>44064</v>
      </c>
      <c r="M1578" s="5">
        <v>153347.09</v>
      </c>
      <c r="N1578" s="5">
        <v>0</v>
      </c>
      <c r="O1578">
        <v>0</v>
      </c>
      <c r="P1578" s="5">
        <v>76600</v>
      </c>
      <c r="Q1578" s="14">
        <v>44169</v>
      </c>
      <c r="R1578" s="5">
        <v>76600</v>
      </c>
      <c r="S1578" s="5">
        <v>0</v>
      </c>
      <c r="T1578" s="5">
        <v>76600</v>
      </c>
      <c r="U1578" s="5">
        <v>0</v>
      </c>
      <c r="V1578" t="s">
        <v>34</v>
      </c>
      <c r="W1578" t="s">
        <v>34</v>
      </c>
      <c r="X1578" t="s">
        <v>34</v>
      </c>
      <c r="Y1578" s="15" t="s">
        <v>34</v>
      </c>
      <c r="Z1578" s="15" t="s">
        <v>34</v>
      </c>
    </row>
    <row r="1579" spans="1:26" x14ac:dyDescent="0.25">
      <c r="A1579" t="s">
        <v>9077</v>
      </c>
      <c r="B1579" t="s">
        <v>26</v>
      </c>
      <c r="C1579" t="s">
        <v>2364</v>
      </c>
      <c r="D1579" t="s">
        <v>297</v>
      </c>
      <c r="E1579" s="13" t="s">
        <v>297</v>
      </c>
      <c r="F1579" s="13" t="s">
        <v>47</v>
      </c>
      <c r="G1579" s="3">
        <v>44124</v>
      </c>
      <c r="H1579" t="s">
        <v>40</v>
      </c>
      <c r="I1579" t="s">
        <v>9078</v>
      </c>
      <c r="J1579" t="s">
        <v>9079</v>
      </c>
      <c r="K1579" s="3">
        <v>43892</v>
      </c>
      <c r="L1579" s="3">
        <v>43980</v>
      </c>
      <c r="M1579" s="5">
        <v>33787.160000000003</v>
      </c>
      <c r="N1579" s="5">
        <v>0</v>
      </c>
      <c r="O1579">
        <v>0</v>
      </c>
      <c r="P1579" s="5">
        <v>16800</v>
      </c>
      <c r="Q1579" s="14">
        <v>44176</v>
      </c>
      <c r="R1579" s="5">
        <v>16800</v>
      </c>
      <c r="S1579" s="5">
        <v>0</v>
      </c>
      <c r="T1579" s="5">
        <v>16800</v>
      </c>
      <c r="U1579" s="5">
        <v>0</v>
      </c>
      <c r="V1579" t="s">
        <v>34</v>
      </c>
      <c r="W1579" t="s">
        <v>34</v>
      </c>
      <c r="X1579" t="s">
        <v>34</v>
      </c>
      <c r="Y1579" s="15" t="s">
        <v>34</v>
      </c>
      <c r="Z1579" s="15" t="s">
        <v>34</v>
      </c>
    </row>
    <row r="1580" spans="1:26" x14ac:dyDescent="0.25">
      <c r="A1580" t="s">
        <v>9080</v>
      </c>
      <c r="B1580" t="s">
        <v>26</v>
      </c>
      <c r="C1580" t="s">
        <v>2364</v>
      </c>
      <c r="D1580" t="s">
        <v>297</v>
      </c>
      <c r="E1580" s="13" t="s">
        <v>297</v>
      </c>
      <c r="F1580" s="13" t="s">
        <v>47</v>
      </c>
      <c r="G1580" s="3">
        <v>44124</v>
      </c>
      <c r="H1580" t="s">
        <v>62</v>
      </c>
      <c r="I1580" t="s">
        <v>9081</v>
      </c>
      <c r="J1580" t="s">
        <v>9082</v>
      </c>
      <c r="K1580" s="3">
        <v>43983</v>
      </c>
      <c r="L1580" s="3">
        <v>44012</v>
      </c>
      <c r="M1580" s="5">
        <v>13365.31</v>
      </c>
      <c r="N1580" s="5">
        <v>13365.31</v>
      </c>
      <c r="O1580">
        <v>100</v>
      </c>
      <c r="P1580" s="5">
        <v>6600</v>
      </c>
      <c r="Q1580" s="14">
        <v>44187</v>
      </c>
      <c r="R1580" s="5">
        <v>6600</v>
      </c>
      <c r="S1580" s="5">
        <v>0</v>
      </c>
      <c r="T1580" s="5">
        <v>6600</v>
      </c>
      <c r="U1580" s="5">
        <v>6600</v>
      </c>
      <c r="V1580" t="s">
        <v>34</v>
      </c>
      <c r="W1580" t="s">
        <v>34</v>
      </c>
      <c r="X1580" t="s">
        <v>34</v>
      </c>
      <c r="Y1580" s="15" t="s">
        <v>34</v>
      </c>
      <c r="Z1580" s="15" t="s">
        <v>34</v>
      </c>
    </row>
    <row r="1581" spans="1:26" x14ac:dyDescent="0.25">
      <c r="A1581" t="s">
        <v>9083</v>
      </c>
      <c r="B1581" t="s">
        <v>26</v>
      </c>
      <c r="C1581" t="s">
        <v>9084</v>
      </c>
      <c r="D1581" t="s">
        <v>9085</v>
      </c>
      <c r="E1581" s="13" t="s">
        <v>38</v>
      </c>
      <c r="F1581" s="13" t="s">
        <v>39</v>
      </c>
      <c r="G1581" s="3">
        <v>44124</v>
      </c>
      <c r="H1581" t="s">
        <v>48</v>
      </c>
      <c r="I1581" t="s">
        <v>9086</v>
      </c>
      <c r="J1581" t="s">
        <v>9087</v>
      </c>
      <c r="K1581" s="3">
        <v>44166</v>
      </c>
      <c r="L1581" s="3">
        <v>44561</v>
      </c>
      <c r="M1581" s="5">
        <v>369605.88</v>
      </c>
      <c r="N1581" s="5">
        <v>369605.88</v>
      </c>
      <c r="O1581">
        <v>100</v>
      </c>
      <c r="P1581" s="5">
        <v>125172.29</v>
      </c>
      <c r="Q1581" s="14">
        <v>44147</v>
      </c>
      <c r="R1581" s="5">
        <v>125172.29</v>
      </c>
      <c r="S1581" s="5">
        <v>0</v>
      </c>
      <c r="T1581" s="5">
        <v>125172.29</v>
      </c>
      <c r="U1581" s="5">
        <v>125172.29</v>
      </c>
      <c r="V1581" t="s">
        <v>34</v>
      </c>
      <c r="W1581" t="s">
        <v>34</v>
      </c>
      <c r="X1581" t="s">
        <v>68</v>
      </c>
      <c r="Y1581" s="15" t="s">
        <v>34</v>
      </c>
      <c r="Z1581" s="15" t="s">
        <v>34</v>
      </c>
    </row>
    <row r="1582" spans="1:26" x14ac:dyDescent="0.25">
      <c r="A1582" t="s">
        <v>9090</v>
      </c>
      <c r="B1582" t="s">
        <v>26</v>
      </c>
      <c r="C1582" t="s">
        <v>9091</v>
      </c>
      <c r="D1582" t="s">
        <v>9092</v>
      </c>
      <c r="E1582" s="13" t="s">
        <v>559</v>
      </c>
      <c r="F1582" s="13" t="s">
        <v>30</v>
      </c>
      <c r="G1582" s="3">
        <v>44124</v>
      </c>
      <c r="H1582" t="s">
        <v>96</v>
      </c>
      <c r="I1582" t="s">
        <v>9093</v>
      </c>
      <c r="J1582" t="s">
        <v>9094</v>
      </c>
      <c r="K1582" s="3">
        <v>43647</v>
      </c>
      <c r="L1582" s="3">
        <v>44561</v>
      </c>
      <c r="M1582" s="5">
        <v>7013945.2300000004</v>
      </c>
      <c r="N1582" s="5">
        <v>1000000</v>
      </c>
      <c r="O1582">
        <v>14</v>
      </c>
      <c r="P1582" s="5">
        <v>118462.89</v>
      </c>
      <c r="Q1582" s="14">
        <v>44187</v>
      </c>
      <c r="R1582" s="5">
        <v>118462.89</v>
      </c>
      <c r="S1582" s="5">
        <v>0</v>
      </c>
      <c r="T1582" s="5">
        <v>118462.89</v>
      </c>
      <c r="U1582" s="5">
        <v>16584.804599999999</v>
      </c>
      <c r="V1582" t="s">
        <v>34</v>
      </c>
      <c r="W1582" t="s">
        <v>34</v>
      </c>
      <c r="X1582" t="s">
        <v>34</v>
      </c>
      <c r="Y1582" s="15" t="s">
        <v>34</v>
      </c>
      <c r="Z1582" s="15" t="s">
        <v>34</v>
      </c>
    </row>
    <row r="1583" spans="1:26" x14ac:dyDescent="0.25">
      <c r="A1583" t="s">
        <v>9095</v>
      </c>
      <c r="B1583" t="s">
        <v>26</v>
      </c>
      <c r="C1583" t="s">
        <v>9096</v>
      </c>
      <c r="D1583" t="s">
        <v>9097</v>
      </c>
      <c r="E1583" s="13" t="s">
        <v>195</v>
      </c>
      <c r="F1583" s="13" t="s">
        <v>47</v>
      </c>
      <c r="G1583" s="3">
        <v>44124</v>
      </c>
      <c r="H1583" t="s">
        <v>88</v>
      </c>
      <c r="I1583" t="s">
        <v>9098</v>
      </c>
      <c r="J1583" t="s">
        <v>9099</v>
      </c>
      <c r="K1583" s="3">
        <v>44018</v>
      </c>
      <c r="L1583" s="3">
        <v>44071</v>
      </c>
      <c r="M1583" s="5">
        <v>114000</v>
      </c>
      <c r="N1583" s="5">
        <v>0</v>
      </c>
      <c r="O1583">
        <v>0</v>
      </c>
      <c r="P1583" s="5">
        <v>57000</v>
      </c>
      <c r="Q1583" s="14">
        <v>44147</v>
      </c>
      <c r="R1583" s="5">
        <v>57000</v>
      </c>
      <c r="S1583" s="5">
        <v>0</v>
      </c>
      <c r="T1583" s="5">
        <v>57000</v>
      </c>
      <c r="U1583" s="5">
        <v>0</v>
      </c>
      <c r="V1583" t="s">
        <v>128</v>
      </c>
      <c r="W1583" t="s">
        <v>34</v>
      </c>
      <c r="X1583" t="s">
        <v>34</v>
      </c>
      <c r="Y1583" s="15" t="s">
        <v>34</v>
      </c>
      <c r="Z1583" s="15" t="s">
        <v>34</v>
      </c>
    </row>
    <row r="1584" spans="1:26" x14ac:dyDescent="0.25">
      <c r="A1584" t="s">
        <v>9105</v>
      </c>
      <c r="B1584" t="s">
        <v>26</v>
      </c>
      <c r="C1584" t="s">
        <v>3774</v>
      </c>
      <c r="D1584" t="s">
        <v>3775</v>
      </c>
      <c r="E1584" s="13" t="s">
        <v>671</v>
      </c>
      <c r="F1584" s="13" t="s">
        <v>103</v>
      </c>
      <c r="G1584" s="3">
        <v>44124</v>
      </c>
      <c r="H1584" t="s">
        <v>62</v>
      </c>
      <c r="I1584" t="s">
        <v>6669</v>
      </c>
      <c r="J1584" t="s">
        <v>9106</v>
      </c>
      <c r="K1584" s="3">
        <v>44075</v>
      </c>
      <c r="L1584" s="3">
        <v>44347</v>
      </c>
      <c r="M1584" s="5">
        <v>51250</v>
      </c>
      <c r="N1584" s="5">
        <v>51250</v>
      </c>
      <c r="O1584">
        <v>100</v>
      </c>
      <c r="P1584" s="5">
        <v>25500</v>
      </c>
      <c r="Q1584" s="14">
        <v>44148</v>
      </c>
      <c r="R1584" s="5">
        <v>25500</v>
      </c>
      <c r="S1584" s="5">
        <v>0</v>
      </c>
      <c r="T1584" s="5">
        <v>25500</v>
      </c>
      <c r="U1584" s="5">
        <v>25500</v>
      </c>
      <c r="V1584" t="s">
        <v>34</v>
      </c>
      <c r="W1584" t="s">
        <v>34</v>
      </c>
      <c r="X1584" t="s">
        <v>34</v>
      </c>
      <c r="Y1584" s="15" t="s">
        <v>34</v>
      </c>
      <c r="Z1584" s="15" t="s">
        <v>34</v>
      </c>
    </row>
    <row r="1585" spans="1:26" x14ac:dyDescent="0.25">
      <c r="A1585" t="s">
        <v>9107</v>
      </c>
      <c r="B1585" t="s">
        <v>26</v>
      </c>
      <c r="C1585" t="s">
        <v>6316</v>
      </c>
      <c r="D1585" t="s">
        <v>6317</v>
      </c>
      <c r="E1585" s="13" t="s">
        <v>460</v>
      </c>
      <c r="F1585" s="13" t="s">
        <v>47</v>
      </c>
      <c r="G1585" s="3">
        <v>44124</v>
      </c>
      <c r="H1585" t="s">
        <v>40</v>
      </c>
      <c r="I1585" t="s">
        <v>9108</v>
      </c>
      <c r="J1585" t="s">
        <v>9109</v>
      </c>
      <c r="K1585" s="3">
        <v>44105</v>
      </c>
      <c r="L1585" s="3">
        <v>44561</v>
      </c>
      <c r="M1585" s="5">
        <v>508000</v>
      </c>
      <c r="N1585" s="5">
        <v>50800</v>
      </c>
      <c r="O1585">
        <v>10</v>
      </c>
      <c r="P1585" s="5">
        <v>254000</v>
      </c>
      <c r="Q1585" s="14">
        <v>44154</v>
      </c>
      <c r="R1585" s="5">
        <v>254000</v>
      </c>
      <c r="S1585" s="5">
        <v>0</v>
      </c>
      <c r="T1585" s="5">
        <v>254000</v>
      </c>
      <c r="U1585" s="5">
        <v>25400</v>
      </c>
      <c r="V1585" t="s">
        <v>34</v>
      </c>
      <c r="W1585" t="s">
        <v>34</v>
      </c>
      <c r="X1585" t="s">
        <v>34</v>
      </c>
      <c r="Y1585" s="15" t="s">
        <v>34</v>
      </c>
      <c r="Z1585" s="15" t="s">
        <v>34</v>
      </c>
    </row>
    <row r="1586" spans="1:26" x14ac:dyDescent="0.25">
      <c r="A1586" t="s">
        <v>9110</v>
      </c>
      <c r="B1586" t="s">
        <v>26</v>
      </c>
      <c r="C1586" t="s">
        <v>6316</v>
      </c>
      <c r="D1586" t="s">
        <v>6317</v>
      </c>
      <c r="E1586" s="13" t="s">
        <v>460</v>
      </c>
      <c r="F1586" s="13" t="s">
        <v>47</v>
      </c>
      <c r="G1586" s="3">
        <v>44124</v>
      </c>
      <c r="H1586" t="s">
        <v>48</v>
      </c>
      <c r="I1586" t="s">
        <v>6363</v>
      </c>
      <c r="J1586" t="s">
        <v>6364</v>
      </c>
      <c r="K1586" s="3">
        <v>43831</v>
      </c>
      <c r="L1586" s="3">
        <v>44196</v>
      </c>
      <c r="M1586" s="5">
        <v>165600</v>
      </c>
      <c r="N1586" s="5">
        <v>165600</v>
      </c>
      <c r="O1586">
        <v>100</v>
      </c>
      <c r="P1586" s="5">
        <v>69000</v>
      </c>
      <c r="Q1586" s="14">
        <v>44161</v>
      </c>
      <c r="R1586" s="5">
        <v>69000</v>
      </c>
      <c r="S1586" s="5">
        <v>0</v>
      </c>
      <c r="T1586" s="5">
        <v>69000</v>
      </c>
      <c r="U1586" s="5">
        <v>69000</v>
      </c>
      <c r="V1586" t="s">
        <v>34</v>
      </c>
      <c r="W1586" t="s">
        <v>34</v>
      </c>
      <c r="X1586" t="s">
        <v>51</v>
      </c>
      <c r="Y1586" s="15" t="s">
        <v>34</v>
      </c>
      <c r="Z1586" s="15" t="s">
        <v>34</v>
      </c>
    </row>
    <row r="1587" spans="1:26" x14ac:dyDescent="0.25">
      <c r="A1587" t="s">
        <v>9111</v>
      </c>
      <c r="B1587" t="s">
        <v>26</v>
      </c>
      <c r="C1587" t="s">
        <v>9065</v>
      </c>
      <c r="D1587" t="s">
        <v>9066</v>
      </c>
      <c r="E1587" s="13" t="s">
        <v>575</v>
      </c>
      <c r="F1587" s="13" t="s">
        <v>218</v>
      </c>
      <c r="G1587" s="3">
        <v>44124</v>
      </c>
      <c r="H1587" t="s">
        <v>40</v>
      </c>
      <c r="I1587" t="s">
        <v>9112</v>
      </c>
      <c r="J1587" t="s">
        <v>9113</v>
      </c>
      <c r="K1587" s="3">
        <v>44011</v>
      </c>
      <c r="L1587" s="3">
        <v>44162</v>
      </c>
      <c r="M1587" s="5">
        <v>195000</v>
      </c>
      <c r="N1587" s="5">
        <v>0</v>
      </c>
      <c r="O1587">
        <v>0</v>
      </c>
      <c r="P1587" s="5">
        <v>97500</v>
      </c>
      <c r="Q1587" s="14">
        <v>44151</v>
      </c>
      <c r="R1587" s="5">
        <v>97500</v>
      </c>
      <c r="S1587" s="5">
        <v>0</v>
      </c>
      <c r="T1587" s="5">
        <v>97500</v>
      </c>
      <c r="U1587" s="5">
        <v>0</v>
      </c>
      <c r="V1587" t="s">
        <v>34</v>
      </c>
      <c r="W1587" t="s">
        <v>34</v>
      </c>
      <c r="X1587" t="s">
        <v>34</v>
      </c>
      <c r="Y1587" s="15" t="s">
        <v>34</v>
      </c>
      <c r="Z1587" s="15" t="s">
        <v>34</v>
      </c>
    </row>
    <row r="1588" spans="1:26" x14ac:dyDescent="0.25">
      <c r="A1588" t="s">
        <v>9114</v>
      </c>
      <c r="B1588" t="s">
        <v>26</v>
      </c>
      <c r="C1588" t="s">
        <v>6316</v>
      </c>
      <c r="D1588" t="s">
        <v>6317</v>
      </c>
      <c r="E1588" s="13" t="s">
        <v>460</v>
      </c>
      <c r="F1588" s="13" t="s">
        <v>47</v>
      </c>
      <c r="G1588" s="3">
        <v>44124</v>
      </c>
      <c r="H1588" t="s">
        <v>48</v>
      </c>
      <c r="I1588" t="s">
        <v>6358</v>
      </c>
      <c r="J1588" t="s">
        <v>6359</v>
      </c>
      <c r="K1588" s="3">
        <v>43831</v>
      </c>
      <c r="L1588" s="3">
        <v>44196</v>
      </c>
      <c r="M1588" s="5">
        <v>163200</v>
      </c>
      <c r="N1588" s="5">
        <v>163200</v>
      </c>
      <c r="O1588">
        <v>100</v>
      </c>
      <c r="P1588" s="5">
        <v>68000</v>
      </c>
      <c r="Q1588" s="14">
        <v>44162</v>
      </c>
      <c r="R1588" s="5">
        <v>68000</v>
      </c>
      <c r="S1588" s="5">
        <v>0</v>
      </c>
      <c r="T1588" s="5">
        <v>68000</v>
      </c>
      <c r="U1588" s="5">
        <v>68000</v>
      </c>
      <c r="V1588" t="s">
        <v>34</v>
      </c>
      <c r="W1588" t="s">
        <v>34</v>
      </c>
      <c r="X1588" t="s">
        <v>68</v>
      </c>
      <c r="Y1588" s="15" t="s">
        <v>34</v>
      </c>
      <c r="Z1588" s="15" t="s">
        <v>34</v>
      </c>
    </row>
    <row r="1589" spans="1:26" x14ac:dyDescent="0.25">
      <c r="A1589" t="s">
        <v>9115</v>
      </c>
      <c r="B1589" t="s">
        <v>26</v>
      </c>
      <c r="C1589" t="s">
        <v>6316</v>
      </c>
      <c r="D1589" t="s">
        <v>6317</v>
      </c>
      <c r="E1589" s="13" t="s">
        <v>460</v>
      </c>
      <c r="F1589" s="13" t="s">
        <v>47</v>
      </c>
      <c r="G1589" s="3">
        <v>44124</v>
      </c>
      <c r="H1589" t="s">
        <v>48</v>
      </c>
      <c r="I1589" t="s">
        <v>6352</v>
      </c>
      <c r="J1589" t="s">
        <v>9116</v>
      </c>
      <c r="K1589" s="3">
        <v>44105</v>
      </c>
      <c r="L1589" s="3">
        <v>44561</v>
      </c>
      <c r="M1589" s="5">
        <v>115800</v>
      </c>
      <c r="N1589" s="5">
        <v>115800</v>
      </c>
      <c r="O1589">
        <v>100</v>
      </c>
      <c r="P1589" s="5">
        <v>48200</v>
      </c>
      <c r="Q1589" s="14">
        <v>44162</v>
      </c>
      <c r="R1589" s="5">
        <v>48200</v>
      </c>
      <c r="S1589" s="5">
        <v>0</v>
      </c>
      <c r="T1589" s="5">
        <v>48200</v>
      </c>
      <c r="U1589" s="5">
        <v>48200</v>
      </c>
      <c r="V1589" t="s">
        <v>34</v>
      </c>
      <c r="W1589" t="s">
        <v>34</v>
      </c>
      <c r="X1589" t="s">
        <v>68</v>
      </c>
      <c r="Y1589" s="15" t="s">
        <v>34</v>
      </c>
      <c r="Z1589" s="15" t="s">
        <v>34</v>
      </c>
    </row>
    <row r="1590" spans="1:26" x14ac:dyDescent="0.25">
      <c r="A1590" t="s">
        <v>9117</v>
      </c>
      <c r="B1590" t="s">
        <v>26</v>
      </c>
      <c r="C1590" t="s">
        <v>6316</v>
      </c>
      <c r="D1590" t="s">
        <v>6317</v>
      </c>
      <c r="E1590" s="13" t="s">
        <v>460</v>
      </c>
      <c r="F1590" s="13" t="s">
        <v>47</v>
      </c>
      <c r="G1590" s="3">
        <v>44124</v>
      </c>
      <c r="H1590" t="s">
        <v>48</v>
      </c>
      <c r="I1590" t="s">
        <v>6338</v>
      </c>
      <c r="J1590" t="s">
        <v>9118</v>
      </c>
      <c r="K1590" s="3">
        <v>43831</v>
      </c>
      <c r="L1590" s="3">
        <v>44561</v>
      </c>
      <c r="M1590" s="5">
        <v>30000</v>
      </c>
      <c r="N1590" s="5">
        <v>30000</v>
      </c>
      <c r="O1590">
        <v>100</v>
      </c>
      <c r="P1590" s="5">
        <v>12500</v>
      </c>
      <c r="Q1590" s="14">
        <v>44162</v>
      </c>
      <c r="R1590" s="5">
        <v>12500</v>
      </c>
      <c r="S1590" s="5">
        <v>0</v>
      </c>
      <c r="T1590" s="5">
        <v>12500</v>
      </c>
      <c r="U1590" s="5">
        <v>12500</v>
      </c>
      <c r="V1590" t="s">
        <v>34</v>
      </c>
      <c r="W1590" t="s">
        <v>34</v>
      </c>
      <c r="X1590" t="s">
        <v>68</v>
      </c>
      <c r="Y1590" s="15" t="s">
        <v>34</v>
      </c>
      <c r="Z1590" s="15" t="s">
        <v>34</v>
      </c>
    </row>
    <row r="1591" spans="1:26" x14ac:dyDescent="0.25">
      <c r="A1591" t="s">
        <v>9119</v>
      </c>
      <c r="B1591" t="s">
        <v>26</v>
      </c>
      <c r="C1591" t="s">
        <v>6316</v>
      </c>
      <c r="D1591" t="s">
        <v>6317</v>
      </c>
      <c r="E1591" s="13" t="s">
        <v>460</v>
      </c>
      <c r="F1591" s="13" t="s">
        <v>47</v>
      </c>
      <c r="G1591" s="3">
        <v>44124</v>
      </c>
      <c r="H1591" t="s">
        <v>48</v>
      </c>
      <c r="I1591" t="s">
        <v>6349</v>
      </c>
      <c r="J1591" t="s">
        <v>6350</v>
      </c>
      <c r="K1591" s="3">
        <v>44105</v>
      </c>
      <c r="L1591" s="3">
        <v>44561</v>
      </c>
      <c r="M1591" s="5">
        <v>194880</v>
      </c>
      <c r="N1591" s="5">
        <v>194880</v>
      </c>
      <c r="O1591">
        <v>100</v>
      </c>
      <c r="P1591" s="5">
        <v>81200</v>
      </c>
      <c r="Q1591" s="14">
        <v>44168</v>
      </c>
      <c r="R1591" s="5">
        <v>81200</v>
      </c>
      <c r="S1591" s="5">
        <v>0</v>
      </c>
      <c r="T1591" s="5">
        <v>81200</v>
      </c>
      <c r="U1591" s="5">
        <v>81200</v>
      </c>
      <c r="V1591" t="s">
        <v>34</v>
      </c>
      <c r="W1591" t="s">
        <v>34</v>
      </c>
      <c r="X1591" t="s">
        <v>51</v>
      </c>
      <c r="Y1591" s="15" t="s">
        <v>34</v>
      </c>
      <c r="Z1591" s="15" t="s">
        <v>34</v>
      </c>
    </row>
    <row r="1592" spans="1:26" x14ac:dyDescent="0.25">
      <c r="A1592" t="s">
        <v>9124</v>
      </c>
      <c r="B1592" t="s">
        <v>26</v>
      </c>
      <c r="C1592" t="s">
        <v>9065</v>
      </c>
      <c r="D1592" t="s">
        <v>9066</v>
      </c>
      <c r="E1592" s="13" t="s">
        <v>575</v>
      </c>
      <c r="F1592" s="13" t="s">
        <v>218</v>
      </c>
      <c r="G1592" s="3">
        <v>44124</v>
      </c>
      <c r="H1592" t="s">
        <v>40</v>
      </c>
      <c r="I1592" t="s">
        <v>9125</v>
      </c>
      <c r="J1592" t="s">
        <v>9126</v>
      </c>
      <c r="K1592" s="3">
        <v>44109</v>
      </c>
      <c r="L1592" s="3">
        <v>44180</v>
      </c>
      <c r="M1592" s="5">
        <v>208000</v>
      </c>
      <c r="N1592" s="5">
        <v>0</v>
      </c>
      <c r="O1592">
        <v>0</v>
      </c>
      <c r="P1592" s="5">
        <v>104000</v>
      </c>
      <c r="Q1592" s="14">
        <v>44153</v>
      </c>
      <c r="R1592" s="5">
        <v>104000</v>
      </c>
      <c r="S1592" s="5">
        <v>-104000</v>
      </c>
      <c r="T1592" s="5">
        <v>0</v>
      </c>
      <c r="U1592" s="5">
        <v>0</v>
      </c>
      <c r="V1592" t="s">
        <v>34</v>
      </c>
      <c r="W1592" t="s">
        <v>34</v>
      </c>
      <c r="X1592" t="s">
        <v>34</v>
      </c>
      <c r="Y1592" s="15" t="s">
        <v>34</v>
      </c>
      <c r="Z1592" s="15" t="s">
        <v>79</v>
      </c>
    </row>
    <row r="1593" spans="1:26" x14ac:dyDescent="0.25">
      <c r="A1593" t="s">
        <v>9127</v>
      </c>
      <c r="B1593" t="s">
        <v>26</v>
      </c>
      <c r="C1593" t="s">
        <v>9065</v>
      </c>
      <c r="D1593" t="s">
        <v>9066</v>
      </c>
      <c r="E1593" s="13" t="s">
        <v>575</v>
      </c>
      <c r="F1593" s="13" t="s">
        <v>218</v>
      </c>
      <c r="G1593" s="3">
        <v>44124</v>
      </c>
      <c r="H1593" t="s">
        <v>40</v>
      </c>
      <c r="I1593" t="s">
        <v>9128</v>
      </c>
      <c r="J1593" t="s">
        <v>9129</v>
      </c>
      <c r="K1593" s="3">
        <v>44138</v>
      </c>
      <c r="L1593" s="3">
        <v>44180</v>
      </c>
      <c r="M1593" s="5">
        <v>11300</v>
      </c>
      <c r="N1593" s="5">
        <v>0</v>
      </c>
      <c r="O1593">
        <v>0</v>
      </c>
      <c r="P1593" s="5">
        <v>5650</v>
      </c>
      <c r="Q1593" s="14">
        <v>44155</v>
      </c>
      <c r="R1593" s="5">
        <v>5650</v>
      </c>
      <c r="S1593" s="5">
        <v>-5650</v>
      </c>
      <c r="T1593" s="5">
        <v>0</v>
      </c>
      <c r="U1593" s="5">
        <v>0</v>
      </c>
      <c r="V1593" t="s">
        <v>34</v>
      </c>
      <c r="W1593" t="s">
        <v>34</v>
      </c>
      <c r="X1593" t="s">
        <v>34</v>
      </c>
      <c r="Y1593" s="15" t="s">
        <v>34</v>
      </c>
      <c r="Z1593" s="15" t="s">
        <v>79</v>
      </c>
    </row>
    <row r="1594" spans="1:26" x14ac:dyDescent="0.25">
      <c r="A1594" t="s">
        <v>9130</v>
      </c>
      <c r="B1594" t="s">
        <v>26</v>
      </c>
      <c r="C1594" t="s">
        <v>9065</v>
      </c>
      <c r="D1594" t="s">
        <v>9066</v>
      </c>
      <c r="E1594" s="13" t="s">
        <v>575</v>
      </c>
      <c r="F1594" s="13" t="s">
        <v>218</v>
      </c>
      <c r="G1594" s="3">
        <v>44124</v>
      </c>
      <c r="H1594" t="s">
        <v>40</v>
      </c>
      <c r="I1594" t="s">
        <v>9131</v>
      </c>
      <c r="J1594" t="s">
        <v>9132</v>
      </c>
      <c r="K1594" s="3">
        <v>44060</v>
      </c>
      <c r="L1594" s="3">
        <v>44119</v>
      </c>
      <c r="M1594" s="5">
        <v>35700</v>
      </c>
      <c r="N1594" s="5">
        <v>0</v>
      </c>
      <c r="O1594">
        <v>0</v>
      </c>
      <c r="P1594" s="5">
        <v>17850</v>
      </c>
      <c r="Q1594" s="14">
        <v>44160</v>
      </c>
      <c r="R1594" s="5">
        <v>17850</v>
      </c>
      <c r="S1594" s="5">
        <v>-17850</v>
      </c>
      <c r="T1594" s="5">
        <v>0</v>
      </c>
      <c r="U1594" s="5">
        <v>0</v>
      </c>
      <c r="V1594" t="s">
        <v>34</v>
      </c>
      <c r="W1594" t="s">
        <v>34</v>
      </c>
      <c r="X1594" t="s">
        <v>34</v>
      </c>
      <c r="Y1594" s="15" t="s">
        <v>34</v>
      </c>
      <c r="Z1594" s="15" t="s">
        <v>79</v>
      </c>
    </row>
    <row r="1595" spans="1:26" x14ac:dyDescent="0.25">
      <c r="A1595" t="s">
        <v>9133</v>
      </c>
      <c r="B1595" t="s">
        <v>26</v>
      </c>
      <c r="C1595" t="s">
        <v>6008</v>
      </c>
      <c r="D1595" t="s">
        <v>6009</v>
      </c>
      <c r="E1595" s="13" t="s">
        <v>291</v>
      </c>
      <c r="F1595" s="13" t="s">
        <v>148</v>
      </c>
      <c r="G1595" s="3">
        <v>44124</v>
      </c>
      <c r="H1595" t="s">
        <v>349</v>
      </c>
      <c r="I1595" t="s">
        <v>6394</v>
      </c>
      <c r="J1595" t="s">
        <v>6395</v>
      </c>
      <c r="K1595" s="3">
        <v>44013</v>
      </c>
      <c r="L1595" s="3">
        <v>44196</v>
      </c>
      <c r="M1595" s="5">
        <v>120000</v>
      </c>
      <c r="N1595" s="5">
        <v>120000</v>
      </c>
      <c r="O1595">
        <v>100</v>
      </c>
      <c r="P1595" s="5">
        <v>51500</v>
      </c>
      <c r="Q1595" s="14">
        <v>44151</v>
      </c>
      <c r="R1595" s="5">
        <v>51500</v>
      </c>
      <c r="S1595" s="5">
        <v>0</v>
      </c>
      <c r="T1595" s="5">
        <v>51500</v>
      </c>
      <c r="U1595" s="5">
        <v>51500</v>
      </c>
      <c r="V1595" t="s">
        <v>34</v>
      </c>
      <c r="W1595" t="s">
        <v>34</v>
      </c>
      <c r="X1595" t="s">
        <v>34</v>
      </c>
      <c r="Y1595" s="15" t="s">
        <v>34</v>
      </c>
      <c r="Z1595" s="15" t="s">
        <v>34</v>
      </c>
    </row>
    <row r="1596" spans="1:26" x14ac:dyDescent="0.25">
      <c r="A1596" t="s">
        <v>9134</v>
      </c>
      <c r="B1596" t="s">
        <v>26</v>
      </c>
      <c r="C1596" t="s">
        <v>9135</v>
      </c>
      <c r="D1596" t="s">
        <v>9136</v>
      </c>
      <c r="E1596" s="13" t="s">
        <v>256</v>
      </c>
      <c r="F1596" s="13" t="s">
        <v>218</v>
      </c>
      <c r="G1596" s="3">
        <v>44124</v>
      </c>
      <c r="H1596" t="s">
        <v>40</v>
      </c>
      <c r="I1596" t="s">
        <v>9137</v>
      </c>
      <c r="J1596" t="s">
        <v>9138</v>
      </c>
      <c r="K1596" s="3">
        <v>44075</v>
      </c>
      <c r="L1596" s="3">
        <v>44119</v>
      </c>
      <c r="M1596" s="5">
        <v>14830.03</v>
      </c>
      <c r="N1596" s="5">
        <v>0</v>
      </c>
      <c r="O1596">
        <v>0</v>
      </c>
      <c r="P1596" s="5">
        <v>7415.01</v>
      </c>
      <c r="Q1596" s="14">
        <v>44151</v>
      </c>
      <c r="R1596" s="5">
        <v>7415.01</v>
      </c>
      <c r="S1596" s="5">
        <v>0</v>
      </c>
      <c r="T1596" s="5">
        <v>7415.01</v>
      </c>
      <c r="U1596" s="5">
        <v>0</v>
      </c>
      <c r="V1596" t="s">
        <v>34</v>
      </c>
      <c r="W1596" t="s">
        <v>34</v>
      </c>
      <c r="X1596" t="s">
        <v>34</v>
      </c>
      <c r="Y1596" s="15" t="s">
        <v>34</v>
      </c>
      <c r="Z1596" s="15" t="s">
        <v>34</v>
      </c>
    </row>
    <row r="1597" spans="1:26" x14ac:dyDescent="0.25">
      <c r="A1597" t="s">
        <v>9139</v>
      </c>
      <c r="B1597" t="s">
        <v>26</v>
      </c>
      <c r="C1597" t="s">
        <v>9065</v>
      </c>
      <c r="D1597" t="s">
        <v>9066</v>
      </c>
      <c r="E1597" s="13" t="s">
        <v>575</v>
      </c>
      <c r="F1597" s="13" t="s">
        <v>218</v>
      </c>
      <c r="G1597" s="3">
        <v>44124</v>
      </c>
      <c r="H1597" t="s">
        <v>40</v>
      </c>
      <c r="I1597" t="s">
        <v>9140</v>
      </c>
      <c r="J1597" t="s">
        <v>9141</v>
      </c>
      <c r="K1597" s="3">
        <v>44095</v>
      </c>
      <c r="L1597" s="3">
        <v>44113</v>
      </c>
      <c r="M1597" s="5">
        <v>23000</v>
      </c>
      <c r="N1597" s="5">
        <v>0</v>
      </c>
      <c r="O1597">
        <v>0</v>
      </c>
      <c r="P1597" s="5">
        <v>11500</v>
      </c>
      <c r="Q1597" s="14">
        <v>44182</v>
      </c>
      <c r="R1597" s="5">
        <v>11500</v>
      </c>
      <c r="S1597" s="5">
        <v>0</v>
      </c>
      <c r="T1597" s="5">
        <v>11500</v>
      </c>
      <c r="U1597" s="5">
        <v>0</v>
      </c>
      <c r="V1597" t="s">
        <v>34</v>
      </c>
      <c r="W1597" t="s">
        <v>34</v>
      </c>
      <c r="X1597" t="s">
        <v>34</v>
      </c>
      <c r="Y1597" s="15" t="s">
        <v>34</v>
      </c>
      <c r="Z1597" s="15" t="s">
        <v>34</v>
      </c>
    </row>
    <row r="1598" spans="1:26" x14ac:dyDescent="0.25">
      <c r="A1598" t="s">
        <v>9142</v>
      </c>
      <c r="B1598" t="s">
        <v>26</v>
      </c>
      <c r="C1598" t="s">
        <v>5517</v>
      </c>
      <c r="D1598" t="s">
        <v>5518</v>
      </c>
      <c r="E1598" s="13" t="s">
        <v>812</v>
      </c>
      <c r="F1598" s="13" t="s">
        <v>47</v>
      </c>
      <c r="G1598" s="3">
        <v>44124</v>
      </c>
      <c r="H1598" t="s">
        <v>88</v>
      </c>
      <c r="I1598" t="s">
        <v>9143</v>
      </c>
      <c r="J1598" t="s">
        <v>9144</v>
      </c>
      <c r="K1598" s="3">
        <v>43983</v>
      </c>
      <c r="L1598" s="3">
        <v>44439</v>
      </c>
      <c r="M1598" s="5">
        <v>745800</v>
      </c>
      <c r="N1598" s="5">
        <v>37290</v>
      </c>
      <c r="O1598">
        <v>5</v>
      </c>
      <c r="P1598" s="5">
        <v>310750</v>
      </c>
      <c r="Q1598" s="14">
        <v>44151</v>
      </c>
      <c r="R1598" s="5">
        <v>310750</v>
      </c>
      <c r="S1598" s="5">
        <v>0</v>
      </c>
      <c r="T1598" s="5">
        <v>310750</v>
      </c>
      <c r="U1598" s="5">
        <v>15537.5</v>
      </c>
      <c r="V1598" t="s">
        <v>91</v>
      </c>
      <c r="W1598" t="s">
        <v>34</v>
      </c>
      <c r="X1598" t="s">
        <v>34</v>
      </c>
      <c r="Y1598" s="15" t="s">
        <v>34</v>
      </c>
      <c r="Z1598" s="15" t="s">
        <v>34</v>
      </c>
    </row>
    <row r="1599" spans="1:26" x14ac:dyDescent="0.25">
      <c r="A1599" t="s">
        <v>9146</v>
      </c>
      <c r="B1599" t="s">
        <v>26</v>
      </c>
      <c r="C1599" t="s">
        <v>3562</v>
      </c>
      <c r="D1599" t="s">
        <v>3563</v>
      </c>
      <c r="E1599" s="13" t="s">
        <v>297</v>
      </c>
      <c r="F1599" s="13" t="s">
        <v>47</v>
      </c>
      <c r="G1599" s="3">
        <v>44124</v>
      </c>
      <c r="H1599" t="s">
        <v>40</v>
      </c>
      <c r="I1599" t="s">
        <v>9147</v>
      </c>
      <c r="J1599" t="s">
        <v>9148</v>
      </c>
      <c r="K1599" s="3">
        <v>44013</v>
      </c>
      <c r="L1599" s="3">
        <v>44196</v>
      </c>
      <c r="M1599" s="5">
        <v>80000</v>
      </c>
      <c r="N1599" s="5">
        <v>0</v>
      </c>
      <c r="O1599">
        <v>0</v>
      </c>
      <c r="P1599" s="5">
        <v>40000</v>
      </c>
      <c r="Q1599" s="14">
        <v>44152</v>
      </c>
      <c r="R1599" s="5">
        <v>40000</v>
      </c>
      <c r="S1599" s="5">
        <v>0</v>
      </c>
      <c r="T1599" s="5">
        <v>40000</v>
      </c>
      <c r="U1599" s="5">
        <v>0</v>
      </c>
      <c r="V1599" t="s">
        <v>34</v>
      </c>
      <c r="W1599" t="s">
        <v>34</v>
      </c>
      <c r="X1599" t="s">
        <v>34</v>
      </c>
      <c r="Y1599" s="15" t="s">
        <v>34</v>
      </c>
      <c r="Z1599" s="15" t="s">
        <v>34</v>
      </c>
    </row>
    <row r="1600" spans="1:26" x14ac:dyDescent="0.25">
      <c r="A1600" t="s">
        <v>9149</v>
      </c>
      <c r="B1600" t="s">
        <v>26</v>
      </c>
      <c r="C1600" t="s">
        <v>9135</v>
      </c>
      <c r="D1600" t="s">
        <v>9136</v>
      </c>
      <c r="E1600" s="13" t="s">
        <v>256</v>
      </c>
      <c r="F1600" s="13" t="s">
        <v>218</v>
      </c>
      <c r="G1600" s="3">
        <v>44124</v>
      </c>
      <c r="H1600" t="s">
        <v>40</v>
      </c>
      <c r="I1600" t="s">
        <v>9150</v>
      </c>
      <c r="J1600" t="s">
        <v>9151</v>
      </c>
      <c r="K1600" s="3">
        <v>44075</v>
      </c>
      <c r="L1600" s="3">
        <v>44119</v>
      </c>
      <c r="M1600" s="5">
        <v>29134.55</v>
      </c>
      <c r="N1600" s="5">
        <v>0</v>
      </c>
      <c r="O1600">
        <v>0</v>
      </c>
      <c r="P1600" s="5">
        <v>14567.27</v>
      </c>
      <c r="Q1600" s="14">
        <v>44159</v>
      </c>
      <c r="R1600" s="5">
        <v>14567.27</v>
      </c>
      <c r="S1600" s="5">
        <v>0</v>
      </c>
      <c r="T1600" s="5">
        <v>14567.27</v>
      </c>
      <c r="U1600" s="5">
        <v>0</v>
      </c>
      <c r="V1600" t="s">
        <v>34</v>
      </c>
      <c r="W1600" t="s">
        <v>34</v>
      </c>
      <c r="X1600" t="s">
        <v>34</v>
      </c>
      <c r="Y1600" s="15" t="s">
        <v>34</v>
      </c>
      <c r="Z1600" s="15" t="s">
        <v>34</v>
      </c>
    </row>
    <row r="1601" spans="1:26" x14ac:dyDescent="0.25">
      <c r="A1601" t="s">
        <v>9152</v>
      </c>
      <c r="B1601" t="s">
        <v>26</v>
      </c>
      <c r="C1601" t="s">
        <v>5915</v>
      </c>
      <c r="D1601" t="s">
        <v>5916</v>
      </c>
      <c r="E1601" s="13" t="s">
        <v>812</v>
      </c>
      <c r="F1601" s="13" t="s">
        <v>47</v>
      </c>
      <c r="G1601" s="3">
        <v>44124</v>
      </c>
      <c r="H1601" t="s">
        <v>40</v>
      </c>
      <c r="I1601" t="s">
        <v>5917</v>
      </c>
      <c r="J1601" t="s">
        <v>5918</v>
      </c>
      <c r="K1601" s="3">
        <v>44130</v>
      </c>
      <c r="L1601" s="3">
        <v>44195</v>
      </c>
      <c r="M1601" s="5">
        <v>10629.14</v>
      </c>
      <c r="N1601" s="5">
        <v>0</v>
      </c>
      <c r="O1601">
        <v>0</v>
      </c>
      <c r="P1601" s="5">
        <v>5000</v>
      </c>
      <c r="Q1601" s="14">
        <v>44152</v>
      </c>
      <c r="R1601" s="5">
        <v>5000</v>
      </c>
      <c r="S1601" s="5">
        <v>0</v>
      </c>
      <c r="T1601" s="5">
        <v>5000</v>
      </c>
      <c r="U1601" s="5">
        <v>0</v>
      </c>
      <c r="V1601" t="s">
        <v>34</v>
      </c>
      <c r="W1601" t="s">
        <v>34</v>
      </c>
      <c r="X1601" t="s">
        <v>34</v>
      </c>
      <c r="Y1601" s="15" t="s">
        <v>34</v>
      </c>
      <c r="Z1601" s="15" t="s">
        <v>34</v>
      </c>
    </row>
    <row r="1602" spans="1:26" x14ac:dyDescent="0.25">
      <c r="A1602" t="s">
        <v>9153</v>
      </c>
      <c r="B1602" t="s">
        <v>26</v>
      </c>
      <c r="C1602" t="s">
        <v>9135</v>
      </c>
      <c r="D1602" t="s">
        <v>9136</v>
      </c>
      <c r="E1602" s="13" t="s">
        <v>256</v>
      </c>
      <c r="F1602" s="13" t="s">
        <v>218</v>
      </c>
      <c r="G1602" s="3">
        <v>44124</v>
      </c>
      <c r="H1602" t="s">
        <v>40</v>
      </c>
      <c r="I1602" t="s">
        <v>9154</v>
      </c>
      <c r="J1602" t="s">
        <v>9155</v>
      </c>
      <c r="K1602" s="3">
        <v>44075</v>
      </c>
      <c r="L1602" s="3">
        <v>44119</v>
      </c>
      <c r="M1602" s="5">
        <v>31230.5</v>
      </c>
      <c r="N1602" s="5">
        <v>0</v>
      </c>
      <c r="O1602">
        <v>0</v>
      </c>
      <c r="P1602" s="5">
        <v>15615.25</v>
      </c>
      <c r="Q1602" s="14">
        <v>44159</v>
      </c>
      <c r="R1602" s="5">
        <v>15615.25</v>
      </c>
      <c r="S1602" s="5">
        <v>0</v>
      </c>
      <c r="T1602" s="5">
        <v>15615.25</v>
      </c>
      <c r="U1602" s="5">
        <v>0</v>
      </c>
      <c r="V1602" t="s">
        <v>34</v>
      </c>
      <c r="W1602" t="s">
        <v>34</v>
      </c>
      <c r="X1602" t="s">
        <v>34</v>
      </c>
      <c r="Y1602" s="15" t="s">
        <v>34</v>
      </c>
      <c r="Z1602" s="15" t="s">
        <v>34</v>
      </c>
    </row>
    <row r="1603" spans="1:26" x14ac:dyDescent="0.25">
      <c r="A1603" t="s">
        <v>9156</v>
      </c>
      <c r="B1603" t="s">
        <v>26</v>
      </c>
      <c r="C1603" t="s">
        <v>9135</v>
      </c>
      <c r="D1603" t="s">
        <v>9136</v>
      </c>
      <c r="E1603" s="13" t="s">
        <v>256</v>
      </c>
      <c r="F1603" s="13" t="s">
        <v>218</v>
      </c>
      <c r="G1603" s="3">
        <v>44124</v>
      </c>
      <c r="H1603" t="s">
        <v>40</v>
      </c>
      <c r="I1603" t="s">
        <v>9157</v>
      </c>
      <c r="J1603" t="s">
        <v>9138</v>
      </c>
      <c r="K1603" s="3">
        <v>44075</v>
      </c>
      <c r="L1603" s="3">
        <v>44119</v>
      </c>
      <c r="M1603" s="5">
        <v>23043.53</v>
      </c>
      <c r="N1603" s="5">
        <v>0</v>
      </c>
      <c r="O1603">
        <v>0</v>
      </c>
      <c r="P1603" s="5">
        <v>11521.76</v>
      </c>
      <c r="Q1603" s="14">
        <v>44162</v>
      </c>
      <c r="R1603" s="5">
        <v>11521.76</v>
      </c>
      <c r="S1603" s="5">
        <v>0</v>
      </c>
      <c r="T1603" s="5">
        <v>11521.76</v>
      </c>
      <c r="U1603" s="5">
        <v>0</v>
      </c>
      <c r="V1603" t="s">
        <v>34</v>
      </c>
      <c r="W1603" t="s">
        <v>34</v>
      </c>
      <c r="X1603" t="s">
        <v>34</v>
      </c>
      <c r="Y1603" s="15" t="s">
        <v>34</v>
      </c>
      <c r="Z1603" s="15" t="s">
        <v>34</v>
      </c>
    </row>
    <row r="1604" spans="1:26" x14ac:dyDescent="0.25">
      <c r="A1604" t="s">
        <v>9158</v>
      </c>
      <c r="B1604" t="s">
        <v>26</v>
      </c>
      <c r="C1604" t="s">
        <v>9065</v>
      </c>
      <c r="D1604" t="s">
        <v>9066</v>
      </c>
      <c r="E1604" s="13" t="s">
        <v>575</v>
      </c>
      <c r="F1604" s="13" t="s">
        <v>218</v>
      </c>
      <c r="G1604" s="3">
        <v>44124</v>
      </c>
      <c r="H1604" t="s">
        <v>62</v>
      </c>
      <c r="I1604" t="s">
        <v>9159</v>
      </c>
      <c r="J1604" t="s">
        <v>9160</v>
      </c>
      <c r="K1604" s="3">
        <v>44123</v>
      </c>
      <c r="L1604" s="3">
        <v>44188</v>
      </c>
      <c r="M1604" s="5">
        <v>72000</v>
      </c>
      <c r="N1604" s="5">
        <v>72000</v>
      </c>
      <c r="O1604">
        <v>100</v>
      </c>
      <c r="P1604" s="5">
        <v>36000</v>
      </c>
      <c r="Q1604" s="14">
        <v>44187</v>
      </c>
      <c r="R1604" s="5">
        <v>36000</v>
      </c>
      <c r="S1604" s="5">
        <v>0</v>
      </c>
      <c r="T1604" s="5">
        <v>36000</v>
      </c>
      <c r="U1604" s="5">
        <v>36000</v>
      </c>
      <c r="V1604" t="s">
        <v>34</v>
      </c>
      <c r="W1604" t="s">
        <v>34</v>
      </c>
      <c r="X1604" t="s">
        <v>34</v>
      </c>
      <c r="Y1604" s="15" t="s">
        <v>34</v>
      </c>
      <c r="Z1604" s="15" t="s">
        <v>34</v>
      </c>
    </row>
    <row r="1605" spans="1:26" x14ac:dyDescent="0.25">
      <c r="A1605" t="s">
        <v>9161</v>
      </c>
      <c r="B1605" t="s">
        <v>26</v>
      </c>
      <c r="C1605" t="s">
        <v>9135</v>
      </c>
      <c r="D1605" t="s">
        <v>9136</v>
      </c>
      <c r="E1605" s="13" t="s">
        <v>256</v>
      </c>
      <c r="F1605" s="13" t="s">
        <v>218</v>
      </c>
      <c r="G1605" s="3">
        <v>44124</v>
      </c>
      <c r="H1605" t="s">
        <v>40</v>
      </c>
      <c r="I1605" t="s">
        <v>9162</v>
      </c>
      <c r="J1605" t="s">
        <v>9163</v>
      </c>
      <c r="K1605" s="3">
        <v>44075</v>
      </c>
      <c r="L1605" s="3">
        <v>44119</v>
      </c>
      <c r="M1605" s="5">
        <v>67846.2</v>
      </c>
      <c r="N1605" s="5">
        <v>0</v>
      </c>
      <c r="O1605">
        <v>0</v>
      </c>
      <c r="P1605" s="5">
        <v>33923.1</v>
      </c>
      <c r="Q1605" s="14">
        <v>44168</v>
      </c>
      <c r="R1605" s="5">
        <v>33923.1</v>
      </c>
      <c r="S1605" s="5">
        <v>0</v>
      </c>
      <c r="T1605" s="5">
        <v>33923.1</v>
      </c>
      <c r="U1605" s="5">
        <v>0</v>
      </c>
      <c r="V1605" t="s">
        <v>34</v>
      </c>
      <c r="W1605" t="s">
        <v>34</v>
      </c>
      <c r="X1605" t="s">
        <v>34</v>
      </c>
      <c r="Y1605" s="15" t="s">
        <v>34</v>
      </c>
      <c r="Z1605" s="15" t="s">
        <v>34</v>
      </c>
    </row>
    <row r="1606" spans="1:26" x14ac:dyDescent="0.25">
      <c r="A1606" t="s">
        <v>9166</v>
      </c>
      <c r="B1606" t="s">
        <v>26</v>
      </c>
      <c r="C1606" t="s">
        <v>9065</v>
      </c>
      <c r="D1606" t="s">
        <v>9066</v>
      </c>
      <c r="E1606" s="13" t="s">
        <v>575</v>
      </c>
      <c r="F1606" s="13" t="s">
        <v>218</v>
      </c>
      <c r="G1606" s="3">
        <v>44124</v>
      </c>
      <c r="H1606" t="s">
        <v>62</v>
      </c>
      <c r="I1606" t="s">
        <v>9167</v>
      </c>
      <c r="J1606" t="s">
        <v>9168</v>
      </c>
      <c r="K1606" s="3">
        <v>44131</v>
      </c>
      <c r="L1606" s="3">
        <v>44188</v>
      </c>
      <c r="M1606" s="5">
        <v>36300</v>
      </c>
      <c r="N1606" s="5">
        <v>36300</v>
      </c>
      <c r="O1606">
        <v>100</v>
      </c>
      <c r="P1606" s="5">
        <v>18150</v>
      </c>
      <c r="Q1606" s="14">
        <v>44187</v>
      </c>
      <c r="R1606" s="5">
        <v>18150</v>
      </c>
      <c r="S1606" s="5">
        <v>-18150</v>
      </c>
      <c r="T1606" s="5">
        <v>0</v>
      </c>
      <c r="U1606" s="5">
        <v>0</v>
      </c>
      <c r="V1606" t="s">
        <v>34</v>
      </c>
      <c r="W1606" t="s">
        <v>34</v>
      </c>
      <c r="X1606" t="s">
        <v>34</v>
      </c>
      <c r="Y1606" s="15" t="s">
        <v>34</v>
      </c>
      <c r="Z1606" s="15" t="s">
        <v>79</v>
      </c>
    </row>
    <row r="1607" spans="1:26" x14ac:dyDescent="0.25">
      <c r="A1607" t="s">
        <v>9169</v>
      </c>
      <c r="B1607" t="s">
        <v>26</v>
      </c>
      <c r="C1607" t="s">
        <v>992</v>
      </c>
      <c r="D1607" t="s">
        <v>993</v>
      </c>
      <c r="E1607" s="13" t="s">
        <v>516</v>
      </c>
      <c r="F1607" s="13" t="s">
        <v>148</v>
      </c>
      <c r="G1607" s="3">
        <v>44124</v>
      </c>
      <c r="H1607" t="s">
        <v>40</v>
      </c>
      <c r="I1607" t="s">
        <v>9170</v>
      </c>
      <c r="J1607" t="s">
        <v>9171</v>
      </c>
      <c r="K1607" s="3">
        <v>44137</v>
      </c>
      <c r="L1607" s="3">
        <v>44176</v>
      </c>
      <c r="M1607" s="5">
        <v>26000</v>
      </c>
      <c r="N1607" s="5">
        <v>0</v>
      </c>
      <c r="O1607">
        <v>0</v>
      </c>
      <c r="P1607" s="5">
        <v>13000</v>
      </c>
      <c r="Q1607" s="14">
        <v>44152</v>
      </c>
      <c r="R1607" s="5">
        <v>13000</v>
      </c>
      <c r="S1607" s="5">
        <v>0</v>
      </c>
      <c r="T1607" s="5">
        <v>13000</v>
      </c>
      <c r="U1607" s="5">
        <v>0</v>
      </c>
      <c r="V1607" t="s">
        <v>34</v>
      </c>
      <c r="W1607" t="s">
        <v>34</v>
      </c>
      <c r="X1607" t="s">
        <v>34</v>
      </c>
      <c r="Y1607" s="15" t="s">
        <v>34</v>
      </c>
      <c r="Z1607" s="15" t="s">
        <v>34</v>
      </c>
    </row>
    <row r="1608" spans="1:26" x14ac:dyDescent="0.25">
      <c r="A1608" t="s">
        <v>9172</v>
      </c>
      <c r="B1608" t="s">
        <v>26</v>
      </c>
      <c r="C1608" t="s">
        <v>9135</v>
      </c>
      <c r="D1608" t="s">
        <v>9136</v>
      </c>
      <c r="E1608" s="13" t="s">
        <v>256</v>
      </c>
      <c r="F1608" s="13" t="s">
        <v>218</v>
      </c>
      <c r="G1608" s="3">
        <v>44124</v>
      </c>
      <c r="H1608" t="s">
        <v>40</v>
      </c>
      <c r="I1608" t="s">
        <v>9173</v>
      </c>
      <c r="J1608" t="s">
        <v>9174</v>
      </c>
      <c r="K1608" s="3">
        <v>44075</v>
      </c>
      <c r="L1608" s="3">
        <v>44119</v>
      </c>
      <c r="M1608" s="5">
        <v>38625.69</v>
      </c>
      <c r="N1608" s="5">
        <v>0</v>
      </c>
      <c r="O1608">
        <v>0</v>
      </c>
      <c r="P1608" s="5">
        <v>19312.84</v>
      </c>
      <c r="Q1608" s="14">
        <v>44174</v>
      </c>
      <c r="R1608" s="5">
        <v>19312.84</v>
      </c>
      <c r="S1608" s="5">
        <v>0</v>
      </c>
      <c r="T1608" s="5">
        <v>19312.84</v>
      </c>
      <c r="U1608" s="5">
        <v>0</v>
      </c>
      <c r="V1608" t="s">
        <v>34</v>
      </c>
      <c r="W1608" t="s">
        <v>34</v>
      </c>
      <c r="X1608" t="s">
        <v>34</v>
      </c>
      <c r="Y1608" s="15" t="s">
        <v>34</v>
      </c>
      <c r="Z1608" s="15" t="s">
        <v>34</v>
      </c>
    </row>
    <row r="1609" spans="1:26" x14ac:dyDescent="0.25">
      <c r="A1609" t="s">
        <v>9175</v>
      </c>
      <c r="B1609" t="s">
        <v>26</v>
      </c>
      <c r="C1609" t="s">
        <v>9176</v>
      </c>
      <c r="D1609" t="s">
        <v>9177</v>
      </c>
      <c r="E1609" s="13" t="s">
        <v>806</v>
      </c>
      <c r="F1609" s="13" t="s">
        <v>228</v>
      </c>
      <c r="G1609" s="3">
        <v>44124</v>
      </c>
      <c r="H1609" t="s">
        <v>250</v>
      </c>
      <c r="I1609" t="s">
        <v>9178</v>
      </c>
      <c r="J1609" t="s">
        <v>9179</v>
      </c>
      <c r="K1609" s="3">
        <v>43738</v>
      </c>
      <c r="L1609" s="3">
        <v>44325</v>
      </c>
      <c r="M1609" s="5">
        <v>1680000</v>
      </c>
      <c r="N1609" s="5">
        <v>614500</v>
      </c>
      <c r="O1609">
        <v>37</v>
      </c>
      <c r="P1609" s="5">
        <v>622821.27</v>
      </c>
      <c r="Q1609" s="14">
        <v>44155</v>
      </c>
      <c r="R1609" s="5">
        <v>622821.27</v>
      </c>
      <c r="S1609" s="5">
        <v>0</v>
      </c>
      <c r="T1609" s="5">
        <v>622821.27</v>
      </c>
      <c r="U1609" s="5">
        <v>230443.86990000002</v>
      </c>
      <c r="V1609" t="s">
        <v>34</v>
      </c>
      <c r="W1609" t="s">
        <v>34</v>
      </c>
      <c r="X1609" t="s">
        <v>34</v>
      </c>
      <c r="Y1609" s="15" t="s">
        <v>34</v>
      </c>
      <c r="Z1609" s="15" t="s">
        <v>34</v>
      </c>
    </row>
    <row r="1610" spans="1:26" x14ac:dyDescent="0.25">
      <c r="A1610" t="s">
        <v>9180</v>
      </c>
      <c r="B1610" t="s">
        <v>26</v>
      </c>
      <c r="C1610" t="s">
        <v>3562</v>
      </c>
      <c r="D1610" t="s">
        <v>3563</v>
      </c>
      <c r="E1610" s="13" t="s">
        <v>297</v>
      </c>
      <c r="F1610" s="13" t="s">
        <v>47</v>
      </c>
      <c r="G1610" s="3">
        <v>44124</v>
      </c>
      <c r="H1610" t="s">
        <v>40</v>
      </c>
      <c r="I1610" t="s">
        <v>9181</v>
      </c>
      <c r="J1610" t="s">
        <v>9182</v>
      </c>
      <c r="K1610" s="3">
        <v>44105</v>
      </c>
      <c r="L1610" s="3">
        <v>44196</v>
      </c>
      <c r="M1610" s="5">
        <v>250000</v>
      </c>
      <c r="N1610" s="5">
        <v>50000</v>
      </c>
      <c r="O1610">
        <v>20</v>
      </c>
      <c r="P1610" s="5">
        <v>125000</v>
      </c>
      <c r="Q1610" s="14">
        <v>44159</v>
      </c>
      <c r="R1610" s="5">
        <v>125000</v>
      </c>
      <c r="S1610" s="5">
        <v>0</v>
      </c>
      <c r="T1610" s="5">
        <v>125000</v>
      </c>
      <c r="U1610" s="5">
        <v>25000</v>
      </c>
      <c r="V1610" t="s">
        <v>34</v>
      </c>
      <c r="W1610" t="s">
        <v>34</v>
      </c>
      <c r="X1610" t="s">
        <v>34</v>
      </c>
      <c r="Y1610" s="15" t="s">
        <v>34</v>
      </c>
      <c r="Z1610" s="15" t="s">
        <v>34</v>
      </c>
    </row>
    <row r="1611" spans="1:26" x14ac:dyDescent="0.25">
      <c r="A1611" t="s">
        <v>9183</v>
      </c>
      <c r="B1611" t="s">
        <v>26</v>
      </c>
      <c r="C1611" t="s">
        <v>9135</v>
      </c>
      <c r="D1611" t="s">
        <v>9136</v>
      </c>
      <c r="E1611" s="13" t="s">
        <v>256</v>
      </c>
      <c r="F1611" s="13" t="s">
        <v>218</v>
      </c>
      <c r="G1611" s="3">
        <v>44124</v>
      </c>
      <c r="H1611" t="s">
        <v>40</v>
      </c>
      <c r="I1611" t="s">
        <v>9184</v>
      </c>
      <c r="J1611" t="s">
        <v>9138</v>
      </c>
      <c r="K1611" s="3">
        <v>44075</v>
      </c>
      <c r="L1611" s="3">
        <v>44119</v>
      </c>
      <c r="M1611" s="5">
        <v>9485.0400000000009</v>
      </c>
      <c r="N1611" s="5">
        <v>0</v>
      </c>
      <c r="O1611">
        <v>0</v>
      </c>
      <c r="P1611" s="5">
        <v>4742.5200000000004</v>
      </c>
      <c r="Q1611" s="14">
        <v>44179</v>
      </c>
      <c r="R1611" s="5">
        <v>4742.5200000000004</v>
      </c>
      <c r="S1611" s="5">
        <v>0</v>
      </c>
      <c r="T1611" s="5">
        <v>4742.5200000000004</v>
      </c>
      <c r="U1611" s="5">
        <v>0</v>
      </c>
      <c r="V1611" t="s">
        <v>34</v>
      </c>
      <c r="W1611" t="s">
        <v>34</v>
      </c>
      <c r="X1611" t="s">
        <v>34</v>
      </c>
      <c r="Y1611" s="15" t="s">
        <v>34</v>
      </c>
      <c r="Z1611" s="15" t="s">
        <v>34</v>
      </c>
    </row>
    <row r="1612" spans="1:26" x14ac:dyDescent="0.25">
      <c r="A1612" t="s">
        <v>9185</v>
      </c>
      <c r="B1612" t="s">
        <v>26</v>
      </c>
      <c r="C1612" t="s">
        <v>9065</v>
      </c>
      <c r="D1612" t="s">
        <v>9066</v>
      </c>
      <c r="E1612" s="13" t="s">
        <v>575</v>
      </c>
      <c r="F1612" s="13" t="s">
        <v>218</v>
      </c>
      <c r="G1612" s="3">
        <v>44124</v>
      </c>
      <c r="H1612" t="s">
        <v>48</v>
      </c>
      <c r="I1612" t="s">
        <v>9186</v>
      </c>
      <c r="J1612" t="s">
        <v>9187</v>
      </c>
      <c r="K1612" s="3">
        <v>44001</v>
      </c>
      <c r="L1612" s="3">
        <v>44188</v>
      </c>
      <c r="M1612" s="5">
        <v>20000</v>
      </c>
      <c r="N1612" s="5">
        <v>20000</v>
      </c>
      <c r="O1612">
        <v>100</v>
      </c>
      <c r="P1612" s="5">
        <v>8333.5</v>
      </c>
      <c r="Q1612" s="14">
        <v>44204</v>
      </c>
      <c r="R1612" s="5">
        <v>8333.5</v>
      </c>
      <c r="S1612" s="5">
        <v>0</v>
      </c>
      <c r="T1612" s="5">
        <v>8333.5</v>
      </c>
      <c r="U1612" s="5">
        <v>8333.5</v>
      </c>
      <c r="V1612" t="s">
        <v>34</v>
      </c>
      <c r="W1612" t="s">
        <v>34</v>
      </c>
      <c r="X1612" t="s">
        <v>68</v>
      </c>
      <c r="Y1612" s="15" t="s">
        <v>34</v>
      </c>
      <c r="Z1612" s="15" t="s">
        <v>34</v>
      </c>
    </row>
    <row r="1613" spans="1:26" x14ac:dyDescent="0.25">
      <c r="A1613" t="s">
        <v>9188</v>
      </c>
      <c r="B1613" t="s">
        <v>26</v>
      </c>
      <c r="C1613" t="s">
        <v>9189</v>
      </c>
      <c r="D1613" t="s">
        <v>9190</v>
      </c>
      <c r="E1613" s="13" t="s">
        <v>2319</v>
      </c>
      <c r="F1613" s="13" t="s">
        <v>218</v>
      </c>
      <c r="G1613" s="3">
        <v>44124</v>
      </c>
      <c r="H1613" t="s">
        <v>62</v>
      </c>
      <c r="I1613" t="s">
        <v>9191</v>
      </c>
      <c r="J1613" t="s">
        <v>9192</v>
      </c>
      <c r="K1613" s="3">
        <v>44091</v>
      </c>
      <c r="L1613" s="3">
        <v>44141</v>
      </c>
      <c r="M1613" s="5">
        <v>132000</v>
      </c>
      <c r="N1613" s="5">
        <v>132000</v>
      </c>
      <c r="O1613">
        <v>100</v>
      </c>
      <c r="P1613" s="5">
        <v>66000</v>
      </c>
      <c r="Q1613" s="14">
        <v>44151</v>
      </c>
      <c r="R1613" s="5">
        <v>66000</v>
      </c>
      <c r="S1613" s="5">
        <v>0</v>
      </c>
      <c r="T1613" s="5">
        <v>66000</v>
      </c>
      <c r="U1613" s="5">
        <v>66000</v>
      </c>
      <c r="V1613" t="s">
        <v>34</v>
      </c>
      <c r="W1613" t="s">
        <v>34</v>
      </c>
      <c r="X1613" t="s">
        <v>34</v>
      </c>
      <c r="Y1613" s="15" t="s">
        <v>34</v>
      </c>
      <c r="Z1613" s="15" t="s">
        <v>34</v>
      </c>
    </row>
    <row r="1614" spans="1:26" x14ac:dyDescent="0.25">
      <c r="A1614" t="s">
        <v>9193</v>
      </c>
      <c r="B1614" t="s">
        <v>26</v>
      </c>
      <c r="C1614" t="s">
        <v>3562</v>
      </c>
      <c r="D1614" t="s">
        <v>3563</v>
      </c>
      <c r="E1614" s="13" t="s">
        <v>297</v>
      </c>
      <c r="F1614" s="13" t="s">
        <v>47</v>
      </c>
      <c r="G1614" s="3">
        <v>44124</v>
      </c>
      <c r="H1614" t="s">
        <v>40</v>
      </c>
      <c r="I1614" t="s">
        <v>9194</v>
      </c>
      <c r="J1614" t="s">
        <v>9195</v>
      </c>
      <c r="K1614" s="3">
        <v>44105</v>
      </c>
      <c r="L1614" s="3">
        <v>44196</v>
      </c>
      <c r="M1614" s="5">
        <v>110000</v>
      </c>
      <c r="N1614" s="5">
        <v>0</v>
      </c>
      <c r="O1614">
        <v>0</v>
      </c>
      <c r="P1614" s="5">
        <v>55000</v>
      </c>
      <c r="Q1614" s="14">
        <v>44162</v>
      </c>
      <c r="R1614" s="5">
        <v>55000</v>
      </c>
      <c r="S1614" s="5">
        <v>0</v>
      </c>
      <c r="T1614" s="5">
        <v>55000</v>
      </c>
      <c r="U1614" s="5">
        <v>0</v>
      </c>
      <c r="V1614" t="s">
        <v>34</v>
      </c>
      <c r="W1614" t="s">
        <v>34</v>
      </c>
      <c r="X1614" t="s">
        <v>34</v>
      </c>
      <c r="Y1614" s="15" t="s">
        <v>34</v>
      </c>
      <c r="Z1614" s="15" t="s">
        <v>34</v>
      </c>
    </row>
    <row r="1615" spans="1:26" x14ac:dyDescent="0.25">
      <c r="A1615" t="s">
        <v>9201</v>
      </c>
      <c r="B1615" t="s">
        <v>26</v>
      </c>
      <c r="C1615" t="s">
        <v>9202</v>
      </c>
      <c r="D1615" t="s">
        <v>9203</v>
      </c>
      <c r="E1615" s="13" t="s">
        <v>125</v>
      </c>
      <c r="F1615" s="13" t="s">
        <v>30</v>
      </c>
      <c r="G1615" s="3">
        <v>44124</v>
      </c>
      <c r="H1615" t="s">
        <v>110</v>
      </c>
      <c r="I1615" t="s">
        <v>9204</v>
      </c>
      <c r="J1615" t="s">
        <v>9205</v>
      </c>
      <c r="K1615" s="3">
        <v>44116</v>
      </c>
      <c r="L1615" s="3">
        <v>44183</v>
      </c>
      <c r="M1615" s="5">
        <v>585248</v>
      </c>
      <c r="N1615" s="5">
        <v>0</v>
      </c>
      <c r="O1615">
        <v>0</v>
      </c>
      <c r="P1615" s="5">
        <v>292624</v>
      </c>
      <c r="Q1615" s="14">
        <v>44159</v>
      </c>
      <c r="R1615" s="5">
        <v>292624</v>
      </c>
      <c r="S1615" s="5">
        <v>0</v>
      </c>
      <c r="T1615" s="5">
        <v>292624</v>
      </c>
      <c r="U1615" s="5">
        <v>0</v>
      </c>
      <c r="V1615" t="s">
        <v>34</v>
      </c>
      <c r="W1615" t="s">
        <v>34</v>
      </c>
      <c r="X1615" t="s">
        <v>34</v>
      </c>
      <c r="Y1615" s="15" t="s">
        <v>34</v>
      </c>
      <c r="Z1615" s="15" t="s">
        <v>34</v>
      </c>
    </row>
    <row r="1616" spans="1:26" x14ac:dyDescent="0.25">
      <c r="A1616" t="s">
        <v>9206</v>
      </c>
      <c r="B1616" t="s">
        <v>26</v>
      </c>
      <c r="C1616" t="s">
        <v>9065</v>
      </c>
      <c r="D1616" t="s">
        <v>9066</v>
      </c>
      <c r="E1616" s="13" t="s">
        <v>575</v>
      </c>
      <c r="F1616" s="13" t="s">
        <v>218</v>
      </c>
      <c r="G1616" s="3">
        <v>44124</v>
      </c>
      <c r="H1616" t="s">
        <v>48</v>
      </c>
      <c r="I1616" t="s">
        <v>9207</v>
      </c>
      <c r="J1616" t="s">
        <v>9208</v>
      </c>
      <c r="K1616" s="3">
        <v>44012</v>
      </c>
      <c r="L1616" s="3">
        <v>44188</v>
      </c>
      <c r="M1616" s="5">
        <v>40600</v>
      </c>
      <c r="N1616" s="5">
        <v>40600</v>
      </c>
      <c r="O1616">
        <v>100</v>
      </c>
      <c r="P1616" s="5">
        <v>16916.66</v>
      </c>
      <c r="Q1616" s="14">
        <v>44204</v>
      </c>
      <c r="R1616" s="5">
        <v>16916.66</v>
      </c>
      <c r="S1616" s="5">
        <v>0</v>
      </c>
      <c r="T1616" s="5">
        <v>16916.66</v>
      </c>
      <c r="U1616" s="5">
        <v>16916.66</v>
      </c>
      <c r="V1616" t="s">
        <v>34</v>
      </c>
      <c r="W1616" t="s">
        <v>34</v>
      </c>
      <c r="X1616" t="s">
        <v>68</v>
      </c>
      <c r="Y1616" s="15" t="s">
        <v>34</v>
      </c>
      <c r="Z1616" s="15" t="s">
        <v>34</v>
      </c>
    </row>
    <row r="1617" spans="1:26" x14ac:dyDescent="0.25">
      <c r="A1617" t="s">
        <v>9209</v>
      </c>
      <c r="B1617" t="s">
        <v>26</v>
      </c>
      <c r="C1617" t="s">
        <v>3562</v>
      </c>
      <c r="D1617" t="s">
        <v>3563</v>
      </c>
      <c r="E1617" s="13" t="s">
        <v>297</v>
      </c>
      <c r="F1617" s="13" t="s">
        <v>47</v>
      </c>
      <c r="G1617" s="3">
        <v>44124</v>
      </c>
      <c r="H1617" t="s">
        <v>40</v>
      </c>
      <c r="I1617" t="s">
        <v>9210</v>
      </c>
      <c r="J1617" t="s">
        <v>9211</v>
      </c>
      <c r="K1617" s="3">
        <v>44105</v>
      </c>
      <c r="L1617" s="3">
        <v>44196</v>
      </c>
      <c r="M1617" s="5">
        <v>110000</v>
      </c>
      <c r="N1617" s="5">
        <v>0</v>
      </c>
      <c r="O1617">
        <v>0</v>
      </c>
      <c r="P1617" s="5">
        <v>55000</v>
      </c>
      <c r="Q1617" s="14">
        <v>44159</v>
      </c>
      <c r="R1617" s="5">
        <v>55000</v>
      </c>
      <c r="S1617" s="5">
        <v>0</v>
      </c>
      <c r="T1617" s="5">
        <v>55000</v>
      </c>
      <c r="U1617" s="5">
        <v>0</v>
      </c>
      <c r="V1617" t="s">
        <v>34</v>
      </c>
      <c r="W1617" t="s">
        <v>34</v>
      </c>
      <c r="X1617" t="s">
        <v>34</v>
      </c>
      <c r="Y1617" s="15" t="s">
        <v>34</v>
      </c>
      <c r="Z1617" s="15" t="s">
        <v>34</v>
      </c>
    </row>
    <row r="1618" spans="1:26" x14ac:dyDescent="0.25">
      <c r="A1618" t="s">
        <v>9215</v>
      </c>
      <c r="B1618" t="s">
        <v>26</v>
      </c>
      <c r="C1618" t="s">
        <v>9065</v>
      </c>
      <c r="D1618" t="s">
        <v>9066</v>
      </c>
      <c r="E1618" s="13" t="s">
        <v>575</v>
      </c>
      <c r="F1618" s="13" t="s">
        <v>218</v>
      </c>
      <c r="G1618" s="3">
        <v>44124</v>
      </c>
      <c r="H1618" t="s">
        <v>48</v>
      </c>
      <c r="I1618" t="s">
        <v>9216</v>
      </c>
      <c r="J1618" t="s">
        <v>9217</v>
      </c>
      <c r="K1618" s="3">
        <v>44039</v>
      </c>
      <c r="L1618" s="3">
        <v>44188</v>
      </c>
      <c r="M1618" s="5">
        <v>28100</v>
      </c>
      <c r="N1618" s="5">
        <v>28100</v>
      </c>
      <c r="O1618">
        <v>100</v>
      </c>
      <c r="P1618" s="5">
        <v>11708.33</v>
      </c>
      <c r="Q1618" s="14">
        <v>44204</v>
      </c>
      <c r="R1618" s="5">
        <v>11708.33</v>
      </c>
      <c r="S1618" s="5">
        <v>0</v>
      </c>
      <c r="T1618" s="5">
        <v>11708.33</v>
      </c>
      <c r="U1618" s="5">
        <v>11708.33</v>
      </c>
      <c r="V1618" t="s">
        <v>34</v>
      </c>
      <c r="W1618" t="s">
        <v>34</v>
      </c>
      <c r="X1618" t="s">
        <v>68</v>
      </c>
      <c r="Y1618" s="15" t="s">
        <v>34</v>
      </c>
      <c r="Z1618" s="15" t="s">
        <v>34</v>
      </c>
    </row>
    <row r="1619" spans="1:26" x14ac:dyDescent="0.25">
      <c r="A1619" t="s">
        <v>9218</v>
      </c>
      <c r="B1619" t="s">
        <v>26</v>
      </c>
      <c r="C1619" t="s">
        <v>9065</v>
      </c>
      <c r="D1619" t="s">
        <v>9066</v>
      </c>
      <c r="E1619" s="13" t="s">
        <v>575</v>
      </c>
      <c r="F1619" s="13" t="s">
        <v>218</v>
      </c>
      <c r="G1619" s="3">
        <v>44124</v>
      </c>
      <c r="H1619" t="s">
        <v>48</v>
      </c>
      <c r="I1619" t="s">
        <v>9219</v>
      </c>
      <c r="J1619" t="s">
        <v>9220</v>
      </c>
      <c r="K1619" s="3">
        <v>43984</v>
      </c>
      <c r="L1619" s="3">
        <v>44188</v>
      </c>
      <c r="M1619" s="5">
        <v>27100</v>
      </c>
      <c r="N1619" s="5">
        <v>27100</v>
      </c>
      <c r="O1619">
        <v>100</v>
      </c>
      <c r="P1619" s="5">
        <v>11291.66</v>
      </c>
      <c r="Q1619" s="14">
        <v>44204</v>
      </c>
      <c r="R1619" s="5">
        <v>11291.66</v>
      </c>
      <c r="S1619" s="5">
        <v>0</v>
      </c>
      <c r="T1619" s="5">
        <v>11291.66</v>
      </c>
      <c r="U1619" s="5">
        <v>11291.66</v>
      </c>
      <c r="V1619" t="s">
        <v>34</v>
      </c>
      <c r="W1619" t="s">
        <v>34</v>
      </c>
      <c r="X1619" t="s">
        <v>68</v>
      </c>
      <c r="Y1619" s="15" t="s">
        <v>34</v>
      </c>
      <c r="Z1619" s="15" t="s">
        <v>34</v>
      </c>
    </row>
    <row r="1620" spans="1:26" x14ac:dyDescent="0.25">
      <c r="A1620" t="s">
        <v>9224</v>
      </c>
      <c r="B1620" t="s">
        <v>26</v>
      </c>
      <c r="C1620" t="s">
        <v>8895</v>
      </c>
      <c r="D1620" t="s">
        <v>8896</v>
      </c>
      <c r="E1620" s="13" t="s">
        <v>1322</v>
      </c>
      <c r="F1620" s="13" t="s">
        <v>39</v>
      </c>
      <c r="G1620" s="3">
        <v>44124</v>
      </c>
      <c r="H1620" t="s">
        <v>88</v>
      </c>
      <c r="I1620" t="s">
        <v>9225</v>
      </c>
      <c r="J1620" t="s">
        <v>9226</v>
      </c>
      <c r="K1620" s="3">
        <v>44155</v>
      </c>
      <c r="L1620" s="3">
        <v>44180</v>
      </c>
      <c r="M1620" s="5">
        <v>5922.31</v>
      </c>
      <c r="N1620" s="5">
        <v>0</v>
      </c>
      <c r="O1620">
        <v>0</v>
      </c>
      <c r="P1620" s="5">
        <v>2467.63</v>
      </c>
      <c r="Q1620" s="14">
        <v>44166</v>
      </c>
      <c r="R1620" s="5">
        <v>2467.63</v>
      </c>
      <c r="S1620" s="5">
        <v>0</v>
      </c>
      <c r="T1620" s="5">
        <v>2467.63</v>
      </c>
      <c r="U1620" s="5">
        <v>0</v>
      </c>
      <c r="V1620" t="s">
        <v>91</v>
      </c>
      <c r="W1620" t="s">
        <v>34</v>
      </c>
      <c r="X1620" t="s">
        <v>34</v>
      </c>
      <c r="Y1620" s="15" t="s">
        <v>34</v>
      </c>
      <c r="Z1620" s="15" t="s">
        <v>34</v>
      </c>
    </row>
    <row r="1621" spans="1:26" x14ac:dyDescent="0.25">
      <c r="A1621" t="s">
        <v>9232</v>
      </c>
      <c r="B1621" t="s">
        <v>26</v>
      </c>
      <c r="C1621" t="s">
        <v>942</v>
      </c>
      <c r="D1621" t="s">
        <v>943</v>
      </c>
      <c r="E1621" s="13" t="s">
        <v>649</v>
      </c>
      <c r="F1621" s="13" t="s">
        <v>47</v>
      </c>
      <c r="G1621" s="3">
        <v>44124</v>
      </c>
      <c r="H1621" t="s">
        <v>40</v>
      </c>
      <c r="I1621" t="s">
        <v>4372</v>
      </c>
      <c r="J1621" t="s">
        <v>9233</v>
      </c>
      <c r="K1621" s="3">
        <v>43983</v>
      </c>
      <c r="L1621" s="3">
        <v>44561</v>
      </c>
      <c r="M1621" s="5">
        <v>135000</v>
      </c>
      <c r="N1621" s="5">
        <v>0</v>
      </c>
      <c r="O1621">
        <v>0</v>
      </c>
      <c r="P1621" s="5">
        <v>67500</v>
      </c>
      <c r="Q1621" s="14">
        <v>44152</v>
      </c>
      <c r="R1621" s="5">
        <v>67500</v>
      </c>
      <c r="S1621" s="5">
        <v>0</v>
      </c>
      <c r="T1621" s="5">
        <v>67500</v>
      </c>
      <c r="U1621" s="5">
        <v>0</v>
      </c>
      <c r="V1621" t="s">
        <v>34</v>
      </c>
      <c r="W1621" t="s">
        <v>34</v>
      </c>
      <c r="X1621" t="s">
        <v>34</v>
      </c>
      <c r="Y1621" s="15" t="s">
        <v>34</v>
      </c>
      <c r="Z1621" s="15" t="s">
        <v>34</v>
      </c>
    </row>
    <row r="1622" spans="1:26" x14ac:dyDescent="0.25">
      <c r="A1622" t="s">
        <v>9237</v>
      </c>
      <c r="B1622" t="s">
        <v>26</v>
      </c>
      <c r="C1622" t="s">
        <v>942</v>
      </c>
      <c r="D1622" t="s">
        <v>943</v>
      </c>
      <c r="E1622" s="13" t="s">
        <v>649</v>
      </c>
      <c r="F1622" s="13" t="s">
        <v>47</v>
      </c>
      <c r="G1622" s="3">
        <v>44124</v>
      </c>
      <c r="H1622" t="s">
        <v>40</v>
      </c>
      <c r="I1622" t="s">
        <v>4369</v>
      </c>
      <c r="J1622" t="s">
        <v>9238</v>
      </c>
      <c r="K1622" s="3">
        <v>43983</v>
      </c>
      <c r="L1622" s="3">
        <v>44561</v>
      </c>
      <c r="M1622" s="5">
        <v>58000</v>
      </c>
      <c r="N1622" s="5">
        <v>0</v>
      </c>
      <c r="O1622">
        <v>0</v>
      </c>
      <c r="P1622" s="5">
        <v>29000</v>
      </c>
      <c r="Q1622" s="14">
        <v>44154</v>
      </c>
      <c r="R1622" s="5">
        <v>29000</v>
      </c>
      <c r="S1622" s="5">
        <v>0</v>
      </c>
      <c r="T1622" s="5">
        <v>29000</v>
      </c>
      <c r="U1622" s="5">
        <v>0</v>
      </c>
      <c r="V1622" t="s">
        <v>34</v>
      </c>
      <c r="W1622" t="s">
        <v>34</v>
      </c>
      <c r="X1622" t="s">
        <v>34</v>
      </c>
      <c r="Y1622" s="15" t="s">
        <v>34</v>
      </c>
      <c r="Z1622" s="15" t="s">
        <v>34</v>
      </c>
    </row>
    <row r="1623" spans="1:26" x14ac:dyDescent="0.25">
      <c r="A1623" t="s">
        <v>9239</v>
      </c>
      <c r="B1623" t="s">
        <v>26</v>
      </c>
      <c r="C1623" t="s">
        <v>9240</v>
      </c>
      <c r="D1623" t="s">
        <v>9241</v>
      </c>
      <c r="E1623" s="13" t="s">
        <v>155</v>
      </c>
      <c r="F1623" s="13" t="s">
        <v>47</v>
      </c>
      <c r="G1623" s="3">
        <v>44124</v>
      </c>
      <c r="H1623" t="s">
        <v>88</v>
      </c>
      <c r="I1623" t="s">
        <v>9242</v>
      </c>
      <c r="J1623" t="s">
        <v>9243</v>
      </c>
      <c r="K1623" s="3">
        <v>43709</v>
      </c>
      <c r="L1623" s="3">
        <v>44377</v>
      </c>
      <c r="M1623" s="5">
        <v>2486820</v>
      </c>
      <c r="N1623" s="5">
        <v>2140740</v>
      </c>
      <c r="O1623">
        <v>86</v>
      </c>
      <c r="P1623" s="5">
        <v>97705.68</v>
      </c>
      <c r="Q1623" s="14">
        <v>44223</v>
      </c>
      <c r="R1623" s="5">
        <v>97705.68</v>
      </c>
      <c r="S1623" s="5">
        <v>0</v>
      </c>
      <c r="T1623" s="5">
        <v>97705.68</v>
      </c>
      <c r="U1623" s="5">
        <v>84026.884799999985</v>
      </c>
      <c r="V1623" t="s">
        <v>128</v>
      </c>
      <c r="W1623" t="s">
        <v>34</v>
      </c>
      <c r="X1623" t="s">
        <v>34</v>
      </c>
      <c r="Y1623" s="15" t="s">
        <v>34</v>
      </c>
      <c r="Z1623" s="15" t="s">
        <v>34</v>
      </c>
    </row>
    <row r="1624" spans="1:26" x14ac:dyDescent="0.25">
      <c r="A1624" t="s">
        <v>9247</v>
      </c>
      <c r="B1624" t="s">
        <v>26</v>
      </c>
      <c r="C1624" t="s">
        <v>9065</v>
      </c>
      <c r="D1624" t="s">
        <v>9066</v>
      </c>
      <c r="E1624" s="13" t="s">
        <v>575</v>
      </c>
      <c r="F1624" s="13" t="s">
        <v>218</v>
      </c>
      <c r="G1624" s="3">
        <v>44124</v>
      </c>
      <c r="H1624" t="s">
        <v>48</v>
      </c>
      <c r="I1624" t="s">
        <v>9248</v>
      </c>
      <c r="J1624" t="s">
        <v>9249</v>
      </c>
      <c r="K1624" s="3">
        <v>44039</v>
      </c>
      <c r="L1624" s="3">
        <v>44188</v>
      </c>
      <c r="M1624" s="5">
        <v>92700</v>
      </c>
      <c r="N1624" s="5">
        <v>92700</v>
      </c>
      <c r="O1624">
        <v>100</v>
      </c>
      <c r="P1624" s="5">
        <v>38625</v>
      </c>
      <c r="Q1624" s="14">
        <v>44209</v>
      </c>
      <c r="R1624" s="5">
        <v>38625</v>
      </c>
      <c r="S1624" s="5">
        <v>0</v>
      </c>
      <c r="T1624" s="5">
        <v>38625</v>
      </c>
      <c r="U1624" s="5">
        <v>38625</v>
      </c>
      <c r="V1624" t="s">
        <v>34</v>
      </c>
      <c r="W1624" t="s">
        <v>34</v>
      </c>
      <c r="X1624" t="s">
        <v>51</v>
      </c>
      <c r="Y1624" s="15" t="s">
        <v>34</v>
      </c>
      <c r="Z1624" s="15" t="s">
        <v>34</v>
      </c>
    </row>
    <row r="1625" spans="1:26" x14ac:dyDescent="0.25">
      <c r="A1625" t="s">
        <v>9250</v>
      </c>
      <c r="B1625" t="s">
        <v>26</v>
      </c>
      <c r="C1625" t="s">
        <v>9251</v>
      </c>
      <c r="D1625" t="s">
        <v>9252</v>
      </c>
      <c r="E1625" s="13" t="s">
        <v>1159</v>
      </c>
      <c r="F1625" s="13" t="s">
        <v>30</v>
      </c>
      <c r="G1625" s="3">
        <v>44124</v>
      </c>
      <c r="H1625" t="s">
        <v>40</v>
      </c>
      <c r="I1625" t="s">
        <v>9253</v>
      </c>
      <c r="J1625" t="s">
        <v>9254</v>
      </c>
      <c r="K1625" s="3">
        <v>44136</v>
      </c>
      <c r="L1625" s="3">
        <v>44500</v>
      </c>
      <c r="M1625" s="5">
        <v>381341.6</v>
      </c>
      <c r="N1625" s="5">
        <v>0</v>
      </c>
      <c r="O1625">
        <v>0</v>
      </c>
      <c r="P1625" s="5">
        <v>186185.93</v>
      </c>
      <c r="Q1625" s="14">
        <v>44153</v>
      </c>
      <c r="R1625" s="5">
        <v>186185.93</v>
      </c>
      <c r="S1625" s="5">
        <v>0</v>
      </c>
      <c r="T1625" s="5">
        <v>186185.93</v>
      </c>
      <c r="U1625" s="5">
        <v>0</v>
      </c>
      <c r="V1625" t="s">
        <v>34</v>
      </c>
      <c r="W1625" t="s">
        <v>34</v>
      </c>
      <c r="X1625" t="s">
        <v>34</v>
      </c>
      <c r="Y1625" s="15" t="s">
        <v>34</v>
      </c>
      <c r="Z1625" s="15" t="s">
        <v>34</v>
      </c>
    </row>
    <row r="1626" spans="1:26" x14ac:dyDescent="0.25">
      <c r="A1626" t="s">
        <v>9261</v>
      </c>
      <c r="B1626" t="s">
        <v>26</v>
      </c>
      <c r="C1626" t="s">
        <v>3562</v>
      </c>
      <c r="D1626" t="s">
        <v>3563</v>
      </c>
      <c r="E1626" s="13" t="s">
        <v>297</v>
      </c>
      <c r="F1626" s="13" t="s">
        <v>47</v>
      </c>
      <c r="G1626" s="3">
        <v>44124</v>
      </c>
      <c r="H1626" t="s">
        <v>62</v>
      </c>
      <c r="I1626" t="s">
        <v>9262</v>
      </c>
      <c r="J1626" t="s">
        <v>9263</v>
      </c>
      <c r="K1626" s="3">
        <v>44105</v>
      </c>
      <c r="L1626" s="3">
        <v>44196</v>
      </c>
      <c r="M1626" s="5">
        <v>300000</v>
      </c>
      <c r="N1626" s="5">
        <v>300000</v>
      </c>
      <c r="O1626">
        <v>100</v>
      </c>
      <c r="P1626" s="5">
        <v>150000</v>
      </c>
      <c r="Q1626" s="14">
        <v>44155</v>
      </c>
      <c r="R1626" s="5">
        <v>150000</v>
      </c>
      <c r="S1626" s="5">
        <v>0</v>
      </c>
      <c r="T1626" s="5">
        <v>150000</v>
      </c>
      <c r="U1626" s="5">
        <v>150000</v>
      </c>
      <c r="V1626" t="s">
        <v>34</v>
      </c>
      <c r="W1626" t="s">
        <v>34</v>
      </c>
      <c r="X1626" t="s">
        <v>34</v>
      </c>
      <c r="Y1626" s="15" t="s">
        <v>34</v>
      </c>
      <c r="Z1626" s="15" t="s">
        <v>34</v>
      </c>
    </row>
    <row r="1627" spans="1:26" x14ac:dyDescent="0.25">
      <c r="A1627" t="s">
        <v>9264</v>
      </c>
      <c r="B1627" t="s">
        <v>26</v>
      </c>
      <c r="C1627" t="s">
        <v>9065</v>
      </c>
      <c r="D1627" t="s">
        <v>9066</v>
      </c>
      <c r="E1627" s="13" t="s">
        <v>575</v>
      </c>
      <c r="F1627" s="13" t="s">
        <v>218</v>
      </c>
      <c r="G1627" s="3">
        <v>44124</v>
      </c>
      <c r="H1627" t="s">
        <v>48</v>
      </c>
      <c r="I1627" t="s">
        <v>9265</v>
      </c>
      <c r="J1627" t="s">
        <v>9266</v>
      </c>
      <c r="K1627" s="3">
        <v>44012</v>
      </c>
      <c r="L1627" s="3">
        <v>44188</v>
      </c>
      <c r="M1627" s="5">
        <v>135200</v>
      </c>
      <c r="N1627" s="5">
        <v>135200</v>
      </c>
      <c r="O1627">
        <v>100</v>
      </c>
      <c r="P1627" s="5">
        <v>56333.33</v>
      </c>
      <c r="Q1627" s="14">
        <v>44214</v>
      </c>
      <c r="R1627" s="5">
        <v>56333.33</v>
      </c>
      <c r="S1627" s="5">
        <v>0</v>
      </c>
      <c r="T1627" s="5">
        <v>56333.33</v>
      </c>
      <c r="U1627" s="5">
        <v>56333.33</v>
      </c>
      <c r="V1627" t="s">
        <v>34</v>
      </c>
      <c r="W1627" t="s">
        <v>34</v>
      </c>
      <c r="X1627" t="s">
        <v>51</v>
      </c>
      <c r="Y1627" s="15" t="s">
        <v>34</v>
      </c>
      <c r="Z1627" s="15" t="s">
        <v>34</v>
      </c>
    </row>
    <row r="1628" spans="1:26" x14ac:dyDescent="0.25">
      <c r="A1628" t="s">
        <v>9267</v>
      </c>
      <c r="B1628" t="s">
        <v>26</v>
      </c>
      <c r="C1628" t="s">
        <v>3562</v>
      </c>
      <c r="D1628" t="s">
        <v>3563</v>
      </c>
      <c r="E1628" s="13" t="s">
        <v>297</v>
      </c>
      <c r="F1628" s="13" t="s">
        <v>47</v>
      </c>
      <c r="G1628" s="3">
        <v>44124</v>
      </c>
      <c r="H1628" t="s">
        <v>62</v>
      </c>
      <c r="I1628" t="s">
        <v>9268</v>
      </c>
      <c r="J1628" t="s">
        <v>9269</v>
      </c>
      <c r="K1628" s="3">
        <v>44105</v>
      </c>
      <c r="L1628" s="3">
        <v>44196</v>
      </c>
      <c r="M1628" s="5">
        <v>50000</v>
      </c>
      <c r="N1628" s="5">
        <v>50000</v>
      </c>
      <c r="O1628">
        <v>100</v>
      </c>
      <c r="P1628" s="5">
        <v>25000</v>
      </c>
      <c r="Q1628" s="14">
        <v>44162</v>
      </c>
      <c r="R1628" s="5">
        <v>25000</v>
      </c>
      <c r="S1628" s="5">
        <v>0</v>
      </c>
      <c r="T1628" s="5">
        <v>25000</v>
      </c>
      <c r="U1628" s="5">
        <v>25000</v>
      </c>
      <c r="V1628" t="s">
        <v>34</v>
      </c>
      <c r="W1628" t="s">
        <v>34</v>
      </c>
      <c r="X1628" t="s">
        <v>34</v>
      </c>
      <c r="Y1628" s="15" t="s">
        <v>34</v>
      </c>
      <c r="Z1628" s="15" t="s">
        <v>34</v>
      </c>
    </row>
    <row r="1629" spans="1:26" x14ac:dyDescent="0.25">
      <c r="A1629" t="s">
        <v>9270</v>
      </c>
      <c r="B1629" t="s">
        <v>26</v>
      </c>
      <c r="C1629" t="s">
        <v>9065</v>
      </c>
      <c r="D1629" t="s">
        <v>9066</v>
      </c>
      <c r="E1629" s="13" t="s">
        <v>575</v>
      </c>
      <c r="F1629" s="13" t="s">
        <v>218</v>
      </c>
      <c r="G1629" s="3">
        <v>44124</v>
      </c>
      <c r="H1629" t="s">
        <v>48</v>
      </c>
      <c r="I1629" t="s">
        <v>9271</v>
      </c>
      <c r="J1629" t="s">
        <v>9272</v>
      </c>
      <c r="K1629" s="3">
        <v>43984</v>
      </c>
      <c r="L1629" s="3">
        <v>44188</v>
      </c>
      <c r="M1629" s="5">
        <v>93200</v>
      </c>
      <c r="N1629" s="5">
        <v>93200</v>
      </c>
      <c r="O1629">
        <v>100</v>
      </c>
      <c r="P1629" s="5">
        <v>38833.33</v>
      </c>
      <c r="Q1629" s="14">
        <v>44216</v>
      </c>
      <c r="R1629" s="5">
        <v>38833.33</v>
      </c>
      <c r="S1629" s="5">
        <v>0</v>
      </c>
      <c r="T1629" s="5">
        <v>38833.33</v>
      </c>
      <c r="U1629" s="5">
        <v>38833.33</v>
      </c>
      <c r="V1629" t="s">
        <v>34</v>
      </c>
      <c r="W1629" t="s">
        <v>34</v>
      </c>
      <c r="X1629" t="s">
        <v>51</v>
      </c>
      <c r="Y1629" s="15" t="s">
        <v>34</v>
      </c>
      <c r="Z1629" s="15" t="s">
        <v>34</v>
      </c>
    </row>
    <row r="1630" spans="1:26" x14ac:dyDescent="0.25">
      <c r="A1630" t="s">
        <v>9275</v>
      </c>
      <c r="B1630" t="s">
        <v>26</v>
      </c>
      <c r="C1630" t="s">
        <v>9189</v>
      </c>
      <c r="D1630" t="s">
        <v>9190</v>
      </c>
      <c r="E1630" s="13" t="s">
        <v>2319</v>
      </c>
      <c r="F1630" s="13" t="s">
        <v>218</v>
      </c>
      <c r="G1630" s="3">
        <v>44124</v>
      </c>
      <c r="H1630" t="s">
        <v>31</v>
      </c>
      <c r="I1630" t="s">
        <v>9276</v>
      </c>
      <c r="J1630" t="s">
        <v>9276</v>
      </c>
      <c r="K1630" s="3">
        <v>44025</v>
      </c>
      <c r="L1630" s="3">
        <v>44079</v>
      </c>
      <c r="M1630" s="5">
        <v>5493.9</v>
      </c>
      <c r="N1630" s="5">
        <v>0</v>
      </c>
      <c r="O1630">
        <v>0</v>
      </c>
      <c r="P1630" s="5">
        <v>2700</v>
      </c>
      <c r="Q1630" s="14">
        <v>44153</v>
      </c>
      <c r="R1630" s="5">
        <v>2700</v>
      </c>
      <c r="S1630" s="5">
        <v>0</v>
      </c>
      <c r="T1630" s="5">
        <v>2700</v>
      </c>
      <c r="U1630" s="5">
        <v>0</v>
      </c>
      <c r="V1630" t="s">
        <v>34</v>
      </c>
      <c r="W1630" t="s">
        <v>34</v>
      </c>
      <c r="X1630" t="s">
        <v>34</v>
      </c>
      <c r="Y1630" s="15" t="s">
        <v>34</v>
      </c>
      <c r="Z1630" s="15" t="s">
        <v>34</v>
      </c>
    </row>
    <row r="1631" spans="1:26" x14ac:dyDescent="0.25">
      <c r="A1631" t="s">
        <v>9277</v>
      </c>
      <c r="B1631" t="s">
        <v>26</v>
      </c>
      <c r="C1631" t="s">
        <v>8964</v>
      </c>
      <c r="D1631" t="s">
        <v>8965</v>
      </c>
      <c r="E1631" s="13" t="s">
        <v>379</v>
      </c>
      <c r="F1631" s="13" t="s">
        <v>47</v>
      </c>
      <c r="G1631" s="3">
        <v>44124</v>
      </c>
      <c r="H1631" t="s">
        <v>40</v>
      </c>
      <c r="I1631" t="s">
        <v>9278</v>
      </c>
      <c r="J1631" t="s">
        <v>9279</v>
      </c>
      <c r="K1631" s="3">
        <v>44058</v>
      </c>
      <c r="L1631" s="3">
        <v>44104</v>
      </c>
      <c r="M1631" s="5">
        <v>17974.240000000002</v>
      </c>
      <c r="N1631" s="5">
        <v>0</v>
      </c>
      <c r="O1631">
        <v>0</v>
      </c>
      <c r="P1631" s="5">
        <v>8987</v>
      </c>
      <c r="Q1631" s="14">
        <v>44152</v>
      </c>
      <c r="R1631" s="5">
        <v>8987</v>
      </c>
      <c r="S1631" s="5">
        <v>0</v>
      </c>
      <c r="T1631" s="5">
        <v>8987</v>
      </c>
      <c r="U1631" s="5">
        <v>0</v>
      </c>
      <c r="V1631" t="s">
        <v>34</v>
      </c>
      <c r="W1631" t="s">
        <v>34</v>
      </c>
      <c r="X1631" t="s">
        <v>34</v>
      </c>
      <c r="Y1631" s="15" t="s">
        <v>34</v>
      </c>
      <c r="Z1631" s="15" t="s">
        <v>34</v>
      </c>
    </row>
    <row r="1632" spans="1:26" x14ac:dyDescent="0.25">
      <c r="A1632" t="s">
        <v>9292</v>
      </c>
      <c r="B1632" t="s">
        <v>26</v>
      </c>
      <c r="C1632" t="s">
        <v>9293</v>
      </c>
      <c r="D1632" t="s">
        <v>9294</v>
      </c>
      <c r="E1632" s="13" t="s">
        <v>211</v>
      </c>
      <c r="F1632" s="13" t="s">
        <v>47</v>
      </c>
      <c r="G1632" s="3">
        <v>44124</v>
      </c>
      <c r="H1632" t="s">
        <v>96</v>
      </c>
      <c r="I1632" t="s">
        <v>9295</v>
      </c>
      <c r="J1632" t="s">
        <v>9296</v>
      </c>
      <c r="K1632" s="3">
        <v>44012</v>
      </c>
      <c r="L1632" s="3">
        <v>44098</v>
      </c>
      <c r="M1632" s="5">
        <v>58218</v>
      </c>
      <c r="N1632" s="5">
        <v>58218</v>
      </c>
      <c r="O1632">
        <v>100</v>
      </c>
      <c r="P1632" s="5">
        <v>29109</v>
      </c>
      <c r="Q1632" s="14">
        <v>44152</v>
      </c>
      <c r="R1632" s="5">
        <v>29109</v>
      </c>
      <c r="S1632" s="5">
        <v>0</v>
      </c>
      <c r="T1632" s="5">
        <v>29109</v>
      </c>
      <c r="U1632" s="5">
        <v>29109</v>
      </c>
      <c r="V1632" t="s">
        <v>34</v>
      </c>
      <c r="W1632" t="s">
        <v>34</v>
      </c>
      <c r="X1632" t="s">
        <v>34</v>
      </c>
      <c r="Y1632" s="15" t="s">
        <v>34</v>
      </c>
      <c r="Z1632" s="15" t="s">
        <v>34</v>
      </c>
    </row>
    <row r="1633" spans="1:26" x14ac:dyDescent="0.25">
      <c r="A1633" t="s">
        <v>9297</v>
      </c>
      <c r="B1633" t="s">
        <v>26</v>
      </c>
      <c r="C1633" t="s">
        <v>3192</v>
      </c>
      <c r="D1633" t="s">
        <v>3193</v>
      </c>
      <c r="E1633" s="13" t="s">
        <v>812</v>
      </c>
      <c r="F1633" s="13" t="s">
        <v>47</v>
      </c>
      <c r="G1633" s="3">
        <v>44124</v>
      </c>
      <c r="H1633" t="s">
        <v>40</v>
      </c>
      <c r="I1633" t="s">
        <v>3194</v>
      </c>
      <c r="J1633" t="s">
        <v>9298</v>
      </c>
      <c r="K1633" s="3">
        <v>44151</v>
      </c>
      <c r="L1633" s="3">
        <v>44183</v>
      </c>
      <c r="M1633" s="5">
        <v>183010.92</v>
      </c>
      <c r="N1633" s="5">
        <v>0</v>
      </c>
      <c r="O1633">
        <v>0</v>
      </c>
      <c r="P1633" s="5">
        <v>91505.46</v>
      </c>
      <c r="Q1633" s="14">
        <v>44152</v>
      </c>
      <c r="R1633" s="5">
        <v>91505.46</v>
      </c>
      <c r="S1633" s="5">
        <v>0</v>
      </c>
      <c r="T1633" s="5">
        <v>91505.46</v>
      </c>
      <c r="U1633" s="5">
        <v>0</v>
      </c>
      <c r="V1633" t="s">
        <v>34</v>
      </c>
      <c r="W1633" t="s">
        <v>34</v>
      </c>
      <c r="X1633" t="s">
        <v>34</v>
      </c>
      <c r="Y1633" s="15" t="s">
        <v>34</v>
      </c>
      <c r="Z1633" s="15" t="s">
        <v>34</v>
      </c>
    </row>
    <row r="1634" spans="1:26" x14ac:dyDescent="0.25">
      <c r="A1634" t="s">
        <v>9299</v>
      </c>
      <c r="B1634" t="s">
        <v>26</v>
      </c>
      <c r="C1634" t="s">
        <v>9293</v>
      </c>
      <c r="D1634" t="s">
        <v>9294</v>
      </c>
      <c r="E1634" s="13" t="s">
        <v>211</v>
      </c>
      <c r="F1634" s="13" t="s">
        <v>47</v>
      </c>
      <c r="G1634" s="3">
        <v>44124</v>
      </c>
      <c r="H1634" t="s">
        <v>40</v>
      </c>
      <c r="I1634" t="s">
        <v>2561</v>
      </c>
      <c r="J1634" t="s">
        <v>9300</v>
      </c>
      <c r="K1634" s="3">
        <v>44123</v>
      </c>
      <c r="L1634" s="3">
        <v>44180</v>
      </c>
      <c r="M1634" s="5">
        <v>118395.28</v>
      </c>
      <c r="N1634" s="5">
        <v>0</v>
      </c>
      <c r="O1634">
        <v>0</v>
      </c>
      <c r="P1634" s="5">
        <v>59197.64</v>
      </c>
      <c r="Q1634" s="14">
        <v>44154</v>
      </c>
      <c r="R1634" s="5">
        <v>59197.64</v>
      </c>
      <c r="S1634" s="5">
        <v>0</v>
      </c>
      <c r="T1634" s="5">
        <v>59197.64</v>
      </c>
      <c r="U1634" s="5">
        <v>0</v>
      </c>
      <c r="V1634" t="s">
        <v>34</v>
      </c>
      <c r="W1634" t="s">
        <v>34</v>
      </c>
      <c r="X1634" t="s">
        <v>34</v>
      </c>
      <c r="Y1634" s="15" t="s">
        <v>34</v>
      </c>
      <c r="Z1634" s="15" t="s">
        <v>34</v>
      </c>
    </row>
    <row r="1635" spans="1:26" x14ac:dyDescent="0.25">
      <c r="A1635" t="s">
        <v>9301</v>
      </c>
      <c r="B1635" t="s">
        <v>26</v>
      </c>
      <c r="C1635" t="s">
        <v>9293</v>
      </c>
      <c r="D1635" t="s">
        <v>9294</v>
      </c>
      <c r="E1635" s="13" t="s">
        <v>211</v>
      </c>
      <c r="F1635" s="13" t="s">
        <v>47</v>
      </c>
      <c r="G1635" s="3">
        <v>44124</v>
      </c>
      <c r="H1635" t="s">
        <v>40</v>
      </c>
      <c r="I1635" t="s">
        <v>2561</v>
      </c>
      <c r="J1635" t="s">
        <v>9302</v>
      </c>
      <c r="K1635" s="3">
        <v>44123</v>
      </c>
      <c r="L1635" s="3">
        <v>44180</v>
      </c>
      <c r="M1635" s="5">
        <v>159704.4</v>
      </c>
      <c r="N1635" s="5">
        <v>0</v>
      </c>
      <c r="O1635">
        <v>0</v>
      </c>
      <c r="P1635" s="5">
        <v>79852.2</v>
      </c>
      <c r="Q1635" s="14">
        <v>44159</v>
      </c>
      <c r="R1635" s="5">
        <v>79852.2</v>
      </c>
      <c r="S1635" s="5">
        <v>0</v>
      </c>
      <c r="T1635" s="5">
        <v>79852.2</v>
      </c>
      <c r="U1635" s="5">
        <v>0</v>
      </c>
      <c r="V1635" t="s">
        <v>34</v>
      </c>
      <c r="W1635" t="s">
        <v>34</v>
      </c>
      <c r="X1635" t="s">
        <v>34</v>
      </c>
      <c r="Y1635" s="15" t="s">
        <v>34</v>
      </c>
      <c r="Z1635" s="15" t="s">
        <v>34</v>
      </c>
    </row>
    <row r="1636" spans="1:26" x14ac:dyDescent="0.25">
      <c r="A1636" t="s">
        <v>9305</v>
      </c>
      <c r="B1636" t="s">
        <v>26</v>
      </c>
      <c r="C1636" t="s">
        <v>9306</v>
      </c>
      <c r="D1636" t="s">
        <v>9307</v>
      </c>
      <c r="E1636" s="13" t="s">
        <v>988</v>
      </c>
      <c r="F1636" s="13" t="s">
        <v>47</v>
      </c>
      <c r="G1636" s="3">
        <v>44124</v>
      </c>
      <c r="H1636" t="s">
        <v>81</v>
      </c>
      <c r="I1636" t="s">
        <v>7225</v>
      </c>
      <c r="J1636" t="s">
        <v>9308</v>
      </c>
      <c r="K1636" s="3">
        <v>44084</v>
      </c>
      <c r="L1636" s="3">
        <v>44104</v>
      </c>
      <c r="M1636" s="5">
        <v>41972.34</v>
      </c>
      <c r="N1636" s="5">
        <v>41972.34</v>
      </c>
      <c r="O1636">
        <v>100</v>
      </c>
      <c r="P1636" s="5">
        <v>20986.17</v>
      </c>
      <c r="Q1636" s="14">
        <v>44152</v>
      </c>
      <c r="R1636" s="5">
        <v>20986.17</v>
      </c>
      <c r="S1636" s="5">
        <v>0</v>
      </c>
      <c r="T1636" s="5">
        <v>20986.17</v>
      </c>
      <c r="U1636" s="5">
        <v>20986.17</v>
      </c>
      <c r="V1636" t="s">
        <v>34</v>
      </c>
      <c r="W1636" t="s">
        <v>34</v>
      </c>
      <c r="X1636" t="s">
        <v>34</v>
      </c>
      <c r="Y1636" s="15" t="s">
        <v>34</v>
      </c>
      <c r="Z1636" s="15" t="s">
        <v>34</v>
      </c>
    </row>
    <row r="1637" spans="1:26" x14ac:dyDescent="0.25">
      <c r="A1637" t="s">
        <v>9309</v>
      </c>
      <c r="B1637" t="s">
        <v>26</v>
      </c>
      <c r="C1637" t="s">
        <v>2317</v>
      </c>
      <c r="D1637" t="s">
        <v>2318</v>
      </c>
      <c r="E1637" s="13" t="s">
        <v>2319</v>
      </c>
      <c r="F1637" s="13" t="s">
        <v>218</v>
      </c>
      <c r="G1637" s="3">
        <v>44125</v>
      </c>
      <c r="H1637" t="s">
        <v>40</v>
      </c>
      <c r="I1637" t="s">
        <v>7030</v>
      </c>
      <c r="J1637" t="s">
        <v>9310</v>
      </c>
      <c r="K1637" s="3">
        <v>44256</v>
      </c>
      <c r="L1637" s="3">
        <v>45291</v>
      </c>
      <c r="M1637" s="5">
        <v>288000</v>
      </c>
      <c r="N1637" s="5">
        <v>180000</v>
      </c>
      <c r="O1637">
        <v>62</v>
      </c>
      <c r="P1637" s="5">
        <v>121500</v>
      </c>
      <c r="Q1637" s="14">
        <v>44152</v>
      </c>
      <c r="R1637" s="5">
        <v>121500</v>
      </c>
      <c r="S1637" s="5">
        <v>0</v>
      </c>
      <c r="T1637" s="5">
        <v>121500</v>
      </c>
      <c r="U1637" s="5">
        <v>75330</v>
      </c>
      <c r="V1637" t="s">
        <v>34</v>
      </c>
      <c r="W1637" t="s">
        <v>34</v>
      </c>
      <c r="X1637" t="s">
        <v>34</v>
      </c>
      <c r="Y1637" s="15" t="s">
        <v>34</v>
      </c>
      <c r="Z1637" s="15" t="s">
        <v>34</v>
      </c>
    </row>
    <row r="1638" spans="1:26" x14ac:dyDescent="0.25">
      <c r="A1638" t="s">
        <v>9318</v>
      </c>
      <c r="B1638" t="s">
        <v>26</v>
      </c>
      <c r="C1638" t="s">
        <v>2778</v>
      </c>
      <c r="D1638" t="s">
        <v>2779</v>
      </c>
      <c r="E1638" s="13" t="s">
        <v>460</v>
      </c>
      <c r="F1638" s="13" t="s">
        <v>47</v>
      </c>
      <c r="G1638" s="3">
        <v>44125</v>
      </c>
      <c r="H1638" t="s">
        <v>81</v>
      </c>
      <c r="I1638" t="s">
        <v>2780</v>
      </c>
      <c r="J1638" t="s">
        <v>9319</v>
      </c>
      <c r="K1638" s="3">
        <v>43983</v>
      </c>
      <c r="L1638" s="3">
        <v>44377</v>
      </c>
      <c r="M1638" s="5">
        <v>1840000</v>
      </c>
      <c r="N1638" s="5">
        <v>1840000</v>
      </c>
      <c r="O1638">
        <v>100</v>
      </c>
      <c r="P1638" s="5">
        <v>920000</v>
      </c>
      <c r="Q1638" s="14">
        <v>44152</v>
      </c>
      <c r="R1638" s="5">
        <v>920000</v>
      </c>
      <c r="S1638" s="5">
        <v>0</v>
      </c>
      <c r="T1638" s="5">
        <v>920000</v>
      </c>
      <c r="U1638" s="5">
        <v>920000</v>
      </c>
      <c r="V1638" t="s">
        <v>34</v>
      </c>
      <c r="W1638" t="s">
        <v>34</v>
      </c>
      <c r="X1638" t="s">
        <v>34</v>
      </c>
      <c r="Y1638" s="15" t="s">
        <v>34</v>
      </c>
      <c r="Z1638" s="15" t="s">
        <v>34</v>
      </c>
    </row>
    <row r="1639" spans="1:26" x14ac:dyDescent="0.25">
      <c r="A1639" t="s">
        <v>9325</v>
      </c>
      <c r="B1639" t="s">
        <v>26</v>
      </c>
      <c r="C1639" t="s">
        <v>9326</v>
      </c>
      <c r="D1639" t="s">
        <v>9327</v>
      </c>
      <c r="E1639" s="13" t="s">
        <v>87</v>
      </c>
      <c r="F1639" s="13" t="s">
        <v>47</v>
      </c>
      <c r="G1639" s="3">
        <v>44125</v>
      </c>
      <c r="H1639" t="s">
        <v>48</v>
      </c>
      <c r="I1639" t="s">
        <v>9328</v>
      </c>
      <c r="J1639" t="s">
        <v>9329</v>
      </c>
      <c r="K1639" s="3">
        <v>43984</v>
      </c>
      <c r="L1639" s="3">
        <v>44561</v>
      </c>
      <c r="M1639" s="5">
        <v>972000</v>
      </c>
      <c r="N1639" s="5">
        <v>972000</v>
      </c>
      <c r="O1639">
        <v>100</v>
      </c>
      <c r="P1639" s="5">
        <v>144042.49</v>
      </c>
      <c r="Q1639" s="14">
        <v>44168</v>
      </c>
      <c r="R1639" s="5">
        <v>144042.49</v>
      </c>
      <c r="S1639" s="5">
        <v>0</v>
      </c>
      <c r="T1639" s="5">
        <v>144042.49</v>
      </c>
      <c r="U1639" s="5">
        <v>144042.49</v>
      </c>
      <c r="V1639" t="s">
        <v>34</v>
      </c>
      <c r="W1639" t="s">
        <v>34</v>
      </c>
      <c r="X1639" t="s">
        <v>51</v>
      </c>
      <c r="Y1639" s="15" t="s">
        <v>34</v>
      </c>
      <c r="Z1639" s="15" t="s">
        <v>34</v>
      </c>
    </row>
    <row r="1640" spans="1:26" x14ac:dyDescent="0.25">
      <c r="A1640" t="s">
        <v>9330</v>
      </c>
      <c r="B1640" t="s">
        <v>26</v>
      </c>
      <c r="C1640" t="s">
        <v>9331</v>
      </c>
      <c r="D1640" t="s">
        <v>9332</v>
      </c>
      <c r="E1640" s="13" t="s">
        <v>614</v>
      </c>
      <c r="F1640" s="13" t="s">
        <v>103</v>
      </c>
      <c r="G1640" s="3">
        <v>44125</v>
      </c>
      <c r="H1640" t="s">
        <v>149</v>
      </c>
      <c r="I1640" t="s">
        <v>9333</v>
      </c>
      <c r="J1640" t="s">
        <v>9334</v>
      </c>
      <c r="K1640" s="3">
        <v>44287</v>
      </c>
      <c r="L1640" s="3">
        <v>44530</v>
      </c>
      <c r="M1640" s="5">
        <v>1440000</v>
      </c>
      <c r="N1640" s="5">
        <v>0</v>
      </c>
      <c r="O1640">
        <v>0</v>
      </c>
      <c r="P1640" s="5">
        <v>600000</v>
      </c>
      <c r="Q1640" s="14">
        <v>44154</v>
      </c>
      <c r="R1640" s="5">
        <v>600000</v>
      </c>
      <c r="S1640" s="5">
        <v>0</v>
      </c>
      <c r="T1640" s="5">
        <v>600000</v>
      </c>
      <c r="U1640" s="5">
        <v>0</v>
      </c>
      <c r="V1640" t="s">
        <v>34</v>
      </c>
      <c r="W1640" t="s">
        <v>34</v>
      </c>
      <c r="X1640" t="s">
        <v>34</v>
      </c>
      <c r="Y1640" s="15" t="s">
        <v>34</v>
      </c>
      <c r="Z1640" s="15" t="s">
        <v>34</v>
      </c>
    </row>
    <row r="1641" spans="1:26" x14ac:dyDescent="0.25">
      <c r="A1641" t="s">
        <v>9342</v>
      </c>
      <c r="B1641" t="s">
        <v>26</v>
      </c>
      <c r="C1641" t="s">
        <v>2931</v>
      </c>
      <c r="D1641" t="s">
        <v>2932</v>
      </c>
      <c r="E1641" s="13" t="s">
        <v>46</v>
      </c>
      <c r="F1641" s="13" t="s">
        <v>47</v>
      </c>
      <c r="G1641" s="3">
        <v>44125</v>
      </c>
      <c r="H1641" t="s">
        <v>40</v>
      </c>
      <c r="I1641" t="s">
        <v>9343</v>
      </c>
      <c r="J1641" t="s">
        <v>9344</v>
      </c>
      <c r="K1641" s="3">
        <v>44025</v>
      </c>
      <c r="L1641" s="3">
        <v>44134</v>
      </c>
      <c r="M1641" s="5">
        <v>91677</v>
      </c>
      <c r="N1641" s="5">
        <v>0</v>
      </c>
      <c r="O1641">
        <v>0</v>
      </c>
      <c r="P1641" s="5">
        <v>45838.5</v>
      </c>
      <c r="Q1641" s="14">
        <v>44159</v>
      </c>
      <c r="R1641" s="5">
        <v>45838.5</v>
      </c>
      <c r="S1641" s="5">
        <v>0</v>
      </c>
      <c r="T1641" s="5">
        <v>45838.5</v>
      </c>
      <c r="U1641" s="5">
        <v>0</v>
      </c>
      <c r="V1641" t="s">
        <v>34</v>
      </c>
      <c r="W1641" t="s">
        <v>34</v>
      </c>
      <c r="X1641" t="s">
        <v>34</v>
      </c>
      <c r="Y1641" s="15" t="s">
        <v>34</v>
      </c>
      <c r="Z1641" s="15" t="s">
        <v>34</v>
      </c>
    </row>
    <row r="1642" spans="1:26" x14ac:dyDescent="0.25">
      <c r="A1642" t="s">
        <v>9349</v>
      </c>
      <c r="B1642" t="s">
        <v>26</v>
      </c>
      <c r="C1642" t="s">
        <v>9346</v>
      </c>
      <c r="D1642" t="s">
        <v>9347</v>
      </c>
      <c r="E1642" s="13" t="s">
        <v>418</v>
      </c>
      <c r="F1642" s="13" t="s">
        <v>218</v>
      </c>
      <c r="G1642" s="3">
        <v>44125</v>
      </c>
      <c r="H1642" t="s">
        <v>81</v>
      </c>
      <c r="I1642" t="s">
        <v>9350</v>
      </c>
      <c r="J1642" t="s">
        <v>9351</v>
      </c>
      <c r="K1642" s="3">
        <v>44172</v>
      </c>
      <c r="L1642" s="3">
        <v>44377</v>
      </c>
      <c r="M1642" s="5">
        <v>65000</v>
      </c>
      <c r="N1642" s="5">
        <v>65000</v>
      </c>
      <c r="O1642">
        <v>100</v>
      </c>
      <c r="P1642" s="5">
        <v>32500</v>
      </c>
      <c r="Q1642" s="14">
        <v>44155</v>
      </c>
      <c r="R1642" s="5">
        <v>32500</v>
      </c>
      <c r="S1642" s="5">
        <v>0</v>
      </c>
      <c r="T1642" s="5">
        <v>32500</v>
      </c>
      <c r="U1642" s="5">
        <v>32500</v>
      </c>
      <c r="V1642" t="s">
        <v>34</v>
      </c>
      <c r="W1642" t="s">
        <v>34</v>
      </c>
      <c r="X1642" t="s">
        <v>34</v>
      </c>
      <c r="Y1642" s="15" t="s">
        <v>34</v>
      </c>
      <c r="Z1642" s="15" t="s">
        <v>34</v>
      </c>
    </row>
    <row r="1643" spans="1:26" x14ac:dyDescent="0.25">
      <c r="A1643" t="s">
        <v>9352</v>
      </c>
      <c r="B1643" t="s">
        <v>26</v>
      </c>
      <c r="C1643" t="s">
        <v>2066</v>
      </c>
      <c r="D1643" t="s">
        <v>2067</v>
      </c>
      <c r="E1643" s="13" t="s">
        <v>393</v>
      </c>
      <c r="F1643" s="13" t="s">
        <v>148</v>
      </c>
      <c r="G1643" s="3">
        <v>44125</v>
      </c>
      <c r="H1643" t="s">
        <v>88</v>
      </c>
      <c r="I1643" t="s">
        <v>9353</v>
      </c>
      <c r="J1643" t="s">
        <v>9354</v>
      </c>
      <c r="K1643" s="3">
        <v>43957</v>
      </c>
      <c r="L1643" s="3">
        <v>44123</v>
      </c>
      <c r="M1643" s="5">
        <v>22975.09</v>
      </c>
      <c r="N1643" s="5">
        <v>0</v>
      </c>
      <c r="O1643">
        <v>0</v>
      </c>
      <c r="P1643" s="5">
        <v>10931.55</v>
      </c>
      <c r="Q1643" s="14">
        <v>44152</v>
      </c>
      <c r="R1643" s="5">
        <v>10931.55</v>
      </c>
      <c r="S1643" s="5">
        <v>0</v>
      </c>
      <c r="T1643" s="5">
        <v>10931.55</v>
      </c>
      <c r="U1643" s="5">
        <v>0</v>
      </c>
      <c r="V1643" t="s">
        <v>128</v>
      </c>
      <c r="W1643" t="s">
        <v>34</v>
      </c>
      <c r="X1643" t="s">
        <v>34</v>
      </c>
      <c r="Y1643" s="15" t="s">
        <v>34</v>
      </c>
      <c r="Z1643" s="15" t="s">
        <v>34</v>
      </c>
    </row>
    <row r="1644" spans="1:26" x14ac:dyDescent="0.25">
      <c r="A1644" t="s">
        <v>9355</v>
      </c>
      <c r="B1644" t="s">
        <v>26</v>
      </c>
      <c r="C1644" t="s">
        <v>9346</v>
      </c>
      <c r="D1644" t="s">
        <v>9347</v>
      </c>
      <c r="E1644" s="13" t="s">
        <v>418</v>
      </c>
      <c r="F1644" s="13" t="s">
        <v>218</v>
      </c>
      <c r="G1644" s="3">
        <v>44125</v>
      </c>
      <c r="H1644" t="s">
        <v>6056</v>
      </c>
      <c r="I1644" t="s">
        <v>9356</v>
      </c>
      <c r="J1644" t="s">
        <v>9357</v>
      </c>
      <c r="K1644" s="3">
        <v>44166</v>
      </c>
      <c r="L1644" s="3">
        <v>44188</v>
      </c>
      <c r="M1644" s="5">
        <v>13983.6</v>
      </c>
      <c r="N1644" s="5">
        <v>13983.6</v>
      </c>
      <c r="O1644">
        <v>100</v>
      </c>
      <c r="P1644" s="5">
        <v>6991.8</v>
      </c>
      <c r="Q1644" s="14">
        <v>44155</v>
      </c>
      <c r="R1644" s="5">
        <v>6991.8</v>
      </c>
      <c r="S1644" s="5">
        <v>0</v>
      </c>
      <c r="T1644" s="5">
        <v>6991.8</v>
      </c>
      <c r="U1644" s="5">
        <v>6991.8</v>
      </c>
      <c r="V1644" t="s">
        <v>34</v>
      </c>
      <c r="W1644" t="s">
        <v>34</v>
      </c>
      <c r="X1644" t="s">
        <v>34</v>
      </c>
      <c r="Y1644" s="15" t="s">
        <v>34</v>
      </c>
      <c r="Z1644" s="15" t="s">
        <v>34</v>
      </c>
    </row>
    <row r="1645" spans="1:26" x14ac:dyDescent="0.25">
      <c r="A1645" t="s">
        <v>9358</v>
      </c>
      <c r="B1645" t="s">
        <v>26</v>
      </c>
      <c r="C1645" t="s">
        <v>9359</v>
      </c>
      <c r="D1645" t="s">
        <v>9360</v>
      </c>
      <c r="E1645" s="13" t="s">
        <v>1093</v>
      </c>
      <c r="F1645" s="13" t="s">
        <v>218</v>
      </c>
      <c r="G1645" s="3">
        <v>44125</v>
      </c>
      <c r="H1645" t="s">
        <v>81</v>
      </c>
      <c r="I1645" t="s">
        <v>9361</v>
      </c>
      <c r="J1645" t="s">
        <v>9362</v>
      </c>
      <c r="K1645" s="3">
        <v>44137</v>
      </c>
      <c r="L1645" s="3">
        <v>44196</v>
      </c>
      <c r="M1645" s="5">
        <v>7708.39</v>
      </c>
      <c r="N1645" s="5">
        <v>7708.39</v>
      </c>
      <c r="O1645">
        <v>100</v>
      </c>
      <c r="P1645" s="5">
        <v>3854.19</v>
      </c>
      <c r="Q1645" s="14">
        <v>44152</v>
      </c>
      <c r="R1645" s="5">
        <v>3854.19</v>
      </c>
      <c r="S1645" s="5">
        <v>0</v>
      </c>
      <c r="T1645" s="5">
        <v>3854.19</v>
      </c>
      <c r="U1645" s="5">
        <v>3854.19</v>
      </c>
      <c r="V1645" t="s">
        <v>34</v>
      </c>
      <c r="W1645" t="s">
        <v>34</v>
      </c>
      <c r="X1645" t="s">
        <v>34</v>
      </c>
      <c r="Y1645" s="15" t="s">
        <v>34</v>
      </c>
      <c r="Z1645" s="15" t="s">
        <v>34</v>
      </c>
    </row>
    <row r="1646" spans="1:26" x14ac:dyDescent="0.25">
      <c r="A1646" t="s">
        <v>9363</v>
      </c>
      <c r="B1646" t="s">
        <v>26</v>
      </c>
      <c r="C1646" t="s">
        <v>9346</v>
      </c>
      <c r="D1646" t="s">
        <v>9347</v>
      </c>
      <c r="E1646" s="13" t="s">
        <v>418</v>
      </c>
      <c r="F1646" s="13" t="s">
        <v>218</v>
      </c>
      <c r="G1646" s="3">
        <v>44125</v>
      </c>
      <c r="H1646" t="s">
        <v>349</v>
      </c>
      <c r="I1646" t="s">
        <v>9364</v>
      </c>
      <c r="J1646" t="s">
        <v>9365</v>
      </c>
      <c r="K1646" s="3">
        <v>44480</v>
      </c>
      <c r="L1646" s="3">
        <v>44560</v>
      </c>
      <c r="M1646" s="5">
        <v>250000</v>
      </c>
      <c r="N1646" s="5">
        <v>250000</v>
      </c>
      <c r="O1646">
        <v>100</v>
      </c>
      <c r="P1646" s="5">
        <v>31250</v>
      </c>
      <c r="Q1646" s="14">
        <v>44217</v>
      </c>
      <c r="R1646" s="5">
        <v>31250</v>
      </c>
      <c r="S1646" s="5">
        <v>0</v>
      </c>
      <c r="T1646" s="5">
        <v>31250</v>
      </c>
      <c r="U1646" s="5">
        <v>31250</v>
      </c>
      <c r="V1646" t="s">
        <v>34</v>
      </c>
      <c r="W1646" t="s">
        <v>34</v>
      </c>
      <c r="X1646" t="s">
        <v>34</v>
      </c>
      <c r="Y1646" s="15" t="s">
        <v>34</v>
      </c>
      <c r="Z1646" s="15" t="s">
        <v>34</v>
      </c>
    </row>
    <row r="1647" spans="1:26" x14ac:dyDescent="0.25">
      <c r="A1647" t="s">
        <v>9381</v>
      </c>
      <c r="B1647" t="s">
        <v>26</v>
      </c>
      <c r="C1647" t="s">
        <v>6492</v>
      </c>
      <c r="D1647" t="s">
        <v>6493</v>
      </c>
      <c r="E1647" s="13" t="s">
        <v>700</v>
      </c>
      <c r="F1647" s="13" t="s">
        <v>218</v>
      </c>
      <c r="G1647" s="3">
        <v>44125</v>
      </c>
      <c r="H1647" t="s">
        <v>40</v>
      </c>
      <c r="I1647" t="s">
        <v>9382</v>
      </c>
      <c r="J1647" t="s">
        <v>9382</v>
      </c>
      <c r="K1647" s="3">
        <v>43955</v>
      </c>
      <c r="L1647" s="3">
        <v>44196</v>
      </c>
      <c r="M1647" s="5">
        <v>20000</v>
      </c>
      <c r="N1647" s="5">
        <v>0</v>
      </c>
      <c r="O1647">
        <v>0</v>
      </c>
      <c r="P1647" s="5">
        <v>8500</v>
      </c>
      <c r="Q1647" s="14">
        <v>44152</v>
      </c>
      <c r="R1647" s="5">
        <v>8500</v>
      </c>
      <c r="S1647" s="5">
        <v>0</v>
      </c>
      <c r="T1647" s="5">
        <v>8500</v>
      </c>
      <c r="U1647" s="5">
        <v>0</v>
      </c>
      <c r="V1647" t="s">
        <v>34</v>
      </c>
      <c r="W1647" t="s">
        <v>34</v>
      </c>
      <c r="X1647" t="s">
        <v>34</v>
      </c>
      <c r="Y1647" s="15" t="s">
        <v>34</v>
      </c>
      <c r="Z1647" s="15" t="s">
        <v>34</v>
      </c>
    </row>
    <row r="1648" spans="1:26" x14ac:dyDescent="0.25">
      <c r="A1648" t="s">
        <v>9383</v>
      </c>
      <c r="B1648" t="s">
        <v>26</v>
      </c>
      <c r="C1648" t="s">
        <v>6492</v>
      </c>
      <c r="D1648" t="s">
        <v>6493</v>
      </c>
      <c r="E1648" s="13" t="s">
        <v>700</v>
      </c>
      <c r="F1648" s="13" t="s">
        <v>218</v>
      </c>
      <c r="G1648" s="3">
        <v>44125</v>
      </c>
      <c r="H1648" t="s">
        <v>40</v>
      </c>
      <c r="I1648" t="s">
        <v>9384</v>
      </c>
      <c r="J1648" t="s">
        <v>9385</v>
      </c>
      <c r="K1648" s="3">
        <v>44166</v>
      </c>
      <c r="L1648" s="3">
        <v>44196</v>
      </c>
      <c r="M1648" s="5">
        <v>18000</v>
      </c>
      <c r="N1648" s="5">
        <v>0</v>
      </c>
      <c r="O1648">
        <v>0</v>
      </c>
      <c r="P1648" s="5">
        <v>7500</v>
      </c>
      <c r="Q1648" s="14">
        <v>44155</v>
      </c>
      <c r="R1648" s="5">
        <v>7500</v>
      </c>
      <c r="S1648" s="5">
        <v>0</v>
      </c>
      <c r="T1648" s="5">
        <v>7500</v>
      </c>
      <c r="U1648" s="5">
        <v>0</v>
      </c>
      <c r="V1648" t="s">
        <v>34</v>
      </c>
      <c r="W1648" t="s">
        <v>34</v>
      </c>
      <c r="X1648" t="s">
        <v>34</v>
      </c>
      <c r="Y1648" s="15" t="s">
        <v>34</v>
      </c>
      <c r="Z1648" s="15" t="s">
        <v>34</v>
      </c>
    </row>
    <row r="1649" spans="1:26" x14ac:dyDescent="0.25">
      <c r="A1649" t="s">
        <v>9386</v>
      </c>
      <c r="B1649" t="s">
        <v>26</v>
      </c>
      <c r="C1649" t="s">
        <v>2206</v>
      </c>
      <c r="D1649" t="s">
        <v>2207</v>
      </c>
      <c r="E1649" s="13" t="s">
        <v>1845</v>
      </c>
      <c r="F1649" s="13" t="s">
        <v>47</v>
      </c>
      <c r="G1649" s="3">
        <v>44125</v>
      </c>
      <c r="H1649" t="s">
        <v>149</v>
      </c>
      <c r="I1649" t="s">
        <v>9387</v>
      </c>
      <c r="J1649" t="s">
        <v>9388</v>
      </c>
      <c r="K1649" s="3">
        <v>43787</v>
      </c>
      <c r="L1649" s="3">
        <v>44029</v>
      </c>
      <c r="M1649" s="5">
        <v>30641.85</v>
      </c>
      <c r="N1649" s="5">
        <v>0</v>
      </c>
      <c r="O1649">
        <v>0</v>
      </c>
      <c r="P1649" s="5">
        <v>15320</v>
      </c>
      <c r="Q1649" s="14">
        <v>44153</v>
      </c>
      <c r="R1649" s="5">
        <v>15320</v>
      </c>
      <c r="S1649" s="5">
        <v>0</v>
      </c>
      <c r="T1649" s="5">
        <v>15320</v>
      </c>
      <c r="U1649" s="5">
        <v>0</v>
      </c>
      <c r="V1649" t="s">
        <v>34</v>
      </c>
      <c r="W1649" t="s">
        <v>34</v>
      </c>
      <c r="X1649" t="s">
        <v>34</v>
      </c>
      <c r="Y1649" s="15" t="s">
        <v>34</v>
      </c>
      <c r="Z1649" s="15" t="s">
        <v>34</v>
      </c>
    </row>
    <row r="1650" spans="1:26" x14ac:dyDescent="0.25">
      <c r="A1650" t="s">
        <v>9389</v>
      </c>
      <c r="B1650" t="s">
        <v>26</v>
      </c>
      <c r="C1650" t="s">
        <v>2931</v>
      </c>
      <c r="D1650" t="s">
        <v>2932</v>
      </c>
      <c r="E1650" s="13" t="s">
        <v>46</v>
      </c>
      <c r="F1650" s="13" t="s">
        <v>47</v>
      </c>
      <c r="G1650" s="3">
        <v>44125</v>
      </c>
      <c r="H1650" t="s">
        <v>88</v>
      </c>
      <c r="I1650" t="s">
        <v>2939</v>
      </c>
      <c r="J1650" t="s">
        <v>2940</v>
      </c>
      <c r="K1650" s="3">
        <v>44053</v>
      </c>
      <c r="L1650" s="3">
        <v>44075</v>
      </c>
      <c r="M1650" s="5">
        <v>54513.84</v>
      </c>
      <c r="N1650" s="5">
        <v>0</v>
      </c>
      <c r="O1650">
        <v>0</v>
      </c>
      <c r="P1650" s="5">
        <v>27256.92</v>
      </c>
      <c r="Q1650" s="14">
        <v>44159</v>
      </c>
      <c r="R1650" s="5">
        <v>27256.92</v>
      </c>
      <c r="S1650" s="5">
        <v>0</v>
      </c>
      <c r="T1650" s="5">
        <v>27256.92</v>
      </c>
      <c r="U1650" s="5">
        <v>0</v>
      </c>
      <c r="V1650" t="s">
        <v>128</v>
      </c>
      <c r="W1650" t="s">
        <v>34</v>
      </c>
      <c r="X1650" t="s">
        <v>34</v>
      </c>
      <c r="Y1650" s="15" t="s">
        <v>34</v>
      </c>
      <c r="Z1650" s="15" t="s">
        <v>34</v>
      </c>
    </row>
    <row r="1651" spans="1:26" x14ac:dyDescent="0.25">
      <c r="A1651" t="s">
        <v>9390</v>
      </c>
      <c r="B1651" t="s">
        <v>26</v>
      </c>
      <c r="C1651" t="s">
        <v>1342</v>
      </c>
      <c r="D1651" t="s">
        <v>1343</v>
      </c>
      <c r="E1651" s="13" t="s">
        <v>671</v>
      </c>
      <c r="F1651" s="13" t="s">
        <v>103</v>
      </c>
      <c r="G1651" s="3">
        <v>44125</v>
      </c>
      <c r="H1651" t="s">
        <v>96</v>
      </c>
      <c r="I1651" t="s">
        <v>9391</v>
      </c>
      <c r="J1651" t="s">
        <v>9392</v>
      </c>
      <c r="K1651" s="3">
        <v>43983</v>
      </c>
      <c r="L1651" s="3">
        <v>44042</v>
      </c>
      <c r="M1651" s="5">
        <v>30000</v>
      </c>
      <c r="N1651" s="5">
        <v>30000</v>
      </c>
      <c r="O1651">
        <v>100</v>
      </c>
      <c r="P1651" s="5">
        <v>15000</v>
      </c>
      <c r="Q1651" s="14">
        <v>44176</v>
      </c>
      <c r="R1651" s="5">
        <v>15000</v>
      </c>
      <c r="S1651" s="5">
        <v>0</v>
      </c>
      <c r="T1651" s="5">
        <v>15000</v>
      </c>
      <c r="U1651" s="5">
        <v>15000</v>
      </c>
      <c r="V1651" t="s">
        <v>34</v>
      </c>
      <c r="W1651" t="s">
        <v>34</v>
      </c>
      <c r="X1651" t="s">
        <v>34</v>
      </c>
      <c r="Y1651" s="15" t="s">
        <v>34</v>
      </c>
      <c r="Z1651" s="15" t="s">
        <v>34</v>
      </c>
    </row>
    <row r="1652" spans="1:26" x14ac:dyDescent="0.25">
      <c r="A1652" t="s">
        <v>9393</v>
      </c>
      <c r="B1652" t="s">
        <v>26</v>
      </c>
      <c r="C1652" t="s">
        <v>1937</v>
      </c>
      <c r="D1652" t="s">
        <v>1938</v>
      </c>
      <c r="E1652" s="13" t="s">
        <v>291</v>
      </c>
      <c r="F1652" s="13" t="s">
        <v>148</v>
      </c>
      <c r="G1652" s="3">
        <v>44125</v>
      </c>
      <c r="H1652" t="s">
        <v>40</v>
      </c>
      <c r="I1652" t="s">
        <v>1942</v>
      </c>
      <c r="J1652" t="s">
        <v>9394</v>
      </c>
      <c r="K1652" s="3">
        <v>43949</v>
      </c>
      <c r="L1652" s="3">
        <v>43950</v>
      </c>
      <c r="M1652" s="5">
        <v>24324.07</v>
      </c>
      <c r="N1652" s="5">
        <v>0</v>
      </c>
      <c r="O1652">
        <v>0</v>
      </c>
      <c r="P1652" s="5">
        <v>11122</v>
      </c>
      <c r="Q1652" s="14">
        <v>44152</v>
      </c>
      <c r="R1652" s="5">
        <v>11122</v>
      </c>
      <c r="S1652" s="5">
        <v>0</v>
      </c>
      <c r="T1652" s="5">
        <v>11122</v>
      </c>
      <c r="U1652" s="5">
        <v>0</v>
      </c>
      <c r="V1652" t="s">
        <v>34</v>
      </c>
      <c r="W1652" t="s">
        <v>34</v>
      </c>
      <c r="X1652" t="s">
        <v>34</v>
      </c>
      <c r="Y1652" s="15" t="s">
        <v>34</v>
      </c>
      <c r="Z1652" s="15" t="s">
        <v>34</v>
      </c>
    </row>
    <row r="1653" spans="1:26" x14ac:dyDescent="0.25">
      <c r="A1653" t="s">
        <v>9395</v>
      </c>
      <c r="B1653" t="s">
        <v>26</v>
      </c>
      <c r="C1653" t="s">
        <v>1937</v>
      </c>
      <c r="D1653" t="s">
        <v>1938</v>
      </c>
      <c r="E1653" s="13" t="s">
        <v>291</v>
      </c>
      <c r="F1653" s="13" t="s">
        <v>148</v>
      </c>
      <c r="G1653" s="3">
        <v>44125</v>
      </c>
      <c r="H1653" t="s">
        <v>40</v>
      </c>
      <c r="I1653" t="s">
        <v>9396</v>
      </c>
      <c r="J1653" t="s">
        <v>9397</v>
      </c>
      <c r="K1653" s="3">
        <v>44119</v>
      </c>
      <c r="L1653" s="3">
        <v>44347</v>
      </c>
      <c r="M1653" s="5">
        <v>49380</v>
      </c>
      <c r="N1653" s="5">
        <v>0</v>
      </c>
      <c r="O1653">
        <v>0</v>
      </c>
      <c r="P1653" s="5">
        <v>24690</v>
      </c>
      <c r="Q1653" s="14">
        <v>44154</v>
      </c>
      <c r="R1653" s="5">
        <v>24690</v>
      </c>
      <c r="S1653" s="5">
        <v>0</v>
      </c>
      <c r="T1653" s="5">
        <v>24690</v>
      </c>
      <c r="U1653" s="5">
        <v>0</v>
      </c>
      <c r="V1653" t="s">
        <v>34</v>
      </c>
      <c r="W1653" t="s">
        <v>34</v>
      </c>
      <c r="X1653" t="s">
        <v>34</v>
      </c>
      <c r="Y1653" s="15" t="s">
        <v>34</v>
      </c>
      <c r="Z1653" s="15" t="s">
        <v>34</v>
      </c>
    </row>
    <row r="1654" spans="1:26" x14ac:dyDescent="0.25">
      <c r="A1654" t="s">
        <v>9398</v>
      </c>
      <c r="B1654" t="s">
        <v>26</v>
      </c>
      <c r="C1654" t="s">
        <v>7025</v>
      </c>
      <c r="D1654" t="s">
        <v>7026</v>
      </c>
      <c r="E1654" s="13" t="s">
        <v>61</v>
      </c>
      <c r="F1654" s="13" t="s">
        <v>39</v>
      </c>
      <c r="G1654" s="3">
        <v>44125</v>
      </c>
      <c r="H1654" t="s">
        <v>40</v>
      </c>
      <c r="I1654" t="s">
        <v>9399</v>
      </c>
      <c r="J1654" t="s">
        <v>9400</v>
      </c>
      <c r="K1654" s="3">
        <v>44119</v>
      </c>
      <c r="L1654" s="3">
        <v>44227</v>
      </c>
      <c r="M1654" s="5">
        <v>285290.71000000002</v>
      </c>
      <c r="N1654" s="5">
        <v>0</v>
      </c>
      <c r="O1654">
        <v>0</v>
      </c>
      <c r="P1654" s="5">
        <v>142645.35</v>
      </c>
      <c r="Q1654" s="14">
        <v>44152</v>
      </c>
      <c r="R1654" s="5">
        <v>142645.35</v>
      </c>
      <c r="S1654" s="5">
        <v>0</v>
      </c>
      <c r="T1654" s="5">
        <v>142645.35</v>
      </c>
      <c r="U1654" s="5">
        <v>0</v>
      </c>
      <c r="V1654" t="s">
        <v>34</v>
      </c>
      <c r="W1654" t="s">
        <v>34</v>
      </c>
      <c r="X1654" t="s">
        <v>34</v>
      </c>
      <c r="Y1654" s="15" t="s">
        <v>34</v>
      </c>
      <c r="Z1654" s="15" t="s">
        <v>34</v>
      </c>
    </row>
    <row r="1655" spans="1:26" x14ac:dyDescent="0.25">
      <c r="A1655" t="s">
        <v>9401</v>
      </c>
      <c r="B1655" t="s">
        <v>26</v>
      </c>
      <c r="C1655" t="s">
        <v>9402</v>
      </c>
      <c r="D1655" t="s">
        <v>9403</v>
      </c>
      <c r="E1655" s="13" t="s">
        <v>87</v>
      </c>
      <c r="F1655" s="13" t="s">
        <v>47</v>
      </c>
      <c r="G1655" s="3">
        <v>44125</v>
      </c>
      <c r="H1655" t="s">
        <v>81</v>
      </c>
      <c r="I1655" t="s">
        <v>8950</v>
      </c>
      <c r="J1655" t="s">
        <v>678</v>
      </c>
      <c r="K1655" s="3">
        <v>44144</v>
      </c>
      <c r="L1655" s="3">
        <v>44196</v>
      </c>
      <c r="M1655" s="5">
        <v>65471.78</v>
      </c>
      <c r="N1655" s="5">
        <v>65471.78</v>
      </c>
      <c r="O1655">
        <v>100</v>
      </c>
      <c r="P1655" s="5">
        <v>32735.89</v>
      </c>
      <c r="Q1655" s="14">
        <v>44152</v>
      </c>
      <c r="R1655" s="5">
        <v>32735.89</v>
      </c>
      <c r="S1655" s="5">
        <v>0</v>
      </c>
      <c r="T1655" s="5">
        <v>32735.89</v>
      </c>
      <c r="U1655" s="5">
        <v>32735.89</v>
      </c>
      <c r="V1655" t="s">
        <v>34</v>
      </c>
      <c r="W1655" t="s">
        <v>34</v>
      </c>
      <c r="X1655" t="s">
        <v>34</v>
      </c>
      <c r="Y1655" s="15" t="s">
        <v>34</v>
      </c>
      <c r="Z1655" s="15" t="s">
        <v>34</v>
      </c>
    </row>
    <row r="1656" spans="1:26" x14ac:dyDescent="0.25">
      <c r="A1656" t="s">
        <v>9404</v>
      </c>
      <c r="B1656" t="s">
        <v>26</v>
      </c>
      <c r="C1656" t="s">
        <v>723</v>
      </c>
      <c r="D1656" t="s">
        <v>724</v>
      </c>
      <c r="E1656" s="13" t="s">
        <v>725</v>
      </c>
      <c r="F1656" s="13" t="s">
        <v>47</v>
      </c>
      <c r="G1656" s="3">
        <v>44125</v>
      </c>
      <c r="H1656" t="s">
        <v>110</v>
      </c>
      <c r="I1656" t="s">
        <v>9405</v>
      </c>
      <c r="J1656" t="s">
        <v>9406</v>
      </c>
      <c r="K1656" s="3">
        <v>44137</v>
      </c>
      <c r="L1656" s="3">
        <v>44561</v>
      </c>
      <c r="M1656" s="5">
        <v>29565</v>
      </c>
      <c r="N1656" s="5">
        <v>5913</v>
      </c>
      <c r="O1656">
        <v>20</v>
      </c>
      <c r="P1656" s="5">
        <v>14782.5</v>
      </c>
      <c r="Q1656" s="14">
        <v>44182</v>
      </c>
      <c r="R1656" s="5">
        <v>14782.5</v>
      </c>
      <c r="S1656" s="5">
        <v>0</v>
      </c>
      <c r="T1656" s="5">
        <v>14782.5</v>
      </c>
      <c r="U1656" s="5">
        <v>2956.5</v>
      </c>
      <c r="V1656" t="s">
        <v>34</v>
      </c>
      <c r="W1656" t="s">
        <v>34</v>
      </c>
      <c r="X1656" t="s">
        <v>34</v>
      </c>
      <c r="Y1656" s="15" t="s">
        <v>34</v>
      </c>
      <c r="Z1656" s="15" t="s">
        <v>34</v>
      </c>
    </row>
    <row r="1657" spans="1:26" x14ac:dyDescent="0.25">
      <c r="A1657" t="s">
        <v>9407</v>
      </c>
      <c r="B1657" t="s">
        <v>26</v>
      </c>
      <c r="C1657" t="s">
        <v>2931</v>
      </c>
      <c r="D1657" t="s">
        <v>2932</v>
      </c>
      <c r="E1657" s="13" t="s">
        <v>46</v>
      </c>
      <c r="F1657" s="13" t="s">
        <v>47</v>
      </c>
      <c r="G1657" s="3">
        <v>44125</v>
      </c>
      <c r="H1657" t="s">
        <v>40</v>
      </c>
      <c r="I1657" t="s">
        <v>9408</v>
      </c>
      <c r="J1657" t="s">
        <v>9409</v>
      </c>
      <c r="K1657" s="3">
        <v>44046</v>
      </c>
      <c r="L1657" s="3">
        <v>44162</v>
      </c>
      <c r="M1657" s="5">
        <v>100000</v>
      </c>
      <c r="N1657" s="5">
        <v>0</v>
      </c>
      <c r="O1657">
        <v>0</v>
      </c>
      <c r="P1657" s="5">
        <v>50000</v>
      </c>
      <c r="Q1657" s="14">
        <v>44162</v>
      </c>
      <c r="R1657" s="5">
        <v>50000</v>
      </c>
      <c r="S1657" s="5">
        <v>0</v>
      </c>
      <c r="T1657" s="5">
        <v>50000</v>
      </c>
      <c r="U1657" s="5">
        <v>0</v>
      </c>
      <c r="V1657" t="s">
        <v>34</v>
      </c>
      <c r="W1657" t="s">
        <v>34</v>
      </c>
      <c r="X1657" t="s">
        <v>34</v>
      </c>
      <c r="Y1657" s="15" t="s">
        <v>34</v>
      </c>
      <c r="Z1657" s="15" t="s">
        <v>34</v>
      </c>
    </row>
    <row r="1658" spans="1:26" x14ac:dyDescent="0.25">
      <c r="A1658" t="s">
        <v>9410</v>
      </c>
      <c r="B1658" t="s">
        <v>26</v>
      </c>
      <c r="C1658" t="s">
        <v>2931</v>
      </c>
      <c r="D1658" t="s">
        <v>2932</v>
      </c>
      <c r="E1658" s="13" t="s">
        <v>46</v>
      </c>
      <c r="F1658" s="13" t="s">
        <v>47</v>
      </c>
      <c r="G1658" s="3">
        <v>44125</v>
      </c>
      <c r="H1658" t="s">
        <v>40</v>
      </c>
      <c r="I1658" t="s">
        <v>9411</v>
      </c>
      <c r="J1658" t="s">
        <v>9412</v>
      </c>
      <c r="K1658" s="3">
        <v>43990</v>
      </c>
      <c r="L1658" s="3">
        <v>44176</v>
      </c>
      <c r="M1658" s="5">
        <v>200000</v>
      </c>
      <c r="N1658" s="5">
        <v>0</v>
      </c>
      <c r="O1658">
        <v>0</v>
      </c>
      <c r="P1658" s="5">
        <v>100000</v>
      </c>
      <c r="Q1658" s="14">
        <v>44167</v>
      </c>
      <c r="R1658" s="5">
        <v>100000</v>
      </c>
      <c r="S1658" s="5">
        <v>0</v>
      </c>
      <c r="T1658" s="5">
        <v>100000</v>
      </c>
      <c r="U1658" s="5">
        <v>0</v>
      </c>
      <c r="V1658" t="s">
        <v>34</v>
      </c>
      <c r="W1658" t="s">
        <v>34</v>
      </c>
      <c r="X1658" t="s">
        <v>34</v>
      </c>
      <c r="Y1658" s="15" t="s">
        <v>34</v>
      </c>
      <c r="Z1658" s="15" t="s">
        <v>34</v>
      </c>
    </row>
    <row r="1659" spans="1:26" x14ac:dyDescent="0.25">
      <c r="A1659" t="s">
        <v>9413</v>
      </c>
      <c r="B1659" t="s">
        <v>26</v>
      </c>
      <c r="C1659" t="s">
        <v>9414</v>
      </c>
      <c r="D1659" t="s">
        <v>9415</v>
      </c>
      <c r="E1659" s="13" t="s">
        <v>516</v>
      </c>
      <c r="F1659" s="13" t="s">
        <v>148</v>
      </c>
      <c r="G1659" s="3">
        <v>44125</v>
      </c>
      <c r="H1659" t="s">
        <v>48</v>
      </c>
      <c r="I1659" t="s">
        <v>9416</v>
      </c>
      <c r="J1659" t="s">
        <v>9417</v>
      </c>
      <c r="K1659" s="3">
        <v>44131</v>
      </c>
      <c r="L1659" s="3">
        <v>44469</v>
      </c>
      <c r="M1659" s="5">
        <v>453384</v>
      </c>
      <c r="N1659" s="5">
        <v>453384</v>
      </c>
      <c r="O1659">
        <v>100</v>
      </c>
      <c r="P1659" s="5">
        <v>167800</v>
      </c>
      <c r="Q1659" s="14">
        <v>44152</v>
      </c>
      <c r="R1659" s="5">
        <v>167800</v>
      </c>
      <c r="S1659" s="5">
        <v>0</v>
      </c>
      <c r="T1659" s="5">
        <v>167800</v>
      </c>
      <c r="U1659" s="5">
        <v>167800</v>
      </c>
      <c r="V1659" t="s">
        <v>34</v>
      </c>
      <c r="W1659" t="s">
        <v>34</v>
      </c>
      <c r="X1659" t="s">
        <v>68</v>
      </c>
      <c r="Y1659" s="15" t="s">
        <v>34</v>
      </c>
      <c r="Z1659" s="15" t="s">
        <v>34</v>
      </c>
    </row>
    <row r="1660" spans="1:26" x14ac:dyDescent="0.25">
      <c r="A1660" t="s">
        <v>9424</v>
      </c>
      <c r="B1660" t="s">
        <v>26</v>
      </c>
      <c r="C1660" t="s">
        <v>7315</v>
      </c>
      <c r="D1660" t="s">
        <v>7316</v>
      </c>
      <c r="E1660" s="13" t="s">
        <v>1111</v>
      </c>
      <c r="F1660" s="13" t="s">
        <v>218</v>
      </c>
      <c r="G1660" s="3">
        <v>44125</v>
      </c>
      <c r="H1660" t="s">
        <v>40</v>
      </c>
      <c r="I1660" t="s">
        <v>7320</v>
      </c>
      <c r="J1660" t="s">
        <v>7321</v>
      </c>
      <c r="K1660" s="3">
        <v>44132</v>
      </c>
      <c r="L1660" s="3">
        <v>44176</v>
      </c>
      <c r="M1660" s="5">
        <v>60000</v>
      </c>
      <c r="N1660" s="5">
        <v>0</v>
      </c>
      <c r="O1660">
        <v>0</v>
      </c>
      <c r="P1660" s="5">
        <v>30000</v>
      </c>
      <c r="Q1660" s="14">
        <v>44152</v>
      </c>
      <c r="R1660" s="5">
        <v>30000</v>
      </c>
      <c r="S1660" s="5">
        <v>0</v>
      </c>
      <c r="T1660" s="5">
        <v>30000</v>
      </c>
      <c r="U1660" s="5">
        <v>0</v>
      </c>
      <c r="V1660" t="s">
        <v>34</v>
      </c>
      <c r="W1660" t="s">
        <v>34</v>
      </c>
      <c r="X1660" t="s">
        <v>34</v>
      </c>
      <c r="Y1660" s="15" t="s">
        <v>34</v>
      </c>
      <c r="Z1660" s="15" t="s">
        <v>34</v>
      </c>
    </row>
    <row r="1661" spans="1:26" x14ac:dyDescent="0.25">
      <c r="A1661" t="s">
        <v>9425</v>
      </c>
      <c r="B1661" t="s">
        <v>26</v>
      </c>
      <c r="C1661" t="s">
        <v>7315</v>
      </c>
      <c r="D1661" t="s">
        <v>7316</v>
      </c>
      <c r="E1661" s="13" t="s">
        <v>1111</v>
      </c>
      <c r="F1661" s="13" t="s">
        <v>218</v>
      </c>
      <c r="G1661" s="3">
        <v>44125</v>
      </c>
      <c r="H1661" t="s">
        <v>40</v>
      </c>
      <c r="I1661" t="s">
        <v>7323</v>
      </c>
      <c r="J1661" t="s">
        <v>7321</v>
      </c>
      <c r="K1661" s="3">
        <v>44132</v>
      </c>
      <c r="L1661" s="3">
        <v>44498</v>
      </c>
      <c r="M1661" s="5">
        <v>40000</v>
      </c>
      <c r="N1661" s="5">
        <v>0</v>
      </c>
      <c r="O1661">
        <v>0</v>
      </c>
      <c r="P1661" s="5">
        <v>20000</v>
      </c>
      <c r="Q1661" s="14">
        <v>44154</v>
      </c>
      <c r="R1661" s="5">
        <v>20000</v>
      </c>
      <c r="S1661" s="5">
        <v>0</v>
      </c>
      <c r="T1661" s="5">
        <v>20000</v>
      </c>
      <c r="U1661" s="5">
        <v>0</v>
      </c>
      <c r="V1661" t="s">
        <v>34</v>
      </c>
      <c r="W1661" t="s">
        <v>34</v>
      </c>
      <c r="X1661" t="s">
        <v>34</v>
      </c>
      <c r="Y1661" s="15" t="s">
        <v>34</v>
      </c>
      <c r="Z1661" s="15" t="s">
        <v>34</v>
      </c>
    </row>
    <row r="1662" spans="1:26" x14ac:dyDescent="0.25">
      <c r="A1662" t="s">
        <v>9426</v>
      </c>
      <c r="B1662" t="s">
        <v>26</v>
      </c>
      <c r="C1662" t="s">
        <v>7315</v>
      </c>
      <c r="D1662" t="s">
        <v>7316</v>
      </c>
      <c r="E1662" s="13" t="s">
        <v>1111</v>
      </c>
      <c r="F1662" s="13" t="s">
        <v>218</v>
      </c>
      <c r="G1662" s="3">
        <v>44125</v>
      </c>
      <c r="H1662" t="s">
        <v>40</v>
      </c>
      <c r="I1662" t="s">
        <v>7325</v>
      </c>
      <c r="J1662" t="s">
        <v>7321</v>
      </c>
      <c r="K1662" s="3">
        <v>44270</v>
      </c>
      <c r="L1662" s="3">
        <v>44498</v>
      </c>
      <c r="M1662" s="5">
        <v>45000</v>
      </c>
      <c r="N1662" s="5">
        <v>0</v>
      </c>
      <c r="O1662">
        <v>0</v>
      </c>
      <c r="P1662" s="5">
        <v>22500</v>
      </c>
      <c r="Q1662" s="14">
        <v>44155</v>
      </c>
      <c r="R1662" s="5">
        <v>22500</v>
      </c>
      <c r="S1662" s="5">
        <v>0</v>
      </c>
      <c r="T1662" s="5">
        <v>22500</v>
      </c>
      <c r="U1662" s="5">
        <v>0</v>
      </c>
      <c r="V1662" t="s">
        <v>34</v>
      </c>
      <c r="W1662" t="s">
        <v>34</v>
      </c>
      <c r="X1662" t="s">
        <v>34</v>
      </c>
      <c r="Y1662" s="15" t="s">
        <v>34</v>
      </c>
      <c r="Z1662" s="15" t="s">
        <v>34</v>
      </c>
    </row>
    <row r="1663" spans="1:26" x14ac:dyDescent="0.25">
      <c r="A1663" t="s">
        <v>9427</v>
      </c>
      <c r="B1663" t="s">
        <v>26</v>
      </c>
      <c r="C1663" t="s">
        <v>7315</v>
      </c>
      <c r="D1663" t="s">
        <v>7316</v>
      </c>
      <c r="E1663" s="13" t="s">
        <v>1111</v>
      </c>
      <c r="F1663" s="13" t="s">
        <v>218</v>
      </c>
      <c r="G1663" s="3">
        <v>44125</v>
      </c>
      <c r="H1663" t="s">
        <v>40</v>
      </c>
      <c r="I1663" t="s">
        <v>7327</v>
      </c>
      <c r="J1663" t="s">
        <v>7321</v>
      </c>
      <c r="K1663" s="3">
        <v>44270</v>
      </c>
      <c r="L1663" s="3">
        <v>44498</v>
      </c>
      <c r="M1663" s="5">
        <v>10000</v>
      </c>
      <c r="N1663" s="5">
        <v>0</v>
      </c>
      <c r="O1663">
        <v>0</v>
      </c>
      <c r="P1663" s="5">
        <v>5000</v>
      </c>
      <c r="Q1663" s="14">
        <v>44155</v>
      </c>
      <c r="R1663" s="5">
        <v>5000</v>
      </c>
      <c r="S1663" s="5">
        <v>0</v>
      </c>
      <c r="T1663" s="5">
        <v>5000</v>
      </c>
      <c r="U1663" s="5">
        <v>0</v>
      </c>
      <c r="V1663" t="s">
        <v>34</v>
      </c>
      <c r="W1663" t="s">
        <v>34</v>
      </c>
      <c r="X1663" t="s">
        <v>34</v>
      </c>
      <c r="Y1663" s="15" t="s">
        <v>34</v>
      </c>
      <c r="Z1663" s="15" t="s">
        <v>34</v>
      </c>
    </row>
    <row r="1664" spans="1:26" x14ac:dyDescent="0.25">
      <c r="A1664" t="s">
        <v>9428</v>
      </c>
      <c r="B1664" t="s">
        <v>26</v>
      </c>
      <c r="C1664" t="s">
        <v>7315</v>
      </c>
      <c r="D1664" t="s">
        <v>7316</v>
      </c>
      <c r="E1664" s="13" t="s">
        <v>1111</v>
      </c>
      <c r="F1664" s="13" t="s">
        <v>218</v>
      </c>
      <c r="G1664" s="3">
        <v>44125</v>
      </c>
      <c r="H1664" t="s">
        <v>40</v>
      </c>
      <c r="I1664" t="s">
        <v>7329</v>
      </c>
      <c r="J1664" t="s">
        <v>7321</v>
      </c>
      <c r="K1664" s="3">
        <v>44270</v>
      </c>
      <c r="L1664" s="3">
        <v>44498</v>
      </c>
      <c r="M1664" s="5">
        <v>265000</v>
      </c>
      <c r="N1664" s="5">
        <v>0</v>
      </c>
      <c r="O1664">
        <v>0</v>
      </c>
      <c r="P1664" s="5">
        <v>132500</v>
      </c>
      <c r="Q1664" s="14">
        <v>44162</v>
      </c>
      <c r="R1664" s="5">
        <v>132500</v>
      </c>
      <c r="S1664" s="5">
        <v>0</v>
      </c>
      <c r="T1664" s="5">
        <v>132500</v>
      </c>
      <c r="U1664" s="5">
        <v>0</v>
      </c>
      <c r="V1664" t="s">
        <v>34</v>
      </c>
      <c r="W1664" t="s">
        <v>34</v>
      </c>
      <c r="X1664" t="s">
        <v>34</v>
      </c>
      <c r="Y1664" s="15" t="s">
        <v>34</v>
      </c>
      <c r="Z1664" s="15" t="s">
        <v>34</v>
      </c>
    </row>
    <row r="1665" spans="1:26" x14ac:dyDescent="0.25">
      <c r="A1665" t="s">
        <v>9429</v>
      </c>
      <c r="B1665" t="s">
        <v>26</v>
      </c>
      <c r="C1665" t="s">
        <v>7315</v>
      </c>
      <c r="D1665" t="s">
        <v>7316</v>
      </c>
      <c r="E1665" s="13" t="s">
        <v>1111</v>
      </c>
      <c r="F1665" s="13" t="s">
        <v>218</v>
      </c>
      <c r="G1665" s="3">
        <v>44125</v>
      </c>
      <c r="H1665" t="s">
        <v>40</v>
      </c>
      <c r="I1665" t="s">
        <v>7331</v>
      </c>
      <c r="J1665" t="s">
        <v>7321</v>
      </c>
      <c r="K1665" s="3">
        <v>44270</v>
      </c>
      <c r="L1665" s="3">
        <v>44498</v>
      </c>
      <c r="M1665" s="5">
        <v>25000</v>
      </c>
      <c r="N1665" s="5">
        <v>0</v>
      </c>
      <c r="O1665">
        <v>0</v>
      </c>
      <c r="P1665" s="5">
        <v>10660</v>
      </c>
      <c r="Q1665" s="14">
        <v>44167</v>
      </c>
      <c r="R1665" s="5">
        <v>10660</v>
      </c>
      <c r="S1665" s="5">
        <v>0</v>
      </c>
      <c r="T1665" s="5">
        <v>10660</v>
      </c>
      <c r="U1665" s="5">
        <v>0</v>
      </c>
      <c r="V1665" t="s">
        <v>34</v>
      </c>
      <c r="W1665" t="s">
        <v>34</v>
      </c>
      <c r="X1665" t="s">
        <v>34</v>
      </c>
      <c r="Y1665" s="15" t="s">
        <v>34</v>
      </c>
      <c r="Z1665" s="15" t="s">
        <v>34</v>
      </c>
    </row>
    <row r="1666" spans="1:26" x14ac:dyDescent="0.25">
      <c r="A1666" t="s">
        <v>9430</v>
      </c>
      <c r="B1666" t="s">
        <v>26</v>
      </c>
      <c r="C1666" t="s">
        <v>7025</v>
      </c>
      <c r="D1666" t="s">
        <v>7026</v>
      </c>
      <c r="E1666" s="13" t="s">
        <v>61</v>
      </c>
      <c r="F1666" s="13" t="s">
        <v>39</v>
      </c>
      <c r="G1666" s="3">
        <v>44125</v>
      </c>
      <c r="H1666" t="s">
        <v>40</v>
      </c>
      <c r="I1666" t="s">
        <v>9431</v>
      </c>
      <c r="J1666" t="s">
        <v>9432</v>
      </c>
      <c r="K1666" s="3">
        <v>44137</v>
      </c>
      <c r="L1666" s="3">
        <v>44227</v>
      </c>
      <c r="M1666" s="5">
        <v>59795.64</v>
      </c>
      <c r="N1666" s="5">
        <v>0</v>
      </c>
      <c r="O1666">
        <v>0</v>
      </c>
      <c r="P1666" s="5">
        <v>29897.82</v>
      </c>
      <c r="Q1666" s="14">
        <v>44159</v>
      </c>
      <c r="R1666" s="5">
        <v>29897.82</v>
      </c>
      <c r="S1666" s="5">
        <v>0</v>
      </c>
      <c r="T1666" s="5">
        <v>29897.82</v>
      </c>
      <c r="U1666" s="5">
        <v>0</v>
      </c>
      <c r="V1666" t="s">
        <v>34</v>
      </c>
      <c r="W1666" t="s">
        <v>34</v>
      </c>
      <c r="X1666" t="s">
        <v>34</v>
      </c>
      <c r="Y1666" s="15" t="s">
        <v>34</v>
      </c>
      <c r="Z1666" s="15" t="s">
        <v>34</v>
      </c>
    </row>
    <row r="1667" spans="1:26" x14ac:dyDescent="0.25">
      <c r="A1667" t="s">
        <v>9438</v>
      </c>
      <c r="B1667" t="s">
        <v>26</v>
      </c>
      <c r="C1667" t="s">
        <v>2710</v>
      </c>
      <c r="D1667" t="s">
        <v>2711</v>
      </c>
      <c r="E1667" s="13" t="s">
        <v>812</v>
      </c>
      <c r="F1667" s="13" t="s">
        <v>47</v>
      </c>
      <c r="G1667" s="3">
        <v>44125</v>
      </c>
      <c r="H1667" t="s">
        <v>349</v>
      </c>
      <c r="I1667" t="s">
        <v>2715</v>
      </c>
      <c r="J1667" t="s">
        <v>9439</v>
      </c>
      <c r="K1667" s="3">
        <v>44060</v>
      </c>
      <c r="L1667" s="3">
        <v>44127</v>
      </c>
      <c r="M1667" s="5">
        <v>46761.91</v>
      </c>
      <c r="N1667" s="5">
        <v>46761.91</v>
      </c>
      <c r="O1667">
        <v>100</v>
      </c>
      <c r="P1667" s="5">
        <v>23380.95</v>
      </c>
      <c r="Q1667" s="14">
        <v>44151</v>
      </c>
      <c r="R1667" s="5">
        <v>23380.95</v>
      </c>
      <c r="S1667" s="5">
        <v>0</v>
      </c>
      <c r="T1667" s="5">
        <v>23380.95</v>
      </c>
      <c r="U1667" s="5">
        <v>23380.95</v>
      </c>
      <c r="V1667" t="s">
        <v>34</v>
      </c>
      <c r="W1667" t="s">
        <v>34</v>
      </c>
      <c r="X1667" t="s">
        <v>34</v>
      </c>
      <c r="Y1667" s="15" t="s">
        <v>34</v>
      </c>
      <c r="Z1667" s="15" t="s">
        <v>34</v>
      </c>
    </row>
    <row r="1668" spans="1:26" x14ac:dyDescent="0.25">
      <c r="A1668" t="s">
        <v>9440</v>
      </c>
      <c r="B1668" t="s">
        <v>26</v>
      </c>
      <c r="C1668" t="s">
        <v>7209</v>
      </c>
      <c r="D1668" t="s">
        <v>7210</v>
      </c>
      <c r="E1668" s="13" t="s">
        <v>180</v>
      </c>
      <c r="F1668" s="13" t="s">
        <v>103</v>
      </c>
      <c r="G1668" s="3">
        <v>44125</v>
      </c>
      <c r="H1668" t="s">
        <v>48</v>
      </c>
      <c r="I1668" t="s">
        <v>9441</v>
      </c>
      <c r="J1668" t="s">
        <v>9442</v>
      </c>
      <c r="K1668" s="3">
        <v>43952</v>
      </c>
      <c r="L1668" s="3">
        <v>43982</v>
      </c>
      <c r="M1668" s="5">
        <v>5688.02</v>
      </c>
      <c r="N1668" s="5">
        <v>5688.02</v>
      </c>
      <c r="O1668">
        <v>100</v>
      </c>
      <c r="P1668" s="5">
        <v>2373.9</v>
      </c>
      <c r="Q1668" s="14">
        <v>44152</v>
      </c>
      <c r="R1668" s="5">
        <v>2373.9</v>
      </c>
      <c r="S1668" s="5">
        <v>0</v>
      </c>
      <c r="T1668" s="5">
        <v>2373.9</v>
      </c>
      <c r="U1668" s="5">
        <v>2373.9</v>
      </c>
      <c r="V1668" t="s">
        <v>34</v>
      </c>
      <c r="W1668" t="s">
        <v>34</v>
      </c>
      <c r="X1668" t="s">
        <v>68</v>
      </c>
      <c r="Y1668" s="15" t="s">
        <v>34</v>
      </c>
      <c r="Z1668" s="15" t="s">
        <v>34</v>
      </c>
    </row>
    <row r="1669" spans="1:26" x14ac:dyDescent="0.25">
      <c r="A1669" t="s">
        <v>9443</v>
      </c>
      <c r="B1669" t="s">
        <v>26</v>
      </c>
      <c r="C1669" t="s">
        <v>7209</v>
      </c>
      <c r="D1669" t="s">
        <v>7210</v>
      </c>
      <c r="E1669" s="13" t="s">
        <v>180</v>
      </c>
      <c r="F1669" s="13" t="s">
        <v>103</v>
      </c>
      <c r="G1669" s="3">
        <v>44125</v>
      </c>
      <c r="H1669" t="s">
        <v>48</v>
      </c>
      <c r="I1669" t="s">
        <v>9444</v>
      </c>
      <c r="J1669" t="s">
        <v>9445</v>
      </c>
      <c r="K1669" s="3">
        <v>43952</v>
      </c>
      <c r="L1669" s="3">
        <v>44104</v>
      </c>
      <c r="M1669" s="5">
        <v>112133.27</v>
      </c>
      <c r="N1669" s="5">
        <v>112133.27</v>
      </c>
      <c r="O1669">
        <v>100</v>
      </c>
      <c r="P1669" s="5">
        <v>46722.879999999997</v>
      </c>
      <c r="Q1669" s="14">
        <v>44155</v>
      </c>
      <c r="R1669" s="5">
        <v>46722.879999999997</v>
      </c>
      <c r="S1669" s="5">
        <v>0</v>
      </c>
      <c r="T1669" s="5">
        <v>46722.879999999997</v>
      </c>
      <c r="U1669" s="5">
        <v>46722.879999999997</v>
      </c>
      <c r="V1669" t="s">
        <v>34</v>
      </c>
      <c r="W1669" t="s">
        <v>34</v>
      </c>
      <c r="X1669" t="s">
        <v>68</v>
      </c>
      <c r="Y1669" s="15" t="s">
        <v>34</v>
      </c>
      <c r="Z1669" s="15" t="s">
        <v>34</v>
      </c>
    </row>
    <row r="1670" spans="1:26" x14ac:dyDescent="0.25">
      <c r="A1670" t="s">
        <v>9446</v>
      </c>
      <c r="B1670" t="s">
        <v>26</v>
      </c>
      <c r="C1670" t="s">
        <v>7209</v>
      </c>
      <c r="D1670" t="s">
        <v>7210</v>
      </c>
      <c r="E1670" s="13" t="s">
        <v>180</v>
      </c>
      <c r="F1670" s="13" t="s">
        <v>103</v>
      </c>
      <c r="G1670" s="3">
        <v>44125</v>
      </c>
      <c r="H1670" t="s">
        <v>48</v>
      </c>
      <c r="I1670" t="s">
        <v>9447</v>
      </c>
      <c r="J1670" t="s">
        <v>9448</v>
      </c>
      <c r="K1670" s="3">
        <v>43952</v>
      </c>
      <c r="L1670" s="3">
        <v>43982</v>
      </c>
      <c r="M1670" s="5">
        <v>9439.82</v>
      </c>
      <c r="N1670" s="5">
        <v>9439.82</v>
      </c>
      <c r="O1670">
        <v>100</v>
      </c>
      <c r="P1670" s="5">
        <v>4036.76</v>
      </c>
      <c r="Q1670" s="14">
        <v>44161</v>
      </c>
      <c r="R1670" s="5">
        <v>4036.76</v>
      </c>
      <c r="S1670" s="5">
        <v>0</v>
      </c>
      <c r="T1670" s="5">
        <v>4036.76</v>
      </c>
      <c r="U1670" s="5">
        <v>4036.76</v>
      </c>
      <c r="V1670" t="s">
        <v>34</v>
      </c>
      <c r="W1670" t="s">
        <v>34</v>
      </c>
      <c r="X1670" t="s">
        <v>68</v>
      </c>
      <c r="Y1670" s="15" t="s">
        <v>34</v>
      </c>
      <c r="Z1670" s="15" t="s">
        <v>34</v>
      </c>
    </row>
    <row r="1671" spans="1:26" x14ac:dyDescent="0.25">
      <c r="A1671" t="s">
        <v>9449</v>
      </c>
      <c r="B1671" t="s">
        <v>26</v>
      </c>
      <c r="C1671" t="s">
        <v>7171</v>
      </c>
      <c r="D1671" t="s">
        <v>7172</v>
      </c>
      <c r="E1671" s="13" t="s">
        <v>2319</v>
      </c>
      <c r="F1671" s="13" t="s">
        <v>218</v>
      </c>
      <c r="G1671" s="3">
        <v>44126</v>
      </c>
      <c r="H1671" t="s">
        <v>88</v>
      </c>
      <c r="I1671" t="s">
        <v>7192</v>
      </c>
      <c r="J1671" t="s">
        <v>7193</v>
      </c>
      <c r="K1671" s="3">
        <v>44105</v>
      </c>
      <c r="L1671" s="3">
        <v>44286</v>
      </c>
      <c r="M1671" s="5">
        <v>3960</v>
      </c>
      <c r="N1671" s="5">
        <v>0</v>
      </c>
      <c r="O1671">
        <v>0</v>
      </c>
      <c r="P1671" s="5">
        <v>1650</v>
      </c>
      <c r="Q1671" s="14">
        <v>44166</v>
      </c>
      <c r="R1671" s="5">
        <v>1650</v>
      </c>
      <c r="S1671" s="5">
        <v>0</v>
      </c>
      <c r="T1671" s="5">
        <v>1650</v>
      </c>
      <c r="U1671" s="5">
        <v>0</v>
      </c>
      <c r="V1671" t="s">
        <v>91</v>
      </c>
      <c r="W1671" t="s">
        <v>34</v>
      </c>
      <c r="X1671" t="s">
        <v>34</v>
      </c>
      <c r="Y1671" s="15" t="s">
        <v>34</v>
      </c>
      <c r="Z1671" s="15" t="s">
        <v>34</v>
      </c>
    </row>
    <row r="1672" spans="1:26" x14ac:dyDescent="0.25">
      <c r="A1672" t="s">
        <v>9450</v>
      </c>
      <c r="B1672" t="s">
        <v>26</v>
      </c>
      <c r="C1672" t="s">
        <v>9451</v>
      </c>
      <c r="D1672" t="s">
        <v>9452</v>
      </c>
      <c r="E1672" s="13" t="s">
        <v>460</v>
      </c>
      <c r="F1672" s="13" t="s">
        <v>47</v>
      </c>
      <c r="G1672" s="3">
        <v>44126</v>
      </c>
      <c r="H1672" t="s">
        <v>48</v>
      </c>
      <c r="I1672" t="s">
        <v>9453</v>
      </c>
      <c r="J1672" t="s">
        <v>9454</v>
      </c>
      <c r="K1672" s="3">
        <v>44007</v>
      </c>
      <c r="L1672" s="3">
        <v>44377</v>
      </c>
      <c r="M1672" s="5">
        <v>266317.27</v>
      </c>
      <c r="N1672" s="5">
        <v>266317.27</v>
      </c>
      <c r="O1672">
        <v>100</v>
      </c>
      <c r="P1672" s="5">
        <v>101479.72</v>
      </c>
      <c r="Q1672" s="14">
        <v>44153</v>
      </c>
      <c r="R1672" s="5">
        <v>101479.72</v>
      </c>
      <c r="S1672" s="5">
        <v>0</v>
      </c>
      <c r="T1672" s="5">
        <v>101479.72</v>
      </c>
      <c r="U1672" s="5">
        <v>101479.72</v>
      </c>
      <c r="V1672" t="s">
        <v>34</v>
      </c>
      <c r="W1672" t="s">
        <v>34</v>
      </c>
      <c r="X1672" t="s">
        <v>51</v>
      </c>
      <c r="Y1672" s="15" t="s">
        <v>34</v>
      </c>
      <c r="Z1672" s="15" t="s">
        <v>34</v>
      </c>
    </row>
    <row r="1673" spans="1:26" x14ac:dyDescent="0.25">
      <c r="A1673" t="s">
        <v>9455</v>
      </c>
      <c r="B1673" t="s">
        <v>26</v>
      </c>
      <c r="C1673" t="s">
        <v>2452</v>
      </c>
      <c r="D1673" t="s">
        <v>2453</v>
      </c>
      <c r="E1673" s="13" t="s">
        <v>125</v>
      </c>
      <c r="F1673" s="13" t="s">
        <v>30</v>
      </c>
      <c r="G1673" s="3">
        <v>44126</v>
      </c>
      <c r="H1673" t="s">
        <v>76</v>
      </c>
      <c r="I1673" t="s">
        <v>9456</v>
      </c>
      <c r="J1673" t="s">
        <v>9457</v>
      </c>
      <c r="K1673" s="3">
        <v>44228</v>
      </c>
      <c r="L1673" s="3">
        <v>44593</v>
      </c>
      <c r="M1673" s="5">
        <v>5247348</v>
      </c>
      <c r="N1673" s="5">
        <v>0</v>
      </c>
      <c r="O1673">
        <v>0</v>
      </c>
      <c r="P1673" s="5">
        <v>127897.99</v>
      </c>
      <c r="Q1673" s="14">
        <v>44159</v>
      </c>
      <c r="R1673" s="5">
        <v>127897.99</v>
      </c>
      <c r="S1673" s="5">
        <v>0</v>
      </c>
      <c r="T1673" s="5">
        <v>127897.99</v>
      </c>
      <c r="U1673" s="5">
        <v>0</v>
      </c>
      <c r="V1673" t="s">
        <v>34</v>
      </c>
      <c r="W1673" t="s">
        <v>34</v>
      </c>
      <c r="X1673" t="s">
        <v>34</v>
      </c>
      <c r="Y1673" s="15" t="s">
        <v>34</v>
      </c>
      <c r="Z1673" s="15" t="s">
        <v>34</v>
      </c>
    </row>
    <row r="1674" spans="1:26" x14ac:dyDescent="0.25">
      <c r="A1674" t="s">
        <v>9458</v>
      </c>
      <c r="B1674" t="s">
        <v>26</v>
      </c>
      <c r="C1674" t="s">
        <v>2751</v>
      </c>
      <c r="D1674" t="s">
        <v>173</v>
      </c>
      <c r="E1674" s="13" t="s">
        <v>173</v>
      </c>
      <c r="F1674" s="13" t="s">
        <v>39</v>
      </c>
      <c r="G1674" s="3">
        <v>44126</v>
      </c>
      <c r="H1674" t="s">
        <v>48</v>
      </c>
      <c r="I1674" t="s">
        <v>9459</v>
      </c>
      <c r="J1674" t="s">
        <v>9460</v>
      </c>
      <c r="K1674" s="3">
        <v>44095</v>
      </c>
      <c r="L1674" s="3">
        <v>44120</v>
      </c>
      <c r="M1674" s="5">
        <v>153528.91</v>
      </c>
      <c r="N1674" s="5">
        <v>153528.91</v>
      </c>
      <c r="O1674">
        <v>100</v>
      </c>
      <c r="P1674" s="5">
        <v>60000</v>
      </c>
      <c r="Q1674" s="14">
        <v>44153</v>
      </c>
      <c r="R1674" s="5">
        <v>60000</v>
      </c>
      <c r="S1674" s="5">
        <v>0</v>
      </c>
      <c r="T1674" s="5">
        <v>60000</v>
      </c>
      <c r="U1674" s="5">
        <v>60000</v>
      </c>
      <c r="V1674" t="s">
        <v>34</v>
      </c>
      <c r="W1674" t="s">
        <v>34</v>
      </c>
      <c r="X1674" t="s">
        <v>51</v>
      </c>
      <c r="Y1674" s="15" t="s">
        <v>34</v>
      </c>
      <c r="Z1674" s="15" t="s">
        <v>34</v>
      </c>
    </row>
    <row r="1675" spans="1:26" x14ac:dyDescent="0.25">
      <c r="A1675" t="s">
        <v>9461</v>
      </c>
      <c r="B1675" t="s">
        <v>26</v>
      </c>
      <c r="C1675" t="s">
        <v>9462</v>
      </c>
      <c r="D1675" t="s">
        <v>9463</v>
      </c>
      <c r="E1675" s="13" t="s">
        <v>310</v>
      </c>
      <c r="F1675" s="13" t="s">
        <v>47</v>
      </c>
      <c r="G1675" s="3">
        <v>44126</v>
      </c>
      <c r="H1675" t="s">
        <v>40</v>
      </c>
      <c r="I1675" t="s">
        <v>9464</v>
      </c>
      <c r="J1675" t="s">
        <v>9465</v>
      </c>
      <c r="K1675" s="3">
        <v>43941</v>
      </c>
      <c r="L1675" s="3">
        <v>44134</v>
      </c>
      <c r="M1675" s="5">
        <v>921191.14</v>
      </c>
      <c r="N1675" s="5">
        <v>100000</v>
      </c>
      <c r="O1675">
        <v>11</v>
      </c>
      <c r="P1675" s="5">
        <v>460000</v>
      </c>
      <c r="Q1675" s="14">
        <v>44155</v>
      </c>
      <c r="R1675" s="5">
        <v>460000</v>
      </c>
      <c r="S1675" s="5">
        <v>0</v>
      </c>
      <c r="T1675" s="5">
        <v>460000</v>
      </c>
      <c r="U1675" s="5">
        <v>50600</v>
      </c>
      <c r="V1675" t="s">
        <v>34</v>
      </c>
      <c r="W1675" t="s">
        <v>34</v>
      </c>
      <c r="X1675" t="s">
        <v>34</v>
      </c>
      <c r="Y1675" s="15" t="s">
        <v>34</v>
      </c>
      <c r="Z1675" s="15" t="s">
        <v>34</v>
      </c>
    </row>
    <row r="1676" spans="1:26" x14ac:dyDescent="0.25">
      <c r="A1676" t="s">
        <v>9466</v>
      </c>
      <c r="B1676" t="s">
        <v>26</v>
      </c>
      <c r="C1676" t="s">
        <v>9467</v>
      </c>
      <c r="D1676" t="s">
        <v>9468</v>
      </c>
      <c r="E1676" s="13" t="s">
        <v>211</v>
      </c>
      <c r="F1676" s="13" t="s">
        <v>47</v>
      </c>
      <c r="G1676" s="3">
        <v>44126</v>
      </c>
      <c r="H1676" t="s">
        <v>88</v>
      </c>
      <c r="I1676" t="s">
        <v>9469</v>
      </c>
      <c r="J1676" t="s">
        <v>9470</v>
      </c>
      <c r="K1676" s="3">
        <v>44378</v>
      </c>
      <c r="L1676" s="3">
        <v>44439</v>
      </c>
      <c r="M1676" s="5">
        <v>808800</v>
      </c>
      <c r="N1676" s="5">
        <v>0</v>
      </c>
      <c r="O1676">
        <v>0</v>
      </c>
      <c r="P1676" s="5">
        <v>77367.8</v>
      </c>
      <c r="Q1676" s="14">
        <v>44160</v>
      </c>
      <c r="R1676" s="5">
        <v>77367.8</v>
      </c>
      <c r="S1676" s="5">
        <v>0</v>
      </c>
      <c r="T1676" s="5">
        <v>77367.8</v>
      </c>
      <c r="U1676" s="5">
        <v>0</v>
      </c>
      <c r="V1676" t="s">
        <v>91</v>
      </c>
      <c r="W1676" t="s">
        <v>34</v>
      </c>
      <c r="X1676" t="s">
        <v>34</v>
      </c>
      <c r="Y1676" s="15" t="s">
        <v>34</v>
      </c>
      <c r="Z1676" s="15" t="s">
        <v>34</v>
      </c>
    </row>
    <row r="1677" spans="1:26" x14ac:dyDescent="0.25">
      <c r="A1677" t="s">
        <v>9471</v>
      </c>
      <c r="B1677" t="s">
        <v>26</v>
      </c>
      <c r="C1677" t="s">
        <v>6811</v>
      </c>
      <c r="D1677" t="s">
        <v>6812</v>
      </c>
      <c r="E1677" s="13" t="s">
        <v>1119</v>
      </c>
      <c r="F1677" s="13" t="s">
        <v>30</v>
      </c>
      <c r="G1677" s="3">
        <v>44126</v>
      </c>
      <c r="H1677" t="s">
        <v>88</v>
      </c>
      <c r="I1677" t="s">
        <v>9472</v>
      </c>
      <c r="J1677" t="s">
        <v>6832</v>
      </c>
      <c r="K1677" s="3">
        <v>44287</v>
      </c>
      <c r="L1677" s="3">
        <v>44499</v>
      </c>
      <c r="M1677" s="5">
        <v>260000</v>
      </c>
      <c r="N1677" s="5">
        <v>0</v>
      </c>
      <c r="O1677">
        <v>0</v>
      </c>
      <c r="P1677" s="5">
        <v>108333</v>
      </c>
      <c r="Q1677" s="14">
        <v>44153</v>
      </c>
      <c r="R1677" s="5">
        <v>108333</v>
      </c>
      <c r="S1677" s="5">
        <v>0</v>
      </c>
      <c r="T1677" s="5">
        <v>108333</v>
      </c>
      <c r="U1677" s="5">
        <v>0</v>
      </c>
      <c r="V1677" t="s">
        <v>128</v>
      </c>
      <c r="W1677" t="s">
        <v>34</v>
      </c>
      <c r="X1677" t="s">
        <v>34</v>
      </c>
      <c r="Y1677" s="15" t="s">
        <v>34</v>
      </c>
      <c r="Z1677" s="15" t="s">
        <v>34</v>
      </c>
    </row>
    <row r="1678" spans="1:26" x14ac:dyDescent="0.25">
      <c r="A1678" t="s">
        <v>9473</v>
      </c>
      <c r="B1678" t="s">
        <v>26</v>
      </c>
      <c r="C1678" t="s">
        <v>9474</v>
      </c>
      <c r="D1678" t="s">
        <v>9475</v>
      </c>
      <c r="E1678" s="13" t="s">
        <v>2028</v>
      </c>
      <c r="F1678" s="13" t="s">
        <v>336</v>
      </c>
      <c r="G1678" s="3">
        <v>44126</v>
      </c>
      <c r="H1678" t="s">
        <v>48</v>
      </c>
      <c r="I1678" t="s">
        <v>9476</v>
      </c>
      <c r="J1678" t="s">
        <v>9477</v>
      </c>
      <c r="K1678" s="3">
        <v>44228</v>
      </c>
      <c r="L1678" s="3">
        <v>44561</v>
      </c>
      <c r="M1678" s="5">
        <v>2140000</v>
      </c>
      <c r="N1678" s="5">
        <v>2140000</v>
      </c>
      <c r="O1678">
        <v>100</v>
      </c>
      <c r="P1678" s="5">
        <v>203483.6</v>
      </c>
      <c r="Q1678" s="14">
        <v>44152</v>
      </c>
      <c r="R1678" s="5">
        <v>203483.6</v>
      </c>
      <c r="S1678" s="5">
        <v>0</v>
      </c>
      <c r="T1678" s="5">
        <v>203483.6</v>
      </c>
      <c r="U1678" s="5">
        <v>203483.6</v>
      </c>
      <c r="V1678" t="s">
        <v>34</v>
      </c>
      <c r="W1678" t="s">
        <v>389</v>
      </c>
      <c r="X1678" t="s">
        <v>68</v>
      </c>
      <c r="Y1678" s="15" t="s">
        <v>34</v>
      </c>
      <c r="Z1678" s="15" t="s">
        <v>34</v>
      </c>
    </row>
    <row r="1679" spans="1:26" x14ac:dyDescent="0.25">
      <c r="A1679" t="s">
        <v>9483</v>
      </c>
      <c r="B1679" t="s">
        <v>26</v>
      </c>
      <c r="C1679" t="s">
        <v>1489</v>
      </c>
      <c r="D1679" t="s">
        <v>1490</v>
      </c>
      <c r="E1679" s="13" t="s">
        <v>291</v>
      </c>
      <c r="F1679" s="13" t="s">
        <v>148</v>
      </c>
      <c r="G1679" s="3">
        <v>44126</v>
      </c>
      <c r="H1679" t="s">
        <v>40</v>
      </c>
      <c r="I1679" t="s">
        <v>9484</v>
      </c>
      <c r="J1679" t="s">
        <v>9485</v>
      </c>
      <c r="K1679" s="3">
        <v>44105</v>
      </c>
      <c r="L1679" s="3">
        <v>44348</v>
      </c>
      <c r="M1679" s="5">
        <v>45200</v>
      </c>
      <c r="N1679" s="5">
        <v>0</v>
      </c>
      <c r="O1679">
        <v>0</v>
      </c>
      <c r="P1679" s="5">
        <v>22600</v>
      </c>
      <c r="Q1679" s="14">
        <v>44153</v>
      </c>
      <c r="R1679" s="5">
        <v>22600</v>
      </c>
      <c r="S1679" s="5">
        <v>0</v>
      </c>
      <c r="T1679" s="5">
        <v>22600</v>
      </c>
      <c r="U1679" s="5">
        <v>0</v>
      </c>
      <c r="V1679" t="s">
        <v>34</v>
      </c>
      <c r="W1679" t="s">
        <v>34</v>
      </c>
      <c r="X1679" t="s">
        <v>34</v>
      </c>
      <c r="Y1679" s="15" t="s">
        <v>34</v>
      </c>
      <c r="Z1679" s="15" t="s">
        <v>34</v>
      </c>
    </row>
    <row r="1680" spans="1:26" x14ac:dyDescent="0.25">
      <c r="A1680" t="s">
        <v>9486</v>
      </c>
      <c r="B1680" t="s">
        <v>26</v>
      </c>
      <c r="C1680" t="s">
        <v>9487</v>
      </c>
      <c r="D1680" t="s">
        <v>9488</v>
      </c>
      <c r="E1680" s="13" t="s">
        <v>161</v>
      </c>
      <c r="F1680" s="13" t="s">
        <v>103</v>
      </c>
      <c r="G1680" s="3">
        <v>44126</v>
      </c>
      <c r="H1680" t="s">
        <v>48</v>
      </c>
      <c r="I1680" t="s">
        <v>9489</v>
      </c>
      <c r="J1680" t="s">
        <v>9490</v>
      </c>
      <c r="K1680" s="3">
        <v>43710</v>
      </c>
      <c r="L1680" s="3">
        <v>44124</v>
      </c>
      <c r="M1680" s="5">
        <v>196000</v>
      </c>
      <c r="N1680" s="5">
        <v>196000</v>
      </c>
      <c r="O1680">
        <v>100</v>
      </c>
      <c r="P1680" s="5">
        <v>67303.7</v>
      </c>
      <c r="Q1680" s="14">
        <v>44153</v>
      </c>
      <c r="R1680" s="5">
        <v>67303.7</v>
      </c>
      <c r="S1680" s="5">
        <v>0</v>
      </c>
      <c r="T1680" s="5">
        <v>67303.7</v>
      </c>
      <c r="U1680" s="5">
        <v>67303.7</v>
      </c>
      <c r="V1680" t="s">
        <v>34</v>
      </c>
      <c r="W1680" t="s">
        <v>34</v>
      </c>
      <c r="X1680" t="s">
        <v>51</v>
      </c>
      <c r="Y1680" s="15" t="s">
        <v>34</v>
      </c>
      <c r="Z1680" s="15" t="s">
        <v>34</v>
      </c>
    </row>
    <row r="1681" spans="1:26" x14ac:dyDescent="0.25">
      <c r="A1681" t="s">
        <v>9493</v>
      </c>
      <c r="B1681" t="s">
        <v>26</v>
      </c>
      <c r="C1681" t="s">
        <v>9494</v>
      </c>
      <c r="D1681" t="s">
        <v>9495</v>
      </c>
      <c r="E1681" s="13" t="s">
        <v>424</v>
      </c>
      <c r="F1681" s="13" t="s">
        <v>103</v>
      </c>
      <c r="G1681" s="3">
        <v>44126</v>
      </c>
      <c r="H1681" t="s">
        <v>40</v>
      </c>
      <c r="I1681" t="s">
        <v>9496</v>
      </c>
      <c r="J1681" t="s">
        <v>9497</v>
      </c>
      <c r="K1681" s="3">
        <v>44256</v>
      </c>
      <c r="L1681" s="3">
        <v>44561</v>
      </c>
      <c r="M1681" s="5">
        <v>307094.24</v>
      </c>
      <c r="N1681" s="5">
        <v>0</v>
      </c>
      <c r="O1681">
        <v>0</v>
      </c>
      <c r="P1681" s="5">
        <v>153547.12</v>
      </c>
      <c r="Q1681" s="14">
        <v>44153</v>
      </c>
      <c r="R1681" s="5">
        <v>153547.12</v>
      </c>
      <c r="S1681" s="5">
        <v>0</v>
      </c>
      <c r="T1681" s="5">
        <v>153547.12</v>
      </c>
      <c r="U1681" s="5">
        <v>0</v>
      </c>
      <c r="V1681" t="s">
        <v>34</v>
      </c>
      <c r="W1681" t="s">
        <v>34</v>
      </c>
      <c r="X1681" t="s">
        <v>34</v>
      </c>
      <c r="Y1681" s="15" t="s">
        <v>34</v>
      </c>
      <c r="Z1681" s="15" t="s">
        <v>34</v>
      </c>
    </row>
    <row r="1682" spans="1:26" x14ac:dyDescent="0.25">
      <c r="A1682" t="s">
        <v>9498</v>
      </c>
      <c r="B1682" t="s">
        <v>26</v>
      </c>
      <c r="C1682" t="s">
        <v>6979</v>
      </c>
      <c r="D1682" t="s">
        <v>6980</v>
      </c>
      <c r="E1682" s="13" t="s">
        <v>335</v>
      </c>
      <c r="F1682" s="13" t="s">
        <v>336</v>
      </c>
      <c r="G1682" s="3">
        <v>44126</v>
      </c>
      <c r="H1682" t="s">
        <v>96</v>
      </c>
      <c r="I1682" t="s">
        <v>6981</v>
      </c>
      <c r="J1682" t="s">
        <v>9499</v>
      </c>
      <c r="K1682" s="3">
        <v>44123</v>
      </c>
      <c r="L1682" s="3">
        <v>44362</v>
      </c>
      <c r="M1682" s="5">
        <v>160000</v>
      </c>
      <c r="N1682" s="5">
        <v>0</v>
      </c>
      <c r="O1682">
        <v>0</v>
      </c>
      <c r="P1682" s="5">
        <v>64700</v>
      </c>
      <c r="Q1682" s="14">
        <v>44159</v>
      </c>
      <c r="R1682" s="5">
        <v>64700</v>
      </c>
      <c r="S1682" s="5">
        <v>0</v>
      </c>
      <c r="T1682" s="5">
        <v>64700</v>
      </c>
      <c r="U1682" s="5">
        <v>0</v>
      </c>
      <c r="V1682" t="s">
        <v>34</v>
      </c>
      <c r="W1682" t="s">
        <v>34</v>
      </c>
      <c r="X1682" t="s">
        <v>34</v>
      </c>
      <c r="Y1682" s="15" t="s">
        <v>34</v>
      </c>
      <c r="Z1682" s="15" t="s">
        <v>34</v>
      </c>
    </row>
    <row r="1683" spans="1:26" x14ac:dyDescent="0.25">
      <c r="A1683" t="s">
        <v>9500</v>
      </c>
      <c r="B1683" t="s">
        <v>26</v>
      </c>
      <c r="C1683" t="s">
        <v>9479</v>
      </c>
      <c r="D1683" t="s">
        <v>9480</v>
      </c>
      <c r="E1683" s="13" t="s">
        <v>109</v>
      </c>
      <c r="F1683" s="13" t="s">
        <v>47</v>
      </c>
      <c r="G1683" s="3">
        <v>44126</v>
      </c>
      <c r="H1683" t="s">
        <v>48</v>
      </c>
      <c r="I1683" t="s">
        <v>9501</v>
      </c>
      <c r="J1683" t="s">
        <v>9502</v>
      </c>
      <c r="K1683" s="3">
        <v>44032</v>
      </c>
      <c r="L1683" s="3">
        <v>44074</v>
      </c>
      <c r="M1683" s="5">
        <v>47536.08</v>
      </c>
      <c r="N1683" s="5">
        <v>47536.08</v>
      </c>
      <c r="O1683">
        <v>100</v>
      </c>
      <c r="P1683" s="5">
        <v>20395</v>
      </c>
      <c r="Q1683" s="14">
        <v>44153</v>
      </c>
      <c r="R1683" s="5">
        <v>20395</v>
      </c>
      <c r="S1683" s="5">
        <v>0</v>
      </c>
      <c r="T1683" s="5">
        <v>20395</v>
      </c>
      <c r="U1683" s="5">
        <v>20395</v>
      </c>
      <c r="V1683" t="s">
        <v>34</v>
      </c>
      <c r="W1683" t="s">
        <v>34</v>
      </c>
      <c r="X1683" t="s">
        <v>51</v>
      </c>
      <c r="Y1683" s="15" t="s">
        <v>34</v>
      </c>
      <c r="Z1683" s="15" t="s">
        <v>34</v>
      </c>
    </row>
    <row r="1684" spans="1:26" x14ac:dyDescent="0.25">
      <c r="A1684" t="s">
        <v>9503</v>
      </c>
      <c r="B1684" t="s">
        <v>26</v>
      </c>
      <c r="C1684" t="s">
        <v>2364</v>
      </c>
      <c r="D1684" t="s">
        <v>297</v>
      </c>
      <c r="E1684" s="13" t="s">
        <v>297</v>
      </c>
      <c r="F1684" s="13" t="s">
        <v>47</v>
      </c>
      <c r="G1684" s="3">
        <v>44126</v>
      </c>
      <c r="H1684" t="s">
        <v>40</v>
      </c>
      <c r="I1684" t="s">
        <v>9504</v>
      </c>
      <c r="J1684" t="s">
        <v>9505</v>
      </c>
      <c r="K1684" s="3">
        <v>43962</v>
      </c>
      <c r="L1684" s="3">
        <v>43980</v>
      </c>
      <c r="M1684" s="5">
        <v>47977.34</v>
      </c>
      <c r="N1684" s="5">
        <v>0</v>
      </c>
      <c r="O1684">
        <v>0</v>
      </c>
      <c r="P1684" s="5">
        <v>23000</v>
      </c>
      <c r="Q1684" s="14">
        <v>44204</v>
      </c>
      <c r="R1684" s="5">
        <v>23000</v>
      </c>
      <c r="S1684" s="5">
        <v>0</v>
      </c>
      <c r="T1684" s="5">
        <v>23000</v>
      </c>
      <c r="U1684" s="5">
        <v>0</v>
      </c>
      <c r="V1684" t="s">
        <v>34</v>
      </c>
      <c r="W1684" t="s">
        <v>34</v>
      </c>
      <c r="X1684" t="s">
        <v>34</v>
      </c>
      <c r="Y1684" s="15" t="s">
        <v>34</v>
      </c>
      <c r="Z1684" s="15" t="s">
        <v>34</v>
      </c>
    </row>
    <row r="1685" spans="1:26" x14ac:dyDescent="0.25">
      <c r="A1685" t="s">
        <v>9506</v>
      </c>
      <c r="B1685" t="s">
        <v>26</v>
      </c>
      <c r="C1685" t="s">
        <v>2364</v>
      </c>
      <c r="D1685" t="s">
        <v>297</v>
      </c>
      <c r="E1685" s="13" t="s">
        <v>297</v>
      </c>
      <c r="F1685" s="13" t="s">
        <v>47</v>
      </c>
      <c r="G1685" s="3">
        <v>44126</v>
      </c>
      <c r="H1685" t="s">
        <v>40</v>
      </c>
      <c r="I1685" t="s">
        <v>9507</v>
      </c>
      <c r="J1685" t="s">
        <v>9508</v>
      </c>
      <c r="K1685" s="3">
        <v>43984</v>
      </c>
      <c r="L1685" s="3">
        <v>44032</v>
      </c>
      <c r="M1685" s="5">
        <v>75355.81</v>
      </c>
      <c r="N1685" s="5">
        <v>0</v>
      </c>
      <c r="O1685">
        <v>0</v>
      </c>
      <c r="P1685" s="5">
        <v>37000</v>
      </c>
      <c r="Q1685" s="14">
        <v>44209</v>
      </c>
      <c r="R1685" s="5">
        <v>37000</v>
      </c>
      <c r="S1685" s="5">
        <v>0</v>
      </c>
      <c r="T1685" s="5">
        <v>37000</v>
      </c>
      <c r="U1685" s="5">
        <v>0</v>
      </c>
      <c r="V1685" t="s">
        <v>34</v>
      </c>
      <c r="W1685" t="s">
        <v>34</v>
      </c>
      <c r="X1685" t="s">
        <v>34</v>
      </c>
      <c r="Y1685" s="15" t="s">
        <v>34</v>
      </c>
      <c r="Z1685" s="15" t="s">
        <v>34</v>
      </c>
    </row>
    <row r="1686" spans="1:26" x14ac:dyDescent="0.25">
      <c r="A1686" t="s">
        <v>9509</v>
      </c>
      <c r="B1686" t="s">
        <v>26</v>
      </c>
      <c r="C1686" t="s">
        <v>9346</v>
      </c>
      <c r="D1686" t="s">
        <v>9347</v>
      </c>
      <c r="E1686" s="13" t="s">
        <v>418</v>
      </c>
      <c r="F1686" s="13" t="s">
        <v>218</v>
      </c>
      <c r="G1686" s="3">
        <v>44126</v>
      </c>
      <c r="H1686" t="s">
        <v>40</v>
      </c>
      <c r="I1686" t="s">
        <v>9510</v>
      </c>
      <c r="J1686" t="s">
        <v>9511</v>
      </c>
      <c r="K1686" s="3">
        <v>44144</v>
      </c>
      <c r="L1686" s="3">
        <v>44176</v>
      </c>
      <c r="M1686" s="5">
        <v>17761</v>
      </c>
      <c r="N1686" s="5">
        <v>0</v>
      </c>
      <c r="O1686">
        <v>0</v>
      </c>
      <c r="P1686" s="5">
        <v>7696</v>
      </c>
      <c r="Q1686" s="14">
        <v>44214</v>
      </c>
      <c r="R1686" s="5">
        <v>7696</v>
      </c>
      <c r="S1686" s="5">
        <v>0</v>
      </c>
      <c r="T1686" s="5">
        <v>7696</v>
      </c>
      <c r="U1686" s="5">
        <v>0</v>
      </c>
      <c r="V1686" t="s">
        <v>34</v>
      </c>
      <c r="W1686" t="s">
        <v>34</v>
      </c>
      <c r="X1686" t="s">
        <v>34</v>
      </c>
      <c r="Y1686" s="15" t="s">
        <v>34</v>
      </c>
      <c r="Z1686" s="15" t="s">
        <v>34</v>
      </c>
    </row>
    <row r="1687" spans="1:26" x14ac:dyDescent="0.25">
      <c r="A1687" t="s">
        <v>9515</v>
      </c>
      <c r="B1687" t="s">
        <v>26</v>
      </c>
      <c r="C1687" t="s">
        <v>7353</v>
      </c>
      <c r="D1687" t="s">
        <v>7354</v>
      </c>
      <c r="E1687" s="13" t="s">
        <v>575</v>
      </c>
      <c r="F1687" s="13" t="s">
        <v>218</v>
      </c>
      <c r="G1687" s="3">
        <v>44126</v>
      </c>
      <c r="H1687" t="s">
        <v>40</v>
      </c>
      <c r="I1687" t="s">
        <v>9516</v>
      </c>
      <c r="J1687" t="s">
        <v>9517</v>
      </c>
      <c r="K1687" s="3">
        <v>44109</v>
      </c>
      <c r="L1687" s="3">
        <v>44561</v>
      </c>
      <c r="M1687" s="5">
        <v>280000</v>
      </c>
      <c r="N1687" s="5">
        <v>0</v>
      </c>
      <c r="O1687">
        <v>0</v>
      </c>
      <c r="P1687" s="5">
        <v>140000</v>
      </c>
      <c r="Q1687" s="14">
        <v>44154</v>
      </c>
      <c r="R1687" s="5">
        <v>140000</v>
      </c>
      <c r="S1687" s="5">
        <v>0</v>
      </c>
      <c r="T1687" s="5">
        <v>140000</v>
      </c>
      <c r="U1687" s="5">
        <v>0</v>
      </c>
      <c r="V1687" t="s">
        <v>34</v>
      </c>
      <c r="W1687" t="s">
        <v>34</v>
      </c>
      <c r="X1687" t="s">
        <v>34</v>
      </c>
      <c r="Y1687" s="15" t="s">
        <v>34</v>
      </c>
      <c r="Z1687" s="15" t="s">
        <v>34</v>
      </c>
    </row>
    <row r="1688" spans="1:26" x14ac:dyDescent="0.25">
      <c r="A1688" t="s">
        <v>9518</v>
      </c>
      <c r="B1688" t="s">
        <v>26</v>
      </c>
      <c r="C1688" t="s">
        <v>9346</v>
      </c>
      <c r="D1688" t="s">
        <v>9347</v>
      </c>
      <c r="E1688" s="13" t="s">
        <v>418</v>
      </c>
      <c r="F1688" s="13" t="s">
        <v>218</v>
      </c>
      <c r="G1688" s="3">
        <v>44126</v>
      </c>
      <c r="H1688" t="s">
        <v>40</v>
      </c>
      <c r="I1688" t="s">
        <v>9519</v>
      </c>
      <c r="J1688" t="s">
        <v>9520</v>
      </c>
      <c r="K1688" s="3">
        <v>44144</v>
      </c>
      <c r="L1688" s="3">
        <v>44176</v>
      </c>
      <c r="M1688" s="5">
        <v>79428</v>
      </c>
      <c r="N1688" s="5">
        <v>0</v>
      </c>
      <c r="O1688">
        <v>0</v>
      </c>
      <c r="P1688" s="5">
        <v>34493</v>
      </c>
      <c r="Q1688" s="14">
        <v>44216</v>
      </c>
      <c r="R1688" s="5">
        <v>34493</v>
      </c>
      <c r="S1688" s="5">
        <v>0</v>
      </c>
      <c r="T1688" s="5">
        <v>34493</v>
      </c>
      <c r="U1688" s="5">
        <v>0</v>
      </c>
      <c r="V1688" t="s">
        <v>34</v>
      </c>
      <c r="W1688" t="s">
        <v>34</v>
      </c>
      <c r="X1688" t="s">
        <v>34</v>
      </c>
      <c r="Y1688" s="15" t="s">
        <v>34</v>
      </c>
      <c r="Z1688" s="15" t="s">
        <v>34</v>
      </c>
    </row>
    <row r="1689" spans="1:26" x14ac:dyDescent="0.25">
      <c r="A1689" t="s">
        <v>9521</v>
      </c>
      <c r="B1689" t="s">
        <v>26</v>
      </c>
      <c r="C1689" t="s">
        <v>9346</v>
      </c>
      <c r="D1689" t="s">
        <v>9347</v>
      </c>
      <c r="E1689" s="13" t="s">
        <v>418</v>
      </c>
      <c r="F1689" s="13" t="s">
        <v>218</v>
      </c>
      <c r="G1689" s="3">
        <v>44126</v>
      </c>
      <c r="H1689" t="s">
        <v>40</v>
      </c>
      <c r="I1689" t="s">
        <v>9522</v>
      </c>
      <c r="J1689" t="s">
        <v>9523</v>
      </c>
      <c r="K1689" s="3">
        <v>44291</v>
      </c>
      <c r="L1689" s="3">
        <v>44400</v>
      </c>
      <c r="M1689" s="5">
        <v>18863</v>
      </c>
      <c r="N1689" s="5">
        <v>0</v>
      </c>
      <c r="O1689">
        <v>0</v>
      </c>
      <c r="P1689" s="5">
        <v>9400</v>
      </c>
      <c r="Q1689" s="14">
        <v>44218</v>
      </c>
      <c r="R1689" s="5">
        <v>9400</v>
      </c>
      <c r="S1689" s="5">
        <v>0</v>
      </c>
      <c r="T1689" s="5">
        <v>9400</v>
      </c>
      <c r="U1689" s="5">
        <v>0</v>
      </c>
      <c r="V1689" t="s">
        <v>34</v>
      </c>
      <c r="W1689" t="s">
        <v>34</v>
      </c>
      <c r="X1689" t="s">
        <v>34</v>
      </c>
      <c r="Y1689" s="15" t="s">
        <v>34</v>
      </c>
      <c r="Z1689" s="15" t="s">
        <v>34</v>
      </c>
    </row>
    <row r="1690" spans="1:26" x14ac:dyDescent="0.25">
      <c r="A1690" t="s">
        <v>9524</v>
      </c>
      <c r="B1690" t="s">
        <v>26</v>
      </c>
      <c r="C1690" t="s">
        <v>9525</v>
      </c>
      <c r="D1690" t="s">
        <v>671</v>
      </c>
      <c r="E1690" s="13" t="s">
        <v>671</v>
      </c>
      <c r="F1690" s="13" t="s">
        <v>103</v>
      </c>
      <c r="G1690" s="3">
        <v>44126</v>
      </c>
      <c r="H1690" t="s">
        <v>736</v>
      </c>
      <c r="I1690" t="s">
        <v>9526</v>
      </c>
      <c r="J1690" t="s">
        <v>9527</v>
      </c>
      <c r="K1690" s="3">
        <v>44256</v>
      </c>
      <c r="L1690" s="3">
        <v>44561</v>
      </c>
      <c r="M1690" s="5">
        <v>1440000</v>
      </c>
      <c r="N1690" s="5">
        <v>0</v>
      </c>
      <c r="O1690">
        <v>0</v>
      </c>
      <c r="P1690" s="5">
        <v>600000</v>
      </c>
      <c r="Q1690" s="14">
        <v>44159</v>
      </c>
      <c r="R1690" s="5">
        <v>600000</v>
      </c>
      <c r="S1690" s="5">
        <v>0</v>
      </c>
      <c r="T1690" s="5">
        <v>600000</v>
      </c>
      <c r="U1690" s="5">
        <v>0</v>
      </c>
      <c r="V1690" t="s">
        <v>34</v>
      </c>
      <c r="W1690" t="s">
        <v>34</v>
      </c>
      <c r="X1690" t="s">
        <v>34</v>
      </c>
      <c r="Y1690" s="15" t="s">
        <v>34</v>
      </c>
      <c r="Z1690" s="15" t="s">
        <v>34</v>
      </c>
    </row>
    <row r="1691" spans="1:26" x14ac:dyDescent="0.25">
      <c r="A1691" t="s">
        <v>9528</v>
      </c>
      <c r="B1691" t="s">
        <v>26</v>
      </c>
      <c r="C1691" t="s">
        <v>9346</v>
      </c>
      <c r="D1691" t="s">
        <v>9347</v>
      </c>
      <c r="E1691" s="13" t="s">
        <v>418</v>
      </c>
      <c r="F1691" s="13" t="s">
        <v>218</v>
      </c>
      <c r="G1691" s="3">
        <v>44126</v>
      </c>
      <c r="H1691" t="s">
        <v>40</v>
      </c>
      <c r="I1691" t="s">
        <v>9529</v>
      </c>
      <c r="J1691" t="s">
        <v>9530</v>
      </c>
      <c r="K1691" s="3">
        <v>44291</v>
      </c>
      <c r="L1691" s="3">
        <v>44400</v>
      </c>
      <c r="M1691" s="5">
        <v>18423</v>
      </c>
      <c r="N1691" s="5">
        <v>0</v>
      </c>
      <c r="O1691">
        <v>0</v>
      </c>
      <c r="P1691" s="5">
        <v>9200</v>
      </c>
      <c r="Q1691" s="14">
        <v>44221</v>
      </c>
      <c r="R1691" s="5">
        <v>9200</v>
      </c>
      <c r="S1691" s="5">
        <v>0</v>
      </c>
      <c r="T1691" s="5">
        <v>9200</v>
      </c>
      <c r="U1691" s="5">
        <v>0</v>
      </c>
      <c r="V1691" t="s">
        <v>34</v>
      </c>
      <c r="W1691" t="s">
        <v>34</v>
      </c>
      <c r="X1691" t="s">
        <v>34</v>
      </c>
      <c r="Y1691" s="15" t="s">
        <v>34</v>
      </c>
      <c r="Z1691" s="15" t="s">
        <v>34</v>
      </c>
    </row>
    <row r="1692" spans="1:26" x14ac:dyDescent="0.25">
      <c r="A1692" t="s">
        <v>9531</v>
      </c>
      <c r="B1692" t="s">
        <v>26</v>
      </c>
      <c r="C1692" t="s">
        <v>5893</v>
      </c>
      <c r="D1692" t="s">
        <v>385</v>
      </c>
      <c r="E1692" s="13" t="s">
        <v>385</v>
      </c>
      <c r="F1692" s="13" t="s">
        <v>218</v>
      </c>
      <c r="G1692" s="3">
        <v>44126</v>
      </c>
      <c r="H1692" t="s">
        <v>31</v>
      </c>
      <c r="I1692" t="s">
        <v>6816</v>
      </c>
      <c r="J1692" t="s">
        <v>6817</v>
      </c>
      <c r="K1692" s="3">
        <v>44046</v>
      </c>
      <c r="L1692" s="3">
        <v>44071</v>
      </c>
      <c r="M1692" s="5">
        <v>24164.25</v>
      </c>
      <c r="N1692" s="5">
        <v>0</v>
      </c>
      <c r="O1692">
        <v>0</v>
      </c>
      <c r="P1692" s="5">
        <v>6000</v>
      </c>
      <c r="Q1692" s="14">
        <v>44153</v>
      </c>
      <c r="R1692" s="5">
        <v>6000</v>
      </c>
      <c r="S1692" s="5">
        <v>0</v>
      </c>
      <c r="T1692" s="5">
        <v>6000</v>
      </c>
      <c r="U1692" s="5">
        <v>0</v>
      </c>
      <c r="V1692" t="s">
        <v>34</v>
      </c>
      <c r="W1692" t="s">
        <v>34</v>
      </c>
      <c r="X1692" t="s">
        <v>34</v>
      </c>
      <c r="Y1692" s="15" t="s">
        <v>34</v>
      </c>
      <c r="Z1692" s="15" t="s">
        <v>34</v>
      </c>
    </row>
    <row r="1693" spans="1:26" x14ac:dyDescent="0.25">
      <c r="A1693" t="s">
        <v>9540</v>
      </c>
      <c r="B1693" t="s">
        <v>26</v>
      </c>
      <c r="C1693" t="s">
        <v>7025</v>
      </c>
      <c r="D1693" t="s">
        <v>7026</v>
      </c>
      <c r="E1693" s="13" t="s">
        <v>61</v>
      </c>
      <c r="F1693" s="13" t="s">
        <v>39</v>
      </c>
      <c r="G1693" s="3">
        <v>44126</v>
      </c>
      <c r="H1693" t="s">
        <v>40</v>
      </c>
      <c r="I1693" t="s">
        <v>9541</v>
      </c>
      <c r="J1693" t="s">
        <v>9542</v>
      </c>
      <c r="K1693" s="3">
        <v>44301</v>
      </c>
      <c r="L1693" s="3">
        <v>44530</v>
      </c>
      <c r="M1693" s="5">
        <v>74122.36</v>
      </c>
      <c r="N1693" s="5">
        <v>0</v>
      </c>
      <c r="O1693">
        <v>0</v>
      </c>
      <c r="P1693" s="5">
        <v>37061.18</v>
      </c>
      <c r="Q1693" s="14">
        <v>44169</v>
      </c>
      <c r="R1693" s="5">
        <v>37061.18</v>
      </c>
      <c r="S1693" s="5">
        <v>0</v>
      </c>
      <c r="T1693" s="5">
        <v>37061.18</v>
      </c>
      <c r="U1693" s="5">
        <v>0</v>
      </c>
      <c r="V1693" t="s">
        <v>34</v>
      </c>
      <c r="W1693" t="s">
        <v>34</v>
      </c>
      <c r="X1693" t="s">
        <v>34</v>
      </c>
      <c r="Y1693" s="15" t="s">
        <v>34</v>
      </c>
      <c r="Z1693" s="15" t="s">
        <v>34</v>
      </c>
    </row>
    <row r="1694" spans="1:26" x14ac:dyDescent="0.25">
      <c r="A1694" t="s">
        <v>9552</v>
      </c>
      <c r="B1694" t="s">
        <v>26</v>
      </c>
      <c r="C1694" t="s">
        <v>9553</v>
      </c>
      <c r="D1694" t="s">
        <v>9554</v>
      </c>
      <c r="E1694" s="13" t="s">
        <v>812</v>
      </c>
      <c r="F1694" s="13" t="s">
        <v>47</v>
      </c>
      <c r="G1694" s="3">
        <v>44126</v>
      </c>
      <c r="H1694" t="s">
        <v>149</v>
      </c>
      <c r="I1694" t="s">
        <v>9555</v>
      </c>
      <c r="J1694" t="s">
        <v>9556</v>
      </c>
      <c r="K1694" s="3">
        <v>44013</v>
      </c>
      <c r="L1694" s="3">
        <v>44196</v>
      </c>
      <c r="M1694" s="5">
        <v>425278.75</v>
      </c>
      <c r="N1694" s="5">
        <v>5724</v>
      </c>
      <c r="O1694">
        <v>1</v>
      </c>
      <c r="P1694" s="5">
        <v>151380.9</v>
      </c>
      <c r="Q1694" s="14">
        <v>44153</v>
      </c>
      <c r="R1694" s="5">
        <v>151380.9</v>
      </c>
      <c r="S1694" s="5">
        <v>0</v>
      </c>
      <c r="T1694" s="5">
        <v>151380.9</v>
      </c>
      <c r="U1694" s="5">
        <v>1513.809</v>
      </c>
      <c r="V1694" t="s">
        <v>34</v>
      </c>
      <c r="W1694" t="s">
        <v>34</v>
      </c>
      <c r="X1694" t="s">
        <v>34</v>
      </c>
      <c r="Y1694" s="15" t="s">
        <v>34</v>
      </c>
      <c r="Z1694" s="15" t="s">
        <v>34</v>
      </c>
    </row>
    <row r="1695" spans="1:26" x14ac:dyDescent="0.25">
      <c r="A1695" t="s">
        <v>9557</v>
      </c>
      <c r="B1695" t="s">
        <v>26</v>
      </c>
      <c r="C1695" t="s">
        <v>9494</v>
      </c>
      <c r="D1695" t="s">
        <v>9495</v>
      </c>
      <c r="E1695" s="13" t="s">
        <v>424</v>
      </c>
      <c r="F1695" s="13" t="s">
        <v>103</v>
      </c>
      <c r="G1695" s="3">
        <v>44126</v>
      </c>
      <c r="H1695" t="s">
        <v>81</v>
      </c>
      <c r="I1695" t="s">
        <v>677</v>
      </c>
      <c r="J1695" t="s">
        <v>9533</v>
      </c>
      <c r="K1695" s="3">
        <v>44111</v>
      </c>
      <c r="L1695" s="3">
        <v>44377</v>
      </c>
      <c r="M1695" s="5">
        <v>93200.74</v>
      </c>
      <c r="N1695" s="5">
        <v>93200.74</v>
      </c>
      <c r="O1695">
        <v>100</v>
      </c>
      <c r="P1695" s="5">
        <v>46600.37</v>
      </c>
      <c r="Q1695" s="14">
        <v>44166</v>
      </c>
      <c r="R1695" s="5">
        <v>46600.37</v>
      </c>
      <c r="S1695" s="5">
        <v>0</v>
      </c>
      <c r="T1695" s="5">
        <v>46600.37</v>
      </c>
      <c r="U1695" s="5">
        <v>46600.37</v>
      </c>
      <c r="V1695" t="s">
        <v>34</v>
      </c>
      <c r="W1695" t="s">
        <v>34</v>
      </c>
      <c r="X1695" t="s">
        <v>34</v>
      </c>
      <c r="Y1695" s="15" t="s">
        <v>34</v>
      </c>
      <c r="Z1695" s="15" t="s">
        <v>34</v>
      </c>
    </row>
    <row r="1696" spans="1:26" x14ac:dyDescent="0.25">
      <c r="A1696" t="s">
        <v>9558</v>
      </c>
      <c r="B1696" t="s">
        <v>26</v>
      </c>
      <c r="C1696" t="s">
        <v>9346</v>
      </c>
      <c r="D1696" t="s">
        <v>9347</v>
      </c>
      <c r="E1696" s="13" t="s">
        <v>418</v>
      </c>
      <c r="F1696" s="13" t="s">
        <v>218</v>
      </c>
      <c r="G1696" s="3">
        <v>44126</v>
      </c>
      <c r="H1696" t="s">
        <v>40</v>
      </c>
      <c r="I1696" t="s">
        <v>9559</v>
      </c>
      <c r="J1696" t="s">
        <v>9560</v>
      </c>
      <c r="K1696" s="3">
        <v>44291</v>
      </c>
      <c r="L1696" s="3">
        <v>44400</v>
      </c>
      <c r="M1696" s="5">
        <v>9620</v>
      </c>
      <c r="N1696" s="5">
        <v>0</v>
      </c>
      <c r="O1696">
        <v>0</v>
      </c>
      <c r="P1696" s="5">
        <v>4000</v>
      </c>
      <c r="Q1696" s="14">
        <v>44216</v>
      </c>
      <c r="R1696" s="5">
        <v>4000</v>
      </c>
      <c r="S1696" s="5">
        <v>0</v>
      </c>
      <c r="T1696" s="5">
        <v>4000</v>
      </c>
      <c r="U1696" s="5">
        <v>0</v>
      </c>
      <c r="V1696" t="s">
        <v>34</v>
      </c>
      <c r="W1696" t="s">
        <v>34</v>
      </c>
      <c r="X1696" t="s">
        <v>34</v>
      </c>
      <c r="Y1696" s="15" t="s">
        <v>34</v>
      </c>
      <c r="Z1696" s="15" t="s">
        <v>34</v>
      </c>
    </row>
    <row r="1697" spans="1:26" x14ac:dyDescent="0.25">
      <c r="A1697" t="s">
        <v>9561</v>
      </c>
      <c r="B1697" t="s">
        <v>26</v>
      </c>
      <c r="C1697" t="s">
        <v>9562</v>
      </c>
      <c r="D1697" t="s">
        <v>9563</v>
      </c>
      <c r="E1697" s="13" t="s">
        <v>368</v>
      </c>
      <c r="F1697" s="13" t="s">
        <v>218</v>
      </c>
      <c r="G1697" s="3">
        <v>44126</v>
      </c>
      <c r="H1697" t="s">
        <v>40</v>
      </c>
      <c r="I1697" t="s">
        <v>9564</v>
      </c>
      <c r="J1697" t="s">
        <v>9565</v>
      </c>
      <c r="K1697" s="3">
        <v>44105</v>
      </c>
      <c r="L1697" s="3">
        <v>44347</v>
      </c>
      <c r="M1697" s="5">
        <v>443995.72</v>
      </c>
      <c r="N1697" s="5">
        <v>0</v>
      </c>
      <c r="O1697">
        <v>0</v>
      </c>
      <c r="P1697" s="5">
        <v>221997.86</v>
      </c>
      <c r="Q1697" s="14">
        <v>44153</v>
      </c>
      <c r="R1697" s="5">
        <v>221997.86</v>
      </c>
      <c r="S1697" s="5">
        <v>0</v>
      </c>
      <c r="T1697" s="5">
        <v>221997.86</v>
      </c>
      <c r="U1697" s="5">
        <v>0</v>
      </c>
      <c r="V1697" t="s">
        <v>34</v>
      </c>
      <c r="W1697" t="s">
        <v>34</v>
      </c>
      <c r="X1697" t="s">
        <v>34</v>
      </c>
      <c r="Y1697" s="15" t="s">
        <v>34</v>
      </c>
      <c r="Z1697" s="15" t="s">
        <v>34</v>
      </c>
    </row>
    <row r="1698" spans="1:26" x14ac:dyDescent="0.25">
      <c r="A1698" t="s">
        <v>9566</v>
      </c>
      <c r="B1698" t="s">
        <v>26</v>
      </c>
      <c r="C1698" t="s">
        <v>9567</v>
      </c>
      <c r="D1698" t="s">
        <v>9568</v>
      </c>
      <c r="E1698" s="13" t="s">
        <v>614</v>
      </c>
      <c r="F1698" s="13" t="s">
        <v>103</v>
      </c>
      <c r="G1698" s="3">
        <v>44126</v>
      </c>
      <c r="H1698" t="s">
        <v>40</v>
      </c>
      <c r="I1698" t="s">
        <v>9569</v>
      </c>
      <c r="J1698" t="s">
        <v>9570</v>
      </c>
      <c r="K1698" s="3">
        <v>44013</v>
      </c>
      <c r="L1698" s="3">
        <v>44114</v>
      </c>
      <c r="M1698" s="5">
        <v>33508.449999999997</v>
      </c>
      <c r="N1698" s="5">
        <v>0</v>
      </c>
      <c r="O1698">
        <v>0</v>
      </c>
      <c r="P1698" s="5">
        <v>16754.2</v>
      </c>
      <c r="Q1698" s="14">
        <v>44154</v>
      </c>
      <c r="R1698" s="5">
        <v>16754.2</v>
      </c>
      <c r="S1698" s="5">
        <v>0</v>
      </c>
      <c r="T1698" s="5">
        <v>16754.2</v>
      </c>
      <c r="U1698" s="5">
        <v>0</v>
      </c>
      <c r="V1698" t="s">
        <v>34</v>
      </c>
      <c r="W1698" t="s">
        <v>34</v>
      </c>
      <c r="X1698" t="s">
        <v>34</v>
      </c>
      <c r="Y1698" s="15" t="s">
        <v>34</v>
      </c>
      <c r="Z1698" s="15" t="s">
        <v>34</v>
      </c>
    </row>
    <row r="1699" spans="1:26" x14ac:dyDescent="0.25">
      <c r="A1699" t="s">
        <v>9571</v>
      </c>
      <c r="B1699" t="s">
        <v>26</v>
      </c>
      <c r="C1699" t="s">
        <v>4512</v>
      </c>
      <c r="D1699" t="s">
        <v>4513</v>
      </c>
      <c r="E1699" s="13" t="s">
        <v>750</v>
      </c>
      <c r="F1699" s="13" t="s">
        <v>30</v>
      </c>
      <c r="G1699" s="3">
        <v>44126</v>
      </c>
      <c r="H1699" t="s">
        <v>40</v>
      </c>
      <c r="I1699" t="s">
        <v>9572</v>
      </c>
      <c r="J1699" t="s">
        <v>9573</v>
      </c>
      <c r="K1699" s="3">
        <v>44089</v>
      </c>
      <c r="L1699" s="3">
        <v>44561</v>
      </c>
      <c r="M1699" s="5">
        <v>100000</v>
      </c>
      <c r="N1699" s="5">
        <v>0</v>
      </c>
      <c r="O1699">
        <v>0</v>
      </c>
      <c r="P1699" s="5">
        <v>50000</v>
      </c>
      <c r="Q1699" s="14">
        <v>44154</v>
      </c>
      <c r="R1699" s="5">
        <v>50000</v>
      </c>
      <c r="S1699" s="5">
        <v>0</v>
      </c>
      <c r="T1699" s="5">
        <v>50000</v>
      </c>
      <c r="U1699" s="5">
        <v>0</v>
      </c>
      <c r="V1699" t="s">
        <v>34</v>
      </c>
      <c r="W1699" t="s">
        <v>34</v>
      </c>
      <c r="X1699" t="s">
        <v>34</v>
      </c>
      <c r="Y1699" s="15" t="s">
        <v>34</v>
      </c>
      <c r="Z1699" s="15" t="s">
        <v>34</v>
      </c>
    </row>
    <row r="1700" spans="1:26" x14ac:dyDescent="0.25">
      <c r="A1700" t="s">
        <v>9574</v>
      </c>
      <c r="B1700" t="s">
        <v>26</v>
      </c>
      <c r="C1700" t="s">
        <v>7428</v>
      </c>
      <c r="D1700" t="s">
        <v>7429</v>
      </c>
      <c r="E1700" s="13" t="s">
        <v>1289</v>
      </c>
      <c r="F1700" s="13" t="s">
        <v>148</v>
      </c>
      <c r="G1700" s="3">
        <v>44126</v>
      </c>
      <c r="H1700" t="s">
        <v>40</v>
      </c>
      <c r="I1700" t="s">
        <v>7430</v>
      </c>
      <c r="J1700" t="s">
        <v>7431</v>
      </c>
      <c r="K1700" s="3">
        <v>44197</v>
      </c>
      <c r="L1700" s="3">
        <v>44561</v>
      </c>
      <c r="M1700" s="5">
        <v>485554</v>
      </c>
      <c r="N1700" s="5">
        <v>0</v>
      </c>
      <c r="O1700">
        <v>0</v>
      </c>
      <c r="P1700" s="5">
        <v>146139.18</v>
      </c>
      <c r="Q1700" s="14">
        <v>44153</v>
      </c>
      <c r="R1700" s="5">
        <v>146139.18</v>
      </c>
      <c r="S1700" s="5">
        <v>0</v>
      </c>
      <c r="T1700" s="5">
        <v>146139.18</v>
      </c>
      <c r="U1700" s="5">
        <v>0</v>
      </c>
      <c r="V1700" t="s">
        <v>34</v>
      </c>
      <c r="W1700" t="s">
        <v>34</v>
      </c>
      <c r="X1700" t="s">
        <v>34</v>
      </c>
      <c r="Y1700" s="15" t="s">
        <v>34</v>
      </c>
      <c r="Z1700" s="15" t="s">
        <v>34</v>
      </c>
    </row>
    <row r="1701" spans="1:26" x14ac:dyDescent="0.25">
      <c r="A1701" t="s">
        <v>9575</v>
      </c>
      <c r="B1701" t="s">
        <v>26</v>
      </c>
      <c r="C1701" t="s">
        <v>4512</v>
      </c>
      <c r="D1701" t="s">
        <v>4513</v>
      </c>
      <c r="E1701" s="13" t="s">
        <v>750</v>
      </c>
      <c r="F1701" s="13" t="s">
        <v>30</v>
      </c>
      <c r="G1701" s="3">
        <v>44126</v>
      </c>
      <c r="H1701" t="s">
        <v>40</v>
      </c>
      <c r="I1701" t="s">
        <v>9576</v>
      </c>
      <c r="J1701" t="s">
        <v>9577</v>
      </c>
      <c r="K1701" s="3">
        <v>44136</v>
      </c>
      <c r="L1701" s="3">
        <v>44561</v>
      </c>
      <c r="M1701" s="5">
        <v>10000</v>
      </c>
      <c r="N1701" s="5">
        <v>0</v>
      </c>
      <c r="O1701">
        <v>0</v>
      </c>
      <c r="P1701" s="5">
        <v>5000</v>
      </c>
      <c r="Q1701" s="14">
        <v>44159</v>
      </c>
      <c r="R1701" s="5">
        <v>5000</v>
      </c>
      <c r="S1701" s="5">
        <v>0</v>
      </c>
      <c r="T1701" s="5">
        <v>5000</v>
      </c>
      <c r="U1701" s="5">
        <v>0</v>
      </c>
      <c r="V1701" t="s">
        <v>34</v>
      </c>
      <c r="W1701" t="s">
        <v>34</v>
      </c>
      <c r="X1701" t="s">
        <v>34</v>
      </c>
      <c r="Y1701" s="15" t="s">
        <v>34</v>
      </c>
      <c r="Z1701" s="15" t="s">
        <v>34</v>
      </c>
    </row>
    <row r="1702" spans="1:26" x14ac:dyDescent="0.25">
      <c r="A1702" t="s">
        <v>9578</v>
      </c>
      <c r="B1702" t="s">
        <v>26</v>
      </c>
      <c r="C1702" t="s">
        <v>4512</v>
      </c>
      <c r="D1702" t="s">
        <v>4513</v>
      </c>
      <c r="E1702" s="13" t="s">
        <v>750</v>
      </c>
      <c r="F1702" s="13" t="s">
        <v>30</v>
      </c>
      <c r="G1702" s="3">
        <v>44126</v>
      </c>
      <c r="H1702" t="s">
        <v>40</v>
      </c>
      <c r="I1702" t="s">
        <v>9579</v>
      </c>
      <c r="J1702" t="s">
        <v>9580</v>
      </c>
      <c r="K1702" s="3">
        <v>44136</v>
      </c>
      <c r="L1702" s="3">
        <v>44561</v>
      </c>
      <c r="M1702" s="5">
        <v>70000</v>
      </c>
      <c r="N1702" s="5">
        <v>0</v>
      </c>
      <c r="O1702">
        <v>0</v>
      </c>
      <c r="P1702" s="5">
        <v>35000</v>
      </c>
      <c r="Q1702" s="14">
        <v>44159</v>
      </c>
      <c r="R1702" s="5">
        <v>35000</v>
      </c>
      <c r="S1702" s="5">
        <v>0</v>
      </c>
      <c r="T1702" s="5">
        <v>35000</v>
      </c>
      <c r="U1702" s="5">
        <v>0</v>
      </c>
      <c r="V1702" t="s">
        <v>34</v>
      </c>
      <c r="W1702" t="s">
        <v>34</v>
      </c>
      <c r="X1702" t="s">
        <v>34</v>
      </c>
      <c r="Y1702" s="15" t="s">
        <v>34</v>
      </c>
      <c r="Z1702" s="15" t="s">
        <v>34</v>
      </c>
    </row>
    <row r="1703" spans="1:26" x14ac:dyDescent="0.25">
      <c r="A1703" t="s">
        <v>9581</v>
      </c>
      <c r="B1703" t="s">
        <v>26</v>
      </c>
      <c r="C1703" t="s">
        <v>4512</v>
      </c>
      <c r="D1703" t="s">
        <v>4513</v>
      </c>
      <c r="E1703" s="13" t="s">
        <v>750</v>
      </c>
      <c r="F1703" s="13" t="s">
        <v>30</v>
      </c>
      <c r="G1703" s="3">
        <v>44126</v>
      </c>
      <c r="H1703" t="s">
        <v>40</v>
      </c>
      <c r="I1703" t="s">
        <v>9582</v>
      </c>
      <c r="J1703" t="s">
        <v>9583</v>
      </c>
      <c r="K1703" s="3">
        <v>43983</v>
      </c>
      <c r="L1703" s="3">
        <v>44074</v>
      </c>
      <c r="M1703" s="5">
        <v>25000</v>
      </c>
      <c r="N1703" s="5">
        <v>0</v>
      </c>
      <c r="O1703">
        <v>0</v>
      </c>
      <c r="P1703" s="5">
        <v>12500</v>
      </c>
      <c r="Q1703" s="14">
        <v>44161</v>
      </c>
      <c r="R1703" s="5">
        <v>12500</v>
      </c>
      <c r="S1703" s="5">
        <v>0</v>
      </c>
      <c r="T1703" s="5">
        <v>12500</v>
      </c>
      <c r="U1703" s="5">
        <v>0</v>
      </c>
      <c r="V1703" t="s">
        <v>34</v>
      </c>
      <c r="W1703" t="s">
        <v>34</v>
      </c>
      <c r="X1703" t="s">
        <v>34</v>
      </c>
      <c r="Y1703" s="15" t="s">
        <v>34</v>
      </c>
      <c r="Z1703" s="15" t="s">
        <v>34</v>
      </c>
    </row>
    <row r="1704" spans="1:26" x14ac:dyDescent="0.25">
      <c r="A1704" t="s">
        <v>9584</v>
      </c>
      <c r="B1704" t="s">
        <v>26</v>
      </c>
      <c r="C1704" t="s">
        <v>4512</v>
      </c>
      <c r="D1704" t="s">
        <v>4513</v>
      </c>
      <c r="E1704" s="13" t="s">
        <v>750</v>
      </c>
      <c r="F1704" s="13" t="s">
        <v>30</v>
      </c>
      <c r="G1704" s="3">
        <v>44126</v>
      </c>
      <c r="H1704" t="s">
        <v>40</v>
      </c>
      <c r="I1704" t="s">
        <v>9585</v>
      </c>
      <c r="J1704" t="s">
        <v>9586</v>
      </c>
      <c r="K1704" s="3">
        <v>44136</v>
      </c>
      <c r="L1704" s="3">
        <v>44561</v>
      </c>
      <c r="M1704" s="5">
        <v>40000</v>
      </c>
      <c r="N1704" s="5">
        <v>0</v>
      </c>
      <c r="O1704">
        <v>0</v>
      </c>
      <c r="P1704" s="5">
        <v>20000</v>
      </c>
      <c r="Q1704" s="14">
        <v>44161</v>
      </c>
      <c r="R1704" s="5">
        <v>20000</v>
      </c>
      <c r="S1704" s="5">
        <v>0</v>
      </c>
      <c r="T1704" s="5">
        <v>20000</v>
      </c>
      <c r="U1704" s="5">
        <v>0</v>
      </c>
      <c r="V1704" t="s">
        <v>34</v>
      </c>
      <c r="W1704" t="s">
        <v>34</v>
      </c>
      <c r="X1704" t="s">
        <v>34</v>
      </c>
      <c r="Y1704" s="15" t="s">
        <v>34</v>
      </c>
      <c r="Z1704" s="15" t="s">
        <v>34</v>
      </c>
    </row>
    <row r="1705" spans="1:26" x14ac:dyDescent="0.25">
      <c r="A1705" t="s">
        <v>9587</v>
      </c>
      <c r="B1705" t="s">
        <v>26</v>
      </c>
      <c r="C1705" t="s">
        <v>9567</v>
      </c>
      <c r="D1705" t="s">
        <v>9568</v>
      </c>
      <c r="E1705" s="13" t="s">
        <v>614</v>
      </c>
      <c r="F1705" s="13" t="s">
        <v>103</v>
      </c>
      <c r="G1705" s="3">
        <v>44126</v>
      </c>
      <c r="H1705" t="s">
        <v>40</v>
      </c>
      <c r="I1705" t="s">
        <v>9588</v>
      </c>
      <c r="J1705" t="s">
        <v>9589</v>
      </c>
      <c r="K1705" s="3">
        <v>44077</v>
      </c>
      <c r="L1705" s="3">
        <v>44083</v>
      </c>
      <c r="M1705" s="5">
        <v>2833.34</v>
      </c>
      <c r="N1705" s="5">
        <v>0</v>
      </c>
      <c r="O1705">
        <v>0</v>
      </c>
      <c r="P1705" s="5">
        <v>1416.66</v>
      </c>
      <c r="Q1705" s="14">
        <v>44159</v>
      </c>
      <c r="R1705" s="5">
        <v>1416.66</v>
      </c>
      <c r="S1705" s="5">
        <v>0</v>
      </c>
      <c r="T1705" s="5">
        <v>1416.66</v>
      </c>
      <c r="U1705" s="5">
        <v>0</v>
      </c>
      <c r="V1705" t="s">
        <v>34</v>
      </c>
      <c r="W1705" t="s">
        <v>34</v>
      </c>
      <c r="X1705" t="s">
        <v>34</v>
      </c>
      <c r="Y1705" s="15" t="s">
        <v>34</v>
      </c>
      <c r="Z1705" s="15" t="s">
        <v>34</v>
      </c>
    </row>
    <row r="1706" spans="1:26" x14ac:dyDescent="0.25">
      <c r="A1706" t="s">
        <v>9593</v>
      </c>
      <c r="B1706" t="s">
        <v>26</v>
      </c>
      <c r="C1706" t="s">
        <v>4512</v>
      </c>
      <c r="D1706" t="s">
        <v>4513</v>
      </c>
      <c r="E1706" s="13" t="s">
        <v>750</v>
      </c>
      <c r="F1706" s="13" t="s">
        <v>30</v>
      </c>
      <c r="G1706" s="3">
        <v>44126</v>
      </c>
      <c r="H1706" t="s">
        <v>40</v>
      </c>
      <c r="I1706" t="s">
        <v>9594</v>
      </c>
      <c r="J1706" t="s">
        <v>9595</v>
      </c>
      <c r="K1706" s="3">
        <v>44256</v>
      </c>
      <c r="L1706" s="3">
        <v>44561</v>
      </c>
      <c r="M1706" s="5">
        <v>25000</v>
      </c>
      <c r="N1706" s="5">
        <v>0</v>
      </c>
      <c r="O1706">
        <v>0</v>
      </c>
      <c r="P1706" s="5">
        <v>12500</v>
      </c>
      <c r="Q1706" s="14">
        <v>44166</v>
      </c>
      <c r="R1706" s="5">
        <v>12500</v>
      </c>
      <c r="S1706" s="5">
        <v>-12500</v>
      </c>
      <c r="T1706" s="5">
        <v>0</v>
      </c>
      <c r="U1706" s="5">
        <v>0</v>
      </c>
      <c r="V1706" t="s">
        <v>34</v>
      </c>
      <c r="W1706" t="s">
        <v>34</v>
      </c>
      <c r="X1706" t="s">
        <v>34</v>
      </c>
      <c r="Y1706" s="15" t="s">
        <v>34</v>
      </c>
      <c r="Z1706" s="15" t="s">
        <v>79</v>
      </c>
    </row>
    <row r="1707" spans="1:26" x14ac:dyDescent="0.25">
      <c r="A1707" t="s">
        <v>9596</v>
      </c>
      <c r="B1707" t="s">
        <v>26</v>
      </c>
      <c r="C1707" t="s">
        <v>7763</v>
      </c>
      <c r="D1707" t="s">
        <v>7764</v>
      </c>
      <c r="E1707" s="13" t="s">
        <v>7765</v>
      </c>
      <c r="F1707" s="13" t="s">
        <v>148</v>
      </c>
      <c r="G1707" s="3">
        <v>44126</v>
      </c>
      <c r="H1707" t="s">
        <v>96</v>
      </c>
      <c r="I1707" t="s">
        <v>9597</v>
      </c>
      <c r="J1707" t="s">
        <v>9598</v>
      </c>
      <c r="K1707" s="3">
        <v>44075</v>
      </c>
      <c r="L1707" s="3">
        <v>44165</v>
      </c>
      <c r="M1707" s="5">
        <v>104000</v>
      </c>
      <c r="N1707" s="5">
        <v>25000</v>
      </c>
      <c r="O1707">
        <v>24</v>
      </c>
      <c r="P1707" s="5">
        <v>52000</v>
      </c>
      <c r="Q1707" s="14">
        <v>44153</v>
      </c>
      <c r="R1707" s="5">
        <v>52000</v>
      </c>
      <c r="S1707" s="5">
        <v>0</v>
      </c>
      <c r="T1707" s="5">
        <v>52000</v>
      </c>
      <c r="U1707" s="5">
        <v>12480</v>
      </c>
      <c r="V1707" t="s">
        <v>34</v>
      </c>
      <c r="W1707" t="s">
        <v>34</v>
      </c>
      <c r="X1707" t="s">
        <v>34</v>
      </c>
      <c r="Y1707" s="15" t="s">
        <v>34</v>
      </c>
      <c r="Z1707" s="15" t="s">
        <v>34</v>
      </c>
    </row>
    <row r="1708" spans="1:26" x14ac:dyDescent="0.25">
      <c r="A1708" t="s">
        <v>9599</v>
      </c>
      <c r="B1708" t="s">
        <v>26</v>
      </c>
      <c r="C1708" t="s">
        <v>7197</v>
      </c>
      <c r="D1708" t="s">
        <v>7198</v>
      </c>
      <c r="E1708" s="13" t="s">
        <v>368</v>
      </c>
      <c r="F1708" s="13" t="s">
        <v>218</v>
      </c>
      <c r="G1708" s="3">
        <v>44126</v>
      </c>
      <c r="H1708" t="s">
        <v>88</v>
      </c>
      <c r="I1708" t="s">
        <v>7199</v>
      </c>
      <c r="J1708" t="s">
        <v>9600</v>
      </c>
      <c r="K1708" s="3">
        <v>44256</v>
      </c>
      <c r="L1708" s="3">
        <v>45291</v>
      </c>
      <c r="M1708" s="5">
        <v>2908320</v>
      </c>
      <c r="N1708" s="5">
        <v>0</v>
      </c>
      <c r="O1708">
        <v>0</v>
      </c>
      <c r="P1708" s="5">
        <v>417031</v>
      </c>
      <c r="Q1708" s="14">
        <v>44153</v>
      </c>
      <c r="R1708" s="5">
        <v>417031</v>
      </c>
      <c r="S1708" s="5">
        <v>0</v>
      </c>
      <c r="T1708" s="5">
        <v>417031</v>
      </c>
      <c r="U1708" s="5">
        <v>0</v>
      </c>
      <c r="V1708" t="s">
        <v>91</v>
      </c>
      <c r="W1708" t="s">
        <v>34</v>
      </c>
      <c r="X1708" t="s">
        <v>34</v>
      </c>
      <c r="Y1708" s="15" t="s">
        <v>34</v>
      </c>
      <c r="Z1708" s="15" t="s">
        <v>34</v>
      </c>
    </row>
    <row r="1709" spans="1:26" x14ac:dyDescent="0.25">
      <c r="A1709" t="s">
        <v>9601</v>
      </c>
      <c r="B1709" t="s">
        <v>26</v>
      </c>
      <c r="C1709" t="s">
        <v>7763</v>
      </c>
      <c r="D1709" t="s">
        <v>7764</v>
      </c>
      <c r="E1709" s="13" t="s">
        <v>7765</v>
      </c>
      <c r="F1709" s="13" t="s">
        <v>148</v>
      </c>
      <c r="G1709" s="3">
        <v>44126</v>
      </c>
      <c r="H1709" t="s">
        <v>96</v>
      </c>
      <c r="I1709" t="s">
        <v>9602</v>
      </c>
      <c r="J1709" t="s">
        <v>9603</v>
      </c>
      <c r="K1709" s="3">
        <v>44075</v>
      </c>
      <c r="L1709" s="3">
        <v>44195</v>
      </c>
      <c r="M1709" s="5">
        <v>202000</v>
      </c>
      <c r="N1709" s="5">
        <v>5000</v>
      </c>
      <c r="O1709">
        <v>2</v>
      </c>
      <c r="P1709" s="5">
        <v>101000</v>
      </c>
      <c r="Q1709" s="14">
        <v>44155</v>
      </c>
      <c r="R1709" s="5">
        <v>101000</v>
      </c>
      <c r="S1709" s="5">
        <v>0</v>
      </c>
      <c r="T1709" s="5">
        <v>101000</v>
      </c>
      <c r="U1709" s="5">
        <v>2020</v>
      </c>
      <c r="V1709" t="s">
        <v>34</v>
      </c>
      <c r="W1709" t="s">
        <v>34</v>
      </c>
      <c r="X1709" t="s">
        <v>34</v>
      </c>
      <c r="Y1709" s="15" t="s">
        <v>34</v>
      </c>
      <c r="Z1709" s="15" t="s">
        <v>34</v>
      </c>
    </row>
    <row r="1710" spans="1:26" x14ac:dyDescent="0.25">
      <c r="A1710" t="s">
        <v>9612</v>
      </c>
      <c r="B1710" t="s">
        <v>26</v>
      </c>
      <c r="C1710" t="s">
        <v>1989</v>
      </c>
      <c r="D1710" t="s">
        <v>1990</v>
      </c>
      <c r="E1710" s="13" t="s">
        <v>575</v>
      </c>
      <c r="F1710" s="13" t="s">
        <v>218</v>
      </c>
      <c r="G1710" s="3">
        <v>44126</v>
      </c>
      <c r="H1710" t="s">
        <v>40</v>
      </c>
      <c r="I1710" t="s">
        <v>9613</v>
      </c>
      <c r="J1710" t="s">
        <v>9614</v>
      </c>
      <c r="K1710" s="3">
        <v>44112</v>
      </c>
      <c r="L1710" s="3">
        <v>44155</v>
      </c>
      <c r="M1710" s="5">
        <v>28920.54</v>
      </c>
      <c r="N1710" s="5">
        <v>0</v>
      </c>
      <c r="O1710">
        <v>0</v>
      </c>
      <c r="P1710" s="5">
        <v>14460.27</v>
      </c>
      <c r="Q1710" s="14">
        <v>44153</v>
      </c>
      <c r="R1710" s="5">
        <v>14460.27</v>
      </c>
      <c r="S1710" s="5">
        <v>0</v>
      </c>
      <c r="T1710" s="5">
        <v>14460.27</v>
      </c>
      <c r="U1710" s="5">
        <v>0</v>
      </c>
      <c r="V1710" t="s">
        <v>34</v>
      </c>
      <c r="W1710" t="s">
        <v>34</v>
      </c>
      <c r="X1710" t="s">
        <v>34</v>
      </c>
      <c r="Y1710" s="15" t="s">
        <v>34</v>
      </c>
      <c r="Z1710" s="15" t="s">
        <v>34</v>
      </c>
    </row>
    <row r="1711" spans="1:26" x14ac:dyDescent="0.25">
      <c r="A1711" t="s">
        <v>9618</v>
      </c>
      <c r="B1711" t="s">
        <v>26</v>
      </c>
      <c r="C1711" t="s">
        <v>5713</v>
      </c>
      <c r="D1711" t="s">
        <v>5714</v>
      </c>
      <c r="E1711" s="13" t="s">
        <v>1093</v>
      </c>
      <c r="F1711" s="13" t="s">
        <v>218</v>
      </c>
      <c r="G1711" s="3">
        <v>44127</v>
      </c>
      <c r="H1711" t="s">
        <v>40</v>
      </c>
      <c r="I1711" t="s">
        <v>9619</v>
      </c>
      <c r="J1711" t="s">
        <v>9620</v>
      </c>
      <c r="K1711" s="3">
        <v>44071</v>
      </c>
      <c r="L1711" s="3">
        <v>44076</v>
      </c>
      <c r="M1711" s="5">
        <v>21570.799999999999</v>
      </c>
      <c r="N1711" s="5">
        <v>0</v>
      </c>
      <c r="O1711">
        <v>0</v>
      </c>
      <c r="P1711" s="5">
        <v>10785.4</v>
      </c>
      <c r="Q1711" s="14">
        <v>44153</v>
      </c>
      <c r="R1711" s="5">
        <v>10785.4</v>
      </c>
      <c r="S1711" s="5">
        <v>0</v>
      </c>
      <c r="T1711" s="5">
        <v>10785.4</v>
      </c>
      <c r="U1711" s="5">
        <v>0</v>
      </c>
      <c r="V1711" t="s">
        <v>34</v>
      </c>
      <c r="W1711" t="s">
        <v>34</v>
      </c>
      <c r="X1711" t="s">
        <v>34</v>
      </c>
      <c r="Y1711" s="15" t="s">
        <v>34</v>
      </c>
      <c r="Z1711" s="15" t="s">
        <v>34</v>
      </c>
    </row>
    <row r="1712" spans="1:26" x14ac:dyDescent="0.25">
      <c r="A1712" t="s">
        <v>9621</v>
      </c>
      <c r="B1712" t="s">
        <v>26</v>
      </c>
      <c r="C1712" t="s">
        <v>2155</v>
      </c>
      <c r="D1712" t="s">
        <v>1370</v>
      </c>
      <c r="E1712" s="13" t="s">
        <v>1370</v>
      </c>
      <c r="F1712" s="13" t="s">
        <v>336</v>
      </c>
      <c r="G1712" s="3">
        <v>44127</v>
      </c>
      <c r="H1712" t="s">
        <v>88</v>
      </c>
      <c r="I1712" t="s">
        <v>9622</v>
      </c>
      <c r="J1712" t="s">
        <v>9623</v>
      </c>
      <c r="K1712" s="3">
        <v>44105</v>
      </c>
      <c r="L1712" s="3">
        <v>44316</v>
      </c>
      <c r="M1712" s="5">
        <v>445000</v>
      </c>
      <c r="N1712" s="5">
        <v>90000</v>
      </c>
      <c r="O1712">
        <v>20</v>
      </c>
      <c r="P1712" s="5">
        <v>222500</v>
      </c>
      <c r="Q1712" s="14">
        <v>44159</v>
      </c>
      <c r="R1712" s="5">
        <v>222500</v>
      </c>
      <c r="S1712" s="5">
        <v>0</v>
      </c>
      <c r="T1712" s="5">
        <v>222500</v>
      </c>
      <c r="U1712" s="5">
        <v>44500</v>
      </c>
      <c r="V1712" t="s">
        <v>128</v>
      </c>
      <c r="W1712" t="s">
        <v>34</v>
      </c>
      <c r="X1712" t="s">
        <v>34</v>
      </c>
      <c r="Y1712" s="15" t="s">
        <v>34</v>
      </c>
      <c r="Z1712" s="15" t="s">
        <v>34</v>
      </c>
    </row>
    <row r="1713" spans="1:26" x14ac:dyDescent="0.25">
      <c r="A1713" t="s">
        <v>9624</v>
      </c>
      <c r="B1713" t="s">
        <v>26</v>
      </c>
      <c r="C1713" t="s">
        <v>9625</v>
      </c>
      <c r="D1713" t="s">
        <v>9626</v>
      </c>
      <c r="E1713" s="13" t="s">
        <v>385</v>
      </c>
      <c r="F1713" s="13" t="s">
        <v>218</v>
      </c>
      <c r="G1713" s="3">
        <v>44127</v>
      </c>
      <c r="H1713" t="s">
        <v>250</v>
      </c>
      <c r="I1713" t="s">
        <v>9627</v>
      </c>
      <c r="J1713" t="s">
        <v>9628</v>
      </c>
      <c r="K1713" s="3">
        <v>44137</v>
      </c>
      <c r="L1713" s="3">
        <v>44141</v>
      </c>
      <c r="M1713" s="5">
        <v>12000</v>
      </c>
      <c r="N1713" s="5">
        <v>0</v>
      </c>
      <c r="O1713">
        <v>0</v>
      </c>
      <c r="P1713" s="5">
        <v>6000</v>
      </c>
      <c r="Q1713" s="14">
        <v>44159</v>
      </c>
      <c r="R1713" s="5">
        <v>6000</v>
      </c>
      <c r="S1713" s="5">
        <v>0</v>
      </c>
      <c r="T1713" s="5">
        <v>6000</v>
      </c>
      <c r="U1713" s="5">
        <v>0</v>
      </c>
      <c r="V1713" t="s">
        <v>34</v>
      </c>
      <c r="W1713" t="s">
        <v>34</v>
      </c>
      <c r="X1713" t="s">
        <v>34</v>
      </c>
      <c r="Y1713" s="15" t="s">
        <v>34</v>
      </c>
      <c r="Z1713" s="15" t="s">
        <v>34</v>
      </c>
    </row>
    <row r="1714" spans="1:26" x14ac:dyDescent="0.25">
      <c r="A1714" t="s">
        <v>9629</v>
      </c>
      <c r="B1714" t="s">
        <v>26</v>
      </c>
      <c r="C1714" t="s">
        <v>924</v>
      </c>
      <c r="D1714" t="s">
        <v>925</v>
      </c>
      <c r="E1714" s="13" t="s">
        <v>925</v>
      </c>
      <c r="F1714" s="13" t="s">
        <v>148</v>
      </c>
      <c r="G1714" s="3">
        <v>44127</v>
      </c>
      <c r="H1714" t="s">
        <v>88</v>
      </c>
      <c r="I1714" t="s">
        <v>9630</v>
      </c>
      <c r="J1714" t="s">
        <v>9631</v>
      </c>
      <c r="K1714" s="3">
        <v>44025</v>
      </c>
      <c r="L1714" s="3">
        <v>44057</v>
      </c>
      <c r="M1714" s="5">
        <v>17000</v>
      </c>
      <c r="N1714" s="5">
        <v>0</v>
      </c>
      <c r="O1714">
        <v>0</v>
      </c>
      <c r="P1714" s="5">
        <v>8500</v>
      </c>
      <c r="Q1714" s="14">
        <v>44162</v>
      </c>
      <c r="R1714" s="5">
        <v>8500</v>
      </c>
      <c r="S1714" s="5">
        <v>0</v>
      </c>
      <c r="T1714" s="5">
        <v>8500</v>
      </c>
      <c r="U1714" s="5">
        <v>0</v>
      </c>
      <c r="V1714" t="s">
        <v>91</v>
      </c>
      <c r="W1714" t="s">
        <v>34</v>
      </c>
      <c r="X1714" t="s">
        <v>34</v>
      </c>
      <c r="Y1714" s="15" t="s">
        <v>34</v>
      </c>
      <c r="Z1714" s="15" t="s">
        <v>34</v>
      </c>
    </row>
    <row r="1715" spans="1:26" x14ac:dyDescent="0.25">
      <c r="A1715" t="s">
        <v>9632</v>
      </c>
      <c r="B1715" t="s">
        <v>26</v>
      </c>
      <c r="C1715" t="s">
        <v>3217</v>
      </c>
      <c r="D1715" t="s">
        <v>3218</v>
      </c>
      <c r="E1715" s="13" t="s">
        <v>671</v>
      </c>
      <c r="F1715" s="13" t="s">
        <v>103</v>
      </c>
      <c r="G1715" s="3">
        <v>44127</v>
      </c>
      <c r="H1715" t="s">
        <v>62</v>
      </c>
      <c r="I1715" t="s">
        <v>3330</v>
      </c>
      <c r="J1715" t="s">
        <v>7383</v>
      </c>
      <c r="K1715" s="3">
        <v>44088</v>
      </c>
      <c r="L1715" s="3">
        <v>44136</v>
      </c>
      <c r="M1715" s="5">
        <v>204900</v>
      </c>
      <c r="N1715" s="5">
        <v>204900</v>
      </c>
      <c r="O1715">
        <v>100</v>
      </c>
      <c r="P1715" s="5">
        <v>101826.87</v>
      </c>
      <c r="Q1715" s="14">
        <v>44153</v>
      </c>
      <c r="R1715" s="5">
        <v>101826.87</v>
      </c>
      <c r="S1715" s="5">
        <v>0</v>
      </c>
      <c r="T1715" s="5">
        <v>101826.87</v>
      </c>
      <c r="U1715" s="5">
        <v>101826.87</v>
      </c>
      <c r="V1715" t="s">
        <v>34</v>
      </c>
      <c r="W1715" t="s">
        <v>34</v>
      </c>
      <c r="X1715" t="s">
        <v>34</v>
      </c>
      <c r="Y1715" s="15" t="s">
        <v>34</v>
      </c>
      <c r="Z1715" s="15" t="s">
        <v>34</v>
      </c>
    </row>
    <row r="1716" spans="1:26" x14ac:dyDescent="0.25">
      <c r="A1716" t="s">
        <v>9633</v>
      </c>
      <c r="B1716" t="s">
        <v>26</v>
      </c>
      <c r="C1716" t="s">
        <v>924</v>
      </c>
      <c r="D1716" t="s">
        <v>925</v>
      </c>
      <c r="E1716" s="13" t="s">
        <v>925</v>
      </c>
      <c r="F1716" s="13" t="s">
        <v>148</v>
      </c>
      <c r="G1716" s="3">
        <v>44127</v>
      </c>
      <c r="H1716" t="s">
        <v>88</v>
      </c>
      <c r="I1716" t="s">
        <v>9634</v>
      </c>
      <c r="J1716" t="s">
        <v>9635</v>
      </c>
      <c r="K1716" s="3">
        <v>44039</v>
      </c>
      <c r="L1716" s="3">
        <v>44079</v>
      </c>
      <c r="M1716" s="5">
        <v>24000</v>
      </c>
      <c r="N1716" s="5">
        <v>0</v>
      </c>
      <c r="O1716">
        <v>0</v>
      </c>
      <c r="P1716" s="5">
        <v>10000</v>
      </c>
      <c r="Q1716" s="14">
        <v>44182</v>
      </c>
      <c r="R1716" s="5">
        <v>10000</v>
      </c>
      <c r="S1716" s="5">
        <v>0</v>
      </c>
      <c r="T1716" s="5">
        <v>10000</v>
      </c>
      <c r="U1716" s="5">
        <v>0</v>
      </c>
      <c r="V1716" t="s">
        <v>91</v>
      </c>
      <c r="W1716" t="s">
        <v>34</v>
      </c>
      <c r="X1716" t="s">
        <v>34</v>
      </c>
      <c r="Y1716" s="15" t="s">
        <v>34</v>
      </c>
      <c r="Z1716" s="15" t="s">
        <v>34</v>
      </c>
    </row>
    <row r="1717" spans="1:26" x14ac:dyDescent="0.25">
      <c r="A1717" t="s">
        <v>9636</v>
      </c>
      <c r="B1717" t="s">
        <v>26</v>
      </c>
      <c r="C1717" t="s">
        <v>924</v>
      </c>
      <c r="D1717" t="s">
        <v>925</v>
      </c>
      <c r="E1717" s="13" t="s">
        <v>925</v>
      </c>
      <c r="F1717" s="13" t="s">
        <v>148</v>
      </c>
      <c r="G1717" s="3">
        <v>44127</v>
      </c>
      <c r="H1717" t="s">
        <v>250</v>
      </c>
      <c r="I1717" t="s">
        <v>9637</v>
      </c>
      <c r="J1717" t="s">
        <v>9638</v>
      </c>
      <c r="K1717" s="3">
        <v>43962</v>
      </c>
      <c r="L1717" s="3">
        <v>44124</v>
      </c>
      <c r="M1717" s="5">
        <v>206000</v>
      </c>
      <c r="N1717" s="5">
        <v>0</v>
      </c>
      <c r="O1717">
        <v>0</v>
      </c>
      <c r="P1717" s="5">
        <v>103000</v>
      </c>
      <c r="Q1717" s="14">
        <v>44187</v>
      </c>
      <c r="R1717" s="5">
        <v>103000</v>
      </c>
      <c r="S1717" s="5">
        <v>0</v>
      </c>
      <c r="T1717" s="5">
        <v>103000</v>
      </c>
      <c r="U1717" s="5">
        <v>0</v>
      </c>
      <c r="V1717" t="s">
        <v>34</v>
      </c>
      <c r="W1717" t="s">
        <v>34</v>
      </c>
      <c r="X1717" t="s">
        <v>34</v>
      </c>
      <c r="Y1717" s="15" t="s">
        <v>34</v>
      </c>
      <c r="Z1717" s="15" t="s">
        <v>34</v>
      </c>
    </row>
    <row r="1718" spans="1:26" x14ac:dyDescent="0.25">
      <c r="A1718" t="s">
        <v>9639</v>
      </c>
      <c r="B1718" t="s">
        <v>26</v>
      </c>
      <c r="C1718" t="s">
        <v>924</v>
      </c>
      <c r="D1718" t="s">
        <v>925</v>
      </c>
      <c r="E1718" s="13" t="s">
        <v>925</v>
      </c>
      <c r="F1718" s="13" t="s">
        <v>148</v>
      </c>
      <c r="G1718" s="3">
        <v>44127</v>
      </c>
      <c r="H1718" t="s">
        <v>88</v>
      </c>
      <c r="I1718" t="s">
        <v>9640</v>
      </c>
      <c r="J1718" t="s">
        <v>9641</v>
      </c>
      <c r="K1718" s="3">
        <v>44067</v>
      </c>
      <c r="L1718" s="3">
        <v>44141</v>
      </c>
      <c r="M1718" s="5">
        <v>150000</v>
      </c>
      <c r="N1718" s="5">
        <v>0</v>
      </c>
      <c r="O1718">
        <v>0</v>
      </c>
      <c r="P1718" s="5">
        <v>64583.33</v>
      </c>
      <c r="Q1718" s="14">
        <v>44187</v>
      </c>
      <c r="R1718" s="5">
        <v>64583.33</v>
      </c>
      <c r="S1718" s="5">
        <v>0</v>
      </c>
      <c r="T1718" s="5">
        <v>64583.33</v>
      </c>
      <c r="U1718" s="5">
        <v>0</v>
      </c>
      <c r="V1718" t="s">
        <v>128</v>
      </c>
      <c r="W1718" t="s">
        <v>34</v>
      </c>
      <c r="X1718" t="s">
        <v>34</v>
      </c>
      <c r="Y1718" s="15" t="s">
        <v>34</v>
      </c>
      <c r="Z1718" s="15" t="s">
        <v>34</v>
      </c>
    </row>
    <row r="1719" spans="1:26" x14ac:dyDescent="0.25">
      <c r="A1719" t="s">
        <v>9642</v>
      </c>
      <c r="B1719" t="s">
        <v>26</v>
      </c>
      <c r="C1719" t="s">
        <v>924</v>
      </c>
      <c r="D1719" t="s">
        <v>925</v>
      </c>
      <c r="E1719" s="13" t="s">
        <v>925</v>
      </c>
      <c r="F1719" s="13" t="s">
        <v>148</v>
      </c>
      <c r="G1719" s="3">
        <v>44127</v>
      </c>
      <c r="H1719" t="s">
        <v>349</v>
      </c>
      <c r="I1719" t="s">
        <v>9643</v>
      </c>
      <c r="J1719" t="s">
        <v>9644</v>
      </c>
      <c r="K1719" s="3">
        <v>43910</v>
      </c>
      <c r="L1719" s="3">
        <v>44165</v>
      </c>
      <c r="M1719" s="5">
        <v>161600</v>
      </c>
      <c r="N1719" s="5">
        <v>161600</v>
      </c>
      <c r="O1719">
        <v>100</v>
      </c>
      <c r="P1719" s="5">
        <v>80800</v>
      </c>
      <c r="Q1719" s="14">
        <v>44187</v>
      </c>
      <c r="R1719" s="5">
        <v>80800</v>
      </c>
      <c r="S1719" s="5">
        <v>0</v>
      </c>
      <c r="T1719" s="5">
        <v>80800</v>
      </c>
      <c r="U1719" s="5">
        <v>80800</v>
      </c>
      <c r="V1719" t="s">
        <v>34</v>
      </c>
      <c r="W1719" t="s">
        <v>34</v>
      </c>
      <c r="X1719" t="s">
        <v>34</v>
      </c>
      <c r="Y1719" s="15" t="s">
        <v>34</v>
      </c>
      <c r="Z1719" s="15" t="s">
        <v>34</v>
      </c>
    </row>
    <row r="1720" spans="1:26" x14ac:dyDescent="0.25">
      <c r="A1720" t="s">
        <v>9645</v>
      </c>
      <c r="B1720" t="s">
        <v>26</v>
      </c>
      <c r="C1720" t="s">
        <v>924</v>
      </c>
      <c r="D1720" t="s">
        <v>925</v>
      </c>
      <c r="E1720" s="13" t="s">
        <v>925</v>
      </c>
      <c r="F1720" s="13" t="s">
        <v>148</v>
      </c>
      <c r="G1720" s="3">
        <v>44127</v>
      </c>
      <c r="H1720" t="s">
        <v>88</v>
      </c>
      <c r="I1720" t="s">
        <v>9646</v>
      </c>
      <c r="J1720" t="s">
        <v>9647</v>
      </c>
      <c r="K1720" s="3">
        <v>43910</v>
      </c>
      <c r="L1720" s="3">
        <v>44165</v>
      </c>
      <c r="M1720" s="5">
        <v>208800</v>
      </c>
      <c r="N1720" s="5">
        <v>0</v>
      </c>
      <c r="O1720">
        <v>0</v>
      </c>
      <c r="P1720" s="5">
        <v>87000</v>
      </c>
      <c r="Q1720" s="14">
        <v>44188</v>
      </c>
      <c r="R1720" s="5">
        <v>87000</v>
      </c>
      <c r="S1720" s="5">
        <v>0</v>
      </c>
      <c r="T1720" s="5">
        <v>87000</v>
      </c>
      <c r="U1720" s="5">
        <v>0</v>
      </c>
      <c r="V1720" t="s">
        <v>91</v>
      </c>
      <c r="W1720" t="s">
        <v>34</v>
      </c>
      <c r="X1720" t="s">
        <v>34</v>
      </c>
      <c r="Y1720" s="15" t="s">
        <v>34</v>
      </c>
      <c r="Z1720" s="15" t="s">
        <v>34</v>
      </c>
    </row>
    <row r="1721" spans="1:26" x14ac:dyDescent="0.25">
      <c r="A1721" t="s">
        <v>9651</v>
      </c>
      <c r="B1721" t="s">
        <v>26</v>
      </c>
      <c r="C1721" t="s">
        <v>1218</v>
      </c>
      <c r="D1721" t="s">
        <v>1219</v>
      </c>
      <c r="E1721" s="13" t="s">
        <v>87</v>
      </c>
      <c r="F1721" s="13" t="s">
        <v>47</v>
      </c>
      <c r="G1721" s="3">
        <v>44127</v>
      </c>
      <c r="H1721" t="s">
        <v>110</v>
      </c>
      <c r="I1721" t="s">
        <v>9652</v>
      </c>
      <c r="J1721" t="s">
        <v>9653</v>
      </c>
      <c r="K1721" s="3">
        <v>44013</v>
      </c>
      <c r="L1721" s="3">
        <v>44196</v>
      </c>
      <c r="M1721" s="5">
        <v>18000</v>
      </c>
      <c r="N1721" s="5">
        <v>18000</v>
      </c>
      <c r="O1721">
        <v>100</v>
      </c>
      <c r="P1721" s="5">
        <v>9000</v>
      </c>
      <c r="Q1721" s="14">
        <v>44182</v>
      </c>
      <c r="R1721" s="5">
        <v>9000</v>
      </c>
      <c r="S1721" s="5">
        <v>0</v>
      </c>
      <c r="T1721" s="5">
        <v>9000</v>
      </c>
      <c r="U1721" s="5">
        <v>9000</v>
      </c>
      <c r="V1721" t="s">
        <v>34</v>
      </c>
      <c r="W1721" t="s">
        <v>34</v>
      </c>
      <c r="X1721" t="s">
        <v>34</v>
      </c>
      <c r="Y1721" s="15" t="s">
        <v>34</v>
      </c>
      <c r="Z1721" s="15" t="s">
        <v>34</v>
      </c>
    </row>
    <row r="1722" spans="1:26" x14ac:dyDescent="0.25">
      <c r="A1722" t="s">
        <v>9663</v>
      </c>
      <c r="B1722" t="s">
        <v>26</v>
      </c>
      <c r="C1722" t="s">
        <v>9625</v>
      </c>
      <c r="D1722" t="s">
        <v>9626</v>
      </c>
      <c r="E1722" s="13" t="s">
        <v>385</v>
      </c>
      <c r="F1722" s="13" t="s">
        <v>218</v>
      </c>
      <c r="G1722" s="3">
        <v>44127</v>
      </c>
      <c r="H1722" t="s">
        <v>31</v>
      </c>
      <c r="I1722" t="s">
        <v>1767</v>
      </c>
      <c r="J1722" t="s">
        <v>9664</v>
      </c>
      <c r="K1722" s="3">
        <v>44046</v>
      </c>
      <c r="L1722" s="3">
        <v>44132</v>
      </c>
      <c r="M1722" s="5">
        <v>17600</v>
      </c>
      <c r="N1722" s="5">
        <v>0</v>
      </c>
      <c r="O1722">
        <v>0</v>
      </c>
      <c r="P1722" s="5">
        <v>8700</v>
      </c>
      <c r="Q1722" s="14">
        <v>44162</v>
      </c>
      <c r="R1722" s="5">
        <v>8700</v>
      </c>
      <c r="S1722" s="5">
        <v>0</v>
      </c>
      <c r="T1722" s="5">
        <v>8700</v>
      </c>
      <c r="U1722" s="5">
        <v>0</v>
      </c>
      <c r="V1722" t="s">
        <v>34</v>
      </c>
      <c r="W1722" t="s">
        <v>34</v>
      </c>
      <c r="X1722" t="s">
        <v>34</v>
      </c>
      <c r="Y1722" s="15" t="s">
        <v>34</v>
      </c>
      <c r="Z1722" s="15" t="s">
        <v>34</v>
      </c>
    </row>
    <row r="1723" spans="1:26" x14ac:dyDescent="0.25">
      <c r="A1723" t="s">
        <v>9668</v>
      </c>
      <c r="B1723" t="s">
        <v>26</v>
      </c>
      <c r="C1723" t="s">
        <v>2819</v>
      </c>
      <c r="D1723" t="s">
        <v>2820</v>
      </c>
      <c r="E1723" s="13" t="s">
        <v>38</v>
      </c>
      <c r="F1723" s="13" t="s">
        <v>39</v>
      </c>
      <c r="G1723" s="3">
        <v>44127</v>
      </c>
      <c r="H1723" t="s">
        <v>349</v>
      </c>
      <c r="I1723" t="s">
        <v>9669</v>
      </c>
      <c r="J1723" t="s">
        <v>9670</v>
      </c>
      <c r="K1723" s="3">
        <v>44133</v>
      </c>
      <c r="L1723" s="3">
        <v>44348</v>
      </c>
      <c r="M1723" s="5">
        <v>22000</v>
      </c>
      <c r="N1723" s="5">
        <v>22000</v>
      </c>
      <c r="O1723">
        <v>100</v>
      </c>
      <c r="P1723" s="5">
        <v>11000</v>
      </c>
      <c r="Q1723" s="14">
        <v>44154</v>
      </c>
      <c r="R1723" s="5">
        <v>11000</v>
      </c>
      <c r="S1723" s="5">
        <v>0</v>
      </c>
      <c r="T1723" s="5">
        <v>11000</v>
      </c>
      <c r="U1723" s="5">
        <v>11000</v>
      </c>
      <c r="V1723" t="s">
        <v>34</v>
      </c>
      <c r="W1723" t="s">
        <v>34</v>
      </c>
      <c r="X1723" t="s">
        <v>34</v>
      </c>
      <c r="Y1723" s="15" t="s">
        <v>34</v>
      </c>
      <c r="Z1723" s="15" t="s">
        <v>34</v>
      </c>
    </row>
    <row r="1724" spans="1:26" x14ac:dyDescent="0.25">
      <c r="A1724" t="s">
        <v>9671</v>
      </c>
      <c r="B1724" t="s">
        <v>26</v>
      </c>
      <c r="C1724" t="s">
        <v>8081</v>
      </c>
      <c r="D1724" t="s">
        <v>8082</v>
      </c>
      <c r="E1724" s="13" t="s">
        <v>173</v>
      </c>
      <c r="F1724" s="13" t="s">
        <v>39</v>
      </c>
      <c r="G1724" s="3">
        <v>44127</v>
      </c>
      <c r="H1724" t="s">
        <v>40</v>
      </c>
      <c r="I1724" t="s">
        <v>9672</v>
      </c>
      <c r="J1724" t="s">
        <v>9673</v>
      </c>
      <c r="K1724" s="3">
        <v>43965</v>
      </c>
      <c r="L1724" s="3">
        <v>44021</v>
      </c>
      <c r="M1724" s="5">
        <v>11139.48</v>
      </c>
      <c r="N1724" s="5">
        <v>0</v>
      </c>
      <c r="O1724">
        <v>0</v>
      </c>
      <c r="P1724" s="5">
        <v>2784.74</v>
      </c>
      <c r="Q1724" s="14">
        <v>44153</v>
      </c>
      <c r="R1724" s="5">
        <v>2784.74</v>
      </c>
      <c r="S1724" s="5">
        <v>0</v>
      </c>
      <c r="T1724" s="5">
        <v>2784.74</v>
      </c>
      <c r="U1724" s="5">
        <v>0</v>
      </c>
      <c r="V1724" t="s">
        <v>34</v>
      </c>
      <c r="W1724" t="s">
        <v>34</v>
      </c>
      <c r="X1724" t="s">
        <v>34</v>
      </c>
      <c r="Y1724" s="15" t="s">
        <v>34</v>
      </c>
      <c r="Z1724" s="15" t="s">
        <v>34</v>
      </c>
    </row>
    <row r="1725" spans="1:26" x14ac:dyDescent="0.25">
      <c r="A1725" t="s">
        <v>9677</v>
      </c>
      <c r="B1725" t="s">
        <v>26</v>
      </c>
      <c r="C1725" t="s">
        <v>9678</v>
      </c>
      <c r="D1725" t="s">
        <v>9679</v>
      </c>
      <c r="E1725" s="13" t="s">
        <v>173</v>
      </c>
      <c r="F1725" s="13" t="s">
        <v>39</v>
      </c>
      <c r="G1725" s="3">
        <v>44127</v>
      </c>
      <c r="H1725" t="s">
        <v>88</v>
      </c>
      <c r="I1725" t="s">
        <v>9680</v>
      </c>
      <c r="J1725" t="s">
        <v>9681</v>
      </c>
      <c r="K1725" s="3">
        <v>43955</v>
      </c>
      <c r="L1725" s="3">
        <v>44408</v>
      </c>
      <c r="M1725" s="5">
        <v>3202000</v>
      </c>
      <c r="N1725" s="5">
        <v>100000</v>
      </c>
      <c r="O1725">
        <v>3</v>
      </c>
      <c r="P1725" s="5">
        <v>120559.58</v>
      </c>
      <c r="Q1725" s="14">
        <v>44154</v>
      </c>
      <c r="R1725" s="5">
        <v>120559.58</v>
      </c>
      <c r="S1725" s="5">
        <v>0</v>
      </c>
      <c r="T1725" s="5">
        <v>120559.58</v>
      </c>
      <c r="U1725" s="5">
        <v>3616.7873999999997</v>
      </c>
      <c r="V1725" t="s">
        <v>91</v>
      </c>
      <c r="W1725" t="s">
        <v>34</v>
      </c>
      <c r="X1725" t="s">
        <v>34</v>
      </c>
      <c r="Y1725" s="15" t="s">
        <v>34</v>
      </c>
      <c r="Z1725" s="15" t="s">
        <v>34</v>
      </c>
    </row>
    <row r="1726" spans="1:26" x14ac:dyDescent="0.25">
      <c r="A1726" t="s">
        <v>9682</v>
      </c>
      <c r="B1726" t="s">
        <v>26</v>
      </c>
      <c r="C1726" t="s">
        <v>9683</v>
      </c>
      <c r="D1726" t="s">
        <v>9684</v>
      </c>
      <c r="E1726" s="13" t="s">
        <v>285</v>
      </c>
      <c r="F1726" s="13" t="s">
        <v>39</v>
      </c>
      <c r="G1726" s="3">
        <v>44127</v>
      </c>
      <c r="H1726" t="s">
        <v>40</v>
      </c>
      <c r="I1726" t="s">
        <v>9685</v>
      </c>
      <c r="J1726" t="s">
        <v>9686</v>
      </c>
      <c r="K1726" s="3">
        <v>44013</v>
      </c>
      <c r="L1726" s="3">
        <v>44561</v>
      </c>
      <c r="M1726" s="5">
        <v>55000</v>
      </c>
      <c r="N1726" s="5">
        <v>0</v>
      </c>
      <c r="O1726">
        <v>0</v>
      </c>
      <c r="P1726" s="5">
        <v>27500</v>
      </c>
      <c r="Q1726" s="14">
        <v>44154</v>
      </c>
      <c r="R1726" s="5">
        <v>27500</v>
      </c>
      <c r="S1726" s="5">
        <v>0</v>
      </c>
      <c r="T1726" s="5">
        <v>27500</v>
      </c>
      <c r="U1726" s="5">
        <v>0</v>
      </c>
      <c r="V1726" t="s">
        <v>34</v>
      </c>
      <c r="W1726" t="s">
        <v>34</v>
      </c>
      <c r="X1726" t="s">
        <v>34</v>
      </c>
      <c r="Y1726" s="15" t="s">
        <v>34</v>
      </c>
      <c r="Z1726" s="15" t="s">
        <v>34</v>
      </c>
    </row>
    <row r="1727" spans="1:26" x14ac:dyDescent="0.25">
      <c r="A1727" t="s">
        <v>9689</v>
      </c>
      <c r="B1727" t="s">
        <v>26</v>
      </c>
      <c r="C1727" t="s">
        <v>9690</v>
      </c>
      <c r="D1727" t="s">
        <v>9691</v>
      </c>
      <c r="E1727" s="13" t="s">
        <v>949</v>
      </c>
      <c r="F1727" s="13" t="s">
        <v>336</v>
      </c>
      <c r="G1727" s="3">
        <v>44127</v>
      </c>
      <c r="H1727" t="s">
        <v>48</v>
      </c>
      <c r="I1727" t="s">
        <v>9692</v>
      </c>
      <c r="J1727" t="s">
        <v>9693</v>
      </c>
      <c r="K1727" s="3">
        <v>44214</v>
      </c>
      <c r="L1727" s="3">
        <v>44377</v>
      </c>
      <c r="M1727" s="5">
        <v>147600</v>
      </c>
      <c r="N1727" s="5">
        <v>147600</v>
      </c>
      <c r="O1727">
        <v>100</v>
      </c>
      <c r="P1727" s="5">
        <v>73500</v>
      </c>
      <c r="Q1727" s="14">
        <v>44154</v>
      </c>
      <c r="R1727" s="5">
        <v>73500</v>
      </c>
      <c r="S1727" s="5">
        <v>0</v>
      </c>
      <c r="T1727" s="5">
        <v>73500</v>
      </c>
      <c r="U1727" s="5">
        <v>73500</v>
      </c>
      <c r="V1727" t="s">
        <v>34</v>
      </c>
      <c r="W1727" t="s">
        <v>34</v>
      </c>
      <c r="X1727" t="s">
        <v>68</v>
      </c>
      <c r="Y1727" s="15" t="s">
        <v>34</v>
      </c>
      <c r="Z1727" s="15" t="s">
        <v>34</v>
      </c>
    </row>
    <row r="1728" spans="1:26" x14ac:dyDescent="0.25">
      <c r="A1728" t="s">
        <v>9694</v>
      </c>
      <c r="B1728" t="s">
        <v>26</v>
      </c>
      <c r="C1728" t="s">
        <v>9695</v>
      </c>
      <c r="D1728" t="s">
        <v>9696</v>
      </c>
      <c r="E1728" s="13" t="s">
        <v>559</v>
      </c>
      <c r="F1728" s="13" t="s">
        <v>30</v>
      </c>
      <c r="G1728" s="3">
        <v>44127</v>
      </c>
      <c r="H1728" t="s">
        <v>40</v>
      </c>
      <c r="I1728" t="s">
        <v>9697</v>
      </c>
      <c r="J1728" t="s">
        <v>9698</v>
      </c>
      <c r="K1728" s="3">
        <v>43983</v>
      </c>
      <c r="L1728" s="3">
        <v>44561</v>
      </c>
      <c r="M1728" s="5">
        <v>220000</v>
      </c>
      <c r="N1728" s="5">
        <v>0</v>
      </c>
      <c r="O1728">
        <v>0</v>
      </c>
      <c r="P1728" s="5">
        <v>100000</v>
      </c>
      <c r="Q1728" s="14">
        <v>44154</v>
      </c>
      <c r="R1728" s="5">
        <v>100000</v>
      </c>
      <c r="S1728" s="5">
        <v>0</v>
      </c>
      <c r="T1728" s="5">
        <v>100000</v>
      </c>
      <c r="U1728" s="5">
        <v>0</v>
      </c>
      <c r="V1728" t="s">
        <v>34</v>
      </c>
      <c r="W1728" t="s">
        <v>34</v>
      </c>
      <c r="X1728" t="s">
        <v>34</v>
      </c>
      <c r="Y1728" s="15" t="s">
        <v>34</v>
      </c>
      <c r="Z1728" s="15" t="s">
        <v>34</v>
      </c>
    </row>
    <row r="1729" spans="1:26" x14ac:dyDescent="0.25">
      <c r="A1729" t="s">
        <v>9699</v>
      </c>
      <c r="B1729" t="s">
        <v>26</v>
      </c>
      <c r="C1729" t="s">
        <v>9695</v>
      </c>
      <c r="D1729" t="s">
        <v>9696</v>
      </c>
      <c r="E1729" s="13" t="s">
        <v>559</v>
      </c>
      <c r="F1729" s="13" t="s">
        <v>30</v>
      </c>
      <c r="G1729" s="3">
        <v>44127</v>
      </c>
      <c r="H1729" t="s">
        <v>81</v>
      </c>
      <c r="I1729" t="s">
        <v>677</v>
      </c>
      <c r="J1729" t="s">
        <v>9700</v>
      </c>
      <c r="K1729" s="3">
        <v>44044</v>
      </c>
      <c r="L1729" s="3">
        <v>44773</v>
      </c>
      <c r="M1729" s="5">
        <v>72000</v>
      </c>
      <c r="N1729" s="5">
        <v>72000</v>
      </c>
      <c r="O1729">
        <v>100</v>
      </c>
      <c r="P1729" s="5">
        <v>36000</v>
      </c>
      <c r="Q1729" s="14">
        <v>44159</v>
      </c>
      <c r="R1729" s="5">
        <v>36000</v>
      </c>
      <c r="S1729" s="5">
        <v>0</v>
      </c>
      <c r="T1729" s="5">
        <v>36000</v>
      </c>
      <c r="U1729" s="5">
        <v>36000</v>
      </c>
      <c r="V1729" t="s">
        <v>34</v>
      </c>
      <c r="W1729" t="s">
        <v>34</v>
      </c>
      <c r="X1729" t="s">
        <v>34</v>
      </c>
      <c r="Y1729" s="15" t="s">
        <v>34</v>
      </c>
      <c r="Z1729" s="15" t="s">
        <v>34</v>
      </c>
    </row>
    <row r="1730" spans="1:26" x14ac:dyDescent="0.25">
      <c r="A1730" t="s">
        <v>9701</v>
      </c>
      <c r="B1730" t="s">
        <v>26</v>
      </c>
      <c r="C1730" t="s">
        <v>6702</v>
      </c>
      <c r="D1730" t="s">
        <v>6703</v>
      </c>
      <c r="E1730" s="13" t="s">
        <v>291</v>
      </c>
      <c r="F1730" s="13" t="s">
        <v>148</v>
      </c>
      <c r="G1730" s="3">
        <v>44127</v>
      </c>
      <c r="H1730" t="s">
        <v>40</v>
      </c>
      <c r="I1730" t="s">
        <v>6707</v>
      </c>
      <c r="J1730" t="s">
        <v>6708</v>
      </c>
      <c r="K1730" s="3">
        <v>44109</v>
      </c>
      <c r="L1730" s="3">
        <v>44150</v>
      </c>
      <c r="M1730" s="5">
        <v>180000</v>
      </c>
      <c r="N1730" s="5">
        <v>0</v>
      </c>
      <c r="O1730">
        <v>0</v>
      </c>
      <c r="P1730" s="5">
        <v>90000</v>
      </c>
      <c r="Q1730" s="14">
        <v>44154</v>
      </c>
      <c r="R1730" s="5">
        <v>90000</v>
      </c>
      <c r="S1730" s="5">
        <v>0</v>
      </c>
      <c r="T1730" s="5">
        <v>90000</v>
      </c>
      <c r="U1730" s="5">
        <v>0</v>
      </c>
      <c r="V1730" t="s">
        <v>34</v>
      </c>
      <c r="W1730" t="s">
        <v>34</v>
      </c>
      <c r="X1730" t="s">
        <v>34</v>
      </c>
      <c r="Y1730" s="15" t="s">
        <v>34</v>
      </c>
      <c r="Z1730" s="15" t="s">
        <v>34</v>
      </c>
    </row>
    <row r="1731" spans="1:26" x14ac:dyDescent="0.25">
      <c r="A1731" t="s">
        <v>9702</v>
      </c>
      <c r="B1731" t="s">
        <v>26</v>
      </c>
      <c r="C1731" t="s">
        <v>6702</v>
      </c>
      <c r="D1731" t="s">
        <v>6703</v>
      </c>
      <c r="E1731" s="13" t="s">
        <v>291</v>
      </c>
      <c r="F1731" s="13" t="s">
        <v>148</v>
      </c>
      <c r="G1731" s="3">
        <v>44127</v>
      </c>
      <c r="H1731" t="s">
        <v>40</v>
      </c>
      <c r="I1731" t="s">
        <v>6713</v>
      </c>
      <c r="J1731" t="s">
        <v>6714</v>
      </c>
      <c r="K1731" s="3">
        <v>44228</v>
      </c>
      <c r="L1731" s="3">
        <v>44377</v>
      </c>
      <c r="M1731" s="5">
        <v>120000</v>
      </c>
      <c r="N1731" s="5">
        <v>0</v>
      </c>
      <c r="O1731">
        <v>0</v>
      </c>
      <c r="P1731" s="5">
        <v>60000</v>
      </c>
      <c r="Q1731" s="14">
        <v>44154</v>
      </c>
      <c r="R1731" s="5">
        <v>60000</v>
      </c>
      <c r="S1731" s="5">
        <v>0</v>
      </c>
      <c r="T1731" s="5">
        <v>60000</v>
      </c>
      <c r="U1731" s="5">
        <v>0</v>
      </c>
      <c r="V1731" t="s">
        <v>34</v>
      </c>
      <c r="W1731" t="s">
        <v>34</v>
      </c>
      <c r="X1731" t="s">
        <v>34</v>
      </c>
      <c r="Y1731" s="15" t="s">
        <v>34</v>
      </c>
      <c r="Z1731" s="15" t="s">
        <v>34</v>
      </c>
    </row>
    <row r="1732" spans="1:26" x14ac:dyDescent="0.25">
      <c r="A1732" t="s">
        <v>9703</v>
      </c>
      <c r="B1732" t="s">
        <v>26</v>
      </c>
      <c r="C1732" t="s">
        <v>9704</v>
      </c>
      <c r="D1732" t="s">
        <v>9705</v>
      </c>
      <c r="E1732" s="13" t="s">
        <v>61</v>
      </c>
      <c r="F1732" s="13" t="s">
        <v>39</v>
      </c>
      <c r="G1732" s="3">
        <v>44128</v>
      </c>
      <c r="H1732" t="s">
        <v>110</v>
      </c>
      <c r="I1732" t="s">
        <v>9706</v>
      </c>
      <c r="J1732" t="s">
        <v>9707</v>
      </c>
      <c r="K1732" s="3">
        <v>43983</v>
      </c>
      <c r="L1732" s="3">
        <v>44196</v>
      </c>
      <c r="M1732" s="5">
        <v>179182.39</v>
      </c>
      <c r="N1732" s="5">
        <v>0</v>
      </c>
      <c r="O1732">
        <v>0</v>
      </c>
      <c r="P1732" s="5">
        <v>74659.33</v>
      </c>
      <c r="Q1732" s="14">
        <v>44166</v>
      </c>
      <c r="R1732" s="5">
        <v>74659.33</v>
      </c>
      <c r="S1732" s="5">
        <v>0</v>
      </c>
      <c r="T1732" s="5">
        <v>74659.33</v>
      </c>
      <c r="U1732" s="5">
        <v>0</v>
      </c>
      <c r="V1732" t="s">
        <v>34</v>
      </c>
      <c r="W1732" t="s">
        <v>34</v>
      </c>
      <c r="X1732" t="s">
        <v>34</v>
      </c>
      <c r="Y1732" s="15" t="s">
        <v>34</v>
      </c>
      <c r="Z1732" s="15" t="s">
        <v>34</v>
      </c>
    </row>
    <row r="1733" spans="1:26" x14ac:dyDescent="0.25">
      <c r="A1733" t="s">
        <v>9708</v>
      </c>
      <c r="B1733" t="s">
        <v>26</v>
      </c>
      <c r="C1733" t="s">
        <v>9704</v>
      </c>
      <c r="D1733" t="s">
        <v>9705</v>
      </c>
      <c r="E1733" s="13" t="s">
        <v>61</v>
      </c>
      <c r="F1733" s="13" t="s">
        <v>39</v>
      </c>
      <c r="G1733" s="3">
        <v>44128</v>
      </c>
      <c r="H1733" t="s">
        <v>48</v>
      </c>
      <c r="I1733" t="s">
        <v>9709</v>
      </c>
      <c r="J1733" t="s">
        <v>9710</v>
      </c>
      <c r="K1733" s="3">
        <v>43983</v>
      </c>
      <c r="L1733" s="3">
        <v>45322</v>
      </c>
      <c r="M1733" s="5">
        <v>215090.58</v>
      </c>
      <c r="N1733" s="5">
        <v>215090.58</v>
      </c>
      <c r="O1733">
        <v>100</v>
      </c>
      <c r="P1733" s="5">
        <v>89621.08</v>
      </c>
      <c r="Q1733" s="14">
        <v>44167</v>
      </c>
      <c r="R1733" s="5">
        <v>89621.08</v>
      </c>
      <c r="S1733" s="5">
        <v>0</v>
      </c>
      <c r="T1733" s="5">
        <v>89621.08</v>
      </c>
      <c r="U1733" s="5">
        <v>89621.08</v>
      </c>
      <c r="V1733" t="s">
        <v>34</v>
      </c>
      <c r="W1733" t="s">
        <v>34</v>
      </c>
      <c r="X1733" t="s">
        <v>51</v>
      </c>
      <c r="Y1733" s="15" t="s">
        <v>34</v>
      </c>
      <c r="Z1733" s="15" t="s">
        <v>34</v>
      </c>
    </row>
    <row r="1734" spans="1:26" x14ac:dyDescent="0.25">
      <c r="A1734" t="s">
        <v>9711</v>
      </c>
      <c r="B1734" t="s">
        <v>26</v>
      </c>
      <c r="C1734" t="s">
        <v>9704</v>
      </c>
      <c r="D1734" t="s">
        <v>9705</v>
      </c>
      <c r="E1734" s="13" t="s">
        <v>61</v>
      </c>
      <c r="F1734" s="13" t="s">
        <v>39</v>
      </c>
      <c r="G1734" s="3">
        <v>44128</v>
      </c>
      <c r="H1734" t="s">
        <v>88</v>
      </c>
      <c r="I1734" t="s">
        <v>9712</v>
      </c>
      <c r="J1734" t="s">
        <v>9713</v>
      </c>
      <c r="K1734" s="3">
        <v>43983</v>
      </c>
      <c r="L1734" s="3">
        <v>45322</v>
      </c>
      <c r="M1734" s="5">
        <v>590789.80000000005</v>
      </c>
      <c r="N1734" s="5">
        <v>0</v>
      </c>
      <c r="O1734">
        <v>0</v>
      </c>
      <c r="P1734" s="5">
        <v>240170.77</v>
      </c>
      <c r="Q1734" s="14">
        <v>44169</v>
      </c>
      <c r="R1734" s="5">
        <v>240170.77</v>
      </c>
      <c r="S1734" s="5">
        <v>0</v>
      </c>
      <c r="T1734" s="5">
        <v>240170.77</v>
      </c>
      <c r="U1734" s="5">
        <v>0</v>
      </c>
      <c r="V1734" t="s">
        <v>91</v>
      </c>
      <c r="W1734" t="s">
        <v>34</v>
      </c>
      <c r="X1734" t="s">
        <v>34</v>
      </c>
      <c r="Y1734" s="15" t="s">
        <v>34</v>
      </c>
      <c r="Z1734" s="15" t="s">
        <v>34</v>
      </c>
    </row>
    <row r="1735" spans="1:26" x14ac:dyDescent="0.25">
      <c r="A1735" t="s">
        <v>9714</v>
      </c>
      <c r="B1735" t="s">
        <v>26</v>
      </c>
      <c r="C1735" t="s">
        <v>5800</v>
      </c>
      <c r="D1735" t="s">
        <v>5801</v>
      </c>
      <c r="E1735" s="13" t="s">
        <v>2028</v>
      </c>
      <c r="F1735" s="13" t="s">
        <v>336</v>
      </c>
      <c r="G1735" s="3">
        <v>44130</v>
      </c>
      <c r="H1735" t="s">
        <v>149</v>
      </c>
      <c r="I1735" t="s">
        <v>9715</v>
      </c>
      <c r="J1735" t="s">
        <v>9716</v>
      </c>
      <c r="K1735" s="3">
        <v>44138</v>
      </c>
      <c r="L1735" s="3">
        <v>44469</v>
      </c>
      <c r="M1735" s="5">
        <v>120000</v>
      </c>
      <c r="N1735" s="5">
        <v>78000</v>
      </c>
      <c r="O1735">
        <v>65</v>
      </c>
      <c r="P1735" s="5">
        <v>48000</v>
      </c>
      <c r="Q1735" s="14">
        <v>44155</v>
      </c>
      <c r="R1735" s="5">
        <v>48000</v>
      </c>
      <c r="S1735" s="5">
        <v>0</v>
      </c>
      <c r="T1735" s="5">
        <v>48000</v>
      </c>
      <c r="U1735" s="5">
        <v>31200</v>
      </c>
      <c r="V1735" t="s">
        <v>34</v>
      </c>
      <c r="W1735" t="s">
        <v>34</v>
      </c>
      <c r="X1735" t="s">
        <v>34</v>
      </c>
      <c r="Y1735" s="15" t="s">
        <v>34</v>
      </c>
      <c r="Z1735" s="15" t="s">
        <v>34</v>
      </c>
    </row>
    <row r="1736" spans="1:26" x14ac:dyDescent="0.25">
      <c r="A1736" t="s">
        <v>9717</v>
      </c>
      <c r="B1736" t="s">
        <v>26</v>
      </c>
      <c r="C1736" t="s">
        <v>7763</v>
      </c>
      <c r="D1736" t="s">
        <v>7764</v>
      </c>
      <c r="E1736" s="13" t="s">
        <v>7765</v>
      </c>
      <c r="F1736" s="13" t="s">
        <v>148</v>
      </c>
      <c r="G1736" s="3">
        <v>44131</v>
      </c>
      <c r="H1736" t="s">
        <v>149</v>
      </c>
      <c r="I1736" t="s">
        <v>9718</v>
      </c>
      <c r="J1736" t="s">
        <v>9719</v>
      </c>
      <c r="K1736" s="3">
        <v>43983</v>
      </c>
      <c r="L1736" s="3">
        <v>44134</v>
      </c>
      <c r="M1736" s="5">
        <v>50000</v>
      </c>
      <c r="N1736" s="5">
        <v>4760</v>
      </c>
      <c r="O1736">
        <v>10</v>
      </c>
      <c r="P1736" s="5">
        <v>25000</v>
      </c>
      <c r="Q1736" s="14">
        <v>44166</v>
      </c>
      <c r="R1736" s="5">
        <v>25000</v>
      </c>
      <c r="S1736" s="5">
        <v>0</v>
      </c>
      <c r="T1736" s="5">
        <v>25000</v>
      </c>
      <c r="U1736" s="5">
        <v>2500</v>
      </c>
      <c r="V1736" t="s">
        <v>34</v>
      </c>
      <c r="W1736" t="s">
        <v>34</v>
      </c>
      <c r="X1736" t="s">
        <v>34</v>
      </c>
      <c r="Y1736" s="15" t="s">
        <v>34</v>
      </c>
      <c r="Z1736" s="15" t="s">
        <v>34</v>
      </c>
    </row>
    <row r="1737" spans="1:26" x14ac:dyDescent="0.25">
      <c r="A1737" t="s">
        <v>9721</v>
      </c>
      <c r="B1737" t="s">
        <v>26</v>
      </c>
      <c r="C1737" t="s">
        <v>7763</v>
      </c>
      <c r="D1737" t="s">
        <v>7764</v>
      </c>
      <c r="E1737" s="13" t="s">
        <v>7765</v>
      </c>
      <c r="F1737" s="13" t="s">
        <v>148</v>
      </c>
      <c r="G1737" s="3">
        <v>44131</v>
      </c>
      <c r="H1737" t="s">
        <v>149</v>
      </c>
      <c r="I1737" t="s">
        <v>9722</v>
      </c>
      <c r="J1737" t="s">
        <v>9723</v>
      </c>
      <c r="K1737" s="3">
        <v>43983</v>
      </c>
      <c r="L1737" s="3">
        <v>44550</v>
      </c>
      <c r="M1737" s="5">
        <v>25000</v>
      </c>
      <c r="N1737" s="5">
        <v>7250</v>
      </c>
      <c r="O1737">
        <v>29</v>
      </c>
      <c r="P1737" s="5">
        <v>12500</v>
      </c>
      <c r="Q1737" s="14">
        <v>44168</v>
      </c>
      <c r="R1737" s="5">
        <v>12500</v>
      </c>
      <c r="S1737" s="5">
        <v>0</v>
      </c>
      <c r="T1737" s="5">
        <v>12500</v>
      </c>
      <c r="U1737" s="5">
        <v>3625</v>
      </c>
      <c r="V1737" t="s">
        <v>34</v>
      </c>
      <c r="W1737" t="s">
        <v>34</v>
      </c>
      <c r="X1737" t="s">
        <v>34</v>
      </c>
      <c r="Y1737" s="15" t="s">
        <v>34</v>
      </c>
      <c r="Z1737" s="15" t="s">
        <v>34</v>
      </c>
    </row>
    <row r="1738" spans="1:26" x14ac:dyDescent="0.25">
      <c r="A1738" t="s">
        <v>9724</v>
      </c>
      <c r="B1738" t="s">
        <v>26</v>
      </c>
      <c r="C1738" t="s">
        <v>8562</v>
      </c>
      <c r="D1738" t="s">
        <v>8563</v>
      </c>
      <c r="E1738" s="13" t="s">
        <v>316</v>
      </c>
      <c r="F1738" s="13" t="s">
        <v>218</v>
      </c>
      <c r="G1738" s="3">
        <v>44131</v>
      </c>
      <c r="H1738" t="s">
        <v>81</v>
      </c>
      <c r="I1738" t="s">
        <v>2962</v>
      </c>
      <c r="J1738" t="s">
        <v>9725</v>
      </c>
      <c r="K1738" s="3">
        <v>44137</v>
      </c>
      <c r="L1738" s="3">
        <v>44347</v>
      </c>
      <c r="M1738" s="5">
        <v>25000</v>
      </c>
      <c r="N1738" s="5">
        <v>25000</v>
      </c>
      <c r="O1738">
        <v>100</v>
      </c>
      <c r="P1738" s="5">
        <v>12500</v>
      </c>
      <c r="Q1738" s="14">
        <v>44153</v>
      </c>
      <c r="R1738" s="5">
        <v>12500</v>
      </c>
      <c r="S1738" s="5">
        <v>0</v>
      </c>
      <c r="T1738" s="5">
        <v>12500</v>
      </c>
      <c r="U1738" s="5">
        <v>12500</v>
      </c>
      <c r="V1738" t="s">
        <v>34</v>
      </c>
      <c r="W1738" t="s">
        <v>34</v>
      </c>
      <c r="X1738" t="s">
        <v>34</v>
      </c>
      <c r="Y1738" s="15" t="s">
        <v>34</v>
      </c>
      <c r="Z1738" s="15" t="s">
        <v>34</v>
      </c>
    </row>
    <row r="1739" spans="1:26" x14ac:dyDescent="0.25">
      <c r="A1739" t="s">
        <v>9726</v>
      </c>
      <c r="B1739" t="s">
        <v>26</v>
      </c>
      <c r="C1739" t="s">
        <v>893</v>
      </c>
      <c r="D1739" t="s">
        <v>894</v>
      </c>
      <c r="E1739" s="13" t="s">
        <v>147</v>
      </c>
      <c r="F1739" s="13" t="s">
        <v>148</v>
      </c>
      <c r="G1739" s="3">
        <v>44131</v>
      </c>
      <c r="H1739" t="s">
        <v>40</v>
      </c>
      <c r="I1739" t="s">
        <v>9727</v>
      </c>
      <c r="J1739" t="s">
        <v>9728</v>
      </c>
      <c r="K1739" s="3">
        <v>44070</v>
      </c>
      <c r="L1739" s="3">
        <v>44165</v>
      </c>
      <c r="M1739" s="5">
        <v>42171.06</v>
      </c>
      <c r="N1739" s="5">
        <v>0</v>
      </c>
      <c r="O1739">
        <v>0</v>
      </c>
      <c r="P1739" s="5">
        <v>21085.53</v>
      </c>
      <c r="Q1739" s="14">
        <v>44154</v>
      </c>
      <c r="R1739" s="5">
        <v>21085.53</v>
      </c>
      <c r="S1739" s="5">
        <v>0</v>
      </c>
      <c r="T1739" s="5">
        <v>21085.53</v>
      </c>
      <c r="U1739" s="5">
        <v>0</v>
      </c>
      <c r="V1739" t="s">
        <v>34</v>
      </c>
      <c r="W1739" t="s">
        <v>34</v>
      </c>
      <c r="X1739" t="s">
        <v>34</v>
      </c>
      <c r="Y1739" s="15" t="s">
        <v>34</v>
      </c>
      <c r="Z1739" s="15" t="s">
        <v>34</v>
      </c>
    </row>
    <row r="1740" spans="1:26" x14ac:dyDescent="0.25">
      <c r="A1740" t="s">
        <v>9729</v>
      </c>
      <c r="B1740" t="s">
        <v>26</v>
      </c>
      <c r="C1740" t="s">
        <v>4693</v>
      </c>
      <c r="D1740" t="s">
        <v>4694</v>
      </c>
      <c r="E1740" s="13" t="s">
        <v>316</v>
      </c>
      <c r="F1740" s="13" t="s">
        <v>218</v>
      </c>
      <c r="G1740" s="3">
        <v>44131</v>
      </c>
      <c r="H1740" t="s">
        <v>40</v>
      </c>
      <c r="I1740" t="s">
        <v>7494</v>
      </c>
      <c r="J1740" t="s">
        <v>9730</v>
      </c>
      <c r="K1740" s="3">
        <v>44075</v>
      </c>
      <c r="L1740" s="3">
        <v>44196</v>
      </c>
      <c r="M1740" s="5">
        <v>7400</v>
      </c>
      <c r="N1740" s="5">
        <v>0</v>
      </c>
      <c r="O1740">
        <v>0</v>
      </c>
      <c r="P1740" s="5">
        <v>3700</v>
      </c>
      <c r="Q1740" s="14">
        <v>44154</v>
      </c>
      <c r="R1740" s="5">
        <v>3700</v>
      </c>
      <c r="S1740" s="5">
        <v>0</v>
      </c>
      <c r="T1740" s="5">
        <v>3700</v>
      </c>
      <c r="U1740" s="5">
        <v>0</v>
      </c>
      <c r="V1740" t="s">
        <v>34</v>
      </c>
      <c r="W1740" t="s">
        <v>34</v>
      </c>
      <c r="X1740" t="s">
        <v>34</v>
      </c>
      <c r="Y1740" s="15" t="s">
        <v>34</v>
      </c>
      <c r="Z1740" s="15" t="s">
        <v>34</v>
      </c>
    </row>
    <row r="1741" spans="1:26" x14ac:dyDescent="0.25">
      <c r="A1741" t="s">
        <v>9733</v>
      </c>
      <c r="B1741" t="s">
        <v>26</v>
      </c>
      <c r="C1741" t="s">
        <v>9734</v>
      </c>
      <c r="D1741" t="s">
        <v>9735</v>
      </c>
      <c r="E1741" s="13" t="s">
        <v>949</v>
      </c>
      <c r="F1741" s="13" t="s">
        <v>336</v>
      </c>
      <c r="G1741" s="3">
        <v>44131</v>
      </c>
      <c r="H1741" t="s">
        <v>110</v>
      </c>
      <c r="I1741" t="s">
        <v>9736</v>
      </c>
      <c r="J1741" t="s">
        <v>9737</v>
      </c>
      <c r="K1741" s="3">
        <v>44012</v>
      </c>
      <c r="L1741" s="3">
        <v>44196</v>
      </c>
      <c r="M1741" s="5">
        <v>63720</v>
      </c>
      <c r="N1741" s="5">
        <v>63720</v>
      </c>
      <c r="O1741">
        <v>100</v>
      </c>
      <c r="P1741" s="5">
        <v>29311.200000000001</v>
      </c>
      <c r="Q1741" s="14">
        <v>44154</v>
      </c>
      <c r="R1741" s="5">
        <v>29311.200000000001</v>
      </c>
      <c r="S1741" s="5">
        <v>0</v>
      </c>
      <c r="T1741" s="5">
        <v>29311.200000000001</v>
      </c>
      <c r="U1741" s="5">
        <v>29311.200000000001</v>
      </c>
      <c r="V1741" t="s">
        <v>34</v>
      </c>
      <c r="W1741" t="s">
        <v>34</v>
      </c>
      <c r="X1741" t="s">
        <v>34</v>
      </c>
      <c r="Y1741" s="15" t="s">
        <v>34</v>
      </c>
      <c r="Z1741" s="15" t="s">
        <v>34</v>
      </c>
    </row>
    <row r="1742" spans="1:26" x14ac:dyDescent="0.25">
      <c r="A1742" t="s">
        <v>9743</v>
      </c>
      <c r="B1742" t="s">
        <v>26</v>
      </c>
      <c r="C1742" t="s">
        <v>5205</v>
      </c>
      <c r="D1742" t="s">
        <v>5206</v>
      </c>
      <c r="E1742" s="13" t="s">
        <v>5207</v>
      </c>
      <c r="F1742" s="13" t="s">
        <v>47</v>
      </c>
      <c r="G1742" s="3">
        <v>44131</v>
      </c>
      <c r="H1742" t="s">
        <v>88</v>
      </c>
      <c r="I1742" t="s">
        <v>5217</v>
      </c>
      <c r="J1742" t="s">
        <v>5218</v>
      </c>
      <c r="K1742" s="3">
        <v>44013</v>
      </c>
      <c r="L1742" s="3">
        <v>44063</v>
      </c>
      <c r="M1742" s="5">
        <v>192000</v>
      </c>
      <c r="N1742" s="5">
        <v>11601.36</v>
      </c>
      <c r="O1742">
        <v>6</v>
      </c>
      <c r="P1742" s="5">
        <v>80000</v>
      </c>
      <c r="Q1742" s="14">
        <v>44166</v>
      </c>
      <c r="R1742" s="5">
        <v>80000</v>
      </c>
      <c r="S1742" s="5">
        <v>0</v>
      </c>
      <c r="T1742" s="5">
        <v>80000</v>
      </c>
      <c r="U1742" s="5">
        <v>4800</v>
      </c>
      <c r="V1742" t="s">
        <v>128</v>
      </c>
      <c r="W1742" t="s">
        <v>34</v>
      </c>
      <c r="X1742" t="s">
        <v>34</v>
      </c>
      <c r="Y1742" s="15" t="s">
        <v>34</v>
      </c>
      <c r="Z1742" s="15" t="s">
        <v>34</v>
      </c>
    </row>
    <row r="1743" spans="1:26" x14ac:dyDescent="0.25">
      <c r="A1743" t="s">
        <v>9744</v>
      </c>
      <c r="B1743" t="s">
        <v>26</v>
      </c>
      <c r="C1743" t="s">
        <v>5205</v>
      </c>
      <c r="D1743" t="s">
        <v>5206</v>
      </c>
      <c r="E1743" s="13" t="s">
        <v>5207</v>
      </c>
      <c r="F1743" s="13" t="s">
        <v>47</v>
      </c>
      <c r="G1743" s="3">
        <v>44131</v>
      </c>
      <c r="H1743" t="s">
        <v>88</v>
      </c>
      <c r="I1743" t="s">
        <v>5220</v>
      </c>
      <c r="J1743" t="s">
        <v>5221</v>
      </c>
      <c r="K1743" s="3">
        <v>43983</v>
      </c>
      <c r="L1743" s="3">
        <v>44074</v>
      </c>
      <c r="M1743" s="5">
        <v>469200</v>
      </c>
      <c r="N1743" s="5">
        <v>24383.52</v>
      </c>
      <c r="O1743">
        <v>5</v>
      </c>
      <c r="P1743" s="5">
        <v>195500</v>
      </c>
      <c r="Q1743" s="14">
        <v>44166</v>
      </c>
      <c r="R1743" s="5">
        <v>195500</v>
      </c>
      <c r="S1743" s="5">
        <v>0</v>
      </c>
      <c r="T1743" s="5">
        <v>195500</v>
      </c>
      <c r="U1743" s="5">
        <v>9775</v>
      </c>
      <c r="V1743" t="s">
        <v>128</v>
      </c>
      <c r="W1743" t="s">
        <v>34</v>
      </c>
      <c r="X1743" t="s">
        <v>34</v>
      </c>
      <c r="Y1743" s="15" t="s">
        <v>34</v>
      </c>
      <c r="Z1743" s="15" t="s">
        <v>34</v>
      </c>
    </row>
    <row r="1744" spans="1:26" x14ac:dyDescent="0.25">
      <c r="A1744" t="s">
        <v>9745</v>
      </c>
      <c r="B1744" t="s">
        <v>26</v>
      </c>
      <c r="C1744" t="s">
        <v>5205</v>
      </c>
      <c r="D1744" t="s">
        <v>5206</v>
      </c>
      <c r="E1744" s="13" t="s">
        <v>5207</v>
      </c>
      <c r="F1744" s="13" t="s">
        <v>47</v>
      </c>
      <c r="G1744" s="3">
        <v>44131</v>
      </c>
      <c r="H1744" t="s">
        <v>88</v>
      </c>
      <c r="I1744" t="s">
        <v>5229</v>
      </c>
      <c r="J1744" t="s">
        <v>5230</v>
      </c>
      <c r="K1744" s="3">
        <v>44025</v>
      </c>
      <c r="L1744" s="3">
        <v>44165</v>
      </c>
      <c r="M1744" s="5">
        <v>1200048</v>
      </c>
      <c r="N1744" s="5">
        <v>78090.649999999994</v>
      </c>
      <c r="O1744">
        <v>7</v>
      </c>
      <c r="P1744" s="5">
        <v>500020</v>
      </c>
      <c r="Q1744" s="14">
        <v>44167</v>
      </c>
      <c r="R1744" s="5">
        <v>500020</v>
      </c>
      <c r="S1744" s="5">
        <v>0</v>
      </c>
      <c r="T1744" s="5">
        <v>500020</v>
      </c>
      <c r="U1744" s="5">
        <v>35001.4</v>
      </c>
      <c r="V1744" t="s">
        <v>128</v>
      </c>
      <c r="W1744" t="s">
        <v>34</v>
      </c>
      <c r="X1744" t="s">
        <v>34</v>
      </c>
      <c r="Y1744" s="15" t="s">
        <v>34</v>
      </c>
      <c r="Z1744" s="15" t="s">
        <v>34</v>
      </c>
    </row>
    <row r="1745" spans="1:26" x14ac:dyDescent="0.25">
      <c r="A1745" t="s">
        <v>9746</v>
      </c>
      <c r="B1745" t="s">
        <v>26</v>
      </c>
      <c r="C1745" t="s">
        <v>5205</v>
      </c>
      <c r="D1745" t="s">
        <v>5206</v>
      </c>
      <c r="E1745" s="13" t="s">
        <v>5207</v>
      </c>
      <c r="F1745" s="13" t="s">
        <v>47</v>
      </c>
      <c r="G1745" s="3">
        <v>44131</v>
      </c>
      <c r="H1745" t="s">
        <v>96</v>
      </c>
      <c r="I1745" t="s">
        <v>5214</v>
      </c>
      <c r="J1745" t="s">
        <v>5215</v>
      </c>
      <c r="K1745" s="3">
        <v>43997</v>
      </c>
      <c r="L1745" s="3">
        <v>44150</v>
      </c>
      <c r="M1745" s="5">
        <v>2507206.63</v>
      </c>
      <c r="N1745" s="5">
        <v>20000</v>
      </c>
      <c r="O1745">
        <v>1</v>
      </c>
      <c r="P1745" s="5">
        <v>1253603.31</v>
      </c>
      <c r="Q1745" s="14">
        <v>44188</v>
      </c>
      <c r="R1745" s="5">
        <v>1253603.31</v>
      </c>
      <c r="S1745" s="5">
        <v>0</v>
      </c>
      <c r="T1745" s="5">
        <v>1253603.31</v>
      </c>
      <c r="U1745" s="5">
        <v>12536.033100000001</v>
      </c>
      <c r="V1745" t="s">
        <v>34</v>
      </c>
      <c r="W1745" t="s">
        <v>34</v>
      </c>
      <c r="X1745" t="s">
        <v>34</v>
      </c>
      <c r="Y1745" s="15" t="s">
        <v>34</v>
      </c>
      <c r="Z1745" s="15" t="s">
        <v>34</v>
      </c>
    </row>
    <row r="1746" spans="1:26" x14ac:dyDescent="0.25">
      <c r="A1746" t="s">
        <v>9757</v>
      </c>
      <c r="B1746" t="s">
        <v>26</v>
      </c>
      <c r="C1746" t="s">
        <v>4693</v>
      </c>
      <c r="D1746" t="s">
        <v>4694</v>
      </c>
      <c r="E1746" s="13" t="s">
        <v>316</v>
      </c>
      <c r="F1746" s="13" t="s">
        <v>218</v>
      </c>
      <c r="G1746" s="3">
        <v>44131</v>
      </c>
      <c r="H1746" t="s">
        <v>40</v>
      </c>
      <c r="I1746" t="s">
        <v>9758</v>
      </c>
      <c r="J1746" t="s">
        <v>9759</v>
      </c>
      <c r="K1746" s="3">
        <v>43831</v>
      </c>
      <c r="L1746" s="3">
        <v>44196</v>
      </c>
      <c r="M1746" s="5">
        <v>30000</v>
      </c>
      <c r="N1746" s="5">
        <v>0</v>
      </c>
      <c r="O1746">
        <v>0</v>
      </c>
      <c r="P1746" s="5">
        <v>7500</v>
      </c>
      <c r="Q1746" s="14">
        <v>44154</v>
      </c>
      <c r="R1746" s="5">
        <v>7500</v>
      </c>
      <c r="S1746" s="5">
        <v>0</v>
      </c>
      <c r="T1746" s="5">
        <v>7500</v>
      </c>
      <c r="U1746" s="5">
        <v>0</v>
      </c>
      <c r="V1746" t="s">
        <v>34</v>
      </c>
      <c r="W1746" t="s">
        <v>34</v>
      </c>
      <c r="X1746" t="s">
        <v>34</v>
      </c>
      <c r="Y1746" s="15" t="s">
        <v>34</v>
      </c>
      <c r="Z1746" s="15" t="s">
        <v>34</v>
      </c>
    </row>
    <row r="1747" spans="1:26" x14ac:dyDescent="0.25">
      <c r="A1747" t="s">
        <v>9760</v>
      </c>
      <c r="B1747" t="s">
        <v>26</v>
      </c>
      <c r="C1747" t="s">
        <v>1651</v>
      </c>
      <c r="D1747" t="s">
        <v>1652</v>
      </c>
      <c r="E1747" s="13" t="s">
        <v>671</v>
      </c>
      <c r="F1747" s="13" t="s">
        <v>103</v>
      </c>
      <c r="G1747" s="3">
        <v>44131</v>
      </c>
      <c r="H1747" t="s">
        <v>48</v>
      </c>
      <c r="I1747" t="s">
        <v>4218</v>
      </c>
      <c r="J1747" t="s">
        <v>4219</v>
      </c>
      <c r="K1747" s="3">
        <v>43952</v>
      </c>
      <c r="L1747" s="3">
        <v>44165</v>
      </c>
      <c r="M1747" s="5">
        <v>60000</v>
      </c>
      <c r="N1747" s="5">
        <v>60000</v>
      </c>
      <c r="O1747">
        <v>100</v>
      </c>
      <c r="P1747" s="5">
        <v>3979.72</v>
      </c>
      <c r="Q1747" s="14">
        <v>44154</v>
      </c>
      <c r="R1747" s="5">
        <v>3979.72</v>
      </c>
      <c r="S1747" s="5">
        <v>0</v>
      </c>
      <c r="T1747" s="5">
        <v>3979.72</v>
      </c>
      <c r="U1747" s="5">
        <v>3979.72</v>
      </c>
      <c r="V1747" t="s">
        <v>34</v>
      </c>
      <c r="W1747" t="s">
        <v>34</v>
      </c>
      <c r="X1747" t="s">
        <v>51</v>
      </c>
      <c r="Y1747" s="15" t="s">
        <v>34</v>
      </c>
      <c r="Z1747" s="15" t="s">
        <v>34</v>
      </c>
    </row>
    <row r="1748" spans="1:26" x14ac:dyDescent="0.25">
      <c r="A1748" t="s">
        <v>9761</v>
      </c>
      <c r="B1748" t="s">
        <v>26</v>
      </c>
      <c r="C1748" t="s">
        <v>9359</v>
      </c>
      <c r="D1748" t="s">
        <v>9360</v>
      </c>
      <c r="E1748" s="13" t="s">
        <v>1093</v>
      </c>
      <c r="F1748" s="13" t="s">
        <v>218</v>
      </c>
      <c r="G1748" s="3">
        <v>44131</v>
      </c>
      <c r="H1748" t="s">
        <v>48</v>
      </c>
      <c r="I1748" t="s">
        <v>9762</v>
      </c>
      <c r="J1748" t="s">
        <v>9763</v>
      </c>
      <c r="K1748" s="3">
        <v>43983</v>
      </c>
      <c r="L1748" s="3">
        <v>44151</v>
      </c>
      <c r="M1748" s="5">
        <v>106381.78</v>
      </c>
      <c r="N1748" s="5">
        <v>106381.78</v>
      </c>
      <c r="O1748">
        <v>100</v>
      </c>
      <c r="P1748" s="5">
        <v>44325.74</v>
      </c>
      <c r="Q1748" s="14">
        <v>44154</v>
      </c>
      <c r="R1748" s="5">
        <v>44325.74</v>
      </c>
      <c r="S1748" s="5">
        <v>0</v>
      </c>
      <c r="T1748" s="5">
        <v>44325.74</v>
      </c>
      <c r="U1748" s="5">
        <v>44325.74</v>
      </c>
      <c r="V1748" t="s">
        <v>34</v>
      </c>
      <c r="W1748" t="s">
        <v>34</v>
      </c>
      <c r="X1748" t="s">
        <v>51</v>
      </c>
      <c r="Y1748" s="15" t="s">
        <v>34</v>
      </c>
      <c r="Z1748" s="15" t="s">
        <v>34</v>
      </c>
    </row>
    <row r="1749" spans="1:26" x14ac:dyDescent="0.25">
      <c r="A1749" t="s">
        <v>9764</v>
      </c>
      <c r="B1749" t="s">
        <v>26</v>
      </c>
      <c r="C1749" t="s">
        <v>9765</v>
      </c>
      <c r="D1749" t="s">
        <v>9766</v>
      </c>
      <c r="E1749" s="13" t="s">
        <v>597</v>
      </c>
      <c r="F1749" s="13" t="s">
        <v>218</v>
      </c>
      <c r="G1749" s="3">
        <v>44131</v>
      </c>
      <c r="H1749" t="s">
        <v>48</v>
      </c>
      <c r="I1749" t="s">
        <v>9767</v>
      </c>
      <c r="J1749" t="s">
        <v>9768</v>
      </c>
      <c r="K1749" s="3">
        <v>44075</v>
      </c>
      <c r="L1749" s="3">
        <v>44347</v>
      </c>
      <c r="M1749" s="5">
        <v>482400</v>
      </c>
      <c r="N1749" s="5">
        <v>482400</v>
      </c>
      <c r="O1749">
        <v>100</v>
      </c>
      <c r="P1749" s="5">
        <v>176634.65</v>
      </c>
      <c r="Q1749" s="14">
        <v>44154</v>
      </c>
      <c r="R1749" s="5">
        <v>176634.65</v>
      </c>
      <c r="S1749" s="5">
        <v>0</v>
      </c>
      <c r="T1749" s="5">
        <v>176634.65</v>
      </c>
      <c r="U1749" s="5">
        <v>176634.65</v>
      </c>
      <c r="V1749" t="s">
        <v>34</v>
      </c>
      <c r="W1749" t="s">
        <v>34</v>
      </c>
      <c r="X1749" t="s">
        <v>51</v>
      </c>
      <c r="Y1749" s="15" t="s">
        <v>34</v>
      </c>
      <c r="Z1749" s="15" t="s">
        <v>34</v>
      </c>
    </row>
    <row r="1750" spans="1:26" x14ac:dyDescent="0.25">
      <c r="A1750" t="s">
        <v>9769</v>
      </c>
      <c r="B1750" t="s">
        <v>26</v>
      </c>
      <c r="C1750" t="s">
        <v>9765</v>
      </c>
      <c r="D1750" t="s">
        <v>9766</v>
      </c>
      <c r="E1750" s="13" t="s">
        <v>597</v>
      </c>
      <c r="F1750" s="13" t="s">
        <v>218</v>
      </c>
      <c r="G1750" s="3">
        <v>44131</v>
      </c>
      <c r="H1750" t="s">
        <v>48</v>
      </c>
      <c r="I1750" t="s">
        <v>9770</v>
      </c>
      <c r="J1750" t="s">
        <v>9771</v>
      </c>
      <c r="K1750" s="3">
        <v>44075</v>
      </c>
      <c r="L1750" s="3">
        <v>44347</v>
      </c>
      <c r="M1750" s="5">
        <v>123600</v>
      </c>
      <c r="N1750" s="5">
        <v>123600</v>
      </c>
      <c r="O1750">
        <v>100</v>
      </c>
      <c r="P1750" s="5">
        <v>38000</v>
      </c>
      <c r="Q1750" s="14">
        <v>44159</v>
      </c>
      <c r="R1750" s="5">
        <v>38000</v>
      </c>
      <c r="S1750" s="5">
        <v>0</v>
      </c>
      <c r="T1750" s="5">
        <v>38000</v>
      </c>
      <c r="U1750" s="5">
        <v>38000</v>
      </c>
      <c r="V1750" t="s">
        <v>34</v>
      </c>
      <c r="W1750" t="s">
        <v>34</v>
      </c>
      <c r="X1750" t="s">
        <v>68</v>
      </c>
      <c r="Y1750" s="15" t="s">
        <v>34</v>
      </c>
      <c r="Z1750" s="15" t="s">
        <v>34</v>
      </c>
    </row>
    <row r="1751" spans="1:26" x14ac:dyDescent="0.25">
      <c r="A1751" t="s">
        <v>9772</v>
      </c>
      <c r="B1751" t="s">
        <v>26</v>
      </c>
      <c r="C1751" t="s">
        <v>9765</v>
      </c>
      <c r="D1751" t="s">
        <v>9766</v>
      </c>
      <c r="E1751" s="13" t="s">
        <v>597</v>
      </c>
      <c r="F1751" s="13" t="s">
        <v>218</v>
      </c>
      <c r="G1751" s="3">
        <v>44131</v>
      </c>
      <c r="H1751" t="s">
        <v>40</v>
      </c>
      <c r="I1751" t="s">
        <v>9773</v>
      </c>
      <c r="J1751" t="s">
        <v>9774</v>
      </c>
      <c r="K1751" s="3">
        <v>44075</v>
      </c>
      <c r="L1751" s="3">
        <v>44347</v>
      </c>
      <c r="M1751" s="5">
        <v>100858.87</v>
      </c>
      <c r="N1751" s="5">
        <v>0</v>
      </c>
      <c r="O1751">
        <v>0</v>
      </c>
      <c r="P1751" s="5">
        <v>42000</v>
      </c>
      <c r="Q1751" s="14">
        <v>44159</v>
      </c>
      <c r="R1751" s="5">
        <v>42000</v>
      </c>
      <c r="S1751" s="5">
        <v>0</v>
      </c>
      <c r="T1751" s="5">
        <v>42000</v>
      </c>
      <c r="U1751" s="5">
        <v>0</v>
      </c>
      <c r="V1751" t="s">
        <v>34</v>
      </c>
      <c r="W1751" t="s">
        <v>34</v>
      </c>
      <c r="X1751" t="s">
        <v>34</v>
      </c>
      <c r="Y1751" s="15" t="s">
        <v>34</v>
      </c>
      <c r="Z1751" s="15" t="s">
        <v>34</v>
      </c>
    </row>
    <row r="1752" spans="1:26" x14ac:dyDescent="0.25">
      <c r="A1752" t="s">
        <v>9775</v>
      </c>
      <c r="B1752" t="s">
        <v>26</v>
      </c>
      <c r="C1752" t="s">
        <v>9776</v>
      </c>
      <c r="D1752" t="s">
        <v>9777</v>
      </c>
      <c r="E1752" s="13" t="s">
        <v>671</v>
      </c>
      <c r="F1752" s="13" t="s">
        <v>103</v>
      </c>
      <c r="G1752" s="3">
        <v>44131</v>
      </c>
      <c r="H1752" t="s">
        <v>48</v>
      </c>
      <c r="I1752" t="s">
        <v>9778</v>
      </c>
      <c r="J1752" t="s">
        <v>9779</v>
      </c>
      <c r="K1752" s="3">
        <v>43731</v>
      </c>
      <c r="L1752" s="3">
        <v>44196</v>
      </c>
      <c r="M1752" s="5">
        <v>480000</v>
      </c>
      <c r="N1752" s="5">
        <v>480000</v>
      </c>
      <c r="O1752">
        <v>100</v>
      </c>
      <c r="P1752" s="5">
        <v>39627.410000000003</v>
      </c>
      <c r="Q1752" s="14">
        <v>44154</v>
      </c>
      <c r="R1752" s="5">
        <v>39627.410000000003</v>
      </c>
      <c r="S1752" s="5">
        <v>0</v>
      </c>
      <c r="T1752" s="5">
        <v>39627.410000000003</v>
      </c>
      <c r="U1752" s="5">
        <v>39627.410000000003</v>
      </c>
      <c r="V1752" t="s">
        <v>34</v>
      </c>
      <c r="W1752" t="s">
        <v>34</v>
      </c>
      <c r="X1752" t="s">
        <v>68</v>
      </c>
      <c r="Y1752" s="15" t="s">
        <v>34</v>
      </c>
      <c r="Z1752" s="15" t="s">
        <v>34</v>
      </c>
    </row>
    <row r="1753" spans="1:26" x14ac:dyDescent="0.25">
      <c r="A1753" t="s">
        <v>9785</v>
      </c>
      <c r="B1753" t="s">
        <v>26</v>
      </c>
      <c r="C1753" t="s">
        <v>5068</v>
      </c>
      <c r="D1753" t="s">
        <v>5069</v>
      </c>
      <c r="E1753" s="13" t="s">
        <v>418</v>
      </c>
      <c r="F1753" s="13" t="s">
        <v>218</v>
      </c>
      <c r="G1753" s="3">
        <v>44131</v>
      </c>
      <c r="H1753" t="s">
        <v>88</v>
      </c>
      <c r="I1753" t="s">
        <v>7488</v>
      </c>
      <c r="J1753" t="s">
        <v>7489</v>
      </c>
      <c r="K1753" s="3">
        <v>44095</v>
      </c>
      <c r="L1753" s="3">
        <v>44155</v>
      </c>
      <c r="M1753" s="5">
        <v>80000</v>
      </c>
      <c r="N1753" s="5">
        <v>80000</v>
      </c>
      <c r="O1753">
        <v>100</v>
      </c>
      <c r="P1753" s="5">
        <v>40000</v>
      </c>
      <c r="Q1753" s="14">
        <v>44154</v>
      </c>
      <c r="R1753" s="5">
        <v>40000</v>
      </c>
      <c r="S1753" s="5">
        <v>0</v>
      </c>
      <c r="T1753" s="5">
        <v>40000</v>
      </c>
      <c r="U1753" s="5">
        <v>40000</v>
      </c>
      <c r="V1753" t="s">
        <v>128</v>
      </c>
      <c r="W1753" t="s">
        <v>34</v>
      </c>
      <c r="X1753" t="s">
        <v>34</v>
      </c>
      <c r="Y1753" s="15" t="s">
        <v>34</v>
      </c>
      <c r="Z1753" s="15" t="s">
        <v>34</v>
      </c>
    </row>
    <row r="1754" spans="1:26" x14ac:dyDescent="0.25">
      <c r="A1754" t="s">
        <v>9788</v>
      </c>
      <c r="B1754" t="s">
        <v>26</v>
      </c>
      <c r="C1754" t="s">
        <v>3427</v>
      </c>
      <c r="D1754" t="s">
        <v>3428</v>
      </c>
      <c r="E1754" s="13" t="s">
        <v>418</v>
      </c>
      <c r="F1754" s="13" t="s">
        <v>218</v>
      </c>
      <c r="G1754" s="3">
        <v>44131</v>
      </c>
      <c r="H1754" t="s">
        <v>40</v>
      </c>
      <c r="I1754" t="s">
        <v>6973</v>
      </c>
      <c r="J1754" t="s">
        <v>9789</v>
      </c>
      <c r="K1754" s="3">
        <v>43983</v>
      </c>
      <c r="L1754" s="3">
        <v>44196</v>
      </c>
      <c r="M1754" s="5">
        <v>54000</v>
      </c>
      <c r="N1754" s="5">
        <v>0</v>
      </c>
      <c r="O1754">
        <v>0</v>
      </c>
      <c r="P1754" s="5">
        <v>27000</v>
      </c>
      <c r="Q1754" s="14">
        <v>44155</v>
      </c>
      <c r="R1754" s="5">
        <v>27000</v>
      </c>
      <c r="S1754" s="5">
        <v>0</v>
      </c>
      <c r="T1754" s="5">
        <v>27000</v>
      </c>
      <c r="U1754" s="5">
        <v>0</v>
      </c>
      <c r="V1754" t="s">
        <v>34</v>
      </c>
      <c r="W1754" t="s">
        <v>34</v>
      </c>
      <c r="X1754" t="s">
        <v>34</v>
      </c>
      <c r="Y1754" s="15" t="s">
        <v>34</v>
      </c>
      <c r="Z1754" s="15" t="s">
        <v>34</v>
      </c>
    </row>
    <row r="1755" spans="1:26" x14ac:dyDescent="0.25">
      <c r="A1755" t="s">
        <v>9790</v>
      </c>
      <c r="B1755" t="s">
        <v>26</v>
      </c>
      <c r="C1755" t="s">
        <v>3427</v>
      </c>
      <c r="D1755" t="s">
        <v>3428</v>
      </c>
      <c r="E1755" s="13" t="s">
        <v>418</v>
      </c>
      <c r="F1755" s="13" t="s">
        <v>218</v>
      </c>
      <c r="G1755" s="3">
        <v>44131</v>
      </c>
      <c r="H1755" t="s">
        <v>40</v>
      </c>
      <c r="I1755" t="s">
        <v>6957</v>
      </c>
      <c r="J1755" t="s">
        <v>9791</v>
      </c>
      <c r="K1755" s="3">
        <v>43983</v>
      </c>
      <c r="L1755" s="3">
        <v>44196</v>
      </c>
      <c r="M1755" s="5">
        <v>45600</v>
      </c>
      <c r="N1755" s="5">
        <v>0</v>
      </c>
      <c r="O1755">
        <v>0</v>
      </c>
      <c r="P1755" s="5">
        <v>22800</v>
      </c>
      <c r="Q1755" s="14">
        <v>44159</v>
      </c>
      <c r="R1755" s="5">
        <v>22800</v>
      </c>
      <c r="S1755" s="5">
        <v>0</v>
      </c>
      <c r="T1755" s="5">
        <v>22800</v>
      </c>
      <c r="U1755" s="5">
        <v>0</v>
      </c>
      <c r="V1755" t="s">
        <v>34</v>
      </c>
      <c r="W1755" t="s">
        <v>34</v>
      </c>
      <c r="X1755" t="s">
        <v>34</v>
      </c>
      <c r="Y1755" s="15" t="s">
        <v>34</v>
      </c>
      <c r="Z1755" s="15" t="s">
        <v>34</v>
      </c>
    </row>
    <row r="1756" spans="1:26" x14ac:dyDescent="0.25">
      <c r="A1756" t="s">
        <v>9792</v>
      </c>
      <c r="B1756" t="s">
        <v>26</v>
      </c>
      <c r="C1756" t="s">
        <v>3427</v>
      </c>
      <c r="D1756" t="s">
        <v>3428</v>
      </c>
      <c r="E1756" s="13" t="s">
        <v>418</v>
      </c>
      <c r="F1756" s="13" t="s">
        <v>218</v>
      </c>
      <c r="G1756" s="3">
        <v>44131</v>
      </c>
      <c r="H1756" t="s">
        <v>40</v>
      </c>
      <c r="I1756" t="s">
        <v>6966</v>
      </c>
      <c r="J1756" t="s">
        <v>9793</v>
      </c>
      <c r="K1756" s="3">
        <v>43983</v>
      </c>
      <c r="L1756" s="3">
        <v>44196</v>
      </c>
      <c r="M1756" s="5">
        <v>32400</v>
      </c>
      <c r="N1756" s="5">
        <v>0</v>
      </c>
      <c r="O1756">
        <v>0</v>
      </c>
      <c r="P1756" s="5">
        <v>16200</v>
      </c>
      <c r="Q1756" s="14">
        <v>44162</v>
      </c>
      <c r="R1756" s="5">
        <v>16200</v>
      </c>
      <c r="S1756" s="5">
        <v>0</v>
      </c>
      <c r="T1756" s="5">
        <v>16200</v>
      </c>
      <c r="U1756" s="5">
        <v>0</v>
      </c>
      <c r="V1756" t="s">
        <v>34</v>
      </c>
      <c r="W1756" t="s">
        <v>34</v>
      </c>
      <c r="X1756" t="s">
        <v>34</v>
      </c>
      <c r="Y1756" s="15" t="s">
        <v>34</v>
      </c>
      <c r="Z1756" s="15" t="s">
        <v>34</v>
      </c>
    </row>
    <row r="1757" spans="1:26" x14ac:dyDescent="0.25">
      <c r="A1757" t="s">
        <v>9794</v>
      </c>
      <c r="B1757" t="s">
        <v>26</v>
      </c>
      <c r="C1757" t="s">
        <v>3427</v>
      </c>
      <c r="D1757" t="s">
        <v>3428</v>
      </c>
      <c r="E1757" s="13" t="s">
        <v>418</v>
      </c>
      <c r="F1757" s="13" t="s">
        <v>218</v>
      </c>
      <c r="G1757" s="3">
        <v>44131</v>
      </c>
      <c r="H1757" t="s">
        <v>40</v>
      </c>
      <c r="I1757" t="s">
        <v>6952</v>
      </c>
      <c r="J1757" t="s">
        <v>9795</v>
      </c>
      <c r="K1757" s="3">
        <v>43983</v>
      </c>
      <c r="L1757" s="3">
        <v>44196</v>
      </c>
      <c r="M1757" s="5">
        <v>66000</v>
      </c>
      <c r="N1757" s="5">
        <v>0</v>
      </c>
      <c r="O1757">
        <v>0</v>
      </c>
      <c r="P1757" s="5">
        <v>33000</v>
      </c>
      <c r="Q1757" s="14">
        <v>44166</v>
      </c>
      <c r="R1757" s="5">
        <v>33000</v>
      </c>
      <c r="S1757" s="5">
        <v>0</v>
      </c>
      <c r="T1757" s="5">
        <v>33000</v>
      </c>
      <c r="U1757" s="5">
        <v>0</v>
      </c>
      <c r="V1757" t="s">
        <v>34</v>
      </c>
      <c r="W1757" t="s">
        <v>34</v>
      </c>
      <c r="X1757" t="s">
        <v>34</v>
      </c>
      <c r="Y1757" s="15" t="s">
        <v>34</v>
      </c>
      <c r="Z1757" s="15" t="s">
        <v>34</v>
      </c>
    </row>
    <row r="1758" spans="1:26" x14ac:dyDescent="0.25">
      <c r="A1758" t="s">
        <v>9796</v>
      </c>
      <c r="B1758" t="s">
        <v>26</v>
      </c>
      <c r="C1758" t="s">
        <v>3427</v>
      </c>
      <c r="D1758" t="s">
        <v>3428</v>
      </c>
      <c r="E1758" s="13" t="s">
        <v>418</v>
      </c>
      <c r="F1758" s="13" t="s">
        <v>218</v>
      </c>
      <c r="G1758" s="3">
        <v>44131</v>
      </c>
      <c r="H1758" t="s">
        <v>40</v>
      </c>
      <c r="I1758" t="s">
        <v>6963</v>
      </c>
      <c r="J1758" t="s">
        <v>9797</v>
      </c>
      <c r="K1758" s="3">
        <v>43983</v>
      </c>
      <c r="L1758" s="3">
        <v>44196</v>
      </c>
      <c r="M1758" s="5">
        <v>36000</v>
      </c>
      <c r="N1758" s="5">
        <v>0</v>
      </c>
      <c r="O1758">
        <v>0</v>
      </c>
      <c r="P1758" s="5">
        <v>18000</v>
      </c>
      <c r="Q1758" s="14">
        <v>44169</v>
      </c>
      <c r="R1758" s="5">
        <v>18000</v>
      </c>
      <c r="S1758" s="5">
        <v>0</v>
      </c>
      <c r="T1758" s="5">
        <v>18000</v>
      </c>
      <c r="U1758" s="5">
        <v>0</v>
      </c>
      <c r="V1758" t="s">
        <v>34</v>
      </c>
      <c r="W1758" t="s">
        <v>34</v>
      </c>
      <c r="X1758" t="s">
        <v>34</v>
      </c>
      <c r="Y1758" s="15" t="s">
        <v>34</v>
      </c>
      <c r="Z1758" s="15" t="s">
        <v>34</v>
      </c>
    </row>
    <row r="1759" spans="1:26" x14ac:dyDescent="0.25">
      <c r="A1759" t="s">
        <v>9798</v>
      </c>
      <c r="B1759" t="s">
        <v>26</v>
      </c>
      <c r="C1759" t="s">
        <v>3427</v>
      </c>
      <c r="D1759" t="s">
        <v>3428</v>
      </c>
      <c r="E1759" s="13" t="s">
        <v>418</v>
      </c>
      <c r="F1759" s="13" t="s">
        <v>218</v>
      </c>
      <c r="G1759" s="3">
        <v>44131</v>
      </c>
      <c r="H1759" t="s">
        <v>40</v>
      </c>
      <c r="I1759" t="s">
        <v>6960</v>
      </c>
      <c r="J1759" t="s">
        <v>9799</v>
      </c>
      <c r="K1759" s="3">
        <v>43983</v>
      </c>
      <c r="L1759" s="3">
        <v>44196</v>
      </c>
      <c r="M1759" s="5">
        <v>27600</v>
      </c>
      <c r="N1759" s="5">
        <v>0</v>
      </c>
      <c r="O1759">
        <v>0</v>
      </c>
      <c r="P1759" s="5">
        <v>13800</v>
      </c>
      <c r="Q1759" s="14">
        <v>44176</v>
      </c>
      <c r="R1759" s="5">
        <v>13800</v>
      </c>
      <c r="S1759" s="5">
        <v>0</v>
      </c>
      <c r="T1759" s="5">
        <v>13800</v>
      </c>
      <c r="U1759" s="5">
        <v>0</v>
      </c>
      <c r="V1759" t="s">
        <v>34</v>
      </c>
      <c r="W1759" t="s">
        <v>34</v>
      </c>
      <c r="X1759" t="s">
        <v>34</v>
      </c>
      <c r="Y1759" s="15" t="s">
        <v>34</v>
      </c>
      <c r="Z1759" s="15" t="s">
        <v>34</v>
      </c>
    </row>
    <row r="1760" spans="1:26" x14ac:dyDescent="0.25">
      <c r="A1760" t="s">
        <v>9800</v>
      </c>
      <c r="B1760" t="s">
        <v>26</v>
      </c>
      <c r="C1760" t="s">
        <v>9801</v>
      </c>
      <c r="D1760" t="s">
        <v>620</v>
      </c>
      <c r="E1760" s="13" t="s">
        <v>620</v>
      </c>
      <c r="F1760" s="13" t="s">
        <v>228</v>
      </c>
      <c r="G1760" s="3">
        <v>44131</v>
      </c>
      <c r="H1760" t="s">
        <v>48</v>
      </c>
      <c r="I1760" t="s">
        <v>9802</v>
      </c>
      <c r="J1760" t="s">
        <v>9803</v>
      </c>
      <c r="K1760" s="3">
        <v>44075</v>
      </c>
      <c r="L1760" s="3">
        <v>44183</v>
      </c>
      <c r="M1760" s="5">
        <v>331436</v>
      </c>
      <c r="N1760" s="5">
        <v>331436</v>
      </c>
      <c r="O1760">
        <v>100</v>
      </c>
      <c r="P1760" s="5">
        <v>143500</v>
      </c>
      <c r="Q1760" s="14">
        <v>44154</v>
      </c>
      <c r="R1760" s="5">
        <v>143500</v>
      </c>
      <c r="S1760" s="5">
        <v>0</v>
      </c>
      <c r="T1760" s="5">
        <v>143500</v>
      </c>
      <c r="U1760" s="5">
        <v>143500</v>
      </c>
      <c r="V1760" t="s">
        <v>34</v>
      </c>
      <c r="W1760" t="s">
        <v>34</v>
      </c>
      <c r="X1760" t="s">
        <v>68</v>
      </c>
      <c r="Y1760" s="15" t="s">
        <v>34</v>
      </c>
      <c r="Z1760" s="15" t="s">
        <v>34</v>
      </c>
    </row>
    <row r="1761" spans="1:26" x14ac:dyDescent="0.25">
      <c r="A1761" t="s">
        <v>9804</v>
      </c>
      <c r="B1761" t="s">
        <v>26</v>
      </c>
      <c r="C1761" t="s">
        <v>2725</v>
      </c>
      <c r="D1761" t="s">
        <v>2726</v>
      </c>
      <c r="E1761" s="13" t="s">
        <v>806</v>
      </c>
      <c r="F1761" s="13" t="s">
        <v>228</v>
      </c>
      <c r="G1761" s="3">
        <v>44131</v>
      </c>
      <c r="H1761" t="s">
        <v>62</v>
      </c>
      <c r="I1761" t="s">
        <v>9805</v>
      </c>
      <c r="J1761" t="s">
        <v>9806</v>
      </c>
      <c r="K1761" s="3">
        <v>44109</v>
      </c>
      <c r="L1761" s="3">
        <v>44165</v>
      </c>
      <c r="M1761" s="5">
        <v>45000</v>
      </c>
      <c r="N1761" s="5">
        <v>45000</v>
      </c>
      <c r="O1761">
        <v>100</v>
      </c>
      <c r="P1761" s="5">
        <v>22500</v>
      </c>
      <c r="Q1761" s="14">
        <v>44159</v>
      </c>
      <c r="R1761" s="5">
        <v>22500</v>
      </c>
      <c r="S1761" s="5">
        <v>0</v>
      </c>
      <c r="T1761" s="5">
        <v>22500</v>
      </c>
      <c r="U1761" s="5">
        <v>22500</v>
      </c>
      <c r="V1761" t="s">
        <v>34</v>
      </c>
      <c r="W1761" t="s">
        <v>34</v>
      </c>
      <c r="X1761" t="s">
        <v>34</v>
      </c>
      <c r="Y1761" s="15" t="s">
        <v>34</v>
      </c>
      <c r="Z1761" s="15" t="s">
        <v>34</v>
      </c>
    </row>
    <row r="1762" spans="1:26" x14ac:dyDescent="0.25">
      <c r="A1762" t="s">
        <v>9807</v>
      </c>
      <c r="B1762" t="s">
        <v>26</v>
      </c>
      <c r="C1762" t="s">
        <v>2317</v>
      </c>
      <c r="D1762" t="s">
        <v>2318</v>
      </c>
      <c r="E1762" s="13" t="s">
        <v>2319</v>
      </c>
      <c r="F1762" s="13" t="s">
        <v>218</v>
      </c>
      <c r="G1762" s="3">
        <v>44131</v>
      </c>
      <c r="H1762" t="s">
        <v>110</v>
      </c>
      <c r="I1762" t="s">
        <v>9808</v>
      </c>
      <c r="J1762" t="s">
        <v>2321</v>
      </c>
      <c r="K1762" s="3">
        <v>44256</v>
      </c>
      <c r="L1762" s="3">
        <v>45291</v>
      </c>
      <c r="M1762" s="5">
        <v>2483778</v>
      </c>
      <c r="N1762" s="5">
        <v>30000</v>
      </c>
      <c r="O1762">
        <v>1</v>
      </c>
      <c r="P1762" s="5">
        <v>61750.559999999998</v>
      </c>
      <c r="Q1762" s="14">
        <v>44174</v>
      </c>
      <c r="R1762" s="5">
        <v>61750.559999999998</v>
      </c>
      <c r="S1762" s="5">
        <v>0</v>
      </c>
      <c r="T1762" s="5">
        <v>61750.559999999998</v>
      </c>
      <c r="U1762" s="5">
        <v>617.50559999999996</v>
      </c>
      <c r="V1762" t="s">
        <v>34</v>
      </c>
      <c r="W1762" t="s">
        <v>34</v>
      </c>
      <c r="X1762" t="s">
        <v>34</v>
      </c>
      <c r="Y1762" s="15" t="s">
        <v>34</v>
      </c>
      <c r="Z1762" s="15" t="s">
        <v>34</v>
      </c>
    </row>
    <row r="1763" spans="1:26" x14ac:dyDescent="0.25">
      <c r="A1763" t="s">
        <v>9809</v>
      </c>
      <c r="B1763" t="s">
        <v>26</v>
      </c>
      <c r="C1763" t="s">
        <v>6898</v>
      </c>
      <c r="D1763" t="s">
        <v>6899</v>
      </c>
      <c r="E1763" s="13" t="s">
        <v>227</v>
      </c>
      <c r="F1763" s="13" t="s">
        <v>228</v>
      </c>
      <c r="G1763" s="3">
        <v>44131</v>
      </c>
      <c r="H1763" t="s">
        <v>40</v>
      </c>
      <c r="I1763" t="s">
        <v>6918</v>
      </c>
      <c r="J1763" t="s">
        <v>6907</v>
      </c>
      <c r="K1763" s="3">
        <v>44292</v>
      </c>
      <c r="L1763" s="3">
        <v>44530</v>
      </c>
      <c r="M1763" s="5">
        <v>265500</v>
      </c>
      <c r="N1763" s="5">
        <v>0</v>
      </c>
      <c r="O1763">
        <v>0</v>
      </c>
      <c r="P1763" s="5">
        <v>104865.42</v>
      </c>
      <c r="Q1763" s="14">
        <v>44154</v>
      </c>
      <c r="R1763" s="5">
        <v>104865.42</v>
      </c>
      <c r="S1763" s="5">
        <v>0</v>
      </c>
      <c r="T1763" s="5">
        <v>104865.42</v>
      </c>
      <c r="U1763" s="5">
        <v>0</v>
      </c>
      <c r="V1763" t="s">
        <v>34</v>
      </c>
      <c r="W1763" t="s">
        <v>34</v>
      </c>
      <c r="X1763" t="s">
        <v>34</v>
      </c>
      <c r="Y1763" s="15" t="s">
        <v>34</v>
      </c>
      <c r="Z1763" s="15" t="s">
        <v>34</v>
      </c>
    </row>
    <row r="1764" spans="1:26" x14ac:dyDescent="0.25">
      <c r="A1764" t="s">
        <v>9810</v>
      </c>
      <c r="B1764" t="s">
        <v>26</v>
      </c>
      <c r="C1764" t="s">
        <v>9811</v>
      </c>
      <c r="D1764" t="s">
        <v>9812</v>
      </c>
      <c r="E1764" s="13" t="s">
        <v>575</v>
      </c>
      <c r="F1764" s="13" t="s">
        <v>218</v>
      </c>
      <c r="G1764" s="3">
        <v>44131</v>
      </c>
      <c r="H1764" t="s">
        <v>48</v>
      </c>
      <c r="I1764" t="s">
        <v>9813</v>
      </c>
      <c r="J1764" t="s">
        <v>9814</v>
      </c>
      <c r="K1764" s="3">
        <v>44095</v>
      </c>
      <c r="L1764" s="3">
        <v>45189</v>
      </c>
      <c r="M1764" s="5">
        <v>186000</v>
      </c>
      <c r="N1764" s="5">
        <v>186000</v>
      </c>
      <c r="O1764">
        <v>100</v>
      </c>
      <c r="P1764" s="5">
        <v>77500</v>
      </c>
      <c r="Q1764" s="14">
        <v>44154</v>
      </c>
      <c r="R1764" s="5">
        <v>77500</v>
      </c>
      <c r="S1764" s="5">
        <v>0</v>
      </c>
      <c r="T1764" s="5">
        <v>77500</v>
      </c>
      <c r="U1764" s="5">
        <v>77500</v>
      </c>
      <c r="V1764" t="s">
        <v>34</v>
      </c>
      <c r="W1764" t="s">
        <v>34</v>
      </c>
      <c r="X1764" t="s">
        <v>68</v>
      </c>
      <c r="Y1764" s="15" t="s">
        <v>34</v>
      </c>
      <c r="Z1764" s="15" t="s">
        <v>34</v>
      </c>
    </row>
    <row r="1765" spans="1:26" x14ac:dyDescent="0.25">
      <c r="A1765" t="s">
        <v>9815</v>
      </c>
      <c r="B1765" t="s">
        <v>26</v>
      </c>
      <c r="C1765" t="s">
        <v>5760</v>
      </c>
      <c r="D1765" t="s">
        <v>5761</v>
      </c>
      <c r="E1765" s="13" t="s">
        <v>291</v>
      </c>
      <c r="F1765" s="13" t="s">
        <v>148</v>
      </c>
      <c r="G1765" s="3">
        <v>44131</v>
      </c>
      <c r="H1765" t="s">
        <v>349</v>
      </c>
      <c r="I1765" t="s">
        <v>9816</v>
      </c>
      <c r="J1765" t="s">
        <v>9817</v>
      </c>
      <c r="K1765" s="3">
        <v>44136</v>
      </c>
      <c r="L1765" s="3">
        <v>44286</v>
      </c>
      <c r="M1765" s="5">
        <v>6714</v>
      </c>
      <c r="N1765" s="5">
        <v>6714</v>
      </c>
      <c r="O1765">
        <v>100</v>
      </c>
      <c r="P1765" s="5">
        <v>3357</v>
      </c>
      <c r="Q1765" s="14">
        <v>44154</v>
      </c>
      <c r="R1765" s="5">
        <v>3357</v>
      </c>
      <c r="S1765" s="5">
        <v>0</v>
      </c>
      <c r="T1765" s="5">
        <v>3357</v>
      </c>
      <c r="U1765" s="5">
        <v>3357</v>
      </c>
      <c r="V1765" t="s">
        <v>34</v>
      </c>
      <c r="W1765" t="s">
        <v>34</v>
      </c>
      <c r="X1765" t="s">
        <v>34</v>
      </c>
      <c r="Y1765" s="15" t="s">
        <v>34</v>
      </c>
      <c r="Z1765" s="15" t="s">
        <v>34</v>
      </c>
    </row>
    <row r="1766" spans="1:26" x14ac:dyDescent="0.25">
      <c r="A1766" t="s">
        <v>9818</v>
      </c>
      <c r="B1766" t="s">
        <v>26</v>
      </c>
      <c r="C1766" t="s">
        <v>6633</v>
      </c>
      <c r="D1766" t="s">
        <v>6634</v>
      </c>
      <c r="E1766" s="13" t="s">
        <v>988</v>
      </c>
      <c r="F1766" s="13" t="s">
        <v>47</v>
      </c>
      <c r="G1766" s="3">
        <v>44131</v>
      </c>
      <c r="H1766" t="s">
        <v>40</v>
      </c>
      <c r="I1766" t="s">
        <v>9819</v>
      </c>
      <c r="J1766" t="s">
        <v>9820</v>
      </c>
      <c r="K1766" s="3">
        <v>43983</v>
      </c>
      <c r="L1766" s="3">
        <v>44561</v>
      </c>
      <c r="M1766" s="5">
        <v>105000</v>
      </c>
      <c r="N1766" s="5">
        <v>0</v>
      </c>
      <c r="O1766">
        <v>0</v>
      </c>
      <c r="P1766" s="5">
        <v>52500</v>
      </c>
      <c r="Q1766" s="14">
        <v>44154</v>
      </c>
      <c r="R1766" s="5">
        <v>52500</v>
      </c>
      <c r="S1766" s="5">
        <v>0</v>
      </c>
      <c r="T1766" s="5">
        <v>52500</v>
      </c>
      <c r="U1766" s="5">
        <v>0</v>
      </c>
      <c r="V1766" t="s">
        <v>34</v>
      </c>
      <c r="W1766" t="s">
        <v>34</v>
      </c>
      <c r="X1766" t="s">
        <v>34</v>
      </c>
      <c r="Y1766" s="15" t="s">
        <v>34</v>
      </c>
      <c r="Z1766" s="15" t="s">
        <v>34</v>
      </c>
    </row>
    <row r="1767" spans="1:26" x14ac:dyDescent="0.25">
      <c r="A1767" t="s">
        <v>9821</v>
      </c>
      <c r="B1767" t="s">
        <v>26</v>
      </c>
      <c r="C1767" t="s">
        <v>6633</v>
      </c>
      <c r="D1767" t="s">
        <v>6634</v>
      </c>
      <c r="E1767" s="13" t="s">
        <v>988</v>
      </c>
      <c r="F1767" s="13" t="s">
        <v>47</v>
      </c>
      <c r="G1767" s="3">
        <v>44131</v>
      </c>
      <c r="H1767" t="s">
        <v>40</v>
      </c>
      <c r="I1767" t="s">
        <v>9822</v>
      </c>
      <c r="J1767" t="s">
        <v>9823</v>
      </c>
      <c r="K1767" s="3">
        <v>43983</v>
      </c>
      <c r="L1767" s="3">
        <v>44561</v>
      </c>
      <c r="M1767" s="5">
        <v>24000</v>
      </c>
      <c r="N1767" s="5">
        <v>0</v>
      </c>
      <c r="O1767">
        <v>0</v>
      </c>
      <c r="P1767" s="5">
        <v>12000</v>
      </c>
      <c r="Q1767" s="14">
        <v>44154</v>
      </c>
      <c r="R1767" s="5">
        <v>12000</v>
      </c>
      <c r="S1767" s="5">
        <v>0</v>
      </c>
      <c r="T1767" s="5">
        <v>12000</v>
      </c>
      <c r="U1767" s="5">
        <v>0</v>
      </c>
      <c r="V1767" t="s">
        <v>34</v>
      </c>
      <c r="W1767" t="s">
        <v>34</v>
      </c>
      <c r="X1767" t="s">
        <v>34</v>
      </c>
      <c r="Y1767" s="15" t="s">
        <v>34</v>
      </c>
      <c r="Z1767" s="15" t="s">
        <v>34</v>
      </c>
    </row>
    <row r="1768" spans="1:26" x14ac:dyDescent="0.25">
      <c r="A1768" t="s">
        <v>9824</v>
      </c>
      <c r="B1768" t="s">
        <v>26</v>
      </c>
      <c r="C1768" t="s">
        <v>6633</v>
      </c>
      <c r="D1768" t="s">
        <v>6634</v>
      </c>
      <c r="E1768" s="13" t="s">
        <v>988</v>
      </c>
      <c r="F1768" s="13" t="s">
        <v>47</v>
      </c>
      <c r="G1768" s="3">
        <v>44131</v>
      </c>
      <c r="H1768" t="s">
        <v>40</v>
      </c>
      <c r="I1768" t="s">
        <v>9825</v>
      </c>
      <c r="J1768" t="s">
        <v>9826</v>
      </c>
      <c r="K1768" s="3">
        <v>43983</v>
      </c>
      <c r="L1768" s="3">
        <v>44561</v>
      </c>
      <c r="M1768" s="5">
        <v>96000</v>
      </c>
      <c r="N1768" s="5">
        <v>0</v>
      </c>
      <c r="O1768">
        <v>0</v>
      </c>
      <c r="P1768" s="5">
        <v>48000</v>
      </c>
      <c r="Q1768" s="14">
        <v>44159</v>
      </c>
      <c r="R1768" s="5">
        <v>48000</v>
      </c>
      <c r="S1768" s="5">
        <v>0</v>
      </c>
      <c r="T1768" s="5">
        <v>48000</v>
      </c>
      <c r="U1768" s="5">
        <v>0</v>
      </c>
      <c r="V1768" t="s">
        <v>34</v>
      </c>
      <c r="W1768" t="s">
        <v>34</v>
      </c>
      <c r="X1768" t="s">
        <v>34</v>
      </c>
      <c r="Y1768" s="15" t="s">
        <v>34</v>
      </c>
      <c r="Z1768" s="15" t="s">
        <v>34</v>
      </c>
    </row>
    <row r="1769" spans="1:26" x14ac:dyDescent="0.25">
      <c r="A1769" t="s">
        <v>9827</v>
      </c>
      <c r="B1769" t="s">
        <v>26</v>
      </c>
      <c r="C1769" t="s">
        <v>6633</v>
      </c>
      <c r="D1769" t="s">
        <v>6634</v>
      </c>
      <c r="E1769" s="13" t="s">
        <v>988</v>
      </c>
      <c r="F1769" s="13" t="s">
        <v>47</v>
      </c>
      <c r="G1769" s="3">
        <v>44131</v>
      </c>
      <c r="H1769" t="s">
        <v>40</v>
      </c>
      <c r="I1769" t="s">
        <v>9828</v>
      </c>
      <c r="J1769" t="s">
        <v>9829</v>
      </c>
      <c r="K1769" s="3">
        <v>43983</v>
      </c>
      <c r="L1769" s="3">
        <v>44561</v>
      </c>
      <c r="M1769" s="5">
        <v>22000</v>
      </c>
      <c r="N1769" s="5">
        <v>0</v>
      </c>
      <c r="O1769">
        <v>0</v>
      </c>
      <c r="P1769" s="5">
        <v>11000</v>
      </c>
      <c r="Q1769" s="14">
        <v>44159</v>
      </c>
      <c r="R1769" s="5">
        <v>11000</v>
      </c>
      <c r="S1769" s="5">
        <v>0</v>
      </c>
      <c r="T1769" s="5">
        <v>11000</v>
      </c>
      <c r="U1769" s="5">
        <v>0</v>
      </c>
      <c r="V1769" t="s">
        <v>34</v>
      </c>
      <c r="W1769" t="s">
        <v>34</v>
      </c>
      <c r="X1769" t="s">
        <v>34</v>
      </c>
      <c r="Y1769" s="15" t="s">
        <v>34</v>
      </c>
      <c r="Z1769" s="15" t="s">
        <v>34</v>
      </c>
    </row>
    <row r="1770" spans="1:26" x14ac:dyDescent="0.25">
      <c r="A1770" t="s">
        <v>9830</v>
      </c>
      <c r="B1770" t="s">
        <v>26</v>
      </c>
      <c r="C1770" t="s">
        <v>9811</v>
      </c>
      <c r="D1770" t="s">
        <v>9812</v>
      </c>
      <c r="E1770" s="13" t="s">
        <v>575</v>
      </c>
      <c r="F1770" s="13" t="s">
        <v>218</v>
      </c>
      <c r="G1770" s="3">
        <v>44131</v>
      </c>
      <c r="H1770" t="s">
        <v>48</v>
      </c>
      <c r="I1770" t="s">
        <v>9831</v>
      </c>
      <c r="J1770" t="s">
        <v>9832</v>
      </c>
      <c r="K1770" s="3">
        <v>44095</v>
      </c>
      <c r="L1770" s="3">
        <v>45189</v>
      </c>
      <c r="M1770" s="5">
        <v>648000</v>
      </c>
      <c r="N1770" s="5">
        <v>648000</v>
      </c>
      <c r="O1770">
        <v>100</v>
      </c>
      <c r="P1770" s="5">
        <v>203456.24</v>
      </c>
      <c r="Q1770" s="14">
        <v>44159</v>
      </c>
      <c r="R1770" s="5">
        <v>203456.24</v>
      </c>
      <c r="S1770" s="5">
        <v>0</v>
      </c>
      <c r="T1770" s="5">
        <v>203456.24</v>
      </c>
      <c r="U1770" s="5">
        <v>203456.24</v>
      </c>
      <c r="V1770" t="s">
        <v>34</v>
      </c>
      <c r="W1770" t="s">
        <v>34</v>
      </c>
      <c r="X1770" t="s">
        <v>51</v>
      </c>
      <c r="Y1770" s="15" t="s">
        <v>34</v>
      </c>
      <c r="Z1770" s="15" t="s">
        <v>34</v>
      </c>
    </row>
    <row r="1771" spans="1:26" x14ac:dyDescent="0.25">
      <c r="A1771" t="s">
        <v>9833</v>
      </c>
      <c r="B1771" t="s">
        <v>26</v>
      </c>
      <c r="C1771" t="s">
        <v>6633</v>
      </c>
      <c r="D1771" t="s">
        <v>6634</v>
      </c>
      <c r="E1771" s="13" t="s">
        <v>988</v>
      </c>
      <c r="F1771" s="13" t="s">
        <v>47</v>
      </c>
      <c r="G1771" s="3">
        <v>44131</v>
      </c>
      <c r="H1771" t="s">
        <v>40</v>
      </c>
      <c r="I1771" t="s">
        <v>9834</v>
      </c>
      <c r="J1771" t="s">
        <v>9835</v>
      </c>
      <c r="K1771" s="3">
        <v>43983</v>
      </c>
      <c r="L1771" s="3">
        <v>44561</v>
      </c>
      <c r="M1771" s="5">
        <v>68000</v>
      </c>
      <c r="N1771" s="5">
        <v>0</v>
      </c>
      <c r="O1771">
        <v>0</v>
      </c>
      <c r="P1771" s="5">
        <v>32500</v>
      </c>
      <c r="Q1771" s="14">
        <v>44176</v>
      </c>
      <c r="R1771" s="5">
        <v>32500</v>
      </c>
      <c r="S1771" s="5">
        <v>0</v>
      </c>
      <c r="T1771" s="5">
        <v>32500</v>
      </c>
      <c r="U1771" s="5">
        <v>0</v>
      </c>
      <c r="V1771" t="s">
        <v>34</v>
      </c>
      <c r="W1771" t="s">
        <v>34</v>
      </c>
      <c r="X1771" t="s">
        <v>34</v>
      </c>
      <c r="Y1771" s="15" t="s">
        <v>34</v>
      </c>
      <c r="Z1771" s="15" t="s">
        <v>34</v>
      </c>
    </row>
    <row r="1772" spans="1:26" x14ac:dyDescent="0.25">
      <c r="A1772" t="s">
        <v>9836</v>
      </c>
      <c r="B1772" t="s">
        <v>26</v>
      </c>
      <c r="C1772" t="s">
        <v>6633</v>
      </c>
      <c r="D1772" t="s">
        <v>6634</v>
      </c>
      <c r="E1772" s="13" t="s">
        <v>988</v>
      </c>
      <c r="F1772" s="13" t="s">
        <v>47</v>
      </c>
      <c r="G1772" s="3">
        <v>44131</v>
      </c>
      <c r="H1772" t="s">
        <v>48</v>
      </c>
      <c r="I1772" t="s">
        <v>9837</v>
      </c>
      <c r="J1772" t="s">
        <v>9838</v>
      </c>
      <c r="K1772" s="3">
        <v>43983</v>
      </c>
      <c r="L1772" s="3">
        <v>44561</v>
      </c>
      <c r="M1772" s="5">
        <v>19200</v>
      </c>
      <c r="N1772" s="5">
        <v>19200</v>
      </c>
      <c r="O1772">
        <v>100</v>
      </c>
      <c r="P1772" s="5">
        <v>8000</v>
      </c>
      <c r="Q1772" s="14">
        <v>44180</v>
      </c>
      <c r="R1772" s="5">
        <v>8000</v>
      </c>
      <c r="S1772" s="5">
        <v>0</v>
      </c>
      <c r="T1772" s="5">
        <v>8000</v>
      </c>
      <c r="U1772" s="5">
        <v>8000</v>
      </c>
      <c r="V1772" t="s">
        <v>34</v>
      </c>
      <c r="W1772" t="s">
        <v>34</v>
      </c>
      <c r="X1772" t="s">
        <v>68</v>
      </c>
      <c r="Y1772" s="15" t="s">
        <v>34</v>
      </c>
      <c r="Z1772" s="15" t="s">
        <v>34</v>
      </c>
    </row>
    <row r="1773" spans="1:26" x14ac:dyDescent="0.25">
      <c r="A1773" t="s">
        <v>9839</v>
      </c>
      <c r="B1773" t="s">
        <v>26</v>
      </c>
      <c r="C1773" t="s">
        <v>7333</v>
      </c>
      <c r="D1773" t="s">
        <v>7334</v>
      </c>
      <c r="E1773" s="13" t="s">
        <v>297</v>
      </c>
      <c r="F1773" s="13" t="s">
        <v>47</v>
      </c>
      <c r="G1773" s="3">
        <v>44131</v>
      </c>
      <c r="H1773" t="s">
        <v>250</v>
      </c>
      <c r="I1773" t="s">
        <v>7358</v>
      </c>
      <c r="J1773" t="s">
        <v>9840</v>
      </c>
      <c r="K1773" s="3">
        <v>43892</v>
      </c>
      <c r="L1773" s="3">
        <v>44196</v>
      </c>
      <c r="M1773" s="5">
        <v>58633.2</v>
      </c>
      <c r="N1773" s="5">
        <v>0</v>
      </c>
      <c r="O1773">
        <v>0</v>
      </c>
      <c r="P1773" s="5">
        <v>29316.6</v>
      </c>
      <c r="Q1773" s="14">
        <v>44154</v>
      </c>
      <c r="R1773" s="5">
        <v>29316.6</v>
      </c>
      <c r="S1773" s="5">
        <v>0</v>
      </c>
      <c r="T1773" s="5">
        <v>29316.6</v>
      </c>
      <c r="U1773" s="5">
        <v>0</v>
      </c>
      <c r="V1773" t="s">
        <v>34</v>
      </c>
      <c r="W1773" t="s">
        <v>34</v>
      </c>
      <c r="X1773" t="s">
        <v>34</v>
      </c>
      <c r="Y1773" s="15" t="s">
        <v>34</v>
      </c>
      <c r="Z1773" s="15" t="s">
        <v>34</v>
      </c>
    </row>
    <row r="1774" spans="1:26" x14ac:dyDescent="0.25">
      <c r="A1774" t="s">
        <v>9841</v>
      </c>
      <c r="B1774" t="s">
        <v>26</v>
      </c>
      <c r="C1774" t="s">
        <v>6633</v>
      </c>
      <c r="D1774" t="s">
        <v>6634</v>
      </c>
      <c r="E1774" s="13" t="s">
        <v>988</v>
      </c>
      <c r="F1774" s="13" t="s">
        <v>47</v>
      </c>
      <c r="G1774" s="3">
        <v>44131</v>
      </c>
      <c r="H1774" t="s">
        <v>48</v>
      </c>
      <c r="I1774" t="s">
        <v>9842</v>
      </c>
      <c r="J1774" t="s">
        <v>9843</v>
      </c>
      <c r="K1774" s="3">
        <v>43983</v>
      </c>
      <c r="L1774" s="3">
        <v>44561</v>
      </c>
      <c r="M1774" s="5">
        <v>31200</v>
      </c>
      <c r="N1774" s="5">
        <v>31200</v>
      </c>
      <c r="O1774">
        <v>100</v>
      </c>
      <c r="P1774" s="5">
        <v>13000</v>
      </c>
      <c r="Q1774" s="14">
        <v>44182</v>
      </c>
      <c r="R1774" s="5">
        <v>13000</v>
      </c>
      <c r="S1774" s="5">
        <v>0</v>
      </c>
      <c r="T1774" s="5">
        <v>13000</v>
      </c>
      <c r="U1774" s="5">
        <v>13000</v>
      </c>
      <c r="V1774" t="s">
        <v>34</v>
      </c>
      <c r="W1774" t="s">
        <v>34</v>
      </c>
      <c r="X1774" t="s">
        <v>68</v>
      </c>
      <c r="Y1774" s="15" t="s">
        <v>34</v>
      </c>
      <c r="Z1774" s="15" t="s">
        <v>34</v>
      </c>
    </row>
    <row r="1775" spans="1:26" x14ac:dyDescent="0.25">
      <c r="A1775" t="s">
        <v>9844</v>
      </c>
      <c r="B1775" t="s">
        <v>26</v>
      </c>
      <c r="C1775" t="s">
        <v>6633</v>
      </c>
      <c r="D1775" t="s">
        <v>6634</v>
      </c>
      <c r="E1775" s="13" t="s">
        <v>988</v>
      </c>
      <c r="F1775" s="13" t="s">
        <v>47</v>
      </c>
      <c r="G1775" s="3">
        <v>44131</v>
      </c>
      <c r="H1775" t="s">
        <v>48</v>
      </c>
      <c r="I1775" t="s">
        <v>9845</v>
      </c>
      <c r="J1775" t="s">
        <v>9846</v>
      </c>
      <c r="K1775" s="3">
        <v>43983</v>
      </c>
      <c r="L1775" s="3">
        <v>44561</v>
      </c>
      <c r="M1775" s="5">
        <v>24000</v>
      </c>
      <c r="N1775" s="5">
        <v>24000</v>
      </c>
      <c r="O1775">
        <v>100</v>
      </c>
      <c r="P1775" s="5">
        <v>10000</v>
      </c>
      <c r="Q1775" s="14">
        <v>44187</v>
      </c>
      <c r="R1775" s="5">
        <v>10000</v>
      </c>
      <c r="S1775" s="5">
        <v>0</v>
      </c>
      <c r="T1775" s="5">
        <v>10000</v>
      </c>
      <c r="U1775" s="5">
        <v>10000</v>
      </c>
      <c r="V1775" t="s">
        <v>34</v>
      </c>
      <c r="W1775" t="s">
        <v>34</v>
      </c>
      <c r="X1775" t="s">
        <v>51</v>
      </c>
      <c r="Y1775" s="15" t="s">
        <v>34</v>
      </c>
      <c r="Z1775" s="15" t="s">
        <v>34</v>
      </c>
    </row>
    <row r="1776" spans="1:26" x14ac:dyDescent="0.25">
      <c r="A1776" t="s">
        <v>9847</v>
      </c>
      <c r="B1776" t="s">
        <v>26</v>
      </c>
      <c r="C1776" t="s">
        <v>7333</v>
      </c>
      <c r="D1776" t="s">
        <v>7334</v>
      </c>
      <c r="E1776" s="13" t="s">
        <v>297</v>
      </c>
      <c r="F1776" s="13" t="s">
        <v>47</v>
      </c>
      <c r="G1776" s="3">
        <v>44131</v>
      </c>
      <c r="H1776" t="s">
        <v>250</v>
      </c>
      <c r="I1776" t="s">
        <v>7350</v>
      </c>
      <c r="J1776" t="s">
        <v>9848</v>
      </c>
      <c r="K1776" s="3">
        <v>43878</v>
      </c>
      <c r="L1776" s="3">
        <v>44196</v>
      </c>
      <c r="M1776" s="5">
        <v>43952.160000000003</v>
      </c>
      <c r="N1776" s="5">
        <v>0</v>
      </c>
      <c r="O1776">
        <v>0</v>
      </c>
      <c r="P1776" s="5">
        <v>21976.080000000002</v>
      </c>
      <c r="Q1776" s="14">
        <v>44154</v>
      </c>
      <c r="R1776" s="5">
        <v>21976.080000000002</v>
      </c>
      <c r="S1776" s="5">
        <v>0</v>
      </c>
      <c r="T1776" s="5">
        <v>21976.080000000002</v>
      </c>
      <c r="U1776" s="5">
        <v>0</v>
      </c>
      <c r="V1776" t="s">
        <v>34</v>
      </c>
      <c r="W1776" t="s">
        <v>34</v>
      </c>
      <c r="X1776" t="s">
        <v>34</v>
      </c>
      <c r="Y1776" s="15" t="s">
        <v>34</v>
      </c>
      <c r="Z1776" s="15" t="s">
        <v>34</v>
      </c>
    </row>
    <row r="1777" spans="1:26" x14ac:dyDescent="0.25">
      <c r="A1777" t="s">
        <v>9849</v>
      </c>
      <c r="B1777" t="s">
        <v>26</v>
      </c>
      <c r="C1777" t="s">
        <v>2109</v>
      </c>
      <c r="D1777" t="s">
        <v>2110</v>
      </c>
      <c r="E1777" s="13" t="s">
        <v>211</v>
      </c>
      <c r="F1777" s="13" t="s">
        <v>47</v>
      </c>
      <c r="G1777" s="3">
        <v>44131</v>
      </c>
      <c r="H1777" t="s">
        <v>40</v>
      </c>
      <c r="I1777" t="s">
        <v>9850</v>
      </c>
      <c r="J1777" t="s">
        <v>9851</v>
      </c>
      <c r="K1777" s="3">
        <v>44067</v>
      </c>
      <c r="L1777" s="3">
        <v>44074</v>
      </c>
      <c r="M1777" s="5">
        <v>75455.199999999997</v>
      </c>
      <c r="N1777" s="5">
        <v>0</v>
      </c>
      <c r="O1777">
        <v>0</v>
      </c>
      <c r="P1777" s="5">
        <v>37134.720000000001</v>
      </c>
      <c r="Q1777" s="14">
        <v>44155</v>
      </c>
      <c r="R1777" s="5">
        <v>37134.720000000001</v>
      </c>
      <c r="S1777" s="5">
        <v>0</v>
      </c>
      <c r="T1777" s="5">
        <v>37134.720000000001</v>
      </c>
      <c r="U1777" s="5">
        <v>0</v>
      </c>
      <c r="V1777" t="s">
        <v>34</v>
      </c>
      <c r="W1777" t="s">
        <v>34</v>
      </c>
      <c r="X1777" t="s">
        <v>34</v>
      </c>
      <c r="Y1777" s="15" t="s">
        <v>34</v>
      </c>
      <c r="Z1777" s="15" t="s">
        <v>34</v>
      </c>
    </row>
    <row r="1778" spans="1:26" x14ac:dyDescent="0.25">
      <c r="A1778" t="s">
        <v>9852</v>
      </c>
      <c r="B1778" t="s">
        <v>26</v>
      </c>
      <c r="C1778" t="s">
        <v>7333</v>
      </c>
      <c r="D1778" t="s">
        <v>7334</v>
      </c>
      <c r="E1778" s="13" t="s">
        <v>297</v>
      </c>
      <c r="F1778" s="13" t="s">
        <v>47</v>
      </c>
      <c r="G1778" s="3">
        <v>44131</v>
      </c>
      <c r="H1778" t="s">
        <v>88</v>
      </c>
      <c r="I1778" t="s">
        <v>7374</v>
      </c>
      <c r="J1778" t="s">
        <v>7375</v>
      </c>
      <c r="K1778" s="3">
        <v>44137</v>
      </c>
      <c r="L1778" s="3">
        <v>44196</v>
      </c>
      <c r="M1778" s="5">
        <v>13679.79</v>
      </c>
      <c r="N1778" s="5">
        <v>0</v>
      </c>
      <c r="O1778">
        <v>0</v>
      </c>
      <c r="P1778" s="5">
        <v>6839.89</v>
      </c>
      <c r="Q1778" s="14">
        <v>44159</v>
      </c>
      <c r="R1778" s="5">
        <v>6839.89</v>
      </c>
      <c r="S1778" s="5">
        <v>0</v>
      </c>
      <c r="T1778" s="5">
        <v>6839.89</v>
      </c>
      <c r="U1778" s="5">
        <v>0</v>
      </c>
      <c r="V1778" t="s">
        <v>128</v>
      </c>
      <c r="W1778" t="s">
        <v>34</v>
      </c>
      <c r="X1778" t="s">
        <v>34</v>
      </c>
      <c r="Y1778" s="15" t="s">
        <v>34</v>
      </c>
      <c r="Z1778" s="15" t="s">
        <v>34</v>
      </c>
    </row>
    <row r="1779" spans="1:26" x14ac:dyDescent="0.25">
      <c r="A1779" t="s">
        <v>9861</v>
      </c>
      <c r="B1779" t="s">
        <v>26</v>
      </c>
      <c r="C1779" t="s">
        <v>9857</v>
      </c>
      <c r="D1779" t="s">
        <v>9858</v>
      </c>
      <c r="E1779" s="13" t="s">
        <v>211</v>
      </c>
      <c r="F1779" s="13" t="s">
        <v>47</v>
      </c>
      <c r="G1779" s="3">
        <v>44131</v>
      </c>
      <c r="H1779" t="s">
        <v>88</v>
      </c>
      <c r="I1779" t="s">
        <v>9862</v>
      </c>
      <c r="J1779" t="s">
        <v>9863</v>
      </c>
      <c r="K1779" s="3">
        <v>44032</v>
      </c>
      <c r="L1779" s="3">
        <v>44060</v>
      </c>
      <c r="M1779" s="5">
        <v>64572.98</v>
      </c>
      <c r="N1779" s="5">
        <v>0</v>
      </c>
      <c r="O1779">
        <v>0</v>
      </c>
      <c r="P1779" s="5">
        <v>20000</v>
      </c>
      <c r="Q1779" s="14">
        <v>44169</v>
      </c>
      <c r="R1779" s="5">
        <v>20000</v>
      </c>
      <c r="S1779" s="5">
        <v>0</v>
      </c>
      <c r="T1779" s="5">
        <v>20000</v>
      </c>
      <c r="U1779" s="5">
        <v>0</v>
      </c>
      <c r="V1779" t="s">
        <v>91</v>
      </c>
      <c r="W1779" t="s">
        <v>34</v>
      </c>
      <c r="X1779" t="s">
        <v>34</v>
      </c>
      <c r="Y1779" s="15" t="s">
        <v>34</v>
      </c>
      <c r="Z1779" s="15" t="s">
        <v>34</v>
      </c>
    </row>
    <row r="1780" spans="1:26" x14ac:dyDescent="0.25">
      <c r="A1780" t="s">
        <v>9864</v>
      </c>
      <c r="B1780" t="s">
        <v>26</v>
      </c>
      <c r="C1780" t="s">
        <v>9865</v>
      </c>
      <c r="D1780" t="s">
        <v>9866</v>
      </c>
      <c r="E1780" s="13" t="s">
        <v>655</v>
      </c>
      <c r="F1780" s="13" t="s">
        <v>47</v>
      </c>
      <c r="G1780" s="3">
        <v>44131</v>
      </c>
      <c r="H1780" t="s">
        <v>1220</v>
      </c>
      <c r="I1780" t="s">
        <v>9867</v>
      </c>
      <c r="J1780" t="s">
        <v>9868</v>
      </c>
      <c r="K1780" s="3">
        <v>44197</v>
      </c>
      <c r="L1780" s="3">
        <v>44561</v>
      </c>
      <c r="M1780" s="5">
        <v>300000</v>
      </c>
      <c r="N1780" s="5">
        <v>60000</v>
      </c>
      <c r="O1780">
        <v>20</v>
      </c>
      <c r="P1780" s="5">
        <v>107979.45</v>
      </c>
      <c r="Q1780" s="14">
        <v>44154</v>
      </c>
      <c r="R1780" s="5">
        <v>107979.45</v>
      </c>
      <c r="S1780" s="5">
        <v>0</v>
      </c>
      <c r="T1780" s="5">
        <v>107979.45</v>
      </c>
      <c r="U1780" s="5">
        <v>21595.89</v>
      </c>
      <c r="V1780" t="s">
        <v>34</v>
      </c>
      <c r="W1780" t="s">
        <v>34</v>
      </c>
      <c r="X1780" t="s">
        <v>34</v>
      </c>
      <c r="Y1780" s="15" t="s">
        <v>34</v>
      </c>
      <c r="Z1780" s="15" t="s">
        <v>34</v>
      </c>
    </row>
    <row r="1781" spans="1:26" x14ac:dyDescent="0.25">
      <c r="A1781" t="s">
        <v>9869</v>
      </c>
      <c r="B1781" t="s">
        <v>26</v>
      </c>
      <c r="C1781" t="s">
        <v>1989</v>
      </c>
      <c r="D1781" t="s">
        <v>1990</v>
      </c>
      <c r="E1781" s="13" t="s">
        <v>575</v>
      </c>
      <c r="F1781" s="13" t="s">
        <v>218</v>
      </c>
      <c r="G1781" s="3">
        <v>44131</v>
      </c>
      <c r="H1781" t="s">
        <v>349</v>
      </c>
      <c r="I1781" t="s">
        <v>9870</v>
      </c>
      <c r="J1781" t="s">
        <v>9871</v>
      </c>
      <c r="K1781" s="3">
        <v>44013</v>
      </c>
      <c r="L1781" s="3">
        <v>44141</v>
      </c>
      <c r="M1781" s="5">
        <v>15920.89</v>
      </c>
      <c r="N1781" s="5">
        <v>15920.89</v>
      </c>
      <c r="O1781">
        <v>100</v>
      </c>
      <c r="P1781" s="5">
        <v>7960.44</v>
      </c>
      <c r="Q1781" s="14">
        <v>44159</v>
      </c>
      <c r="R1781" s="5">
        <v>7960.44</v>
      </c>
      <c r="S1781" s="5">
        <v>0</v>
      </c>
      <c r="T1781" s="5">
        <v>7960.44</v>
      </c>
      <c r="U1781" s="5">
        <v>7960.44</v>
      </c>
      <c r="V1781" t="s">
        <v>34</v>
      </c>
      <c r="W1781" t="s">
        <v>34</v>
      </c>
      <c r="X1781" t="s">
        <v>34</v>
      </c>
      <c r="Y1781" s="15" t="s">
        <v>34</v>
      </c>
      <c r="Z1781" s="15" t="s">
        <v>34</v>
      </c>
    </row>
    <row r="1782" spans="1:26" x14ac:dyDescent="0.25">
      <c r="A1782" t="s">
        <v>9875</v>
      </c>
      <c r="B1782" t="s">
        <v>26</v>
      </c>
      <c r="C1782" t="s">
        <v>3936</v>
      </c>
      <c r="D1782" t="s">
        <v>3937</v>
      </c>
      <c r="E1782" s="13" t="s">
        <v>1289</v>
      </c>
      <c r="F1782" s="13" t="s">
        <v>148</v>
      </c>
      <c r="G1782" s="3">
        <v>44132</v>
      </c>
      <c r="H1782" t="s">
        <v>40</v>
      </c>
      <c r="I1782" t="s">
        <v>9876</v>
      </c>
      <c r="J1782" t="s">
        <v>7073</v>
      </c>
      <c r="K1782" s="3">
        <v>44197</v>
      </c>
      <c r="L1782" s="3">
        <v>44439</v>
      </c>
      <c r="M1782" s="5">
        <v>43000</v>
      </c>
      <c r="N1782" s="5">
        <v>0</v>
      </c>
      <c r="O1782">
        <v>0</v>
      </c>
      <c r="P1782" s="5">
        <v>21500</v>
      </c>
      <c r="Q1782" s="14">
        <v>44154</v>
      </c>
      <c r="R1782" s="5">
        <v>21500</v>
      </c>
      <c r="S1782" s="5">
        <v>0</v>
      </c>
      <c r="T1782" s="5">
        <v>21500</v>
      </c>
      <c r="U1782" s="5">
        <v>0</v>
      </c>
      <c r="V1782" t="s">
        <v>34</v>
      </c>
      <c r="W1782" t="s">
        <v>34</v>
      </c>
      <c r="X1782" t="s">
        <v>34</v>
      </c>
      <c r="Y1782" s="15" t="s">
        <v>34</v>
      </c>
      <c r="Z1782" s="15" t="s">
        <v>34</v>
      </c>
    </row>
    <row r="1783" spans="1:26" x14ac:dyDescent="0.25">
      <c r="A1783" t="s">
        <v>9877</v>
      </c>
      <c r="B1783" t="s">
        <v>26</v>
      </c>
      <c r="C1783" t="s">
        <v>3936</v>
      </c>
      <c r="D1783" t="s">
        <v>3937</v>
      </c>
      <c r="E1783" s="13" t="s">
        <v>1289</v>
      </c>
      <c r="F1783" s="13" t="s">
        <v>148</v>
      </c>
      <c r="G1783" s="3">
        <v>44132</v>
      </c>
      <c r="H1783" t="s">
        <v>40</v>
      </c>
      <c r="I1783" t="s">
        <v>7075</v>
      </c>
      <c r="J1783" t="s">
        <v>9878</v>
      </c>
      <c r="K1783" s="3">
        <v>44197</v>
      </c>
      <c r="L1783" s="3">
        <v>44439</v>
      </c>
      <c r="M1783" s="5">
        <v>100000</v>
      </c>
      <c r="N1783" s="5">
        <v>0</v>
      </c>
      <c r="O1783">
        <v>0</v>
      </c>
      <c r="P1783" s="5">
        <v>27083.33</v>
      </c>
      <c r="Q1783" s="14">
        <v>44155</v>
      </c>
      <c r="R1783" s="5">
        <v>27083.33</v>
      </c>
      <c r="S1783" s="5">
        <v>0</v>
      </c>
      <c r="T1783" s="5">
        <v>27083.33</v>
      </c>
      <c r="U1783" s="5">
        <v>0</v>
      </c>
      <c r="V1783" t="s">
        <v>34</v>
      </c>
      <c r="W1783" t="s">
        <v>34</v>
      </c>
      <c r="X1783" t="s">
        <v>34</v>
      </c>
      <c r="Y1783" s="15" t="s">
        <v>34</v>
      </c>
      <c r="Z1783" s="15" t="s">
        <v>34</v>
      </c>
    </row>
    <row r="1784" spans="1:26" x14ac:dyDescent="0.25">
      <c r="A1784" t="s">
        <v>9879</v>
      </c>
      <c r="B1784" t="s">
        <v>26</v>
      </c>
      <c r="C1784" t="s">
        <v>9880</v>
      </c>
      <c r="D1784" t="s">
        <v>9881</v>
      </c>
      <c r="E1784" s="13" t="s">
        <v>61</v>
      </c>
      <c r="F1784" s="13" t="s">
        <v>39</v>
      </c>
      <c r="G1784" s="3">
        <v>44132</v>
      </c>
      <c r="H1784" t="s">
        <v>48</v>
      </c>
      <c r="I1784" t="s">
        <v>9882</v>
      </c>
      <c r="J1784" t="s">
        <v>9883</v>
      </c>
      <c r="K1784" s="3">
        <v>44105</v>
      </c>
      <c r="L1784" s="3">
        <v>44500</v>
      </c>
      <c r="M1784" s="5">
        <v>981131.95</v>
      </c>
      <c r="N1784" s="5">
        <v>981131.95</v>
      </c>
      <c r="O1784">
        <v>100</v>
      </c>
      <c r="P1784" s="5">
        <v>234514.59</v>
      </c>
      <c r="Q1784" s="14">
        <v>44155</v>
      </c>
      <c r="R1784" s="5">
        <v>234514.59</v>
      </c>
      <c r="S1784" s="5">
        <v>0</v>
      </c>
      <c r="T1784" s="5">
        <v>234514.59</v>
      </c>
      <c r="U1784" s="5">
        <v>234514.59</v>
      </c>
      <c r="V1784" t="s">
        <v>34</v>
      </c>
      <c r="W1784" t="s">
        <v>34</v>
      </c>
      <c r="X1784" t="s">
        <v>68</v>
      </c>
      <c r="Y1784" s="15" t="s">
        <v>34</v>
      </c>
      <c r="Z1784" s="15" t="s">
        <v>34</v>
      </c>
    </row>
    <row r="1785" spans="1:26" x14ac:dyDescent="0.25">
      <c r="A1785" t="s">
        <v>9884</v>
      </c>
      <c r="B1785" t="s">
        <v>26</v>
      </c>
      <c r="C1785" t="s">
        <v>2330</v>
      </c>
      <c r="D1785" t="s">
        <v>2331</v>
      </c>
      <c r="E1785" s="13" t="s">
        <v>256</v>
      </c>
      <c r="F1785" s="13" t="s">
        <v>218</v>
      </c>
      <c r="G1785" s="3">
        <v>44132</v>
      </c>
      <c r="H1785" t="s">
        <v>40</v>
      </c>
      <c r="I1785" t="s">
        <v>3776</v>
      </c>
      <c r="J1785" t="s">
        <v>9885</v>
      </c>
      <c r="K1785" s="3">
        <v>44011</v>
      </c>
      <c r="L1785" s="3">
        <v>44196</v>
      </c>
      <c r="M1785" s="5">
        <v>224000</v>
      </c>
      <c r="N1785" s="5">
        <v>0</v>
      </c>
      <c r="O1785">
        <v>0</v>
      </c>
      <c r="P1785" s="5">
        <v>112000</v>
      </c>
      <c r="Q1785" s="14">
        <v>44155</v>
      </c>
      <c r="R1785" s="5">
        <v>112000</v>
      </c>
      <c r="S1785" s="5">
        <v>0</v>
      </c>
      <c r="T1785" s="5">
        <v>112000</v>
      </c>
      <c r="U1785" s="5">
        <v>0</v>
      </c>
      <c r="V1785" t="s">
        <v>34</v>
      </c>
      <c r="W1785" t="s">
        <v>34</v>
      </c>
      <c r="X1785" t="s">
        <v>34</v>
      </c>
      <c r="Y1785" s="15" t="s">
        <v>34</v>
      </c>
      <c r="Z1785" s="15" t="s">
        <v>34</v>
      </c>
    </row>
    <row r="1786" spans="1:26" x14ac:dyDescent="0.25">
      <c r="A1786" t="s">
        <v>9886</v>
      </c>
      <c r="B1786" t="s">
        <v>26</v>
      </c>
      <c r="C1786" t="s">
        <v>3936</v>
      </c>
      <c r="D1786" t="s">
        <v>3937</v>
      </c>
      <c r="E1786" s="13" t="s">
        <v>1289</v>
      </c>
      <c r="F1786" s="13" t="s">
        <v>148</v>
      </c>
      <c r="G1786" s="3">
        <v>44132</v>
      </c>
      <c r="H1786" t="s">
        <v>246</v>
      </c>
      <c r="I1786" t="s">
        <v>9887</v>
      </c>
      <c r="J1786" t="s">
        <v>9888</v>
      </c>
      <c r="K1786" s="3">
        <v>44136</v>
      </c>
      <c r="L1786" s="3">
        <v>44286</v>
      </c>
      <c r="M1786" s="5">
        <v>35000</v>
      </c>
      <c r="N1786" s="5">
        <v>35000</v>
      </c>
      <c r="O1786">
        <v>100</v>
      </c>
      <c r="P1786" s="5">
        <v>14583.33</v>
      </c>
      <c r="Q1786" s="14">
        <v>44159</v>
      </c>
      <c r="R1786" s="5">
        <v>14583.33</v>
      </c>
      <c r="S1786" s="5">
        <v>0</v>
      </c>
      <c r="T1786" s="5">
        <v>14583.33</v>
      </c>
      <c r="U1786" s="5">
        <v>14583.33</v>
      </c>
      <c r="V1786" t="s">
        <v>34</v>
      </c>
      <c r="W1786" t="s">
        <v>34</v>
      </c>
      <c r="X1786" t="s">
        <v>34</v>
      </c>
      <c r="Y1786" s="15" t="s">
        <v>34</v>
      </c>
      <c r="Z1786" s="15" t="s">
        <v>34</v>
      </c>
    </row>
    <row r="1787" spans="1:26" x14ac:dyDescent="0.25">
      <c r="A1787" t="s">
        <v>9889</v>
      </c>
      <c r="B1787" t="s">
        <v>26</v>
      </c>
      <c r="C1787" t="s">
        <v>9890</v>
      </c>
      <c r="D1787" t="s">
        <v>9891</v>
      </c>
      <c r="E1787" s="13" t="s">
        <v>636</v>
      </c>
      <c r="F1787" s="13" t="s">
        <v>218</v>
      </c>
      <c r="G1787" s="3">
        <v>44132</v>
      </c>
      <c r="H1787" t="s">
        <v>40</v>
      </c>
      <c r="I1787" t="s">
        <v>9892</v>
      </c>
      <c r="J1787" t="s">
        <v>9893</v>
      </c>
      <c r="K1787" s="3">
        <v>44013</v>
      </c>
      <c r="L1787" s="3">
        <v>44104</v>
      </c>
      <c r="M1787" s="5">
        <v>57377.36</v>
      </c>
      <c r="N1787" s="5">
        <v>19123.87</v>
      </c>
      <c r="O1787">
        <v>33</v>
      </c>
      <c r="P1787" s="5">
        <v>9754.15</v>
      </c>
      <c r="Q1787" s="14">
        <v>44155</v>
      </c>
      <c r="R1787" s="5">
        <v>9754.15</v>
      </c>
      <c r="S1787" s="5">
        <v>0</v>
      </c>
      <c r="T1787" s="5">
        <v>9754.15</v>
      </c>
      <c r="U1787" s="5">
        <v>3218.8695000000002</v>
      </c>
      <c r="V1787" t="s">
        <v>34</v>
      </c>
      <c r="W1787" t="s">
        <v>34</v>
      </c>
      <c r="X1787" t="s">
        <v>34</v>
      </c>
      <c r="Y1787" s="15" t="s">
        <v>34</v>
      </c>
      <c r="Z1787" s="15" t="s">
        <v>34</v>
      </c>
    </row>
    <row r="1788" spans="1:26" x14ac:dyDescent="0.25">
      <c r="A1788" t="s">
        <v>9894</v>
      </c>
      <c r="B1788" t="s">
        <v>26</v>
      </c>
      <c r="C1788" t="s">
        <v>2462</v>
      </c>
      <c r="D1788" t="s">
        <v>2463</v>
      </c>
      <c r="E1788" s="13" t="s">
        <v>102</v>
      </c>
      <c r="F1788" s="13" t="s">
        <v>103</v>
      </c>
      <c r="G1788" s="3">
        <v>44132</v>
      </c>
      <c r="H1788" t="s">
        <v>88</v>
      </c>
      <c r="I1788" t="s">
        <v>9895</v>
      </c>
      <c r="J1788" t="s">
        <v>9896</v>
      </c>
      <c r="K1788" s="3">
        <v>44013</v>
      </c>
      <c r="L1788" s="3">
        <v>44165</v>
      </c>
      <c r="M1788" s="5">
        <v>369243.6</v>
      </c>
      <c r="N1788" s="5">
        <v>94595</v>
      </c>
      <c r="O1788">
        <v>26</v>
      </c>
      <c r="P1788" s="5">
        <v>413.28</v>
      </c>
      <c r="Q1788" s="14">
        <v>44159</v>
      </c>
      <c r="R1788" s="5">
        <v>413.28</v>
      </c>
      <c r="S1788" s="5">
        <v>0</v>
      </c>
      <c r="T1788" s="5">
        <v>413.28</v>
      </c>
      <c r="U1788" s="5">
        <v>107.45279999999998</v>
      </c>
      <c r="V1788" t="s">
        <v>91</v>
      </c>
      <c r="W1788" t="s">
        <v>34</v>
      </c>
      <c r="X1788" t="s">
        <v>34</v>
      </c>
      <c r="Y1788" s="15" t="s">
        <v>34</v>
      </c>
      <c r="Z1788" s="15" t="s">
        <v>34</v>
      </c>
    </row>
    <row r="1789" spans="1:26" x14ac:dyDescent="0.25">
      <c r="A1789" t="s">
        <v>9900</v>
      </c>
      <c r="B1789" t="s">
        <v>26</v>
      </c>
      <c r="C1789" t="s">
        <v>9901</v>
      </c>
      <c r="D1789" t="s">
        <v>9902</v>
      </c>
      <c r="E1789" s="13" t="s">
        <v>297</v>
      </c>
      <c r="F1789" s="13" t="s">
        <v>47</v>
      </c>
      <c r="G1789" s="3">
        <v>44132</v>
      </c>
      <c r="H1789" t="s">
        <v>40</v>
      </c>
      <c r="I1789" t="s">
        <v>9903</v>
      </c>
      <c r="J1789" t="s">
        <v>9904</v>
      </c>
      <c r="K1789" s="3">
        <v>44033</v>
      </c>
      <c r="L1789" s="3">
        <v>45260</v>
      </c>
      <c r="M1789" s="5">
        <v>1283918.93</v>
      </c>
      <c r="N1789" s="5">
        <v>250000</v>
      </c>
      <c r="O1789">
        <v>19</v>
      </c>
      <c r="P1789" s="5">
        <v>641959.46</v>
      </c>
      <c r="Q1789" s="14">
        <v>44155</v>
      </c>
      <c r="R1789" s="5">
        <v>641959.46</v>
      </c>
      <c r="S1789" s="5">
        <v>0</v>
      </c>
      <c r="T1789" s="5">
        <v>641959.46</v>
      </c>
      <c r="U1789" s="5">
        <v>121972.29739999998</v>
      </c>
      <c r="V1789" t="s">
        <v>34</v>
      </c>
      <c r="W1789" t="s">
        <v>34</v>
      </c>
      <c r="X1789" t="s">
        <v>34</v>
      </c>
      <c r="Y1789" s="15" t="s">
        <v>34</v>
      </c>
      <c r="Z1789" s="15" t="s">
        <v>34</v>
      </c>
    </row>
    <row r="1790" spans="1:26" x14ac:dyDescent="0.25">
      <c r="A1790" t="s">
        <v>9905</v>
      </c>
      <c r="B1790" t="s">
        <v>26</v>
      </c>
      <c r="C1790" t="s">
        <v>3936</v>
      </c>
      <c r="D1790" t="s">
        <v>3937</v>
      </c>
      <c r="E1790" s="13" t="s">
        <v>1289</v>
      </c>
      <c r="F1790" s="13" t="s">
        <v>148</v>
      </c>
      <c r="G1790" s="3">
        <v>44132</v>
      </c>
      <c r="H1790" t="s">
        <v>48</v>
      </c>
      <c r="I1790" t="s">
        <v>9906</v>
      </c>
      <c r="J1790" t="s">
        <v>9906</v>
      </c>
      <c r="K1790" s="3">
        <v>44105</v>
      </c>
      <c r="L1790" s="3">
        <v>44469</v>
      </c>
      <c r="M1790" s="5">
        <v>20000</v>
      </c>
      <c r="N1790" s="5">
        <v>20000</v>
      </c>
      <c r="O1790">
        <v>100</v>
      </c>
      <c r="P1790" s="5">
        <v>8333.33</v>
      </c>
      <c r="Q1790" s="14">
        <v>44166</v>
      </c>
      <c r="R1790" s="5">
        <v>8333.33</v>
      </c>
      <c r="S1790" s="5">
        <v>0</v>
      </c>
      <c r="T1790" s="5">
        <v>8333.33</v>
      </c>
      <c r="U1790" s="5">
        <v>8333.33</v>
      </c>
      <c r="V1790" t="s">
        <v>34</v>
      </c>
      <c r="W1790" t="s">
        <v>34</v>
      </c>
      <c r="X1790" t="s">
        <v>51</v>
      </c>
      <c r="Y1790" s="15" t="s">
        <v>34</v>
      </c>
      <c r="Z1790" s="15" t="s">
        <v>34</v>
      </c>
    </row>
    <row r="1791" spans="1:26" x14ac:dyDescent="0.25">
      <c r="A1791" t="s">
        <v>9907</v>
      </c>
      <c r="B1791" t="s">
        <v>26</v>
      </c>
      <c r="C1791" t="s">
        <v>9908</v>
      </c>
      <c r="D1791" t="s">
        <v>9909</v>
      </c>
      <c r="E1791" s="13" t="s">
        <v>649</v>
      </c>
      <c r="F1791" s="13" t="s">
        <v>47</v>
      </c>
      <c r="G1791" s="3">
        <v>44132</v>
      </c>
      <c r="H1791" t="s">
        <v>386</v>
      </c>
      <c r="I1791" t="s">
        <v>9910</v>
      </c>
      <c r="J1791" t="s">
        <v>9911</v>
      </c>
      <c r="K1791" s="3">
        <v>43766</v>
      </c>
      <c r="L1791" s="3">
        <v>44834</v>
      </c>
      <c r="M1791" s="5">
        <v>871100</v>
      </c>
      <c r="N1791" s="5">
        <v>78500</v>
      </c>
      <c r="O1791">
        <v>9</v>
      </c>
      <c r="P1791" s="5">
        <v>126639.98</v>
      </c>
      <c r="Q1791" s="14">
        <v>44155</v>
      </c>
      <c r="R1791" s="5">
        <v>126639.98</v>
      </c>
      <c r="S1791" s="5">
        <v>0</v>
      </c>
      <c r="T1791" s="5">
        <v>126639.98</v>
      </c>
      <c r="U1791" s="5">
        <v>11397.5982</v>
      </c>
      <c r="V1791" t="s">
        <v>34</v>
      </c>
      <c r="W1791" t="s">
        <v>389</v>
      </c>
      <c r="X1791" t="s">
        <v>34</v>
      </c>
      <c r="Y1791" s="15" t="s">
        <v>34</v>
      </c>
      <c r="Z1791" s="15" t="s">
        <v>34</v>
      </c>
    </row>
    <row r="1792" spans="1:26" x14ac:dyDescent="0.25">
      <c r="A1792" t="s">
        <v>9912</v>
      </c>
      <c r="B1792" t="s">
        <v>26</v>
      </c>
      <c r="C1792" t="s">
        <v>6492</v>
      </c>
      <c r="D1792" t="s">
        <v>6493</v>
      </c>
      <c r="E1792" s="13" t="s">
        <v>700</v>
      </c>
      <c r="F1792" s="13" t="s">
        <v>218</v>
      </c>
      <c r="G1792" s="3">
        <v>44132</v>
      </c>
      <c r="H1792" t="s">
        <v>40</v>
      </c>
      <c r="I1792" t="s">
        <v>9913</v>
      </c>
      <c r="J1792" t="s">
        <v>9914</v>
      </c>
      <c r="K1792" s="3">
        <v>44291</v>
      </c>
      <c r="L1792" s="3">
        <v>44530</v>
      </c>
      <c r="M1792" s="5">
        <v>25000</v>
      </c>
      <c r="N1792" s="5">
        <v>0</v>
      </c>
      <c r="O1792">
        <v>0</v>
      </c>
      <c r="P1792" s="5">
        <v>12500</v>
      </c>
      <c r="Q1792" s="14">
        <v>44166</v>
      </c>
      <c r="R1792" s="5">
        <v>12500</v>
      </c>
      <c r="S1792" s="5">
        <v>0</v>
      </c>
      <c r="T1792" s="5">
        <v>12500</v>
      </c>
      <c r="U1792" s="5">
        <v>0</v>
      </c>
      <c r="V1792" t="s">
        <v>34</v>
      </c>
      <c r="W1792" t="s">
        <v>34</v>
      </c>
      <c r="X1792" t="s">
        <v>34</v>
      </c>
      <c r="Y1792" s="15" t="s">
        <v>34</v>
      </c>
      <c r="Z1792" s="15" t="s">
        <v>34</v>
      </c>
    </row>
    <row r="1793" spans="1:26" x14ac:dyDescent="0.25">
      <c r="A1793" t="s">
        <v>9926</v>
      </c>
      <c r="B1793" t="s">
        <v>26</v>
      </c>
      <c r="C1793" t="s">
        <v>2364</v>
      </c>
      <c r="D1793" t="s">
        <v>297</v>
      </c>
      <c r="E1793" s="13" t="s">
        <v>297</v>
      </c>
      <c r="F1793" s="13" t="s">
        <v>47</v>
      </c>
      <c r="G1793" s="3">
        <v>44132</v>
      </c>
      <c r="H1793" t="s">
        <v>40</v>
      </c>
      <c r="I1793" t="s">
        <v>9927</v>
      </c>
      <c r="J1793" t="s">
        <v>9928</v>
      </c>
      <c r="K1793" s="3">
        <v>43922</v>
      </c>
      <c r="L1793" s="3">
        <v>43955</v>
      </c>
      <c r="M1793" s="5">
        <v>48133.84</v>
      </c>
      <c r="N1793" s="5">
        <v>0</v>
      </c>
      <c r="O1793">
        <v>0</v>
      </c>
      <c r="P1793" s="5">
        <v>24000</v>
      </c>
      <c r="Q1793" s="14">
        <v>44210</v>
      </c>
      <c r="R1793" s="5">
        <v>24000</v>
      </c>
      <c r="S1793" s="5">
        <v>0</v>
      </c>
      <c r="T1793" s="5">
        <v>24000</v>
      </c>
      <c r="U1793" s="5">
        <v>0</v>
      </c>
      <c r="V1793" t="s">
        <v>34</v>
      </c>
      <c r="W1793" t="s">
        <v>34</v>
      </c>
      <c r="X1793" t="s">
        <v>34</v>
      </c>
      <c r="Y1793" s="15" t="s">
        <v>34</v>
      </c>
      <c r="Z1793" s="15" t="s">
        <v>34</v>
      </c>
    </row>
    <row r="1794" spans="1:26" x14ac:dyDescent="0.25">
      <c r="A1794" t="s">
        <v>9934</v>
      </c>
      <c r="B1794" t="s">
        <v>26</v>
      </c>
      <c r="C1794" t="s">
        <v>9935</v>
      </c>
      <c r="D1794" t="s">
        <v>9936</v>
      </c>
      <c r="E1794" s="13" t="s">
        <v>167</v>
      </c>
      <c r="F1794" s="13" t="s">
        <v>47</v>
      </c>
      <c r="G1794" s="3">
        <v>44132</v>
      </c>
      <c r="H1794" t="s">
        <v>6056</v>
      </c>
      <c r="I1794" t="s">
        <v>9937</v>
      </c>
      <c r="J1794" t="s">
        <v>9938</v>
      </c>
      <c r="K1794" s="3">
        <v>44228</v>
      </c>
      <c r="L1794" s="3">
        <v>44316</v>
      </c>
      <c r="M1794" s="5">
        <v>11735.76</v>
      </c>
      <c r="N1794" s="5">
        <v>11735.76</v>
      </c>
      <c r="O1794">
        <v>100</v>
      </c>
      <c r="P1794" s="5">
        <v>4900.03</v>
      </c>
      <c r="Q1794" s="14">
        <v>44155</v>
      </c>
      <c r="R1794" s="5">
        <v>4900.03</v>
      </c>
      <c r="S1794" s="5">
        <v>0</v>
      </c>
      <c r="T1794" s="5">
        <v>4900.03</v>
      </c>
      <c r="U1794" s="5">
        <v>4900.03</v>
      </c>
      <c r="V1794" t="s">
        <v>34</v>
      </c>
      <c r="W1794" t="s">
        <v>34</v>
      </c>
      <c r="X1794" t="s">
        <v>34</v>
      </c>
      <c r="Y1794" s="15" t="s">
        <v>34</v>
      </c>
      <c r="Z1794" s="15" t="s">
        <v>34</v>
      </c>
    </row>
    <row r="1795" spans="1:26" x14ac:dyDescent="0.25">
      <c r="A1795" t="s">
        <v>9939</v>
      </c>
      <c r="B1795" t="s">
        <v>26</v>
      </c>
      <c r="C1795" t="s">
        <v>2364</v>
      </c>
      <c r="D1795" t="s">
        <v>297</v>
      </c>
      <c r="E1795" s="13" t="s">
        <v>297</v>
      </c>
      <c r="F1795" s="13" t="s">
        <v>47</v>
      </c>
      <c r="G1795" s="3">
        <v>44132</v>
      </c>
      <c r="H1795" t="s">
        <v>40</v>
      </c>
      <c r="I1795" t="s">
        <v>9940</v>
      </c>
      <c r="J1795" t="s">
        <v>9941</v>
      </c>
      <c r="K1795" s="3">
        <v>43922</v>
      </c>
      <c r="L1795" s="3">
        <v>43951</v>
      </c>
      <c r="M1795" s="5">
        <v>11073.32</v>
      </c>
      <c r="N1795" s="5">
        <v>11073.32</v>
      </c>
      <c r="O1795">
        <v>100</v>
      </c>
      <c r="P1795" s="5">
        <v>5500</v>
      </c>
      <c r="Q1795" s="14">
        <v>44210</v>
      </c>
      <c r="R1795" s="5">
        <v>5500</v>
      </c>
      <c r="S1795" s="5">
        <v>0</v>
      </c>
      <c r="T1795" s="5">
        <v>5500</v>
      </c>
      <c r="U1795" s="5">
        <v>5500</v>
      </c>
      <c r="V1795" t="s">
        <v>34</v>
      </c>
      <c r="W1795" t="s">
        <v>34</v>
      </c>
      <c r="X1795" t="s">
        <v>34</v>
      </c>
      <c r="Y1795" s="15" t="s">
        <v>34</v>
      </c>
      <c r="Z1795" s="15" t="s">
        <v>34</v>
      </c>
    </row>
    <row r="1796" spans="1:26" x14ac:dyDescent="0.25">
      <c r="A1796" t="s">
        <v>9944</v>
      </c>
      <c r="B1796" t="s">
        <v>26</v>
      </c>
      <c r="C1796" t="s">
        <v>6492</v>
      </c>
      <c r="D1796" t="s">
        <v>6493</v>
      </c>
      <c r="E1796" s="13" t="s">
        <v>700</v>
      </c>
      <c r="F1796" s="13" t="s">
        <v>218</v>
      </c>
      <c r="G1796" s="3">
        <v>44132</v>
      </c>
      <c r="H1796" t="s">
        <v>40</v>
      </c>
      <c r="I1796" t="s">
        <v>9945</v>
      </c>
      <c r="J1796" t="s">
        <v>9946</v>
      </c>
      <c r="K1796" s="3">
        <v>44291</v>
      </c>
      <c r="L1796" s="3">
        <v>44530</v>
      </c>
      <c r="M1796" s="5">
        <v>27000</v>
      </c>
      <c r="N1796" s="5">
        <v>0</v>
      </c>
      <c r="O1796">
        <v>0</v>
      </c>
      <c r="P1796" s="5">
        <v>13500</v>
      </c>
      <c r="Q1796" s="14">
        <v>44169</v>
      </c>
      <c r="R1796" s="5">
        <v>13500</v>
      </c>
      <c r="S1796" s="5">
        <v>0</v>
      </c>
      <c r="T1796" s="5">
        <v>13500</v>
      </c>
      <c r="U1796" s="5">
        <v>0</v>
      </c>
      <c r="V1796" t="s">
        <v>34</v>
      </c>
      <c r="W1796" t="s">
        <v>34</v>
      </c>
      <c r="X1796" t="s">
        <v>34</v>
      </c>
      <c r="Y1796" s="15" t="s">
        <v>34</v>
      </c>
      <c r="Z1796" s="15" t="s">
        <v>34</v>
      </c>
    </row>
    <row r="1797" spans="1:26" x14ac:dyDescent="0.25">
      <c r="A1797" t="s">
        <v>9947</v>
      </c>
      <c r="B1797" t="s">
        <v>26</v>
      </c>
      <c r="C1797" t="s">
        <v>2364</v>
      </c>
      <c r="D1797" t="s">
        <v>297</v>
      </c>
      <c r="E1797" s="13" t="s">
        <v>297</v>
      </c>
      <c r="F1797" s="13" t="s">
        <v>47</v>
      </c>
      <c r="G1797" s="3">
        <v>44132</v>
      </c>
      <c r="H1797" t="s">
        <v>40</v>
      </c>
      <c r="I1797" t="s">
        <v>9948</v>
      </c>
      <c r="J1797" t="s">
        <v>9949</v>
      </c>
      <c r="K1797" s="3">
        <v>44013</v>
      </c>
      <c r="L1797" s="3">
        <v>44043</v>
      </c>
      <c r="M1797" s="5">
        <v>34940.78</v>
      </c>
      <c r="N1797" s="5">
        <v>34940.78</v>
      </c>
      <c r="O1797">
        <v>100</v>
      </c>
      <c r="P1797" s="5">
        <v>17000</v>
      </c>
      <c r="Q1797" s="14">
        <v>44214</v>
      </c>
      <c r="R1797" s="5">
        <v>17000</v>
      </c>
      <c r="S1797" s="5">
        <v>0</v>
      </c>
      <c r="T1797" s="5">
        <v>17000</v>
      </c>
      <c r="U1797" s="5">
        <v>17000</v>
      </c>
      <c r="V1797" t="s">
        <v>34</v>
      </c>
      <c r="W1797" t="s">
        <v>34</v>
      </c>
      <c r="X1797" t="s">
        <v>34</v>
      </c>
      <c r="Y1797" s="15" t="s">
        <v>34</v>
      </c>
      <c r="Z1797" s="15" t="s">
        <v>34</v>
      </c>
    </row>
    <row r="1798" spans="1:26" x14ac:dyDescent="0.25">
      <c r="A1798" t="s">
        <v>9950</v>
      </c>
      <c r="B1798" t="s">
        <v>26</v>
      </c>
      <c r="C1798" t="s">
        <v>9935</v>
      </c>
      <c r="D1798" t="s">
        <v>9936</v>
      </c>
      <c r="E1798" s="13" t="s">
        <v>167</v>
      </c>
      <c r="F1798" s="13" t="s">
        <v>47</v>
      </c>
      <c r="G1798" s="3">
        <v>44132</v>
      </c>
      <c r="H1798" t="s">
        <v>6056</v>
      </c>
      <c r="I1798" t="s">
        <v>9951</v>
      </c>
      <c r="J1798" t="s">
        <v>9952</v>
      </c>
      <c r="K1798" s="3">
        <v>44228</v>
      </c>
      <c r="L1798" s="3">
        <v>44316</v>
      </c>
      <c r="M1798" s="5">
        <v>17758.27</v>
      </c>
      <c r="N1798" s="5">
        <v>17758.27</v>
      </c>
      <c r="O1798">
        <v>100</v>
      </c>
      <c r="P1798" s="5">
        <v>6638.27</v>
      </c>
      <c r="Q1798" s="14">
        <v>44155</v>
      </c>
      <c r="R1798" s="5">
        <v>6638.27</v>
      </c>
      <c r="S1798" s="5">
        <v>0</v>
      </c>
      <c r="T1798" s="5">
        <v>6638.27</v>
      </c>
      <c r="U1798" s="5">
        <v>6638.27</v>
      </c>
      <c r="V1798" t="s">
        <v>34</v>
      </c>
      <c r="W1798" t="s">
        <v>34</v>
      </c>
      <c r="X1798" t="s">
        <v>34</v>
      </c>
      <c r="Y1798" s="15" t="s">
        <v>34</v>
      </c>
      <c r="Z1798" s="15" t="s">
        <v>34</v>
      </c>
    </row>
    <row r="1799" spans="1:26" x14ac:dyDescent="0.25">
      <c r="A1799" t="s">
        <v>9953</v>
      </c>
      <c r="B1799" t="s">
        <v>26</v>
      </c>
      <c r="C1799" t="s">
        <v>9954</v>
      </c>
      <c r="D1799" t="s">
        <v>9955</v>
      </c>
      <c r="E1799" s="13" t="s">
        <v>211</v>
      </c>
      <c r="F1799" s="13" t="s">
        <v>47</v>
      </c>
      <c r="G1799" s="3">
        <v>44132</v>
      </c>
      <c r="H1799" t="s">
        <v>250</v>
      </c>
      <c r="I1799" t="s">
        <v>9956</v>
      </c>
      <c r="J1799" t="s">
        <v>9957</v>
      </c>
      <c r="K1799" s="3">
        <v>44102</v>
      </c>
      <c r="L1799" s="3">
        <v>44561</v>
      </c>
      <c r="M1799" s="5">
        <v>2644100</v>
      </c>
      <c r="N1799" s="5">
        <v>267720</v>
      </c>
      <c r="O1799">
        <v>10</v>
      </c>
      <c r="P1799" s="5">
        <v>148131.03</v>
      </c>
      <c r="Q1799" s="14">
        <v>44155</v>
      </c>
      <c r="R1799" s="5">
        <v>148131.03</v>
      </c>
      <c r="S1799" s="5">
        <v>0</v>
      </c>
      <c r="T1799" s="5">
        <v>148131.03</v>
      </c>
      <c r="U1799" s="5">
        <v>14813.103000000001</v>
      </c>
      <c r="V1799" t="s">
        <v>34</v>
      </c>
      <c r="W1799" t="s">
        <v>34</v>
      </c>
      <c r="X1799" t="s">
        <v>34</v>
      </c>
      <c r="Y1799" s="15" t="s">
        <v>34</v>
      </c>
      <c r="Z1799" s="15" t="s">
        <v>34</v>
      </c>
    </row>
    <row r="1800" spans="1:26" x14ac:dyDescent="0.25">
      <c r="A1800" t="s">
        <v>9958</v>
      </c>
      <c r="B1800" t="s">
        <v>26</v>
      </c>
      <c r="C1800" t="s">
        <v>9935</v>
      </c>
      <c r="D1800" t="s">
        <v>9936</v>
      </c>
      <c r="E1800" s="13" t="s">
        <v>167</v>
      </c>
      <c r="F1800" s="13" t="s">
        <v>47</v>
      </c>
      <c r="G1800" s="3">
        <v>44132</v>
      </c>
      <c r="H1800" t="s">
        <v>6056</v>
      </c>
      <c r="I1800" t="s">
        <v>9959</v>
      </c>
      <c r="J1800" t="s">
        <v>9960</v>
      </c>
      <c r="K1800" s="3">
        <v>44228</v>
      </c>
      <c r="L1800" s="3">
        <v>44316</v>
      </c>
      <c r="M1800" s="5">
        <v>16103.16</v>
      </c>
      <c r="N1800" s="5">
        <v>16103.16</v>
      </c>
      <c r="O1800">
        <v>100</v>
      </c>
      <c r="P1800" s="5">
        <v>5917.21</v>
      </c>
      <c r="Q1800" s="14">
        <v>44155</v>
      </c>
      <c r="R1800" s="5">
        <v>5917.21</v>
      </c>
      <c r="S1800" s="5">
        <v>0</v>
      </c>
      <c r="T1800" s="5">
        <v>5917.21</v>
      </c>
      <c r="U1800" s="5">
        <v>5917.21</v>
      </c>
      <c r="V1800" t="s">
        <v>34</v>
      </c>
      <c r="W1800" t="s">
        <v>34</v>
      </c>
      <c r="X1800" t="s">
        <v>34</v>
      </c>
      <c r="Y1800" s="15" t="s">
        <v>34</v>
      </c>
      <c r="Z1800" s="15" t="s">
        <v>34</v>
      </c>
    </row>
    <row r="1801" spans="1:26" x14ac:dyDescent="0.25">
      <c r="A1801" t="s">
        <v>9961</v>
      </c>
      <c r="B1801" t="s">
        <v>26</v>
      </c>
      <c r="C1801" t="s">
        <v>6492</v>
      </c>
      <c r="D1801" t="s">
        <v>6493</v>
      </c>
      <c r="E1801" s="13" t="s">
        <v>700</v>
      </c>
      <c r="F1801" s="13" t="s">
        <v>218</v>
      </c>
      <c r="G1801" s="3">
        <v>44132</v>
      </c>
      <c r="H1801" t="s">
        <v>40</v>
      </c>
      <c r="I1801" t="s">
        <v>9962</v>
      </c>
      <c r="J1801" t="s">
        <v>9963</v>
      </c>
      <c r="K1801" s="3">
        <v>44291</v>
      </c>
      <c r="L1801" s="3">
        <v>44530</v>
      </c>
      <c r="M1801" s="5">
        <v>20000</v>
      </c>
      <c r="N1801" s="5">
        <v>0</v>
      </c>
      <c r="O1801">
        <v>0</v>
      </c>
      <c r="P1801" s="5">
        <v>10000</v>
      </c>
      <c r="Q1801" s="14">
        <v>44176</v>
      </c>
      <c r="R1801" s="5">
        <v>10000</v>
      </c>
      <c r="S1801" s="5">
        <v>0</v>
      </c>
      <c r="T1801" s="5">
        <v>10000</v>
      </c>
      <c r="U1801" s="5">
        <v>0</v>
      </c>
      <c r="V1801" t="s">
        <v>34</v>
      </c>
      <c r="W1801" t="s">
        <v>34</v>
      </c>
      <c r="X1801" t="s">
        <v>34</v>
      </c>
      <c r="Y1801" s="15" t="s">
        <v>34</v>
      </c>
      <c r="Z1801" s="15" t="s">
        <v>34</v>
      </c>
    </row>
    <row r="1802" spans="1:26" x14ac:dyDescent="0.25">
      <c r="A1802" t="s">
        <v>9964</v>
      </c>
      <c r="B1802" t="s">
        <v>26</v>
      </c>
      <c r="C1802" t="s">
        <v>2364</v>
      </c>
      <c r="D1802" t="s">
        <v>297</v>
      </c>
      <c r="E1802" s="13" t="s">
        <v>297</v>
      </c>
      <c r="F1802" s="13" t="s">
        <v>47</v>
      </c>
      <c r="G1802" s="3">
        <v>44132</v>
      </c>
      <c r="H1802" t="s">
        <v>62</v>
      </c>
      <c r="I1802" t="s">
        <v>9965</v>
      </c>
      <c r="J1802" t="s">
        <v>9966</v>
      </c>
      <c r="K1802" s="3">
        <v>44046</v>
      </c>
      <c r="L1802" s="3">
        <v>44074</v>
      </c>
      <c r="M1802" s="5">
        <v>12725.27</v>
      </c>
      <c r="N1802" s="5">
        <v>12725.27</v>
      </c>
      <c r="O1802">
        <v>100</v>
      </c>
      <c r="P1802" s="5">
        <v>6000</v>
      </c>
      <c r="Q1802" s="14">
        <v>44214</v>
      </c>
      <c r="R1802" s="5">
        <v>6000</v>
      </c>
      <c r="S1802" s="5">
        <v>0</v>
      </c>
      <c r="T1802" s="5">
        <v>6000</v>
      </c>
      <c r="U1802" s="5">
        <v>6000</v>
      </c>
      <c r="V1802" t="s">
        <v>34</v>
      </c>
      <c r="W1802" t="s">
        <v>34</v>
      </c>
      <c r="X1802" t="s">
        <v>34</v>
      </c>
      <c r="Y1802" s="15" t="s">
        <v>34</v>
      </c>
      <c r="Z1802" s="15" t="s">
        <v>34</v>
      </c>
    </row>
    <row r="1803" spans="1:26" x14ac:dyDescent="0.25">
      <c r="A1803" t="s">
        <v>9967</v>
      </c>
      <c r="B1803" t="s">
        <v>26</v>
      </c>
      <c r="C1803" t="s">
        <v>9935</v>
      </c>
      <c r="D1803" t="s">
        <v>9936</v>
      </c>
      <c r="E1803" s="13" t="s">
        <v>167</v>
      </c>
      <c r="F1803" s="13" t="s">
        <v>47</v>
      </c>
      <c r="G1803" s="3">
        <v>44132</v>
      </c>
      <c r="H1803" t="s">
        <v>6056</v>
      </c>
      <c r="I1803" t="s">
        <v>9968</v>
      </c>
      <c r="J1803" t="s">
        <v>9969</v>
      </c>
      <c r="K1803" s="3">
        <v>44228</v>
      </c>
      <c r="L1803" s="3">
        <v>44316</v>
      </c>
      <c r="M1803" s="5">
        <v>21551.66</v>
      </c>
      <c r="N1803" s="5">
        <v>21551.66</v>
      </c>
      <c r="O1803">
        <v>100</v>
      </c>
      <c r="P1803" s="5">
        <v>8425.41</v>
      </c>
      <c r="Q1803" s="14">
        <v>44155</v>
      </c>
      <c r="R1803" s="5">
        <v>8425.41</v>
      </c>
      <c r="S1803" s="5">
        <v>0</v>
      </c>
      <c r="T1803" s="5">
        <v>8425.41</v>
      </c>
      <c r="U1803" s="5">
        <v>8425.41</v>
      </c>
      <c r="V1803" t="s">
        <v>34</v>
      </c>
      <c r="W1803" t="s">
        <v>34</v>
      </c>
      <c r="X1803" t="s">
        <v>34</v>
      </c>
      <c r="Y1803" s="15" t="s">
        <v>34</v>
      </c>
      <c r="Z1803" s="15" t="s">
        <v>34</v>
      </c>
    </row>
    <row r="1804" spans="1:26" x14ac:dyDescent="0.25">
      <c r="A1804" t="s">
        <v>9970</v>
      </c>
      <c r="B1804" t="s">
        <v>26</v>
      </c>
      <c r="C1804" t="s">
        <v>6492</v>
      </c>
      <c r="D1804" t="s">
        <v>6493</v>
      </c>
      <c r="E1804" s="13" t="s">
        <v>700</v>
      </c>
      <c r="F1804" s="13" t="s">
        <v>218</v>
      </c>
      <c r="G1804" s="3">
        <v>44132</v>
      </c>
      <c r="H1804" t="s">
        <v>40</v>
      </c>
      <c r="I1804" t="s">
        <v>9971</v>
      </c>
      <c r="J1804" t="s">
        <v>9972</v>
      </c>
      <c r="K1804" s="3">
        <v>44291</v>
      </c>
      <c r="L1804" s="3">
        <v>44530</v>
      </c>
      <c r="M1804" s="5">
        <v>28000</v>
      </c>
      <c r="N1804" s="5">
        <v>0</v>
      </c>
      <c r="O1804">
        <v>0</v>
      </c>
      <c r="P1804" s="5">
        <v>14000</v>
      </c>
      <c r="Q1804" s="14">
        <v>44182</v>
      </c>
      <c r="R1804" s="5">
        <v>14000</v>
      </c>
      <c r="S1804" s="5">
        <v>0</v>
      </c>
      <c r="T1804" s="5">
        <v>14000</v>
      </c>
      <c r="U1804" s="5">
        <v>0</v>
      </c>
      <c r="V1804" t="s">
        <v>34</v>
      </c>
      <c r="W1804" t="s">
        <v>34</v>
      </c>
      <c r="X1804" t="s">
        <v>34</v>
      </c>
      <c r="Y1804" s="15" t="s">
        <v>34</v>
      </c>
      <c r="Z1804" s="15" t="s">
        <v>34</v>
      </c>
    </row>
    <row r="1805" spans="1:26" x14ac:dyDescent="0.25">
      <c r="A1805" t="s">
        <v>9973</v>
      </c>
      <c r="B1805" t="s">
        <v>26</v>
      </c>
      <c r="C1805" t="s">
        <v>2364</v>
      </c>
      <c r="D1805" t="s">
        <v>297</v>
      </c>
      <c r="E1805" s="13" t="s">
        <v>297</v>
      </c>
      <c r="F1805" s="13" t="s">
        <v>47</v>
      </c>
      <c r="G1805" s="3">
        <v>44132</v>
      </c>
      <c r="H1805" t="s">
        <v>62</v>
      </c>
      <c r="I1805" t="s">
        <v>9974</v>
      </c>
      <c r="J1805" t="s">
        <v>9975</v>
      </c>
      <c r="K1805" s="3">
        <v>43952</v>
      </c>
      <c r="L1805" s="3">
        <v>43980</v>
      </c>
      <c r="M1805" s="5">
        <v>21271.919999999998</v>
      </c>
      <c r="N1805" s="5">
        <v>21271.919999999998</v>
      </c>
      <c r="O1805">
        <v>100</v>
      </c>
      <c r="P1805" s="5">
        <v>10500</v>
      </c>
      <c r="Q1805" s="14">
        <v>44215</v>
      </c>
      <c r="R1805" s="5">
        <v>10500</v>
      </c>
      <c r="S1805" s="5">
        <v>0</v>
      </c>
      <c r="T1805" s="5">
        <v>10500</v>
      </c>
      <c r="U1805" s="5">
        <v>10500</v>
      </c>
      <c r="V1805" t="s">
        <v>34</v>
      </c>
      <c r="W1805" t="s">
        <v>34</v>
      </c>
      <c r="X1805" t="s">
        <v>34</v>
      </c>
      <c r="Y1805" s="15" t="s">
        <v>34</v>
      </c>
      <c r="Z1805" s="15" t="s">
        <v>34</v>
      </c>
    </row>
    <row r="1806" spans="1:26" x14ac:dyDescent="0.25">
      <c r="A1806" t="s">
        <v>9976</v>
      </c>
      <c r="B1806" t="s">
        <v>26</v>
      </c>
      <c r="C1806" t="s">
        <v>2364</v>
      </c>
      <c r="D1806" t="s">
        <v>297</v>
      </c>
      <c r="E1806" s="13" t="s">
        <v>297</v>
      </c>
      <c r="F1806" s="13" t="s">
        <v>47</v>
      </c>
      <c r="G1806" s="3">
        <v>44132</v>
      </c>
      <c r="H1806" t="s">
        <v>62</v>
      </c>
      <c r="I1806" t="s">
        <v>9977</v>
      </c>
      <c r="J1806" t="s">
        <v>9978</v>
      </c>
      <c r="K1806" s="3">
        <v>43952</v>
      </c>
      <c r="L1806" s="3">
        <v>43980</v>
      </c>
      <c r="M1806" s="5">
        <v>20386.11</v>
      </c>
      <c r="N1806" s="5">
        <v>20386.11</v>
      </c>
      <c r="O1806">
        <v>100</v>
      </c>
      <c r="P1806" s="5">
        <v>10000</v>
      </c>
      <c r="Q1806" s="14">
        <v>44215</v>
      </c>
      <c r="R1806" s="5">
        <v>10000</v>
      </c>
      <c r="S1806" s="5">
        <v>0</v>
      </c>
      <c r="T1806" s="5">
        <v>10000</v>
      </c>
      <c r="U1806" s="5">
        <v>10000</v>
      </c>
      <c r="V1806" t="s">
        <v>34</v>
      </c>
      <c r="W1806" t="s">
        <v>34</v>
      </c>
      <c r="X1806" t="s">
        <v>34</v>
      </c>
      <c r="Y1806" s="15" t="s">
        <v>34</v>
      </c>
      <c r="Z1806" s="15" t="s">
        <v>34</v>
      </c>
    </row>
    <row r="1807" spans="1:26" x14ac:dyDescent="0.25">
      <c r="A1807" t="s">
        <v>9979</v>
      </c>
      <c r="B1807" t="s">
        <v>26</v>
      </c>
      <c r="C1807" t="s">
        <v>2364</v>
      </c>
      <c r="D1807" t="s">
        <v>297</v>
      </c>
      <c r="E1807" s="13" t="s">
        <v>297</v>
      </c>
      <c r="F1807" s="13" t="s">
        <v>47</v>
      </c>
      <c r="G1807" s="3">
        <v>44132</v>
      </c>
      <c r="H1807" t="s">
        <v>62</v>
      </c>
      <c r="I1807" t="s">
        <v>9980</v>
      </c>
      <c r="J1807" t="s">
        <v>9981</v>
      </c>
      <c r="K1807" s="3">
        <v>43983</v>
      </c>
      <c r="L1807" s="3">
        <v>44012</v>
      </c>
      <c r="M1807" s="5">
        <v>22898.09</v>
      </c>
      <c r="N1807" s="5">
        <v>22898.09</v>
      </c>
      <c r="O1807">
        <v>100</v>
      </c>
      <c r="P1807" s="5">
        <v>11000</v>
      </c>
      <c r="Q1807" s="14">
        <v>44216</v>
      </c>
      <c r="R1807" s="5">
        <v>11000</v>
      </c>
      <c r="S1807" s="5">
        <v>0</v>
      </c>
      <c r="T1807" s="5">
        <v>11000</v>
      </c>
      <c r="U1807" s="5">
        <v>11000</v>
      </c>
      <c r="V1807" t="s">
        <v>34</v>
      </c>
      <c r="W1807" t="s">
        <v>34</v>
      </c>
      <c r="X1807" t="s">
        <v>34</v>
      </c>
      <c r="Y1807" s="15" t="s">
        <v>34</v>
      </c>
      <c r="Z1807" s="15" t="s">
        <v>34</v>
      </c>
    </row>
    <row r="1808" spans="1:26" x14ac:dyDescent="0.25">
      <c r="A1808" t="s">
        <v>9982</v>
      </c>
      <c r="B1808" t="s">
        <v>26</v>
      </c>
      <c r="C1808" t="s">
        <v>2364</v>
      </c>
      <c r="D1808" t="s">
        <v>297</v>
      </c>
      <c r="E1808" s="13" t="s">
        <v>297</v>
      </c>
      <c r="F1808" s="13" t="s">
        <v>47</v>
      </c>
      <c r="G1808" s="3">
        <v>44132</v>
      </c>
      <c r="H1808" t="s">
        <v>62</v>
      </c>
      <c r="I1808" t="s">
        <v>9983</v>
      </c>
      <c r="J1808" t="s">
        <v>9984</v>
      </c>
      <c r="K1808" s="3">
        <v>44013</v>
      </c>
      <c r="L1808" s="3">
        <v>44043</v>
      </c>
      <c r="M1808" s="5">
        <v>13511.27</v>
      </c>
      <c r="N1808" s="5">
        <v>13511.27</v>
      </c>
      <c r="O1808">
        <v>100</v>
      </c>
      <c r="P1808" s="5">
        <v>6500</v>
      </c>
      <c r="Q1808" s="14">
        <v>44216</v>
      </c>
      <c r="R1808" s="5">
        <v>6500</v>
      </c>
      <c r="S1808" s="5">
        <v>0</v>
      </c>
      <c r="T1808" s="5">
        <v>6500</v>
      </c>
      <c r="U1808" s="5">
        <v>6500</v>
      </c>
      <c r="V1808" t="s">
        <v>34</v>
      </c>
      <c r="W1808" t="s">
        <v>34</v>
      </c>
      <c r="X1808" t="s">
        <v>34</v>
      </c>
      <c r="Y1808" s="15" t="s">
        <v>34</v>
      </c>
      <c r="Z1808" s="15" t="s">
        <v>34</v>
      </c>
    </row>
    <row r="1809" spans="1:26" x14ac:dyDescent="0.25">
      <c r="A1809" t="s">
        <v>9985</v>
      </c>
      <c r="B1809" t="s">
        <v>26</v>
      </c>
      <c r="C1809" t="s">
        <v>9935</v>
      </c>
      <c r="D1809" t="s">
        <v>9936</v>
      </c>
      <c r="E1809" s="13" t="s">
        <v>167</v>
      </c>
      <c r="F1809" s="13" t="s">
        <v>47</v>
      </c>
      <c r="G1809" s="3">
        <v>44132</v>
      </c>
      <c r="H1809" t="s">
        <v>6056</v>
      </c>
      <c r="I1809" t="s">
        <v>9986</v>
      </c>
      <c r="J1809" t="s">
        <v>9987</v>
      </c>
      <c r="K1809" s="3">
        <v>44228</v>
      </c>
      <c r="L1809" s="3">
        <v>44316</v>
      </c>
      <c r="M1809" s="5">
        <v>48233.97</v>
      </c>
      <c r="N1809" s="5">
        <v>48233.97</v>
      </c>
      <c r="O1809">
        <v>100</v>
      </c>
      <c r="P1809" s="5">
        <v>20097</v>
      </c>
      <c r="Q1809" s="14">
        <v>44155</v>
      </c>
      <c r="R1809" s="5">
        <v>20097</v>
      </c>
      <c r="S1809" s="5">
        <v>0</v>
      </c>
      <c r="T1809" s="5">
        <v>20097</v>
      </c>
      <c r="U1809" s="5">
        <v>20097</v>
      </c>
      <c r="V1809" t="s">
        <v>34</v>
      </c>
      <c r="W1809" t="s">
        <v>34</v>
      </c>
      <c r="X1809" t="s">
        <v>34</v>
      </c>
      <c r="Y1809" s="15" t="s">
        <v>34</v>
      </c>
      <c r="Z1809" s="15" t="s">
        <v>34</v>
      </c>
    </row>
    <row r="1810" spans="1:26" x14ac:dyDescent="0.25">
      <c r="A1810" t="s">
        <v>9988</v>
      </c>
      <c r="B1810" t="s">
        <v>26</v>
      </c>
      <c r="C1810" t="s">
        <v>3122</v>
      </c>
      <c r="D1810" t="s">
        <v>3123</v>
      </c>
      <c r="E1810" s="13" t="s">
        <v>155</v>
      </c>
      <c r="F1810" s="13" t="s">
        <v>47</v>
      </c>
      <c r="G1810" s="3">
        <v>44132</v>
      </c>
      <c r="H1810" t="s">
        <v>349</v>
      </c>
      <c r="I1810" t="s">
        <v>3129</v>
      </c>
      <c r="J1810" t="s">
        <v>9989</v>
      </c>
      <c r="K1810" s="3">
        <v>44081</v>
      </c>
      <c r="L1810" s="3">
        <v>44114</v>
      </c>
      <c r="M1810" s="5">
        <v>13638</v>
      </c>
      <c r="N1810" s="5">
        <v>13638</v>
      </c>
      <c r="O1810">
        <v>100</v>
      </c>
      <c r="P1810" s="5">
        <v>6819</v>
      </c>
      <c r="Q1810" s="14">
        <v>44155</v>
      </c>
      <c r="R1810" s="5">
        <v>6819</v>
      </c>
      <c r="S1810" s="5">
        <v>0</v>
      </c>
      <c r="T1810" s="5">
        <v>6819</v>
      </c>
      <c r="U1810" s="5">
        <v>6819</v>
      </c>
      <c r="V1810" t="s">
        <v>34</v>
      </c>
      <c r="W1810" t="s">
        <v>34</v>
      </c>
      <c r="X1810" t="s">
        <v>34</v>
      </c>
      <c r="Y1810" s="15" t="s">
        <v>34</v>
      </c>
      <c r="Z1810" s="15" t="s">
        <v>34</v>
      </c>
    </row>
    <row r="1811" spans="1:26" x14ac:dyDescent="0.25">
      <c r="A1811" t="s">
        <v>9990</v>
      </c>
      <c r="B1811" t="s">
        <v>26</v>
      </c>
      <c r="C1811" t="s">
        <v>1259</v>
      </c>
      <c r="D1811" t="s">
        <v>1260</v>
      </c>
      <c r="E1811" s="13" t="s">
        <v>620</v>
      </c>
      <c r="F1811" s="13" t="s">
        <v>228</v>
      </c>
      <c r="G1811" s="3">
        <v>44132</v>
      </c>
      <c r="H1811" t="s">
        <v>40</v>
      </c>
      <c r="I1811" t="s">
        <v>1261</v>
      </c>
      <c r="J1811" t="s">
        <v>9991</v>
      </c>
      <c r="K1811" s="3">
        <v>44105</v>
      </c>
      <c r="L1811" s="3">
        <v>44347</v>
      </c>
      <c r="M1811" s="5">
        <v>502738.05</v>
      </c>
      <c r="N1811" s="5">
        <v>0</v>
      </c>
      <c r="O1811">
        <v>0</v>
      </c>
      <c r="P1811" s="5">
        <v>251369.02</v>
      </c>
      <c r="Q1811" s="14">
        <v>44166</v>
      </c>
      <c r="R1811" s="5">
        <v>251369.02</v>
      </c>
      <c r="S1811" s="5">
        <v>0</v>
      </c>
      <c r="T1811" s="5">
        <v>251369.02</v>
      </c>
      <c r="U1811" s="5">
        <v>0</v>
      </c>
      <c r="V1811" t="s">
        <v>34</v>
      </c>
      <c r="W1811" t="s">
        <v>34</v>
      </c>
      <c r="X1811" t="s">
        <v>34</v>
      </c>
      <c r="Y1811" s="15" t="s">
        <v>34</v>
      </c>
      <c r="Z1811" s="15" t="s">
        <v>34</v>
      </c>
    </row>
    <row r="1812" spans="1:26" x14ac:dyDescent="0.25">
      <c r="A1812" t="s">
        <v>10000</v>
      </c>
      <c r="B1812" t="s">
        <v>26</v>
      </c>
      <c r="C1812" t="s">
        <v>10001</v>
      </c>
      <c r="D1812" t="s">
        <v>10002</v>
      </c>
      <c r="E1812" s="13" t="s">
        <v>614</v>
      </c>
      <c r="F1812" s="13" t="s">
        <v>103</v>
      </c>
      <c r="G1812" s="3">
        <v>44132</v>
      </c>
      <c r="H1812" t="s">
        <v>31</v>
      </c>
      <c r="I1812" t="s">
        <v>2707</v>
      </c>
      <c r="J1812" t="s">
        <v>10003</v>
      </c>
      <c r="K1812" s="3">
        <v>44025</v>
      </c>
      <c r="L1812" s="3">
        <v>44085</v>
      </c>
      <c r="M1812" s="5">
        <v>54544</v>
      </c>
      <c r="N1812" s="5">
        <v>0</v>
      </c>
      <c r="O1812">
        <v>0</v>
      </c>
      <c r="P1812" s="5">
        <v>12218.45</v>
      </c>
      <c r="Q1812" s="14">
        <v>44155</v>
      </c>
      <c r="R1812" s="5">
        <v>12218.45</v>
      </c>
      <c r="S1812" s="5">
        <v>0</v>
      </c>
      <c r="T1812" s="5">
        <v>12218.45</v>
      </c>
      <c r="U1812" s="5">
        <v>0</v>
      </c>
      <c r="V1812" t="s">
        <v>34</v>
      </c>
      <c r="W1812" t="s">
        <v>34</v>
      </c>
      <c r="X1812" t="s">
        <v>34</v>
      </c>
      <c r="Y1812" s="15" t="s">
        <v>34</v>
      </c>
      <c r="Z1812" s="15" t="s">
        <v>34</v>
      </c>
    </row>
    <row r="1813" spans="1:26" x14ac:dyDescent="0.25">
      <c r="A1813" t="s">
        <v>10004</v>
      </c>
      <c r="B1813" t="s">
        <v>26</v>
      </c>
      <c r="C1813" t="s">
        <v>10005</v>
      </c>
      <c r="D1813" t="s">
        <v>234</v>
      </c>
      <c r="E1813" s="13" t="s">
        <v>234</v>
      </c>
      <c r="F1813" s="13" t="s">
        <v>39</v>
      </c>
      <c r="G1813" s="3">
        <v>44132</v>
      </c>
      <c r="H1813" t="s">
        <v>88</v>
      </c>
      <c r="I1813" t="s">
        <v>10006</v>
      </c>
      <c r="J1813" t="s">
        <v>10007</v>
      </c>
      <c r="K1813" s="3">
        <v>44377</v>
      </c>
      <c r="L1813" s="3">
        <v>44926</v>
      </c>
      <c r="M1813" s="5">
        <v>9433080</v>
      </c>
      <c r="N1813" s="5">
        <v>0</v>
      </c>
      <c r="O1813">
        <v>0</v>
      </c>
      <c r="P1813" s="5">
        <v>334841.13</v>
      </c>
      <c r="Q1813" s="14">
        <v>44159</v>
      </c>
      <c r="R1813" s="5">
        <v>334841.13</v>
      </c>
      <c r="S1813" s="5">
        <v>0</v>
      </c>
      <c r="T1813" s="5">
        <v>334841.13</v>
      </c>
      <c r="U1813" s="5">
        <v>0</v>
      </c>
      <c r="V1813" t="s">
        <v>128</v>
      </c>
      <c r="W1813" t="s">
        <v>34</v>
      </c>
      <c r="X1813" t="s">
        <v>34</v>
      </c>
      <c r="Y1813" s="15" t="s">
        <v>34</v>
      </c>
      <c r="Z1813" s="15" t="s">
        <v>34</v>
      </c>
    </row>
    <row r="1814" spans="1:26" x14ac:dyDescent="0.25">
      <c r="A1814" t="s">
        <v>10008</v>
      </c>
      <c r="B1814" t="s">
        <v>26</v>
      </c>
      <c r="C1814" t="s">
        <v>7404</v>
      </c>
      <c r="D1814" t="s">
        <v>7405</v>
      </c>
      <c r="E1814" s="13" t="s">
        <v>614</v>
      </c>
      <c r="F1814" s="13" t="s">
        <v>103</v>
      </c>
      <c r="G1814" s="3">
        <v>44132</v>
      </c>
      <c r="H1814" t="s">
        <v>110</v>
      </c>
      <c r="I1814" t="s">
        <v>7406</v>
      </c>
      <c r="J1814" t="s">
        <v>10009</v>
      </c>
      <c r="K1814" s="3">
        <v>44105</v>
      </c>
      <c r="L1814" s="3">
        <v>44196</v>
      </c>
      <c r="M1814" s="5">
        <v>525600</v>
      </c>
      <c r="N1814" s="5">
        <v>48000</v>
      </c>
      <c r="O1814">
        <v>9</v>
      </c>
      <c r="P1814" s="5">
        <v>112906.67</v>
      </c>
      <c r="Q1814" s="14">
        <v>44162</v>
      </c>
      <c r="R1814" s="5">
        <v>112906.67</v>
      </c>
      <c r="S1814" s="5">
        <v>0</v>
      </c>
      <c r="T1814" s="5">
        <v>112906.67</v>
      </c>
      <c r="U1814" s="5">
        <v>10161.6003</v>
      </c>
      <c r="V1814" t="s">
        <v>34</v>
      </c>
      <c r="W1814" t="s">
        <v>34</v>
      </c>
      <c r="X1814" t="s">
        <v>34</v>
      </c>
      <c r="Y1814" s="15" t="s">
        <v>34</v>
      </c>
      <c r="Z1814" s="15" t="s">
        <v>34</v>
      </c>
    </row>
    <row r="1815" spans="1:26" x14ac:dyDescent="0.25">
      <c r="A1815" t="s">
        <v>10010</v>
      </c>
      <c r="B1815" t="s">
        <v>26</v>
      </c>
      <c r="C1815" t="s">
        <v>1989</v>
      </c>
      <c r="D1815" t="s">
        <v>1990</v>
      </c>
      <c r="E1815" s="13" t="s">
        <v>575</v>
      </c>
      <c r="F1815" s="13" t="s">
        <v>218</v>
      </c>
      <c r="G1815" s="3">
        <v>44132</v>
      </c>
      <c r="H1815" t="s">
        <v>110</v>
      </c>
      <c r="I1815" t="s">
        <v>1994</v>
      </c>
      <c r="J1815" t="s">
        <v>10011</v>
      </c>
      <c r="K1815" s="3">
        <v>43969</v>
      </c>
      <c r="L1815" s="3">
        <v>44151</v>
      </c>
      <c r="M1815" s="5">
        <v>43200</v>
      </c>
      <c r="N1815" s="5">
        <v>43200</v>
      </c>
      <c r="O1815">
        <v>100</v>
      </c>
      <c r="P1815" s="5">
        <v>20563.2</v>
      </c>
      <c r="Q1815" s="14">
        <v>44168</v>
      </c>
      <c r="R1815" s="5">
        <v>20563.2</v>
      </c>
      <c r="S1815" s="5">
        <v>0</v>
      </c>
      <c r="T1815" s="5">
        <v>20563.2</v>
      </c>
      <c r="U1815" s="5">
        <v>20563.2</v>
      </c>
      <c r="V1815" t="s">
        <v>34</v>
      </c>
      <c r="W1815" t="s">
        <v>34</v>
      </c>
      <c r="X1815" t="s">
        <v>34</v>
      </c>
      <c r="Y1815" s="15" t="s">
        <v>34</v>
      </c>
      <c r="Z1815" s="15" t="s">
        <v>34</v>
      </c>
    </row>
    <row r="1816" spans="1:26" x14ac:dyDescent="0.25">
      <c r="A1816" t="s">
        <v>10017</v>
      </c>
      <c r="B1816" t="s">
        <v>26</v>
      </c>
      <c r="C1816" t="s">
        <v>10013</v>
      </c>
      <c r="D1816" t="s">
        <v>10014</v>
      </c>
      <c r="E1816" s="13" t="s">
        <v>1427</v>
      </c>
      <c r="F1816" s="13" t="s">
        <v>47</v>
      </c>
      <c r="G1816" s="3">
        <v>44133</v>
      </c>
      <c r="H1816" t="s">
        <v>40</v>
      </c>
      <c r="I1816" t="s">
        <v>10018</v>
      </c>
      <c r="J1816" t="s">
        <v>10019</v>
      </c>
      <c r="K1816" s="3">
        <v>44123</v>
      </c>
      <c r="L1816" s="3">
        <v>44196</v>
      </c>
      <c r="M1816" s="5">
        <v>13125.6</v>
      </c>
      <c r="N1816" s="5">
        <v>0</v>
      </c>
      <c r="O1816">
        <v>0</v>
      </c>
      <c r="P1816" s="5">
        <v>6562.8</v>
      </c>
      <c r="Q1816" s="14">
        <v>44166</v>
      </c>
      <c r="R1816" s="5">
        <v>6562.8</v>
      </c>
      <c r="S1816" s="5">
        <v>0</v>
      </c>
      <c r="T1816" s="5">
        <v>6562.8</v>
      </c>
      <c r="U1816" s="5">
        <v>0</v>
      </c>
      <c r="V1816" t="s">
        <v>34</v>
      </c>
      <c r="W1816" t="s">
        <v>34</v>
      </c>
      <c r="X1816" t="s">
        <v>34</v>
      </c>
      <c r="Y1816" s="15" t="s">
        <v>34</v>
      </c>
      <c r="Z1816" s="15" t="s">
        <v>34</v>
      </c>
    </row>
    <row r="1817" spans="1:26" x14ac:dyDescent="0.25">
      <c r="A1817" t="s">
        <v>10020</v>
      </c>
      <c r="B1817" t="s">
        <v>26</v>
      </c>
      <c r="C1817" t="s">
        <v>8562</v>
      </c>
      <c r="D1817" t="s">
        <v>8563</v>
      </c>
      <c r="E1817" s="13" t="s">
        <v>316</v>
      </c>
      <c r="F1817" s="13" t="s">
        <v>218</v>
      </c>
      <c r="G1817" s="3">
        <v>44133</v>
      </c>
      <c r="H1817" t="s">
        <v>2132</v>
      </c>
      <c r="I1817" t="s">
        <v>8204</v>
      </c>
      <c r="J1817" t="s">
        <v>10021</v>
      </c>
      <c r="K1817" s="3">
        <v>44132</v>
      </c>
      <c r="L1817" s="3">
        <v>44438</v>
      </c>
      <c r="M1817" s="5">
        <v>16200</v>
      </c>
      <c r="N1817" s="5">
        <v>16200</v>
      </c>
      <c r="O1817">
        <v>100</v>
      </c>
      <c r="P1817" s="5">
        <v>8100</v>
      </c>
      <c r="Q1817" s="14">
        <v>44159</v>
      </c>
      <c r="R1817" s="5">
        <v>8100</v>
      </c>
      <c r="S1817" s="5">
        <v>0</v>
      </c>
      <c r="T1817" s="5">
        <v>8100</v>
      </c>
      <c r="U1817" s="5">
        <v>8100</v>
      </c>
      <c r="V1817" t="s">
        <v>34</v>
      </c>
      <c r="W1817" t="s">
        <v>34</v>
      </c>
      <c r="X1817" t="s">
        <v>34</v>
      </c>
      <c r="Y1817" s="15" t="s">
        <v>34</v>
      </c>
      <c r="Z1817" s="15" t="s">
        <v>34</v>
      </c>
    </row>
    <row r="1818" spans="1:26" x14ac:dyDescent="0.25">
      <c r="A1818" t="s">
        <v>10022</v>
      </c>
      <c r="B1818" t="s">
        <v>26</v>
      </c>
      <c r="C1818" t="s">
        <v>10023</v>
      </c>
      <c r="D1818" t="s">
        <v>10024</v>
      </c>
      <c r="E1818" s="13" t="s">
        <v>1093</v>
      </c>
      <c r="F1818" s="13" t="s">
        <v>218</v>
      </c>
      <c r="G1818" s="3">
        <v>44133</v>
      </c>
      <c r="H1818" t="s">
        <v>96</v>
      </c>
      <c r="I1818" t="s">
        <v>10025</v>
      </c>
      <c r="J1818" t="s">
        <v>10026</v>
      </c>
      <c r="K1818" s="3">
        <v>44090</v>
      </c>
      <c r="L1818" s="3">
        <v>44098</v>
      </c>
      <c r="M1818" s="5">
        <v>1794.5</v>
      </c>
      <c r="N1818" s="5">
        <v>0</v>
      </c>
      <c r="O1818">
        <v>0</v>
      </c>
      <c r="P1818" s="5">
        <v>897.25</v>
      </c>
      <c r="Q1818" s="14">
        <v>44160</v>
      </c>
      <c r="R1818" s="5">
        <v>897.25</v>
      </c>
      <c r="S1818" s="5">
        <v>0</v>
      </c>
      <c r="T1818" s="5">
        <v>897.25</v>
      </c>
      <c r="U1818" s="5">
        <v>0</v>
      </c>
      <c r="V1818" t="s">
        <v>34</v>
      </c>
      <c r="W1818" t="s">
        <v>34</v>
      </c>
      <c r="X1818" t="s">
        <v>34</v>
      </c>
      <c r="Y1818" s="15" t="s">
        <v>34</v>
      </c>
      <c r="Z1818" s="15" t="s">
        <v>34</v>
      </c>
    </row>
    <row r="1819" spans="1:26" x14ac:dyDescent="0.25">
      <c r="A1819" t="s">
        <v>10027</v>
      </c>
      <c r="B1819" t="s">
        <v>26</v>
      </c>
      <c r="C1819" t="s">
        <v>10013</v>
      </c>
      <c r="D1819" t="s">
        <v>10014</v>
      </c>
      <c r="E1819" s="13" t="s">
        <v>1427</v>
      </c>
      <c r="F1819" s="13" t="s">
        <v>47</v>
      </c>
      <c r="G1819" s="3">
        <v>44133</v>
      </c>
      <c r="H1819" t="s">
        <v>149</v>
      </c>
      <c r="I1819" t="s">
        <v>10028</v>
      </c>
      <c r="J1819" t="s">
        <v>10029</v>
      </c>
      <c r="K1819" s="3">
        <v>44105</v>
      </c>
      <c r="L1819" s="3">
        <v>44196</v>
      </c>
      <c r="M1819" s="5">
        <v>8512</v>
      </c>
      <c r="N1819" s="5">
        <v>0</v>
      </c>
      <c r="O1819">
        <v>0</v>
      </c>
      <c r="P1819" s="5">
        <v>4256</v>
      </c>
      <c r="Q1819" s="14">
        <v>44169</v>
      </c>
      <c r="R1819" s="5">
        <v>4256</v>
      </c>
      <c r="S1819" s="5">
        <v>0</v>
      </c>
      <c r="T1819" s="5">
        <v>4256</v>
      </c>
      <c r="U1819" s="5">
        <v>0</v>
      </c>
      <c r="V1819" t="s">
        <v>34</v>
      </c>
      <c r="W1819" t="s">
        <v>34</v>
      </c>
      <c r="X1819" t="s">
        <v>34</v>
      </c>
      <c r="Y1819" s="15" t="s">
        <v>34</v>
      </c>
      <c r="Z1819" s="15" t="s">
        <v>34</v>
      </c>
    </row>
    <row r="1820" spans="1:26" x14ac:dyDescent="0.25">
      <c r="A1820" t="s">
        <v>10030</v>
      </c>
      <c r="B1820" t="s">
        <v>26</v>
      </c>
      <c r="C1820" t="s">
        <v>10013</v>
      </c>
      <c r="D1820" t="s">
        <v>10014</v>
      </c>
      <c r="E1820" s="13" t="s">
        <v>1427</v>
      </c>
      <c r="F1820" s="13" t="s">
        <v>47</v>
      </c>
      <c r="G1820" s="3">
        <v>44133</v>
      </c>
      <c r="H1820" t="s">
        <v>1220</v>
      </c>
      <c r="I1820" t="s">
        <v>10031</v>
      </c>
      <c r="J1820" t="s">
        <v>10032</v>
      </c>
      <c r="K1820" s="3">
        <v>44197</v>
      </c>
      <c r="L1820" s="3">
        <v>44377</v>
      </c>
      <c r="M1820" s="5">
        <v>77160</v>
      </c>
      <c r="N1820" s="5">
        <v>18000</v>
      </c>
      <c r="O1820">
        <v>23</v>
      </c>
      <c r="P1820" s="5">
        <v>38580</v>
      </c>
      <c r="Q1820" s="14">
        <v>44176</v>
      </c>
      <c r="R1820" s="5">
        <v>38580</v>
      </c>
      <c r="S1820" s="5">
        <v>0</v>
      </c>
      <c r="T1820" s="5">
        <v>38580</v>
      </c>
      <c r="U1820" s="5">
        <v>8873.4</v>
      </c>
      <c r="V1820" t="s">
        <v>34</v>
      </c>
      <c r="W1820" t="s">
        <v>34</v>
      </c>
      <c r="X1820" t="s">
        <v>34</v>
      </c>
      <c r="Y1820" s="15" t="s">
        <v>34</v>
      </c>
      <c r="Z1820" s="15" t="s">
        <v>34</v>
      </c>
    </row>
    <row r="1821" spans="1:26" x14ac:dyDescent="0.25">
      <c r="A1821" t="s">
        <v>10038</v>
      </c>
      <c r="B1821" t="s">
        <v>26</v>
      </c>
      <c r="C1821" t="s">
        <v>10039</v>
      </c>
      <c r="D1821" t="s">
        <v>10040</v>
      </c>
      <c r="E1821" s="13" t="s">
        <v>211</v>
      </c>
      <c r="F1821" s="13" t="s">
        <v>47</v>
      </c>
      <c r="G1821" s="3">
        <v>44133</v>
      </c>
      <c r="H1821" t="s">
        <v>96</v>
      </c>
      <c r="I1821" t="s">
        <v>10041</v>
      </c>
      <c r="J1821" t="s">
        <v>10042</v>
      </c>
      <c r="K1821" s="3">
        <v>44138</v>
      </c>
      <c r="L1821" s="3">
        <v>44286</v>
      </c>
      <c r="M1821" s="5">
        <v>663272.31999999995</v>
      </c>
      <c r="N1821" s="5">
        <v>100000</v>
      </c>
      <c r="O1821">
        <v>15</v>
      </c>
      <c r="P1821" s="5">
        <v>97181.5</v>
      </c>
      <c r="Q1821" s="14">
        <v>44155</v>
      </c>
      <c r="R1821" s="5">
        <v>97181.5</v>
      </c>
      <c r="S1821" s="5">
        <v>0</v>
      </c>
      <c r="T1821" s="5">
        <v>97181.5</v>
      </c>
      <c r="U1821" s="5">
        <v>14577.225</v>
      </c>
      <c r="V1821" t="s">
        <v>34</v>
      </c>
      <c r="W1821" t="s">
        <v>34</v>
      </c>
      <c r="X1821" t="s">
        <v>34</v>
      </c>
      <c r="Y1821" s="15" t="s">
        <v>34</v>
      </c>
      <c r="Z1821" s="15" t="s">
        <v>34</v>
      </c>
    </row>
    <row r="1822" spans="1:26" x14ac:dyDescent="0.25">
      <c r="A1822" t="s">
        <v>10048</v>
      </c>
      <c r="B1822" t="s">
        <v>26</v>
      </c>
      <c r="C1822" t="s">
        <v>6286</v>
      </c>
      <c r="D1822" t="s">
        <v>6287</v>
      </c>
      <c r="E1822" s="13" t="s">
        <v>614</v>
      </c>
      <c r="F1822" s="13" t="s">
        <v>103</v>
      </c>
      <c r="G1822" s="3">
        <v>44133</v>
      </c>
      <c r="H1822" t="s">
        <v>40</v>
      </c>
      <c r="I1822" t="s">
        <v>7550</v>
      </c>
      <c r="J1822" t="s">
        <v>7551</v>
      </c>
      <c r="K1822" s="3">
        <v>44109</v>
      </c>
      <c r="L1822" s="3">
        <v>44561</v>
      </c>
      <c r="M1822" s="5">
        <v>140000</v>
      </c>
      <c r="N1822" s="5">
        <v>0</v>
      </c>
      <c r="O1822">
        <v>0</v>
      </c>
      <c r="P1822" s="5">
        <v>10332.620000000001</v>
      </c>
      <c r="Q1822" s="14">
        <v>44159</v>
      </c>
      <c r="R1822" s="5">
        <v>10332.620000000001</v>
      </c>
      <c r="S1822" s="5">
        <v>0</v>
      </c>
      <c r="T1822" s="5">
        <v>10332.620000000001</v>
      </c>
      <c r="U1822" s="5">
        <v>0</v>
      </c>
      <c r="V1822" t="s">
        <v>34</v>
      </c>
      <c r="W1822" t="s">
        <v>34</v>
      </c>
      <c r="X1822" t="s">
        <v>34</v>
      </c>
      <c r="Y1822" s="15" t="s">
        <v>34</v>
      </c>
      <c r="Z1822" s="15" t="s">
        <v>34</v>
      </c>
    </row>
    <row r="1823" spans="1:26" x14ac:dyDescent="0.25">
      <c r="A1823" t="s">
        <v>10049</v>
      </c>
      <c r="B1823" t="s">
        <v>26</v>
      </c>
      <c r="C1823" t="s">
        <v>4270</v>
      </c>
      <c r="D1823" t="s">
        <v>4271</v>
      </c>
      <c r="E1823" s="13" t="s">
        <v>1781</v>
      </c>
      <c r="F1823" s="13" t="s">
        <v>148</v>
      </c>
      <c r="G1823" s="3">
        <v>44133</v>
      </c>
      <c r="H1823" t="s">
        <v>40</v>
      </c>
      <c r="I1823" t="s">
        <v>5110</v>
      </c>
      <c r="J1823" t="s">
        <v>10050</v>
      </c>
      <c r="K1823" s="3">
        <v>44287</v>
      </c>
      <c r="L1823" s="3">
        <v>44408</v>
      </c>
      <c r="M1823" s="5">
        <v>128000</v>
      </c>
      <c r="N1823" s="5">
        <v>0</v>
      </c>
      <c r="O1823">
        <v>0</v>
      </c>
      <c r="P1823" s="5">
        <v>64000</v>
      </c>
      <c r="Q1823" s="14">
        <v>44166</v>
      </c>
      <c r="R1823" s="5">
        <v>64000</v>
      </c>
      <c r="S1823" s="5">
        <v>0</v>
      </c>
      <c r="T1823" s="5">
        <v>64000</v>
      </c>
      <c r="U1823" s="5">
        <v>0</v>
      </c>
      <c r="V1823" t="s">
        <v>34</v>
      </c>
      <c r="W1823" t="s">
        <v>34</v>
      </c>
      <c r="X1823" t="s">
        <v>34</v>
      </c>
      <c r="Y1823" s="15" t="s">
        <v>34</v>
      </c>
      <c r="Z1823" s="15" t="s">
        <v>34</v>
      </c>
    </row>
    <row r="1824" spans="1:26" x14ac:dyDescent="0.25">
      <c r="A1824" t="s">
        <v>10051</v>
      </c>
      <c r="B1824" t="s">
        <v>26</v>
      </c>
      <c r="C1824" t="s">
        <v>4604</v>
      </c>
      <c r="D1824" t="s">
        <v>4605</v>
      </c>
      <c r="E1824" s="13" t="s">
        <v>285</v>
      </c>
      <c r="F1824" s="13" t="s">
        <v>39</v>
      </c>
      <c r="G1824" s="3">
        <v>44133</v>
      </c>
      <c r="H1824" t="s">
        <v>81</v>
      </c>
      <c r="I1824" t="s">
        <v>7235</v>
      </c>
      <c r="J1824" t="s">
        <v>7236</v>
      </c>
      <c r="K1824" s="3">
        <v>44106</v>
      </c>
      <c r="L1824" s="3">
        <v>44196</v>
      </c>
      <c r="M1824" s="5">
        <v>52654.5</v>
      </c>
      <c r="N1824" s="5">
        <v>52654.5</v>
      </c>
      <c r="O1824">
        <v>100</v>
      </c>
      <c r="P1824" s="5">
        <v>26327.25</v>
      </c>
      <c r="Q1824" s="14">
        <v>44155</v>
      </c>
      <c r="R1824" s="5">
        <v>26327.25</v>
      </c>
      <c r="S1824" s="5">
        <v>0</v>
      </c>
      <c r="T1824" s="5">
        <v>26327.25</v>
      </c>
      <c r="U1824" s="5">
        <v>26327.25</v>
      </c>
      <c r="V1824" t="s">
        <v>34</v>
      </c>
      <c r="W1824" t="s">
        <v>34</v>
      </c>
      <c r="X1824" t="s">
        <v>34</v>
      </c>
      <c r="Y1824" s="15" t="s">
        <v>34</v>
      </c>
      <c r="Z1824" s="15" t="s">
        <v>34</v>
      </c>
    </row>
    <row r="1825" spans="1:26" x14ac:dyDescent="0.25">
      <c r="A1825" t="s">
        <v>10052</v>
      </c>
      <c r="B1825" t="s">
        <v>26</v>
      </c>
      <c r="C1825" t="s">
        <v>10053</v>
      </c>
      <c r="D1825" t="s">
        <v>10054</v>
      </c>
      <c r="E1825" s="13" t="s">
        <v>1159</v>
      </c>
      <c r="F1825" s="13" t="s">
        <v>30</v>
      </c>
      <c r="G1825" s="3">
        <v>44133</v>
      </c>
      <c r="H1825" t="s">
        <v>88</v>
      </c>
      <c r="I1825" t="s">
        <v>10055</v>
      </c>
      <c r="J1825" t="s">
        <v>10056</v>
      </c>
      <c r="K1825" s="3">
        <v>44197</v>
      </c>
      <c r="L1825" s="3">
        <v>44926</v>
      </c>
      <c r="M1825" s="5">
        <v>3444000</v>
      </c>
      <c r="N1825" s="5">
        <v>0</v>
      </c>
      <c r="O1825">
        <v>0</v>
      </c>
      <c r="P1825" s="5">
        <v>400362.64</v>
      </c>
      <c r="Q1825" s="14">
        <v>44159</v>
      </c>
      <c r="R1825" s="5">
        <v>400362.64</v>
      </c>
      <c r="S1825" s="5">
        <v>0</v>
      </c>
      <c r="T1825" s="5">
        <v>400362.64</v>
      </c>
      <c r="U1825" s="5">
        <v>0</v>
      </c>
      <c r="V1825" t="s">
        <v>128</v>
      </c>
      <c r="W1825" t="s">
        <v>34</v>
      </c>
      <c r="X1825" t="s">
        <v>34</v>
      </c>
      <c r="Y1825" s="15" t="s">
        <v>34</v>
      </c>
      <c r="Z1825" s="15" t="s">
        <v>34</v>
      </c>
    </row>
    <row r="1826" spans="1:26" x14ac:dyDescent="0.25">
      <c r="A1826" t="s">
        <v>10057</v>
      </c>
      <c r="B1826" t="s">
        <v>26</v>
      </c>
      <c r="C1826" t="s">
        <v>4591</v>
      </c>
      <c r="D1826" t="s">
        <v>4592</v>
      </c>
      <c r="E1826" s="13" t="s">
        <v>132</v>
      </c>
      <c r="F1826" s="13" t="s">
        <v>30</v>
      </c>
      <c r="G1826" s="3">
        <v>44133</v>
      </c>
      <c r="H1826" t="s">
        <v>110</v>
      </c>
      <c r="I1826" t="s">
        <v>10058</v>
      </c>
      <c r="J1826" t="s">
        <v>10059</v>
      </c>
      <c r="K1826" s="3">
        <v>44228</v>
      </c>
      <c r="L1826" s="3">
        <v>44562</v>
      </c>
      <c r="M1826" s="5">
        <v>15939.12</v>
      </c>
      <c r="N1826" s="5">
        <v>15939.12</v>
      </c>
      <c r="O1826">
        <v>100</v>
      </c>
      <c r="P1826" s="5">
        <v>7969.56</v>
      </c>
      <c r="Q1826" s="14">
        <v>44159</v>
      </c>
      <c r="R1826" s="5">
        <v>7969.56</v>
      </c>
      <c r="S1826" s="5">
        <v>-7969.56</v>
      </c>
      <c r="T1826" s="5">
        <v>0</v>
      </c>
      <c r="U1826" s="5">
        <v>0</v>
      </c>
      <c r="V1826" t="s">
        <v>34</v>
      </c>
      <c r="W1826" t="s">
        <v>34</v>
      </c>
      <c r="X1826" t="s">
        <v>34</v>
      </c>
      <c r="Y1826" s="15" t="s">
        <v>34</v>
      </c>
      <c r="Z1826" s="15" t="s">
        <v>79</v>
      </c>
    </row>
    <row r="1827" spans="1:26" x14ac:dyDescent="0.25">
      <c r="A1827" t="s">
        <v>10060</v>
      </c>
      <c r="B1827" t="s">
        <v>26</v>
      </c>
      <c r="C1827" t="s">
        <v>4591</v>
      </c>
      <c r="D1827" t="s">
        <v>4592</v>
      </c>
      <c r="E1827" s="13" t="s">
        <v>132</v>
      </c>
      <c r="F1827" s="13" t="s">
        <v>30</v>
      </c>
      <c r="G1827" s="3">
        <v>44133</v>
      </c>
      <c r="H1827" t="s">
        <v>110</v>
      </c>
      <c r="I1827" t="s">
        <v>10061</v>
      </c>
      <c r="J1827" t="s">
        <v>10062</v>
      </c>
      <c r="K1827" s="3">
        <v>44228</v>
      </c>
      <c r="L1827" s="3">
        <v>44562</v>
      </c>
      <c r="M1827" s="5">
        <v>19898.400000000001</v>
      </c>
      <c r="N1827" s="5">
        <v>19898.400000000001</v>
      </c>
      <c r="O1827">
        <v>100</v>
      </c>
      <c r="P1827" s="5">
        <v>9949.2000000000007</v>
      </c>
      <c r="Q1827" s="14">
        <v>44159</v>
      </c>
      <c r="R1827" s="5">
        <v>9949.2000000000007</v>
      </c>
      <c r="S1827" s="5">
        <v>0</v>
      </c>
      <c r="T1827" s="5">
        <v>9949.2000000000007</v>
      </c>
      <c r="U1827" s="5">
        <v>9949.2000000000007</v>
      </c>
      <c r="V1827" t="s">
        <v>34</v>
      </c>
      <c r="W1827" t="s">
        <v>34</v>
      </c>
      <c r="X1827" t="s">
        <v>34</v>
      </c>
      <c r="Y1827" s="15" t="s">
        <v>34</v>
      </c>
      <c r="Z1827" s="15" t="s">
        <v>34</v>
      </c>
    </row>
    <row r="1828" spans="1:26" x14ac:dyDescent="0.25">
      <c r="A1828" t="s">
        <v>10063</v>
      </c>
      <c r="B1828" t="s">
        <v>26</v>
      </c>
      <c r="C1828" t="s">
        <v>4591</v>
      </c>
      <c r="D1828" t="s">
        <v>4592</v>
      </c>
      <c r="E1828" s="13" t="s">
        <v>132</v>
      </c>
      <c r="F1828" s="13" t="s">
        <v>30</v>
      </c>
      <c r="G1828" s="3">
        <v>44133</v>
      </c>
      <c r="H1828" t="s">
        <v>88</v>
      </c>
      <c r="I1828" t="s">
        <v>10064</v>
      </c>
      <c r="J1828" t="s">
        <v>10065</v>
      </c>
      <c r="K1828" s="3">
        <v>44228</v>
      </c>
      <c r="L1828" s="3">
        <v>44562</v>
      </c>
      <c r="M1828" s="5">
        <v>34446.480000000003</v>
      </c>
      <c r="N1828" s="5">
        <v>34446.480000000003</v>
      </c>
      <c r="O1828">
        <v>100</v>
      </c>
      <c r="P1828" s="5">
        <v>14352.7</v>
      </c>
      <c r="Q1828" s="14">
        <v>44159</v>
      </c>
      <c r="R1828" s="5">
        <v>14352.7</v>
      </c>
      <c r="S1828" s="5">
        <v>0</v>
      </c>
      <c r="T1828" s="5">
        <v>14352.7</v>
      </c>
      <c r="U1828" s="5">
        <v>14352.7</v>
      </c>
      <c r="V1828" t="s">
        <v>91</v>
      </c>
      <c r="W1828" t="s">
        <v>34</v>
      </c>
      <c r="X1828" t="s">
        <v>34</v>
      </c>
      <c r="Y1828" s="15" t="s">
        <v>34</v>
      </c>
      <c r="Z1828" s="15" t="s">
        <v>34</v>
      </c>
    </row>
    <row r="1829" spans="1:26" x14ac:dyDescent="0.25">
      <c r="A1829" t="s">
        <v>10066</v>
      </c>
      <c r="B1829" t="s">
        <v>26</v>
      </c>
      <c r="C1829" t="s">
        <v>4591</v>
      </c>
      <c r="D1829" t="s">
        <v>4592</v>
      </c>
      <c r="E1829" s="13" t="s">
        <v>132</v>
      </c>
      <c r="F1829" s="13" t="s">
        <v>30</v>
      </c>
      <c r="G1829" s="3">
        <v>44133</v>
      </c>
      <c r="H1829" t="s">
        <v>110</v>
      </c>
      <c r="I1829" t="s">
        <v>10067</v>
      </c>
      <c r="J1829" t="s">
        <v>10068</v>
      </c>
      <c r="K1829" s="3">
        <v>44228</v>
      </c>
      <c r="L1829" s="3">
        <v>44562</v>
      </c>
      <c r="M1829" s="5">
        <v>76921.679999999993</v>
      </c>
      <c r="N1829" s="5">
        <v>76921.679999999993</v>
      </c>
      <c r="O1829">
        <v>100</v>
      </c>
      <c r="P1829" s="5">
        <v>32050.7</v>
      </c>
      <c r="Q1829" s="14">
        <v>44159</v>
      </c>
      <c r="R1829" s="5">
        <v>32050.7</v>
      </c>
      <c r="S1829" s="5">
        <v>0</v>
      </c>
      <c r="T1829" s="5">
        <v>32050.7</v>
      </c>
      <c r="U1829" s="5">
        <v>32050.7</v>
      </c>
      <c r="V1829" t="s">
        <v>34</v>
      </c>
      <c r="W1829" t="s">
        <v>34</v>
      </c>
      <c r="X1829" t="s">
        <v>34</v>
      </c>
      <c r="Y1829" s="15" t="s">
        <v>34</v>
      </c>
      <c r="Z1829" s="15" t="s">
        <v>34</v>
      </c>
    </row>
    <row r="1830" spans="1:26" x14ac:dyDescent="0.25">
      <c r="A1830" t="s">
        <v>10069</v>
      </c>
      <c r="B1830" t="s">
        <v>26</v>
      </c>
      <c r="C1830" t="s">
        <v>10070</v>
      </c>
      <c r="D1830" t="s">
        <v>10071</v>
      </c>
      <c r="E1830" s="13" t="s">
        <v>61</v>
      </c>
      <c r="F1830" s="13" t="s">
        <v>39</v>
      </c>
      <c r="G1830" s="3">
        <v>44133</v>
      </c>
      <c r="H1830" t="s">
        <v>48</v>
      </c>
      <c r="I1830" t="s">
        <v>10072</v>
      </c>
      <c r="J1830" t="s">
        <v>10073</v>
      </c>
      <c r="K1830" s="3">
        <v>44440</v>
      </c>
      <c r="L1830" s="3">
        <v>44805</v>
      </c>
      <c r="M1830" s="5">
        <v>852000</v>
      </c>
      <c r="N1830" s="5">
        <v>852000</v>
      </c>
      <c r="O1830">
        <v>100</v>
      </c>
      <c r="P1830" s="5">
        <v>248247.9</v>
      </c>
      <c r="Q1830" s="14">
        <v>44166</v>
      </c>
      <c r="R1830" s="5">
        <v>248247.9</v>
      </c>
      <c r="S1830" s="5">
        <v>0</v>
      </c>
      <c r="T1830" s="5">
        <v>248247.9</v>
      </c>
      <c r="U1830" s="5">
        <v>248247.9</v>
      </c>
      <c r="V1830" t="s">
        <v>34</v>
      </c>
      <c r="W1830" t="s">
        <v>34</v>
      </c>
      <c r="X1830" t="s">
        <v>51</v>
      </c>
      <c r="Y1830" s="15" t="s">
        <v>34</v>
      </c>
      <c r="Z1830" s="15" t="s">
        <v>34</v>
      </c>
    </row>
    <row r="1831" spans="1:26" x14ac:dyDescent="0.25">
      <c r="A1831" t="s">
        <v>10074</v>
      </c>
      <c r="B1831" t="s">
        <v>26</v>
      </c>
      <c r="C1831" t="s">
        <v>10075</v>
      </c>
      <c r="D1831" t="s">
        <v>10076</v>
      </c>
      <c r="E1831" s="13" t="s">
        <v>316</v>
      </c>
      <c r="F1831" s="13" t="s">
        <v>218</v>
      </c>
      <c r="G1831" s="3">
        <v>44133</v>
      </c>
      <c r="H1831" t="s">
        <v>88</v>
      </c>
      <c r="I1831" t="s">
        <v>10077</v>
      </c>
      <c r="J1831" t="s">
        <v>10078</v>
      </c>
      <c r="K1831" s="3">
        <v>44256</v>
      </c>
      <c r="L1831" s="3">
        <v>44469</v>
      </c>
      <c r="M1831" s="5">
        <v>1950000</v>
      </c>
      <c r="N1831" s="5">
        <v>161000</v>
      </c>
      <c r="O1831">
        <v>8</v>
      </c>
      <c r="P1831" s="5">
        <v>160816</v>
      </c>
      <c r="Q1831" s="14">
        <v>44162</v>
      </c>
      <c r="R1831" s="5">
        <v>160816</v>
      </c>
      <c r="S1831" s="5">
        <v>0</v>
      </c>
      <c r="T1831" s="5">
        <v>160816</v>
      </c>
      <c r="U1831" s="5">
        <v>12865.28</v>
      </c>
      <c r="V1831" t="s">
        <v>128</v>
      </c>
      <c r="W1831" t="s">
        <v>34</v>
      </c>
      <c r="X1831" t="s">
        <v>34</v>
      </c>
      <c r="Y1831" s="15" t="s">
        <v>34</v>
      </c>
      <c r="Z1831" s="15" t="s">
        <v>34</v>
      </c>
    </row>
    <row r="1832" spans="1:26" x14ac:dyDescent="0.25">
      <c r="A1832" t="s">
        <v>10079</v>
      </c>
      <c r="B1832" t="s">
        <v>26</v>
      </c>
      <c r="C1832" t="s">
        <v>153</v>
      </c>
      <c r="D1832" t="s">
        <v>154</v>
      </c>
      <c r="E1832" s="13" t="s">
        <v>155</v>
      </c>
      <c r="F1832" s="13" t="s">
        <v>47</v>
      </c>
      <c r="G1832" s="3">
        <v>44133</v>
      </c>
      <c r="H1832" t="s">
        <v>40</v>
      </c>
      <c r="I1832" t="s">
        <v>10080</v>
      </c>
      <c r="J1832" t="s">
        <v>10081</v>
      </c>
      <c r="K1832" s="3">
        <v>43831</v>
      </c>
      <c r="L1832" s="3">
        <v>44196</v>
      </c>
      <c r="M1832" s="5">
        <v>20000</v>
      </c>
      <c r="N1832" s="5">
        <v>0</v>
      </c>
      <c r="O1832">
        <v>0</v>
      </c>
      <c r="P1832" s="5">
        <v>9000</v>
      </c>
      <c r="Q1832" s="14">
        <v>44159</v>
      </c>
      <c r="R1832" s="5">
        <v>9000</v>
      </c>
      <c r="S1832" s="5">
        <v>0</v>
      </c>
      <c r="T1832" s="5">
        <v>9000</v>
      </c>
      <c r="U1832" s="5">
        <v>0</v>
      </c>
      <c r="V1832" t="s">
        <v>34</v>
      </c>
      <c r="W1832" t="s">
        <v>34</v>
      </c>
      <c r="X1832" t="s">
        <v>34</v>
      </c>
      <c r="Y1832" s="15" t="s">
        <v>34</v>
      </c>
      <c r="Z1832" s="15" t="s">
        <v>34</v>
      </c>
    </row>
    <row r="1833" spans="1:26" x14ac:dyDescent="0.25">
      <c r="A1833" t="s">
        <v>10082</v>
      </c>
      <c r="B1833" t="s">
        <v>26</v>
      </c>
      <c r="C1833" t="s">
        <v>7870</v>
      </c>
      <c r="D1833" t="s">
        <v>7871</v>
      </c>
      <c r="E1833" s="13" t="s">
        <v>195</v>
      </c>
      <c r="F1833" s="13" t="s">
        <v>47</v>
      </c>
      <c r="G1833" s="3">
        <v>44133</v>
      </c>
      <c r="H1833" t="s">
        <v>6056</v>
      </c>
      <c r="I1833" t="s">
        <v>265</v>
      </c>
      <c r="J1833" t="s">
        <v>7872</v>
      </c>
      <c r="K1833" s="3">
        <v>43957</v>
      </c>
      <c r="L1833" s="3">
        <v>44007</v>
      </c>
      <c r="M1833" s="5">
        <v>24153.26</v>
      </c>
      <c r="N1833" s="5">
        <v>24153.26</v>
      </c>
      <c r="O1833">
        <v>100</v>
      </c>
      <c r="P1833" s="5">
        <v>12000</v>
      </c>
      <c r="Q1833" s="14">
        <v>44155</v>
      </c>
      <c r="R1833" s="5">
        <v>12000</v>
      </c>
      <c r="S1833" s="5">
        <v>0</v>
      </c>
      <c r="T1833" s="5">
        <v>12000</v>
      </c>
      <c r="U1833" s="5">
        <v>12000</v>
      </c>
      <c r="V1833" t="s">
        <v>34</v>
      </c>
      <c r="W1833" t="s">
        <v>34</v>
      </c>
      <c r="X1833" t="s">
        <v>34</v>
      </c>
      <c r="Y1833" s="15" t="s">
        <v>34</v>
      </c>
      <c r="Z1833" s="15" t="s">
        <v>34</v>
      </c>
    </row>
    <row r="1834" spans="1:26" x14ac:dyDescent="0.25">
      <c r="A1834" t="s">
        <v>10083</v>
      </c>
      <c r="B1834" t="s">
        <v>26</v>
      </c>
      <c r="C1834" t="s">
        <v>6016</v>
      </c>
      <c r="D1834" t="s">
        <v>6017</v>
      </c>
      <c r="E1834" s="13" t="s">
        <v>559</v>
      </c>
      <c r="F1834" s="13" t="s">
        <v>30</v>
      </c>
      <c r="G1834" s="3">
        <v>44133</v>
      </c>
      <c r="H1834" t="s">
        <v>40</v>
      </c>
      <c r="I1834" t="s">
        <v>10084</v>
      </c>
      <c r="J1834" t="s">
        <v>10085</v>
      </c>
      <c r="K1834" s="3">
        <v>44013</v>
      </c>
      <c r="L1834" s="3">
        <v>44500</v>
      </c>
      <c r="M1834" s="5">
        <v>79500</v>
      </c>
      <c r="N1834" s="5">
        <v>18000</v>
      </c>
      <c r="O1834">
        <v>23</v>
      </c>
      <c r="P1834" s="5">
        <v>39500</v>
      </c>
      <c r="Q1834" s="14">
        <v>44169</v>
      </c>
      <c r="R1834" s="5">
        <v>39500</v>
      </c>
      <c r="S1834" s="5">
        <v>0</v>
      </c>
      <c r="T1834" s="5">
        <v>39500</v>
      </c>
      <c r="U1834" s="5">
        <v>9085</v>
      </c>
      <c r="V1834" t="s">
        <v>34</v>
      </c>
      <c r="W1834" t="s">
        <v>34</v>
      </c>
      <c r="X1834" t="s">
        <v>34</v>
      </c>
      <c r="Y1834" s="15" t="s">
        <v>34</v>
      </c>
      <c r="Z1834" s="15" t="s">
        <v>34</v>
      </c>
    </row>
    <row r="1835" spans="1:26" x14ac:dyDescent="0.25">
      <c r="A1835" t="s">
        <v>10088</v>
      </c>
      <c r="B1835" t="s">
        <v>26</v>
      </c>
      <c r="C1835" t="s">
        <v>6016</v>
      </c>
      <c r="D1835" t="s">
        <v>6017</v>
      </c>
      <c r="E1835" s="13" t="s">
        <v>559</v>
      </c>
      <c r="F1835" s="13" t="s">
        <v>30</v>
      </c>
      <c r="G1835" s="3">
        <v>44133</v>
      </c>
      <c r="H1835" t="s">
        <v>40</v>
      </c>
      <c r="I1835" t="s">
        <v>10089</v>
      </c>
      <c r="J1835" t="s">
        <v>10090</v>
      </c>
      <c r="K1835" s="3">
        <v>44013</v>
      </c>
      <c r="L1835" s="3">
        <v>44500</v>
      </c>
      <c r="M1835" s="5">
        <v>71000</v>
      </c>
      <c r="N1835" s="5">
        <v>15000</v>
      </c>
      <c r="O1835">
        <v>21</v>
      </c>
      <c r="P1835" s="5">
        <v>35500</v>
      </c>
      <c r="Q1835" s="14">
        <v>44168</v>
      </c>
      <c r="R1835" s="5">
        <v>35500</v>
      </c>
      <c r="S1835" s="5">
        <v>0</v>
      </c>
      <c r="T1835" s="5">
        <v>35500</v>
      </c>
      <c r="U1835" s="5">
        <v>7455</v>
      </c>
      <c r="V1835" t="s">
        <v>34</v>
      </c>
      <c r="W1835" t="s">
        <v>34</v>
      </c>
      <c r="X1835" t="s">
        <v>34</v>
      </c>
      <c r="Y1835" s="15" t="s">
        <v>34</v>
      </c>
      <c r="Z1835" s="15" t="s">
        <v>34</v>
      </c>
    </row>
    <row r="1836" spans="1:26" x14ac:dyDescent="0.25">
      <c r="A1836" t="s">
        <v>10094</v>
      </c>
      <c r="B1836" t="s">
        <v>26</v>
      </c>
      <c r="C1836" t="s">
        <v>10095</v>
      </c>
      <c r="D1836" t="s">
        <v>10096</v>
      </c>
      <c r="E1836" s="13" t="s">
        <v>29</v>
      </c>
      <c r="F1836" s="13" t="s">
        <v>30</v>
      </c>
      <c r="G1836" s="3">
        <v>44133</v>
      </c>
      <c r="H1836" t="s">
        <v>62</v>
      </c>
      <c r="I1836" t="s">
        <v>10097</v>
      </c>
      <c r="J1836" t="s">
        <v>10098</v>
      </c>
      <c r="K1836" s="3">
        <v>44099</v>
      </c>
      <c r="L1836" s="3">
        <v>44196</v>
      </c>
      <c r="M1836" s="5">
        <v>123600</v>
      </c>
      <c r="N1836" s="5">
        <v>123600</v>
      </c>
      <c r="O1836">
        <v>100</v>
      </c>
      <c r="P1836" s="5">
        <v>61800</v>
      </c>
      <c r="Q1836" s="14">
        <v>44159</v>
      </c>
      <c r="R1836" s="5">
        <v>61800</v>
      </c>
      <c r="S1836" s="5">
        <v>0</v>
      </c>
      <c r="T1836" s="5">
        <v>61800</v>
      </c>
      <c r="U1836" s="5">
        <v>61800</v>
      </c>
      <c r="V1836" t="s">
        <v>34</v>
      </c>
      <c r="W1836" t="s">
        <v>34</v>
      </c>
      <c r="X1836" t="s">
        <v>34</v>
      </c>
      <c r="Y1836" s="15" t="s">
        <v>34</v>
      </c>
      <c r="Z1836" s="15" t="s">
        <v>34</v>
      </c>
    </row>
    <row r="1837" spans="1:26" x14ac:dyDescent="0.25">
      <c r="A1837" t="s">
        <v>10099</v>
      </c>
      <c r="B1837" t="s">
        <v>26</v>
      </c>
      <c r="C1837" t="s">
        <v>6016</v>
      </c>
      <c r="D1837" t="s">
        <v>6017</v>
      </c>
      <c r="E1837" s="13" t="s">
        <v>559</v>
      </c>
      <c r="F1837" s="13" t="s">
        <v>30</v>
      </c>
      <c r="G1837" s="3">
        <v>44133</v>
      </c>
      <c r="H1837" t="s">
        <v>40</v>
      </c>
      <c r="I1837" t="s">
        <v>10100</v>
      </c>
      <c r="J1837" t="s">
        <v>10101</v>
      </c>
      <c r="K1837" s="3">
        <v>44013</v>
      </c>
      <c r="L1837" s="3">
        <v>44500</v>
      </c>
      <c r="M1837" s="5">
        <v>149000</v>
      </c>
      <c r="N1837" s="5">
        <v>32000</v>
      </c>
      <c r="O1837">
        <v>21</v>
      </c>
      <c r="P1837" s="5">
        <v>74500</v>
      </c>
      <c r="Q1837" s="14">
        <v>44179</v>
      </c>
      <c r="R1837" s="5">
        <v>74500</v>
      </c>
      <c r="S1837" s="5">
        <v>0</v>
      </c>
      <c r="T1837" s="5">
        <v>74500</v>
      </c>
      <c r="U1837" s="5">
        <v>15645</v>
      </c>
      <c r="V1837" t="s">
        <v>34</v>
      </c>
      <c r="W1837" t="s">
        <v>34</v>
      </c>
      <c r="X1837" t="s">
        <v>34</v>
      </c>
      <c r="Y1837" s="15" t="s">
        <v>34</v>
      </c>
      <c r="Z1837" s="15" t="s">
        <v>34</v>
      </c>
    </row>
    <row r="1838" spans="1:26" x14ac:dyDescent="0.25">
      <c r="A1838" t="s">
        <v>10102</v>
      </c>
      <c r="B1838" t="s">
        <v>26</v>
      </c>
      <c r="C1838" t="s">
        <v>8858</v>
      </c>
      <c r="D1838" t="s">
        <v>8859</v>
      </c>
      <c r="E1838" s="13" t="s">
        <v>636</v>
      </c>
      <c r="F1838" s="13" t="s">
        <v>218</v>
      </c>
      <c r="G1838" s="3">
        <v>44133</v>
      </c>
      <c r="H1838" t="s">
        <v>40</v>
      </c>
      <c r="I1838" t="s">
        <v>10103</v>
      </c>
      <c r="J1838" t="s">
        <v>10104</v>
      </c>
      <c r="K1838" s="3">
        <v>44044</v>
      </c>
      <c r="L1838" s="3">
        <v>44165</v>
      </c>
      <c r="M1838" s="5">
        <v>40000</v>
      </c>
      <c r="N1838" s="5">
        <v>0</v>
      </c>
      <c r="O1838">
        <v>0</v>
      </c>
      <c r="P1838" s="5">
        <v>20000</v>
      </c>
      <c r="Q1838" s="14">
        <v>44155</v>
      </c>
      <c r="R1838" s="5">
        <v>20000</v>
      </c>
      <c r="S1838" s="5">
        <v>0</v>
      </c>
      <c r="T1838" s="5">
        <v>20000</v>
      </c>
      <c r="U1838" s="5">
        <v>0</v>
      </c>
      <c r="V1838" t="s">
        <v>34</v>
      </c>
      <c r="W1838" t="s">
        <v>34</v>
      </c>
      <c r="X1838" t="s">
        <v>34</v>
      </c>
      <c r="Y1838" s="15" t="s">
        <v>34</v>
      </c>
      <c r="Z1838" s="15" t="s">
        <v>34</v>
      </c>
    </row>
    <row r="1839" spans="1:26" x14ac:dyDescent="0.25">
      <c r="A1839" t="s">
        <v>10105</v>
      </c>
      <c r="B1839" t="s">
        <v>26</v>
      </c>
      <c r="C1839" t="s">
        <v>6188</v>
      </c>
      <c r="D1839" t="s">
        <v>6189</v>
      </c>
      <c r="E1839" s="13" t="s">
        <v>29</v>
      </c>
      <c r="F1839" s="13" t="s">
        <v>30</v>
      </c>
      <c r="G1839" s="3">
        <v>44133</v>
      </c>
      <c r="H1839" t="s">
        <v>40</v>
      </c>
      <c r="I1839" t="s">
        <v>10106</v>
      </c>
      <c r="J1839" t="s">
        <v>10107</v>
      </c>
      <c r="K1839" s="3">
        <v>44075</v>
      </c>
      <c r="L1839" s="3">
        <v>44196</v>
      </c>
      <c r="M1839" s="5">
        <v>63239.32</v>
      </c>
      <c r="N1839" s="5">
        <v>0</v>
      </c>
      <c r="O1839">
        <v>0</v>
      </c>
      <c r="P1839" s="5">
        <v>31619.66</v>
      </c>
      <c r="Q1839" s="14">
        <v>44159</v>
      </c>
      <c r="R1839" s="5">
        <v>31619.66</v>
      </c>
      <c r="S1839" s="5">
        <v>0</v>
      </c>
      <c r="T1839" s="5">
        <v>31619.66</v>
      </c>
      <c r="U1839" s="5">
        <v>0</v>
      </c>
      <c r="V1839" t="s">
        <v>34</v>
      </c>
      <c r="W1839" t="s">
        <v>34</v>
      </c>
      <c r="X1839" t="s">
        <v>34</v>
      </c>
      <c r="Y1839" s="15" t="s">
        <v>34</v>
      </c>
      <c r="Z1839" s="15" t="s">
        <v>34</v>
      </c>
    </row>
    <row r="1840" spans="1:26" x14ac:dyDescent="0.25">
      <c r="A1840" t="s">
        <v>10108</v>
      </c>
      <c r="B1840" t="s">
        <v>26</v>
      </c>
      <c r="C1840" t="s">
        <v>6188</v>
      </c>
      <c r="D1840" t="s">
        <v>6189</v>
      </c>
      <c r="E1840" s="13" t="s">
        <v>29</v>
      </c>
      <c r="F1840" s="13" t="s">
        <v>30</v>
      </c>
      <c r="G1840" s="3">
        <v>44133</v>
      </c>
      <c r="H1840" t="s">
        <v>40</v>
      </c>
      <c r="I1840" t="s">
        <v>10109</v>
      </c>
      <c r="J1840" t="s">
        <v>10110</v>
      </c>
      <c r="K1840" s="3">
        <v>44075</v>
      </c>
      <c r="L1840" s="3">
        <v>44561</v>
      </c>
      <c r="M1840" s="5">
        <v>80073.5</v>
      </c>
      <c r="N1840" s="5">
        <v>0</v>
      </c>
      <c r="O1840">
        <v>0</v>
      </c>
      <c r="P1840" s="5">
        <v>40036.370000000003</v>
      </c>
      <c r="Q1840" s="14">
        <v>44162</v>
      </c>
      <c r="R1840" s="5">
        <v>40036.370000000003</v>
      </c>
      <c r="S1840" s="5">
        <v>0</v>
      </c>
      <c r="T1840" s="5">
        <v>40036.370000000003</v>
      </c>
      <c r="U1840" s="5">
        <v>0</v>
      </c>
      <c r="V1840" t="s">
        <v>34</v>
      </c>
      <c r="W1840" t="s">
        <v>34</v>
      </c>
      <c r="X1840" t="s">
        <v>34</v>
      </c>
      <c r="Y1840" s="15" t="s">
        <v>34</v>
      </c>
      <c r="Z1840" s="15" t="s">
        <v>34</v>
      </c>
    </row>
    <row r="1841" spans="1:26" x14ac:dyDescent="0.25">
      <c r="A1841" t="s">
        <v>10111</v>
      </c>
      <c r="B1841" t="s">
        <v>26</v>
      </c>
      <c r="C1841" t="s">
        <v>8858</v>
      </c>
      <c r="D1841" t="s">
        <v>8859</v>
      </c>
      <c r="E1841" s="13" t="s">
        <v>636</v>
      </c>
      <c r="F1841" s="13" t="s">
        <v>218</v>
      </c>
      <c r="G1841" s="3">
        <v>44133</v>
      </c>
      <c r="H1841" t="s">
        <v>40</v>
      </c>
      <c r="I1841" t="s">
        <v>10112</v>
      </c>
      <c r="J1841" t="s">
        <v>10113</v>
      </c>
      <c r="K1841" s="3">
        <v>44075</v>
      </c>
      <c r="L1841" s="3">
        <v>44165</v>
      </c>
      <c r="M1841" s="5">
        <v>20000</v>
      </c>
      <c r="N1841" s="5">
        <v>0</v>
      </c>
      <c r="O1841">
        <v>0</v>
      </c>
      <c r="P1841" s="5">
        <v>10000</v>
      </c>
      <c r="Q1841" s="14">
        <v>44155</v>
      </c>
      <c r="R1841" s="5">
        <v>10000</v>
      </c>
      <c r="S1841" s="5">
        <v>0</v>
      </c>
      <c r="T1841" s="5">
        <v>10000</v>
      </c>
      <c r="U1841" s="5">
        <v>0</v>
      </c>
      <c r="V1841" t="s">
        <v>34</v>
      </c>
      <c r="W1841" t="s">
        <v>34</v>
      </c>
      <c r="X1841" t="s">
        <v>34</v>
      </c>
      <c r="Y1841" s="15" t="s">
        <v>34</v>
      </c>
      <c r="Z1841" s="15" t="s">
        <v>34</v>
      </c>
    </row>
    <row r="1842" spans="1:26" x14ac:dyDescent="0.25">
      <c r="A1842" t="s">
        <v>10114</v>
      </c>
      <c r="B1842" t="s">
        <v>26</v>
      </c>
      <c r="C1842" t="s">
        <v>6188</v>
      </c>
      <c r="D1842" t="s">
        <v>6189</v>
      </c>
      <c r="E1842" s="13" t="s">
        <v>29</v>
      </c>
      <c r="F1842" s="13" t="s">
        <v>30</v>
      </c>
      <c r="G1842" s="3">
        <v>44133</v>
      </c>
      <c r="H1842" t="s">
        <v>40</v>
      </c>
      <c r="I1842" t="s">
        <v>10115</v>
      </c>
      <c r="J1842" t="s">
        <v>10116</v>
      </c>
      <c r="K1842" s="3">
        <v>44075</v>
      </c>
      <c r="L1842" s="3">
        <v>44561</v>
      </c>
      <c r="M1842" s="5">
        <v>196509.44</v>
      </c>
      <c r="N1842" s="5">
        <v>0</v>
      </c>
      <c r="O1842">
        <v>0</v>
      </c>
      <c r="P1842" s="5">
        <v>98254.720000000001</v>
      </c>
      <c r="Q1842" s="14">
        <v>44166</v>
      </c>
      <c r="R1842" s="5">
        <v>98254.720000000001</v>
      </c>
      <c r="S1842" s="5">
        <v>0</v>
      </c>
      <c r="T1842" s="5">
        <v>98254.720000000001</v>
      </c>
      <c r="U1842" s="5">
        <v>0</v>
      </c>
      <c r="V1842" t="s">
        <v>34</v>
      </c>
      <c r="W1842" t="s">
        <v>34</v>
      </c>
      <c r="X1842" t="s">
        <v>34</v>
      </c>
      <c r="Y1842" s="15" t="s">
        <v>34</v>
      </c>
      <c r="Z1842" s="15" t="s">
        <v>34</v>
      </c>
    </row>
    <row r="1843" spans="1:26" x14ac:dyDescent="0.25">
      <c r="A1843" t="s">
        <v>10117</v>
      </c>
      <c r="B1843" t="s">
        <v>26</v>
      </c>
      <c r="C1843" t="s">
        <v>6188</v>
      </c>
      <c r="D1843" t="s">
        <v>6189</v>
      </c>
      <c r="E1843" s="13" t="s">
        <v>29</v>
      </c>
      <c r="F1843" s="13" t="s">
        <v>30</v>
      </c>
      <c r="G1843" s="3">
        <v>44133</v>
      </c>
      <c r="H1843" t="s">
        <v>40</v>
      </c>
      <c r="I1843" t="s">
        <v>10118</v>
      </c>
      <c r="J1843" t="s">
        <v>10119</v>
      </c>
      <c r="K1843" s="3">
        <v>44075</v>
      </c>
      <c r="L1843" s="3">
        <v>44561</v>
      </c>
      <c r="M1843" s="5">
        <v>75583.399999999994</v>
      </c>
      <c r="N1843" s="5">
        <v>0</v>
      </c>
      <c r="O1843">
        <v>0</v>
      </c>
      <c r="P1843" s="5">
        <v>37791.699999999997</v>
      </c>
      <c r="Q1843" s="14">
        <v>44187</v>
      </c>
      <c r="R1843" s="5">
        <v>37791.699999999997</v>
      </c>
      <c r="S1843" s="5">
        <v>0</v>
      </c>
      <c r="T1843" s="5">
        <v>37791.699999999997</v>
      </c>
      <c r="U1843" s="5">
        <v>0</v>
      </c>
      <c r="V1843" t="s">
        <v>34</v>
      </c>
      <c r="W1843" t="s">
        <v>34</v>
      </c>
      <c r="X1843" t="s">
        <v>34</v>
      </c>
      <c r="Y1843" s="15" t="s">
        <v>34</v>
      </c>
      <c r="Z1843" s="15" t="s">
        <v>34</v>
      </c>
    </row>
    <row r="1844" spans="1:26" x14ac:dyDescent="0.25">
      <c r="A1844" t="s">
        <v>10120</v>
      </c>
      <c r="B1844" t="s">
        <v>26</v>
      </c>
      <c r="C1844" t="s">
        <v>6188</v>
      </c>
      <c r="D1844" t="s">
        <v>6189</v>
      </c>
      <c r="E1844" s="13" t="s">
        <v>29</v>
      </c>
      <c r="F1844" s="13" t="s">
        <v>30</v>
      </c>
      <c r="G1844" s="3">
        <v>44133</v>
      </c>
      <c r="H1844" t="s">
        <v>40</v>
      </c>
      <c r="I1844" t="s">
        <v>10121</v>
      </c>
      <c r="J1844" t="s">
        <v>10122</v>
      </c>
      <c r="K1844" s="3">
        <v>44075</v>
      </c>
      <c r="L1844" s="3">
        <v>44561</v>
      </c>
      <c r="M1844" s="5">
        <v>194366.18</v>
      </c>
      <c r="N1844" s="5">
        <v>0</v>
      </c>
      <c r="O1844">
        <v>0</v>
      </c>
      <c r="P1844" s="5">
        <v>97183.09</v>
      </c>
      <c r="Q1844" s="14">
        <v>44204</v>
      </c>
      <c r="R1844" s="5">
        <v>97183.09</v>
      </c>
      <c r="S1844" s="5">
        <v>0</v>
      </c>
      <c r="T1844" s="5">
        <v>97183.09</v>
      </c>
      <c r="U1844" s="5">
        <v>0</v>
      </c>
      <c r="V1844" t="s">
        <v>34</v>
      </c>
      <c r="W1844" t="s">
        <v>34</v>
      </c>
      <c r="X1844" t="s">
        <v>34</v>
      </c>
      <c r="Y1844" s="15" t="s">
        <v>34</v>
      </c>
      <c r="Z1844" s="15" t="s">
        <v>34</v>
      </c>
    </row>
    <row r="1845" spans="1:26" x14ac:dyDescent="0.25">
      <c r="A1845" t="s">
        <v>10123</v>
      </c>
      <c r="B1845" t="s">
        <v>26</v>
      </c>
      <c r="C1845" t="s">
        <v>6188</v>
      </c>
      <c r="D1845" t="s">
        <v>6189</v>
      </c>
      <c r="E1845" s="13" t="s">
        <v>29</v>
      </c>
      <c r="F1845" s="13" t="s">
        <v>30</v>
      </c>
      <c r="G1845" s="3">
        <v>44133</v>
      </c>
      <c r="H1845" t="s">
        <v>40</v>
      </c>
      <c r="I1845" t="s">
        <v>10124</v>
      </c>
      <c r="J1845" t="s">
        <v>10125</v>
      </c>
      <c r="K1845" s="3">
        <v>44197</v>
      </c>
      <c r="L1845" s="3">
        <v>44561</v>
      </c>
      <c r="M1845" s="5">
        <v>300000</v>
      </c>
      <c r="N1845" s="5">
        <v>0</v>
      </c>
      <c r="O1845">
        <v>0</v>
      </c>
      <c r="P1845" s="5">
        <v>150000</v>
      </c>
      <c r="Q1845" s="14">
        <v>44204</v>
      </c>
      <c r="R1845" s="5">
        <v>150000</v>
      </c>
      <c r="S1845" s="5">
        <v>0</v>
      </c>
      <c r="T1845" s="5">
        <v>150000</v>
      </c>
      <c r="U1845" s="5">
        <v>0</v>
      </c>
      <c r="V1845" t="s">
        <v>34</v>
      </c>
      <c r="W1845" t="s">
        <v>34</v>
      </c>
      <c r="X1845" t="s">
        <v>34</v>
      </c>
      <c r="Y1845" s="15" t="s">
        <v>34</v>
      </c>
      <c r="Z1845" s="15" t="s">
        <v>34</v>
      </c>
    </row>
    <row r="1846" spans="1:26" x14ac:dyDescent="0.25">
      <c r="A1846" t="s">
        <v>10126</v>
      </c>
      <c r="B1846" t="s">
        <v>26</v>
      </c>
      <c r="C1846" t="s">
        <v>729</v>
      </c>
      <c r="D1846" t="s">
        <v>730</v>
      </c>
      <c r="E1846" s="13" t="s">
        <v>719</v>
      </c>
      <c r="F1846" s="13" t="s">
        <v>218</v>
      </c>
      <c r="G1846" s="3">
        <v>44133</v>
      </c>
      <c r="H1846" t="s">
        <v>110</v>
      </c>
      <c r="I1846" t="s">
        <v>10127</v>
      </c>
      <c r="J1846" t="s">
        <v>10128</v>
      </c>
      <c r="K1846" s="3">
        <v>44126</v>
      </c>
      <c r="L1846" s="3">
        <v>44196</v>
      </c>
      <c r="M1846" s="5">
        <v>16200</v>
      </c>
      <c r="N1846" s="5">
        <v>0</v>
      </c>
      <c r="O1846">
        <v>0</v>
      </c>
      <c r="P1846" s="5">
        <v>8100</v>
      </c>
      <c r="Q1846" s="14">
        <v>44204</v>
      </c>
      <c r="R1846" s="5">
        <v>8100</v>
      </c>
      <c r="S1846" s="5">
        <v>0</v>
      </c>
      <c r="T1846" s="5">
        <v>8100</v>
      </c>
      <c r="U1846" s="5">
        <v>0</v>
      </c>
      <c r="V1846" t="s">
        <v>34</v>
      </c>
      <c r="W1846" t="s">
        <v>34</v>
      </c>
      <c r="X1846" t="s">
        <v>34</v>
      </c>
      <c r="Y1846" s="15" t="s">
        <v>34</v>
      </c>
      <c r="Z1846" s="15" t="s">
        <v>34</v>
      </c>
    </row>
    <row r="1847" spans="1:26" x14ac:dyDescent="0.25">
      <c r="A1847" t="s">
        <v>10129</v>
      </c>
      <c r="B1847" t="s">
        <v>26</v>
      </c>
      <c r="C1847" t="s">
        <v>10130</v>
      </c>
      <c r="D1847" t="s">
        <v>10131</v>
      </c>
      <c r="E1847" s="13" t="s">
        <v>460</v>
      </c>
      <c r="F1847" s="13" t="s">
        <v>47</v>
      </c>
      <c r="G1847" s="3">
        <v>44133</v>
      </c>
      <c r="H1847" t="s">
        <v>110</v>
      </c>
      <c r="I1847" t="s">
        <v>10132</v>
      </c>
      <c r="J1847" t="s">
        <v>10133</v>
      </c>
      <c r="K1847" s="3">
        <v>44144</v>
      </c>
      <c r="L1847" s="3">
        <v>44162</v>
      </c>
      <c r="M1847" s="5">
        <v>24626.26</v>
      </c>
      <c r="N1847" s="5">
        <v>24626.26</v>
      </c>
      <c r="O1847">
        <v>100</v>
      </c>
      <c r="P1847" s="5">
        <v>11492.25</v>
      </c>
      <c r="Q1847" s="14">
        <v>44166</v>
      </c>
      <c r="R1847" s="5">
        <v>11492.25</v>
      </c>
      <c r="S1847" s="5">
        <v>0</v>
      </c>
      <c r="T1847" s="5">
        <v>11492.25</v>
      </c>
      <c r="U1847" s="5">
        <v>11492.25</v>
      </c>
      <c r="V1847" t="s">
        <v>34</v>
      </c>
      <c r="W1847" t="s">
        <v>34</v>
      </c>
      <c r="X1847" t="s">
        <v>34</v>
      </c>
      <c r="Y1847" s="15" t="s">
        <v>34</v>
      </c>
      <c r="Z1847" s="15" t="s">
        <v>34</v>
      </c>
    </row>
    <row r="1848" spans="1:26" x14ac:dyDescent="0.25">
      <c r="A1848" t="s">
        <v>10134</v>
      </c>
      <c r="B1848" t="s">
        <v>26</v>
      </c>
      <c r="C1848" t="s">
        <v>860</v>
      </c>
      <c r="D1848" t="s">
        <v>861</v>
      </c>
      <c r="E1848" s="13" t="s">
        <v>217</v>
      </c>
      <c r="F1848" s="13" t="s">
        <v>218</v>
      </c>
      <c r="G1848" s="3">
        <v>44133</v>
      </c>
      <c r="H1848" t="s">
        <v>40</v>
      </c>
      <c r="I1848" t="s">
        <v>10135</v>
      </c>
      <c r="J1848" t="s">
        <v>10136</v>
      </c>
      <c r="K1848" s="3">
        <v>44287</v>
      </c>
      <c r="L1848" s="3">
        <v>44407</v>
      </c>
      <c r="M1848" s="5">
        <v>83750</v>
      </c>
      <c r="N1848" s="5">
        <v>0</v>
      </c>
      <c r="O1848">
        <v>0</v>
      </c>
      <c r="P1848" s="5">
        <v>41874</v>
      </c>
      <c r="Q1848" s="14">
        <v>44155</v>
      </c>
      <c r="R1848" s="5">
        <v>41874</v>
      </c>
      <c r="S1848" s="5">
        <v>0</v>
      </c>
      <c r="T1848" s="5">
        <v>41874</v>
      </c>
      <c r="U1848" s="5">
        <v>0</v>
      </c>
      <c r="V1848" t="s">
        <v>34</v>
      </c>
      <c r="W1848" t="s">
        <v>34</v>
      </c>
      <c r="X1848" t="s">
        <v>34</v>
      </c>
      <c r="Y1848" s="15" t="s">
        <v>34</v>
      </c>
      <c r="Z1848" s="15" t="s">
        <v>34</v>
      </c>
    </row>
    <row r="1849" spans="1:26" x14ac:dyDescent="0.25">
      <c r="A1849" t="s">
        <v>10137</v>
      </c>
      <c r="B1849" t="s">
        <v>26</v>
      </c>
      <c r="C1849" t="s">
        <v>10138</v>
      </c>
      <c r="D1849" t="s">
        <v>10139</v>
      </c>
      <c r="E1849" s="13" t="s">
        <v>335</v>
      </c>
      <c r="F1849" s="13" t="s">
        <v>336</v>
      </c>
      <c r="G1849" s="3">
        <v>44133</v>
      </c>
      <c r="H1849" t="s">
        <v>250</v>
      </c>
      <c r="I1849" t="s">
        <v>10140</v>
      </c>
      <c r="J1849" t="s">
        <v>10141</v>
      </c>
      <c r="K1849" s="3">
        <v>44136</v>
      </c>
      <c r="L1849" s="3">
        <v>44561</v>
      </c>
      <c r="M1849" s="5">
        <v>1315000</v>
      </c>
      <c r="N1849" s="5">
        <v>260000</v>
      </c>
      <c r="O1849">
        <v>20</v>
      </c>
      <c r="P1849" s="5">
        <v>113535.67</v>
      </c>
      <c r="Q1849" s="14">
        <v>44221</v>
      </c>
      <c r="R1849" s="5">
        <v>113535.67</v>
      </c>
      <c r="S1849" s="5">
        <v>0</v>
      </c>
      <c r="T1849" s="5">
        <v>113535.67</v>
      </c>
      <c r="U1849" s="5">
        <v>22707.133999999998</v>
      </c>
      <c r="V1849" t="s">
        <v>34</v>
      </c>
      <c r="W1849" t="s">
        <v>34</v>
      </c>
      <c r="X1849" t="s">
        <v>34</v>
      </c>
      <c r="Y1849" s="15" t="s">
        <v>34</v>
      </c>
      <c r="Z1849" s="15" t="s">
        <v>34</v>
      </c>
    </row>
    <row r="1850" spans="1:26" x14ac:dyDescent="0.25">
      <c r="A1850" t="s">
        <v>10142</v>
      </c>
      <c r="B1850" t="s">
        <v>26</v>
      </c>
      <c r="C1850" t="s">
        <v>10143</v>
      </c>
      <c r="D1850" t="s">
        <v>10144</v>
      </c>
      <c r="E1850" s="13" t="s">
        <v>750</v>
      </c>
      <c r="F1850" s="13" t="s">
        <v>30</v>
      </c>
      <c r="G1850" s="3">
        <v>44133</v>
      </c>
      <c r="H1850" t="s">
        <v>96</v>
      </c>
      <c r="I1850" t="s">
        <v>1362</v>
      </c>
      <c r="J1850" t="s">
        <v>10145</v>
      </c>
      <c r="K1850" s="3">
        <v>43710</v>
      </c>
      <c r="L1850" s="3">
        <v>44104</v>
      </c>
      <c r="M1850" s="5">
        <v>25269.8</v>
      </c>
      <c r="N1850" s="5">
        <v>0</v>
      </c>
      <c r="O1850">
        <v>0</v>
      </c>
      <c r="P1850" s="5">
        <v>6171.23</v>
      </c>
      <c r="Q1850" s="14">
        <v>44166</v>
      </c>
      <c r="R1850" s="5">
        <v>6171.23</v>
      </c>
      <c r="S1850" s="5">
        <v>0</v>
      </c>
      <c r="T1850" s="5">
        <v>6171.23</v>
      </c>
      <c r="U1850" s="5">
        <v>0</v>
      </c>
      <c r="V1850" t="s">
        <v>34</v>
      </c>
      <c r="W1850" t="s">
        <v>34</v>
      </c>
      <c r="X1850" t="s">
        <v>34</v>
      </c>
      <c r="Y1850" s="15" t="s">
        <v>34</v>
      </c>
      <c r="Z1850" s="15" t="s">
        <v>34</v>
      </c>
    </row>
    <row r="1851" spans="1:26" x14ac:dyDescent="0.25">
      <c r="A1851" t="s">
        <v>10146</v>
      </c>
      <c r="B1851" t="s">
        <v>26</v>
      </c>
      <c r="C1851" t="s">
        <v>1463</v>
      </c>
      <c r="D1851" t="s">
        <v>1464</v>
      </c>
      <c r="E1851" s="13" t="s">
        <v>795</v>
      </c>
      <c r="F1851" s="13" t="s">
        <v>218</v>
      </c>
      <c r="G1851" s="3">
        <v>44133</v>
      </c>
      <c r="H1851" t="s">
        <v>96</v>
      </c>
      <c r="I1851" t="s">
        <v>3820</v>
      </c>
      <c r="J1851" t="s">
        <v>10147</v>
      </c>
      <c r="K1851" s="3">
        <v>44137</v>
      </c>
      <c r="L1851" s="3">
        <v>44530</v>
      </c>
      <c r="M1851" s="5">
        <v>50000</v>
      </c>
      <c r="N1851" s="5">
        <v>50000</v>
      </c>
      <c r="O1851">
        <v>100</v>
      </c>
      <c r="P1851" s="5">
        <v>25000</v>
      </c>
      <c r="Q1851" s="14">
        <v>44159</v>
      </c>
      <c r="R1851" s="5">
        <v>25000</v>
      </c>
      <c r="S1851" s="5">
        <v>0</v>
      </c>
      <c r="T1851" s="5">
        <v>25000</v>
      </c>
      <c r="U1851" s="5">
        <v>25000</v>
      </c>
      <c r="V1851" t="s">
        <v>34</v>
      </c>
      <c r="W1851" t="s">
        <v>34</v>
      </c>
      <c r="X1851" t="s">
        <v>34</v>
      </c>
      <c r="Y1851" s="15" t="s">
        <v>34</v>
      </c>
      <c r="Z1851" s="15" t="s">
        <v>34</v>
      </c>
    </row>
    <row r="1852" spans="1:26" x14ac:dyDescent="0.25">
      <c r="A1852" t="s">
        <v>10151</v>
      </c>
      <c r="B1852" t="s">
        <v>26</v>
      </c>
      <c r="C1852" t="s">
        <v>1306</v>
      </c>
      <c r="D1852" t="s">
        <v>1307</v>
      </c>
      <c r="E1852" s="13" t="s">
        <v>671</v>
      </c>
      <c r="F1852" s="13" t="s">
        <v>103</v>
      </c>
      <c r="G1852" s="3">
        <v>44133</v>
      </c>
      <c r="H1852" t="s">
        <v>88</v>
      </c>
      <c r="I1852" t="s">
        <v>8248</v>
      </c>
      <c r="J1852" t="s">
        <v>10152</v>
      </c>
      <c r="K1852" s="3">
        <v>44287</v>
      </c>
      <c r="L1852" s="3">
        <v>44500</v>
      </c>
      <c r="M1852" s="5">
        <v>2400000</v>
      </c>
      <c r="N1852" s="5">
        <v>0</v>
      </c>
      <c r="O1852">
        <v>0</v>
      </c>
      <c r="P1852" s="5">
        <v>345000</v>
      </c>
      <c r="Q1852" s="14">
        <v>44159</v>
      </c>
      <c r="R1852" s="5">
        <v>345000</v>
      </c>
      <c r="S1852" s="5">
        <v>0</v>
      </c>
      <c r="T1852" s="5">
        <v>345000</v>
      </c>
      <c r="U1852" s="5">
        <v>0</v>
      </c>
      <c r="V1852" t="s">
        <v>91</v>
      </c>
      <c r="W1852" t="s">
        <v>34</v>
      </c>
      <c r="X1852" t="s">
        <v>34</v>
      </c>
      <c r="Y1852" s="15" t="s">
        <v>34</v>
      </c>
      <c r="Z1852" s="15" t="s">
        <v>34</v>
      </c>
    </row>
    <row r="1853" spans="1:26" x14ac:dyDescent="0.25">
      <c r="A1853" t="s">
        <v>10153</v>
      </c>
      <c r="B1853" t="s">
        <v>26</v>
      </c>
      <c r="C1853" t="s">
        <v>3689</v>
      </c>
      <c r="D1853" t="s">
        <v>3690</v>
      </c>
      <c r="E1853" s="13" t="s">
        <v>559</v>
      </c>
      <c r="F1853" s="13" t="s">
        <v>30</v>
      </c>
      <c r="G1853" s="3">
        <v>44133</v>
      </c>
      <c r="H1853" t="s">
        <v>110</v>
      </c>
      <c r="I1853" t="s">
        <v>10154</v>
      </c>
      <c r="J1853" t="s">
        <v>10155</v>
      </c>
      <c r="K1853" s="3">
        <v>44256</v>
      </c>
      <c r="L1853" s="3">
        <v>44469</v>
      </c>
      <c r="M1853" s="5">
        <v>60000</v>
      </c>
      <c r="N1853" s="5">
        <v>0</v>
      </c>
      <c r="O1853">
        <v>0</v>
      </c>
      <c r="P1853" s="5">
        <v>25000</v>
      </c>
      <c r="Q1853" s="14">
        <v>44159</v>
      </c>
      <c r="R1853" s="5">
        <v>25000</v>
      </c>
      <c r="S1853" s="5">
        <v>0</v>
      </c>
      <c r="T1853" s="5">
        <v>25000</v>
      </c>
      <c r="U1853" s="5">
        <v>0</v>
      </c>
      <c r="V1853" t="s">
        <v>34</v>
      </c>
      <c r="W1853" t="s">
        <v>34</v>
      </c>
      <c r="X1853" t="s">
        <v>34</v>
      </c>
      <c r="Y1853" s="15" t="s">
        <v>34</v>
      </c>
      <c r="Z1853" s="15" t="s">
        <v>34</v>
      </c>
    </row>
    <row r="1854" spans="1:26" x14ac:dyDescent="0.25">
      <c r="A1854" t="s">
        <v>10156</v>
      </c>
      <c r="B1854" t="s">
        <v>26</v>
      </c>
      <c r="C1854" t="s">
        <v>10157</v>
      </c>
      <c r="D1854" t="s">
        <v>10158</v>
      </c>
      <c r="E1854" s="13" t="s">
        <v>614</v>
      </c>
      <c r="F1854" s="13" t="s">
        <v>103</v>
      </c>
      <c r="G1854" s="3">
        <v>44133</v>
      </c>
      <c r="H1854" t="s">
        <v>40</v>
      </c>
      <c r="I1854" t="s">
        <v>10159</v>
      </c>
      <c r="J1854" t="s">
        <v>10160</v>
      </c>
      <c r="K1854" s="3">
        <v>44046</v>
      </c>
      <c r="L1854" s="3">
        <v>44071</v>
      </c>
      <c r="M1854" s="5">
        <v>100969.27</v>
      </c>
      <c r="N1854" s="5">
        <v>0</v>
      </c>
      <c r="O1854">
        <v>0</v>
      </c>
      <c r="P1854" s="5">
        <v>50484.6</v>
      </c>
      <c r="Q1854" s="14">
        <v>44159</v>
      </c>
      <c r="R1854" s="5">
        <v>50484.6</v>
      </c>
      <c r="S1854" s="5">
        <v>0</v>
      </c>
      <c r="T1854" s="5">
        <v>50484.6</v>
      </c>
      <c r="U1854" s="5">
        <v>0</v>
      </c>
      <c r="V1854" t="s">
        <v>34</v>
      </c>
      <c r="W1854" t="s">
        <v>34</v>
      </c>
      <c r="X1854" t="s">
        <v>34</v>
      </c>
      <c r="Y1854" s="15" t="s">
        <v>34</v>
      </c>
      <c r="Z1854" s="15" t="s">
        <v>34</v>
      </c>
    </row>
    <row r="1855" spans="1:26" x14ac:dyDescent="0.25">
      <c r="A1855" t="s">
        <v>10161</v>
      </c>
      <c r="B1855" t="s">
        <v>26</v>
      </c>
      <c r="C1855" t="s">
        <v>10157</v>
      </c>
      <c r="D1855" t="s">
        <v>10158</v>
      </c>
      <c r="E1855" s="13" t="s">
        <v>614</v>
      </c>
      <c r="F1855" s="13" t="s">
        <v>103</v>
      </c>
      <c r="G1855" s="3">
        <v>44133</v>
      </c>
      <c r="H1855" t="s">
        <v>40</v>
      </c>
      <c r="I1855" t="s">
        <v>10162</v>
      </c>
      <c r="J1855" t="s">
        <v>10160</v>
      </c>
      <c r="K1855" s="3">
        <v>44095</v>
      </c>
      <c r="L1855" s="3">
        <v>44113</v>
      </c>
      <c r="M1855" s="5">
        <v>81890.16</v>
      </c>
      <c r="N1855" s="5">
        <v>0</v>
      </c>
      <c r="O1855">
        <v>0</v>
      </c>
      <c r="P1855" s="5">
        <v>40945</v>
      </c>
      <c r="Q1855" s="14">
        <v>44161</v>
      </c>
      <c r="R1855" s="5">
        <v>40945</v>
      </c>
      <c r="S1855" s="5">
        <v>0</v>
      </c>
      <c r="T1855" s="5">
        <v>40945</v>
      </c>
      <c r="U1855" s="5">
        <v>0</v>
      </c>
      <c r="V1855" t="s">
        <v>34</v>
      </c>
      <c r="W1855" t="s">
        <v>34</v>
      </c>
      <c r="X1855" t="s">
        <v>34</v>
      </c>
      <c r="Y1855" s="15" t="s">
        <v>34</v>
      </c>
      <c r="Z1855" s="15" t="s">
        <v>34</v>
      </c>
    </row>
    <row r="1856" spans="1:26" x14ac:dyDescent="0.25">
      <c r="A1856" t="s">
        <v>10163</v>
      </c>
      <c r="B1856" t="s">
        <v>26</v>
      </c>
      <c r="C1856" t="s">
        <v>10013</v>
      </c>
      <c r="D1856" t="s">
        <v>10014</v>
      </c>
      <c r="E1856" s="13" t="s">
        <v>1427</v>
      </c>
      <c r="F1856" s="13" t="s">
        <v>47</v>
      </c>
      <c r="G1856" s="3">
        <v>44134</v>
      </c>
      <c r="H1856" t="s">
        <v>40</v>
      </c>
      <c r="I1856" t="s">
        <v>10164</v>
      </c>
      <c r="J1856" t="s">
        <v>10165</v>
      </c>
      <c r="K1856" s="3">
        <v>44105</v>
      </c>
      <c r="L1856" s="3">
        <v>44196</v>
      </c>
      <c r="M1856" s="5">
        <v>7779.6</v>
      </c>
      <c r="N1856" s="5">
        <v>0</v>
      </c>
      <c r="O1856">
        <v>0</v>
      </c>
      <c r="P1856" s="5">
        <v>3889.8</v>
      </c>
      <c r="Q1856" s="14">
        <v>44182</v>
      </c>
      <c r="R1856" s="5">
        <v>3889.8</v>
      </c>
      <c r="S1856" s="5">
        <v>0</v>
      </c>
      <c r="T1856" s="5">
        <v>3889.8</v>
      </c>
      <c r="U1856" s="5">
        <v>0</v>
      </c>
      <c r="V1856" t="s">
        <v>34</v>
      </c>
      <c r="W1856" t="s">
        <v>34</v>
      </c>
      <c r="X1856" t="s">
        <v>34</v>
      </c>
      <c r="Y1856" s="15" t="s">
        <v>34</v>
      </c>
      <c r="Z1856" s="15" t="s">
        <v>34</v>
      </c>
    </row>
    <row r="1857" spans="1:26" x14ac:dyDescent="0.25">
      <c r="A1857" t="s">
        <v>10166</v>
      </c>
      <c r="B1857" t="s">
        <v>26</v>
      </c>
      <c r="C1857" t="s">
        <v>7274</v>
      </c>
      <c r="D1857" t="s">
        <v>7275</v>
      </c>
      <c r="E1857" s="13" t="s">
        <v>147</v>
      </c>
      <c r="F1857" s="13" t="s">
        <v>148</v>
      </c>
      <c r="G1857" s="3">
        <v>44134</v>
      </c>
      <c r="H1857" t="s">
        <v>40</v>
      </c>
      <c r="I1857" t="s">
        <v>7973</v>
      </c>
      <c r="J1857" t="s">
        <v>7974</v>
      </c>
      <c r="K1857" s="3">
        <v>44123</v>
      </c>
      <c r="L1857" s="3">
        <v>44165</v>
      </c>
      <c r="M1857" s="5">
        <v>13447.82</v>
      </c>
      <c r="N1857" s="5">
        <v>0</v>
      </c>
      <c r="O1857">
        <v>0</v>
      </c>
      <c r="P1857" s="5">
        <v>6723.91</v>
      </c>
      <c r="Q1857" s="14">
        <v>44159</v>
      </c>
      <c r="R1857" s="5">
        <v>6723.91</v>
      </c>
      <c r="S1857" s="5">
        <v>0</v>
      </c>
      <c r="T1857" s="5">
        <v>6723.91</v>
      </c>
      <c r="U1857" s="5">
        <v>0</v>
      </c>
      <c r="V1857" t="s">
        <v>34</v>
      </c>
      <c r="W1857" t="s">
        <v>34</v>
      </c>
      <c r="X1857" t="s">
        <v>34</v>
      </c>
      <c r="Y1857" s="15" t="s">
        <v>34</v>
      </c>
      <c r="Z1857" s="15" t="s">
        <v>34</v>
      </c>
    </row>
    <row r="1858" spans="1:26" x14ac:dyDescent="0.25">
      <c r="A1858" t="s">
        <v>10167</v>
      </c>
      <c r="B1858" t="s">
        <v>26</v>
      </c>
      <c r="C1858" t="s">
        <v>10143</v>
      </c>
      <c r="D1858" t="s">
        <v>10144</v>
      </c>
      <c r="E1858" s="13" t="s">
        <v>750</v>
      </c>
      <c r="F1858" s="13" t="s">
        <v>30</v>
      </c>
      <c r="G1858" s="3">
        <v>44134</v>
      </c>
      <c r="H1858" t="s">
        <v>110</v>
      </c>
      <c r="I1858" t="s">
        <v>10168</v>
      </c>
      <c r="J1858" t="s">
        <v>10169</v>
      </c>
      <c r="K1858" s="3">
        <v>43983</v>
      </c>
      <c r="L1858" s="3">
        <v>44165</v>
      </c>
      <c r="M1858" s="5">
        <v>230000</v>
      </c>
      <c r="N1858" s="5">
        <v>0</v>
      </c>
      <c r="O1858">
        <v>0</v>
      </c>
      <c r="P1858" s="5">
        <v>75000</v>
      </c>
      <c r="Q1858" s="14">
        <v>44169</v>
      </c>
      <c r="R1858" s="5">
        <v>75000</v>
      </c>
      <c r="S1858" s="5">
        <v>0</v>
      </c>
      <c r="T1858" s="5">
        <v>75000</v>
      </c>
      <c r="U1858" s="5">
        <v>0</v>
      </c>
      <c r="V1858" t="s">
        <v>34</v>
      </c>
      <c r="W1858" t="s">
        <v>34</v>
      </c>
      <c r="X1858" t="s">
        <v>34</v>
      </c>
      <c r="Y1858" s="15" t="s">
        <v>34</v>
      </c>
      <c r="Z1858" s="15" t="s">
        <v>34</v>
      </c>
    </row>
    <row r="1859" spans="1:26" x14ac:dyDescent="0.25">
      <c r="A1859" t="s">
        <v>10170</v>
      </c>
      <c r="B1859" t="s">
        <v>26</v>
      </c>
      <c r="C1859" t="s">
        <v>7274</v>
      </c>
      <c r="D1859" t="s">
        <v>7275</v>
      </c>
      <c r="E1859" s="13" t="s">
        <v>147</v>
      </c>
      <c r="F1859" s="13" t="s">
        <v>148</v>
      </c>
      <c r="G1859" s="3">
        <v>44134</v>
      </c>
      <c r="H1859" t="s">
        <v>40</v>
      </c>
      <c r="I1859" t="s">
        <v>8219</v>
      </c>
      <c r="J1859" t="s">
        <v>10171</v>
      </c>
      <c r="K1859" s="3">
        <v>44111</v>
      </c>
      <c r="L1859" s="3">
        <v>44173</v>
      </c>
      <c r="M1859" s="5">
        <v>15000</v>
      </c>
      <c r="N1859" s="5">
        <v>0</v>
      </c>
      <c r="O1859">
        <v>0</v>
      </c>
      <c r="P1859" s="5">
        <v>7500</v>
      </c>
      <c r="Q1859" s="14">
        <v>44159</v>
      </c>
      <c r="R1859" s="5">
        <v>7500</v>
      </c>
      <c r="S1859" s="5">
        <v>0</v>
      </c>
      <c r="T1859" s="5">
        <v>7500</v>
      </c>
      <c r="U1859" s="5">
        <v>0</v>
      </c>
      <c r="V1859" t="s">
        <v>34</v>
      </c>
      <c r="W1859" t="s">
        <v>34</v>
      </c>
      <c r="X1859" t="s">
        <v>34</v>
      </c>
      <c r="Y1859" s="15" t="s">
        <v>34</v>
      </c>
      <c r="Z1859" s="15" t="s">
        <v>34</v>
      </c>
    </row>
    <row r="1860" spans="1:26" x14ac:dyDescent="0.25">
      <c r="A1860" t="s">
        <v>10172</v>
      </c>
      <c r="B1860" t="s">
        <v>26</v>
      </c>
      <c r="C1860" t="s">
        <v>7274</v>
      </c>
      <c r="D1860" t="s">
        <v>7275</v>
      </c>
      <c r="E1860" s="13" t="s">
        <v>147</v>
      </c>
      <c r="F1860" s="13" t="s">
        <v>148</v>
      </c>
      <c r="G1860" s="3">
        <v>44134</v>
      </c>
      <c r="H1860" t="s">
        <v>40</v>
      </c>
      <c r="I1860" t="s">
        <v>7970</v>
      </c>
      <c r="J1860" t="s">
        <v>10173</v>
      </c>
      <c r="K1860" s="3">
        <v>44123</v>
      </c>
      <c r="L1860" s="3">
        <v>44165</v>
      </c>
      <c r="M1860" s="5">
        <v>5558.16</v>
      </c>
      <c r="N1860" s="5">
        <v>0</v>
      </c>
      <c r="O1860">
        <v>0</v>
      </c>
      <c r="P1860" s="5">
        <v>2779.08</v>
      </c>
      <c r="Q1860" s="14">
        <v>44159</v>
      </c>
      <c r="R1860" s="5">
        <v>2779.08</v>
      </c>
      <c r="S1860" s="5">
        <v>0</v>
      </c>
      <c r="T1860" s="5">
        <v>2779.08</v>
      </c>
      <c r="U1860" s="5">
        <v>0</v>
      </c>
      <c r="V1860" t="s">
        <v>34</v>
      </c>
      <c r="W1860" t="s">
        <v>34</v>
      </c>
      <c r="X1860" t="s">
        <v>34</v>
      </c>
      <c r="Y1860" s="15" t="s">
        <v>34</v>
      </c>
      <c r="Z1860" s="15" t="s">
        <v>34</v>
      </c>
    </row>
    <row r="1861" spans="1:26" x14ac:dyDescent="0.25">
      <c r="A1861" t="s">
        <v>10174</v>
      </c>
      <c r="B1861" t="s">
        <v>26</v>
      </c>
      <c r="C1861" t="s">
        <v>10143</v>
      </c>
      <c r="D1861" t="s">
        <v>10144</v>
      </c>
      <c r="E1861" s="13" t="s">
        <v>750</v>
      </c>
      <c r="F1861" s="13" t="s">
        <v>30</v>
      </c>
      <c r="G1861" s="3">
        <v>44134</v>
      </c>
      <c r="H1861" t="s">
        <v>40</v>
      </c>
      <c r="I1861" t="s">
        <v>650</v>
      </c>
      <c r="J1861" t="s">
        <v>10175</v>
      </c>
      <c r="K1861" s="3">
        <v>43952</v>
      </c>
      <c r="L1861" s="3">
        <v>44165</v>
      </c>
      <c r="M1861" s="5">
        <v>200000</v>
      </c>
      <c r="N1861" s="5">
        <v>0</v>
      </c>
      <c r="O1861">
        <v>0</v>
      </c>
      <c r="P1861" s="5">
        <v>60000</v>
      </c>
      <c r="Q1861" s="14">
        <v>44176</v>
      </c>
      <c r="R1861" s="5">
        <v>60000</v>
      </c>
      <c r="S1861" s="5">
        <v>0</v>
      </c>
      <c r="T1861" s="5">
        <v>60000</v>
      </c>
      <c r="U1861" s="5">
        <v>0</v>
      </c>
      <c r="V1861" t="s">
        <v>34</v>
      </c>
      <c r="W1861" t="s">
        <v>34</v>
      </c>
      <c r="X1861" t="s">
        <v>34</v>
      </c>
      <c r="Y1861" s="15" t="s">
        <v>34</v>
      </c>
      <c r="Z1861" s="15" t="s">
        <v>34</v>
      </c>
    </row>
    <row r="1862" spans="1:26" x14ac:dyDescent="0.25">
      <c r="A1862" t="s">
        <v>10176</v>
      </c>
      <c r="B1862" t="s">
        <v>26</v>
      </c>
      <c r="C1862" t="s">
        <v>7274</v>
      </c>
      <c r="D1862" t="s">
        <v>7275</v>
      </c>
      <c r="E1862" s="13" t="s">
        <v>147</v>
      </c>
      <c r="F1862" s="13" t="s">
        <v>148</v>
      </c>
      <c r="G1862" s="3">
        <v>44134</v>
      </c>
      <c r="H1862" t="s">
        <v>110</v>
      </c>
      <c r="I1862" t="s">
        <v>7601</v>
      </c>
      <c r="J1862" t="s">
        <v>10177</v>
      </c>
      <c r="K1862" s="3">
        <v>44152</v>
      </c>
      <c r="L1862" s="3">
        <v>44173</v>
      </c>
      <c r="M1862" s="5">
        <v>12456.25</v>
      </c>
      <c r="N1862" s="5">
        <v>0</v>
      </c>
      <c r="O1862">
        <v>0</v>
      </c>
      <c r="P1862" s="5">
        <v>5190.1000000000004</v>
      </c>
      <c r="Q1862" s="14">
        <v>44159</v>
      </c>
      <c r="R1862" s="5">
        <v>5190.1000000000004</v>
      </c>
      <c r="S1862" s="5">
        <v>0</v>
      </c>
      <c r="T1862" s="5">
        <v>5190.1000000000004</v>
      </c>
      <c r="U1862" s="5">
        <v>0</v>
      </c>
      <c r="V1862" t="s">
        <v>34</v>
      </c>
      <c r="W1862" t="s">
        <v>34</v>
      </c>
      <c r="X1862" t="s">
        <v>34</v>
      </c>
      <c r="Y1862" s="15" t="s">
        <v>34</v>
      </c>
      <c r="Z1862" s="15" t="s">
        <v>34</v>
      </c>
    </row>
    <row r="1863" spans="1:26" x14ac:dyDescent="0.25">
      <c r="A1863" t="s">
        <v>10178</v>
      </c>
      <c r="B1863" t="s">
        <v>26</v>
      </c>
      <c r="C1863" t="s">
        <v>3866</v>
      </c>
      <c r="D1863" t="s">
        <v>3867</v>
      </c>
      <c r="E1863" s="13" t="s">
        <v>418</v>
      </c>
      <c r="F1863" s="13" t="s">
        <v>218</v>
      </c>
      <c r="G1863" s="3">
        <v>44134</v>
      </c>
      <c r="H1863" t="s">
        <v>48</v>
      </c>
      <c r="I1863" t="s">
        <v>10179</v>
      </c>
      <c r="J1863" t="s">
        <v>10180</v>
      </c>
      <c r="K1863" s="3">
        <v>44075</v>
      </c>
      <c r="L1863" s="3">
        <v>44105</v>
      </c>
      <c r="M1863" s="5">
        <v>52586.97</v>
      </c>
      <c r="N1863" s="5">
        <v>52586.97</v>
      </c>
      <c r="O1863">
        <v>100</v>
      </c>
      <c r="P1863" s="5">
        <v>21911.23</v>
      </c>
      <c r="Q1863" s="14">
        <v>44159</v>
      </c>
      <c r="R1863" s="5">
        <v>21911.23</v>
      </c>
      <c r="S1863" s="5">
        <v>0</v>
      </c>
      <c r="T1863" s="5">
        <v>21911.23</v>
      </c>
      <c r="U1863" s="5">
        <v>21911.23</v>
      </c>
      <c r="V1863" t="s">
        <v>34</v>
      </c>
      <c r="W1863" t="s">
        <v>34</v>
      </c>
      <c r="X1863" t="s">
        <v>51</v>
      </c>
      <c r="Y1863" s="15" t="s">
        <v>34</v>
      </c>
      <c r="Z1863" s="15" t="s">
        <v>34</v>
      </c>
    </row>
    <row r="1864" spans="1:26" x14ac:dyDescent="0.25">
      <c r="A1864" t="s">
        <v>10181</v>
      </c>
      <c r="B1864" t="s">
        <v>26</v>
      </c>
      <c r="C1864" t="s">
        <v>3401</v>
      </c>
      <c r="D1864" t="s">
        <v>3402</v>
      </c>
      <c r="E1864" s="13" t="s">
        <v>285</v>
      </c>
      <c r="F1864" s="13" t="s">
        <v>39</v>
      </c>
      <c r="G1864" s="3">
        <v>44134</v>
      </c>
      <c r="H1864" t="s">
        <v>48</v>
      </c>
      <c r="I1864" t="s">
        <v>10182</v>
      </c>
      <c r="J1864" t="s">
        <v>10183</v>
      </c>
      <c r="K1864" s="3">
        <v>44166</v>
      </c>
      <c r="L1864" s="3">
        <v>44560</v>
      </c>
      <c r="M1864" s="5">
        <v>37174.51</v>
      </c>
      <c r="N1864" s="5">
        <v>37174.51</v>
      </c>
      <c r="O1864">
        <v>100</v>
      </c>
      <c r="P1864" s="5">
        <v>15489</v>
      </c>
      <c r="Q1864" s="14">
        <v>44159</v>
      </c>
      <c r="R1864" s="5">
        <v>15489</v>
      </c>
      <c r="S1864" s="5">
        <v>0</v>
      </c>
      <c r="T1864" s="5">
        <v>15489</v>
      </c>
      <c r="U1864" s="5">
        <v>15489</v>
      </c>
      <c r="V1864" t="s">
        <v>34</v>
      </c>
      <c r="W1864" t="s">
        <v>34</v>
      </c>
      <c r="X1864" t="s">
        <v>51</v>
      </c>
      <c r="Y1864" s="15" t="s">
        <v>34</v>
      </c>
      <c r="Z1864" s="15" t="s">
        <v>34</v>
      </c>
    </row>
    <row r="1865" spans="1:26" x14ac:dyDescent="0.25">
      <c r="A1865" t="s">
        <v>10184</v>
      </c>
      <c r="B1865" t="s">
        <v>26</v>
      </c>
      <c r="C1865" t="s">
        <v>10185</v>
      </c>
      <c r="D1865" t="s">
        <v>10186</v>
      </c>
      <c r="E1865" s="13" t="s">
        <v>368</v>
      </c>
      <c r="F1865" s="13" t="s">
        <v>218</v>
      </c>
      <c r="G1865" s="3">
        <v>44134</v>
      </c>
      <c r="H1865" t="s">
        <v>62</v>
      </c>
      <c r="I1865" t="s">
        <v>10187</v>
      </c>
      <c r="J1865" t="s">
        <v>10188</v>
      </c>
      <c r="K1865" s="3">
        <v>44137</v>
      </c>
      <c r="L1865" s="3">
        <v>44742</v>
      </c>
      <c r="M1865" s="5">
        <v>1600000</v>
      </c>
      <c r="N1865" s="5">
        <v>1600000</v>
      </c>
      <c r="O1865">
        <v>100</v>
      </c>
      <c r="P1865" s="5">
        <v>150000</v>
      </c>
      <c r="Q1865" s="14">
        <v>44161</v>
      </c>
      <c r="R1865" s="5">
        <v>150000</v>
      </c>
      <c r="S1865" s="5">
        <v>0</v>
      </c>
      <c r="T1865" s="5">
        <v>150000</v>
      </c>
      <c r="U1865" s="5">
        <v>150000</v>
      </c>
      <c r="V1865" t="s">
        <v>34</v>
      </c>
      <c r="W1865" t="s">
        <v>34</v>
      </c>
      <c r="X1865" t="s">
        <v>34</v>
      </c>
      <c r="Y1865" s="15" t="s">
        <v>34</v>
      </c>
      <c r="Z1865" s="15" t="s">
        <v>34</v>
      </c>
    </row>
    <row r="1866" spans="1:26" x14ac:dyDescent="0.25">
      <c r="A1866" t="s">
        <v>10189</v>
      </c>
      <c r="B1866" t="s">
        <v>26</v>
      </c>
      <c r="C1866" t="s">
        <v>10143</v>
      </c>
      <c r="D1866" t="s">
        <v>10144</v>
      </c>
      <c r="E1866" s="13" t="s">
        <v>750</v>
      </c>
      <c r="F1866" s="13" t="s">
        <v>30</v>
      </c>
      <c r="G1866" s="3">
        <v>44134</v>
      </c>
      <c r="H1866" t="s">
        <v>110</v>
      </c>
      <c r="I1866" t="s">
        <v>10190</v>
      </c>
      <c r="J1866" t="s">
        <v>10191</v>
      </c>
      <c r="K1866" s="3">
        <v>44099</v>
      </c>
      <c r="L1866" s="3">
        <v>44165</v>
      </c>
      <c r="M1866" s="5">
        <v>32000</v>
      </c>
      <c r="N1866" s="5">
        <v>30000</v>
      </c>
      <c r="O1866">
        <v>94</v>
      </c>
      <c r="P1866" s="5">
        <v>10000</v>
      </c>
      <c r="Q1866" s="14">
        <v>44182</v>
      </c>
      <c r="R1866" s="5">
        <v>10000</v>
      </c>
      <c r="S1866" s="5">
        <v>0</v>
      </c>
      <c r="T1866" s="5">
        <v>10000</v>
      </c>
      <c r="U1866" s="5">
        <v>9400</v>
      </c>
      <c r="V1866" t="s">
        <v>34</v>
      </c>
      <c r="W1866" t="s">
        <v>34</v>
      </c>
      <c r="X1866" t="s">
        <v>34</v>
      </c>
      <c r="Y1866" s="15" t="s">
        <v>34</v>
      </c>
      <c r="Z1866" s="15" t="s">
        <v>34</v>
      </c>
    </row>
    <row r="1867" spans="1:26" x14ac:dyDescent="0.25">
      <c r="A1867" t="s">
        <v>10198</v>
      </c>
      <c r="B1867" t="s">
        <v>26</v>
      </c>
      <c r="C1867" t="s">
        <v>6226</v>
      </c>
      <c r="D1867" t="s">
        <v>6227</v>
      </c>
      <c r="E1867" s="13" t="s">
        <v>385</v>
      </c>
      <c r="F1867" s="13" t="s">
        <v>218</v>
      </c>
      <c r="G1867" s="3">
        <v>44134</v>
      </c>
      <c r="H1867" t="s">
        <v>31</v>
      </c>
      <c r="I1867" t="s">
        <v>32</v>
      </c>
      <c r="J1867" t="s">
        <v>10199</v>
      </c>
      <c r="K1867" s="3">
        <v>44025</v>
      </c>
      <c r="L1867" s="3">
        <v>44036</v>
      </c>
      <c r="M1867" s="5">
        <v>7683</v>
      </c>
      <c r="N1867" s="5">
        <v>0</v>
      </c>
      <c r="O1867">
        <v>0</v>
      </c>
      <c r="P1867" s="5">
        <v>2139</v>
      </c>
      <c r="Q1867" s="14">
        <v>44159</v>
      </c>
      <c r="R1867" s="5">
        <v>2139</v>
      </c>
      <c r="S1867" s="5">
        <v>0</v>
      </c>
      <c r="T1867" s="5">
        <v>2139</v>
      </c>
      <c r="U1867" s="5">
        <v>0</v>
      </c>
      <c r="V1867" t="s">
        <v>34</v>
      </c>
      <c r="W1867" t="s">
        <v>34</v>
      </c>
      <c r="X1867" t="s">
        <v>34</v>
      </c>
      <c r="Y1867" s="15" t="s">
        <v>34</v>
      </c>
      <c r="Z1867" s="15" t="s">
        <v>34</v>
      </c>
    </row>
    <row r="1868" spans="1:26" x14ac:dyDescent="0.25">
      <c r="A1868" t="s">
        <v>10200</v>
      </c>
      <c r="B1868" t="s">
        <v>26</v>
      </c>
      <c r="C1868" t="s">
        <v>2201</v>
      </c>
      <c r="D1868" t="s">
        <v>2202</v>
      </c>
      <c r="E1868" s="13" t="s">
        <v>227</v>
      </c>
      <c r="F1868" s="13" t="s">
        <v>228</v>
      </c>
      <c r="G1868" s="3">
        <v>44134</v>
      </c>
      <c r="H1868" t="s">
        <v>40</v>
      </c>
      <c r="I1868" t="s">
        <v>10201</v>
      </c>
      <c r="J1868" t="s">
        <v>10202</v>
      </c>
      <c r="K1868" s="3">
        <v>44013</v>
      </c>
      <c r="L1868" s="3">
        <v>44109</v>
      </c>
      <c r="M1868" s="5">
        <v>54518.78</v>
      </c>
      <c r="N1868" s="5">
        <v>0</v>
      </c>
      <c r="O1868">
        <v>0</v>
      </c>
      <c r="P1868" s="5">
        <v>27259.39</v>
      </c>
      <c r="Q1868" s="14">
        <v>44159</v>
      </c>
      <c r="R1868" s="5">
        <v>27259.39</v>
      </c>
      <c r="S1868" s="5">
        <v>0</v>
      </c>
      <c r="T1868" s="5">
        <v>27259.39</v>
      </c>
      <c r="U1868" s="5">
        <v>0</v>
      </c>
      <c r="V1868" t="s">
        <v>34</v>
      </c>
      <c r="W1868" t="s">
        <v>34</v>
      </c>
      <c r="X1868" t="s">
        <v>34</v>
      </c>
      <c r="Y1868" s="15" t="s">
        <v>34</v>
      </c>
      <c r="Z1868" s="15" t="s">
        <v>34</v>
      </c>
    </row>
    <row r="1869" spans="1:26" x14ac:dyDescent="0.25">
      <c r="A1869" t="s">
        <v>10203</v>
      </c>
      <c r="B1869" t="s">
        <v>26</v>
      </c>
      <c r="C1869" t="s">
        <v>1817</v>
      </c>
      <c r="D1869" t="s">
        <v>1818</v>
      </c>
      <c r="E1869" s="13" t="s">
        <v>700</v>
      </c>
      <c r="F1869" s="13" t="s">
        <v>218</v>
      </c>
      <c r="G1869" s="3">
        <v>44134</v>
      </c>
      <c r="H1869" t="s">
        <v>40</v>
      </c>
      <c r="I1869" t="s">
        <v>1704</v>
      </c>
      <c r="J1869" t="s">
        <v>10204</v>
      </c>
      <c r="K1869" s="3">
        <v>44105</v>
      </c>
      <c r="L1869" s="3">
        <v>44165</v>
      </c>
      <c r="M1869" s="5">
        <v>210810.53</v>
      </c>
      <c r="N1869" s="5">
        <v>0</v>
      </c>
      <c r="O1869">
        <v>0</v>
      </c>
      <c r="P1869" s="5">
        <v>105405.26</v>
      </c>
      <c r="Q1869" s="14">
        <v>44159</v>
      </c>
      <c r="R1869" s="5">
        <v>105405.26</v>
      </c>
      <c r="S1869" s="5">
        <v>0</v>
      </c>
      <c r="T1869" s="5">
        <v>105405.26</v>
      </c>
      <c r="U1869" s="5">
        <v>0</v>
      </c>
      <c r="V1869" t="s">
        <v>34</v>
      </c>
      <c r="W1869" t="s">
        <v>34</v>
      </c>
      <c r="X1869" t="s">
        <v>34</v>
      </c>
      <c r="Y1869" s="15" t="s">
        <v>34</v>
      </c>
      <c r="Z1869" s="15" t="s">
        <v>34</v>
      </c>
    </row>
    <row r="1870" spans="1:26" x14ac:dyDescent="0.25">
      <c r="A1870" t="s">
        <v>10205</v>
      </c>
      <c r="B1870" t="s">
        <v>26</v>
      </c>
      <c r="C1870" t="s">
        <v>1817</v>
      </c>
      <c r="D1870" t="s">
        <v>1818</v>
      </c>
      <c r="E1870" s="13" t="s">
        <v>700</v>
      </c>
      <c r="F1870" s="13" t="s">
        <v>218</v>
      </c>
      <c r="G1870" s="3">
        <v>44134</v>
      </c>
      <c r="H1870" t="s">
        <v>40</v>
      </c>
      <c r="I1870" t="s">
        <v>1704</v>
      </c>
      <c r="J1870" t="s">
        <v>10206</v>
      </c>
      <c r="K1870" s="3">
        <v>44105</v>
      </c>
      <c r="L1870" s="3">
        <v>44165</v>
      </c>
      <c r="M1870" s="5">
        <v>39957.17</v>
      </c>
      <c r="N1870" s="5">
        <v>0</v>
      </c>
      <c r="O1870">
        <v>0</v>
      </c>
      <c r="P1870" s="5">
        <v>19978.580000000002</v>
      </c>
      <c r="Q1870" s="14">
        <v>44161</v>
      </c>
      <c r="R1870" s="5">
        <v>19978.580000000002</v>
      </c>
      <c r="S1870" s="5">
        <v>0</v>
      </c>
      <c r="T1870" s="5">
        <v>19978.580000000002</v>
      </c>
      <c r="U1870" s="5">
        <v>0</v>
      </c>
      <c r="V1870" t="s">
        <v>34</v>
      </c>
      <c r="W1870" t="s">
        <v>34</v>
      </c>
      <c r="X1870" t="s">
        <v>34</v>
      </c>
      <c r="Y1870" s="15" t="s">
        <v>34</v>
      </c>
      <c r="Z1870" s="15" t="s">
        <v>34</v>
      </c>
    </row>
    <row r="1871" spans="1:26" x14ac:dyDescent="0.25">
      <c r="A1871" t="s">
        <v>10207</v>
      </c>
      <c r="B1871" t="s">
        <v>26</v>
      </c>
      <c r="C1871" t="s">
        <v>10208</v>
      </c>
      <c r="D1871" t="s">
        <v>10209</v>
      </c>
      <c r="E1871" s="13" t="s">
        <v>460</v>
      </c>
      <c r="F1871" s="13" t="s">
        <v>47</v>
      </c>
      <c r="G1871" s="3">
        <v>44134</v>
      </c>
      <c r="H1871" t="s">
        <v>81</v>
      </c>
      <c r="I1871" t="s">
        <v>7235</v>
      </c>
      <c r="J1871" t="s">
        <v>10210</v>
      </c>
      <c r="K1871" s="3">
        <v>44140</v>
      </c>
      <c r="L1871" s="3">
        <v>44195</v>
      </c>
      <c r="M1871" s="5">
        <v>30211.02</v>
      </c>
      <c r="N1871" s="5">
        <v>30211.02</v>
      </c>
      <c r="O1871">
        <v>100</v>
      </c>
      <c r="P1871" s="5">
        <v>13005.51</v>
      </c>
      <c r="Q1871" s="14">
        <v>44168</v>
      </c>
      <c r="R1871" s="5">
        <v>13005.51</v>
      </c>
      <c r="S1871" s="5">
        <v>0</v>
      </c>
      <c r="T1871" s="5">
        <v>13005.51</v>
      </c>
      <c r="U1871" s="5">
        <v>13005.51</v>
      </c>
      <c r="V1871" t="s">
        <v>34</v>
      </c>
      <c r="W1871" t="s">
        <v>34</v>
      </c>
      <c r="X1871" t="s">
        <v>34</v>
      </c>
      <c r="Y1871" s="15" t="s">
        <v>34</v>
      </c>
      <c r="Z1871" s="15" t="s">
        <v>34</v>
      </c>
    </row>
    <row r="1872" spans="1:26" x14ac:dyDescent="0.25">
      <c r="A1872" t="s">
        <v>10211</v>
      </c>
      <c r="B1872" t="s">
        <v>26</v>
      </c>
      <c r="C1872" t="s">
        <v>10212</v>
      </c>
      <c r="D1872" t="s">
        <v>10213</v>
      </c>
      <c r="E1872" s="13" t="s">
        <v>234</v>
      </c>
      <c r="F1872" s="13" t="s">
        <v>39</v>
      </c>
      <c r="G1872" s="3">
        <v>44134</v>
      </c>
      <c r="H1872" t="s">
        <v>40</v>
      </c>
      <c r="I1872" t="s">
        <v>10214</v>
      </c>
      <c r="J1872" t="s">
        <v>10215</v>
      </c>
      <c r="K1872" s="3">
        <v>43976</v>
      </c>
      <c r="L1872" s="3">
        <v>44134</v>
      </c>
      <c r="M1872" s="5">
        <v>214584.85</v>
      </c>
      <c r="N1872" s="5">
        <v>0</v>
      </c>
      <c r="O1872">
        <v>0</v>
      </c>
      <c r="P1872" s="5">
        <v>107292.42</v>
      </c>
      <c r="Q1872" s="14">
        <v>44159</v>
      </c>
      <c r="R1872" s="5">
        <v>107292.42</v>
      </c>
      <c r="S1872" s="5">
        <v>0</v>
      </c>
      <c r="T1872" s="5">
        <v>107292.42</v>
      </c>
      <c r="U1872" s="5">
        <v>0</v>
      </c>
      <c r="V1872" t="s">
        <v>34</v>
      </c>
      <c r="W1872" t="s">
        <v>34</v>
      </c>
      <c r="X1872" t="s">
        <v>34</v>
      </c>
      <c r="Y1872" s="15" t="s">
        <v>34</v>
      </c>
      <c r="Z1872" s="15" t="s">
        <v>34</v>
      </c>
    </row>
    <row r="1873" spans="1:26" x14ac:dyDescent="0.25">
      <c r="A1873" t="s">
        <v>10216</v>
      </c>
      <c r="B1873" t="s">
        <v>26</v>
      </c>
      <c r="C1873" t="s">
        <v>1817</v>
      </c>
      <c r="D1873" t="s">
        <v>1818</v>
      </c>
      <c r="E1873" s="13" t="s">
        <v>700</v>
      </c>
      <c r="F1873" s="13" t="s">
        <v>218</v>
      </c>
      <c r="G1873" s="3">
        <v>44134</v>
      </c>
      <c r="H1873" t="s">
        <v>40</v>
      </c>
      <c r="I1873" t="s">
        <v>1704</v>
      </c>
      <c r="J1873" t="s">
        <v>10217</v>
      </c>
      <c r="K1873" s="3">
        <v>44105</v>
      </c>
      <c r="L1873" s="3">
        <v>44165</v>
      </c>
      <c r="M1873" s="5">
        <v>14705.05</v>
      </c>
      <c r="N1873" s="5">
        <v>0</v>
      </c>
      <c r="O1873">
        <v>0</v>
      </c>
      <c r="P1873" s="5">
        <v>7352.52</v>
      </c>
      <c r="Q1873" s="14">
        <v>44166</v>
      </c>
      <c r="R1873" s="5">
        <v>7352.52</v>
      </c>
      <c r="S1873" s="5">
        <v>0</v>
      </c>
      <c r="T1873" s="5">
        <v>7352.52</v>
      </c>
      <c r="U1873" s="5">
        <v>0</v>
      </c>
      <c r="V1873" t="s">
        <v>34</v>
      </c>
      <c r="W1873" t="s">
        <v>34</v>
      </c>
      <c r="X1873" t="s">
        <v>34</v>
      </c>
      <c r="Y1873" s="15" t="s">
        <v>34</v>
      </c>
      <c r="Z1873" s="15" t="s">
        <v>34</v>
      </c>
    </row>
    <row r="1874" spans="1:26" x14ac:dyDescent="0.25">
      <c r="A1874" t="s">
        <v>10218</v>
      </c>
      <c r="B1874" t="s">
        <v>26</v>
      </c>
      <c r="C1874" t="s">
        <v>7112</v>
      </c>
      <c r="D1874" t="s">
        <v>7113</v>
      </c>
      <c r="E1874" s="13" t="s">
        <v>795</v>
      </c>
      <c r="F1874" s="13" t="s">
        <v>218</v>
      </c>
      <c r="G1874" s="3">
        <v>44134</v>
      </c>
      <c r="H1874" t="s">
        <v>96</v>
      </c>
      <c r="I1874" t="s">
        <v>7117</v>
      </c>
      <c r="J1874" t="s">
        <v>7118</v>
      </c>
      <c r="K1874" s="3">
        <v>44198</v>
      </c>
      <c r="L1874" s="3">
        <v>44331</v>
      </c>
      <c r="M1874" s="5">
        <v>220000</v>
      </c>
      <c r="N1874" s="5">
        <v>220000</v>
      </c>
      <c r="O1874">
        <v>100</v>
      </c>
      <c r="P1874" s="5">
        <v>110000</v>
      </c>
      <c r="Q1874" s="14">
        <v>44159</v>
      </c>
      <c r="R1874" s="5">
        <v>110000</v>
      </c>
      <c r="S1874" s="5">
        <v>0</v>
      </c>
      <c r="T1874" s="5">
        <v>110000</v>
      </c>
      <c r="U1874" s="5">
        <v>110000</v>
      </c>
      <c r="V1874" t="s">
        <v>34</v>
      </c>
      <c r="W1874" t="s">
        <v>34</v>
      </c>
      <c r="X1874" t="s">
        <v>34</v>
      </c>
      <c r="Y1874" s="15" t="s">
        <v>34</v>
      </c>
      <c r="Z1874" s="15" t="s">
        <v>34</v>
      </c>
    </row>
    <row r="1875" spans="1:26" x14ac:dyDescent="0.25">
      <c r="A1875" t="s">
        <v>10219</v>
      </c>
      <c r="B1875" t="s">
        <v>26</v>
      </c>
      <c r="C1875" t="s">
        <v>10220</v>
      </c>
      <c r="D1875" t="s">
        <v>10221</v>
      </c>
      <c r="E1875" s="13" t="s">
        <v>700</v>
      </c>
      <c r="F1875" s="13" t="s">
        <v>218</v>
      </c>
      <c r="G1875" s="3">
        <v>44134</v>
      </c>
      <c r="H1875" t="s">
        <v>88</v>
      </c>
      <c r="I1875" t="s">
        <v>10222</v>
      </c>
      <c r="J1875" t="s">
        <v>10223</v>
      </c>
      <c r="K1875" s="3">
        <v>44025</v>
      </c>
      <c r="L1875" s="3">
        <v>44078</v>
      </c>
      <c r="M1875" s="5">
        <v>6028.8</v>
      </c>
      <c r="N1875" s="5">
        <v>0</v>
      </c>
      <c r="O1875">
        <v>0</v>
      </c>
      <c r="P1875" s="5">
        <v>3014.4</v>
      </c>
      <c r="Q1875" s="14">
        <v>44159</v>
      </c>
      <c r="R1875" s="5">
        <v>3014.4</v>
      </c>
      <c r="S1875" s="5">
        <v>0</v>
      </c>
      <c r="T1875" s="5">
        <v>3014.4</v>
      </c>
      <c r="U1875" s="5">
        <v>0</v>
      </c>
      <c r="V1875" t="s">
        <v>128</v>
      </c>
      <c r="W1875" t="s">
        <v>34</v>
      </c>
      <c r="X1875" t="s">
        <v>34</v>
      </c>
      <c r="Y1875" s="15" t="s">
        <v>34</v>
      </c>
      <c r="Z1875" s="15" t="s">
        <v>34</v>
      </c>
    </row>
    <row r="1876" spans="1:26" x14ac:dyDescent="0.25">
      <c r="A1876" t="s">
        <v>10225</v>
      </c>
      <c r="B1876" t="s">
        <v>26</v>
      </c>
      <c r="C1876" t="s">
        <v>7880</v>
      </c>
      <c r="D1876" t="s">
        <v>7881</v>
      </c>
      <c r="E1876" s="13" t="s">
        <v>368</v>
      </c>
      <c r="F1876" s="13" t="s">
        <v>218</v>
      </c>
      <c r="G1876" s="3">
        <v>44134</v>
      </c>
      <c r="H1876" t="s">
        <v>81</v>
      </c>
      <c r="I1876" t="s">
        <v>7895</v>
      </c>
      <c r="J1876" t="s">
        <v>7896</v>
      </c>
      <c r="K1876" s="3">
        <v>44019</v>
      </c>
      <c r="L1876" s="3">
        <v>44084</v>
      </c>
      <c r="M1876" s="5">
        <v>26414.12</v>
      </c>
      <c r="N1876" s="5">
        <v>26414.12</v>
      </c>
      <c r="O1876">
        <v>100</v>
      </c>
      <c r="P1876" s="5">
        <v>13207.06</v>
      </c>
      <c r="Q1876" s="14">
        <v>44159</v>
      </c>
      <c r="R1876" s="5">
        <v>13207.06</v>
      </c>
      <c r="S1876" s="5">
        <v>0</v>
      </c>
      <c r="T1876" s="5">
        <v>13207.06</v>
      </c>
      <c r="U1876" s="5">
        <v>13207.06</v>
      </c>
      <c r="V1876" t="s">
        <v>34</v>
      </c>
      <c r="W1876" t="s">
        <v>34</v>
      </c>
      <c r="X1876" t="s">
        <v>34</v>
      </c>
      <c r="Y1876" s="15" t="s">
        <v>34</v>
      </c>
      <c r="Z1876" s="15" t="s">
        <v>34</v>
      </c>
    </row>
    <row r="1877" spans="1:26" x14ac:dyDescent="0.25">
      <c r="A1877" t="s">
        <v>10226</v>
      </c>
      <c r="B1877" t="s">
        <v>26</v>
      </c>
      <c r="C1877" t="s">
        <v>1817</v>
      </c>
      <c r="D1877" t="s">
        <v>1818</v>
      </c>
      <c r="E1877" s="13" t="s">
        <v>700</v>
      </c>
      <c r="F1877" s="13" t="s">
        <v>218</v>
      </c>
      <c r="G1877" s="3">
        <v>44134</v>
      </c>
      <c r="H1877" t="s">
        <v>40</v>
      </c>
      <c r="I1877" t="s">
        <v>1704</v>
      </c>
      <c r="J1877" t="s">
        <v>10227</v>
      </c>
      <c r="K1877" s="3">
        <v>44105</v>
      </c>
      <c r="L1877" s="3">
        <v>44165</v>
      </c>
      <c r="M1877" s="5">
        <v>115746.67</v>
      </c>
      <c r="N1877" s="5">
        <v>0</v>
      </c>
      <c r="O1877">
        <v>0</v>
      </c>
      <c r="P1877" s="5">
        <v>57873.33</v>
      </c>
      <c r="Q1877" s="14">
        <v>44174</v>
      </c>
      <c r="R1877" s="5">
        <v>57873.33</v>
      </c>
      <c r="S1877" s="5">
        <v>0</v>
      </c>
      <c r="T1877" s="5">
        <v>57873.33</v>
      </c>
      <c r="U1877" s="5">
        <v>0</v>
      </c>
      <c r="V1877" t="s">
        <v>34</v>
      </c>
      <c r="W1877" t="s">
        <v>34</v>
      </c>
      <c r="X1877" t="s">
        <v>34</v>
      </c>
      <c r="Y1877" s="15" t="s">
        <v>34</v>
      </c>
      <c r="Z1877" s="15" t="s">
        <v>34</v>
      </c>
    </row>
    <row r="1878" spans="1:26" x14ac:dyDescent="0.25">
      <c r="A1878" t="s">
        <v>10228</v>
      </c>
      <c r="B1878" t="s">
        <v>26</v>
      </c>
      <c r="C1878" t="s">
        <v>1817</v>
      </c>
      <c r="D1878" t="s">
        <v>1818</v>
      </c>
      <c r="E1878" s="13" t="s">
        <v>700</v>
      </c>
      <c r="F1878" s="13" t="s">
        <v>218</v>
      </c>
      <c r="G1878" s="3">
        <v>44134</v>
      </c>
      <c r="H1878" t="s">
        <v>40</v>
      </c>
      <c r="I1878" t="s">
        <v>1704</v>
      </c>
      <c r="J1878" t="s">
        <v>10229</v>
      </c>
      <c r="K1878" s="3">
        <v>44105</v>
      </c>
      <c r="L1878" s="3">
        <v>44165</v>
      </c>
      <c r="M1878" s="5">
        <v>29920.32</v>
      </c>
      <c r="N1878" s="5">
        <v>0</v>
      </c>
      <c r="O1878">
        <v>0</v>
      </c>
      <c r="P1878" s="5">
        <v>14960.16</v>
      </c>
      <c r="Q1878" s="14">
        <v>44176</v>
      </c>
      <c r="R1878" s="5">
        <v>14960.16</v>
      </c>
      <c r="S1878" s="5">
        <v>0</v>
      </c>
      <c r="T1878" s="5">
        <v>14960.16</v>
      </c>
      <c r="U1878" s="5">
        <v>0</v>
      </c>
      <c r="V1878" t="s">
        <v>34</v>
      </c>
      <c r="W1878" t="s">
        <v>34</v>
      </c>
      <c r="X1878" t="s">
        <v>34</v>
      </c>
      <c r="Y1878" s="15" t="s">
        <v>34</v>
      </c>
      <c r="Z1878" s="15" t="s">
        <v>34</v>
      </c>
    </row>
    <row r="1879" spans="1:26" x14ac:dyDescent="0.25">
      <c r="A1879" t="s">
        <v>10230</v>
      </c>
      <c r="B1879" t="s">
        <v>26</v>
      </c>
      <c r="C1879" t="s">
        <v>10231</v>
      </c>
      <c r="D1879" t="s">
        <v>10232</v>
      </c>
      <c r="E1879" s="13" t="s">
        <v>700</v>
      </c>
      <c r="F1879" s="13" t="s">
        <v>218</v>
      </c>
      <c r="G1879" s="3">
        <v>44134</v>
      </c>
      <c r="H1879" t="s">
        <v>40</v>
      </c>
      <c r="I1879" t="s">
        <v>10233</v>
      </c>
      <c r="J1879" t="s">
        <v>10234</v>
      </c>
      <c r="K1879" s="3">
        <v>44256</v>
      </c>
      <c r="L1879" s="3">
        <v>44561</v>
      </c>
      <c r="M1879" s="5">
        <v>7000</v>
      </c>
      <c r="N1879" s="5">
        <v>0</v>
      </c>
      <c r="O1879">
        <v>0</v>
      </c>
      <c r="P1879" s="5">
        <v>3500</v>
      </c>
      <c r="Q1879" s="14">
        <v>44159</v>
      </c>
      <c r="R1879" s="5">
        <v>3500</v>
      </c>
      <c r="S1879" s="5">
        <v>0</v>
      </c>
      <c r="T1879" s="5">
        <v>3500</v>
      </c>
      <c r="U1879" s="5">
        <v>0</v>
      </c>
      <c r="V1879" t="s">
        <v>34</v>
      </c>
      <c r="W1879" t="s">
        <v>34</v>
      </c>
      <c r="X1879" t="s">
        <v>34</v>
      </c>
      <c r="Y1879" s="15" t="s">
        <v>34</v>
      </c>
      <c r="Z1879" s="15" t="s">
        <v>34</v>
      </c>
    </row>
    <row r="1880" spans="1:26" x14ac:dyDescent="0.25">
      <c r="A1880" t="s">
        <v>10235</v>
      </c>
      <c r="B1880" t="s">
        <v>26</v>
      </c>
      <c r="C1880" t="s">
        <v>10231</v>
      </c>
      <c r="D1880" t="s">
        <v>10232</v>
      </c>
      <c r="E1880" s="13" t="s">
        <v>700</v>
      </c>
      <c r="F1880" s="13" t="s">
        <v>218</v>
      </c>
      <c r="G1880" s="3">
        <v>44134</v>
      </c>
      <c r="H1880" t="s">
        <v>40</v>
      </c>
      <c r="I1880" t="s">
        <v>10236</v>
      </c>
      <c r="J1880" t="s">
        <v>10237</v>
      </c>
      <c r="K1880" s="3">
        <v>44256</v>
      </c>
      <c r="L1880" s="3">
        <v>44561</v>
      </c>
      <c r="M1880" s="5">
        <v>54000</v>
      </c>
      <c r="N1880" s="5">
        <v>0</v>
      </c>
      <c r="O1880">
        <v>0</v>
      </c>
      <c r="P1880" s="5">
        <v>27000</v>
      </c>
      <c r="Q1880" s="14">
        <v>44162</v>
      </c>
      <c r="R1880" s="5">
        <v>27000</v>
      </c>
      <c r="S1880" s="5">
        <v>0</v>
      </c>
      <c r="T1880" s="5">
        <v>27000</v>
      </c>
      <c r="U1880" s="5">
        <v>0</v>
      </c>
      <c r="V1880" t="s">
        <v>34</v>
      </c>
      <c r="W1880" t="s">
        <v>34</v>
      </c>
      <c r="X1880" t="s">
        <v>34</v>
      </c>
      <c r="Y1880" s="15" t="s">
        <v>34</v>
      </c>
      <c r="Z1880" s="15" t="s">
        <v>34</v>
      </c>
    </row>
    <row r="1881" spans="1:26" x14ac:dyDescent="0.25">
      <c r="A1881" t="s">
        <v>10238</v>
      </c>
      <c r="B1881" t="s">
        <v>26</v>
      </c>
      <c r="C1881" t="s">
        <v>1817</v>
      </c>
      <c r="D1881" t="s">
        <v>1818</v>
      </c>
      <c r="E1881" s="13" t="s">
        <v>700</v>
      </c>
      <c r="F1881" s="13" t="s">
        <v>218</v>
      </c>
      <c r="G1881" s="3">
        <v>44134</v>
      </c>
      <c r="H1881" t="s">
        <v>40</v>
      </c>
      <c r="I1881" t="s">
        <v>1704</v>
      </c>
      <c r="J1881" t="s">
        <v>10239</v>
      </c>
      <c r="K1881" s="3">
        <v>44105</v>
      </c>
      <c r="L1881" s="3">
        <v>44165</v>
      </c>
      <c r="M1881" s="5">
        <v>16310.74</v>
      </c>
      <c r="N1881" s="5">
        <v>0</v>
      </c>
      <c r="O1881">
        <v>0</v>
      </c>
      <c r="P1881" s="5">
        <v>8155.37</v>
      </c>
      <c r="Q1881" s="14">
        <v>44182</v>
      </c>
      <c r="R1881" s="5">
        <v>8155.37</v>
      </c>
      <c r="S1881" s="5">
        <v>0</v>
      </c>
      <c r="T1881" s="5">
        <v>8155.37</v>
      </c>
      <c r="U1881" s="5">
        <v>0</v>
      </c>
      <c r="V1881" t="s">
        <v>34</v>
      </c>
      <c r="W1881" t="s">
        <v>34</v>
      </c>
      <c r="X1881" t="s">
        <v>34</v>
      </c>
      <c r="Y1881" s="15" t="s">
        <v>34</v>
      </c>
      <c r="Z1881" s="15" t="s">
        <v>34</v>
      </c>
    </row>
    <row r="1882" spans="1:26" x14ac:dyDescent="0.25">
      <c r="A1882" t="s">
        <v>10240</v>
      </c>
      <c r="B1882" t="s">
        <v>26</v>
      </c>
      <c r="C1882" t="s">
        <v>10212</v>
      </c>
      <c r="D1882" t="s">
        <v>10213</v>
      </c>
      <c r="E1882" s="13" t="s">
        <v>234</v>
      </c>
      <c r="F1882" s="13" t="s">
        <v>39</v>
      </c>
      <c r="G1882" s="3">
        <v>44134</v>
      </c>
      <c r="H1882" t="s">
        <v>81</v>
      </c>
      <c r="I1882" t="s">
        <v>10214</v>
      </c>
      <c r="J1882" t="s">
        <v>10241</v>
      </c>
      <c r="K1882" s="3">
        <v>44138</v>
      </c>
      <c r="L1882" s="3">
        <v>44195</v>
      </c>
      <c r="M1882" s="5">
        <v>8340</v>
      </c>
      <c r="N1882" s="5">
        <v>8340</v>
      </c>
      <c r="O1882">
        <v>100</v>
      </c>
      <c r="P1882" s="5">
        <v>4170</v>
      </c>
      <c r="Q1882" s="14">
        <v>44161</v>
      </c>
      <c r="R1882" s="5">
        <v>4170</v>
      </c>
      <c r="S1882" s="5">
        <v>0</v>
      </c>
      <c r="T1882" s="5">
        <v>4170</v>
      </c>
      <c r="U1882" s="5">
        <v>4170</v>
      </c>
      <c r="V1882" t="s">
        <v>34</v>
      </c>
      <c r="W1882" t="s">
        <v>34</v>
      </c>
      <c r="X1882" t="s">
        <v>34</v>
      </c>
      <c r="Y1882" s="15" t="s">
        <v>34</v>
      </c>
      <c r="Z1882" s="15" t="s">
        <v>34</v>
      </c>
    </row>
    <row r="1883" spans="1:26" x14ac:dyDescent="0.25">
      <c r="A1883" t="s">
        <v>10245</v>
      </c>
      <c r="B1883" t="s">
        <v>26</v>
      </c>
      <c r="C1883" t="s">
        <v>6272</v>
      </c>
      <c r="D1883" t="s">
        <v>6273</v>
      </c>
      <c r="E1883" s="13" t="s">
        <v>1617</v>
      </c>
      <c r="F1883" s="13" t="s">
        <v>39</v>
      </c>
      <c r="G1883" s="3">
        <v>44134</v>
      </c>
      <c r="H1883" t="s">
        <v>48</v>
      </c>
      <c r="I1883" t="s">
        <v>7752</v>
      </c>
      <c r="J1883" t="s">
        <v>7753</v>
      </c>
      <c r="K1883" s="3">
        <v>44027</v>
      </c>
      <c r="L1883" s="3">
        <v>44043</v>
      </c>
      <c r="M1883" s="5">
        <v>25636.5</v>
      </c>
      <c r="N1883" s="5">
        <v>25636.5</v>
      </c>
      <c r="O1883">
        <v>100</v>
      </c>
      <c r="P1883" s="5">
        <v>10681.87</v>
      </c>
      <c r="Q1883" s="14">
        <v>44167</v>
      </c>
      <c r="R1883" s="5">
        <v>10681.87</v>
      </c>
      <c r="S1883" s="5">
        <v>0</v>
      </c>
      <c r="T1883" s="5">
        <v>10681.87</v>
      </c>
      <c r="U1883" s="5">
        <v>10681.87</v>
      </c>
      <c r="V1883" t="s">
        <v>34</v>
      </c>
      <c r="W1883" t="s">
        <v>34</v>
      </c>
      <c r="X1883" t="s">
        <v>51</v>
      </c>
      <c r="Y1883" s="15" t="s">
        <v>34</v>
      </c>
      <c r="Z1883" s="15" t="s">
        <v>34</v>
      </c>
    </row>
    <row r="1884" spans="1:26" x14ac:dyDescent="0.25">
      <c r="A1884" t="s">
        <v>10249</v>
      </c>
      <c r="B1884" t="s">
        <v>26</v>
      </c>
      <c r="C1884" t="s">
        <v>10231</v>
      </c>
      <c r="D1884" t="s">
        <v>10232</v>
      </c>
      <c r="E1884" s="13" t="s">
        <v>700</v>
      </c>
      <c r="F1884" s="13" t="s">
        <v>218</v>
      </c>
      <c r="G1884" s="3">
        <v>44137</v>
      </c>
      <c r="H1884" t="s">
        <v>40</v>
      </c>
      <c r="I1884" t="s">
        <v>10250</v>
      </c>
      <c r="J1884" t="s">
        <v>10251</v>
      </c>
      <c r="K1884" s="3">
        <v>44256</v>
      </c>
      <c r="L1884" s="3">
        <v>44561</v>
      </c>
      <c r="M1884" s="5">
        <v>36000</v>
      </c>
      <c r="N1884" s="5">
        <v>0</v>
      </c>
      <c r="O1884">
        <v>0</v>
      </c>
      <c r="P1884" s="5">
        <v>18000</v>
      </c>
      <c r="Q1884" s="14">
        <v>44166</v>
      </c>
      <c r="R1884" s="5">
        <v>18000</v>
      </c>
      <c r="S1884" s="5">
        <v>0</v>
      </c>
      <c r="T1884" s="5">
        <v>18000</v>
      </c>
      <c r="U1884" s="5">
        <v>0</v>
      </c>
      <c r="V1884" t="s">
        <v>34</v>
      </c>
      <c r="W1884" t="s">
        <v>34</v>
      </c>
      <c r="X1884" t="s">
        <v>34</v>
      </c>
      <c r="Y1884" s="15" t="s">
        <v>34</v>
      </c>
      <c r="Z1884" s="15" t="s">
        <v>34</v>
      </c>
    </row>
    <row r="1885" spans="1:26" x14ac:dyDescent="0.25">
      <c r="A1885" t="s">
        <v>10252</v>
      </c>
      <c r="B1885" t="s">
        <v>26</v>
      </c>
      <c r="C1885" t="s">
        <v>8044</v>
      </c>
      <c r="D1885" t="s">
        <v>8045</v>
      </c>
      <c r="E1885" s="13" t="s">
        <v>87</v>
      </c>
      <c r="F1885" s="13" t="s">
        <v>47</v>
      </c>
      <c r="G1885" s="3">
        <v>44137</v>
      </c>
      <c r="H1885" t="s">
        <v>48</v>
      </c>
      <c r="I1885" t="s">
        <v>8046</v>
      </c>
      <c r="J1885" t="s">
        <v>10253</v>
      </c>
      <c r="K1885" s="3">
        <v>44067</v>
      </c>
      <c r="L1885" s="3">
        <v>44226</v>
      </c>
      <c r="M1885" s="5">
        <v>1013797.84</v>
      </c>
      <c r="N1885" s="5">
        <v>1013797.84</v>
      </c>
      <c r="O1885">
        <v>100</v>
      </c>
      <c r="P1885" s="5">
        <v>413152.44</v>
      </c>
      <c r="Q1885" s="14">
        <v>44159</v>
      </c>
      <c r="R1885" s="5">
        <v>413152.44</v>
      </c>
      <c r="S1885" s="5">
        <v>0</v>
      </c>
      <c r="T1885" s="5">
        <v>413152.44</v>
      </c>
      <c r="U1885" s="5">
        <v>413152.44</v>
      </c>
      <c r="V1885" t="s">
        <v>34</v>
      </c>
      <c r="W1885" t="s">
        <v>34</v>
      </c>
      <c r="X1885" t="s">
        <v>68</v>
      </c>
      <c r="Y1885" s="15" t="s">
        <v>34</v>
      </c>
      <c r="Z1885" s="15" t="s">
        <v>34</v>
      </c>
    </row>
    <row r="1886" spans="1:26" x14ac:dyDescent="0.25">
      <c r="A1886" t="s">
        <v>10254</v>
      </c>
      <c r="B1886" t="s">
        <v>26</v>
      </c>
      <c r="C1886" t="s">
        <v>10231</v>
      </c>
      <c r="D1886" t="s">
        <v>10232</v>
      </c>
      <c r="E1886" s="13" t="s">
        <v>700</v>
      </c>
      <c r="F1886" s="13" t="s">
        <v>218</v>
      </c>
      <c r="G1886" s="3">
        <v>44137</v>
      </c>
      <c r="H1886" t="s">
        <v>40</v>
      </c>
      <c r="I1886" t="s">
        <v>10255</v>
      </c>
      <c r="J1886" t="s">
        <v>10256</v>
      </c>
      <c r="K1886" s="3">
        <v>44256</v>
      </c>
      <c r="L1886" s="3">
        <v>44561</v>
      </c>
      <c r="M1886" s="5">
        <v>45000</v>
      </c>
      <c r="N1886" s="5">
        <v>0</v>
      </c>
      <c r="O1886">
        <v>0</v>
      </c>
      <c r="P1886" s="5">
        <v>20000</v>
      </c>
      <c r="Q1886" s="14">
        <v>44174</v>
      </c>
      <c r="R1886" s="5">
        <v>20000</v>
      </c>
      <c r="S1886" s="5">
        <v>0</v>
      </c>
      <c r="T1886" s="5">
        <v>20000</v>
      </c>
      <c r="U1886" s="5">
        <v>0</v>
      </c>
      <c r="V1886" t="s">
        <v>34</v>
      </c>
      <c r="W1886" t="s">
        <v>34</v>
      </c>
      <c r="X1886" t="s">
        <v>34</v>
      </c>
      <c r="Y1886" s="15" t="s">
        <v>34</v>
      </c>
      <c r="Z1886" s="15" t="s">
        <v>34</v>
      </c>
    </row>
    <row r="1887" spans="1:26" x14ac:dyDescent="0.25">
      <c r="A1887" t="s">
        <v>10257</v>
      </c>
      <c r="B1887" t="s">
        <v>26</v>
      </c>
      <c r="C1887" t="s">
        <v>5354</v>
      </c>
      <c r="D1887" t="s">
        <v>5355</v>
      </c>
      <c r="E1887" s="13" t="s">
        <v>385</v>
      </c>
      <c r="F1887" s="13" t="s">
        <v>218</v>
      </c>
      <c r="G1887" s="3">
        <v>44137</v>
      </c>
      <c r="H1887" t="s">
        <v>40</v>
      </c>
      <c r="I1887" t="s">
        <v>10258</v>
      </c>
      <c r="J1887" t="s">
        <v>10259</v>
      </c>
      <c r="K1887" s="3">
        <v>44126</v>
      </c>
      <c r="L1887" s="3">
        <v>44165</v>
      </c>
      <c r="M1887" s="5">
        <v>50303.5</v>
      </c>
      <c r="N1887" s="5">
        <v>0</v>
      </c>
      <c r="O1887">
        <v>0</v>
      </c>
      <c r="P1887" s="5">
        <v>25151.75</v>
      </c>
      <c r="Q1887" s="14">
        <v>44159</v>
      </c>
      <c r="R1887" s="5">
        <v>25151.75</v>
      </c>
      <c r="S1887" s="5">
        <v>0</v>
      </c>
      <c r="T1887" s="5">
        <v>25151.75</v>
      </c>
      <c r="U1887" s="5">
        <v>0</v>
      </c>
      <c r="V1887" t="s">
        <v>34</v>
      </c>
      <c r="W1887" t="s">
        <v>34</v>
      </c>
      <c r="X1887" t="s">
        <v>34</v>
      </c>
      <c r="Y1887" s="15" t="s">
        <v>34</v>
      </c>
      <c r="Z1887" s="15" t="s">
        <v>34</v>
      </c>
    </row>
    <row r="1888" spans="1:26" x14ac:dyDescent="0.25">
      <c r="A1888" t="s">
        <v>10260</v>
      </c>
      <c r="B1888" t="s">
        <v>26</v>
      </c>
      <c r="C1888" t="s">
        <v>10231</v>
      </c>
      <c r="D1888" t="s">
        <v>10232</v>
      </c>
      <c r="E1888" s="13" t="s">
        <v>700</v>
      </c>
      <c r="F1888" s="13" t="s">
        <v>218</v>
      </c>
      <c r="G1888" s="3">
        <v>44137</v>
      </c>
      <c r="H1888" t="s">
        <v>40</v>
      </c>
      <c r="I1888" t="s">
        <v>10261</v>
      </c>
      <c r="J1888" t="s">
        <v>10262</v>
      </c>
      <c r="K1888" s="3">
        <v>44256</v>
      </c>
      <c r="L1888" s="3">
        <v>44561</v>
      </c>
      <c r="M1888" s="5">
        <v>31000</v>
      </c>
      <c r="N1888" s="5">
        <v>0</v>
      </c>
      <c r="O1888">
        <v>0</v>
      </c>
      <c r="P1888" s="5">
        <v>15500</v>
      </c>
      <c r="Q1888" s="14">
        <v>44176</v>
      </c>
      <c r="R1888" s="5">
        <v>15500</v>
      </c>
      <c r="S1888" s="5">
        <v>0</v>
      </c>
      <c r="T1888" s="5">
        <v>15500</v>
      </c>
      <c r="U1888" s="5">
        <v>0</v>
      </c>
      <c r="V1888" t="s">
        <v>34</v>
      </c>
      <c r="W1888" t="s">
        <v>34</v>
      </c>
      <c r="X1888" t="s">
        <v>34</v>
      </c>
      <c r="Y1888" s="15" t="s">
        <v>34</v>
      </c>
      <c r="Z1888" s="15" t="s">
        <v>34</v>
      </c>
    </row>
    <row r="1889" spans="1:26" x14ac:dyDescent="0.25">
      <c r="A1889" t="s">
        <v>10263</v>
      </c>
      <c r="B1889" t="s">
        <v>26</v>
      </c>
      <c r="C1889" t="s">
        <v>7299</v>
      </c>
      <c r="D1889" t="s">
        <v>7300</v>
      </c>
      <c r="E1889" s="13" t="s">
        <v>102</v>
      </c>
      <c r="F1889" s="13" t="s">
        <v>103</v>
      </c>
      <c r="G1889" s="3">
        <v>44137</v>
      </c>
      <c r="H1889" t="s">
        <v>48</v>
      </c>
      <c r="I1889" t="s">
        <v>10264</v>
      </c>
      <c r="J1889" t="s">
        <v>10265</v>
      </c>
      <c r="K1889" s="3">
        <v>44018</v>
      </c>
      <c r="L1889" s="3">
        <v>44124</v>
      </c>
      <c r="M1889" s="5">
        <v>202997.3</v>
      </c>
      <c r="N1889" s="5">
        <v>202997.3</v>
      </c>
      <c r="O1889">
        <v>100</v>
      </c>
      <c r="P1889" s="5">
        <v>84582.21</v>
      </c>
      <c r="Q1889" s="14">
        <v>44159</v>
      </c>
      <c r="R1889" s="5">
        <v>84582.21</v>
      </c>
      <c r="S1889" s="5">
        <v>0</v>
      </c>
      <c r="T1889" s="5">
        <v>84582.21</v>
      </c>
      <c r="U1889" s="5">
        <v>84582.21</v>
      </c>
      <c r="V1889" t="s">
        <v>34</v>
      </c>
      <c r="W1889" t="s">
        <v>34</v>
      </c>
      <c r="X1889" t="s">
        <v>51</v>
      </c>
      <c r="Y1889" s="15" t="s">
        <v>34</v>
      </c>
      <c r="Z1889" s="15" t="s">
        <v>34</v>
      </c>
    </row>
    <row r="1890" spans="1:26" x14ac:dyDescent="0.25">
      <c r="A1890" t="s">
        <v>10274</v>
      </c>
      <c r="B1890" t="s">
        <v>26</v>
      </c>
      <c r="C1890" t="s">
        <v>970</v>
      </c>
      <c r="D1890" t="s">
        <v>971</v>
      </c>
      <c r="E1890" s="13" t="s">
        <v>379</v>
      </c>
      <c r="F1890" s="13" t="s">
        <v>47</v>
      </c>
      <c r="G1890" s="3">
        <v>44137</v>
      </c>
      <c r="H1890" t="s">
        <v>110</v>
      </c>
      <c r="I1890" t="s">
        <v>7695</v>
      </c>
      <c r="J1890" t="s">
        <v>10275</v>
      </c>
      <c r="K1890" s="3">
        <v>44105</v>
      </c>
      <c r="L1890" s="3">
        <v>44377</v>
      </c>
      <c r="M1890" s="5">
        <v>570000</v>
      </c>
      <c r="N1890" s="5">
        <v>570000</v>
      </c>
      <c r="O1890">
        <v>100</v>
      </c>
      <c r="P1890" s="5">
        <v>96863.55</v>
      </c>
      <c r="Q1890" s="14">
        <v>44159</v>
      </c>
      <c r="R1890" s="5">
        <v>96863.55</v>
      </c>
      <c r="S1890" s="5">
        <v>0</v>
      </c>
      <c r="T1890" s="5">
        <v>96863.55</v>
      </c>
      <c r="U1890" s="5">
        <v>96863.55</v>
      </c>
      <c r="V1890" t="s">
        <v>34</v>
      </c>
      <c r="W1890" t="s">
        <v>34</v>
      </c>
      <c r="X1890" t="s">
        <v>34</v>
      </c>
      <c r="Y1890" s="15" t="s">
        <v>34</v>
      </c>
      <c r="Z1890" s="15" t="s">
        <v>34</v>
      </c>
    </row>
    <row r="1891" spans="1:26" x14ac:dyDescent="0.25">
      <c r="A1891" t="s">
        <v>10276</v>
      </c>
      <c r="B1891" t="s">
        <v>26</v>
      </c>
      <c r="C1891" t="s">
        <v>6536</v>
      </c>
      <c r="D1891" t="s">
        <v>6537</v>
      </c>
      <c r="E1891" s="13" t="s">
        <v>6538</v>
      </c>
      <c r="F1891" s="13" t="s">
        <v>218</v>
      </c>
      <c r="G1891" s="3">
        <v>44137</v>
      </c>
      <c r="H1891" t="s">
        <v>31</v>
      </c>
      <c r="I1891" t="s">
        <v>6539</v>
      </c>
      <c r="J1891" t="s">
        <v>6540</v>
      </c>
      <c r="K1891" s="3">
        <v>44013</v>
      </c>
      <c r="L1891" s="3">
        <v>44074</v>
      </c>
      <c r="M1891" s="5">
        <v>9807598.4600000009</v>
      </c>
      <c r="N1891" s="5">
        <v>0</v>
      </c>
      <c r="O1891">
        <v>0</v>
      </c>
      <c r="P1891" s="5">
        <v>780121.66</v>
      </c>
      <c r="Q1891" s="14">
        <v>44159</v>
      </c>
      <c r="R1891" s="5">
        <v>780121.66</v>
      </c>
      <c r="S1891" s="5">
        <v>0</v>
      </c>
      <c r="T1891" s="5">
        <v>780121.66</v>
      </c>
      <c r="U1891" s="5">
        <v>0</v>
      </c>
      <c r="V1891" t="s">
        <v>34</v>
      </c>
      <c r="W1891" t="s">
        <v>34</v>
      </c>
      <c r="X1891" t="s">
        <v>34</v>
      </c>
      <c r="Y1891" s="15" t="s">
        <v>34</v>
      </c>
      <c r="Z1891" s="15" t="s">
        <v>34</v>
      </c>
    </row>
    <row r="1892" spans="1:26" x14ac:dyDescent="0.25">
      <c r="A1892" t="s">
        <v>10277</v>
      </c>
      <c r="B1892" t="s">
        <v>26</v>
      </c>
      <c r="C1892" t="s">
        <v>9695</v>
      </c>
      <c r="D1892" t="s">
        <v>9696</v>
      </c>
      <c r="E1892" s="13" t="s">
        <v>559</v>
      </c>
      <c r="F1892" s="13" t="s">
        <v>30</v>
      </c>
      <c r="G1892" s="3">
        <v>44137</v>
      </c>
      <c r="H1892" t="s">
        <v>96</v>
      </c>
      <c r="I1892" t="s">
        <v>10278</v>
      </c>
      <c r="J1892" t="s">
        <v>10279</v>
      </c>
      <c r="K1892" s="3">
        <v>43739</v>
      </c>
      <c r="L1892" s="3">
        <v>44073</v>
      </c>
      <c r="M1892" s="5">
        <v>7000</v>
      </c>
      <c r="N1892" s="5">
        <v>0</v>
      </c>
      <c r="O1892">
        <v>0</v>
      </c>
      <c r="P1892" s="5">
        <v>3000</v>
      </c>
      <c r="Q1892" s="14">
        <v>44161</v>
      </c>
      <c r="R1892" s="5">
        <v>3000</v>
      </c>
      <c r="S1892" s="5">
        <v>0</v>
      </c>
      <c r="T1892" s="5">
        <v>3000</v>
      </c>
      <c r="U1892" s="5">
        <v>0</v>
      </c>
      <c r="V1892" t="s">
        <v>34</v>
      </c>
      <c r="W1892" t="s">
        <v>34</v>
      </c>
      <c r="X1892" t="s">
        <v>34</v>
      </c>
      <c r="Y1892" s="15" t="s">
        <v>34</v>
      </c>
      <c r="Z1892" s="15" t="s">
        <v>34</v>
      </c>
    </row>
    <row r="1893" spans="1:26" x14ac:dyDescent="0.25">
      <c r="A1893" t="s">
        <v>10280</v>
      </c>
      <c r="B1893" t="s">
        <v>26</v>
      </c>
      <c r="C1893" t="s">
        <v>3042</v>
      </c>
      <c r="D1893" t="s">
        <v>3043</v>
      </c>
      <c r="E1893" s="13" t="s">
        <v>2390</v>
      </c>
      <c r="F1893" s="13" t="s">
        <v>103</v>
      </c>
      <c r="G1893" s="3">
        <v>44137</v>
      </c>
      <c r="H1893" t="s">
        <v>81</v>
      </c>
      <c r="I1893" t="s">
        <v>7809</v>
      </c>
      <c r="J1893" t="s">
        <v>10281</v>
      </c>
      <c r="K1893" s="3">
        <v>44119</v>
      </c>
      <c r="L1893" s="3">
        <v>44362</v>
      </c>
      <c r="M1893" s="5">
        <v>20000</v>
      </c>
      <c r="N1893" s="5">
        <v>20000</v>
      </c>
      <c r="O1893">
        <v>100</v>
      </c>
      <c r="P1893" s="5">
        <v>10000</v>
      </c>
      <c r="Q1893" s="14">
        <v>44159</v>
      </c>
      <c r="R1893" s="5">
        <v>10000</v>
      </c>
      <c r="S1893" s="5">
        <v>0</v>
      </c>
      <c r="T1893" s="5">
        <v>10000</v>
      </c>
      <c r="U1893" s="5">
        <v>10000</v>
      </c>
      <c r="V1893" t="s">
        <v>34</v>
      </c>
      <c r="W1893" t="s">
        <v>34</v>
      </c>
      <c r="X1893" t="s">
        <v>34</v>
      </c>
      <c r="Y1893" s="15" t="s">
        <v>34</v>
      </c>
      <c r="Z1893" s="15" t="s">
        <v>34</v>
      </c>
    </row>
    <row r="1894" spans="1:26" x14ac:dyDescent="0.25">
      <c r="A1894" t="s">
        <v>10282</v>
      </c>
      <c r="B1894" t="s">
        <v>26</v>
      </c>
      <c r="C1894" t="s">
        <v>2206</v>
      </c>
      <c r="D1894" t="s">
        <v>2207</v>
      </c>
      <c r="E1894" s="13" t="s">
        <v>1845</v>
      </c>
      <c r="F1894" s="13" t="s">
        <v>47</v>
      </c>
      <c r="G1894" s="3">
        <v>44137</v>
      </c>
      <c r="H1894" t="s">
        <v>81</v>
      </c>
      <c r="I1894" t="s">
        <v>7934</v>
      </c>
      <c r="J1894" t="s">
        <v>7935</v>
      </c>
      <c r="K1894" s="3">
        <v>44123</v>
      </c>
      <c r="L1894" s="3">
        <v>44196</v>
      </c>
      <c r="M1894" s="5">
        <v>248000</v>
      </c>
      <c r="N1894" s="5">
        <v>248000</v>
      </c>
      <c r="O1894">
        <v>100</v>
      </c>
      <c r="P1894" s="5">
        <v>113000</v>
      </c>
      <c r="Q1894" s="14">
        <v>44159</v>
      </c>
      <c r="R1894" s="5">
        <v>113000</v>
      </c>
      <c r="S1894" s="5">
        <v>0</v>
      </c>
      <c r="T1894" s="5">
        <v>113000</v>
      </c>
      <c r="U1894" s="5">
        <v>113000</v>
      </c>
      <c r="V1894" t="s">
        <v>34</v>
      </c>
      <c r="W1894" t="s">
        <v>34</v>
      </c>
      <c r="X1894" t="s">
        <v>34</v>
      </c>
      <c r="Y1894" s="15" t="s">
        <v>34</v>
      </c>
      <c r="Z1894" s="15" t="s">
        <v>34</v>
      </c>
    </row>
    <row r="1895" spans="1:26" x14ac:dyDescent="0.25">
      <c r="A1895" t="s">
        <v>10283</v>
      </c>
      <c r="B1895" t="s">
        <v>26</v>
      </c>
      <c r="C1895" t="s">
        <v>7870</v>
      </c>
      <c r="D1895" t="s">
        <v>7871</v>
      </c>
      <c r="E1895" s="13" t="s">
        <v>195</v>
      </c>
      <c r="F1895" s="13" t="s">
        <v>47</v>
      </c>
      <c r="G1895" s="3">
        <v>44137</v>
      </c>
      <c r="H1895" t="s">
        <v>149</v>
      </c>
      <c r="I1895" t="s">
        <v>10284</v>
      </c>
      <c r="J1895" t="s">
        <v>10285</v>
      </c>
      <c r="K1895" s="3">
        <v>44137</v>
      </c>
      <c r="L1895" s="3">
        <v>44180</v>
      </c>
      <c r="M1895" s="5">
        <v>43780.32</v>
      </c>
      <c r="N1895" s="5">
        <v>0</v>
      </c>
      <c r="O1895">
        <v>0</v>
      </c>
      <c r="P1895" s="5">
        <v>18000</v>
      </c>
      <c r="Q1895" s="14">
        <v>44169</v>
      </c>
      <c r="R1895" s="5">
        <v>18000</v>
      </c>
      <c r="S1895" s="5">
        <v>0</v>
      </c>
      <c r="T1895" s="5">
        <v>18000</v>
      </c>
      <c r="U1895" s="5">
        <v>0</v>
      </c>
      <c r="V1895" t="s">
        <v>34</v>
      </c>
      <c r="W1895" t="s">
        <v>34</v>
      </c>
      <c r="X1895" t="s">
        <v>34</v>
      </c>
      <c r="Y1895" s="15" t="s">
        <v>34</v>
      </c>
      <c r="Z1895" s="15" t="s">
        <v>34</v>
      </c>
    </row>
    <row r="1896" spans="1:26" x14ac:dyDescent="0.25">
      <c r="A1896" t="s">
        <v>10286</v>
      </c>
      <c r="B1896" t="s">
        <v>26</v>
      </c>
      <c r="C1896" t="s">
        <v>10287</v>
      </c>
      <c r="D1896" t="s">
        <v>10288</v>
      </c>
      <c r="E1896" s="13" t="s">
        <v>418</v>
      </c>
      <c r="F1896" s="13" t="s">
        <v>218</v>
      </c>
      <c r="G1896" s="3">
        <v>44137</v>
      </c>
      <c r="H1896" t="s">
        <v>62</v>
      </c>
      <c r="I1896" t="s">
        <v>10289</v>
      </c>
      <c r="J1896" t="s">
        <v>10290</v>
      </c>
      <c r="K1896" s="3">
        <v>44348</v>
      </c>
      <c r="L1896" s="3">
        <v>44926</v>
      </c>
      <c r="M1896" s="5">
        <v>1974000</v>
      </c>
      <c r="N1896" s="5">
        <v>1974000</v>
      </c>
      <c r="O1896">
        <v>100</v>
      </c>
      <c r="P1896" s="5">
        <v>122970</v>
      </c>
      <c r="Q1896" s="14">
        <v>44187</v>
      </c>
      <c r="R1896" s="5">
        <v>122970.77</v>
      </c>
      <c r="S1896" s="5">
        <v>0</v>
      </c>
      <c r="T1896" s="5">
        <v>122970.77</v>
      </c>
      <c r="U1896" s="5">
        <v>122970.77</v>
      </c>
      <c r="V1896" t="s">
        <v>34</v>
      </c>
      <c r="W1896" t="s">
        <v>34</v>
      </c>
      <c r="X1896" t="s">
        <v>34</v>
      </c>
      <c r="Y1896" s="15" t="s">
        <v>34</v>
      </c>
      <c r="Z1896" s="15" t="s">
        <v>34</v>
      </c>
    </row>
    <row r="1897" spans="1:26" x14ac:dyDescent="0.25">
      <c r="A1897" t="s">
        <v>10291</v>
      </c>
      <c r="B1897" t="s">
        <v>26</v>
      </c>
      <c r="C1897" t="s">
        <v>1463</v>
      </c>
      <c r="D1897" t="s">
        <v>1464</v>
      </c>
      <c r="E1897" s="13" t="s">
        <v>795</v>
      </c>
      <c r="F1897" s="13" t="s">
        <v>218</v>
      </c>
      <c r="G1897" s="3">
        <v>44137</v>
      </c>
      <c r="H1897" t="s">
        <v>110</v>
      </c>
      <c r="I1897" t="s">
        <v>7907</v>
      </c>
      <c r="J1897" t="s">
        <v>10292</v>
      </c>
      <c r="K1897" s="3">
        <v>44207</v>
      </c>
      <c r="L1897" s="3">
        <v>44681</v>
      </c>
      <c r="M1897" s="5">
        <v>400000</v>
      </c>
      <c r="N1897" s="5">
        <v>20000</v>
      </c>
      <c r="O1897">
        <v>5</v>
      </c>
      <c r="P1897" s="5">
        <v>200000</v>
      </c>
      <c r="Q1897" s="14">
        <v>44162</v>
      </c>
      <c r="R1897" s="5">
        <v>200000</v>
      </c>
      <c r="S1897" s="5">
        <v>0</v>
      </c>
      <c r="T1897" s="5">
        <v>200000</v>
      </c>
      <c r="U1897" s="5">
        <v>10000</v>
      </c>
      <c r="V1897" t="s">
        <v>34</v>
      </c>
      <c r="W1897" t="s">
        <v>34</v>
      </c>
      <c r="X1897" t="s">
        <v>34</v>
      </c>
      <c r="Y1897" s="15" t="s">
        <v>34</v>
      </c>
      <c r="Z1897" s="15" t="s">
        <v>34</v>
      </c>
    </row>
    <row r="1898" spans="1:26" x14ac:dyDescent="0.25">
      <c r="A1898" t="s">
        <v>10293</v>
      </c>
      <c r="B1898" t="s">
        <v>26</v>
      </c>
      <c r="C1898" t="s">
        <v>254</v>
      </c>
      <c r="D1898" t="s">
        <v>255</v>
      </c>
      <c r="E1898" s="13" t="s">
        <v>256</v>
      </c>
      <c r="F1898" s="13" t="s">
        <v>218</v>
      </c>
      <c r="G1898" s="3">
        <v>44137</v>
      </c>
      <c r="H1898" t="s">
        <v>62</v>
      </c>
      <c r="I1898" t="s">
        <v>10294</v>
      </c>
      <c r="J1898" t="s">
        <v>10295</v>
      </c>
      <c r="K1898" s="3">
        <v>44317</v>
      </c>
      <c r="L1898" s="3">
        <v>44561</v>
      </c>
      <c r="M1898" s="5">
        <v>28000</v>
      </c>
      <c r="N1898" s="5">
        <v>28000</v>
      </c>
      <c r="O1898">
        <v>100</v>
      </c>
      <c r="P1898" s="5">
        <v>14000</v>
      </c>
      <c r="Q1898" s="14">
        <v>44160</v>
      </c>
      <c r="R1898" s="5">
        <v>14000</v>
      </c>
      <c r="S1898" s="5">
        <v>0</v>
      </c>
      <c r="T1898" s="5">
        <v>14000</v>
      </c>
      <c r="U1898" s="5">
        <v>14000</v>
      </c>
      <c r="V1898" t="s">
        <v>34</v>
      </c>
      <c r="W1898" t="s">
        <v>34</v>
      </c>
      <c r="X1898" t="s">
        <v>34</v>
      </c>
      <c r="Y1898" s="15" t="s">
        <v>34</v>
      </c>
      <c r="Z1898" s="15" t="s">
        <v>34</v>
      </c>
    </row>
    <row r="1899" spans="1:26" x14ac:dyDescent="0.25">
      <c r="A1899" t="s">
        <v>10296</v>
      </c>
      <c r="B1899" t="s">
        <v>26</v>
      </c>
      <c r="C1899" t="s">
        <v>254</v>
      </c>
      <c r="D1899" t="s">
        <v>255</v>
      </c>
      <c r="E1899" s="13" t="s">
        <v>256</v>
      </c>
      <c r="F1899" s="13" t="s">
        <v>218</v>
      </c>
      <c r="G1899" s="3">
        <v>44137</v>
      </c>
      <c r="H1899" t="s">
        <v>40</v>
      </c>
      <c r="I1899" t="s">
        <v>10297</v>
      </c>
      <c r="J1899" t="s">
        <v>10298</v>
      </c>
      <c r="K1899" s="3">
        <v>44287</v>
      </c>
      <c r="L1899" s="3">
        <v>44561</v>
      </c>
      <c r="M1899" s="5">
        <v>15000</v>
      </c>
      <c r="N1899" s="5">
        <v>0</v>
      </c>
      <c r="O1899">
        <v>0</v>
      </c>
      <c r="P1899" s="5">
        <v>7500</v>
      </c>
      <c r="Q1899" s="14">
        <v>44162</v>
      </c>
      <c r="R1899" s="5">
        <v>7500</v>
      </c>
      <c r="S1899" s="5">
        <v>0</v>
      </c>
      <c r="T1899" s="5">
        <v>7500</v>
      </c>
      <c r="U1899" s="5">
        <v>0</v>
      </c>
      <c r="V1899" t="s">
        <v>34</v>
      </c>
      <c r="W1899" t="s">
        <v>34</v>
      </c>
      <c r="X1899" t="s">
        <v>34</v>
      </c>
      <c r="Y1899" s="15" t="s">
        <v>34</v>
      </c>
      <c r="Z1899" s="15" t="s">
        <v>34</v>
      </c>
    </row>
    <row r="1900" spans="1:26" x14ac:dyDescent="0.25">
      <c r="A1900" t="s">
        <v>10299</v>
      </c>
      <c r="B1900" t="s">
        <v>26</v>
      </c>
      <c r="C1900" t="s">
        <v>254</v>
      </c>
      <c r="D1900" t="s">
        <v>255</v>
      </c>
      <c r="E1900" s="13" t="s">
        <v>256</v>
      </c>
      <c r="F1900" s="13" t="s">
        <v>218</v>
      </c>
      <c r="G1900" s="3">
        <v>44137</v>
      </c>
      <c r="H1900" t="s">
        <v>40</v>
      </c>
      <c r="I1900" t="s">
        <v>10300</v>
      </c>
      <c r="J1900" t="s">
        <v>10301</v>
      </c>
      <c r="K1900" s="3">
        <v>44378</v>
      </c>
      <c r="L1900" s="3">
        <v>44805</v>
      </c>
      <c r="M1900" s="5">
        <v>56000</v>
      </c>
      <c r="N1900" s="5">
        <v>0</v>
      </c>
      <c r="O1900">
        <v>0</v>
      </c>
      <c r="P1900" s="5">
        <v>28000</v>
      </c>
      <c r="Q1900" s="14">
        <v>44167</v>
      </c>
      <c r="R1900" s="5">
        <v>28000</v>
      </c>
      <c r="S1900" s="5">
        <v>0</v>
      </c>
      <c r="T1900" s="5">
        <v>28000</v>
      </c>
      <c r="U1900" s="5">
        <v>0</v>
      </c>
      <c r="V1900" t="s">
        <v>34</v>
      </c>
      <c r="W1900" t="s">
        <v>34</v>
      </c>
      <c r="X1900" t="s">
        <v>34</v>
      </c>
      <c r="Y1900" s="15" t="s">
        <v>34</v>
      </c>
      <c r="Z1900" s="15" t="s">
        <v>34</v>
      </c>
    </row>
    <row r="1901" spans="1:26" x14ac:dyDescent="0.25">
      <c r="A1901" t="s">
        <v>10305</v>
      </c>
      <c r="B1901" t="s">
        <v>26</v>
      </c>
      <c r="C1901" t="s">
        <v>7238</v>
      </c>
      <c r="D1901" t="s">
        <v>7239</v>
      </c>
      <c r="E1901" s="13" t="s">
        <v>195</v>
      </c>
      <c r="F1901" s="13" t="s">
        <v>47</v>
      </c>
      <c r="G1901" s="3">
        <v>44137</v>
      </c>
      <c r="H1901" t="s">
        <v>40</v>
      </c>
      <c r="I1901" t="s">
        <v>10306</v>
      </c>
      <c r="J1901" t="s">
        <v>10307</v>
      </c>
      <c r="K1901" s="3">
        <v>43965</v>
      </c>
      <c r="L1901" s="3">
        <v>43971</v>
      </c>
      <c r="M1901" s="5">
        <v>10064</v>
      </c>
      <c r="N1901" s="5">
        <v>10064</v>
      </c>
      <c r="O1901">
        <v>100</v>
      </c>
      <c r="P1901" s="5">
        <v>5000</v>
      </c>
      <c r="Q1901" s="14">
        <v>44159</v>
      </c>
      <c r="R1901" s="5">
        <v>5000</v>
      </c>
      <c r="S1901" s="5">
        <v>0</v>
      </c>
      <c r="T1901" s="5">
        <v>5000</v>
      </c>
      <c r="U1901" s="5">
        <v>5000</v>
      </c>
      <c r="V1901" t="s">
        <v>34</v>
      </c>
      <c r="W1901" t="s">
        <v>34</v>
      </c>
      <c r="X1901" t="s">
        <v>34</v>
      </c>
      <c r="Y1901" s="15" t="s">
        <v>34</v>
      </c>
      <c r="Z1901" s="15" t="s">
        <v>34</v>
      </c>
    </row>
    <row r="1902" spans="1:26" x14ac:dyDescent="0.25">
      <c r="A1902" t="s">
        <v>10311</v>
      </c>
      <c r="B1902" t="s">
        <v>26</v>
      </c>
      <c r="C1902" t="s">
        <v>254</v>
      </c>
      <c r="D1902" t="s">
        <v>255</v>
      </c>
      <c r="E1902" s="13" t="s">
        <v>256</v>
      </c>
      <c r="F1902" s="13" t="s">
        <v>218</v>
      </c>
      <c r="G1902" s="3">
        <v>44137</v>
      </c>
      <c r="H1902" t="s">
        <v>40</v>
      </c>
      <c r="I1902" t="s">
        <v>10312</v>
      </c>
      <c r="J1902" t="s">
        <v>10313</v>
      </c>
      <c r="K1902" s="3">
        <v>44470</v>
      </c>
      <c r="L1902" s="3">
        <v>44896</v>
      </c>
      <c r="M1902" s="5">
        <v>180000</v>
      </c>
      <c r="N1902" s="5">
        <v>0</v>
      </c>
      <c r="O1902">
        <v>0</v>
      </c>
      <c r="P1902" s="5">
        <v>90000</v>
      </c>
      <c r="Q1902" s="14">
        <v>44169</v>
      </c>
      <c r="R1902" s="5">
        <v>90000</v>
      </c>
      <c r="S1902" s="5">
        <v>0</v>
      </c>
      <c r="T1902" s="5">
        <v>90000</v>
      </c>
      <c r="U1902" s="5">
        <v>0</v>
      </c>
      <c r="V1902" t="s">
        <v>34</v>
      </c>
      <c r="W1902" t="s">
        <v>34</v>
      </c>
      <c r="X1902" t="s">
        <v>34</v>
      </c>
      <c r="Y1902" s="15" t="s">
        <v>34</v>
      </c>
      <c r="Z1902" s="15" t="s">
        <v>34</v>
      </c>
    </row>
    <row r="1903" spans="1:26" x14ac:dyDescent="0.25">
      <c r="A1903" t="s">
        <v>10314</v>
      </c>
      <c r="B1903" t="s">
        <v>26</v>
      </c>
      <c r="C1903" t="s">
        <v>7238</v>
      </c>
      <c r="D1903" t="s">
        <v>7239</v>
      </c>
      <c r="E1903" s="13" t="s">
        <v>195</v>
      </c>
      <c r="F1903" s="13" t="s">
        <v>47</v>
      </c>
      <c r="G1903" s="3">
        <v>44137</v>
      </c>
      <c r="H1903" t="s">
        <v>40</v>
      </c>
      <c r="I1903" t="s">
        <v>10315</v>
      </c>
      <c r="J1903" t="s">
        <v>10316</v>
      </c>
      <c r="K1903" s="3">
        <v>43831</v>
      </c>
      <c r="L1903" s="3">
        <v>44196</v>
      </c>
      <c r="M1903" s="5">
        <v>79500</v>
      </c>
      <c r="N1903" s="5">
        <v>79500</v>
      </c>
      <c r="O1903">
        <v>100</v>
      </c>
      <c r="P1903" s="5">
        <v>37100</v>
      </c>
      <c r="Q1903" s="14">
        <v>44166</v>
      </c>
      <c r="R1903" s="5">
        <v>37100</v>
      </c>
      <c r="S1903" s="5">
        <v>0</v>
      </c>
      <c r="T1903" s="5">
        <v>37100</v>
      </c>
      <c r="U1903" s="5">
        <v>37100</v>
      </c>
      <c r="V1903" t="s">
        <v>34</v>
      </c>
      <c r="W1903" t="s">
        <v>34</v>
      </c>
      <c r="X1903" t="s">
        <v>34</v>
      </c>
      <c r="Y1903" s="15" t="s">
        <v>34</v>
      </c>
      <c r="Z1903" s="15" t="s">
        <v>34</v>
      </c>
    </row>
    <row r="1904" spans="1:26" x14ac:dyDescent="0.25">
      <c r="A1904" t="s">
        <v>10317</v>
      </c>
      <c r="B1904" t="s">
        <v>26</v>
      </c>
      <c r="C1904" t="s">
        <v>254</v>
      </c>
      <c r="D1904" t="s">
        <v>255</v>
      </c>
      <c r="E1904" s="13" t="s">
        <v>256</v>
      </c>
      <c r="F1904" s="13" t="s">
        <v>218</v>
      </c>
      <c r="G1904" s="3">
        <v>44137</v>
      </c>
      <c r="H1904" t="s">
        <v>40</v>
      </c>
      <c r="I1904" t="s">
        <v>10318</v>
      </c>
      <c r="J1904" t="s">
        <v>10319</v>
      </c>
      <c r="K1904" s="3">
        <v>44503</v>
      </c>
      <c r="L1904" s="3">
        <v>45261</v>
      </c>
      <c r="M1904" s="5">
        <v>76000</v>
      </c>
      <c r="N1904" s="5">
        <v>0</v>
      </c>
      <c r="O1904">
        <v>0</v>
      </c>
      <c r="P1904" s="5">
        <v>38000</v>
      </c>
      <c r="Q1904" s="14">
        <v>44175</v>
      </c>
      <c r="R1904" s="5">
        <v>38000</v>
      </c>
      <c r="S1904" s="5">
        <v>0</v>
      </c>
      <c r="T1904" s="5">
        <v>38000</v>
      </c>
      <c r="U1904" s="5">
        <v>0</v>
      </c>
      <c r="V1904" t="s">
        <v>34</v>
      </c>
      <c r="W1904" t="s">
        <v>34</v>
      </c>
      <c r="X1904" t="s">
        <v>34</v>
      </c>
      <c r="Y1904" s="15" t="s">
        <v>34</v>
      </c>
      <c r="Z1904" s="15" t="s">
        <v>34</v>
      </c>
    </row>
    <row r="1905" spans="1:26" x14ac:dyDescent="0.25">
      <c r="A1905" t="s">
        <v>10320</v>
      </c>
      <c r="B1905" t="s">
        <v>26</v>
      </c>
      <c r="C1905" t="s">
        <v>7177</v>
      </c>
      <c r="D1905" t="s">
        <v>7178</v>
      </c>
      <c r="E1905" s="13" t="s">
        <v>454</v>
      </c>
      <c r="F1905" s="13" t="s">
        <v>30</v>
      </c>
      <c r="G1905" s="3">
        <v>44137</v>
      </c>
      <c r="H1905" t="s">
        <v>40</v>
      </c>
      <c r="I1905" t="s">
        <v>7953</v>
      </c>
      <c r="J1905" t="s">
        <v>10321</v>
      </c>
      <c r="K1905" s="3">
        <v>43922</v>
      </c>
      <c r="L1905" s="3">
        <v>44074</v>
      </c>
      <c r="M1905" s="5">
        <v>60000</v>
      </c>
      <c r="N1905" s="5">
        <v>0</v>
      </c>
      <c r="O1905">
        <v>0</v>
      </c>
      <c r="P1905" s="5">
        <v>7000</v>
      </c>
      <c r="Q1905" s="14">
        <v>44161</v>
      </c>
      <c r="R1905" s="5">
        <v>7000</v>
      </c>
      <c r="S1905" s="5">
        <v>0</v>
      </c>
      <c r="T1905" s="5">
        <v>7000</v>
      </c>
      <c r="U1905" s="5">
        <v>0</v>
      </c>
      <c r="V1905" t="s">
        <v>34</v>
      </c>
      <c r="W1905" t="s">
        <v>34</v>
      </c>
      <c r="X1905" t="s">
        <v>34</v>
      </c>
      <c r="Y1905" s="15" t="s">
        <v>34</v>
      </c>
      <c r="Z1905" s="15" t="s">
        <v>34</v>
      </c>
    </row>
    <row r="1906" spans="1:26" x14ac:dyDescent="0.25">
      <c r="A1906" t="s">
        <v>10322</v>
      </c>
      <c r="B1906" t="s">
        <v>26</v>
      </c>
      <c r="C1906" t="s">
        <v>7010</v>
      </c>
      <c r="D1906" t="s">
        <v>7011</v>
      </c>
      <c r="E1906" s="13" t="s">
        <v>393</v>
      </c>
      <c r="F1906" s="13" t="s">
        <v>148</v>
      </c>
      <c r="G1906" s="3">
        <v>44137</v>
      </c>
      <c r="H1906" t="s">
        <v>40</v>
      </c>
      <c r="I1906" t="s">
        <v>10323</v>
      </c>
      <c r="J1906" t="s">
        <v>10324</v>
      </c>
      <c r="K1906" s="3">
        <v>44075</v>
      </c>
      <c r="L1906" s="3">
        <v>44377</v>
      </c>
      <c r="M1906" s="5">
        <v>150000</v>
      </c>
      <c r="N1906" s="5">
        <v>0</v>
      </c>
      <c r="O1906">
        <v>0</v>
      </c>
      <c r="P1906" s="5">
        <v>23625</v>
      </c>
      <c r="Q1906" s="14">
        <v>44167</v>
      </c>
      <c r="R1906" s="5">
        <v>23625</v>
      </c>
      <c r="S1906" s="5">
        <v>0</v>
      </c>
      <c r="T1906" s="5">
        <v>23625</v>
      </c>
      <c r="U1906" s="5">
        <v>0</v>
      </c>
      <c r="V1906" t="s">
        <v>34</v>
      </c>
      <c r="W1906" t="s">
        <v>34</v>
      </c>
      <c r="X1906" t="s">
        <v>34</v>
      </c>
      <c r="Y1906" s="15" t="s">
        <v>34</v>
      </c>
      <c r="Z1906" s="15" t="s">
        <v>34</v>
      </c>
    </row>
    <row r="1907" spans="1:26" x14ac:dyDescent="0.25">
      <c r="A1907" t="s">
        <v>10325</v>
      </c>
      <c r="B1907" t="s">
        <v>26</v>
      </c>
      <c r="C1907" t="s">
        <v>7010</v>
      </c>
      <c r="D1907" t="s">
        <v>7011</v>
      </c>
      <c r="E1907" s="13" t="s">
        <v>393</v>
      </c>
      <c r="F1907" s="13" t="s">
        <v>148</v>
      </c>
      <c r="G1907" s="3">
        <v>44137</v>
      </c>
      <c r="H1907" t="s">
        <v>40</v>
      </c>
      <c r="I1907" t="s">
        <v>10326</v>
      </c>
      <c r="J1907" t="s">
        <v>10327</v>
      </c>
      <c r="K1907" s="3">
        <v>44075</v>
      </c>
      <c r="L1907" s="3">
        <v>44377</v>
      </c>
      <c r="M1907" s="5">
        <v>120000</v>
      </c>
      <c r="N1907" s="5">
        <v>0</v>
      </c>
      <c r="O1907">
        <v>0</v>
      </c>
      <c r="P1907" s="5">
        <v>18900</v>
      </c>
      <c r="Q1907" s="14">
        <v>44168</v>
      </c>
      <c r="R1907" s="5">
        <v>18900</v>
      </c>
      <c r="S1907" s="5">
        <v>0</v>
      </c>
      <c r="T1907" s="5">
        <v>18900</v>
      </c>
      <c r="U1907" s="5">
        <v>0</v>
      </c>
      <c r="V1907" t="s">
        <v>34</v>
      </c>
      <c r="W1907" t="s">
        <v>34</v>
      </c>
      <c r="X1907" t="s">
        <v>34</v>
      </c>
      <c r="Y1907" s="15" t="s">
        <v>34</v>
      </c>
      <c r="Z1907" s="15" t="s">
        <v>34</v>
      </c>
    </row>
    <row r="1908" spans="1:26" x14ac:dyDescent="0.25">
      <c r="A1908" t="s">
        <v>10328</v>
      </c>
      <c r="B1908" t="s">
        <v>26</v>
      </c>
      <c r="C1908" t="s">
        <v>7010</v>
      </c>
      <c r="D1908" t="s">
        <v>7011</v>
      </c>
      <c r="E1908" s="13" t="s">
        <v>393</v>
      </c>
      <c r="F1908" s="13" t="s">
        <v>148</v>
      </c>
      <c r="G1908" s="3">
        <v>44137</v>
      </c>
      <c r="H1908" t="s">
        <v>40</v>
      </c>
      <c r="I1908" t="s">
        <v>10329</v>
      </c>
      <c r="J1908" t="s">
        <v>10330</v>
      </c>
      <c r="K1908" s="3">
        <v>44075</v>
      </c>
      <c r="L1908" s="3">
        <v>44377</v>
      </c>
      <c r="M1908" s="5">
        <v>110000</v>
      </c>
      <c r="N1908" s="5">
        <v>0</v>
      </c>
      <c r="O1908">
        <v>0</v>
      </c>
      <c r="P1908" s="5">
        <v>17325</v>
      </c>
      <c r="Q1908" s="14">
        <v>44169</v>
      </c>
      <c r="R1908" s="5">
        <v>17325</v>
      </c>
      <c r="S1908" s="5">
        <v>0</v>
      </c>
      <c r="T1908" s="5">
        <v>17325</v>
      </c>
      <c r="U1908" s="5">
        <v>0</v>
      </c>
      <c r="V1908" t="s">
        <v>34</v>
      </c>
      <c r="W1908" t="s">
        <v>34</v>
      </c>
      <c r="X1908" t="s">
        <v>34</v>
      </c>
      <c r="Y1908" s="15" t="s">
        <v>34</v>
      </c>
      <c r="Z1908" s="15" t="s">
        <v>34</v>
      </c>
    </row>
    <row r="1909" spans="1:26" x14ac:dyDescent="0.25">
      <c r="A1909" t="s">
        <v>10331</v>
      </c>
      <c r="B1909" t="s">
        <v>26</v>
      </c>
      <c r="C1909" t="s">
        <v>7010</v>
      </c>
      <c r="D1909" t="s">
        <v>7011</v>
      </c>
      <c r="E1909" s="13" t="s">
        <v>393</v>
      </c>
      <c r="F1909" s="13" t="s">
        <v>148</v>
      </c>
      <c r="G1909" s="3">
        <v>44137</v>
      </c>
      <c r="H1909" t="s">
        <v>40</v>
      </c>
      <c r="I1909" t="s">
        <v>10332</v>
      </c>
      <c r="J1909" t="s">
        <v>10333</v>
      </c>
      <c r="K1909" s="3">
        <v>44075</v>
      </c>
      <c r="L1909" s="3">
        <v>44377</v>
      </c>
      <c r="M1909" s="5">
        <v>30000</v>
      </c>
      <c r="N1909" s="5">
        <v>0</v>
      </c>
      <c r="O1909">
        <v>0</v>
      </c>
      <c r="P1909" s="5">
        <v>6825</v>
      </c>
      <c r="Q1909" s="14">
        <v>44174</v>
      </c>
      <c r="R1909" s="5">
        <v>6825</v>
      </c>
      <c r="S1909" s="5">
        <v>0</v>
      </c>
      <c r="T1909" s="5">
        <v>6825</v>
      </c>
      <c r="U1909" s="5">
        <v>0</v>
      </c>
      <c r="V1909" t="s">
        <v>34</v>
      </c>
      <c r="W1909" t="s">
        <v>34</v>
      </c>
      <c r="X1909" t="s">
        <v>34</v>
      </c>
      <c r="Y1909" s="15" t="s">
        <v>34</v>
      </c>
      <c r="Z1909" s="15" t="s">
        <v>34</v>
      </c>
    </row>
    <row r="1910" spans="1:26" x14ac:dyDescent="0.25">
      <c r="A1910" t="s">
        <v>10334</v>
      </c>
      <c r="B1910" t="s">
        <v>26</v>
      </c>
      <c r="C1910" t="s">
        <v>7010</v>
      </c>
      <c r="D1910" t="s">
        <v>7011</v>
      </c>
      <c r="E1910" s="13" t="s">
        <v>393</v>
      </c>
      <c r="F1910" s="13" t="s">
        <v>148</v>
      </c>
      <c r="G1910" s="3">
        <v>44137</v>
      </c>
      <c r="H1910" t="s">
        <v>40</v>
      </c>
      <c r="I1910" t="s">
        <v>10335</v>
      </c>
      <c r="J1910" t="s">
        <v>10336</v>
      </c>
      <c r="K1910" s="3">
        <v>44075</v>
      </c>
      <c r="L1910" s="3">
        <v>44377</v>
      </c>
      <c r="M1910" s="5">
        <v>30000</v>
      </c>
      <c r="N1910" s="5">
        <v>0</v>
      </c>
      <c r="O1910">
        <v>0</v>
      </c>
      <c r="P1910" s="5">
        <v>6487.16</v>
      </c>
      <c r="Q1910" s="14">
        <v>44179</v>
      </c>
      <c r="R1910" s="5">
        <v>6487.16</v>
      </c>
      <c r="S1910" s="5">
        <v>0</v>
      </c>
      <c r="T1910" s="5">
        <v>6487.16</v>
      </c>
      <c r="U1910" s="5">
        <v>0</v>
      </c>
      <c r="V1910" t="s">
        <v>34</v>
      </c>
      <c r="W1910" t="s">
        <v>34</v>
      </c>
      <c r="X1910" t="s">
        <v>34</v>
      </c>
      <c r="Y1910" s="15" t="s">
        <v>34</v>
      </c>
      <c r="Z1910" s="15" t="s">
        <v>34</v>
      </c>
    </row>
    <row r="1911" spans="1:26" x14ac:dyDescent="0.25">
      <c r="A1911" t="s">
        <v>10337</v>
      </c>
      <c r="B1911" t="s">
        <v>26</v>
      </c>
      <c r="C1911" t="s">
        <v>7010</v>
      </c>
      <c r="D1911" t="s">
        <v>7011</v>
      </c>
      <c r="E1911" s="13" t="s">
        <v>393</v>
      </c>
      <c r="F1911" s="13" t="s">
        <v>148</v>
      </c>
      <c r="G1911" s="3">
        <v>44137</v>
      </c>
      <c r="H1911" t="s">
        <v>40</v>
      </c>
      <c r="I1911" t="s">
        <v>10338</v>
      </c>
      <c r="J1911" t="s">
        <v>10339</v>
      </c>
      <c r="K1911" s="3">
        <v>44075</v>
      </c>
      <c r="L1911" s="3">
        <v>44377</v>
      </c>
      <c r="M1911" s="5">
        <v>37500</v>
      </c>
      <c r="N1911" s="5">
        <v>0</v>
      </c>
      <c r="O1911">
        <v>0</v>
      </c>
      <c r="P1911" s="5">
        <v>6562.5</v>
      </c>
      <c r="Q1911" s="14">
        <v>44182</v>
      </c>
      <c r="R1911" s="5">
        <v>6562.5</v>
      </c>
      <c r="S1911" s="5">
        <v>0</v>
      </c>
      <c r="T1911" s="5">
        <v>6562.5</v>
      </c>
      <c r="U1911" s="5">
        <v>0</v>
      </c>
      <c r="V1911" t="s">
        <v>34</v>
      </c>
      <c r="W1911" t="s">
        <v>34</v>
      </c>
      <c r="X1911" t="s">
        <v>34</v>
      </c>
      <c r="Y1911" s="15" t="s">
        <v>34</v>
      </c>
      <c r="Z1911" s="15" t="s">
        <v>34</v>
      </c>
    </row>
    <row r="1912" spans="1:26" x14ac:dyDescent="0.25">
      <c r="A1912" t="s">
        <v>10340</v>
      </c>
      <c r="B1912" t="s">
        <v>26</v>
      </c>
      <c r="C1912" t="s">
        <v>7010</v>
      </c>
      <c r="D1912" t="s">
        <v>7011</v>
      </c>
      <c r="E1912" s="13" t="s">
        <v>393</v>
      </c>
      <c r="F1912" s="13" t="s">
        <v>148</v>
      </c>
      <c r="G1912" s="3">
        <v>44137</v>
      </c>
      <c r="H1912" t="s">
        <v>40</v>
      </c>
      <c r="I1912" t="s">
        <v>10341</v>
      </c>
      <c r="J1912" t="s">
        <v>10342</v>
      </c>
      <c r="K1912" s="3">
        <v>44075</v>
      </c>
      <c r="L1912" s="3">
        <v>44377</v>
      </c>
      <c r="M1912" s="5">
        <v>37500</v>
      </c>
      <c r="N1912" s="5">
        <v>0</v>
      </c>
      <c r="O1912">
        <v>0</v>
      </c>
      <c r="P1912" s="5">
        <v>6562.5</v>
      </c>
      <c r="Q1912" s="14">
        <v>44187</v>
      </c>
      <c r="R1912" s="5">
        <v>6562.5</v>
      </c>
      <c r="S1912" s="5">
        <v>0</v>
      </c>
      <c r="T1912" s="5">
        <v>6562.5</v>
      </c>
      <c r="U1912" s="5">
        <v>0</v>
      </c>
      <c r="V1912" t="s">
        <v>34</v>
      </c>
      <c r="W1912" t="s">
        <v>34</v>
      </c>
      <c r="X1912" t="s">
        <v>34</v>
      </c>
      <c r="Y1912" s="15" t="s">
        <v>34</v>
      </c>
      <c r="Z1912" s="15" t="s">
        <v>34</v>
      </c>
    </row>
    <row r="1913" spans="1:26" x14ac:dyDescent="0.25">
      <c r="A1913" t="s">
        <v>10343</v>
      </c>
      <c r="B1913" t="s">
        <v>26</v>
      </c>
      <c r="C1913" t="s">
        <v>7010</v>
      </c>
      <c r="D1913" t="s">
        <v>7011</v>
      </c>
      <c r="E1913" s="13" t="s">
        <v>393</v>
      </c>
      <c r="F1913" s="13" t="s">
        <v>148</v>
      </c>
      <c r="G1913" s="3">
        <v>44137</v>
      </c>
      <c r="H1913" t="s">
        <v>40</v>
      </c>
      <c r="I1913" t="s">
        <v>10344</v>
      </c>
      <c r="J1913" t="s">
        <v>10345</v>
      </c>
      <c r="K1913" s="3">
        <v>44075</v>
      </c>
      <c r="L1913" s="3">
        <v>44377</v>
      </c>
      <c r="M1913" s="5">
        <v>43200</v>
      </c>
      <c r="N1913" s="5">
        <v>0</v>
      </c>
      <c r="O1913">
        <v>0</v>
      </c>
      <c r="P1913" s="5">
        <v>9828</v>
      </c>
      <c r="Q1913" s="14">
        <v>44204</v>
      </c>
      <c r="R1913" s="5">
        <v>9828</v>
      </c>
      <c r="S1913" s="5">
        <v>0</v>
      </c>
      <c r="T1913" s="5">
        <v>9828</v>
      </c>
      <c r="U1913" s="5">
        <v>0</v>
      </c>
      <c r="V1913" t="s">
        <v>34</v>
      </c>
      <c r="W1913" t="s">
        <v>34</v>
      </c>
      <c r="X1913" t="s">
        <v>34</v>
      </c>
      <c r="Y1913" s="15" t="s">
        <v>34</v>
      </c>
      <c r="Z1913" s="15" t="s">
        <v>34</v>
      </c>
    </row>
    <row r="1914" spans="1:26" x14ac:dyDescent="0.25">
      <c r="A1914" t="s">
        <v>10346</v>
      </c>
      <c r="B1914" t="s">
        <v>26</v>
      </c>
      <c r="C1914" t="s">
        <v>7010</v>
      </c>
      <c r="D1914" t="s">
        <v>7011</v>
      </c>
      <c r="E1914" s="13" t="s">
        <v>393</v>
      </c>
      <c r="F1914" s="13" t="s">
        <v>148</v>
      </c>
      <c r="G1914" s="3">
        <v>44137</v>
      </c>
      <c r="H1914" t="s">
        <v>40</v>
      </c>
      <c r="I1914" t="s">
        <v>10347</v>
      </c>
      <c r="J1914" t="s">
        <v>10348</v>
      </c>
      <c r="K1914" s="3">
        <v>44075</v>
      </c>
      <c r="L1914" s="3">
        <v>44377</v>
      </c>
      <c r="M1914" s="5">
        <v>144000</v>
      </c>
      <c r="N1914" s="5">
        <v>0</v>
      </c>
      <c r="O1914">
        <v>0</v>
      </c>
      <c r="P1914" s="5">
        <v>32760</v>
      </c>
      <c r="Q1914" s="14">
        <v>44209</v>
      </c>
      <c r="R1914" s="5">
        <v>32760</v>
      </c>
      <c r="S1914" s="5">
        <v>0</v>
      </c>
      <c r="T1914" s="5">
        <v>32760</v>
      </c>
      <c r="U1914" s="5">
        <v>0</v>
      </c>
      <c r="V1914" t="s">
        <v>34</v>
      </c>
      <c r="W1914" t="s">
        <v>34</v>
      </c>
      <c r="X1914" t="s">
        <v>34</v>
      </c>
      <c r="Y1914" s="15" t="s">
        <v>34</v>
      </c>
      <c r="Z1914" s="15" t="s">
        <v>34</v>
      </c>
    </row>
    <row r="1915" spans="1:26" x14ac:dyDescent="0.25">
      <c r="A1915" t="s">
        <v>10349</v>
      </c>
      <c r="B1915" t="s">
        <v>26</v>
      </c>
      <c r="C1915" t="s">
        <v>10350</v>
      </c>
      <c r="D1915" t="s">
        <v>10351</v>
      </c>
      <c r="E1915" s="13" t="s">
        <v>516</v>
      </c>
      <c r="F1915" s="13" t="s">
        <v>148</v>
      </c>
      <c r="G1915" s="3">
        <v>44137</v>
      </c>
      <c r="H1915" t="s">
        <v>62</v>
      </c>
      <c r="I1915" t="s">
        <v>10352</v>
      </c>
      <c r="J1915" t="s">
        <v>10353</v>
      </c>
      <c r="K1915" s="3">
        <v>44166</v>
      </c>
      <c r="L1915" s="3">
        <v>44377</v>
      </c>
      <c r="M1915" s="5">
        <v>70000</v>
      </c>
      <c r="N1915" s="5">
        <v>70000</v>
      </c>
      <c r="O1915">
        <v>100</v>
      </c>
      <c r="P1915" s="5">
        <v>35000</v>
      </c>
      <c r="Q1915" s="14">
        <v>44159</v>
      </c>
      <c r="R1915" s="5">
        <v>35000</v>
      </c>
      <c r="S1915" s="5">
        <v>0</v>
      </c>
      <c r="T1915" s="5">
        <v>35000</v>
      </c>
      <c r="U1915" s="5">
        <v>35000</v>
      </c>
      <c r="V1915" t="s">
        <v>34</v>
      </c>
      <c r="W1915" t="s">
        <v>34</v>
      </c>
      <c r="X1915" t="s">
        <v>34</v>
      </c>
      <c r="Y1915" s="15" t="s">
        <v>34</v>
      </c>
      <c r="Z1915" s="15" t="s">
        <v>34</v>
      </c>
    </row>
    <row r="1916" spans="1:26" x14ac:dyDescent="0.25">
      <c r="A1916" t="s">
        <v>10354</v>
      </c>
      <c r="B1916" t="s">
        <v>26</v>
      </c>
      <c r="C1916" t="s">
        <v>7010</v>
      </c>
      <c r="D1916" t="s">
        <v>7011</v>
      </c>
      <c r="E1916" s="13" t="s">
        <v>393</v>
      </c>
      <c r="F1916" s="13" t="s">
        <v>148</v>
      </c>
      <c r="G1916" s="3">
        <v>44137</v>
      </c>
      <c r="H1916" t="s">
        <v>40</v>
      </c>
      <c r="I1916" t="s">
        <v>10355</v>
      </c>
      <c r="J1916" t="s">
        <v>10356</v>
      </c>
      <c r="K1916" s="3">
        <v>44075</v>
      </c>
      <c r="L1916" s="3">
        <v>44377</v>
      </c>
      <c r="M1916" s="5">
        <v>38400</v>
      </c>
      <c r="N1916" s="5">
        <v>0</v>
      </c>
      <c r="O1916">
        <v>0</v>
      </c>
      <c r="P1916" s="5">
        <v>8736</v>
      </c>
      <c r="Q1916" s="14">
        <v>44215</v>
      </c>
      <c r="R1916" s="5">
        <v>8736</v>
      </c>
      <c r="S1916" s="5">
        <v>0</v>
      </c>
      <c r="T1916" s="5">
        <v>8736</v>
      </c>
      <c r="U1916" s="5">
        <v>0</v>
      </c>
      <c r="V1916" t="s">
        <v>34</v>
      </c>
      <c r="W1916" t="s">
        <v>34</v>
      </c>
      <c r="X1916" t="s">
        <v>34</v>
      </c>
      <c r="Y1916" s="15" t="s">
        <v>34</v>
      </c>
      <c r="Z1916" s="15" t="s">
        <v>34</v>
      </c>
    </row>
    <row r="1917" spans="1:26" x14ac:dyDescent="0.25">
      <c r="A1917" t="s">
        <v>10357</v>
      </c>
      <c r="B1917" t="s">
        <v>26</v>
      </c>
      <c r="C1917" t="s">
        <v>7010</v>
      </c>
      <c r="D1917" t="s">
        <v>7011</v>
      </c>
      <c r="E1917" s="13" t="s">
        <v>393</v>
      </c>
      <c r="F1917" s="13" t="s">
        <v>148</v>
      </c>
      <c r="G1917" s="3">
        <v>44137</v>
      </c>
      <c r="H1917" t="s">
        <v>40</v>
      </c>
      <c r="I1917" t="s">
        <v>10358</v>
      </c>
      <c r="J1917" t="s">
        <v>10359</v>
      </c>
      <c r="K1917" s="3">
        <v>44075</v>
      </c>
      <c r="L1917" s="3">
        <v>44377</v>
      </c>
      <c r="M1917" s="5">
        <v>40000</v>
      </c>
      <c r="N1917" s="5">
        <v>0</v>
      </c>
      <c r="O1917">
        <v>0</v>
      </c>
      <c r="P1917" s="5">
        <v>7000</v>
      </c>
      <c r="Q1917" s="14">
        <v>44215</v>
      </c>
      <c r="R1917" s="5">
        <v>7000</v>
      </c>
      <c r="S1917" s="5">
        <v>0</v>
      </c>
      <c r="T1917" s="5">
        <v>7000</v>
      </c>
      <c r="U1917" s="5">
        <v>0</v>
      </c>
      <c r="V1917" t="s">
        <v>34</v>
      </c>
      <c r="W1917" t="s">
        <v>34</v>
      </c>
      <c r="X1917" t="s">
        <v>34</v>
      </c>
      <c r="Y1917" s="15" t="s">
        <v>34</v>
      </c>
      <c r="Z1917" s="15" t="s">
        <v>34</v>
      </c>
    </row>
    <row r="1918" spans="1:26" x14ac:dyDescent="0.25">
      <c r="A1918" t="s">
        <v>10360</v>
      </c>
      <c r="B1918" t="s">
        <v>26</v>
      </c>
      <c r="C1918" t="s">
        <v>10350</v>
      </c>
      <c r="D1918" t="s">
        <v>10351</v>
      </c>
      <c r="E1918" s="13" t="s">
        <v>516</v>
      </c>
      <c r="F1918" s="13" t="s">
        <v>148</v>
      </c>
      <c r="G1918" s="3">
        <v>44137</v>
      </c>
      <c r="H1918" t="s">
        <v>48</v>
      </c>
      <c r="I1918" t="s">
        <v>10361</v>
      </c>
      <c r="J1918" t="s">
        <v>10362</v>
      </c>
      <c r="K1918" s="3">
        <v>44105</v>
      </c>
      <c r="L1918" s="3">
        <v>44561</v>
      </c>
      <c r="M1918" s="5">
        <v>324000</v>
      </c>
      <c r="N1918" s="5">
        <v>324000</v>
      </c>
      <c r="O1918">
        <v>100</v>
      </c>
      <c r="P1918" s="5">
        <v>77500</v>
      </c>
      <c r="Q1918" s="14">
        <v>44166</v>
      </c>
      <c r="R1918" s="5">
        <v>77500</v>
      </c>
      <c r="S1918" s="5">
        <v>0</v>
      </c>
      <c r="T1918" s="5">
        <v>77500</v>
      </c>
      <c r="U1918" s="5">
        <v>77500</v>
      </c>
      <c r="V1918" t="s">
        <v>34</v>
      </c>
      <c r="W1918" t="s">
        <v>34</v>
      </c>
      <c r="X1918" t="s">
        <v>68</v>
      </c>
      <c r="Y1918" s="15" t="s">
        <v>34</v>
      </c>
      <c r="Z1918" s="15" t="s">
        <v>34</v>
      </c>
    </row>
    <row r="1919" spans="1:26" x14ac:dyDescent="0.25">
      <c r="A1919" t="s">
        <v>10363</v>
      </c>
      <c r="B1919" t="s">
        <v>26</v>
      </c>
      <c r="C1919" t="s">
        <v>10364</v>
      </c>
      <c r="D1919" t="s">
        <v>10365</v>
      </c>
      <c r="E1919" s="13" t="s">
        <v>393</v>
      </c>
      <c r="F1919" s="13" t="s">
        <v>148</v>
      </c>
      <c r="G1919" s="3">
        <v>44137</v>
      </c>
      <c r="H1919" t="s">
        <v>48</v>
      </c>
      <c r="I1919" t="s">
        <v>10366</v>
      </c>
      <c r="J1919" t="s">
        <v>10367</v>
      </c>
      <c r="K1919" s="3">
        <v>44025</v>
      </c>
      <c r="L1919" s="3">
        <v>44526</v>
      </c>
      <c r="M1919" s="5">
        <v>1419200</v>
      </c>
      <c r="N1919" s="5">
        <v>1419200</v>
      </c>
      <c r="O1919">
        <v>100</v>
      </c>
      <c r="P1919" s="5">
        <v>240594.99</v>
      </c>
      <c r="Q1919" s="14">
        <v>44362</v>
      </c>
      <c r="R1919" s="5">
        <v>240594.99</v>
      </c>
      <c r="S1919" s="5">
        <v>0</v>
      </c>
      <c r="T1919" s="5">
        <v>240594.99</v>
      </c>
      <c r="U1919" s="5">
        <v>240594.99</v>
      </c>
      <c r="V1919" t="s">
        <v>34</v>
      </c>
      <c r="W1919" t="s">
        <v>34</v>
      </c>
      <c r="X1919" t="s">
        <v>68</v>
      </c>
      <c r="Y1919" s="15" t="s">
        <v>34</v>
      </c>
      <c r="Z1919" s="15" t="s">
        <v>34</v>
      </c>
    </row>
    <row r="1920" spans="1:26" x14ac:dyDescent="0.25">
      <c r="A1920" t="s">
        <v>10368</v>
      </c>
      <c r="B1920" t="s">
        <v>26</v>
      </c>
      <c r="C1920" t="s">
        <v>10350</v>
      </c>
      <c r="D1920" t="s">
        <v>10351</v>
      </c>
      <c r="E1920" s="13" t="s">
        <v>516</v>
      </c>
      <c r="F1920" s="13" t="s">
        <v>148</v>
      </c>
      <c r="G1920" s="3">
        <v>44137</v>
      </c>
      <c r="H1920" t="s">
        <v>246</v>
      </c>
      <c r="I1920" t="s">
        <v>10369</v>
      </c>
      <c r="J1920" t="s">
        <v>10370</v>
      </c>
      <c r="K1920" s="3">
        <v>44105</v>
      </c>
      <c r="L1920" s="3">
        <v>44377</v>
      </c>
      <c r="M1920" s="5">
        <v>19200</v>
      </c>
      <c r="N1920" s="5">
        <v>19200</v>
      </c>
      <c r="O1920">
        <v>100</v>
      </c>
      <c r="P1920" s="5">
        <v>8000</v>
      </c>
      <c r="Q1920" s="14">
        <v>44204</v>
      </c>
      <c r="R1920" s="5">
        <v>8000</v>
      </c>
      <c r="S1920" s="5">
        <v>0</v>
      </c>
      <c r="T1920" s="5">
        <v>8000</v>
      </c>
      <c r="U1920" s="5">
        <v>8000</v>
      </c>
      <c r="V1920" t="s">
        <v>34</v>
      </c>
      <c r="W1920" t="s">
        <v>34</v>
      </c>
      <c r="X1920" t="s">
        <v>34</v>
      </c>
      <c r="Y1920" s="15" t="s">
        <v>34</v>
      </c>
      <c r="Z1920" s="15" t="s">
        <v>34</v>
      </c>
    </row>
    <row r="1921" spans="1:26" x14ac:dyDescent="0.25">
      <c r="A1921" t="s">
        <v>10371</v>
      </c>
      <c r="B1921" t="s">
        <v>26</v>
      </c>
      <c r="C1921" t="s">
        <v>7010</v>
      </c>
      <c r="D1921" t="s">
        <v>7011</v>
      </c>
      <c r="E1921" s="13" t="s">
        <v>393</v>
      </c>
      <c r="F1921" s="13" t="s">
        <v>148</v>
      </c>
      <c r="G1921" s="3">
        <v>44137</v>
      </c>
      <c r="H1921" t="s">
        <v>40</v>
      </c>
      <c r="I1921" t="s">
        <v>10372</v>
      </c>
      <c r="J1921" t="s">
        <v>10373</v>
      </c>
      <c r="K1921" s="3">
        <v>44075</v>
      </c>
      <c r="L1921" s="3">
        <v>44377</v>
      </c>
      <c r="M1921" s="5">
        <v>92000</v>
      </c>
      <c r="N1921" s="5">
        <v>0</v>
      </c>
      <c r="O1921">
        <v>0</v>
      </c>
      <c r="P1921" s="5">
        <v>16100</v>
      </c>
      <c r="Q1921" s="14">
        <v>44215</v>
      </c>
      <c r="R1921" s="5">
        <v>16100</v>
      </c>
      <c r="S1921" s="5">
        <v>0</v>
      </c>
      <c r="T1921" s="5">
        <v>16100</v>
      </c>
      <c r="U1921" s="5">
        <v>0</v>
      </c>
      <c r="V1921" t="s">
        <v>34</v>
      </c>
      <c r="W1921" t="s">
        <v>34</v>
      </c>
      <c r="X1921" t="s">
        <v>34</v>
      </c>
      <c r="Y1921" s="15" t="s">
        <v>34</v>
      </c>
      <c r="Z1921" s="15" t="s">
        <v>34</v>
      </c>
    </row>
    <row r="1922" spans="1:26" x14ac:dyDescent="0.25">
      <c r="A1922" t="s">
        <v>10374</v>
      </c>
      <c r="B1922" t="s">
        <v>26</v>
      </c>
      <c r="C1922" t="s">
        <v>1989</v>
      </c>
      <c r="D1922" t="s">
        <v>1990</v>
      </c>
      <c r="E1922" s="13" t="s">
        <v>575</v>
      </c>
      <c r="F1922" s="13" t="s">
        <v>218</v>
      </c>
      <c r="G1922" s="3">
        <v>44137</v>
      </c>
      <c r="H1922" t="s">
        <v>48</v>
      </c>
      <c r="I1922" t="s">
        <v>10375</v>
      </c>
      <c r="J1922" t="s">
        <v>10376</v>
      </c>
      <c r="K1922" s="3">
        <v>43997</v>
      </c>
      <c r="L1922" s="3">
        <v>44104</v>
      </c>
      <c r="M1922" s="5">
        <v>23606.66</v>
      </c>
      <c r="N1922" s="5">
        <v>23606.66</v>
      </c>
      <c r="O1922">
        <v>100</v>
      </c>
      <c r="P1922" s="5">
        <v>10214.31</v>
      </c>
      <c r="Q1922" s="14">
        <v>44179</v>
      </c>
      <c r="R1922" s="5">
        <v>10214.31</v>
      </c>
      <c r="S1922" s="5">
        <v>0</v>
      </c>
      <c r="T1922" s="5">
        <v>10214.31</v>
      </c>
      <c r="U1922" s="5">
        <v>10214.31</v>
      </c>
      <c r="V1922" t="s">
        <v>34</v>
      </c>
      <c r="W1922" t="s">
        <v>34</v>
      </c>
      <c r="X1922" t="s">
        <v>51</v>
      </c>
      <c r="Y1922" s="15" t="s">
        <v>34</v>
      </c>
      <c r="Z1922" s="15" t="s">
        <v>34</v>
      </c>
    </row>
    <row r="1923" spans="1:26" x14ac:dyDescent="0.25">
      <c r="A1923" t="s">
        <v>10380</v>
      </c>
      <c r="B1923" t="s">
        <v>26</v>
      </c>
      <c r="C1923" t="s">
        <v>10381</v>
      </c>
      <c r="D1923" t="s">
        <v>10382</v>
      </c>
      <c r="E1923" s="13" t="s">
        <v>407</v>
      </c>
      <c r="F1923" s="13" t="s">
        <v>47</v>
      </c>
      <c r="G1923" s="3">
        <v>44137</v>
      </c>
      <c r="H1923" t="s">
        <v>48</v>
      </c>
      <c r="I1923" t="s">
        <v>10383</v>
      </c>
      <c r="J1923" t="s">
        <v>10384</v>
      </c>
      <c r="K1923" s="3">
        <v>44060</v>
      </c>
      <c r="L1923" s="3">
        <v>44530</v>
      </c>
      <c r="M1923" s="5">
        <v>2280000</v>
      </c>
      <c r="N1923" s="5">
        <v>2280000</v>
      </c>
      <c r="O1923">
        <v>100</v>
      </c>
      <c r="P1923" s="5">
        <v>136389.57999999999</v>
      </c>
      <c r="Q1923" s="14">
        <v>44160</v>
      </c>
      <c r="R1923" s="5">
        <v>136389.57999999999</v>
      </c>
      <c r="S1923" s="5">
        <v>0</v>
      </c>
      <c r="T1923" s="5">
        <v>136389.57999999999</v>
      </c>
      <c r="U1923" s="5">
        <v>136389.57999999999</v>
      </c>
      <c r="V1923" t="s">
        <v>34</v>
      </c>
      <c r="W1923" t="s">
        <v>34</v>
      </c>
      <c r="X1923" t="s">
        <v>68</v>
      </c>
      <c r="Y1923" s="15" t="s">
        <v>34</v>
      </c>
      <c r="Z1923" s="15" t="s">
        <v>34</v>
      </c>
    </row>
    <row r="1924" spans="1:26" x14ac:dyDescent="0.25">
      <c r="A1924" t="s">
        <v>10385</v>
      </c>
      <c r="B1924" t="s">
        <v>26</v>
      </c>
      <c r="C1924" t="s">
        <v>573</v>
      </c>
      <c r="D1924" t="s">
        <v>574</v>
      </c>
      <c r="E1924" s="13" t="s">
        <v>575</v>
      </c>
      <c r="F1924" s="13" t="s">
        <v>218</v>
      </c>
      <c r="G1924" s="3">
        <v>44137</v>
      </c>
      <c r="H1924" t="s">
        <v>88</v>
      </c>
      <c r="I1924" t="s">
        <v>10386</v>
      </c>
      <c r="J1924" t="s">
        <v>10387</v>
      </c>
      <c r="K1924" s="3">
        <v>44144</v>
      </c>
      <c r="L1924" s="3">
        <v>44145</v>
      </c>
      <c r="M1924" s="5">
        <v>1900</v>
      </c>
      <c r="N1924" s="5">
        <v>0</v>
      </c>
      <c r="O1924">
        <v>0</v>
      </c>
      <c r="P1924" s="5">
        <v>950</v>
      </c>
      <c r="Q1924" s="14">
        <v>44159</v>
      </c>
      <c r="R1924" s="5">
        <v>950</v>
      </c>
      <c r="S1924" s="5">
        <v>0</v>
      </c>
      <c r="T1924" s="5">
        <v>950</v>
      </c>
      <c r="U1924" s="5">
        <v>0</v>
      </c>
      <c r="V1924" t="s">
        <v>128</v>
      </c>
      <c r="W1924" t="s">
        <v>34</v>
      </c>
      <c r="X1924" t="s">
        <v>34</v>
      </c>
      <c r="Y1924" s="15" t="s">
        <v>34</v>
      </c>
      <c r="Z1924" s="15" t="s">
        <v>34</v>
      </c>
    </row>
    <row r="1925" spans="1:26" x14ac:dyDescent="0.25">
      <c r="A1925" t="s">
        <v>10388</v>
      </c>
      <c r="B1925" t="s">
        <v>26</v>
      </c>
      <c r="C1925" t="s">
        <v>5940</v>
      </c>
      <c r="D1925" t="s">
        <v>5941</v>
      </c>
      <c r="E1925" s="13" t="s">
        <v>1093</v>
      </c>
      <c r="F1925" s="13" t="s">
        <v>218</v>
      </c>
      <c r="G1925" s="3">
        <v>44138</v>
      </c>
      <c r="H1925" t="s">
        <v>96</v>
      </c>
      <c r="I1925" t="s">
        <v>10389</v>
      </c>
      <c r="J1925" t="s">
        <v>10390</v>
      </c>
      <c r="K1925" s="3">
        <v>43771</v>
      </c>
      <c r="L1925" s="3">
        <v>44140</v>
      </c>
      <c r="M1925" s="5">
        <v>285000</v>
      </c>
      <c r="N1925" s="5">
        <v>0</v>
      </c>
      <c r="O1925">
        <v>0</v>
      </c>
      <c r="P1925" s="5">
        <v>70000</v>
      </c>
      <c r="Q1925" s="14">
        <v>44162</v>
      </c>
      <c r="R1925" s="5">
        <v>70000</v>
      </c>
      <c r="S1925" s="5">
        <v>0</v>
      </c>
      <c r="T1925" s="5">
        <v>70000</v>
      </c>
      <c r="U1925" s="5">
        <v>0</v>
      </c>
      <c r="V1925" t="s">
        <v>34</v>
      </c>
      <c r="W1925" t="s">
        <v>34</v>
      </c>
      <c r="X1925" t="s">
        <v>34</v>
      </c>
      <c r="Y1925" s="15" t="s">
        <v>34</v>
      </c>
      <c r="Z1925" s="15" t="s">
        <v>34</v>
      </c>
    </row>
    <row r="1926" spans="1:26" x14ac:dyDescent="0.25">
      <c r="A1926" t="s">
        <v>10392</v>
      </c>
      <c r="B1926" t="s">
        <v>26</v>
      </c>
      <c r="C1926" t="s">
        <v>10393</v>
      </c>
      <c r="D1926" t="s">
        <v>10394</v>
      </c>
      <c r="E1926" s="13" t="s">
        <v>988</v>
      </c>
      <c r="F1926" s="13" t="s">
        <v>47</v>
      </c>
      <c r="G1926" s="3">
        <v>44138</v>
      </c>
      <c r="H1926" t="s">
        <v>40</v>
      </c>
      <c r="I1926" t="s">
        <v>10395</v>
      </c>
      <c r="J1926" t="s">
        <v>10396</v>
      </c>
      <c r="K1926" s="3">
        <v>44075</v>
      </c>
      <c r="L1926" s="3">
        <v>44196</v>
      </c>
      <c r="M1926" s="5">
        <v>396900</v>
      </c>
      <c r="N1926" s="5">
        <v>0</v>
      </c>
      <c r="O1926">
        <v>0</v>
      </c>
      <c r="P1926" s="5">
        <v>192000</v>
      </c>
      <c r="Q1926" s="14">
        <v>44160</v>
      </c>
      <c r="R1926" s="5">
        <v>192000</v>
      </c>
      <c r="S1926" s="5">
        <v>0</v>
      </c>
      <c r="T1926" s="5">
        <v>192000</v>
      </c>
      <c r="U1926" s="5">
        <v>0</v>
      </c>
      <c r="V1926" t="s">
        <v>34</v>
      </c>
      <c r="W1926" t="s">
        <v>34</v>
      </c>
      <c r="X1926" t="s">
        <v>34</v>
      </c>
      <c r="Y1926" s="15" t="s">
        <v>34</v>
      </c>
      <c r="Z1926" s="15" t="s">
        <v>34</v>
      </c>
    </row>
    <row r="1927" spans="1:26" x14ac:dyDescent="0.25">
      <c r="A1927" t="s">
        <v>10397</v>
      </c>
      <c r="B1927" t="s">
        <v>26</v>
      </c>
      <c r="C1927" t="s">
        <v>10393</v>
      </c>
      <c r="D1927" t="s">
        <v>10394</v>
      </c>
      <c r="E1927" s="13" t="s">
        <v>988</v>
      </c>
      <c r="F1927" s="13" t="s">
        <v>47</v>
      </c>
      <c r="G1927" s="3">
        <v>44138</v>
      </c>
      <c r="H1927" t="s">
        <v>96</v>
      </c>
      <c r="I1927" t="s">
        <v>10398</v>
      </c>
      <c r="J1927" t="s">
        <v>10399</v>
      </c>
      <c r="K1927" s="3">
        <v>44075</v>
      </c>
      <c r="L1927" s="3">
        <v>44196</v>
      </c>
      <c r="M1927" s="5">
        <v>78240</v>
      </c>
      <c r="N1927" s="5">
        <v>0</v>
      </c>
      <c r="O1927">
        <v>0</v>
      </c>
      <c r="P1927" s="5">
        <v>37377.71</v>
      </c>
      <c r="Q1927" s="14">
        <v>44176</v>
      </c>
      <c r="R1927" s="5">
        <v>37377.71</v>
      </c>
      <c r="S1927" s="5">
        <v>0</v>
      </c>
      <c r="T1927" s="5">
        <v>37377.71</v>
      </c>
      <c r="U1927" s="5">
        <v>0</v>
      </c>
      <c r="V1927" t="s">
        <v>34</v>
      </c>
      <c r="W1927" t="s">
        <v>34</v>
      </c>
      <c r="X1927" t="s">
        <v>34</v>
      </c>
      <c r="Y1927" s="15" t="s">
        <v>34</v>
      </c>
      <c r="Z1927" s="15" t="s">
        <v>34</v>
      </c>
    </row>
    <row r="1928" spans="1:26" x14ac:dyDescent="0.25">
      <c r="A1928" t="s">
        <v>10400</v>
      </c>
      <c r="B1928" t="s">
        <v>26</v>
      </c>
      <c r="C1928" t="s">
        <v>2335</v>
      </c>
      <c r="D1928" t="s">
        <v>2336</v>
      </c>
      <c r="E1928" s="13" t="s">
        <v>1159</v>
      </c>
      <c r="F1928" s="13" t="s">
        <v>30</v>
      </c>
      <c r="G1928" s="3">
        <v>44138</v>
      </c>
      <c r="H1928" t="s">
        <v>40</v>
      </c>
      <c r="I1928" t="s">
        <v>10401</v>
      </c>
      <c r="J1928" t="s">
        <v>10402</v>
      </c>
      <c r="K1928" s="3">
        <v>44287</v>
      </c>
      <c r="L1928" s="3">
        <v>44316</v>
      </c>
      <c r="M1928" s="5">
        <v>77600</v>
      </c>
      <c r="N1928" s="5">
        <v>0</v>
      </c>
      <c r="O1928">
        <v>0</v>
      </c>
      <c r="P1928" s="5">
        <v>38600</v>
      </c>
      <c r="Q1928" s="14">
        <v>44159</v>
      </c>
      <c r="R1928" s="5">
        <v>38600</v>
      </c>
      <c r="S1928" s="5">
        <v>0</v>
      </c>
      <c r="T1928" s="5">
        <v>38600</v>
      </c>
      <c r="U1928" s="5">
        <v>0</v>
      </c>
      <c r="V1928" t="s">
        <v>34</v>
      </c>
      <c r="W1928" t="s">
        <v>34</v>
      </c>
      <c r="X1928" t="s">
        <v>34</v>
      </c>
      <c r="Y1928" s="15" t="s">
        <v>34</v>
      </c>
      <c r="Z1928" s="15" t="s">
        <v>34</v>
      </c>
    </row>
    <row r="1929" spans="1:26" x14ac:dyDescent="0.25">
      <c r="A1929" t="s">
        <v>10403</v>
      </c>
      <c r="B1929" t="s">
        <v>26</v>
      </c>
      <c r="C1929" t="s">
        <v>2335</v>
      </c>
      <c r="D1929" t="s">
        <v>2336</v>
      </c>
      <c r="E1929" s="13" t="s">
        <v>1159</v>
      </c>
      <c r="F1929" s="13" t="s">
        <v>30</v>
      </c>
      <c r="G1929" s="3">
        <v>44138</v>
      </c>
      <c r="H1929" t="s">
        <v>40</v>
      </c>
      <c r="I1929" t="s">
        <v>10404</v>
      </c>
      <c r="J1929" t="s">
        <v>10405</v>
      </c>
      <c r="K1929" s="3">
        <v>44287</v>
      </c>
      <c r="L1929" s="3">
        <v>44316</v>
      </c>
      <c r="M1929" s="5">
        <v>20000</v>
      </c>
      <c r="N1929" s="5">
        <v>0</v>
      </c>
      <c r="O1929">
        <v>0</v>
      </c>
      <c r="P1929" s="5">
        <v>10000</v>
      </c>
      <c r="Q1929" s="14">
        <v>44161</v>
      </c>
      <c r="R1929" s="5">
        <v>10000</v>
      </c>
      <c r="S1929" s="5">
        <v>0</v>
      </c>
      <c r="T1929" s="5">
        <v>10000</v>
      </c>
      <c r="U1929" s="5">
        <v>0</v>
      </c>
      <c r="V1929" t="s">
        <v>34</v>
      </c>
      <c r="W1929" t="s">
        <v>34</v>
      </c>
      <c r="X1929" t="s">
        <v>34</v>
      </c>
      <c r="Y1929" s="15" t="s">
        <v>34</v>
      </c>
      <c r="Z1929" s="15" t="s">
        <v>34</v>
      </c>
    </row>
    <row r="1930" spans="1:26" x14ac:dyDescent="0.25">
      <c r="A1930" t="s">
        <v>10406</v>
      </c>
      <c r="B1930" t="s">
        <v>26</v>
      </c>
      <c r="C1930" t="s">
        <v>2335</v>
      </c>
      <c r="D1930" t="s">
        <v>2336</v>
      </c>
      <c r="E1930" s="13" t="s">
        <v>1159</v>
      </c>
      <c r="F1930" s="13" t="s">
        <v>30</v>
      </c>
      <c r="G1930" s="3">
        <v>44138</v>
      </c>
      <c r="H1930" t="s">
        <v>40</v>
      </c>
      <c r="I1930" t="s">
        <v>10407</v>
      </c>
      <c r="J1930" t="s">
        <v>10408</v>
      </c>
      <c r="K1930" s="3">
        <v>44287</v>
      </c>
      <c r="L1930" s="3">
        <v>44316</v>
      </c>
      <c r="M1930" s="5">
        <v>56000</v>
      </c>
      <c r="N1930" s="5">
        <v>0</v>
      </c>
      <c r="O1930">
        <v>0</v>
      </c>
      <c r="P1930" s="5">
        <v>27000</v>
      </c>
      <c r="Q1930" s="14">
        <v>44161</v>
      </c>
      <c r="R1930" s="5">
        <v>27000</v>
      </c>
      <c r="S1930" s="5">
        <v>0</v>
      </c>
      <c r="T1930" s="5">
        <v>27000</v>
      </c>
      <c r="U1930" s="5">
        <v>0</v>
      </c>
      <c r="V1930" t="s">
        <v>34</v>
      </c>
      <c r="W1930" t="s">
        <v>34</v>
      </c>
      <c r="X1930" t="s">
        <v>34</v>
      </c>
      <c r="Y1930" s="15" t="s">
        <v>34</v>
      </c>
      <c r="Z1930" s="15" t="s">
        <v>34</v>
      </c>
    </row>
    <row r="1931" spans="1:26" x14ac:dyDescent="0.25">
      <c r="A1931" t="s">
        <v>10415</v>
      </c>
      <c r="B1931" t="s">
        <v>26</v>
      </c>
      <c r="C1931" t="s">
        <v>5409</v>
      </c>
      <c r="D1931" t="s">
        <v>2319</v>
      </c>
      <c r="E1931" s="13" t="s">
        <v>2319</v>
      </c>
      <c r="F1931" s="13" t="s">
        <v>218</v>
      </c>
      <c r="G1931" s="3">
        <v>44138</v>
      </c>
      <c r="H1931" t="s">
        <v>40</v>
      </c>
      <c r="I1931" t="s">
        <v>10416</v>
      </c>
      <c r="J1931" t="s">
        <v>10417</v>
      </c>
      <c r="K1931" s="3">
        <v>44198</v>
      </c>
      <c r="L1931" s="3">
        <v>44926</v>
      </c>
      <c r="M1931" s="5">
        <v>60000</v>
      </c>
      <c r="N1931" s="5">
        <v>0</v>
      </c>
      <c r="O1931">
        <v>0</v>
      </c>
      <c r="P1931" s="5">
        <v>30000</v>
      </c>
      <c r="Q1931" s="14">
        <v>44162</v>
      </c>
      <c r="R1931" s="5">
        <v>30000</v>
      </c>
      <c r="S1931" s="5">
        <v>0</v>
      </c>
      <c r="T1931" s="5">
        <v>30000</v>
      </c>
      <c r="U1931" s="5">
        <v>0</v>
      </c>
      <c r="V1931" t="s">
        <v>34</v>
      </c>
      <c r="W1931" t="s">
        <v>34</v>
      </c>
      <c r="X1931" t="s">
        <v>34</v>
      </c>
      <c r="Y1931" s="15" t="s">
        <v>34</v>
      </c>
      <c r="Z1931" s="15" t="s">
        <v>34</v>
      </c>
    </row>
    <row r="1932" spans="1:26" x14ac:dyDescent="0.25">
      <c r="A1932" t="s">
        <v>10418</v>
      </c>
      <c r="B1932" t="s">
        <v>26</v>
      </c>
      <c r="C1932" t="s">
        <v>254</v>
      </c>
      <c r="D1932" t="s">
        <v>255</v>
      </c>
      <c r="E1932" s="13" t="s">
        <v>256</v>
      </c>
      <c r="F1932" s="13" t="s">
        <v>218</v>
      </c>
      <c r="G1932" s="3">
        <v>44138</v>
      </c>
      <c r="H1932" t="s">
        <v>40</v>
      </c>
      <c r="I1932" t="s">
        <v>10419</v>
      </c>
      <c r="J1932" t="s">
        <v>10420</v>
      </c>
      <c r="K1932" s="3">
        <v>44440</v>
      </c>
      <c r="L1932" s="3">
        <v>44900</v>
      </c>
      <c r="M1932" s="5">
        <v>76000</v>
      </c>
      <c r="N1932" s="5">
        <v>0</v>
      </c>
      <c r="O1932">
        <v>0</v>
      </c>
      <c r="P1932" s="5">
        <v>38000</v>
      </c>
      <c r="Q1932" s="14">
        <v>44179</v>
      </c>
      <c r="R1932" s="5">
        <v>38000</v>
      </c>
      <c r="S1932" s="5">
        <v>0</v>
      </c>
      <c r="T1932" s="5">
        <v>38000</v>
      </c>
      <c r="U1932" s="5">
        <v>0</v>
      </c>
      <c r="V1932" t="s">
        <v>34</v>
      </c>
      <c r="W1932" t="s">
        <v>34</v>
      </c>
      <c r="X1932" t="s">
        <v>34</v>
      </c>
      <c r="Y1932" s="15" t="s">
        <v>34</v>
      </c>
      <c r="Z1932" s="15" t="s">
        <v>34</v>
      </c>
    </row>
    <row r="1933" spans="1:26" x14ac:dyDescent="0.25">
      <c r="A1933" t="s">
        <v>10424</v>
      </c>
      <c r="B1933" t="s">
        <v>26</v>
      </c>
      <c r="C1933" t="s">
        <v>3706</v>
      </c>
      <c r="D1933" t="s">
        <v>3707</v>
      </c>
      <c r="E1933" s="13" t="s">
        <v>1289</v>
      </c>
      <c r="F1933" s="13" t="s">
        <v>148</v>
      </c>
      <c r="G1933" s="3">
        <v>44138</v>
      </c>
      <c r="H1933" t="s">
        <v>48</v>
      </c>
      <c r="I1933" t="s">
        <v>3708</v>
      </c>
      <c r="J1933" t="s">
        <v>3709</v>
      </c>
      <c r="K1933" s="3">
        <v>43922</v>
      </c>
      <c r="L1933" s="3">
        <v>44196</v>
      </c>
      <c r="M1933" s="5">
        <v>130000</v>
      </c>
      <c r="N1933" s="5">
        <v>130000</v>
      </c>
      <c r="O1933">
        <v>100</v>
      </c>
      <c r="P1933" s="5">
        <v>54000</v>
      </c>
      <c r="Q1933" s="14">
        <v>44159</v>
      </c>
      <c r="R1933" s="5">
        <v>54000</v>
      </c>
      <c r="S1933" s="5">
        <v>0</v>
      </c>
      <c r="T1933" s="5">
        <v>54000</v>
      </c>
      <c r="U1933" s="5">
        <v>54000</v>
      </c>
      <c r="V1933" t="s">
        <v>34</v>
      </c>
      <c r="W1933" t="s">
        <v>34</v>
      </c>
      <c r="X1933" t="s">
        <v>68</v>
      </c>
      <c r="Y1933" s="15" t="s">
        <v>34</v>
      </c>
      <c r="Z1933" s="15" t="s">
        <v>34</v>
      </c>
    </row>
    <row r="1934" spans="1:26" x14ac:dyDescent="0.25">
      <c r="A1934" t="s">
        <v>10425</v>
      </c>
      <c r="B1934" t="s">
        <v>26</v>
      </c>
      <c r="C1934" t="s">
        <v>3620</v>
      </c>
      <c r="D1934" t="s">
        <v>3621</v>
      </c>
      <c r="E1934" s="13" t="s">
        <v>1617</v>
      </c>
      <c r="F1934" s="13" t="s">
        <v>39</v>
      </c>
      <c r="G1934" s="3">
        <v>44138</v>
      </c>
      <c r="H1934" t="s">
        <v>40</v>
      </c>
      <c r="I1934" t="s">
        <v>10426</v>
      </c>
      <c r="J1934" t="s">
        <v>10427</v>
      </c>
      <c r="K1934" s="3">
        <v>43709</v>
      </c>
      <c r="L1934" s="3">
        <v>44013</v>
      </c>
      <c r="M1934" s="5">
        <v>496726.65</v>
      </c>
      <c r="N1934" s="5">
        <v>0</v>
      </c>
      <c r="O1934">
        <v>0</v>
      </c>
      <c r="P1934" s="5">
        <v>248363.32</v>
      </c>
      <c r="Q1934" s="14">
        <v>44159</v>
      </c>
      <c r="R1934" s="5">
        <v>248363.32</v>
      </c>
      <c r="S1934" s="5">
        <v>0</v>
      </c>
      <c r="T1934" s="5">
        <v>248363.32</v>
      </c>
      <c r="U1934" s="5">
        <v>0</v>
      </c>
      <c r="V1934" t="s">
        <v>34</v>
      </c>
      <c r="W1934" t="s">
        <v>34</v>
      </c>
      <c r="X1934" t="s">
        <v>34</v>
      </c>
      <c r="Y1934" s="15" t="s">
        <v>34</v>
      </c>
      <c r="Z1934" s="15" t="s">
        <v>34</v>
      </c>
    </row>
    <row r="1935" spans="1:26" x14ac:dyDescent="0.25">
      <c r="A1935" t="s">
        <v>10428</v>
      </c>
      <c r="B1935" t="s">
        <v>26</v>
      </c>
      <c r="C1935" t="s">
        <v>5409</v>
      </c>
      <c r="D1935" t="s">
        <v>2319</v>
      </c>
      <c r="E1935" s="13" t="s">
        <v>2319</v>
      </c>
      <c r="F1935" s="13" t="s">
        <v>218</v>
      </c>
      <c r="G1935" s="3">
        <v>44138</v>
      </c>
      <c r="H1935" t="s">
        <v>40</v>
      </c>
      <c r="I1935" t="s">
        <v>10429</v>
      </c>
      <c r="J1935" t="s">
        <v>10417</v>
      </c>
      <c r="K1935" s="3">
        <v>44198</v>
      </c>
      <c r="L1935" s="3">
        <v>44926</v>
      </c>
      <c r="M1935" s="5">
        <v>100000</v>
      </c>
      <c r="N1935" s="5">
        <v>0</v>
      </c>
      <c r="O1935">
        <v>0</v>
      </c>
      <c r="P1935" s="5">
        <v>50000</v>
      </c>
      <c r="Q1935" s="14">
        <v>44166</v>
      </c>
      <c r="R1935" s="5">
        <v>50000</v>
      </c>
      <c r="S1935" s="5">
        <v>0</v>
      </c>
      <c r="T1935" s="5">
        <v>50000</v>
      </c>
      <c r="U1935" s="5">
        <v>0</v>
      </c>
      <c r="V1935" t="s">
        <v>34</v>
      </c>
      <c r="W1935" t="s">
        <v>34</v>
      </c>
      <c r="X1935" t="s">
        <v>34</v>
      </c>
      <c r="Y1935" s="15" t="s">
        <v>34</v>
      </c>
      <c r="Z1935" s="15" t="s">
        <v>34</v>
      </c>
    </row>
    <row r="1936" spans="1:26" x14ac:dyDescent="0.25">
      <c r="A1936" t="s">
        <v>10430</v>
      </c>
      <c r="B1936" t="s">
        <v>26</v>
      </c>
      <c r="C1936" t="s">
        <v>3706</v>
      </c>
      <c r="D1936" t="s">
        <v>3707</v>
      </c>
      <c r="E1936" s="13" t="s">
        <v>1289</v>
      </c>
      <c r="F1936" s="13" t="s">
        <v>148</v>
      </c>
      <c r="G1936" s="3">
        <v>44138</v>
      </c>
      <c r="H1936" t="s">
        <v>110</v>
      </c>
      <c r="I1936" t="s">
        <v>3721</v>
      </c>
      <c r="J1936" t="s">
        <v>5540</v>
      </c>
      <c r="K1936" s="3">
        <v>44105</v>
      </c>
      <c r="L1936" s="3">
        <v>44470</v>
      </c>
      <c r="M1936" s="5">
        <v>250000</v>
      </c>
      <c r="N1936" s="5">
        <v>250000</v>
      </c>
      <c r="O1936">
        <v>100</v>
      </c>
      <c r="P1936" s="5">
        <v>54171.76</v>
      </c>
      <c r="Q1936" s="14">
        <v>44159</v>
      </c>
      <c r="R1936" s="5">
        <v>54171.76</v>
      </c>
      <c r="S1936" s="5">
        <v>0</v>
      </c>
      <c r="T1936" s="5">
        <v>54171.76</v>
      </c>
      <c r="U1936" s="5">
        <v>54171.76</v>
      </c>
      <c r="V1936" t="s">
        <v>34</v>
      </c>
      <c r="W1936" t="s">
        <v>34</v>
      </c>
      <c r="X1936" t="s">
        <v>34</v>
      </c>
      <c r="Y1936" s="15" t="s">
        <v>34</v>
      </c>
      <c r="Z1936" s="15" t="s">
        <v>34</v>
      </c>
    </row>
    <row r="1937" spans="1:26" x14ac:dyDescent="0.25">
      <c r="A1937" t="s">
        <v>10431</v>
      </c>
      <c r="B1937" t="s">
        <v>26</v>
      </c>
      <c r="C1937" t="s">
        <v>8177</v>
      </c>
      <c r="D1937" t="s">
        <v>8178</v>
      </c>
      <c r="E1937" s="13" t="s">
        <v>949</v>
      </c>
      <c r="F1937" s="13" t="s">
        <v>336</v>
      </c>
      <c r="G1937" s="3">
        <v>44138</v>
      </c>
      <c r="H1937" t="s">
        <v>96</v>
      </c>
      <c r="I1937" t="s">
        <v>8179</v>
      </c>
      <c r="J1937" t="s">
        <v>8180</v>
      </c>
      <c r="K1937" s="3">
        <v>43619</v>
      </c>
      <c r="L1937" s="3">
        <v>43983</v>
      </c>
      <c r="M1937" s="5">
        <v>80000</v>
      </c>
      <c r="N1937" s="5">
        <v>59657.4</v>
      </c>
      <c r="O1937">
        <v>75</v>
      </c>
      <c r="P1937" s="5">
        <v>24966.39</v>
      </c>
      <c r="Q1937" s="14">
        <v>44159</v>
      </c>
      <c r="R1937" s="5">
        <v>24966.39</v>
      </c>
      <c r="S1937" s="5">
        <v>0</v>
      </c>
      <c r="T1937" s="5">
        <v>24966.39</v>
      </c>
      <c r="U1937" s="5">
        <v>18724.7925</v>
      </c>
      <c r="V1937" t="s">
        <v>34</v>
      </c>
      <c r="W1937" t="s">
        <v>34</v>
      </c>
      <c r="X1937" t="s">
        <v>34</v>
      </c>
      <c r="Y1937" s="15" t="s">
        <v>34</v>
      </c>
      <c r="Z1937" s="15" t="s">
        <v>34</v>
      </c>
    </row>
    <row r="1938" spans="1:26" x14ac:dyDescent="0.25">
      <c r="A1938" t="s">
        <v>10435</v>
      </c>
      <c r="B1938" t="s">
        <v>26</v>
      </c>
      <c r="C1938" t="s">
        <v>3620</v>
      </c>
      <c r="D1938" t="s">
        <v>3621</v>
      </c>
      <c r="E1938" s="13" t="s">
        <v>1617</v>
      </c>
      <c r="F1938" s="13" t="s">
        <v>39</v>
      </c>
      <c r="G1938" s="3">
        <v>44138</v>
      </c>
      <c r="H1938" t="s">
        <v>40</v>
      </c>
      <c r="I1938" t="s">
        <v>10436</v>
      </c>
      <c r="J1938" t="s">
        <v>10437</v>
      </c>
      <c r="K1938" s="3">
        <v>43709</v>
      </c>
      <c r="L1938" s="3">
        <v>44025</v>
      </c>
      <c r="M1938" s="5">
        <v>282515.78000000003</v>
      </c>
      <c r="N1938" s="5">
        <v>0</v>
      </c>
      <c r="O1938">
        <v>0</v>
      </c>
      <c r="P1938" s="5">
        <v>141257.89000000001</v>
      </c>
      <c r="Q1938" s="14">
        <v>44159</v>
      </c>
      <c r="R1938" s="5">
        <v>141257.89000000001</v>
      </c>
      <c r="S1938" s="5">
        <v>0</v>
      </c>
      <c r="T1938" s="5">
        <v>141257.89000000001</v>
      </c>
      <c r="U1938" s="5">
        <v>0</v>
      </c>
      <c r="V1938" t="s">
        <v>34</v>
      </c>
      <c r="W1938" t="s">
        <v>34</v>
      </c>
      <c r="X1938" t="s">
        <v>34</v>
      </c>
      <c r="Y1938" s="15" t="s">
        <v>34</v>
      </c>
      <c r="Z1938" s="15" t="s">
        <v>34</v>
      </c>
    </row>
    <row r="1939" spans="1:26" x14ac:dyDescent="0.25">
      <c r="A1939" t="s">
        <v>10438</v>
      </c>
      <c r="B1939" t="s">
        <v>26</v>
      </c>
      <c r="C1939" t="s">
        <v>5409</v>
      </c>
      <c r="D1939" t="s">
        <v>2319</v>
      </c>
      <c r="E1939" s="13" t="s">
        <v>2319</v>
      </c>
      <c r="F1939" s="13" t="s">
        <v>218</v>
      </c>
      <c r="G1939" s="3">
        <v>44138</v>
      </c>
      <c r="H1939" t="s">
        <v>40</v>
      </c>
      <c r="I1939" t="s">
        <v>10439</v>
      </c>
      <c r="J1939" t="s">
        <v>10417</v>
      </c>
      <c r="K1939" s="3">
        <v>44198</v>
      </c>
      <c r="L1939" s="3">
        <v>44926</v>
      </c>
      <c r="M1939" s="5">
        <v>190000</v>
      </c>
      <c r="N1939" s="5">
        <v>0</v>
      </c>
      <c r="O1939">
        <v>0</v>
      </c>
      <c r="P1939" s="5">
        <v>95000</v>
      </c>
      <c r="Q1939" s="14">
        <v>44168</v>
      </c>
      <c r="R1939" s="5">
        <v>95000</v>
      </c>
      <c r="S1939" s="5">
        <v>0</v>
      </c>
      <c r="T1939" s="5">
        <v>95000</v>
      </c>
      <c r="U1939" s="5">
        <v>0</v>
      </c>
      <c r="V1939" t="s">
        <v>34</v>
      </c>
      <c r="W1939" t="s">
        <v>34</v>
      </c>
      <c r="X1939" t="s">
        <v>34</v>
      </c>
      <c r="Y1939" s="15" t="s">
        <v>34</v>
      </c>
      <c r="Z1939" s="15" t="s">
        <v>34</v>
      </c>
    </row>
    <row r="1940" spans="1:26" x14ac:dyDescent="0.25">
      <c r="A1940" t="s">
        <v>10440</v>
      </c>
      <c r="B1940" t="s">
        <v>26</v>
      </c>
      <c r="C1940" t="s">
        <v>5409</v>
      </c>
      <c r="D1940" t="s">
        <v>2319</v>
      </c>
      <c r="E1940" s="13" t="s">
        <v>2319</v>
      </c>
      <c r="F1940" s="13" t="s">
        <v>218</v>
      </c>
      <c r="G1940" s="3">
        <v>44138</v>
      </c>
      <c r="H1940" t="s">
        <v>40</v>
      </c>
      <c r="I1940" t="s">
        <v>10441</v>
      </c>
      <c r="J1940" t="s">
        <v>10417</v>
      </c>
      <c r="K1940" s="3">
        <v>44198</v>
      </c>
      <c r="L1940" s="3">
        <v>44926</v>
      </c>
      <c r="M1940" s="5">
        <v>150000</v>
      </c>
      <c r="N1940" s="5">
        <v>0</v>
      </c>
      <c r="O1940">
        <v>0</v>
      </c>
      <c r="P1940" s="5">
        <v>75000</v>
      </c>
      <c r="Q1940" s="14">
        <v>44167</v>
      </c>
      <c r="R1940" s="5">
        <v>75000</v>
      </c>
      <c r="S1940" s="5">
        <v>0</v>
      </c>
      <c r="T1940" s="5">
        <v>75000</v>
      </c>
      <c r="U1940" s="5">
        <v>0</v>
      </c>
      <c r="V1940" t="s">
        <v>34</v>
      </c>
      <c r="W1940" t="s">
        <v>34</v>
      </c>
      <c r="X1940" t="s">
        <v>34</v>
      </c>
      <c r="Y1940" s="15" t="s">
        <v>34</v>
      </c>
      <c r="Z1940" s="15" t="s">
        <v>34</v>
      </c>
    </row>
    <row r="1941" spans="1:26" x14ac:dyDescent="0.25">
      <c r="A1941" t="s">
        <v>10442</v>
      </c>
      <c r="B1941" t="s">
        <v>26</v>
      </c>
      <c r="C1941" t="s">
        <v>10443</v>
      </c>
      <c r="D1941" t="s">
        <v>10444</v>
      </c>
      <c r="E1941" s="13" t="s">
        <v>211</v>
      </c>
      <c r="F1941" s="13" t="s">
        <v>47</v>
      </c>
      <c r="G1941" s="3">
        <v>44138</v>
      </c>
      <c r="H1941" t="s">
        <v>149</v>
      </c>
      <c r="I1941" t="s">
        <v>10445</v>
      </c>
      <c r="J1941" t="s">
        <v>10446</v>
      </c>
      <c r="K1941" s="3">
        <v>44144</v>
      </c>
      <c r="L1941" s="3">
        <v>44316</v>
      </c>
      <c r="M1941" s="5">
        <v>457680</v>
      </c>
      <c r="N1941" s="5">
        <v>0</v>
      </c>
      <c r="O1941">
        <v>0</v>
      </c>
      <c r="P1941" s="5">
        <v>159162.71</v>
      </c>
      <c r="Q1941" s="14">
        <v>44162</v>
      </c>
      <c r="R1941" s="5">
        <v>159162.71</v>
      </c>
      <c r="S1941" s="5">
        <v>0</v>
      </c>
      <c r="T1941" s="5">
        <v>159162.71</v>
      </c>
      <c r="U1941" s="5">
        <v>0</v>
      </c>
      <c r="V1941" t="s">
        <v>34</v>
      </c>
      <c r="W1941" t="s">
        <v>34</v>
      </c>
      <c r="X1941" t="s">
        <v>34</v>
      </c>
      <c r="Y1941" s="15" t="s">
        <v>34</v>
      </c>
      <c r="Z1941" s="15" t="s">
        <v>34</v>
      </c>
    </row>
    <row r="1942" spans="1:26" x14ac:dyDescent="0.25">
      <c r="A1942" t="s">
        <v>10447</v>
      </c>
      <c r="B1942" t="s">
        <v>26</v>
      </c>
      <c r="C1942" t="s">
        <v>5409</v>
      </c>
      <c r="D1942" t="s">
        <v>2319</v>
      </c>
      <c r="E1942" s="13" t="s">
        <v>2319</v>
      </c>
      <c r="F1942" s="13" t="s">
        <v>218</v>
      </c>
      <c r="G1942" s="3">
        <v>44138</v>
      </c>
      <c r="H1942" t="s">
        <v>40</v>
      </c>
      <c r="I1942" t="s">
        <v>10448</v>
      </c>
      <c r="J1942" t="s">
        <v>10417</v>
      </c>
      <c r="K1942" s="3">
        <v>44198</v>
      </c>
      <c r="L1942" s="3">
        <v>44926</v>
      </c>
      <c r="M1942" s="5">
        <v>120000</v>
      </c>
      <c r="N1942" s="5">
        <v>0</v>
      </c>
      <c r="O1942">
        <v>0</v>
      </c>
      <c r="P1942" s="5">
        <v>54721.02</v>
      </c>
      <c r="Q1942" s="14">
        <v>44169</v>
      </c>
      <c r="R1942" s="5">
        <v>54721.02</v>
      </c>
      <c r="S1942" s="5">
        <v>0</v>
      </c>
      <c r="T1942" s="5">
        <v>54721.02</v>
      </c>
      <c r="U1942" s="5">
        <v>0</v>
      </c>
      <c r="V1942" t="s">
        <v>34</v>
      </c>
      <c r="W1942" t="s">
        <v>34</v>
      </c>
      <c r="X1942" t="s">
        <v>34</v>
      </c>
      <c r="Y1942" s="15" t="s">
        <v>34</v>
      </c>
      <c r="Z1942" s="15" t="s">
        <v>34</v>
      </c>
    </row>
    <row r="1943" spans="1:26" x14ac:dyDescent="0.25">
      <c r="A1943" t="s">
        <v>10449</v>
      </c>
      <c r="B1943" t="s">
        <v>26</v>
      </c>
      <c r="C1943" t="s">
        <v>5409</v>
      </c>
      <c r="D1943" t="s">
        <v>2319</v>
      </c>
      <c r="E1943" s="13" t="s">
        <v>2319</v>
      </c>
      <c r="F1943" s="13" t="s">
        <v>218</v>
      </c>
      <c r="G1943" s="3">
        <v>44138</v>
      </c>
      <c r="H1943" t="s">
        <v>40</v>
      </c>
      <c r="I1943" t="s">
        <v>10450</v>
      </c>
      <c r="J1943" t="s">
        <v>10417</v>
      </c>
      <c r="K1943" s="3">
        <v>44198</v>
      </c>
      <c r="L1943" s="3">
        <v>44926</v>
      </c>
      <c r="M1943" s="5">
        <v>210000</v>
      </c>
      <c r="N1943" s="5">
        <v>0</v>
      </c>
      <c r="O1943">
        <v>0</v>
      </c>
      <c r="P1943" s="5">
        <v>105000</v>
      </c>
      <c r="Q1943" s="14">
        <v>44176</v>
      </c>
      <c r="R1943" s="5">
        <v>105000</v>
      </c>
      <c r="S1943" s="5">
        <v>0</v>
      </c>
      <c r="T1943" s="5">
        <v>105000</v>
      </c>
      <c r="U1943" s="5">
        <v>0</v>
      </c>
      <c r="V1943" t="s">
        <v>34</v>
      </c>
      <c r="W1943" t="s">
        <v>34</v>
      </c>
      <c r="X1943" t="s">
        <v>34</v>
      </c>
      <c r="Y1943" s="15" t="s">
        <v>34</v>
      </c>
      <c r="Z1943" s="15" t="s">
        <v>34</v>
      </c>
    </row>
    <row r="1944" spans="1:26" x14ac:dyDescent="0.25">
      <c r="A1944" t="s">
        <v>10454</v>
      </c>
      <c r="B1944" t="s">
        <v>26</v>
      </c>
      <c r="C1944" t="s">
        <v>5409</v>
      </c>
      <c r="D1944" t="s">
        <v>2319</v>
      </c>
      <c r="E1944" s="13" t="s">
        <v>2319</v>
      </c>
      <c r="F1944" s="13" t="s">
        <v>218</v>
      </c>
      <c r="G1944" s="3">
        <v>44138</v>
      </c>
      <c r="H1944" t="s">
        <v>40</v>
      </c>
      <c r="I1944" t="s">
        <v>10455</v>
      </c>
      <c r="J1944" t="s">
        <v>10417</v>
      </c>
      <c r="K1944" s="3">
        <v>44198</v>
      </c>
      <c r="L1944" s="3">
        <v>44926</v>
      </c>
      <c r="M1944" s="5">
        <v>140000</v>
      </c>
      <c r="N1944" s="5">
        <v>0</v>
      </c>
      <c r="O1944">
        <v>0</v>
      </c>
      <c r="P1944" s="5">
        <v>70000</v>
      </c>
      <c r="Q1944" s="14">
        <v>44179</v>
      </c>
      <c r="R1944" s="5">
        <v>70000</v>
      </c>
      <c r="S1944" s="5">
        <v>-70000</v>
      </c>
      <c r="T1944" s="5">
        <v>0</v>
      </c>
      <c r="U1944" s="5">
        <v>0</v>
      </c>
      <c r="V1944" t="s">
        <v>34</v>
      </c>
      <c r="W1944" t="s">
        <v>34</v>
      </c>
      <c r="X1944" t="s">
        <v>34</v>
      </c>
      <c r="Y1944" s="15" t="s">
        <v>34</v>
      </c>
      <c r="Z1944" s="15" t="s">
        <v>79</v>
      </c>
    </row>
    <row r="1945" spans="1:26" x14ac:dyDescent="0.25">
      <c r="A1945" t="s">
        <v>10456</v>
      </c>
      <c r="B1945" t="s">
        <v>26</v>
      </c>
      <c r="C1945" t="s">
        <v>10457</v>
      </c>
      <c r="D1945" t="s">
        <v>10458</v>
      </c>
      <c r="E1945" s="13" t="s">
        <v>1075</v>
      </c>
      <c r="F1945" s="13" t="s">
        <v>47</v>
      </c>
      <c r="G1945" s="3">
        <v>44138</v>
      </c>
      <c r="H1945" t="s">
        <v>110</v>
      </c>
      <c r="I1945" t="s">
        <v>10459</v>
      </c>
      <c r="J1945" t="s">
        <v>10460</v>
      </c>
      <c r="K1945" s="3">
        <v>44141</v>
      </c>
      <c r="L1945" s="3">
        <v>44188</v>
      </c>
      <c r="M1945" s="5">
        <v>35574.94</v>
      </c>
      <c r="N1945" s="5">
        <v>0</v>
      </c>
      <c r="O1945">
        <v>0</v>
      </c>
      <c r="P1945" s="5">
        <v>14800</v>
      </c>
      <c r="Q1945" s="14">
        <v>44160</v>
      </c>
      <c r="R1945" s="5">
        <v>14800</v>
      </c>
      <c r="S1945" s="5">
        <v>0</v>
      </c>
      <c r="T1945" s="5">
        <v>14800</v>
      </c>
      <c r="U1945" s="5">
        <v>0</v>
      </c>
      <c r="V1945" t="s">
        <v>34</v>
      </c>
      <c r="W1945" t="s">
        <v>34</v>
      </c>
      <c r="X1945" t="s">
        <v>34</v>
      </c>
      <c r="Y1945" s="15" t="s">
        <v>34</v>
      </c>
      <c r="Z1945" s="15" t="s">
        <v>34</v>
      </c>
    </row>
    <row r="1946" spans="1:26" x14ac:dyDescent="0.25">
      <c r="A1946" t="s">
        <v>10461</v>
      </c>
      <c r="B1946" t="s">
        <v>26</v>
      </c>
      <c r="C1946" t="s">
        <v>7333</v>
      </c>
      <c r="D1946" t="s">
        <v>7334</v>
      </c>
      <c r="E1946" s="13" t="s">
        <v>297</v>
      </c>
      <c r="F1946" s="13" t="s">
        <v>47</v>
      </c>
      <c r="G1946" s="3">
        <v>44138</v>
      </c>
      <c r="H1946" t="s">
        <v>88</v>
      </c>
      <c r="I1946" t="s">
        <v>5319</v>
      </c>
      <c r="J1946" t="s">
        <v>10462</v>
      </c>
      <c r="K1946" s="3">
        <v>44137</v>
      </c>
      <c r="L1946" s="3">
        <v>44196</v>
      </c>
      <c r="M1946" s="5">
        <v>32138.2</v>
      </c>
      <c r="N1946" s="5">
        <v>0</v>
      </c>
      <c r="O1946">
        <v>0</v>
      </c>
      <c r="P1946" s="5">
        <v>13390.91</v>
      </c>
      <c r="Q1946" s="14">
        <v>44187</v>
      </c>
      <c r="R1946" s="5">
        <v>13390.91</v>
      </c>
      <c r="S1946" s="5">
        <v>0</v>
      </c>
      <c r="T1946" s="5">
        <v>13390.91</v>
      </c>
      <c r="U1946" s="5">
        <v>0</v>
      </c>
      <c r="V1946" t="s">
        <v>91</v>
      </c>
      <c r="W1946" t="s">
        <v>34</v>
      </c>
      <c r="X1946" t="s">
        <v>34</v>
      </c>
      <c r="Y1946" s="15" t="s">
        <v>34</v>
      </c>
      <c r="Z1946" s="15" t="s">
        <v>34</v>
      </c>
    </row>
    <row r="1947" spans="1:26" x14ac:dyDescent="0.25">
      <c r="A1947" t="s">
        <v>10477</v>
      </c>
      <c r="B1947" t="s">
        <v>26</v>
      </c>
      <c r="C1947" t="s">
        <v>10478</v>
      </c>
      <c r="D1947" t="s">
        <v>10479</v>
      </c>
      <c r="E1947" s="13" t="s">
        <v>379</v>
      </c>
      <c r="F1947" s="13" t="s">
        <v>47</v>
      </c>
      <c r="G1947" s="3">
        <v>44138</v>
      </c>
      <c r="H1947" t="s">
        <v>62</v>
      </c>
      <c r="I1947" t="s">
        <v>10480</v>
      </c>
      <c r="J1947" t="s">
        <v>10481</v>
      </c>
      <c r="K1947" s="3">
        <v>43969</v>
      </c>
      <c r="L1947" s="3">
        <v>44165</v>
      </c>
      <c r="M1947" s="5">
        <v>149000</v>
      </c>
      <c r="N1947" s="5">
        <v>149000</v>
      </c>
      <c r="O1947">
        <v>100</v>
      </c>
      <c r="P1947" s="5">
        <v>74500</v>
      </c>
      <c r="Q1947" s="14">
        <v>44159</v>
      </c>
      <c r="R1947" s="5">
        <v>74500</v>
      </c>
      <c r="S1947" s="5">
        <v>-74500</v>
      </c>
      <c r="T1947" s="5">
        <v>0</v>
      </c>
      <c r="U1947" s="5">
        <v>0</v>
      </c>
      <c r="V1947" t="s">
        <v>34</v>
      </c>
      <c r="W1947" t="s">
        <v>34</v>
      </c>
      <c r="X1947" t="s">
        <v>34</v>
      </c>
      <c r="Y1947" s="15" t="s">
        <v>34</v>
      </c>
      <c r="Z1947" s="15" t="s">
        <v>79</v>
      </c>
    </row>
    <row r="1948" spans="1:26" x14ac:dyDescent="0.25">
      <c r="A1948" t="s">
        <v>10482</v>
      </c>
      <c r="B1948" t="s">
        <v>26</v>
      </c>
      <c r="C1948" t="s">
        <v>10483</v>
      </c>
      <c r="D1948" t="s">
        <v>10484</v>
      </c>
      <c r="E1948" s="13" t="s">
        <v>393</v>
      </c>
      <c r="F1948" s="13" t="s">
        <v>148</v>
      </c>
      <c r="G1948" s="3">
        <v>44138</v>
      </c>
      <c r="H1948" t="s">
        <v>48</v>
      </c>
      <c r="I1948" t="s">
        <v>10485</v>
      </c>
      <c r="J1948" t="s">
        <v>10486</v>
      </c>
      <c r="K1948" s="3">
        <v>44301</v>
      </c>
      <c r="L1948" s="3">
        <v>44423</v>
      </c>
      <c r="M1948" s="5">
        <v>60000</v>
      </c>
      <c r="N1948" s="5">
        <v>60000</v>
      </c>
      <c r="O1948">
        <v>100</v>
      </c>
      <c r="P1948" s="5">
        <v>25000</v>
      </c>
      <c r="Q1948" s="14">
        <v>44162</v>
      </c>
      <c r="R1948" s="5">
        <v>25000</v>
      </c>
      <c r="S1948" s="5">
        <v>0</v>
      </c>
      <c r="T1948" s="5">
        <v>25000</v>
      </c>
      <c r="U1948" s="5">
        <v>25000</v>
      </c>
      <c r="V1948" t="s">
        <v>34</v>
      </c>
      <c r="W1948" t="s">
        <v>34</v>
      </c>
      <c r="X1948" t="s">
        <v>68</v>
      </c>
      <c r="Y1948" s="15" t="s">
        <v>34</v>
      </c>
      <c r="Z1948" s="15" t="s">
        <v>34</v>
      </c>
    </row>
    <row r="1949" spans="1:26" x14ac:dyDescent="0.25">
      <c r="A1949" t="s">
        <v>10487</v>
      </c>
      <c r="B1949" t="s">
        <v>26</v>
      </c>
      <c r="C1949" t="s">
        <v>6193</v>
      </c>
      <c r="D1949" t="s">
        <v>6194</v>
      </c>
      <c r="E1949" s="13" t="s">
        <v>636</v>
      </c>
      <c r="F1949" s="13" t="s">
        <v>218</v>
      </c>
      <c r="G1949" s="3">
        <v>44138</v>
      </c>
      <c r="H1949" t="s">
        <v>48</v>
      </c>
      <c r="I1949" t="s">
        <v>10488</v>
      </c>
      <c r="J1949" t="s">
        <v>10489</v>
      </c>
      <c r="K1949" s="3">
        <v>44076</v>
      </c>
      <c r="L1949" s="3">
        <v>44077</v>
      </c>
      <c r="M1949" s="5">
        <v>3783.15</v>
      </c>
      <c r="N1949" s="5">
        <v>3783.15</v>
      </c>
      <c r="O1949">
        <v>100</v>
      </c>
      <c r="P1949" s="5">
        <v>1576.31</v>
      </c>
      <c r="Q1949" s="14">
        <v>44160</v>
      </c>
      <c r="R1949" s="5">
        <v>1576.31</v>
      </c>
      <c r="S1949" s="5">
        <v>0</v>
      </c>
      <c r="T1949" s="5">
        <v>1576.31</v>
      </c>
      <c r="U1949" s="5">
        <v>1576.31</v>
      </c>
      <c r="V1949" t="s">
        <v>34</v>
      </c>
      <c r="W1949" t="s">
        <v>34</v>
      </c>
      <c r="X1949" t="s">
        <v>68</v>
      </c>
      <c r="Y1949" s="15" t="s">
        <v>34</v>
      </c>
      <c r="Z1949" s="15" t="s">
        <v>34</v>
      </c>
    </row>
    <row r="1950" spans="1:26" x14ac:dyDescent="0.25">
      <c r="A1950" t="s">
        <v>10490</v>
      </c>
      <c r="B1950" t="s">
        <v>26</v>
      </c>
      <c r="C1950" t="s">
        <v>10483</v>
      </c>
      <c r="D1950" t="s">
        <v>10484</v>
      </c>
      <c r="E1950" s="13" t="s">
        <v>393</v>
      </c>
      <c r="F1950" s="13" t="s">
        <v>148</v>
      </c>
      <c r="G1950" s="3">
        <v>44138</v>
      </c>
      <c r="H1950" t="s">
        <v>40</v>
      </c>
      <c r="I1950" t="s">
        <v>10491</v>
      </c>
      <c r="J1950" t="s">
        <v>10492</v>
      </c>
      <c r="K1950" s="3">
        <v>44301</v>
      </c>
      <c r="L1950" s="3">
        <v>44362</v>
      </c>
      <c r="M1950" s="5">
        <v>50000</v>
      </c>
      <c r="N1950" s="5">
        <v>0</v>
      </c>
      <c r="O1950">
        <v>0</v>
      </c>
      <c r="P1950" s="5">
        <v>25000</v>
      </c>
      <c r="Q1950" s="14">
        <v>44162</v>
      </c>
      <c r="R1950" s="5">
        <v>25000</v>
      </c>
      <c r="S1950" s="5">
        <v>0</v>
      </c>
      <c r="T1950" s="5">
        <v>25000</v>
      </c>
      <c r="U1950" s="5">
        <v>0</v>
      </c>
      <c r="V1950" t="s">
        <v>34</v>
      </c>
      <c r="W1950" t="s">
        <v>34</v>
      </c>
      <c r="X1950" t="s">
        <v>34</v>
      </c>
      <c r="Y1950" s="15" t="s">
        <v>34</v>
      </c>
      <c r="Z1950" s="15" t="s">
        <v>34</v>
      </c>
    </row>
    <row r="1951" spans="1:26" x14ac:dyDescent="0.25">
      <c r="A1951" t="s">
        <v>10499</v>
      </c>
      <c r="B1951" t="s">
        <v>26</v>
      </c>
      <c r="C1951" t="s">
        <v>5195</v>
      </c>
      <c r="D1951" t="s">
        <v>5196</v>
      </c>
      <c r="E1951" s="13" t="s">
        <v>211</v>
      </c>
      <c r="F1951" s="13" t="s">
        <v>47</v>
      </c>
      <c r="G1951" s="3">
        <v>44138</v>
      </c>
      <c r="H1951" t="s">
        <v>48</v>
      </c>
      <c r="I1951" t="s">
        <v>10500</v>
      </c>
      <c r="J1951" t="s">
        <v>8349</v>
      </c>
      <c r="K1951" s="3">
        <v>44081</v>
      </c>
      <c r="L1951" s="3">
        <v>44118</v>
      </c>
      <c r="M1951" s="5">
        <v>23318.38</v>
      </c>
      <c r="N1951" s="5">
        <v>23318.38</v>
      </c>
      <c r="O1951">
        <v>100</v>
      </c>
      <c r="P1951" s="5">
        <v>9700</v>
      </c>
      <c r="Q1951" s="14">
        <v>44160</v>
      </c>
      <c r="R1951" s="5">
        <v>9700</v>
      </c>
      <c r="S1951" s="5">
        <v>0</v>
      </c>
      <c r="T1951" s="5">
        <v>9700</v>
      </c>
      <c r="U1951" s="5">
        <v>9700</v>
      </c>
      <c r="V1951" t="s">
        <v>34</v>
      </c>
      <c r="W1951" t="s">
        <v>34</v>
      </c>
      <c r="X1951" t="s">
        <v>68</v>
      </c>
      <c r="Y1951" s="15" t="s">
        <v>34</v>
      </c>
      <c r="Z1951" s="15" t="s">
        <v>34</v>
      </c>
    </row>
    <row r="1952" spans="1:26" x14ac:dyDescent="0.25">
      <c r="A1952" t="s">
        <v>10501</v>
      </c>
      <c r="B1952" t="s">
        <v>26</v>
      </c>
      <c r="C1952" t="s">
        <v>10502</v>
      </c>
      <c r="D1952" t="s">
        <v>10503</v>
      </c>
      <c r="E1952" s="13" t="s">
        <v>1093</v>
      </c>
      <c r="F1952" s="13" t="s">
        <v>218</v>
      </c>
      <c r="G1952" s="3">
        <v>44138</v>
      </c>
      <c r="H1952" t="s">
        <v>40</v>
      </c>
      <c r="I1952" t="s">
        <v>10504</v>
      </c>
      <c r="J1952" t="s">
        <v>10505</v>
      </c>
      <c r="K1952" s="3">
        <v>44410</v>
      </c>
      <c r="L1952" s="3">
        <v>44498</v>
      </c>
      <c r="M1952" s="5">
        <v>130000</v>
      </c>
      <c r="N1952" s="5">
        <v>0</v>
      </c>
      <c r="O1952">
        <v>0</v>
      </c>
      <c r="P1952" s="5">
        <v>65000</v>
      </c>
      <c r="Q1952" s="14">
        <v>44160</v>
      </c>
      <c r="R1952" s="5">
        <v>65000</v>
      </c>
      <c r="S1952" s="5">
        <v>0</v>
      </c>
      <c r="T1952" s="5">
        <v>65000</v>
      </c>
      <c r="U1952" s="5">
        <v>0</v>
      </c>
      <c r="V1952" t="s">
        <v>34</v>
      </c>
      <c r="W1952" t="s">
        <v>34</v>
      </c>
      <c r="X1952" t="s">
        <v>34</v>
      </c>
      <c r="Y1952" s="15" t="s">
        <v>34</v>
      </c>
      <c r="Z1952" s="15" t="s">
        <v>34</v>
      </c>
    </row>
    <row r="1953" spans="1:26" x14ac:dyDescent="0.25">
      <c r="A1953" t="s">
        <v>10506</v>
      </c>
      <c r="B1953" t="s">
        <v>26</v>
      </c>
      <c r="C1953" t="s">
        <v>2394</v>
      </c>
      <c r="D1953" t="s">
        <v>2395</v>
      </c>
      <c r="E1953" s="13" t="s">
        <v>227</v>
      </c>
      <c r="F1953" s="13" t="s">
        <v>228</v>
      </c>
      <c r="G1953" s="3">
        <v>44138</v>
      </c>
      <c r="H1953" t="s">
        <v>40</v>
      </c>
      <c r="I1953" t="s">
        <v>4633</v>
      </c>
      <c r="J1953" t="s">
        <v>10507</v>
      </c>
      <c r="K1953" s="3">
        <v>44109</v>
      </c>
      <c r="L1953" s="3">
        <v>44169</v>
      </c>
      <c r="M1953" s="5">
        <v>309146</v>
      </c>
      <c r="N1953" s="5">
        <v>0</v>
      </c>
      <c r="O1953">
        <v>0</v>
      </c>
      <c r="P1953" s="5">
        <v>154573</v>
      </c>
      <c r="Q1953" s="14">
        <v>44161</v>
      </c>
      <c r="R1953" s="5">
        <v>154573</v>
      </c>
      <c r="S1953" s="5">
        <v>0</v>
      </c>
      <c r="T1953" s="5">
        <v>154573</v>
      </c>
      <c r="U1953" s="5">
        <v>0</v>
      </c>
      <c r="V1953" t="s">
        <v>34</v>
      </c>
      <c r="W1953" t="s">
        <v>34</v>
      </c>
      <c r="X1953" t="s">
        <v>34</v>
      </c>
      <c r="Y1953" s="15" t="s">
        <v>34</v>
      </c>
      <c r="Z1953" s="15" t="s">
        <v>34</v>
      </c>
    </row>
    <row r="1954" spans="1:26" x14ac:dyDescent="0.25">
      <c r="A1954" t="s">
        <v>10515</v>
      </c>
      <c r="B1954" t="s">
        <v>26</v>
      </c>
      <c r="C1954" t="s">
        <v>7822</v>
      </c>
      <c r="D1954" t="s">
        <v>7823</v>
      </c>
      <c r="E1954" s="13" t="s">
        <v>603</v>
      </c>
      <c r="F1954" s="13" t="s">
        <v>103</v>
      </c>
      <c r="G1954" s="3">
        <v>44139</v>
      </c>
      <c r="H1954" t="s">
        <v>40</v>
      </c>
      <c r="I1954" t="s">
        <v>7824</v>
      </c>
      <c r="J1954" t="s">
        <v>7825</v>
      </c>
      <c r="K1954" s="3">
        <v>44032</v>
      </c>
      <c r="L1954" s="3">
        <v>44561</v>
      </c>
      <c r="M1954" s="5">
        <v>320000</v>
      </c>
      <c r="N1954" s="5">
        <v>0</v>
      </c>
      <c r="O1954">
        <v>0</v>
      </c>
      <c r="P1954" s="5">
        <v>42457.94</v>
      </c>
      <c r="Q1954" s="14">
        <v>44160</v>
      </c>
      <c r="R1954" s="5">
        <v>42457.94</v>
      </c>
      <c r="S1954" s="5">
        <v>0</v>
      </c>
      <c r="T1954" s="5">
        <v>42457.94</v>
      </c>
      <c r="U1954" s="5">
        <v>0</v>
      </c>
      <c r="V1954" t="s">
        <v>34</v>
      </c>
      <c r="W1954" t="s">
        <v>34</v>
      </c>
      <c r="X1954" t="s">
        <v>34</v>
      </c>
      <c r="Y1954" s="15" t="s">
        <v>34</v>
      </c>
      <c r="Z1954" s="15" t="s">
        <v>34</v>
      </c>
    </row>
    <row r="1955" spans="1:26" x14ac:dyDescent="0.25">
      <c r="A1955" t="s">
        <v>10516</v>
      </c>
      <c r="B1955" t="s">
        <v>26</v>
      </c>
      <c r="C1955" t="s">
        <v>5200</v>
      </c>
      <c r="D1955" t="s">
        <v>5201</v>
      </c>
      <c r="E1955" s="13" t="s">
        <v>217</v>
      </c>
      <c r="F1955" s="13" t="s">
        <v>218</v>
      </c>
      <c r="G1955" s="3">
        <v>44139</v>
      </c>
      <c r="H1955" t="s">
        <v>48</v>
      </c>
      <c r="I1955" t="s">
        <v>10517</v>
      </c>
      <c r="J1955" t="s">
        <v>10518</v>
      </c>
      <c r="K1955" s="3">
        <v>44075</v>
      </c>
      <c r="L1955" s="3">
        <v>44377</v>
      </c>
      <c r="M1955" s="5">
        <v>459480</v>
      </c>
      <c r="N1955" s="5">
        <v>459480</v>
      </c>
      <c r="O1955">
        <v>100</v>
      </c>
      <c r="P1955" s="5">
        <v>82000</v>
      </c>
      <c r="Q1955" s="14">
        <v>44160</v>
      </c>
      <c r="R1955" s="5">
        <v>82000</v>
      </c>
      <c r="S1955" s="5">
        <v>0</v>
      </c>
      <c r="T1955" s="5">
        <v>82000</v>
      </c>
      <c r="U1955" s="5">
        <v>82000</v>
      </c>
      <c r="V1955" t="s">
        <v>34</v>
      </c>
      <c r="W1955" t="s">
        <v>34</v>
      </c>
      <c r="X1955" t="s">
        <v>590</v>
      </c>
      <c r="Y1955" s="15" t="s">
        <v>34</v>
      </c>
      <c r="Z1955" s="15" t="s">
        <v>34</v>
      </c>
    </row>
    <row r="1956" spans="1:26" x14ac:dyDescent="0.25">
      <c r="A1956" t="s">
        <v>10519</v>
      </c>
      <c r="B1956" t="s">
        <v>26</v>
      </c>
      <c r="C1956" t="s">
        <v>377</v>
      </c>
      <c r="D1956" t="s">
        <v>378</v>
      </c>
      <c r="E1956" s="13" t="s">
        <v>379</v>
      </c>
      <c r="F1956" s="13" t="s">
        <v>47</v>
      </c>
      <c r="G1956" s="3">
        <v>44139</v>
      </c>
      <c r="H1956" t="s">
        <v>110</v>
      </c>
      <c r="I1956" t="s">
        <v>7282</v>
      </c>
      <c r="J1956" t="s">
        <v>10520</v>
      </c>
      <c r="K1956" s="3">
        <v>43843</v>
      </c>
      <c r="L1956" s="3">
        <v>44408</v>
      </c>
      <c r="M1956" s="5">
        <v>1800000</v>
      </c>
      <c r="N1956" s="5">
        <v>128623.52</v>
      </c>
      <c r="O1956">
        <v>7</v>
      </c>
      <c r="P1956" s="5">
        <v>64311.76</v>
      </c>
      <c r="Q1956" s="14">
        <v>44160</v>
      </c>
      <c r="R1956" s="5">
        <v>64311.76</v>
      </c>
      <c r="S1956" s="5">
        <v>0</v>
      </c>
      <c r="T1956" s="5">
        <v>64311.76</v>
      </c>
      <c r="U1956" s="5">
        <v>4501.8231999999998</v>
      </c>
      <c r="V1956" t="s">
        <v>34</v>
      </c>
      <c r="W1956" t="s">
        <v>34</v>
      </c>
      <c r="X1956" t="s">
        <v>34</v>
      </c>
      <c r="Y1956" s="15" t="s">
        <v>34</v>
      </c>
      <c r="Z1956" s="15" t="s">
        <v>34</v>
      </c>
    </row>
    <row r="1957" spans="1:26" x14ac:dyDescent="0.25">
      <c r="A1957" t="s">
        <v>10521</v>
      </c>
      <c r="B1957" t="s">
        <v>26</v>
      </c>
      <c r="C1957" t="s">
        <v>10522</v>
      </c>
      <c r="D1957" t="s">
        <v>10523</v>
      </c>
      <c r="E1957" s="13" t="s">
        <v>620</v>
      </c>
      <c r="F1957" s="13" t="s">
        <v>228</v>
      </c>
      <c r="G1957" s="3">
        <v>44139</v>
      </c>
      <c r="H1957" t="s">
        <v>246</v>
      </c>
      <c r="I1957" t="s">
        <v>10524</v>
      </c>
      <c r="J1957" t="s">
        <v>10525</v>
      </c>
      <c r="K1957" s="3">
        <v>44256</v>
      </c>
      <c r="L1957" s="3">
        <v>44530</v>
      </c>
      <c r="M1957" s="5">
        <v>540000</v>
      </c>
      <c r="N1957" s="5">
        <v>540000</v>
      </c>
      <c r="O1957">
        <v>100</v>
      </c>
      <c r="P1957" s="5">
        <v>116890</v>
      </c>
      <c r="Q1957" s="14">
        <v>44160</v>
      </c>
      <c r="R1957" s="5">
        <v>116890.38</v>
      </c>
      <c r="S1957" s="5">
        <v>0</v>
      </c>
      <c r="T1957" s="5">
        <v>116890.38</v>
      </c>
      <c r="U1957" s="5">
        <v>116890.38</v>
      </c>
      <c r="V1957" t="s">
        <v>34</v>
      </c>
      <c r="W1957" t="s">
        <v>34</v>
      </c>
      <c r="X1957" t="s">
        <v>34</v>
      </c>
      <c r="Y1957" s="15" t="s">
        <v>34</v>
      </c>
      <c r="Z1957" s="15" t="s">
        <v>34</v>
      </c>
    </row>
    <row r="1958" spans="1:26" x14ac:dyDescent="0.25">
      <c r="A1958" t="s">
        <v>10526</v>
      </c>
      <c r="B1958" t="s">
        <v>26</v>
      </c>
      <c r="C1958" t="s">
        <v>8021</v>
      </c>
      <c r="D1958" t="s">
        <v>8022</v>
      </c>
      <c r="E1958" s="13" t="s">
        <v>167</v>
      </c>
      <c r="F1958" s="13" t="s">
        <v>47</v>
      </c>
      <c r="G1958" s="3">
        <v>44139</v>
      </c>
      <c r="H1958" t="s">
        <v>81</v>
      </c>
      <c r="I1958" t="s">
        <v>5185</v>
      </c>
      <c r="J1958" t="s">
        <v>8023</v>
      </c>
      <c r="K1958" s="3">
        <v>44137</v>
      </c>
      <c r="L1958" s="3">
        <v>44165</v>
      </c>
      <c r="M1958" s="5">
        <v>118272</v>
      </c>
      <c r="N1958" s="5">
        <v>118272</v>
      </c>
      <c r="O1958">
        <v>100</v>
      </c>
      <c r="P1958" s="5">
        <v>59136</v>
      </c>
      <c r="Q1958" s="14">
        <v>44162</v>
      </c>
      <c r="R1958" s="5">
        <v>59136</v>
      </c>
      <c r="S1958" s="5">
        <v>0</v>
      </c>
      <c r="T1958" s="5">
        <v>59136</v>
      </c>
      <c r="U1958" s="5">
        <v>59136</v>
      </c>
      <c r="V1958" t="s">
        <v>34</v>
      </c>
      <c r="W1958" t="s">
        <v>34</v>
      </c>
      <c r="X1958" t="s">
        <v>34</v>
      </c>
      <c r="Y1958" s="15" t="s">
        <v>34</v>
      </c>
      <c r="Z1958" s="15" t="s">
        <v>34</v>
      </c>
    </row>
    <row r="1959" spans="1:26" x14ac:dyDescent="0.25">
      <c r="A1959" t="s">
        <v>10527</v>
      </c>
      <c r="B1959" t="s">
        <v>26</v>
      </c>
      <c r="C1959" t="s">
        <v>5392</v>
      </c>
      <c r="D1959" t="s">
        <v>5393</v>
      </c>
      <c r="E1959" s="13" t="s">
        <v>368</v>
      </c>
      <c r="F1959" s="13" t="s">
        <v>218</v>
      </c>
      <c r="G1959" s="3">
        <v>44139</v>
      </c>
      <c r="H1959" t="s">
        <v>62</v>
      </c>
      <c r="I1959" t="s">
        <v>5394</v>
      </c>
      <c r="J1959" t="s">
        <v>5395</v>
      </c>
      <c r="K1959" s="3">
        <v>43955</v>
      </c>
      <c r="L1959" s="3">
        <v>44196</v>
      </c>
      <c r="M1959" s="5">
        <v>60000</v>
      </c>
      <c r="N1959" s="5">
        <v>60000</v>
      </c>
      <c r="O1959">
        <v>100</v>
      </c>
      <c r="P1959" s="5">
        <v>30000</v>
      </c>
      <c r="Q1959" s="14">
        <v>44159</v>
      </c>
      <c r="R1959" s="5">
        <v>30000</v>
      </c>
      <c r="S1959" s="5">
        <v>0</v>
      </c>
      <c r="T1959" s="5">
        <v>30000</v>
      </c>
      <c r="U1959" s="5">
        <v>30000</v>
      </c>
      <c r="V1959" t="s">
        <v>34</v>
      </c>
      <c r="W1959" t="s">
        <v>34</v>
      </c>
      <c r="X1959" t="s">
        <v>34</v>
      </c>
      <c r="Y1959" s="15" t="s">
        <v>34</v>
      </c>
      <c r="Z1959" s="15" t="s">
        <v>34</v>
      </c>
    </row>
    <row r="1960" spans="1:26" x14ac:dyDescent="0.25">
      <c r="A1960" t="s">
        <v>10528</v>
      </c>
      <c r="B1960" t="s">
        <v>26</v>
      </c>
      <c r="C1960" t="s">
        <v>1117</v>
      </c>
      <c r="D1960" t="s">
        <v>1118</v>
      </c>
      <c r="E1960" s="13" t="s">
        <v>1119</v>
      </c>
      <c r="F1960" s="13" t="s">
        <v>30</v>
      </c>
      <c r="G1960" s="3">
        <v>44139</v>
      </c>
      <c r="H1960" t="s">
        <v>110</v>
      </c>
      <c r="I1960" t="s">
        <v>7937</v>
      </c>
      <c r="J1960" t="s">
        <v>7938</v>
      </c>
      <c r="K1960" s="3">
        <v>44197</v>
      </c>
      <c r="L1960" s="3">
        <v>44743</v>
      </c>
      <c r="M1960" s="5">
        <v>350000</v>
      </c>
      <c r="N1960" s="5">
        <v>350000</v>
      </c>
      <c r="O1960">
        <v>100</v>
      </c>
      <c r="P1960" s="5">
        <v>82500</v>
      </c>
      <c r="Q1960" s="14">
        <v>44159</v>
      </c>
      <c r="R1960" s="5">
        <v>82500</v>
      </c>
      <c r="S1960" s="5">
        <v>0</v>
      </c>
      <c r="T1960" s="5">
        <v>82500</v>
      </c>
      <c r="U1960" s="5">
        <v>82500</v>
      </c>
      <c r="V1960" t="s">
        <v>34</v>
      </c>
      <c r="W1960" t="s">
        <v>34</v>
      </c>
      <c r="X1960" t="s">
        <v>34</v>
      </c>
      <c r="Y1960" s="15" t="s">
        <v>34</v>
      </c>
      <c r="Z1960" s="15" t="s">
        <v>34</v>
      </c>
    </row>
    <row r="1961" spans="1:26" x14ac:dyDescent="0.25">
      <c r="A1961" t="s">
        <v>10529</v>
      </c>
      <c r="B1961" t="s">
        <v>26</v>
      </c>
      <c r="C1961" t="s">
        <v>8361</v>
      </c>
      <c r="D1961" t="s">
        <v>8362</v>
      </c>
      <c r="E1961" s="13" t="s">
        <v>102</v>
      </c>
      <c r="F1961" s="13" t="s">
        <v>103</v>
      </c>
      <c r="G1961" s="3">
        <v>44139</v>
      </c>
      <c r="H1961" t="s">
        <v>40</v>
      </c>
      <c r="I1961" t="s">
        <v>2431</v>
      </c>
      <c r="J1961" t="s">
        <v>10530</v>
      </c>
      <c r="K1961" s="3">
        <v>44118</v>
      </c>
      <c r="L1961" s="3">
        <v>44135</v>
      </c>
      <c r="M1961" s="5">
        <v>120000</v>
      </c>
      <c r="N1961" s="5">
        <v>0</v>
      </c>
      <c r="O1961">
        <v>0</v>
      </c>
      <c r="P1961" s="5">
        <v>48957.67</v>
      </c>
      <c r="Q1961" s="14">
        <v>44160</v>
      </c>
      <c r="R1961" s="5">
        <v>48957.67</v>
      </c>
      <c r="S1961" s="5">
        <v>0</v>
      </c>
      <c r="T1961" s="5">
        <v>48957.67</v>
      </c>
      <c r="U1961" s="5">
        <v>0</v>
      </c>
      <c r="V1961" t="s">
        <v>34</v>
      </c>
      <c r="W1961" t="s">
        <v>34</v>
      </c>
      <c r="X1961" t="s">
        <v>34</v>
      </c>
      <c r="Y1961" s="15" t="s">
        <v>34</v>
      </c>
      <c r="Z1961" s="15" t="s">
        <v>34</v>
      </c>
    </row>
    <row r="1962" spans="1:26" x14ac:dyDescent="0.25">
      <c r="A1962" t="s">
        <v>10531</v>
      </c>
      <c r="B1962" t="s">
        <v>26</v>
      </c>
      <c r="C1962" t="s">
        <v>10532</v>
      </c>
      <c r="D1962" t="s">
        <v>10533</v>
      </c>
      <c r="E1962" s="13" t="s">
        <v>424</v>
      </c>
      <c r="F1962" s="13" t="s">
        <v>103</v>
      </c>
      <c r="G1962" s="3">
        <v>44139</v>
      </c>
      <c r="H1962" t="s">
        <v>88</v>
      </c>
      <c r="I1962" t="s">
        <v>565</v>
      </c>
      <c r="J1962" t="s">
        <v>10534</v>
      </c>
      <c r="K1962" s="3">
        <v>44136</v>
      </c>
      <c r="L1962" s="3">
        <v>44742</v>
      </c>
      <c r="M1962" s="5">
        <v>9400000</v>
      </c>
      <c r="N1962" s="5">
        <v>660000</v>
      </c>
      <c r="O1962">
        <v>7</v>
      </c>
      <c r="P1962" s="5">
        <v>365976.95</v>
      </c>
      <c r="Q1962" s="14">
        <v>44160</v>
      </c>
      <c r="R1962" s="5">
        <v>365976.95</v>
      </c>
      <c r="S1962" s="5">
        <v>0</v>
      </c>
      <c r="T1962" s="5">
        <v>365976.95</v>
      </c>
      <c r="U1962" s="5">
        <v>25618.386500000001</v>
      </c>
      <c r="V1962" t="s">
        <v>128</v>
      </c>
      <c r="W1962" t="s">
        <v>34</v>
      </c>
      <c r="X1962" t="s">
        <v>34</v>
      </c>
      <c r="Y1962" s="15" t="s">
        <v>34</v>
      </c>
      <c r="Z1962" s="15" t="s">
        <v>34</v>
      </c>
    </row>
    <row r="1963" spans="1:26" x14ac:dyDescent="0.25">
      <c r="A1963" t="s">
        <v>10535</v>
      </c>
      <c r="B1963" t="s">
        <v>26</v>
      </c>
      <c r="C1963" t="s">
        <v>573</v>
      </c>
      <c r="D1963" t="s">
        <v>574</v>
      </c>
      <c r="E1963" s="13" t="s">
        <v>575</v>
      </c>
      <c r="F1963" s="13" t="s">
        <v>218</v>
      </c>
      <c r="G1963" s="3">
        <v>44139</v>
      </c>
      <c r="H1963" t="s">
        <v>149</v>
      </c>
      <c r="I1963" t="s">
        <v>10536</v>
      </c>
      <c r="J1963" t="s">
        <v>10537</v>
      </c>
      <c r="K1963" s="3">
        <v>44075</v>
      </c>
      <c r="L1963" s="3">
        <v>44165</v>
      </c>
      <c r="M1963" s="5">
        <v>35000</v>
      </c>
      <c r="N1963" s="5">
        <v>0</v>
      </c>
      <c r="O1963">
        <v>0</v>
      </c>
      <c r="P1963" s="5">
        <v>17500</v>
      </c>
      <c r="Q1963" s="14">
        <v>44161</v>
      </c>
      <c r="R1963" s="5">
        <v>17500</v>
      </c>
      <c r="S1963" s="5">
        <v>0</v>
      </c>
      <c r="T1963" s="5">
        <v>17500</v>
      </c>
      <c r="U1963" s="5">
        <v>0</v>
      </c>
      <c r="V1963" t="s">
        <v>128</v>
      </c>
      <c r="W1963" t="s">
        <v>34</v>
      </c>
      <c r="X1963" t="s">
        <v>34</v>
      </c>
      <c r="Y1963" s="15" t="s">
        <v>34</v>
      </c>
      <c r="Z1963" s="15" t="s">
        <v>34</v>
      </c>
    </row>
    <row r="1964" spans="1:26" x14ac:dyDescent="0.25">
      <c r="A1964" t="s">
        <v>10538</v>
      </c>
      <c r="B1964" t="s">
        <v>26</v>
      </c>
      <c r="C1964" t="s">
        <v>7161</v>
      </c>
      <c r="D1964" t="s">
        <v>7162</v>
      </c>
      <c r="E1964" s="13" t="s">
        <v>342</v>
      </c>
      <c r="F1964" s="13" t="s">
        <v>228</v>
      </c>
      <c r="G1964" s="3">
        <v>44139</v>
      </c>
      <c r="H1964" t="s">
        <v>40</v>
      </c>
      <c r="I1964" t="s">
        <v>10539</v>
      </c>
      <c r="J1964" t="s">
        <v>10540</v>
      </c>
      <c r="K1964" s="3">
        <v>43985</v>
      </c>
      <c r="L1964" s="3">
        <v>44135</v>
      </c>
      <c r="M1964" s="5">
        <v>302000</v>
      </c>
      <c r="N1964" s="5">
        <v>0</v>
      </c>
      <c r="O1964">
        <v>0</v>
      </c>
      <c r="P1964" s="5">
        <v>151000</v>
      </c>
      <c r="Q1964" s="14">
        <v>44160</v>
      </c>
      <c r="R1964" s="5">
        <v>151000</v>
      </c>
      <c r="S1964" s="5">
        <v>0</v>
      </c>
      <c r="T1964" s="5">
        <v>151000</v>
      </c>
      <c r="U1964" s="5">
        <v>0</v>
      </c>
      <c r="V1964" t="s">
        <v>34</v>
      </c>
      <c r="W1964" t="s">
        <v>34</v>
      </c>
      <c r="X1964" t="s">
        <v>34</v>
      </c>
      <c r="Y1964" s="15" t="s">
        <v>34</v>
      </c>
      <c r="Z1964" s="15" t="s">
        <v>34</v>
      </c>
    </row>
    <row r="1965" spans="1:26" x14ac:dyDescent="0.25">
      <c r="A1965" t="s">
        <v>10541</v>
      </c>
      <c r="B1965" t="s">
        <v>26</v>
      </c>
      <c r="C1965" t="s">
        <v>10542</v>
      </c>
      <c r="D1965" t="s">
        <v>10543</v>
      </c>
      <c r="E1965" s="13" t="s">
        <v>575</v>
      </c>
      <c r="F1965" s="13" t="s">
        <v>218</v>
      </c>
      <c r="G1965" s="3">
        <v>44139</v>
      </c>
      <c r="H1965" t="s">
        <v>88</v>
      </c>
      <c r="I1965" t="s">
        <v>3611</v>
      </c>
      <c r="J1965" t="s">
        <v>10544</v>
      </c>
      <c r="K1965" s="3">
        <v>43922</v>
      </c>
      <c r="L1965" s="3">
        <v>44196</v>
      </c>
      <c r="M1965" s="5">
        <v>879600</v>
      </c>
      <c r="N1965" s="5">
        <v>25000</v>
      </c>
      <c r="O1965">
        <v>3</v>
      </c>
      <c r="P1965" s="5">
        <v>122200</v>
      </c>
      <c r="Q1965" s="14">
        <v>44160</v>
      </c>
      <c r="R1965" s="5">
        <v>122200</v>
      </c>
      <c r="S1965" s="5">
        <v>0</v>
      </c>
      <c r="T1965" s="5">
        <v>122200</v>
      </c>
      <c r="U1965" s="5">
        <v>3666</v>
      </c>
      <c r="V1965" t="s">
        <v>91</v>
      </c>
      <c r="W1965" t="s">
        <v>34</v>
      </c>
      <c r="X1965" t="s">
        <v>34</v>
      </c>
      <c r="Y1965" s="15" t="s">
        <v>34</v>
      </c>
      <c r="Z1965" s="15" t="s">
        <v>34</v>
      </c>
    </row>
    <row r="1966" spans="1:26" x14ac:dyDescent="0.25">
      <c r="A1966" t="s">
        <v>10545</v>
      </c>
      <c r="B1966" t="s">
        <v>26</v>
      </c>
      <c r="C1966" t="s">
        <v>10212</v>
      </c>
      <c r="D1966" t="s">
        <v>10213</v>
      </c>
      <c r="E1966" s="13" t="s">
        <v>234</v>
      </c>
      <c r="F1966" s="13" t="s">
        <v>39</v>
      </c>
      <c r="G1966" s="3">
        <v>44139</v>
      </c>
      <c r="H1966" t="s">
        <v>81</v>
      </c>
      <c r="I1966" t="s">
        <v>677</v>
      </c>
      <c r="J1966" t="s">
        <v>10546</v>
      </c>
      <c r="K1966" s="3">
        <v>44166</v>
      </c>
      <c r="L1966" s="3">
        <v>44561</v>
      </c>
      <c r="M1966" s="5">
        <v>62214</v>
      </c>
      <c r="N1966" s="5">
        <v>62214</v>
      </c>
      <c r="O1966">
        <v>100</v>
      </c>
      <c r="P1966" s="5">
        <v>31107</v>
      </c>
      <c r="Q1966" s="14">
        <v>44166</v>
      </c>
      <c r="R1966" s="5">
        <v>31107</v>
      </c>
      <c r="S1966" s="5">
        <v>0</v>
      </c>
      <c r="T1966" s="5">
        <v>31107</v>
      </c>
      <c r="U1966" s="5">
        <v>31107</v>
      </c>
      <c r="V1966" t="s">
        <v>34</v>
      </c>
      <c r="W1966" t="s">
        <v>34</v>
      </c>
      <c r="X1966" t="s">
        <v>34</v>
      </c>
      <c r="Y1966" s="15" t="s">
        <v>34</v>
      </c>
      <c r="Z1966" s="15" t="s">
        <v>34</v>
      </c>
    </row>
    <row r="1967" spans="1:26" x14ac:dyDescent="0.25">
      <c r="A1967" t="s">
        <v>10547</v>
      </c>
      <c r="B1967" t="s">
        <v>26</v>
      </c>
      <c r="C1967" t="s">
        <v>1218</v>
      </c>
      <c r="D1967" t="s">
        <v>1219</v>
      </c>
      <c r="E1967" s="13" t="s">
        <v>87</v>
      </c>
      <c r="F1967" s="13" t="s">
        <v>47</v>
      </c>
      <c r="G1967" s="3">
        <v>44139</v>
      </c>
      <c r="H1967" t="s">
        <v>40</v>
      </c>
      <c r="I1967" t="s">
        <v>5118</v>
      </c>
      <c r="J1967" t="s">
        <v>10548</v>
      </c>
      <c r="K1967" s="3">
        <v>44144</v>
      </c>
      <c r="L1967" s="3">
        <v>44196</v>
      </c>
      <c r="M1967" s="5">
        <v>67000</v>
      </c>
      <c r="N1967" s="5">
        <v>0</v>
      </c>
      <c r="O1967">
        <v>0</v>
      </c>
      <c r="P1967" s="5">
        <v>33500</v>
      </c>
      <c r="Q1967" s="14">
        <v>44187</v>
      </c>
      <c r="R1967" s="5">
        <v>33500</v>
      </c>
      <c r="S1967" s="5">
        <v>0</v>
      </c>
      <c r="T1967" s="5">
        <v>33500</v>
      </c>
      <c r="U1967" s="5">
        <v>0</v>
      </c>
      <c r="V1967" t="s">
        <v>34</v>
      </c>
      <c r="W1967" t="s">
        <v>34</v>
      </c>
      <c r="X1967" t="s">
        <v>34</v>
      </c>
      <c r="Y1967" s="15" t="s">
        <v>34</v>
      </c>
      <c r="Z1967" s="15" t="s">
        <v>34</v>
      </c>
    </row>
    <row r="1968" spans="1:26" x14ac:dyDescent="0.25">
      <c r="A1968" t="s">
        <v>10549</v>
      </c>
      <c r="B1968" t="s">
        <v>26</v>
      </c>
      <c r="C1968" t="s">
        <v>3049</v>
      </c>
      <c r="D1968" t="s">
        <v>3050</v>
      </c>
      <c r="E1968" s="13" t="s">
        <v>316</v>
      </c>
      <c r="F1968" s="13" t="s">
        <v>218</v>
      </c>
      <c r="G1968" s="3">
        <v>44139</v>
      </c>
      <c r="H1968" t="s">
        <v>40</v>
      </c>
      <c r="I1968" t="s">
        <v>10550</v>
      </c>
      <c r="J1968" t="s">
        <v>10551</v>
      </c>
      <c r="K1968" s="3">
        <v>43979</v>
      </c>
      <c r="L1968" s="3">
        <v>44074</v>
      </c>
      <c r="M1968" s="5">
        <v>92238</v>
      </c>
      <c r="N1968" s="5">
        <v>0</v>
      </c>
      <c r="O1968">
        <v>0</v>
      </c>
      <c r="P1968" s="5">
        <v>15450</v>
      </c>
      <c r="Q1968" s="14">
        <v>44160</v>
      </c>
      <c r="R1968" s="5">
        <v>15450</v>
      </c>
      <c r="S1968" s="5">
        <v>0</v>
      </c>
      <c r="T1968" s="5">
        <v>15450</v>
      </c>
      <c r="U1968" s="5">
        <v>0</v>
      </c>
      <c r="V1968" t="s">
        <v>34</v>
      </c>
      <c r="W1968" t="s">
        <v>34</v>
      </c>
      <c r="X1968" t="s">
        <v>34</v>
      </c>
      <c r="Y1968" s="15" t="s">
        <v>34</v>
      </c>
      <c r="Z1968" s="15" t="s">
        <v>34</v>
      </c>
    </row>
    <row r="1969" spans="1:26" x14ac:dyDescent="0.25">
      <c r="A1969" t="s">
        <v>10555</v>
      </c>
      <c r="B1969" t="s">
        <v>26</v>
      </c>
      <c r="C1969" t="s">
        <v>10212</v>
      </c>
      <c r="D1969" t="s">
        <v>10213</v>
      </c>
      <c r="E1969" s="13" t="s">
        <v>234</v>
      </c>
      <c r="F1969" s="13" t="s">
        <v>39</v>
      </c>
      <c r="G1969" s="3">
        <v>44139</v>
      </c>
      <c r="H1969" t="s">
        <v>48</v>
      </c>
      <c r="I1969" t="s">
        <v>10556</v>
      </c>
      <c r="J1969" t="s">
        <v>10557</v>
      </c>
      <c r="K1969" s="3">
        <v>44197</v>
      </c>
      <c r="L1969" s="3">
        <v>44561</v>
      </c>
      <c r="M1969" s="5">
        <v>18351.88</v>
      </c>
      <c r="N1969" s="5">
        <v>18351.88</v>
      </c>
      <c r="O1969">
        <v>100</v>
      </c>
      <c r="P1969" s="5">
        <v>9175.94</v>
      </c>
      <c r="Q1969" s="14">
        <v>44169</v>
      </c>
      <c r="R1969" s="5">
        <v>9175.94</v>
      </c>
      <c r="S1969" s="5">
        <v>0</v>
      </c>
      <c r="T1969" s="5">
        <v>9175.94</v>
      </c>
      <c r="U1969" s="5">
        <v>9175.94</v>
      </c>
      <c r="V1969" t="s">
        <v>34</v>
      </c>
      <c r="W1969" t="s">
        <v>34</v>
      </c>
      <c r="X1969" t="s">
        <v>51</v>
      </c>
      <c r="Y1969" s="15" t="s">
        <v>34</v>
      </c>
      <c r="Z1969" s="15" t="s">
        <v>34</v>
      </c>
    </row>
    <row r="1970" spans="1:26" x14ac:dyDescent="0.25">
      <c r="A1970" t="s">
        <v>10558</v>
      </c>
      <c r="B1970" t="s">
        <v>26</v>
      </c>
      <c r="C1970" t="s">
        <v>1218</v>
      </c>
      <c r="D1970" t="s">
        <v>1219</v>
      </c>
      <c r="E1970" s="13" t="s">
        <v>87</v>
      </c>
      <c r="F1970" s="13" t="s">
        <v>47</v>
      </c>
      <c r="G1970" s="3">
        <v>44139</v>
      </c>
      <c r="H1970" t="s">
        <v>48</v>
      </c>
      <c r="I1970" t="s">
        <v>10559</v>
      </c>
      <c r="J1970" t="s">
        <v>10560</v>
      </c>
      <c r="K1970" s="3">
        <v>44166</v>
      </c>
      <c r="L1970" s="3">
        <v>44561</v>
      </c>
      <c r="M1970" s="5">
        <v>180000</v>
      </c>
      <c r="N1970" s="5">
        <v>180000</v>
      </c>
      <c r="O1970">
        <v>100</v>
      </c>
      <c r="P1970" s="5">
        <v>54741.75</v>
      </c>
      <c r="Q1970" s="14">
        <v>44187</v>
      </c>
      <c r="R1970" s="5">
        <v>54741.75</v>
      </c>
      <c r="S1970" s="5">
        <v>0</v>
      </c>
      <c r="T1970" s="5">
        <v>54741.75</v>
      </c>
      <c r="U1970" s="5">
        <v>54741.75</v>
      </c>
      <c r="V1970" t="s">
        <v>34</v>
      </c>
      <c r="W1970" t="s">
        <v>34</v>
      </c>
      <c r="X1970" t="s">
        <v>68</v>
      </c>
      <c r="Y1970" s="15" t="s">
        <v>34</v>
      </c>
      <c r="Z1970" s="15" t="s">
        <v>34</v>
      </c>
    </row>
    <row r="1971" spans="1:26" x14ac:dyDescent="0.25">
      <c r="A1971" t="s">
        <v>10564</v>
      </c>
      <c r="B1971" t="s">
        <v>26</v>
      </c>
      <c r="C1971" t="s">
        <v>8187</v>
      </c>
      <c r="D1971" t="s">
        <v>8188</v>
      </c>
      <c r="E1971" s="13" t="s">
        <v>700</v>
      </c>
      <c r="F1971" s="13" t="s">
        <v>218</v>
      </c>
      <c r="G1971" s="3">
        <v>44139</v>
      </c>
      <c r="H1971" t="s">
        <v>88</v>
      </c>
      <c r="I1971" t="s">
        <v>8189</v>
      </c>
      <c r="J1971" t="s">
        <v>10565</v>
      </c>
      <c r="K1971" s="3">
        <v>44382</v>
      </c>
      <c r="L1971" s="3">
        <v>44935</v>
      </c>
      <c r="M1971" s="5">
        <v>1052384.3999999999</v>
      </c>
      <c r="N1971" s="5">
        <v>33679.800000000003</v>
      </c>
      <c r="O1971">
        <v>3</v>
      </c>
      <c r="P1971" s="5">
        <v>77173.25</v>
      </c>
      <c r="Q1971" s="14">
        <v>44162</v>
      </c>
      <c r="R1971" s="5">
        <v>77173.25</v>
      </c>
      <c r="S1971" s="5">
        <v>0</v>
      </c>
      <c r="T1971" s="5">
        <v>77173.25</v>
      </c>
      <c r="U1971" s="5">
        <v>2315.1975000000002</v>
      </c>
      <c r="V1971" t="s">
        <v>128</v>
      </c>
      <c r="W1971" t="s">
        <v>34</v>
      </c>
      <c r="X1971" t="s">
        <v>34</v>
      </c>
      <c r="Y1971" s="15" t="s">
        <v>34</v>
      </c>
      <c r="Z1971" s="15" t="s">
        <v>34</v>
      </c>
    </row>
    <row r="1972" spans="1:26" x14ac:dyDescent="0.25">
      <c r="A1972" t="s">
        <v>10566</v>
      </c>
      <c r="B1972" t="s">
        <v>26</v>
      </c>
      <c r="C1972" t="s">
        <v>10567</v>
      </c>
      <c r="D1972" t="s">
        <v>10568</v>
      </c>
      <c r="E1972" s="13" t="s">
        <v>1093</v>
      </c>
      <c r="F1972" s="13" t="s">
        <v>218</v>
      </c>
      <c r="G1972" s="3">
        <v>44139</v>
      </c>
      <c r="H1972" t="s">
        <v>96</v>
      </c>
      <c r="I1972" t="s">
        <v>10569</v>
      </c>
      <c r="J1972" t="s">
        <v>10570</v>
      </c>
      <c r="K1972" s="3">
        <v>44256</v>
      </c>
      <c r="L1972" s="3">
        <v>44561</v>
      </c>
      <c r="M1972" s="5">
        <v>270000</v>
      </c>
      <c r="N1972" s="5">
        <v>27000</v>
      </c>
      <c r="O1972">
        <v>10</v>
      </c>
      <c r="P1972" s="5">
        <v>97810.51</v>
      </c>
      <c r="Q1972" s="14">
        <v>44187</v>
      </c>
      <c r="R1972" s="5">
        <v>97810.51</v>
      </c>
      <c r="S1972" s="5">
        <v>0</v>
      </c>
      <c r="T1972" s="5">
        <v>97810.51</v>
      </c>
      <c r="U1972" s="5">
        <v>9781.0509999999995</v>
      </c>
      <c r="V1972" t="s">
        <v>34</v>
      </c>
      <c r="W1972" t="s">
        <v>34</v>
      </c>
      <c r="X1972" t="s">
        <v>34</v>
      </c>
      <c r="Y1972" s="15" t="s">
        <v>34</v>
      </c>
      <c r="Z1972" s="15" t="s">
        <v>34</v>
      </c>
    </row>
    <row r="1973" spans="1:26" x14ac:dyDescent="0.25">
      <c r="A1973" t="s">
        <v>10571</v>
      </c>
      <c r="B1973" t="s">
        <v>26</v>
      </c>
      <c r="C1973" t="s">
        <v>8187</v>
      </c>
      <c r="D1973" t="s">
        <v>8188</v>
      </c>
      <c r="E1973" s="13" t="s">
        <v>700</v>
      </c>
      <c r="F1973" s="13" t="s">
        <v>218</v>
      </c>
      <c r="G1973" s="3">
        <v>44139</v>
      </c>
      <c r="H1973" t="s">
        <v>110</v>
      </c>
      <c r="I1973" t="s">
        <v>8189</v>
      </c>
      <c r="J1973" t="s">
        <v>10572</v>
      </c>
      <c r="K1973" s="3">
        <v>44382</v>
      </c>
      <c r="L1973" s="3">
        <v>44935</v>
      </c>
      <c r="M1973" s="5">
        <v>1379319.7</v>
      </c>
      <c r="N1973" s="5">
        <v>43320.2</v>
      </c>
      <c r="O1973">
        <v>3</v>
      </c>
      <c r="P1973" s="5">
        <v>99263.07</v>
      </c>
      <c r="Q1973" s="14">
        <v>44166</v>
      </c>
      <c r="R1973" s="5">
        <v>99263.07</v>
      </c>
      <c r="S1973" s="5">
        <v>0</v>
      </c>
      <c r="T1973" s="5">
        <v>99263.07</v>
      </c>
      <c r="U1973" s="5">
        <v>2977.8921</v>
      </c>
      <c r="V1973" t="s">
        <v>34</v>
      </c>
      <c r="W1973" t="s">
        <v>34</v>
      </c>
      <c r="X1973" t="s">
        <v>34</v>
      </c>
      <c r="Y1973" s="15" t="s">
        <v>34</v>
      </c>
      <c r="Z1973" s="15" t="s">
        <v>34</v>
      </c>
    </row>
    <row r="1974" spans="1:26" x14ac:dyDescent="0.25">
      <c r="A1974" t="s">
        <v>10576</v>
      </c>
      <c r="B1974" t="s">
        <v>26</v>
      </c>
      <c r="C1974" t="s">
        <v>10577</v>
      </c>
      <c r="D1974" t="s">
        <v>10578</v>
      </c>
      <c r="E1974" s="13" t="s">
        <v>636</v>
      </c>
      <c r="F1974" s="13" t="s">
        <v>218</v>
      </c>
      <c r="G1974" s="3">
        <v>44139</v>
      </c>
      <c r="H1974" t="s">
        <v>149</v>
      </c>
      <c r="I1974" t="s">
        <v>10579</v>
      </c>
      <c r="J1974" t="s">
        <v>10580</v>
      </c>
      <c r="K1974" s="3">
        <v>44277</v>
      </c>
      <c r="L1974" s="3">
        <v>44501</v>
      </c>
      <c r="M1974" s="5">
        <v>1017600</v>
      </c>
      <c r="N1974" s="5">
        <v>0</v>
      </c>
      <c r="O1974">
        <v>0</v>
      </c>
      <c r="P1974" s="5">
        <v>151276</v>
      </c>
      <c r="Q1974" s="14">
        <v>44166</v>
      </c>
      <c r="R1974" s="5">
        <v>151276</v>
      </c>
      <c r="S1974" s="5">
        <v>0</v>
      </c>
      <c r="T1974" s="5">
        <v>151276</v>
      </c>
      <c r="U1974" s="5">
        <v>0</v>
      </c>
      <c r="V1974" t="s">
        <v>34</v>
      </c>
      <c r="W1974" t="s">
        <v>34</v>
      </c>
      <c r="X1974" t="s">
        <v>34</v>
      </c>
      <c r="Y1974" s="15" t="s">
        <v>34</v>
      </c>
      <c r="Z1974" s="15" t="s">
        <v>34</v>
      </c>
    </row>
    <row r="1975" spans="1:26" x14ac:dyDescent="0.25">
      <c r="A1975" t="s">
        <v>10581</v>
      </c>
      <c r="B1975" t="s">
        <v>26</v>
      </c>
      <c r="C1975" t="s">
        <v>5205</v>
      </c>
      <c r="D1975" t="s">
        <v>5206</v>
      </c>
      <c r="E1975" s="13" t="s">
        <v>5207</v>
      </c>
      <c r="F1975" s="13" t="s">
        <v>47</v>
      </c>
      <c r="G1975" s="3">
        <v>44139</v>
      </c>
      <c r="H1975" t="s">
        <v>62</v>
      </c>
      <c r="I1975" t="s">
        <v>10582</v>
      </c>
      <c r="J1975" t="s">
        <v>10583</v>
      </c>
      <c r="K1975" s="3">
        <v>44075</v>
      </c>
      <c r="L1975" s="3">
        <v>44104</v>
      </c>
      <c r="M1975" s="5">
        <v>16700.64</v>
      </c>
      <c r="N1975" s="5">
        <v>16700.64</v>
      </c>
      <c r="O1975">
        <v>100</v>
      </c>
      <c r="P1975" s="5">
        <v>8350.32</v>
      </c>
      <c r="Q1975" s="14">
        <v>44174</v>
      </c>
      <c r="R1975" s="5">
        <v>8350.32</v>
      </c>
      <c r="S1975" s="5">
        <v>0</v>
      </c>
      <c r="T1975" s="5">
        <v>8350.32</v>
      </c>
      <c r="U1975" s="5">
        <v>8350.32</v>
      </c>
      <c r="V1975" t="s">
        <v>34</v>
      </c>
      <c r="W1975" t="s">
        <v>34</v>
      </c>
      <c r="X1975" t="s">
        <v>34</v>
      </c>
      <c r="Y1975" s="15" t="s">
        <v>34</v>
      </c>
      <c r="Z1975" s="15" t="s">
        <v>34</v>
      </c>
    </row>
    <row r="1976" spans="1:26" x14ac:dyDescent="0.25">
      <c r="A1976" t="s">
        <v>10584</v>
      </c>
      <c r="B1976" t="s">
        <v>26</v>
      </c>
      <c r="C1976" t="s">
        <v>5205</v>
      </c>
      <c r="D1976" t="s">
        <v>5206</v>
      </c>
      <c r="E1976" s="13" t="s">
        <v>5207</v>
      </c>
      <c r="F1976" s="13" t="s">
        <v>47</v>
      </c>
      <c r="G1976" s="3">
        <v>44139</v>
      </c>
      <c r="H1976" t="s">
        <v>62</v>
      </c>
      <c r="I1976" t="s">
        <v>5286</v>
      </c>
      <c r="J1976" t="s">
        <v>10585</v>
      </c>
      <c r="K1976" s="3">
        <v>44027</v>
      </c>
      <c r="L1976" s="3">
        <v>44074</v>
      </c>
      <c r="M1976" s="5">
        <v>24551.62</v>
      </c>
      <c r="N1976" s="5">
        <v>24551.62</v>
      </c>
      <c r="O1976">
        <v>100</v>
      </c>
      <c r="P1976" s="5">
        <v>12275.81</v>
      </c>
      <c r="Q1976" s="14">
        <v>44176</v>
      </c>
      <c r="R1976" s="5">
        <v>12275.81</v>
      </c>
      <c r="S1976" s="5">
        <v>0</v>
      </c>
      <c r="T1976" s="5">
        <v>12275.81</v>
      </c>
      <c r="U1976" s="5">
        <v>12275.81</v>
      </c>
      <c r="V1976" t="s">
        <v>34</v>
      </c>
      <c r="W1976" t="s">
        <v>34</v>
      </c>
      <c r="X1976" t="s">
        <v>34</v>
      </c>
      <c r="Y1976" s="15" t="s">
        <v>34</v>
      </c>
      <c r="Z1976" s="15" t="s">
        <v>34</v>
      </c>
    </row>
    <row r="1977" spans="1:26" x14ac:dyDescent="0.25">
      <c r="A1977" t="s">
        <v>10586</v>
      </c>
      <c r="B1977" t="s">
        <v>26</v>
      </c>
      <c r="C1977" t="s">
        <v>5205</v>
      </c>
      <c r="D1977" t="s">
        <v>5206</v>
      </c>
      <c r="E1977" s="13" t="s">
        <v>5207</v>
      </c>
      <c r="F1977" s="13" t="s">
        <v>47</v>
      </c>
      <c r="G1977" s="3">
        <v>44139</v>
      </c>
      <c r="H1977" t="s">
        <v>62</v>
      </c>
      <c r="I1977" t="s">
        <v>10587</v>
      </c>
      <c r="J1977" t="s">
        <v>10588</v>
      </c>
      <c r="K1977" s="3">
        <v>43997</v>
      </c>
      <c r="L1977" s="3">
        <v>44134</v>
      </c>
      <c r="M1977" s="5">
        <v>127641.67</v>
      </c>
      <c r="N1977" s="5">
        <v>127641.67</v>
      </c>
      <c r="O1977">
        <v>100</v>
      </c>
      <c r="P1977" s="5">
        <v>63820.83</v>
      </c>
      <c r="Q1977" s="14">
        <v>44187</v>
      </c>
      <c r="R1977" s="5">
        <v>63820.83</v>
      </c>
      <c r="S1977" s="5">
        <v>0</v>
      </c>
      <c r="T1977" s="5">
        <v>63820.83</v>
      </c>
      <c r="U1977" s="5">
        <v>63820.83</v>
      </c>
      <c r="V1977" t="s">
        <v>34</v>
      </c>
      <c r="W1977" t="s">
        <v>34</v>
      </c>
      <c r="X1977" t="s">
        <v>34</v>
      </c>
      <c r="Y1977" s="15" t="s">
        <v>34</v>
      </c>
      <c r="Z1977" s="15" t="s">
        <v>34</v>
      </c>
    </row>
    <row r="1978" spans="1:26" x14ac:dyDescent="0.25">
      <c r="A1978" t="s">
        <v>10589</v>
      </c>
      <c r="B1978" t="s">
        <v>26</v>
      </c>
      <c r="C1978" t="s">
        <v>10590</v>
      </c>
      <c r="D1978" t="s">
        <v>10591</v>
      </c>
      <c r="E1978" s="13" t="s">
        <v>234</v>
      </c>
      <c r="F1978" s="13" t="s">
        <v>39</v>
      </c>
      <c r="G1978" s="3">
        <v>44139</v>
      </c>
      <c r="H1978" t="s">
        <v>110</v>
      </c>
      <c r="I1978" t="s">
        <v>10592</v>
      </c>
      <c r="J1978" t="s">
        <v>10593</v>
      </c>
      <c r="K1978" s="3">
        <v>43983</v>
      </c>
      <c r="L1978" s="3">
        <v>44377</v>
      </c>
      <c r="M1978" s="5">
        <v>3210000</v>
      </c>
      <c r="N1978" s="5">
        <v>3210000</v>
      </c>
      <c r="O1978">
        <v>100</v>
      </c>
      <c r="P1978" s="5">
        <v>196774.2</v>
      </c>
      <c r="Q1978" s="14">
        <v>44162</v>
      </c>
      <c r="R1978" s="5">
        <v>196774.2</v>
      </c>
      <c r="S1978" s="5">
        <v>0</v>
      </c>
      <c r="T1978" s="5">
        <v>196774.2</v>
      </c>
      <c r="U1978" s="5">
        <v>196774.2</v>
      </c>
      <c r="V1978" t="s">
        <v>34</v>
      </c>
      <c r="W1978" t="s">
        <v>34</v>
      </c>
      <c r="X1978" t="s">
        <v>34</v>
      </c>
      <c r="Y1978" s="15" t="s">
        <v>34</v>
      </c>
      <c r="Z1978" s="15" t="s">
        <v>34</v>
      </c>
    </row>
    <row r="1979" spans="1:26" x14ac:dyDescent="0.25">
      <c r="A1979" t="s">
        <v>10594</v>
      </c>
      <c r="B1979" t="s">
        <v>26</v>
      </c>
      <c r="C1979" t="s">
        <v>10595</v>
      </c>
      <c r="D1979" t="s">
        <v>10596</v>
      </c>
      <c r="E1979" s="13" t="s">
        <v>1608</v>
      </c>
      <c r="F1979" s="13" t="s">
        <v>30</v>
      </c>
      <c r="G1979" s="3">
        <v>44139</v>
      </c>
      <c r="H1979" t="s">
        <v>40</v>
      </c>
      <c r="I1979" t="s">
        <v>10597</v>
      </c>
      <c r="J1979" t="s">
        <v>10598</v>
      </c>
      <c r="K1979" s="3">
        <v>44150</v>
      </c>
      <c r="L1979" s="3">
        <v>44530</v>
      </c>
      <c r="M1979" s="5">
        <v>50000</v>
      </c>
      <c r="N1979" s="5">
        <v>0</v>
      </c>
      <c r="O1979">
        <v>0</v>
      </c>
      <c r="P1979" s="5">
        <v>25000</v>
      </c>
      <c r="Q1979" s="14">
        <v>44160</v>
      </c>
      <c r="R1979" s="5">
        <v>25000</v>
      </c>
      <c r="S1979" s="5">
        <v>0</v>
      </c>
      <c r="T1979" s="5">
        <v>25000</v>
      </c>
      <c r="U1979" s="5">
        <v>0</v>
      </c>
      <c r="V1979" t="s">
        <v>34</v>
      </c>
      <c r="W1979" t="s">
        <v>34</v>
      </c>
      <c r="X1979" t="s">
        <v>34</v>
      </c>
      <c r="Y1979" s="15" t="s">
        <v>34</v>
      </c>
      <c r="Z1979" s="15" t="s">
        <v>34</v>
      </c>
    </row>
    <row r="1980" spans="1:26" x14ac:dyDescent="0.25">
      <c r="A1980" t="s">
        <v>10608</v>
      </c>
      <c r="B1980" t="s">
        <v>26</v>
      </c>
      <c r="C1980" t="s">
        <v>10605</v>
      </c>
      <c r="D1980" t="s">
        <v>10606</v>
      </c>
      <c r="E1980" s="13" t="s">
        <v>379</v>
      </c>
      <c r="F1980" s="13" t="s">
        <v>47</v>
      </c>
      <c r="G1980" s="3">
        <v>44139</v>
      </c>
      <c r="H1980" t="s">
        <v>81</v>
      </c>
      <c r="I1980" t="s">
        <v>10609</v>
      </c>
      <c r="J1980" t="s">
        <v>10610</v>
      </c>
      <c r="K1980" s="3">
        <v>44116</v>
      </c>
      <c r="L1980" s="3">
        <v>44561</v>
      </c>
      <c r="M1980" s="5">
        <v>1096609.8600000001</v>
      </c>
      <c r="N1980" s="5">
        <v>1096609.8600000001</v>
      </c>
      <c r="O1980">
        <v>100</v>
      </c>
      <c r="P1980" s="5">
        <v>500000</v>
      </c>
      <c r="Q1980" s="14">
        <v>44160</v>
      </c>
      <c r="R1980" s="5">
        <v>500000</v>
      </c>
      <c r="S1980" s="5">
        <v>0</v>
      </c>
      <c r="T1980" s="5">
        <v>500000</v>
      </c>
      <c r="U1980" s="5">
        <v>500000</v>
      </c>
      <c r="V1980" t="s">
        <v>34</v>
      </c>
      <c r="W1980" t="s">
        <v>34</v>
      </c>
      <c r="X1980" t="s">
        <v>34</v>
      </c>
      <c r="Y1980" s="15" t="s">
        <v>34</v>
      </c>
      <c r="Z1980" s="15" t="s">
        <v>34</v>
      </c>
    </row>
    <row r="1981" spans="1:26" x14ac:dyDescent="0.25">
      <c r="A1981" t="s">
        <v>10611</v>
      </c>
      <c r="B1981" t="s">
        <v>26</v>
      </c>
      <c r="C1981" t="s">
        <v>10595</v>
      </c>
      <c r="D1981" t="s">
        <v>10596</v>
      </c>
      <c r="E1981" s="13" t="s">
        <v>1608</v>
      </c>
      <c r="F1981" s="13" t="s">
        <v>30</v>
      </c>
      <c r="G1981" s="3">
        <v>44139</v>
      </c>
      <c r="H1981" t="s">
        <v>40</v>
      </c>
      <c r="I1981" t="s">
        <v>10612</v>
      </c>
      <c r="J1981" t="s">
        <v>10613</v>
      </c>
      <c r="K1981" s="3">
        <v>44150</v>
      </c>
      <c r="L1981" s="3">
        <v>44530</v>
      </c>
      <c r="M1981" s="5">
        <v>66700</v>
      </c>
      <c r="N1981" s="5">
        <v>0</v>
      </c>
      <c r="O1981">
        <v>0</v>
      </c>
      <c r="P1981" s="5">
        <v>33000</v>
      </c>
      <c r="Q1981" s="14">
        <v>44161</v>
      </c>
      <c r="R1981" s="5">
        <v>33000</v>
      </c>
      <c r="S1981" s="5">
        <v>0</v>
      </c>
      <c r="T1981" s="5">
        <v>33000</v>
      </c>
      <c r="U1981" s="5">
        <v>0</v>
      </c>
      <c r="V1981" t="s">
        <v>34</v>
      </c>
      <c r="W1981" t="s">
        <v>34</v>
      </c>
      <c r="X1981" t="s">
        <v>34</v>
      </c>
      <c r="Y1981" s="15" t="s">
        <v>34</v>
      </c>
      <c r="Z1981" s="15" t="s">
        <v>34</v>
      </c>
    </row>
    <row r="1982" spans="1:26" x14ac:dyDescent="0.25">
      <c r="A1982" t="s">
        <v>10614</v>
      </c>
      <c r="B1982" t="s">
        <v>26</v>
      </c>
      <c r="C1982" t="s">
        <v>10595</v>
      </c>
      <c r="D1982" t="s">
        <v>10596</v>
      </c>
      <c r="E1982" s="13" t="s">
        <v>1608</v>
      </c>
      <c r="F1982" s="13" t="s">
        <v>30</v>
      </c>
      <c r="G1982" s="3">
        <v>44139</v>
      </c>
      <c r="H1982" t="s">
        <v>40</v>
      </c>
      <c r="I1982" t="s">
        <v>10615</v>
      </c>
      <c r="J1982" t="s">
        <v>10616</v>
      </c>
      <c r="K1982" s="3">
        <v>44150</v>
      </c>
      <c r="L1982" s="3">
        <v>44530</v>
      </c>
      <c r="M1982" s="5">
        <v>48000</v>
      </c>
      <c r="N1982" s="5">
        <v>0</v>
      </c>
      <c r="O1982">
        <v>0</v>
      </c>
      <c r="P1982" s="5">
        <v>24000</v>
      </c>
      <c r="Q1982" s="14">
        <v>44166</v>
      </c>
      <c r="R1982" s="5">
        <v>24000</v>
      </c>
      <c r="S1982" s="5">
        <v>0</v>
      </c>
      <c r="T1982" s="5">
        <v>24000</v>
      </c>
      <c r="U1982" s="5">
        <v>0</v>
      </c>
      <c r="V1982" t="s">
        <v>34</v>
      </c>
      <c r="W1982" t="s">
        <v>34</v>
      </c>
      <c r="X1982" t="s">
        <v>34</v>
      </c>
      <c r="Y1982" s="15" t="s">
        <v>34</v>
      </c>
      <c r="Z1982" s="15" t="s">
        <v>34</v>
      </c>
    </row>
    <row r="1983" spans="1:26" x14ac:dyDescent="0.25">
      <c r="A1983" t="s">
        <v>10617</v>
      </c>
      <c r="B1983" t="s">
        <v>26</v>
      </c>
      <c r="C1983" t="s">
        <v>10618</v>
      </c>
      <c r="D1983" t="s">
        <v>10619</v>
      </c>
      <c r="E1983" s="13" t="s">
        <v>424</v>
      </c>
      <c r="F1983" s="13" t="s">
        <v>103</v>
      </c>
      <c r="G1983" s="3">
        <v>44139</v>
      </c>
      <c r="H1983" t="s">
        <v>88</v>
      </c>
      <c r="I1983" t="s">
        <v>10620</v>
      </c>
      <c r="J1983" t="s">
        <v>10621</v>
      </c>
      <c r="K1983" s="3">
        <v>44440</v>
      </c>
      <c r="L1983" s="3">
        <v>44926</v>
      </c>
      <c r="M1983" s="5">
        <v>5675000</v>
      </c>
      <c r="N1983" s="5">
        <v>0</v>
      </c>
      <c r="O1983">
        <v>0</v>
      </c>
      <c r="P1983" s="5">
        <v>588854.92000000004</v>
      </c>
      <c r="Q1983" s="14">
        <v>44168</v>
      </c>
      <c r="R1983" s="5">
        <v>588854.92000000004</v>
      </c>
      <c r="S1983" s="5">
        <v>0</v>
      </c>
      <c r="T1983" s="5">
        <v>588854.92000000004</v>
      </c>
      <c r="U1983" s="5">
        <v>0</v>
      </c>
      <c r="V1983" t="s">
        <v>128</v>
      </c>
      <c r="W1983" t="s">
        <v>34</v>
      </c>
      <c r="X1983" t="s">
        <v>34</v>
      </c>
      <c r="Y1983" s="15" t="s">
        <v>34</v>
      </c>
      <c r="Z1983" s="15" t="s">
        <v>34</v>
      </c>
    </row>
    <row r="1984" spans="1:26" x14ac:dyDescent="0.25">
      <c r="A1984" t="s">
        <v>10622</v>
      </c>
      <c r="B1984" t="s">
        <v>26</v>
      </c>
      <c r="C1984" t="s">
        <v>8311</v>
      </c>
      <c r="D1984" t="s">
        <v>8312</v>
      </c>
      <c r="E1984" s="13" t="s">
        <v>291</v>
      </c>
      <c r="F1984" s="13" t="s">
        <v>148</v>
      </c>
      <c r="G1984" s="3">
        <v>44139</v>
      </c>
      <c r="H1984" t="s">
        <v>88</v>
      </c>
      <c r="I1984" t="s">
        <v>8313</v>
      </c>
      <c r="J1984" t="s">
        <v>8314</v>
      </c>
      <c r="K1984" s="3">
        <v>43983</v>
      </c>
      <c r="L1984" s="3">
        <v>44180</v>
      </c>
      <c r="M1984" s="5">
        <v>600000</v>
      </c>
      <c r="N1984" s="5">
        <v>100000</v>
      </c>
      <c r="O1984">
        <v>17</v>
      </c>
      <c r="P1984" s="5">
        <v>150000</v>
      </c>
      <c r="Q1984" s="14">
        <v>44160</v>
      </c>
      <c r="R1984" s="5">
        <v>150000</v>
      </c>
      <c r="S1984" s="5">
        <v>0</v>
      </c>
      <c r="T1984" s="5">
        <v>150000</v>
      </c>
      <c r="U1984" s="5">
        <v>25500</v>
      </c>
      <c r="V1984" t="s">
        <v>128</v>
      </c>
      <c r="W1984" t="s">
        <v>34</v>
      </c>
      <c r="X1984" t="s">
        <v>34</v>
      </c>
      <c r="Y1984" s="15" t="s">
        <v>34</v>
      </c>
      <c r="Z1984" s="15" t="s">
        <v>34</v>
      </c>
    </row>
    <row r="1985" spans="1:26" x14ac:dyDescent="0.25">
      <c r="A1985" t="s">
        <v>10626</v>
      </c>
      <c r="B1985" t="s">
        <v>26</v>
      </c>
      <c r="C1985" t="s">
        <v>10627</v>
      </c>
      <c r="D1985" t="s">
        <v>10628</v>
      </c>
      <c r="E1985" s="13" t="s">
        <v>988</v>
      </c>
      <c r="F1985" s="13" t="s">
        <v>47</v>
      </c>
      <c r="G1985" s="3">
        <v>44139</v>
      </c>
      <c r="H1985" t="s">
        <v>62</v>
      </c>
      <c r="I1985" t="s">
        <v>10629</v>
      </c>
      <c r="J1985" t="s">
        <v>10630</v>
      </c>
      <c r="K1985" s="3">
        <v>44076</v>
      </c>
      <c r="L1985" s="3">
        <v>44104</v>
      </c>
      <c r="M1985" s="5">
        <v>40320</v>
      </c>
      <c r="N1985" s="5">
        <v>40320</v>
      </c>
      <c r="O1985">
        <v>100</v>
      </c>
      <c r="P1985" s="5">
        <v>20160</v>
      </c>
      <c r="Q1985" s="14">
        <v>44160</v>
      </c>
      <c r="R1985" s="5">
        <v>20160</v>
      </c>
      <c r="S1985" s="5">
        <v>0</v>
      </c>
      <c r="T1985" s="5">
        <v>20160</v>
      </c>
      <c r="U1985" s="5">
        <v>20160</v>
      </c>
      <c r="V1985" t="s">
        <v>34</v>
      </c>
      <c r="W1985" t="s">
        <v>34</v>
      </c>
      <c r="X1985" t="s">
        <v>34</v>
      </c>
      <c r="Y1985" s="15" t="s">
        <v>34</v>
      </c>
      <c r="Z1985" s="15" t="s">
        <v>34</v>
      </c>
    </row>
    <row r="1986" spans="1:26" x14ac:dyDescent="0.25">
      <c r="A1986" t="s">
        <v>10631</v>
      </c>
      <c r="B1986" t="s">
        <v>26</v>
      </c>
      <c r="C1986" t="s">
        <v>8386</v>
      </c>
      <c r="D1986" t="s">
        <v>8387</v>
      </c>
      <c r="E1986" s="13" t="s">
        <v>614</v>
      </c>
      <c r="F1986" s="13" t="s">
        <v>103</v>
      </c>
      <c r="G1986" s="3">
        <v>44139</v>
      </c>
      <c r="H1986" t="s">
        <v>48</v>
      </c>
      <c r="I1986" t="s">
        <v>8388</v>
      </c>
      <c r="J1986" t="s">
        <v>10632</v>
      </c>
      <c r="K1986" s="3">
        <v>44105</v>
      </c>
      <c r="L1986" s="3">
        <v>44561</v>
      </c>
      <c r="M1986" s="5">
        <v>100000</v>
      </c>
      <c r="N1986" s="5">
        <v>100000</v>
      </c>
      <c r="O1986">
        <v>100</v>
      </c>
      <c r="P1986" s="5">
        <v>41666.660000000003</v>
      </c>
      <c r="Q1986" s="14">
        <v>44162</v>
      </c>
      <c r="R1986" s="5">
        <v>41666.660000000003</v>
      </c>
      <c r="S1986" s="5">
        <v>0</v>
      </c>
      <c r="T1986" s="5">
        <v>41666.660000000003</v>
      </c>
      <c r="U1986" s="5">
        <v>41666.660000000003</v>
      </c>
      <c r="V1986" t="s">
        <v>34</v>
      </c>
      <c r="W1986" t="s">
        <v>34</v>
      </c>
      <c r="X1986" t="s">
        <v>68</v>
      </c>
      <c r="Y1986" s="15" t="s">
        <v>34</v>
      </c>
      <c r="Z1986" s="15" t="s">
        <v>34</v>
      </c>
    </row>
    <row r="1987" spans="1:26" x14ac:dyDescent="0.25">
      <c r="A1987" t="s">
        <v>10633</v>
      </c>
      <c r="B1987" t="s">
        <v>26</v>
      </c>
      <c r="C1987" t="s">
        <v>5800</v>
      </c>
      <c r="D1987" t="s">
        <v>5801</v>
      </c>
      <c r="E1987" s="13" t="s">
        <v>2028</v>
      </c>
      <c r="F1987" s="13" t="s">
        <v>336</v>
      </c>
      <c r="G1987" s="3">
        <v>44139</v>
      </c>
      <c r="H1987" t="s">
        <v>110</v>
      </c>
      <c r="I1987" t="s">
        <v>5802</v>
      </c>
      <c r="J1987" t="s">
        <v>10634</v>
      </c>
      <c r="K1987" s="3">
        <v>44081</v>
      </c>
      <c r="L1987" s="3">
        <v>44165</v>
      </c>
      <c r="M1987" s="5">
        <v>175293.09</v>
      </c>
      <c r="N1987" s="5">
        <v>67907</v>
      </c>
      <c r="O1987">
        <v>39</v>
      </c>
      <c r="P1987" s="5">
        <v>70117.23</v>
      </c>
      <c r="Q1987" s="14">
        <v>44162</v>
      </c>
      <c r="R1987" s="5">
        <v>70117.23</v>
      </c>
      <c r="S1987" s="5">
        <v>0</v>
      </c>
      <c r="T1987" s="5">
        <v>70117.23</v>
      </c>
      <c r="U1987" s="5">
        <v>27345.719699999998</v>
      </c>
      <c r="V1987" t="s">
        <v>34</v>
      </c>
      <c r="W1987" t="s">
        <v>34</v>
      </c>
      <c r="X1987" t="s">
        <v>34</v>
      </c>
      <c r="Y1987" s="15" t="s">
        <v>34</v>
      </c>
      <c r="Z1987" s="15" t="s">
        <v>34</v>
      </c>
    </row>
    <row r="1988" spans="1:26" x14ac:dyDescent="0.25">
      <c r="A1988" t="s">
        <v>10635</v>
      </c>
      <c r="B1988" t="s">
        <v>26</v>
      </c>
      <c r="C1988" t="s">
        <v>1581</v>
      </c>
      <c r="D1988" t="s">
        <v>1582</v>
      </c>
      <c r="E1988" s="13" t="s">
        <v>407</v>
      </c>
      <c r="F1988" s="13" t="s">
        <v>47</v>
      </c>
      <c r="G1988" s="3">
        <v>44140</v>
      </c>
      <c r="H1988" t="s">
        <v>62</v>
      </c>
      <c r="I1988" t="s">
        <v>4181</v>
      </c>
      <c r="J1988" t="s">
        <v>8025</v>
      </c>
      <c r="K1988" s="3">
        <v>43990</v>
      </c>
      <c r="L1988" s="3">
        <v>44123</v>
      </c>
      <c r="M1988" s="5">
        <v>68859.56</v>
      </c>
      <c r="N1988" s="5">
        <v>68859.56</v>
      </c>
      <c r="O1988">
        <v>100</v>
      </c>
      <c r="P1988" s="5">
        <v>34429.78</v>
      </c>
      <c r="Q1988" s="14">
        <v>44229</v>
      </c>
      <c r="R1988" s="5">
        <v>34429.78</v>
      </c>
      <c r="S1988" s="5">
        <v>0</v>
      </c>
      <c r="T1988" s="5">
        <v>34429.78</v>
      </c>
      <c r="U1988" s="5">
        <v>34429.78</v>
      </c>
      <c r="V1988" t="s">
        <v>34</v>
      </c>
      <c r="W1988" t="s">
        <v>34</v>
      </c>
      <c r="X1988" t="s">
        <v>34</v>
      </c>
      <c r="Y1988" s="15" t="s">
        <v>34</v>
      </c>
      <c r="Z1988" s="15" t="s">
        <v>34</v>
      </c>
    </row>
    <row r="1989" spans="1:26" x14ac:dyDescent="0.25">
      <c r="A1989" t="s">
        <v>10636</v>
      </c>
      <c r="B1989" t="s">
        <v>26</v>
      </c>
      <c r="C1989" t="s">
        <v>10637</v>
      </c>
      <c r="D1989" t="s">
        <v>10638</v>
      </c>
      <c r="E1989" s="13" t="s">
        <v>750</v>
      </c>
      <c r="F1989" s="13" t="s">
        <v>30</v>
      </c>
      <c r="G1989" s="3">
        <v>44140</v>
      </c>
      <c r="H1989" t="s">
        <v>110</v>
      </c>
      <c r="I1989" t="s">
        <v>10639</v>
      </c>
      <c r="J1989" t="s">
        <v>10640</v>
      </c>
      <c r="K1989" s="3">
        <v>44089</v>
      </c>
      <c r="L1989" s="3">
        <v>44408</v>
      </c>
      <c r="M1989" s="5">
        <v>120000</v>
      </c>
      <c r="N1989" s="5">
        <v>0</v>
      </c>
      <c r="O1989">
        <v>0</v>
      </c>
      <c r="P1989" s="5">
        <v>60000</v>
      </c>
      <c r="Q1989" s="14">
        <v>44162</v>
      </c>
      <c r="R1989" s="5">
        <v>60000</v>
      </c>
      <c r="S1989" s="5">
        <v>0</v>
      </c>
      <c r="T1989" s="5">
        <v>60000</v>
      </c>
      <c r="U1989" s="5">
        <v>0</v>
      </c>
      <c r="V1989" t="s">
        <v>34</v>
      </c>
      <c r="W1989" t="s">
        <v>34</v>
      </c>
      <c r="X1989" t="s">
        <v>34</v>
      </c>
      <c r="Y1989" s="15" t="s">
        <v>34</v>
      </c>
      <c r="Z1989" s="15" t="s">
        <v>34</v>
      </c>
    </row>
    <row r="1990" spans="1:26" x14ac:dyDescent="0.25">
      <c r="A1990" t="s">
        <v>10641</v>
      </c>
      <c r="B1990" t="s">
        <v>26</v>
      </c>
      <c r="C1990" t="s">
        <v>8386</v>
      </c>
      <c r="D1990" t="s">
        <v>8387</v>
      </c>
      <c r="E1990" s="13" t="s">
        <v>614</v>
      </c>
      <c r="F1990" s="13" t="s">
        <v>103</v>
      </c>
      <c r="G1990" s="3">
        <v>44140</v>
      </c>
      <c r="H1990" t="s">
        <v>88</v>
      </c>
      <c r="I1990" t="s">
        <v>8594</v>
      </c>
      <c r="J1990" t="s">
        <v>10642</v>
      </c>
      <c r="K1990" s="3">
        <v>44136</v>
      </c>
      <c r="L1990" s="3">
        <v>44561</v>
      </c>
      <c r="M1990" s="5">
        <v>100530</v>
      </c>
      <c r="N1990" s="5">
        <v>0</v>
      </c>
      <c r="O1990">
        <v>0</v>
      </c>
      <c r="P1990" s="5">
        <v>41887.5</v>
      </c>
      <c r="Q1990" s="14">
        <v>44167</v>
      </c>
      <c r="R1990" s="5">
        <v>41887.5</v>
      </c>
      <c r="S1990" s="5">
        <v>0</v>
      </c>
      <c r="T1990" s="5">
        <v>41887.5</v>
      </c>
      <c r="U1990" s="5">
        <v>0</v>
      </c>
      <c r="V1990" t="s">
        <v>91</v>
      </c>
      <c r="W1990" t="s">
        <v>34</v>
      </c>
      <c r="X1990" t="s">
        <v>34</v>
      </c>
      <c r="Y1990" s="15" t="s">
        <v>34</v>
      </c>
      <c r="Z1990" s="15" t="s">
        <v>34</v>
      </c>
    </row>
    <row r="1991" spans="1:26" x14ac:dyDescent="0.25">
      <c r="A1991" t="s">
        <v>10643</v>
      </c>
      <c r="B1991" t="s">
        <v>26</v>
      </c>
      <c r="C1991" t="s">
        <v>7645</v>
      </c>
      <c r="D1991" t="s">
        <v>7646</v>
      </c>
      <c r="E1991" s="13" t="s">
        <v>614</v>
      </c>
      <c r="F1991" s="13" t="s">
        <v>103</v>
      </c>
      <c r="G1991" s="3">
        <v>44140</v>
      </c>
      <c r="H1991" t="s">
        <v>62</v>
      </c>
      <c r="I1991" t="s">
        <v>8437</v>
      </c>
      <c r="J1991" t="s">
        <v>10644</v>
      </c>
      <c r="K1991" s="3">
        <v>44137</v>
      </c>
      <c r="L1991" s="3">
        <v>44162</v>
      </c>
      <c r="M1991" s="5">
        <v>37200</v>
      </c>
      <c r="N1991" s="5">
        <v>37200</v>
      </c>
      <c r="O1991">
        <v>100</v>
      </c>
      <c r="P1991" s="5">
        <v>18600</v>
      </c>
      <c r="Q1991" s="14">
        <v>44162</v>
      </c>
      <c r="R1991" s="5">
        <v>18600</v>
      </c>
      <c r="S1991" s="5">
        <v>0</v>
      </c>
      <c r="T1991" s="5">
        <v>18600</v>
      </c>
      <c r="U1991" s="5">
        <v>18600</v>
      </c>
      <c r="V1991" t="s">
        <v>34</v>
      </c>
      <c r="W1991" t="s">
        <v>34</v>
      </c>
      <c r="X1991" t="s">
        <v>34</v>
      </c>
      <c r="Y1991" s="15" t="s">
        <v>34</v>
      </c>
      <c r="Z1991" s="15" t="s">
        <v>34</v>
      </c>
    </row>
    <row r="1992" spans="1:26" x14ac:dyDescent="0.25">
      <c r="A1992" t="s">
        <v>10645</v>
      </c>
      <c r="B1992" t="s">
        <v>26</v>
      </c>
      <c r="C1992" t="s">
        <v>10646</v>
      </c>
      <c r="D1992" t="s">
        <v>10647</v>
      </c>
      <c r="E1992" s="13" t="s">
        <v>195</v>
      </c>
      <c r="F1992" s="13" t="s">
        <v>47</v>
      </c>
      <c r="G1992" s="3">
        <v>44140</v>
      </c>
      <c r="H1992" t="s">
        <v>88</v>
      </c>
      <c r="I1992" t="s">
        <v>10648</v>
      </c>
      <c r="J1992" t="s">
        <v>10649</v>
      </c>
      <c r="K1992" s="3">
        <v>44166</v>
      </c>
      <c r="L1992" s="3">
        <v>44442</v>
      </c>
      <c r="M1992" s="5">
        <v>360000</v>
      </c>
      <c r="N1992" s="5">
        <v>97200</v>
      </c>
      <c r="O1992">
        <v>27</v>
      </c>
      <c r="P1992" s="5">
        <v>142469.97</v>
      </c>
      <c r="Q1992" s="14">
        <v>44162</v>
      </c>
      <c r="R1992" s="5">
        <v>142469.97</v>
      </c>
      <c r="S1992" s="5">
        <v>0</v>
      </c>
      <c r="T1992" s="5">
        <v>142469.97</v>
      </c>
      <c r="U1992" s="5">
        <v>38466.891900000002</v>
      </c>
      <c r="V1992" t="s">
        <v>128</v>
      </c>
      <c r="W1992" t="s">
        <v>34</v>
      </c>
      <c r="X1992" t="s">
        <v>34</v>
      </c>
      <c r="Y1992" s="15" t="s">
        <v>34</v>
      </c>
      <c r="Z1992" s="15" t="s">
        <v>34</v>
      </c>
    </row>
    <row r="1993" spans="1:26" x14ac:dyDescent="0.25">
      <c r="A1993" t="s">
        <v>10650</v>
      </c>
      <c r="B1993" t="s">
        <v>26</v>
      </c>
      <c r="C1993" t="s">
        <v>10651</v>
      </c>
      <c r="D1993" t="s">
        <v>10652</v>
      </c>
      <c r="E1993" s="13" t="s">
        <v>649</v>
      </c>
      <c r="F1993" s="13" t="s">
        <v>47</v>
      </c>
      <c r="G1993" s="3">
        <v>44140</v>
      </c>
      <c r="H1993" t="s">
        <v>149</v>
      </c>
      <c r="I1993" t="s">
        <v>10653</v>
      </c>
      <c r="J1993" t="s">
        <v>10654</v>
      </c>
      <c r="K1993" s="3">
        <v>44256</v>
      </c>
      <c r="L1993" s="3">
        <v>44408</v>
      </c>
      <c r="M1993" s="5">
        <v>35000</v>
      </c>
      <c r="N1993" s="5">
        <v>0</v>
      </c>
      <c r="O1993">
        <v>0</v>
      </c>
      <c r="P1993" s="5">
        <v>17000</v>
      </c>
      <c r="Q1993" s="14">
        <v>44167</v>
      </c>
      <c r="R1993" s="5">
        <v>17000</v>
      </c>
      <c r="S1993" s="5">
        <v>0</v>
      </c>
      <c r="T1993" s="5">
        <v>17000</v>
      </c>
      <c r="U1993" s="5">
        <v>0</v>
      </c>
      <c r="V1993" t="s">
        <v>34</v>
      </c>
      <c r="W1993" t="s">
        <v>34</v>
      </c>
      <c r="X1993" t="s">
        <v>34</v>
      </c>
      <c r="Y1993" s="15" t="s">
        <v>34</v>
      </c>
      <c r="Z1993" s="15" t="s">
        <v>34</v>
      </c>
    </row>
    <row r="1994" spans="1:26" x14ac:dyDescent="0.25">
      <c r="A1994" t="s">
        <v>10661</v>
      </c>
      <c r="B1994" t="s">
        <v>26</v>
      </c>
      <c r="C1994" t="s">
        <v>2196</v>
      </c>
      <c r="D1994" t="s">
        <v>2197</v>
      </c>
      <c r="E1994" s="13" t="s">
        <v>147</v>
      </c>
      <c r="F1994" s="13" t="s">
        <v>148</v>
      </c>
      <c r="G1994" s="3">
        <v>44140</v>
      </c>
      <c r="H1994" t="s">
        <v>40</v>
      </c>
      <c r="I1994" t="s">
        <v>10662</v>
      </c>
      <c r="J1994" t="s">
        <v>10663</v>
      </c>
      <c r="K1994" s="3">
        <v>44075</v>
      </c>
      <c r="L1994" s="3">
        <v>44165</v>
      </c>
      <c r="M1994" s="5">
        <v>70252.12</v>
      </c>
      <c r="N1994" s="5">
        <v>0</v>
      </c>
      <c r="O1994">
        <v>0</v>
      </c>
      <c r="P1994" s="5">
        <v>15543.28</v>
      </c>
      <c r="Q1994" s="14">
        <v>44162</v>
      </c>
      <c r="R1994" s="5">
        <v>15543.28</v>
      </c>
      <c r="S1994" s="5">
        <v>0</v>
      </c>
      <c r="T1994" s="5">
        <v>15543.28</v>
      </c>
      <c r="U1994" s="5">
        <v>0</v>
      </c>
      <c r="V1994" t="s">
        <v>34</v>
      </c>
      <c r="W1994" t="s">
        <v>34</v>
      </c>
      <c r="X1994" t="s">
        <v>34</v>
      </c>
      <c r="Y1994" s="15" t="s">
        <v>34</v>
      </c>
      <c r="Z1994" s="15" t="s">
        <v>34</v>
      </c>
    </row>
    <row r="1995" spans="1:26" x14ac:dyDescent="0.25">
      <c r="A1995" t="s">
        <v>10664</v>
      </c>
      <c r="B1995" t="s">
        <v>26</v>
      </c>
      <c r="C1995" t="s">
        <v>10665</v>
      </c>
      <c r="D1995" t="s">
        <v>10666</v>
      </c>
      <c r="E1995" s="13" t="s">
        <v>102</v>
      </c>
      <c r="F1995" s="13" t="s">
        <v>103</v>
      </c>
      <c r="G1995" s="3">
        <v>44140</v>
      </c>
      <c r="H1995" t="s">
        <v>149</v>
      </c>
      <c r="I1995" t="s">
        <v>10667</v>
      </c>
      <c r="J1995" t="s">
        <v>10668</v>
      </c>
      <c r="K1995" s="3">
        <v>43647</v>
      </c>
      <c r="L1995" s="3">
        <v>44651</v>
      </c>
      <c r="M1995" s="5">
        <v>4150000</v>
      </c>
      <c r="N1995" s="5">
        <v>0</v>
      </c>
      <c r="O1995">
        <v>0</v>
      </c>
      <c r="P1995" s="5">
        <v>751977.28</v>
      </c>
      <c r="Q1995" s="14">
        <v>44167</v>
      </c>
      <c r="R1995" s="5">
        <v>751977.28</v>
      </c>
      <c r="S1995" s="5">
        <v>0</v>
      </c>
      <c r="T1995" s="5">
        <v>751977.28</v>
      </c>
      <c r="U1995" s="5">
        <v>0</v>
      </c>
      <c r="V1995" t="s">
        <v>34</v>
      </c>
      <c r="W1995" t="s">
        <v>34</v>
      </c>
      <c r="X1995" t="s">
        <v>34</v>
      </c>
      <c r="Y1995" s="15" t="s">
        <v>34</v>
      </c>
      <c r="Z1995" s="15" t="s">
        <v>34</v>
      </c>
    </row>
    <row r="1996" spans="1:26" x14ac:dyDescent="0.25">
      <c r="A1996" t="s">
        <v>10679</v>
      </c>
      <c r="B1996" t="s">
        <v>26</v>
      </c>
      <c r="C1996" t="s">
        <v>2196</v>
      </c>
      <c r="D1996" t="s">
        <v>2197</v>
      </c>
      <c r="E1996" s="13" t="s">
        <v>147</v>
      </c>
      <c r="F1996" s="13" t="s">
        <v>148</v>
      </c>
      <c r="G1996" s="3">
        <v>44140</v>
      </c>
      <c r="H1996" t="s">
        <v>40</v>
      </c>
      <c r="I1996" t="s">
        <v>10680</v>
      </c>
      <c r="J1996" t="s">
        <v>10681</v>
      </c>
      <c r="K1996" s="3">
        <v>44144</v>
      </c>
      <c r="L1996" s="3">
        <v>44196</v>
      </c>
      <c r="M1996" s="5">
        <v>28126.06</v>
      </c>
      <c r="N1996" s="5">
        <v>0</v>
      </c>
      <c r="O1996">
        <v>0</v>
      </c>
      <c r="P1996" s="5">
        <v>6222.89</v>
      </c>
      <c r="Q1996" s="14">
        <v>44166</v>
      </c>
      <c r="R1996" s="5">
        <v>6222.89</v>
      </c>
      <c r="S1996" s="5">
        <v>0</v>
      </c>
      <c r="T1996" s="5">
        <v>6222.89</v>
      </c>
      <c r="U1996" s="5">
        <v>0</v>
      </c>
      <c r="V1996" t="s">
        <v>34</v>
      </c>
      <c r="W1996" t="s">
        <v>34</v>
      </c>
      <c r="X1996" t="s">
        <v>34</v>
      </c>
      <c r="Y1996" s="15" t="s">
        <v>34</v>
      </c>
      <c r="Z1996" s="15" t="s">
        <v>34</v>
      </c>
    </row>
    <row r="1997" spans="1:26" x14ac:dyDescent="0.25">
      <c r="A1997" t="s">
        <v>10682</v>
      </c>
      <c r="B1997" t="s">
        <v>26</v>
      </c>
      <c r="C1997" t="s">
        <v>8997</v>
      </c>
      <c r="D1997" t="s">
        <v>8998</v>
      </c>
      <c r="E1997" s="13" t="s">
        <v>795</v>
      </c>
      <c r="F1997" s="13" t="s">
        <v>218</v>
      </c>
      <c r="G1997" s="3">
        <v>44140</v>
      </c>
      <c r="H1997" t="s">
        <v>31</v>
      </c>
      <c r="I1997" t="s">
        <v>2707</v>
      </c>
      <c r="J1997" t="s">
        <v>10683</v>
      </c>
      <c r="K1997" s="3">
        <v>44039</v>
      </c>
      <c r="L1997" s="3">
        <v>44064</v>
      </c>
      <c r="M1997" s="5">
        <v>4407.53</v>
      </c>
      <c r="N1997" s="5">
        <v>0</v>
      </c>
      <c r="O1997">
        <v>0</v>
      </c>
      <c r="P1997" s="5">
        <v>2203</v>
      </c>
      <c r="Q1997" s="14">
        <v>44187</v>
      </c>
      <c r="R1997" s="5">
        <v>2203</v>
      </c>
      <c r="S1997" s="5">
        <v>0</v>
      </c>
      <c r="T1997" s="5">
        <v>2203</v>
      </c>
      <c r="U1997" s="5">
        <v>0</v>
      </c>
      <c r="V1997" t="s">
        <v>34</v>
      </c>
      <c r="W1997" t="s">
        <v>34</v>
      </c>
      <c r="X1997" t="s">
        <v>34</v>
      </c>
      <c r="Y1997" s="15" t="s">
        <v>34</v>
      </c>
      <c r="Z1997" s="15" t="s">
        <v>34</v>
      </c>
    </row>
    <row r="1998" spans="1:26" x14ac:dyDescent="0.25">
      <c r="A1998" t="s">
        <v>10684</v>
      </c>
      <c r="B1998" t="s">
        <v>26</v>
      </c>
      <c r="C1998" t="s">
        <v>2196</v>
      </c>
      <c r="D1998" t="s">
        <v>2197</v>
      </c>
      <c r="E1998" s="13" t="s">
        <v>147</v>
      </c>
      <c r="F1998" s="13" t="s">
        <v>148</v>
      </c>
      <c r="G1998" s="3">
        <v>44140</v>
      </c>
      <c r="H1998" t="s">
        <v>40</v>
      </c>
      <c r="I1998" t="s">
        <v>10685</v>
      </c>
      <c r="J1998" t="s">
        <v>10686</v>
      </c>
      <c r="K1998" s="3">
        <v>44105</v>
      </c>
      <c r="L1998" s="3">
        <v>44196</v>
      </c>
      <c r="M1998" s="5">
        <v>28126.06</v>
      </c>
      <c r="N1998" s="5">
        <v>0</v>
      </c>
      <c r="O1998">
        <v>0</v>
      </c>
      <c r="P1998" s="5">
        <v>6222.89</v>
      </c>
      <c r="Q1998" s="14">
        <v>44187</v>
      </c>
      <c r="R1998" s="5">
        <v>6222.89</v>
      </c>
      <c r="S1998" s="5">
        <v>0</v>
      </c>
      <c r="T1998" s="5">
        <v>6222.89</v>
      </c>
      <c r="U1998" s="5">
        <v>0</v>
      </c>
      <c r="V1998" t="s">
        <v>34</v>
      </c>
      <c r="W1998" t="s">
        <v>34</v>
      </c>
      <c r="X1998" t="s">
        <v>34</v>
      </c>
      <c r="Y1998" s="15" t="s">
        <v>34</v>
      </c>
      <c r="Z1998" s="15" t="s">
        <v>34</v>
      </c>
    </row>
    <row r="1999" spans="1:26" x14ac:dyDescent="0.25">
      <c r="A1999" t="s">
        <v>10687</v>
      </c>
      <c r="B1999" t="s">
        <v>26</v>
      </c>
      <c r="C1999" t="s">
        <v>2196</v>
      </c>
      <c r="D1999" t="s">
        <v>2197</v>
      </c>
      <c r="E1999" s="13" t="s">
        <v>147</v>
      </c>
      <c r="F1999" s="13" t="s">
        <v>148</v>
      </c>
      <c r="G1999" s="3">
        <v>44140</v>
      </c>
      <c r="H1999" t="s">
        <v>40</v>
      </c>
      <c r="I1999" t="s">
        <v>10688</v>
      </c>
      <c r="J1999" t="s">
        <v>10689</v>
      </c>
      <c r="K1999" s="3">
        <v>43983</v>
      </c>
      <c r="L1999" s="3">
        <v>44165</v>
      </c>
      <c r="M1999" s="5">
        <v>7225.82</v>
      </c>
      <c r="N1999" s="5">
        <v>0</v>
      </c>
      <c r="O1999">
        <v>0</v>
      </c>
      <c r="P1999" s="5">
        <v>1598.71</v>
      </c>
      <c r="Q1999" s="14">
        <v>44187</v>
      </c>
      <c r="R1999" s="5">
        <v>1598.71</v>
      </c>
      <c r="S1999" s="5">
        <v>0</v>
      </c>
      <c r="T1999" s="5">
        <v>1598.71</v>
      </c>
      <c r="U1999" s="5">
        <v>0</v>
      </c>
      <c r="V1999" t="s">
        <v>34</v>
      </c>
      <c r="W1999" t="s">
        <v>34</v>
      </c>
      <c r="X1999" t="s">
        <v>34</v>
      </c>
      <c r="Y1999" s="15" t="s">
        <v>34</v>
      </c>
      <c r="Z1999" s="15" t="s">
        <v>34</v>
      </c>
    </row>
    <row r="2000" spans="1:26" x14ac:dyDescent="0.25">
      <c r="A2000" t="s">
        <v>10690</v>
      </c>
      <c r="B2000" t="s">
        <v>26</v>
      </c>
      <c r="C2000" t="s">
        <v>6759</v>
      </c>
      <c r="D2000" t="s">
        <v>6760</v>
      </c>
      <c r="E2000" s="13" t="s">
        <v>3269</v>
      </c>
      <c r="F2000" s="13" t="s">
        <v>228</v>
      </c>
      <c r="G2000" s="3">
        <v>44140</v>
      </c>
      <c r="H2000" t="s">
        <v>62</v>
      </c>
      <c r="I2000" t="s">
        <v>10691</v>
      </c>
      <c r="J2000" t="s">
        <v>10692</v>
      </c>
      <c r="K2000" s="3">
        <v>44060</v>
      </c>
      <c r="L2000" s="3">
        <v>44148</v>
      </c>
      <c r="M2000" s="5">
        <v>42950.14</v>
      </c>
      <c r="N2000" s="5">
        <v>42950.14</v>
      </c>
      <c r="O2000">
        <v>100</v>
      </c>
      <c r="P2000" s="5">
        <v>21475</v>
      </c>
      <c r="Q2000" s="14">
        <v>44160</v>
      </c>
      <c r="R2000" s="5">
        <v>21475</v>
      </c>
      <c r="S2000" s="5">
        <v>0</v>
      </c>
      <c r="T2000" s="5">
        <v>21475</v>
      </c>
      <c r="U2000" s="5">
        <v>21475</v>
      </c>
      <c r="V2000" t="s">
        <v>34</v>
      </c>
      <c r="W2000" t="s">
        <v>34</v>
      </c>
      <c r="X2000" t="s">
        <v>34</v>
      </c>
      <c r="Y2000" s="15" t="s">
        <v>34</v>
      </c>
      <c r="Z2000" s="15" t="s">
        <v>34</v>
      </c>
    </row>
    <row r="2001" spans="1:26" x14ac:dyDescent="0.25">
      <c r="A2001" t="s">
        <v>10693</v>
      </c>
      <c r="B2001" t="s">
        <v>26</v>
      </c>
      <c r="C2001" t="s">
        <v>10694</v>
      </c>
      <c r="D2001" t="s">
        <v>10695</v>
      </c>
      <c r="E2001" s="13" t="s">
        <v>725</v>
      </c>
      <c r="F2001" s="13" t="s">
        <v>47</v>
      </c>
      <c r="G2001" s="3">
        <v>44140</v>
      </c>
      <c r="H2001" t="s">
        <v>96</v>
      </c>
      <c r="I2001" t="s">
        <v>10696</v>
      </c>
      <c r="J2001" t="s">
        <v>10697</v>
      </c>
      <c r="K2001" s="3">
        <v>44136</v>
      </c>
      <c r="L2001" s="3">
        <v>44408</v>
      </c>
      <c r="M2001" s="5">
        <v>308857.69</v>
      </c>
      <c r="N2001" s="5">
        <v>308857.69</v>
      </c>
      <c r="O2001">
        <v>100</v>
      </c>
      <c r="P2001" s="5">
        <v>117624.22</v>
      </c>
      <c r="Q2001" s="14">
        <v>44223</v>
      </c>
      <c r="R2001" s="5">
        <v>117624.22</v>
      </c>
      <c r="S2001" s="5">
        <v>0</v>
      </c>
      <c r="T2001" s="5">
        <v>117624.22</v>
      </c>
      <c r="U2001" s="5">
        <v>117624.22</v>
      </c>
      <c r="V2001" t="s">
        <v>34</v>
      </c>
      <c r="W2001" t="s">
        <v>34</v>
      </c>
      <c r="X2001" t="s">
        <v>34</v>
      </c>
      <c r="Y2001" s="15" t="s">
        <v>34</v>
      </c>
      <c r="Z2001" s="15" t="s">
        <v>34</v>
      </c>
    </row>
    <row r="2002" spans="1:26" x14ac:dyDescent="0.25">
      <c r="A2002" t="s">
        <v>10698</v>
      </c>
      <c r="B2002" t="s">
        <v>26</v>
      </c>
      <c r="C2002" t="s">
        <v>7177</v>
      </c>
      <c r="D2002" t="s">
        <v>7178</v>
      </c>
      <c r="E2002" s="13" t="s">
        <v>454</v>
      </c>
      <c r="F2002" s="13" t="s">
        <v>30</v>
      </c>
      <c r="G2002" s="3">
        <v>44140</v>
      </c>
      <c r="H2002" t="s">
        <v>40</v>
      </c>
      <c r="I2002" t="s">
        <v>9235</v>
      </c>
      <c r="J2002" t="s">
        <v>10699</v>
      </c>
      <c r="K2002" s="3">
        <v>43983</v>
      </c>
      <c r="L2002" s="3">
        <v>44126</v>
      </c>
      <c r="M2002" s="5">
        <v>182564.1</v>
      </c>
      <c r="N2002" s="5">
        <v>0</v>
      </c>
      <c r="O2002">
        <v>0</v>
      </c>
      <c r="P2002" s="5">
        <v>31282.05</v>
      </c>
      <c r="Q2002" s="14">
        <v>44167</v>
      </c>
      <c r="R2002" s="5">
        <v>31282.05</v>
      </c>
      <c r="S2002" s="5">
        <v>0</v>
      </c>
      <c r="T2002" s="5">
        <v>31282.05</v>
      </c>
      <c r="U2002" s="5">
        <v>0</v>
      </c>
      <c r="V2002" t="s">
        <v>34</v>
      </c>
      <c r="W2002" t="s">
        <v>34</v>
      </c>
      <c r="X2002" t="s">
        <v>34</v>
      </c>
      <c r="Y2002" s="15" t="s">
        <v>34</v>
      </c>
      <c r="Z2002" s="15" t="s">
        <v>34</v>
      </c>
    </row>
    <row r="2003" spans="1:26" x14ac:dyDescent="0.25">
      <c r="A2003" t="s">
        <v>10700</v>
      </c>
      <c r="B2003" t="s">
        <v>26</v>
      </c>
      <c r="C2003" t="s">
        <v>10511</v>
      </c>
      <c r="D2003" t="s">
        <v>10512</v>
      </c>
      <c r="E2003" s="13" t="s">
        <v>1427</v>
      </c>
      <c r="F2003" s="13" t="s">
        <v>47</v>
      </c>
      <c r="G2003" s="3">
        <v>44140</v>
      </c>
      <c r="H2003" t="s">
        <v>149</v>
      </c>
      <c r="I2003" t="s">
        <v>10701</v>
      </c>
      <c r="J2003" t="s">
        <v>10702</v>
      </c>
      <c r="K2003" s="3">
        <v>44105</v>
      </c>
      <c r="L2003" s="3">
        <v>44377</v>
      </c>
      <c r="M2003" s="5">
        <v>215000</v>
      </c>
      <c r="N2003" s="5">
        <v>0</v>
      </c>
      <c r="O2003">
        <v>0</v>
      </c>
      <c r="P2003" s="5">
        <v>95300</v>
      </c>
      <c r="Q2003" s="14">
        <v>44182</v>
      </c>
      <c r="R2003" s="5">
        <v>95300</v>
      </c>
      <c r="S2003" s="5">
        <v>0</v>
      </c>
      <c r="T2003" s="5">
        <v>95300</v>
      </c>
      <c r="U2003" s="5">
        <v>0</v>
      </c>
      <c r="V2003" t="s">
        <v>34</v>
      </c>
      <c r="W2003" t="s">
        <v>34</v>
      </c>
      <c r="X2003" t="s">
        <v>34</v>
      </c>
      <c r="Y2003" s="15" t="s">
        <v>34</v>
      </c>
      <c r="Z2003" s="15" t="s">
        <v>34</v>
      </c>
    </row>
    <row r="2004" spans="1:26" x14ac:dyDescent="0.25">
      <c r="A2004" t="s">
        <v>10703</v>
      </c>
      <c r="B2004" t="s">
        <v>26</v>
      </c>
      <c r="C2004" t="s">
        <v>10704</v>
      </c>
      <c r="D2004" t="s">
        <v>10705</v>
      </c>
      <c r="E2004" s="13" t="s">
        <v>161</v>
      </c>
      <c r="F2004" s="13" t="s">
        <v>103</v>
      </c>
      <c r="G2004" s="3">
        <v>44140</v>
      </c>
      <c r="H2004" t="s">
        <v>76</v>
      </c>
      <c r="I2004" t="s">
        <v>7257</v>
      </c>
      <c r="J2004" t="s">
        <v>10706</v>
      </c>
      <c r="K2004" s="3">
        <v>43955</v>
      </c>
      <c r="L2004" s="3">
        <v>44196</v>
      </c>
      <c r="M2004" s="5">
        <v>333600</v>
      </c>
      <c r="N2004" s="5">
        <v>0</v>
      </c>
      <c r="O2004">
        <v>0</v>
      </c>
      <c r="P2004" s="5">
        <v>155783.94</v>
      </c>
      <c r="Q2004" s="14">
        <v>44162</v>
      </c>
      <c r="R2004" s="5">
        <v>155783.94</v>
      </c>
      <c r="S2004" s="5">
        <v>0</v>
      </c>
      <c r="T2004" s="5">
        <v>155783.94</v>
      </c>
      <c r="U2004" s="5">
        <v>0</v>
      </c>
      <c r="V2004" t="s">
        <v>34</v>
      </c>
      <c r="W2004" t="s">
        <v>34</v>
      </c>
      <c r="X2004" t="s">
        <v>34</v>
      </c>
      <c r="Y2004" s="15" t="s">
        <v>34</v>
      </c>
      <c r="Z2004" s="15" t="s">
        <v>34</v>
      </c>
    </row>
    <row r="2005" spans="1:26" x14ac:dyDescent="0.25">
      <c r="A2005" t="s">
        <v>10707</v>
      </c>
      <c r="B2005" t="s">
        <v>26</v>
      </c>
      <c r="C2005" t="s">
        <v>5068</v>
      </c>
      <c r="D2005" t="s">
        <v>5069</v>
      </c>
      <c r="E2005" s="13" t="s">
        <v>418</v>
      </c>
      <c r="F2005" s="13" t="s">
        <v>218</v>
      </c>
      <c r="G2005" s="3">
        <v>44140</v>
      </c>
      <c r="H2005" t="s">
        <v>88</v>
      </c>
      <c r="I2005" t="s">
        <v>10708</v>
      </c>
      <c r="J2005" t="s">
        <v>10709</v>
      </c>
      <c r="K2005" s="3">
        <v>43997</v>
      </c>
      <c r="L2005" s="3">
        <v>44165</v>
      </c>
      <c r="M2005" s="5">
        <v>7780</v>
      </c>
      <c r="N2005" s="5">
        <v>0</v>
      </c>
      <c r="O2005">
        <v>0</v>
      </c>
      <c r="P2005" s="5">
        <v>3890</v>
      </c>
      <c r="Q2005" s="14">
        <v>44162</v>
      </c>
      <c r="R2005" s="5">
        <v>3890</v>
      </c>
      <c r="S2005" s="5">
        <v>0</v>
      </c>
      <c r="T2005" s="5">
        <v>3890</v>
      </c>
      <c r="U2005" s="5">
        <v>0</v>
      </c>
      <c r="V2005" t="s">
        <v>128</v>
      </c>
      <c r="W2005" t="s">
        <v>34</v>
      </c>
      <c r="X2005" t="s">
        <v>34</v>
      </c>
      <c r="Y2005" s="15" t="s">
        <v>34</v>
      </c>
      <c r="Z2005" s="15" t="s">
        <v>34</v>
      </c>
    </row>
    <row r="2006" spans="1:26" x14ac:dyDescent="0.25">
      <c r="A2006" t="s">
        <v>10710</v>
      </c>
      <c r="B2006" t="s">
        <v>26</v>
      </c>
      <c r="C2006" t="s">
        <v>7880</v>
      </c>
      <c r="D2006" t="s">
        <v>7881</v>
      </c>
      <c r="E2006" s="13" t="s">
        <v>368</v>
      </c>
      <c r="F2006" s="13" t="s">
        <v>218</v>
      </c>
      <c r="G2006" s="3">
        <v>44140</v>
      </c>
      <c r="H2006" t="s">
        <v>48</v>
      </c>
      <c r="I2006" t="s">
        <v>7888</v>
      </c>
      <c r="J2006" t="s">
        <v>10711</v>
      </c>
      <c r="K2006" s="3">
        <v>44105</v>
      </c>
      <c r="L2006" s="3">
        <v>44377</v>
      </c>
      <c r="M2006" s="5">
        <v>66130.63</v>
      </c>
      <c r="N2006" s="5">
        <v>66130.63</v>
      </c>
      <c r="O2006">
        <v>100</v>
      </c>
      <c r="P2006" s="5">
        <v>27554.43</v>
      </c>
      <c r="Q2006" s="14">
        <v>44162</v>
      </c>
      <c r="R2006" s="5">
        <v>27554.43</v>
      </c>
      <c r="S2006" s="5">
        <v>0</v>
      </c>
      <c r="T2006" s="5">
        <v>27554.43</v>
      </c>
      <c r="U2006" s="5">
        <v>27554.43</v>
      </c>
      <c r="V2006" t="s">
        <v>34</v>
      </c>
      <c r="W2006" t="s">
        <v>34</v>
      </c>
      <c r="X2006" t="s">
        <v>51</v>
      </c>
      <c r="Y2006" s="15" t="s">
        <v>34</v>
      </c>
      <c r="Z2006" s="15" t="s">
        <v>34</v>
      </c>
    </row>
    <row r="2007" spans="1:26" x14ac:dyDescent="0.25">
      <c r="A2007" t="s">
        <v>10712</v>
      </c>
      <c r="B2007" t="s">
        <v>26</v>
      </c>
      <c r="C2007" t="s">
        <v>10470</v>
      </c>
      <c r="D2007" t="s">
        <v>10471</v>
      </c>
      <c r="E2007" s="13" t="s">
        <v>132</v>
      </c>
      <c r="F2007" s="13" t="s">
        <v>30</v>
      </c>
      <c r="G2007" s="3">
        <v>44140</v>
      </c>
      <c r="H2007" t="s">
        <v>88</v>
      </c>
      <c r="I2007" t="s">
        <v>10713</v>
      </c>
      <c r="J2007" t="s">
        <v>10714</v>
      </c>
      <c r="K2007" s="3">
        <v>43654</v>
      </c>
      <c r="L2007" s="3">
        <v>44196</v>
      </c>
      <c r="M2007" s="5">
        <v>225882</v>
      </c>
      <c r="N2007" s="5">
        <v>0</v>
      </c>
      <c r="O2007">
        <v>0</v>
      </c>
      <c r="P2007" s="5">
        <v>21500</v>
      </c>
      <c r="Q2007" s="14">
        <v>44162</v>
      </c>
      <c r="R2007" s="5">
        <v>21500</v>
      </c>
      <c r="S2007" s="5">
        <v>0</v>
      </c>
      <c r="T2007" s="5">
        <v>21500</v>
      </c>
      <c r="U2007" s="5">
        <v>0</v>
      </c>
      <c r="V2007" t="s">
        <v>128</v>
      </c>
      <c r="W2007" t="s">
        <v>34</v>
      </c>
      <c r="X2007" t="s">
        <v>34</v>
      </c>
      <c r="Y2007" s="15" t="s">
        <v>34</v>
      </c>
      <c r="Z2007" s="15" t="s">
        <v>34</v>
      </c>
    </row>
    <row r="2008" spans="1:26" x14ac:dyDescent="0.25">
      <c r="A2008" t="s">
        <v>10715</v>
      </c>
      <c r="B2008" t="s">
        <v>26</v>
      </c>
      <c r="C2008" t="s">
        <v>2196</v>
      </c>
      <c r="D2008" t="s">
        <v>2197</v>
      </c>
      <c r="E2008" s="13" t="s">
        <v>147</v>
      </c>
      <c r="F2008" s="13" t="s">
        <v>148</v>
      </c>
      <c r="G2008" s="3">
        <v>44140</v>
      </c>
      <c r="H2008" t="s">
        <v>40</v>
      </c>
      <c r="I2008" t="s">
        <v>10716</v>
      </c>
      <c r="J2008" t="s">
        <v>10717</v>
      </c>
      <c r="K2008" s="3">
        <v>43983</v>
      </c>
      <c r="L2008" s="3">
        <v>44469</v>
      </c>
      <c r="M2008" s="5">
        <v>231875.26</v>
      </c>
      <c r="N2008" s="5">
        <v>0</v>
      </c>
      <c r="O2008">
        <v>0</v>
      </c>
      <c r="P2008" s="5">
        <v>51302.400000000001</v>
      </c>
      <c r="Q2008" s="14">
        <v>44162</v>
      </c>
      <c r="R2008" s="5">
        <v>51302.400000000001</v>
      </c>
      <c r="S2008" s="5">
        <v>0</v>
      </c>
      <c r="T2008" s="5">
        <v>51302.400000000001</v>
      </c>
      <c r="U2008" s="5">
        <v>0</v>
      </c>
      <c r="V2008" t="s">
        <v>34</v>
      </c>
      <c r="W2008" t="s">
        <v>34</v>
      </c>
      <c r="X2008" t="s">
        <v>34</v>
      </c>
      <c r="Y2008" s="15" t="s">
        <v>34</v>
      </c>
      <c r="Z2008" s="15" t="s">
        <v>34</v>
      </c>
    </row>
    <row r="2009" spans="1:26" x14ac:dyDescent="0.25">
      <c r="A2009" t="s">
        <v>10721</v>
      </c>
      <c r="B2009" t="s">
        <v>26</v>
      </c>
      <c r="C2009" t="s">
        <v>6759</v>
      </c>
      <c r="D2009" t="s">
        <v>6760</v>
      </c>
      <c r="E2009" s="13" t="s">
        <v>3269</v>
      </c>
      <c r="F2009" s="13" t="s">
        <v>228</v>
      </c>
      <c r="G2009" s="3">
        <v>44140</v>
      </c>
      <c r="H2009" t="s">
        <v>40</v>
      </c>
      <c r="I2009" t="s">
        <v>10722</v>
      </c>
      <c r="J2009" t="s">
        <v>10723</v>
      </c>
      <c r="K2009" s="3">
        <v>44018</v>
      </c>
      <c r="L2009" s="3">
        <v>44530</v>
      </c>
      <c r="M2009" s="5">
        <v>477050</v>
      </c>
      <c r="N2009" s="5">
        <v>0</v>
      </c>
      <c r="O2009">
        <v>0</v>
      </c>
      <c r="P2009" s="5">
        <v>238525</v>
      </c>
      <c r="Q2009" s="14">
        <v>44162</v>
      </c>
      <c r="R2009" s="5">
        <v>238525</v>
      </c>
      <c r="S2009" s="5">
        <v>0</v>
      </c>
      <c r="T2009" s="5">
        <v>238525</v>
      </c>
      <c r="U2009" s="5">
        <v>0</v>
      </c>
      <c r="V2009" t="s">
        <v>34</v>
      </c>
      <c r="W2009" t="s">
        <v>34</v>
      </c>
      <c r="X2009" t="s">
        <v>34</v>
      </c>
      <c r="Y2009" s="15" t="s">
        <v>34</v>
      </c>
      <c r="Z2009" s="15" t="s">
        <v>34</v>
      </c>
    </row>
    <row r="2010" spans="1:26" x14ac:dyDescent="0.25">
      <c r="A2010" t="s">
        <v>10724</v>
      </c>
      <c r="B2010" t="s">
        <v>26</v>
      </c>
      <c r="C2010" t="s">
        <v>8654</v>
      </c>
      <c r="D2010" t="s">
        <v>8655</v>
      </c>
      <c r="E2010" s="13" t="s">
        <v>671</v>
      </c>
      <c r="F2010" s="13" t="s">
        <v>103</v>
      </c>
      <c r="G2010" s="3">
        <v>44140</v>
      </c>
      <c r="H2010" t="s">
        <v>40</v>
      </c>
      <c r="I2010" t="s">
        <v>1284</v>
      </c>
      <c r="J2010" t="s">
        <v>10725</v>
      </c>
      <c r="K2010" s="3">
        <v>44075</v>
      </c>
      <c r="L2010" s="3">
        <v>44109</v>
      </c>
      <c r="M2010" s="5">
        <v>150851.71</v>
      </c>
      <c r="N2010" s="5">
        <v>0</v>
      </c>
      <c r="O2010">
        <v>0</v>
      </c>
      <c r="P2010" s="5">
        <v>45707.81</v>
      </c>
      <c r="Q2010" s="14">
        <v>44162</v>
      </c>
      <c r="R2010" s="5">
        <v>45707.81</v>
      </c>
      <c r="S2010" s="5">
        <v>0</v>
      </c>
      <c r="T2010" s="5">
        <v>45707.81</v>
      </c>
      <c r="U2010" s="5">
        <v>0</v>
      </c>
      <c r="V2010" t="s">
        <v>34</v>
      </c>
      <c r="W2010" t="s">
        <v>34</v>
      </c>
      <c r="X2010" t="s">
        <v>34</v>
      </c>
      <c r="Y2010" s="15" t="s">
        <v>34</v>
      </c>
      <c r="Z2010" s="15" t="s">
        <v>34</v>
      </c>
    </row>
    <row r="2011" spans="1:26" x14ac:dyDescent="0.25">
      <c r="A2011" t="s">
        <v>10726</v>
      </c>
      <c r="B2011" t="s">
        <v>26</v>
      </c>
      <c r="C2011" t="s">
        <v>10727</v>
      </c>
      <c r="D2011" t="s">
        <v>10728</v>
      </c>
      <c r="E2011" s="13" t="s">
        <v>460</v>
      </c>
      <c r="F2011" s="13" t="s">
        <v>47</v>
      </c>
      <c r="G2011" s="3">
        <v>44140</v>
      </c>
      <c r="H2011" t="s">
        <v>250</v>
      </c>
      <c r="I2011" t="s">
        <v>10729</v>
      </c>
      <c r="J2011" t="s">
        <v>10730</v>
      </c>
      <c r="K2011" s="3">
        <v>43831</v>
      </c>
      <c r="L2011" s="3">
        <v>44377</v>
      </c>
      <c r="M2011" s="5">
        <v>250000</v>
      </c>
      <c r="N2011" s="5">
        <v>37100</v>
      </c>
      <c r="O2011">
        <v>15</v>
      </c>
      <c r="P2011" s="5">
        <v>125000</v>
      </c>
      <c r="Q2011" s="14">
        <v>44162</v>
      </c>
      <c r="R2011" s="5">
        <v>125000</v>
      </c>
      <c r="S2011" s="5">
        <v>0</v>
      </c>
      <c r="T2011" s="5">
        <v>125000</v>
      </c>
      <c r="U2011" s="5">
        <v>18750</v>
      </c>
      <c r="V2011" t="s">
        <v>34</v>
      </c>
      <c r="W2011" t="s">
        <v>34</v>
      </c>
      <c r="X2011" t="s">
        <v>34</v>
      </c>
      <c r="Y2011" s="15" t="s">
        <v>34</v>
      </c>
      <c r="Z2011" s="15" t="s">
        <v>34</v>
      </c>
    </row>
    <row r="2012" spans="1:26" x14ac:dyDescent="0.25">
      <c r="A2012" t="s">
        <v>10731</v>
      </c>
      <c r="B2012" t="s">
        <v>26</v>
      </c>
      <c r="C2012" t="s">
        <v>10732</v>
      </c>
      <c r="D2012" t="s">
        <v>10733</v>
      </c>
      <c r="E2012" s="13" t="s">
        <v>61</v>
      </c>
      <c r="F2012" s="13" t="s">
        <v>39</v>
      </c>
      <c r="G2012" s="3">
        <v>44140</v>
      </c>
      <c r="H2012" t="s">
        <v>31</v>
      </c>
      <c r="I2012" t="s">
        <v>2699</v>
      </c>
      <c r="J2012" t="s">
        <v>32</v>
      </c>
      <c r="K2012" s="3">
        <v>44013</v>
      </c>
      <c r="L2012" s="3">
        <v>44043</v>
      </c>
      <c r="M2012" s="5">
        <v>16258.67</v>
      </c>
      <c r="N2012" s="5">
        <v>0</v>
      </c>
      <c r="O2012">
        <v>0</v>
      </c>
      <c r="P2012" s="5">
        <v>6047</v>
      </c>
      <c r="Q2012" s="14">
        <v>44162</v>
      </c>
      <c r="R2012" s="5">
        <v>6047</v>
      </c>
      <c r="S2012" s="5">
        <v>0</v>
      </c>
      <c r="T2012" s="5">
        <v>6047</v>
      </c>
      <c r="U2012" s="5">
        <v>0</v>
      </c>
      <c r="V2012" t="s">
        <v>34</v>
      </c>
      <c r="W2012" t="s">
        <v>34</v>
      </c>
      <c r="X2012" t="s">
        <v>34</v>
      </c>
      <c r="Y2012" s="15" t="s">
        <v>34</v>
      </c>
      <c r="Z2012" s="15" t="s">
        <v>34</v>
      </c>
    </row>
    <row r="2013" spans="1:26" x14ac:dyDescent="0.25">
      <c r="A2013" t="s">
        <v>10734</v>
      </c>
      <c r="B2013" t="s">
        <v>26</v>
      </c>
      <c r="C2013" t="s">
        <v>6759</v>
      </c>
      <c r="D2013" t="s">
        <v>6760</v>
      </c>
      <c r="E2013" s="13" t="s">
        <v>3269</v>
      </c>
      <c r="F2013" s="13" t="s">
        <v>228</v>
      </c>
      <c r="G2013" s="3">
        <v>44140</v>
      </c>
      <c r="H2013" t="s">
        <v>48</v>
      </c>
      <c r="I2013" t="s">
        <v>10735</v>
      </c>
      <c r="J2013" t="s">
        <v>10736</v>
      </c>
      <c r="K2013" s="3">
        <v>43678</v>
      </c>
      <c r="L2013" s="3">
        <v>44165</v>
      </c>
      <c r="M2013" s="5">
        <v>563250</v>
      </c>
      <c r="N2013" s="5">
        <v>563250</v>
      </c>
      <c r="O2013">
        <v>100</v>
      </c>
      <c r="P2013" s="5">
        <v>108702.65</v>
      </c>
      <c r="Q2013" s="14">
        <v>44166</v>
      </c>
      <c r="R2013" s="5">
        <v>108702.65</v>
      </c>
      <c r="S2013" s="5">
        <v>0</v>
      </c>
      <c r="T2013" s="5">
        <v>108702.65</v>
      </c>
      <c r="U2013" s="5">
        <v>108702.65</v>
      </c>
      <c r="V2013" t="s">
        <v>34</v>
      </c>
      <c r="W2013" t="s">
        <v>34</v>
      </c>
      <c r="X2013" t="s">
        <v>51</v>
      </c>
      <c r="Y2013" s="15" t="s">
        <v>34</v>
      </c>
      <c r="Z2013" s="15" t="s">
        <v>34</v>
      </c>
    </row>
    <row r="2014" spans="1:26" x14ac:dyDescent="0.25">
      <c r="A2014" t="s">
        <v>10743</v>
      </c>
      <c r="B2014" t="s">
        <v>26</v>
      </c>
      <c r="C2014" t="s">
        <v>5060</v>
      </c>
      <c r="D2014" t="s">
        <v>5061</v>
      </c>
      <c r="E2014" s="13" t="s">
        <v>719</v>
      </c>
      <c r="F2014" s="13" t="s">
        <v>218</v>
      </c>
      <c r="G2014" s="3">
        <v>44140</v>
      </c>
      <c r="H2014" t="s">
        <v>40</v>
      </c>
      <c r="I2014" t="s">
        <v>10744</v>
      </c>
      <c r="J2014" t="s">
        <v>10745</v>
      </c>
      <c r="K2014" s="3">
        <v>44069</v>
      </c>
      <c r="L2014" s="3">
        <v>44196</v>
      </c>
      <c r="M2014" s="5">
        <v>8000</v>
      </c>
      <c r="N2014" s="5">
        <v>0</v>
      </c>
      <c r="O2014">
        <v>0</v>
      </c>
      <c r="P2014" s="5">
        <v>3310</v>
      </c>
      <c r="Q2014" s="14">
        <v>44162</v>
      </c>
      <c r="R2014" s="5">
        <v>3310</v>
      </c>
      <c r="S2014" s="5">
        <v>0</v>
      </c>
      <c r="T2014" s="5">
        <v>3310</v>
      </c>
      <c r="U2014" s="5">
        <v>0</v>
      </c>
      <c r="V2014" t="s">
        <v>34</v>
      </c>
      <c r="W2014" t="s">
        <v>34</v>
      </c>
      <c r="X2014" t="s">
        <v>34</v>
      </c>
      <c r="Y2014" s="15" t="s">
        <v>34</v>
      </c>
      <c r="Z2014" s="15" t="s">
        <v>34</v>
      </c>
    </row>
    <row r="2015" spans="1:26" x14ac:dyDescent="0.25">
      <c r="A2015" t="s">
        <v>10746</v>
      </c>
      <c r="B2015" t="s">
        <v>26</v>
      </c>
      <c r="C2015" t="s">
        <v>5060</v>
      </c>
      <c r="D2015" t="s">
        <v>5061</v>
      </c>
      <c r="E2015" s="13" t="s">
        <v>719</v>
      </c>
      <c r="F2015" s="13" t="s">
        <v>218</v>
      </c>
      <c r="G2015" s="3">
        <v>44140</v>
      </c>
      <c r="H2015" t="s">
        <v>40</v>
      </c>
      <c r="I2015" t="s">
        <v>10747</v>
      </c>
      <c r="J2015" t="s">
        <v>10748</v>
      </c>
      <c r="K2015" s="3">
        <v>44069</v>
      </c>
      <c r="L2015" s="3">
        <v>44196</v>
      </c>
      <c r="M2015" s="5">
        <v>3000</v>
      </c>
      <c r="N2015" s="5">
        <v>0</v>
      </c>
      <c r="O2015">
        <v>0</v>
      </c>
      <c r="P2015" s="5">
        <v>1242</v>
      </c>
      <c r="Q2015" s="14">
        <v>44168</v>
      </c>
      <c r="R2015" s="5">
        <v>1242</v>
      </c>
      <c r="S2015" s="5">
        <v>0</v>
      </c>
      <c r="T2015" s="5">
        <v>1242</v>
      </c>
      <c r="U2015" s="5">
        <v>0</v>
      </c>
      <c r="V2015" t="s">
        <v>34</v>
      </c>
      <c r="W2015" t="s">
        <v>34</v>
      </c>
      <c r="X2015" t="s">
        <v>34</v>
      </c>
      <c r="Y2015" s="15" t="s">
        <v>34</v>
      </c>
      <c r="Z2015" s="15" t="s">
        <v>34</v>
      </c>
    </row>
    <row r="2016" spans="1:26" x14ac:dyDescent="0.25">
      <c r="A2016" t="s">
        <v>10749</v>
      </c>
      <c r="B2016" t="s">
        <v>26</v>
      </c>
      <c r="C2016" t="s">
        <v>5060</v>
      </c>
      <c r="D2016" t="s">
        <v>5061</v>
      </c>
      <c r="E2016" s="13" t="s">
        <v>719</v>
      </c>
      <c r="F2016" s="13" t="s">
        <v>218</v>
      </c>
      <c r="G2016" s="3">
        <v>44140</v>
      </c>
      <c r="H2016" t="s">
        <v>40</v>
      </c>
      <c r="I2016" t="s">
        <v>10750</v>
      </c>
      <c r="J2016" t="s">
        <v>10751</v>
      </c>
      <c r="K2016" s="3">
        <v>44069</v>
      </c>
      <c r="L2016" s="3">
        <v>44196</v>
      </c>
      <c r="M2016" s="5">
        <v>10800</v>
      </c>
      <c r="N2016" s="5">
        <v>0</v>
      </c>
      <c r="O2016">
        <v>0</v>
      </c>
      <c r="P2016" s="5">
        <v>4469</v>
      </c>
      <c r="Q2016" s="14">
        <v>44169</v>
      </c>
      <c r="R2016" s="5">
        <v>4469</v>
      </c>
      <c r="S2016" s="5">
        <v>0</v>
      </c>
      <c r="T2016" s="5">
        <v>4469</v>
      </c>
      <c r="U2016" s="5">
        <v>0</v>
      </c>
      <c r="V2016" t="s">
        <v>34</v>
      </c>
      <c r="W2016" t="s">
        <v>34</v>
      </c>
      <c r="X2016" t="s">
        <v>34</v>
      </c>
      <c r="Y2016" s="15" t="s">
        <v>34</v>
      </c>
      <c r="Z2016" s="15" t="s">
        <v>34</v>
      </c>
    </row>
    <row r="2017" spans="1:26" x14ac:dyDescent="0.25">
      <c r="A2017" t="s">
        <v>10752</v>
      </c>
      <c r="B2017" t="s">
        <v>26</v>
      </c>
      <c r="C2017" t="s">
        <v>5060</v>
      </c>
      <c r="D2017" t="s">
        <v>5061</v>
      </c>
      <c r="E2017" s="13" t="s">
        <v>719</v>
      </c>
      <c r="F2017" s="13" t="s">
        <v>218</v>
      </c>
      <c r="G2017" s="3">
        <v>44140</v>
      </c>
      <c r="H2017" t="s">
        <v>40</v>
      </c>
      <c r="I2017" t="s">
        <v>10744</v>
      </c>
      <c r="J2017" t="s">
        <v>10753</v>
      </c>
      <c r="K2017" s="3">
        <v>44069</v>
      </c>
      <c r="L2017" s="3">
        <v>44196</v>
      </c>
      <c r="M2017" s="5">
        <v>13400</v>
      </c>
      <c r="N2017" s="5">
        <v>0</v>
      </c>
      <c r="O2017">
        <v>0</v>
      </c>
      <c r="P2017" s="5">
        <v>5545</v>
      </c>
      <c r="Q2017" s="14">
        <v>44175</v>
      </c>
      <c r="R2017" s="5">
        <v>5545</v>
      </c>
      <c r="S2017" s="5">
        <v>0</v>
      </c>
      <c r="T2017" s="5">
        <v>5545</v>
      </c>
      <c r="U2017" s="5">
        <v>0</v>
      </c>
      <c r="V2017" t="s">
        <v>34</v>
      </c>
      <c r="W2017" t="s">
        <v>34</v>
      </c>
      <c r="X2017" t="s">
        <v>34</v>
      </c>
      <c r="Y2017" s="15" t="s">
        <v>34</v>
      </c>
      <c r="Z2017" s="15" t="s">
        <v>34</v>
      </c>
    </row>
    <row r="2018" spans="1:26" x14ac:dyDescent="0.25">
      <c r="A2018" t="s">
        <v>10754</v>
      </c>
      <c r="B2018" t="s">
        <v>26</v>
      </c>
      <c r="C2018" t="s">
        <v>5060</v>
      </c>
      <c r="D2018" t="s">
        <v>5061</v>
      </c>
      <c r="E2018" s="13" t="s">
        <v>719</v>
      </c>
      <c r="F2018" s="13" t="s">
        <v>218</v>
      </c>
      <c r="G2018" s="3">
        <v>44140</v>
      </c>
      <c r="H2018" t="s">
        <v>40</v>
      </c>
      <c r="I2018" t="s">
        <v>10755</v>
      </c>
      <c r="J2018" t="s">
        <v>10756</v>
      </c>
      <c r="K2018" s="3">
        <v>44069</v>
      </c>
      <c r="L2018" s="3">
        <v>44196</v>
      </c>
      <c r="M2018" s="5">
        <v>5300</v>
      </c>
      <c r="N2018" s="5">
        <v>0</v>
      </c>
      <c r="O2018">
        <v>0</v>
      </c>
      <c r="P2018" s="5">
        <v>2193</v>
      </c>
      <c r="Q2018" s="14">
        <v>44179</v>
      </c>
      <c r="R2018" s="5">
        <v>2193</v>
      </c>
      <c r="S2018" s="5">
        <v>0</v>
      </c>
      <c r="T2018" s="5">
        <v>2193</v>
      </c>
      <c r="U2018" s="5">
        <v>0</v>
      </c>
      <c r="V2018" t="s">
        <v>34</v>
      </c>
      <c r="W2018" t="s">
        <v>34</v>
      </c>
      <c r="X2018" t="s">
        <v>34</v>
      </c>
      <c r="Y2018" s="15" t="s">
        <v>34</v>
      </c>
      <c r="Z2018" s="15" t="s">
        <v>34</v>
      </c>
    </row>
    <row r="2019" spans="1:26" x14ac:dyDescent="0.25">
      <c r="A2019" t="s">
        <v>10757</v>
      </c>
      <c r="B2019" t="s">
        <v>26</v>
      </c>
      <c r="C2019" t="s">
        <v>5060</v>
      </c>
      <c r="D2019" t="s">
        <v>5061</v>
      </c>
      <c r="E2019" s="13" t="s">
        <v>719</v>
      </c>
      <c r="F2019" s="13" t="s">
        <v>218</v>
      </c>
      <c r="G2019" s="3">
        <v>44140</v>
      </c>
      <c r="H2019" t="s">
        <v>40</v>
      </c>
      <c r="I2019" t="s">
        <v>10758</v>
      </c>
      <c r="J2019" t="s">
        <v>10759</v>
      </c>
      <c r="K2019" s="3">
        <v>44069</v>
      </c>
      <c r="L2019" s="3">
        <v>44196</v>
      </c>
      <c r="M2019" s="5">
        <v>14200</v>
      </c>
      <c r="N2019" s="5">
        <v>0</v>
      </c>
      <c r="O2019">
        <v>0</v>
      </c>
      <c r="P2019" s="5">
        <v>5876</v>
      </c>
      <c r="Q2019" s="14">
        <v>44182</v>
      </c>
      <c r="R2019" s="5">
        <v>5876</v>
      </c>
      <c r="S2019" s="5">
        <v>0</v>
      </c>
      <c r="T2019" s="5">
        <v>5876</v>
      </c>
      <c r="U2019" s="5">
        <v>0</v>
      </c>
      <c r="V2019" t="s">
        <v>34</v>
      </c>
      <c r="W2019" t="s">
        <v>34</v>
      </c>
      <c r="X2019" t="s">
        <v>34</v>
      </c>
      <c r="Y2019" s="15" t="s">
        <v>34</v>
      </c>
      <c r="Z2019" s="15" t="s">
        <v>34</v>
      </c>
    </row>
    <row r="2020" spans="1:26" x14ac:dyDescent="0.25">
      <c r="A2020" t="s">
        <v>10760</v>
      </c>
      <c r="B2020" t="s">
        <v>26</v>
      </c>
      <c r="C2020" t="s">
        <v>5060</v>
      </c>
      <c r="D2020" t="s">
        <v>5061</v>
      </c>
      <c r="E2020" s="13" t="s">
        <v>719</v>
      </c>
      <c r="F2020" s="13" t="s">
        <v>218</v>
      </c>
      <c r="G2020" s="3">
        <v>44140</v>
      </c>
      <c r="H2020" t="s">
        <v>40</v>
      </c>
      <c r="I2020" t="s">
        <v>10761</v>
      </c>
      <c r="J2020" t="s">
        <v>10762</v>
      </c>
      <c r="K2020" s="3">
        <v>44069</v>
      </c>
      <c r="L2020" s="3">
        <v>44196</v>
      </c>
      <c r="M2020" s="5">
        <v>23147</v>
      </c>
      <c r="N2020" s="5">
        <v>0</v>
      </c>
      <c r="O2020">
        <v>0</v>
      </c>
      <c r="P2020" s="5">
        <v>11573.5</v>
      </c>
      <c r="Q2020" s="14">
        <v>44187</v>
      </c>
      <c r="R2020" s="5">
        <v>11573.5</v>
      </c>
      <c r="S2020" s="5">
        <v>0</v>
      </c>
      <c r="T2020" s="5">
        <v>11573.5</v>
      </c>
      <c r="U2020" s="5">
        <v>0</v>
      </c>
      <c r="V2020" t="s">
        <v>34</v>
      </c>
      <c r="W2020" t="s">
        <v>34</v>
      </c>
      <c r="X2020" t="s">
        <v>34</v>
      </c>
      <c r="Y2020" s="15" t="s">
        <v>34</v>
      </c>
      <c r="Z2020" s="15" t="s">
        <v>34</v>
      </c>
    </row>
    <row r="2021" spans="1:26" x14ac:dyDescent="0.25">
      <c r="A2021" t="s">
        <v>10763</v>
      </c>
      <c r="B2021" t="s">
        <v>26</v>
      </c>
      <c r="C2021" t="s">
        <v>9202</v>
      </c>
      <c r="D2021" t="s">
        <v>9203</v>
      </c>
      <c r="E2021" s="13" t="s">
        <v>125</v>
      </c>
      <c r="F2021" s="13" t="s">
        <v>30</v>
      </c>
      <c r="G2021" s="3">
        <v>44140</v>
      </c>
      <c r="H2021" t="s">
        <v>736</v>
      </c>
      <c r="I2021" t="s">
        <v>10764</v>
      </c>
      <c r="J2021" t="s">
        <v>10765</v>
      </c>
      <c r="K2021" s="3">
        <v>44137</v>
      </c>
      <c r="L2021" s="3">
        <v>44316</v>
      </c>
      <c r="M2021" s="5">
        <v>177564.32</v>
      </c>
      <c r="N2021" s="5">
        <v>0</v>
      </c>
      <c r="O2021">
        <v>0</v>
      </c>
      <c r="P2021" s="5">
        <v>73985.13</v>
      </c>
      <c r="Q2021" s="14">
        <v>44169</v>
      </c>
      <c r="R2021" s="5">
        <v>73985.13</v>
      </c>
      <c r="S2021" s="5">
        <v>0</v>
      </c>
      <c r="T2021" s="5">
        <v>73985.13</v>
      </c>
      <c r="U2021" s="5">
        <v>0</v>
      </c>
      <c r="V2021" t="s">
        <v>34</v>
      </c>
      <c r="W2021" t="s">
        <v>34</v>
      </c>
      <c r="X2021" t="s">
        <v>34</v>
      </c>
      <c r="Y2021" s="15" t="s">
        <v>34</v>
      </c>
      <c r="Z2021" s="15" t="s">
        <v>34</v>
      </c>
    </row>
    <row r="2022" spans="1:26" x14ac:dyDescent="0.25">
      <c r="A2022" t="s">
        <v>10766</v>
      </c>
      <c r="B2022" t="s">
        <v>26</v>
      </c>
      <c r="C2022" t="s">
        <v>10465</v>
      </c>
      <c r="D2022" t="s">
        <v>10466</v>
      </c>
      <c r="E2022" s="13" t="s">
        <v>649</v>
      </c>
      <c r="F2022" s="13" t="s">
        <v>47</v>
      </c>
      <c r="G2022" s="3">
        <v>44140</v>
      </c>
      <c r="H2022" t="s">
        <v>88</v>
      </c>
      <c r="I2022" t="s">
        <v>10767</v>
      </c>
      <c r="J2022" t="s">
        <v>10768</v>
      </c>
      <c r="K2022" s="3">
        <v>43983</v>
      </c>
      <c r="L2022" s="3">
        <v>44135</v>
      </c>
      <c r="M2022" s="5">
        <v>3337.25</v>
      </c>
      <c r="N2022" s="5">
        <v>0</v>
      </c>
      <c r="O2022">
        <v>0</v>
      </c>
      <c r="P2022" s="5">
        <v>1668.62</v>
      </c>
      <c r="Q2022" s="14">
        <v>44174</v>
      </c>
      <c r="R2022" s="5">
        <v>1668.62</v>
      </c>
      <c r="S2022" s="5">
        <v>0</v>
      </c>
      <c r="T2022" s="5">
        <v>1668.62</v>
      </c>
      <c r="U2022" s="5">
        <v>0</v>
      </c>
      <c r="V2022" t="s">
        <v>91</v>
      </c>
      <c r="W2022" t="s">
        <v>34</v>
      </c>
      <c r="X2022" t="s">
        <v>34</v>
      </c>
      <c r="Y2022" s="15" t="s">
        <v>34</v>
      </c>
      <c r="Z2022" s="15" t="s">
        <v>34</v>
      </c>
    </row>
    <row r="2023" spans="1:26" x14ac:dyDescent="0.25">
      <c r="A2023" t="s">
        <v>10769</v>
      </c>
      <c r="B2023" t="s">
        <v>26</v>
      </c>
      <c r="C2023" t="s">
        <v>10465</v>
      </c>
      <c r="D2023" t="s">
        <v>10466</v>
      </c>
      <c r="E2023" s="13" t="s">
        <v>649</v>
      </c>
      <c r="F2023" s="13" t="s">
        <v>47</v>
      </c>
      <c r="G2023" s="3">
        <v>44140</v>
      </c>
      <c r="H2023" t="s">
        <v>88</v>
      </c>
      <c r="I2023" t="s">
        <v>10770</v>
      </c>
      <c r="J2023" t="s">
        <v>10771</v>
      </c>
      <c r="K2023" s="3">
        <v>44044</v>
      </c>
      <c r="L2023" s="3">
        <v>44074</v>
      </c>
      <c r="M2023" s="5">
        <v>8450.08</v>
      </c>
      <c r="N2023" s="5">
        <v>0</v>
      </c>
      <c r="O2023">
        <v>0</v>
      </c>
      <c r="P2023" s="5">
        <v>4225.04</v>
      </c>
      <c r="Q2023" s="14">
        <v>44179</v>
      </c>
      <c r="R2023" s="5">
        <v>4225.04</v>
      </c>
      <c r="S2023" s="5">
        <v>0</v>
      </c>
      <c r="T2023" s="5">
        <v>4225.04</v>
      </c>
      <c r="U2023" s="5">
        <v>0</v>
      </c>
      <c r="V2023" t="s">
        <v>128</v>
      </c>
      <c r="W2023" t="s">
        <v>34</v>
      </c>
      <c r="X2023" t="s">
        <v>34</v>
      </c>
      <c r="Y2023" s="15" t="s">
        <v>34</v>
      </c>
      <c r="Z2023" s="15" t="s">
        <v>34</v>
      </c>
    </row>
    <row r="2024" spans="1:26" x14ac:dyDescent="0.25">
      <c r="A2024" t="s">
        <v>10772</v>
      </c>
      <c r="B2024" t="s">
        <v>26</v>
      </c>
      <c r="C2024" t="s">
        <v>10465</v>
      </c>
      <c r="D2024" t="s">
        <v>10466</v>
      </c>
      <c r="E2024" s="13" t="s">
        <v>649</v>
      </c>
      <c r="F2024" s="13" t="s">
        <v>47</v>
      </c>
      <c r="G2024" s="3">
        <v>44140</v>
      </c>
      <c r="H2024" t="s">
        <v>110</v>
      </c>
      <c r="I2024" t="s">
        <v>10467</v>
      </c>
      <c r="J2024" t="s">
        <v>10773</v>
      </c>
      <c r="K2024" s="3">
        <v>43983</v>
      </c>
      <c r="L2024" s="3">
        <v>44043</v>
      </c>
      <c r="M2024" s="5">
        <v>4717.58</v>
      </c>
      <c r="N2024" s="5">
        <v>0</v>
      </c>
      <c r="O2024">
        <v>0</v>
      </c>
      <c r="P2024" s="5">
        <v>2226.36</v>
      </c>
      <c r="Q2024" s="14">
        <v>44187</v>
      </c>
      <c r="R2024" s="5">
        <v>2226.36</v>
      </c>
      <c r="S2024" s="5">
        <v>0</v>
      </c>
      <c r="T2024" s="5">
        <v>2226.36</v>
      </c>
      <c r="U2024" s="5">
        <v>0</v>
      </c>
      <c r="V2024" t="s">
        <v>34</v>
      </c>
      <c r="W2024" t="s">
        <v>34</v>
      </c>
      <c r="X2024" t="s">
        <v>34</v>
      </c>
      <c r="Y2024" s="15" t="s">
        <v>34</v>
      </c>
      <c r="Z2024" s="15" t="s">
        <v>34</v>
      </c>
    </row>
    <row r="2025" spans="1:26" x14ac:dyDescent="0.25">
      <c r="A2025" t="s">
        <v>10774</v>
      </c>
      <c r="B2025" t="s">
        <v>26</v>
      </c>
      <c r="C2025" t="s">
        <v>10465</v>
      </c>
      <c r="D2025" t="s">
        <v>10466</v>
      </c>
      <c r="E2025" s="13" t="s">
        <v>649</v>
      </c>
      <c r="F2025" s="13" t="s">
        <v>47</v>
      </c>
      <c r="G2025" s="3">
        <v>44140</v>
      </c>
      <c r="H2025" t="s">
        <v>40</v>
      </c>
      <c r="I2025" t="s">
        <v>10775</v>
      </c>
      <c r="J2025" t="s">
        <v>10776</v>
      </c>
      <c r="K2025" s="3">
        <v>43983</v>
      </c>
      <c r="L2025" s="3">
        <v>44196</v>
      </c>
      <c r="M2025" s="5">
        <v>60343.66</v>
      </c>
      <c r="N2025" s="5">
        <v>0</v>
      </c>
      <c r="O2025">
        <v>0</v>
      </c>
      <c r="P2025" s="5">
        <v>30171.83</v>
      </c>
      <c r="Q2025" s="14">
        <v>44221</v>
      </c>
      <c r="R2025" s="5">
        <v>30171.83</v>
      </c>
      <c r="S2025" s="5">
        <v>0</v>
      </c>
      <c r="T2025" s="5">
        <v>30171.83</v>
      </c>
      <c r="U2025" s="5">
        <v>0</v>
      </c>
      <c r="V2025" t="s">
        <v>34</v>
      </c>
      <c r="W2025" t="s">
        <v>34</v>
      </c>
      <c r="X2025" t="s">
        <v>34</v>
      </c>
      <c r="Y2025" s="15" t="s">
        <v>34</v>
      </c>
      <c r="Z2025" s="15" t="s">
        <v>34</v>
      </c>
    </row>
    <row r="2026" spans="1:26" x14ac:dyDescent="0.25">
      <c r="A2026" t="s">
        <v>10777</v>
      </c>
      <c r="B2026" t="s">
        <v>26</v>
      </c>
      <c r="C2026" t="s">
        <v>5150</v>
      </c>
      <c r="D2026" t="s">
        <v>5151</v>
      </c>
      <c r="E2026" s="13" t="s">
        <v>95</v>
      </c>
      <c r="F2026" s="13" t="s">
        <v>30</v>
      </c>
      <c r="G2026" s="3">
        <v>44140</v>
      </c>
      <c r="H2026" t="s">
        <v>40</v>
      </c>
      <c r="I2026" t="s">
        <v>8243</v>
      </c>
      <c r="J2026" t="s">
        <v>8244</v>
      </c>
      <c r="K2026" s="3">
        <v>43952</v>
      </c>
      <c r="L2026" s="3">
        <v>44561</v>
      </c>
      <c r="M2026" s="5">
        <v>115000</v>
      </c>
      <c r="N2026" s="5">
        <v>0</v>
      </c>
      <c r="O2026">
        <v>0</v>
      </c>
      <c r="P2026" s="5">
        <v>57500</v>
      </c>
      <c r="Q2026" s="14">
        <v>44162</v>
      </c>
      <c r="R2026" s="5">
        <v>57500</v>
      </c>
      <c r="S2026" s="5">
        <v>0</v>
      </c>
      <c r="T2026" s="5">
        <v>57500</v>
      </c>
      <c r="U2026" s="5">
        <v>0</v>
      </c>
      <c r="V2026" t="s">
        <v>34</v>
      </c>
      <c r="W2026" t="s">
        <v>34</v>
      </c>
      <c r="X2026" t="s">
        <v>34</v>
      </c>
      <c r="Y2026" s="15" t="s">
        <v>34</v>
      </c>
      <c r="Z2026" s="15" t="s">
        <v>34</v>
      </c>
    </row>
    <row r="2027" spans="1:26" x14ac:dyDescent="0.25">
      <c r="A2027" t="s">
        <v>10778</v>
      </c>
      <c r="B2027" t="s">
        <v>26</v>
      </c>
      <c r="C2027" t="s">
        <v>3763</v>
      </c>
      <c r="D2027" t="s">
        <v>3764</v>
      </c>
      <c r="E2027" s="13" t="s">
        <v>1159</v>
      </c>
      <c r="F2027" s="13" t="s">
        <v>30</v>
      </c>
      <c r="G2027" s="3">
        <v>44141</v>
      </c>
      <c r="H2027" t="s">
        <v>40</v>
      </c>
      <c r="I2027" t="s">
        <v>3765</v>
      </c>
      <c r="J2027" t="s">
        <v>3766</v>
      </c>
      <c r="K2027" s="3">
        <v>44197</v>
      </c>
      <c r="L2027" s="3">
        <v>44561</v>
      </c>
      <c r="M2027" s="5">
        <v>30000</v>
      </c>
      <c r="N2027" s="5">
        <v>0</v>
      </c>
      <c r="O2027">
        <v>0</v>
      </c>
      <c r="P2027" s="5">
        <v>15000</v>
      </c>
      <c r="Q2027" s="14">
        <v>44162</v>
      </c>
      <c r="R2027" s="5">
        <v>15000</v>
      </c>
      <c r="S2027" s="5">
        <v>0</v>
      </c>
      <c r="T2027" s="5">
        <v>15000</v>
      </c>
      <c r="U2027" s="5">
        <v>0</v>
      </c>
      <c r="V2027" t="s">
        <v>34</v>
      </c>
      <c r="W2027" t="s">
        <v>34</v>
      </c>
      <c r="X2027" t="s">
        <v>34</v>
      </c>
      <c r="Y2027" s="15" t="s">
        <v>34</v>
      </c>
      <c r="Z2027" s="15" t="s">
        <v>34</v>
      </c>
    </row>
    <row r="2028" spans="1:26" x14ac:dyDescent="0.25">
      <c r="A2028" t="s">
        <v>10790</v>
      </c>
      <c r="B2028" t="s">
        <v>26</v>
      </c>
      <c r="C2028" t="s">
        <v>10780</v>
      </c>
      <c r="D2028" t="s">
        <v>10781</v>
      </c>
      <c r="E2028" s="13" t="s">
        <v>614</v>
      </c>
      <c r="F2028" s="13" t="s">
        <v>103</v>
      </c>
      <c r="G2028" s="3">
        <v>44141</v>
      </c>
      <c r="H2028" t="s">
        <v>88</v>
      </c>
      <c r="I2028" t="s">
        <v>10791</v>
      </c>
      <c r="J2028" t="s">
        <v>10792</v>
      </c>
      <c r="K2028" s="3">
        <v>44075</v>
      </c>
      <c r="L2028" s="3">
        <v>44076</v>
      </c>
      <c r="M2028" s="5">
        <v>15502.64</v>
      </c>
      <c r="N2028" s="5">
        <v>0</v>
      </c>
      <c r="O2028">
        <v>0</v>
      </c>
      <c r="P2028" s="5">
        <v>6459.43</v>
      </c>
      <c r="Q2028" s="14">
        <v>44162</v>
      </c>
      <c r="R2028" s="5">
        <v>6459.43</v>
      </c>
      <c r="S2028" s="5">
        <v>0</v>
      </c>
      <c r="T2028" s="5">
        <v>6459.43</v>
      </c>
      <c r="U2028" s="5">
        <v>0</v>
      </c>
      <c r="V2028" t="s">
        <v>91</v>
      </c>
      <c r="W2028" t="s">
        <v>34</v>
      </c>
      <c r="X2028" t="s">
        <v>34</v>
      </c>
      <c r="Y2028" s="15" t="s">
        <v>34</v>
      </c>
      <c r="Z2028" s="15" t="s">
        <v>34</v>
      </c>
    </row>
    <row r="2029" spans="1:26" x14ac:dyDescent="0.25">
      <c r="A2029" t="s">
        <v>10793</v>
      </c>
      <c r="B2029" t="s">
        <v>26</v>
      </c>
      <c r="C2029" t="s">
        <v>10780</v>
      </c>
      <c r="D2029" t="s">
        <v>10781</v>
      </c>
      <c r="E2029" s="13" t="s">
        <v>614</v>
      </c>
      <c r="F2029" s="13" t="s">
        <v>103</v>
      </c>
      <c r="G2029" s="3">
        <v>44141</v>
      </c>
      <c r="H2029" t="s">
        <v>31</v>
      </c>
      <c r="I2029" t="s">
        <v>2707</v>
      </c>
      <c r="J2029" t="s">
        <v>10794</v>
      </c>
      <c r="K2029" s="3">
        <v>44013</v>
      </c>
      <c r="L2029" s="3">
        <v>44074</v>
      </c>
      <c r="M2029" s="5">
        <v>13343.13</v>
      </c>
      <c r="N2029" s="5">
        <v>0</v>
      </c>
      <c r="O2029">
        <v>0</v>
      </c>
      <c r="P2029" s="5">
        <v>6671.56</v>
      </c>
      <c r="Q2029" s="14">
        <v>44175</v>
      </c>
      <c r="R2029" s="5">
        <v>6671.56</v>
      </c>
      <c r="S2029" s="5">
        <v>0</v>
      </c>
      <c r="T2029" s="5">
        <v>6671.56</v>
      </c>
      <c r="U2029" s="5">
        <v>0</v>
      </c>
      <c r="V2029" t="s">
        <v>34</v>
      </c>
      <c r="W2029" t="s">
        <v>34</v>
      </c>
      <c r="X2029" t="s">
        <v>34</v>
      </c>
      <c r="Y2029" s="15" t="s">
        <v>34</v>
      </c>
      <c r="Z2029" s="15" t="s">
        <v>34</v>
      </c>
    </row>
    <row r="2030" spans="1:26" x14ac:dyDescent="0.25">
      <c r="A2030" t="s">
        <v>10800</v>
      </c>
      <c r="B2030" t="s">
        <v>26</v>
      </c>
      <c r="C2030" t="s">
        <v>1724</v>
      </c>
      <c r="D2030" t="s">
        <v>1725</v>
      </c>
      <c r="E2030" s="13" t="s">
        <v>424</v>
      </c>
      <c r="F2030" s="13" t="s">
        <v>103</v>
      </c>
      <c r="G2030" s="3">
        <v>44141</v>
      </c>
      <c r="H2030" t="s">
        <v>149</v>
      </c>
      <c r="I2030" t="s">
        <v>1726</v>
      </c>
      <c r="J2030" t="s">
        <v>10801</v>
      </c>
      <c r="K2030" s="3">
        <v>44074</v>
      </c>
      <c r="L2030" s="3">
        <v>44347</v>
      </c>
      <c r="M2030" s="5">
        <v>1200000</v>
      </c>
      <c r="N2030" s="5">
        <v>89165.5</v>
      </c>
      <c r="O2030">
        <v>7</v>
      </c>
      <c r="P2030" s="5">
        <v>384322.97</v>
      </c>
      <c r="Q2030" s="14">
        <v>44161</v>
      </c>
      <c r="R2030" s="5">
        <v>384322.97</v>
      </c>
      <c r="S2030" s="5">
        <v>0</v>
      </c>
      <c r="T2030" s="5">
        <v>384322.97</v>
      </c>
      <c r="U2030" s="5">
        <v>26902.607899999999</v>
      </c>
      <c r="V2030" t="s">
        <v>34</v>
      </c>
      <c r="W2030" t="s">
        <v>34</v>
      </c>
      <c r="X2030" t="s">
        <v>34</v>
      </c>
      <c r="Y2030" s="15" t="s">
        <v>34</v>
      </c>
      <c r="Z2030" s="15" t="s">
        <v>34</v>
      </c>
    </row>
    <row r="2031" spans="1:26" x14ac:dyDescent="0.25">
      <c r="A2031" t="s">
        <v>10813</v>
      </c>
      <c r="B2031" t="s">
        <v>26</v>
      </c>
      <c r="C2031" t="s">
        <v>1780</v>
      </c>
      <c r="D2031" t="s">
        <v>1781</v>
      </c>
      <c r="E2031" s="13" t="s">
        <v>1781</v>
      </c>
      <c r="F2031" s="13" t="s">
        <v>148</v>
      </c>
      <c r="G2031" s="3">
        <v>44141</v>
      </c>
      <c r="H2031" t="s">
        <v>96</v>
      </c>
      <c r="I2031" t="s">
        <v>10814</v>
      </c>
      <c r="J2031" t="s">
        <v>10815</v>
      </c>
      <c r="K2031" s="3">
        <v>44179</v>
      </c>
      <c r="L2031" s="3">
        <v>44183</v>
      </c>
      <c r="M2031" s="5">
        <v>25488.39</v>
      </c>
      <c r="N2031" s="5">
        <v>0</v>
      </c>
      <c r="O2031">
        <v>0</v>
      </c>
      <c r="P2031" s="5">
        <v>12744.19</v>
      </c>
      <c r="Q2031" s="14">
        <v>44162</v>
      </c>
      <c r="R2031" s="5">
        <v>12744.19</v>
      </c>
      <c r="S2031" s="5">
        <v>0</v>
      </c>
      <c r="T2031" s="5">
        <v>12744.19</v>
      </c>
      <c r="U2031" s="5">
        <v>0</v>
      </c>
      <c r="V2031" t="s">
        <v>34</v>
      </c>
      <c r="W2031" t="s">
        <v>34</v>
      </c>
      <c r="X2031" t="s">
        <v>34</v>
      </c>
      <c r="Y2031" s="15" t="s">
        <v>34</v>
      </c>
      <c r="Z2031" s="15" t="s">
        <v>34</v>
      </c>
    </row>
    <row r="2032" spans="1:26" x14ac:dyDescent="0.25">
      <c r="A2032" t="s">
        <v>10816</v>
      </c>
      <c r="B2032" t="s">
        <v>26</v>
      </c>
      <c r="C2032" t="s">
        <v>542</v>
      </c>
      <c r="D2032" t="s">
        <v>543</v>
      </c>
      <c r="E2032" s="13" t="s">
        <v>87</v>
      </c>
      <c r="F2032" s="13" t="s">
        <v>47</v>
      </c>
      <c r="G2032" s="3">
        <v>44141</v>
      </c>
      <c r="H2032" t="s">
        <v>40</v>
      </c>
      <c r="I2032" t="s">
        <v>10817</v>
      </c>
      <c r="J2032" t="s">
        <v>10818</v>
      </c>
      <c r="K2032" s="3">
        <v>43983</v>
      </c>
      <c r="L2032" s="3">
        <v>44165</v>
      </c>
      <c r="M2032" s="5">
        <v>1862867.66</v>
      </c>
      <c r="N2032" s="5">
        <v>180896.02</v>
      </c>
      <c r="O2032">
        <v>10</v>
      </c>
      <c r="P2032" s="5">
        <v>397112.77</v>
      </c>
      <c r="Q2032" s="14">
        <v>44162</v>
      </c>
      <c r="R2032" s="5">
        <v>397112.77</v>
      </c>
      <c r="S2032" s="5">
        <v>0</v>
      </c>
      <c r="T2032" s="5">
        <v>397112.77</v>
      </c>
      <c r="U2032" s="5">
        <v>39711.277000000002</v>
      </c>
      <c r="V2032" t="s">
        <v>34</v>
      </c>
      <c r="W2032" t="s">
        <v>34</v>
      </c>
      <c r="X2032" t="s">
        <v>34</v>
      </c>
      <c r="Y2032" s="15" t="s">
        <v>34</v>
      </c>
      <c r="Z2032" s="15" t="s">
        <v>34</v>
      </c>
    </row>
    <row r="2033" spans="1:26" x14ac:dyDescent="0.25">
      <c r="A2033" t="s">
        <v>10824</v>
      </c>
      <c r="B2033" t="s">
        <v>26</v>
      </c>
      <c r="C2033" t="s">
        <v>4075</v>
      </c>
      <c r="D2033" t="s">
        <v>4076</v>
      </c>
      <c r="E2033" s="13" t="s">
        <v>1093</v>
      </c>
      <c r="F2033" s="13" t="s">
        <v>218</v>
      </c>
      <c r="G2033" s="3">
        <v>44141</v>
      </c>
      <c r="H2033" t="s">
        <v>40</v>
      </c>
      <c r="I2033" t="s">
        <v>10825</v>
      </c>
      <c r="J2033" t="s">
        <v>10826</v>
      </c>
      <c r="K2033" s="3">
        <v>44062</v>
      </c>
      <c r="L2033" s="3">
        <v>44180</v>
      </c>
      <c r="M2033" s="5">
        <v>11800</v>
      </c>
      <c r="N2033" s="5">
        <v>0</v>
      </c>
      <c r="O2033">
        <v>0</v>
      </c>
      <c r="P2033" s="5">
        <v>5900</v>
      </c>
      <c r="Q2033" s="14">
        <v>44162</v>
      </c>
      <c r="R2033" s="5">
        <v>5900</v>
      </c>
      <c r="S2033" s="5">
        <v>0</v>
      </c>
      <c r="T2033" s="5">
        <v>5900</v>
      </c>
      <c r="U2033" s="5">
        <v>0</v>
      </c>
      <c r="V2033" t="s">
        <v>34</v>
      </c>
      <c r="W2033" t="s">
        <v>34</v>
      </c>
      <c r="X2033" t="s">
        <v>34</v>
      </c>
      <c r="Y2033" s="15" t="s">
        <v>34</v>
      </c>
      <c r="Z2033" s="15" t="s">
        <v>34</v>
      </c>
    </row>
    <row r="2034" spans="1:26" x14ac:dyDescent="0.25">
      <c r="A2034" t="s">
        <v>10827</v>
      </c>
      <c r="B2034" t="s">
        <v>26</v>
      </c>
      <c r="C2034" t="s">
        <v>6825</v>
      </c>
      <c r="D2034" t="s">
        <v>6826</v>
      </c>
      <c r="E2034" s="13" t="s">
        <v>87</v>
      </c>
      <c r="F2034" s="13" t="s">
        <v>47</v>
      </c>
      <c r="G2034" s="3">
        <v>44141</v>
      </c>
      <c r="H2034" t="s">
        <v>349</v>
      </c>
      <c r="I2034" t="s">
        <v>10811</v>
      </c>
      <c r="J2034" t="s">
        <v>10828</v>
      </c>
      <c r="K2034" s="3">
        <v>43983</v>
      </c>
      <c r="L2034" s="3">
        <v>44112</v>
      </c>
      <c r="M2034" s="5">
        <v>45369.1</v>
      </c>
      <c r="N2034" s="5">
        <v>45369.1</v>
      </c>
      <c r="O2034">
        <v>100</v>
      </c>
      <c r="P2034" s="5">
        <v>22684.55</v>
      </c>
      <c r="Q2034" s="14">
        <v>44162</v>
      </c>
      <c r="R2034" s="5">
        <v>22684.55</v>
      </c>
      <c r="S2034" s="5">
        <v>0</v>
      </c>
      <c r="T2034" s="5">
        <v>22684.55</v>
      </c>
      <c r="U2034" s="5">
        <v>22684.55</v>
      </c>
      <c r="V2034" t="s">
        <v>34</v>
      </c>
      <c r="W2034" t="s">
        <v>34</v>
      </c>
      <c r="X2034" t="s">
        <v>34</v>
      </c>
      <c r="Y2034" s="15" t="s">
        <v>34</v>
      </c>
      <c r="Z2034" s="15" t="s">
        <v>34</v>
      </c>
    </row>
    <row r="2035" spans="1:26" x14ac:dyDescent="0.25">
      <c r="A2035" t="s">
        <v>10829</v>
      </c>
      <c r="B2035" t="s">
        <v>26</v>
      </c>
      <c r="C2035" t="s">
        <v>6825</v>
      </c>
      <c r="D2035" t="s">
        <v>6826</v>
      </c>
      <c r="E2035" s="13" t="s">
        <v>87</v>
      </c>
      <c r="F2035" s="13" t="s">
        <v>47</v>
      </c>
      <c r="G2035" s="3">
        <v>44141</v>
      </c>
      <c r="H2035" t="s">
        <v>40</v>
      </c>
      <c r="I2035" t="s">
        <v>2431</v>
      </c>
      <c r="J2035" t="s">
        <v>10830</v>
      </c>
      <c r="K2035" s="3">
        <v>43983</v>
      </c>
      <c r="L2035" s="3">
        <v>44099</v>
      </c>
      <c r="M2035" s="5">
        <v>36782.1</v>
      </c>
      <c r="N2035" s="5">
        <v>0</v>
      </c>
      <c r="O2035">
        <v>0</v>
      </c>
      <c r="P2035" s="5">
        <v>18391.05</v>
      </c>
      <c r="Q2035" s="14">
        <v>44168</v>
      </c>
      <c r="R2035" s="5">
        <v>18391.05</v>
      </c>
      <c r="S2035" s="5">
        <v>0</v>
      </c>
      <c r="T2035" s="5">
        <v>18391.05</v>
      </c>
      <c r="U2035" s="5">
        <v>0</v>
      </c>
      <c r="V2035" t="s">
        <v>34</v>
      </c>
      <c r="W2035" t="s">
        <v>34</v>
      </c>
      <c r="X2035" t="s">
        <v>34</v>
      </c>
      <c r="Y2035" s="15" t="s">
        <v>34</v>
      </c>
      <c r="Z2035" s="15" t="s">
        <v>34</v>
      </c>
    </row>
    <row r="2036" spans="1:26" x14ac:dyDescent="0.25">
      <c r="A2036" t="s">
        <v>10831</v>
      </c>
      <c r="B2036" t="s">
        <v>26</v>
      </c>
      <c r="C2036" t="s">
        <v>2178</v>
      </c>
      <c r="D2036" t="s">
        <v>2179</v>
      </c>
      <c r="E2036" s="13" t="s">
        <v>167</v>
      </c>
      <c r="F2036" s="13" t="s">
        <v>47</v>
      </c>
      <c r="G2036" s="3">
        <v>44141</v>
      </c>
      <c r="H2036" t="s">
        <v>48</v>
      </c>
      <c r="I2036" t="s">
        <v>10832</v>
      </c>
      <c r="J2036" t="s">
        <v>10833</v>
      </c>
      <c r="K2036" s="3">
        <v>44044</v>
      </c>
      <c r="L2036" s="3">
        <v>44074</v>
      </c>
      <c r="M2036" s="5">
        <v>19990.73</v>
      </c>
      <c r="N2036" s="5">
        <v>19990.73</v>
      </c>
      <c r="O2036">
        <v>100</v>
      </c>
      <c r="P2036" s="5">
        <v>8329.4699999999993</v>
      </c>
      <c r="Q2036" s="14">
        <v>44162</v>
      </c>
      <c r="R2036" s="5">
        <v>8329.4699999999993</v>
      </c>
      <c r="S2036" s="5">
        <v>0</v>
      </c>
      <c r="T2036" s="5">
        <v>8329.4699999999993</v>
      </c>
      <c r="U2036" s="5">
        <v>8329.4699999999993</v>
      </c>
      <c r="V2036" t="s">
        <v>34</v>
      </c>
      <c r="W2036" t="s">
        <v>34</v>
      </c>
      <c r="X2036" t="s">
        <v>51</v>
      </c>
      <c r="Y2036" s="15" t="s">
        <v>34</v>
      </c>
      <c r="Z2036" s="15" t="s">
        <v>34</v>
      </c>
    </row>
    <row r="2037" spans="1:26" x14ac:dyDescent="0.25">
      <c r="A2037" t="s">
        <v>10834</v>
      </c>
      <c r="B2037" t="s">
        <v>26</v>
      </c>
      <c r="C2037" t="s">
        <v>10835</v>
      </c>
      <c r="D2037" t="s">
        <v>10836</v>
      </c>
      <c r="E2037" s="13" t="s">
        <v>1093</v>
      </c>
      <c r="F2037" s="13" t="s">
        <v>218</v>
      </c>
      <c r="G2037" s="3">
        <v>44141</v>
      </c>
      <c r="H2037" t="s">
        <v>81</v>
      </c>
      <c r="I2037" t="s">
        <v>7473</v>
      </c>
      <c r="J2037" t="s">
        <v>10837</v>
      </c>
      <c r="K2037" s="3">
        <v>44287</v>
      </c>
      <c r="L2037" s="3">
        <v>44347</v>
      </c>
      <c r="M2037" s="5">
        <v>219517.46</v>
      </c>
      <c r="N2037" s="5">
        <v>219517.46</v>
      </c>
      <c r="O2037">
        <v>100</v>
      </c>
      <c r="P2037" s="5">
        <v>65626.350000000006</v>
      </c>
      <c r="Q2037" s="14">
        <v>44162</v>
      </c>
      <c r="R2037" s="5">
        <v>65626.350000000006</v>
      </c>
      <c r="S2037" s="5">
        <v>0</v>
      </c>
      <c r="T2037" s="5">
        <v>65626.350000000006</v>
      </c>
      <c r="U2037" s="5">
        <v>65626.350000000006</v>
      </c>
      <c r="V2037" t="s">
        <v>34</v>
      </c>
      <c r="W2037" t="s">
        <v>34</v>
      </c>
      <c r="X2037" t="s">
        <v>34</v>
      </c>
      <c r="Y2037" s="15" t="s">
        <v>34</v>
      </c>
      <c r="Z2037" s="15" t="s">
        <v>34</v>
      </c>
    </row>
    <row r="2038" spans="1:26" x14ac:dyDescent="0.25">
      <c r="A2038" t="s">
        <v>10838</v>
      </c>
      <c r="B2038" t="s">
        <v>26</v>
      </c>
      <c r="C2038" t="s">
        <v>9046</v>
      </c>
      <c r="D2038" t="s">
        <v>9047</v>
      </c>
      <c r="E2038" s="13" t="s">
        <v>195</v>
      </c>
      <c r="F2038" s="13" t="s">
        <v>47</v>
      </c>
      <c r="G2038" s="3">
        <v>44141</v>
      </c>
      <c r="H2038" t="s">
        <v>88</v>
      </c>
      <c r="I2038" t="s">
        <v>10839</v>
      </c>
      <c r="J2038" t="s">
        <v>10840</v>
      </c>
      <c r="K2038" s="3">
        <v>43721</v>
      </c>
      <c r="L2038" s="3">
        <v>44140</v>
      </c>
      <c r="M2038" s="5">
        <v>91624.68</v>
      </c>
      <c r="N2038" s="5">
        <v>0</v>
      </c>
      <c r="O2038">
        <v>0</v>
      </c>
      <c r="P2038" s="5">
        <v>38293.01</v>
      </c>
      <c r="Q2038" s="14">
        <v>44162</v>
      </c>
      <c r="R2038" s="5">
        <v>38293.01</v>
      </c>
      <c r="S2038" s="5">
        <v>0</v>
      </c>
      <c r="T2038" s="5">
        <v>38293.01</v>
      </c>
      <c r="U2038" s="5">
        <v>0</v>
      </c>
      <c r="V2038" t="s">
        <v>91</v>
      </c>
      <c r="W2038" t="s">
        <v>34</v>
      </c>
      <c r="X2038" t="s">
        <v>34</v>
      </c>
      <c r="Y2038" s="15" t="s">
        <v>34</v>
      </c>
      <c r="Z2038" s="15" t="s">
        <v>34</v>
      </c>
    </row>
    <row r="2039" spans="1:26" x14ac:dyDescent="0.25">
      <c r="A2039" t="s">
        <v>10847</v>
      </c>
      <c r="B2039" t="s">
        <v>26</v>
      </c>
      <c r="C2039" t="s">
        <v>2049</v>
      </c>
      <c r="D2039" t="s">
        <v>2050</v>
      </c>
      <c r="E2039" s="13" t="s">
        <v>516</v>
      </c>
      <c r="F2039" s="13" t="s">
        <v>148</v>
      </c>
      <c r="G2039" s="3">
        <v>44141</v>
      </c>
      <c r="H2039" t="s">
        <v>81</v>
      </c>
      <c r="I2039" t="s">
        <v>10848</v>
      </c>
      <c r="J2039" t="s">
        <v>10849</v>
      </c>
      <c r="K2039" s="3">
        <v>44151</v>
      </c>
      <c r="L2039" s="3">
        <v>44347</v>
      </c>
      <c r="M2039" s="5">
        <v>11276</v>
      </c>
      <c r="N2039" s="5">
        <v>11276</v>
      </c>
      <c r="O2039">
        <v>100</v>
      </c>
      <c r="P2039" s="5">
        <v>5637.2</v>
      </c>
      <c r="Q2039" s="14">
        <v>44162</v>
      </c>
      <c r="R2039" s="5">
        <v>5637.2</v>
      </c>
      <c r="S2039" s="5">
        <v>0</v>
      </c>
      <c r="T2039" s="5">
        <v>5637.2</v>
      </c>
      <c r="U2039" s="5">
        <v>5637.2</v>
      </c>
      <c r="V2039" t="s">
        <v>34</v>
      </c>
      <c r="W2039" t="s">
        <v>34</v>
      </c>
      <c r="X2039" t="s">
        <v>34</v>
      </c>
      <c r="Y2039" s="15" t="s">
        <v>34</v>
      </c>
      <c r="Z2039" s="15" t="s">
        <v>34</v>
      </c>
    </row>
    <row r="2040" spans="1:26" x14ac:dyDescent="0.25">
      <c r="A2040" t="s">
        <v>10850</v>
      </c>
      <c r="B2040" t="s">
        <v>26</v>
      </c>
      <c r="C2040" t="s">
        <v>10851</v>
      </c>
      <c r="D2040" t="s">
        <v>10852</v>
      </c>
      <c r="E2040" s="13" t="s">
        <v>1119</v>
      </c>
      <c r="F2040" s="13" t="s">
        <v>30</v>
      </c>
      <c r="G2040" s="3">
        <v>44141</v>
      </c>
      <c r="H2040" t="s">
        <v>31</v>
      </c>
      <c r="I2040" t="s">
        <v>32</v>
      </c>
      <c r="J2040" t="s">
        <v>10853</v>
      </c>
      <c r="K2040" s="3">
        <v>44025</v>
      </c>
      <c r="L2040" s="3">
        <v>44050</v>
      </c>
      <c r="M2040" s="5">
        <v>14275.5</v>
      </c>
      <c r="N2040" s="5">
        <v>0</v>
      </c>
      <c r="O2040">
        <v>0</v>
      </c>
      <c r="P2040" s="5">
        <v>4789.88</v>
      </c>
      <c r="Q2040" s="14">
        <v>44162</v>
      </c>
      <c r="R2040" s="5">
        <v>4789.88</v>
      </c>
      <c r="S2040" s="5">
        <v>0</v>
      </c>
      <c r="T2040" s="5">
        <v>4789.88</v>
      </c>
      <c r="U2040" s="5">
        <v>0</v>
      </c>
      <c r="V2040" t="s">
        <v>34</v>
      </c>
      <c r="W2040" t="s">
        <v>34</v>
      </c>
      <c r="X2040" t="s">
        <v>34</v>
      </c>
      <c r="Y2040" s="15" t="s">
        <v>34</v>
      </c>
      <c r="Z2040" s="15" t="s">
        <v>34</v>
      </c>
    </row>
    <row r="2041" spans="1:26" x14ac:dyDescent="0.25">
      <c r="A2041" t="s">
        <v>10858</v>
      </c>
      <c r="B2041" t="s">
        <v>26</v>
      </c>
      <c r="C2041" t="s">
        <v>10859</v>
      </c>
      <c r="D2041" t="s">
        <v>10860</v>
      </c>
      <c r="E2041" s="13" t="s">
        <v>559</v>
      </c>
      <c r="F2041" s="13" t="s">
        <v>30</v>
      </c>
      <c r="G2041" s="3">
        <v>44141</v>
      </c>
      <c r="H2041" t="s">
        <v>88</v>
      </c>
      <c r="I2041" t="s">
        <v>10861</v>
      </c>
      <c r="J2041" t="s">
        <v>10862</v>
      </c>
      <c r="K2041" s="3">
        <v>43922</v>
      </c>
      <c r="L2041" s="3">
        <v>44561</v>
      </c>
      <c r="M2041" s="5">
        <v>1861200</v>
      </c>
      <c r="N2041" s="5">
        <v>1861200</v>
      </c>
      <c r="O2041">
        <v>100</v>
      </c>
      <c r="P2041" s="5">
        <v>775500</v>
      </c>
      <c r="Q2041" s="14">
        <v>44166</v>
      </c>
      <c r="R2041" s="5">
        <v>775500</v>
      </c>
      <c r="S2041" s="5">
        <v>-775500</v>
      </c>
      <c r="T2041" s="5">
        <v>0</v>
      </c>
      <c r="U2041" s="5">
        <v>0</v>
      </c>
      <c r="V2041" t="s">
        <v>91</v>
      </c>
      <c r="W2041" t="s">
        <v>34</v>
      </c>
      <c r="X2041" t="s">
        <v>34</v>
      </c>
      <c r="Y2041" s="15" t="s">
        <v>34</v>
      </c>
      <c r="Z2041" s="15" t="s">
        <v>79</v>
      </c>
    </row>
    <row r="2042" spans="1:26" x14ac:dyDescent="0.25">
      <c r="A2042" t="s">
        <v>10863</v>
      </c>
      <c r="B2042" t="s">
        <v>26</v>
      </c>
      <c r="C2042" t="s">
        <v>10859</v>
      </c>
      <c r="D2042" t="s">
        <v>10860</v>
      </c>
      <c r="E2042" s="13" t="s">
        <v>559</v>
      </c>
      <c r="F2042" s="13" t="s">
        <v>30</v>
      </c>
      <c r="G2042" s="3">
        <v>44141</v>
      </c>
      <c r="H2042" t="s">
        <v>250</v>
      </c>
      <c r="I2042" t="s">
        <v>10864</v>
      </c>
      <c r="J2042" t="s">
        <v>10865</v>
      </c>
      <c r="K2042" s="3">
        <v>43831</v>
      </c>
      <c r="L2042" s="3">
        <v>44561</v>
      </c>
      <c r="M2042" s="5">
        <v>72000</v>
      </c>
      <c r="N2042" s="5">
        <v>0</v>
      </c>
      <c r="O2042">
        <v>0</v>
      </c>
      <c r="P2042" s="5">
        <v>36000</v>
      </c>
      <c r="Q2042" s="14">
        <v>44166</v>
      </c>
      <c r="R2042" s="5">
        <v>36000</v>
      </c>
      <c r="S2042" s="5">
        <v>-36000</v>
      </c>
      <c r="T2042" s="5">
        <v>0</v>
      </c>
      <c r="U2042" s="5">
        <v>0</v>
      </c>
      <c r="V2042" t="s">
        <v>34</v>
      </c>
      <c r="W2042" t="s">
        <v>34</v>
      </c>
      <c r="X2042" t="s">
        <v>34</v>
      </c>
      <c r="Y2042" s="15" t="s">
        <v>34</v>
      </c>
      <c r="Z2042" s="15" t="s">
        <v>79</v>
      </c>
    </row>
    <row r="2043" spans="1:26" x14ac:dyDescent="0.25">
      <c r="A2043" t="s">
        <v>10869</v>
      </c>
      <c r="B2043" t="s">
        <v>26</v>
      </c>
      <c r="C2043" t="s">
        <v>10859</v>
      </c>
      <c r="D2043" t="s">
        <v>10860</v>
      </c>
      <c r="E2043" s="13" t="s">
        <v>559</v>
      </c>
      <c r="F2043" s="13" t="s">
        <v>30</v>
      </c>
      <c r="G2043" s="3">
        <v>44141</v>
      </c>
      <c r="H2043" t="s">
        <v>40</v>
      </c>
      <c r="I2043" t="s">
        <v>10870</v>
      </c>
      <c r="J2043" t="s">
        <v>10871</v>
      </c>
      <c r="K2043" s="3">
        <v>43922</v>
      </c>
      <c r="L2043" s="3">
        <v>44561</v>
      </c>
      <c r="M2043" s="5">
        <v>240900</v>
      </c>
      <c r="N2043" s="5">
        <v>0</v>
      </c>
      <c r="O2043">
        <v>0</v>
      </c>
      <c r="P2043" s="5">
        <v>120450</v>
      </c>
      <c r="Q2043" s="14">
        <v>44166</v>
      </c>
      <c r="R2043" s="5">
        <v>120450</v>
      </c>
      <c r="S2043" s="5">
        <v>-120450</v>
      </c>
      <c r="T2043" s="5">
        <v>0</v>
      </c>
      <c r="U2043" s="5">
        <v>0</v>
      </c>
      <c r="V2043" t="s">
        <v>34</v>
      </c>
      <c r="W2043" t="s">
        <v>34</v>
      </c>
      <c r="X2043" t="s">
        <v>34</v>
      </c>
      <c r="Y2043" s="15" t="s">
        <v>34</v>
      </c>
      <c r="Z2043" s="15" t="s">
        <v>79</v>
      </c>
    </row>
    <row r="2044" spans="1:26" x14ac:dyDescent="0.25">
      <c r="A2044" t="s">
        <v>10872</v>
      </c>
      <c r="B2044" t="s">
        <v>26</v>
      </c>
      <c r="C2044" t="s">
        <v>10873</v>
      </c>
      <c r="D2044" t="s">
        <v>10874</v>
      </c>
      <c r="E2044" s="13" t="s">
        <v>167</v>
      </c>
      <c r="F2044" s="13" t="s">
        <v>47</v>
      </c>
      <c r="G2044" s="3">
        <v>44141</v>
      </c>
      <c r="H2044" t="s">
        <v>2132</v>
      </c>
      <c r="I2044" t="s">
        <v>10875</v>
      </c>
      <c r="J2044" t="s">
        <v>10876</v>
      </c>
      <c r="K2044" s="3">
        <v>44144</v>
      </c>
      <c r="L2044" s="3">
        <v>44347</v>
      </c>
      <c r="M2044" s="5">
        <v>7000</v>
      </c>
      <c r="N2044" s="5">
        <v>7000</v>
      </c>
      <c r="O2044">
        <v>100</v>
      </c>
      <c r="P2044" s="5">
        <v>3500</v>
      </c>
      <c r="Q2044" s="14">
        <v>44162</v>
      </c>
      <c r="R2044" s="5">
        <v>3500</v>
      </c>
      <c r="S2044" s="5">
        <v>0</v>
      </c>
      <c r="T2044" s="5">
        <v>3500</v>
      </c>
      <c r="U2044" s="5">
        <v>3500</v>
      </c>
      <c r="V2044" t="s">
        <v>34</v>
      </c>
      <c r="W2044" t="s">
        <v>34</v>
      </c>
      <c r="X2044" t="s">
        <v>34</v>
      </c>
      <c r="Y2044" s="15" t="s">
        <v>34</v>
      </c>
      <c r="Z2044" s="15" t="s">
        <v>34</v>
      </c>
    </row>
    <row r="2045" spans="1:26" x14ac:dyDescent="0.25">
      <c r="A2045" t="s">
        <v>10877</v>
      </c>
      <c r="B2045" t="s">
        <v>26</v>
      </c>
      <c r="C2045" t="s">
        <v>10873</v>
      </c>
      <c r="D2045" t="s">
        <v>10874</v>
      </c>
      <c r="E2045" s="13" t="s">
        <v>167</v>
      </c>
      <c r="F2045" s="13" t="s">
        <v>47</v>
      </c>
      <c r="G2045" s="3">
        <v>44141</v>
      </c>
      <c r="H2045" t="s">
        <v>48</v>
      </c>
      <c r="I2045" t="s">
        <v>10878</v>
      </c>
      <c r="J2045" t="s">
        <v>10879</v>
      </c>
      <c r="K2045" s="3">
        <v>43997</v>
      </c>
      <c r="L2045" s="3">
        <v>44133</v>
      </c>
      <c r="M2045" s="5">
        <v>34570.46</v>
      </c>
      <c r="N2045" s="5">
        <v>34570.46</v>
      </c>
      <c r="O2045">
        <v>100</v>
      </c>
      <c r="P2045" s="5">
        <v>14404</v>
      </c>
      <c r="Q2045" s="14">
        <v>44167</v>
      </c>
      <c r="R2045" s="5">
        <v>14404</v>
      </c>
      <c r="S2045" s="5">
        <v>0</v>
      </c>
      <c r="T2045" s="5">
        <v>14404</v>
      </c>
      <c r="U2045" s="5">
        <v>14404</v>
      </c>
      <c r="V2045" t="s">
        <v>34</v>
      </c>
      <c r="W2045" t="s">
        <v>34</v>
      </c>
      <c r="X2045" t="s">
        <v>68</v>
      </c>
      <c r="Y2045" s="15" t="s">
        <v>34</v>
      </c>
      <c r="Z2045" s="15" t="s">
        <v>34</v>
      </c>
    </row>
    <row r="2046" spans="1:26" x14ac:dyDescent="0.25">
      <c r="A2046" t="s">
        <v>10880</v>
      </c>
      <c r="B2046" t="s">
        <v>26</v>
      </c>
      <c r="C2046" t="s">
        <v>10881</v>
      </c>
      <c r="D2046" t="s">
        <v>10882</v>
      </c>
      <c r="E2046" s="13" t="s">
        <v>310</v>
      </c>
      <c r="F2046" s="13" t="s">
        <v>47</v>
      </c>
      <c r="G2046" s="3">
        <v>44141</v>
      </c>
      <c r="H2046" t="s">
        <v>48</v>
      </c>
      <c r="I2046" t="s">
        <v>10883</v>
      </c>
      <c r="J2046" t="s">
        <v>10884</v>
      </c>
      <c r="K2046" s="3">
        <v>44145</v>
      </c>
      <c r="L2046" s="3">
        <v>44227</v>
      </c>
      <c r="M2046" s="5">
        <v>34045.64</v>
      </c>
      <c r="N2046" s="5">
        <v>34045.64</v>
      </c>
      <c r="O2046">
        <v>100</v>
      </c>
      <c r="P2046" s="5">
        <v>14185.68</v>
      </c>
      <c r="Q2046" s="14">
        <v>44162</v>
      </c>
      <c r="R2046" s="5">
        <v>14185.68</v>
      </c>
      <c r="S2046" s="5">
        <v>0</v>
      </c>
      <c r="T2046" s="5">
        <v>14185.68</v>
      </c>
      <c r="U2046" s="5">
        <v>14185.68</v>
      </c>
      <c r="V2046" t="s">
        <v>34</v>
      </c>
      <c r="W2046" t="s">
        <v>34</v>
      </c>
      <c r="X2046" t="s">
        <v>51</v>
      </c>
      <c r="Y2046" s="15" t="s">
        <v>34</v>
      </c>
      <c r="Z2046" s="15" t="s">
        <v>34</v>
      </c>
    </row>
    <row r="2047" spans="1:26" x14ac:dyDescent="0.25">
      <c r="A2047" t="s">
        <v>10888</v>
      </c>
      <c r="B2047" t="s">
        <v>26</v>
      </c>
      <c r="C2047" t="s">
        <v>10859</v>
      </c>
      <c r="D2047" t="s">
        <v>10860</v>
      </c>
      <c r="E2047" s="13" t="s">
        <v>559</v>
      </c>
      <c r="F2047" s="13" t="s">
        <v>30</v>
      </c>
      <c r="G2047" s="3">
        <v>44142</v>
      </c>
      <c r="H2047" t="s">
        <v>40</v>
      </c>
      <c r="I2047" t="s">
        <v>10889</v>
      </c>
      <c r="J2047" t="s">
        <v>10890</v>
      </c>
      <c r="K2047" s="3">
        <v>43922</v>
      </c>
      <c r="L2047" s="3">
        <v>44561</v>
      </c>
      <c r="M2047" s="5">
        <v>384200</v>
      </c>
      <c r="N2047" s="5">
        <v>0</v>
      </c>
      <c r="O2047">
        <v>0</v>
      </c>
      <c r="P2047" s="5">
        <v>192100</v>
      </c>
      <c r="Q2047" s="14">
        <v>44166</v>
      </c>
      <c r="R2047" s="5">
        <v>192100</v>
      </c>
      <c r="S2047" s="5">
        <v>-192100</v>
      </c>
      <c r="T2047" s="5">
        <v>0</v>
      </c>
      <c r="U2047" s="5">
        <v>0</v>
      </c>
      <c r="V2047" t="s">
        <v>34</v>
      </c>
      <c r="W2047" t="s">
        <v>34</v>
      </c>
      <c r="X2047" t="s">
        <v>34</v>
      </c>
      <c r="Y2047" s="15" t="s">
        <v>34</v>
      </c>
      <c r="Z2047" s="15" t="s">
        <v>79</v>
      </c>
    </row>
    <row r="2048" spans="1:26" x14ac:dyDescent="0.25">
      <c r="A2048" t="s">
        <v>10894</v>
      </c>
      <c r="B2048" t="s">
        <v>26</v>
      </c>
      <c r="C2048" t="s">
        <v>2697</v>
      </c>
      <c r="D2048" t="s">
        <v>2698</v>
      </c>
      <c r="E2048" s="13" t="s">
        <v>460</v>
      </c>
      <c r="F2048" s="13" t="s">
        <v>47</v>
      </c>
      <c r="G2048" s="3">
        <v>44142</v>
      </c>
      <c r="H2048" t="s">
        <v>81</v>
      </c>
      <c r="I2048" t="s">
        <v>5188</v>
      </c>
      <c r="J2048" t="s">
        <v>6418</v>
      </c>
      <c r="K2048" s="3">
        <v>44197</v>
      </c>
      <c r="L2048" s="3">
        <v>44926</v>
      </c>
      <c r="M2048" s="5">
        <v>432000</v>
      </c>
      <c r="N2048" s="5">
        <v>432000</v>
      </c>
      <c r="O2048">
        <v>100</v>
      </c>
      <c r="P2048" s="5">
        <v>216000</v>
      </c>
      <c r="Q2048" s="14">
        <v>44166</v>
      </c>
      <c r="R2048" s="5">
        <v>216000</v>
      </c>
      <c r="S2048" s="5">
        <v>0</v>
      </c>
      <c r="T2048" s="5">
        <v>216000</v>
      </c>
      <c r="U2048" s="5">
        <v>216000</v>
      </c>
      <c r="V2048" t="s">
        <v>34</v>
      </c>
      <c r="W2048" t="s">
        <v>34</v>
      </c>
      <c r="X2048" t="s">
        <v>34</v>
      </c>
      <c r="Y2048" s="15" t="s">
        <v>34</v>
      </c>
      <c r="Z2048" s="15" t="s">
        <v>34</v>
      </c>
    </row>
    <row r="2049" spans="1:26" x14ac:dyDescent="0.25">
      <c r="A2049" t="s">
        <v>10895</v>
      </c>
      <c r="B2049" t="s">
        <v>26</v>
      </c>
      <c r="C2049" t="s">
        <v>2697</v>
      </c>
      <c r="D2049" t="s">
        <v>2698</v>
      </c>
      <c r="E2049" s="13" t="s">
        <v>460</v>
      </c>
      <c r="F2049" s="13" t="s">
        <v>47</v>
      </c>
      <c r="G2049" s="3">
        <v>44142</v>
      </c>
      <c r="H2049" t="s">
        <v>88</v>
      </c>
      <c r="I2049" t="s">
        <v>6409</v>
      </c>
      <c r="J2049" t="s">
        <v>6410</v>
      </c>
      <c r="K2049" s="3">
        <v>44013</v>
      </c>
      <c r="L2049" s="3">
        <v>44196</v>
      </c>
      <c r="M2049" s="5">
        <v>26504.28</v>
      </c>
      <c r="N2049" s="5">
        <v>26504.28</v>
      </c>
      <c r="O2049">
        <v>100</v>
      </c>
      <c r="P2049" s="5">
        <v>11043.45</v>
      </c>
      <c r="Q2049" s="14">
        <v>44174</v>
      </c>
      <c r="R2049" s="5">
        <v>11043.45</v>
      </c>
      <c r="S2049" s="5">
        <v>0</v>
      </c>
      <c r="T2049" s="5">
        <v>11043.45</v>
      </c>
      <c r="U2049" s="5">
        <v>11043.45</v>
      </c>
      <c r="V2049" t="s">
        <v>91</v>
      </c>
      <c r="W2049" t="s">
        <v>34</v>
      </c>
      <c r="X2049" t="s">
        <v>34</v>
      </c>
      <c r="Y2049" s="15" t="s">
        <v>34</v>
      </c>
      <c r="Z2049" s="15" t="s">
        <v>34</v>
      </c>
    </row>
    <row r="2050" spans="1:26" x14ac:dyDescent="0.25">
      <c r="A2050" t="s">
        <v>10896</v>
      </c>
      <c r="B2050" t="s">
        <v>26</v>
      </c>
      <c r="C2050" t="s">
        <v>4591</v>
      </c>
      <c r="D2050" t="s">
        <v>4592</v>
      </c>
      <c r="E2050" s="13" t="s">
        <v>132</v>
      </c>
      <c r="F2050" s="13" t="s">
        <v>30</v>
      </c>
      <c r="G2050" s="3">
        <v>44144</v>
      </c>
      <c r="H2050" t="s">
        <v>40</v>
      </c>
      <c r="I2050" t="s">
        <v>10897</v>
      </c>
      <c r="J2050" t="s">
        <v>10898</v>
      </c>
      <c r="K2050" s="3">
        <v>44137</v>
      </c>
      <c r="L2050" s="3">
        <v>44148</v>
      </c>
      <c r="M2050" s="5">
        <v>48869.5</v>
      </c>
      <c r="N2050" s="5">
        <v>0</v>
      </c>
      <c r="O2050">
        <v>0</v>
      </c>
      <c r="P2050" s="5">
        <v>24434.75</v>
      </c>
      <c r="Q2050" s="14">
        <v>44166</v>
      </c>
      <c r="R2050" s="5">
        <v>24434.75</v>
      </c>
      <c r="S2050" s="5">
        <v>0</v>
      </c>
      <c r="T2050" s="5">
        <v>24434.75</v>
      </c>
      <c r="U2050" s="5">
        <v>0</v>
      </c>
      <c r="V2050" t="s">
        <v>34</v>
      </c>
      <c r="W2050" t="s">
        <v>34</v>
      </c>
      <c r="X2050" t="s">
        <v>34</v>
      </c>
      <c r="Y2050" s="15" t="s">
        <v>34</v>
      </c>
      <c r="Z2050" s="15" t="s">
        <v>34</v>
      </c>
    </row>
    <row r="2051" spans="1:26" x14ac:dyDescent="0.25">
      <c r="A2051" t="s">
        <v>10899</v>
      </c>
      <c r="B2051" t="s">
        <v>26</v>
      </c>
      <c r="C2051" t="s">
        <v>10900</v>
      </c>
      <c r="D2051" t="s">
        <v>10901</v>
      </c>
      <c r="E2051" s="13" t="s">
        <v>132</v>
      </c>
      <c r="F2051" s="13" t="s">
        <v>30</v>
      </c>
      <c r="G2051" s="3">
        <v>44144</v>
      </c>
      <c r="H2051" t="s">
        <v>6056</v>
      </c>
      <c r="I2051" t="s">
        <v>10902</v>
      </c>
      <c r="J2051" t="s">
        <v>10903</v>
      </c>
      <c r="K2051" s="3">
        <v>44136</v>
      </c>
      <c r="L2051" s="3">
        <v>44196</v>
      </c>
      <c r="M2051" s="5">
        <v>25064.53</v>
      </c>
      <c r="N2051" s="5">
        <v>25064.53</v>
      </c>
      <c r="O2051">
        <v>100</v>
      </c>
      <c r="P2051" s="5">
        <v>11404.36</v>
      </c>
      <c r="Q2051" s="14">
        <v>44166</v>
      </c>
      <c r="R2051" s="5">
        <v>11404.36</v>
      </c>
      <c r="S2051" s="5">
        <v>0</v>
      </c>
      <c r="T2051" s="5">
        <v>11404.36</v>
      </c>
      <c r="U2051" s="5">
        <v>11404.36</v>
      </c>
      <c r="V2051" t="s">
        <v>34</v>
      </c>
      <c r="W2051" t="s">
        <v>34</v>
      </c>
      <c r="X2051" t="s">
        <v>34</v>
      </c>
      <c r="Y2051" s="15" t="s">
        <v>34</v>
      </c>
      <c r="Z2051" s="15" t="s">
        <v>34</v>
      </c>
    </row>
    <row r="2052" spans="1:26" x14ac:dyDescent="0.25">
      <c r="A2052" t="s">
        <v>10904</v>
      </c>
      <c r="B2052" t="s">
        <v>26</v>
      </c>
      <c r="C2052" t="s">
        <v>4591</v>
      </c>
      <c r="D2052" t="s">
        <v>4592</v>
      </c>
      <c r="E2052" s="13" t="s">
        <v>132</v>
      </c>
      <c r="F2052" s="13" t="s">
        <v>30</v>
      </c>
      <c r="G2052" s="3">
        <v>44144</v>
      </c>
      <c r="H2052" t="s">
        <v>40</v>
      </c>
      <c r="I2052" t="s">
        <v>10905</v>
      </c>
      <c r="J2052" t="s">
        <v>10906</v>
      </c>
      <c r="K2052" s="3">
        <v>44140</v>
      </c>
      <c r="L2052" s="3">
        <v>44148</v>
      </c>
      <c r="M2052" s="5">
        <v>23861.040000000001</v>
      </c>
      <c r="N2052" s="5">
        <v>0</v>
      </c>
      <c r="O2052">
        <v>0</v>
      </c>
      <c r="P2052" s="5">
        <v>11930.52</v>
      </c>
      <c r="Q2052" s="14">
        <v>44166</v>
      </c>
      <c r="R2052" s="5">
        <v>11930.52</v>
      </c>
      <c r="S2052" s="5">
        <v>0</v>
      </c>
      <c r="T2052" s="5">
        <v>11930.52</v>
      </c>
      <c r="U2052" s="5">
        <v>0</v>
      </c>
      <c r="V2052" t="s">
        <v>34</v>
      </c>
      <c r="W2052" t="s">
        <v>34</v>
      </c>
      <c r="X2052" t="s">
        <v>34</v>
      </c>
      <c r="Y2052" s="15" t="s">
        <v>34</v>
      </c>
      <c r="Z2052" s="15" t="s">
        <v>34</v>
      </c>
    </row>
    <row r="2053" spans="1:26" x14ac:dyDescent="0.25">
      <c r="A2053" t="s">
        <v>10907</v>
      </c>
      <c r="B2053" t="s">
        <v>26</v>
      </c>
      <c r="C2053" t="s">
        <v>4326</v>
      </c>
      <c r="D2053" t="s">
        <v>4327</v>
      </c>
      <c r="E2053" s="13" t="s">
        <v>291</v>
      </c>
      <c r="F2053" s="13" t="s">
        <v>148</v>
      </c>
      <c r="G2053" s="3">
        <v>44144</v>
      </c>
      <c r="H2053" t="s">
        <v>40</v>
      </c>
      <c r="I2053" t="s">
        <v>10908</v>
      </c>
      <c r="J2053" t="s">
        <v>10909</v>
      </c>
      <c r="K2053" s="3">
        <v>44137</v>
      </c>
      <c r="L2053" s="3">
        <v>44165</v>
      </c>
      <c r="M2053" s="5">
        <v>40000</v>
      </c>
      <c r="N2053" s="5">
        <v>0</v>
      </c>
      <c r="O2053">
        <v>0</v>
      </c>
      <c r="P2053" s="5">
        <v>2478.65</v>
      </c>
      <c r="Q2053" s="14">
        <v>44162</v>
      </c>
      <c r="R2053" s="5">
        <v>2478.65</v>
      </c>
      <c r="S2053" s="5">
        <v>0</v>
      </c>
      <c r="T2053" s="5">
        <v>2478.65</v>
      </c>
      <c r="U2053" s="5">
        <v>0</v>
      </c>
      <c r="V2053" t="s">
        <v>34</v>
      </c>
      <c r="W2053" t="s">
        <v>34</v>
      </c>
      <c r="X2053" t="s">
        <v>34</v>
      </c>
      <c r="Y2053" s="15" t="s">
        <v>34</v>
      </c>
      <c r="Z2053" s="15" t="s">
        <v>34</v>
      </c>
    </row>
    <row r="2054" spans="1:26" x14ac:dyDescent="0.25">
      <c r="A2054" t="s">
        <v>10917</v>
      </c>
      <c r="B2054" t="s">
        <v>26</v>
      </c>
      <c r="C2054" t="s">
        <v>10859</v>
      </c>
      <c r="D2054" t="s">
        <v>10860</v>
      </c>
      <c r="E2054" s="13" t="s">
        <v>559</v>
      </c>
      <c r="F2054" s="13" t="s">
        <v>30</v>
      </c>
      <c r="G2054" s="3">
        <v>44144</v>
      </c>
      <c r="H2054" t="s">
        <v>88</v>
      </c>
      <c r="I2054" t="s">
        <v>10918</v>
      </c>
      <c r="J2054" t="s">
        <v>10919</v>
      </c>
      <c r="K2054" s="3">
        <v>43922</v>
      </c>
      <c r="L2054" s="3">
        <v>44561</v>
      </c>
      <c r="M2054" s="5">
        <v>42480</v>
      </c>
      <c r="N2054" s="5">
        <v>8500</v>
      </c>
      <c r="O2054">
        <v>20</v>
      </c>
      <c r="P2054" s="5">
        <v>17700</v>
      </c>
      <c r="Q2054" s="14">
        <v>44166</v>
      </c>
      <c r="R2054" s="5">
        <v>17700</v>
      </c>
      <c r="S2054" s="5">
        <v>-17700</v>
      </c>
      <c r="T2054" s="5">
        <v>0</v>
      </c>
      <c r="U2054" s="5">
        <v>0</v>
      </c>
      <c r="V2054" t="s">
        <v>91</v>
      </c>
      <c r="W2054" t="s">
        <v>34</v>
      </c>
      <c r="X2054" t="s">
        <v>34</v>
      </c>
      <c r="Y2054" s="15" t="s">
        <v>34</v>
      </c>
      <c r="Z2054" s="15" t="s">
        <v>79</v>
      </c>
    </row>
    <row r="2055" spans="1:26" x14ac:dyDescent="0.25">
      <c r="A2055" t="s">
        <v>10920</v>
      </c>
      <c r="B2055" t="s">
        <v>26</v>
      </c>
      <c r="C2055" t="s">
        <v>2525</v>
      </c>
      <c r="D2055" t="s">
        <v>2526</v>
      </c>
      <c r="E2055" s="13" t="s">
        <v>1289</v>
      </c>
      <c r="F2055" s="13" t="s">
        <v>148</v>
      </c>
      <c r="G2055" s="3">
        <v>44144</v>
      </c>
      <c r="H2055" t="s">
        <v>88</v>
      </c>
      <c r="I2055" t="s">
        <v>10921</v>
      </c>
      <c r="J2055" t="s">
        <v>10922</v>
      </c>
      <c r="K2055" s="3">
        <v>44131</v>
      </c>
      <c r="L2055" s="3">
        <v>44165</v>
      </c>
      <c r="M2055" s="5">
        <v>16000</v>
      </c>
      <c r="N2055" s="5">
        <v>0</v>
      </c>
      <c r="O2055">
        <v>0</v>
      </c>
      <c r="P2055" s="5">
        <v>8000</v>
      </c>
      <c r="Q2055" s="14">
        <v>44182</v>
      </c>
      <c r="R2055" s="5">
        <v>8000</v>
      </c>
      <c r="S2055" s="5">
        <v>0</v>
      </c>
      <c r="T2055" s="5">
        <v>8000</v>
      </c>
      <c r="U2055" s="5">
        <v>0</v>
      </c>
      <c r="V2055" t="s">
        <v>91</v>
      </c>
      <c r="W2055" t="s">
        <v>34</v>
      </c>
      <c r="X2055" t="s">
        <v>34</v>
      </c>
      <c r="Y2055" s="15" t="s">
        <v>34</v>
      </c>
      <c r="Z2055" s="15" t="s">
        <v>34</v>
      </c>
    </row>
    <row r="2056" spans="1:26" x14ac:dyDescent="0.25">
      <c r="A2056" t="s">
        <v>10925</v>
      </c>
      <c r="B2056" t="s">
        <v>26</v>
      </c>
      <c r="C2056" t="s">
        <v>4942</v>
      </c>
      <c r="D2056" t="s">
        <v>4943</v>
      </c>
      <c r="E2056" s="13" t="s">
        <v>1354</v>
      </c>
      <c r="F2056" s="13" t="s">
        <v>30</v>
      </c>
      <c r="G2056" s="3">
        <v>44144</v>
      </c>
      <c r="H2056" t="s">
        <v>48</v>
      </c>
      <c r="I2056" t="s">
        <v>10926</v>
      </c>
      <c r="J2056" t="s">
        <v>10927</v>
      </c>
      <c r="K2056" s="3">
        <v>44059</v>
      </c>
      <c r="L2056" s="3">
        <v>44134</v>
      </c>
      <c r="M2056" s="5">
        <v>21428.63</v>
      </c>
      <c r="N2056" s="5">
        <v>21428.63</v>
      </c>
      <c r="O2056">
        <v>100</v>
      </c>
      <c r="P2056" s="5">
        <v>8571.4500000000007</v>
      </c>
      <c r="Q2056" s="14">
        <v>44166</v>
      </c>
      <c r="R2056" s="5">
        <v>8571.4500000000007</v>
      </c>
      <c r="S2056" s="5">
        <v>0</v>
      </c>
      <c r="T2056" s="5">
        <v>8571.4500000000007</v>
      </c>
      <c r="U2056" s="5">
        <v>8571.4500000000007</v>
      </c>
      <c r="V2056" t="s">
        <v>34</v>
      </c>
      <c r="W2056" t="s">
        <v>34</v>
      </c>
      <c r="X2056" t="s">
        <v>51</v>
      </c>
      <c r="Y2056" s="15" t="s">
        <v>34</v>
      </c>
      <c r="Z2056" s="15" t="s">
        <v>34</v>
      </c>
    </row>
    <row r="2057" spans="1:26" x14ac:dyDescent="0.25">
      <c r="A2057" t="s">
        <v>10928</v>
      </c>
      <c r="B2057" t="s">
        <v>26</v>
      </c>
      <c r="C2057" t="s">
        <v>10851</v>
      </c>
      <c r="D2057" t="s">
        <v>10852</v>
      </c>
      <c r="E2057" s="13" t="s">
        <v>1119</v>
      </c>
      <c r="F2057" s="13" t="s">
        <v>30</v>
      </c>
      <c r="G2057" s="3">
        <v>44144</v>
      </c>
      <c r="H2057" t="s">
        <v>40</v>
      </c>
      <c r="I2057" t="s">
        <v>10929</v>
      </c>
      <c r="J2057" t="s">
        <v>10930</v>
      </c>
      <c r="K2057" s="3">
        <v>43969</v>
      </c>
      <c r="L2057" s="3">
        <v>44196</v>
      </c>
      <c r="M2057" s="5">
        <v>77408.67</v>
      </c>
      <c r="N2057" s="5">
        <v>0</v>
      </c>
      <c r="O2057">
        <v>0</v>
      </c>
      <c r="P2057" s="5">
        <v>38704</v>
      </c>
      <c r="Q2057" s="14">
        <v>44174</v>
      </c>
      <c r="R2057" s="5">
        <v>38704</v>
      </c>
      <c r="S2057" s="5">
        <v>0</v>
      </c>
      <c r="T2057" s="5">
        <v>38704</v>
      </c>
      <c r="U2057" s="5">
        <v>0</v>
      </c>
      <c r="V2057" t="s">
        <v>34</v>
      </c>
      <c r="W2057" t="s">
        <v>34</v>
      </c>
      <c r="X2057" t="s">
        <v>34</v>
      </c>
      <c r="Y2057" s="15" t="s">
        <v>34</v>
      </c>
      <c r="Z2057" s="15" t="s">
        <v>34</v>
      </c>
    </row>
    <row r="2058" spans="1:26" x14ac:dyDescent="0.25">
      <c r="A2058" t="s">
        <v>10934</v>
      </c>
      <c r="B2058" t="s">
        <v>26</v>
      </c>
      <c r="C2058" t="s">
        <v>10851</v>
      </c>
      <c r="D2058" t="s">
        <v>10852</v>
      </c>
      <c r="E2058" s="13" t="s">
        <v>1119</v>
      </c>
      <c r="F2058" s="13" t="s">
        <v>30</v>
      </c>
      <c r="G2058" s="3">
        <v>44144</v>
      </c>
      <c r="H2058" t="s">
        <v>40</v>
      </c>
      <c r="I2058" t="s">
        <v>10935</v>
      </c>
      <c r="J2058" t="s">
        <v>10936</v>
      </c>
      <c r="K2058" s="3">
        <v>43962</v>
      </c>
      <c r="L2058" s="3">
        <v>44196</v>
      </c>
      <c r="M2058" s="5">
        <v>73098.31</v>
      </c>
      <c r="N2058" s="5">
        <v>0</v>
      </c>
      <c r="O2058">
        <v>0</v>
      </c>
      <c r="P2058" s="5">
        <v>36549</v>
      </c>
      <c r="Q2058" s="14">
        <v>44174</v>
      </c>
      <c r="R2058" s="5">
        <v>36549</v>
      </c>
      <c r="S2058" s="5">
        <v>0</v>
      </c>
      <c r="T2058" s="5">
        <v>36549</v>
      </c>
      <c r="U2058" s="5">
        <v>0</v>
      </c>
      <c r="V2058" t="s">
        <v>34</v>
      </c>
      <c r="W2058" t="s">
        <v>34</v>
      </c>
      <c r="X2058" t="s">
        <v>34</v>
      </c>
      <c r="Y2058" s="15" t="s">
        <v>34</v>
      </c>
      <c r="Z2058" s="15" t="s">
        <v>34</v>
      </c>
    </row>
    <row r="2059" spans="1:26" x14ac:dyDescent="0.25">
      <c r="A2059" t="s">
        <v>10940</v>
      </c>
      <c r="B2059" t="s">
        <v>26</v>
      </c>
      <c r="C2059" t="s">
        <v>3464</v>
      </c>
      <c r="D2059" t="s">
        <v>3465</v>
      </c>
      <c r="E2059" s="13" t="s">
        <v>988</v>
      </c>
      <c r="F2059" s="13" t="s">
        <v>47</v>
      </c>
      <c r="G2059" s="3">
        <v>44144</v>
      </c>
      <c r="H2059" t="s">
        <v>96</v>
      </c>
      <c r="I2059" t="s">
        <v>10941</v>
      </c>
      <c r="J2059" t="s">
        <v>10942</v>
      </c>
      <c r="K2059" s="3">
        <v>44075</v>
      </c>
      <c r="L2059" s="3">
        <v>44182</v>
      </c>
      <c r="M2059" s="5">
        <v>58534.48</v>
      </c>
      <c r="N2059" s="5">
        <v>3100</v>
      </c>
      <c r="O2059">
        <v>5</v>
      </c>
      <c r="P2059" s="5">
        <v>29267.24</v>
      </c>
      <c r="Q2059" s="14">
        <v>44167</v>
      </c>
      <c r="R2059" s="5">
        <v>29267.24</v>
      </c>
      <c r="S2059" s="5">
        <v>0</v>
      </c>
      <c r="T2059" s="5">
        <v>29267.24</v>
      </c>
      <c r="U2059" s="5">
        <v>1463.3620000000001</v>
      </c>
      <c r="V2059" t="s">
        <v>34</v>
      </c>
      <c r="W2059" t="s">
        <v>34</v>
      </c>
      <c r="X2059" t="s">
        <v>34</v>
      </c>
      <c r="Y2059" s="15" t="s">
        <v>34</v>
      </c>
      <c r="Z2059" s="15" t="s">
        <v>34</v>
      </c>
    </row>
    <row r="2060" spans="1:26" x14ac:dyDescent="0.25">
      <c r="A2060" t="s">
        <v>10943</v>
      </c>
      <c r="B2060" t="s">
        <v>26</v>
      </c>
      <c r="C2060" t="s">
        <v>2805</v>
      </c>
      <c r="D2060" t="s">
        <v>2806</v>
      </c>
      <c r="E2060" s="13" t="s">
        <v>1427</v>
      </c>
      <c r="F2060" s="13" t="s">
        <v>47</v>
      </c>
      <c r="G2060" s="3">
        <v>44144</v>
      </c>
      <c r="H2060" t="s">
        <v>40</v>
      </c>
      <c r="I2060" t="s">
        <v>8888</v>
      </c>
      <c r="J2060" t="s">
        <v>8889</v>
      </c>
      <c r="K2060" s="3">
        <v>44013</v>
      </c>
      <c r="L2060" s="3">
        <v>44095</v>
      </c>
      <c r="M2060" s="5">
        <v>47998.8</v>
      </c>
      <c r="N2060" s="5">
        <v>0</v>
      </c>
      <c r="O2060">
        <v>0</v>
      </c>
      <c r="P2060" s="5">
        <v>21999.4</v>
      </c>
      <c r="Q2060" s="14">
        <v>44166</v>
      </c>
      <c r="R2060" s="5">
        <v>21999.4</v>
      </c>
      <c r="S2060" s="5">
        <v>0</v>
      </c>
      <c r="T2060" s="5">
        <v>21999.4</v>
      </c>
      <c r="U2060" s="5">
        <v>0</v>
      </c>
      <c r="V2060" t="s">
        <v>34</v>
      </c>
      <c r="W2060" t="s">
        <v>34</v>
      </c>
      <c r="X2060" t="s">
        <v>34</v>
      </c>
      <c r="Y2060" s="15" t="s">
        <v>34</v>
      </c>
      <c r="Z2060" s="15" t="s">
        <v>34</v>
      </c>
    </row>
    <row r="2061" spans="1:26" x14ac:dyDescent="0.25">
      <c r="A2061" t="s">
        <v>10944</v>
      </c>
      <c r="B2061" t="s">
        <v>26</v>
      </c>
      <c r="C2061" t="s">
        <v>10945</v>
      </c>
      <c r="D2061" t="s">
        <v>10946</v>
      </c>
      <c r="E2061" s="13" t="s">
        <v>655</v>
      </c>
      <c r="F2061" s="13" t="s">
        <v>47</v>
      </c>
      <c r="G2061" s="3">
        <v>44144</v>
      </c>
      <c r="H2061" t="s">
        <v>48</v>
      </c>
      <c r="I2061" t="s">
        <v>10947</v>
      </c>
      <c r="J2061" t="s">
        <v>10948</v>
      </c>
      <c r="K2061" s="3">
        <v>43952</v>
      </c>
      <c r="L2061" s="3">
        <v>44104</v>
      </c>
      <c r="M2061" s="5">
        <v>60797.73</v>
      </c>
      <c r="N2061" s="5">
        <v>60797.73</v>
      </c>
      <c r="O2061">
        <v>100</v>
      </c>
      <c r="P2061" s="5">
        <v>25332.38</v>
      </c>
      <c r="Q2061" s="14">
        <v>44166</v>
      </c>
      <c r="R2061" s="5">
        <v>25332.38</v>
      </c>
      <c r="S2061" s="5">
        <v>0</v>
      </c>
      <c r="T2061" s="5">
        <v>25332.38</v>
      </c>
      <c r="U2061" s="5">
        <v>25332.38</v>
      </c>
      <c r="V2061" t="s">
        <v>34</v>
      </c>
      <c r="W2061" t="s">
        <v>34</v>
      </c>
      <c r="X2061" t="s">
        <v>68</v>
      </c>
      <c r="Y2061" s="15" t="s">
        <v>34</v>
      </c>
      <c r="Z2061" s="15" t="s">
        <v>34</v>
      </c>
    </row>
    <row r="2062" spans="1:26" x14ac:dyDescent="0.25">
      <c r="A2062" t="s">
        <v>10949</v>
      </c>
      <c r="B2062" t="s">
        <v>26</v>
      </c>
      <c r="C2062" t="s">
        <v>4942</v>
      </c>
      <c r="D2062" t="s">
        <v>4943</v>
      </c>
      <c r="E2062" s="13" t="s">
        <v>1354</v>
      </c>
      <c r="F2062" s="13" t="s">
        <v>30</v>
      </c>
      <c r="G2062" s="3">
        <v>44144</v>
      </c>
      <c r="H2062" t="s">
        <v>48</v>
      </c>
      <c r="I2062" t="s">
        <v>10950</v>
      </c>
      <c r="J2062" t="s">
        <v>10951</v>
      </c>
      <c r="K2062" s="3">
        <v>43952</v>
      </c>
      <c r="L2062" s="3">
        <v>44104</v>
      </c>
      <c r="M2062" s="5">
        <v>12217.44</v>
      </c>
      <c r="N2062" s="5">
        <v>12217.44</v>
      </c>
      <c r="O2062">
        <v>100</v>
      </c>
      <c r="P2062" s="5">
        <v>4886.97</v>
      </c>
      <c r="Q2062" s="14">
        <v>44167</v>
      </c>
      <c r="R2062" s="5">
        <v>4886.97</v>
      </c>
      <c r="S2062" s="5">
        <v>0</v>
      </c>
      <c r="T2062" s="5">
        <v>4886.97</v>
      </c>
      <c r="U2062" s="5">
        <v>4886.97</v>
      </c>
      <c r="V2062" t="s">
        <v>34</v>
      </c>
      <c r="W2062" t="s">
        <v>34</v>
      </c>
      <c r="X2062" t="s">
        <v>590</v>
      </c>
      <c r="Y2062" s="15" t="s">
        <v>34</v>
      </c>
      <c r="Z2062" s="15" t="s">
        <v>34</v>
      </c>
    </row>
    <row r="2063" spans="1:26" x14ac:dyDescent="0.25">
      <c r="A2063" t="s">
        <v>10955</v>
      </c>
      <c r="B2063" t="s">
        <v>26</v>
      </c>
      <c r="C2063" t="s">
        <v>4614</v>
      </c>
      <c r="D2063" t="s">
        <v>4615</v>
      </c>
      <c r="E2063" s="13" t="s">
        <v>559</v>
      </c>
      <c r="F2063" s="13" t="s">
        <v>30</v>
      </c>
      <c r="G2063" s="3">
        <v>44144</v>
      </c>
      <c r="H2063" t="s">
        <v>81</v>
      </c>
      <c r="I2063" t="s">
        <v>10956</v>
      </c>
      <c r="J2063" t="s">
        <v>10957</v>
      </c>
      <c r="K2063" s="3">
        <v>44166</v>
      </c>
      <c r="L2063" s="3">
        <v>44561</v>
      </c>
      <c r="M2063" s="5">
        <v>94000</v>
      </c>
      <c r="N2063" s="5">
        <v>94000</v>
      </c>
      <c r="O2063">
        <v>100</v>
      </c>
      <c r="P2063" s="5">
        <v>47000</v>
      </c>
      <c r="Q2063" s="14">
        <v>44166</v>
      </c>
      <c r="R2063" s="5">
        <v>47000</v>
      </c>
      <c r="S2063" s="5">
        <v>0</v>
      </c>
      <c r="T2063" s="5">
        <v>47000</v>
      </c>
      <c r="U2063" s="5">
        <v>47000</v>
      </c>
      <c r="V2063" t="s">
        <v>34</v>
      </c>
      <c r="W2063" t="s">
        <v>34</v>
      </c>
      <c r="X2063" t="s">
        <v>68</v>
      </c>
      <c r="Y2063" s="15" t="s">
        <v>34</v>
      </c>
      <c r="Z2063" s="15" t="s">
        <v>34</v>
      </c>
    </row>
    <row r="2064" spans="1:26" x14ac:dyDescent="0.25">
      <c r="A2064" t="s">
        <v>10958</v>
      </c>
      <c r="B2064" t="s">
        <v>26</v>
      </c>
      <c r="C2064" t="s">
        <v>4614</v>
      </c>
      <c r="D2064" t="s">
        <v>4615</v>
      </c>
      <c r="E2064" s="13" t="s">
        <v>559</v>
      </c>
      <c r="F2064" s="13" t="s">
        <v>30</v>
      </c>
      <c r="G2064" s="3">
        <v>44144</v>
      </c>
      <c r="H2064" t="s">
        <v>40</v>
      </c>
      <c r="I2064" t="s">
        <v>10959</v>
      </c>
      <c r="J2064" t="s">
        <v>10960</v>
      </c>
      <c r="K2064" s="3">
        <v>44105</v>
      </c>
      <c r="L2064" s="3">
        <v>44561</v>
      </c>
      <c r="M2064" s="5">
        <v>61100</v>
      </c>
      <c r="N2064" s="5">
        <v>0</v>
      </c>
      <c r="O2064">
        <v>0</v>
      </c>
      <c r="P2064" s="5">
        <v>30550</v>
      </c>
      <c r="Q2064" s="14">
        <v>44169</v>
      </c>
      <c r="R2064" s="5">
        <v>30550</v>
      </c>
      <c r="S2064" s="5">
        <v>0</v>
      </c>
      <c r="T2064" s="5">
        <v>30550</v>
      </c>
      <c r="U2064" s="5">
        <v>0</v>
      </c>
      <c r="V2064" t="s">
        <v>34</v>
      </c>
      <c r="W2064" t="s">
        <v>34</v>
      </c>
      <c r="X2064" t="s">
        <v>68</v>
      </c>
      <c r="Y2064" s="15" t="s">
        <v>34</v>
      </c>
      <c r="Z2064" s="15" t="s">
        <v>34</v>
      </c>
    </row>
    <row r="2065" spans="1:26" x14ac:dyDescent="0.25">
      <c r="A2065" t="s">
        <v>10972</v>
      </c>
      <c r="B2065" t="s">
        <v>26</v>
      </c>
      <c r="C2065" t="s">
        <v>1034</v>
      </c>
      <c r="D2065" t="s">
        <v>1035</v>
      </c>
      <c r="E2065" s="13" t="s">
        <v>297</v>
      </c>
      <c r="F2065" s="13" t="s">
        <v>47</v>
      </c>
      <c r="G2065" s="3">
        <v>44144</v>
      </c>
      <c r="H2065" t="s">
        <v>40</v>
      </c>
      <c r="I2065" t="s">
        <v>3222</v>
      </c>
      <c r="J2065" t="s">
        <v>10973</v>
      </c>
      <c r="K2065" s="3">
        <v>44013</v>
      </c>
      <c r="L2065" s="3">
        <v>44053</v>
      </c>
      <c r="M2065" s="5">
        <v>14836.36</v>
      </c>
      <c r="N2065" s="5">
        <v>0</v>
      </c>
      <c r="O2065">
        <v>0</v>
      </c>
      <c r="P2065" s="5">
        <v>6181.81</v>
      </c>
      <c r="Q2065" s="14">
        <v>44166</v>
      </c>
      <c r="R2065" s="5">
        <v>6181.81</v>
      </c>
      <c r="S2065" s="5">
        <v>0</v>
      </c>
      <c r="T2065" s="5">
        <v>6181.81</v>
      </c>
      <c r="U2065" s="5">
        <v>0</v>
      </c>
      <c r="V2065" t="s">
        <v>34</v>
      </c>
      <c r="W2065" t="s">
        <v>34</v>
      </c>
      <c r="X2065" t="s">
        <v>34</v>
      </c>
      <c r="Y2065" s="15" t="s">
        <v>34</v>
      </c>
      <c r="Z2065" s="15" t="s">
        <v>34</v>
      </c>
    </row>
    <row r="2066" spans="1:26" x14ac:dyDescent="0.25">
      <c r="A2066" t="s">
        <v>10974</v>
      </c>
      <c r="B2066" t="s">
        <v>26</v>
      </c>
      <c r="C2066" t="s">
        <v>5354</v>
      </c>
      <c r="D2066" t="s">
        <v>5355</v>
      </c>
      <c r="E2066" s="13" t="s">
        <v>385</v>
      </c>
      <c r="F2066" s="13" t="s">
        <v>218</v>
      </c>
      <c r="G2066" s="3">
        <v>44144</v>
      </c>
      <c r="H2066" t="s">
        <v>40</v>
      </c>
      <c r="I2066" t="s">
        <v>10975</v>
      </c>
      <c r="J2066" t="s">
        <v>10976</v>
      </c>
      <c r="K2066" s="3">
        <v>44470</v>
      </c>
      <c r="L2066" s="3">
        <v>44560</v>
      </c>
      <c r="M2066" s="5">
        <v>70900</v>
      </c>
      <c r="N2066" s="5">
        <v>0</v>
      </c>
      <c r="O2066">
        <v>0</v>
      </c>
      <c r="P2066" s="5">
        <v>35450</v>
      </c>
      <c r="Q2066" s="14">
        <v>44166</v>
      </c>
      <c r="R2066" s="5">
        <v>35450</v>
      </c>
      <c r="S2066" s="5">
        <v>0</v>
      </c>
      <c r="T2066" s="5">
        <v>35450</v>
      </c>
      <c r="U2066" s="5">
        <v>0</v>
      </c>
      <c r="V2066" t="s">
        <v>34</v>
      </c>
      <c r="W2066" t="s">
        <v>34</v>
      </c>
      <c r="X2066" t="s">
        <v>34</v>
      </c>
      <c r="Y2066" s="15" t="s">
        <v>34</v>
      </c>
      <c r="Z2066" s="15" t="s">
        <v>34</v>
      </c>
    </row>
    <row r="2067" spans="1:26" x14ac:dyDescent="0.25">
      <c r="A2067" t="s">
        <v>10980</v>
      </c>
      <c r="B2067" t="s">
        <v>26</v>
      </c>
      <c r="C2067" t="s">
        <v>5354</v>
      </c>
      <c r="D2067" t="s">
        <v>5355</v>
      </c>
      <c r="E2067" s="13" t="s">
        <v>385</v>
      </c>
      <c r="F2067" s="13" t="s">
        <v>218</v>
      </c>
      <c r="G2067" s="3">
        <v>44144</v>
      </c>
      <c r="H2067" t="s">
        <v>40</v>
      </c>
      <c r="I2067" t="s">
        <v>10981</v>
      </c>
      <c r="J2067" t="s">
        <v>10982</v>
      </c>
      <c r="K2067" s="3">
        <v>44287</v>
      </c>
      <c r="L2067" s="3">
        <v>44560</v>
      </c>
      <c r="M2067" s="5">
        <v>376200</v>
      </c>
      <c r="N2067" s="5">
        <v>0</v>
      </c>
      <c r="O2067">
        <v>0</v>
      </c>
      <c r="P2067" s="5">
        <v>188100</v>
      </c>
      <c r="Q2067" s="14">
        <v>44174</v>
      </c>
      <c r="R2067" s="5">
        <v>188100</v>
      </c>
      <c r="S2067" s="5">
        <v>0</v>
      </c>
      <c r="T2067" s="5">
        <v>188100</v>
      </c>
      <c r="U2067" s="5">
        <v>0</v>
      </c>
      <c r="V2067" t="s">
        <v>34</v>
      </c>
      <c r="W2067" t="s">
        <v>34</v>
      </c>
      <c r="X2067" t="s">
        <v>34</v>
      </c>
      <c r="Y2067" s="15" t="s">
        <v>34</v>
      </c>
      <c r="Z2067" s="15" t="s">
        <v>34</v>
      </c>
    </row>
    <row r="2068" spans="1:26" x14ac:dyDescent="0.25">
      <c r="A2068" t="s">
        <v>10983</v>
      </c>
      <c r="B2068" t="s">
        <v>26</v>
      </c>
      <c r="C2068" t="s">
        <v>1326</v>
      </c>
      <c r="D2068" t="s">
        <v>1327</v>
      </c>
      <c r="E2068" s="13" t="s">
        <v>147</v>
      </c>
      <c r="F2068" s="13" t="s">
        <v>148</v>
      </c>
      <c r="G2068" s="3">
        <v>44144</v>
      </c>
      <c r="H2068" t="s">
        <v>40</v>
      </c>
      <c r="I2068" t="s">
        <v>6373</v>
      </c>
      <c r="J2068" t="s">
        <v>10984</v>
      </c>
      <c r="K2068" s="3">
        <v>44105</v>
      </c>
      <c r="L2068" s="3">
        <v>44196</v>
      </c>
      <c r="M2068" s="5">
        <v>93750</v>
      </c>
      <c r="N2068" s="5">
        <v>18750</v>
      </c>
      <c r="O2068">
        <v>20</v>
      </c>
      <c r="P2068" s="5">
        <v>46875</v>
      </c>
      <c r="Q2068" s="14">
        <v>44166</v>
      </c>
      <c r="R2068" s="5">
        <v>46875</v>
      </c>
      <c r="S2068" s="5">
        <v>0</v>
      </c>
      <c r="T2068" s="5">
        <v>46875</v>
      </c>
      <c r="U2068" s="5">
        <v>9375</v>
      </c>
      <c r="V2068" t="s">
        <v>34</v>
      </c>
      <c r="W2068" t="s">
        <v>34</v>
      </c>
      <c r="X2068" t="s">
        <v>34</v>
      </c>
      <c r="Y2068" s="15" t="s">
        <v>34</v>
      </c>
      <c r="Z2068" s="15" t="s">
        <v>34</v>
      </c>
    </row>
    <row r="2069" spans="1:26" x14ac:dyDescent="0.25">
      <c r="A2069" t="s">
        <v>10985</v>
      </c>
      <c r="B2069" t="s">
        <v>26</v>
      </c>
      <c r="C2069" t="s">
        <v>5354</v>
      </c>
      <c r="D2069" t="s">
        <v>5355</v>
      </c>
      <c r="E2069" s="13" t="s">
        <v>385</v>
      </c>
      <c r="F2069" s="13" t="s">
        <v>218</v>
      </c>
      <c r="G2069" s="3">
        <v>44144</v>
      </c>
      <c r="H2069" t="s">
        <v>40</v>
      </c>
      <c r="I2069" t="s">
        <v>10986</v>
      </c>
      <c r="J2069" t="s">
        <v>10987</v>
      </c>
      <c r="K2069" s="3">
        <v>44348</v>
      </c>
      <c r="L2069" s="3">
        <v>44407</v>
      </c>
      <c r="M2069" s="5">
        <v>103700</v>
      </c>
      <c r="N2069" s="5">
        <v>0</v>
      </c>
      <c r="O2069">
        <v>0</v>
      </c>
      <c r="P2069" s="5">
        <v>51850</v>
      </c>
      <c r="Q2069" s="14">
        <v>44179</v>
      </c>
      <c r="R2069" s="5">
        <v>51850</v>
      </c>
      <c r="S2069" s="5">
        <v>0</v>
      </c>
      <c r="T2069" s="5">
        <v>51850</v>
      </c>
      <c r="U2069" s="5">
        <v>0</v>
      </c>
      <c r="V2069" t="s">
        <v>34</v>
      </c>
      <c r="W2069" t="s">
        <v>34</v>
      </c>
      <c r="X2069" t="s">
        <v>34</v>
      </c>
      <c r="Y2069" s="15" t="s">
        <v>34</v>
      </c>
      <c r="Z2069" s="15" t="s">
        <v>34</v>
      </c>
    </row>
    <row r="2070" spans="1:26" x14ac:dyDescent="0.25">
      <c r="A2070" t="s">
        <v>10988</v>
      </c>
      <c r="B2070" t="s">
        <v>26</v>
      </c>
      <c r="C2070" t="s">
        <v>5354</v>
      </c>
      <c r="D2070" t="s">
        <v>5355</v>
      </c>
      <c r="E2070" s="13" t="s">
        <v>385</v>
      </c>
      <c r="F2070" s="13" t="s">
        <v>218</v>
      </c>
      <c r="G2070" s="3">
        <v>44144</v>
      </c>
      <c r="H2070" t="s">
        <v>40</v>
      </c>
      <c r="I2070" t="s">
        <v>10989</v>
      </c>
      <c r="J2070" t="s">
        <v>10990</v>
      </c>
      <c r="K2070" s="3">
        <v>44287</v>
      </c>
      <c r="L2070" s="3">
        <v>44347</v>
      </c>
      <c r="M2070" s="5">
        <v>152600</v>
      </c>
      <c r="N2070" s="5">
        <v>0</v>
      </c>
      <c r="O2070">
        <v>0</v>
      </c>
      <c r="P2070" s="5">
        <v>76300</v>
      </c>
      <c r="Q2070" s="14">
        <v>44187</v>
      </c>
      <c r="R2070" s="5">
        <v>76300</v>
      </c>
      <c r="S2070" s="5">
        <v>0</v>
      </c>
      <c r="T2070" s="5">
        <v>76300</v>
      </c>
      <c r="U2070" s="5">
        <v>0</v>
      </c>
      <c r="V2070" t="s">
        <v>34</v>
      </c>
      <c r="W2070" t="s">
        <v>34</v>
      </c>
      <c r="X2070" t="s">
        <v>34</v>
      </c>
      <c r="Y2070" s="15" t="s">
        <v>34</v>
      </c>
      <c r="Z2070" s="15" t="s">
        <v>34</v>
      </c>
    </row>
    <row r="2071" spans="1:26" x14ac:dyDescent="0.25">
      <c r="A2071" t="s">
        <v>10991</v>
      </c>
      <c r="B2071" t="s">
        <v>26</v>
      </c>
      <c r="C2071" t="s">
        <v>8351</v>
      </c>
      <c r="D2071" t="s">
        <v>8352</v>
      </c>
      <c r="E2071" s="13" t="s">
        <v>575</v>
      </c>
      <c r="F2071" s="13" t="s">
        <v>218</v>
      </c>
      <c r="G2071" s="3">
        <v>44144</v>
      </c>
      <c r="H2071" t="s">
        <v>96</v>
      </c>
      <c r="I2071" t="s">
        <v>8720</v>
      </c>
      <c r="J2071" t="s">
        <v>8721</v>
      </c>
      <c r="K2071" s="3">
        <v>44075</v>
      </c>
      <c r="L2071" s="3">
        <v>44113</v>
      </c>
      <c r="M2071" s="5">
        <v>20000</v>
      </c>
      <c r="N2071" s="5">
        <v>0</v>
      </c>
      <c r="O2071">
        <v>0</v>
      </c>
      <c r="P2071" s="5">
        <v>10000</v>
      </c>
      <c r="Q2071" s="14">
        <v>44166</v>
      </c>
      <c r="R2071" s="5">
        <v>10000</v>
      </c>
      <c r="S2071" s="5">
        <v>0</v>
      </c>
      <c r="T2071" s="5">
        <v>10000</v>
      </c>
      <c r="U2071" s="5">
        <v>0</v>
      </c>
      <c r="V2071" t="s">
        <v>34</v>
      </c>
      <c r="W2071" t="s">
        <v>34</v>
      </c>
      <c r="X2071" t="s">
        <v>34</v>
      </c>
      <c r="Y2071" s="15" t="s">
        <v>34</v>
      </c>
      <c r="Z2071" s="15" t="s">
        <v>34</v>
      </c>
    </row>
    <row r="2072" spans="1:26" x14ac:dyDescent="0.25">
      <c r="A2072" t="s">
        <v>10992</v>
      </c>
      <c r="B2072" t="s">
        <v>26</v>
      </c>
      <c r="C2072" t="s">
        <v>8351</v>
      </c>
      <c r="D2072" t="s">
        <v>8352</v>
      </c>
      <c r="E2072" s="13" t="s">
        <v>575</v>
      </c>
      <c r="F2072" s="13" t="s">
        <v>218</v>
      </c>
      <c r="G2072" s="3">
        <v>44144</v>
      </c>
      <c r="H2072" t="s">
        <v>40</v>
      </c>
      <c r="I2072" t="s">
        <v>10993</v>
      </c>
      <c r="J2072" t="s">
        <v>10994</v>
      </c>
      <c r="K2072" s="3">
        <v>44242</v>
      </c>
      <c r="L2072" s="3">
        <v>44391</v>
      </c>
      <c r="M2072" s="5">
        <v>150000</v>
      </c>
      <c r="N2072" s="5">
        <v>0</v>
      </c>
      <c r="O2072">
        <v>0</v>
      </c>
      <c r="P2072" s="5">
        <v>64000</v>
      </c>
      <c r="Q2072" s="14">
        <v>44168</v>
      </c>
      <c r="R2072" s="5">
        <v>64000</v>
      </c>
      <c r="S2072" s="5">
        <v>0</v>
      </c>
      <c r="T2072" s="5">
        <v>64000</v>
      </c>
      <c r="U2072" s="5">
        <v>0</v>
      </c>
      <c r="V2072" t="s">
        <v>34</v>
      </c>
      <c r="W2072" t="s">
        <v>34</v>
      </c>
      <c r="X2072" t="s">
        <v>34</v>
      </c>
      <c r="Y2072" s="15" t="s">
        <v>34</v>
      </c>
      <c r="Z2072" s="15" t="s">
        <v>34</v>
      </c>
    </row>
    <row r="2073" spans="1:26" x14ac:dyDescent="0.25">
      <c r="A2073" t="s">
        <v>10995</v>
      </c>
      <c r="B2073" t="s">
        <v>26</v>
      </c>
      <c r="C2073" t="s">
        <v>1326</v>
      </c>
      <c r="D2073" t="s">
        <v>1327</v>
      </c>
      <c r="E2073" s="13" t="s">
        <v>147</v>
      </c>
      <c r="F2073" s="13" t="s">
        <v>148</v>
      </c>
      <c r="G2073" s="3">
        <v>44144</v>
      </c>
      <c r="H2073" t="s">
        <v>40</v>
      </c>
      <c r="I2073" t="s">
        <v>6403</v>
      </c>
      <c r="J2073" t="s">
        <v>6404</v>
      </c>
      <c r="K2073" s="3">
        <v>44105</v>
      </c>
      <c r="L2073" s="3">
        <v>44440</v>
      </c>
      <c r="M2073" s="5">
        <v>20500</v>
      </c>
      <c r="N2073" s="5">
        <v>4100</v>
      </c>
      <c r="O2073">
        <v>20</v>
      </c>
      <c r="P2073" s="5">
        <v>10250</v>
      </c>
      <c r="Q2073" s="14">
        <v>44167</v>
      </c>
      <c r="R2073" s="5">
        <v>10250</v>
      </c>
      <c r="S2073" s="5">
        <v>0</v>
      </c>
      <c r="T2073" s="5">
        <v>10250</v>
      </c>
      <c r="U2073" s="5">
        <v>2050</v>
      </c>
      <c r="V2073" t="s">
        <v>34</v>
      </c>
      <c r="W2073" t="s">
        <v>34</v>
      </c>
      <c r="X2073" t="s">
        <v>34</v>
      </c>
      <c r="Y2073" s="15" t="s">
        <v>34</v>
      </c>
      <c r="Z2073" s="15" t="s">
        <v>34</v>
      </c>
    </row>
    <row r="2074" spans="1:26" x14ac:dyDescent="0.25">
      <c r="A2074" t="s">
        <v>10996</v>
      </c>
      <c r="B2074" t="s">
        <v>26</v>
      </c>
      <c r="C2074" t="s">
        <v>8351</v>
      </c>
      <c r="D2074" t="s">
        <v>8352</v>
      </c>
      <c r="E2074" s="13" t="s">
        <v>575</v>
      </c>
      <c r="F2074" s="13" t="s">
        <v>218</v>
      </c>
      <c r="G2074" s="3">
        <v>44144</v>
      </c>
      <c r="H2074" t="s">
        <v>40</v>
      </c>
      <c r="I2074" t="s">
        <v>10997</v>
      </c>
      <c r="J2074" t="s">
        <v>10998</v>
      </c>
      <c r="K2074" s="3">
        <v>44242</v>
      </c>
      <c r="L2074" s="3">
        <v>44391</v>
      </c>
      <c r="M2074" s="5">
        <v>310000</v>
      </c>
      <c r="N2074" s="5">
        <v>0</v>
      </c>
      <c r="O2074">
        <v>0</v>
      </c>
      <c r="P2074" s="5">
        <v>136000</v>
      </c>
      <c r="Q2074" s="14">
        <v>44168</v>
      </c>
      <c r="R2074" s="5">
        <v>136000</v>
      </c>
      <c r="S2074" s="5">
        <v>0</v>
      </c>
      <c r="T2074" s="5">
        <v>136000</v>
      </c>
      <c r="U2074" s="5">
        <v>0</v>
      </c>
      <c r="V2074" t="s">
        <v>34</v>
      </c>
      <c r="W2074" t="s">
        <v>34</v>
      </c>
      <c r="X2074" t="s">
        <v>34</v>
      </c>
      <c r="Y2074" s="15" t="s">
        <v>34</v>
      </c>
      <c r="Z2074" s="15" t="s">
        <v>34</v>
      </c>
    </row>
    <row r="2075" spans="1:26" x14ac:dyDescent="0.25">
      <c r="A2075" t="s">
        <v>10999</v>
      </c>
      <c r="B2075" t="s">
        <v>26</v>
      </c>
      <c r="C2075" t="s">
        <v>3486</v>
      </c>
      <c r="D2075" t="s">
        <v>3487</v>
      </c>
      <c r="E2075" s="13" t="s">
        <v>1111</v>
      </c>
      <c r="F2075" s="13" t="s">
        <v>218</v>
      </c>
      <c r="G2075" s="3">
        <v>44144</v>
      </c>
      <c r="H2075" t="s">
        <v>96</v>
      </c>
      <c r="I2075" t="s">
        <v>11000</v>
      </c>
      <c r="J2075" t="s">
        <v>11001</v>
      </c>
      <c r="K2075" s="3">
        <v>44044</v>
      </c>
      <c r="L2075" s="3">
        <v>44165</v>
      </c>
      <c r="M2075" s="5">
        <v>30000</v>
      </c>
      <c r="N2075" s="5">
        <v>0</v>
      </c>
      <c r="O2075">
        <v>0</v>
      </c>
      <c r="P2075" s="5">
        <v>15000</v>
      </c>
      <c r="Q2075" s="14">
        <v>44174</v>
      </c>
      <c r="R2075" s="5">
        <v>15000</v>
      </c>
      <c r="S2075" s="5">
        <v>0</v>
      </c>
      <c r="T2075" s="5">
        <v>15000</v>
      </c>
      <c r="U2075" s="5">
        <v>0</v>
      </c>
      <c r="V2075" t="s">
        <v>34</v>
      </c>
      <c r="W2075" t="s">
        <v>34</v>
      </c>
      <c r="X2075" t="s">
        <v>34</v>
      </c>
      <c r="Y2075" s="15" t="s">
        <v>34</v>
      </c>
      <c r="Z2075" s="15" t="s">
        <v>34</v>
      </c>
    </row>
    <row r="2076" spans="1:26" x14ac:dyDescent="0.25">
      <c r="A2076" t="s">
        <v>11002</v>
      </c>
      <c r="B2076" t="s">
        <v>26</v>
      </c>
      <c r="C2076" t="s">
        <v>3486</v>
      </c>
      <c r="D2076" t="s">
        <v>3487</v>
      </c>
      <c r="E2076" s="13" t="s">
        <v>1111</v>
      </c>
      <c r="F2076" s="13" t="s">
        <v>218</v>
      </c>
      <c r="G2076" s="3">
        <v>44144</v>
      </c>
      <c r="H2076" t="s">
        <v>349</v>
      </c>
      <c r="I2076" t="s">
        <v>11003</v>
      </c>
      <c r="J2076" t="s">
        <v>11004</v>
      </c>
      <c r="K2076" s="3">
        <v>44044</v>
      </c>
      <c r="L2076" s="3">
        <v>44165</v>
      </c>
      <c r="M2076" s="5">
        <v>12500</v>
      </c>
      <c r="N2076" s="5">
        <v>12500</v>
      </c>
      <c r="O2076">
        <v>100</v>
      </c>
      <c r="P2076" s="5">
        <v>6250</v>
      </c>
      <c r="Q2076" s="14">
        <v>44179</v>
      </c>
      <c r="R2076" s="5">
        <v>6250</v>
      </c>
      <c r="S2076" s="5">
        <v>0</v>
      </c>
      <c r="T2076" s="5">
        <v>6250</v>
      </c>
      <c r="U2076" s="5">
        <v>6250</v>
      </c>
      <c r="V2076" t="s">
        <v>34</v>
      </c>
      <c r="W2076" t="s">
        <v>34</v>
      </c>
      <c r="X2076" t="s">
        <v>34</v>
      </c>
      <c r="Y2076" s="15" t="s">
        <v>34</v>
      </c>
      <c r="Z2076" s="15" t="s">
        <v>34</v>
      </c>
    </row>
    <row r="2077" spans="1:26" x14ac:dyDescent="0.25">
      <c r="A2077" t="s">
        <v>11005</v>
      </c>
      <c r="B2077" t="s">
        <v>26</v>
      </c>
      <c r="C2077" t="s">
        <v>8272</v>
      </c>
      <c r="D2077" t="s">
        <v>719</v>
      </c>
      <c r="E2077" s="13" t="s">
        <v>719</v>
      </c>
      <c r="F2077" s="13" t="s">
        <v>218</v>
      </c>
      <c r="G2077" s="3">
        <v>44144</v>
      </c>
      <c r="H2077" t="s">
        <v>88</v>
      </c>
      <c r="I2077" t="s">
        <v>11006</v>
      </c>
      <c r="J2077" t="s">
        <v>11007</v>
      </c>
      <c r="K2077" s="3">
        <v>43952</v>
      </c>
      <c r="L2077" s="3">
        <v>44135</v>
      </c>
      <c r="M2077" s="5">
        <v>39808.22</v>
      </c>
      <c r="N2077" s="5">
        <v>0</v>
      </c>
      <c r="O2077">
        <v>0</v>
      </c>
      <c r="P2077" s="5">
        <v>19900</v>
      </c>
      <c r="Q2077" s="14">
        <v>44166</v>
      </c>
      <c r="R2077" s="5">
        <v>19900</v>
      </c>
      <c r="S2077" s="5">
        <v>0</v>
      </c>
      <c r="T2077" s="5">
        <v>19900</v>
      </c>
      <c r="U2077" s="5">
        <v>0</v>
      </c>
      <c r="V2077" t="s">
        <v>128</v>
      </c>
      <c r="W2077" t="s">
        <v>34</v>
      </c>
      <c r="X2077" t="s">
        <v>34</v>
      </c>
      <c r="Y2077" s="15" t="s">
        <v>34</v>
      </c>
      <c r="Z2077" s="15" t="s">
        <v>34</v>
      </c>
    </row>
    <row r="2078" spans="1:26" x14ac:dyDescent="0.25">
      <c r="A2078" t="s">
        <v>11013</v>
      </c>
      <c r="B2078" t="s">
        <v>26</v>
      </c>
      <c r="C2078" t="s">
        <v>11014</v>
      </c>
      <c r="D2078" t="s">
        <v>11015</v>
      </c>
      <c r="E2078" s="13" t="s">
        <v>167</v>
      </c>
      <c r="F2078" s="13" t="s">
        <v>47</v>
      </c>
      <c r="G2078" s="3">
        <v>44144</v>
      </c>
      <c r="H2078" t="s">
        <v>81</v>
      </c>
      <c r="I2078" t="s">
        <v>11016</v>
      </c>
      <c r="J2078" t="s">
        <v>11017</v>
      </c>
      <c r="K2078" s="3">
        <v>44081</v>
      </c>
      <c r="L2078" s="3">
        <v>44134</v>
      </c>
      <c r="M2078" s="5">
        <v>53825.62</v>
      </c>
      <c r="N2078" s="5">
        <v>53825.62</v>
      </c>
      <c r="O2078">
        <v>100</v>
      </c>
      <c r="P2078" s="5">
        <v>26912.81</v>
      </c>
      <c r="Q2078" s="14">
        <v>44187</v>
      </c>
      <c r="R2078" s="5">
        <v>26912.81</v>
      </c>
      <c r="S2078" s="5">
        <v>0</v>
      </c>
      <c r="T2078" s="5">
        <v>26912.81</v>
      </c>
      <c r="U2078" s="5">
        <v>26912.81</v>
      </c>
      <c r="V2078" t="s">
        <v>34</v>
      </c>
      <c r="W2078" t="s">
        <v>34</v>
      </c>
      <c r="X2078" t="s">
        <v>34</v>
      </c>
      <c r="Y2078" s="15" t="s">
        <v>34</v>
      </c>
      <c r="Z2078" s="15" t="s">
        <v>34</v>
      </c>
    </row>
    <row r="2079" spans="1:26" x14ac:dyDescent="0.25">
      <c r="A2079" t="s">
        <v>11023</v>
      </c>
      <c r="B2079" t="s">
        <v>26</v>
      </c>
      <c r="C2079" t="s">
        <v>8411</v>
      </c>
      <c r="D2079" t="s">
        <v>8412</v>
      </c>
      <c r="E2079" s="13" t="s">
        <v>719</v>
      </c>
      <c r="F2079" s="13" t="s">
        <v>218</v>
      </c>
      <c r="G2079" s="3">
        <v>44144</v>
      </c>
      <c r="H2079" t="s">
        <v>40</v>
      </c>
      <c r="I2079" t="s">
        <v>8416</v>
      </c>
      <c r="J2079" t="s">
        <v>11024</v>
      </c>
      <c r="K2079" s="3">
        <v>43998</v>
      </c>
      <c r="L2079" s="3">
        <v>44033</v>
      </c>
      <c r="M2079" s="5">
        <v>171515.46</v>
      </c>
      <c r="N2079" s="5">
        <v>0</v>
      </c>
      <c r="O2079">
        <v>0</v>
      </c>
      <c r="P2079" s="5">
        <v>85757.73</v>
      </c>
      <c r="Q2079" s="14">
        <v>44167</v>
      </c>
      <c r="R2079" s="5">
        <v>85757.73</v>
      </c>
      <c r="S2079" s="5">
        <v>0</v>
      </c>
      <c r="T2079" s="5">
        <v>85757.73</v>
      </c>
      <c r="U2079" s="5">
        <v>0</v>
      </c>
      <c r="V2079" t="s">
        <v>34</v>
      </c>
      <c r="W2079" t="s">
        <v>34</v>
      </c>
      <c r="X2079" t="s">
        <v>34</v>
      </c>
      <c r="Y2079" s="15" t="s">
        <v>34</v>
      </c>
      <c r="Z2079" s="15" t="s">
        <v>34</v>
      </c>
    </row>
    <row r="2080" spans="1:26" x14ac:dyDescent="0.25">
      <c r="A2080" t="s">
        <v>11029</v>
      </c>
      <c r="B2080" t="s">
        <v>26</v>
      </c>
      <c r="C2080" t="s">
        <v>11019</v>
      </c>
      <c r="D2080" t="s">
        <v>11020</v>
      </c>
      <c r="E2080" s="13" t="s">
        <v>1159</v>
      </c>
      <c r="F2080" s="13" t="s">
        <v>30</v>
      </c>
      <c r="G2080" s="3">
        <v>44144</v>
      </c>
      <c r="H2080" t="s">
        <v>40</v>
      </c>
      <c r="I2080" t="s">
        <v>11030</v>
      </c>
      <c r="J2080" t="s">
        <v>11022</v>
      </c>
      <c r="K2080" s="3">
        <v>44105</v>
      </c>
      <c r="L2080" s="3">
        <v>44165</v>
      </c>
      <c r="M2080" s="5">
        <v>23720</v>
      </c>
      <c r="N2080" s="5">
        <v>0</v>
      </c>
      <c r="O2080">
        <v>0</v>
      </c>
      <c r="P2080" s="5">
        <v>11860</v>
      </c>
      <c r="Q2080" s="14">
        <v>44188</v>
      </c>
      <c r="R2080" s="5">
        <v>11860</v>
      </c>
      <c r="S2080" s="5">
        <v>0</v>
      </c>
      <c r="T2080" s="5">
        <v>11860</v>
      </c>
      <c r="U2080" s="5">
        <v>0</v>
      </c>
      <c r="V2080" t="s">
        <v>34</v>
      </c>
      <c r="W2080" t="s">
        <v>34</v>
      </c>
      <c r="X2080" t="s">
        <v>34</v>
      </c>
      <c r="Y2080" s="15" t="s">
        <v>34</v>
      </c>
      <c r="Z2080" s="15" t="s">
        <v>34</v>
      </c>
    </row>
    <row r="2081" spans="1:26" x14ac:dyDescent="0.25">
      <c r="A2081" t="s">
        <v>11036</v>
      </c>
      <c r="B2081" t="s">
        <v>26</v>
      </c>
      <c r="C2081" t="s">
        <v>6135</v>
      </c>
      <c r="D2081" t="s">
        <v>6136</v>
      </c>
      <c r="E2081" s="13" t="s">
        <v>614</v>
      </c>
      <c r="F2081" s="13" t="s">
        <v>103</v>
      </c>
      <c r="G2081" s="3">
        <v>44144</v>
      </c>
      <c r="H2081" t="s">
        <v>76</v>
      </c>
      <c r="I2081" t="s">
        <v>7257</v>
      </c>
      <c r="J2081" t="s">
        <v>11037</v>
      </c>
      <c r="K2081" s="3">
        <v>43983</v>
      </c>
      <c r="L2081" s="3">
        <v>44561</v>
      </c>
      <c r="M2081" s="5">
        <v>85000</v>
      </c>
      <c r="N2081" s="5">
        <v>0</v>
      </c>
      <c r="O2081">
        <v>0</v>
      </c>
      <c r="P2081" s="5">
        <v>35000</v>
      </c>
      <c r="Q2081" s="14">
        <v>44188</v>
      </c>
      <c r="R2081" s="5">
        <v>35000</v>
      </c>
      <c r="S2081" s="5">
        <v>0</v>
      </c>
      <c r="T2081" s="5">
        <v>35000</v>
      </c>
      <c r="U2081" s="5">
        <v>0</v>
      </c>
      <c r="V2081" t="s">
        <v>34</v>
      </c>
      <c r="W2081" t="s">
        <v>34</v>
      </c>
      <c r="X2081" t="s">
        <v>34</v>
      </c>
      <c r="Y2081" s="15" t="s">
        <v>34</v>
      </c>
      <c r="Z2081" s="15" t="s">
        <v>34</v>
      </c>
    </row>
    <row r="2082" spans="1:26" x14ac:dyDescent="0.25">
      <c r="A2082" t="s">
        <v>11038</v>
      </c>
      <c r="B2082" t="s">
        <v>26</v>
      </c>
      <c r="C2082" t="s">
        <v>11019</v>
      </c>
      <c r="D2082" t="s">
        <v>11020</v>
      </c>
      <c r="E2082" s="13" t="s">
        <v>1159</v>
      </c>
      <c r="F2082" s="13" t="s">
        <v>30</v>
      </c>
      <c r="G2082" s="3">
        <v>44144</v>
      </c>
      <c r="H2082" t="s">
        <v>96</v>
      </c>
      <c r="I2082" t="s">
        <v>11039</v>
      </c>
      <c r="J2082" t="s">
        <v>11040</v>
      </c>
      <c r="K2082" s="3">
        <v>44027</v>
      </c>
      <c r="L2082" s="3">
        <v>44286</v>
      </c>
      <c r="M2082" s="5">
        <v>25000</v>
      </c>
      <c r="N2082" s="5">
        <v>0</v>
      </c>
      <c r="O2082">
        <v>0</v>
      </c>
      <c r="P2082" s="5">
        <v>12500</v>
      </c>
      <c r="Q2082" s="14">
        <v>44218</v>
      </c>
      <c r="R2082" s="5">
        <v>12500</v>
      </c>
      <c r="S2082" s="5">
        <v>0</v>
      </c>
      <c r="T2082" s="5">
        <v>12500</v>
      </c>
      <c r="U2082" s="5">
        <v>0</v>
      </c>
      <c r="V2082" t="s">
        <v>34</v>
      </c>
      <c r="W2082" t="s">
        <v>34</v>
      </c>
      <c r="X2082" t="s">
        <v>34</v>
      </c>
      <c r="Y2082" s="15" t="s">
        <v>34</v>
      </c>
      <c r="Z2082" s="15" t="s">
        <v>34</v>
      </c>
    </row>
    <row r="2083" spans="1:26" x14ac:dyDescent="0.25">
      <c r="A2083" t="s">
        <v>11044</v>
      </c>
      <c r="B2083" t="s">
        <v>26</v>
      </c>
      <c r="C2083" t="s">
        <v>11045</v>
      </c>
      <c r="D2083" t="s">
        <v>11046</v>
      </c>
      <c r="E2083" s="13" t="s">
        <v>95</v>
      </c>
      <c r="F2083" s="13" t="s">
        <v>30</v>
      </c>
      <c r="G2083" s="3">
        <v>44145</v>
      </c>
      <c r="H2083" t="s">
        <v>250</v>
      </c>
      <c r="I2083" t="s">
        <v>11047</v>
      </c>
      <c r="J2083" t="s">
        <v>11048</v>
      </c>
      <c r="K2083" s="3">
        <v>43647</v>
      </c>
      <c r="L2083" s="3">
        <v>44347</v>
      </c>
      <c r="M2083" s="5">
        <v>1016000</v>
      </c>
      <c r="N2083" s="5">
        <v>300000</v>
      </c>
      <c r="O2083">
        <v>30</v>
      </c>
      <c r="P2083" s="5">
        <v>84601.37</v>
      </c>
      <c r="Q2083" s="14">
        <v>44204</v>
      </c>
      <c r="R2083" s="5">
        <v>84601.37</v>
      </c>
      <c r="S2083" s="5">
        <v>0</v>
      </c>
      <c r="T2083" s="5">
        <v>84601.37</v>
      </c>
      <c r="U2083" s="5">
        <v>25380.410999999996</v>
      </c>
      <c r="V2083" t="s">
        <v>34</v>
      </c>
      <c r="W2083" t="s">
        <v>34</v>
      </c>
      <c r="X2083" t="s">
        <v>34</v>
      </c>
      <c r="Y2083" s="15" t="s">
        <v>34</v>
      </c>
      <c r="Z2083" s="15" t="s">
        <v>34</v>
      </c>
    </row>
    <row r="2084" spans="1:26" x14ac:dyDescent="0.25">
      <c r="A2084" t="s">
        <v>11052</v>
      </c>
      <c r="B2084" t="s">
        <v>26</v>
      </c>
      <c r="C2084" t="s">
        <v>8226</v>
      </c>
      <c r="D2084" t="s">
        <v>8227</v>
      </c>
      <c r="E2084" s="13" t="s">
        <v>195</v>
      </c>
      <c r="F2084" s="13" t="s">
        <v>47</v>
      </c>
      <c r="G2084" s="3">
        <v>44145</v>
      </c>
      <c r="H2084" t="s">
        <v>96</v>
      </c>
      <c r="I2084" t="s">
        <v>8228</v>
      </c>
      <c r="J2084" t="s">
        <v>11053</v>
      </c>
      <c r="K2084" s="3">
        <v>43738</v>
      </c>
      <c r="L2084" s="3">
        <v>44561</v>
      </c>
      <c r="M2084" s="5">
        <v>846360</v>
      </c>
      <c r="N2084" s="5">
        <v>70000</v>
      </c>
      <c r="O2084">
        <v>8</v>
      </c>
      <c r="P2084" s="5">
        <v>110660.69</v>
      </c>
      <c r="Q2084" s="14">
        <v>44167</v>
      </c>
      <c r="R2084" s="5">
        <v>110660.69</v>
      </c>
      <c r="S2084" s="5">
        <v>0</v>
      </c>
      <c r="T2084" s="5">
        <v>110660.69</v>
      </c>
      <c r="U2084" s="5">
        <v>8852.8552</v>
      </c>
      <c r="V2084" t="s">
        <v>34</v>
      </c>
      <c r="W2084" t="s">
        <v>34</v>
      </c>
      <c r="X2084" t="s">
        <v>34</v>
      </c>
      <c r="Y2084" s="15" t="s">
        <v>34</v>
      </c>
      <c r="Z2084" s="15" t="s">
        <v>34</v>
      </c>
    </row>
    <row r="2085" spans="1:26" x14ac:dyDescent="0.25">
      <c r="A2085" t="s">
        <v>11060</v>
      </c>
      <c r="B2085" t="s">
        <v>26</v>
      </c>
      <c r="C2085" t="s">
        <v>5354</v>
      </c>
      <c r="D2085" t="s">
        <v>5355</v>
      </c>
      <c r="E2085" s="13" t="s">
        <v>385</v>
      </c>
      <c r="F2085" s="13" t="s">
        <v>218</v>
      </c>
      <c r="G2085" s="3">
        <v>44145</v>
      </c>
      <c r="H2085" t="s">
        <v>40</v>
      </c>
      <c r="I2085" t="s">
        <v>11061</v>
      </c>
      <c r="J2085" t="s">
        <v>11062</v>
      </c>
      <c r="K2085" s="3">
        <v>44013</v>
      </c>
      <c r="L2085" s="3">
        <v>44074</v>
      </c>
      <c r="M2085" s="5">
        <v>136400</v>
      </c>
      <c r="N2085" s="5">
        <v>0</v>
      </c>
      <c r="O2085">
        <v>0</v>
      </c>
      <c r="P2085" s="5">
        <v>68200</v>
      </c>
      <c r="Q2085" s="14">
        <v>44187</v>
      </c>
      <c r="R2085" s="5">
        <v>68200</v>
      </c>
      <c r="S2085" s="5">
        <v>0</v>
      </c>
      <c r="T2085" s="5">
        <v>68200</v>
      </c>
      <c r="U2085" s="5">
        <v>0</v>
      </c>
      <c r="V2085" t="s">
        <v>34</v>
      </c>
      <c r="W2085" t="s">
        <v>34</v>
      </c>
      <c r="X2085" t="s">
        <v>34</v>
      </c>
      <c r="Y2085" s="15" t="s">
        <v>34</v>
      </c>
      <c r="Z2085" s="15" t="s">
        <v>34</v>
      </c>
    </row>
    <row r="2086" spans="1:26" x14ac:dyDescent="0.25">
      <c r="A2086" t="s">
        <v>11063</v>
      </c>
      <c r="B2086" t="s">
        <v>26</v>
      </c>
      <c r="C2086" t="s">
        <v>5354</v>
      </c>
      <c r="D2086" t="s">
        <v>5355</v>
      </c>
      <c r="E2086" s="13" t="s">
        <v>385</v>
      </c>
      <c r="F2086" s="13" t="s">
        <v>218</v>
      </c>
      <c r="G2086" s="3">
        <v>44145</v>
      </c>
      <c r="H2086" t="s">
        <v>40</v>
      </c>
      <c r="I2086" t="s">
        <v>11064</v>
      </c>
      <c r="J2086" t="s">
        <v>11065</v>
      </c>
      <c r="K2086" s="3">
        <v>44470</v>
      </c>
      <c r="L2086" s="3">
        <v>44530</v>
      </c>
      <c r="M2086" s="5">
        <v>150000</v>
      </c>
      <c r="N2086" s="5">
        <v>0</v>
      </c>
      <c r="O2086">
        <v>0</v>
      </c>
      <c r="P2086" s="5">
        <v>75000</v>
      </c>
      <c r="Q2086" s="14">
        <v>44187</v>
      </c>
      <c r="R2086" s="5">
        <v>75000</v>
      </c>
      <c r="S2086" s="5">
        <v>0</v>
      </c>
      <c r="T2086" s="5">
        <v>75000</v>
      </c>
      <c r="U2086" s="5">
        <v>0</v>
      </c>
      <c r="V2086" t="s">
        <v>34</v>
      </c>
      <c r="W2086" t="s">
        <v>34</v>
      </c>
      <c r="X2086" t="s">
        <v>34</v>
      </c>
      <c r="Y2086" s="15" t="s">
        <v>34</v>
      </c>
      <c r="Z2086" s="15" t="s">
        <v>34</v>
      </c>
    </row>
    <row r="2087" spans="1:26" x14ac:dyDescent="0.25">
      <c r="A2087" t="s">
        <v>11069</v>
      </c>
      <c r="B2087" t="s">
        <v>26</v>
      </c>
      <c r="C2087" t="s">
        <v>8663</v>
      </c>
      <c r="D2087" t="s">
        <v>8664</v>
      </c>
      <c r="E2087" s="13" t="s">
        <v>1159</v>
      </c>
      <c r="F2087" s="13" t="s">
        <v>30</v>
      </c>
      <c r="G2087" s="3">
        <v>44145</v>
      </c>
      <c r="H2087" t="s">
        <v>76</v>
      </c>
      <c r="I2087" t="s">
        <v>8665</v>
      </c>
      <c r="J2087" t="s">
        <v>11070</v>
      </c>
      <c r="K2087" s="3">
        <v>44075</v>
      </c>
      <c r="L2087" s="3">
        <v>44926</v>
      </c>
      <c r="M2087" s="5">
        <v>90000</v>
      </c>
      <c r="N2087" s="5">
        <v>0</v>
      </c>
      <c r="O2087">
        <v>0</v>
      </c>
      <c r="P2087" s="5">
        <v>45000</v>
      </c>
      <c r="Q2087" s="14">
        <v>44166</v>
      </c>
      <c r="R2087" s="5">
        <v>45000</v>
      </c>
      <c r="S2087" s="5">
        <v>0</v>
      </c>
      <c r="T2087" s="5">
        <v>45000</v>
      </c>
      <c r="U2087" s="5">
        <v>0</v>
      </c>
      <c r="V2087" t="s">
        <v>34</v>
      </c>
      <c r="W2087" t="s">
        <v>34</v>
      </c>
      <c r="X2087" t="s">
        <v>34</v>
      </c>
      <c r="Y2087" s="15" t="s">
        <v>34</v>
      </c>
      <c r="Z2087" s="15" t="s">
        <v>34</v>
      </c>
    </row>
    <row r="2088" spans="1:26" x14ac:dyDescent="0.25">
      <c r="A2088" t="s">
        <v>11071</v>
      </c>
      <c r="B2088" t="s">
        <v>26</v>
      </c>
      <c r="C2088" t="s">
        <v>5354</v>
      </c>
      <c r="D2088" t="s">
        <v>5355</v>
      </c>
      <c r="E2088" s="13" t="s">
        <v>385</v>
      </c>
      <c r="F2088" s="13" t="s">
        <v>218</v>
      </c>
      <c r="G2088" s="3">
        <v>44145</v>
      </c>
      <c r="H2088" t="s">
        <v>40</v>
      </c>
      <c r="I2088" t="s">
        <v>11072</v>
      </c>
      <c r="J2088" t="s">
        <v>11073</v>
      </c>
      <c r="K2088" s="3">
        <v>44348</v>
      </c>
      <c r="L2088" s="3">
        <v>44407</v>
      </c>
      <c r="M2088" s="5">
        <v>120000</v>
      </c>
      <c r="N2088" s="5">
        <v>0</v>
      </c>
      <c r="O2088">
        <v>0</v>
      </c>
      <c r="P2088" s="5">
        <v>60000</v>
      </c>
      <c r="Q2088" s="14">
        <v>44187</v>
      </c>
      <c r="R2088" s="5">
        <v>60000</v>
      </c>
      <c r="S2088" s="5">
        <v>0</v>
      </c>
      <c r="T2088" s="5">
        <v>60000</v>
      </c>
      <c r="U2088" s="5">
        <v>0</v>
      </c>
      <c r="V2088" t="s">
        <v>34</v>
      </c>
      <c r="W2088" t="s">
        <v>34</v>
      </c>
      <c r="X2088" t="s">
        <v>34</v>
      </c>
      <c r="Y2088" s="15" t="s">
        <v>34</v>
      </c>
      <c r="Z2088" s="15" t="s">
        <v>34</v>
      </c>
    </row>
    <row r="2089" spans="1:26" x14ac:dyDescent="0.25">
      <c r="A2089" t="s">
        <v>11082</v>
      </c>
      <c r="B2089" t="s">
        <v>26</v>
      </c>
      <c r="C2089" t="s">
        <v>8490</v>
      </c>
      <c r="D2089" t="s">
        <v>8491</v>
      </c>
      <c r="E2089" s="13" t="s">
        <v>297</v>
      </c>
      <c r="F2089" s="13" t="s">
        <v>47</v>
      </c>
      <c r="G2089" s="3">
        <v>44145</v>
      </c>
      <c r="H2089" t="s">
        <v>81</v>
      </c>
      <c r="I2089" t="s">
        <v>762</v>
      </c>
      <c r="J2089" t="s">
        <v>8492</v>
      </c>
      <c r="K2089" s="3">
        <v>44134</v>
      </c>
      <c r="L2089" s="3">
        <v>44469</v>
      </c>
      <c r="M2089" s="5">
        <v>1062100</v>
      </c>
      <c r="N2089" s="5">
        <v>1062100</v>
      </c>
      <c r="O2089">
        <v>100</v>
      </c>
      <c r="P2089" s="5">
        <v>476100</v>
      </c>
      <c r="Q2089" s="14">
        <v>44166</v>
      </c>
      <c r="R2089" s="5">
        <v>476100</v>
      </c>
      <c r="S2089" s="5">
        <v>0</v>
      </c>
      <c r="T2089" s="5">
        <v>476100</v>
      </c>
      <c r="U2089" s="5">
        <v>476100</v>
      </c>
      <c r="V2089" t="s">
        <v>34</v>
      </c>
      <c r="W2089" t="s">
        <v>34</v>
      </c>
      <c r="X2089" t="s">
        <v>34</v>
      </c>
      <c r="Y2089" s="15" t="s">
        <v>34</v>
      </c>
      <c r="Z2089" s="15" t="s">
        <v>34</v>
      </c>
    </row>
    <row r="2090" spans="1:26" x14ac:dyDescent="0.25">
      <c r="A2090" t="s">
        <v>11083</v>
      </c>
      <c r="B2090" t="s">
        <v>26</v>
      </c>
      <c r="C2090" t="s">
        <v>8490</v>
      </c>
      <c r="D2090" t="s">
        <v>8491</v>
      </c>
      <c r="E2090" s="13" t="s">
        <v>297</v>
      </c>
      <c r="F2090" s="13" t="s">
        <v>47</v>
      </c>
      <c r="G2090" s="3">
        <v>44145</v>
      </c>
      <c r="H2090" t="s">
        <v>88</v>
      </c>
      <c r="I2090" t="s">
        <v>11084</v>
      </c>
      <c r="J2090" t="s">
        <v>11085</v>
      </c>
      <c r="K2090" s="3">
        <v>44316</v>
      </c>
      <c r="L2090" s="3">
        <v>44621</v>
      </c>
      <c r="M2090" s="5">
        <v>3313586.96</v>
      </c>
      <c r="N2090" s="5">
        <v>0</v>
      </c>
      <c r="O2090">
        <v>0</v>
      </c>
      <c r="P2090" s="5">
        <v>476139.63</v>
      </c>
      <c r="Q2090" s="14">
        <v>44167</v>
      </c>
      <c r="R2090" s="5">
        <v>476139.63</v>
      </c>
      <c r="S2090" s="5">
        <v>0</v>
      </c>
      <c r="T2090" s="5">
        <v>476139.63</v>
      </c>
      <c r="U2090" s="5">
        <v>0</v>
      </c>
      <c r="V2090" t="s">
        <v>91</v>
      </c>
      <c r="W2090" t="s">
        <v>34</v>
      </c>
      <c r="X2090" t="s">
        <v>34</v>
      </c>
      <c r="Y2090" s="15" t="s">
        <v>34</v>
      </c>
      <c r="Z2090" s="15" t="s">
        <v>34</v>
      </c>
    </row>
    <row r="2091" spans="1:26" x14ac:dyDescent="0.25">
      <c r="A2091" t="s">
        <v>11086</v>
      </c>
      <c r="B2091" t="s">
        <v>26</v>
      </c>
      <c r="C2091" t="s">
        <v>11078</v>
      </c>
      <c r="D2091" t="s">
        <v>11079</v>
      </c>
      <c r="E2091" s="13" t="s">
        <v>3269</v>
      </c>
      <c r="F2091" s="13" t="s">
        <v>228</v>
      </c>
      <c r="G2091" s="3">
        <v>44145</v>
      </c>
      <c r="H2091" t="s">
        <v>48</v>
      </c>
      <c r="I2091" t="s">
        <v>11087</v>
      </c>
      <c r="J2091" t="s">
        <v>11088</v>
      </c>
      <c r="K2091" s="3">
        <v>44139</v>
      </c>
      <c r="L2091" s="3">
        <v>44180</v>
      </c>
      <c r="M2091" s="5">
        <v>70272.94</v>
      </c>
      <c r="N2091" s="5">
        <v>70272.94</v>
      </c>
      <c r="O2091">
        <v>100</v>
      </c>
      <c r="P2091" s="5">
        <v>29280.39</v>
      </c>
      <c r="Q2091" s="14">
        <v>44166</v>
      </c>
      <c r="R2091" s="5">
        <v>29280.39</v>
      </c>
      <c r="S2091" s="5">
        <v>0</v>
      </c>
      <c r="T2091" s="5">
        <v>29280.39</v>
      </c>
      <c r="U2091" s="5">
        <v>29280.39</v>
      </c>
      <c r="V2091" t="s">
        <v>34</v>
      </c>
      <c r="W2091" t="s">
        <v>34</v>
      </c>
      <c r="X2091" t="s">
        <v>68</v>
      </c>
      <c r="Y2091" s="15" t="s">
        <v>34</v>
      </c>
      <c r="Z2091" s="15" t="s">
        <v>34</v>
      </c>
    </row>
    <row r="2092" spans="1:26" x14ac:dyDescent="0.25">
      <c r="A2092" t="s">
        <v>11091</v>
      </c>
      <c r="B2092" t="s">
        <v>26</v>
      </c>
      <c r="C2092" t="s">
        <v>1732</v>
      </c>
      <c r="D2092" t="s">
        <v>1733</v>
      </c>
      <c r="E2092" s="13" t="s">
        <v>256</v>
      </c>
      <c r="F2092" s="13" t="s">
        <v>218</v>
      </c>
      <c r="G2092" s="3">
        <v>44145</v>
      </c>
      <c r="H2092" t="s">
        <v>62</v>
      </c>
      <c r="I2092" t="s">
        <v>1763</v>
      </c>
      <c r="J2092" t="s">
        <v>11092</v>
      </c>
      <c r="K2092" s="3">
        <v>44075</v>
      </c>
      <c r="L2092" s="3">
        <v>45322</v>
      </c>
      <c r="M2092" s="5">
        <v>570000</v>
      </c>
      <c r="N2092" s="5">
        <v>570000</v>
      </c>
      <c r="O2092">
        <v>100</v>
      </c>
      <c r="P2092" s="5">
        <v>224694</v>
      </c>
      <c r="Q2092" s="14">
        <v>44169</v>
      </c>
      <c r="R2092" s="5">
        <v>224694</v>
      </c>
      <c r="S2092" s="5">
        <v>0</v>
      </c>
      <c r="T2092" s="5">
        <v>224694</v>
      </c>
      <c r="U2092" s="5">
        <v>224694</v>
      </c>
      <c r="V2092" t="s">
        <v>34</v>
      </c>
      <c r="W2092" t="s">
        <v>34</v>
      </c>
      <c r="X2092" t="s">
        <v>34</v>
      </c>
      <c r="Y2092" s="15" t="s">
        <v>34</v>
      </c>
      <c r="Z2092" s="15" t="s">
        <v>34</v>
      </c>
    </row>
    <row r="2093" spans="1:26" x14ac:dyDescent="0.25">
      <c r="A2093" t="s">
        <v>11095</v>
      </c>
      <c r="B2093" t="s">
        <v>26</v>
      </c>
      <c r="C2093" t="s">
        <v>3539</v>
      </c>
      <c r="D2093" t="s">
        <v>3540</v>
      </c>
      <c r="E2093" s="13" t="s">
        <v>700</v>
      </c>
      <c r="F2093" s="13" t="s">
        <v>218</v>
      </c>
      <c r="G2093" s="3">
        <v>44145</v>
      </c>
      <c r="H2093" t="s">
        <v>62</v>
      </c>
      <c r="I2093" t="s">
        <v>3543</v>
      </c>
      <c r="J2093" t="s">
        <v>11096</v>
      </c>
      <c r="K2093" s="3">
        <v>44118</v>
      </c>
      <c r="L2093" s="3">
        <v>44155</v>
      </c>
      <c r="M2093" s="5">
        <v>45000</v>
      </c>
      <c r="N2093" s="5">
        <v>45000</v>
      </c>
      <c r="O2093">
        <v>100</v>
      </c>
      <c r="P2093" s="5">
        <v>18827.5</v>
      </c>
      <c r="Q2093" s="14">
        <v>44166</v>
      </c>
      <c r="R2093" s="5">
        <v>18827.5</v>
      </c>
      <c r="S2093" s="5">
        <v>0</v>
      </c>
      <c r="T2093" s="5">
        <v>18827.5</v>
      </c>
      <c r="U2093" s="5">
        <v>18827.5</v>
      </c>
      <c r="V2093" t="s">
        <v>34</v>
      </c>
      <c r="W2093" t="s">
        <v>34</v>
      </c>
      <c r="X2093" t="s">
        <v>34</v>
      </c>
      <c r="Y2093" s="15" t="s">
        <v>34</v>
      </c>
      <c r="Z2093" s="15" t="s">
        <v>34</v>
      </c>
    </row>
    <row r="2094" spans="1:26" x14ac:dyDescent="0.25">
      <c r="A2094" t="s">
        <v>11097</v>
      </c>
      <c r="B2094" t="s">
        <v>26</v>
      </c>
      <c r="C2094" t="s">
        <v>8075</v>
      </c>
      <c r="D2094" t="s">
        <v>8076</v>
      </c>
      <c r="E2094" s="13" t="s">
        <v>925</v>
      </c>
      <c r="F2094" s="13" t="s">
        <v>148</v>
      </c>
      <c r="G2094" s="3">
        <v>44145</v>
      </c>
      <c r="H2094" t="s">
        <v>48</v>
      </c>
      <c r="I2094" t="s">
        <v>8077</v>
      </c>
      <c r="J2094" t="s">
        <v>8078</v>
      </c>
      <c r="K2094" s="3">
        <v>44105</v>
      </c>
      <c r="L2094" s="3">
        <v>44561</v>
      </c>
      <c r="M2094" s="5">
        <v>612000</v>
      </c>
      <c r="N2094" s="5">
        <v>612000</v>
      </c>
      <c r="O2094">
        <v>100</v>
      </c>
      <c r="P2094" s="5">
        <v>255000</v>
      </c>
      <c r="Q2094" s="14">
        <v>44167</v>
      </c>
      <c r="R2094" s="5">
        <v>255000</v>
      </c>
      <c r="S2094" s="5">
        <v>0</v>
      </c>
      <c r="T2094" s="5">
        <v>255000</v>
      </c>
      <c r="U2094" s="5">
        <v>255000</v>
      </c>
      <c r="V2094" t="s">
        <v>34</v>
      </c>
      <c r="W2094" t="s">
        <v>34</v>
      </c>
      <c r="X2094" t="s">
        <v>68</v>
      </c>
      <c r="Y2094" s="15" t="s">
        <v>34</v>
      </c>
      <c r="Z2094" s="15" t="s">
        <v>34</v>
      </c>
    </row>
    <row r="2095" spans="1:26" x14ac:dyDescent="0.25">
      <c r="A2095" t="s">
        <v>11103</v>
      </c>
      <c r="B2095" t="s">
        <v>26</v>
      </c>
      <c r="C2095" t="s">
        <v>5354</v>
      </c>
      <c r="D2095" t="s">
        <v>5355</v>
      </c>
      <c r="E2095" s="13" t="s">
        <v>385</v>
      </c>
      <c r="F2095" s="13" t="s">
        <v>218</v>
      </c>
      <c r="G2095" s="3">
        <v>44145</v>
      </c>
      <c r="H2095" t="s">
        <v>40</v>
      </c>
      <c r="I2095" t="s">
        <v>10978</v>
      </c>
      <c r="J2095" t="s">
        <v>10979</v>
      </c>
      <c r="K2095" s="3">
        <v>43922</v>
      </c>
      <c r="L2095" s="3">
        <v>43982</v>
      </c>
      <c r="M2095" s="5">
        <v>120200</v>
      </c>
      <c r="N2095" s="5">
        <v>0</v>
      </c>
      <c r="O2095">
        <v>0</v>
      </c>
      <c r="P2095" s="5">
        <v>60100</v>
      </c>
      <c r="Q2095" s="14">
        <v>44204</v>
      </c>
      <c r="R2095" s="5">
        <v>60100</v>
      </c>
      <c r="S2095" s="5">
        <v>0</v>
      </c>
      <c r="T2095" s="5">
        <v>60100</v>
      </c>
      <c r="U2095" s="5">
        <v>0</v>
      </c>
      <c r="V2095" t="s">
        <v>34</v>
      </c>
      <c r="W2095" t="s">
        <v>34</v>
      </c>
      <c r="X2095" t="s">
        <v>34</v>
      </c>
      <c r="Y2095" s="15" t="s">
        <v>34</v>
      </c>
      <c r="Z2095" s="15" t="s">
        <v>34</v>
      </c>
    </row>
    <row r="2096" spans="1:26" x14ac:dyDescent="0.25">
      <c r="A2096" t="s">
        <v>11104</v>
      </c>
      <c r="B2096" t="s">
        <v>26</v>
      </c>
      <c r="C2096" t="s">
        <v>11105</v>
      </c>
      <c r="D2096" t="s">
        <v>11106</v>
      </c>
      <c r="E2096" s="13" t="s">
        <v>95</v>
      </c>
      <c r="F2096" s="13" t="s">
        <v>30</v>
      </c>
      <c r="G2096" s="3">
        <v>44145</v>
      </c>
      <c r="H2096" t="s">
        <v>88</v>
      </c>
      <c r="I2096" t="s">
        <v>11107</v>
      </c>
      <c r="J2096" t="s">
        <v>11108</v>
      </c>
      <c r="K2096" s="3">
        <v>43983</v>
      </c>
      <c r="L2096" s="3">
        <v>44165</v>
      </c>
      <c r="M2096" s="5">
        <v>528000</v>
      </c>
      <c r="N2096" s="5">
        <v>0</v>
      </c>
      <c r="O2096">
        <v>0</v>
      </c>
      <c r="P2096" s="5">
        <v>60000</v>
      </c>
      <c r="Q2096" s="14">
        <v>44166</v>
      </c>
      <c r="R2096" s="5">
        <v>60000</v>
      </c>
      <c r="S2096" s="5">
        <v>0</v>
      </c>
      <c r="T2096" s="5">
        <v>60000</v>
      </c>
      <c r="U2096" s="5">
        <v>0</v>
      </c>
      <c r="V2096" t="s">
        <v>91</v>
      </c>
      <c r="W2096" t="s">
        <v>34</v>
      </c>
      <c r="X2096" t="s">
        <v>34</v>
      </c>
      <c r="Y2096" s="15" t="s">
        <v>34</v>
      </c>
      <c r="Z2096" s="15" t="s">
        <v>34</v>
      </c>
    </row>
    <row r="2097" spans="1:26" x14ac:dyDescent="0.25">
      <c r="A2097" t="s">
        <v>11109</v>
      </c>
      <c r="B2097" t="s">
        <v>26</v>
      </c>
      <c r="C2097" t="s">
        <v>1668</v>
      </c>
      <c r="D2097" t="s">
        <v>1669</v>
      </c>
      <c r="E2097" s="13" t="s">
        <v>29</v>
      </c>
      <c r="F2097" s="13" t="s">
        <v>30</v>
      </c>
      <c r="G2097" s="3">
        <v>44145</v>
      </c>
      <c r="H2097" t="s">
        <v>1220</v>
      </c>
      <c r="I2097" t="s">
        <v>11110</v>
      </c>
      <c r="J2097" t="s">
        <v>11111</v>
      </c>
      <c r="K2097" s="3">
        <v>44044</v>
      </c>
      <c r="L2097" s="3">
        <v>44119</v>
      </c>
      <c r="M2097" s="5">
        <v>45600</v>
      </c>
      <c r="N2097" s="5">
        <v>0</v>
      </c>
      <c r="O2097">
        <v>0</v>
      </c>
      <c r="P2097" s="5">
        <v>19000</v>
      </c>
      <c r="Q2097" s="14">
        <v>44167</v>
      </c>
      <c r="R2097" s="5">
        <v>19000</v>
      </c>
      <c r="S2097" s="5">
        <v>0</v>
      </c>
      <c r="T2097" s="5">
        <v>19000</v>
      </c>
      <c r="U2097" s="5">
        <v>0</v>
      </c>
      <c r="V2097" t="s">
        <v>34</v>
      </c>
      <c r="W2097" t="s">
        <v>34</v>
      </c>
      <c r="X2097" t="s">
        <v>34</v>
      </c>
      <c r="Y2097" s="15" t="s">
        <v>34</v>
      </c>
      <c r="Z2097" s="15" t="s">
        <v>34</v>
      </c>
    </row>
    <row r="2098" spans="1:26" x14ac:dyDescent="0.25">
      <c r="A2098" t="s">
        <v>11115</v>
      </c>
      <c r="B2098" t="s">
        <v>26</v>
      </c>
      <c r="C2098" t="s">
        <v>9070</v>
      </c>
      <c r="D2098" t="s">
        <v>9071</v>
      </c>
      <c r="E2098" s="13" t="s">
        <v>505</v>
      </c>
      <c r="F2098" s="13" t="s">
        <v>148</v>
      </c>
      <c r="G2098" s="3">
        <v>44145</v>
      </c>
      <c r="H2098" t="s">
        <v>1220</v>
      </c>
      <c r="I2098" t="s">
        <v>11116</v>
      </c>
      <c r="J2098" t="s">
        <v>11117</v>
      </c>
      <c r="K2098" s="3">
        <v>44150</v>
      </c>
      <c r="L2098" s="3">
        <v>44255</v>
      </c>
      <c r="M2098" s="5">
        <v>55000</v>
      </c>
      <c r="N2098" s="5">
        <v>0</v>
      </c>
      <c r="O2098">
        <v>0</v>
      </c>
      <c r="P2098" s="5">
        <v>27500</v>
      </c>
      <c r="Q2098" s="14">
        <v>44169</v>
      </c>
      <c r="R2098" s="5">
        <v>27500</v>
      </c>
      <c r="S2098" s="5">
        <v>0</v>
      </c>
      <c r="T2098" s="5">
        <v>27500</v>
      </c>
      <c r="U2098" s="5">
        <v>0</v>
      </c>
      <c r="V2098" t="s">
        <v>34</v>
      </c>
      <c r="W2098" t="s">
        <v>34</v>
      </c>
      <c r="X2098" t="s">
        <v>34</v>
      </c>
      <c r="Y2098" s="15" t="s">
        <v>34</v>
      </c>
      <c r="Z2098" s="15" t="s">
        <v>34</v>
      </c>
    </row>
    <row r="2099" spans="1:26" x14ac:dyDescent="0.25">
      <c r="A2099" t="s">
        <v>11118</v>
      </c>
      <c r="B2099" t="s">
        <v>26</v>
      </c>
      <c r="C2099" t="s">
        <v>5695</v>
      </c>
      <c r="D2099" t="s">
        <v>5696</v>
      </c>
      <c r="E2099" s="13" t="s">
        <v>700</v>
      </c>
      <c r="F2099" s="13" t="s">
        <v>218</v>
      </c>
      <c r="G2099" s="3">
        <v>44145</v>
      </c>
      <c r="H2099" t="s">
        <v>96</v>
      </c>
      <c r="I2099" t="s">
        <v>7922</v>
      </c>
      <c r="J2099" t="s">
        <v>7923</v>
      </c>
      <c r="K2099" s="3">
        <v>44091</v>
      </c>
      <c r="L2099" s="3">
        <v>44377</v>
      </c>
      <c r="M2099" s="5">
        <v>10916.06</v>
      </c>
      <c r="N2099" s="5">
        <v>0</v>
      </c>
      <c r="O2099">
        <v>0</v>
      </c>
      <c r="P2099" s="5">
        <v>3414.53</v>
      </c>
      <c r="Q2099" s="14">
        <v>44166</v>
      </c>
      <c r="R2099" s="5">
        <v>3414.53</v>
      </c>
      <c r="S2099" s="5">
        <v>0</v>
      </c>
      <c r="T2099" s="5">
        <v>3414.53</v>
      </c>
      <c r="U2099" s="5">
        <v>0</v>
      </c>
      <c r="V2099" t="s">
        <v>34</v>
      </c>
      <c r="W2099" t="s">
        <v>34</v>
      </c>
      <c r="X2099" t="s">
        <v>34</v>
      </c>
      <c r="Y2099" s="15" t="s">
        <v>34</v>
      </c>
      <c r="Z2099" s="15" t="s">
        <v>34</v>
      </c>
    </row>
    <row r="2100" spans="1:26" x14ac:dyDescent="0.25">
      <c r="A2100" t="s">
        <v>11124</v>
      </c>
      <c r="B2100" t="s">
        <v>26</v>
      </c>
      <c r="C2100" t="s">
        <v>11125</v>
      </c>
      <c r="D2100" t="s">
        <v>11126</v>
      </c>
      <c r="E2100" s="13" t="s">
        <v>2319</v>
      </c>
      <c r="F2100" s="13" t="s">
        <v>218</v>
      </c>
      <c r="G2100" s="3">
        <v>44145</v>
      </c>
      <c r="H2100" t="s">
        <v>48</v>
      </c>
      <c r="I2100" t="s">
        <v>11127</v>
      </c>
      <c r="J2100" t="s">
        <v>11128</v>
      </c>
      <c r="K2100" s="3">
        <v>43796</v>
      </c>
      <c r="L2100" s="3">
        <v>44892</v>
      </c>
      <c r="M2100" s="5">
        <v>60000</v>
      </c>
      <c r="N2100" s="5">
        <v>60000</v>
      </c>
      <c r="O2100">
        <v>100</v>
      </c>
      <c r="P2100" s="5">
        <v>24500</v>
      </c>
      <c r="Q2100" s="14">
        <v>44166</v>
      </c>
      <c r="R2100" s="5">
        <v>24500</v>
      </c>
      <c r="S2100" s="5">
        <v>0</v>
      </c>
      <c r="T2100" s="5">
        <v>24500</v>
      </c>
      <c r="U2100" s="5">
        <v>24500</v>
      </c>
      <c r="V2100" t="s">
        <v>34</v>
      </c>
      <c r="W2100" t="s">
        <v>34</v>
      </c>
      <c r="X2100" t="s">
        <v>68</v>
      </c>
      <c r="Y2100" s="15" t="s">
        <v>34</v>
      </c>
      <c r="Z2100" s="15" t="s">
        <v>34</v>
      </c>
    </row>
    <row r="2101" spans="1:26" x14ac:dyDescent="0.25">
      <c r="A2101" t="s">
        <v>11132</v>
      </c>
      <c r="B2101" t="s">
        <v>26</v>
      </c>
      <c r="C2101" t="s">
        <v>11133</v>
      </c>
      <c r="D2101" t="s">
        <v>11134</v>
      </c>
      <c r="E2101" s="13" t="s">
        <v>806</v>
      </c>
      <c r="F2101" s="13" t="s">
        <v>228</v>
      </c>
      <c r="G2101" s="3">
        <v>44145</v>
      </c>
      <c r="H2101" t="s">
        <v>88</v>
      </c>
      <c r="I2101" t="s">
        <v>11135</v>
      </c>
      <c r="J2101" t="s">
        <v>11136</v>
      </c>
      <c r="K2101" s="3">
        <v>43990</v>
      </c>
      <c r="L2101" s="3">
        <v>44773</v>
      </c>
      <c r="M2101" s="5">
        <v>18973000</v>
      </c>
      <c r="N2101" s="5">
        <v>1200000</v>
      </c>
      <c r="O2101">
        <v>6</v>
      </c>
      <c r="P2101" s="5">
        <v>440514.22</v>
      </c>
      <c r="Q2101" s="14">
        <v>44166</v>
      </c>
      <c r="R2101" s="5">
        <v>440514.22</v>
      </c>
      <c r="S2101" s="5">
        <v>0</v>
      </c>
      <c r="T2101" s="5">
        <v>440514.22</v>
      </c>
      <c r="U2101" s="5">
        <v>26430.853199999998</v>
      </c>
      <c r="V2101" t="s">
        <v>128</v>
      </c>
      <c r="W2101" t="s">
        <v>34</v>
      </c>
      <c r="X2101" t="s">
        <v>34</v>
      </c>
      <c r="Y2101" s="15" t="s">
        <v>34</v>
      </c>
      <c r="Z2101" s="15" t="s">
        <v>34</v>
      </c>
    </row>
    <row r="2102" spans="1:26" x14ac:dyDescent="0.25">
      <c r="A2102" t="s">
        <v>11137</v>
      </c>
      <c r="B2102" t="s">
        <v>26</v>
      </c>
      <c r="C2102" t="s">
        <v>547</v>
      </c>
      <c r="D2102" t="s">
        <v>548</v>
      </c>
      <c r="E2102" s="13" t="s">
        <v>368</v>
      </c>
      <c r="F2102" s="13" t="s">
        <v>218</v>
      </c>
      <c r="G2102" s="3">
        <v>44145</v>
      </c>
      <c r="H2102" t="s">
        <v>6056</v>
      </c>
      <c r="I2102" t="s">
        <v>11138</v>
      </c>
      <c r="J2102" t="s">
        <v>11139</v>
      </c>
      <c r="K2102" s="3">
        <v>44151</v>
      </c>
      <c r="L2102" s="3">
        <v>44286</v>
      </c>
      <c r="M2102" s="5">
        <v>80000</v>
      </c>
      <c r="N2102" s="5">
        <v>80000</v>
      </c>
      <c r="O2102">
        <v>100</v>
      </c>
      <c r="P2102" s="5">
        <v>40000</v>
      </c>
      <c r="Q2102" s="14">
        <v>44166</v>
      </c>
      <c r="R2102" s="5">
        <v>40000</v>
      </c>
      <c r="S2102" s="5">
        <v>0</v>
      </c>
      <c r="T2102" s="5">
        <v>40000</v>
      </c>
      <c r="U2102" s="5">
        <v>40000</v>
      </c>
      <c r="V2102" t="s">
        <v>34</v>
      </c>
      <c r="W2102" t="s">
        <v>34</v>
      </c>
      <c r="X2102" t="s">
        <v>34</v>
      </c>
      <c r="Y2102" s="15" t="s">
        <v>34</v>
      </c>
      <c r="Z2102" s="15" t="s">
        <v>34</v>
      </c>
    </row>
    <row r="2103" spans="1:26" x14ac:dyDescent="0.25">
      <c r="A2103" t="s">
        <v>11140</v>
      </c>
      <c r="B2103" t="s">
        <v>26</v>
      </c>
      <c r="C2103" t="s">
        <v>11141</v>
      </c>
      <c r="D2103" t="s">
        <v>11142</v>
      </c>
      <c r="E2103" s="13" t="s">
        <v>125</v>
      </c>
      <c r="F2103" s="13" t="s">
        <v>30</v>
      </c>
      <c r="G2103" s="3">
        <v>44145</v>
      </c>
      <c r="H2103" t="s">
        <v>48</v>
      </c>
      <c r="I2103" t="s">
        <v>9290</v>
      </c>
      <c r="J2103" t="s">
        <v>11143</v>
      </c>
      <c r="K2103" s="3">
        <v>44136</v>
      </c>
      <c r="L2103" s="3">
        <v>44377</v>
      </c>
      <c r="M2103" s="5">
        <v>17611</v>
      </c>
      <c r="N2103" s="5">
        <v>17611</v>
      </c>
      <c r="O2103">
        <v>100</v>
      </c>
      <c r="P2103" s="5">
        <v>7330</v>
      </c>
      <c r="Q2103" s="14">
        <v>44167</v>
      </c>
      <c r="R2103" s="5">
        <v>7330</v>
      </c>
      <c r="S2103" s="5">
        <v>0</v>
      </c>
      <c r="T2103" s="5">
        <v>7330</v>
      </c>
      <c r="U2103" s="5">
        <v>7330</v>
      </c>
      <c r="V2103" t="s">
        <v>34</v>
      </c>
      <c r="W2103" t="s">
        <v>34</v>
      </c>
      <c r="X2103" t="s">
        <v>51</v>
      </c>
      <c r="Y2103" s="15" t="s">
        <v>34</v>
      </c>
      <c r="Z2103" s="15" t="s">
        <v>34</v>
      </c>
    </row>
    <row r="2104" spans="1:26" x14ac:dyDescent="0.25">
      <c r="A2104" t="s">
        <v>11149</v>
      </c>
      <c r="B2104" t="s">
        <v>26</v>
      </c>
      <c r="C2104" t="s">
        <v>11150</v>
      </c>
      <c r="D2104" t="s">
        <v>11151</v>
      </c>
      <c r="E2104" s="13" t="s">
        <v>195</v>
      </c>
      <c r="F2104" s="13" t="s">
        <v>47</v>
      </c>
      <c r="G2104" s="3">
        <v>44145</v>
      </c>
      <c r="H2104" t="s">
        <v>62</v>
      </c>
      <c r="I2104" t="s">
        <v>11152</v>
      </c>
      <c r="J2104" t="s">
        <v>11153</v>
      </c>
      <c r="K2104" s="3">
        <v>44137</v>
      </c>
      <c r="L2104" s="3">
        <v>44319</v>
      </c>
      <c r="M2104" s="5">
        <v>400000</v>
      </c>
      <c r="N2104" s="5">
        <v>400000</v>
      </c>
      <c r="O2104">
        <v>100</v>
      </c>
      <c r="P2104" s="5">
        <v>200000</v>
      </c>
      <c r="Q2104" s="14">
        <v>44167</v>
      </c>
      <c r="R2104" s="5">
        <v>200000</v>
      </c>
      <c r="S2104" s="5">
        <v>0</v>
      </c>
      <c r="T2104" s="5">
        <v>200000</v>
      </c>
      <c r="U2104" s="5">
        <v>200000</v>
      </c>
      <c r="V2104" t="s">
        <v>34</v>
      </c>
      <c r="W2104" t="s">
        <v>34</v>
      </c>
      <c r="X2104" t="s">
        <v>34</v>
      </c>
      <c r="Y2104" s="15" t="s">
        <v>34</v>
      </c>
      <c r="Z2104" s="15" t="s">
        <v>34</v>
      </c>
    </row>
    <row r="2105" spans="1:26" x14ac:dyDescent="0.25">
      <c r="A2105" t="s">
        <v>11154</v>
      </c>
      <c r="B2105" t="s">
        <v>26</v>
      </c>
      <c r="C2105" t="s">
        <v>765</v>
      </c>
      <c r="D2105" t="s">
        <v>766</v>
      </c>
      <c r="E2105" s="13" t="s">
        <v>393</v>
      </c>
      <c r="F2105" s="13" t="s">
        <v>148</v>
      </c>
      <c r="G2105" s="3">
        <v>44145</v>
      </c>
      <c r="H2105" t="s">
        <v>40</v>
      </c>
      <c r="I2105" t="s">
        <v>11155</v>
      </c>
      <c r="J2105" t="s">
        <v>11156</v>
      </c>
      <c r="K2105" s="3">
        <v>44150</v>
      </c>
      <c r="L2105" s="3">
        <v>44377</v>
      </c>
      <c r="M2105" s="5">
        <v>65000</v>
      </c>
      <c r="N2105" s="5">
        <v>0</v>
      </c>
      <c r="O2105">
        <v>0</v>
      </c>
      <c r="P2105" s="5">
        <v>19603.52</v>
      </c>
      <c r="Q2105" s="14">
        <v>44166</v>
      </c>
      <c r="R2105" s="5">
        <v>19603.52</v>
      </c>
      <c r="S2105" s="5">
        <v>0</v>
      </c>
      <c r="T2105" s="5">
        <v>19603.52</v>
      </c>
      <c r="U2105" s="5">
        <v>0</v>
      </c>
      <c r="V2105" t="s">
        <v>34</v>
      </c>
      <c r="W2105" t="s">
        <v>34</v>
      </c>
      <c r="X2105" t="s">
        <v>34</v>
      </c>
      <c r="Y2105" s="15" t="s">
        <v>34</v>
      </c>
      <c r="Z2105" s="15" t="s">
        <v>34</v>
      </c>
    </row>
    <row r="2106" spans="1:26" x14ac:dyDescent="0.25">
      <c r="A2106" t="s">
        <v>11157</v>
      </c>
      <c r="B2106" t="s">
        <v>26</v>
      </c>
      <c r="C2106" t="s">
        <v>6878</v>
      </c>
      <c r="D2106" t="s">
        <v>6879</v>
      </c>
      <c r="E2106" s="13" t="s">
        <v>46</v>
      </c>
      <c r="F2106" s="13" t="s">
        <v>47</v>
      </c>
      <c r="G2106" s="3">
        <v>44145</v>
      </c>
      <c r="H2106" t="s">
        <v>81</v>
      </c>
      <c r="I2106" t="s">
        <v>8949</v>
      </c>
      <c r="J2106" t="s">
        <v>8950</v>
      </c>
      <c r="K2106" s="3">
        <v>44109</v>
      </c>
      <c r="L2106" s="3">
        <v>44498</v>
      </c>
      <c r="M2106" s="5">
        <v>146118</v>
      </c>
      <c r="N2106" s="5">
        <v>146118</v>
      </c>
      <c r="O2106">
        <v>100</v>
      </c>
      <c r="P2106" s="5">
        <v>60882.5</v>
      </c>
      <c r="Q2106" s="14">
        <v>44166</v>
      </c>
      <c r="R2106" s="5">
        <v>60882.5</v>
      </c>
      <c r="S2106" s="5">
        <v>0</v>
      </c>
      <c r="T2106" s="5">
        <v>60882.5</v>
      </c>
      <c r="U2106" s="5">
        <v>60882.5</v>
      </c>
      <c r="V2106" t="s">
        <v>34</v>
      </c>
      <c r="W2106" t="s">
        <v>34</v>
      </c>
      <c r="X2106" t="s">
        <v>34</v>
      </c>
      <c r="Y2106" s="15" t="s">
        <v>34</v>
      </c>
      <c r="Z2106" s="15" t="s">
        <v>34</v>
      </c>
    </row>
    <row r="2107" spans="1:26" x14ac:dyDescent="0.25">
      <c r="A2107" t="s">
        <v>11158</v>
      </c>
      <c r="B2107" t="s">
        <v>26</v>
      </c>
      <c r="C2107" t="s">
        <v>11150</v>
      </c>
      <c r="D2107" t="s">
        <v>11151</v>
      </c>
      <c r="E2107" s="13" t="s">
        <v>195</v>
      </c>
      <c r="F2107" s="13" t="s">
        <v>47</v>
      </c>
      <c r="G2107" s="3">
        <v>44145</v>
      </c>
      <c r="H2107" t="s">
        <v>62</v>
      </c>
      <c r="I2107" t="s">
        <v>11159</v>
      </c>
      <c r="J2107" t="s">
        <v>11160</v>
      </c>
      <c r="K2107" s="3">
        <v>43753</v>
      </c>
      <c r="L2107" s="3">
        <v>44069</v>
      </c>
      <c r="M2107" s="5">
        <v>162771.46</v>
      </c>
      <c r="N2107" s="5">
        <v>162771.46</v>
      </c>
      <c r="O2107">
        <v>100</v>
      </c>
      <c r="P2107" s="5">
        <v>81385.73</v>
      </c>
      <c r="Q2107" s="14">
        <v>44168</v>
      </c>
      <c r="R2107" s="5">
        <v>81385.73</v>
      </c>
      <c r="S2107" s="5">
        <v>0</v>
      </c>
      <c r="T2107" s="5">
        <v>81385.73</v>
      </c>
      <c r="U2107" s="5">
        <v>81385.73</v>
      </c>
      <c r="V2107" t="s">
        <v>34</v>
      </c>
      <c r="W2107" t="s">
        <v>34</v>
      </c>
      <c r="X2107" t="s">
        <v>34</v>
      </c>
      <c r="Y2107" s="15" t="s">
        <v>34</v>
      </c>
      <c r="Z2107" s="15" t="s">
        <v>34</v>
      </c>
    </row>
    <row r="2108" spans="1:26" x14ac:dyDescent="0.25">
      <c r="A2108" t="s">
        <v>11161</v>
      </c>
      <c r="B2108" t="s">
        <v>26</v>
      </c>
      <c r="C2108" t="s">
        <v>765</v>
      </c>
      <c r="D2108" t="s">
        <v>766</v>
      </c>
      <c r="E2108" s="13" t="s">
        <v>393</v>
      </c>
      <c r="F2108" s="13" t="s">
        <v>148</v>
      </c>
      <c r="G2108" s="3">
        <v>44145</v>
      </c>
      <c r="H2108" t="s">
        <v>40</v>
      </c>
      <c r="I2108" t="s">
        <v>11162</v>
      </c>
      <c r="J2108" t="s">
        <v>11163</v>
      </c>
      <c r="K2108" s="3">
        <v>44151</v>
      </c>
      <c r="L2108" s="3">
        <v>44164</v>
      </c>
      <c r="M2108" s="5">
        <v>7838.86</v>
      </c>
      <c r="N2108" s="5">
        <v>0</v>
      </c>
      <c r="O2108">
        <v>0</v>
      </c>
      <c r="P2108" s="5">
        <v>3919.43</v>
      </c>
      <c r="Q2108" s="14">
        <v>44169</v>
      </c>
      <c r="R2108" s="5">
        <v>3919.43</v>
      </c>
      <c r="S2108" s="5">
        <v>0</v>
      </c>
      <c r="T2108" s="5">
        <v>3919.43</v>
      </c>
      <c r="U2108" s="5">
        <v>0</v>
      </c>
      <c r="V2108" t="s">
        <v>34</v>
      </c>
      <c r="W2108" t="s">
        <v>34</v>
      </c>
      <c r="X2108" t="s">
        <v>34</v>
      </c>
      <c r="Y2108" s="15" t="s">
        <v>34</v>
      </c>
      <c r="Z2108" s="15" t="s">
        <v>34</v>
      </c>
    </row>
    <row r="2109" spans="1:26" x14ac:dyDescent="0.25">
      <c r="A2109" t="s">
        <v>11164</v>
      </c>
      <c r="B2109" t="s">
        <v>26</v>
      </c>
      <c r="C2109" t="s">
        <v>11150</v>
      </c>
      <c r="D2109" t="s">
        <v>11151</v>
      </c>
      <c r="E2109" s="13" t="s">
        <v>195</v>
      </c>
      <c r="F2109" s="13" t="s">
        <v>47</v>
      </c>
      <c r="G2109" s="3">
        <v>44145</v>
      </c>
      <c r="H2109" t="s">
        <v>40</v>
      </c>
      <c r="I2109" t="s">
        <v>11165</v>
      </c>
      <c r="J2109" t="s">
        <v>11166</v>
      </c>
      <c r="K2109" s="3">
        <v>43983</v>
      </c>
      <c r="L2109" s="3">
        <v>44019</v>
      </c>
      <c r="M2109" s="5">
        <v>53880.67</v>
      </c>
      <c r="N2109" s="5">
        <v>0</v>
      </c>
      <c r="O2109">
        <v>0</v>
      </c>
      <c r="P2109" s="5">
        <v>20222.89</v>
      </c>
      <c r="Q2109" s="14">
        <v>44169</v>
      </c>
      <c r="R2109" s="5">
        <v>20222.89</v>
      </c>
      <c r="S2109" s="5">
        <v>0</v>
      </c>
      <c r="T2109" s="5">
        <v>20222.89</v>
      </c>
      <c r="U2109" s="5">
        <v>0</v>
      </c>
      <c r="V2109" t="s">
        <v>34</v>
      </c>
      <c r="W2109" t="s">
        <v>34</v>
      </c>
      <c r="X2109" t="s">
        <v>34</v>
      </c>
      <c r="Y2109" s="15" t="s">
        <v>34</v>
      </c>
      <c r="Z2109" s="15" t="s">
        <v>34</v>
      </c>
    </row>
    <row r="2110" spans="1:26" x14ac:dyDescent="0.25">
      <c r="A2110" t="s">
        <v>11167</v>
      </c>
      <c r="B2110" t="s">
        <v>26</v>
      </c>
      <c r="C2110" t="s">
        <v>765</v>
      </c>
      <c r="D2110" t="s">
        <v>766</v>
      </c>
      <c r="E2110" s="13" t="s">
        <v>393</v>
      </c>
      <c r="F2110" s="13" t="s">
        <v>148</v>
      </c>
      <c r="G2110" s="3">
        <v>44145</v>
      </c>
      <c r="H2110" t="s">
        <v>40</v>
      </c>
      <c r="I2110" t="s">
        <v>11168</v>
      </c>
      <c r="J2110" t="s">
        <v>11169</v>
      </c>
      <c r="K2110" s="3">
        <v>44150</v>
      </c>
      <c r="L2110" s="3">
        <v>44377</v>
      </c>
      <c r="M2110" s="5">
        <v>42000</v>
      </c>
      <c r="N2110" s="5">
        <v>0</v>
      </c>
      <c r="O2110">
        <v>0</v>
      </c>
      <c r="P2110" s="5">
        <v>12600</v>
      </c>
      <c r="Q2110" s="14">
        <v>44176</v>
      </c>
      <c r="R2110" s="5">
        <v>12600</v>
      </c>
      <c r="S2110" s="5">
        <v>0</v>
      </c>
      <c r="T2110" s="5">
        <v>12600</v>
      </c>
      <c r="U2110" s="5">
        <v>0</v>
      </c>
      <c r="V2110" t="s">
        <v>34</v>
      </c>
      <c r="W2110" t="s">
        <v>34</v>
      </c>
      <c r="X2110" t="s">
        <v>34</v>
      </c>
      <c r="Y2110" s="15" t="s">
        <v>34</v>
      </c>
      <c r="Z2110" s="15" t="s">
        <v>34</v>
      </c>
    </row>
    <row r="2111" spans="1:26" x14ac:dyDescent="0.25">
      <c r="A2111" t="s">
        <v>11170</v>
      </c>
      <c r="B2111" t="s">
        <v>26</v>
      </c>
      <c r="C2111" t="s">
        <v>1123</v>
      </c>
      <c r="D2111" t="s">
        <v>1124</v>
      </c>
      <c r="E2111" s="13" t="s">
        <v>211</v>
      </c>
      <c r="F2111" s="13" t="s">
        <v>47</v>
      </c>
      <c r="G2111" s="3">
        <v>44145</v>
      </c>
      <c r="H2111" t="s">
        <v>48</v>
      </c>
      <c r="I2111" t="s">
        <v>11171</v>
      </c>
      <c r="J2111" t="s">
        <v>11172</v>
      </c>
      <c r="K2111" s="3">
        <v>44044</v>
      </c>
      <c r="L2111" s="3">
        <v>44196</v>
      </c>
      <c r="M2111" s="5">
        <v>34850.160000000003</v>
      </c>
      <c r="N2111" s="5">
        <v>34850.160000000003</v>
      </c>
      <c r="O2111">
        <v>100</v>
      </c>
      <c r="P2111" s="5">
        <v>14520.9</v>
      </c>
      <c r="Q2111" s="14">
        <v>44167</v>
      </c>
      <c r="R2111" s="5">
        <v>14520.9</v>
      </c>
      <c r="S2111" s="5">
        <v>0</v>
      </c>
      <c r="T2111" s="5">
        <v>14520.9</v>
      </c>
      <c r="U2111" s="5">
        <v>14520.9</v>
      </c>
      <c r="V2111" t="s">
        <v>34</v>
      </c>
      <c r="W2111" t="s">
        <v>34</v>
      </c>
      <c r="X2111" t="s">
        <v>68</v>
      </c>
      <c r="Y2111" s="15" t="s">
        <v>34</v>
      </c>
      <c r="Z2111" s="15" t="s">
        <v>34</v>
      </c>
    </row>
    <row r="2112" spans="1:26" x14ac:dyDescent="0.25">
      <c r="A2112" t="s">
        <v>11173</v>
      </c>
      <c r="B2112" t="s">
        <v>26</v>
      </c>
      <c r="C2112" t="s">
        <v>1123</v>
      </c>
      <c r="D2112" t="s">
        <v>1124</v>
      </c>
      <c r="E2112" s="13" t="s">
        <v>211</v>
      </c>
      <c r="F2112" s="13" t="s">
        <v>47</v>
      </c>
      <c r="G2112" s="3">
        <v>44145</v>
      </c>
      <c r="H2112" t="s">
        <v>48</v>
      </c>
      <c r="I2112" t="s">
        <v>11174</v>
      </c>
      <c r="J2112" t="s">
        <v>11175</v>
      </c>
      <c r="K2112" s="3">
        <v>44044</v>
      </c>
      <c r="L2112" s="3">
        <v>44196</v>
      </c>
      <c r="M2112" s="5">
        <v>41627.120000000003</v>
      </c>
      <c r="N2112" s="5">
        <v>41627.120000000003</v>
      </c>
      <c r="O2112">
        <v>100</v>
      </c>
      <c r="P2112" s="5">
        <v>17344.63</v>
      </c>
      <c r="Q2112" s="14">
        <v>44169</v>
      </c>
      <c r="R2112" s="5">
        <v>17344.63</v>
      </c>
      <c r="S2112" s="5">
        <v>0</v>
      </c>
      <c r="T2112" s="5">
        <v>17344.63</v>
      </c>
      <c r="U2112" s="5">
        <v>17344.63</v>
      </c>
      <c r="V2112" t="s">
        <v>34</v>
      </c>
      <c r="W2112" t="s">
        <v>34</v>
      </c>
      <c r="X2112" t="s">
        <v>51</v>
      </c>
      <c r="Y2112" s="15" t="s">
        <v>34</v>
      </c>
      <c r="Z2112" s="15" t="s">
        <v>34</v>
      </c>
    </row>
    <row r="2113" spans="1:26" x14ac:dyDescent="0.25">
      <c r="A2113" t="s">
        <v>11179</v>
      </c>
      <c r="B2113" t="s">
        <v>26</v>
      </c>
      <c r="C2113" t="s">
        <v>5517</v>
      </c>
      <c r="D2113" t="s">
        <v>5518</v>
      </c>
      <c r="E2113" s="13" t="s">
        <v>812</v>
      </c>
      <c r="F2113" s="13" t="s">
        <v>47</v>
      </c>
      <c r="G2113" s="3">
        <v>44145</v>
      </c>
      <c r="H2113" t="s">
        <v>48</v>
      </c>
      <c r="I2113" t="s">
        <v>11180</v>
      </c>
      <c r="J2113" t="s">
        <v>11178</v>
      </c>
      <c r="K2113" s="3">
        <v>43997</v>
      </c>
      <c r="L2113" s="3">
        <v>44135</v>
      </c>
      <c r="M2113" s="5">
        <v>19520.400000000001</v>
      </c>
      <c r="N2113" s="5">
        <v>19520.400000000001</v>
      </c>
      <c r="O2113">
        <v>100</v>
      </c>
      <c r="P2113" s="5">
        <v>9760.2000000000007</v>
      </c>
      <c r="Q2113" s="14">
        <v>44168</v>
      </c>
      <c r="R2113" s="5">
        <v>9760.2000000000007</v>
      </c>
      <c r="S2113" s="5">
        <v>0</v>
      </c>
      <c r="T2113" s="5">
        <v>9760.2000000000007</v>
      </c>
      <c r="U2113" s="5">
        <v>9760.2000000000007</v>
      </c>
      <c r="V2113" t="s">
        <v>34</v>
      </c>
      <c r="W2113" t="s">
        <v>34</v>
      </c>
      <c r="X2113" t="s">
        <v>51</v>
      </c>
      <c r="Y2113" s="15" t="s">
        <v>34</v>
      </c>
      <c r="Z2113" s="15" t="s">
        <v>34</v>
      </c>
    </row>
    <row r="2114" spans="1:26" x14ac:dyDescent="0.25">
      <c r="A2114" t="s">
        <v>11186</v>
      </c>
      <c r="B2114" t="s">
        <v>26</v>
      </c>
      <c r="C2114" t="s">
        <v>11187</v>
      </c>
      <c r="D2114" t="s">
        <v>11188</v>
      </c>
      <c r="E2114" s="13" t="s">
        <v>1289</v>
      </c>
      <c r="F2114" s="13" t="s">
        <v>148</v>
      </c>
      <c r="G2114" s="3">
        <v>44146</v>
      </c>
      <c r="H2114" t="s">
        <v>62</v>
      </c>
      <c r="I2114" t="s">
        <v>11189</v>
      </c>
      <c r="J2114" t="s">
        <v>11190</v>
      </c>
      <c r="K2114" s="3">
        <v>44027</v>
      </c>
      <c r="L2114" s="3">
        <v>44032</v>
      </c>
      <c r="M2114" s="5">
        <v>16507</v>
      </c>
      <c r="N2114" s="5">
        <v>16507</v>
      </c>
      <c r="O2114">
        <v>100</v>
      </c>
      <c r="P2114" s="5">
        <v>8253</v>
      </c>
      <c r="Q2114" s="14">
        <v>44167</v>
      </c>
      <c r="R2114" s="5">
        <v>8253</v>
      </c>
      <c r="S2114" s="5">
        <v>0</v>
      </c>
      <c r="T2114" s="5">
        <v>8253</v>
      </c>
      <c r="U2114" s="5">
        <v>8253</v>
      </c>
      <c r="V2114" t="s">
        <v>34</v>
      </c>
      <c r="W2114" t="s">
        <v>34</v>
      </c>
      <c r="X2114" t="s">
        <v>34</v>
      </c>
      <c r="Y2114" s="15" t="s">
        <v>34</v>
      </c>
      <c r="Z2114" s="15" t="s">
        <v>34</v>
      </c>
    </row>
    <row r="2115" spans="1:26" x14ac:dyDescent="0.25">
      <c r="A2115" t="s">
        <v>11191</v>
      </c>
      <c r="B2115" t="s">
        <v>26</v>
      </c>
      <c r="C2115" t="s">
        <v>11192</v>
      </c>
      <c r="D2115" t="s">
        <v>11193</v>
      </c>
      <c r="E2115" s="13" t="s">
        <v>620</v>
      </c>
      <c r="F2115" s="13" t="s">
        <v>228</v>
      </c>
      <c r="G2115" s="3">
        <v>44146</v>
      </c>
      <c r="H2115" t="s">
        <v>40</v>
      </c>
      <c r="I2115" t="s">
        <v>11194</v>
      </c>
      <c r="J2115" t="s">
        <v>11195</v>
      </c>
      <c r="K2115" s="3">
        <v>43983</v>
      </c>
      <c r="L2115" s="3">
        <v>44061</v>
      </c>
      <c r="M2115" s="5">
        <v>116841.24</v>
      </c>
      <c r="N2115" s="5">
        <v>0</v>
      </c>
      <c r="O2115">
        <v>0</v>
      </c>
      <c r="P2115" s="5">
        <v>54803.38</v>
      </c>
      <c r="Q2115" s="14">
        <v>44167</v>
      </c>
      <c r="R2115" s="5">
        <v>54803.38</v>
      </c>
      <c r="S2115" s="5">
        <v>0</v>
      </c>
      <c r="T2115" s="5">
        <v>54803.38</v>
      </c>
      <c r="U2115" s="5">
        <v>0</v>
      </c>
      <c r="V2115" t="s">
        <v>34</v>
      </c>
      <c r="W2115" t="s">
        <v>34</v>
      </c>
      <c r="X2115" t="s">
        <v>34</v>
      </c>
      <c r="Y2115" s="15" t="s">
        <v>34</v>
      </c>
      <c r="Z2115" s="15" t="s">
        <v>34</v>
      </c>
    </row>
    <row r="2116" spans="1:26" x14ac:dyDescent="0.25">
      <c r="A2116" t="s">
        <v>11196</v>
      </c>
      <c r="B2116" t="s">
        <v>26</v>
      </c>
      <c r="C2116" t="s">
        <v>11197</v>
      </c>
      <c r="D2116" t="s">
        <v>11198</v>
      </c>
      <c r="E2116" s="13" t="s">
        <v>195</v>
      </c>
      <c r="F2116" s="13" t="s">
        <v>47</v>
      </c>
      <c r="G2116" s="3">
        <v>44146</v>
      </c>
      <c r="H2116" t="s">
        <v>250</v>
      </c>
      <c r="I2116" t="s">
        <v>11199</v>
      </c>
      <c r="J2116" t="s">
        <v>11200</v>
      </c>
      <c r="K2116" s="3">
        <v>44270</v>
      </c>
      <c r="L2116" s="3">
        <v>44926</v>
      </c>
      <c r="M2116" s="5">
        <v>2000000</v>
      </c>
      <c r="N2116" s="5">
        <v>200000</v>
      </c>
      <c r="O2116">
        <v>10</v>
      </c>
      <c r="P2116" s="5">
        <v>399419.13</v>
      </c>
      <c r="Q2116" s="14">
        <v>44167</v>
      </c>
      <c r="R2116" s="5">
        <v>399419.13</v>
      </c>
      <c r="S2116" s="5">
        <v>0</v>
      </c>
      <c r="T2116" s="5">
        <v>399419.13</v>
      </c>
      <c r="U2116" s="5">
        <v>39941.913</v>
      </c>
      <c r="V2116" t="s">
        <v>34</v>
      </c>
      <c r="W2116" t="s">
        <v>34</v>
      </c>
      <c r="X2116" t="s">
        <v>34</v>
      </c>
      <c r="Y2116" s="15" t="s">
        <v>34</v>
      </c>
      <c r="Z2116" s="15" t="s">
        <v>34</v>
      </c>
    </row>
    <row r="2117" spans="1:26" x14ac:dyDescent="0.25">
      <c r="A2117" t="s">
        <v>11201</v>
      </c>
      <c r="B2117" t="s">
        <v>26</v>
      </c>
      <c r="C2117" t="s">
        <v>8979</v>
      </c>
      <c r="D2117" t="s">
        <v>8980</v>
      </c>
      <c r="E2117" s="13" t="s">
        <v>1427</v>
      </c>
      <c r="F2117" s="13" t="s">
        <v>47</v>
      </c>
      <c r="G2117" s="3">
        <v>44146</v>
      </c>
      <c r="H2117" t="s">
        <v>40</v>
      </c>
      <c r="I2117" t="s">
        <v>704</v>
      </c>
      <c r="J2117" t="s">
        <v>11202</v>
      </c>
      <c r="K2117" s="3">
        <v>44013</v>
      </c>
      <c r="L2117" s="3">
        <v>44561</v>
      </c>
      <c r="M2117" s="5">
        <v>333829.44</v>
      </c>
      <c r="N2117" s="5">
        <v>0</v>
      </c>
      <c r="O2117">
        <v>0</v>
      </c>
      <c r="P2117" s="5">
        <v>152129.44</v>
      </c>
      <c r="Q2117" s="14">
        <v>44169</v>
      </c>
      <c r="R2117" s="5">
        <v>152129.44</v>
      </c>
      <c r="S2117" s="5">
        <v>0</v>
      </c>
      <c r="T2117" s="5">
        <v>152129.44</v>
      </c>
      <c r="U2117" s="5">
        <v>0</v>
      </c>
      <c r="V2117" t="s">
        <v>34</v>
      </c>
      <c r="W2117" t="s">
        <v>34</v>
      </c>
      <c r="X2117" t="s">
        <v>34</v>
      </c>
      <c r="Y2117" s="15" t="s">
        <v>34</v>
      </c>
      <c r="Z2117" s="15" t="s">
        <v>34</v>
      </c>
    </row>
    <row r="2118" spans="1:26" x14ac:dyDescent="0.25">
      <c r="A2118" t="s">
        <v>11203</v>
      </c>
      <c r="B2118" t="s">
        <v>26</v>
      </c>
      <c r="C2118" t="s">
        <v>8305</v>
      </c>
      <c r="D2118" t="s">
        <v>8306</v>
      </c>
      <c r="E2118" s="13" t="s">
        <v>167</v>
      </c>
      <c r="F2118" s="13" t="s">
        <v>47</v>
      </c>
      <c r="G2118" s="3">
        <v>44146</v>
      </c>
      <c r="H2118" t="s">
        <v>6056</v>
      </c>
      <c r="I2118" t="s">
        <v>11204</v>
      </c>
      <c r="J2118" t="s">
        <v>11205</v>
      </c>
      <c r="K2118" s="3">
        <v>44136</v>
      </c>
      <c r="L2118" s="3">
        <v>44377</v>
      </c>
      <c r="M2118" s="5">
        <v>21177.37</v>
      </c>
      <c r="N2118" s="5">
        <v>21177.37</v>
      </c>
      <c r="O2118">
        <v>100</v>
      </c>
      <c r="P2118" s="5">
        <v>8823</v>
      </c>
      <c r="Q2118" s="14">
        <v>44167</v>
      </c>
      <c r="R2118" s="5">
        <v>8823</v>
      </c>
      <c r="S2118" s="5">
        <v>0</v>
      </c>
      <c r="T2118" s="5">
        <v>8823</v>
      </c>
      <c r="U2118" s="5">
        <v>8823</v>
      </c>
      <c r="V2118" t="s">
        <v>34</v>
      </c>
      <c r="W2118" t="s">
        <v>34</v>
      </c>
      <c r="X2118" t="s">
        <v>34</v>
      </c>
      <c r="Y2118" s="15" t="s">
        <v>34</v>
      </c>
      <c r="Z2118" s="15" t="s">
        <v>34</v>
      </c>
    </row>
    <row r="2119" spans="1:26" x14ac:dyDescent="0.25">
      <c r="A2119" t="s">
        <v>11206</v>
      </c>
      <c r="B2119" t="s">
        <v>26</v>
      </c>
      <c r="C2119" t="s">
        <v>8305</v>
      </c>
      <c r="D2119" t="s">
        <v>8306</v>
      </c>
      <c r="E2119" s="13" t="s">
        <v>167</v>
      </c>
      <c r="F2119" s="13" t="s">
        <v>47</v>
      </c>
      <c r="G2119" s="3">
        <v>44146</v>
      </c>
      <c r="H2119" t="s">
        <v>6056</v>
      </c>
      <c r="I2119" t="s">
        <v>11207</v>
      </c>
      <c r="J2119" t="s">
        <v>11208</v>
      </c>
      <c r="K2119" s="3">
        <v>44136</v>
      </c>
      <c r="L2119" s="3">
        <v>44377</v>
      </c>
      <c r="M2119" s="5">
        <v>27006.7</v>
      </c>
      <c r="N2119" s="5">
        <v>27006.7</v>
      </c>
      <c r="O2119">
        <v>100</v>
      </c>
      <c r="P2119" s="5">
        <v>11252</v>
      </c>
      <c r="Q2119" s="14">
        <v>44168</v>
      </c>
      <c r="R2119" s="5">
        <v>11252</v>
      </c>
      <c r="S2119" s="5">
        <v>0</v>
      </c>
      <c r="T2119" s="5">
        <v>11252</v>
      </c>
      <c r="U2119" s="5">
        <v>11252</v>
      </c>
      <c r="V2119" t="s">
        <v>34</v>
      </c>
      <c r="W2119" t="s">
        <v>34</v>
      </c>
      <c r="X2119" t="s">
        <v>34</v>
      </c>
      <c r="Y2119" s="15" t="s">
        <v>34</v>
      </c>
      <c r="Z2119" s="15" t="s">
        <v>34</v>
      </c>
    </row>
    <row r="2120" spans="1:26" x14ac:dyDescent="0.25">
      <c r="A2120" t="s">
        <v>11224</v>
      </c>
      <c r="B2120" t="s">
        <v>26</v>
      </c>
      <c r="C2120" t="s">
        <v>8636</v>
      </c>
      <c r="D2120" t="s">
        <v>8637</v>
      </c>
      <c r="E2120" s="13" t="s">
        <v>1075</v>
      </c>
      <c r="F2120" s="13" t="s">
        <v>47</v>
      </c>
      <c r="G2120" s="3">
        <v>44146</v>
      </c>
      <c r="H2120" t="s">
        <v>96</v>
      </c>
      <c r="I2120" t="s">
        <v>8638</v>
      </c>
      <c r="J2120" t="s">
        <v>11225</v>
      </c>
      <c r="K2120" s="3">
        <v>44013</v>
      </c>
      <c r="L2120" s="3">
        <v>44104</v>
      </c>
      <c r="M2120" s="5">
        <v>74809.240000000005</v>
      </c>
      <c r="N2120" s="5">
        <v>0</v>
      </c>
      <c r="O2120">
        <v>0</v>
      </c>
      <c r="P2120" s="5">
        <v>31170.51</v>
      </c>
      <c r="Q2120" s="14">
        <v>44167</v>
      </c>
      <c r="R2120" s="5">
        <v>31170.51</v>
      </c>
      <c r="S2120" s="5">
        <v>0</v>
      </c>
      <c r="T2120" s="5">
        <v>31170.51</v>
      </c>
      <c r="U2120" s="5">
        <v>0</v>
      </c>
      <c r="V2120" t="s">
        <v>34</v>
      </c>
      <c r="W2120" t="s">
        <v>34</v>
      </c>
      <c r="X2120" t="s">
        <v>34</v>
      </c>
      <c r="Y2120" s="15" t="s">
        <v>34</v>
      </c>
      <c r="Z2120" s="15" t="s">
        <v>34</v>
      </c>
    </row>
    <row r="2121" spans="1:26" x14ac:dyDescent="0.25">
      <c r="A2121" t="s">
        <v>11226</v>
      </c>
      <c r="B2121" t="s">
        <v>26</v>
      </c>
      <c r="C2121" t="s">
        <v>5517</v>
      </c>
      <c r="D2121" t="s">
        <v>5518</v>
      </c>
      <c r="E2121" s="13" t="s">
        <v>812</v>
      </c>
      <c r="F2121" s="13" t="s">
        <v>47</v>
      </c>
      <c r="G2121" s="3">
        <v>44146</v>
      </c>
      <c r="H2121" t="s">
        <v>48</v>
      </c>
      <c r="I2121" t="s">
        <v>11227</v>
      </c>
      <c r="J2121" t="s">
        <v>11178</v>
      </c>
      <c r="K2121" s="3">
        <v>43892</v>
      </c>
      <c r="L2121" s="3">
        <v>43980</v>
      </c>
      <c r="M2121" s="5">
        <v>64800</v>
      </c>
      <c r="N2121" s="5">
        <v>64800</v>
      </c>
      <c r="O2121">
        <v>100</v>
      </c>
      <c r="P2121" s="5">
        <v>32400</v>
      </c>
      <c r="Q2121" s="14">
        <v>44169</v>
      </c>
      <c r="R2121" s="5">
        <v>32400</v>
      </c>
      <c r="S2121" s="5">
        <v>0</v>
      </c>
      <c r="T2121" s="5">
        <v>32400</v>
      </c>
      <c r="U2121" s="5">
        <v>32400</v>
      </c>
      <c r="V2121" t="s">
        <v>34</v>
      </c>
      <c r="W2121" t="s">
        <v>34</v>
      </c>
      <c r="X2121" t="s">
        <v>51</v>
      </c>
      <c r="Y2121" s="15" t="s">
        <v>34</v>
      </c>
      <c r="Z2121" s="15" t="s">
        <v>34</v>
      </c>
    </row>
    <row r="2122" spans="1:26" x14ac:dyDescent="0.25">
      <c r="A2122" t="s">
        <v>11228</v>
      </c>
      <c r="B2122" t="s">
        <v>26</v>
      </c>
      <c r="C2122" t="s">
        <v>3678</v>
      </c>
      <c r="D2122" t="s">
        <v>3679</v>
      </c>
      <c r="E2122" s="13" t="s">
        <v>636</v>
      </c>
      <c r="F2122" s="13" t="s">
        <v>218</v>
      </c>
      <c r="G2122" s="3">
        <v>44146</v>
      </c>
      <c r="H2122" t="s">
        <v>349</v>
      </c>
      <c r="I2122" t="s">
        <v>6529</v>
      </c>
      <c r="J2122" t="s">
        <v>6530</v>
      </c>
      <c r="K2122" s="3">
        <v>43969</v>
      </c>
      <c r="L2122" s="3">
        <v>44035</v>
      </c>
      <c r="M2122" s="5">
        <v>8582.44</v>
      </c>
      <c r="N2122" s="5">
        <v>8582.44</v>
      </c>
      <c r="O2122">
        <v>100</v>
      </c>
      <c r="P2122" s="5">
        <v>4291.22</v>
      </c>
      <c r="Q2122" s="14">
        <v>44167</v>
      </c>
      <c r="R2122" s="5">
        <v>4291.22</v>
      </c>
      <c r="S2122" s="5">
        <v>0</v>
      </c>
      <c r="T2122" s="5">
        <v>4291.22</v>
      </c>
      <c r="U2122" s="5">
        <v>4291.22</v>
      </c>
      <c r="V2122" t="s">
        <v>34</v>
      </c>
      <c r="W2122" t="s">
        <v>34</v>
      </c>
      <c r="X2122" t="s">
        <v>34</v>
      </c>
      <c r="Y2122" s="15" t="s">
        <v>34</v>
      </c>
      <c r="Z2122" s="15" t="s">
        <v>34</v>
      </c>
    </row>
    <row r="2123" spans="1:26" x14ac:dyDescent="0.25">
      <c r="A2123" t="s">
        <v>11232</v>
      </c>
      <c r="B2123" t="s">
        <v>26</v>
      </c>
      <c r="C2123" t="s">
        <v>11233</v>
      </c>
      <c r="D2123" t="s">
        <v>11234</v>
      </c>
      <c r="E2123" s="13" t="s">
        <v>597</v>
      </c>
      <c r="F2123" s="13" t="s">
        <v>218</v>
      </c>
      <c r="G2123" s="3">
        <v>44146</v>
      </c>
      <c r="H2123" t="s">
        <v>88</v>
      </c>
      <c r="I2123" t="s">
        <v>11235</v>
      </c>
      <c r="J2123" t="s">
        <v>11236</v>
      </c>
      <c r="K2123" s="3">
        <v>44166</v>
      </c>
      <c r="L2123" s="3">
        <v>44442</v>
      </c>
      <c r="M2123" s="5">
        <v>1020000</v>
      </c>
      <c r="N2123" s="5">
        <v>0</v>
      </c>
      <c r="O2123">
        <v>0</v>
      </c>
      <c r="P2123" s="5">
        <v>357275.69</v>
      </c>
      <c r="Q2123" s="14">
        <v>44168</v>
      </c>
      <c r="R2123" s="5">
        <v>357275.69</v>
      </c>
      <c r="S2123" s="5">
        <v>0</v>
      </c>
      <c r="T2123" s="5">
        <v>357275.69</v>
      </c>
      <c r="U2123" s="5">
        <v>0</v>
      </c>
      <c r="V2123" t="s">
        <v>91</v>
      </c>
      <c r="W2123" t="s">
        <v>34</v>
      </c>
      <c r="X2123" t="s">
        <v>34</v>
      </c>
      <c r="Y2123" s="15" t="s">
        <v>34</v>
      </c>
      <c r="Z2123" s="15" t="s">
        <v>34</v>
      </c>
    </row>
    <row r="2124" spans="1:26" x14ac:dyDescent="0.25">
      <c r="A2124" t="s">
        <v>11239</v>
      </c>
      <c r="B2124" t="s">
        <v>26</v>
      </c>
      <c r="C2124" t="s">
        <v>8997</v>
      </c>
      <c r="D2124" t="s">
        <v>8998</v>
      </c>
      <c r="E2124" s="13" t="s">
        <v>795</v>
      </c>
      <c r="F2124" s="13" t="s">
        <v>218</v>
      </c>
      <c r="G2124" s="3">
        <v>44146</v>
      </c>
      <c r="H2124" t="s">
        <v>40</v>
      </c>
      <c r="I2124" t="s">
        <v>11240</v>
      </c>
      <c r="J2124" t="s">
        <v>11241</v>
      </c>
      <c r="K2124" s="3">
        <v>44044</v>
      </c>
      <c r="L2124" s="3">
        <v>44057</v>
      </c>
      <c r="M2124" s="5">
        <v>4856.72</v>
      </c>
      <c r="N2124" s="5">
        <v>0</v>
      </c>
      <c r="O2124">
        <v>0</v>
      </c>
      <c r="P2124" s="5">
        <v>2428.36</v>
      </c>
      <c r="Q2124" s="14">
        <v>44187</v>
      </c>
      <c r="R2124" s="5">
        <v>2428.36</v>
      </c>
      <c r="S2124" s="5">
        <v>0</v>
      </c>
      <c r="T2124" s="5">
        <v>2428.36</v>
      </c>
      <c r="U2124" s="5">
        <v>0</v>
      </c>
      <c r="V2124" t="s">
        <v>34</v>
      </c>
      <c r="W2124" t="s">
        <v>34</v>
      </c>
      <c r="X2124" t="s">
        <v>34</v>
      </c>
      <c r="Y2124" s="15" t="s">
        <v>34</v>
      </c>
      <c r="Z2124" s="15" t="s">
        <v>34</v>
      </c>
    </row>
    <row r="2125" spans="1:26" x14ac:dyDescent="0.25">
      <c r="A2125" t="s">
        <v>11242</v>
      </c>
      <c r="B2125" t="s">
        <v>26</v>
      </c>
      <c r="C2125" t="s">
        <v>8997</v>
      </c>
      <c r="D2125" t="s">
        <v>8998</v>
      </c>
      <c r="E2125" s="13" t="s">
        <v>795</v>
      </c>
      <c r="F2125" s="13" t="s">
        <v>218</v>
      </c>
      <c r="G2125" s="3">
        <v>44146</v>
      </c>
      <c r="H2125" t="s">
        <v>40</v>
      </c>
      <c r="I2125" t="s">
        <v>11243</v>
      </c>
      <c r="J2125" t="s">
        <v>11244</v>
      </c>
      <c r="K2125" s="3">
        <v>44044</v>
      </c>
      <c r="L2125" s="3">
        <v>44057</v>
      </c>
      <c r="M2125" s="5">
        <v>6578.09</v>
      </c>
      <c r="N2125" s="5">
        <v>0</v>
      </c>
      <c r="O2125">
        <v>0</v>
      </c>
      <c r="P2125" s="5">
        <v>3289.04</v>
      </c>
      <c r="Q2125" s="14">
        <v>44187</v>
      </c>
      <c r="R2125" s="5">
        <v>3289.04</v>
      </c>
      <c r="S2125" s="5">
        <v>0</v>
      </c>
      <c r="T2125" s="5">
        <v>3289.04</v>
      </c>
      <c r="U2125" s="5">
        <v>0</v>
      </c>
      <c r="V2125" t="s">
        <v>34</v>
      </c>
      <c r="W2125" t="s">
        <v>34</v>
      </c>
      <c r="X2125" t="s">
        <v>34</v>
      </c>
      <c r="Y2125" s="15" t="s">
        <v>34</v>
      </c>
      <c r="Z2125" s="15" t="s">
        <v>34</v>
      </c>
    </row>
    <row r="2126" spans="1:26" x14ac:dyDescent="0.25">
      <c r="A2126" t="s">
        <v>11245</v>
      </c>
      <c r="B2126" t="s">
        <v>26</v>
      </c>
      <c r="C2126" t="s">
        <v>8997</v>
      </c>
      <c r="D2126" t="s">
        <v>8998</v>
      </c>
      <c r="E2126" s="13" t="s">
        <v>795</v>
      </c>
      <c r="F2126" s="13" t="s">
        <v>218</v>
      </c>
      <c r="G2126" s="3">
        <v>44146</v>
      </c>
      <c r="H2126" t="s">
        <v>40</v>
      </c>
      <c r="I2126" t="s">
        <v>11246</v>
      </c>
      <c r="J2126" t="s">
        <v>11247</v>
      </c>
      <c r="K2126" s="3">
        <v>44044</v>
      </c>
      <c r="L2126" s="3">
        <v>44057</v>
      </c>
      <c r="M2126" s="5">
        <v>9125.17</v>
      </c>
      <c r="N2126" s="5">
        <v>0</v>
      </c>
      <c r="O2126">
        <v>0</v>
      </c>
      <c r="P2126" s="5">
        <v>4562.58</v>
      </c>
      <c r="Q2126" s="14">
        <v>44187</v>
      </c>
      <c r="R2126" s="5">
        <v>4562.58</v>
      </c>
      <c r="S2126" s="5">
        <v>0</v>
      </c>
      <c r="T2126" s="5">
        <v>4562.58</v>
      </c>
      <c r="U2126" s="5">
        <v>0</v>
      </c>
      <c r="V2126" t="s">
        <v>34</v>
      </c>
      <c r="W2126" t="s">
        <v>34</v>
      </c>
      <c r="X2126" t="s">
        <v>34</v>
      </c>
      <c r="Y2126" s="15" t="s">
        <v>34</v>
      </c>
      <c r="Z2126" s="15" t="s">
        <v>34</v>
      </c>
    </row>
    <row r="2127" spans="1:26" x14ac:dyDescent="0.25">
      <c r="A2127" t="s">
        <v>11248</v>
      </c>
      <c r="B2127" t="s">
        <v>26</v>
      </c>
      <c r="C2127" t="s">
        <v>11249</v>
      </c>
      <c r="D2127" t="s">
        <v>11250</v>
      </c>
      <c r="E2127" s="13" t="s">
        <v>700</v>
      </c>
      <c r="F2127" s="13" t="s">
        <v>218</v>
      </c>
      <c r="G2127" s="3">
        <v>44146</v>
      </c>
      <c r="H2127" t="s">
        <v>48</v>
      </c>
      <c r="I2127" t="s">
        <v>11251</v>
      </c>
      <c r="J2127" t="s">
        <v>11252</v>
      </c>
      <c r="K2127" s="3">
        <v>44032</v>
      </c>
      <c r="L2127" s="3">
        <v>44165</v>
      </c>
      <c r="M2127" s="5">
        <v>284655.89</v>
      </c>
      <c r="N2127" s="5">
        <v>284655.89</v>
      </c>
      <c r="O2127">
        <v>100</v>
      </c>
      <c r="P2127" s="5">
        <v>105148.92</v>
      </c>
      <c r="Q2127" s="14">
        <v>44167</v>
      </c>
      <c r="R2127" s="5">
        <v>105148.92</v>
      </c>
      <c r="S2127" s="5">
        <v>0</v>
      </c>
      <c r="T2127" s="5">
        <v>105148.92</v>
      </c>
      <c r="U2127" s="5">
        <v>105148.92</v>
      </c>
      <c r="V2127" t="s">
        <v>34</v>
      </c>
      <c r="W2127" t="s">
        <v>34</v>
      </c>
      <c r="X2127" t="s">
        <v>51</v>
      </c>
      <c r="Y2127" s="15" t="s">
        <v>34</v>
      </c>
      <c r="Z2127" s="15" t="s">
        <v>34</v>
      </c>
    </row>
    <row r="2128" spans="1:26" x14ac:dyDescent="0.25">
      <c r="A2128" t="s">
        <v>11259</v>
      </c>
      <c r="B2128" t="s">
        <v>26</v>
      </c>
      <c r="C2128" t="s">
        <v>8997</v>
      </c>
      <c r="D2128" t="s">
        <v>8998</v>
      </c>
      <c r="E2128" s="13" t="s">
        <v>795</v>
      </c>
      <c r="F2128" s="13" t="s">
        <v>218</v>
      </c>
      <c r="G2128" s="3">
        <v>44146</v>
      </c>
      <c r="H2128" t="s">
        <v>88</v>
      </c>
      <c r="I2128" t="s">
        <v>11260</v>
      </c>
      <c r="J2128" t="s">
        <v>11261</v>
      </c>
      <c r="K2128" s="3">
        <v>44025</v>
      </c>
      <c r="L2128" s="3">
        <v>44165</v>
      </c>
      <c r="M2128" s="5">
        <v>26350</v>
      </c>
      <c r="N2128" s="5">
        <v>0</v>
      </c>
      <c r="O2128">
        <v>0</v>
      </c>
      <c r="P2128" s="5">
        <v>13030</v>
      </c>
      <c r="Q2128" s="14">
        <v>44188</v>
      </c>
      <c r="R2128" s="5">
        <v>13030</v>
      </c>
      <c r="S2128" s="5">
        <v>0</v>
      </c>
      <c r="T2128" s="5">
        <v>13030</v>
      </c>
      <c r="U2128" s="5">
        <v>0</v>
      </c>
      <c r="V2128" t="s">
        <v>128</v>
      </c>
      <c r="W2128" t="s">
        <v>34</v>
      </c>
      <c r="X2128" t="s">
        <v>34</v>
      </c>
      <c r="Y2128" s="15" t="s">
        <v>34</v>
      </c>
      <c r="Z2128" s="15" t="s">
        <v>34</v>
      </c>
    </row>
    <row r="2129" spans="1:26" x14ac:dyDescent="0.25">
      <c r="A2129" t="s">
        <v>11262</v>
      </c>
      <c r="B2129" t="s">
        <v>26</v>
      </c>
      <c r="C2129" t="s">
        <v>1732</v>
      </c>
      <c r="D2129" t="s">
        <v>1733</v>
      </c>
      <c r="E2129" s="13" t="s">
        <v>256</v>
      </c>
      <c r="F2129" s="13" t="s">
        <v>218</v>
      </c>
      <c r="G2129" s="3">
        <v>44146</v>
      </c>
      <c r="H2129" t="s">
        <v>62</v>
      </c>
      <c r="I2129" t="s">
        <v>1799</v>
      </c>
      <c r="J2129" t="s">
        <v>7803</v>
      </c>
      <c r="K2129" s="3">
        <v>44075</v>
      </c>
      <c r="L2129" s="3">
        <v>45322</v>
      </c>
      <c r="M2129" s="5">
        <v>110000</v>
      </c>
      <c r="N2129" s="5">
        <v>110000</v>
      </c>
      <c r="O2129">
        <v>100</v>
      </c>
      <c r="P2129" s="5">
        <v>43362</v>
      </c>
      <c r="Q2129" s="14">
        <v>44169</v>
      </c>
      <c r="R2129" s="5">
        <v>43362</v>
      </c>
      <c r="S2129" s="5">
        <v>0</v>
      </c>
      <c r="T2129" s="5">
        <v>43362</v>
      </c>
      <c r="U2129" s="5">
        <v>43362</v>
      </c>
      <c r="V2129" t="s">
        <v>34</v>
      </c>
      <c r="W2129" t="s">
        <v>34</v>
      </c>
      <c r="X2129" t="s">
        <v>34</v>
      </c>
      <c r="Y2129" s="15" t="s">
        <v>34</v>
      </c>
      <c r="Z2129" s="15" t="s">
        <v>34</v>
      </c>
    </row>
    <row r="2130" spans="1:26" x14ac:dyDescent="0.25">
      <c r="A2130" t="s">
        <v>11263</v>
      </c>
      <c r="B2130" t="s">
        <v>26</v>
      </c>
      <c r="C2130" t="s">
        <v>1123</v>
      </c>
      <c r="D2130" t="s">
        <v>1124</v>
      </c>
      <c r="E2130" s="13" t="s">
        <v>211</v>
      </c>
      <c r="F2130" s="13" t="s">
        <v>47</v>
      </c>
      <c r="G2130" s="3">
        <v>44146</v>
      </c>
      <c r="H2130" t="s">
        <v>48</v>
      </c>
      <c r="I2130" t="s">
        <v>11264</v>
      </c>
      <c r="J2130" t="s">
        <v>11265</v>
      </c>
      <c r="K2130" s="3">
        <v>44105</v>
      </c>
      <c r="L2130" s="3">
        <v>44286</v>
      </c>
      <c r="M2130" s="5">
        <v>43739.78</v>
      </c>
      <c r="N2130" s="5">
        <v>43739.78</v>
      </c>
      <c r="O2130">
        <v>100</v>
      </c>
      <c r="P2130" s="5">
        <v>18224.91</v>
      </c>
      <c r="Q2130" s="14">
        <v>44169</v>
      </c>
      <c r="R2130" s="5">
        <v>18224.91</v>
      </c>
      <c r="S2130" s="5">
        <v>0</v>
      </c>
      <c r="T2130" s="5">
        <v>18224.91</v>
      </c>
      <c r="U2130" s="5">
        <v>18224.91</v>
      </c>
      <c r="V2130" t="s">
        <v>34</v>
      </c>
      <c r="W2130" t="s">
        <v>34</v>
      </c>
      <c r="X2130" t="s">
        <v>68</v>
      </c>
      <c r="Y2130" s="15" t="s">
        <v>34</v>
      </c>
      <c r="Z2130" s="15" t="s">
        <v>34</v>
      </c>
    </row>
    <row r="2131" spans="1:26" x14ac:dyDescent="0.25">
      <c r="A2131" t="s">
        <v>11274</v>
      </c>
      <c r="B2131" t="s">
        <v>26</v>
      </c>
      <c r="C2131" t="s">
        <v>1123</v>
      </c>
      <c r="D2131" t="s">
        <v>1124</v>
      </c>
      <c r="E2131" s="13" t="s">
        <v>211</v>
      </c>
      <c r="F2131" s="13" t="s">
        <v>47</v>
      </c>
      <c r="G2131" s="3">
        <v>44146</v>
      </c>
      <c r="H2131" t="s">
        <v>48</v>
      </c>
      <c r="I2131" t="s">
        <v>11275</v>
      </c>
      <c r="J2131" t="s">
        <v>11276</v>
      </c>
      <c r="K2131" s="3">
        <v>44105</v>
      </c>
      <c r="L2131" s="3">
        <v>44286</v>
      </c>
      <c r="M2131" s="5">
        <v>46190.82</v>
      </c>
      <c r="N2131" s="5">
        <v>46190.82</v>
      </c>
      <c r="O2131">
        <v>100</v>
      </c>
      <c r="P2131" s="5">
        <v>19246.169999999998</v>
      </c>
      <c r="Q2131" s="14">
        <v>44169</v>
      </c>
      <c r="R2131" s="5">
        <v>19246.169999999998</v>
      </c>
      <c r="S2131" s="5">
        <v>0</v>
      </c>
      <c r="T2131" s="5">
        <v>19246.169999999998</v>
      </c>
      <c r="U2131" s="5">
        <v>19246.169999999998</v>
      </c>
      <c r="V2131" t="s">
        <v>34</v>
      </c>
      <c r="W2131" t="s">
        <v>34</v>
      </c>
      <c r="X2131" t="s">
        <v>51</v>
      </c>
      <c r="Y2131" s="15" t="s">
        <v>34</v>
      </c>
      <c r="Z2131" s="15" t="s">
        <v>34</v>
      </c>
    </row>
    <row r="2132" spans="1:26" x14ac:dyDescent="0.25">
      <c r="A2132" t="s">
        <v>11283</v>
      </c>
      <c r="B2132" t="s">
        <v>26</v>
      </c>
      <c r="C2132" t="s">
        <v>5124</v>
      </c>
      <c r="D2132" t="s">
        <v>5125</v>
      </c>
      <c r="E2132" s="13" t="s">
        <v>454</v>
      </c>
      <c r="F2132" s="13" t="s">
        <v>30</v>
      </c>
      <c r="G2132" s="3">
        <v>44146</v>
      </c>
      <c r="H2132" t="s">
        <v>1220</v>
      </c>
      <c r="I2132" t="s">
        <v>11284</v>
      </c>
      <c r="J2132" t="s">
        <v>11285</v>
      </c>
      <c r="K2132" s="3">
        <v>44291</v>
      </c>
      <c r="L2132" s="3">
        <v>44498</v>
      </c>
      <c r="M2132" s="5">
        <v>120000</v>
      </c>
      <c r="N2132" s="5">
        <v>0</v>
      </c>
      <c r="O2132">
        <v>0</v>
      </c>
      <c r="P2132" s="5">
        <v>50000</v>
      </c>
      <c r="Q2132" s="14">
        <v>44167</v>
      </c>
      <c r="R2132" s="5">
        <v>50000</v>
      </c>
      <c r="S2132" s="5">
        <v>0</v>
      </c>
      <c r="T2132" s="5">
        <v>50000</v>
      </c>
      <c r="U2132" s="5">
        <v>0</v>
      </c>
      <c r="V2132" t="s">
        <v>34</v>
      </c>
      <c r="W2132" t="s">
        <v>34</v>
      </c>
      <c r="X2132" t="s">
        <v>34</v>
      </c>
      <c r="Y2132" s="15" t="s">
        <v>34</v>
      </c>
      <c r="Z2132" s="15" t="s">
        <v>34</v>
      </c>
    </row>
    <row r="2133" spans="1:26" x14ac:dyDescent="0.25">
      <c r="A2133" t="s">
        <v>11286</v>
      </c>
      <c r="B2133" t="s">
        <v>26</v>
      </c>
      <c r="C2133" t="s">
        <v>11287</v>
      </c>
      <c r="D2133" t="s">
        <v>11288</v>
      </c>
      <c r="E2133" s="13" t="s">
        <v>132</v>
      </c>
      <c r="F2133" s="13" t="s">
        <v>30</v>
      </c>
      <c r="G2133" s="3">
        <v>44146</v>
      </c>
      <c r="H2133" t="s">
        <v>40</v>
      </c>
      <c r="I2133" t="s">
        <v>11289</v>
      </c>
      <c r="J2133" t="s">
        <v>11290</v>
      </c>
      <c r="K2133" s="3">
        <v>44060</v>
      </c>
      <c r="L2133" s="3">
        <v>44135</v>
      </c>
      <c r="M2133" s="5">
        <v>52535.14</v>
      </c>
      <c r="N2133" s="5">
        <v>0</v>
      </c>
      <c r="O2133">
        <v>0</v>
      </c>
      <c r="P2133" s="5">
        <v>26267.57</v>
      </c>
      <c r="Q2133" s="14">
        <v>44169</v>
      </c>
      <c r="R2133" s="5">
        <v>26267.57</v>
      </c>
      <c r="S2133" s="5">
        <v>0</v>
      </c>
      <c r="T2133" s="5">
        <v>26267.57</v>
      </c>
      <c r="U2133" s="5">
        <v>0</v>
      </c>
      <c r="V2133" t="s">
        <v>34</v>
      </c>
      <c r="W2133" t="s">
        <v>34</v>
      </c>
      <c r="X2133" t="s">
        <v>34</v>
      </c>
      <c r="Y2133" s="15" t="s">
        <v>34</v>
      </c>
      <c r="Z2133" s="15" t="s">
        <v>34</v>
      </c>
    </row>
    <row r="2134" spans="1:26" x14ac:dyDescent="0.25">
      <c r="A2134" t="s">
        <v>11291</v>
      </c>
      <c r="B2134" t="s">
        <v>26</v>
      </c>
      <c r="C2134" t="s">
        <v>11287</v>
      </c>
      <c r="D2134" t="s">
        <v>11288</v>
      </c>
      <c r="E2134" s="13" t="s">
        <v>132</v>
      </c>
      <c r="F2134" s="13" t="s">
        <v>30</v>
      </c>
      <c r="G2134" s="3">
        <v>44146</v>
      </c>
      <c r="H2134" t="s">
        <v>40</v>
      </c>
      <c r="I2134" t="s">
        <v>11292</v>
      </c>
      <c r="J2134" t="s">
        <v>11293</v>
      </c>
      <c r="K2134" s="3">
        <v>44060</v>
      </c>
      <c r="L2134" s="3">
        <v>44135</v>
      </c>
      <c r="M2134" s="5">
        <v>19943.72</v>
      </c>
      <c r="N2134" s="5">
        <v>0</v>
      </c>
      <c r="O2134">
        <v>0</v>
      </c>
      <c r="P2134" s="5">
        <v>9971.86</v>
      </c>
      <c r="Q2134" s="14">
        <v>44169</v>
      </c>
      <c r="R2134" s="5">
        <v>9971.86</v>
      </c>
      <c r="S2134" s="5">
        <v>0</v>
      </c>
      <c r="T2134" s="5">
        <v>9971.86</v>
      </c>
      <c r="U2134" s="5">
        <v>0</v>
      </c>
      <c r="V2134" t="s">
        <v>34</v>
      </c>
      <c r="W2134" t="s">
        <v>34</v>
      </c>
      <c r="X2134" t="s">
        <v>34</v>
      </c>
      <c r="Y2134" s="15" t="s">
        <v>34</v>
      </c>
      <c r="Z2134" s="15" t="s">
        <v>34</v>
      </c>
    </row>
    <row r="2135" spans="1:26" x14ac:dyDescent="0.25">
      <c r="A2135" t="s">
        <v>11294</v>
      </c>
      <c r="B2135" t="s">
        <v>26</v>
      </c>
      <c r="C2135" t="s">
        <v>11295</v>
      </c>
      <c r="D2135" t="s">
        <v>11296</v>
      </c>
      <c r="E2135" s="13" t="s">
        <v>147</v>
      </c>
      <c r="F2135" s="13" t="s">
        <v>148</v>
      </c>
      <c r="G2135" s="3">
        <v>44146</v>
      </c>
      <c r="H2135" t="s">
        <v>81</v>
      </c>
      <c r="I2135" t="s">
        <v>11297</v>
      </c>
      <c r="J2135" t="s">
        <v>11298</v>
      </c>
      <c r="K2135" s="3">
        <v>43983</v>
      </c>
      <c r="L2135" s="3">
        <v>44286</v>
      </c>
      <c r="M2135" s="5">
        <v>25000</v>
      </c>
      <c r="N2135" s="5">
        <v>25000</v>
      </c>
      <c r="O2135">
        <v>100</v>
      </c>
      <c r="P2135" s="5">
        <v>12500</v>
      </c>
      <c r="Q2135" s="14">
        <v>44168</v>
      </c>
      <c r="R2135" s="5">
        <v>12500</v>
      </c>
      <c r="S2135" s="5">
        <v>0</v>
      </c>
      <c r="T2135" s="5">
        <v>12500</v>
      </c>
      <c r="U2135" s="5">
        <v>12500</v>
      </c>
      <c r="V2135" t="s">
        <v>34</v>
      </c>
      <c r="W2135" t="s">
        <v>34</v>
      </c>
      <c r="X2135" t="s">
        <v>34</v>
      </c>
      <c r="Y2135" s="15" t="s">
        <v>34</v>
      </c>
      <c r="Z2135" s="15" t="s">
        <v>34</v>
      </c>
    </row>
    <row r="2136" spans="1:26" x14ac:dyDescent="0.25">
      <c r="A2136" t="s">
        <v>11299</v>
      </c>
      <c r="B2136" t="s">
        <v>26</v>
      </c>
      <c r="C2136" t="s">
        <v>11295</v>
      </c>
      <c r="D2136" t="s">
        <v>11296</v>
      </c>
      <c r="E2136" s="13" t="s">
        <v>147</v>
      </c>
      <c r="F2136" s="13" t="s">
        <v>148</v>
      </c>
      <c r="G2136" s="3">
        <v>44146</v>
      </c>
      <c r="H2136" t="s">
        <v>110</v>
      </c>
      <c r="I2136" t="s">
        <v>11300</v>
      </c>
      <c r="J2136" t="s">
        <v>11301</v>
      </c>
      <c r="K2136" s="3">
        <v>44150</v>
      </c>
      <c r="L2136" s="3">
        <v>44196</v>
      </c>
      <c r="M2136" s="5">
        <v>100000</v>
      </c>
      <c r="N2136" s="5">
        <v>100000</v>
      </c>
      <c r="O2136">
        <v>100</v>
      </c>
      <c r="P2136" s="5">
        <v>50000</v>
      </c>
      <c r="Q2136" s="14">
        <v>44175</v>
      </c>
      <c r="R2136" s="5">
        <v>50000</v>
      </c>
      <c r="S2136" s="5">
        <v>0</v>
      </c>
      <c r="T2136" s="5">
        <v>50000</v>
      </c>
      <c r="U2136" s="5">
        <v>50000</v>
      </c>
      <c r="V2136" t="s">
        <v>34</v>
      </c>
      <c r="W2136" t="s">
        <v>34</v>
      </c>
      <c r="X2136" t="s">
        <v>34</v>
      </c>
      <c r="Y2136" s="15" t="s">
        <v>34</v>
      </c>
      <c r="Z2136" s="15" t="s">
        <v>34</v>
      </c>
    </row>
    <row r="2137" spans="1:26" x14ac:dyDescent="0.25">
      <c r="A2137" t="s">
        <v>11302</v>
      </c>
      <c r="B2137" t="s">
        <v>26</v>
      </c>
      <c r="C2137" t="s">
        <v>11295</v>
      </c>
      <c r="D2137" t="s">
        <v>11296</v>
      </c>
      <c r="E2137" s="13" t="s">
        <v>147</v>
      </c>
      <c r="F2137" s="13" t="s">
        <v>148</v>
      </c>
      <c r="G2137" s="3">
        <v>44146</v>
      </c>
      <c r="H2137" t="s">
        <v>48</v>
      </c>
      <c r="I2137" t="s">
        <v>11303</v>
      </c>
      <c r="J2137" t="s">
        <v>11304</v>
      </c>
      <c r="K2137" s="3">
        <v>43983</v>
      </c>
      <c r="L2137" s="3">
        <v>44155</v>
      </c>
      <c r="M2137" s="5">
        <v>120000</v>
      </c>
      <c r="N2137" s="5">
        <v>120000</v>
      </c>
      <c r="O2137">
        <v>100</v>
      </c>
      <c r="P2137" s="5">
        <v>50000</v>
      </c>
      <c r="Q2137" s="14">
        <v>44204</v>
      </c>
      <c r="R2137" s="5">
        <v>50000</v>
      </c>
      <c r="S2137" s="5">
        <v>0</v>
      </c>
      <c r="T2137" s="5">
        <v>50000</v>
      </c>
      <c r="U2137" s="5">
        <v>50000</v>
      </c>
      <c r="V2137" t="s">
        <v>34</v>
      </c>
      <c r="W2137" t="s">
        <v>34</v>
      </c>
      <c r="X2137" t="s">
        <v>68</v>
      </c>
      <c r="Y2137" s="15" t="s">
        <v>34</v>
      </c>
      <c r="Z2137" s="15" t="s">
        <v>34</v>
      </c>
    </row>
    <row r="2138" spans="1:26" x14ac:dyDescent="0.25">
      <c r="A2138" t="s">
        <v>11305</v>
      </c>
      <c r="B2138" t="s">
        <v>26</v>
      </c>
      <c r="C2138" t="s">
        <v>3961</v>
      </c>
      <c r="D2138" t="s">
        <v>1427</v>
      </c>
      <c r="E2138" s="13" t="s">
        <v>1427</v>
      </c>
      <c r="F2138" s="13" t="s">
        <v>47</v>
      </c>
      <c r="G2138" s="3">
        <v>44146</v>
      </c>
      <c r="H2138" t="s">
        <v>40</v>
      </c>
      <c r="I2138" t="s">
        <v>8790</v>
      </c>
      <c r="J2138" t="s">
        <v>8791</v>
      </c>
      <c r="K2138" s="3">
        <v>43955</v>
      </c>
      <c r="L2138" s="3">
        <v>44461</v>
      </c>
      <c r="M2138" s="5">
        <v>1208115.02</v>
      </c>
      <c r="N2138" s="5">
        <v>0</v>
      </c>
      <c r="O2138">
        <v>0</v>
      </c>
      <c r="P2138" s="5">
        <v>407780.16</v>
      </c>
      <c r="Q2138" s="14">
        <v>44168</v>
      </c>
      <c r="R2138" s="5">
        <v>407780.16</v>
      </c>
      <c r="S2138" s="5">
        <v>0</v>
      </c>
      <c r="T2138" s="5">
        <v>407780.16</v>
      </c>
      <c r="U2138" s="5">
        <v>0</v>
      </c>
      <c r="V2138" t="s">
        <v>34</v>
      </c>
      <c r="W2138" t="s">
        <v>34</v>
      </c>
      <c r="X2138" t="s">
        <v>34</v>
      </c>
      <c r="Y2138" s="15" t="s">
        <v>34</v>
      </c>
      <c r="Z2138" s="15" t="s">
        <v>34</v>
      </c>
    </row>
    <row r="2139" spans="1:26" x14ac:dyDescent="0.25">
      <c r="A2139" t="s">
        <v>11309</v>
      </c>
      <c r="B2139" t="s">
        <v>26</v>
      </c>
      <c r="C2139" t="s">
        <v>5649</v>
      </c>
      <c r="D2139" t="s">
        <v>5650</v>
      </c>
      <c r="E2139" s="13" t="s">
        <v>806</v>
      </c>
      <c r="F2139" s="13" t="s">
        <v>228</v>
      </c>
      <c r="G2139" s="3">
        <v>44146</v>
      </c>
      <c r="H2139" t="s">
        <v>349</v>
      </c>
      <c r="I2139" t="s">
        <v>11310</v>
      </c>
      <c r="J2139" t="s">
        <v>11311</v>
      </c>
      <c r="K2139" s="3">
        <v>44013</v>
      </c>
      <c r="L2139" s="3">
        <v>44104</v>
      </c>
      <c r="M2139" s="5">
        <v>510000</v>
      </c>
      <c r="N2139" s="5">
        <v>510000</v>
      </c>
      <c r="O2139">
        <v>100</v>
      </c>
      <c r="P2139" s="5">
        <v>255000</v>
      </c>
      <c r="Q2139" s="14">
        <v>44187</v>
      </c>
      <c r="R2139" s="5">
        <v>255000</v>
      </c>
      <c r="S2139" s="5">
        <v>0</v>
      </c>
      <c r="T2139" s="5">
        <v>255000</v>
      </c>
      <c r="U2139" s="5">
        <v>255000</v>
      </c>
      <c r="V2139" t="s">
        <v>34</v>
      </c>
      <c r="W2139" t="s">
        <v>34</v>
      </c>
      <c r="X2139" t="s">
        <v>34</v>
      </c>
      <c r="Y2139" s="15" t="s">
        <v>34</v>
      </c>
      <c r="Z2139" s="15" t="s">
        <v>34</v>
      </c>
    </row>
    <row r="2140" spans="1:26" x14ac:dyDescent="0.25">
      <c r="A2140" t="s">
        <v>11315</v>
      </c>
      <c r="B2140" t="s">
        <v>26</v>
      </c>
      <c r="C2140" t="s">
        <v>9046</v>
      </c>
      <c r="D2140" t="s">
        <v>9047</v>
      </c>
      <c r="E2140" s="13" t="s">
        <v>195</v>
      </c>
      <c r="F2140" s="13" t="s">
        <v>47</v>
      </c>
      <c r="G2140" s="3">
        <v>44146</v>
      </c>
      <c r="H2140" t="s">
        <v>88</v>
      </c>
      <c r="I2140" t="s">
        <v>9048</v>
      </c>
      <c r="J2140" t="s">
        <v>9049</v>
      </c>
      <c r="K2140" s="3">
        <v>44064</v>
      </c>
      <c r="L2140" s="3">
        <v>44104</v>
      </c>
      <c r="M2140" s="5">
        <v>3200.04</v>
      </c>
      <c r="N2140" s="5">
        <v>0</v>
      </c>
      <c r="O2140">
        <v>0</v>
      </c>
      <c r="P2140" s="5">
        <v>1600.02</v>
      </c>
      <c r="Q2140" s="14">
        <v>44236</v>
      </c>
      <c r="R2140" s="5">
        <v>1600.02</v>
      </c>
      <c r="S2140" s="5">
        <v>0</v>
      </c>
      <c r="T2140" s="5">
        <v>1600.02</v>
      </c>
      <c r="U2140" s="5">
        <v>0</v>
      </c>
      <c r="V2140" t="s">
        <v>128</v>
      </c>
      <c r="W2140" t="s">
        <v>34</v>
      </c>
      <c r="X2140" t="s">
        <v>34</v>
      </c>
      <c r="Y2140" s="15" t="s">
        <v>34</v>
      </c>
      <c r="Z2140" s="15" t="s">
        <v>34</v>
      </c>
    </row>
    <row r="2141" spans="1:26" x14ac:dyDescent="0.25">
      <c r="A2141" t="s">
        <v>11316</v>
      </c>
      <c r="B2141" t="s">
        <v>26</v>
      </c>
      <c r="C2141" t="s">
        <v>11295</v>
      </c>
      <c r="D2141" t="s">
        <v>11296</v>
      </c>
      <c r="E2141" s="13" t="s">
        <v>147</v>
      </c>
      <c r="F2141" s="13" t="s">
        <v>148</v>
      </c>
      <c r="G2141" s="3">
        <v>44146</v>
      </c>
      <c r="H2141" t="s">
        <v>149</v>
      </c>
      <c r="I2141" t="s">
        <v>11317</v>
      </c>
      <c r="J2141" t="s">
        <v>11318</v>
      </c>
      <c r="K2141" s="3">
        <v>44197</v>
      </c>
      <c r="L2141" s="3">
        <v>44408</v>
      </c>
      <c r="M2141" s="5">
        <v>16000</v>
      </c>
      <c r="N2141" s="5">
        <v>0</v>
      </c>
      <c r="O2141">
        <v>0</v>
      </c>
      <c r="P2141" s="5">
        <v>8000</v>
      </c>
      <c r="Q2141" s="14">
        <v>44209</v>
      </c>
      <c r="R2141" s="5">
        <v>8000</v>
      </c>
      <c r="S2141" s="5">
        <v>0</v>
      </c>
      <c r="T2141" s="5">
        <v>8000</v>
      </c>
      <c r="U2141" s="5">
        <v>0</v>
      </c>
      <c r="V2141" t="s">
        <v>34</v>
      </c>
      <c r="W2141" t="s">
        <v>34</v>
      </c>
      <c r="X2141" t="s">
        <v>34</v>
      </c>
      <c r="Y2141" s="15" t="s">
        <v>34</v>
      </c>
      <c r="Z2141" s="15" t="s">
        <v>34</v>
      </c>
    </row>
    <row r="2142" spans="1:26" x14ac:dyDescent="0.25">
      <c r="A2142" t="s">
        <v>11319</v>
      </c>
      <c r="B2142" t="s">
        <v>26</v>
      </c>
      <c r="C2142" t="s">
        <v>11320</v>
      </c>
      <c r="D2142" t="s">
        <v>11321</v>
      </c>
      <c r="E2142" s="13" t="s">
        <v>750</v>
      </c>
      <c r="F2142" s="13" t="s">
        <v>30</v>
      </c>
      <c r="G2142" s="3">
        <v>44147</v>
      </c>
      <c r="H2142" t="s">
        <v>40</v>
      </c>
      <c r="I2142" t="s">
        <v>11322</v>
      </c>
      <c r="J2142" t="s">
        <v>11323</v>
      </c>
      <c r="K2142" s="3">
        <v>43770</v>
      </c>
      <c r="L2142" s="3">
        <v>43982</v>
      </c>
      <c r="M2142" s="5">
        <v>87123.89</v>
      </c>
      <c r="N2142" s="5">
        <v>0</v>
      </c>
      <c r="O2142">
        <v>0</v>
      </c>
      <c r="P2142" s="5">
        <v>26400</v>
      </c>
      <c r="Q2142" s="14">
        <v>44187</v>
      </c>
      <c r="R2142" s="5">
        <v>26400</v>
      </c>
      <c r="S2142" s="5">
        <v>0</v>
      </c>
      <c r="T2142" s="5">
        <v>26400</v>
      </c>
      <c r="U2142" s="5">
        <v>0</v>
      </c>
      <c r="V2142" t="s">
        <v>34</v>
      </c>
      <c r="W2142" t="s">
        <v>34</v>
      </c>
      <c r="X2142" t="s">
        <v>34</v>
      </c>
      <c r="Y2142" s="15" t="s">
        <v>34</v>
      </c>
      <c r="Z2142" s="15" t="s">
        <v>34</v>
      </c>
    </row>
    <row r="2143" spans="1:26" x14ac:dyDescent="0.25">
      <c r="A2143" t="s">
        <v>11324</v>
      </c>
      <c r="B2143" t="s">
        <v>26</v>
      </c>
      <c r="C2143" t="s">
        <v>10470</v>
      </c>
      <c r="D2143" t="s">
        <v>10471</v>
      </c>
      <c r="E2143" s="13" t="s">
        <v>132</v>
      </c>
      <c r="F2143" s="13" t="s">
        <v>30</v>
      </c>
      <c r="G2143" s="3">
        <v>44147</v>
      </c>
      <c r="H2143" t="s">
        <v>149</v>
      </c>
      <c r="I2143" t="s">
        <v>11325</v>
      </c>
      <c r="J2143" t="s">
        <v>11326</v>
      </c>
      <c r="K2143" s="3">
        <v>43738</v>
      </c>
      <c r="L2143" s="3">
        <v>44196</v>
      </c>
      <c r="M2143" s="5">
        <v>65100</v>
      </c>
      <c r="N2143" s="5">
        <v>0</v>
      </c>
      <c r="O2143">
        <v>0</v>
      </c>
      <c r="P2143" s="5">
        <v>30000</v>
      </c>
      <c r="Q2143" s="14">
        <v>44167</v>
      </c>
      <c r="R2143" s="5">
        <v>30000</v>
      </c>
      <c r="S2143" s="5">
        <v>0</v>
      </c>
      <c r="T2143" s="5">
        <v>30000</v>
      </c>
      <c r="U2143" s="5">
        <v>0</v>
      </c>
      <c r="V2143" t="s">
        <v>34</v>
      </c>
      <c r="W2143" t="s">
        <v>34</v>
      </c>
      <c r="X2143" t="s">
        <v>34</v>
      </c>
      <c r="Y2143" s="15" t="s">
        <v>34</v>
      </c>
      <c r="Z2143" s="15" t="s">
        <v>34</v>
      </c>
    </row>
    <row r="2144" spans="1:26" x14ac:dyDescent="0.25">
      <c r="A2144" t="s">
        <v>11327</v>
      </c>
      <c r="B2144" t="s">
        <v>26</v>
      </c>
      <c r="C2144" t="s">
        <v>9197</v>
      </c>
      <c r="D2144" t="s">
        <v>9198</v>
      </c>
      <c r="E2144" s="13" t="s">
        <v>4412</v>
      </c>
      <c r="F2144" s="13" t="s">
        <v>30</v>
      </c>
      <c r="G2144" s="3">
        <v>44147</v>
      </c>
      <c r="H2144" t="s">
        <v>40</v>
      </c>
      <c r="I2144" t="s">
        <v>11328</v>
      </c>
      <c r="J2144" t="s">
        <v>11329</v>
      </c>
      <c r="K2144" s="3">
        <v>44075</v>
      </c>
      <c r="L2144" s="3">
        <v>44196</v>
      </c>
      <c r="M2144" s="5">
        <v>99000</v>
      </c>
      <c r="N2144" s="5">
        <v>0</v>
      </c>
      <c r="O2144">
        <v>0</v>
      </c>
      <c r="P2144" s="5">
        <v>45000</v>
      </c>
      <c r="Q2144" s="14">
        <v>44167</v>
      </c>
      <c r="R2144" s="5">
        <v>45000</v>
      </c>
      <c r="S2144" s="5">
        <v>0</v>
      </c>
      <c r="T2144" s="5">
        <v>45000</v>
      </c>
      <c r="U2144" s="5">
        <v>0</v>
      </c>
      <c r="V2144" t="s">
        <v>34</v>
      </c>
      <c r="W2144" t="s">
        <v>34</v>
      </c>
      <c r="X2144" t="s">
        <v>34</v>
      </c>
      <c r="Y2144" s="15" t="s">
        <v>34</v>
      </c>
      <c r="Z2144" s="15" t="s">
        <v>34</v>
      </c>
    </row>
    <row r="2145" spans="1:26" x14ac:dyDescent="0.25">
      <c r="A2145" t="s">
        <v>11330</v>
      </c>
      <c r="B2145" t="s">
        <v>26</v>
      </c>
      <c r="C2145" t="s">
        <v>9197</v>
      </c>
      <c r="D2145" t="s">
        <v>9198</v>
      </c>
      <c r="E2145" s="13" t="s">
        <v>4412</v>
      </c>
      <c r="F2145" s="13" t="s">
        <v>30</v>
      </c>
      <c r="G2145" s="3">
        <v>44147</v>
      </c>
      <c r="H2145" t="s">
        <v>40</v>
      </c>
      <c r="I2145" t="s">
        <v>11331</v>
      </c>
      <c r="J2145" t="s">
        <v>11332</v>
      </c>
      <c r="K2145" s="3">
        <v>44075</v>
      </c>
      <c r="L2145" s="3">
        <v>44196</v>
      </c>
      <c r="M2145" s="5">
        <v>55400</v>
      </c>
      <c r="N2145" s="5">
        <v>0</v>
      </c>
      <c r="O2145">
        <v>0</v>
      </c>
      <c r="P2145" s="5">
        <v>25000</v>
      </c>
      <c r="Q2145" s="14">
        <v>44167</v>
      </c>
      <c r="R2145" s="5">
        <v>25000</v>
      </c>
      <c r="S2145" s="5">
        <v>0</v>
      </c>
      <c r="T2145" s="5">
        <v>25000</v>
      </c>
      <c r="U2145" s="5">
        <v>0</v>
      </c>
      <c r="V2145" t="s">
        <v>34</v>
      </c>
      <c r="W2145" t="s">
        <v>34</v>
      </c>
      <c r="X2145" t="s">
        <v>34</v>
      </c>
      <c r="Y2145" s="15" t="s">
        <v>34</v>
      </c>
      <c r="Z2145" s="15" t="s">
        <v>34</v>
      </c>
    </row>
    <row r="2146" spans="1:26" x14ac:dyDescent="0.25">
      <c r="A2146" t="s">
        <v>11333</v>
      </c>
      <c r="B2146" t="s">
        <v>26</v>
      </c>
      <c r="C2146" t="s">
        <v>9197</v>
      </c>
      <c r="D2146" t="s">
        <v>9198</v>
      </c>
      <c r="E2146" s="13" t="s">
        <v>4412</v>
      </c>
      <c r="F2146" s="13" t="s">
        <v>30</v>
      </c>
      <c r="G2146" s="3">
        <v>44147</v>
      </c>
      <c r="H2146" t="s">
        <v>40</v>
      </c>
      <c r="I2146" t="s">
        <v>11334</v>
      </c>
      <c r="J2146" t="s">
        <v>11335</v>
      </c>
      <c r="K2146" s="3">
        <v>44075</v>
      </c>
      <c r="L2146" s="3">
        <v>44196</v>
      </c>
      <c r="M2146" s="5">
        <v>64500</v>
      </c>
      <c r="N2146" s="5">
        <v>0</v>
      </c>
      <c r="O2146">
        <v>0</v>
      </c>
      <c r="P2146" s="5">
        <v>30000</v>
      </c>
      <c r="Q2146" s="14">
        <v>44167</v>
      </c>
      <c r="R2146" s="5">
        <v>30000</v>
      </c>
      <c r="S2146" s="5">
        <v>0</v>
      </c>
      <c r="T2146" s="5">
        <v>30000</v>
      </c>
      <c r="U2146" s="5">
        <v>0</v>
      </c>
      <c r="V2146" t="s">
        <v>34</v>
      </c>
      <c r="W2146" t="s">
        <v>34</v>
      </c>
      <c r="X2146" t="s">
        <v>34</v>
      </c>
      <c r="Y2146" s="15" t="s">
        <v>34</v>
      </c>
      <c r="Z2146" s="15" t="s">
        <v>34</v>
      </c>
    </row>
    <row r="2147" spans="1:26" x14ac:dyDescent="0.25">
      <c r="A2147" t="s">
        <v>11336</v>
      </c>
      <c r="B2147" t="s">
        <v>26</v>
      </c>
      <c r="C2147" t="s">
        <v>10913</v>
      </c>
      <c r="D2147" t="s">
        <v>10914</v>
      </c>
      <c r="E2147" s="13" t="s">
        <v>454</v>
      </c>
      <c r="F2147" s="13" t="s">
        <v>30</v>
      </c>
      <c r="G2147" s="3">
        <v>44147</v>
      </c>
      <c r="H2147" t="s">
        <v>96</v>
      </c>
      <c r="I2147" t="s">
        <v>11337</v>
      </c>
      <c r="J2147" t="s">
        <v>11338</v>
      </c>
      <c r="K2147" s="3">
        <v>43998</v>
      </c>
      <c r="L2147" s="3">
        <v>44112</v>
      </c>
      <c r="M2147" s="5">
        <v>9068.17</v>
      </c>
      <c r="N2147" s="5">
        <v>0</v>
      </c>
      <c r="O2147">
        <v>0</v>
      </c>
      <c r="P2147" s="5">
        <v>4534</v>
      </c>
      <c r="Q2147" s="14">
        <v>44176</v>
      </c>
      <c r="R2147" s="5">
        <v>4534</v>
      </c>
      <c r="S2147" s="5">
        <v>0</v>
      </c>
      <c r="T2147" s="5">
        <v>4534</v>
      </c>
      <c r="U2147" s="5">
        <v>0</v>
      </c>
      <c r="V2147" t="s">
        <v>34</v>
      </c>
      <c r="W2147" t="s">
        <v>34</v>
      </c>
      <c r="X2147" t="s">
        <v>34</v>
      </c>
      <c r="Y2147" s="15" t="s">
        <v>34</v>
      </c>
      <c r="Z2147" s="15" t="s">
        <v>34</v>
      </c>
    </row>
    <row r="2148" spans="1:26" x14ac:dyDescent="0.25">
      <c r="A2148" t="s">
        <v>11339</v>
      </c>
      <c r="B2148" t="s">
        <v>26</v>
      </c>
      <c r="C2148" t="s">
        <v>6124</v>
      </c>
      <c r="D2148" t="s">
        <v>6125</v>
      </c>
      <c r="E2148" s="13" t="s">
        <v>454</v>
      </c>
      <c r="F2148" s="13" t="s">
        <v>30</v>
      </c>
      <c r="G2148" s="3">
        <v>44147</v>
      </c>
      <c r="H2148" t="s">
        <v>40</v>
      </c>
      <c r="I2148" t="s">
        <v>11340</v>
      </c>
      <c r="J2148" t="s">
        <v>11341</v>
      </c>
      <c r="K2148" s="3">
        <v>43952</v>
      </c>
      <c r="L2148" s="3">
        <v>44561</v>
      </c>
      <c r="M2148" s="5">
        <v>380000</v>
      </c>
      <c r="N2148" s="5">
        <v>0</v>
      </c>
      <c r="O2148">
        <v>0</v>
      </c>
      <c r="P2148" s="5">
        <v>67677.13</v>
      </c>
      <c r="Q2148" s="14">
        <v>44167</v>
      </c>
      <c r="R2148" s="5">
        <v>67677.13</v>
      </c>
      <c r="S2148" s="5">
        <v>0</v>
      </c>
      <c r="T2148" s="5">
        <v>67677.13</v>
      </c>
      <c r="U2148" s="5">
        <v>0</v>
      </c>
      <c r="V2148" t="s">
        <v>34</v>
      </c>
      <c r="W2148" t="s">
        <v>34</v>
      </c>
      <c r="X2148" t="s">
        <v>34</v>
      </c>
      <c r="Y2148" s="15" t="s">
        <v>34</v>
      </c>
      <c r="Z2148" s="15" t="s">
        <v>34</v>
      </c>
    </row>
    <row r="2149" spans="1:26" x14ac:dyDescent="0.25">
      <c r="A2149" t="s">
        <v>11342</v>
      </c>
      <c r="B2149" t="s">
        <v>26</v>
      </c>
      <c r="C2149" t="s">
        <v>6124</v>
      </c>
      <c r="D2149" t="s">
        <v>6125</v>
      </c>
      <c r="E2149" s="13" t="s">
        <v>454</v>
      </c>
      <c r="F2149" s="13" t="s">
        <v>30</v>
      </c>
      <c r="G2149" s="3">
        <v>44147</v>
      </c>
      <c r="H2149" t="s">
        <v>40</v>
      </c>
      <c r="I2149" t="s">
        <v>11343</v>
      </c>
      <c r="J2149" t="s">
        <v>11344</v>
      </c>
      <c r="K2149" s="3">
        <v>43952</v>
      </c>
      <c r="L2149" s="3">
        <v>44561</v>
      </c>
      <c r="M2149" s="5">
        <v>100000</v>
      </c>
      <c r="N2149" s="5">
        <v>0</v>
      </c>
      <c r="O2149">
        <v>0</v>
      </c>
      <c r="P2149" s="5">
        <v>33300</v>
      </c>
      <c r="Q2149" s="14">
        <v>44167</v>
      </c>
      <c r="R2149" s="5">
        <v>33300</v>
      </c>
      <c r="S2149" s="5">
        <v>0</v>
      </c>
      <c r="T2149" s="5">
        <v>33300</v>
      </c>
      <c r="U2149" s="5">
        <v>0</v>
      </c>
      <c r="V2149" t="s">
        <v>34</v>
      </c>
      <c r="W2149" t="s">
        <v>34</v>
      </c>
      <c r="X2149" t="s">
        <v>34</v>
      </c>
      <c r="Y2149" s="15" t="s">
        <v>34</v>
      </c>
      <c r="Z2149" s="15" t="s">
        <v>34</v>
      </c>
    </row>
    <row r="2150" spans="1:26" x14ac:dyDescent="0.25">
      <c r="A2150" t="s">
        <v>11345</v>
      </c>
      <c r="B2150" t="s">
        <v>26</v>
      </c>
      <c r="C2150" t="s">
        <v>6124</v>
      </c>
      <c r="D2150" t="s">
        <v>6125</v>
      </c>
      <c r="E2150" s="13" t="s">
        <v>454</v>
      </c>
      <c r="F2150" s="13" t="s">
        <v>30</v>
      </c>
      <c r="G2150" s="3">
        <v>44147</v>
      </c>
      <c r="H2150" t="s">
        <v>88</v>
      </c>
      <c r="I2150" t="s">
        <v>11346</v>
      </c>
      <c r="J2150" t="s">
        <v>11347</v>
      </c>
      <c r="K2150" s="3">
        <v>43952</v>
      </c>
      <c r="L2150" s="3">
        <v>44561</v>
      </c>
      <c r="M2150" s="5">
        <v>56500</v>
      </c>
      <c r="N2150" s="5">
        <v>0</v>
      </c>
      <c r="O2150">
        <v>0</v>
      </c>
      <c r="P2150" s="5">
        <v>24300</v>
      </c>
      <c r="Q2150" s="14">
        <v>44167</v>
      </c>
      <c r="R2150" s="5">
        <v>24300</v>
      </c>
      <c r="S2150" s="5">
        <v>0</v>
      </c>
      <c r="T2150" s="5">
        <v>24300</v>
      </c>
      <c r="U2150" s="5">
        <v>0</v>
      </c>
      <c r="V2150" t="s">
        <v>128</v>
      </c>
      <c r="W2150" t="s">
        <v>34</v>
      </c>
      <c r="X2150" t="s">
        <v>34</v>
      </c>
      <c r="Y2150" s="15" t="s">
        <v>34</v>
      </c>
      <c r="Z2150" s="15" t="s">
        <v>34</v>
      </c>
    </row>
    <row r="2151" spans="1:26" x14ac:dyDescent="0.25">
      <c r="A2151" t="s">
        <v>11348</v>
      </c>
      <c r="B2151" t="s">
        <v>26</v>
      </c>
      <c r="C2151" t="s">
        <v>11349</v>
      </c>
      <c r="D2151" t="s">
        <v>11350</v>
      </c>
      <c r="E2151" s="13" t="s">
        <v>812</v>
      </c>
      <c r="F2151" s="13" t="s">
        <v>47</v>
      </c>
      <c r="G2151" s="3">
        <v>44147</v>
      </c>
      <c r="H2151" t="s">
        <v>110</v>
      </c>
      <c r="I2151" t="s">
        <v>11351</v>
      </c>
      <c r="J2151" t="s">
        <v>11352</v>
      </c>
      <c r="K2151" s="3">
        <v>44119</v>
      </c>
      <c r="L2151" s="3">
        <v>44742</v>
      </c>
      <c r="M2151" s="5">
        <v>1580000</v>
      </c>
      <c r="N2151" s="5">
        <v>1580000</v>
      </c>
      <c r="O2151">
        <v>100</v>
      </c>
      <c r="P2151" s="5">
        <v>82190.179999999993</v>
      </c>
      <c r="Q2151" s="14">
        <v>44168</v>
      </c>
      <c r="R2151" s="5">
        <v>82190.179999999993</v>
      </c>
      <c r="S2151" s="5">
        <v>-82190.179999999993</v>
      </c>
      <c r="T2151" s="5">
        <v>0</v>
      </c>
      <c r="U2151" s="5">
        <v>0</v>
      </c>
      <c r="V2151" t="s">
        <v>34</v>
      </c>
      <c r="W2151" t="s">
        <v>34</v>
      </c>
      <c r="X2151" t="s">
        <v>34</v>
      </c>
      <c r="Y2151" s="15" t="s">
        <v>34</v>
      </c>
      <c r="Z2151" s="15" t="s">
        <v>79</v>
      </c>
    </row>
    <row r="2152" spans="1:26" x14ac:dyDescent="0.25">
      <c r="A2152" t="s">
        <v>11353</v>
      </c>
      <c r="B2152" t="s">
        <v>26</v>
      </c>
      <c r="C2152" t="s">
        <v>7763</v>
      </c>
      <c r="D2152" t="s">
        <v>7764</v>
      </c>
      <c r="E2152" s="13" t="s">
        <v>7765</v>
      </c>
      <c r="F2152" s="13" t="s">
        <v>148</v>
      </c>
      <c r="G2152" s="3">
        <v>44147</v>
      </c>
      <c r="H2152" t="s">
        <v>349</v>
      </c>
      <c r="I2152" t="s">
        <v>11354</v>
      </c>
      <c r="J2152" t="s">
        <v>11355</v>
      </c>
      <c r="K2152" s="3">
        <v>44075</v>
      </c>
      <c r="L2152" s="3">
        <v>44377</v>
      </c>
      <c r="M2152" s="5">
        <v>780000</v>
      </c>
      <c r="N2152" s="5">
        <v>780000</v>
      </c>
      <c r="O2152">
        <v>100</v>
      </c>
      <c r="P2152" s="5">
        <v>325000</v>
      </c>
      <c r="Q2152" s="14">
        <v>44187</v>
      </c>
      <c r="R2152" s="5">
        <v>325000</v>
      </c>
      <c r="S2152" s="5">
        <v>0</v>
      </c>
      <c r="T2152" s="5">
        <v>325000</v>
      </c>
      <c r="U2152" s="5">
        <v>325000</v>
      </c>
      <c r="V2152" t="s">
        <v>34</v>
      </c>
      <c r="W2152" t="s">
        <v>34</v>
      </c>
      <c r="X2152" t="s">
        <v>34</v>
      </c>
      <c r="Y2152" s="15" t="s">
        <v>34</v>
      </c>
      <c r="Z2152" s="15" t="s">
        <v>34</v>
      </c>
    </row>
    <row r="2153" spans="1:26" x14ac:dyDescent="0.25">
      <c r="A2153" t="s">
        <v>11356</v>
      </c>
      <c r="B2153" t="s">
        <v>26</v>
      </c>
      <c r="C2153" t="s">
        <v>7763</v>
      </c>
      <c r="D2153" t="s">
        <v>7764</v>
      </c>
      <c r="E2153" s="13" t="s">
        <v>7765</v>
      </c>
      <c r="F2153" s="13" t="s">
        <v>148</v>
      </c>
      <c r="G2153" s="3">
        <v>44147</v>
      </c>
      <c r="H2153" t="s">
        <v>2132</v>
      </c>
      <c r="I2153" t="s">
        <v>11357</v>
      </c>
      <c r="J2153" t="s">
        <v>11358</v>
      </c>
      <c r="K2153" s="3">
        <v>44075</v>
      </c>
      <c r="L2153" s="3">
        <v>44377</v>
      </c>
      <c r="M2153" s="5">
        <v>218400</v>
      </c>
      <c r="N2153" s="5">
        <v>218400</v>
      </c>
      <c r="O2153">
        <v>100</v>
      </c>
      <c r="P2153" s="5">
        <v>91000</v>
      </c>
      <c r="Q2153" s="14">
        <v>44209</v>
      </c>
      <c r="R2153" s="5">
        <v>91000</v>
      </c>
      <c r="S2153" s="5">
        <v>0</v>
      </c>
      <c r="T2153" s="5">
        <v>91000</v>
      </c>
      <c r="U2153" s="5">
        <v>91000</v>
      </c>
      <c r="V2153" t="s">
        <v>34</v>
      </c>
      <c r="W2153" t="s">
        <v>34</v>
      </c>
      <c r="X2153" t="s">
        <v>34</v>
      </c>
      <c r="Y2153" s="15" t="s">
        <v>34</v>
      </c>
      <c r="Z2153" s="15" t="s">
        <v>34</v>
      </c>
    </row>
    <row r="2154" spans="1:26" x14ac:dyDescent="0.25">
      <c r="A2154" t="s">
        <v>11362</v>
      </c>
      <c r="B2154" t="s">
        <v>26</v>
      </c>
      <c r="C2154" t="s">
        <v>11363</v>
      </c>
      <c r="D2154" t="s">
        <v>11364</v>
      </c>
      <c r="E2154" s="13" t="s">
        <v>335</v>
      </c>
      <c r="F2154" s="13" t="s">
        <v>336</v>
      </c>
      <c r="G2154" s="3">
        <v>44147</v>
      </c>
      <c r="H2154" t="s">
        <v>96</v>
      </c>
      <c r="I2154" t="s">
        <v>11365</v>
      </c>
      <c r="J2154" t="s">
        <v>11366</v>
      </c>
      <c r="K2154" s="3">
        <v>43955</v>
      </c>
      <c r="L2154" s="3">
        <v>44012</v>
      </c>
      <c r="M2154" s="5">
        <v>46030.63</v>
      </c>
      <c r="N2154" s="5">
        <v>0</v>
      </c>
      <c r="O2154">
        <v>0</v>
      </c>
      <c r="P2154" s="5">
        <v>23015</v>
      </c>
      <c r="Q2154" s="14">
        <v>44182</v>
      </c>
      <c r="R2154" s="5">
        <v>23015</v>
      </c>
      <c r="S2154" s="5">
        <v>0</v>
      </c>
      <c r="T2154" s="5">
        <v>23015</v>
      </c>
      <c r="U2154" s="5">
        <v>0</v>
      </c>
      <c r="V2154" t="s">
        <v>34</v>
      </c>
      <c r="W2154" t="s">
        <v>34</v>
      </c>
      <c r="X2154" t="s">
        <v>34</v>
      </c>
      <c r="Y2154" s="15" t="s">
        <v>34</v>
      </c>
      <c r="Z2154" s="15" t="s">
        <v>34</v>
      </c>
    </row>
    <row r="2155" spans="1:26" x14ac:dyDescent="0.25">
      <c r="A2155" t="s">
        <v>11371</v>
      </c>
      <c r="B2155" t="s">
        <v>26</v>
      </c>
      <c r="C2155" t="s">
        <v>1326</v>
      </c>
      <c r="D2155" t="s">
        <v>1327</v>
      </c>
      <c r="E2155" s="13" t="s">
        <v>147</v>
      </c>
      <c r="F2155" s="13" t="s">
        <v>148</v>
      </c>
      <c r="G2155" s="3">
        <v>44147</v>
      </c>
      <c r="H2155" t="s">
        <v>40</v>
      </c>
      <c r="I2155" t="s">
        <v>11372</v>
      </c>
      <c r="J2155" t="s">
        <v>6404</v>
      </c>
      <c r="K2155" s="3">
        <v>44166</v>
      </c>
      <c r="L2155" s="3">
        <v>44440</v>
      </c>
      <c r="M2155" s="5">
        <v>14200</v>
      </c>
      <c r="N2155" s="5">
        <v>2840</v>
      </c>
      <c r="O2155">
        <v>20</v>
      </c>
      <c r="P2155" s="5">
        <v>7100</v>
      </c>
      <c r="Q2155" s="14">
        <v>44168</v>
      </c>
      <c r="R2155" s="5">
        <v>7100</v>
      </c>
      <c r="S2155" s="5">
        <v>0</v>
      </c>
      <c r="T2155" s="5">
        <v>7100</v>
      </c>
      <c r="U2155" s="5">
        <v>1420</v>
      </c>
      <c r="V2155" t="s">
        <v>34</v>
      </c>
      <c r="W2155" t="s">
        <v>34</v>
      </c>
      <c r="X2155" t="s">
        <v>34</v>
      </c>
      <c r="Y2155" s="15" t="s">
        <v>34</v>
      </c>
      <c r="Z2155" s="15" t="s">
        <v>34</v>
      </c>
    </row>
    <row r="2156" spans="1:26" x14ac:dyDescent="0.25">
      <c r="A2156" t="s">
        <v>11373</v>
      </c>
      <c r="B2156" t="s">
        <v>26</v>
      </c>
      <c r="C2156" t="s">
        <v>1326</v>
      </c>
      <c r="D2156" t="s">
        <v>1327</v>
      </c>
      <c r="E2156" s="13" t="s">
        <v>147</v>
      </c>
      <c r="F2156" s="13" t="s">
        <v>148</v>
      </c>
      <c r="G2156" s="3">
        <v>44147</v>
      </c>
      <c r="H2156" t="s">
        <v>40</v>
      </c>
      <c r="I2156" t="s">
        <v>11374</v>
      </c>
      <c r="J2156" t="s">
        <v>6404</v>
      </c>
      <c r="K2156" s="3">
        <v>44166</v>
      </c>
      <c r="L2156" s="3">
        <v>44440</v>
      </c>
      <c r="M2156" s="5">
        <v>11500</v>
      </c>
      <c r="N2156" s="5">
        <v>2300</v>
      </c>
      <c r="O2156">
        <v>20</v>
      </c>
      <c r="P2156" s="5">
        <v>5750</v>
      </c>
      <c r="Q2156" s="14">
        <v>44169</v>
      </c>
      <c r="R2156" s="5">
        <v>5750</v>
      </c>
      <c r="S2156" s="5">
        <v>0</v>
      </c>
      <c r="T2156" s="5">
        <v>5750</v>
      </c>
      <c r="U2156" s="5">
        <v>1150</v>
      </c>
      <c r="V2156" t="s">
        <v>34</v>
      </c>
      <c r="W2156" t="s">
        <v>34</v>
      </c>
      <c r="X2156" t="s">
        <v>34</v>
      </c>
      <c r="Y2156" s="15" t="s">
        <v>34</v>
      </c>
      <c r="Z2156" s="15" t="s">
        <v>34</v>
      </c>
    </row>
    <row r="2157" spans="1:26" x14ac:dyDescent="0.25">
      <c r="A2157" t="s">
        <v>11375</v>
      </c>
      <c r="B2157" t="s">
        <v>26</v>
      </c>
      <c r="C2157" t="s">
        <v>1326</v>
      </c>
      <c r="D2157" t="s">
        <v>1327</v>
      </c>
      <c r="E2157" s="13" t="s">
        <v>147</v>
      </c>
      <c r="F2157" s="13" t="s">
        <v>148</v>
      </c>
      <c r="G2157" s="3">
        <v>44147</v>
      </c>
      <c r="H2157" t="s">
        <v>40</v>
      </c>
      <c r="I2157" t="s">
        <v>6379</v>
      </c>
      <c r="J2157" t="s">
        <v>11376</v>
      </c>
      <c r="K2157" s="3">
        <v>44166</v>
      </c>
      <c r="L2157" s="3">
        <v>44440</v>
      </c>
      <c r="M2157" s="5">
        <v>58000</v>
      </c>
      <c r="N2157" s="5">
        <v>11600</v>
      </c>
      <c r="O2157">
        <v>20</v>
      </c>
      <c r="P2157" s="5">
        <v>29000</v>
      </c>
      <c r="Q2157" s="14">
        <v>44182</v>
      </c>
      <c r="R2157" s="5">
        <v>29000</v>
      </c>
      <c r="S2157" s="5">
        <v>0</v>
      </c>
      <c r="T2157" s="5">
        <v>29000</v>
      </c>
      <c r="U2157" s="5">
        <v>5800</v>
      </c>
      <c r="V2157" t="s">
        <v>34</v>
      </c>
      <c r="W2157" t="s">
        <v>34</v>
      </c>
      <c r="X2157" t="s">
        <v>34</v>
      </c>
      <c r="Y2157" s="15" t="s">
        <v>34</v>
      </c>
      <c r="Z2157" s="15" t="s">
        <v>34</v>
      </c>
    </row>
    <row r="2158" spans="1:26" x14ac:dyDescent="0.25">
      <c r="A2158" t="s">
        <v>11377</v>
      </c>
      <c r="B2158" t="s">
        <v>26</v>
      </c>
      <c r="C2158" t="s">
        <v>5723</v>
      </c>
      <c r="D2158" t="s">
        <v>5724</v>
      </c>
      <c r="E2158" s="13" t="s">
        <v>5725</v>
      </c>
      <c r="F2158" s="13" t="s">
        <v>5724</v>
      </c>
      <c r="G2158" s="3">
        <v>44147</v>
      </c>
      <c r="H2158" t="s">
        <v>149</v>
      </c>
      <c r="I2158" t="s">
        <v>11378</v>
      </c>
      <c r="J2158" t="s">
        <v>11379</v>
      </c>
      <c r="K2158" s="3">
        <v>43998</v>
      </c>
      <c r="L2158" s="3">
        <v>44135</v>
      </c>
      <c r="M2158" s="5">
        <v>1037000</v>
      </c>
      <c r="N2158" s="5">
        <v>150000</v>
      </c>
      <c r="O2158">
        <v>14</v>
      </c>
      <c r="P2158" s="5">
        <v>518500</v>
      </c>
      <c r="Q2158" s="14">
        <v>44180</v>
      </c>
      <c r="R2158" s="5">
        <v>518500</v>
      </c>
      <c r="S2158" s="5">
        <v>0</v>
      </c>
      <c r="T2158" s="5">
        <v>518500</v>
      </c>
      <c r="U2158" s="5">
        <v>72590</v>
      </c>
      <c r="V2158" t="s">
        <v>34</v>
      </c>
      <c r="W2158" t="s">
        <v>34</v>
      </c>
      <c r="X2158" t="s">
        <v>34</v>
      </c>
      <c r="Y2158" s="15" t="s">
        <v>34</v>
      </c>
      <c r="Z2158" s="15" t="s">
        <v>34</v>
      </c>
    </row>
    <row r="2159" spans="1:26" x14ac:dyDescent="0.25">
      <c r="A2159" t="s">
        <v>11380</v>
      </c>
      <c r="B2159" t="s">
        <v>26</v>
      </c>
      <c r="C2159" t="s">
        <v>11381</v>
      </c>
      <c r="D2159" t="s">
        <v>11382</v>
      </c>
      <c r="E2159" s="13" t="s">
        <v>29</v>
      </c>
      <c r="F2159" s="13" t="s">
        <v>30</v>
      </c>
      <c r="G2159" s="3">
        <v>44147</v>
      </c>
      <c r="H2159" t="s">
        <v>76</v>
      </c>
      <c r="I2159" t="s">
        <v>11383</v>
      </c>
      <c r="J2159" t="s">
        <v>11384</v>
      </c>
      <c r="K2159" s="3">
        <v>44044</v>
      </c>
      <c r="L2159" s="3">
        <v>44561</v>
      </c>
      <c r="M2159" s="5">
        <v>89829.18</v>
      </c>
      <c r="N2159" s="5">
        <v>0</v>
      </c>
      <c r="O2159">
        <v>0</v>
      </c>
      <c r="P2159" s="5">
        <v>22464.59</v>
      </c>
      <c r="Q2159" s="14">
        <v>44167</v>
      </c>
      <c r="R2159" s="5">
        <v>22464.59</v>
      </c>
      <c r="S2159" s="5">
        <v>0</v>
      </c>
      <c r="T2159" s="5">
        <v>22464.59</v>
      </c>
      <c r="U2159" s="5">
        <v>0</v>
      </c>
      <c r="V2159" t="s">
        <v>34</v>
      </c>
      <c r="W2159" t="s">
        <v>34</v>
      </c>
      <c r="X2159" t="s">
        <v>34</v>
      </c>
      <c r="Y2159" s="15" t="s">
        <v>34</v>
      </c>
      <c r="Z2159" s="15" t="s">
        <v>34</v>
      </c>
    </row>
    <row r="2160" spans="1:26" x14ac:dyDescent="0.25">
      <c r="A2160" t="s">
        <v>11390</v>
      </c>
      <c r="B2160" t="s">
        <v>26</v>
      </c>
      <c r="C2160" t="s">
        <v>8668</v>
      </c>
      <c r="D2160" t="s">
        <v>8669</v>
      </c>
      <c r="E2160" s="13" t="s">
        <v>173</v>
      </c>
      <c r="F2160" s="13" t="s">
        <v>39</v>
      </c>
      <c r="G2160" s="3">
        <v>44147</v>
      </c>
      <c r="H2160" t="s">
        <v>246</v>
      </c>
      <c r="I2160" t="s">
        <v>8670</v>
      </c>
      <c r="J2160" t="s">
        <v>11391</v>
      </c>
      <c r="K2160" s="3">
        <v>43922</v>
      </c>
      <c r="L2160" s="3">
        <v>44074</v>
      </c>
      <c r="M2160" s="5">
        <v>16703.560000000001</v>
      </c>
      <c r="N2160" s="5">
        <v>16703.560000000001</v>
      </c>
      <c r="O2160">
        <v>100</v>
      </c>
      <c r="P2160" s="5">
        <v>8351.7800000000007</v>
      </c>
      <c r="Q2160" s="14">
        <v>44187</v>
      </c>
      <c r="R2160" s="5">
        <v>8351.7800000000007</v>
      </c>
      <c r="S2160" s="5">
        <v>0</v>
      </c>
      <c r="T2160" s="5">
        <v>8351.7800000000007</v>
      </c>
      <c r="U2160" s="5">
        <v>8351.7800000000007</v>
      </c>
      <c r="V2160" t="s">
        <v>34</v>
      </c>
      <c r="W2160" t="s">
        <v>34</v>
      </c>
      <c r="X2160" t="s">
        <v>34</v>
      </c>
      <c r="Y2160" s="15" t="s">
        <v>34</v>
      </c>
      <c r="Z2160" s="15" t="s">
        <v>34</v>
      </c>
    </row>
    <row r="2161" spans="1:26" x14ac:dyDescent="0.25">
      <c r="A2161" t="s">
        <v>11395</v>
      </c>
      <c r="B2161" t="s">
        <v>26</v>
      </c>
      <c r="C2161" t="s">
        <v>5195</v>
      </c>
      <c r="D2161" t="s">
        <v>5196</v>
      </c>
      <c r="E2161" s="13" t="s">
        <v>211</v>
      </c>
      <c r="F2161" s="13" t="s">
        <v>47</v>
      </c>
      <c r="G2161" s="3">
        <v>44147</v>
      </c>
      <c r="H2161" t="s">
        <v>48</v>
      </c>
      <c r="I2161" t="s">
        <v>8543</v>
      </c>
      <c r="J2161" t="s">
        <v>11396</v>
      </c>
      <c r="K2161" s="3">
        <v>44018</v>
      </c>
      <c r="L2161" s="3">
        <v>44162</v>
      </c>
      <c r="M2161" s="5">
        <v>11400</v>
      </c>
      <c r="N2161" s="5">
        <v>11400</v>
      </c>
      <c r="O2161">
        <v>100</v>
      </c>
      <c r="P2161" s="5">
        <v>4750</v>
      </c>
      <c r="Q2161" s="14">
        <v>44167</v>
      </c>
      <c r="R2161" s="5">
        <v>4750</v>
      </c>
      <c r="S2161" s="5">
        <v>0</v>
      </c>
      <c r="T2161" s="5">
        <v>4750</v>
      </c>
      <c r="U2161" s="5">
        <v>4750</v>
      </c>
      <c r="V2161" t="s">
        <v>34</v>
      </c>
      <c r="W2161" t="s">
        <v>34</v>
      </c>
      <c r="X2161" t="s">
        <v>51</v>
      </c>
      <c r="Y2161" s="15" t="s">
        <v>34</v>
      </c>
      <c r="Z2161" s="15" t="s">
        <v>34</v>
      </c>
    </row>
    <row r="2162" spans="1:26" x14ac:dyDescent="0.25">
      <c r="A2162" t="s">
        <v>11397</v>
      </c>
      <c r="B2162" t="s">
        <v>26</v>
      </c>
      <c r="C2162" t="s">
        <v>3519</v>
      </c>
      <c r="D2162" t="s">
        <v>3520</v>
      </c>
      <c r="E2162" s="13" t="s">
        <v>285</v>
      </c>
      <c r="F2162" s="13" t="s">
        <v>39</v>
      </c>
      <c r="G2162" s="3">
        <v>44147</v>
      </c>
      <c r="H2162" t="s">
        <v>250</v>
      </c>
      <c r="I2162" t="s">
        <v>5572</v>
      </c>
      <c r="J2162" t="s">
        <v>11398</v>
      </c>
      <c r="K2162" s="3">
        <v>44025</v>
      </c>
      <c r="L2162" s="3">
        <v>44196</v>
      </c>
      <c r="M2162" s="5">
        <v>130000</v>
      </c>
      <c r="N2162" s="5">
        <v>21399.51</v>
      </c>
      <c r="O2162">
        <v>16</v>
      </c>
      <c r="P2162" s="5">
        <v>23378.080000000002</v>
      </c>
      <c r="Q2162" s="14">
        <v>44168</v>
      </c>
      <c r="R2162" s="5">
        <v>23378.080000000002</v>
      </c>
      <c r="S2162" s="5">
        <v>0</v>
      </c>
      <c r="T2162" s="5">
        <v>23378.080000000002</v>
      </c>
      <c r="U2162" s="5">
        <v>3740.4928000000004</v>
      </c>
      <c r="V2162" t="s">
        <v>34</v>
      </c>
      <c r="W2162" t="s">
        <v>34</v>
      </c>
      <c r="X2162" t="s">
        <v>34</v>
      </c>
      <c r="Y2162" s="15" t="s">
        <v>34</v>
      </c>
      <c r="Z2162" s="15" t="s">
        <v>34</v>
      </c>
    </row>
    <row r="2163" spans="1:26" x14ac:dyDescent="0.25">
      <c r="A2163" t="s">
        <v>11402</v>
      </c>
      <c r="B2163" t="s">
        <v>26</v>
      </c>
      <c r="C2163" t="s">
        <v>1123</v>
      </c>
      <c r="D2163" t="s">
        <v>1124</v>
      </c>
      <c r="E2163" s="13" t="s">
        <v>211</v>
      </c>
      <c r="F2163" s="13" t="s">
        <v>47</v>
      </c>
      <c r="G2163" s="3">
        <v>44147</v>
      </c>
      <c r="H2163" t="s">
        <v>48</v>
      </c>
      <c r="I2163" t="s">
        <v>11403</v>
      </c>
      <c r="J2163" t="s">
        <v>11404</v>
      </c>
      <c r="K2163" s="3">
        <v>43951</v>
      </c>
      <c r="L2163" s="3">
        <v>44316</v>
      </c>
      <c r="M2163" s="5">
        <v>88340.75</v>
      </c>
      <c r="N2163" s="5">
        <v>88340.75</v>
      </c>
      <c r="O2163">
        <v>100</v>
      </c>
      <c r="P2163" s="5">
        <v>36808.639999999999</v>
      </c>
      <c r="Q2163" s="14">
        <v>44169</v>
      </c>
      <c r="R2163" s="5">
        <v>36808.639999999999</v>
      </c>
      <c r="S2163" s="5">
        <v>0</v>
      </c>
      <c r="T2163" s="5">
        <v>36808.639999999999</v>
      </c>
      <c r="U2163" s="5">
        <v>36808.639999999999</v>
      </c>
      <c r="V2163" t="s">
        <v>34</v>
      </c>
      <c r="W2163" t="s">
        <v>34</v>
      </c>
      <c r="X2163" t="s">
        <v>51</v>
      </c>
      <c r="Y2163" s="15" t="s">
        <v>34</v>
      </c>
      <c r="Z2163" s="15" t="s">
        <v>34</v>
      </c>
    </row>
    <row r="2164" spans="1:26" x14ac:dyDescent="0.25">
      <c r="A2164" t="s">
        <v>11405</v>
      </c>
      <c r="B2164" t="s">
        <v>26</v>
      </c>
      <c r="C2164" t="s">
        <v>5172</v>
      </c>
      <c r="D2164" t="s">
        <v>368</v>
      </c>
      <c r="E2164" s="13" t="s">
        <v>368</v>
      </c>
      <c r="F2164" s="13" t="s">
        <v>218</v>
      </c>
      <c r="G2164" s="3">
        <v>44147</v>
      </c>
      <c r="H2164" t="s">
        <v>40</v>
      </c>
      <c r="I2164" t="s">
        <v>2561</v>
      </c>
      <c r="J2164" t="s">
        <v>11406</v>
      </c>
      <c r="K2164" s="3">
        <v>43647</v>
      </c>
      <c r="L2164" s="3">
        <v>44561</v>
      </c>
      <c r="M2164" s="5">
        <v>1200000</v>
      </c>
      <c r="N2164" s="5">
        <v>120000</v>
      </c>
      <c r="O2164">
        <v>10</v>
      </c>
      <c r="P2164" s="5">
        <v>549966.84</v>
      </c>
      <c r="Q2164" s="14">
        <v>44168</v>
      </c>
      <c r="R2164" s="5">
        <v>549966.84</v>
      </c>
      <c r="S2164" s="5">
        <v>0</v>
      </c>
      <c r="T2164" s="5">
        <v>549966.84</v>
      </c>
      <c r="U2164" s="5">
        <v>54996.683999999994</v>
      </c>
      <c r="V2164" t="s">
        <v>34</v>
      </c>
      <c r="W2164" t="s">
        <v>34</v>
      </c>
      <c r="X2164" t="s">
        <v>34</v>
      </c>
      <c r="Y2164" s="15" t="s">
        <v>34</v>
      </c>
      <c r="Z2164" s="15" t="s">
        <v>34</v>
      </c>
    </row>
    <row r="2165" spans="1:26" x14ac:dyDescent="0.25">
      <c r="A2165" t="s">
        <v>11409</v>
      </c>
      <c r="B2165" t="s">
        <v>26</v>
      </c>
      <c r="C2165" t="s">
        <v>874</v>
      </c>
      <c r="D2165" t="s">
        <v>875</v>
      </c>
      <c r="E2165" s="13" t="s">
        <v>516</v>
      </c>
      <c r="F2165" s="13" t="s">
        <v>148</v>
      </c>
      <c r="G2165" s="3">
        <v>44147</v>
      </c>
      <c r="H2165" t="s">
        <v>62</v>
      </c>
      <c r="I2165" t="s">
        <v>4028</v>
      </c>
      <c r="J2165" t="s">
        <v>11410</v>
      </c>
      <c r="K2165" s="3">
        <v>44044</v>
      </c>
      <c r="L2165" s="3">
        <v>44166</v>
      </c>
      <c r="M2165" s="5">
        <v>185000</v>
      </c>
      <c r="N2165" s="5">
        <v>185000</v>
      </c>
      <c r="O2165">
        <v>100</v>
      </c>
      <c r="P2165" s="5">
        <v>92500</v>
      </c>
      <c r="Q2165" s="14">
        <v>44168</v>
      </c>
      <c r="R2165" s="5">
        <v>92500</v>
      </c>
      <c r="S2165" s="5">
        <v>0</v>
      </c>
      <c r="T2165" s="5">
        <v>92500</v>
      </c>
      <c r="U2165" s="5">
        <v>92500</v>
      </c>
      <c r="V2165" t="s">
        <v>34</v>
      </c>
      <c r="W2165" t="s">
        <v>34</v>
      </c>
      <c r="X2165" t="s">
        <v>34</v>
      </c>
      <c r="Y2165" s="15" t="s">
        <v>34</v>
      </c>
      <c r="Z2165" s="15" t="s">
        <v>34</v>
      </c>
    </row>
    <row r="2166" spans="1:26" x14ac:dyDescent="0.25">
      <c r="A2166" t="s">
        <v>11413</v>
      </c>
      <c r="B2166" t="s">
        <v>26</v>
      </c>
      <c r="C2166" t="s">
        <v>8668</v>
      </c>
      <c r="D2166" t="s">
        <v>8669</v>
      </c>
      <c r="E2166" s="13" t="s">
        <v>173</v>
      </c>
      <c r="F2166" s="13" t="s">
        <v>39</v>
      </c>
      <c r="G2166" s="3">
        <v>44147</v>
      </c>
      <c r="H2166" t="s">
        <v>88</v>
      </c>
      <c r="I2166" t="s">
        <v>8701</v>
      </c>
      <c r="J2166" t="s">
        <v>11414</v>
      </c>
      <c r="K2166" s="3">
        <v>43983</v>
      </c>
      <c r="L2166" s="3">
        <v>44089</v>
      </c>
      <c r="M2166" s="5">
        <v>28067</v>
      </c>
      <c r="N2166" s="5">
        <v>28067</v>
      </c>
      <c r="O2166">
        <v>100</v>
      </c>
      <c r="P2166" s="5">
        <v>14033</v>
      </c>
      <c r="Q2166" s="14">
        <v>44182</v>
      </c>
      <c r="R2166" s="5">
        <v>14033</v>
      </c>
      <c r="S2166" s="5">
        <v>0</v>
      </c>
      <c r="T2166" s="5">
        <v>14033</v>
      </c>
      <c r="U2166" s="5">
        <v>14033</v>
      </c>
      <c r="V2166" t="s">
        <v>128</v>
      </c>
      <c r="W2166" t="s">
        <v>34</v>
      </c>
      <c r="X2166" t="s">
        <v>34</v>
      </c>
      <c r="Y2166" s="15" t="s">
        <v>34</v>
      </c>
      <c r="Z2166" s="15" t="s">
        <v>34</v>
      </c>
    </row>
    <row r="2167" spans="1:26" x14ac:dyDescent="0.25">
      <c r="A2167" t="s">
        <v>11415</v>
      </c>
      <c r="B2167" t="s">
        <v>26</v>
      </c>
      <c r="C2167" t="s">
        <v>1123</v>
      </c>
      <c r="D2167" t="s">
        <v>1124</v>
      </c>
      <c r="E2167" s="13" t="s">
        <v>211</v>
      </c>
      <c r="F2167" s="13" t="s">
        <v>47</v>
      </c>
      <c r="G2167" s="3">
        <v>44147</v>
      </c>
      <c r="H2167" t="s">
        <v>48</v>
      </c>
      <c r="I2167" t="s">
        <v>1131</v>
      </c>
      <c r="J2167" t="s">
        <v>11416</v>
      </c>
      <c r="K2167" s="3">
        <v>44136</v>
      </c>
      <c r="L2167" s="3">
        <v>44408</v>
      </c>
      <c r="M2167" s="5">
        <v>120000</v>
      </c>
      <c r="N2167" s="5">
        <v>120000</v>
      </c>
      <c r="O2167">
        <v>100</v>
      </c>
      <c r="P2167" s="5">
        <v>50000</v>
      </c>
      <c r="Q2167" s="14">
        <v>44169</v>
      </c>
      <c r="R2167" s="5">
        <v>50000</v>
      </c>
      <c r="S2167" s="5">
        <v>0</v>
      </c>
      <c r="T2167" s="5">
        <v>50000</v>
      </c>
      <c r="U2167" s="5">
        <v>50000</v>
      </c>
      <c r="V2167" t="s">
        <v>34</v>
      </c>
      <c r="W2167" t="s">
        <v>34</v>
      </c>
      <c r="X2167" t="s">
        <v>68</v>
      </c>
      <c r="Y2167" s="15" t="s">
        <v>34</v>
      </c>
      <c r="Z2167" s="15" t="s">
        <v>34</v>
      </c>
    </row>
    <row r="2168" spans="1:26" x14ac:dyDescent="0.25">
      <c r="A2168" t="s">
        <v>11417</v>
      </c>
      <c r="B2168" t="s">
        <v>26</v>
      </c>
      <c r="C2168" t="s">
        <v>874</v>
      </c>
      <c r="D2168" t="s">
        <v>875</v>
      </c>
      <c r="E2168" s="13" t="s">
        <v>516</v>
      </c>
      <c r="F2168" s="13" t="s">
        <v>148</v>
      </c>
      <c r="G2168" s="3">
        <v>44147</v>
      </c>
      <c r="H2168" t="s">
        <v>48</v>
      </c>
      <c r="I2168" t="s">
        <v>11418</v>
      </c>
      <c r="J2168" t="s">
        <v>11419</v>
      </c>
      <c r="K2168" s="3">
        <v>44136</v>
      </c>
      <c r="L2168" s="3">
        <v>44196</v>
      </c>
      <c r="M2168" s="5">
        <v>28272.54</v>
      </c>
      <c r="N2168" s="5">
        <v>28272.54</v>
      </c>
      <c r="O2168">
        <v>100</v>
      </c>
      <c r="P2168" s="5">
        <v>11780</v>
      </c>
      <c r="Q2168" s="14">
        <v>44176</v>
      </c>
      <c r="R2168" s="5">
        <v>11780</v>
      </c>
      <c r="S2168" s="5">
        <v>0</v>
      </c>
      <c r="T2168" s="5">
        <v>11780</v>
      </c>
      <c r="U2168" s="5">
        <v>11780</v>
      </c>
      <c r="V2168" t="s">
        <v>34</v>
      </c>
      <c r="W2168" t="s">
        <v>34</v>
      </c>
      <c r="X2168" t="s">
        <v>51</v>
      </c>
      <c r="Y2168" s="15" t="s">
        <v>34</v>
      </c>
      <c r="Z2168" s="15" t="s">
        <v>34</v>
      </c>
    </row>
    <row r="2169" spans="1:26" x14ac:dyDescent="0.25">
      <c r="A2169" t="s">
        <v>11423</v>
      </c>
      <c r="B2169" t="s">
        <v>26</v>
      </c>
      <c r="C2169" t="s">
        <v>1326</v>
      </c>
      <c r="D2169" t="s">
        <v>1327</v>
      </c>
      <c r="E2169" s="13" t="s">
        <v>147</v>
      </c>
      <c r="F2169" s="13" t="s">
        <v>148</v>
      </c>
      <c r="G2169" s="3">
        <v>44147</v>
      </c>
      <c r="H2169" t="s">
        <v>149</v>
      </c>
      <c r="I2169" t="s">
        <v>1377</v>
      </c>
      <c r="J2169" t="s">
        <v>11424</v>
      </c>
      <c r="K2169" s="3">
        <v>43664</v>
      </c>
      <c r="L2169" s="3">
        <v>44196</v>
      </c>
      <c r="M2169" s="5">
        <v>450000</v>
      </c>
      <c r="N2169" s="5">
        <v>90000</v>
      </c>
      <c r="O2169">
        <v>20</v>
      </c>
      <c r="P2169" s="5">
        <v>140000</v>
      </c>
      <c r="Q2169" s="14">
        <v>44187</v>
      </c>
      <c r="R2169" s="5">
        <v>140000</v>
      </c>
      <c r="S2169" s="5">
        <v>0</v>
      </c>
      <c r="T2169" s="5">
        <v>140000</v>
      </c>
      <c r="U2169" s="5">
        <v>28000</v>
      </c>
      <c r="V2169" t="s">
        <v>34</v>
      </c>
      <c r="W2169" t="s">
        <v>34</v>
      </c>
      <c r="X2169" t="s">
        <v>34</v>
      </c>
      <c r="Y2169" s="15" t="s">
        <v>34</v>
      </c>
      <c r="Z2169" s="15" t="s">
        <v>34</v>
      </c>
    </row>
    <row r="2170" spans="1:26" x14ac:dyDescent="0.25">
      <c r="A2170" t="s">
        <v>11425</v>
      </c>
      <c r="B2170" t="s">
        <v>26</v>
      </c>
      <c r="C2170" t="s">
        <v>7763</v>
      </c>
      <c r="D2170" t="s">
        <v>7764</v>
      </c>
      <c r="E2170" s="13" t="s">
        <v>7765</v>
      </c>
      <c r="F2170" s="13" t="s">
        <v>148</v>
      </c>
      <c r="G2170" s="3">
        <v>44147</v>
      </c>
      <c r="H2170" t="s">
        <v>1220</v>
      </c>
      <c r="I2170" t="s">
        <v>11426</v>
      </c>
      <c r="J2170" t="s">
        <v>11427</v>
      </c>
      <c r="K2170" s="3">
        <v>44166</v>
      </c>
      <c r="L2170" s="3">
        <v>44925</v>
      </c>
      <c r="M2170" s="5">
        <v>1440000</v>
      </c>
      <c r="N2170" s="5">
        <v>0</v>
      </c>
      <c r="O2170">
        <v>0</v>
      </c>
      <c r="P2170" s="5">
        <v>720000</v>
      </c>
      <c r="Q2170" s="14">
        <v>44214</v>
      </c>
      <c r="R2170" s="5">
        <v>720000</v>
      </c>
      <c r="S2170" s="5">
        <v>0</v>
      </c>
      <c r="T2170" s="5">
        <v>720000</v>
      </c>
      <c r="U2170" s="5">
        <v>0</v>
      </c>
      <c r="V2170" t="s">
        <v>34</v>
      </c>
      <c r="W2170" t="s">
        <v>34</v>
      </c>
      <c r="X2170" t="s">
        <v>34</v>
      </c>
      <c r="Y2170" s="15" t="s">
        <v>34</v>
      </c>
      <c r="Z2170" s="15" t="s">
        <v>34</v>
      </c>
    </row>
    <row r="2171" spans="1:26" x14ac:dyDescent="0.25">
      <c r="A2171" t="s">
        <v>11429</v>
      </c>
      <c r="B2171" t="s">
        <v>26</v>
      </c>
      <c r="C2171" t="s">
        <v>5723</v>
      </c>
      <c r="D2171" t="s">
        <v>5724</v>
      </c>
      <c r="E2171" s="13" t="s">
        <v>5725</v>
      </c>
      <c r="F2171" s="13" t="s">
        <v>5724</v>
      </c>
      <c r="G2171" s="3">
        <v>44147</v>
      </c>
      <c r="H2171" t="s">
        <v>88</v>
      </c>
      <c r="I2171" t="s">
        <v>11430</v>
      </c>
      <c r="J2171" t="s">
        <v>11431</v>
      </c>
      <c r="K2171" s="3">
        <v>44046</v>
      </c>
      <c r="L2171" s="3">
        <v>44806</v>
      </c>
      <c r="M2171" s="5">
        <v>25044000</v>
      </c>
      <c r="N2171" s="5">
        <v>0</v>
      </c>
      <c r="O2171">
        <v>0</v>
      </c>
      <c r="P2171" s="5">
        <v>12522000</v>
      </c>
      <c r="Q2171" s="14">
        <v>44187</v>
      </c>
      <c r="R2171" s="5">
        <v>12522000</v>
      </c>
      <c r="S2171" s="5">
        <v>0</v>
      </c>
      <c r="T2171" s="5">
        <v>12522000</v>
      </c>
      <c r="U2171" s="5">
        <v>0</v>
      </c>
      <c r="V2171" t="s">
        <v>128</v>
      </c>
      <c r="W2171" t="s">
        <v>34</v>
      </c>
      <c r="X2171" t="s">
        <v>34</v>
      </c>
      <c r="Y2171" s="15" t="s">
        <v>34</v>
      </c>
      <c r="Z2171" s="15" t="s">
        <v>34</v>
      </c>
    </row>
    <row r="2172" spans="1:26" x14ac:dyDescent="0.25">
      <c r="A2172" t="s">
        <v>11432</v>
      </c>
      <c r="B2172" t="s">
        <v>26</v>
      </c>
      <c r="C2172" t="s">
        <v>2751</v>
      </c>
      <c r="D2172" t="s">
        <v>173</v>
      </c>
      <c r="E2172" s="13" t="s">
        <v>173</v>
      </c>
      <c r="F2172" s="13" t="s">
        <v>39</v>
      </c>
      <c r="G2172" s="3">
        <v>44147</v>
      </c>
      <c r="H2172" t="s">
        <v>40</v>
      </c>
      <c r="I2172" t="s">
        <v>4250</v>
      </c>
      <c r="J2172" t="s">
        <v>11433</v>
      </c>
      <c r="K2172" s="3">
        <v>44011</v>
      </c>
      <c r="L2172" s="3">
        <v>44106</v>
      </c>
      <c r="M2172" s="5">
        <v>84000</v>
      </c>
      <c r="N2172" s="5">
        <v>0</v>
      </c>
      <c r="O2172">
        <v>0</v>
      </c>
      <c r="P2172" s="5">
        <v>42000</v>
      </c>
      <c r="Q2172" s="14">
        <v>44168</v>
      </c>
      <c r="R2172" s="5">
        <v>42000</v>
      </c>
      <c r="S2172" s="5">
        <v>0</v>
      </c>
      <c r="T2172" s="5">
        <v>42000</v>
      </c>
      <c r="U2172" s="5">
        <v>0</v>
      </c>
      <c r="V2172" t="s">
        <v>34</v>
      </c>
      <c r="W2172" t="s">
        <v>34</v>
      </c>
      <c r="X2172" t="s">
        <v>34</v>
      </c>
      <c r="Y2172" s="15" t="s">
        <v>34</v>
      </c>
      <c r="Z2172" s="15" t="s">
        <v>34</v>
      </c>
    </row>
    <row r="2173" spans="1:26" x14ac:dyDescent="0.25">
      <c r="A2173" t="s">
        <v>11437</v>
      </c>
      <c r="B2173" t="s">
        <v>26</v>
      </c>
      <c r="C2173" t="s">
        <v>7656</v>
      </c>
      <c r="D2173" t="s">
        <v>7657</v>
      </c>
      <c r="E2173" s="13" t="s">
        <v>1322</v>
      </c>
      <c r="F2173" s="13" t="s">
        <v>39</v>
      </c>
      <c r="G2173" s="3">
        <v>44147</v>
      </c>
      <c r="H2173" t="s">
        <v>48</v>
      </c>
      <c r="I2173" t="s">
        <v>7664</v>
      </c>
      <c r="J2173" t="s">
        <v>11438</v>
      </c>
      <c r="K2173" s="3">
        <v>44105</v>
      </c>
      <c r="L2173" s="3">
        <v>44316</v>
      </c>
      <c r="M2173" s="5">
        <v>32514.83</v>
      </c>
      <c r="N2173" s="5">
        <v>32514.83</v>
      </c>
      <c r="O2173">
        <v>100</v>
      </c>
      <c r="P2173" s="5">
        <v>5729.01</v>
      </c>
      <c r="Q2173" s="14">
        <v>44168</v>
      </c>
      <c r="R2173" s="5">
        <v>5729.01</v>
      </c>
      <c r="S2173" s="5">
        <v>0</v>
      </c>
      <c r="T2173" s="5">
        <v>5729.01</v>
      </c>
      <c r="U2173" s="5">
        <v>5729.01</v>
      </c>
      <c r="V2173" t="s">
        <v>34</v>
      </c>
      <c r="W2173" t="s">
        <v>34</v>
      </c>
      <c r="X2173" t="s">
        <v>51</v>
      </c>
      <c r="Y2173" s="15" t="s">
        <v>34</v>
      </c>
      <c r="Z2173" s="15" t="s">
        <v>34</v>
      </c>
    </row>
    <row r="2174" spans="1:26" x14ac:dyDescent="0.25">
      <c r="A2174" t="s">
        <v>11439</v>
      </c>
      <c r="B2174" t="s">
        <v>26</v>
      </c>
      <c r="C2174" t="s">
        <v>9282</v>
      </c>
      <c r="D2174" t="s">
        <v>9283</v>
      </c>
      <c r="E2174" s="13" t="s">
        <v>234</v>
      </c>
      <c r="F2174" s="13" t="s">
        <v>39</v>
      </c>
      <c r="G2174" s="3">
        <v>44147</v>
      </c>
      <c r="H2174" t="s">
        <v>40</v>
      </c>
      <c r="I2174" t="s">
        <v>11440</v>
      </c>
      <c r="J2174" t="s">
        <v>11441</v>
      </c>
      <c r="K2174" s="3">
        <v>44013</v>
      </c>
      <c r="L2174" s="3">
        <v>44408</v>
      </c>
      <c r="M2174" s="5">
        <v>37732.92</v>
      </c>
      <c r="N2174" s="5">
        <v>0</v>
      </c>
      <c r="O2174">
        <v>0</v>
      </c>
      <c r="P2174" s="5">
        <v>18866.46</v>
      </c>
      <c r="Q2174" s="14">
        <v>44176</v>
      </c>
      <c r="R2174" s="5">
        <v>18866.46</v>
      </c>
      <c r="S2174" s="5">
        <v>0</v>
      </c>
      <c r="T2174" s="5">
        <v>18866.46</v>
      </c>
      <c r="U2174" s="5">
        <v>0</v>
      </c>
      <c r="V2174" t="s">
        <v>34</v>
      </c>
      <c r="W2174" t="s">
        <v>34</v>
      </c>
      <c r="X2174" t="s">
        <v>34</v>
      </c>
      <c r="Y2174" s="15" t="s">
        <v>34</v>
      </c>
      <c r="Z2174" s="15" t="s">
        <v>34</v>
      </c>
    </row>
    <row r="2175" spans="1:26" x14ac:dyDescent="0.25">
      <c r="A2175" t="s">
        <v>11442</v>
      </c>
      <c r="B2175" t="s">
        <v>26</v>
      </c>
      <c r="C2175" t="s">
        <v>9282</v>
      </c>
      <c r="D2175" t="s">
        <v>9283</v>
      </c>
      <c r="E2175" s="13" t="s">
        <v>234</v>
      </c>
      <c r="F2175" s="13" t="s">
        <v>39</v>
      </c>
      <c r="G2175" s="3">
        <v>44147</v>
      </c>
      <c r="H2175" t="s">
        <v>48</v>
      </c>
      <c r="I2175" t="s">
        <v>11443</v>
      </c>
      <c r="J2175" t="s">
        <v>11444</v>
      </c>
      <c r="K2175" s="3">
        <v>44013</v>
      </c>
      <c r="L2175" s="3">
        <v>44408</v>
      </c>
      <c r="M2175" s="5">
        <v>34549.08</v>
      </c>
      <c r="N2175" s="5">
        <v>34549.08</v>
      </c>
      <c r="O2175">
        <v>100</v>
      </c>
      <c r="P2175" s="5">
        <v>14395.45</v>
      </c>
      <c r="Q2175" s="14">
        <v>44179</v>
      </c>
      <c r="R2175" s="5">
        <v>14395.45</v>
      </c>
      <c r="S2175" s="5">
        <v>0</v>
      </c>
      <c r="T2175" s="5">
        <v>14395.45</v>
      </c>
      <c r="U2175" s="5">
        <v>14395.45</v>
      </c>
      <c r="V2175" t="s">
        <v>34</v>
      </c>
      <c r="W2175" t="s">
        <v>34</v>
      </c>
      <c r="X2175" t="s">
        <v>51</v>
      </c>
      <c r="Y2175" s="15" t="s">
        <v>34</v>
      </c>
      <c r="Z2175" s="15" t="s">
        <v>34</v>
      </c>
    </row>
    <row r="2176" spans="1:26" x14ac:dyDescent="0.25">
      <c r="A2176" t="s">
        <v>11445</v>
      </c>
      <c r="B2176" t="s">
        <v>26</v>
      </c>
      <c r="C2176" t="s">
        <v>9282</v>
      </c>
      <c r="D2176" t="s">
        <v>9283</v>
      </c>
      <c r="E2176" s="13" t="s">
        <v>234</v>
      </c>
      <c r="F2176" s="13" t="s">
        <v>39</v>
      </c>
      <c r="G2176" s="3">
        <v>44147</v>
      </c>
      <c r="H2176" t="s">
        <v>48</v>
      </c>
      <c r="I2176" t="s">
        <v>11446</v>
      </c>
      <c r="J2176" t="s">
        <v>11447</v>
      </c>
      <c r="K2176" s="3">
        <v>44013</v>
      </c>
      <c r="L2176" s="3">
        <v>44408</v>
      </c>
      <c r="M2176" s="5">
        <v>56908.92</v>
      </c>
      <c r="N2176" s="5">
        <v>56908.92</v>
      </c>
      <c r="O2176">
        <v>100</v>
      </c>
      <c r="P2176" s="5">
        <v>23712.05</v>
      </c>
      <c r="Q2176" s="14">
        <v>44182</v>
      </c>
      <c r="R2176" s="5">
        <v>23712.05</v>
      </c>
      <c r="S2176" s="5">
        <v>0</v>
      </c>
      <c r="T2176" s="5">
        <v>23712.05</v>
      </c>
      <c r="U2176" s="5">
        <v>23712.05</v>
      </c>
      <c r="V2176" t="s">
        <v>34</v>
      </c>
      <c r="W2176" t="s">
        <v>34</v>
      </c>
      <c r="X2176" t="s">
        <v>51</v>
      </c>
      <c r="Y2176" s="15" t="s">
        <v>34</v>
      </c>
      <c r="Z2176" s="15" t="s">
        <v>34</v>
      </c>
    </row>
    <row r="2177" spans="1:26" x14ac:dyDescent="0.25">
      <c r="A2177" t="s">
        <v>11448</v>
      </c>
      <c r="B2177" t="s">
        <v>26</v>
      </c>
      <c r="C2177" t="s">
        <v>11449</v>
      </c>
      <c r="D2177" t="s">
        <v>11450</v>
      </c>
      <c r="E2177" s="13" t="s">
        <v>195</v>
      </c>
      <c r="F2177" s="13" t="s">
        <v>47</v>
      </c>
      <c r="G2177" s="3">
        <v>44147</v>
      </c>
      <c r="H2177" t="s">
        <v>40</v>
      </c>
      <c r="I2177" t="s">
        <v>11451</v>
      </c>
      <c r="J2177" t="s">
        <v>11452</v>
      </c>
      <c r="K2177" s="3">
        <v>44029</v>
      </c>
      <c r="L2177" s="3">
        <v>44169</v>
      </c>
      <c r="M2177" s="5">
        <v>250016.15</v>
      </c>
      <c r="N2177" s="5">
        <v>49083</v>
      </c>
      <c r="O2177">
        <v>20</v>
      </c>
      <c r="P2177" s="5">
        <v>125008.07</v>
      </c>
      <c r="Q2177" s="14">
        <v>44168</v>
      </c>
      <c r="R2177" s="5">
        <v>125008.07</v>
      </c>
      <c r="S2177" s="5">
        <v>0</v>
      </c>
      <c r="T2177" s="5">
        <v>125008.07</v>
      </c>
      <c r="U2177" s="5">
        <v>25001.614000000005</v>
      </c>
      <c r="V2177" t="s">
        <v>34</v>
      </c>
      <c r="W2177" t="s">
        <v>34</v>
      </c>
      <c r="X2177" t="s">
        <v>34</v>
      </c>
      <c r="Y2177" s="15" t="s">
        <v>34</v>
      </c>
      <c r="Z2177" s="15" t="s">
        <v>34</v>
      </c>
    </row>
    <row r="2178" spans="1:26" x14ac:dyDescent="0.25">
      <c r="A2178" t="s">
        <v>11453</v>
      </c>
      <c r="B2178" t="s">
        <v>26</v>
      </c>
      <c r="C2178" t="s">
        <v>11454</v>
      </c>
      <c r="D2178" t="s">
        <v>11455</v>
      </c>
      <c r="E2178" s="13" t="s">
        <v>109</v>
      </c>
      <c r="F2178" s="13" t="s">
        <v>47</v>
      </c>
      <c r="G2178" s="3">
        <v>44147</v>
      </c>
      <c r="H2178" t="s">
        <v>48</v>
      </c>
      <c r="I2178" t="s">
        <v>11456</v>
      </c>
      <c r="J2178" t="s">
        <v>11457</v>
      </c>
      <c r="K2178" s="3">
        <v>43922</v>
      </c>
      <c r="L2178" s="3">
        <v>44135</v>
      </c>
      <c r="M2178" s="5">
        <v>56622.239999999998</v>
      </c>
      <c r="N2178" s="5">
        <v>56622.239999999998</v>
      </c>
      <c r="O2178">
        <v>100</v>
      </c>
      <c r="P2178" s="5">
        <v>23592.6</v>
      </c>
      <c r="Q2178" s="14">
        <v>44168</v>
      </c>
      <c r="R2178" s="5">
        <v>23592.6</v>
      </c>
      <c r="S2178" s="5">
        <v>0</v>
      </c>
      <c r="T2178" s="5">
        <v>23592.6</v>
      </c>
      <c r="U2178" s="5">
        <v>23592.6</v>
      </c>
      <c r="V2178" t="s">
        <v>34</v>
      </c>
      <c r="W2178" t="s">
        <v>34</v>
      </c>
      <c r="X2178" t="s">
        <v>68</v>
      </c>
      <c r="Y2178" s="15" t="s">
        <v>34</v>
      </c>
      <c r="Z2178" s="15" t="s">
        <v>34</v>
      </c>
    </row>
    <row r="2179" spans="1:26" x14ac:dyDescent="0.25">
      <c r="A2179" t="s">
        <v>11458</v>
      </c>
      <c r="B2179" t="s">
        <v>26</v>
      </c>
      <c r="C2179" t="s">
        <v>6697</v>
      </c>
      <c r="D2179" t="s">
        <v>6698</v>
      </c>
      <c r="E2179" s="13" t="s">
        <v>1159</v>
      </c>
      <c r="F2179" s="13" t="s">
        <v>30</v>
      </c>
      <c r="G2179" s="3">
        <v>44147</v>
      </c>
      <c r="H2179" t="s">
        <v>40</v>
      </c>
      <c r="I2179" t="s">
        <v>11459</v>
      </c>
      <c r="J2179" t="s">
        <v>11460</v>
      </c>
      <c r="K2179" s="3">
        <v>43983</v>
      </c>
      <c r="L2179" s="3">
        <v>44196</v>
      </c>
      <c r="M2179" s="5">
        <v>12107.28</v>
      </c>
      <c r="N2179" s="5">
        <v>0</v>
      </c>
      <c r="O2179">
        <v>0</v>
      </c>
      <c r="P2179" s="5">
        <v>4575.24</v>
      </c>
      <c r="Q2179" s="14">
        <v>44168</v>
      </c>
      <c r="R2179" s="5">
        <v>4575.24</v>
      </c>
      <c r="S2179" s="5">
        <v>0</v>
      </c>
      <c r="T2179" s="5">
        <v>4575.24</v>
      </c>
      <c r="U2179" s="5">
        <v>0</v>
      </c>
      <c r="V2179" t="s">
        <v>34</v>
      </c>
      <c r="W2179" t="s">
        <v>34</v>
      </c>
      <c r="X2179" t="s">
        <v>34</v>
      </c>
      <c r="Y2179" s="15" t="s">
        <v>34</v>
      </c>
      <c r="Z2179" s="15" t="s">
        <v>34</v>
      </c>
    </row>
    <row r="2180" spans="1:26" x14ac:dyDescent="0.25">
      <c r="A2180" t="s">
        <v>11461</v>
      </c>
      <c r="B2180" t="s">
        <v>26</v>
      </c>
      <c r="C2180" t="s">
        <v>11449</v>
      </c>
      <c r="D2180" t="s">
        <v>11450</v>
      </c>
      <c r="E2180" s="13" t="s">
        <v>195</v>
      </c>
      <c r="F2180" s="13" t="s">
        <v>47</v>
      </c>
      <c r="G2180" s="3">
        <v>44147</v>
      </c>
      <c r="H2180" t="s">
        <v>81</v>
      </c>
      <c r="I2180" t="s">
        <v>11451</v>
      </c>
      <c r="J2180" t="s">
        <v>11462</v>
      </c>
      <c r="K2180" s="3">
        <v>44029</v>
      </c>
      <c r="L2180" s="3">
        <v>44169</v>
      </c>
      <c r="M2180" s="5">
        <v>72666.89</v>
      </c>
      <c r="N2180" s="5">
        <v>72666.89</v>
      </c>
      <c r="O2180">
        <v>100</v>
      </c>
      <c r="P2180" s="5">
        <v>36333.440000000002</v>
      </c>
      <c r="Q2180" s="14">
        <v>44182</v>
      </c>
      <c r="R2180" s="5">
        <v>36333.440000000002</v>
      </c>
      <c r="S2180" s="5">
        <v>0</v>
      </c>
      <c r="T2180" s="5">
        <v>36333.440000000002</v>
      </c>
      <c r="U2180" s="5">
        <v>36333.440000000002</v>
      </c>
      <c r="V2180" t="s">
        <v>34</v>
      </c>
      <c r="W2180" t="s">
        <v>34</v>
      </c>
      <c r="X2180" t="s">
        <v>34</v>
      </c>
      <c r="Y2180" s="15" t="s">
        <v>34</v>
      </c>
      <c r="Z2180" s="15" t="s">
        <v>34</v>
      </c>
    </row>
    <row r="2181" spans="1:26" x14ac:dyDescent="0.25">
      <c r="A2181" t="s">
        <v>11468</v>
      </c>
      <c r="B2181" t="s">
        <v>26</v>
      </c>
      <c r="C2181" t="s">
        <v>9282</v>
      </c>
      <c r="D2181" t="s">
        <v>9283</v>
      </c>
      <c r="E2181" s="13" t="s">
        <v>234</v>
      </c>
      <c r="F2181" s="13" t="s">
        <v>39</v>
      </c>
      <c r="G2181" s="3">
        <v>44147</v>
      </c>
      <c r="H2181" t="s">
        <v>40</v>
      </c>
      <c r="I2181" t="s">
        <v>11469</v>
      </c>
      <c r="J2181" t="s">
        <v>11470</v>
      </c>
      <c r="K2181" s="3">
        <v>44013</v>
      </c>
      <c r="L2181" s="3">
        <v>44196</v>
      </c>
      <c r="M2181" s="5">
        <v>22306.52</v>
      </c>
      <c r="N2181" s="5">
        <v>0</v>
      </c>
      <c r="O2181">
        <v>0</v>
      </c>
      <c r="P2181" s="5">
        <v>11153.26</v>
      </c>
      <c r="Q2181" s="14">
        <v>44187</v>
      </c>
      <c r="R2181" s="5">
        <v>11153.26</v>
      </c>
      <c r="S2181" s="5">
        <v>0</v>
      </c>
      <c r="T2181" s="5">
        <v>11153.26</v>
      </c>
      <c r="U2181" s="5">
        <v>0</v>
      </c>
      <c r="V2181" t="s">
        <v>34</v>
      </c>
      <c r="W2181" t="s">
        <v>34</v>
      </c>
      <c r="X2181" t="s">
        <v>34</v>
      </c>
      <c r="Y2181" s="15" t="s">
        <v>34</v>
      </c>
      <c r="Z2181" s="15" t="s">
        <v>34</v>
      </c>
    </row>
    <row r="2182" spans="1:26" x14ac:dyDescent="0.25">
      <c r="A2182" t="s">
        <v>11471</v>
      </c>
      <c r="B2182" t="s">
        <v>26</v>
      </c>
      <c r="C2182" t="s">
        <v>11472</v>
      </c>
      <c r="D2182" t="s">
        <v>11473</v>
      </c>
      <c r="E2182" s="13" t="s">
        <v>87</v>
      </c>
      <c r="F2182" s="13" t="s">
        <v>47</v>
      </c>
      <c r="G2182" s="3">
        <v>44147</v>
      </c>
      <c r="H2182" t="s">
        <v>48</v>
      </c>
      <c r="I2182" t="s">
        <v>11474</v>
      </c>
      <c r="J2182" t="s">
        <v>11475</v>
      </c>
      <c r="K2182" s="3">
        <v>44013</v>
      </c>
      <c r="L2182" s="3">
        <v>44379</v>
      </c>
      <c r="M2182" s="5">
        <v>174000</v>
      </c>
      <c r="N2182" s="5">
        <v>174000</v>
      </c>
      <c r="O2182">
        <v>100</v>
      </c>
      <c r="P2182" s="5">
        <v>72500</v>
      </c>
      <c r="Q2182" s="14">
        <v>44179</v>
      </c>
      <c r="R2182" s="5">
        <v>72500</v>
      </c>
      <c r="S2182" s="5">
        <v>0</v>
      </c>
      <c r="T2182" s="5">
        <v>72500</v>
      </c>
      <c r="U2182" s="5">
        <v>72500</v>
      </c>
      <c r="V2182" t="s">
        <v>34</v>
      </c>
      <c r="W2182" t="s">
        <v>34</v>
      </c>
      <c r="X2182" t="s">
        <v>68</v>
      </c>
      <c r="Y2182" s="15" t="s">
        <v>34</v>
      </c>
      <c r="Z2182" s="15" t="s">
        <v>34</v>
      </c>
    </row>
    <row r="2183" spans="1:26" x14ac:dyDescent="0.25">
      <c r="A2183" t="s">
        <v>11482</v>
      </c>
      <c r="B2183" t="s">
        <v>26</v>
      </c>
      <c r="C2183" t="s">
        <v>5723</v>
      </c>
      <c r="D2183" t="s">
        <v>5724</v>
      </c>
      <c r="E2183" s="13" t="s">
        <v>5725</v>
      </c>
      <c r="F2183" s="13" t="s">
        <v>5724</v>
      </c>
      <c r="G2183" s="3">
        <v>44147</v>
      </c>
      <c r="H2183" t="s">
        <v>88</v>
      </c>
      <c r="I2183" t="s">
        <v>11483</v>
      </c>
      <c r="J2183" t="s">
        <v>11484</v>
      </c>
      <c r="K2183" s="3">
        <v>44323</v>
      </c>
      <c r="L2183" s="3">
        <v>45170</v>
      </c>
      <c r="M2183" s="5">
        <v>33233000</v>
      </c>
      <c r="N2183" s="5">
        <v>0</v>
      </c>
      <c r="O2183">
        <v>0</v>
      </c>
      <c r="P2183" s="5">
        <v>16616000</v>
      </c>
      <c r="Q2183" s="14">
        <v>44209</v>
      </c>
      <c r="R2183" s="5">
        <v>16616000</v>
      </c>
      <c r="S2183" s="5">
        <v>0</v>
      </c>
      <c r="T2183" s="5">
        <v>16616000</v>
      </c>
      <c r="U2183" s="5">
        <v>0</v>
      </c>
      <c r="V2183" t="s">
        <v>128</v>
      </c>
      <c r="W2183" t="s">
        <v>34</v>
      </c>
      <c r="X2183" t="s">
        <v>34</v>
      </c>
      <c r="Y2183" s="15" t="s">
        <v>34</v>
      </c>
      <c r="Z2183" s="15" t="s">
        <v>34</v>
      </c>
    </row>
    <row r="2184" spans="1:26" x14ac:dyDescent="0.25">
      <c r="A2184" t="s">
        <v>11485</v>
      </c>
      <c r="B2184" t="s">
        <v>26</v>
      </c>
      <c r="C2184" t="s">
        <v>11486</v>
      </c>
      <c r="D2184" t="s">
        <v>11487</v>
      </c>
      <c r="E2184" s="13" t="s">
        <v>2319</v>
      </c>
      <c r="F2184" s="13" t="s">
        <v>218</v>
      </c>
      <c r="G2184" s="3">
        <v>44147</v>
      </c>
      <c r="H2184" t="s">
        <v>62</v>
      </c>
      <c r="I2184" t="s">
        <v>11488</v>
      </c>
      <c r="J2184" t="s">
        <v>11489</v>
      </c>
      <c r="K2184" s="3">
        <v>44470</v>
      </c>
      <c r="L2184" s="3">
        <v>44926</v>
      </c>
      <c r="M2184" s="5">
        <v>107459.98</v>
      </c>
      <c r="N2184" s="5">
        <v>107459.98</v>
      </c>
      <c r="O2184">
        <v>100</v>
      </c>
      <c r="P2184" s="5">
        <v>51171.42</v>
      </c>
      <c r="Q2184" s="14">
        <v>44168</v>
      </c>
      <c r="R2184" s="5">
        <v>51171.42</v>
      </c>
      <c r="S2184" s="5">
        <v>0</v>
      </c>
      <c r="T2184" s="5">
        <v>51171.42</v>
      </c>
      <c r="U2184" s="5">
        <v>51171.42</v>
      </c>
      <c r="V2184" t="s">
        <v>34</v>
      </c>
      <c r="W2184" t="s">
        <v>34</v>
      </c>
      <c r="X2184" t="s">
        <v>34</v>
      </c>
      <c r="Y2184" s="15" t="s">
        <v>34</v>
      </c>
      <c r="Z2184" s="15" t="s">
        <v>34</v>
      </c>
    </row>
    <row r="2185" spans="1:26" x14ac:dyDescent="0.25">
      <c r="A2185" t="s">
        <v>11490</v>
      </c>
      <c r="B2185" t="s">
        <v>26</v>
      </c>
      <c r="C2185" t="s">
        <v>11486</v>
      </c>
      <c r="D2185" t="s">
        <v>11487</v>
      </c>
      <c r="E2185" s="13" t="s">
        <v>2319</v>
      </c>
      <c r="F2185" s="13" t="s">
        <v>218</v>
      </c>
      <c r="G2185" s="3">
        <v>44147</v>
      </c>
      <c r="H2185" t="s">
        <v>40</v>
      </c>
      <c r="I2185" t="s">
        <v>11491</v>
      </c>
      <c r="J2185" t="s">
        <v>11492</v>
      </c>
      <c r="K2185" s="3">
        <v>44287</v>
      </c>
      <c r="L2185" s="3">
        <v>44561</v>
      </c>
      <c r="M2185" s="5">
        <v>269400</v>
      </c>
      <c r="N2185" s="5">
        <v>0</v>
      </c>
      <c r="O2185">
        <v>0</v>
      </c>
      <c r="P2185" s="5">
        <v>134700</v>
      </c>
      <c r="Q2185" s="14">
        <v>44169</v>
      </c>
      <c r="R2185" s="5">
        <v>134700</v>
      </c>
      <c r="S2185" s="5">
        <v>0</v>
      </c>
      <c r="T2185" s="5">
        <v>134700</v>
      </c>
      <c r="U2185" s="5">
        <v>0</v>
      </c>
      <c r="V2185" t="s">
        <v>34</v>
      </c>
      <c r="W2185" t="s">
        <v>34</v>
      </c>
      <c r="X2185" t="s">
        <v>34</v>
      </c>
      <c r="Y2185" s="15" t="s">
        <v>34</v>
      </c>
      <c r="Z2185" s="15" t="s">
        <v>34</v>
      </c>
    </row>
    <row r="2186" spans="1:26" x14ac:dyDescent="0.25">
      <c r="A2186" t="s">
        <v>11496</v>
      </c>
      <c r="B2186" t="s">
        <v>26</v>
      </c>
      <c r="C2186" t="s">
        <v>5723</v>
      </c>
      <c r="D2186" t="s">
        <v>5724</v>
      </c>
      <c r="E2186" s="13" t="s">
        <v>5725</v>
      </c>
      <c r="F2186" s="13" t="s">
        <v>5724</v>
      </c>
      <c r="G2186" s="3">
        <v>44147</v>
      </c>
      <c r="H2186" t="s">
        <v>88</v>
      </c>
      <c r="I2186" t="s">
        <v>11497</v>
      </c>
      <c r="J2186" t="s">
        <v>11498</v>
      </c>
      <c r="K2186" s="3">
        <v>44028</v>
      </c>
      <c r="L2186" s="3">
        <v>44445</v>
      </c>
      <c r="M2186" s="5">
        <v>6714000</v>
      </c>
      <c r="N2186" s="5">
        <v>0</v>
      </c>
      <c r="O2186">
        <v>0</v>
      </c>
      <c r="P2186" s="5">
        <v>3357000</v>
      </c>
      <c r="Q2186" s="14">
        <v>44210</v>
      </c>
      <c r="R2186" s="5">
        <v>3357000</v>
      </c>
      <c r="S2186" s="5">
        <v>0</v>
      </c>
      <c r="T2186" s="5">
        <v>3357000</v>
      </c>
      <c r="U2186" s="5">
        <v>0</v>
      </c>
      <c r="V2186" t="s">
        <v>128</v>
      </c>
      <c r="W2186" t="s">
        <v>34</v>
      </c>
      <c r="X2186" t="s">
        <v>34</v>
      </c>
      <c r="Y2186" s="15" t="s">
        <v>34</v>
      </c>
      <c r="Z2186" s="15" t="s">
        <v>34</v>
      </c>
    </row>
    <row r="2187" spans="1:26" x14ac:dyDescent="0.25">
      <c r="A2187" t="s">
        <v>11499</v>
      </c>
      <c r="B2187" t="s">
        <v>26</v>
      </c>
      <c r="C2187" t="s">
        <v>2005</v>
      </c>
      <c r="D2187" t="s">
        <v>2006</v>
      </c>
      <c r="E2187" s="13" t="s">
        <v>297</v>
      </c>
      <c r="F2187" s="13" t="s">
        <v>47</v>
      </c>
      <c r="G2187" s="3">
        <v>44147</v>
      </c>
      <c r="H2187" t="s">
        <v>40</v>
      </c>
      <c r="I2187" t="s">
        <v>9245</v>
      </c>
      <c r="J2187" t="s">
        <v>11500</v>
      </c>
      <c r="K2187" s="3">
        <v>44053</v>
      </c>
      <c r="L2187" s="3">
        <v>44109</v>
      </c>
      <c r="M2187" s="5">
        <v>15000</v>
      </c>
      <c r="N2187" s="5">
        <v>3000</v>
      </c>
      <c r="O2187">
        <v>20</v>
      </c>
      <c r="P2187" s="5">
        <v>4774.41</v>
      </c>
      <c r="Q2187" s="14">
        <v>44168</v>
      </c>
      <c r="R2187" s="5">
        <v>4774.41</v>
      </c>
      <c r="S2187" s="5">
        <v>0</v>
      </c>
      <c r="T2187" s="5">
        <v>4774.41</v>
      </c>
      <c r="U2187" s="5">
        <v>954.88199999999995</v>
      </c>
      <c r="V2187" t="s">
        <v>34</v>
      </c>
      <c r="W2187" t="s">
        <v>34</v>
      </c>
      <c r="X2187" t="s">
        <v>34</v>
      </c>
      <c r="Y2187" s="15" t="s">
        <v>34</v>
      </c>
      <c r="Z2187" s="15" t="s">
        <v>34</v>
      </c>
    </row>
    <row r="2188" spans="1:26" x14ac:dyDescent="0.25">
      <c r="A2188" t="s">
        <v>11501</v>
      </c>
      <c r="B2188" t="s">
        <v>26</v>
      </c>
      <c r="C2188" t="s">
        <v>5695</v>
      </c>
      <c r="D2188" t="s">
        <v>5696</v>
      </c>
      <c r="E2188" s="13" t="s">
        <v>700</v>
      </c>
      <c r="F2188" s="13" t="s">
        <v>218</v>
      </c>
      <c r="G2188" s="3">
        <v>44147</v>
      </c>
      <c r="H2188" t="s">
        <v>96</v>
      </c>
      <c r="I2188" t="s">
        <v>11502</v>
      </c>
      <c r="J2188" t="s">
        <v>11503</v>
      </c>
      <c r="K2188" s="3">
        <v>43997</v>
      </c>
      <c r="L2188" s="3">
        <v>44135</v>
      </c>
      <c r="M2188" s="5">
        <v>129806.42</v>
      </c>
      <c r="N2188" s="5">
        <v>0</v>
      </c>
      <c r="O2188">
        <v>0</v>
      </c>
      <c r="P2188" s="5">
        <v>47403.21</v>
      </c>
      <c r="Q2188" s="14">
        <v>44169</v>
      </c>
      <c r="R2188" s="5">
        <v>47403.21</v>
      </c>
      <c r="S2188" s="5">
        <v>0</v>
      </c>
      <c r="T2188" s="5">
        <v>47403.21</v>
      </c>
      <c r="U2188" s="5">
        <v>0</v>
      </c>
      <c r="V2188" t="s">
        <v>34</v>
      </c>
      <c r="W2188" t="s">
        <v>34</v>
      </c>
      <c r="X2188" t="s">
        <v>34</v>
      </c>
      <c r="Y2188" s="15" t="s">
        <v>34</v>
      </c>
      <c r="Z2188" s="15" t="s">
        <v>34</v>
      </c>
    </row>
    <row r="2189" spans="1:26" x14ac:dyDescent="0.25">
      <c r="A2189" t="s">
        <v>11504</v>
      </c>
      <c r="B2189" t="s">
        <v>26</v>
      </c>
      <c r="C2189" t="s">
        <v>5723</v>
      </c>
      <c r="D2189" t="s">
        <v>5724</v>
      </c>
      <c r="E2189" s="13" t="s">
        <v>5725</v>
      </c>
      <c r="F2189" s="13" t="s">
        <v>5724</v>
      </c>
      <c r="G2189" s="3">
        <v>44147</v>
      </c>
      <c r="H2189" t="s">
        <v>88</v>
      </c>
      <c r="I2189" t="s">
        <v>11505</v>
      </c>
      <c r="J2189" t="s">
        <v>11506</v>
      </c>
      <c r="K2189" s="3">
        <v>44543</v>
      </c>
      <c r="L2189" s="3">
        <v>45175</v>
      </c>
      <c r="M2189" s="5">
        <v>34960000</v>
      </c>
      <c r="N2189" s="5">
        <v>0</v>
      </c>
      <c r="O2189">
        <v>0</v>
      </c>
      <c r="P2189" s="5">
        <v>17480000</v>
      </c>
      <c r="Q2189" s="14">
        <v>44215</v>
      </c>
      <c r="R2189" s="5">
        <v>17480000</v>
      </c>
      <c r="S2189" s="5">
        <v>0</v>
      </c>
      <c r="T2189" s="5">
        <v>17480000</v>
      </c>
      <c r="U2189" s="5">
        <v>0</v>
      </c>
      <c r="V2189" t="s">
        <v>128</v>
      </c>
      <c r="W2189" t="s">
        <v>34</v>
      </c>
      <c r="X2189" t="s">
        <v>34</v>
      </c>
      <c r="Y2189" s="15" t="s">
        <v>34</v>
      </c>
      <c r="Z2189" s="15" t="s">
        <v>34</v>
      </c>
    </row>
    <row r="2190" spans="1:26" x14ac:dyDescent="0.25">
      <c r="A2190" t="s">
        <v>11512</v>
      </c>
      <c r="B2190" t="s">
        <v>26</v>
      </c>
      <c r="C2190" t="s">
        <v>3614</v>
      </c>
      <c r="D2190" t="s">
        <v>3615</v>
      </c>
      <c r="E2190" s="13" t="s">
        <v>597</v>
      </c>
      <c r="F2190" s="13" t="s">
        <v>218</v>
      </c>
      <c r="G2190" s="3">
        <v>44147</v>
      </c>
      <c r="H2190" t="s">
        <v>62</v>
      </c>
      <c r="I2190" t="s">
        <v>11513</v>
      </c>
      <c r="J2190" t="s">
        <v>11514</v>
      </c>
      <c r="K2190" s="3">
        <v>44287</v>
      </c>
      <c r="L2190" s="3">
        <v>44469</v>
      </c>
      <c r="M2190" s="5">
        <v>100000</v>
      </c>
      <c r="N2190" s="5">
        <v>100000</v>
      </c>
      <c r="O2190">
        <v>100</v>
      </c>
      <c r="P2190" s="5">
        <v>25000</v>
      </c>
      <c r="Q2190" s="14">
        <v>44182</v>
      </c>
      <c r="R2190" s="5">
        <v>25000</v>
      </c>
      <c r="S2190" s="5">
        <v>0</v>
      </c>
      <c r="T2190" s="5">
        <v>25000</v>
      </c>
      <c r="U2190" s="5">
        <v>25000</v>
      </c>
      <c r="V2190" t="s">
        <v>34</v>
      </c>
      <c r="W2190" t="s">
        <v>34</v>
      </c>
      <c r="X2190" t="s">
        <v>34</v>
      </c>
      <c r="Y2190" s="15" t="s">
        <v>34</v>
      </c>
      <c r="Z2190" s="15" t="s">
        <v>34</v>
      </c>
    </row>
    <row r="2191" spans="1:26" x14ac:dyDescent="0.25">
      <c r="A2191" t="s">
        <v>11515</v>
      </c>
      <c r="B2191" t="s">
        <v>26</v>
      </c>
      <c r="C2191" t="s">
        <v>3614</v>
      </c>
      <c r="D2191" t="s">
        <v>3615</v>
      </c>
      <c r="E2191" s="13" t="s">
        <v>597</v>
      </c>
      <c r="F2191" s="13" t="s">
        <v>218</v>
      </c>
      <c r="G2191" s="3">
        <v>44147</v>
      </c>
      <c r="H2191" t="s">
        <v>62</v>
      </c>
      <c r="I2191" t="s">
        <v>11516</v>
      </c>
      <c r="J2191" t="s">
        <v>11517</v>
      </c>
      <c r="K2191" s="3">
        <v>44287</v>
      </c>
      <c r="L2191" s="3">
        <v>44469</v>
      </c>
      <c r="M2191" s="5">
        <v>119200</v>
      </c>
      <c r="N2191" s="5">
        <v>119200</v>
      </c>
      <c r="O2191">
        <v>100</v>
      </c>
      <c r="P2191" s="5">
        <v>29800</v>
      </c>
      <c r="Q2191" s="14">
        <v>44187</v>
      </c>
      <c r="R2191" s="5">
        <v>29800</v>
      </c>
      <c r="S2191" s="5">
        <v>0</v>
      </c>
      <c r="T2191" s="5">
        <v>29800</v>
      </c>
      <c r="U2191" s="5">
        <v>29800</v>
      </c>
      <c r="V2191" t="s">
        <v>34</v>
      </c>
      <c r="W2191" t="s">
        <v>34</v>
      </c>
      <c r="X2191" t="s">
        <v>34</v>
      </c>
      <c r="Y2191" s="15" t="s">
        <v>34</v>
      </c>
      <c r="Z2191" s="15" t="s">
        <v>34</v>
      </c>
    </row>
    <row r="2192" spans="1:26" x14ac:dyDescent="0.25">
      <c r="A2192" t="s">
        <v>11518</v>
      </c>
      <c r="B2192" t="s">
        <v>26</v>
      </c>
      <c r="C2192" t="s">
        <v>11519</v>
      </c>
      <c r="D2192" t="s">
        <v>11520</v>
      </c>
      <c r="E2192" s="13" t="s">
        <v>575</v>
      </c>
      <c r="F2192" s="13" t="s">
        <v>218</v>
      </c>
      <c r="G2192" s="3">
        <v>44147</v>
      </c>
      <c r="H2192" t="s">
        <v>31</v>
      </c>
      <c r="I2192" t="s">
        <v>11521</v>
      </c>
      <c r="J2192" t="s">
        <v>11522</v>
      </c>
      <c r="K2192" s="3">
        <v>44044</v>
      </c>
      <c r="L2192" s="3">
        <v>44080</v>
      </c>
      <c r="M2192" s="5">
        <v>8000</v>
      </c>
      <c r="N2192" s="5">
        <v>0</v>
      </c>
      <c r="O2192">
        <v>0</v>
      </c>
      <c r="P2192" s="5">
        <v>4000</v>
      </c>
      <c r="Q2192" s="14">
        <v>44169</v>
      </c>
      <c r="R2192" s="5">
        <v>4000</v>
      </c>
      <c r="S2192" s="5">
        <v>0</v>
      </c>
      <c r="T2192" s="5">
        <v>4000</v>
      </c>
      <c r="U2192" s="5">
        <v>0</v>
      </c>
      <c r="V2192" t="s">
        <v>34</v>
      </c>
      <c r="W2192" t="s">
        <v>34</v>
      </c>
      <c r="X2192" t="s">
        <v>34</v>
      </c>
      <c r="Y2192" s="15" t="s">
        <v>34</v>
      </c>
      <c r="Z2192" s="15" t="s">
        <v>34</v>
      </c>
    </row>
    <row r="2193" spans="1:26" x14ac:dyDescent="0.25">
      <c r="A2193" t="s">
        <v>11523</v>
      </c>
      <c r="B2193" t="s">
        <v>26</v>
      </c>
      <c r="C2193" t="s">
        <v>5723</v>
      </c>
      <c r="D2193" t="s">
        <v>5724</v>
      </c>
      <c r="E2193" s="13" t="s">
        <v>5725</v>
      </c>
      <c r="F2193" s="13" t="s">
        <v>5724</v>
      </c>
      <c r="G2193" s="3">
        <v>44147</v>
      </c>
      <c r="H2193" t="s">
        <v>88</v>
      </c>
      <c r="I2193" t="s">
        <v>11524</v>
      </c>
      <c r="J2193" t="s">
        <v>11525</v>
      </c>
      <c r="K2193" s="3">
        <v>44018</v>
      </c>
      <c r="L2193" s="3">
        <v>45170</v>
      </c>
      <c r="M2193" s="5">
        <v>20133600</v>
      </c>
      <c r="N2193" s="5">
        <v>0</v>
      </c>
      <c r="O2193">
        <v>0</v>
      </c>
      <c r="P2193" s="5">
        <v>9647000</v>
      </c>
      <c r="Q2193" s="14">
        <v>44216</v>
      </c>
      <c r="R2193" s="5">
        <v>9647000</v>
      </c>
      <c r="S2193" s="5">
        <v>0</v>
      </c>
      <c r="T2193" s="5">
        <v>9647000</v>
      </c>
      <c r="U2193" s="5">
        <v>0</v>
      </c>
      <c r="V2193" t="s">
        <v>91</v>
      </c>
      <c r="W2193" t="s">
        <v>34</v>
      </c>
      <c r="X2193" t="s">
        <v>34</v>
      </c>
      <c r="Y2193" s="15" t="s">
        <v>34</v>
      </c>
      <c r="Z2193" s="15" t="s">
        <v>34</v>
      </c>
    </row>
    <row r="2194" spans="1:26" x14ac:dyDescent="0.25">
      <c r="A2194" t="s">
        <v>11529</v>
      </c>
      <c r="B2194" t="s">
        <v>26</v>
      </c>
      <c r="C2194" t="s">
        <v>11530</v>
      </c>
      <c r="D2194" t="s">
        <v>11531</v>
      </c>
      <c r="E2194" s="13" t="s">
        <v>132</v>
      </c>
      <c r="F2194" s="13" t="s">
        <v>30</v>
      </c>
      <c r="G2194" s="3">
        <v>44148</v>
      </c>
      <c r="H2194" t="s">
        <v>62</v>
      </c>
      <c r="I2194" t="s">
        <v>11532</v>
      </c>
      <c r="J2194" t="s">
        <v>11533</v>
      </c>
      <c r="K2194" s="3">
        <v>44287</v>
      </c>
      <c r="L2194" s="3">
        <v>44926</v>
      </c>
      <c r="M2194" s="5">
        <v>550000</v>
      </c>
      <c r="N2194" s="5">
        <v>550000</v>
      </c>
      <c r="O2194">
        <v>100</v>
      </c>
      <c r="P2194" s="5">
        <v>274142</v>
      </c>
      <c r="Q2194" s="14">
        <v>44176</v>
      </c>
      <c r="R2194" s="5">
        <v>274142</v>
      </c>
      <c r="S2194" s="5">
        <v>0</v>
      </c>
      <c r="T2194" s="5">
        <v>274142</v>
      </c>
      <c r="U2194" s="5">
        <v>274142</v>
      </c>
      <c r="V2194" t="s">
        <v>34</v>
      </c>
      <c r="W2194" t="s">
        <v>34</v>
      </c>
      <c r="X2194" t="s">
        <v>34</v>
      </c>
      <c r="Y2194" s="15" t="s">
        <v>34</v>
      </c>
      <c r="Z2194" s="15" t="s">
        <v>34</v>
      </c>
    </row>
    <row r="2195" spans="1:26" x14ac:dyDescent="0.25">
      <c r="A2195" t="s">
        <v>11542</v>
      </c>
      <c r="B2195" t="s">
        <v>26</v>
      </c>
      <c r="C2195" t="s">
        <v>9314</v>
      </c>
      <c r="D2195" t="s">
        <v>9315</v>
      </c>
      <c r="E2195" s="13" t="s">
        <v>38</v>
      </c>
      <c r="F2195" s="13" t="s">
        <v>39</v>
      </c>
      <c r="G2195" s="3">
        <v>44148</v>
      </c>
      <c r="H2195" t="s">
        <v>48</v>
      </c>
      <c r="I2195" t="s">
        <v>9316</v>
      </c>
      <c r="J2195" t="s">
        <v>11543</v>
      </c>
      <c r="K2195" s="3">
        <v>43998</v>
      </c>
      <c r="L2195" s="3">
        <v>44196</v>
      </c>
      <c r="M2195" s="5">
        <v>11458.82</v>
      </c>
      <c r="N2195" s="5">
        <v>11458.82</v>
      </c>
      <c r="O2195">
        <v>100</v>
      </c>
      <c r="P2195" s="5">
        <v>4774.51</v>
      </c>
      <c r="Q2195" s="14">
        <v>44168</v>
      </c>
      <c r="R2195" s="5">
        <v>4774.51</v>
      </c>
      <c r="S2195" s="5">
        <v>0</v>
      </c>
      <c r="T2195" s="5">
        <v>4774.51</v>
      </c>
      <c r="U2195" s="5">
        <v>4774.51</v>
      </c>
      <c r="V2195" t="s">
        <v>34</v>
      </c>
      <c r="W2195" t="s">
        <v>34</v>
      </c>
      <c r="X2195" t="s">
        <v>51</v>
      </c>
      <c r="Y2195" s="15" t="s">
        <v>34</v>
      </c>
      <c r="Z2195" s="15" t="s">
        <v>34</v>
      </c>
    </row>
    <row r="2196" spans="1:26" x14ac:dyDescent="0.25">
      <c r="A2196" t="s">
        <v>11547</v>
      </c>
      <c r="B2196" t="s">
        <v>26</v>
      </c>
      <c r="C2196" t="s">
        <v>11548</v>
      </c>
      <c r="D2196" t="s">
        <v>2028</v>
      </c>
      <c r="E2196" s="13" t="s">
        <v>2028</v>
      </c>
      <c r="F2196" s="13" t="s">
        <v>336</v>
      </c>
      <c r="G2196" s="3">
        <v>44148</v>
      </c>
      <c r="H2196" t="s">
        <v>88</v>
      </c>
      <c r="I2196" t="s">
        <v>11549</v>
      </c>
      <c r="J2196" t="s">
        <v>11550</v>
      </c>
      <c r="K2196" s="3">
        <v>44348</v>
      </c>
      <c r="L2196" s="3">
        <v>45169</v>
      </c>
      <c r="M2196" s="5">
        <v>21900000</v>
      </c>
      <c r="N2196" s="5">
        <v>1800000</v>
      </c>
      <c r="O2196">
        <v>8</v>
      </c>
      <c r="P2196" s="5">
        <v>3937963.57</v>
      </c>
      <c r="Q2196" s="14">
        <v>44175</v>
      </c>
      <c r="R2196" s="5">
        <v>3937963.57</v>
      </c>
      <c r="S2196" s="5">
        <v>0</v>
      </c>
      <c r="T2196" s="5">
        <v>3937963.57</v>
      </c>
      <c r="U2196" s="5">
        <v>315037.08559999999</v>
      </c>
      <c r="V2196" t="s">
        <v>128</v>
      </c>
      <c r="W2196" t="s">
        <v>34</v>
      </c>
      <c r="X2196" t="s">
        <v>34</v>
      </c>
      <c r="Y2196" s="15" t="s">
        <v>34</v>
      </c>
      <c r="Z2196" s="15" t="s">
        <v>34</v>
      </c>
    </row>
    <row r="2197" spans="1:26" x14ac:dyDescent="0.25">
      <c r="A2197" t="s">
        <v>11554</v>
      </c>
      <c r="B2197" t="s">
        <v>26</v>
      </c>
      <c r="C2197" t="s">
        <v>6697</v>
      </c>
      <c r="D2197" t="s">
        <v>6698</v>
      </c>
      <c r="E2197" s="13" t="s">
        <v>1159</v>
      </c>
      <c r="F2197" s="13" t="s">
        <v>30</v>
      </c>
      <c r="G2197" s="3">
        <v>44148</v>
      </c>
      <c r="H2197" t="s">
        <v>40</v>
      </c>
      <c r="I2197" t="s">
        <v>11555</v>
      </c>
      <c r="J2197" t="s">
        <v>11556</v>
      </c>
      <c r="K2197" s="3">
        <v>43983</v>
      </c>
      <c r="L2197" s="3">
        <v>44196</v>
      </c>
      <c r="M2197" s="5">
        <v>12471.4</v>
      </c>
      <c r="N2197" s="5">
        <v>0</v>
      </c>
      <c r="O2197">
        <v>0</v>
      </c>
      <c r="P2197" s="5">
        <v>4713.0600000000004</v>
      </c>
      <c r="Q2197" s="14">
        <v>44169</v>
      </c>
      <c r="R2197" s="5">
        <v>4713.0600000000004</v>
      </c>
      <c r="S2197" s="5">
        <v>0</v>
      </c>
      <c r="T2197" s="5">
        <v>4713.0600000000004</v>
      </c>
      <c r="U2197" s="5">
        <v>0</v>
      </c>
      <c r="V2197" t="s">
        <v>34</v>
      </c>
      <c r="W2197" t="s">
        <v>34</v>
      </c>
      <c r="X2197" t="s">
        <v>34</v>
      </c>
      <c r="Y2197" s="15" t="s">
        <v>34</v>
      </c>
      <c r="Z2197" s="15" t="s">
        <v>34</v>
      </c>
    </row>
    <row r="2198" spans="1:26" x14ac:dyDescent="0.25">
      <c r="A2198" t="s">
        <v>11566</v>
      </c>
      <c r="B2198" t="s">
        <v>26</v>
      </c>
      <c r="C2198" t="s">
        <v>11558</v>
      </c>
      <c r="D2198" t="s">
        <v>11559</v>
      </c>
      <c r="E2198" s="13" t="s">
        <v>109</v>
      </c>
      <c r="F2198" s="13" t="s">
        <v>47</v>
      </c>
      <c r="G2198" s="3">
        <v>44148</v>
      </c>
      <c r="H2198" t="s">
        <v>48</v>
      </c>
      <c r="I2198" t="s">
        <v>11567</v>
      </c>
      <c r="J2198" t="s">
        <v>11568</v>
      </c>
      <c r="K2198" s="3">
        <v>43696</v>
      </c>
      <c r="L2198" s="3">
        <v>44196</v>
      </c>
      <c r="M2198" s="5">
        <v>20072.169999999998</v>
      </c>
      <c r="N2198" s="5">
        <v>20072.169999999998</v>
      </c>
      <c r="O2198">
        <v>100</v>
      </c>
      <c r="P2198" s="5">
        <v>8363.4</v>
      </c>
      <c r="Q2198" s="14">
        <v>44174</v>
      </c>
      <c r="R2198" s="5">
        <v>8363.4</v>
      </c>
      <c r="S2198" s="5">
        <v>0</v>
      </c>
      <c r="T2198" s="5">
        <v>8363.4</v>
      </c>
      <c r="U2198" s="5">
        <v>8363.4</v>
      </c>
      <c r="V2198" t="s">
        <v>34</v>
      </c>
      <c r="W2198" t="s">
        <v>34</v>
      </c>
      <c r="X2198" t="s">
        <v>51</v>
      </c>
      <c r="Y2198" s="15" t="s">
        <v>34</v>
      </c>
      <c r="Z2198" s="15" t="s">
        <v>34</v>
      </c>
    </row>
    <row r="2199" spans="1:26" x14ac:dyDescent="0.25">
      <c r="A2199" t="s">
        <v>11569</v>
      </c>
      <c r="B2199" t="s">
        <v>26</v>
      </c>
      <c r="C2199" t="s">
        <v>11558</v>
      </c>
      <c r="D2199" t="s">
        <v>11559</v>
      </c>
      <c r="E2199" s="13" t="s">
        <v>109</v>
      </c>
      <c r="F2199" s="13" t="s">
        <v>47</v>
      </c>
      <c r="G2199" s="3">
        <v>44148</v>
      </c>
      <c r="H2199" t="s">
        <v>48</v>
      </c>
      <c r="I2199" t="s">
        <v>7735</v>
      </c>
      <c r="J2199" t="s">
        <v>11568</v>
      </c>
      <c r="K2199" s="3">
        <v>43696</v>
      </c>
      <c r="L2199" s="3">
        <v>44196</v>
      </c>
      <c r="M2199" s="5">
        <v>45001.59</v>
      </c>
      <c r="N2199" s="5">
        <v>45001.59</v>
      </c>
      <c r="O2199">
        <v>100</v>
      </c>
      <c r="P2199" s="5">
        <v>18750.66</v>
      </c>
      <c r="Q2199" s="14">
        <v>44175</v>
      </c>
      <c r="R2199" s="5">
        <v>18750.66</v>
      </c>
      <c r="S2199" s="5">
        <v>0</v>
      </c>
      <c r="T2199" s="5">
        <v>18750.66</v>
      </c>
      <c r="U2199" s="5">
        <v>18750.66</v>
      </c>
      <c r="V2199" t="s">
        <v>34</v>
      </c>
      <c r="W2199" t="s">
        <v>34</v>
      </c>
      <c r="X2199" t="s">
        <v>68</v>
      </c>
      <c r="Y2199" s="15" t="s">
        <v>34</v>
      </c>
      <c r="Z2199" s="15" t="s">
        <v>34</v>
      </c>
    </row>
    <row r="2200" spans="1:26" x14ac:dyDescent="0.25">
      <c r="A2200" t="s">
        <v>11570</v>
      </c>
      <c r="B2200" t="s">
        <v>26</v>
      </c>
      <c r="C2200" t="s">
        <v>11571</v>
      </c>
      <c r="D2200" t="s">
        <v>11572</v>
      </c>
      <c r="E2200" s="13" t="s">
        <v>87</v>
      </c>
      <c r="F2200" s="13" t="s">
        <v>47</v>
      </c>
      <c r="G2200" s="3">
        <v>44148</v>
      </c>
      <c r="H2200" t="s">
        <v>81</v>
      </c>
      <c r="I2200" t="s">
        <v>8065</v>
      </c>
      <c r="J2200" t="s">
        <v>11573</v>
      </c>
      <c r="K2200" s="3">
        <v>44235</v>
      </c>
      <c r="L2200" s="3">
        <v>44561</v>
      </c>
      <c r="M2200" s="5">
        <v>194787.23</v>
      </c>
      <c r="N2200" s="5">
        <v>194787.23</v>
      </c>
      <c r="O2200">
        <v>100</v>
      </c>
      <c r="P2200" s="5">
        <v>97393.61</v>
      </c>
      <c r="Q2200" s="14">
        <v>44169</v>
      </c>
      <c r="R2200" s="5">
        <v>97393.61</v>
      </c>
      <c r="S2200" s="5">
        <v>0</v>
      </c>
      <c r="T2200" s="5">
        <v>97393.61</v>
      </c>
      <c r="U2200" s="5">
        <v>97393.61</v>
      </c>
      <c r="V2200" t="s">
        <v>34</v>
      </c>
      <c r="W2200" t="s">
        <v>34</v>
      </c>
      <c r="X2200" t="s">
        <v>34</v>
      </c>
      <c r="Y2200" s="15" t="s">
        <v>34</v>
      </c>
      <c r="Z2200" s="15" t="s">
        <v>34</v>
      </c>
    </row>
    <row r="2201" spans="1:26" x14ac:dyDescent="0.25">
      <c r="A2201" t="s">
        <v>11574</v>
      </c>
      <c r="B2201" t="s">
        <v>26</v>
      </c>
      <c r="C2201" t="s">
        <v>8480</v>
      </c>
      <c r="D2201" t="s">
        <v>8481</v>
      </c>
      <c r="E2201" s="13" t="s">
        <v>1289</v>
      </c>
      <c r="F2201" s="13" t="s">
        <v>148</v>
      </c>
      <c r="G2201" s="3">
        <v>44148</v>
      </c>
      <c r="H2201" t="s">
        <v>31</v>
      </c>
      <c r="I2201" t="s">
        <v>11575</v>
      </c>
      <c r="J2201" t="s">
        <v>11576</v>
      </c>
      <c r="K2201" s="3">
        <v>44025</v>
      </c>
      <c r="L2201" s="3">
        <v>44078</v>
      </c>
      <c r="M2201" s="5">
        <v>166838.92000000001</v>
      </c>
      <c r="N2201" s="5">
        <v>0</v>
      </c>
      <c r="O2201">
        <v>0</v>
      </c>
      <c r="P2201" s="5">
        <v>40152.019999999997</v>
      </c>
      <c r="Q2201" s="14">
        <v>44176</v>
      </c>
      <c r="R2201" s="5">
        <v>40152.019999999997</v>
      </c>
      <c r="S2201" s="5">
        <v>0</v>
      </c>
      <c r="T2201" s="5">
        <v>40152.019999999997</v>
      </c>
      <c r="U2201" s="5">
        <v>0</v>
      </c>
      <c r="V2201" t="s">
        <v>34</v>
      </c>
      <c r="W2201" t="s">
        <v>34</v>
      </c>
      <c r="X2201" t="s">
        <v>34</v>
      </c>
      <c r="Y2201" s="15" t="s">
        <v>34</v>
      </c>
      <c r="Z2201" s="15" t="s">
        <v>34</v>
      </c>
    </row>
    <row r="2202" spans="1:26" x14ac:dyDescent="0.25">
      <c r="A2202" t="s">
        <v>11577</v>
      </c>
      <c r="B2202" t="s">
        <v>26</v>
      </c>
      <c r="C2202" t="s">
        <v>11571</v>
      </c>
      <c r="D2202" t="s">
        <v>11572</v>
      </c>
      <c r="E2202" s="13" t="s">
        <v>87</v>
      </c>
      <c r="F2202" s="13" t="s">
        <v>47</v>
      </c>
      <c r="G2202" s="3">
        <v>44148</v>
      </c>
      <c r="H2202" t="s">
        <v>6056</v>
      </c>
      <c r="I2202" t="s">
        <v>4893</v>
      </c>
      <c r="J2202" t="s">
        <v>11578</v>
      </c>
      <c r="K2202" s="3">
        <v>44228</v>
      </c>
      <c r="L2202" s="3">
        <v>44408</v>
      </c>
      <c r="M2202" s="5">
        <v>17206.240000000002</v>
      </c>
      <c r="N2202" s="5">
        <v>17206.240000000002</v>
      </c>
      <c r="O2202">
        <v>100</v>
      </c>
      <c r="P2202" s="5">
        <v>7236.01</v>
      </c>
      <c r="Q2202" s="14">
        <v>44176</v>
      </c>
      <c r="R2202" s="5">
        <v>7236.01</v>
      </c>
      <c r="S2202" s="5">
        <v>0</v>
      </c>
      <c r="T2202" s="5">
        <v>7236.01</v>
      </c>
      <c r="U2202" s="5">
        <v>7236.01</v>
      </c>
      <c r="V2202" t="s">
        <v>34</v>
      </c>
      <c r="W2202" t="s">
        <v>34</v>
      </c>
      <c r="X2202" t="s">
        <v>34</v>
      </c>
      <c r="Y2202" s="15" t="s">
        <v>34</v>
      </c>
      <c r="Z2202" s="15" t="s">
        <v>34</v>
      </c>
    </row>
    <row r="2203" spans="1:26" x14ac:dyDescent="0.25">
      <c r="A2203" t="s">
        <v>11587</v>
      </c>
      <c r="B2203" t="s">
        <v>26</v>
      </c>
      <c r="C2203" t="s">
        <v>11588</v>
      </c>
      <c r="D2203" t="s">
        <v>18120</v>
      </c>
      <c r="E2203" s="13" t="s">
        <v>812</v>
      </c>
      <c r="F2203" s="13" t="s">
        <v>47</v>
      </c>
      <c r="G2203" s="3">
        <v>44148</v>
      </c>
      <c r="H2203" t="s">
        <v>149</v>
      </c>
      <c r="I2203" t="s">
        <v>11589</v>
      </c>
      <c r="J2203" t="s">
        <v>11590</v>
      </c>
      <c r="K2203" s="3">
        <v>44166</v>
      </c>
      <c r="L2203" s="3">
        <v>44255</v>
      </c>
      <c r="M2203" s="5">
        <v>9600</v>
      </c>
      <c r="N2203" s="5">
        <v>0</v>
      </c>
      <c r="O2203">
        <v>0</v>
      </c>
      <c r="P2203" s="5">
        <v>4800</v>
      </c>
      <c r="Q2203" s="14">
        <v>44169</v>
      </c>
      <c r="R2203" s="5">
        <v>4800</v>
      </c>
      <c r="S2203" s="5">
        <v>-4800</v>
      </c>
      <c r="T2203" s="5">
        <v>0</v>
      </c>
      <c r="U2203" s="5">
        <v>0</v>
      </c>
      <c r="V2203" t="s">
        <v>34</v>
      </c>
      <c r="W2203" t="s">
        <v>34</v>
      </c>
      <c r="X2203" t="s">
        <v>34</v>
      </c>
      <c r="Y2203" s="15" t="s">
        <v>34</v>
      </c>
      <c r="Z2203" s="15" t="s">
        <v>79</v>
      </c>
    </row>
    <row r="2204" spans="1:26" x14ac:dyDescent="0.25">
      <c r="A2204" t="s">
        <v>11591</v>
      </c>
      <c r="B2204" t="s">
        <v>26</v>
      </c>
      <c r="C2204" t="s">
        <v>8480</v>
      </c>
      <c r="D2204" t="s">
        <v>8481</v>
      </c>
      <c r="E2204" s="13" t="s">
        <v>1289</v>
      </c>
      <c r="F2204" s="13" t="s">
        <v>148</v>
      </c>
      <c r="G2204" s="3">
        <v>44148</v>
      </c>
      <c r="H2204" t="s">
        <v>110</v>
      </c>
      <c r="I2204" t="s">
        <v>11592</v>
      </c>
      <c r="J2204" t="s">
        <v>11593</v>
      </c>
      <c r="K2204" s="3">
        <v>44287</v>
      </c>
      <c r="L2204" s="3">
        <v>44408</v>
      </c>
      <c r="M2204" s="5">
        <v>58107.6</v>
      </c>
      <c r="N2204" s="5">
        <v>0</v>
      </c>
      <c r="O2204">
        <v>0</v>
      </c>
      <c r="P2204" s="5">
        <v>29053.8</v>
      </c>
      <c r="Q2204" s="14">
        <v>44176</v>
      </c>
      <c r="R2204" s="5">
        <v>29053.8</v>
      </c>
      <c r="S2204" s="5">
        <v>0</v>
      </c>
      <c r="T2204" s="5">
        <v>29053.8</v>
      </c>
      <c r="U2204" s="5">
        <v>0</v>
      </c>
      <c r="V2204" t="s">
        <v>34</v>
      </c>
      <c r="W2204" t="s">
        <v>34</v>
      </c>
      <c r="X2204" t="s">
        <v>34</v>
      </c>
      <c r="Y2204" s="15" t="s">
        <v>34</v>
      </c>
      <c r="Z2204" s="15" t="s">
        <v>34</v>
      </c>
    </row>
    <row r="2205" spans="1:26" x14ac:dyDescent="0.25">
      <c r="A2205" t="s">
        <v>11594</v>
      </c>
      <c r="B2205" t="s">
        <v>26</v>
      </c>
      <c r="C2205" t="s">
        <v>11588</v>
      </c>
      <c r="D2205" t="s">
        <v>18120</v>
      </c>
      <c r="E2205" s="13" t="s">
        <v>812</v>
      </c>
      <c r="F2205" s="13" t="s">
        <v>47</v>
      </c>
      <c r="G2205" s="3">
        <v>44148</v>
      </c>
      <c r="H2205" t="s">
        <v>1220</v>
      </c>
      <c r="I2205" t="s">
        <v>11595</v>
      </c>
      <c r="J2205" t="s">
        <v>11596</v>
      </c>
      <c r="K2205" s="3">
        <v>44058</v>
      </c>
      <c r="L2205" s="3">
        <v>44147</v>
      </c>
      <c r="M2205" s="5">
        <v>13556</v>
      </c>
      <c r="N2205" s="5">
        <v>0</v>
      </c>
      <c r="O2205">
        <v>0</v>
      </c>
      <c r="P2205" s="5">
        <v>5648</v>
      </c>
      <c r="Q2205" s="14">
        <v>44176</v>
      </c>
      <c r="R2205" s="5">
        <v>5648</v>
      </c>
      <c r="S2205" s="5">
        <v>0</v>
      </c>
      <c r="T2205" s="5">
        <v>5648</v>
      </c>
      <c r="U2205" s="5">
        <v>0</v>
      </c>
      <c r="V2205" t="s">
        <v>34</v>
      </c>
      <c r="W2205" t="s">
        <v>34</v>
      </c>
      <c r="X2205" t="s">
        <v>34</v>
      </c>
      <c r="Y2205" s="15" t="s">
        <v>34</v>
      </c>
      <c r="Z2205" s="15" t="s">
        <v>34</v>
      </c>
    </row>
    <row r="2206" spans="1:26" x14ac:dyDescent="0.25">
      <c r="A2206" t="s">
        <v>11600</v>
      </c>
      <c r="B2206" t="s">
        <v>26</v>
      </c>
      <c r="C2206" t="s">
        <v>11588</v>
      </c>
      <c r="D2206" t="s">
        <v>18120</v>
      </c>
      <c r="E2206" s="13" t="s">
        <v>812</v>
      </c>
      <c r="F2206" s="13" t="s">
        <v>47</v>
      </c>
      <c r="G2206" s="3">
        <v>44148</v>
      </c>
      <c r="H2206" t="s">
        <v>81</v>
      </c>
      <c r="I2206" t="s">
        <v>11016</v>
      </c>
      <c r="J2206" t="s">
        <v>11601</v>
      </c>
      <c r="K2206" s="3">
        <v>44160</v>
      </c>
      <c r="L2206" s="3">
        <v>44185</v>
      </c>
      <c r="M2206" s="5">
        <v>6408</v>
      </c>
      <c r="N2206" s="5">
        <v>6408</v>
      </c>
      <c r="O2206">
        <v>100</v>
      </c>
      <c r="P2206" s="5">
        <v>3204</v>
      </c>
      <c r="Q2206" s="14">
        <v>44182</v>
      </c>
      <c r="R2206" s="5">
        <v>3204</v>
      </c>
      <c r="S2206" s="5">
        <v>0</v>
      </c>
      <c r="T2206" s="5">
        <v>3204</v>
      </c>
      <c r="U2206" s="5">
        <v>3204</v>
      </c>
      <c r="V2206" t="s">
        <v>34</v>
      </c>
      <c r="W2206" t="s">
        <v>34</v>
      </c>
      <c r="X2206" t="s">
        <v>34</v>
      </c>
      <c r="Y2206" s="15" t="s">
        <v>34</v>
      </c>
      <c r="Z2206" s="15" t="s">
        <v>34</v>
      </c>
    </row>
    <row r="2207" spans="1:26" x14ac:dyDescent="0.25">
      <c r="A2207" t="s">
        <v>11602</v>
      </c>
      <c r="B2207" t="s">
        <v>26</v>
      </c>
      <c r="C2207" t="s">
        <v>11588</v>
      </c>
      <c r="D2207" t="s">
        <v>18120</v>
      </c>
      <c r="E2207" s="13" t="s">
        <v>812</v>
      </c>
      <c r="F2207" s="13" t="s">
        <v>47</v>
      </c>
      <c r="G2207" s="3">
        <v>44148</v>
      </c>
      <c r="H2207" t="s">
        <v>1220</v>
      </c>
      <c r="I2207" t="s">
        <v>11603</v>
      </c>
      <c r="J2207" t="s">
        <v>11604</v>
      </c>
      <c r="K2207" s="3">
        <v>44058</v>
      </c>
      <c r="L2207" s="3">
        <v>44081</v>
      </c>
      <c r="M2207" s="5">
        <v>6555.6</v>
      </c>
      <c r="N2207" s="5">
        <v>0</v>
      </c>
      <c r="O2207">
        <v>0</v>
      </c>
      <c r="P2207" s="5">
        <v>3277</v>
      </c>
      <c r="Q2207" s="14">
        <v>44187</v>
      </c>
      <c r="R2207" s="5">
        <v>3277</v>
      </c>
      <c r="S2207" s="5">
        <v>0</v>
      </c>
      <c r="T2207" s="5">
        <v>3277</v>
      </c>
      <c r="U2207" s="5">
        <v>0</v>
      </c>
      <c r="V2207" t="s">
        <v>34</v>
      </c>
      <c r="W2207" t="s">
        <v>34</v>
      </c>
      <c r="X2207" t="s">
        <v>34</v>
      </c>
      <c r="Y2207" s="15" t="s">
        <v>34</v>
      </c>
      <c r="Z2207" s="15" t="s">
        <v>34</v>
      </c>
    </row>
    <row r="2208" spans="1:26" x14ac:dyDescent="0.25">
      <c r="A2208" t="s">
        <v>11607</v>
      </c>
      <c r="B2208" t="s">
        <v>26</v>
      </c>
      <c r="C2208" t="s">
        <v>11608</v>
      </c>
      <c r="D2208" t="s">
        <v>11609</v>
      </c>
      <c r="E2208" s="13" t="s">
        <v>949</v>
      </c>
      <c r="F2208" s="13" t="s">
        <v>336</v>
      </c>
      <c r="G2208" s="3">
        <v>44148</v>
      </c>
      <c r="H2208" t="s">
        <v>88</v>
      </c>
      <c r="I2208" t="s">
        <v>11610</v>
      </c>
      <c r="J2208" t="s">
        <v>11611</v>
      </c>
      <c r="K2208" s="3">
        <v>44105</v>
      </c>
      <c r="L2208" s="3">
        <v>45291</v>
      </c>
      <c r="M2208" s="5">
        <v>18000000</v>
      </c>
      <c r="N2208" s="5">
        <v>825000</v>
      </c>
      <c r="O2208">
        <v>5</v>
      </c>
      <c r="P2208" s="5">
        <v>369331.65</v>
      </c>
      <c r="Q2208" s="14">
        <v>44187</v>
      </c>
      <c r="R2208" s="5">
        <v>369331.65</v>
      </c>
      <c r="S2208" s="5">
        <v>0</v>
      </c>
      <c r="T2208" s="5">
        <v>369331.65</v>
      </c>
      <c r="U2208" s="5">
        <v>18466.5825</v>
      </c>
      <c r="V2208" t="s">
        <v>128</v>
      </c>
      <c r="W2208" t="s">
        <v>34</v>
      </c>
      <c r="X2208" t="s">
        <v>34</v>
      </c>
      <c r="Y2208" s="15" t="s">
        <v>34</v>
      </c>
      <c r="Z2208" s="15" t="s">
        <v>34</v>
      </c>
    </row>
    <row r="2209" spans="1:26" x14ac:dyDescent="0.25">
      <c r="A2209" t="s">
        <v>11612</v>
      </c>
      <c r="B2209" t="s">
        <v>26</v>
      </c>
      <c r="C2209" t="s">
        <v>11613</v>
      </c>
      <c r="D2209" t="s">
        <v>11614</v>
      </c>
      <c r="E2209" s="13" t="s">
        <v>132</v>
      </c>
      <c r="F2209" s="13" t="s">
        <v>30</v>
      </c>
      <c r="G2209" s="3">
        <v>44148</v>
      </c>
      <c r="H2209" t="s">
        <v>88</v>
      </c>
      <c r="I2209" t="s">
        <v>11615</v>
      </c>
      <c r="J2209" t="s">
        <v>11616</v>
      </c>
      <c r="K2209" s="3">
        <v>44013</v>
      </c>
      <c r="L2209" s="3">
        <v>44165</v>
      </c>
      <c r="M2209" s="5">
        <v>120000</v>
      </c>
      <c r="N2209" s="5">
        <v>0</v>
      </c>
      <c r="O2209">
        <v>0</v>
      </c>
      <c r="P2209" s="5">
        <v>60000</v>
      </c>
      <c r="Q2209" s="14">
        <v>44169</v>
      </c>
      <c r="R2209" s="5">
        <v>60000</v>
      </c>
      <c r="S2209" s="5">
        <v>0</v>
      </c>
      <c r="T2209" s="5">
        <v>60000</v>
      </c>
      <c r="U2209" s="5">
        <v>0</v>
      </c>
      <c r="V2209" t="s">
        <v>128</v>
      </c>
      <c r="W2209" t="s">
        <v>34</v>
      </c>
      <c r="X2209" t="s">
        <v>34</v>
      </c>
      <c r="Y2209" s="15" t="s">
        <v>34</v>
      </c>
      <c r="Z2209" s="15" t="s">
        <v>34</v>
      </c>
    </row>
    <row r="2210" spans="1:26" x14ac:dyDescent="0.25">
      <c r="A2210" t="s">
        <v>11617</v>
      </c>
      <c r="B2210" t="s">
        <v>26</v>
      </c>
      <c r="C2210" t="s">
        <v>4512</v>
      </c>
      <c r="D2210" t="s">
        <v>4513</v>
      </c>
      <c r="E2210" s="13" t="s">
        <v>750</v>
      </c>
      <c r="F2210" s="13" t="s">
        <v>30</v>
      </c>
      <c r="G2210" s="3">
        <v>44148</v>
      </c>
      <c r="H2210" t="s">
        <v>40</v>
      </c>
      <c r="I2210" t="s">
        <v>11618</v>
      </c>
      <c r="J2210" t="s">
        <v>11619</v>
      </c>
      <c r="K2210" s="3">
        <v>43983</v>
      </c>
      <c r="L2210" s="3">
        <v>44346</v>
      </c>
      <c r="M2210" s="5">
        <v>30000</v>
      </c>
      <c r="N2210" s="5">
        <v>0</v>
      </c>
      <c r="O2210">
        <v>0</v>
      </c>
      <c r="P2210" s="5">
        <v>15000</v>
      </c>
      <c r="Q2210" s="14">
        <v>44169</v>
      </c>
      <c r="R2210" s="5">
        <v>15000</v>
      </c>
      <c r="S2210" s="5">
        <v>0</v>
      </c>
      <c r="T2210" s="5">
        <v>15000</v>
      </c>
      <c r="U2210" s="5">
        <v>0</v>
      </c>
      <c r="V2210" t="s">
        <v>34</v>
      </c>
      <c r="W2210" t="s">
        <v>34</v>
      </c>
      <c r="X2210" t="s">
        <v>34</v>
      </c>
      <c r="Y2210" s="15" t="s">
        <v>34</v>
      </c>
      <c r="Z2210" s="15" t="s">
        <v>34</v>
      </c>
    </row>
    <row r="2211" spans="1:26" x14ac:dyDescent="0.25">
      <c r="A2211" t="s">
        <v>11631</v>
      </c>
      <c r="B2211" t="s">
        <v>26</v>
      </c>
      <c r="C2211" t="s">
        <v>11632</v>
      </c>
      <c r="D2211" t="s">
        <v>11633</v>
      </c>
      <c r="E2211" s="13" t="s">
        <v>1111</v>
      </c>
      <c r="F2211" s="13" t="s">
        <v>218</v>
      </c>
      <c r="G2211" s="3">
        <v>44148</v>
      </c>
      <c r="H2211" t="s">
        <v>62</v>
      </c>
      <c r="I2211" t="s">
        <v>11634</v>
      </c>
      <c r="J2211" t="s">
        <v>11635</v>
      </c>
      <c r="K2211" s="3">
        <v>44075</v>
      </c>
      <c r="L2211" s="3">
        <v>44182</v>
      </c>
      <c r="M2211" s="5">
        <v>57000</v>
      </c>
      <c r="N2211" s="5">
        <v>57000</v>
      </c>
      <c r="O2211">
        <v>100</v>
      </c>
      <c r="P2211" s="5">
        <v>28400</v>
      </c>
      <c r="Q2211" s="14">
        <v>44169</v>
      </c>
      <c r="R2211" s="5">
        <v>28400</v>
      </c>
      <c r="S2211" s="5">
        <v>0</v>
      </c>
      <c r="T2211" s="5">
        <v>28400</v>
      </c>
      <c r="U2211" s="5">
        <v>28400</v>
      </c>
      <c r="V2211" t="s">
        <v>34</v>
      </c>
      <c r="W2211" t="s">
        <v>34</v>
      </c>
      <c r="X2211" t="s">
        <v>34</v>
      </c>
      <c r="Y2211" s="15" t="s">
        <v>34</v>
      </c>
      <c r="Z2211" s="15" t="s">
        <v>34</v>
      </c>
    </row>
    <row r="2212" spans="1:26" x14ac:dyDescent="0.25">
      <c r="A2212" t="s">
        <v>11639</v>
      </c>
      <c r="B2212" t="s">
        <v>26</v>
      </c>
      <c r="C2212" t="s">
        <v>5089</v>
      </c>
      <c r="D2212" t="s">
        <v>5090</v>
      </c>
      <c r="E2212" s="13" t="s">
        <v>316</v>
      </c>
      <c r="F2212" s="13" t="s">
        <v>218</v>
      </c>
      <c r="G2212" s="3">
        <v>44148</v>
      </c>
      <c r="H2212" t="s">
        <v>110</v>
      </c>
      <c r="I2212" t="s">
        <v>11640</v>
      </c>
      <c r="J2212" t="s">
        <v>11641</v>
      </c>
      <c r="K2212" s="3">
        <v>44214</v>
      </c>
      <c r="L2212" s="3">
        <v>44545</v>
      </c>
      <c r="M2212" s="5">
        <v>60000</v>
      </c>
      <c r="N2212" s="5">
        <v>60000</v>
      </c>
      <c r="O2212">
        <v>100</v>
      </c>
      <c r="P2212" s="5">
        <v>30000</v>
      </c>
      <c r="Q2212" s="14">
        <v>44169</v>
      </c>
      <c r="R2212" s="5">
        <v>30000</v>
      </c>
      <c r="S2212" s="5">
        <v>0</v>
      </c>
      <c r="T2212" s="5">
        <v>30000</v>
      </c>
      <c r="U2212" s="5">
        <v>30000</v>
      </c>
      <c r="V2212" t="s">
        <v>34</v>
      </c>
      <c r="W2212" t="s">
        <v>34</v>
      </c>
      <c r="X2212" t="s">
        <v>34</v>
      </c>
      <c r="Y2212" s="15" t="s">
        <v>34</v>
      </c>
      <c r="Z2212" s="15" t="s">
        <v>34</v>
      </c>
    </row>
    <row r="2213" spans="1:26" x14ac:dyDescent="0.25">
      <c r="A2213" t="s">
        <v>11642</v>
      </c>
      <c r="B2213" t="s">
        <v>26</v>
      </c>
      <c r="C2213" t="s">
        <v>9282</v>
      </c>
      <c r="D2213" t="s">
        <v>9283</v>
      </c>
      <c r="E2213" s="13" t="s">
        <v>234</v>
      </c>
      <c r="F2213" s="13" t="s">
        <v>39</v>
      </c>
      <c r="G2213" s="3">
        <v>44148</v>
      </c>
      <c r="H2213" t="s">
        <v>88</v>
      </c>
      <c r="I2213" t="s">
        <v>701</v>
      </c>
      <c r="J2213" t="s">
        <v>11643</v>
      </c>
      <c r="K2213" s="3">
        <v>44013</v>
      </c>
      <c r="L2213" s="3">
        <v>44196</v>
      </c>
      <c r="M2213" s="5">
        <v>11533.61</v>
      </c>
      <c r="N2213" s="5">
        <v>0</v>
      </c>
      <c r="O2213">
        <v>0</v>
      </c>
      <c r="P2213" s="5">
        <v>5766.8</v>
      </c>
      <c r="Q2213" s="14">
        <v>44210</v>
      </c>
      <c r="R2213" s="5">
        <v>5766.8</v>
      </c>
      <c r="S2213" s="5">
        <v>0</v>
      </c>
      <c r="T2213" s="5">
        <v>5766.8</v>
      </c>
      <c r="U2213" s="5">
        <v>0</v>
      </c>
      <c r="V2213" t="s">
        <v>128</v>
      </c>
      <c r="W2213" t="s">
        <v>34</v>
      </c>
      <c r="X2213" t="s">
        <v>34</v>
      </c>
      <c r="Y2213" s="15" t="s">
        <v>34</v>
      </c>
      <c r="Z2213" s="15" t="s">
        <v>34</v>
      </c>
    </row>
    <row r="2214" spans="1:26" x14ac:dyDescent="0.25">
      <c r="A2214" t="s">
        <v>11647</v>
      </c>
      <c r="B2214" t="s">
        <v>26</v>
      </c>
      <c r="C2214" t="s">
        <v>9282</v>
      </c>
      <c r="D2214" t="s">
        <v>9283</v>
      </c>
      <c r="E2214" s="13" t="s">
        <v>234</v>
      </c>
      <c r="F2214" s="13" t="s">
        <v>39</v>
      </c>
      <c r="G2214" s="3">
        <v>44148</v>
      </c>
      <c r="H2214" t="s">
        <v>62</v>
      </c>
      <c r="I2214" t="s">
        <v>11648</v>
      </c>
      <c r="J2214" t="s">
        <v>11649</v>
      </c>
      <c r="K2214" s="3">
        <v>44013</v>
      </c>
      <c r="L2214" s="3">
        <v>44196</v>
      </c>
      <c r="M2214" s="5">
        <v>10191.98</v>
      </c>
      <c r="N2214" s="5">
        <v>10191.98</v>
      </c>
      <c r="O2214">
        <v>100</v>
      </c>
      <c r="P2214" s="5">
        <v>5095.99</v>
      </c>
      <c r="Q2214" s="14">
        <v>44216</v>
      </c>
      <c r="R2214" s="5">
        <v>5095.99</v>
      </c>
      <c r="S2214" s="5">
        <v>0</v>
      </c>
      <c r="T2214" s="5">
        <v>5095.99</v>
      </c>
      <c r="U2214" s="5">
        <v>5095.99</v>
      </c>
      <c r="V2214" t="s">
        <v>34</v>
      </c>
      <c r="W2214" t="s">
        <v>34</v>
      </c>
      <c r="X2214" t="s">
        <v>34</v>
      </c>
      <c r="Y2214" s="15" t="s">
        <v>34</v>
      </c>
      <c r="Z2214" s="15" t="s">
        <v>34</v>
      </c>
    </row>
    <row r="2215" spans="1:26" x14ac:dyDescent="0.25">
      <c r="A2215" t="s">
        <v>11652</v>
      </c>
      <c r="B2215" t="s">
        <v>26</v>
      </c>
      <c r="C2215" t="s">
        <v>8070</v>
      </c>
      <c r="D2215" t="s">
        <v>8071</v>
      </c>
      <c r="E2215" s="13" t="s">
        <v>1322</v>
      </c>
      <c r="F2215" s="13" t="s">
        <v>39</v>
      </c>
      <c r="G2215" s="3">
        <v>44151</v>
      </c>
      <c r="H2215" t="s">
        <v>40</v>
      </c>
      <c r="I2215" t="s">
        <v>704</v>
      </c>
      <c r="J2215" t="s">
        <v>9688</v>
      </c>
      <c r="K2215" s="3">
        <v>44082</v>
      </c>
      <c r="L2215" s="3">
        <v>44083</v>
      </c>
      <c r="M2215" s="5">
        <v>45104.34</v>
      </c>
      <c r="N2215" s="5">
        <v>0</v>
      </c>
      <c r="O2215">
        <v>0</v>
      </c>
      <c r="P2215" s="5">
        <v>22552.17</v>
      </c>
      <c r="Q2215" s="14">
        <v>44174</v>
      </c>
      <c r="R2215" s="5">
        <v>22552.17</v>
      </c>
      <c r="S2215" s="5">
        <v>0</v>
      </c>
      <c r="T2215" s="5">
        <v>22552.17</v>
      </c>
      <c r="U2215" s="5">
        <v>0</v>
      </c>
      <c r="V2215" t="s">
        <v>34</v>
      </c>
      <c r="W2215" t="s">
        <v>34</v>
      </c>
      <c r="X2215" t="s">
        <v>34</v>
      </c>
      <c r="Y2215" s="15" t="s">
        <v>34</v>
      </c>
      <c r="Z2215" s="15" t="s">
        <v>34</v>
      </c>
    </row>
    <row r="2216" spans="1:26" x14ac:dyDescent="0.25">
      <c r="A2216" t="s">
        <v>11653</v>
      </c>
      <c r="B2216" t="s">
        <v>26</v>
      </c>
      <c r="C2216" t="s">
        <v>9096</v>
      </c>
      <c r="D2216" t="s">
        <v>9097</v>
      </c>
      <c r="E2216" s="13" t="s">
        <v>195</v>
      </c>
      <c r="F2216" s="13" t="s">
        <v>47</v>
      </c>
      <c r="G2216" s="3">
        <v>44151</v>
      </c>
      <c r="H2216" t="s">
        <v>81</v>
      </c>
      <c r="I2216" t="s">
        <v>677</v>
      </c>
      <c r="J2216" t="s">
        <v>5185</v>
      </c>
      <c r="K2216" s="3">
        <v>44046</v>
      </c>
      <c r="L2216" s="3">
        <v>44162</v>
      </c>
      <c r="M2216" s="5">
        <v>40500</v>
      </c>
      <c r="N2216" s="5">
        <v>40500</v>
      </c>
      <c r="O2216">
        <v>100</v>
      </c>
      <c r="P2216" s="5">
        <v>20250</v>
      </c>
      <c r="Q2216" s="14">
        <v>44174</v>
      </c>
      <c r="R2216" s="5">
        <v>20250</v>
      </c>
      <c r="S2216" s="5">
        <v>0</v>
      </c>
      <c r="T2216" s="5">
        <v>20250</v>
      </c>
      <c r="U2216" s="5">
        <v>20250</v>
      </c>
      <c r="V2216" t="s">
        <v>34</v>
      </c>
      <c r="W2216" t="s">
        <v>34</v>
      </c>
      <c r="X2216" t="s">
        <v>34</v>
      </c>
      <c r="Y2216" s="15" t="s">
        <v>34</v>
      </c>
      <c r="Z2216" s="15" t="s">
        <v>34</v>
      </c>
    </row>
    <row r="2217" spans="1:26" x14ac:dyDescent="0.25">
      <c r="A2217" t="s">
        <v>11654</v>
      </c>
      <c r="B2217" t="s">
        <v>26</v>
      </c>
      <c r="C2217" t="s">
        <v>1425</v>
      </c>
      <c r="D2217" t="s">
        <v>1426</v>
      </c>
      <c r="E2217" s="13" t="s">
        <v>1427</v>
      </c>
      <c r="F2217" s="13" t="s">
        <v>47</v>
      </c>
      <c r="G2217" s="3">
        <v>44151</v>
      </c>
      <c r="H2217" t="s">
        <v>48</v>
      </c>
      <c r="I2217" t="s">
        <v>11655</v>
      </c>
      <c r="J2217" t="s">
        <v>11656</v>
      </c>
      <c r="K2217" s="3">
        <v>43907</v>
      </c>
      <c r="L2217" s="3">
        <v>44530</v>
      </c>
      <c r="M2217" s="5">
        <v>526405.82999999996</v>
      </c>
      <c r="N2217" s="5">
        <v>526405.82999999996</v>
      </c>
      <c r="O2217">
        <v>100</v>
      </c>
      <c r="P2217" s="5">
        <v>218207.86</v>
      </c>
      <c r="Q2217" s="14">
        <v>44174</v>
      </c>
      <c r="R2217" s="5">
        <v>218207.86</v>
      </c>
      <c r="S2217" s="5">
        <v>0</v>
      </c>
      <c r="T2217" s="5">
        <v>218207.86</v>
      </c>
      <c r="U2217" s="5">
        <v>218207.86</v>
      </c>
      <c r="V2217" t="s">
        <v>34</v>
      </c>
      <c r="W2217" t="s">
        <v>34</v>
      </c>
      <c r="X2217" t="s">
        <v>68</v>
      </c>
      <c r="Y2217" s="15" t="s">
        <v>34</v>
      </c>
      <c r="Z2217" s="15" t="s">
        <v>34</v>
      </c>
    </row>
    <row r="2218" spans="1:26" x14ac:dyDescent="0.25">
      <c r="A2218" t="s">
        <v>11657</v>
      </c>
      <c r="B2218" t="s">
        <v>26</v>
      </c>
      <c r="C2218" t="s">
        <v>11658</v>
      </c>
      <c r="D2218" t="s">
        <v>11659</v>
      </c>
      <c r="E2218" s="13" t="s">
        <v>227</v>
      </c>
      <c r="F2218" s="13" t="s">
        <v>228</v>
      </c>
      <c r="G2218" s="3">
        <v>44151</v>
      </c>
      <c r="H2218" t="s">
        <v>110</v>
      </c>
      <c r="I2218" t="s">
        <v>11660</v>
      </c>
      <c r="J2218" t="s">
        <v>11661</v>
      </c>
      <c r="K2218" s="3">
        <v>43983</v>
      </c>
      <c r="L2218" s="3">
        <v>44074</v>
      </c>
      <c r="M2218" s="5">
        <v>26207.91</v>
      </c>
      <c r="N2218" s="5">
        <v>26207.91</v>
      </c>
      <c r="O2218">
        <v>100</v>
      </c>
      <c r="P2218" s="5">
        <v>10919.96</v>
      </c>
      <c r="Q2218" s="14">
        <v>44174</v>
      </c>
      <c r="R2218" s="5">
        <v>10919.96</v>
      </c>
      <c r="S2218" s="5">
        <v>0</v>
      </c>
      <c r="T2218" s="5">
        <v>10919.96</v>
      </c>
      <c r="U2218" s="5">
        <v>10919.96</v>
      </c>
      <c r="V2218" t="s">
        <v>34</v>
      </c>
      <c r="W2218" t="s">
        <v>34</v>
      </c>
      <c r="X2218" t="s">
        <v>34</v>
      </c>
      <c r="Y2218" s="15" t="s">
        <v>34</v>
      </c>
      <c r="Z2218" s="15" t="s">
        <v>34</v>
      </c>
    </row>
    <row r="2219" spans="1:26" x14ac:dyDescent="0.25">
      <c r="A2219" t="s">
        <v>11662</v>
      </c>
      <c r="B2219" t="s">
        <v>26</v>
      </c>
      <c r="C2219" t="s">
        <v>6697</v>
      </c>
      <c r="D2219" t="s">
        <v>6698</v>
      </c>
      <c r="E2219" s="13" t="s">
        <v>1159</v>
      </c>
      <c r="F2219" s="13" t="s">
        <v>30</v>
      </c>
      <c r="G2219" s="3">
        <v>44151</v>
      </c>
      <c r="H2219" t="s">
        <v>40</v>
      </c>
      <c r="I2219" t="s">
        <v>11477</v>
      </c>
      <c r="J2219" t="s">
        <v>11663</v>
      </c>
      <c r="K2219" s="3">
        <v>43983</v>
      </c>
      <c r="L2219" s="3">
        <v>44196</v>
      </c>
      <c r="M2219" s="5">
        <v>191610.08</v>
      </c>
      <c r="N2219" s="5">
        <v>0</v>
      </c>
      <c r="O2219">
        <v>0</v>
      </c>
      <c r="P2219" s="5">
        <v>72409.53</v>
      </c>
      <c r="Q2219" s="14">
        <v>44179</v>
      </c>
      <c r="R2219" s="5">
        <v>72409.53</v>
      </c>
      <c r="S2219" s="5">
        <v>0</v>
      </c>
      <c r="T2219" s="5">
        <v>72409.53</v>
      </c>
      <c r="U2219" s="5">
        <v>0</v>
      </c>
      <c r="V2219" t="s">
        <v>34</v>
      </c>
      <c r="W2219" t="s">
        <v>34</v>
      </c>
      <c r="X2219" t="s">
        <v>34</v>
      </c>
      <c r="Y2219" s="15" t="s">
        <v>34</v>
      </c>
      <c r="Z2219" s="15" t="s">
        <v>34</v>
      </c>
    </row>
    <row r="2220" spans="1:26" x14ac:dyDescent="0.25">
      <c r="A2220" t="s">
        <v>11664</v>
      </c>
      <c r="B2220" t="s">
        <v>26</v>
      </c>
      <c r="C2220" t="s">
        <v>11665</v>
      </c>
      <c r="D2220" t="s">
        <v>11666</v>
      </c>
      <c r="E2220" s="13" t="s">
        <v>505</v>
      </c>
      <c r="F2220" s="13" t="s">
        <v>148</v>
      </c>
      <c r="G2220" s="3">
        <v>44151</v>
      </c>
      <c r="H2220" t="s">
        <v>81</v>
      </c>
      <c r="I2220" t="s">
        <v>11016</v>
      </c>
      <c r="J2220" t="s">
        <v>11667</v>
      </c>
      <c r="K2220" s="3">
        <v>44151</v>
      </c>
      <c r="L2220" s="3">
        <v>44377</v>
      </c>
      <c r="M2220" s="5">
        <v>257000</v>
      </c>
      <c r="N2220" s="5">
        <v>257000</v>
      </c>
      <c r="O2220">
        <v>100</v>
      </c>
      <c r="P2220" s="5">
        <v>128500</v>
      </c>
      <c r="Q2220" s="14">
        <v>44176</v>
      </c>
      <c r="R2220" s="5">
        <v>128500</v>
      </c>
      <c r="S2220" s="5">
        <v>0</v>
      </c>
      <c r="T2220" s="5">
        <v>128500</v>
      </c>
      <c r="U2220" s="5">
        <v>128500</v>
      </c>
      <c r="V2220" t="s">
        <v>34</v>
      </c>
      <c r="W2220" t="s">
        <v>34</v>
      </c>
      <c r="X2220" t="s">
        <v>34</v>
      </c>
      <c r="Y2220" s="15" t="s">
        <v>34</v>
      </c>
      <c r="Z2220" s="15" t="s">
        <v>34</v>
      </c>
    </row>
    <row r="2221" spans="1:26" x14ac:dyDescent="0.25">
      <c r="A2221" t="s">
        <v>11668</v>
      </c>
      <c r="B2221" t="s">
        <v>26</v>
      </c>
      <c r="C2221" t="s">
        <v>11665</v>
      </c>
      <c r="D2221" t="s">
        <v>11666</v>
      </c>
      <c r="E2221" s="13" t="s">
        <v>505</v>
      </c>
      <c r="F2221" s="13" t="s">
        <v>148</v>
      </c>
      <c r="G2221" s="3">
        <v>44151</v>
      </c>
      <c r="H2221" t="s">
        <v>149</v>
      </c>
      <c r="I2221" t="s">
        <v>11669</v>
      </c>
      <c r="J2221" t="s">
        <v>11670</v>
      </c>
      <c r="K2221" s="3">
        <v>44151</v>
      </c>
      <c r="L2221" s="3">
        <v>44226</v>
      </c>
      <c r="M2221" s="5">
        <v>69600</v>
      </c>
      <c r="N2221" s="5">
        <v>34800</v>
      </c>
      <c r="O2221">
        <v>50</v>
      </c>
      <c r="P2221" s="5">
        <v>29000</v>
      </c>
      <c r="Q2221" s="14">
        <v>44182</v>
      </c>
      <c r="R2221" s="5">
        <v>29000</v>
      </c>
      <c r="S2221" s="5">
        <v>0</v>
      </c>
      <c r="T2221" s="5">
        <v>29000</v>
      </c>
      <c r="U2221" s="5">
        <v>14500</v>
      </c>
      <c r="V2221" t="s">
        <v>34</v>
      </c>
      <c r="W2221" t="s">
        <v>34</v>
      </c>
      <c r="X2221" t="s">
        <v>34</v>
      </c>
      <c r="Y2221" s="15" t="s">
        <v>34</v>
      </c>
      <c r="Z2221" s="15" t="s">
        <v>34</v>
      </c>
    </row>
    <row r="2222" spans="1:26" x14ac:dyDescent="0.25">
      <c r="A2222" t="s">
        <v>11682</v>
      </c>
      <c r="B2222" t="s">
        <v>26</v>
      </c>
      <c r="C2222" t="s">
        <v>3734</v>
      </c>
      <c r="D2222" t="s">
        <v>3735</v>
      </c>
      <c r="E2222" s="13" t="s">
        <v>297</v>
      </c>
      <c r="F2222" s="13" t="s">
        <v>47</v>
      </c>
      <c r="G2222" s="3">
        <v>44151</v>
      </c>
      <c r="H2222" t="s">
        <v>110</v>
      </c>
      <c r="I2222" t="s">
        <v>11683</v>
      </c>
      <c r="J2222" t="s">
        <v>11684</v>
      </c>
      <c r="K2222" s="3">
        <v>44060</v>
      </c>
      <c r="L2222" s="3">
        <v>44113</v>
      </c>
      <c r="M2222" s="5">
        <v>29120.1</v>
      </c>
      <c r="N2222" s="5">
        <v>0</v>
      </c>
      <c r="O2222">
        <v>0</v>
      </c>
      <c r="P2222" s="5">
        <v>14560.05</v>
      </c>
      <c r="Q2222" s="14">
        <v>44174</v>
      </c>
      <c r="R2222" s="5">
        <v>14560.05</v>
      </c>
      <c r="S2222" s="5">
        <v>0</v>
      </c>
      <c r="T2222" s="5">
        <v>14560.05</v>
      </c>
      <c r="U2222" s="5">
        <v>0</v>
      </c>
      <c r="V2222" t="s">
        <v>34</v>
      </c>
      <c r="W2222" t="s">
        <v>34</v>
      </c>
      <c r="X2222" t="s">
        <v>34</v>
      </c>
      <c r="Y2222" s="15" t="s">
        <v>34</v>
      </c>
      <c r="Z2222" s="15" t="s">
        <v>34</v>
      </c>
    </row>
    <row r="2223" spans="1:26" x14ac:dyDescent="0.25">
      <c r="A2223" t="s">
        <v>11685</v>
      </c>
      <c r="B2223" t="s">
        <v>26</v>
      </c>
      <c r="C2223" t="s">
        <v>5723</v>
      </c>
      <c r="D2223" t="s">
        <v>5724</v>
      </c>
      <c r="E2223" s="13" t="s">
        <v>5725</v>
      </c>
      <c r="F2223" s="13" t="s">
        <v>5724</v>
      </c>
      <c r="G2223" s="3">
        <v>44151</v>
      </c>
      <c r="H2223" t="s">
        <v>96</v>
      </c>
      <c r="I2223" t="s">
        <v>11686</v>
      </c>
      <c r="J2223" t="s">
        <v>11687</v>
      </c>
      <c r="K2223" s="3">
        <v>43997</v>
      </c>
      <c r="L2223" s="3">
        <v>44540</v>
      </c>
      <c r="M2223" s="5">
        <v>780000</v>
      </c>
      <c r="N2223" s="5">
        <v>0</v>
      </c>
      <c r="O2223">
        <v>0</v>
      </c>
      <c r="P2223" s="5">
        <v>325000</v>
      </c>
      <c r="Q2223" s="14">
        <v>44221</v>
      </c>
      <c r="R2223" s="5">
        <v>325000</v>
      </c>
      <c r="S2223" s="5">
        <v>0</v>
      </c>
      <c r="T2223" s="5">
        <v>325000</v>
      </c>
      <c r="U2223" s="5">
        <v>0</v>
      </c>
      <c r="V2223" t="s">
        <v>34</v>
      </c>
      <c r="W2223" t="s">
        <v>34</v>
      </c>
      <c r="X2223" t="s">
        <v>34</v>
      </c>
      <c r="Y2223" s="15" t="s">
        <v>34</v>
      </c>
      <c r="Z2223" s="15" t="s">
        <v>34</v>
      </c>
    </row>
    <row r="2224" spans="1:26" x14ac:dyDescent="0.25">
      <c r="A2224" t="s">
        <v>11703</v>
      </c>
      <c r="B2224" t="s">
        <v>26</v>
      </c>
      <c r="C2224" t="s">
        <v>6697</v>
      </c>
      <c r="D2224" t="s">
        <v>6698</v>
      </c>
      <c r="E2224" s="13" t="s">
        <v>1159</v>
      </c>
      <c r="F2224" s="13" t="s">
        <v>30</v>
      </c>
      <c r="G2224" s="3">
        <v>44151</v>
      </c>
      <c r="H2224" t="s">
        <v>40</v>
      </c>
      <c r="I2224" t="s">
        <v>11704</v>
      </c>
      <c r="J2224" t="s">
        <v>11705</v>
      </c>
      <c r="K2224" s="3">
        <v>43983</v>
      </c>
      <c r="L2224" s="3">
        <v>44196</v>
      </c>
      <c r="M2224" s="5">
        <v>10922.71</v>
      </c>
      <c r="N2224" s="5">
        <v>0</v>
      </c>
      <c r="O2224">
        <v>0</v>
      </c>
      <c r="P2224" s="5">
        <v>4127.7</v>
      </c>
      <c r="Q2224" s="14">
        <v>44182</v>
      </c>
      <c r="R2224" s="5">
        <v>4127.7</v>
      </c>
      <c r="S2224" s="5">
        <v>0</v>
      </c>
      <c r="T2224" s="5">
        <v>4127.7</v>
      </c>
      <c r="U2224" s="5">
        <v>0</v>
      </c>
      <c r="V2224" t="s">
        <v>34</v>
      </c>
      <c r="W2224" t="s">
        <v>34</v>
      </c>
      <c r="X2224" t="s">
        <v>34</v>
      </c>
      <c r="Y2224" s="15" t="s">
        <v>34</v>
      </c>
      <c r="Z2224" s="15" t="s">
        <v>34</v>
      </c>
    </row>
    <row r="2225" spans="1:26" x14ac:dyDescent="0.25">
      <c r="A2225" t="s">
        <v>11711</v>
      </c>
      <c r="B2225" t="s">
        <v>26</v>
      </c>
      <c r="C2225" t="s">
        <v>3638</v>
      </c>
      <c r="D2225" t="s">
        <v>3639</v>
      </c>
      <c r="E2225" s="13" t="s">
        <v>155</v>
      </c>
      <c r="F2225" s="13" t="s">
        <v>47</v>
      </c>
      <c r="G2225" s="3">
        <v>44151</v>
      </c>
      <c r="H2225" t="s">
        <v>62</v>
      </c>
      <c r="I2225" t="s">
        <v>11712</v>
      </c>
      <c r="J2225" t="s">
        <v>11713</v>
      </c>
      <c r="K2225" s="3">
        <v>43952</v>
      </c>
      <c r="L2225" s="3">
        <v>44196</v>
      </c>
      <c r="M2225" s="5">
        <v>150000</v>
      </c>
      <c r="N2225" s="5">
        <v>150000</v>
      </c>
      <c r="O2225">
        <v>100</v>
      </c>
      <c r="P2225" s="5">
        <v>75000</v>
      </c>
      <c r="Q2225" s="14">
        <v>44174</v>
      </c>
      <c r="R2225" s="5">
        <v>75000</v>
      </c>
      <c r="S2225" s="5">
        <v>0</v>
      </c>
      <c r="T2225" s="5">
        <v>75000</v>
      </c>
      <c r="U2225" s="5">
        <v>75000</v>
      </c>
      <c r="V2225" t="s">
        <v>34</v>
      </c>
      <c r="W2225" t="s">
        <v>34</v>
      </c>
      <c r="X2225" t="s">
        <v>34</v>
      </c>
      <c r="Y2225" s="15" t="s">
        <v>34</v>
      </c>
      <c r="Z2225" s="15" t="s">
        <v>34</v>
      </c>
    </row>
    <row r="2226" spans="1:26" x14ac:dyDescent="0.25">
      <c r="A2226" t="s">
        <v>11714</v>
      </c>
      <c r="B2226" t="s">
        <v>26</v>
      </c>
      <c r="C2226" t="s">
        <v>3638</v>
      </c>
      <c r="D2226" t="s">
        <v>3639</v>
      </c>
      <c r="E2226" s="13" t="s">
        <v>155</v>
      </c>
      <c r="F2226" s="13" t="s">
        <v>47</v>
      </c>
      <c r="G2226" s="3">
        <v>44151</v>
      </c>
      <c r="H2226" t="s">
        <v>62</v>
      </c>
      <c r="I2226" t="s">
        <v>11715</v>
      </c>
      <c r="J2226" t="s">
        <v>11716</v>
      </c>
      <c r="K2226" s="3">
        <v>44013</v>
      </c>
      <c r="L2226" s="3">
        <v>44196</v>
      </c>
      <c r="M2226" s="5">
        <v>230000</v>
      </c>
      <c r="N2226" s="5">
        <v>230000</v>
      </c>
      <c r="O2226">
        <v>100</v>
      </c>
      <c r="P2226" s="5">
        <v>100000</v>
      </c>
      <c r="Q2226" s="14">
        <v>44179</v>
      </c>
      <c r="R2226" s="5">
        <v>100000</v>
      </c>
      <c r="S2226" s="5">
        <v>0</v>
      </c>
      <c r="T2226" s="5">
        <v>100000</v>
      </c>
      <c r="U2226" s="5">
        <v>100000</v>
      </c>
      <c r="V2226" t="s">
        <v>34</v>
      </c>
      <c r="W2226" t="s">
        <v>34</v>
      </c>
      <c r="X2226" t="s">
        <v>34</v>
      </c>
      <c r="Y2226" s="15" t="s">
        <v>34</v>
      </c>
      <c r="Z2226" s="15" t="s">
        <v>34</v>
      </c>
    </row>
    <row r="2227" spans="1:26" x14ac:dyDescent="0.25">
      <c r="A2227" t="s">
        <v>11717</v>
      </c>
      <c r="B2227" t="s">
        <v>26</v>
      </c>
      <c r="C2227" t="s">
        <v>3734</v>
      </c>
      <c r="D2227" t="s">
        <v>3735</v>
      </c>
      <c r="E2227" s="13" t="s">
        <v>297</v>
      </c>
      <c r="F2227" s="13" t="s">
        <v>47</v>
      </c>
      <c r="G2227" s="3">
        <v>44151</v>
      </c>
      <c r="H2227" t="s">
        <v>88</v>
      </c>
      <c r="I2227" t="s">
        <v>11672</v>
      </c>
      <c r="J2227" t="s">
        <v>11718</v>
      </c>
      <c r="K2227" s="3">
        <v>44097</v>
      </c>
      <c r="L2227" s="3">
        <v>44132</v>
      </c>
      <c r="M2227" s="5">
        <v>1140</v>
      </c>
      <c r="N2227" s="5">
        <v>0</v>
      </c>
      <c r="O2227">
        <v>0</v>
      </c>
      <c r="P2227" s="5">
        <v>475</v>
      </c>
      <c r="Q2227" s="14">
        <v>44176</v>
      </c>
      <c r="R2227" s="5">
        <v>475</v>
      </c>
      <c r="S2227" s="5">
        <v>0</v>
      </c>
      <c r="T2227" s="5">
        <v>475</v>
      </c>
      <c r="U2227" s="5">
        <v>0</v>
      </c>
      <c r="V2227" t="s">
        <v>91</v>
      </c>
      <c r="W2227" t="s">
        <v>34</v>
      </c>
      <c r="X2227" t="s">
        <v>34</v>
      </c>
      <c r="Y2227" s="15" t="s">
        <v>34</v>
      </c>
      <c r="Z2227" s="15" t="s">
        <v>34</v>
      </c>
    </row>
    <row r="2228" spans="1:26" x14ac:dyDescent="0.25">
      <c r="A2228" t="s">
        <v>11729</v>
      </c>
      <c r="B2228" t="s">
        <v>26</v>
      </c>
      <c r="C2228" t="s">
        <v>5723</v>
      </c>
      <c r="D2228" t="s">
        <v>5724</v>
      </c>
      <c r="E2228" s="13" t="s">
        <v>5725</v>
      </c>
      <c r="F2228" s="13" t="s">
        <v>5724</v>
      </c>
      <c r="G2228" s="3">
        <v>44151</v>
      </c>
      <c r="H2228" t="s">
        <v>96</v>
      </c>
      <c r="I2228" t="s">
        <v>11730</v>
      </c>
      <c r="J2228" t="s">
        <v>11731</v>
      </c>
      <c r="K2228" s="3">
        <v>43990</v>
      </c>
      <c r="L2228" s="3">
        <v>44904</v>
      </c>
      <c r="M2228" s="5">
        <v>1920000</v>
      </c>
      <c r="N2228" s="5">
        <v>0</v>
      </c>
      <c r="O2228">
        <v>0</v>
      </c>
      <c r="P2228" s="5">
        <v>800000</v>
      </c>
      <c r="Q2228" s="14">
        <v>44235</v>
      </c>
      <c r="R2228" s="5">
        <v>800000</v>
      </c>
      <c r="S2228" s="5">
        <v>0</v>
      </c>
      <c r="T2228" s="5">
        <v>800000</v>
      </c>
      <c r="U2228" s="5">
        <v>0</v>
      </c>
      <c r="V2228" t="s">
        <v>34</v>
      </c>
      <c r="W2228" t="s">
        <v>34</v>
      </c>
      <c r="X2228" t="s">
        <v>34</v>
      </c>
      <c r="Y2228" s="15" t="s">
        <v>34</v>
      </c>
      <c r="Z2228" s="15" t="s">
        <v>34</v>
      </c>
    </row>
    <row r="2229" spans="1:26" x14ac:dyDescent="0.25">
      <c r="A2229" t="s">
        <v>11737</v>
      </c>
      <c r="B2229" t="s">
        <v>26</v>
      </c>
      <c r="C2229" t="s">
        <v>3734</v>
      </c>
      <c r="D2229" t="s">
        <v>3735</v>
      </c>
      <c r="E2229" s="13" t="s">
        <v>297</v>
      </c>
      <c r="F2229" s="13" t="s">
        <v>47</v>
      </c>
      <c r="G2229" s="3">
        <v>44151</v>
      </c>
      <c r="H2229" t="s">
        <v>88</v>
      </c>
      <c r="I2229" t="s">
        <v>11738</v>
      </c>
      <c r="J2229" t="s">
        <v>11739</v>
      </c>
      <c r="K2229" s="3">
        <v>44116</v>
      </c>
      <c r="L2229" s="3">
        <v>44120</v>
      </c>
      <c r="M2229" s="5">
        <v>726.77</v>
      </c>
      <c r="N2229" s="5">
        <v>0</v>
      </c>
      <c r="O2229">
        <v>0</v>
      </c>
      <c r="P2229" s="5">
        <v>302.82</v>
      </c>
      <c r="Q2229" s="14">
        <v>44187</v>
      </c>
      <c r="R2229" s="5">
        <v>302.82</v>
      </c>
      <c r="S2229" s="5">
        <v>0</v>
      </c>
      <c r="T2229" s="5">
        <v>302.82</v>
      </c>
      <c r="U2229" s="5">
        <v>0</v>
      </c>
      <c r="V2229" t="s">
        <v>91</v>
      </c>
      <c r="W2229" t="s">
        <v>34</v>
      </c>
      <c r="X2229" t="s">
        <v>34</v>
      </c>
      <c r="Y2229" s="15" t="s">
        <v>34</v>
      </c>
      <c r="Z2229" s="15" t="s">
        <v>34</v>
      </c>
    </row>
    <row r="2230" spans="1:26" x14ac:dyDescent="0.25">
      <c r="A2230" t="s">
        <v>11742</v>
      </c>
      <c r="B2230" t="s">
        <v>26</v>
      </c>
      <c r="C2230" t="s">
        <v>5723</v>
      </c>
      <c r="D2230" t="s">
        <v>5724</v>
      </c>
      <c r="E2230" s="13" t="s">
        <v>5725</v>
      </c>
      <c r="F2230" s="13" t="s">
        <v>5724</v>
      </c>
      <c r="G2230" s="3">
        <v>44151</v>
      </c>
      <c r="H2230" t="s">
        <v>96</v>
      </c>
      <c r="I2230" t="s">
        <v>11743</v>
      </c>
      <c r="J2230" t="s">
        <v>11744</v>
      </c>
      <c r="K2230" s="3">
        <v>43997</v>
      </c>
      <c r="L2230" s="3">
        <v>44904</v>
      </c>
      <c r="M2230" s="5">
        <v>3000000</v>
      </c>
      <c r="N2230" s="5">
        <v>300000</v>
      </c>
      <c r="O2230">
        <v>10</v>
      </c>
      <c r="P2230" s="5">
        <v>1250000</v>
      </c>
      <c r="Q2230" s="14">
        <v>44237</v>
      </c>
      <c r="R2230" s="5">
        <v>1250000</v>
      </c>
      <c r="S2230" s="5">
        <v>0</v>
      </c>
      <c r="T2230" s="5">
        <v>1250000</v>
      </c>
      <c r="U2230" s="5">
        <v>125000</v>
      </c>
      <c r="V2230" t="s">
        <v>34</v>
      </c>
      <c r="W2230" t="s">
        <v>34</v>
      </c>
      <c r="X2230" t="s">
        <v>34</v>
      </c>
      <c r="Y2230" s="15" t="s">
        <v>34</v>
      </c>
      <c r="Z2230" s="15" t="s">
        <v>34</v>
      </c>
    </row>
    <row r="2231" spans="1:26" x14ac:dyDescent="0.25">
      <c r="A2231" t="s">
        <v>11753</v>
      </c>
      <c r="B2231" t="s">
        <v>26</v>
      </c>
      <c r="C2231" t="s">
        <v>3734</v>
      </c>
      <c r="D2231" t="s">
        <v>3735</v>
      </c>
      <c r="E2231" s="13" t="s">
        <v>297</v>
      </c>
      <c r="F2231" s="13" t="s">
        <v>47</v>
      </c>
      <c r="G2231" s="3">
        <v>44151</v>
      </c>
      <c r="H2231" t="s">
        <v>88</v>
      </c>
      <c r="I2231" t="s">
        <v>11689</v>
      </c>
      <c r="J2231" t="s">
        <v>11690</v>
      </c>
      <c r="K2231" s="3">
        <v>44109</v>
      </c>
      <c r="L2231" s="3">
        <v>44113</v>
      </c>
      <c r="M2231" s="5">
        <v>591</v>
      </c>
      <c r="N2231" s="5">
        <v>0</v>
      </c>
      <c r="O2231">
        <v>0</v>
      </c>
      <c r="P2231" s="5">
        <v>295.5</v>
      </c>
      <c r="Q2231" s="14">
        <v>44174</v>
      </c>
      <c r="R2231" s="5">
        <v>295.5</v>
      </c>
      <c r="S2231" s="5">
        <v>0</v>
      </c>
      <c r="T2231" s="5">
        <v>295.5</v>
      </c>
      <c r="U2231" s="5">
        <v>0</v>
      </c>
      <c r="V2231" t="s">
        <v>128</v>
      </c>
      <c r="W2231" t="s">
        <v>34</v>
      </c>
      <c r="X2231" t="s">
        <v>34</v>
      </c>
      <c r="Y2231" s="15" t="s">
        <v>34</v>
      </c>
      <c r="Z2231" s="15" t="s">
        <v>34</v>
      </c>
    </row>
    <row r="2232" spans="1:26" x14ac:dyDescent="0.25">
      <c r="A2232" t="s">
        <v>11754</v>
      </c>
      <c r="B2232" t="s">
        <v>26</v>
      </c>
      <c r="C2232" t="s">
        <v>10157</v>
      </c>
      <c r="D2232" t="s">
        <v>10158</v>
      </c>
      <c r="E2232" s="13" t="s">
        <v>614</v>
      </c>
      <c r="F2232" s="13" t="s">
        <v>103</v>
      </c>
      <c r="G2232" s="3">
        <v>44151</v>
      </c>
      <c r="H2232" t="s">
        <v>62</v>
      </c>
      <c r="I2232" t="s">
        <v>11755</v>
      </c>
      <c r="J2232" t="s">
        <v>11756</v>
      </c>
      <c r="K2232" s="3">
        <v>44137</v>
      </c>
      <c r="L2232" s="3">
        <v>44165</v>
      </c>
      <c r="M2232" s="5">
        <v>50000</v>
      </c>
      <c r="N2232" s="5">
        <v>50000</v>
      </c>
      <c r="O2232">
        <v>100</v>
      </c>
      <c r="P2232" s="5">
        <v>25000</v>
      </c>
      <c r="Q2232" s="14">
        <v>44174</v>
      </c>
      <c r="R2232" s="5">
        <v>25000</v>
      </c>
      <c r="S2232" s="5">
        <v>0</v>
      </c>
      <c r="T2232" s="5">
        <v>25000</v>
      </c>
      <c r="U2232" s="5">
        <v>25000</v>
      </c>
      <c r="V2232" t="s">
        <v>34</v>
      </c>
      <c r="W2232" t="s">
        <v>34</v>
      </c>
      <c r="X2232" t="s">
        <v>34</v>
      </c>
      <c r="Y2232" s="15" t="s">
        <v>34</v>
      </c>
      <c r="Z2232" s="15" t="s">
        <v>34</v>
      </c>
    </row>
    <row r="2233" spans="1:26" x14ac:dyDescent="0.25">
      <c r="A2233" t="s">
        <v>11761</v>
      </c>
      <c r="B2233" t="s">
        <v>26</v>
      </c>
      <c r="C2233" t="s">
        <v>6788</v>
      </c>
      <c r="D2233" t="s">
        <v>6789</v>
      </c>
      <c r="E2233" s="13" t="s">
        <v>147</v>
      </c>
      <c r="F2233" s="13" t="s">
        <v>148</v>
      </c>
      <c r="G2233" s="3">
        <v>44151</v>
      </c>
      <c r="H2233" t="s">
        <v>40</v>
      </c>
      <c r="I2233" t="s">
        <v>11720</v>
      </c>
      <c r="J2233" t="s">
        <v>11762</v>
      </c>
      <c r="K2233" s="3">
        <v>43971</v>
      </c>
      <c r="L2233" s="3">
        <v>44286</v>
      </c>
      <c r="M2233" s="5">
        <v>13000</v>
      </c>
      <c r="N2233" s="5">
        <v>0</v>
      </c>
      <c r="O2233">
        <v>0</v>
      </c>
      <c r="P2233" s="5">
        <v>3900</v>
      </c>
      <c r="Q2233" s="14">
        <v>44204</v>
      </c>
      <c r="R2233" s="5">
        <v>3900</v>
      </c>
      <c r="S2233" s="5">
        <v>0</v>
      </c>
      <c r="T2233" s="5">
        <v>3900</v>
      </c>
      <c r="U2233" s="5">
        <v>0</v>
      </c>
      <c r="V2233" t="s">
        <v>34</v>
      </c>
      <c r="W2233" t="s">
        <v>34</v>
      </c>
      <c r="X2233" t="s">
        <v>34</v>
      </c>
      <c r="Y2233" s="15" t="s">
        <v>34</v>
      </c>
      <c r="Z2233" s="15" t="s">
        <v>34</v>
      </c>
    </row>
    <row r="2234" spans="1:26" x14ac:dyDescent="0.25">
      <c r="A2234" t="s">
        <v>11765</v>
      </c>
      <c r="B2234" t="s">
        <v>26</v>
      </c>
      <c r="C2234" t="s">
        <v>5853</v>
      </c>
      <c r="D2234" t="s">
        <v>5854</v>
      </c>
      <c r="E2234" s="13" t="s">
        <v>102</v>
      </c>
      <c r="F2234" s="13" t="s">
        <v>103</v>
      </c>
      <c r="G2234" s="3">
        <v>44151</v>
      </c>
      <c r="H2234" t="s">
        <v>110</v>
      </c>
      <c r="I2234" t="s">
        <v>5855</v>
      </c>
      <c r="J2234" t="s">
        <v>11766</v>
      </c>
      <c r="K2234" s="3">
        <v>44032</v>
      </c>
      <c r="L2234" s="3">
        <v>44500</v>
      </c>
      <c r="M2234" s="5">
        <v>1184754</v>
      </c>
      <c r="N2234" s="5">
        <v>285584</v>
      </c>
      <c r="O2234">
        <v>24</v>
      </c>
      <c r="P2234" s="5">
        <v>163122.35</v>
      </c>
      <c r="Q2234" s="14">
        <v>44176</v>
      </c>
      <c r="R2234" s="5">
        <v>163122.35</v>
      </c>
      <c r="S2234" s="5">
        <v>0</v>
      </c>
      <c r="T2234" s="5">
        <v>163122.35</v>
      </c>
      <c r="U2234" s="5">
        <v>39149.364000000001</v>
      </c>
      <c r="V2234" t="s">
        <v>34</v>
      </c>
      <c r="W2234" t="s">
        <v>34</v>
      </c>
      <c r="X2234" t="s">
        <v>34</v>
      </c>
      <c r="Y2234" s="15" t="s">
        <v>34</v>
      </c>
      <c r="Z2234" s="15" t="s">
        <v>34</v>
      </c>
    </row>
    <row r="2235" spans="1:26" x14ac:dyDescent="0.25">
      <c r="A2235" t="s">
        <v>11768</v>
      </c>
      <c r="B2235" t="s">
        <v>26</v>
      </c>
      <c r="C2235" t="s">
        <v>6316</v>
      </c>
      <c r="D2235" t="s">
        <v>6317</v>
      </c>
      <c r="E2235" s="13" t="s">
        <v>460</v>
      </c>
      <c r="F2235" s="13" t="s">
        <v>47</v>
      </c>
      <c r="G2235" s="3">
        <v>44151</v>
      </c>
      <c r="H2235" t="s">
        <v>48</v>
      </c>
      <c r="I2235" t="s">
        <v>11769</v>
      </c>
      <c r="J2235" t="s">
        <v>11770</v>
      </c>
      <c r="K2235" s="3">
        <v>43831</v>
      </c>
      <c r="L2235" s="3">
        <v>44196</v>
      </c>
      <c r="M2235" s="5">
        <v>48000</v>
      </c>
      <c r="N2235" s="5">
        <v>48000</v>
      </c>
      <c r="O2235">
        <v>100</v>
      </c>
      <c r="P2235" s="5">
        <v>20000</v>
      </c>
      <c r="Q2235" s="14">
        <v>44175</v>
      </c>
      <c r="R2235" s="5">
        <v>20000</v>
      </c>
      <c r="S2235" s="5">
        <v>0</v>
      </c>
      <c r="T2235" s="5">
        <v>20000</v>
      </c>
      <c r="U2235" s="5">
        <v>20000</v>
      </c>
      <c r="V2235" t="s">
        <v>34</v>
      </c>
      <c r="W2235" t="s">
        <v>34</v>
      </c>
      <c r="X2235" t="s">
        <v>51</v>
      </c>
      <c r="Y2235" s="15" t="s">
        <v>34</v>
      </c>
      <c r="Z2235" s="15" t="s">
        <v>34</v>
      </c>
    </row>
    <row r="2236" spans="1:26" x14ac:dyDescent="0.25">
      <c r="A2236" t="s">
        <v>11771</v>
      </c>
      <c r="B2236" t="s">
        <v>26</v>
      </c>
      <c r="C2236" t="s">
        <v>10732</v>
      </c>
      <c r="D2236" t="s">
        <v>10733</v>
      </c>
      <c r="E2236" s="13" t="s">
        <v>61</v>
      </c>
      <c r="F2236" s="13" t="s">
        <v>39</v>
      </c>
      <c r="G2236" s="3">
        <v>44151</v>
      </c>
      <c r="H2236" t="s">
        <v>48</v>
      </c>
      <c r="I2236" t="s">
        <v>11772</v>
      </c>
      <c r="J2236" t="s">
        <v>11773</v>
      </c>
      <c r="K2236" s="3">
        <v>43738</v>
      </c>
      <c r="L2236" s="3">
        <v>43795</v>
      </c>
      <c r="M2236" s="5">
        <v>192036.34</v>
      </c>
      <c r="N2236" s="5">
        <v>192036.34</v>
      </c>
      <c r="O2236">
        <v>100</v>
      </c>
      <c r="P2236" s="5">
        <v>44409</v>
      </c>
      <c r="Q2236" s="14">
        <v>44176</v>
      </c>
      <c r="R2236" s="5">
        <v>44409</v>
      </c>
      <c r="S2236" s="5">
        <v>0</v>
      </c>
      <c r="T2236" s="5">
        <v>44409</v>
      </c>
      <c r="U2236" s="5">
        <v>44409</v>
      </c>
      <c r="V2236" t="s">
        <v>34</v>
      </c>
      <c r="W2236" t="s">
        <v>34</v>
      </c>
      <c r="X2236" t="s">
        <v>590</v>
      </c>
      <c r="Y2236" s="15" t="s">
        <v>34</v>
      </c>
      <c r="Z2236" s="15" t="s">
        <v>34</v>
      </c>
    </row>
    <row r="2237" spans="1:26" x14ac:dyDescent="0.25">
      <c r="A2237" t="s">
        <v>11774</v>
      </c>
      <c r="B2237" t="s">
        <v>26</v>
      </c>
      <c r="C2237" t="s">
        <v>11775</v>
      </c>
      <c r="D2237" t="s">
        <v>11776</v>
      </c>
      <c r="E2237" s="13" t="s">
        <v>649</v>
      </c>
      <c r="F2237" s="13" t="s">
        <v>47</v>
      </c>
      <c r="G2237" s="3">
        <v>44151</v>
      </c>
      <c r="H2237" t="s">
        <v>48</v>
      </c>
      <c r="I2237" t="s">
        <v>11777</v>
      </c>
      <c r="J2237" t="s">
        <v>11778</v>
      </c>
      <c r="K2237" s="3">
        <v>43831</v>
      </c>
      <c r="L2237" s="3">
        <v>44469</v>
      </c>
      <c r="M2237" s="5">
        <v>1534580</v>
      </c>
      <c r="N2237" s="5">
        <v>1534580</v>
      </c>
      <c r="O2237">
        <v>100</v>
      </c>
      <c r="P2237" s="5">
        <v>145405.34</v>
      </c>
      <c r="Q2237" s="14">
        <v>44215</v>
      </c>
      <c r="R2237" s="5">
        <v>145405.34</v>
      </c>
      <c r="S2237" s="5">
        <v>0</v>
      </c>
      <c r="T2237" s="5">
        <v>145405.34</v>
      </c>
      <c r="U2237" s="5">
        <v>145405.34</v>
      </c>
      <c r="V2237" t="s">
        <v>34</v>
      </c>
      <c r="W2237" t="s">
        <v>34</v>
      </c>
      <c r="X2237" t="s">
        <v>590</v>
      </c>
      <c r="Y2237" s="15" t="s">
        <v>34</v>
      </c>
      <c r="Z2237" s="15" t="s">
        <v>34</v>
      </c>
    </row>
    <row r="2238" spans="1:26" x14ac:dyDescent="0.25">
      <c r="A2238" t="s">
        <v>11779</v>
      </c>
      <c r="B2238" t="s">
        <v>26</v>
      </c>
      <c r="C2238" t="s">
        <v>9367</v>
      </c>
      <c r="D2238" t="s">
        <v>9368</v>
      </c>
      <c r="E2238" s="13" t="s">
        <v>750</v>
      </c>
      <c r="F2238" s="13" t="s">
        <v>30</v>
      </c>
      <c r="G2238" s="3">
        <v>44151</v>
      </c>
      <c r="H2238" t="s">
        <v>48</v>
      </c>
      <c r="I2238" t="s">
        <v>9369</v>
      </c>
      <c r="J2238" t="s">
        <v>9370</v>
      </c>
      <c r="K2238" s="3">
        <v>44137</v>
      </c>
      <c r="L2238" s="3">
        <v>44347</v>
      </c>
      <c r="M2238" s="5">
        <v>204000</v>
      </c>
      <c r="N2238" s="5">
        <v>204000</v>
      </c>
      <c r="O2238">
        <v>100</v>
      </c>
      <c r="P2238" s="5">
        <v>77000</v>
      </c>
      <c r="Q2238" s="14">
        <v>44159</v>
      </c>
      <c r="R2238" s="5">
        <v>77000</v>
      </c>
      <c r="S2238" s="5">
        <v>-77000</v>
      </c>
      <c r="T2238" s="5">
        <v>0</v>
      </c>
      <c r="U2238" s="5">
        <v>0</v>
      </c>
      <c r="V2238" t="s">
        <v>34</v>
      </c>
      <c r="W2238" t="s">
        <v>34</v>
      </c>
      <c r="X2238" t="s">
        <v>68</v>
      </c>
      <c r="Y2238" s="15" t="s">
        <v>34</v>
      </c>
      <c r="Z2238" s="15" t="s">
        <v>79</v>
      </c>
    </row>
    <row r="2239" spans="1:26" x14ac:dyDescent="0.25">
      <c r="A2239" t="s">
        <v>11780</v>
      </c>
      <c r="B2239" t="s">
        <v>26</v>
      </c>
      <c r="C2239" t="s">
        <v>2109</v>
      </c>
      <c r="D2239" t="s">
        <v>2110</v>
      </c>
      <c r="E2239" s="13" t="s">
        <v>211</v>
      </c>
      <c r="F2239" s="13" t="s">
        <v>47</v>
      </c>
      <c r="G2239" s="3">
        <v>44151</v>
      </c>
      <c r="H2239" t="s">
        <v>6056</v>
      </c>
      <c r="I2239" t="s">
        <v>11781</v>
      </c>
      <c r="J2239" t="s">
        <v>11782</v>
      </c>
      <c r="K2239" s="3">
        <v>44131</v>
      </c>
      <c r="L2239" s="3">
        <v>44148</v>
      </c>
      <c r="M2239" s="5">
        <v>24559.17</v>
      </c>
      <c r="N2239" s="5">
        <v>24559.17</v>
      </c>
      <c r="O2239">
        <v>100</v>
      </c>
      <c r="P2239" s="5">
        <v>8574.59</v>
      </c>
      <c r="Q2239" s="14">
        <v>44175</v>
      </c>
      <c r="R2239" s="5">
        <v>8574.59</v>
      </c>
      <c r="S2239" s="5">
        <v>0</v>
      </c>
      <c r="T2239" s="5">
        <v>8574.59</v>
      </c>
      <c r="U2239" s="5">
        <v>8574.59</v>
      </c>
      <c r="V2239" t="s">
        <v>34</v>
      </c>
      <c r="W2239" t="s">
        <v>34</v>
      </c>
      <c r="X2239" t="s">
        <v>34</v>
      </c>
      <c r="Y2239" s="15" t="s">
        <v>34</v>
      </c>
      <c r="Z2239" s="15" t="s">
        <v>34</v>
      </c>
    </row>
    <row r="2240" spans="1:26" x14ac:dyDescent="0.25">
      <c r="A2240" t="s">
        <v>11786</v>
      </c>
      <c r="B2240" t="s">
        <v>26</v>
      </c>
      <c r="C2240" t="s">
        <v>11787</v>
      </c>
      <c r="D2240" t="s">
        <v>11788</v>
      </c>
      <c r="E2240" s="13" t="s">
        <v>161</v>
      </c>
      <c r="F2240" s="13" t="s">
        <v>103</v>
      </c>
      <c r="G2240" s="3">
        <v>44151</v>
      </c>
      <c r="H2240" t="s">
        <v>149</v>
      </c>
      <c r="I2240" t="s">
        <v>11789</v>
      </c>
      <c r="J2240" t="s">
        <v>11790</v>
      </c>
      <c r="K2240" s="3">
        <v>44180</v>
      </c>
      <c r="L2240" s="3">
        <v>44255</v>
      </c>
      <c r="M2240" s="5">
        <v>80400</v>
      </c>
      <c r="N2240" s="5">
        <v>0</v>
      </c>
      <c r="O2240">
        <v>0</v>
      </c>
      <c r="P2240" s="5">
        <v>33500</v>
      </c>
      <c r="Q2240" s="14">
        <v>44175</v>
      </c>
      <c r="R2240" s="5">
        <v>33500</v>
      </c>
      <c r="S2240" s="5">
        <v>0</v>
      </c>
      <c r="T2240" s="5">
        <v>33500</v>
      </c>
      <c r="U2240" s="5">
        <v>0</v>
      </c>
      <c r="V2240" t="s">
        <v>34</v>
      </c>
      <c r="W2240" t="s">
        <v>34</v>
      </c>
      <c r="X2240" t="s">
        <v>34</v>
      </c>
      <c r="Y2240" s="15" t="s">
        <v>34</v>
      </c>
      <c r="Z2240" s="15" t="s">
        <v>34</v>
      </c>
    </row>
    <row r="2241" spans="1:26" x14ac:dyDescent="0.25">
      <c r="A2241" t="s">
        <v>11794</v>
      </c>
      <c r="B2241" t="s">
        <v>26</v>
      </c>
      <c r="C2241" t="s">
        <v>9367</v>
      </c>
      <c r="D2241" t="s">
        <v>9368</v>
      </c>
      <c r="E2241" s="13" t="s">
        <v>750</v>
      </c>
      <c r="F2241" s="13" t="s">
        <v>30</v>
      </c>
      <c r="G2241" s="3">
        <v>44151</v>
      </c>
      <c r="H2241" t="s">
        <v>81</v>
      </c>
      <c r="I2241" t="s">
        <v>9372</v>
      </c>
      <c r="J2241" t="s">
        <v>9373</v>
      </c>
      <c r="K2241" s="3">
        <v>44137</v>
      </c>
      <c r="L2241" s="3">
        <v>44347</v>
      </c>
      <c r="M2241" s="5">
        <v>55000</v>
      </c>
      <c r="N2241" s="5">
        <v>55000</v>
      </c>
      <c r="O2241">
        <v>100</v>
      </c>
      <c r="P2241" s="5">
        <v>27500</v>
      </c>
      <c r="Q2241" s="14">
        <v>44162</v>
      </c>
      <c r="R2241" s="5">
        <v>27500</v>
      </c>
      <c r="S2241" s="5">
        <v>0</v>
      </c>
      <c r="T2241" s="5">
        <v>27500</v>
      </c>
      <c r="U2241" s="5">
        <v>27500</v>
      </c>
      <c r="V2241" t="s">
        <v>34</v>
      </c>
      <c r="W2241" t="s">
        <v>34</v>
      </c>
      <c r="X2241" t="s">
        <v>34</v>
      </c>
      <c r="Y2241" s="15" t="s">
        <v>34</v>
      </c>
      <c r="Z2241" s="15" t="s">
        <v>34</v>
      </c>
    </row>
    <row r="2242" spans="1:26" x14ac:dyDescent="0.25">
      <c r="A2242" t="s">
        <v>11795</v>
      </c>
      <c r="B2242" t="s">
        <v>26</v>
      </c>
      <c r="C2242" t="s">
        <v>5723</v>
      </c>
      <c r="D2242" t="s">
        <v>5724</v>
      </c>
      <c r="E2242" s="13" t="s">
        <v>5725</v>
      </c>
      <c r="F2242" s="13" t="s">
        <v>5724</v>
      </c>
      <c r="G2242" s="3">
        <v>44151</v>
      </c>
      <c r="H2242" t="s">
        <v>40</v>
      </c>
      <c r="I2242" t="s">
        <v>11796</v>
      </c>
      <c r="J2242" t="s">
        <v>11797</v>
      </c>
      <c r="K2242" s="3">
        <v>44039</v>
      </c>
      <c r="L2242" s="3">
        <v>44926</v>
      </c>
      <c r="M2242" s="5">
        <v>6232000</v>
      </c>
      <c r="N2242" s="5">
        <v>0</v>
      </c>
      <c r="O2242">
        <v>0</v>
      </c>
      <c r="P2242" s="5">
        <v>3116000</v>
      </c>
      <c r="Q2242" s="14">
        <v>44236</v>
      </c>
      <c r="R2242" s="5">
        <v>3116000</v>
      </c>
      <c r="S2242" s="5">
        <v>0</v>
      </c>
      <c r="T2242" s="5">
        <v>3116000</v>
      </c>
      <c r="U2242" s="5">
        <v>0</v>
      </c>
      <c r="V2242" t="s">
        <v>34</v>
      </c>
      <c r="W2242" t="s">
        <v>34</v>
      </c>
      <c r="X2242" t="s">
        <v>34</v>
      </c>
      <c r="Y2242" s="15" t="s">
        <v>34</v>
      </c>
      <c r="Z2242" s="15" t="s">
        <v>34</v>
      </c>
    </row>
    <row r="2243" spans="1:26" x14ac:dyDescent="0.25">
      <c r="A2243" t="s">
        <v>11798</v>
      </c>
      <c r="B2243" t="s">
        <v>26</v>
      </c>
      <c r="C2243" t="s">
        <v>7238</v>
      </c>
      <c r="D2243" t="s">
        <v>7239</v>
      </c>
      <c r="E2243" s="13" t="s">
        <v>195</v>
      </c>
      <c r="F2243" s="13" t="s">
        <v>47</v>
      </c>
      <c r="G2243" s="3">
        <v>44151</v>
      </c>
      <c r="H2243" t="s">
        <v>88</v>
      </c>
      <c r="I2243" t="s">
        <v>11799</v>
      </c>
      <c r="J2243" t="s">
        <v>11800</v>
      </c>
      <c r="K2243" s="3">
        <v>44378</v>
      </c>
      <c r="L2243" s="3">
        <v>44804</v>
      </c>
      <c r="M2243" s="5">
        <v>1440000</v>
      </c>
      <c r="N2243" s="5">
        <v>300000</v>
      </c>
      <c r="O2243">
        <v>21</v>
      </c>
      <c r="P2243" s="5">
        <v>160493.39000000001</v>
      </c>
      <c r="Q2243" s="14">
        <v>44175</v>
      </c>
      <c r="R2243" s="5">
        <v>160493.39000000001</v>
      </c>
      <c r="S2243" s="5">
        <v>0</v>
      </c>
      <c r="T2243" s="5">
        <v>160493.39000000001</v>
      </c>
      <c r="U2243" s="5">
        <v>33703.611900000004</v>
      </c>
      <c r="V2243" t="s">
        <v>91</v>
      </c>
      <c r="W2243" t="s">
        <v>34</v>
      </c>
      <c r="X2243" t="s">
        <v>34</v>
      </c>
      <c r="Y2243" s="15" t="s">
        <v>34</v>
      </c>
      <c r="Z2243" s="15" t="s">
        <v>34</v>
      </c>
    </row>
    <row r="2244" spans="1:26" x14ac:dyDescent="0.25">
      <c r="A2244" t="s">
        <v>11801</v>
      </c>
      <c r="B2244" t="s">
        <v>26</v>
      </c>
      <c r="C2244" t="s">
        <v>10732</v>
      </c>
      <c r="D2244" t="s">
        <v>10733</v>
      </c>
      <c r="E2244" s="13" t="s">
        <v>61</v>
      </c>
      <c r="F2244" s="13" t="s">
        <v>39</v>
      </c>
      <c r="G2244" s="3">
        <v>44151</v>
      </c>
      <c r="H2244" t="s">
        <v>48</v>
      </c>
      <c r="I2244" t="s">
        <v>11802</v>
      </c>
      <c r="J2244" t="s">
        <v>11803</v>
      </c>
      <c r="K2244" s="3">
        <v>43620</v>
      </c>
      <c r="L2244" s="3">
        <v>44043</v>
      </c>
      <c r="M2244" s="5">
        <v>46694.26</v>
      </c>
      <c r="N2244" s="5">
        <v>46694.26</v>
      </c>
      <c r="O2244">
        <v>100</v>
      </c>
      <c r="P2244" s="5">
        <v>5343</v>
      </c>
      <c r="Q2244" s="14">
        <v>44187</v>
      </c>
      <c r="R2244" s="5">
        <v>5343</v>
      </c>
      <c r="S2244" s="5">
        <v>0</v>
      </c>
      <c r="T2244" s="5">
        <v>5343</v>
      </c>
      <c r="U2244" s="5">
        <v>5343</v>
      </c>
      <c r="V2244" t="s">
        <v>34</v>
      </c>
      <c r="W2244" t="s">
        <v>34</v>
      </c>
      <c r="X2244" t="s">
        <v>51</v>
      </c>
      <c r="Y2244" s="15" t="s">
        <v>34</v>
      </c>
      <c r="Z2244" s="15" t="s">
        <v>34</v>
      </c>
    </row>
    <row r="2245" spans="1:26" x14ac:dyDescent="0.25">
      <c r="A2245" t="s">
        <v>11807</v>
      </c>
      <c r="B2245" t="s">
        <v>26</v>
      </c>
      <c r="C2245" t="s">
        <v>10732</v>
      </c>
      <c r="D2245" t="s">
        <v>10733</v>
      </c>
      <c r="E2245" s="13" t="s">
        <v>61</v>
      </c>
      <c r="F2245" s="13" t="s">
        <v>39</v>
      </c>
      <c r="G2245" s="3">
        <v>44151</v>
      </c>
      <c r="H2245" t="s">
        <v>48</v>
      </c>
      <c r="I2245" t="s">
        <v>11808</v>
      </c>
      <c r="J2245" t="s">
        <v>11809</v>
      </c>
      <c r="K2245" s="3">
        <v>44013</v>
      </c>
      <c r="L2245" s="3">
        <v>44116</v>
      </c>
      <c r="M2245" s="5">
        <v>68139.070000000007</v>
      </c>
      <c r="N2245" s="5">
        <v>68139.070000000007</v>
      </c>
      <c r="O2245">
        <v>100</v>
      </c>
      <c r="P2245" s="5">
        <v>28391</v>
      </c>
      <c r="Q2245" s="14">
        <v>44187</v>
      </c>
      <c r="R2245" s="5">
        <v>28391</v>
      </c>
      <c r="S2245" s="5">
        <v>0</v>
      </c>
      <c r="T2245" s="5">
        <v>28391</v>
      </c>
      <c r="U2245" s="5">
        <v>28391</v>
      </c>
      <c r="V2245" t="s">
        <v>34</v>
      </c>
      <c r="W2245" t="s">
        <v>34</v>
      </c>
      <c r="X2245" t="s">
        <v>51</v>
      </c>
      <c r="Y2245" s="15" t="s">
        <v>34</v>
      </c>
      <c r="Z2245" s="15" t="s">
        <v>34</v>
      </c>
    </row>
    <row r="2246" spans="1:26" x14ac:dyDescent="0.25">
      <c r="A2246" t="s">
        <v>11810</v>
      </c>
      <c r="B2246" t="s">
        <v>26</v>
      </c>
      <c r="C2246" t="s">
        <v>8997</v>
      </c>
      <c r="D2246" t="s">
        <v>8998</v>
      </c>
      <c r="E2246" s="13" t="s">
        <v>795</v>
      </c>
      <c r="F2246" s="13" t="s">
        <v>218</v>
      </c>
      <c r="G2246" s="3">
        <v>44151</v>
      </c>
      <c r="H2246" t="s">
        <v>110</v>
      </c>
      <c r="I2246" t="s">
        <v>11811</v>
      </c>
      <c r="J2246" t="s">
        <v>11812</v>
      </c>
      <c r="K2246" s="3">
        <v>43619</v>
      </c>
      <c r="L2246" s="3">
        <v>44344</v>
      </c>
      <c r="M2246" s="5">
        <v>25839.599999999999</v>
      </c>
      <c r="N2246" s="5">
        <v>0</v>
      </c>
      <c r="O2246">
        <v>0</v>
      </c>
      <c r="P2246" s="5">
        <v>12919.8</v>
      </c>
      <c r="Q2246" s="14">
        <v>44204</v>
      </c>
      <c r="R2246" s="5">
        <v>12919.8</v>
      </c>
      <c r="S2246" s="5">
        <v>0</v>
      </c>
      <c r="T2246" s="5">
        <v>12919.8</v>
      </c>
      <c r="U2246" s="5">
        <v>0</v>
      </c>
      <c r="V2246" t="s">
        <v>34</v>
      </c>
      <c r="W2246" t="s">
        <v>34</v>
      </c>
      <c r="X2246" t="s">
        <v>34</v>
      </c>
      <c r="Y2246" s="15" t="s">
        <v>34</v>
      </c>
      <c r="Z2246" s="15" t="s">
        <v>34</v>
      </c>
    </row>
    <row r="2247" spans="1:26" x14ac:dyDescent="0.25">
      <c r="A2247" t="s">
        <v>11813</v>
      </c>
      <c r="B2247" t="s">
        <v>26</v>
      </c>
      <c r="C2247" t="s">
        <v>5723</v>
      </c>
      <c r="D2247" t="s">
        <v>5724</v>
      </c>
      <c r="E2247" s="13" t="s">
        <v>5725</v>
      </c>
      <c r="F2247" s="13" t="s">
        <v>5724</v>
      </c>
      <c r="G2247" s="3">
        <v>44151</v>
      </c>
      <c r="H2247" t="s">
        <v>349</v>
      </c>
      <c r="I2247" t="s">
        <v>11814</v>
      </c>
      <c r="J2247" t="s">
        <v>11815</v>
      </c>
      <c r="K2247" s="3">
        <v>43831</v>
      </c>
      <c r="L2247" s="3">
        <v>44926</v>
      </c>
      <c r="M2247" s="5">
        <v>90240000</v>
      </c>
      <c r="N2247" s="5">
        <v>90240000</v>
      </c>
      <c r="O2247">
        <v>100</v>
      </c>
      <c r="P2247" s="5">
        <v>37600000</v>
      </c>
      <c r="Q2247" s="14">
        <v>44253</v>
      </c>
      <c r="R2247" s="5">
        <v>37600000</v>
      </c>
      <c r="S2247" s="5">
        <v>-37600000</v>
      </c>
      <c r="T2247" s="5">
        <v>0</v>
      </c>
      <c r="U2247" s="5">
        <v>0</v>
      </c>
      <c r="V2247" t="s">
        <v>34</v>
      </c>
      <c r="W2247" t="s">
        <v>34</v>
      </c>
      <c r="X2247" t="s">
        <v>34</v>
      </c>
      <c r="Y2247" s="15" t="s">
        <v>34</v>
      </c>
      <c r="Z2247" s="15" t="s">
        <v>79</v>
      </c>
    </row>
    <row r="2248" spans="1:26" x14ac:dyDescent="0.25">
      <c r="A2248" t="s">
        <v>11816</v>
      </c>
      <c r="B2248" t="s">
        <v>26</v>
      </c>
      <c r="C2248" t="s">
        <v>8997</v>
      </c>
      <c r="D2248" t="s">
        <v>8998</v>
      </c>
      <c r="E2248" s="13" t="s">
        <v>795</v>
      </c>
      <c r="F2248" s="13" t="s">
        <v>218</v>
      </c>
      <c r="G2248" s="3">
        <v>44151</v>
      </c>
      <c r="H2248" t="s">
        <v>96</v>
      </c>
      <c r="I2248" t="s">
        <v>11817</v>
      </c>
      <c r="J2248" t="s">
        <v>11818</v>
      </c>
      <c r="K2248" s="3">
        <v>43983</v>
      </c>
      <c r="L2248" s="3">
        <v>44043</v>
      </c>
      <c r="M2248" s="5">
        <v>3912</v>
      </c>
      <c r="N2248" s="5">
        <v>0</v>
      </c>
      <c r="O2248">
        <v>0</v>
      </c>
      <c r="P2248" s="5">
        <v>1630</v>
      </c>
      <c r="Q2248" s="14">
        <v>44209</v>
      </c>
      <c r="R2248" s="5">
        <v>1630</v>
      </c>
      <c r="S2248" s="5">
        <v>0</v>
      </c>
      <c r="T2248" s="5">
        <v>1630</v>
      </c>
      <c r="U2248" s="5">
        <v>0</v>
      </c>
      <c r="V2248" t="s">
        <v>34</v>
      </c>
      <c r="W2248" t="s">
        <v>34</v>
      </c>
      <c r="X2248" t="s">
        <v>34</v>
      </c>
      <c r="Y2248" s="15" t="s">
        <v>34</v>
      </c>
      <c r="Z2248" s="15" t="s">
        <v>34</v>
      </c>
    </row>
    <row r="2249" spans="1:26" x14ac:dyDescent="0.25">
      <c r="A2249" t="s">
        <v>11819</v>
      </c>
      <c r="B2249" t="s">
        <v>26</v>
      </c>
      <c r="C2249" t="s">
        <v>6097</v>
      </c>
      <c r="D2249" t="s">
        <v>6098</v>
      </c>
      <c r="E2249" s="13" t="s">
        <v>1119</v>
      </c>
      <c r="F2249" s="13" t="s">
        <v>30</v>
      </c>
      <c r="G2249" s="3">
        <v>44152</v>
      </c>
      <c r="H2249" t="s">
        <v>40</v>
      </c>
      <c r="I2249" t="s">
        <v>6200</v>
      </c>
      <c r="J2249" t="s">
        <v>6201</v>
      </c>
      <c r="K2249" s="3">
        <v>44166</v>
      </c>
      <c r="L2249" s="3">
        <v>44347</v>
      </c>
      <c r="M2249" s="5">
        <v>40000</v>
      </c>
      <c r="N2249" s="5">
        <v>0</v>
      </c>
      <c r="O2249">
        <v>0</v>
      </c>
      <c r="P2249" s="5">
        <v>20000</v>
      </c>
      <c r="Q2249" s="14">
        <v>44175</v>
      </c>
      <c r="R2249" s="5">
        <v>20000</v>
      </c>
      <c r="S2249" s="5">
        <v>0</v>
      </c>
      <c r="T2249" s="5">
        <v>20000</v>
      </c>
      <c r="U2249" s="5">
        <v>0</v>
      </c>
      <c r="V2249" t="s">
        <v>34</v>
      </c>
      <c r="W2249" t="s">
        <v>34</v>
      </c>
      <c r="X2249" t="s">
        <v>34</v>
      </c>
      <c r="Y2249" s="15" t="s">
        <v>34</v>
      </c>
      <c r="Z2249" s="15" t="s">
        <v>34</v>
      </c>
    </row>
    <row r="2250" spans="1:26" x14ac:dyDescent="0.25">
      <c r="A2250" t="s">
        <v>11820</v>
      </c>
      <c r="B2250" t="s">
        <v>26</v>
      </c>
      <c r="C2250" t="s">
        <v>10732</v>
      </c>
      <c r="D2250" t="s">
        <v>10733</v>
      </c>
      <c r="E2250" s="13" t="s">
        <v>61</v>
      </c>
      <c r="F2250" s="13" t="s">
        <v>39</v>
      </c>
      <c r="G2250" s="3">
        <v>44152</v>
      </c>
      <c r="H2250" t="s">
        <v>88</v>
      </c>
      <c r="I2250" t="s">
        <v>11821</v>
      </c>
      <c r="J2250" t="s">
        <v>11822</v>
      </c>
      <c r="K2250" s="3">
        <v>44063</v>
      </c>
      <c r="L2250" s="3">
        <v>44083</v>
      </c>
      <c r="M2250" s="5">
        <v>4379.42</v>
      </c>
      <c r="N2250" s="5">
        <v>0</v>
      </c>
      <c r="O2250">
        <v>0</v>
      </c>
      <c r="P2250" s="5">
        <v>1824</v>
      </c>
      <c r="Q2250" s="14">
        <v>44204</v>
      </c>
      <c r="R2250" s="5">
        <v>1824</v>
      </c>
      <c r="S2250" s="5">
        <v>0</v>
      </c>
      <c r="T2250" s="5">
        <v>1824</v>
      </c>
      <c r="U2250" s="5">
        <v>0</v>
      </c>
      <c r="V2250" t="s">
        <v>91</v>
      </c>
      <c r="W2250" t="s">
        <v>34</v>
      </c>
      <c r="X2250" t="s">
        <v>34</v>
      </c>
      <c r="Y2250" s="15" t="s">
        <v>34</v>
      </c>
      <c r="Z2250" s="15" t="s">
        <v>34</v>
      </c>
    </row>
    <row r="2251" spans="1:26" x14ac:dyDescent="0.25">
      <c r="A2251" t="s">
        <v>11825</v>
      </c>
      <c r="B2251" t="s">
        <v>26</v>
      </c>
      <c r="C2251" t="s">
        <v>9434</v>
      </c>
      <c r="D2251" t="s">
        <v>9435</v>
      </c>
      <c r="E2251" s="13" t="s">
        <v>1845</v>
      </c>
      <c r="F2251" s="13" t="s">
        <v>47</v>
      </c>
      <c r="G2251" s="3">
        <v>44152</v>
      </c>
      <c r="H2251" t="s">
        <v>40</v>
      </c>
      <c r="I2251" t="s">
        <v>9436</v>
      </c>
      <c r="J2251" t="s">
        <v>9437</v>
      </c>
      <c r="K2251" s="3">
        <v>44131</v>
      </c>
      <c r="L2251" s="3">
        <v>44316</v>
      </c>
      <c r="M2251" s="5">
        <v>65000</v>
      </c>
      <c r="N2251" s="5">
        <v>13000</v>
      </c>
      <c r="O2251">
        <v>20</v>
      </c>
      <c r="P2251" s="5">
        <v>32250</v>
      </c>
      <c r="Q2251" s="14">
        <v>44175</v>
      </c>
      <c r="R2251" s="5">
        <v>32250</v>
      </c>
      <c r="S2251" s="5">
        <v>0</v>
      </c>
      <c r="T2251" s="5">
        <v>32250</v>
      </c>
      <c r="U2251" s="5">
        <v>6450</v>
      </c>
      <c r="V2251" t="s">
        <v>34</v>
      </c>
      <c r="W2251" t="s">
        <v>34</v>
      </c>
      <c r="X2251" t="s">
        <v>34</v>
      </c>
      <c r="Y2251" s="15" t="s">
        <v>34</v>
      </c>
      <c r="Z2251" s="15" t="s">
        <v>34</v>
      </c>
    </row>
    <row r="2252" spans="1:26" x14ac:dyDescent="0.25">
      <c r="A2252" t="s">
        <v>11826</v>
      </c>
      <c r="B2252" t="s">
        <v>26</v>
      </c>
      <c r="C2252" t="s">
        <v>1606</v>
      </c>
      <c r="D2252" t="s">
        <v>1607</v>
      </c>
      <c r="E2252" s="13" t="s">
        <v>1608</v>
      </c>
      <c r="F2252" s="13" t="s">
        <v>30</v>
      </c>
      <c r="G2252" s="3">
        <v>44152</v>
      </c>
      <c r="H2252" t="s">
        <v>40</v>
      </c>
      <c r="I2252" t="s">
        <v>11827</v>
      </c>
      <c r="J2252" t="s">
        <v>11828</v>
      </c>
      <c r="K2252" s="3">
        <v>44137</v>
      </c>
      <c r="L2252" s="3">
        <v>44196</v>
      </c>
      <c r="M2252" s="5">
        <v>25000</v>
      </c>
      <c r="N2252" s="5">
        <v>0</v>
      </c>
      <c r="O2252">
        <v>0</v>
      </c>
      <c r="P2252" s="5">
        <v>12500</v>
      </c>
      <c r="Q2252" s="14">
        <v>44176</v>
      </c>
      <c r="R2252" s="5">
        <v>12500</v>
      </c>
      <c r="S2252" s="5">
        <v>0</v>
      </c>
      <c r="T2252" s="5">
        <v>12500</v>
      </c>
      <c r="U2252" s="5">
        <v>0</v>
      </c>
      <c r="V2252" t="s">
        <v>34</v>
      </c>
      <c r="W2252" t="s">
        <v>34</v>
      </c>
      <c r="X2252" t="s">
        <v>34</v>
      </c>
      <c r="Y2252" s="15" t="s">
        <v>34</v>
      </c>
      <c r="Z2252" s="15" t="s">
        <v>34</v>
      </c>
    </row>
    <row r="2253" spans="1:26" x14ac:dyDescent="0.25">
      <c r="A2253" t="s">
        <v>11835</v>
      </c>
      <c r="B2253" t="s">
        <v>26</v>
      </c>
      <c r="C2253" t="s">
        <v>1606</v>
      </c>
      <c r="D2253" t="s">
        <v>1607</v>
      </c>
      <c r="E2253" s="13" t="s">
        <v>1608</v>
      </c>
      <c r="F2253" s="13" t="s">
        <v>30</v>
      </c>
      <c r="G2253" s="3">
        <v>44152</v>
      </c>
      <c r="H2253" t="s">
        <v>40</v>
      </c>
      <c r="I2253" t="s">
        <v>11836</v>
      </c>
      <c r="J2253" t="s">
        <v>11837</v>
      </c>
      <c r="K2253" s="3">
        <v>44137</v>
      </c>
      <c r="L2253" s="3">
        <v>44196</v>
      </c>
      <c r="M2253" s="5">
        <v>20000</v>
      </c>
      <c r="N2253" s="5">
        <v>0</v>
      </c>
      <c r="O2253">
        <v>0</v>
      </c>
      <c r="P2253" s="5">
        <v>10000</v>
      </c>
      <c r="Q2253" s="14">
        <v>44179</v>
      </c>
      <c r="R2253" s="5">
        <v>10000</v>
      </c>
      <c r="S2253" s="5">
        <v>0</v>
      </c>
      <c r="T2253" s="5">
        <v>10000</v>
      </c>
      <c r="U2253" s="5">
        <v>0</v>
      </c>
      <c r="V2253" t="s">
        <v>34</v>
      </c>
      <c r="W2253" t="s">
        <v>34</v>
      </c>
      <c r="X2253" t="s">
        <v>34</v>
      </c>
      <c r="Y2253" s="15" t="s">
        <v>34</v>
      </c>
      <c r="Z2253" s="15" t="s">
        <v>34</v>
      </c>
    </row>
    <row r="2254" spans="1:26" x14ac:dyDescent="0.25">
      <c r="A2254" t="s">
        <v>11838</v>
      </c>
      <c r="B2254" t="s">
        <v>26</v>
      </c>
      <c r="C2254" t="s">
        <v>1606</v>
      </c>
      <c r="D2254" t="s">
        <v>1607</v>
      </c>
      <c r="E2254" s="13" t="s">
        <v>1608</v>
      </c>
      <c r="F2254" s="13" t="s">
        <v>30</v>
      </c>
      <c r="G2254" s="3">
        <v>44152</v>
      </c>
      <c r="H2254" t="s">
        <v>40</v>
      </c>
      <c r="I2254" t="s">
        <v>11839</v>
      </c>
      <c r="J2254" t="s">
        <v>11840</v>
      </c>
      <c r="K2254" s="3">
        <v>44137</v>
      </c>
      <c r="L2254" s="3">
        <v>44196</v>
      </c>
      <c r="M2254" s="5">
        <v>17000</v>
      </c>
      <c r="N2254" s="5">
        <v>0</v>
      </c>
      <c r="O2254">
        <v>0</v>
      </c>
      <c r="P2254" s="5">
        <v>8500</v>
      </c>
      <c r="Q2254" s="14">
        <v>44182</v>
      </c>
      <c r="R2254" s="5">
        <v>8500</v>
      </c>
      <c r="S2254" s="5">
        <v>0</v>
      </c>
      <c r="T2254" s="5">
        <v>8500</v>
      </c>
      <c r="U2254" s="5">
        <v>0</v>
      </c>
      <c r="V2254" t="s">
        <v>34</v>
      </c>
      <c r="W2254" t="s">
        <v>34</v>
      </c>
      <c r="X2254" t="s">
        <v>34</v>
      </c>
      <c r="Y2254" s="15" t="s">
        <v>34</v>
      </c>
      <c r="Z2254" s="15" t="s">
        <v>34</v>
      </c>
    </row>
    <row r="2255" spans="1:26" x14ac:dyDescent="0.25">
      <c r="A2255" t="s">
        <v>11843</v>
      </c>
      <c r="B2255" t="s">
        <v>26</v>
      </c>
      <c r="C2255" t="s">
        <v>9739</v>
      </c>
      <c r="D2255" t="s">
        <v>9740</v>
      </c>
      <c r="E2255" s="13" t="s">
        <v>700</v>
      </c>
      <c r="F2255" s="13" t="s">
        <v>218</v>
      </c>
      <c r="G2255" s="3">
        <v>44152</v>
      </c>
      <c r="H2255" t="s">
        <v>88</v>
      </c>
      <c r="I2255" t="s">
        <v>11844</v>
      </c>
      <c r="J2255" t="s">
        <v>9742</v>
      </c>
      <c r="K2255" s="3">
        <v>44256</v>
      </c>
      <c r="L2255" s="3">
        <v>44804</v>
      </c>
      <c r="M2255" s="5">
        <v>580800</v>
      </c>
      <c r="N2255" s="5">
        <v>0</v>
      </c>
      <c r="O2255">
        <v>0</v>
      </c>
      <c r="P2255" s="5">
        <v>123809.45</v>
      </c>
      <c r="Q2255" s="14">
        <v>44174</v>
      </c>
      <c r="R2255" s="5">
        <v>123809.45</v>
      </c>
      <c r="S2255" s="5">
        <v>0</v>
      </c>
      <c r="T2255" s="5">
        <v>123809.45</v>
      </c>
      <c r="U2255" s="5">
        <v>0</v>
      </c>
      <c r="V2255" t="s">
        <v>91</v>
      </c>
      <c r="W2255" t="s">
        <v>34</v>
      </c>
      <c r="X2255" t="s">
        <v>34</v>
      </c>
      <c r="Y2255" s="15" t="s">
        <v>34</v>
      </c>
      <c r="Z2255" s="15" t="s">
        <v>34</v>
      </c>
    </row>
    <row r="2256" spans="1:26" x14ac:dyDescent="0.25">
      <c r="A2256" t="s">
        <v>11848</v>
      </c>
      <c r="B2256" t="s">
        <v>26</v>
      </c>
      <c r="C2256" t="s">
        <v>8112</v>
      </c>
      <c r="D2256" t="s">
        <v>8113</v>
      </c>
      <c r="E2256" s="13" t="s">
        <v>173</v>
      </c>
      <c r="F2256" s="13" t="s">
        <v>39</v>
      </c>
      <c r="G2256" s="3">
        <v>44152</v>
      </c>
      <c r="H2256" t="s">
        <v>48</v>
      </c>
      <c r="I2256" t="s">
        <v>11849</v>
      </c>
      <c r="J2256" t="s">
        <v>11850</v>
      </c>
      <c r="K2256" s="3">
        <v>44105</v>
      </c>
      <c r="L2256" s="3">
        <v>44135</v>
      </c>
      <c r="M2256" s="5">
        <v>1571.86</v>
      </c>
      <c r="N2256" s="5">
        <v>1571.86</v>
      </c>
      <c r="O2256">
        <v>100</v>
      </c>
      <c r="P2256" s="5">
        <v>785.93</v>
      </c>
      <c r="Q2256" s="14">
        <v>44176</v>
      </c>
      <c r="R2256" s="5">
        <v>785.93</v>
      </c>
      <c r="S2256" s="5">
        <v>0</v>
      </c>
      <c r="T2256" s="5">
        <v>785.93</v>
      </c>
      <c r="U2256" s="5">
        <v>785.93</v>
      </c>
      <c r="V2256" t="s">
        <v>34</v>
      </c>
      <c r="W2256" t="s">
        <v>34</v>
      </c>
      <c r="X2256" t="s">
        <v>68</v>
      </c>
      <c r="Y2256" s="15" t="s">
        <v>34</v>
      </c>
      <c r="Z2256" s="15" t="s">
        <v>34</v>
      </c>
    </row>
    <row r="2257" spans="1:26" x14ac:dyDescent="0.25">
      <c r="A2257" t="s">
        <v>11851</v>
      </c>
      <c r="B2257" t="s">
        <v>26</v>
      </c>
      <c r="C2257" t="s">
        <v>6697</v>
      </c>
      <c r="D2257" t="s">
        <v>6698</v>
      </c>
      <c r="E2257" s="13" t="s">
        <v>1159</v>
      </c>
      <c r="F2257" s="13" t="s">
        <v>30</v>
      </c>
      <c r="G2257" s="3">
        <v>44152</v>
      </c>
      <c r="H2257" t="s">
        <v>40</v>
      </c>
      <c r="I2257" t="s">
        <v>11852</v>
      </c>
      <c r="J2257" t="s">
        <v>11853</v>
      </c>
      <c r="K2257" s="3">
        <v>43983</v>
      </c>
      <c r="L2257" s="3">
        <v>44196</v>
      </c>
      <c r="M2257" s="5">
        <v>10788.13</v>
      </c>
      <c r="N2257" s="5">
        <v>0</v>
      </c>
      <c r="O2257">
        <v>0</v>
      </c>
      <c r="P2257" s="5">
        <v>4076.82</v>
      </c>
      <c r="Q2257" s="14">
        <v>44187</v>
      </c>
      <c r="R2257" s="5">
        <v>4076.82</v>
      </c>
      <c r="S2257" s="5">
        <v>0</v>
      </c>
      <c r="T2257" s="5">
        <v>4076.82</v>
      </c>
      <c r="U2257" s="5">
        <v>0</v>
      </c>
      <c r="V2257" t="s">
        <v>34</v>
      </c>
      <c r="W2257" t="s">
        <v>34</v>
      </c>
      <c r="X2257" t="s">
        <v>34</v>
      </c>
      <c r="Y2257" s="15" t="s">
        <v>34</v>
      </c>
      <c r="Z2257" s="15" t="s">
        <v>34</v>
      </c>
    </row>
    <row r="2258" spans="1:26" x14ac:dyDescent="0.25">
      <c r="A2258" t="s">
        <v>11854</v>
      </c>
      <c r="B2258" t="s">
        <v>26</v>
      </c>
      <c r="C2258" t="s">
        <v>11855</v>
      </c>
      <c r="D2258" t="s">
        <v>11856</v>
      </c>
      <c r="E2258" s="13" t="s">
        <v>125</v>
      </c>
      <c r="F2258" s="13" t="s">
        <v>30</v>
      </c>
      <c r="G2258" s="3">
        <v>44152</v>
      </c>
      <c r="H2258" t="s">
        <v>6056</v>
      </c>
      <c r="I2258" t="s">
        <v>11857</v>
      </c>
      <c r="J2258" t="s">
        <v>11858</v>
      </c>
      <c r="K2258" s="3">
        <v>44105</v>
      </c>
      <c r="L2258" s="3">
        <v>44196</v>
      </c>
      <c r="M2258" s="5">
        <v>50619.14</v>
      </c>
      <c r="N2258" s="5">
        <v>50619.14</v>
      </c>
      <c r="O2258">
        <v>100</v>
      </c>
      <c r="P2258" s="5">
        <v>21091</v>
      </c>
      <c r="Q2258" s="14">
        <v>44176</v>
      </c>
      <c r="R2258" s="5">
        <v>21090.62</v>
      </c>
      <c r="S2258" s="5">
        <v>0</v>
      </c>
      <c r="T2258" s="5">
        <v>21090.62</v>
      </c>
      <c r="U2258" s="5">
        <v>21090.62</v>
      </c>
      <c r="V2258" t="s">
        <v>34</v>
      </c>
      <c r="W2258" t="s">
        <v>34</v>
      </c>
      <c r="X2258" t="s">
        <v>34</v>
      </c>
      <c r="Y2258" s="15" t="s">
        <v>34</v>
      </c>
      <c r="Z2258" s="15" t="s">
        <v>34</v>
      </c>
    </row>
    <row r="2259" spans="1:26" x14ac:dyDescent="0.25">
      <c r="A2259" t="s">
        <v>11859</v>
      </c>
      <c r="B2259" t="s">
        <v>26</v>
      </c>
      <c r="C2259" t="s">
        <v>11855</v>
      </c>
      <c r="D2259" t="s">
        <v>11856</v>
      </c>
      <c r="E2259" s="13" t="s">
        <v>125</v>
      </c>
      <c r="F2259" s="13" t="s">
        <v>30</v>
      </c>
      <c r="G2259" s="3">
        <v>44152</v>
      </c>
      <c r="H2259" t="s">
        <v>6056</v>
      </c>
      <c r="I2259" t="s">
        <v>11860</v>
      </c>
      <c r="J2259" t="s">
        <v>11861</v>
      </c>
      <c r="K2259" s="3">
        <v>43924</v>
      </c>
      <c r="L2259" s="3">
        <v>43971</v>
      </c>
      <c r="M2259" s="5">
        <v>12510.41</v>
      </c>
      <c r="N2259" s="5">
        <v>12510.41</v>
      </c>
      <c r="O2259">
        <v>100</v>
      </c>
      <c r="P2259" s="5">
        <v>5800</v>
      </c>
      <c r="Q2259" s="14">
        <v>44187</v>
      </c>
      <c r="R2259" s="5">
        <v>5799.73</v>
      </c>
      <c r="S2259" s="5">
        <v>0</v>
      </c>
      <c r="T2259" s="5">
        <v>5799.73</v>
      </c>
      <c r="U2259" s="5">
        <v>5799.73</v>
      </c>
      <c r="V2259" t="s">
        <v>34</v>
      </c>
      <c r="W2259" t="s">
        <v>34</v>
      </c>
      <c r="X2259" t="s">
        <v>34</v>
      </c>
      <c r="Y2259" s="15" t="s">
        <v>34</v>
      </c>
      <c r="Z2259" s="15" t="s">
        <v>34</v>
      </c>
    </row>
    <row r="2260" spans="1:26" x14ac:dyDescent="0.25">
      <c r="A2260" t="s">
        <v>11862</v>
      </c>
      <c r="B2260" t="s">
        <v>26</v>
      </c>
      <c r="C2260" t="s">
        <v>7218</v>
      </c>
      <c r="D2260" t="s">
        <v>7219</v>
      </c>
      <c r="E2260" s="13" t="s">
        <v>1075</v>
      </c>
      <c r="F2260" s="13" t="s">
        <v>47</v>
      </c>
      <c r="G2260" s="3">
        <v>44152</v>
      </c>
      <c r="H2260" t="s">
        <v>48</v>
      </c>
      <c r="I2260" t="s">
        <v>11863</v>
      </c>
      <c r="J2260" t="s">
        <v>11864</v>
      </c>
      <c r="K2260" s="3">
        <v>43952</v>
      </c>
      <c r="L2260" s="3">
        <v>44113</v>
      </c>
      <c r="M2260" s="5">
        <v>32938.28</v>
      </c>
      <c r="N2260" s="5">
        <v>32938.28</v>
      </c>
      <c r="O2260">
        <v>100</v>
      </c>
      <c r="P2260" s="5">
        <v>13175.31</v>
      </c>
      <c r="Q2260" s="14">
        <v>44176</v>
      </c>
      <c r="R2260" s="5">
        <v>13175.31</v>
      </c>
      <c r="S2260" s="5">
        <v>0</v>
      </c>
      <c r="T2260" s="5">
        <v>13175.31</v>
      </c>
      <c r="U2260" s="5">
        <v>13175.31</v>
      </c>
      <c r="V2260" t="s">
        <v>34</v>
      </c>
      <c r="W2260" t="s">
        <v>34</v>
      </c>
      <c r="X2260" t="s">
        <v>590</v>
      </c>
      <c r="Y2260" s="15" t="s">
        <v>34</v>
      </c>
      <c r="Z2260" s="15" t="s">
        <v>34</v>
      </c>
    </row>
    <row r="2261" spans="1:26" x14ac:dyDescent="0.25">
      <c r="A2261" t="s">
        <v>11865</v>
      </c>
      <c r="B2261" t="s">
        <v>26</v>
      </c>
      <c r="C2261" t="s">
        <v>7218</v>
      </c>
      <c r="D2261" t="s">
        <v>7219</v>
      </c>
      <c r="E2261" s="13" t="s">
        <v>1075</v>
      </c>
      <c r="F2261" s="13" t="s">
        <v>47</v>
      </c>
      <c r="G2261" s="3">
        <v>44152</v>
      </c>
      <c r="H2261" t="s">
        <v>48</v>
      </c>
      <c r="I2261" t="s">
        <v>11866</v>
      </c>
      <c r="J2261" t="s">
        <v>11867</v>
      </c>
      <c r="K2261" s="3">
        <v>44075</v>
      </c>
      <c r="L2261" s="3">
        <v>44133</v>
      </c>
      <c r="M2261" s="5">
        <v>21798.97</v>
      </c>
      <c r="N2261" s="5">
        <v>21798.97</v>
      </c>
      <c r="O2261">
        <v>100</v>
      </c>
      <c r="P2261" s="5">
        <v>9082.9</v>
      </c>
      <c r="Q2261" s="14">
        <v>44176</v>
      </c>
      <c r="R2261" s="5">
        <v>9082.9</v>
      </c>
      <c r="S2261" s="5">
        <v>0</v>
      </c>
      <c r="T2261" s="5">
        <v>9082.9</v>
      </c>
      <c r="U2261" s="5">
        <v>9082.9</v>
      </c>
      <c r="V2261" t="s">
        <v>34</v>
      </c>
      <c r="W2261" t="s">
        <v>34</v>
      </c>
      <c r="X2261" t="s">
        <v>51</v>
      </c>
      <c r="Y2261" s="15" t="s">
        <v>34</v>
      </c>
      <c r="Z2261" s="15" t="s">
        <v>34</v>
      </c>
    </row>
    <row r="2262" spans="1:26" x14ac:dyDescent="0.25">
      <c r="A2262" t="s">
        <v>11874</v>
      </c>
      <c r="B2262" t="s">
        <v>26</v>
      </c>
      <c r="C2262" t="s">
        <v>11875</v>
      </c>
      <c r="D2262" t="s">
        <v>11876</v>
      </c>
      <c r="E2262" s="13" t="s">
        <v>1093</v>
      </c>
      <c r="F2262" s="13" t="s">
        <v>218</v>
      </c>
      <c r="G2262" s="3">
        <v>44152</v>
      </c>
      <c r="H2262" t="s">
        <v>110</v>
      </c>
      <c r="I2262" t="s">
        <v>11877</v>
      </c>
      <c r="J2262" t="s">
        <v>11878</v>
      </c>
      <c r="K2262" s="3">
        <v>44013</v>
      </c>
      <c r="L2262" s="3">
        <v>44835</v>
      </c>
      <c r="M2262" s="5">
        <v>57771.38</v>
      </c>
      <c r="N2262" s="5">
        <v>0</v>
      </c>
      <c r="O2262">
        <v>0</v>
      </c>
      <c r="P2262" s="5">
        <v>28885.69</v>
      </c>
      <c r="Q2262" s="14">
        <v>44179</v>
      </c>
      <c r="R2262" s="5">
        <v>28885.69</v>
      </c>
      <c r="S2262" s="5">
        <v>0</v>
      </c>
      <c r="T2262" s="5">
        <v>28885.69</v>
      </c>
      <c r="U2262" s="5">
        <v>0</v>
      </c>
      <c r="V2262" t="s">
        <v>34</v>
      </c>
      <c r="W2262" t="s">
        <v>34</v>
      </c>
      <c r="X2262" t="s">
        <v>34</v>
      </c>
      <c r="Y2262" s="15" t="s">
        <v>34</v>
      </c>
      <c r="Z2262" s="15" t="s">
        <v>34</v>
      </c>
    </row>
    <row r="2263" spans="1:26" x14ac:dyDescent="0.25">
      <c r="A2263" t="s">
        <v>11879</v>
      </c>
      <c r="B2263" t="s">
        <v>26</v>
      </c>
      <c r="C2263" t="s">
        <v>11875</v>
      </c>
      <c r="D2263" t="s">
        <v>11876</v>
      </c>
      <c r="E2263" s="13" t="s">
        <v>1093</v>
      </c>
      <c r="F2263" s="13" t="s">
        <v>218</v>
      </c>
      <c r="G2263" s="3">
        <v>44152</v>
      </c>
      <c r="H2263" t="s">
        <v>6056</v>
      </c>
      <c r="I2263" t="s">
        <v>2183</v>
      </c>
      <c r="J2263" t="s">
        <v>11880</v>
      </c>
      <c r="K2263" s="3">
        <v>44378</v>
      </c>
      <c r="L2263" s="3">
        <v>44835</v>
      </c>
      <c r="M2263" s="5">
        <v>11000</v>
      </c>
      <c r="N2263" s="5">
        <v>11000</v>
      </c>
      <c r="O2263">
        <v>100</v>
      </c>
      <c r="P2263" s="5">
        <v>5500</v>
      </c>
      <c r="Q2263" s="14">
        <v>44180</v>
      </c>
      <c r="R2263" s="5">
        <v>5500</v>
      </c>
      <c r="S2263" s="5">
        <v>0</v>
      </c>
      <c r="T2263" s="5">
        <v>5500</v>
      </c>
      <c r="U2263" s="5">
        <v>5500</v>
      </c>
      <c r="V2263" t="s">
        <v>34</v>
      </c>
      <c r="W2263" t="s">
        <v>34</v>
      </c>
      <c r="X2263" t="s">
        <v>34</v>
      </c>
      <c r="Y2263" s="15" t="s">
        <v>34</v>
      </c>
      <c r="Z2263" s="15" t="s">
        <v>34</v>
      </c>
    </row>
    <row r="2264" spans="1:26" x14ac:dyDescent="0.25">
      <c r="A2264" t="s">
        <v>11884</v>
      </c>
      <c r="B2264" t="s">
        <v>26</v>
      </c>
      <c r="C2264" t="s">
        <v>11885</v>
      </c>
      <c r="D2264" t="s">
        <v>11886</v>
      </c>
      <c r="E2264" s="13" t="s">
        <v>87</v>
      </c>
      <c r="F2264" s="13" t="s">
        <v>47</v>
      </c>
      <c r="G2264" s="3">
        <v>44152</v>
      </c>
      <c r="H2264" t="s">
        <v>88</v>
      </c>
      <c r="I2264" t="s">
        <v>11887</v>
      </c>
      <c r="J2264" t="s">
        <v>11888</v>
      </c>
      <c r="K2264" s="3">
        <v>44166</v>
      </c>
      <c r="L2264" s="3">
        <v>44561</v>
      </c>
      <c r="M2264" s="5">
        <v>660000</v>
      </c>
      <c r="N2264" s="5">
        <v>25000</v>
      </c>
      <c r="O2264">
        <v>4</v>
      </c>
      <c r="P2264" s="5">
        <v>110914.81</v>
      </c>
      <c r="Q2264" s="14">
        <v>44176</v>
      </c>
      <c r="R2264" s="5">
        <v>110914.81</v>
      </c>
      <c r="S2264" s="5">
        <v>0</v>
      </c>
      <c r="T2264" s="5">
        <v>110914.81</v>
      </c>
      <c r="U2264" s="5">
        <v>4436.5923999999995</v>
      </c>
      <c r="V2264" t="s">
        <v>91</v>
      </c>
      <c r="W2264" t="s">
        <v>34</v>
      </c>
      <c r="X2264" t="s">
        <v>34</v>
      </c>
      <c r="Y2264" s="15" t="s">
        <v>34</v>
      </c>
      <c r="Z2264" s="15" t="s">
        <v>34</v>
      </c>
    </row>
    <row r="2265" spans="1:26" x14ac:dyDescent="0.25">
      <c r="A2265" t="s">
        <v>11893</v>
      </c>
      <c r="B2265" t="s">
        <v>26</v>
      </c>
      <c r="C2265" t="s">
        <v>6697</v>
      </c>
      <c r="D2265" t="s">
        <v>6698</v>
      </c>
      <c r="E2265" s="13" t="s">
        <v>1159</v>
      </c>
      <c r="F2265" s="13" t="s">
        <v>30</v>
      </c>
      <c r="G2265" s="3">
        <v>44152</v>
      </c>
      <c r="H2265" t="s">
        <v>40</v>
      </c>
      <c r="I2265" t="s">
        <v>11894</v>
      </c>
      <c r="J2265" t="s">
        <v>11895</v>
      </c>
      <c r="K2265" s="3">
        <v>43983</v>
      </c>
      <c r="L2265" s="3">
        <v>44196</v>
      </c>
      <c r="M2265" s="5">
        <v>62123.17</v>
      </c>
      <c r="N2265" s="5">
        <v>0</v>
      </c>
      <c r="O2265">
        <v>0</v>
      </c>
      <c r="P2265" s="5">
        <v>23476.39</v>
      </c>
      <c r="Q2265" s="14">
        <v>44204</v>
      </c>
      <c r="R2265" s="5">
        <v>23476.39</v>
      </c>
      <c r="S2265" s="5">
        <v>0</v>
      </c>
      <c r="T2265" s="5">
        <v>23476.39</v>
      </c>
      <c r="U2265" s="5">
        <v>0</v>
      </c>
      <c r="V2265" t="s">
        <v>34</v>
      </c>
      <c r="W2265" t="s">
        <v>34</v>
      </c>
      <c r="X2265" t="s">
        <v>34</v>
      </c>
      <c r="Y2265" s="15" t="s">
        <v>34</v>
      </c>
      <c r="Z2265" s="15" t="s">
        <v>34</v>
      </c>
    </row>
    <row r="2266" spans="1:26" x14ac:dyDescent="0.25">
      <c r="A2266" t="s">
        <v>11899</v>
      </c>
      <c r="B2266" t="s">
        <v>26</v>
      </c>
      <c r="C2266" t="s">
        <v>7812</v>
      </c>
      <c r="D2266" t="s">
        <v>7813</v>
      </c>
      <c r="E2266" s="13" t="s">
        <v>1781</v>
      </c>
      <c r="F2266" s="13" t="s">
        <v>148</v>
      </c>
      <c r="G2266" s="3">
        <v>44152</v>
      </c>
      <c r="H2266" t="s">
        <v>96</v>
      </c>
      <c r="I2266" t="s">
        <v>11900</v>
      </c>
      <c r="J2266" t="s">
        <v>11901</v>
      </c>
      <c r="K2266" s="3">
        <v>44166</v>
      </c>
      <c r="L2266" s="3">
        <v>44377</v>
      </c>
      <c r="M2266" s="5">
        <v>76521.84</v>
      </c>
      <c r="N2266" s="5">
        <v>0</v>
      </c>
      <c r="O2266">
        <v>0</v>
      </c>
      <c r="P2266" s="5">
        <v>38260.92</v>
      </c>
      <c r="Q2266" s="14">
        <v>44176</v>
      </c>
      <c r="R2266" s="5">
        <v>38260.92</v>
      </c>
      <c r="S2266" s="5">
        <v>0</v>
      </c>
      <c r="T2266" s="5">
        <v>38260.92</v>
      </c>
      <c r="U2266" s="5">
        <v>0</v>
      </c>
      <c r="V2266" t="s">
        <v>34</v>
      </c>
      <c r="W2266" t="s">
        <v>34</v>
      </c>
      <c r="X2266" t="s">
        <v>34</v>
      </c>
      <c r="Y2266" s="15" t="s">
        <v>34</v>
      </c>
      <c r="Z2266" s="15" t="s">
        <v>34</v>
      </c>
    </row>
    <row r="2267" spans="1:26" x14ac:dyDescent="0.25">
      <c r="A2267" t="s">
        <v>11907</v>
      </c>
      <c r="B2267" t="s">
        <v>26</v>
      </c>
      <c r="C2267" t="s">
        <v>1034</v>
      </c>
      <c r="D2267" t="s">
        <v>1035</v>
      </c>
      <c r="E2267" s="13" t="s">
        <v>297</v>
      </c>
      <c r="F2267" s="13" t="s">
        <v>47</v>
      </c>
      <c r="G2267" s="3">
        <v>44152</v>
      </c>
      <c r="H2267" t="s">
        <v>349</v>
      </c>
      <c r="I2267" t="s">
        <v>11908</v>
      </c>
      <c r="J2267" t="s">
        <v>11909</v>
      </c>
      <c r="K2267" s="3">
        <v>44151</v>
      </c>
      <c r="L2267" s="3">
        <v>44152</v>
      </c>
      <c r="M2267" s="5">
        <v>7214.4</v>
      </c>
      <c r="N2267" s="5">
        <v>7214.4</v>
      </c>
      <c r="O2267">
        <v>100</v>
      </c>
      <c r="P2267" s="5">
        <v>3607.2</v>
      </c>
      <c r="Q2267" s="14">
        <v>44176</v>
      </c>
      <c r="R2267" s="5">
        <v>3607.2</v>
      </c>
      <c r="S2267" s="5">
        <v>0</v>
      </c>
      <c r="T2267" s="5">
        <v>3607.2</v>
      </c>
      <c r="U2267" s="5">
        <v>3607.2</v>
      </c>
      <c r="V2267" t="s">
        <v>34</v>
      </c>
      <c r="W2267" t="s">
        <v>34</v>
      </c>
      <c r="X2267" t="s">
        <v>34</v>
      </c>
      <c r="Y2267" s="15" t="s">
        <v>34</v>
      </c>
      <c r="Z2267" s="15" t="s">
        <v>34</v>
      </c>
    </row>
    <row r="2268" spans="1:26" x14ac:dyDescent="0.25">
      <c r="A2268" t="s">
        <v>11910</v>
      </c>
      <c r="B2268" t="s">
        <v>26</v>
      </c>
      <c r="C2268" t="s">
        <v>793</v>
      </c>
      <c r="D2268" t="s">
        <v>794</v>
      </c>
      <c r="E2268" s="13" t="s">
        <v>795</v>
      </c>
      <c r="F2268" s="13" t="s">
        <v>218</v>
      </c>
      <c r="G2268" s="3">
        <v>44152</v>
      </c>
      <c r="H2268" t="s">
        <v>48</v>
      </c>
      <c r="I2268" t="s">
        <v>11911</v>
      </c>
      <c r="J2268" t="s">
        <v>11912</v>
      </c>
      <c r="K2268" s="3">
        <v>44046</v>
      </c>
      <c r="L2268" s="3">
        <v>44074</v>
      </c>
      <c r="M2268" s="5">
        <v>16181.11</v>
      </c>
      <c r="N2268" s="5">
        <v>16181.11</v>
      </c>
      <c r="O2268">
        <v>100</v>
      </c>
      <c r="P2268" s="5">
        <v>2224.2600000000002</v>
      </c>
      <c r="Q2268" s="14">
        <v>44176</v>
      </c>
      <c r="R2268" s="5">
        <v>2224.2600000000002</v>
      </c>
      <c r="S2268" s="5">
        <v>0</v>
      </c>
      <c r="T2268" s="5">
        <v>2224.2600000000002</v>
      </c>
      <c r="U2268" s="5">
        <v>2224.2600000000002</v>
      </c>
      <c r="V2268" t="s">
        <v>34</v>
      </c>
      <c r="W2268" t="s">
        <v>34</v>
      </c>
      <c r="X2268" t="s">
        <v>68</v>
      </c>
      <c r="Y2268" s="15" t="s">
        <v>34</v>
      </c>
      <c r="Z2268" s="15" t="s">
        <v>34</v>
      </c>
    </row>
    <row r="2269" spans="1:26" x14ac:dyDescent="0.25">
      <c r="A2269" t="s">
        <v>11913</v>
      </c>
      <c r="B2269" t="s">
        <v>26</v>
      </c>
      <c r="C2269" t="s">
        <v>11914</v>
      </c>
      <c r="D2269" t="s">
        <v>11915</v>
      </c>
      <c r="E2269" s="13" t="s">
        <v>614</v>
      </c>
      <c r="F2269" s="13" t="s">
        <v>103</v>
      </c>
      <c r="G2269" s="3">
        <v>44152</v>
      </c>
      <c r="H2269" t="s">
        <v>31</v>
      </c>
      <c r="I2269" t="s">
        <v>11916</v>
      </c>
      <c r="J2269" t="s">
        <v>11917</v>
      </c>
      <c r="K2269" s="3">
        <v>44025</v>
      </c>
      <c r="L2269" s="3">
        <v>44071</v>
      </c>
      <c r="M2269" s="5">
        <v>31996.77</v>
      </c>
      <c r="N2269" s="5">
        <v>0</v>
      </c>
      <c r="O2269">
        <v>0</v>
      </c>
      <c r="P2269" s="5">
        <v>12700</v>
      </c>
      <c r="Q2269" s="14">
        <v>44176</v>
      </c>
      <c r="R2269" s="5">
        <v>12700</v>
      </c>
      <c r="S2269" s="5">
        <v>0</v>
      </c>
      <c r="T2269" s="5">
        <v>12700</v>
      </c>
      <c r="U2269" s="5">
        <v>0</v>
      </c>
      <c r="V2269" t="s">
        <v>34</v>
      </c>
      <c r="W2269" t="s">
        <v>34</v>
      </c>
      <c r="X2269" t="s">
        <v>34</v>
      </c>
      <c r="Y2269" s="15" t="s">
        <v>34</v>
      </c>
      <c r="Z2269" s="15" t="s">
        <v>34</v>
      </c>
    </row>
    <row r="2270" spans="1:26" x14ac:dyDescent="0.25">
      <c r="A2270" t="s">
        <v>11918</v>
      </c>
      <c r="B2270" t="s">
        <v>26</v>
      </c>
      <c r="C2270" t="s">
        <v>634</v>
      </c>
      <c r="D2270" t="s">
        <v>635</v>
      </c>
      <c r="E2270" s="13" t="s">
        <v>636</v>
      </c>
      <c r="F2270" s="13" t="s">
        <v>218</v>
      </c>
      <c r="G2270" s="3">
        <v>44152</v>
      </c>
      <c r="H2270" t="s">
        <v>48</v>
      </c>
      <c r="I2270" t="s">
        <v>9675</v>
      </c>
      <c r="J2270" t="s">
        <v>9676</v>
      </c>
      <c r="K2270" s="3">
        <v>44150</v>
      </c>
      <c r="L2270" s="3">
        <v>44196</v>
      </c>
      <c r="M2270" s="5">
        <v>12837.12</v>
      </c>
      <c r="N2270" s="5">
        <v>12837.12</v>
      </c>
      <c r="O2270">
        <v>100</v>
      </c>
      <c r="P2270" s="5">
        <v>6418.56</v>
      </c>
      <c r="Q2270" s="14">
        <v>44166</v>
      </c>
      <c r="R2270" s="5">
        <v>6418.56</v>
      </c>
      <c r="S2270" s="5">
        <v>0</v>
      </c>
      <c r="T2270" s="5">
        <v>6418.56</v>
      </c>
      <c r="U2270" s="5">
        <v>6418.56</v>
      </c>
      <c r="V2270" t="s">
        <v>34</v>
      </c>
      <c r="W2270" t="s">
        <v>34</v>
      </c>
      <c r="X2270" t="s">
        <v>51</v>
      </c>
      <c r="Y2270" s="15" t="s">
        <v>34</v>
      </c>
      <c r="Z2270" s="15" t="s">
        <v>34</v>
      </c>
    </row>
    <row r="2271" spans="1:26" x14ac:dyDescent="0.25">
      <c r="A2271" t="s">
        <v>11919</v>
      </c>
      <c r="B2271" t="s">
        <v>26</v>
      </c>
      <c r="C2271" t="s">
        <v>11920</v>
      </c>
      <c r="D2271" t="s">
        <v>310</v>
      </c>
      <c r="E2271" s="13" t="s">
        <v>310</v>
      </c>
      <c r="F2271" s="13" t="s">
        <v>47</v>
      </c>
      <c r="G2271" s="3">
        <v>44152</v>
      </c>
      <c r="H2271" t="s">
        <v>48</v>
      </c>
      <c r="I2271" t="s">
        <v>11921</v>
      </c>
      <c r="J2271" t="s">
        <v>11922</v>
      </c>
      <c r="K2271" s="3">
        <v>43617</v>
      </c>
      <c r="L2271" s="3">
        <v>44561</v>
      </c>
      <c r="M2271" s="5">
        <v>1140000</v>
      </c>
      <c r="N2271" s="5">
        <v>1140000</v>
      </c>
      <c r="O2271">
        <v>100</v>
      </c>
      <c r="P2271" s="5">
        <v>460000</v>
      </c>
      <c r="Q2271" s="14">
        <v>44174</v>
      </c>
      <c r="R2271" s="5">
        <v>460000</v>
      </c>
      <c r="S2271" s="5">
        <v>0</v>
      </c>
      <c r="T2271" s="5">
        <v>460000</v>
      </c>
      <c r="U2271" s="5">
        <v>460000</v>
      </c>
      <c r="V2271" t="s">
        <v>34</v>
      </c>
      <c r="W2271" t="s">
        <v>34</v>
      </c>
      <c r="X2271" t="s">
        <v>68</v>
      </c>
      <c r="Y2271" s="15" t="s">
        <v>34</v>
      </c>
      <c r="Z2271" s="15" t="s">
        <v>34</v>
      </c>
    </row>
    <row r="2272" spans="1:26" x14ac:dyDescent="0.25">
      <c r="A2272" t="s">
        <v>11929</v>
      </c>
      <c r="B2272" t="s">
        <v>26</v>
      </c>
      <c r="C2272" t="s">
        <v>11920</v>
      </c>
      <c r="D2272" t="s">
        <v>310</v>
      </c>
      <c r="E2272" s="13" t="s">
        <v>310</v>
      </c>
      <c r="F2272" s="13" t="s">
        <v>47</v>
      </c>
      <c r="G2272" s="3">
        <v>44152</v>
      </c>
      <c r="H2272" t="s">
        <v>88</v>
      </c>
      <c r="I2272" t="s">
        <v>11930</v>
      </c>
      <c r="J2272" t="s">
        <v>11931</v>
      </c>
      <c r="K2272" s="3">
        <v>43983</v>
      </c>
      <c r="L2272" s="3">
        <v>44196</v>
      </c>
      <c r="M2272" s="5">
        <v>360000</v>
      </c>
      <c r="N2272" s="5">
        <v>0</v>
      </c>
      <c r="O2272">
        <v>0</v>
      </c>
      <c r="P2272" s="5">
        <v>170000</v>
      </c>
      <c r="Q2272" s="14">
        <v>44175</v>
      </c>
      <c r="R2272" s="5">
        <v>170000</v>
      </c>
      <c r="S2272" s="5">
        <v>0</v>
      </c>
      <c r="T2272" s="5">
        <v>170000</v>
      </c>
      <c r="U2272" s="5">
        <v>0</v>
      </c>
      <c r="V2272" t="s">
        <v>128</v>
      </c>
      <c r="W2272" t="s">
        <v>34</v>
      </c>
      <c r="X2272" t="s">
        <v>34</v>
      </c>
      <c r="Y2272" s="15" t="s">
        <v>34</v>
      </c>
      <c r="Z2272" s="15" t="s">
        <v>34</v>
      </c>
    </row>
    <row r="2273" spans="1:26" x14ac:dyDescent="0.25">
      <c r="A2273" t="s">
        <v>11938</v>
      </c>
      <c r="B2273" t="s">
        <v>26</v>
      </c>
      <c r="C2273" t="s">
        <v>11920</v>
      </c>
      <c r="D2273" t="s">
        <v>310</v>
      </c>
      <c r="E2273" s="13" t="s">
        <v>310</v>
      </c>
      <c r="F2273" s="13" t="s">
        <v>47</v>
      </c>
      <c r="G2273" s="3">
        <v>44152</v>
      </c>
      <c r="H2273" t="s">
        <v>48</v>
      </c>
      <c r="I2273" t="s">
        <v>11939</v>
      </c>
      <c r="J2273" t="s">
        <v>11940</v>
      </c>
      <c r="K2273" s="3">
        <v>43617</v>
      </c>
      <c r="L2273" s="3">
        <v>44561</v>
      </c>
      <c r="M2273" s="5">
        <v>1800000</v>
      </c>
      <c r="N2273" s="5">
        <v>1800000</v>
      </c>
      <c r="O2273">
        <v>100</v>
      </c>
      <c r="P2273" s="5">
        <v>750000</v>
      </c>
      <c r="Q2273" s="14">
        <v>44175</v>
      </c>
      <c r="R2273" s="5">
        <v>750000</v>
      </c>
      <c r="S2273" s="5">
        <v>0</v>
      </c>
      <c r="T2273" s="5">
        <v>750000</v>
      </c>
      <c r="U2273" s="5">
        <v>750000</v>
      </c>
      <c r="V2273" t="s">
        <v>34</v>
      </c>
      <c r="W2273" t="s">
        <v>34</v>
      </c>
      <c r="X2273" t="s">
        <v>51</v>
      </c>
      <c r="Y2273" s="15" t="s">
        <v>34</v>
      </c>
      <c r="Z2273" s="15" t="s">
        <v>34</v>
      </c>
    </row>
    <row r="2274" spans="1:26" x14ac:dyDescent="0.25">
      <c r="A2274" t="s">
        <v>11941</v>
      </c>
      <c r="B2274" t="s">
        <v>26</v>
      </c>
      <c r="C2274" t="s">
        <v>9916</v>
      </c>
      <c r="D2274" t="s">
        <v>9917</v>
      </c>
      <c r="E2274" s="13" t="s">
        <v>29</v>
      </c>
      <c r="F2274" s="13" t="s">
        <v>30</v>
      </c>
      <c r="G2274" s="3">
        <v>44152</v>
      </c>
      <c r="H2274" t="s">
        <v>40</v>
      </c>
      <c r="I2274" t="s">
        <v>11942</v>
      </c>
      <c r="J2274" t="s">
        <v>9919</v>
      </c>
      <c r="K2274" s="3">
        <v>44053</v>
      </c>
      <c r="L2274" s="3">
        <v>44055</v>
      </c>
      <c r="M2274" s="5">
        <v>36000</v>
      </c>
      <c r="N2274" s="5">
        <v>0</v>
      </c>
      <c r="O2274">
        <v>0</v>
      </c>
      <c r="P2274" s="5">
        <v>18000</v>
      </c>
      <c r="Q2274" s="14">
        <v>44176</v>
      </c>
      <c r="R2274" s="5">
        <v>18000</v>
      </c>
      <c r="S2274" s="5">
        <v>0</v>
      </c>
      <c r="T2274" s="5">
        <v>18000</v>
      </c>
      <c r="U2274" s="5">
        <v>0</v>
      </c>
      <c r="V2274" t="s">
        <v>34</v>
      </c>
      <c r="W2274" t="s">
        <v>34</v>
      </c>
      <c r="X2274" t="s">
        <v>34</v>
      </c>
      <c r="Y2274" s="15" t="s">
        <v>34</v>
      </c>
      <c r="Z2274" s="15" t="s">
        <v>34</v>
      </c>
    </row>
    <row r="2275" spans="1:26" x14ac:dyDescent="0.25">
      <c r="A2275" t="s">
        <v>11943</v>
      </c>
      <c r="B2275" t="s">
        <v>26</v>
      </c>
      <c r="C2275" t="s">
        <v>9916</v>
      </c>
      <c r="D2275" t="s">
        <v>9917</v>
      </c>
      <c r="E2275" s="13" t="s">
        <v>29</v>
      </c>
      <c r="F2275" s="13" t="s">
        <v>30</v>
      </c>
      <c r="G2275" s="3">
        <v>44152</v>
      </c>
      <c r="H2275" t="s">
        <v>40</v>
      </c>
      <c r="I2275" t="s">
        <v>9921</v>
      </c>
      <c r="J2275" t="s">
        <v>9922</v>
      </c>
      <c r="K2275" s="3">
        <v>44013</v>
      </c>
      <c r="L2275" s="3">
        <v>44049</v>
      </c>
      <c r="M2275" s="5">
        <v>24500</v>
      </c>
      <c r="N2275" s="5">
        <v>0</v>
      </c>
      <c r="O2275">
        <v>0</v>
      </c>
      <c r="P2275" s="5">
        <v>12250</v>
      </c>
      <c r="Q2275" s="14">
        <v>44179</v>
      </c>
      <c r="R2275" s="5">
        <v>12250</v>
      </c>
      <c r="S2275" s="5">
        <v>0</v>
      </c>
      <c r="T2275" s="5">
        <v>12250</v>
      </c>
      <c r="U2275" s="5">
        <v>0</v>
      </c>
      <c r="V2275" t="s">
        <v>34</v>
      </c>
      <c r="W2275" t="s">
        <v>34</v>
      </c>
      <c r="X2275" t="s">
        <v>34</v>
      </c>
      <c r="Y2275" s="15" t="s">
        <v>34</v>
      </c>
      <c r="Z2275" s="15" t="s">
        <v>34</v>
      </c>
    </row>
    <row r="2276" spans="1:26" x14ac:dyDescent="0.25">
      <c r="A2276" t="s">
        <v>11949</v>
      </c>
      <c r="B2276" t="s">
        <v>26</v>
      </c>
      <c r="C2276" t="s">
        <v>1932</v>
      </c>
      <c r="D2276" t="s">
        <v>1933</v>
      </c>
      <c r="E2276" s="13" t="s">
        <v>1427</v>
      </c>
      <c r="F2276" s="13" t="s">
        <v>47</v>
      </c>
      <c r="G2276" s="3">
        <v>44152</v>
      </c>
      <c r="H2276" t="s">
        <v>40</v>
      </c>
      <c r="I2276" t="s">
        <v>11950</v>
      </c>
      <c r="J2276" t="s">
        <v>11951</v>
      </c>
      <c r="K2276" s="3">
        <v>44056</v>
      </c>
      <c r="L2276" s="3">
        <v>44165</v>
      </c>
      <c r="M2276" s="5">
        <v>42998.22</v>
      </c>
      <c r="N2276" s="5">
        <v>0</v>
      </c>
      <c r="O2276">
        <v>0</v>
      </c>
      <c r="P2276" s="5">
        <v>21499</v>
      </c>
      <c r="Q2276" s="14">
        <v>44176</v>
      </c>
      <c r="R2276" s="5">
        <v>21499</v>
      </c>
      <c r="S2276" s="5">
        <v>0</v>
      </c>
      <c r="T2276" s="5">
        <v>21499</v>
      </c>
      <c r="U2276" s="5">
        <v>0</v>
      </c>
      <c r="V2276" t="s">
        <v>34</v>
      </c>
      <c r="W2276" t="s">
        <v>34</v>
      </c>
      <c r="X2276" t="s">
        <v>34</v>
      </c>
      <c r="Y2276" s="15" t="s">
        <v>34</v>
      </c>
      <c r="Z2276" s="15" t="s">
        <v>34</v>
      </c>
    </row>
    <row r="2277" spans="1:26" x14ac:dyDescent="0.25">
      <c r="A2277" t="s">
        <v>11952</v>
      </c>
      <c r="B2277" t="s">
        <v>26</v>
      </c>
      <c r="C2277" t="s">
        <v>1086</v>
      </c>
      <c r="D2277" t="s">
        <v>1087</v>
      </c>
      <c r="E2277" s="13" t="s">
        <v>46</v>
      </c>
      <c r="F2277" s="13" t="s">
        <v>47</v>
      </c>
      <c r="G2277" s="3">
        <v>44152</v>
      </c>
      <c r="H2277" t="s">
        <v>40</v>
      </c>
      <c r="I2277" t="s">
        <v>11953</v>
      </c>
      <c r="J2277" t="s">
        <v>11954</v>
      </c>
      <c r="K2277" s="3">
        <v>44088</v>
      </c>
      <c r="L2277" s="3">
        <v>44104</v>
      </c>
      <c r="M2277" s="5">
        <v>43267.59</v>
      </c>
      <c r="N2277" s="5">
        <v>0</v>
      </c>
      <c r="O2277">
        <v>0</v>
      </c>
      <c r="P2277" s="5">
        <v>21633.79</v>
      </c>
      <c r="Q2277" s="14">
        <v>44176</v>
      </c>
      <c r="R2277" s="5">
        <v>21633.79</v>
      </c>
      <c r="S2277" s="5">
        <v>0</v>
      </c>
      <c r="T2277" s="5">
        <v>21633.79</v>
      </c>
      <c r="U2277" s="5">
        <v>0</v>
      </c>
      <c r="V2277" t="s">
        <v>34</v>
      </c>
      <c r="W2277" t="s">
        <v>34</v>
      </c>
      <c r="X2277" t="s">
        <v>34</v>
      </c>
      <c r="Y2277" s="15" t="s">
        <v>34</v>
      </c>
      <c r="Z2277" s="15" t="s">
        <v>34</v>
      </c>
    </row>
    <row r="2278" spans="1:26" x14ac:dyDescent="0.25">
      <c r="A2278" t="s">
        <v>11958</v>
      </c>
      <c r="B2278" t="s">
        <v>26</v>
      </c>
      <c r="C2278" t="s">
        <v>10157</v>
      </c>
      <c r="D2278" t="s">
        <v>10158</v>
      </c>
      <c r="E2278" s="13" t="s">
        <v>614</v>
      </c>
      <c r="F2278" s="13" t="s">
        <v>103</v>
      </c>
      <c r="G2278" s="3">
        <v>44152</v>
      </c>
      <c r="H2278" t="s">
        <v>110</v>
      </c>
      <c r="I2278" t="s">
        <v>11959</v>
      </c>
      <c r="J2278" t="s">
        <v>11960</v>
      </c>
      <c r="K2278" s="3">
        <v>44140</v>
      </c>
      <c r="L2278" s="3">
        <v>44155</v>
      </c>
      <c r="M2278" s="5">
        <v>125000</v>
      </c>
      <c r="N2278" s="5">
        <v>0</v>
      </c>
      <c r="O2278">
        <v>0</v>
      </c>
      <c r="P2278" s="5">
        <v>57618.6</v>
      </c>
      <c r="Q2278" s="14">
        <v>44176</v>
      </c>
      <c r="R2278" s="5">
        <v>57618.6</v>
      </c>
      <c r="S2278" s="5">
        <v>0</v>
      </c>
      <c r="T2278" s="5">
        <v>57618.6</v>
      </c>
      <c r="U2278" s="5">
        <v>0</v>
      </c>
      <c r="V2278" t="s">
        <v>34</v>
      </c>
      <c r="W2278" t="s">
        <v>34</v>
      </c>
      <c r="X2278" t="s">
        <v>34</v>
      </c>
      <c r="Y2278" s="15" t="s">
        <v>34</v>
      </c>
      <c r="Z2278" s="15" t="s">
        <v>34</v>
      </c>
    </row>
    <row r="2279" spans="1:26" x14ac:dyDescent="0.25">
      <c r="A2279" t="s">
        <v>11961</v>
      </c>
      <c r="B2279" t="s">
        <v>26</v>
      </c>
      <c r="C2279" t="s">
        <v>11962</v>
      </c>
      <c r="D2279" t="s">
        <v>11963</v>
      </c>
      <c r="E2279" s="13" t="s">
        <v>132</v>
      </c>
      <c r="F2279" s="13" t="s">
        <v>30</v>
      </c>
      <c r="G2279" s="3">
        <v>44152</v>
      </c>
      <c r="H2279" t="s">
        <v>110</v>
      </c>
      <c r="I2279" t="s">
        <v>11964</v>
      </c>
      <c r="J2279" t="s">
        <v>11965</v>
      </c>
      <c r="K2279" s="3">
        <v>44013</v>
      </c>
      <c r="L2279" s="3">
        <v>44196</v>
      </c>
      <c r="M2279" s="5">
        <v>1500000</v>
      </c>
      <c r="N2279" s="5">
        <v>1500000</v>
      </c>
      <c r="O2279">
        <v>100</v>
      </c>
      <c r="P2279" s="5">
        <v>74537.27</v>
      </c>
      <c r="Q2279" s="14">
        <v>44176</v>
      </c>
      <c r="R2279" s="5">
        <v>74537.27</v>
      </c>
      <c r="S2279" s="5">
        <v>0</v>
      </c>
      <c r="T2279" s="5">
        <v>74537.27</v>
      </c>
      <c r="U2279" s="5">
        <v>74537.27</v>
      </c>
      <c r="V2279" t="s">
        <v>34</v>
      </c>
      <c r="W2279" t="s">
        <v>34</v>
      </c>
      <c r="X2279" t="s">
        <v>34</v>
      </c>
      <c r="Y2279" s="15" t="s">
        <v>34</v>
      </c>
      <c r="Z2279" s="15" t="s">
        <v>34</v>
      </c>
    </row>
    <row r="2280" spans="1:26" x14ac:dyDescent="0.25">
      <c r="A2280" t="s">
        <v>11966</v>
      </c>
      <c r="B2280" t="s">
        <v>26</v>
      </c>
      <c r="C2280" t="s">
        <v>11967</v>
      </c>
      <c r="D2280" t="s">
        <v>11968</v>
      </c>
      <c r="E2280" s="13" t="s">
        <v>161</v>
      </c>
      <c r="F2280" s="13" t="s">
        <v>103</v>
      </c>
      <c r="G2280" s="3">
        <v>44152</v>
      </c>
      <c r="H2280" t="s">
        <v>48</v>
      </c>
      <c r="I2280" t="s">
        <v>11969</v>
      </c>
      <c r="J2280" t="s">
        <v>11970</v>
      </c>
      <c r="K2280" s="3">
        <v>44166</v>
      </c>
      <c r="L2280" s="3">
        <v>44348</v>
      </c>
      <c r="M2280" s="5">
        <v>40000</v>
      </c>
      <c r="N2280" s="5">
        <v>40000</v>
      </c>
      <c r="O2280">
        <v>100</v>
      </c>
      <c r="P2280" s="5">
        <v>16950</v>
      </c>
      <c r="Q2280" s="14">
        <v>44176</v>
      </c>
      <c r="R2280" s="5">
        <v>16950</v>
      </c>
      <c r="S2280" s="5">
        <v>0</v>
      </c>
      <c r="T2280" s="5">
        <v>16950</v>
      </c>
      <c r="U2280" s="5">
        <v>16950</v>
      </c>
      <c r="V2280" t="s">
        <v>34</v>
      </c>
      <c r="W2280" t="s">
        <v>34</v>
      </c>
      <c r="X2280" t="s">
        <v>51</v>
      </c>
      <c r="Y2280" s="15" t="s">
        <v>34</v>
      </c>
      <c r="Z2280" s="15" t="s">
        <v>34</v>
      </c>
    </row>
    <row r="2281" spans="1:26" x14ac:dyDescent="0.25">
      <c r="A2281" t="s">
        <v>11971</v>
      </c>
      <c r="B2281" t="s">
        <v>26</v>
      </c>
      <c r="C2281" t="s">
        <v>634</v>
      </c>
      <c r="D2281" t="s">
        <v>635</v>
      </c>
      <c r="E2281" s="13" t="s">
        <v>636</v>
      </c>
      <c r="F2281" s="13" t="s">
        <v>218</v>
      </c>
      <c r="G2281" s="3">
        <v>44152</v>
      </c>
      <c r="H2281" t="s">
        <v>250</v>
      </c>
      <c r="I2281" t="s">
        <v>11130</v>
      </c>
      <c r="J2281" t="s">
        <v>11131</v>
      </c>
      <c r="K2281" s="3">
        <v>43862</v>
      </c>
      <c r="L2281" s="3">
        <v>44227</v>
      </c>
      <c r="M2281" s="5">
        <v>12800</v>
      </c>
      <c r="N2281" s="5">
        <v>0</v>
      </c>
      <c r="O2281">
        <v>0</v>
      </c>
      <c r="P2281" s="5">
        <v>6400</v>
      </c>
      <c r="Q2281" s="14">
        <v>44168</v>
      </c>
      <c r="R2281" s="5">
        <v>6400</v>
      </c>
      <c r="S2281" s="5">
        <v>0</v>
      </c>
      <c r="T2281" s="5">
        <v>6400</v>
      </c>
      <c r="U2281" s="5">
        <v>0</v>
      </c>
      <c r="V2281" t="s">
        <v>34</v>
      </c>
      <c r="W2281" t="s">
        <v>34</v>
      </c>
      <c r="X2281" t="s">
        <v>34</v>
      </c>
      <c r="Y2281" s="15" t="s">
        <v>34</v>
      </c>
      <c r="Z2281" s="15" t="s">
        <v>34</v>
      </c>
    </row>
    <row r="2282" spans="1:26" x14ac:dyDescent="0.25">
      <c r="A2282" t="s">
        <v>11972</v>
      </c>
      <c r="B2282" t="s">
        <v>26</v>
      </c>
      <c r="C2282" t="s">
        <v>1086</v>
      </c>
      <c r="D2282" t="s">
        <v>1087</v>
      </c>
      <c r="E2282" s="13" t="s">
        <v>46</v>
      </c>
      <c r="F2282" s="13" t="s">
        <v>47</v>
      </c>
      <c r="G2282" s="3">
        <v>44152</v>
      </c>
      <c r="H2282" t="s">
        <v>349</v>
      </c>
      <c r="I2282" t="s">
        <v>11973</v>
      </c>
      <c r="J2282" t="s">
        <v>11974</v>
      </c>
      <c r="K2282" s="3">
        <v>44075</v>
      </c>
      <c r="L2282" s="3">
        <v>44165</v>
      </c>
      <c r="M2282" s="5">
        <v>116484</v>
      </c>
      <c r="N2282" s="5">
        <v>116484</v>
      </c>
      <c r="O2282">
        <v>100</v>
      </c>
      <c r="P2282" s="5">
        <v>58242</v>
      </c>
      <c r="Q2282" s="14">
        <v>44181</v>
      </c>
      <c r="R2282" s="5">
        <v>58242</v>
      </c>
      <c r="S2282" s="5">
        <v>0</v>
      </c>
      <c r="T2282" s="5">
        <v>58242</v>
      </c>
      <c r="U2282" s="5">
        <v>58242</v>
      </c>
      <c r="V2282" t="s">
        <v>34</v>
      </c>
      <c r="W2282" t="s">
        <v>34</v>
      </c>
      <c r="X2282" t="s">
        <v>34</v>
      </c>
      <c r="Y2282" s="15" t="s">
        <v>34</v>
      </c>
      <c r="Z2282" s="15" t="s">
        <v>34</v>
      </c>
    </row>
    <row r="2283" spans="1:26" x14ac:dyDescent="0.25">
      <c r="A2283" t="s">
        <v>11975</v>
      </c>
      <c r="B2283" t="s">
        <v>26</v>
      </c>
      <c r="C2283" t="s">
        <v>3427</v>
      </c>
      <c r="D2283" t="s">
        <v>3428</v>
      </c>
      <c r="E2283" s="13" t="s">
        <v>418</v>
      </c>
      <c r="F2283" s="13" t="s">
        <v>218</v>
      </c>
      <c r="G2283" s="3">
        <v>44153</v>
      </c>
      <c r="H2283" t="s">
        <v>96</v>
      </c>
      <c r="I2283" t="s">
        <v>11976</v>
      </c>
      <c r="J2283" t="s">
        <v>11977</v>
      </c>
      <c r="K2283" s="3">
        <v>44145</v>
      </c>
      <c r="L2283" s="3">
        <v>44316</v>
      </c>
      <c r="M2283" s="5">
        <v>414000</v>
      </c>
      <c r="N2283" s="5">
        <v>0</v>
      </c>
      <c r="O2283">
        <v>0</v>
      </c>
      <c r="P2283" s="5">
        <v>172500</v>
      </c>
      <c r="Q2283" s="14">
        <v>44218</v>
      </c>
      <c r="R2283" s="5">
        <v>172500</v>
      </c>
      <c r="S2283" s="5">
        <v>0</v>
      </c>
      <c r="T2283" s="5">
        <v>172500</v>
      </c>
      <c r="U2283" s="5">
        <v>0</v>
      </c>
      <c r="V2283" t="s">
        <v>34</v>
      </c>
      <c r="W2283" t="s">
        <v>34</v>
      </c>
      <c r="X2283" t="s">
        <v>34</v>
      </c>
      <c r="Y2283" s="15" t="s">
        <v>34</v>
      </c>
      <c r="Z2283" s="15" t="s">
        <v>34</v>
      </c>
    </row>
    <row r="2284" spans="1:26" x14ac:dyDescent="0.25">
      <c r="A2284" t="s">
        <v>11980</v>
      </c>
      <c r="B2284" t="s">
        <v>26</v>
      </c>
      <c r="C2284" t="s">
        <v>11981</v>
      </c>
      <c r="D2284" t="s">
        <v>11982</v>
      </c>
      <c r="E2284" s="13" t="s">
        <v>750</v>
      </c>
      <c r="F2284" s="13" t="s">
        <v>30</v>
      </c>
      <c r="G2284" s="3">
        <v>44153</v>
      </c>
      <c r="H2284" t="s">
        <v>96</v>
      </c>
      <c r="I2284" t="s">
        <v>11983</v>
      </c>
      <c r="J2284" t="s">
        <v>11984</v>
      </c>
      <c r="K2284" s="3">
        <v>44007</v>
      </c>
      <c r="L2284" s="3">
        <v>45076</v>
      </c>
      <c r="M2284" s="5">
        <v>18084000</v>
      </c>
      <c r="N2284" s="5">
        <v>2358815</v>
      </c>
      <c r="O2284">
        <v>13</v>
      </c>
      <c r="P2284" s="5">
        <v>2650350.81</v>
      </c>
      <c r="Q2284" s="14">
        <v>44209</v>
      </c>
      <c r="R2284" s="5">
        <v>2650350.81</v>
      </c>
      <c r="S2284" s="5">
        <v>0</v>
      </c>
      <c r="T2284" s="5">
        <v>2650350.81</v>
      </c>
      <c r="U2284" s="5">
        <v>344545.6053</v>
      </c>
      <c r="V2284" t="s">
        <v>34</v>
      </c>
      <c r="W2284" t="s">
        <v>34</v>
      </c>
      <c r="X2284" t="s">
        <v>34</v>
      </c>
      <c r="Y2284" s="15" t="s">
        <v>34</v>
      </c>
      <c r="Z2284" s="15" t="s">
        <v>34</v>
      </c>
    </row>
    <row r="2285" spans="1:26" x14ac:dyDescent="0.25">
      <c r="A2285" t="s">
        <v>11985</v>
      </c>
      <c r="B2285" t="s">
        <v>26</v>
      </c>
      <c r="C2285" t="s">
        <v>1932</v>
      </c>
      <c r="D2285" t="s">
        <v>1933</v>
      </c>
      <c r="E2285" s="13" t="s">
        <v>1427</v>
      </c>
      <c r="F2285" s="13" t="s">
        <v>47</v>
      </c>
      <c r="G2285" s="3">
        <v>44153</v>
      </c>
      <c r="H2285" t="s">
        <v>40</v>
      </c>
      <c r="I2285" t="s">
        <v>11986</v>
      </c>
      <c r="J2285" t="s">
        <v>11987</v>
      </c>
      <c r="K2285" s="3">
        <v>44075</v>
      </c>
      <c r="L2285" s="3">
        <v>44165</v>
      </c>
      <c r="M2285" s="5">
        <v>11734.87</v>
      </c>
      <c r="N2285" s="5">
        <v>0</v>
      </c>
      <c r="O2285">
        <v>0</v>
      </c>
      <c r="P2285" s="5">
        <v>5867</v>
      </c>
      <c r="Q2285" s="14">
        <v>44180</v>
      </c>
      <c r="R2285" s="5">
        <v>5867</v>
      </c>
      <c r="S2285" s="5">
        <v>0</v>
      </c>
      <c r="T2285" s="5">
        <v>5867</v>
      </c>
      <c r="U2285" s="5">
        <v>0</v>
      </c>
      <c r="V2285" t="s">
        <v>34</v>
      </c>
      <c r="W2285" t="s">
        <v>34</v>
      </c>
      <c r="X2285" t="s">
        <v>34</v>
      </c>
      <c r="Y2285" s="15" t="s">
        <v>34</v>
      </c>
      <c r="Z2285" s="15" t="s">
        <v>34</v>
      </c>
    </row>
    <row r="2286" spans="1:26" x14ac:dyDescent="0.25">
      <c r="A2286" t="s">
        <v>11988</v>
      </c>
      <c r="B2286" t="s">
        <v>26</v>
      </c>
      <c r="C2286" t="s">
        <v>8070</v>
      </c>
      <c r="D2286" t="s">
        <v>8071</v>
      </c>
      <c r="E2286" s="13" t="s">
        <v>1322</v>
      </c>
      <c r="F2286" s="13" t="s">
        <v>39</v>
      </c>
      <c r="G2286" s="3">
        <v>44153</v>
      </c>
      <c r="H2286" t="s">
        <v>40</v>
      </c>
      <c r="I2286" t="s">
        <v>2431</v>
      </c>
      <c r="J2286" t="s">
        <v>11989</v>
      </c>
      <c r="K2286" s="3">
        <v>43941</v>
      </c>
      <c r="L2286" s="3">
        <v>44111</v>
      </c>
      <c r="M2286" s="5">
        <v>15158.99</v>
      </c>
      <c r="N2286" s="5">
        <v>0</v>
      </c>
      <c r="O2286">
        <v>0</v>
      </c>
      <c r="P2286" s="5">
        <v>7579.49</v>
      </c>
      <c r="Q2286" s="14">
        <v>44176</v>
      </c>
      <c r="R2286" s="5">
        <v>7579.49</v>
      </c>
      <c r="S2286" s="5">
        <v>0</v>
      </c>
      <c r="T2286" s="5">
        <v>7579.49</v>
      </c>
      <c r="U2286" s="5">
        <v>0</v>
      </c>
      <c r="V2286" t="s">
        <v>34</v>
      </c>
      <c r="W2286" t="s">
        <v>34</v>
      </c>
      <c r="X2286" t="s">
        <v>34</v>
      </c>
      <c r="Y2286" s="15" t="s">
        <v>34</v>
      </c>
      <c r="Z2286" s="15" t="s">
        <v>34</v>
      </c>
    </row>
    <row r="2287" spans="1:26" x14ac:dyDescent="0.25">
      <c r="A2287" t="s">
        <v>11996</v>
      </c>
      <c r="B2287" t="s">
        <v>26</v>
      </c>
      <c r="C2287" t="s">
        <v>4349</v>
      </c>
      <c r="D2287" t="s">
        <v>4350</v>
      </c>
      <c r="E2287" s="13" t="s">
        <v>2319</v>
      </c>
      <c r="F2287" s="13" t="s">
        <v>218</v>
      </c>
      <c r="G2287" s="3">
        <v>44153</v>
      </c>
      <c r="H2287" t="s">
        <v>81</v>
      </c>
      <c r="I2287" t="s">
        <v>2459</v>
      </c>
      <c r="J2287" t="s">
        <v>7385</v>
      </c>
      <c r="K2287" s="3">
        <v>44136</v>
      </c>
      <c r="L2287" s="3">
        <v>44377</v>
      </c>
      <c r="M2287" s="5">
        <v>275000</v>
      </c>
      <c r="N2287" s="5">
        <v>275000</v>
      </c>
      <c r="O2287">
        <v>100</v>
      </c>
      <c r="P2287" s="5">
        <v>130076.3</v>
      </c>
      <c r="Q2287" s="14">
        <v>44176</v>
      </c>
      <c r="R2287" s="5">
        <v>130076.3</v>
      </c>
      <c r="S2287" s="5">
        <v>0</v>
      </c>
      <c r="T2287" s="5">
        <v>130076.3</v>
      </c>
      <c r="U2287" s="5">
        <v>130076.3</v>
      </c>
      <c r="V2287" t="s">
        <v>34</v>
      </c>
      <c r="W2287" t="s">
        <v>34</v>
      </c>
      <c r="X2287" t="s">
        <v>34</v>
      </c>
      <c r="Y2287" s="15" t="s">
        <v>34</v>
      </c>
      <c r="Z2287" s="15" t="s">
        <v>34</v>
      </c>
    </row>
    <row r="2288" spans="1:26" x14ac:dyDescent="0.25">
      <c r="A2288" t="s">
        <v>11997</v>
      </c>
      <c r="B2288" t="s">
        <v>26</v>
      </c>
      <c r="C2288" t="s">
        <v>8766</v>
      </c>
      <c r="D2288" t="s">
        <v>8767</v>
      </c>
      <c r="E2288" s="13" t="s">
        <v>102</v>
      </c>
      <c r="F2288" s="13" t="s">
        <v>103</v>
      </c>
      <c r="G2288" s="3">
        <v>44153</v>
      </c>
      <c r="H2288" t="s">
        <v>40</v>
      </c>
      <c r="I2288" t="s">
        <v>11998</v>
      </c>
      <c r="J2288" t="s">
        <v>11999</v>
      </c>
      <c r="K2288" s="3">
        <v>44291</v>
      </c>
      <c r="L2288" s="3">
        <v>44530</v>
      </c>
      <c r="M2288" s="5">
        <v>350000</v>
      </c>
      <c r="N2288" s="5">
        <v>0</v>
      </c>
      <c r="O2288">
        <v>0</v>
      </c>
      <c r="P2288" s="5">
        <v>122000</v>
      </c>
      <c r="Q2288" s="14">
        <v>44176</v>
      </c>
      <c r="R2288" s="5">
        <v>122000</v>
      </c>
      <c r="S2288" s="5">
        <v>0</v>
      </c>
      <c r="T2288" s="5">
        <v>122000</v>
      </c>
      <c r="U2288" s="5">
        <v>0</v>
      </c>
      <c r="V2288" t="s">
        <v>34</v>
      </c>
      <c r="W2288" t="s">
        <v>34</v>
      </c>
      <c r="X2288" t="s">
        <v>34</v>
      </c>
      <c r="Y2288" s="15" t="s">
        <v>34</v>
      </c>
      <c r="Z2288" s="15" t="s">
        <v>34</v>
      </c>
    </row>
    <row r="2289" spans="1:26" x14ac:dyDescent="0.25">
      <c r="A2289" t="s">
        <v>12000</v>
      </c>
      <c r="B2289" t="s">
        <v>26</v>
      </c>
      <c r="C2289" t="s">
        <v>2681</v>
      </c>
      <c r="D2289" t="s">
        <v>2682</v>
      </c>
      <c r="E2289" s="13" t="s">
        <v>285</v>
      </c>
      <c r="F2289" s="13" t="s">
        <v>39</v>
      </c>
      <c r="G2289" s="3">
        <v>44153</v>
      </c>
      <c r="H2289" t="s">
        <v>40</v>
      </c>
      <c r="I2289" t="s">
        <v>2683</v>
      </c>
      <c r="J2289" t="s">
        <v>12001</v>
      </c>
      <c r="K2289" s="3">
        <v>44081</v>
      </c>
      <c r="L2289" s="3">
        <v>44530</v>
      </c>
      <c r="M2289" s="5">
        <v>28000</v>
      </c>
      <c r="N2289" s="5">
        <v>0</v>
      </c>
      <c r="O2289">
        <v>0</v>
      </c>
      <c r="P2289" s="5">
        <v>14000</v>
      </c>
      <c r="Q2289" s="14">
        <v>44159</v>
      </c>
      <c r="R2289" s="5">
        <v>14000</v>
      </c>
      <c r="S2289" s="5">
        <v>0</v>
      </c>
      <c r="T2289" s="5">
        <v>14000</v>
      </c>
      <c r="U2289" s="5">
        <v>0</v>
      </c>
      <c r="V2289" t="s">
        <v>34</v>
      </c>
      <c r="W2289" t="s">
        <v>34</v>
      </c>
      <c r="X2289" t="s">
        <v>34</v>
      </c>
      <c r="Y2289" s="15" t="s">
        <v>34</v>
      </c>
      <c r="Z2289" s="15" t="s">
        <v>34</v>
      </c>
    </row>
    <row r="2290" spans="1:26" x14ac:dyDescent="0.25">
      <c r="A2290" t="s">
        <v>12002</v>
      </c>
      <c r="B2290" t="s">
        <v>26</v>
      </c>
      <c r="C2290" t="s">
        <v>8070</v>
      </c>
      <c r="D2290" t="s">
        <v>8071</v>
      </c>
      <c r="E2290" s="13" t="s">
        <v>1322</v>
      </c>
      <c r="F2290" s="13" t="s">
        <v>39</v>
      </c>
      <c r="G2290" s="3">
        <v>44153</v>
      </c>
      <c r="H2290" t="s">
        <v>81</v>
      </c>
      <c r="I2290" t="s">
        <v>3698</v>
      </c>
      <c r="J2290" t="s">
        <v>12003</v>
      </c>
      <c r="K2290" s="3">
        <v>44144</v>
      </c>
      <c r="L2290" s="3">
        <v>44148</v>
      </c>
      <c r="M2290" s="5">
        <v>3048</v>
      </c>
      <c r="N2290" s="5">
        <v>3048</v>
      </c>
      <c r="O2290">
        <v>100</v>
      </c>
      <c r="P2290" s="5">
        <v>1524</v>
      </c>
      <c r="Q2290" s="14">
        <v>44187</v>
      </c>
      <c r="R2290" s="5">
        <v>1524</v>
      </c>
      <c r="S2290" s="5">
        <v>0</v>
      </c>
      <c r="T2290" s="5">
        <v>1524</v>
      </c>
      <c r="U2290" s="5">
        <v>1524</v>
      </c>
      <c r="V2290" t="s">
        <v>34</v>
      </c>
      <c r="W2290" t="s">
        <v>34</v>
      </c>
      <c r="X2290" t="s">
        <v>34</v>
      </c>
      <c r="Y2290" s="15" t="s">
        <v>34</v>
      </c>
      <c r="Z2290" s="15" t="s">
        <v>34</v>
      </c>
    </row>
    <row r="2291" spans="1:26" x14ac:dyDescent="0.25">
      <c r="A2291" t="s">
        <v>12004</v>
      </c>
      <c r="B2291" t="s">
        <v>26</v>
      </c>
      <c r="C2291" t="s">
        <v>2681</v>
      </c>
      <c r="D2291" t="s">
        <v>2682</v>
      </c>
      <c r="E2291" s="13" t="s">
        <v>285</v>
      </c>
      <c r="F2291" s="13" t="s">
        <v>39</v>
      </c>
      <c r="G2291" s="3">
        <v>44153</v>
      </c>
      <c r="H2291" t="s">
        <v>40</v>
      </c>
      <c r="I2291" t="s">
        <v>2683</v>
      </c>
      <c r="J2291" t="s">
        <v>12001</v>
      </c>
      <c r="K2291" s="3">
        <v>44081</v>
      </c>
      <c r="L2291" s="3">
        <v>44530</v>
      </c>
      <c r="M2291" s="5">
        <v>21000</v>
      </c>
      <c r="N2291" s="5">
        <v>0</v>
      </c>
      <c r="O2291">
        <v>0</v>
      </c>
      <c r="P2291" s="5">
        <v>10500</v>
      </c>
      <c r="Q2291" s="14">
        <v>44160</v>
      </c>
      <c r="R2291" s="5">
        <v>10500</v>
      </c>
      <c r="S2291" s="5">
        <v>0</v>
      </c>
      <c r="T2291" s="5">
        <v>10500</v>
      </c>
      <c r="U2291" s="5">
        <v>0</v>
      </c>
      <c r="V2291" t="s">
        <v>34</v>
      </c>
      <c r="W2291" t="s">
        <v>34</v>
      </c>
      <c r="X2291" t="s">
        <v>34</v>
      </c>
      <c r="Y2291" s="15" t="s">
        <v>34</v>
      </c>
      <c r="Z2291" s="15" t="s">
        <v>34</v>
      </c>
    </row>
    <row r="2292" spans="1:26" x14ac:dyDescent="0.25">
      <c r="A2292" t="s">
        <v>12005</v>
      </c>
      <c r="B2292" t="s">
        <v>26</v>
      </c>
      <c r="C2292" t="s">
        <v>10212</v>
      </c>
      <c r="D2292" t="s">
        <v>10213</v>
      </c>
      <c r="E2292" s="13" t="s">
        <v>234</v>
      </c>
      <c r="F2292" s="13" t="s">
        <v>39</v>
      </c>
      <c r="G2292" s="3">
        <v>44153</v>
      </c>
      <c r="H2292" t="s">
        <v>96</v>
      </c>
      <c r="I2292" t="s">
        <v>12006</v>
      </c>
      <c r="J2292" t="s">
        <v>12007</v>
      </c>
      <c r="K2292" s="3">
        <v>44013</v>
      </c>
      <c r="L2292" s="3">
        <v>44074</v>
      </c>
      <c r="M2292" s="5">
        <v>7119</v>
      </c>
      <c r="N2292" s="5">
        <v>7119</v>
      </c>
      <c r="O2292">
        <v>100</v>
      </c>
      <c r="P2292" s="5">
        <v>3559.5</v>
      </c>
      <c r="Q2292" s="14">
        <v>44182</v>
      </c>
      <c r="R2292" s="5">
        <v>3559.5</v>
      </c>
      <c r="S2292" s="5">
        <v>0</v>
      </c>
      <c r="T2292" s="5">
        <v>3559.5</v>
      </c>
      <c r="U2292" s="5">
        <v>3559.5</v>
      </c>
      <c r="V2292" t="s">
        <v>34</v>
      </c>
      <c r="W2292" t="s">
        <v>34</v>
      </c>
      <c r="X2292" t="s">
        <v>34</v>
      </c>
      <c r="Y2292" s="15" t="s">
        <v>34</v>
      </c>
      <c r="Z2292" s="15" t="s">
        <v>34</v>
      </c>
    </row>
    <row r="2293" spans="1:26" x14ac:dyDescent="0.25">
      <c r="A2293" t="s">
        <v>12011</v>
      </c>
      <c r="B2293" t="s">
        <v>26</v>
      </c>
      <c r="C2293" t="s">
        <v>12012</v>
      </c>
      <c r="D2293" t="s">
        <v>12013</v>
      </c>
      <c r="E2293" s="13" t="s">
        <v>316</v>
      </c>
      <c r="F2293" s="13" t="s">
        <v>218</v>
      </c>
      <c r="G2293" s="3">
        <v>44153</v>
      </c>
      <c r="H2293" t="s">
        <v>88</v>
      </c>
      <c r="I2293" t="s">
        <v>12014</v>
      </c>
      <c r="J2293" t="s">
        <v>12015</v>
      </c>
      <c r="K2293" s="3">
        <v>43647</v>
      </c>
      <c r="L2293" s="3">
        <v>44926</v>
      </c>
      <c r="M2293" s="5">
        <v>1560682</v>
      </c>
      <c r="N2293" s="5">
        <v>218100</v>
      </c>
      <c r="O2293">
        <v>14</v>
      </c>
      <c r="P2293" s="5">
        <v>127688.32000000001</v>
      </c>
      <c r="Q2293" s="14">
        <v>44182</v>
      </c>
      <c r="R2293" s="5">
        <v>127688.32000000001</v>
      </c>
      <c r="S2293" s="5">
        <v>0</v>
      </c>
      <c r="T2293" s="5">
        <v>127688.32000000001</v>
      </c>
      <c r="U2293" s="5">
        <v>17876.364799999999</v>
      </c>
      <c r="V2293" t="s">
        <v>128</v>
      </c>
      <c r="W2293" t="s">
        <v>34</v>
      </c>
      <c r="X2293" t="s">
        <v>34</v>
      </c>
      <c r="Y2293" s="15" t="s">
        <v>34</v>
      </c>
      <c r="Z2293" s="15" t="s">
        <v>34</v>
      </c>
    </row>
    <row r="2294" spans="1:26" x14ac:dyDescent="0.25">
      <c r="A2294" t="s">
        <v>12019</v>
      </c>
      <c r="B2294" t="s">
        <v>26</v>
      </c>
      <c r="C2294" t="s">
        <v>5940</v>
      </c>
      <c r="D2294" t="s">
        <v>5941</v>
      </c>
      <c r="E2294" s="13" t="s">
        <v>1093</v>
      </c>
      <c r="F2294" s="13" t="s">
        <v>218</v>
      </c>
      <c r="G2294" s="3">
        <v>44153</v>
      </c>
      <c r="H2294" t="s">
        <v>62</v>
      </c>
      <c r="I2294" t="s">
        <v>10803</v>
      </c>
      <c r="J2294" t="s">
        <v>10804</v>
      </c>
      <c r="K2294" s="3">
        <v>44228</v>
      </c>
      <c r="L2294" s="3">
        <v>44439</v>
      </c>
      <c r="M2294" s="5">
        <v>350000</v>
      </c>
      <c r="N2294" s="5">
        <v>350000</v>
      </c>
      <c r="O2294">
        <v>100</v>
      </c>
      <c r="P2294" s="5">
        <v>175000</v>
      </c>
      <c r="Q2294" s="14">
        <v>44176</v>
      </c>
      <c r="R2294" s="5">
        <v>175000</v>
      </c>
      <c r="S2294" s="5">
        <v>0</v>
      </c>
      <c r="T2294" s="5">
        <v>175000</v>
      </c>
      <c r="U2294" s="5">
        <v>175000</v>
      </c>
      <c r="V2294" t="s">
        <v>34</v>
      </c>
      <c r="W2294" t="s">
        <v>34</v>
      </c>
      <c r="X2294" t="s">
        <v>34</v>
      </c>
      <c r="Y2294" s="15" t="s">
        <v>34</v>
      </c>
      <c r="Z2294" s="15" t="s">
        <v>34</v>
      </c>
    </row>
    <row r="2295" spans="1:26" x14ac:dyDescent="0.25">
      <c r="A2295" t="s">
        <v>12020</v>
      </c>
      <c r="B2295" t="s">
        <v>26</v>
      </c>
      <c r="C2295" t="s">
        <v>4785</v>
      </c>
      <c r="D2295" t="s">
        <v>4786</v>
      </c>
      <c r="E2295" s="13" t="s">
        <v>29</v>
      </c>
      <c r="F2295" s="13" t="s">
        <v>30</v>
      </c>
      <c r="G2295" s="3">
        <v>44153</v>
      </c>
      <c r="H2295" t="s">
        <v>31</v>
      </c>
      <c r="I2295" t="s">
        <v>2707</v>
      </c>
      <c r="J2295" t="s">
        <v>12021</v>
      </c>
      <c r="K2295" s="3">
        <v>44025</v>
      </c>
      <c r="L2295" s="3">
        <v>44078</v>
      </c>
      <c r="M2295" s="5">
        <v>14493.52</v>
      </c>
      <c r="N2295" s="5">
        <v>0</v>
      </c>
      <c r="O2295">
        <v>0</v>
      </c>
      <c r="P2295" s="5">
        <v>7246.76</v>
      </c>
      <c r="Q2295" s="14">
        <v>44187</v>
      </c>
      <c r="R2295" s="5">
        <v>7246.76</v>
      </c>
      <c r="S2295" s="5">
        <v>0</v>
      </c>
      <c r="T2295" s="5">
        <v>7246.76</v>
      </c>
      <c r="U2295" s="5">
        <v>0</v>
      </c>
      <c r="V2295" t="s">
        <v>34</v>
      </c>
      <c r="W2295" t="s">
        <v>34</v>
      </c>
      <c r="X2295" t="s">
        <v>34</v>
      </c>
      <c r="Y2295" s="15" t="s">
        <v>34</v>
      </c>
      <c r="Z2295" s="15" t="s">
        <v>34</v>
      </c>
    </row>
    <row r="2296" spans="1:26" x14ac:dyDescent="0.25">
      <c r="A2296" t="s">
        <v>12025</v>
      </c>
      <c r="B2296" t="s">
        <v>26</v>
      </c>
      <c r="C2296" t="s">
        <v>6697</v>
      </c>
      <c r="D2296" t="s">
        <v>6698</v>
      </c>
      <c r="E2296" s="13" t="s">
        <v>1159</v>
      </c>
      <c r="F2296" s="13" t="s">
        <v>30</v>
      </c>
      <c r="G2296" s="3">
        <v>44153</v>
      </c>
      <c r="H2296" t="s">
        <v>40</v>
      </c>
      <c r="I2296" t="s">
        <v>12026</v>
      </c>
      <c r="J2296" t="s">
        <v>12027</v>
      </c>
      <c r="K2296" s="3">
        <v>43983</v>
      </c>
      <c r="L2296" s="3">
        <v>44196</v>
      </c>
      <c r="M2296" s="5">
        <v>11081.1</v>
      </c>
      <c r="N2296" s="5">
        <v>0</v>
      </c>
      <c r="O2296">
        <v>0</v>
      </c>
      <c r="P2296" s="5">
        <v>4187.47</v>
      </c>
      <c r="Q2296" s="14">
        <v>44209</v>
      </c>
      <c r="R2296" s="5">
        <v>4187.47</v>
      </c>
      <c r="S2296" s="5">
        <v>0</v>
      </c>
      <c r="T2296" s="5">
        <v>4187.47</v>
      </c>
      <c r="U2296" s="5">
        <v>0</v>
      </c>
      <c r="V2296" t="s">
        <v>34</v>
      </c>
      <c r="W2296" t="s">
        <v>34</v>
      </c>
      <c r="X2296" t="s">
        <v>34</v>
      </c>
      <c r="Y2296" s="15" t="s">
        <v>34</v>
      </c>
      <c r="Z2296" s="15" t="s">
        <v>34</v>
      </c>
    </row>
    <row r="2297" spans="1:26" x14ac:dyDescent="0.25">
      <c r="A2297" t="s">
        <v>12028</v>
      </c>
      <c r="B2297" t="s">
        <v>26</v>
      </c>
      <c r="C2297" t="s">
        <v>12029</v>
      </c>
      <c r="D2297" t="s">
        <v>12030</v>
      </c>
      <c r="E2297" s="13" t="s">
        <v>597</v>
      </c>
      <c r="F2297" s="13" t="s">
        <v>218</v>
      </c>
      <c r="G2297" s="3">
        <v>44153</v>
      </c>
      <c r="H2297" t="s">
        <v>149</v>
      </c>
      <c r="I2297" t="s">
        <v>12031</v>
      </c>
      <c r="J2297" t="s">
        <v>12032</v>
      </c>
      <c r="K2297" s="3">
        <v>44291</v>
      </c>
      <c r="L2297" s="3">
        <v>44771</v>
      </c>
      <c r="M2297" s="5">
        <v>834000</v>
      </c>
      <c r="N2297" s="5">
        <v>0</v>
      </c>
      <c r="O2297">
        <v>0</v>
      </c>
      <c r="P2297" s="5">
        <v>317700</v>
      </c>
      <c r="Q2297" s="14">
        <v>44176</v>
      </c>
      <c r="R2297" s="5">
        <v>317700</v>
      </c>
      <c r="S2297" s="5">
        <v>0</v>
      </c>
      <c r="T2297" s="5">
        <v>317700</v>
      </c>
      <c r="U2297" s="5">
        <v>0</v>
      </c>
      <c r="V2297" t="s">
        <v>34</v>
      </c>
      <c r="W2297" t="s">
        <v>34</v>
      </c>
      <c r="X2297" t="s">
        <v>34</v>
      </c>
      <c r="Y2297" s="15" t="s">
        <v>34</v>
      </c>
      <c r="Z2297" s="15" t="s">
        <v>34</v>
      </c>
    </row>
    <row r="2298" spans="1:26" x14ac:dyDescent="0.25">
      <c r="A2298" t="s">
        <v>12033</v>
      </c>
      <c r="B2298" t="s">
        <v>26</v>
      </c>
      <c r="C2298" t="s">
        <v>8636</v>
      </c>
      <c r="D2298" t="s">
        <v>8637</v>
      </c>
      <c r="E2298" s="13" t="s">
        <v>1075</v>
      </c>
      <c r="F2298" s="13" t="s">
        <v>47</v>
      </c>
      <c r="G2298" s="3">
        <v>44153</v>
      </c>
      <c r="H2298" t="s">
        <v>62</v>
      </c>
      <c r="I2298" t="s">
        <v>12034</v>
      </c>
      <c r="J2298" t="s">
        <v>12035</v>
      </c>
      <c r="K2298" s="3">
        <v>44046</v>
      </c>
      <c r="L2298" s="3">
        <v>44089</v>
      </c>
      <c r="M2298" s="5">
        <v>18314.419999999998</v>
      </c>
      <c r="N2298" s="5">
        <v>18314.419999999998</v>
      </c>
      <c r="O2298">
        <v>100</v>
      </c>
      <c r="P2298" s="5">
        <v>9157.2099999999991</v>
      </c>
      <c r="Q2298" s="14">
        <v>44176</v>
      </c>
      <c r="R2298" s="5">
        <v>9157.2099999999991</v>
      </c>
      <c r="S2298" s="5">
        <v>0</v>
      </c>
      <c r="T2298" s="5">
        <v>9157.2099999999991</v>
      </c>
      <c r="U2298" s="5">
        <v>9157.2099999999991</v>
      </c>
      <c r="V2298" t="s">
        <v>34</v>
      </c>
      <c r="W2298" t="s">
        <v>34</v>
      </c>
      <c r="X2298" t="s">
        <v>34</v>
      </c>
      <c r="Y2298" s="15" t="s">
        <v>34</v>
      </c>
      <c r="Z2298" s="15" t="s">
        <v>34</v>
      </c>
    </row>
    <row r="2299" spans="1:26" x14ac:dyDescent="0.25">
      <c r="A2299" t="s">
        <v>12036</v>
      </c>
      <c r="B2299" t="s">
        <v>26</v>
      </c>
      <c r="C2299" t="s">
        <v>10157</v>
      </c>
      <c r="D2299" t="s">
        <v>10158</v>
      </c>
      <c r="E2299" s="13" t="s">
        <v>614</v>
      </c>
      <c r="F2299" s="13" t="s">
        <v>103</v>
      </c>
      <c r="G2299" s="3">
        <v>44153</v>
      </c>
      <c r="H2299" t="s">
        <v>48</v>
      </c>
      <c r="I2299" t="s">
        <v>12037</v>
      </c>
      <c r="J2299" t="s">
        <v>12038</v>
      </c>
      <c r="K2299" s="3">
        <v>44153</v>
      </c>
      <c r="L2299" s="3">
        <v>44180</v>
      </c>
      <c r="M2299" s="5">
        <v>60000</v>
      </c>
      <c r="N2299" s="5">
        <v>60000</v>
      </c>
      <c r="O2299">
        <v>100</v>
      </c>
      <c r="P2299" s="5">
        <v>25000</v>
      </c>
      <c r="Q2299" s="14">
        <v>44180</v>
      </c>
      <c r="R2299" s="5">
        <v>25000</v>
      </c>
      <c r="S2299" s="5">
        <v>0</v>
      </c>
      <c r="T2299" s="5">
        <v>25000</v>
      </c>
      <c r="U2299" s="5">
        <v>25000</v>
      </c>
      <c r="V2299" t="s">
        <v>34</v>
      </c>
      <c r="W2299" t="s">
        <v>34</v>
      </c>
      <c r="X2299" t="s">
        <v>51</v>
      </c>
      <c r="Y2299" s="15" t="s">
        <v>34</v>
      </c>
      <c r="Z2299" s="15" t="s">
        <v>34</v>
      </c>
    </row>
    <row r="2300" spans="1:26" x14ac:dyDescent="0.25">
      <c r="A2300" t="s">
        <v>12039</v>
      </c>
      <c r="B2300" t="s">
        <v>26</v>
      </c>
      <c r="C2300" t="s">
        <v>8915</v>
      </c>
      <c r="D2300" t="s">
        <v>8916</v>
      </c>
      <c r="E2300" s="13" t="s">
        <v>424</v>
      </c>
      <c r="F2300" s="13" t="s">
        <v>103</v>
      </c>
      <c r="G2300" s="3">
        <v>44153</v>
      </c>
      <c r="H2300" t="s">
        <v>40</v>
      </c>
      <c r="I2300" t="s">
        <v>8917</v>
      </c>
      <c r="J2300" t="s">
        <v>12040</v>
      </c>
      <c r="K2300" s="3">
        <v>44256</v>
      </c>
      <c r="L2300" s="3">
        <v>44500</v>
      </c>
      <c r="M2300" s="5">
        <v>120000</v>
      </c>
      <c r="N2300" s="5">
        <v>0</v>
      </c>
      <c r="O2300">
        <v>0</v>
      </c>
      <c r="P2300" s="5">
        <v>41095</v>
      </c>
      <c r="Q2300" s="14">
        <v>44176</v>
      </c>
      <c r="R2300" s="5">
        <v>41095.089999999997</v>
      </c>
      <c r="S2300" s="5">
        <v>0</v>
      </c>
      <c r="T2300" s="5">
        <v>41095.089999999997</v>
      </c>
      <c r="U2300" s="5">
        <v>0</v>
      </c>
      <c r="V2300" t="s">
        <v>34</v>
      </c>
      <c r="W2300" t="s">
        <v>34</v>
      </c>
      <c r="X2300" t="s">
        <v>34</v>
      </c>
      <c r="Y2300" s="15" t="s">
        <v>34</v>
      </c>
      <c r="Z2300" s="15" t="s">
        <v>34</v>
      </c>
    </row>
    <row r="2301" spans="1:26" x14ac:dyDescent="0.25">
      <c r="A2301" t="s">
        <v>12041</v>
      </c>
      <c r="B2301" t="s">
        <v>26</v>
      </c>
      <c r="C2301" t="s">
        <v>12042</v>
      </c>
      <c r="D2301" t="s">
        <v>12043</v>
      </c>
      <c r="E2301" s="13" t="s">
        <v>195</v>
      </c>
      <c r="F2301" s="13" t="s">
        <v>47</v>
      </c>
      <c r="G2301" s="3">
        <v>44153</v>
      </c>
      <c r="H2301" t="s">
        <v>76</v>
      </c>
      <c r="I2301" t="s">
        <v>12044</v>
      </c>
      <c r="J2301" t="s">
        <v>12045</v>
      </c>
      <c r="K2301" s="3">
        <v>43958</v>
      </c>
      <c r="L2301" s="3">
        <v>44104</v>
      </c>
      <c r="M2301" s="5">
        <v>71061.37</v>
      </c>
      <c r="N2301" s="5">
        <v>0</v>
      </c>
      <c r="O2301">
        <v>0</v>
      </c>
      <c r="P2301" s="5">
        <v>29600</v>
      </c>
      <c r="Q2301" s="14">
        <v>44221</v>
      </c>
      <c r="R2301" s="5">
        <v>29600</v>
      </c>
      <c r="S2301" s="5">
        <v>0</v>
      </c>
      <c r="T2301" s="5">
        <v>29600</v>
      </c>
      <c r="U2301" s="5">
        <v>0</v>
      </c>
      <c r="V2301" t="s">
        <v>34</v>
      </c>
      <c r="W2301" t="s">
        <v>34</v>
      </c>
      <c r="X2301" t="s">
        <v>34</v>
      </c>
      <c r="Y2301" s="15" t="s">
        <v>34</v>
      </c>
      <c r="Z2301" s="15" t="s">
        <v>34</v>
      </c>
    </row>
    <row r="2302" spans="1:26" x14ac:dyDescent="0.25">
      <c r="A2302" t="s">
        <v>12046</v>
      </c>
      <c r="B2302" t="s">
        <v>26</v>
      </c>
      <c r="C2302" t="s">
        <v>12047</v>
      </c>
      <c r="D2302" t="s">
        <v>12048</v>
      </c>
      <c r="E2302" s="13" t="s">
        <v>1075</v>
      </c>
      <c r="F2302" s="13" t="s">
        <v>47</v>
      </c>
      <c r="G2302" s="3">
        <v>44153</v>
      </c>
      <c r="H2302" t="s">
        <v>40</v>
      </c>
      <c r="I2302" t="s">
        <v>12049</v>
      </c>
      <c r="J2302" t="s">
        <v>12050</v>
      </c>
      <c r="K2302" s="3">
        <v>44158</v>
      </c>
      <c r="L2302" s="3">
        <v>44196</v>
      </c>
      <c r="M2302" s="5">
        <v>30000</v>
      </c>
      <c r="N2302" s="5">
        <v>0</v>
      </c>
      <c r="O2302">
        <v>0</v>
      </c>
      <c r="P2302" s="5">
        <v>15000</v>
      </c>
      <c r="Q2302" s="14">
        <v>44176</v>
      </c>
      <c r="R2302" s="5">
        <v>15000</v>
      </c>
      <c r="S2302" s="5">
        <v>0</v>
      </c>
      <c r="T2302" s="5">
        <v>15000</v>
      </c>
      <c r="U2302" s="5">
        <v>0</v>
      </c>
      <c r="V2302" t="s">
        <v>34</v>
      </c>
      <c r="W2302" t="s">
        <v>34</v>
      </c>
      <c r="X2302" t="s">
        <v>34</v>
      </c>
      <c r="Y2302" s="15" t="s">
        <v>34</v>
      </c>
      <c r="Z2302" s="15" t="s">
        <v>34</v>
      </c>
    </row>
    <row r="2303" spans="1:26" x14ac:dyDescent="0.25">
      <c r="A2303" t="s">
        <v>12051</v>
      </c>
      <c r="B2303" t="s">
        <v>26</v>
      </c>
      <c r="C2303" t="s">
        <v>377</v>
      </c>
      <c r="D2303" t="s">
        <v>378</v>
      </c>
      <c r="E2303" s="13" t="s">
        <v>379</v>
      </c>
      <c r="F2303" s="13" t="s">
        <v>47</v>
      </c>
      <c r="G2303" s="3">
        <v>44153</v>
      </c>
      <c r="H2303" t="s">
        <v>62</v>
      </c>
      <c r="I2303" t="s">
        <v>380</v>
      </c>
      <c r="J2303" t="s">
        <v>12052</v>
      </c>
      <c r="K2303" s="3">
        <v>43955</v>
      </c>
      <c r="L2303" s="3">
        <v>44031</v>
      </c>
      <c r="M2303" s="5">
        <v>144000</v>
      </c>
      <c r="N2303" s="5">
        <v>144000</v>
      </c>
      <c r="O2303">
        <v>100</v>
      </c>
      <c r="P2303" s="5">
        <v>72000</v>
      </c>
      <c r="Q2303" s="14">
        <v>44176</v>
      </c>
      <c r="R2303" s="5">
        <v>72000</v>
      </c>
      <c r="S2303" s="5">
        <v>0</v>
      </c>
      <c r="T2303" s="5">
        <v>72000</v>
      </c>
      <c r="U2303" s="5">
        <v>72000</v>
      </c>
      <c r="V2303" t="s">
        <v>34</v>
      </c>
      <c r="W2303" t="s">
        <v>34</v>
      </c>
      <c r="X2303" t="s">
        <v>34</v>
      </c>
      <c r="Y2303" s="15" t="s">
        <v>34</v>
      </c>
      <c r="Z2303" s="15" t="s">
        <v>34</v>
      </c>
    </row>
    <row r="2304" spans="1:26" x14ac:dyDescent="0.25">
      <c r="A2304" t="s">
        <v>12053</v>
      </c>
      <c r="B2304" t="s">
        <v>26</v>
      </c>
      <c r="C2304" t="s">
        <v>8636</v>
      </c>
      <c r="D2304" t="s">
        <v>8637</v>
      </c>
      <c r="E2304" s="13" t="s">
        <v>1075</v>
      </c>
      <c r="F2304" s="13" t="s">
        <v>47</v>
      </c>
      <c r="G2304" s="3">
        <v>44153</v>
      </c>
      <c r="H2304" t="s">
        <v>88</v>
      </c>
      <c r="I2304" t="s">
        <v>12054</v>
      </c>
      <c r="J2304" t="s">
        <v>12055</v>
      </c>
      <c r="K2304" s="3">
        <v>44018</v>
      </c>
      <c r="L2304" s="3">
        <v>44132</v>
      </c>
      <c r="M2304" s="5">
        <v>32059.17</v>
      </c>
      <c r="N2304" s="5">
        <v>0</v>
      </c>
      <c r="O2304">
        <v>0</v>
      </c>
      <c r="P2304" s="5">
        <v>16029.58</v>
      </c>
      <c r="Q2304" s="14">
        <v>44180</v>
      </c>
      <c r="R2304" s="5">
        <v>16029.58</v>
      </c>
      <c r="S2304" s="5">
        <v>0</v>
      </c>
      <c r="T2304" s="5">
        <v>16029.58</v>
      </c>
      <c r="U2304" s="5">
        <v>0</v>
      </c>
      <c r="V2304" t="s">
        <v>128</v>
      </c>
      <c r="W2304" t="s">
        <v>34</v>
      </c>
      <c r="X2304" t="s">
        <v>34</v>
      </c>
      <c r="Y2304" s="15" t="s">
        <v>34</v>
      </c>
      <c r="Z2304" s="15" t="s">
        <v>34</v>
      </c>
    </row>
    <row r="2305" spans="1:26" x14ac:dyDescent="0.25">
      <c r="A2305" t="s">
        <v>12056</v>
      </c>
      <c r="B2305" t="s">
        <v>26</v>
      </c>
      <c r="C2305" t="s">
        <v>12057</v>
      </c>
      <c r="D2305" t="s">
        <v>12058</v>
      </c>
      <c r="E2305" s="13" t="s">
        <v>385</v>
      </c>
      <c r="F2305" s="13" t="s">
        <v>218</v>
      </c>
      <c r="G2305" s="3">
        <v>44153</v>
      </c>
      <c r="H2305" t="s">
        <v>40</v>
      </c>
      <c r="I2305" t="s">
        <v>12059</v>
      </c>
      <c r="J2305" t="s">
        <v>12060</v>
      </c>
      <c r="K2305" s="3">
        <v>44075</v>
      </c>
      <c r="L2305" s="3">
        <v>44165</v>
      </c>
      <c r="M2305" s="5">
        <v>130000</v>
      </c>
      <c r="N2305" s="5">
        <v>0</v>
      </c>
      <c r="O2305">
        <v>0</v>
      </c>
      <c r="P2305" s="5">
        <v>65000</v>
      </c>
      <c r="Q2305" s="14">
        <v>44179</v>
      </c>
      <c r="R2305" s="5">
        <v>65000</v>
      </c>
      <c r="S2305" s="5">
        <v>0</v>
      </c>
      <c r="T2305" s="5">
        <v>65000</v>
      </c>
      <c r="U2305" s="5">
        <v>0</v>
      </c>
      <c r="V2305" t="s">
        <v>34</v>
      </c>
      <c r="W2305" t="s">
        <v>34</v>
      </c>
      <c r="X2305" t="s">
        <v>34</v>
      </c>
      <c r="Y2305" s="15" t="s">
        <v>34</v>
      </c>
      <c r="Z2305" s="15" t="s">
        <v>34</v>
      </c>
    </row>
    <row r="2306" spans="1:26" x14ac:dyDescent="0.25">
      <c r="A2306" t="s">
        <v>12061</v>
      </c>
      <c r="B2306" t="s">
        <v>26</v>
      </c>
      <c r="C2306" t="s">
        <v>1932</v>
      </c>
      <c r="D2306" t="s">
        <v>1933</v>
      </c>
      <c r="E2306" s="13" t="s">
        <v>1427</v>
      </c>
      <c r="F2306" s="13" t="s">
        <v>47</v>
      </c>
      <c r="G2306" s="3">
        <v>44153</v>
      </c>
      <c r="H2306" t="s">
        <v>349</v>
      </c>
      <c r="I2306" t="s">
        <v>12062</v>
      </c>
      <c r="J2306" t="s">
        <v>12063</v>
      </c>
      <c r="K2306" s="3">
        <v>44165</v>
      </c>
      <c r="L2306" s="3">
        <v>44175</v>
      </c>
      <c r="M2306" s="5">
        <v>14064.14</v>
      </c>
      <c r="N2306" s="5">
        <v>14064.14</v>
      </c>
      <c r="O2306">
        <v>100</v>
      </c>
      <c r="P2306" s="5">
        <v>7032</v>
      </c>
      <c r="Q2306" s="14">
        <v>44187</v>
      </c>
      <c r="R2306" s="5">
        <v>7032</v>
      </c>
      <c r="S2306" s="5">
        <v>0</v>
      </c>
      <c r="T2306" s="5">
        <v>7032</v>
      </c>
      <c r="U2306" s="5">
        <v>7032</v>
      </c>
      <c r="V2306" t="s">
        <v>34</v>
      </c>
      <c r="W2306" t="s">
        <v>34</v>
      </c>
      <c r="X2306" t="s">
        <v>34</v>
      </c>
      <c r="Y2306" s="15" t="s">
        <v>34</v>
      </c>
      <c r="Z2306" s="15" t="s">
        <v>34</v>
      </c>
    </row>
    <row r="2307" spans="1:26" x14ac:dyDescent="0.25">
      <c r="A2307" t="s">
        <v>12064</v>
      </c>
      <c r="B2307" t="s">
        <v>26</v>
      </c>
      <c r="C2307" t="s">
        <v>11945</v>
      </c>
      <c r="D2307" t="s">
        <v>11946</v>
      </c>
      <c r="E2307" s="13" t="s">
        <v>87</v>
      </c>
      <c r="F2307" s="13" t="s">
        <v>47</v>
      </c>
      <c r="G2307" s="3">
        <v>44153</v>
      </c>
      <c r="H2307" t="s">
        <v>250</v>
      </c>
      <c r="I2307" t="s">
        <v>12065</v>
      </c>
      <c r="J2307" t="s">
        <v>12066</v>
      </c>
      <c r="K2307" s="3">
        <v>44153</v>
      </c>
      <c r="L2307" s="3">
        <v>44439</v>
      </c>
      <c r="M2307" s="5">
        <v>264000</v>
      </c>
      <c r="N2307" s="5">
        <v>0</v>
      </c>
      <c r="O2307">
        <v>0</v>
      </c>
      <c r="P2307" s="5">
        <v>58200.77</v>
      </c>
      <c r="Q2307" s="14">
        <v>44176</v>
      </c>
      <c r="R2307" s="5">
        <v>58200.77</v>
      </c>
      <c r="S2307" s="5">
        <v>0</v>
      </c>
      <c r="T2307" s="5">
        <v>58200.77</v>
      </c>
      <c r="U2307" s="5">
        <v>0</v>
      </c>
      <c r="V2307" t="s">
        <v>34</v>
      </c>
      <c r="W2307" t="s">
        <v>34</v>
      </c>
      <c r="X2307" t="s">
        <v>34</v>
      </c>
      <c r="Y2307" s="15" t="s">
        <v>34</v>
      </c>
      <c r="Z2307" s="15" t="s">
        <v>34</v>
      </c>
    </row>
    <row r="2308" spans="1:26" x14ac:dyDescent="0.25">
      <c r="A2308" t="s">
        <v>12067</v>
      </c>
      <c r="B2308" t="s">
        <v>26</v>
      </c>
      <c r="C2308" t="s">
        <v>2402</v>
      </c>
      <c r="D2308" t="s">
        <v>2403</v>
      </c>
      <c r="E2308" s="13" t="s">
        <v>161</v>
      </c>
      <c r="F2308" s="13" t="s">
        <v>103</v>
      </c>
      <c r="G2308" s="3">
        <v>44153</v>
      </c>
      <c r="H2308" t="s">
        <v>76</v>
      </c>
      <c r="I2308" t="s">
        <v>9873</v>
      </c>
      <c r="J2308" t="s">
        <v>12068</v>
      </c>
      <c r="K2308" s="3">
        <v>43952</v>
      </c>
      <c r="L2308" s="3">
        <v>44105</v>
      </c>
      <c r="M2308" s="5">
        <v>100000</v>
      </c>
      <c r="N2308" s="5">
        <v>0</v>
      </c>
      <c r="O2308">
        <v>0</v>
      </c>
      <c r="P2308" s="5">
        <v>37800.6</v>
      </c>
      <c r="Q2308" s="14">
        <v>44182</v>
      </c>
      <c r="R2308" s="5">
        <v>37800.6</v>
      </c>
      <c r="S2308" s="5">
        <v>0</v>
      </c>
      <c r="T2308" s="5">
        <v>37800.6</v>
      </c>
      <c r="U2308" s="5">
        <v>0</v>
      </c>
      <c r="V2308" t="s">
        <v>34</v>
      </c>
      <c r="W2308" t="s">
        <v>34</v>
      </c>
      <c r="X2308" t="s">
        <v>34</v>
      </c>
      <c r="Y2308" s="15" t="s">
        <v>34</v>
      </c>
      <c r="Z2308" s="15" t="s">
        <v>34</v>
      </c>
    </row>
    <row r="2309" spans="1:26" x14ac:dyDescent="0.25">
      <c r="A2309" t="s">
        <v>12069</v>
      </c>
      <c r="B2309" t="s">
        <v>26</v>
      </c>
      <c r="C2309" t="s">
        <v>12070</v>
      </c>
      <c r="D2309" t="s">
        <v>12071</v>
      </c>
      <c r="E2309" s="13" t="s">
        <v>195</v>
      </c>
      <c r="F2309" s="13" t="s">
        <v>47</v>
      </c>
      <c r="G2309" s="3">
        <v>44153</v>
      </c>
      <c r="H2309" t="s">
        <v>40</v>
      </c>
      <c r="I2309" t="s">
        <v>12072</v>
      </c>
      <c r="J2309" t="s">
        <v>12073</v>
      </c>
      <c r="K2309" s="3">
        <v>44046</v>
      </c>
      <c r="L2309" s="3">
        <v>44561</v>
      </c>
      <c r="M2309" s="5">
        <v>372033.54</v>
      </c>
      <c r="N2309" s="5">
        <v>0</v>
      </c>
      <c r="O2309">
        <v>0</v>
      </c>
      <c r="P2309" s="5">
        <v>186016.77</v>
      </c>
      <c r="Q2309" s="14">
        <v>44176</v>
      </c>
      <c r="R2309" s="5">
        <v>186016.77</v>
      </c>
      <c r="S2309" s="5">
        <v>0</v>
      </c>
      <c r="T2309" s="5">
        <v>186016.77</v>
      </c>
      <c r="U2309" s="5">
        <v>0</v>
      </c>
      <c r="V2309" t="s">
        <v>34</v>
      </c>
      <c r="W2309" t="s">
        <v>34</v>
      </c>
      <c r="X2309" t="s">
        <v>34</v>
      </c>
      <c r="Y2309" s="15" t="s">
        <v>34</v>
      </c>
      <c r="Z2309" s="15" t="s">
        <v>34</v>
      </c>
    </row>
    <row r="2310" spans="1:26" x14ac:dyDescent="0.25">
      <c r="A2310" t="s">
        <v>12074</v>
      </c>
      <c r="B2310" t="s">
        <v>26</v>
      </c>
      <c r="C2310" t="s">
        <v>10157</v>
      </c>
      <c r="D2310" t="s">
        <v>10158</v>
      </c>
      <c r="E2310" s="13" t="s">
        <v>614</v>
      </c>
      <c r="F2310" s="13" t="s">
        <v>103</v>
      </c>
      <c r="G2310" s="3">
        <v>44153</v>
      </c>
      <c r="H2310" t="s">
        <v>40</v>
      </c>
      <c r="I2310" t="s">
        <v>12075</v>
      </c>
      <c r="J2310" t="s">
        <v>12076</v>
      </c>
      <c r="K2310" s="3">
        <v>44095</v>
      </c>
      <c r="L2310" s="3">
        <v>44113</v>
      </c>
      <c r="M2310" s="5">
        <v>20994.87</v>
      </c>
      <c r="N2310" s="5">
        <v>0</v>
      </c>
      <c r="O2310">
        <v>0</v>
      </c>
      <c r="P2310" s="5">
        <v>10497.4</v>
      </c>
      <c r="Q2310" s="14">
        <v>44182</v>
      </c>
      <c r="R2310" s="5">
        <v>10497.4</v>
      </c>
      <c r="S2310" s="5">
        <v>0</v>
      </c>
      <c r="T2310" s="5">
        <v>10497.4</v>
      </c>
      <c r="U2310" s="5">
        <v>0</v>
      </c>
      <c r="V2310" t="s">
        <v>34</v>
      </c>
      <c r="W2310" t="s">
        <v>34</v>
      </c>
      <c r="X2310" t="s">
        <v>34</v>
      </c>
      <c r="Y2310" s="15" t="s">
        <v>34</v>
      </c>
      <c r="Z2310" s="15" t="s">
        <v>34</v>
      </c>
    </row>
    <row r="2311" spans="1:26" x14ac:dyDescent="0.25">
      <c r="A2311" t="s">
        <v>12077</v>
      </c>
      <c r="B2311" t="s">
        <v>26</v>
      </c>
      <c r="C2311" t="s">
        <v>10157</v>
      </c>
      <c r="D2311" t="s">
        <v>10158</v>
      </c>
      <c r="E2311" s="13" t="s">
        <v>614</v>
      </c>
      <c r="F2311" s="13" t="s">
        <v>103</v>
      </c>
      <c r="G2311" s="3">
        <v>44153</v>
      </c>
      <c r="H2311" t="s">
        <v>40</v>
      </c>
      <c r="I2311" t="s">
        <v>12078</v>
      </c>
      <c r="J2311" t="s">
        <v>12079</v>
      </c>
      <c r="K2311" s="3">
        <v>44109</v>
      </c>
      <c r="L2311" s="3">
        <v>44120</v>
      </c>
      <c r="M2311" s="5">
        <v>18179.53</v>
      </c>
      <c r="N2311" s="5">
        <v>0</v>
      </c>
      <c r="O2311">
        <v>0</v>
      </c>
      <c r="P2311" s="5">
        <v>9089.7000000000007</v>
      </c>
      <c r="Q2311" s="14">
        <v>44187</v>
      </c>
      <c r="R2311" s="5">
        <v>9089.7000000000007</v>
      </c>
      <c r="S2311" s="5">
        <v>0</v>
      </c>
      <c r="T2311" s="5">
        <v>9089.7000000000007</v>
      </c>
      <c r="U2311" s="5">
        <v>0</v>
      </c>
      <c r="V2311" t="s">
        <v>34</v>
      </c>
      <c r="W2311" t="s">
        <v>34</v>
      </c>
      <c r="X2311" t="s">
        <v>34</v>
      </c>
      <c r="Y2311" s="15" t="s">
        <v>34</v>
      </c>
      <c r="Z2311" s="15" t="s">
        <v>34</v>
      </c>
    </row>
    <row r="2312" spans="1:26" x14ac:dyDescent="0.25">
      <c r="A2312" t="s">
        <v>12080</v>
      </c>
      <c r="B2312" t="s">
        <v>26</v>
      </c>
      <c r="C2312" t="s">
        <v>12081</v>
      </c>
      <c r="D2312" t="s">
        <v>12082</v>
      </c>
      <c r="E2312" s="13" t="s">
        <v>655</v>
      </c>
      <c r="F2312" s="13" t="s">
        <v>47</v>
      </c>
      <c r="G2312" s="3">
        <v>44153</v>
      </c>
      <c r="H2312" t="s">
        <v>110</v>
      </c>
      <c r="I2312" t="s">
        <v>12083</v>
      </c>
      <c r="J2312" t="s">
        <v>12084</v>
      </c>
      <c r="K2312" s="3">
        <v>44041</v>
      </c>
      <c r="L2312" s="3">
        <v>44112</v>
      </c>
      <c r="M2312" s="5">
        <v>235200</v>
      </c>
      <c r="N2312" s="5">
        <v>48000</v>
      </c>
      <c r="O2312">
        <v>20</v>
      </c>
      <c r="P2312" s="5">
        <v>98000</v>
      </c>
      <c r="Q2312" s="14">
        <v>44176</v>
      </c>
      <c r="R2312" s="5">
        <v>98000</v>
      </c>
      <c r="S2312" s="5">
        <v>0</v>
      </c>
      <c r="T2312" s="5">
        <v>98000</v>
      </c>
      <c r="U2312" s="5">
        <v>19600</v>
      </c>
      <c r="V2312" t="s">
        <v>34</v>
      </c>
      <c r="W2312" t="s">
        <v>34</v>
      </c>
      <c r="X2312" t="s">
        <v>34</v>
      </c>
      <c r="Y2312" s="15" t="s">
        <v>34</v>
      </c>
      <c r="Z2312" s="15" t="s">
        <v>34</v>
      </c>
    </row>
    <row r="2313" spans="1:26" x14ac:dyDescent="0.25">
      <c r="A2313" t="s">
        <v>12085</v>
      </c>
      <c r="B2313" t="s">
        <v>26</v>
      </c>
      <c r="C2313" t="s">
        <v>12086</v>
      </c>
      <c r="D2313" t="s">
        <v>12087</v>
      </c>
      <c r="E2313" s="13" t="s">
        <v>3269</v>
      </c>
      <c r="F2313" s="13" t="s">
        <v>228</v>
      </c>
      <c r="G2313" s="3">
        <v>44153</v>
      </c>
      <c r="H2313" t="s">
        <v>40</v>
      </c>
      <c r="I2313" t="s">
        <v>12088</v>
      </c>
      <c r="J2313" t="s">
        <v>12089</v>
      </c>
      <c r="K2313" s="3">
        <v>44105</v>
      </c>
      <c r="L2313" s="3">
        <v>44162</v>
      </c>
      <c r="M2313" s="5">
        <v>60000</v>
      </c>
      <c r="N2313" s="5">
        <v>0</v>
      </c>
      <c r="O2313">
        <v>0</v>
      </c>
      <c r="P2313" s="5">
        <v>30000</v>
      </c>
      <c r="Q2313" s="14">
        <v>44179</v>
      </c>
      <c r="R2313" s="5">
        <v>30000</v>
      </c>
      <c r="S2313" s="5">
        <v>0</v>
      </c>
      <c r="T2313" s="5">
        <v>30000</v>
      </c>
      <c r="U2313" s="5">
        <v>0</v>
      </c>
      <c r="V2313" t="s">
        <v>34</v>
      </c>
      <c r="W2313" t="s">
        <v>34</v>
      </c>
      <c r="X2313" t="s">
        <v>34</v>
      </c>
      <c r="Y2313" s="15" t="s">
        <v>34</v>
      </c>
      <c r="Z2313" s="15" t="s">
        <v>34</v>
      </c>
    </row>
    <row r="2314" spans="1:26" x14ac:dyDescent="0.25">
      <c r="A2314" t="s">
        <v>12090</v>
      </c>
      <c r="B2314" t="s">
        <v>26</v>
      </c>
      <c r="C2314" t="s">
        <v>2274</v>
      </c>
      <c r="D2314" t="s">
        <v>2275</v>
      </c>
      <c r="E2314" s="13" t="s">
        <v>147</v>
      </c>
      <c r="F2314" s="13" t="s">
        <v>148</v>
      </c>
      <c r="G2314" s="3">
        <v>44153</v>
      </c>
      <c r="H2314" t="s">
        <v>88</v>
      </c>
      <c r="I2314" t="s">
        <v>12091</v>
      </c>
      <c r="J2314" t="s">
        <v>12092</v>
      </c>
      <c r="K2314" s="3">
        <v>44048</v>
      </c>
      <c r="L2314" s="3">
        <v>44148</v>
      </c>
      <c r="M2314" s="5">
        <v>14350</v>
      </c>
      <c r="N2314" s="5">
        <v>0</v>
      </c>
      <c r="O2314">
        <v>0</v>
      </c>
      <c r="P2314" s="5">
        <v>5979</v>
      </c>
      <c r="Q2314" s="14">
        <v>44176</v>
      </c>
      <c r="R2314" s="5">
        <v>5979</v>
      </c>
      <c r="S2314" s="5">
        <v>0</v>
      </c>
      <c r="T2314" s="5">
        <v>5979</v>
      </c>
      <c r="U2314" s="5">
        <v>0</v>
      </c>
      <c r="V2314" t="s">
        <v>91</v>
      </c>
      <c r="W2314" t="s">
        <v>34</v>
      </c>
      <c r="X2314" t="s">
        <v>34</v>
      </c>
      <c r="Y2314" s="15" t="s">
        <v>34</v>
      </c>
      <c r="Z2314" s="15" t="s">
        <v>34</v>
      </c>
    </row>
    <row r="2315" spans="1:26" x14ac:dyDescent="0.25">
      <c r="A2315" t="s">
        <v>12098</v>
      </c>
      <c r="B2315" t="s">
        <v>26</v>
      </c>
      <c r="C2315" t="s">
        <v>5161</v>
      </c>
      <c r="D2315" t="s">
        <v>5162</v>
      </c>
      <c r="E2315" s="13" t="s">
        <v>1159</v>
      </c>
      <c r="F2315" s="13" t="s">
        <v>30</v>
      </c>
      <c r="G2315" s="3">
        <v>44153</v>
      </c>
      <c r="H2315" t="s">
        <v>40</v>
      </c>
      <c r="I2315" t="s">
        <v>5163</v>
      </c>
      <c r="J2315" t="s">
        <v>12099</v>
      </c>
      <c r="K2315" s="3">
        <v>44105</v>
      </c>
      <c r="L2315" s="3">
        <v>44347</v>
      </c>
      <c r="M2315" s="5">
        <v>90000</v>
      </c>
      <c r="N2315" s="5">
        <v>0</v>
      </c>
      <c r="O2315">
        <v>0</v>
      </c>
      <c r="P2315" s="5">
        <v>45000</v>
      </c>
      <c r="Q2315" s="14">
        <v>44180</v>
      </c>
      <c r="R2315" s="5">
        <v>45000</v>
      </c>
      <c r="S2315" s="5">
        <v>0</v>
      </c>
      <c r="T2315" s="5">
        <v>45000</v>
      </c>
      <c r="U2315" s="5">
        <v>0</v>
      </c>
      <c r="V2315" t="s">
        <v>34</v>
      </c>
      <c r="W2315" t="s">
        <v>34</v>
      </c>
      <c r="X2315" t="s">
        <v>34</v>
      </c>
      <c r="Y2315" s="15" t="s">
        <v>34</v>
      </c>
      <c r="Z2315" s="15" t="s">
        <v>34</v>
      </c>
    </row>
    <row r="2316" spans="1:26" x14ac:dyDescent="0.25">
      <c r="A2316" t="s">
        <v>12100</v>
      </c>
      <c r="B2316" t="s">
        <v>26</v>
      </c>
      <c r="C2316" t="s">
        <v>12101</v>
      </c>
      <c r="D2316" t="s">
        <v>12102</v>
      </c>
      <c r="E2316" s="13" t="s">
        <v>812</v>
      </c>
      <c r="F2316" s="13" t="s">
        <v>47</v>
      </c>
      <c r="G2316" s="3">
        <v>44153</v>
      </c>
      <c r="H2316" t="s">
        <v>149</v>
      </c>
      <c r="I2316" t="s">
        <v>12103</v>
      </c>
      <c r="J2316" t="s">
        <v>12104</v>
      </c>
      <c r="K2316" s="3">
        <v>44044</v>
      </c>
      <c r="L2316" s="3">
        <v>44377</v>
      </c>
      <c r="M2316" s="5">
        <v>115000</v>
      </c>
      <c r="N2316" s="5">
        <v>0</v>
      </c>
      <c r="O2316">
        <v>0</v>
      </c>
      <c r="P2316" s="5">
        <v>20641.04</v>
      </c>
      <c r="Q2316" s="14">
        <v>44179</v>
      </c>
      <c r="R2316" s="5">
        <v>20641.04</v>
      </c>
      <c r="S2316" s="5">
        <v>0</v>
      </c>
      <c r="T2316" s="5">
        <v>20641.04</v>
      </c>
      <c r="U2316" s="5">
        <v>0</v>
      </c>
      <c r="V2316" t="s">
        <v>34</v>
      </c>
      <c r="W2316" t="s">
        <v>34</v>
      </c>
      <c r="X2316" t="s">
        <v>34</v>
      </c>
      <c r="Y2316" s="15" t="s">
        <v>34</v>
      </c>
      <c r="Z2316" s="15" t="s">
        <v>34</v>
      </c>
    </row>
    <row r="2317" spans="1:26" x14ac:dyDescent="0.25">
      <c r="A2317" t="s">
        <v>12105</v>
      </c>
      <c r="B2317" t="s">
        <v>26</v>
      </c>
      <c r="C2317" t="s">
        <v>12101</v>
      </c>
      <c r="D2317" t="s">
        <v>12102</v>
      </c>
      <c r="E2317" s="13" t="s">
        <v>812</v>
      </c>
      <c r="F2317" s="13" t="s">
        <v>47</v>
      </c>
      <c r="G2317" s="3">
        <v>44153</v>
      </c>
      <c r="H2317" t="s">
        <v>88</v>
      </c>
      <c r="I2317" t="s">
        <v>701</v>
      </c>
      <c r="J2317" t="s">
        <v>12106</v>
      </c>
      <c r="K2317" s="3">
        <v>44348</v>
      </c>
      <c r="L2317" s="3">
        <v>44926</v>
      </c>
      <c r="M2317" s="5">
        <v>110000</v>
      </c>
      <c r="N2317" s="5">
        <v>0</v>
      </c>
      <c r="O2317">
        <v>0</v>
      </c>
      <c r="P2317" s="5">
        <v>55000</v>
      </c>
      <c r="Q2317" s="14">
        <v>44187</v>
      </c>
      <c r="R2317" s="5">
        <v>55000</v>
      </c>
      <c r="S2317" s="5">
        <v>0</v>
      </c>
      <c r="T2317" s="5">
        <v>55000</v>
      </c>
      <c r="U2317" s="5">
        <v>0</v>
      </c>
      <c r="V2317" t="s">
        <v>128</v>
      </c>
      <c r="W2317" t="s">
        <v>34</v>
      </c>
      <c r="X2317" t="s">
        <v>34</v>
      </c>
      <c r="Y2317" s="15" t="s">
        <v>34</v>
      </c>
      <c r="Z2317" s="15" t="s">
        <v>34</v>
      </c>
    </row>
    <row r="2318" spans="1:26" x14ac:dyDescent="0.25">
      <c r="A2318" t="s">
        <v>12114</v>
      </c>
      <c r="B2318" t="s">
        <v>26</v>
      </c>
      <c r="C2318" t="s">
        <v>1570</v>
      </c>
      <c r="D2318" t="s">
        <v>1571</v>
      </c>
      <c r="E2318" s="13" t="s">
        <v>147</v>
      </c>
      <c r="F2318" s="13" t="s">
        <v>148</v>
      </c>
      <c r="G2318" s="3">
        <v>44154</v>
      </c>
      <c r="H2318" t="s">
        <v>40</v>
      </c>
      <c r="I2318" t="s">
        <v>3148</v>
      </c>
      <c r="J2318" t="s">
        <v>12115</v>
      </c>
      <c r="K2318" s="3">
        <v>44287</v>
      </c>
      <c r="L2318" s="3">
        <v>44500</v>
      </c>
      <c r="M2318" s="5">
        <v>95000</v>
      </c>
      <c r="N2318" s="5">
        <v>0</v>
      </c>
      <c r="O2318">
        <v>0</v>
      </c>
      <c r="P2318" s="5">
        <v>46681.18</v>
      </c>
      <c r="Q2318" s="14">
        <v>44176</v>
      </c>
      <c r="R2318" s="5">
        <v>46681.18</v>
      </c>
      <c r="S2318" s="5">
        <v>0</v>
      </c>
      <c r="T2318" s="5">
        <v>46681.18</v>
      </c>
      <c r="U2318" s="5">
        <v>0</v>
      </c>
      <c r="V2318" t="s">
        <v>34</v>
      </c>
      <c r="W2318" t="s">
        <v>34</v>
      </c>
      <c r="X2318" t="s">
        <v>34</v>
      </c>
      <c r="Y2318" s="15" t="s">
        <v>34</v>
      </c>
      <c r="Z2318" s="15" t="s">
        <v>34</v>
      </c>
    </row>
    <row r="2319" spans="1:26" x14ac:dyDescent="0.25">
      <c r="A2319" t="s">
        <v>12116</v>
      </c>
      <c r="B2319" t="s">
        <v>26</v>
      </c>
      <c r="C2319" t="s">
        <v>3503</v>
      </c>
      <c r="D2319" t="s">
        <v>3504</v>
      </c>
      <c r="E2319" s="13" t="s">
        <v>2319</v>
      </c>
      <c r="F2319" s="13" t="s">
        <v>218</v>
      </c>
      <c r="G2319" s="3">
        <v>44154</v>
      </c>
      <c r="H2319" t="s">
        <v>40</v>
      </c>
      <c r="I2319" t="s">
        <v>12117</v>
      </c>
      <c r="J2319" t="s">
        <v>12118</v>
      </c>
      <c r="K2319" s="3">
        <v>44166</v>
      </c>
      <c r="L2319" s="3">
        <v>44561</v>
      </c>
      <c r="M2319" s="5">
        <v>400000</v>
      </c>
      <c r="N2319" s="5">
        <v>100000</v>
      </c>
      <c r="O2319">
        <v>25</v>
      </c>
      <c r="P2319" s="5">
        <v>173791.44</v>
      </c>
      <c r="Q2319" s="14">
        <v>44179</v>
      </c>
      <c r="R2319" s="5">
        <v>173791.44</v>
      </c>
      <c r="S2319" s="5">
        <v>0</v>
      </c>
      <c r="T2319" s="5">
        <v>173791.44</v>
      </c>
      <c r="U2319" s="5">
        <v>43447.86</v>
      </c>
      <c r="V2319" t="s">
        <v>34</v>
      </c>
      <c r="W2319" t="s">
        <v>34</v>
      </c>
      <c r="X2319" t="s">
        <v>34</v>
      </c>
      <c r="Y2319" s="15" t="s">
        <v>34</v>
      </c>
      <c r="Z2319" s="15" t="s">
        <v>34</v>
      </c>
    </row>
    <row r="2320" spans="1:26" x14ac:dyDescent="0.25">
      <c r="A2320" t="s">
        <v>12119</v>
      </c>
      <c r="B2320" t="s">
        <v>26</v>
      </c>
      <c r="C2320" t="s">
        <v>3503</v>
      </c>
      <c r="D2320" t="s">
        <v>3504</v>
      </c>
      <c r="E2320" s="13" t="s">
        <v>2319</v>
      </c>
      <c r="F2320" s="13" t="s">
        <v>218</v>
      </c>
      <c r="G2320" s="3">
        <v>44154</v>
      </c>
      <c r="H2320" t="s">
        <v>6056</v>
      </c>
      <c r="I2320" t="s">
        <v>12120</v>
      </c>
      <c r="J2320" t="s">
        <v>12121</v>
      </c>
      <c r="K2320" s="3">
        <v>44228</v>
      </c>
      <c r="L2320" s="3">
        <v>44378</v>
      </c>
      <c r="M2320" s="5">
        <v>19500</v>
      </c>
      <c r="N2320" s="5">
        <v>19500</v>
      </c>
      <c r="O2320">
        <v>100</v>
      </c>
      <c r="P2320" s="5">
        <v>9750</v>
      </c>
      <c r="Q2320" s="14">
        <v>44182</v>
      </c>
      <c r="R2320" s="5">
        <v>9750</v>
      </c>
      <c r="S2320" s="5">
        <v>0</v>
      </c>
      <c r="T2320" s="5">
        <v>9750</v>
      </c>
      <c r="U2320" s="5">
        <v>9750</v>
      </c>
      <c r="V2320" t="s">
        <v>34</v>
      </c>
      <c r="W2320" t="s">
        <v>34</v>
      </c>
      <c r="X2320" t="s">
        <v>34</v>
      </c>
      <c r="Y2320" s="15" t="s">
        <v>34</v>
      </c>
      <c r="Z2320" s="15" t="s">
        <v>34</v>
      </c>
    </row>
    <row r="2321" spans="1:26" x14ac:dyDescent="0.25">
      <c r="A2321" t="s">
        <v>12122</v>
      </c>
      <c r="B2321" t="s">
        <v>26</v>
      </c>
      <c r="C2321" t="s">
        <v>8081</v>
      </c>
      <c r="D2321" t="s">
        <v>8082</v>
      </c>
      <c r="E2321" s="13" t="s">
        <v>173</v>
      </c>
      <c r="F2321" s="13" t="s">
        <v>39</v>
      </c>
      <c r="G2321" s="3">
        <v>44154</v>
      </c>
      <c r="H2321" t="s">
        <v>48</v>
      </c>
      <c r="I2321" t="s">
        <v>12123</v>
      </c>
      <c r="J2321" t="s">
        <v>12124</v>
      </c>
      <c r="K2321" s="3">
        <v>44013</v>
      </c>
      <c r="L2321" s="3">
        <v>44153</v>
      </c>
      <c r="M2321" s="5">
        <v>6789.15</v>
      </c>
      <c r="N2321" s="5">
        <v>6789.15</v>
      </c>
      <c r="O2321">
        <v>100</v>
      </c>
      <c r="P2321" s="5">
        <v>2854.48</v>
      </c>
      <c r="Q2321" s="14">
        <v>44179</v>
      </c>
      <c r="R2321" s="5">
        <v>2854.48</v>
      </c>
      <c r="S2321" s="5">
        <v>0</v>
      </c>
      <c r="T2321" s="5">
        <v>2854.48</v>
      </c>
      <c r="U2321" s="5">
        <v>2854.48</v>
      </c>
      <c r="V2321" t="s">
        <v>34</v>
      </c>
      <c r="W2321" t="s">
        <v>34</v>
      </c>
      <c r="X2321" t="s">
        <v>51</v>
      </c>
      <c r="Y2321" s="15" t="s">
        <v>34</v>
      </c>
      <c r="Z2321" s="15" t="s">
        <v>34</v>
      </c>
    </row>
    <row r="2322" spans="1:26" x14ac:dyDescent="0.25">
      <c r="A2322" t="s">
        <v>12125</v>
      </c>
      <c r="B2322" t="s">
        <v>26</v>
      </c>
      <c r="C2322" t="s">
        <v>9655</v>
      </c>
      <c r="D2322" t="s">
        <v>9656</v>
      </c>
      <c r="E2322" s="13" t="s">
        <v>291</v>
      </c>
      <c r="F2322" s="13" t="s">
        <v>148</v>
      </c>
      <c r="G2322" s="3">
        <v>44154</v>
      </c>
      <c r="H2322" t="s">
        <v>96</v>
      </c>
      <c r="I2322" t="s">
        <v>9657</v>
      </c>
      <c r="J2322" t="s">
        <v>12126</v>
      </c>
      <c r="K2322" s="3">
        <v>44109</v>
      </c>
      <c r="L2322" s="3">
        <v>44344</v>
      </c>
      <c r="M2322" s="5">
        <v>898000</v>
      </c>
      <c r="N2322" s="5">
        <v>29500</v>
      </c>
      <c r="O2322">
        <v>3</v>
      </c>
      <c r="P2322" s="5">
        <v>206104.46</v>
      </c>
      <c r="Q2322" s="14">
        <v>44180</v>
      </c>
      <c r="R2322" s="5">
        <v>206104.46</v>
      </c>
      <c r="S2322" s="5">
        <v>0</v>
      </c>
      <c r="T2322" s="5">
        <v>206104.46</v>
      </c>
      <c r="U2322" s="5">
        <v>6183.1337999999996</v>
      </c>
      <c r="V2322" t="s">
        <v>34</v>
      </c>
      <c r="W2322" t="s">
        <v>34</v>
      </c>
      <c r="X2322" t="s">
        <v>34</v>
      </c>
      <c r="Y2322" s="15" t="s">
        <v>34</v>
      </c>
      <c r="Z2322" s="15" t="s">
        <v>34</v>
      </c>
    </row>
    <row r="2323" spans="1:26" x14ac:dyDescent="0.25">
      <c r="A2323" t="s">
        <v>12132</v>
      </c>
      <c r="B2323" t="s">
        <v>26</v>
      </c>
      <c r="C2323" t="s">
        <v>12133</v>
      </c>
      <c r="D2323" t="s">
        <v>12134</v>
      </c>
      <c r="E2323" s="13" t="s">
        <v>655</v>
      </c>
      <c r="F2323" s="13" t="s">
        <v>47</v>
      </c>
      <c r="G2323" s="3">
        <v>44154</v>
      </c>
      <c r="H2323" t="s">
        <v>81</v>
      </c>
      <c r="I2323" t="s">
        <v>7317</v>
      </c>
      <c r="J2323" t="s">
        <v>12135</v>
      </c>
      <c r="K2323" s="3">
        <v>43886</v>
      </c>
      <c r="L2323" s="3">
        <v>44104</v>
      </c>
      <c r="M2323" s="5">
        <v>28718.37</v>
      </c>
      <c r="N2323" s="5">
        <v>28718.37</v>
      </c>
      <c r="O2323">
        <v>100</v>
      </c>
      <c r="P2323" s="5">
        <v>14000</v>
      </c>
      <c r="Q2323" s="14">
        <v>44179</v>
      </c>
      <c r="R2323" s="5">
        <v>14000</v>
      </c>
      <c r="S2323" s="5">
        <v>0</v>
      </c>
      <c r="T2323" s="5">
        <v>14000</v>
      </c>
      <c r="U2323" s="5">
        <v>14000</v>
      </c>
      <c r="V2323" t="s">
        <v>34</v>
      </c>
      <c r="W2323" t="s">
        <v>34</v>
      </c>
      <c r="X2323" t="s">
        <v>34</v>
      </c>
      <c r="Y2323" s="15" t="s">
        <v>34</v>
      </c>
      <c r="Z2323" s="15" t="s">
        <v>34</v>
      </c>
    </row>
    <row r="2324" spans="1:26" x14ac:dyDescent="0.25">
      <c r="A2324" t="s">
        <v>12136</v>
      </c>
      <c r="B2324" t="s">
        <v>26</v>
      </c>
      <c r="C2324" t="s">
        <v>10651</v>
      </c>
      <c r="D2324" t="s">
        <v>10652</v>
      </c>
      <c r="E2324" s="13" t="s">
        <v>649</v>
      </c>
      <c r="F2324" s="13" t="s">
        <v>47</v>
      </c>
      <c r="G2324" s="3">
        <v>44154</v>
      </c>
      <c r="H2324" t="s">
        <v>88</v>
      </c>
      <c r="I2324" t="s">
        <v>12137</v>
      </c>
      <c r="J2324" t="s">
        <v>12138</v>
      </c>
      <c r="K2324" s="3">
        <v>44040</v>
      </c>
      <c r="L2324" s="3">
        <v>44144</v>
      </c>
      <c r="M2324" s="5">
        <v>14000</v>
      </c>
      <c r="N2324" s="5">
        <v>7800</v>
      </c>
      <c r="O2324">
        <v>56</v>
      </c>
      <c r="P2324" s="5">
        <v>5800</v>
      </c>
      <c r="Q2324" s="14">
        <v>44176</v>
      </c>
      <c r="R2324" s="5">
        <v>5800</v>
      </c>
      <c r="S2324" s="5">
        <v>0</v>
      </c>
      <c r="T2324" s="5">
        <v>5800</v>
      </c>
      <c r="U2324" s="5">
        <v>3248</v>
      </c>
      <c r="V2324" t="s">
        <v>91</v>
      </c>
      <c r="W2324" t="s">
        <v>34</v>
      </c>
      <c r="X2324" t="s">
        <v>34</v>
      </c>
      <c r="Y2324" s="15" t="s">
        <v>34</v>
      </c>
      <c r="Z2324" s="15" t="s">
        <v>34</v>
      </c>
    </row>
    <row r="2325" spans="1:26" x14ac:dyDescent="0.25">
      <c r="A2325" t="s">
        <v>12139</v>
      </c>
      <c r="B2325" t="s">
        <v>26</v>
      </c>
      <c r="C2325" t="s">
        <v>860</v>
      </c>
      <c r="D2325" t="s">
        <v>861</v>
      </c>
      <c r="E2325" s="13" t="s">
        <v>217</v>
      </c>
      <c r="F2325" s="13" t="s">
        <v>218</v>
      </c>
      <c r="G2325" s="3">
        <v>44154</v>
      </c>
      <c r="H2325" t="s">
        <v>62</v>
      </c>
      <c r="I2325" t="s">
        <v>12140</v>
      </c>
      <c r="J2325" t="s">
        <v>12141</v>
      </c>
      <c r="K2325" s="3">
        <v>44200</v>
      </c>
      <c r="L2325" s="3">
        <v>44479</v>
      </c>
      <c r="M2325" s="5">
        <v>323496.11</v>
      </c>
      <c r="N2325" s="5">
        <v>323496.11</v>
      </c>
      <c r="O2325">
        <v>100</v>
      </c>
      <c r="P2325" s="5">
        <v>161748.04999999999</v>
      </c>
      <c r="Q2325" s="14">
        <v>44179</v>
      </c>
      <c r="R2325" s="5">
        <v>161748.04999999999</v>
      </c>
      <c r="S2325" s="5">
        <v>0</v>
      </c>
      <c r="T2325" s="5">
        <v>161748.04999999999</v>
      </c>
      <c r="U2325" s="5">
        <v>161748.04999999999</v>
      </c>
      <c r="V2325" t="s">
        <v>34</v>
      </c>
      <c r="W2325" t="s">
        <v>34</v>
      </c>
      <c r="X2325" t="s">
        <v>34</v>
      </c>
      <c r="Y2325" s="15" t="s">
        <v>34</v>
      </c>
      <c r="Z2325" s="15" t="s">
        <v>34</v>
      </c>
    </row>
    <row r="2326" spans="1:26" x14ac:dyDescent="0.25">
      <c r="A2326" t="s">
        <v>12142</v>
      </c>
      <c r="B2326" t="s">
        <v>26</v>
      </c>
      <c r="C2326" t="s">
        <v>860</v>
      </c>
      <c r="D2326" t="s">
        <v>861</v>
      </c>
      <c r="E2326" s="13" t="s">
        <v>217</v>
      </c>
      <c r="F2326" s="13" t="s">
        <v>218</v>
      </c>
      <c r="G2326" s="3">
        <v>44154</v>
      </c>
      <c r="H2326" t="s">
        <v>96</v>
      </c>
      <c r="I2326" t="s">
        <v>12140</v>
      </c>
      <c r="J2326" t="s">
        <v>12143</v>
      </c>
      <c r="K2326" s="3">
        <v>44200</v>
      </c>
      <c r="L2326" s="3">
        <v>44479</v>
      </c>
      <c r="M2326" s="5">
        <v>170132.23</v>
      </c>
      <c r="N2326" s="5">
        <v>0</v>
      </c>
      <c r="O2326">
        <v>0</v>
      </c>
      <c r="P2326" s="5">
        <v>85066.11</v>
      </c>
      <c r="Q2326" s="14">
        <v>44182</v>
      </c>
      <c r="R2326" s="5">
        <v>85066.11</v>
      </c>
      <c r="S2326" s="5">
        <v>0</v>
      </c>
      <c r="T2326" s="5">
        <v>85066.11</v>
      </c>
      <c r="U2326" s="5">
        <v>0</v>
      </c>
      <c r="V2326" t="s">
        <v>34</v>
      </c>
      <c r="W2326" t="s">
        <v>34</v>
      </c>
      <c r="X2326" t="s">
        <v>34</v>
      </c>
      <c r="Y2326" s="15" t="s">
        <v>34</v>
      </c>
      <c r="Z2326" s="15" t="s">
        <v>34</v>
      </c>
    </row>
    <row r="2327" spans="1:26" x14ac:dyDescent="0.25">
      <c r="A2327" t="s">
        <v>12144</v>
      </c>
      <c r="B2327" t="s">
        <v>26</v>
      </c>
      <c r="C2327" t="s">
        <v>10945</v>
      </c>
      <c r="D2327" t="s">
        <v>10946</v>
      </c>
      <c r="E2327" s="13" t="s">
        <v>655</v>
      </c>
      <c r="F2327" s="13" t="s">
        <v>47</v>
      </c>
      <c r="G2327" s="3">
        <v>44154</v>
      </c>
      <c r="H2327" t="s">
        <v>48</v>
      </c>
      <c r="I2327" t="s">
        <v>12145</v>
      </c>
      <c r="J2327" t="s">
        <v>12146</v>
      </c>
      <c r="K2327" s="3">
        <v>44105</v>
      </c>
      <c r="L2327" s="3">
        <v>44135</v>
      </c>
      <c r="M2327" s="5">
        <v>47039.63</v>
      </c>
      <c r="N2327" s="5">
        <v>47039.63</v>
      </c>
      <c r="O2327">
        <v>100</v>
      </c>
      <c r="P2327" s="5">
        <v>19599.849999999999</v>
      </c>
      <c r="Q2327" s="14">
        <v>44176</v>
      </c>
      <c r="R2327" s="5">
        <v>19599.849999999999</v>
      </c>
      <c r="S2327" s="5">
        <v>0</v>
      </c>
      <c r="T2327" s="5">
        <v>19599.849999999999</v>
      </c>
      <c r="U2327" s="5">
        <v>19599.849999999999</v>
      </c>
      <c r="V2327" t="s">
        <v>34</v>
      </c>
      <c r="W2327" t="s">
        <v>34</v>
      </c>
      <c r="X2327" t="s">
        <v>68</v>
      </c>
      <c r="Y2327" s="15" t="s">
        <v>34</v>
      </c>
      <c r="Z2327" s="15" t="s">
        <v>34</v>
      </c>
    </row>
    <row r="2328" spans="1:26" x14ac:dyDescent="0.25">
      <c r="A2328" t="s">
        <v>12147</v>
      </c>
      <c r="B2328" t="s">
        <v>26</v>
      </c>
      <c r="C2328" t="s">
        <v>10945</v>
      </c>
      <c r="D2328" t="s">
        <v>10946</v>
      </c>
      <c r="E2328" s="13" t="s">
        <v>655</v>
      </c>
      <c r="F2328" s="13" t="s">
        <v>47</v>
      </c>
      <c r="G2328" s="3">
        <v>44154</v>
      </c>
      <c r="H2328" t="s">
        <v>48</v>
      </c>
      <c r="I2328" t="s">
        <v>12148</v>
      </c>
      <c r="J2328" t="s">
        <v>12149</v>
      </c>
      <c r="K2328" s="3">
        <v>44105</v>
      </c>
      <c r="L2328" s="3">
        <v>44135</v>
      </c>
      <c r="M2328" s="5">
        <v>47039.63</v>
      </c>
      <c r="N2328" s="5">
        <v>47039.63</v>
      </c>
      <c r="O2328">
        <v>100</v>
      </c>
      <c r="P2328" s="5">
        <v>19599.849999999999</v>
      </c>
      <c r="Q2328" s="14">
        <v>44180</v>
      </c>
      <c r="R2328" s="5">
        <v>19599.849999999999</v>
      </c>
      <c r="S2328" s="5">
        <v>0</v>
      </c>
      <c r="T2328" s="5">
        <v>19599.849999999999</v>
      </c>
      <c r="U2328" s="5">
        <v>19599.849999999999</v>
      </c>
      <c r="V2328" t="s">
        <v>34</v>
      </c>
      <c r="W2328" t="s">
        <v>34</v>
      </c>
      <c r="X2328" t="s">
        <v>51</v>
      </c>
      <c r="Y2328" s="15" t="s">
        <v>34</v>
      </c>
      <c r="Z2328" s="15" t="s">
        <v>34</v>
      </c>
    </row>
    <row r="2329" spans="1:26" x14ac:dyDescent="0.25">
      <c r="A2329" t="s">
        <v>12156</v>
      </c>
      <c r="B2329" t="s">
        <v>26</v>
      </c>
      <c r="C2329" t="s">
        <v>12157</v>
      </c>
      <c r="D2329" t="s">
        <v>12158</v>
      </c>
      <c r="E2329" s="13" t="s">
        <v>61</v>
      </c>
      <c r="F2329" s="13" t="s">
        <v>39</v>
      </c>
      <c r="G2329" s="3">
        <v>44154</v>
      </c>
      <c r="H2329" t="s">
        <v>48</v>
      </c>
      <c r="I2329" t="s">
        <v>12159</v>
      </c>
      <c r="J2329" t="s">
        <v>12160</v>
      </c>
      <c r="K2329" s="3">
        <v>43892</v>
      </c>
      <c r="L2329" s="3">
        <v>44561</v>
      </c>
      <c r="M2329" s="5">
        <v>1577000</v>
      </c>
      <c r="N2329" s="5">
        <v>1577000</v>
      </c>
      <c r="O2329">
        <v>100</v>
      </c>
      <c r="P2329" s="5">
        <v>237554.79</v>
      </c>
      <c r="Q2329" s="14">
        <v>44180</v>
      </c>
      <c r="R2329" s="5">
        <v>237554.79</v>
      </c>
      <c r="S2329" s="5">
        <v>0</v>
      </c>
      <c r="T2329" s="5">
        <v>237554.79</v>
      </c>
      <c r="U2329" s="5">
        <v>237554.79</v>
      </c>
      <c r="V2329" t="s">
        <v>34</v>
      </c>
      <c r="W2329" t="s">
        <v>34</v>
      </c>
      <c r="X2329" t="s">
        <v>590</v>
      </c>
      <c r="Y2329" s="15" t="s">
        <v>34</v>
      </c>
      <c r="Z2329" s="15" t="s">
        <v>34</v>
      </c>
    </row>
    <row r="2330" spans="1:26" x14ac:dyDescent="0.25">
      <c r="A2330" t="s">
        <v>12166</v>
      </c>
      <c r="B2330" t="s">
        <v>26</v>
      </c>
      <c r="C2330" t="s">
        <v>6697</v>
      </c>
      <c r="D2330" t="s">
        <v>6698</v>
      </c>
      <c r="E2330" s="13" t="s">
        <v>1159</v>
      </c>
      <c r="F2330" s="13" t="s">
        <v>30</v>
      </c>
      <c r="G2330" s="3">
        <v>44154</v>
      </c>
      <c r="H2330" t="s">
        <v>40</v>
      </c>
      <c r="I2330" t="s">
        <v>12167</v>
      </c>
      <c r="J2330" t="s">
        <v>12168</v>
      </c>
      <c r="K2330" s="3">
        <v>43983</v>
      </c>
      <c r="L2330" s="3">
        <v>44196</v>
      </c>
      <c r="M2330" s="5">
        <v>16640.28</v>
      </c>
      <c r="N2330" s="5">
        <v>0</v>
      </c>
      <c r="O2330">
        <v>0</v>
      </c>
      <c r="P2330" s="5">
        <v>6288.36</v>
      </c>
      <c r="Q2330" s="14">
        <v>44209</v>
      </c>
      <c r="R2330" s="5">
        <v>6288.36</v>
      </c>
      <c r="S2330" s="5">
        <v>0</v>
      </c>
      <c r="T2330" s="5">
        <v>6288.36</v>
      </c>
      <c r="U2330" s="5">
        <v>0</v>
      </c>
      <c r="V2330" t="s">
        <v>34</v>
      </c>
      <c r="W2330" t="s">
        <v>34</v>
      </c>
      <c r="X2330" t="s">
        <v>34</v>
      </c>
      <c r="Y2330" s="15" t="s">
        <v>34</v>
      </c>
      <c r="Z2330" s="15" t="s">
        <v>34</v>
      </c>
    </row>
    <row r="2331" spans="1:26" x14ac:dyDescent="0.25">
      <c r="A2331" t="s">
        <v>12169</v>
      </c>
      <c r="B2331" t="s">
        <v>26</v>
      </c>
      <c r="C2331" t="s">
        <v>6226</v>
      </c>
      <c r="D2331" t="s">
        <v>6227</v>
      </c>
      <c r="E2331" s="13" t="s">
        <v>385</v>
      </c>
      <c r="F2331" s="13" t="s">
        <v>218</v>
      </c>
      <c r="G2331" s="3">
        <v>44154</v>
      </c>
      <c r="H2331" t="s">
        <v>40</v>
      </c>
      <c r="I2331" t="s">
        <v>12170</v>
      </c>
      <c r="J2331" t="s">
        <v>10197</v>
      </c>
      <c r="K2331" s="3">
        <v>43831</v>
      </c>
      <c r="L2331" s="3">
        <v>44165</v>
      </c>
      <c r="M2331" s="5">
        <v>156000</v>
      </c>
      <c r="N2331" s="5">
        <v>0</v>
      </c>
      <c r="O2331">
        <v>0</v>
      </c>
      <c r="P2331" s="5">
        <v>58000</v>
      </c>
      <c r="Q2331" s="14">
        <v>44179</v>
      </c>
      <c r="R2331" s="5">
        <v>58000</v>
      </c>
      <c r="S2331" s="5">
        <v>0</v>
      </c>
      <c r="T2331" s="5">
        <v>58000</v>
      </c>
      <c r="U2331" s="5">
        <v>0</v>
      </c>
      <c r="V2331" t="s">
        <v>34</v>
      </c>
      <c r="W2331" t="s">
        <v>34</v>
      </c>
      <c r="X2331" t="s">
        <v>34</v>
      </c>
      <c r="Y2331" s="15" t="s">
        <v>34</v>
      </c>
      <c r="Z2331" s="15" t="s">
        <v>34</v>
      </c>
    </row>
    <row r="2332" spans="1:26" x14ac:dyDescent="0.25">
      <c r="A2332" t="s">
        <v>12171</v>
      </c>
      <c r="B2332" t="s">
        <v>26</v>
      </c>
      <c r="C2332" t="s">
        <v>11967</v>
      </c>
      <c r="D2332" t="s">
        <v>11968</v>
      </c>
      <c r="E2332" s="13" t="s">
        <v>161</v>
      </c>
      <c r="F2332" s="13" t="s">
        <v>103</v>
      </c>
      <c r="G2332" s="3">
        <v>44154</v>
      </c>
      <c r="H2332" t="s">
        <v>48</v>
      </c>
      <c r="I2332" t="s">
        <v>12172</v>
      </c>
      <c r="J2332" t="s">
        <v>12173</v>
      </c>
      <c r="K2332" s="3">
        <v>43983</v>
      </c>
      <c r="L2332" s="3">
        <v>44286</v>
      </c>
      <c r="M2332" s="5">
        <v>66600</v>
      </c>
      <c r="N2332" s="5">
        <v>66600</v>
      </c>
      <c r="O2332">
        <v>100</v>
      </c>
      <c r="P2332" s="5">
        <v>27000</v>
      </c>
      <c r="Q2332" s="14">
        <v>44180</v>
      </c>
      <c r="R2332" s="5">
        <v>27000</v>
      </c>
      <c r="S2332" s="5">
        <v>0</v>
      </c>
      <c r="T2332" s="5">
        <v>27000</v>
      </c>
      <c r="U2332" s="5">
        <v>27000</v>
      </c>
      <c r="V2332" t="s">
        <v>34</v>
      </c>
      <c r="W2332" t="s">
        <v>34</v>
      </c>
      <c r="X2332" t="s">
        <v>68</v>
      </c>
      <c r="Y2332" s="15" t="s">
        <v>34</v>
      </c>
      <c r="Z2332" s="15" t="s">
        <v>34</v>
      </c>
    </row>
    <row r="2333" spans="1:26" x14ac:dyDescent="0.25">
      <c r="A2333" t="s">
        <v>12174</v>
      </c>
      <c r="B2333" t="s">
        <v>26</v>
      </c>
      <c r="C2333" t="s">
        <v>4942</v>
      </c>
      <c r="D2333" t="s">
        <v>4943</v>
      </c>
      <c r="E2333" s="13" t="s">
        <v>1354</v>
      </c>
      <c r="F2333" s="13" t="s">
        <v>30</v>
      </c>
      <c r="G2333" s="3">
        <v>44154</v>
      </c>
      <c r="H2333" t="s">
        <v>48</v>
      </c>
      <c r="I2333" t="s">
        <v>12175</v>
      </c>
      <c r="J2333" t="s">
        <v>12176</v>
      </c>
      <c r="K2333" s="3">
        <v>43952</v>
      </c>
      <c r="L2333" s="3">
        <v>44150</v>
      </c>
      <c r="M2333" s="5">
        <v>33471.78</v>
      </c>
      <c r="N2333" s="5">
        <v>33471.78</v>
      </c>
      <c r="O2333">
        <v>100</v>
      </c>
      <c r="P2333" s="5">
        <v>13946.57</v>
      </c>
      <c r="Q2333" s="14">
        <v>44187</v>
      </c>
      <c r="R2333" s="5">
        <v>13946.57</v>
      </c>
      <c r="S2333" s="5">
        <v>0</v>
      </c>
      <c r="T2333" s="5">
        <v>13946.57</v>
      </c>
      <c r="U2333" s="5">
        <v>13946.57</v>
      </c>
      <c r="V2333" t="s">
        <v>34</v>
      </c>
      <c r="W2333" t="s">
        <v>34</v>
      </c>
      <c r="X2333" t="s">
        <v>51</v>
      </c>
      <c r="Y2333" s="15" t="s">
        <v>34</v>
      </c>
      <c r="Z2333" s="15" t="s">
        <v>34</v>
      </c>
    </row>
    <row r="2334" spans="1:26" x14ac:dyDescent="0.25">
      <c r="A2334" t="s">
        <v>12180</v>
      </c>
      <c r="B2334" t="s">
        <v>26</v>
      </c>
      <c r="C2334" t="s">
        <v>12181</v>
      </c>
      <c r="D2334" t="s">
        <v>12182</v>
      </c>
      <c r="E2334" s="13" t="s">
        <v>795</v>
      </c>
      <c r="F2334" s="13" t="s">
        <v>218</v>
      </c>
      <c r="G2334" s="3">
        <v>44154</v>
      </c>
      <c r="H2334" t="s">
        <v>48</v>
      </c>
      <c r="I2334" t="s">
        <v>12183</v>
      </c>
      <c r="J2334" t="s">
        <v>12184</v>
      </c>
      <c r="K2334" s="3">
        <v>44013</v>
      </c>
      <c r="L2334" s="3">
        <v>44135</v>
      </c>
      <c r="M2334" s="5">
        <v>4253.32</v>
      </c>
      <c r="N2334" s="5">
        <v>4253.32</v>
      </c>
      <c r="O2334">
        <v>100</v>
      </c>
      <c r="P2334" s="5">
        <v>1701.32</v>
      </c>
      <c r="Q2334" s="14">
        <v>44187</v>
      </c>
      <c r="R2334" s="5">
        <v>1701.32</v>
      </c>
      <c r="S2334" s="5">
        <v>0</v>
      </c>
      <c r="T2334" s="5">
        <v>1701.32</v>
      </c>
      <c r="U2334" s="5">
        <v>1701.32</v>
      </c>
      <c r="V2334" t="s">
        <v>34</v>
      </c>
      <c r="W2334" t="s">
        <v>34</v>
      </c>
      <c r="X2334" t="s">
        <v>51</v>
      </c>
      <c r="Y2334" s="15" t="s">
        <v>34</v>
      </c>
      <c r="Z2334" s="15" t="s">
        <v>34</v>
      </c>
    </row>
    <row r="2335" spans="1:26" x14ac:dyDescent="0.25">
      <c r="A2335" t="s">
        <v>12185</v>
      </c>
      <c r="B2335" t="s">
        <v>26</v>
      </c>
      <c r="C2335" t="s">
        <v>12186</v>
      </c>
      <c r="D2335" t="s">
        <v>12187</v>
      </c>
      <c r="E2335" s="13" t="s">
        <v>812</v>
      </c>
      <c r="F2335" s="13" t="s">
        <v>47</v>
      </c>
      <c r="G2335" s="3">
        <v>44154</v>
      </c>
      <c r="H2335" t="s">
        <v>48</v>
      </c>
      <c r="I2335" t="s">
        <v>12188</v>
      </c>
      <c r="J2335" t="s">
        <v>12189</v>
      </c>
      <c r="K2335" s="3">
        <v>44104</v>
      </c>
      <c r="L2335" s="3">
        <v>44561</v>
      </c>
      <c r="M2335" s="5">
        <v>1050000</v>
      </c>
      <c r="N2335" s="5">
        <v>1050000</v>
      </c>
      <c r="O2335">
        <v>100</v>
      </c>
      <c r="P2335" s="5">
        <v>86069.06</v>
      </c>
      <c r="Q2335" s="14">
        <v>44179</v>
      </c>
      <c r="R2335" s="5">
        <v>86069.06</v>
      </c>
      <c r="S2335" s="5">
        <v>0</v>
      </c>
      <c r="T2335" s="5">
        <v>86069.06</v>
      </c>
      <c r="U2335" s="5">
        <v>86069.06</v>
      </c>
      <c r="V2335" t="s">
        <v>34</v>
      </c>
      <c r="W2335" t="s">
        <v>34</v>
      </c>
      <c r="X2335" t="s">
        <v>51</v>
      </c>
      <c r="Y2335" s="15" t="s">
        <v>34</v>
      </c>
      <c r="Z2335" s="15" t="s">
        <v>34</v>
      </c>
    </row>
    <row r="2336" spans="1:26" x14ac:dyDescent="0.25">
      <c r="A2336" t="s">
        <v>12196</v>
      </c>
      <c r="B2336" t="s">
        <v>26</v>
      </c>
      <c r="C2336" t="s">
        <v>1673</v>
      </c>
      <c r="D2336" t="s">
        <v>1674</v>
      </c>
      <c r="E2336" s="13" t="s">
        <v>368</v>
      </c>
      <c r="F2336" s="13" t="s">
        <v>218</v>
      </c>
      <c r="G2336" s="3">
        <v>44154</v>
      </c>
      <c r="H2336" t="s">
        <v>149</v>
      </c>
      <c r="I2336" t="s">
        <v>12197</v>
      </c>
      <c r="J2336" t="s">
        <v>12198</v>
      </c>
      <c r="K2336" s="3">
        <v>43812</v>
      </c>
      <c r="L2336" s="3">
        <v>44196</v>
      </c>
      <c r="M2336" s="5">
        <v>821600</v>
      </c>
      <c r="N2336" s="5">
        <v>66000</v>
      </c>
      <c r="O2336">
        <v>8</v>
      </c>
      <c r="P2336" s="5">
        <v>410800</v>
      </c>
      <c r="Q2336" s="14">
        <v>44181</v>
      </c>
      <c r="R2336" s="5">
        <v>410800</v>
      </c>
      <c r="S2336" s="5">
        <v>0</v>
      </c>
      <c r="T2336" s="5">
        <v>410800</v>
      </c>
      <c r="U2336" s="5">
        <v>32864</v>
      </c>
      <c r="V2336" t="s">
        <v>34</v>
      </c>
      <c r="W2336" t="s">
        <v>34</v>
      </c>
      <c r="X2336" t="s">
        <v>34</v>
      </c>
      <c r="Y2336" s="15" t="s">
        <v>34</v>
      </c>
      <c r="Z2336" s="15" t="s">
        <v>34</v>
      </c>
    </row>
    <row r="2337" spans="1:26" x14ac:dyDescent="0.25">
      <c r="A2337" t="s">
        <v>12203</v>
      </c>
      <c r="B2337" t="s">
        <v>26</v>
      </c>
      <c r="C2337" t="s">
        <v>6811</v>
      </c>
      <c r="D2337" t="s">
        <v>6812</v>
      </c>
      <c r="E2337" s="13" t="s">
        <v>1119</v>
      </c>
      <c r="F2337" s="13" t="s">
        <v>30</v>
      </c>
      <c r="G2337" s="3">
        <v>44154</v>
      </c>
      <c r="H2337" t="s">
        <v>81</v>
      </c>
      <c r="I2337" t="s">
        <v>12204</v>
      </c>
      <c r="J2337" t="s">
        <v>12205</v>
      </c>
      <c r="K2337" s="3">
        <v>44287</v>
      </c>
      <c r="L2337" s="3">
        <v>44561</v>
      </c>
      <c r="M2337" s="5">
        <v>22000</v>
      </c>
      <c r="N2337" s="5">
        <v>22000</v>
      </c>
      <c r="O2337">
        <v>100</v>
      </c>
      <c r="P2337" s="5">
        <v>11000</v>
      </c>
      <c r="Q2337" s="14">
        <v>44179</v>
      </c>
      <c r="R2337" s="5">
        <v>11000</v>
      </c>
      <c r="S2337" s="5">
        <v>0</v>
      </c>
      <c r="T2337" s="5">
        <v>11000</v>
      </c>
      <c r="U2337" s="5">
        <v>11000</v>
      </c>
      <c r="V2337" t="s">
        <v>34</v>
      </c>
      <c r="W2337" t="s">
        <v>34</v>
      </c>
      <c r="X2337" t="s">
        <v>34</v>
      </c>
      <c r="Y2337" s="15" t="s">
        <v>34</v>
      </c>
      <c r="Z2337" s="15" t="s">
        <v>34</v>
      </c>
    </row>
    <row r="2338" spans="1:26" x14ac:dyDescent="0.25">
      <c r="A2338" t="s">
        <v>12213</v>
      </c>
      <c r="B2338" t="s">
        <v>26</v>
      </c>
      <c r="C2338" t="s">
        <v>12214</v>
      </c>
      <c r="D2338" t="s">
        <v>12215</v>
      </c>
      <c r="E2338" s="13" t="s">
        <v>649</v>
      </c>
      <c r="F2338" s="13" t="s">
        <v>47</v>
      </c>
      <c r="G2338" s="3">
        <v>44154</v>
      </c>
      <c r="H2338" t="s">
        <v>110</v>
      </c>
      <c r="I2338" t="s">
        <v>12216</v>
      </c>
      <c r="J2338" t="s">
        <v>12217</v>
      </c>
      <c r="K2338" s="3">
        <v>44256</v>
      </c>
      <c r="L2338" s="3">
        <v>44469</v>
      </c>
      <c r="M2338" s="5">
        <v>129842.31</v>
      </c>
      <c r="N2338" s="5">
        <v>0</v>
      </c>
      <c r="O2338">
        <v>0</v>
      </c>
      <c r="P2338" s="5">
        <v>58970.05</v>
      </c>
      <c r="Q2338" s="14">
        <v>44187</v>
      </c>
      <c r="R2338" s="5">
        <v>58970.05</v>
      </c>
      <c r="S2338" s="5">
        <v>0</v>
      </c>
      <c r="T2338" s="5">
        <v>58970.05</v>
      </c>
      <c r="U2338" s="5">
        <v>0</v>
      </c>
      <c r="V2338" t="s">
        <v>34</v>
      </c>
      <c r="W2338" t="s">
        <v>34</v>
      </c>
      <c r="X2338" t="s">
        <v>34</v>
      </c>
      <c r="Y2338" s="15" t="s">
        <v>34</v>
      </c>
      <c r="Z2338" s="15" t="s">
        <v>34</v>
      </c>
    </row>
    <row r="2339" spans="1:26" x14ac:dyDescent="0.25">
      <c r="A2339" t="s">
        <v>12218</v>
      </c>
      <c r="B2339" t="s">
        <v>26</v>
      </c>
      <c r="C2339" t="s">
        <v>9562</v>
      </c>
      <c r="D2339" t="s">
        <v>9563</v>
      </c>
      <c r="E2339" s="13" t="s">
        <v>368</v>
      </c>
      <c r="F2339" s="13" t="s">
        <v>218</v>
      </c>
      <c r="G2339" s="3">
        <v>44154</v>
      </c>
      <c r="H2339" t="s">
        <v>81</v>
      </c>
      <c r="I2339" t="s">
        <v>12219</v>
      </c>
      <c r="J2339" t="s">
        <v>12220</v>
      </c>
      <c r="K2339" s="3">
        <v>44105</v>
      </c>
      <c r="L2339" s="3">
        <v>44347</v>
      </c>
      <c r="M2339" s="5">
        <v>37711.919999999998</v>
      </c>
      <c r="N2339" s="5">
        <v>37711.919999999998</v>
      </c>
      <c r="O2339">
        <v>100</v>
      </c>
      <c r="P2339" s="5">
        <v>18855.96</v>
      </c>
      <c r="Q2339" s="14">
        <v>44209</v>
      </c>
      <c r="R2339" s="5">
        <v>18855.96</v>
      </c>
      <c r="S2339" s="5">
        <v>0</v>
      </c>
      <c r="T2339" s="5">
        <v>18855.96</v>
      </c>
      <c r="U2339" s="5">
        <v>18855.96</v>
      </c>
      <c r="V2339" t="s">
        <v>34</v>
      </c>
      <c r="W2339" t="s">
        <v>34</v>
      </c>
      <c r="X2339" t="s">
        <v>34</v>
      </c>
      <c r="Y2339" s="15" t="s">
        <v>34</v>
      </c>
      <c r="Z2339" s="15" t="s">
        <v>34</v>
      </c>
    </row>
    <row r="2340" spans="1:26" x14ac:dyDescent="0.25">
      <c r="A2340" t="s">
        <v>12224</v>
      </c>
      <c r="B2340" t="s">
        <v>26</v>
      </c>
      <c r="C2340" t="s">
        <v>12225</v>
      </c>
      <c r="D2340" t="s">
        <v>12226</v>
      </c>
      <c r="E2340" s="13" t="s">
        <v>575</v>
      </c>
      <c r="F2340" s="13" t="s">
        <v>218</v>
      </c>
      <c r="G2340" s="3">
        <v>44154</v>
      </c>
      <c r="H2340" t="s">
        <v>48</v>
      </c>
      <c r="I2340" t="s">
        <v>12227</v>
      </c>
      <c r="J2340" t="s">
        <v>12228</v>
      </c>
      <c r="K2340" s="3">
        <v>44098</v>
      </c>
      <c r="L2340" s="3">
        <v>44196</v>
      </c>
      <c r="M2340" s="5">
        <v>254502</v>
      </c>
      <c r="N2340" s="5">
        <v>254502</v>
      </c>
      <c r="O2340">
        <v>100</v>
      </c>
      <c r="P2340" s="5">
        <v>106042.5</v>
      </c>
      <c r="Q2340" s="14">
        <v>44182</v>
      </c>
      <c r="R2340" s="5">
        <v>106042.5</v>
      </c>
      <c r="S2340" s="5">
        <v>0</v>
      </c>
      <c r="T2340" s="5">
        <v>106042.5</v>
      </c>
      <c r="U2340" s="5">
        <v>106042.5</v>
      </c>
      <c r="V2340" t="s">
        <v>34</v>
      </c>
      <c r="W2340" t="s">
        <v>34</v>
      </c>
      <c r="X2340" t="s">
        <v>68</v>
      </c>
      <c r="Y2340" s="15" t="s">
        <v>34</v>
      </c>
      <c r="Z2340" s="15" t="s">
        <v>34</v>
      </c>
    </row>
    <row r="2341" spans="1:26" x14ac:dyDescent="0.25">
      <c r="A2341" t="s">
        <v>12229</v>
      </c>
      <c r="B2341" t="s">
        <v>26</v>
      </c>
      <c r="C2341" t="s">
        <v>12230</v>
      </c>
      <c r="D2341" t="s">
        <v>12231</v>
      </c>
      <c r="E2341" s="13" t="s">
        <v>132</v>
      </c>
      <c r="F2341" s="13" t="s">
        <v>30</v>
      </c>
      <c r="G2341" s="3">
        <v>44154</v>
      </c>
      <c r="H2341" t="s">
        <v>76</v>
      </c>
      <c r="I2341" t="s">
        <v>12232</v>
      </c>
      <c r="J2341" t="s">
        <v>12233</v>
      </c>
      <c r="K2341" s="3">
        <v>44228</v>
      </c>
      <c r="L2341" s="3">
        <v>44256</v>
      </c>
      <c r="M2341" s="5">
        <v>1007771</v>
      </c>
      <c r="N2341" s="5">
        <v>0</v>
      </c>
      <c r="O2341">
        <v>0</v>
      </c>
      <c r="P2341" s="5">
        <v>391556.55</v>
      </c>
      <c r="Q2341" s="14">
        <v>44187</v>
      </c>
      <c r="R2341" s="5">
        <v>391556.55</v>
      </c>
      <c r="S2341" s="5">
        <v>0</v>
      </c>
      <c r="T2341" s="5">
        <v>391556.55</v>
      </c>
      <c r="U2341" s="5">
        <v>0</v>
      </c>
      <c r="V2341" t="s">
        <v>34</v>
      </c>
      <c r="W2341" t="s">
        <v>34</v>
      </c>
      <c r="X2341" t="s">
        <v>34</v>
      </c>
      <c r="Y2341" s="15" t="s">
        <v>34</v>
      </c>
      <c r="Z2341" s="15" t="s">
        <v>34</v>
      </c>
    </row>
    <row r="2342" spans="1:26" x14ac:dyDescent="0.25">
      <c r="A2342" t="s">
        <v>12234</v>
      </c>
      <c r="B2342" t="s">
        <v>26</v>
      </c>
      <c r="C2342" t="s">
        <v>12235</v>
      </c>
      <c r="D2342" t="s">
        <v>12236</v>
      </c>
      <c r="E2342" s="13" t="s">
        <v>291</v>
      </c>
      <c r="F2342" s="13" t="s">
        <v>148</v>
      </c>
      <c r="G2342" s="3">
        <v>44154</v>
      </c>
      <c r="H2342" t="s">
        <v>40</v>
      </c>
      <c r="I2342" t="s">
        <v>12237</v>
      </c>
      <c r="J2342" t="s">
        <v>12238</v>
      </c>
      <c r="K2342" s="3">
        <v>43950</v>
      </c>
      <c r="L2342" s="3">
        <v>44022</v>
      </c>
      <c r="M2342" s="5">
        <v>372067.17</v>
      </c>
      <c r="N2342" s="5">
        <v>0</v>
      </c>
      <c r="O2342">
        <v>0</v>
      </c>
      <c r="P2342" s="5">
        <v>133978.39000000001</v>
      </c>
      <c r="Q2342" s="14">
        <v>44180</v>
      </c>
      <c r="R2342" s="5">
        <v>133978.39000000001</v>
      </c>
      <c r="S2342" s="5">
        <v>0</v>
      </c>
      <c r="T2342" s="5">
        <v>133978.39000000001</v>
      </c>
      <c r="U2342" s="5">
        <v>0</v>
      </c>
      <c r="V2342" t="s">
        <v>34</v>
      </c>
      <c r="W2342" t="s">
        <v>34</v>
      </c>
      <c r="X2342" t="s">
        <v>34</v>
      </c>
      <c r="Y2342" s="15" t="s">
        <v>34</v>
      </c>
      <c r="Z2342" s="15" t="s">
        <v>34</v>
      </c>
    </row>
    <row r="2343" spans="1:26" x14ac:dyDescent="0.25">
      <c r="A2343" t="s">
        <v>12239</v>
      </c>
      <c r="B2343" t="s">
        <v>26</v>
      </c>
      <c r="C2343" t="s">
        <v>12240</v>
      </c>
      <c r="D2343" t="s">
        <v>12241</v>
      </c>
      <c r="E2343" s="13" t="s">
        <v>2319</v>
      </c>
      <c r="F2343" s="13" t="s">
        <v>218</v>
      </c>
      <c r="G2343" s="3">
        <v>44155</v>
      </c>
      <c r="H2343" t="s">
        <v>149</v>
      </c>
      <c r="I2343" t="s">
        <v>12242</v>
      </c>
      <c r="J2343" t="s">
        <v>12243</v>
      </c>
      <c r="K2343" s="3">
        <v>43942</v>
      </c>
      <c r="L2343" s="3">
        <v>44410</v>
      </c>
      <c r="M2343" s="5">
        <v>2238000</v>
      </c>
      <c r="N2343" s="5">
        <v>0</v>
      </c>
      <c r="O2343">
        <v>0</v>
      </c>
      <c r="P2343" s="5">
        <v>264916.57</v>
      </c>
      <c r="Q2343" s="14">
        <v>44182</v>
      </c>
      <c r="R2343" s="5">
        <v>264916.57</v>
      </c>
      <c r="S2343" s="5">
        <v>0</v>
      </c>
      <c r="T2343" s="5">
        <v>264916.57</v>
      </c>
      <c r="U2343" s="5">
        <v>0</v>
      </c>
      <c r="V2343" t="s">
        <v>34</v>
      </c>
      <c r="W2343" t="s">
        <v>34</v>
      </c>
      <c r="X2343" t="s">
        <v>34</v>
      </c>
      <c r="Y2343" s="15" t="s">
        <v>34</v>
      </c>
      <c r="Z2343" s="15" t="s">
        <v>34</v>
      </c>
    </row>
    <row r="2344" spans="1:26" x14ac:dyDescent="0.25">
      <c r="A2344" t="s">
        <v>12244</v>
      </c>
      <c r="B2344" t="s">
        <v>26</v>
      </c>
      <c r="C2344" t="s">
        <v>1157</v>
      </c>
      <c r="D2344" t="s">
        <v>1158</v>
      </c>
      <c r="E2344" s="13" t="s">
        <v>1159</v>
      </c>
      <c r="F2344" s="13" t="s">
        <v>30</v>
      </c>
      <c r="G2344" s="3">
        <v>44155</v>
      </c>
      <c r="H2344" t="s">
        <v>88</v>
      </c>
      <c r="I2344" t="s">
        <v>12245</v>
      </c>
      <c r="J2344" t="s">
        <v>12246</v>
      </c>
      <c r="K2344" s="3">
        <v>44105</v>
      </c>
      <c r="L2344" s="3">
        <v>44135</v>
      </c>
      <c r="M2344" s="5">
        <v>7784.01</v>
      </c>
      <c r="N2344" s="5">
        <v>0</v>
      </c>
      <c r="O2344">
        <v>0</v>
      </c>
      <c r="P2344" s="5">
        <v>3892</v>
      </c>
      <c r="Q2344" s="14">
        <v>44180</v>
      </c>
      <c r="R2344" s="5">
        <v>3892</v>
      </c>
      <c r="S2344" s="5">
        <v>0</v>
      </c>
      <c r="T2344" s="5">
        <v>3892</v>
      </c>
      <c r="U2344" s="5">
        <v>0</v>
      </c>
      <c r="V2344" t="s">
        <v>128</v>
      </c>
      <c r="W2344" t="s">
        <v>34</v>
      </c>
      <c r="X2344" t="s">
        <v>34</v>
      </c>
      <c r="Y2344" s="15" t="s">
        <v>34</v>
      </c>
      <c r="Z2344" s="15" t="s">
        <v>34</v>
      </c>
    </row>
    <row r="2345" spans="1:26" x14ac:dyDescent="0.25">
      <c r="A2345" t="s">
        <v>12247</v>
      </c>
      <c r="B2345" t="s">
        <v>26</v>
      </c>
      <c r="C2345" t="s">
        <v>3802</v>
      </c>
      <c r="D2345" t="s">
        <v>3803</v>
      </c>
      <c r="E2345" s="13" t="s">
        <v>454</v>
      </c>
      <c r="F2345" s="13" t="s">
        <v>30</v>
      </c>
      <c r="G2345" s="3">
        <v>44155</v>
      </c>
      <c r="H2345" t="s">
        <v>96</v>
      </c>
      <c r="I2345" t="s">
        <v>12248</v>
      </c>
      <c r="J2345" t="s">
        <v>12249</v>
      </c>
      <c r="K2345" s="3">
        <v>44155</v>
      </c>
      <c r="L2345" s="3">
        <v>44286</v>
      </c>
      <c r="M2345" s="5">
        <v>76298.06</v>
      </c>
      <c r="N2345" s="5">
        <v>76298.06</v>
      </c>
      <c r="O2345">
        <v>100</v>
      </c>
      <c r="P2345" s="5">
        <v>38149.03</v>
      </c>
      <c r="Q2345" s="14">
        <v>44181</v>
      </c>
      <c r="R2345" s="5">
        <v>38149.03</v>
      </c>
      <c r="S2345" s="5">
        <v>0</v>
      </c>
      <c r="T2345" s="5">
        <v>38149.03</v>
      </c>
      <c r="U2345" s="5">
        <v>38149.03</v>
      </c>
      <c r="V2345" t="s">
        <v>34</v>
      </c>
      <c r="W2345" t="s">
        <v>34</v>
      </c>
      <c r="X2345" t="s">
        <v>34</v>
      </c>
      <c r="Y2345" s="15" t="s">
        <v>34</v>
      </c>
      <c r="Z2345" s="15" t="s">
        <v>34</v>
      </c>
    </row>
    <row r="2346" spans="1:26" x14ac:dyDescent="0.25">
      <c r="A2346" t="s">
        <v>12256</v>
      </c>
      <c r="B2346" t="s">
        <v>26</v>
      </c>
      <c r="C2346" t="s">
        <v>8033</v>
      </c>
      <c r="D2346" t="s">
        <v>8034</v>
      </c>
      <c r="E2346" s="13" t="s">
        <v>297</v>
      </c>
      <c r="F2346" s="13" t="s">
        <v>47</v>
      </c>
      <c r="G2346" s="3">
        <v>44155</v>
      </c>
      <c r="H2346" t="s">
        <v>88</v>
      </c>
      <c r="I2346" t="s">
        <v>10378</v>
      </c>
      <c r="J2346" t="s">
        <v>10379</v>
      </c>
      <c r="K2346" s="3">
        <v>43891</v>
      </c>
      <c r="L2346" s="3">
        <v>44012</v>
      </c>
      <c r="M2346" s="5">
        <v>14247</v>
      </c>
      <c r="N2346" s="5">
        <v>0</v>
      </c>
      <c r="O2346">
        <v>0</v>
      </c>
      <c r="P2346" s="5">
        <v>5936.25</v>
      </c>
      <c r="Q2346" s="14">
        <v>44180</v>
      </c>
      <c r="R2346" s="5">
        <v>5936.25</v>
      </c>
      <c r="S2346" s="5">
        <v>0</v>
      </c>
      <c r="T2346" s="5">
        <v>5936.25</v>
      </c>
      <c r="U2346" s="5">
        <v>0</v>
      </c>
      <c r="V2346" t="s">
        <v>91</v>
      </c>
      <c r="W2346" t="s">
        <v>34</v>
      </c>
      <c r="X2346" t="s">
        <v>34</v>
      </c>
      <c r="Y2346" s="15" t="s">
        <v>34</v>
      </c>
      <c r="Z2346" s="15" t="s">
        <v>34</v>
      </c>
    </row>
    <row r="2347" spans="1:26" x14ac:dyDescent="0.25">
      <c r="A2347" t="s">
        <v>12257</v>
      </c>
      <c r="B2347" t="s">
        <v>26</v>
      </c>
      <c r="C2347" t="s">
        <v>10478</v>
      </c>
      <c r="D2347" t="s">
        <v>10479</v>
      </c>
      <c r="E2347" s="13" t="s">
        <v>379</v>
      </c>
      <c r="F2347" s="13" t="s">
        <v>47</v>
      </c>
      <c r="G2347" s="3">
        <v>44155</v>
      </c>
      <c r="H2347" t="s">
        <v>40</v>
      </c>
      <c r="I2347" t="s">
        <v>12258</v>
      </c>
      <c r="J2347" t="s">
        <v>12259</v>
      </c>
      <c r="K2347" s="3">
        <v>44110</v>
      </c>
      <c r="L2347" s="3">
        <v>44126</v>
      </c>
      <c r="M2347" s="5">
        <v>33660.26</v>
      </c>
      <c r="N2347" s="5">
        <v>0</v>
      </c>
      <c r="O2347">
        <v>0</v>
      </c>
      <c r="P2347" s="5">
        <v>16830.13</v>
      </c>
      <c r="Q2347" s="14">
        <v>44180</v>
      </c>
      <c r="R2347" s="5">
        <v>16830.13</v>
      </c>
      <c r="S2347" s="5">
        <v>0</v>
      </c>
      <c r="T2347" s="5">
        <v>16830.13</v>
      </c>
      <c r="U2347" s="5">
        <v>0</v>
      </c>
      <c r="V2347" t="s">
        <v>34</v>
      </c>
      <c r="W2347" t="s">
        <v>34</v>
      </c>
      <c r="X2347" t="s">
        <v>34</v>
      </c>
      <c r="Y2347" s="15" t="s">
        <v>34</v>
      </c>
      <c r="Z2347" s="15" t="s">
        <v>34</v>
      </c>
    </row>
    <row r="2348" spans="1:26" x14ac:dyDescent="0.25">
      <c r="A2348" t="s">
        <v>12271</v>
      </c>
      <c r="B2348" t="s">
        <v>26</v>
      </c>
      <c r="C2348" t="s">
        <v>10231</v>
      </c>
      <c r="D2348" t="s">
        <v>10232</v>
      </c>
      <c r="E2348" s="13" t="s">
        <v>700</v>
      </c>
      <c r="F2348" s="13" t="s">
        <v>218</v>
      </c>
      <c r="G2348" s="3">
        <v>44155</v>
      </c>
      <c r="H2348" t="s">
        <v>40</v>
      </c>
      <c r="I2348" t="s">
        <v>10243</v>
      </c>
      <c r="J2348" t="s">
        <v>10244</v>
      </c>
      <c r="K2348" s="3">
        <v>44256</v>
      </c>
      <c r="L2348" s="3">
        <v>44561</v>
      </c>
      <c r="M2348" s="5">
        <v>28000</v>
      </c>
      <c r="N2348" s="5">
        <v>0</v>
      </c>
      <c r="O2348">
        <v>0</v>
      </c>
      <c r="P2348" s="5">
        <v>14000</v>
      </c>
      <c r="Q2348" s="14">
        <v>44180</v>
      </c>
      <c r="R2348" s="5">
        <v>14000</v>
      </c>
      <c r="S2348" s="5">
        <v>0</v>
      </c>
      <c r="T2348" s="5">
        <v>14000</v>
      </c>
      <c r="U2348" s="5">
        <v>0</v>
      </c>
      <c r="V2348" t="s">
        <v>34</v>
      </c>
      <c r="W2348" t="s">
        <v>34</v>
      </c>
      <c r="X2348" t="s">
        <v>34</v>
      </c>
      <c r="Y2348" s="15" t="s">
        <v>34</v>
      </c>
      <c r="Z2348" s="15" t="s">
        <v>34</v>
      </c>
    </row>
    <row r="2349" spans="1:26" x14ac:dyDescent="0.25">
      <c r="A2349" t="s">
        <v>12277</v>
      </c>
      <c r="B2349" t="s">
        <v>26</v>
      </c>
      <c r="C2349" t="s">
        <v>3057</v>
      </c>
      <c r="D2349" t="s">
        <v>3058</v>
      </c>
      <c r="E2349" s="13" t="s">
        <v>2319</v>
      </c>
      <c r="F2349" s="13" t="s">
        <v>218</v>
      </c>
      <c r="G2349" s="3">
        <v>44155</v>
      </c>
      <c r="H2349" t="s">
        <v>31</v>
      </c>
      <c r="I2349" t="s">
        <v>12278</v>
      </c>
      <c r="J2349" t="s">
        <v>12279</v>
      </c>
      <c r="K2349" s="3">
        <v>44046</v>
      </c>
      <c r="L2349" s="3">
        <v>44071</v>
      </c>
      <c r="M2349" s="5">
        <v>6200</v>
      </c>
      <c r="N2349" s="5">
        <v>0</v>
      </c>
      <c r="O2349">
        <v>0</v>
      </c>
      <c r="P2349" s="5">
        <v>2000</v>
      </c>
      <c r="Q2349" s="14">
        <v>44182</v>
      </c>
      <c r="R2349" s="5">
        <v>2000</v>
      </c>
      <c r="S2349" s="5">
        <v>0</v>
      </c>
      <c r="T2349" s="5">
        <v>2000</v>
      </c>
      <c r="U2349" s="5">
        <v>0</v>
      </c>
      <c r="V2349" t="s">
        <v>34</v>
      </c>
      <c r="W2349" t="s">
        <v>34</v>
      </c>
      <c r="X2349" t="s">
        <v>34</v>
      </c>
      <c r="Y2349" s="15" t="s">
        <v>34</v>
      </c>
      <c r="Z2349" s="15" t="s">
        <v>34</v>
      </c>
    </row>
    <row r="2350" spans="1:26" x14ac:dyDescent="0.25">
      <c r="A2350" t="s">
        <v>12280</v>
      </c>
      <c r="B2350" t="s">
        <v>26</v>
      </c>
      <c r="C2350" t="s">
        <v>12281</v>
      </c>
      <c r="D2350" t="s">
        <v>12282</v>
      </c>
      <c r="E2350" s="13" t="s">
        <v>1427</v>
      </c>
      <c r="F2350" s="13" t="s">
        <v>47</v>
      </c>
      <c r="G2350" s="3">
        <v>44155</v>
      </c>
      <c r="H2350" t="s">
        <v>110</v>
      </c>
      <c r="I2350" t="s">
        <v>12283</v>
      </c>
      <c r="J2350" t="s">
        <v>12284</v>
      </c>
      <c r="K2350" s="3">
        <v>44151</v>
      </c>
      <c r="L2350" s="3">
        <v>44681</v>
      </c>
      <c r="M2350" s="5">
        <v>496000</v>
      </c>
      <c r="N2350" s="5">
        <v>496000</v>
      </c>
      <c r="O2350">
        <v>100</v>
      </c>
      <c r="P2350" s="5">
        <v>215120.22</v>
      </c>
      <c r="Q2350" s="14">
        <v>44182</v>
      </c>
      <c r="R2350" s="5">
        <v>215120.22</v>
      </c>
      <c r="S2350" s="5">
        <v>0</v>
      </c>
      <c r="T2350" s="5">
        <v>215120.22</v>
      </c>
      <c r="U2350" s="5">
        <v>215120.22</v>
      </c>
      <c r="V2350" t="s">
        <v>34</v>
      </c>
      <c r="W2350" t="s">
        <v>34</v>
      </c>
      <c r="X2350" t="s">
        <v>34</v>
      </c>
      <c r="Y2350" s="15" t="s">
        <v>34</v>
      </c>
      <c r="Z2350" s="15" t="s">
        <v>34</v>
      </c>
    </row>
    <row r="2351" spans="1:26" x14ac:dyDescent="0.25">
      <c r="A2351" t="s">
        <v>12285</v>
      </c>
      <c r="B2351" t="s">
        <v>26</v>
      </c>
      <c r="C2351" t="s">
        <v>9479</v>
      </c>
      <c r="D2351" t="s">
        <v>9480</v>
      </c>
      <c r="E2351" s="13" t="s">
        <v>109</v>
      </c>
      <c r="F2351" s="13" t="s">
        <v>47</v>
      </c>
      <c r="G2351" s="3">
        <v>44155</v>
      </c>
      <c r="H2351" t="s">
        <v>40</v>
      </c>
      <c r="I2351" t="s">
        <v>9481</v>
      </c>
      <c r="J2351" t="s">
        <v>9482</v>
      </c>
      <c r="K2351" s="3">
        <v>44061</v>
      </c>
      <c r="L2351" s="3">
        <v>44064</v>
      </c>
      <c r="M2351" s="5">
        <v>11043.47</v>
      </c>
      <c r="N2351" s="5">
        <v>0</v>
      </c>
      <c r="O2351">
        <v>0</v>
      </c>
      <c r="P2351" s="5">
        <v>5520</v>
      </c>
      <c r="Q2351" s="14">
        <v>44180</v>
      </c>
      <c r="R2351" s="5">
        <v>5520</v>
      </c>
      <c r="S2351" s="5">
        <v>0</v>
      </c>
      <c r="T2351" s="5">
        <v>5520</v>
      </c>
      <c r="U2351" s="5">
        <v>0</v>
      </c>
      <c r="V2351" t="s">
        <v>34</v>
      </c>
      <c r="W2351" t="s">
        <v>34</v>
      </c>
      <c r="X2351" t="s">
        <v>34</v>
      </c>
      <c r="Y2351" s="15" t="s">
        <v>34</v>
      </c>
      <c r="Z2351" s="15" t="s">
        <v>34</v>
      </c>
    </row>
    <row r="2352" spans="1:26" x14ac:dyDescent="0.25">
      <c r="A2352" t="s">
        <v>12291</v>
      </c>
      <c r="B2352" t="s">
        <v>26</v>
      </c>
      <c r="C2352" t="s">
        <v>5584</v>
      </c>
      <c r="D2352" t="s">
        <v>5585</v>
      </c>
      <c r="E2352" s="13" t="s">
        <v>285</v>
      </c>
      <c r="F2352" s="13" t="s">
        <v>39</v>
      </c>
      <c r="G2352" s="3">
        <v>44155</v>
      </c>
      <c r="H2352" t="s">
        <v>40</v>
      </c>
      <c r="I2352" t="s">
        <v>12292</v>
      </c>
      <c r="J2352" t="s">
        <v>12293</v>
      </c>
      <c r="K2352" s="3">
        <v>44348</v>
      </c>
      <c r="L2352" s="3">
        <v>45291</v>
      </c>
      <c r="M2352" s="5">
        <v>80000</v>
      </c>
      <c r="N2352" s="5">
        <v>0</v>
      </c>
      <c r="O2352">
        <v>0</v>
      </c>
      <c r="P2352" s="5">
        <v>37530.720000000001</v>
      </c>
      <c r="Q2352" s="14">
        <v>44180</v>
      </c>
      <c r="R2352" s="5">
        <v>37530.720000000001</v>
      </c>
      <c r="S2352" s="5">
        <v>0</v>
      </c>
      <c r="T2352" s="5">
        <v>37530.720000000001</v>
      </c>
      <c r="U2352" s="5">
        <v>0</v>
      </c>
      <c r="V2352" t="s">
        <v>34</v>
      </c>
      <c r="W2352" t="s">
        <v>34</v>
      </c>
      <c r="X2352" t="s">
        <v>34</v>
      </c>
      <c r="Y2352" s="15" t="s">
        <v>34</v>
      </c>
      <c r="Z2352" s="15" t="s">
        <v>34</v>
      </c>
    </row>
    <row r="2353" spans="1:26" x14ac:dyDescent="0.25">
      <c r="A2353" t="s">
        <v>12294</v>
      </c>
      <c r="B2353" t="s">
        <v>26</v>
      </c>
      <c r="C2353" t="s">
        <v>3406</v>
      </c>
      <c r="D2353" t="s">
        <v>3407</v>
      </c>
      <c r="E2353" s="13" t="s">
        <v>806</v>
      </c>
      <c r="F2353" s="13" t="s">
        <v>228</v>
      </c>
      <c r="G2353" s="3">
        <v>44155</v>
      </c>
      <c r="H2353" t="s">
        <v>40</v>
      </c>
      <c r="I2353" t="s">
        <v>12295</v>
      </c>
      <c r="J2353" t="s">
        <v>12296</v>
      </c>
      <c r="K2353" s="3">
        <v>44256</v>
      </c>
      <c r="L2353" s="3">
        <v>44561</v>
      </c>
      <c r="M2353" s="5">
        <v>200000</v>
      </c>
      <c r="N2353" s="5">
        <v>0</v>
      </c>
      <c r="O2353">
        <v>0</v>
      </c>
      <c r="P2353" s="5">
        <v>70000</v>
      </c>
      <c r="Q2353" s="14">
        <v>44181</v>
      </c>
      <c r="R2353" s="5">
        <v>70000</v>
      </c>
      <c r="S2353" s="5">
        <v>0</v>
      </c>
      <c r="T2353" s="5">
        <v>70000</v>
      </c>
      <c r="U2353" s="5">
        <v>0</v>
      </c>
      <c r="V2353" t="s">
        <v>34</v>
      </c>
      <c r="W2353" t="s">
        <v>34</v>
      </c>
      <c r="X2353" t="s">
        <v>34</v>
      </c>
      <c r="Y2353" s="15" t="s">
        <v>34</v>
      </c>
      <c r="Z2353" s="15" t="s">
        <v>34</v>
      </c>
    </row>
    <row r="2354" spans="1:26" x14ac:dyDescent="0.25">
      <c r="A2354" t="s">
        <v>12305</v>
      </c>
      <c r="B2354" t="s">
        <v>26</v>
      </c>
      <c r="C2354" t="s">
        <v>10478</v>
      </c>
      <c r="D2354" t="s">
        <v>10479</v>
      </c>
      <c r="E2354" s="13" t="s">
        <v>379</v>
      </c>
      <c r="F2354" s="13" t="s">
        <v>47</v>
      </c>
      <c r="G2354" s="3">
        <v>44155</v>
      </c>
      <c r="H2354" t="s">
        <v>40</v>
      </c>
      <c r="I2354" t="s">
        <v>12306</v>
      </c>
      <c r="J2354" t="s">
        <v>12307</v>
      </c>
      <c r="K2354" s="3">
        <v>44068</v>
      </c>
      <c r="L2354" s="3">
        <v>44076</v>
      </c>
      <c r="M2354" s="5">
        <v>27232.09</v>
      </c>
      <c r="N2354" s="5">
        <v>0</v>
      </c>
      <c r="O2354">
        <v>0</v>
      </c>
      <c r="P2354" s="5">
        <v>13616.04</v>
      </c>
      <c r="Q2354" s="14">
        <v>44180</v>
      </c>
      <c r="R2354" s="5">
        <v>13616.04</v>
      </c>
      <c r="S2354" s="5">
        <v>0</v>
      </c>
      <c r="T2354" s="5">
        <v>13616.04</v>
      </c>
      <c r="U2354" s="5">
        <v>0</v>
      </c>
      <c r="V2354" t="s">
        <v>34</v>
      </c>
      <c r="W2354" t="s">
        <v>34</v>
      </c>
      <c r="X2354" t="s">
        <v>34</v>
      </c>
      <c r="Y2354" s="15" t="s">
        <v>34</v>
      </c>
      <c r="Z2354" s="15" t="s">
        <v>34</v>
      </c>
    </row>
    <row r="2355" spans="1:26" x14ac:dyDescent="0.25">
      <c r="A2355" t="s">
        <v>12313</v>
      </c>
      <c r="B2355" t="s">
        <v>26</v>
      </c>
      <c r="C2355" t="s">
        <v>12309</v>
      </c>
      <c r="D2355" t="s">
        <v>12310</v>
      </c>
      <c r="E2355" s="13" t="s">
        <v>46</v>
      </c>
      <c r="F2355" s="13" t="s">
        <v>47</v>
      </c>
      <c r="G2355" s="3">
        <v>44155</v>
      </c>
      <c r="H2355" t="s">
        <v>48</v>
      </c>
      <c r="I2355" t="s">
        <v>12314</v>
      </c>
      <c r="J2355" t="s">
        <v>12315</v>
      </c>
      <c r="K2355" s="3">
        <v>43983</v>
      </c>
      <c r="L2355" s="3">
        <v>44012</v>
      </c>
      <c r="M2355" s="5">
        <v>8233.2099999999991</v>
      </c>
      <c r="N2355" s="5">
        <v>8233.2099999999991</v>
      </c>
      <c r="O2355">
        <v>100</v>
      </c>
      <c r="P2355" s="5">
        <v>3430.5</v>
      </c>
      <c r="Q2355" s="14">
        <v>44182</v>
      </c>
      <c r="R2355" s="5">
        <v>3430.5</v>
      </c>
      <c r="S2355" s="5">
        <v>0</v>
      </c>
      <c r="T2355" s="5">
        <v>3430.5</v>
      </c>
      <c r="U2355" s="5">
        <v>3430.5</v>
      </c>
      <c r="V2355" t="s">
        <v>34</v>
      </c>
      <c r="W2355" t="s">
        <v>34</v>
      </c>
      <c r="X2355" t="s">
        <v>51</v>
      </c>
      <c r="Y2355" s="15" t="s">
        <v>34</v>
      </c>
      <c r="Z2355" s="15" t="s">
        <v>34</v>
      </c>
    </row>
    <row r="2356" spans="1:26" x14ac:dyDescent="0.25">
      <c r="A2356" t="s">
        <v>12316</v>
      </c>
      <c r="B2356" t="s">
        <v>26</v>
      </c>
      <c r="C2356" t="s">
        <v>12309</v>
      </c>
      <c r="D2356" t="s">
        <v>12310</v>
      </c>
      <c r="E2356" s="13" t="s">
        <v>46</v>
      </c>
      <c r="F2356" s="13" t="s">
        <v>47</v>
      </c>
      <c r="G2356" s="3">
        <v>44155</v>
      </c>
      <c r="H2356" t="s">
        <v>1220</v>
      </c>
      <c r="I2356" t="s">
        <v>12317</v>
      </c>
      <c r="J2356" t="s">
        <v>12318</v>
      </c>
      <c r="K2356" s="3">
        <v>43900</v>
      </c>
      <c r="L2356" s="3">
        <v>44068</v>
      </c>
      <c r="M2356" s="5">
        <v>36946.31</v>
      </c>
      <c r="N2356" s="5">
        <v>0</v>
      </c>
      <c r="O2356">
        <v>0</v>
      </c>
      <c r="P2356" s="5">
        <v>18473.150000000001</v>
      </c>
      <c r="Q2356" s="14">
        <v>44182</v>
      </c>
      <c r="R2356" s="5">
        <v>18473.150000000001</v>
      </c>
      <c r="S2356" s="5">
        <v>0</v>
      </c>
      <c r="T2356" s="5">
        <v>18473.150000000001</v>
      </c>
      <c r="U2356" s="5">
        <v>0</v>
      </c>
      <c r="V2356" t="s">
        <v>34</v>
      </c>
      <c r="W2356" t="s">
        <v>34</v>
      </c>
      <c r="X2356" t="s">
        <v>34</v>
      </c>
      <c r="Y2356" s="15" t="s">
        <v>34</v>
      </c>
      <c r="Z2356" s="15" t="s">
        <v>34</v>
      </c>
    </row>
    <row r="2357" spans="1:26" x14ac:dyDescent="0.25">
      <c r="A2357" t="s">
        <v>12319</v>
      </c>
      <c r="B2357" t="s">
        <v>26</v>
      </c>
      <c r="C2357" t="s">
        <v>12309</v>
      </c>
      <c r="D2357" t="s">
        <v>12310</v>
      </c>
      <c r="E2357" s="13" t="s">
        <v>46</v>
      </c>
      <c r="F2357" s="13" t="s">
        <v>47</v>
      </c>
      <c r="G2357" s="3">
        <v>44155</v>
      </c>
      <c r="H2357" t="s">
        <v>48</v>
      </c>
      <c r="I2357" t="s">
        <v>12320</v>
      </c>
      <c r="J2357" t="s">
        <v>12321</v>
      </c>
      <c r="K2357" s="3">
        <v>43983</v>
      </c>
      <c r="L2357" s="3">
        <v>44012</v>
      </c>
      <c r="M2357" s="5">
        <v>39964.82</v>
      </c>
      <c r="N2357" s="5">
        <v>39964.82</v>
      </c>
      <c r="O2357">
        <v>100</v>
      </c>
      <c r="P2357" s="5">
        <v>16652.009999999998</v>
      </c>
      <c r="Q2357" s="14">
        <v>44182</v>
      </c>
      <c r="R2357" s="5">
        <v>16652.009999999998</v>
      </c>
      <c r="S2357" s="5">
        <v>0</v>
      </c>
      <c r="T2357" s="5">
        <v>16652.009999999998</v>
      </c>
      <c r="U2357" s="5">
        <v>16652.009999999998</v>
      </c>
      <c r="V2357" t="s">
        <v>34</v>
      </c>
      <c r="W2357" t="s">
        <v>34</v>
      </c>
      <c r="X2357" t="s">
        <v>68</v>
      </c>
      <c r="Y2357" s="15" t="s">
        <v>34</v>
      </c>
      <c r="Z2357" s="15" t="s">
        <v>34</v>
      </c>
    </row>
    <row r="2358" spans="1:26" x14ac:dyDescent="0.25">
      <c r="A2358" t="s">
        <v>12322</v>
      </c>
      <c r="B2358" t="s">
        <v>26</v>
      </c>
      <c r="C2358" t="s">
        <v>12323</v>
      </c>
      <c r="D2358" t="s">
        <v>12324</v>
      </c>
      <c r="E2358" s="13" t="s">
        <v>211</v>
      </c>
      <c r="F2358" s="13" t="s">
        <v>47</v>
      </c>
      <c r="G2358" s="3">
        <v>44155</v>
      </c>
      <c r="H2358" t="s">
        <v>48</v>
      </c>
      <c r="I2358" t="s">
        <v>12325</v>
      </c>
      <c r="J2358" t="s">
        <v>12326</v>
      </c>
      <c r="K2358" s="3">
        <v>44207</v>
      </c>
      <c r="L2358" s="3">
        <v>44742</v>
      </c>
      <c r="M2358" s="5">
        <v>233190</v>
      </c>
      <c r="N2358" s="5">
        <v>233190</v>
      </c>
      <c r="O2358">
        <v>100</v>
      </c>
      <c r="P2358" s="5">
        <v>72126</v>
      </c>
      <c r="Q2358" s="14">
        <v>44221</v>
      </c>
      <c r="R2358" s="5">
        <v>72126.080000000002</v>
      </c>
      <c r="S2358" s="5">
        <v>0</v>
      </c>
      <c r="T2358" s="5">
        <v>72126.080000000002</v>
      </c>
      <c r="U2358" s="5">
        <v>72126.080000000002</v>
      </c>
      <c r="V2358" t="s">
        <v>34</v>
      </c>
      <c r="W2358" t="s">
        <v>34</v>
      </c>
      <c r="X2358" t="s">
        <v>68</v>
      </c>
      <c r="Y2358" s="15" t="s">
        <v>34</v>
      </c>
      <c r="Z2358" s="15" t="s">
        <v>34</v>
      </c>
    </row>
    <row r="2359" spans="1:26" x14ac:dyDescent="0.25">
      <c r="A2359" t="s">
        <v>12327</v>
      </c>
      <c r="B2359" t="s">
        <v>26</v>
      </c>
      <c r="C2359" t="s">
        <v>2155</v>
      </c>
      <c r="D2359" t="s">
        <v>1370</v>
      </c>
      <c r="E2359" s="13" t="s">
        <v>1370</v>
      </c>
      <c r="F2359" s="13" t="s">
        <v>336</v>
      </c>
      <c r="G2359" s="3">
        <v>44155</v>
      </c>
      <c r="H2359" t="s">
        <v>88</v>
      </c>
      <c r="I2359" t="s">
        <v>12328</v>
      </c>
      <c r="J2359" t="s">
        <v>12329</v>
      </c>
      <c r="K2359" s="3">
        <v>44390</v>
      </c>
      <c r="L2359" s="3">
        <v>44561</v>
      </c>
      <c r="M2359" s="5">
        <v>265000</v>
      </c>
      <c r="N2359" s="5">
        <v>0</v>
      </c>
      <c r="O2359">
        <v>0</v>
      </c>
      <c r="P2359" s="5">
        <v>132500</v>
      </c>
      <c r="Q2359" s="14">
        <v>44181</v>
      </c>
      <c r="R2359" s="5">
        <v>132500</v>
      </c>
      <c r="S2359" s="5">
        <v>0</v>
      </c>
      <c r="T2359" s="5">
        <v>132500</v>
      </c>
      <c r="U2359" s="5">
        <v>0</v>
      </c>
      <c r="V2359" t="s">
        <v>128</v>
      </c>
      <c r="W2359" t="s">
        <v>34</v>
      </c>
      <c r="X2359" t="s">
        <v>34</v>
      </c>
      <c r="Y2359" s="15" t="s">
        <v>34</v>
      </c>
      <c r="Z2359" s="15" t="s">
        <v>34</v>
      </c>
    </row>
    <row r="2360" spans="1:26" x14ac:dyDescent="0.25">
      <c r="A2360" t="s">
        <v>12330</v>
      </c>
      <c r="B2360" t="s">
        <v>26</v>
      </c>
      <c r="C2360" t="s">
        <v>6697</v>
      </c>
      <c r="D2360" t="s">
        <v>6698</v>
      </c>
      <c r="E2360" s="13" t="s">
        <v>1159</v>
      </c>
      <c r="F2360" s="13" t="s">
        <v>30</v>
      </c>
      <c r="G2360" s="3">
        <v>44155</v>
      </c>
      <c r="H2360" t="s">
        <v>40</v>
      </c>
      <c r="I2360" t="s">
        <v>12167</v>
      </c>
      <c r="J2360" t="s">
        <v>12331</v>
      </c>
      <c r="K2360" s="3">
        <v>43983</v>
      </c>
      <c r="L2360" s="3">
        <v>44196</v>
      </c>
      <c r="M2360" s="5">
        <v>9999.41</v>
      </c>
      <c r="N2360" s="5">
        <v>0</v>
      </c>
      <c r="O2360">
        <v>0</v>
      </c>
      <c r="P2360" s="5">
        <v>3778.95</v>
      </c>
      <c r="Q2360" s="14">
        <v>44215</v>
      </c>
      <c r="R2360" s="5">
        <v>3778.95</v>
      </c>
      <c r="S2360" s="5">
        <v>0</v>
      </c>
      <c r="T2360" s="5">
        <v>3778.95</v>
      </c>
      <c r="U2360" s="5">
        <v>0</v>
      </c>
      <c r="V2360" t="s">
        <v>34</v>
      </c>
      <c r="W2360" t="s">
        <v>34</v>
      </c>
      <c r="X2360" t="s">
        <v>34</v>
      </c>
      <c r="Y2360" s="15" t="s">
        <v>34</v>
      </c>
      <c r="Z2360" s="15" t="s">
        <v>34</v>
      </c>
    </row>
    <row r="2361" spans="1:26" x14ac:dyDescent="0.25">
      <c r="A2361" t="s">
        <v>12337</v>
      </c>
      <c r="B2361" t="s">
        <v>26</v>
      </c>
      <c r="C2361" t="s">
        <v>6697</v>
      </c>
      <c r="D2361" t="s">
        <v>6698</v>
      </c>
      <c r="E2361" s="13" t="s">
        <v>1159</v>
      </c>
      <c r="F2361" s="13" t="s">
        <v>30</v>
      </c>
      <c r="G2361" s="3">
        <v>44155</v>
      </c>
      <c r="H2361" t="s">
        <v>40</v>
      </c>
      <c r="I2361" t="s">
        <v>12338</v>
      </c>
      <c r="J2361" t="s">
        <v>12339</v>
      </c>
      <c r="K2361" s="3">
        <v>43983</v>
      </c>
      <c r="L2361" s="3">
        <v>44196</v>
      </c>
      <c r="M2361" s="5">
        <v>28195.84</v>
      </c>
      <c r="N2361" s="5">
        <v>0</v>
      </c>
      <c r="O2361">
        <v>0</v>
      </c>
      <c r="P2361" s="5">
        <v>10655.14</v>
      </c>
      <c r="Q2361" s="14">
        <v>44215</v>
      </c>
      <c r="R2361" s="5">
        <v>10655.14</v>
      </c>
      <c r="S2361" s="5">
        <v>0</v>
      </c>
      <c r="T2361" s="5">
        <v>10655.14</v>
      </c>
      <c r="U2361" s="5">
        <v>0</v>
      </c>
      <c r="V2361" t="s">
        <v>34</v>
      </c>
      <c r="W2361" t="s">
        <v>34</v>
      </c>
      <c r="X2361" t="s">
        <v>34</v>
      </c>
      <c r="Y2361" s="15" t="s">
        <v>34</v>
      </c>
      <c r="Z2361" s="15" t="s">
        <v>34</v>
      </c>
    </row>
    <row r="2362" spans="1:26" x14ac:dyDescent="0.25">
      <c r="A2362" t="s">
        <v>12342</v>
      </c>
      <c r="B2362" t="s">
        <v>26</v>
      </c>
      <c r="C2362" t="s">
        <v>10478</v>
      </c>
      <c r="D2362" t="s">
        <v>10479</v>
      </c>
      <c r="E2362" s="13" t="s">
        <v>379</v>
      </c>
      <c r="F2362" s="13" t="s">
        <v>47</v>
      </c>
      <c r="G2362" s="3">
        <v>44158</v>
      </c>
      <c r="H2362" t="s">
        <v>40</v>
      </c>
      <c r="I2362" t="s">
        <v>12343</v>
      </c>
      <c r="J2362" t="s">
        <v>12344</v>
      </c>
      <c r="K2362" s="3">
        <v>44095</v>
      </c>
      <c r="L2362" s="3">
        <v>44106</v>
      </c>
      <c r="M2362" s="5">
        <v>13633.15</v>
      </c>
      <c r="N2362" s="5">
        <v>2726.63</v>
      </c>
      <c r="O2362">
        <v>20</v>
      </c>
      <c r="P2362" s="5">
        <v>6816.57</v>
      </c>
      <c r="Q2362" s="14">
        <v>44180</v>
      </c>
      <c r="R2362" s="5">
        <v>6816.57</v>
      </c>
      <c r="S2362" s="5">
        <v>0</v>
      </c>
      <c r="T2362" s="5">
        <v>6816.57</v>
      </c>
      <c r="U2362" s="5">
        <v>1363.3139999999999</v>
      </c>
      <c r="V2362" t="s">
        <v>34</v>
      </c>
      <c r="W2362" t="s">
        <v>34</v>
      </c>
      <c r="X2362" t="s">
        <v>34</v>
      </c>
      <c r="Y2362" s="15" t="s">
        <v>34</v>
      </c>
      <c r="Z2362" s="15" t="s">
        <v>34</v>
      </c>
    </row>
    <row r="2363" spans="1:26" x14ac:dyDescent="0.25">
      <c r="A2363" t="s">
        <v>12346</v>
      </c>
      <c r="B2363" t="s">
        <v>26</v>
      </c>
      <c r="C2363" t="s">
        <v>12347</v>
      </c>
      <c r="D2363" t="s">
        <v>12348</v>
      </c>
      <c r="E2363" s="13" t="s">
        <v>87</v>
      </c>
      <c r="F2363" s="13" t="s">
        <v>47</v>
      </c>
      <c r="G2363" s="3">
        <v>44158</v>
      </c>
      <c r="H2363" t="s">
        <v>62</v>
      </c>
      <c r="I2363" t="s">
        <v>12349</v>
      </c>
      <c r="J2363" t="s">
        <v>12350</v>
      </c>
      <c r="K2363" s="3">
        <v>43922</v>
      </c>
      <c r="L2363" s="3">
        <v>44561</v>
      </c>
      <c r="M2363" s="5">
        <v>485000</v>
      </c>
      <c r="N2363" s="5">
        <v>485000</v>
      </c>
      <c r="O2363">
        <v>100</v>
      </c>
      <c r="P2363" s="5">
        <v>141014.32999999999</v>
      </c>
      <c r="Q2363" s="14">
        <v>44182</v>
      </c>
      <c r="R2363" s="5">
        <v>141014.32999999999</v>
      </c>
      <c r="S2363" s="5">
        <v>0</v>
      </c>
      <c r="T2363" s="5">
        <v>141014.32999999999</v>
      </c>
      <c r="U2363" s="5">
        <v>141014.32999999999</v>
      </c>
      <c r="V2363" t="s">
        <v>34</v>
      </c>
      <c r="W2363" t="s">
        <v>34</v>
      </c>
      <c r="X2363" t="s">
        <v>34</v>
      </c>
      <c r="Y2363" s="15" t="s">
        <v>34</v>
      </c>
      <c r="Z2363" s="15" t="s">
        <v>34</v>
      </c>
    </row>
    <row r="2364" spans="1:26" x14ac:dyDescent="0.25">
      <c r="A2364" t="s">
        <v>12351</v>
      </c>
      <c r="B2364" t="s">
        <v>26</v>
      </c>
      <c r="C2364" t="s">
        <v>10478</v>
      </c>
      <c r="D2364" t="s">
        <v>10479</v>
      </c>
      <c r="E2364" s="13" t="s">
        <v>379</v>
      </c>
      <c r="F2364" s="13" t="s">
        <v>47</v>
      </c>
      <c r="G2364" s="3">
        <v>44158</v>
      </c>
      <c r="H2364" t="s">
        <v>40</v>
      </c>
      <c r="I2364" t="s">
        <v>12352</v>
      </c>
      <c r="J2364" t="s">
        <v>12353</v>
      </c>
      <c r="K2364" s="3">
        <v>43955</v>
      </c>
      <c r="L2364" s="3">
        <v>44019</v>
      </c>
      <c r="M2364" s="5">
        <v>14812.67</v>
      </c>
      <c r="N2364" s="5">
        <v>0</v>
      </c>
      <c r="O2364">
        <v>0</v>
      </c>
      <c r="P2364" s="5">
        <v>7406.33</v>
      </c>
      <c r="Q2364" s="14">
        <v>44180</v>
      </c>
      <c r="R2364" s="5">
        <v>7406.33</v>
      </c>
      <c r="S2364" s="5">
        <v>0</v>
      </c>
      <c r="T2364" s="5">
        <v>7406.33</v>
      </c>
      <c r="U2364" s="5">
        <v>0</v>
      </c>
      <c r="V2364" t="s">
        <v>34</v>
      </c>
      <c r="W2364" t="s">
        <v>34</v>
      </c>
      <c r="X2364" t="s">
        <v>34</v>
      </c>
      <c r="Y2364" s="15" t="s">
        <v>34</v>
      </c>
      <c r="Z2364" s="15" t="s">
        <v>34</v>
      </c>
    </row>
    <row r="2365" spans="1:26" x14ac:dyDescent="0.25">
      <c r="A2365" t="s">
        <v>12354</v>
      </c>
      <c r="B2365" t="s">
        <v>26</v>
      </c>
      <c r="C2365" t="s">
        <v>12347</v>
      </c>
      <c r="D2365" t="s">
        <v>12348</v>
      </c>
      <c r="E2365" s="13" t="s">
        <v>87</v>
      </c>
      <c r="F2365" s="13" t="s">
        <v>47</v>
      </c>
      <c r="G2365" s="3">
        <v>44158</v>
      </c>
      <c r="H2365" t="s">
        <v>48</v>
      </c>
      <c r="I2365" t="s">
        <v>12355</v>
      </c>
      <c r="J2365" t="s">
        <v>12356</v>
      </c>
      <c r="K2365" s="3">
        <v>44013</v>
      </c>
      <c r="L2365" s="3">
        <v>44196</v>
      </c>
      <c r="M2365" s="5">
        <v>264000</v>
      </c>
      <c r="N2365" s="5">
        <v>264000</v>
      </c>
      <c r="O2365">
        <v>100</v>
      </c>
      <c r="P2365" s="5">
        <v>100000</v>
      </c>
      <c r="Q2365" s="14">
        <v>44187</v>
      </c>
      <c r="R2365" s="5">
        <v>100000</v>
      </c>
      <c r="S2365" s="5">
        <v>0</v>
      </c>
      <c r="T2365" s="5">
        <v>100000</v>
      </c>
      <c r="U2365" s="5">
        <v>100000</v>
      </c>
      <c r="V2365" t="s">
        <v>34</v>
      </c>
      <c r="W2365" t="s">
        <v>34</v>
      </c>
      <c r="X2365" t="s">
        <v>68</v>
      </c>
      <c r="Y2365" s="15" t="s">
        <v>34</v>
      </c>
      <c r="Z2365" s="15" t="s">
        <v>34</v>
      </c>
    </row>
    <row r="2366" spans="1:26" x14ac:dyDescent="0.25">
      <c r="A2366" t="s">
        <v>12357</v>
      </c>
      <c r="B2366" t="s">
        <v>26</v>
      </c>
      <c r="C2366" t="s">
        <v>8895</v>
      </c>
      <c r="D2366" t="s">
        <v>8896</v>
      </c>
      <c r="E2366" s="13" t="s">
        <v>1322</v>
      </c>
      <c r="F2366" s="13" t="s">
        <v>39</v>
      </c>
      <c r="G2366" s="3">
        <v>44158</v>
      </c>
      <c r="H2366" t="s">
        <v>110</v>
      </c>
      <c r="I2366" t="s">
        <v>12358</v>
      </c>
      <c r="J2366" t="s">
        <v>12359</v>
      </c>
      <c r="K2366" s="3">
        <v>44103</v>
      </c>
      <c r="L2366" s="3">
        <v>44165</v>
      </c>
      <c r="M2366" s="5">
        <v>6626.05</v>
      </c>
      <c r="N2366" s="5">
        <v>0</v>
      </c>
      <c r="O2366">
        <v>0</v>
      </c>
      <c r="P2366" s="5">
        <v>3313.02</v>
      </c>
      <c r="Q2366" s="14">
        <v>44182</v>
      </c>
      <c r="R2366" s="5">
        <v>3313.02</v>
      </c>
      <c r="S2366" s="5">
        <v>0</v>
      </c>
      <c r="T2366" s="5">
        <v>3313.02</v>
      </c>
      <c r="U2366" s="5">
        <v>0</v>
      </c>
      <c r="V2366" t="s">
        <v>34</v>
      </c>
      <c r="W2366" t="s">
        <v>34</v>
      </c>
      <c r="X2366" t="s">
        <v>34</v>
      </c>
      <c r="Y2366" s="15" t="s">
        <v>34</v>
      </c>
      <c r="Z2366" s="15" t="s">
        <v>34</v>
      </c>
    </row>
    <row r="2367" spans="1:26" x14ac:dyDescent="0.25">
      <c r="A2367" t="s">
        <v>12360</v>
      </c>
      <c r="B2367" t="s">
        <v>26</v>
      </c>
      <c r="C2367" t="s">
        <v>8895</v>
      </c>
      <c r="D2367" t="s">
        <v>8896</v>
      </c>
      <c r="E2367" s="13" t="s">
        <v>1322</v>
      </c>
      <c r="F2367" s="13" t="s">
        <v>39</v>
      </c>
      <c r="G2367" s="3">
        <v>44158</v>
      </c>
      <c r="H2367" t="s">
        <v>110</v>
      </c>
      <c r="I2367" t="s">
        <v>12361</v>
      </c>
      <c r="J2367" t="s">
        <v>12362</v>
      </c>
      <c r="K2367" s="3">
        <v>44103</v>
      </c>
      <c r="L2367" s="3">
        <v>44165</v>
      </c>
      <c r="M2367" s="5">
        <v>28376.94</v>
      </c>
      <c r="N2367" s="5">
        <v>0</v>
      </c>
      <c r="O2367">
        <v>0</v>
      </c>
      <c r="P2367" s="5">
        <v>13006.49</v>
      </c>
      <c r="Q2367" s="14">
        <v>44187</v>
      </c>
      <c r="R2367" s="5">
        <v>13006.49</v>
      </c>
      <c r="S2367" s="5">
        <v>0</v>
      </c>
      <c r="T2367" s="5">
        <v>13006.49</v>
      </c>
      <c r="U2367" s="5">
        <v>0</v>
      </c>
      <c r="V2367" t="s">
        <v>34</v>
      </c>
      <c r="W2367" t="s">
        <v>34</v>
      </c>
      <c r="X2367" t="s">
        <v>34</v>
      </c>
      <c r="Y2367" s="15" t="s">
        <v>34</v>
      </c>
      <c r="Z2367" s="15" t="s">
        <v>34</v>
      </c>
    </row>
    <row r="2368" spans="1:26" x14ac:dyDescent="0.25">
      <c r="A2368" t="s">
        <v>12372</v>
      </c>
      <c r="B2368" t="s">
        <v>26</v>
      </c>
      <c r="C2368" t="s">
        <v>12373</v>
      </c>
      <c r="D2368" t="s">
        <v>12374</v>
      </c>
      <c r="E2368" s="13" t="s">
        <v>12375</v>
      </c>
      <c r="F2368" s="13" t="s">
        <v>30</v>
      </c>
      <c r="G2368" s="3">
        <v>44158</v>
      </c>
      <c r="H2368" t="s">
        <v>81</v>
      </c>
      <c r="I2368" t="s">
        <v>12376</v>
      </c>
      <c r="J2368" t="s">
        <v>12377</v>
      </c>
      <c r="K2368" s="3">
        <v>43831</v>
      </c>
      <c r="L2368" s="3">
        <v>44196</v>
      </c>
      <c r="M2368" s="5">
        <v>1831000</v>
      </c>
      <c r="N2368" s="5">
        <v>1831000</v>
      </c>
      <c r="O2368">
        <v>100</v>
      </c>
      <c r="P2368" s="5">
        <v>915500</v>
      </c>
      <c r="Q2368" s="14">
        <v>44182</v>
      </c>
      <c r="R2368" s="5">
        <v>915500</v>
      </c>
      <c r="S2368" s="5">
        <v>0</v>
      </c>
      <c r="T2368" s="5">
        <v>915500</v>
      </c>
      <c r="U2368" s="5">
        <v>915500</v>
      </c>
      <c r="V2368" t="s">
        <v>34</v>
      </c>
      <c r="W2368" t="s">
        <v>34</v>
      </c>
      <c r="X2368" t="s">
        <v>34</v>
      </c>
      <c r="Y2368" s="15" t="s">
        <v>34</v>
      </c>
      <c r="Z2368" s="15" t="s">
        <v>34</v>
      </c>
    </row>
    <row r="2369" spans="1:26" x14ac:dyDescent="0.25">
      <c r="A2369" t="s">
        <v>12378</v>
      </c>
      <c r="B2369" t="s">
        <v>26</v>
      </c>
      <c r="C2369" t="s">
        <v>12373</v>
      </c>
      <c r="D2369" t="s">
        <v>12374</v>
      </c>
      <c r="E2369" s="13" t="s">
        <v>12375</v>
      </c>
      <c r="F2369" s="13" t="s">
        <v>30</v>
      </c>
      <c r="G2369" s="3">
        <v>44158</v>
      </c>
      <c r="H2369" t="s">
        <v>81</v>
      </c>
      <c r="I2369" t="s">
        <v>12379</v>
      </c>
      <c r="J2369" t="s">
        <v>12380</v>
      </c>
      <c r="K2369" s="3">
        <v>44197</v>
      </c>
      <c r="L2369" s="3">
        <v>45291</v>
      </c>
      <c r="M2369" s="5">
        <v>7667000</v>
      </c>
      <c r="N2369" s="5">
        <v>7667000</v>
      </c>
      <c r="O2369">
        <v>100</v>
      </c>
      <c r="P2369" s="5">
        <v>3833500</v>
      </c>
      <c r="Q2369" s="14">
        <v>44188</v>
      </c>
      <c r="R2369" s="5">
        <v>3833500</v>
      </c>
      <c r="S2369" s="5">
        <v>0</v>
      </c>
      <c r="T2369" s="5">
        <v>3833500</v>
      </c>
      <c r="U2369" s="5">
        <v>3833500</v>
      </c>
      <c r="V2369" t="s">
        <v>34</v>
      </c>
      <c r="W2369" t="s">
        <v>34</v>
      </c>
      <c r="X2369" t="s">
        <v>34</v>
      </c>
      <c r="Y2369" s="15" t="s">
        <v>34</v>
      </c>
      <c r="Z2369" s="15" t="s">
        <v>34</v>
      </c>
    </row>
    <row r="2370" spans="1:26" x14ac:dyDescent="0.25">
      <c r="A2370" t="s">
        <v>12381</v>
      </c>
      <c r="B2370" t="s">
        <v>26</v>
      </c>
      <c r="C2370" t="s">
        <v>12369</v>
      </c>
      <c r="D2370" t="s">
        <v>12370</v>
      </c>
      <c r="E2370" s="13" t="s">
        <v>700</v>
      </c>
      <c r="F2370" s="13" t="s">
        <v>218</v>
      </c>
      <c r="G2370" s="3">
        <v>44158</v>
      </c>
      <c r="H2370" t="s">
        <v>88</v>
      </c>
      <c r="I2370" t="s">
        <v>12382</v>
      </c>
      <c r="J2370" t="s">
        <v>12383</v>
      </c>
      <c r="K2370" s="3">
        <v>44348</v>
      </c>
      <c r="L2370" s="3">
        <v>44469</v>
      </c>
      <c r="M2370" s="5">
        <v>702300</v>
      </c>
      <c r="N2370" s="5">
        <v>0</v>
      </c>
      <c r="O2370">
        <v>0</v>
      </c>
      <c r="P2370" s="5">
        <v>85937.33</v>
      </c>
      <c r="Q2370" s="14">
        <v>44187</v>
      </c>
      <c r="R2370" s="5">
        <v>85937.33</v>
      </c>
      <c r="S2370" s="5">
        <v>0</v>
      </c>
      <c r="T2370" s="5">
        <v>85937.33</v>
      </c>
      <c r="U2370" s="5">
        <v>0</v>
      </c>
      <c r="V2370" t="s">
        <v>128</v>
      </c>
      <c r="W2370" t="s">
        <v>34</v>
      </c>
      <c r="X2370" t="s">
        <v>34</v>
      </c>
      <c r="Y2370" s="15" t="s">
        <v>34</v>
      </c>
      <c r="Z2370" s="15" t="s">
        <v>34</v>
      </c>
    </row>
    <row r="2371" spans="1:26" x14ac:dyDescent="0.25">
      <c r="A2371" t="s">
        <v>12384</v>
      </c>
      <c r="B2371" t="s">
        <v>26</v>
      </c>
      <c r="C2371" t="s">
        <v>7812</v>
      </c>
      <c r="D2371" t="s">
        <v>7813</v>
      </c>
      <c r="E2371" s="13" t="s">
        <v>1781</v>
      </c>
      <c r="F2371" s="13" t="s">
        <v>148</v>
      </c>
      <c r="G2371" s="3">
        <v>44158</v>
      </c>
      <c r="H2371" t="s">
        <v>6056</v>
      </c>
      <c r="I2371" t="s">
        <v>2183</v>
      </c>
      <c r="J2371" t="s">
        <v>12385</v>
      </c>
      <c r="K2371" s="3">
        <v>44228</v>
      </c>
      <c r="L2371" s="3">
        <v>44500</v>
      </c>
      <c r="M2371" s="5">
        <v>26179.5</v>
      </c>
      <c r="N2371" s="5">
        <v>26179.5</v>
      </c>
      <c r="O2371">
        <v>100</v>
      </c>
      <c r="P2371" s="5">
        <v>12038.08</v>
      </c>
      <c r="Q2371" s="14">
        <v>44209</v>
      </c>
      <c r="R2371" s="5">
        <v>12038.08</v>
      </c>
      <c r="S2371" s="5">
        <v>0</v>
      </c>
      <c r="T2371" s="5">
        <v>12038.08</v>
      </c>
      <c r="U2371" s="5">
        <v>12038.08</v>
      </c>
      <c r="V2371" t="s">
        <v>34</v>
      </c>
      <c r="W2371" t="s">
        <v>34</v>
      </c>
      <c r="X2371" t="s">
        <v>34</v>
      </c>
      <c r="Y2371" s="15" t="s">
        <v>34</v>
      </c>
      <c r="Z2371" s="15" t="s">
        <v>34</v>
      </c>
    </row>
    <row r="2372" spans="1:26" x14ac:dyDescent="0.25">
      <c r="A2372" t="s">
        <v>12386</v>
      </c>
      <c r="B2372" t="s">
        <v>26</v>
      </c>
      <c r="C2372" t="s">
        <v>12387</v>
      </c>
      <c r="D2372" t="s">
        <v>603</v>
      </c>
      <c r="E2372" s="13" t="s">
        <v>603</v>
      </c>
      <c r="F2372" s="13" t="s">
        <v>103</v>
      </c>
      <c r="G2372" s="3">
        <v>44158</v>
      </c>
      <c r="H2372" t="s">
        <v>149</v>
      </c>
      <c r="I2372" t="s">
        <v>12388</v>
      </c>
      <c r="J2372" t="s">
        <v>12389</v>
      </c>
      <c r="K2372" s="3">
        <v>44095</v>
      </c>
      <c r="L2372" s="3">
        <v>44498</v>
      </c>
      <c r="M2372" s="5">
        <v>5500000</v>
      </c>
      <c r="N2372" s="5">
        <v>0</v>
      </c>
      <c r="O2372">
        <v>0</v>
      </c>
      <c r="P2372" s="5">
        <v>706688.81</v>
      </c>
      <c r="Q2372" s="14">
        <v>44182</v>
      </c>
      <c r="R2372" s="5">
        <v>706688.81</v>
      </c>
      <c r="S2372" s="5">
        <v>0</v>
      </c>
      <c r="T2372" s="5">
        <v>706688.81</v>
      </c>
      <c r="U2372" s="5">
        <v>0</v>
      </c>
      <c r="V2372" t="s">
        <v>34</v>
      </c>
      <c r="W2372" t="s">
        <v>34</v>
      </c>
      <c r="X2372" t="s">
        <v>34</v>
      </c>
      <c r="Y2372" s="15" t="s">
        <v>34</v>
      </c>
      <c r="Z2372" s="15" t="s">
        <v>34</v>
      </c>
    </row>
    <row r="2373" spans="1:26" x14ac:dyDescent="0.25">
      <c r="A2373" t="s">
        <v>12399</v>
      </c>
      <c r="B2373" t="s">
        <v>26</v>
      </c>
      <c r="C2373" t="s">
        <v>4862</v>
      </c>
      <c r="D2373" t="s">
        <v>4863</v>
      </c>
      <c r="E2373" s="13" t="s">
        <v>614</v>
      </c>
      <c r="F2373" s="13" t="s">
        <v>103</v>
      </c>
      <c r="G2373" s="3">
        <v>44158</v>
      </c>
      <c r="H2373" t="s">
        <v>76</v>
      </c>
      <c r="I2373" t="s">
        <v>12400</v>
      </c>
      <c r="J2373" t="s">
        <v>12401</v>
      </c>
      <c r="K2373" s="3">
        <v>43952</v>
      </c>
      <c r="L2373" s="3">
        <v>44165</v>
      </c>
      <c r="M2373" s="5">
        <v>254704.79</v>
      </c>
      <c r="N2373" s="5">
        <v>0</v>
      </c>
      <c r="O2373">
        <v>0</v>
      </c>
      <c r="P2373" s="5">
        <v>92157.85</v>
      </c>
      <c r="Q2373" s="14">
        <v>44182</v>
      </c>
      <c r="R2373" s="5">
        <v>92157.85</v>
      </c>
      <c r="S2373" s="5">
        <v>0</v>
      </c>
      <c r="T2373" s="5">
        <v>92157.85</v>
      </c>
      <c r="U2373" s="5">
        <v>0</v>
      </c>
      <c r="V2373" t="s">
        <v>34</v>
      </c>
      <c r="W2373" t="s">
        <v>34</v>
      </c>
      <c r="X2373" t="s">
        <v>34</v>
      </c>
      <c r="Y2373" s="15" t="s">
        <v>34</v>
      </c>
      <c r="Z2373" s="15" t="s">
        <v>34</v>
      </c>
    </row>
    <row r="2374" spans="1:26" x14ac:dyDescent="0.25">
      <c r="A2374" t="s">
        <v>12405</v>
      </c>
      <c r="B2374" t="s">
        <v>26</v>
      </c>
      <c r="C2374" t="s">
        <v>12406</v>
      </c>
      <c r="D2374" t="s">
        <v>12407</v>
      </c>
      <c r="E2374" s="13" t="s">
        <v>310</v>
      </c>
      <c r="F2374" s="13" t="s">
        <v>47</v>
      </c>
      <c r="G2374" s="3">
        <v>44158</v>
      </c>
      <c r="H2374" t="s">
        <v>88</v>
      </c>
      <c r="I2374" t="s">
        <v>12408</v>
      </c>
      <c r="J2374" t="s">
        <v>12409</v>
      </c>
      <c r="K2374" s="3">
        <v>44091</v>
      </c>
      <c r="L2374" s="3">
        <v>44742</v>
      </c>
      <c r="M2374" s="5">
        <v>816000</v>
      </c>
      <c r="N2374" s="5">
        <v>0</v>
      </c>
      <c r="O2374">
        <v>0</v>
      </c>
      <c r="P2374" s="5">
        <v>408000</v>
      </c>
      <c r="Q2374" s="14">
        <v>44182</v>
      </c>
      <c r="R2374" s="5">
        <v>408000</v>
      </c>
      <c r="S2374" s="5">
        <v>0</v>
      </c>
      <c r="T2374" s="5">
        <v>408000</v>
      </c>
      <c r="U2374" s="5">
        <v>0</v>
      </c>
      <c r="V2374" t="s">
        <v>91</v>
      </c>
      <c r="W2374" t="s">
        <v>34</v>
      </c>
      <c r="X2374" t="s">
        <v>34</v>
      </c>
      <c r="Y2374" s="15" t="s">
        <v>34</v>
      </c>
      <c r="Z2374" s="15" t="s">
        <v>34</v>
      </c>
    </row>
    <row r="2375" spans="1:26" x14ac:dyDescent="0.25">
      <c r="A2375" t="s">
        <v>12410</v>
      </c>
      <c r="B2375" t="s">
        <v>26</v>
      </c>
      <c r="C2375" t="s">
        <v>12411</v>
      </c>
      <c r="D2375" t="s">
        <v>12412</v>
      </c>
      <c r="E2375" s="13" t="s">
        <v>46</v>
      </c>
      <c r="F2375" s="13" t="s">
        <v>47</v>
      </c>
      <c r="G2375" s="3">
        <v>44158</v>
      </c>
      <c r="H2375" t="s">
        <v>62</v>
      </c>
      <c r="I2375" t="s">
        <v>12413</v>
      </c>
      <c r="J2375" t="s">
        <v>12414</v>
      </c>
      <c r="K2375" s="3">
        <v>44105</v>
      </c>
      <c r="L2375" s="3">
        <v>44286</v>
      </c>
      <c r="M2375" s="5">
        <v>70000</v>
      </c>
      <c r="N2375" s="5">
        <v>70000</v>
      </c>
      <c r="O2375">
        <v>100</v>
      </c>
      <c r="P2375" s="5">
        <v>33186</v>
      </c>
      <c r="Q2375" s="14">
        <v>44182</v>
      </c>
      <c r="R2375" s="5">
        <v>33186</v>
      </c>
      <c r="S2375" s="5">
        <v>0</v>
      </c>
      <c r="T2375" s="5">
        <v>33186</v>
      </c>
      <c r="U2375" s="5">
        <v>33186</v>
      </c>
      <c r="V2375" t="s">
        <v>34</v>
      </c>
      <c r="W2375" t="s">
        <v>34</v>
      </c>
      <c r="X2375" t="s">
        <v>34</v>
      </c>
      <c r="Y2375" s="15" t="s">
        <v>34</v>
      </c>
      <c r="Z2375" s="15" t="s">
        <v>34</v>
      </c>
    </row>
    <row r="2376" spans="1:26" x14ac:dyDescent="0.25">
      <c r="A2376" t="s">
        <v>12415</v>
      </c>
      <c r="B2376" t="s">
        <v>26</v>
      </c>
      <c r="C2376" t="s">
        <v>12411</v>
      </c>
      <c r="D2376" t="s">
        <v>12412</v>
      </c>
      <c r="E2376" s="13" t="s">
        <v>46</v>
      </c>
      <c r="F2376" s="13" t="s">
        <v>47</v>
      </c>
      <c r="G2376" s="3">
        <v>44158</v>
      </c>
      <c r="H2376" t="s">
        <v>96</v>
      </c>
      <c r="I2376" t="s">
        <v>12416</v>
      </c>
      <c r="J2376" t="s">
        <v>12417</v>
      </c>
      <c r="K2376" s="3">
        <v>43739</v>
      </c>
      <c r="L2376" s="3">
        <v>44377</v>
      </c>
      <c r="M2376" s="5">
        <v>725000</v>
      </c>
      <c r="N2376" s="5">
        <v>30000</v>
      </c>
      <c r="O2376">
        <v>4</v>
      </c>
      <c r="P2376" s="5">
        <v>140000</v>
      </c>
      <c r="Q2376" s="14">
        <v>44209</v>
      </c>
      <c r="R2376" s="5">
        <v>140000.46</v>
      </c>
      <c r="S2376" s="5">
        <v>0</v>
      </c>
      <c r="T2376" s="5">
        <v>140000.46</v>
      </c>
      <c r="U2376" s="5">
        <v>5600.0183999999999</v>
      </c>
      <c r="V2376" t="s">
        <v>34</v>
      </c>
      <c r="W2376" t="s">
        <v>34</v>
      </c>
      <c r="X2376" t="s">
        <v>34</v>
      </c>
      <c r="Y2376" s="15" t="s">
        <v>34</v>
      </c>
      <c r="Z2376" s="15" t="s">
        <v>34</v>
      </c>
    </row>
    <row r="2377" spans="1:26" x14ac:dyDescent="0.25">
      <c r="A2377" t="s">
        <v>12418</v>
      </c>
      <c r="B2377" t="s">
        <v>26</v>
      </c>
      <c r="C2377" t="s">
        <v>12419</v>
      </c>
      <c r="D2377" t="s">
        <v>12420</v>
      </c>
      <c r="E2377" s="13" t="s">
        <v>4412</v>
      </c>
      <c r="F2377" s="13" t="s">
        <v>30</v>
      </c>
      <c r="G2377" s="3">
        <v>44158</v>
      </c>
      <c r="H2377" t="s">
        <v>62</v>
      </c>
      <c r="I2377" t="s">
        <v>12421</v>
      </c>
      <c r="J2377" t="s">
        <v>12422</v>
      </c>
      <c r="K2377" s="3">
        <v>44180</v>
      </c>
      <c r="L2377" s="3">
        <v>44316</v>
      </c>
      <c r="M2377" s="5">
        <v>700000</v>
      </c>
      <c r="N2377" s="5">
        <v>700000</v>
      </c>
      <c r="O2377">
        <v>100</v>
      </c>
      <c r="P2377" s="5">
        <v>222800</v>
      </c>
      <c r="Q2377" s="14">
        <v>44182</v>
      </c>
      <c r="R2377" s="5">
        <v>222800</v>
      </c>
      <c r="S2377" s="5">
        <v>0</v>
      </c>
      <c r="T2377" s="5">
        <v>222800</v>
      </c>
      <c r="U2377" s="5">
        <v>222800</v>
      </c>
      <c r="V2377" t="s">
        <v>34</v>
      </c>
      <c r="W2377" t="s">
        <v>34</v>
      </c>
      <c r="X2377" t="s">
        <v>34</v>
      </c>
      <c r="Y2377" s="15" t="s">
        <v>34</v>
      </c>
      <c r="Z2377" s="15" t="s">
        <v>34</v>
      </c>
    </row>
    <row r="2378" spans="1:26" x14ac:dyDescent="0.25">
      <c r="A2378" t="s">
        <v>12423</v>
      </c>
      <c r="B2378" t="s">
        <v>26</v>
      </c>
      <c r="C2378" t="s">
        <v>4862</v>
      </c>
      <c r="D2378" t="s">
        <v>4863</v>
      </c>
      <c r="E2378" s="13" t="s">
        <v>614</v>
      </c>
      <c r="F2378" s="13" t="s">
        <v>103</v>
      </c>
      <c r="G2378" s="3">
        <v>44158</v>
      </c>
      <c r="H2378" t="s">
        <v>349</v>
      </c>
      <c r="I2378" t="s">
        <v>12424</v>
      </c>
      <c r="J2378" t="s">
        <v>12425</v>
      </c>
      <c r="K2378" s="3">
        <v>44127</v>
      </c>
      <c r="L2378" s="3">
        <v>44146</v>
      </c>
      <c r="M2378" s="5">
        <v>90000</v>
      </c>
      <c r="N2378" s="5">
        <v>90000</v>
      </c>
      <c r="O2378">
        <v>100</v>
      </c>
      <c r="P2378" s="5">
        <v>45000</v>
      </c>
      <c r="Q2378" s="14">
        <v>44182</v>
      </c>
      <c r="R2378" s="5">
        <v>45000</v>
      </c>
      <c r="S2378" s="5">
        <v>0</v>
      </c>
      <c r="T2378" s="5">
        <v>45000</v>
      </c>
      <c r="U2378" s="5">
        <v>45000</v>
      </c>
      <c r="V2378" t="s">
        <v>34</v>
      </c>
      <c r="W2378" t="s">
        <v>34</v>
      </c>
      <c r="X2378" t="s">
        <v>34</v>
      </c>
      <c r="Y2378" s="15" t="s">
        <v>34</v>
      </c>
      <c r="Z2378" s="15" t="s">
        <v>34</v>
      </c>
    </row>
    <row r="2379" spans="1:26" x14ac:dyDescent="0.25">
      <c r="A2379" t="s">
        <v>12428</v>
      </c>
      <c r="B2379" t="s">
        <v>26</v>
      </c>
      <c r="C2379" t="s">
        <v>4862</v>
      </c>
      <c r="D2379" t="s">
        <v>4863</v>
      </c>
      <c r="E2379" s="13" t="s">
        <v>614</v>
      </c>
      <c r="F2379" s="13" t="s">
        <v>103</v>
      </c>
      <c r="G2379" s="3">
        <v>44158</v>
      </c>
      <c r="H2379" t="s">
        <v>40</v>
      </c>
      <c r="I2379" t="s">
        <v>12429</v>
      </c>
      <c r="J2379" t="s">
        <v>12430</v>
      </c>
      <c r="K2379" s="3">
        <v>44131</v>
      </c>
      <c r="L2379" s="3">
        <v>44139</v>
      </c>
      <c r="M2379" s="5">
        <v>85000</v>
      </c>
      <c r="N2379" s="5">
        <v>0</v>
      </c>
      <c r="O2379">
        <v>0</v>
      </c>
      <c r="P2379" s="5">
        <v>19000</v>
      </c>
      <c r="Q2379" s="14">
        <v>44182</v>
      </c>
      <c r="R2379" s="5">
        <v>19000</v>
      </c>
      <c r="S2379" s="5">
        <v>0</v>
      </c>
      <c r="T2379" s="5">
        <v>19000</v>
      </c>
      <c r="U2379" s="5">
        <v>0</v>
      </c>
      <c r="V2379" t="s">
        <v>34</v>
      </c>
      <c r="W2379" t="s">
        <v>34</v>
      </c>
      <c r="X2379" t="s">
        <v>34</v>
      </c>
      <c r="Y2379" s="15" t="s">
        <v>34</v>
      </c>
      <c r="Z2379" s="15" t="s">
        <v>34</v>
      </c>
    </row>
    <row r="2380" spans="1:26" x14ac:dyDescent="0.25">
      <c r="A2380" t="s">
        <v>12431</v>
      </c>
      <c r="B2380" t="s">
        <v>26</v>
      </c>
      <c r="C2380" t="s">
        <v>9916</v>
      </c>
      <c r="D2380" t="s">
        <v>9917</v>
      </c>
      <c r="E2380" s="13" t="s">
        <v>29</v>
      </c>
      <c r="F2380" s="13" t="s">
        <v>30</v>
      </c>
      <c r="G2380" s="3">
        <v>44158</v>
      </c>
      <c r="H2380" t="s">
        <v>40</v>
      </c>
      <c r="I2380" t="s">
        <v>9933</v>
      </c>
      <c r="J2380" t="s">
        <v>9925</v>
      </c>
      <c r="K2380" s="3">
        <v>43983</v>
      </c>
      <c r="L2380" s="3">
        <v>44074</v>
      </c>
      <c r="M2380" s="5">
        <v>75000</v>
      </c>
      <c r="N2380" s="5">
        <v>0</v>
      </c>
      <c r="O2380">
        <v>0</v>
      </c>
      <c r="P2380" s="5">
        <v>37500</v>
      </c>
      <c r="Q2380" s="14">
        <v>44182</v>
      </c>
      <c r="R2380" s="5">
        <v>37500</v>
      </c>
      <c r="S2380" s="5">
        <v>0</v>
      </c>
      <c r="T2380" s="5">
        <v>37500</v>
      </c>
      <c r="U2380" s="5">
        <v>0</v>
      </c>
      <c r="V2380" t="s">
        <v>34</v>
      </c>
      <c r="W2380" t="s">
        <v>34</v>
      </c>
      <c r="X2380" t="s">
        <v>34</v>
      </c>
      <c r="Y2380" s="15" t="s">
        <v>34</v>
      </c>
      <c r="Z2380" s="15" t="s">
        <v>34</v>
      </c>
    </row>
    <row r="2381" spans="1:26" x14ac:dyDescent="0.25">
      <c r="A2381" t="s">
        <v>12432</v>
      </c>
      <c r="B2381" t="s">
        <v>26</v>
      </c>
      <c r="C2381" t="s">
        <v>9916</v>
      </c>
      <c r="D2381" t="s">
        <v>9917</v>
      </c>
      <c r="E2381" s="13" t="s">
        <v>29</v>
      </c>
      <c r="F2381" s="13" t="s">
        <v>30</v>
      </c>
      <c r="G2381" s="3">
        <v>44158</v>
      </c>
      <c r="H2381" t="s">
        <v>40</v>
      </c>
      <c r="I2381" t="s">
        <v>9924</v>
      </c>
      <c r="J2381" t="s">
        <v>9925</v>
      </c>
      <c r="K2381" s="3">
        <v>44025</v>
      </c>
      <c r="L2381" s="3">
        <v>44092</v>
      </c>
      <c r="M2381" s="5">
        <v>89000</v>
      </c>
      <c r="N2381" s="5">
        <v>0</v>
      </c>
      <c r="O2381">
        <v>0</v>
      </c>
      <c r="P2381" s="5">
        <v>44500</v>
      </c>
      <c r="Q2381" s="14">
        <v>44182</v>
      </c>
      <c r="R2381" s="5">
        <v>44500</v>
      </c>
      <c r="S2381" s="5">
        <v>0</v>
      </c>
      <c r="T2381" s="5">
        <v>44500</v>
      </c>
      <c r="U2381" s="5">
        <v>0</v>
      </c>
      <c r="V2381" t="s">
        <v>34</v>
      </c>
      <c r="W2381" t="s">
        <v>34</v>
      </c>
      <c r="X2381" t="s">
        <v>34</v>
      </c>
      <c r="Y2381" s="15" t="s">
        <v>34</v>
      </c>
      <c r="Z2381" s="15" t="s">
        <v>34</v>
      </c>
    </row>
    <row r="2382" spans="1:26" x14ac:dyDescent="0.25">
      <c r="A2382" t="s">
        <v>12448</v>
      </c>
      <c r="B2382" t="s">
        <v>26</v>
      </c>
      <c r="C2382" t="s">
        <v>10470</v>
      </c>
      <c r="D2382" t="s">
        <v>10471</v>
      </c>
      <c r="E2382" s="13" t="s">
        <v>132</v>
      </c>
      <c r="F2382" s="13" t="s">
        <v>30</v>
      </c>
      <c r="G2382" s="3">
        <v>44158</v>
      </c>
      <c r="H2382" t="s">
        <v>88</v>
      </c>
      <c r="I2382" t="s">
        <v>10472</v>
      </c>
      <c r="J2382" t="s">
        <v>12449</v>
      </c>
      <c r="K2382" s="3">
        <v>43682</v>
      </c>
      <c r="L2382" s="3">
        <v>44104</v>
      </c>
      <c r="M2382" s="5">
        <v>3286400</v>
      </c>
      <c r="N2382" s="5">
        <v>0</v>
      </c>
      <c r="O2382">
        <v>0</v>
      </c>
      <c r="P2382" s="5">
        <v>90000</v>
      </c>
      <c r="Q2382" s="14">
        <v>44182</v>
      </c>
      <c r="R2382" s="5">
        <v>90000</v>
      </c>
      <c r="S2382" s="5">
        <v>-90000</v>
      </c>
      <c r="T2382" s="5">
        <v>0</v>
      </c>
      <c r="U2382" s="5">
        <v>0</v>
      </c>
      <c r="V2382" t="s">
        <v>128</v>
      </c>
      <c r="W2382" t="s">
        <v>34</v>
      </c>
      <c r="X2382" t="s">
        <v>34</v>
      </c>
      <c r="Y2382" s="15" t="s">
        <v>34</v>
      </c>
      <c r="Z2382" s="15" t="s">
        <v>79</v>
      </c>
    </row>
    <row r="2383" spans="1:26" x14ac:dyDescent="0.25">
      <c r="A2383" t="s">
        <v>12456</v>
      </c>
      <c r="B2383" t="s">
        <v>26</v>
      </c>
      <c r="C2383" t="s">
        <v>9916</v>
      </c>
      <c r="D2383" t="s">
        <v>9917</v>
      </c>
      <c r="E2383" s="13" t="s">
        <v>29</v>
      </c>
      <c r="F2383" s="13" t="s">
        <v>30</v>
      </c>
      <c r="G2383" s="3">
        <v>44158</v>
      </c>
      <c r="H2383" t="s">
        <v>6056</v>
      </c>
      <c r="I2383" t="s">
        <v>12457</v>
      </c>
      <c r="J2383" t="s">
        <v>12458</v>
      </c>
      <c r="K2383" s="3">
        <v>44136</v>
      </c>
      <c r="L2383" s="3">
        <v>44286</v>
      </c>
      <c r="M2383" s="5">
        <v>45000</v>
      </c>
      <c r="N2383" s="5">
        <v>45000</v>
      </c>
      <c r="O2383">
        <v>100</v>
      </c>
      <c r="P2383" s="5">
        <v>22500</v>
      </c>
      <c r="Q2383" s="14">
        <v>44187</v>
      </c>
      <c r="R2383" s="5">
        <v>22500</v>
      </c>
      <c r="S2383" s="5">
        <v>-22500</v>
      </c>
      <c r="T2383" s="5">
        <v>0</v>
      </c>
      <c r="U2383" s="5">
        <v>0</v>
      </c>
      <c r="V2383" t="s">
        <v>34</v>
      </c>
      <c r="W2383" t="s">
        <v>34</v>
      </c>
      <c r="X2383" t="s">
        <v>34</v>
      </c>
      <c r="Y2383" s="15" t="s">
        <v>34</v>
      </c>
      <c r="Z2383" s="15" t="s">
        <v>79</v>
      </c>
    </row>
    <row r="2384" spans="1:26" x14ac:dyDescent="0.25">
      <c r="A2384" t="s">
        <v>12459</v>
      </c>
      <c r="B2384" t="s">
        <v>26</v>
      </c>
      <c r="C2384" t="s">
        <v>5760</v>
      </c>
      <c r="D2384" t="s">
        <v>5761</v>
      </c>
      <c r="E2384" s="13" t="s">
        <v>291</v>
      </c>
      <c r="F2384" s="13" t="s">
        <v>148</v>
      </c>
      <c r="G2384" s="3">
        <v>44158</v>
      </c>
      <c r="H2384" t="s">
        <v>6056</v>
      </c>
      <c r="I2384" t="s">
        <v>12460</v>
      </c>
      <c r="J2384" t="s">
        <v>12461</v>
      </c>
      <c r="K2384" s="3">
        <v>44150</v>
      </c>
      <c r="L2384" s="3">
        <v>44286</v>
      </c>
      <c r="M2384" s="5">
        <v>105120</v>
      </c>
      <c r="N2384" s="5">
        <v>105120</v>
      </c>
      <c r="O2384">
        <v>100</v>
      </c>
      <c r="P2384" s="5">
        <v>43800</v>
      </c>
      <c r="Q2384" s="14">
        <v>44187</v>
      </c>
      <c r="R2384" s="5">
        <v>43800</v>
      </c>
      <c r="S2384" s="5">
        <v>0</v>
      </c>
      <c r="T2384" s="5">
        <v>43800</v>
      </c>
      <c r="U2384" s="5">
        <v>43800</v>
      </c>
      <c r="V2384" t="s">
        <v>34</v>
      </c>
      <c r="W2384" t="s">
        <v>34</v>
      </c>
      <c r="X2384" t="s">
        <v>34</v>
      </c>
      <c r="Y2384" s="15" t="s">
        <v>34</v>
      </c>
      <c r="Z2384" s="15" t="s">
        <v>34</v>
      </c>
    </row>
    <row r="2385" spans="1:26" x14ac:dyDescent="0.25">
      <c r="A2385" t="s">
        <v>12462</v>
      </c>
      <c r="B2385" t="s">
        <v>26</v>
      </c>
      <c r="C2385" t="s">
        <v>5760</v>
      </c>
      <c r="D2385" t="s">
        <v>5761</v>
      </c>
      <c r="E2385" s="13" t="s">
        <v>291</v>
      </c>
      <c r="F2385" s="13" t="s">
        <v>148</v>
      </c>
      <c r="G2385" s="3">
        <v>44158</v>
      </c>
      <c r="H2385" t="s">
        <v>6056</v>
      </c>
      <c r="I2385" t="s">
        <v>497</v>
      </c>
      <c r="J2385" t="s">
        <v>12463</v>
      </c>
      <c r="K2385" s="3">
        <v>44150</v>
      </c>
      <c r="L2385" s="3">
        <v>44286</v>
      </c>
      <c r="M2385" s="5">
        <v>46888</v>
      </c>
      <c r="N2385" s="5">
        <v>46888</v>
      </c>
      <c r="O2385">
        <v>100</v>
      </c>
      <c r="P2385" s="5">
        <v>21750</v>
      </c>
      <c r="Q2385" s="14">
        <v>44204</v>
      </c>
      <c r="R2385" s="5">
        <v>21750</v>
      </c>
      <c r="S2385" s="5">
        <v>0</v>
      </c>
      <c r="T2385" s="5">
        <v>21750</v>
      </c>
      <c r="U2385" s="5">
        <v>21750</v>
      </c>
      <c r="V2385" t="s">
        <v>34</v>
      </c>
      <c r="W2385" t="s">
        <v>34</v>
      </c>
      <c r="X2385" t="s">
        <v>34</v>
      </c>
      <c r="Y2385" s="15" t="s">
        <v>34</v>
      </c>
      <c r="Z2385" s="15" t="s">
        <v>34</v>
      </c>
    </row>
    <row r="2386" spans="1:26" x14ac:dyDescent="0.25">
      <c r="A2386" t="s">
        <v>12464</v>
      </c>
      <c r="B2386" t="s">
        <v>26</v>
      </c>
      <c r="C2386" t="s">
        <v>5505</v>
      </c>
      <c r="D2386" t="s">
        <v>5506</v>
      </c>
      <c r="E2386" s="13" t="s">
        <v>211</v>
      </c>
      <c r="F2386" s="13" t="s">
        <v>47</v>
      </c>
      <c r="G2386" s="3">
        <v>44158</v>
      </c>
      <c r="H2386" t="s">
        <v>48</v>
      </c>
      <c r="I2386" t="s">
        <v>12465</v>
      </c>
      <c r="J2386" t="s">
        <v>12466</v>
      </c>
      <c r="K2386" s="3">
        <v>44113</v>
      </c>
      <c r="L2386" s="3">
        <v>44133</v>
      </c>
      <c r="M2386" s="5">
        <v>57129.79</v>
      </c>
      <c r="N2386" s="5">
        <v>57129.79</v>
      </c>
      <c r="O2386">
        <v>100</v>
      </c>
      <c r="P2386" s="5">
        <v>23804.080000000002</v>
      </c>
      <c r="Q2386" s="14">
        <v>44182</v>
      </c>
      <c r="R2386" s="5">
        <v>23804.080000000002</v>
      </c>
      <c r="S2386" s="5">
        <v>0</v>
      </c>
      <c r="T2386" s="5">
        <v>23804.080000000002</v>
      </c>
      <c r="U2386" s="5">
        <v>23804.080000000002</v>
      </c>
      <c r="V2386" t="s">
        <v>34</v>
      </c>
      <c r="W2386" t="s">
        <v>34</v>
      </c>
      <c r="X2386" t="s">
        <v>68</v>
      </c>
      <c r="Y2386" s="15" t="s">
        <v>34</v>
      </c>
      <c r="Z2386" s="15" t="s">
        <v>34</v>
      </c>
    </row>
    <row r="2387" spans="1:26" x14ac:dyDescent="0.25">
      <c r="A2387" t="s">
        <v>12467</v>
      </c>
      <c r="B2387" t="s">
        <v>26</v>
      </c>
      <c r="C2387" t="s">
        <v>10470</v>
      </c>
      <c r="D2387" t="s">
        <v>10471</v>
      </c>
      <c r="E2387" s="13" t="s">
        <v>132</v>
      </c>
      <c r="F2387" s="13" t="s">
        <v>30</v>
      </c>
      <c r="G2387" s="3">
        <v>44158</v>
      </c>
      <c r="H2387" t="s">
        <v>6056</v>
      </c>
      <c r="I2387" t="s">
        <v>10472</v>
      </c>
      <c r="J2387" t="s">
        <v>12468</v>
      </c>
      <c r="K2387" s="3">
        <v>43682</v>
      </c>
      <c r="L2387" s="3">
        <v>44104</v>
      </c>
      <c r="M2387" s="5">
        <v>45000</v>
      </c>
      <c r="N2387" s="5">
        <v>45000</v>
      </c>
      <c r="O2387">
        <v>100</v>
      </c>
      <c r="P2387" s="5">
        <v>20000</v>
      </c>
      <c r="Q2387" s="14">
        <v>44182</v>
      </c>
      <c r="R2387" s="5">
        <v>20000</v>
      </c>
      <c r="S2387" s="5">
        <v>0</v>
      </c>
      <c r="T2387" s="5">
        <v>20000</v>
      </c>
      <c r="U2387" s="5">
        <v>20000</v>
      </c>
      <c r="V2387" t="s">
        <v>34</v>
      </c>
      <c r="W2387" t="s">
        <v>34</v>
      </c>
      <c r="X2387" t="s">
        <v>34</v>
      </c>
      <c r="Y2387" s="15" t="s">
        <v>34</v>
      </c>
      <c r="Z2387" s="15" t="s">
        <v>34</v>
      </c>
    </row>
    <row r="2388" spans="1:26" x14ac:dyDescent="0.25">
      <c r="A2388" t="s">
        <v>12474</v>
      </c>
      <c r="B2388" t="s">
        <v>26</v>
      </c>
      <c r="C2388" t="s">
        <v>12475</v>
      </c>
      <c r="D2388" t="s">
        <v>12476</v>
      </c>
      <c r="E2388" s="13" t="s">
        <v>132</v>
      </c>
      <c r="F2388" s="13" t="s">
        <v>30</v>
      </c>
      <c r="G2388" s="3">
        <v>44158</v>
      </c>
      <c r="H2388" t="s">
        <v>110</v>
      </c>
      <c r="I2388" t="s">
        <v>12477</v>
      </c>
      <c r="J2388" t="s">
        <v>12478</v>
      </c>
      <c r="K2388" s="3">
        <v>44197</v>
      </c>
      <c r="L2388" s="3">
        <v>44561</v>
      </c>
      <c r="M2388" s="5">
        <v>482000</v>
      </c>
      <c r="N2388" s="5">
        <v>35000</v>
      </c>
      <c r="O2388">
        <v>7</v>
      </c>
      <c r="P2388" s="5">
        <v>132301.03</v>
      </c>
      <c r="Q2388" s="14">
        <v>44182</v>
      </c>
      <c r="R2388" s="5">
        <v>132301.03</v>
      </c>
      <c r="S2388" s="5">
        <v>0</v>
      </c>
      <c r="T2388" s="5">
        <v>132301.03</v>
      </c>
      <c r="U2388" s="5">
        <v>9261.0720999999994</v>
      </c>
      <c r="V2388" t="s">
        <v>34</v>
      </c>
      <c r="W2388" t="s">
        <v>34</v>
      </c>
      <c r="X2388" t="s">
        <v>34</v>
      </c>
      <c r="Y2388" s="15" t="s">
        <v>34</v>
      </c>
      <c r="Z2388" s="15" t="s">
        <v>34</v>
      </c>
    </row>
    <row r="2389" spans="1:26" x14ac:dyDescent="0.25">
      <c r="A2389" t="s">
        <v>12479</v>
      </c>
      <c r="B2389" t="s">
        <v>26</v>
      </c>
      <c r="C2389" t="s">
        <v>428</v>
      </c>
      <c r="D2389" t="s">
        <v>429</v>
      </c>
      <c r="E2389" s="13" t="s">
        <v>368</v>
      </c>
      <c r="F2389" s="13" t="s">
        <v>218</v>
      </c>
      <c r="G2389" s="3">
        <v>44158</v>
      </c>
      <c r="H2389" t="s">
        <v>40</v>
      </c>
      <c r="I2389" t="s">
        <v>9031</v>
      </c>
      <c r="J2389" t="s">
        <v>12480</v>
      </c>
      <c r="K2389" s="3">
        <v>44287</v>
      </c>
      <c r="L2389" s="3">
        <v>44561</v>
      </c>
      <c r="M2389" s="5">
        <v>40000</v>
      </c>
      <c r="N2389" s="5">
        <v>0</v>
      </c>
      <c r="O2389">
        <v>0</v>
      </c>
      <c r="P2389" s="5">
        <v>17053.03</v>
      </c>
      <c r="Q2389" s="14">
        <v>44182</v>
      </c>
      <c r="R2389" s="5">
        <v>17053.03</v>
      </c>
      <c r="S2389" s="5">
        <v>0</v>
      </c>
      <c r="T2389" s="5">
        <v>17053.03</v>
      </c>
      <c r="U2389" s="5">
        <v>0</v>
      </c>
      <c r="V2389" t="s">
        <v>34</v>
      </c>
      <c r="W2389" t="s">
        <v>34</v>
      </c>
      <c r="X2389" t="s">
        <v>34</v>
      </c>
      <c r="Y2389" s="15" t="s">
        <v>34</v>
      </c>
      <c r="Z2389" s="15" t="s">
        <v>34</v>
      </c>
    </row>
    <row r="2390" spans="1:26" x14ac:dyDescent="0.25">
      <c r="A2390" t="s">
        <v>12481</v>
      </c>
      <c r="B2390" t="s">
        <v>26</v>
      </c>
      <c r="C2390" t="s">
        <v>12200</v>
      </c>
      <c r="D2390" t="s">
        <v>12201</v>
      </c>
      <c r="E2390" s="13" t="s">
        <v>316</v>
      </c>
      <c r="F2390" s="13" t="s">
        <v>218</v>
      </c>
      <c r="G2390" s="3">
        <v>44158</v>
      </c>
      <c r="H2390" t="s">
        <v>48</v>
      </c>
      <c r="I2390" t="s">
        <v>12482</v>
      </c>
      <c r="J2390" t="s">
        <v>12483</v>
      </c>
      <c r="K2390" s="3">
        <v>44144</v>
      </c>
      <c r="L2390" s="3">
        <v>44160</v>
      </c>
      <c r="M2390" s="5">
        <v>36000</v>
      </c>
      <c r="N2390" s="5">
        <v>36000</v>
      </c>
      <c r="O2390">
        <v>100</v>
      </c>
      <c r="P2390" s="5">
        <v>15000</v>
      </c>
      <c r="Q2390" s="14">
        <v>44182</v>
      </c>
      <c r="R2390" s="5">
        <v>15000</v>
      </c>
      <c r="S2390" s="5">
        <v>0</v>
      </c>
      <c r="T2390" s="5">
        <v>15000</v>
      </c>
      <c r="U2390" s="5">
        <v>15000</v>
      </c>
      <c r="V2390" t="s">
        <v>34</v>
      </c>
      <c r="W2390" t="s">
        <v>34</v>
      </c>
      <c r="X2390" t="s">
        <v>68</v>
      </c>
      <c r="Y2390" s="15" t="s">
        <v>34</v>
      </c>
      <c r="Z2390" s="15" t="s">
        <v>34</v>
      </c>
    </row>
    <row r="2391" spans="1:26" x14ac:dyDescent="0.25">
      <c r="A2391" t="s">
        <v>12490</v>
      </c>
      <c r="B2391" t="s">
        <v>26</v>
      </c>
      <c r="C2391" t="s">
        <v>7209</v>
      </c>
      <c r="D2391" t="s">
        <v>7210</v>
      </c>
      <c r="E2391" s="13" t="s">
        <v>180</v>
      </c>
      <c r="F2391" s="13" t="s">
        <v>103</v>
      </c>
      <c r="G2391" s="3">
        <v>44159</v>
      </c>
      <c r="H2391" t="s">
        <v>48</v>
      </c>
      <c r="I2391" t="s">
        <v>12491</v>
      </c>
      <c r="J2391" t="s">
        <v>12492</v>
      </c>
      <c r="K2391" s="3">
        <v>44044</v>
      </c>
      <c r="L2391" s="3">
        <v>44150</v>
      </c>
      <c r="M2391" s="5">
        <v>42723.99</v>
      </c>
      <c r="N2391" s="5">
        <v>42723.99</v>
      </c>
      <c r="O2391">
        <v>100</v>
      </c>
      <c r="P2391" s="5">
        <v>17855.490000000002</v>
      </c>
      <c r="Q2391" s="14">
        <v>44182</v>
      </c>
      <c r="R2391" s="5">
        <v>17855.490000000002</v>
      </c>
      <c r="S2391" s="5">
        <v>0</v>
      </c>
      <c r="T2391" s="5">
        <v>17855.490000000002</v>
      </c>
      <c r="U2391" s="5">
        <v>17855.490000000002</v>
      </c>
      <c r="V2391" t="s">
        <v>34</v>
      </c>
      <c r="W2391" t="s">
        <v>34</v>
      </c>
      <c r="X2391" t="s">
        <v>68</v>
      </c>
      <c r="Y2391" s="15" t="s">
        <v>34</v>
      </c>
      <c r="Z2391" s="15" t="s">
        <v>34</v>
      </c>
    </row>
    <row r="2392" spans="1:26" x14ac:dyDescent="0.25">
      <c r="A2392" t="s">
        <v>12493</v>
      </c>
      <c r="B2392" t="s">
        <v>26</v>
      </c>
      <c r="C2392" t="s">
        <v>10212</v>
      </c>
      <c r="D2392" t="s">
        <v>10213</v>
      </c>
      <c r="E2392" s="13" t="s">
        <v>234</v>
      </c>
      <c r="F2392" s="13" t="s">
        <v>39</v>
      </c>
      <c r="G2392" s="3">
        <v>44159</v>
      </c>
      <c r="H2392" t="s">
        <v>48</v>
      </c>
      <c r="I2392" t="s">
        <v>10574</v>
      </c>
      <c r="J2392" t="s">
        <v>12494</v>
      </c>
      <c r="K2392" s="3">
        <v>43983</v>
      </c>
      <c r="L2392" s="3">
        <v>44196</v>
      </c>
      <c r="M2392" s="5">
        <v>55032</v>
      </c>
      <c r="N2392" s="5">
        <v>55032</v>
      </c>
      <c r="O2392">
        <v>100</v>
      </c>
      <c r="P2392" s="5">
        <v>27516</v>
      </c>
      <c r="Q2392" s="14">
        <v>44187</v>
      </c>
      <c r="R2392" s="5">
        <v>27516</v>
      </c>
      <c r="S2392" s="5">
        <v>0</v>
      </c>
      <c r="T2392" s="5">
        <v>27516</v>
      </c>
      <c r="U2392" s="5">
        <v>27516</v>
      </c>
      <c r="V2392" t="s">
        <v>34</v>
      </c>
      <c r="W2392" t="s">
        <v>34</v>
      </c>
      <c r="X2392" t="s">
        <v>51</v>
      </c>
      <c r="Y2392" s="15" t="s">
        <v>34</v>
      </c>
      <c r="Z2392" s="15" t="s">
        <v>34</v>
      </c>
    </row>
    <row r="2393" spans="1:26" x14ac:dyDescent="0.25">
      <c r="A2393" t="s">
        <v>12496</v>
      </c>
      <c r="B2393" t="s">
        <v>26</v>
      </c>
      <c r="C2393" t="s">
        <v>12497</v>
      </c>
      <c r="D2393" t="s">
        <v>12498</v>
      </c>
      <c r="E2393" s="13" t="s">
        <v>1427</v>
      </c>
      <c r="F2393" s="13" t="s">
        <v>47</v>
      </c>
      <c r="G2393" s="3">
        <v>44159</v>
      </c>
      <c r="H2393" t="s">
        <v>48</v>
      </c>
      <c r="I2393" t="s">
        <v>12499</v>
      </c>
      <c r="J2393" t="s">
        <v>12500</v>
      </c>
      <c r="K2393" s="3">
        <v>44004</v>
      </c>
      <c r="L2393" s="3">
        <v>44926</v>
      </c>
      <c r="M2393" s="5">
        <v>390000</v>
      </c>
      <c r="N2393" s="5">
        <v>390000</v>
      </c>
      <c r="O2393">
        <v>100</v>
      </c>
      <c r="P2393" s="5">
        <v>152000</v>
      </c>
      <c r="Q2393" s="14">
        <v>44187</v>
      </c>
      <c r="R2393" s="5">
        <v>152000</v>
      </c>
      <c r="S2393" s="5">
        <v>0</v>
      </c>
      <c r="T2393" s="5">
        <v>152000</v>
      </c>
      <c r="U2393" s="5">
        <v>152000</v>
      </c>
      <c r="V2393" t="s">
        <v>34</v>
      </c>
      <c r="W2393" t="s">
        <v>34</v>
      </c>
      <c r="X2393" t="s">
        <v>68</v>
      </c>
      <c r="Y2393" s="15" t="s">
        <v>34</v>
      </c>
      <c r="Z2393" s="15" t="s">
        <v>34</v>
      </c>
    </row>
    <row r="2394" spans="1:26" x14ac:dyDescent="0.25">
      <c r="A2394" t="s">
        <v>12506</v>
      </c>
      <c r="B2394" t="s">
        <v>26</v>
      </c>
      <c r="C2394" t="s">
        <v>5449</v>
      </c>
      <c r="D2394" t="s">
        <v>5450</v>
      </c>
      <c r="E2394" s="13" t="s">
        <v>125</v>
      </c>
      <c r="F2394" s="13" t="s">
        <v>30</v>
      </c>
      <c r="G2394" s="3">
        <v>44159</v>
      </c>
      <c r="H2394" t="s">
        <v>349</v>
      </c>
      <c r="I2394" t="s">
        <v>12507</v>
      </c>
      <c r="J2394" t="s">
        <v>12508</v>
      </c>
      <c r="K2394" s="3">
        <v>43657</v>
      </c>
      <c r="L2394" s="3">
        <v>44196</v>
      </c>
      <c r="M2394" s="5">
        <v>144153.09</v>
      </c>
      <c r="N2394" s="5">
        <v>144153.09</v>
      </c>
      <c r="O2394">
        <v>100</v>
      </c>
      <c r="P2394" s="5">
        <v>72000</v>
      </c>
      <c r="Q2394" s="14">
        <v>44175</v>
      </c>
      <c r="R2394" s="5">
        <v>72000</v>
      </c>
      <c r="S2394" s="5">
        <v>0</v>
      </c>
      <c r="T2394" s="5">
        <v>72000</v>
      </c>
      <c r="U2394" s="5">
        <v>72000</v>
      </c>
      <c r="V2394" t="s">
        <v>34</v>
      </c>
      <c r="W2394" t="s">
        <v>34</v>
      </c>
      <c r="X2394" t="s">
        <v>34</v>
      </c>
      <c r="Y2394" s="15" t="s">
        <v>34</v>
      </c>
      <c r="Z2394" s="15" t="s">
        <v>34</v>
      </c>
    </row>
    <row r="2395" spans="1:26" x14ac:dyDescent="0.25">
      <c r="A2395" t="s">
        <v>12509</v>
      </c>
      <c r="B2395" t="s">
        <v>26</v>
      </c>
      <c r="C2395" t="s">
        <v>5512</v>
      </c>
      <c r="D2395" t="s">
        <v>5513</v>
      </c>
      <c r="E2395" s="13" t="s">
        <v>636</v>
      </c>
      <c r="F2395" s="13" t="s">
        <v>218</v>
      </c>
      <c r="G2395" s="3">
        <v>44159</v>
      </c>
      <c r="H2395" t="s">
        <v>40</v>
      </c>
      <c r="I2395" t="s">
        <v>12510</v>
      </c>
      <c r="J2395" t="s">
        <v>12511</v>
      </c>
      <c r="K2395" s="3">
        <v>44256</v>
      </c>
      <c r="L2395" s="3">
        <v>44347</v>
      </c>
      <c r="M2395" s="5">
        <v>200000</v>
      </c>
      <c r="N2395" s="5">
        <v>0</v>
      </c>
      <c r="O2395">
        <v>0</v>
      </c>
      <c r="P2395" s="5">
        <v>62500</v>
      </c>
      <c r="Q2395" s="14">
        <v>44187</v>
      </c>
      <c r="R2395" s="5">
        <v>62500</v>
      </c>
      <c r="S2395" s="5">
        <v>0</v>
      </c>
      <c r="T2395" s="5">
        <v>62500</v>
      </c>
      <c r="U2395" s="5">
        <v>0</v>
      </c>
      <c r="V2395" t="s">
        <v>34</v>
      </c>
      <c r="W2395" t="s">
        <v>34</v>
      </c>
      <c r="X2395" t="s">
        <v>34</v>
      </c>
      <c r="Y2395" s="15" t="s">
        <v>34</v>
      </c>
      <c r="Z2395" s="15" t="s">
        <v>34</v>
      </c>
    </row>
    <row r="2396" spans="1:26" x14ac:dyDescent="0.25">
      <c r="A2396" t="s">
        <v>12530</v>
      </c>
      <c r="B2396" t="s">
        <v>26</v>
      </c>
      <c r="C2396" t="s">
        <v>225</v>
      </c>
      <c r="D2396" t="s">
        <v>226</v>
      </c>
      <c r="E2396" s="13" t="s">
        <v>227</v>
      </c>
      <c r="F2396" s="13" t="s">
        <v>228</v>
      </c>
      <c r="G2396" s="3">
        <v>44159</v>
      </c>
      <c r="H2396" t="s">
        <v>40</v>
      </c>
      <c r="I2396" t="s">
        <v>7720</v>
      </c>
      <c r="J2396" t="s">
        <v>9943</v>
      </c>
      <c r="K2396" s="3">
        <v>44013</v>
      </c>
      <c r="L2396" s="3">
        <v>44043</v>
      </c>
      <c r="M2396" s="5">
        <v>10549.64</v>
      </c>
      <c r="N2396" s="5">
        <v>0</v>
      </c>
      <c r="O2396">
        <v>0</v>
      </c>
      <c r="P2396" s="5">
        <v>5274.82</v>
      </c>
      <c r="Q2396" s="14">
        <v>44187</v>
      </c>
      <c r="R2396" s="5">
        <v>5274.82</v>
      </c>
      <c r="S2396" s="5">
        <v>0</v>
      </c>
      <c r="T2396" s="5">
        <v>5274.82</v>
      </c>
      <c r="U2396" s="5">
        <v>0</v>
      </c>
      <c r="V2396" t="s">
        <v>34</v>
      </c>
      <c r="W2396" t="s">
        <v>34</v>
      </c>
      <c r="X2396" t="s">
        <v>34</v>
      </c>
      <c r="Y2396" s="15" t="s">
        <v>34</v>
      </c>
      <c r="Z2396" s="15" t="s">
        <v>34</v>
      </c>
    </row>
    <row r="2397" spans="1:26" x14ac:dyDescent="0.25">
      <c r="A2397" t="s">
        <v>12536</v>
      </c>
      <c r="B2397" t="s">
        <v>26</v>
      </c>
      <c r="C2397" t="s">
        <v>4597</v>
      </c>
      <c r="D2397" t="s">
        <v>4598</v>
      </c>
      <c r="E2397" s="13" t="s">
        <v>725</v>
      </c>
      <c r="F2397" s="13" t="s">
        <v>47</v>
      </c>
      <c r="G2397" s="3">
        <v>44159</v>
      </c>
      <c r="H2397" t="s">
        <v>96</v>
      </c>
      <c r="I2397" t="s">
        <v>11545</v>
      </c>
      <c r="J2397" t="s">
        <v>11546</v>
      </c>
      <c r="K2397" s="3">
        <v>44132</v>
      </c>
      <c r="L2397" s="3">
        <v>44165</v>
      </c>
      <c r="M2397" s="5">
        <v>28642.63</v>
      </c>
      <c r="N2397" s="5">
        <v>0</v>
      </c>
      <c r="O2397">
        <v>0</v>
      </c>
      <c r="P2397" s="5">
        <v>14321.31</v>
      </c>
      <c r="Q2397" s="14">
        <v>44204</v>
      </c>
      <c r="R2397" s="5">
        <v>14321.31</v>
      </c>
      <c r="S2397" s="5">
        <v>0</v>
      </c>
      <c r="T2397" s="5">
        <v>14321.31</v>
      </c>
      <c r="U2397" s="5">
        <v>0</v>
      </c>
      <c r="V2397" t="s">
        <v>34</v>
      </c>
      <c r="W2397" t="s">
        <v>34</v>
      </c>
      <c r="X2397" t="s">
        <v>34</v>
      </c>
      <c r="Y2397" s="15" t="s">
        <v>34</v>
      </c>
      <c r="Z2397" s="15" t="s">
        <v>34</v>
      </c>
    </row>
    <row r="2398" spans="1:26" x14ac:dyDescent="0.25">
      <c r="A2398" t="s">
        <v>12537</v>
      </c>
      <c r="B2398" t="s">
        <v>26</v>
      </c>
      <c r="C2398" t="s">
        <v>4316</v>
      </c>
      <c r="D2398" t="s">
        <v>4317</v>
      </c>
      <c r="E2398" s="13" t="s">
        <v>1781</v>
      </c>
      <c r="F2398" s="13" t="s">
        <v>148</v>
      </c>
      <c r="G2398" s="3">
        <v>44159</v>
      </c>
      <c r="H2398" t="s">
        <v>88</v>
      </c>
      <c r="I2398" t="s">
        <v>8174</v>
      </c>
      <c r="J2398" t="s">
        <v>12538</v>
      </c>
      <c r="K2398" s="3">
        <v>44136</v>
      </c>
      <c r="L2398" s="3">
        <v>44165</v>
      </c>
      <c r="M2398" s="5">
        <v>21000</v>
      </c>
      <c r="N2398" s="5">
        <v>0</v>
      </c>
      <c r="O2398">
        <v>0</v>
      </c>
      <c r="P2398" s="5">
        <v>10500</v>
      </c>
      <c r="Q2398" s="14">
        <v>44187</v>
      </c>
      <c r="R2398" s="5">
        <v>10500</v>
      </c>
      <c r="S2398" s="5">
        <v>0</v>
      </c>
      <c r="T2398" s="5">
        <v>10500</v>
      </c>
      <c r="U2398" s="5">
        <v>0</v>
      </c>
      <c r="V2398" t="s">
        <v>128</v>
      </c>
      <c r="W2398" t="s">
        <v>34</v>
      </c>
      <c r="X2398" t="s">
        <v>34</v>
      </c>
      <c r="Y2398" s="15" t="s">
        <v>34</v>
      </c>
      <c r="Z2398" s="15" t="s">
        <v>34</v>
      </c>
    </row>
    <row r="2399" spans="1:26" x14ac:dyDescent="0.25">
      <c r="A2399" t="s">
        <v>12539</v>
      </c>
      <c r="B2399" t="s">
        <v>26</v>
      </c>
      <c r="C2399" t="s">
        <v>6697</v>
      </c>
      <c r="D2399" t="s">
        <v>6698</v>
      </c>
      <c r="E2399" s="13" t="s">
        <v>1159</v>
      </c>
      <c r="F2399" s="13" t="s">
        <v>30</v>
      </c>
      <c r="G2399" s="3">
        <v>44159</v>
      </c>
      <c r="H2399" t="s">
        <v>81</v>
      </c>
      <c r="I2399" t="s">
        <v>12540</v>
      </c>
      <c r="J2399" t="s">
        <v>12541</v>
      </c>
      <c r="K2399" s="3">
        <v>43983</v>
      </c>
      <c r="L2399" s="3">
        <v>44196</v>
      </c>
      <c r="M2399" s="5">
        <v>12054.3</v>
      </c>
      <c r="N2399" s="5">
        <v>12054.3</v>
      </c>
      <c r="O2399">
        <v>100</v>
      </c>
      <c r="P2399" s="5">
        <v>6027.15</v>
      </c>
      <c r="Q2399" s="14">
        <v>44217</v>
      </c>
      <c r="R2399" s="5">
        <v>6027.15</v>
      </c>
      <c r="S2399" s="5">
        <v>0</v>
      </c>
      <c r="T2399" s="5">
        <v>6027.15</v>
      </c>
      <c r="U2399" s="5">
        <v>6027.15</v>
      </c>
      <c r="V2399" t="s">
        <v>34</v>
      </c>
      <c r="W2399" t="s">
        <v>34</v>
      </c>
      <c r="X2399" t="s">
        <v>34</v>
      </c>
      <c r="Y2399" s="15" t="s">
        <v>34</v>
      </c>
      <c r="Z2399" s="15" t="s">
        <v>34</v>
      </c>
    </row>
    <row r="2400" spans="1:26" x14ac:dyDescent="0.25">
      <c r="A2400" t="s">
        <v>12542</v>
      </c>
      <c r="B2400" t="s">
        <v>26</v>
      </c>
      <c r="C2400" t="s">
        <v>2201</v>
      </c>
      <c r="D2400" t="s">
        <v>2202</v>
      </c>
      <c r="E2400" s="13" t="s">
        <v>227</v>
      </c>
      <c r="F2400" s="13" t="s">
        <v>228</v>
      </c>
      <c r="G2400" s="3">
        <v>44159</v>
      </c>
      <c r="H2400" t="s">
        <v>349</v>
      </c>
      <c r="I2400" t="s">
        <v>12543</v>
      </c>
      <c r="J2400" t="s">
        <v>12544</v>
      </c>
      <c r="K2400" s="3">
        <v>44062</v>
      </c>
      <c r="L2400" s="3">
        <v>44140</v>
      </c>
      <c r="M2400" s="5">
        <v>13529.11</v>
      </c>
      <c r="N2400" s="5">
        <v>13529.11</v>
      </c>
      <c r="O2400">
        <v>100</v>
      </c>
      <c r="P2400" s="5">
        <v>6764.55</v>
      </c>
      <c r="Q2400" s="14">
        <v>44187</v>
      </c>
      <c r="R2400" s="5">
        <v>6764.55</v>
      </c>
      <c r="S2400" s="5">
        <v>0</v>
      </c>
      <c r="T2400" s="5">
        <v>6764.55</v>
      </c>
      <c r="U2400" s="5">
        <v>6764.55</v>
      </c>
      <c r="V2400" t="s">
        <v>34</v>
      </c>
      <c r="W2400" t="s">
        <v>34</v>
      </c>
      <c r="X2400" t="s">
        <v>34</v>
      </c>
      <c r="Y2400" s="15" t="s">
        <v>34</v>
      </c>
      <c r="Z2400" s="15" t="s">
        <v>34</v>
      </c>
    </row>
    <row r="2401" spans="1:26" x14ac:dyDescent="0.25">
      <c r="A2401" t="s">
        <v>12545</v>
      </c>
      <c r="B2401" t="s">
        <v>26</v>
      </c>
      <c r="C2401" t="s">
        <v>850</v>
      </c>
      <c r="D2401" t="s">
        <v>851</v>
      </c>
      <c r="E2401" s="13" t="s">
        <v>155</v>
      </c>
      <c r="F2401" s="13" t="s">
        <v>47</v>
      </c>
      <c r="G2401" s="3">
        <v>44159</v>
      </c>
      <c r="H2401" t="s">
        <v>40</v>
      </c>
      <c r="I2401" t="s">
        <v>3739</v>
      </c>
      <c r="J2401" t="s">
        <v>12546</v>
      </c>
      <c r="K2401" s="3">
        <v>44105</v>
      </c>
      <c r="L2401" s="3">
        <v>44165</v>
      </c>
      <c r="M2401" s="5">
        <v>42268.800000000003</v>
      </c>
      <c r="N2401" s="5">
        <v>0</v>
      </c>
      <c r="O2401">
        <v>0</v>
      </c>
      <c r="P2401" s="5">
        <v>20271.099999999999</v>
      </c>
      <c r="Q2401" s="14">
        <v>44187</v>
      </c>
      <c r="R2401" s="5">
        <v>20271.099999999999</v>
      </c>
      <c r="S2401" s="5">
        <v>0</v>
      </c>
      <c r="T2401" s="5">
        <v>20271.099999999999</v>
      </c>
      <c r="U2401" s="5">
        <v>0</v>
      </c>
      <c r="V2401" t="s">
        <v>34</v>
      </c>
      <c r="W2401" t="s">
        <v>34</v>
      </c>
      <c r="X2401" t="s">
        <v>34</v>
      </c>
      <c r="Y2401" s="15" t="s">
        <v>34</v>
      </c>
      <c r="Z2401" s="15" t="s">
        <v>34</v>
      </c>
    </row>
    <row r="2402" spans="1:26" x14ac:dyDescent="0.25">
      <c r="A2402" t="s">
        <v>12547</v>
      </c>
      <c r="B2402" t="s">
        <v>26</v>
      </c>
      <c r="C2402" t="s">
        <v>3931</v>
      </c>
      <c r="D2402" t="s">
        <v>3932</v>
      </c>
      <c r="E2402" s="13" t="s">
        <v>87</v>
      </c>
      <c r="F2402" s="13" t="s">
        <v>47</v>
      </c>
      <c r="G2402" s="3">
        <v>44159</v>
      </c>
      <c r="H2402" t="s">
        <v>48</v>
      </c>
      <c r="I2402" t="s">
        <v>12548</v>
      </c>
      <c r="J2402" t="s">
        <v>12549</v>
      </c>
      <c r="K2402" s="3">
        <v>44075</v>
      </c>
      <c r="L2402" s="3">
        <v>44227</v>
      </c>
      <c r="M2402" s="5">
        <v>81667</v>
      </c>
      <c r="N2402" s="5">
        <v>81667</v>
      </c>
      <c r="O2402">
        <v>100</v>
      </c>
      <c r="P2402" s="5">
        <v>17500</v>
      </c>
      <c r="Q2402" s="14">
        <v>44187</v>
      </c>
      <c r="R2402" s="5">
        <v>17500</v>
      </c>
      <c r="S2402" s="5">
        <v>0</v>
      </c>
      <c r="T2402" s="5">
        <v>17500</v>
      </c>
      <c r="U2402" s="5">
        <v>17500</v>
      </c>
      <c r="V2402" t="s">
        <v>34</v>
      </c>
      <c r="W2402" t="s">
        <v>34</v>
      </c>
      <c r="X2402" t="s">
        <v>68</v>
      </c>
      <c r="Y2402" s="15" t="s">
        <v>34</v>
      </c>
      <c r="Z2402" s="15" t="s">
        <v>34</v>
      </c>
    </row>
    <row r="2403" spans="1:26" x14ac:dyDescent="0.25">
      <c r="A2403" t="s">
        <v>12550</v>
      </c>
      <c r="B2403" t="s">
        <v>26</v>
      </c>
      <c r="C2403" t="s">
        <v>12551</v>
      </c>
      <c r="D2403" t="s">
        <v>12552</v>
      </c>
      <c r="E2403" s="13" t="s">
        <v>167</v>
      </c>
      <c r="F2403" s="13" t="s">
        <v>47</v>
      </c>
      <c r="G2403" s="3">
        <v>44159</v>
      </c>
      <c r="H2403" t="s">
        <v>6056</v>
      </c>
      <c r="I2403" t="s">
        <v>11207</v>
      </c>
      <c r="J2403" t="s">
        <v>12553</v>
      </c>
      <c r="K2403" s="3">
        <v>44197</v>
      </c>
      <c r="L2403" s="3">
        <v>44347</v>
      </c>
      <c r="M2403" s="5">
        <v>67275.91</v>
      </c>
      <c r="N2403" s="5">
        <v>67275.91</v>
      </c>
      <c r="O2403">
        <v>100</v>
      </c>
      <c r="P2403" s="5">
        <v>28031.63</v>
      </c>
      <c r="Q2403" s="14">
        <v>44187</v>
      </c>
      <c r="R2403" s="5">
        <v>28031.63</v>
      </c>
      <c r="S2403" s="5">
        <v>0</v>
      </c>
      <c r="T2403" s="5">
        <v>28031.63</v>
      </c>
      <c r="U2403" s="5">
        <v>28031.63</v>
      </c>
      <c r="V2403" t="s">
        <v>34</v>
      </c>
      <c r="W2403" t="s">
        <v>34</v>
      </c>
      <c r="X2403" t="s">
        <v>34</v>
      </c>
      <c r="Y2403" s="15" t="s">
        <v>34</v>
      </c>
      <c r="Z2403" s="15" t="s">
        <v>34</v>
      </c>
    </row>
    <row r="2404" spans="1:26" x14ac:dyDescent="0.25">
      <c r="A2404" t="s">
        <v>12554</v>
      </c>
      <c r="B2404" t="s">
        <v>26</v>
      </c>
      <c r="C2404" t="s">
        <v>9660</v>
      </c>
      <c r="D2404" t="s">
        <v>9661</v>
      </c>
      <c r="E2404" s="13" t="s">
        <v>671</v>
      </c>
      <c r="F2404" s="13" t="s">
        <v>103</v>
      </c>
      <c r="G2404" s="3">
        <v>44159</v>
      </c>
      <c r="H2404" t="s">
        <v>40</v>
      </c>
      <c r="I2404" t="s">
        <v>12555</v>
      </c>
      <c r="J2404" t="s">
        <v>12556</v>
      </c>
      <c r="K2404" s="3">
        <v>44319</v>
      </c>
      <c r="L2404" s="3">
        <v>44377</v>
      </c>
      <c r="M2404" s="5">
        <v>35000</v>
      </c>
      <c r="N2404" s="5">
        <v>0</v>
      </c>
      <c r="O2404">
        <v>0</v>
      </c>
      <c r="P2404" s="5">
        <v>11636</v>
      </c>
      <c r="Q2404" s="14">
        <v>44187</v>
      </c>
      <c r="R2404" s="5">
        <v>11636.62</v>
      </c>
      <c r="S2404" s="5">
        <v>0</v>
      </c>
      <c r="T2404" s="5">
        <v>11636.62</v>
      </c>
      <c r="U2404" s="5">
        <v>0</v>
      </c>
      <c r="V2404" t="s">
        <v>34</v>
      </c>
      <c r="W2404" t="s">
        <v>34</v>
      </c>
      <c r="X2404" t="s">
        <v>34</v>
      </c>
      <c r="Y2404" s="15" t="s">
        <v>34</v>
      </c>
      <c r="Z2404" s="15" t="s">
        <v>34</v>
      </c>
    </row>
    <row r="2405" spans="1:26" x14ac:dyDescent="0.25">
      <c r="A2405" t="s">
        <v>12560</v>
      </c>
      <c r="B2405" t="s">
        <v>26</v>
      </c>
      <c r="C2405" t="s">
        <v>3931</v>
      </c>
      <c r="D2405" t="s">
        <v>3932</v>
      </c>
      <c r="E2405" s="13" t="s">
        <v>87</v>
      </c>
      <c r="F2405" s="13" t="s">
        <v>47</v>
      </c>
      <c r="G2405" s="3">
        <v>44159</v>
      </c>
      <c r="H2405" t="s">
        <v>48</v>
      </c>
      <c r="I2405" t="s">
        <v>12561</v>
      </c>
      <c r="J2405" t="s">
        <v>12562</v>
      </c>
      <c r="K2405" s="3">
        <v>44076</v>
      </c>
      <c r="L2405" s="3">
        <v>44561</v>
      </c>
      <c r="M2405" s="5">
        <v>214500</v>
      </c>
      <c r="N2405" s="5">
        <v>214500</v>
      </c>
      <c r="O2405">
        <v>100</v>
      </c>
      <c r="P2405" s="5">
        <v>50000</v>
      </c>
      <c r="Q2405" s="14">
        <v>44187</v>
      </c>
      <c r="R2405" s="5">
        <v>50000</v>
      </c>
      <c r="S2405" s="5">
        <v>0</v>
      </c>
      <c r="T2405" s="5">
        <v>50000</v>
      </c>
      <c r="U2405" s="5">
        <v>50000</v>
      </c>
      <c r="V2405" t="s">
        <v>34</v>
      </c>
      <c r="W2405" t="s">
        <v>34</v>
      </c>
      <c r="X2405" t="s">
        <v>51</v>
      </c>
      <c r="Y2405" s="15" t="s">
        <v>34</v>
      </c>
      <c r="Z2405" s="15" t="s">
        <v>34</v>
      </c>
    </row>
    <row r="2406" spans="1:26" x14ac:dyDescent="0.25">
      <c r="A2406" t="s">
        <v>12563</v>
      </c>
      <c r="B2406" t="s">
        <v>26</v>
      </c>
      <c r="C2406" t="s">
        <v>10881</v>
      </c>
      <c r="D2406" t="s">
        <v>10882</v>
      </c>
      <c r="E2406" s="13" t="s">
        <v>310</v>
      </c>
      <c r="F2406" s="13" t="s">
        <v>47</v>
      </c>
      <c r="G2406" s="3">
        <v>44159</v>
      </c>
      <c r="H2406" t="s">
        <v>48</v>
      </c>
      <c r="I2406" t="s">
        <v>12564</v>
      </c>
      <c r="J2406" t="s">
        <v>12565</v>
      </c>
      <c r="K2406" s="3">
        <v>44165</v>
      </c>
      <c r="L2406" s="3">
        <v>44187</v>
      </c>
      <c r="M2406" s="5">
        <v>11984.5</v>
      </c>
      <c r="N2406" s="5">
        <v>11984.5</v>
      </c>
      <c r="O2406">
        <v>100</v>
      </c>
      <c r="P2406" s="5">
        <v>5447.5</v>
      </c>
      <c r="Q2406" s="14">
        <v>44187</v>
      </c>
      <c r="R2406" s="5">
        <v>5447.5</v>
      </c>
      <c r="S2406" s="5">
        <v>0</v>
      </c>
      <c r="T2406" s="5">
        <v>5447.5</v>
      </c>
      <c r="U2406" s="5">
        <v>5447.5</v>
      </c>
      <c r="V2406" t="s">
        <v>34</v>
      </c>
      <c r="W2406" t="s">
        <v>34</v>
      </c>
      <c r="X2406" t="s">
        <v>51</v>
      </c>
      <c r="Y2406" s="15" t="s">
        <v>34</v>
      </c>
      <c r="Z2406" s="15" t="s">
        <v>34</v>
      </c>
    </row>
    <row r="2407" spans="1:26" x14ac:dyDescent="0.25">
      <c r="A2407" t="s">
        <v>12566</v>
      </c>
      <c r="B2407" t="s">
        <v>26</v>
      </c>
      <c r="C2407" t="s">
        <v>3931</v>
      </c>
      <c r="D2407" t="s">
        <v>3932</v>
      </c>
      <c r="E2407" s="13" t="s">
        <v>87</v>
      </c>
      <c r="F2407" s="13" t="s">
        <v>47</v>
      </c>
      <c r="G2407" s="3">
        <v>44159</v>
      </c>
      <c r="H2407" t="s">
        <v>48</v>
      </c>
      <c r="I2407" t="s">
        <v>12567</v>
      </c>
      <c r="J2407" t="s">
        <v>12568</v>
      </c>
      <c r="K2407" s="3">
        <v>44256</v>
      </c>
      <c r="L2407" s="3">
        <v>44561</v>
      </c>
      <c r="M2407" s="5">
        <v>125000</v>
      </c>
      <c r="N2407" s="5">
        <v>125000</v>
      </c>
      <c r="O2407">
        <v>100</v>
      </c>
      <c r="P2407" s="5">
        <v>56500</v>
      </c>
      <c r="Q2407" s="14">
        <v>44187</v>
      </c>
      <c r="R2407" s="5">
        <v>56500</v>
      </c>
      <c r="S2407" s="5">
        <v>0</v>
      </c>
      <c r="T2407" s="5">
        <v>56500</v>
      </c>
      <c r="U2407" s="5">
        <v>56500</v>
      </c>
      <c r="V2407" t="s">
        <v>34</v>
      </c>
      <c r="W2407" t="s">
        <v>34</v>
      </c>
      <c r="X2407" t="s">
        <v>68</v>
      </c>
      <c r="Y2407" s="15" t="s">
        <v>34</v>
      </c>
      <c r="Z2407" s="15" t="s">
        <v>34</v>
      </c>
    </row>
    <row r="2408" spans="1:26" x14ac:dyDescent="0.25">
      <c r="A2408" t="s">
        <v>12569</v>
      </c>
      <c r="B2408" t="s">
        <v>26</v>
      </c>
      <c r="C2408" t="s">
        <v>6697</v>
      </c>
      <c r="D2408" t="s">
        <v>6698</v>
      </c>
      <c r="E2408" s="13" t="s">
        <v>1159</v>
      </c>
      <c r="F2408" s="13" t="s">
        <v>30</v>
      </c>
      <c r="G2408" s="3">
        <v>44159</v>
      </c>
      <c r="H2408" t="s">
        <v>81</v>
      </c>
      <c r="I2408" t="s">
        <v>12570</v>
      </c>
      <c r="J2408" t="s">
        <v>12571</v>
      </c>
      <c r="K2408" s="3">
        <v>43983</v>
      </c>
      <c r="L2408" s="3">
        <v>44196</v>
      </c>
      <c r="M2408" s="5">
        <v>7558.3</v>
      </c>
      <c r="N2408" s="5">
        <v>7558.3</v>
      </c>
      <c r="O2408">
        <v>100</v>
      </c>
      <c r="P2408" s="5">
        <v>3779.15</v>
      </c>
      <c r="Q2408" s="14">
        <v>44221</v>
      </c>
      <c r="R2408" s="5">
        <v>3779.15</v>
      </c>
      <c r="S2408" s="5">
        <v>0</v>
      </c>
      <c r="T2408" s="5">
        <v>3779.15</v>
      </c>
      <c r="U2408" s="5">
        <v>3779.15</v>
      </c>
      <c r="V2408" t="s">
        <v>34</v>
      </c>
      <c r="W2408" t="s">
        <v>34</v>
      </c>
      <c r="X2408" t="s">
        <v>34</v>
      </c>
      <c r="Y2408" s="15" t="s">
        <v>34</v>
      </c>
      <c r="Z2408" s="15" t="s">
        <v>34</v>
      </c>
    </row>
    <row r="2409" spans="1:26" x14ac:dyDescent="0.25">
      <c r="A2409" t="s">
        <v>12572</v>
      </c>
      <c r="B2409" t="s">
        <v>26</v>
      </c>
      <c r="C2409" t="s">
        <v>12573</v>
      </c>
      <c r="D2409" t="s">
        <v>12574</v>
      </c>
      <c r="E2409" s="13" t="s">
        <v>285</v>
      </c>
      <c r="F2409" s="13" t="s">
        <v>39</v>
      </c>
      <c r="G2409" s="3">
        <v>44159</v>
      </c>
      <c r="H2409" t="s">
        <v>48</v>
      </c>
      <c r="I2409" t="s">
        <v>12575</v>
      </c>
      <c r="J2409" t="s">
        <v>12576</v>
      </c>
      <c r="K2409" s="3">
        <v>44075</v>
      </c>
      <c r="L2409" s="3">
        <v>44286</v>
      </c>
      <c r="M2409" s="5">
        <v>47860.9</v>
      </c>
      <c r="N2409" s="5">
        <v>47860.9</v>
      </c>
      <c r="O2409">
        <v>100</v>
      </c>
      <c r="P2409" s="5">
        <v>19942.04</v>
      </c>
      <c r="Q2409" s="14">
        <v>44187</v>
      </c>
      <c r="R2409" s="5">
        <v>19942.04</v>
      </c>
      <c r="S2409" s="5">
        <v>0</v>
      </c>
      <c r="T2409" s="5">
        <v>19942.04</v>
      </c>
      <c r="U2409" s="5">
        <v>19942.04</v>
      </c>
      <c r="V2409" t="s">
        <v>34</v>
      </c>
      <c r="W2409" t="s">
        <v>34</v>
      </c>
      <c r="X2409" t="s">
        <v>51</v>
      </c>
      <c r="Y2409" s="15" t="s">
        <v>34</v>
      </c>
      <c r="Z2409" s="15" t="s">
        <v>34</v>
      </c>
    </row>
    <row r="2410" spans="1:26" x14ac:dyDescent="0.25">
      <c r="A2410" t="s">
        <v>12577</v>
      </c>
      <c r="B2410" t="s">
        <v>26</v>
      </c>
      <c r="C2410" t="s">
        <v>12578</v>
      </c>
      <c r="D2410" t="s">
        <v>12579</v>
      </c>
      <c r="E2410" s="13" t="s">
        <v>1159</v>
      </c>
      <c r="F2410" s="13" t="s">
        <v>30</v>
      </c>
      <c r="G2410" s="3">
        <v>44159</v>
      </c>
      <c r="H2410" t="s">
        <v>110</v>
      </c>
      <c r="I2410" t="s">
        <v>12580</v>
      </c>
      <c r="J2410" t="s">
        <v>12581</v>
      </c>
      <c r="K2410" s="3">
        <v>44075</v>
      </c>
      <c r="L2410" s="3">
        <v>44196</v>
      </c>
      <c r="M2410" s="5">
        <v>28234.83</v>
      </c>
      <c r="N2410" s="5">
        <v>0</v>
      </c>
      <c r="O2410">
        <v>0</v>
      </c>
      <c r="P2410" s="5">
        <v>14117.41</v>
      </c>
      <c r="Q2410" s="14">
        <v>44209</v>
      </c>
      <c r="R2410" s="5">
        <v>14117.41</v>
      </c>
      <c r="S2410" s="5">
        <v>0</v>
      </c>
      <c r="T2410" s="5">
        <v>14117.41</v>
      </c>
      <c r="U2410" s="5">
        <v>0</v>
      </c>
      <c r="V2410" t="s">
        <v>34</v>
      </c>
      <c r="W2410" t="s">
        <v>34</v>
      </c>
      <c r="X2410" t="s">
        <v>34</v>
      </c>
      <c r="Y2410" s="15" t="s">
        <v>34</v>
      </c>
      <c r="Z2410" s="15" t="s">
        <v>34</v>
      </c>
    </row>
    <row r="2411" spans="1:26" x14ac:dyDescent="0.25">
      <c r="A2411" t="s">
        <v>12582</v>
      </c>
      <c r="B2411" t="s">
        <v>26</v>
      </c>
      <c r="C2411" t="s">
        <v>6979</v>
      </c>
      <c r="D2411" t="s">
        <v>6980</v>
      </c>
      <c r="E2411" s="13" t="s">
        <v>335</v>
      </c>
      <c r="F2411" s="13" t="s">
        <v>336</v>
      </c>
      <c r="G2411" s="3">
        <v>44159</v>
      </c>
      <c r="H2411" t="s">
        <v>40</v>
      </c>
      <c r="I2411" t="s">
        <v>12583</v>
      </c>
      <c r="J2411" t="s">
        <v>12584</v>
      </c>
      <c r="K2411" s="3">
        <v>44159</v>
      </c>
      <c r="L2411" s="3">
        <v>44316</v>
      </c>
      <c r="M2411" s="5">
        <v>35000</v>
      </c>
      <c r="N2411" s="5">
        <v>1000</v>
      </c>
      <c r="O2411">
        <v>3</v>
      </c>
      <c r="P2411" s="5">
        <v>17500</v>
      </c>
      <c r="Q2411" s="14">
        <v>44187</v>
      </c>
      <c r="R2411" s="5">
        <v>17500</v>
      </c>
      <c r="S2411" s="5">
        <v>0</v>
      </c>
      <c r="T2411" s="5">
        <v>17500</v>
      </c>
      <c r="U2411" s="5">
        <v>525</v>
      </c>
      <c r="V2411" t="s">
        <v>34</v>
      </c>
      <c r="W2411" t="s">
        <v>34</v>
      </c>
      <c r="X2411" t="s">
        <v>34</v>
      </c>
      <c r="Y2411" s="15" t="s">
        <v>34</v>
      </c>
      <c r="Z2411" s="15" t="s">
        <v>34</v>
      </c>
    </row>
    <row r="2412" spans="1:26" x14ac:dyDescent="0.25">
      <c r="A2412" t="s">
        <v>12585</v>
      </c>
      <c r="B2412" t="s">
        <v>26</v>
      </c>
      <c r="C2412" t="s">
        <v>3931</v>
      </c>
      <c r="D2412" t="s">
        <v>3932</v>
      </c>
      <c r="E2412" s="13" t="s">
        <v>87</v>
      </c>
      <c r="F2412" s="13" t="s">
        <v>47</v>
      </c>
      <c r="G2412" s="3">
        <v>44159</v>
      </c>
      <c r="H2412" t="s">
        <v>110</v>
      </c>
      <c r="I2412" t="s">
        <v>12586</v>
      </c>
      <c r="J2412" t="s">
        <v>12587</v>
      </c>
      <c r="K2412" s="3">
        <v>43647</v>
      </c>
      <c r="L2412" s="3">
        <v>44074</v>
      </c>
      <c r="M2412" s="5">
        <v>20211.59</v>
      </c>
      <c r="N2412" s="5">
        <v>0</v>
      </c>
      <c r="O2412">
        <v>0</v>
      </c>
      <c r="P2412" s="5">
        <v>7724.8</v>
      </c>
      <c r="Q2412" s="14">
        <v>44187</v>
      </c>
      <c r="R2412" s="5">
        <v>7724.8</v>
      </c>
      <c r="S2412" s="5">
        <v>0</v>
      </c>
      <c r="T2412" s="5">
        <v>7724.8</v>
      </c>
      <c r="U2412" s="5">
        <v>0</v>
      </c>
      <c r="V2412" t="s">
        <v>34</v>
      </c>
      <c r="W2412" t="s">
        <v>34</v>
      </c>
      <c r="X2412" t="s">
        <v>34</v>
      </c>
      <c r="Y2412" s="15" t="s">
        <v>34</v>
      </c>
      <c r="Z2412" s="15" t="s">
        <v>34</v>
      </c>
    </row>
    <row r="2413" spans="1:26" x14ac:dyDescent="0.25">
      <c r="A2413" t="s">
        <v>12588</v>
      </c>
      <c r="B2413" t="s">
        <v>26</v>
      </c>
      <c r="C2413" t="s">
        <v>12573</v>
      </c>
      <c r="D2413" t="s">
        <v>12574</v>
      </c>
      <c r="E2413" s="13" t="s">
        <v>285</v>
      </c>
      <c r="F2413" s="13" t="s">
        <v>39</v>
      </c>
      <c r="G2413" s="3">
        <v>44159</v>
      </c>
      <c r="H2413" t="s">
        <v>48</v>
      </c>
      <c r="I2413" t="s">
        <v>12589</v>
      </c>
      <c r="J2413" t="s">
        <v>12590</v>
      </c>
      <c r="K2413" s="3">
        <v>44075</v>
      </c>
      <c r="L2413" s="3">
        <v>44286</v>
      </c>
      <c r="M2413" s="5">
        <v>48489.64</v>
      </c>
      <c r="N2413" s="5">
        <v>48489.64</v>
      </c>
      <c r="O2413">
        <v>100</v>
      </c>
      <c r="P2413" s="5">
        <v>20204.02</v>
      </c>
      <c r="Q2413" s="14">
        <v>44187</v>
      </c>
      <c r="R2413" s="5">
        <v>20204.02</v>
      </c>
      <c r="S2413" s="5">
        <v>0</v>
      </c>
      <c r="T2413" s="5">
        <v>20204.02</v>
      </c>
      <c r="U2413" s="5">
        <v>20204.02</v>
      </c>
      <c r="V2413" t="s">
        <v>34</v>
      </c>
      <c r="W2413" t="s">
        <v>34</v>
      </c>
      <c r="X2413" t="s">
        <v>51</v>
      </c>
      <c r="Y2413" s="15" t="s">
        <v>34</v>
      </c>
      <c r="Z2413" s="15" t="s">
        <v>34</v>
      </c>
    </row>
    <row r="2414" spans="1:26" x14ac:dyDescent="0.25">
      <c r="A2414" t="s">
        <v>12591</v>
      </c>
      <c r="B2414" t="s">
        <v>26</v>
      </c>
      <c r="C2414" t="s">
        <v>10478</v>
      </c>
      <c r="D2414" t="s">
        <v>10479</v>
      </c>
      <c r="E2414" s="13" t="s">
        <v>379</v>
      </c>
      <c r="F2414" s="13" t="s">
        <v>47</v>
      </c>
      <c r="G2414" s="3">
        <v>44159</v>
      </c>
      <c r="H2414" t="s">
        <v>40</v>
      </c>
      <c r="I2414" t="s">
        <v>12592</v>
      </c>
      <c r="J2414" t="s">
        <v>12593</v>
      </c>
      <c r="K2414" s="3">
        <v>43696</v>
      </c>
      <c r="L2414" s="3">
        <v>43982</v>
      </c>
      <c r="M2414" s="5">
        <v>68988.710000000006</v>
      </c>
      <c r="N2414" s="5">
        <v>0</v>
      </c>
      <c r="O2414">
        <v>0</v>
      </c>
      <c r="P2414" s="5">
        <v>34494.35</v>
      </c>
      <c r="Q2414" s="14">
        <v>44187</v>
      </c>
      <c r="R2414" s="5">
        <v>34494.35</v>
      </c>
      <c r="S2414" s="5">
        <v>0</v>
      </c>
      <c r="T2414" s="5">
        <v>34494.35</v>
      </c>
      <c r="U2414" s="5">
        <v>0</v>
      </c>
      <c r="V2414" t="s">
        <v>34</v>
      </c>
      <c r="W2414" t="s">
        <v>34</v>
      </c>
      <c r="X2414" t="s">
        <v>34</v>
      </c>
      <c r="Y2414" s="15" t="s">
        <v>34</v>
      </c>
      <c r="Z2414" s="15" t="s">
        <v>34</v>
      </c>
    </row>
    <row r="2415" spans="1:26" x14ac:dyDescent="0.25">
      <c r="A2415" t="s">
        <v>12594</v>
      </c>
      <c r="B2415" t="s">
        <v>26</v>
      </c>
      <c r="C2415" t="s">
        <v>10478</v>
      </c>
      <c r="D2415" t="s">
        <v>10479</v>
      </c>
      <c r="E2415" s="13" t="s">
        <v>379</v>
      </c>
      <c r="F2415" s="13" t="s">
        <v>47</v>
      </c>
      <c r="G2415" s="3">
        <v>44159</v>
      </c>
      <c r="H2415" t="s">
        <v>40</v>
      </c>
      <c r="I2415" t="s">
        <v>12595</v>
      </c>
      <c r="J2415" t="s">
        <v>12596</v>
      </c>
      <c r="K2415" s="3">
        <v>44117</v>
      </c>
      <c r="L2415" s="3">
        <v>44132</v>
      </c>
      <c r="M2415" s="5">
        <v>8260.56</v>
      </c>
      <c r="N2415" s="5">
        <v>0</v>
      </c>
      <c r="O2415">
        <v>0</v>
      </c>
      <c r="P2415" s="5">
        <v>4130.28</v>
      </c>
      <c r="Q2415" s="14">
        <v>44204</v>
      </c>
      <c r="R2415" s="5">
        <v>4130.28</v>
      </c>
      <c r="S2415" s="5">
        <v>0</v>
      </c>
      <c r="T2415" s="5">
        <v>4130.28</v>
      </c>
      <c r="U2415" s="5">
        <v>0</v>
      </c>
      <c r="V2415" t="s">
        <v>34</v>
      </c>
      <c r="W2415" t="s">
        <v>34</v>
      </c>
      <c r="X2415" t="s">
        <v>34</v>
      </c>
      <c r="Y2415" s="15" t="s">
        <v>34</v>
      </c>
      <c r="Z2415" s="15" t="s">
        <v>34</v>
      </c>
    </row>
    <row r="2416" spans="1:26" x14ac:dyDescent="0.25">
      <c r="A2416" t="s">
        <v>12597</v>
      </c>
      <c r="B2416" t="s">
        <v>26</v>
      </c>
      <c r="C2416" t="s">
        <v>7763</v>
      </c>
      <c r="D2416" t="s">
        <v>7764</v>
      </c>
      <c r="E2416" s="13" t="s">
        <v>7765</v>
      </c>
      <c r="F2416" s="13" t="s">
        <v>148</v>
      </c>
      <c r="G2416" s="3">
        <v>44159</v>
      </c>
      <c r="H2416" t="s">
        <v>1220</v>
      </c>
      <c r="I2416" t="s">
        <v>12598</v>
      </c>
      <c r="J2416" t="s">
        <v>12599</v>
      </c>
      <c r="K2416" s="3">
        <v>44166</v>
      </c>
      <c r="L2416" s="3">
        <v>44926</v>
      </c>
      <c r="M2416" s="5">
        <v>550000</v>
      </c>
      <c r="N2416" s="5">
        <v>0</v>
      </c>
      <c r="O2416">
        <v>0</v>
      </c>
      <c r="P2416" s="5">
        <v>220000</v>
      </c>
      <c r="Q2416" s="14">
        <v>44215</v>
      </c>
      <c r="R2416" s="5">
        <v>220000</v>
      </c>
      <c r="S2416" s="5">
        <v>0</v>
      </c>
      <c r="T2416" s="5">
        <v>220000</v>
      </c>
      <c r="U2416" s="5">
        <v>0</v>
      </c>
      <c r="V2416" t="s">
        <v>34</v>
      </c>
      <c r="W2416" t="s">
        <v>34</v>
      </c>
      <c r="X2416" t="s">
        <v>34</v>
      </c>
      <c r="Y2416" s="15" t="s">
        <v>34</v>
      </c>
      <c r="Z2416" s="15" t="s">
        <v>34</v>
      </c>
    </row>
    <row r="2417" spans="1:26" x14ac:dyDescent="0.25">
      <c r="A2417" t="s">
        <v>12600</v>
      </c>
      <c r="B2417" t="s">
        <v>26</v>
      </c>
      <c r="C2417" t="s">
        <v>7763</v>
      </c>
      <c r="D2417" t="s">
        <v>7764</v>
      </c>
      <c r="E2417" s="13" t="s">
        <v>7765</v>
      </c>
      <c r="F2417" s="13" t="s">
        <v>148</v>
      </c>
      <c r="G2417" s="3">
        <v>44159</v>
      </c>
      <c r="H2417" t="s">
        <v>1220</v>
      </c>
      <c r="I2417" t="s">
        <v>12601</v>
      </c>
      <c r="J2417" t="s">
        <v>12602</v>
      </c>
      <c r="K2417" s="3">
        <v>43862</v>
      </c>
      <c r="L2417" s="3">
        <v>44926</v>
      </c>
      <c r="M2417" s="5">
        <v>880000</v>
      </c>
      <c r="N2417" s="5">
        <v>0</v>
      </c>
      <c r="O2417">
        <v>0</v>
      </c>
      <c r="P2417" s="5">
        <v>440000</v>
      </c>
      <c r="Q2417" s="14">
        <v>44215</v>
      </c>
      <c r="R2417" s="5">
        <v>440000</v>
      </c>
      <c r="S2417" s="5">
        <v>0</v>
      </c>
      <c r="T2417" s="5">
        <v>440000</v>
      </c>
      <c r="U2417" s="5">
        <v>0</v>
      </c>
      <c r="V2417" t="s">
        <v>34</v>
      </c>
      <c r="W2417" t="s">
        <v>34</v>
      </c>
      <c r="X2417" t="s">
        <v>34</v>
      </c>
      <c r="Y2417" s="15" t="s">
        <v>34</v>
      </c>
      <c r="Z2417" s="15" t="s">
        <v>34</v>
      </c>
    </row>
    <row r="2418" spans="1:26" x14ac:dyDescent="0.25">
      <c r="A2418" t="s">
        <v>12603</v>
      </c>
      <c r="B2418" t="s">
        <v>26</v>
      </c>
      <c r="C2418" t="s">
        <v>7763</v>
      </c>
      <c r="D2418" t="s">
        <v>7764</v>
      </c>
      <c r="E2418" s="13" t="s">
        <v>7765</v>
      </c>
      <c r="F2418" s="13" t="s">
        <v>148</v>
      </c>
      <c r="G2418" s="3">
        <v>44159</v>
      </c>
      <c r="H2418" t="s">
        <v>1220</v>
      </c>
      <c r="I2418" t="s">
        <v>12604</v>
      </c>
      <c r="J2418" t="s">
        <v>12605</v>
      </c>
      <c r="K2418" s="3">
        <v>44166</v>
      </c>
      <c r="L2418" s="3">
        <v>44834</v>
      </c>
      <c r="M2418" s="5">
        <v>420000</v>
      </c>
      <c r="N2418" s="5">
        <v>0</v>
      </c>
      <c r="O2418">
        <v>0</v>
      </c>
      <c r="P2418" s="5">
        <v>210000</v>
      </c>
      <c r="Q2418" s="14">
        <v>44215</v>
      </c>
      <c r="R2418" s="5">
        <v>210000</v>
      </c>
      <c r="S2418" s="5">
        <v>0</v>
      </c>
      <c r="T2418" s="5">
        <v>210000</v>
      </c>
      <c r="U2418" s="5">
        <v>0</v>
      </c>
      <c r="V2418" t="s">
        <v>34</v>
      </c>
      <c r="W2418" t="s">
        <v>34</v>
      </c>
      <c r="X2418" t="s">
        <v>34</v>
      </c>
      <c r="Y2418" s="15" t="s">
        <v>34</v>
      </c>
      <c r="Z2418" s="15" t="s">
        <v>34</v>
      </c>
    </row>
    <row r="2419" spans="1:26" x14ac:dyDescent="0.25">
      <c r="A2419" t="s">
        <v>12606</v>
      </c>
      <c r="B2419" t="s">
        <v>26</v>
      </c>
      <c r="C2419" t="s">
        <v>7479</v>
      </c>
      <c r="D2419" t="s">
        <v>7480</v>
      </c>
      <c r="E2419" s="13" t="s">
        <v>806</v>
      </c>
      <c r="F2419" s="13" t="s">
        <v>228</v>
      </c>
      <c r="G2419" s="3">
        <v>44159</v>
      </c>
      <c r="H2419" t="s">
        <v>110</v>
      </c>
      <c r="I2419" t="s">
        <v>12607</v>
      </c>
      <c r="J2419" t="s">
        <v>12608</v>
      </c>
      <c r="K2419" s="3">
        <v>43983</v>
      </c>
      <c r="L2419" s="3">
        <v>44144</v>
      </c>
      <c r="M2419" s="5">
        <v>16521.93</v>
      </c>
      <c r="N2419" s="5">
        <v>0</v>
      </c>
      <c r="O2419">
        <v>0</v>
      </c>
      <c r="P2419" s="5">
        <v>6884.14</v>
      </c>
      <c r="Q2419" s="14">
        <v>44187</v>
      </c>
      <c r="R2419" s="5">
        <v>6884.14</v>
      </c>
      <c r="S2419" s="5">
        <v>0</v>
      </c>
      <c r="T2419" s="5">
        <v>6884.14</v>
      </c>
      <c r="U2419" s="5">
        <v>0</v>
      </c>
      <c r="V2419" t="s">
        <v>34</v>
      </c>
      <c r="W2419" t="s">
        <v>34</v>
      </c>
      <c r="X2419" t="s">
        <v>34</v>
      </c>
      <c r="Y2419" s="15" t="s">
        <v>34</v>
      </c>
      <c r="Z2419" s="15" t="s">
        <v>34</v>
      </c>
    </row>
    <row r="2420" spans="1:26" x14ac:dyDescent="0.25">
      <c r="A2420" t="s">
        <v>12609</v>
      </c>
      <c r="B2420" t="s">
        <v>26</v>
      </c>
      <c r="C2420" t="s">
        <v>12610</v>
      </c>
      <c r="D2420" t="s">
        <v>12611</v>
      </c>
      <c r="E2420" s="13" t="s">
        <v>812</v>
      </c>
      <c r="F2420" s="13" t="s">
        <v>47</v>
      </c>
      <c r="G2420" s="3">
        <v>44159</v>
      </c>
      <c r="H2420" t="s">
        <v>40</v>
      </c>
      <c r="I2420" t="s">
        <v>12612</v>
      </c>
      <c r="J2420" t="s">
        <v>12613</v>
      </c>
      <c r="K2420" s="3">
        <v>44197</v>
      </c>
      <c r="L2420" s="3">
        <v>44561</v>
      </c>
      <c r="M2420" s="5">
        <v>135000</v>
      </c>
      <c r="N2420" s="5">
        <v>0</v>
      </c>
      <c r="O2420">
        <v>0</v>
      </c>
      <c r="P2420" s="5">
        <v>55876.74</v>
      </c>
      <c r="Q2420" s="14">
        <v>44187</v>
      </c>
      <c r="R2420" s="5">
        <v>55876.74</v>
      </c>
      <c r="S2420" s="5">
        <v>0</v>
      </c>
      <c r="T2420" s="5">
        <v>55876.74</v>
      </c>
      <c r="U2420" s="5">
        <v>0</v>
      </c>
      <c r="V2420" t="s">
        <v>34</v>
      </c>
      <c r="W2420" t="s">
        <v>34</v>
      </c>
      <c r="X2420" t="s">
        <v>34</v>
      </c>
      <c r="Y2420" s="15" t="s">
        <v>34</v>
      </c>
      <c r="Z2420" s="15" t="s">
        <v>34</v>
      </c>
    </row>
    <row r="2421" spans="1:26" x14ac:dyDescent="0.25">
      <c r="A2421" t="s">
        <v>12614</v>
      </c>
      <c r="B2421" t="s">
        <v>26</v>
      </c>
      <c r="C2421" t="s">
        <v>12615</v>
      </c>
      <c r="D2421" t="s">
        <v>12616</v>
      </c>
      <c r="E2421" s="13" t="s">
        <v>3269</v>
      </c>
      <c r="F2421" s="13" t="s">
        <v>228</v>
      </c>
      <c r="G2421" s="3">
        <v>44159</v>
      </c>
      <c r="H2421" t="s">
        <v>149</v>
      </c>
      <c r="I2421" t="s">
        <v>12617</v>
      </c>
      <c r="J2421" t="s">
        <v>12618</v>
      </c>
      <c r="K2421" s="3">
        <v>44319</v>
      </c>
      <c r="L2421" s="3">
        <v>44742</v>
      </c>
      <c r="M2421" s="5">
        <v>185000</v>
      </c>
      <c r="N2421" s="5">
        <v>9500</v>
      </c>
      <c r="O2421">
        <v>5</v>
      </c>
      <c r="P2421" s="5">
        <v>36482.379999999997</v>
      </c>
      <c r="Q2421" s="14">
        <v>44187</v>
      </c>
      <c r="R2421" s="5">
        <v>36482.379999999997</v>
      </c>
      <c r="S2421" s="5">
        <v>0</v>
      </c>
      <c r="T2421" s="5">
        <v>36482.379999999997</v>
      </c>
      <c r="U2421" s="5">
        <v>1824.1189999999999</v>
      </c>
      <c r="V2421" t="s">
        <v>34</v>
      </c>
      <c r="W2421" t="s">
        <v>34</v>
      </c>
      <c r="X2421" t="s">
        <v>34</v>
      </c>
      <c r="Y2421" s="15" t="s">
        <v>34</v>
      </c>
      <c r="Z2421" s="15" t="s">
        <v>34</v>
      </c>
    </row>
    <row r="2422" spans="1:26" x14ac:dyDescent="0.25">
      <c r="A2422" t="s">
        <v>12619</v>
      </c>
      <c r="B2422" t="s">
        <v>26</v>
      </c>
      <c r="C2422" t="s">
        <v>12620</v>
      </c>
      <c r="D2422" t="s">
        <v>12621</v>
      </c>
      <c r="E2422" s="13" t="s">
        <v>167</v>
      </c>
      <c r="F2422" s="13" t="s">
        <v>47</v>
      </c>
      <c r="G2422" s="3">
        <v>44159</v>
      </c>
      <c r="H2422" t="s">
        <v>110</v>
      </c>
      <c r="I2422" t="s">
        <v>12622</v>
      </c>
      <c r="J2422" t="s">
        <v>12623</v>
      </c>
      <c r="K2422" s="3">
        <v>43998</v>
      </c>
      <c r="L2422" s="3">
        <v>44225</v>
      </c>
      <c r="M2422" s="5">
        <v>795795.64</v>
      </c>
      <c r="N2422" s="5">
        <v>261150.07999999999</v>
      </c>
      <c r="O2422">
        <v>33</v>
      </c>
      <c r="P2422" s="5">
        <v>133244.54</v>
      </c>
      <c r="Q2422" s="14">
        <v>44187</v>
      </c>
      <c r="R2422" s="5">
        <v>133244.54</v>
      </c>
      <c r="S2422" s="5">
        <v>0</v>
      </c>
      <c r="T2422" s="5">
        <v>133244.54</v>
      </c>
      <c r="U2422" s="5">
        <v>43970.698200000006</v>
      </c>
      <c r="V2422" t="s">
        <v>34</v>
      </c>
      <c r="W2422" t="s">
        <v>34</v>
      </c>
      <c r="X2422" t="s">
        <v>34</v>
      </c>
      <c r="Y2422" s="15" t="s">
        <v>34</v>
      </c>
      <c r="Z2422" s="15" t="s">
        <v>34</v>
      </c>
    </row>
    <row r="2423" spans="1:26" x14ac:dyDescent="0.25">
      <c r="A2423" t="s">
        <v>12624</v>
      </c>
      <c r="B2423" t="s">
        <v>26</v>
      </c>
      <c r="C2423" t="s">
        <v>6697</v>
      </c>
      <c r="D2423" t="s">
        <v>6698</v>
      </c>
      <c r="E2423" s="13" t="s">
        <v>1159</v>
      </c>
      <c r="F2423" s="13" t="s">
        <v>30</v>
      </c>
      <c r="G2423" s="3">
        <v>44159</v>
      </c>
      <c r="H2423" t="s">
        <v>40</v>
      </c>
      <c r="I2423" t="s">
        <v>12625</v>
      </c>
      <c r="J2423" t="s">
        <v>12626</v>
      </c>
      <c r="K2423" s="3">
        <v>43983</v>
      </c>
      <c r="L2423" s="3">
        <v>44196</v>
      </c>
      <c r="M2423" s="5">
        <v>24724.07</v>
      </c>
      <c r="N2423" s="5">
        <v>0</v>
      </c>
      <c r="O2423">
        <v>0</v>
      </c>
      <c r="P2423" s="5">
        <v>12362.03</v>
      </c>
      <c r="Q2423" s="14">
        <v>44223</v>
      </c>
      <c r="R2423" s="5">
        <v>12362.03</v>
      </c>
      <c r="S2423" s="5">
        <v>0</v>
      </c>
      <c r="T2423" s="5">
        <v>12362.03</v>
      </c>
      <c r="U2423" s="5">
        <v>0</v>
      </c>
      <c r="V2423" t="s">
        <v>34</v>
      </c>
      <c r="W2423" t="s">
        <v>34</v>
      </c>
      <c r="X2423" t="s">
        <v>34</v>
      </c>
      <c r="Y2423" s="15" t="s">
        <v>34</v>
      </c>
      <c r="Z2423" s="15" t="s">
        <v>34</v>
      </c>
    </row>
    <row r="2424" spans="1:26" x14ac:dyDescent="0.25">
      <c r="A2424" t="s">
        <v>12627</v>
      </c>
      <c r="B2424" t="s">
        <v>26</v>
      </c>
      <c r="C2424" t="s">
        <v>3884</v>
      </c>
      <c r="D2424" t="s">
        <v>3885</v>
      </c>
      <c r="E2424" s="13" t="s">
        <v>454</v>
      </c>
      <c r="F2424" s="13" t="s">
        <v>30</v>
      </c>
      <c r="G2424" s="3">
        <v>44159</v>
      </c>
      <c r="H2424" t="s">
        <v>81</v>
      </c>
      <c r="I2424" t="s">
        <v>3886</v>
      </c>
      <c r="J2424" t="s">
        <v>3887</v>
      </c>
      <c r="K2424" s="3">
        <v>44006</v>
      </c>
      <c r="L2424" s="3">
        <v>44227</v>
      </c>
      <c r="M2424" s="5">
        <v>60000</v>
      </c>
      <c r="N2424" s="5">
        <v>60000</v>
      </c>
      <c r="O2424">
        <v>100</v>
      </c>
      <c r="P2424" s="5">
        <v>30000</v>
      </c>
      <c r="Q2424" s="14">
        <v>44187</v>
      </c>
      <c r="R2424" s="5">
        <v>30000</v>
      </c>
      <c r="S2424" s="5">
        <v>0</v>
      </c>
      <c r="T2424" s="5">
        <v>30000</v>
      </c>
      <c r="U2424" s="5">
        <v>30000</v>
      </c>
      <c r="V2424" t="s">
        <v>34</v>
      </c>
      <c r="W2424" t="s">
        <v>34</v>
      </c>
      <c r="X2424" t="s">
        <v>34</v>
      </c>
      <c r="Y2424" s="15" t="s">
        <v>34</v>
      </c>
      <c r="Z2424" s="15" t="s">
        <v>34</v>
      </c>
    </row>
    <row r="2425" spans="1:26" x14ac:dyDescent="0.25">
      <c r="A2425" t="s">
        <v>12631</v>
      </c>
      <c r="B2425" t="s">
        <v>26</v>
      </c>
      <c r="C2425" t="s">
        <v>12632</v>
      </c>
      <c r="D2425" t="s">
        <v>12633</v>
      </c>
      <c r="E2425" s="13" t="s">
        <v>180</v>
      </c>
      <c r="F2425" s="13" t="s">
        <v>103</v>
      </c>
      <c r="G2425" s="3">
        <v>44159</v>
      </c>
      <c r="H2425" t="s">
        <v>40</v>
      </c>
      <c r="I2425" t="s">
        <v>12634</v>
      </c>
      <c r="J2425" t="s">
        <v>12635</v>
      </c>
      <c r="K2425" s="3">
        <v>43984</v>
      </c>
      <c r="L2425" s="3">
        <v>43990</v>
      </c>
      <c r="M2425" s="5">
        <v>92499.45</v>
      </c>
      <c r="N2425" s="5">
        <v>0</v>
      </c>
      <c r="O2425">
        <v>0</v>
      </c>
      <c r="P2425" s="5">
        <v>46200</v>
      </c>
      <c r="Q2425" s="14">
        <v>44187</v>
      </c>
      <c r="R2425" s="5">
        <v>46200</v>
      </c>
      <c r="S2425" s="5">
        <v>0</v>
      </c>
      <c r="T2425" s="5">
        <v>46200</v>
      </c>
      <c r="U2425" s="5">
        <v>0</v>
      </c>
      <c r="V2425" t="s">
        <v>34</v>
      </c>
      <c r="W2425" t="s">
        <v>34</v>
      </c>
      <c r="X2425" t="s">
        <v>34</v>
      </c>
      <c r="Y2425" s="15" t="s">
        <v>34</v>
      </c>
      <c r="Z2425" s="15" t="s">
        <v>34</v>
      </c>
    </row>
    <row r="2426" spans="1:26" x14ac:dyDescent="0.25">
      <c r="A2426" t="s">
        <v>12636</v>
      </c>
      <c r="B2426" t="s">
        <v>26</v>
      </c>
      <c r="C2426" t="s">
        <v>12637</v>
      </c>
      <c r="D2426" t="s">
        <v>12638</v>
      </c>
      <c r="E2426" s="13" t="s">
        <v>424</v>
      </c>
      <c r="F2426" s="13" t="s">
        <v>103</v>
      </c>
      <c r="G2426" s="3">
        <v>44159</v>
      </c>
      <c r="H2426" t="s">
        <v>48</v>
      </c>
      <c r="I2426" t="s">
        <v>12639</v>
      </c>
      <c r="J2426" t="s">
        <v>12640</v>
      </c>
      <c r="K2426" s="3">
        <v>44044</v>
      </c>
      <c r="L2426" s="3">
        <v>44074</v>
      </c>
      <c r="M2426" s="5">
        <v>82919.360000000001</v>
      </c>
      <c r="N2426" s="5">
        <v>82919.360000000001</v>
      </c>
      <c r="O2426">
        <v>100</v>
      </c>
      <c r="P2426" s="5">
        <v>34545.56</v>
      </c>
      <c r="Q2426" s="14">
        <v>44187</v>
      </c>
      <c r="R2426" s="5">
        <v>34545.56</v>
      </c>
      <c r="S2426" s="5">
        <v>0</v>
      </c>
      <c r="T2426" s="5">
        <v>34545.56</v>
      </c>
      <c r="U2426" s="5">
        <v>34545.56</v>
      </c>
      <c r="V2426" t="s">
        <v>34</v>
      </c>
      <c r="W2426" t="s">
        <v>34</v>
      </c>
      <c r="X2426" t="s">
        <v>51</v>
      </c>
      <c r="Y2426" s="15" t="s">
        <v>34</v>
      </c>
      <c r="Z2426" s="15" t="s">
        <v>34</v>
      </c>
    </row>
    <row r="2427" spans="1:26" x14ac:dyDescent="0.25">
      <c r="A2427" t="s">
        <v>12644</v>
      </c>
      <c r="B2427" t="s">
        <v>26</v>
      </c>
      <c r="C2427" t="s">
        <v>12573</v>
      </c>
      <c r="D2427" t="s">
        <v>12574</v>
      </c>
      <c r="E2427" s="13" t="s">
        <v>285</v>
      </c>
      <c r="F2427" s="13" t="s">
        <v>39</v>
      </c>
      <c r="G2427" s="3">
        <v>44159</v>
      </c>
      <c r="H2427" t="s">
        <v>81</v>
      </c>
      <c r="I2427" t="s">
        <v>12645</v>
      </c>
      <c r="J2427" t="s">
        <v>12646</v>
      </c>
      <c r="K2427" s="3">
        <v>43953</v>
      </c>
      <c r="L2427" s="3">
        <v>44926</v>
      </c>
      <c r="M2427" s="5">
        <v>41579.800000000003</v>
      </c>
      <c r="N2427" s="5">
        <v>41579.800000000003</v>
      </c>
      <c r="O2427">
        <v>100</v>
      </c>
      <c r="P2427" s="5">
        <v>20789.900000000001</v>
      </c>
      <c r="Q2427" s="14">
        <v>44187</v>
      </c>
      <c r="R2427" s="5">
        <v>20789.900000000001</v>
      </c>
      <c r="S2427" s="5">
        <v>0</v>
      </c>
      <c r="T2427" s="5">
        <v>20789.900000000001</v>
      </c>
      <c r="U2427" s="5">
        <v>20789.900000000001</v>
      </c>
      <c r="V2427" t="s">
        <v>34</v>
      </c>
      <c r="W2427" t="s">
        <v>34</v>
      </c>
      <c r="X2427" t="s">
        <v>51</v>
      </c>
      <c r="Y2427" s="15" t="s">
        <v>34</v>
      </c>
      <c r="Z2427" s="15" t="s">
        <v>34</v>
      </c>
    </row>
    <row r="2428" spans="1:26" x14ac:dyDescent="0.25">
      <c r="A2428" t="s">
        <v>12647</v>
      </c>
      <c r="B2428" t="s">
        <v>26</v>
      </c>
      <c r="C2428" t="s">
        <v>12648</v>
      </c>
      <c r="D2428" t="s">
        <v>12649</v>
      </c>
      <c r="E2428" s="13" t="s">
        <v>109</v>
      </c>
      <c r="F2428" s="13" t="s">
        <v>47</v>
      </c>
      <c r="G2428" s="3">
        <v>44159</v>
      </c>
      <c r="H2428" t="s">
        <v>31</v>
      </c>
      <c r="I2428" t="s">
        <v>12650</v>
      </c>
      <c r="J2428" t="s">
        <v>12651</v>
      </c>
      <c r="K2428" s="3">
        <v>44018</v>
      </c>
      <c r="L2428" s="3">
        <v>44078</v>
      </c>
      <c r="M2428" s="5">
        <v>14827</v>
      </c>
      <c r="N2428" s="5">
        <v>0</v>
      </c>
      <c r="O2428">
        <v>0</v>
      </c>
      <c r="P2428" s="5">
        <v>5138.9799999999996</v>
      </c>
      <c r="Q2428" s="14">
        <v>44187</v>
      </c>
      <c r="R2428" s="5">
        <v>5138.9799999999996</v>
      </c>
      <c r="S2428" s="5">
        <v>0</v>
      </c>
      <c r="T2428" s="5">
        <v>5138.9799999999996</v>
      </c>
      <c r="U2428" s="5">
        <v>0</v>
      </c>
      <c r="V2428" t="s">
        <v>34</v>
      </c>
      <c r="W2428" t="s">
        <v>34</v>
      </c>
      <c r="X2428" t="s">
        <v>34</v>
      </c>
      <c r="Y2428" s="15" t="s">
        <v>34</v>
      </c>
      <c r="Z2428" s="15" t="s">
        <v>34</v>
      </c>
    </row>
    <row r="2429" spans="1:26" x14ac:dyDescent="0.25">
      <c r="A2429" t="s">
        <v>12656</v>
      </c>
      <c r="B2429" t="s">
        <v>26</v>
      </c>
      <c r="C2429" t="s">
        <v>11914</v>
      </c>
      <c r="D2429" t="s">
        <v>11915</v>
      </c>
      <c r="E2429" s="13" t="s">
        <v>614</v>
      </c>
      <c r="F2429" s="13" t="s">
        <v>103</v>
      </c>
      <c r="G2429" s="3">
        <v>44159</v>
      </c>
      <c r="H2429" t="s">
        <v>48</v>
      </c>
      <c r="I2429" t="s">
        <v>12653</v>
      </c>
      <c r="J2429" t="s">
        <v>12654</v>
      </c>
      <c r="K2429" s="3">
        <v>43617</v>
      </c>
      <c r="L2429" s="3">
        <v>44165</v>
      </c>
      <c r="M2429" s="5">
        <v>297600</v>
      </c>
      <c r="N2429" s="5">
        <v>297600</v>
      </c>
      <c r="O2429">
        <v>100</v>
      </c>
      <c r="P2429" s="5">
        <v>120000</v>
      </c>
      <c r="Q2429" s="14">
        <v>44187</v>
      </c>
      <c r="R2429" s="5">
        <v>120000</v>
      </c>
      <c r="S2429" s="5">
        <v>0</v>
      </c>
      <c r="T2429" s="5">
        <v>120000</v>
      </c>
      <c r="U2429" s="5">
        <v>120000</v>
      </c>
      <c r="V2429" t="s">
        <v>34</v>
      </c>
      <c r="W2429" t="s">
        <v>34</v>
      </c>
      <c r="X2429" t="s">
        <v>68</v>
      </c>
      <c r="Y2429" s="15" t="s">
        <v>34</v>
      </c>
      <c r="Z2429" s="15" t="s">
        <v>34</v>
      </c>
    </row>
    <row r="2430" spans="1:26" x14ac:dyDescent="0.25">
      <c r="A2430" t="s">
        <v>12657</v>
      </c>
      <c r="B2430" t="s">
        <v>26</v>
      </c>
      <c r="C2430" t="s">
        <v>12573</v>
      </c>
      <c r="D2430" t="s">
        <v>12574</v>
      </c>
      <c r="E2430" s="13" t="s">
        <v>285</v>
      </c>
      <c r="F2430" s="13" t="s">
        <v>39</v>
      </c>
      <c r="G2430" s="3">
        <v>44159</v>
      </c>
      <c r="H2430" t="s">
        <v>40</v>
      </c>
      <c r="I2430" t="s">
        <v>12658</v>
      </c>
      <c r="J2430" t="s">
        <v>12659</v>
      </c>
      <c r="K2430" s="3">
        <v>44105</v>
      </c>
      <c r="L2430" s="3">
        <v>44286</v>
      </c>
      <c r="M2430" s="5">
        <v>56732.17</v>
      </c>
      <c r="N2430" s="5">
        <v>0</v>
      </c>
      <c r="O2430">
        <v>0</v>
      </c>
      <c r="P2430" s="5">
        <v>28366.080000000002</v>
      </c>
      <c r="Q2430" s="14">
        <v>44187</v>
      </c>
      <c r="R2430" s="5">
        <v>28366.080000000002</v>
      </c>
      <c r="S2430" s="5">
        <v>0</v>
      </c>
      <c r="T2430" s="5">
        <v>28366.080000000002</v>
      </c>
      <c r="U2430" s="5">
        <v>0</v>
      </c>
      <c r="V2430" t="s">
        <v>34</v>
      </c>
      <c r="W2430" t="s">
        <v>34</v>
      </c>
      <c r="X2430" t="s">
        <v>51</v>
      </c>
      <c r="Y2430" s="15" t="s">
        <v>34</v>
      </c>
      <c r="Z2430" s="15" t="s">
        <v>34</v>
      </c>
    </row>
    <row r="2431" spans="1:26" x14ac:dyDescent="0.25">
      <c r="A2431" t="s">
        <v>12660</v>
      </c>
      <c r="B2431" t="s">
        <v>26</v>
      </c>
      <c r="C2431" t="s">
        <v>11914</v>
      </c>
      <c r="D2431" t="s">
        <v>11915</v>
      </c>
      <c r="E2431" s="13" t="s">
        <v>614</v>
      </c>
      <c r="F2431" s="13" t="s">
        <v>103</v>
      </c>
      <c r="G2431" s="3">
        <v>44159</v>
      </c>
      <c r="H2431" t="s">
        <v>48</v>
      </c>
      <c r="I2431" t="s">
        <v>12661</v>
      </c>
      <c r="J2431" t="s">
        <v>12662</v>
      </c>
      <c r="K2431" s="3">
        <v>43617</v>
      </c>
      <c r="L2431" s="3">
        <v>44165</v>
      </c>
      <c r="M2431" s="5">
        <v>420000</v>
      </c>
      <c r="N2431" s="5">
        <v>420000</v>
      </c>
      <c r="O2431">
        <v>100</v>
      </c>
      <c r="P2431" s="5">
        <v>146500</v>
      </c>
      <c r="Q2431" s="14">
        <v>44187</v>
      </c>
      <c r="R2431" s="5">
        <v>146500</v>
      </c>
      <c r="S2431" s="5">
        <v>0</v>
      </c>
      <c r="T2431" s="5">
        <v>146500</v>
      </c>
      <c r="U2431" s="5">
        <v>146500</v>
      </c>
      <c r="V2431" t="s">
        <v>34</v>
      </c>
      <c r="W2431" t="s">
        <v>34</v>
      </c>
      <c r="X2431" t="s">
        <v>68</v>
      </c>
      <c r="Y2431" s="15" t="s">
        <v>34</v>
      </c>
      <c r="Z2431" s="15" t="s">
        <v>34</v>
      </c>
    </row>
    <row r="2432" spans="1:26" x14ac:dyDescent="0.25">
      <c r="A2432" t="s">
        <v>12663</v>
      </c>
      <c r="B2432" t="s">
        <v>26</v>
      </c>
      <c r="C2432" t="s">
        <v>12573</v>
      </c>
      <c r="D2432" t="s">
        <v>12574</v>
      </c>
      <c r="E2432" s="13" t="s">
        <v>285</v>
      </c>
      <c r="F2432" s="13" t="s">
        <v>39</v>
      </c>
      <c r="G2432" s="3">
        <v>44159</v>
      </c>
      <c r="H2432" t="s">
        <v>40</v>
      </c>
      <c r="I2432" t="s">
        <v>12664</v>
      </c>
      <c r="J2432" t="s">
        <v>12665</v>
      </c>
      <c r="K2432" s="3">
        <v>44075</v>
      </c>
      <c r="L2432" s="3">
        <v>44347</v>
      </c>
      <c r="M2432" s="5">
        <v>36495.19</v>
      </c>
      <c r="N2432" s="5">
        <v>0</v>
      </c>
      <c r="O2432">
        <v>0</v>
      </c>
      <c r="P2432" s="5">
        <v>6831.12</v>
      </c>
      <c r="Q2432" s="14">
        <v>44187</v>
      </c>
      <c r="R2432" s="5">
        <v>6831.12</v>
      </c>
      <c r="S2432" s="5">
        <v>0</v>
      </c>
      <c r="T2432" s="5">
        <v>6831.12</v>
      </c>
      <c r="U2432" s="5">
        <v>0</v>
      </c>
      <c r="V2432" t="s">
        <v>34</v>
      </c>
      <c r="W2432" t="s">
        <v>34</v>
      </c>
      <c r="X2432" t="s">
        <v>51</v>
      </c>
      <c r="Y2432" s="15" t="s">
        <v>34</v>
      </c>
      <c r="Z2432" s="15" t="s">
        <v>34</v>
      </c>
    </row>
    <row r="2433" spans="1:26" x14ac:dyDescent="0.25">
      <c r="A2433" t="s">
        <v>12670</v>
      </c>
      <c r="B2433" t="s">
        <v>26</v>
      </c>
      <c r="C2433" t="s">
        <v>12667</v>
      </c>
      <c r="D2433" t="s">
        <v>12668</v>
      </c>
      <c r="E2433" s="13" t="s">
        <v>61</v>
      </c>
      <c r="F2433" s="13" t="s">
        <v>39</v>
      </c>
      <c r="G2433" s="3">
        <v>44160</v>
      </c>
      <c r="H2433" t="s">
        <v>6056</v>
      </c>
      <c r="I2433" t="s">
        <v>847</v>
      </c>
      <c r="J2433" t="s">
        <v>12669</v>
      </c>
      <c r="K2433" s="3">
        <v>44105</v>
      </c>
      <c r="L2433" s="3">
        <v>44159</v>
      </c>
      <c r="M2433" s="5">
        <v>32800.19</v>
      </c>
      <c r="N2433" s="5">
        <v>32800.19</v>
      </c>
      <c r="O2433">
        <v>100</v>
      </c>
      <c r="P2433" s="5">
        <v>13666.74</v>
      </c>
      <c r="Q2433" s="14">
        <v>44187</v>
      </c>
      <c r="R2433" s="5">
        <v>13666.74</v>
      </c>
      <c r="S2433" s="5">
        <v>0</v>
      </c>
      <c r="T2433" s="5">
        <v>13666.74</v>
      </c>
      <c r="U2433" s="5">
        <v>13666.74</v>
      </c>
      <c r="V2433" t="s">
        <v>34</v>
      </c>
      <c r="W2433" t="s">
        <v>34</v>
      </c>
      <c r="X2433" t="s">
        <v>34</v>
      </c>
      <c r="Y2433" s="15" t="s">
        <v>34</v>
      </c>
      <c r="Z2433" s="15" t="s">
        <v>34</v>
      </c>
    </row>
    <row r="2434" spans="1:26" x14ac:dyDescent="0.25">
      <c r="A2434" t="s">
        <v>12671</v>
      </c>
      <c r="B2434" t="s">
        <v>26</v>
      </c>
      <c r="C2434" t="s">
        <v>12667</v>
      </c>
      <c r="D2434" t="s">
        <v>12668</v>
      </c>
      <c r="E2434" s="13" t="s">
        <v>61</v>
      </c>
      <c r="F2434" s="13" t="s">
        <v>39</v>
      </c>
      <c r="G2434" s="3">
        <v>44160</v>
      </c>
      <c r="H2434" t="s">
        <v>62</v>
      </c>
      <c r="I2434" t="s">
        <v>12672</v>
      </c>
      <c r="J2434" t="s">
        <v>12673</v>
      </c>
      <c r="K2434" s="3">
        <v>44075</v>
      </c>
      <c r="L2434" s="3">
        <v>44469</v>
      </c>
      <c r="M2434" s="5">
        <v>145000</v>
      </c>
      <c r="N2434" s="5">
        <v>145000</v>
      </c>
      <c r="O2434">
        <v>100</v>
      </c>
      <c r="P2434" s="5">
        <v>43500</v>
      </c>
      <c r="Q2434" s="14">
        <v>44204</v>
      </c>
      <c r="R2434" s="5">
        <v>43500</v>
      </c>
      <c r="S2434" s="5">
        <v>0</v>
      </c>
      <c r="T2434" s="5">
        <v>43500</v>
      </c>
      <c r="U2434" s="5">
        <v>43500</v>
      </c>
      <c r="V2434" t="s">
        <v>34</v>
      </c>
      <c r="W2434" t="s">
        <v>34</v>
      </c>
      <c r="X2434" t="s">
        <v>34</v>
      </c>
      <c r="Y2434" s="15" t="s">
        <v>34</v>
      </c>
      <c r="Z2434" s="15" t="s">
        <v>34</v>
      </c>
    </row>
    <row r="2435" spans="1:26" x14ac:dyDescent="0.25">
      <c r="A2435" t="s">
        <v>12674</v>
      </c>
      <c r="B2435" t="s">
        <v>26</v>
      </c>
      <c r="C2435" t="s">
        <v>10780</v>
      </c>
      <c r="D2435" t="s">
        <v>10781</v>
      </c>
      <c r="E2435" s="13" t="s">
        <v>614</v>
      </c>
      <c r="F2435" s="13" t="s">
        <v>103</v>
      </c>
      <c r="G2435" s="3">
        <v>44160</v>
      </c>
      <c r="H2435" t="s">
        <v>110</v>
      </c>
      <c r="I2435" t="s">
        <v>12675</v>
      </c>
      <c r="J2435" t="s">
        <v>12676</v>
      </c>
      <c r="K2435" s="3">
        <v>43983</v>
      </c>
      <c r="L2435" s="3">
        <v>44103</v>
      </c>
      <c r="M2435" s="5">
        <v>54170.28</v>
      </c>
      <c r="N2435" s="5">
        <v>0</v>
      </c>
      <c r="O2435">
        <v>0</v>
      </c>
      <c r="P2435" s="5">
        <v>27085.14</v>
      </c>
      <c r="Q2435" s="14">
        <v>44187</v>
      </c>
      <c r="R2435" s="5">
        <v>27085.14</v>
      </c>
      <c r="S2435" s="5">
        <v>0</v>
      </c>
      <c r="T2435" s="5">
        <v>27085.14</v>
      </c>
      <c r="U2435" s="5">
        <v>0</v>
      </c>
      <c r="V2435" t="s">
        <v>34</v>
      </c>
      <c r="W2435" t="s">
        <v>34</v>
      </c>
      <c r="X2435" t="s">
        <v>34</v>
      </c>
      <c r="Y2435" s="15" t="s">
        <v>34</v>
      </c>
      <c r="Z2435" s="15" t="s">
        <v>34</v>
      </c>
    </row>
    <row r="2436" spans="1:26" x14ac:dyDescent="0.25">
      <c r="A2436" t="s">
        <v>12677</v>
      </c>
      <c r="B2436" t="s">
        <v>26</v>
      </c>
      <c r="C2436" t="s">
        <v>10780</v>
      </c>
      <c r="D2436" t="s">
        <v>10781</v>
      </c>
      <c r="E2436" s="13" t="s">
        <v>614</v>
      </c>
      <c r="F2436" s="13" t="s">
        <v>103</v>
      </c>
      <c r="G2436" s="3">
        <v>44160</v>
      </c>
      <c r="H2436" t="s">
        <v>48</v>
      </c>
      <c r="I2436" t="s">
        <v>10782</v>
      </c>
      <c r="J2436" t="s">
        <v>10783</v>
      </c>
      <c r="K2436" s="3">
        <v>43966</v>
      </c>
      <c r="L2436" s="3">
        <v>44107</v>
      </c>
      <c r="M2436" s="5">
        <v>50314.57</v>
      </c>
      <c r="N2436" s="5">
        <v>50314.57</v>
      </c>
      <c r="O2436">
        <v>100</v>
      </c>
      <c r="P2436" s="5">
        <v>20963</v>
      </c>
      <c r="Q2436" s="14">
        <v>44204</v>
      </c>
      <c r="R2436" s="5">
        <v>20963</v>
      </c>
      <c r="S2436" s="5">
        <v>0</v>
      </c>
      <c r="T2436" s="5">
        <v>20963</v>
      </c>
      <c r="U2436" s="5">
        <v>20963</v>
      </c>
      <c r="V2436" t="s">
        <v>34</v>
      </c>
      <c r="W2436" t="s">
        <v>34</v>
      </c>
      <c r="X2436" t="s">
        <v>68</v>
      </c>
      <c r="Y2436" s="15" t="s">
        <v>34</v>
      </c>
      <c r="Z2436" s="15" t="s">
        <v>34</v>
      </c>
    </row>
    <row r="2437" spans="1:26" x14ac:dyDescent="0.25">
      <c r="A2437" t="s">
        <v>12681</v>
      </c>
      <c r="B2437" t="s">
        <v>26</v>
      </c>
      <c r="C2437" t="s">
        <v>8827</v>
      </c>
      <c r="D2437" t="s">
        <v>8828</v>
      </c>
      <c r="E2437" s="13" t="s">
        <v>256</v>
      </c>
      <c r="F2437" s="13" t="s">
        <v>218</v>
      </c>
      <c r="G2437" s="3">
        <v>44160</v>
      </c>
      <c r="H2437" t="s">
        <v>40</v>
      </c>
      <c r="I2437" t="s">
        <v>8829</v>
      </c>
      <c r="J2437" t="s">
        <v>8852</v>
      </c>
      <c r="K2437" s="3">
        <v>44197</v>
      </c>
      <c r="L2437" s="3">
        <v>44561</v>
      </c>
      <c r="M2437" s="5">
        <v>57287.59</v>
      </c>
      <c r="N2437" s="5">
        <v>0</v>
      </c>
      <c r="O2437">
        <v>0</v>
      </c>
      <c r="P2437" s="5">
        <v>28643.79</v>
      </c>
      <c r="Q2437" s="14">
        <v>44216</v>
      </c>
      <c r="R2437" s="5">
        <v>28643.79</v>
      </c>
      <c r="S2437" s="5">
        <v>0</v>
      </c>
      <c r="T2437" s="5">
        <v>28643.79</v>
      </c>
      <c r="U2437" s="5">
        <v>0</v>
      </c>
      <c r="V2437" t="s">
        <v>34</v>
      </c>
      <c r="W2437" t="s">
        <v>34</v>
      </c>
      <c r="X2437" t="s">
        <v>34</v>
      </c>
      <c r="Y2437" s="15" t="s">
        <v>34</v>
      </c>
      <c r="Z2437" s="15" t="s">
        <v>34</v>
      </c>
    </row>
    <row r="2438" spans="1:26" x14ac:dyDescent="0.25">
      <c r="A2438" t="s">
        <v>12685</v>
      </c>
      <c r="B2438" t="s">
        <v>26</v>
      </c>
      <c r="C2438" t="s">
        <v>12686</v>
      </c>
      <c r="D2438" t="s">
        <v>12687</v>
      </c>
      <c r="E2438" s="13" t="s">
        <v>636</v>
      </c>
      <c r="F2438" s="13" t="s">
        <v>218</v>
      </c>
      <c r="G2438" s="3">
        <v>44160</v>
      </c>
      <c r="H2438" t="s">
        <v>81</v>
      </c>
      <c r="I2438" t="s">
        <v>12688</v>
      </c>
      <c r="J2438" t="s">
        <v>12689</v>
      </c>
      <c r="K2438" s="3">
        <v>44176</v>
      </c>
      <c r="L2438" s="3">
        <v>44469</v>
      </c>
      <c r="M2438" s="5">
        <v>249667.37</v>
      </c>
      <c r="N2438" s="5">
        <v>249667.37</v>
      </c>
      <c r="O2438">
        <v>100</v>
      </c>
      <c r="P2438" s="5">
        <v>124833.68</v>
      </c>
      <c r="Q2438" s="14">
        <v>44218</v>
      </c>
      <c r="R2438" s="5">
        <v>124833.68</v>
      </c>
      <c r="S2438" s="5">
        <v>0</v>
      </c>
      <c r="T2438" s="5">
        <v>124833.68</v>
      </c>
      <c r="U2438" s="5">
        <v>124833.68</v>
      </c>
      <c r="V2438" t="s">
        <v>34</v>
      </c>
      <c r="W2438" t="s">
        <v>34</v>
      </c>
      <c r="X2438" t="s">
        <v>34</v>
      </c>
      <c r="Y2438" s="15" t="s">
        <v>34</v>
      </c>
      <c r="Z2438" s="15" t="s">
        <v>34</v>
      </c>
    </row>
    <row r="2439" spans="1:26" x14ac:dyDescent="0.25">
      <c r="A2439" t="s">
        <v>12690</v>
      </c>
      <c r="B2439" t="s">
        <v>26</v>
      </c>
      <c r="C2439" t="s">
        <v>12691</v>
      </c>
      <c r="D2439" t="s">
        <v>12692</v>
      </c>
      <c r="E2439" s="13" t="s">
        <v>227</v>
      </c>
      <c r="F2439" s="13" t="s">
        <v>228</v>
      </c>
      <c r="G2439" s="3">
        <v>44160</v>
      </c>
      <c r="H2439" t="s">
        <v>62</v>
      </c>
      <c r="I2439" t="s">
        <v>12693</v>
      </c>
      <c r="J2439" t="s">
        <v>12694</v>
      </c>
      <c r="K2439" s="3">
        <v>44287</v>
      </c>
      <c r="L2439" s="3">
        <v>44408</v>
      </c>
      <c r="M2439" s="5">
        <v>314000</v>
      </c>
      <c r="N2439" s="5">
        <v>314000</v>
      </c>
      <c r="O2439">
        <v>100</v>
      </c>
      <c r="P2439" s="5">
        <v>156517.79</v>
      </c>
      <c r="Q2439" s="14">
        <v>44187</v>
      </c>
      <c r="R2439" s="5">
        <v>156517.79</v>
      </c>
      <c r="S2439" s="5">
        <v>-156517.79</v>
      </c>
      <c r="T2439" s="5">
        <v>0</v>
      </c>
      <c r="U2439" s="5">
        <v>0</v>
      </c>
      <c r="V2439" t="s">
        <v>34</v>
      </c>
      <c r="W2439" t="s">
        <v>34</v>
      </c>
      <c r="X2439" t="s">
        <v>34</v>
      </c>
      <c r="Y2439" s="15" t="s">
        <v>34</v>
      </c>
      <c r="Z2439" s="15" t="s">
        <v>79</v>
      </c>
    </row>
    <row r="2440" spans="1:26" x14ac:dyDescent="0.25">
      <c r="A2440" t="s">
        <v>12695</v>
      </c>
      <c r="B2440" t="s">
        <v>26</v>
      </c>
      <c r="C2440" t="s">
        <v>12696</v>
      </c>
      <c r="D2440" t="s">
        <v>12697</v>
      </c>
      <c r="E2440" s="13" t="s">
        <v>700</v>
      </c>
      <c r="F2440" s="13" t="s">
        <v>218</v>
      </c>
      <c r="G2440" s="3">
        <v>44160</v>
      </c>
      <c r="H2440" t="s">
        <v>88</v>
      </c>
      <c r="I2440" t="s">
        <v>12698</v>
      </c>
      <c r="J2440" t="s">
        <v>12699</v>
      </c>
      <c r="K2440" s="3">
        <v>43984</v>
      </c>
      <c r="L2440" s="3">
        <v>44196</v>
      </c>
      <c r="M2440" s="5">
        <v>378240</v>
      </c>
      <c r="N2440" s="5">
        <v>0</v>
      </c>
      <c r="O2440">
        <v>0</v>
      </c>
      <c r="P2440" s="5">
        <v>113500</v>
      </c>
      <c r="Q2440" s="14">
        <v>44187</v>
      </c>
      <c r="R2440" s="5">
        <v>113500</v>
      </c>
      <c r="S2440" s="5">
        <v>0</v>
      </c>
      <c r="T2440" s="5">
        <v>113500</v>
      </c>
      <c r="U2440" s="5">
        <v>0</v>
      </c>
      <c r="V2440" t="s">
        <v>91</v>
      </c>
      <c r="W2440" t="s">
        <v>34</v>
      </c>
      <c r="X2440" t="s">
        <v>34</v>
      </c>
      <c r="Y2440" s="15" t="s">
        <v>34</v>
      </c>
      <c r="Z2440" s="15" t="s">
        <v>34</v>
      </c>
    </row>
    <row r="2441" spans="1:26" x14ac:dyDescent="0.25">
      <c r="A2441" t="s">
        <v>12700</v>
      </c>
      <c r="B2441" t="s">
        <v>26</v>
      </c>
      <c r="C2441" t="s">
        <v>12267</v>
      </c>
      <c r="D2441" t="s">
        <v>12268</v>
      </c>
      <c r="E2441" s="13" t="s">
        <v>460</v>
      </c>
      <c r="F2441" s="13" t="s">
        <v>47</v>
      </c>
      <c r="G2441" s="3">
        <v>44160</v>
      </c>
      <c r="H2441" t="s">
        <v>110</v>
      </c>
      <c r="I2441" t="s">
        <v>12269</v>
      </c>
      <c r="J2441" t="s">
        <v>12270</v>
      </c>
      <c r="K2441" s="3">
        <v>44302</v>
      </c>
      <c r="L2441" s="3">
        <v>44449</v>
      </c>
      <c r="M2441" s="5">
        <v>1392000</v>
      </c>
      <c r="N2441" s="5">
        <v>627600</v>
      </c>
      <c r="O2441">
        <v>45</v>
      </c>
      <c r="P2441" s="5">
        <v>166581.89000000001</v>
      </c>
      <c r="Q2441" s="14">
        <v>44187</v>
      </c>
      <c r="R2441" s="5">
        <v>166581.89000000001</v>
      </c>
      <c r="S2441" s="5">
        <v>0</v>
      </c>
      <c r="T2441" s="5">
        <v>166581.89000000001</v>
      </c>
      <c r="U2441" s="5">
        <v>74961.8505</v>
      </c>
      <c r="V2441" t="s">
        <v>34</v>
      </c>
      <c r="W2441" t="s">
        <v>34</v>
      </c>
      <c r="X2441" t="s">
        <v>34</v>
      </c>
      <c r="Y2441" s="15" t="s">
        <v>34</v>
      </c>
      <c r="Z2441" s="15" t="s">
        <v>34</v>
      </c>
    </row>
    <row r="2442" spans="1:26" x14ac:dyDescent="0.25">
      <c r="A2442" t="s">
        <v>12704</v>
      </c>
      <c r="B2442" t="s">
        <v>26</v>
      </c>
      <c r="C2442" t="s">
        <v>8979</v>
      </c>
      <c r="D2442" t="s">
        <v>8980</v>
      </c>
      <c r="E2442" s="13" t="s">
        <v>1427</v>
      </c>
      <c r="F2442" s="13" t="s">
        <v>47</v>
      </c>
      <c r="G2442" s="3">
        <v>44160</v>
      </c>
      <c r="H2442" t="s">
        <v>48</v>
      </c>
      <c r="I2442" t="s">
        <v>12705</v>
      </c>
      <c r="J2442" t="s">
        <v>12706</v>
      </c>
      <c r="K2442" s="3">
        <v>44013</v>
      </c>
      <c r="L2442" s="3">
        <v>44561</v>
      </c>
      <c r="M2442" s="5">
        <v>124800</v>
      </c>
      <c r="N2442" s="5">
        <v>124800</v>
      </c>
      <c r="O2442">
        <v>100</v>
      </c>
      <c r="P2442" s="5">
        <v>35000</v>
      </c>
      <c r="Q2442" s="14">
        <v>44187</v>
      </c>
      <c r="R2442" s="5">
        <v>35000</v>
      </c>
      <c r="S2442" s="5">
        <v>0</v>
      </c>
      <c r="T2442" s="5">
        <v>35000</v>
      </c>
      <c r="U2442" s="5">
        <v>35000</v>
      </c>
      <c r="V2442" t="s">
        <v>34</v>
      </c>
      <c r="W2442" t="s">
        <v>34</v>
      </c>
      <c r="X2442" t="s">
        <v>68</v>
      </c>
      <c r="Y2442" s="15" t="s">
        <v>34</v>
      </c>
      <c r="Z2442" s="15" t="s">
        <v>34</v>
      </c>
    </row>
    <row r="2443" spans="1:26" x14ac:dyDescent="0.25">
      <c r="A2443" t="s">
        <v>12710</v>
      </c>
      <c r="B2443" t="s">
        <v>26</v>
      </c>
      <c r="C2443" t="s">
        <v>5505</v>
      </c>
      <c r="D2443" t="s">
        <v>5506</v>
      </c>
      <c r="E2443" s="13" t="s">
        <v>211</v>
      </c>
      <c r="F2443" s="13" t="s">
        <v>47</v>
      </c>
      <c r="G2443" s="3">
        <v>44160</v>
      </c>
      <c r="H2443" t="s">
        <v>48</v>
      </c>
      <c r="I2443" t="s">
        <v>12711</v>
      </c>
      <c r="J2443" t="s">
        <v>12712</v>
      </c>
      <c r="K2443" s="3">
        <v>44125</v>
      </c>
      <c r="L2443" s="3">
        <v>44126</v>
      </c>
      <c r="M2443" s="5">
        <v>10116.129999999999</v>
      </c>
      <c r="N2443" s="5">
        <v>10116.129999999999</v>
      </c>
      <c r="O2443">
        <v>100</v>
      </c>
      <c r="P2443" s="5">
        <v>4215.05</v>
      </c>
      <c r="Q2443" s="14">
        <v>44187</v>
      </c>
      <c r="R2443" s="5">
        <v>4215.05</v>
      </c>
      <c r="S2443" s="5">
        <v>0</v>
      </c>
      <c r="T2443" s="5">
        <v>4215.05</v>
      </c>
      <c r="U2443" s="5">
        <v>4215.05</v>
      </c>
      <c r="V2443" t="s">
        <v>34</v>
      </c>
      <c r="W2443" t="s">
        <v>34</v>
      </c>
      <c r="X2443" t="s">
        <v>51</v>
      </c>
      <c r="Y2443" s="15" t="s">
        <v>34</v>
      </c>
      <c r="Z2443" s="15" t="s">
        <v>34</v>
      </c>
    </row>
    <row r="2444" spans="1:26" x14ac:dyDescent="0.25">
      <c r="A2444" t="s">
        <v>12713</v>
      </c>
      <c r="B2444" t="s">
        <v>26</v>
      </c>
      <c r="C2444" t="s">
        <v>5505</v>
      </c>
      <c r="D2444" t="s">
        <v>5506</v>
      </c>
      <c r="E2444" s="13" t="s">
        <v>211</v>
      </c>
      <c r="F2444" s="13" t="s">
        <v>47</v>
      </c>
      <c r="G2444" s="3">
        <v>44160</v>
      </c>
      <c r="H2444" t="s">
        <v>48</v>
      </c>
      <c r="I2444" t="s">
        <v>12711</v>
      </c>
      <c r="J2444" t="s">
        <v>12714</v>
      </c>
      <c r="K2444" s="3">
        <v>44109</v>
      </c>
      <c r="L2444" s="3">
        <v>44112</v>
      </c>
      <c r="M2444" s="5">
        <v>2961.62</v>
      </c>
      <c r="N2444" s="5">
        <v>2961.62</v>
      </c>
      <c r="O2444">
        <v>100</v>
      </c>
      <c r="P2444" s="5">
        <v>1234.01</v>
      </c>
      <c r="Q2444" s="14">
        <v>44204</v>
      </c>
      <c r="R2444" s="5">
        <v>1234.01</v>
      </c>
      <c r="S2444" s="5">
        <v>0</v>
      </c>
      <c r="T2444" s="5">
        <v>1234.01</v>
      </c>
      <c r="U2444" s="5">
        <v>1234.01</v>
      </c>
      <c r="V2444" t="s">
        <v>34</v>
      </c>
      <c r="W2444" t="s">
        <v>34</v>
      </c>
      <c r="X2444" t="s">
        <v>51</v>
      </c>
      <c r="Y2444" s="15" t="s">
        <v>34</v>
      </c>
      <c r="Z2444" s="15" t="s">
        <v>34</v>
      </c>
    </row>
    <row r="2445" spans="1:26" x14ac:dyDescent="0.25">
      <c r="A2445" t="s">
        <v>12722</v>
      </c>
      <c r="B2445" t="s">
        <v>26</v>
      </c>
      <c r="C2445" t="s">
        <v>7479</v>
      </c>
      <c r="D2445" t="s">
        <v>7480</v>
      </c>
      <c r="E2445" s="13" t="s">
        <v>806</v>
      </c>
      <c r="F2445" s="13" t="s">
        <v>228</v>
      </c>
      <c r="G2445" s="3">
        <v>44160</v>
      </c>
      <c r="H2445" t="s">
        <v>110</v>
      </c>
      <c r="I2445" t="s">
        <v>12723</v>
      </c>
      <c r="J2445" t="s">
        <v>12724</v>
      </c>
      <c r="K2445" s="3">
        <v>43891</v>
      </c>
      <c r="L2445" s="3">
        <v>43982</v>
      </c>
      <c r="M2445" s="5">
        <v>16560.259999999998</v>
      </c>
      <c r="N2445" s="5">
        <v>0</v>
      </c>
      <c r="O2445">
        <v>0</v>
      </c>
      <c r="P2445" s="5">
        <v>8280.1299999999992</v>
      </c>
      <c r="Q2445" s="14">
        <v>44187</v>
      </c>
      <c r="R2445" s="5">
        <v>8280.1299999999992</v>
      </c>
      <c r="S2445" s="5">
        <v>0</v>
      </c>
      <c r="T2445" s="5">
        <v>8280.1299999999992</v>
      </c>
      <c r="U2445" s="5">
        <v>0</v>
      </c>
      <c r="V2445" t="s">
        <v>34</v>
      </c>
      <c r="W2445" t="s">
        <v>34</v>
      </c>
      <c r="X2445" t="s">
        <v>34</v>
      </c>
      <c r="Y2445" s="15" t="s">
        <v>34</v>
      </c>
      <c r="Z2445" s="15" t="s">
        <v>34</v>
      </c>
    </row>
    <row r="2446" spans="1:26" x14ac:dyDescent="0.25">
      <c r="A2446" t="s">
        <v>12725</v>
      </c>
      <c r="B2446" t="s">
        <v>26</v>
      </c>
      <c r="C2446" t="s">
        <v>5505</v>
      </c>
      <c r="D2446" t="s">
        <v>5506</v>
      </c>
      <c r="E2446" s="13" t="s">
        <v>211</v>
      </c>
      <c r="F2446" s="13" t="s">
        <v>47</v>
      </c>
      <c r="G2446" s="3">
        <v>44160</v>
      </c>
      <c r="H2446" t="s">
        <v>48</v>
      </c>
      <c r="I2446" t="s">
        <v>12726</v>
      </c>
      <c r="J2446" t="s">
        <v>12727</v>
      </c>
      <c r="K2446" s="3">
        <v>44109</v>
      </c>
      <c r="L2446" s="3">
        <v>44110</v>
      </c>
      <c r="M2446" s="5">
        <v>2433.9</v>
      </c>
      <c r="N2446" s="5">
        <v>2433.9</v>
      </c>
      <c r="O2446">
        <v>100</v>
      </c>
      <c r="P2446" s="5">
        <v>1014.12</v>
      </c>
      <c r="Q2446" s="14">
        <v>44209</v>
      </c>
      <c r="R2446" s="5">
        <v>1014.12</v>
      </c>
      <c r="S2446" s="5">
        <v>0</v>
      </c>
      <c r="T2446" s="5">
        <v>1014.12</v>
      </c>
      <c r="U2446" s="5">
        <v>1014.12</v>
      </c>
      <c r="V2446" t="s">
        <v>34</v>
      </c>
      <c r="W2446" t="s">
        <v>34</v>
      </c>
      <c r="X2446" t="s">
        <v>68</v>
      </c>
      <c r="Y2446" s="15" t="s">
        <v>34</v>
      </c>
      <c r="Z2446" s="15" t="s">
        <v>34</v>
      </c>
    </row>
    <row r="2447" spans="1:26" x14ac:dyDescent="0.25">
      <c r="A2447" t="s">
        <v>12728</v>
      </c>
      <c r="B2447" t="s">
        <v>26</v>
      </c>
      <c r="C2447" t="s">
        <v>5505</v>
      </c>
      <c r="D2447" t="s">
        <v>5506</v>
      </c>
      <c r="E2447" s="13" t="s">
        <v>211</v>
      </c>
      <c r="F2447" s="13" t="s">
        <v>47</v>
      </c>
      <c r="G2447" s="3">
        <v>44160</v>
      </c>
      <c r="H2447" t="s">
        <v>48</v>
      </c>
      <c r="I2447" t="s">
        <v>12711</v>
      </c>
      <c r="J2447" t="s">
        <v>12729</v>
      </c>
      <c r="K2447" s="3">
        <v>44104</v>
      </c>
      <c r="L2447" s="3">
        <v>44109</v>
      </c>
      <c r="M2447" s="5">
        <v>3934.66</v>
      </c>
      <c r="N2447" s="5">
        <v>3934.66</v>
      </c>
      <c r="O2447">
        <v>100</v>
      </c>
      <c r="P2447" s="5">
        <v>1639.44</v>
      </c>
      <c r="Q2447" s="14">
        <v>44209</v>
      </c>
      <c r="R2447" s="5">
        <v>1639.44</v>
      </c>
      <c r="S2447" s="5">
        <v>0</v>
      </c>
      <c r="T2447" s="5">
        <v>1639.44</v>
      </c>
      <c r="U2447" s="5">
        <v>1639.44</v>
      </c>
      <c r="V2447" t="s">
        <v>34</v>
      </c>
      <c r="W2447" t="s">
        <v>34</v>
      </c>
      <c r="X2447" t="s">
        <v>51</v>
      </c>
      <c r="Y2447" s="15" t="s">
        <v>34</v>
      </c>
      <c r="Z2447" s="15" t="s">
        <v>34</v>
      </c>
    </row>
    <row r="2448" spans="1:26" x14ac:dyDescent="0.25">
      <c r="A2448" t="s">
        <v>12730</v>
      </c>
      <c r="B2448" t="s">
        <v>26</v>
      </c>
      <c r="C2448" t="s">
        <v>5505</v>
      </c>
      <c r="D2448" t="s">
        <v>5506</v>
      </c>
      <c r="E2448" s="13" t="s">
        <v>211</v>
      </c>
      <c r="F2448" s="13" t="s">
        <v>47</v>
      </c>
      <c r="G2448" s="3">
        <v>44160</v>
      </c>
      <c r="H2448" t="s">
        <v>48</v>
      </c>
      <c r="I2448" t="s">
        <v>12726</v>
      </c>
      <c r="J2448" t="s">
        <v>12731</v>
      </c>
      <c r="K2448" s="3">
        <v>44105</v>
      </c>
      <c r="L2448" s="3">
        <v>44106</v>
      </c>
      <c r="M2448" s="5">
        <v>2367.86</v>
      </c>
      <c r="N2448" s="5">
        <v>2367.86</v>
      </c>
      <c r="O2448">
        <v>100</v>
      </c>
      <c r="P2448" s="5">
        <v>986.61</v>
      </c>
      <c r="Q2448" s="14">
        <v>44209</v>
      </c>
      <c r="R2448" s="5">
        <v>986.61</v>
      </c>
      <c r="S2448" s="5">
        <v>0</v>
      </c>
      <c r="T2448" s="5">
        <v>986.61</v>
      </c>
      <c r="U2448" s="5">
        <v>986.61</v>
      </c>
      <c r="V2448" t="s">
        <v>34</v>
      </c>
      <c r="W2448" t="s">
        <v>34</v>
      </c>
      <c r="X2448" t="s">
        <v>68</v>
      </c>
      <c r="Y2448" s="15" t="s">
        <v>34</v>
      </c>
      <c r="Z2448" s="15" t="s">
        <v>34</v>
      </c>
    </row>
    <row r="2449" spans="1:26" x14ac:dyDescent="0.25">
      <c r="A2449" t="s">
        <v>12732</v>
      </c>
      <c r="B2449" t="s">
        <v>26</v>
      </c>
      <c r="C2449" t="s">
        <v>4942</v>
      </c>
      <c r="D2449" t="s">
        <v>4943</v>
      </c>
      <c r="E2449" s="13" t="s">
        <v>1354</v>
      </c>
      <c r="F2449" s="13" t="s">
        <v>30</v>
      </c>
      <c r="G2449" s="3">
        <v>44160</v>
      </c>
      <c r="H2449" t="s">
        <v>40</v>
      </c>
      <c r="I2449" t="s">
        <v>12733</v>
      </c>
      <c r="J2449" t="s">
        <v>12734</v>
      </c>
      <c r="K2449" s="3">
        <v>43983</v>
      </c>
      <c r="L2449" s="3">
        <v>44042</v>
      </c>
      <c r="M2449" s="5">
        <v>20224.57</v>
      </c>
      <c r="N2449" s="5">
        <v>0</v>
      </c>
      <c r="O2449">
        <v>0</v>
      </c>
      <c r="P2449" s="5">
        <v>10112.24</v>
      </c>
      <c r="Q2449" s="14">
        <v>44224</v>
      </c>
      <c r="R2449" s="5">
        <v>10112.24</v>
      </c>
      <c r="S2449" s="5">
        <v>0</v>
      </c>
      <c r="T2449" s="5">
        <v>10112.24</v>
      </c>
      <c r="U2449" s="5">
        <v>0</v>
      </c>
      <c r="V2449" t="s">
        <v>34</v>
      </c>
      <c r="W2449" t="s">
        <v>34</v>
      </c>
      <c r="X2449" t="s">
        <v>34</v>
      </c>
      <c r="Y2449" s="15" t="s">
        <v>34</v>
      </c>
      <c r="Z2449" s="15" t="s">
        <v>34</v>
      </c>
    </row>
    <row r="2450" spans="1:26" x14ac:dyDescent="0.25">
      <c r="A2450" t="s">
        <v>12735</v>
      </c>
      <c r="B2450" t="s">
        <v>26</v>
      </c>
      <c r="C2450" t="s">
        <v>4270</v>
      </c>
      <c r="D2450" t="s">
        <v>4271</v>
      </c>
      <c r="E2450" s="13" t="s">
        <v>1781</v>
      </c>
      <c r="F2450" s="13" t="s">
        <v>148</v>
      </c>
      <c r="G2450" s="3">
        <v>44160</v>
      </c>
      <c r="H2450" t="s">
        <v>6056</v>
      </c>
      <c r="I2450" t="s">
        <v>8540</v>
      </c>
      <c r="J2450" t="s">
        <v>8541</v>
      </c>
      <c r="K2450" s="3">
        <v>44166</v>
      </c>
      <c r="L2450" s="3">
        <v>44408</v>
      </c>
      <c r="M2450" s="5">
        <v>14600</v>
      </c>
      <c r="N2450" s="5">
        <v>14600</v>
      </c>
      <c r="O2450">
        <v>100</v>
      </c>
      <c r="P2450" s="5">
        <v>7300</v>
      </c>
      <c r="Q2450" s="14">
        <v>44187</v>
      </c>
      <c r="R2450" s="5">
        <v>7300</v>
      </c>
      <c r="S2450" s="5">
        <v>0</v>
      </c>
      <c r="T2450" s="5">
        <v>7300</v>
      </c>
      <c r="U2450" s="5">
        <v>7300</v>
      </c>
      <c r="V2450" t="s">
        <v>34</v>
      </c>
      <c r="W2450" t="s">
        <v>34</v>
      </c>
      <c r="X2450" t="s">
        <v>34</v>
      </c>
      <c r="Y2450" s="15" t="s">
        <v>34</v>
      </c>
      <c r="Z2450" s="15" t="s">
        <v>34</v>
      </c>
    </row>
    <row r="2451" spans="1:26" x14ac:dyDescent="0.25">
      <c r="A2451" t="s">
        <v>12736</v>
      </c>
      <c r="B2451" t="s">
        <v>26</v>
      </c>
      <c r="C2451" t="s">
        <v>10600</v>
      </c>
      <c r="D2451" t="s">
        <v>10601</v>
      </c>
      <c r="E2451" s="13" t="s">
        <v>671</v>
      </c>
      <c r="F2451" s="13" t="s">
        <v>103</v>
      </c>
      <c r="G2451" s="3">
        <v>44160</v>
      </c>
      <c r="H2451" t="s">
        <v>96</v>
      </c>
      <c r="I2451" t="s">
        <v>10602</v>
      </c>
      <c r="J2451" t="s">
        <v>12737</v>
      </c>
      <c r="K2451" s="3">
        <v>43617</v>
      </c>
      <c r="L2451" s="3">
        <v>44561</v>
      </c>
      <c r="M2451" s="5">
        <v>2830000</v>
      </c>
      <c r="N2451" s="5">
        <v>112000</v>
      </c>
      <c r="O2451">
        <v>4</v>
      </c>
      <c r="P2451" s="5">
        <v>321107.82</v>
      </c>
      <c r="Q2451" s="14">
        <v>44187</v>
      </c>
      <c r="R2451" s="5">
        <v>321107.82</v>
      </c>
      <c r="S2451" s="5">
        <v>0</v>
      </c>
      <c r="T2451" s="5">
        <v>321107.82</v>
      </c>
      <c r="U2451" s="5">
        <v>12844.3128</v>
      </c>
      <c r="V2451" t="s">
        <v>34</v>
      </c>
      <c r="W2451" t="s">
        <v>34</v>
      </c>
      <c r="X2451" t="s">
        <v>34</v>
      </c>
      <c r="Y2451" s="15" t="s">
        <v>34</v>
      </c>
      <c r="Z2451" s="15" t="s">
        <v>34</v>
      </c>
    </row>
    <row r="2452" spans="1:26" x14ac:dyDescent="0.25">
      <c r="A2452" t="s">
        <v>12738</v>
      </c>
      <c r="B2452" t="s">
        <v>26</v>
      </c>
      <c r="C2452" t="s">
        <v>6834</v>
      </c>
      <c r="D2452" t="s">
        <v>6835</v>
      </c>
      <c r="E2452" s="13" t="s">
        <v>393</v>
      </c>
      <c r="F2452" s="13" t="s">
        <v>148</v>
      </c>
      <c r="G2452" s="3">
        <v>44160</v>
      </c>
      <c r="H2452" t="s">
        <v>40</v>
      </c>
      <c r="I2452" t="s">
        <v>12739</v>
      </c>
      <c r="J2452" t="s">
        <v>12740</v>
      </c>
      <c r="K2452" s="3">
        <v>44105</v>
      </c>
      <c r="L2452" s="3">
        <v>44134</v>
      </c>
      <c r="M2452" s="5">
        <v>31655.45</v>
      </c>
      <c r="N2452" s="5">
        <v>0</v>
      </c>
      <c r="O2452">
        <v>0</v>
      </c>
      <c r="P2452" s="5">
        <v>15827.72</v>
      </c>
      <c r="Q2452" s="14">
        <v>44187</v>
      </c>
      <c r="R2452" s="5">
        <v>15827.72</v>
      </c>
      <c r="S2452" s="5">
        <v>0</v>
      </c>
      <c r="T2452" s="5">
        <v>15827.72</v>
      </c>
      <c r="U2452" s="5">
        <v>0</v>
      </c>
      <c r="V2452" t="s">
        <v>34</v>
      </c>
      <c r="W2452" t="s">
        <v>34</v>
      </c>
      <c r="X2452" t="s">
        <v>34</v>
      </c>
      <c r="Y2452" s="15" t="s">
        <v>34</v>
      </c>
      <c r="Z2452" s="15" t="s">
        <v>34</v>
      </c>
    </row>
    <row r="2453" spans="1:26" x14ac:dyDescent="0.25">
      <c r="A2453" t="s">
        <v>12741</v>
      </c>
      <c r="B2453" t="s">
        <v>26</v>
      </c>
      <c r="C2453" t="s">
        <v>6834</v>
      </c>
      <c r="D2453" t="s">
        <v>6835</v>
      </c>
      <c r="E2453" s="13" t="s">
        <v>393</v>
      </c>
      <c r="F2453" s="13" t="s">
        <v>148</v>
      </c>
      <c r="G2453" s="3">
        <v>44160</v>
      </c>
      <c r="H2453" t="s">
        <v>40</v>
      </c>
      <c r="I2453" t="s">
        <v>12742</v>
      </c>
      <c r="J2453" t="s">
        <v>12743</v>
      </c>
      <c r="K2453" s="3">
        <v>43983</v>
      </c>
      <c r="L2453" s="3">
        <v>44133</v>
      </c>
      <c r="M2453" s="5">
        <v>105826.68</v>
      </c>
      <c r="N2453" s="5">
        <v>0</v>
      </c>
      <c r="O2453">
        <v>0</v>
      </c>
      <c r="P2453" s="5">
        <v>52913.34</v>
      </c>
      <c r="Q2453" s="14">
        <v>44187</v>
      </c>
      <c r="R2453" s="5">
        <v>52913.34</v>
      </c>
      <c r="S2453" s="5">
        <v>0</v>
      </c>
      <c r="T2453" s="5">
        <v>52913.34</v>
      </c>
      <c r="U2453" s="5">
        <v>0</v>
      </c>
      <c r="V2453" t="s">
        <v>34</v>
      </c>
      <c r="W2453" t="s">
        <v>34</v>
      </c>
      <c r="X2453" t="s">
        <v>34</v>
      </c>
      <c r="Y2453" s="15" t="s">
        <v>34</v>
      </c>
      <c r="Z2453" s="15" t="s">
        <v>34</v>
      </c>
    </row>
    <row r="2454" spans="1:26" x14ac:dyDescent="0.25">
      <c r="A2454" t="s">
        <v>12744</v>
      </c>
      <c r="B2454" t="s">
        <v>26</v>
      </c>
      <c r="C2454" t="s">
        <v>7479</v>
      </c>
      <c r="D2454" t="s">
        <v>7480</v>
      </c>
      <c r="E2454" s="13" t="s">
        <v>806</v>
      </c>
      <c r="F2454" s="13" t="s">
        <v>228</v>
      </c>
      <c r="G2454" s="3">
        <v>44160</v>
      </c>
      <c r="H2454" t="s">
        <v>48</v>
      </c>
      <c r="I2454" t="s">
        <v>12745</v>
      </c>
      <c r="J2454" t="s">
        <v>12746</v>
      </c>
      <c r="K2454" s="3">
        <v>43952</v>
      </c>
      <c r="L2454" s="3">
        <v>44196</v>
      </c>
      <c r="M2454" s="5">
        <v>50995.43</v>
      </c>
      <c r="N2454" s="5">
        <v>50995.43</v>
      </c>
      <c r="O2454">
        <v>100</v>
      </c>
      <c r="P2454" s="5">
        <v>21493.84</v>
      </c>
      <c r="Q2454" s="14">
        <v>44187</v>
      </c>
      <c r="R2454" s="5">
        <v>21493.84</v>
      </c>
      <c r="S2454" s="5">
        <v>0</v>
      </c>
      <c r="T2454" s="5">
        <v>21493.84</v>
      </c>
      <c r="U2454" s="5">
        <v>21493.84</v>
      </c>
      <c r="V2454" t="s">
        <v>34</v>
      </c>
      <c r="W2454" t="s">
        <v>34</v>
      </c>
      <c r="X2454" t="s">
        <v>51</v>
      </c>
      <c r="Y2454" s="15" t="s">
        <v>34</v>
      </c>
      <c r="Z2454" s="15" t="s">
        <v>34</v>
      </c>
    </row>
    <row r="2455" spans="1:26" x14ac:dyDescent="0.25">
      <c r="A2455" t="s">
        <v>12747</v>
      </c>
      <c r="B2455" t="s">
        <v>26</v>
      </c>
      <c r="C2455" t="s">
        <v>7479</v>
      </c>
      <c r="D2455" t="s">
        <v>7480</v>
      </c>
      <c r="E2455" s="13" t="s">
        <v>806</v>
      </c>
      <c r="F2455" s="13" t="s">
        <v>228</v>
      </c>
      <c r="G2455" s="3">
        <v>44160</v>
      </c>
      <c r="H2455" t="s">
        <v>48</v>
      </c>
      <c r="I2455" t="s">
        <v>12748</v>
      </c>
      <c r="J2455" t="s">
        <v>12749</v>
      </c>
      <c r="K2455" s="3">
        <v>43952</v>
      </c>
      <c r="L2455" s="3">
        <v>44196</v>
      </c>
      <c r="M2455" s="5">
        <v>21207.78</v>
      </c>
      <c r="N2455" s="5">
        <v>21207.78</v>
      </c>
      <c r="O2455">
        <v>100</v>
      </c>
      <c r="P2455" s="5">
        <v>8836.57</v>
      </c>
      <c r="Q2455" s="14">
        <v>44209</v>
      </c>
      <c r="R2455" s="5">
        <v>8836.57</v>
      </c>
      <c r="S2455" s="5">
        <v>0</v>
      </c>
      <c r="T2455" s="5">
        <v>8836.57</v>
      </c>
      <c r="U2455" s="5">
        <v>8836.57</v>
      </c>
      <c r="V2455" t="s">
        <v>34</v>
      </c>
      <c r="W2455" t="s">
        <v>34</v>
      </c>
      <c r="X2455" t="s">
        <v>68</v>
      </c>
      <c r="Y2455" s="15" t="s">
        <v>34</v>
      </c>
      <c r="Z2455" s="15" t="s">
        <v>34</v>
      </c>
    </row>
    <row r="2456" spans="1:26" x14ac:dyDescent="0.25">
      <c r="A2456" t="s">
        <v>12765</v>
      </c>
      <c r="B2456" t="s">
        <v>26</v>
      </c>
      <c r="C2456" t="s">
        <v>2819</v>
      </c>
      <c r="D2456" t="s">
        <v>2820</v>
      </c>
      <c r="E2456" s="13" t="s">
        <v>38</v>
      </c>
      <c r="F2456" s="13" t="s">
        <v>39</v>
      </c>
      <c r="G2456" s="3">
        <v>44160</v>
      </c>
      <c r="H2456" t="s">
        <v>48</v>
      </c>
      <c r="I2456" t="s">
        <v>12766</v>
      </c>
      <c r="J2456" t="s">
        <v>12767</v>
      </c>
      <c r="K2456" s="3">
        <v>44158</v>
      </c>
      <c r="L2456" s="3">
        <v>44346</v>
      </c>
      <c r="M2456" s="5">
        <v>321359.46000000002</v>
      </c>
      <c r="N2456" s="5">
        <v>321359.46000000002</v>
      </c>
      <c r="O2456">
        <v>100</v>
      </c>
      <c r="P2456" s="5">
        <v>77049.78</v>
      </c>
      <c r="Q2456" s="14">
        <v>44209</v>
      </c>
      <c r="R2456" s="5">
        <v>77049.78</v>
      </c>
      <c r="S2456" s="5">
        <v>0</v>
      </c>
      <c r="T2456" s="5">
        <v>77049.78</v>
      </c>
      <c r="U2456" s="5">
        <v>77049.78</v>
      </c>
      <c r="V2456" t="s">
        <v>34</v>
      </c>
      <c r="W2456" t="s">
        <v>34</v>
      </c>
      <c r="X2456" t="s">
        <v>51</v>
      </c>
      <c r="Y2456" s="15" t="s">
        <v>34</v>
      </c>
      <c r="Z2456" s="15" t="s">
        <v>34</v>
      </c>
    </row>
    <row r="2457" spans="1:26" x14ac:dyDescent="0.25">
      <c r="A2457" t="s">
        <v>12772</v>
      </c>
      <c r="B2457" t="s">
        <v>26</v>
      </c>
      <c r="C2457" t="s">
        <v>12261</v>
      </c>
      <c r="D2457" t="s">
        <v>12262</v>
      </c>
      <c r="E2457" s="13" t="s">
        <v>806</v>
      </c>
      <c r="F2457" s="13" t="s">
        <v>228</v>
      </c>
      <c r="G2457" s="3">
        <v>44160</v>
      </c>
      <c r="H2457" t="s">
        <v>88</v>
      </c>
      <c r="I2457" t="s">
        <v>12773</v>
      </c>
      <c r="J2457" t="s">
        <v>12774</v>
      </c>
      <c r="K2457" s="3">
        <v>43991</v>
      </c>
      <c r="L2457" s="3">
        <v>44377</v>
      </c>
      <c r="M2457" s="5">
        <v>278000</v>
      </c>
      <c r="N2457" s="5">
        <v>0</v>
      </c>
      <c r="O2457">
        <v>0</v>
      </c>
      <c r="P2457" s="5">
        <v>115833</v>
      </c>
      <c r="Q2457" s="14">
        <v>44211</v>
      </c>
      <c r="R2457" s="5">
        <v>115833</v>
      </c>
      <c r="S2457" s="5">
        <v>0</v>
      </c>
      <c r="T2457" s="5">
        <v>115833</v>
      </c>
      <c r="U2457" s="5">
        <v>0</v>
      </c>
      <c r="V2457" t="s">
        <v>91</v>
      </c>
      <c r="W2457" t="s">
        <v>34</v>
      </c>
      <c r="X2457" t="s">
        <v>34</v>
      </c>
      <c r="Y2457" s="15" t="s">
        <v>34</v>
      </c>
      <c r="Z2457" s="15" t="s">
        <v>34</v>
      </c>
    </row>
    <row r="2458" spans="1:26" x14ac:dyDescent="0.25">
      <c r="A2458" t="s">
        <v>12775</v>
      </c>
      <c r="B2458" t="s">
        <v>26</v>
      </c>
      <c r="C2458" t="s">
        <v>12769</v>
      </c>
      <c r="D2458" t="s">
        <v>12770</v>
      </c>
      <c r="E2458" s="13" t="s">
        <v>603</v>
      </c>
      <c r="F2458" s="13" t="s">
        <v>103</v>
      </c>
      <c r="G2458" s="3">
        <v>44160</v>
      </c>
      <c r="H2458" t="s">
        <v>76</v>
      </c>
      <c r="I2458" t="s">
        <v>12776</v>
      </c>
      <c r="J2458" t="s">
        <v>12777</v>
      </c>
      <c r="K2458" s="3">
        <v>43665</v>
      </c>
      <c r="L2458" s="3">
        <v>44760</v>
      </c>
      <c r="M2458" s="5">
        <v>138739.20000000001</v>
      </c>
      <c r="N2458" s="5">
        <v>0</v>
      </c>
      <c r="O2458">
        <v>0</v>
      </c>
      <c r="P2458" s="5">
        <v>57808</v>
      </c>
      <c r="Q2458" s="14">
        <v>44204</v>
      </c>
      <c r="R2458" s="5">
        <v>57808</v>
      </c>
      <c r="S2458" s="5">
        <v>0</v>
      </c>
      <c r="T2458" s="5">
        <v>57808</v>
      </c>
      <c r="U2458" s="5">
        <v>0</v>
      </c>
      <c r="V2458" t="s">
        <v>34</v>
      </c>
      <c r="W2458" t="s">
        <v>34</v>
      </c>
      <c r="X2458" t="s">
        <v>34</v>
      </c>
      <c r="Y2458" s="15" t="s">
        <v>34</v>
      </c>
      <c r="Z2458" s="15" t="s">
        <v>34</v>
      </c>
    </row>
    <row r="2459" spans="1:26" x14ac:dyDescent="0.25">
      <c r="A2459" t="s">
        <v>12778</v>
      </c>
      <c r="B2459" t="s">
        <v>26</v>
      </c>
      <c r="C2459" t="s">
        <v>9494</v>
      </c>
      <c r="D2459" t="s">
        <v>9495</v>
      </c>
      <c r="E2459" s="13" t="s">
        <v>424</v>
      </c>
      <c r="F2459" s="13" t="s">
        <v>103</v>
      </c>
      <c r="G2459" s="3">
        <v>44160</v>
      </c>
      <c r="H2459" t="s">
        <v>62</v>
      </c>
      <c r="I2459" t="s">
        <v>9535</v>
      </c>
      <c r="J2459" t="s">
        <v>12779</v>
      </c>
      <c r="K2459" s="3">
        <v>44053</v>
      </c>
      <c r="L2459" s="3">
        <v>44196</v>
      </c>
      <c r="M2459" s="5">
        <v>105081.36</v>
      </c>
      <c r="N2459" s="5">
        <v>105081.36</v>
      </c>
      <c r="O2459">
        <v>100</v>
      </c>
      <c r="P2459" s="5">
        <v>42032.36</v>
      </c>
      <c r="Q2459" s="14">
        <v>44187</v>
      </c>
      <c r="R2459" s="5">
        <v>42032.36</v>
      </c>
      <c r="S2459" s="5">
        <v>0</v>
      </c>
      <c r="T2459" s="5">
        <v>42032.36</v>
      </c>
      <c r="U2459" s="5">
        <v>42032.36</v>
      </c>
      <c r="V2459" t="s">
        <v>34</v>
      </c>
      <c r="W2459" t="s">
        <v>34</v>
      </c>
      <c r="X2459" t="s">
        <v>34</v>
      </c>
      <c r="Y2459" s="15" t="s">
        <v>34</v>
      </c>
      <c r="Z2459" s="15" t="s">
        <v>34</v>
      </c>
    </row>
    <row r="2460" spans="1:26" x14ac:dyDescent="0.25">
      <c r="A2460" t="s">
        <v>12780</v>
      </c>
      <c r="B2460" t="s">
        <v>26</v>
      </c>
      <c r="C2460" t="s">
        <v>12769</v>
      </c>
      <c r="D2460" t="s">
        <v>12770</v>
      </c>
      <c r="E2460" s="13" t="s">
        <v>603</v>
      </c>
      <c r="F2460" s="13" t="s">
        <v>103</v>
      </c>
      <c r="G2460" s="3">
        <v>44160</v>
      </c>
      <c r="H2460" t="s">
        <v>48</v>
      </c>
      <c r="I2460" t="s">
        <v>12781</v>
      </c>
      <c r="J2460" t="s">
        <v>12782</v>
      </c>
      <c r="K2460" s="3">
        <v>43678</v>
      </c>
      <c r="L2460" s="3">
        <v>44377</v>
      </c>
      <c r="M2460" s="5">
        <v>60000</v>
      </c>
      <c r="N2460" s="5">
        <v>60000</v>
      </c>
      <c r="O2460">
        <v>100</v>
      </c>
      <c r="P2460" s="5">
        <v>25000</v>
      </c>
      <c r="Q2460" s="14">
        <v>44209</v>
      </c>
      <c r="R2460" s="5">
        <v>25000</v>
      </c>
      <c r="S2460" s="5">
        <v>0</v>
      </c>
      <c r="T2460" s="5">
        <v>25000</v>
      </c>
      <c r="U2460" s="5">
        <v>25000</v>
      </c>
      <c r="V2460" t="s">
        <v>34</v>
      </c>
      <c r="W2460" t="s">
        <v>34</v>
      </c>
      <c r="X2460" t="s">
        <v>51</v>
      </c>
      <c r="Y2460" s="15" t="s">
        <v>34</v>
      </c>
      <c r="Z2460" s="15" t="s">
        <v>34</v>
      </c>
    </row>
    <row r="2461" spans="1:26" x14ac:dyDescent="0.25">
      <c r="A2461" t="s">
        <v>12783</v>
      </c>
      <c r="B2461" t="s">
        <v>26</v>
      </c>
      <c r="C2461" t="s">
        <v>9494</v>
      </c>
      <c r="D2461" t="s">
        <v>9495</v>
      </c>
      <c r="E2461" s="13" t="s">
        <v>424</v>
      </c>
      <c r="F2461" s="13" t="s">
        <v>103</v>
      </c>
      <c r="G2461" s="3">
        <v>44160</v>
      </c>
      <c r="H2461" t="s">
        <v>40</v>
      </c>
      <c r="I2461" t="s">
        <v>9547</v>
      </c>
      <c r="J2461" t="s">
        <v>9548</v>
      </c>
      <c r="K2461" s="3">
        <v>43935</v>
      </c>
      <c r="L2461" s="3">
        <v>43990</v>
      </c>
      <c r="M2461" s="5">
        <v>28065.93</v>
      </c>
      <c r="N2461" s="5">
        <v>0</v>
      </c>
      <c r="O2461">
        <v>0</v>
      </c>
      <c r="P2461" s="5">
        <v>14032.93</v>
      </c>
      <c r="Q2461" s="14">
        <v>44204</v>
      </c>
      <c r="R2461" s="5">
        <v>14032.93</v>
      </c>
      <c r="S2461" s="5">
        <v>0</v>
      </c>
      <c r="T2461" s="5">
        <v>14032.93</v>
      </c>
      <c r="U2461" s="5">
        <v>0</v>
      </c>
      <c r="V2461" t="s">
        <v>34</v>
      </c>
      <c r="W2461" t="s">
        <v>34</v>
      </c>
      <c r="X2461" t="s">
        <v>34</v>
      </c>
      <c r="Y2461" s="15" t="s">
        <v>34</v>
      </c>
      <c r="Z2461" s="15" t="s">
        <v>34</v>
      </c>
    </row>
    <row r="2462" spans="1:26" x14ac:dyDescent="0.25">
      <c r="A2462" t="s">
        <v>12784</v>
      </c>
      <c r="B2462" t="s">
        <v>26</v>
      </c>
      <c r="C2462" t="s">
        <v>12785</v>
      </c>
      <c r="D2462" t="s">
        <v>12786</v>
      </c>
      <c r="E2462" s="13" t="s">
        <v>195</v>
      </c>
      <c r="F2462" s="13" t="s">
        <v>47</v>
      </c>
      <c r="G2462" s="3">
        <v>44160</v>
      </c>
      <c r="H2462" t="s">
        <v>250</v>
      </c>
      <c r="I2462" t="s">
        <v>12787</v>
      </c>
      <c r="J2462" t="s">
        <v>12788</v>
      </c>
      <c r="K2462" s="3">
        <v>43647</v>
      </c>
      <c r="L2462" s="3">
        <v>44196</v>
      </c>
      <c r="M2462" s="5">
        <v>1046412.5</v>
      </c>
      <c r="N2462" s="5">
        <v>132000</v>
      </c>
      <c r="O2462">
        <v>13</v>
      </c>
      <c r="P2462" s="5">
        <v>143428.18</v>
      </c>
      <c r="Q2462" s="14">
        <v>44209</v>
      </c>
      <c r="R2462" s="5">
        <v>143428.18</v>
      </c>
      <c r="S2462" s="5">
        <v>0</v>
      </c>
      <c r="T2462" s="5">
        <v>143428.18</v>
      </c>
      <c r="U2462" s="5">
        <v>18645.663399999998</v>
      </c>
      <c r="V2462" t="s">
        <v>34</v>
      </c>
      <c r="W2462" t="s">
        <v>34</v>
      </c>
      <c r="X2462" t="s">
        <v>34</v>
      </c>
      <c r="Y2462" s="15" t="s">
        <v>34</v>
      </c>
      <c r="Z2462" s="15" t="s">
        <v>34</v>
      </c>
    </row>
    <row r="2463" spans="1:26" x14ac:dyDescent="0.25">
      <c r="A2463" t="s">
        <v>12789</v>
      </c>
      <c r="B2463" t="s">
        <v>26</v>
      </c>
      <c r="C2463" t="s">
        <v>9494</v>
      </c>
      <c r="D2463" t="s">
        <v>9495</v>
      </c>
      <c r="E2463" s="13" t="s">
        <v>424</v>
      </c>
      <c r="F2463" s="13" t="s">
        <v>103</v>
      </c>
      <c r="G2463" s="3">
        <v>44160</v>
      </c>
      <c r="H2463" t="s">
        <v>40</v>
      </c>
      <c r="I2463" t="s">
        <v>9544</v>
      </c>
      <c r="J2463" t="s">
        <v>12790</v>
      </c>
      <c r="K2463" s="3">
        <v>43941</v>
      </c>
      <c r="L2463" s="3">
        <v>43990</v>
      </c>
      <c r="M2463" s="5">
        <v>30893.24</v>
      </c>
      <c r="N2463" s="5">
        <v>0</v>
      </c>
      <c r="O2463">
        <v>0</v>
      </c>
      <c r="P2463" s="5">
        <v>15446.24</v>
      </c>
      <c r="Q2463" s="14">
        <v>44209</v>
      </c>
      <c r="R2463" s="5">
        <v>15446.24</v>
      </c>
      <c r="S2463" s="5">
        <v>0</v>
      </c>
      <c r="T2463" s="5">
        <v>15446.24</v>
      </c>
      <c r="U2463" s="5">
        <v>0</v>
      </c>
      <c r="V2463" t="s">
        <v>34</v>
      </c>
      <c r="W2463" t="s">
        <v>34</v>
      </c>
      <c r="X2463" t="s">
        <v>34</v>
      </c>
      <c r="Y2463" s="15" t="s">
        <v>34</v>
      </c>
      <c r="Z2463" s="15" t="s">
        <v>34</v>
      </c>
    </row>
    <row r="2464" spans="1:26" x14ac:dyDescent="0.25">
      <c r="A2464" t="s">
        <v>12794</v>
      </c>
      <c r="B2464" t="s">
        <v>26</v>
      </c>
      <c r="C2464" t="s">
        <v>7479</v>
      </c>
      <c r="D2464" t="s">
        <v>7480</v>
      </c>
      <c r="E2464" s="13" t="s">
        <v>806</v>
      </c>
      <c r="F2464" s="13" t="s">
        <v>228</v>
      </c>
      <c r="G2464" s="3">
        <v>44160</v>
      </c>
      <c r="H2464" t="s">
        <v>88</v>
      </c>
      <c r="I2464" t="s">
        <v>12795</v>
      </c>
      <c r="J2464" t="s">
        <v>12796</v>
      </c>
      <c r="K2464" s="3">
        <v>43952</v>
      </c>
      <c r="L2464" s="3">
        <v>44196</v>
      </c>
      <c r="M2464" s="5">
        <v>11476.31</v>
      </c>
      <c r="N2464" s="5">
        <v>0</v>
      </c>
      <c r="O2464">
        <v>0</v>
      </c>
      <c r="P2464" s="5">
        <v>4781</v>
      </c>
      <c r="Q2464" s="14">
        <v>44209</v>
      </c>
      <c r="R2464" s="5">
        <v>4781</v>
      </c>
      <c r="S2464" s="5">
        <v>0</v>
      </c>
      <c r="T2464" s="5">
        <v>4781</v>
      </c>
      <c r="U2464" s="5">
        <v>0</v>
      </c>
      <c r="V2464" t="s">
        <v>91</v>
      </c>
      <c r="W2464" t="s">
        <v>34</v>
      </c>
      <c r="X2464" t="s">
        <v>34</v>
      </c>
      <c r="Y2464" s="15" t="s">
        <v>34</v>
      </c>
      <c r="Z2464" s="15" t="s">
        <v>34</v>
      </c>
    </row>
    <row r="2465" spans="1:26" x14ac:dyDescent="0.25">
      <c r="A2465" t="s">
        <v>12797</v>
      </c>
      <c r="B2465" t="s">
        <v>26</v>
      </c>
      <c r="C2465" t="s">
        <v>12798</v>
      </c>
      <c r="D2465" t="s">
        <v>12799</v>
      </c>
      <c r="E2465" s="13" t="s">
        <v>173</v>
      </c>
      <c r="F2465" s="13" t="s">
        <v>39</v>
      </c>
      <c r="G2465" s="3">
        <v>44160</v>
      </c>
      <c r="H2465" t="s">
        <v>48</v>
      </c>
      <c r="I2465" t="s">
        <v>12800</v>
      </c>
      <c r="J2465" t="s">
        <v>12801</v>
      </c>
      <c r="K2465" s="3">
        <v>44166</v>
      </c>
      <c r="L2465" s="3">
        <v>44408</v>
      </c>
      <c r="M2465" s="5">
        <v>1500000</v>
      </c>
      <c r="N2465" s="5">
        <v>1500000</v>
      </c>
      <c r="O2465">
        <v>100</v>
      </c>
      <c r="P2465" s="5">
        <v>609800</v>
      </c>
      <c r="Q2465" s="14">
        <v>44187</v>
      </c>
      <c r="R2465" s="5">
        <v>609800</v>
      </c>
      <c r="S2465" s="5">
        <v>0</v>
      </c>
      <c r="T2465" s="5">
        <v>609800</v>
      </c>
      <c r="U2465" s="5">
        <v>609800</v>
      </c>
      <c r="V2465" t="s">
        <v>34</v>
      </c>
      <c r="W2465" t="s">
        <v>34</v>
      </c>
      <c r="X2465" t="s">
        <v>68</v>
      </c>
      <c r="Y2465" s="15" t="s">
        <v>34</v>
      </c>
      <c r="Z2465" s="15" t="s">
        <v>34</v>
      </c>
    </row>
    <row r="2466" spans="1:26" x14ac:dyDescent="0.25">
      <c r="A2466" t="s">
        <v>12802</v>
      </c>
      <c r="B2466" t="s">
        <v>26</v>
      </c>
      <c r="C2466" t="s">
        <v>12803</v>
      </c>
      <c r="D2466" t="s">
        <v>12804</v>
      </c>
      <c r="E2466" s="13" t="s">
        <v>61</v>
      </c>
      <c r="F2466" s="13" t="s">
        <v>39</v>
      </c>
      <c r="G2466" s="3">
        <v>44160</v>
      </c>
      <c r="H2466" t="s">
        <v>88</v>
      </c>
      <c r="I2466" t="s">
        <v>12805</v>
      </c>
      <c r="J2466" t="s">
        <v>12806</v>
      </c>
      <c r="K2466" s="3">
        <v>44046</v>
      </c>
      <c r="L2466" s="3">
        <v>44075</v>
      </c>
      <c r="M2466" s="5">
        <v>18458.400000000001</v>
      </c>
      <c r="N2466" s="5">
        <v>0</v>
      </c>
      <c r="O2466">
        <v>0</v>
      </c>
      <c r="P2466" s="5">
        <v>9229.2000000000007</v>
      </c>
      <c r="Q2466" s="14">
        <v>44187</v>
      </c>
      <c r="R2466" s="5">
        <v>9229.2000000000007</v>
      </c>
      <c r="S2466" s="5">
        <v>0</v>
      </c>
      <c r="T2466" s="5">
        <v>9229.2000000000007</v>
      </c>
      <c r="U2466" s="5">
        <v>0</v>
      </c>
      <c r="V2466" t="s">
        <v>128</v>
      </c>
      <c r="W2466" t="s">
        <v>34</v>
      </c>
      <c r="X2466" t="s">
        <v>34</v>
      </c>
      <c r="Y2466" s="15" t="s">
        <v>34</v>
      </c>
      <c r="Z2466" s="15" t="s">
        <v>34</v>
      </c>
    </row>
    <row r="2467" spans="1:26" x14ac:dyDescent="0.25">
      <c r="A2467" t="s">
        <v>12809</v>
      </c>
      <c r="B2467" t="s">
        <v>26</v>
      </c>
      <c r="C2467" t="s">
        <v>12810</v>
      </c>
      <c r="D2467" t="s">
        <v>12811</v>
      </c>
      <c r="E2467" s="13" t="s">
        <v>454</v>
      </c>
      <c r="F2467" s="13" t="s">
        <v>30</v>
      </c>
      <c r="G2467" s="3">
        <v>44160</v>
      </c>
      <c r="H2467" t="s">
        <v>110</v>
      </c>
      <c r="I2467" t="s">
        <v>12812</v>
      </c>
      <c r="J2467" t="s">
        <v>12813</v>
      </c>
      <c r="K2467" s="3">
        <v>44228</v>
      </c>
      <c r="L2467" s="3">
        <v>44408</v>
      </c>
      <c r="M2467" s="5">
        <v>256000</v>
      </c>
      <c r="N2467" s="5">
        <v>0</v>
      </c>
      <c r="O2467">
        <v>0</v>
      </c>
      <c r="P2467" s="5">
        <v>128000</v>
      </c>
      <c r="Q2467" s="14">
        <v>44187</v>
      </c>
      <c r="R2467" s="5">
        <v>128000</v>
      </c>
      <c r="S2467" s="5">
        <v>0</v>
      </c>
      <c r="T2467" s="5">
        <v>128000</v>
      </c>
      <c r="U2467" s="5">
        <v>0</v>
      </c>
      <c r="V2467" t="s">
        <v>34</v>
      </c>
      <c r="W2467" t="s">
        <v>34</v>
      </c>
      <c r="X2467" t="s">
        <v>34</v>
      </c>
      <c r="Y2467" s="15" t="s">
        <v>34</v>
      </c>
      <c r="Z2467" s="15" t="s">
        <v>34</v>
      </c>
    </row>
    <row r="2468" spans="1:26" x14ac:dyDescent="0.25">
      <c r="A2468" t="s">
        <v>12817</v>
      </c>
      <c r="B2468" t="s">
        <v>26</v>
      </c>
      <c r="C2468" t="s">
        <v>7479</v>
      </c>
      <c r="D2468" t="s">
        <v>7480</v>
      </c>
      <c r="E2468" s="13" t="s">
        <v>806</v>
      </c>
      <c r="F2468" s="13" t="s">
        <v>228</v>
      </c>
      <c r="G2468" s="3">
        <v>44160</v>
      </c>
      <c r="H2468" t="s">
        <v>96</v>
      </c>
      <c r="I2468" t="s">
        <v>12818</v>
      </c>
      <c r="J2468" t="s">
        <v>12819</v>
      </c>
      <c r="K2468" s="3">
        <v>43952</v>
      </c>
      <c r="L2468" s="3">
        <v>44196</v>
      </c>
      <c r="M2468" s="5">
        <v>3560.4</v>
      </c>
      <c r="N2468" s="5">
        <v>0</v>
      </c>
      <c r="O2468">
        <v>0</v>
      </c>
      <c r="P2468" s="5">
        <v>1780</v>
      </c>
      <c r="Q2468" s="14">
        <v>44215</v>
      </c>
      <c r="R2468" s="5">
        <v>1780</v>
      </c>
      <c r="S2468" s="5">
        <v>0</v>
      </c>
      <c r="T2468" s="5">
        <v>1780</v>
      </c>
      <c r="U2468" s="5">
        <v>0</v>
      </c>
      <c r="V2468" t="s">
        <v>34</v>
      </c>
      <c r="W2468" t="s">
        <v>34</v>
      </c>
      <c r="X2468" t="s">
        <v>34</v>
      </c>
      <c r="Y2468" s="15" t="s">
        <v>34</v>
      </c>
      <c r="Z2468" s="15" t="s">
        <v>34</v>
      </c>
    </row>
    <row r="2469" spans="1:26" x14ac:dyDescent="0.25">
      <c r="A2469" t="s">
        <v>12830</v>
      </c>
      <c r="B2469" t="s">
        <v>26</v>
      </c>
      <c r="C2469" t="s">
        <v>12831</v>
      </c>
      <c r="D2469" t="s">
        <v>12832</v>
      </c>
      <c r="E2469" s="13" t="s">
        <v>379</v>
      </c>
      <c r="F2469" s="13" t="s">
        <v>47</v>
      </c>
      <c r="G2469" s="3">
        <v>44160</v>
      </c>
      <c r="H2469" t="s">
        <v>88</v>
      </c>
      <c r="I2469" t="s">
        <v>12833</v>
      </c>
      <c r="J2469" t="s">
        <v>12834</v>
      </c>
      <c r="K2469" s="3">
        <v>43990</v>
      </c>
      <c r="L2469" s="3">
        <v>44225</v>
      </c>
      <c r="M2469" s="5">
        <v>900000</v>
      </c>
      <c r="N2469" s="5">
        <v>25000</v>
      </c>
      <c r="O2469">
        <v>3</v>
      </c>
      <c r="P2469" s="5">
        <v>106511.77</v>
      </c>
      <c r="Q2469" s="14">
        <v>44187</v>
      </c>
      <c r="R2469" s="5">
        <v>106511.77</v>
      </c>
      <c r="S2469" s="5">
        <v>0</v>
      </c>
      <c r="T2469" s="5">
        <v>106511.77</v>
      </c>
      <c r="U2469" s="5">
        <v>3195.3530999999998</v>
      </c>
      <c r="V2469" t="s">
        <v>91</v>
      </c>
      <c r="W2469" t="s">
        <v>34</v>
      </c>
      <c r="X2469" t="s">
        <v>34</v>
      </c>
      <c r="Y2469" s="15" t="s">
        <v>34</v>
      </c>
      <c r="Z2469" s="15" t="s">
        <v>34</v>
      </c>
    </row>
    <row r="2470" spans="1:26" x14ac:dyDescent="0.25">
      <c r="A2470" t="s">
        <v>12846</v>
      </c>
      <c r="B2470" t="s">
        <v>26</v>
      </c>
      <c r="C2470" t="s">
        <v>12803</v>
      </c>
      <c r="D2470" t="s">
        <v>12804</v>
      </c>
      <c r="E2470" s="13" t="s">
        <v>61</v>
      </c>
      <c r="F2470" s="13" t="s">
        <v>39</v>
      </c>
      <c r="G2470" s="3">
        <v>44160</v>
      </c>
      <c r="H2470" t="s">
        <v>48</v>
      </c>
      <c r="I2470" t="s">
        <v>12847</v>
      </c>
      <c r="J2470" t="s">
        <v>12848</v>
      </c>
      <c r="K2470" s="3">
        <v>43952</v>
      </c>
      <c r="L2470" s="3">
        <v>44075</v>
      </c>
      <c r="M2470" s="5">
        <v>6652.8</v>
      </c>
      <c r="N2470" s="5">
        <v>6652.8</v>
      </c>
      <c r="O2470">
        <v>100</v>
      </c>
      <c r="P2470" s="5">
        <v>2772</v>
      </c>
      <c r="Q2470" s="14">
        <v>44236</v>
      </c>
      <c r="R2470" s="5">
        <v>2772</v>
      </c>
      <c r="S2470" s="5">
        <v>0</v>
      </c>
      <c r="T2470" s="5">
        <v>2772</v>
      </c>
      <c r="U2470" s="5">
        <v>2772</v>
      </c>
      <c r="V2470" t="s">
        <v>34</v>
      </c>
      <c r="W2470" t="s">
        <v>34</v>
      </c>
      <c r="X2470" t="s">
        <v>590</v>
      </c>
      <c r="Y2470" s="15" t="s">
        <v>34</v>
      </c>
      <c r="Z2470" s="15" t="s">
        <v>34</v>
      </c>
    </row>
    <row r="2471" spans="1:26" x14ac:dyDescent="0.25">
      <c r="A2471" t="s">
        <v>12849</v>
      </c>
      <c r="B2471" t="s">
        <v>26</v>
      </c>
      <c r="C2471" t="s">
        <v>6663</v>
      </c>
      <c r="D2471" t="s">
        <v>6664</v>
      </c>
      <c r="E2471" s="13" t="s">
        <v>211</v>
      </c>
      <c r="F2471" s="13" t="s">
        <v>47</v>
      </c>
      <c r="G2471" s="3">
        <v>44160</v>
      </c>
      <c r="H2471" t="s">
        <v>48</v>
      </c>
      <c r="I2471" t="s">
        <v>12850</v>
      </c>
      <c r="J2471" t="s">
        <v>12851</v>
      </c>
      <c r="K2471" s="3">
        <v>44105</v>
      </c>
      <c r="L2471" s="3">
        <v>44561</v>
      </c>
      <c r="M2471" s="5">
        <v>720000</v>
      </c>
      <c r="N2471" s="5">
        <v>720000</v>
      </c>
      <c r="O2471">
        <v>100</v>
      </c>
      <c r="P2471" s="5">
        <v>116168.57</v>
      </c>
      <c r="Q2471" s="14">
        <v>44187</v>
      </c>
      <c r="R2471" s="5">
        <v>116168.57</v>
      </c>
      <c r="S2471" s="5">
        <v>0</v>
      </c>
      <c r="T2471" s="5">
        <v>116168.57</v>
      </c>
      <c r="U2471" s="5">
        <v>116168.57</v>
      </c>
      <c r="V2471" t="s">
        <v>34</v>
      </c>
      <c r="W2471" t="s">
        <v>34</v>
      </c>
      <c r="X2471" t="s">
        <v>68</v>
      </c>
      <c r="Y2471" s="15" t="s">
        <v>34</v>
      </c>
      <c r="Z2471" s="15" t="s">
        <v>34</v>
      </c>
    </row>
    <row r="2472" spans="1:26" x14ac:dyDescent="0.25">
      <c r="A2472" t="s">
        <v>12852</v>
      </c>
      <c r="B2472" t="s">
        <v>26</v>
      </c>
      <c r="C2472" t="s">
        <v>12803</v>
      </c>
      <c r="D2472" t="s">
        <v>12804</v>
      </c>
      <c r="E2472" s="13" t="s">
        <v>61</v>
      </c>
      <c r="F2472" s="13" t="s">
        <v>39</v>
      </c>
      <c r="G2472" s="3">
        <v>44160</v>
      </c>
      <c r="H2472" t="s">
        <v>48</v>
      </c>
      <c r="I2472" t="s">
        <v>9290</v>
      </c>
      <c r="J2472" t="s">
        <v>12853</v>
      </c>
      <c r="K2472" s="3">
        <v>43678</v>
      </c>
      <c r="L2472" s="3">
        <v>44317</v>
      </c>
      <c r="M2472" s="5">
        <v>34199.25</v>
      </c>
      <c r="N2472" s="5">
        <v>34199.25</v>
      </c>
      <c r="O2472">
        <v>100</v>
      </c>
      <c r="P2472" s="5">
        <v>14249.68</v>
      </c>
      <c r="Q2472" s="14">
        <v>44236</v>
      </c>
      <c r="R2472" s="5">
        <v>14249.68</v>
      </c>
      <c r="S2472" s="5">
        <v>0</v>
      </c>
      <c r="T2472" s="5">
        <v>14249.68</v>
      </c>
      <c r="U2472" s="5">
        <v>14249.68</v>
      </c>
      <c r="V2472" t="s">
        <v>34</v>
      </c>
      <c r="W2472" t="s">
        <v>34</v>
      </c>
      <c r="X2472" t="s">
        <v>51</v>
      </c>
      <c r="Y2472" s="15" t="s">
        <v>34</v>
      </c>
      <c r="Z2472" s="15" t="s">
        <v>34</v>
      </c>
    </row>
    <row r="2473" spans="1:26" x14ac:dyDescent="0.25">
      <c r="A2473" t="s">
        <v>12854</v>
      </c>
      <c r="B2473" t="s">
        <v>26</v>
      </c>
      <c r="C2473" t="s">
        <v>10820</v>
      </c>
      <c r="D2473" t="s">
        <v>10821</v>
      </c>
      <c r="E2473" s="13" t="s">
        <v>1354</v>
      </c>
      <c r="F2473" s="13" t="s">
        <v>30</v>
      </c>
      <c r="G2473" s="3">
        <v>44160</v>
      </c>
      <c r="H2473" t="s">
        <v>40</v>
      </c>
      <c r="I2473" t="s">
        <v>10539</v>
      </c>
      <c r="J2473" t="s">
        <v>12855</v>
      </c>
      <c r="K2473" s="3">
        <v>43983</v>
      </c>
      <c r="L2473" s="3">
        <v>44196</v>
      </c>
      <c r="M2473" s="5">
        <v>80000</v>
      </c>
      <c r="N2473" s="5">
        <v>0</v>
      </c>
      <c r="O2473">
        <v>0</v>
      </c>
      <c r="P2473" s="5">
        <v>40000</v>
      </c>
      <c r="Q2473" s="14">
        <v>44187</v>
      </c>
      <c r="R2473" s="5">
        <v>40000</v>
      </c>
      <c r="S2473" s="5">
        <v>0</v>
      </c>
      <c r="T2473" s="5">
        <v>40000</v>
      </c>
      <c r="U2473" s="5">
        <v>0</v>
      </c>
      <c r="V2473" t="s">
        <v>34</v>
      </c>
      <c r="W2473" t="s">
        <v>34</v>
      </c>
      <c r="X2473" t="s">
        <v>34</v>
      </c>
      <c r="Y2473" s="15" t="s">
        <v>34</v>
      </c>
      <c r="Z2473" s="15" t="s">
        <v>34</v>
      </c>
    </row>
    <row r="2474" spans="1:26" x14ac:dyDescent="0.25">
      <c r="A2474" t="s">
        <v>12859</v>
      </c>
      <c r="B2474" t="s">
        <v>26</v>
      </c>
      <c r="C2474" t="s">
        <v>10820</v>
      </c>
      <c r="D2474" t="s">
        <v>10821</v>
      </c>
      <c r="E2474" s="13" t="s">
        <v>1354</v>
      </c>
      <c r="F2474" s="13" t="s">
        <v>30</v>
      </c>
      <c r="G2474" s="3">
        <v>44160</v>
      </c>
      <c r="H2474" t="s">
        <v>40</v>
      </c>
      <c r="I2474" t="s">
        <v>4734</v>
      </c>
      <c r="J2474" t="s">
        <v>12860</v>
      </c>
      <c r="K2474" s="3">
        <v>43983</v>
      </c>
      <c r="L2474" s="3">
        <v>44196</v>
      </c>
      <c r="M2474" s="5">
        <v>100000</v>
      </c>
      <c r="N2474" s="5">
        <v>0</v>
      </c>
      <c r="O2474">
        <v>0</v>
      </c>
      <c r="P2474" s="5">
        <v>50000</v>
      </c>
      <c r="Q2474" s="14">
        <v>44209</v>
      </c>
      <c r="R2474" s="5">
        <v>50000</v>
      </c>
      <c r="S2474" s="5">
        <v>0</v>
      </c>
      <c r="T2474" s="5">
        <v>50000</v>
      </c>
      <c r="U2474" s="5">
        <v>0</v>
      </c>
      <c r="V2474" t="s">
        <v>34</v>
      </c>
      <c r="W2474" t="s">
        <v>34</v>
      </c>
      <c r="X2474" t="s">
        <v>34</v>
      </c>
      <c r="Y2474" s="15" t="s">
        <v>34</v>
      </c>
      <c r="Z2474" s="15" t="s">
        <v>34</v>
      </c>
    </row>
    <row r="2475" spans="1:26" x14ac:dyDescent="0.25">
      <c r="A2475" t="s">
        <v>12864</v>
      </c>
      <c r="B2475" t="s">
        <v>26</v>
      </c>
      <c r="C2475" t="s">
        <v>10820</v>
      </c>
      <c r="D2475" t="s">
        <v>10821</v>
      </c>
      <c r="E2475" s="13" t="s">
        <v>1354</v>
      </c>
      <c r="F2475" s="13" t="s">
        <v>30</v>
      </c>
      <c r="G2475" s="3">
        <v>44160</v>
      </c>
      <c r="H2475" t="s">
        <v>40</v>
      </c>
      <c r="I2475" t="s">
        <v>4734</v>
      </c>
      <c r="J2475" t="s">
        <v>12865</v>
      </c>
      <c r="K2475" s="3">
        <v>43983</v>
      </c>
      <c r="L2475" s="3">
        <v>44196</v>
      </c>
      <c r="M2475" s="5">
        <v>60000</v>
      </c>
      <c r="N2475" s="5">
        <v>0</v>
      </c>
      <c r="O2475">
        <v>0</v>
      </c>
      <c r="P2475" s="5">
        <v>30000</v>
      </c>
      <c r="Q2475" s="14">
        <v>44214</v>
      </c>
      <c r="R2475" s="5">
        <v>30000</v>
      </c>
      <c r="S2475" s="5">
        <v>0</v>
      </c>
      <c r="T2475" s="5">
        <v>30000</v>
      </c>
      <c r="U2475" s="5">
        <v>0</v>
      </c>
      <c r="V2475" t="s">
        <v>34</v>
      </c>
      <c r="W2475" t="s">
        <v>34</v>
      </c>
      <c r="X2475" t="s">
        <v>34</v>
      </c>
      <c r="Y2475" s="15" t="s">
        <v>34</v>
      </c>
      <c r="Z2475" s="15" t="s">
        <v>34</v>
      </c>
    </row>
    <row r="2476" spans="1:26" x14ac:dyDescent="0.25">
      <c r="A2476" t="s">
        <v>12866</v>
      </c>
      <c r="B2476" t="s">
        <v>26</v>
      </c>
      <c r="C2476" t="s">
        <v>10820</v>
      </c>
      <c r="D2476" t="s">
        <v>10821</v>
      </c>
      <c r="E2476" s="13" t="s">
        <v>1354</v>
      </c>
      <c r="F2476" s="13" t="s">
        <v>30</v>
      </c>
      <c r="G2476" s="3">
        <v>44160</v>
      </c>
      <c r="H2476" t="s">
        <v>40</v>
      </c>
      <c r="I2476" t="s">
        <v>4734</v>
      </c>
      <c r="J2476" t="s">
        <v>12867</v>
      </c>
      <c r="K2476" s="3">
        <v>43983</v>
      </c>
      <c r="L2476" s="3">
        <v>44196</v>
      </c>
      <c r="M2476" s="5">
        <v>40000</v>
      </c>
      <c r="N2476" s="5">
        <v>0</v>
      </c>
      <c r="O2476">
        <v>0</v>
      </c>
      <c r="P2476" s="5">
        <v>20000</v>
      </c>
      <c r="Q2476" s="14">
        <v>44215</v>
      </c>
      <c r="R2476" s="5">
        <v>20000</v>
      </c>
      <c r="S2476" s="5">
        <v>0</v>
      </c>
      <c r="T2476" s="5">
        <v>20000</v>
      </c>
      <c r="U2476" s="5">
        <v>0</v>
      </c>
      <c r="V2476" t="s">
        <v>34</v>
      </c>
      <c r="W2476" t="s">
        <v>34</v>
      </c>
      <c r="X2476" t="s">
        <v>34</v>
      </c>
      <c r="Y2476" s="15" t="s">
        <v>34</v>
      </c>
      <c r="Z2476" s="15" t="s">
        <v>34</v>
      </c>
    </row>
    <row r="2477" spans="1:26" x14ac:dyDescent="0.25">
      <c r="A2477" t="s">
        <v>12868</v>
      </c>
      <c r="B2477" t="s">
        <v>26</v>
      </c>
      <c r="C2477" t="s">
        <v>10820</v>
      </c>
      <c r="D2477" t="s">
        <v>10821</v>
      </c>
      <c r="E2477" s="13" t="s">
        <v>1354</v>
      </c>
      <c r="F2477" s="13" t="s">
        <v>30</v>
      </c>
      <c r="G2477" s="3">
        <v>44160</v>
      </c>
      <c r="H2477" t="s">
        <v>40</v>
      </c>
      <c r="I2477" t="s">
        <v>8917</v>
      </c>
      <c r="J2477" t="s">
        <v>12869</v>
      </c>
      <c r="K2477" s="3">
        <v>44197</v>
      </c>
      <c r="L2477" s="3">
        <v>44561</v>
      </c>
      <c r="M2477" s="5">
        <v>80000</v>
      </c>
      <c r="N2477" s="5">
        <v>0</v>
      </c>
      <c r="O2477">
        <v>0</v>
      </c>
      <c r="P2477" s="5">
        <v>40000</v>
      </c>
      <c r="Q2477" s="14">
        <v>44217</v>
      </c>
      <c r="R2477" s="5">
        <v>40000</v>
      </c>
      <c r="S2477" s="5">
        <v>0</v>
      </c>
      <c r="T2477" s="5">
        <v>40000</v>
      </c>
      <c r="U2477" s="5">
        <v>0</v>
      </c>
      <c r="V2477" t="s">
        <v>34</v>
      </c>
      <c r="W2477" t="s">
        <v>34</v>
      </c>
      <c r="X2477" t="s">
        <v>34</v>
      </c>
      <c r="Y2477" s="15" t="s">
        <v>34</v>
      </c>
      <c r="Z2477" s="15" t="s">
        <v>34</v>
      </c>
    </row>
    <row r="2478" spans="1:26" x14ac:dyDescent="0.25">
      <c r="A2478" t="s">
        <v>12870</v>
      </c>
      <c r="B2478" t="s">
        <v>26</v>
      </c>
      <c r="C2478" t="s">
        <v>7315</v>
      </c>
      <c r="D2478" t="s">
        <v>7316</v>
      </c>
      <c r="E2478" s="13" t="s">
        <v>1111</v>
      </c>
      <c r="F2478" s="13" t="s">
        <v>218</v>
      </c>
      <c r="G2478" s="3">
        <v>44160</v>
      </c>
      <c r="H2478" t="s">
        <v>96</v>
      </c>
      <c r="I2478" t="s">
        <v>12871</v>
      </c>
      <c r="J2478" t="s">
        <v>12872</v>
      </c>
      <c r="K2478" s="3">
        <v>44228</v>
      </c>
      <c r="L2478" s="3">
        <v>44347</v>
      </c>
      <c r="M2478" s="5">
        <v>85000</v>
      </c>
      <c r="N2478" s="5">
        <v>0</v>
      </c>
      <c r="O2478">
        <v>0</v>
      </c>
      <c r="P2478" s="5">
        <v>31000</v>
      </c>
      <c r="Q2478" s="14">
        <v>44204</v>
      </c>
      <c r="R2478" s="5">
        <v>31000</v>
      </c>
      <c r="S2478" s="5">
        <v>0</v>
      </c>
      <c r="T2478" s="5">
        <v>31000</v>
      </c>
      <c r="U2478" s="5">
        <v>0</v>
      </c>
      <c r="V2478" t="s">
        <v>34</v>
      </c>
      <c r="W2478" t="s">
        <v>34</v>
      </c>
      <c r="X2478" t="s">
        <v>34</v>
      </c>
      <c r="Y2478" s="15" t="s">
        <v>34</v>
      </c>
      <c r="Z2478" s="15" t="s">
        <v>34</v>
      </c>
    </row>
    <row r="2479" spans="1:26" x14ac:dyDescent="0.25">
      <c r="A2479" t="s">
        <v>12873</v>
      </c>
      <c r="B2479" t="s">
        <v>26</v>
      </c>
      <c r="C2479" t="s">
        <v>12874</v>
      </c>
      <c r="D2479" t="s">
        <v>12875</v>
      </c>
      <c r="E2479" s="13" t="s">
        <v>603</v>
      </c>
      <c r="F2479" s="13" t="s">
        <v>103</v>
      </c>
      <c r="G2479" s="3">
        <v>44160</v>
      </c>
      <c r="H2479" t="s">
        <v>96</v>
      </c>
      <c r="I2479" t="s">
        <v>12876</v>
      </c>
      <c r="J2479" t="s">
        <v>12877</v>
      </c>
      <c r="K2479" s="3">
        <v>44256</v>
      </c>
      <c r="L2479" s="3">
        <v>44347</v>
      </c>
      <c r="M2479" s="5">
        <v>247200</v>
      </c>
      <c r="N2479" s="5">
        <v>70000</v>
      </c>
      <c r="O2479">
        <v>28</v>
      </c>
      <c r="P2479" s="5">
        <v>25998.94</v>
      </c>
      <c r="Q2479" s="14">
        <v>44210</v>
      </c>
      <c r="R2479" s="5">
        <v>25998.94</v>
      </c>
      <c r="S2479" s="5">
        <v>0</v>
      </c>
      <c r="T2479" s="5">
        <v>25998.94</v>
      </c>
      <c r="U2479" s="5">
        <v>7279.7031999999999</v>
      </c>
      <c r="V2479" t="s">
        <v>34</v>
      </c>
      <c r="W2479" t="s">
        <v>34</v>
      </c>
      <c r="X2479" t="s">
        <v>34</v>
      </c>
      <c r="Y2479" s="15" t="s">
        <v>34</v>
      </c>
      <c r="Z2479" s="15" t="s">
        <v>34</v>
      </c>
    </row>
    <row r="2480" spans="1:26" x14ac:dyDescent="0.25">
      <c r="A2480" t="s">
        <v>12878</v>
      </c>
      <c r="B2480" t="s">
        <v>26</v>
      </c>
      <c r="C2480" t="s">
        <v>5317</v>
      </c>
      <c r="D2480" t="s">
        <v>5318</v>
      </c>
      <c r="E2480" s="13" t="s">
        <v>597</v>
      </c>
      <c r="F2480" s="13" t="s">
        <v>218</v>
      </c>
      <c r="G2480" s="3">
        <v>44161</v>
      </c>
      <c r="H2480" t="s">
        <v>62</v>
      </c>
      <c r="I2480" t="s">
        <v>5367</v>
      </c>
      <c r="J2480" t="s">
        <v>12879</v>
      </c>
      <c r="K2480" s="3">
        <v>44105</v>
      </c>
      <c r="L2480" s="3">
        <v>44286</v>
      </c>
      <c r="M2480" s="5">
        <v>150000</v>
      </c>
      <c r="N2480" s="5">
        <v>150000</v>
      </c>
      <c r="O2480">
        <v>100</v>
      </c>
      <c r="P2480" s="5">
        <v>12168.15</v>
      </c>
      <c r="Q2480" s="14">
        <v>44187</v>
      </c>
      <c r="R2480" s="5">
        <v>12168.15</v>
      </c>
      <c r="S2480" s="5">
        <v>0</v>
      </c>
      <c r="T2480" s="5">
        <v>12168.15</v>
      </c>
      <c r="U2480" s="5">
        <v>12168.15</v>
      </c>
      <c r="V2480" t="s">
        <v>34</v>
      </c>
      <c r="W2480" t="s">
        <v>34</v>
      </c>
      <c r="X2480" t="s">
        <v>34</v>
      </c>
      <c r="Y2480" s="15" t="s">
        <v>34</v>
      </c>
      <c r="Z2480" s="15" t="s">
        <v>34</v>
      </c>
    </row>
    <row r="2481" spans="1:26" x14ac:dyDescent="0.25">
      <c r="A2481" t="s">
        <v>12883</v>
      </c>
      <c r="B2481" t="s">
        <v>26</v>
      </c>
      <c r="C2481" t="s">
        <v>12884</v>
      </c>
      <c r="D2481" t="s">
        <v>636</v>
      </c>
      <c r="E2481" s="13" t="s">
        <v>636</v>
      </c>
      <c r="F2481" s="13" t="s">
        <v>218</v>
      </c>
      <c r="G2481" s="3">
        <v>44161</v>
      </c>
      <c r="H2481" t="s">
        <v>40</v>
      </c>
      <c r="I2481" t="s">
        <v>12885</v>
      </c>
      <c r="J2481" t="s">
        <v>12886</v>
      </c>
      <c r="K2481" s="3">
        <v>44060</v>
      </c>
      <c r="L2481" s="3">
        <v>44113</v>
      </c>
      <c r="M2481" s="5">
        <v>399099.3</v>
      </c>
      <c r="N2481" s="5">
        <v>0</v>
      </c>
      <c r="O2481">
        <v>0</v>
      </c>
      <c r="P2481" s="5">
        <v>199549.65</v>
      </c>
      <c r="Q2481" s="14">
        <v>44187</v>
      </c>
      <c r="R2481" s="5">
        <v>199549.65</v>
      </c>
      <c r="S2481" s="5">
        <v>0</v>
      </c>
      <c r="T2481" s="5">
        <v>199549.65</v>
      </c>
      <c r="U2481" s="5">
        <v>0</v>
      </c>
      <c r="V2481" t="s">
        <v>34</v>
      </c>
      <c r="W2481" t="s">
        <v>34</v>
      </c>
      <c r="X2481" t="s">
        <v>34</v>
      </c>
      <c r="Y2481" s="15" t="s">
        <v>34</v>
      </c>
      <c r="Z2481" s="15" t="s">
        <v>34</v>
      </c>
    </row>
    <row r="2482" spans="1:26" x14ac:dyDescent="0.25">
      <c r="A2482" t="s">
        <v>12887</v>
      </c>
      <c r="B2482" t="s">
        <v>26</v>
      </c>
      <c r="C2482" t="s">
        <v>12884</v>
      </c>
      <c r="D2482" t="s">
        <v>636</v>
      </c>
      <c r="E2482" s="13" t="s">
        <v>636</v>
      </c>
      <c r="F2482" s="13" t="s">
        <v>218</v>
      </c>
      <c r="G2482" s="3">
        <v>44161</v>
      </c>
      <c r="H2482" t="s">
        <v>81</v>
      </c>
      <c r="I2482" t="s">
        <v>12888</v>
      </c>
      <c r="J2482" t="s">
        <v>12889</v>
      </c>
      <c r="K2482" s="3">
        <v>44060</v>
      </c>
      <c r="L2482" s="3">
        <v>44113</v>
      </c>
      <c r="M2482" s="5">
        <v>48462.9</v>
      </c>
      <c r="N2482" s="5">
        <v>48462.9</v>
      </c>
      <c r="O2482">
        <v>100</v>
      </c>
      <c r="P2482" s="5">
        <v>24231.45</v>
      </c>
      <c r="Q2482" s="14">
        <v>44204</v>
      </c>
      <c r="R2482" s="5">
        <v>24231.45</v>
      </c>
      <c r="S2482" s="5">
        <v>0</v>
      </c>
      <c r="T2482" s="5">
        <v>24231.45</v>
      </c>
      <c r="U2482" s="5">
        <v>24231.45</v>
      </c>
      <c r="V2482" t="s">
        <v>34</v>
      </c>
      <c r="W2482" t="s">
        <v>34</v>
      </c>
      <c r="X2482" t="s">
        <v>34</v>
      </c>
      <c r="Y2482" s="15" t="s">
        <v>34</v>
      </c>
      <c r="Z2482" s="15" t="s">
        <v>34</v>
      </c>
    </row>
    <row r="2483" spans="1:26" x14ac:dyDescent="0.25">
      <c r="A2483" t="s">
        <v>12895</v>
      </c>
      <c r="B2483" t="s">
        <v>26</v>
      </c>
      <c r="C2483" t="s">
        <v>8411</v>
      </c>
      <c r="D2483" t="s">
        <v>8412</v>
      </c>
      <c r="E2483" s="13" t="s">
        <v>719</v>
      </c>
      <c r="F2483" s="13" t="s">
        <v>218</v>
      </c>
      <c r="G2483" s="3">
        <v>44161</v>
      </c>
      <c r="H2483" t="s">
        <v>88</v>
      </c>
      <c r="I2483" t="s">
        <v>8434</v>
      </c>
      <c r="J2483" t="s">
        <v>11026</v>
      </c>
      <c r="K2483" s="3">
        <v>44105</v>
      </c>
      <c r="L2483" s="3">
        <v>44135</v>
      </c>
      <c r="M2483" s="5">
        <v>15000</v>
      </c>
      <c r="N2483" s="5">
        <v>0</v>
      </c>
      <c r="O2483">
        <v>0</v>
      </c>
      <c r="P2483" s="5">
        <v>3000</v>
      </c>
      <c r="Q2483" s="14">
        <v>44209</v>
      </c>
      <c r="R2483" s="5">
        <v>3000</v>
      </c>
      <c r="S2483" s="5">
        <v>0</v>
      </c>
      <c r="T2483" s="5">
        <v>3000</v>
      </c>
      <c r="U2483" s="5">
        <v>0</v>
      </c>
      <c r="V2483" t="s">
        <v>128</v>
      </c>
      <c r="W2483" t="s">
        <v>34</v>
      </c>
      <c r="X2483" t="s">
        <v>34</v>
      </c>
      <c r="Y2483" s="15" t="s">
        <v>34</v>
      </c>
      <c r="Z2483" s="15" t="s">
        <v>34</v>
      </c>
    </row>
    <row r="2484" spans="1:26" x14ac:dyDescent="0.25">
      <c r="A2484" t="s">
        <v>12896</v>
      </c>
      <c r="B2484" t="s">
        <v>26</v>
      </c>
      <c r="C2484" t="s">
        <v>12897</v>
      </c>
      <c r="D2484" t="s">
        <v>12898</v>
      </c>
      <c r="E2484" s="13" t="s">
        <v>379</v>
      </c>
      <c r="F2484" s="13" t="s">
        <v>47</v>
      </c>
      <c r="G2484" s="3">
        <v>44161</v>
      </c>
      <c r="H2484" t="s">
        <v>88</v>
      </c>
      <c r="I2484" t="s">
        <v>12899</v>
      </c>
      <c r="J2484" t="s">
        <v>12900</v>
      </c>
      <c r="K2484" s="3">
        <v>44132</v>
      </c>
      <c r="L2484" s="3">
        <v>44134</v>
      </c>
      <c r="M2484" s="5">
        <v>44178</v>
      </c>
      <c r="N2484" s="5">
        <v>0</v>
      </c>
      <c r="O2484">
        <v>0</v>
      </c>
      <c r="P2484" s="5">
        <v>22089</v>
      </c>
      <c r="Q2484" s="14">
        <v>44188</v>
      </c>
      <c r="R2484" s="5">
        <v>22089</v>
      </c>
      <c r="S2484" s="5">
        <v>0</v>
      </c>
      <c r="T2484" s="5">
        <v>22089</v>
      </c>
      <c r="U2484" s="5">
        <v>0</v>
      </c>
      <c r="V2484" t="s">
        <v>128</v>
      </c>
      <c r="W2484" t="s">
        <v>34</v>
      </c>
      <c r="X2484" t="s">
        <v>34</v>
      </c>
      <c r="Y2484" s="15" t="s">
        <v>34</v>
      </c>
      <c r="Z2484" s="15" t="s">
        <v>34</v>
      </c>
    </row>
    <row r="2485" spans="1:26" x14ac:dyDescent="0.25">
      <c r="A2485" t="s">
        <v>12917</v>
      </c>
      <c r="B2485" t="s">
        <v>26</v>
      </c>
      <c r="C2485" t="s">
        <v>12918</v>
      </c>
      <c r="D2485" t="s">
        <v>12919</v>
      </c>
      <c r="E2485" s="13" t="s">
        <v>812</v>
      </c>
      <c r="F2485" s="13" t="s">
        <v>47</v>
      </c>
      <c r="G2485" s="3">
        <v>44161</v>
      </c>
      <c r="H2485" t="s">
        <v>48</v>
      </c>
      <c r="I2485" t="s">
        <v>12920</v>
      </c>
      <c r="J2485" t="s">
        <v>12921</v>
      </c>
      <c r="K2485" s="3">
        <v>43740</v>
      </c>
      <c r="L2485" s="3">
        <v>44377</v>
      </c>
      <c r="M2485" s="5">
        <v>3024000</v>
      </c>
      <c r="N2485" s="5">
        <v>3024000</v>
      </c>
      <c r="O2485">
        <v>100</v>
      </c>
      <c r="P2485" s="5">
        <v>164065.85999999999</v>
      </c>
      <c r="Q2485" s="14">
        <v>44187</v>
      </c>
      <c r="R2485" s="5">
        <v>164065.85999999999</v>
      </c>
      <c r="S2485" s="5">
        <v>0</v>
      </c>
      <c r="T2485" s="5">
        <v>164065.85999999999</v>
      </c>
      <c r="U2485" s="5">
        <v>164065.85999999999</v>
      </c>
      <c r="V2485" t="s">
        <v>34</v>
      </c>
      <c r="W2485" t="s">
        <v>34</v>
      </c>
      <c r="X2485" t="s">
        <v>51</v>
      </c>
      <c r="Y2485" s="15" t="s">
        <v>34</v>
      </c>
      <c r="Z2485" s="15" t="s">
        <v>34</v>
      </c>
    </row>
    <row r="2486" spans="1:26" x14ac:dyDescent="0.25">
      <c r="A2486" t="s">
        <v>12922</v>
      </c>
      <c r="B2486" t="s">
        <v>26</v>
      </c>
      <c r="C2486" t="s">
        <v>7479</v>
      </c>
      <c r="D2486" t="s">
        <v>7480</v>
      </c>
      <c r="E2486" s="13" t="s">
        <v>806</v>
      </c>
      <c r="F2486" s="13" t="s">
        <v>228</v>
      </c>
      <c r="G2486" s="3">
        <v>44161</v>
      </c>
      <c r="H2486" t="s">
        <v>96</v>
      </c>
      <c r="I2486" t="s">
        <v>12923</v>
      </c>
      <c r="J2486" t="s">
        <v>12924</v>
      </c>
      <c r="K2486" s="3">
        <v>43952</v>
      </c>
      <c r="L2486" s="3">
        <v>44196</v>
      </c>
      <c r="M2486" s="5">
        <v>14633.2</v>
      </c>
      <c r="N2486" s="5">
        <v>0</v>
      </c>
      <c r="O2486">
        <v>0</v>
      </c>
      <c r="P2486" s="5">
        <v>6097</v>
      </c>
      <c r="Q2486" s="14">
        <v>44217</v>
      </c>
      <c r="R2486" s="5">
        <v>6097</v>
      </c>
      <c r="S2486" s="5">
        <v>0</v>
      </c>
      <c r="T2486" s="5">
        <v>6097</v>
      </c>
      <c r="U2486" s="5">
        <v>0</v>
      </c>
      <c r="V2486" t="s">
        <v>34</v>
      </c>
      <c r="W2486" t="s">
        <v>34</v>
      </c>
      <c r="X2486" t="s">
        <v>34</v>
      </c>
      <c r="Y2486" s="15" t="s">
        <v>34</v>
      </c>
      <c r="Z2486" s="15" t="s">
        <v>34</v>
      </c>
    </row>
    <row r="2487" spans="1:26" x14ac:dyDescent="0.25">
      <c r="A2487" t="s">
        <v>12925</v>
      </c>
      <c r="B2487" t="s">
        <v>26</v>
      </c>
      <c r="C2487" t="s">
        <v>8367</v>
      </c>
      <c r="D2487" t="s">
        <v>8368</v>
      </c>
      <c r="E2487" s="13" t="s">
        <v>620</v>
      </c>
      <c r="F2487" s="13" t="s">
        <v>228</v>
      </c>
      <c r="G2487" s="3">
        <v>44161</v>
      </c>
      <c r="H2487" t="s">
        <v>81</v>
      </c>
      <c r="I2487" t="s">
        <v>4282</v>
      </c>
      <c r="J2487" t="s">
        <v>8369</v>
      </c>
      <c r="K2487" s="3">
        <v>44136</v>
      </c>
      <c r="L2487" s="3">
        <v>45231</v>
      </c>
      <c r="M2487" s="5">
        <v>201573.33</v>
      </c>
      <c r="N2487" s="5">
        <v>201573.33</v>
      </c>
      <c r="O2487">
        <v>100</v>
      </c>
      <c r="P2487" s="5">
        <v>64053.83</v>
      </c>
      <c r="Q2487" s="14">
        <v>44187</v>
      </c>
      <c r="R2487" s="5">
        <v>64053.83</v>
      </c>
      <c r="S2487" s="5">
        <v>0</v>
      </c>
      <c r="T2487" s="5">
        <v>64053.83</v>
      </c>
      <c r="U2487" s="5">
        <v>64053.83</v>
      </c>
      <c r="V2487" t="s">
        <v>34</v>
      </c>
      <c r="W2487" t="s">
        <v>34</v>
      </c>
      <c r="X2487" t="s">
        <v>34</v>
      </c>
      <c r="Y2487" s="15" t="s">
        <v>34</v>
      </c>
      <c r="Z2487" s="15" t="s">
        <v>34</v>
      </c>
    </row>
    <row r="2488" spans="1:26" x14ac:dyDescent="0.25">
      <c r="A2488" t="s">
        <v>12929</v>
      </c>
      <c r="B2488" t="s">
        <v>26</v>
      </c>
      <c r="C2488" t="s">
        <v>12930</v>
      </c>
      <c r="D2488" t="s">
        <v>12931</v>
      </c>
      <c r="E2488" s="13" t="s">
        <v>87</v>
      </c>
      <c r="F2488" s="13" t="s">
        <v>47</v>
      </c>
      <c r="G2488" s="3">
        <v>44161</v>
      </c>
      <c r="H2488" t="s">
        <v>48</v>
      </c>
      <c r="I2488" t="s">
        <v>12932</v>
      </c>
      <c r="J2488" t="s">
        <v>12933</v>
      </c>
      <c r="K2488" s="3">
        <v>44165</v>
      </c>
      <c r="L2488" s="3">
        <v>44561</v>
      </c>
      <c r="M2488" s="5">
        <v>804000</v>
      </c>
      <c r="N2488" s="5">
        <v>804000</v>
      </c>
      <c r="O2488">
        <v>100</v>
      </c>
      <c r="P2488" s="5">
        <v>204007.78</v>
      </c>
      <c r="Q2488" s="14">
        <v>44187</v>
      </c>
      <c r="R2488" s="5">
        <v>204007.78</v>
      </c>
      <c r="S2488" s="5">
        <v>0</v>
      </c>
      <c r="T2488" s="5">
        <v>204007.78</v>
      </c>
      <c r="U2488" s="5">
        <v>204007.78</v>
      </c>
      <c r="V2488" t="s">
        <v>34</v>
      </c>
      <c r="W2488" t="s">
        <v>34</v>
      </c>
      <c r="X2488" t="s">
        <v>68</v>
      </c>
      <c r="Y2488" s="15" t="s">
        <v>34</v>
      </c>
      <c r="Z2488" s="15" t="s">
        <v>34</v>
      </c>
    </row>
    <row r="2489" spans="1:26" x14ac:dyDescent="0.25">
      <c r="A2489" t="s">
        <v>12934</v>
      </c>
      <c r="B2489" t="s">
        <v>26</v>
      </c>
      <c r="C2489" t="s">
        <v>568</v>
      </c>
      <c r="D2489" t="s">
        <v>569</v>
      </c>
      <c r="E2489" s="13" t="s">
        <v>132</v>
      </c>
      <c r="F2489" s="13" t="s">
        <v>30</v>
      </c>
      <c r="G2489" s="3">
        <v>44161</v>
      </c>
      <c r="H2489" t="s">
        <v>149</v>
      </c>
      <c r="I2489" t="s">
        <v>570</v>
      </c>
      <c r="J2489" t="s">
        <v>12935</v>
      </c>
      <c r="K2489" s="3">
        <v>43727</v>
      </c>
      <c r="L2489" s="3">
        <v>44196</v>
      </c>
      <c r="M2489" s="5">
        <v>120000</v>
      </c>
      <c r="N2489" s="5">
        <v>0</v>
      </c>
      <c r="O2489">
        <v>0</v>
      </c>
      <c r="P2489" s="5">
        <v>50000</v>
      </c>
      <c r="Q2489" s="14">
        <v>44211</v>
      </c>
      <c r="R2489" s="5">
        <v>50000</v>
      </c>
      <c r="S2489" s="5">
        <v>0</v>
      </c>
      <c r="T2489" s="5">
        <v>50000</v>
      </c>
      <c r="U2489" s="5">
        <v>0</v>
      </c>
      <c r="V2489" t="s">
        <v>34</v>
      </c>
      <c r="W2489" t="s">
        <v>34</v>
      </c>
      <c r="X2489" t="s">
        <v>34</v>
      </c>
      <c r="Y2489" s="15" t="s">
        <v>34</v>
      </c>
      <c r="Z2489" s="15" t="s">
        <v>34</v>
      </c>
    </row>
    <row r="2490" spans="1:26" x14ac:dyDescent="0.25">
      <c r="A2490" t="s">
        <v>12937</v>
      </c>
      <c r="B2490" t="s">
        <v>26</v>
      </c>
      <c r="C2490" t="s">
        <v>568</v>
      </c>
      <c r="D2490" t="s">
        <v>569</v>
      </c>
      <c r="E2490" s="13" t="s">
        <v>132</v>
      </c>
      <c r="F2490" s="13" t="s">
        <v>30</v>
      </c>
      <c r="G2490" s="3">
        <v>44161</v>
      </c>
      <c r="H2490" t="s">
        <v>88</v>
      </c>
      <c r="I2490" t="s">
        <v>701</v>
      </c>
      <c r="J2490" t="s">
        <v>12938</v>
      </c>
      <c r="K2490" s="3">
        <v>44105</v>
      </c>
      <c r="L2490" s="3">
        <v>44196</v>
      </c>
      <c r="M2490" s="5">
        <v>40000</v>
      </c>
      <c r="N2490" s="5">
        <v>0</v>
      </c>
      <c r="O2490">
        <v>0</v>
      </c>
      <c r="P2490" s="5">
        <v>20000</v>
      </c>
      <c r="Q2490" s="14">
        <v>44187</v>
      </c>
      <c r="R2490" s="5">
        <v>20000</v>
      </c>
      <c r="S2490" s="5">
        <v>0</v>
      </c>
      <c r="T2490" s="5">
        <v>20000</v>
      </c>
      <c r="U2490" s="5">
        <v>0</v>
      </c>
      <c r="V2490" t="s">
        <v>128</v>
      </c>
      <c r="W2490" t="s">
        <v>34</v>
      </c>
      <c r="X2490" t="s">
        <v>34</v>
      </c>
      <c r="Y2490" s="15" t="s">
        <v>34</v>
      </c>
      <c r="Z2490" s="15" t="s">
        <v>34</v>
      </c>
    </row>
    <row r="2491" spans="1:26" x14ac:dyDescent="0.25">
      <c r="A2491" t="s">
        <v>12939</v>
      </c>
      <c r="B2491" t="s">
        <v>26</v>
      </c>
      <c r="C2491" t="s">
        <v>8038</v>
      </c>
      <c r="D2491" t="s">
        <v>8039</v>
      </c>
      <c r="E2491" s="13" t="s">
        <v>1159</v>
      </c>
      <c r="F2491" s="13" t="s">
        <v>30</v>
      </c>
      <c r="G2491" s="3">
        <v>44161</v>
      </c>
      <c r="H2491" t="s">
        <v>96</v>
      </c>
      <c r="I2491" t="s">
        <v>8040</v>
      </c>
      <c r="J2491" t="s">
        <v>8041</v>
      </c>
      <c r="K2491" s="3">
        <v>44134</v>
      </c>
      <c r="L2491" s="3">
        <v>44196</v>
      </c>
      <c r="M2491" s="5">
        <v>32368.02</v>
      </c>
      <c r="N2491" s="5">
        <v>0</v>
      </c>
      <c r="O2491">
        <v>0</v>
      </c>
      <c r="P2491" s="5">
        <v>13486.67</v>
      </c>
      <c r="Q2491" s="14">
        <v>44168</v>
      </c>
      <c r="R2491" s="5">
        <v>13486.67</v>
      </c>
      <c r="S2491" s="5">
        <v>0</v>
      </c>
      <c r="T2491" s="5">
        <v>13486.67</v>
      </c>
      <c r="U2491" s="5">
        <v>0</v>
      </c>
      <c r="V2491" t="s">
        <v>34</v>
      </c>
      <c r="W2491" t="s">
        <v>34</v>
      </c>
      <c r="X2491" t="s">
        <v>34</v>
      </c>
      <c r="Y2491" s="15" t="s">
        <v>34</v>
      </c>
      <c r="Z2491" s="15" t="s">
        <v>34</v>
      </c>
    </row>
    <row r="2492" spans="1:26" x14ac:dyDescent="0.25">
      <c r="A2492" t="s">
        <v>12943</v>
      </c>
      <c r="B2492" t="s">
        <v>26</v>
      </c>
      <c r="C2492" t="s">
        <v>11120</v>
      </c>
      <c r="D2492" t="s">
        <v>11121</v>
      </c>
      <c r="E2492" s="13" t="s">
        <v>655</v>
      </c>
      <c r="F2492" s="13" t="s">
        <v>47</v>
      </c>
      <c r="G2492" s="3">
        <v>44161</v>
      </c>
      <c r="H2492" t="s">
        <v>1220</v>
      </c>
      <c r="I2492" t="s">
        <v>11122</v>
      </c>
      <c r="J2492" t="s">
        <v>11123</v>
      </c>
      <c r="K2492" s="3">
        <v>44076</v>
      </c>
      <c r="L2492" s="3">
        <v>44227</v>
      </c>
      <c r="M2492" s="5">
        <v>900000</v>
      </c>
      <c r="N2492" s="5">
        <v>0</v>
      </c>
      <c r="O2492">
        <v>0</v>
      </c>
      <c r="P2492" s="5">
        <v>230216.38</v>
      </c>
      <c r="Q2492" s="14">
        <v>44181</v>
      </c>
      <c r="R2492" s="5">
        <v>230216.38</v>
      </c>
      <c r="S2492" s="5">
        <v>0</v>
      </c>
      <c r="T2492" s="5">
        <v>230216.38</v>
      </c>
      <c r="U2492" s="5">
        <v>0</v>
      </c>
      <c r="V2492" t="s">
        <v>34</v>
      </c>
      <c r="W2492" t="s">
        <v>34</v>
      </c>
      <c r="X2492" t="s">
        <v>34</v>
      </c>
      <c r="Y2492" s="15" t="s">
        <v>34</v>
      </c>
      <c r="Z2492" s="15" t="s">
        <v>34</v>
      </c>
    </row>
    <row r="2493" spans="1:26" x14ac:dyDescent="0.25">
      <c r="A2493" t="s">
        <v>12944</v>
      </c>
      <c r="B2493" t="s">
        <v>26</v>
      </c>
      <c r="C2493" t="s">
        <v>1668</v>
      </c>
      <c r="D2493" t="s">
        <v>1669</v>
      </c>
      <c r="E2493" s="13" t="s">
        <v>29</v>
      </c>
      <c r="F2493" s="13" t="s">
        <v>30</v>
      </c>
      <c r="G2493" s="3">
        <v>44161</v>
      </c>
      <c r="H2493" t="s">
        <v>149</v>
      </c>
      <c r="I2493" t="s">
        <v>12945</v>
      </c>
      <c r="J2493" t="s">
        <v>12946</v>
      </c>
      <c r="K2493" s="3">
        <v>44197</v>
      </c>
      <c r="L2493" s="3">
        <v>44561</v>
      </c>
      <c r="M2493" s="5">
        <v>26400</v>
      </c>
      <c r="N2493" s="5">
        <v>0</v>
      </c>
      <c r="O2493">
        <v>0</v>
      </c>
      <c r="P2493" s="5">
        <v>11000</v>
      </c>
      <c r="Q2493" s="14">
        <v>44188</v>
      </c>
      <c r="R2493" s="5">
        <v>11000</v>
      </c>
      <c r="S2493" s="5">
        <v>0</v>
      </c>
      <c r="T2493" s="5">
        <v>11000</v>
      </c>
      <c r="U2493" s="5">
        <v>0</v>
      </c>
      <c r="V2493" t="s">
        <v>34</v>
      </c>
      <c r="W2493" t="s">
        <v>34</v>
      </c>
      <c r="X2493" t="s">
        <v>34</v>
      </c>
      <c r="Y2493" s="15" t="s">
        <v>34</v>
      </c>
      <c r="Z2493" s="15" t="s">
        <v>34</v>
      </c>
    </row>
    <row r="2494" spans="1:26" x14ac:dyDescent="0.25">
      <c r="A2494" t="s">
        <v>12947</v>
      </c>
      <c r="B2494" t="s">
        <v>26</v>
      </c>
      <c r="C2494" t="s">
        <v>5354</v>
      </c>
      <c r="D2494" t="s">
        <v>5355</v>
      </c>
      <c r="E2494" s="13" t="s">
        <v>385</v>
      </c>
      <c r="F2494" s="13" t="s">
        <v>218</v>
      </c>
      <c r="G2494" s="3">
        <v>44161</v>
      </c>
      <c r="H2494" t="s">
        <v>40</v>
      </c>
      <c r="I2494" t="s">
        <v>10845</v>
      </c>
      <c r="J2494" t="s">
        <v>12948</v>
      </c>
      <c r="K2494" s="3">
        <v>43984</v>
      </c>
      <c r="L2494" s="3">
        <v>44134</v>
      </c>
      <c r="M2494" s="5">
        <v>31767.21</v>
      </c>
      <c r="N2494" s="5">
        <v>0</v>
      </c>
      <c r="O2494">
        <v>0</v>
      </c>
      <c r="P2494" s="5">
        <v>15883.6</v>
      </c>
      <c r="Q2494" s="14">
        <v>44218</v>
      </c>
      <c r="R2494" s="5">
        <v>15883.6</v>
      </c>
      <c r="S2494" s="5">
        <v>0</v>
      </c>
      <c r="T2494" s="5">
        <v>15883.6</v>
      </c>
      <c r="U2494" s="5">
        <v>0</v>
      </c>
      <c r="V2494" t="s">
        <v>34</v>
      </c>
      <c r="W2494" t="s">
        <v>34</v>
      </c>
      <c r="X2494" t="s">
        <v>34</v>
      </c>
      <c r="Y2494" s="15" t="s">
        <v>34</v>
      </c>
      <c r="Z2494" s="15" t="s">
        <v>34</v>
      </c>
    </row>
    <row r="2495" spans="1:26" x14ac:dyDescent="0.25">
      <c r="A2495" t="s">
        <v>12949</v>
      </c>
      <c r="B2495" t="s">
        <v>26</v>
      </c>
      <c r="C2495" t="s">
        <v>5354</v>
      </c>
      <c r="D2495" t="s">
        <v>5355</v>
      </c>
      <c r="E2495" s="13" t="s">
        <v>385</v>
      </c>
      <c r="F2495" s="13" t="s">
        <v>218</v>
      </c>
      <c r="G2495" s="3">
        <v>44161</v>
      </c>
      <c r="H2495" t="s">
        <v>40</v>
      </c>
      <c r="I2495" t="s">
        <v>10842</v>
      </c>
      <c r="J2495" t="s">
        <v>12950</v>
      </c>
      <c r="K2495" s="3">
        <v>44075</v>
      </c>
      <c r="L2495" s="3">
        <v>44134</v>
      </c>
      <c r="M2495" s="5">
        <v>15583.43</v>
      </c>
      <c r="N2495" s="5">
        <v>0</v>
      </c>
      <c r="O2495">
        <v>0</v>
      </c>
      <c r="P2495" s="5">
        <v>7791.71</v>
      </c>
      <c r="Q2495" s="14">
        <v>44221</v>
      </c>
      <c r="R2495" s="5">
        <v>7791.71</v>
      </c>
      <c r="S2495" s="5">
        <v>0</v>
      </c>
      <c r="T2495" s="5">
        <v>7791.71</v>
      </c>
      <c r="U2495" s="5">
        <v>0</v>
      </c>
      <c r="V2495" t="s">
        <v>34</v>
      </c>
      <c r="W2495" t="s">
        <v>34</v>
      </c>
      <c r="X2495" t="s">
        <v>34</v>
      </c>
      <c r="Y2495" s="15" t="s">
        <v>34</v>
      </c>
      <c r="Z2495" s="15" t="s">
        <v>34</v>
      </c>
    </row>
    <row r="2496" spans="1:26" x14ac:dyDescent="0.25">
      <c r="A2496" t="s">
        <v>12957</v>
      </c>
      <c r="B2496" t="s">
        <v>26</v>
      </c>
      <c r="C2496" t="s">
        <v>9605</v>
      </c>
      <c r="D2496" t="s">
        <v>9606</v>
      </c>
      <c r="E2496" s="13" t="s">
        <v>636</v>
      </c>
      <c r="F2496" s="13" t="s">
        <v>218</v>
      </c>
      <c r="G2496" s="3">
        <v>44161</v>
      </c>
      <c r="H2496" t="s">
        <v>88</v>
      </c>
      <c r="I2496" t="s">
        <v>12958</v>
      </c>
      <c r="J2496" t="s">
        <v>9611</v>
      </c>
      <c r="K2496" s="3">
        <v>44131</v>
      </c>
      <c r="L2496" s="3">
        <v>44141</v>
      </c>
      <c r="M2496" s="5">
        <v>29225</v>
      </c>
      <c r="N2496" s="5">
        <v>29225</v>
      </c>
      <c r="O2496">
        <v>100</v>
      </c>
      <c r="P2496" s="5">
        <v>14600</v>
      </c>
      <c r="Q2496" s="14">
        <v>44187</v>
      </c>
      <c r="R2496" s="5">
        <v>14600</v>
      </c>
      <c r="S2496" s="5">
        <v>0</v>
      </c>
      <c r="T2496" s="5">
        <v>14600</v>
      </c>
      <c r="U2496" s="5">
        <v>14600</v>
      </c>
      <c r="V2496" t="s">
        <v>128</v>
      </c>
      <c r="W2496" t="s">
        <v>34</v>
      </c>
      <c r="X2496" t="s">
        <v>34</v>
      </c>
      <c r="Y2496" s="15" t="s">
        <v>34</v>
      </c>
      <c r="Z2496" s="15" t="s">
        <v>34</v>
      </c>
    </row>
    <row r="2497" spans="1:26" x14ac:dyDescent="0.25">
      <c r="A2497" t="s">
        <v>12959</v>
      </c>
      <c r="B2497" t="s">
        <v>26</v>
      </c>
      <c r="C2497" t="s">
        <v>10732</v>
      </c>
      <c r="D2497" t="s">
        <v>10733</v>
      </c>
      <c r="E2497" s="13" t="s">
        <v>61</v>
      </c>
      <c r="F2497" s="13" t="s">
        <v>39</v>
      </c>
      <c r="G2497" s="3">
        <v>44161</v>
      </c>
      <c r="H2497" t="s">
        <v>62</v>
      </c>
      <c r="I2497" t="s">
        <v>12960</v>
      </c>
      <c r="J2497" t="s">
        <v>12961</v>
      </c>
      <c r="K2497" s="3">
        <v>44044</v>
      </c>
      <c r="L2497" s="3">
        <v>44074</v>
      </c>
      <c r="M2497" s="5">
        <v>26722</v>
      </c>
      <c r="N2497" s="5">
        <v>26722</v>
      </c>
      <c r="O2497">
        <v>100</v>
      </c>
      <c r="P2497" s="5">
        <v>13361</v>
      </c>
      <c r="Q2497" s="14">
        <v>44187</v>
      </c>
      <c r="R2497" s="5">
        <v>13361</v>
      </c>
      <c r="S2497" s="5">
        <v>0</v>
      </c>
      <c r="T2497" s="5">
        <v>13361</v>
      </c>
      <c r="U2497" s="5">
        <v>13361</v>
      </c>
      <c r="V2497" t="s">
        <v>34</v>
      </c>
      <c r="W2497" t="s">
        <v>34</v>
      </c>
      <c r="X2497" t="s">
        <v>34</v>
      </c>
      <c r="Y2497" s="15" t="s">
        <v>34</v>
      </c>
      <c r="Z2497" s="15" t="s">
        <v>34</v>
      </c>
    </row>
    <row r="2498" spans="1:26" x14ac:dyDescent="0.25">
      <c r="A2498" t="s">
        <v>12965</v>
      </c>
      <c r="B2498" t="s">
        <v>26</v>
      </c>
      <c r="C2498" t="s">
        <v>12966</v>
      </c>
      <c r="D2498" t="s">
        <v>12967</v>
      </c>
      <c r="E2498" s="13" t="s">
        <v>1427</v>
      </c>
      <c r="F2498" s="13" t="s">
        <v>47</v>
      </c>
      <c r="G2498" s="3">
        <v>44161</v>
      </c>
      <c r="H2498" t="s">
        <v>88</v>
      </c>
      <c r="I2498" t="s">
        <v>12968</v>
      </c>
      <c r="J2498" t="s">
        <v>12969</v>
      </c>
      <c r="K2498" s="3">
        <v>44013</v>
      </c>
      <c r="L2498" s="3">
        <v>44561</v>
      </c>
      <c r="M2498" s="5">
        <v>230000</v>
      </c>
      <c r="N2498" s="5">
        <v>30000</v>
      </c>
      <c r="O2498">
        <v>13</v>
      </c>
      <c r="P2498" s="5">
        <v>115000</v>
      </c>
      <c r="Q2498" s="14">
        <v>44187</v>
      </c>
      <c r="R2498" s="5">
        <v>115000</v>
      </c>
      <c r="S2498" s="5">
        <v>0</v>
      </c>
      <c r="T2498" s="5">
        <v>115000</v>
      </c>
      <c r="U2498" s="5">
        <v>14950</v>
      </c>
      <c r="V2498" t="s">
        <v>128</v>
      </c>
      <c r="W2498" t="s">
        <v>34</v>
      </c>
      <c r="X2498" t="s">
        <v>34</v>
      </c>
      <c r="Y2498" s="15" t="s">
        <v>34</v>
      </c>
      <c r="Z2498" s="15" t="s">
        <v>34</v>
      </c>
    </row>
    <row r="2499" spans="1:26" x14ac:dyDescent="0.25">
      <c r="A2499" t="s">
        <v>12970</v>
      </c>
      <c r="B2499" t="s">
        <v>26</v>
      </c>
      <c r="C2499" t="s">
        <v>10670</v>
      </c>
      <c r="D2499" t="s">
        <v>10671</v>
      </c>
      <c r="E2499" s="13" t="s">
        <v>95</v>
      </c>
      <c r="F2499" s="13" t="s">
        <v>30</v>
      </c>
      <c r="G2499" s="3">
        <v>44161</v>
      </c>
      <c r="H2499" t="s">
        <v>40</v>
      </c>
      <c r="I2499" t="s">
        <v>704</v>
      </c>
      <c r="J2499" t="s">
        <v>12971</v>
      </c>
      <c r="K2499" s="3">
        <v>44013</v>
      </c>
      <c r="L2499" s="3">
        <v>44561</v>
      </c>
      <c r="M2499" s="5">
        <v>212813.86</v>
      </c>
      <c r="N2499" s="5">
        <v>0</v>
      </c>
      <c r="O2499">
        <v>0</v>
      </c>
      <c r="P2499" s="5">
        <v>106406.93</v>
      </c>
      <c r="Q2499" s="14">
        <v>44187</v>
      </c>
      <c r="R2499" s="5">
        <v>106406.93</v>
      </c>
      <c r="S2499" s="5">
        <v>0</v>
      </c>
      <c r="T2499" s="5">
        <v>106406.93</v>
      </c>
      <c r="U2499" s="5">
        <v>0</v>
      </c>
      <c r="V2499" t="s">
        <v>34</v>
      </c>
      <c r="W2499" t="s">
        <v>34</v>
      </c>
      <c r="X2499" t="s">
        <v>34</v>
      </c>
      <c r="Y2499" s="15" t="s">
        <v>34</v>
      </c>
      <c r="Z2499" s="15" t="s">
        <v>34</v>
      </c>
    </row>
    <row r="2500" spans="1:26" x14ac:dyDescent="0.25">
      <c r="A2500" t="s">
        <v>12974</v>
      </c>
      <c r="B2500" t="s">
        <v>26</v>
      </c>
      <c r="C2500" t="s">
        <v>2335</v>
      </c>
      <c r="D2500" t="s">
        <v>2336</v>
      </c>
      <c r="E2500" s="13" t="s">
        <v>1159</v>
      </c>
      <c r="F2500" s="13" t="s">
        <v>30</v>
      </c>
      <c r="G2500" s="3">
        <v>44161</v>
      </c>
      <c r="H2500" t="s">
        <v>40</v>
      </c>
      <c r="I2500" t="s">
        <v>10475</v>
      </c>
      <c r="J2500" t="s">
        <v>10476</v>
      </c>
      <c r="K2500" s="3">
        <v>44287</v>
      </c>
      <c r="L2500" s="3">
        <v>44316</v>
      </c>
      <c r="M2500" s="5">
        <v>20000</v>
      </c>
      <c r="N2500" s="5">
        <v>0</v>
      </c>
      <c r="O2500">
        <v>0</v>
      </c>
      <c r="P2500" s="5">
        <v>4729.8900000000003</v>
      </c>
      <c r="Q2500" s="14">
        <v>44187</v>
      </c>
      <c r="R2500" s="5">
        <v>4729.8900000000003</v>
      </c>
      <c r="S2500" s="5">
        <v>0</v>
      </c>
      <c r="T2500" s="5">
        <v>4729.8900000000003</v>
      </c>
      <c r="U2500" s="5">
        <v>0</v>
      </c>
      <c r="V2500" t="s">
        <v>34</v>
      </c>
      <c r="W2500" t="s">
        <v>34</v>
      </c>
      <c r="X2500" t="s">
        <v>34</v>
      </c>
      <c r="Y2500" s="15" t="s">
        <v>34</v>
      </c>
      <c r="Z2500" s="15" t="s">
        <v>34</v>
      </c>
    </row>
    <row r="2501" spans="1:26" x14ac:dyDescent="0.25">
      <c r="A2501" t="s">
        <v>12988</v>
      </c>
      <c r="B2501" t="s">
        <v>26</v>
      </c>
      <c r="C2501" t="s">
        <v>12989</v>
      </c>
      <c r="D2501" t="s">
        <v>12990</v>
      </c>
      <c r="E2501" s="13" t="s">
        <v>161</v>
      </c>
      <c r="F2501" s="13" t="s">
        <v>103</v>
      </c>
      <c r="G2501" s="3">
        <v>44161</v>
      </c>
      <c r="H2501" t="s">
        <v>246</v>
      </c>
      <c r="I2501" t="s">
        <v>12991</v>
      </c>
      <c r="J2501" t="s">
        <v>12992</v>
      </c>
      <c r="K2501" s="3">
        <v>44256</v>
      </c>
      <c r="L2501" s="3">
        <v>44409</v>
      </c>
      <c r="M2501" s="5">
        <v>69600</v>
      </c>
      <c r="N2501" s="5">
        <v>69600</v>
      </c>
      <c r="O2501">
        <v>100</v>
      </c>
      <c r="P2501" s="5">
        <v>29000</v>
      </c>
      <c r="Q2501" s="14">
        <v>44204</v>
      </c>
      <c r="R2501" s="5">
        <v>29000</v>
      </c>
      <c r="S2501" s="5">
        <v>0</v>
      </c>
      <c r="T2501" s="5">
        <v>29000</v>
      </c>
      <c r="U2501" s="5">
        <v>29000</v>
      </c>
      <c r="V2501" t="s">
        <v>34</v>
      </c>
      <c r="W2501" t="s">
        <v>34</v>
      </c>
      <c r="X2501" t="s">
        <v>34</v>
      </c>
      <c r="Y2501" s="15" t="s">
        <v>34</v>
      </c>
      <c r="Z2501" s="15" t="s">
        <v>34</v>
      </c>
    </row>
    <row r="2502" spans="1:26" x14ac:dyDescent="0.25">
      <c r="A2502" t="s">
        <v>12996</v>
      </c>
      <c r="B2502" t="s">
        <v>26</v>
      </c>
      <c r="C2502" t="s">
        <v>12989</v>
      </c>
      <c r="D2502" t="s">
        <v>12990</v>
      </c>
      <c r="E2502" s="13" t="s">
        <v>161</v>
      </c>
      <c r="F2502" s="13" t="s">
        <v>103</v>
      </c>
      <c r="G2502" s="3">
        <v>44161</v>
      </c>
      <c r="H2502" t="s">
        <v>48</v>
      </c>
      <c r="I2502" t="s">
        <v>12997</v>
      </c>
      <c r="J2502" t="s">
        <v>12998</v>
      </c>
      <c r="K2502" s="3">
        <v>44105</v>
      </c>
      <c r="L2502" s="3">
        <v>44175</v>
      </c>
      <c r="M2502" s="5">
        <v>120000</v>
      </c>
      <c r="N2502" s="5">
        <v>120000</v>
      </c>
      <c r="O2502">
        <v>100</v>
      </c>
      <c r="P2502" s="5">
        <v>30000</v>
      </c>
      <c r="Q2502" s="14">
        <v>44204</v>
      </c>
      <c r="R2502" s="5">
        <v>30000</v>
      </c>
      <c r="S2502" s="5">
        <v>0</v>
      </c>
      <c r="T2502" s="5">
        <v>30000</v>
      </c>
      <c r="U2502" s="5">
        <v>30000</v>
      </c>
      <c r="V2502" t="s">
        <v>34</v>
      </c>
      <c r="W2502" t="s">
        <v>34</v>
      </c>
      <c r="X2502" t="s">
        <v>68</v>
      </c>
      <c r="Y2502" s="15" t="s">
        <v>34</v>
      </c>
      <c r="Z2502" s="15" t="s">
        <v>34</v>
      </c>
    </row>
    <row r="2503" spans="1:26" x14ac:dyDescent="0.25">
      <c r="A2503" t="s">
        <v>12999</v>
      </c>
      <c r="B2503" t="s">
        <v>26</v>
      </c>
      <c r="C2503" t="s">
        <v>12989</v>
      </c>
      <c r="D2503" t="s">
        <v>12990</v>
      </c>
      <c r="E2503" s="13" t="s">
        <v>161</v>
      </c>
      <c r="F2503" s="13" t="s">
        <v>103</v>
      </c>
      <c r="G2503" s="3">
        <v>44161</v>
      </c>
      <c r="H2503" t="s">
        <v>349</v>
      </c>
      <c r="I2503" t="s">
        <v>13000</v>
      </c>
      <c r="J2503" t="s">
        <v>13001</v>
      </c>
      <c r="K2503" s="3">
        <v>44317</v>
      </c>
      <c r="L2503" s="3">
        <v>44348</v>
      </c>
      <c r="M2503" s="5">
        <v>9500</v>
      </c>
      <c r="N2503" s="5">
        <v>9500</v>
      </c>
      <c r="O2503">
        <v>100</v>
      </c>
      <c r="P2503" s="5">
        <v>4300</v>
      </c>
      <c r="Q2503" s="14">
        <v>44204</v>
      </c>
      <c r="R2503" s="5">
        <v>4300</v>
      </c>
      <c r="S2503" s="5">
        <v>0</v>
      </c>
      <c r="T2503" s="5">
        <v>4300</v>
      </c>
      <c r="U2503" s="5">
        <v>4300</v>
      </c>
      <c r="V2503" t="s">
        <v>34</v>
      </c>
      <c r="W2503" t="s">
        <v>34</v>
      </c>
      <c r="X2503" t="s">
        <v>34</v>
      </c>
      <c r="Y2503" s="15" t="s">
        <v>34</v>
      </c>
      <c r="Z2503" s="15" t="s">
        <v>34</v>
      </c>
    </row>
    <row r="2504" spans="1:26" x14ac:dyDescent="0.25">
      <c r="A2504" t="s">
        <v>13002</v>
      </c>
      <c r="B2504" t="s">
        <v>26</v>
      </c>
      <c r="C2504" t="s">
        <v>12989</v>
      </c>
      <c r="D2504" t="s">
        <v>12990</v>
      </c>
      <c r="E2504" s="13" t="s">
        <v>161</v>
      </c>
      <c r="F2504" s="13" t="s">
        <v>103</v>
      </c>
      <c r="G2504" s="3">
        <v>44161</v>
      </c>
      <c r="H2504" t="s">
        <v>246</v>
      </c>
      <c r="I2504" t="s">
        <v>13003</v>
      </c>
      <c r="J2504" t="s">
        <v>13004</v>
      </c>
      <c r="K2504" s="3">
        <v>43966</v>
      </c>
      <c r="L2504" s="3">
        <v>44027</v>
      </c>
      <c r="M2504" s="5">
        <v>12768</v>
      </c>
      <c r="N2504" s="5">
        <v>12768</v>
      </c>
      <c r="O2504">
        <v>100</v>
      </c>
      <c r="P2504" s="5">
        <v>5320</v>
      </c>
      <c r="Q2504" s="14">
        <v>44204</v>
      </c>
      <c r="R2504" s="5">
        <v>5320</v>
      </c>
      <c r="S2504" s="5">
        <v>0</v>
      </c>
      <c r="T2504" s="5">
        <v>5320</v>
      </c>
      <c r="U2504" s="5">
        <v>5320</v>
      </c>
      <c r="V2504" t="s">
        <v>34</v>
      </c>
      <c r="W2504" t="s">
        <v>34</v>
      </c>
      <c r="X2504" t="s">
        <v>34</v>
      </c>
      <c r="Y2504" s="15" t="s">
        <v>34</v>
      </c>
      <c r="Z2504" s="15" t="s">
        <v>34</v>
      </c>
    </row>
    <row r="2505" spans="1:26" x14ac:dyDescent="0.25">
      <c r="A2505" t="s">
        <v>13007</v>
      </c>
      <c r="B2505" t="s">
        <v>26</v>
      </c>
      <c r="C2505" t="s">
        <v>13008</v>
      </c>
      <c r="D2505" t="s">
        <v>13009</v>
      </c>
      <c r="E2505" s="13" t="s">
        <v>211</v>
      </c>
      <c r="F2505" s="13" t="s">
        <v>47</v>
      </c>
      <c r="G2505" s="3">
        <v>44161</v>
      </c>
      <c r="H2505" t="s">
        <v>88</v>
      </c>
      <c r="I2505" t="s">
        <v>13010</v>
      </c>
      <c r="J2505" t="s">
        <v>13011</v>
      </c>
      <c r="K2505" s="3">
        <v>44197</v>
      </c>
      <c r="L2505" s="3">
        <v>44316</v>
      </c>
      <c r="M2505" s="5">
        <v>30000</v>
      </c>
      <c r="N2505" s="5">
        <v>0</v>
      </c>
      <c r="O2505">
        <v>0</v>
      </c>
      <c r="P2505" s="5">
        <v>15000</v>
      </c>
      <c r="Q2505" s="14">
        <v>44187</v>
      </c>
      <c r="R2505" s="5">
        <v>15000</v>
      </c>
      <c r="S2505" s="5">
        <v>0</v>
      </c>
      <c r="T2505" s="5">
        <v>15000</v>
      </c>
      <c r="U2505" s="5">
        <v>0</v>
      </c>
      <c r="V2505" t="s">
        <v>128</v>
      </c>
      <c r="W2505" t="s">
        <v>34</v>
      </c>
      <c r="X2505" t="s">
        <v>34</v>
      </c>
      <c r="Y2505" s="15" t="s">
        <v>34</v>
      </c>
      <c r="Z2505" s="15" t="s">
        <v>34</v>
      </c>
    </row>
    <row r="2506" spans="1:26" x14ac:dyDescent="0.25">
      <c r="A2506" t="s">
        <v>13012</v>
      </c>
      <c r="B2506" t="s">
        <v>26</v>
      </c>
      <c r="C2506" t="s">
        <v>13013</v>
      </c>
      <c r="D2506" t="s">
        <v>13014</v>
      </c>
      <c r="E2506" s="13" t="s">
        <v>87</v>
      </c>
      <c r="F2506" s="13" t="s">
        <v>47</v>
      </c>
      <c r="G2506" s="3">
        <v>44161</v>
      </c>
      <c r="H2506" t="s">
        <v>40</v>
      </c>
      <c r="I2506" t="s">
        <v>13015</v>
      </c>
      <c r="J2506" t="s">
        <v>13016</v>
      </c>
      <c r="K2506" s="3">
        <v>44151</v>
      </c>
      <c r="L2506" s="3">
        <v>44187</v>
      </c>
      <c r="M2506" s="5">
        <v>42203.360000000001</v>
      </c>
      <c r="N2506" s="5">
        <v>0</v>
      </c>
      <c r="O2506">
        <v>0</v>
      </c>
      <c r="P2506" s="5">
        <v>21101.68</v>
      </c>
      <c r="Q2506" s="14">
        <v>44216</v>
      </c>
      <c r="R2506" s="5">
        <v>21101.68</v>
      </c>
      <c r="S2506" s="5">
        <v>0</v>
      </c>
      <c r="T2506" s="5">
        <v>21101.68</v>
      </c>
      <c r="U2506" s="5">
        <v>0</v>
      </c>
      <c r="V2506" t="s">
        <v>34</v>
      </c>
      <c r="W2506" t="s">
        <v>34</v>
      </c>
      <c r="X2506" t="s">
        <v>34</v>
      </c>
      <c r="Y2506" s="15" t="s">
        <v>34</v>
      </c>
      <c r="Z2506" s="15" t="s">
        <v>34</v>
      </c>
    </row>
    <row r="2507" spans="1:26" x14ac:dyDescent="0.25">
      <c r="A2507" t="s">
        <v>13019</v>
      </c>
      <c r="B2507" t="s">
        <v>26</v>
      </c>
      <c r="C2507" t="s">
        <v>13013</v>
      </c>
      <c r="D2507" t="s">
        <v>13014</v>
      </c>
      <c r="E2507" s="13" t="s">
        <v>87</v>
      </c>
      <c r="F2507" s="13" t="s">
        <v>47</v>
      </c>
      <c r="G2507" s="3">
        <v>44161</v>
      </c>
      <c r="H2507" t="s">
        <v>40</v>
      </c>
      <c r="I2507" t="s">
        <v>13020</v>
      </c>
      <c r="J2507" t="s">
        <v>13016</v>
      </c>
      <c r="K2507" s="3">
        <v>44155</v>
      </c>
      <c r="L2507" s="3">
        <v>44187</v>
      </c>
      <c r="M2507" s="5">
        <v>24118.62</v>
      </c>
      <c r="N2507" s="5">
        <v>0</v>
      </c>
      <c r="O2507">
        <v>0</v>
      </c>
      <c r="P2507" s="5">
        <v>12059.31</v>
      </c>
      <c r="Q2507" s="14">
        <v>44218</v>
      </c>
      <c r="R2507" s="5">
        <v>12059.31</v>
      </c>
      <c r="S2507" s="5">
        <v>0</v>
      </c>
      <c r="T2507" s="5">
        <v>12059.31</v>
      </c>
      <c r="U2507" s="5">
        <v>0</v>
      </c>
      <c r="V2507" t="s">
        <v>34</v>
      </c>
      <c r="W2507" t="s">
        <v>34</v>
      </c>
      <c r="X2507" t="s">
        <v>34</v>
      </c>
      <c r="Y2507" s="15" t="s">
        <v>34</v>
      </c>
      <c r="Z2507" s="15" t="s">
        <v>34</v>
      </c>
    </row>
    <row r="2508" spans="1:26" x14ac:dyDescent="0.25">
      <c r="A2508" t="s">
        <v>13024</v>
      </c>
      <c r="B2508" t="s">
        <v>26</v>
      </c>
      <c r="C2508" t="s">
        <v>13013</v>
      </c>
      <c r="D2508" t="s">
        <v>13014</v>
      </c>
      <c r="E2508" s="13" t="s">
        <v>87</v>
      </c>
      <c r="F2508" s="13" t="s">
        <v>47</v>
      </c>
      <c r="G2508" s="3">
        <v>44161</v>
      </c>
      <c r="H2508" t="s">
        <v>40</v>
      </c>
      <c r="I2508" t="s">
        <v>13025</v>
      </c>
      <c r="J2508" t="s">
        <v>13026</v>
      </c>
      <c r="K2508" s="3">
        <v>44163</v>
      </c>
      <c r="L2508" s="3">
        <v>44187</v>
      </c>
      <c r="M2508" s="5">
        <v>42247.56</v>
      </c>
      <c r="N2508" s="5">
        <v>0</v>
      </c>
      <c r="O2508">
        <v>0</v>
      </c>
      <c r="P2508" s="5">
        <v>21123.78</v>
      </c>
      <c r="Q2508" s="14">
        <v>44218</v>
      </c>
      <c r="R2508" s="5">
        <v>21123.78</v>
      </c>
      <c r="S2508" s="5">
        <v>0</v>
      </c>
      <c r="T2508" s="5">
        <v>21123.78</v>
      </c>
      <c r="U2508" s="5">
        <v>0</v>
      </c>
      <c r="V2508" t="s">
        <v>34</v>
      </c>
      <c r="W2508" t="s">
        <v>34</v>
      </c>
      <c r="X2508" t="s">
        <v>34</v>
      </c>
      <c r="Y2508" s="15" t="s">
        <v>34</v>
      </c>
      <c r="Z2508" s="15" t="s">
        <v>34</v>
      </c>
    </row>
    <row r="2509" spans="1:26" x14ac:dyDescent="0.25">
      <c r="A2509" t="s">
        <v>13030</v>
      </c>
      <c r="B2509" t="s">
        <v>26</v>
      </c>
      <c r="C2509" t="s">
        <v>1702</v>
      </c>
      <c r="D2509" t="s">
        <v>1703</v>
      </c>
      <c r="E2509" s="13" t="s">
        <v>316</v>
      </c>
      <c r="F2509" s="13" t="s">
        <v>218</v>
      </c>
      <c r="G2509" s="3">
        <v>44161</v>
      </c>
      <c r="H2509" t="s">
        <v>149</v>
      </c>
      <c r="I2509" t="s">
        <v>8169</v>
      </c>
      <c r="J2509" t="s">
        <v>8631</v>
      </c>
      <c r="K2509" s="3">
        <v>44200</v>
      </c>
      <c r="L2509" s="3">
        <v>44742</v>
      </c>
      <c r="M2509" s="5">
        <v>350000</v>
      </c>
      <c r="N2509" s="5">
        <v>245000</v>
      </c>
      <c r="O2509">
        <v>70</v>
      </c>
      <c r="P2509" s="5">
        <v>66831.02</v>
      </c>
      <c r="Q2509" s="14">
        <v>44187</v>
      </c>
      <c r="R2509" s="5">
        <v>66831.02</v>
      </c>
      <c r="S2509" s="5">
        <v>0</v>
      </c>
      <c r="T2509" s="5">
        <v>66831.02</v>
      </c>
      <c r="U2509" s="5">
        <v>46781.714000000007</v>
      </c>
      <c r="V2509" t="s">
        <v>34</v>
      </c>
      <c r="W2509" t="s">
        <v>34</v>
      </c>
      <c r="X2509" t="s">
        <v>34</v>
      </c>
      <c r="Y2509" s="15" t="s">
        <v>34</v>
      </c>
      <c r="Z2509" s="15" t="s">
        <v>34</v>
      </c>
    </row>
    <row r="2510" spans="1:26" x14ac:dyDescent="0.25">
      <c r="A2510" t="s">
        <v>13034</v>
      </c>
      <c r="B2510" t="s">
        <v>26</v>
      </c>
      <c r="C2510" t="s">
        <v>13013</v>
      </c>
      <c r="D2510" t="s">
        <v>13014</v>
      </c>
      <c r="E2510" s="13" t="s">
        <v>87</v>
      </c>
      <c r="F2510" s="13" t="s">
        <v>47</v>
      </c>
      <c r="G2510" s="3">
        <v>44161</v>
      </c>
      <c r="H2510" t="s">
        <v>62</v>
      </c>
      <c r="I2510" t="s">
        <v>12672</v>
      </c>
      <c r="J2510" t="s">
        <v>13035</v>
      </c>
      <c r="K2510" s="3">
        <v>44145</v>
      </c>
      <c r="L2510" s="3">
        <v>44187</v>
      </c>
      <c r="M2510" s="5">
        <v>26591.4</v>
      </c>
      <c r="N2510" s="5">
        <v>26591.4</v>
      </c>
      <c r="O2510">
        <v>100</v>
      </c>
      <c r="P2510" s="5">
        <v>13295.7</v>
      </c>
      <c r="Q2510" s="14">
        <v>44218</v>
      </c>
      <c r="R2510" s="5">
        <v>13295.7</v>
      </c>
      <c r="S2510" s="5">
        <v>0</v>
      </c>
      <c r="T2510" s="5">
        <v>13295.7</v>
      </c>
      <c r="U2510" s="5">
        <v>13295.7</v>
      </c>
      <c r="V2510" t="s">
        <v>34</v>
      </c>
      <c r="W2510" t="s">
        <v>34</v>
      </c>
      <c r="X2510" t="s">
        <v>34</v>
      </c>
      <c r="Y2510" s="15" t="s">
        <v>34</v>
      </c>
      <c r="Z2510" s="15" t="s">
        <v>34</v>
      </c>
    </row>
    <row r="2511" spans="1:26" x14ac:dyDescent="0.25">
      <c r="A2511" t="s">
        <v>13036</v>
      </c>
      <c r="B2511" t="s">
        <v>26</v>
      </c>
      <c r="C2511" t="s">
        <v>13037</v>
      </c>
      <c r="D2511" t="s">
        <v>13038</v>
      </c>
      <c r="E2511" s="13" t="s">
        <v>1093</v>
      </c>
      <c r="F2511" s="13" t="s">
        <v>218</v>
      </c>
      <c r="G2511" s="3">
        <v>44161</v>
      </c>
      <c r="H2511" t="s">
        <v>40</v>
      </c>
      <c r="I2511" t="s">
        <v>13039</v>
      </c>
      <c r="J2511" t="s">
        <v>13040</v>
      </c>
      <c r="K2511" s="3">
        <v>44021</v>
      </c>
      <c r="L2511" s="3">
        <v>44145</v>
      </c>
      <c r="M2511" s="5">
        <v>50598.14</v>
      </c>
      <c r="N2511" s="5">
        <v>0</v>
      </c>
      <c r="O2511">
        <v>0</v>
      </c>
      <c r="P2511" s="5">
        <v>25299.07</v>
      </c>
      <c r="Q2511" s="14">
        <v>44187</v>
      </c>
      <c r="R2511" s="5">
        <v>25299.07</v>
      </c>
      <c r="S2511" s="5">
        <v>0</v>
      </c>
      <c r="T2511" s="5">
        <v>25299.07</v>
      </c>
      <c r="U2511" s="5">
        <v>0</v>
      </c>
      <c r="V2511" t="s">
        <v>34</v>
      </c>
      <c r="W2511" t="s">
        <v>34</v>
      </c>
      <c r="X2511" t="s">
        <v>34</v>
      </c>
      <c r="Y2511" s="15" t="s">
        <v>34</v>
      </c>
      <c r="Z2511" s="15" t="s">
        <v>34</v>
      </c>
    </row>
    <row r="2512" spans="1:26" x14ac:dyDescent="0.25">
      <c r="A2512" t="s">
        <v>13044</v>
      </c>
      <c r="B2512" t="s">
        <v>26</v>
      </c>
      <c r="C2512" t="s">
        <v>11588</v>
      </c>
      <c r="D2512" t="s">
        <v>18120</v>
      </c>
      <c r="E2512" s="13" t="s">
        <v>812</v>
      </c>
      <c r="F2512" s="13" t="s">
        <v>47</v>
      </c>
      <c r="G2512" s="3">
        <v>44162</v>
      </c>
      <c r="H2512" t="s">
        <v>149</v>
      </c>
      <c r="I2512" t="s">
        <v>11589</v>
      </c>
      <c r="J2512" t="s">
        <v>11590</v>
      </c>
      <c r="K2512" s="3">
        <v>44166</v>
      </c>
      <c r="L2512" s="3">
        <v>44255</v>
      </c>
      <c r="M2512" s="5">
        <v>9600</v>
      </c>
      <c r="N2512" s="5">
        <v>0</v>
      </c>
      <c r="O2512">
        <v>0</v>
      </c>
      <c r="P2512" s="5">
        <v>4800</v>
      </c>
      <c r="Q2512" s="14">
        <v>44188</v>
      </c>
      <c r="R2512" s="5">
        <v>4800</v>
      </c>
      <c r="S2512" s="5">
        <v>0</v>
      </c>
      <c r="T2512" s="5">
        <v>4800</v>
      </c>
      <c r="U2512" s="5">
        <v>0</v>
      </c>
      <c r="V2512" t="s">
        <v>34</v>
      </c>
      <c r="W2512" t="s">
        <v>34</v>
      </c>
      <c r="X2512" t="s">
        <v>34</v>
      </c>
      <c r="Y2512" s="15" t="s">
        <v>34</v>
      </c>
      <c r="Z2512" s="15" t="s">
        <v>34</v>
      </c>
    </row>
    <row r="2513" spans="1:26" x14ac:dyDescent="0.25">
      <c r="A2513" t="s">
        <v>13049</v>
      </c>
      <c r="B2513" t="s">
        <v>26</v>
      </c>
      <c r="C2513" t="s">
        <v>10208</v>
      </c>
      <c r="D2513" t="s">
        <v>10209</v>
      </c>
      <c r="E2513" s="13" t="s">
        <v>460</v>
      </c>
      <c r="F2513" s="13" t="s">
        <v>47</v>
      </c>
      <c r="G2513" s="3">
        <v>44162</v>
      </c>
      <c r="H2513" t="s">
        <v>96</v>
      </c>
      <c r="I2513" t="s">
        <v>13050</v>
      </c>
      <c r="J2513" t="s">
        <v>13051</v>
      </c>
      <c r="K2513" s="3">
        <v>44152</v>
      </c>
      <c r="L2513" s="3">
        <v>44377</v>
      </c>
      <c r="M2513" s="5">
        <v>437000</v>
      </c>
      <c r="N2513" s="5">
        <v>30000</v>
      </c>
      <c r="O2513">
        <v>7</v>
      </c>
      <c r="P2513" s="5">
        <v>112700</v>
      </c>
      <c r="Q2513" s="14">
        <v>44221</v>
      </c>
      <c r="R2513" s="5">
        <v>112700</v>
      </c>
      <c r="S2513" s="5">
        <v>0</v>
      </c>
      <c r="T2513" s="5">
        <v>112700</v>
      </c>
      <c r="U2513" s="5">
        <v>7889</v>
      </c>
      <c r="V2513" t="s">
        <v>34</v>
      </c>
      <c r="W2513" t="s">
        <v>34</v>
      </c>
      <c r="X2513" t="s">
        <v>34</v>
      </c>
      <c r="Y2513" s="15" t="s">
        <v>34</v>
      </c>
      <c r="Z2513" s="15" t="s">
        <v>34</v>
      </c>
    </row>
    <row r="2514" spans="1:26" x14ac:dyDescent="0.25">
      <c r="A2514" t="s">
        <v>13056</v>
      </c>
      <c r="B2514" t="s">
        <v>26</v>
      </c>
      <c r="C2514" t="s">
        <v>12578</v>
      </c>
      <c r="D2514" t="s">
        <v>12579</v>
      </c>
      <c r="E2514" s="13" t="s">
        <v>1159</v>
      </c>
      <c r="F2514" s="13" t="s">
        <v>30</v>
      </c>
      <c r="G2514" s="3">
        <v>44162</v>
      </c>
      <c r="H2514" t="s">
        <v>96</v>
      </c>
      <c r="I2514" t="s">
        <v>13057</v>
      </c>
      <c r="J2514" t="s">
        <v>13058</v>
      </c>
      <c r="K2514" s="3">
        <v>43922</v>
      </c>
      <c r="L2514" s="3">
        <v>44196</v>
      </c>
      <c r="M2514" s="5">
        <v>100000</v>
      </c>
      <c r="N2514" s="5">
        <v>0</v>
      </c>
      <c r="O2514">
        <v>0</v>
      </c>
      <c r="P2514" s="5">
        <v>50000</v>
      </c>
      <c r="Q2514" s="14">
        <v>44214</v>
      </c>
      <c r="R2514" s="5">
        <v>50000</v>
      </c>
      <c r="S2514" s="5">
        <v>0</v>
      </c>
      <c r="T2514" s="5">
        <v>50000</v>
      </c>
      <c r="U2514" s="5">
        <v>0</v>
      </c>
      <c r="V2514" t="s">
        <v>34</v>
      </c>
      <c r="W2514" t="s">
        <v>34</v>
      </c>
      <c r="X2514" t="s">
        <v>34</v>
      </c>
      <c r="Y2514" s="15" t="s">
        <v>34</v>
      </c>
      <c r="Z2514" s="15" t="s">
        <v>34</v>
      </c>
    </row>
    <row r="2515" spans="1:26" x14ac:dyDescent="0.25">
      <c r="A2515" t="s">
        <v>13061</v>
      </c>
      <c r="B2515" t="s">
        <v>26</v>
      </c>
      <c r="C2515" t="s">
        <v>13062</v>
      </c>
      <c r="D2515" t="s">
        <v>13063</v>
      </c>
      <c r="E2515" s="13" t="s">
        <v>167</v>
      </c>
      <c r="F2515" s="13" t="s">
        <v>47</v>
      </c>
      <c r="G2515" s="3">
        <v>44162</v>
      </c>
      <c r="H2515" t="s">
        <v>48</v>
      </c>
      <c r="I2515" t="s">
        <v>13064</v>
      </c>
      <c r="J2515" t="s">
        <v>13065</v>
      </c>
      <c r="K2515" s="3">
        <v>44287</v>
      </c>
      <c r="L2515" s="3">
        <v>44561</v>
      </c>
      <c r="M2515" s="5">
        <v>78000</v>
      </c>
      <c r="N2515" s="5">
        <v>78000</v>
      </c>
      <c r="O2515">
        <v>100</v>
      </c>
      <c r="P2515" s="5">
        <v>32500</v>
      </c>
      <c r="Q2515" s="14">
        <v>44204</v>
      </c>
      <c r="R2515" s="5">
        <v>32500</v>
      </c>
      <c r="S2515" s="5">
        <v>0</v>
      </c>
      <c r="T2515" s="5">
        <v>32500</v>
      </c>
      <c r="U2515" s="5">
        <v>32500</v>
      </c>
      <c r="V2515" t="s">
        <v>34</v>
      </c>
      <c r="W2515" t="s">
        <v>34</v>
      </c>
      <c r="X2515" t="s">
        <v>68</v>
      </c>
      <c r="Y2515" s="15" t="s">
        <v>34</v>
      </c>
      <c r="Z2515" s="15" t="s">
        <v>34</v>
      </c>
    </row>
    <row r="2516" spans="1:26" x14ac:dyDescent="0.25">
      <c r="A2516" t="s">
        <v>13066</v>
      </c>
      <c r="B2516" t="s">
        <v>26</v>
      </c>
      <c r="C2516" t="s">
        <v>13067</v>
      </c>
      <c r="D2516" t="s">
        <v>13068</v>
      </c>
      <c r="E2516" s="13" t="s">
        <v>4412</v>
      </c>
      <c r="F2516" s="13" t="s">
        <v>30</v>
      </c>
      <c r="G2516" s="3">
        <v>44162</v>
      </c>
      <c r="H2516" t="s">
        <v>88</v>
      </c>
      <c r="I2516" t="s">
        <v>13069</v>
      </c>
      <c r="J2516" t="s">
        <v>13070</v>
      </c>
      <c r="K2516" s="3">
        <v>44013</v>
      </c>
      <c r="L2516" s="3">
        <v>44561</v>
      </c>
      <c r="M2516" s="5">
        <v>864100</v>
      </c>
      <c r="N2516" s="5">
        <v>0</v>
      </c>
      <c r="O2516">
        <v>0</v>
      </c>
      <c r="P2516" s="5">
        <v>197717.71</v>
      </c>
      <c r="Q2516" s="14">
        <v>44209</v>
      </c>
      <c r="R2516" s="5">
        <v>197717.71</v>
      </c>
      <c r="S2516" s="5">
        <v>0</v>
      </c>
      <c r="T2516" s="5">
        <v>197717.71</v>
      </c>
      <c r="U2516" s="5">
        <v>0</v>
      </c>
      <c r="V2516" t="s">
        <v>128</v>
      </c>
      <c r="W2516" t="s">
        <v>34</v>
      </c>
      <c r="X2516" t="s">
        <v>34</v>
      </c>
      <c r="Y2516" s="15" t="s">
        <v>34</v>
      </c>
      <c r="Z2516" s="15" t="s">
        <v>34</v>
      </c>
    </row>
    <row r="2517" spans="1:26" x14ac:dyDescent="0.25">
      <c r="A2517" t="s">
        <v>13071</v>
      </c>
      <c r="B2517" t="s">
        <v>26</v>
      </c>
      <c r="C2517" t="s">
        <v>13062</v>
      </c>
      <c r="D2517" t="s">
        <v>13063</v>
      </c>
      <c r="E2517" s="13" t="s">
        <v>167</v>
      </c>
      <c r="F2517" s="13" t="s">
        <v>47</v>
      </c>
      <c r="G2517" s="3">
        <v>44162</v>
      </c>
      <c r="H2517" t="s">
        <v>48</v>
      </c>
      <c r="I2517" t="s">
        <v>13072</v>
      </c>
      <c r="J2517" t="s">
        <v>13073</v>
      </c>
      <c r="K2517" s="3">
        <v>44287</v>
      </c>
      <c r="L2517" s="3">
        <v>44561</v>
      </c>
      <c r="M2517" s="5">
        <v>114000</v>
      </c>
      <c r="N2517" s="5">
        <v>114000</v>
      </c>
      <c r="O2517">
        <v>100</v>
      </c>
      <c r="P2517" s="5">
        <v>47500</v>
      </c>
      <c r="Q2517" s="14">
        <v>44209</v>
      </c>
      <c r="R2517" s="5">
        <v>47500</v>
      </c>
      <c r="S2517" s="5">
        <v>0</v>
      </c>
      <c r="T2517" s="5">
        <v>47500</v>
      </c>
      <c r="U2517" s="5">
        <v>47500</v>
      </c>
      <c r="V2517" t="s">
        <v>34</v>
      </c>
      <c r="W2517" t="s">
        <v>34</v>
      </c>
      <c r="X2517" t="s">
        <v>51</v>
      </c>
      <c r="Y2517" s="15" t="s">
        <v>34</v>
      </c>
      <c r="Z2517" s="15" t="s">
        <v>34</v>
      </c>
    </row>
    <row r="2518" spans="1:26" x14ac:dyDescent="0.25">
      <c r="A2518" t="s">
        <v>13074</v>
      </c>
      <c r="B2518" t="s">
        <v>26</v>
      </c>
      <c r="C2518" t="s">
        <v>13062</v>
      </c>
      <c r="D2518" t="s">
        <v>13063</v>
      </c>
      <c r="E2518" s="13" t="s">
        <v>167</v>
      </c>
      <c r="F2518" s="13" t="s">
        <v>47</v>
      </c>
      <c r="G2518" s="3">
        <v>44162</v>
      </c>
      <c r="H2518" t="s">
        <v>1220</v>
      </c>
      <c r="I2518" t="s">
        <v>13075</v>
      </c>
      <c r="J2518" t="s">
        <v>13076</v>
      </c>
      <c r="K2518" s="3">
        <v>44287</v>
      </c>
      <c r="L2518" s="3">
        <v>44469</v>
      </c>
      <c r="M2518" s="5">
        <v>50000</v>
      </c>
      <c r="N2518" s="5">
        <v>0</v>
      </c>
      <c r="O2518">
        <v>0</v>
      </c>
      <c r="P2518" s="5">
        <v>25000</v>
      </c>
      <c r="Q2518" s="14">
        <v>44214</v>
      </c>
      <c r="R2518" s="5">
        <v>25000</v>
      </c>
      <c r="S2518" s="5">
        <v>0</v>
      </c>
      <c r="T2518" s="5">
        <v>25000</v>
      </c>
      <c r="U2518" s="5">
        <v>0</v>
      </c>
      <c r="V2518" t="s">
        <v>34</v>
      </c>
      <c r="W2518" t="s">
        <v>34</v>
      </c>
      <c r="X2518" t="s">
        <v>34</v>
      </c>
      <c r="Y2518" s="15" t="s">
        <v>34</v>
      </c>
      <c r="Z2518" s="15" t="s">
        <v>34</v>
      </c>
    </row>
    <row r="2519" spans="1:26" x14ac:dyDescent="0.25">
      <c r="A2519" t="s">
        <v>13077</v>
      </c>
      <c r="B2519" t="s">
        <v>26</v>
      </c>
      <c r="C2519" t="s">
        <v>13062</v>
      </c>
      <c r="D2519" t="s">
        <v>13063</v>
      </c>
      <c r="E2519" s="13" t="s">
        <v>167</v>
      </c>
      <c r="F2519" s="13" t="s">
        <v>47</v>
      </c>
      <c r="G2519" s="3">
        <v>44162</v>
      </c>
      <c r="H2519" t="s">
        <v>81</v>
      </c>
      <c r="I2519" t="s">
        <v>677</v>
      </c>
      <c r="J2519" t="s">
        <v>13078</v>
      </c>
      <c r="K2519" s="3">
        <v>44013</v>
      </c>
      <c r="L2519" s="3">
        <v>44469</v>
      </c>
      <c r="M2519" s="5">
        <v>90000</v>
      </c>
      <c r="N2519" s="5">
        <v>90000</v>
      </c>
      <c r="O2519">
        <v>100</v>
      </c>
      <c r="P2519" s="5">
        <v>45000</v>
      </c>
      <c r="Q2519" s="14">
        <v>44214</v>
      </c>
      <c r="R2519" s="5">
        <v>45000</v>
      </c>
      <c r="S2519" s="5">
        <v>0</v>
      </c>
      <c r="T2519" s="5">
        <v>45000</v>
      </c>
      <c r="U2519" s="5">
        <v>45000</v>
      </c>
      <c r="V2519" t="s">
        <v>34</v>
      </c>
      <c r="W2519" t="s">
        <v>34</v>
      </c>
      <c r="X2519" t="s">
        <v>34</v>
      </c>
      <c r="Y2519" s="15" t="s">
        <v>34</v>
      </c>
      <c r="Z2519" s="15" t="s">
        <v>34</v>
      </c>
    </row>
    <row r="2520" spans="1:26" x14ac:dyDescent="0.25">
      <c r="A2520" t="s">
        <v>13084</v>
      </c>
      <c r="B2520" t="s">
        <v>26</v>
      </c>
      <c r="C2520" t="s">
        <v>6825</v>
      </c>
      <c r="D2520" t="s">
        <v>6826</v>
      </c>
      <c r="E2520" s="13" t="s">
        <v>87</v>
      </c>
      <c r="F2520" s="13" t="s">
        <v>47</v>
      </c>
      <c r="G2520" s="3">
        <v>44162</v>
      </c>
      <c r="H2520" t="s">
        <v>2132</v>
      </c>
      <c r="I2520" t="s">
        <v>13085</v>
      </c>
      <c r="J2520" t="s">
        <v>13086</v>
      </c>
      <c r="K2520" s="3">
        <v>44049</v>
      </c>
      <c r="L2520" s="3">
        <v>44176</v>
      </c>
      <c r="M2520" s="5">
        <v>25000</v>
      </c>
      <c r="N2520" s="5">
        <v>25000</v>
      </c>
      <c r="O2520">
        <v>100</v>
      </c>
      <c r="P2520" s="5">
        <v>12500</v>
      </c>
      <c r="Q2520" s="14">
        <v>44204</v>
      </c>
      <c r="R2520" s="5">
        <v>12500</v>
      </c>
      <c r="S2520" s="5">
        <v>0</v>
      </c>
      <c r="T2520" s="5">
        <v>12500</v>
      </c>
      <c r="U2520" s="5">
        <v>12500</v>
      </c>
      <c r="V2520" t="s">
        <v>34</v>
      </c>
      <c r="W2520" t="s">
        <v>34</v>
      </c>
      <c r="X2520" t="s">
        <v>34</v>
      </c>
      <c r="Y2520" s="15" t="s">
        <v>34</v>
      </c>
      <c r="Z2520" s="15" t="s">
        <v>34</v>
      </c>
    </row>
    <row r="2521" spans="1:26" x14ac:dyDescent="0.25">
      <c r="A2521" t="s">
        <v>13087</v>
      </c>
      <c r="B2521" t="s">
        <v>26</v>
      </c>
      <c r="C2521" t="s">
        <v>6825</v>
      </c>
      <c r="D2521" t="s">
        <v>6826</v>
      </c>
      <c r="E2521" s="13" t="s">
        <v>87</v>
      </c>
      <c r="F2521" s="13" t="s">
        <v>47</v>
      </c>
      <c r="G2521" s="3">
        <v>44162</v>
      </c>
      <c r="H2521" t="s">
        <v>40</v>
      </c>
      <c r="I2521" t="s">
        <v>13088</v>
      </c>
      <c r="J2521" t="s">
        <v>13089</v>
      </c>
      <c r="K2521" s="3">
        <v>44049</v>
      </c>
      <c r="L2521" s="3">
        <v>44180</v>
      </c>
      <c r="M2521" s="5">
        <v>151000</v>
      </c>
      <c r="N2521" s="5">
        <v>0</v>
      </c>
      <c r="O2521">
        <v>0</v>
      </c>
      <c r="P2521" s="5">
        <v>75500</v>
      </c>
      <c r="Q2521" s="14">
        <v>44209</v>
      </c>
      <c r="R2521" s="5">
        <v>75500</v>
      </c>
      <c r="S2521" s="5">
        <v>0</v>
      </c>
      <c r="T2521" s="5">
        <v>75500</v>
      </c>
      <c r="U2521" s="5">
        <v>0</v>
      </c>
      <c r="V2521" t="s">
        <v>34</v>
      </c>
      <c r="W2521" t="s">
        <v>34</v>
      </c>
      <c r="X2521" t="s">
        <v>34</v>
      </c>
      <c r="Y2521" s="15" t="s">
        <v>34</v>
      </c>
      <c r="Z2521" s="15" t="s">
        <v>34</v>
      </c>
    </row>
    <row r="2522" spans="1:26" x14ac:dyDescent="0.25">
      <c r="A2522" t="s">
        <v>13094</v>
      </c>
      <c r="B2522" t="s">
        <v>26</v>
      </c>
      <c r="C2522" t="s">
        <v>13095</v>
      </c>
      <c r="D2522" t="s">
        <v>13096</v>
      </c>
      <c r="E2522" s="13" t="s">
        <v>316</v>
      </c>
      <c r="F2522" s="13" t="s">
        <v>218</v>
      </c>
      <c r="G2522" s="3">
        <v>44162</v>
      </c>
      <c r="H2522" t="s">
        <v>40</v>
      </c>
      <c r="I2522" t="s">
        <v>13097</v>
      </c>
      <c r="J2522" t="s">
        <v>13098</v>
      </c>
      <c r="K2522" s="3">
        <v>44256</v>
      </c>
      <c r="L2522" s="3">
        <v>44316</v>
      </c>
      <c r="M2522" s="5">
        <v>54860</v>
      </c>
      <c r="N2522" s="5">
        <v>27430</v>
      </c>
      <c r="O2522">
        <v>50</v>
      </c>
      <c r="P2522" s="5">
        <v>27430</v>
      </c>
      <c r="Q2522" s="14">
        <v>44204</v>
      </c>
      <c r="R2522" s="5">
        <v>27430</v>
      </c>
      <c r="S2522" s="5">
        <v>0</v>
      </c>
      <c r="T2522" s="5">
        <v>27430</v>
      </c>
      <c r="U2522" s="5">
        <v>13715</v>
      </c>
      <c r="V2522" t="s">
        <v>34</v>
      </c>
      <c r="W2522" t="s">
        <v>34</v>
      </c>
      <c r="X2522" t="s">
        <v>34</v>
      </c>
      <c r="Y2522" s="15" t="s">
        <v>34</v>
      </c>
      <c r="Z2522" s="15" t="s">
        <v>34</v>
      </c>
    </row>
    <row r="2523" spans="1:26" x14ac:dyDescent="0.25">
      <c r="A2523" t="s">
        <v>13099</v>
      </c>
      <c r="B2523" t="s">
        <v>26</v>
      </c>
      <c r="C2523" t="s">
        <v>12667</v>
      </c>
      <c r="D2523" t="s">
        <v>12668</v>
      </c>
      <c r="E2523" s="13" t="s">
        <v>61</v>
      </c>
      <c r="F2523" s="13" t="s">
        <v>39</v>
      </c>
      <c r="G2523" s="3">
        <v>44162</v>
      </c>
      <c r="H2523" t="s">
        <v>31</v>
      </c>
      <c r="I2523" t="s">
        <v>2699</v>
      </c>
      <c r="J2523" t="s">
        <v>13100</v>
      </c>
      <c r="K2523" s="3">
        <v>44018</v>
      </c>
      <c r="L2523" s="3">
        <v>44043</v>
      </c>
      <c r="M2523" s="5">
        <v>6712.56</v>
      </c>
      <c r="N2523" s="5">
        <v>0</v>
      </c>
      <c r="O2523">
        <v>0</v>
      </c>
      <c r="P2523" s="5">
        <v>3356.28</v>
      </c>
      <c r="Q2523" s="14">
        <v>44204</v>
      </c>
      <c r="R2523" s="5">
        <v>3356.28</v>
      </c>
      <c r="S2523" s="5">
        <v>0</v>
      </c>
      <c r="T2523" s="5">
        <v>3356.28</v>
      </c>
      <c r="U2523" s="5">
        <v>0</v>
      </c>
      <c r="V2523" t="s">
        <v>34</v>
      </c>
      <c r="W2523" t="s">
        <v>34</v>
      </c>
      <c r="X2523" t="s">
        <v>34</v>
      </c>
      <c r="Y2523" s="15" t="s">
        <v>34</v>
      </c>
      <c r="Z2523" s="15" t="s">
        <v>34</v>
      </c>
    </row>
    <row r="2524" spans="1:26" x14ac:dyDescent="0.25">
      <c r="A2524" t="s">
        <v>13110</v>
      </c>
      <c r="B2524" t="s">
        <v>26</v>
      </c>
      <c r="C2524" t="s">
        <v>8817</v>
      </c>
      <c r="D2524" t="s">
        <v>8818</v>
      </c>
      <c r="E2524" s="13" t="s">
        <v>1845</v>
      </c>
      <c r="F2524" s="13" t="s">
        <v>47</v>
      </c>
      <c r="G2524" s="3">
        <v>44162</v>
      </c>
      <c r="H2524" t="s">
        <v>40</v>
      </c>
      <c r="I2524" t="s">
        <v>8819</v>
      </c>
      <c r="J2524" t="s">
        <v>13111</v>
      </c>
      <c r="K2524" s="3">
        <v>43962</v>
      </c>
      <c r="L2524" s="3">
        <v>44019</v>
      </c>
      <c r="M2524" s="5">
        <v>88000</v>
      </c>
      <c r="N2524" s="5">
        <v>0</v>
      </c>
      <c r="O2524">
        <v>0</v>
      </c>
      <c r="P2524" s="5">
        <v>44000</v>
      </c>
      <c r="Q2524" s="14">
        <v>44204</v>
      </c>
      <c r="R2524" s="5">
        <v>44000</v>
      </c>
      <c r="S2524" s="5">
        <v>0</v>
      </c>
      <c r="T2524" s="5">
        <v>44000</v>
      </c>
      <c r="U2524" s="5">
        <v>0</v>
      </c>
      <c r="V2524" t="s">
        <v>34</v>
      </c>
      <c r="W2524" t="s">
        <v>34</v>
      </c>
      <c r="X2524" t="s">
        <v>34</v>
      </c>
      <c r="Y2524" s="15" t="s">
        <v>34</v>
      </c>
      <c r="Z2524" s="15" t="s">
        <v>34</v>
      </c>
    </row>
    <row r="2525" spans="1:26" x14ac:dyDescent="0.25">
      <c r="A2525" t="s">
        <v>13112</v>
      </c>
      <c r="B2525" t="s">
        <v>26</v>
      </c>
      <c r="C2525" t="s">
        <v>13113</v>
      </c>
      <c r="D2525" t="s">
        <v>13114</v>
      </c>
      <c r="E2525" s="13" t="s">
        <v>1111</v>
      </c>
      <c r="F2525" s="13" t="s">
        <v>218</v>
      </c>
      <c r="G2525" s="3">
        <v>44162</v>
      </c>
      <c r="H2525" t="s">
        <v>250</v>
      </c>
      <c r="I2525" t="s">
        <v>13115</v>
      </c>
      <c r="J2525" t="s">
        <v>13116</v>
      </c>
      <c r="K2525" s="3">
        <v>43983</v>
      </c>
      <c r="L2525" s="3">
        <v>44316</v>
      </c>
      <c r="M2525" s="5">
        <v>17664.11</v>
      </c>
      <c r="N2525" s="5">
        <v>17664.11</v>
      </c>
      <c r="O2525">
        <v>100</v>
      </c>
      <c r="P2525" s="5">
        <v>8832.0499999999993</v>
      </c>
      <c r="Q2525" s="14">
        <v>44204</v>
      </c>
      <c r="R2525" s="5">
        <v>8832.0499999999993</v>
      </c>
      <c r="S2525" s="5">
        <v>0</v>
      </c>
      <c r="T2525" s="5">
        <v>8832.0499999999993</v>
      </c>
      <c r="U2525" s="5">
        <v>8832.0499999999993</v>
      </c>
      <c r="V2525" t="s">
        <v>34</v>
      </c>
      <c r="W2525" t="s">
        <v>34</v>
      </c>
      <c r="X2525" t="s">
        <v>34</v>
      </c>
      <c r="Y2525" s="15" t="s">
        <v>34</v>
      </c>
      <c r="Z2525" s="15" t="s">
        <v>34</v>
      </c>
    </row>
    <row r="2526" spans="1:26" x14ac:dyDescent="0.25">
      <c r="A2526" t="s">
        <v>13117</v>
      </c>
      <c r="B2526" t="s">
        <v>26</v>
      </c>
      <c r="C2526" t="s">
        <v>11078</v>
      </c>
      <c r="D2526" t="s">
        <v>11079</v>
      </c>
      <c r="E2526" s="13" t="s">
        <v>3269</v>
      </c>
      <c r="F2526" s="13" t="s">
        <v>228</v>
      </c>
      <c r="G2526" s="3">
        <v>44162</v>
      </c>
      <c r="H2526" t="s">
        <v>40</v>
      </c>
      <c r="I2526" t="s">
        <v>11080</v>
      </c>
      <c r="J2526" t="s">
        <v>11081</v>
      </c>
      <c r="K2526" s="3">
        <v>44361</v>
      </c>
      <c r="L2526" s="3">
        <v>44500</v>
      </c>
      <c r="M2526" s="5">
        <v>190000</v>
      </c>
      <c r="N2526" s="5">
        <v>0</v>
      </c>
      <c r="O2526">
        <v>0</v>
      </c>
      <c r="P2526" s="5">
        <v>78174.89</v>
      </c>
      <c r="Q2526" s="14">
        <v>44210</v>
      </c>
      <c r="R2526" s="5">
        <v>78174.89</v>
      </c>
      <c r="S2526" s="5">
        <v>0</v>
      </c>
      <c r="T2526" s="5">
        <v>78174.89</v>
      </c>
      <c r="U2526" s="5">
        <v>0</v>
      </c>
      <c r="V2526" t="s">
        <v>34</v>
      </c>
      <c r="W2526" t="s">
        <v>34</v>
      </c>
      <c r="X2526" t="s">
        <v>34</v>
      </c>
      <c r="Y2526" s="15" t="s">
        <v>34</v>
      </c>
      <c r="Z2526" s="15" t="s">
        <v>34</v>
      </c>
    </row>
    <row r="2527" spans="1:26" x14ac:dyDescent="0.25">
      <c r="A2527" t="s">
        <v>13118</v>
      </c>
      <c r="B2527" t="s">
        <v>26</v>
      </c>
      <c r="C2527" t="s">
        <v>10900</v>
      </c>
      <c r="D2527" t="s">
        <v>10901</v>
      </c>
      <c r="E2527" s="13" t="s">
        <v>132</v>
      </c>
      <c r="F2527" s="13" t="s">
        <v>30</v>
      </c>
      <c r="G2527" s="3">
        <v>44162</v>
      </c>
      <c r="H2527" t="s">
        <v>88</v>
      </c>
      <c r="I2527" t="s">
        <v>13119</v>
      </c>
      <c r="J2527" t="s">
        <v>13120</v>
      </c>
      <c r="K2527" s="3">
        <v>44136</v>
      </c>
      <c r="L2527" s="3">
        <v>44196</v>
      </c>
      <c r="M2527" s="5">
        <v>30000</v>
      </c>
      <c r="N2527" s="5">
        <v>0</v>
      </c>
      <c r="O2527">
        <v>0</v>
      </c>
      <c r="P2527" s="5">
        <v>15000</v>
      </c>
      <c r="Q2527" s="14">
        <v>44209</v>
      </c>
      <c r="R2527" s="5">
        <v>15000</v>
      </c>
      <c r="S2527" s="5">
        <v>0</v>
      </c>
      <c r="T2527" s="5">
        <v>15000</v>
      </c>
      <c r="U2527" s="5">
        <v>0</v>
      </c>
      <c r="V2527" t="s">
        <v>128</v>
      </c>
      <c r="W2527" t="s">
        <v>34</v>
      </c>
      <c r="X2527" t="s">
        <v>34</v>
      </c>
      <c r="Y2527" s="15" t="s">
        <v>34</v>
      </c>
      <c r="Z2527" s="15" t="s">
        <v>34</v>
      </c>
    </row>
    <row r="2528" spans="1:26" x14ac:dyDescent="0.25">
      <c r="A2528" t="s">
        <v>13121</v>
      </c>
      <c r="B2528" t="s">
        <v>26</v>
      </c>
      <c r="C2528" t="s">
        <v>4942</v>
      </c>
      <c r="D2528" t="s">
        <v>4943</v>
      </c>
      <c r="E2528" s="13" t="s">
        <v>1354</v>
      </c>
      <c r="F2528" s="13" t="s">
        <v>30</v>
      </c>
      <c r="G2528" s="3">
        <v>44162</v>
      </c>
      <c r="H2528" t="s">
        <v>40</v>
      </c>
      <c r="I2528" t="s">
        <v>13122</v>
      </c>
      <c r="J2528" t="s">
        <v>13123</v>
      </c>
      <c r="K2528" s="3">
        <v>44105</v>
      </c>
      <c r="L2528" s="3">
        <v>44134</v>
      </c>
      <c r="M2528" s="5">
        <v>20625.34</v>
      </c>
      <c r="N2528" s="5">
        <v>0</v>
      </c>
      <c r="O2528">
        <v>0</v>
      </c>
      <c r="P2528" s="5">
        <v>10312.67</v>
      </c>
      <c r="Q2528" s="14">
        <v>44225</v>
      </c>
      <c r="R2528" s="5">
        <v>10312.67</v>
      </c>
      <c r="S2528" s="5">
        <v>0</v>
      </c>
      <c r="T2528" s="5">
        <v>10312.67</v>
      </c>
      <c r="U2528" s="5">
        <v>0</v>
      </c>
      <c r="V2528" t="s">
        <v>34</v>
      </c>
      <c r="W2528" t="s">
        <v>34</v>
      </c>
      <c r="X2528" t="s">
        <v>34</v>
      </c>
      <c r="Y2528" s="15" t="s">
        <v>34</v>
      </c>
      <c r="Z2528" s="15" t="s">
        <v>34</v>
      </c>
    </row>
    <row r="2529" spans="1:26" x14ac:dyDescent="0.25">
      <c r="A2529" t="s">
        <v>13124</v>
      </c>
      <c r="B2529" t="s">
        <v>26</v>
      </c>
      <c r="C2529" t="s">
        <v>7597</v>
      </c>
      <c r="D2529" t="s">
        <v>7598</v>
      </c>
      <c r="E2529" s="13" t="s">
        <v>454</v>
      </c>
      <c r="F2529" s="13" t="s">
        <v>30</v>
      </c>
      <c r="G2529" s="3">
        <v>44162</v>
      </c>
      <c r="H2529" t="s">
        <v>40</v>
      </c>
      <c r="I2529" t="s">
        <v>650</v>
      </c>
      <c r="J2529" t="s">
        <v>13125</v>
      </c>
      <c r="K2529" s="3">
        <v>44105</v>
      </c>
      <c r="L2529" s="3">
        <v>44165</v>
      </c>
      <c r="M2529" s="5">
        <v>70865.34</v>
      </c>
      <c r="N2529" s="5">
        <v>0</v>
      </c>
      <c r="O2529">
        <v>0</v>
      </c>
      <c r="P2529" s="5">
        <v>35432.53</v>
      </c>
      <c r="Q2529" s="14">
        <v>44209</v>
      </c>
      <c r="R2529" s="5">
        <v>35432.53</v>
      </c>
      <c r="S2529" s="5">
        <v>0</v>
      </c>
      <c r="T2529" s="5">
        <v>35432.53</v>
      </c>
      <c r="U2529" s="5">
        <v>0</v>
      </c>
      <c r="V2529" t="s">
        <v>34</v>
      </c>
      <c r="W2529" t="s">
        <v>34</v>
      </c>
      <c r="X2529" t="s">
        <v>34</v>
      </c>
      <c r="Y2529" s="15" t="s">
        <v>34</v>
      </c>
      <c r="Z2529" s="15" t="s">
        <v>34</v>
      </c>
    </row>
    <row r="2530" spans="1:26" x14ac:dyDescent="0.25">
      <c r="A2530" t="s">
        <v>13126</v>
      </c>
      <c r="B2530" t="s">
        <v>26</v>
      </c>
      <c r="C2530" t="s">
        <v>10212</v>
      </c>
      <c r="D2530" t="s">
        <v>10213</v>
      </c>
      <c r="E2530" s="13" t="s">
        <v>234</v>
      </c>
      <c r="F2530" s="13" t="s">
        <v>39</v>
      </c>
      <c r="G2530" s="3">
        <v>44162</v>
      </c>
      <c r="H2530" t="s">
        <v>96</v>
      </c>
      <c r="I2530" t="s">
        <v>11067</v>
      </c>
      <c r="J2530" t="s">
        <v>13127</v>
      </c>
      <c r="K2530" s="3">
        <v>43983</v>
      </c>
      <c r="L2530" s="3">
        <v>44074</v>
      </c>
      <c r="M2530" s="5">
        <v>2859.17</v>
      </c>
      <c r="N2530" s="5">
        <v>0</v>
      </c>
      <c r="O2530">
        <v>0</v>
      </c>
      <c r="P2530" s="5">
        <v>1429.58</v>
      </c>
      <c r="Q2530" s="14">
        <v>44214</v>
      </c>
      <c r="R2530" s="5">
        <v>1429.58</v>
      </c>
      <c r="S2530" s="5">
        <v>0</v>
      </c>
      <c r="T2530" s="5">
        <v>1429.58</v>
      </c>
      <c r="U2530" s="5">
        <v>0</v>
      </c>
      <c r="V2530" t="s">
        <v>34</v>
      </c>
      <c r="W2530" t="s">
        <v>34</v>
      </c>
      <c r="X2530" t="s">
        <v>34</v>
      </c>
      <c r="Y2530" s="15" t="s">
        <v>34</v>
      </c>
      <c r="Z2530" s="15" t="s">
        <v>34</v>
      </c>
    </row>
    <row r="2531" spans="1:26" x14ac:dyDescent="0.25">
      <c r="A2531" t="s">
        <v>13128</v>
      </c>
      <c r="B2531" t="s">
        <v>26</v>
      </c>
      <c r="C2531" t="s">
        <v>10212</v>
      </c>
      <c r="D2531" t="s">
        <v>10213</v>
      </c>
      <c r="E2531" s="13" t="s">
        <v>234</v>
      </c>
      <c r="F2531" s="13" t="s">
        <v>39</v>
      </c>
      <c r="G2531" s="3">
        <v>44162</v>
      </c>
      <c r="H2531" t="s">
        <v>96</v>
      </c>
      <c r="I2531" t="s">
        <v>11075</v>
      </c>
      <c r="J2531" t="s">
        <v>13129</v>
      </c>
      <c r="K2531" s="3">
        <v>44105</v>
      </c>
      <c r="L2531" s="3">
        <v>44347</v>
      </c>
      <c r="M2531" s="5">
        <v>30344.31</v>
      </c>
      <c r="N2531" s="5">
        <v>0</v>
      </c>
      <c r="O2531">
        <v>0</v>
      </c>
      <c r="P2531" s="5">
        <v>15172.15</v>
      </c>
      <c r="Q2531" s="14">
        <v>44215</v>
      </c>
      <c r="R2531" s="5">
        <v>15172.15</v>
      </c>
      <c r="S2531" s="5">
        <v>0</v>
      </c>
      <c r="T2531" s="5">
        <v>15172.15</v>
      </c>
      <c r="U2531" s="5">
        <v>0</v>
      </c>
      <c r="V2531" t="s">
        <v>34</v>
      </c>
      <c r="W2531" t="s">
        <v>34</v>
      </c>
      <c r="X2531" t="s">
        <v>34</v>
      </c>
      <c r="Y2531" s="15" t="s">
        <v>34</v>
      </c>
      <c r="Z2531" s="15" t="s">
        <v>34</v>
      </c>
    </row>
    <row r="2532" spans="1:26" x14ac:dyDescent="0.25">
      <c r="A2532" t="s">
        <v>13130</v>
      </c>
      <c r="B2532" t="s">
        <v>26</v>
      </c>
      <c r="C2532" t="s">
        <v>13131</v>
      </c>
      <c r="D2532" t="s">
        <v>13132</v>
      </c>
      <c r="E2532" s="13" t="s">
        <v>180</v>
      </c>
      <c r="F2532" s="13" t="s">
        <v>103</v>
      </c>
      <c r="G2532" s="3">
        <v>44162</v>
      </c>
      <c r="H2532" t="s">
        <v>250</v>
      </c>
      <c r="I2532" t="s">
        <v>13133</v>
      </c>
      <c r="J2532" t="s">
        <v>13134</v>
      </c>
      <c r="K2532" s="3">
        <v>44197</v>
      </c>
      <c r="L2532" s="3">
        <v>44561</v>
      </c>
      <c r="M2532" s="5">
        <v>780008</v>
      </c>
      <c r="N2532" s="5">
        <v>0</v>
      </c>
      <c r="O2532">
        <v>0</v>
      </c>
      <c r="P2532" s="5">
        <v>191008.31</v>
      </c>
      <c r="Q2532" s="14">
        <v>44209</v>
      </c>
      <c r="R2532" s="5">
        <v>191008.31</v>
      </c>
      <c r="S2532" s="5">
        <v>0</v>
      </c>
      <c r="T2532" s="5">
        <v>191008.31</v>
      </c>
      <c r="U2532" s="5">
        <v>0</v>
      </c>
      <c r="V2532" t="s">
        <v>34</v>
      </c>
      <c r="W2532" t="s">
        <v>34</v>
      </c>
      <c r="X2532" t="s">
        <v>34</v>
      </c>
      <c r="Y2532" s="15" t="s">
        <v>34</v>
      </c>
      <c r="Z2532" s="15" t="s">
        <v>34</v>
      </c>
    </row>
    <row r="2533" spans="1:26" x14ac:dyDescent="0.25">
      <c r="A2533" t="s">
        <v>13135</v>
      </c>
      <c r="B2533" t="s">
        <v>26</v>
      </c>
      <c r="C2533" t="s">
        <v>13113</v>
      </c>
      <c r="D2533" t="s">
        <v>13114</v>
      </c>
      <c r="E2533" s="13" t="s">
        <v>1111</v>
      </c>
      <c r="F2533" s="13" t="s">
        <v>218</v>
      </c>
      <c r="G2533" s="3">
        <v>44162</v>
      </c>
      <c r="H2533" t="s">
        <v>40</v>
      </c>
      <c r="I2533" t="s">
        <v>13136</v>
      </c>
      <c r="J2533" t="s">
        <v>13137</v>
      </c>
      <c r="K2533" s="3">
        <v>44197</v>
      </c>
      <c r="L2533" s="3">
        <v>44561</v>
      </c>
      <c r="M2533" s="5">
        <v>39382.199999999997</v>
      </c>
      <c r="N2533" s="5">
        <v>0</v>
      </c>
      <c r="O2533">
        <v>0</v>
      </c>
      <c r="P2533" s="5">
        <v>19691.099999999999</v>
      </c>
      <c r="Q2533" s="14">
        <v>44204</v>
      </c>
      <c r="R2533" s="5">
        <v>19691.099999999999</v>
      </c>
      <c r="S2533" s="5">
        <v>0</v>
      </c>
      <c r="T2533" s="5">
        <v>19691.099999999999</v>
      </c>
      <c r="U2533" s="5">
        <v>0</v>
      </c>
      <c r="V2533" t="s">
        <v>34</v>
      </c>
      <c r="W2533" t="s">
        <v>34</v>
      </c>
      <c r="X2533" t="s">
        <v>34</v>
      </c>
      <c r="Y2533" s="15" t="s">
        <v>34</v>
      </c>
      <c r="Z2533" s="15" t="s">
        <v>34</v>
      </c>
    </row>
    <row r="2534" spans="1:26" x14ac:dyDescent="0.25">
      <c r="A2534" t="s">
        <v>13138</v>
      </c>
      <c r="B2534" t="s">
        <v>26</v>
      </c>
      <c r="C2534" t="s">
        <v>13113</v>
      </c>
      <c r="D2534" t="s">
        <v>13114</v>
      </c>
      <c r="E2534" s="13" t="s">
        <v>1111</v>
      </c>
      <c r="F2534" s="13" t="s">
        <v>218</v>
      </c>
      <c r="G2534" s="3">
        <v>44162</v>
      </c>
      <c r="H2534" t="s">
        <v>40</v>
      </c>
      <c r="I2534" t="s">
        <v>13139</v>
      </c>
      <c r="J2534" t="s">
        <v>13140</v>
      </c>
      <c r="K2534" s="3">
        <v>44197</v>
      </c>
      <c r="L2534" s="3">
        <v>44561</v>
      </c>
      <c r="M2534" s="5">
        <v>2112</v>
      </c>
      <c r="N2534" s="5">
        <v>0</v>
      </c>
      <c r="O2534">
        <v>0</v>
      </c>
      <c r="P2534" s="5">
        <v>1056</v>
      </c>
      <c r="Q2534" s="14">
        <v>44204</v>
      </c>
      <c r="R2534" s="5">
        <v>1056</v>
      </c>
      <c r="S2534" s="5">
        <v>0</v>
      </c>
      <c r="T2534" s="5">
        <v>1056</v>
      </c>
      <c r="U2534" s="5">
        <v>0</v>
      </c>
      <c r="V2534" t="s">
        <v>34</v>
      </c>
      <c r="W2534" t="s">
        <v>34</v>
      </c>
      <c r="X2534" t="s">
        <v>34</v>
      </c>
      <c r="Y2534" s="15" t="s">
        <v>34</v>
      </c>
      <c r="Z2534" s="15" t="s">
        <v>34</v>
      </c>
    </row>
    <row r="2535" spans="1:26" x14ac:dyDescent="0.25">
      <c r="A2535" t="s">
        <v>13142</v>
      </c>
      <c r="B2535" t="s">
        <v>26</v>
      </c>
      <c r="C2535" t="s">
        <v>13113</v>
      </c>
      <c r="D2535" t="s">
        <v>13114</v>
      </c>
      <c r="E2535" s="13" t="s">
        <v>1111</v>
      </c>
      <c r="F2535" s="13" t="s">
        <v>218</v>
      </c>
      <c r="G2535" s="3">
        <v>44162</v>
      </c>
      <c r="H2535" t="s">
        <v>40</v>
      </c>
      <c r="I2535" t="s">
        <v>13143</v>
      </c>
      <c r="J2535" t="s">
        <v>13144</v>
      </c>
      <c r="K2535" s="3">
        <v>44197</v>
      </c>
      <c r="L2535" s="3">
        <v>44561</v>
      </c>
      <c r="M2535" s="5">
        <v>8085</v>
      </c>
      <c r="N2535" s="5">
        <v>0</v>
      </c>
      <c r="O2535">
        <v>0</v>
      </c>
      <c r="P2535" s="5">
        <v>4042.5</v>
      </c>
      <c r="Q2535" s="14">
        <v>44214</v>
      </c>
      <c r="R2535" s="5">
        <v>4042.5</v>
      </c>
      <c r="S2535" s="5">
        <v>0</v>
      </c>
      <c r="T2535" s="5">
        <v>4042.5</v>
      </c>
      <c r="U2535" s="5">
        <v>0</v>
      </c>
      <c r="V2535" t="s">
        <v>34</v>
      </c>
      <c r="W2535" t="s">
        <v>34</v>
      </c>
      <c r="X2535" t="s">
        <v>34</v>
      </c>
      <c r="Y2535" s="15" t="s">
        <v>34</v>
      </c>
      <c r="Z2535" s="15" t="s">
        <v>34</v>
      </c>
    </row>
    <row r="2536" spans="1:26" x14ac:dyDescent="0.25">
      <c r="A2536" t="s">
        <v>13145</v>
      </c>
      <c r="B2536" t="s">
        <v>26</v>
      </c>
      <c r="C2536" t="s">
        <v>340</v>
      </c>
      <c r="D2536" t="s">
        <v>341</v>
      </c>
      <c r="E2536" s="13" t="s">
        <v>342</v>
      </c>
      <c r="F2536" s="13" t="s">
        <v>228</v>
      </c>
      <c r="G2536" s="3">
        <v>44162</v>
      </c>
      <c r="H2536" t="s">
        <v>40</v>
      </c>
      <c r="I2536" t="s">
        <v>343</v>
      </c>
      <c r="J2536" t="s">
        <v>11238</v>
      </c>
      <c r="K2536" s="3">
        <v>43831</v>
      </c>
      <c r="L2536" s="3">
        <v>44196</v>
      </c>
      <c r="M2536" s="5">
        <v>480000</v>
      </c>
      <c r="N2536" s="5">
        <v>480000</v>
      </c>
      <c r="O2536">
        <v>100</v>
      </c>
      <c r="P2536" s="5">
        <v>158049.20000000001</v>
      </c>
      <c r="Q2536" s="14">
        <v>44209</v>
      </c>
      <c r="R2536" s="5">
        <v>158049.20000000001</v>
      </c>
      <c r="S2536" s="5">
        <v>0</v>
      </c>
      <c r="T2536" s="5">
        <v>158049.20000000001</v>
      </c>
      <c r="U2536" s="5">
        <v>158049.20000000001</v>
      </c>
      <c r="V2536" t="s">
        <v>34</v>
      </c>
      <c r="W2536" t="s">
        <v>34</v>
      </c>
      <c r="X2536" t="s">
        <v>34</v>
      </c>
      <c r="Y2536" s="15" t="s">
        <v>34</v>
      </c>
      <c r="Z2536" s="15" t="s">
        <v>34</v>
      </c>
    </row>
    <row r="2537" spans="1:26" x14ac:dyDescent="0.25">
      <c r="A2537" t="s">
        <v>13146</v>
      </c>
      <c r="B2537" t="s">
        <v>26</v>
      </c>
      <c r="C2537" t="s">
        <v>13113</v>
      </c>
      <c r="D2537" t="s">
        <v>13114</v>
      </c>
      <c r="E2537" s="13" t="s">
        <v>1111</v>
      </c>
      <c r="F2537" s="13" t="s">
        <v>218</v>
      </c>
      <c r="G2537" s="3">
        <v>44162</v>
      </c>
      <c r="H2537" t="s">
        <v>40</v>
      </c>
      <c r="I2537" t="s">
        <v>13147</v>
      </c>
      <c r="J2537" t="s">
        <v>13148</v>
      </c>
      <c r="K2537" s="3">
        <v>44197</v>
      </c>
      <c r="L2537" s="3">
        <v>44561</v>
      </c>
      <c r="M2537" s="5">
        <v>31680</v>
      </c>
      <c r="N2537" s="5">
        <v>0</v>
      </c>
      <c r="O2537">
        <v>0</v>
      </c>
      <c r="P2537" s="5">
        <v>15840</v>
      </c>
      <c r="Q2537" s="14">
        <v>44214</v>
      </c>
      <c r="R2537" s="5">
        <v>15840</v>
      </c>
      <c r="S2537" s="5">
        <v>0</v>
      </c>
      <c r="T2537" s="5">
        <v>15840</v>
      </c>
      <c r="U2537" s="5">
        <v>0</v>
      </c>
      <c r="V2537" t="s">
        <v>34</v>
      </c>
      <c r="W2537" t="s">
        <v>34</v>
      </c>
      <c r="X2537" t="s">
        <v>34</v>
      </c>
      <c r="Y2537" s="15" t="s">
        <v>34</v>
      </c>
      <c r="Z2537" s="15" t="s">
        <v>34</v>
      </c>
    </row>
    <row r="2538" spans="1:26" x14ac:dyDescent="0.25">
      <c r="A2538" t="s">
        <v>13149</v>
      </c>
      <c r="B2538" t="s">
        <v>26</v>
      </c>
      <c r="C2538" t="s">
        <v>13113</v>
      </c>
      <c r="D2538" t="s">
        <v>13114</v>
      </c>
      <c r="E2538" s="13" t="s">
        <v>1111</v>
      </c>
      <c r="F2538" s="13" t="s">
        <v>218</v>
      </c>
      <c r="G2538" s="3">
        <v>44162</v>
      </c>
      <c r="H2538" t="s">
        <v>40</v>
      </c>
      <c r="I2538" t="s">
        <v>13150</v>
      </c>
      <c r="J2538" t="s">
        <v>13144</v>
      </c>
      <c r="K2538" s="3">
        <v>44197</v>
      </c>
      <c r="L2538" s="3">
        <v>44561</v>
      </c>
      <c r="M2538" s="5">
        <v>10348.799999999999</v>
      </c>
      <c r="N2538" s="5">
        <v>0</v>
      </c>
      <c r="O2538">
        <v>0</v>
      </c>
      <c r="P2538" s="5">
        <v>5174.3999999999996</v>
      </c>
      <c r="Q2538" s="14">
        <v>44214</v>
      </c>
      <c r="R2538" s="5">
        <v>5174.3999999999996</v>
      </c>
      <c r="S2538" s="5">
        <v>0</v>
      </c>
      <c r="T2538" s="5">
        <v>5174.3999999999996</v>
      </c>
      <c r="U2538" s="5">
        <v>0</v>
      </c>
      <c r="V2538" t="s">
        <v>34</v>
      </c>
      <c r="W2538" t="s">
        <v>34</v>
      </c>
      <c r="X2538" t="s">
        <v>34</v>
      </c>
      <c r="Y2538" s="15" t="s">
        <v>34</v>
      </c>
      <c r="Z2538" s="15" t="s">
        <v>34</v>
      </c>
    </row>
    <row r="2539" spans="1:26" x14ac:dyDescent="0.25">
      <c r="A2539" t="s">
        <v>13151</v>
      </c>
      <c r="B2539" t="s">
        <v>26</v>
      </c>
      <c r="C2539" t="s">
        <v>13113</v>
      </c>
      <c r="D2539" t="s">
        <v>13114</v>
      </c>
      <c r="E2539" s="13" t="s">
        <v>1111</v>
      </c>
      <c r="F2539" s="13" t="s">
        <v>218</v>
      </c>
      <c r="G2539" s="3">
        <v>44162</v>
      </c>
      <c r="H2539" t="s">
        <v>40</v>
      </c>
      <c r="I2539" t="s">
        <v>13152</v>
      </c>
      <c r="J2539" t="s">
        <v>13153</v>
      </c>
      <c r="K2539" s="3">
        <v>44197</v>
      </c>
      <c r="L2539" s="3">
        <v>44561</v>
      </c>
      <c r="M2539" s="5">
        <v>18057.599999999999</v>
      </c>
      <c r="N2539" s="5">
        <v>0</v>
      </c>
      <c r="O2539">
        <v>0</v>
      </c>
      <c r="P2539" s="5">
        <v>9028.7999999999993</v>
      </c>
      <c r="Q2539" s="14">
        <v>44215</v>
      </c>
      <c r="R2539" s="5">
        <v>9028.7999999999993</v>
      </c>
      <c r="S2539" s="5">
        <v>0</v>
      </c>
      <c r="T2539" s="5">
        <v>9028.7999999999993</v>
      </c>
      <c r="U2539" s="5">
        <v>0</v>
      </c>
      <c r="V2539" t="s">
        <v>34</v>
      </c>
      <c r="W2539" t="s">
        <v>34</v>
      </c>
      <c r="X2539" t="s">
        <v>34</v>
      </c>
      <c r="Y2539" s="15" t="s">
        <v>34</v>
      </c>
      <c r="Z2539" s="15" t="s">
        <v>34</v>
      </c>
    </row>
    <row r="2540" spans="1:26" x14ac:dyDescent="0.25">
      <c r="A2540" t="s">
        <v>13154</v>
      </c>
      <c r="B2540" t="s">
        <v>26</v>
      </c>
      <c r="C2540" t="s">
        <v>13113</v>
      </c>
      <c r="D2540" t="s">
        <v>13114</v>
      </c>
      <c r="E2540" s="13" t="s">
        <v>1111</v>
      </c>
      <c r="F2540" s="13" t="s">
        <v>218</v>
      </c>
      <c r="G2540" s="3">
        <v>44162</v>
      </c>
      <c r="H2540" t="s">
        <v>40</v>
      </c>
      <c r="I2540" t="s">
        <v>13155</v>
      </c>
      <c r="J2540" t="s">
        <v>13156</v>
      </c>
      <c r="K2540" s="3">
        <v>44197</v>
      </c>
      <c r="L2540" s="3">
        <v>44561</v>
      </c>
      <c r="M2540" s="5">
        <v>11880</v>
      </c>
      <c r="N2540" s="5">
        <v>0</v>
      </c>
      <c r="O2540">
        <v>0</v>
      </c>
      <c r="P2540" s="5">
        <v>5940</v>
      </c>
      <c r="Q2540" s="14">
        <v>44215</v>
      </c>
      <c r="R2540" s="5">
        <v>5940</v>
      </c>
      <c r="S2540" s="5">
        <v>0</v>
      </c>
      <c r="T2540" s="5">
        <v>5940</v>
      </c>
      <c r="U2540" s="5">
        <v>0</v>
      </c>
      <c r="V2540" t="s">
        <v>34</v>
      </c>
      <c r="W2540" t="s">
        <v>34</v>
      </c>
      <c r="X2540" t="s">
        <v>34</v>
      </c>
      <c r="Y2540" s="15" t="s">
        <v>34</v>
      </c>
      <c r="Z2540" s="15" t="s">
        <v>34</v>
      </c>
    </row>
    <row r="2541" spans="1:26" x14ac:dyDescent="0.25">
      <c r="A2541" t="s">
        <v>13157</v>
      </c>
      <c r="B2541" t="s">
        <v>26</v>
      </c>
      <c r="C2541" t="s">
        <v>13113</v>
      </c>
      <c r="D2541" t="s">
        <v>13114</v>
      </c>
      <c r="E2541" s="13" t="s">
        <v>1111</v>
      </c>
      <c r="F2541" s="13" t="s">
        <v>218</v>
      </c>
      <c r="G2541" s="3">
        <v>44162</v>
      </c>
      <c r="H2541" t="s">
        <v>40</v>
      </c>
      <c r="I2541" t="s">
        <v>13158</v>
      </c>
      <c r="J2541" t="s">
        <v>13144</v>
      </c>
      <c r="K2541" s="3">
        <v>44197</v>
      </c>
      <c r="L2541" s="3">
        <v>44561</v>
      </c>
      <c r="M2541" s="5">
        <v>9147.6</v>
      </c>
      <c r="N2541" s="5">
        <v>0</v>
      </c>
      <c r="O2541">
        <v>0</v>
      </c>
      <c r="P2541" s="5">
        <v>4573.8</v>
      </c>
      <c r="Q2541" s="14">
        <v>44217</v>
      </c>
      <c r="R2541" s="5">
        <v>4573.8</v>
      </c>
      <c r="S2541" s="5">
        <v>0</v>
      </c>
      <c r="T2541" s="5">
        <v>4573.8</v>
      </c>
      <c r="U2541" s="5">
        <v>0</v>
      </c>
      <c r="V2541" t="s">
        <v>34</v>
      </c>
      <c r="W2541" t="s">
        <v>34</v>
      </c>
      <c r="X2541" t="s">
        <v>34</v>
      </c>
      <c r="Y2541" s="15" t="s">
        <v>34</v>
      </c>
      <c r="Z2541" s="15" t="s">
        <v>34</v>
      </c>
    </row>
    <row r="2542" spans="1:26" x14ac:dyDescent="0.25">
      <c r="A2542" t="s">
        <v>13159</v>
      </c>
      <c r="B2542" t="s">
        <v>26</v>
      </c>
      <c r="C2542" t="s">
        <v>13113</v>
      </c>
      <c r="D2542" t="s">
        <v>13114</v>
      </c>
      <c r="E2542" s="13" t="s">
        <v>1111</v>
      </c>
      <c r="F2542" s="13" t="s">
        <v>218</v>
      </c>
      <c r="G2542" s="3">
        <v>44162</v>
      </c>
      <c r="H2542" t="s">
        <v>40</v>
      </c>
      <c r="I2542" t="s">
        <v>13160</v>
      </c>
      <c r="J2542" t="s">
        <v>13144</v>
      </c>
      <c r="K2542" s="3">
        <v>44197</v>
      </c>
      <c r="L2542" s="3">
        <v>44561</v>
      </c>
      <c r="M2542" s="5">
        <v>9138.36</v>
      </c>
      <c r="N2542" s="5">
        <v>0</v>
      </c>
      <c r="O2542">
        <v>0</v>
      </c>
      <c r="P2542" s="5">
        <v>4569.18</v>
      </c>
      <c r="Q2542" s="14">
        <v>44217</v>
      </c>
      <c r="R2542" s="5">
        <v>4569.18</v>
      </c>
      <c r="S2542" s="5">
        <v>0</v>
      </c>
      <c r="T2542" s="5">
        <v>4569.18</v>
      </c>
      <c r="U2542" s="5">
        <v>0</v>
      </c>
      <c r="V2542" t="s">
        <v>34</v>
      </c>
      <c r="W2542" t="s">
        <v>34</v>
      </c>
      <c r="X2542" t="s">
        <v>34</v>
      </c>
      <c r="Y2542" s="15" t="s">
        <v>34</v>
      </c>
      <c r="Z2542" s="15" t="s">
        <v>34</v>
      </c>
    </row>
    <row r="2543" spans="1:26" x14ac:dyDescent="0.25">
      <c r="A2543" t="s">
        <v>13171</v>
      </c>
      <c r="B2543" t="s">
        <v>26</v>
      </c>
      <c r="C2543" t="s">
        <v>11914</v>
      </c>
      <c r="D2543" t="s">
        <v>11915</v>
      </c>
      <c r="E2543" s="13" t="s">
        <v>614</v>
      </c>
      <c r="F2543" s="13" t="s">
        <v>103</v>
      </c>
      <c r="G2543" s="3">
        <v>44162</v>
      </c>
      <c r="H2543" t="s">
        <v>40</v>
      </c>
      <c r="I2543" t="s">
        <v>13172</v>
      </c>
      <c r="J2543" t="s">
        <v>13173</v>
      </c>
      <c r="K2543" s="3">
        <v>43862</v>
      </c>
      <c r="L2543" s="3">
        <v>44165</v>
      </c>
      <c r="M2543" s="5">
        <v>10321</v>
      </c>
      <c r="N2543" s="5">
        <v>0</v>
      </c>
      <c r="O2543">
        <v>0</v>
      </c>
      <c r="P2543" s="5">
        <v>4539.79</v>
      </c>
      <c r="Q2543" s="14">
        <v>44209</v>
      </c>
      <c r="R2543" s="5">
        <v>4539.79</v>
      </c>
      <c r="S2543" s="5">
        <v>0</v>
      </c>
      <c r="T2543" s="5">
        <v>4539.79</v>
      </c>
      <c r="U2543" s="5">
        <v>0</v>
      </c>
      <c r="V2543" t="s">
        <v>34</v>
      </c>
      <c r="W2543" t="s">
        <v>34</v>
      </c>
      <c r="X2543" t="s">
        <v>34</v>
      </c>
      <c r="Y2543" s="15" t="s">
        <v>34</v>
      </c>
      <c r="Z2543" s="15" t="s">
        <v>34</v>
      </c>
    </row>
    <row r="2544" spans="1:26" x14ac:dyDescent="0.25">
      <c r="A2544" t="s">
        <v>13174</v>
      </c>
      <c r="B2544" t="s">
        <v>26</v>
      </c>
      <c r="C2544" t="s">
        <v>11914</v>
      </c>
      <c r="D2544" t="s">
        <v>11915</v>
      </c>
      <c r="E2544" s="13" t="s">
        <v>614</v>
      </c>
      <c r="F2544" s="13" t="s">
        <v>103</v>
      </c>
      <c r="G2544" s="3">
        <v>44162</v>
      </c>
      <c r="H2544" t="s">
        <v>40</v>
      </c>
      <c r="I2544" t="s">
        <v>13175</v>
      </c>
      <c r="J2544" t="s">
        <v>13176</v>
      </c>
      <c r="K2544" s="3">
        <v>43862</v>
      </c>
      <c r="L2544" s="3">
        <v>44165</v>
      </c>
      <c r="M2544" s="5">
        <v>14296</v>
      </c>
      <c r="N2544" s="5">
        <v>0</v>
      </c>
      <c r="O2544">
        <v>0</v>
      </c>
      <c r="P2544" s="5">
        <v>6552.33</v>
      </c>
      <c r="Q2544" s="14">
        <v>44209</v>
      </c>
      <c r="R2544" s="5">
        <v>6552.33</v>
      </c>
      <c r="S2544" s="5">
        <v>0</v>
      </c>
      <c r="T2544" s="5">
        <v>6552.33</v>
      </c>
      <c r="U2544" s="5">
        <v>0</v>
      </c>
      <c r="V2544" t="s">
        <v>34</v>
      </c>
      <c r="W2544" t="s">
        <v>34</v>
      </c>
      <c r="X2544" t="s">
        <v>34</v>
      </c>
      <c r="Y2544" s="15" t="s">
        <v>34</v>
      </c>
      <c r="Z2544" s="15" t="s">
        <v>34</v>
      </c>
    </row>
    <row r="2545" spans="1:26" x14ac:dyDescent="0.25">
      <c r="A2545" t="s">
        <v>13177</v>
      </c>
      <c r="B2545" t="s">
        <v>26</v>
      </c>
      <c r="C2545" t="s">
        <v>11914</v>
      </c>
      <c r="D2545" t="s">
        <v>11915</v>
      </c>
      <c r="E2545" s="13" t="s">
        <v>614</v>
      </c>
      <c r="F2545" s="13" t="s">
        <v>103</v>
      </c>
      <c r="G2545" s="3">
        <v>44162</v>
      </c>
      <c r="H2545" t="s">
        <v>40</v>
      </c>
      <c r="I2545" t="s">
        <v>13178</v>
      </c>
      <c r="J2545" t="s">
        <v>13179</v>
      </c>
      <c r="K2545" s="3">
        <v>43862</v>
      </c>
      <c r="L2545" s="3">
        <v>44165</v>
      </c>
      <c r="M2545" s="5">
        <v>24423.77</v>
      </c>
      <c r="N2545" s="5">
        <v>0</v>
      </c>
      <c r="O2545">
        <v>0</v>
      </c>
      <c r="P2545" s="5">
        <v>10176.57</v>
      </c>
      <c r="Q2545" s="14">
        <v>44211</v>
      </c>
      <c r="R2545" s="5">
        <v>10176.57</v>
      </c>
      <c r="S2545" s="5">
        <v>0</v>
      </c>
      <c r="T2545" s="5">
        <v>10176.57</v>
      </c>
      <c r="U2545" s="5">
        <v>0</v>
      </c>
      <c r="V2545" t="s">
        <v>34</v>
      </c>
      <c r="W2545" t="s">
        <v>34</v>
      </c>
      <c r="X2545" t="s">
        <v>34</v>
      </c>
      <c r="Y2545" s="15" t="s">
        <v>34</v>
      </c>
      <c r="Z2545" s="15" t="s">
        <v>34</v>
      </c>
    </row>
    <row r="2546" spans="1:26" x14ac:dyDescent="0.25">
      <c r="A2546" t="s">
        <v>13180</v>
      </c>
      <c r="B2546" t="s">
        <v>26</v>
      </c>
      <c r="C2546" t="s">
        <v>11914</v>
      </c>
      <c r="D2546" t="s">
        <v>11915</v>
      </c>
      <c r="E2546" s="13" t="s">
        <v>614</v>
      </c>
      <c r="F2546" s="13" t="s">
        <v>103</v>
      </c>
      <c r="G2546" s="3">
        <v>44162</v>
      </c>
      <c r="H2546" t="s">
        <v>40</v>
      </c>
      <c r="I2546" t="s">
        <v>13181</v>
      </c>
      <c r="J2546" t="s">
        <v>13182</v>
      </c>
      <c r="K2546" s="3">
        <v>43862</v>
      </c>
      <c r="L2546" s="3">
        <v>44165</v>
      </c>
      <c r="M2546" s="5">
        <v>20393</v>
      </c>
      <c r="N2546" s="5">
        <v>100</v>
      </c>
      <c r="O2546">
        <v>0</v>
      </c>
      <c r="P2546" s="5">
        <v>9015.4</v>
      </c>
      <c r="Q2546" s="14">
        <v>44215</v>
      </c>
      <c r="R2546" s="5">
        <v>9015.4</v>
      </c>
      <c r="S2546" s="5">
        <v>0</v>
      </c>
      <c r="T2546" s="5">
        <v>9015.4</v>
      </c>
      <c r="U2546" s="5">
        <v>0</v>
      </c>
      <c r="V2546" t="s">
        <v>34</v>
      </c>
      <c r="W2546" t="s">
        <v>34</v>
      </c>
      <c r="X2546" t="s">
        <v>34</v>
      </c>
      <c r="Y2546" s="15" t="s">
        <v>34</v>
      </c>
      <c r="Z2546" s="15" t="s">
        <v>34</v>
      </c>
    </row>
    <row r="2547" spans="1:26" x14ac:dyDescent="0.25">
      <c r="A2547" t="s">
        <v>13183</v>
      </c>
      <c r="B2547" t="s">
        <v>26</v>
      </c>
      <c r="C2547" t="s">
        <v>11914</v>
      </c>
      <c r="D2547" t="s">
        <v>11915</v>
      </c>
      <c r="E2547" s="13" t="s">
        <v>614</v>
      </c>
      <c r="F2547" s="13" t="s">
        <v>103</v>
      </c>
      <c r="G2547" s="3">
        <v>44162</v>
      </c>
      <c r="H2547" t="s">
        <v>40</v>
      </c>
      <c r="I2547" t="s">
        <v>13184</v>
      </c>
      <c r="J2547" t="s">
        <v>13185</v>
      </c>
      <c r="K2547" s="3">
        <v>43862</v>
      </c>
      <c r="L2547" s="3">
        <v>44165</v>
      </c>
      <c r="M2547" s="5">
        <v>15742</v>
      </c>
      <c r="N2547" s="5">
        <v>0</v>
      </c>
      <c r="O2547">
        <v>0</v>
      </c>
      <c r="P2547" s="5">
        <v>7871</v>
      </c>
      <c r="Q2547" s="14">
        <v>44218</v>
      </c>
      <c r="R2547" s="5">
        <v>7871</v>
      </c>
      <c r="S2547" s="5">
        <v>0</v>
      </c>
      <c r="T2547" s="5">
        <v>7871</v>
      </c>
      <c r="U2547" s="5">
        <v>0</v>
      </c>
      <c r="V2547" t="s">
        <v>34</v>
      </c>
      <c r="W2547" t="s">
        <v>34</v>
      </c>
      <c r="X2547" t="s">
        <v>34</v>
      </c>
      <c r="Y2547" s="15" t="s">
        <v>34</v>
      </c>
      <c r="Z2547" s="15" t="s">
        <v>34</v>
      </c>
    </row>
    <row r="2548" spans="1:26" x14ac:dyDescent="0.25">
      <c r="A2548" t="s">
        <v>13191</v>
      </c>
      <c r="B2548" t="s">
        <v>26</v>
      </c>
      <c r="C2548" t="s">
        <v>11381</v>
      </c>
      <c r="D2548" t="s">
        <v>11382</v>
      </c>
      <c r="E2548" s="13" t="s">
        <v>29</v>
      </c>
      <c r="F2548" s="13" t="s">
        <v>30</v>
      </c>
      <c r="G2548" s="3">
        <v>44164</v>
      </c>
      <c r="H2548" t="s">
        <v>76</v>
      </c>
      <c r="I2548" t="s">
        <v>11383</v>
      </c>
      <c r="J2548" t="s">
        <v>13192</v>
      </c>
      <c r="K2548" s="3">
        <v>44044</v>
      </c>
      <c r="L2548" s="3">
        <v>44561</v>
      </c>
      <c r="M2548" s="5">
        <v>17112.099999999999</v>
      </c>
      <c r="N2548" s="5">
        <v>0</v>
      </c>
      <c r="O2548">
        <v>0</v>
      </c>
      <c r="P2548" s="5">
        <v>4306.05</v>
      </c>
      <c r="Q2548" s="14">
        <v>44214</v>
      </c>
      <c r="R2548" s="5">
        <v>4306.05</v>
      </c>
      <c r="S2548" s="5">
        <v>0</v>
      </c>
      <c r="T2548" s="5">
        <v>4306.05</v>
      </c>
      <c r="U2548" s="5">
        <v>0</v>
      </c>
      <c r="V2548" t="s">
        <v>34</v>
      </c>
      <c r="W2548" t="s">
        <v>34</v>
      </c>
      <c r="X2548" t="s">
        <v>34</v>
      </c>
      <c r="Y2548" s="15" t="s">
        <v>34</v>
      </c>
      <c r="Z2548" s="15" t="s">
        <v>34</v>
      </c>
    </row>
    <row r="2549" spans="1:26" x14ac:dyDescent="0.25">
      <c r="A2549" t="s">
        <v>13193</v>
      </c>
      <c r="B2549" t="s">
        <v>26</v>
      </c>
      <c r="C2549" t="s">
        <v>10913</v>
      </c>
      <c r="D2549" t="s">
        <v>10914</v>
      </c>
      <c r="E2549" s="13" t="s">
        <v>454</v>
      </c>
      <c r="F2549" s="13" t="s">
        <v>30</v>
      </c>
      <c r="G2549" s="3">
        <v>44165</v>
      </c>
      <c r="H2549" t="s">
        <v>88</v>
      </c>
      <c r="I2549" t="s">
        <v>13194</v>
      </c>
      <c r="J2549" t="s">
        <v>13195</v>
      </c>
      <c r="K2549" s="3">
        <v>44123</v>
      </c>
      <c r="L2549" s="3">
        <v>44246</v>
      </c>
      <c r="M2549" s="5">
        <v>17179.88</v>
      </c>
      <c r="N2549" s="5">
        <v>0</v>
      </c>
      <c r="O2549">
        <v>0</v>
      </c>
      <c r="P2549" s="5">
        <v>8589.94</v>
      </c>
      <c r="Q2549" s="14">
        <v>44209</v>
      </c>
      <c r="R2549" s="5">
        <v>8589.94</v>
      </c>
      <c r="S2549" s="5">
        <v>0</v>
      </c>
      <c r="T2549" s="5">
        <v>8589.94</v>
      </c>
      <c r="U2549" s="5">
        <v>0</v>
      </c>
      <c r="V2549" t="s">
        <v>128</v>
      </c>
      <c r="W2549" t="s">
        <v>34</v>
      </c>
      <c r="X2549" t="s">
        <v>34</v>
      </c>
      <c r="Y2549" s="15" t="s">
        <v>34</v>
      </c>
      <c r="Z2549" s="15" t="s">
        <v>34</v>
      </c>
    </row>
    <row r="2550" spans="1:26" x14ac:dyDescent="0.25">
      <c r="A2550" t="s">
        <v>13196</v>
      </c>
      <c r="B2550" t="s">
        <v>26</v>
      </c>
      <c r="C2550" t="s">
        <v>7274</v>
      </c>
      <c r="D2550" t="s">
        <v>7275</v>
      </c>
      <c r="E2550" s="13" t="s">
        <v>147</v>
      </c>
      <c r="F2550" s="13" t="s">
        <v>148</v>
      </c>
      <c r="G2550" s="3">
        <v>44165</v>
      </c>
      <c r="H2550" t="s">
        <v>81</v>
      </c>
      <c r="I2550" t="s">
        <v>13197</v>
      </c>
      <c r="J2550" t="s">
        <v>13198</v>
      </c>
      <c r="K2550" s="3">
        <v>44179</v>
      </c>
      <c r="L2550" s="3">
        <v>44286</v>
      </c>
      <c r="M2550" s="5">
        <v>31300</v>
      </c>
      <c r="N2550" s="5">
        <v>31300</v>
      </c>
      <c r="O2550">
        <v>100</v>
      </c>
      <c r="P2550" s="5">
        <v>15650</v>
      </c>
      <c r="Q2550" s="14">
        <v>44209</v>
      </c>
      <c r="R2550" s="5">
        <v>15650</v>
      </c>
      <c r="S2550" s="5">
        <v>0</v>
      </c>
      <c r="T2550" s="5">
        <v>15650</v>
      </c>
      <c r="U2550" s="5">
        <v>15650</v>
      </c>
      <c r="V2550" t="s">
        <v>34</v>
      </c>
      <c r="W2550" t="s">
        <v>34</v>
      </c>
      <c r="X2550" t="s">
        <v>34</v>
      </c>
      <c r="Y2550" s="15" t="s">
        <v>34</v>
      </c>
      <c r="Z2550" s="15" t="s">
        <v>34</v>
      </c>
    </row>
    <row r="2551" spans="1:26" x14ac:dyDescent="0.25">
      <c r="A2551" t="s">
        <v>13199</v>
      </c>
      <c r="B2551" t="s">
        <v>26</v>
      </c>
      <c r="C2551" t="s">
        <v>7274</v>
      </c>
      <c r="D2551" t="s">
        <v>7275</v>
      </c>
      <c r="E2551" s="13" t="s">
        <v>147</v>
      </c>
      <c r="F2551" s="13" t="s">
        <v>148</v>
      </c>
      <c r="G2551" s="3">
        <v>44165</v>
      </c>
      <c r="H2551" t="s">
        <v>40</v>
      </c>
      <c r="I2551" t="s">
        <v>13200</v>
      </c>
      <c r="J2551" t="s">
        <v>13201</v>
      </c>
      <c r="K2551" s="3">
        <v>44270</v>
      </c>
      <c r="L2551" s="3">
        <v>44469</v>
      </c>
      <c r="M2551" s="5">
        <v>115000</v>
      </c>
      <c r="N2551" s="5">
        <v>0</v>
      </c>
      <c r="O2551">
        <v>0</v>
      </c>
      <c r="P2551" s="5">
        <v>47500</v>
      </c>
      <c r="Q2551" s="14">
        <v>44209</v>
      </c>
      <c r="R2551" s="5">
        <v>47500</v>
      </c>
      <c r="S2551" s="5">
        <v>0</v>
      </c>
      <c r="T2551" s="5">
        <v>47500</v>
      </c>
      <c r="U2551" s="5">
        <v>0</v>
      </c>
      <c r="V2551" t="s">
        <v>34</v>
      </c>
      <c r="W2551" t="s">
        <v>34</v>
      </c>
      <c r="X2551" t="s">
        <v>34</v>
      </c>
      <c r="Y2551" s="15" t="s">
        <v>34</v>
      </c>
      <c r="Z2551" s="15" t="s">
        <v>34</v>
      </c>
    </row>
    <row r="2552" spans="1:26" x14ac:dyDescent="0.25">
      <c r="A2552" t="s">
        <v>13204</v>
      </c>
      <c r="B2552" t="s">
        <v>26</v>
      </c>
      <c r="C2552" t="s">
        <v>7274</v>
      </c>
      <c r="D2552" t="s">
        <v>7275</v>
      </c>
      <c r="E2552" s="13" t="s">
        <v>147</v>
      </c>
      <c r="F2552" s="13" t="s">
        <v>148</v>
      </c>
      <c r="G2552" s="3">
        <v>44165</v>
      </c>
      <c r="H2552" t="s">
        <v>2132</v>
      </c>
      <c r="I2552" t="s">
        <v>13205</v>
      </c>
      <c r="J2552" t="s">
        <v>13206</v>
      </c>
      <c r="K2552" s="3">
        <v>44166</v>
      </c>
      <c r="L2552" s="3">
        <v>44530</v>
      </c>
      <c r="M2552" s="5">
        <v>34000</v>
      </c>
      <c r="N2552" s="5">
        <v>34000</v>
      </c>
      <c r="O2552">
        <v>100</v>
      </c>
      <c r="P2552" s="5">
        <v>17000</v>
      </c>
      <c r="Q2552" s="14">
        <v>44209</v>
      </c>
      <c r="R2552" s="5">
        <v>17000</v>
      </c>
      <c r="S2552" s="5">
        <v>0</v>
      </c>
      <c r="T2552" s="5">
        <v>17000</v>
      </c>
      <c r="U2552" s="5">
        <v>17000</v>
      </c>
      <c r="V2552" t="s">
        <v>34</v>
      </c>
      <c r="W2552" t="s">
        <v>34</v>
      </c>
      <c r="X2552" t="s">
        <v>34</v>
      </c>
      <c r="Y2552" s="15" t="s">
        <v>34</v>
      </c>
      <c r="Z2552" s="15" t="s">
        <v>34</v>
      </c>
    </row>
    <row r="2553" spans="1:26" x14ac:dyDescent="0.25">
      <c r="A2553" t="s">
        <v>13207</v>
      </c>
      <c r="B2553" t="s">
        <v>26</v>
      </c>
      <c r="C2553" t="s">
        <v>7274</v>
      </c>
      <c r="D2553" t="s">
        <v>7275</v>
      </c>
      <c r="E2553" s="13" t="s">
        <v>147</v>
      </c>
      <c r="F2553" s="13" t="s">
        <v>148</v>
      </c>
      <c r="G2553" s="3">
        <v>44165</v>
      </c>
      <c r="H2553" t="s">
        <v>40</v>
      </c>
      <c r="I2553" t="s">
        <v>13208</v>
      </c>
      <c r="J2553" t="s">
        <v>13209</v>
      </c>
      <c r="K2553" s="3">
        <v>44160</v>
      </c>
      <c r="L2553" s="3">
        <v>44377</v>
      </c>
      <c r="M2553" s="5">
        <v>15000</v>
      </c>
      <c r="N2553" s="5">
        <v>0</v>
      </c>
      <c r="O2553">
        <v>0</v>
      </c>
      <c r="P2553" s="5">
        <v>6313.18</v>
      </c>
      <c r="Q2553" s="14">
        <v>44209</v>
      </c>
      <c r="R2553" s="5">
        <v>6313.18</v>
      </c>
      <c r="S2553" s="5">
        <v>0</v>
      </c>
      <c r="T2553" s="5">
        <v>6313.18</v>
      </c>
      <c r="U2553" s="5">
        <v>0</v>
      </c>
      <c r="V2553" t="s">
        <v>34</v>
      </c>
      <c r="W2553" t="s">
        <v>34</v>
      </c>
      <c r="X2553" t="s">
        <v>34</v>
      </c>
      <c r="Y2553" s="15" t="s">
        <v>34</v>
      </c>
      <c r="Z2553" s="15" t="s">
        <v>34</v>
      </c>
    </row>
    <row r="2554" spans="1:26" x14ac:dyDescent="0.25">
      <c r="A2554" t="s">
        <v>13213</v>
      </c>
      <c r="B2554" t="s">
        <v>26</v>
      </c>
      <c r="C2554" t="s">
        <v>13214</v>
      </c>
      <c r="D2554" t="s">
        <v>13215</v>
      </c>
      <c r="E2554" s="13" t="s">
        <v>379</v>
      </c>
      <c r="F2554" s="13" t="s">
        <v>47</v>
      </c>
      <c r="G2554" s="3">
        <v>44165</v>
      </c>
      <c r="H2554" t="s">
        <v>40</v>
      </c>
      <c r="I2554" t="s">
        <v>13216</v>
      </c>
      <c r="J2554" t="s">
        <v>13217</v>
      </c>
      <c r="K2554" s="3">
        <v>44158</v>
      </c>
      <c r="L2554" s="3">
        <v>44347</v>
      </c>
      <c r="M2554" s="5">
        <v>880400</v>
      </c>
      <c r="N2554" s="5">
        <v>0</v>
      </c>
      <c r="O2554">
        <v>0</v>
      </c>
      <c r="P2554" s="5">
        <v>165743.21</v>
      </c>
      <c r="Q2554" s="14">
        <v>44209</v>
      </c>
      <c r="R2554" s="5">
        <v>165743.21</v>
      </c>
      <c r="S2554" s="5">
        <v>0</v>
      </c>
      <c r="T2554" s="5">
        <v>165743.21</v>
      </c>
      <c r="U2554" s="5">
        <v>0</v>
      </c>
      <c r="V2554" t="s">
        <v>34</v>
      </c>
      <c r="W2554" t="s">
        <v>34</v>
      </c>
      <c r="X2554" t="s">
        <v>34</v>
      </c>
      <c r="Y2554" s="15" t="s">
        <v>34</v>
      </c>
      <c r="Z2554" s="15" t="s">
        <v>34</v>
      </c>
    </row>
    <row r="2555" spans="1:26" x14ac:dyDescent="0.25">
      <c r="A2555" t="s">
        <v>13218</v>
      </c>
      <c r="B2555" t="s">
        <v>26</v>
      </c>
      <c r="C2555" t="s">
        <v>6825</v>
      </c>
      <c r="D2555" t="s">
        <v>6826</v>
      </c>
      <c r="E2555" s="13" t="s">
        <v>87</v>
      </c>
      <c r="F2555" s="13" t="s">
        <v>47</v>
      </c>
      <c r="G2555" s="3">
        <v>44165</v>
      </c>
      <c r="H2555" t="s">
        <v>81</v>
      </c>
      <c r="I2555" t="s">
        <v>2613</v>
      </c>
      <c r="J2555" t="s">
        <v>13219</v>
      </c>
      <c r="K2555" s="3">
        <v>43976</v>
      </c>
      <c r="L2555" s="3">
        <v>44155</v>
      </c>
      <c r="M2555" s="5">
        <v>38900</v>
      </c>
      <c r="N2555" s="5">
        <v>38900</v>
      </c>
      <c r="O2555">
        <v>100</v>
      </c>
      <c r="P2555" s="5">
        <v>19450</v>
      </c>
      <c r="Q2555" s="14">
        <v>44214</v>
      </c>
      <c r="R2555" s="5">
        <v>19450</v>
      </c>
      <c r="S2555" s="5">
        <v>0</v>
      </c>
      <c r="T2555" s="5">
        <v>19450</v>
      </c>
      <c r="U2555" s="5">
        <v>19450</v>
      </c>
      <c r="V2555" t="s">
        <v>34</v>
      </c>
      <c r="W2555" t="s">
        <v>34</v>
      </c>
      <c r="X2555" t="s">
        <v>34</v>
      </c>
      <c r="Y2555" s="15" t="s">
        <v>34</v>
      </c>
      <c r="Z2555" s="15" t="s">
        <v>34</v>
      </c>
    </row>
    <row r="2556" spans="1:26" x14ac:dyDescent="0.25">
      <c r="A2556" t="s">
        <v>13226</v>
      </c>
      <c r="B2556" t="s">
        <v>26</v>
      </c>
      <c r="C2556" t="s">
        <v>13227</v>
      </c>
      <c r="D2556" t="s">
        <v>13228</v>
      </c>
      <c r="E2556" s="13" t="s">
        <v>1354</v>
      </c>
      <c r="F2556" s="13" t="s">
        <v>30</v>
      </c>
      <c r="G2556" s="3">
        <v>44165</v>
      </c>
      <c r="H2556" t="s">
        <v>88</v>
      </c>
      <c r="I2556" t="s">
        <v>13229</v>
      </c>
      <c r="J2556" t="s">
        <v>13230</v>
      </c>
      <c r="K2556" s="3">
        <v>44161</v>
      </c>
      <c r="L2556" s="3">
        <v>44804</v>
      </c>
      <c r="M2556" s="5">
        <v>5642000</v>
      </c>
      <c r="N2556" s="5">
        <v>0</v>
      </c>
      <c r="O2556">
        <v>0</v>
      </c>
      <c r="P2556" s="5">
        <v>155154.94</v>
      </c>
      <c r="Q2556" s="14">
        <v>44209</v>
      </c>
      <c r="R2556" s="5">
        <v>155154.94</v>
      </c>
      <c r="S2556" s="5">
        <v>0</v>
      </c>
      <c r="T2556" s="5">
        <v>155154.94</v>
      </c>
      <c r="U2556" s="5">
        <v>0</v>
      </c>
      <c r="V2556" t="s">
        <v>91</v>
      </c>
      <c r="W2556" t="s">
        <v>34</v>
      </c>
      <c r="X2556" t="s">
        <v>34</v>
      </c>
      <c r="Y2556" s="15" t="s">
        <v>34</v>
      </c>
      <c r="Z2556" s="15" t="s">
        <v>34</v>
      </c>
    </row>
    <row r="2557" spans="1:26" x14ac:dyDescent="0.25">
      <c r="A2557" t="s">
        <v>13231</v>
      </c>
      <c r="B2557" t="s">
        <v>26</v>
      </c>
      <c r="C2557" t="s">
        <v>12810</v>
      </c>
      <c r="D2557" t="s">
        <v>12811</v>
      </c>
      <c r="E2557" s="13" t="s">
        <v>454</v>
      </c>
      <c r="F2557" s="13" t="s">
        <v>30</v>
      </c>
      <c r="G2557" s="3">
        <v>44165</v>
      </c>
      <c r="H2557" t="s">
        <v>40</v>
      </c>
      <c r="I2557" t="s">
        <v>3306</v>
      </c>
      <c r="J2557" t="s">
        <v>13232</v>
      </c>
      <c r="K2557" s="3">
        <v>44287</v>
      </c>
      <c r="L2557" s="3">
        <v>44469</v>
      </c>
      <c r="M2557" s="5">
        <v>690900</v>
      </c>
      <c r="N2557" s="5">
        <v>0</v>
      </c>
      <c r="O2557">
        <v>0</v>
      </c>
      <c r="P2557" s="5">
        <v>345400</v>
      </c>
      <c r="Q2557" s="14">
        <v>44209</v>
      </c>
      <c r="R2557" s="5">
        <v>345400</v>
      </c>
      <c r="S2557" s="5">
        <v>0</v>
      </c>
      <c r="T2557" s="5">
        <v>345400</v>
      </c>
      <c r="U2557" s="5">
        <v>0</v>
      </c>
      <c r="V2557" t="s">
        <v>34</v>
      </c>
      <c r="W2557" t="s">
        <v>34</v>
      </c>
      <c r="X2557" t="s">
        <v>34</v>
      </c>
      <c r="Y2557" s="15" t="s">
        <v>34</v>
      </c>
      <c r="Z2557" s="15" t="s">
        <v>34</v>
      </c>
    </row>
    <row r="2558" spans="1:26" x14ac:dyDescent="0.25">
      <c r="A2558" t="s">
        <v>13233</v>
      </c>
      <c r="B2558" t="s">
        <v>26</v>
      </c>
      <c r="C2558" t="s">
        <v>13234</v>
      </c>
      <c r="D2558" t="s">
        <v>13235</v>
      </c>
      <c r="E2558" s="13" t="s">
        <v>167</v>
      </c>
      <c r="F2558" s="13" t="s">
        <v>47</v>
      </c>
      <c r="G2558" s="3">
        <v>44165</v>
      </c>
      <c r="H2558" t="s">
        <v>6056</v>
      </c>
      <c r="I2558" t="s">
        <v>13236</v>
      </c>
      <c r="J2558" t="s">
        <v>13237</v>
      </c>
      <c r="K2558" s="3">
        <v>44197</v>
      </c>
      <c r="L2558" s="3">
        <v>44561</v>
      </c>
      <c r="M2558" s="5">
        <v>25779.25</v>
      </c>
      <c r="N2558" s="5">
        <v>25779.25</v>
      </c>
      <c r="O2558">
        <v>100</v>
      </c>
      <c r="P2558" s="5">
        <v>12284.25</v>
      </c>
      <c r="Q2558" s="14">
        <v>44209</v>
      </c>
      <c r="R2558" s="5">
        <v>12284.25</v>
      </c>
      <c r="S2558" s="5">
        <v>0</v>
      </c>
      <c r="T2558" s="5">
        <v>12284.25</v>
      </c>
      <c r="U2558" s="5">
        <v>12284.25</v>
      </c>
      <c r="V2558" t="s">
        <v>34</v>
      </c>
      <c r="W2558" t="s">
        <v>34</v>
      </c>
      <c r="X2558" t="s">
        <v>34</v>
      </c>
      <c r="Y2558" s="15" t="s">
        <v>34</v>
      </c>
      <c r="Z2558" s="15" t="s">
        <v>34</v>
      </c>
    </row>
    <row r="2559" spans="1:26" x14ac:dyDescent="0.25">
      <c r="A2559" t="s">
        <v>13238</v>
      </c>
      <c r="B2559" t="s">
        <v>26</v>
      </c>
      <c r="C2559" t="s">
        <v>8475</v>
      </c>
      <c r="D2559" t="s">
        <v>8476</v>
      </c>
      <c r="E2559" s="13" t="s">
        <v>155</v>
      </c>
      <c r="F2559" s="13" t="s">
        <v>47</v>
      </c>
      <c r="G2559" s="3">
        <v>44165</v>
      </c>
      <c r="H2559" t="s">
        <v>40</v>
      </c>
      <c r="I2559" t="s">
        <v>8477</v>
      </c>
      <c r="J2559" t="s">
        <v>8478</v>
      </c>
      <c r="K2559" s="3">
        <v>44046</v>
      </c>
      <c r="L2559" s="3">
        <v>44074</v>
      </c>
      <c r="M2559" s="5">
        <v>21593.43</v>
      </c>
      <c r="N2559" s="5">
        <v>0</v>
      </c>
      <c r="O2559">
        <v>0</v>
      </c>
      <c r="P2559" s="5">
        <v>10796.71</v>
      </c>
      <c r="Q2559" s="14">
        <v>44209</v>
      </c>
      <c r="R2559" s="5">
        <v>10796.71</v>
      </c>
      <c r="S2559" s="5">
        <v>0</v>
      </c>
      <c r="T2559" s="5">
        <v>10796.71</v>
      </c>
      <c r="U2559" s="5">
        <v>0</v>
      </c>
      <c r="V2559" t="s">
        <v>34</v>
      </c>
      <c r="W2559" t="s">
        <v>34</v>
      </c>
      <c r="X2559" t="s">
        <v>34</v>
      </c>
      <c r="Y2559" s="15" t="s">
        <v>34</v>
      </c>
      <c r="Z2559" s="15" t="s">
        <v>34</v>
      </c>
    </row>
    <row r="2560" spans="1:26" x14ac:dyDescent="0.25">
      <c r="A2560" t="s">
        <v>13246</v>
      </c>
      <c r="B2560" t="s">
        <v>26</v>
      </c>
      <c r="C2560" t="s">
        <v>10231</v>
      </c>
      <c r="D2560" t="s">
        <v>10232</v>
      </c>
      <c r="E2560" s="13" t="s">
        <v>700</v>
      </c>
      <c r="F2560" s="13" t="s">
        <v>218</v>
      </c>
      <c r="G2560" s="3">
        <v>44165</v>
      </c>
      <c r="H2560" t="s">
        <v>40</v>
      </c>
      <c r="I2560" t="s">
        <v>13247</v>
      </c>
      <c r="J2560" t="s">
        <v>13248</v>
      </c>
      <c r="K2560" s="3">
        <v>44256</v>
      </c>
      <c r="L2560" s="3">
        <v>44561</v>
      </c>
      <c r="M2560" s="5">
        <v>48000</v>
      </c>
      <c r="N2560" s="5">
        <v>0</v>
      </c>
      <c r="O2560">
        <v>0</v>
      </c>
      <c r="P2560" s="5">
        <v>24000</v>
      </c>
      <c r="Q2560" s="14">
        <v>44210</v>
      </c>
      <c r="R2560" s="5">
        <v>24000</v>
      </c>
      <c r="S2560" s="5">
        <v>0</v>
      </c>
      <c r="T2560" s="5">
        <v>24000</v>
      </c>
      <c r="U2560" s="5">
        <v>0</v>
      </c>
      <c r="V2560" t="s">
        <v>34</v>
      </c>
      <c r="W2560" t="s">
        <v>34</v>
      </c>
      <c r="X2560" t="s">
        <v>34</v>
      </c>
      <c r="Y2560" s="15" t="s">
        <v>34</v>
      </c>
      <c r="Z2560" s="15" t="s">
        <v>34</v>
      </c>
    </row>
    <row r="2561" spans="1:26" x14ac:dyDescent="0.25">
      <c r="A2561" t="s">
        <v>13249</v>
      </c>
      <c r="B2561" t="s">
        <v>26</v>
      </c>
      <c r="C2561" t="s">
        <v>7479</v>
      </c>
      <c r="D2561" t="s">
        <v>7480</v>
      </c>
      <c r="E2561" s="13" t="s">
        <v>806</v>
      </c>
      <c r="F2561" s="13" t="s">
        <v>228</v>
      </c>
      <c r="G2561" s="3">
        <v>44165</v>
      </c>
      <c r="H2561" t="s">
        <v>349</v>
      </c>
      <c r="I2561" t="s">
        <v>13250</v>
      </c>
      <c r="J2561" t="s">
        <v>13251</v>
      </c>
      <c r="K2561" s="3">
        <v>44105</v>
      </c>
      <c r="L2561" s="3">
        <v>44196</v>
      </c>
      <c r="M2561" s="5">
        <v>14508</v>
      </c>
      <c r="N2561" s="5">
        <v>14508</v>
      </c>
      <c r="O2561">
        <v>100</v>
      </c>
      <c r="P2561" s="5">
        <v>7254</v>
      </c>
      <c r="Q2561" s="14">
        <v>44218</v>
      </c>
      <c r="R2561" s="5">
        <v>7254</v>
      </c>
      <c r="S2561" s="5">
        <v>0</v>
      </c>
      <c r="T2561" s="5">
        <v>7254</v>
      </c>
      <c r="U2561" s="5">
        <v>7254</v>
      </c>
      <c r="V2561" t="s">
        <v>34</v>
      </c>
      <c r="W2561" t="s">
        <v>34</v>
      </c>
      <c r="X2561" t="s">
        <v>34</v>
      </c>
      <c r="Y2561" s="15" t="s">
        <v>34</v>
      </c>
      <c r="Z2561" s="15" t="s">
        <v>34</v>
      </c>
    </row>
    <row r="2562" spans="1:26" x14ac:dyDescent="0.25">
      <c r="A2562" t="s">
        <v>13258</v>
      </c>
      <c r="B2562" t="s">
        <v>26</v>
      </c>
      <c r="C2562" t="s">
        <v>10231</v>
      </c>
      <c r="D2562" t="s">
        <v>10232</v>
      </c>
      <c r="E2562" s="13" t="s">
        <v>700</v>
      </c>
      <c r="F2562" s="13" t="s">
        <v>218</v>
      </c>
      <c r="G2562" s="3">
        <v>44165</v>
      </c>
      <c r="H2562" t="s">
        <v>40</v>
      </c>
      <c r="I2562" t="s">
        <v>13259</v>
      </c>
      <c r="J2562" t="s">
        <v>13260</v>
      </c>
      <c r="K2562" s="3">
        <v>44256</v>
      </c>
      <c r="L2562" s="3">
        <v>44561</v>
      </c>
      <c r="M2562" s="5">
        <v>12000</v>
      </c>
      <c r="N2562" s="5">
        <v>0</v>
      </c>
      <c r="O2562">
        <v>0</v>
      </c>
      <c r="P2562" s="5">
        <v>6000</v>
      </c>
      <c r="Q2562" s="14">
        <v>44222</v>
      </c>
      <c r="R2562" s="5">
        <v>6000</v>
      </c>
      <c r="S2562" s="5">
        <v>0</v>
      </c>
      <c r="T2562" s="5">
        <v>6000</v>
      </c>
      <c r="U2562" s="5">
        <v>0</v>
      </c>
      <c r="V2562" t="s">
        <v>34</v>
      </c>
      <c r="W2562" t="s">
        <v>34</v>
      </c>
      <c r="X2562" t="s">
        <v>34</v>
      </c>
      <c r="Y2562" s="15" t="s">
        <v>34</v>
      </c>
      <c r="Z2562" s="15" t="s">
        <v>34</v>
      </c>
    </row>
    <row r="2563" spans="1:26" x14ac:dyDescent="0.25">
      <c r="A2563" t="s">
        <v>13265</v>
      </c>
      <c r="B2563" t="s">
        <v>26</v>
      </c>
      <c r="C2563" t="s">
        <v>7763</v>
      </c>
      <c r="D2563" t="s">
        <v>7764</v>
      </c>
      <c r="E2563" s="13" t="s">
        <v>7765</v>
      </c>
      <c r="F2563" s="13" t="s">
        <v>148</v>
      </c>
      <c r="G2563" s="3">
        <v>44165</v>
      </c>
      <c r="H2563" t="s">
        <v>88</v>
      </c>
      <c r="I2563" t="s">
        <v>13266</v>
      </c>
      <c r="J2563" t="s">
        <v>13267</v>
      </c>
      <c r="K2563" s="3">
        <v>44166</v>
      </c>
      <c r="L2563" s="3">
        <v>45169</v>
      </c>
      <c r="M2563" s="5">
        <v>3300000</v>
      </c>
      <c r="N2563" s="5">
        <v>0</v>
      </c>
      <c r="O2563">
        <v>0</v>
      </c>
      <c r="P2563" s="5">
        <v>719000</v>
      </c>
      <c r="Q2563" s="14">
        <v>44218</v>
      </c>
      <c r="R2563" s="5">
        <v>719000</v>
      </c>
      <c r="S2563" s="5">
        <v>0</v>
      </c>
      <c r="T2563" s="5">
        <v>719000</v>
      </c>
      <c r="U2563" s="5">
        <v>0</v>
      </c>
      <c r="V2563" t="s">
        <v>128</v>
      </c>
      <c r="W2563" t="s">
        <v>34</v>
      </c>
      <c r="X2563" t="s">
        <v>34</v>
      </c>
      <c r="Y2563" s="15" t="s">
        <v>34</v>
      </c>
      <c r="Z2563" s="15" t="s">
        <v>34</v>
      </c>
    </row>
    <row r="2564" spans="1:26" x14ac:dyDescent="0.25">
      <c r="A2564" t="s">
        <v>13268</v>
      </c>
      <c r="B2564" t="s">
        <v>26</v>
      </c>
      <c r="C2564" t="s">
        <v>13262</v>
      </c>
      <c r="D2564" t="s">
        <v>13263</v>
      </c>
      <c r="E2564" s="13" t="s">
        <v>109</v>
      </c>
      <c r="F2564" s="13" t="s">
        <v>47</v>
      </c>
      <c r="G2564" s="3">
        <v>44165</v>
      </c>
      <c r="H2564" t="s">
        <v>349</v>
      </c>
      <c r="I2564" t="s">
        <v>13269</v>
      </c>
      <c r="J2564" t="s">
        <v>13270</v>
      </c>
      <c r="K2564" s="3">
        <v>44166</v>
      </c>
      <c r="L2564" s="3">
        <v>44561</v>
      </c>
      <c r="M2564" s="5">
        <v>8932.18</v>
      </c>
      <c r="N2564" s="5">
        <v>8932.18</v>
      </c>
      <c r="O2564">
        <v>100</v>
      </c>
      <c r="P2564" s="5">
        <v>4466.09</v>
      </c>
      <c r="Q2564" s="14">
        <v>44210</v>
      </c>
      <c r="R2564" s="5">
        <v>4466.09</v>
      </c>
      <c r="S2564" s="5">
        <v>0</v>
      </c>
      <c r="T2564" s="5">
        <v>4466.09</v>
      </c>
      <c r="U2564" s="5">
        <v>4466.09</v>
      </c>
      <c r="V2564" t="s">
        <v>34</v>
      </c>
      <c r="W2564" t="s">
        <v>34</v>
      </c>
      <c r="X2564" t="s">
        <v>34</v>
      </c>
      <c r="Y2564" s="15" t="s">
        <v>34</v>
      </c>
      <c r="Z2564" s="15" t="s">
        <v>34</v>
      </c>
    </row>
    <row r="2565" spans="1:26" x14ac:dyDescent="0.25">
      <c r="A2565" t="s">
        <v>13271</v>
      </c>
      <c r="B2565" t="s">
        <v>26</v>
      </c>
      <c r="C2565" t="s">
        <v>11386</v>
      </c>
      <c r="D2565" t="s">
        <v>11387</v>
      </c>
      <c r="E2565" s="13" t="s">
        <v>603</v>
      </c>
      <c r="F2565" s="13" t="s">
        <v>103</v>
      </c>
      <c r="G2565" s="3">
        <v>44165</v>
      </c>
      <c r="H2565" t="s">
        <v>88</v>
      </c>
      <c r="I2565" t="s">
        <v>11388</v>
      </c>
      <c r="J2565" t="s">
        <v>13272</v>
      </c>
      <c r="K2565" s="3">
        <v>44197</v>
      </c>
      <c r="L2565" s="3">
        <v>44926</v>
      </c>
      <c r="M2565" s="5">
        <v>710000</v>
      </c>
      <c r="N2565" s="5">
        <v>0</v>
      </c>
      <c r="O2565">
        <v>0</v>
      </c>
      <c r="P2565" s="5">
        <v>131776.85999999999</v>
      </c>
      <c r="Q2565" s="14">
        <v>44209</v>
      </c>
      <c r="R2565" s="5">
        <v>131776.85999999999</v>
      </c>
      <c r="S2565" s="5">
        <v>0</v>
      </c>
      <c r="T2565" s="5">
        <v>131776.85999999999</v>
      </c>
      <c r="U2565" s="5">
        <v>0</v>
      </c>
      <c r="V2565" t="s">
        <v>128</v>
      </c>
      <c r="W2565" t="s">
        <v>34</v>
      </c>
      <c r="X2565" t="s">
        <v>34</v>
      </c>
      <c r="Y2565" s="15" t="s">
        <v>34</v>
      </c>
      <c r="Z2565" s="15" t="s">
        <v>34</v>
      </c>
    </row>
    <row r="2566" spans="1:26" x14ac:dyDescent="0.25">
      <c r="A2566" t="s">
        <v>13273</v>
      </c>
      <c r="B2566" t="s">
        <v>26</v>
      </c>
      <c r="C2566" t="s">
        <v>13274</v>
      </c>
      <c r="D2566" t="s">
        <v>13275</v>
      </c>
      <c r="E2566" s="13" t="s">
        <v>211</v>
      </c>
      <c r="F2566" s="13" t="s">
        <v>47</v>
      </c>
      <c r="G2566" s="3">
        <v>44165</v>
      </c>
      <c r="H2566" t="s">
        <v>88</v>
      </c>
      <c r="I2566" t="s">
        <v>13276</v>
      </c>
      <c r="J2566" t="s">
        <v>13277</v>
      </c>
      <c r="K2566" s="3">
        <v>44166</v>
      </c>
      <c r="L2566" s="3">
        <v>44593</v>
      </c>
      <c r="M2566" s="5">
        <v>763560</v>
      </c>
      <c r="N2566" s="5">
        <v>0</v>
      </c>
      <c r="O2566">
        <v>0</v>
      </c>
      <c r="P2566" s="5">
        <v>317228.95</v>
      </c>
      <c r="Q2566" s="14">
        <v>44209</v>
      </c>
      <c r="R2566" s="5">
        <v>317228.95</v>
      </c>
      <c r="S2566" s="5">
        <v>0</v>
      </c>
      <c r="T2566" s="5">
        <v>317228.95</v>
      </c>
      <c r="U2566" s="5">
        <v>0</v>
      </c>
      <c r="V2566" t="s">
        <v>91</v>
      </c>
      <c r="W2566" t="s">
        <v>34</v>
      </c>
      <c r="X2566" t="s">
        <v>34</v>
      </c>
      <c r="Y2566" s="15" t="s">
        <v>34</v>
      </c>
      <c r="Z2566" s="15" t="s">
        <v>34</v>
      </c>
    </row>
    <row r="2567" spans="1:26" x14ac:dyDescent="0.25">
      <c r="A2567" t="s">
        <v>13283</v>
      </c>
      <c r="B2567" t="s">
        <v>26</v>
      </c>
      <c r="C2567" t="s">
        <v>225</v>
      </c>
      <c r="D2567" t="s">
        <v>226</v>
      </c>
      <c r="E2567" s="13" t="s">
        <v>227</v>
      </c>
      <c r="F2567" s="13" t="s">
        <v>228</v>
      </c>
      <c r="G2567" s="3">
        <v>44165</v>
      </c>
      <c r="H2567" t="s">
        <v>88</v>
      </c>
      <c r="I2567" t="s">
        <v>8287</v>
      </c>
      <c r="J2567" t="s">
        <v>8288</v>
      </c>
      <c r="K2567" s="3">
        <v>44089</v>
      </c>
      <c r="L2567" s="3">
        <v>44111</v>
      </c>
      <c r="M2567" s="5">
        <v>10005.459999999999</v>
      </c>
      <c r="N2567" s="5">
        <v>0</v>
      </c>
      <c r="O2567">
        <v>0</v>
      </c>
      <c r="P2567" s="5">
        <v>5002.7299999999996</v>
      </c>
      <c r="Q2567" s="14">
        <v>44209</v>
      </c>
      <c r="R2567" s="5">
        <v>5002.7299999999996</v>
      </c>
      <c r="S2567" s="5">
        <v>0</v>
      </c>
      <c r="T2567" s="5">
        <v>5002.7299999999996</v>
      </c>
      <c r="U2567" s="5">
        <v>0</v>
      </c>
      <c r="V2567" t="s">
        <v>91</v>
      </c>
      <c r="W2567" t="s">
        <v>34</v>
      </c>
      <c r="X2567" t="s">
        <v>34</v>
      </c>
      <c r="Y2567" s="15" t="s">
        <v>34</v>
      </c>
      <c r="Z2567" s="15" t="s">
        <v>34</v>
      </c>
    </row>
    <row r="2568" spans="1:26" x14ac:dyDescent="0.25">
      <c r="A2568" t="s">
        <v>13284</v>
      </c>
      <c r="B2568" t="s">
        <v>26</v>
      </c>
      <c r="C2568" t="s">
        <v>13285</v>
      </c>
      <c r="D2568" t="s">
        <v>13286</v>
      </c>
      <c r="E2568" s="13" t="s">
        <v>368</v>
      </c>
      <c r="F2568" s="13" t="s">
        <v>218</v>
      </c>
      <c r="G2568" s="3">
        <v>44165</v>
      </c>
      <c r="H2568" t="s">
        <v>88</v>
      </c>
      <c r="I2568" t="s">
        <v>13287</v>
      </c>
      <c r="J2568" t="s">
        <v>13288</v>
      </c>
      <c r="K2568" s="3">
        <v>44256</v>
      </c>
      <c r="L2568" s="3">
        <v>44926</v>
      </c>
      <c r="M2568" s="5">
        <v>501840</v>
      </c>
      <c r="N2568" s="5">
        <v>0</v>
      </c>
      <c r="O2568">
        <v>0</v>
      </c>
      <c r="P2568" s="5">
        <v>122341</v>
      </c>
      <c r="Q2568" s="14">
        <v>44209</v>
      </c>
      <c r="R2568" s="5">
        <v>122341</v>
      </c>
      <c r="S2568" s="5">
        <v>0</v>
      </c>
      <c r="T2568" s="5">
        <v>122341</v>
      </c>
      <c r="U2568" s="5">
        <v>0</v>
      </c>
      <c r="V2568" t="s">
        <v>91</v>
      </c>
      <c r="W2568" t="s">
        <v>34</v>
      </c>
      <c r="X2568" t="s">
        <v>34</v>
      </c>
      <c r="Y2568" s="15" t="s">
        <v>34</v>
      </c>
      <c r="Z2568" s="15" t="s">
        <v>34</v>
      </c>
    </row>
    <row r="2569" spans="1:26" x14ac:dyDescent="0.25">
      <c r="A2569" t="s">
        <v>13289</v>
      </c>
      <c r="B2569" t="s">
        <v>26</v>
      </c>
      <c r="C2569" t="s">
        <v>13290</v>
      </c>
      <c r="D2569" t="s">
        <v>13291</v>
      </c>
      <c r="E2569" s="13" t="s">
        <v>46</v>
      </c>
      <c r="F2569" s="13" t="s">
        <v>47</v>
      </c>
      <c r="G2569" s="3">
        <v>44165</v>
      </c>
      <c r="H2569" t="s">
        <v>6056</v>
      </c>
      <c r="I2569" t="s">
        <v>13292</v>
      </c>
      <c r="J2569" t="s">
        <v>13293</v>
      </c>
      <c r="K2569" s="3">
        <v>44151</v>
      </c>
      <c r="L2569" s="3">
        <v>44195</v>
      </c>
      <c r="M2569" s="5">
        <v>107400</v>
      </c>
      <c r="N2569" s="5">
        <v>107400</v>
      </c>
      <c r="O2569">
        <v>100</v>
      </c>
      <c r="P2569" s="5">
        <v>44750</v>
      </c>
      <c r="Q2569" s="14">
        <v>44187</v>
      </c>
      <c r="R2569" s="5">
        <v>44750</v>
      </c>
      <c r="S2569" s="5">
        <v>0</v>
      </c>
      <c r="T2569" s="5">
        <v>44750</v>
      </c>
      <c r="U2569" s="5">
        <v>44750</v>
      </c>
      <c r="V2569" t="s">
        <v>34</v>
      </c>
      <c r="W2569" t="s">
        <v>34</v>
      </c>
      <c r="X2569" t="s">
        <v>34</v>
      </c>
      <c r="Y2569" s="15" t="s">
        <v>34</v>
      </c>
      <c r="Z2569" s="15" t="s">
        <v>34</v>
      </c>
    </row>
    <row r="2570" spans="1:26" x14ac:dyDescent="0.25">
      <c r="A2570" t="s">
        <v>13294</v>
      </c>
      <c r="B2570" t="s">
        <v>26</v>
      </c>
      <c r="C2570" t="s">
        <v>7299</v>
      </c>
      <c r="D2570" t="s">
        <v>7300</v>
      </c>
      <c r="E2570" s="13" t="s">
        <v>102</v>
      </c>
      <c r="F2570" s="13" t="s">
        <v>103</v>
      </c>
      <c r="G2570" s="3">
        <v>44165</v>
      </c>
      <c r="H2570" t="s">
        <v>48</v>
      </c>
      <c r="I2570" t="s">
        <v>10267</v>
      </c>
      <c r="J2570" t="s">
        <v>10268</v>
      </c>
      <c r="K2570" s="3">
        <v>44116</v>
      </c>
      <c r="L2570" s="3">
        <v>44165</v>
      </c>
      <c r="M2570" s="5">
        <v>116768.98</v>
      </c>
      <c r="N2570" s="5">
        <v>116768.98</v>
      </c>
      <c r="O2570">
        <v>100</v>
      </c>
      <c r="P2570" s="5">
        <v>48138.16</v>
      </c>
      <c r="Q2570" s="14">
        <v>44209</v>
      </c>
      <c r="R2570" s="5">
        <v>48138.16</v>
      </c>
      <c r="S2570" s="5">
        <v>0</v>
      </c>
      <c r="T2570" s="5">
        <v>48138.16</v>
      </c>
      <c r="U2570" s="5">
        <v>48138.16</v>
      </c>
      <c r="V2570" t="s">
        <v>34</v>
      </c>
      <c r="W2570" t="s">
        <v>34</v>
      </c>
      <c r="X2570" t="s">
        <v>51</v>
      </c>
      <c r="Y2570" s="15" t="s">
        <v>34</v>
      </c>
      <c r="Z2570" s="15" t="s">
        <v>34</v>
      </c>
    </row>
    <row r="2571" spans="1:26" x14ac:dyDescent="0.25">
      <c r="A2571" t="s">
        <v>13295</v>
      </c>
      <c r="B2571" t="s">
        <v>26</v>
      </c>
      <c r="C2571" t="s">
        <v>13296</v>
      </c>
      <c r="D2571" t="s">
        <v>13297</v>
      </c>
      <c r="E2571" s="13" t="s">
        <v>310</v>
      </c>
      <c r="F2571" s="13" t="s">
        <v>47</v>
      </c>
      <c r="G2571" s="3">
        <v>44165</v>
      </c>
      <c r="H2571" t="s">
        <v>149</v>
      </c>
      <c r="I2571" t="s">
        <v>13298</v>
      </c>
      <c r="J2571" t="s">
        <v>13299</v>
      </c>
      <c r="K2571" s="3">
        <v>43724</v>
      </c>
      <c r="L2571" s="3">
        <v>44106</v>
      </c>
      <c r="M2571" s="5">
        <v>771812.62</v>
      </c>
      <c r="N2571" s="5">
        <v>0</v>
      </c>
      <c r="O2571">
        <v>0</v>
      </c>
      <c r="P2571" s="5">
        <v>342172.48</v>
      </c>
      <c r="Q2571" s="14">
        <v>44209</v>
      </c>
      <c r="R2571" s="5">
        <v>342172.48</v>
      </c>
      <c r="S2571" s="5">
        <v>0</v>
      </c>
      <c r="T2571" s="5">
        <v>342172.48</v>
      </c>
      <c r="U2571" s="5">
        <v>0</v>
      </c>
      <c r="V2571" t="s">
        <v>34</v>
      </c>
      <c r="W2571" t="s">
        <v>34</v>
      </c>
      <c r="X2571" t="s">
        <v>34</v>
      </c>
      <c r="Y2571" s="15" t="s">
        <v>34</v>
      </c>
      <c r="Z2571" s="15" t="s">
        <v>34</v>
      </c>
    </row>
    <row r="2572" spans="1:26" x14ac:dyDescent="0.25">
      <c r="A2572" t="s">
        <v>13300</v>
      </c>
      <c r="B2572" t="s">
        <v>26</v>
      </c>
      <c r="C2572" t="s">
        <v>13301</v>
      </c>
      <c r="D2572" t="s">
        <v>13302</v>
      </c>
      <c r="E2572" s="13" t="s">
        <v>167</v>
      </c>
      <c r="F2572" s="13" t="s">
        <v>47</v>
      </c>
      <c r="G2572" s="3">
        <v>44165</v>
      </c>
      <c r="H2572" t="s">
        <v>62</v>
      </c>
      <c r="I2572" t="s">
        <v>13303</v>
      </c>
      <c r="J2572" t="s">
        <v>13304</v>
      </c>
      <c r="K2572" s="3">
        <v>44054</v>
      </c>
      <c r="L2572" s="3">
        <v>44195</v>
      </c>
      <c r="M2572" s="5">
        <v>484338</v>
      </c>
      <c r="N2572" s="5">
        <v>484338</v>
      </c>
      <c r="O2572">
        <v>100</v>
      </c>
      <c r="P2572" s="5">
        <v>200000</v>
      </c>
      <c r="Q2572" s="14">
        <v>44218</v>
      </c>
      <c r="R2572" s="5">
        <v>200000</v>
      </c>
      <c r="S2572" s="5">
        <v>0</v>
      </c>
      <c r="T2572" s="5">
        <v>200000</v>
      </c>
      <c r="U2572" s="5">
        <v>200000</v>
      </c>
      <c r="V2572" t="s">
        <v>34</v>
      </c>
      <c r="W2572" t="s">
        <v>34</v>
      </c>
      <c r="X2572" t="s">
        <v>34</v>
      </c>
      <c r="Y2572" s="15" t="s">
        <v>34</v>
      </c>
      <c r="Z2572" s="15" t="s">
        <v>34</v>
      </c>
    </row>
    <row r="2573" spans="1:26" x14ac:dyDescent="0.25">
      <c r="A2573" t="s">
        <v>13308</v>
      </c>
      <c r="B2573" t="s">
        <v>26</v>
      </c>
      <c r="C2573" t="s">
        <v>7763</v>
      </c>
      <c r="D2573" t="s">
        <v>7764</v>
      </c>
      <c r="E2573" s="13" t="s">
        <v>7765</v>
      </c>
      <c r="F2573" s="13" t="s">
        <v>148</v>
      </c>
      <c r="G2573" s="3">
        <v>44165</v>
      </c>
      <c r="H2573" t="s">
        <v>6056</v>
      </c>
      <c r="I2573" t="s">
        <v>13309</v>
      </c>
      <c r="J2573" t="s">
        <v>13310</v>
      </c>
      <c r="K2573" s="3">
        <v>44044</v>
      </c>
      <c r="L2573" s="3">
        <v>44348</v>
      </c>
      <c r="M2573" s="5">
        <v>33600</v>
      </c>
      <c r="N2573" s="5">
        <v>33600</v>
      </c>
      <c r="O2573">
        <v>100</v>
      </c>
      <c r="P2573" s="5">
        <v>14000</v>
      </c>
      <c r="Q2573" s="14">
        <v>44221</v>
      </c>
      <c r="R2573" s="5">
        <v>14000</v>
      </c>
      <c r="S2573" s="5">
        <v>0</v>
      </c>
      <c r="T2573" s="5">
        <v>14000</v>
      </c>
      <c r="U2573" s="5">
        <v>14000</v>
      </c>
      <c r="V2573" t="s">
        <v>34</v>
      </c>
      <c r="W2573" t="s">
        <v>34</v>
      </c>
      <c r="X2573" t="s">
        <v>34</v>
      </c>
      <c r="Y2573" s="15" t="s">
        <v>34</v>
      </c>
      <c r="Z2573" s="15" t="s">
        <v>34</v>
      </c>
    </row>
    <row r="2574" spans="1:26" x14ac:dyDescent="0.25">
      <c r="A2574" t="s">
        <v>13311</v>
      </c>
      <c r="B2574" t="s">
        <v>26</v>
      </c>
      <c r="C2574" t="s">
        <v>13312</v>
      </c>
      <c r="D2574" t="s">
        <v>13313</v>
      </c>
      <c r="E2574" s="13" t="s">
        <v>61</v>
      </c>
      <c r="F2574" s="13" t="s">
        <v>39</v>
      </c>
      <c r="G2574" s="3">
        <v>44165</v>
      </c>
      <c r="H2574" t="s">
        <v>96</v>
      </c>
      <c r="I2574" t="s">
        <v>13314</v>
      </c>
      <c r="J2574" t="s">
        <v>13315</v>
      </c>
      <c r="K2574" s="3">
        <v>43922</v>
      </c>
      <c r="L2574" s="3">
        <v>43982</v>
      </c>
      <c r="M2574" s="5">
        <v>51091.86</v>
      </c>
      <c r="N2574" s="5">
        <v>0</v>
      </c>
      <c r="O2574">
        <v>0</v>
      </c>
      <c r="P2574" s="5">
        <v>21288.27</v>
      </c>
      <c r="Q2574" s="14">
        <v>44209</v>
      </c>
      <c r="R2574" s="5">
        <v>21288.27</v>
      </c>
      <c r="S2574" s="5">
        <v>0</v>
      </c>
      <c r="T2574" s="5">
        <v>21288.27</v>
      </c>
      <c r="U2574" s="5">
        <v>0</v>
      </c>
      <c r="V2574" t="s">
        <v>34</v>
      </c>
      <c r="W2574" t="s">
        <v>34</v>
      </c>
      <c r="X2574" t="s">
        <v>34</v>
      </c>
      <c r="Y2574" s="15" t="s">
        <v>34</v>
      </c>
      <c r="Z2574" s="15" t="s">
        <v>34</v>
      </c>
    </row>
    <row r="2575" spans="1:26" x14ac:dyDescent="0.25">
      <c r="A2575" t="s">
        <v>13316</v>
      </c>
      <c r="B2575" t="s">
        <v>26</v>
      </c>
      <c r="C2575" t="s">
        <v>7763</v>
      </c>
      <c r="D2575" t="s">
        <v>7764</v>
      </c>
      <c r="E2575" s="13" t="s">
        <v>7765</v>
      </c>
      <c r="F2575" s="13" t="s">
        <v>148</v>
      </c>
      <c r="G2575" s="3">
        <v>44165</v>
      </c>
      <c r="H2575" t="s">
        <v>6056</v>
      </c>
      <c r="I2575" t="s">
        <v>13317</v>
      </c>
      <c r="J2575" t="s">
        <v>13318</v>
      </c>
      <c r="K2575" s="3">
        <v>44197</v>
      </c>
      <c r="L2575" s="3">
        <v>44287</v>
      </c>
      <c r="M2575" s="5">
        <v>120000</v>
      </c>
      <c r="N2575" s="5">
        <v>120000</v>
      </c>
      <c r="O2575">
        <v>100</v>
      </c>
      <c r="P2575" s="5">
        <v>50000</v>
      </c>
      <c r="Q2575" s="14">
        <v>44223</v>
      </c>
      <c r="R2575" s="5">
        <v>50000</v>
      </c>
      <c r="S2575" s="5">
        <v>0</v>
      </c>
      <c r="T2575" s="5">
        <v>50000</v>
      </c>
      <c r="U2575" s="5">
        <v>50000</v>
      </c>
      <c r="V2575" t="s">
        <v>34</v>
      </c>
      <c r="W2575" t="s">
        <v>34</v>
      </c>
      <c r="X2575" t="s">
        <v>34</v>
      </c>
      <c r="Y2575" s="15" t="s">
        <v>34</v>
      </c>
      <c r="Z2575" s="15" t="s">
        <v>34</v>
      </c>
    </row>
    <row r="2576" spans="1:26" x14ac:dyDescent="0.25">
      <c r="A2576" t="s">
        <v>13319</v>
      </c>
      <c r="B2576" t="s">
        <v>26</v>
      </c>
      <c r="C2576" t="s">
        <v>5842</v>
      </c>
      <c r="D2576" t="s">
        <v>5843</v>
      </c>
      <c r="E2576" s="13" t="s">
        <v>1322</v>
      </c>
      <c r="F2576" s="13" t="s">
        <v>39</v>
      </c>
      <c r="G2576" s="3">
        <v>44165</v>
      </c>
      <c r="H2576" t="s">
        <v>88</v>
      </c>
      <c r="I2576" t="s">
        <v>5844</v>
      </c>
      <c r="J2576" t="s">
        <v>13320</v>
      </c>
      <c r="K2576" s="3">
        <v>43987</v>
      </c>
      <c r="L2576" s="3">
        <v>44012</v>
      </c>
      <c r="M2576" s="5">
        <v>36200</v>
      </c>
      <c r="N2576" s="5">
        <v>0</v>
      </c>
      <c r="O2576">
        <v>0</v>
      </c>
      <c r="P2576" s="5">
        <v>16892</v>
      </c>
      <c r="Q2576" s="14">
        <v>44169</v>
      </c>
      <c r="R2576" s="5">
        <v>16892</v>
      </c>
      <c r="S2576" s="5">
        <v>0</v>
      </c>
      <c r="T2576" s="5">
        <v>16892</v>
      </c>
      <c r="U2576" s="5">
        <v>0</v>
      </c>
      <c r="V2576" t="s">
        <v>91</v>
      </c>
      <c r="W2576" t="s">
        <v>34</v>
      </c>
      <c r="X2576" t="s">
        <v>34</v>
      </c>
      <c r="Y2576" s="15" t="s">
        <v>34</v>
      </c>
      <c r="Z2576" s="15" t="s">
        <v>34</v>
      </c>
    </row>
    <row r="2577" spans="1:26" x14ac:dyDescent="0.25">
      <c r="A2577" t="s">
        <v>13321</v>
      </c>
      <c r="B2577" t="s">
        <v>26</v>
      </c>
      <c r="C2577" t="s">
        <v>13322</v>
      </c>
      <c r="D2577" t="s">
        <v>13323</v>
      </c>
      <c r="E2577" s="13" t="s">
        <v>559</v>
      </c>
      <c r="F2577" s="13" t="s">
        <v>30</v>
      </c>
      <c r="G2577" s="3">
        <v>44165</v>
      </c>
      <c r="H2577" t="s">
        <v>62</v>
      </c>
      <c r="I2577" t="s">
        <v>13324</v>
      </c>
      <c r="J2577" t="s">
        <v>13325</v>
      </c>
      <c r="K2577" s="3">
        <v>43952</v>
      </c>
      <c r="L2577" s="3">
        <v>44286</v>
      </c>
      <c r="M2577" s="5">
        <v>683169.53</v>
      </c>
      <c r="N2577" s="5">
        <v>683169.53</v>
      </c>
      <c r="O2577">
        <v>100</v>
      </c>
      <c r="P2577" s="5">
        <v>227723.18</v>
      </c>
      <c r="Q2577" s="14">
        <v>44169</v>
      </c>
      <c r="R2577" s="5">
        <v>227723.18</v>
      </c>
      <c r="S2577" s="5">
        <v>0</v>
      </c>
      <c r="T2577" s="5">
        <v>227723.18</v>
      </c>
      <c r="U2577" s="5">
        <v>227723.18</v>
      </c>
      <c r="V2577" t="s">
        <v>34</v>
      </c>
      <c r="W2577" t="s">
        <v>34</v>
      </c>
      <c r="X2577" t="s">
        <v>34</v>
      </c>
      <c r="Y2577" s="15" t="s">
        <v>34</v>
      </c>
      <c r="Z2577" s="15" t="s">
        <v>34</v>
      </c>
    </row>
    <row r="2578" spans="1:26" x14ac:dyDescent="0.25">
      <c r="A2578" t="s">
        <v>13326</v>
      </c>
      <c r="B2578" t="s">
        <v>26</v>
      </c>
      <c r="C2578" t="s">
        <v>7763</v>
      </c>
      <c r="D2578" t="s">
        <v>7764</v>
      </c>
      <c r="E2578" s="13" t="s">
        <v>7765</v>
      </c>
      <c r="F2578" s="13" t="s">
        <v>148</v>
      </c>
      <c r="G2578" s="3">
        <v>44165</v>
      </c>
      <c r="H2578" t="s">
        <v>6056</v>
      </c>
      <c r="I2578" t="s">
        <v>13327</v>
      </c>
      <c r="J2578" t="s">
        <v>13328</v>
      </c>
      <c r="K2578" s="3">
        <v>44197</v>
      </c>
      <c r="L2578" s="3">
        <v>44561</v>
      </c>
      <c r="M2578" s="5">
        <v>120000</v>
      </c>
      <c r="N2578" s="5">
        <v>120000</v>
      </c>
      <c r="O2578">
        <v>100</v>
      </c>
      <c r="P2578" s="5">
        <v>50000</v>
      </c>
      <c r="Q2578" s="14">
        <v>44225</v>
      </c>
      <c r="R2578" s="5">
        <v>50000</v>
      </c>
      <c r="S2578" s="5">
        <v>0</v>
      </c>
      <c r="T2578" s="5">
        <v>50000</v>
      </c>
      <c r="U2578" s="5">
        <v>50000</v>
      </c>
      <c r="V2578" t="s">
        <v>34</v>
      </c>
      <c r="W2578" t="s">
        <v>34</v>
      </c>
      <c r="X2578" t="s">
        <v>34</v>
      </c>
      <c r="Y2578" s="15" t="s">
        <v>34</v>
      </c>
      <c r="Z2578" s="15" t="s">
        <v>34</v>
      </c>
    </row>
    <row r="2579" spans="1:26" x14ac:dyDescent="0.25">
      <c r="A2579" t="s">
        <v>13329</v>
      </c>
      <c r="B2579" t="s">
        <v>26</v>
      </c>
      <c r="C2579" t="s">
        <v>7763</v>
      </c>
      <c r="D2579" t="s">
        <v>7764</v>
      </c>
      <c r="E2579" s="13" t="s">
        <v>7765</v>
      </c>
      <c r="F2579" s="13" t="s">
        <v>148</v>
      </c>
      <c r="G2579" s="3">
        <v>44165</v>
      </c>
      <c r="H2579" t="s">
        <v>6056</v>
      </c>
      <c r="I2579" t="s">
        <v>13330</v>
      </c>
      <c r="J2579" t="s">
        <v>13331</v>
      </c>
      <c r="K2579" s="3">
        <v>44197</v>
      </c>
      <c r="L2579" s="3">
        <v>44470</v>
      </c>
      <c r="M2579" s="5">
        <v>264000</v>
      </c>
      <c r="N2579" s="5">
        <v>264000</v>
      </c>
      <c r="O2579">
        <v>100</v>
      </c>
      <c r="P2579" s="5">
        <v>110000</v>
      </c>
      <c r="Q2579" s="14">
        <v>44238</v>
      </c>
      <c r="R2579" s="5">
        <v>110000</v>
      </c>
      <c r="S2579" s="5">
        <v>0</v>
      </c>
      <c r="T2579" s="5">
        <v>110000</v>
      </c>
      <c r="U2579" s="5">
        <v>110000</v>
      </c>
      <c r="V2579" t="s">
        <v>34</v>
      </c>
      <c r="W2579" t="s">
        <v>34</v>
      </c>
      <c r="X2579" t="s">
        <v>34</v>
      </c>
      <c r="Y2579" s="15" t="s">
        <v>34</v>
      </c>
      <c r="Z2579" s="15" t="s">
        <v>34</v>
      </c>
    </row>
    <row r="2580" spans="1:26" x14ac:dyDescent="0.25">
      <c r="A2580" t="s">
        <v>13332</v>
      </c>
      <c r="B2580" t="s">
        <v>26</v>
      </c>
      <c r="C2580" t="s">
        <v>7763</v>
      </c>
      <c r="D2580" t="s">
        <v>7764</v>
      </c>
      <c r="E2580" s="13" t="s">
        <v>7765</v>
      </c>
      <c r="F2580" s="13" t="s">
        <v>148</v>
      </c>
      <c r="G2580" s="3">
        <v>44165</v>
      </c>
      <c r="H2580" t="s">
        <v>6056</v>
      </c>
      <c r="I2580" t="s">
        <v>13333</v>
      </c>
      <c r="J2580" t="s">
        <v>13334</v>
      </c>
      <c r="K2580" s="3">
        <v>44197</v>
      </c>
      <c r="L2580" s="3">
        <v>44501</v>
      </c>
      <c r="M2580" s="5">
        <v>420000</v>
      </c>
      <c r="N2580" s="5">
        <v>420000</v>
      </c>
      <c r="O2580">
        <v>100</v>
      </c>
      <c r="P2580" s="5">
        <v>175000</v>
      </c>
      <c r="Q2580" s="14">
        <v>44243</v>
      </c>
      <c r="R2580" s="5">
        <v>175000</v>
      </c>
      <c r="S2580" s="5">
        <v>0</v>
      </c>
      <c r="T2580" s="5">
        <v>175000</v>
      </c>
      <c r="U2580" s="5">
        <v>175000</v>
      </c>
      <c r="V2580" t="s">
        <v>34</v>
      </c>
      <c r="W2580" t="s">
        <v>34</v>
      </c>
      <c r="X2580" t="s">
        <v>34</v>
      </c>
      <c r="Y2580" s="15" t="s">
        <v>34</v>
      </c>
      <c r="Z2580" s="15" t="s">
        <v>34</v>
      </c>
    </row>
    <row r="2581" spans="1:26" x14ac:dyDescent="0.25">
      <c r="A2581" t="s">
        <v>13335</v>
      </c>
      <c r="B2581" t="s">
        <v>26</v>
      </c>
      <c r="C2581" t="s">
        <v>7763</v>
      </c>
      <c r="D2581" t="s">
        <v>7764</v>
      </c>
      <c r="E2581" s="13" t="s">
        <v>7765</v>
      </c>
      <c r="F2581" s="13" t="s">
        <v>148</v>
      </c>
      <c r="G2581" s="3">
        <v>44165</v>
      </c>
      <c r="H2581" t="s">
        <v>6056</v>
      </c>
      <c r="I2581" t="s">
        <v>13336</v>
      </c>
      <c r="J2581" t="s">
        <v>13337</v>
      </c>
      <c r="K2581" s="3">
        <v>44197</v>
      </c>
      <c r="L2581" s="3">
        <v>44531</v>
      </c>
      <c r="M2581" s="5">
        <v>120000</v>
      </c>
      <c r="N2581" s="5">
        <v>120000</v>
      </c>
      <c r="O2581">
        <v>100</v>
      </c>
      <c r="P2581" s="5">
        <v>50000</v>
      </c>
      <c r="Q2581" s="14">
        <v>44244</v>
      </c>
      <c r="R2581" s="5">
        <v>50000</v>
      </c>
      <c r="S2581" s="5">
        <v>0</v>
      </c>
      <c r="T2581" s="5">
        <v>50000</v>
      </c>
      <c r="U2581" s="5">
        <v>50000</v>
      </c>
      <c r="V2581" t="s">
        <v>34</v>
      </c>
      <c r="W2581" t="s">
        <v>34</v>
      </c>
      <c r="X2581" t="s">
        <v>34</v>
      </c>
      <c r="Y2581" s="15" t="s">
        <v>34</v>
      </c>
      <c r="Z2581" s="15" t="s">
        <v>34</v>
      </c>
    </row>
    <row r="2582" spans="1:26" x14ac:dyDescent="0.25">
      <c r="A2582" t="s">
        <v>13338</v>
      </c>
      <c r="B2582" t="s">
        <v>26</v>
      </c>
      <c r="C2582" t="s">
        <v>7763</v>
      </c>
      <c r="D2582" t="s">
        <v>7764</v>
      </c>
      <c r="E2582" s="13" t="s">
        <v>7765</v>
      </c>
      <c r="F2582" s="13" t="s">
        <v>148</v>
      </c>
      <c r="G2582" s="3">
        <v>44165</v>
      </c>
      <c r="H2582" t="s">
        <v>6056</v>
      </c>
      <c r="I2582" t="s">
        <v>13339</v>
      </c>
      <c r="J2582" t="s">
        <v>13340</v>
      </c>
      <c r="K2582" s="3">
        <v>44197</v>
      </c>
      <c r="L2582" s="3">
        <v>44409</v>
      </c>
      <c r="M2582" s="5">
        <v>116400</v>
      </c>
      <c r="N2582" s="5">
        <v>116400</v>
      </c>
      <c r="O2582">
        <v>100</v>
      </c>
      <c r="P2582" s="5">
        <v>48500</v>
      </c>
      <c r="Q2582" s="14">
        <v>44246</v>
      </c>
      <c r="R2582" s="5">
        <v>48500</v>
      </c>
      <c r="S2582" s="5">
        <v>0</v>
      </c>
      <c r="T2582" s="5">
        <v>48500</v>
      </c>
      <c r="U2582" s="5">
        <v>48500</v>
      </c>
      <c r="V2582" t="s">
        <v>34</v>
      </c>
      <c r="W2582" t="s">
        <v>34</v>
      </c>
      <c r="X2582" t="s">
        <v>34</v>
      </c>
      <c r="Y2582" s="15" t="s">
        <v>34</v>
      </c>
      <c r="Z2582" s="15" t="s">
        <v>34</v>
      </c>
    </row>
    <row r="2583" spans="1:26" x14ac:dyDescent="0.25">
      <c r="A2583" t="s">
        <v>13341</v>
      </c>
      <c r="B2583" t="s">
        <v>26</v>
      </c>
      <c r="C2583" t="s">
        <v>2196</v>
      </c>
      <c r="D2583" t="s">
        <v>2197</v>
      </c>
      <c r="E2583" s="13" t="s">
        <v>147</v>
      </c>
      <c r="F2583" s="13" t="s">
        <v>148</v>
      </c>
      <c r="G2583" s="3">
        <v>44165</v>
      </c>
      <c r="H2583" t="s">
        <v>40</v>
      </c>
      <c r="I2583" t="s">
        <v>13342</v>
      </c>
      <c r="J2583" t="s">
        <v>13343</v>
      </c>
      <c r="K2583" s="3">
        <v>43983</v>
      </c>
      <c r="L2583" s="3">
        <v>44196</v>
      </c>
      <c r="M2583" s="5">
        <v>10689.37</v>
      </c>
      <c r="N2583" s="5">
        <v>0</v>
      </c>
      <c r="O2583">
        <v>0</v>
      </c>
      <c r="P2583" s="5">
        <v>5344.68</v>
      </c>
      <c r="Q2583" s="14">
        <v>44209</v>
      </c>
      <c r="R2583" s="5">
        <v>5344.68</v>
      </c>
      <c r="S2583" s="5">
        <v>0</v>
      </c>
      <c r="T2583" s="5">
        <v>5344.68</v>
      </c>
      <c r="U2583" s="5">
        <v>0</v>
      </c>
      <c r="V2583" t="s">
        <v>34</v>
      </c>
      <c r="W2583" t="s">
        <v>34</v>
      </c>
      <c r="X2583" t="s">
        <v>34</v>
      </c>
      <c r="Y2583" s="15" t="s">
        <v>34</v>
      </c>
      <c r="Z2583" s="15" t="s">
        <v>34</v>
      </c>
    </row>
    <row r="2584" spans="1:26" x14ac:dyDescent="0.25">
      <c r="A2584" t="s">
        <v>13344</v>
      </c>
      <c r="B2584" t="s">
        <v>26</v>
      </c>
      <c r="C2584" t="s">
        <v>2196</v>
      </c>
      <c r="D2584" t="s">
        <v>2197</v>
      </c>
      <c r="E2584" s="13" t="s">
        <v>147</v>
      </c>
      <c r="F2584" s="13" t="s">
        <v>148</v>
      </c>
      <c r="G2584" s="3">
        <v>44165</v>
      </c>
      <c r="H2584" t="s">
        <v>40</v>
      </c>
      <c r="I2584" t="s">
        <v>13345</v>
      </c>
      <c r="J2584" t="s">
        <v>13346</v>
      </c>
      <c r="K2584" s="3">
        <v>43983</v>
      </c>
      <c r="L2584" s="3">
        <v>44196</v>
      </c>
      <c r="M2584" s="5">
        <v>38457.370000000003</v>
      </c>
      <c r="N2584" s="5">
        <v>0</v>
      </c>
      <c r="O2584">
        <v>0</v>
      </c>
      <c r="P2584" s="5">
        <v>8508.69</v>
      </c>
      <c r="Q2584" s="14">
        <v>44214</v>
      </c>
      <c r="R2584" s="5">
        <v>8508.69</v>
      </c>
      <c r="S2584" s="5">
        <v>0</v>
      </c>
      <c r="T2584" s="5">
        <v>8508.69</v>
      </c>
      <c r="U2584" s="5">
        <v>0</v>
      </c>
      <c r="V2584" t="s">
        <v>34</v>
      </c>
      <c r="W2584" t="s">
        <v>34</v>
      </c>
      <c r="X2584" t="s">
        <v>34</v>
      </c>
      <c r="Y2584" s="15" t="s">
        <v>34</v>
      </c>
      <c r="Z2584" s="15" t="s">
        <v>34</v>
      </c>
    </row>
    <row r="2585" spans="1:26" x14ac:dyDescent="0.25">
      <c r="A2585" t="s">
        <v>13347</v>
      </c>
      <c r="B2585" t="s">
        <v>26</v>
      </c>
      <c r="C2585" t="s">
        <v>13348</v>
      </c>
      <c r="D2585" t="s">
        <v>13349</v>
      </c>
      <c r="E2585" s="13" t="s">
        <v>725</v>
      </c>
      <c r="F2585" s="13" t="s">
        <v>47</v>
      </c>
      <c r="G2585" s="3">
        <v>44165</v>
      </c>
      <c r="H2585" t="s">
        <v>250</v>
      </c>
      <c r="I2585" t="s">
        <v>13350</v>
      </c>
      <c r="J2585" t="s">
        <v>13351</v>
      </c>
      <c r="K2585" s="3">
        <v>43991</v>
      </c>
      <c r="L2585" s="3">
        <v>44926</v>
      </c>
      <c r="M2585" s="5">
        <v>385000</v>
      </c>
      <c r="N2585" s="5">
        <v>90350.399999999994</v>
      </c>
      <c r="O2585">
        <v>23</v>
      </c>
      <c r="P2585" s="5">
        <v>137228.25</v>
      </c>
      <c r="Q2585" s="14">
        <v>44209</v>
      </c>
      <c r="R2585" s="5">
        <v>137228.25</v>
      </c>
      <c r="S2585" s="5">
        <v>0</v>
      </c>
      <c r="T2585" s="5">
        <v>137228.25</v>
      </c>
      <c r="U2585" s="5">
        <v>31562.497500000001</v>
      </c>
      <c r="V2585" t="s">
        <v>34</v>
      </c>
      <c r="W2585" t="s">
        <v>34</v>
      </c>
      <c r="X2585" t="s">
        <v>34</v>
      </c>
      <c r="Y2585" s="15" t="s">
        <v>34</v>
      </c>
      <c r="Z2585" s="15" t="s">
        <v>34</v>
      </c>
    </row>
    <row r="2586" spans="1:26" x14ac:dyDescent="0.25">
      <c r="A2586" t="s">
        <v>13366</v>
      </c>
      <c r="B2586" t="s">
        <v>26</v>
      </c>
      <c r="C2586" t="s">
        <v>2196</v>
      </c>
      <c r="D2586" t="s">
        <v>2197</v>
      </c>
      <c r="E2586" s="13" t="s">
        <v>147</v>
      </c>
      <c r="F2586" s="13" t="s">
        <v>148</v>
      </c>
      <c r="G2586" s="3">
        <v>44165</v>
      </c>
      <c r="H2586" t="s">
        <v>40</v>
      </c>
      <c r="I2586" t="s">
        <v>13367</v>
      </c>
      <c r="J2586" t="s">
        <v>13368</v>
      </c>
      <c r="K2586" s="3">
        <v>43983</v>
      </c>
      <c r="L2586" s="3">
        <v>44196</v>
      </c>
      <c r="M2586" s="5">
        <v>3086.31</v>
      </c>
      <c r="N2586" s="5">
        <v>0</v>
      </c>
      <c r="O2586">
        <v>0</v>
      </c>
      <c r="P2586" s="5">
        <v>1543.15</v>
      </c>
      <c r="Q2586" s="14">
        <v>44216</v>
      </c>
      <c r="R2586" s="5">
        <v>1543.15</v>
      </c>
      <c r="S2586" s="5">
        <v>0</v>
      </c>
      <c r="T2586" s="5">
        <v>1543.15</v>
      </c>
      <c r="U2586" s="5">
        <v>0</v>
      </c>
      <c r="V2586" t="s">
        <v>34</v>
      </c>
      <c r="W2586" t="s">
        <v>34</v>
      </c>
      <c r="X2586" t="s">
        <v>34</v>
      </c>
      <c r="Y2586" s="15" t="s">
        <v>34</v>
      </c>
      <c r="Z2586" s="15" t="s">
        <v>34</v>
      </c>
    </row>
    <row r="2587" spans="1:26" x14ac:dyDescent="0.25">
      <c r="A2587" t="s">
        <v>13369</v>
      </c>
      <c r="B2587" t="s">
        <v>26</v>
      </c>
      <c r="C2587" t="s">
        <v>2196</v>
      </c>
      <c r="D2587" t="s">
        <v>2197</v>
      </c>
      <c r="E2587" s="13" t="s">
        <v>147</v>
      </c>
      <c r="F2587" s="13" t="s">
        <v>148</v>
      </c>
      <c r="G2587" s="3">
        <v>44165</v>
      </c>
      <c r="H2587" t="s">
        <v>40</v>
      </c>
      <c r="I2587" t="s">
        <v>13370</v>
      </c>
      <c r="J2587" t="s">
        <v>13371</v>
      </c>
      <c r="K2587" s="3">
        <v>43983</v>
      </c>
      <c r="L2587" s="3">
        <v>44196</v>
      </c>
      <c r="M2587" s="5">
        <v>1824.02</v>
      </c>
      <c r="N2587" s="5">
        <v>0</v>
      </c>
      <c r="O2587">
        <v>0</v>
      </c>
      <c r="P2587" s="5">
        <v>912.01</v>
      </c>
      <c r="Q2587" s="14">
        <v>44218</v>
      </c>
      <c r="R2587" s="5">
        <v>912.01</v>
      </c>
      <c r="S2587" s="5">
        <v>0</v>
      </c>
      <c r="T2587" s="5">
        <v>912.01</v>
      </c>
      <c r="U2587" s="5">
        <v>0</v>
      </c>
      <c r="V2587" t="s">
        <v>34</v>
      </c>
      <c r="W2587" t="s">
        <v>34</v>
      </c>
      <c r="X2587" t="s">
        <v>34</v>
      </c>
      <c r="Y2587" s="15" t="s">
        <v>34</v>
      </c>
      <c r="Z2587" s="15" t="s">
        <v>34</v>
      </c>
    </row>
    <row r="2588" spans="1:26" x14ac:dyDescent="0.25">
      <c r="A2588" t="s">
        <v>13372</v>
      </c>
      <c r="B2588" t="s">
        <v>26</v>
      </c>
      <c r="C2588" t="s">
        <v>3774</v>
      </c>
      <c r="D2588" t="s">
        <v>3775</v>
      </c>
      <c r="E2588" s="13" t="s">
        <v>671</v>
      </c>
      <c r="F2588" s="13" t="s">
        <v>103</v>
      </c>
      <c r="G2588" s="3">
        <v>44165</v>
      </c>
      <c r="H2588" t="s">
        <v>149</v>
      </c>
      <c r="I2588" t="s">
        <v>13373</v>
      </c>
      <c r="J2588" t="s">
        <v>13374</v>
      </c>
      <c r="K2588" s="3">
        <v>44319</v>
      </c>
      <c r="L2588" s="3">
        <v>44469</v>
      </c>
      <c r="M2588" s="5">
        <v>1379000</v>
      </c>
      <c r="N2588" s="5">
        <v>0</v>
      </c>
      <c r="O2588">
        <v>0</v>
      </c>
      <c r="P2588" s="5">
        <v>195154.98</v>
      </c>
      <c r="Q2588" s="14">
        <v>44209</v>
      </c>
      <c r="R2588" s="5">
        <v>195154.98</v>
      </c>
      <c r="S2588" s="5">
        <v>0</v>
      </c>
      <c r="T2588" s="5">
        <v>195154.98</v>
      </c>
      <c r="U2588" s="5">
        <v>0</v>
      </c>
      <c r="V2588" t="s">
        <v>34</v>
      </c>
      <c r="W2588" t="s">
        <v>34</v>
      </c>
      <c r="X2588" t="s">
        <v>34</v>
      </c>
      <c r="Y2588" s="15" t="s">
        <v>34</v>
      </c>
      <c r="Z2588" s="15" t="s">
        <v>34</v>
      </c>
    </row>
    <row r="2589" spans="1:26" x14ac:dyDescent="0.25">
      <c r="A2589" t="s">
        <v>13378</v>
      </c>
      <c r="B2589" t="s">
        <v>26</v>
      </c>
      <c r="C2589" t="s">
        <v>12751</v>
      </c>
      <c r="D2589" t="s">
        <v>12752</v>
      </c>
      <c r="E2589" s="13" t="s">
        <v>285</v>
      </c>
      <c r="F2589" s="13" t="s">
        <v>39</v>
      </c>
      <c r="G2589" s="3">
        <v>44165</v>
      </c>
      <c r="H2589" t="s">
        <v>48</v>
      </c>
      <c r="I2589" t="s">
        <v>13379</v>
      </c>
      <c r="J2589" t="s">
        <v>13380</v>
      </c>
      <c r="K2589" s="3">
        <v>43767</v>
      </c>
      <c r="L2589" s="3">
        <v>44001</v>
      </c>
      <c r="M2589" s="5">
        <v>53939.5</v>
      </c>
      <c r="N2589" s="5">
        <v>53939.5</v>
      </c>
      <c r="O2589">
        <v>100</v>
      </c>
      <c r="P2589" s="5">
        <v>22474.79</v>
      </c>
      <c r="Q2589" s="14">
        <v>44209</v>
      </c>
      <c r="R2589" s="5">
        <v>22474.79</v>
      </c>
      <c r="S2589" s="5">
        <v>0</v>
      </c>
      <c r="T2589" s="5">
        <v>22474.79</v>
      </c>
      <c r="U2589" s="5">
        <v>22474.79</v>
      </c>
      <c r="V2589" t="s">
        <v>34</v>
      </c>
      <c r="W2589" t="s">
        <v>34</v>
      </c>
      <c r="X2589" t="s">
        <v>51</v>
      </c>
      <c r="Y2589" s="15" t="s">
        <v>34</v>
      </c>
      <c r="Z2589" s="15" t="s">
        <v>34</v>
      </c>
    </row>
    <row r="2590" spans="1:26" x14ac:dyDescent="0.25">
      <c r="A2590" t="s">
        <v>13384</v>
      </c>
      <c r="B2590" t="s">
        <v>26</v>
      </c>
      <c r="C2590" t="s">
        <v>11187</v>
      </c>
      <c r="D2590" t="s">
        <v>11188</v>
      </c>
      <c r="E2590" s="13" t="s">
        <v>1289</v>
      </c>
      <c r="F2590" s="13" t="s">
        <v>148</v>
      </c>
      <c r="G2590" s="3">
        <v>44166</v>
      </c>
      <c r="H2590" t="s">
        <v>40</v>
      </c>
      <c r="I2590" t="s">
        <v>13385</v>
      </c>
      <c r="J2590" t="s">
        <v>13386</v>
      </c>
      <c r="K2590" s="3">
        <v>44144</v>
      </c>
      <c r="L2590" s="3">
        <v>44145</v>
      </c>
      <c r="M2590" s="5">
        <v>3008.94</v>
      </c>
      <c r="N2590" s="5">
        <v>0</v>
      </c>
      <c r="O2590">
        <v>0</v>
      </c>
      <c r="P2590" s="5">
        <v>1504.47</v>
      </c>
      <c r="Q2590" s="14">
        <v>44209</v>
      </c>
      <c r="R2590" s="5">
        <v>1504.47</v>
      </c>
      <c r="S2590" s="5">
        <v>0</v>
      </c>
      <c r="T2590" s="5">
        <v>1504.47</v>
      </c>
      <c r="U2590" s="5">
        <v>0</v>
      </c>
      <c r="V2590" t="s">
        <v>34</v>
      </c>
      <c r="W2590" t="s">
        <v>34</v>
      </c>
      <c r="X2590" t="s">
        <v>34</v>
      </c>
      <c r="Y2590" s="15" t="s">
        <v>34</v>
      </c>
      <c r="Z2590" s="15" t="s">
        <v>34</v>
      </c>
    </row>
    <row r="2591" spans="1:26" x14ac:dyDescent="0.25">
      <c r="A2591" t="s">
        <v>13387</v>
      </c>
      <c r="B2591" t="s">
        <v>26</v>
      </c>
      <c r="C2591" t="s">
        <v>11187</v>
      </c>
      <c r="D2591" t="s">
        <v>11188</v>
      </c>
      <c r="E2591" s="13" t="s">
        <v>1289</v>
      </c>
      <c r="F2591" s="13" t="s">
        <v>148</v>
      </c>
      <c r="G2591" s="3">
        <v>44166</v>
      </c>
      <c r="H2591" t="s">
        <v>40</v>
      </c>
      <c r="I2591" t="s">
        <v>13388</v>
      </c>
      <c r="J2591" t="s">
        <v>13389</v>
      </c>
      <c r="K2591" s="3">
        <v>44132</v>
      </c>
      <c r="L2591" s="3">
        <v>44148</v>
      </c>
      <c r="M2591" s="5">
        <v>10043.76</v>
      </c>
      <c r="N2591" s="5">
        <v>0</v>
      </c>
      <c r="O2591">
        <v>0</v>
      </c>
      <c r="P2591" s="5">
        <v>5021.88</v>
      </c>
      <c r="Q2591" s="14">
        <v>44214</v>
      </c>
      <c r="R2591" s="5">
        <v>5021.88</v>
      </c>
      <c r="S2591" s="5">
        <v>0</v>
      </c>
      <c r="T2591" s="5">
        <v>5021.88</v>
      </c>
      <c r="U2591" s="5">
        <v>0</v>
      </c>
      <c r="V2591" t="s">
        <v>34</v>
      </c>
      <c r="W2591" t="s">
        <v>34</v>
      </c>
      <c r="X2591" t="s">
        <v>34</v>
      </c>
      <c r="Y2591" s="15" t="s">
        <v>34</v>
      </c>
      <c r="Z2591" s="15" t="s">
        <v>34</v>
      </c>
    </row>
    <row r="2592" spans="1:26" x14ac:dyDescent="0.25">
      <c r="A2592" t="s">
        <v>13390</v>
      </c>
      <c r="B2592" t="s">
        <v>26</v>
      </c>
      <c r="C2592" t="s">
        <v>2364</v>
      </c>
      <c r="D2592" t="s">
        <v>297</v>
      </c>
      <c r="E2592" s="13" t="s">
        <v>297</v>
      </c>
      <c r="F2592" s="13" t="s">
        <v>47</v>
      </c>
      <c r="G2592" s="3">
        <v>44166</v>
      </c>
      <c r="H2592" t="s">
        <v>40</v>
      </c>
      <c r="I2592" t="s">
        <v>13391</v>
      </c>
      <c r="J2592" t="s">
        <v>13392</v>
      </c>
      <c r="K2592" s="3">
        <v>44075</v>
      </c>
      <c r="L2592" s="3">
        <v>44104</v>
      </c>
      <c r="M2592" s="5">
        <v>47234.48</v>
      </c>
      <c r="N2592" s="5">
        <v>0</v>
      </c>
      <c r="O2592">
        <v>0</v>
      </c>
      <c r="P2592" s="5">
        <v>23500</v>
      </c>
      <c r="Q2592" s="14">
        <v>44218</v>
      </c>
      <c r="R2592" s="5">
        <v>23500</v>
      </c>
      <c r="S2592" s="5">
        <v>0</v>
      </c>
      <c r="T2592" s="5">
        <v>23500</v>
      </c>
      <c r="U2592" s="5">
        <v>0</v>
      </c>
      <c r="V2592" t="s">
        <v>34</v>
      </c>
      <c r="W2592" t="s">
        <v>34</v>
      </c>
      <c r="X2592" t="s">
        <v>34</v>
      </c>
      <c r="Y2592" s="15" t="s">
        <v>34</v>
      </c>
      <c r="Z2592" s="15" t="s">
        <v>34</v>
      </c>
    </row>
    <row r="2593" spans="1:26" x14ac:dyDescent="0.25">
      <c r="A2593" t="s">
        <v>13393</v>
      </c>
      <c r="B2593" t="s">
        <v>26</v>
      </c>
      <c r="C2593" t="s">
        <v>2364</v>
      </c>
      <c r="D2593" t="s">
        <v>297</v>
      </c>
      <c r="E2593" s="13" t="s">
        <v>297</v>
      </c>
      <c r="F2593" s="13" t="s">
        <v>47</v>
      </c>
      <c r="G2593" s="3">
        <v>44166</v>
      </c>
      <c r="H2593" t="s">
        <v>40</v>
      </c>
      <c r="I2593" t="s">
        <v>13394</v>
      </c>
      <c r="J2593" t="s">
        <v>13395</v>
      </c>
      <c r="K2593" s="3">
        <v>43983</v>
      </c>
      <c r="L2593" s="3">
        <v>44012</v>
      </c>
      <c r="M2593" s="5">
        <v>30368.720000000001</v>
      </c>
      <c r="N2593" s="5">
        <v>0</v>
      </c>
      <c r="O2593">
        <v>0</v>
      </c>
      <c r="P2593" s="5">
        <v>15000</v>
      </c>
      <c r="Q2593" s="14">
        <v>44222</v>
      </c>
      <c r="R2593" s="5">
        <v>15000</v>
      </c>
      <c r="S2593" s="5">
        <v>0</v>
      </c>
      <c r="T2593" s="5">
        <v>15000</v>
      </c>
      <c r="U2593" s="5">
        <v>0</v>
      </c>
      <c r="V2593" t="s">
        <v>34</v>
      </c>
      <c r="W2593" t="s">
        <v>34</v>
      </c>
      <c r="X2593" t="s">
        <v>34</v>
      </c>
      <c r="Y2593" s="15" t="s">
        <v>34</v>
      </c>
      <c r="Z2593" s="15" t="s">
        <v>34</v>
      </c>
    </row>
    <row r="2594" spans="1:26" x14ac:dyDescent="0.25">
      <c r="A2594" t="s">
        <v>13396</v>
      </c>
      <c r="B2594" t="s">
        <v>26</v>
      </c>
      <c r="C2594" t="s">
        <v>2364</v>
      </c>
      <c r="D2594" t="s">
        <v>297</v>
      </c>
      <c r="E2594" s="13" t="s">
        <v>297</v>
      </c>
      <c r="F2594" s="13" t="s">
        <v>47</v>
      </c>
      <c r="G2594" s="3">
        <v>44166</v>
      </c>
      <c r="H2594" t="s">
        <v>40</v>
      </c>
      <c r="I2594" t="s">
        <v>13397</v>
      </c>
      <c r="J2594" t="s">
        <v>13398</v>
      </c>
      <c r="K2594" s="3">
        <v>44105</v>
      </c>
      <c r="L2594" s="3">
        <v>44134</v>
      </c>
      <c r="M2594" s="5">
        <v>51185.99</v>
      </c>
      <c r="N2594" s="5">
        <v>0</v>
      </c>
      <c r="O2594">
        <v>0</v>
      </c>
      <c r="P2594" s="5">
        <v>25500</v>
      </c>
      <c r="Q2594" s="14">
        <v>44223</v>
      </c>
      <c r="R2594" s="5">
        <v>25500</v>
      </c>
      <c r="S2594" s="5">
        <v>0</v>
      </c>
      <c r="T2594" s="5">
        <v>25500</v>
      </c>
      <c r="U2594" s="5">
        <v>0</v>
      </c>
      <c r="V2594" t="s">
        <v>34</v>
      </c>
      <c r="W2594" t="s">
        <v>34</v>
      </c>
      <c r="X2594" t="s">
        <v>34</v>
      </c>
      <c r="Y2594" s="15" t="s">
        <v>34</v>
      </c>
      <c r="Z2594" s="15" t="s">
        <v>34</v>
      </c>
    </row>
    <row r="2595" spans="1:26" x14ac:dyDescent="0.25">
      <c r="A2595" t="s">
        <v>13399</v>
      </c>
      <c r="B2595" t="s">
        <v>26</v>
      </c>
      <c r="C2595" t="s">
        <v>11210</v>
      </c>
      <c r="D2595" t="s">
        <v>11211</v>
      </c>
      <c r="E2595" s="13" t="s">
        <v>125</v>
      </c>
      <c r="F2595" s="13" t="s">
        <v>30</v>
      </c>
      <c r="G2595" s="3">
        <v>44166</v>
      </c>
      <c r="H2595" t="s">
        <v>110</v>
      </c>
      <c r="I2595" t="s">
        <v>11222</v>
      </c>
      <c r="J2595" t="s">
        <v>11223</v>
      </c>
      <c r="K2595" s="3">
        <v>44166</v>
      </c>
      <c r="L2595" s="3">
        <v>44347</v>
      </c>
      <c r="M2595" s="5">
        <v>36252.69</v>
      </c>
      <c r="N2595" s="5">
        <v>36252.69</v>
      </c>
      <c r="O2595">
        <v>100</v>
      </c>
      <c r="P2595" s="5">
        <v>16252.69</v>
      </c>
      <c r="Q2595" s="14">
        <v>44209</v>
      </c>
      <c r="R2595" s="5">
        <v>16252.69</v>
      </c>
      <c r="S2595" s="5">
        <v>0</v>
      </c>
      <c r="T2595" s="5">
        <v>16252.69</v>
      </c>
      <c r="U2595" s="5">
        <v>16252.69</v>
      </c>
      <c r="V2595" t="s">
        <v>34</v>
      </c>
      <c r="W2595" t="s">
        <v>34</v>
      </c>
      <c r="X2595" t="s">
        <v>34</v>
      </c>
      <c r="Y2595" s="15" t="s">
        <v>34</v>
      </c>
      <c r="Z2595" s="15" t="s">
        <v>34</v>
      </c>
    </row>
    <row r="2596" spans="1:26" x14ac:dyDescent="0.25">
      <c r="A2596" t="s">
        <v>13405</v>
      </c>
      <c r="B2596" t="s">
        <v>26</v>
      </c>
      <c r="C2596" t="s">
        <v>13406</v>
      </c>
      <c r="D2596" t="s">
        <v>13407</v>
      </c>
      <c r="E2596" s="13" t="s">
        <v>180</v>
      </c>
      <c r="F2596" s="13" t="s">
        <v>103</v>
      </c>
      <c r="G2596" s="3">
        <v>44166</v>
      </c>
      <c r="H2596" t="s">
        <v>149</v>
      </c>
      <c r="I2596" t="s">
        <v>13408</v>
      </c>
      <c r="J2596" t="s">
        <v>13409</v>
      </c>
      <c r="K2596" s="3">
        <v>44287</v>
      </c>
      <c r="L2596" s="3">
        <v>44377</v>
      </c>
      <c r="M2596" s="5">
        <v>550000</v>
      </c>
      <c r="N2596" s="5">
        <v>10000</v>
      </c>
      <c r="O2596">
        <v>2</v>
      </c>
      <c r="P2596" s="5">
        <v>275000</v>
      </c>
      <c r="Q2596" s="14">
        <v>44217</v>
      </c>
      <c r="R2596" s="5">
        <v>275000</v>
      </c>
      <c r="S2596" s="5">
        <v>0</v>
      </c>
      <c r="T2596" s="5">
        <v>275000</v>
      </c>
      <c r="U2596" s="5">
        <v>5500</v>
      </c>
      <c r="V2596" t="s">
        <v>34</v>
      </c>
      <c r="W2596" t="s">
        <v>34</v>
      </c>
      <c r="X2596" t="s">
        <v>34</v>
      </c>
      <c r="Y2596" s="15" t="s">
        <v>34</v>
      </c>
      <c r="Z2596" s="15" t="s">
        <v>34</v>
      </c>
    </row>
    <row r="2597" spans="1:26" x14ac:dyDescent="0.25">
      <c r="A2597" t="s">
        <v>13418</v>
      </c>
      <c r="B2597" t="s">
        <v>26</v>
      </c>
      <c r="C2597" t="s">
        <v>13406</v>
      </c>
      <c r="D2597" t="s">
        <v>13407</v>
      </c>
      <c r="E2597" s="13" t="s">
        <v>180</v>
      </c>
      <c r="F2597" s="13" t="s">
        <v>103</v>
      </c>
      <c r="G2597" s="3">
        <v>44166</v>
      </c>
      <c r="H2597" t="s">
        <v>48</v>
      </c>
      <c r="I2597" t="s">
        <v>13419</v>
      </c>
      <c r="J2597" t="s">
        <v>13420</v>
      </c>
      <c r="K2597" s="3">
        <v>43770</v>
      </c>
      <c r="L2597" s="3">
        <v>44926</v>
      </c>
      <c r="M2597" s="5">
        <v>312000</v>
      </c>
      <c r="N2597" s="5">
        <v>312000</v>
      </c>
      <c r="O2597">
        <v>100</v>
      </c>
      <c r="P2597" s="5">
        <v>130000</v>
      </c>
      <c r="Q2597" s="14">
        <v>44221</v>
      </c>
      <c r="R2597" s="5">
        <v>130000</v>
      </c>
      <c r="S2597" s="5">
        <v>0</v>
      </c>
      <c r="T2597" s="5">
        <v>130000</v>
      </c>
      <c r="U2597" s="5">
        <v>130000</v>
      </c>
      <c r="V2597" t="s">
        <v>34</v>
      </c>
      <c r="W2597" t="s">
        <v>34</v>
      </c>
      <c r="X2597" t="s">
        <v>68</v>
      </c>
      <c r="Y2597" s="15" t="s">
        <v>34</v>
      </c>
      <c r="Z2597" s="15" t="s">
        <v>34</v>
      </c>
    </row>
    <row r="2598" spans="1:26" x14ac:dyDescent="0.25">
      <c r="A2598" t="s">
        <v>13421</v>
      </c>
      <c r="B2598" t="s">
        <v>26</v>
      </c>
      <c r="C2598" t="s">
        <v>3798</v>
      </c>
      <c r="D2598" t="s">
        <v>3799</v>
      </c>
      <c r="E2598" s="13" t="s">
        <v>109</v>
      </c>
      <c r="F2598" s="13" t="s">
        <v>47</v>
      </c>
      <c r="G2598" s="3">
        <v>44166</v>
      </c>
      <c r="H2598" t="s">
        <v>40</v>
      </c>
      <c r="I2598" t="s">
        <v>6095</v>
      </c>
      <c r="J2598" t="s">
        <v>13422</v>
      </c>
      <c r="K2598" s="3">
        <v>44096</v>
      </c>
      <c r="L2598" s="3">
        <v>44135</v>
      </c>
      <c r="M2598" s="5">
        <v>10759</v>
      </c>
      <c r="N2598" s="5">
        <v>0</v>
      </c>
      <c r="O2598">
        <v>0</v>
      </c>
      <c r="P2598" s="5">
        <v>5379.5</v>
      </c>
      <c r="Q2598" s="14">
        <v>44209</v>
      </c>
      <c r="R2598" s="5">
        <v>5379.5</v>
      </c>
      <c r="S2598" s="5">
        <v>0</v>
      </c>
      <c r="T2598" s="5">
        <v>5379.5</v>
      </c>
      <c r="U2598" s="5">
        <v>0</v>
      </c>
      <c r="V2598" t="s">
        <v>34</v>
      </c>
      <c r="W2598" t="s">
        <v>34</v>
      </c>
      <c r="X2598" t="s">
        <v>34</v>
      </c>
      <c r="Y2598" s="15" t="s">
        <v>34</v>
      </c>
      <c r="Z2598" s="15" t="s">
        <v>34</v>
      </c>
    </row>
    <row r="2599" spans="1:26" x14ac:dyDescent="0.25">
      <c r="A2599" t="s">
        <v>13423</v>
      </c>
      <c r="B2599" t="s">
        <v>26</v>
      </c>
      <c r="C2599" t="s">
        <v>10945</v>
      </c>
      <c r="D2599" t="s">
        <v>10946</v>
      </c>
      <c r="E2599" s="13" t="s">
        <v>655</v>
      </c>
      <c r="F2599" s="13" t="s">
        <v>47</v>
      </c>
      <c r="G2599" s="3">
        <v>44166</v>
      </c>
      <c r="H2599" t="s">
        <v>6056</v>
      </c>
      <c r="I2599" t="s">
        <v>847</v>
      </c>
      <c r="J2599" t="s">
        <v>13424</v>
      </c>
      <c r="K2599" s="3">
        <v>44130</v>
      </c>
      <c r="L2599" s="3">
        <v>44134</v>
      </c>
      <c r="M2599" s="5">
        <v>28859.200000000001</v>
      </c>
      <c r="N2599" s="5">
        <v>28859.200000000001</v>
      </c>
      <c r="O2599">
        <v>100</v>
      </c>
      <c r="P2599" s="5">
        <v>14429.6</v>
      </c>
      <c r="Q2599" s="14">
        <v>44209</v>
      </c>
      <c r="R2599" s="5">
        <v>14429.6</v>
      </c>
      <c r="S2599" s="5">
        <v>0</v>
      </c>
      <c r="T2599" s="5">
        <v>14429.6</v>
      </c>
      <c r="U2599" s="5">
        <v>14429.6</v>
      </c>
      <c r="V2599" t="s">
        <v>34</v>
      </c>
      <c r="W2599" t="s">
        <v>34</v>
      </c>
      <c r="X2599" t="s">
        <v>34</v>
      </c>
      <c r="Y2599" s="15" t="s">
        <v>34</v>
      </c>
      <c r="Z2599" s="15" t="s">
        <v>34</v>
      </c>
    </row>
    <row r="2600" spans="1:26" x14ac:dyDescent="0.25">
      <c r="A2600" t="s">
        <v>13425</v>
      </c>
      <c r="B2600" t="s">
        <v>26</v>
      </c>
      <c r="C2600" t="s">
        <v>10945</v>
      </c>
      <c r="D2600" t="s">
        <v>10946</v>
      </c>
      <c r="E2600" s="13" t="s">
        <v>655</v>
      </c>
      <c r="F2600" s="13" t="s">
        <v>47</v>
      </c>
      <c r="G2600" s="3">
        <v>44166</v>
      </c>
      <c r="H2600" t="s">
        <v>6056</v>
      </c>
      <c r="I2600" t="s">
        <v>847</v>
      </c>
      <c r="J2600" t="s">
        <v>13426</v>
      </c>
      <c r="K2600" s="3">
        <v>44095</v>
      </c>
      <c r="L2600" s="3">
        <v>44099</v>
      </c>
      <c r="M2600" s="5">
        <v>13671.78</v>
      </c>
      <c r="N2600" s="5">
        <v>13671.78</v>
      </c>
      <c r="O2600">
        <v>100</v>
      </c>
      <c r="P2600" s="5">
        <v>6835.89</v>
      </c>
      <c r="Q2600" s="14">
        <v>44216</v>
      </c>
      <c r="R2600" s="5">
        <v>6835.89</v>
      </c>
      <c r="S2600" s="5">
        <v>0</v>
      </c>
      <c r="T2600" s="5">
        <v>6835.89</v>
      </c>
      <c r="U2600" s="5">
        <v>6835.89</v>
      </c>
      <c r="V2600" t="s">
        <v>34</v>
      </c>
      <c r="W2600" t="s">
        <v>34</v>
      </c>
      <c r="X2600" t="s">
        <v>34</v>
      </c>
      <c r="Y2600" s="15" t="s">
        <v>34</v>
      </c>
      <c r="Z2600" s="15" t="s">
        <v>34</v>
      </c>
    </row>
    <row r="2601" spans="1:26" x14ac:dyDescent="0.25">
      <c r="A2601" t="s">
        <v>13427</v>
      </c>
      <c r="B2601" t="s">
        <v>26</v>
      </c>
      <c r="C2601" t="s">
        <v>11363</v>
      </c>
      <c r="D2601" t="s">
        <v>11364</v>
      </c>
      <c r="E2601" s="13" t="s">
        <v>335</v>
      </c>
      <c r="F2601" s="13" t="s">
        <v>336</v>
      </c>
      <c r="G2601" s="3">
        <v>44166</v>
      </c>
      <c r="H2601" t="s">
        <v>40</v>
      </c>
      <c r="I2601" t="s">
        <v>11435</v>
      </c>
      <c r="J2601" t="s">
        <v>11436</v>
      </c>
      <c r="K2601" s="3">
        <v>43969</v>
      </c>
      <c r="L2601" s="3">
        <v>44043</v>
      </c>
      <c r="M2601" s="5">
        <v>140742.60999999999</v>
      </c>
      <c r="N2601" s="5">
        <v>0</v>
      </c>
      <c r="O2601">
        <v>0</v>
      </c>
      <c r="P2601" s="5">
        <v>70371</v>
      </c>
      <c r="Q2601" s="14">
        <v>44209</v>
      </c>
      <c r="R2601" s="5">
        <v>70371</v>
      </c>
      <c r="S2601" s="5">
        <v>0</v>
      </c>
      <c r="T2601" s="5">
        <v>70371</v>
      </c>
      <c r="U2601" s="5">
        <v>0</v>
      </c>
      <c r="V2601" t="s">
        <v>34</v>
      </c>
      <c r="W2601" t="s">
        <v>34</v>
      </c>
      <c r="X2601" t="s">
        <v>34</v>
      </c>
      <c r="Y2601" s="15" t="s">
        <v>34</v>
      </c>
      <c r="Z2601" s="15" t="s">
        <v>34</v>
      </c>
    </row>
    <row r="2602" spans="1:26" x14ac:dyDescent="0.25">
      <c r="A2602" t="s">
        <v>13428</v>
      </c>
      <c r="B2602" t="s">
        <v>26</v>
      </c>
      <c r="C2602" t="s">
        <v>10044</v>
      </c>
      <c r="D2602" t="s">
        <v>10045</v>
      </c>
      <c r="E2602" s="13" t="s">
        <v>316</v>
      </c>
      <c r="F2602" s="13" t="s">
        <v>218</v>
      </c>
      <c r="G2602" s="3">
        <v>44166</v>
      </c>
      <c r="H2602" t="s">
        <v>149</v>
      </c>
      <c r="I2602" t="s">
        <v>10046</v>
      </c>
      <c r="J2602" t="s">
        <v>10047</v>
      </c>
      <c r="K2602" s="3">
        <v>44166</v>
      </c>
      <c r="L2602" s="3">
        <v>44713</v>
      </c>
      <c r="M2602" s="5">
        <v>1286000</v>
      </c>
      <c r="N2602" s="5">
        <v>20000</v>
      </c>
      <c r="O2602">
        <v>2</v>
      </c>
      <c r="P2602" s="5">
        <v>395120.92</v>
      </c>
      <c r="Q2602" s="14">
        <v>44210</v>
      </c>
      <c r="R2602" s="5">
        <v>395120.92</v>
      </c>
      <c r="S2602" s="5">
        <v>0</v>
      </c>
      <c r="T2602" s="5">
        <v>395120.92</v>
      </c>
      <c r="U2602" s="5">
        <v>7902.4183999999996</v>
      </c>
      <c r="V2602" t="s">
        <v>34</v>
      </c>
      <c r="W2602" t="s">
        <v>34</v>
      </c>
      <c r="X2602" t="s">
        <v>34</v>
      </c>
      <c r="Y2602" s="15" t="s">
        <v>34</v>
      </c>
      <c r="Z2602" s="15" t="s">
        <v>34</v>
      </c>
    </row>
    <row r="2603" spans="1:26" x14ac:dyDescent="0.25">
      <c r="A2603" t="s">
        <v>13429</v>
      </c>
      <c r="B2603" t="s">
        <v>26</v>
      </c>
      <c r="C2603" t="s">
        <v>3798</v>
      </c>
      <c r="D2603" t="s">
        <v>3799</v>
      </c>
      <c r="E2603" s="13" t="s">
        <v>109</v>
      </c>
      <c r="F2603" s="13" t="s">
        <v>47</v>
      </c>
      <c r="G2603" s="3">
        <v>44166</v>
      </c>
      <c r="H2603" t="s">
        <v>40</v>
      </c>
      <c r="I2603" t="s">
        <v>6092</v>
      </c>
      <c r="J2603" t="s">
        <v>13430</v>
      </c>
      <c r="K2603" s="3">
        <v>44096</v>
      </c>
      <c r="L2603" s="3">
        <v>44135</v>
      </c>
      <c r="M2603" s="5">
        <v>18502</v>
      </c>
      <c r="N2603" s="5">
        <v>0</v>
      </c>
      <c r="O2603">
        <v>0</v>
      </c>
      <c r="P2603" s="5">
        <v>9251</v>
      </c>
      <c r="Q2603" s="14">
        <v>44214</v>
      </c>
      <c r="R2603" s="5">
        <v>9251</v>
      </c>
      <c r="S2603" s="5">
        <v>0</v>
      </c>
      <c r="T2603" s="5">
        <v>9251</v>
      </c>
      <c r="U2603" s="5">
        <v>0</v>
      </c>
      <c r="V2603" t="s">
        <v>34</v>
      </c>
      <c r="W2603" t="s">
        <v>34</v>
      </c>
      <c r="X2603" t="s">
        <v>34</v>
      </c>
      <c r="Y2603" s="15" t="s">
        <v>34</v>
      </c>
      <c r="Z2603" s="15" t="s">
        <v>34</v>
      </c>
    </row>
    <row r="2604" spans="1:26" x14ac:dyDescent="0.25">
      <c r="A2604" t="s">
        <v>13431</v>
      </c>
      <c r="B2604" t="s">
        <v>26</v>
      </c>
      <c r="C2604" t="s">
        <v>13432</v>
      </c>
      <c r="D2604" t="s">
        <v>13433</v>
      </c>
      <c r="E2604" s="13" t="s">
        <v>1781</v>
      </c>
      <c r="F2604" s="13" t="s">
        <v>148</v>
      </c>
      <c r="G2604" s="3">
        <v>44166</v>
      </c>
      <c r="H2604" t="s">
        <v>6056</v>
      </c>
      <c r="I2604" t="s">
        <v>13434</v>
      </c>
      <c r="J2604" t="s">
        <v>13435</v>
      </c>
      <c r="K2604" s="3">
        <v>44159</v>
      </c>
      <c r="L2604" s="3">
        <v>44197</v>
      </c>
      <c r="M2604" s="5">
        <v>25000</v>
      </c>
      <c r="N2604" s="5">
        <v>25000</v>
      </c>
      <c r="O2604">
        <v>100</v>
      </c>
      <c r="P2604" s="5">
        <v>8574</v>
      </c>
      <c r="Q2604" s="14">
        <v>44209</v>
      </c>
      <c r="R2604" s="5">
        <v>8574</v>
      </c>
      <c r="S2604" s="5">
        <v>0</v>
      </c>
      <c r="T2604" s="5">
        <v>8574</v>
      </c>
      <c r="U2604" s="5">
        <v>8574</v>
      </c>
      <c r="V2604" t="s">
        <v>34</v>
      </c>
      <c r="W2604" t="s">
        <v>34</v>
      </c>
      <c r="X2604" t="s">
        <v>34</v>
      </c>
      <c r="Y2604" s="15" t="s">
        <v>34</v>
      </c>
      <c r="Z2604" s="15" t="s">
        <v>34</v>
      </c>
    </row>
    <row r="2605" spans="1:26" x14ac:dyDescent="0.25">
      <c r="A2605" t="s">
        <v>13436</v>
      </c>
      <c r="B2605" t="s">
        <v>26</v>
      </c>
      <c r="C2605" t="s">
        <v>10945</v>
      </c>
      <c r="D2605" t="s">
        <v>10946</v>
      </c>
      <c r="E2605" s="13" t="s">
        <v>655</v>
      </c>
      <c r="F2605" s="13" t="s">
        <v>47</v>
      </c>
      <c r="G2605" s="3">
        <v>44166</v>
      </c>
      <c r="H2605" t="s">
        <v>6056</v>
      </c>
      <c r="I2605" t="s">
        <v>847</v>
      </c>
      <c r="J2605" t="s">
        <v>13437</v>
      </c>
      <c r="K2605" s="3">
        <v>44116</v>
      </c>
      <c r="L2605" s="3">
        <v>44120</v>
      </c>
      <c r="M2605" s="5">
        <v>18100.55</v>
      </c>
      <c r="N2605" s="5">
        <v>18100.55</v>
      </c>
      <c r="O2605">
        <v>100</v>
      </c>
      <c r="P2605" s="5">
        <v>7541.89</v>
      </c>
      <c r="Q2605" s="14">
        <v>44222</v>
      </c>
      <c r="R2605" s="5">
        <v>7541.89</v>
      </c>
      <c r="S2605" s="5">
        <v>0</v>
      </c>
      <c r="T2605" s="5">
        <v>7541.89</v>
      </c>
      <c r="U2605" s="5">
        <v>7541.89</v>
      </c>
      <c r="V2605" t="s">
        <v>34</v>
      </c>
      <c r="W2605" t="s">
        <v>34</v>
      </c>
      <c r="X2605" t="s">
        <v>34</v>
      </c>
      <c r="Y2605" s="15" t="s">
        <v>34</v>
      </c>
      <c r="Z2605" s="15" t="s">
        <v>34</v>
      </c>
    </row>
    <row r="2606" spans="1:26" x14ac:dyDescent="0.25">
      <c r="A2606" t="s">
        <v>13438</v>
      </c>
      <c r="B2606" t="s">
        <v>26</v>
      </c>
      <c r="C2606" t="s">
        <v>2478</v>
      </c>
      <c r="D2606" t="s">
        <v>2479</v>
      </c>
      <c r="E2606" s="13" t="s">
        <v>1159</v>
      </c>
      <c r="F2606" s="13" t="s">
        <v>30</v>
      </c>
      <c r="G2606" s="3">
        <v>44166</v>
      </c>
      <c r="H2606" t="s">
        <v>110</v>
      </c>
      <c r="I2606" t="s">
        <v>11421</v>
      </c>
      <c r="J2606" t="s">
        <v>11422</v>
      </c>
      <c r="K2606" s="3">
        <v>44013</v>
      </c>
      <c r="L2606" s="3">
        <v>44196</v>
      </c>
      <c r="M2606" s="5">
        <v>307401.7</v>
      </c>
      <c r="N2606" s="5">
        <v>307401.7</v>
      </c>
      <c r="O2606">
        <v>100</v>
      </c>
      <c r="P2606" s="5">
        <v>121084.04</v>
      </c>
      <c r="Q2606" s="14">
        <v>44209</v>
      </c>
      <c r="R2606" s="5">
        <v>121084.04</v>
      </c>
      <c r="S2606" s="5">
        <v>0</v>
      </c>
      <c r="T2606" s="5">
        <v>121084.04</v>
      </c>
      <c r="U2606" s="5">
        <v>121084.04</v>
      </c>
      <c r="V2606" t="s">
        <v>34</v>
      </c>
      <c r="W2606" t="s">
        <v>34</v>
      </c>
      <c r="X2606" t="s">
        <v>34</v>
      </c>
      <c r="Y2606" s="15" t="s">
        <v>34</v>
      </c>
      <c r="Z2606" s="15" t="s">
        <v>34</v>
      </c>
    </row>
    <row r="2607" spans="1:26" x14ac:dyDescent="0.25">
      <c r="A2607" t="s">
        <v>13439</v>
      </c>
      <c r="B2607" t="s">
        <v>26</v>
      </c>
      <c r="C2607" t="s">
        <v>13440</v>
      </c>
      <c r="D2607" t="s">
        <v>13441</v>
      </c>
      <c r="E2607" s="13" t="s">
        <v>155</v>
      </c>
      <c r="F2607" s="13" t="s">
        <v>47</v>
      </c>
      <c r="G2607" s="3">
        <v>44166</v>
      </c>
      <c r="H2607" t="s">
        <v>110</v>
      </c>
      <c r="I2607" t="s">
        <v>5978</v>
      </c>
      <c r="J2607" t="s">
        <v>13442</v>
      </c>
      <c r="K2607" s="3">
        <v>44044</v>
      </c>
      <c r="L2607" s="3">
        <v>44196</v>
      </c>
      <c r="M2607" s="5">
        <v>283500</v>
      </c>
      <c r="N2607" s="5">
        <v>283500</v>
      </c>
      <c r="O2607">
        <v>100</v>
      </c>
      <c r="P2607" s="5">
        <v>91101.11</v>
      </c>
      <c r="Q2607" s="14">
        <v>44209</v>
      </c>
      <c r="R2607" s="5">
        <v>91101.11</v>
      </c>
      <c r="S2607" s="5">
        <v>0</v>
      </c>
      <c r="T2607" s="5">
        <v>91101.11</v>
      </c>
      <c r="U2607" s="5">
        <v>91101.11</v>
      </c>
      <c r="V2607" t="s">
        <v>34</v>
      </c>
      <c r="W2607" t="s">
        <v>34</v>
      </c>
      <c r="X2607" t="s">
        <v>34</v>
      </c>
      <c r="Y2607" s="15" t="s">
        <v>34</v>
      </c>
      <c r="Z2607" s="15" t="s">
        <v>34</v>
      </c>
    </row>
    <row r="2608" spans="1:26" x14ac:dyDescent="0.25">
      <c r="A2608" t="s">
        <v>13443</v>
      </c>
      <c r="B2608" t="s">
        <v>26</v>
      </c>
      <c r="C2608" t="s">
        <v>225</v>
      </c>
      <c r="D2608" t="s">
        <v>226</v>
      </c>
      <c r="E2608" s="13" t="s">
        <v>227</v>
      </c>
      <c r="F2608" s="13" t="s">
        <v>228</v>
      </c>
      <c r="G2608" s="3">
        <v>44166</v>
      </c>
      <c r="H2608" t="s">
        <v>40</v>
      </c>
      <c r="I2608" t="s">
        <v>11480</v>
      </c>
      <c r="J2608" t="s">
        <v>13444</v>
      </c>
      <c r="K2608" s="3">
        <v>44007</v>
      </c>
      <c r="L2608" s="3">
        <v>44043</v>
      </c>
      <c r="M2608" s="5">
        <v>27661.68</v>
      </c>
      <c r="N2608" s="5">
        <v>0</v>
      </c>
      <c r="O2608">
        <v>0</v>
      </c>
      <c r="P2608" s="5">
        <v>13830.84</v>
      </c>
      <c r="Q2608" s="14">
        <v>44216</v>
      </c>
      <c r="R2608" s="5">
        <v>13830.84</v>
      </c>
      <c r="S2608" s="5">
        <v>0</v>
      </c>
      <c r="T2608" s="5">
        <v>13830.84</v>
      </c>
      <c r="U2608" s="5">
        <v>0</v>
      </c>
      <c r="V2608" t="s">
        <v>34</v>
      </c>
      <c r="W2608" t="s">
        <v>34</v>
      </c>
      <c r="X2608" t="s">
        <v>34</v>
      </c>
      <c r="Y2608" s="15" t="s">
        <v>34</v>
      </c>
      <c r="Z2608" s="15" t="s">
        <v>34</v>
      </c>
    </row>
    <row r="2609" spans="1:26" x14ac:dyDescent="0.25">
      <c r="A2609" t="s">
        <v>13453</v>
      </c>
      <c r="B2609" t="s">
        <v>26</v>
      </c>
      <c r="C2609" t="s">
        <v>13454</v>
      </c>
      <c r="D2609" t="s">
        <v>13455</v>
      </c>
      <c r="E2609" s="13" t="s">
        <v>671</v>
      </c>
      <c r="F2609" s="13" t="s">
        <v>103</v>
      </c>
      <c r="G2609" s="3">
        <v>44166</v>
      </c>
      <c r="H2609" t="s">
        <v>349</v>
      </c>
      <c r="I2609" t="s">
        <v>13456</v>
      </c>
      <c r="J2609" t="s">
        <v>13457</v>
      </c>
      <c r="K2609" s="3">
        <v>44287</v>
      </c>
      <c r="L2609" s="3">
        <v>44561</v>
      </c>
      <c r="M2609" s="5">
        <v>840000</v>
      </c>
      <c r="N2609" s="5">
        <v>840000</v>
      </c>
      <c r="O2609">
        <v>100</v>
      </c>
      <c r="P2609" s="5">
        <v>117500</v>
      </c>
      <c r="Q2609" s="14">
        <v>44209</v>
      </c>
      <c r="R2609" s="5">
        <v>117500</v>
      </c>
      <c r="S2609" s="5">
        <v>0</v>
      </c>
      <c r="T2609" s="5">
        <v>117500</v>
      </c>
      <c r="U2609" s="5">
        <v>117500</v>
      </c>
      <c r="V2609" t="s">
        <v>34</v>
      </c>
      <c r="W2609" t="s">
        <v>34</v>
      </c>
      <c r="X2609" t="s">
        <v>34</v>
      </c>
      <c r="Y2609" s="15" t="s">
        <v>34</v>
      </c>
      <c r="Z2609" s="15" t="s">
        <v>34</v>
      </c>
    </row>
    <row r="2610" spans="1:26" x14ac:dyDescent="0.25">
      <c r="A2610" t="s">
        <v>13458</v>
      </c>
      <c r="B2610" t="s">
        <v>26</v>
      </c>
      <c r="C2610" t="s">
        <v>13459</v>
      </c>
      <c r="D2610" t="s">
        <v>13460</v>
      </c>
      <c r="E2610" s="13" t="s">
        <v>1093</v>
      </c>
      <c r="F2610" s="13" t="s">
        <v>218</v>
      </c>
      <c r="G2610" s="3">
        <v>44166</v>
      </c>
      <c r="H2610" t="s">
        <v>386</v>
      </c>
      <c r="I2610" t="s">
        <v>13461</v>
      </c>
      <c r="J2610" t="s">
        <v>13462</v>
      </c>
      <c r="K2610" s="3">
        <v>44197</v>
      </c>
      <c r="L2610" s="3">
        <v>44926</v>
      </c>
      <c r="M2610" s="5">
        <v>337824</v>
      </c>
      <c r="N2610" s="5">
        <v>0</v>
      </c>
      <c r="O2610">
        <v>0</v>
      </c>
      <c r="P2610" s="5">
        <v>109800</v>
      </c>
      <c r="Q2610" s="14">
        <v>44209</v>
      </c>
      <c r="R2610" s="5">
        <v>109800</v>
      </c>
      <c r="S2610" s="5">
        <v>0</v>
      </c>
      <c r="T2610" s="5">
        <v>109800</v>
      </c>
      <c r="U2610" s="5">
        <v>0</v>
      </c>
      <c r="V2610" t="s">
        <v>34</v>
      </c>
      <c r="W2610" t="s">
        <v>389</v>
      </c>
      <c r="X2610" t="s">
        <v>34</v>
      </c>
      <c r="Y2610" s="15" t="s">
        <v>34</v>
      </c>
      <c r="Z2610" s="15" t="s">
        <v>34</v>
      </c>
    </row>
    <row r="2611" spans="1:26" x14ac:dyDescent="0.25">
      <c r="A2611" t="s">
        <v>13463</v>
      </c>
      <c r="B2611" t="s">
        <v>26</v>
      </c>
      <c r="C2611" t="s">
        <v>3734</v>
      </c>
      <c r="D2611" t="s">
        <v>3735</v>
      </c>
      <c r="E2611" s="13" t="s">
        <v>297</v>
      </c>
      <c r="F2611" s="13" t="s">
        <v>47</v>
      </c>
      <c r="G2611" s="3">
        <v>44166</v>
      </c>
      <c r="H2611" t="s">
        <v>96</v>
      </c>
      <c r="I2611" t="s">
        <v>4493</v>
      </c>
      <c r="J2611" t="s">
        <v>13464</v>
      </c>
      <c r="K2611" s="3">
        <v>44061</v>
      </c>
      <c r="L2611" s="3">
        <v>44092</v>
      </c>
      <c r="M2611" s="5">
        <v>6926.64</v>
      </c>
      <c r="N2611" s="5">
        <v>0</v>
      </c>
      <c r="O2611">
        <v>0</v>
      </c>
      <c r="P2611" s="5">
        <v>3463.32</v>
      </c>
      <c r="Q2611" s="14">
        <v>44218</v>
      </c>
      <c r="R2611" s="5">
        <v>3463.32</v>
      </c>
      <c r="S2611" s="5">
        <v>0</v>
      </c>
      <c r="T2611" s="5">
        <v>3463.32</v>
      </c>
      <c r="U2611" s="5">
        <v>0</v>
      </c>
      <c r="V2611" t="s">
        <v>34</v>
      </c>
      <c r="W2611" t="s">
        <v>34</v>
      </c>
      <c r="X2611" t="s">
        <v>34</v>
      </c>
      <c r="Y2611" s="15" t="s">
        <v>34</v>
      </c>
      <c r="Z2611" s="15" t="s">
        <v>34</v>
      </c>
    </row>
    <row r="2612" spans="1:26" x14ac:dyDescent="0.25">
      <c r="A2612" t="s">
        <v>13465</v>
      </c>
      <c r="B2612" t="s">
        <v>26</v>
      </c>
      <c r="C2612" t="s">
        <v>1097</v>
      </c>
      <c r="D2612" t="s">
        <v>1098</v>
      </c>
      <c r="E2612" s="13" t="s">
        <v>125</v>
      </c>
      <c r="F2612" s="13" t="s">
        <v>30</v>
      </c>
      <c r="G2612" s="3">
        <v>44166</v>
      </c>
      <c r="H2612" t="s">
        <v>40</v>
      </c>
      <c r="I2612" t="s">
        <v>13466</v>
      </c>
      <c r="J2612" t="s">
        <v>13467</v>
      </c>
      <c r="K2612" s="3">
        <v>44044</v>
      </c>
      <c r="L2612" s="3">
        <v>44162</v>
      </c>
      <c r="M2612" s="5">
        <v>13100</v>
      </c>
      <c r="N2612" s="5">
        <v>0</v>
      </c>
      <c r="O2612">
        <v>0</v>
      </c>
      <c r="P2612" s="5">
        <v>6550</v>
      </c>
      <c r="Q2612" s="14">
        <v>44209</v>
      </c>
      <c r="R2612" s="5">
        <v>6550</v>
      </c>
      <c r="S2612" s="5">
        <v>0</v>
      </c>
      <c r="T2612" s="5">
        <v>6550</v>
      </c>
      <c r="U2612" s="5">
        <v>0</v>
      </c>
      <c r="V2612" t="s">
        <v>34</v>
      </c>
      <c r="W2612" t="s">
        <v>34</v>
      </c>
      <c r="X2612" t="s">
        <v>34</v>
      </c>
      <c r="Y2612" s="15" t="s">
        <v>34</v>
      </c>
      <c r="Z2612" s="15" t="s">
        <v>34</v>
      </c>
    </row>
    <row r="2613" spans="1:26" x14ac:dyDescent="0.25">
      <c r="A2613" t="s">
        <v>13470</v>
      </c>
      <c r="B2613" t="s">
        <v>26</v>
      </c>
      <c r="C2613" t="s">
        <v>10483</v>
      </c>
      <c r="D2613" t="s">
        <v>10484</v>
      </c>
      <c r="E2613" s="13" t="s">
        <v>393</v>
      </c>
      <c r="F2613" s="13" t="s">
        <v>148</v>
      </c>
      <c r="G2613" s="3">
        <v>44166</v>
      </c>
      <c r="H2613" t="s">
        <v>1220</v>
      </c>
      <c r="I2613" t="s">
        <v>10497</v>
      </c>
      <c r="J2613" t="s">
        <v>13471</v>
      </c>
      <c r="K2613" s="3">
        <v>44270</v>
      </c>
      <c r="L2613" s="3">
        <v>44301</v>
      </c>
      <c r="M2613" s="5">
        <v>20000</v>
      </c>
      <c r="N2613" s="5">
        <v>0</v>
      </c>
      <c r="O2613">
        <v>0</v>
      </c>
      <c r="P2613" s="5">
        <v>10000</v>
      </c>
      <c r="Q2613" s="14">
        <v>44209</v>
      </c>
      <c r="R2613" s="5">
        <v>10000</v>
      </c>
      <c r="S2613" s="5">
        <v>0</v>
      </c>
      <c r="T2613" s="5">
        <v>10000</v>
      </c>
      <c r="U2613" s="5">
        <v>0</v>
      </c>
      <c r="V2613" t="s">
        <v>34</v>
      </c>
      <c r="W2613" t="s">
        <v>34</v>
      </c>
      <c r="X2613" t="s">
        <v>34</v>
      </c>
      <c r="Y2613" s="15" t="s">
        <v>34</v>
      </c>
      <c r="Z2613" s="15" t="s">
        <v>34</v>
      </c>
    </row>
    <row r="2614" spans="1:26" x14ac:dyDescent="0.25">
      <c r="A2614" t="s">
        <v>13472</v>
      </c>
      <c r="B2614" t="s">
        <v>26</v>
      </c>
      <c r="C2614" t="s">
        <v>1097</v>
      </c>
      <c r="D2614" t="s">
        <v>1098</v>
      </c>
      <c r="E2614" s="13" t="s">
        <v>125</v>
      </c>
      <c r="F2614" s="13" t="s">
        <v>30</v>
      </c>
      <c r="G2614" s="3">
        <v>44166</v>
      </c>
      <c r="H2614" t="s">
        <v>40</v>
      </c>
      <c r="I2614" t="s">
        <v>13473</v>
      </c>
      <c r="J2614" t="s">
        <v>13474</v>
      </c>
      <c r="K2614" s="3">
        <v>44028</v>
      </c>
      <c r="L2614" s="3">
        <v>44162</v>
      </c>
      <c r="M2614" s="5">
        <v>28600</v>
      </c>
      <c r="N2614" s="5">
        <v>0</v>
      </c>
      <c r="O2614">
        <v>0</v>
      </c>
      <c r="P2614" s="5">
        <v>14300</v>
      </c>
      <c r="Q2614" s="14">
        <v>44216</v>
      </c>
      <c r="R2614" s="5">
        <v>14300</v>
      </c>
      <c r="S2614" s="5">
        <v>0</v>
      </c>
      <c r="T2614" s="5">
        <v>14300</v>
      </c>
      <c r="U2614" s="5">
        <v>0</v>
      </c>
      <c r="V2614" t="s">
        <v>34</v>
      </c>
      <c r="W2614" t="s">
        <v>34</v>
      </c>
      <c r="X2614" t="s">
        <v>34</v>
      </c>
      <c r="Y2614" s="15" t="s">
        <v>34</v>
      </c>
      <c r="Z2614" s="15" t="s">
        <v>34</v>
      </c>
    </row>
    <row r="2615" spans="1:26" x14ac:dyDescent="0.25">
      <c r="A2615" t="s">
        <v>13480</v>
      </c>
      <c r="B2615" t="s">
        <v>26</v>
      </c>
      <c r="C2615" t="s">
        <v>13481</v>
      </c>
      <c r="D2615" t="s">
        <v>13482</v>
      </c>
      <c r="E2615" s="13" t="s">
        <v>109</v>
      </c>
      <c r="F2615" s="13" t="s">
        <v>47</v>
      </c>
      <c r="G2615" s="3">
        <v>44166</v>
      </c>
      <c r="H2615" t="s">
        <v>48</v>
      </c>
      <c r="I2615" t="s">
        <v>13483</v>
      </c>
      <c r="J2615" t="s">
        <v>13484</v>
      </c>
      <c r="K2615" s="3">
        <v>44013</v>
      </c>
      <c r="L2615" s="3">
        <v>44042</v>
      </c>
      <c r="M2615" s="5">
        <v>20631.84</v>
      </c>
      <c r="N2615" s="5">
        <v>20631.84</v>
      </c>
      <c r="O2615">
        <v>100</v>
      </c>
      <c r="P2615" s="5">
        <v>8596</v>
      </c>
      <c r="Q2615" s="14">
        <v>44209</v>
      </c>
      <c r="R2615" s="5">
        <v>8596</v>
      </c>
      <c r="S2615" s="5">
        <v>0</v>
      </c>
      <c r="T2615" s="5">
        <v>8596</v>
      </c>
      <c r="U2615" s="5">
        <v>8596</v>
      </c>
      <c r="V2615" t="s">
        <v>34</v>
      </c>
      <c r="W2615" t="s">
        <v>34</v>
      </c>
      <c r="X2615" t="s">
        <v>51</v>
      </c>
      <c r="Y2615" s="15" t="s">
        <v>34</v>
      </c>
      <c r="Z2615" s="15" t="s">
        <v>34</v>
      </c>
    </row>
    <row r="2616" spans="1:26" x14ac:dyDescent="0.25">
      <c r="A2616" t="s">
        <v>13490</v>
      </c>
      <c r="B2616" t="s">
        <v>26</v>
      </c>
      <c r="C2616" t="s">
        <v>13491</v>
      </c>
      <c r="D2616" t="s">
        <v>13492</v>
      </c>
      <c r="E2616" s="13" t="s">
        <v>1354</v>
      </c>
      <c r="F2616" s="13" t="s">
        <v>30</v>
      </c>
      <c r="G2616" s="3">
        <v>44166</v>
      </c>
      <c r="H2616" t="s">
        <v>88</v>
      </c>
      <c r="I2616" t="s">
        <v>3779</v>
      </c>
      <c r="J2616" t="s">
        <v>13493</v>
      </c>
      <c r="K2616" s="3">
        <v>44242</v>
      </c>
      <c r="L2616" s="3">
        <v>44439</v>
      </c>
      <c r="M2616" s="5">
        <v>1181837.46</v>
      </c>
      <c r="N2616" s="5">
        <v>0</v>
      </c>
      <c r="O2616">
        <v>0</v>
      </c>
      <c r="P2616" s="5">
        <v>228119.69</v>
      </c>
      <c r="Q2616" s="14">
        <v>44209</v>
      </c>
      <c r="R2616" s="5">
        <v>228119.69</v>
      </c>
      <c r="S2616" s="5">
        <v>0</v>
      </c>
      <c r="T2616" s="5">
        <v>228119.69</v>
      </c>
      <c r="U2616" s="5">
        <v>0</v>
      </c>
      <c r="V2616" t="s">
        <v>91</v>
      </c>
      <c r="W2616" t="s">
        <v>34</v>
      </c>
      <c r="X2616" t="s">
        <v>34</v>
      </c>
      <c r="Y2616" s="15" t="s">
        <v>34</v>
      </c>
      <c r="Z2616" s="15" t="s">
        <v>34</v>
      </c>
    </row>
    <row r="2617" spans="1:26" x14ac:dyDescent="0.25">
      <c r="A2617" t="s">
        <v>13494</v>
      </c>
      <c r="B2617" t="s">
        <v>26</v>
      </c>
      <c r="C2617" t="s">
        <v>11182</v>
      </c>
      <c r="D2617" t="s">
        <v>11183</v>
      </c>
      <c r="E2617" s="13" t="s">
        <v>1781</v>
      </c>
      <c r="F2617" s="13" t="s">
        <v>148</v>
      </c>
      <c r="G2617" s="3">
        <v>44166</v>
      </c>
      <c r="H2617" t="s">
        <v>1220</v>
      </c>
      <c r="I2617" t="s">
        <v>11184</v>
      </c>
      <c r="J2617" t="s">
        <v>13495</v>
      </c>
      <c r="K2617" s="3">
        <v>44136</v>
      </c>
      <c r="L2617" s="3">
        <v>44196</v>
      </c>
      <c r="M2617" s="5">
        <v>16800</v>
      </c>
      <c r="N2617" s="5">
        <v>0</v>
      </c>
      <c r="O2617">
        <v>0</v>
      </c>
      <c r="P2617" s="5">
        <v>8400</v>
      </c>
      <c r="Q2617" s="14">
        <v>44209</v>
      </c>
      <c r="R2617" s="5">
        <v>8400</v>
      </c>
      <c r="S2617" s="5">
        <v>0</v>
      </c>
      <c r="T2617" s="5">
        <v>8400</v>
      </c>
      <c r="U2617" s="5">
        <v>0</v>
      </c>
      <c r="V2617" t="s">
        <v>34</v>
      </c>
      <c r="W2617" t="s">
        <v>34</v>
      </c>
      <c r="X2617" t="s">
        <v>34</v>
      </c>
      <c r="Y2617" s="15" t="s">
        <v>34</v>
      </c>
      <c r="Z2617" s="15" t="s">
        <v>34</v>
      </c>
    </row>
    <row r="2618" spans="1:26" x14ac:dyDescent="0.25">
      <c r="A2618" t="s">
        <v>13496</v>
      </c>
      <c r="B2618" t="s">
        <v>26</v>
      </c>
      <c r="C2618" t="s">
        <v>765</v>
      </c>
      <c r="D2618" t="s">
        <v>766</v>
      </c>
      <c r="E2618" s="13" t="s">
        <v>393</v>
      </c>
      <c r="F2618" s="13" t="s">
        <v>148</v>
      </c>
      <c r="G2618" s="3">
        <v>44166</v>
      </c>
      <c r="H2618" t="s">
        <v>96</v>
      </c>
      <c r="I2618" t="s">
        <v>11101</v>
      </c>
      <c r="J2618" t="s">
        <v>13497</v>
      </c>
      <c r="K2618" s="3">
        <v>44256</v>
      </c>
      <c r="L2618" s="3">
        <v>44286</v>
      </c>
      <c r="M2618" s="5">
        <v>15057</v>
      </c>
      <c r="N2618" s="5">
        <v>0</v>
      </c>
      <c r="O2618">
        <v>0</v>
      </c>
      <c r="P2618" s="5">
        <v>6273.75</v>
      </c>
      <c r="Q2618" s="14">
        <v>44209</v>
      </c>
      <c r="R2618" s="5">
        <v>6273.75</v>
      </c>
      <c r="S2618" s="5">
        <v>0</v>
      </c>
      <c r="T2618" s="5">
        <v>6273.75</v>
      </c>
      <c r="U2618" s="5">
        <v>0</v>
      </c>
      <c r="V2618" t="s">
        <v>34</v>
      </c>
      <c r="W2618" t="s">
        <v>34</v>
      </c>
      <c r="X2618" t="s">
        <v>34</v>
      </c>
      <c r="Y2618" s="15" t="s">
        <v>34</v>
      </c>
      <c r="Z2618" s="15" t="s">
        <v>34</v>
      </c>
    </row>
    <row r="2619" spans="1:26" x14ac:dyDescent="0.25">
      <c r="A2619" t="s">
        <v>13498</v>
      </c>
      <c r="B2619" t="s">
        <v>26</v>
      </c>
      <c r="C2619" t="s">
        <v>2805</v>
      </c>
      <c r="D2619" t="s">
        <v>2806</v>
      </c>
      <c r="E2619" s="13" t="s">
        <v>1427</v>
      </c>
      <c r="F2619" s="13" t="s">
        <v>47</v>
      </c>
      <c r="G2619" s="3">
        <v>44167</v>
      </c>
      <c r="H2619" t="s">
        <v>88</v>
      </c>
      <c r="I2619" t="s">
        <v>13499</v>
      </c>
      <c r="J2619" t="s">
        <v>13500</v>
      </c>
      <c r="K2619" s="3">
        <v>44284</v>
      </c>
      <c r="L2619" s="3">
        <v>44439</v>
      </c>
      <c r="M2619" s="5">
        <v>66699.19</v>
      </c>
      <c r="N2619" s="5">
        <v>0</v>
      </c>
      <c r="O2619">
        <v>0</v>
      </c>
      <c r="P2619" s="5">
        <v>27791.33</v>
      </c>
      <c r="Q2619" s="14">
        <v>44209</v>
      </c>
      <c r="R2619" s="5">
        <v>27791.33</v>
      </c>
      <c r="S2619" s="5">
        <v>0</v>
      </c>
      <c r="T2619" s="5">
        <v>27791.33</v>
      </c>
      <c r="U2619" s="5">
        <v>0</v>
      </c>
      <c r="V2619" t="s">
        <v>91</v>
      </c>
      <c r="W2619" t="s">
        <v>34</v>
      </c>
      <c r="X2619" t="s">
        <v>34</v>
      </c>
      <c r="Y2619" s="15" t="s">
        <v>34</v>
      </c>
      <c r="Z2619" s="15" t="s">
        <v>34</v>
      </c>
    </row>
    <row r="2620" spans="1:26" x14ac:dyDescent="0.25">
      <c r="A2620" t="s">
        <v>13501</v>
      </c>
      <c r="B2620" t="s">
        <v>26</v>
      </c>
      <c r="C2620" t="s">
        <v>13502</v>
      </c>
      <c r="D2620" t="s">
        <v>13503</v>
      </c>
      <c r="E2620" s="13" t="s">
        <v>1119</v>
      </c>
      <c r="F2620" s="13" t="s">
        <v>30</v>
      </c>
      <c r="G2620" s="3">
        <v>44167</v>
      </c>
      <c r="H2620" t="s">
        <v>88</v>
      </c>
      <c r="I2620" t="s">
        <v>701</v>
      </c>
      <c r="J2620" t="s">
        <v>13504</v>
      </c>
      <c r="K2620" s="3">
        <v>44378</v>
      </c>
      <c r="L2620" s="3">
        <v>44454</v>
      </c>
      <c r="M2620" s="5">
        <v>600000</v>
      </c>
      <c r="N2620" s="5">
        <v>0</v>
      </c>
      <c r="O2620">
        <v>0</v>
      </c>
      <c r="P2620" s="5">
        <v>254433.13</v>
      </c>
      <c r="Q2620" s="14">
        <v>44209</v>
      </c>
      <c r="R2620" s="5">
        <v>254433.13</v>
      </c>
      <c r="S2620" s="5">
        <v>0</v>
      </c>
      <c r="T2620" s="5">
        <v>254433.13</v>
      </c>
      <c r="U2620" s="5">
        <v>0</v>
      </c>
      <c r="V2620" t="s">
        <v>128</v>
      </c>
      <c r="W2620" t="s">
        <v>34</v>
      </c>
      <c r="X2620" t="s">
        <v>34</v>
      </c>
      <c r="Y2620" s="15" t="s">
        <v>34</v>
      </c>
      <c r="Z2620" s="15" t="s">
        <v>34</v>
      </c>
    </row>
    <row r="2621" spans="1:26" x14ac:dyDescent="0.25">
      <c r="A2621" t="s">
        <v>13505</v>
      </c>
      <c r="B2621" t="s">
        <v>26</v>
      </c>
      <c r="C2621" t="s">
        <v>13506</v>
      </c>
      <c r="D2621" t="s">
        <v>13507</v>
      </c>
      <c r="E2621" s="13" t="s">
        <v>812</v>
      </c>
      <c r="F2621" s="13" t="s">
        <v>47</v>
      </c>
      <c r="G2621" s="3">
        <v>44167</v>
      </c>
      <c r="H2621" t="s">
        <v>110</v>
      </c>
      <c r="I2621" t="s">
        <v>13508</v>
      </c>
      <c r="J2621" t="s">
        <v>13509</v>
      </c>
      <c r="K2621" s="3">
        <v>44158</v>
      </c>
      <c r="L2621" s="3">
        <v>44255</v>
      </c>
      <c r="M2621" s="5">
        <v>69006.52</v>
      </c>
      <c r="N2621" s="5">
        <v>0</v>
      </c>
      <c r="O2621">
        <v>0</v>
      </c>
      <c r="P2621" s="5">
        <v>34503.26</v>
      </c>
      <c r="Q2621" s="14">
        <v>44209</v>
      </c>
      <c r="R2621" s="5">
        <v>34503.26</v>
      </c>
      <c r="S2621" s="5">
        <v>0</v>
      </c>
      <c r="T2621" s="5">
        <v>34503.26</v>
      </c>
      <c r="U2621" s="5">
        <v>0</v>
      </c>
      <c r="V2621" t="s">
        <v>34</v>
      </c>
      <c r="W2621" t="s">
        <v>34</v>
      </c>
      <c r="X2621" t="s">
        <v>34</v>
      </c>
      <c r="Y2621" s="15" t="s">
        <v>34</v>
      </c>
      <c r="Z2621" s="15" t="s">
        <v>34</v>
      </c>
    </row>
    <row r="2622" spans="1:26" x14ac:dyDescent="0.25">
      <c r="A2622" t="s">
        <v>13515</v>
      </c>
      <c r="B2622" t="s">
        <v>26</v>
      </c>
      <c r="C2622" t="s">
        <v>9479</v>
      </c>
      <c r="D2622" t="s">
        <v>9480</v>
      </c>
      <c r="E2622" s="13" t="s">
        <v>109</v>
      </c>
      <c r="F2622" s="13" t="s">
        <v>47</v>
      </c>
      <c r="G2622" s="3">
        <v>44167</v>
      </c>
      <c r="H2622" t="s">
        <v>48</v>
      </c>
      <c r="I2622" t="s">
        <v>13516</v>
      </c>
      <c r="J2622" t="s">
        <v>13517</v>
      </c>
      <c r="K2622" s="3">
        <v>43976</v>
      </c>
      <c r="L2622" s="3">
        <v>44071</v>
      </c>
      <c r="M2622" s="5">
        <v>72515.350000000006</v>
      </c>
      <c r="N2622" s="5">
        <v>72515.350000000006</v>
      </c>
      <c r="O2622">
        <v>100</v>
      </c>
      <c r="P2622" s="5">
        <v>30214.73</v>
      </c>
      <c r="Q2622" s="14">
        <v>44209</v>
      </c>
      <c r="R2622" s="5">
        <v>30214.73</v>
      </c>
      <c r="S2622" s="5">
        <v>0</v>
      </c>
      <c r="T2622" s="5">
        <v>30214.73</v>
      </c>
      <c r="U2622" s="5">
        <v>30214.73</v>
      </c>
      <c r="V2622" t="s">
        <v>34</v>
      </c>
      <c r="W2622" t="s">
        <v>34</v>
      </c>
      <c r="X2622" t="s">
        <v>51</v>
      </c>
      <c r="Y2622" s="15" t="s">
        <v>34</v>
      </c>
      <c r="Z2622" s="15" t="s">
        <v>34</v>
      </c>
    </row>
    <row r="2623" spans="1:26" x14ac:dyDescent="0.25">
      <c r="A2623" t="s">
        <v>13518</v>
      </c>
      <c r="B2623" t="s">
        <v>26</v>
      </c>
      <c r="C2623" t="s">
        <v>6718</v>
      </c>
      <c r="D2623" t="s">
        <v>6719</v>
      </c>
      <c r="E2623" s="13" t="s">
        <v>636</v>
      </c>
      <c r="F2623" s="13" t="s">
        <v>218</v>
      </c>
      <c r="G2623" s="3">
        <v>44167</v>
      </c>
      <c r="H2623" t="s">
        <v>31</v>
      </c>
      <c r="I2623" t="s">
        <v>9276</v>
      </c>
      <c r="J2623" t="s">
        <v>11412</v>
      </c>
      <c r="K2623" s="3">
        <v>44013</v>
      </c>
      <c r="L2623" s="3">
        <v>44043</v>
      </c>
      <c r="M2623" s="5">
        <v>11110</v>
      </c>
      <c r="N2623" s="5">
        <v>0</v>
      </c>
      <c r="O2623">
        <v>0</v>
      </c>
      <c r="P2623" s="5">
        <v>5555</v>
      </c>
      <c r="Q2623" s="14">
        <v>44209</v>
      </c>
      <c r="R2623" s="5">
        <v>5555</v>
      </c>
      <c r="S2623" s="5">
        <v>0</v>
      </c>
      <c r="T2623" s="5">
        <v>5555</v>
      </c>
      <c r="U2623" s="5">
        <v>0</v>
      </c>
      <c r="V2623" t="s">
        <v>34</v>
      </c>
      <c r="W2623" t="s">
        <v>34</v>
      </c>
      <c r="X2623" t="s">
        <v>34</v>
      </c>
      <c r="Y2623" s="15" t="s">
        <v>34</v>
      </c>
      <c r="Z2623" s="15" t="s">
        <v>34</v>
      </c>
    </row>
    <row r="2624" spans="1:26" x14ac:dyDescent="0.25">
      <c r="A2624" t="s">
        <v>13524</v>
      </c>
      <c r="B2624" t="s">
        <v>26</v>
      </c>
      <c r="C2624" t="s">
        <v>13459</v>
      </c>
      <c r="D2624" t="s">
        <v>13460</v>
      </c>
      <c r="E2624" s="13" t="s">
        <v>1093</v>
      </c>
      <c r="F2624" s="13" t="s">
        <v>218</v>
      </c>
      <c r="G2624" s="3">
        <v>44167</v>
      </c>
      <c r="H2624" t="s">
        <v>88</v>
      </c>
      <c r="I2624" t="s">
        <v>13525</v>
      </c>
      <c r="J2624" t="s">
        <v>13526</v>
      </c>
      <c r="K2624" s="3">
        <v>44228</v>
      </c>
      <c r="L2624" s="3">
        <v>44742</v>
      </c>
      <c r="M2624" s="5">
        <v>46500</v>
      </c>
      <c r="N2624" s="5">
        <v>0</v>
      </c>
      <c r="O2624">
        <v>0</v>
      </c>
      <c r="P2624" s="5">
        <v>20738</v>
      </c>
      <c r="Q2624" s="14">
        <v>44214</v>
      </c>
      <c r="R2624" s="5">
        <v>20738</v>
      </c>
      <c r="S2624" s="5">
        <v>0</v>
      </c>
      <c r="T2624" s="5">
        <v>20738</v>
      </c>
      <c r="U2624" s="5">
        <v>0</v>
      </c>
      <c r="V2624" t="s">
        <v>128</v>
      </c>
      <c r="W2624" t="s">
        <v>34</v>
      </c>
      <c r="X2624" t="s">
        <v>34</v>
      </c>
      <c r="Y2624" s="15" t="s">
        <v>34</v>
      </c>
      <c r="Z2624" s="15" t="s">
        <v>34</v>
      </c>
    </row>
    <row r="2625" spans="1:26" x14ac:dyDescent="0.25">
      <c r="A2625" t="s">
        <v>13527</v>
      </c>
      <c r="B2625" t="s">
        <v>26</v>
      </c>
      <c r="C2625" t="s">
        <v>13459</v>
      </c>
      <c r="D2625" t="s">
        <v>13460</v>
      </c>
      <c r="E2625" s="13" t="s">
        <v>1093</v>
      </c>
      <c r="F2625" s="13" t="s">
        <v>218</v>
      </c>
      <c r="G2625" s="3">
        <v>44167</v>
      </c>
      <c r="H2625" t="s">
        <v>6056</v>
      </c>
      <c r="I2625" t="s">
        <v>13528</v>
      </c>
      <c r="J2625" t="s">
        <v>13529</v>
      </c>
      <c r="K2625" s="3">
        <v>44228</v>
      </c>
      <c r="L2625" s="3">
        <v>44530</v>
      </c>
      <c r="M2625" s="5">
        <v>52440</v>
      </c>
      <c r="N2625" s="5">
        <v>52440</v>
      </c>
      <c r="O2625">
        <v>100</v>
      </c>
      <c r="P2625" s="5">
        <v>21500</v>
      </c>
      <c r="Q2625" s="14">
        <v>44216</v>
      </c>
      <c r="R2625" s="5">
        <v>21500</v>
      </c>
      <c r="S2625" s="5">
        <v>0</v>
      </c>
      <c r="T2625" s="5">
        <v>21500</v>
      </c>
      <c r="U2625" s="5">
        <v>21500</v>
      </c>
      <c r="V2625" t="s">
        <v>34</v>
      </c>
      <c r="W2625" t="s">
        <v>34</v>
      </c>
      <c r="X2625" t="s">
        <v>34</v>
      </c>
      <c r="Y2625" s="15" t="s">
        <v>34</v>
      </c>
      <c r="Z2625" s="15" t="s">
        <v>34</v>
      </c>
    </row>
    <row r="2626" spans="1:26" x14ac:dyDescent="0.25">
      <c r="A2626" t="s">
        <v>13530</v>
      </c>
      <c r="B2626" t="s">
        <v>26</v>
      </c>
      <c r="C2626" t="s">
        <v>2819</v>
      </c>
      <c r="D2626" t="s">
        <v>2820</v>
      </c>
      <c r="E2626" s="13" t="s">
        <v>38</v>
      </c>
      <c r="F2626" s="13" t="s">
        <v>39</v>
      </c>
      <c r="G2626" s="3">
        <v>44167</v>
      </c>
      <c r="H2626" t="s">
        <v>40</v>
      </c>
      <c r="I2626" t="s">
        <v>11598</v>
      </c>
      <c r="J2626" t="s">
        <v>13531</v>
      </c>
      <c r="K2626" s="3">
        <v>44111</v>
      </c>
      <c r="L2626" s="3">
        <v>44180</v>
      </c>
      <c r="M2626" s="5">
        <v>211024</v>
      </c>
      <c r="N2626" s="5">
        <v>0</v>
      </c>
      <c r="O2626">
        <v>0</v>
      </c>
      <c r="P2626" s="5">
        <v>75242</v>
      </c>
      <c r="Q2626" s="14">
        <v>44209</v>
      </c>
      <c r="R2626" s="5">
        <v>75242</v>
      </c>
      <c r="S2626" s="5">
        <v>0</v>
      </c>
      <c r="T2626" s="5">
        <v>75242</v>
      </c>
      <c r="U2626" s="5">
        <v>0</v>
      </c>
      <c r="V2626" t="s">
        <v>34</v>
      </c>
      <c r="W2626" t="s">
        <v>34</v>
      </c>
      <c r="X2626" t="s">
        <v>34</v>
      </c>
      <c r="Y2626" s="15" t="s">
        <v>34</v>
      </c>
      <c r="Z2626" s="15" t="s">
        <v>34</v>
      </c>
    </row>
    <row r="2627" spans="1:26" x14ac:dyDescent="0.25">
      <c r="A2627" t="s">
        <v>13537</v>
      </c>
      <c r="B2627" t="s">
        <v>26</v>
      </c>
      <c r="C2627" t="s">
        <v>13538</v>
      </c>
      <c r="D2627" t="s">
        <v>13539</v>
      </c>
      <c r="E2627" s="13" t="s">
        <v>671</v>
      </c>
      <c r="F2627" s="13" t="s">
        <v>103</v>
      </c>
      <c r="G2627" s="3">
        <v>44167</v>
      </c>
      <c r="H2627" t="s">
        <v>88</v>
      </c>
      <c r="I2627" t="s">
        <v>13540</v>
      </c>
      <c r="J2627" t="s">
        <v>13541</v>
      </c>
      <c r="K2627" s="3">
        <v>44197</v>
      </c>
      <c r="L2627" s="3">
        <v>44561</v>
      </c>
      <c r="M2627" s="5">
        <v>3570000</v>
      </c>
      <c r="N2627" s="5">
        <v>0</v>
      </c>
      <c r="O2627">
        <v>0</v>
      </c>
      <c r="P2627" s="5">
        <v>165219.04</v>
      </c>
      <c r="Q2627" s="14">
        <v>44210</v>
      </c>
      <c r="R2627" s="5">
        <v>165219.04</v>
      </c>
      <c r="S2627" s="5">
        <v>0</v>
      </c>
      <c r="T2627" s="5">
        <v>165219.04</v>
      </c>
      <c r="U2627" s="5">
        <v>0</v>
      </c>
      <c r="V2627" t="s">
        <v>91</v>
      </c>
      <c r="W2627" t="s">
        <v>34</v>
      </c>
      <c r="X2627" t="s">
        <v>34</v>
      </c>
      <c r="Y2627" s="15" t="s">
        <v>34</v>
      </c>
      <c r="Z2627" s="15" t="s">
        <v>34</v>
      </c>
    </row>
    <row r="2628" spans="1:26" x14ac:dyDescent="0.25">
      <c r="A2628" t="s">
        <v>13542</v>
      </c>
      <c r="B2628" t="s">
        <v>26</v>
      </c>
      <c r="C2628" t="s">
        <v>2502</v>
      </c>
      <c r="D2628" t="s">
        <v>2503</v>
      </c>
      <c r="E2628" s="13" t="s">
        <v>1845</v>
      </c>
      <c r="F2628" s="13" t="s">
        <v>47</v>
      </c>
      <c r="G2628" s="3">
        <v>44167</v>
      </c>
      <c r="H2628" t="s">
        <v>110</v>
      </c>
      <c r="I2628" t="s">
        <v>13543</v>
      </c>
      <c r="J2628" t="s">
        <v>13544</v>
      </c>
      <c r="K2628" s="3">
        <v>43891</v>
      </c>
      <c r="L2628" s="3">
        <v>44256</v>
      </c>
      <c r="M2628" s="5">
        <v>1042500</v>
      </c>
      <c r="N2628" s="5">
        <v>200000</v>
      </c>
      <c r="O2628">
        <v>19</v>
      </c>
      <c r="P2628" s="5">
        <v>239400</v>
      </c>
      <c r="Q2628" s="14">
        <v>44209</v>
      </c>
      <c r="R2628" s="5">
        <v>239400</v>
      </c>
      <c r="S2628" s="5">
        <v>0</v>
      </c>
      <c r="T2628" s="5">
        <v>239400</v>
      </c>
      <c r="U2628" s="5">
        <v>45486</v>
      </c>
      <c r="V2628" t="s">
        <v>34</v>
      </c>
      <c r="W2628" t="s">
        <v>34</v>
      </c>
      <c r="X2628" t="s">
        <v>34</v>
      </c>
      <c r="Y2628" s="15" t="s">
        <v>34</v>
      </c>
      <c r="Z2628" s="15" t="s">
        <v>34</v>
      </c>
    </row>
    <row r="2629" spans="1:26" x14ac:dyDescent="0.25">
      <c r="A2629" t="s">
        <v>13553</v>
      </c>
      <c r="B2629" t="s">
        <v>26</v>
      </c>
      <c r="C2629" t="s">
        <v>4597</v>
      </c>
      <c r="D2629" t="s">
        <v>4598</v>
      </c>
      <c r="E2629" s="13" t="s">
        <v>725</v>
      </c>
      <c r="F2629" s="13" t="s">
        <v>47</v>
      </c>
      <c r="G2629" s="3">
        <v>44167</v>
      </c>
      <c r="H2629" t="s">
        <v>6056</v>
      </c>
      <c r="I2629" t="s">
        <v>847</v>
      </c>
      <c r="J2629" t="s">
        <v>13554</v>
      </c>
      <c r="K2629" s="3">
        <v>44166</v>
      </c>
      <c r="L2629" s="3">
        <v>44530</v>
      </c>
      <c r="M2629" s="5">
        <v>23177.89</v>
      </c>
      <c r="N2629" s="5">
        <v>23177.89</v>
      </c>
      <c r="O2629">
        <v>100</v>
      </c>
      <c r="P2629" s="5">
        <v>11588.94</v>
      </c>
      <c r="Q2629" s="14">
        <v>44209</v>
      </c>
      <c r="R2629" s="5">
        <v>11588.94</v>
      </c>
      <c r="S2629" s="5">
        <v>0</v>
      </c>
      <c r="T2629" s="5">
        <v>11588.94</v>
      </c>
      <c r="U2629" s="5">
        <v>11588.94</v>
      </c>
      <c r="V2629" t="s">
        <v>34</v>
      </c>
      <c r="W2629" t="s">
        <v>34</v>
      </c>
      <c r="X2629" t="s">
        <v>34</v>
      </c>
      <c r="Y2629" s="15" t="s">
        <v>34</v>
      </c>
      <c r="Z2629" s="15" t="s">
        <v>34</v>
      </c>
    </row>
    <row r="2630" spans="1:26" x14ac:dyDescent="0.25">
      <c r="A2630" t="s">
        <v>13555</v>
      </c>
      <c r="B2630" t="s">
        <v>26</v>
      </c>
      <c r="C2630" t="s">
        <v>11464</v>
      </c>
      <c r="D2630" t="s">
        <v>11465</v>
      </c>
      <c r="E2630" s="13" t="s">
        <v>256</v>
      </c>
      <c r="F2630" s="13" t="s">
        <v>218</v>
      </c>
      <c r="G2630" s="3">
        <v>44168</v>
      </c>
      <c r="H2630" t="s">
        <v>88</v>
      </c>
      <c r="I2630" t="s">
        <v>13556</v>
      </c>
      <c r="J2630" t="s">
        <v>11467</v>
      </c>
      <c r="K2630" s="3">
        <v>44043</v>
      </c>
      <c r="L2630" s="3">
        <v>44139</v>
      </c>
      <c r="M2630" s="5">
        <v>22597.51</v>
      </c>
      <c r="N2630" s="5">
        <v>0</v>
      </c>
      <c r="O2630">
        <v>0</v>
      </c>
      <c r="P2630" s="5">
        <v>9415.6299999999992</v>
      </c>
      <c r="Q2630" s="14">
        <v>44209</v>
      </c>
      <c r="R2630" s="5">
        <v>9415.6299999999992</v>
      </c>
      <c r="S2630" s="5">
        <v>0</v>
      </c>
      <c r="T2630" s="5">
        <v>9415.6299999999992</v>
      </c>
      <c r="U2630" s="5">
        <v>0</v>
      </c>
      <c r="V2630" t="s">
        <v>91</v>
      </c>
      <c r="W2630" t="s">
        <v>34</v>
      </c>
      <c r="X2630" t="s">
        <v>34</v>
      </c>
      <c r="Y2630" s="15" t="s">
        <v>34</v>
      </c>
      <c r="Z2630" s="15" t="s">
        <v>34</v>
      </c>
    </row>
    <row r="2631" spans="1:26" x14ac:dyDescent="0.25">
      <c r="A2631" t="s">
        <v>13557</v>
      </c>
      <c r="B2631" t="s">
        <v>26</v>
      </c>
      <c r="C2631" t="s">
        <v>10965</v>
      </c>
      <c r="D2631" t="s">
        <v>10966</v>
      </c>
      <c r="E2631" s="13" t="s">
        <v>217</v>
      </c>
      <c r="F2631" s="13" t="s">
        <v>218</v>
      </c>
      <c r="G2631" s="3">
        <v>44168</v>
      </c>
      <c r="H2631" t="s">
        <v>149</v>
      </c>
      <c r="I2631" t="s">
        <v>10967</v>
      </c>
      <c r="J2631" t="s">
        <v>10968</v>
      </c>
      <c r="K2631" s="3">
        <v>44166</v>
      </c>
      <c r="L2631" s="3">
        <v>44176</v>
      </c>
      <c r="M2631" s="5">
        <v>9500</v>
      </c>
      <c r="N2631" s="5">
        <v>9500</v>
      </c>
      <c r="O2631">
        <v>100</v>
      </c>
      <c r="P2631" s="5">
        <v>4750</v>
      </c>
      <c r="Q2631" s="14">
        <v>44210</v>
      </c>
      <c r="R2631" s="5">
        <v>4750</v>
      </c>
      <c r="S2631" s="5">
        <v>0</v>
      </c>
      <c r="T2631" s="5">
        <v>4750</v>
      </c>
      <c r="U2631" s="5">
        <v>4750</v>
      </c>
      <c r="V2631" t="s">
        <v>34</v>
      </c>
      <c r="W2631" t="s">
        <v>34</v>
      </c>
      <c r="X2631" t="s">
        <v>34</v>
      </c>
      <c r="Y2631" s="15" t="s">
        <v>34</v>
      </c>
      <c r="Z2631" s="15" t="s">
        <v>34</v>
      </c>
    </row>
    <row r="2632" spans="1:26" x14ac:dyDescent="0.25">
      <c r="A2632" t="s">
        <v>13558</v>
      </c>
      <c r="B2632" t="s">
        <v>26</v>
      </c>
      <c r="C2632" t="s">
        <v>13559</v>
      </c>
      <c r="D2632" t="s">
        <v>13560</v>
      </c>
      <c r="E2632" s="13" t="s">
        <v>620</v>
      </c>
      <c r="F2632" s="13" t="s">
        <v>228</v>
      </c>
      <c r="G2632" s="3">
        <v>44168</v>
      </c>
      <c r="H2632" t="s">
        <v>48</v>
      </c>
      <c r="I2632" t="s">
        <v>13561</v>
      </c>
      <c r="J2632" t="s">
        <v>13562</v>
      </c>
      <c r="K2632" s="3">
        <v>44119</v>
      </c>
      <c r="L2632" s="3">
        <v>44152</v>
      </c>
      <c r="M2632" s="5">
        <v>41618.29</v>
      </c>
      <c r="N2632" s="5">
        <v>41618.29</v>
      </c>
      <c r="O2632">
        <v>100</v>
      </c>
      <c r="P2632" s="5">
        <v>20809.14</v>
      </c>
      <c r="Q2632" s="14">
        <v>44209</v>
      </c>
      <c r="R2632" s="5">
        <v>20809.14</v>
      </c>
      <c r="S2632" s="5">
        <v>0</v>
      </c>
      <c r="T2632" s="5">
        <v>20809.14</v>
      </c>
      <c r="U2632" s="5">
        <v>20809.14</v>
      </c>
      <c r="V2632" t="s">
        <v>34</v>
      </c>
      <c r="W2632" t="s">
        <v>34</v>
      </c>
      <c r="X2632" t="s">
        <v>51</v>
      </c>
      <c r="Y2632" s="15" t="s">
        <v>34</v>
      </c>
      <c r="Z2632" s="15" t="s">
        <v>34</v>
      </c>
    </row>
    <row r="2633" spans="1:26" x14ac:dyDescent="0.25">
      <c r="A2633" t="s">
        <v>13563</v>
      </c>
      <c r="B2633" t="s">
        <v>26</v>
      </c>
      <c r="C2633" t="s">
        <v>9331</v>
      </c>
      <c r="D2633" t="s">
        <v>9332</v>
      </c>
      <c r="E2633" s="13" t="s">
        <v>614</v>
      </c>
      <c r="F2633" s="13" t="s">
        <v>103</v>
      </c>
      <c r="G2633" s="3">
        <v>44168</v>
      </c>
      <c r="H2633" t="s">
        <v>110</v>
      </c>
      <c r="I2633" t="s">
        <v>9336</v>
      </c>
      <c r="J2633" t="s">
        <v>13564</v>
      </c>
      <c r="K2633" s="3">
        <v>44256</v>
      </c>
      <c r="L2633" s="3">
        <v>44316</v>
      </c>
      <c r="M2633" s="5">
        <v>146200</v>
      </c>
      <c r="N2633" s="5">
        <v>0</v>
      </c>
      <c r="O2633">
        <v>0</v>
      </c>
      <c r="P2633" s="5">
        <v>30893.52</v>
      </c>
      <c r="Q2633" s="14">
        <v>44175</v>
      </c>
      <c r="R2633" s="5">
        <v>30893.52</v>
      </c>
      <c r="S2633" s="5">
        <v>0</v>
      </c>
      <c r="T2633" s="5">
        <v>30893.52</v>
      </c>
      <c r="U2633" s="5">
        <v>0</v>
      </c>
      <c r="V2633" t="s">
        <v>34</v>
      </c>
      <c r="W2633" t="s">
        <v>34</v>
      </c>
      <c r="X2633" t="s">
        <v>34</v>
      </c>
      <c r="Y2633" s="15" t="s">
        <v>34</v>
      </c>
      <c r="Z2633" s="15" t="s">
        <v>34</v>
      </c>
    </row>
    <row r="2634" spans="1:26" x14ac:dyDescent="0.25">
      <c r="A2634" t="s">
        <v>13565</v>
      </c>
      <c r="B2634" t="s">
        <v>26</v>
      </c>
      <c r="C2634" t="s">
        <v>13566</v>
      </c>
      <c r="D2634" t="s">
        <v>13567</v>
      </c>
      <c r="E2634" s="13" t="s">
        <v>700</v>
      </c>
      <c r="F2634" s="13" t="s">
        <v>218</v>
      </c>
      <c r="G2634" s="3">
        <v>44168</v>
      </c>
      <c r="H2634" t="s">
        <v>149</v>
      </c>
      <c r="I2634" t="s">
        <v>13568</v>
      </c>
      <c r="J2634" t="s">
        <v>13569</v>
      </c>
      <c r="K2634" s="3">
        <v>43862</v>
      </c>
      <c r="L2634" s="3">
        <v>44530</v>
      </c>
      <c r="M2634" s="5">
        <v>100000</v>
      </c>
      <c r="N2634" s="5">
        <v>2000</v>
      </c>
      <c r="O2634">
        <v>2</v>
      </c>
      <c r="P2634" s="5">
        <v>50000</v>
      </c>
      <c r="Q2634" s="14">
        <v>44209</v>
      </c>
      <c r="R2634" s="5">
        <v>50000</v>
      </c>
      <c r="S2634" s="5">
        <v>0</v>
      </c>
      <c r="T2634" s="5">
        <v>50000</v>
      </c>
      <c r="U2634" s="5">
        <v>1000</v>
      </c>
      <c r="V2634" t="s">
        <v>34</v>
      </c>
      <c r="W2634" t="s">
        <v>34</v>
      </c>
      <c r="X2634" t="s">
        <v>34</v>
      </c>
      <c r="Y2634" s="15" t="s">
        <v>34</v>
      </c>
      <c r="Z2634" s="15" t="s">
        <v>34</v>
      </c>
    </row>
    <row r="2635" spans="1:26" x14ac:dyDescent="0.25">
      <c r="A2635" t="s">
        <v>13574</v>
      </c>
      <c r="B2635" t="s">
        <v>26</v>
      </c>
      <c r="C2635" t="s">
        <v>12632</v>
      </c>
      <c r="D2635" t="s">
        <v>12633</v>
      </c>
      <c r="E2635" s="13" t="s">
        <v>180</v>
      </c>
      <c r="F2635" s="13" t="s">
        <v>103</v>
      </c>
      <c r="G2635" s="3">
        <v>44168</v>
      </c>
      <c r="H2635" t="s">
        <v>40</v>
      </c>
      <c r="I2635" t="s">
        <v>13575</v>
      </c>
      <c r="J2635" t="s">
        <v>13576</v>
      </c>
      <c r="K2635" s="3">
        <v>44319</v>
      </c>
      <c r="L2635" s="3">
        <v>44400</v>
      </c>
      <c r="M2635" s="5">
        <v>132000</v>
      </c>
      <c r="N2635" s="5">
        <v>0</v>
      </c>
      <c r="O2635">
        <v>0</v>
      </c>
      <c r="P2635" s="5">
        <v>66000</v>
      </c>
      <c r="Q2635" s="14">
        <v>44209</v>
      </c>
      <c r="R2635" s="5">
        <v>66000</v>
      </c>
      <c r="S2635" s="5">
        <v>0</v>
      </c>
      <c r="T2635" s="5">
        <v>66000</v>
      </c>
      <c r="U2635" s="5">
        <v>0</v>
      </c>
      <c r="V2635" t="s">
        <v>34</v>
      </c>
      <c r="W2635" t="s">
        <v>34</v>
      </c>
      <c r="X2635" t="s">
        <v>34</v>
      </c>
      <c r="Y2635" s="15" t="s">
        <v>34</v>
      </c>
      <c r="Z2635" s="15" t="s">
        <v>34</v>
      </c>
    </row>
    <row r="2636" spans="1:26" x14ac:dyDescent="0.25">
      <c r="A2636" t="s">
        <v>13577</v>
      </c>
      <c r="B2636" t="s">
        <v>26</v>
      </c>
      <c r="C2636" t="s">
        <v>12632</v>
      </c>
      <c r="D2636" t="s">
        <v>12633</v>
      </c>
      <c r="E2636" s="13" t="s">
        <v>180</v>
      </c>
      <c r="F2636" s="13" t="s">
        <v>103</v>
      </c>
      <c r="G2636" s="3">
        <v>44168</v>
      </c>
      <c r="H2636" t="s">
        <v>40</v>
      </c>
      <c r="I2636" t="s">
        <v>13578</v>
      </c>
      <c r="J2636" t="s">
        <v>13579</v>
      </c>
      <c r="K2636" s="3">
        <v>44445</v>
      </c>
      <c r="L2636" s="3">
        <v>44540</v>
      </c>
      <c r="M2636" s="5">
        <v>152000</v>
      </c>
      <c r="N2636" s="5">
        <v>0</v>
      </c>
      <c r="O2636">
        <v>0</v>
      </c>
      <c r="P2636" s="5">
        <v>76000</v>
      </c>
      <c r="Q2636" s="14">
        <v>44211</v>
      </c>
      <c r="R2636" s="5">
        <v>76000</v>
      </c>
      <c r="S2636" s="5">
        <v>0</v>
      </c>
      <c r="T2636" s="5">
        <v>76000</v>
      </c>
      <c r="U2636" s="5">
        <v>0</v>
      </c>
      <c r="V2636" t="s">
        <v>34</v>
      </c>
      <c r="W2636" t="s">
        <v>34</v>
      </c>
      <c r="X2636" t="s">
        <v>34</v>
      </c>
      <c r="Y2636" s="15" t="s">
        <v>34</v>
      </c>
      <c r="Z2636" s="15" t="s">
        <v>34</v>
      </c>
    </row>
    <row r="2637" spans="1:26" x14ac:dyDescent="0.25">
      <c r="A2637" t="s">
        <v>13580</v>
      </c>
      <c r="B2637" t="s">
        <v>26</v>
      </c>
      <c r="C2637" t="s">
        <v>6697</v>
      </c>
      <c r="D2637" t="s">
        <v>6698</v>
      </c>
      <c r="E2637" s="13" t="s">
        <v>1159</v>
      </c>
      <c r="F2637" s="13" t="s">
        <v>30</v>
      </c>
      <c r="G2637" s="3">
        <v>44168</v>
      </c>
      <c r="H2637" t="s">
        <v>40</v>
      </c>
      <c r="I2637" t="s">
        <v>13581</v>
      </c>
      <c r="J2637" t="s">
        <v>13582</v>
      </c>
      <c r="K2637" s="3">
        <v>43983</v>
      </c>
      <c r="L2637" s="3">
        <v>44196</v>
      </c>
      <c r="M2637" s="5">
        <v>10446.02</v>
      </c>
      <c r="N2637" s="5">
        <v>0</v>
      </c>
      <c r="O2637">
        <v>0</v>
      </c>
      <c r="P2637" s="5">
        <v>5223.01</v>
      </c>
      <c r="Q2637" s="14">
        <v>44209</v>
      </c>
      <c r="R2637" s="5">
        <v>5223.01</v>
      </c>
      <c r="S2637" s="5">
        <v>0</v>
      </c>
      <c r="T2637" s="5">
        <v>5223.01</v>
      </c>
      <c r="U2637" s="5">
        <v>0</v>
      </c>
      <c r="V2637" t="s">
        <v>34</v>
      </c>
      <c r="W2637" t="s">
        <v>34</v>
      </c>
      <c r="X2637" t="s">
        <v>34</v>
      </c>
      <c r="Y2637" s="15" t="s">
        <v>34</v>
      </c>
      <c r="Z2637" s="15" t="s">
        <v>34</v>
      </c>
    </row>
    <row r="2638" spans="1:26" x14ac:dyDescent="0.25">
      <c r="A2638" t="s">
        <v>13586</v>
      </c>
      <c r="B2638" t="s">
        <v>26</v>
      </c>
      <c r="C2638" t="s">
        <v>10913</v>
      </c>
      <c r="D2638" t="s">
        <v>10914</v>
      </c>
      <c r="E2638" s="13" t="s">
        <v>454</v>
      </c>
      <c r="F2638" s="13" t="s">
        <v>30</v>
      </c>
      <c r="G2638" s="3">
        <v>44168</v>
      </c>
      <c r="H2638" t="s">
        <v>149</v>
      </c>
      <c r="I2638" t="s">
        <v>10915</v>
      </c>
      <c r="J2638" t="s">
        <v>13587</v>
      </c>
      <c r="K2638" s="3">
        <v>43955</v>
      </c>
      <c r="L2638" s="3">
        <v>44134</v>
      </c>
      <c r="M2638" s="5">
        <v>25225.16</v>
      </c>
      <c r="N2638" s="5">
        <v>0</v>
      </c>
      <c r="O2638">
        <v>0</v>
      </c>
      <c r="P2638" s="5">
        <v>12612.58</v>
      </c>
      <c r="Q2638" s="14">
        <v>44209</v>
      </c>
      <c r="R2638" s="5">
        <v>12612.58</v>
      </c>
      <c r="S2638" s="5">
        <v>0</v>
      </c>
      <c r="T2638" s="5">
        <v>12612.58</v>
      </c>
      <c r="U2638" s="5">
        <v>0</v>
      </c>
      <c r="V2638" t="s">
        <v>34</v>
      </c>
      <c r="W2638" t="s">
        <v>34</v>
      </c>
      <c r="X2638" t="s">
        <v>34</v>
      </c>
      <c r="Y2638" s="15" t="s">
        <v>34</v>
      </c>
      <c r="Z2638" s="15" t="s">
        <v>34</v>
      </c>
    </row>
    <row r="2639" spans="1:26" x14ac:dyDescent="0.25">
      <c r="A2639" t="s">
        <v>13588</v>
      </c>
      <c r="B2639" t="s">
        <v>26</v>
      </c>
      <c r="C2639" t="s">
        <v>13589</v>
      </c>
      <c r="D2639" t="s">
        <v>13590</v>
      </c>
      <c r="E2639" s="13" t="s">
        <v>2390</v>
      </c>
      <c r="F2639" s="13" t="s">
        <v>103</v>
      </c>
      <c r="G2639" s="3">
        <v>44168</v>
      </c>
      <c r="H2639" t="s">
        <v>246</v>
      </c>
      <c r="I2639" t="s">
        <v>13591</v>
      </c>
      <c r="J2639" t="s">
        <v>13592</v>
      </c>
      <c r="K2639" s="3">
        <v>44044</v>
      </c>
      <c r="L2639" s="3">
        <v>44377</v>
      </c>
      <c r="M2639" s="5">
        <v>1320000</v>
      </c>
      <c r="N2639" s="5">
        <v>1320000</v>
      </c>
      <c r="O2639">
        <v>100</v>
      </c>
      <c r="P2639" s="5">
        <v>248038.23</v>
      </c>
      <c r="Q2639" s="14">
        <v>44209</v>
      </c>
      <c r="R2639" s="5">
        <v>248038.23</v>
      </c>
      <c r="S2639" s="5">
        <v>0</v>
      </c>
      <c r="T2639" s="5">
        <v>248038.23</v>
      </c>
      <c r="U2639" s="5">
        <v>248038.23</v>
      </c>
      <c r="V2639" t="s">
        <v>34</v>
      </c>
      <c r="W2639" t="s">
        <v>34</v>
      </c>
      <c r="X2639" t="s">
        <v>34</v>
      </c>
      <c r="Y2639" s="15" t="s">
        <v>34</v>
      </c>
      <c r="Z2639" s="15" t="s">
        <v>34</v>
      </c>
    </row>
    <row r="2640" spans="1:26" x14ac:dyDescent="0.25">
      <c r="A2640" t="s">
        <v>13594</v>
      </c>
      <c r="B2640" t="s">
        <v>26</v>
      </c>
      <c r="C2640" t="s">
        <v>6834</v>
      </c>
      <c r="D2640" t="s">
        <v>6835</v>
      </c>
      <c r="E2640" s="13" t="s">
        <v>393</v>
      </c>
      <c r="F2640" s="13" t="s">
        <v>148</v>
      </c>
      <c r="G2640" s="3">
        <v>44168</v>
      </c>
      <c r="H2640" t="s">
        <v>40</v>
      </c>
      <c r="I2640" t="s">
        <v>13595</v>
      </c>
      <c r="J2640" t="s">
        <v>13596</v>
      </c>
      <c r="K2640" s="3">
        <v>44044</v>
      </c>
      <c r="L2640" s="3">
        <v>44165</v>
      </c>
      <c r="M2640" s="5">
        <v>12296.57</v>
      </c>
      <c r="N2640" s="5">
        <v>0</v>
      </c>
      <c r="O2640">
        <v>0</v>
      </c>
      <c r="P2640" s="5">
        <v>6148.28</v>
      </c>
      <c r="Q2640" s="14">
        <v>44209</v>
      </c>
      <c r="R2640" s="5">
        <v>6148.28</v>
      </c>
      <c r="S2640" s="5">
        <v>0</v>
      </c>
      <c r="T2640" s="5">
        <v>6148.28</v>
      </c>
      <c r="U2640" s="5">
        <v>0</v>
      </c>
      <c r="V2640" t="s">
        <v>34</v>
      </c>
      <c r="W2640" t="s">
        <v>34</v>
      </c>
      <c r="X2640" t="s">
        <v>34</v>
      </c>
      <c r="Y2640" s="15" t="s">
        <v>34</v>
      </c>
      <c r="Z2640" s="15" t="s">
        <v>34</v>
      </c>
    </row>
    <row r="2641" spans="1:26" x14ac:dyDescent="0.25">
      <c r="A2641" t="s">
        <v>13597</v>
      </c>
      <c r="B2641" t="s">
        <v>26</v>
      </c>
      <c r="C2641" t="s">
        <v>6834</v>
      </c>
      <c r="D2641" t="s">
        <v>6835</v>
      </c>
      <c r="E2641" s="13" t="s">
        <v>393</v>
      </c>
      <c r="F2641" s="13" t="s">
        <v>148</v>
      </c>
      <c r="G2641" s="3">
        <v>44168</v>
      </c>
      <c r="H2641" t="s">
        <v>40</v>
      </c>
      <c r="I2641" t="s">
        <v>13598</v>
      </c>
      <c r="J2641" t="s">
        <v>13599</v>
      </c>
      <c r="K2641" s="3">
        <v>44088</v>
      </c>
      <c r="L2641" s="3">
        <v>44165</v>
      </c>
      <c r="M2641" s="5">
        <v>17146.240000000002</v>
      </c>
      <c r="N2641" s="5">
        <v>0</v>
      </c>
      <c r="O2641">
        <v>0</v>
      </c>
      <c r="P2641" s="5">
        <v>8573.1200000000008</v>
      </c>
      <c r="Q2641" s="14">
        <v>44209</v>
      </c>
      <c r="R2641" s="5">
        <v>8573.1200000000008</v>
      </c>
      <c r="S2641" s="5">
        <v>0</v>
      </c>
      <c r="T2641" s="5">
        <v>8573.1200000000008</v>
      </c>
      <c r="U2641" s="5">
        <v>0</v>
      </c>
      <c r="V2641" t="s">
        <v>34</v>
      </c>
      <c r="W2641" t="s">
        <v>34</v>
      </c>
      <c r="X2641" t="s">
        <v>34</v>
      </c>
      <c r="Y2641" s="15" t="s">
        <v>34</v>
      </c>
      <c r="Z2641" s="15" t="s">
        <v>34</v>
      </c>
    </row>
    <row r="2642" spans="1:26" x14ac:dyDescent="0.25">
      <c r="A2642" t="s">
        <v>13600</v>
      </c>
      <c r="B2642" t="s">
        <v>26</v>
      </c>
      <c r="C2642" t="s">
        <v>6834</v>
      </c>
      <c r="D2642" t="s">
        <v>6835</v>
      </c>
      <c r="E2642" s="13" t="s">
        <v>393</v>
      </c>
      <c r="F2642" s="13" t="s">
        <v>148</v>
      </c>
      <c r="G2642" s="3">
        <v>44168</v>
      </c>
      <c r="H2642" t="s">
        <v>40</v>
      </c>
      <c r="I2642" t="s">
        <v>13601</v>
      </c>
      <c r="J2642" t="s">
        <v>13602</v>
      </c>
      <c r="K2642" s="3">
        <v>44088</v>
      </c>
      <c r="L2642" s="3">
        <v>44165</v>
      </c>
      <c r="M2642" s="5">
        <v>52036.17</v>
      </c>
      <c r="N2642" s="5">
        <v>0</v>
      </c>
      <c r="O2642">
        <v>0</v>
      </c>
      <c r="P2642" s="5">
        <v>26018.080000000002</v>
      </c>
      <c r="Q2642" s="14">
        <v>44209</v>
      </c>
      <c r="R2642" s="5">
        <v>26018.080000000002</v>
      </c>
      <c r="S2642" s="5">
        <v>0</v>
      </c>
      <c r="T2642" s="5">
        <v>26018.080000000002</v>
      </c>
      <c r="U2642" s="5">
        <v>0</v>
      </c>
      <c r="V2642" t="s">
        <v>34</v>
      </c>
      <c r="W2642" t="s">
        <v>34</v>
      </c>
      <c r="X2642" t="s">
        <v>34</v>
      </c>
      <c r="Y2642" s="15" t="s">
        <v>34</v>
      </c>
      <c r="Z2642" s="15" t="s">
        <v>34</v>
      </c>
    </row>
    <row r="2643" spans="1:26" x14ac:dyDescent="0.25">
      <c r="A2643" t="s">
        <v>13606</v>
      </c>
      <c r="B2643" t="s">
        <v>26</v>
      </c>
      <c r="C2643" t="s">
        <v>13607</v>
      </c>
      <c r="D2643" t="s">
        <v>13608</v>
      </c>
      <c r="E2643" s="13" t="s">
        <v>109</v>
      </c>
      <c r="F2643" s="13" t="s">
        <v>47</v>
      </c>
      <c r="G2643" s="3">
        <v>44168</v>
      </c>
      <c r="H2643" t="s">
        <v>386</v>
      </c>
      <c r="I2643" t="s">
        <v>13609</v>
      </c>
      <c r="J2643" t="s">
        <v>13610</v>
      </c>
      <c r="K2643" s="3">
        <v>43787</v>
      </c>
      <c r="L2643" s="3">
        <v>44255</v>
      </c>
      <c r="M2643" s="5">
        <v>1556451</v>
      </c>
      <c r="N2643" s="5">
        <v>0</v>
      </c>
      <c r="O2643">
        <v>0</v>
      </c>
      <c r="P2643" s="5">
        <v>263239.21999999997</v>
      </c>
      <c r="Q2643" s="14">
        <v>44211</v>
      </c>
      <c r="R2643" s="5">
        <v>263239.21999999997</v>
      </c>
      <c r="S2643" s="5">
        <v>0</v>
      </c>
      <c r="T2643" s="5">
        <v>263239.21999999997</v>
      </c>
      <c r="U2643" s="5">
        <v>0</v>
      </c>
      <c r="V2643" t="s">
        <v>34</v>
      </c>
      <c r="W2643" t="s">
        <v>389</v>
      </c>
      <c r="X2643" t="s">
        <v>34</v>
      </c>
      <c r="Y2643" s="15" t="s">
        <v>34</v>
      </c>
      <c r="Z2643" s="15" t="s">
        <v>34</v>
      </c>
    </row>
    <row r="2644" spans="1:26" x14ac:dyDescent="0.25">
      <c r="A2644" t="s">
        <v>13616</v>
      </c>
      <c r="B2644" t="s">
        <v>26</v>
      </c>
      <c r="C2644" t="s">
        <v>13612</v>
      </c>
      <c r="D2644" t="s">
        <v>13613</v>
      </c>
      <c r="E2644" s="13" t="s">
        <v>109</v>
      </c>
      <c r="F2644" s="13" t="s">
        <v>47</v>
      </c>
      <c r="G2644" s="3">
        <v>44168</v>
      </c>
      <c r="H2644" t="s">
        <v>88</v>
      </c>
      <c r="I2644" t="s">
        <v>13617</v>
      </c>
      <c r="J2644" t="s">
        <v>13618</v>
      </c>
      <c r="K2644" s="3">
        <v>44019</v>
      </c>
      <c r="L2644" s="3">
        <v>44021</v>
      </c>
      <c r="M2644" s="5">
        <v>16125.29</v>
      </c>
      <c r="N2644" s="5">
        <v>0</v>
      </c>
      <c r="O2644">
        <v>0</v>
      </c>
      <c r="P2644" s="5">
        <v>8062.64</v>
      </c>
      <c r="Q2644" s="14">
        <v>44209</v>
      </c>
      <c r="R2644" s="5">
        <v>8062.64</v>
      </c>
      <c r="S2644" s="5">
        <v>0</v>
      </c>
      <c r="T2644" s="5">
        <v>8062.64</v>
      </c>
      <c r="U2644" s="5">
        <v>0</v>
      </c>
      <c r="V2644" t="s">
        <v>128</v>
      </c>
      <c r="W2644" t="s">
        <v>34</v>
      </c>
      <c r="X2644" t="s">
        <v>34</v>
      </c>
      <c r="Y2644" s="15" t="s">
        <v>34</v>
      </c>
      <c r="Z2644" s="15" t="s">
        <v>34</v>
      </c>
    </row>
    <row r="2645" spans="1:26" x14ac:dyDescent="0.25">
      <c r="A2645" t="s">
        <v>13619</v>
      </c>
      <c r="B2645" t="s">
        <v>26</v>
      </c>
      <c r="C2645" t="s">
        <v>8658</v>
      </c>
      <c r="D2645" t="s">
        <v>8659</v>
      </c>
      <c r="E2645" s="13" t="s">
        <v>155</v>
      </c>
      <c r="F2645" s="13" t="s">
        <v>47</v>
      </c>
      <c r="G2645" s="3">
        <v>44168</v>
      </c>
      <c r="H2645" t="s">
        <v>88</v>
      </c>
      <c r="I2645" t="s">
        <v>13620</v>
      </c>
      <c r="J2645" t="s">
        <v>13621</v>
      </c>
      <c r="K2645" s="3">
        <v>44013</v>
      </c>
      <c r="L2645" s="3">
        <v>44196</v>
      </c>
      <c r="M2645" s="5">
        <v>54000</v>
      </c>
      <c r="N2645" s="5">
        <v>32500</v>
      </c>
      <c r="O2645">
        <v>60</v>
      </c>
      <c r="P2645" s="5">
        <v>22500</v>
      </c>
      <c r="Q2645" s="14">
        <v>44209</v>
      </c>
      <c r="R2645" s="5">
        <v>22500</v>
      </c>
      <c r="S2645" s="5">
        <v>0</v>
      </c>
      <c r="T2645" s="5">
        <v>22500</v>
      </c>
      <c r="U2645" s="5">
        <v>13500</v>
      </c>
      <c r="V2645" t="s">
        <v>91</v>
      </c>
      <c r="W2645" t="s">
        <v>34</v>
      </c>
      <c r="X2645" t="s">
        <v>34</v>
      </c>
      <c r="Y2645" s="15" t="s">
        <v>34</v>
      </c>
      <c r="Z2645" s="15" t="s">
        <v>34</v>
      </c>
    </row>
    <row r="2646" spans="1:26" x14ac:dyDescent="0.25">
      <c r="A2646" t="s">
        <v>13627</v>
      </c>
      <c r="B2646" t="s">
        <v>26</v>
      </c>
      <c r="C2646" t="s">
        <v>11558</v>
      </c>
      <c r="D2646" t="s">
        <v>11559</v>
      </c>
      <c r="E2646" s="13" t="s">
        <v>109</v>
      </c>
      <c r="F2646" s="13" t="s">
        <v>47</v>
      </c>
      <c r="G2646" s="3">
        <v>44168</v>
      </c>
      <c r="H2646" t="s">
        <v>40</v>
      </c>
      <c r="I2646" t="s">
        <v>13628</v>
      </c>
      <c r="J2646" t="s">
        <v>3489</v>
      </c>
      <c r="K2646" s="3">
        <v>43983</v>
      </c>
      <c r="L2646" s="3">
        <v>44144</v>
      </c>
      <c r="M2646" s="5">
        <v>51563.99</v>
      </c>
      <c r="N2646" s="5">
        <v>0</v>
      </c>
      <c r="O2646">
        <v>0</v>
      </c>
      <c r="P2646" s="5">
        <v>25781.99</v>
      </c>
      <c r="Q2646" s="14">
        <v>44214</v>
      </c>
      <c r="R2646" s="5">
        <v>25781.99</v>
      </c>
      <c r="S2646" s="5">
        <v>0</v>
      </c>
      <c r="T2646" s="5">
        <v>25781.99</v>
      </c>
      <c r="U2646" s="5">
        <v>0</v>
      </c>
      <c r="V2646" t="s">
        <v>34</v>
      </c>
      <c r="W2646" t="s">
        <v>34</v>
      </c>
      <c r="X2646" t="s">
        <v>34</v>
      </c>
      <c r="Y2646" s="15" t="s">
        <v>34</v>
      </c>
      <c r="Z2646" s="15" t="s">
        <v>34</v>
      </c>
    </row>
    <row r="2647" spans="1:26" x14ac:dyDescent="0.25">
      <c r="A2647" t="s">
        <v>13629</v>
      </c>
      <c r="B2647" t="s">
        <v>26</v>
      </c>
      <c r="C2647" t="s">
        <v>13630</v>
      </c>
      <c r="D2647" t="s">
        <v>13631</v>
      </c>
      <c r="E2647" s="13" t="s">
        <v>812</v>
      </c>
      <c r="F2647" s="13" t="s">
        <v>47</v>
      </c>
      <c r="G2647" s="3">
        <v>44168</v>
      </c>
      <c r="H2647" t="s">
        <v>62</v>
      </c>
      <c r="I2647" t="s">
        <v>13632</v>
      </c>
      <c r="J2647" t="s">
        <v>13633</v>
      </c>
      <c r="K2647" s="3">
        <v>43770</v>
      </c>
      <c r="L2647" s="3">
        <v>44006</v>
      </c>
      <c r="M2647" s="5">
        <v>227109.65</v>
      </c>
      <c r="N2647" s="5">
        <v>227109.65</v>
      </c>
      <c r="O2647">
        <v>100</v>
      </c>
      <c r="P2647" s="5">
        <v>74059.92</v>
      </c>
      <c r="Q2647" s="14">
        <v>44209</v>
      </c>
      <c r="R2647" s="5">
        <v>74059.92</v>
      </c>
      <c r="S2647" s="5">
        <v>0</v>
      </c>
      <c r="T2647" s="5">
        <v>74059.92</v>
      </c>
      <c r="U2647" s="5">
        <v>74059.92</v>
      </c>
      <c r="V2647" t="s">
        <v>34</v>
      </c>
      <c r="W2647" t="s">
        <v>34</v>
      </c>
      <c r="X2647" t="s">
        <v>34</v>
      </c>
      <c r="Y2647" s="15" t="s">
        <v>34</v>
      </c>
      <c r="Z2647" s="15" t="s">
        <v>34</v>
      </c>
    </row>
    <row r="2648" spans="1:26" x14ac:dyDescent="0.25">
      <c r="A2648" t="s">
        <v>13634</v>
      </c>
      <c r="B2648" t="s">
        <v>26</v>
      </c>
      <c r="C2648" t="s">
        <v>11558</v>
      </c>
      <c r="D2648" t="s">
        <v>11559</v>
      </c>
      <c r="E2648" s="13" t="s">
        <v>109</v>
      </c>
      <c r="F2648" s="13" t="s">
        <v>47</v>
      </c>
      <c r="G2648" s="3">
        <v>44168</v>
      </c>
      <c r="H2648" t="s">
        <v>40</v>
      </c>
      <c r="I2648" t="s">
        <v>13635</v>
      </c>
      <c r="J2648" t="s">
        <v>2431</v>
      </c>
      <c r="K2648" s="3">
        <v>43983</v>
      </c>
      <c r="L2648" s="3">
        <v>44144</v>
      </c>
      <c r="M2648" s="5">
        <v>44647.94</v>
      </c>
      <c r="N2648" s="5">
        <v>0</v>
      </c>
      <c r="O2648">
        <v>0</v>
      </c>
      <c r="P2648" s="5">
        <v>22323.97</v>
      </c>
      <c r="Q2648" s="14">
        <v>44214</v>
      </c>
      <c r="R2648" s="5">
        <v>22323.97</v>
      </c>
      <c r="S2648" s="5">
        <v>0</v>
      </c>
      <c r="T2648" s="5">
        <v>22323.97</v>
      </c>
      <c r="U2648" s="5">
        <v>0</v>
      </c>
      <c r="V2648" t="s">
        <v>34</v>
      </c>
      <c r="W2648" t="s">
        <v>34</v>
      </c>
      <c r="X2648" t="s">
        <v>34</v>
      </c>
      <c r="Y2648" s="15" t="s">
        <v>34</v>
      </c>
      <c r="Z2648" s="15" t="s">
        <v>34</v>
      </c>
    </row>
    <row r="2649" spans="1:26" x14ac:dyDescent="0.25">
      <c r="A2649" t="s">
        <v>13636</v>
      </c>
      <c r="B2649" t="s">
        <v>26</v>
      </c>
      <c r="C2649" t="s">
        <v>13630</v>
      </c>
      <c r="D2649" t="s">
        <v>13631</v>
      </c>
      <c r="E2649" s="13" t="s">
        <v>812</v>
      </c>
      <c r="F2649" s="13" t="s">
        <v>47</v>
      </c>
      <c r="G2649" s="3">
        <v>44168</v>
      </c>
      <c r="H2649" t="s">
        <v>88</v>
      </c>
      <c r="I2649" t="s">
        <v>13637</v>
      </c>
      <c r="J2649" t="s">
        <v>13638</v>
      </c>
      <c r="K2649" s="3">
        <v>43997</v>
      </c>
      <c r="L2649" s="3">
        <v>44078</v>
      </c>
      <c r="M2649" s="5">
        <v>114114.22</v>
      </c>
      <c r="N2649" s="5">
        <v>0</v>
      </c>
      <c r="O2649">
        <v>0</v>
      </c>
      <c r="P2649" s="5">
        <v>47547.5</v>
      </c>
      <c r="Q2649" s="14">
        <v>44216</v>
      </c>
      <c r="R2649" s="5">
        <v>47547.5</v>
      </c>
      <c r="S2649" s="5">
        <v>-47547.5</v>
      </c>
      <c r="T2649" s="5">
        <v>0</v>
      </c>
      <c r="U2649" s="5">
        <v>0</v>
      </c>
      <c r="V2649" t="s">
        <v>91</v>
      </c>
      <c r="W2649" t="s">
        <v>34</v>
      </c>
      <c r="X2649" t="s">
        <v>34</v>
      </c>
      <c r="Y2649" s="15" t="s">
        <v>34</v>
      </c>
      <c r="Z2649" s="15" t="s">
        <v>79</v>
      </c>
    </row>
    <row r="2650" spans="1:26" x14ac:dyDescent="0.25">
      <c r="A2650" t="s">
        <v>13639</v>
      </c>
      <c r="B2650" t="s">
        <v>26</v>
      </c>
      <c r="C2650" t="s">
        <v>11558</v>
      </c>
      <c r="D2650" t="s">
        <v>11559</v>
      </c>
      <c r="E2650" s="13" t="s">
        <v>109</v>
      </c>
      <c r="F2650" s="13" t="s">
        <v>47</v>
      </c>
      <c r="G2650" s="3">
        <v>44168</v>
      </c>
      <c r="H2650" t="s">
        <v>40</v>
      </c>
      <c r="I2650" t="s">
        <v>13640</v>
      </c>
      <c r="J2650" t="s">
        <v>704</v>
      </c>
      <c r="K2650" s="3">
        <v>43983</v>
      </c>
      <c r="L2650" s="3">
        <v>44144</v>
      </c>
      <c r="M2650" s="5">
        <v>24911.34</v>
      </c>
      <c r="N2650" s="5">
        <v>0</v>
      </c>
      <c r="O2650">
        <v>0</v>
      </c>
      <c r="P2650" s="5">
        <v>12455.67</v>
      </c>
      <c r="Q2650" s="14">
        <v>44215</v>
      </c>
      <c r="R2650" s="5">
        <v>12455.67</v>
      </c>
      <c r="S2650" s="5">
        <v>0</v>
      </c>
      <c r="T2650" s="5">
        <v>12455.67</v>
      </c>
      <c r="U2650" s="5">
        <v>0</v>
      </c>
      <c r="V2650" t="s">
        <v>34</v>
      </c>
      <c r="W2650" t="s">
        <v>34</v>
      </c>
      <c r="X2650" t="s">
        <v>34</v>
      </c>
      <c r="Y2650" s="15" t="s">
        <v>34</v>
      </c>
      <c r="Z2650" s="15" t="s">
        <v>34</v>
      </c>
    </row>
    <row r="2651" spans="1:26" x14ac:dyDescent="0.25">
      <c r="A2651" t="s">
        <v>13641</v>
      </c>
      <c r="B2651" t="s">
        <v>26</v>
      </c>
      <c r="C2651" t="s">
        <v>13612</v>
      </c>
      <c r="D2651" t="s">
        <v>13613</v>
      </c>
      <c r="E2651" s="13" t="s">
        <v>109</v>
      </c>
      <c r="F2651" s="13" t="s">
        <v>47</v>
      </c>
      <c r="G2651" s="3">
        <v>44168</v>
      </c>
      <c r="H2651" t="s">
        <v>48</v>
      </c>
      <c r="I2651" t="s">
        <v>13642</v>
      </c>
      <c r="J2651" t="s">
        <v>13643</v>
      </c>
      <c r="K2651" s="3">
        <v>43997</v>
      </c>
      <c r="L2651" s="3">
        <v>44043</v>
      </c>
      <c r="M2651" s="5">
        <v>33429.129999999997</v>
      </c>
      <c r="N2651" s="5">
        <v>33429.129999999997</v>
      </c>
      <c r="O2651">
        <v>100</v>
      </c>
      <c r="P2651" s="5">
        <v>13928.8</v>
      </c>
      <c r="Q2651" s="14">
        <v>44210</v>
      </c>
      <c r="R2651" s="5">
        <v>13928.8</v>
      </c>
      <c r="S2651" s="5">
        <v>0</v>
      </c>
      <c r="T2651" s="5">
        <v>13928.8</v>
      </c>
      <c r="U2651" s="5">
        <v>13928.8</v>
      </c>
      <c r="V2651" t="s">
        <v>34</v>
      </c>
      <c r="W2651" t="s">
        <v>34</v>
      </c>
      <c r="X2651" t="s">
        <v>51</v>
      </c>
      <c r="Y2651" s="15" t="s">
        <v>34</v>
      </c>
      <c r="Z2651" s="15" t="s">
        <v>34</v>
      </c>
    </row>
    <row r="2652" spans="1:26" x14ac:dyDescent="0.25">
      <c r="A2652" t="s">
        <v>13644</v>
      </c>
      <c r="B2652" t="s">
        <v>26</v>
      </c>
      <c r="C2652" t="s">
        <v>13566</v>
      </c>
      <c r="D2652" t="s">
        <v>13567</v>
      </c>
      <c r="E2652" s="13" t="s">
        <v>700</v>
      </c>
      <c r="F2652" s="13" t="s">
        <v>218</v>
      </c>
      <c r="G2652" s="3">
        <v>44168</v>
      </c>
      <c r="H2652" t="s">
        <v>40</v>
      </c>
      <c r="I2652" t="s">
        <v>13645</v>
      </c>
      <c r="J2652" t="s">
        <v>13646</v>
      </c>
      <c r="K2652" s="3">
        <v>44287</v>
      </c>
      <c r="L2652" s="3">
        <v>44540</v>
      </c>
      <c r="M2652" s="5">
        <v>95000</v>
      </c>
      <c r="N2652" s="5">
        <v>0</v>
      </c>
      <c r="O2652">
        <v>0</v>
      </c>
      <c r="P2652" s="5">
        <v>47496</v>
      </c>
      <c r="Q2652" s="14">
        <v>44215</v>
      </c>
      <c r="R2652" s="5">
        <v>47496.01</v>
      </c>
      <c r="S2652" s="5">
        <v>0</v>
      </c>
      <c r="T2652" s="5">
        <v>47496.01</v>
      </c>
      <c r="U2652" s="5">
        <v>0</v>
      </c>
      <c r="V2652" t="s">
        <v>34</v>
      </c>
      <c r="W2652" t="s">
        <v>34</v>
      </c>
      <c r="X2652" t="s">
        <v>34</v>
      </c>
      <c r="Y2652" s="15" t="s">
        <v>34</v>
      </c>
      <c r="Z2652" s="15" t="s">
        <v>34</v>
      </c>
    </row>
    <row r="2653" spans="1:26" x14ac:dyDescent="0.25">
      <c r="A2653" t="s">
        <v>13647</v>
      </c>
      <c r="B2653" t="s">
        <v>26</v>
      </c>
      <c r="C2653" t="s">
        <v>13612</v>
      </c>
      <c r="D2653" t="s">
        <v>13613</v>
      </c>
      <c r="E2653" s="13" t="s">
        <v>109</v>
      </c>
      <c r="F2653" s="13" t="s">
        <v>47</v>
      </c>
      <c r="G2653" s="3">
        <v>44168</v>
      </c>
      <c r="H2653" t="s">
        <v>96</v>
      </c>
      <c r="I2653" t="s">
        <v>13648</v>
      </c>
      <c r="J2653" t="s">
        <v>13649</v>
      </c>
      <c r="K2653" s="3">
        <v>43965</v>
      </c>
      <c r="L2653" s="3">
        <v>44012</v>
      </c>
      <c r="M2653" s="5">
        <v>92973.84</v>
      </c>
      <c r="N2653" s="5">
        <v>0</v>
      </c>
      <c r="O2653">
        <v>0</v>
      </c>
      <c r="P2653" s="5">
        <v>46486.92</v>
      </c>
      <c r="Q2653" s="14">
        <v>44221</v>
      </c>
      <c r="R2653" s="5">
        <v>46486.92</v>
      </c>
      <c r="S2653" s="5">
        <v>0</v>
      </c>
      <c r="T2653" s="5">
        <v>46486.92</v>
      </c>
      <c r="U2653" s="5">
        <v>0</v>
      </c>
      <c r="V2653" t="s">
        <v>34</v>
      </c>
      <c r="W2653" t="s">
        <v>34</v>
      </c>
      <c r="X2653" t="s">
        <v>34</v>
      </c>
      <c r="Y2653" s="15" t="s">
        <v>34</v>
      </c>
      <c r="Z2653" s="15" t="s">
        <v>34</v>
      </c>
    </row>
    <row r="2654" spans="1:26" x14ac:dyDescent="0.25">
      <c r="A2654" t="s">
        <v>13650</v>
      </c>
      <c r="B2654" t="s">
        <v>26</v>
      </c>
      <c r="C2654" t="s">
        <v>13612</v>
      </c>
      <c r="D2654" t="s">
        <v>13613</v>
      </c>
      <c r="E2654" s="13" t="s">
        <v>109</v>
      </c>
      <c r="F2654" s="13" t="s">
        <v>47</v>
      </c>
      <c r="G2654" s="3">
        <v>44168</v>
      </c>
      <c r="H2654" t="s">
        <v>1220</v>
      </c>
      <c r="I2654" t="s">
        <v>13651</v>
      </c>
      <c r="J2654" t="s">
        <v>13652</v>
      </c>
      <c r="K2654" s="3">
        <v>44046</v>
      </c>
      <c r="L2654" s="3">
        <v>44071</v>
      </c>
      <c r="M2654" s="5">
        <v>50359.86</v>
      </c>
      <c r="N2654" s="5">
        <v>0</v>
      </c>
      <c r="O2654">
        <v>0</v>
      </c>
      <c r="P2654" s="5">
        <v>25179.93</v>
      </c>
      <c r="Q2654" s="14">
        <v>44215</v>
      </c>
      <c r="R2654" s="5">
        <v>25179.93</v>
      </c>
      <c r="S2654" s="5">
        <v>0</v>
      </c>
      <c r="T2654" s="5">
        <v>25179.93</v>
      </c>
      <c r="U2654" s="5">
        <v>0</v>
      </c>
      <c r="V2654" t="s">
        <v>34</v>
      </c>
      <c r="W2654" t="s">
        <v>34</v>
      </c>
      <c r="X2654" t="s">
        <v>34</v>
      </c>
      <c r="Y2654" s="15" t="s">
        <v>34</v>
      </c>
      <c r="Z2654" s="15" t="s">
        <v>34</v>
      </c>
    </row>
    <row r="2655" spans="1:26" x14ac:dyDescent="0.25">
      <c r="A2655" t="s">
        <v>13653</v>
      </c>
      <c r="B2655" t="s">
        <v>26</v>
      </c>
      <c r="C2655" t="s">
        <v>11692</v>
      </c>
      <c r="D2655" t="s">
        <v>11693</v>
      </c>
      <c r="E2655" s="13" t="s">
        <v>102</v>
      </c>
      <c r="F2655" s="13" t="s">
        <v>103</v>
      </c>
      <c r="G2655" s="3">
        <v>44168</v>
      </c>
      <c r="H2655" t="s">
        <v>40</v>
      </c>
      <c r="I2655" t="s">
        <v>704</v>
      </c>
      <c r="J2655" t="s">
        <v>13654</v>
      </c>
      <c r="K2655" s="3">
        <v>43620</v>
      </c>
      <c r="L2655" s="3">
        <v>44109</v>
      </c>
      <c r="M2655" s="5">
        <v>237520.98</v>
      </c>
      <c r="N2655" s="5">
        <v>0</v>
      </c>
      <c r="O2655">
        <v>0</v>
      </c>
      <c r="P2655" s="5">
        <v>118750.49</v>
      </c>
      <c r="Q2655" s="14">
        <v>44209</v>
      </c>
      <c r="R2655" s="5">
        <v>118750.49</v>
      </c>
      <c r="S2655" s="5">
        <v>0</v>
      </c>
      <c r="T2655" s="5">
        <v>118750.49</v>
      </c>
      <c r="U2655" s="5">
        <v>0</v>
      </c>
      <c r="V2655" t="s">
        <v>34</v>
      </c>
      <c r="W2655" t="s">
        <v>34</v>
      </c>
      <c r="X2655" t="s">
        <v>34</v>
      </c>
      <c r="Y2655" s="15" t="s">
        <v>34</v>
      </c>
      <c r="Z2655" s="15" t="s">
        <v>34</v>
      </c>
    </row>
    <row r="2656" spans="1:26" x14ac:dyDescent="0.25">
      <c r="A2656" t="s">
        <v>13655</v>
      </c>
      <c r="B2656" t="s">
        <v>26</v>
      </c>
      <c r="C2656" t="s">
        <v>11692</v>
      </c>
      <c r="D2656" t="s">
        <v>11693</v>
      </c>
      <c r="E2656" s="13" t="s">
        <v>102</v>
      </c>
      <c r="F2656" s="13" t="s">
        <v>103</v>
      </c>
      <c r="G2656" s="3">
        <v>44168</v>
      </c>
      <c r="H2656" t="s">
        <v>40</v>
      </c>
      <c r="I2656" t="s">
        <v>704</v>
      </c>
      <c r="J2656" t="s">
        <v>13656</v>
      </c>
      <c r="K2656" s="3">
        <v>43620</v>
      </c>
      <c r="L2656" s="3">
        <v>44109</v>
      </c>
      <c r="M2656" s="5">
        <v>129003.39</v>
      </c>
      <c r="N2656" s="5">
        <v>0</v>
      </c>
      <c r="O2656">
        <v>0</v>
      </c>
      <c r="P2656" s="5">
        <v>61764.38</v>
      </c>
      <c r="Q2656" s="14">
        <v>44211</v>
      </c>
      <c r="R2656" s="5">
        <v>61764.38</v>
      </c>
      <c r="S2656" s="5">
        <v>0</v>
      </c>
      <c r="T2656" s="5">
        <v>61764.38</v>
      </c>
      <c r="U2656" s="5">
        <v>0</v>
      </c>
      <c r="V2656" t="s">
        <v>34</v>
      </c>
      <c r="W2656" t="s">
        <v>34</v>
      </c>
      <c r="X2656" t="s">
        <v>34</v>
      </c>
      <c r="Y2656" s="15" t="s">
        <v>34</v>
      </c>
      <c r="Z2656" s="15" t="s">
        <v>34</v>
      </c>
    </row>
    <row r="2657" spans="1:26" x14ac:dyDescent="0.25">
      <c r="A2657" t="s">
        <v>13657</v>
      </c>
      <c r="B2657" t="s">
        <v>26</v>
      </c>
      <c r="C2657" t="s">
        <v>6207</v>
      </c>
      <c r="D2657" t="s">
        <v>6208</v>
      </c>
      <c r="E2657" s="13" t="s">
        <v>460</v>
      </c>
      <c r="F2657" s="13" t="s">
        <v>47</v>
      </c>
      <c r="G2657" s="3">
        <v>44168</v>
      </c>
      <c r="H2657" t="s">
        <v>40</v>
      </c>
      <c r="I2657" t="s">
        <v>13658</v>
      </c>
      <c r="J2657" t="s">
        <v>13659</v>
      </c>
      <c r="K2657" s="3">
        <v>44137</v>
      </c>
      <c r="L2657" s="3">
        <v>44196</v>
      </c>
      <c r="M2657" s="5">
        <v>110000</v>
      </c>
      <c r="N2657" s="5">
        <v>0</v>
      </c>
      <c r="O2657">
        <v>0</v>
      </c>
      <c r="P2657" s="5">
        <v>50070.080000000002</v>
      </c>
      <c r="Q2657" s="14">
        <v>44209</v>
      </c>
      <c r="R2657" s="5">
        <v>50070.080000000002</v>
      </c>
      <c r="S2657" s="5">
        <v>0</v>
      </c>
      <c r="T2657" s="5">
        <v>50070.080000000002</v>
      </c>
      <c r="U2657" s="5">
        <v>0</v>
      </c>
      <c r="V2657" t="s">
        <v>34</v>
      </c>
      <c r="W2657" t="s">
        <v>34</v>
      </c>
      <c r="X2657" t="s">
        <v>34</v>
      </c>
      <c r="Y2657" s="15" t="s">
        <v>34</v>
      </c>
      <c r="Z2657" s="15" t="s">
        <v>34</v>
      </c>
    </row>
    <row r="2658" spans="1:26" x14ac:dyDescent="0.25">
      <c r="A2658" t="s">
        <v>13660</v>
      </c>
      <c r="B2658" t="s">
        <v>26</v>
      </c>
      <c r="C2658" t="s">
        <v>1661</v>
      </c>
      <c r="D2658" t="s">
        <v>1662</v>
      </c>
      <c r="E2658" s="13" t="s">
        <v>636</v>
      </c>
      <c r="F2658" s="13" t="s">
        <v>218</v>
      </c>
      <c r="G2658" s="3">
        <v>44168</v>
      </c>
      <c r="H2658" t="s">
        <v>40</v>
      </c>
      <c r="I2658" t="s">
        <v>13661</v>
      </c>
      <c r="J2658" t="s">
        <v>13662</v>
      </c>
      <c r="K2658" s="3">
        <v>44109</v>
      </c>
      <c r="L2658" s="3">
        <v>44377</v>
      </c>
      <c r="M2658" s="5">
        <v>148793</v>
      </c>
      <c r="N2658" s="5">
        <v>0</v>
      </c>
      <c r="O2658">
        <v>0</v>
      </c>
      <c r="P2658" s="5">
        <v>74396</v>
      </c>
      <c r="Q2658" s="14">
        <v>44209</v>
      </c>
      <c r="R2658" s="5">
        <v>74396</v>
      </c>
      <c r="S2658" s="5">
        <v>0</v>
      </c>
      <c r="T2658" s="5">
        <v>74396</v>
      </c>
      <c r="U2658" s="5">
        <v>0</v>
      </c>
      <c r="V2658" t="s">
        <v>34</v>
      </c>
      <c r="W2658" t="s">
        <v>34</v>
      </c>
      <c r="X2658" t="s">
        <v>34</v>
      </c>
      <c r="Y2658" s="15" t="s">
        <v>34</v>
      </c>
      <c r="Z2658" s="15" t="s">
        <v>34</v>
      </c>
    </row>
    <row r="2659" spans="1:26" x14ac:dyDescent="0.25">
      <c r="A2659" t="s">
        <v>13663</v>
      </c>
      <c r="B2659" t="s">
        <v>26</v>
      </c>
      <c r="C2659" t="s">
        <v>2217</v>
      </c>
      <c r="D2659" t="s">
        <v>2218</v>
      </c>
      <c r="E2659" s="13" t="s">
        <v>1845</v>
      </c>
      <c r="F2659" s="13" t="s">
        <v>47</v>
      </c>
      <c r="G2659" s="3">
        <v>44168</v>
      </c>
      <c r="H2659" t="s">
        <v>88</v>
      </c>
      <c r="I2659" t="s">
        <v>13664</v>
      </c>
      <c r="J2659" t="s">
        <v>13665</v>
      </c>
      <c r="K2659" s="3">
        <v>44021</v>
      </c>
      <c r="L2659" s="3">
        <v>44151</v>
      </c>
      <c r="M2659" s="5">
        <v>10646.64</v>
      </c>
      <c r="N2659" s="5">
        <v>0</v>
      </c>
      <c r="O2659">
        <v>0</v>
      </c>
      <c r="P2659" s="5">
        <v>4436.1000000000004</v>
      </c>
      <c r="Q2659" s="14">
        <v>44209</v>
      </c>
      <c r="R2659" s="5">
        <v>4436.1000000000004</v>
      </c>
      <c r="S2659" s="5">
        <v>0</v>
      </c>
      <c r="T2659" s="5">
        <v>4436.1000000000004</v>
      </c>
      <c r="U2659" s="5">
        <v>0</v>
      </c>
      <c r="V2659" t="s">
        <v>91</v>
      </c>
      <c r="W2659" t="s">
        <v>34</v>
      </c>
      <c r="X2659" t="s">
        <v>34</v>
      </c>
      <c r="Y2659" s="15" t="s">
        <v>34</v>
      </c>
      <c r="Z2659" s="15" t="s">
        <v>34</v>
      </c>
    </row>
    <row r="2660" spans="1:26" x14ac:dyDescent="0.25">
      <c r="A2660" t="s">
        <v>13668</v>
      </c>
      <c r="B2660" t="s">
        <v>26</v>
      </c>
      <c r="C2660" t="s">
        <v>13095</v>
      </c>
      <c r="D2660" t="s">
        <v>13096</v>
      </c>
      <c r="E2660" s="13" t="s">
        <v>316</v>
      </c>
      <c r="F2660" s="13" t="s">
        <v>218</v>
      </c>
      <c r="G2660" s="3">
        <v>44168</v>
      </c>
      <c r="H2660" t="s">
        <v>62</v>
      </c>
      <c r="I2660" t="s">
        <v>13669</v>
      </c>
      <c r="J2660" t="s">
        <v>13670</v>
      </c>
      <c r="K2660" s="3">
        <v>44319</v>
      </c>
      <c r="L2660" s="3">
        <v>44439</v>
      </c>
      <c r="M2660" s="5">
        <v>125000</v>
      </c>
      <c r="N2660" s="5">
        <v>125000</v>
      </c>
      <c r="O2660">
        <v>100</v>
      </c>
      <c r="P2660" s="5">
        <v>62500</v>
      </c>
      <c r="Q2660" s="14">
        <v>44209</v>
      </c>
      <c r="R2660" s="5">
        <v>62500</v>
      </c>
      <c r="S2660" s="5">
        <v>0</v>
      </c>
      <c r="T2660" s="5">
        <v>62500</v>
      </c>
      <c r="U2660" s="5">
        <v>62500</v>
      </c>
      <c r="V2660" t="s">
        <v>34</v>
      </c>
      <c r="W2660" t="s">
        <v>34</v>
      </c>
      <c r="X2660" t="s">
        <v>34</v>
      </c>
      <c r="Y2660" s="15" t="s">
        <v>34</v>
      </c>
      <c r="Z2660" s="15" t="s">
        <v>34</v>
      </c>
    </row>
    <row r="2661" spans="1:26" x14ac:dyDescent="0.25">
      <c r="A2661" t="s">
        <v>13671</v>
      </c>
      <c r="B2661" t="s">
        <v>26</v>
      </c>
      <c r="C2661" t="s">
        <v>13672</v>
      </c>
      <c r="D2661" t="s">
        <v>13673</v>
      </c>
      <c r="E2661" s="13" t="s">
        <v>87</v>
      </c>
      <c r="F2661" s="13" t="s">
        <v>47</v>
      </c>
      <c r="G2661" s="3">
        <v>44168</v>
      </c>
      <c r="H2661" t="s">
        <v>386</v>
      </c>
      <c r="I2661" t="s">
        <v>13674</v>
      </c>
      <c r="J2661" t="s">
        <v>13675</v>
      </c>
      <c r="K2661" s="3">
        <v>43983</v>
      </c>
      <c r="L2661" s="3">
        <v>44286</v>
      </c>
      <c r="M2661" s="5">
        <v>140000</v>
      </c>
      <c r="N2661" s="5">
        <v>0</v>
      </c>
      <c r="O2661">
        <v>0</v>
      </c>
      <c r="P2661" s="5">
        <v>70000</v>
      </c>
      <c r="Q2661" s="14">
        <v>44216</v>
      </c>
      <c r="R2661" s="5">
        <v>70000</v>
      </c>
      <c r="S2661" s="5">
        <v>0</v>
      </c>
      <c r="T2661" s="5">
        <v>70000</v>
      </c>
      <c r="U2661" s="5">
        <v>0</v>
      </c>
      <c r="V2661" t="s">
        <v>34</v>
      </c>
      <c r="W2661" t="s">
        <v>389</v>
      </c>
      <c r="X2661" t="s">
        <v>34</v>
      </c>
      <c r="Y2661" s="15" t="s">
        <v>34</v>
      </c>
      <c r="Z2661" s="15" t="s">
        <v>34</v>
      </c>
    </row>
    <row r="2662" spans="1:26" x14ac:dyDescent="0.25">
      <c r="A2662" t="s">
        <v>13676</v>
      </c>
      <c r="B2662" t="s">
        <v>26</v>
      </c>
      <c r="C2662" t="s">
        <v>11624</v>
      </c>
      <c r="D2662" t="s">
        <v>11625</v>
      </c>
      <c r="E2662" s="13" t="s">
        <v>2319</v>
      </c>
      <c r="F2662" s="13" t="s">
        <v>218</v>
      </c>
      <c r="G2662" s="3">
        <v>44168</v>
      </c>
      <c r="H2662" t="s">
        <v>48</v>
      </c>
      <c r="I2662" t="s">
        <v>13677</v>
      </c>
      <c r="J2662" t="s">
        <v>13678</v>
      </c>
      <c r="K2662" s="3">
        <v>44150</v>
      </c>
      <c r="L2662" s="3">
        <v>44378</v>
      </c>
      <c r="M2662" s="5">
        <v>24240</v>
      </c>
      <c r="N2662" s="5">
        <v>24240</v>
      </c>
      <c r="O2662">
        <v>100</v>
      </c>
      <c r="P2662" s="5">
        <v>10100</v>
      </c>
      <c r="Q2662" s="14">
        <v>44209</v>
      </c>
      <c r="R2662" s="5">
        <v>10100</v>
      </c>
      <c r="S2662" s="5">
        <v>0</v>
      </c>
      <c r="T2662" s="5">
        <v>10100</v>
      </c>
      <c r="U2662" s="5">
        <v>10100</v>
      </c>
      <c r="V2662" t="s">
        <v>34</v>
      </c>
      <c r="W2662" t="s">
        <v>34</v>
      </c>
      <c r="X2662" t="s">
        <v>51</v>
      </c>
      <c r="Y2662" s="15" t="s">
        <v>34</v>
      </c>
      <c r="Z2662" s="15" t="s">
        <v>34</v>
      </c>
    </row>
    <row r="2663" spans="1:26" x14ac:dyDescent="0.25">
      <c r="A2663" t="s">
        <v>13679</v>
      </c>
      <c r="B2663" t="s">
        <v>26</v>
      </c>
      <c r="C2663" t="s">
        <v>13672</v>
      </c>
      <c r="D2663" t="s">
        <v>13673</v>
      </c>
      <c r="E2663" s="13" t="s">
        <v>87</v>
      </c>
      <c r="F2663" s="13" t="s">
        <v>47</v>
      </c>
      <c r="G2663" s="3">
        <v>44168</v>
      </c>
      <c r="H2663" t="s">
        <v>48</v>
      </c>
      <c r="I2663" t="s">
        <v>13680</v>
      </c>
      <c r="J2663" t="s">
        <v>13681</v>
      </c>
      <c r="K2663" s="3">
        <v>43935</v>
      </c>
      <c r="L2663" s="3">
        <v>44255</v>
      </c>
      <c r="M2663" s="5">
        <v>222000</v>
      </c>
      <c r="N2663" s="5">
        <v>222000</v>
      </c>
      <c r="O2663">
        <v>100</v>
      </c>
      <c r="P2663" s="5">
        <v>92500</v>
      </c>
      <c r="Q2663" s="14">
        <v>44218</v>
      </c>
      <c r="R2663" s="5">
        <v>92500</v>
      </c>
      <c r="S2663" s="5">
        <v>0</v>
      </c>
      <c r="T2663" s="5">
        <v>92500</v>
      </c>
      <c r="U2663" s="5">
        <v>92500</v>
      </c>
      <c r="V2663" t="s">
        <v>34</v>
      </c>
      <c r="W2663" t="s">
        <v>34</v>
      </c>
      <c r="X2663" t="s">
        <v>51</v>
      </c>
      <c r="Y2663" s="15" t="s">
        <v>34</v>
      </c>
      <c r="Z2663" s="15" t="s">
        <v>34</v>
      </c>
    </row>
    <row r="2664" spans="1:26" x14ac:dyDescent="0.25">
      <c r="A2664" t="s">
        <v>13682</v>
      </c>
      <c r="B2664" t="s">
        <v>26</v>
      </c>
      <c r="C2664" t="s">
        <v>13672</v>
      </c>
      <c r="D2664" t="s">
        <v>13673</v>
      </c>
      <c r="E2664" s="13" t="s">
        <v>87</v>
      </c>
      <c r="F2664" s="13" t="s">
        <v>47</v>
      </c>
      <c r="G2664" s="3">
        <v>44168</v>
      </c>
      <c r="H2664" t="s">
        <v>48</v>
      </c>
      <c r="I2664" t="s">
        <v>13683</v>
      </c>
      <c r="J2664" t="s">
        <v>13681</v>
      </c>
      <c r="K2664" s="3">
        <v>43935</v>
      </c>
      <c r="L2664" s="3">
        <v>44255</v>
      </c>
      <c r="M2664" s="5">
        <v>99600</v>
      </c>
      <c r="N2664" s="5">
        <v>99600</v>
      </c>
      <c r="O2664">
        <v>100</v>
      </c>
      <c r="P2664" s="5">
        <v>41500</v>
      </c>
      <c r="Q2664" s="14">
        <v>44243</v>
      </c>
      <c r="R2664" s="5">
        <v>41500</v>
      </c>
      <c r="S2664" s="5">
        <v>0</v>
      </c>
      <c r="T2664" s="5">
        <v>41500</v>
      </c>
      <c r="U2664" s="5">
        <v>41500</v>
      </c>
      <c r="V2664" t="s">
        <v>34</v>
      </c>
      <c r="W2664" t="s">
        <v>34</v>
      </c>
      <c r="X2664" t="s">
        <v>68</v>
      </c>
      <c r="Y2664" s="15" t="s">
        <v>34</v>
      </c>
      <c r="Z2664" s="15" t="s">
        <v>34</v>
      </c>
    </row>
    <row r="2665" spans="1:26" x14ac:dyDescent="0.25">
      <c r="A2665" t="s">
        <v>13684</v>
      </c>
      <c r="B2665" t="s">
        <v>26</v>
      </c>
      <c r="C2665" t="s">
        <v>13672</v>
      </c>
      <c r="D2665" t="s">
        <v>13673</v>
      </c>
      <c r="E2665" s="13" t="s">
        <v>87</v>
      </c>
      <c r="F2665" s="13" t="s">
        <v>47</v>
      </c>
      <c r="G2665" s="3">
        <v>44168</v>
      </c>
      <c r="H2665" t="s">
        <v>40</v>
      </c>
      <c r="I2665" t="s">
        <v>13685</v>
      </c>
      <c r="J2665" t="s">
        <v>13686</v>
      </c>
      <c r="K2665" s="3">
        <v>43935</v>
      </c>
      <c r="L2665" s="3">
        <v>44255</v>
      </c>
      <c r="M2665" s="5">
        <v>93558.48</v>
      </c>
      <c r="N2665" s="5">
        <v>0</v>
      </c>
      <c r="O2665">
        <v>0</v>
      </c>
      <c r="P2665" s="5">
        <v>46779.24</v>
      </c>
      <c r="Q2665" s="14">
        <v>44245</v>
      </c>
      <c r="R2665" s="5">
        <v>46779.24</v>
      </c>
      <c r="S2665" s="5">
        <v>0</v>
      </c>
      <c r="T2665" s="5">
        <v>46779.24</v>
      </c>
      <c r="U2665" s="5">
        <v>0</v>
      </c>
      <c r="V2665" t="s">
        <v>34</v>
      </c>
      <c r="W2665" t="s">
        <v>34</v>
      </c>
      <c r="X2665" t="s">
        <v>34</v>
      </c>
      <c r="Y2665" s="15" t="s">
        <v>34</v>
      </c>
      <c r="Z2665" s="15" t="s">
        <v>34</v>
      </c>
    </row>
    <row r="2666" spans="1:26" x14ac:dyDescent="0.25">
      <c r="A2666" t="s">
        <v>13687</v>
      </c>
      <c r="B2666" t="s">
        <v>26</v>
      </c>
      <c r="C2666" t="s">
        <v>9605</v>
      </c>
      <c r="D2666" t="s">
        <v>9606</v>
      </c>
      <c r="E2666" s="13" t="s">
        <v>636</v>
      </c>
      <c r="F2666" s="13" t="s">
        <v>218</v>
      </c>
      <c r="G2666" s="3">
        <v>44168</v>
      </c>
      <c r="H2666" t="s">
        <v>110</v>
      </c>
      <c r="I2666" t="s">
        <v>12958</v>
      </c>
      <c r="J2666" t="s">
        <v>13688</v>
      </c>
      <c r="K2666" s="3">
        <v>44132</v>
      </c>
      <c r="L2666" s="3">
        <v>44146</v>
      </c>
      <c r="M2666" s="5">
        <v>28000</v>
      </c>
      <c r="N2666" s="5">
        <v>28000</v>
      </c>
      <c r="O2666">
        <v>100</v>
      </c>
      <c r="P2666" s="5">
        <v>14000</v>
      </c>
      <c r="Q2666" s="14">
        <v>44211</v>
      </c>
      <c r="R2666" s="5">
        <v>14000</v>
      </c>
      <c r="S2666" s="5">
        <v>0</v>
      </c>
      <c r="T2666" s="5">
        <v>14000</v>
      </c>
      <c r="U2666" s="5">
        <v>14000</v>
      </c>
      <c r="V2666" t="s">
        <v>34</v>
      </c>
      <c r="W2666" t="s">
        <v>34</v>
      </c>
      <c r="X2666" t="s">
        <v>34</v>
      </c>
      <c r="Y2666" s="15" t="s">
        <v>34</v>
      </c>
      <c r="Z2666" s="15" t="s">
        <v>34</v>
      </c>
    </row>
    <row r="2667" spans="1:26" x14ac:dyDescent="0.25">
      <c r="A2667" t="s">
        <v>13689</v>
      </c>
      <c r="B2667" t="s">
        <v>26</v>
      </c>
      <c r="C2667" t="s">
        <v>13690</v>
      </c>
      <c r="D2667" t="s">
        <v>13691</v>
      </c>
      <c r="E2667" s="13" t="s">
        <v>460</v>
      </c>
      <c r="F2667" s="13" t="s">
        <v>47</v>
      </c>
      <c r="G2667" s="3">
        <v>44169</v>
      </c>
      <c r="H2667" t="s">
        <v>88</v>
      </c>
      <c r="I2667" t="s">
        <v>11270</v>
      </c>
      <c r="J2667" t="s">
        <v>13692</v>
      </c>
      <c r="K2667" s="3">
        <v>44013</v>
      </c>
      <c r="L2667" s="3">
        <v>44165</v>
      </c>
      <c r="M2667" s="5">
        <v>14390</v>
      </c>
      <c r="N2667" s="5">
        <v>0</v>
      </c>
      <c r="O2667">
        <v>0</v>
      </c>
      <c r="P2667" s="5">
        <v>5996</v>
      </c>
      <c r="Q2667" s="14">
        <v>44211</v>
      </c>
      <c r="R2667" s="5">
        <v>5996</v>
      </c>
      <c r="S2667" s="5">
        <v>0</v>
      </c>
      <c r="T2667" s="5">
        <v>5996</v>
      </c>
      <c r="U2667" s="5">
        <v>0</v>
      </c>
      <c r="V2667" t="s">
        <v>91</v>
      </c>
      <c r="W2667" t="s">
        <v>34</v>
      </c>
      <c r="X2667" t="s">
        <v>34</v>
      </c>
      <c r="Y2667" s="15" t="s">
        <v>34</v>
      </c>
      <c r="Z2667" s="15" t="s">
        <v>34</v>
      </c>
    </row>
    <row r="2668" spans="1:26" x14ac:dyDescent="0.25">
      <c r="A2668" t="s">
        <v>13693</v>
      </c>
      <c r="B2668" t="s">
        <v>26</v>
      </c>
      <c r="C2668" t="s">
        <v>4614</v>
      </c>
      <c r="D2668" t="s">
        <v>4615</v>
      </c>
      <c r="E2668" s="13" t="s">
        <v>559</v>
      </c>
      <c r="F2668" s="13" t="s">
        <v>30</v>
      </c>
      <c r="G2668" s="3">
        <v>44169</v>
      </c>
      <c r="H2668" t="s">
        <v>40</v>
      </c>
      <c r="I2668" t="s">
        <v>13694</v>
      </c>
      <c r="J2668" t="s">
        <v>13695</v>
      </c>
      <c r="K2668" s="3">
        <v>43983</v>
      </c>
      <c r="L2668" s="3">
        <v>44561</v>
      </c>
      <c r="M2668" s="5">
        <v>585500</v>
      </c>
      <c r="N2668" s="5">
        <v>0</v>
      </c>
      <c r="O2668">
        <v>0</v>
      </c>
      <c r="P2668" s="5">
        <v>292703.84000000003</v>
      </c>
      <c r="Q2668" s="14">
        <v>44176</v>
      </c>
      <c r="R2668" s="5">
        <v>292703.84000000003</v>
      </c>
      <c r="S2668" s="5">
        <v>0</v>
      </c>
      <c r="T2668" s="5">
        <v>292703.84000000003</v>
      </c>
      <c r="U2668" s="5">
        <v>0</v>
      </c>
      <c r="V2668" t="s">
        <v>34</v>
      </c>
      <c r="W2668" t="s">
        <v>34</v>
      </c>
      <c r="X2668" t="s">
        <v>68</v>
      </c>
      <c r="Y2668" s="15" t="s">
        <v>34</v>
      </c>
      <c r="Z2668" s="15" t="s">
        <v>34</v>
      </c>
    </row>
    <row r="2669" spans="1:26" x14ac:dyDescent="0.25">
      <c r="A2669" t="s">
        <v>13696</v>
      </c>
      <c r="B2669" t="s">
        <v>26</v>
      </c>
      <c r="C2669" t="s">
        <v>11571</v>
      </c>
      <c r="D2669" t="s">
        <v>11572</v>
      </c>
      <c r="E2669" s="13" t="s">
        <v>87</v>
      </c>
      <c r="F2669" s="13" t="s">
        <v>47</v>
      </c>
      <c r="G2669" s="3">
        <v>44169</v>
      </c>
      <c r="H2669" t="s">
        <v>88</v>
      </c>
      <c r="I2669" t="s">
        <v>13697</v>
      </c>
      <c r="J2669" t="s">
        <v>13698</v>
      </c>
      <c r="K2669" s="3">
        <v>44046</v>
      </c>
      <c r="L2669" s="3">
        <v>44135</v>
      </c>
      <c r="M2669" s="5">
        <v>4003.86</v>
      </c>
      <c r="N2669" s="5">
        <v>0</v>
      </c>
      <c r="O2669">
        <v>0</v>
      </c>
      <c r="P2669" s="5">
        <v>1668.27</v>
      </c>
      <c r="Q2669" s="14">
        <v>44209</v>
      </c>
      <c r="R2669" s="5">
        <v>1668.27</v>
      </c>
      <c r="S2669" s="5">
        <v>0</v>
      </c>
      <c r="T2669" s="5">
        <v>1668.27</v>
      </c>
      <c r="U2669" s="5">
        <v>0</v>
      </c>
      <c r="V2669" t="s">
        <v>91</v>
      </c>
      <c r="W2669" t="s">
        <v>34</v>
      </c>
      <c r="X2669" t="s">
        <v>34</v>
      </c>
      <c r="Y2669" s="15" t="s">
        <v>34</v>
      </c>
      <c r="Z2669" s="15" t="s">
        <v>34</v>
      </c>
    </row>
    <row r="2670" spans="1:26" x14ac:dyDescent="0.25">
      <c r="A2670" t="s">
        <v>13699</v>
      </c>
      <c r="B2670" t="s">
        <v>26</v>
      </c>
      <c r="C2670" t="s">
        <v>11749</v>
      </c>
      <c r="D2670" t="s">
        <v>11750</v>
      </c>
      <c r="E2670" s="13" t="s">
        <v>87</v>
      </c>
      <c r="F2670" s="13" t="s">
        <v>47</v>
      </c>
      <c r="G2670" s="3">
        <v>44169</v>
      </c>
      <c r="H2670" t="s">
        <v>40</v>
      </c>
      <c r="I2670" t="s">
        <v>11751</v>
      </c>
      <c r="J2670" t="s">
        <v>13700</v>
      </c>
      <c r="K2670" s="3">
        <v>44075</v>
      </c>
      <c r="L2670" s="3">
        <v>44135</v>
      </c>
      <c r="M2670" s="5">
        <v>25434.44</v>
      </c>
      <c r="N2670" s="5">
        <v>0</v>
      </c>
      <c r="O2670">
        <v>0</v>
      </c>
      <c r="P2670" s="5">
        <v>10435.44</v>
      </c>
      <c r="Q2670" s="14">
        <v>44210</v>
      </c>
      <c r="R2670" s="5">
        <v>10435.44</v>
      </c>
      <c r="S2670" s="5">
        <v>0</v>
      </c>
      <c r="T2670" s="5">
        <v>10435.44</v>
      </c>
      <c r="U2670" s="5">
        <v>0</v>
      </c>
      <c r="V2670" t="s">
        <v>34</v>
      </c>
      <c r="W2670" t="s">
        <v>34</v>
      </c>
      <c r="X2670" t="s">
        <v>34</v>
      </c>
      <c r="Y2670" s="15" t="s">
        <v>34</v>
      </c>
      <c r="Z2670" s="15" t="s">
        <v>34</v>
      </c>
    </row>
    <row r="2671" spans="1:26" x14ac:dyDescent="0.25">
      <c r="A2671" t="s">
        <v>13707</v>
      </c>
      <c r="B2671" t="s">
        <v>26</v>
      </c>
      <c r="C2671" t="s">
        <v>2686</v>
      </c>
      <c r="D2671" t="s">
        <v>2687</v>
      </c>
      <c r="E2671" s="13" t="s">
        <v>725</v>
      </c>
      <c r="F2671" s="13" t="s">
        <v>47</v>
      </c>
      <c r="G2671" s="3">
        <v>44169</v>
      </c>
      <c r="H2671" t="s">
        <v>6056</v>
      </c>
      <c r="I2671" t="s">
        <v>13708</v>
      </c>
      <c r="J2671" t="s">
        <v>13709</v>
      </c>
      <c r="K2671" s="3">
        <v>44106</v>
      </c>
      <c r="L2671" s="3">
        <v>44195</v>
      </c>
      <c r="M2671" s="5">
        <v>38524.1</v>
      </c>
      <c r="N2671" s="5">
        <v>38524.1</v>
      </c>
      <c r="O2671">
        <v>100</v>
      </c>
      <c r="P2671" s="5">
        <v>17000</v>
      </c>
      <c r="Q2671" s="14">
        <v>44214</v>
      </c>
      <c r="R2671" s="5">
        <v>17000</v>
      </c>
      <c r="S2671" s="5">
        <v>0</v>
      </c>
      <c r="T2671" s="5">
        <v>17000</v>
      </c>
      <c r="U2671" s="5">
        <v>17000</v>
      </c>
      <c r="V2671" t="s">
        <v>34</v>
      </c>
      <c r="W2671" t="s">
        <v>34</v>
      </c>
      <c r="X2671" t="s">
        <v>34</v>
      </c>
      <c r="Y2671" s="15" t="s">
        <v>34</v>
      </c>
      <c r="Z2671" s="15" t="s">
        <v>34</v>
      </c>
    </row>
    <row r="2672" spans="1:26" x14ac:dyDescent="0.25">
      <c r="A2672" t="s">
        <v>13710</v>
      </c>
      <c r="B2672" t="s">
        <v>26</v>
      </c>
      <c r="C2672" t="s">
        <v>2201</v>
      </c>
      <c r="D2672" t="s">
        <v>2202</v>
      </c>
      <c r="E2672" s="13" t="s">
        <v>227</v>
      </c>
      <c r="F2672" s="13" t="s">
        <v>228</v>
      </c>
      <c r="G2672" s="3">
        <v>44169</v>
      </c>
      <c r="H2672" t="s">
        <v>246</v>
      </c>
      <c r="I2672" t="s">
        <v>13711</v>
      </c>
      <c r="J2672" t="s">
        <v>13712</v>
      </c>
      <c r="K2672" s="3">
        <v>44013</v>
      </c>
      <c r="L2672" s="3">
        <v>44109</v>
      </c>
      <c r="M2672" s="5">
        <v>112616.71</v>
      </c>
      <c r="N2672" s="5">
        <v>112616.71</v>
      </c>
      <c r="O2672">
        <v>100</v>
      </c>
      <c r="P2672" s="5">
        <v>46923.63</v>
      </c>
      <c r="Q2672" s="14">
        <v>44215</v>
      </c>
      <c r="R2672" s="5">
        <v>46923.63</v>
      </c>
      <c r="S2672" s="5">
        <v>0</v>
      </c>
      <c r="T2672" s="5">
        <v>46923.63</v>
      </c>
      <c r="U2672" s="5">
        <v>46923.63</v>
      </c>
      <c r="V2672" t="s">
        <v>34</v>
      </c>
      <c r="W2672" t="s">
        <v>34</v>
      </c>
      <c r="X2672" t="s">
        <v>34</v>
      </c>
      <c r="Y2672" s="15" t="s">
        <v>34</v>
      </c>
      <c r="Z2672" s="15" t="s">
        <v>34</v>
      </c>
    </row>
    <row r="2673" spans="1:26" x14ac:dyDescent="0.25">
      <c r="A2673" t="s">
        <v>13715</v>
      </c>
      <c r="B2673" t="s">
        <v>26</v>
      </c>
      <c r="C2673" t="s">
        <v>2201</v>
      </c>
      <c r="D2673" t="s">
        <v>2202</v>
      </c>
      <c r="E2673" s="13" t="s">
        <v>227</v>
      </c>
      <c r="F2673" s="13" t="s">
        <v>228</v>
      </c>
      <c r="G2673" s="3">
        <v>44169</v>
      </c>
      <c r="H2673" t="s">
        <v>81</v>
      </c>
      <c r="I2673" t="s">
        <v>13716</v>
      </c>
      <c r="J2673" t="s">
        <v>13717</v>
      </c>
      <c r="K2673" s="3">
        <v>44123</v>
      </c>
      <c r="L2673" s="3">
        <v>44124</v>
      </c>
      <c r="M2673" s="5">
        <v>11574</v>
      </c>
      <c r="N2673" s="5">
        <v>11574</v>
      </c>
      <c r="O2673">
        <v>100</v>
      </c>
      <c r="P2673" s="5">
        <v>5787</v>
      </c>
      <c r="Q2673" s="14">
        <v>44215</v>
      </c>
      <c r="R2673" s="5">
        <v>5787</v>
      </c>
      <c r="S2673" s="5">
        <v>0</v>
      </c>
      <c r="T2673" s="5">
        <v>5787</v>
      </c>
      <c r="U2673" s="5">
        <v>5787</v>
      </c>
      <c r="V2673" t="s">
        <v>34</v>
      </c>
      <c r="W2673" t="s">
        <v>34</v>
      </c>
      <c r="X2673" t="s">
        <v>34</v>
      </c>
      <c r="Y2673" s="15" t="s">
        <v>34</v>
      </c>
      <c r="Z2673" s="15" t="s">
        <v>34</v>
      </c>
    </row>
    <row r="2674" spans="1:26" x14ac:dyDescent="0.25">
      <c r="A2674" t="s">
        <v>13720</v>
      </c>
      <c r="B2674" t="s">
        <v>26</v>
      </c>
      <c r="C2674" t="s">
        <v>8423</v>
      </c>
      <c r="D2674" t="s">
        <v>8424</v>
      </c>
      <c r="E2674" s="13" t="s">
        <v>234</v>
      </c>
      <c r="F2674" s="13" t="s">
        <v>39</v>
      </c>
      <c r="G2674" s="3">
        <v>44169</v>
      </c>
      <c r="H2674" t="s">
        <v>48</v>
      </c>
      <c r="I2674" t="s">
        <v>2332</v>
      </c>
      <c r="J2674" t="s">
        <v>13721</v>
      </c>
      <c r="K2674" s="3">
        <v>44089</v>
      </c>
      <c r="L2674" s="3">
        <v>44165</v>
      </c>
      <c r="M2674" s="5">
        <v>23520</v>
      </c>
      <c r="N2674" s="5">
        <v>23520</v>
      </c>
      <c r="O2674">
        <v>100</v>
      </c>
      <c r="P2674" s="5">
        <v>9800</v>
      </c>
      <c r="Q2674" s="14">
        <v>44209</v>
      </c>
      <c r="R2674" s="5">
        <v>9800</v>
      </c>
      <c r="S2674" s="5">
        <v>0</v>
      </c>
      <c r="T2674" s="5">
        <v>9800</v>
      </c>
      <c r="U2674" s="5">
        <v>9800</v>
      </c>
      <c r="V2674" t="s">
        <v>34</v>
      </c>
      <c r="W2674" t="s">
        <v>34</v>
      </c>
      <c r="X2674" t="s">
        <v>51</v>
      </c>
      <c r="Y2674" s="15" t="s">
        <v>34</v>
      </c>
      <c r="Z2674" s="15" t="s">
        <v>34</v>
      </c>
    </row>
    <row r="2675" spans="1:26" x14ac:dyDescent="0.25">
      <c r="A2675" t="s">
        <v>13722</v>
      </c>
      <c r="B2675" t="s">
        <v>26</v>
      </c>
      <c r="C2675" t="s">
        <v>254</v>
      </c>
      <c r="D2675" t="s">
        <v>255</v>
      </c>
      <c r="E2675" s="13" t="s">
        <v>256</v>
      </c>
      <c r="F2675" s="13" t="s">
        <v>218</v>
      </c>
      <c r="G2675" s="3">
        <v>44169</v>
      </c>
      <c r="H2675" t="s">
        <v>88</v>
      </c>
      <c r="I2675" t="s">
        <v>13723</v>
      </c>
      <c r="J2675" t="s">
        <v>13724</v>
      </c>
      <c r="K2675" s="3">
        <v>44105</v>
      </c>
      <c r="L2675" s="3">
        <v>44926</v>
      </c>
      <c r="M2675" s="5">
        <v>100000</v>
      </c>
      <c r="N2675" s="5">
        <v>0</v>
      </c>
      <c r="O2675">
        <v>0</v>
      </c>
      <c r="P2675" s="5">
        <v>36000</v>
      </c>
      <c r="Q2675" s="14">
        <v>44210</v>
      </c>
      <c r="R2675" s="5">
        <v>36000</v>
      </c>
      <c r="S2675" s="5">
        <v>0</v>
      </c>
      <c r="T2675" s="5">
        <v>36000</v>
      </c>
      <c r="U2675" s="5">
        <v>0</v>
      </c>
      <c r="V2675" t="s">
        <v>128</v>
      </c>
      <c r="W2675" t="s">
        <v>34</v>
      </c>
      <c r="X2675" t="s">
        <v>34</v>
      </c>
      <c r="Y2675" s="15" t="s">
        <v>34</v>
      </c>
      <c r="Z2675" s="15" t="s">
        <v>34</v>
      </c>
    </row>
    <row r="2676" spans="1:26" x14ac:dyDescent="0.25">
      <c r="A2676" t="s">
        <v>13725</v>
      </c>
      <c r="B2676" t="s">
        <v>26</v>
      </c>
      <c r="C2676" t="s">
        <v>12181</v>
      </c>
      <c r="D2676" t="s">
        <v>12182</v>
      </c>
      <c r="E2676" s="13" t="s">
        <v>795</v>
      </c>
      <c r="F2676" s="13" t="s">
        <v>218</v>
      </c>
      <c r="G2676" s="3">
        <v>44169</v>
      </c>
      <c r="H2676" t="s">
        <v>1220</v>
      </c>
      <c r="I2676" t="s">
        <v>13726</v>
      </c>
      <c r="J2676" t="s">
        <v>13727</v>
      </c>
      <c r="K2676" s="3">
        <v>44044</v>
      </c>
      <c r="L2676" s="3">
        <v>44165</v>
      </c>
      <c r="M2676" s="5">
        <v>13264.03</v>
      </c>
      <c r="N2676" s="5">
        <v>0</v>
      </c>
      <c r="O2676">
        <v>0</v>
      </c>
      <c r="P2676" s="5">
        <v>6632.01</v>
      </c>
      <c r="Q2676" s="14">
        <v>44210</v>
      </c>
      <c r="R2676" s="5">
        <v>6632.01</v>
      </c>
      <c r="S2676" s="5">
        <v>0</v>
      </c>
      <c r="T2676" s="5">
        <v>6632.01</v>
      </c>
      <c r="U2676" s="5">
        <v>0</v>
      </c>
      <c r="V2676" t="s">
        <v>34</v>
      </c>
      <c r="W2676" t="s">
        <v>34</v>
      </c>
      <c r="X2676" t="s">
        <v>34</v>
      </c>
      <c r="Y2676" s="15" t="s">
        <v>34</v>
      </c>
      <c r="Z2676" s="15" t="s">
        <v>34</v>
      </c>
    </row>
    <row r="2677" spans="1:26" x14ac:dyDescent="0.25">
      <c r="A2677" t="s">
        <v>13728</v>
      </c>
      <c r="B2677" t="s">
        <v>26</v>
      </c>
      <c r="C2677" t="s">
        <v>13729</v>
      </c>
      <c r="D2677" t="s">
        <v>13730</v>
      </c>
      <c r="E2677" s="13" t="s">
        <v>725</v>
      </c>
      <c r="F2677" s="13" t="s">
        <v>47</v>
      </c>
      <c r="G2677" s="3">
        <v>44169</v>
      </c>
      <c r="H2677" t="s">
        <v>48</v>
      </c>
      <c r="I2677" t="s">
        <v>13731</v>
      </c>
      <c r="J2677" t="s">
        <v>13732</v>
      </c>
      <c r="K2677" s="3">
        <v>43941</v>
      </c>
      <c r="L2677" s="3">
        <v>44286</v>
      </c>
      <c r="M2677" s="5">
        <v>454419.27</v>
      </c>
      <c r="N2677" s="5">
        <v>454419.27</v>
      </c>
      <c r="O2677">
        <v>100</v>
      </c>
      <c r="P2677" s="5">
        <v>111613.7</v>
      </c>
      <c r="Q2677" s="14">
        <v>44210</v>
      </c>
      <c r="R2677" s="5">
        <v>111613.7</v>
      </c>
      <c r="S2677" s="5">
        <v>0</v>
      </c>
      <c r="T2677" s="5">
        <v>111613.7</v>
      </c>
      <c r="U2677" s="5">
        <v>111613.7</v>
      </c>
      <c r="V2677" t="s">
        <v>34</v>
      </c>
      <c r="W2677" t="s">
        <v>34</v>
      </c>
      <c r="X2677" t="s">
        <v>68</v>
      </c>
      <c r="Y2677" s="15" t="s">
        <v>34</v>
      </c>
      <c r="Z2677" s="15" t="s">
        <v>34</v>
      </c>
    </row>
    <row r="2678" spans="1:26" x14ac:dyDescent="0.25">
      <c r="A2678" t="s">
        <v>13738</v>
      </c>
      <c r="B2678" t="s">
        <v>26</v>
      </c>
      <c r="C2678" t="s">
        <v>13729</v>
      </c>
      <c r="D2678" t="s">
        <v>13730</v>
      </c>
      <c r="E2678" s="13" t="s">
        <v>725</v>
      </c>
      <c r="F2678" s="13" t="s">
        <v>47</v>
      </c>
      <c r="G2678" s="3">
        <v>44169</v>
      </c>
      <c r="H2678" t="s">
        <v>6056</v>
      </c>
      <c r="I2678" t="s">
        <v>847</v>
      </c>
      <c r="J2678" t="s">
        <v>13739</v>
      </c>
      <c r="K2678" s="3">
        <v>43983</v>
      </c>
      <c r="L2678" s="3">
        <v>44043</v>
      </c>
      <c r="M2678" s="5">
        <v>29295.84</v>
      </c>
      <c r="N2678" s="5">
        <v>29295.84</v>
      </c>
      <c r="O2678">
        <v>100</v>
      </c>
      <c r="P2678" s="5">
        <v>12206.6</v>
      </c>
      <c r="Q2678" s="14">
        <v>44214</v>
      </c>
      <c r="R2678" s="5">
        <v>12206.6</v>
      </c>
      <c r="S2678" s="5">
        <v>0</v>
      </c>
      <c r="T2678" s="5">
        <v>12206.6</v>
      </c>
      <c r="U2678" s="5">
        <v>12206.6</v>
      </c>
      <c r="V2678" t="s">
        <v>34</v>
      </c>
      <c r="W2678" t="s">
        <v>34</v>
      </c>
      <c r="X2678" t="s">
        <v>34</v>
      </c>
      <c r="Y2678" s="15" t="s">
        <v>34</v>
      </c>
      <c r="Z2678" s="15" t="s">
        <v>34</v>
      </c>
    </row>
    <row r="2679" spans="1:26" x14ac:dyDescent="0.25">
      <c r="A2679" t="s">
        <v>13740</v>
      </c>
      <c r="B2679" t="s">
        <v>26</v>
      </c>
      <c r="C2679" t="s">
        <v>13729</v>
      </c>
      <c r="D2679" t="s">
        <v>13730</v>
      </c>
      <c r="E2679" s="13" t="s">
        <v>725</v>
      </c>
      <c r="F2679" s="13" t="s">
        <v>47</v>
      </c>
      <c r="G2679" s="3">
        <v>44169</v>
      </c>
      <c r="H2679" t="s">
        <v>81</v>
      </c>
      <c r="I2679" t="s">
        <v>12645</v>
      </c>
      <c r="J2679" t="s">
        <v>13741</v>
      </c>
      <c r="K2679" s="3">
        <v>43983</v>
      </c>
      <c r="L2679" s="3">
        <v>44043</v>
      </c>
      <c r="M2679" s="5">
        <v>7316.7</v>
      </c>
      <c r="N2679" s="5">
        <v>7316.7</v>
      </c>
      <c r="O2679">
        <v>100</v>
      </c>
      <c r="P2679" s="5">
        <v>3658.35</v>
      </c>
      <c r="Q2679" s="14">
        <v>44216</v>
      </c>
      <c r="R2679" s="5">
        <v>3658.35</v>
      </c>
      <c r="S2679" s="5">
        <v>0</v>
      </c>
      <c r="T2679" s="5">
        <v>3658.35</v>
      </c>
      <c r="U2679" s="5">
        <v>3658.35</v>
      </c>
      <c r="V2679" t="s">
        <v>34</v>
      </c>
      <c r="W2679" t="s">
        <v>34</v>
      </c>
      <c r="X2679" t="s">
        <v>34</v>
      </c>
      <c r="Y2679" s="15" t="s">
        <v>34</v>
      </c>
      <c r="Z2679" s="15" t="s">
        <v>34</v>
      </c>
    </row>
    <row r="2680" spans="1:26" x14ac:dyDescent="0.25">
      <c r="A2680" t="s">
        <v>13756</v>
      </c>
      <c r="B2680" t="s">
        <v>26</v>
      </c>
      <c r="C2680" t="s">
        <v>8112</v>
      </c>
      <c r="D2680" t="s">
        <v>8113</v>
      </c>
      <c r="E2680" s="13" t="s">
        <v>173</v>
      </c>
      <c r="F2680" s="13" t="s">
        <v>39</v>
      </c>
      <c r="G2680" s="3">
        <v>44169</v>
      </c>
      <c r="H2680" t="s">
        <v>40</v>
      </c>
      <c r="I2680" t="s">
        <v>13757</v>
      </c>
      <c r="J2680" t="s">
        <v>11891</v>
      </c>
      <c r="K2680" s="3">
        <v>43922</v>
      </c>
      <c r="L2680" s="3">
        <v>44135</v>
      </c>
      <c r="M2680" s="5">
        <v>31763.68</v>
      </c>
      <c r="N2680" s="5">
        <v>0</v>
      </c>
      <c r="O2680">
        <v>0</v>
      </c>
      <c r="P2680" s="5">
        <v>15881.68</v>
      </c>
      <c r="Q2680" s="14">
        <v>44210</v>
      </c>
      <c r="R2680" s="5">
        <v>15881.68</v>
      </c>
      <c r="S2680" s="5">
        <v>0</v>
      </c>
      <c r="T2680" s="5">
        <v>15881.68</v>
      </c>
      <c r="U2680" s="5">
        <v>0</v>
      </c>
      <c r="V2680" t="s">
        <v>34</v>
      </c>
      <c r="W2680" t="s">
        <v>34</v>
      </c>
      <c r="X2680" t="s">
        <v>34</v>
      </c>
      <c r="Y2680" s="15" t="s">
        <v>34</v>
      </c>
      <c r="Z2680" s="15" t="s">
        <v>34</v>
      </c>
    </row>
    <row r="2681" spans="1:26" x14ac:dyDescent="0.25">
      <c r="A2681" t="s">
        <v>13766</v>
      </c>
      <c r="B2681" t="s">
        <v>26</v>
      </c>
      <c r="C2681" t="s">
        <v>13759</v>
      </c>
      <c r="D2681" t="s">
        <v>13760</v>
      </c>
      <c r="E2681" s="13" t="s">
        <v>195</v>
      </c>
      <c r="F2681" s="13" t="s">
        <v>47</v>
      </c>
      <c r="G2681" s="3">
        <v>44169</v>
      </c>
      <c r="H2681" t="s">
        <v>31</v>
      </c>
      <c r="I2681" t="s">
        <v>13767</v>
      </c>
      <c r="J2681" t="s">
        <v>13768</v>
      </c>
      <c r="K2681" s="3">
        <v>44016</v>
      </c>
      <c r="L2681" s="3">
        <v>44080</v>
      </c>
      <c r="M2681" s="5">
        <v>42600</v>
      </c>
      <c r="N2681" s="5">
        <v>0</v>
      </c>
      <c r="O2681">
        <v>0</v>
      </c>
      <c r="P2681" s="5">
        <v>21300</v>
      </c>
      <c r="Q2681" s="14">
        <v>44221</v>
      </c>
      <c r="R2681" s="5">
        <v>21300</v>
      </c>
      <c r="S2681" s="5">
        <v>0</v>
      </c>
      <c r="T2681" s="5">
        <v>21300</v>
      </c>
      <c r="U2681" s="5">
        <v>0</v>
      </c>
      <c r="V2681" t="s">
        <v>34</v>
      </c>
      <c r="W2681" t="s">
        <v>34</v>
      </c>
      <c r="X2681" t="s">
        <v>34</v>
      </c>
      <c r="Y2681" s="15" t="s">
        <v>34</v>
      </c>
      <c r="Z2681" s="15" t="s">
        <v>34</v>
      </c>
    </row>
    <row r="2682" spans="1:26" x14ac:dyDescent="0.25">
      <c r="A2682" t="s">
        <v>13772</v>
      </c>
      <c r="B2682" t="s">
        <v>26</v>
      </c>
      <c r="C2682" t="s">
        <v>13759</v>
      </c>
      <c r="D2682" t="s">
        <v>13760</v>
      </c>
      <c r="E2682" s="13" t="s">
        <v>195</v>
      </c>
      <c r="F2682" s="13" t="s">
        <v>47</v>
      </c>
      <c r="G2682" s="3">
        <v>44169</v>
      </c>
      <c r="H2682" t="s">
        <v>62</v>
      </c>
      <c r="I2682" t="s">
        <v>13773</v>
      </c>
      <c r="J2682" t="s">
        <v>13774</v>
      </c>
      <c r="K2682" s="3">
        <v>43831</v>
      </c>
      <c r="L2682" s="3">
        <v>44196</v>
      </c>
      <c r="M2682" s="5">
        <v>159367.12</v>
      </c>
      <c r="N2682" s="5">
        <v>159367.12</v>
      </c>
      <c r="O2682">
        <v>100</v>
      </c>
      <c r="P2682" s="5">
        <v>79683.56</v>
      </c>
      <c r="Q2682" s="14">
        <v>44210</v>
      </c>
      <c r="R2682" s="5">
        <v>79683.56</v>
      </c>
      <c r="S2682" s="5">
        <v>0</v>
      </c>
      <c r="T2682" s="5">
        <v>79683.56</v>
      </c>
      <c r="U2682" s="5">
        <v>79683.56</v>
      </c>
      <c r="V2682" t="s">
        <v>34</v>
      </c>
      <c r="W2682" t="s">
        <v>34</v>
      </c>
      <c r="X2682" t="s">
        <v>34</v>
      </c>
      <c r="Y2682" s="15" t="s">
        <v>34</v>
      </c>
      <c r="Z2682" s="15" t="s">
        <v>34</v>
      </c>
    </row>
    <row r="2683" spans="1:26" x14ac:dyDescent="0.25">
      <c r="A2683" t="s">
        <v>13781</v>
      </c>
      <c r="B2683" t="s">
        <v>26</v>
      </c>
      <c r="C2683" t="s">
        <v>13759</v>
      </c>
      <c r="D2683" t="s">
        <v>13760</v>
      </c>
      <c r="E2683" s="13" t="s">
        <v>195</v>
      </c>
      <c r="F2683" s="13" t="s">
        <v>47</v>
      </c>
      <c r="G2683" s="3">
        <v>44169</v>
      </c>
      <c r="H2683" t="s">
        <v>48</v>
      </c>
      <c r="I2683" t="s">
        <v>13782</v>
      </c>
      <c r="J2683" t="s">
        <v>13783</v>
      </c>
      <c r="K2683" s="3">
        <v>43831</v>
      </c>
      <c r="L2683" s="3">
        <v>44561</v>
      </c>
      <c r="M2683" s="5">
        <v>288000</v>
      </c>
      <c r="N2683" s="5">
        <v>288000</v>
      </c>
      <c r="O2683">
        <v>100</v>
      </c>
      <c r="P2683" s="5">
        <v>120000</v>
      </c>
      <c r="Q2683" s="14">
        <v>44210</v>
      </c>
      <c r="R2683" s="5">
        <v>120000</v>
      </c>
      <c r="S2683" s="5">
        <v>0</v>
      </c>
      <c r="T2683" s="5">
        <v>120000</v>
      </c>
      <c r="U2683" s="5">
        <v>120000</v>
      </c>
      <c r="V2683" t="s">
        <v>34</v>
      </c>
      <c r="W2683" t="s">
        <v>34</v>
      </c>
      <c r="X2683" t="s">
        <v>51</v>
      </c>
      <c r="Y2683" s="15" t="s">
        <v>34</v>
      </c>
      <c r="Z2683" s="15" t="s">
        <v>34</v>
      </c>
    </row>
    <row r="2684" spans="1:26" x14ac:dyDescent="0.25">
      <c r="A2684" t="s">
        <v>13784</v>
      </c>
      <c r="B2684" t="s">
        <v>26</v>
      </c>
      <c r="C2684" t="s">
        <v>6697</v>
      </c>
      <c r="D2684" t="s">
        <v>6698</v>
      </c>
      <c r="E2684" s="13" t="s">
        <v>1159</v>
      </c>
      <c r="F2684" s="13" t="s">
        <v>30</v>
      </c>
      <c r="G2684" s="3">
        <v>44169</v>
      </c>
      <c r="H2684" t="s">
        <v>40</v>
      </c>
      <c r="I2684" t="s">
        <v>13785</v>
      </c>
      <c r="J2684" t="s">
        <v>13786</v>
      </c>
      <c r="K2684" s="3">
        <v>43983</v>
      </c>
      <c r="L2684" s="3">
        <v>44196</v>
      </c>
      <c r="M2684" s="5">
        <v>7419.72</v>
      </c>
      <c r="N2684" s="5">
        <v>0</v>
      </c>
      <c r="O2684">
        <v>0</v>
      </c>
      <c r="P2684" s="5">
        <v>3709.86</v>
      </c>
      <c r="Q2684" s="14">
        <v>44211</v>
      </c>
      <c r="R2684" s="5">
        <v>3709.86</v>
      </c>
      <c r="S2684" s="5">
        <v>0</v>
      </c>
      <c r="T2684" s="5">
        <v>3709.86</v>
      </c>
      <c r="U2684" s="5">
        <v>0</v>
      </c>
      <c r="V2684" t="s">
        <v>34</v>
      </c>
      <c r="W2684" t="s">
        <v>34</v>
      </c>
      <c r="X2684" t="s">
        <v>34</v>
      </c>
      <c r="Y2684" s="15" t="s">
        <v>34</v>
      </c>
      <c r="Z2684" s="15" t="s">
        <v>34</v>
      </c>
    </row>
    <row r="2685" spans="1:26" x14ac:dyDescent="0.25">
      <c r="A2685" t="s">
        <v>13787</v>
      </c>
      <c r="B2685" t="s">
        <v>26</v>
      </c>
      <c r="C2685" t="s">
        <v>5517</v>
      </c>
      <c r="D2685" t="s">
        <v>5518</v>
      </c>
      <c r="E2685" s="13" t="s">
        <v>812</v>
      </c>
      <c r="F2685" s="13" t="s">
        <v>47</v>
      </c>
      <c r="G2685" s="3">
        <v>44169</v>
      </c>
      <c r="H2685" t="s">
        <v>48</v>
      </c>
      <c r="I2685" t="s">
        <v>11177</v>
      </c>
      <c r="J2685" t="s">
        <v>11178</v>
      </c>
      <c r="K2685" s="3">
        <v>43997</v>
      </c>
      <c r="L2685" s="3">
        <v>44135</v>
      </c>
      <c r="M2685" s="5">
        <v>124479.6</v>
      </c>
      <c r="N2685" s="5">
        <v>124479.6</v>
      </c>
      <c r="O2685">
        <v>100</v>
      </c>
      <c r="P2685" s="5">
        <v>8174.69</v>
      </c>
      <c r="Q2685" s="14">
        <v>44211</v>
      </c>
      <c r="R2685" s="5">
        <v>8174.69</v>
      </c>
      <c r="S2685" s="5">
        <v>0</v>
      </c>
      <c r="T2685" s="5">
        <v>8174.69</v>
      </c>
      <c r="U2685" s="5">
        <v>8174.69</v>
      </c>
      <c r="V2685" t="s">
        <v>34</v>
      </c>
      <c r="W2685" t="s">
        <v>34</v>
      </c>
      <c r="X2685" t="s">
        <v>51</v>
      </c>
      <c r="Y2685" s="15" t="s">
        <v>34</v>
      </c>
      <c r="Z2685" s="15" t="s">
        <v>34</v>
      </c>
    </row>
    <row r="2686" spans="1:26" x14ac:dyDescent="0.25">
      <c r="A2686" t="s">
        <v>13788</v>
      </c>
      <c r="B2686" t="s">
        <v>26</v>
      </c>
      <c r="C2686" t="s">
        <v>11014</v>
      </c>
      <c r="D2686" t="s">
        <v>11015</v>
      </c>
      <c r="E2686" s="13" t="s">
        <v>167</v>
      </c>
      <c r="F2686" s="13" t="s">
        <v>47</v>
      </c>
      <c r="G2686" s="3">
        <v>44169</v>
      </c>
      <c r="H2686" t="s">
        <v>40</v>
      </c>
      <c r="I2686" t="s">
        <v>2561</v>
      </c>
      <c r="J2686" t="s">
        <v>13789</v>
      </c>
      <c r="K2686" s="3">
        <v>43983</v>
      </c>
      <c r="L2686" s="3">
        <v>44148</v>
      </c>
      <c r="M2686" s="5">
        <v>77912.850000000006</v>
      </c>
      <c r="N2686" s="5">
        <v>0</v>
      </c>
      <c r="O2686">
        <v>0</v>
      </c>
      <c r="P2686" s="5">
        <v>38956.42</v>
      </c>
      <c r="Q2686" s="14">
        <v>44187</v>
      </c>
      <c r="R2686" s="5">
        <v>38956.42</v>
      </c>
      <c r="S2686" s="5">
        <v>0</v>
      </c>
      <c r="T2686" s="5">
        <v>38956.42</v>
      </c>
      <c r="U2686" s="5">
        <v>0</v>
      </c>
      <c r="V2686" t="s">
        <v>34</v>
      </c>
      <c r="W2686" t="s">
        <v>34</v>
      </c>
      <c r="X2686" t="s">
        <v>34</v>
      </c>
      <c r="Y2686" s="15" t="s">
        <v>34</v>
      </c>
      <c r="Z2686" s="15" t="s">
        <v>34</v>
      </c>
    </row>
    <row r="2687" spans="1:26" x14ac:dyDescent="0.25">
      <c r="A2687" t="s">
        <v>13790</v>
      </c>
      <c r="B2687" t="s">
        <v>26</v>
      </c>
      <c r="C2687" t="s">
        <v>13791</v>
      </c>
      <c r="D2687" t="s">
        <v>13792</v>
      </c>
      <c r="E2687" s="13" t="s">
        <v>125</v>
      </c>
      <c r="F2687" s="13" t="s">
        <v>30</v>
      </c>
      <c r="G2687" s="3">
        <v>44169</v>
      </c>
      <c r="H2687" t="s">
        <v>88</v>
      </c>
      <c r="I2687" t="s">
        <v>13793</v>
      </c>
      <c r="J2687" t="s">
        <v>13794</v>
      </c>
      <c r="K2687" s="3">
        <v>44151</v>
      </c>
      <c r="L2687" s="3">
        <v>44442</v>
      </c>
      <c r="M2687" s="5">
        <v>2130000</v>
      </c>
      <c r="N2687" s="5">
        <v>35000</v>
      </c>
      <c r="O2687">
        <v>2</v>
      </c>
      <c r="P2687" s="5">
        <v>200000</v>
      </c>
      <c r="Q2687" s="14">
        <v>44210</v>
      </c>
      <c r="R2687" s="5">
        <v>200000</v>
      </c>
      <c r="S2687" s="5">
        <v>0</v>
      </c>
      <c r="T2687" s="5">
        <v>200000</v>
      </c>
      <c r="U2687" s="5">
        <v>4000</v>
      </c>
      <c r="V2687" t="s">
        <v>91</v>
      </c>
      <c r="W2687" t="s">
        <v>34</v>
      </c>
      <c r="X2687" t="s">
        <v>34</v>
      </c>
      <c r="Y2687" s="15" t="s">
        <v>34</v>
      </c>
      <c r="Z2687" s="15" t="s">
        <v>34</v>
      </c>
    </row>
    <row r="2688" spans="1:26" x14ac:dyDescent="0.25">
      <c r="A2688" t="s">
        <v>13795</v>
      </c>
      <c r="B2688" t="s">
        <v>26</v>
      </c>
      <c r="C2688" t="s">
        <v>5089</v>
      </c>
      <c r="D2688" t="s">
        <v>5090</v>
      </c>
      <c r="E2688" s="13" t="s">
        <v>316</v>
      </c>
      <c r="F2688" s="13" t="s">
        <v>218</v>
      </c>
      <c r="G2688" s="3">
        <v>44170</v>
      </c>
      <c r="H2688" t="s">
        <v>96</v>
      </c>
      <c r="I2688" t="s">
        <v>12702</v>
      </c>
      <c r="J2688" t="s">
        <v>12703</v>
      </c>
      <c r="K2688" s="3">
        <v>44165</v>
      </c>
      <c r="L2688" s="3">
        <v>44331</v>
      </c>
      <c r="M2688" s="5">
        <v>33000</v>
      </c>
      <c r="N2688" s="5">
        <v>33000</v>
      </c>
      <c r="O2688">
        <v>100</v>
      </c>
      <c r="P2688" s="5">
        <v>16500</v>
      </c>
      <c r="Q2688" s="14">
        <v>44210</v>
      </c>
      <c r="R2688" s="5">
        <v>16500</v>
      </c>
      <c r="S2688" s="5">
        <v>0</v>
      </c>
      <c r="T2688" s="5">
        <v>16500</v>
      </c>
      <c r="U2688" s="5">
        <v>16500</v>
      </c>
      <c r="V2688" t="s">
        <v>34</v>
      </c>
      <c r="W2688" t="s">
        <v>34</v>
      </c>
      <c r="X2688" t="s">
        <v>34</v>
      </c>
      <c r="Y2688" s="15" t="s">
        <v>34</v>
      </c>
      <c r="Z2688" s="15" t="s">
        <v>34</v>
      </c>
    </row>
    <row r="2689" spans="1:26" x14ac:dyDescent="0.25">
      <c r="A2689" t="s">
        <v>13796</v>
      </c>
      <c r="B2689" t="s">
        <v>26</v>
      </c>
      <c r="C2689" t="s">
        <v>11268</v>
      </c>
      <c r="D2689" t="s">
        <v>11269</v>
      </c>
      <c r="E2689" s="13" t="s">
        <v>297</v>
      </c>
      <c r="F2689" s="13" t="s">
        <v>47</v>
      </c>
      <c r="G2689" s="3">
        <v>44172</v>
      </c>
      <c r="H2689" t="s">
        <v>88</v>
      </c>
      <c r="I2689" t="s">
        <v>11270</v>
      </c>
      <c r="J2689" t="s">
        <v>11271</v>
      </c>
      <c r="K2689" s="3">
        <v>44043</v>
      </c>
      <c r="L2689" s="3">
        <v>44165</v>
      </c>
      <c r="M2689" s="5">
        <v>26131.97</v>
      </c>
      <c r="N2689" s="5">
        <v>0</v>
      </c>
      <c r="O2689">
        <v>0</v>
      </c>
      <c r="P2689" s="5">
        <v>10888.32</v>
      </c>
      <c r="Q2689" s="14">
        <v>44210</v>
      </c>
      <c r="R2689" s="5">
        <v>10888.32</v>
      </c>
      <c r="S2689" s="5">
        <v>0</v>
      </c>
      <c r="T2689" s="5">
        <v>10888.32</v>
      </c>
      <c r="U2689" s="5">
        <v>0</v>
      </c>
      <c r="V2689" t="s">
        <v>91</v>
      </c>
      <c r="W2689" t="s">
        <v>34</v>
      </c>
      <c r="X2689" t="s">
        <v>34</v>
      </c>
      <c r="Y2689" s="15" t="s">
        <v>34</v>
      </c>
      <c r="Z2689" s="15" t="s">
        <v>34</v>
      </c>
    </row>
    <row r="2690" spans="1:26" x14ac:dyDescent="0.25">
      <c r="A2690" t="s">
        <v>13800</v>
      </c>
      <c r="B2690" t="s">
        <v>26</v>
      </c>
      <c r="C2690" t="s">
        <v>8658</v>
      </c>
      <c r="D2690" t="s">
        <v>8659</v>
      </c>
      <c r="E2690" s="13" t="s">
        <v>155</v>
      </c>
      <c r="F2690" s="13" t="s">
        <v>47</v>
      </c>
      <c r="G2690" s="3">
        <v>44172</v>
      </c>
      <c r="H2690" t="s">
        <v>40</v>
      </c>
      <c r="I2690" t="s">
        <v>650</v>
      </c>
      <c r="J2690" t="s">
        <v>13801</v>
      </c>
      <c r="K2690" s="3">
        <v>44013</v>
      </c>
      <c r="L2690" s="3">
        <v>44196</v>
      </c>
      <c r="M2690" s="5">
        <v>18600</v>
      </c>
      <c r="N2690" s="5">
        <v>0</v>
      </c>
      <c r="O2690">
        <v>0</v>
      </c>
      <c r="P2690" s="5">
        <v>9300</v>
      </c>
      <c r="Q2690" s="14">
        <v>44211</v>
      </c>
      <c r="R2690" s="5">
        <v>9300</v>
      </c>
      <c r="S2690" s="5">
        <v>0</v>
      </c>
      <c r="T2690" s="5">
        <v>9300</v>
      </c>
      <c r="U2690" s="5">
        <v>0</v>
      </c>
      <c r="V2690" t="s">
        <v>34</v>
      </c>
      <c r="W2690" t="s">
        <v>34</v>
      </c>
      <c r="X2690" t="s">
        <v>34</v>
      </c>
      <c r="Y2690" s="15" t="s">
        <v>34</v>
      </c>
      <c r="Z2690" s="15" t="s">
        <v>34</v>
      </c>
    </row>
    <row r="2691" spans="1:26" x14ac:dyDescent="0.25">
      <c r="A2691" t="s">
        <v>13802</v>
      </c>
      <c r="B2691" t="s">
        <v>26</v>
      </c>
      <c r="C2691" t="s">
        <v>8112</v>
      </c>
      <c r="D2691" t="s">
        <v>8113</v>
      </c>
      <c r="E2691" s="13" t="s">
        <v>173</v>
      </c>
      <c r="F2691" s="13" t="s">
        <v>39</v>
      </c>
      <c r="G2691" s="3">
        <v>44172</v>
      </c>
      <c r="H2691" t="s">
        <v>40</v>
      </c>
      <c r="I2691" t="s">
        <v>13803</v>
      </c>
      <c r="J2691" t="s">
        <v>11873</v>
      </c>
      <c r="K2691" s="3">
        <v>43922</v>
      </c>
      <c r="L2691" s="3">
        <v>44135</v>
      </c>
      <c r="M2691" s="5">
        <v>13752.61</v>
      </c>
      <c r="N2691" s="5">
        <v>0</v>
      </c>
      <c r="O2691">
        <v>0</v>
      </c>
      <c r="P2691" s="5">
        <v>6876</v>
      </c>
      <c r="Q2691" s="14">
        <v>44210</v>
      </c>
      <c r="R2691" s="5">
        <v>6876</v>
      </c>
      <c r="S2691" s="5">
        <v>0</v>
      </c>
      <c r="T2691" s="5">
        <v>6876</v>
      </c>
      <c r="U2691" s="5">
        <v>0</v>
      </c>
      <c r="V2691" t="s">
        <v>34</v>
      </c>
      <c r="W2691" t="s">
        <v>34</v>
      </c>
      <c r="X2691" t="s">
        <v>34</v>
      </c>
      <c r="Y2691" s="15" t="s">
        <v>34</v>
      </c>
      <c r="Z2691" s="15" t="s">
        <v>34</v>
      </c>
    </row>
    <row r="2692" spans="1:26" x14ac:dyDescent="0.25">
      <c r="A2692" t="s">
        <v>13804</v>
      </c>
      <c r="B2692" t="s">
        <v>26</v>
      </c>
      <c r="C2692" t="s">
        <v>8112</v>
      </c>
      <c r="D2692" t="s">
        <v>8113</v>
      </c>
      <c r="E2692" s="13" t="s">
        <v>173</v>
      </c>
      <c r="F2692" s="13" t="s">
        <v>39</v>
      </c>
      <c r="G2692" s="3">
        <v>44172</v>
      </c>
      <c r="H2692" t="s">
        <v>40</v>
      </c>
      <c r="I2692" t="s">
        <v>13805</v>
      </c>
      <c r="J2692" t="s">
        <v>13806</v>
      </c>
      <c r="K2692" s="3">
        <v>43922</v>
      </c>
      <c r="L2692" s="3">
        <v>44135</v>
      </c>
      <c r="M2692" s="5">
        <v>30202.68</v>
      </c>
      <c r="N2692" s="5">
        <v>0</v>
      </c>
      <c r="O2692">
        <v>0</v>
      </c>
      <c r="P2692" s="5">
        <v>15101.34</v>
      </c>
      <c r="Q2692" s="14">
        <v>44210</v>
      </c>
      <c r="R2692" s="5">
        <v>15101.34</v>
      </c>
      <c r="S2692" s="5">
        <v>0</v>
      </c>
      <c r="T2692" s="5">
        <v>15101.34</v>
      </c>
      <c r="U2692" s="5">
        <v>0</v>
      </c>
      <c r="V2692" t="s">
        <v>34</v>
      </c>
      <c r="W2692" t="s">
        <v>34</v>
      </c>
      <c r="X2692" t="s">
        <v>34</v>
      </c>
      <c r="Y2692" s="15" t="s">
        <v>34</v>
      </c>
      <c r="Z2692" s="15" t="s">
        <v>34</v>
      </c>
    </row>
    <row r="2693" spans="1:26" x14ac:dyDescent="0.25">
      <c r="A2693" t="s">
        <v>13807</v>
      </c>
      <c r="B2693" t="s">
        <v>26</v>
      </c>
      <c r="C2693" t="s">
        <v>8112</v>
      </c>
      <c r="D2693" t="s">
        <v>8113</v>
      </c>
      <c r="E2693" s="13" t="s">
        <v>173</v>
      </c>
      <c r="F2693" s="13" t="s">
        <v>39</v>
      </c>
      <c r="G2693" s="3">
        <v>44172</v>
      </c>
      <c r="H2693" t="s">
        <v>40</v>
      </c>
      <c r="I2693" t="s">
        <v>11882</v>
      </c>
      <c r="J2693" t="s">
        <v>11883</v>
      </c>
      <c r="K2693" s="3">
        <v>43922</v>
      </c>
      <c r="L2693" s="3">
        <v>44135</v>
      </c>
      <c r="M2693" s="5">
        <v>17606.86</v>
      </c>
      <c r="N2693" s="5">
        <v>0</v>
      </c>
      <c r="O2693">
        <v>0</v>
      </c>
      <c r="P2693" s="5">
        <v>8803.43</v>
      </c>
      <c r="Q2693" s="14">
        <v>44210</v>
      </c>
      <c r="R2693" s="5">
        <v>8803.43</v>
      </c>
      <c r="S2693" s="5">
        <v>0</v>
      </c>
      <c r="T2693" s="5">
        <v>8803.43</v>
      </c>
      <c r="U2693" s="5">
        <v>0</v>
      </c>
      <c r="V2693" t="s">
        <v>34</v>
      </c>
      <c r="W2693" t="s">
        <v>34</v>
      </c>
      <c r="X2693" t="s">
        <v>34</v>
      </c>
      <c r="Y2693" s="15" t="s">
        <v>34</v>
      </c>
      <c r="Z2693" s="15" t="s">
        <v>34</v>
      </c>
    </row>
    <row r="2694" spans="1:26" x14ac:dyDescent="0.25">
      <c r="A2694" t="s">
        <v>13808</v>
      </c>
      <c r="B2694" t="s">
        <v>26</v>
      </c>
      <c r="C2694" t="s">
        <v>8658</v>
      </c>
      <c r="D2694" t="s">
        <v>8659</v>
      </c>
      <c r="E2694" s="13" t="s">
        <v>155</v>
      </c>
      <c r="F2694" s="13" t="s">
        <v>47</v>
      </c>
      <c r="G2694" s="3">
        <v>44172</v>
      </c>
      <c r="H2694" t="s">
        <v>40</v>
      </c>
      <c r="I2694" t="s">
        <v>650</v>
      </c>
      <c r="J2694" t="s">
        <v>13809</v>
      </c>
      <c r="K2694" s="3">
        <v>44013</v>
      </c>
      <c r="L2694" s="3">
        <v>44196</v>
      </c>
      <c r="M2694" s="5">
        <v>30000</v>
      </c>
      <c r="N2694" s="5">
        <v>0</v>
      </c>
      <c r="O2694">
        <v>0</v>
      </c>
      <c r="P2694" s="5">
        <v>15000</v>
      </c>
      <c r="Q2694" s="14">
        <v>44211</v>
      </c>
      <c r="R2694" s="5">
        <v>15000</v>
      </c>
      <c r="S2694" s="5">
        <v>0</v>
      </c>
      <c r="T2694" s="5">
        <v>15000</v>
      </c>
      <c r="U2694" s="5">
        <v>0</v>
      </c>
      <c r="V2694" t="s">
        <v>34</v>
      </c>
      <c r="W2694" t="s">
        <v>34</v>
      </c>
      <c r="X2694" t="s">
        <v>34</v>
      </c>
      <c r="Y2694" s="15" t="s">
        <v>34</v>
      </c>
      <c r="Z2694" s="15" t="s">
        <v>34</v>
      </c>
    </row>
    <row r="2695" spans="1:26" x14ac:dyDescent="0.25">
      <c r="A2695" t="s">
        <v>13810</v>
      </c>
      <c r="B2695" t="s">
        <v>26</v>
      </c>
      <c r="C2695" t="s">
        <v>8658</v>
      </c>
      <c r="D2695" t="s">
        <v>8659</v>
      </c>
      <c r="E2695" s="13" t="s">
        <v>155</v>
      </c>
      <c r="F2695" s="13" t="s">
        <v>47</v>
      </c>
      <c r="G2695" s="3">
        <v>44172</v>
      </c>
      <c r="H2695" t="s">
        <v>40</v>
      </c>
      <c r="I2695" t="s">
        <v>650</v>
      </c>
      <c r="J2695" t="s">
        <v>13811</v>
      </c>
      <c r="K2695" s="3">
        <v>44013</v>
      </c>
      <c r="L2695" s="3">
        <v>44196</v>
      </c>
      <c r="M2695" s="5">
        <v>16700</v>
      </c>
      <c r="N2695" s="5">
        <v>0</v>
      </c>
      <c r="O2695">
        <v>0</v>
      </c>
      <c r="P2695" s="5">
        <v>8350</v>
      </c>
      <c r="Q2695" s="14">
        <v>44214</v>
      </c>
      <c r="R2695" s="5">
        <v>8350</v>
      </c>
      <c r="S2695" s="5">
        <v>0</v>
      </c>
      <c r="T2695" s="5">
        <v>8350</v>
      </c>
      <c r="U2695" s="5">
        <v>0</v>
      </c>
      <c r="V2695" t="s">
        <v>34</v>
      </c>
      <c r="W2695" t="s">
        <v>34</v>
      </c>
      <c r="X2695" t="s">
        <v>34</v>
      </c>
      <c r="Y2695" s="15" t="s">
        <v>34</v>
      </c>
      <c r="Z2695" s="15" t="s">
        <v>34</v>
      </c>
    </row>
    <row r="2696" spans="1:26" x14ac:dyDescent="0.25">
      <c r="A2696" t="s">
        <v>13812</v>
      </c>
      <c r="B2696" t="s">
        <v>26</v>
      </c>
      <c r="C2696" t="s">
        <v>8658</v>
      </c>
      <c r="D2696" t="s">
        <v>8659</v>
      </c>
      <c r="E2696" s="13" t="s">
        <v>155</v>
      </c>
      <c r="F2696" s="13" t="s">
        <v>47</v>
      </c>
      <c r="G2696" s="3">
        <v>44172</v>
      </c>
      <c r="H2696" t="s">
        <v>40</v>
      </c>
      <c r="I2696" t="s">
        <v>650</v>
      </c>
      <c r="J2696" t="s">
        <v>13813</v>
      </c>
      <c r="K2696" s="3">
        <v>44013</v>
      </c>
      <c r="L2696" s="3">
        <v>44196</v>
      </c>
      <c r="M2696" s="5">
        <v>8600</v>
      </c>
      <c r="N2696" s="5">
        <v>0</v>
      </c>
      <c r="O2696">
        <v>0</v>
      </c>
      <c r="P2696" s="5">
        <v>4300</v>
      </c>
      <c r="Q2696" s="14">
        <v>44214</v>
      </c>
      <c r="R2696" s="5">
        <v>4300</v>
      </c>
      <c r="S2696" s="5">
        <v>0</v>
      </c>
      <c r="T2696" s="5">
        <v>4300</v>
      </c>
      <c r="U2696" s="5">
        <v>0</v>
      </c>
      <c r="V2696" t="s">
        <v>34</v>
      </c>
      <c r="W2696" t="s">
        <v>34</v>
      </c>
      <c r="X2696" t="s">
        <v>34</v>
      </c>
      <c r="Y2696" s="15" t="s">
        <v>34</v>
      </c>
      <c r="Z2696" s="15" t="s">
        <v>34</v>
      </c>
    </row>
    <row r="2697" spans="1:26" x14ac:dyDescent="0.25">
      <c r="A2697" t="s">
        <v>13817</v>
      </c>
      <c r="B2697" t="s">
        <v>26</v>
      </c>
      <c r="C2697" t="s">
        <v>13746</v>
      </c>
      <c r="D2697" t="s">
        <v>291</v>
      </c>
      <c r="E2697" s="13" t="s">
        <v>291</v>
      </c>
      <c r="F2697" s="13" t="s">
        <v>148</v>
      </c>
      <c r="G2697" s="3">
        <v>44172</v>
      </c>
      <c r="H2697" t="s">
        <v>96</v>
      </c>
      <c r="I2697" t="s">
        <v>13818</v>
      </c>
      <c r="J2697" t="s">
        <v>13748</v>
      </c>
      <c r="K2697" s="3">
        <v>44197</v>
      </c>
      <c r="L2697" s="3">
        <v>44926</v>
      </c>
      <c r="M2697" s="5">
        <v>2550000</v>
      </c>
      <c r="N2697" s="5">
        <v>0</v>
      </c>
      <c r="O2697">
        <v>0</v>
      </c>
      <c r="P2697" s="5">
        <v>1062500</v>
      </c>
      <c r="Q2697" s="14">
        <v>44210</v>
      </c>
      <c r="R2697" s="5">
        <v>1062500</v>
      </c>
      <c r="S2697" s="5">
        <v>-1062500</v>
      </c>
      <c r="T2697" s="5">
        <v>0</v>
      </c>
      <c r="U2697" s="5">
        <v>0</v>
      </c>
      <c r="V2697" t="s">
        <v>34</v>
      </c>
      <c r="W2697" t="s">
        <v>34</v>
      </c>
      <c r="X2697" t="s">
        <v>34</v>
      </c>
      <c r="Y2697" s="15" t="s">
        <v>34</v>
      </c>
      <c r="Z2697" s="15" t="s">
        <v>79</v>
      </c>
    </row>
    <row r="2698" spans="1:26" x14ac:dyDescent="0.25">
      <c r="A2698" t="s">
        <v>13822</v>
      </c>
      <c r="B2698" t="s">
        <v>26</v>
      </c>
      <c r="C2698" t="s">
        <v>6834</v>
      </c>
      <c r="D2698" t="s">
        <v>6835</v>
      </c>
      <c r="E2698" s="13" t="s">
        <v>393</v>
      </c>
      <c r="F2698" s="13" t="s">
        <v>148</v>
      </c>
      <c r="G2698" s="3">
        <v>44172</v>
      </c>
      <c r="H2698" t="s">
        <v>40</v>
      </c>
      <c r="I2698" t="s">
        <v>13823</v>
      </c>
      <c r="J2698" t="s">
        <v>13824</v>
      </c>
      <c r="K2698" s="3">
        <v>44124</v>
      </c>
      <c r="L2698" s="3">
        <v>44133</v>
      </c>
      <c r="M2698" s="5">
        <v>8279.2000000000007</v>
      </c>
      <c r="N2698" s="5">
        <v>0</v>
      </c>
      <c r="O2698">
        <v>0</v>
      </c>
      <c r="P2698" s="5">
        <v>4139.6000000000004</v>
      </c>
      <c r="Q2698" s="14">
        <v>44209</v>
      </c>
      <c r="R2698" s="5">
        <v>4139.6000000000004</v>
      </c>
      <c r="S2698" s="5">
        <v>0</v>
      </c>
      <c r="T2698" s="5">
        <v>4139.6000000000004</v>
      </c>
      <c r="U2698" s="5">
        <v>0</v>
      </c>
      <c r="V2698" t="s">
        <v>34</v>
      </c>
      <c r="W2698" t="s">
        <v>34</v>
      </c>
      <c r="X2698" t="s">
        <v>34</v>
      </c>
      <c r="Y2698" s="15" t="s">
        <v>34</v>
      </c>
      <c r="Z2698" s="15" t="s">
        <v>34</v>
      </c>
    </row>
    <row r="2699" spans="1:26" x14ac:dyDescent="0.25">
      <c r="A2699" t="s">
        <v>13825</v>
      </c>
      <c r="B2699" t="s">
        <v>26</v>
      </c>
      <c r="C2699" t="s">
        <v>6834</v>
      </c>
      <c r="D2699" t="s">
        <v>6835</v>
      </c>
      <c r="E2699" s="13" t="s">
        <v>393</v>
      </c>
      <c r="F2699" s="13" t="s">
        <v>148</v>
      </c>
      <c r="G2699" s="3">
        <v>44172</v>
      </c>
      <c r="H2699" t="s">
        <v>40</v>
      </c>
      <c r="I2699" t="s">
        <v>13826</v>
      </c>
      <c r="J2699" t="s">
        <v>13827</v>
      </c>
      <c r="K2699" s="3">
        <v>44063</v>
      </c>
      <c r="L2699" s="3">
        <v>44165</v>
      </c>
      <c r="M2699" s="5">
        <v>11431.79</v>
      </c>
      <c r="N2699" s="5">
        <v>0</v>
      </c>
      <c r="O2699">
        <v>0</v>
      </c>
      <c r="P2699" s="5">
        <v>5715.89</v>
      </c>
      <c r="Q2699" s="14">
        <v>44209</v>
      </c>
      <c r="R2699" s="5">
        <v>5715.89</v>
      </c>
      <c r="S2699" s="5">
        <v>0</v>
      </c>
      <c r="T2699" s="5">
        <v>5715.89</v>
      </c>
      <c r="U2699" s="5">
        <v>0</v>
      </c>
      <c r="V2699" t="s">
        <v>34</v>
      </c>
      <c r="W2699" t="s">
        <v>34</v>
      </c>
      <c r="X2699" t="s">
        <v>34</v>
      </c>
      <c r="Y2699" s="15" t="s">
        <v>34</v>
      </c>
      <c r="Z2699" s="15" t="s">
        <v>34</v>
      </c>
    </row>
    <row r="2700" spans="1:26" x14ac:dyDescent="0.25">
      <c r="A2700" t="s">
        <v>13828</v>
      </c>
      <c r="B2700" t="s">
        <v>26</v>
      </c>
      <c r="C2700" t="s">
        <v>6834</v>
      </c>
      <c r="D2700" t="s">
        <v>6835</v>
      </c>
      <c r="E2700" s="13" t="s">
        <v>393</v>
      </c>
      <c r="F2700" s="13" t="s">
        <v>148</v>
      </c>
      <c r="G2700" s="3">
        <v>44172</v>
      </c>
      <c r="H2700" t="s">
        <v>40</v>
      </c>
      <c r="I2700" t="s">
        <v>13829</v>
      </c>
      <c r="J2700" t="s">
        <v>13830</v>
      </c>
      <c r="K2700" s="3">
        <v>44063</v>
      </c>
      <c r="L2700" s="3">
        <v>44165</v>
      </c>
      <c r="M2700" s="5">
        <v>58554.45</v>
      </c>
      <c r="N2700" s="5">
        <v>0</v>
      </c>
      <c r="O2700">
        <v>0</v>
      </c>
      <c r="P2700" s="5">
        <v>29277.22</v>
      </c>
      <c r="Q2700" s="14">
        <v>44209</v>
      </c>
      <c r="R2700" s="5">
        <v>29277.22</v>
      </c>
      <c r="S2700" s="5">
        <v>0</v>
      </c>
      <c r="T2700" s="5">
        <v>29277.22</v>
      </c>
      <c r="U2700" s="5">
        <v>0</v>
      </c>
      <c r="V2700" t="s">
        <v>34</v>
      </c>
      <c r="W2700" t="s">
        <v>34</v>
      </c>
      <c r="X2700" t="s">
        <v>34</v>
      </c>
      <c r="Y2700" s="15" t="s">
        <v>34</v>
      </c>
      <c r="Z2700" s="15" t="s">
        <v>34</v>
      </c>
    </row>
    <row r="2701" spans="1:26" x14ac:dyDescent="0.25">
      <c r="A2701" t="s">
        <v>13831</v>
      </c>
      <c r="B2701" t="s">
        <v>26</v>
      </c>
      <c r="C2701" t="s">
        <v>13832</v>
      </c>
      <c r="D2701" t="s">
        <v>29</v>
      </c>
      <c r="E2701" s="13" t="s">
        <v>29</v>
      </c>
      <c r="F2701" s="13" t="s">
        <v>30</v>
      </c>
      <c r="G2701" s="3">
        <v>44172</v>
      </c>
      <c r="H2701" t="s">
        <v>76</v>
      </c>
      <c r="I2701" t="s">
        <v>13833</v>
      </c>
      <c r="J2701" t="s">
        <v>13834</v>
      </c>
      <c r="K2701" s="3">
        <v>43959</v>
      </c>
      <c r="L2701" s="3">
        <v>43998</v>
      </c>
      <c r="M2701" s="5">
        <v>90361</v>
      </c>
      <c r="N2701" s="5">
        <v>0</v>
      </c>
      <c r="O2701">
        <v>0</v>
      </c>
      <c r="P2701" s="5">
        <v>45180</v>
      </c>
      <c r="Q2701" s="14">
        <v>44221</v>
      </c>
      <c r="R2701" s="5">
        <v>45180</v>
      </c>
      <c r="S2701" s="5">
        <v>0</v>
      </c>
      <c r="T2701" s="5">
        <v>45180</v>
      </c>
      <c r="U2701" s="5">
        <v>0</v>
      </c>
      <c r="V2701" t="s">
        <v>34</v>
      </c>
      <c r="W2701" t="s">
        <v>34</v>
      </c>
      <c r="X2701" t="s">
        <v>34</v>
      </c>
      <c r="Y2701" s="15" t="s">
        <v>34</v>
      </c>
      <c r="Z2701" s="15" t="s">
        <v>34</v>
      </c>
    </row>
    <row r="2702" spans="1:26" x14ac:dyDescent="0.25">
      <c r="A2702" t="s">
        <v>13837</v>
      </c>
      <c r="B2702" t="s">
        <v>26</v>
      </c>
      <c r="C2702" t="s">
        <v>2168</v>
      </c>
      <c r="D2702" t="s">
        <v>2169</v>
      </c>
      <c r="E2702" s="13" t="s">
        <v>988</v>
      </c>
      <c r="F2702" s="13" t="s">
        <v>47</v>
      </c>
      <c r="G2702" s="3">
        <v>44172</v>
      </c>
      <c r="H2702" t="s">
        <v>62</v>
      </c>
      <c r="I2702" t="s">
        <v>13838</v>
      </c>
      <c r="J2702" t="s">
        <v>13839</v>
      </c>
      <c r="K2702" s="3">
        <v>44075</v>
      </c>
      <c r="L2702" s="3">
        <v>44135</v>
      </c>
      <c r="M2702" s="5">
        <v>87417.34</v>
      </c>
      <c r="N2702" s="5">
        <v>87417.34</v>
      </c>
      <c r="O2702">
        <v>100</v>
      </c>
      <c r="P2702" s="5">
        <v>17200</v>
      </c>
      <c r="Q2702" s="14">
        <v>44210</v>
      </c>
      <c r="R2702" s="5">
        <v>17200</v>
      </c>
      <c r="S2702" s="5">
        <v>0</v>
      </c>
      <c r="T2702" s="5">
        <v>17200</v>
      </c>
      <c r="U2702" s="5">
        <v>17200</v>
      </c>
      <c r="V2702" t="s">
        <v>34</v>
      </c>
      <c r="W2702" t="s">
        <v>34</v>
      </c>
      <c r="X2702" t="s">
        <v>34</v>
      </c>
      <c r="Y2702" s="15" t="s">
        <v>34</v>
      </c>
      <c r="Z2702" s="15" t="s">
        <v>34</v>
      </c>
    </row>
    <row r="2703" spans="1:26" x14ac:dyDescent="0.25">
      <c r="A2703" t="s">
        <v>13840</v>
      </c>
      <c r="B2703" t="s">
        <v>26</v>
      </c>
      <c r="C2703" t="s">
        <v>7025</v>
      </c>
      <c r="D2703" t="s">
        <v>7026</v>
      </c>
      <c r="E2703" s="13" t="s">
        <v>61</v>
      </c>
      <c r="F2703" s="13" t="s">
        <v>39</v>
      </c>
      <c r="G2703" s="3">
        <v>44172</v>
      </c>
      <c r="H2703" t="s">
        <v>40</v>
      </c>
      <c r="I2703" t="s">
        <v>9783</v>
      </c>
      <c r="J2703" t="s">
        <v>13841</v>
      </c>
      <c r="K2703" s="3">
        <v>44301</v>
      </c>
      <c r="L2703" s="3">
        <v>44530</v>
      </c>
      <c r="M2703" s="5">
        <v>72638.100000000006</v>
      </c>
      <c r="N2703" s="5">
        <v>0</v>
      </c>
      <c r="O2703">
        <v>0</v>
      </c>
      <c r="P2703" s="5">
        <v>27006.93</v>
      </c>
      <c r="Q2703" s="14">
        <v>44211</v>
      </c>
      <c r="R2703" s="5">
        <v>27006.93</v>
      </c>
      <c r="S2703" s="5">
        <v>0</v>
      </c>
      <c r="T2703" s="5">
        <v>27006.93</v>
      </c>
      <c r="U2703" s="5">
        <v>0</v>
      </c>
      <c r="V2703" t="s">
        <v>34</v>
      </c>
      <c r="W2703" t="s">
        <v>34</v>
      </c>
      <c r="X2703" t="s">
        <v>34</v>
      </c>
      <c r="Y2703" s="15" t="s">
        <v>34</v>
      </c>
      <c r="Z2703" s="15" t="s">
        <v>34</v>
      </c>
    </row>
    <row r="2704" spans="1:26" x14ac:dyDescent="0.25">
      <c r="A2704" t="s">
        <v>13845</v>
      </c>
      <c r="B2704" t="s">
        <v>26</v>
      </c>
      <c r="C2704" t="s">
        <v>13846</v>
      </c>
      <c r="D2704" t="s">
        <v>13847</v>
      </c>
      <c r="E2704" s="13" t="s">
        <v>1781</v>
      </c>
      <c r="F2704" s="13" t="s">
        <v>148</v>
      </c>
      <c r="G2704" s="3">
        <v>44172</v>
      </c>
      <c r="H2704" t="s">
        <v>6056</v>
      </c>
      <c r="I2704" t="s">
        <v>13848</v>
      </c>
      <c r="J2704" t="s">
        <v>13849</v>
      </c>
      <c r="K2704" s="3">
        <v>44228</v>
      </c>
      <c r="L2704" s="3">
        <v>44561</v>
      </c>
      <c r="M2704" s="5">
        <v>21484.48</v>
      </c>
      <c r="N2704" s="5">
        <v>21484.48</v>
      </c>
      <c r="O2704">
        <v>100</v>
      </c>
      <c r="P2704" s="5">
        <v>6054.73</v>
      </c>
      <c r="Q2704" s="14">
        <v>44210</v>
      </c>
      <c r="R2704" s="5">
        <v>6054.73</v>
      </c>
      <c r="S2704" s="5">
        <v>0</v>
      </c>
      <c r="T2704" s="5">
        <v>6054.73</v>
      </c>
      <c r="U2704" s="5">
        <v>6054.73</v>
      </c>
      <c r="V2704" t="s">
        <v>34</v>
      </c>
      <c r="W2704" t="s">
        <v>34</v>
      </c>
      <c r="X2704" t="s">
        <v>34</v>
      </c>
      <c r="Y2704" s="15" t="s">
        <v>34</v>
      </c>
      <c r="Z2704" s="15" t="s">
        <v>34</v>
      </c>
    </row>
    <row r="2705" spans="1:26" x14ac:dyDescent="0.25">
      <c r="A2705" t="s">
        <v>13852</v>
      </c>
      <c r="B2705" t="s">
        <v>26</v>
      </c>
      <c r="C2705" t="s">
        <v>13846</v>
      </c>
      <c r="D2705" t="s">
        <v>13847</v>
      </c>
      <c r="E2705" s="13" t="s">
        <v>1781</v>
      </c>
      <c r="F2705" s="13" t="s">
        <v>148</v>
      </c>
      <c r="G2705" s="3">
        <v>44172</v>
      </c>
      <c r="H2705" t="s">
        <v>6056</v>
      </c>
      <c r="I2705" t="s">
        <v>13853</v>
      </c>
      <c r="J2705" t="s">
        <v>13854</v>
      </c>
      <c r="K2705" s="3">
        <v>44228</v>
      </c>
      <c r="L2705" s="3">
        <v>44561</v>
      </c>
      <c r="M2705" s="5">
        <v>20582.87</v>
      </c>
      <c r="N2705" s="5">
        <v>20582.87</v>
      </c>
      <c r="O2705">
        <v>100</v>
      </c>
      <c r="P2705" s="5">
        <v>3706.87</v>
      </c>
      <c r="Q2705" s="14">
        <v>44214</v>
      </c>
      <c r="R2705" s="5">
        <v>3706.87</v>
      </c>
      <c r="S2705" s="5">
        <v>0</v>
      </c>
      <c r="T2705" s="5">
        <v>3706.87</v>
      </c>
      <c r="U2705" s="5">
        <v>3706.87</v>
      </c>
      <c r="V2705" t="s">
        <v>34</v>
      </c>
      <c r="W2705" t="s">
        <v>34</v>
      </c>
      <c r="X2705" t="s">
        <v>34</v>
      </c>
      <c r="Y2705" s="15" t="s">
        <v>34</v>
      </c>
      <c r="Z2705" s="15" t="s">
        <v>34</v>
      </c>
    </row>
    <row r="2706" spans="1:26" x14ac:dyDescent="0.25">
      <c r="A2706" t="s">
        <v>13855</v>
      </c>
      <c r="B2706" t="s">
        <v>26</v>
      </c>
      <c r="C2706" t="s">
        <v>13846</v>
      </c>
      <c r="D2706" t="s">
        <v>13847</v>
      </c>
      <c r="E2706" s="13" t="s">
        <v>1781</v>
      </c>
      <c r="F2706" s="13" t="s">
        <v>148</v>
      </c>
      <c r="G2706" s="3">
        <v>44172</v>
      </c>
      <c r="H2706" t="s">
        <v>6056</v>
      </c>
      <c r="I2706" t="s">
        <v>13856</v>
      </c>
      <c r="J2706" t="s">
        <v>13854</v>
      </c>
      <c r="K2706" s="3">
        <v>44228</v>
      </c>
      <c r="L2706" s="3">
        <v>44561</v>
      </c>
      <c r="M2706" s="5">
        <v>20097.830000000002</v>
      </c>
      <c r="N2706" s="5">
        <v>20097.830000000002</v>
      </c>
      <c r="O2706">
        <v>100</v>
      </c>
      <c r="P2706" s="5">
        <v>4173.83</v>
      </c>
      <c r="Q2706" s="14">
        <v>44216</v>
      </c>
      <c r="R2706" s="5">
        <v>4173.83</v>
      </c>
      <c r="S2706" s="5">
        <v>0</v>
      </c>
      <c r="T2706" s="5">
        <v>4173.83</v>
      </c>
      <c r="U2706" s="5">
        <v>4173.83</v>
      </c>
      <c r="V2706" t="s">
        <v>34</v>
      </c>
      <c r="W2706" t="s">
        <v>34</v>
      </c>
      <c r="X2706" t="s">
        <v>34</v>
      </c>
      <c r="Y2706" s="15" t="s">
        <v>34</v>
      </c>
      <c r="Z2706" s="15" t="s">
        <v>34</v>
      </c>
    </row>
    <row r="2707" spans="1:26" x14ac:dyDescent="0.25">
      <c r="A2707" t="s">
        <v>13860</v>
      </c>
      <c r="B2707" t="s">
        <v>26</v>
      </c>
      <c r="C2707" t="s">
        <v>13846</v>
      </c>
      <c r="D2707" t="s">
        <v>13847</v>
      </c>
      <c r="E2707" s="13" t="s">
        <v>1781</v>
      </c>
      <c r="F2707" s="13" t="s">
        <v>148</v>
      </c>
      <c r="G2707" s="3">
        <v>44172</v>
      </c>
      <c r="H2707" t="s">
        <v>6056</v>
      </c>
      <c r="I2707" t="s">
        <v>13861</v>
      </c>
      <c r="J2707" t="s">
        <v>13862</v>
      </c>
      <c r="K2707" s="3">
        <v>44228</v>
      </c>
      <c r="L2707" s="3">
        <v>44561</v>
      </c>
      <c r="M2707" s="5">
        <v>38334.03</v>
      </c>
      <c r="N2707" s="5">
        <v>38334.03</v>
      </c>
      <c r="O2707">
        <v>100</v>
      </c>
      <c r="P2707" s="5">
        <v>14378.03</v>
      </c>
      <c r="Q2707" s="14">
        <v>44218</v>
      </c>
      <c r="R2707" s="5">
        <v>14378.03</v>
      </c>
      <c r="S2707" s="5">
        <v>0</v>
      </c>
      <c r="T2707" s="5">
        <v>14378.03</v>
      </c>
      <c r="U2707" s="5">
        <v>14378.03</v>
      </c>
      <c r="V2707" t="s">
        <v>34</v>
      </c>
      <c r="W2707" t="s">
        <v>34</v>
      </c>
      <c r="X2707" t="s">
        <v>34</v>
      </c>
      <c r="Y2707" s="15" t="s">
        <v>34</v>
      </c>
      <c r="Z2707" s="15" t="s">
        <v>34</v>
      </c>
    </row>
    <row r="2708" spans="1:26" x14ac:dyDescent="0.25">
      <c r="A2708" t="s">
        <v>13867</v>
      </c>
      <c r="B2708" t="s">
        <v>26</v>
      </c>
      <c r="C2708" t="s">
        <v>992</v>
      </c>
      <c r="D2708" t="s">
        <v>993</v>
      </c>
      <c r="E2708" s="13" t="s">
        <v>516</v>
      </c>
      <c r="F2708" s="13" t="s">
        <v>148</v>
      </c>
      <c r="G2708" s="3">
        <v>44172</v>
      </c>
      <c r="H2708" t="s">
        <v>88</v>
      </c>
      <c r="I2708" t="s">
        <v>5319</v>
      </c>
      <c r="J2708" t="s">
        <v>13868</v>
      </c>
      <c r="K2708" s="3">
        <v>43983</v>
      </c>
      <c r="L2708" s="3">
        <v>44442</v>
      </c>
      <c r="M2708" s="5">
        <v>55000</v>
      </c>
      <c r="N2708" s="5">
        <v>0</v>
      </c>
      <c r="O2708">
        <v>0</v>
      </c>
      <c r="P2708" s="5">
        <v>27500</v>
      </c>
      <c r="Q2708" s="14">
        <v>44210</v>
      </c>
      <c r="R2708" s="5">
        <v>27500</v>
      </c>
      <c r="S2708" s="5">
        <v>0</v>
      </c>
      <c r="T2708" s="5">
        <v>27500</v>
      </c>
      <c r="U2708" s="5">
        <v>0</v>
      </c>
      <c r="V2708" t="s">
        <v>91</v>
      </c>
      <c r="W2708" t="s">
        <v>34</v>
      </c>
      <c r="X2708" t="s">
        <v>34</v>
      </c>
      <c r="Y2708" s="15" t="s">
        <v>34</v>
      </c>
      <c r="Z2708" s="15" t="s">
        <v>34</v>
      </c>
    </row>
    <row r="2709" spans="1:26" x14ac:dyDescent="0.25">
      <c r="A2709" t="s">
        <v>13873</v>
      </c>
      <c r="B2709" t="s">
        <v>26</v>
      </c>
      <c r="C2709" t="s">
        <v>13870</v>
      </c>
      <c r="D2709" t="s">
        <v>13871</v>
      </c>
      <c r="E2709" s="13" t="s">
        <v>418</v>
      </c>
      <c r="F2709" s="13" t="s">
        <v>218</v>
      </c>
      <c r="G2709" s="3">
        <v>44172</v>
      </c>
      <c r="H2709" t="s">
        <v>88</v>
      </c>
      <c r="I2709" t="s">
        <v>13874</v>
      </c>
      <c r="J2709" t="s">
        <v>13875</v>
      </c>
      <c r="K2709" s="3">
        <v>44044</v>
      </c>
      <c r="L2709" s="3">
        <v>44181</v>
      </c>
      <c r="M2709" s="5">
        <v>24000</v>
      </c>
      <c r="N2709" s="5">
        <v>0</v>
      </c>
      <c r="O2709">
        <v>0</v>
      </c>
      <c r="P2709" s="5">
        <v>9400</v>
      </c>
      <c r="Q2709" s="14">
        <v>44210</v>
      </c>
      <c r="R2709" s="5">
        <v>9400</v>
      </c>
      <c r="S2709" s="5">
        <v>0</v>
      </c>
      <c r="T2709" s="5">
        <v>9400</v>
      </c>
      <c r="U2709" s="5">
        <v>0</v>
      </c>
      <c r="V2709" t="s">
        <v>91</v>
      </c>
      <c r="W2709" t="s">
        <v>34</v>
      </c>
      <c r="X2709" t="s">
        <v>34</v>
      </c>
      <c r="Y2709" s="15" t="s">
        <v>34</v>
      </c>
      <c r="Z2709" s="15" t="s">
        <v>34</v>
      </c>
    </row>
    <row r="2710" spans="1:26" x14ac:dyDescent="0.25">
      <c r="A2710" t="s">
        <v>13886</v>
      </c>
      <c r="B2710" t="s">
        <v>26</v>
      </c>
      <c r="C2710" t="s">
        <v>13870</v>
      </c>
      <c r="D2710" t="s">
        <v>13871</v>
      </c>
      <c r="E2710" s="13" t="s">
        <v>418</v>
      </c>
      <c r="F2710" s="13" t="s">
        <v>218</v>
      </c>
      <c r="G2710" s="3">
        <v>44172</v>
      </c>
      <c r="H2710" t="s">
        <v>31</v>
      </c>
      <c r="I2710" t="s">
        <v>1767</v>
      </c>
      <c r="J2710" t="s">
        <v>13887</v>
      </c>
      <c r="K2710" s="3">
        <v>44046</v>
      </c>
      <c r="L2710" s="3">
        <v>44077</v>
      </c>
      <c r="M2710" s="5">
        <v>22000</v>
      </c>
      <c r="N2710" s="5">
        <v>0</v>
      </c>
      <c r="O2710">
        <v>0</v>
      </c>
      <c r="P2710" s="5">
        <v>6500</v>
      </c>
      <c r="Q2710" s="14">
        <v>44216</v>
      </c>
      <c r="R2710" s="5">
        <v>6500</v>
      </c>
      <c r="S2710" s="5">
        <v>0</v>
      </c>
      <c r="T2710" s="5">
        <v>6500</v>
      </c>
      <c r="U2710" s="5">
        <v>0</v>
      </c>
      <c r="V2710" t="s">
        <v>34</v>
      </c>
      <c r="W2710" t="s">
        <v>34</v>
      </c>
      <c r="X2710" t="s">
        <v>34</v>
      </c>
      <c r="Y2710" s="15" t="s">
        <v>34</v>
      </c>
      <c r="Z2710" s="15" t="s">
        <v>34</v>
      </c>
    </row>
    <row r="2711" spans="1:26" x14ac:dyDescent="0.25">
      <c r="A2711" t="s">
        <v>13888</v>
      </c>
      <c r="B2711" t="s">
        <v>26</v>
      </c>
      <c r="C2711" t="s">
        <v>10270</v>
      </c>
      <c r="D2711" t="s">
        <v>10271</v>
      </c>
      <c r="E2711" s="13" t="s">
        <v>454</v>
      </c>
      <c r="F2711" s="13" t="s">
        <v>30</v>
      </c>
      <c r="G2711" s="3">
        <v>44172</v>
      </c>
      <c r="H2711" t="s">
        <v>6056</v>
      </c>
      <c r="I2711" t="s">
        <v>2183</v>
      </c>
      <c r="J2711" t="s">
        <v>13851</v>
      </c>
      <c r="K2711" s="3">
        <v>44197</v>
      </c>
      <c r="L2711" s="3">
        <v>44561</v>
      </c>
      <c r="M2711" s="5">
        <v>124800</v>
      </c>
      <c r="N2711" s="5">
        <v>124800</v>
      </c>
      <c r="O2711">
        <v>100</v>
      </c>
      <c r="P2711" s="5">
        <v>52000</v>
      </c>
      <c r="Q2711" s="14">
        <v>44210</v>
      </c>
      <c r="R2711" s="5">
        <v>52000</v>
      </c>
      <c r="S2711" s="5">
        <v>-52000</v>
      </c>
      <c r="T2711" s="5">
        <v>0</v>
      </c>
      <c r="U2711" s="5">
        <v>0</v>
      </c>
      <c r="V2711" t="s">
        <v>34</v>
      </c>
      <c r="W2711" t="s">
        <v>34</v>
      </c>
      <c r="X2711" t="s">
        <v>34</v>
      </c>
      <c r="Y2711" s="15" t="s">
        <v>34</v>
      </c>
      <c r="Z2711" s="15" t="s">
        <v>79</v>
      </c>
    </row>
    <row r="2712" spans="1:26" x14ac:dyDescent="0.25">
      <c r="A2712" t="s">
        <v>13889</v>
      </c>
      <c r="B2712" t="s">
        <v>26</v>
      </c>
      <c r="C2712" t="s">
        <v>13870</v>
      </c>
      <c r="D2712" t="s">
        <v>13871</v>
      </c>
      <c r="E2712" s="13" t="s">
        <v>418</v>
      </c>
      <c r="F2712" s="13" t="s">
        <v>218</v>
      </c>
      <c r="G2712" s="3">
        <v>44172</v>
      </c>
      <c r="H2712" t="s">
        <v>81</v>
      </c>
      <c r="I2712" t="s">
        <v>677</v>
      </c>
      <c r="J2712" t="s">
        <v>13890</v>
      </c>
      <c r="K2712" s="3">
        <v>44044</v>
      </c>
      <c r="L2712" s="3">
        <v>45291</v>
      </c>
      <c r="M2712" s="5">
        <v>25000</v>
      </c>
      <c r="N2712" s="5">
        <v>25000</v>
      </c>
      <c r="O2712">
        <v>100</v>
      </c>
      <c r="P2712" s="5">
        <v>9400</v>
      </c>
      <c r="Q2712" s="14">
        <v>44221</v>
      </c>
      <c r="R2712" s="5">
        <v>9400</v>
      </c>
      <c r="S2712" s="5">
        <v>0</v>
      </c>
      <c r="T2712" s="5">
        <v>9400</v>
      </c>
      <c r="U2712" s="5">
        <v>9400</v>
      </c>
      <c r="V2712" t="s">
        <v>34</v>
      </c>
      <c r="W2712" t="s">
        <v>34</v>
      </c>
      <c r="X2712" t="s">
        <v>34</v>
      </c>
      <c r="Y2712" s="15" t="s">
        <v>34</v>
      </c>
      <c r="Z2712" s="15" t="s">
        <v>34</v>
      </c>
    </row>
    <row r="2713" spans="1:26" x14ac:dyDescent="0.25">
      <c r="A2713" t="s">
        <v>13891</v>
      </c>
      <c r="B2713" t="s">
        <v>26</v>
      </c>
      <c r="C2713" t="s">
        <v>13870</v>
      </c>
      <c r="D2713" t="s">
        <v>13871</v>
      </c>
      <c r="E2713" s="13" t="s">
        <v>418</v>
      </c>
      <c r="F2713" s="13" t="s">
        <v>218</v>
      </c>
      <c r="G2713" s="3">
        <v>44172</v>
      </c>
      <c r="H2713" t="s">
        <v>40</v>
      </c>
      <c r="I2713" t="s">
        <v>13892</v>
      </c>
      <c r="J2713" t="s">
        <v>13893</v>
      </c>
      <c r="K2713" s="3">
        <v>44242</v>
      </c>
      <c r="L2713" s="3">
        <v>44926</v>
      </c>
      <c r="M2713" s="5">
        <v>80000</v>
      </c>
      <c r="N2713" s="5">
        <v>0</v>
      </c>
      <c r="O2713">
        <v>0</v>
      </c>
      <c r="P2713" s="5">
        <v>17800</v>
      </c>
      <c r="Q2713" s="14">
        <v>44222</v>
      </c>
      <c r="R2713" s="5">
        <v>17800</v>
      </c>
      <c r="S2713" s="5">
        <v>-17800</v>
      </c>
      <c r="T2713" s="5">
        <v>0</v>
      </c>
      <c r="U2713" s="5">
        <v>0</v>
      </c>
      <c r="V2713" t="s">
        <v>34</v>
      </c>
      <c r="W2713" t="s">
        <v>34</v>
      </c>
      <c r="X2713" t="s">
        <v>34</v>
      </c>
      <c r="Y2713" s="15" t="s">
        <v>34</v>
      </c>
      <c r="Z2713" s="15" t="s">
        <v>79</v>
      </c>
    </row>
    <row r="2714" spans="1:26" x14ac:dyDescent="0.25">
      <c r="A2714" t="s">
        <v>13895</v>
      </c>
      <c r="B2714" t="s">
        <v>26</v>
      </c>
      <c r="C2714" t="s">
        <v>10270</v>
      </c>
      <c r="D2714" t="s">
        <v>10271</v>
      </c>
      <c r="E2714" s="13" t="s">
        <v>454</v>
      </c>
      <c r="F2714" s="13" t="s">
        <v>30</v>
      </c>
      <c r="G2714" s="3">
        <v>44172</v>
      </c>
      <c r="H2714" t="s">
        <v>62</v>
      </c>
      <c r="I2714" t="s">
        <v>13896</v>
      </c>
      <c r="J2714" t="s">
        <v>13897</v>
      </c>
      <c r="K2714" s="3">
        <v>44197</v>
      </c>
      <c r="L2714" s="3">
        <v>44561</v>
      </c>
      <c r="M2714" s="5">
        <v>340000</v>
      </c>
      <c r="N2714" s="5">
        <v>340000</v>
      </c>
      <c r="O2714">
        <v>100</v>
      </c>
      <c r="P2714" s="5">
        <v>170000</v>
      </c>
      <c r="Q2714" s="14">
        <v>44215</v>
      </c>
      <c r="R2714" s="5">
        <v>170000</v>
      </c>
      <c r="S2714" s="5">
        <v>-170000</v>
      </c>
      <c r="T2714" s="5">
        <v>0</v>
      </c>
      <c r="U2714" s="5">
        <v>0</v>
      </c>
      <c r="V2714" t="s">
        <v>34</v>
      </c>
      <c r="W2714" t="s">
        <v>34</v>
      </c>
      <c r="X2714" t="s">
        <v>34</v>
      </c>
      <c r="Y2714" s="15" t="s">
        <v>34</v>
      </c>
      <c r="Z2714" s="15" t="s">
        <v>79</v>
      </c>
    </row>
    <row r="2715" spans="1:26" x14ac:dyDescent="0.25">
      <c r="A2715" t="s">
        <v>13911</v>
      </c>
      <c r="B2715" t="s">
        <v>26</v>
      </c>
      <c r="C2715" t="s">
        <v>13906</v>
      </c>
      <c r="D2715" t="s">
        <v>13907</v>
      </c>
      <c r="E2715" s="13" t="s">
        <v>13908</v>
      </c>
      <c r="F2715" s="13" t="s">
        <v>39</v>
      </c>
      <c r="G2715" s="3">
        <v>44172</v>
      </c>
      <c r="H2715" t="s">
        <v>1220</v>
      </c>
      <c r="I2715" t="s">
        <v>13912</v>
      </c>
      <c r="J2715" t="s">
        <v>13913</v>
      </c>
      <c r="K2715" s="3">
        <v>44256</v>
      </c>
      <c r="L2715" s="3">
        <v>44439</v>
      </c>
      <c r="M2715" s="5">
        <v>97021.440000000002</v>
      </c>
      <c r="N2715" s="5">
        <v>35000</v>
      </c>
      <c r="O2715">
        <v>36</v>
      </c>
      <c r="P2715" s="5">
        <v>48510.720000000001</v>
      </c>
      <c r="Q2715" s="14">
        <v>44210</v>
      </c>
      <c r="R2715" s="5">
        <v>48510.720000000001</v>
      </c>
      <c r="S2715" s="5">
        <v>0</v>
      </c>
      <c r="T2715" s="5">
        <v>48510.720000000001</v>
      </c>
      <c r="U2715" s="5">
        <v>17463.859199999999</v>
      </c>
      <c r="V2715" t="s">
        <v>34</v>
      </c>
      <c r="W2715" t="s">
        <v>34</v>
      </c>
      <c r="X2715" t="s">
        <v>34</v>
      </c>
      <c r="Y2715" s="15" t="s">
        <v>34</v>
      </c>
      <c r="Z2715" s="15" t="s">
        <v>34</v>
      </c>
    </row>
    <row r="2716" spans="1:26" x14ac:dyDescent="0.25">
      <c r="A2716" t="s">
        <v>13914</v>
      </c>
      <c r="B2716" t="s">
        <v>26</v>
      </c>
      <c r="C2716" t="s">
        <v>13906</v>
      </c>
      <c r="D2716" t="s">
        <v>13907</v>
      </c>
      <c r="E2716" s="13" t="s">
        <v>13908</v>
      </c>
      <c r="F2716" s="13" t="s">
        <v>39</v>
      </c>
      <c r="G2716" s="3">
        <v>44172</v>
      </c>
      <c r="H2716" t="s">
        <v>96</v>
      </c>
      <c r="I2716" t="s">
        <v>13915</v>
      </c>
      <c r="J2716" t="s">
        <v>13916</v>
      </c>
      <c r="K2716" s="3">
        <v>44362</v>
      </c>
      <c r="L2716" s="3">
        <v>44500</v>
      </c>
      <c r="M2716" s="5">
        <v>1485682.06</v>
      </c>
      <c r="N2716" s="5">
        <v>0</v>
      </c>
      <c r="O2716">
        <v>0</v>
      </c>
      <c r="P2716" s="5">
        <v>619034.18999999994</v>
      </c>
      <c r="Q2716" s="14">
        <v>44221</v>
      </c>
      <c r="R2716" s="5">
        <v>619034.18999999994</v>
      </c>
      <c r="S2716" s="5">
        <v>0</v>
      </c>
      <c r="T2716" s="5">
        <v>619034.18999999994</v>
      </c>
      <c r="U2716" s="5">
        <v>0</v>
      </c>
      <c r="V2716" t="s">
        <v>34</v>
      </c>
      <c r="W2716" t="s">
        <v>34</v>
      </c>
      <c r="X2716" t="s">
        <v>34</v>
      </c>
      <c r="Y2716" s="15" t="s">
        <v>34</v>
      </c>
      <c r="Z2716" s="15" t="s">
        <v>34</v>
      </c>
    </row>
    <row r="2717" spans="1:26" x14ac:dyDescent="0.25">
      <c r="A2717" t="s">
        <v>13917</v>
      </c>
      <c r="B2717" t="s">
        <v>26</v>
      </c>
      <c r="C2717" t="s">
        <v>13906</v>
      </c>
      <c r="D2717" t="s">
        <v>13907</v>
      </c>
      <c r="E2717" s="13" t="s">
        <v>13908</v>
      </c>
      <c r="F2717" s="13" t="s">
        <v>39</v>
      </c>
      <c r="G2717" s="3">
        <v>44172</v>
      </c>
      <c r="H2717" t="s">
        <v>40</v>
      </c>
      <c r="I2717" t="s">
        <v>13918</v>
      </c>
      <c r="J2717" t="s">
        <v>13919</v>
      </c>
      <c r="K2717" s="3">
        <v>43983</v>
      </c>
      <c r="L2717" s="3">
        <v>44185</v>
      </c>
      <c r="M2717" s="5">
        <v>365457.18</v>
      </c>
      <c r="N2717" s="5">
        <v>36545.72</v>
      </c>
      <c r="O2717">
        <v>10</v>
      </c>
      <c r="P2717" s="5">
        <v>182728.59</v>
      </c>
      <c r="Q2717" s="14">
        <v>44236</v>
      </c>
      <c r="R2717" s="5">
        <v>182728.59</v>
      </c>
      <c r="S2717" s="5">
        <v>0</v>
      </c>
      <c r="T2717" s="5">
        <v>182728.59</v>
      </c>
      <c r="U2717" s="5">
        <v>18272.859</v>
      </c>
      <c r="V2717" t="s">
        <v>34</v>
      </c>
      <c r="W2717" t="s">
        <v>34</v>
      </c>
      <c r="X2717" t="s">
        <v>34</v>
      </c>
      <c r="Y2717" s="15" t="s">
        <v>34</v>
      </c>
      <c r="Z2717" s="15" t="s">
        <v>34</v>
      </c>
    </row>
    <row r="2718" spans="1:26" x14ac:dyDescent="0.25">
      <c r="A2718" t="s">
        <v>13920</v>
      </c>
      <c r="B2718" t="s">
        <v>26</v>
      </c>
      <c r="C2718" t="s">
        <v>13906</v>
      </c>
      <c r="D2718" t="s">
        <v>13907</v>
      </c>
      <c r="E2718" s="13" t="s">
        <v>13908</v>
      </c>
      <c r="F2718" s="13" t="s">
        <v>39</v>
      </c>
      <c r="G2718" s="3">
        <v>44172</v>
      </c>
      <c r="H2718" t="s">
        <v>40</v>
      </c>
      <c r="I2718" t="s">
        <v>13921</v>
      </c>
      <c r="J2718" t="s">
        <v>13922</v>
      </c>
      <c r="K2718" s="3">
        <v>43983</v>
      </c>
      <c r="L2718" s="3">
        <v>44185</v>
      </c>
      <c r="M2718" s="5">
        <v>99909.62</v>
      </c>
      <c r="N2718" s="5">
        <v>0</v>
      </c>
      <c r="O2718">
        <v>0</v>
      </c>
      <c r="P2718" s="5">
        <v>49954.81</v>
      </c>
      <c r="Q2718" s="14">
        <v>44242</v>
      </c>
      <c r="R2718" s="5">
        <v>49954.81</v>
      </c>
      <c r="S2718" s="5">
        <v>0</v>
      </c>
      <c r="T2718" s="5">
        <v>49954.81</v>
      </c>
      <c r="U2718" s="5">
        <v>0</v>
      </c>
      <c r="V2718" t="s">
        <v>34</v>
      </c>
      <c r="W2718" t="s">
        <v>34</v>
      </c>
      <c r="X2718" t="s">
        <v>34</v>
      </c>
      <c r="Y2718" s="15" t="s">
        <v>34</v>
      </c>
      <c r="Z2718" s="15" t="s">
        <v>34</v>
      </c>
    </row>
    <row r="2719" spans="1:26" x14ac:dyDescent="0.25">
      <c r="A2719" t="s">
        <v>13923</v>
      </c>
      <c r="B2719" t="s">
        <v>26</v>
      </c>
      <c r="C2719" t="s">
        <v>3456</v>
      </c>
      <c r="D2719" t="s">
        <v>3457</v>
      </c>
      <c r="E2719" s="13" t="s">
        <v>1427</v>
      </c>
      <c r="F2719" s="13" t="s">
        <v>47</v>
      </c>
      <c r="G2719" s="3">
        <v>44173</v>
      </c>
      <c r="H2719" t="s">
        <v>110</v>
      </c>
      <c r="I2719" t="s">
        <v>3458</v>
      </c>
      <c r="J2719" t="s">
        <v>13924</v>
      </c>
      <c r="K2719" s="3">
        <v>43800</v>
      </c>
      <c r="L2719" s="3">
        <v>44165</v>
      </c>
      <c r="M2719" s="5">
        <v>771.2</v>
      </c>
      <c r="N2719" s="5">
        <v>771.2</v>
      </c>
      <c r="O2719">
        <v>100</v>
      </c>
      <c r="P2719" s="5">
        <v>385.6</v>
      </c>
      <c r="Q2719" s="14">
        <v>44210</v>
      </c>
      <c r="R2719" s="5">
        <v>385.6</v>
      </c>
      <c r="S2719" s="5">
        <v>0</v>
      </c>
      <c r="T2719" s="5">
        <v>385.6</v>
      </c>
      <c r="U2719" s="5">
        <v>385.6</v>
      </c>
      <c r="V2719" t="s">
        <v>34</v>
      </c>
      <c r="W2719" t="s">
        <v>34</v>
      </c>
      <c r="X2719" t="s">
        <v>34</v>
      </c>
      <c r="Y2719" s="15" t="s">
        <v>34</v>
      </c>
      <c r="Z2719" s="15" t="s">
        <v>34</v>
      </c>
    </row>
    <row r="2720" spans="1:26" x14ac:dyDescent="0.25">
      <c r="A2720" t="s">
        <v>13925</v>
      </c>
      <c r="B2720" t="s">
        <v>26</v>
      </c>
      <c r="C2720" t="s">
        <v>13926</v>
      </c>
      <c r="D2720" t="s">
        <v>13927</v>
      </c>
      <c r="E2720" s="13" t="s">
        <v>167</v>
      </c>
      <c r="F2720" s="13" t="s">
        <v>47</v>
      </c>
      <c r="G2720" s="3">
        <v>44173</v>
      </c>
      <c r="H2720" t="s">
        <v>48</v>
      </c>
      <c r="I2720" t="s">
        <v>13928</v>
      </c>
      <c r="J2720" t="s">
        <v>13929</v>
      </c>
      <c r="K2720" s="3">
        <v>44013</v>
      </c>
      <c r="L2720" s="3">
        <v>44926</v>
      </c>
      <c r="M2720" s="5">
        <v>592200</v>
      </c>
      <c r="N2720" s="5">
        <v>592200</v>
      </c>
      <c r="O2720">
        <v>100</v>
      </c>
      <c r="P2720" s="5">
        <v>236800</v>
      </c>
      <c r="Q2720" s="14">
        <v>44257</v>
      </c>
      <c r="R2720" s="5">
        <v>236800</v>
      </c>
      <c r="S2720" s="5">
        <v>0</v>
      </c>
      <c r="T2720" s="5">
        <v>236800</v>
      </c>
      <c r="U2720" s="5">
        <v>236800</v>
      </c>
      <c r="V2720" t="s">
        <v>34</v>
      </c>
      <c r="W2720" t="s">
        <v>34</v>
      </c>
      <c r="X2720" t="s">
        <v>68</v>
      </c>
      <c r="Y2720" s="15" t="s">
        <v>34</v>
      </c>
      <c r="Z2720" s="15" t="s">
        <v>34</v>
      </c>
    </row>
    <row r="2721" spans="1:26" x14ac:dyDescent="0.25">
      <c r="A2721" t="s">
        <v>13930</v>
      </c>
      <c r="B2721" t="s">
        <v>26</v>
      </c>
      <c r="C2721" t="s">
        <v>13926</v>
      </c>
      <c r="D2721" t="s">
        <v>13927</v>
      </c>
      <c r="E2721" s="13" t="s">
        <v>167</v>
      </c>
      <c r="F2721" s="13" t="s">
        <v>47</v>
      </c>
      <c r="G2721" s="3">
        <v>44173</v>
      </c>
      <c r="H2721" t="s">
        <v>48</v>
      </c>
      <c r="I2721" t="s">
        <v>13931</v>
      </c>
      <c r="J2721" t="s">
        <v>13932</v>
      </c>
      <c r="K2721" s="3">
        <v>44013</v>
      </c>
      <c r="L2721" s="3">
        <v>44926</v>
      </c>
      <c r="M2721" s="5">
        <v>310800</v>
      </c>
      <c r="N2721" s="5">
        <v>310800</v>
      </c>
      <c r="O2721">
        <v>100</v>
      </c>
      <c r="P2721" s="5">
        <v>129500</v>
      </c>
      <c r="Q2721" s="14">
        <v>44263</v>
      </c>
      <c r="R2721" s="5">
        <v>129500</v>
      </c>
      <c r="S2721" s="5">
        <v>0</v>
      </c>
      <c r="T2721" s="5">
        <v>129500</v>
      </c>
      <c r="U2721" s="5">
        <v>129500</v>
      </c>
      <c r="V2721" t="s">
        <v>34</v>
      </c>
      <c r="W2721" t="s">
        <v>34</v>
      </c>
      <c r="X2721" t="s">
        <v>51</v>
      </c>
      <c r="Y2721" s="15" t="s">
        <v>34</v>
      </c>
      <c r="Z2721" s="15" t="s">
        <v>34</v>
      </c>
    </row>
    <row r="2722" spans="1:26" x14ac:dyDescent="0.25">
      <c r="A2722" t="s">
        <v>13936</v>
      </c>
      <c r="B2722" t="s">
        <v>26</v>
      </c>
      <c r="C2722" t="s">
        <v>13926</v>
      </c>
      <c r="D2722" t="s">
        <v>13927</v>
      </c>
      <c r="E2722" s="13" t="s">
        <v>167</v>
      </c>
      <c r="F2722" s="13" t="s">
        <v>47</v>
      </c>
      <c r="G2722" s="3">
        <v>44173</v>
      </c>
      <c r="H2722" t="s">
        <v>40</v>
      </c>
      <c r="I2722" t="s">
        <v>13937</v>
      </c>
      <c r="J2722" t="s">
        <v>13938</v>
      </c>
      <c r="K2722" s="3">
        <v>44013</v>
      </c>
      <c r="L2722" s="3">
        <v>44926</v>
      </c>
      <c r="M2722" s="5">
        <v>55000</v>
      </c>
      <c r="N2722" s="5">
        <v>0</v>
      </c>
      <c r="O2722">
        <v>0</v>
      </c>
      <c r="P2722" s="5">
        <v>27500</v>
      </c>
      <c r="Q2722" s="14">
        <v>44244</v>
      </c>
      <c r="R2722" s="5">
        <v>27500</v>
      </c>
      <c r="S2722" s="5">
        <v>0</v>
      </c>
      <c r="T2722" s="5">
        <v>27500</v>
      </c>
      <c r="U2722" s="5">
        <v>0</v>
      </c>
      <c r="V2722" t="s">
        <v>34</v>
      </c>
      <c r="W2722" t="s">
        <v>34</v>
      </c>
      <c r="X2722" t="s">
        <v>34</v>
      </c>
      <c r="Y2722" s="15" t="s">
        <v>34</v>
      </c>
      <c r="Z2722" s="15" t="s">
        <v>34</v>
      </c>
    </row>
    <row r="2723" spans="1:26" x14ac:dyDescent="0.25">
      <c r="A2723" t="s">
        <v>13939</v>
      </c>
      <c r="B2723" t="s">
        <v>26</v>
      </c>
      <c r="C2723" t="s">
        <v>8964</v>
      </c>
      <c r="D2723" t="s">
        <v>8965</v>
      </c>
      <c r="E2723" s="13" t="s">
        <v>379</v>
      </c>
      <c r="F2723" s="13" t="s">
        <v>47</v>
      </c>
      <c r="G2723" s="3">
        <v>44174</v>
      </c>
      <c r="H2723" t="s">
        <v>149</v>
      </c>
      <c r="I2723" t="s">
        <v>13940</v>
      </c>
      <c r="J2723" t="s">
        <v>13941</v>
      </c>
      <c r="K2723" s="3">
        <v>44105</v>
      </c>
      <c r="L2723" s="3">
        <v>44286</v>
      </c>
      <c r="M2723" s="5">
        <v>57000</v>
      </c>
      <c r="N2723" s="5">
        <v>0</v>
      </c>
      <c r="O2723">
        <v>0</v>
      </c>
      <c r="P2723" s="5">
        <v>27000</v>
      </c>
      <c r="Q2723" s="14">
        <v>44210</v>
      </c>
      <c r="R2723" s="5">
        <v>27000</v>
      </c>
      <c r="S2723" s="5">
        <v>0</v>
      </c>
      <c r="T2723" s="5">
        <v>27000</v>
      </c>
      <c r="U2723" s="5">
        <v>0</v>
      </c>
      <c r="V2723" t="s">
        <v>34</v>
      </c>
      <c r="W2723" t="s">
        <v>34</v>
      </c>
      <c r="X2723" t="s">
        <v>34</v>
      </c>
      <c r="Y2723" s="15" t="s">
        <v>34</v>
      </c>
      <c r="Z2723" s="15" t="s">
        <v>34</v>
      </c>
    </row>
    <row r="2724" spans="1:26" x14ac:dyDescent="0.25">
      <c r="A2724" t="s">
        <v>13945</v>
      </c>
      <c r="B2724" t="s">
        <v>26</v>
      </c>
      <c r="C2724" t="s">
        <v>9189</v>
      </c>
      <c r="D2724" t="s">
        <v>9190</v>
      </c>
      <c r="E2724" s="13" t="s">
        <v>2319</v>
      </c>
      <c r="F2724" s="13" t="s">
        <v>218</v>
      </c>
      <c r="G2724" s="3">
        <v>44174</v>
      </c>
      <c r="H2724" t="s">
        <v>40</v>
      </c>
      <c r="I2724" t="s">
        <v>9235</v>
      </c>
      <c r="J2724" t="s">
        <v>9236</v>
      </c>
      <c r="K2724" s="3">
        <v>44144</v>
      </c>
      <c r="L2724" s="3">
        <v>44162</v>
      </c>
      <c r="M2724" s="5">
        <v>47000</v>
      </c>
      <c r="N2724" s="5">
        <v>0</v>
      </c>
      <c r="O2724">
        <v>0</v>
      </c>
      <c r="P2724" s="5">
        <v>20000</v>
      </c>
      <c r="Q2724" s="14">
        <v>44210</v>
      </c>
      <c r="R2724" s="5">
        <v>20000</v>
      </c>
      <c r="S2724" s="5">
        <v>0</v>
      </c>
      <c r="T2724" s="5">
        <v>20000</v>
      </c>
      <c r="U2724" s="5">
        <v>0</v>
      </c>
      <c r="V2724" t="s">
        <v>34</v>
      </c>
      <c r="W2724" t="s">
        <v>34</v>
      </c>
      <c r="X2724" t="s">
        <v>34</v>
      </c>
      <c r="Y2724" s="15" t="s">
        <v>34</v>
      </c>
      <c r="Z2724" s="15" t="s">
        <v>34</v>
      </c>
    </row>
    <row r="2725" spans="1:26" x14ac:dyDescent="0.25">
      <c r="A2725" t="s">
        <v>13946</v>
      </c>
      <c r="B2725" t="s">
        <v>26</v>
      </c>
      <c r="C2725" t="s">
        <v>9189</v>
      </c>
      <c r="D2725" t="s">
        <v>9190</v>
      </c>
      <c r="E2725" s="13" t="s">
        <v>2319</v>
      </c>
      <c r="F2725" s="13" t="s">
        <v>218</v>
      </c>
      <c r="G2725" s="3">
        <v>44174</v>
      </c>
      <c r="H2725" t="s">
        <v>40</v>
      </c>
      <c r="I2725" t="s">
        <v>9259</v>
      </c>
      <c r="J2725" t="s">
        <v>9260</v>
      </c>
      <c r="K2725" s="3">
        <v>44126</v>
      </c>
      <c r="L2725" s="3">
        <v>44148</v>
      </c>
      <c r="M2725" s="5">
        <v>68500</v>
      </c>
      <c r="N2725" s="5">
        <v>0</v>
      </c>
      <c r="O2725">
        <v>0</v>
      </c>
      <c r="P2725" s="5">
        <v>34200</v>
      </c>
      <c r="Q2725" s="14">
        <v>44210</v>
      </c>
      <c r="R2725" s="5">
        <v>34200</v>
      </c>
      <c r="S2725" s="5">
        <v>0</v>
      </c>
      <c r="T2725" s="5">
        <v>34200</v>
      </c>
      <c r="U2725" s="5">
        <v>0</v>
      </c>
      <c r="V2725" t="s">
        <v>34</v>
      </c>
      <c r="W2725" t="s">
        <v>34</v>
      </c>
      <c r="X2725" t="s">
        <v>34</v>
      </c>
      <c r="Y2725" s="15" t="s">
        <v>34</v>
      </c>
      <c r="Z2725" s="15" t="s">
        <v>34</v>
      </c>
    </row>
    <row r="2726" spans="1:26" x14ac:dyDescent="0.25">
      <c r="A2726" t="s">
        <v>13947</v>
      </c>
      <c r="B2726" t="s">
        <v>26</v>
      </c>
      <c r="C2726" t="s">
        <v>2394</v>
      </c>
      <c r="D2726" t="s">
        <v>2395</v>
      </c>
      <c r="E2726" s="13" t="s">
        <v>227</v>
      </c>
      <c r="F2726" s="13" t="s">
        <v>228</v>
      </c>
      <c r="G2726" s="3">
        <v>44174</v>
      </c>
      <c r="H2726" t="s">
        <v>96</v>
      </c>
      <c r="I2726" t="s">
        <v>2396</v>
      </c>
      <c r="J2726" t="s">
        <v>13948</v>
      </c>
      <c r="K2726" s="3">
        <v>43984</v>
      </c>
      <c r="L2726" s="3">
        <v>44018</v>
      </c>
      <c r="M2726" s="5">
        <v>69282.399999999994</v>
      </c>
      <c r="N2726" s="5">
        <v>0</v>
      </c>
      <c r="O2726">
        <v>0</v>
      </c>
      <c r="P2726" s="5">
        <v>32171</v>
      </c>
      <c r="Q2726" s="14">
        <v>44210</v>
      </c>
      <c r="R2726" s="5">
        <v>32170.94</v>
      </c>
      <c r="S2726" s="5">
        <v>0</v>
      </c>
      <c r="T2726" s="5">
        <v>32170.94</v>
      </c>
      <c r="U2726" s="5">
        <v>0</v>
      </c>
      <c r="V2726" t="s">
        <v>34</v>
      </c>
      <c r="W2726" t="s">
        <v>34</v>
      </c>
      <c r="X2726" t="s">
        <v>34</v>
      </c>
      <c r="Y2726" s="15" t="s">
        <v>34</v>
      </c>
      <c r="Z2726" s="15" t="s">
        <v>34</v>
      </c>
    </row>
    <row r="2727" spans="1:26" x14ac:dyDescent="0.25">
      <c r="A2727" t="s">
        <v>13949</v>
      </c>
      <c r="B2727" t="s">
        <v>26</v>
      </c>
      <c r="C2727" t="s">
        <v>10013</v>
      </c>
      <c r="D2727" t="s">
        <v>10014</v>
      </c>
      <c r="E2727" s="13" t="s">
        <v>1427</v>
      </c>
      <c r="F2727" s="13" t="s">
        <v>47</v>
      </c>
      <c r="G2727" s="3">
        <v>44174</v>
      </c>
      <c r="H2727" t="s">
        <v>48</v>
      </c>
      <c r="I2727" t="s">
        <v>10015</v>
      </c>
      <c r="J2727" t="s">
        <v>10016</v>
      </c>
      <c r="K2727" s="3">
        <v>44123</v>
      </c>
      <c r="L2727" s="3">
        <v>44196</v>
      </c>
      <c r="M2727" s="5">
        <v>9349.2000000000007</v>
      </c>
      <c r="N2727" s="5">
        <v>9349.2000000000007</v>
      </c>
      <c r="O2727">
        <v>100</v>
      </c>
      <c r="P2727" s="5">
        <v>3895.5</v>
      </c>
      <c r="Q2727" s="14">
        <v>44210</v>
      </c>
      <c r="R2727" s="5">
        <v>3895.5</v>
      </c>
      <c r="S2727" s="5">
        <v>0</v>
      </c>
      <c r="T2727" s="5">
        <v>3895.5</v>
      </c>
      <c r="U2727" s="5">
        <v>3895.5</v>
      </c>
      <c r="V2727" t="s">
        <v>34</v>
      </c>
      <c r="W2727" t="s">
        <v>34</v>
      </c>
      <c r="X2727" t="s">
        <v>51</v>
      </c>
      <c r="Y2727" s="15" t="s">
        <v>34</v>
      </c>
      <c r="Z2727" s="15" t="s">
        <v>34</v>
      </c>
    </row>
    <row r="2728" spans="1:26" x14ac:dyDescent="0.25">
      <c r="A2728" t="s">
        <v>13965</v>
      </c>
      <c r="B2728" t="s">
        <v>26</v>
      </c>
      <c r="C2728" t="s">
        <v>11658</v>
      </c>
      <c r="D2728" t="s">
        <v>11659</v>
      </c>
      <c r="E2728" s="13" t="s">
        <v>227</v>
      </c>
      <c r="F2728" s="13" t="s">
        <v>228</v>
      </c>
      <c r="G2728" s="3">
        <v>44174</v>
      </c>
      <c r="H2728" t="s">
        <v>96</v>
      </c>
      <c r="I2728" t="s">
        <v>13966</v>
      </c>
      <c r="J2728" t="s">
        <v>13967</v>
      </c>
      <c r="K2728" s="3">
        <v>44141</v>
      </c>
      <c r="L2728" s="3">
        <v>44142</v>
      </c>
      <c r="M2728" s="5">
        <v>14808.06</v>
      </c>
      <c r="N2728" s="5">
        <v>0</v>
      </c>
      <c r="O2728">
        <v>0</v>
      </c>
      <c r="P2728" s="5">
        <v>7404.03</v>
      </c>
      <c r="Q2728" s="14">
        <v>44210</v>
      </c>
      <c r="R2728" s="5">
        <v>7404.03</v>
      </c>
      <c r="S2728" s="5">
        <v>0</v>
      </c>
      <c r="T2728" s="5">
        <v>7404.03</v>
      </c>
      <c r="U2728" s="5">
        <v>0</v>
      </c>
      <c r="V2728" t="s">
        <v>34</v>
      </c>
      <c r="W2728" t="s">
        <v>34</v>
      </c>
      <c r="X2728" t="s">
        <v>34</v>
      </c>
      <c r="Y2728" s="15" t="s">
        <v>34</v>
      </c>
      <c r="Z2728" s="15" t="s">
        <v>34</v>
      </c>
    </row>
    <row r="2729" spans="1:26" x14ac:dyDescent="0.25">
      <c r="A2729" t="s">
        <v>13968</v>
      </c>
      <c r="B2729" t="s">
        <v>26</v>
      </c>
      <c r="C2729" t="s">
        <v>11268</v>
      </c>
      <c r="D2729" t="s">
        <v>11269</v>
      </c>
      <c r="E2729" s="13" t="s">
        <v>297</v>
      </c>
      <c r="F2729" s="13" t="s">
        <v>47</v>
      </c>
      <c r="G2729" s="3">
        <v>44174</v>
      </c>
      <c r="H2729" t="s">
        <v>40</v>
      </c>
      <c r="I2729" t="s">
        <v>704</v>
      </c>
      <c r="J2729" t="s">
        <v>13969</v>
      </c>
      <c r="K2729" s="3">
        <v>44043</v>
      </c>
      <c r="L2729" s="3">
        <v>44165</v>
      </c>
      <c r="M2729" s="5">
        <v>17809.59</v>
      </c>
      <c r="N2729" s="5">
        <v>0</v>
      </c>
      <c r="O2729">
        <v>0</v>
      </c>
      <c r="P2729" s="5">
        <v>8904.7900000000009</v>
      </c>
      <c r="Q2729" s="14">
        <v>44210</v>
      </c>
      <c r="R2729" s="5">
        <v>8904.7900000000009</v>
      </c>
      <c r="S2729" s="5">
        <v>0</v>
      </c>
      <c r="T2729" s="5">
        <v>8904.7900000000009</v>
      </c>
      <c r="U2729" s="5">
        <v>0</v>
      </c>
      <c r="V2729" t="s">
        <v>34</v>
      </c>
      <c r="W2729" t="s">
        <v>34</v>
      </c>
      <c r="X2729" t="s">
        <v>34</v>
      </c>
      <c r="Y2729" s="15" t="s">
        <v>34</v>
      </c>
      <c r="Z2729" s="15" t="s">
        <v>34</v>
      </c>
    </row>
    <row r="2730" spans="1:26" x14ac:dyDescent="0.25">
      <c r="A2730" t="s">
        <v>13970</v>
      </c>
      <c r="B2730" t="s">
        <v>26</v>
      </c>
      <c r="C2730" t="s">
        <v>13971</v>
      </c>
      <c r="D2730" t="s">
        <v>13972</v>
      </c>
      <c r="E2730" s="13" t="s">
        <v>173</v>
      </c>
      <c r="F2730" s="13" t="s">
        <v>39</v>
      </c>
      <c r="G2730" s="3">
        <v>44174</v>
      </c>
      <c r="H2730" t="s">
        <v>246</v>
      </c>
      <c r="I2730" t="s">
        <v>13973</v>
      </c>
      <c r="J2730" t="s">
        <v>13974</v>
      </c>
      <c r="K2730" s="3">
        <v>44078</v>
      </c>
      <c r="L2730" s="3">
        <v>44155</v>
      </c>
      <c r="M2730" s="5">
        <v>96398.23</v>
      </c>
      <c r="N2730" s="5">
        <v>96398.23</v>
      </c>
      <c r="O2730">
        <v>100</v>
      </c>
      <c r="P2730" s="5">
        <v>48199</v>
      </c>
      <c r="Q2730" s="14">
        <v>44211</v>
      </c>
      <c r="R2730" s="5">
        <v>48199</v>
      </c>
      <c r="S2730" s="5">
        <v>0</v>
      </c>
      <c r="T2730" s="5">
        <v>48199</v>
      </c>
      <c r="U2730" s="5">
        <v>48199</v>
      </c>
      <c r="V2730" t="s">
        <v>34</v>
      </c>
      <c r="W2730" t="s">
        <v>34</v>
      </c>
      <c r="X2730" t="s">
        <v>34</v>
      </c>
      <c r="Y2730" s="15" t="s">
        <v>34</v>
      </c>
      <c r="Z2730" s="15" t="s">
        <v>34</v>
      </c>
    </row>
    <row r="2731" spans="1:26" x14ac:dyDescent="0.25">
      <c r="A2731" t="s">
        <v>13975</v>
      </c>
      <c r="B2731" t="s">
        <v>26</v>
      </c>
      <c r="C2731" t="s">
        <v>11268</v>
      </c>
      <c r="D2731" t="s">
        <v>11269</v>
      </c>
      <c r="E2731" s="13" t="s">
        <v>297</v>
      </c>
      <c r="F2731" s="13" t="s">
        <v>47</v>
      </c>
      <c r="G2731" s="3">
        <v>44174</v>
      </c>
      <c r="H2731" t="s">
        <v>62</v>
      </c>
      <c r="I2731" t="s">
        <v>11278</v>
      </c>
      <c r="J2731" t="s">
        <v>13976</v>
      </c>
      <c r="K2731" s="3">
        <v>43930</v>
      </c>
      <c r="L2731" s="3">
        <v>44561</v>
      </c>
      <c r="M2731" s="5">
        <v>20637.060000000001</v>
      </c>
      <c r="N2731" s="5">
        <v>20637.060000000001</v>
      </c>
      <c r="O2731">
        <v>100</v>
      </c>
      <c r="P2731" s="5">
        <v>10318.530000000001</v>
      </c>
      <c r="Q2731" s="14">
        <v>44221</v>
      </c>
      <c r="R2731" s="5">
        <v>10318.530000000001</v>
      </c>
      <c r="S2731" s="5">
        <v>0</v>
      </c>
      <c r="T2731" s="5">
        <v>10318.530000000001</v>
      </c>
      <c r="U2731" s="5">
        <v>10318.530000000001</v>
      </c>
      <c r="V2731" t="s">
        <v>34</v>
      </c>
      <c r="W2731" t="s">
        <v>34</v>
      </c>
      <c r="X2731" t="s">
        <v>34</v>
      </c>
      <c r="Y2731" s="15" t="s">
        <v>34</v>
      </c>
      <c r="Z2731" s="15" t="s">
        <v>34</v>
      </c>
    </row>
    <row r="2732" spans="1:26" x14ac:dyDescent="0.25">
      <c r="A2732" t="s">
        <v>13977</v>
      </c>
      <c r="B2732" t="s">
        <v>26</v>
      </c>
      <c r="C2732" t="s">
        <v>13971</v>
      </c>
      <c r="D2732" t="s">
        <v>13972</v>
      </c>
      <c r="E2732" s="13" t="s">
        <v>173</v>
      </c>
      <c r="F2732" s="13" t="s">
        <v>39</v>
      </c>
      <c r="G2732" s="3">
        <v>44174</v>
      </c>
      <c r="H2732" t="s">
        <v>48</v>
      </c>
      <c r="I2732" t="s">
        <v>13978</v>
      </c>
      <c r="J2732" t="s">
        <v>13979</v>
      </c>
      <c r="K2732" s="3">
        <v>44284</v>
      </c>
      <c r="L2732" s="3">
        <v>44344</v>
      </c>
      <c r="M2732" s="5">
        <v>76399.320000000007</v>
      </c>
      <c r="N2732" s="5">
        <v>76399.320000000007</v>
      </c>
      <c r="O2732">
        <v>100</v>
      </c>
      <c r="P2732" s="5">
        <v>38199</v>
      </c>
      <c r="Q2732" s="14">
        <v>44216</v>
      </c>
      <c r="R2732" s="5">
        <v>38199</v>
      </c>
      <c r="S2732" s="5">
        <v>0</v>
      </c>
      <c r="T2732" s="5">
        <v>38199</v>
      </c>
      <c r="U2732" s="5">
        <v>38199</v>
      </c>
      <c r="V2732" t="s">
        <v>34</v>
      </c>
      <c r="W2732" t="s">
        <v>34</v>
      </c>
      <c r="X2732" t="s">
        <v>68</v>
      </c>
      <c r="Y2732" s="15" t="s">
        <v>34</v>
      </c>
      <c r="Z2732" s="15" t="s">
        <v>34</v>
      </c>
    </row>
    <row r="2733" spans="1:26" x14ac:dyDescent="0.25">
      <c r="A2733" t="s">
        <v>13983</v>
      </c>
      <c r="B2733" t="s">
        <v>26</v>
      </c>
      <c r="C2733" t="s">
        <v>7763</v>
      </c>
      <c r="D2733" t="s">
        <v>7764</v>
      </c>
      <c r="E2733" s="13" t="s">
        <v>7765</v>
      </c>
      <c r="F2733" s="13" t="s">
        <v>148</v>
      </c>
      <c r="G2733" s="3">
        <v>44175</v>
      </c>
      <c r="H2733" t="s">
        <v>96</v>
      </c>
      <c r="I2733" t="s">
        <v>13984</v>
      </c>
      <c r="J2733" t="s">
        <v>13985</v>
      </c>
      <c r="K2733" s="3">
        <v>44197</v>
      </c>
      <c r="L2733" s="3">
        <v>44500</v>
      </c>
      <c r="M2733" s="5">
        <v>294000</v>
      </c>
      <c r="N2733" s="5">
        <v>0</v>
      </c>
      <c r="O2733">
        <v>0</v>
      </c>
      <c r="P2733" s="5">
        <v>122500</v>
      </c>
      <c r="Q2733" s="14">
        <v>44250</v>
      </c>
      <c r="R2733" s="5">
        <v>122500</v>
      </c>
      <c r="S2733" s="5">
        <v>0</v>
      </c>
      <c r="T2733" s="5">
        <v>122500</v>
      </c>
      <c r="U2733" s="5">
        <v>0</v>
      </c>
      <c r="V2733" t="s">
        <v>34</v>
      </c>
      <c r="W2733" t="s">
        <v>34</v>
      </c>
      <c r="X2733" t="s">
        <v>34</v>
      </c>
      <c r="Y2733" s="15" t="s">
        <v>34</v>
      </c>
      <c r="Z2733" s="15" t="s">
        <v>34</v>
      </c>
    </row>
    <row r="2734" spans="1:26" x14ac:dyDescent="0.25">
      <c r="A2734" t="s">
        <v>13986</v>
      </c>
      <c r="B2734" t="s">
        <v>26</v>
      </c>
      <c r="C2734" t="s">
        <v>7763</v>
      </c>
      <c r="D2734" t="s">
        <v>7764</v>
      </c>
      <c r="E2734" s="13" t="s">
        <v>7765</v>
      </c>
      <c r="F2734" s="13" t="s">
        <v>148</v>
      </c>
      <c r="G2734" s="3">
        <v>44175</v>
      </c>
      <c r="H2734" t="s">
        <v>96</v>
      </c>
      <c r="I2734" t="s">
        <v>13987</v>
      </c>
      <c r="J2734" t="s">
        <v>13988</v>
      </c>
      <c r="K2734" s="3">
        <v>44197</v>
      </c>
      <c r="L2734" s="3">
        <v>44316</v>
      </c>
      <c r="M2734" s="5">
        <v>240000</v>
      </c>
      <c r="N2734" s="5">
        <v>0</v>
      </c>
      <c r="O2734">
        <v>0</v>
      </c>
      <c r="P2734" s="5">
        <v>100000</v>
      </c>
      <c r="Q2734" s="14">
        <v>44252</v>
      </c>
      <c r="R2734" s="5">
        <v>100000</v>
      </c>
      <c r="S2734" s="5">
        <v>0</v>
      </c>
      <c r="T2734" s="5">
        <v>100000</v>
      </c>
      <c r="U2734" s="5">
        <v>0</v>
      </c>
      <c r="V2734" t="s">
        <v>34</v>
      </c>
      <c r="W2734" t="s">
        <v>34</v>
      </c>
      <c r="X2734" t="s">
        <v>34</v>
      </c>
      <c r="Y2734" s="15" t="s">
        <v>34</v>
      </c>
      <c r="Z2734" s="15" t="s">
        <v>34</v>
      </c>
    </row>
    <row r="2735" spans="1:26" x14ac:dyDescent="0.25">
      <c r="A2735" t="s">
        <v>13989</v>
      </c>
      <c r="B2735" t="s">
        <v>26</v>
      </c>
      <c r="C2735" t="s">
        <v>7763</v>
      </c>
      <c r="D2735" t="s">
        <v>7764</v>
      </c>
      <c r="E2735" s="13" t="s">
        <v>7765</v>
      </c>
      <c r="F2735" s="13" t="s">
        <v>148</v>
      </c>
      <c r="G2735" s="3">
        <v>44175</v>
      </c>
      <c r="H2735" t="s">
        <v>96</v>
      </c>
      <c r="I2735" t="s">
        <v>13990</v>
      </c>
      <c r="J2735" t="s">
        <v>13991</v>
      </c>
      <c r="K2735" s="3">
        <v>44197</v>
      </c>
      <c r="L2735" s="3">
        <v>44620</v>
      </c>
      <c r="M2735" s="5">
        <v>540000</v>
      </c>
      <c r="N2735" s="5">
        <v>0</v>
      </c>
      <c r="O2735">
        <v>0</v>
      </c>
      <c r="P2735" s="5">
        <v>225000</v>
      </c>
      <c r="Q2735" s="14">
        <v>44252</v>
      </c>
      <c r="R2735" s="5">
        <v>225000</v>
      </c>
      <c r="S2735" s="5">
        <v>0</v>
      </c>
      <c r="T2735" s="5">
        <v>225000</v>
      </c>
      <c r="U2735" s="5">
        <v>0</v>
      </c>
      <c r="V2735" t="s">
        <v>34</v>
      </c>
      <c r="W2735" t="s">
        <v>34</v>
      </c>
      <c r="X2735" t="s">
        <v>34</v>
      </c>
      <c r="Y2735" s="15" t="s">
        <v>34</v>
      </c>
      <c r="Z2735" s="15" t="s">
        <v>34</v>
      </c>
    </row>
    <row r="2736" spans="1:26" x14ac:dyDescent="0.25">
      <c r="A2736" t="s">
        <v>13992</v>
      </c>
      <c r="B2736" t="s">
        <v>26</v>
      </c>
      <c r="C2736" t="s">
        <v>7763</v>
      </c>
      <c r="D2736" t="s">
        <v>7764</v>
      </c>
      <c r="E2736" s="13" t="s">
        <v>7765</v>
      </c>
      <c r="F2736" s="13" t="s">
        <v>148</v>
      </c>
      <c r="G2736" s="3">
        <v>44175</v>
      </c>
      <c r="H2736" t="s">
        <v>96</v>
      </c>
      <c r="I2736" t="s">
        <v>13993</v>
      </c>
      <c r="J2736" t="s">
        <v>13994</v>
      </c>
      <c r="K2736" s="3">
        <v>44136</v>
      </c>
      <c r="L2736" s="3">
        <v>44316</v>
      </c>
      <c r="M2736" s="5">
        <v>420000</v>
      </c>
      <c r="N2736" s="5">
        <v>0</v>
      </c>
      <c r="O2736">
        <v>0</v>
      </c>
      <c r="P2736" s="5">
        <v>175000</v>
      </c>
      <c r="Q2736" s="14">
        <v>44252</v>
      </c>
      <c r="R2736" s="5">
        <v>175000</v>
      </c>
      <c r="S2736" s="5">
        <v>0</v>
      </c>
      <c r="T2736" s="5">
        <v>175000</v>
      </c>
      <c r="U2736" s="5">
        <v>0</v>
      </c>
      <c r="V2736" t="s">
        <v>34</v>
      </c>
      <c r="W2736" t="s">
        <v>34</v>
      </c>
      <c r="X2736" t="s">
        <v>34</v>
      </c>
      <c r="Y2736" s="15" t="s">
        <v>34</v>
      </c>
      <c r="Z2736" s="15" t="s">
        <v>34</v>
      </c>
    </row>
    <row r="2737" spans="1:26" x14ac:dyDescent="0.25">
      <c r="A2737" t="s">
        <v>13995</v>
      </c>
      <c r="B2737" t="s">
        <v>26</v>
      </c>
      <c r="C2737" t="s">
        <v>9801</v>
      </c>
      <c r="D2737" t="s">
        <v>620</v>
      </c>
      <c r="E2737" s="13" t="s">
        <v>620</v>
      </c>
      <c r="F2737" s="13" t="s">
        <v>228</v>
      </c>
      <c r="G2737" s="3">
        <v>44175</v>
      </c>
      <c r="H2737" t="s">
        <v>246</v>
      </c>
      <c r="I2737" t="s">
        <v>13996</v>
      </c>
      <c r="J2737" t="s">
        <v>13997</v>
      </c>
      <c r="K2737" s="3">
        <v>44044</v>
      </c>
      <c r="L2737" s="3">
        <v>44195</v>
      </c>
      <c r="M2737" s="5">
        <v>271440</v>
      </c>
      <c r="N2737" s="5">
        <v>271440</v>
      </c>
      <c r="O2737">
        <v>100</v>
      </c>
      <c r="P2737" s="5">
        <v>113100</v>
      </c>
      <c r="Q2737" s="14">
        <v>44210</v>
      </c>
      <c r="R2737" s="5">
        <v>113100</v>
      </c>
      <c r="S2737" s="5">
        <v>0</v>
      </c>
      <c r="T2737" s="5">
        <v>113100</v>
      </c>
      <c r="U2737" s="5">
        <v>113100</v>
      </c>
      <c r="V2737" t="s">
        <v>34</v>
      </c>
      <c r="W2737" t="s">
        <v>34</v>
      </c>
      <c r="X2737" t="s">
        <v>34</v>
      </c>
      <c r="Y2737" s="15" t="s">
        <v>34</v>
      </c>
      <c r="Z2737" s="15" t="s">
        <v>34</v>
      </c>
    </row>
    <row r="2738" spans="1:26" x14ac:dyDescent="0.25">
      <c r="A2738" t="s">
        <v>13998</v>
      </c>
      <c r="B2738" t="s">
        <v>26</v>
      </c>
      <c r="C2738" t="s">
        <v>10900</v>
      </c>
      <c r="D2738" t="s">
        <v>10901</v>
      </c>
      <c r="E2738" s="13" t="s">
        <v>132</v>
      </c>
      <c r="F2738" s="13" t="s">
        <v>30</v>
      </c>
      <c r="G2738" s="3">
        <v>44175</v>
      </c>
      <c r="H2738" t="s">
        <v>40</v>
      </c>
      <c r="I2738" t="s">
        <v>4734</v>
      </c>
      <c r="J2738" t="s">
        <v>10911</v>
      </c>
      <c r="K2738" s="3">
        <v>44044</v>
      </c>
      <c r="L2738" s="3">
        <v>44196</v>
      </c>
      <c r="M2738" s="5">
        <v>1272.5999999999999</v>
      </c>
      <c r="N2738" s="5">
        <v>0</v>
      </c>
      <c r="O2738">
        <v>0</v>
      </c>
      <c r="P2738" s="5">
        <v>636.29999999999995</v>
      </c>
      <c r="Q2738" s="14">
        <v>44210</v>
      </c>
      <c r="R2738" s="5">
        <v>636.29999999999995</v>
      </c>
      <c r="S2738" s="5">
        <v>0</v>
      </c>
      <c r="T2738" s="5">
        <v>636.29999999999995</v>
      </c>
      <c r="U2738" s="5">
        <v>0</v>
      </c>
      <c r="V2738" t="s">
        <v>34</v>
      </c>
      <c r="W2738" t="s">
        <v>34</v>
      </c>
      <c r="X2738" t="s">
        <v>34</v>
      </c>
      <c r="Y2738" s="15" t="s">
        <v>34</v>
      </c>
      <c r="Z2738" s="15" t="s">
        <v>34</v>
      </c>
    </row>
    <row r="2739" spans="1:26" x14ac:dyDescent="0.25">
      <c r="A2739" t="s">
        <v>13999</v>
      </c>
      <c r="B2739" t="s">
        <v>26</v>
      </c>
      <c r="C2739" t="s">
        <v>10900</v>
      </c>
      <c r="D2739" t="s">
        <v>10901</v>
      </c>
      <c r="E2739" s="13" t="s">
        <v>132</v>
      </c>
      <c r="F2739" s="13" t="s">
        <v>30</v>
      </c>
      <c r="G2739" s="3">
        <v>44175</v>
      </c>
      <c r="H2739" t="s">
        <v>40</v>
      </c>
      <c r="I2739" t="s">
        <v>4734</v>
      </c>
      <c r="J2739" t="s">
        <v>10911</v>
      </c>
      <c r="K2739" s="3">
        <v>44044</v>
      </c>
      <c r="L2739" s="3">
        <v>44196</v>
      </c>
      <c r="M2739" s="5">
        <v>9073.2000000000007</v>
      </c>
      <c r="N2739" s="5">
        <v>0</v>
      </c>
      <c r="O2739">
        <v>0</v>
      </c>
      <c r="P2739" s="5">
        <v>4536.6000000000004</v>
      </c>
      <c r="Q2739" s="14">
        <v>44210</v>
      </c>
      <c r="R2739" s="5">
        <v>4536.6000000000004</v>
      </c>
      <c r="S2739" s="5">
        <v>0</v>
      </c>
      <c r="T2739" s="5">
        <v>4536.6000000000004</v>
      </c>
      <c r="U2739" s="5">
        <v>0</v>
      </c>
      <c r="V2739" t="s">
        <v>34</v>
      </c>
      <c r="W2739" t="s">
        <v>34</v>
      </c>
      <c r="X2739" t="s">
        <v>34</v>
      </c>
      <c r="Y2739" s="15" t="s">
        <v>34</v>
      </c>
      <c r="Z2739" s="15" t="s">
        <v>34</v>
      </c>
    </row>
    <row r="2740" spans="1:26" x14ac:dyDescent="0.25">
      <c r="A2740" t="s">
        <v>14000</v>
      </c>
      <c r="B2740" t="s">
        <v>26</v>
      </c>
      <c r="C2740" t="s">
        <v>10900</v>
      </c>
      <c r="D2740" t="s">
        <v>10901</v>
      </c>
      <c r="E2740" s="13" t="s">
        <v>132</v>
      </c>
      <c r="F2740" s="13" t="s">
        <v>30</v>
      </c>
      <c r="G2740" s="3">
        <v>44175</v>
      </c>
      <c r="H2740" t="s">
        <v>40</v>
      </c>
      <c r="I2740" t="s">
        <v>4734</v>
      </c>
      <c r="J2740" t="s">
        <v>10911</v>
      </c>
      <c r="K2740" s="3">
        <v>44044</v>
      </c>
      <c r="L2740" s="3">
        <v>44196</v>
      </c>
      <c r="M2740" s="5">
        <v>10809.6</v>
      </c>
      <c r="N2740" s="5">
        <v>0</v>
      </c>
      <c r="O2740">
        <v>0</v>
      </c>
      <c r="P2740" s="5">
        <v>5404.8</v>
      </c>
      <c r="Q2740" s="14">
        <v>44210</v>
      </c>
      <c r="R2740" s="5">
        <v>5404.8</v>
      </c>
      <c r="S2740" s="5">
        <v>0</v>
      </c>
      <c r="T2740" s="5">
        <v>5404.8</v>
      </c>
      <c r="U2740" s="5">
        <v>0</v>
      </c>
      <c r="V2740" t="s">
        <v>34</v>
      </c>
      <c r="W2740" t="s">
        <v>34</v>
      </c>
      <c r="X2740" t="s">
        <v>34</v>
      </c>
      <c r="Y2740" s="15" t="s">
        <v>34</v>
      </c>
      <c r="Z2740" s="15" t="s">
        <v>34</v>
      </c>
    </row>
    <row r="2741" spans="1:26" x14ac:dyDescent="0.25">
      <c r="A2741" t="s">
        <v>14001</v>
      </c>
      <c r="B2741" t="s">
        <v>26</v>
      </c>
      <c r="C2741" t="s">
        <v>10900</v>
      </c>
      <c r="D2741" t="s">
        <v>10901</v>
      </c>
      <c r="E2741" s="13" t="s">
        <v>132</v>
      </c>
      <c r="F2741" s="13" t="s">
        <v>30</v>
      </c>
      <c r="G2741" s="3">
        <v>44175</v>
      </c>
      <c r="H2741" t="s">
        <v>40</v>
      </c>
      <c r="I2741" t="s">
        <v>4734</v>
      </c>
      <c r="J2741" t="s">
        <v>10911</v>
      </c>
      <c r="K2741" s="3">
        <v>44044</v>
      </c>
      <c r="L2741" s="3">
        <v>44196</v>
      </c>
      <c r="M2741" s="5">
        <v>3108</v>
      </c>
      <c r="N2741" s="5">
        <v>0</v>
      </c>
      <c r="O2741">
        <v>0</v>
      </c>
      <c r="P2741" s="5">
        <v>1554</v>
      </c>
      <c r="Q2741" s="14">
        <v>44210</v>
      </c>
      <c r="R2741" s="5">
        <v>1554</v>
      </c>
      <c r="S2741" s="5">
        <v>-1554</v>
      </c>
      <c r="T2741" s="5">
        <v>0</v>
      </c>
      <c r="U2741" s="5">
        <v>0</v>
      </c>
      <c r="V2741" t="s">
        <v>34</v>
      </c>
      <c r="W2741" t="s">
        <v>34</v>
      </c>
      <c r="X2741" t="s">
        <v>34</v>
      </c>
      <c r="Y2741" s="15" t="s">
        <v>34</v>
      </c>
      <c r="Z2741" s="15" t="s">
        <v>79</v>
      </c>
    </row>
    <row r="2742" spans="1:26" x14ac:dyDescent="0.25">
      <c r="A2742" t="s">
        <v>14002</v>
      </c>
      <c r="B2742" t="s">
        <v>26</v>
      </c>
      <c r="C2742" t="s">
        <v>10900</v>
      </c>
      <c r="D2742" t="s">
        <v>10901</v>
      </c>
      <c r="E2742" s="13" t="s">
        <v>132</v>
      </c>
      <c r="F2742" s="13" t="s">
        <v>30</v>
      </c>
      <c r="G2742" s="3">
        <v>44175</v>
      </c>
      <c r="H2742" t="s">
        <v>40</v>
      </c>
      <c r="I2742" t="s">
        <v>4734</v>
      </c>
      <c r="J2742" t="s">
        <v>10911</v>
      </c>
      <c r="K2742" s="3">
        <v>44044</v>
      </c>
      <c r="L2742" s="3">
        <v>44196</v>
      </c>
      <c r="M2742" s="5">
        <v>16891.2</v>
      </c>
      <c r="N2742" s="5">
        <v>0</v>
      </c>
      <c r="O2742">
        <v>0</v>
      </c>
      <c r="P2742" s="5">
        <v>8445.6</v>
      </c>
      <c r="Q2742" s="14">
        <v>44210</v>
      </c>
      <c r="R2742" s="5">
        <v>8445.6</v>
      </c>
      <c r="S2742" s="5">
        <v>0</v>
      </c>
      <c r="T2742" s="5">
        <v>8445.6</v>
      </c>
      <c r="U2742" s="5">
        <v>0</v>
      </c>
      <c r="V2742" t="s">
        <v>34</v>
      </c>
      <c r="W2742" t="s">
        <v>34</v>
      </c>
      <c r="X2742" t="s">
        <v>34</v>
      </c>
      <c r="Y2742" s="15" t="s">
        <v>34</v>
      </c>
      <c r="Z2742" s="15" t="s">
        <v>34</v>
      </c>
    </row>
    <row r="2743" spans="1:26" x14ac:dyDescent="0.25">
      <c r="A2743" t="s">
        <v>14003</v>
      </c>
      <c r="B2743" t="s">
        <v>26</v>
      </c>
      <c r="C2743" t="s">
        <v>10900</v>
      </c>
      <c r="D2743" t="s">
        <v>10901</v>
      </c>
      <c r="E2743" s="13" t="s">
        <v>132</v>
      </c>
      <c r="F2743" s="13" t="s">
        <v>30</v>
      </c>
      <c r="G2743" s="3">
        <v>44175</v>
      </c>
      <c r="H2743" t="s">
        <v>40</v>
      </c>
      <c r="I2743" t="s">
        <v>4734</v>
      </c>
      <c r="J2743" t="s">
        <v>10911</v>
      </c>
      <c r="K2743" s="3">
        <v>44044</v>
      </c>
      <c r="L2743" s="3">
        <v>44196</v>
      </c>
      <c r="M2743" s="5">
        <v>5556</v>
      </c>
      <c r="N2743" s="5">
        <v>0</v>
      </c>
      <c r="O2743">
        <v>0</v>
      </c>
      <c r="P2743" s="5">
        <v>2778</v>
      </c>
      <c r="Q2743" s="14">
        <v>44210</v>
      </c>
      <c r="R2743" s="5">
        <v>2778</v>
      </c>
      <c r="S2743" s="5">
        <v>0</v>
      </c>
      <c r="T2743" s="5">
        <v>2778</v>
      </c>
      <c r="U2743" s="5">
        <v>0</v>
      </c>
      <c r="V2743" t="s">
        <v>34</v>
      </c>
      <c r="W2743" t="s">
        <v>34</v>
      </c>
      <c r="X2743" t="s">
        <v>34</v>
      </c>
      <c r="Y2743" s="15" t="s">
        <v>34</v>
      </c>
      <c r="Z2743" s="15" t="s">
        <v>34</v>
      </c>
    </row>
    <row r="2744" spans="1:26" x14ac:dyDescent="0.25">
      <c r="A2744" t="s">
        <v>14004</v>
      </c>
      <c r="B2744" t="s">
        <v>26</v>
      </c>
      <c r="C2744" t="s">
        <v>10900</v>
      </c>
      <c r="D2744" t="s">
        <v>10901</v>
      </c>
      <c r="E2744" s="13" t="s">
        <v>132</v>
      </c>
      <c r="F2744" s="13" t="s">
        <v>30</v>
      </c>
      <c r="G2744" s="3">
        <v>44175</v>
      </c>
      <c r="H2744" t="s">
        <v>40</v>
      </c>
      <c r="I2744" t="s">
        <v>4734</v>
      </c>
      <c r="J2744" t="s">
        <v>10911</v>
      </c>
      <c r="K2744" s="3">
        <v>44044</v>
      </c>
      <c r="L2744" s="3">
        <v>44196</v>
      </c>
      <c r="M2744" s="5">
        <v>9849.6</v>
      </c>
      <c r="N2744" s="5">
        <v>0</v>
      </c>
      <c r="O2744">
        <v>0</v>
      </c>
      <c r="P2744" s="5">
        <v>4924.8</v>
      </c>
      <c r="Q2744" s="14">
        <v>44210</v>
      </c>
      <c r="R2744" s="5">
        <v>4924.8</v>
      </c>
      <c r="S2744" s="5">
        <v>0</v>
      </c>
      <c r="T2744" s="5">
        <v>4924.8</v>
      </c>
      <c r="U2744" s="5">
        <v>0</v>
      </c>
      <c r="V2744" t="s">
        <v>34</v>
      </c>
      <c r="W2744" t="s">
        <v>34</v>
      </c>
      <c r="X2744" t="s">
        <v>34</v>
      </c>
      <c r="Y2744" s="15" t="s">
        <v>34</v>
      </c>
      <c r="Z2744" s="15" t="s">
        <v>34</v>
      </c>
    </row>
    <row r="2745" spans="1:26" x14ac:dyDescent="0.25">
      <c r="A2745" t="s">
        <v>14005</v>
      </c>
      <c r="B2745" t="s">
        <v>26</v>
      </c>
      <c r="C2745" t="s">
        <v>10900</v>
      </c>
      <c r="D2745" t="s">
        <v>10901</v>
      </c>
      <c r="E2745" s="13" t="s">
        <v>132</v>
      </c>
      <c r="F2745" s="13" t="s">
        <v>30</v>
      </c>
      <c r="G2745" s="3">
        <v>44175</v>
      </c>
      <c r="H2745" t="s">
        <v>40</v>
      </c>
      <c r="I2745" t="s">
        <v>4734</v>
      </c>
      <c r="J2745" t="s">
        <v>10911</v>
      </c>
      <c r="K2745" s="3">
        <v>44044</v>
      </c>
      <c r="L2745" s="3">
        <v>44196</v>
      </c>
      <c r="M2745" s="5">
        <v>6286.25</v>
      </c>
      <c r="N2745" s="5">
        <v>0</v>
      </c>
      <c r="O2745">
        <v>0</v>
      </c>
      <c r="P2745" s="5">
        <v>3143.12</v>
      </c>
      <c r="Q2745" s="14">
        <v>44210</v>
      </c>
      <c r="R2745" s="5">
        <v>3143.12</v>
      </c>
      <c r="S2745" s="5">
        <v>0</v>
      </c>
      <c r="T2745" s="5">
        <v>3143.12</v>
      </c>
      <c r="U2745" s="5">
        <v>0</v>
      </c>
      <c r="V2745" t="s">
        <v>34</v>
      </c>
      <c r="W2745" t="s">
        <v>34</v>
      </c>
      <c r="X2745" t="s">
        <v>34</v>
      </c>
      <c r="Y2745" s="15" t="s">
        <v>34</v>
      </c>
      <c r="Z2745" s="15" t="s">
        <v>34</v>
      </c>
    </row>
    <row r="2746" spans="1:26" x14ac:dyDescent="0.25">
      <c r="A2746" t="s">
        <v>14006</v>
      </c>
      <c r="B2746" t="s">
        <v>26</v>
      </c>
      <c r="C2746" t="s">
        <v>14007</v>
      </c>
      <c r="D2746" t="s">
        <v>14008</v>
      </c>
      <c r="E2746" s="13" t="s">
        <v>559</v>
      </c>
      <c r="F2746" s="13" t="s">
        <v>30</v>
      </c>
      <c r="G2746" s="3">
        <v>44175</v>
      </c>
      <c r="H2746" t="s">
        <v>40</v>
      </c>
      <c r="I2746" t="s">
        <v>14009</v>
      </c>
      <c r="J2746" t="s">
        <v>14010</v>
      </c>
      <c r="K2746" s="3">
        <v>44034</v>
      </c>
      <c r="L2746" s="3">
        <v>44050</v>
      </c>
      <c r="M2746" s="5">
        <v>93330.69</v>
      </c>
      <c r="N2746" s="5">
        <v>0</v>
      </c>
      <c r="O2746">
        <v>0</v>
      </c>
      <c r="P2746" s="5">
        <v>46665.34</v>
      </c>
      <c r="Q2746" s="14">
        <v>44210</v>
      </c>
      <c r="R2746" s="5">
        <v>46665.34</v>
      </c>
      <c r="S2746" s="5">
        <v>0</v>
      </c>
      <c r="T2746" s="5">
        <v>46665.34</v>
      </c>
      <c r="U2746" s="5">
        <v>0</v>
      </c>
      <c r="V2746" t="s">
        <v>34</v>
      </c>
      <c r="W2746" t="s">
        <v>34</v>
      </c>
      <c r="X2746" t="s">
        <v>34</v>
      </c>
      <c r="Y2746" s="15" t="s">
        <v>34</v>
      </c>
      <c r="Z2746" s="15" t="s">
        <v>34</v>
      </c>
    </row>
    <row r="2747" spans="1:26" x14ac:dyDescent="0.25">
      <c r="A2747" t="s">
        <v>14011</v>
      </c>
      <c r="B2747" t="s">
        <v>26</v>
      </c>
      <c r="C2747" t="s">
        <v>10900</v>
      </c>
      <c r="D2747" t="s">
        <v>10901</v>
      </c>
      <c r="E2747" s="13" t="s">
        <v>132</v>
      </c>
      <c r="F2747" s="13" t="s">
        <v>30</v>
      </c>
      <c r="G2747" s="3">
        <v>44175</v>
      </c>
      <c r="H2747" t="s">
        <v>40</v>
      </c>
      <c r="I2747" t="s">
        <v>4734</v>
      </c>
      <c r="J2747" t="s">
        <v>10911</v>
      </c>
      <c r="K2747" s="3">
        <v>44044</v>
      </c>
      <c r="L2747" s="3">
        <v>44196</v>
      </c>
      <c r="M2747" s="5">
        <v>1425.17</v>
      </c>
      <c r="N2747" s="5">
        <v>0</v>
      </c>
      <c r="O2747">
        <v>0</v>
      </c>
      <c r="P2747" s="5">
        <v>712.58</v>
      </c>
      <c r="Q2747" s="14">
        <v>44211</v>
      </c>
      <c r="R2747" s="5">
        <v>712.58</v>
      </c>
      <c r="S2747" s="5">
        <v>0</v>
      </c>
      <c r="T2747" s="5">
        <v>712.58</v>
      </c>
      <c r="U2747" s="5">
        <v>0</v>
      </c>
      <c r="V2747" t="s">
        <v>34</v>
      </c>
      <c r="W2747" t="s">
        <v>34</v>
      </c>
      <c r="X2747" t="s">
        <v>34</v>
      </c>
      <c r="Y2747" s="15" t="s">
        <v>34</v>
      </c>
      <c r="Z2747" s="15" t="s">
        <v>34</v>
      </c>
    </row>
    <row r="2748" spans="1:26" x14ac:dyDescent="0.25">
      <c r="A2748" t="s">
        <v>14012</v>
      </c>
      <c r="B2748" t="s">
        <v>26</v>
      </c>
      <c r="C2748" t="s">
        <v>14007</v>
      </c>
      <c r="D2748" t="s">
        <v>14008</v>
      </c>
      <c r="E2748" s="13" t="s">
        <v>559</v>
      </c>
      <c r="F2748" s="13" t="s">
        <v>30</v>
      </c>
      <c r="G2748" s="3">
        <v>44175</v>
      </c>
      <c r="H2748" t="s">
        <v>40</v>
      </c>
      <c r="I2748" t="s">
        <v>14013</v>
      </c>
      <c r="J2748" t="s">
        <v>14014</v>
      </c>
      <c r="K2748" s="3">
        <v>43998</v>
      </c>
      <c r="L2748" s="3">
        <v>44043</v>
      </c>
      <c r="M2748" s="5">
        <v>12382.17</v>
      </c>
      <c r="N2748" s="5">
        <v>0</v>
      </c>
      <c r="O2748">
        <v>0</v>
      </c>
      <c r="P2748" s="5">
        <v>6191.08</v>
      </c>
      <c r="Q2748" s="14">
        <v>44223</v>
      </c>
      <c r="R2748" s="5">
        <v>6191.08</v>
      </c>
      <c r="S2748" s="5">
        <v>0</v>
      </c>
      <c r="T2748" s="5">
        <v>6191.08</v>
      </c>
      <c r="U2748" s="5">
        <v>0</v>
      </c>
      <c r="V2748" t="s">
        <v>34</v>
      </c>
      <c r="W2748" t="s">
        <v>34</v>
      </c>
      <c r="X2748" t="s">
        <v>34</v>
      </c>
      <c r="Y2748" s="15" t="s">
        <v>34</v>
      </c>
      <c r="Z2748" s="15" t="s">
        <v>34</v>
      </c>
    </row>
    <row r="2749" spans="1:26" x14ac:dyDescent="0.25">
      <c r="A2749" t="s">
        <v>14015</v>
      </c>
      <c r="B2749" t="s">
        <v>26</v>
      </c>
      <c r="C2749" t="s">
        <v>14007</v>
      </c>
      <c r="D2749" t="s">
        <v>14008</v>
      </c>
      <c r="E2749" s="13" t="s">
        <v>559</v>
      </c>
      <c r="F2749" s="13" t="s">
        <v>30</v>
      </c>
      <c r="G2749" s="3">
        <v>44175</v>
      </c>
      <c r="H2749" t="s">
        <v>48</v>
      </c>
      <c r="I2749" t="s">
        <v>14016</v>
      </c>
      <c r="J2749" t="s">
        <v>14017</v>
      </c>
      <c r="K2749" s="3">
        <v>44075</v>
      </c>
      <c r="L2749" s="3">
        <v>44104</v>
      </c>
      <c r="M2749" s="5">
        <v>25539.61</v>
      </c>
      <c r="N2749" s="5">
        <v>25539.61</v>
      </c>
      <c r="O2749">
        <v>100</v>
      </c>
      <c r="P2749" s="5">
        <v>10641.5</v>
      </c>
      <c r="Q2749" s="14">
        <v>44229</v>
      </c>
      <c r="R2749" s="5">
        <v>10641.5</v>
      </c>
      <c r="S2749" s="5">
        <v>0</v>
      </c>
      <c r="T2749" s="5">
        <v>10641.5</v>
      </c>
      <c r="U2749" s="5">
        <v>10641.5</v>
      </c>
      <c r="V2749" t="s">
        <v>34</v>
      </c>
      <c r="W2749" t="s">
        <v>34</v>
      </c>
      <c r="X2749" t="s">
        <v>68</v>
      </c>
      <c r="Y2749" s="15" t="s">
        <v>34</v>
      </c>
      <c r="Z2749" s="15" t="s">
        <v>34</v>
      </c>
    </row>
    <row r="2750" spans="1:26" x14ac:dyDescent="0.25">
      <c r="A2750" t="s">
        <v>14018</v>
      </c>
      <c r="B2750" t="s">
        <v>26</v>
      </c>
      <c r="C2750" t="s">
        <v>14007</v>
      </c>
      <c r="D2750" t="s">
        <v>14008</v>
      </c>
      <c r="E2750" s="13" t="s">
        <v>559</v>
      </c>
      <c r="F2750" s="13" t="s">
        <v>30</v>
      </c>
      <c r="G2750" s="3">
        <v>44175</v>
      </c>
      <c r="H2750" t="s">
        <v>40</v>
      </c>
      <c r="I2750" t="s">
        <v>14019</v>
      </c>
      <c r="J2750" t="s">
        <v>14020</v>
      </c>
      <c r="K2750" s="3">
        <v>44136</v>
      </c>
      <c r="L2750" s="3">
        <v>44188</v>
      </c>
      <c r="M2750" s="5">
        <v>145500</v>
      </c>
      <c r="N2750" s="5">
        <v>0</v>
      </c>
      <c r="O2750">
        <v>0</v>
      </c>
      <c r="P2750" s="5">
        <v>72750</v>
      </c>
      <c r="Q2750" s="14">
        <v>44235</v>
      </c>
      <c r="R2750" s="5">
        <v>72750</v>
      </c>
      <c r="S2750" s="5">
        <v>0</v>
      </c>
      <c r="T2750" s="5">
        <v>72750</v>
      </c>
      <c r="U2750" s="5">
        <v>0</v>
      </c>
      <c r="V2750" t="s">
        <v>34</v>
      </c>
      <c r="W2750" t="s">
        <v>34</v>
      </c>
      <c r="X2750" t="s">
        <v>34</v>
      </c>
      <c r="Y2750" s="15" t="s">
        <v>34</v>
      </c>
      <c r="Z2750" s="15" t="s">
        <v>34</v>
      </c>
    </row>
    <row r="2751" spans="1:26" x14ac:dyDescent="0.25">
      <c r="A2751" t="s">
        <v>14021</v>
      </c>
      <c r="B2751" t="s">
        <v>26</v>
      </c>
      <c r="C2751" t="s">
        <v>14007</v>
      </c>
      <c r="D2751" t="s">
        <v>14008</v>
      </c>
      <c r="E2751" s="13" t="s">
        <v>559</v>
      </c>
      <c r="F2751" s="13" t="s">
        <v>30</v>
      </c>
      <c r="G2751" s="3">
        <v>44175</v>
      </c>
      <c r="H2751" t="s">
        <v>40</v>
      </c>
      <c r="I2751" t="s">
        <v>14022</v>
      </c>
      <c r="J2751" t="s">
        <v>14023</v>
      </c>
      <c r="K2751" s="3">
        <v>44075</v>
      </c>
      <c r="L2751" s="3">
        <v>44165</v>
      </c>
      <c r="M2751" s="5">
        <v>16434.97</v>
      </c>
      <c r="N2751" s="5">
        <v>0</v>
      </c>
      <c r="O2751">
        <v>0</v>
      </c>
      <c r="P2751" s="5">
        <v>8217.48</v>
      </c>
      <c r="Q2751" s="14">
        <v>44242</v>
      </c>
      <c r="R2751" s="5">
        <v>8217.48</v>
      </c>
      <c r="S2751" s="5">
        <v>0</v>
      </c>
      <c r="T2751" s="5">
        <v>8217.48</v>
      </c>
      <c r="U2751" s="5">
        <v>0</v>
      </c>
      <c r="V2751" t="s">
        <v>34</v>
      </c>
      <c r="W2751" t="s">
        <v>34</v>
      </c>
      <c r="X2751" t="s">
        <v>34</v>
      </c>
      <c r="Y2751" s="15" t="s">
        <v>34</v>
      </c>
      <c r="Z2751" s="15" t="s">
        <v>34</v>
      </c>
    </row>
    <row r="2752" spans="1:26" x14ac:dyDescent="0.25">
      <c r="A2752" t="s">
        <v>14024</v>
      </c>
      <c r="B2752" t="s">
        <v>26</v>
      </c>
      <c r="C2752" t="s">
        <v>8279</v>
      </c>
      <c r="D2752" t="s">
        <v>8280</v>
      </c>
      <c r="E2752" s="13" t="s">
        <v>173</v>
      </c>
      <c r="F2752" s="13" t="s">
        <v>39</v>
      </c>
      <c r="G2752" s="3">
        <v>44175</v>
      </c>
      <c r="H2752" t="s">
        <v>31</v>
      </c>
      <c r="I2752" t="s">
        <v>2385</v>
      </c>
      <c r="J2752" t="s">
        <v>14025</v>
      </c>
      <c r="K2752" s="3">
        <v>44013</v>
      </c>
      <c r="L2752" s="3">
        <v>44066</v>
      </c>
      <c r="M2752" s="5">
        <v>17618.439999999999</v>
      </c>
      <c r="N2752" s="5">
        <v>0</v>
      </c>
      <c r="O2752">
        <v>0</v>
      </c>
      <c r="P2752" s="5">
        <v>3522.43</v>
      </c>
      <c r="Q2752" s="14">
        <v>44210</v>
      </c>
      <c r="R2752" s="5">
        <v>3522.43</v>
      </c>
      <c r="S2752" s="5">
        <v>0</v>
      </c>
      <c r="T2752" s="5">
        <v>3522.43</v>
      </c>
      <c r="U2752" s="5">
        <v>0</v>
      </c>
      <c r="V2752" t="s">
        <v>34</v>
      </c>
      <c r="W2752" t="s">
        <v>34</v>
      </c>
      <c r="X2752" t="s">
        <v>34</v>
      </c>
      <c r="Y2752" s="15" t="s">
        <v>34</v>
      </c>
      <c r="Z2752" s="15" t="s">
        <v>34</v>
      </c>
    </row>
    <row r="2753" spans="1:26" x14ac:dyDescent="0.25">
      <c r="A2753" t="s">
        <v>14026</v>
      </c>
      <c r="B2753" t="s">
        <v>26</v>
      </c>
      <c r="C2753" t="s">
        <v>14007</v>
      </c>
      <c r="D2753" t="s">
        <v>14008</v>
      </c>
      <c r="E2753" s="13" t="s">
        <v>559</v>
      </c>
      <c r="F2753" s="13" t="s">
        <v>30</v>
      </c>
      <c r="G2753" s="3">
        <v>44175</v>
      </c>
      <c r="H2753" t="s">
        <v>40</v>
      </c>
      <c r="I2753" t="s">
        <v>14027</v>
      </c>
      <c r="J2753" t="s">
        <v>14028</v>
      </c>
      <c r="K2753" s="3">
        <v>44013</v>
      </c>
      <c r="L2753" s="3">
        <v>44165</v>
      </c>
      <c r="M2753" s="5">
        <v>103941.25</v>
      </c>
      <c r="N2753" s="5">
        <v>0</v>
      </c>
      <c r="O2753">
        <v>0</v>
      </c>
      <c r="P2753" s="5">
        <v>51970.62</v>
      </c>
      <c r="Q2753" s="14">
        <v>44246</v>
      </c>
      <c r="R2753" s="5">
        <v>51970.62</v>
      </c>
      <c r="S2753" s="5">
        <v>0</v>
      </c>
      <c r="T2753" s="5">
        <v>51970.62</v>
      </c>
      <c r="U2753" s="5">
        <v>0</v>
      </c>
      <c r="V2753" t="s">
        <v>34</v>
      </c>
      <c r="W2753" t="s">
        <v>34</v>
      </c>
      <c r="X2753" t="s">
        <v>34</v>
      </c>
      <c r="Y2753" s="15" t="s">
        <v>34</v>
      </c>
      <c r="Z2753" s="15" t="s">
        <v>34</v>
      </c>
    </row>
    <row r="2754" spans="1:26" x14ac:dyDescent="0.25">
      <c r="A2754" t="s">
        <v>14029</v>
      </c>
      <c r="B2754" t="s">
        <v>26</v>
      </c>
      <c r="C2754" t="s">
        <v>14007</v>
      </c>
      <c r="D2754" t="s">
        <v>14008</v>
      </c>
      <c r="E2754" s="13" t="s">
        <v>559</v>
      </c>
      <c r="F2754" s="13" t="s">
        <v>30</v>
      </c>
      <c r="G2754" s="3">
        <v>44175</v>
      </c>
      <c r="H2754" t="s">
        <v>40</v>
      </c>
      <c r="I2754" t="s">
        <v>14030</v>
      </c>
      <c r="J2754" t="s">
        <v>14031</v>
      </c>
      <c r="K2754" s="3">
        <v>44013</v>
      </c>
      <c r="L2754" s="3">
        <v>44165</v>
      </c>
      <c r="M2754" s="5">
        <v>66168.990000000005</v>
      </c>
      <c r="N2754" s="5">
        <v>0</v>
      </c>
      <c r="O2754">
        <v>0</v>
      </c>
      <c r="P2754" s="5">
        <v>33084.49</v>
      </c>
      <c r="Q2754" s="14">
        <v>44244</v>
      </c>
      <c r="R2754" s="5">
        <v>33084.49</v>
      </c>
      <c r="S2754" s="5">
        <v>0</v>
      </c>
      <c r="T2754" s="5">
        <v>33084.49</v>
      </c>
      <c r="U2754" s="5">
        <v>0</v>
      </c>
      <c r="V2754" t="s">
        <v>34</v>
      </c>
      <c r="W2754" t="s">
        <v>34</v>
      </c>
      <c r="X2754" t="s">
        <v>34</v>
      </c>
      <c r="Y2754" s="15" t="s">
        <v>34</v>
      </c>
      <c r="Z2754" s="15" t="s">
        <v>34</v>
      </c>
    </row>
    <row r="2755" spans="1:26" x14ac:dyDescent="0.25">
      <c r="A2755" t="s">
        <v>14032</v>
      </c>
      <c r="B2755" t="s">
        <v>26</v>
      </c>
      <c r="C2755" t="s">
        <v>3866</v>
      </c>
      <c r="D2755" t="s">
        <v>3867</v>
      </c>
      <c r="E2755" s="13" t="s">
        <v>418</v>
      </c>
      <c r="F2755" s="13" t="s">
        <v>218</v>
      </c>
      <c r="G2755" s="3">
        <v>44175</v>
      </c>
      <c r="H2755" t="s">
        <v>110</v>
      </c>
      <c r="I2755" t="s">
        <v>14033</v>
      </c>
      <c r="J2755" t="s">
        <v>14034</v>
      </c>
      <c r="K2755" s="3">
        <v>44146</v>
      </c>
      <c r="L2755" s="3">
        <v>44155</v>
      </c>
      <c r="M2755" s="5">
        <v>18400.41</v>
      </c>
      <c r="N2755" s="5">
        <v>0</v>
      </c>
      <c r="O2755">
        <v>0</v>
      </c>
      <c r="P2755" s="5">
        <v>9200.2000000000007</v>
      </c>
      <c r="Q2755" s="14">
        <v>44210</v>
      </c>
      <c r="R2755" s="5">
        <v>9200.2000000000007</v>
      </c>
      <c r="S2755" s="5">
        <v>0</v>
      </c>
      <c r="T2755" s="5">
        <v>9200.2000000000007</v>
      </c>
      <c r="U2755" s="5">
        <v>0</v>
      </c>
      <c r="V2755" t="s">
        <v>34</v>
      </c>
      <c r="W2755" t="s">
        <v>34</v>
      </c>
      <c r="X2755" t="s">
        <v>34</v>
      </c>
      <c r="Y2755" s="15" t="s">
        <v>34</v>
      </c>
      <c r="Z2755" s="15" t="s">
        <v>34</v>
      </c>
    </row>
    <row r="2756" spans="1:26" x14ac:dyDescent="0.25">
      <c r="A2756" t="s">
        <v>14036</v>
      </c>
      <c r="B2756" t="s">
        <v>26</v>
      </c>
      <c r="C2756" t="s">
        <v>10945</v>
      </c>
      <c r="D2756" t="s">
        <v>10946</v>
      </c>
      <c r="E2756" s="13" t="s">
        <v>655</v>
      </c>
      <c r="F2756" s="13" t="s">
        <v>47</v>
      </c>
      <c r="G2756" s="3">
        <v>44175</v>
      </c>
      <c r="H2756" t="s">
        <v>6056</v>
      </c>
      <c r="I2756" t="s">
        <v>847</v>
      </c>
      <c r="J2756" t="s">
        <v>14037</v>
      </c>
      <c r="K2756" s="3">
        <v>44138</v>
      </c>
      <c r="L2756" s="3">
        <v>44145</v>
      </c>
      <c r="M2756" s="5">
        <v>30175.13</v>
      </c>
      <c r="N2756" s="5">
        <v>30175.13</v>
      </c>
      <c r="O2756">
        <v>100</v>
      </c>
      <c r="P2756" s="5">
        <v>12572.97</v>
      </c>
      <c r="Q2756" s="14">
        <v>44211</v>
      </c>
      <c r="R2756" s="5">
        <v>12572.97</v>
      </c>
      <c r="S2756" s="5">
        <v>0</v>
      </c>
      <c r="T2756" s="5">
        <v>12572.97</v>
      </c>
      <c r="U2756" s="5">
        <v>12572.97</v>
      </c>
      <c r="V2756" t="s">
        <v>34</v>
      </c>
      <c r="W2756" t="s">
        <v>34</v>
      </c>
      <c r="X2756" t="s">
        <v>34</v>
      </c>
      <c r="Y2756" s="15" t="s">
        <v>34</v>
      </c>
      <c r="Z2756" s="15" t="s">
        <v>34</v>
      </c>
    </row>
    <row r="2757" spans="1:26" x14ac:dyDescent="0.25">
      <c r="A2757" t="s">
        <v>14038</v>
      </c>
      <c r="B2757" t="s">
        <v>26</v>
      </c>
      <c r="C2757" t="s">
        <v>12128</v>
      </c>
      <c r="D2757" t="s">
        <v>12129</v>
      </c>
      <c r="E2757" s="13" t="s">
        <v>1354</v>
      </c>
      <c r="F2757" s="13" t="s">
        <v>30</v>
      </c>
      <c r="G2757" s="3">
        <v>44175</v>
      </c>
      <c r="H2757" t="s">
        <v>40</v>
      </c>
      <c r="I2757" t="s">
        <v>12130</v>
      </c>
      <c r="J2757" t="s">
        <v>12131</v>
      </c>
      <c r="K2757" s="3">
        <v>44155</v>
      </c>
      <c r="L2757" s="3">
        <v>44530</v>
      </c>
      <c r="M2757" s="5">
        <v>360000</v>
      </c>
      <c r="N2757" s="5">
        <v>0</v>
      </c>
      <c r="O2757">
        <v>0</v>
      </c>
      <c r="P2757" s="5">
        <v>180000</v>
      </c>
      <c r="Q2757" s="14">
        <v>44211</v>
      </c>
      <c r="R2757" s="5">
        <v>180000</v>
      </c>
      <c r="S2757" s="5">
        <v>0</v>
      </c>
      <c r="T2757" s="5">
        <v>180000</v>
      </c>
      <c r="U2757" s="5">
        <v>0</v>
      </c>
      <c r="V2757" t="s">
        <v>34</v>
      </c>
      <c r="W2757" t="s">
        <v>34</v>
      </c>
      <c r="X2757" t="s">
        <v>34</v>
      </c>
      <c r="Y2757" s="15" t="s">
        <v>34</v>
      </c>
      <c r="Z2757" s="15" t="s">
        <v>34</v>
      </c>
    </row>
    <row r="2758" spans="1:26" x14ac:dyDescent="0.25">
      <c r="A2758" t="s">
        <v>14039</v>
      </c>
      <c r="B2758" t="s">
        <v>26</v>
      </c>
      <c r="C2758" t="s">
        <v>3614</v>
      </c>
      <c r="D2758" t="s">
        <v>3615</v>
      </c>
      <c r="E2758" s="13" t="s">
        <v>597</v>
      </c>
      <c r="F2758" s="13" t="s">
        <v>218</v>
      </c>
      <c r="G2758" s="3">
        <v>44175</v>
      </c>
      <c r="H2758" t="s">
        <v>62</v>
      </c>
      <c r="I2758" t="s">
        <v>11510</v>
      </c>
      <c r="J2758" t="s">
        <v>14040</v>
      </c>
      <c r="K2758" s="3">
        <v>44287</v>
      </c>
      <c r="L2758" s="3">
        <v>44500</v>
      </c>
      <c r="M2758" s="5">
        <v>190500</v>
      </c>
      <c r="N2758" s="5">
        <v>190500</v>
      </c>
      <c r="O2758">
        <v>100</v>
      </c>
      <c r="P2758" s="5">
        <v>47625</v>
      </c>
      <c r="Q2758" s="14">
        <v>44210</v>
      </c>
      <c r="R2758" s="5">
        <v>47625</v>
      </c>
      <c r="S2758" s="5">
        <v>0</v>
      </c>
      <c r="T2758" s="5">
        <v>47625</v>
      </c>
      <c r="U2758" s="5">
        <v>47625</v>
      </c>
      <c r="V2758" t="s">
        <v>34</v>
      </c>
      <c r="W2758" t="s">
        <v>34</v>
      </c>
      <c r="X2758" t="s">
        <v>34</v>
      </c>
      <c r="Y2758" s="15" t="s">
        <v>34</v>
      </c>
      <c r="Z2758" s="15" t="s">
        <v>34</v>
      </c>
    </row>
    <row r="2759" spans="1:26" x14ac:dyDescent="0.25">
      <c r="A2759" t="s">
        <v>14041</v>
      </c>
      <c r="B2759" t="s">
        <v>26</v>
      </c>
      <c r="C2759" t="s">
        <v>14042</v>
      </c>
      <c r="D2759" t="s">
        <v>14043</v>
      </c>
      <c r="E2759" s="13" t="s">
        <v>407</v>
      </c>
      <c r="F2759" s="13" t="s">
        <v>47</v>
      </c>
      <c r="G2759" s="3">
        <v>44175</v>
      </c>
      <c r="H2759" t="s">
        <v>88</v>
      </c>
      <c r="I2759" t="s">
        <v>701</v>
      </c>
      <c r="J2759" t="s">
        <v>14044</v>
      </c>
      <c r="K2759" s="3">
        <v>44348</v>
      </c>
      <c r="L2759" s="3">
        <v>44440</v>
      </c>
      <c r="M2759" s="5">
        <v>726453</v>
      </c>
      <c r="N2759" s="5">
        <v>312045</v>
      </c>
      <c r="O2759">
        <v>43</v>
      </c>
      <c r="P2759" s="5">
        <v>74013</v>
      </c>
      <c r="Q2759" s="14">
        <v>44214</v>
      </c>
      <c r="R2759" s="5">
        <v>74013</v>
      </c>
      <c r="S2759" s="5">
        <v>0</v>
      </c>
      <c r="T2759" s="5">
        <v>74013</v>
      </c>
      <c r="U2759" s="5">
        <v>31825.59</v>
      </c>
      <c r="V2759" t="s">
        <v>128</v>
      </c>
      <c r="W2759" t="s">
        <v>34</v>
      </c>
      <c r="X2759" t="s">
        <v>34</v>
      </c>
      <c r="Y2759" s="15" t="s">
        <v>34</v>
      </c>
      <c r="Z2759" s="15" t="s">
        <v>34</v>
      </c>
    </row>
    <row r="2760" spans="1:26" x14ac:dyDescent="0.25">
      <c r="A2760" t="s">
        <v>14045</v>
      </c>
      <c r="B2760" t="s">
        <v>26</v>
      </c>
      <c r="C2760" t="s">
        <v>6834</v>
      </c>
      <c r="D2760" t="s">
        <v>6835</v>
      </c>
      <c r="E2760" s="13" t="s">
        <v>393</v>
      </c>
      <c r="F2760" s="13" t="s">
        <v>148</v>
      </c>
      <c r="G2760" s="3">
        <v>44175</v>
      </c>
      <c r="H2760" t="s">
        <v>40</v>
      </c>
      <c r="I2760" t="s">
        <v>14046</v>
      </c>
      <c r="J2760" t="s">
        <v>14047</v>
      </c>
      <c r="K2760" s="3">
        <v>44124</v>
      </c>
      <c r="L2760" s="3">
        <v>44133</v>
      </c>
      <c r="M2760" s="5">
        <v>16898.36</v>
      </c>
      <c r="N2760" s="5">
        <v>0</v>
      </c>
      <c r="O2760">
        <v>0</v>
      </c>
      <c r="P2760" s="5">
        <v>8449.18</v>
      </c>
      <c r="Q2760" s="14">
        <v>44209</v>
      </c>
      <c r="R2760" s="5">
        <v>8449.18</v>
      </c>
      <c r="S2760" s="5">
        <v>0</v>
      </c>
      <c r="T2760" s="5">
        <v>8449.18</v>
      </c>
      <c r="U2760" s="5">
        <v>0</v>
      </c>
      <c r="V2760" t="s">
        <v>34</v>
      </c>
      <c r="W2760" t="s">
        <v>34</v>
      </c>
      <c r="X2760" t="s">
        <v>34</v>
      </c>
      <c r="Y2760" s="15" t="s">
        <v>34</v>
      </c>
      <c r="Z2760" s="15" t="s">
        <v>34</v>
      </c>
    </row>
    <row r="2761" spans="1:26" x14ac:dyDescent="0.25">
      <c r="A2761" t="s">
        <v>14048</v>
      </c>
      <c r="B2761" t="s">
        <v>26</v>
      </c>
      <c r="C2761" t="s">
        <v>7412</v>
      </c>
      <c r="D2761" t="s">
        <v>7413</v>
      </c>
      <c r="E2761" s="13" t="s">
        <v>211</v>
      </c>
      <c r="F2761" s="13" t="s">
        <v>47</v>
      </c>
      <c r="G2761" s="3">
        <v>44175</v>
      </c>
      <c r="H2761" t="s">
        <v>349</v>
      </c>
      <c r="I2761" t="s">
        <v>7414</v>
      </c>
      <c r="J2761" t="s">
        <v>14049</v>
      </c>
      <c r="K2761" s="3">
        <v>43983</v>
      </c>
      <c r="L2761" s="3">
        <v>44146</v>
      </c>
      <c r="M2761" s="5">
        <v>213588.55</v>
      </c>
      <c r="N2761" s="5">
        <v>213588.55</v>
      </c>
      <c r="O2761">
        <v>100</v>
      </c>
      <c r="P2761" s="5">
        <v>106794.27</v>
      </c>
      <c r="Q2761" s="14">
        <v>44214</v>
      </c>
      <c r="R2761" s="5">
        <v>106794.27</v>
      </c>
      <c r="S2761" s="5">
        <v>0</v>
      </c>
      <c r="T2761" s="5">
        <v>106794.27</v>
      </c>
      <c r="U2761" s="5">
        <v>106794.27</v>
      </c>
      <c r="V2761" t="s">
        <v>34</v>
      </c>
      <c r="W2761" t="s">
        <v>34</v>
      </c>
      <c r="X2761" t="s">
        <v>34</v>
      </c>
      <c r="Y2761" s="15" t="s">
        <v>34</v>
      </c>
      <c r="Z2761" s="15" t="s">
        <v>34</v>
      </c>
    </row>
    <row r="2762" spans="1:26" x14ac:dyDescent="0.25">
      <c r="A2762" t="s">
        <v>14050</v>
      </c>
      <c r="B2762" t="s">
        <v>26</v>
      </c>
      <c r="C2762" t="s">
        <v>6008</v>
      </c>
      <c r="D2762" t="s">
        <v>6009</v>
      </c>
      <c r="E2762" s="13" t="s">
        <v>291</v>
      </c>
      <c r="F2762" s="13" t="s">
        <v>148</v>
      </c>
      <c r="G2762" s="3">
        <v>44175</v>
      </c>
      <c r="H2762" t="s">
        <v>96</v>
      </c>
      <c r="I2762" t="s">
        <v>6010</v>
      </c>
      <c r="J2762" t="s">
        <v>14051</v>
      </c>
      <c r="K2762" s="3">
        <v>44197</v>
      </c>
      <c r="L2762" s="3">
        <v>44561</v>
      </c>
      <c r="M2762" s="5">
        <v>274400</v>
      </c>
      <c r="N2762" s="5">
        <v>121000</v>
      </c>
      <c r="O2762">
        <v>44</v>
      </c>
      <c r="P2762" s="5">
        <v>124967.31</v>
      </c>
      <c r="Q2762" s="14">
        <v>44215</v>
      </c>
      <c r="R2762" s="5">
        <v>124967.31</v>
      </c>
      <c r="S2762" s="5">
        <v>0</v>
      </c>
      <c r="T2762" s="5">
        <v>124967.31</v>
      </c>
      <c r="U2762" s="5">
        <v>54985.616399999999</v>
      </c>
      <c r="V2762" t="s">
        <v>34</v>
      </c>
      <c r="W2762" t="s">
        <v>34</v>
      </c>
      <c r="X2762" t="s">
        <v>34</v>
      </c>
      <c r="Y2762" s="15" t="s">
        <v>34</v>
      </c>
      <c r="Z2762" s="15" t="s">
        <v>34</v>
      </c>
    </row>
    <row r="2763" spans="1:26" x14ac:dyDescent="0.25">
      <c r="A2763" t="s">
        <v>14052</v>
      </c>
      <c r="B2763" t="s">
        <v>26</v>
      </c>
      <c r="C2763" t="s">
        <v>5644</v>
      </c>
      <c r="D2763" t="s">
        <v>5645</v>
      </c>
      <c r="E2763" s="13" t="s">
        <v>167</v>
      </c>
      <c r="F2763" s="13" t="s">
        <v>47</v>
      </c>
      <c r="G2763" s="3">
        <v>44175</v>
      </c>
      <c r="H2763" t="s">
        <v>62</v>
      </c>
      <c r="I2763" t="s">
        <v>12298</v>
      </c>
      <c r="J2763" t="s">
        <v>14053</v>
      </c>
      <c r="K2763" s="3">
        <v>44207</v>
      </c>
      <c r="L2763" s="3">
        <v>44469</v>
      </c>
      <c r="M2763" s="5">
        <v>147128</v>
      </c>
      <c r="N2763" s="5">
        <v>147128</v>
      </c>
      <c r="O2763">
        <v>100</v>
      </c>
      <c r="P2763" s="5">
        <v>73264</v>
      </c>
      <c r="Q2763" s="14">
        <v>44214</v>
      </c>
      <c r="R2763" s="5">
        <v>73264</v>
      </c>
      <c r="S2763" s="5">
        <v>0</v>
      </c>
      <c r="T2763" s="5">
        <v>73264</v>
      </c>
      <c r="U2763" s="5">
        <v>73264</v>
      </c>
      <c r="V2763" t="s">
        <v>34</v>
      </c>
      <c r="W2763" t="s">
        <v>34</v>
      </c>
      <c r="X2763" t="s">
        <v>34</v>
      </c>
      <c r="Y2763" s="15" t="s">
        <v>34</v>
      </c>
      <c r="Z2763" s="15" t="s">
        <v>34</v>
      </c>
    </row>
    <row r="2764" spans="1:26" x14ac:dyDescent="0.25">
      <c r="A2764" t="s">
        <v>14054</v>
      </c>
      <c r="B2764" t="s">
        <v>26</v>
      </c>
      <c r="C2764" t="s">
        <v>14055</v>
      </c>
      <c r="D2764" t="s">
        <v>14056</v>
      </c>
      <c r="E2764" s="13" t="s">
        <v>700</v>
      </c>
      <c r="F2764" s="13" t="s">
        <v>218</v>
      </c>
      <c r="G2764" s="3">
        <v>44175</v>
      </c>
      <c r="H2764" t="s">
        <v>81</v>
      </c>
      <c r="I2764" t="s">
        <v>14057</v>
      </c>
      <c r="J2764" t="s">
        <v>14058</v>
      </c>
      <c r="K2764" s="3">
        <v>43983</v>
      </c>
      <c r="L2764" s="3">
        <v>44196</v>
      </c>
      <c r="M2764" s="5">
        <v>20000</v>
      </c>
      <c r="N2764" s="5">
        <v>20000</v>
      </c>
      <c r="O2764">
        <v>100</v>
      </c>
      <c r="P2764" s="5">
        <v>10000</v>
      </c>
      <c r="Q2764" s="14">
        <v>44214</v>
      </c>
      <c r="R2764" s="5">
        <v>10000</v>
      </c>
      <c r="S2764" s="5">
        <v>0</v>
      </c>
      <c r="T2764" s="5">
        <v>10000</v>
      </c>
      <c r="U2764" s="5">
        <v>10000</v>
      </c>
      <c r="V2764" t="s">
        <v>34</v>
      </c>
      <c r="W2764" t="s">
        <v>34</v>
      </c>
      <c r="X2764" t="s">
        <v>34</v>
      </c>
      <c r="Y2764" s="15" t="s">
        <v>34</v>
      </c>
      <c r="Z2764" s="15" t="s">
        <v>34</v>
      </c>
    </row>
    <row r="2765" spans="1:26" x14ac:dyDescent="0.25">
      <c r="A2765" t="s">
        <v>14059</v>
      </c>
      <c r="B2765" t="s">
        <v>26</v>
      </c>
      <c r="C2765" t="s">
        <v>14055</v>
      </c>
      <c r="D2765" t="s">
        <v>14056</v>
      </c>
      <c r="E2765" s="13" t="s">
        <v>700</v>
      </c>
      <c r="F2765" s="13" t="s">
        <v>218</v>
      </c>
      <c r="G2765" s="3">
        <v>44175</v>
      </c>
      <c r="H2765" t="s">
        <v>62</v>
      </c>
      <c r="I2765" t="s">
        <v>14060</v>
      </c>
      <c r="J2765" t="s">
        <v>14060</v>
      </c>
      <c r="K2765" s="3">
        <v>43983</v>
      </c>
      <c r="L2765" s="3">
        <v>44196</v>
      </c>
      <c r="M2765" s="5">
        <v>25000</v>
      </c>
      <c r="N2765" s="5">
        <v>25000</v>
      </c>
      <c r="O2765">
        <v>100</v>
      </c>
      <c r="P2765" s="5">
        <v>12500</v>
      </c>
      <c r="Q2765" s="14">
        <v>44215</v>
      </c>
      <c r="R2765" s="5">
        <v>12500</v>
      </c>
      <c r="S2765" s="5">
        <v>0</v>
      </c>
      <c r="T2765" s="5">
        <v>12500</v>
      </c>
      <c r="U2765" s="5">
        <v>12500</v>
      </c>
      <c r="V2765" t="s">
        <v>34</v>
      </c>
      <c r="W2765" t="s">
        <v>34</v>
      </c>
      <c r="X2765" t="s">
        <v>34</v>
      </c>
      <c r="Y2765" s="15" t="s">
        <v>34</v>
      </c>
      <c r="Z2765" s="15" t="s">
        <v>34</v>
      </c>
    </row>
    <row r="2766" spans="1:26" x14ac:dyDescent="0.25">
      <c r="A2766" t="s">
        <v>14061</v>
      </c>
      <c r="B2766" t="s">
        <v>26</v>
      </c>
      <c r="C2766" t="s">
        <v>12207</v>
      </c>
      <c r="D2766" t="s">
        <v>12208</v>
      </c>
      <c r="E2766" s="13" t="s">
        <v>335</v>
      </c>
      <c r="F2766" s="13" t="s">
        <v>336</v>
      </c>
      <c r="G2766" s="3">
        <v>44175</v>
      </c>
      <c r="H2766" t="s">
        <v>40</v>
      </c>
      <c r="I2766" t="s">
        <v>12209</v>
      </c>
      <c r="J2766" t="s">
        <v>14062</v>
      </c>
      <c r="K2766" s="3">
        <v>43948</v>
      </c>
      <c r="L2766" s="3">
        <v>44089</v>
      </c>
      <c r="M2766" s="5">
        <v>223438.88</v>
      </c>
      <c r="N2766" s="5">
        <v>0</v>
      </c>
      <c r="O2766">
        <v>0</v>
      </c>
      <c r="P2766" s="5">
        <v>98754.02</v>
      </c>
      <c r="Q2766" s="14">
        <v>44204</v>
      </c>
      <c r="R2766" s="5">
        <v>98754.02</v>
      </c>
      <c r="S2766" s="5">
        <v>0</v>
      </c>
      <c r="T2766" s="5">
        <v>98754.02</v>
      </c>
      <c r="U2766" s="5">
        <v>0</v>
      </c>
      <c r="V2766" t="s">
        <v>34</v>
      </c>
      <c r="W2766" t="s">
        <v>34</v>
      </c>
      <c r="X2766" t="s">
        <v>34</v>
      </c>
      <c r="Y2766" s="15" t="s">
        <v>34</v>
      </c>
      <c r="Z2766" s="15" t="s">
        <v>34</v>
      </c>
    </row>
    <row r="2767" spans="1:26" x14ac:dyDescent="0.25">
      <c r="A2767" t="s">
        <v>14063</v>
      </c>
      <c r="B2767" t="s">
        <v>26</v>
      </c>
      <c r="C2767" t="s">
        <v>14055</v>
      </c>
      <c r="D2767" t="s">
        <v>14056</v>
      </c>
      <c r="E2767" s="13" t="s">
        <v>700</v>
      </c>
      <c r="F2767" s="13" t="s">
        <v>218</v>
      </c>
      <c r="G2767" s="3">
        <v>44175</v>
      </c>
      <c r="H2767" t="s">
        <v>62</v>
      </c>
      <c r="I2767" t="s">
        <v>14064</v>
      </c>
      <c r="J2767" t="s">
        <v>14064</v>
      </c>
      <c r="K2767" s="3">
        <v>44197</v>
      </c>
      <c r="L2767" s="3">
        <v>44530</v>
      </c>
      <c r="M2767" s="5">
        <v>205000</v>
      </c>
      <c r="N2767" s="5">
        <v>205000</v>
      </c>
      <c r="O2767">
        <v>100</v>
      </c>
      <c r="P2767" s="5">
        <v>102500</v>
      </c>
      <c r="Q2767" s="14">
        <v>44215</v>
      </c>
      <c r="R2767" s="5">
        <v>102500</v>
      </c>
      <c r="S2767" s="5">
        <v>0</v>
      </c>
      <c r="T2767" s="5">
        <v>102500</v>
      </c>
      <c r="U2767" s="5">
        <v>102500</v>
      </c>
      <c r="V2767" t="s">
        <v>34</v>
      </c>
      <c r="W2767" t="s">
        <v>34</v>
      </c>
      <c r="X2767" t="s">
        <v>34</v>
      </c>
      <c r="Y2767" s="15" t="s">
        <v>34</v>
      </c>
      <c r="Z2767" s="15" t="s">
        <v>34</v>
      </c>
    </row>
    <row r="2768" spans="1:26" x14ac:dyDescent="0.25">
      <c r="A2768" t="s">
        <v>14067</v>
      </c>
      <c r="B2768" t="s">
        <v>26</v>
      </c>
      <c r="C2768" t="s">
        <v>2819</v>
      </c>
      <c r="D2768" t="s">
        <v>2820</v>
      </c>
      <c r="E2768" s="13" t="s">
        <v>38</v>
      </c>
      <c r="F2768" s="13" t="s">
        <v>39</v>
      </c>
      <c r="G2768" s="3">
        <v>44175</v>
      </c>
      <c r="H2768" t="s">
        <v>31</v>
      </c>
      <c r="I2768" t="s">
        <v>14068</v>
      </c>
      <c r="J2768" t="s">
        <v>14069</v>
      </c>
      <c r="K2768" s="3">
        <v>44018</v>
      </c>
      <c r="L2768" s="3">
        <v>44078</v>
      </c>
      <c r="M2768" s="5">
        <v>39533.86</v>
      </c>
      <c r="N2768" s="5">
        <v>0</v>
      </c>
      <c r="O2768">
        <v>0</v>
      </c>
      <c r="P2768" s="5">
        <v>6441.02</v>
      </c>
      <c r="Q2768" s="14">
        <v>44210</v>
      </c>
      <c r="R2768" s="5">
        <v>6441.02</v>
      </c>
      <c r="S2768" s="5">
        <v>0</v>
      </c>
      <c r="T2768" s="5">
        <v>6441.02</v>
      </c>
      <c r="U2768" s="5">
        <v>0</v>
      </c>
      <c r="V2768" t="s">
        <v>34</v>
      </c>
      <c r="W2768" t="s">
        <v>34</v>
      </c>
      <c r="X2768" t="s">
        <v>34</v>
      </c>
      <c r="Y2768" s="15" t="s">
        <v>34</v>
      </c>
      <c r="Z2768" s="15" t="s">
        <v>34</v>
      </c>
    </row>
    <row r="2769" spans="1:26" x14ac:dyDescent="0.25">
      <c r="A2769" t="s">
        <v>14070</v>
      </c>
      <c r="B2769" t="s">
        <v>26</v>
      </c>
      <c r="C2769" t="s">
        <v>12162</v>
      </c>
      <c r="D2769" t="s">
        <v>12163</v>
      </c>
      <c r="E2769" s="13" t="s">
        <v>161</v>
      </c>
      <c r="F2769" s="13" t="s">
        <v>103</v>
      </c>
      <c r="G2769" s="3">
        <v>44175</v>
      </c>
      <c r="H2769" t="s">
        <v>76</v>
      </c>
      <c r="I2769" t="s">
        <v>14071</v>
      </c>
      <c r="J2769" t="s">
        <v>14072</v>
      </c>
      <c r="K2769" s="3">
        <v>43984</v>
      </c>
      <c r="L2769" s="3">
        <v>44134</v>
      </c>
      <c r="M2769" s="5">
        <v>161785.16</v>
      </c>
      <c r="N2769" s="5">
        <v>0</v>
      </c>
      <c r="O2769">
        <v>0</v>
      </c>
      <c r="P2769" s="5">
        <v>53928.39</v>
      </c>
      <c r="Q2769" s="14">
        <v>44211</v>
      </c>
      <c r="R2769" s="5">
        <v>53928.39</v>
      </c>
      <c r="S2769" s="5">
        <v>0</v>
      </c>
      <c r="T2769" s="5">
        <v>53928.39</v>
      </c>
      <c r="U2769" s="5">
        <v>0</v>
      </c>
      <c r="V2769" t="s">
        <v>34</v>
      </c>
      <c r="W2769" t="s">
        <v>34</v>
      </c>
      <c r="X2769" t="s">
        <v>34</v>
      </c>
      <c r="Y2769" s="15" t="s">
        <v>34</v>
      </c>
      <c r="Z2769" s="15" t="s">
        <v>34</v>
      </c>
    </row>
    <row r="2770" spans="1:26" x14ac:dyDescent="0.25">
      <c r="A2770" t="s">
        <v>14078</v>
      </c>
      <c r="B2770" t="s">
        <v>26</v>
      </c>
      <c r="C2770" t="s">
        <v>10913</v>
      </c>
      <c r="D2770" t="s">
        <v>10914</v>
      </c>
      <c r="E2770" s="13" t="s">
        <v>454</v>
      </c>
      <c r="F2770" s="13" t="s">
        <v>30</v>
      </c>
      <c r="G2770" s="3">
        <v>44176</v>
      </c>
      <c r="H2770" t="s">
        <v>246</v>
      </c>
      <c r="I2770" t="s">
        <v>14079</v>
      </c>
      <c r="J2770" t="s">
        <v>14080</v>
      </c>
      <c r="K2770" s="3">
        <v>43984</v>
      </c>
      <c r="L2770" s="3">
        <v>44047</v>
      </c>
      <c r="M2770" s="5">
        <v>14780.71</v>
      </c>
      <c r="N2770" s="5">
        <v>14780.71</v>
      </c>
      <c r="O2770">
        <v>100</v>
      </c>
      <c r="P2770" s="5">
        <v>7390.35</v>
      </c>
      <c r="Q2770" s="14">
        <v>44211</v>
      </c>
      <c r="R2770" s="5">
        <v>7390.35</v>
      </c>
      <c r="S2770" s="5">
        <v>0</v>
      </c>
      <c r="T2770" s="5">
        <v>7390.35</v>
      </c>
      <c r="U2770" s="5">
        <v>7390.35</v>
      </c>
      <c r="V2770" t="s">
        <v>34</v>
      </c>
      <c r="W2770" t="s">
        <v>34</v>
      </c>
      <c r="X2770" t="s">
        <v>34</v>
      </c>
      <c r="Y2770" s="15" t="s">
        <v>34</v>
      </c>
      <c r="Z2770" s="15" t="s">
        <v>34</v>
      </c>
    </row>
    <row r="2771" spans="1:26" x14ac:dyDescent="0.25">
      <c r="A2771" t="s">
        <v>14081</v>
      </c>
      <c r="B2771" t="s">
        <v>26</v>
      </c>
      <c r="C2771" t="s">
        <v>7522</v>
      </c>
      <c r="D2771" t="s">
        <v>7523</v>
      </c>
      <c r="E2771" s="13" t="s">
        <v>2028</v>
      </c>
      <c r="F2771" s="13" t="s">
        <v>336</v>
      </c>
      <c r="G2771" s="3">
        <v>44176</v>
      </c>
      <c r="H2771" t="s">
        <v>40</v>
      </c>
      <c r="I2771" t="s">
        <v>14082</v>
      </c>
      <c r="J2771" t="s">
        <v>14083</v>
      </c>
      <c r="K2771" s="3">
        <v>44317</v>
      </c>
      <c r="L2771" s="3">
        <v>44501</v>
      </c>
      <c r="M2771" s="5">
        <v>499000</v>
      </c>
      <c r="N2771" s="5">
        <v>0</v>
      </c>
      <c r="O2771">
        <v>0</v>
      </c>
      <c r="P2771" s="5">
        <v>238393.47</v>
      </c>
      <c r="Q2771" s="14">
        <v>44210</v>
      </c>
      <c r="R2771" s="5">
        <v>238393.47</v>
      </c>
      <c r="S2771" s="5">
        <v>0</v>
      </c>
      <c r="T2771" s="5">
        <v>238393.47</v>
      </c>
      <c r="U2771" s="5">
        <v>0</v>
      </c>
      <c r="V2771" t="s">
        <v>34</v>
      </c>
      <c r="W2771" t="s">
        <v>34</v>
      </c>
      <c r="X2771" t="s">
        <v>34</v>
      </c>
      <c r="Y2771" s="15" t="s">
        <v>34</v>
      </c>
      <c r="Z2771" s="15" t="s">
        <v>34</v>
      </c>
    </row>
    <row r="2772" spans="1:26" x14ac:dyDescent="0.25">
      <c r="A2772" t="s">
        <v>14084</v>
      </c>
      <c r="B2772" t="s">
        <v>26</v>
      </c>
      <c r="C2772" t="s">
        <v>10913</v>
      </c>
      <c r="D2772" t="s">
        <v>10914</v>
      </c>
      <c r="E2772" s="13" t="s">
        <v>454</v>
      </c>
      <c r="F2772" s="13" t="s">
        <v>30</v>
      </c>
      <c r="G2772" s="3">
        <v>44176</v>
      </c>
      <c r="H2772" t="s">
        <v>88</v>
      </c>
      <c r="I2772" t="s">
        <v>14085</v>
      </c>
      <c r="J2772" t="s">
        <v>14086</v>
      </c>
      <c r="K2772" s="3">
        <v>44361</v>
      </c>
      <c r="L2772" s="3">
        <v>44449</v>
      </c>
      <c r="M2772" s="5">
        <v>239864.2</v>
      </c>
      <c r="N2772" s="5">
        <v>35600</v>
      </c>
      <c r="O2772">
        <v>15</v>
      </c>
      <c r="P2772" s="5">
        <v>119932.1</v>
      </c>
      <c r="Q2772" s="14">
        <v>44214</v>
      </c>
      <c r="R2772" s="5">
        <v>119932.1</v>
      </c>
      <c r="S2772" s="5">
        <v>0</v>
      </c>
      <c r="T2772" s="5">
        <v>119932.1</v>
      </c>
      <c r="U2772" s="5">
        <v>17989.814999999999</v>
      </c>
      <c r="V2772" t="s">
        <v>128</v>
      </c>
      <c r="W2772" t="s">
        <v>34</v>
      </c>
      <c r="X2772" t="s">
        <v>34</v>
      </c>
      <c r="Y2772" s="15" t="s">
        <v>34</v>
      </c>
      <c r="Z2772" s="15" t="s">
        <v>34</v>
      </c>
    </row>
    <row r="2773" spans="1:26" x14ac:dyDescent="0.25">
      <c r="A2773" t="s">
        <v>14087</v>
      </c>
      <c r="B2773" t="s">
        <v>26</v>
      </c>
      <c r="C2773" t="s">
        <v>2814</v>
      </c>
      <c r="D2773" t="s">
        <v>2815</v>
      </c>
      <c r="E2773" s="13" t="s">
        <v>297</v>
      </c>
      <c r="F2773" s="13" t="s">
        <v>47</v>
      </c>
      <c r="G2773" s="3">
        <v>44176</v>
      </c>
      <c r="H2773" t="s">
        <v>88</v>
      </c>
      <c r="I2773" t="s">
        <v>14088</v>
      </c>
      <c r="J2773" t="s">
        <v>14089</v>
      </c>
      <c r="K2773" s="3">
        <v>44198</v>
      </c>
      <c r="L2773" s="3">
        <v>44438</v>
      </c>
      <c r="M2773" s="5">
        <v>1077818.47</v>
      </c>
      <c r="N2773" s="5">
        <v>323345.53999999998</v>
      </c>
      <c r="O2773">
        <v>30</v>
      </c>
      <c r="P2773" s="5">
        <v>211972.13</v>
      </c>
      <c r="Q2773" s="14">
        <v>44214</v>
      </c>
      <c r="R2773" s="5">
        <v>211972.13</v>
      </c>
      <c r="S2773" s="5">
        <v>0</v>
      </c>
      <c r="T2773" s="5">
        <v>211972.13</v>
      </c>
      <c r="U2773" s="5">
        <v>63591.639000000003</v>
      </c>
      <c r="V2773" t="s">
        <v>91</v>
      </c>
      <c r="W2773" t="s">
        <v>34</v>
      </c>
      <c r="X2773" t="s">
        <v>34</v>
      </c>
      <c r="Y2773" s="15" t="s">
        <v>34</v>
      </c>
      <c r="Z2773" s="15" t="s">
        <v>34</v>
      </c>
    </row>
    <row r="2774" spans="1:26" x14ac:dyDescent="0.25">
      <c r="A2774" t="s">
        <v>14090</v>
      </c>
      <c r="B2774" t="s">
        <v>26</v>
      </c>
      <c r="C2774" t="s">
        <v>14091</v>
      </c>
      <c r="D2774" t="s">
        <v>14092</v>
      </c>
      <c r="E2774" s="13" t="s">
        <v>597</v>
      </c>
      <c r="F2774" s="13" t="s">
        <v>218</v>
      </c>
      <c r="G2774" s="3">
        <v>44176</v>
      </c>
      <c r="H2774" t="s">
        <v>40</v>
      </c>
      <c r="I2774" t="s">
        <v>14093</v>
      </c>
      <c r="J2774" t="s">
        <v>14094</v>
      </c>
      <c r="K2774" s="3">
        <v>44083</v>
      </c>
      <c r="L2774" s="3">
        <v>44091</v>
      </c>
      <c r="M2774" s="5">
        <v>33500</v>
      </c>
      <c r="N2774" s="5">
        <v>0</v>
      </c>
      <c r="O2774">
        <v>0</v>
      </c>
      <c r="P2774" s="5">
        <v>16750</v>
      </c>
      <c r="Q2774" s="14">
        <v>44211</v>
      </c>
      <c r="R2774" s="5">
        <v>16750</v>
      </c>
      <c r="S2774" s="5">
        <v>0</v>
      </c>
      <c r="T2774" s="5">
        <v>16750</v>
      </c>
      <c r="U2774" s="5">
        <v>0</v>
      </c>
      <c r="V2774" t="s">
        <v>34</v>
      </c>
      <c r="W2774" t="s">
        <v>34</v>
      </c>
      <c r="X2774" t="s">
        <v>34</v>
      </c>
      <c r="Y2774" s="15" t="s">
        <v>34</v>
      </c>
      <c r="Z2774" s="15" t="s">
        <v>34</v>
      </c>
    </row>
    <row r="2775" spans="1:26" x14ac:dyDescent="0.25">
      <c r="A2775" t="s">
        <v>14095</v>
      </c>
      <c r="B2775" t="s">
        <v>26</v>
      </c>
      <c r="C2775" t="s">
        <v>14091</v>
      </c>
      <c r="D2775" t="s">
        <v>14092</v>
      </c>
      <c r="E2775" s="13" t="s">
        <v>597</v>
      </c>
      <c r="F2775" s="13" t="s">
        <v>218</v>
      </c>
      <c r="G2775" s="3">
        <v>44176</v>
      </c>
      <c r="H2775" t="s">
        <v>62</v>
      </c>
      <c r="I2775" t="s">
        <v>14096</v>
      </c>
      <c r="J2775" t="s">
        <v>14097</v>
      </c>
      <c r="K2775" s="3">
        <v>44285</v>
      </c>
      <c r="L2775" s="3">
        <v>44500</v>
      </c>
      <c r="M2775" s="5">
        <v>132200</v>
      </c>
      <c r="N2775" s="5">
        <v>132200</v>
      </c>
      <c r="O2775">
        <v>100</v>
      </c>
      <c r="P2775" s="5">
        <v>37100</v>
      </c>
      <c r="Q2775" s="14">
        <v>44211</v>
      </c>
      <c r="R2775" s="5">
        <v>37100</v>
      </c>
      <c r="S2775" s="5">
        <v>0</v>
      </c>
      <c r="T2775" s="5">
        <v>37100</v>
      </c>
      <c r="U2775" s="5">
        <v>37100</v>
      </c>
      <c r="V2775" t="s">
        <v>34</v>
      </c>
      <c r="W2775" t="s">
        <v>34</v>
      </c>
      <c r="X2775" t="s">
        <v>34</v>
      </c>
      <c r="Y2775" s="15" t="s">
        <v>34</v>
      </c>
      <c r="Z2775" s="15" t="s">
        <v>34</v>
      </c>
    </row>
    <row r="2776" spans="1:26" x14ac:dyDescent="0.25">
      <c r="A2776" t="s">
        <v>14098</v>
      </c>
      <c r="B2776" t="s">
        <v>26</v>
      </c>
      <c r="C2776" t="s">
        <v>14091</v>
      </c>
      <c r="D2776" t="s">
        <v>14092</v>
      </c>
      <c r="E2776" s="13" t="s">
        <v>597</v>
      </c>
      <c r="F2776" s="13" t="s">
        <v>218</v>
      </c>
      <c r="G2776" s="3">
        <v>44176</v>
      </c>
      <c r="H2776" t="s">
        <v>48</v>
      </c>
      <c r="I2776" t="s">
        <v>14099</v>
      </c>
      <c r="J2776" t="s">
        <v>14100</v>
      </c>
      <c r="K2776" s="3">
        <v>44348</v>
      </c>
      <c r="L2776" s="3">
        <v>44561</v>
      </c>
      <c r="M2776" s="5">
        <v>30000</v>
      </c>
      <c r="N2776" s="5">
        <v>30000</v>
      </c>
      <c r="O2776">
        <v>100</v>
      </c>
      <c r="P2776" s="5">
        <v>15000</v>
      </c>
      <c r="Q2776" s="14">
        <v>44211</v>
      </c>
      <c r="R2776" s="5">
        <v>15000</v>
      </c>
      <c r="S2776" s="5">
        <v>0</v>
      </c>
      <c r="T2776" s="5">
        <v>15000</v>
      </c>
      <c r="U2776" s="5">
        <v>15000</v>
      </c>
      <c r="V2776" t="s">
        <v>34</v>
      </c>
      <c r="W2776" t="s">
        <v>34</v>
      </c>
      <c r="X2776" t="s">
        <v>68</v>
      </c>
      <c r="Y2776" s="15" t="s">
        <v>34</v>
      </c>
      <c r="Z2776" s="15" t="s">
        <v>34</v>
      </c>
    </row>
    <row r="2777" spans="1:26" x14ac:dyDescent="0.25">
      <c r="A2777" t="s">
        <v>14101</v>
      </c>
      <c r="B2777" t="s">
        <v>26</v>
      </c>
      <c r="C2777" t="s">
        <v>6697</v>
      </c>
      <c r="D2777" t="s">
        <v>6698</v>
      </c>
      <c r="E2777" s="13" t="s">
        <v>1159</v>
      </c>
      <c r="F2777" s="13" t="s">
        <v>30</v>
      </c>
      <c r="G2777" s="3">
        <v>44176</v>
      </c>
      <c r="H2777" t="s">
        <v>40</v>
      </c>
      <c r="I2777" t="s">
        <v>14102</v>
      </c>
      <c r="J2777" t="s">
        <v>14103</v>
      </c>
      <c r="K2777" s="3">
        <v>43983</v>
      </c>
      <c r="L2777" s="3">
        <v>44196</v>
      </c>
      <c r="M2777" s="5">
        <v>9450</v>
      </c>
      <c r="N2777" s="5">
        <v>0</v>
      </c>
      <c r="O2777">
        <v>0</v>
      </c>
      <c r="P2777" s="5">
        <v>4725</v>
      </c>
      <c r="Q2777" s="14">
        <v>44211</v>
      </c>
      <c r="R2777" s="5">
        <v>4725</v>
      </c>
      <c r="S2777" s="5">
        <v>0</v>
      </c>
      <c r="T2777" s="5">
        <v>4725</v>
      </c>
      <c r="U2777" s="5">
        <v>0</v>
      </c>
      <c r="V2777" t="s">
        <v>34</v>
      </c>
      <c r="W2777" t="s">
        <v>34</v>
      </c>
      <c r="X2777" t="s">
        <v>34</v>
      </c>
      <c r="Y2777" s="15" t="s">
        <v>34</v>
      </c>
      <c r="Z2777" s="15" t="s">
        <v>34</v>
      </c>
    </row>
    <row r="2778" spans="1:26" x14ac:dyDescent="0.25">
      <c r="A2778" t="s">
        <v>14104</v>
      </c>
      <c r="B2778" t="s">
        <v>26</v>
      </c>
      <c r="C2778" t="s">
        <v>12273</v>
      </c>
      <c r="D2778" t="s">
        <v>12274</v>
      </c>
      <c r="E2778" s="13" t="s">
        <v>1427</v>
      </c>
      <c r="F2778" s="13" t="s">
        <v>47</v>
      </c>
      <c r="G2778" s="3">
        <v>44176</v>
      </c>
      <c r="H2778" t="s">
        <v>40</v>
      </c>
      <c r="I2778" t="s">
        <v>12275</v>
      </c>
      <c r="J2778" t="s">
        <v>12276</v>
      </c>
      <c r="K2778" s="3">
        <v>44025</v>
      </c>
      <c r="L2778" s="3">
        <v>44060</v>
      </c>
      <c r="M2778" s="5">
        <v>72286.98</v>
      </c>
      <c r="N2778" s="5">
        <v>0</v>
      </c>
      <c r="O2778">
        <v>0</v>
      </c>
      <c r="P2778" s="5">
        <v>31345.49</v>
      </c>
      <c r="Q2778" s="14">
        <v>44211</v>
      </c>
      <c r="R2778" s="5">
        <v>31345.49</v>
      </c>
      <c r="S2778" s="5">
        <v>0</v>
      </c>
      <c r="T2778" s="5">
        <v>31345.49</v>
      </c>
      <c r="U2778" s="5">
        <v>0</v>
      </c>
      <c r="V2778" t="s">
        <v>34</v>
      </c>
      <c r="W2778" t="s">
        <v>34</v>
      </c>
      <c r="X2778" t="s">
        <v>34</v>
      </c>
      <c r="Y2778" s="15" t="s">
        <v>34</v>
      </c>
      <c r="Z2778" s="15" t="s">
        <v>34</v>
      </c>
    </row>
    <row r="2779" spans="1:26" x14ac:dyDescent="0.25">
      <c r="A2779" t="s">
        <v>14105</v>
      </c>
      <c r="B2779" t="s">
        <v>26</v>
      </c>
      <c r="C2779" t="s">
        <v>14106</v>
      </c>
      <c r="D2779" t="s">
        <v>14107</v>
      </c>
      <c r="E2779" s="13" t="s">
        <v>1075</v>
      </c>
      <c r="F2779" s="13" t="s">
        <v>47</v>
      </c>
      <c r="G2779" s="3">
        <v>44176</v>
      </c>
      <c r="H2779" t="s">
        <v>40</v>
      </c>
      <c r="I2779" t="s">
        <v>14108</v>
      </c>
      <c r="J2779" t="s">
        <v>14109</v>
      </c>
      <c r="K2779" s="3">
        <v>44075</v>
      </c>
      <c r="L2779" s="3">
        <v>44165</v>
      </c>
      <c r="M2779" s="5">
        <v>39913.21</v>
      </c>
      <c r="N2779" s="5">
        <v>0</v>
      </c>
      <c r="O2779">
        <v>0</v>
      </c>
      <c r="P2779" s="5">
        <v>19956.599999999999</v>
      </c>
      <c r="Q2779" s="14">
        <v>44211</v>
      </c>
      <c r="R2779" s="5">
        <v>19956.599999999999</v>
      </c>
      <c r="S2779" s="5">
        <v>0</v>
      </c>
      <c r="T2779" s="5">
        <v>19956.599999999999</v>
      </c>
      <c r="U2779" s="5">
        <v>0</v>
      </c>
      <c r="V2779" t="s">
        <v>34</v>
      </c>
      <c r="W2779" t="s">
        <v>34</v>
      </c>
      <c r="X2779" t="s">
        <v>34</v>
      </c>
      <c r="Y2779" s="15" t="s">
        <v>34</v>
      </c>
      <c r="Z2779" s="15" t="s">
        <v>34</v>
      </c>
    </row>
    <row r="2780" spans="1:26" x14ac:dyDescent="0.25">
      <c r="A2780" t="s">
        <v>14110</v>
      </c>
      <c r="B2780" t="s">
        <v>26</v>
      </c>
      <c r="C2780" t="s">
        <v>5713</v>
      </c>
      <c r="D2780" t="s">
        <v>5714</v>
      </c>
      <c r="E2780" s="13" t="s">
        <v>1093</v>
      </c>
      <c r="F2780" s="13" t="s">
        <v>218</v>
      </c>
      <c r="G2780" s="3">
        <v>44176</v>
      </c>
      <c r="H2780" t="s">
        <v>40</v>
      </c>
      <c r="I2780" t="s">
        <v>14111</v>
      </c>
      <c r="J2780" t="s">
        <v>14112</v>
      </c>
      <c r="K2780" s="3">
        <v>44013</v>
      </c>
      <c r="L2780" s="3">
        <v>44058</v>
      </c>
      <c r="M2780" s="5">
        <v>24575.13</v>
      </c>
      <c r="N2780" s="5">
        <v>0</v>
      </c>
      <c r="O2780">
        <v>0</v>
      </c>
      <c r="P2780" s="5">
        <v>12287.56</v>
      </c>
      <c r="Q2780" s="14">
        <v>44211</v>
      </c>
      <c r="R2780" s="5">
        <v>12287.56</v>
      </c>
      <c r="S2780" s="5">
        <v>0</v>
      </c>
      <c r="T2780" s="5">
        <v>12287.56</v>
      </c>
      <c r="U2780" s="5">
        <v>0</v>
      </c>
      <c r="V2780" t="s">
        <v>34</v>
      </c>
      <c r="W2780" t="s">
        <v>34</v>
      </c>
      <c r="X2780" t="s">
        <v>34</v>
      </c>
      <c r="Y2780" s="15" t="s">
        <v>34</v>
      </c>
      <c r="Z2780" s="15" t="s">
        <v>34</v>
      </c>
    </row>
    <row r="2781" spans="1:26" x14ac:dyDescent="0.25">
      <c r="A2781" t="s">
        <v>14113</v>
      </c>
      <c r="B2781" t="s">
        <v>26</v>
      </c>
      <c r="C2781" t="s">
        <v>12162</v>
      </c>
      <c r="D2781" t="s">
        <v>12163</v>
      </c>
      <c r="E2781" s="13" t="s">
        <v>161</v>
      </c>
      <c r="F2781" s="13" t="s">
        <v>103</v>
      </c>
      <c r="G2781" s="3">
        <v>44176</v>
      </c>
      <c r="H2781" t="s">
        <v>40</v>
      </c>
      <c r="I2781" t="s">
        <v>704</v>
      </c>
      <c r="J2781" t="s">
        <v>14114</v>
      </c>
      <c r="K2781" s="3">
        <v>43984</v>
      </c>
      <c r="L2781" s="3">
        <v>44134</v>
      </c>
      <c r="M2781" s="5">
        <v>50810.34</v>
      </c>
      <c r="N2781" s="5">
        <v>0</v>
      </c>
      <c r="O2781">
        <v>0</v>
      </c>
      <c r="P2781" s="5">
        <v>25405.17</v>
      </c>
      <c r="Q2781" s="14">
        <v>44211</v>
      </c>
      <c r="R2781" s="5">
        <v>25405.17</v>
      </c>
      <c r="S2781" s="5">
        <v>0</v>
      </c>
      <c r="T2781" s="5">
        <v>25405.17</v>
      </c>
      <c r="U2781" s="5">
        <v>0</v>
      </c>
      <c r="V2781" t="s">
        <v>34</v>
      </c>
      <c r="W2781" t="s">
        <v>34</v>
      </c>
      <c r="X2781" t="s">
        <v>34</v>
      </c>
      <c r="Y2781" s="15" t="s">
        <v>34</v>
      </c>
      <c r="Z2781" s="15" t="s">
        <v>34</v>
      </c>
    </row>
    <row r="2782" spans="1:26" x14ac:dyDescent="0.25">
      <c r="A2782" t="s">
        <v>14115</v>
      </c>
      <c r="B2782" t="s">
        <v>26</v>
      </c>
      <c r="C2782" t="s">
        <v>14106</v>
      </c>
      <c r="D2782" t="s">
        <v>14107</v>
      </c>
      <c r="E2782" s="13" t="s">
        <v>1075</v>
      </c>
      <c r="F2782" s="13" t="s">
        <v>47</v>
      </c>
      <c r="G2782" s="3">
        <v>44176</v>
      </c>
      <c r="H2782" t="s">
        <v>40</v>
      </c>
      <c r="I2782" t="s">
        <v>14116</v>
      </c>
      <c r="J2782" t="s">
        <v>14117</v>
      </c>
      <c r="K2782" s="3">
        <v>43739</v>
      </c>
      <c r="L2782" s="3">
        <v>44104</v>
      </c>
      <c r="M2782" s="5">
        <v>35111.050000000003</v>
      </c>
      <c r="N2782" s="5">
        <v>0</v>
      </c>
      <c r="O2782">
        <v>0</v>
      </c>
      <c r="P2782" s="5">
        <v>17555.5</v>
      </c>
      <c r="Q2782" s="14">
        <v>44217</v>
      </c>
      <c r="R2782" s="5">
        <v>17555.5</v>
      </c>
      <c r="S2782" s="5">
        <v>0</v>
      </c>
      <c r="T2782" s="5">
        <v>17555.5</v>
      </c>
      <c r="U2782" s="5">
        <v>0</v>
      </c>
      <c r="V2782" t="s">
        <v>34</v>
      </c>
      <c r="W2782" t="s">
        <v>34</v>
      </c>
      <c r="X2782" t="s">
        <v>34</v>
      </c>
      <c r="Y2782" s="15" t="s">
        <v>34</v>
      </c>
      <c r="Z2782" s="15" t="s">
        <v>34</v>
      </c>
    </row>
    <row r="2783" spans="1:26" x14ac:dyDescent="0.25">
      <c r="A2783" t="s">
        <v>14125</v>
      </c>
      <c r="B2783" t="s">
        <v>26</v>
      </c>
      <c r="C2783" t="s">
        <v>11210</v>
      </c>
      <c r="D2783" t="s">
        <v>11211</v>
      </c>
      <c r="E2783" s="13" t="s">
        <v>125</v>
      </c>
      <c r="F2783" s="13" t="s">
        <v>30</v>
      </c>
      <c r="G2783" s="3">
        <v>44176</v>
      </c>
      <c r="H2783" t="s">
        <v>110</v>
      </c>
      <c r="I2783" t="s">
        <v>14126</v>
      </c>
      <c r="J2783" t="s">
        <v>14127</v>
      </c>
      <c r="K2783" s="3">
        <v>44105</v>
      </c>
      <c r="L2783" s="3">
        <v>44316</v>
      </c>
      <c r="M2783" s="5">
        <v>200000</v>
      </c>
      <c r="N2783" s="5">
        <v>40000</v>
      </c>
      <c r="O2783">
        <v>20</v>
      </c>
      <c r="P2783" s="5">
        <v>40000</v>
      </c>
      <c r="Q2783" s="14">
        <v>44211</v>
      </c>
      <c r="R2783" s="5">
        <v>40000</v>
      </c>
      <c r="S2783" s="5">
        <v>0</v>
      </c>
      <c r="T2783" s="5">
        <v>40000</v>
      </c>
      <c r="U2783" s="5">
        <v>8000</v>
      </c>
      <c r="V2783" t="s">
        <v>34</v>
      </c>
      <c r="W2783" t="s">
        <v>34</v>
      </c>
      <c r="X2783" t="s">
        <v>34</v>
      </c>
      <c r="Y2783" s="15" t="s">
        <v>34</v>
      </c>
      <c r="Z2783" s="15" t="s">
        <v>34</v>
      </c>
    </row>
    <row r="2784" spans="1:26" x14ac:dyDescent="0.25">
      <c r="A2784" t="s">
        <v>14128</v>
      </c>
      <c r="B2784" t="s">
        <v>26</v>
      </c>
      <c r="C2784" t="s">
        <v>14129</v>
      </c>
      <c r="D2784" t="s">
        <v>14130</v>
      </c>
      <c r="E2784" s="13" t="s">
        <v>109</v>
      </c>
      <c r="F2784" s="13" t="s">
        <v>47</v>
      </c>
      <c r="G2784" s="3">
        <v>44176</v>
      </c>
      <c r="H2784" t="s">
        <v>48</v>
      </c>
      <c r="I2784" t="s">
        <v>14131</v>
      </c>
      <c r="J2784" t="s">
        <v>14132</v>
      </c>
      <c r="K2784" s="3">
        <v>43970</v>
      </c>
      <c r="L2784" s="3">
        <v>44166</v>
      </c>
      <c r="M2784" s="5">
        <v>28800</v>
      </c>
      <c r="N2784" s="5">
        <v>28800</v>
      </c>
      <c r="O2784">
        <v>100</v>
      </c>
      <c r="P2784" s="5">
        <v>12000</v>
      </c>
      <c r="Q2784" s="14">
        <v>44221</v>
      </c>
      <c r="R2784" s="5">
        <v>12000</v>
      </c>
      <c r="S2784" s="5">
        <v>0</v>
      </c>
      <c r="T2784" s="5">
        <v>12000</v>
      </c>
      <c r="U2784" s="5">
        <v>12000</v>
      </c>
      <c r="V2784" t="s">
        <v>34</v>
      </c>
      <c r="W2784" t="s">
        <v>34</v>
      </c>
      <c r="X2784" t="s">
        <v>68</v>
      </c>
      <c r="Y2784" s="15" t="s">
        <v>34</v>
      </c>
      <c r="Z2784" s="15" t="s">
        <v>34</v>
      </c>
    </row>
    <row r="2785" spans="1:26" x14ac:dyDescent="0.25">
      <c r="A2785" t="s">
        <v>14138</v>
      </c>
      <c r="B2785" t="s">
        <v>26</v>
      </c>
      <c r="C2785" t="s">
        <v>11538</v>
      </c>
      <c r="D2785" t="s">
        <v>11539</v>
      </c>
      <c r="E2785" s="13" t="s">
        <v>195</v>
      </c>
      <c r="F2785" s="13" t="s">
        <v>47</v>
      </c>
      <c r="G2785" s="3">
        <v>44176</v>
      </c>
      <c r="H2785" t="s">
        <v>76</v>
      </c>
      <c r="I2785" t="s">
        <v>11540</v>
      </c>
      <c r="J2785" t="s">
        <v>14139</v>
      </c>
      <c r="K2785" s="3">
        <v>43837</v>
      </c>
      <c r="L2785" s="3">
        <v>45291</v>
      </c>
      <c r="M2785" s="5">
        <v>838399</v>
      </c>
      <c r="N2785" s="5">
        <v>0</v>
      </c>
      <c r="O2785">
        <v>0</v>
      </c>
      <c r="P2785" s="5">
        <v>222982.81</v>
      </c>
      <c r="Q2785" s="14">
        <v>44211</v>
      </c>
      <c r="R2785" s="5">
        <v>222982.81</v>
      </c>
      <c r="S2785" s="5">
        <v>0</v>
      </c>
      <c r="T2785" s="5">
        <v>222982.81</v>
      </c>
      <c r="U2785" s="5">
        <v>0</v>
      </c>
      <c r="V2785" t="s">
        <v>34</v>
      </c>
      <c r="W2785" t="s">
        <v>34</v>
      </c>
      <c r="X2785" t="s">
        <v>34</v>
      </c>
      <c r="Y2785" s="15" t="s">
        <v>34</v>
      </c>
      <c r="Z2785" s="15" t="s">
        <v>34</v>
      </c>
    </row>
    <row r="2786" spans="1:26" x14ac:dyDescent="0.25">
      <c r="A2786" t="s">
        <v>14140</v>
      </c>
      <c r="B2786" t="s">
        <v>26</v>
      </c>
      <c r="C2786" t="s">
        <v>14134</v>
      </c>
      <c r="D2786" t="s">
        <v>14135</v>
      </c>
      <c r="E2786" s="13" t="s">
        <v>173</v>
      </c>
      <c r="F2786" s="13" t="s">
        <v>39</v>
      </c>
      <c r="G2786" s="3">
        <v>44176</v>
      </c>
      <c r="H2786" t="s">
        <v>48</v>
      </c>
      <c r="I2786" t="s">
        <v>14141</v>
      </c>
      <c r="J2786" t="s">
        <v>14142</v>
      </c>
      <c r="K2786" s="3">
        <v>44044</v>
      </c>
      <c r="L2786" s="3">
        <v>44196</v>
      </c>
      <c r="M2786" s="5">
        <v>384167.8</v>
      </c>
      <c r="N2786" s="5">
        <v>384167.8</v>
      </c>
      <c r="O2786">
        <v>100</v>
      </c>
      <c r="P2786" s="5">
        <v>160069</v>
      </c>
      <c r="Q2786" s="14">
        <v>44223</v>
      </c>
      <c r="R2786" s="5">
        <v>160069</v>
      </c>
      <c r="S2786" s="5">
        <v>0</v>
      </c>
      <c r="T2786" s="5">
        <v>160069</v>
      </c>
      <c r="U2786" s="5">
        <v>160069</v>
      </c>
      <c r="V2786" t="s">
        <v>34</v>
      </c>
      <c r="W2786" t="s">
        <v>34</v>
      </c>
      <c r="X2786" t="s">
        <v>51</v>
      </c>
      <c r="Y2786" s="15" t="s">
        <v>34</v>
      </c>
      <c r="Z2786" s="15" t="s">
        <v>34</v>
      </c>
    </row>
    <row r="2787" spans="1:26" x14ac:dyDescent="0.25">
      <c r="A2787" t="s">
        <v>14143</v>
      </c>
      <c r="B2787" t="s">
        <v>26</v>
      </c>
      <c r="C2787" t="s">
        <v>14144</v>
      </c>
      <c r="D2787" t="s">
        <v>14145</v>
      </c>
      <c r="E2787" s="13" t="s">
        <v>812</v>
      </c>
      <c r="F2787" s="13" t="s">
        <v>47</v>
      </c>
      <c r="G2787" s="3">
        <v>44176</v>
      </c>
      <c r="H2787" t="s">
        <v>88</v>
      </c>
      <c r="I2787" t="s">
        <v>14146</v>
      </c>
      <c r="J2787" t="s">
        <v>14147</v>
      </c>
      <c r="K2787" s="3">
        <v>44013</v>
      </c>
      <c r="L2787" s="3">
        <v>44180</v>
      </c>
      <c r="M2787" s="5">
        <v>240000</v>
      </c>
      <c r="N2787" s="5">
        <v>0</v>
      </c>
      <c r="O2787">
        <v>0</v>
      </c>
      <c r="P2787" s="5">
        <v>92673.63</v>
      </c>
      <c r="Q2787" s="14">
        <v>44225</v>
      </c>
      <c r="R2787" s="5">
        <v>92673.63</v>
      </c>
      <c r="S2787" s="5">
        <v>0</v>
      </c>
      <c r="T2787" s="5">
        <v>92673.63</v>
      </c>
      <c r="U2787" s="5">
        <v>0</v>
      </c>
      <c r="V2787" t="s">
        <v>91</v>
      </c>
      <c r="W2787" t="s">
        <v>34</v>
      </c>
      <c r="X2787" t="s">
        <v>34</v>
      </c>
      <c r="Y2787" s="15" t="s">
        <v>34</v>
      </c>
      <c r="Z2787" s="15" t="s">
        <v>34</v>
      </c>
    </row>
    <row r="2788" spans="1:26" x14ac:dyDescent="0.25">
      <c r="A2788" t="s">
        <v>14148</v>
      </c>
      <c r="B2788" t="s">
        <v>26</v>
      </c>
      <c r="C2788" t="s">
        <v>5713</v>
      </c>
      <c r="D2788" t="s">
        <v>5714</v>
      </c>
      <c r="E2788" s="13" t="s">
        <v>1093</v>
      </c>
      <c r="F2788" s="13" t="s">
        <v>218</v>
      </c>
      <c r="G2788" s="3">
        <v>44176</v>
      </c>
      <c r="H2788" t="s">
        <v>81</v>
      </c>
      <c r="I2788" t="s">
        <v>14149</v>
      </c>
      <c r="J2788" t="s">
        <v>14150</v>
      </c>
      <c r="K2788" s="3">
        <v>44176</v>
      </c>
      <c r="L2788" s="3">
        <v>44196</v>
      </c>
      <c r="M2788" s="5">
        <v>21376.080000000002</v>
      </c>
      <c r="N2788" s="5">
        <v>21376.080000000002</v>
      </c>
      <c r="O2788">
        <v>100</v>
      </c>
      <c r="P2788" s="5">
        <v>10688.04</v>
      </c>
      <c r="Q2788" s="14">
        <v>44216</v>
      </c>
      <c r="R2788" s="5">
        <v>10688.04</v>
      </c>
      <c r="S2788" s="5">
        <v>0</v>
      </c>
      <c r="T2788" s="5">
        <v>10688.04</v>
      </c>
      <c r="U2788" s="5">
        <v>10688.04</v>
      </c>
      <c r="V2788" t="s">
        <v>34</v>
      </c>
      <c r="W2788" t="s">
        <v>34</v>
      </c>
      <c r="X2788" t="s">
        <v>34</v>
      </c>
      <c r="Y2788" s="15" t="s">
        <v>34</v>
      </c>
      <c r="Z2788" s="15" t="s">
        <v>34</v>
      </c>
    </row>
    <row r="2789" spans="1:26" x14ac:dyDescent="0.25">
      <c r="A2789" t="s">
        <v>14154</v>
      </c>
      <c r="B2789" t="s">
        <v>26</v>
      </c>
      <c r="C2789" t="s">
        <v>12309</v>
      </c>
      <c r="D2789" t="s">
        <v>12310</v>
      </c>
      <c r="E2789" s="13" t="s">
        <v>46</v>
      </c>
      <c r="F2789" s="13" t="s">
        <v>47</v>
      </c>
      <c r="G2789" s="3">
        <v>44176</v>
      </c>
      <c r="H2789" t="s">
        <v>48</v>
      </c>
      <c r="I2789" t="s">
        <v>12311</v>
      </c>
      <c r="J2789" t="s">
        <v>12312</v>
      </c>
      <c r="K2789" s="3">
        <v>43914</v>
      </c>
      <c r="L2789" s="3">
        <v>43966</v>
      </c>
      <c r="M2789" s="5">
        <v>19824</v>
      </c>
      <c r="N2789" s="5">
        <v>19824</v>
      </c>
      <c r="O2789">
        <v>100</v>
      </c>
      <c r="P2789" s="5">
        <v>8260</v>
      </c>
      <c r="Q2789" s="14">
        <v>44214</v>
      </c>
      <c r="R2789" s="5">
        <v>8260</v>
      </c>
      <c r="S2789" s="5">
        <v>0</v>
      </c>
      <c r="T2789" s="5">
        <v>8260</v>
      </c>
      <c r="U2789" s="5">
        <v>8260</v>
      </c>
      <c r="V2789" t="s">
        <v>34</v>
      </c>
      <c r="W2789" t="s">
        <v>34</v>
      </c>
      <c r="X2789" t="s">
        <v>51</v>
      </c>
      <c r="Y2789" s="15" t="s">
        <v>34</v>
      </c>
      <c r="Z2789" s="15" t="s">
        <v>34</v>
      </c>
    </row>
    <row r="2790" spans="1:26" x14ac:dyDescent="0.25">
      <c r="A2790" t="s">
        <v>14155</v>
      </c>
      <c r="B2790" t="s">
        <v>26</v>
      </c>
      <c r="C2790" t="s">
        <v>10511</v>
      </c>
      <c r="D2790" t="s">
        <v>10512</v>
      </c>
      <c r="E2790" s="13" t="s">
        <v>1427</v>
      </c>
      <c r="F2790" s="13" t="s">
        <v>47</v>
      </c>
      <c r="G2790" s="3">
        <v>44176</v>
      </c>
      <c r="H2790" t="s">
        <v>88</v>
      </c>
      <c r="I2790" t="s">
        <v>14156</v>
      </c>
      <c r="J2790" t="s">
        <v>14157</v>
      </c>
      <c r="K2790" s="3">
        <v>44075</v>
      </c>
      <c r="L2790" s="3">
        <v>44316</v>
      </c>
      <c r="M2790" s="5">
        <v>10400</v>
      </c>
      <c r="N2790" s="5">
        <v>0</v>
      </c>
      <c r="O2790">
        <v>0</v>
      </c>
      <c r="P2790" s="5">
        <v>5200</v>
      </c>
      <c r="Q2790" s="14">
        <v>44211</v>
      </c>
      <c r="R2790" s="5">
        <v>5200</v>
      </c>
      <c r="S2790" s="5">
        <v>0</v>
      </c>
      <c r="T2790" s="5">
        <v>5200</v>
      </c>
      <c r="U2790" s="5">
        <v>0</v>
      </c>
      <c r="V2790" t="s">
        <v>128</v>
      </c>
      <c r="W2790" t="s">
        <v>34</v>
      </c>
      <c r="X2790" t="s">
        <v>34</v>
      </c>
      <c r="Y2790" s="15" t="s">
        <v>34</v>
      </c>
      <c r="Z2790" s="15" t="s">
        <v>34</v>
      </c>
    </row>
    <row r="2791" spans="1:26" x14ac:dyDescent="0.25">
      <c r="A2791" t="s">
        <v>14158</v>
      </c>
      <c r="B2791" t="s">
        <v>26</v>
      </c>
      <c r="C2791" t="s">
        <v>9479</v>
      </c>
      <c r="D2791" t="s">
        <v>9480</v>
      </c>
      <c r="E2791" s="13" t="s">
        <v>109</v>
      </c>
      <c r="F2791" s="13" t="s">
        <v>47</v>
      </c>
      <c r="G2791" s="3">
        <v>44176</v>
      </c>
      <c r="H2791" t="s">
        <v>48</v>
      </c>
      <c r="I2791" t="s">
        <v>14159</v>
      </c>
      <c r="J2791" t="s">
        <v>14160</v>
      </c>
      <c r="K2791" s="3">
        <v>44106</v>
      </c>
      <c r="L2791" s="3">
        <v>44168</v>
      </c>
      <c r="M2791" s="5">
        <v>43183.16</v>
      </c>
      <c r="N2791" s="5">
        <v>43183.16</v>
      </c>
      <c r="O2791">
        <v>100</v>
      </c>
      <c r="P2791" s="5">
        <v>17992.900000000001</v>
      </c>
      <c r="Q2791" s="14">
        <v>44216</v>
      </c>
      <c r="R2791" s="5">
        <v>17992.900000000001</v>
      </c>
      <c r="S2791" s="5">
        <v>0</v>
      </c>
      <c r="T2791" s="5">
        <v>17992.900000000001</v>
      </c>
      <c r="U2791" s="5">
        <v>17992.900000000001</v>
      </c>
      <c r="V2791" t="s">
        <v>34</v>
      </c>
      <c r="W2791" t="s">
        <v>34</v>
      </c>
      <c r="X2791" t="s">
        <v>68</v>
      </c>
      <c r="Y2791" s="15" t="s">
        <v>34</v>
      </c>
      <c r="Z2791" s="15" t="s">
        <v>34</v>
      </c>
    </row>
    <row r="2792" spans="1:26" x14ac:dyDescent="0.25">
      <c r="A2792" t="s">
        <v>14161</v>
      </c>
      <c r="B2792" t="s">
        <v>26</v>
      </c>
      <c r="C2792" t="s">
        <v>308</v>
      </c>
      <c r="D2792" t="s">
        <v>309</v>
      </c>
      <c r="E2792" s="13" t="s">
        <v>310</v>
      </c>
      <c r="F2792" s="13" t="s">
        <v>47</v>
      </c>
      <c r="G2792" s="3">
        <v>44177</v>
      </c>
      <c r="H2792" t="s">
        <v>96</v>
      </c>
      <c r="I2792" t="s">
        <v>14162</v>
      </c>
      <c r="J2792" t="s">
        <v>14163</v>
      </c>
      <c r="K2792" s="3">
        <v>44256</v>
      </c>
      <c r="L2792" s="3">
        <v>44316</v>
      </c>
      <c r="M2792" s="5">
        <v>68000</v>
      </c>
      <c r="N2792" s="5">
        <v>38000</v>
      </c>
      <c r="O2792">
        <v>56</v>
      </c>
      <c r="P2792" s="5">
        <v>34000</v>
      </c>
      <c r="Q2792" s="14">
        <v>44215</v>
      </c>
      <c r="R2792" s="5">
        <v>34000</v>
      </c>
      <c r="S2792" s="5">
        <v>0</v>
      </c>
      <c r="T2792" s="5">
        <v>34000</v>
      </c>
      <c r="U2792" s="5">
        <v>19040</v>
      </c>
      <c r="V2792" t="s">
        <v>34</v>
      </c>
      <c r="W2792" t="s">
        <v>34</v>
      </c>
      <c r="X2792" t="s">
        <v>34</v>
      </c>
      <c r="Y2792" s="15" t="s">
        <v>34</v>
      </c>
      <c r="Z2792" s="15" t="s">
        <v>34</v>
      </c>
    </row>
    <row r="2793" spans="1:26" x14ac:dyDescent="0.25">
      <c r="A2793" t="s">
        <v>14164</v>
      </c>
      <c r="B2793" t="s">
        <v>26</v>
      </c>
      <c r="C2793" t="s">
        <v>6316</v>
      </c>
      <c r="D2793" t="s">
        <v>6317</v>
      </c>
      <c r="E2793" s="13" t="s">
        <v>460</v>
      </c>
      <c r="F2793" s="13" t="s">
        <v>47</v>
      </c>
      <c r="G2793" s="3">
        <v>44178</v>
      </c>
      <c r="H2793" t="s">
        <v>88</v>
      </c>
      <c r="I2793" t="s">
        <v>6346</v>
      </c>
      <c r="J2793" t="s">
        <v>14165</v>
      </c>
      <c r="K2793" s="3">
        <v>44013</v>
      </c>
      <c r="L2793" s="3">
        <v>44286</v>
      </c>
      <c r="M2793" s="5">
        <v>159360</v>
      </c>
      <c r="N2793" s="5">
        <v>0</v>
      </c>
      <c r="O2793">
        <v>0</v>
      </c>
      <c r="P2793" s="5">
        <v>66400</v>
      </c>
      <c r="Q2793" s="14">
        <v>44187</v>
      </c>
      <c r="R2793" s="5">
        <v>66400</v>
      </c>
      <c r="S2793" s="5">
        <v>0</v>
      </c>
      <c r="T2793" s="5">
        <v>66400</v>
      </c>
      <c r="U2793" s="5">
        <v>0</v>
      </c>
      <c r="V2793" t="s">
        <v>91</v>
      </c>
      <c r="W2793" t="s">
        <v>34</v>
      </c>
      <c r="X2793" t="s">
        <v>34</v>
      </c>
      <c r="Y2793" s="15" t="s">
        <v>34</v>
      </c>
      <c r="Z2793" s="15" t="s">
        <v>34</v>
      </c>
    </row>
    <row r="2794" spans="1:26" x14ac:dyDescent="0.25">
      <c r="A2794" t="s">
        <v>14166</v>
      </c>
      <c r="B2794" t="s">
        <v>26</v>
      </c>
      <c r="C2794" t="s">
        <v>6316</v>
      </c>
      <c r="D2794" t="s">
        <v>6317</v>
      </c>
      <c r="E2794" s="13" t="s">
        <v>460</v>
      </c>
      <c r="F2794" s="13" t="s">
        <v>47</v>
      </c>
      <c r="G2794" s="3">
        <v>44178</v>
      </c>
      <c r="H2794" t="s">
        <v>62</v>
      </c>
      <c r="I2794" t="s">
        <v>14167</v>
      </c>
      <c r="J2794" t="s">
        <v>14168</v>
      </c>
      <c r="K2794" s="3">
        <v>44075</v>
      </c>
      <c r="L2794" s="3">
        <v>44377</v>
      </c>
      <c r="M2794" s="5">
        <v>275000</v>
      </c>
      <c r="N2794" s="5">
        <v>275000</v>
      </c>
      <c r="O2794">
        <v>100</v>
      </c>
      <c r="P2794" s="5">
        <v>64358.59</v>
      </c>
      <c r="Q2794" s="14">
        <v>44209</v>
      </c>
      <c r="R2794" s="5">
        <v>64358.59</v>
      </c>
      <c r="S2794" s="5">
        <v>0</v>
      </c>
      <c r="T2794" s="5">
        <v>64358.59</v>
      </c>
      <c r="U2794" s="5">
        <v>64358.59</v>
      </c>
      <c r="V2794" t="s">
        <v>34</v>
      </c>
      <c r="W2794" t="s">
        <v>34</v>
      </c>
      <c r="X2794" t="s">
        <v>34</v>
      </c>
      <c r="Y2794" s="15" t="s">
        <v>34</v>
      </c>
      <c r="Z2794" s="15" t="s">
        <v>34</v>
      </c>
    </row>
    <row r="2795" spans="1:26" x14ac:dyDescent="0.25">
      <c r="A2795" t="s">
        <v>14178</v>
      </c>
      <c r="B2795" t="s">
        <v>26</v>
      </c>
      <c r="C2795" t="s">
        <v>3866</v>
      </c>
      <c r="D2795" t="s">
        <v>3867</v>
      </c>
      <c r="E2795" s="13" t="s">
        <v>418</v>
      </c>
      <c r="F2795" s="13" t="s">
        <v>218</v>
      </c>
      <c r="G2795" s="3">
        <v>44179</v>
      </c>
      <c r="H2795" t="s">
        <v>48</v>
      </c>
      <c r="I2795" t="s">
        <v>14179</v>
      </c>
      <c r="J2795" t="s">
        <v>14180</v>
      </c>
      <c r="K2795" s="3">
        <v>44160</v>
      </c>
      <c r="L2795" s="3">
        <v>44161</v>
      </c>
      <c r="M2795" s="5">
        <v>10356.58</v>
      </c>
      <c r="N2795" s="5">
        <v>10356.58</v>
      </c>
      <c r="O2795">
        <v>100</v>
      </c>
      <c r="P2795" s="5">
        <v>4315.24</v>
      </c>
      <c r="Q2795" s="14">
        <v>44214</v>
      </c>
      <c r="R2795" s="5">
        <v>4315.24</v>
      </c>
      <c r="S2795" s="5">
        <v>0</v>
      </c>
      <c r="T2795" s="5">
        <v>4315.24</v>
      </c>
      <c r="U2795" s="5">
        <v>4315.24</v>
      </c>
      <c r="V2795" t="s">
        <v>34</v>
      </c>
      <c r="W2795" t="s">
        <v>34</v>
      </c>
      <c r="X2795" t="s">
        <v>51</v>
      </c>
      <c r="Y2795" s="15" t="s">
        <v>34</v>
      </c>
      <c r="Z2795" s="15" t="s">
        <v>34</v>
      </c>
    </row>
    <row r="2796" spans="1:26" x14ac:dyDescent="0.25">
      <c r="A2796" t="s">
        <v>14181</v>
      </c>
      <c r="B2796" t="s">
        <v>26</v>
      </c>
      <c r="C2796" t="s">
        <v>6697</v>
      </c>
      <c r="D2796" t="s">
        <v>6698</v>
      </c>
      <c r="E2796" s="13" t="s">
        <v>1159</v>
      </c>
      <c r="F2796" s="13" t="s">
        <v>30</v>
      </c>
      <c r="G2796" s="3">
        <v>44179</v>
      </c>
      <c r="H2796" t="s">
        <v>40</v>
      </c>
      <c r="I2796" t="s">
        <v>14182</v>
      </c>
      <c r="J2796" t="s">
        <v>14183</v>
      </c>
      <c r="K2796" s="3">
        <v>43983</v>
      </c>
      <c r="L2796" s="3">
        <v>44196</v>
      </c>
      <c r="M2796" s="5">
        <v>8085</v>
      </c>
      <c r="N2796" s="5">
        <v>0</v>
      </c>
      <c r="O2796">
        <v>0</v>
      </c>
      <c r="P2796" s="5">
        <v>4042.5</v>
      </c>
      <c r="Q2796" s="14">
        <v>44223</v>
      </c>
      <c r="R2796" s="5">
        <v>4042.5</v>
      </c>
      <c r="S2796" s="5">
        <v>0</v>
      </c>
      <c r="T2796" s="5">
        <v>4042.5</v>
      </c>
      <c r="U2796" s="5">
        <v>0</v>
      </c>
      <c r="V2796" t="s">
        <v>34</v>
      </c>
      <c r="W2796" t="s">
        <v>34</v>
      </c>
      <c r="X2796" t="s">
        <v>34</v>
      </c>
      <c r="Y2796" s="15" t="s">
        <v>34</v>
      </c>
      <c r="Z2796" s="15" t="s">
        <v>34</v>
      </c>
    </row>
    <row r="2797" spans="1:26" x14ac:dyDescent="0.25">
      <c r="A2797" t="s">
        <v>14184</v>
      </c>
      <c r="B2797" t="s">
        <v>26</v>
      </c>
      <c r="C2797" t="s">
        <v>6589</v>
      </c>
      <c r="D2797" t="s">
        <v>6590</v>
      </c>
      <c r="E2797" s="13" t="s">
        <v>1608</v>
      </c>
      <c r="F2797" s="13" t="s">
        <v>30</v>
      </c>
      <c r="G2797" s="3">
        <v>44179</v>
      </c>
      <c r="H2797" t="s">
        <v>40</v>
      </c>
      <c r="I2797" t="s">
        <v>14185</v>
      </c>
      <c r="J2797" t="s">
        <v>14186</v>
      </c>
      <c r="K2797" s="3">
        <v>44197</v>
      </c>
      <c r="L2797" s="3">
        <v>44926</v>
      </c>
      <c r="M2797" s="5">
        <v>8500</v>
      </c>
      <c r="N2797" s="5">
        <v>0</v>
      </c>
      <c r="O2797">
        <v>0</v>
      </c>
      <c r="P2797" s="5">
        <v>4200</v>
      </c>
      <c r="Q2797" s="14">
        <v>44211</v>
      </c>
      <c r="R2797" s="5">
        <v>4200</v>
      </c>
      <c r="S2797" s="5">
        <v>0</v>
      </c>
      <c r="T2797" s="5">
        <v>4200</v>
      </c>
      <c r="U2797" s="5">
        <v>0</v>
      </c>
      <c r="V2797" t="s">
        <v>34</v>
      </c>
      <c r="W2797" t="s">
        <v>34</v>
      </c>
      <c r="X2797" t="s">
        <v>34</v>
      </c>
      <c r="Y2797" s="15" t="s">
        <v>34</v>
      </c>
      <c r="Z2797" s="15" t="s">
        <v>34</v>
      </c>
    </row>
    <row r="2798" spans="1:26" x14ac:dyDescent="0.25">
      <c r="A2798" t="s">
        <v>14187</v>
      </c>
      <c r="B2798" t="s">
        <v>26</v>
      </c>
      <c r="C2798" t="s">
        <v>6697</v>
      </c>
      <c r="D2798" t="s">
        <v>6698</v>
      </c>
      <c r="E2798" s="13" t="s">
        <v>1159</v>
      </c>
      <c r="F2798" s="13" t="s">
        <v>30</v>
      </c>
      <c r="G2798" s="3">
        <v>44179</v>
      </c>
      <c r="H2798" t="s">
        <v>40</v>
      </c>
      <c r="I2798" t="s">
        <v>14188</v>
      </c>
      <c r="J2798" t="s">
        <v>14189</v>
      </c>
      <c r="K2798" s="3">
        <v>43983</v>
      </c>
      <c r="L2798" s="3">
        <v>44196</v>
      </c>
      <c r="M2798" s="5">
        <v>2415</v>
      </c>
      <c r="N2798" s="5">
        <v>0</v>
      </c>
      <c r="O2798">
        <v>0</v>
      </c>
      <c r="P2798" s="5">
        <v>1207.5</v>
      </c>
      <c r="Q2798" s="14">
        <v>44223</v>
      </c>
      <c r="R2798" s="5">
        <v>1207.5</v>
      </c>
      <c r="S2798" s="5">
        <v>0</v>
      </c>
      <c r="T2798" s="5">
        <v>1207.5</v>
      </c>
      <c r="U2798" s="5">
        <v>0</v>
      </c>
      <c r="V2798" t="s">
        <v>34</v>
      </c>
      <c r="W2798" t="s">
        <v>34</v>
      </c>
      <c r="X2798" t="s">
        <v>34</v>
      </c>
      <c r="Y2798" s="15" t="s">
        <v>34</v>
      </c>
      <c r="Z2798" s="15" t="s">
        <v>34</v>
      </c>
    </row>
    <row r="2799" spans="1:26" x14ac:dyDescent="0.25">
      <c r="A2799" t="s">
        <v>14190</v>
      </c>
      <c r="B2799" t="s">
        <v>26</v>
      </c>
      <c r="C2799" t="s">
        <v>10945</v>
      </c>
      <c r="D2799" t="s">
        <v>10946</v>
      </c>
      <c r="E2799" s="13" t="s">
        <v>655</v>
      </c>
      <c r="F2799" s="13" t="s">
        <v>47</v>
      </c>
      <c r="G2799" s="3">
        <v>44179</v>
      </c>
      <c r="H2799" t="s">
        <v>246</v>
      </c>
      <c r="I2799" t="s">
        <v>14191</v>
      </c>
      <c r="J2799" t="s">
        <v>14192</v>
      </c>
      <c r="K2799" s="3">
        <v>44105</v>
      </c>
      <c r="L2799" s="3">
        <v>44134</v>
      </c>
      <c r="M2799" s="5">
        <v>362296.06</v>
      </c>
      <c r="N2799" s="5">
        <v>362296.06</v>
      </c>
      <c r="O2799">
        <v>100</v>
      </c>
      <c r="P2799" s="5">
        <v>150956.69</v>
      </c>
      <c r="Q2799" s="14">
        <v>44221</v>
      </c>
      <c r="R2799" s="5">
        <v>150956.69</v>
      </c>
      <c r="S2799" s="5">
        <v>0</v>
      </c>
      <c r="T2799" s="5">
        <v>150956.69</v>
      </c>
      <c r="U2799" s="5">
        <v>150956.69</v>
      </c>
      <c r="V2799" t="s">
        <v>34</v>
      </c>
      <c r="W2799" t="s">
        <v>34</v>
      </c>
      <c r="X2799" t="s">
        <v>34</v>
      </c>
      <c r="Y2799" s="15" t="s">
        <v>34</v>
      </c>
      <c r="Z2799" s="15" t="s">
        <v>34</v>
      </c>
    </row>
    <row r="2800" spans="1:26" x14ac:dyDescent="0.25">
      <c r="A2800" t="s">
        <v>14194</v>
      </c>
      <c r="B2800" t="s">
        <v>26</v>
      </c>
      <c r="C2800" t="s">
        <v>6697</v>
      </c>
      <c r="D2800" t="s">
        <v>6698</v>
      </c>
      <c r="E2800" s="13" t="s">
        <v>1159</v>
      </c>
      <c r="F2800" s="13" t="s">
        <v>30</v>
      </c>
      <c r="G2800" s="3">
        <v>44179</v>
      </c>
      <c r="H2800" t="s">
        <v>40</v>
      </c>
      <c r="I2800" t="s">
        <v>14195</v>
      </c>
      <c r="J2800" t="s">
        <v>14196</v>
      </c>
      <c r="K2800" s="3">
        <v>43983</v>
      </c>
      <c r="L2800" s="3">
        <v>44196</v>
      </c>
      <c r="M2800" s="5">
        <v>13818</v>
      </c>
      <c r="N2800" s="5">
        <v>0</v>
      </c>
      <c r="O2800">
        <v>0</v>
      </c>
      <c r="P2800" s="5">
        <v>6909</v>
      </c>
      <c r="Q2800" s="14">
        <v>44223</v>
      </c>
      <c r="R2800" s="5">
        <v>6909</v>
      </c>
      <c r="S2800" s="5">
        <v>0</v>
      </c>
      <c r="T2800" s="5">
        <v>6909</v>
      </c>
      <c r="U2800" s="5">
        <v>0</v>
      </c>
      <c r="V2800" t="s">
        <v>34</v>
      </c>
      <c r="W2800" t="s">
        <v>34</v>
      </c>
      <c r="X2800" t="s">
        <v>34</v>
      </c>
      <c r="Y2800" s="15" t="s">
        <v>34</v>
      </c>
      <c r="Z2800" s="15" t="s">
        <v>34</v>
      </c>
    </row>
    <row r="2801" spans="1:26" x14ac:dyDescent="0.25">
      <c r="A2801" t="s">
        <v>14217</v>
      </c>
      <c r="B2801" t="s">
        <v>26</v>
      </c>
      <c r="C2801" t="s">
        <v>1357</v>
      </c>
      <c r="D2801" t="s">
        <v>1358</v>
      </c>
      <c r="E2801" s="13" t="s">
        <v>147</v>
      </c>
      <c r="F2801" s="13" t="s">
        <v>148</v>
      </c>
      <c r="G2801" s="3">
        <v>44179</v>
      </c>
      <c r="H2801" t="s">
        <v>349</v>
      </c>
      <c r="I2801" t="s">
        <v>11936</v>
      </c>
      <c r="J2801" t="s">
        <v>14218</v>
      </c>
      <c r="K2801" s="3">
        <v>44179</v>
      </c>
      <c r="L2801" s="3">
        <v>44286</v>
      </c>
      <c r="M2801" s="5">
        <v>150000</v>
      </c>
      <c r="N2801" s="5">
        <v>150000</v>
      </c>
      <c r="O2801">
        <v>100</v>
      </c>
      <c r="P2801" s="5">
        <v>70000</v>
      </c>
      <c r="Q2801" s="14">
        <v>44221</v>
      </c>
      <c r="R2801" s="5">
        <v>70000</v>
      </c>
      <c r="S2801" s="5">
        <v>0</v>
      </c>
      <c r="T2801" s="5">
        <v>70000</v>
      </c>
      <c r="U2801" s="5">
        <v>70000</v>
      </c>
      <c r="V2801" t="s">
        <v>34</v>
      </c>
      <c r="W2801" t="s">
        <v>34</v>
      </c>
      <c r="X2801" t="s">
        <v>34</v>
      </c>
      <c r="Y2801" s="15" t="s">
        <v>34</v>
      </c>
      <c r="Z2801" s="15" t="s">
        <v>34</v>
      </c>
    </row>
    <row r="2802" spans="1:26" x14ac:dyDescent="0.25">
      <c r="A2802" t="s">
        <v>14219</v>
      </c>
      <c r="B2802" t="s">
        <v>26</v>
      </c>
      <c r="C2802" t="s">
        <v>5307</v>
      </c>
      <c r="D2802" t="s">
        <v>5308</v>
      </c>
      <c r="E2802" s="13" t="s">
        <v>988</v>
      </c>
      <c r="F2802" s="13" t="s">
        <v>47</v>
      </c>
      <c r="G2802" s="3">
        <v>44179</v>
      </c>
      <c r="H2802" t="s">
        <v>62</v>
      </c>
      <c r="I2802" t="s">
        <v>14220</v>
      </c>
      <c r="J2802" t="s">
        <v>14221</v>
      </c>
      <c r="K2802" s="3">
        <v>44109</v>
      </c>
      <c r="L2802" s="3">
        <v>44196</v>
      </c>
      <c r="M2802" s="5">
        <v>375300</v>
      </c>
      <c r="N2802" s="5">
        <v>375300</v>
      </c>
      <c r="O2802">
        <v>100</v>
      </c>
      <c r="P2802" s="5">
        <v>187650</v>
      </c>
      <c r="Q2802" s="14">
        <v>44214</v>
      </c>
      <c r="R2802" s="5">
        <v>187650</v>
      </c>
      <c r="S2802" s="5">
        <v>0</v>
      </c>
      <c r="T2802" s="5">
        <v>187650</v>
      </c>
      <c r="U2802" s="5">
        <v>187650</v>
      </c>
      <c r="V2802" t="s">
        <v>34</v>
      </c>
      <c r="W2802" t="s">
        <v>34</v>
      </c>
      <c r="X2802" t="s">
        <v>34</v>
      </c>
      <c r="Y2802" s="15" t="s">
        <v>34</v>
      </c>
      <c r="Z2802" s="15" t="s">
        <v>34</v>
      </c>
    </row>
    <row r="2803" spans="1:26" x14ac:dyDescent="0.25">
      <c r="A2803" t="s">
        <v>14222</v>
      </c>
      <c r="B2803" t="s">
        <v>26</v>
      </c>
      <c r="C2803" t="s">
        <v>12519</v>
      </c>
      <c r="D2803" t="s">
        <v>12520</v>
      </c>
      <c r="E2803" s="13" t="s">
        <v>949</v>
      </c>
      <c r="F2803" s="13" t="s">
        <v>336</v>
      </c>
      <c r="G2803" s="3">
        <v>44179</v>
      </c>
      <c r="H2803" t="s">
        <v>6056</v>
      </c>
      <c r="I2803" t="s">
        <v>12521</v>
      </c>
      <c r="J2803" t="s">
        <v>14223</v>
      </c>
      <c r="K2803" s="3">
        <v>43891</v>
      </c>
      <c r="L2803" s="3">
        <v>44155</v>
      </c>
      <c r="M2803" s="5">
        <v>150215.04000000001</v>
      </c>
      <c r="N2803" s="5">
        <v>150215.04000000001</v>
      </c>
      <c r="O2803">
        <v>100</v>
      </c>
      <c r="P2803" s="5">
        <v>37028.339999999997</v>
      </c>
      <c r="Q2803" s="14">
        <v>44217</v>
      </c>
      <c r="R2803" s="5">
        <v>37028.339999999997</v>
      </c>
      <c r="S2803" s="5">
        <v>0</v>
      </c>
      <c r="T2803" s="5">
        <v>37028.339999999997</v>
      </c>
      <c r="U2803" s="5">
        <v>37028.339999999997</v>
      </c>
      <c r="V2803" t="s">
        <v>34</v>
      </c>
      <c r="W2803" t="s">
        <v>34</v>
      </c>
      <c r="X2803" t="s">
        <v>34</v>
      </c>
      <c r="Y2803" s="15" t="s">
        <v>34</v>
      </c>
      <c r="Z2803" s="15" t="s">
        <v>34</v>
      </c>
    </row>
    <row r="2804" spans="1:26" x14ac:dyDescent="0.25">
      <c r="A2804" t="s">
        <v>14224</v>
      </c>
      <c r="B2804" t="s">
        <v>26</v>
      </c>
      <c r="C2804" t="s">
        <v>12532</v>
      </c>
      <c r="D2804" t="s">
        <v>12533</v>
      </c>
      <c r="E2804" s="13" t="s">
        <v>2319</v>
      </c>
      <c r="F2804" s="13" t="s">
        <v>218</v>
      </c>
      <c r="G2804" s="3">
        <v>44179</v>
      </c>
      <c r="H2804" t="s">
        <v>81</v>
      </c>
      <c r="I2804" t="s">
        <v>14225</v>
      </c>
      <c r="J2804" t="s">
        <v>14226</v>
      </c>
      <c r="K2804" s="3">
        <v>44298</v>
      </c>
      <c r="L2804" s="3">
        <v>44439</v>
      </c>
      <c r="M2804" s="5">
        <v>228582.39999999999</v>
      </c>
      <c r="N2804" s="5">
        <v>228582.39999999999</v>
      </c>
      <c r="O2804">
        <v>100</v>
      </c>
      <c r="P2804" s="5">
        <v>73300</v>
      </c>
      <c r="Q2804" s="14">
        <v>44214</v>
      </c>
      <c r="R2804" s="5">
        <v>73300</v>
      </c>
      <c r="S2804" s="5">
        <v>0</v>
      </c>
      <c r="T2804" s="5">
        <v>73300</v>
      </c>
      <c r="U2804" s="5">
        <v>73300</v>
      </c>
      <c r="V2804" t="s">
        <v>34</v>
      </c>
      <c r="W2804" t="s">
        <v>34</v>
      </c>
      <c r="X2804" t="s">
        <v>34</v>
      </c>
      <c r="Y2804" s="15" t="s">
        <v>34</v>
      </c>
      <c r="Z2804" s="15" t="s">
        <v>34</v>
      </c>
    </row>
    <row r="2805" spans="1:26" x14ac:dyDescent="0.25">
      <c r="A2805" t="s">
        <v>14227</v>
      </c>
      <c r="B2805" t="s">
        <v>26</v>
      </c>
      <c r="C2805" t="s">
        <v>6193</v>
      </c>
      <c r="D2805" t="s">
        <v>6194</v>
      </c>
      <c r="E2805" s="13" t="s">
        <v>636</v>
      </c>
      <c r="F2805" s="13" t="s">
        <v>218</v>
      </c>
      <c r="G2805" s="3">
        <v>44179</v>
      </c>
      <c r="H2805" t="s">
        <v>40</v>
      </c>
      <c r="I2805" t="s">
        <v>6526</v>
      </c>
      <c r="J2805" t="s">
        <v>14228</v>
      </c>
      <c r="K2805" s="3">
        <v>44074</v>
      </c>
      <c r="L2805" s="3">
        <v>44075</v>
      </c>
      <c r="M2805" s="5">
        <v>10355.92</v>
      </c>
      <c r="N2805" s="5">
        <v>0</v>
      </c>
      <c r="O2805">
        <v>0</v>
      </c>
      <c r="P2805" s="5">
        <v>5177.96</v>
      </c>
      <c r="Q2805" s="14">
        <v>44214</v>
      </c>
      <c r="R2805" s="5">
        <v>5177.96</v>
      </c>
      <c r="S2805" s="5">
        <v>0</v>
      </c>
      <c r="T2805" s="5">
        <v>5177.96</v>
      </c>
      <c r="U2805" s="5">
        <v>0</v>
      </c>
      <c r="V2805" t="s">
        <v>34</v>
      </c>
      <c r="W2805" t="s">
        <v>34</v>
      </c>
      <c r="X2805" t="s">
        <v>34</v>
      </c>
      <c r="Y2805" s="15" t="s">
        <v>34</v>
      </c>
      <c r="Z2805" s="15" t="s">
        <v>34</v>
      </c>
    </row>
    <row r="2806" spans="1:26" x14ac:dyDescent="0.25">
      <c r="A2806" t="s">
        <v>14229</v>
      </c>
      <c r="B2806" t="s">
        <v>26</v>
      </c>
      <c r="C2806" t="s">
        <v>1357</v>
      </c>
      <c r="D2806" t="s">
        <v>1358</v>
      </c>
      <c r="E2806" s="13" t="s">
        <v>147</v>
      </c>
      <c r="F2806" s="13" t="s">
        <v>148</v>
      </c>
      <c r="G2806" s="3">
        <v>44179</v>
      </c>
      <c r="H2806" t="s">
        <v>96</v>
      </c>
      <c r="I2806" t="s">
        <v>1437</v>
      </c>
      <c r="J2806" t="s">
        <v>14230</v>
      </c>
      <c r="K2806" s="3">
        <v>44186</v>
      </c>
      <c r="L2806" s="3">
        <v>44227</v>
      </c>
      <c r="M2806" s="5">
        <v>5816.46</v>
      </c>
      <c r="N2806" s="5">
        <v>0</v>
      </c>
      <c r="O2806">
        <v>0</v>
      </c>
      <c r="P2806" s="5">
        <v>2423.52</v>
      </c>
      <c r="Q2806" s="14">
        <v>44221</v>
      </c>
      <c r="R2806" s="5">
        <v>2423.52</v>
      </c>
      <c r="S2806" s="5">
        <v>0</v>
      </c>
      <c r="T2806" s="5">
        <v>2423.52</v>
      </c>
      <c r="U2806" s="5">
        <v>0</v>
      </c>
      <c r="V2806" t="s">
        <v>34</v>
      </c>
      <c r="W2806" t="s">
        <v>34</v>
      </c>
      <c r="X2806" t="s">
        <v>34</v>
      </c>
      <c r="Y2806" s="15" t="s">
        <v>34</v>
      </c>
      <c r="Z2806" s="15" t="s">
        <v>34</v>
      </c>
    </row>
    <row r="2807" spans="1:26" x14ac:dyDescent="0.25">
      <c r="A2807" t="s">
        <v>14231</v>
      </c>
      <c r="B2807" t="s">
        <v>26</v>
      </c>
      <c r="C2807" t="s">
        <v>238</v>
      </c>
      <c r="D2807" t="s">
        <v>239</v>
      </c>
      <c r="E2807" s="13" t="s">
        <v>102</v>
      </c>
      <c r="F2807" s="13" t="s">
        <v>103</v>
      </c>
      <c r="G2807" s="3">
        <v>44179</v>
      </c>
      <c r="H2807" t="s">
        <v>110</v>
      </c>
      <c r="I2807" t="s">
        <v>14232</v>
      </c>
      <c r="J2807" t="s">
        <v>14233</v>
      </c>
      <c r="K2807" s="3">
        <v>44012</v>
      </c>
      <c r="L2807" s="3">
        <v>44134</v>
      </c>
      <c r="M2807" s="5">
        <v>280000</v>
      </c>
      <c r="N2807" s="5">
        <v>280000</v>
      </c>
      <c r="O2807">
        <v>100</v>
      </c>
      <c r="P2807" s="5">
        <v>29668.14</v>
      </c>
      <c r="Q2807" s="14">
        <v>44214</v>
      </c>
      <c r="R2807" s="5">
        <v>29668.14</v>
      </c>
      <c r="S2807" s="5">
        <v>0</v>
      </c>
      <c r="T2807" s="5">
        <v>29668.14</v>
      </c>
      <c r="U2807" s="5">
        <v>29668.14</v>
      </c>
      <c r="V2807" t="s">
        <v>34</v>
      </c>
      <c r="W2807" t="s">
        <v>34</v>
      </c>
      <c r="X2807" t="s">
        <v>34</v>
      </c>
      <c r="Y2807" s="15" t="s">
        <v>34</v>
      </c>
      <c r="Z2807" s="15" t="s">
        <v>34</v>
      </c>
    </row>
    <row r="2808" spans="1:26" x14ac:dyDescent="0.25">
      <c r="A2808" t="s">
        <v>14234</v>
      </c>
      <c r="B2808" t="s">
        <v>26</v>
      </c>
      <c r="C2808" t="s">
        <v>11449</v>
      </c>
      <c r="D2808" t="s">
        <v>11450</v>
      </c>
      <c r="E2808" s="13" t="s">
        <v>195</v>
      </c>
      <c r="F2808" s="13" t="s">
        <v>47</v>
      </c>
      <c r="G2808" s="3">
        <v>44179</v>
      </c>
      <c r="H2808" t="s">
        <v>81</v>
      </c>
      <c r="I2808" t="s">
        <v>14235</v>
      </c>
      <c r="J2808" t="s">
        <v>14236</v>
      </c>
      <c r="K2808" s="3">
        <v>44029</v>
      </c>
      <c r="L2808" s="3">
        <v>44092</v>
      </c>
      <c r="M2808" s="5">
        <v>61687.73</v>
      </c>
      <c r="N2808" s="5">
        <v>61687.73</v>
      </c>
      <c r="O2808">
        <v>100</v>
      </c>
      <c r="P2808" s="5">
        <v>30843.86</v>
      </c>
      <c r="Q2808" s="14">
        <v>44214</v>
      </c>
      <c r="R2808" s="5">
        <v>30843.86</v>
      </c>
      <c r="S2808" s="5">
        <v>0</v>
      </c>
      <c r="T2808" s="5">
        <v>30843.86</v>
      </c>
      <c r="U2808" s="5">
        <v>30843.86</v>
      </c>
      <c r="V2808" t="s">
        <v>34</v>
      </c>
      <c r="W2808" t="s">
        <v>34</v>
      </c>
      <c r="X2808" t="s">
        <v>34</v>
      </c>
      <c r="Y2808" s="15" t="s">
        <v>34</v>
      </c>
      <c r="Z2808" s="15" t="s">
        <v>34</v>
      </c>
    </row>
    <row r="2809" spans="1:26" x14ac:dyDescent="0.25">
      <c r="A2809" t="s">
        <v>14242</v>
      </c>
      <c r="B2809" t="s">
        <v>26</v>
      </c>
      <c r="C2809" t="s">
        <v>14238</v>
      </c>
      <c r="D2809" t="s">
        <v>14239</v>
      </c>
      <c r="E2809" s="13" t="s">
        <v>316</v>
      </c>
      <c r="F2809" s="13" t="s">
        <v>218</v>
      </c>
      <c r="G2809" s="3">
        <v>44179</v>
      </c>
      <c r="H2809" t="s">
        <v>40</v>
      </c>
      <c r="I2809" t="s">
        <v>14243</v>
      </c>
      <c r="J2809" t="s">
        <v>14244</v>
      </c>
      <c r="K2809" s="3">
        <v>44075</v>
      </c>
      <c r="L2809" s="3">
        <v>44196</v>
      </c>
      <c r="M2809" s="5">
        <v>110000</v>
      </c>
      <c r="N2809" s="5">
        <v>30000</v>
      </c>
      <c r="O2809">
        <v>27</v>
      </c>
      <c r="P2809" s="5">
        <v>55000</v>
      </c>
      <c r="Q2809" s="14">
        <v>44214</v>
      </c>
      <c r="R2809" s="5">
        <v>55000</v>
      </c>
      <c r="S2809" s="5">
        <v>0</v>
      </c>
      <c r="T2809" s="5">
        <v>55000</v>
      </c>
      <c r="U2809" s="5">
        <v>14850</v>
      </c>
      <c r="V2809" t="s">
        <v>34</v>
      </c>
      <c r="W2809" t="s">
        <v>34</v>
      </c>
      <c r="X2809" t="s">
        <v>34</v>
      </c>
      <c r="Y2809" s="15" t="s">
        <v>34</v>
      </c>
      <c r="Z2809" s="15" t="s">
        <v>34</v>
      </c>
    </row>
    <row r="2810" spans="1:26" x14ac:dyDescent="0.25">
      <c r="A2810" t="s">
        <v>14245</v>
      </c>
      <c r="B2810" t="s">
        <v>26</v>
      </c>
      <c r="C2810" t="s">
        <v>14238</v>
      </c>
      <c r="D2810" t="s">
        <v>14239</v>
      </c>
      <c r="E2810" s="13" t="s">
        <v>316</v>
      </c>
      <c r="F2810" s="13" t="s">
        <v>218</v>
      </c>
      <c r="G2810" s="3">
        <v>44179</v>
      </c>
      <c r="H2810" t="s">
        <v>250</v>
      </c>
      <c r="I2810" t="s">
        <v>14246</v>
      </c>
      <c r="J2810" t="s">
        <v>14247</v>
      </c>
      <c r="K2810" s="3">
        <v>44256</v>
      </c>
      <c r="L2810" s="3">
        <v>44865</v>
      </c>
      <c r="M2810" s="5">
        <v>220000</v>
      </c>
      <c r="N2810" s="5">
        <v>0</v>
      </c>
      <c r="O2810">
        <v>0</v>
      </c>
      <c r="P2810" s="5">
        <v>42000</v>
      </c>
      <c r="Q2810" s="14">
        <v>44216</v>
      </c>
      <c r="R2810" s="5">
        <v>42000</v>
      </c>
      <c r="S2810" s="5">
        <v>0</v>
      </c>
      <c r="T2810" s="5">
        <v>42000</v>
      </c>
      <c r="U2810" s="5">
        <v>0</v>
      </c>
      <c r="V2810" t="s">
        <v>34</v>
      </c>
      <c r="W2810" t="s">
        <v>34</v>
      </c>
      <c r="X2810" t="s">
        <v>34</v>
      </c>
      <c r="Y2810" s="15" t="s">
        <v>34</v>
      </c>
      <c r="Z2810" s="15" t="s">
        <v>34</v>
      </c>
    </row>
    <row r="2811" spans="1:26" x14ac:dyDescent="0.25">
      <c r="A2811" t="s">
        <v>14251</v>
      </c>
      <c r="B2811" t="s">
        <v>26</v>
      </c>
      <c r="C2811" t="s">
        <v>254</v>
      </c>
      <c r="D2811" t="s">
        <v>255</v>
      </c>
      <c r="E2811" s="13" t="s">
        <v>256</v>
      </c>
      <c r="F2811" s="13" t="s">
        <v>218</v>
      </c>
      <c r="G2811" s="3">
        <v>44179</v>
      </c>
      <c r="H2811" t="s">
        <v>1220</v>
      </c>
      <c r="I2811" t="s">
        <v>14252</v>
      </c>
      <c r="J2811" t="s">
        <v>14253</v>
      </c>
      <c r="K2811" s="3">
        <v>44348</v>
      </c>
      <c r="L2811" s="3">
        <v>44561</v>
      </c>
      <c r="M2811" s="5">
        <v>86000</v>
      </c>
      <c r="N2811" s="5">
        <v>0</v>
      </c>
      <c r="O2811">
        <v>0</v>
      </c>
      <c r="P2811" s="5">
        <v>43000</v>
      </c>
      <c r="Q2811" s="14">
        <v>44214</v>
      </c>
      <c r="R2811" s="5">
        <v>43000</v>
      </c>
      <c r="S2811" s="5">
        <v>0</v>
      </c>
      <c r="T2811" s="5">
        <v>43000</v>
      </c>
      <c r="U2811" s="5">
        <v>0</v>
      </c>
      <c r="V2811" t="s">
        <v>34</v>
      </c>
      <c r="W2811" t="s">
        <v>34</v>
      </c>
      <c r="X2811" t="s">
        <v>34</v>
      </c>
      <c r="Y2811" s="15" t="s">
        <v>34</v>
      </c>
      <c r="Z2811" s="15" t="s">
        <v>34</v>
      </c>
    </row>
    <row r="2812" spans="1:26" x14ac:dyDescent="0.25">
      <c r="A2812" t="s">
        <v>14264</v>
      </c>
      <c r="B2812" t="s">
        <v>26</v>
      </c>
      <c r="C2812" t="s">
        <v>14257</v>
      </c>
      <c r="D2812" t="s">
        <v>14258</v>
      </c>
      <c r="E2812" s="13" t="s">
        <v>316</v>
      </c>
      <c r="F2812" s="13" t="s">
        <v>218</v>
      </c>
      <c r="G2812" s="3">
        <v>44179</v>
      </c>
      <c r="H2812" t="s">
        <v>48</v>
      </c>
      <c r="I2812" t="s">
        <v>14265</v>
      </c>
      <c r="J2812" t="s">
        <v>14266</v>
      </c>
      <c r="K2812" s="3">
        <v>44287</v>
      </c>
      <c r="L2812" s="3">
        <v>44500</v>
      </c>
      <c r="M2812" s="5">
        <v>30000</v>
      </c>
      <c r="N2812" s="5">
        <v>30000</v>
      </c>
      <c r="O2812">
        <v>100</v>
      </c>
      <c r="P2812" s="5">
        <v>15000</v>
      </c>
      <c r="Q2812" s="14">
        <v>44243</v>
      </c>
      <c r="R2812" s="5">
        <v>15000</v>
      </c>
      <c r="S2812" s="5">
        <v>0</v>
      </c>
      <c r="T2812" s="5">
        <v>15000</v>
      </c>
      <c r="U2812" s="5">
        <v>15000</v>
      </c>
      <c r="V2812" t="s">
        <v>34</v>
      </c>
      <c r="W2812" t="s">
        <v>34</v>
      </c>
      <c r="X2812" t="s">
        <v>68</v>
      </c>
      <c r="Y2812" s="15" t="s">
        <v>34</v>
      </c>
      <c r="Z2812" s="15" t="s">
        <v>34</v>
      </c>
    </row>
    <row r="2813" spans="1:26" x14ac:dyDescent="0.25">
      <c r="A2813" t="s">
        <v>14267</v>
      </c>
      <c r="B2813" t="s">
        <v>26</v>
      </c>
      <c r="C2813" t="s">
        <v>10945</v>
      </c>
      <c r="D2813" t="s">
        <v>10946</v>
      </c>
      <c r="E2813" s="13" t="s">
        <v>655</v>
      </c>
      <c r="F2813" s="13" t="s">
        <v>47</v>
      </c>
      <c r="G2813" s="3">
        <v>44179</v>
      </c>
      <c r="H2813" t="s">
        <v>40</v>
      </c>
      <c r="I2813" t="s">
        <v>14268</v>
      </c>
      <c r="J2813" t="s">
        <v>12195</v>
      </c>
      <c r="K2813" s="3">
        <v>44073</v>
      </c>
      <c r="L2813" s="3">
        <v>44074</v>
      </c>
      <c r="M2813" s="5">
        <v>14821.33</v>
      </c>
      <c r="N2813" s="5">
        <v>0</v>
      </c>
      <c r="O2813">
        <v>0</v>
      </c>
      <c r="P2813" s="5">
        <v>7410.66</v>
      </c>
      <c r="Q2813" s="14">
        <v>44223</v>
      </c>
      <c r="R2813" s="5">
        <v>7410.66</v>
      </c>
      <c r="S2813" s="5">
        <v>0</v>
      </c>
      <c r="T2813" s="5">
        <v>7410.66</v>
      </c>
      <c r="U2813" s="5">
        <v>0</v>
      </c>
      <c r="V2813" t="s">
        <v>34</v>
      </c>
      <c r="W2813" t="s">
        <v>34</v>
      </c>
      <c r="X2813" t="s">
        <v>34</v>
      </c>
      <c r="Y2813" s="15" t="s">
        <v>34</v>
      </c>
      <c r="Z2813" s="15" t="s">
        <v>34</v>
      </c>
    </row>
    <row r="2814" spans="1:26" x14ac:dyDescent="0.25">
      <c r="A2814" t="s">
        <v>14269</v>
      </c>
      <c r="B2814" t="s">
        <v>26</v>
      </c>
      <c r="C2814" t="s">
        <v>10945</v>
      </c>
      <c r="D2814" t="s">
        <v>10946</v>
      </c>
      <c r="E2814" s="13" t="s">
        <v>655</v>
      </c>
      <c r="F2814" s="13" t="s">
        <v>47</v>
      </c>
      <c r="G2814" s="3">
        <v>44179</v>
      </c>
      <c r="H2814" t="s">
        <v>40</v>
      </c>
      <c r="I2814" t="s">
        <v>12191</v>
      </c>
      <c r="J2814" t="s">
        <v>14270</v>
      </c>
      <c r="K2814" s="3">
        <v>43983</v>
      </c>
      <c r="L2814" s="3">
        <v>44043</v>
      </c>
      <c r="M2814" s="5">
        <v>39374.589999999997</v>
      </c>
      <c r="N2814" s="5">
        <v>0</v>
      </c>
      <c r="O2814">
        <v>0</v>
      </c>
      <c r="P2814" s="5">
        <v>19687.29</v>
      </c>
      <c r="Q2814" s="14">
        <v>44229</v>
      </c>
      <c r="R2814" s="5">
        <v>19687.29</v>
      </c>
      <c r="S2814" s="5">
        <v>0</v>
      </c>
      <c r="T2814" s="5">
        <v>19687.29</v>
      </c>
      <c r="U2814" s="5">
        <v>0</v>
      </c>
      <c r="V2814" t="s">
        <v>34</v>
      </c>
      <c r="W2814" t="s">
        <v>34</v>
      </c>
      <c r="X2814" t="s">
        <v>34</v>
      </c>
      <c r="Y2814" s="15" t="s">
        <v>34</v>
      </c>
      <c r="Z2814" s="15" t="s">
        <v>34</v>
      </c>
    </row>
    <row r="2815" spans="1:26" x14ac:dyDescent="0.25">
      <c r="A2815" t="s">
        <v>14273</v>
      </c>
      <c r="B2815" t="s">
        <v>26</v>
      </c>
      <c r="C2815" t="s">
        <v>9306</v>
      </c>
      <c r="D2815" t="s">
        <v>9307</v>
      </c>
      <c r="E2815" s="13" t="s">
        <v>988</v>
      </c>
      <c r="F2815" s="13" t="s">
        <v>47</v>
      </c>
      <c r="G2815" s="3">
        <v>44179</v>
      </c>
      <c r="H2815" t="s">
        <v>48</v>
      </c>
      <c r="I2815" t="s">
        <v>14274</v>
      </c>
      <c r="J2815" t="s">
        <v>14275</v>
      </c>
      <c r="K2815" s="3">
        <v>44082</v>
      </c>
      <c r="L2815" s="3">
        <v>44165</v>
      </c>
      <c r="M2815" s="5">
        <v>260834.9</v>
      </c>
      <c r="N2815" s="5">
        <v>260834.9</v>
      </c>
      <c r="O2815">
        <v>100</v>
      </c>
      <c r="P2815" s="5">
        <v>108681.21</v>
      </c>
      <c r="Q2815" s="14">
        <v>44214</v>
      </c>
      <c r="R2815" s="5">
        <v>108681.21</v>
      </c>
      <c r="S2815" s="5">
        <v>0</v>
      </c>
      <c r="T2815" s="5">
        <v>108681.21</v>
      </c>
      <c r="U2815" s="5">
        <v>108681.21</v>
      </c>
      <c r="V2815" t="s">
        <v>34</v>
      </c>
      <c r="W2815" t="s">
        <v>34</v>
      </c>
      <c r="X2815" t="s">
        <v>68</v>
      </c>
      <c r="Y2815" s="15" t="s">
        <v>34</v>
      </c>
      <c r="Z2815" s="15" t="s">
        <v>34</v>
      </c>
    </row>
    <row r="2816" spans="1:26" x14ac:dyDescent="0.25">
      <c r="A2816" t="s">
        <v>14276</v>
      </c>
      <c r="B2816" t="s">
        <v>26</v>
      </c>
      <c r="C2816" t="s">
        <v>9306</v>
      </c>
      <c r="D2816" t="s">
        <v>9307</v>
      </c>
      <c r="E2816" s="13" t="s">
        <v>988</v>
      </c>
      <c r="F2816" s="13" t="s">
        <v>47</v>
      </c>
      <c r="G2816" s="3">
        <v>44179</v>
      </c>
      <c r="H2816" t="s">
        <v>48</v>
      </c>
      <c r="I2816" t="s">
        <v>14277</v>
      </c>
      <c r="J2816" t="s">
        <v>14278</v>
      </c>
      <c r="K2816" s="3">
        <v>44082</v>
      </c>
      <c r="L2816" s="3">
        <v>44165</v>
      </c>
      <c r="M2816" s="5">
        <v>249361.41</v>
      </c>
      <c r="N2816" s="5">
        <v>249361.41</v>
      </c>
      <c r="O2816">
        <v>100</v>
      </c>
      <c r="P2816" s="5">
        <v>80840.13</v>
      </c>
      <c r="Q2816" s="14">
        <v>44216</v>
      </c>
      <c r="R2816" s="5">
        <v>80840.13</v>
      </c>
      <c r="S2816" s="5">
        <v>0</v>
      </c>
      <c r="T2816" s="5">
        <v>80840.13</v>
      </c>
      <c r="U2816" s="5">
        <v>80840.13</v>
      </c>
      <c r="V2816" t="s">
        <v>34</v>
      </c>
      <c r="W2816" t="s">
        <v>34</v>
      </c>
      <c r="X2816" t="s">
        <v>51</v>
      </c>
      <c r="Y2816" s="15" t="s">
        <v>34</v>
      </c>
      <c r="Z2816" s="15" t="s">
        <v>34</v>
      </c>
    </row>
    <row r="2817" spans="1:26" x14ac:dyDescent="0.25">
      <c r="A2817" t="s">
        <v>14283</v>
      </c>
      <c r="B2817" t="s">
        <v>26</v>
      </c>
      <c r="C2817" t="s">
        <v>7218</v>
      </c>
      <c r="D2817" t="s">
        <v>7219</v>
      </c>
      <c r="E2817" s="13" t="s">
        <v>1075</v>
      </c>
      <c r="F2817" s="13" t="s">
        <v>47</v>
      </c>
      <c r="G2817" s="3">
        <v>44180</v>
      </c>
      <c r="H2817" t="s">
        <v>40</v>
      </c>
      <c r="I2817" t="s">
        <v>11869</v>
      </c>
      <c r="J2817" t="s">
        <v>11870</v>
      </c>
      <c r="K2817" s="3">
        <v>44013</v>
      </c>
      <c r="L2817" s="3">
        <v>44147</v>
      </c>
      <c r="M2817" s="5">
        <v>81634.13</v>
      </c>
      <c r="N2817" s="5">
        <v>0</v>
      </c>
      <c r="O2817">
        <v>0</v>
      </c>
      <c r="P2817" s="5">
        <v>40817.06</v>
      </c>
      <c r="Q2817" s="14">
        <v>44214</v>
      </c>
      <c r="R2817" s="5">
        <v>40817.06</v>
      </c>
      <c r="S2817" s="5">
        <v>0</v>
      </c>
      <c r="T2817" s="5">
        <v>40817.06</v>
      </c>
      <c r="U2817" s="5">
        <v>0</v>
      </c>
      <c r="V2817" t="s">
        <v>34</v>
      </c>
      <c r="W2817" t="s">
        <v>34</v>
      </c>
      <c r="X2817" t="s">
        <v>34</v>
      </c>
      <c r="Y2817" s="15" t="s">
        <v>34</v>
      </c>
      <c r="Z2817" s="15" t="s">
        <v>34</v>
      </c>
    </row>
    <row r="2818" spans="1:26" x14ac:dyDescent="0.25">
      <c r="A2818" t="s">
        <v>14284</v>
      </c>
      <c r="B2818" t="s">
        <v>26</v>
      </c>
      <c r="C2818" t="s">
        <v>1199</v>
      </c>
      <c r="D2818" t="s">
        <v>1200</v>
      </c>
      <c r="E2818" s="13" t="s">
        <v>597</v>
      </c>
      <c r="F2818" s="13" t="s">
        <v>218</v>
      </c>
      <c r="G2818" s="3">
        <v>44180</v>
      </c>
      <c r="H2818" t="s">
        <v>349</v>
      </c>
      <c r="I2818" t="s">
        <v>14285</v>
      </c>
      <c r="J2818" t="s">
        <v>14286</v>
      </c>
      <c r="K2818" s="3">
        <v>44197</v>
      </c>
      <c r="L2818" s="3">
        <v>44561</v>
      </c>
      <c r="M2818" s="5">
        <v>7500</v>
      </c>
      <c r="N2818" s="5">
        <v>7500</v>
      </c>
      <c r="O2818">
        <v>100</v>
      </c>
      <c r="P2818" s="5">
        <v>3750</v>
      </c>
      <c r="Q2818" s="14">
        <v>44214</v>
      </c>
      <c r="R2818" s="5">
        <v>3750</v>
      </c>
      <c r="S2818" s="5">
        <v>0</v>
      </c>
      <c r="T2818" s="5">
        <v>3750</v>
      </c>
      <c r="U2818" s="5">
        <v>3750</v>
      </c>
      <c r="V2818" t="s">
        <v>34</v>
      </c>
      <c r="W2818" t="s">
        <v>34</v>
      </c>
      <c r="X2818" t="s">
        <v>34</v>
      </c>
      <c r="Y2818" s="15" t="s">
        <v>34</v>
      </c>
      <c r="Z2818" s="15" t="s">
        <v>34</v>
      </c>
    </row>
    <row r="2819" spans="1:26" x14ac:dyDescent="0.25">
      <c r="A2819" t="s">
        <v>14287</v>
      </c>
      <c r="B2819" t="s">
        <v>26</v>
      </c>
      <c r="C2819" t="s">
        <v>9096</v>
      </c>
      <c r="D2819" t="s">
        <v>9097</v>
      </c>
      <c r="E2819" s="13" t="s">
        <v>195</v>
      </c>
      <c r="F2819" s="13" t="s">
        <v>47</v>
      </c>
      <c r="G2819" s="3">
        <v>44180</v>
      </c>
      <c r="H2819" t="s">
        <v>48</v>
      </c>
      <c r="I2819" t="s">
        <v>8990</v>
      </c>
      <c r="J2819" t="s">
        <v>11094</v>
      </c>
      <c r="K2819" s="3">
        <v>43633</v>
      </c>
      <c r="L2819" s="3">
        <v>44196</v>
      </c>
      <c r="M2819" s="5">
        <v>2220000</v>
      </c>
      <c r="N2819" s="5">
        <v>2220000</v>
      </c>
      <c r="O2819">
        <v>100</v>
      </c>
      <c r="P2819" s="5">
        <v>140910.42000000001</v>
      </c>
      <c r="Q2819" s="14">
        <v>44214</v>
      </c>
      <c r="R2819" s="5">
        <v>140910.42000000001</v>
      </c>
      <c r="S2819" s="5">
        <v>0</v>
      </c>
      <c r="T2819" s="5">
        <v>140910.42000000001</v>
      </c>
      <c r="U2819" s="5">
        <v>140910.42000000001</v>
      </c>
      <c r="V2819" t="s">
        <v>34</v>
      </c>
      <c r="W2819" t="s">
        <v>34</v>
      </c>
      <c r="X2819" t="s">
        <v>68</v>
      </c>
      <c r="Y2819" s="15" t="s">
        <v>34</v>
      </c>
      <c r="Z2819" s="15" t="s">
        <v>34</v>
      </c>
    </row>
    <row r="2820" spans="1:26" x14ac:dyDescent="0.25">
      <c r="A2820" t="s">
        <v>14288</v>
      </c>
      <c r="B2820" t="s">
        <v>26</v>
      </c>
      <c r="C2820" t="s">
        <v>14289</v>
      </c>
      <c r="D2820" t="s">
        <v>14290</v>
      </c>
      <c r="E2820" s="13" t="s">
        <v>1617</v>
      </c>
      <c r="F2820" s="13" t="s">
        <v>39</v>
      </c>
      <c r="G2820" s="3">
        <v>44180</v>
      </c>
      <c r="H2820" t="s">
        <v>40</v>
      </c>
      <c r="I2820" t="s">
        <v>14291</v>
      </c>
      <c r="J2820" t="s">
        <v>14292</v>
      </c>
      <c r="K2820" s="3">
        <v>43980</v>
      </c>
      <c r="L2820" s="3">
        <v>44005</v>
      </c>
      <c r="M2820" s="5">
        <v>9279.32</v>
      </c>
      <c r="N2820" s="5">
        <v>0</v>
      </c>
      <c r="O2820">
        <v>0</v>
      </c>
      <c r="P2820" s="5">
        <v>4639.66</v>
      </c>
      <c r="Q2820" s="14">
        <v>44214</v>
      </c>
      <c r="R2820" s="5">
        <v>4639.66</v>
      </c>
      <c r="S2820" s="5">
        <v>0</v>
      </c>
      <c r="T2820" s="5">
        <v>4639.66</v>
      </c>
      <c r="U2820" s="5">
        <v>0</v>
      </c>
      <c r="V2820" t="s">
        <v>34</v>
      </c>
      <c r="W2820" t="s">
        <v>34</v>
      </c>
      <c r="X2820" t="s">
        <v>34</v>
      </c>
      <c r="Y2820" s="15" t="s">
        <v>34</v>
      </c>
      <c r="Z2820" s="15" t="s">
        <v>34</v>
      </c>
    </row>
    <row r="2821" spans="1:26" x14ac:dyDescent="0.25">
      <c r="A2821" t="s">
        <v>14293</v>
      </c>
      <c r="B2821" t="s">
        <v>26</v>
      </c>
      <c r="C2821" t="s">
        <v>14289</v>
      </c>
      <c r="D2821" t="s">
        <v>14290</v>
      </c>
      <c r="E2821" s="13" t="s">
        <v>1617</v>
      </c>
      <c r="F2821" s="13" t="s">
        <v>39</v>
      </c>
      <c r="G2821" s="3">
        <v>44180</v>
      </c>
      <c r="H2821" t="s">
        <v>48</v>
      </c>
      <c r="I2821" t="s">
        <v>14294</v>
      </c>
      <c r="J2821" t="s">
        <v>14295</v>
      </c>
      <c r="K2821" s="3">
        <v>44074</v>
      </c>
      <c r="L2821" s="3">
        <v>44116</v>
      </c>
      <c r="M2821" s="5">
        <v>3009.26</v>
      </c>
      <c r="N2821" s="5">
        <v>3009.26</v>
      </c>
      <c r="O2821">
        <v>100</v>
      </c>
      <c r="P2821" s="5">
        <v>1253.8599999999999</v>
      </c>
      <c r="Q2821" s="14">
        <v>44216</v>
      </c>
      <c r="R2821" s="5">
        <v>1253.8599999999999</v>
      </c>
      <c r="S2821" s="5">
        <v>0</v>
      </c>
      <c r="T2821" s="5">
        <v>1253.8599999999999</v>
      </c>
      <c r="U2821" s="5">
        <v>1253.8599999999999</v>
      </c>
      <c r="V2821" t="s">
        <v>34</v>
      </c>
      <c r="W2821" t="s">
        <v>34</v>
      </c>
      <c r="X2821" t="s">
        <v>51</v>
      </c>
      <c r="Y2821" s="15" t="s">
        <v>34</v>
      </c>
      <c r="Z2821" s="15" t="s">
        <v>34</v>
      </c>
    </row>
    <row r="2822" spans="1:26" x14ac:dyDescent="0.25">
      <c r="A2822" t="s">
        <v>14296</v>
      </c>
      <c r="B2822" t="s">
        <v>26</v>
      </c>
      <c r="C2822" t="s">
        <v>14289</v>
      </c>
      <c r="D2822" t="s">
        <v>14290</v>
      </c>
      <c r="E2822" s="13" t="s">
        <v>1617</v>
      </c>
      <c r="F2822" s="13" t="s">
        <v>39</v>
      </c>
      <c r="G2822" s="3">
        <v>44180</v>
      </c>
      <c r="H2822" t="s">
        <v>40</v>
      </c>
      <c r="I2822" t="s">
        <v>14297</v>
      </c>
      <c r="J2822" t="s">
        <v>14298</v>
      </c>
      <c r="K2822" s="3">
        <v>44062</v>
      </c>
      <c r="L2822" s="3">
        <v>44120</v>
      </c>
      <c r="M2822" s="5">
        <v>54013.85</v>
      </c>
      <c r="N2822" s="5">
        <v>0</v>
      </c>
      <c r="O2822">
        <v>0</v>
      </c>
      <c r="P2822" s="5">
        <v>27006.92</v>
      </c>
      <c r="Q2822" s="14">
        <v>44221</v>
      </c>
      <c r="R2822" s="5">
        <v>27006.92</v>
      </c>
      <c r="S2822" s="5">
        <v>0</v>
      </c>
      <c r="T2822" s="5">
        <v>27006.92</v>
      </c>
      <c r="U2822" s="5">
        <v>0</v>
      </c>
      <c r="V2822" t="s">
        <v>34</v>
      </c>
      <c r="W2822" t="s">
        <v>34</v>
      </c>
      <c r="X2822" t="s">
        <v>34</v>
      </c>
      <c r="Y2822" s="15" t="s">
        <v>34</v>
      </c>
      <c r="Z2822" s="15" t="s">
        <v>34</v>
      </c>
    </row>
    <row r="2823" spans="1:26" x14ac:dyDescent="0.25">
      <c r="A2823" t="s">
        <v>14299</v>
      </c>
      <c r="B2823" t="s">
        <v>26</v>
      </c>
      <c r="C2823" t="s">
        <v>12470</v>
      </c>
      <c r="D2823" t="s">
        <v>12471</v>
      </c>
      <c r="E2823" s="13" t="s">
        <v>161</v>
      </c>
      <c r="F2823" s="13" t="s">
        <v>103</v>
      </c>
      <c r="G2823" s="3">
        <v>44180</v>
      </c>
      <c r="H2823" t="s">
        <v>40</v>
      </c>
      <c r="I2823" t="s">
        <v>12472</v>
      </c>
      <c r="J2823" t="s">
        <v>14300</v>
      </c>
      <c r="K2823" s="3">
        <v>44046</v>
      </c>
      <c r="L2823" s="3">
        <v>44176</v>
      </c>
      <c r="M2823" s="5">
        <v>290000</v>
      </c>
      <c r="N2823" s="5">
        <v>0</v>
      </c>
      <c r="O2823">
        <v>0</v>
      </c>
      <c r="P2823" s="5">
        <v>128000</v>
      </c>
      <c r="Q2823" s="14">
        <v>44215</v>
      </c>
      <c r="R2823" s="5">
        <v>128000</v>
      </c>
      <c r="S2823" s="5">
        <v>0</v>
      </c>
      <c r="T2823" s="5">
        <v>128000</v>
      </c>
      <c r="U2823" s="5">
        <v>0</v>
      </c>
      <c r="V2823" t="s">
        <v>34</v>
      </c>
      <c r="W2823" t="s">
        <v>34</v>
      </c>
      <c r="X2823" t="s">
        <v>34</v>
      </c>
      <c r="Y2823" s="15" t="s">
        <v>34</v>
      </c>
      <c r="Z2823" s="15" t="s">
        <v>34</v>
      </c>
    </row>
    <row r="2824" spans="1:26" x14ac:dyDescent="0.25">
      <c r="A2824" t="s">
        <v>14301</v>
      </c>
      <c r="B2824" t="s">
        <v>26</v>
      </c>
      <c r="C2824" t="s">
        <v>14289</v>
      </c>
      <c r="D2824" t="s">
        <v>14290</v>
      </c>
      <c r="E2824" s="13" t="s">
        <v>1617</v>
      </c>
      <c r="F2824" s="13" t="s">
        <v>39</v>
      </c>
      <c r="G2824" s="3">
        <v>44180</v>
      </c>
      <c r="H2824" t="s">
        <v>40</v>
      </c>
      <c r="I2824" t="s">
        <v>14302</v>
      </c>
      <c r="J2824" t="s">
        <v>14303</v>
      </c>
      <c r="K2824" s="3">
        <v>44077</v>
      </c>
      <c r="L2824" s="3">
        <v>44147</v>
      </c>
      <c r="M2824" s="5">
        <v>111874.26</v>
      </c>
      <c r="N2824" s="5">
        <v>0</v>
      </c>
      <c r="O2824">
        <v>0</v>
      </c>
      <c r="P2824" s="5">
        <v>55937.13</v>
      </c>
      <c r="Q2824" s="14">
        <v>44223</v>
      </c>
      <c r="R2824" s="5">
        <v>55937.13</v>
      </c>
      <c r="S2824" s="5">
        <v>0</v>
      </c>
      <c r="T2824" s="5">
        <v>55937.13</v>
      </c>
      <c r="U2824" s="5">
        <v>0</v>
      </c>
      <c r="V2824" t="s">
        <v>34</v>
      </c>
      <c r="W2824" t="s">
        <v>34</v>
      </c>
      <c r="X2824" t="s">
        <v>34</v>
      </c>
      <c r="Y2824" s="15" t="s">
        <v>34</v>
      </c>
      <c r="Z2824" s="15" t="s">
        <v>34</v>
      </c>
    </row>
    <row r="2825" spans="1:26" x14ac:dyDescent="0.25">
      <c r="A2825" t="s">
        <v>14306</v>
      </c>
      <c r="B2825" t="s">
        <v>26</v>
      </c>
      <c r="C2825" t="s">
        <v>14307</v>
      </c>
      <c r="D2825" t="s">
        <v>14308</v>
      </c>
      <c r="E2825" s="13" t="s">
        <v>195</v>
      </c>
      <c r="F2825" s="13" t="s">
        <v>47</v>
      </c>
      <c r="G2825" s="3">
        <v>44180</v>
      </c>
      <c r="H2825" t="s">
        <v>48</v>
      </c>
      <c r="I2825" t="s">
        <v>14309</v>
      </c>
      <c r="J2825" t="s">
        <v>14310</v>
      </c>
      <c r="K2825" s="3">
        <v>44228</v>
      </c>
      <c r="L2825" s="3">
        <v>44561</v>
      </c>
      <c r="M2825" s="5">
        <v>174000</v>
      </c>
      <c r="N2825" s="5">
        <v>174000</v>
      </c>
      <c r="O2825">
        <v>100</v>
      </c>
      <c r="P2825" s="5">
        <v>72500</v>
      </c>
      <c r="Q2825" s="14">
        <v>44214</v>
      </c>
      <c r="R2825" s="5">
        <v>72500</v>
      </c>
      <c r="S2825" s="5">
        <v>0</v>
      </c>
      <c r="T2825" s="5">
        <v>72500</v>
      </c>
      <c r="U2825" s="5">
        <v>72500</v>
      </c>
      <c r="V2825" t="s">
        <v>34</v>
      </c>
      <c r="W2825" t="s">
        <v>34</v>
      </c>
      <c r="X2825" t="s">
        <v>51</v>
      </c>
      <c r="Y2825" s="15" t="s">
        <v>34</v>
      </c>
      <c r="Z2825" s="15" t="s">
        <v>34</v>
      </c>
    </row>
    <row r="2826" spans="1:26" x14ac:dyDescent="0.25">
      <c r="A2826" t="s">
        <v>14313</v>
      </c>
      <c r="B2826" t="s">
        <v>26</v>
      </c>
      <c r="C2826" t="s">
        <v>4052</v>
      </c>
      <c r="D2826" t="s">
        <v>4053</v>
      </c>
      <c r="E2826" s="13" t="s">
        <v>4054</v>
      </c>
      <c r="F2826" s="13" t="s">
        <v>47</v>
      </c>
      <c r="G2826" s="3">
        <v>44180</v>
      </c>
      <c r="H2826" t="s">
        <v>48</v>
      </c>
      <c r="I2826" t="s">
        <v>7519</v>
      </c>
      <c r="J2826" t="s">
        <v>7520</v>
      </c>
      <c r="K2826" s="3">
        <v>43878</v>
      </c>
      <c r="L2826" s="3">
        <v>44561</v>
      </c>
      <c r="M2826" s="5">
        <v>4200000</v>
      </c>
      <c r="N2826" s="5">
        <v>4200000</v>
      </c>
      <c r="O2826">
        <v>100</v>
      </c>
      <c r="P2826" s="5">
        <v>1493896.56</v>
      </c>
      <c r="Q2826" s="14">
        <v>44214</v>
      </c>
      <c r="R2826" s="5">
        <v>1493896.56</v>
      </c>
      <c r="S2826" s="5">
        <v>0</v>
      </c>
      <c r="T2826" s="5">
        <v>1493896.56</v>
      </c>
      <c r="U2826" s="5">
        <v>1493896.56</v>
      </c>
      <c r="V2826" t="s">
        <v>34</v>
      </c>
      <c r="W2826" t="s">
        <v>34</v>
      </c>
      <c r="X2826" t="s">
        <v>51</v>
      </c>
      <c r="Y2826" s="15" t="s">
        <v>34</v>
      </c>
      <c r="Z2826" s="15" t="s">
        <v>34</v>
      </c>
    </row>
    <row r="2827" spans="1:26" x14ac:dyDescent="0.25">
      <c r="A2827" t="s">
        <v>14316</v>
      </c>
      <c r="B2827" t="s">
        <v>26</v>
      </c>
      <c r="C2827" t="s">
        <v>12391</v>
      </c>
      <c r="D2827" t="s">
        <v>12392</v>
      </c>
      <c r="E2827" s="13" t="s">
        <v>620</v>
      </c>
      <c r="F2827" s="13" t="s">
        <v>228</v>
      </c>
      <c r="G2827" s="3">
        <v>44180</v>
      </c>
      <c r="H2827" t="s">
        <v>88</v>
      </c>
      <c r="I2827" t="s">
        <v>128</v>
      </c>
      <c r="J2827" t="s">
        <v>14317</v>
      </c>
      <c r="K2827" s="3">
        <v>44228</v>
      </c>
      <c r="L2827" s="3">
        <v>44712</v>
      </c>
      <c r="M2827" s="5">
        <v>1800000</v>
      </c>
      <c r="N2827" s="5">
        <v>0</v>
      </c>
      <c r="O2827">
        <v>0</v>
      </c>
      <c r="P2827" s="5">
        <v>379605.43</v>
      </c>
      <c r="Q2827" s="14">
        <v>44214</v>
      </c>
      <c r="R2827" s="5">
        <v>379605.43</v>
      </c>
      <c r="S2827" s="5">
        <v>0</v>
      </c>
      <c r="T2827" s="5">
        <v>379605.43</v>
      </c>
      <c r="U2827" s="5">
        <v>0</v>
      </c>
      <c r="V2827" t="s">
        <v>128</v>
      </c>
      <c r="W2827" t="s">
        <v>34</v>
      </c>
      <c r="X2827" t="s">
        <v>34</v>
      </c>
      <c r="Y2827" s="15" t="s">
        <v>34</v>
      </c>
      <c r="Z2827" s="15" t="s">
        <v>34</v>
      </c>
    </row>
    <row r="2828" spans="1:26" x14ac:dyDescent="0.25">
      <c r="A2828" t="s">
        <v>14320</v>
      </c>
      <c r="B2828" t="s">
        <v>26</v>
      </c>
      <c r="C2828" t="s">
        <v>13926</v>
      </c>
      <c r="D2828" t="s">
        <v>13927</v>
      </c>
      <c r="E2828" s="13" t="s">
        <v>167</v>
      </c>
      <c r="F2828" s="13" t="s">
        <v>47</v>
      </c>
      <c r="G2828" s="3">
        <v>44180</v>
      </c>
      <c r="H2828" t="s">
        <v>96</v>
      </c>
      <c r="I2828" t="s">
        <v>14321</v>
      </c>
      <c r="J2828" t="s">
        <v>14322</v>
      </c>
      <c r="K2828" s="3">
        <v>44013</v>
      </c>
      <c r="L2828" s="3">
        <v>44561</v>
      </c>
      <c r="M2828" s="5">
        <v>71000</v>
      </c>
      <c r="N2828" s="5">
        <v>0</v>
      </c>
      <c r="O2828">
        <v>0</v>
      </c>
      <c r="P2828" s="5">
        <v>31000</v>
      </c>
      <c r="Q2828" s="14">
        <v>44246</v>
      </c>
      <c r="R2828" s="5">
        <v>31000</v>
      </c>
      <c r="S2828" s="5">
        <v>0</v>
      </c>
      <c r="T2828" s="5">
        <v>31000</v>
      </c>
      <c r="U2828" s="5">
        <v>0</v>
      </c>
      <c r="V2828" t="s">
        <v>34</v>
      </c>
      <c r="W2828" t="s">
        <v>34</v>
      </c>
      <c r="X2828" t="s">
        <v>34</v>
      </c>
      <c r="Y2828" s="15" t="s">
        <v>34</v>
      </c>
      <c r="Z2828" s="15" t="s">
        <v>34</v>
      </c>
    </row>
    <row r="2829" spans="1:26" x14ac:dyDescent="0.25">
      <c r="A2829" t="s">
        <v>14323</v>
      </c>
      <c r="B2829" t="s">
        <v>26</v>
      </c>
      <c r="C2829" t="s">
        <v>14307</v>
      </c>
      <c r="D2829" t="s">
        <v>14308</v>
      </c>
      <c r="E2829" s="13" t="s">
        <v>195</v>
      </c>
      <c r="F2829" s="13" t="s">
        <v>47</v>
      </c>
      <c r="G2829" s="3">
        <v>44180</v>
      </c>
      <c r="H2829" t="s">
        <v>349</v>
      </c>
      <c r="I2829" t="s">
        <v>14324</v>
      </c>
      <c r="J2829" t="s">
        <v>14325</v>
      </c>
      <c r="K2829" s="3">
        <v>43831</v>
      </c>
      <c r="L2829" s="3">
        <v>44196</v>
      </c>
      <c r="M2829" s="5">
        <v>11060</v>
      </c>
      <c r="N2829" s="5">
        <v>11060</v>
      </c>
      <c r="O2829">
        <v>100</v>
      </c>
      <c r="P2829" s="5">
        <v>5530</v>
      </c>
      <c r="Q2829" s="14">
        <v>44223</v>
      </c>
      <c r="R2829" s="5">
        <v>5530</v>
      </c>
      <c r="S2829" s="5">
        <v>0</v>
      </c>
      <c r="T2829" s="5">
        <v>5530</v>
      </c>
      <c r="U2829" s="5">
        <v>5530</v>
      </c>
      <c r="V2829" t="s">
        <v>34</v>
      </c>
      <c r="W2829" t="s">
        <v>34</v>
      </c>
      <c r="X2829" t="s">
        <v>34</v>
      </c>
      <c r="Y2829" s="15" t="s">
        <v>34</v>
      </c>
      <c r="Z2829" s="15" t="s">
        <v>34</v>
      </c>
    </row>
    <row r="2830" spans="1:26" x14ac:dyDescent="0.25">
      <c r="A2830" t="s">
        <v>14327</v>
      </c>
      <c r="B2830" t="s">
        <v>26</v>
      </c>
      <c r="C2830" t="s">
        <v>6697</v>
      </c>
      <c r="D2830" t="s">
        <v>6698</v>
      </c>
      <c r="E2830" s="13" t="s">
        <v>1159</v>
      </c>
      <c r="F2830" s="13" t="s">
        <v>30</v>
      </c>
      <c r="G2830" s="3">
        <v>44180</v>
      </c>
      <c r="H2830" t="s">
        <v>40</v>
      </c>
      <c r="I2830" t="s">
        <v>13571</v>
      </c>
      <c r="J2830" t="s">
        <v>14328</v>
      </c>
      <c r="K2830" s="3">
        <v>43983</v>
      </c>
      <c r="L2830" s="3">
        <v>44196</v>
      </c>
      <c r="M2830" s="5">
        <v>16690.78</v>
      </c>
      <c r="N2830" s="5">
        <v>0</v>
      </c>
      <c r="O2830">
        <v>0</v>
      </c>
      <c r="P2830" s="5">
        <v>8345.39</v>
      </c>
      <c r="Q2830" s="14">
        <v>44225</v>
      </c>
      <c r="R2830" s="5">
        <v>8345.39</v>
      </c>
      <c r="S2830" s="5">
        <v>0</v>
      </c>
      <c r="T2830" s="5">
        <v>8345.39</v>
      </c>
      <c r="U2830" s="5">
        <v>0</v>
      </c>
      <c r="V2830" t="s">
        <v>34</v>
      </c>
      <c r="W2830" t="s">
        <v>34</v>
      </c>
      <c r="X2830" t="s">
        <v>34</v>
      </c>
      <c r="Y2830" s="15" t="s">
        <v>34</v>
      </c>
      <c r="Z2830" s="15" t="s">
        <v>34</v>
      </c>
    </row>
    <row r="2831" spans="1:26" x14ac:dyDescent="0.25">
      <c r="A2831" t="s">
        <v>14329</v>
      </c>
      <c r="B2831" t="s">
        <v>26</v>
      </c>
      <c r="C2831" t="s">
        <v>14330</v>
      </c>
      <c r="D2831" t="s">
        <v>14331</v>
      </c>
      <c r="E2831" s="13" t="s">
        <v>38</v>
      </c>
      <c r="F2831" s="13" t="s">
        <v>39</v>
      </c>
      <c r="G2831" s="3">
        <v>44180</v>
      </c>
      <c r="H2831" t="s">
        <v>48</v>
      </c>
      <c r="I2831" t="s">
        <v>14332</v>
      </c>
      <c r="J2831" t="s">
        <v>14333</v>
      </c>
      <c r="K2831" s="3">
        <v>44095</v>
      </c>
      <c r="L2831" s="3">
        <v>44286</v>
      </c>
      <c r="M2831" s="5">
        <v>250800</v>
      </c>
      <c r="N2831" s="5">
        <v>250800</v>
      </c>
      <c r="O2831">
        <v>100</v>
      </c>
      <c r="P2831" s="5">
        <v>104500</v>
      </c>
      <c r="Q2831" s="14">
        <v>44214</v>
      </c>
      <c r="R2831" s="5">
        <v>104500</v>
      </c>
      <c r="S2831" s="5">
        <v>-104500</v>
      </c>
      <c r="T2831" s="5">
        <v>0</v>
      </c>
      <c r="U2831" s="5">
        <v>0</v>
      </c>
      <c r="V2831" t="s">
        <v>34</v>
      </c>
      <c r="W2831" t="s">
        <v>34</v>
      </c>
      <c r="X2831" t="s">
        <v>51</v>
      </c>
      <c r="Y2831" s="15" t="s">
        <v>34</v>
      </c>
      <c r="Z2831" s="15" t="s">
        <v>79</v>
      </c>
    </row>
    <row r="2832" spans="1:26" x14ac:dyDescent="0.25">
      <c r="A2832" t="s">
        <v>14337</v>
      </c>
      <c r="B2832" t="s">
        <v>26</v>
      </c>
      <c r="C2832" t="s">
        <v>2343</v>
      </c>
      <c r="D2832" t="s">
        <v>2344</v>
      </c>
      <c r="E2832" s="13" t="s">
        <v>700</v>
      </c>
      <c r="F2832" s="13" t="s">
        <v>218</v>
      </c>
      <c r="G2832" s="3">
        <v>44180</v>
      </c>
      <c r="H2832" t="s">
        <v>40</v>
      </c>
      <c r="I2832" t="s">
        <v>1704</v>
      </c>
      <c r="J2832" t="s">
        <v>14338</v>
      </c>
      <c r="K2832" s="3">
        <v>43962</v>
      </c>
      <c r="L2832" s="3">
        <v>44013</v>
      </c>
      <c r="M2832" s="5">
        <v>9274.4</v>
      </c>
      <c r="N2832" s="5">
        <v>0</v>
      </c>
      <c r="O2832">
        <v>0</v>
      </c>
      <c r="P2832" s="5">
        <v>4637.2</v>
      </c>
      <c r="Q2832" s="14">
        <v>44214</v>
      </c>
      <c r="R2832" s="5">
        <v>4637.2</v>
      </c>
      <c r="S2832" s="5">
        <v>0</v>
      </c>
      <c r="T2832" s="5">
        <v>4637.2</v>
      </c>
      <c r="U2832" s="5">
        <v>0</v>
      </c>
      <c r="V2832" t="s">
        <v>34</v>
      </c>
      <c r="W2832" t="s">
        <v>34</v>
      </c>
      <c r="X2832" t="s">
        <v>34</v>
      </c>
      <c r="Y2832" s="15" t="s">
        <v>34</v>
      </c>
      <c r="Z2832" s="15" t="s">
        <v>34</v>
      </c>
    </row>
    <row r="2833" spans="1:26" x14ac:dyDescent="0.25">
      <c r="A2833" t="s">
        <v>14344</v>
      </c>
      <c r="B2833" t="s">
        <v>26</v>
      </c>
      <c r="C2833" t="s">
        <v>5760</v>
      </c>
      <c r="D2833" t="s">
        <v>5761</v>
      </c>
      <c r="E2833" s="13" t="s">
        <v>291</v>
      </c>
      <c r="F2833" s="13" t="s">
        <v>148</v>
      </c>
      <c r="G2833" s="3">
        <v>44180</v>
      </c>
      <c r="H2833" t="s">
        <v>88</v>
      </c>
      <c r="I2833" t="s">
        <v>12454</v>
      </c>
      <c r="J2833" t="s">
        <v>14345</v>
      </c>
      <c r="K2833" s="3">
        <v>44136</v>
      </c>
      <c r="L2833" s="3">
        <v>44165</v>
      </c>
      <c r="M2833" s="5">
        <v>18000</v>
      </c>
      <c r="N2833" s="5">
        <v>0</v>
      </c>
      <c r="O2833">
        <v>0</v>
      </c>
      <c r="P2833" s="5">
        <v>7500</v>
      </c>
      <c r="Q2833" s="14">
        <v>44210</v>
      </c>
      <c r="R2833" s="5">
        <v>7500</v>
      </c>
      <c r="S2833" s="5">
        <v>0</v>
      </c>
      <c r="T2833" s="5">
        <v>7500</v>
      </c>
      <c r="U2833" s="5">
        <v>0</v>
      </c>
      <c r="V2833" t="s">
        <v>91</v>
      </c>
      <c r="W2833" t="s">
        <v>34</v>
      </c>
      <c r="X2833" t="s">
        <v>34</v>
      </c>
      <c r="Y2833" s="15" t="s">
        <v>34</v>
      </c>
      <c r="Z2833" s="15" t="s">
        <v>34</v>
      </c>
    </row>
    <row r="2834" spans="1:26" x14ac:dyDescent="0.25">
      <c r="A2834" t="s">
        <v>14346</v>
      </c>
      <c r="B2834" t="s">
        <v>26</v>
      </c>
      <c r="C2834" t="s">
        <v>5760</v>
      </c>
      <c r="D2834" t="s">
        <v>5761</v>
      </c>
      <c r="E2834" s="13" t="s">
        <v>291</v>
      </c>
      <c r="F2834" s="13" t="s">
        <v>148</v>
      </c>
      <c r="G2834" s="3">
        <v>44180</v>
      </c>
      <c r="H2834" t="s">
        <v>88</v>
      </c>
      <c r="I2834" t="s">
        <v>12451</v>
      </c>
      <c r="J2834" t="s">
        <v>12452</v>
      </c>
      <c r="K2834" s="3">
        <v>44136</v>
      </c>
      <c r="L2834" s="3">
        <v>44165</v>
      </c>
      <c r="M2834" s="5">
        <v>3741.75</v>
      </c>
      <c r="N2834" s="5">
        <v>0</v>
      </c>
      <c r="O2834">
        <v>0</v>
      </c>
      <c r="P2834" s="5">
        <v>1559.06</v>
      </c>
      <c r="Q2834" s="14">
        <v>44214</v>
      </c>
      <c r="R2834" s="5">
        <v>1559.06</v>
      </c>
      <c r="S2834" s="5">
        <v>0</v>
      </c>
      <c r="T2834" s="5">
        <v>1559.06</v>
      </c>
      <c r="U2834" s="5">
        <v>0</v>
      </c>
      <c r="V2834" t="s">
        <v>91</v>
      </c>
      <c r="W2834" t="s">
        <v>34</v>
      </c>
      <c r="X2834" t="s">
        <v>34</v>
      </c>
      <c r="Y2834" s="15" t="s">
        <v>34</v>
      </c>
      <c r="Z2834" s="15" t="s">
        <v>34</v>
      </c>
    </row>
    <row r="2835" spans="1:26" x14ac:dyDescent="0.25">
      <c r="A2835" t="s">
        <v>14348</v>
      </c>
      <c r="B2835" t="s">
        <v>26</v>
      </c>
      <c r="C2835" t="s">
        <v>2343</v>
      </c>
      <c r="D2835" t="s">
        <v>2344</v>
      </c>
      <c r="E2835" s="13" t="s">
        <v>700</v>
      </c>
      <c r="F2835" s="13" t="s">
        <v>218</v>
      </c>
      <c r="G2835" s="3">
        <v>44180</v>
      </c>
      <c r="H2835" t="s">
        <v>96</v>
      </c>
      <c r="I2835" t="s">
        <v>14349</v>
      </c>
      <c r="J2835" t="s">
        <v>14350</v>
      </c>
      <c r="K2835" s="3">
        <v>43983</v>
      </c>
      <c r="L2835" s="3">
        <v>44099</v>
      </c>
      <c r="M2835" s="5">
        <v>22183.22</v>
      </c>
      <c r="N2835" s="5">
        <v>0</v>
      </c>
      <c r="O2835">
        <v>0</v>
      </c>
      <c r="P2835" s="5">
        <v>11061.91</v>
      </c>
      <c r="Q2835" s="14">
        <v>44218</v>
      </c>
      <c r="R2835" s="5">
        <v>11061.91</v>
      </c>
      <c r="S2835" s="5">
        <v>0</v>
      </c>
      <c r="T2835" s="5">
        <v>11061.91</v>
      </c>
      <c r="U2835" s="5">
        <v>0</v>
      </c>
      <c r="V2835" t="s">
        <v>34</v>
      </c>
      <c r="W2835" t="s">
        <v>34</v>
      </c>
      <c r="X2835" t="s">
        <v>34</v>
      </c>
      <c r="Y2835" s="15" t="s">
        <v>34</v>
      </c>
      <c r="Z2835" s="15" t="s">
        <v>34</v>
      </c>
    </row>
    <row r="2836" spans="1:26" x14ac:dyDescent="0.25">
      <c r="A2836" t="s">
        <v>14351</v>
      </c>
      <c r="B2836" t="s">
        <v>26</v>
      </c>
      <c r="C2836" t="s">
        <v>2343</v>
      </c>
      <c r="D2836" t="s">
        <v>2344</v>
      </c>
      <c r="E2836" s="13" t="s">
        <v>700</v>
      </c>
      <c r="F2836" s="13" t="s">
        <v>218</v>
      </c>
      <c r="G2836" s="3">
        <v>44180</v>
      </c>
      <c r="H2836" t="s">
        <v>40</v>
      </c>
      <c r="I2836" t="s">
        <v>14352</v>
      </c>
      <c r="J2836" t="s">
        <v>4532</v>
      </c>
      <c r="K2836" s="3">
        <v>43962</v>
      </c>
      <c r="L2836" s="3">
        <v>44013</v>
      </c>
      <c r="M2836" s="5">
        <v>10815.6</v>
      </c>
      <c r="N2836" s="5">
        <v>0</v>
      </c>
      <c r="O2836">
        <v>0</v>
      </c>
      <c r="P2836" s="5">
        <v>5407.8</v>
      </c>
      <c r="Q2836" s="14">
        <v>44221</v>
      </c>
      <c r="R2836" s="5">
        <v>5407.8</v>
      </c>
      <c r="S2836" s="5">
        <v>0</v>
      </c>
      <c r="T2836" s="5">
        <v>5407.8</v>
      </c>
      <c r="U2836" s="5">
        <v>0</v>
      </c>
      <c r="V2836" t="s">
        <v>34</v>
      </c>
      <c r="W2836" t="s">
        <v>34</v>
      </c>
      <c r="X2836" t="s">
        <v>34</v>
      </c>
      <c r="Y2836" s="15" t="s">
        <v>34</v>
      </c>
      <c r="Z2836" s="15" t="s">
        <v>34</v>
      </c>
    </row>
    <row r="2837" spans="1:26" x14ac:dyDescent="0.25">
      <c r="A2837" t="s">
        <v>14353</v>
      </c>
      <c r="B2837" t="s">
        <v>26</v>
      </c>
      <c r="C2837" t="s">
        <v>2343</v>
      </c>
      <c r="D2837" t="s">
        <v>2344</v>
      </c>
      <c r="E2837" s="13" t="s">
        <v>700</v>
      </c>
      <c r="F2837" s="13" t="s">
        <v>218</v>
      </c>
      <c r="G2837" s="3">
        <v>44180</v>
      </c>
      <c r="H2837" t="s">
        <v>40</v>
      </c>
      <c r="I2837" t="s">
        <v>14354</v>
      </c>
      <c r="J2837" t="s">
        <v>14355</v>
      </c>
      <c r="K2837" s="3">
        <v>43962</v>
      </c>
      <c r="L2837" s="3">
        <v>44013</v>
      </c>
      <c r="M2837" s="5">
        <v>17748</v>
      </c>
      <c r="N2837" s="5">
        <v>0</v>
      </c>
      <c r="O2837">
        <v>0</v>
      </c>
      <c r="P2837" s="5">
        <v>8874</v>
      </c>
      <c r="Q2837" s="14">
        <v>44221</v>
      </c>
      <c r="R2837" s="5">
        <v>8874</v>
      </c>
      <c r="S2837" s="5">
        <v>0</v>
      </c>
      <c r="T2837" s="5">
        <v>8874</v>
      </c>
      <c r="U2837" s="5">
        <v>0</v>
      </c>
      <c r="V2837" t="s">
        <v>34</v>
      </c>
      <c r="W2837" t="s">
        <v>34</v>
      </c>
      <c r="X2837" t="s">
        <v>34</v>
      </c>
      <c r="Y2837" s="15" t="s">
        <v>34</v>
      </c>
      <c r="Z2837" s="15" t="s">
        <v>34</v>
      </c>
    </row>
    <row r="2838" spans="1:26" x14ac:dyDescent="0.25">
      <c r="A2838" t="s">
        <v>14356</v>
      </c>
      <c r="B2838" t="s">
        <v>26</v>
      </c>
      <c r="C2838" t="s">
        <v>2343</v>
      </c>
      <c r="D2838" t="s">
        <v>2344</v>
      </c>
      <c r="E2838" s="13" t="s">
        <v>700</v>
      </c>
      <c r="F2838" s="13" t="s">
        <v>218</v>
      </c>
      <c r="G2838" s="3">
        <v>44180</v>
      </c>
      <c r="H2838" t="s">
        <v>48</v>
      </c>
      <c r="I2838" t="s">
        <v>14357</v>
      </c>
      <c r="J2838" t="s">
        <v>14358</v>
      </c>
      <c r="K2838" s="3">
        <v>44228</v>
      </c>
      <c r="L2838" s="3">
        <v>44378</v>
      </c>
      <c r="M2838" s="5">
        <v>63719.93</v>
      </c>
      <c r="N2838" s="5">
        <v>63719.93</v>
      </c>
      <c r="O2838">
        <v>100</v>
      </c>
      <c r="P2838" s="5">
        <v>26549.97</v>
      </c>
      <c r="Q2838" s="14">
        <v>44222</v>
      </c>
      <c r="R2838" s="5">
        <v>26549.97</v>
      </c>
      <c r="S2838" s="5">
        <v>0</v>
      </c>
      <c r="T2838" s="5">
        <v>26549.97</v>
      </c>
      <c r="U2838" s="5">
        <v>26549.97</v>
      </c>
      <c r="V2838" t="s">
        <v>34</v>
      </c>
      <c r="W2838" t="s">
        <v>34</v>
      </c>
      <c r="X2838" t="s">
        <v>51</v>
      </c>
      <c r="Y2838" s="15" t="s">
        <v>34</v>
      </c>
      <c r="Z2838" s="15" t="s">
        <v>34</v>
      </c>
    </row>
    <row r="2839" spans="1:26" x14ac:dyDescent="0.25">
      <c r="A2839" t="s">
        <v>14362</v>
      </c>
      <c r="B2839" t="s">
        <v>26</v>
      </c>
      <c r="C2839" t="s">
        <v>8468</v>
      </c>
      <c r="D2839" t="s">
        <v>8469</v>
      </c>
      <c r="E2839" s="13" t="s">
        <v>812</v>
      </c>
      <c r="F2839" s="13" t="s">
        <v>47</v>
      </c>
      <c r="G2839" s="3">
        <v>44180</v>
      </c>
      <c r="H2839" t="s">
        <v>48</v>
      </c>
      <c r="I2839" t="s">
        <v>14363</v>
      </c>
      <c r="J2839" t="s">
        <v>14364</v>
      </c>
      <c r="K2839" s="3">
        <v>43831</v>
      </c>
      <c r="L2839" s="3">
        <v>44196</v>
      </c>
      <c r="M2839" s="5">
        <v>540000</v>
      </c>
      <c r="N2839" s="5">
        <v>540000</v>
      </c>
      <c r="O2839">
        <v>100</v>
      </c>
      <c r="P2839" s="5">
        <v>151880.37</v>
      </c>
      <c r="Q2839" s="14">
        <v>44229</v>
      </c>
      <c r="R2839" s="5">
        <v>151880.37</v>
      </c>
      <c r="S2839" s="5">
        <v>0</v>
      </c>
      <c r="T2839" s="5">
        <v>151880.37</v>
      </c>
      <c r="U2839" s="5">
        <v>151880.37</v>
      </c>
      <c r="V2839" t="s">
        <v>34</v>
      </c>
      <c r="W2839" t="s">
        <v>34</v>
      </c>
      <c r="X2839" t="s">
        <v>51</v>
      </c>
      <c r="Y2839" s="15" t="s">
        <v>34</v>
      </c>
      <c r="Z2839" s="15" t="s">
        <v>34</v>
      </c>
    </row>
    <row r="2840" spans="1:26" x14ac:dyDescent="0.25">
      <c r="A2840" t="s">
        <v>14365</v>
      </c>
      <c r="B2840" t="s">
        <v>26</v>
      </c>
      <c r="C2840" t="s">
        <v>14366</v>
      </c>
      <c r="D2840" t="s">
        <v>14367</v>
      </c>
      <c r="E2840" s="13" t="s">
        <v>418</v>
      </c>
      <c r="F2840" s="13" t="s">
        <v>218</v>
      </c>
      <c r="G2840" s="3">
        <v>44180</v>
      </c>
      <c r="H2840" t="s">
        <v>31</v>
      </c>
      <c r="I2840" t="s">
        <v>2480</v>
      </c>
      <c r="J2840" t="s">
        <v>14368</v>
      </c>
      <c r="K2840" s="3">
        <v>44044</v>
      </c>
      <c r="L2840" s="3">
        <v>44075</v>
      </c>
      <c r="M2840" s="5">
        <v>2757.3</v>
      </c>
      <c r="N2840" s="5">
        <v>0</v>
      </c>
      <c r="O2840">
        <v>0</v>
      </c>
      <c r="P2840" s="5">
        <v>1378.5</v>
      </c>
      <c r="Q2840" s="14">
        <v>44214</v>
      </c>
      <c r="R2840" s="5">
        <v>1378.5</v>
      </c>
      <c r="S2840" s="5">
        <v>0</v>
      </c>
      <c r="T2840" s="5">
        <v>1378.5</v>
      </c>
      <c r="U2840" s="5">
        <v>0</v>
      </c>
      <c r="V2840" t="s">
        <v>34</v>
      </c>
      <c r="W2840" t="s">
        <v>34</v>
      </c>
      <c r="X2840" t="s">
        <v>34</v>
      </c>
      <c r="Y2840" s="15" t="s">
        <v>34</v>
      </c>
      <c r="Z2840" s="15" t="s">
        <v>34</v>
      </c>
    </row>
    <row r="2841" spans="1:26" x14ac:dyDescent="0.25">
      <c r="A2841" t="s">
        <v>14369</v>
      </c>
      <c r="B2841" t="s">
        <v>26</v>
      </c>
      <c r="C2841" t="s">
        <v>10900</v>
      </c>
      <c r="D2841" t="s">
        <v>10901</v>
      </c>
      <c r="E2841" s="13" t="s">
        <v>132</v>
      </c>
      <c r="F2841" s="13" t="s">
        <v>30</v>
      </c>
      <c r="G2841" s="3">
        <v>44180</v>
      </c>
      <c r="H2841" t="s">
        <v>1220</v>
      </c>
      <c r="I2841" t="s">
        <v>7279</v>
      </c>
      <c r="J2841" t="s">
        <v>14370</v>
      </c>
      <c r="K2841" s="3">
        <v>44197</v>
      </c>
      <c r="L2841" s="3">
        <v>44561</v>
      </c>
      <c r="M2841" s="5">
        <v>91000</v>
      </c>
      <c r="N2841" s="5">
        <v>0</v>
      </c>
      <c r="O2841">
        <v>0</v>
      </c>
      <c r="P2841" s="5">
        <v>41405</v>
      </c>
      <c r="Q2841" s="14">
        <v>44215</v>
      </c>
      <c r="R2841" s="5">
        <v>41405</v>
      </c>
      <c r="S2841" s="5">
        <v>0</v>
      </c>
      <c r="T2841" s="5">
        <v>41405</v>
      </c>
      <c r="U2841" s="5">
        <v>0</v>
      </c>
      <c r="V2841" t="s">
        <v>34</v>
      </c>
      <c r="W2841" t="s">
        <v>34</v>
      </c>
      <c r="X2841" t="s">
        <v>34</v>
      </c>
      <c r="Y2841" s="15" t="s">
        <v>34</v>
      </c>
      <c r="Z2841" s="15" t="s">
        <v>34</v>
      </c>
    </row>
    <row r="2842" spans="1:26" x14ac:dyDescent="0.25">
      <c r="A2842" t="s">
        <v>14371</v>
      </c>
      <c r="B2842" t="s">
        <v>26</v>
      </c>
      <c r="C2842" t="s">
        <v>10900</v>
      </c>
      <c r="D2842" t="s">
        <v>10901</v>
      </c>
      <c r="E2842" s="13" t="s">
        <v>132</v>
      </c>
      <c r="F2842" s="13" t="s">
        <v>30</v>
      </c>
      <c r="G2842" s="3">
        <v>44180</v>
      </c>
      <c r="H2842" t="s">
        <v>110</v>
      </c>
      <c r="I2842" t="s">
        <v>14372</v>
      </c>
      <c r="J2842" t="s">
        <v>14373</v>
      </c>
      <c r="K2842" s="3">
        <v>44075</v>
      </c>
      <c r="L2842" s="3">
        <v>44561</v>
      </c>
      <c r="M2842" s="5">
        <v>25000</v>
      </c>
      <c r="N2842" s="5">
        <v>25000</v>
      </c>
      <c r="O2842">
        <v>100</v>
      </c>
      <c r="P2842" s="5">
        <v>10946.25</v>
      </c>
      <c r="Q2842" s="14">
        <v>44216</v>
      </c>
      <c r="R2842" s="5">
        <v>10946.25</v>
      </c>
      <c r="S2842" s="5">
        <v>0</v>
      </c>
      <c r="T2842" s="5">
        <v>10946.25</v>
      </c>
      <c r="U2842" s="5">
        <v>10946.25</v>
      </c>
      <c r="V2842" t="s">
        <v>34</v>
      </c>
      <c r="W2842" t="s">
        <v>34</v>
      </c>
      <c r="X2842" t="s">
        <v>34</v>
      </c>
      <c r="Y2842" s="15" t="s">
        <v>34</v>
      </c>
      <c r="Z2842" s="15" t="s">
        <v>34</v>
      </c>
    </row>
    <row r="2843" spans="1:26" x14ac:dyDescent="0.25">
      <c r="A2843" t="s">
        <v>14374</v>
      </c>
      <c r="B2843" t="s">
        <v>26</v>
      </c>
      <c r="C2843" t="s">
        <v>10900</v>
      </c>
      <c r="D2843" t="s">
        <v>10901</v>
      </c>
      <c r="E2843" s="13" t="s">
        <v>132</v>
      </c>
      <c r="F2843" s="13" t="s">
        <v>30</v>
      </c>
      <c r="G2843" s="3">
        <v>44180</v>
      </c>
      <c r="H2843" t="s">
        <v>110</v>
      </c>
      <c r="I2843" t="s">
        <v>14372</v>
      </c>
      <c r="J2843" t="s">
        <v>14375</v>
      </c>
      <c r="K2843" s="3">
        <v>44075</v>
      </c>
      <c r="L2843" s="3">
        <v>44561</v>
      </c>
      <c r="M2843" s="5">
        <v>25000</v>
      </c>
      <c r="N2843" s="5">
        <v>25000</v>
      </c>
      <c r="O2843">
        <v>100</v>
      </c>
      <c r="P2843" s="5">
        <v>11375</v>
      </c>
      <c r="Q2843" s="14">
        <v>44218</v>
      </c>
      <c r="R2843" s="5">
        <v>11375</v>
      </c>
      <c r="S2843" s="5">
        <v>0</v>
      </c>
      <c r="T2843" s="5">
        <v>11375</v>
      </c>
      <c r="U2843" s="5">
        <v>11375</v>
      </c>
      <c r="V2843" t="s">
        <v>34</v>
      </c>
      <c r="W2843" t="s">
        <v>34</v>
      </c>
      <c r="X2843" t="s">
        <v>34</v>
      </c>
      <c r="Y2843" s="15" t="s">
        <v>34</v>
      </c>
      <c r="Z2843" s="15" t="s">
        <v>34</v>
      </c>
    </row>
    <row r="2844" spans="1:26" x14ac:dyDescent="0.25">
      <c r="A2844" t="s">
        <v>14376</v>
      </c>
      <c r="B2844" t="s">
        <v>26</v>
      </c>
      <c r="C2844" t="s">
        <v>10900</v>
      </c>
      <c r="D2844" t="s">
        <v>10901</v>
      </c>
      <c r="E2844" s="13" t="s">
        <v>132</v>
      </c>
      <c r="F2844" s="13" t="s">
        <v>30</v>
      </c>
      <c r="G2844" s="3">
        <v>44180</v>
      </c>
      <c r="H2844" t="s">
        <v>110</v>
      </c>
      <c r="I2844" t="s">
        <v>14372</v>
      </c>
      <c r="J2844" t="s">
        <v>14377</v>
      </c>
      <c r="K2844" s="3">
        <v>44075</v>
      </c>
      <c r="L2844" s="3">
        <v>44561</v>
      </c>
      <c r="M2844" s="5">
        <v>25000</v>
      </c>
      <c r="N2844" s="5">
        <v>25000</v>
      </c>
      <c r="O2844">
        <v>100</v>
      </c>
      <c r="P2844" s="5">
        <v>10416.66</v>
      </c>
      <c r="Q2844" s="14">
        <v>44222</v>
      </c>
      <c r="R2844" s="5">
        <v>10416.66</v>
      </c>
      <c r="S2844" s="5">
        <v>0</v>
      </c>
      <c r="T2844" s="5">
        <v>10416.66</v>
      </c>
      <c r="U2844" s="5">
        <v>10416.66</v>
      </c>
      <c r="V2844" t="s">
        <v>34</v>
      </c>
      <c r="W2844" t="s">
        <v>34</v>
      </c>
      <c r="X2844" t="s">
        <v>34</v>
      </c>
      <c r="Y2844" s="15" t="s">
        <v>34</v>
      </c>
      <c r="Z2844" s="15" t="s">
        <v>34</v>
      </c>
    </row>
    <row r="2845" spans="1:26" x14ac:dyDescent="0.25">
      <c r="A2845" t="s">
        <v>14378</v>
      </c>
      <c r="B2845" t="s">
        <v>26</v>
      </c>
      <c r="C2845" t="s">
        <v>11658</v>
      </c>
      <c r="D2845" t="s">
        <v>11659</v>
      </c>
      <c r="E2845" s="13" t="s">
        <v>227</v>
      </c>
      <c r="F2845" s="13" t="s">
        <v>228</v>
      </c>
      <c r="G2845" s="3">
        <v>44180</v>
      </c>
      <c r="H2845" t="s">
        <v>110</v>
      </c>
      <c r="I2845" t="s">
        <v>11660</v>
      </c>
      <c r="J2845" t="s">
        <v>14379</v>
      </c>
      <c r="K2845" s="3">
        <v>43983</v>
      </c>
      <c r="L2845" s="3">
        <v>44166</v>
      </c>
      <c r="M2845" s="5">
        <v>31956.240000000002</v>
      </c>
      <c r="N2845" s="5">
        <v>31956.240000000002</v>
      </c>
      <c r="O2845">
        <v>100</v>
      </c>
      <c r="P2845" s="5">
        <v>15978.12</v>
      </c>
      <c r="Q2845" s="14">
        <v>44214</v>
      </c>
      <c r="R2845" s="5">
        <v>15978.12</v>
      </c>
      <c r="S2845" s="5">
        <v>0</v>
      </c>
      <c r="T2845" s="5">
        <v>15978.12</v>
      </c>
      <c r="U2845" s="5">
        <v>15978.12</v>
      </c>
      <c r="V2845" t="s">
        <v>34</v>
      </c>
      <c r="W2845" t="s">
        <v>34</v>
      </c>
      <c r="X2845" t="s">
        <v>34</v>
      </c>
      <c r="Y2845" s="15" t="s">
        <v>34</v>
      </c>
      <c r="Z2845" s="15" t="s">
        <v>34</v>
      </c>
    </row>
    <row r="2846" spans="1:26" x14ac:dyDescent="0.25">
      <c r="A2846" t="s">
        <v>14383</v>
      </c>
      <c r="B2846" t="s">
        <v>26</v>
      </c>
      <c r="C2846" t="s">
        <v>14384</v>
      </c>
      <c r="D2846" t="s">
        <v>14385</v>
      </c>
      <c r="E2846" s="13" t="s">
        <v>180</v>
      </c>
      <c r="F2846" s="13" t="s">
        <v>103</v>
      </c>
      <c r="G2846" s="3">
        <v>44180</v>
      </c>
      <c r="H2846" t="s">
        <v>76</v>
      </c>
      <c r="I2846" t="s">
        <v>14386</v>
      </c>
      <c r="J2846" t="s">
        <v>14387</v>
      </c>
      <c r="K2846" s="3">
        <v>43922</v>
      </c>
      <c r="L2846" s="3">
        <v>44918</v>
      </c>
      <c r="M2846" s="5">
        <v>1573404.67</v>
      </c>
      <c r="N2846" s="5">
        <v>0</v>
      </c>
      <c r="O2846">
        <v>0</v>
      </c>
      <c r="P2846" s="5">
        <v>548388.84</v>
      </c>
      <c r="Q2846" s="14">
        <v>44214</v>
      </c>
      <c r="R2846" s="5">
        <v>548388.84</v>
      </c>
      <c r="S2846" s="5">
        <v>0</v>
      </c>
      <c r="T2846" s="5">
        <v>548388.84</v>
      </c>
      <c r="U2846" s="5">
        <v>0</v>
      </c>
      <c r="V2846" t="s">
        <v>34</v>
      </c>
      <c r="W2846" t="s">
        <v>34</v>
      </c>
      <c r="X2846" t="s">
        <v>34</v>
      </c>
      <c r="Y2846" s="15" t="s">
        <v>34</v>
      </c>
      <c r="Z2846" s="15" t="s">
        <v>34</v>
      </c>
    </row>
    <row r="2847" spans="1:26" x14ac:dyDescent="0.25">
      <c r="A2847" t="s">
        <v>14388</v>
      </c>
      <c r="B2847" t="s">
        <v>26</v>
      </c>
      <c r="C2847" t="s">
        <v>929</v>
      </c>
      <c r="D2847" t="s">
        <v>930</v>
      </c>
      <c r="E2847" s="13" t="s">
        <v>424</v>
      </c>
      <c r="F2847" s="13" t="s">
        <v>103</v>
      </c>
      <c r="G2847" s="3">
        <v>44180</v>
      </c>
      <c r="H2847" t="s">
        <v>110</v>
      </c>
      <c r="I2847" t="s">
        <v>2904</v>
      </c>
      <c r="J2847" t="s">
        <v>2905</v>
      </c>
      <c r="K2847" s="3">
        <v>44044</v>
      </c>
      <c r="L2847" s="3">
        <v>44135</v>
      </c>
      <c r="M2847" s="5">
        <v>330000</v>
      </c>
      <c r="N2847" s="5">
        <v>330000</v>
      </c>
      <c r="O2847">
        <v>100</v>
      </c>
      <c r="P2847" s="5">
        <v>164749.01999999999</v>
      </c>
      <c r="Q2847" s="14">
        <v>44214</v>
      </c>
      <c r="R2847" s="5">
        <v>164749.01999999999</v>
      </c>
      <c r="S2847" s="5">
        <v>0</v>
      </c>
      <c r="T2847" s="5">
        <v>164749.01999999999</v>
      </c>
      <c r="U2847" s="5">
        <v>164749.01999999999</v>
      </c>
      <c r="V2847" t="s">
        <v>34</v>
      </c>
      <c r="W2847" t="s">
        <v>34</v>
      </c>
      <c r="X2847" t="s">
        <v>34</v>
      </c>
      <c r="Y2847" s="15" t="s">
        <v>34</v>
      </c>
      <c r="Z2847" s="15" t="s">
        <v>34</v>
      </c>
    </row>
    <row r="2848" spans="1:26" x14ac:dyDescent="0.25">
      <c r="A2848" t="s">
        <v>14390</v>
      </c>
      <c r="B2848" t="s">
        <v>26</v>
      </c>
      <c r="C2848" t="s">
        <v>6536</v>
      </c>
      <c r="D2848" t="s">
        <v>6537</v>
      </c>
      <c r="E2848" s="13" t="s">
        <v>6538</v>
      </c>
      <c r="F2848" s="13" t="s">
        <v>218</v>
      </c>
      <c r="G2848" s="3">
        <v>44180</v>
      </c>
      <c r="H2848" t="s">
        <v>149</v>
      </c>
      <c r="I2848" t="s">
        <v>14391</v>
      </c>
      <c r="J2848" t="s">
        <v>14392</v>
      </c>
      <c r="K2848" s="3">
        <v>44012</v>
      </c>
      <c r="L2848" s="3">
        <v>44042</v>
      </c>
      <c r="M2848" s="5">
        <v>98490</v>
      </c>
      <c r="N2848" s="5">
        <v>98490</v>
      </c>
      <c r="O2848">
        <v>100</v>
      </c>
      <c r="P2848" s="5">
        <v>49245</v>
      </c>
      <c r="Q2848" s="14">
        <v>44222</v>
      </c>
      <c r="R2848" s="5">
        <v>49245</v>
      </c>
      <c r="S2848" s="5">
        <v>0</v>
      </c>
      <c r="T2848" s="5">
        <v>49245</v>
      </c>
      <c r="U2848" s="5">
        <v>49245</v>
      </c>
      <c r="V2848" t="s">
        <v>34</v>
      </c>
      <c r="W2848" t="s">
        <v>34</v>
      </c>
      <c r="X2848" t="s">
        <v>34</v>
      </c>
      <c r="Y2848" s="15" t="s">
        <v>34</v>
      </c>
      <c r="Z2848" s="15" t="s">
        <v>34</v>
      </c>
    </row>
    <row r="2849" spans="1:26" x14ac:dyDescent="0.25">
      <c r="A2849" t="s">
        <v>14403</v>
      </c>
      <c r="B2849" t="s">
        <v>26</v>
      </c>
      <c r="C2849" t="s">
        <v>6536</v>
      </c>
      <c r="D2849" t="s">
        <v>6537</v>
      </c>
      <c r="E2849" s="13" t="s">
        <v>6538</v>
      </c>
      <c r="F2849" s="13" t="s">
        <v>218</v>
      </c>
      <c r="G2849" s="3">
        <v>44180</v>
      </c>
      <c r="H2849" t="s">
        <v>149</v>
      </c>
      <c r="I2849" t="s">
        <v>14404</v>
      </c>
      <c r="J2849" t="s">
        <v>14405</v>
      </c>
      <c r="K2849" s="3">
        <v>43891</v>
      </c>
      <c r="L2849" s="3">
        <v>44043</v>
      </c>
      <c r="M2849" s="5">
        <v>85155.48</v>
      </c>
      <c r="N2849" s="5">
        <v>0</v>
      </c>
      <c r="O2849">
        <v>0</v>
      </c>
      <c r="P2849" s="5">
        <v>42577.74</v>
      </c>
      <c r="Q2849" s="14">
        <v>44223</v>
      </c>
      <c r="R2849" s="5">
        <v>42577.74</v>
      </c>
      <c r="S2849" s="5">
        <v>0</v>
      </c>
      <c r="T2849" s="5">
        <v>42577.74</v>
      </c>
      <c r="U2849" s="5">
        <v>0</v>
      </c>
      <c r="V2849" t="s">
        <v>34</v>
      </c>
      <c r="W2849" t="s">
        <v>34</v>
      </c>
      <c r="X2849" t="s">
        <v>34</v>
      </c>
      <c r="Y2849" s="15" t="s">
        <v>34</v>
      </c>
      <c r="Z2849" s="15" t="s">
        <v>34</v>
      </c>
    </row>
    <row r="2850" spans="1:26" x14ac:dyDescent="0.25">
      <c r="A2850" t="s">
        <v>14413</v>
      </c>
      <c r="B2850" t="s">
        <v>26</v>
      </c>
      <c r="C2850" t="s">
        <v>14394</v>
      </c>
      <c r="D2850" t="s">
        <v>14395</v>
      </c>
      <c r="E2850" s="13" t="s">
        <v>750</v>
      </c>
      <c r="F2850" s="13" t="s">
        <v>30</v>
      </c>
      <c r="G2850" s="3">
        <v>44180</v>
      </c>
      <c r="H2850" t="s">
        <v>40</v>
      </c>
      <c r="I2850" t="s">
        <v>14414</v>
      </c>
      <c r="J2850" t="s">
        <v>14415</v>
      </c>
      <c r="K2850" s="3">
        <v>44166</v>
      </c>
      <c r="L2850" s="3">
        <v>44168</v>
      </c>
      <c r="M2850" s="5">
        <v>17069.09</v>
      </c>
      <c r="N2850" s="5">
        <v>0</v>
      </c>
      <c r="O2850">
        <v>0</v>
      </c>
      <c r="P2850" s="5">
        <v>8534</v>
      </c>
      <c r="Q2850" s="14">
        <v>44214</v>
      </c>
      <c r="R2850" s="5">
        <v>8534</v>
      </c>
      <c r="S2850" s="5">
        <v>0</v>
      </c>
      <c r="T2850" s="5">
        <v>8534</v>
      </c>
      <c r="U2850" s="5">
        <v>0</v>
      </c>
      <c r="V2850" t="s">
        <v>34</v>
      </c>
      <c r="W2850" t="s">
        <v>34</v>
      </c>
      <c r="X2850" t="s">
        <v>34</v>
      </c>
      <c r="Y2850" s="15" t="s">
        <v>34</v>
      </c>
      <c r="Z2850" s="15" t="s">
        <v>34</v>
      </c>
    </row>
    <row r="2851" spans="1:26" x14ac:dyDescent="0.25">
      <c r="A2851" t="s">
        <v>14422</v>
      </c>
      <c r="B2851" t="s">
        <v>26</v>
      </c>
      <c r="C2851" t="s">
        <v>14394</v>
      </c>
      <c r="D2851" t="s">
        <v>14395</v>
      </c>
      <c r="E2851" s="13" t="s">
        <v>750</v>
      </c>
      <c r="F2851" s="13" t="s">
        <v>30</v>
      </c>
      <c r="G2851" s="3">
        <v>44180</v>
      </c>
      <c r="H2851" t="s">
        <v>40</v>
      </c>
      <c r="I2851" t="s">
        <v>14414</v>
      </c>
      <c r="J2851" t="s">
        <v>14423</v>
      </c>
      <c r="K2851" s="3">
        <v>44137</v>
      </c>
      <c r="L2851" s="3">
        <v>44155</v>
      </c>
      <c r="M2851" s="5">
        <v>65789.990000000005</v>
      </c>
      <c r="N2851" s="5">
        <v>0</v>
      </c>
      <c r="O2851">
        <v>0</v>
      </c>
      <c r="P2851" s="5">
        <v>32894</v>
      </c>
      <c r="Q2851" s="14">
        <v>44214</v>
      </c>
      <c r="R2851" s="5">
        <v>32894</v>
      </c>
      <c r="S2851" s="5">
        <v>0</v>
      </c>
      <c r="T2851" s="5">
        <v>32894</v>
      </c>
      <c r="U2851" s="5">
        <v>0</v>
      </c>
      <c r="V2851" t="s">
        <v>34</v>
      </c>
      <c r="W2851" t="s">
        <v>34</v>
      </c>
      <c r="X2851" t="s">
        <v>34</v>
      </c>
      <c r="Y2851" s="15" t="s">
        <v>34</v>
      </c>
      <c r="Z2851" s="15" t="s">
        <v>34</v>
      </c>
    </row>
    <row r="2852" spans="1:26" x14ac:dyDescent="0.25">
      <c r="A2852" t="s">
        <v>14427</v>
      </c>
      <c r="B2852" t="s">
        <v>26</v>
      </c>
      <c r="C2852" t="s">
        <v>14394</v>
      </c>
      <c r="D2852" t="s">
        <v>14395</v>
      </c>
      <c r="E2852" s="13" t="s">
        <v>750</v>
      </c>
      <c r="F2852" s="13" t="s">
        <v>30</v>
      </c>
      <c r="G2852" s="3">
        <v>44180</v>
      </c>
      <c r="H2852" t="s">
        <v>40</v>
      </c>
      <c r="I2852" t="s">
        <v>14414</v>
      </c>
      <c r="J2852" t="s">
        <v>14428</v>
      </c>
      <c r="K2852" s="3">
        <v>44160</v>
      </c>
      <c r="L2852" s="3">
        <v>44161</v>
      </c>
      <c r="M2852" s="5">
        <v>14516.81</v>
      </c>
      <c r="N2852" s="5">
        <v>0</v>
      </c>
      <c r="O2852">
        <v>0</v>
      </c>
      <c r="P2852" s="5">
        <v>7258</v>
      </c>
      <c r="Q2852" s="14">
        <v>44215</v>
      </c>
      <c r="R2852" s="5">
        <v>7258</v>
      </c>
      <c r="S2852" s="5">
        <v>0</v>
      </c>
      <c r="T2852" s="5">
        <v>7258</v>
      </c>
      <c r="U2852" s="5">
        <v>0</v>
      </c>
      <c r="V2852" t="s">
        <v>34</v>
      </c>
      <c r="W2852" t="s">
        <v>34</v>
      </c>
      <c r="X2852" t="s">
        <v>34</v>
      </c>
      <c r="Y2852" s="15" t="s">
        <v>34</v>
      </c>
      <c r="Z2852" s="15" t="s">
        <v>34</v>
      </c>
    </row>
    <row r="2853" spans="1:26" x14ac:dyDescent="0.25">
      <c r="A2853" t="s">
        <v>14431</v>
      </c>
      <c r="B2853" t="s">
        <v>26</v>
      </c>
      <c r="C2853" t="s">
        <v>14394</v>
      </c>
      <c r="D2853" t="s">
        <v>14395</v>
      </c>
      <c r="E2853" s="13" t="s">
        <v>750</v>
      </c>
      <c r="F2853" s="13" t="s">
        <v>30</v>
      </c>
      <c r="G2853" s="3">
        <v>44180</v>
      </c>
      <c r="H2853" t="s">
        <v>40</v>
      </c>
      <c r="I2853" t="s">
        <v>14414</v>
      </c>
      <c r="J2853" t="s">
        <v>14432</v>
      </c>
      <c r="K2853" s="3">
        <v>44131</v>
      </c>
      <c r="L2853" s="3">
        <v>44148</v>
      </c>
      <c r="M2853" s="5">
        <v>119362.66</v>
      </c>
      <c r="N2853" s="5">
        <v>0</v>
      </c>
      <c r="O2853">
        <v>0</v>
      </c>
      <c r="P2853" s="5">
        <v>59681</v>
      </c>
      <c r="Q2853" s="14">
        <v>44216</v>
      </c>
      <c r="R2853" s="5">
        <v>59681</v>
      </c>
      <c r="S2853" s="5">
        <v>0</v>
      </c>
      <c r="T2853" s="5">
        <v>59681</v>
      </c>
      <c r="U2853" s="5">
        <v>0</v>
      </c>
      <c r="V2853" t="s">
        <v>34</v>
      </c>
      <c r="W2853" t="s">
        <v>34</v>
      </c>
      <c r="X2853" t="s">
        <v>34</v>
      </c>
      <c r="Y2853" s="15" t="s">
        <v>34</v>
      </c>
      <c r="Z2853" s="15" t="s">
        <v>34</v>
      </c>
    </row>
    <row r="2854" spans="1:26" x14ac:dyDescent="0.25">
      <c r="A2854" t="s">
        <v>14433</v>
      </c>
      <c r="B2854" t="s">
        <v>26</v>
      </c>
      <c r="C2854" t="s">
        <v>14394</v>
      </c>
      <c r="D2854" t="s">
        <v>14395</v>
      </c>
      <c r="E2854" s="13" t="s">
        <v>750</v>
      </c>
      <c r="F2854" s="13" t="s">
        <v>30</v>
      </c>
      <c r="G2854" s="3">
        <v>44180</v>
      </c>
      <c r="H2854" t="s">
        <v>40</v>
      </c>
      <c r="I2854" t="s">
        <v>14414</v>
      </c>
      <c r="J2854" t="s">
        <v>14434</v>
      </c>
      <c r="K2854" s="3">
        <v>44004</v>
      </c>
      <c r="L2854" s="3">
        <v>44029</v>
      </c>
      <c r="M2854" s="5">
        <v>138036.54999999999</v>
      </c>
      <c r="N2854" s="5">
        <v>0</v>
      </c>
      <c r="O2854">
        <v>0</v>
      </c>
      <c r="P2854" s="5">
        <v>69018</v>
      </c>
      <c r="Q2854" s="14">
        <v>44218</v>
      </c>
      <c r="R2854" s="5">
        <v>69018</v>
      </c>
      <c r="S2854" s="5">
        <v>0</v>
      </c>
      <c r="T2854" s="5">
        <v>69018</v>
      </c>
      <c r="U2854" s="5">
        <v>0</v>
      </c>
      <c r="V2854" t="s">
        <v>34</v>
      </c>
      <c r="W2854" t="s">
        <v>34</v>
      </c>
      <c r="X2854" t="s">
        <v>34</v>
      </c>
      <c r="Y2854" s="15" t="s">
        <v>34</v>
      </c>
      <c r="Z2854" s="15" t="s">
        <v>34</v>
      </c>
    </row>
    <row r="2855" spans="1:26" x14ac:dyDescent="0.25">
      <c r="A2855" t="s">
        <v>14440</v>
      </c>
      <c r="B2855" t="s">
        <v>26</v>
      </c>
      <c r="C2855" t="s">
        <v>14394</v>
      </c>
      <c r="D2855" t="s">
        <v>14395</v>
      </c>
      <c r="E2855" s="13" t="s">
        <v>750</v>
      </c>
      <c r="F2855" s="13" t="s">
        <v>30</v>
      </c>
      <c r="G2855" s="3">
        <v>44180</v>
      </c>
      <c r="H2855" t="s">
        <v>40</v>
      </c>
      <c r="I2855" t="s">
        <v>14414</v>
      </c>
      <c r="J2855" t="s">
        <v>14441</v>
      </c>
      <c r="K2855" s="3">
        <v>44158</v>
      </c>
      <c r="L2855" s="3">
        <v>44161</v>
      </c>
      <c r="M2855" s="5">
        <v>41372.089999999997</v>
      </c>
      <c r="N2855" s="5">
        <v>0</v>
      </c>
      <c r="O2855">
        <v>0</v>
      </c>
      <c r="P2855" s="5">
        <v>20686</v>
      </c>
      <c r="Q2855" s="14">
        <v>44218</v>
      </c>
      <c r="R2855" s="5">
        <v>20686</v>
      </c>
      <c r="S2855" s="5">
        <v>0</v>
      </c>
      <c r="T2855" s="5">
        <v>20686</v>
      </c>
      <c r="U2855" s="5">
        <v>0</v>
      </c>
      <c r="V2855" t="s">
        <v>34</v>
      </c>
      <c r="W2855" t="s">
        <v>34</v>
      </c>
      <c r="X2855" t="s">
        <v>34</v>
      </c>
      <c r="Y2855" s="15" t="s">
        <v>34</v>
      </c>
      <c r="Z2855" s="15" t="s">
        <v>34</v>
      </c>
    </row>
    <row r="2856" spans="1:26" x14ac:dyDescent="0.25">
      <c r="A2856" t="s">
        <v>14442</v>
      </c>
      <c r="B2856" t="s">
        <v>26</v>
      </c>
      <c r="C2856" t="s">
        <v>14394</v>
      </c>
      <c r="D2856" t="s">
        <v>14395</v>
      </c>
      <c r="E2856" s="13" t="s">
        <v>750</v>
      </c>
      <c r="F2856" s="13" t="s">
        <v>30</v>
      </c>
      <c r="G2856" s="3">
        <v>44180</v>
      </c>
      <c r="H2856" t="s">
        <v>40</v>
      </c>
      <c r="I2856" t="s">
        <v>14414</v>
      </c>
      <c r="J2856" t="s">
        <v>14443</v>
      </c>
      <c r="K2856" s="3">
        <v>43984</v>
      </c>
      <c r="L2856" s="3">
        <v>44022</v>
      </c>
      <c r="M2856" s="5">
        <v>35819.15</v>
      </c>
      <c r="N2856" s="5">
        <v>0</v>
      </c>
      <c r="O2856">
        <v>0</v>
      </c>
      <c r="P2856" s="5">
        <v>17909</v>
      </c>
      <c r="Q2856" s="14">
        <v>44218</v>
      </c>
      <c r="R2856" s="5">
        <v>17909</v>
      </c>
      <c r="S2856" s="5">
        <v>0</v>
      </c>
      <c r="T2856" s="5">
        <v>17909</v>
      </c>
      <c r="U2856" s="5">
        <v>0</v>
      </c>
      <c r="V2856" t="s">
        <v>34</v>
      </c>
      <c r="W2856" t="s">
        <v>34</v>
      </c>
      <c r="X2856" t="s">
        <v>34</v>
      </c>
      <c r="Y2856" s="15" t="s">
        <v>34</v>
      </c>
      <c r="Z2856" s="15" t="s">
        <v>34</v>
      </c>
    </row>
    <row r="2857" spans="1:26" x14ac:dyDescent="0.25">
      <c r="A2857" t="s">
        <v>14449</v>
      </c>
      <c r="B2857" t="s">
        <v>26</v>
      </c>
      <c r="C2857" t="s">
        <v>7333</v>
      </c>
      <c r="D2857" t="s">
        <v>7334</v>
      </c>
      <c r="E2857" s="13" t="s">
        <v>297</v>
      </c>
      <c r="F2857" s="13" t="s">
        <v>47</v>
      </c>
      <c r="G2857" s="3">
        <v>44180</v>
      </c>
      <c r="H2857" t="s">
        <v>88</v>
      </c>
      <c r="I2857" t="s">
        <v>14450</v>
      </c>
      <c r="J2857" t="s">
        <v>14451</v>
      </c>
      <c r="K2857" s="3">
        <v>44207</v>
      </c>
      <c r="L2857" s="3">
        <v>44253</v>
      </c>
      <c r="M2857" s="5">
        <v>8055.12</v>
      </c>
      <c r="N2857" s="5">
        <v>0</v>
      </c>
      <c r="O2857">
        <v>0</v>
      </c>
      <c r="P2857" s="5">
        <v>4027.56</v>
      </c>
      <c r="Q2857" s="14">
        <v>44214</v>
      </c>
      <c r="R2857" s="5">
        <v>4027.56</v>
      </c>
      <c r="S2857" s="5">
        <v>0</v>
      </c>
      <c r="T2857" s="5">
        <v>4027.56</v>
      </c>
      <c r="U2857" s="5">
        <v>0</v>
      </c>
      <c r="V2857" t="s">
        <v>128</v>
      </c>
      <c r="W2857" t="s">
        <v>34</v>
      </c>
      <c r="X2857" t="s">
        <v>34</v>
      </c>
      <c r="Y2857" s="15" t="s">
        <v>34</v>
      </c>
      <c r="Z2857" s="15" t="s">
        <v>34</v>
      </c>
    </row>
    <row r="2858" spans="1:26" x14ac:dyDescent="0.25">
      <c r="A2858" t="s">
        <v>14452</v>
      </c>
      <c r="B2858" t="s">
        <v>26</v>
      </c>
      <c r="C2858" t="s">
        <v>9857</v>
      </c>
      <c r="D2858" t="s">
        <v>9858</v>
      </c>
      <c r="E2858" s="13" t="s">
        <v>211</v>
      </c>
      <c r="F2858" s="13" t="s">
        <v>47</v>
      </c>
      <c r="G2858" s="3">
        <v>44180</v>
      </c>
      <c r="H2858" t="s">
        <v>349</v>
      </c>
      <c r="I2858" t="s">
        <v>14453</v>
      </c>
      <c r="J2858" t="s">
        <v>14454</v>
      </c>
      <c r="K2858" s="3">
        <v>44124</v>
      </c>
      <c r="L2858" s="3">
        <v>44561</v>
      </c>
      <c r="M2858" s="5">
        <v>15000</v>
      </c>
      <c r="N2858" s="5">
        <v>15000</v>
      </c>
      <c r="O2858">
        <v>100</v>
      </c>
      <c r="P2858" s="5">
        <v>7500</v>
      </c>
      <c r="Q2858" s="14">
        <v>44215</v>
      </c>
      <c r="R2858" s="5">
        <v>7500</v>
      </c>
      <c r="S2858" s="5">
        <v>0</v>
      </c>
      <c r="T2858" s="5">
        <v>7500</v>
      </c>
      <c r="U2858" s="5">
        <v>7500</v>
      </c>
      <c r="V2858" t="s">
        <v>34</v>
      </c>
      <c r="W2858" t="s">
        <v>34</v>
      </c>
      <c r="X2858" t="s">
        <v>34</v>
      </c>
      <c r="Y2858" s="15" t="s">
        <v>34</v>
      </c>
      <c r="Z2858" s="15" t="s">
        <v>34</v>
      </c>
    </row>
    <row r="2859" spans="1:26" x14ac:dyDescent="0.25">
      <c r="A2859" t="s">
        <v>14455</v>
      </c>
      <c r="B2859" t="s">
        <v>26</v>
      </c>
      <c r="C2859" t="s">
        <v>9857</v>
      </c>
      <c r="D2859" t="s">
        <v>9858</v>
      </c>
      <c r="E2859" s="13" t="s">
        <v>211</v>
      </c>
      <c r="F2859" s="13" t="s">
        <v>47</v>
      </c>
      <c r="G2859" s="3">
        <v>44180</v>
      </c>
      <c r="H2859" t="s">
        <v>349</v>
      </c>
      <c r="I2859" t="s">
        <v>14456</v>
      </c>
      <c r="J2859" t="s">
        <v>14457</v>
      </c>
      <c r="K2859" s="3">
        <v>44124</v>
      </c>
      <c r="L2859" s="3">
        <v>44561</v>
      </c>
      <c r="M2859" s="5">
        <v>12500</v>
      </c>
      <c r="N2859" s="5">
        <v>12500</v>
      </c>
      <c r="O2859">
        <v>100</v>
      </c>
      <c r="P2859" s="5">
        <v>6200</v>
      </c>
      <c r="Q2859" s="14">
        <v>44210</v>
      </c>
      <c r="R2859" s="5">
        <v>6200</v>
      </c>
      <c r="S2859" s="5">
        <v>0</v>
      </c>
      <c r="T2859" s="5">
        <v>6200</v>
      </c>
      <c r="U2859" s="5">
        <v>6200</v>
      </c>
      <c r="V2859" t="s">
        <v>34</v>
      </c>
      <c r="W2859" t="s">
        <v>34</v>
      </c>
      <c r="X2859" t="s">
        <v>34</v>
      </c>
      <c r="Y2859" s="15" t="s">
        <v>34</v>
      </c>
      <c r="Z2859" s="15" t="s">
        <v>34</v>
      </c>
    </row>
    <row r="2860" spans="1:26" x14ac:dyDescent="0.25">
      <c r="A2860" t="s">
        <v>14461</v>
      </c>
      <c r="B2860" t="s">
        <v>26</v>
      </c>
      <c r="C2860" t="s">
        <v>11658</v>
      </c>
      <c r="D2860" t="s">
        <v>11659</v>
      </c>
      <c r="E2860" s="13" t="s">
        <v>227</v>
      </c>
      <c r="F2860" s="13" t="s">
        <v>228</v>
      </c>
      <c r="G2860" s="3">
        <v>44181</v>
      </c>
      <c r="H2860" t="s">
        <v>40</v>
      </c>
      <c r="I2860" t="s">
        <v>14462</v>
      </c>
      <c r="J2860" t="s">
        <v>14463</v>
      </c>
      <c r="K2860" s="3">
        <v>44105</v>
      </c>
      <c r="L2860" s="3">
        <v>44172</v>
      </c>
      <c r="M2860" s="5">
        <v>94807.53</v>
      </c>
      <c r="N2860" s="5">
        <v>0</v>
      </c>
      <c r="O2860">
        <v>0</v>
      </c>
      <c r="P2860" s="5">
        <v>47403.76</v>
      </c>
      <c r="Q2860" s="14">
        <v>44218</v>
      </c>
      <c r="R2860" s="5">
        <v>47403.76</v>
      </c>
      <c r="S2860" s="5">
        <v>0</v>
      </c>
      <c r="T2860" s="5">
        <v>47403.76</v>
      </c>
      <c r="U2860" s="5">
        <v>0</v>
      </c>
      <c r="V2860" t="s">
        <v>34</v>
      </c>
      <c r="W2860" t="s">
        <v>34</v>
      </c>
      <c r="X2860" t="s">
        <v>34</v>
      </c>
      <c r="Y2860" s="15" t="s">
        <v>34</v>
      </c>
      <c r="Z2860" s="15" t="s">
        <v>34</v>
      </c>
    </row>
    <row r="2861" spans="1:26" x14ac:dyDescent="0.25">
      <c r="A2861" t="s">
        <v>14468</v>
      </c>
      <c r="B2861" t="s">
        <v>26</v>
      </c>
      <c r="C2861" t="s">
        <v>503</v>
      </c>
      <c r="D2861" t="s">
        <v>504</v>
      </c>
      <c r="E2861" s="13" t="s">
        <v>505</v>
      </c>
      <c r="F2861" s="13" t="s">
        <v>148</v>
      </c>
      <c r="G2861" s="3">
        <v>44181</v>
      </c>
      <c r="H2861" t="s">
        <v>88</v>
      </c>
      <c r="I2861" t="s">
        <v>14469</v>
      </c>
      <c r="J2861" t="s">
        <v>14470</v>
      </c>
      <c r="K2861" s="3">
        <v>44287</v>
      </c>
      <c r="L2861" s="3">
        <v>44500</v>
      </c>
      <c r="M2861" s="5">
        <v>465600</v>
      </c>
      <c r="N2861" s="5">
        <v>0</v>
      </c>
      <c r="O2861">
        <v>0</v>
      </c>
      <c r="P2861" s="5">
        <v>32960.089999999997</v>
      </c>
      <c r="Q2861" s="14">
        <v>44215</v>
      </c>
      <c r="R2861" s="5">
        <v>32962.089999999997</v>
      </c>
      <c r="S2861" s="5">
        <v>0</v>
      </c>
      <c r="T2861" s="5">
        <v>32962.089999999997</v>
      </c>
      <c r="U2861" s="5">
        <v>0</v>
      </c>
      <c r="V2861" t="s">
        <v>91</v>
      </c>
      <c r="W2861" t="s">
        <v>34</v>
      </c>
      <c r="X2861" t="s">
        <v>34</v>
      </c>
      <c r="Y2861" s="15" t="s">
        <v>34</v>
      </c>
      <c r="Z2861" s="15" t="s">
        <v>34</v>
      </c>
    </row>
    <row r="2862" spans="1:26" x14ac:dyDescent="0.25">
      <c r="A2862" t="s">
        <v>14475</v>
      </c>
      <c r="B2862" t="s">
        <v>26</v>
      </c>
      <c r="C2862" t="s">
        <v>14476</v>
      </c>
      <c r="D2862" t="s">
        <v>14477</v>
      </c>
      <c r="E2862" s="13" t="s">
        <v>614</v>
      </c>
      <c r="F2862" s="13" t="s">
        <v>103</v>
      </c>
      <c r="G2862" s="3">
        <v>44181</v>
      </c>
      <c r="H2862" t="s">
        <v>88</v>
      </c>
      <c r="I2862" t="s">
        <v>701</v>
      </c>
      <c r="J2862" t="s">
        <v>14478</v>
      </c>
      <c r="K2862" s="3">
        <v>44197</v>
      </c>
      <c r="L2862" s="3">
        <v>44651</v>
      </c>
      <c r="M2862" s="5">
        <v>1109943.45</v>
      </c>
      <c r="N2862" s="5">
        <v>166800</v>
      </c>
      <c r="O2862">
        <v>15</v>
      </c>
      <c r="P2862" s="5">
        <v>459384.42</v>
      </c>
      <c r="Q2862" s="14">
        <v>44215</v>
      </c>
      <c r="R2862" s="5">
        <v>459384.42</v>
      </c>
      <c r="S2862" s="5">
        <v>0</v>
      </c>
      <c r="T2862" s="5">
        <v>459384.42</v>
      </c>
      <c r="U2862" s="5">
        <v>68907.663</v>
      </c>
      <c r="V2862" t="s">
        <v>128</v>
      </c>
      <c r="W2862" t="s">
        <v>34</v>
      </c>
      <c r="X2862" t="s">
        <v>34</v>
      </c>
      <c r="Y2862" s="15" t="s">
        <v>34</v>
      </c>
      <c r="Z2862" s="15" t="s">
        <v>34</v>
      </c>
    </row>
    <row r="2863" spans="1:26" x14ac:dyDescent="0.25">
      <c r="A2863" t="s">
        <v>14479</v>
      </c>
      <c r="B2863" t="s">
        <v>26</v>
      </c>
      <c r="C2863" t="s">
        <v>2073</v>
      </c>
      <c r="D2863" t="s">
        <v>2074</v>
      </c>
      <c r="E2863" s="13" t="s">
        <v>1111</v>
      </c>
      <c r="F2863" s="13" t="s">
        <v>218</v>
      </c>
      <c r="G2863" s="3">
        <v>44181</v>
      </c>
      <c r="H2863" t="s">
        <v>40</v>
      </c>
      <c r="I2863" t="s">
        <v>14480</v>
      </c>
      <c r="J2863" t="s">
        <v>14481</v>
      </c>
      <c r="K2863" s="3">
        <v>43983</v>
      </c>
      <c r="L2863" s="3">
        <v>44074</v>
      </c>
      <c r="M2863" s="5">
        <v>51393.760000000002</v>
      </c>
      <c r="N2863" s="5">
        <v>0</v>
      </c>
      <c r="O2863">
        <v>0</v>
      </c>
      <c r="P2863" s="5">
        <v>25696.880000000001</v>
      </c>
      <c r="Q2863" s="14">
        <v>44215</v>
      </c>
      <c r="R2863" s="5">
        <v>25696.880000000001</v>
      </c>
      <c r="S2863" s="5">
        <v>0</v>
      </c>
      <c r="T2863" s="5">
        <v>25696.880000000001</v>
      </c>
      <c r="U2863" s="5">
        <v>0</v>
      </c>
      <c r="V2863" t="s">
        <v>34</v>
      </c>
      <c r="W2863" t="s">
        <v>34</v>
      </c>
      <c r="X2863" t="s">
        <v>34</v>
      </c>
      <c r="Y2863" s="15" t="s">
        <v>34</v>
      </c>
      <c r="Z2863" s="15" t="s">
        <v>34</v>
      </c>
    </row>
    <row r="2864" spans="1:26" x14ac:dyDescent="0.25">
      <c r="A2864" t="s">
        <v>14482</v>
      </c>
      <c r="B2864" t="s">
        <v>26</v>
      </c>
      <c r="C2864" t="s">
        <v>2073</v>
      </c>
      <c r="D2864" t="s">
        <v>2074</v>
      </c>
      <c r="E2864" s="13" t="s">
        <v>1111</v>
      </c>
      <c r="F2864" s="13" t="s">
        <v>218</v>
      </c>
      <c r="G2864" s="3">
        <v>44181</v>
      </c>
      <c r="H2864" t="s">
        <v>40</v>
      </c>
      <c r="I2864" t="s">
        <v>14483</v>
      </c>
      <c r="J2864" t="s">
        <v>14484</v>
      </c>
      <c r="K2864" s="3">
        <v>43983</v>
      </c>
      <c r="L2864" s="3">
        <v>44165</v>
      </c>
      <c r="M2864" s="5">
        <v>120851.62</v>
      </c>
      <c r="N2864" s="5">
        <v>0</v>
      </c>
      <c r="O2864">
        <v>0</v>
      </c>
      <c r="P2864" s="5">
        <v>60425.81</v>
      </c>
      <c r="Q2864" s="14">
        <v>44216</v>
      </c>
      <c r="R2864" s="5">
        <v>60425.81</v>
      </c>
      <c r="S2864" s="5">
        <v>0</v>
      </c>
      <c r="T2864" s="5">
        <v>60425.81</v>
      </c>
      <c r="U2864" s="5">
        <v>0</v>
      </c>
      <c r="V2864" t="s">
        <v>34</v>
      </c>
      <c r="W2864" t="s">
        <v>34</v>
      </c>
      <c r="X2864" t="s">
        <v>34</v>
      </c>
      <c r="Y2864" s="15" t="s">
        <v>34</v>
      </c>
      <c r="Z2864" s="15" t="s">
        <v>34</v>
      </c>
    </row>
    <row r="2865" spans="1:26" x14ac:dyDescent="0.25">
      <c r="A2865" t="s">
        <v>14485</v>
      </c>
      <c r="B2865" t="s">
        <v>26</v>
      </c>
      <c r="C2865" t="s">
        <v>6589</v>
      </c>
      <c r="D2865" t="s">
        <v>6590</v>
      </c>
      <c r="E2865" s="13" t="s">
        <v>1608</v>
      </c>
      <c r="F2865" s="13" t="s">
        <v>30</v>
      </c>
      <c r="G2865" s="3">
        <v>44181</v>
      </c>
      <c r="H2865" t="s">
        <v>40</v>
      </c>
      <c r="I2865" t="s">
        <v>14486</v>
      </c>
      <c r="J2865" t="s">
        <v>14186</v>
      </c>
      <c r="K2865" s="3">
        <v>44197</v>
      </c>
      <c r="L2865" s="3">
        <v>44926</v>
      </c>
      <c r="M2865" s="5">
        <v>57000</v>
      </c>
      <c r="N2865" s="5">
        <v>0</v>
      </c>
      <c r="O2865">
        <v>0</v>
      </c>
      <c r="P2865" s="5">
        <v>28500</v>
      </c>
      <c r="Q2865" s="14">
        <v>44214</v>
      </c>
      <c r="R2865" s="5">
        <v>28500</v>
      </c>
      <c r="S2865" s="5">
        <v>0</v>
      </c>
      <c r="T2865" s="5">
        <v>28500</v>
      </c>
      <c r="U2865" s="5">
        <v>0</v>
      </c>
      <c r="V2865" t="s">
        <v>34</v>
      </c>
      <c r="W2865" t="s">
        <v>34</v>
      </c>
      <c r="X2865" t="s">
        <v>34</v>
      </c>
      <c r="Y2865" s="15" t="s">
        <v>34</v>
      </c>
      <c r="Z2865" s="15" t="s">
        <v>34</v>
      </c>
    </row>
    <row r="2866" spans="1:26" x14ac:dyDescent="0.25">
      <c r="A2866" t="s">
        <v>14487</v>
      </c>
      <c r="B2866" t="s">
        <v>26</v>
      </c>
      <c r="C2866" t="s">
        <v>2073</v>
      </c>
      <c r="D2866" t="s">
        <v>2074</v>
      </c>
      <c r="E2866" s="13" t="s">
        <v>1111</v>
      </c>
      <c r="F2866" s="13" t="s">
        <v>218</v>
      </c>
      <c r="G2866" s="3">
        <v>44181</v>
      </c>
      <c r="H2866" t="s">
        <v>40</v>
      </c>
      <c r="I2866" t="s">
        <v>14488</v>
      </c>
      <c r="J2866" t="s">
        <v>14489</v>
      </c>
      <c r="K2866" s="3">
        <v>44013</v>
      </c>
      <c r="L2866" s="3">
        <v>44074</v>
      </c>
      <c r="M2866" s="5">
        <v>75889.539999999994</v>
      </c>
      <c r="N2866" s="5">
        <v>0</v>
      </c>
      <c r="O2866">
        <v>0</v>
      </c>
      <c r="P2866" s="5">
        <v>37944.769999999997</v>
      </c>
      <c r="Q2866" s="14">
        <v>44216</v>
      </c>
      <c r="R2866" s="5">
        <v>37944.769999999997</v>
      </c>
      <c r="S2866" s="5">
        <v>0</v>
      </c>
      <c r="T2866" s="5">
        <v>37944.769999999997</v>
      </c>
      <c r="U2866" s="5">
        <v>0</v>
      </c>
      <c r="V2866" t="s">
        <v>34</v>
      </c>
      <c r="W2866" t="s">
        <v>34</v>
      </c>
      <c r="X2866" t="s">
        <v>34</v>
      </c>
      <c r="Y2866" s="15" t="s">
        <v>34</v>
      </c>
      <c r="Z2866" s="15" t="s">
        <v>34</v>
      </c>
    </row>
    <row r="2867" spans="1:26" x14ac:dyDescent="0.25">
      <c r="A2867" t="s">
        <v>14493</v>
      </c>
      <c r="B2867" t="s">
        <v>26</v>
      </c>
      <c r="C2867" t="s">
        <v>6589</v>
      </c>
      <c r="D2867" t="s">
        <v>6590</v>
      </c>
      <c r="E2867" s="13" t="s">
        <v>1608</v>
      </c>
      <c r="F2867" s="13" t="s">
        <v>30</v>
      </c>
      <c r="G2867" s="3">
        <v>44181</v>
      </c>
      <c r="H2867" t="s">
        <v>40</v>
      </c>
      <c r="I2867" t="s">
        <v>14494</v>
      </c>
      <c r="J2867" t="s">
        <v>14186</v>
      </c>
      <c r="K2867" s="3">
        <v>44197</v>
      </c>
      <c r="L2867" s="3">
        <v>44926</v>
      </c>
      <c r="M2867" s="5">
        <v>20000</v>
      </c>
      <c r="N2867" s="5">
        <v>0</v>
      </c>
      <c r="O2867">
        <v>0</v>
      </c>
      <c r="P2867" s="5">
        <v>10000</v>
      </c>
      <c r="Q2867" s="14">
        <v>44215</v>
      </c>
      <c r="R2867" s="5">
        <v>10000</v>
      </c>
      <c r="S2867" s="5">
        <v>0</v>
      </c>
      <c r="T2867" s="5">
        <v>10000</v>
      </c>
      <c r="U2867" s="5">
        <v>0</v>
      </c>
      <c r="V2867" t="s">
        <v>34</v>
      </c>
      <c r="W2867" t="s">
        <v>34</v>
      </c>
      <c r="X2867" t="s">
        <v>34</v>
      </c>
      <c r="Y2867" s="15" t="s">
        <v>34</v>
      </c>
      <c r="Z2867" s="15" t="s">
        <v>34</v>
      </c>
    </row>
    <row r="2868" spans="1:26" x14ac:dyDescent="0.25">
      <c r="A2868" t="s">
        <v>14495</v>
      </c>
      <c r="B2868" t="s">
        <v>26</v>
      </c>
      <c r="C2868" t="s">
        <v>6589</v>
      </c>
      <c r="D2868" t="s">
        <v>6590</v>
      </c>
      <c r="E2868" s="13" t="s">
        <v>1608</v>
      </c>
      <c r="F2868" s="13" t="s">
        <v>30</v>
      </c>
      <c r="G2868" s="3">
        <v>44181</v>
      </c>
      <c r="H2868" t="s">
        <v>40</v>
      </c>
      <c r="I2868" t="s">
        <v>14496</v>
      </c>
      <c r="J2868" t="s">
        <v>14186</v>
      </c>
      <c r="K2868" s="3">
        <v>44197</v>
      </c>
      <c r="L2868" s="3">
        <v>44926</v>
      </c>
      <c r="M2868" s="5">
        <v>272000</v>
      </c>
      <c r="N2868" s="5">
        <v>0</v>
      </c>
      <c r="O2868">
        <v>0</v>
      </c>
      <c r="P2868" s="5">
        <v>136000</v>
      </c>
      <c r="Q2868" s="14">
        <v>44215</v>
      </c>
      <c r="R2868" s="5">
        <v>136000</v>
      </c>
      <c r="S2868" s="5">
        <v>0</v>
      </c>
      <c r="T2868" s="5">
        <v>136000</v>
      </c>
      <c r="U2868" s="5">
        <v>0</v>
      </c>
      <c r="V2868" t="s">
        <v>34</v>
      </c>
      <c r="W2868" t="s">
        <v>34</v>
      </c>
      <c r="X2868" t="s">
        <v>34</v>
      </c>
      <c r="Y2868" s="15" t="s">
        <v>34</v>
      </c>
      <c r="Z2868" s="15" t="s">
        <v>34</v>
      </c>
    </row>
    <row r="2869" spans="1:26" x14ac:dyDescent="0.25">
      <c r="A2869" t="s">
        <v>14497</v>
      </c>
      <c r="B2869" t="s">
        <v>26</v>
      </c>
      <c r="C2869" t="s">
        <v>6742</v>
      </c>
      <c r="D2869" t="s">
        <v>6743</v>
      </c>
      <c r="E2869" s="13" t="s">
        <v>393</v>
      </c>
      <c r="F2869" s="13" t="s">
        <v>148</v>
      </c>
      <c r="G2869" s="3">
        <v>44181</v>
      </c>
      <c r="H2869" t="s">
        <v>110</v>
      </c>
      <c r="I2869" t="s">
        <v>7401</v>
      </c>
      <c r="J2869" t="s">
        <v>7402</v>
      </c>
      <c r="K2869" s="3">
        <v>44166</v>
      </c>
      <c r="L2869" s="3">
        <v>44255</v>
      </c>
      <c r="M2869" s="5">
        <v>43000</v>
      </c>
      <c r="N2869" s="5">
        <v>0</v>
      </c>
      <c r="O2869">
        <v>0</v>
      </c>
      <c r="P2869" s="5">
        <v>17200</v>
      </c>
      <c r="Q2869" s="14">
        <v>44215</v>
      </c>
      <c r="R2869" s="5">
        <v>17200</v>
      </c>
      <c r="S2869" s="5">
        <v>0</v>
      </c>
      <c r="T2869" s="5">
        <v>17200</v>
      </c>
      <c r="U2869" s="5">
        <v>0</v>
      </c>
      <c r="V2869" t="s">
        <v>34</v>
      </c>
      <c r="W2869" t="s">
        <v>1142</v>
      </c>
      <c r="X2869" t="s">
        <v>34</v>
      </c>
      <c r="Y2869" s="15" t="s">
        <v>34</v>
      </c>
      <c r="Z2869" s="15" t="s">
        <v>34</v>
      </c>
    </row>
    <row r="2870" spans="1:26" x14ac:dyDescent="0.25">
      <c r="A2870" t="s">
        <v>14498</v>
      </c>
      <c r="B2870" t="s">
        <v>26</v>
      </c>
      <c r="C2870" t="s">
        <v>6589</v>
      </c>
      <c r="D2870" t="s">
        <v>6590</v>
      </c>
      <c r="E2870" s="13" t="s">
        <v>1608</v>
      </c>
      <c r="F2870" s="13" t="s">
        <v>30</v>
      </c>
      <c r="G2870" s="3">
        <v>44181</v>
      </c>
      <c r="H2870" t="s">
        <v>40</v>
      </c>
      <c r="I2870" t="s">
        <v>14499</v>
      </c>
      <c r="J2870" t="s">
        <v>14186</v>
      </c>
      <c r="K2870" s="3">
        <v>44197</v>
      </c>
      <c r="L2870" s="3">
        <v>44926</v>
      </c>
      <c r="M2870" s="5">
        <v>90000</v>
      </c>
      <c r="N2870" s="5">
        <v>0</v>
      </c>
      <c r="O2870">
        <v>0</v>
      </c>
      <c r="P2870" s="5">
        <v>45000</v>
      </c>
      <c r="Q2870" s="14">
        <v>44215</v>
      </c>
      <c r="R2870" s="5">
        <v>45000</v>
      </c>
      <c r="S2870" s="5">
        <v>0</v>
      </c>
      <c r="T2870" s="5">
        <v>45000</v>
      </c>
      <c r="U2870" s="5">
        <v>0</v>
      </c>
      <c r="V2870" t="s">
        <v>34</v>
      </c>
      <c r="W2870" t="s">
        <v>34</v>
      </c>
      <c r="X2870" t="s">
        <v>34</v>
      </c>
      <c r="Y2870" s="15" t="s">
        <v>34</v>
      </c>
      <c r="Z2870" s="15" t="s">
        <v>34</v>
      </c>
    </row>
    <row r="2871" spans="1:26" x14ac:dyDescent="0.25">
      <c r="A2871" t="s">
        <v>14500</v>
      </c>
      <c r="B2871" t="s">
        <v>26</v>
      </c>
      <c r="C2871" t="s">
        <v>6589</v>
      </c>
      <c r="D2871" t="s">
        <v>6590</v>
      </c>
      <c r="E2871" s="13" t="s">
        <v>1608</v>
      </c>
      <c r="F2871" s="13" t="s">
        <v>30</v>
      </c>
      <c r="G2871" s="3">
        <v>44181</v>
      </c>
      <c r="H2871" t="s">
        <v>40</v>
      </c>
      <c r="I2871" t="s">
        <v>14501</v>
      </c>
      <c r="J2871" t="s">
        <v>14186</v>
      </c>
      <c r="K2871" s="3">
        <v>44197</v>
      </c>
      <c r="L2871" s="3">
        <v>44926</v>
      </c>
      <c r="M2871" s="5">
        <v>120000</v>
      </c>
      <c r="N2871" s="5">
        <v>0</v>
      </c>
      <c r="O2871">
        <v>0</v>
      </c>
      <c r="P2871" s="5">
        <v>60000</v>
      </c>
      <c r="Q2871" s="14">
        <v>44215</v>
      </c>
      <c r="R2871" s="5">
        <v>60000</v>
      </c>
      <c r="S2871" s="5">
        <v>0</v>
      </c>
      <c r="T2871" s="5">
        <v>60000</v>
      </c>
      <c r="U2871" s="5">
        <v>0</v>
      </c>
      <c r="V2871" t="s">
        <v>34</v>
      </c>
      <c r="W2871" t="s">
        <v>34</v>
      </c>
      <c r="X2871" t="s">
        <v>34</v>
      </c>
      <c r="Y2871" s="15" t="s">
        <v>34</v>
      </c>
      <c r="Z2871" s="15" t="s">
        <v>34</v>
      </c>
    </row>
    <row r="2872" spans="1:26" x14ac:dyDescent="0.25">
      <c r="A2872" t="s">
        <v>14502</v>
      </c>
      <c r="B2872" t="s">
        <v>26</v>
      </c>
      <c r="C2872" t="s">
        <v>6589</v>
      </c>
      <c r="D2872" t="s">
        <v>6590</v>
      </c>
      <c r="E2872" s="13" t="s">
        <v>1608</v>
      </c>
      <c r="F2872" s="13" t="s">
        <v>30</v>
      </c>
      <c r="G2872" s="3">
        <v>44181</v>
      </c>
      <c r="H2872" t="s">
        <v>40</v>
      </c>
      <c r="I2872" t="s">
        <v>14503</v>
      </c>
      <c r="J2872" t="s">
        <v>14186</v>
      </c>
      <c r="K2872" s="3">
        <v>44197</v>
      </c>
      <c r="L2872" s="3">
        <v>44926</v>
      </c>
      <c r="M2872" s="5">
        <v>90000</v>
      </c>
      <c r="N2872" s="5">
        <v>0</v>
      </c>
      <c r="O2872">
        <v>0</v>
      </c>
      <c r="P2872" s="5">
        <v>45000</v>
      </c>
      <c r="Q2872" s="14">
        <v>44215</v>
      </c>
      <c r="R2872" s="5">
        <v>45000</v>
      </c>
      <c r="S2872" s="5">
        <v>0</v>
      </c>
      <c r="T2872" s="5">
        <v>45000</v>
      </c>
      <c r="U2872" s="5">
        <v>0</v>
      </c>
      <c r="V2872" t="s">
        <v>34</v>
      </c>
      <c r="W2872" t="s">
        <v>34</v>
      </c>
      <c r="X2872" t="s">
        <v>34</v>
      </c>
      <c r="Y2872" s="15" t="s">
        <v>34</v>
      </c>
      <c r="Z2872" s="15" t="s">
        <v>34</v>
      </c>
    </row>
    <row r="2873" spans="1:26" x14ac:dyDescent="0.25">
      <c r="A2873" t="s">
        <v>14508</v>
      </c>
      <c r="B2873" t="s">
        <v>26</v>
      </c>
      <c r="C2873" t="s">
        <v>4741</v>
      </c>
      <c r="D2873" t="s">
        <v>4742</v>
      </c>
      <c r="E2873" s="13" t="s">
        <v>418</v>
      </c>
      <c r="F2873" s="13" t="s">
        <v>218</v>
      </c>
      <c r="G2873" s="3">
        <v>44181</v>
      </c>
      <c r="H2873" t="s">
        <v>40</v>
      </c>
      <c r="I2873" t="s">
        <v>4743</v>
      </c>
      <c r="J2873" t="s">
        <v>14509</v>
      </c>
      <c r="K2873" s="3">
        <v>43952</v>
      </c>
      <c r="L2873" s="3">
        <v>44012</v>
      </c>
      <c r="M2873" s="5">
        <v>119518</v>
      </c>
      <c r="N2873" s="5">
        <v>0</v>
      </c>
      <c r="O2873">
        <v>0</v>
      </c>
      <c r="P2873" s="5">
        <v>29259</v>
      </c>
      <c r="Q2873" s="14">
        <v>44215</v>
      </c>
      <c r="R2873" s="5">
        <v>29259</v>
      </c>
      <c r="S2873" s="5">
        <v>0</v>
      </c>
      <c r="T2873" s="5">
        <v>29259</v>
      </c>
      <c r="U2873" s="5">
        <v>0</v>
      </c>
      <c r="V2873" t="s">
        <v>34</v>
      </c>
      <c r="W2873" t="s">
        <v>34</v>
      </c>
      <c r="X2873" t="s">
        <v>34</v>
      </c>
      <c r="Y2873" s="15" t="s">
        <v>34</v>
      </c>
      <c r="Z2873" s="15" t="s">
        <v>34</v>
      </c>
    </row>
    <row r="2874" spans="1:26" x14ac:dyDescent="0.25">
      <c r="A2874" t="s">
        <v>14510</v>
      </c>
      <c r="B2874" t="s">
        <v>26</v>
      </c>
      <c r="C2874" t="s">
        <v>12718</v>
      </c>
      <c r="D2874" t="s">
        <v>12719</v>
      </c>
      <c r="E2874" s="13" t="s">
        <v>87</v>
      </c>
      <c r="F2874" s="13" t="s">
        <v>47</v>
      </c>
      <c r="G2874" s="3">
        <v>44181</v>
      </c>
      <c r="H2874" t="s">
        <v>149</v>
      </c>
      <c r="I2874" t="s">
        <v>12720</v>
      </c>
      <c r="J2874" t="s">
        <v>12721</v>
      </c>
      <c r="K2874" s="3">
        <v>44256</v>
      </c>
      <c r="L2874" s="3">
        <v>44837</v>
      </c>
      <c r="M2874" s="5">
        <v>3075000</v>
      </c>
      <c r="N2874" s="5">
        <v>0</v>
      </c>
      <c r="O2874">
        <v>0</v>
      </c>
      <c r="P2874" s="5">
        <v>158509.64000000001</v>
      </c>
      <c r="Q2874" s="14">
        <v>44215</v>
      </c>
      <c r="R2874" s="5">
        <v>158509.64000000001</v>
      </c>
      <c r="S2874" s="5">
        <v>0</v>
      </c>
      <c r="T2874" s="5">
        <v>158509.64000000001</v>
      </c>
      <c r="U2874" s="5">
        <v>0</v>
      </c>
      <c r="V2874" t="s">
        <v>34</v>
      </c>
      <c r="W2874" t="s">
        <v>34</v>
      </c>
      <c r="X2874" t="s">
        <v>34</v>
      </c>
      <c r="Y2874" s="15" t="s">
        <v>34</v>
      </c>
      <c r="Z2874" s="15" t="s">
        <v>34</v>
      </c>
    </row>
    <row r="2875" spans="1:26" x14ac:dyDescent="0.25">
      <c r="A2875" t="s">
        <v>14511</v>
      </c>
      <c r="B2875" t="s">
        <v>26</v>
      </c>
      <c r="C2875" t="s">
        <v>4741</v>
      </c>
      <c r="D2875" t="s">
        <v>4742</v>
      </c>
      <c r="E2875" s="13" t="s">
        <v>418</v>
      </c>
      <c r="F2875" s="13" t="s">
        <v>218</v>
      </c>
      <c r="G2875" s="3">
        <v>44181</v>
      </c>
      <c r="H2875" t="s">
        <v>62</v>
      </c>
      <c r="I2875" t="s">
        <v>14512</v>
      </c>
      <c r="J2875" t="s">
        <v>14513</v>
      </c>
      <c r="K2875" s="3">
        <v>44044</v>
      </c>
      <c r="L2875" s="3">
        <v>44135</v>
      </c>
      <c r="M2875" s="5">
        <v>129196</v>
      </c>
      <c r="N2875" s="5">
        <v>129196</v>
      </c>
      <c r="O2875">
        <v>100</v>
      </c>
      <c r="P2875" s="5">
        <v>64598</v>
      </c>
      <c r="Q2875" s="14">
        <v>44223</v>
      </c>
      <c r="R2875" s="5">
        <v>64598</v>
      </c>
      <c r="S2875" s="5">
        <v>0</v>
      </c>
      <c r="T2875" s="5">
        <v>64598</v>
      </c>
      <c r="U2875" s="5">
        <v>64598</v>
      </c>
      <c r="V2875" t="s">
        <v>34</v>
      </c>
      <c r="W2875" t="s">
        <v>34</v>
      </c>
      <c r="X2875" t="s">
        <v>34</v>
      </c>
      <c r="Y2875" s="15" t="s">
        <v>34</v>
      </c>
      <c r="Z2875" s="15" t="s">
        <v>34</v>
      </c>
    </row>
    <row r="2876" spans="1:26" x14ac:dyDescent="0.25">
      <c r="A2876" t="s">
        <v>14514</v>
      </c>
      <c r="B2876" t="s">
        <v>26</v>
      </c>
      <c r="C2876" t="s">
        <v>3427</v>
      </c>
      <c r="D2876" t="s">
        <v>3428</v>
      </c>
      <c r="E2876" s="13" t="s">
        <v>418</v>
      </c>
      <c r="F2876" s="13" t="s">
        <v>218</v>
      </c>
      <c r="G2876" s="3">
        <v>44181</v>
      </c>
      <c r="H2876" t="s">
        <v>81</v>
      </c>
      <c r="I2876" t="s">
        <v>2613</v>
      </c>
      <c r="J2876" t="s">
        <v>7981</v>
      </c>
      <c r="K2876" s="3">
        <v>44150</v>
      </c>
      <c r="L2876" s="3">
        <v>44286</v>
      </c>
      <c r="M2876" s="5">
        <v>272950</v>
      </c>
      <c r="N2876" s="5">
        <v>272950</v>
      </c>
      <c r="O2876">
        <v>100</v>
      </c>
      <c r="P2876" s="5">
        <v>136475</v>
      </c>
      <c r="Q2876" s="14">
        <v>44218</v>
      </c>
      <c r="R2876" s="5">
        <v>136475</v>
      </c>
      <c r="S2876" s="5">
        <v>0</v>
      </c>
      <c r="T2876" s="5">
        <v>136475</v>
      </c>
      <c r="U2876" s="5">
        <v>136475</v>
      </c>
      <c r="V2876" t="s">
        <v>34</v>
      </c>
      <c r="W2876" t="s">
        <v>34</v>
      </c>
      <c r="X2876" t="s">
        <v>34</v>
      </c>
      <c r="Y2876" s="15" t="s">
        <v>34</v>
      </c>
      <c r="Z2876" s="15" t="s">
        <v>34</v>
      </c>
    </row>
    <row r="2877" spans="1:26" x14ac:dyDescent="0.25">
      <c r="A2877" t="s">
        <v>14515</v>
      </c>
      <c r="B2877" t="s">
        <v>26</v>
      </c>
      <c r="C2877" t="s">
        <v>3427</v>
      </c>
      <c r="D2877" t="s">
        <v>3428</v>
      </c>
      <c r="E2877" s="13" t="s">
        <v>418</v>
      </c>
      <c r="F2877" s="13" t="s">
        <v>218</v>
      </c>
      <c r="G2877" s="3">
        <v>44181</v>
      </c>
      <c r="H2877" t="s">
        <v>88</v>
      </c>
      <c r="I2877" t="s">
        <v>14516</v>
      </c>
      <c r="J2877" t="s">
        <v>14517</v>
      </c>
      <c r="K2877" s="3">
        <v>43945</v>
      </c>
      <c r="L2877" s="3">
        <v>44196</v>
      </c>
      <c r="M2877" s="5">
        <v>84240</v>
      </c>
      <c r="N2877" s="5">
        <v>0</v>
      </c>
      <c r="O2877">
        <v>0</v>
      </c>
      <c r="P2877" s="5">
        <v>35100</v>
      </c>
      <c r="Q2877" s="14">
        <v>44222</v>
      </c>
      <c r="R2877" s="5">
        <v>35100</v>
      </c>
      <c r="S2877" s="5">
        <v>0</v>
      </c>
      <c r="T2877" s="5">
        <v>35100</v>
      </c>
      <c r="U2877" s="5">
        <v>0</v>
      </c>
      <c r="V2877" t="s">
        <v>91</v>
      </c>
      <c r="W2877" t="s">
        <v>34</v>
      </c>
      <c r="X2877" t="s">
        <v>34</v>
      </c>
      <c r="Y2877" s="15" t="s">
        <v>34</v>
      </c>
      <c r="Z2877" s="15" t="s">
        <v>34</v>
      </c>
    </row>
    <row r="2878" spans="1:26" x14ac:dyDescent="0.25">
      <c r="A2878" t="s">
        <v>14518</v>
      </c>
      <c r="B2878" t="s">
        <v>26</v>
      </c>
      <c r="C2878" t="s">
        <v>924</v>
      </c>
      <c r="D2878" t="s">
        <v>925</v>
      </c>
      <c r="E2878" s="13" t="s">
        <v>925</v>
      </c>
      <c r="F2878" s="13" t="s">
        <v>148</v>
      </c>
      <c r="G2878" s="3">
        <v>44181</v>
      </c>
      <c r="H2878" t="s">
        <v>149</v>
      </c>
      <c r="I2878" t="s">
        <v>14519</v>
      </c>
      <c r="J2878" t="s">
        <v>14520</v>
      </c>
      <c r="K2878" s="3">
        <v>44125</v>
      </c>
      <c r="L2878" s="3">
        <v>44126</v>
      </c>
      <c r="M2878" s="5">
        <v>5971.77</v>
      </c>
      <c r="N2878" s="5">
        <v>0</v>
      </c>
      <c r="O2878">
        <v>0</v>
      </c>
      <c r="P2878" s="5">
        <v>2985.86</v>
      </c>
      <c r="Q2878" s="14">
        <v>44215</v>
      </c>
      <c r="R2878" s="5">
        <v>2985.86</v>
      </c>
      <c r="S2878" s="5">
        <v>0</v>
      </c>
      <c r="T2878" s="5">
        <v>2985.86</v>
      </c>
      <c r="U2878" s="5">
        <v>0</v>
      </c>
      <c r="V2878" t="s">
        <v>34</v>
      </c>
      <c r="W2878" t="s">
        <v>34</v>
      </c>
      <c r="X2878" t="s">
        <v>34</v>
      </c>
      <c r="Y2878" s="15" t="s">
        <v>34</v>
      </c>
      <c r="Z2878" s="15" t="s">
        <v>34</v>
      </c>
    </row>
    <row r="2879" spans="1:26" x14ac:dyDescent="0.25">
      <c r="A2879" t="s">
        <v>14521</v>
      </c>
      <c r="B2879" t="s">
        <v>26</v>
      </c>
      <c r="C2879" t="s">
        <v>10945</v>
      </c>
      <c r="D2879" t="s">
        <v>10946</v>
      </c>
      <c r="E2879" s="13" t="s">
        <v>655</v>
      </c>
      <c r="F2879" s="13" t="s">
        <v>47</v>
      </c>
      <c r="G2879" s="3">
        <v>44181</v>
      </c>
      <c r="H2879" t="s">
        <v>149</v>
      </c>
      <c r="I2879" t="s">
        <v>14522</v>
      </c>
      <c r="J2879" t="s">
        <v>14523</v>
      </c>
      <c r="K2879" s="3">
        <v>44151</v>
      </c>
      <c r="L2879" s="3">
        <v>44165</v>
      </c>
      <c r="M2879" s="5">
        <v>8655.7999999999993</v>
      </c>
      <c r="N2879" s="5">
        <v>8655.7999999999993</v>
      </c>
      <c r="O2879">
        <v>100</v>
      </c>
      <c r="P2879" s="5">
        <v>4327.8999999999996</v>
      </c>
      <c r="Q2879" s="14">
        <v>44236</v>
      </c>
      <c r="R2879" s="5">
        <v>4327.8999999999996</v>
      </c>
      <c r="S2879" s="5">
        <v>0</v>
      </c>
      <c r="T2879" s="5">
        <v>4327.8999999999996</v>
      </c>
      <c r="U2879" s="5">
        <v>4327.8999999999996</v>
      </c>
      <c r="V2879" t="s">
        <v>34</v>
      </c>
      <c r="W2879" t="s">
        <v>34</v>
      </c>
      <c r="X2879" t="s">
        <v>34</v>
      </c>
      <c r="Y2879" s="15" t="s">
        <v>34</v>
      </c>
      <c r="Z2879" s="15" t="s">
        <v>34</v>
      </c>
    </row>
    <row r="2880" spans="1:26" x14ac:dyDescent="0.25">
      <c r="A2880" t="s">
        <v>14524</v>
      </c>
      <c r="B2880" t="s">
        <v>26</v>
      </c>
      <c r="C2880" t="s">
        <v>10881</v>
      </c>
      <c r="D2880" t="s">
        <v>10882</v>
      </c>
      <c r="E2880" s="13" t="s">
        <v>310</v>
      </c>
      <c r="F2880" s="13" t="s">
        <v>47</v>
      </c>
      <c r="G2880" s="3">
        <v>44181</v>
      </c>
      <c r="H2880" t="s">
        <v>62</v>
      </c>
      <c r="I2880" t="s">
        <v>14525</v>
      </c>
      <c r="J2880" t="s">
        <v>14526</v>
      </c>
      <c r="K2880" s="3">
        <v>44145</v>
      </c>
      <c r="L2880" s="3">
        <v>44196</v>
      </c>
      <c r="M2880" s="5">
        <v>66757.84</v>
      </c>
      <c r="N2880" s="5">
        <v>66757.84</v>
      </c>
      <c r="O2880">
        <v>100</v>
      </c>
      <c r="P2880" s="5">
        <v>33378.92</v>
      </c>
      <c r="Q2880" s="14">
        <v>44216</v>
      </c>
      <c r="R2880" s="5">
        <v>33378.92</v>
      </c>
      <c r="S2880" s="5">
        <v>0</v>
      </c>
      <c r="T2880" s="5">
        <v>33378.92</v>
      </c>
      <c r="U2880" s="5">
        <v>33378.92</v>
      </c>
      <c r="V2880" t="s">
        <v>34</v>
      </c>
      <c r="W2880" t="s">
        <v>34</v>
      </c>
      <c r="X2880" t="s">
        <v>34</v>
      </c>
      <c r="Y2880" s="15" t="s">
        <v>34</v>
      </c>
      <c r="Z2880" s="15" t="s">
        <v>34</v>
      </c>
    </row>
    <row r="2881" spans="1:26" x14ac:dyDescent="0.25">
      <c r="A2881" t="s">
        <v>14527</v>
      </c>
      <c r="B2881" t="s">
        <v>26</v>
      </c>
      <c r="C2881" t="s">
        <v>11562</v>
      </c>
      <c r="D2881" t="s">
        <v>11563</v>
      </c>
      <c r="E2881" s="13" t="s">
        <v>700</v>
      </c>
      <c r="F2881" s="13" t="s">
        <v>218</v>
      </c>
      <c r="G2881" s="3">
        <v>44181</v>
      </c>
      <c r="H2881" t="s">
        <v>40</v>
      </c>
      <c r="I2881" t="s">
        <v>11564</v>
      </c>
      <c r="J2881" t="s">
        <v>11565</v>
      </c>
      <c r="K2881" s="3">
        <v>44044</v>
      </c>
      <c r="L2881" s="3">
        <v>44119</v>
      </c>
      <c r="M2881" s="5">
        <v>17166.38</v>
      </c>
      <c r="N2881" s="5">
        <v>0</v>
      </c>
      <c r="O2881">
        <v>0</v>
      </c>
      <c r="P2881" s="5">
        <v>8583.19</v>
      </c>
      <c r="Q2881" s="14">
        <v>44215</v>
      </c>
      <c r="R2881" s="5">
        <v>8583.19</v>
      </c>
      <c r="S2881" s="5">
        <v>0</v>
      </c>
      <c r="T2881" s="5">
        <v>8583.19</v>
      </c>
      <c r="U2881" s="5">
        <v>0</v>
      </c>
      <c r="V2881" t="s">
        <v>34</v>
      </c>
      <c r="W2881" t="s">
        <v>34</v>
      </c>
      <c r="X2881" t="s">
        <v>34</v>
      </c>
      <c r="Y2881" s="15" t="s">
        <v>34</v>
      </c>
      <c r="Z2881" s="15" t="s">
        <v>34</v>
      </c>
    </row>
    <row r="2882" spans="1:26" x14ac:dyDescent="0.25">
      <c r="A2882" t="s">
        <v>14531</v>
      </c>
      <c r="B2882" t="s">
        <v>26</v>
      </c>
      <c r="C2882" t="s">
        <v>6272</v>
      </c>
      <c r="D2882" t="s">
        <v>6273</v>
      </c>
      <c r="E2882" s="13" t="s">
        <v>1617</v>
      </c>
      <c r="F2882" s="13" t="s">
        <v>39</v>
      </c>
      <c r="G2882" s="3">
        <v>44181</v>
      </c>
      <c r="H2882" t="s">
        <v>48</v>
      </c>
      <c r="I2882" t="s">
        <v>14532</v>
      </c>
      <c r="J2882" t="s">
        <v>14533</v>
      </c>
      <c r="K2882" s="3">
        <v>44109</v>
      </c>
      <c r="L2882" s="3">
        <v>44196</v>
      </c>
      <c r="M2882" s="5">
        <v>302400</v>
      </c>
      <c r="N2882" s="5">
        <v>302400</v>
      </c>
      <c r="O2882">
        <v>100</v>
      </c>
      <c r="P2882" s="5">
        <v>31800</v>
      </c>
      <c r="Q2882" s="14">
        <v>44223</v>
      </c>
      <c r="R2882" s="5">
        <v>31800</v>
      </c>
      <c r="S2882" s="5">
        <v>0</v>
      </c>
      <c r="T2882" s="5">
        <v>31800</v>
      </c>
      <c r="U2882" s="5">
        <v>31800</v>
      </c>
      <c r="V2882" t="s">
        <v>34</v>
      </c>
      <c r="W2882" t="s">
        <v>34</v>
      </c>
      <c r="X2882" t="s">
        <v>51</v>
      </c>
      <c r="Y2882" s="15" t="s">
        <v>34</v>
      </c>
      <c r="Z2882" s="15" t="s">
        <v>34</v>
      </c>
    </row>
    <row r="2883" spans="1:26" x14ac:dyDescent="0.25">
      <c r="A2883" t="s">
        <v>14539</v>
      </c>
      <c r="B2883" t="s">
        <v>26</v>
      </c>
      <c r="C2883" t="s">
        <v>6589</v>
      </c>
      <c r="D2883" t="s">
        <v>6590</v>
      </c>
      <c r="E2883" s="13" t="s">
        <v>1608</v>
      </c>
      <c r="F2883" s="13" t="s">
        <v>30</v>
      </c>
      <c r="G2883" s="3">
        <v>44181</v>
      </c>
      <c r="H2883" t="s">
        <v>250</v>
      </c>
      <c r="I2883" t="s">
        <v>14540</v>
      </c>
      <c r="J2883" t="s">
        <v>14541</v>
      </c>
      <c r="K2883" s="3">
        <v>44197</v>
      </c>
      <c r="L2883" s="3">
        <v>44926</v>
      </c>
      <c r="M2883" s="5">
        <v>130000</v>
      </c>
      <c r="N2883" s="5">
        <v>0</v>
      </c>
      <c r="O2883">
        <v>0</v>
      </c>
      <c r="P2883" s="5">
        <v>65000</v>
      </c>
      <c r="Q2883" s="14">
        <v>44216</v>
      </c>
      <c r="R2883" s="5">
        <v>65000</v>
      </c>
      <c r="S2883" s="5">
        <v>0</v>
      </c>
      <c r="T2883" s="5">
        <v>65000</v>
      </c>
      <c r="U2883" s="5">
        <v>0</v>
      </c>
      <c r="V2883" t="s">
        <v>34</v>
      </c>
      <c r="W2883" t="s">
        <v>34</v>
      </c>
      <c r="X2883" t="s">
        <v>34</v>
      </c>
      <c r="Y2883" s="15" t="s">
        <v>34</v>
      </c>
      <c r="Z2883" s="15" t="s">
        <v>34</v>
      </c>
    </row>
    <row r="2884" spans="1:26" x14ac:dyDescent="0.25">
      <c r="A2884" t="s">
        <v>14542</v>
      </c>
      <c r="B2884" t="s">
        <v>26</v>
      </c>
      <c r="C2884" t="s">
        <v>8070</v>
      </c>
      <c r="D2884" t="s">
        <v>8071</v>
      </c>
      <c r="E2884" s="13" t="s">
        <v>1322</v>
      </c>
      <c r="F2884" s="13" t="s">
        <v>39</v>
      </c>
      <c r="G2884" s="3">
        <v>44181</v>
      </c>
      <c r="H2884" t="s">
        <v>81</v>
      </c>
      <c r="I2884" t="s">
        <v>11991</v>
      </c>
      <c r="J2884" t="s">
        <v>11992</v>
      </c>
      <c r="K2884" s="3">
        <v>44144</v>
      </c>
      <c r="L2884" s="3">
        <v>44148</v>
      </c>
      <c r="M2884" s="5">
        <v>32907.300000000003</v>
      </c>
      <c r="N2884" s="5">
        <v>32907.300000000003</v>
      </c>
      <c r="O2884">
        <v>100</v>
      </c>
      <c r="P2884" s="5">
        <v>16453.650000000001</v>
      </c>
      <c r="Q2884" s="14">
        <v>44216</v>
      </c>
      <c r="R2884" s="5">
        <v>16453.650000000001</v>
      </c>
      <c r="S2884" s="5">
        <v>0</v>
      </c>
      <c r="T2884" s="5">
        <v>16453.650000000001</v>
      </c>
      <c r="U2884" s="5">
        <v>16453.650000000001</v>
      </c>
      <c r="V2884" t="s">
        <v>34</v>
      </c>
      <c r="W2884" t="s">
        <v>34</v>
      </c>
      <c r="X2884" t="s">
        <v>34</v>
      </c>
      <c r="Y2884" s="15" t="s">
        <v>34</v>
      </c>
      <c r="Z2884" s="15" t="s">
        <v>34</v>
      </c>
    </row>
    <row r="2885" spans="1:26" x14ac:dyDescent="0.25">
      <c r="A2885" t="s">
        <v>14543</v>
      </c>
      <c r="B2885" t="s">
        <v>26</v>
      </c>
      <c r="C2885" t="s">
        <v>14544</v>
      </c>
      <c r="D2885" t="s">
        <v>14545</v>
      </c>
      <c r="E2885" s="13" t="s">
        <v>725</v>
      </c>
      <c r="F2885" s="13" t="s">
        <v>47</v>
      </c>
      <c r="G2885" s="3">
        <v>44181</v>
      </c>
      <c r="H2885" t="s">
        <v>40</v>
      </c>
      <c r="I2885" t="s">
        <v>14546</v>
      </c>
      <c r="J2885" t="s">
        <v>14547</v>
      </c>
      <c r="K2885" s="3">
        <v>43989</v>
      </c>
      <c r="L2885" s="3">
        <v>44196</v>
      </c>
      <c r="M2885" s="5">
        <v>12688.2</v>
      </c>
      <c r="N2885" s="5">
        <v>0</v>
      </c>
      <c r="O2885">
        <v>0</v>
      </c>
      <c r="P2885" s="5">
        <v>6344.1</v>
      </c>
      <c r="Q2885" s="14">
        <v>44216</v>
      </c>
      <c r="R2885" s="5">
        <v>6344.1</v>
      </c>
      <c r="S2885" s="5">
        <v>0</v>
      </c>
      <c r="T2885" s="5">
        <v>6344.1</v>
      </c>
      <c r="U2885" s="5">
        <v>0</v>
      </c>
      <c r="V2885" t="s">
        <v>34</v>
      </c>
      <c r="W2885" t="s">
        <v>34</v>
      </c>
      <c r="X2885" t="s">
        <v>34</v>
      </c>
      <c r="Y2885" s="15" t="s">
        <v>34</v>
      </c>
      <c r="Z2885" s="15" t="s">
        <v>34</v>
      </c>
    </row>
    <row r="2886" spans="1:26" x14ac:dyDescent="0.25">
      <c r="A2886" t="s">
        <v>14548</v>
      </c>
      <c r="B2886" t="s">
        <v>26</v>
      </c>
      <c r="C2886" t="s">
        <v>14544</v>
      </c>
      <c r="D2886" t="s">
        <v>14545</v>
      </c>
      <c r="E2886" s="13" t="s">
        <v>725</v>
      </c>
      <c r="F2886" s="13" t="s">
        <v>47</v>
      </c>
      <c r="G2886" s="3">
        <v>44181</v>
      </c>
      <c r="H2886" t="s">
        <v>40</v>
      </c>
      <c r="I2886" t="s">
        <v>14549</v>
      </c>
      <c r="J2886" t="s">
        <v>14550</v>
      </c>
      <c r="K2886" s="3">
        <v>43989</v>
      </c>
      <c r="L2886" s="3">
        <v>44196</v>
      </c>
      <c r="M2886" s="5">
        <v>12317.18</v>
      </c>
      <c r="N2886" s="5">
        <v>0</v>
      </c>
      <c r="O2886">
        <v>0</v>
      </c>
      <c r="P2886" s="5">
        <v>6158.59</v>
      </c>
      <c r="Q2886" s="14">
        <v>44223</v>
      </c>
      <c r="R2886" s="5">
        <v>6158.59</v>
      </c>
      <c r="S2886" s="5">
        <v>0</v>
      </c>
      <c r="T2886" s="5">
        <v>6158.59</v>
      </c>
      <c r="U2886" s="5">
        <v>0</v>
      </c>
      <c r="V2886" t="s">
        <v>34</v>
      </c>
      <c r="W2886" t="s">
        <v>34</v>
      </c>
      <c r="X2886" t="s">
        <v>34</v>
      </c>
      <c r="Y2886" s="15" t="s">
        <v>34</v>
      </c>
      <c r="Z2886" s="15" t="s">
        <v>34</v>
      </c>
    </row>
    <row r="2887" spans="1:26" x14ac:dyDescent="0.25">
      <c r="A2887" t="s">
        <v>14551</v>
      </c>
      <c r="B2887" t="s">
        <v>26</v>
      </c>
      <c r="C2887" t="s">
        <v>14544</v>
      </c>
      <c r="D2887" t="s">
        <v>14545</v>
      </c>
      <c r="E2887" s="13" t="s">
        <v>725</v>
      </c>
      <c r="F2887" s="13" t="s">
        <v>47</v>
      </c>
      <c r="G2887" s="3">
        <v>44181</v>
      </c>
      <c r="H2887" t="s">
        <v>40</v>
      </c>
      <c r="I2887" t="s">
        <v>14552</v>
      </c>
      <c r="J2887" t="s">
        <v>14553</v>
      </c>
      <c r="K2887" s="3">
        <v>43983</v>
      </c>
      <c r="L2887" s="3">
        <v>44135</v>
      </c>
      <c r="M2887" s="5">
        <v>20536.45</v>
      </c>
      <c r="N2887" s="5">
        <v>0</v>
      </c>
      <c r="O2887">
        <v>0</v>
      </c>
      <c r="P2887" s="5">
        <v>8536.4</v>
      </c>
      <c r="Q2887" s="14">
        <v>44223</v>
      </c>
      <c r="R2887" s="5">
        <v>8536.4</v>
      </c>
      <c r="S2887" s="5">
        <v>0</v>
      </c>
      <c r="T2887" s="5">
        <v>8536.4</v>
      </c>
      <c r="U2887" s="5">
        <v>0</v>
      </c>
      <c r="V2887" t="s">
        <v>34</v>
      </c>
      <c r="W2887" t="s">
        <v>34</v>
      </c>
      <c r="X2887" t="s">
        <v>34</v>
      </c>
      <c r="Y2887" s="15" t="s">
        <v>34</v>
      </c>
      <c r="Z2887" s="15" t="s">
        <v>34</v>
      </c>
    </row>
    <row r="2888" spans="1:26" x14ac:dyDescent="0.25">
      <c r="A2888" t="s">
        <v>14554</v>
      </c>
      <c r="B2888" t="s">
        <v>26</v>
      </c>
      <c r="C2888" t="s">
        <v>14544</v>
      </c>
      <c r="D2888" t="s">
        <v>14545</v>
      </c>
      <c r="E2888" s="13" t="s">
        <v>725</v>
      </c>
      <c r="F2888" s="13" t="s">
        <v>47</v>
      </c>
      <c r="G2888" s="3">
        <v>44181</v>
      </c>
      <c r="H2888" t="s">
        <v>40</v>
      </c>
      <c r="I2888" t="s">
        <v>14549</v>
      </c>
      <c r="J2888" t="s">
        <v>14555</v>
      </c>
      <c r="K2888" s="3">
        <v>43989</v>
      </c>
      <c r="L2888" s="3">
        <v>44196</v>
      </c>
      <c r="M2888" s="5">
        <v>23471.7</v>
      </c>
      <c r="N2888" s="5">
        <v>0</v>
      </c>
      <c r="O2888">
        <v>0</v>
      </c>
      <c r="P2888" s="5">
        <v>11735.85</v>
      </c>
      <c r="Q2888" s="14">
        <v>44224</v>
      </c>
      <c r="R2888" s="5">
        <v>11735.85</v>
      </c>
      <c r="S2888" s="5">
        <v>0</v>
      </c>
      <c r="T2888" s="5">
        <v>11735.85</v>
      </c>
      <c r="U2888" s="5">
        <v>0</v>
      </c>
      <c r="V2888" t="s">
        <v>34</v>
      </c>
      <c r="W2888" t="s">
        <v>34</v>
      </c>
      <c r="X2888" t="s">
        <v>34</v>
      </c>
      <c r="Y2888" s="15" t="s">
        <v>34</v>
      </c>
      <c r="Z2888" s="15" t="s">
        <v>34</v>
      </c>
    </row>
    <row r="2889" spans="1:26" x14ac:dyDescent="0.25">
      <c r="A2889" t="s">
        <v>14556</v>
      </c>
      <c r="B2889" t="s">
        <v>26</v>
      </c>
      <c r="C2889" t="s">
        <v>11914</v>
      </c>
      <c r="D2889" t="s">
        <v>11915</v>
      </c>
      <c r="E2889" s="13" t="s">
        <v>614</v>
      </c>
      <c r="F2889" s="13" t="s">
        <v>103</v>
      </c>
      <c r="G2889" s="3">
        <v>44181</v>
      </c>
      <c r="H2889" t="s">
        <v>88</v>
      </c>
      <c r="I2889" t="s">
        <v>12642</v>
      </c>
      <c r="J2889" t="s">
        <v>12643</v>
      </c>
      <c r="K2889" s="3">
        <v>44054</v>
      </c>
      <c r="L2889" s="3">
        <v>44081</v>
      </c>
      <c r="M2889" s="5">
        <v>4258.6400000000003</v>
      </c>
      <c r="N2889" s="5">
        <v>0</v>
      </c>
      <c r="O2889">
        <v>0</v>
      </c>
      <c r="P2889" s="5">
        <v>2129.3200000000002</v>
      </c>
      <c r="Q2889" s="14">
        <v>44222</v>
      </c>
      <c r="R2889" s="5">
        <v>2129.3200000000002</v>
      </c>
      <c r="S2889" s="5">
        <v>0</v>
      </c>
      <c r="T2889" s="5">
        <v>2129.3200000000002</v>
      </c>
      <c r="U2889" s="5">
        <v>0</v>
      </c>
      <c r="V2889" t="s">
        <v>128</v>
      </c>
      <c r="W2889" t="s">
        <v>34</v>
      </c>
      <c r="X2889" t="s">
        <v>34</v>
      </c>
      <c r="Y2889" s="15" t="s">
        <v>34</v>
      </c>
      <c r="Z2889" s="15" t="s">
        <v>34</v>
      </c>
    </row>
    <row r="2890" spans="1:26" x14ac:dyDescent="0.25">
      <c r="A2890" t="s">
        <v>14557</v>
      </c>
      <c r="B2890" t="s">
        <v>26</v>
      </c>
      <c r="C2890" t="s">
        <v>6272</v>
      </c>
      <c r="D2890" t="s">
        <v>6273</v>
      </c>
      <c r="E2890" s="13" t="s">
        <v>1617</v>
      </c>
      <c r="F2890" s="13" t="s">
        <v>39</v>
      </c>
      <c r="G2890" s="3">
        <v>44181</v>
      </c>
      <c r="H2890" t="s">
        <v>81</v>
      </c>
      <c r="I2890" t="s">
        <v>6280</v>
      </c>
      <c r="J2890" t="s">
        <v>6281</v>
      </c>
      <c r="K2890" s="3">
        <v>43646</v>
      </c>
      <c r="L2890" s="3">
        <v>44012</v>
      </c>
      <c r="M2890" s="5">
        <v>11748</v>
      </c>
      <c r="N2890" s="5">
        <v>11748</v>
      </c>
      <c r="O2890">
        <v>100</v>
      </c>
      <c r="P2890" s="5">
        <v>5874</v>
      </c>
      <c r="Q2890" s="14">
        <v>44222</v>
      </c>
      <c r="R2890" s="5">
        <v>5874</v>
      </c>
      <c r="S2890" s="5">
        <v>0</v>
      </c>
      <c r="T2890" s="5">
        <v>5874</v>
      </c>
      <c r="U2890" s="5">
        <v>5874</v>
      </c>
      <c r="V2890" t="s">
        <v>34</v>
      </c>
      <c r="W2890" t="s">
        <v>34</v>
      </c>
      <c r="X2890" t="s">
        <v>34</v>
      </c>
      <c r="Y2890" s="15" t="s">
        <v>34</v>
      </c>
      <c r="Z2890" s="15" t="s">
        <v>34</v>
      </c>
    </row>
    <row r="2891" spans="1:26" x14ac:dyDescent="0.25">
      <c r="A2891" t="s">
        <v>14558</v>
      </c>
      <c r="B2891" t="s">
        <v>26</v>
      </c>
      <c r="C2891" t="s">
        <v>11914</v>
      </c>
      <c r="D2891" t="s">
        <v>11915</v>
      </c>
      <c r="E2891" s="13" t="s">
        <v>614</v>
      </c>
      <c r="F2891" s="13" t="s">
        <v>103</v>
      </c>
      <c r="G2891" s="3">
        <v>44181</v>
      </c>
      <c r="H2891" t="s">
        <v>88</v>
      </c>
      <c r="I2891" t="s">
        <v>14559</v>
      </c>
      <c r="J2891" t="s">
        <v>14560</v>
      </c>
      <c r="K2891" s="3">
        <v>44044</v>
      </c>
      <c r="L2891" s="3">
        <v>44074</v>
      </c>
      <c r="M2891" s="5">
        <v>39275.53</v>
      </c>
      <c r="N2891" s="5">
        <v>0</v>
      </c>
      <c r="O2891">
        <v>0</v>
      </c>
      <c r="P2891" s="5">
        <v>19637.66</v>
      </c>
      <c r="Q2891" s="14">
        <v>44225</v>
      </c>
      <c r="R2891" s="5">
        <v>19637.66</v>
      </c>
      <c r="S2891" s="5">
        <v>0</v>
      </c>
      <c r="T2891" s="5">
        <v>19637.66</v>
      </c>
      <c r="U2891" s="5">
        <v>0</v>
      </c>
      <c r="V2891" t="s">
        <v>128</v>
      </c>
      <c r="W2891" t="s">
        <v>34</v>
      </c>
      <c r="X2891" t="s">
        <v>34</v>
      </c>
      <c r="Y2891" s="15" t="s">
        <v>34</v>
      </c>
      <c r="Z2891" s="15" t="s">
        <v>34</v>
      </c>
    </row>
    <row r="2892" spans="1:26" x14ac:dyDescent="0.25">
      <c r="A2892" t="s">
        <v>14566</v>
      </c>
      <c r="B2892" t="s">
        <v>26</v>
      </c>
      <c r="C2892" t="s">
        <v>4426</v>
      </c>
      <c r="D2892" t="s">
        <v>4427</v>
      </c>
      <c r="E2892" s="13" t="s">
        <v>614</v>
      </c>
      <c r="F2892" s="13" t="s">
        <v>103</v>
      </c>
      <c r="G2892" s="3">
        <v>44181</v>
      </c>
      <c r="H2892" t="s">
        <v>48</v>
      </c>
      <c r="I2892" t="s">
        <v>14567</v>
      </c>
      <c r="J2892" t="s">
        <v>14568</v>
      </c>
      <c r="K2892" s="3">
        <v>44287</v>
      </c>
      <c r="L2892" s="3">
        <v>44561</v>
      </c>
      <c r="M2892" s="5">
        <v>720000</v>
      </c>
      <c r="N2892" s="5">
        <v>720000</v>
      </c>
      <c r="O2892">
        <v>100</v>
      </c>
      <c r="P2892" s="5">
        <v>300000</v>
      </c>
      <c r="Q2892" s="14">
        <v>44216</v>
      </c>
      <c r="R2892" s="5">
        <v>300000</v>
      </c>
      <c r="S2892" s="5">
        <v>-300000</v>
      </c>
      <c r="T2892" s="5">
        <v>0</v>
      </c>
      <c r="U2892" s="5">
        <v>0</v>
      </c>
      <c r="V2892" t="s">
        <v>34</v>
      </c>
      <c r="W2892" t="s">
        <v>34</v>
      </c>
      <c r="X2892" t="s">
        <v>51</v>
      </c>
      <c r="Y2892" s="15" t="s">
        <v>34</v>
      </c>
      <c r="Z2892" s="15" t="s">
        <v>79</v>
      </c>
    </row>
    <row r="2893" spans="1:26" x14ac:dyDescent="0.25">
      <c r="A2893" t="s">
        <v>14573</v>
      </c>
      <c r="B2893" t="s">
        <v>26</v>
      </c>
      <c r="C2893" t="s">
        <v>14394</v>
      </c>
      <c r="D2893" t="s">
        <v>14395</v>
      </c>
      <c r="E2893" s="13" t="s">
        <v>750</v>
      </c>
      <c r="F2893" s="13" t="s">
        <v>30</v>
      </c>
      <c r="G2893" s="3">
        <v>44181</v>
      </c>
      <c r="H2893" t="s">
        <v>40</v>
      </c>
      <c r="I2893" t="s">
        <v>14411</v>
      </c>
      <c r="J2893" t="s">
        <v>14412</v>
      </c>
      <c r="K2893" s="3">
        <v>44004</v>
      </c>
      <c r="L2893" s="3">
        <v>44127</v>
      </c>
      <c r="M2893" s="5">
        <v>502926.98</v>
      </c>
      <c r="N2893" s="5">
        <v>0</v>
      </c>
      <c r="O2893">
        <v>0</v>
      </c>
      <c r="P2893" s="5">
        <v>201817</v>
      </c>
      <c r="Q2893" s="14">
        <v>44221</v>
      </c>
      <c r="R2893" s="5">
        <v>201817</v>
      </c>
      <c r="S2893" s="5">
        <v>0</v>
      </c>
      <c r="T2893" s="5">
        <v>201817</v>
      </c>
      <c r="U2893" s="5">
        <v>0</v>
      </c>
      <c r="V2893" t="s">
        <v>34</v>
      </c>
      <c r="W2893" t="s">
        <v>34</v>
      </c>
      <c r="X2893" t="s">
        <v>34</v>
      </c>
      <c r="Y2893" s="15" t="s">
        <v>34</v>
      </c>
      <c r="Z2893" s="15" t="s">
        <v>34</v>
      </c>
    </row>
    <row r="2894" spans="1:26" x14ac:dyDescent="0.25">
      <c r="A2894" t="s">
        <v>14574</v>
      </c>
      <c r="B2894" t="s">
        <v>26</v>
      </c>
      <c r="C2894" t="s">
        <v>14465</v>
      </c>
      <c r="D2894" t="s">
        <v>14466</v>
      </c>
      <c r="E2894" s="13" t="s">
        <v>597</v>
      </c>
      <c r="F2894" s="13" t="s">
        <v>218</v>
      </c>
      <c r="G2894" s="3">
        <v>44181</v>
      </c>
      <c r="H2894" t="s">
        <v>48</v>
      </c>
      <c r="I2894" t="s">
        <v>14575</v>
      </c>
      <c r="J2894" t="s">
        <v>14576</v>
      </c>
      <c r="K2894" s="3">
        <v>44228</v>
      </c>
      <c r="L2894" s="3">
        <v>44438</v>
      </c>
      <c r="M2894" s="5">
        <v>151200</v>
      </c>
      <c r="N2894" s="5">
        <v>151200</v>
      </c>
      <c r="O2894">
        <v>100</v>
      </c>
      <c r="P2894" s="5">
        <v>63000</v>
      </c>
      <c r="Q2894" s="14">
        <v>44217</v>
      </c>
      <c r="R2894" s="5">
        <v>63000</v>
      </c>
      <c r="S2894" s="5">
        <v>0</v>
      </c>
      <c r="T2894" s="5">
        <v>63000</v>
      </c>
      <c r="U2894" s="5">
        <v>63000</v>
      </c>
      <c r="V2894" t="s">
        <v>34</v>
      </c>
      <c r="W2894" t="s">
        <v>34</v>
      </c>
      <c r="X2894" t="s">
        <v>51</v>
      </c>
      <c r="Y2894" s="15" t="s">
        <v>34</v>
      </c>
      <c r="Z2894" s="15" t="s">
        <v>34</v>
      </c>
    </row>
    <row r="2895" spans="1:26" x14ac:dyDescent="0.25">
      <c r="A2895" t="s">
        <v>14577</v>
      </c>
      <c r="B2895" t="s">
        <v>26</v>
      </c>
      <c r="C2895" t="s">
        <v>7572</v>
      </c>
      <c r="D2895" t="s">
        <v>7573</v>
      </c>
      <c r="E2895" s="13" t="s">
        <v>132</v>
      </c>
      <c r="F2895" s="13" t="s">
        <v>30</v>
      </c>
      <c r="G2895" s="3">
        <v>44181</v>
      </c>
      <c r="H2895" t="s">
        <v>62</v>
      </c>
      <c r="I2895" t="s">
        <v>14578</v>
      </c>
      <c r="J2895" t="s">
        <v>14579</v>
      </c>
      <c r="K2895" s="3">
        <v>43739</v>
      </c>
      <c r="L2895" s="3">
        <v>44226</v>
      </c>
      <c r="M2895" s="5">
        <v>810000</v>
      </c>
      <c r="N2895" s="5">
        <v>810000</v>
      </c>
      <c r="O2895">
        <v>100</v>
      </c>
      <c r="P2895" s="5">
        <v>142975</v>
      </c>
      <c r="Q2895" s="14">
        <v>44216</v>
      </c>
      <c r="R2895" s="5">
        <v>142975</v>
      </c>
      <c r="S2895" s="5">
        <v>0</v>
      </c>
      <c r="T2895" s="5">
        <v>142975</v>
      </c>
      <c r="U2895" s="5">
        <v>142975</v>
      </c>
      <c r="V2895" t="s">
        <v>34</v>
      </c>
      <c r="W2895" t="s">
        <v>34</v>
      </c>
      <c r="X2895" t="s">
        <v>34</v>
      </c>
      <c r="Y2895" s="15" t="s">
        <v>34</v>
      </c>
      <c r="Z2895" s="15" t="s">
        <v>34</v>
      </c>
    </row>
    <row r="2896" spans="1:26" x14ac:dyDescent="0.25">
      <c r="A2896" t="s">
        <v>14580</v>
      </c>
      <c r="B2896" t="s">
        <v>26</v>
      </c>
      <c r="C2896" t="s">
        <v>14581</v>
      </c>
      <c r="D2896" t="s">
        <v>14582</v>
      </c>
      <c r="E2896" s="13" t="s">
        <v>1370</v>
      </c>
      <c r="F2896" s="13" t="s">
        <v>336</v>
      </c>
      <c r="G2896" s="3">
        <v>44181</v>
      </c>
      <c r="H2896" t="s">
        <v>96</v>
      </c>
      <c r="I2896" t="s">
        <v>14583</v>
      </c>
      <c r="J2896" t="s">
        <v>14584</v>
      </c>
      <c r="K2896" s="3">
        <v>43630</v>
      </c>
      <c r="L2896" s="3">
        <v>44408</v>
      </c>
      <c r="M2896" s="5">
        <v>127000</v>
      </c>
      <c r="N2896" s="5">
        <v>0</v>
      </c>
      <c r="O2896">
        <v>0</v>
      </c>
      <c r="P2896" s="5">
        <v>50000</v>
      </c>
      <c r="Q2896" s="14">
        <v>44223</v>
      </c>
      <c r="R2896" s="5">
        <v>50000</v>
      </c>
      <c r="S2896" s="5">
        <v>0</v>
      </c>
      <c r="T2896" s="5">
        <v>50000</v>
      </c>
      <c r="U2896" s="5">
        <v>0</v>
      </c>
      <c r="V2896" t="s">
        <v>34</v>
      </c>
      <c r="W2896" t="s">
        <v>34</v>
      </c>
      <c r="X2896" t="s">
        <v>34</v>
      </c>
      <c r="Y2896" s="15" t="s">
        <v>34</v>
      </c>
      <c r="Z2896" s="15" t="s">
        <v>34</v>
      </c>
    </row>
    <row r="2897" spans="1:26" x14ac:dyDescent="0.25">
      <c r="A2897" t="s">
        <v>14595</v>
      </c>
      <c r="B2897" t="s">
        <v>26</v>
      </c>
      <c r="C2897" t="s">
        <v>2927</v>
      </c>
      <c r="D2897" t="s">
        <v>2928</v>
      </c>
      <c r="E2897" s="13" t="s">
        <v>575</v>
      </c>
      <c r="F2897" s="13" t="s">
        <v>218</v>
      </c>
      <c r="G2897" s="3">
        <v>44182</v>
      </c>
      <c r="H2897" t="s">
        <v>246</v>
      </c>
      <c r="I2897" t="s">
        <v>14596</v>
      </c>
      <c r="J2897" t="s">
        <v>14597</v>
      </c>
      <c r="K2897" s="3">
        <v>44197</v>
      </c>
      <c r="L2897" s="3">
        <v>44215</v>
      </c>
      <c r="M2897" s="5">
        <v>57840</v>
      </c>
      <c r="N2897" s="5">
        <v>57840</v>
      </c>
      <c r="O2897">
        <v>100</v>
      </c>
      <c r="P2897" s="5">
        <v>24100</v>
      </c>
      <c r="Q2897" s="14">
        <v>44217</v>
      </c>
      <c r="R2897" s="5">
        <v>24100</v>
      </c>
      <c r="S2897" s="5">
        <v>0</v>
      </c>
      <c r="T2897" s="5">
        <v>24100</v>
      </c>
      <c r="U2897" s="5">
        <v>24100</v>
      </c>
      <c r="V2897" t="s">
        <v>34</v>
      </c>
      <c r="W2897" t="s">
        <v>34</v>
      </c>
      <c r="X2897" t="s">
        <v>34</v>
      </c>
      <c r="Y2897" s="15" t="s">
        <v>34</v>
      </c>
      <c r="Z2897" s="15" t="s">
        <v>34</v>
      </c>
    </row>
    <row r="2898" spans="1:26" x14ac:dyDescent="0.25">
      <c r="A2898" t="s">
        <v>14598</v>
      </c>
      <c r="B2898" t="s">
        <v>26</v>
      </c>
      <c r="C2898" t="s">
        <v>9135</v>
      </c>
      <c r="D2898" t="s">
        <v>9136</v>
      </c>
      <c r="E2898" s="13" t="s">
        <v>256</v>
      </c>
      <c r="F2898" s="13" t="s">
        <v>218</v>
      </c>
      <c r="G2898" s="3">
        <v>44182</v>
      </c>
      <c r="H2898" t="s">
        <v>40</v>
      </c>
      <c r="I2898" t="s">
        <v>9222</v>
      </c>
      <c r="J2898" t="s">
        <v>9223</v>
      </c>
      <c r="K2898" s="3">
        <v>44075</v>
      </c>
      <c r="L2898" s="3">
        <v>44134</v>
      </c>
      <c r="M2898" s="5">
        <v>11931</v>
      </c>
      <c r="N2898" s="5">
        <v>0</v>
      </c>
      <c r="O2898">
        <v>0</v>
      </c>
      <c r="P2898" s="5">
        <v>5965.5</v>
      </c>
      <c r="Q2898" s="14">
        <v>44221</v>
      </c>
      <c r="R2898" s="5">
        <v>5965.5</v>
      </c>
      <c r="S2898" s="5">
        <v>0</v>
      </c>
      <c r="T2898" s="5">
        <v>5965.5</v>
      </c>
      <c r="U2898" s="5">
        <v>0</v>
      </c>
      <c r="V2898" t="s">
        <v>34</v>
      </c>
      <c r="W2898" t="s">
        <v>34</v>
      </c>
      <c r="X2898" t="s">
        <v>34</v>
      </c>
      <c r="Y2898" s="15" t="s">
        <v>34</v>
      </c>
      <c r="Z2898" s="15" t="s">
        <v>34</v>
      </c>
    </row>
    <row r="2899" spans="1:26" x14ac:dyDescent="0.25">
      <c r="A2899" t="s">
        <v>14599</v>
      </c>
      <c r="B2899" t="s">
        <v>26</v>
      </c>
      <c r="C2899" t="s">
        <v>9135</v>
      </c>
      <c r="D2899" t="s">
        <v>9136</v>
      </c>
      <c r="E2899" s="13" t="s">
        <v>256</v>
      </c>
      <c r="F2899" s="13" t="s">
        <v>218</v>
      </c>
      <c r="G2899" s="3">
        <v>44182</v>
      </c>
      <c r="H2899" t="s">
        <v>40</v>
      </c>
      <c r="I2899" t="s">
        <v>9228</v>
      </c>
      <c r="J2899" t="s">
        <v>9223</v>
      </c>
      <c r="K2899" s="3">
        <v>44075</v>
      </c>
      <c r="L2899" s="3">
        <v>44134</v>
      </c>
      <c r="M2899" s="5">
        <v>2328</v>
      </c>
      <c r="N2899" s="5">
        <v>0</v>
      </c>
      <c r="O2899">
        <v>0</v>
      </c>
      <c r="P2899" s="5">
        <v>1164</v>
      </c>
      <c r="Q2899" s="14">
        <v>44225</v>
      </c>
      <c r="R2899" s="5">
        <v>1164</v>
      </c>
      <c r="S2899" s="5">
        <v>0</v>
      </c>
      <c r="T2899" s="5">
        <v>1164</v>
      </c>
      <c r="U2899" s="5">
        <v>0</v>
      </c>
      <c r="V2899" t="s">
        <v>34</v>
      </c>
      <c r="W2899" t="s">
        <v>34</v>
      </c>
      <c r="X2899" t="s">
        <v>34</v>
      </c>
      <c r="Y2899" s="15" t="s">
        <v>34</v>
      </c>
      <c r="Z2899" s="15" t="s">
        <v>34</v>
      </c>
    </row>
    <row r="2900" spans="1:26" x14ac:dyDescent="0.25">
      <c r="A2900" t="s">
        <v>14600</v>
      </c>
      <c r="B2900" t="s">
        <v>26</v>
      </c>
      <c r="C2900" t="s">
        <v>9135</v>
      </c>
      <c r="D2900" t="s">
        <v>9136</v>
      </c>
      <c r="E2900" s="13" t="s">
        <v>256</v>
      </c>
      <c r="F2900" s="13" t="s">
        <v>218</v>
      </c>
      <c r="G2900" s="3">
        <v>44182</v>
      </c>
      <c r="H2900" t="s">
        <v>40</v>
      </c>
      <c r="I2900" t="s">
        <v>9230</v>
      </c>
      <c r="J2900" t="s">
        <v>9231</v>
      </c>
      <c r="K2900" s="3">
        <v>44075</v>
      </c>
      <c r="L2900" s="3">
        <v>44119</v>
      </c>
      <c r="M2900" s="5">
        <v>7275</v>
      </c>
      <c r="N2900" s="5">
        <v>0</v>
      </c>
      <c r="O2900">
        <v>0</v>
      </c>
      <c r="P2900" s="5">
        <v>3637.5</v>
      </c>
      <c r="Q2900" s="14">
        <v>44230</v>
      </c>
      <c r="R2900" s="5">
        <v>3637.5</v>
      </c>
      <c r="S2900" s="5">
        <v>0</v>
      </c>
      <c r="T2900" s="5">
        <v>3637.5</v>
      </c>
      <c r="U2900" s="5">
        <v>0</v>
      </c>
      <c r="V2900" t="s">
        <v>34</v>
      </c>
      <c r="W2900" t="s">
        <v>34</v>
      </c>
      <c r="X2900" t="s">
        <v>34</v>
      </c>
      <c r="Y2900" s="15" t="s">
        <v>34</v>
      </c>
      <c r="Z2900" s="15" t="s">
        <v>34</v>
      </c>
    </row>
    <row r="2901" spans="1:26" x14ac:dyDescent="0.25">
      <c r="A2901" t="s">
        <v>14601</v>
      </c>
      <c r="B2901" t="s">
        <v>26</v>
      </c>
      <c r="C2901" t="s">
        <v>5760</v>
      </c>
      <c r="D2901" t="s">
        <v>5761</v>
      </c>
      <c r="E2901" s="13" t="s">
        <v>291</v>
      </c>
      <c r="F2901" s="13" t="s">
        <v>148</v>
      </c>
      <c r="G2901" s="3">
        <v>44182</v>
      </c>
      <c r="H2901" t="s">
        <v>40</v>
      </c>
      <c r="I2901" t="s">
        <v>12446</v>
      </c>
      <c r="J2901" t="s">
        <v>12447</v>
      </c>
      <c r="K2901" s="3">
        <v>44044</v>
      </c>
      <c r="L2901" s="3">
        <v>44165</v>
      </c>
      <c r="M2901" s="5">
        <v>22011.81</v>
      </c>
      <c r="N2901" s="5">
        <v>0</v>
      </c>
      <c r="O2901">
        <v>0</v>
      </c>
      <c r="P2901" s="5">
        <v>11005.9</v>
      </c>
      <c r="Q2901" s="14">
        <v>44222</v>
      </c>
      <c r="R2901" s="5">
        <v>11005.9</v>
      </c>
      <c r="S2901" s="5">
        <v>0</v>
      </c>
      <c r="T2901" s="5">
        <v>11005.9</v>
      </c>
      <c r="U2901" s="5">
        <v>0</v>
      </c>
      <c r="V2901" t="s">
        <v>34</v>
      </c>
      <c r="W2901" t="s">
        <v>34</v>
      </c>
      <c r="X2901" t="s">
        <v>34</v>
      </c>
      <c r="Y2901" s="15" t="s">
        <v>34</v>
      </c>
      <c r="Z2901" s="15" t="s">
        <v>34</v>
      </c>
    </row>
    <row r="2902" spans="1:26" x14ac:dyDescent="0.25">
      <c r="A2902" t="s">
        <v>14602</v>
      </c>
      <c r="B2902" t="s">
        <v>26</v>
      </c>
      <c r="C2902" t="s">
        <v>5760</v>
      </c>
      <c r="D2902" t="s">
        <v>5761</v>
      </c>
      <c r="E2902" s="13" t="s">
        <v>291</v>
      </c>
      <c r="F2902" s="13" t="s">
        <v>148</v>
      </c>
      <c r="G2902" s="3">
        <v>44182</v>
      </c>
      <c r="H2902" t="s">
        <v>40</v>
      </c>
      <c r="I2902" t="s">
        <v>12440</v>
      </c>
      <c r="J2902" t="s">
        <v>14603</v>
      </c>
      <c r="K2902" s="3">
        <v>44125</v>
      </c>
      <c r="L2902" s="3">
        <v>44196</v>
      </c>
      <c r="M2902" s="5">
        <v>15000.74</v>
      </c>
      <c r="N2902" s="5">
        <v>0</v>
      </c>
      <c r="O2902">
        <v>0</v>
      </c>
      <c r="P2902" s="5">
        <v>7500.14</v>
      </c>
      <c r="Q2902" s="14">
        <v>44224</v>
      </c>
      <c r="R2902" s="5">
        <v>7500.14</v>
      </c>
      <c r="S2902" s="5">
        <v>0</v>
      </c>
      <c r="T2902" s="5">
        <v>7500.14</v>
      </c>
      <c r="U2902" s="5">
        <v>0</v>
      </c>
      <c r="V2902" t="s">
        <v>34</v>
      </c>
      <c r="W2902" t="s">
        <v>34</v>
      </c>
      <c r="X2902" t="s">
        <v>34</v>
      </c>
      <c r="Y2902" s="15" t="s">
        <v>34</v>
      </c>
      <c r="Z2902" s="15" t="s">
        <v>34</v>
      </c>
    </row>
    <row r="2903" spans="1:26" x14ac:dyDescent="0.25">
      <c r="A2903" t="s">
        <v>14604</v>
      </c>
      <c r="B2903" t="s">
        <v>26</v>
      </c>
      <c r="C2903" t="s">
        <v>5760</v>
      </c>
      <c r="D2903" t="s">
        <v>5761</v>
      </c>
      <c r="E2903" s="13" t="s">
        <v>291</v>
      </c>
      <c r="F2903" s="13" t="s">
        <v>148</v>
      </c>
      <c r="G2903" s="3">
        <v>44182</v>
      </c>
      <c r="H2903" t="s">
        <v>40</v>
      </c>
      <c r="I2903" t="s">
        <v>12434</v>
      </c>
      <c r="J2903" t="s">
        <v>12435</v>
      </c>
      <c r="K2903" s="3">
        <v>44125</v>
      </c>
      <c r="L2903" s="3">
        <v>44165</v>
      </c>
      <c r="M2903" s="5">
        <v>34362.26</v>
      </c>
      <c r="N2903" s="5">
        <v>0</v>
      </c>
      <c r="O2903">
        <v>0</v>
      </c>
      <c r="P2903" s="5">
        <v>17181.13</v>
      </c>
      <c r="Q2903" s="14">
        <v>44225</v>
      </c>
      <c r="R2903" s="5">
        <v>17181.13</v>
      </c>
      <c r="S2903" s="5">
        <v>0</v>
      </c>
      <c r="T2903" s="5">
        <v>17181.13</v>
      </c>
      <c r="U2903" s="5">
        <v>0</v>
      </c>
      <c r="V2903" t="s">
        <v>34</v>
      </c>
      <c r="W2903" t="s">
        <v>34</v>
      </c>
      <c r="X2903" t="s">
        <v>34</v>
      </c>
      <c r="Y2903" s="15" t="s">
        <v>34</v>
      </c>
      <c r="Z2903" s="15" t="s">
        <v>34</v>
      </c>
    </row>
    <row r="2904" spans="1:26" x14ac:dyDescent="0.25">
      <c r="A2904" t="s">
        <v>14605</v>
      </c>
      <c r="B2904" t="s">
        <v>26</v>
      </c>
      <c r="C2904" t="s">
        <v>942</v>
      </c>
      <c r="D2904" t="s">
        <v>943</v>
      </c>
      <c r="E2904" s="13" t="s">
        <v>649</v>
      </c>
      <c r="F2904" s="13" t="s">
        <v>47</v>
      </c>
      <c r="G2904" s="3">
        <v>44182</v>
      </c>
      <c r="H2904" t="s">
        <v>250</v>
      </c>
      <c r="I2904" t="s">
        <v>14606</v>
      </c>
      <c r="J2904" t="s">
        <v>14607</v>
      </c>
      <c r="K2904" s="3">
        <v>44287</v>
      </c>
      <c r="L2904" s="3">
        <v>44561</v>
      </c>
      <c r="M2904" s="5">
        <v>140000</v>
      </c>
      <c r="N2904" s="5">
        <v>30000</v>
      </c>
      <c r="O2904">
        <v>21</v>
      </c>
      <c r="P2904" s="5">
        <v>6941.87</v>
      </c>
      <c r="Q2904" s="14">
        <v>44217</v>
      </c>
      <c r="R2904" s="5">
        <v>6941.87</v>
      </c>
      <c r="S2904" s="5">
        <v>0</v>
      </c>
      <c r="T2904" s="5">
        <v>6941.87</v>
      </c>
      <c r="U2904" s="5">
        <v>1457.7927</v>
      </c>
      <c r="V2904" t="s">
        <v>34</v>
      </c>
      <c r="W2904" t="s">
        <v>34</v>
      </c>
      <c r="X2904" t="s">
        <v>34</v>
      </c>
      <c r="Y2904" s="15" t="s">
        <v>34</v>
      </c>
      <c r="Z2904" s="15" t="s">
        <v>34</v>
      </c>
    </row>
    <row r="2905" spans="1:26" x14ac:dyDescent="0.25">
      <c r="A2905" t="s">
        <v>14611</v>
      </c>
      <c r="B2905" t="s">
        <v>26</v>
      </c>
      <c r="C2905" t="s">
        <v>12632</v>
      </c>
      <c r="D2905" t="s">
        <v>12633</v>
      </c>
      <c r="E2905" s="13" t="s">
        <v>180</v>
      </c>
      <c r="F2905" s="13" t="s">
        <v>103</v>
      </c>
      <c r="G2905" s="3">
        <v>44182</v>
      </c>
      <c r="H2905" t="s">
        <v>736</v>
      </c>
      <c r="I2905" t="s">
        <v>14612</v>
      </c>
      <c r="J2905" t="s">
        <v>14613</v>
      </c>
      <c r="K2905" s="3">
        <v>43993</v>
      </c>
      <c r="L2905" s="3">
        <v>44125</v>
      </c>
      <c r="M2905" s="5">
        <v>400858</v>
      </c>
      <c r="N2905" s="5">
        <v>0</v>
      </c>
      <c r="O2905">
        <v>0</v>
      </c>
      <c r="P2905" s="5">
        <v>170364.65</v>
      </c>
      <c r="Q2905" s="14">
        <v>44221</v>
      </c>
      <c r="R2905" s="5">
        <v>170364.65</v>
      </c>
      <c r="S2905" s="5">
        <v>0</v>
      </c>
      <c r="T2905" s="5">
        <v>170364.65</v>
      </c>
      <c r="U2905" s="5">
        <v>0</v>
      </c>
      <c r="V2905" t="s">
        <v>34</v>
      </c>
      <c r="W2905" t="s">
        <v>34</v>
      </c>
      <c r="X2905" t="s">
        <v>34</v>
      </c>
      <c r="Y2905" s="15" t="s">
        <v>34</v>
      </c>
      <c r="Z2905" s="15" t="s">
        <v>34</v>
      </c>
    </row>
    <row r="2906" spans="1:26" x14ac:dyDescent="0.25">
      <c r="A2906" t="s">
        <v>14614</v>
      </c>
      <c r="B2906" t="s">
        <v>26</v>
      </c>
      <c r="C2906" t="s">
        <v>12632</v>
      </c>
      <c r="D2906" t="s">
        <v>12633</v>
      </c>
      <c r="E2906" s="13" t="s">
        <v>180</v>
      </c>
      <c r="F2906" s="13" t="s">
        <v>103</v>
      </c>
      <c r="G2906" s="3">
        <v>44182</v>
      </c>
      <c r="H2906" t="s">
        <v>40</v>
      </c>
      <c r="I2906" t="s">
        <v>14615</v>
      </c>
      <c r="J2906" t="s">
        <v>14616</v>
      </c>
      <c r="K2906" s="3">
        <v>44018</v>
      </c>
      <c r="L2906" s="3">
        <v>44162</v>
      </c>
      <c r="M2906" s="5">
        <v>64095.39</v>
      </c>
      <c r="N2906" s="5">
        <v>0</v>
      </c>
      <c r="O2906">
        <v>0</v>
      </c>
      <c r="P2906" s="5">
        <v>32047.69</v>
      </c>
      <c r="Q2906" s="14">
        <v>44223</v>
      </c>
      <c r="R2906" s="5">
        <v>32047.69</v>
      </c>
      <c r="S2906" s="5">
        <v>0</v>
      </c>
      <c r="T2906" s="5">
        <v>32047.69</v>
      </c>
      <c r="U2906" s="5">
        <v>0</v>
      </c>
      <c r="V2906" t="s">
        <v>34</v>
      </c>
      <c r="W2906" t="s">
        <v>34</v>
      </c>
      <c r="X2906" t="s">
        <v>34</v>
      </c>
      <c r="Y2906" s="15" t="s">
        <v>34</v>
      </c>
      <c r="Z2906" s="15" t="s">
        <v>34</v>
      </c>
    </row>
    <row r="2907" spans="1:26" x14ac:dyDescent="0.25">
      <c r="A2907" t="s">
        <v>14619</v>
      </c>
      <c r="B2907" t="s">
        <v>26</v>
      </c>
      <c r="C2907" t="s">
        <v>6589</v>
      </c>
      <c r="D2907" t="s">
        <v>6590</v>
      </c>
      <c r="E2907" s="13" t="s">
        <v>1608</v>
      </c>
      <c r="F2907" s="13" t="s">
        <v>30</v>
      </c>
      <c r="G2907" s="3">
        <v>44182</v>
      </c>
      <c r="H2907" t="s">
        <v>96</v>
      </c>
      <c r="I2907" t="s">
        <v>14620</v>
      </c>
      <c r="J2907" t="s">
        <v>14621</v>
      </c>
      <c r="K2907" s="3">
        <v>44197</v>
      </c>
      <c r="L2907" s="3">
        <v>44926</v>
      </c>
      <c r="M2907" s="5">
        <v>180000</v>
      </c>
      <c r="N2907" s="5">
        <v>0</v>
      </c>
      <c r="O2907">
        <v>0</v>
      </c>
      <c r="P2907" s="5">
        <v>75000</v>
      </c>
      <c r="Q2907" s="14">
        <v>44217</v>
      </c>
      <c r="R2907" s="5">
        <v>75000</v>
      </c>
      <c r="S2907" s="5">
        <v>0</v>
      </c>
      <c r="T2907" s="5">
        <v>75000</v>
      </c>
      <c r="U2907" s="5">
        <v>0</v>
      </c>
      <c r="V2907" t="s">
        <v>34</v>
      </c>
      <c r="W2907" t="s">
        <v>34</v>
      </c>
      <c r="X2907" t="s">
        <v>34</v>
      </c>
      <c r="Y2907" s="15" t="s">
        <v>34</v>
      </c>
      <c r="Z2907" s="15" t="s">
        <v>34</v>
      </c>
    </row>
    <row r="2908" spans="1:26" x14ac:dyDescent="0.25">
      <c r="A2908" t="s">
        <v>14622</v>
      </c>
      <c r="B2908" t="s">
        <v>26</v>
      </c>
      <c r="C2908" t="s">
        <v>3854</v>
      </c>
      <c r="D2908" t="s">
        <v>3855</v>
      </c>
      <c r="E2908" s="13" t="s">
        <v>700</v>
      </c>
      <c r="F2908" s="13" t="s">
        <v>218</v>
      </c>
      <c r="G2908" s="3">
        <v>44182</v>
      </c>
      <c r="H2908" t="s">
        <v>40</v>
      </c>
      <c r="I2908" t="s">
        <v>14623</v>
      </c>
      <c r="J2908" t="s">
        <v>14624</v>
      </c>
      <c r="K2908" s="3">
        <v>44378</v>
      </c>
      <c r="L2908" s="3">
        <v>44439</v>
      </c>
      <c r="M2908" s="5">
        <v>100000</v>
      </c>
      <c r="N2908" s="5">
        <v>5000</v>
      </c>
      <c r="O2908">
        <v>5</v>
      </c>
      <c r="P2908" s="5">
        <v>50000</v>
      </c>
      <c r="Q2908" s="14">
        <v>44214</v>
      </c>
      <c r="R2908" s="5">
        <v>50000</v>
      </c>
      <c r="S2908" s="5">
        <v>0</v>
      </c>
      <c r="T2908" s="5">
        <v>50000</v>
      </c>
      <c r="U2908" s="5">
        <v>2500</v>
      </c>
      <c r="V2908" t="s">
        <v>34</v>
      </c>
      <c r="W2908" t="s">
        <v>34</v>
      </c>
      <c r="X2908" t="s">
        <v>34</v>
      </c>
      <c r="Y2908" s="15" t="s">
        <v>34</v>
      </c>
      <c r="Z2908" s="15" t="s">
        <v>34</v>
      </c>
    </row>
    <row r="2909" spans="1:26" x14ac:dyDescent="0.25">
      <c r="A2909" t="s">
        <v>14631</v>
      </c>
      <c r="B2909" t="s">
        <v>26</v>
      </c>
      <c r="C2909" t="s">
        <v>12751</v>
      </c>
      <c r="D2909" t="s">
        <v>12752</v>
      </c>
      <c r="E2909" s="13" t="s">
        <v>285</v>
      </c>
      <c r="F2909" s="13" t="s">
        <v>39</v>
      </c>
      <c r="G2909" s="3">
        <v>44182</v>
      </c>
      <c r="H2909" t="s">
        <v>48</v>
      </c>
      <c r="I2909" t="s">
        <v>12753</v>
      </c>
      <c r="J2909" t="s">
        <v>12754</v>
      </c>
      <c r="K2909" s="3">
        <v>43862</v>
      </c>
      <c r="L2909" s="3">
        <v>43921</v>
      </c>
      <c r="M2909" s="5">
        <v>43882.93</v>
      </c>
      <c r="N2909" s="5">
        <v>43882.93</v>
      </c>
      <c r="O2909">
        <v>100</v>
      </c>
      <c r="P2909" s="5">
        <v>18284.55</v>
      </c>
      <c r="Q2909" s="14">
        <v>44214</v>
      </c>
      <c r="R2909" s="5">
        <v>18284.55</v>
      </c>
      <c r="S2909" s="5">
        <v>0</v>
      </c>
      <c r="T2909" s="5">
        <v>18284.55</v>
      </c>
      <c r="U2909" s="5">
        <v>18284.55</v>
      </c>
      <c r="V2909" t="s">
        <v>34</v>
      </c>
      <c r="W2909" t="s">
        <v>34</v>
      </c>
      <c r="X2909" t="s">
        <v>68</v>
      </c>
      <c r="Y2909" s="15" t="s">
        <v>34</v>
      </c>
      <c r="Z2909" s="15" t="s">
        <v>34</v>
      </c>
    </row>
    <row r="2910" spans="1:26" x14ac:dyDescent="0.25">
      <c r="A2910" t="s">
        <v>14632</v>
      </c>
      <c r="B2910" t="s">
        <v>26</v>
      </c>
      <c r="C2910" t="s">
        <v>8075</v>
      </c>
      <c r="D2910" t="s">
        <v>8076</v>
      </c>
      <c r="E2910" s="13" t="s">
        <v>925</v>
      </c>
      <c r="F2910" s="13" t="s">
        <v>148</v>
      </c>
      <c r="G2910" s="3">
        <v>44182</v>
      </c>
      <c r="H2910" t="s">
        <v>110</v>
      </c>
      <c r="I2910" t="s">
        <v>14633</v>
      </c>
      <c r="J2910" t="s">
        <v>14634</v>
      </c>
      <c r="K2910" s="3">
        <v>44136</v>
      </c>
      <c r="L2910" s="3">
        <v>44211</v>
      </c>
      <c r="M2910" s="5">
        <v>44769.25</v>
      </c>
      <c r="N2910" s="5">
        <v>0</v>
      </c>
      <c r="O2910">
        <v>0</v>
      </c>
      <c r="P2910" s="5">
        <v>22384.62</v>
      </c>
      <c r="Q2910" s="14">
        <v>44221</v>
      </c>
      <c r="R2910" s="5">
        <v>22384.62</v>
      </c>
      <c r="S2910" s="5">
        <v>0</v>
      </c>
      <c r="T2910" s="5">
        <v>22384.62</v>
      </c>
      <c r="U2910" s="5">
        <v>0</v>
      </c>
      <c r="V2910" t="s">
        <v>34</v>
      </c>
      <c r="W2910" t="s">
        <v>34</v>
      </c>
      <c r="X2910" t="s">
        <v>34</v>
      </c>
      <c r="Y2910" s="15" t="s">
        <v>34</v>
      </c>
      <c r="Z2910" s="15" t="s">
        <v>34</v>
      </c>
    </row>
    <row r="2911" spans="1:26" x14ac:dyDescent="0.25">
      <c r="A2911" t="s">
        <v>14638</v>
      </c>
      <c r="B2911" t="s">
        <v>26</v>
      </c>
      <c r="C2911" t="s">
        <v>7364</v>
      </c>
      <c r="D2911" t="s">
        <v>7365</v>
      </c>
      <c r="E2911" s="13" t="s">
        <v>1845</v>
      </c>
      <c r="F2911" s="13" t="s">
        <v>47</v>
      </c>
      <c r="G2911" s="3">
        <v>44182</v>
      </c>
      <c r="H2911" t="s">
        <v>110</v>
      </c>
      <c r="I2911" t="s">
        <v>7366</v>
      </c>
      <c r="J2911" t="s">
        <v>14639</v>
      </c>
      <c r="K2911" s="3">
        <v>44197</v>
      </c>
      <c r="L2911" s="3">
        <v>44377</v>
      </c>
      <c r="M2911" s="5">
        <v>7422</v>
      </c>
      <c r="N2911" s="5">
        <v>0</v>
      </c>
      <c r="O2911">
        <v>0</v>
      </c>
      <c r="P2911" s="5">
        <v>3092.5</v>
      </c>
      <c r="Q2911" s="14">
        <v>44214</v>
      </c>
      <c r="R2911" s="5">
        <v>3092.5</v>
      </c>
      <c r="S2911" s="5">
        <v>0</v>
      </c>
      <c r="T2911" s="5">
        <v>3092.5</v>
      </c>
      <c r="U2911" s="5">
        <v>0</v>
      </c>
      <c r="V2911" t="s">
        <v>34</v>
      </c>
      <c r="W2911" t="s">
        <v>34</v>
      </c>
      <c r="X2911" t="s">
        <v>34</v>
      </c>
      <c r="Y2911" s="15" t="s">
        <v>34</v>
      </c>
      <c r="Z2911" s="15" t="s">
        <v>34</v>
      </c>
    </row>
    <row r="2912" spans="1:26" x14ac:dyDescent="0.25">
      <c r="A2912" t="s">
        <v>14640</v>
      </c>
      <c r="B2912" t="s">
        <v>26</v>
      </c>
      <c r="C2912" t="s">
        <v>14641</v>
      </c>
      <c r="D2912" t="s">
        <v>14642</v>
      </c>
      <c r="E2912" s="13" t="s">
        <v>1608</v>
      </c>
      <c r="F2912" s="13" t="s">
        <v>30</v>
      </c>
      <c r="G2912" s="3">
        <v>44182</v>
      </c>
      <c r="H2912" t="s">
        <v>96</v>
      </c>
      <c r="I2912" t="s">
        <v>14643</v>
      </c>
      <c r="J2912" t="s">
        <v>14644</v>
      </c>
      <c r="K2912" s="3">
        <v>43770</v>
      </c>
      <c r="L2912" s="3">
        <v>44104</v>
      </c>
      <c r="M2912" s="5">
        <v>416966.07</v>
      </c>
      <c r="N2912" s="5">
        <v>0</v>
      </c>
      <c r="O2912">
        <v>0</v>
      </c>
      <c r="P2912" s="5">
        <v>200757.91</v>
      </c>
      <c r="Q2912" s="14">
        <v>44230</v>
      </c>
      <c r="R2912" s="5">
        <v>200757.91</v>
      </c>
      <c r="S2912" s="5">
        <v>0</v>
      </c>
      <c r="T2912" s="5">
        <v>200757.91</v>
      </c>
      <c r="U2912" s="5">
        <v>0</v>
      </c>
      <c r="V2912" t="s">
        <v>34</v>
      </c>
      <c r="W2912" t="s">
        <v>34</v>
      </c>
      <c r="X2912" t="s">
        <v>34</v>
      </c>
      <c r="Y2912" s="15" t="s">
        <v>34</v>
      </c>
      <c r="Z2912" s="15" t="s">
        <v>34</v>
      </c>
    </row>
    <row r="2913" spans="1:26" x14ac:dyDescent="0.25">
      <c r="A2913" t="s">
        <v>14650</v>
      </c>
      <c r="B2913" t="s">
        <v>26</v>
      </c>
      <c r="C2913" t="s">
        <v>377</v>
      </c>
      <c r="D2913" t="s">
        <v>378</v>
      </c>
      <c r="E2913" s="13" t="s">
        <v>379</v>
      </c>
      <c r="F2913" s="13" t="s">
        <v>47</v>
      </c>
      <c r="G2913" s="3">
        <v>44182</v>
      </c>
      <c r="H2913" t="s">
        <v>48</v>
      </c>
      <c r="I2913" t="s">
        <v>14651</v>
      </c>
      <c r="J2913" t="s">
        <v>14652</v>
      </c>
      <c r="K2913" s="3">
        <v>44053</v>
      </c>
      <c r="L2913" s="3">
        <v>44162</v>
      </c>
      <c r="M2913" s="5">
        <v>30000</v>
      </c>
      <c r="N2913" s="5">
        <v>30000</v>
      </c>
      <c r="O2913">
        <v>100</v>
      </c>
      <c r="P2913" s="5">
        <v>10850</v>
      </c>
      <c r="Q2913" s="14">
        <v>44218</v>
      </c>
      <c r="R2913" s="5">
        <v>10850</v>
      </c>
      <c r="S2913" s="5">
        <v>0</v>
      </c>
      <c r="T2913" s="5">
        <v>10850</v>
      </c>
      <c r="U2913" s="5">
        <v>10850</v>
      </c>
      <c r="V2913" t="s">
        <v>34</v>
      </c>
      <c r="W2913" t="s">
        <v>34</v>
      </c>
      <c r="X2913" t="s">
        <v>68</v>
      </c>
      <c r="Y2913" s="15" t="s">
        <v>34</v>
      </c>
      <c r="Z2913" s="15" t="s">
        <v>34</v>
      </c>
    </row>
    <row r="2914" spans="1:26" x14ac:dyDescent="0.25">
      <c r="A2914" t="s">
        <v>14653</v>
      </c>
      <c r="B2914" t="s">
        <v>26</v>
      </c>
      <c r="C2914" t="s">
        <v>377</v>
      </c>
      <c r="D2914" t="s">
        <v>378</v>
      </c>
      <c r="E2914" s="13" t="s">
        <v>379</v>
      </c>
      <c r="F2914" s="13" t="s">
        <v>47</v>
      </c>
      <c r="G2914" s="3">
        <v>44182</v>
      </c>
      <c r="H2914" t="s">
        <v>48</v>
      </c>
      <c r="I2914" t="s">
        <v>14654</v>
      </c>
      <c r="J2914" t="s">
        <v>14655</v>
      </c>
      <c r="K2914" s="3">
        <v>44053</v>
      </c>
      <c r="L2914" s="3">
        <v>44162</v>
      </c>
      <c r="M2914" s="5">
        <v>75000</v>
      </c>
      <c r="N2914" s="5">
        <v>75000</v>
      </c>
      <c r="O2914">
        <v>100</v>
      </c>
      <c r="P2914" s="5">
        <v>27500</v>
      </c>
      <c r="Q2914" s="14">
        <v>44218</v>
      </c>
      <c r="R2914" s="5">
        <v>27500</v>
      </c>
      <c r="S2914" s="5">
        <v>0</v>
      </c>
      <c r="T2914" s="5">
        <v>27500</v>
      </c>
      <c r="U2914" s="5">
        <v>27500</v>
      </c>
      <c r="V2914" t="s">
        <v>34</v>
      </c>
      <c r="W2914" t="s">
        <v>34</v>
      </c>
      <c r="X2914" t="s">
        <v>51</v>
      </c>
      <c r="Y2914" s="15" t="s">
        <v>34</v>
      </c>
      <c r="Z2914" s="15" t="s">
        <v>34</v>
      </c>
    </row>
    <row r="2915" spans="1:26" x14ac:dyDescent="0.25">
      <c r="A2915" t="s">
        <v>14661</v>
      </c>
      <c r="B2915" t="s">
        <v>26</v>
      </c>
      <c r="C2915" t="s">
        <v>14662</v>
      </c>
      <c r="D2915" t="s">
        <v>14663</v>
      </c>
      <c r="E2915" s="13" t="s">
        <v>1159</v>
      </c>
      <c r="F2915" s="13" t="s">
        <v>30</v>
      </c>
      <c r="G2915" s="3">
        <v>44182</v>
      </c>
      <c r="H2915" t="s">
        <v>149</v>
      </c>
      <c r="I2915" t="s">
        <v>14664</v>
      </c>
      <c r="J2915" t="s">
        <v>14665</v>
      </c>
      <c r="K2915" s="3">
        <v>44105</v>
      </c>
      <c r="L2915" s="3">
        <v>44316</v>
      </c>
      <c r="M2915" s="5">
        <v>12000</v>
      </c>
      <c r="N2915" s="5">
        <v>0</v>
      </c>
      <c r="O2915">
        <v>0</v>
      </c>
      <c r="P2915" s="5">
        <v>6000</v>
      </c>
      <c r="Q2915" s="14">
        <v>44215</v>
      </c>
      <c r="R2915" s="5">
        <v>6000</v>
      </c>
      <c r="S2915" s="5">
        <v>0</v>
      </c>
      <c r="T2915" s="5">
        <v>6000</v>
      </c>
      <c r="U2915" s="5">
        <v>0</v>
      </c>
      <c r="V2915" t="s">
        <v>34</v>
      </c>
      <c r="W2915" t="s">
        <v>34</v>
      </c>
      <c r="X2915" t="s">
        <v>34</v>
      </c>
      <c r="Y2915" s="15" t="s">
        <v>34</v>
      </c>
      <c r="Z2915" s="15" t="s">
        <v>34</v>
      </c>
    </row>
    <row r="2916" spans="1:26" x14ac:dyDescent="0.25">
      <c r="A2916" t="s">
        <v>14666</v>
      </c>
      <c r="B2916" t="s">
        <v>26</v>
      </c>
      <c r="C2916" t="s">
        <v>14662</v>
      </c>
      <c r="D2916" t="s">
        <v>14663</v>
      </c>
      <c r="E2916" s="13" t="s">
        <v>1159</v>
      </c>
      <c r="F2916" s="13" t="s">
        <v>30</v>
      </c>
      <c r="G2916" s="3">
        <v>44182</v>
      </c>
      <c r="H2916" t="s">
        <v>149</v>
      </c>
      <c r="I2916" t="s">
        <v>14667</v>
      </c>
      <c r="J2916" t="s">
        <v>14668</v>
      </c>
      <c r="K2916" s="3">
        <v>43899</v>
      </c>
      <c r="L2916" s="3">
        <v>44012</v>
      </c>
      <c r="M2916" s="5">
        <v>30300</v>
      </c>
      <c r="N2916" s="5">
        <v>0</v>
      </c>
      <c r="O2916">
        <v>0</v>
      </c>
      <c r="P2916" s="5">
        <v>15150</v>
      </c>
      <c r="Q2916" s="14">
        <v>44221</v>
      </c>
      <c r="R2916" s="5">
        <v>15150</v>
      </c>
      <c r="S2916" s="5">
        <v>0</v>
      </c>
      <c r="T2916" s="5">
        <v>15150</v>
      </c>
      <c r="U2916" s="5">
        <v>0</v>
      </c>
      <c r="V2916" t="s">
        <v>34</v>
      </c>
      <c r="W2916" t="s">
        <v>34</v>
      </c>
      <c r="X2916" t="s">
        <v>34</v>
      </c>
      <c r="Y2916" s="15" t="s">
        <v>34</v>
      </c>
      <c r="Z2916" s="15" t="s">
        <v>34</v>
      </c>
    </row>
    <row r="2917" spans="1:26" x14ac:dyDescent="0.25">
      <c r="A2917" t="s">
        <v>14669</v>
      </c>
      <c r="B2917" t="s">
        <v>26</v>
      </c>
      <c r="C2917" t="s">
        <v>1817</v>
      </c>
      <c r="D2917" t="s">
        <v>1818</v>
      </c>
      <c r="E2917" s="13" t="s">
        <v>700</v>
      </c>
      <c r="F2917" s="13" t="s">
        <v>218</v>
      </c>
      <c r="G2917" s="3">
        <v>44182</v>
      </c>
      <c r="H2917" t="s">
        <v>48</v>
      </c>
      <c r="I2917" t="s">
        <v>10247</v>
      </c>
      <c r="J2917" t="s">
        <v>10248</v>
      </c>
      <c r="K2917" s="3">
        <v>43983</v>
      </c>
      <c r="L2917" s="3">
        <v>44165</v>
      </c>
      <c r="M2917" s="5">
        <v>259358.99</v>
      </c>
      <c r="N2917" s="5">
        <v>259358.99</v>
      </c>
      <c r="O2917">
        <v>100</v>
      </c>
      <c r="P2917" s="5">
        <v>92473.97</v>
      </c>
      <c r="Q2917" s="14">
        <v>44218</v>
      </c>
      <c r="R2917" s="5">
        <v>92473.97</v>
      </c>
      <c r="S2917" s="5">
        <v>0</v>
      </c>
      <c r="T2917" s="5">
        <v>92473.97</v>
      </c>
      <c r="U2917" s="5">
        <v>92473.97</v>
      </c>
      <c r="V2917" t="s">
        <v>34</v>
      </c>
      <c r="W2917" t="s">
        <v>34</v>
      </c>
      <c r="X2917" t="s">
        <v>51</v>
      </c>
      <c r="Y2917" s="15" t="s">
        <v>34</v>
      </c>
      <c r="Z2917" s="15" t="s">
        <v>34</v>
      </c>
    </row>
    <row r="2918" spans="1:26" x14ac:dyDescent="0.25">
      <c r="A2918" t="s">
        <v>14676</v>
      </c>
      <c r="B2918" t="s">
        <v>26</v>
      </c>
      <c r="C2918" t="s">
        <v>12891</v>
      </c>
      <c r="D2918" t="s">
        <v>12892</v>
      </c>
      <c r="E2918" s="13" t="s">
        <v>61</v>
      </c>
      <c r="F2918" s="13" t="s">
        <v>39</v>
      </c>
      <c r="G2918" s="3">
        <v>44182</v>
      </c>
      <c r="H2918" t="s">
        <v>31</v>
      </c>
      <c r="I2918" t="s">
        <v>2707</v>
      </c>
      <c r="J2918" t="s">
        <v>14677</v>
      </c>
      <c r="K2918" s="3">
        <v>44018</v>
      </c>
      <c r="L2918" s="3">
        <v>44057</v>
      </c>
      <c r="M2918" s="5">
        <v>104891.49</v>
      </c>
      <c r="N2918" s="5">
        <v>0</v>
      </c>
      <c r="O2918">
        <v>0</v>
      </c>
      <c r="P2918" s="5">
        <v>10177</v>
      </c>
      <c r="Q2918" s="14">
        <v>44214</v>
      </c>
      <c r="R2918" s="5">
        <v>10177</v>
      </c>
      <c r="S2918" s="5">
        <v>0</v>
      </c>
      <c r="T2918" s="5">
        <v>10177</v>
      </c>
      <c r="U2918" s="5">
        <v>0</v>
      </c>
      <c r="V2918" t="s">
        <v>34</v>
      </c>
      <c r="W2918" t="s">
        <v>34</v>
      </c>
      <c r="X2918" t="s">
        <v>34</v>
      </c>
      <c r="Y2918" s="15" t="s">
        <v>34</v>
      </c>
      <c r="Z2918" s="15" t="s">
        <v>34</v>
      </c>
    </row>
    <row r="2919" spans="1:26" x14ac:dyDescent="0.25">
      <c r="A2919" t="s">
        <v>14678</v>
      </c>
      <c r="B2919" t="s">
        <v>26</v>
      </c>
      <c r="C2919" t="s">
        <v>14679</v>
      </c>
      <c r="D2919" t="s">
        <v>14680</v>
      </c>
      <c r="E2919" s="13" t="s">
        <v>655</v>
      </c>
      <c r="F2919" s="13" t="s">
        <v>47</v>
      </c>
      <c r="G2919" s="3">
        <v>44182</v>
      </c>
      <c r="H2919" t="s">
        <v>88</v>
      </c>
      <c r="I2919" t="s">
        <v>14681</v>
      </c>
      <c r="J2919" t="s">
        <v>14682</v>
      </c>
      <c r="K2919" s="3">
        <v>44174</v>
      </c>
      <c r="L2919" s="3">
        <v>44316</v>
      </c>
      <c r="M2919" s="5">
        <v>84000</v>
      </c>
      <c r="N2919" s="5">
        <v>0</v>
      </c>
      <c r="O2919">
        <v>0</v>
      </c>
      <c r="P2919" s="5">
        <v>42000</v>
      </c>
      <c r="Q2919" s="14">
        <v>44214</v>
      </c>
      <c r="R2919" s="5">
        <v>42000</v>
      </c>
      <c r="S2919" s="5">
        <v>0</v>
      </c>
      <c r="T2919" s="5">
        <v>42000</v>
      </c>
      <c r="U2919" s="5">
        <v>0</v>
      </c>
      <c r="V2919" t="s">
        <v>128</v>
      </c>
      <c r="W2919" t="s">
        <v>34</v>
      </c>
      <c r="X2919" t="s">
        <v>34</v>
      </c>
      <c r="Y2919" s="15" t="s">
        <v>34</v>
      </c>
      <c r="Z2919" s="15" t="s">
        <v>34</v>
      </c>
    </row>
    <row r="2920" spans="1:26" x14ac:dyDescent="0.25">
      <c r="A2920" t="s">
        <v>14688</v>
      </c>
      <c r="B2920" t="s">
        <v>26</v>
      </c>
      <c r="C2920" t="s">
        <v>4862</v>
      </c>
      <c r="D2920" t="s">
        <v>4863</v>
      </c>
      <c r="E2920" s="13" t="s">
        <v>614</v>
      </c>
      <c r="F2920" s="13" t="s">
        <v>103</v>
      </c>
      <c r="G2920" s="3">
        <v>44182</v>
      </c>
      <c r="H2920" t="s">
        <v>62</v>
      </c>
      <c r="I2920" t="s">
        <v>9550</v>
      </c>
      <c r="J2920" t="s">
        <v>14689</v>
      </c>
      <c r="K2920" s="3">
        <v>44049</v>
      </c>
      <c r="L2920" s="3">
        <v>44071</v>
      </c>
      <c r="M2920" s="5">
        <v>60471.4</v>
      </c>
      <c r="N2920" s="5">
        <v>60471.4</v>
      </c>
      <c r="O2920">
        <v>100</v>
      </c>
      <c r="P2920" s="5">
        <v>30235.7</v>
      </c>
      <c r="Q2920" s="14">
        <v>44214</v>
      </c>
      <c r="R2920" s="5">
        <v>30235.7</v>
      </c>
      <c r="S2920" s="5">
        <v>0</v>
      </c>
      <c r="T2920" s="5">
        <v>30235.7</v>
      </c>
      <c r="U2920" s="5">
        <v>30235.7</v>
      </c>
      <c r="V2920" t="s">
        <v>34</v>
      </c>
      <c r="W2920" t="s">
        <v>34</v>
      </c>
      <c r="X2920" t="s">
        <v>34</v>
      </c>
      <c r="Y2920" s="15" t="s">
        <v>34</v>
      </c>
      <c r="Z2920" s="15" t="s">
        <v>34</v>
      </c>
    </row>
    <row r="2921" spans="1:26" x14ac:dyDescent="0.25">
      <c r="A2921" t="s">
        <v>14690</v>
      </c>
      <c r="B2921" t="s">
        <v>26</v>
      </c>
      <c r="C2921" t="s">
        <v>14691</v>
      </c>
      <c r="D2921" t="s">
        <v>14692</v>
      </c>
      <c r="E2921" s="13" t="s">
        <v>719</v>
      </c>
      <c r="F2921" s="13" t="s">
        <v>218</v>
      </c>
      <c r="G2921" s="3">
        <v>44182</v>
      </c>
      <c r="H2921" t="s">
        <v>31</v>
      </c>
      <c r="I2921" t="s">
        <v>14693</v>
      </c>
      <c r="J2921" t="s">
        <v>14694</v>
      </c>
      <c r="K2921" s="3">
        <v>44025</v>
      </c>
      <c r="L2921" s="3">
        <v>44029</v>
      </c>
      <c r="M2921" s="5">
        <v>1119.1500000000001</v>
      </c>
      <c r="N2921" s="5">
        <v>0</v>
      </c>
      <c r="O2921">
        <v>0</v>
      </c>
      <c r="P2921" s="5">
        <v>363</v>
      </c>
      <c r="Q2921" s="14">
        <v>44214</v>
      </c>
      <c r="R2921" s="5">
        <v>363</v>
      </c>
      <c r="S2921" s="5">
        <v>0</v>
      </c>
      <c r="T2921" s="5">
        <v>363</v>
      </c>
      <c r="U2921" s="5">
        <v>0</v>
      </c>
      <c r="V2921" t="s">
        <v>34</v>
      </c>
      <c r="W2921" t="s">
        <v>34</v>
      </c>
      <c r="X2921" t="s">
        <v>34</v>
      </c>
      <c r="Y2921" s="15" t="s">
        <v>34</v>
      </c>
      <c r="Z2921" s="15" t="s">
        <v>34</v>
      </c>
    </row>
    <row r="2922" spans="1:26" x14ac:dyDescent="0.25">
      <c r="A2922" t="s">
        <v>14695</v>
      </c>
      <c r="B2922" t="s">
        <v>26</v>
      </c>
      <c r="C2922" t="s">
        <v>11562</v>
      </c>
      <c r="D2922" t="s">
        <v>11563</v>
      </c>
      <c r="E2922" s="13" t="s">
        <v>700</v>
      </c>
      <c r="F2922" s="13" t="s">
        <v>218</v>
      </c>
      <c r="G2922" s="3">
        <v>44182</v>
      </c>
      <c r="H2922" t="s">
        <v>88</v>
      </c>
      <c r="I2922" t="s">
        <v>14696</v>
      </c>
      <c r="J2922" t="s">
        <v>14697</v>
      </c>
      <c r="K2922" s="3">
        <v>44044</v>
      </c>
      <c r="L2922" s="3">
        <v>44104</v>
      </c>
      <c r="M2922" s="5">
        <v>3101.38</v>
      </c>
      <c r="N2922" s="5">
        <v>0</v>
      </c>
      <c r="O2922">
        <v>0</v>
      </c>
      <c r="P2922" s="5">
        <v>1550.69</v>
      </c>
      <c r="Q2922" s="14">
        <v>44222</v>
      </c>
      <c r="R2922" s="5">
        <v>1550.69</v>
      </c>
      <c r="S2922" s="5">
        <v>0</v>
      </c>
      <c r="T2922" s="5">
        <v>1550.69</v>
      </c>
      <c r="U2922" s="5">
        <v>0</v>
      </c>
      <c r="V2922" t="s">
        <v>128</v>
      </c>
      <c r="W2922" t="s">
        <v>34</v>
      </c>
      <c r="X2922" t="s">
        <v>34</v>
      </c>
      <c r="Y2922" s="15" t="s">
        <v>34</v>
      </c>
      <c r="Z2922" s="15" t="s">
        <v>34</v>
      </c>
    </row>
    <row r="2923" spans="1:26" x14ac:dyDescent="0.25">
      <c r="A2923" t="s">
        <v>14698</v>
      </c>
      <c r="B2923" t="s">
        <v>26</v>
      </c>
      <c r="C2923" t="s">
        <v>5634</v>
      </c>
      <c r="D2923" t="s">
        <v>5635</v>
      </c>
      <c r="E2923" s="13" t="s">
        <v>310</v>
      </c>
      <c r="F2923" s="13" t="s">
        <v>47</v>
      </c>
      <c r="G2923" s="3">
        <v>44182</v>
      </c>
      <c r="H2923" t="s">
        <v>1220</v>
      </c>
      <c r="I2923" t="s">
        <v>14699</v>
      </c>
      <c r="J2923" t="s">
        <v>14700</v>
      </c>
      <c r="K2923" s="3">
        <v>43678</v>
      </c>
      <c r="L2923" s="3">
        <v>44286</v>
      </c>
      <c r="M2923" s="5">
        <v>75840</v>
      </c>
      <c r="N2923" s="5">
        <v>0</v>
      </c>
      <c r="O2923">
        <v>0</v>
      </c>
      <c r="P2923" s="5">
        <v>35392</v>
      </c>
      <c r="Q2923" s="14">
        <v>44214</v>
      </c>
      <c r="R2923" s="5">
        <v>35392</v>
      </c>
      <c r="S2923" s="5">
        <v>0</v>
      </c>
      <c r="T2923" s="5">
        <v>35392</v>
      </c>
      <c r="U2923" s="5">
        <v>0</v>
      </c>
      <c r="V2923" t="s">
        <v>34</v>
      </c>
      <c r="W2923" t="s">
        <v>34</v>
      </c>
      <c r="X2923" t="s">
        <v>34</v>
      </c>
      <c r="Y2923" s="15" t="s">
        <v>34</v>
      </c>
      <c r="Z2923" s="15" t="s">
        <v>34</v>
      </c>
    </row>
    <row r="2924" spans="1:26" x14ac:dyDescent="0.25">
      <c r="A2924" t="s">
        <v>14706</v>
      </c>
      <c r="B2924" t="s">
        <v>26</v>
      </c>
      <c r="C2924" t="s">
        <v>5634</v>
      </c>
      <c r="D2924" t="s">
        <v>5635</v>
      </c>
      <c r="E2924" s="13" t="s">
        <v>310</v>
      </c>
      <c r="F2924" s="13" t="s">
        <v>47</v>
      </c>
      <c r="G2924" s="3">
        <v>44182</v>
      </c>
      <c r="H2924" t="s">
        <v>6056</v>
      </c>
      <c r="I2924" t="s">
        <v>2111</v>
      </c>
      <c r="J2924" t="s">
        <v>14707</v>
      </c>
      <c r="K2924" s="3">
        <v>44166</v>
      </c>
      <c r="L2924" s="3">
        <v>44228</v>
      </c>
      <c r="M2924" s="5">
        <v>60000</v>
      </c>
      <c r="N2924" s="5">
        <v>60000</v>
      </c>
      <c r="O2924">
        <v>100</v>
      </c>
      <c r="P2924" s="5">
        <v>28000</v>
      </c>
      <c r="Q2924" s="14">
        <v>44217</v>
      </c>
      <c r="R2924" s="5">
        <v>28000</v>
      </c>
      <c r="S2924" s="5">
        <v>0</v>
      </c>
      <c r="T2924" s="5">
        <v>28000</v>
      </c>
      <c r="U2924" s="5">
        <v>28000</v>
      </c>
      <c r="V2924" t="s">
        <v>34</v>
      </c>
      <c r="W2924" t="s">
        <v>34</v>
      </c>
      <c r="X2924" t="s">
        <v>34</v>
      </c>
      <c r="Y2924" s="15" t="s">
        <v>34</v>
      </c>
      <c r="Z2924" s="15" t="s">
        <v>34</v>
      </c>
    </row>
    <row r="2925" spans="1:26" x14ac:dyDescent="0.25">
      <c r="A2925" t="s">
        <v>14713</v>
      </c>
      <c r="B2925" t="s">
        <v>26</v>
      </c>
      <c r="C2925" t="s">
        <v>11019</v>
      </c>
      <c r="D2925" t="s">
        <v>11020</v>
      </c>
      <c r="E2925" s="13" t="s">
        <v>1159</v>
      </c>
      <c r="F2925" s="13" t="s">
        <v>30</v>
      </c>
      <c r="G2925" s="3">
        <v>44182</v>
      </c>
      <c r="H2925" t="s">
        <v>40</v>
      </c>
      <c r="I2925" t="s">
        <v>11021</v>
      </c>
      <c r="J2925" t="s">
        <v>11022</v>
      </c>
      <c r="K2925" s="3">
        <v>44105</v>
      </c>
      <c r="L2925" s="3">
        <v>44165</v>
      </c>
      <c r="M2925" s="5">
        <v>27500</v>
      </c>
      <c r="N2925" s="5">
        <v>0</v>
      </c>
      <c r="O2925">
        <v>0</v>
      </c>
      <c r="P2925" s="5">
        <v>13750</v>
      </c>
      <c r="Q2925" s="14">
        <v>44218</v>
      </c>
      <c r="R2925" s="5">
        <v>13750</v>
      </c>
      <c r="S2925" s="5">
        <v>0</v>
      </c>
      <c r="T2925" s="5">
        <v>13750</v>
      </c>
      <c r="U2925" s="5">
        <v>0</v>
      </c>
      <c r="V2925" t="s">
        <v>34</v>
      </c>
      <c r="W2925" t="s">
        <v>34</v>
      </c>
      <c r="X2925" t="s">
        <v>34</v>
      </c>
      <c r="Y2925" s="15" t="s">
        <v>34</v>
      </c>
      <c r="Z2925" s="15" t="s">
        <v>34</v>
      </c>
    </row>
    <row r="2926" spans="1:26" x14ac:dyDescent="0.25">
      <c r="A2926" t="s">
        <v>14714</v>
      </c>
      <c r="B2926" t="s">
        <v>26</v>
      </c>
      <c r="C2926" t="s">
        <v>11019</v>
      </c>
      <c r="D2926" t="s">
        <v>11020</v>
      </c>
      <c r="E2926" s="13" t="s">
        <v>1159</v>
      </c>
      <c r="F2926" s="13" t="s">
        <v>30</v>
      </c>
      <c r="G2926" s="3">
        <v>44182</v>
      </c>
      <c r="H2926" t="s">
        <v>40</v>
      </c>
      <c r="I2926" t="s">
        <v>14715</v>
      </c>
      <c r="J2926" t="s">
        <v>11022</v>
      </c>
      <c r="K2926" s="3">
        <v>44105</v>
      </c>
      <c r="L2926" s="3">
        <v>44165</v>
      </c>
      <c r="M2926" s="5">
        <v>12500</v>
      </c>
      <c r="N2926" s="5">
        <v>0</v>
      </c>
      <c r="O2926">
        <v>0</v>
      </c>
      <c r="P2926" s="5">
        <v>6250</v>
      </c>
      <c r="Q2926" s="14">
        <v>44223</v>
      </c>
      <c r="R2926" s="5">
        <v>6250</v>
      </c>
      <c r="S2926" s="5">
        <v>0</v>
      </c>
      <c r="T2926" s="5">
        <v>6250</v>
      </c>
      <c r="U2926" s="5">
        <v>0</v>
      </c>
      <c r="V2926" t="s">
        <v>34</v>
      </c>
      <c r="W2926" t="s">
        <v>34</v>
      </c>
      <c r="X2926" t="s">
        <v>34</v>
      </c>
      <c r="Y2926" s="15" t="s">
        <v>34</v>
      </c>
      <c r="Z2926" s="15" t="s">
        <v>34</v>
      </c>
    </row>
    <row r="2927" spans="1:26" x14ac:dyDescent="0.25">
      <c r="A2927" t="s">
        <v>14716</v>
      </c>
      <c r="B2927" t="s">
        <v>26</v>
      </c>
      <c r="C2927" t="s">
        <v>11019</v>
      </c>
      <c r="D2927" t="s">
        <v>11020</v>
      </c>
      <c r="E2927" s="13" t="s">
        <v>1159</v>
      </c>
      <c r="F2927" s="13" t="s">
        <v>30</v>
      </c>
      <c r="G2927" s="3">
        <v>44182</v>
      </c>
      <c r="H2927" t="s">
        <v>40</v>
      </c>
      <c r="I2927" t="s">
        <v>14717</v>
      </c>
      <c r="J2927" t="s">
        <v>11022</v>
      </c>
      <c r="K2927" s="3">
        <v>44150</v>
      </c>
      <c r="L2927" s="3">
        <v>44180</v>
      </c>
      <c r="M2927" s="5">
        <v>20000</v>
      </c>
      <c r="N2927" s="5">
        <v>0</v>
      </c>
      <c r="O2927">
        <v>0</v>
      </c>
      <c r="P2927" s="5">
        <v>10000</v>
      </c>
      <c r="Q2927" s="14">
        <v>44224</v>
      </c>
      <c r="R2927" s="5">
        <v>10000</v>
      </c>
      <c r="S2927" s="5">
        <v>0</v>
      </c>
      <c r="T2927" s="5">
        <v>10000</v>
      </c>
      <c r="U2927" s="5">
        <v>0</v>
      </c>
      <c r="V2927" t="s">
        <v>34</v>
      </c>
      <c r="W2927" t="s">
        <v>34</v>
      </c>
      <c r="X2927" t="s">
        <v>34</v>
      </c>
      <c r="Y2927" s="15" t="s">
        <v>34</v>
      </c>
      <c r="Z2927" s="15" t="s">
        <v>34</v>
      </c>
    </row>
    <row r="2928" spans="1:26" x14ac:dyDescent="0.25">
      <c r="A2928" t="s">
        <v>14718</v>
      </c>
      <c r="B2928" t="s">
        <v>26</v>
      </c>
      <c r="C2928" t="s">
        <v>11019</v>
      </c>
      <c r="D2928" t="s">
        <v>11020</v>
      </c>
      <c r="E2928" s="13" t="s">
        <v>1159</v>
      </c>
      <c r="F2928" s="13" t="s">
        <v>30</v>
      </c>
      <c r="G2928" s="3">
        <v>44182</v>
      </c>
      <c r="H2928" t="s">
        <v>40</v>
      </c>
      <c r="I2928" t="s">
        <v>14719</v>
      </c>
      <c r="J2928" t="s">
        <v>11022</v>
      </c>
      <c r="K2928" s="3">
        <v>44150</v>
      </c>
      <c r="L2928" s="3">
        <v>44180</v>
      </c>
      <c r="M2928" s="5">
        <v>50000</v>
      </c>
      <c r="N2928" s="5">
        <v>0</v>
      </c>
      <c r="O2928">
        <v>0</v>
      </c>
      <c r="P2928" s="5">
        <v>25000</v>
      </c>
      <c r="Q2928" s="14">
        <v>44225</v>
      </c>
      <c r="R2928" s="5">
        <v>25000</v>
      </c>
      <c r="S2928" s="5">
        <v>0</v>
      </c>
      <c r="T2928" s="5">
        <v>25000</v>
      </c>
      <c r="U2928" s="5">
        <v>0</v>
      </c>
      <c r="V2928" t="s">
        <v>34</v>
      </c>
      <c r="W2928" t="s">
        <v>34</v>
      </c>
      <c r="X2928" t="s">
        <v>34</v>
      </c>
      <c r="Y2928" s="15" t="s">
        <v>34</v>
      </c>
      <c r="Z2928" s="15" t="s">
        <v>34</v>
      </c>
    </row>
    <row r="2929" spans="1:26" x14ac:dyDescent="0.25">
      <c r="A2929" t="s">
        <v>14725</v>
      </c>
      <c r="B2929" t="s">
        <v>26</v>
      </c>
      <c r="C2929" t="s">
        <v>10212</v>
      </c>
      <c r="D2929" t="s">
        <v>10213</v>
      </c>
      <c r="E2929" s="13" t="s">
        <v>234</v>
      </c>
      <c r="F2929" s="13" t="s">
        <v>39</v>
      </c>
      <c r="G2929" s="3">
        <v>44183</v>
      </c>
      <c r="H2929" t="s">
        <v>110</v>
      </c>
      <c r="I2929" t="s">
        <v>10674</v>
      </c>
      <c r="J2929" t="s">
        <v>14726</v>
      </c>
      <c r="K2929" s="3">
        <v>43952</v>
      </c>
      <c r="L2929" s="3">
        <v>44012</v>
      </c>
      <c r="M2929" s="5">
        <v>22080</v>
      </c>
      <c r="N2929" s="5">
        <v>22080</v>
      </c>
      <c r="O2929">
        <v>100</v>
      </c>
      <c r="P2929" s="5">
        <v>11040</v>
      </c>
      <c r="Q2929" s="14">
        <v>44237</v>
      </c>
      <c r="R2929" s="5">
        <v>11040</v>
      </c>
      <c r="S2929" s="5">
        <v>0</v>
      </c>
      <c r="T2929" s="5">
        <v>11040</v>
      </c>
      <c r="U2929" s="5">
        <v>11040</v>
      </c>
      <c r="V2929" t="s">
        <v>34</v>
      </c>
      <c r="W2929" t="s">
        <v>34</v>
      </c>
      <c r="X2929" t="s">
        <v>34</v>
      </c>
      <c r="Y2929" s="15" t="s">
        <v>34</v>
      </c>
      <c r="Z2929" s="15" t="s">
        <v>34</v>
      </c>
    </row>
    <row r="2930" spans="1:26" x14ac:dyDescent="0.25">
      <c r="A2930" t="s">
        <v>14727</v>
      </c>
      <c r="B2930" t="s">
        <v>26</v>
      </c>
      <c r="C2930" t="s">
        <v>2494</v>
      </c>
      <c r="D2930" t="s">
        <v>2495</v>
      </c>
      <c r="E2930" s="13" t="s">
        <v>297</v>
      </c>
      <c r="F2930" s="13" t="s">
        <v>47</v>
      </c>
      <c r="G2930" s="3">
        <v>44183</v>
      </c>
      <c r="H2930" t="s">
        <v>40</v>
      </c>
      <c r="I2930" t="s">
        <v>9235</v>
      </c>
      <c r="J2930" t="s">
        <v>14728</v>
      </c>
      <c r="K2930" s="3">
        <v>43831</v>
      </c>
      <c r="L2930" s="3">
        <v>44561</v>
      </c>
      <c r="M2930" s="5">
        <v>826804.31</v>
      </c>
      <c r="N2930" s="5">
        <v>0</v>
      </c>
      <c r="O2930">
        <v>0</v>
      </c>
      <c r="P2930" s="5">
        <v>413000</v>
      </c>
      <c r="Q2930" s="14">
        <v>44235</v>
      </c>
      <c r="R2930" s="5">
        <v>413000</v>
      </c>
      <c r="S2930" s="5">
        <v>0</v>
      </c>
      <c r="T2930" s="5">
        <v>413000</v>
      </c>
      <c r="U2930" s="5">
        <v>0</v>
      </c>
      <c r="V2930" t="s">
        <v>34</v>
      </c>
      <c r="W2930" t="s">
        <v>34</v>
      </c>
      <c r="X2930" t="s">
        <v>34</v>
      </c>
      <c r="Y2930" s="15" t="s">
        <v>34</v>
      </c>
      <c r="Z2930" s="15" t="s">
        <v>34</v>
      </c>
    </row>
    <row r="2931" spans="1:26" x14ac:dyDescent="0.25">
      <c r="A2931" t="s">
        <v>14729</v>
      </c>
      <c r="B2931" t="s">
        <v>26</v>
      </c>
      <c r="C2931" t="s">
        <v>10913</v>
      </c>
      <c r="D2931" t="s">
        <v>10914</v>
      </c>
      <c r="E2931" s="13" t="s">
        <v>454</v>
      </c>
      <c r="F2931" s="13" t="s">
        <v>30</v>
      </c>
      <c r="G2931" s="3">
        <v>44183</v>
      </c>
      <c r="H2931" t="s">
        <v>31</v>
      </c>
      <c r="I2931" t="s">
        <v>1767</v>
      </c>
      <c r="J2931" t="s">
        <v>14730</v>
      </c>
      <c r="K2931" s="3">
        <v>44018</v>
      </c>
      <c r="L2931" s="3">
        <v>44078</v>
      </c>
      <c r="M2931" s="5">
        <v>21080.98</v>
      </c>
      <c r="N2931" s="5">
        <v>0</v>
      </c>
      <c r="O2931">
        <v>0</v>
      </c>
      <c r="P2931" s="5">
        <v>9551</v>
      </c>
      <c r="Q2931" s="14">
        <v>44217</v>
      </c>
      <c r="R2931" s="5">
        <v>9551</v>
      </c>
      <c r="S2931" s="5">
        <v>0</v>
      </c>
      <c r="T2931" s="5">
        <v>9551</v>
      </c>
      <c r="U2931" s="5">
        <v>0</v>
      </c>
      <c r="V2931" t="s">
        <v>34</v>
      </c>
      <c r="W2931" t="s">
        <v>34</v>
      </c>
      <c r="X2931" t="s">
        <v>34</v>
      </c>
      <c r="Y2931" s="15" t="s">
        <v>34</v>
      </c>
      <c r="Z2931" s="15" t="s">
        <v>34</v>
      </c>
    </row>
    <row r="2932" spans="1:26" x14ac:dyDescent="0.25">
      <c r="A2932" t="s">
        <v>14731</v>
      </c>
      <c r="B2932" t="s">
        <v>26</v>
      </c>
      <c r="C2932" t="s">
        <v>4604</v>
      </c>
      <c r="D2932" t="s">
        <v>4605</v>
      </c>
      <c r="E2932" s="13" t="s">
        <v>285</v>
      </c>
      <c r="F2932" s="13" t="s">
        <v>39</v>
      </c>
      <c r="G2932" s="3">
        <v>44183</v>
      </c>
      <c r="H2932" t="s">
        <v>40</v>
      </c>
      <c r="I2932" t="s">
        <v>14732</v>
      </c>
      <c r="J2932" t="s">
        <v>14733</v>
      </c>
      <c r="K2932" s="3">
        <v>44151</v>
      </c>
      <c r="L2932" s="3">
        <v>44172</v>
      </c>
      <c r="M2932" s="5">
        <v>132408</v>
      </c>
      <c r="N2932" s="5">
        <v>0</v>
      </c>
      <c r="O2932">
        <v>0</v>
      </c>
      <c r="P2932" s="5">
        <v>66204</v>
      </c>
      <c r="Q2932" s="14">
        <v>44214</v>
      </c>
      <c r="R2932" s="5">
        <v>66204</v>
      </c>
      <c r="S2932" s="5">
        <v>0</v>
      </c>
      <c r="T2932" s="5">
        <v>66204</v>
      </c>
      <c r="U2932" s="5">
        <v>0</v>
      </c>
      <c r="V2932" t="s">
        <v>34</v>
      </c>
      <c r="W2932" t="s">
        <v>34</v>
      </c>
      <c r="X2932" t="s">
        <v>34</v>
      </c>
      <c r="Y2932" s="15" t="s">
        <v>34</v>
      </c>
      <c r="Z2932" s="15" t="s">
        <v>34</v>
      </c>
    </row>
    <row r="2933" spans="1:26" x14ac:dyDescent="0.25">
      <c r="A2933" t="s">
        <v>14734</v>
      </c>
      <c r="B2933" t="s">
        <v>26</v>
      </c>
      <c r="C2933" t="s">
        <v>14735</v>
      </c>
      <c r="D2933" t="s">
        <v>14736</v>
      </c>
      <c r="E2933" s="13" t="s">
        <v>385</v>
      </c>
      <c r="F2933" s="13" t="s">
        <v>218</v>
      </c>
      <c r="G2933" s="3">
        <v>44183</v>
      </c>
      <c r="H2933" t="s">
        <v>88</v>
      </c>
      <c r="I2933" t="s">
        <v>14737</v>
      </c>
      <c r="J2933" t="s">
        <v>14738</v>
      </c>
      <c r="K2933" s="3">
        <v>44025</v>
      </c>
      <c r="L2933" s="3">
        <v>45180</v>
      </c>
      <c r="M2933" s="5">
        <v>2755400</v>
      </c>
      <c r="N2933" s="5">
        <v>649350</v>
      </c>
      <c r="O2933">
        <v>24</v>
      </c>
      <c r="P2933" s="5">
        <v>417300</v>
      </c>
      <c r="Q2933" s="14">
        <v>44211</v>
      </c>
      <c r="R2933" s="5">
        <v>417300</v>
      </c>
      <c r="S2933" s="5">
        <v>0</v>
      </c>
      <c r="T2933" s="5">
        <v>417300</v>
      </c>
      <c r="U2933" s="5">
        <v>100152</v>
      </c>
      <c r="V2933" t="s">
        <v>128</v>
      </c>
      <c r="W2933" t="s">
        <v>34</v>
      </c>
      <c r="X2933" t="s">
        <v>34</v>
      </c>
      <c r="Y2933" s="15" t="s">
        <v>34</v>
      </c>
      <c r="Z2933" s="15" t="s">
        <v>34</v>
      </c>
    </row>
    <row r="2934" spans="1:26" x14ac:dyDescent="0.25">
      <c r="A2934" t="s">
        <v>14739</v>
      </c>
      <c r="B2934" t="s">
        <v>26</v>
      </c>
      <c r="C2934" t="s">
        <v>10212</v>
      </c>
      <c r="D2934" t="s">
        <v>10213</v>
      </c>
      <c r="E2934" s="13" t="s">
        <v>234</v>
      </c>
      <c r="F2934" s="13" t="s">
        <v>39</v>
      </c>
      <c r="G2934" s="3">
        <v>44183</v>
      </c>
      <c r="H2934" t="s">
        <v>110</v>
      </c>
      <c r="I2934" t="s">
        <v>10677</v>
      </c>
      <c r="J2934" t="s">
        <v>14740</v>
      </c>
      <c r="K2934" s="3">
        <v>44197</v>
      </c>
      <c r="L2934" s="3">
        <v>44286</v>
      </c>
      <c r="M2934" s="5">
        <v>9706.43</v>
      </c>
      <c r="N2934" s="5">
        <v>9706.43</v>
      </c>
      <c r="O2934">
        <v>100</v>
      </c>
      <c r="P2934" s="5">
        <v>4853.21</v>
      </c>
      <c r="Q2934" s="14">
        <v>44242</v>
      </c>
      <c r="R2934" s="5">
        <v>4853.21</v>
      </c>
      <c r="S2934" s="5">
        <v>0</v>
      </c>
      <c r="T2934" s="5">
        <v>4853.21</v>
      </c>
      <c r="U2934" s="5">
        <v>4853.21</v>
      </c>
      <c r="V2934" t="s">
        <v>34</v>
      </c>
      <c r="W2934" t="s">
        <v>34</v>
      </c>
      <c r="X2934" t="s">
        <v>34</v>
      </c>
      <c r="Y2934" s="15" t="s">
        <v>34</v>
      </c>
      <c r="Z2934" s="15" t="s">
        <v>34</v>
      </c>
    </row>
    <row r="2935" spans="1:26" x14ac:dyDescent="0.25">
      <c r="A2935" t="s">
        <v>14743</v>
      </c>
      <c r="B2935" t="s">
        <v>26</v>
      </c>
      <c r="C2935" t="s">
        <v>8167</v>
      </c>
      <c r="D2935" t="s">
        <v>8168</v>
      </c>
      <c r="E2935" s="13" t="s">
        <v>460</v>
      </c>
      <c r="F2935" s="13" t="s">
        <v>47</v>
      </c>
      <c r="G2935" s="3">
        <v>44183</v>
      </c>
      <c r="H2935" t="s">
        <v>6056</v>
      </c>
      <c r="I2935" t="s">
        <v>14744</v>
      </c>
      <c r="J2935" t="s">
        <v>14745</v>
      </c>
      <c r="K2935" s="3">
        <v>43957</v>
      </c>
      <c r="L2935" s="3">
        <v>44043</v>
      </c>
      <c r="M2935" s="5">
        <v>99174.52</v>
      </c>
      <c r="N2935" s="5">
        <v>99174.52</v>
      </c>
      <c r="O2935">
        <v>100</v>
      </c>
      <c r="P2935" s="5">
        <v>41322</v>
      </c>
      <c r="Q2935" s="14">
        <v>44214</v>
      </c>
      <c r="R2935" s="5">
        <v>41322</v>
      </c>
      <c r="S2935" s="5">
        <v>0</v>
      </c>
      <c r="T2935" s="5">
        <v>41322</v>
      </c>
      <c r="U2935" s="5">
        <v>41322</v>
      </c>
      <c r="V2935" t="s">
        <v>34</v>
      </c>
      <c r="W2935" t="s">
        <v>34</v>
      </c>
      <c r="X2935" t="s">
        <v>34</v>
      </c>
      <c r="Y2935" s="15" t="s">
        <v>34</v>
      </c>
      <c r="Z2935" s="15" t="s">
        <v>34</v>
      </c>
    </row>
    <row r="2936" spans="1:26" x14ac:dyDescent="0.25">
      <c r="A2936" t="s">
        <v>14749</v>
      </c>
      <c r="B2936" t="s">
        <v>26</v>
      </c>
      <c r="C2936" t="s">
        <v>14750</v>
      </c>
      <c r="D2936" t="s">
        <v>14751</v>
      </c>
      <c r="E2936" s="13" t="s">
        <v>812</v>
      </c>
      <c r="F2936" s="13" t="s">
        <v>47</v>
      </c>
      <c r="G2936" s="3">
        <v>44183</v>
      </c>
      <c r="H2936" t="s">
        <v>48</v>
      </c>
      <c r="I2936" t="s">
        <v>14752</v>
      </c>
      <c r="J2936" t="s">
        <v>14753</v>
      </c>
      <c r="K2936" s="3">
        <v>44013</v>
      </c>
      <c r="L2936" s="3">
        <v>44196</v>
      </c>
      <c r="M2936" s="5">
        <v>19430.7</v>
      </c>
      <c r="N2936" s="5">
        <v>19430.7</v>
      </c>
      <c r="O2936">
        <v>100</v>
      </c>
      <c r="P2936" s="5">
        <v>8096.12</v>
      </c>
      <c r="Q2936" s="14">
        <v>44214</v>
      </c>
      <c r="R2936" s="5">
        <v>8096.12</v>
      </c>
      <c r="S2936" s="5">
        <v>0</v>
      </c>
      <c r="T2936" s="5">
        <v>8096.12</v>
      </c>
      <c r="U2936" s="5">
        <v>8096.12</v>
      </c>
      <c r="V2936" t="s">
        <v>34</v>
      </c>
      <c r="W2936" t="s">
        <v>34</v>
      </c>
      <c r="X2936" t="s">
        <v>68</v>
      </c>
      <c r="Y2936" s="15" t="s">
        <v>34</v>
      </c>
      <c r="Z2936" s="15" t="s">
        <v>34</v>
      </c>
    </row>
    <row r="2937" spans="1:26" x14ac:dyDescent="0.25">
      <c r="A2937" t="s">
        <v>14754</v>
      </c>
      <c r="B2937" t="s">
        <v>26</v>
      </c>
      <c r="C2937" t="s">
        <v>10913</v>
      </c>
      <c r="D2937" t="s">
        <v>10914</v>
      </c>
      <c r="E2937" s="13" t="s">
        <v>454</v>
      </c>
      <c r="F2937" s="13" t="s">
        <v>30</v>
      </c>
      <c r="G2937" s="3">
        <v>44183</v>
      </c>
      <c r="H2937" t="s">
        <v>110</v>
      </c>
      <c r="I2937" t="s">
        <v>14755</v>
      </c>
      <c r="J2937" t="s">
        <v>14756</v>
      </c>
      <c r="K2937" s="3">
        <v>44319</v>
      </c>
      <c r="L2937" s="3">
        <v>44372</v>
      </c>
      <c r="M2937" s="5">
        <v>67562.710000000006</v>
      </c>
      <c r="N2937" s="5">
        <v>0</v>
      </c>
      <c r="O2937">
        <v>0</v>
      </c>
      <c r="P2937" s="5">
        <v>33781</v>
      </c>
      <c r="Q2937" s="14">
        <v>44217</v>
      </c>
      <c r="R2937" s="5">
        <v>33781</v>
      </c>
      <c r="S2937" s="5">
        <v>0</v>
      </c>
      <c r="T2937" s="5">
        <v>33781</v>
      </c>
      <c r="U2937" s="5">
        <v>0</v>
      </c>
      <c r="V2937" t="s">
        <v>34</v>
      </c>
      <c r="W2937" t="s">
        <v>34</v>
      </c>
      <c r="X2937" t="s">
        <v>34</v>
      </c>
      <c r="Y2937" s="15" t="s">
        <v>34</v>
      </c>
      <c r="Z2937" s="15" t="s">
        <v>34</v>
      </c>
    </row>
    <row r="2938" spans="1:26" x14ac:dyDescent="0.25">
      <c r="A2938" t="s">
        <v>14764</v>
      </c>
      <c r="B2938" t="s">
        <v>26</v>
      </c>
      <c r="C2938" t="s">
        <v>10651</v>
      </c>
      <c r="D2938" t="s">
        <v>10652</v>
      </c>
      <c r="E2938" s="13" t="s">
        <v>649</v>
      </c>
      <c r="F2938" s="13" t="s">
        <v>47</v>
      </c>
      <c r="G2938" s="3">
        <v>44183</v>
      </c>
      <c r="H2938" t="s">
        <v>40</v>
      </c>
      <c r="I2938" t="s">
        <v>12488</v>
      </c>
      <c r="J2938" t="s">
        <v>14765</v>
      </c>
      <c r="K2938" s="3">
        <v>44007</v>
      </c>
      <c r="L2938" s="3">
        <v>44126</v>
      </c>
      <c r="M2938" s="5">
        <v>19305.689999999999</v>
      </c>
      <c r="N2938" s="5">
        <v>0</v>
      </c>
      <c r="O2938">
        <v>0</v>
      </c>
      <c r="P2938" s="5">
        <v>3600</v>
      </c>
      <c r="Q2938" s="14">
        <v>44224</v>
      </c>
      <c r="R2938" s="5">
        <v>3600</v>
      </c>
      <c r="S2938" s="5">
        <v>0</v>
      </c>
      <c r="T2938" s="5">
        <v>3600</v>
      </c>
      <c r="U2938" s="5">
        <v>0</v>
      </c>
      <c r="V2938" t="s">
        <v>34</v>
      </c>
      <c r="W2938" t="s">
        <v>34</v>
      </c>
      <c r="X2938" t="s">
        <v>34</v>
      </c>
      <c r="Y2938" s="15" t="s">
        <v>34</v>
      </c>
      <c r="Z2938" s="15" t="s">
        <v>34</v>
      </c>
    </row>
    <row r="2939" spans="1:26" x14ac:dyDescent="0.25">
      <c r="A2939" t="s">
        <v>14766</v>
      </c>
      <c r="B2939" t="s">
        <v>26</v>
      </c>
      <c r="C2939" t="s">
        <v>1199</v>
      </c>
      <c r="D2939" t="s">
        <v>1200</v>
      </c>
      <c r="E2939" s="13" t="s">
        <v>597</v>
      </c>
      <c r="F2939" s="13" t="s">
        <v>218</v>
      </c>
      <c r="G2939" s="3">
        <v>44183</v>
      </c>
      <c r="H2939" t="s">
        <v>96</v>
      </c>
      <c r="I2939" t="s">
        <v>14767</v>
      </c>
      <c r="J2939" t="s">
        <v>14768</v>
      </c>
      <c r="K2939" s="3">
        <v>44197</v>
      </c>
      <c r="L2939" s="3">
        <v>44561</v>
      </c>
      <c r="M2939" s="5">
        <v>53000</v>
      </c>
      <c r="N2939" s="5">
        <v>0</v>
      </c>
      <c r="O2939">
        <v>0</v>
      </c>
      <c r="P2939" s="5">
        <v>26500</v>
      </c>
      <c r="Q2939" s="14">
        <v>44214</v>
      </c>
      <c r="R2939" s="5">
        <v>26500</v>
      </c>
      <c r="S2939" s="5">
        <v>0</v>
      </c>
      <c r="T2939" s="5">
        <v>26500</v>
      </c>
      <c r="U2939" s="5">
        <v>0</v>
      </c>
      <c r="V2939" t="s">
        <v>34</v>
      </c>
      <c r="W2939" t="s">
        <v>34</v>
      </c>
      <c r="X2939" t="s">
        <v>34</v>
      </c>
      <c r="Y2939" s="15" t="s">
        <v>34</v>
      </c>
      <c r="Z2939" s="15" t="s">
        <v>34</v>
      </c>
    </row>
    <row r="2940" spans="1:26" x14ac:dyDescent="0.25">
      <c r="A2940" t="s">
        <v>14769</v>
      </c>
      <c r="B2940" t="s">
        <v>26</v>
      </c>
      <c r="C2940" t="s">
        <v>411</v>
      </c>
      <c r="D2940" t="s">
        <v>412</v>
      </c>
      <c r="E2940" s="13" t="s">
        <v>102</v>
      </c>
      <c r="F2940" s="13" t="s">
        <v>103</v>
      </c>
      <c r="G2940" s="3">
        <v>44183</v>
      </c>
      <c r="H2940" t="s">
        <v>149</v>
      </c>
      <c r="I2940" t="s">
        <v>7831</v>
      </c>
      <c r="J2940" t="s">
        <v>7832</v>
      </c>
      <c r="K2940" s="3">
        <v>43739</v>
      </c>
      <c r="L2940" s="3">
        <v>44196</v>
      </c>
      <c r="M2940" s="5">
        <v>800000</v>
      </c>
      <c r="N2940" s="5">
        <v>0</v>
      </c>
      <c r="O2940">
        <v>0</v>
      </c>
      <c r="P2940" s="5">
        <v>10444.49</v>
      </c>
      <c r="Q2940" s="14">
        <v>44214</v>
      </c>
      <c r="R2940" s="5">
        <v>10444.49</v>
      </c>
      <c r="S2940" s="5">
        <v>0</v>
      </c>
      <c r="T2940" s="5">
        <v>10444.49</v>
      </c>
      <c r="U2940" s="5">
        <v>0</v>
      </c>
      <c r="V2940" t="s">
        <v>34</v>
      </c>
      <c r="W2940" t="s">
        <v>34</v>
      </c>
      <c r="X2940" t="s">
        <v>34</v>
      </c>
      <c r="Y2940" s="15" t="s">
        <v>34</v>
      </c>
      <c r="Z2940" s="15" t="s">
        <v>34</v>
      </c>
    </row>
    <row r="2941" spans="1:26" x14ac:dyDescent="0.25">
      <c r="A2941" t="s">
        <v>14770</v>
      </c>
      <c r="B2941" t="s">
        <v>26</v>
      </c>
      <c r="C2941" t="s">
        <v>14771</v>
      </c>
      <c r="D2941" t="s">
        <v>14772</v>
      </c>
      <c r="E2941" s="13" t="s">
        <v>418</v>
      </c>
      <c r="F2941" s="13" t="s">
        <v>218</v>
      </c>
      <c r="G2941" s="3">
        <v>44183</v>
      </c>
      <c r="H2941" t="s">
        <v>88</v>
      </c>
      <c r="I2941" t="s">
        <v>14773</v>
      </c>
      <c r="J2941" t="s">
        <v>14774</v>
      </c>
      <c r="K2941" s="3">
        <v>44200</v>
      </c>
      <c r="L2941" s="3">
        <v>44377</v>
      </c>
      <c r="M2941" s="5">
        <v>358200</v>
      </c>
      <c r="N2941" s="5">
        <v>0</v>
      </c>
      <c r="O2941">
        <v>0</v>
      </c>
      <c r="P2941" s="5">
        <v>41900</v>
      </c>
      <c r="Q2941" s="14">
        <v>44215</v>
      </c>
      <c r="R2941" s="5">
        <v>41900</v>
      </c>
      <c r="S2941" s="5">
        <v>0</v>
      </c>
      <c r="T2941" s="5">
        <v>41900</v>
      </c>
      <c r="U2941" s="5">
        <v>0</v>
      </c>
      <c r="V2941" t="s">
        <v>91</v>
      </c>
      <c r="W2941" t="s">
        <v>34</v>
      </c>
      <c r="X2941" t="s">
        <v>34</v>
      </c>
      <c r="Y2941" s="15" t="s">
        <v>34</v>
      </c>
      <c r="Z2941" s="15" t="s">
        <v>34</v>
      </c>
    </row>
    <row r="2942" spans="1:26" x14ac:dyDescent="0.25">
      <c r="A2942" t="s">
        <v>14790</v>
      </c>
      <c r="B2942" t="s">
        <v>26</v>
      </c>
      <c r="C2942" t="s">
        <v>9916</v>
      </c>
      <c r="D2942" t="s">
        <v>9917</v>
      </c>
      <c r="E2942" s="13" t="s">
        <v>29</v>
      </c>
      <c r="F2942" s="13" t="s">
        <v>30</v>
      </c>
      <c r="G2942" s="3">
        <v>44183</v>
      </c>
      <c r="H2942" t="s">
        <v>62</v>
      </c>
      <c r="I2942" t="s">
        <v>9930</v>
      </c>
      <c r="J2942" t="s">
        <v>12427</v>
      </c>
      <c r="K2942" s="3">
        <v>43983</v>
      </c>
      <c r="L2942" s="3">
        <v>44012</v>
      </c>
      <c r="M2942" s="5">
        <v>4300</v>
      </c>
      <c r="N2942" s="5">
        <v>4300</v>
      </c>
      <c r="O2942">
        <v>100</v>
      </c>
      <c r="P2942" s="5">
        <v>2150</v>
      </c>
      <c r="Q2942" s="14">
        <v>44223</v>
      </c>
      <c r="R2942" s="5">
        <v>2150</v>
      </c>
      <c r="S2942" s="5">
        <v>0</v>
      </c>
      <c r="T2942" s="5">
        <v>2150</v>
      </c>
      <c r="U2942" s="5">
        <v>2150</v>
      </c>
      <c r="V2942" t="s">
        <v>34</v>
      </c>
      <c r="W2942" t="s">
        <v>34</v>
      </c>
      <c r="X2942" t="s">
        <v>34</v>
      </c>
      <c r="Y2942" s="15" t="s">
        <v>34</v>
      </c>
      <c r="Z2942" s="15" t="s">
        <v>34</v>
      </c>
    </row>
    <row r="2943" spans="1:26" x14ac:dyDescent="0.25">
      <c r="A2943" t="s">
        <v>14791</v>
      </c>
      <c r="B2943" t="s">
        <v>26</v>
      </c>
      <c r="C2943" t="s">
        <v>8075</v>
      </c>
      <c r="D2943" t="s">
        <v>8076</v>
      </c>
      <c r="E2943" s="13" t="s">
        <v>925</v>
      </c>
      <c r="F2943" s="13" t="s">
        <v>148</v>
      </c>
      <c r="G2943" s="3">
        <v>44183</v>
      </c>
      <c r="H2943" t="s">
        <v>48</v>
      </c>
      <c r="I2943" t="s">
        <v>14792</v>
      </c>
      <c r="J2943" t="s">
        <v>14793</v>
      </c>
      <c r="K2943" s="3">
        <v>44319</v>
      </c>
      <c r="L2943" s="3">
        <v>44865</v>
      </c>
      <c r="M2943" s="5">
        <v>360000</v>
      </c>
      <c r="N2943" s="5">
        <v>360000</v>
      </c>
      <c r="O2943">
        <v>100</v>
      </c>
      <c r="P2943" s="5">
        <v>100000</v>
      </c>
      <c r="Q2943" s="14">
        <v>44222</v>
      </c>
      <c r="R2943" s="5">
        <v>100000</v>
      </c>
      <c r="S2943" s="5">
        <v>0</v>
      </c>
      <c r="T2943" s="5">
        <v>100000</v>
      </c>
      <c r="U2943" s="5">
        <v>100000</v>
      </c>
      <c r="V2943" t="s">
        <v>34</v>
      </c>
      <c r="W2943" t="s">
        <v>34</v>
      </c>
      <c r="X2943" t="s">
        <v>68</v>
      </c>
      <c r="Y2943" s="15" t="s">
        <v>34</v>
      </c>
      <c r="Z2943" s="15" t="s">
        <v>34</v>
      </c>
    </row>
    <row r="2944" spans="1:26" x14ac:dyDescent="0.25">
      <c r="A2944" t="s">
        <v>14799</v>
      </c>
      <c r="B2944" t="s">
        <v>26</v>
      </c>
      <c r="C2944" t="s">
        <v>10185</v>
      </c>
      <c r="D2944" t="s">
        <v>10186</v>
      </c>
      <c r="E2944" s="13" t="s">
        <v>368</v>
      </c>
      <c r="F2944" s="13" t="s">
        <v>218</v>
      </c>
      <c r="G2944" s="3">
        <v>44183</v>
      </c>
      <c r="H2944" t="s">
        <v>81</v>
      </c>
      <c r="I2944" t="s">
        <v>10193</v>
      </c>
      <c r="J2944" t="s">
        <v>10194</v>
      </c>
      <c r="K2944" s="3">
        <v>44136</v>
      </c>
      <c r="L2944" s="3">
        <v>44926</v>
      </c>
      <c r="M2944" s="5">
        <v>1116000</v>
      </c>
      <c r="N2944" s="5">
        <v>1116000</v>
      </c>
      <c r="O2944">
        <v>100</v>
      </c>
      <c r="P2944" s="5">
        <v>246693.44</v>
      </c>
      <c r="Q2944" s="14">
        <v>44214</v>
      </c>
      <c r="R2944" s="5">
        <v>246693.44</v>
      </c>
      <c r="S2944" s="5">
        <v>0</v>
      </c>
      <c r="T2944" s="5">
        <v>246693.44</v>
      </c>
      <c r="U2944" s="5">
        <v>246693.44</v>
      </c>
      <c r="V2944" t="s">
        <v>34</v>
      </c>
      <c r="W2944" t="s">
        <v>34</v>
      </c>
      <c r="X2944" t="s">
        <v>34</v>
      </c>
      <c r="Y2944" s="15" t="s">
        <v>34</v>
      </c>
      <c r="Z2944" s="15" t="s">
        <v>34</v>
      </c>
    </row>
    <row r="2945" spans="1:26" x14ac:dyDescent="0.25">
      <c r="A2945" t="s">
        <v>14800</v>
      </c>
      <c r="B2945" t="s">
        <v>26</v>
      </c>
      <c r="C2945" t="s">
        <v>14760</v>
      </c>
      <c r="D2945" t="s">
        <v>14761</v>
      </c>
      <c r="E2945" s="13" t="s">
        <v>1617</v>
      </c>
      <c r="F2945" s="13" t="s">
        <v>39</v>
      </c>
      <c r="G2945" s="3">
        <v>44183</v>
      </c>
      <c r="H2945" t="s">
        <v>81</v>
      </c>
      <c r="I2945" t="s">
        <v>762</v>
      </c>
      <c r="J2945" t="s">
        <v>14801</v>
      </c>
      <c r="K2945" s="3">
        <v>43840</v>
      </c>
      <c r="L2945" s="3">
        <v>44820</v>
      </c>
      <c r="M2945" s="5">
        <v>42638.400000000001</v>
      </c>
      <c r="N2945" s="5">
        <v>42638.400000000001</v>
      </c>
      <c r="O2945">
        <v>100</v>
      </c>
      <c r="P2945" s="5">
        <v>17766</v>
      </c>
      <c r="Q2945" s="14">
        <v>44214</v>
      </c>
      <c r="R2945" s="5">
        <v>17766</v>
      </c>
      <c r="S2945" s="5">
        <v>0</v>
      </c>
      <c r="T2945" s="5">
        <v>17766</v>
      </c>
      <c r="U2945" s="5">
        <v>17766</v>
      </c>
      <c r="V2945" t="s">
        <v>34</v>
      </c>
      <c r="W2945" t="s">
        <v>34</v>
      </c>
      <c r="X2945" t="s">
        <v>34</v>
      </c>
      <c r="Y2945" s="15" t="s">
        <v>34</v>
      </c>
      <c r="Z2945" s="15" t="s">
        <v>34</v>
      </c>
    </row>
    <row r="2946" spans="1:26" x14ac:dyDescent="0.25">
      <c r="A2946" t="s">
        <v>14805</v>
      </c>
      <c r="B2946" t="s">
        <v>26</v>
      </c>
      <c r="C2946" t="s">
        <v>8480</v>
      </c>
      <c r="D2946" t="s">
        <v>8481</v>
      </c>
      <c r="E2946" s="13" t="s">
        <v>1289</v>
      </c>
      <c r="F2946" s="13" t="s">
        <v>148</v>
      </c>
      <c r="G2946" s="3">
        <v>44183</v>
      </c>
      <c r="H2946" t="s">
        <v>48</v>
      </c>
      <c r="I2946" t="s">
        <v>14806</v>
      </c>
      <c r="J2946" t="s">
        <v>14807</v>
      </c>
      <c r="K2946" s="3">
        <v>43717</v>
      </c>
      <c r="L2946" s="3">
        <v>44137</v>
      </c>
      <c r="M2946" s="5">
        <v>781793.8</v>
      </c>
      <c r="N2946" s="5">
        <v>781793.8</v>
      </c>
      <c r="O2946">
        <v>100</v>
      </c>
      <c r="P2946" s="5">
        <v>325747.40999999997</v>
      </c>
      <c r="Q2946" s="14">
        <v>44214</v>
      </c>
      <c r="R2946" s="5">
        <v>325747.42</v>
      </c>
      <c r="S2946" s="5">
        <v>0</v>
      </c>
      <c r="T2946" s="5">
        <v>325747.42</v>
      </c>
      <c r="U2946" s="5">
        <v>325747.42</v>
      </c>
      <c r="V2946" t="s">
        <v>34</v>
      </c>
      <c r="W2946" t="s">
        <v>34</v>
      </c>
      <c r="X2946" t="s">
        <v>68</v>
      </c>
      <c r="Y2946" s="15" t="s">
        <v>34</v>
      </c>
      <c r="Z2946" s="15" t="s">
        <v>34</v>
      </c>
    </row>
    <row r="2947" spans="1:26" x14ac:dyDescent="0.25">
      <c r="A2947" t="s">
        <v>14809</v>
      </c>
      <c r="B2947" t="s">
        <v>26</v>
      </c>
      <c r="C2947" t="s">
        <v>6878</v>
      </c>
      <c r="D2947" t="s">
        <v>6879</v>
      </c>
      <c r="E2947" s="13" t="s">
        <v>46</v>
      </c>
      <c r="F2947" s="13" t="s">
        <v>47</v>
      </c>
      <c r="G2947" s="3">
        <v>44183</v>
      </c>
      <c r="H2947" t="s">
        <v>48</v>
      </c>
      <c r="I2947" t="s">
        <v>14810</v>
      </c>
      <c r="J2947" t="s">
        <v>14811</v>
      </c>
      <c r="K2947" s="3">
        <v>44256</v>
      </c>
      <c r="L2947" s="3">
        <v>44498</v>
      </c>
      <c r="M2947" s="5">
        <v>32693.439999999999</v>
      </c>
      <c r="N2947" s="5">
        <v>32693.439999999999</v>
      </c>
      <c r="O2947">
        <v>100</v>
      </c>
      <c r="P2947" s="5">
        <v>6943.22</v>
      </c>
      <c r="Q2947" s="14">
        <v>44214</v>
      </c>
      <c r="R2947" s="5">
        <v>6943.22</v>
      </c>
      <c r="S2947" s="5">
        <v>0</v>
      </c>
      <c r="T2947" s="5">
        <v>6943.22</v>
      </c>
      <c r="U2947" s="5">
        <v>6943.22</v>
      </c>
      <c r="V2947" t="s">
        <v>34</v>
      </c>
      <c r="W2947" t="s">
        <v>34</v>
      </c>
      <c r="X2947" t="s">
        <v>51</v>
      </c>
      <c r="Y2947" s="15" t="s">
        <v>34</v>
      </c>
      <c r="Z2947" s="15" t="s">
        <v>34</v>
      </c>
    </row>
    <row r="2948" spans="1:26" x14ac:dyDescent="0.25">
      <c r="A2948" t="s">
        <v>14812</v>
      </c>
      <c r="B2948" t="s">
        <v>26</v>
      </c>
      <c r="C2948" t="s">
        <v>14813</v>
      </c>
      <c r="D2948" t="s">
        <v>14814</v>
      </c>
      <c r="E2948" s="13" t="s">
        <v>147</v>
      </c>
      <c r="F2948" s="13" t="s">
        <v>148</v>
      </c>
      <c r="G2948" s="3">
        <v>44183</v>
      </c>
      <c r="H2948" t="s">
        <v>40</v>
      </c>
      <c r="I2948" t="s">
        <v>14815</v>
      </c>
      <c r="J2948" t="s">
        <v>14816</v>
      </c>
      <c r="K2948" s="3">
        <v>44245</v>
      </c>
      <c r="L2948" s="3">
        <v>44371</v>
      </c>
      <c r="M2948" s="5">
        <v>21661.94</v>
      </c>
      <c r="N2948" s="5">
        <v>0</v>
      </c>
      <c r="O2948">
        <v>0</v>
      </c>
      <c r="P2948" s="5">
        <v>10830.97</v>
      </c>
      <c r="Q2948" s="14">
        <v>44221</v>
      </c>
      <c r="R2948" s="5">
        <v>10830.97</v>
      </c>
      <c r="S2948" s="5">
        <v>0</v>
      </c>
      <c r="T2948" s="5">
        <v>10830.97</v>
      </c>
      <c r="U2948" s="5">
        <v>0</v>
      </c>
      <c r="V2948" t="s">
        <v>34</v>
      </c>
      <c r="W2948" t="s">
        <v>34</v>
      </c>
      <c r="X2948" t="s">
        <v>34</v>
      </c>
      <c r="Y2948" s="15" t="s">
        <v>34</v>
      </c>
      <c r="Z2948" s="15" t="s">
        <v>34</v>
      </c>
    </row>
    <row r="2949" spans="1:26" x14ac:dyDescent="0.25">
      <c r="A2949" t="s">
        <v>14820</v>
      </c>
      <c r="B2949" t="s">
        <v>26</v>
      </c>
      <c r="C2949" t="s">
        <v>11967</v>
      </c>
      <c r="D2949" t="s">
        <v>11968</v>
      </c>
      <c r="E2949" s="13" t="s">
        <v>161</v>
      </c>
      <c r="F2949" s="13" t="s">
        <v>103</v>
      </c>
      <c r="G2949" s="3">
        <v>44183</v>
      </c>
      <c r="H2949" t="s">
        <v>149</v>
      </c>
      <c r="I2949" t="s">
        <v>12403</v>
      </c>
      <c r="J2949" t="s">
        <v>14821</v>
      </c>
      <c r="K2949" s="3">
        <v>44166</v>
      </c>
      <c r="L2949" s="3">
        <v>44408</v>
      </c>
      <c r="M2949" s="5">
        <v>30000</v>
      </c>
      <c r="N2949" s="5">
        <v>0</v>
      </c>
      <c r="O2949">
        <v>0</v>
      </c>
      <c r="P2949" s="5">
        <v>7800</v>
      </c>
      <c r="Q2949" s="14">
        <v>44218</v>
      </c>
      <c r="R2949" s="5">
        <v>7800</v>
      </c>
      <c r="S2949" s="5">
        <v>0</v>
      </c>
      <c r="T2949" s="5">
        <v>7800</v>
      </c>
      <c r="U2949" s="5">
        <v>0</v>
      </c>
      <c r="V2949" t="s">
        <v>34</v>
      </c>
      <c r="W2949" t="s">
        <v>34</v>
      </c>
      <c r="X2949" t="s">
        <v>34</v>
      </c>
      <c r="Y2949" s="15" t="s">
        <v>34</v>
      </c>
      <c r="Z2949" s="15" t="s">
        <v>34</v>
      </c>
    </row>
    <row r="2950" spans="1:26" x14ac:dyDescent="0.25">
      <c r="A2950" t="s">
        <v>14822</v>
      </c>
      <c r="B2950" t="s">
        <v>26</v>
      </c>
      <c r="C2950" t="s">
        <v>12912</v>
      </c>
      <c r="D2950" t="s">
        <v>12913</v>
      </c>
      <c r="E2950" s="13" t="s">
        <v>597</v>
      </c>
      <c r="F2950" s="13" t="s">
        <v>218</v>
      </c>
      <c r="G2950" s="3">
        <v>44186</v>
      </c>
      <c r="H2950" t="s">
        <v>40</v>
      </c>
      <c r="I2950" t="s">
        <v>12914</v>
      </c>
      <c r="J2950" t="s">
        <v>12915</v>
      </c>
      <c r="K2950" s="3">
        <v>44139</v>
      </c>
      <c r="L2950" s="3">
        <v>44196</v>
      </c>
      <c r="M2950" s="5">
        <v>191136.59</v>
      </c>
      <c r="N2950" s="5">
        <v>0</v>
      </c>
      <c r="O2950">
        <v>0</v>
      </c>
      <c r="P2950" s="5">
        <v>95568.29</v>
      </c>
      <c r="Q2950" s="14">
        <v>44211</v>
      </c>
      <c r="R2950" s="5">
        <v>95568.29</v>
      </c>
      <c r="S2950" s="5">
        <v>0</v>
      </c>
      <c r="T2950" s="5">
        <v>95568.29</v>
      </c>
      <c r="U2950" s="5">
        <v>0</v>
      </c>
      <c r="V2950" t="s">
        <v>34</v>
      </c>
      <c r="W2950" t="s">
        <v>34</v>
      </c>
      <c r="X2950" t="s">
        <v>34</v>
      </c>
      <c r="Y2950" s="15" t="s">
        <v>34</v>
      </c>
      <c r="Z2950" s="15" t="s">
        <v>34</v>
      </c>
    </row>
    <row r="2951" spans="1:26" x14ac:dyDescent="0.25">
      <c r="A2951" t="s">
        <v>14823</v>
      </c>
      <c r="B2951" t="s">
        <v>26</v>
      </c>
      <c r="C2951" t="s">
        <v>14824</v>
      </c>
      <c r="D2951" t="s">
        <v>14825</v>
      </c>
      <c r="E2951" s="13" t="s">
        <v>87</v>
      </c>
      <c r="F2951" s="13" t="s">
        <v>47</v>
      </c>
      <c r="G2951" s="3">
        <v>44186</v>
      </c>
      <c r="H2951" t="s">
        <v>48</v>
      </c>
      <c r="I2951" t="s">
        <v>14826</v>
      </c>
      <c r="J2951" t="s">
        <v>14827</v>
      </c>
      <c r="K2951" s="3">
        <v>44167</v>
      </c>
      <c r="L2951" s="3">
        <v>44286</v>
      </c>
      <c r="M2951" s="5">
        <v>60000</v>
      </c>
      <c r="N2951" s="5">
        <v>60000</v>
      </c>
      <c r="O2951">
        <v>100</v>
      </c>
      <c r="P2951" s="5">
        <v>25000</v>
      </c>
      <c r="Q2951" s="14">
        <v>44217</v>
      </c>
      <c r="R2951" s="5">
        <v>25000</v>
      </c>
      <c r="S2951" s="5">
        <v>0</v>
      </c>
      <c r="T2951" s="5">
        <v>25000</v>
      </c>
      <c r="U2951" s="5">
        <v>25000</v>
      </c>
      <c r="V2951" t="s">
        <v>34</v>
      </c>
      <c r="W2951" t="s">
        <v>34</v>
      </c>
      <c r="X2951" t="s">
        <v>51</v>
      </c>
      <c r="Y2951" s="15" t="s">
        <v>34</v>
      </c>
      <c r="Z2951" s="15" t="s">
        <v>34</v>
      </c>
    </row>
    <row r="2952" spans="1:26" x14ac:dyDescent="0.25">
      <c r="A2952" t="s">
        <v>14828</v>
      </c>
      <c r="B2952" t="s">
        <v>26</v>
      </c>
      <c r="C2952" t="s">
        <v>12912</v>
      </c>
      <c r="D2952" t="s">
        <v>12913</v>
      </c>
      <c r="E2952" s="13" t="s">
        <v>597</v>
      </c>
      <c r="F2952" s="13" t="s">
        <v>218</v>
      </c>
      <c r="G2952" s="3">
        <v>44186</v>
      </c>
      <c r="H2952" t="s">
        <v>40</v>
      </c>
      <c r="I2952" t="s">
        <v>12963</v>
      </c>
      <c r="J2952" t="s">
        <v>14829</v>
      </c>
      <c r="K2952" s="3">
        <v>43990</v>
      </c>
      <c r="L2952" s="3">
        <v>44089</v>
      </c>
      <c r="M2952" s="5">
        <v>44000</v>
      </c>
      <c r="N2952" s="5">
        <v>0</v>
      </c>
      <c r="O2952">
        <v>0</v>
      </c>
      <c r="P2952" s="5">
        <v>22000</v>
      </c>
      <c r="Q2952" s="14">
        <v>44217</v>
      </c>
      <c r="R2952" s="5">
        <v>22000</v>
      </c>
      <c r="S2952" s="5">
        <v>0</v>
      </c>
      <c r="T2952" s="5">
        <v>22000</v>
      </c>
      <c r="U2952" s="5">
        <v>0</v>
      </c>
      <c r="V2952" t="s">
        <v>34</v>
      </c>
      <c r="W2952" t="s">
        <v>34</v>
      </c>
      <c r="X2952" t="s">
        <v>34</v>
      </c>
      <c r="Y2952" s="15" t="s">
        <v>34</v>
      </c>
      <c r="Z2952" s="15" t="s">
        <v>34</v>
      </c>
    </row>
    <row r="2953" spans="1:26" x14ac:dyDescent="0.25">
      <c r="A2953" t="s">
        <v>14839</v>
      </c>
      <c r="B2953" t="s">
        <v>26</v>
      </c>
      <c r="C2953" t="s">
        <v>5068</v>
      </c>
      <c r="D2953" t="s">
        <v>5069</v>
      </c>
      <c r="E2953" s="13" t="s">
        <v>418</v>
      </c>
      <c r="F2953" s="13" t="s">
        <v>218</v>
      </c>
      <c r="G2953" s="3">
        <v>44186</v>
      </c>
      <c r="H2953" t="s">
        <v>81</v>
      </c>
      <c r="I2953" t="s">
        <v>14840</v>
      </c>
      <c r="J2953" t="s">
        <v>14841</v>
      </c>
      <c r="K2953" s="3">
        <v>44075</v>
      </c>
      <c r="L2953" s="3">
        <v>44165</v>
      </c>
      <c r="M2953" s="5">
        <v>2260.08</v>
      </c>
      <c r="N2953" s="5">
        <v>2260.08</v>
      </c>
      <c r="O2953">
        <v>100</v>
      </c>
      <c r="P2953" s="5">
        <v>1130.04</v>
      </c>
      <c r="Q2953" s="14">
        <v>44221</v>
      </c>
      <c r="R2953" s="5">
        <v>1130.04</v>
      </c>
      <c r="S2953" s="5">
        <v>0</v>
      </c>
      <c r="T2953" s="5">
        <v>1130.04</v>
      </c>
      <c r="U2953" s="5">
        <v>1130.04</v>
      </c>
      <c r="V2953" t="s">
        <v>34</v>
      </c>
      <c r="W2953" t="s">
        <v>34</v>
      </c>
      <c r="X2953" t="s">
        <v>34</v>
      </c>
      <c r="Y2953" s="15" t="s">
        <v>34</v>
      </c>
      <c r="Z2953" s="15" t="s">
        <v>34</v>
      </c>
    </row>
    <row r="2954" spans="1:26" x14ac:dyDescent="0.25">
      <c r="A2954" t="s">
        <v>14842</v>
      </c>
      <c r="B2954" t="s">
        <v>26</v>
      </c>
      <c r="C2954" t="s">
        <v>12761</v>
      </c>
      <c r="D2954" t="s">
        <v>12762</v>
      </c>
      <c r="E2954" s="13" t="s">
        <v>368</v>
      </c>
      <c r="F2954" s="13" t="s">
        <v>218</v>
      </c>
      <c r="G2954" s="3">
        <v>44186</v>
      </c>
      <c r="H2954" t="s">
        <v>40</v>
      </c>
      <c r="I2954" t="s">
        <v>12763</v>
      </c>
      <c r="J2954" t="s">
        <v>12764</v>
      </c>
      <c r="K2954" s="3">
        <v>44075</v>
      </c>
      <c r="L2954" s="3">
        <v>44134</v>
      </c>
      <c r="M2954" s="5">
        <v>146829.68</v>
      </c>
      <c r="N2954" s="5">
        <v>0</v>
      </c>
      <c r="O2954">
        <v>0</v>
      </c>
      <c r="P2954" s="5">
        <v>73414.84</v>
      </c>
      <c r="Q2954" s="14">
        <v>44217</v>
      </c>
      <c r="R2954" s="5">
        <v>73414.84</v>
      </c>
      <c r="S2954" s="5">
        <v>0</v>
      </c>
      <c r="T2954" s="5">
        <v>73414.84</v>
      </c>
      <c r="U2954" s="5">
        <v>0</v>
      </c>
      <c r="V2954" t="s">
        <v>34</v>
      </c>
      <c r="W2954" t="s">
        <v>34</v>
      </c>
      <c r="X2954" t="s">
        <v>34</v>
      </c>
      <c r="Y2954" s="15" t="s">
        <v>34</v>
      </c>
      <c r="Z2954" s="15" t="s">
        <v>34</v>
      </c>
    </row>
    <row r="2955" spans="1:26" x14ac:dyDescent="0.25">
      <c r="A2955" t="s">
        <v>14846</v>
      </c>
      <c r="B2955" t="s">
        <v>26</v>
      </c>
      <c r="C2955" t="s">
        <v>11571</v>
      </c>
      <c r="D2955" t="s">
        <v>11572</v>
      </c>
      <c r="E2955" s="13" t="s">
        <v>87</v>
      </c>
      <c r="F2955" s="13" t="s">
        <v>47</v>
      </c>
      <c r="G2955" s="3">
        <v>44186</v>
      </c>
      <c r="H2955" t="s">
        <v>1220</v>
      </c>
      <c r="I2955" t="s">
        <v>14847</v>
      </c>
      <c r="J2955" t="s">
        <v>14848</v>
      </c>
      <c r="K2955" s="3">
        <v>43957</v>
      </c>
      <c r="L2955" s="3">
        <v>44014</v>
      </c>
      <c r="M2955" s="5">
        <v>40831.629999999997</v>
      </c>
      <c r="N2955" s="5">
        <v>0</v>
      </c>
      <c r="O2955">
        <v>0</v>
      </c>
      <c r="P2955" s="5">
        <v>17013.18</v>
      </c>
      <c r="Q2955" s="14">
        <v>44222</v>
      </c>
      <c r="R2955" s="5">
        <v>17013.18</v>
      </c>
      <c r="S2955" s="5">
        <v>0</v>
      </c>
      <c r="T2955" s="5">
        <v>17013.18</v>
      </c>
      <c r="U2955" s="5">
        <v>0</v>
      </c>
      <c r="V2955" t="s">
        <v>34</v>
      </c>
      <c r="W2955" t="s">
        <v>34</v>
      </c>
      <c r="X2955" t="s">
        <v>34</v>
      </c>
      <c r="Y2955" s="15" t="s">
        <v>34</v>
      </c>
      <c r="Z2955" s="15" t="s">
        <v>34</v>
      </c>
    </row>
    <row r="2956" spans="1:26" x14ac:dyDescent="0.25">
      <c r="A2956" t="s">
        <v>14849</v>
      </c>
      <c r="B2956" t="s">
        <v>26</v>
      </c>
      <c r="C2956" t="s">
        <v>3427</v>
      </c>
      <c r="D2956" t="s">
        <v>3428</v>
      </c>
      <c r="E2956" s="13" t="s">
        <v>418</v>
      </c>
      <c r="F2956" s="13" t="s">
        <v>218</v>
      </c>
      <c r="G2956" s="3">
        <v>44186</v>
      </c>
      <c r="H2956" t="s">
        <v>2132</v>
      </c>
      <c r="I2956" t="s">
        <v>14850</v>
      </c>
      <c r="J2956" t="s">
        <v>14851</v>
      </c>
      <c r="K2956" s="3">
        <v>44109</v>
      </c>
      <c r="L2956" s="3">
        <v>44368</v>
      </c>
      <c r="M2956" s="5">
        <v>45000</v>
      </c>
      <c r="N2956" s="5">
        <v>45000</v>
      </c>
      <c r="O2956">
        <v>100</v>
      </c>
      <c r="P2956" s="5">
        <v>22500</v>
      </c>
      <c r="Q2956" s="14">
        <v>44225</v>
      </c>
      <c r="R2956" s="5">
        <v>22500</v>
      </c>
      <c r="S2956" s="5">
        <v>-22500</v>
      </c>
      <c r="T2956" s="5">
        <v>0</v>
      </c>
      <c r="U2956" s="5">
        <v>0</v>
      </c>
      <c r="V2956" t="s">
        <v>34</v>
      </c>
      <c r="W2956" t="s">
        <v>34</v>
      </c>
      <c r="X2956" t="s">
        <v>34</v>
      </c>
      <c r="Y2956" s="15" t="s">
        <v>34</v>
      </c>
      <c r="Z2956" s="15" t="s">
        <v>79</v>
      </c>
    </row>
    <row r="2957" spans="1:26" x14ac:dyDescent="0.25">
      <c r="A2957" t="s">
        <v>14852</v>
      </c>
      <c r="B2957" t="s">
        <v>26</v>
      </c>
      <c r="C2957" t="s">
        <v>3427</v>
      </c>
      <c r="D2957" t="s">
        <v>3428</v>
      </c>
      <c r="E2957" s="13" t="s">
        <v>418</v>
      </c>
      <c r="F2957" s="13" t="s">
        <v>218</v>
      </c>
      <c r="G2957" s="3">
        <v>44186</v>
      </c>
      <c r="H2957" t="s">
        <v>349</v>
      </c>
      <c r="I2957" t="s">
        <v>14853</v>
      </c>
      <c r="J2957" t="s">
        <v>14854</v>
      </c>
      <c r="K2957" s="3">
        <v>44109</v>
      </c>
      <c r="L2957" s="3">
        <v>44368</v>
      </c>
      <c r="M2957" s="5">
        <v>238000</v>
      </c>
      <c r="N2957" s="5">
        <v>238000</v>
      </c>
      <c r="O2957">
        <v>100</v>
      </c>
      <c r="P2957" s="5">
        <v>119000</v>
      </c>
      <c r="Q2957" s="14">
        <v>44230</v>
      </c>
      <c r="R2957" s="5">
        <v>119000</v>
      </c>
      <c r="S2957" s="5">
        <v>-119000</v>
      </c>
      <c r="T2957" s="5">
        <v>0</v>
      </c>
      <c r="U2957" s="5">
        <v>0</v>
      </c>
      <c r="V2957" t="s">
        <v>34</v>
      </c>
      <c r="W2957" t="s">
        <v>34</v>
      </c>
      <c r="X2957" t="s">
        <v>34</v>
      </c>
      <c r="Y2957" s="15" t="s">
        <v>34</v>
      </c>
      <c r="Z2957" s="15" t="s">
        <v>79</v>
      </c>
    </row>
    <row r="2958" spans="1:26" x14ac:dyDescent="0.25">
      <c r="A2958" t="s">
        <v>14855</v>
      </c>
      <c r="B2958" t="s">
        <v>26</v>
      </c>
      <c r="C2958" t="s">
        <v>3427</v>
      </c>
      <c r="D2958" t="s">
        <v>3428</v>
      </c>
      <c r="E2958" s="13" t="s">
        <v>418</v>
      </c>
      <c r="F2958" s="13" t="s">
        <v>218</v>
      </c>
      <c r="G2958" s="3">
        <v>44186</v>
      </c>
      <c r="H2958" t="s">
        <v>149</v>
      </c>
      <c r="I2958" t="s">
        <v>14856</v>
      </c>
      <c r="J2958" t="s">
        <v>14857</v>
      </c>
      <c r="K2958" s="3">
        <v>44109</v>
      </c>
      <c r="L2958" s="3">
        <v>44368</v>
      </c>
      <c r="M2958" s="5">
        <v>1290000</v>
      </c>
      <c r="N2958" s="5">
        <v>0</v>
      </c>
      <c r="O2958">
        <v>0</v>
      </c>
      <c r="P2958" s="5">
        <v>645000</v>
      </c>
      <c r="Q2958" s="14">
        <v>44236</v>
      </c>
      <c r="R2958" s="5">
        <v>645000</v>
      </c>
      <c r="S2958" s="5">
        <v>-645000</v>
      </c>
      <c r="T2958" s="5">
        <v>0</v>
      </c>
      <c r="U2958" s="5">
        <v>0</v>
      </c>
      <c r="V2958" t="s">
        <v>34</v>
      </c>
      <c r="W2958" t="s">
        <v>34</v>
      </c>
      <c r="X2958" t="s">
        <v>34</v>
      </c>
      <c r="Y2958" s="15" t="s">
        <v>34</v>
      </c>
      <c r="Z2958" s="15" t="s">
        <v>79</v>
      </c>
    </row>
    <row r="2959" spans="1:26" x14ac:dyDescent="0.25">
      <c r="A2959" t="s">
        <v>14858</v>
      </c>
      <c r="B2959" t="s">
        <v>26</v>
      </c>
      <c r="C2959" t="s">
        <v>2147</v>
      </c>
      <c r="D2959" t="s">
        <v>2148</v>
      </c>
      <c r="E2959" s="13" t="s">
        <v>795</v>
      </c>
      <c r="F2959" s="13" t="s">
        <v>218</v>
      </c>
      <c r="G2959" s="3">
        <v>44186</v>
      </c>
      <c r="H2959" t="s">
        <v>40</v>
      </c>
      <c r="I2959" t="s">
        <v>3148</v>
      </c>
      <c r="J2959" t="s">
        <v>14859</v>
      </c>
      <c r="K2959" s="3">
        <v>44382</v>
      </c>
      <c r="L2959" s="3">
        <v>44449</v>
      </c>
      <c r="M2959" s="5">
        <v>601351.04</v>
      </c>
      <c r="N2959" s="5">
        <v>0</v>
      </c>
      <c r="O2959">
        <v>0</v>
      </c>
      <c r="P2959" s="5">
        <v>153607.47</v>
      </c>
      <c r="Q2959" s="14">
        <v>44215</v>
      </c>
      <c r="R2959" s="5">
        <v>153607.47</v>
      </c>
      <c r="S2959" s="5">
        <v>0</v>
      </c>
      <c r="T2959" s="5">
        <v>153607.47</v>
      </c>
      <c r="U2959" s="5">
        <v>0</v>
      </c>
      <c r="V2959" t="s">
        <v>34</v>
      </c>
      <c r="W2959" t="s">
        <v>34</v>
      </c>
      <c r="X2959" t="s">
        <v>34</v>
      </c>
      <c r="Y2959" s="15" t="s">
        <v>34</v>
      </c>
      <c r="Z2959" s="15" t="s">
        <v>34</v>
      </c>
    </row>
    <row r="2960" spans="1:26" x14ac:dyDescent="0.25">
      <c r="A2960" t="s">
        <v>14860</v>
      </c>
      <c r="B2960" t="s">
        <v>26</v>
      </c>
      <c r="C2960" t="s">
        <v>2147</v>
      </c>
      <c r="D2960" t="s">
        <v>2148</v>
      </c>
      <c r="E2960" s="13" t="s">
        <v>795</v>
      </c>
      <c r="F2960" s="13" t="s">
        <v>218</v>
      </c>
      <c r="G2960" s="3">
        <v>44186</v>
      </c>
      <c r="H2960" t="s">
        <v>88</v>
      </c>
      <c r="I2960" t="s">
        <v>14861</v>
      </c>
      <c r="J2960" t="s">
        <v>14862</v>
      </c>
      <c r="K2960" s="3">
        <v>44389</v>
      </c>
      <c r="L2960" s="3">
        <v>44452</v>
      </c>
      <c r="M2960" s="5">
        <v>130000</v>
      </c>
      <c r="N2960" s="5">
        <v>63000</v>
      </c>
      <c r="O2960">
        <v>48</v>
      </c>
      <c r="P2960" s="5">
        <v>60000</v>
      </c>
      <c r="Q2960" s="14">
        <v>44217</v>
      </c>
      <c r="R2960" s="5">
        <v>60000</v>
      </c>
      <c r="S2960" s="5">
        <v>0</v>
      </c>
      <c r="T2960" s="5">
        <v>60000</v>
      </c>
      <c r="U2960" s="5">
        <v>28800</v>
      </c>
      <c r="V2960" t="s">
        <v>128</v>
      </c>
      <c r="W2960" t="s">
        <v>34</v>
      </c>
      <c r="X2960" t="s">
        <v>34</v>
      </c>
      <c r="Y2960" s="15" t="s">
        <v>34</v>
      </c>
      <c r="Z2960" s="15" t="s">
        <v>34</v>
      </c>
    </row>
    <row r="2961" spans="1:26" x14ac:dyDescent="0.25">
      <c r="A2961" t="s">
        <v>14863</v>
      </c>
      <c r="B2961" t="s">
        <v>26</v>
      </c>
      <c r="C2961" t="s">
        <v>14864</v>
      </c>
      <c r="D2961" t="s">
        <v>14865</v>
      </c>
      <c r="E2961" s="13" t="s">
        <v>291</v>
      </c>
      <c r="F2961" s="13" t="s">
        <v>148</v>
      </c>
      <c r="G2961" s="3">
        <v>44186</v>
      </c>
      <c r="H2961" t="s">
        <v>88</v>
      </c>
      <c r="I2961" t="s">
        <v>14866</v>
      </c>
      <c r="J2961" t="s">
        <v>14867</v>
      </c>
      <c r="K2961" s="3">
        <v>44348</v>
      </c>
      <c r="L2961" s="3">
        <v>44561</v>
      </c>
      <c r="M2961" s="5">
        <v>780360</v>
      </c>
      <c r="N2961" s="5">
        <v>100000</v>
      </c>
      <c r="O2961">
        <v>13</v>
      </c>
      <c r="P2961" s="5">
        <v>125696.47</v>
      </c>
      <c r="Q2961" s="14">
        <v>44217</v>
      </c>
      <c r="R2961" s="5">
        <v>125696.47</v>
      </c>
      <c r="S2961" s="5">
        <v>0</v>
      </c>
      <c r="T2961" s="5">
        <v>125696.47</v>
      </c>
      <c r="U2961" s="5">
        <v>16340.5411</v>
      </c>
      <c r="V2961" t="s">
        <v>91</v>
      </c>
      <c r="W2961" t="s">
        <v>34</v>
      </c>
      <c r="X2961" t="s">
        <v>34</v>
      </c>
      <c r="Y2961" s="15" t="s">
        <v>34</v>
      </c>
      <c r="Z2961" s="15" t="s">
        <v>34</v>
      </c>
    </row>
    <row r="2962" spans="1:26" x14ac:dyDescent="0.25">
      <c r="A2962" t="s">
        <v>14868</v>
      </c>
      <c r="B2962" t="s">
        <v>26</v>
      </c>
      <c r="C2962" t="s">
        <v>14869</v>
      </c>
      <c r="D2962" t="s">
        <v>14870</v>
      </c>
      <c r="E2962" s="13" t="s">
        <v>575</v>
      </c>
      <c r="F2962" s="13" t="s">
        <v>218</v>
      </c>
      <c r="G2962" s="3">
        <v>44186</v>
      </c>
      <c r="H2962" t="s">
        <v>81</v>
      </c>
      <c r="I2962" t="s">
        <v>14871</v>
      </c>
      <c r="J2962" t="s">
        <v>11016</v>
      </c>
      <c r="K2962" s="3">
        <v>43678</v>
      </c>
      <c r="L2962" s="3">
        <v>44182</v>
      </c>
      <c r="M2962" s="5">
        <v>634826</v>
      </c>
      <c r="N2962" s="5">
        <v>634826</v>
      </c>
      <c r="O2962">
        <v>100</v>
      </c>
      <c r="P2962" s="5">
        <v>264192</v>
      </c>
      <c r="Q2962" s="14">
        <v>44217</v>
      </c>
      <c r="R2962" s="5">
        <v>264192</v>
      </c>
      <c r="S2962" s="5">
        <v>0</v>
      </c>
      <c r="T2962" s="5">
        <v>264192</v>
      </c>
      <c r="U2962" s="5">
        <v>264192</v>
      </c>
      <c r="V2962" t="s">
        <v>34</v>
      </c>
      <c r="W2962" t="s">
        <v>34</v>
      </c>
      <c r="X2962" t="s">
        <v>34</v>
      </c>
      <c r="Y2962" s="15" t="s">
        <v>34</v>
      </c>
      <c r="Z2962" s="15" t="s">
        <v>34</v>
      </c>
    </row>
    <row r="2963" spans="1:26" x14ac:dyDescent="0.25">
      <c r="A2963" t="s">
        <v>14875</v>
      </c>
      <c r="B2963" t="s">
        <v>26</v>
      </c>
      <c r="C2963" t="s">
        <v>14869</v>
      </c>
      <c r="D2963" t="s">
        <v>14870</v>
      </c>
      <c r="E2963" s="13" t="s">
        <v>575</v>
      </c>
      <c r="F2963" s="13" t="s">
        <v>218</v>
      </c>
      <c r="G2963" s="3">
        <v>44186</v>
      </c>
      <c r="H2963" t="s">
        <v>40</v>
      </c>
      <c r="I2963" t="s">
        <v>650</v>
      </c>
      <c r="J2963" t="s">
        <v>14876</v>
      </c>
      <c r="K2963" s="3">
        <v>44348</v>
      </c>
      <c r="L2963" s="3">
        <v>45260</v>
      </c>
      <c r="M2963" s="5">
        <v>356000</v>
      </c>
      <c r="N2963" s="5">
        <v>0</v>
      </c>
      <c r="O2963">
        <v>0</v>
      </c>
      <c r="P2963" s="5">
        <v>178000</v>
      </c>
      <c r="Q2963" s="14">
        <v>44221</v>
      </c>
      <c r="R2963" s="5">
        <v>177999.57</v>
      </c>
      <c r="S2963" s="5">
        <v>0</v>
      </c>
      <c r="T2963" s="5">
        <v>177999.57</v>
      </c>
      <c r="U2963" s="5">
        <v>0</v>
      </c>
      <c r="V2963" t="s">
        <v>34</v>
      </c>
      <c r="W2963" t="s">
        <v>34</v>
      </c>
      <c r="X2963" t="s">
        <v>34</v>
      </c>
      <c r="Y2963" s="15" t="s">
        <v>34</v>
      </c>
      <c r="Z2963" s="15" t="s">
        <v>34</v>
      </c>
    </row>
    <row r="2964" spans="1:26" x14ac:dyDescent="0.25">
      <c r="A2964" t="s">
        <v>14880</v>
      </c>
      <c r="B2964" t="s">
        <v>26</v>
      </c>
      <c r="C2964" t="s">
        <v>12842</v>
      </c>
      <c r="D2964" t="s">
        <v>12843</v>
      </c>
      <c r="E2964" s="13" t="s">
        <v>368</v>
      </c>
      <c r="F2964" s="13" t="s">
        <v>218</v>
      </c>
      <c r="G2964" s="3">
        <v>44186</v>
      </c>
      <c r="H2964" t="s">
        <v>88</v>
      </c>
      <c r="I2964" t="s">
        <v>12844</v>
      </c>
      <c r="J2964" t="s">
        <v>14881</v>
      </c>
      <c r="K2964" s="3">
        <v>44256</v>
      </c>
      <c r="L2964" s="3">
        <v>44742</v>
      </c>
      <c r="M2964" s="5">
        <v>1219405</v>
      </c>
      <c r="N2964" s="5">
        <v>20000</v>
      </c>
      <c r="O2964">
        <v>2</v>
      </c>
      <c r="P2964" s="5">
        <v>72566</v>
      </c>
      <c r="Q2964" s="14">
        <v>44217</v>
      </c>
      <c r="R2964" s="5">
        <v>72566</v>
      </c>
      <c r="S2964" s="5">
        <v>0</v>
      </c>
      <c r="T2964" s="5">
        <v>72566</v>
      </c>
      <c r="U2964" s="5">
        <v>1451.32</v>
      </c>
      <c r="V2964" t="s">
        <v>91</v>
      </c>
      <c r="W2964" t="s">
        <v>34</v>
      </c>
      <c r="X2964" t="s">
        <v>34</v>
      </c>
      <c r="Y2964" s="15" t="s">
        <v>34</v>
      </c>
      <c r="Z2964" s="15" t="s">
        <v>34</v>
      </c>
    </row>
    <row r="2965" spans="1:26" x14ac:dyDescent="0.25">
      <c r="A2965" t="s">
        <v>14882</v>
      </c>
      <c r="B2965" t="s">
        <v>26</v>
      </c>
      <c r="C2965" t="s">
        <v>14883</v>
      </c>
      <c r="D2965" t="s">
        <v>14884</v>
      </c>
      <c r="E2965" s="13" t="s">
        <v>211</v>
      </c>
      <c r="F2965" s="13" t="s">
        <v>47</v>
      </c>
      <c r="G2965" s="3">
        <v>44186</v>
      </c>
      <c r="H2965" t="s">
        <v>40</v>
      </c>
      <c r="I2965" t="s">
        <v>14885</v>
      </c>
      <c r="J2965" t="s">
        <v>14886</v>
      </c>
      <c r="K2965" s="3">
        <v>44158</v>
      </c>
      <c r="L2965" s="3">
        <v>44188</v>
      </c>
      <c r="M2965" s="5">
        <v>11330</v>
      </c>
      <c r="N2965" s="5">
        <v>0</v>
      </c>
      <c r="O2965">
        <v>0</v>
      </c>
      <c r="P2965" s="5">
        <v>5665</v>
      </c>
      <c r="Q2965" s="14">
        <v>44217</v>
      </c>
      <c r="R2965" s="5">
        <v>5665</v>
      </c>
      <c r="S2965" s="5">
        <v>0</v>
      </c>
      <c r="T2965" s="5">
        <v>5665</v>
      </c>
      <c r="U2965" s="5">
        <v>0</v>
      </c>
      <c r="V2965" t="s">
        <v>34</v>
      </c>
      <c r="W2965" t="s">
        <v>34</v>
      </c>
      <c r="X2965" t="s">
        <v>34</v>
      </c>
      <c r="Y2965" s="15" t="s">
        <v>34</v>
      </c>
      <c r="Z2965" s="15" t="s">
        <v>34</v>
      </c>
    </row>
    <row r="2966" spans="1:26" x14ac:dyDescent="0.25">
      <c r="A2966" t="s">
        <v>14887</v>
      </c>
      <c r="B2966" t="s">
        <v>26</v>
      </c>
      <c r="C2966" t="s">
        <v>14883</v>
      </c>
      <c r="D2966" t="s">
        <v>14884</v>
      </c>
      <c r="E2966" s="13" t="s">
        <v>211</v>
      </c>
      <c r="F2966" s="13" t="s">
        <v>47</v>
      </c>
      <c r="G2966" s="3">
        <v>44186</v>
      </c>
      <c r="H2966" t="s">
        <v>349</v>
      </c>
      <c r="I2966" t="s">
        <v>9859</v>
      </c>
      <c r="J2966" t="s">
        <v>14888</v>
      </c>
      <c r="K2966" s="3">
        <v>44044</v>
      </c>
      <c r="L2966" s="3">
        <v>44377</v>
      </c>
      <c r="M2966" s="5">
        <v>20300</v>
      </c>
      <c r="N2966" s="5">
        <v>20300</v>
      </c>
      <c r="O2966">
        <v>100</v>
      </c>
      <c r="P2966" s="5">
        <v>10150</v>
      </c>
      <c r="Q2966" s="14">
        <v>44221</v>
      </c>
      <c r="R2966" s="5">
        <v>10150</v>
      </c>
      <c r="S2966" s="5">
        <v>0</v>
      </c>
      <c r="T2966" s="5">
        <v>10150</v>
      </c>
      <c r="U2966" s="5">
        <v>10150</v>
      </c>
      <c r="V2966" t="s">
        <v>34</v>
      </c>
      <c r="W2966" t="s">
        <v>34</v>
      </c>
      <c r="X2966" t="s">
        <v>34</v>
      </c>
      <c r="Y2966" s="15" t="s">
        <v>34</v>
      </c>
      <c r="Z2966" s="15" t="s">
        <v>34</v>
      </c>
    </row>
    <row r="2967" spans="1:26" x14ac:dyDescent="0.25">
      <c r="A2967" t="s">
        <v>14889</v>
      </c>
      <c r="B2967" t="s">
        <v>26</v>
      </c>
      <c r="C2967" t="s">
        <v>14890</v>
      </c>
      <c r="D2967" t="s">
        <v>14891</v>
      </c>
      <c r="E2967" s="13" t="s">
        <v>379</v>
      </c>
      <c r="F2967" s="13" t="s">
        <v>47</v>
      </c>
      <c r="G2967" s="3">
        <v>44186</v>
      </c>
      <c r="H2967" t="s">
        <v>110</v>
      </c>
      <c r="I2967" t="s">
        <v>156</v>
      </c>
      <c r="J2967" t="s">
        <v>14892</v>
      </c>
      <c r="K2967" s="3">
        <v>43661</v>
      </c>
      <c r="L2967" s="3">
        <v>44154</v>
      </c>
      <c r="M2967" s="5">
        <v>570000</v>
      </c>
      <c r="N2967" s="5">
        <v>0</v>
      </c>
      <c r="O2967">
        <v>0</v>
      </c>
      <c r="P2967" s="5">
        <v>107140.77</v>
      </c>
      <c r="Q2967" s="14">
        <v>44221</v>
      </c>
      <c r="R2967" s="5">
        <v>107140.77</v>
      </c>
      <c r="S2967" s="5">
        <v>0</v>
      </c>
      <c r="T2967" s="5">
        <v>107140.77</v>
      </c>
      <c r="U2967" s="5">
        <v>0</v>
      </c>
      <c r="V2967" t="s">
        <v>34</v>
      </c>
      <c r="W2967" t="s">
        <v>34</v>
      </c>
      <c r="X2967" t="s">
        <v>34</v>
      </c>
      <c r="Y2967" s="15" t="s">
        <v>34</v>
      </c>
      <c r="Z2967" s="15" t="s">
        <v>34</v>
      </c>
    </row>
    <row r="2968" spans="1:26" x14ac:dyDescent="0.25">
      <c r="A2968" t="s">
        <v>14893</v>
      </c>
      <c r="B2968" t="s">
        <v>26</v>
      </c>
      <c r="C2968" t="s">
        <v>8668</v>
      </c>
      <c r="D2968" t="s">
        <v>8669</v>
      </c>
      <c r="E2968" s="13" t="s">
        <v>173</v>
      </c>
      <c r="F2968" s="13" t="s">
        <v>39</v>
      </c>
      <c r="G2968" s="3">
        <v>44186</v>
      </c>
      <c r="H2968" t="s">
        <v>96</v>
      </c>
      <c r="I2968" t="s">
        <v>8729</v>
      </c>
      <c r="J2968" t="s">
        <v>11408</v>
      </c>
      <c r="K2968" s="3">
        <v>43952</v>
      </c>
      <c r="L2968" s="3">
        <v>43982</v>
      </c>
      <c r="M2968" s="5">
        <v>36205</v>
      </c>
      <c r="N2968" s="5">
        <v>0</v>
      </c>
      <c r="O2968">
        <v>0</v>
      </c>
      <c r="P2968" s="5">
        <v>15080</v>
      </c>
      <c r="Q2968" s="14">
        <v>44221</v>
      </c>
      <c r="R2968" s="5">
        <v>15080</v>
      </c>
      <c r="S2968" s="5">
        <v>0</v>
      </c>
      <c r="T2968" s="5">
        <v>15080</v>
      </c>
      <c r="U2968" s="5">
        <v>0</v>
      </c>
      <c r="V2968" t="s">
        <v>34</v>
      </c>
      <c r="W2968" t="s">
        <v>34</v>
      </c>
      <c r="X2968" t="s">
        <v>34</v>
      </c>
      <c r="Y2968" s="15" t="s">
        <v>34</v>
      </c>
      <c r="Z2968" s="15" t="s">
        <v>34</v>
      </c>
    </row>
    <row r="2969" spans="1:26" x14ac:dyDescent="0.25">
      <c r="A2969" t="s">
        <v>14894</v>
      </c>
      <c r="B2969" t="s">
        <v>26</v>
      </c>
      <c r="C2969" t="s">
        <v>924</v>
      </c>
      <c r="D2969" t="s">
        <v>925</v>
      </c>
      <c r="E2969" s="13" t="s">
        <v>925</v>
      </c>
      <c r="F2969" s="13" t="s">
        <v>148</v>
      </c>
      <c r="G2969" s="3">
        <v>44186</v>
      </c>
      <c r="H2969" t="s">
        <v>81</v>
      </c>
      <c r="I2969" t="s">
        <v>4887</v>
      </c>
      <c r="J2969" t="s">
        <v>10924</v>
      </c>
      <c r="K2969" s="3">
        <v>44197</v>
      </c>
      <c r="L2969" s="3">
        <v>45322</v>
      </c>
      <c r="M2969" s="5">
        <v>1000000</v>
      </c>
      <c r="N2969" s="5">
        <v>1000000</v>
      </c>
      <c r="O2969">
        <v>100</v>
      </c>
      <c r="P2969" s="5">
        <v>500000</v>
      </c>
      <c r="Q2969" s="14">
        <v>44218</v>
      </c>
      <c r="R2969" s="5">
        <v>500000</v>
      </c>
      <c r="S2969" s="5">
        <v>0</v>
      </c>
      <c r="T2969" s="5">
        <v>500000</v>
      </c>
      <c r="U2969" s="5">
        <v>500000</v>
      </c>
      <c r="V2969" t="s">
        <v>34</v>
      </c>
      <c r="W2969" t="s">
        <v>34</v>
      </c>
      <c r="X2969" t="s">
        <v>34</v>
      </c>
      <c r="Y2969" s="15" t="s">
        <v>34</v>
      </c>
      <c r="Z2969" s="15" t="s">
        <v>34</v>
      </c>
    </row>
    <row r="2970" spans="1:26" x14ac:dyDescent="0.25">
      <c r="A2970" t="s">
        <v>14906</v>
      </c>
      <c r="B2970" t="s">
        <v>26</v>
      </c>
      <c r="C2970" t="s">
        <v>12632</v>
      </c>
      <c r="D2970" t="s">
        <v>12633</v>
      </c>
      <c r="E2970" s="13" t="s">
        <v>180</v>
      </c>
      <c r="F2970" s="13" t="s">
        <v>103</v>
      </c>
      <c r="G2970" s="3">
        <v>44186</v>
      </c>
      <c r="H2970" t="s">
        <v>40</v>
      </c>
      <c r="I2970" t="s">
        <v>14907</v>
      </c>
      <c r="J2970" t="s">
        <v>14908</v>
      </c>
      <c r="K2970" s="3">
        <v>44070</v>
      </c>
      <c r="L2970" s="3">
        <v>44099</v>
      </c>
      <c r="M2970" s="5">
        <v>19482.330000000002</v>
      </c>
      <c r="N2970" s="5">
        <v>0</v>
      </c>
      <c r="O2970">
        <v>0</v>
      </c>
      <c r="P2970" s="5">
        <v>9700</v>
      </c>
      <c r="Q2970" s="14">
        <v>44232</v>
      </c>
      <c r="R2970" s="5">
        <v>9700</v>
      </c>
      <c r="S2970" s="5">
        <v>0</v>
      </c>
      <c r="T2970" s="5">
        <v>9700</v>
      </c>
      <c r="U2970" s="5">
        <v>0</v>
      </c>
      <c r="V2970" t="s">
        <v>34</v>
      </c>
      <c r="W2970" t="s">
        <v>34</v>
      </c>
      <c r="X2970" t="s">
        <v>34</v>
      </c>
      <c r="Y2970" s="15" t="s">
        <v>34</v>
      </c>
      <c r="Z2970" s="15" t="s">
        <v>34</v>
      </c>
    </row>
    <row r="2971" spans="1:26" x14ac:dyDescent="0.25">
      <c r="A2971" t="s">
        <v>14930</v>
      </c>
      <c r="B2971" t="s">
        <v>26</v>
      </c>
      <c r="C2971" t="s">
        <v>14931</v>
      </c>
      <c r="D2971" t="s">
        <v>14932</v>
      </c>
      <c r="E2971" s="13" t="s">
        <v>87</v>
      </c>
      <c r="F2971" s="13" t="s">
        <v>47</v>
      </c>
      <c r="G2971" s="3">
        <v>44186</v>
      </c>
      <c r="H2971" t="s">
        <v>96</v>
      </c>
      <c r="I2971" t="s">
        <v>14933</v>
      </c>
      <c r="J2971" t="s">
        <v>14934</v>
      </c>
      <c r="K2971" s="3">
        <v>44197</v>
      </c>
      <c r="L2971" s="3">
        <v>44377</v>
      </c>
      <c r="M2971" s="5">
        <v>840000</v>
      </c>
      <c r="N2971" s="5">
        <v>700000</v>
      </c>
      <c r="O2971">
        <v>83</v>
      </c>
      <c r="P2971" s="5">
        <v>256000</v>
      </c>
      <c r="Q2971" s="14">
        <v>44259</v>
      </c>
      <c r="R2971" s="5">
        <v>256000</v>
      </c>
      <c r="S2971" s="5">
        <v>0</v>
      </c>
      <c r="T2971" s="5">
        <v>256000</v>
      </c>
      <c r="U2971" s="5">
        <v>212480</v>
      </c>
      <c r="V2971" t="s">
        <v>34</v>
      </c>
      <c r="W2971" t="s">
        <v>34</v>
      </c>
      <c r="X2971" t="s">
        <v>34</v>
      </c>
      <c r="Y2971" s="15" t="s">
        <v>34</v>
      </c>
      <c r="Z2971" s="15" t="s">
        <v>34</v>
      </c>
    </row>
    <row r="2972" spans="1:26" x14ac:dyDescent="0.25">
      <c r="A2972" t="s">
        <v>14935</v>
      </c>
      <c r="B2972" t="s">
        <v>26</v>
      </c>
      <c r="C2972" t="s">
        <v>14936</v>
      </c>
      <c r="D2972" t="s">
        <v>14937</v>
      </c>
      <c r="E2972" s="13" t="s">
        <v>806</v>
      </c>
      <c r="F2972" s="13" t="s">
        <v>228</v>
      </c>
      <c r="G2972" s="3">
        <v>44186</v>
      </c>
      <c r="H2972" t="s">
        <v>88</v>
      </c>
      <c r="I2972" t="s">
        <v>14938</v>
      </c>
      <c r="J2972" t="s">
        <v>14939</v>
      </c>
      <c r="K2972" s="3">
        <v>44256</v>
      </c>
      <c r="L2972" s="3">
        <v>44804</v>
      </c>
      <c r="M2972" s="5">
        <v>9113275.2599999998</v>
      </c>
      <c r="N2972" s="5">
        <v>9113275.2599999998</v>
      </c>
      <c r="O2972">
        <v>100</v>
      </c>
      <c r="P2972" s="5">
        <v>444497.93</v>
      </c>
      <c r="Q2972" s="14">
        <v>44218</v>
      </c>
      <c r="R2972" s="5">
        <v>444497.93</v>
      </c>
      <c r="S2972" s="5">
        <v>0</v>
      </c>
      <c r="T2972" s="5">
        <v>444497.93</v>
      </c>
      <c r="U2972" s="5">
        <v>444497.93</v>
      </c>
      <c r="V2972" t="s">
        <v>91</v>
      </c>
      <c r="W2972" t="s">
        <v>34</v>
      </c>
      <c r="X2972" t="s">
        <v>34</v>
      </c>
      <c r="Y2972" s="15" t="s">
        <v>34</v>
      </c>
      <c r="Z2972" s="15" t="s">
        <v>34</v>
      </c>
    </row>
    <row r="2973" spans="1:26" x14ac:dyDescent="0.25">
      <c r="A2973" t="s">
        <v>14943</v>
      </c>
      <c r="B2973" t="s">
        <v>26</v>
      </c>
      <c r="C2973" t="s">
        <v>14760</v>
      </c>
      <c r="D2973" t="s">
        <v>14761</v>
      </c>
      <c r="E2973" s="13" t="s">
        <v>1617</v>
      </c>
      <c r="F2973" s="13" t="s">
        <v>39</v>
      </c>
      <c r="G2973" s="3">
        <v>44186</v>
      </c>
      <c r="H2973" t="s">
        <v>48</v>
      </c>
      <c r="I2973" t="s">
        <v>14944</v>
      </c>
      <c r="J2973" t="s">
        <v>14945</v>
      </c>
      <c r="K2973" s="3">
        <v>43922</v>
      </c>
      <c r="L2973" s="3">
        <v>43981</v>
      </c>
      <c r="M2973" s="5">
        <v>71844.59</v>
      </c>
      <c r="N2973" s="5">
        <v>71844.59</v>
      </c>
      <c r="O2973">
        <v>100</v>
      </c>
      <c r="P2973" s="5">
        <v>29935.25</v>
      </c>
      <c r="Q2973" s="14">
        <v>44218</v>
      </c>
      <c r="R2973" s="5">
        <v>29935.25</v>
      </c>
      <c r="S2973" s="5">
        <v>0</v>
      </c>
      <c r="T2973" s="5">
        <v>29935.25</v>
      </c>
      <c r="U2973" s="5">
        <v>29935.25</v>
      </c>
      <c r="V2973" t="s">
        <v>34</v>
      </c>
      <c r="W2973" t="s">
        <v>34</v>
      </c>
      <c r="X2973" t="s">
        <v>51</v>
      </c>
      <c r="Y2973" s="15" t="s">
        <v>34</v>
      </c>
      <c r="Z2973" s="15" t="s">
        <v>34</v>
      </c>
    </row>
    <row r="2974" spans="1:26" x14ac:dyDescent="0.25">
      <c r="A2974" t="s">
        <v>14952</v>
      </c>
      <c r="B2974" t="s">
        <v>26</v>
      </c>
      <c r="C2974" t="s">
        <v>14953</v>
      </c>
      <c r="D2974" t="s">
        <v>14954</v>
      </c>
      <c r="E2974" s="13" t="s">
        <v>4412</v>
      </c>
      <c r="F2974" s="13" t="s">
        <v>30</v>
      </c>
      <c r="G2974" s="3">
        <v>44186</v>
      </c>
      <c r="H2974" t="s">
        <v>149</v>
      </c>
      <c r="I2974" t="s">
        <v>14955</v>
      </c>
      <c r="J2974" t="s">
        <v>14956</v>
      </c>
      <c r="K2974" s="3">
        <v>44197</v>
      </c>
      <c r="L2974" s="3">
        <v>44561</v>
      </c>
      <c r="M2974" s="5">
        <v>23100</v>
      </c>
      <c r="N2974" s="5">
        <v>0</v>
      </c>
      <c r="O2974">
        <v>0</v>
      </c>
      <c r="P2974" s="5">
        <v>11550</v>
      </c>
      <c r="Q2974" s="14">
        <v>44222</v>
      </c>
      <c r="R2974" s="5">
        <v>11550</v>
      </c>
      <c r="S2974" s="5">
        <v>0</v>
      </c>
      <c r="T2974" s="5">
        <v>11550</v>
      </c>
      <c r="U2974" s="5">
        <v>0</v>
      </c>
      <c r="V2974" t="s">
        <v>34</v>
      </c>
      <c r="W2974" t="s">
        <v>34</v>
      </c>
      <c r="X2974" t="s">
        <v>34</v>
      </c>
      <c r="Y2974" s="15" t="s">
        <v>34</v>
      </c>
      <c r="Z2974" s="15" t="s">
        <v>34</v>
      </c>
    </row>
    <row r="2975" spans="1:26" x14ac:dyDescent="0.25">
      <c r="A2975" t="s">
        <v>14965</v>
      </c>
      <c r="B2975" t="s">
        <v>26</v>
      </c>
      <c r="C2975" t="s">
        <v>9916</v>
      </c>
      <c r="D2975" t="s">
        <v>9917</v>
      </c>
      <c r="E2975" s="13" t="s">
        <v>29</v>
      </c>
      <c r="F2975" s="13" t="s">
        <v>30</v>
      </c>
      <c r="G2975" s="3">
        <v>44186</v>
      </c>
      <c r="H2975" t="s">
        <v>88</v>
      </c>
      <c r="I2975" t="s">
        <v>10494</v>
      </c>
      <c r="J2975" t="s">
        <v>10495</v>
      </c>
      <c r="K2975" s="3">
        <v>43952</v>
      </c>
      <c r="L2975" s="3">
        <v>44104</v>
      </c>
      <c r="M2975" s="5">
        <v>24000</v>
      </c>
      <c r="N2975" s="5">
        <v>0</v>
      </c>
      <c r="O2975">
        <v>0</v>
      </c>
      <c r="P2975" s="5">
        <v>10000</v>
      </c>
      <c r="Q2975" s="14">
        <v>44221</v>
      </c>
      <c r="R2975" s="5">
        <v>10000</v>
      </c>
      <c r="S2975" s="5">
        <v>0</v>
      </c>
      <c r="T2975" s="5">
        <v>10000</v>
      </c>
      <c r="U2975" s="5">
        <v>0</v>
      </c>
      <c r="V2975" t="s">
        <v>91</v>
      </c>
      <c r="W2975" t="s">
        <v>34</v>
      </c>
      <c r="X2975" t="s">
        <v>34</v>
      </c>
      <c r="Y2975" s="15" t="s">
        <v>34</v>
      </c>
      <c r="Z2975" s="15" t="s">
        <v>34</v>
      </c>
    </row>
    <row r="2976" spans="1:26" x14ac:dyDescent="0.25">
      <c r="A2976" t="s">
        <v>14970</v>
      </c>
      <c r="B2976" t="s">
        <v>26</v>
      </c>
      <c r="C2976" t="s">
        <v>14760</v>
      </c>
      <c r="D2976" t="s">
        <v>14761</v>
      </c>
      <c r="E2976" s="13" t="s">
        <v>1617</v>
      </c>
      <c r="F2976" s="13" t="s">
        <v>39</v>
      </c>
      <c r="G2976" s="3">
        <v>44186</v>
      </c>
      <c r="H2976" t="s">
        <v>40</v>
      </c>
      <c r="I2976" t="s">
        <v>14971</v>
      </c>
      <c r="J2976" t="s">
        <v>14972</v>
      </c>
      <c r="K2976" s="3">
        <v>43678</v>
      </c>
      <c r="L2976" s="3">
        <v>43830</v>
      </c>
      <c r="M2976" s="5">
        <v>63561.68</v>
      </c>
      <c r="N2976" s="5">
        <v>63561.34</v>
      </c>
      <c r="O2976">
        <v>100</v>
      </c>
      <c r="P2976" s="5">
        <v>26484.03</v>
      </c>
      <c r="Q2976" s="14">
        <v>44221</v>
      </c>
      <c r="R2976" s="5">
        <v>26484.03</v>
      </c>
      <c r="S2976" s="5">
        <v>0</v>
      </c>
      <c r="T2976" s="5">
        <v>26484.03</v>
      </c>
      <c r="U2976" s="5">
        <v>26484.03</v>
      </c>
      <c r="V2976" t="s">
        <v>34</v>
      </c>
      <c r="W2976" t="s">
        <v>34</v>
      </c>
      <c r="X2976" t="s">
        <v>34</v>
      </c>
      <c r="Y2976" s="15" t="s">
        <v>34</v>
      </c>
      <c r="Z2976" s="15" t="s">
        <v>34</v>
      </c>
    </row>
    <row r="2977" spans="1:26" x14ac:dyDescent="0.25">
      <c r="A2977" t="s">
        <v>14975</v>
      </c>
      <c r="B2977" t="s">
        <v>26</v>
      </c>
      <c r="C2977" t="s">
        <v>14976</v>
      </c>
      <c r="D2977" t="s">
        <v>14977</v>
      </c>
      <c r="E2977" s="13" t="s">
        <v>87</v>
      </c>
      <c r="F2977" s="13" t="s">
        <v>47</v>
      </c>
      <c r="G2977" s="3">
        <v>44186</v>
      </c>
      <c r="H2977" t="s">
        <v>110</v>
      </c>
      <c r="I2977" t="s">
        <v>14978</v>
      </c>
      <c r="J2977" t="s">
        <v>14979</v>
      </c>
      <c r="K2977" s="3">
        <v>44333</v>
      </c>
      <c r="L2977" s="3">
        <v>45291</v>
      </c>
      <c r="M2977" s="5">
        <v>8929500</v>
      </c>
      <c r="N2977" s="5">
        <v>1800000</v>
      </c>
      <c r="O2977">
        <v>20</v>
      </c>
      <c r="P2977" s="5">
        <v>208515.66</v>
      </c>
      <c r="Q2977" s="14">
        <v>44218</v>
      </c>
      <c r="R2977" s="5">
        <v>208515.66</v>
      </c>
      <c r="S2977" s="5">
        <v>0</v>
      </c>
      <c r="T2977" s="5">
        <v>208515.66</v>
      </c>
      <c r="U2977" s="5">
        <v>41703.132000000005</v>
      </c>
      <c r="V2977" t="s">
        <v>34</v>
      </c>
      <c r="W2977" t="s">
        <v>34</v>
      </c>
      <c r="X2977" t="s">
        <v>34</v>
      </c>
      <c r="Y2977" s="15" t="s">
        <v>34</v>
      </c>
      <c r="Z2977" s="15" t="s">
        <v>34</v>
      </c>
    </row>
    <row r="2978" spans="1:26" x14ac:dyDescent="0.25">
      <c r="A2978" t="s">
        <v>14985</v>
      </c>
      <c r="B2978" t="s">
        <v>26</v>
      </c>
      <c r="C2978" t="s">
        <v>3146</v>
      </c>
      <c r="D2978" t="s">
        <v>3147</v>
      </c>
      <c r="E2978" s="13" t="s">
        <v>1159</v>
      </c>
      <c r="F2978" s="13" t="s">
        <v>30</v>
      </c>
      <c r="G2978" s="3">
        <v>44186</v>
      </c>
      <c r="H2978" t="s">
        <v>40</v>
      </c>
      <c r="I2978" t="s">
        <v>14986</v>
      </c>
      <c r="J2978" t="s">
        <v>14987</v>
      </c>
      <c r="K2978" s="3">
        <v>44197</v>
      </c>
      <c r="L2978" s="3">
        <v>44561</v>
      </c>
      <c r="M2978" s="5">
        <v>93000</v>
      </c>
      <c r="N2978" s="5">
        <v>0</v>
      </c>
      <c r="O2978">
        <v>0</v>
      </c>
      <c r="P2978" s="5">
        <v>46500</v>
      </c>
      <c r="Q2978" s="14">
        <v>44216</v>
      </c>
      <c r="R2978" s="5">
        <v>46500</v>
      </c>
      <c r="S2978" s="5">
        <v>0</v>
      </c>
      <c r="T2978" s="5">
        <v>46500</v>
      </c>
      <c r="U2978" s="5">
        <v>0</v>
      </c>
      <c r="V2978" t="s">
        <v>34</v>
      </c>
      <c r="W2978" t="s">
        <v>34</v>
      </c>
      <c r="X2978" t="s">
        <v>34</v>
      </c>
      <c r="Y2978" s="15" t="s">
        <v>34</v>
      </c>
      <c r="Z2978" s="15" t="s">
        <v>34</v>
      </c>
    </row>
    <row r="2979" spans="1:26" x14ac:dyDescent="0.25">
      <c r="A2979" t="s">
        <v>14988</v>
      </c>
      <c r="B2979" t="s">
        <v>26</v>
      </c>
      <c r="C2979" t="s">
        <v>3146</v>
      </c>
      <c r="D2979" t="s">
        <v>3147</v>
      </c>
      <c r="E2979" s="13" t="s">
        <v>1159</v>
      </c>
      <c r="F2979" s="13" t="s">
        <v>30</v>
      </c>
      <c r="G2979" s="3">
        <v>44186</v>
      </c>
      <c r="H2979" t="s">
        <v>40</v>
      </c>
      <c r="I2979" t="s">
        <v>14989</v>
      </c>
      <c r="J2979" t="s">
        <v>14990</v>
      </c>
      <c r="K2979" s="3">
        <v>44197</v>
      </c>
      <c r="L2979" s="3">
        <v>44561</v>
      </c>
      <c r="M2979" s="5">
        <v>32000</v>
      </c>
      <c r="N2979" s="5">
        <v>0</v>
      </c>
      <c r="O2979">
        <v>0</v>
      </c>
      <c r="P2979" s="5">
        <v>16000</v>
      </c>
      <c r="Q2979" s="14">
        <v>44216</v>
      </c>
      <c r="R2979" s="5">
        <v>16000</v>
      </c>
      <c r="S2979" s="5">
        <v>0</v>
      </c>
      <c r="T2979" s="5">
        <v>16000</v>
      </c>
      <c r="U2979" s="5">
        <v>0</v>
      </c>
      <c r="V2979" t="s">
        <v>34</v>
      </c>
      <c r="W2979" t="s">
        <v>34</v>
      </c>
      <c r="X2979" t="s">
        <v>34</v>
      </c>
      <c r="Y2979" s="15" t="s">
        <v>34</v>
      </c>
      <c r="Z2979" s="15" t="s">
        <v>34</v>
      </c>
    </row>
    <row r="2980" spans="1:26" x14ac:dyDescent="0.25">
      <c r="A2980" t="s">
        <v>14991</v>
      </c>
      <c r="B2980" t="s">
        <v>26</v>
      </c>
      <c r="C2980" t="s">
        <v>3146</v>
      </c>
      <c r="D2980" t="s">
        <v>3147</v>
      </c>
      <c r="E2980" s="13" t="s">
        <v>1159</v>
      </c>
      <c r="F2980" s="13" t="s">
        <v>30</v>
      </c>
      <c r="G2980" s="3">
        <v>44186</v>
      </c>
      <c r="H2980" t="s">
        <v>40</v>
      </c>
      <c r="I2980" t="s">
        <v>14992</v>
      </c>
      <c r="J2980" t="s">
        <v>14993</v>
      </c>
      <c r="K2980" s="3">
        <v>44197</v>
      </c>
      <c r="L2980" s="3">
        <v>44561</v>
      </c>
      <c r="M2980" s="5">
        <v>64000</v>
      </c>
      <c r="N2980" s="5">
        <v>0</v>
      </c>
      <c r="O2980">
        <v>0</v>
      </c>
      <c r="P2980" s="5">
        <v>32000</v>
      </c>
      <c r="Q2980" s="14">
        <v>44216</v>
      </c>
      <c r="R2980" s="5">
        <v>32000</v>
      </c>
      <c r="S2980" s="5">
        <v>0</v>
      </c>
      <c r="T2980" s="5">
        <v>32000</v>
      </c>
      <c r="U2980" s="5">
        <v>0</v>
      </c>
      <c r="V2980" t="s">
        <v>34</v>
      </c>
      <c r="W2980" t="s">
        <v>34</v>
      </c>
      <c r="X2980" t="s">
        <v>34</v>
      </c>
      <c r="Y2980" s="15" t="s">
        <v>34</v>
      </c>
      <c r="Z2980" s="15" t="s">
        <v>34</v>
      </c>
    </row>
    <row r="2981" spans="1:26" x14ac:dyDescent="0.25">
      <c r="A2981" t="s">
        <v>14994</v>
      </c>
      <c r="B2981" t="s">
        <v>26</v>
      </c>
      <c r="C2981" t="s">
        <v>3146</v>
      </c>
      <c r="D2981" t="s">
        <v>3147</v>
      </c>
      <c r="E2981" s="13" t="s">
        <v>1159</v>
      </c>
      <c r="F2981" s="13" t="s">
        <v>30</v>
      </c>
      <c r="G2981" s="3">
        <v>44186</v>
      </c>
      <c r="H2981" t="s">
        <v>40</v>
      </c>
      <c r="I2981" t="s">
        <v>14995</v>
      </c>
      <c r="J2981" t="s">
        <v>14996</v>
      </c>
      <c r="K2981" s="3">
        <v>44197</v>
      </c>
      <c r="L2981" s="3">
        <v>44561</v>
      </c>
      <c r="M2981" s="5">
        <v>35000</v>
      </c>
      <c r="N2981" s="5">
        <v>0</v>
      </c>
      <c r="O2981">
        <v>0</v>
      </c>
      <c r="P2981" s="5">
        <v>17500</v>
      </c>
      <c r="Q2981" s="14">
        <v>44216</v>
      </c>
      <c r="R2981" s="5">
        <v>17500</v>
      </c>
      <c r="S2981" s="5">
        <v>0</v>
      </c>
      <c r="T2981" s="5">
        <v>17500</v>
      </c>
      <c r="U2981" s="5">
        <v>0</v>
      </c>
      <c r="V2981" t="s">
        <v>34</v>
      </c>
      <c r="W2981" t="s">
        <v>34</v>
      </c>
      <c r="X2981" t="s">
        <v>34</v>
      </c>
      <c r="Y2981" s="15" t="s">
        <v>34</v>
      </c>
      <c r="Z2981" s="15" t="s">
        <v>34</v>
      </c>
    </row>
    <row r="2982" spans="1:26" x14ac:dyDescent="0.25">
      <c r="A2982" t="s">
        <v>14997</v>
      </c>
      <c r="B2982" t="s">
        <v>26</v>
      </c>
      <c r="C2982" t="s">
        <v>826</v>
      </c>
      <c r="D2982" t="s">
        <v>827</v>
      </c>
      <c r="E2982" s="13" t="s">
        <v>795</v>
      </c>
      <c r="F2982" s="13" t="s">
        <v>218</v>
      </c>
      <c r="G2982" s="3">
        <v>44186</v>
      </c>
      <c r="H2982" t="s">
        <v>62</v>
      </c>
      <c r="I2982" t="s">
        <v>14998</v>
      </c>
      <c r="J2982" t="s">
        <v>14999</v>
      </c>
      <c r="K2982" s="3">
        <v>44197</v>
      </c>
      <c r="L2982" s="3">
        <v>44531</v>
      </c>
      <c r="M2982" s="5">
        <v>216000</v>
      </c>
      <c r="N2982" s="5">
        <v>216000</v>
      </c>
      <c r="O2982">
        <v>100</v>
      </c>
      <c r="P2982" s="5">
        <v>34000</v>
      </c>
      <c r="Q2982" s="14">
        <v>44216</v>
      </c>
      <c r="R2982" s="5">
        <v>34000</v>
      </c>
      <c r="S2982" s="5">
        <v>0</v>
      </c>
      <c r="T2982" s="5">
        <v>34000</v>
      </c>
      <c r="U2982" s="5">
        <v>34000</v>
      </c>
      <c r="V2982" t="s">
        <v>34</v>
      </c>
      <c r="W2982" t="s">
        <v>34</v>
      </c>
      <c r="X2982" t="s">
        <v>34</v>
      </c>
      <c r="Y2982" s="15" t="s">
        <v>34</v>
      </c>
      <c r="Z2982" s="15" t="s">
        <v>34</v>
      </c>
    </row>
    <row r="2983" spans="1:26" x14ac:dyDescent="0.25">
      <c r="A2983" t="s">
        <v>15000</v>
      </c>
      <c r="B2983" t="s">
        <v>26</v>
      </c>
      <c r="C2983" t="s">
        <v>3146</v>
      </c>
      <c r="D2983" t="s">
        <v>3147</v>
      </c>
      <c r="E2983" s="13" t="s">
        <v>1159</v>
      </c>
      <c r="F2983" s="13" t="s">
        <v>30</v>
      </c>
      <c r="G2983" s="3">
        <v>44186</v>
      </c>
      <c r="H2983" t="s">
        <v>40</v>
      </c>
      <c r="I2983" t="s">
        <v>15001</v>
      </c>
      <c r="J2983" t="s">
        <v>15002</v>
      </c>
      <c r="K2983" s="3">
        <v>44197</v>
      </c>
      <c r="L2983" s="3">
        <v>44561</v>
      </c>
      <c r="M2983" s="5">
        <v>3600</v>
      </c>
      <c r="N2983" s="5">
        <v>0</v>
      </c>
      <c r="O2983">
        <v>0</v>
      </c>
      <c r="P2983" s="5">
        <v>1800</v>
      </c>
      <c r="Q2983" s="14">
        <v>44217</v>
      </c>
      <c r="R2983" s="5">
        <v>1800</v>
      </c>
      <c r="S2983" s="5">
        <v>0</v>
      </c>
      <c r="T2983" s="5">
        <v>1800</v>
      </c>
      <c r="U2983" s="5">
        <v>0</v>
      </c>
      <c r="V2983" t="s">
        <v>34</v>
      </c>
      <c r="W2983" t="s">
        <v>34</v>
      </c>
      <c r="X2983" t="s">
        <v>34</v>
      </c>
      <c r="Y2983" s="15" t="s">
        <v>34</v>
      </c>
      <c r="Z2983" s="15" t="s">
        <v>34</v>
      </c>
    </row>
    <row r="2984" spans="1:26" x14ac:dyDescent="0.25">
      <c r="A2984" t="s">
        <v>15003</v>
      </c>
      <c r="B2984" t="s">
        <v>26</v>
      </c>
      <c r="C2984" t="s">
        <v>3146</v>
      </c>
      <c r="D2984" t="s">
        <v>3147</v>
      </c>
      <c r="E2984" s="13" t="s">
        <v>1159</v>
      </c>
      <c r="F2984" s="13" t="s">
        <v>30</v>
      </c>
      <c r="G2984" s="3">
        <v>44186</v>
      </c>
      <c r="H2984" t="s">
        <v>40</v>
      </c>
      <c r="I2984" t="s">
        <v>15004</v>
      </c>
      <c r="J2984" t="s">
        <v>15005</v>
      </c>
      <c r="K2984" s="3">
        <v>44197</v>
      </c>
      <c r="L2984" s="3">
        <v>44561</v>
      </c>
      <c r="M2984" s="5">
        <v>74000</v>
      </c>
      <c r="N2984" s="5">
        <v>0</v>
      </c>
      <c r="O2984">
        <v>0</v>
      </c>
      <c r="P2984" s="5">
        <v>37000</v>
      </c>
      <c r="Q2984" s="14">
        <v>44216</v>
      </c>
      <c r="R2984" s="5">
        <v>37000</v>
      </c>
      <c r="S2984" s="5">
        <v>0</v>
      </c>
      <c r="T2984" s="5">
        <v>37000</v>
      </c>
      <c r="U2984" s="5">
        <v>0</v>
      </c>
      <c r="V2984" t="s">
        <v>34</v>
      </c>
      <c r="W2984" t="s">
        <v>34</v>
      </c>
      <c r="X2984" t="s">
        <v>34</v>
      </c>
      <c r="Y2984" s="15" t="s">
        <v>34</v>
      </c>
      <c r="Z2984" s="15" t="s">
        <v>34</v>
      </c>
    </row>
    <row r="2985" spans="1:26" x14ac:dyDescent="0.25">
      <c r="A2985" t="s">
        <v>15008</v>
      </c>
      <c r="B2985" t="s">
        <v>26</v>
      </c>
      <c r="C2985" t="s">
        <v>826</v>
      </c>
      <c r="D2985" t="s">
        <v>827</v>
      </c>
      <c r="E2985" s="13" t="s">
        <v>795</v>
      </c>
      <c r="F2985" s="13" t="s">
        <v>218</v>
      </c>
      <c r="G2985" s="3">
        <v>44186</v>
      </c>
      <c r="H2985" t="s">
        <v>62</v>
      </c>
      <c r="I2985" t="s">
        <v>15009</v>
      </c>
      <c r="J2985" t="s">
        <v>15010</v>
      </c>
      <c r="K2985" s="3">
        <v>44203</v>
      </c>
      <c r="L2985" s="3">
        <v>44274</v>
      </c>
      <c r="M2985" s="5">
        <v>25835.45</v>
      </c>
      <c r="N2985" s="5">
        <v>25835.45</v>
      </c>
      <c r="O2985">
        <v>100</v>
      </c>
      <c r="P2985" s="5">
        <v>12917</v>
      </c>
      <c r="Q2985" s="14">
        <v>44221</v>
      </c>
      <c r="R2985" s="5">
        <v>12917</v>
      </c>
      <c r="S2985" s="5">
        <v>0</v>
      </c>
      <c r="T2985" s="5">
        <v>12917</v>
      </c>
      <c r="U2985" s="5">
        <v>12917</v>
      </c>
      <c r="V2985" t="s">
        <v>34</v>
      </c>
      <c r="W2985" t="s">
        <v>34</v>
      </c>
      <c r="X2985" t="s">
        <v>34</v>
      </c>
      <c r="Y2985" s="15" t="s">
        <v>34</v>
      </c>
      <c r="Z2985" s="15" t="s">
        <v>34</v>
      </c>
    </row>
    <row r="2986" spans="1:26" x14ac:dyDescent="0.25">
      <c r="A2986" t="s">
        <v>15014</v>
      </c>
      <c r="B2986" t="s">
        <v>26</v>
      </c>
      <c r="C2986" t="s">
        <v>3146</v>
      </c>
      <c r="D2986" t="s">
        <v>3147</v>
      </c>
      <c r="E2986" s="13" t="s">
        <v>1159</v>
      </c>
      <c r="F2986" s="13" t="s">
        <v>30</v>
      </c>
      <c r="G2986" s="3">
        <v>44186</v>
      </c>
      <c r="H2986" t="s">
        <v>40</v>
      </c>
      <c r="I2986" t="s">
        <v>15015</v>
      </c>
      <c r="J2986" t="s">
        <v>15016</v>
      </c>
      <c r="K2986" s="3">
        <v>44197</v>
      </c>
      <c r="L2986" s="3">
        <v>44561</v>
      </c>
      <c r="M2986" s="5">
        <v>1400</v>
      </c>
      <c r="N2986" s="5">
        <v>0</v>
      </c>
      <c r="O2986">
        <v>0</v>
      </c>
      <c r="P2986" s="5">
        <v>700</v>
      </c>
      <c r="Q2986" s="14">
        <v>44216</v>
      </c>
      <c r="R2986" s="5">
        <v>700</v>
      </c>
      <c r="S2986" s="5">
        <v>0</v>
      </c>
      <c r="T2986" s="5">
        <v>700</v>
      </c>
      <c r="U2986" s="5">
        <v>0</v>
      </c>
      <c r="V2986" t="s">
        <v>34</v>
      </c>
      <c r="W2986" t="s">
        <v>34</v>
      </c>
      <c r="X2986" t="s">
        <v>34</v>
      </c>
      <c r="Y2986" s="15" t="s">
        <v>34</v>
      </c>
      <c r="Z2986" s="15" t="s">
        <v>34</v>
      </c>
    </row>
    <row r="2987" spans="1:26" x14ac:dyDescent="0.25">
      <c r="A2987" t="s">
        <v>15023</v>
      </c>
      <c r="B2987" t="s">
        <v>26</v>
      </c>
      <c r="C2987" t="s">
        <v>717</v>
      </c>
      <c r="D2987" t="s">
        <v>718</v>
      </c>
      <c r="E2987" s="13" t="s">
        <v>719</v>
      </c>
      <c r="F2987" s="13" t="s">
        <v>218</v>
      </c>
      <c r="G2987" s="3">
        <v>44187</v>
      </c>
      <c r="H2987" t="s">
        <v>96</v>
      </c>
      <c r="I2987" t="s">
        <v>12955</v>
      </c>
      <c r="J2987" t="s">
        <v>12956</v>
      </c>
      <c r="K2987" s="3">
        <v>44151</v>
      </c>
      <c r="L2987" s="3">
        <v>44561</v>
      </c>
      <c r="M2987" s="5">
        <v>100000</v>
      </c>
      <c r="N2987" s="5">
        <v>35000</v>
      </c>
      <c r="O2987">
        <v>35</v>
      </c>
      <c r="P2987" s="5">
        <v>50000</v>
      </c>
      <c r="Q2987" s="14">
        <v>44222</v>
      </c>
      <c r="R2987" s="5">
        <v>50000</v>
      </c>
      <c r="S2987" s="5">
        <v>0</v>
      </c>
      <c r="T2987" s="5">
        <v>50000</v>
      </c>
      <c r="U2987" s="5">
        <v>17500</v>
      </c>
      <c r="V2987" t="s">
        <v>34</v>
      </c>
      <c r="W2987" t="s">
        <v>34</v>
      </c>
      <c r="X2987" t="s">
        <v>34</v>
      </c>
      <c r="Y2987" s="15" t="s">
        <v>34</v>
      </c>
      <c r="Z2987" s="15" t="s">
        <v>34</v>
      </c>
    </row>
    <row r="2988" spans="1:26" x14ac:dyDescent="0.25">
      <c r="A2988" t="s">
        <v>15024</v>
      </c>
      <c r="B2988" t="s">
        <v>26</v>
      </c>
      <c r="C2988" t="s">
        <v>717</v>
      </c>
      <c r="D2988" t="s">
        <v>718</v>
      </c>
      <c r="E2988" s="13" t="s">
        <v>719</v>
      </c>
      <c r="F2988" s="13" t="s">
        <v>218</v>
      </c>
      <c r="G2988" s="3">
        <v>44187</v>
      </c>
      <c r="H2988" t="s">
        <v>96</v>
      </c>
      <c r="I2988" t="s">
        <v>12952</v>
      </c>
      <c r="J2988" t="s">
        <v>15025</v>
      </c>
      <c r="K2988" s="3">
        <v>44197</v>
      </c>
      <c r="L2988" s="3">
        <v>44561</v>
      </c>
      <c r="M2988" s="5">
        <v>90000</v>
      </c>
      <c r="N2988" s="5">
        <v>25000</v>
      </c>
      <c r="O2988">
        <v>28</v>
      </c>
      <c r="P2988" s="5">
        <v>45000</v>
      </c>
      <c r="Q2988" s="14">
        <v>44225</v>
      </c>
      <c r="R2988" s="5">
        <v>45000</v>
      </c>
      <c r="S2988" s="5">
        <v>0</v>
      </c>
      <c r="T2988" s="5">
        <v>45000</v>
      </c>
      <c r="U2988" s="5">
        <v>12600</v>
      </c>
      <c r="V2988" t="s">
        <v>34</v>
      </c>
      <c r="W2988" t="s">
        <v>34</v>
      </c>
      <c r="X2988" t="s">
        <v>34</v>
      </c>
      <c r="Y2988" s="15" t="s">
        <v>34</v>
      </c>
      <c r="Z2988" s="15" t="s">
        <v>34</v>
      </c>
    </row>
    <row r="2989" spans="1:26" x14ac:dyDescent="0.25">
      <c r="A2989" t="s">
        <v>15026</v>
      </c>
      <c r="B2989" t="s">
        <v>26</v>
      </c>
      <c r="C2989" t="s">
        <v>12364</v>
      </c>
      <c r="D2989" t="s">
        <v>12365</v>
      </c>
      <c r="E2989" s="13" t="s">
        <v>725</v>
      </c>
      <c r="F2989" s="13" t="s">
        <v>47</v>
      </c>
      <c r="G2989" s="3">
        <v>44187</v>
      </c>
      <c r="H2989" t="s">
        <v>81</v>
      </c>
      <c r="I2989" t="s">
        <v>12366</v>
      </c>
      <c r="J2989" t="s">
        <v>12367</v>
      </c>
      <c r="K2989" s="3">
        <v>44131</v>
      </c>
      <c r="L2989" s="3">
        <v>44553</v>
      </c>
      <c r="M2989" s="5">
        <v>261260.84</v>
      </c>
      <c r="N2989" s="5">
        <v>261260.84</v>
      </c>
      <c r="O2989">
        <v>100</v>
      </c>
      <c r="P2989" s="5">
        <v>130630.42</v>
      </c>
      <c r="Q2989" s="14">
        <v>44221</v>
      </c>
      <c r="R2989" s="5">
        <v>130630.42</v>
      </c>
      <c r="S2989" s="5">
        <v>0</v>
      </c>
      <c r="T2989" s="5">
        <v>130630.42</v>
      </c>
      <c r="U2989" s="5">
        <v>130630.42</v>
      </c>
      <c r="V2989" t="s">
        <v>34</v>
      </c>
      <c r="W2989" t="s">
        <v>34</v>
      </c>
      <c r="X2989" t="s">
        <v>34</v>
      </c>
      <c r="Y2989" s="15" t="s">
        <v>34</v>
      </c>
      <c r="Z2989" s="15" t="s">
        <v>34</v>
      </c>
    </row>
    <row r="2990" spans="1:26" x14ac:dyDescent="0.25">
      <c r="A2990" t="s">
        <v>15027</v>
      </c>
      <c r="B2990" t="s">
        <v>26</v>
      </c>
      <c r="C2990" t="s">
        <v>12981</v>
      </c>
      <c r="D2990" t="s">
        <v>12982</v>
      </c>
      <c r="E2990" s="13" t="s">
        <v>1075</v>
      </c>
      <c r="F2990" s="13" t="s">
        <v>47</v>
      </c>
      <c r="G2990" s="3">
        <v>44187</v>
      </c>
      <c r="H2990" t="s">
        <v>62</v>
      </c>
      <c r="I2990" t="s">
        <v>12983</v>
      </c>
      <c r="J2990" t="s">
        <v>12984</v>
      </c>
      <c r="K2990" s="3">
        <v>44013</v>
      </c>
      <c r="L2990" s="3">
        <v>44043</v>
      </c>
      <c r="M2990" s="5">
        <v>63973.74</v>
      </c>
      <c r="N2990" s="5">
        <v>63973.74</v>
      </c>
      <c r="O2990">
        <v>100</v>
      </c>
      <c r="P2990" s="5">
        <v>31986.87</v>
      </c>
      <c r="Q2990" s="14">
        <v>44221</v>
      </c>
      <c r="R2990" s="5">
        <v>31986.87</v>
      </c>
      <c r="S2990" s="5">
        <v>0</v>
      </c>
      <c r="T2990" s="5">
        <v>31986.87</v>
      </c>
      <c r="U2990" s="5">
        <v>31986.87</v>
      </c>
      <c r="V2990" t="s">
        <v>34</v>
      </c>
      <c r="W2990" t="s">
        <v>34</v>
      </c>
      <c r="X2990" t="s">
        <v>34</v>
      </c>
      <c r="Y2990" s="15" t="s">
        <v>34</v>
      </c>
      <c r="Z2990" s="15" t="s">
        <v>34</v>
      </c>
    </row>
    <row r="2991" spans="1:26" x14ac:dyDescent="0.25">
      <c r="A2991" t="s">
        <v>15028</v>
      </c>
      <c r="B2991" t="s">
        <v>26</v>
      </c>
      <c r="C2991" t="s">
        <v>15029</v>
      </c>
      <c r="D2991" t="s">
        <v>15030</v>
      </c>
      <c r="E2991" s="13" t="s">
        <v>310</v>
      </c>
      <c r="F2991" s="13" t="s">
        <v>47</v>
      </c>
      <c r="G2991" s="3">
        <v>44187</v>
      </c>
      <c r="H2991" t="s">
        <v>88</v>
      </c>
      <c r="I2991" t="s">
        <v>15031</v>
      </c>
      <c r="J2991" t="s">
        <v>15032</v>
      </c>
      <c r="K2991" s="3">
        <v>44317</v>
      </c>
      <c r="L2991" s="3">
        <v>44743</v>
      </c>
      <c r="M2991" s="5">
        <v>1647480</v>
      </c>
      <c r="N2991" s="5">
        <v>0</v>
      </c>
      <c r="O2991">
        <v>0</v>
      </c>
      <c r="P2991" s="5">
        <v>149074.54</v>
      </c>
      <c r="Q2991" s="14">
        <v>44221</v>
      </c>
      <c r="R2991" s="5">
        <v>149074.54</v>
      </c>
      <c r="S2991" s="5">
        <v>0</v>
      </c>
      <c r="T2991" s="5">
        <v>149074.54</v>
      </c>
      <c r="U2991" s="5">
        <v>0</v>
      </c>
      <c r="V2991" t="s">
        <v>91</v>
      </c>
      <c r="W2991" t="s">
        <v>34</v>
      </c>
      <c r="X2991" t="s">
        <v>34</v>
      </c>
      <c r="Y2991" s="15" t="s">
        <v>34</v>
      </c>
      <c r="Z2991" s="15" t="s">
        <v>34</v>
      </c>
    </row>
    <row r="2992" spans="1:26" x14ac:dyDescent="0.25">
      <c r="A2992" t="s">
        <v>15033</v>
      </c>
      <c r="B2992" t="s">
        <v>26</v>
      </c>
      <c r="C2992" t="s">
        <v>15034</v>
      </c>
      <c r="D2992" t="s">
        <v>15035</v>
      </c>
      <c r="E2992" s="13" t="s">
        <v>925</v>
      </c>
      <c r="F2992" s="13" t="s">
        <v>148</v>
      </c>
      <c r="G2992" s="3">
        <v>44187</v>
      </c>
      <c r="H2992" t="s">
        <v>88</v>
      </c>
      <c r="I2992" t="s">
        <v>15036</v>
      </c>
      <c r="J2992" t="s">
        <v>15037</v>
      </c>
      <c r="K2992" s="3">
        <v>44200</v>
      </c>
      <c r="L2992" s="3">
        <v>44347</v>
      </c>
      <c r="M2992" s="5">
        <v>180000</v>
      </c>
      <c r="N2992" s="5">
        <v>0</v>
      </c>
      <c r="O2992">
        <v>0</v>
      </c>
      <c r="P2992" s="5">
        <v>41600</v>
      </c>
      <c r="Q2992" s="14">
        <v>44223</v>
      </c>
      <c r="R2992" s="5">
        <v>41600</v>
      </c>
      <c r="S2992" s="5">
        <v>0</v>
      </c>
      <c r="T2992" s="5">
        <v>41600</v>
      </c>
      <c r="U2992" s="5">
        <v>0</v>
      </c>
      <c r="V2992" t="s">
        <v>91</v>
      </c>
      <c r="W2992" t="s">
        <v>34</v>
      </c>
      <c r="X2992" t="s">
        <v>34</v>
      </c>
      <c r="Y2992" s="15" t="s">
        <v>34</v>
      </c>
      <c r="Z2992" s="15" t="s">
        <v>34</v>
      </c>
    </row>
    <row r="2993" spans="1:26" x14ac:dyDescent="0.25">
      <c r="A2993" t="s">
        <v>15043</v>
      </c>
      <c r="B2993" t="s">
        <v>26</v>
      </c>
      <c r="C2993" t="s">
        <v>8411</v>
      </c>
      <c r="D2993" t="s">
        <v>8412</v>
      </c>
      <c r="E2993" s="13" t="s">
        <v>719</v>
      </c>
      <c r="F2993" s="13" t="s">
        <v>218</v>
      </c>
      <c r="G2993" s="3">
        <v>44187</v>
      </c>
      <c r="H2993" t="s">
        <v>40</v>
      </c>
      <c r="I2993" t="s">
        <v>15044</v>
      </c>
      <c r="J2993" t="s">
        <v>15045</v>
      </c>
      <c r="K2993" s="3">
        <v>43976</v>
      </c>
      <c r="L2993" s="3">
        <v>44469</v>
      </c>
      <c r="M2993" s="5">
        <v>168000</v>
      </c>
      <c r="N2993" s="5">
        <v>0</v>
      </c>
      <c r="O2993">
        <v>0</v>
      </c>
      <c r="P2993" s="5">
        <v>84000</v>
      </c>
      <c r="Q2993" s="14">
        <v>44221</v>
      </c>
      <c r="R2993" s="5">
        <v>84000</v>
      </c>
      <c r="S2993" s="5">
        <v>0</v>
      </c>
      <c r="T2993" s="5">
        <v>84000</v>
      </c>
      <c r="U2993" s="5">
        <v>0</v>
      </c>
      <c r="V2993" t="s">
        <v>34</v>
      </c>
      <c r="W2993" t="s">
        <v>34</v>
      </c>
      <c r="X2993" t="s">
        <v>34</v>
      </c>
      <c r="Y2993" s="15" t="s">
        <v>34</v>
      </c>
      <c r="Z2993" s="15" t="s">
        <v>34</v>
      </c>
    </row>
    <row r="2994" spans="1:26" x14ac:dyDescent="0.25">
      <c r="A2994" t="s">
        <v>15046</v>
      </c>
      <c r="B2994" t="s">
        <v>26</v>
      </c>
      <c r="C2994" t="s">
        <v>8411</v>
      </c>
      <c r="D2994" t="s">
        <v>8412</v>
      </c>
      <c r="E2994" s="13" t="s">
        <v>719</v>
      </c>
      <c r="F2994" s="13" t="s">
        <v>218</v>
      </c>
      <c r="G2994" s="3">
        <v>44187</v>
      </c>
      <c r="H2994" t="s">
        <v>40</v>
      </c>
      <c r="I2994" t="s">
        <v>15047</v>
      </c>
      <c r="J2994" t="s">
        <v>15048</v>
      </c>
      <c r="K2994" s="3">
        <v>44256</v>
      </c>
      <c r="L2994" s="3">
        <v>44469</v>
      </c>
      <c r="M2994" s="5">
        <v>62000</v>
      </c>
      <c r="N2994" s="5">
        <v>0</v>
      </c>
      <c r="O2994">
        <v>0</v>
      </c>
      <c r="P2994" s="5">
        <v>31000</v>
      </c>
      <c r="Q2994" s="14">
        <v>44222</v>
      </c>
      <c r="R2994" s="5">
        <v>31000</v>
      </c>
      <c r="S2994" s="5">
        <v>0</v>
      </c>
      <c r="T2994" s="5">
        <v>31000</v>
      </c>
      <c r="U2994" s="5">
        <v>0</v>
      </c>
      <c r="V2994" t="s">
        <v>34</v>
      </c>
      <c r="W2994" t="s">
        <v>34</v>
      </c>
      <c r="X2994" t="s">
        <v>34</v>
      </c>
      <c r="Y2994" s="15" t="s">
        <v>34</v>
      </c>
      <c r="Z2994" s="15" t="s">
        <v>34</v>
      </c>
    </row>
    <row r="2995" spans="1:26" x14ac:dyDescent="0.25">
      <c r="A2995" t="s">
        <v>15055</v>
      </c>
      <c r="B2995" t="s">
        <v>26</v>
      </c>
      <c r="C2995" t="s">
        <v>15056</v>
      </c>
      <c r="D2995" t="s">
        <v>15057</v>
      </c>
      <c r="E2995" s="13" t="s">
        <v>988</v>
      </c>
      <c r="F2995" s="13" t="s">
        <v>47</v>
      </c>
      <c r="G2995" s="3">
        <v>44187</v>
      </c>
      <c r="H2995" t="s">
        <v>96</v>
      </c>
      <c r="I2995" t="s">
        <v>15058</v>
      </c>
      <c r="J2995" t="s">
        <v>15058</v>
      </c>
      <c r="K2995" s="3">
        <v>44145</v>
      </c>
      <c r="L2995" s="3">
        <v>44377</v>
      </c>
      <c r="M2995" s="5">
        <v>9282.42</v>
      </c>
      <c r="N2995" s="5">
        <v>0</v>
      </c>
      <c r="O2995">
        <v>0</v>
      </c>
      <c r="P2995" s="5">
        <v>4641.21</v>
      </c>
      <c r="Q2995" s="14">
        <v>44221</v>
      </c>
      <c r="R2995" s="5">
        <v>4641.21</v>
      </c>
      <c r="S2995" s="5">
        <v>0</v>
      </c>
      <c r="T2995" s="5">
        <v>4641.21</v>
      </c>
      <c r="U2995" s="5">
        <v>0</v>
      </c>
      <c r="V2995" t="s">
        <v>34</v>
      </c>
      <c r="W2995" t="s">
        <v>34</v>
      </c>
      <c r="X2995" t="s">
        <v>34</v>
      </c>
      <c r="Y2995" s="15" t="s">
        <v>34</v>
      </c>
      <c r="Z2995" s="15" t="s">
        <v>34</v>
      </c>
    </row>
    <row r="2996" spans="1:26" x14ac:dyDescent="0.25">
      <c r="A2996" t="s">
        <v>15059</v>
      </c>
      <c r="B2996" t="s">
        <v>26</v>
      </c>
      <c r="C2996" t="s">
        <v>6226</v>
      </c>
      <c r="D2996" t="s">
        <v>6227</v>
      </c>
      <c r="E2996" s="13" t="s">
        <v>385</v>
      </c>
      <c r="F2996" s="13" t="s">
        <v>218</v>
      </c>
      <c r="G2996" s="3">
        <v>44187</v>
      </c>
      <c r="H2996" t="s">
        <v>349</v>
      </c>
      <c r="I2996" t="s">
        <v>9364</v>
      </c>
      <c r="J2996" t="s">
        <v>9364</v>
      </c>
      <c r="K2996" s="3">
        <v>44228</v>
      </c>
      <c r="L2996" s="3">
        <v>44561</v>
      </c>
      <c r="M2996" s="5">
        <v>490000</v>
      </c>
      <c r="N2996" s="5">
        <v>490000</v>
      </c>
      <c r="O2996">
        <v>100</v>
      </c>
      <c r="P2996" s="5">
        <v>61250</v>
      </c>
      <c r="Q2996" s="14">
        <v>44210</v>
      </c>
      <c r="R2996" s="5">
        <v>61250</v>
      </c>
      <c r="S2996" s="5">
        <v>0</v>
      </c>
      <c r="T2996" s="5">
        <v>61250</v>
      </c>
      <c r="U2996" s="5">
        <v>61250</v>
      </c>
      <c r="V2996" t="s">
        <v>34</v>
      </c>
      <c r="W2996" t="s">
        <v>34</v>
      </c>
      <c r="X2996" t="s">
        <v>34</v>
      </c>
      <c r="Y2996" s="15" t="s">
        <v>34</v>
      </c>
      <c r="Z2996" s="15" t="s">
        <v>34</v>
      </c>
    </row>
    <row r="2997" spans="1:26" x14ac:dyDescent="0.25">
      <c r="A2997" t="s">
        <v>15060</v>
      </c>
      <c r="B2997" t="s">
        <v>26</v>
      </c>
      <c r="C2997" t="s">
        <v>10796</v>
      </c>
      <c r="D2997" t="s">
        <v>10797</v>
      </c>
      <c r="E2997" s="13" t="s">
        <v>95</v>
      </c>
      <c r="F2997" s="13" t="s">
        <v>30</v>
      </c>
      <c r="G2997" s="3">
        <v>44187</v>
      </c>
      <c r="H2997" t="s">
        <v>88</v>
      </c>
      <c r="I2997" t="s">
        <v>15061</v>
      </c>
      <c r="J2997" t="s">
        <v>15062</v>
      </c>
      <c r="K2997" s="3">
        <v>43905</v>
      </c>
      <c r="L2997" s="3">
        <v>44081</v>
      </c>
      <c r="M2997" s="5">
        <v>13589.93</v>
      </c>
      <c r="N2997" s="5">
        <v>0</v>
      </c>
      <c r="O2997">
        <v>0</v>
      </c>
      <c r="P2997" s="5">
        <v>6794.96</v>
      </c>
      <c r="Q2997" s="14">
        <v>44221</v>
      </c>
      <c r="R2997" s="5">
        <v>6794.96</v>
      </c>
      <c r="S2997" s="5">
        <v>0</v>
      </c>
      <c r="T2997" s="5">
        <v>6794.96</v>
      </c>
      <c r="U2997" s="5">
        <v>0</v>
      </c>
      <c r="V2997" t="s">
        <v>91</v>
      </c>
      <c r="W2997" t="s">
        <v>34</v>
      </c>
      <c r="X2997" t="s">
        <v>34</v>
      </c>
      <c r="Y2997" s="15" t="s">
        <v>34</v>
      </c>
      <c r="Z2997" s="15" t="s">
        <v>34</v>
      </c>
    </row>
    <row r="2998" spans="1:26" x14ac:dyDescent="0.25">
      <c r="A2998" t="s">
        <v>15066</v>
      </c>
      <c r="B2998" t="s">
        <v>26</v>
      </c>
      <c r="C2998" t="s">
        <v>13459</v>
      </c>
      <c r="D2998" t="s">
        <v>13460</v>
      </c>
      <c r="E2998" s="13" t="s">
        <v>1093</v>
      </c>
      <c r="F2998" s="13" t="s">
        <v>218</v>
      </c>
      <c r="G2998" s="3">
        <v>44187</v>
      </c>
      <c r="H2998" t="s">
        <v>149</v>
      </c>
      <c r="I2998" t="s">
        <v>15067</v>
      </c>
      <c r="J2998" t="s">
        <v>15068</v>
      </c>
      <c r="K2998" s="3">
        <v>43990</v>
      </c>
      <c r="L2998" s="3">
        <v>44681</v>
      </c>
      <c r="M2998" s="5">
        <v>20000</v>
      </c>
      <c r="N2998" s="5">
        <v>0</v>
      </c>
      <c r="O2998">
        <v>0</v>
      </c>
      <c r="P2998" s="5">
        <v>10000</v>
      </c>
      <c r="Q2998" s="14">
        <v>44223</v>
      </c>
      <c r="R2998" s="5">
        <v>10000</v>
      </c>
      <c r="S2998" s="5">
        <v>0</v>
      </c>
      <c r="T2998" s="5">
        <v>10000</v>
      </c>
      <c r="U2998" s="5">
        <v>0</v>
      </c>
      <c r="V2998" t="s">
        <v>34</v>
      </c>
      <c r="W2998" t="s">
        <v>34</v>
      </c>
      <c r="X2998" t="s">
        <v>34</v>
      </c>
      <c r="Y2998" s="15" t="s">
        <v>34</v>
      </c>
      <c r="Z2998" s="15" t="s">
        <v>34</v>
      </c>
    </row>
    <row r="2999" spans="1:26" x14ac:dyDescent="0.25">
      <c r="A2999" t="s">
        <v>15069</v>
      </c>
      <c r="B2999" t="s">
        <v>26</v>
      </c>
      <c r="C2999" t="s">
        <v>10796</v>
      </c>
      <c r="D2999" t="s">
        <v>10797</v>
      </c>
      <c r="E2999" s="13" t="s">
        <v>95</v>
      </c>
      <c r="F2999" s="13" t="s">
        <v>30</v>
      </c>
      <c r="G2999" s="3">
        <v>44187</v>
      </c>
      <c r="H2999" t="s">
        <v>88</v>
      </c>
      <c r="I2999" t="s">
        <v>15070</v>
      </c>
      <c r="J2999" t="s">
        <v>15071</v>
      </c>
      <c r="K2999" s="3">
        <v>43905</v>
      </c>
      <c r="L2999" s="3">
        <v>44081</v>
      </c>
      <c r="M2999" s="5">
        <v>17421.61</v>
      </c>
      <c r="N2999" s="5">
        <v>0</v>
      </c>
      <c r="O2999">
        <v>0</v>
      </c>
      <c r="P2999" s="5">
        <v>8710.7999999999993</v>
      </c>
      <c r="Q2999" s="14">
        <v>44221</v>
      </c>
      <c r="R2999" s="5">
        <v>8710.7999999999993</v>
      </c>
      <c r="S2999" s="5">
        <v>0</v>
      </c>
      <c r="T2999" s="5">
        <v>8710.7999999999993</v>
      </c>
      <c r="U2999" s="5">
        <v>0</v>
      </c>
      <c r="V2999" t="s">
        <v>91</v>
      </c>
      <c r="W2999" t="s">
        <v>34</v>
      </c>
      <c r="X2999" t="s">
        <v>34</v>
      </c>
      <c r="Y2999" s="15" t="s">
        <v>34</v>
      </c>
      <c r="Z2999" s="15" t="s">
        <v>34</v>
      </c>
    </row>
    <row r="3000" spans="1:26" x14ac:dyDescent="0.25">
      <c r="A3000" t="s">
        <v>15083</v>
      </c>
      <c r="B3000" t="s">
        <v>26</v>
      </c>
      <c r="C3000" t="s">
        <v>5200</v>
      </c>
      <c r="D3000" t="s">
        <v>5201</v>
      </c>
      <c r="E3000" s="13" t="s">
        <v>217</v>
      </c>
      <c r="F3000" s="13" t="s">
        <v>218</v>
      </c>
      <c r="G3000" s="3">
        <v>44187</v>
      </c>
      <c r="H3000" t="s">
        <v>40</v>
      </c>
      <c r="I3000" t="s">
        <v>14958</v>
      </c>
      <c r="J3000" t="s">
        <v>15084</v>
      </c>
      <c r="K3000" s="3">
        <v>44287</v>
      </c>
      <c r="L3000" s="3">
        <v>44530</v>
      </c>
      <c r="M3000" s="5">
        <v>120000</v>
      </c>
      <c r="N3000" s="5">
        <v>0</v>
      </c>
      <c r="O3000">
        <v>0</v>
      </c>
      <c r="P3000" s="5">
        <v>55857.26</v>
      </c>
      <c r="Q3000" s="14">
        <v>44216</v>
      </c>
      <c r="R3000" s="5">
        <v>55857.26</v>
      </c>
      <c r="S3000" s="5">
        <v>0</v>
      </c>
      <c r="T3000" s="5">
        <v>55857.26</v>
      </c>
      <c r="U3000" s="5">
        <v>0</v>
      </c>
      <c r="V3000" t="s">
        <v>34</v>
      </c>
      <c r="W3000" t="s">
        <v>34</v>
      </c>
      <c r="X3000" t="s">
        <v>34</v>
      </c>
      <c r="Y3000" s="15" t="s">
        <v>34</v>
      </c>
      <c r="Z3000" s="15" t="s">
        <v>34</v>
      </c>
    </row>
    <row r="3001" spans="1:26" x14ac:dyDescent="0.25">
      <c r="A3001" t="s">
        <v>15085</v>
      </c>
      <c r="B3001" t="s">
        <v>26</v>
      </c>
      <c r="C3001" t="s">
        <v>11696</v>
      </c>
      <c r="D3001" t="s">
        <v>11697</v>
      </c>
      <c r="E3001" s="13" t="s">
        <v>87</v>
      </c>
      <c r="F3001" s="13" t="s">
        <v>47</v>
      </c>
      <c r="G3001" s="3">
        <v>44187</v>
      </c>
      <c r="H3001" t="s">
        <v>48</v>
      </c>
      <c r="I3001" t="s">
        <v>11735</v>
      </c>
      <c r="J3001" t="s">
        <v>15086</v>
      </c>
      <c r="K3001" s="3">
        <v>43831</v>
      </c>
      <c r="L3001" s="3">
        <v>44561</v>
      </c>
      <c r="M3001" s="5">
        <v>85000</v>
      </c>
      <c r="N3001" s="5">
        <v>85000</v>
      </c>
      <c r="O3001">
        <v>100</v>
      </c>
      <c r="P3001" s="5">
        <v>34000</v>
      </c>
      <c r="Q3001" s="14">
        <v>44225</v>
      </c>
      <c r="R3001" s="5">
        <v>34000</v>
      </c>
      <c r="S3001" s="5">
        <v>0</v>
      </c>
      <c r="T3001" s="5">
        <v>34000</v>
      </c>
      <c r="U3001" s="5">
        <v>34000</v>
      </c>
      <c r="V3001" t="s">
        <v>34</v>
      </c>
      <c r="W3001" t="s">
        <v>34</v>
      </c>
      <c r="X3001" t="s">
        <v>51</v>
      </c>
      <c r="Y3001" s="15" t="s">
        <v>34</v>
      </c>
      <c r="Z3001" s="15" t="s">
        <v>34</v>
      </c>
    </row>
    <row r="3002" spans="1:26" x14ac:dyDescent="0.25">
      <c r="A3002" t="s">
        <v>15094</v>
      </c>
      <c r="B3002" t="s">
        <v>26</v>
      </c>
      <c r="C3002" t="s">
        <v>10212</v>
      </c>
      <c r="D3002" t="s">
        <v>10213</v>
      </c>
      <c r="E3002" s="13" t="s">
        <v>234</v>
      </c>
      <c r="F3002" s="13" t="s">
        <v>39</v>
      </c>
      <c r="G3002" s="3">
        <v>44187</v>
      </c>
      <c r="H3002" t="s">
        <v>62</v>
      </c>
      <c r="I3002" t="s">
        <v>13082</v>
      </c>
      <c r="J3002" t="s">
        <v>13083</v>
      </c>
      <c r="K3002" s="3">
        <v>43983</v>
      </c>
      <c r="L3002" s="3">
        <v>44196</v>
      </c>
      <c r="M3002" s="5">
        <v>45000</v>
      </c>
      <c r="N3002" s="5">
        <v>45000</v>
      </c>
      <c r="O3002">
        <v>100</v>
      </c>
      <c r="P3002" s="5">
        <v>22500</v>
      </c>
      <c r="Q3002" s="14">
        <v>44244</v>
      </c>
      <c r="R3002" s="5">
        <v>22500</v>
      </c>
      <c r="S3002" s="5">
        <v>0</v>
      </c>
      <c r="T3002" s="5">
        <v>22500</v>
      </c>
      <c r="U3002" s="5">
        <v>22500</v>
      </c>
      <c r="V3002" t="s">
        <v>34</v>
      </c>
      <c r="W3002" t="s">
        <v>34</v>
      </c>
      <c r="X3002" t="s">
        <v>34</v>
      </c>
      <c r="Y3002" s="15" t="s">
        <v>34</v>
      </c>
      <c r="Z3002" s="15" t="s">
        <v>34</v>
      </c>
    </row>
    <row r="3003" spans="1:26" x14ac:dyDescent="0.25">
      <c r="A3003" t="s">
        <v>15107</v>
      </c>
      <c r="B3003" t="s">
        <v>26</v>
      </c>
      <c r="C3003" t="s">
        <v>15108</v>
      </c>
      <c r="D3003" t="s">
        <v>15109</v>
      </c>
      <c r="E3003" s="13" t="s">
        <v>407</v>
      </c>
      <c r="F3003" s="13" t="s">
        <v>47</v>
      </c>
      <c r="G3003" s="3">
        <v>44187</v>
      </c>
      <c r="H3003" t="s">
        <v>110</v>
      </c>
      <c r="I3003" t="s">
        <v>15110</v>
      </c>
      <c r="J3003" t="s">
        <v>15111</v>
      </c>
      <c r="K3003" s="3">
        <v>44011</v>
      </c>
      <c r="L3003" s="3">
        <v>44763</v>
      </c>
      <c r="M3003" s="5">
        <v>1340000</v>
      </c>
      <c r="N3003" s="5">
        <v>74661.67</v>
      </c>
      <c r="O3003">
        <v>6</v>
      </c>
      <c r="P3003" s="5">
        <v>369855.82</v>
      </c>
      <c r="Q3003" s="14">
        <v>44221</v>
      </c>
      <c r="R3003" s="5">
        <v>369855.82</v>
      </c>
      <c r="S3003" s="5">
        <v>0</v>
      </c>
      <c r="T3003" s="5">
        <v>369855.82</v>
      </c>
      <c r="U3003" s="5">
        <v>22191.349200000001</v>
      </c>
      <c r="V3003" t="s">
        <v>34</v>
      </c>
      <c r="W3003" t="s">
        <v>34</v>
      </c>
      <c r="X3003" t="s">
        <v>34</v>
      </c>
      <c r="Y3003" s="15" t="s">
        <v>34</v>
      </c>
      <c r="Z3003" s="15" t="s">
        <v>34</v>
      </c>
    </row>
    <row r="3004" spans="1:26" x14ac:dyDescent="0.25">
      <c r="A3004" t="s">
        <v>15115</v>
      </c>
      <c r="B3004" t="s">
        <v>26</v>
      </c>
      <c r="C3004" t="s">
        <v>15116</v>
      </c>
      <c r="D3004" t="s">
        <v>15117</v>
      </c>
      <c r="E3004" s="13" t="s">
        <v>1845</v>
      </c>
      <c r="F3004" s="13" t="s">
        <v>47</v>
      </c>
      <c r="G3004" s="3">
        <v>44187</v>
      </c>
      <c r="H3004" t="s">
        <v>48</v>
      </c>
      <c r="I3004" t="s">
        <v>15118</v>
      </c>
      <c r="J3004" t="s">
        <v>15119</v>
      </c>
      <c r="K3004" s="3">
        <v>44287</v>
      </c>
      <c r="L3004" s="3">
        <v>44561</v>
      </c>
      <c r="M3004" s="5">
        <v>258555.69</v>
      </c>
      <c r="N3004" s="5">
        <v>258555.69</v>
      </c>
      <c r="O3004">
        <v>100</v>
      </c>
      <c r="P3004" s="5">
        <v>111593.89</v>
      </c>
      <c r="Q3004" s="14">
        <v>44221</v>
      </c>
      <c r="R3004" s="5">
        <v>111593.89</v>
      </c>
      <c r="S3004" s="5">
        <v>0</v>
      </c>
      <c r="T3004" s="5">
        <v>111593.89</v>
      </c>
      <c r="U3004" s="5">
        <v>111593.89</v>
      </c>
      <c r="V3004" t="s">
        <v>34</v>
      </c>
      <c r="W3004" t="s">
        <v>34</v>
      </c>
      <c r="X3004" t="s">
        <v>51</v>
      </c>
      <c r="Y3004" s="15" t="s">
        <v>34</v>
      </c>
      <c r="Z3004" s="15" t="s">
        <v>34</v>
      </c>
    </row>
    <row r="3005" spans="1:26" x14ac:dyDescent="0.25">
      <c r="A3005" t="s">
        <v>15125</v>
      </c>
      <c r="B3005" t="s">
        <v>26</v>
      </c>
      <c r="C3005" t="s">
        <v>15126</v>
      </c>
      <c r="D3005" t="s">
        <v>15127</v>
      </c>
      <c r="E3005" s="13" t="s">
        <v>988</v>
      </c>
      <c r="F3005" s="13" t="s">
        <v>47</v>
      </c>
      <c r="G3005" s="3">
        <v>44187</v>
      </c>
      <c r="H3005" t="s">
        <v>88</v>
      </c>
      <c r="I3005" t="s">
        <v>15128</v>
      </c>
      <c r="J3005" t="s">
        <v>15129</v>
      </c>
      <c r="K3005" s="3">
        <v>44013</v>
      </c>
      <c r="L3005" s="3">
        <v>44804</v>
      </c>
      <c r="M3005" s="5">
        <v>3529200</v>
      </c>
      <c r="N3005" s="5">
        <v>1411680</v>
      </c>
      <c r="O3005">
        <v>40</v>
      </c>
      <c r="P3005" s="5">
        <v>188282.61</v>
      </c>
      <c r="Q3005" s="14">
        <v>44221</v>
      </c>
      <c r="R3005" s="5">
        <v>188282.61</v>
      </c>
      <c r="S3005" s="5">
        <v>0</v>
      </c>
      <c r="T3005" s="5">
        <v>188282.61</v>
      </c>
      <c r="U3005" s="5">
        <v>75313.043999999994</v>
      </c>
      <c r="V3005" t="s">
        <v>128</v>
      </c>
      <c r="W3005" t="s">
        <v>34</v>
      </c>
      <c r="X3005" t="s">
        <v>34</v>
      </c>
      <c r="Y3005" s="15" t="s">
        <v>34</v>
      </c>
      <c r="Z3005" s="15" t="s">
        <v>34</v>
      </c>
    </row>
    <row r="3006" spans="1:26" x14ac:dyDescent="0.25">
      <c r="A3006" t="s">
        <v>15137</v>
      </c>
      <c r="B3006" t="s">
        <v>26</v>
      </c>
      <c r="C3006" t="s">
        <v>10900</v>
      </c>
      <c r="D3006" t="s">
        <v>10901</v>
      </c>
      <c r="E3006" s="13" t="s">
        <v>132</v>
      </c>
      <c r="F3006" s="13" t="s">
        <v>30</v>
      </c>
      <c r="G3006" s="3">
        <v>44187</v>
      </c>
      <c r="H3006" t="s">
        <v>250</v>
      </c>
      <c r="I3006" t="s">
        <v>15138</v>
      </c>
      <c r="J3006" t="s">
        <v>15139</v>
      </c>
      <c r="K3006" s="3">
        <v>44197</v>
      </c>
      <c r="L3006" s="3">
        <v>44561</v>
      </c>
      <c r="M3006" s="5">
        <v>36000</v>
      </c>
      <c r="N3006" s="5">
        <v>0</v>
      </c>
      <c r="O3006">
        <v>0</v>
      </c>
      <c r="P3006" s="5">
        <v>18000</v>
      </c>
      <c r="Q3006" s="14">
        <v>44242</v>
      </c>
      <c r="R3006" s="5">
        <v>18000</v>
      </c>
      <c r="S3006" s="5">
        <v>0</v>
      </c>
      <c r="T3006" s="5">
        <v>18000</v>
      </c>
      <c r="U3006" s="5">
        <v>0</v>
      </c>
      <c r="V3006" t="s">
        <v>34</v>
      </c>
      <c r="W3006" t="s">
        <v>34</v>
      </c>
      <c r="X3006" t="s">
        <v>34</v>
      </c>
      <c r="Y3006" s="15" t="s">
        <v>34</v>
      </c>
      <c r="Z3006" s="15" t="s">
        <v>34</v>
      </c>
    </row>
    <row r="3007" spans="1:26" x14ac:dyDescent="0.25">
      <c r="A3007" t="s">
        <v>15145</v>
      </c>
      <c r="B3007" t="s">
        <v>26</v>
      </c>
      <c r="C3007" t="s">
        <v>9748</v>
      </c>
      <c r="D3007" t="s">
        <v>9749</v>
      </c>
      <c r="E3007" s="13" t="s">
        <v>795</v>
      </c>
      <c r="F3007" s="13" t="s">
        <v>218</v>
      </c>
      <c r="G3007" s="3">
        <v>44187</v>
      </c>
      <c r="H3007" t="s">
        <v>81</v>
      </c>
      <c r="I3007" t="s">
        <v>9755</v>
      </c>
      <c r="J3007" t="s">
        <v>9756</v>
      </c>
      <c r="K3007" s="3">
        <v>44105</v>
      </c>
      <c r="L3007" s="3">
        <v>44500</v>
      </c>
      <c r="M3007" s="5">
        <v>362380.79999999999</v>
      </c>
      <c r="N3007" s="5">
        <v>362380.79999999999</v>
      </c>
      <c r="O3007">
        <v>100</v>
      </c>
      <c r="P3007" s="5">
        <v>100000</v>
      </c>
      <c r="Q3007" s="14">
        <v>44221</v>
      </c>
      <c r="R3007" s="5">
        <v>100000</v>
      </c>
      <c r="S3007" s="5">
        <v>0</v>
      </c>
      <c r="T3007" s="5">
        <v>100000</v>
      </c>
      <c r="U3007" s="5">
        <v>100000</v>
      </c>
      <c r="V3007" t="s">
        <v>34</v>
      </c>
      <c r="W3007" t="s">
        <v>34</v>
      </c>
      <c r="X3007" t="s">
        <v>34</v>
      </c>
      <c r="Y3007" s="15" t="s">
        <v>34</v>
      </c>
      <c r="Z3007" s="15" t="s">
        <v>34</v>
      </c>
    </row>
    <row r="3008" spans="1:26" x14ac:dyDescent="0.25">
      <c r="A3008" t="s">
        <v>15146</v>
      </c>
      <c r="B3008" t="s">
        <v>26</v>
      </c>
      <c r="C3008" t="s">
        <v>3892</v>
      </c>
      <c r="D3008" t="s">
        <v>3893</v>
      </c>
      <c r="E3008" s="13" t="s">
        <v>167</v>
      </c>
      <c r="F3008" s="13" t="s">
        <v>47</v>
      </c>
      <c r="G3008" s="3">
        <v>44187</v>
      </c>
      <c r="H3008" t="s">
        <v>48</v>
      </c>
      <c r="I3008" t="s">
        <v>15147</v>
      </c>
      <c r="J3008" t="s">
        <v>15148</v>
      </c>
      <c r="K3008" s="3">
        <v>44046</v>
      </c>
      <c r="L3008" s="3">
        <v>44064</v>
      </c>
      <c r="M3008" s="5">
        <v>17520</v>
      </c>
      <c r="N3008" s="5">
        <v>17520</v>
      </c>
      <c r="O3008">
        <v>100</v>
      </c>
      <c r="P3008" s="5">
        <v>7300</v>
      </c>
      <c r="Q3008" s="14">
        <v>44221</v>
      </c>
      <c r="R3008" s="5">
        <v>7300</v>
      </c>
      <c r="S3008" s="5">
        <v>0</v>
      </c>
      <c r="T3008" s="5">
        <v>7300</v>
      </c>
      <c r="U3008" s="5">
        <v>7300</v>
      </c>
      <c r="V3008" t="s">
        <v>34</v>
      </c>
      <c r="W3008" t="s">
        <v>34</v>
      </c>
      <c r="X3008" t="s">
        <v>51</v>
      </c>
      <c r="Y3008" s="15" t="s">
        <v>34</v>
      </c>
      <c r="Z3008" s="15" t="s">
        <v>34</v>
      </c>
    </row>
    <row r="3009" spans="1:26" x14ac:dyDescent="0.25">
      <c r="A3009" t="s">
        <v>15149</v>
      </c>
      <c r="B3009" t="s">
        <v>26</v>
      </c>
      <c r="C3009" t="s">
        <v>9748</v>
      </c>
      <c r="D3009" t="s">
        <v>9749</v>
      </c>
      <c r="E3009" s="13" t="s">
        <v>795</v>
      </c>
      <c r="F3009" s="13" t="s">
        <v>218</v>
      </c>
      <c r="G3009" s="3">
        <v>44187</v>
      </c>
      <c r="H3009" t="s">
        <v>40</v>
      </c>
      <c r="I3009" t="s">
        <v>9750</v>
      </c>
      <c r="J3009" t="s">
        <v>9751</v>
      </c>
      <c r="K3009" s="3">
        <v>44348</v>
      </c>
      <c r="L3009" s="3">
        <v>44377</v>
      </c>
      <c r="M3009" s="5">
        <v>107360.82</v>
      </c>
      <c r="N3009" s="5">
        <v>0</v>
      </c>
      <c r="O3009">
        <v>0</v>
      </c>
      <c r="P3009" s="5">
        <v>53680.41</v>
      </c>
      <c r="Q3009" s="14">
        <v>44222</v>
      </c>
      <c r="R3009" s="5">
        <v>53680.41</v>
      </c>
      <c r="S3009" s="5">
        <v>0</v>
      </c>
      <c r="T3009" s="5">
        <v>53680.41</v>
      </c>
      <c r="U3009" s="5">
        <v>0</v>
      </c>
      <c r="V3009" t="s">
        <v>34</v>
      </c>
      <c r="W3009" t="s">
        <v>34</v>
      </c>
      <c r="X3009" t="s">
        <v>34</v>
      </c>
      <c r="Y3009" s="15" t="s">
        <v>34</v>
      </c>
      <c r="Z3009" s="15" t="s">
        <v>34</v>
      </c>
    </row>
    <row r="3010" spans="1:26" x14ac:dyDescent="0.25">
      <c r="A3010" t="s">
        <v>15150</v>
      </c>
      <c r="B3010" t="s">
        <v>26</v>
      </c>
      <c r="C3010" t="s">
        <v>9748</v>
      </c>
      <c r="D3010" t="s">
        <v>9749</v>
      </c>
      <c r="E3010" s="13" t="s">
        <v>795</v>
      </c>
      <c r="F3010" s="13" t="s">
        <v>218</v>
      </c>
      <c r="G3010" s="3">
        <v>44187</v>
      </c>
      <c r="H3010" t="s">
        <v>40</v>
      </c>
      <c r="I3010" t="s">
        <v>9753</v>
      </c>
      <c r="J3010" t="s">
        <v>9751</v>
      </c>
      <c r="K3010" s="3">
        <v>44348</v>
      </c>
      <c r="L3010" s="3">
        <v>44377</v>
      </c>
      <c r="M3010" s="5">
        <v>150008.46</v>
      </c>
      <c r="N3010" s="5">
        <v>0</v>
      </c>
      <c r="O3010">
        <v>0</v>
      </c>
      <c r="P3010" s="5">
        <v>75004.23</v>
      </c>
      <c r="Q3010" s="14">
        <v>44223</v>
      </c>
      <c r="R3010" s="5">
        <v>75004.23</v>
      </c>
      <c r="S3010" s="5">
        <v>0</v>
      </c>
      <c r="T3010" s="5">
        <v>75004.23</v>
      </c>
      <c r="U3010" s="5">
        <v>0</v>
      </c>
      <c r="V3010" t="s">
        <v>34</v>
      </c>
      <c r="W3010" t="s">
        <v>34</v>
      </c>
      <c r="X3010" t="s">
        <v>34</v>
      </c>
      <c r="Y3010" s="15" t="s">
        <v>34</v>
      </c>
      <c r="Z3010" s="15" t="s">
        <v>34</v>
      </c>
    </row>
    <row r="3011" spans="1:26" x14ac:dyDescent="0.25">
      <c r="A3011" t="s">
        <v>15151</v>
      </c>
      <c r="B3011" t="s">
        <v>26</v>
      </c>
      <c r="C3011" t="s">
        <v>8964</v>
      </c>
      <c r="D3011" t="s">
        <v>8965</v>
      </c>
      <c r="E3011" s="13" t="s">
        <v>379</v>
      </c>
      <c r="F3011" s="13" t="s">
        <v>47</v>
      </c>
      <c r="G3011" s="3">
        <v>44187</v>
      </c>
      <c r="H3011" t="s">
        <v>76</v>
      </c>
      <c r="I3011" t="s">
        <v>15152</v>
      </c>
      <c r="J3011" t="s">
        <v>15153</v>
      </c>
      <c r="K3011" s="3">
        <v>44105</v>
      </c>
      <c r="L3011" s="3">
        <v>44286</v>
      </c>
      <c r="M3011" s="5">
        <v>34440</v>
      </c>
      <c r="N3011" s="5">
        <v>0</v>
      </c>
      <c r="O3011">
        <v>0</v>
      </c>
      <c r="P3011" s="5">
        <v>14000</v>
      </c>
      <c r="Q3011" s="14">
        <v>44221</v>
      </c>
      <c r="R3011" s="5">
        <v>14000</v>
      </c>
      <c r="S3011" s="5">
        <v>0</v>
      </c>
      <c r="T3011" s="5">
        <v>14000</v>
      </c>
      <c r="U3011" s="5">
        <v>0</v>
      </c>
      <c r="V3011" t="s">
        <v>34</v>
      </c>
      <c r="W3011" t="s">
        <v>34</v>
      </c>
      <c r="X3011" t="s">
        <v>34</v>
      </c>
      <c r="Y3011" s="15" t="s">
        <v>34</v>
      </c>
      <c r="Z3011" s="15" t="s">
        <v>34</v>
      </c>
    </row>
    <row r="3012" spans="1:26" x14ac:dyDescent="0.25">
      <c r="A3012" t="s">
        <v>15154</v>
      </c>
      <c r="B3012" t="s">
        <v>26</v>
      </c>
      <c r="C3012" t="s">
        <v>924</v>
      </c>
      <c r="D3012" t="s">
        <v>925</v>
      </c>
      <c r="E3012" s="13" t="s">
        <v>925</v>
      </c>
      <c r="F3012" s="13" t="s">
        <v>148</v>
      </c>
      <c r="G3012" s="3">
        <v>44187</v>
      </c>
      <c r="H3012" t="s">
        <v>88</v>
      </c>
      <c r="I3012" t="s">
        <v>15155</v>
      </c>
      <c r="J3012" t="s">
        <v>15156</v>
      </c>
      <c r="K3012" s="3">
        <v>44116</v>
      </c>
      <c r="L3012" s="3">
        <v>44267</v>
      </c>
      <c r="M3012" s="5">
        <v>108000</v>
      </c>
      <c r="N3012" s="5">
        <v>0</v>
      </c>
      <c r="O3012">
        <v>0</v>
      </c>
      <c r="P3012" s="5">
        <v>45000</v>
      </c>
      <c r="Q3012" s="14">
        <v>44221</v>
      </c>
      <c r="R3012" s="5">
        <v>45000</v>
      </c>
      <c r="S3012" s="5">
        <v>0</v>
      </c>
      <c r="T3012" s="5">
        <v>45000</v>
      </c>
      <c r="U3012" s="5">
        <v>0</v>
      </c>
      <c r="V3012" t="s">
        <v>91</v>
      </c>
      <c r="W3012" t="s">
        <v>34</v>
      </c>
      <c r="X3012" t="s">
        <v>34</v>
      </c>
      <c r="Y3012" s="15" t="s">
        <v>34</v>
      </c>
      <c r="Z3012" s="15" t="s">
        <v>34</v>
      </c>
    </row>
    <row r="3013" spans="1:26" x14ac:dyDescent="0.25">
      <c r="A3013" t="s">
        <v>15157</v>
      </c>
      <c r="B3013" t="s">
        <v>26</v>
      </c>
      <c r="C3013" t="s">
        <v>924</v>
      </c>
      <c r="D3013" t="s">
        <v>925</v>
      </c>
      <c r="E3013" s="13" t="s">
        <v>925</v>
      </c>
      <c r="F3013" s="13" t="s">
        <v>148</v>
      </c>
      <c r="G3013" s="3">
        <v>44187</v>
      </c>
      <c r="H3013" t="s">
        <v>88</v>
      </c>
      <c r="I3013" t="s">
        <v>15158</v>
      </c>
      <c r="J3013" t="s">
        <v>15156</v>
      </c>
      <c r="K3013" s="3">
        <v>44292</v>
      </c>
      <c r="L3013" s="3">
        <v>44439</v>
      </c>
      <c r="M3013" s="5">
        <v>91200</v>
      </c>
      <c r="N3013" s="5">
        <v>0</v>
      </c>
      <c r="O3013">
        <v>0</v>
      </c>
      <c r="P3013" s="5">
        <v>38000</v>
      </c>
      <c r="Q3013" s="14">
        <v>44221</v>
      </c>
      <c r="R3013" s="5">
        <v>38000</v>
      </c>
      <c r="S3013" s="5">
        <v>0</v>
      </c>
      <c r="T3013" s="5">
        <v>38000</v>
      </c>
      <c r="U3013" s="5">
        <v>0</v>
      </c>
      <c r="V3013" t="s">
        <v>91</v>
      </c>
      <c r="W3013" t="s">
        <v>34</v>
      </c>
      <c r="X3013" t="s">
        <v>34</v>
      </c>
      <c r="Y3013" s="15" t="s">
        <v>34</v>
      </c>
      <c r="Z3013" s="15" t="s">
        <v>34</v>
      </c>
    </row>
    <row r="3014" spans="1:26" x14ac:dyDescent="0.25">
      <c r="A3014" t="s">
        <v>15165</v>
      </c>
      <c r="B3014" t="s">
        <v>26</v>
      </c>
      <c r="C3014" t="s">
        <v>924</v>
      </c>
      <c r="D3014" t="s">
        <v>925</v>
      </c>
      <c r="E3014" s="13" t="s">
        <v>925</v>
      </c>
      <c r="F3014" s="13" t="s">
        <v>148</v>
      </c>
      <c r="G3014" s="3">
        <v>44187</v>
      </c>
      <c r="H3014" t="s">
        <v>88</v>
      </c>
      <c r="I3014" t="s">
        <v>15166</v>
      </c>
      <c r="J3014" t="s">
        <v>15167</v>
      </c>
      <c r="K3014" s="3">
        <v>44292</v>
      </c>
      <c r="L3014" s="3">
        <v>44439</v>
      </c>
      <c r="M3014" s="5">
        <v>72000</v>
      </c>
      <c r="N3014" s="5">
        <v>0</v>
      </c>
      <c r="O3014">
        <v>0</v>
      </c>
      <c r="P3014" s="5">
        <v>30000</v>
      </c>
      <c r="Q3014" s="14">
        <v>44221</v>
      </c>
      <c r="R3014" s="5">
        <v>30000</v>
      </c>
      <c r="S3014" s="5">
        <v>0</v>
      </c>
      <c r="T3014" s="5">
        <v>30000</v>
      </c>
      <c r="U3014" s="5">
        <v>0</v>
      </c>
      <c r="V3014" t="s">
        <v>91</v>
      </c>
      <c r="W3014" t="s">
        <v>34</v>
      </c>
      <c r="X3014" t="s">
        <v>34</v>
      </c>
      <c r="Y3014" s="15" t="s">
        <v>34</v>
      </c>
      <c r="Z3014" s="15" t="s">
        <v>34</v>
      </c>
    </row>
    <row r="3015" spans="1:26" x14ac:dyDescent="0.25">
      <c r="A3015" t="s">
        <v>15171</v>
      </c>
      <c r="B3015" t="s">
        <v>26</v>
      </c>
      <c r="C3015" t="s">
        <v>7763</v>
      </c>
      <c r="D3015" t="s">
        <v>7764</v>
      </c>
      <c r="E3015" s="13" t="s">
        <v>7765</v>
      </c>
      <c r="F3015" s="13" t="s">
        <v>148</v>
      </c>
      <c r="G3015" s="3">
        <v>44187</v>
      </c>
      <c r="H3015" t="s">
        <v>110</v>
      </c>
      <c r="I3015" t="s">
        <v>15172</v>
      </c>
      <c r="J3015" t="s">
        <v>15173</v>
      </c>
      <c r="K3015" s="3">
        <v>44197</v>
      </c>
      <c r="L3015" s="3">
        <v>44926</v>
      </c>
      <c r="M3015" s="5">
        <v>54000</v>
      </c>
      <c r="N3015" s="5">
        <v>0</v>
      </c>
      <c r="O3015">
        <v>0</v>
      </c>
      <c r="P3015" s="5">
        <v>22500</v>
      </c>
      <c r="Q3015" s="14">
        <v>44251</v>
      </c>
      <c r="R3015" s="5">
        <v>22500</v>
      </c>
      <c r="S3015" s="5">
        <v>0</v>
      </c>
      <c r="T3015" s="5">
        <v>22500</v>
      </c>
      <c r="U3015" s="5">
        <v>0</v>
      </c>
      <c r="V3015" t="s">
        <v>34</v>
      </c>
      <c r="W3015" t="s">
        <v>34</v>
      </c>
      <c r="X3015" t="s">
        <v>34</v>
      </c>
      <c r="Y3015" s="15" t="s">
        <v>34</v>
      </c>
      <c r="Z3015" s="15" t="s">
        <v>34</v>
      </c>
    </row>
    <row r="3016" spans="1:26" x14ac:dyDescent="0.25">
      <c r="A3016" t="s">
        <v>15174</v>
      </c>
      <c r="B3016" t="s">
        <v>26</v>
      </c>
      <c r="C3016" t="s">
        <v>7763</v>
      </c>
      <c r="D3016" t="s">
        <v>7764</v>
      </c>
      <c r="E3016" s="13" t="s">
        <v>7765</v>
      </c>
      <c r="F3016" s="13" t="s">
        <v>148</v>
      </c>
      <c r="G3016" s="3">
        <v>44187</v>
      </c>
      <c r="H3016" t="s">
        <v>110</v>
      </c>
      <c r="I3016" t="s">
        <v>15175</v>
      </c>
      <c r="J3016" t="s">
        <v>15173</v>
      </c>
      <c r="K3016" s="3">
        <v>44197</v>
      </c>
      <c r="L3016" s="3">
        <v>44926</v>
      </c>
      <c r="M3016" s="5">
        <v>24000</v>
      </c>
      <c r="N3016" s="5">
        <v>0</v>
      </c>
      <c r="O3016">
        <v>0</v>
      </c>
      <c r="P3016" s="5">
        <v>10000</v>
      </c>
      <c r="Q3016" s="14">
        <v>44251</v>
      </c>
      <c r="R3016" s="5">
        <v>10000</v>
      </c>
      <c r="S3016" s="5">
        <v>0</v>
      </c>
      <c r="T3016" s="5">
        <v>10000</v>
      </c>
      <c r="U3016" s="5">
        <v>0</v>
      </c>
      <c r="V3016" t="s">
        <v>34</v>
      </c>
      <c r="W3016" t="s">
        <v>34</v>
      </c>
      <c r="X3016" t="s">
        <v>34</v>
      </c>
      <c r="Y3016" s="15" t="s">
        <v>34</v>
      </c>
      <c r="Z3016" s="15" t="s">
        <v>34</v>
      </c>
    </row>
    <row r="3017" spans="1:26" x14ac:dyDescent="0.25">
      <c r="A3017" t="s">
        <v>15176</v>
      </c>
      <c r="B3017" t="s">
        <v>26</v>
      </c>
      <c r="C3017" t="s">
        <v>15056</v>
      </c>
      <c r="D3017" t="s">
        <v>15057</v>
      </c>
      <c r="E3017" s="13" t="s">
        <v>988</v>
      </c>
      <c r="F3017" s="13" t="s">
        <v>47</v>
      </c>
      <c r="G3017" s="3">
        <v>44187</v>
      </c>
      <c r="H3017" t="s">
        <v>48</v>
      </c>
      <c r="I3017" t="s">
        <v>15177</v>
      </c>
      <c r="J3017" t="s">
        <v>15177</v>
      </c>
      <c r="K3017" s="3">
        <v>44054</v>
      </c>
      <c r="L3017" s="3">
        <v>44055</v>
      </c>
      <c r="M3017" s="5">
        <v>24014.240000000002</v>
      </c>
      <c r="N3017" s="5">
        <v>24014.240000000002</v>
      </c>
      <c r="O3017">
        <v>100</v>
      </c>
      <c r="P3017" s="5">
        <v>10005.93</v>
      </c>
      <c r="Q3017" s="14">
        <v>44222</v>
      </c>
      <c r="R3017" s="5">
        <v>10005.93</v>
      </c>
      <c r="S3017" s="5">
        <v>0</v>
      </c>
      <c r="T3017" s="5">
        <v>10005.93</v>
      </c>
      <c r="U3017" s="5">
        <v>10005.93</v>
      </c>
      <c r="V3017" t="s">
        <v>34</v>
      </c>
      <c r="W3017" t="s">
        <v>34</v>
      </c>
      <c r="X3017" t="s">
        <v>51</v>
      </c>
      <c r="Y3017" s="15" t="s">
        <v>34</v>
      </c>
      <c r="Z3017" s="15" t="s">
        <v>34</v>
      </c>
    </row>
    <row r="3018" spans="1:26" x14ac:dyDescent="0.25">
      <c r="A3018" t="s">
        <v>15178</v>
      </c>
      <c r="B3018" t="s">
        <v>26</v>
      </c>
      <c r="C3018" t="s">
        <v>15056</v>
      </c>
      <c r="D3018" t="s">
        <v>15057</v>
      </c>
      <c r="E3018" s="13" t="s">
        <v>988</v>
      </c>
      <c r="F3018" s="13" t="s">
        <v>47</v>
      </c>
      <c r="G3018" s="3">
        <v>44187</v>
      </c>
      <c r="H3018" t="s">
        <v>48</v>
      </c>
      <c r="I3018" t="s">
        <v>15179</v>
      </c>
      <c r="J3018" t="s">
        <v>15179</v>
      </c>
      <c r="K3018" s="3">
        <v>43984</v>
      </c>
      <c r="L3018" s="3">
        <v>44135</v>
      </c>
      <c r="M3018" s="5">
        <v>154695.26</v>
      </c>
      <c r="N3018" s="5">
        <v>154695.26</v>
      </c>
      <c r="O3018">
        <v>100</v>
      </c>
      <c r="P3018" s="5">
        <v>64456.36</v>
      </c>
      <c r="Q3018" s="14">
        <v>44224</v>
      </c>
      <c r="R3018" s="5">
        <v>64456.36</v>
      </c>
      <c r="S3018" s="5">
        <v>0</v>
      </c>
      <c r="T3018" s="5">
        <v>64456.36</v>
      </c>
      <c r="U3018" s="5">
        <v>64456.36</v>
      </c>
      <c r="V3018" t="s">
        <v>34</v>
      </c>
      <c r="W3018" t="s">
        <v>34</v>
      </c>
      <c r="X3018" t="s">
        <v>68</v>
      </c>
      <c r="Y3018" s="15" t="s">
        <v>34</v>
      </c>
      <c r="Z3018" s="15" t="s">
        <v>34</v>
      </c>
    </row>
    <row r="3019" spans="1:26" x14ac:dyDescent="0.25">
      <c r="A3019" t="s">
        <v>15181</v>
      </c>
      <c r="B3019" t="s">
        <v>26</v>
      </c>
      <c r="C3019" t="s">
        <v>14074</v>
      </c>
      <c r="D3019" t="s">
        <v>14075</v>
      </c>
      <c r="E3019" s="13" t="s">
        <v>460</v>
      </c>
      <c r="F3019" s="13" t="s">
        <v>47</v>
      </c>
      <c r="G3019" s="3">
        <v>44187</v>
      </c>
      <c r="H3019" t="s">
        <v>96</v>
      </c>
      <c r="I3019" t="s">
        <v>15182</v>
      </c>
      <c r="J3019" t="s">
        <v>15183</v>
      </c>
      <c r="K3019" s="3">
        <v>44256</v>
      </c>
      <c r="L3019" s="3">
        <v>44470</v>
      </c>
      <c r="M3019" s="5">
        <v>150000</v>
      </c>
      <c r="N3019" s="5">
        <v>3000</v>
      </c>
      <c r="O3019">
        <v>2</v>
      </c>
      <c r="P3019" s="5">
        <v>40302.959999999999</v>
      </c>
      <c r="Q3019" s="14">
        <v>44243</v>
      </c>
      <c r="R3019" s="5">
        <v>40302.959999999999</v>
      </c>
      <c r="S3019" s="5">
        <v>0</v>
      </c>
      <c r="T3019" s="5">
        <v>40302.959999999999</v>
      </c>
      <c r="U3019" s="5">
        <v>806.05920000000003</v>
      </c>
      <c r="V3019" t="s">
        <v>34</v>
      </c>
      <c r="W3019" t="s">
        <v>34</v>
      </c>
      <c r="X3019" t="s">
        <v>34</v>
      </c>
      <c r="Y3019" s="15" t="s">
        <v>34</v>
      </c>
      <c r="Z3019" s="15" t="s">
        <v>34</v>
      </c>
    </row>
    <row r="3020" spans="1:26" x14ac:dyDescent="0.25">
      <c r="A3020" t="s">
        <v>15184</v>
      </c>
      <c r="B3020" t="s">
        <v>26</v>
      </c>
      <c r="C3020" t="s">
        <v>14961</v>
      </c>
      <c r="D3020" t="s">
        <v>14962</v>
      </c>
      <c r="E3020" s="13" t="s">
        <v>925</v>
      </c>
      <c r="F3020" s="13" t="s">
        <v>148</v>
      </c>
      <c r="G3020" s="3">
        <v>44187</v>
      </c>
      <c r="H3020" t="s">
        <v>40</v>
      </c>
      <c r="I3020" t="s">
        <v>15185</v>
      </c>
      <c r="J3020" t="s">
        <v>15186</v>
      </c>
      <c r="K3020" s="3">
        <v>44440</v>
      </c>
      <c r="L3020" s="3">
        <v>44896</v>
      </c>
      <c r="M3020" s="5">
        <v>300000</v>
      </c>
      <c r="N3020" s="5">
        <v>0</v>
      </c>
      <c r="O3020">
        <v>0</v>
      </c>
      <c r="P3020" s="5">
        <v>150000</v>
      </c>
      <c r="Q3020" s="14">
        <v>44225</v>
      </c>
      <c r="R3020" s="5">
        <v>150000</v>
      </c>
      <c r="S3020" s="5">
        <v>-150000</v>
      </c>
      <c r="T3020" s="5">
        <v>0</v>
      </c>
      <c r="U3020" s="5">
        <v>0</v>
      </c>
      <c r="V3020" t="s">
        <v>34</v>
      </c>
      <c r="W3020" t="s">
        <v>34</v>
      </c>
      <c r="X3020" t="s">
        <v>34</v>
      </c>
      <c r="Y3020" s="15" t="s">
        <v>34</v>
      </c>
      <c r="Z3020" s="15" t="s">
        <v>79</v>
      </c>
    </row>
    <row r="3021" spans="1:26" x14ac:dyDescent="0.25">
      <c r="A3021" t="s">
        <v>15187</v>
      </c>
      <c r="B3021" t="s">
        <v>26</v>
      </c>
      <c r="C3021" t="s">
        <v>15188</v>
      </c>
      <c r="D3021" t="s">
        <v>15189</v>
      </c>
      <c r="E3021" s="13" t="s">
        <v>719</v>
      </c>
      <c r="F3021" s="13" t="s">
        <v>218</v>
      </c>
      <c r="G3021" s="3">
        <v>44187</v>
      </c>
      <c r="H3021" t="s">
        <v>62</v>
      </c>
      <c r="I3021" t="s">
        <v>15190</v>
      </c>
      <c r="J3021" t="s">
        <v>15191</v>
      </c>
      <c r="K3021" s="3">
        <v>44075</v>
      </c>
      <c r="L3021" s="3">
        <v>44316</v>
      </c>
      <c r="M3021" s="5">
        <v>170000</v>
      </c>
      <c r="N3021" s="5">
        <v>170000</v>
      </c>
      <c r="O3021">
        <v>100</v>
      </c>
      <c r="P3021" s="5">
        <v>60000</v>
      </c>
      <c r="Q3021" s="14">
        <v>44221</v>
      </c>
      <c r="R3021" s="5">
        <v>60000</v>
      </c>
      <c r="S3021" s="5">
        <v>0</v>
      </c>
      <c r="T3021" s="5">
        <v>60000</v>
      </c>
      <c r="U3021" s="5">
        <v>60000</v>
      </c>
      <c r="V3021" t="s">
        <v>34</v>
      </c>
      <c r="W3021" t="s">
        <v>34</v>
      </c>
      <c r="X3021" t="s">
        <v>34</v>
      </c>
      <c r="Y3021" s="15" t="s">
        <v>34</v>
      </c>
      <c r="Z3021" s="15" t="s">
        <v>34</v>
      </c>
    </row>
    <row r="3022" spans="1:26" x14ac:dyDescent="0.25">
      <c r="A3022" t="s">
        <v>15192</v>
      </c>
      <c r="B3022" t="s">
        <v>26</v>
      </c>
      <c r="C3022" t="s">
        <v>8964</v>
      </c>
      <c r="D3022" t="s">
        <v>8965</v>
      </c>
      <c r="E3022" s="13" t="s">
        <v>379</v>
      </c>
      <c r="F3022" s="13" t="s">
        <v>47</v>
      </c>
      <c r="G3022" s="3">
        <v>44187</v>
      </c>
      <c r="H3022" t="s">
        <v>40</v>
      </c>
      <c r="I3022" t="s">
        <v>15193</v>
      </c>
      <c r="J3022" t="s">
        <v>15194</v>
      </c>
      <c r="K3022" s="3">
        <v>44136</v>
      </c>
      <c r="L3022" s="3">
        <v>44165</v>
      </c>
      <c r="M3022" s="5">
        <v>13712.31</v>
      </c>
      <c r="N3022" s="5">
        <v>0</v>
      </c>
      <c r="O3022">
        <v>0</v>
      </c>
      <c r="P3022" s="5">
        <v>6850</v>
      </c>
      <c r="Q3022" s="14">
        <v>44222</v>
      </c>
      <c r="R3022" s="5">
        <v>6850</v>
      </c>
      <c r="S3022" s="5">
        <v>0</v>
      </c>
      <c r="T3022" s="5">
        <v>6850</v>
      </c>
      <c r="U3022" s="5">
        <v>0</v>
      </c>
      <c r="V3022" t="s">
        <v>34</v>
      </c>
      <c r="W3022" t="s">
        <v>34</v>
      </c>
      <c r="X3022" t="s">
        <v>34</v>
      </c>
      <c r="Y3022" s="15" t="s">
        <v>34</v>
      </c>
      <c r="Z3022" s="15" t="s">
        <v>34</v>
      </c>
    </row>
    <row r="3023" spans="1:26" x14ac:dyDescent="0.25">
      <c r="A3023" t="s">
        <v>15195</v>
      </c>
      <c r="B3023" t="s">
        <v>26</v>
      </c>
      <c r="C3023" t="s">
        <v>15188</v>
      </c>
      <c r="D3023" t="s">
        <v>15189</v>
      </c>
      <c r="E3023" s="13" t="s">
        <v>719</v>
      </c>
      <c r="F3023" s="13" t="s">
        <v>218</v>
      </c>
      <c r="G3023" s="3">
        <v>44187</v>
      </c>
      <c r="H3023" t="s">
        <v>81</v>
      </c>
      <c r="I3023" t="s">
        <v>15196</v>
      </c>
      <c r="J3023" t="s">
        <v>15197</v>
      </c>
      <c r="K3023" s="3">
        <v>43663</v>
      </c>
      <c r="L3023" s="3">
        <v>44012</v>
      </c>
      <c r="M3023" s="5">
        <v>347800</v>
      </c>
      <c r="N3023" s="5">
        <v>347800</v>
      </c>
      <c r="O3023">
        <v>100</v>
      </c>
      <c r="P3023" s="5">
        <v>105600</v>
      </c>
      <c r="Q3023" s="14">
        <v>44222</v>
      </c>
      <c r="R3023" s="5">
        <v>105600</v>
      </c>
      <c r="S3023" s="5">
        <v>0</v>
      </c>
      <c r="T3023" s="5">
        <v>105600</v>
      </c>
      <c r="U3023" s="5">
        <v>105600</v>
      </c>
      <c r="V3023" t="s">
        <v>34</v>
      </c>
      <c r="W3023" t="s">
        <v>34</v>
      </c>
      <c r="X3023" t="s">
        <v>34</v>
      </c>
      <c r="Y3023" s="15" t="s">
        <v>34</v>
      </c>
      <c r="Z3023" s="15" t="s">
        <v>34</v>
      </c>
    </row>
    <row r="3024" spans="1:26" x14ac:dyDescent="0.25">
      <c r="A3024" t="s">
        <v>15198</v>
      </c>
      <c r="B3024" t="s">
        <v>26</v>
      </c>
      <c r="C3024" t="s">
        <v>8964</v>
      </c>
      <c r="D3024" t="s">
        <v>8965</v>
      </c>
      <c r="E3024" s="13" t="s">
        <v>379</v>
      </c>
      <c r="F3024" s="13" t="s">
        <v>47</v>
      </c>
      <c r="G3024" s="3">
        <v>44187</v>
      </c>
      <c r="H3024" t="s">
        <v>40</v>
      </c>
      <c r="I3024" t="s">
        <v>15199</v>
      </c>
      <c r="J3024" t="s">
        <v>15200</v>
      </c>
      <c r="K3024" s="3">
        <v>44119</v>
      </c>
      <c r="L3024" s="3">
        <v>44165</v>
      </c>
      <c r="M3024" s="5">
        <v>21867.14</v>
      </c>
      <c r="N3024" s="5">
        <v>0</v>
      </c>
      <c r="O3024">
        <v>0</v>
      </c>
      <c r="P3024" s="5">
        <v>10900</v>
      </c>
      <c r="Q3024" s="14">
        <v>44224</v>
      </c>
      <c r="R3024" s="5">
        <v>10900</v>
      </c>
      <c r="S3024" s="5">
        <v>0</v>
      </c>
      <c r="T3024" s="5">
        <v>10900</v>
      </c>
      <c r="U3024" s="5">
        <v>0</v>
      </c>
      <c r="V3024" t="s">
        <v>34</v>
      </c>
      <c r="W3024" t="s">
        <v>34</v>
      </c>
      <c r="X3024" t="s">
        <v>34</v>
      </c>
      <c r="Y3024" s="15" t="s">
        <v>34</v>
      </c>
      <c r="Z3024" s="15" t="s">
        <v>34</v>
      </c>
    </row>
    <row r="3025" spans="1:26" x14ac:dyDescent="0.25">
      <c r="A3025" t="s">
        <v>15201</v>
      </c>
      <c r="B3025" t="s">
        <v>26</v>
      </c>
      <c r="C3025" t="s">
        <v>8964</v>
      </c>
      <c r="D3025" t="s">
        <v>8965</v>
      </c>
      <c r="E3025" s="13" t="s">
        <v>379</v>
      </c>
      <c r="F3025" s="13" t="s">
        <v>47</v>
      </c>
      <c r="G3025" s="3">
        <v>44187</v>
      </c>
      <c r="H3025" t="s">
        <v>40</v>
      </c>
      <c r="I3025" t="s">
        <v>15202</v>
      </c>
      <c r="J3025" t="s">
        <v>15203</v>
      </c>
      <c r="K3025" s="3">
        <v>44105</v>
      </c>
      <c r="L3025" s="3">
        <v>44135</v>
      </c>
      <c r="M3025" s="5">
        <v>10072.219999999999</v>
      </c>
      <c r="N3025" s="5">
        <v>0</v>
      </c>
      <c r="O3025">
        <v>0</v>
      </c>
      <c r="P3025" s="5">
        <v>5000</v>
      </c>
      <c r="Q3025" s="14">
        <v>44225</v>
      </c>
      <c r="R3025" s="5">
        <v>5000</v>
      </c>
      <c r="S3025" s="5">
        <v>0</v>
      </c>
      <c r="T3025" s="5">
        <v>5000</v>
      </c>
      <c r="U3025" s="5">
        <v>0</v>
      </c>
      <c r="V3025" t="s">
        <v>34</v>
      </c>
      <c r="W3025" t="s">
        <v>34</v>
      </c>
      <c r="X3025" t="s">
        <v>34</v>
      </c>
      <c r="Y3025" s="15" t="s">
        <v>34</v>
      </c>
      <c r="Z3025" s="15" t="s">
        <v>34</v>
      </c>
    </row>
    <row r="3026" spans="1:26" x14ac:dyDescent="0.25">
      <c r="A3026" t="s">
        <v>15204</v>
      </c>
      <c r="B3026" t="s">
        <v>26</v>
      </c>
      <c r="C3026" t="s">
        <v>7364</v>
      </c>
      <c r="D3026" t="s">
        <v>7365</v>
      </c>
      <c r="E3026" s="13" t="s">
        <v>1845</v>
      </c>
      <c r="F3026" s="13" t="s">
        <v>47</v>
      </c>
      <c r="G3026" s="3">
        <v>44187</v>
      </c>
      <c r="H3026" t="s">
        <v>96</v>
      </c>
      <c r="I3026" t="s">
        <v>15205</v>
      </c>
      <c r="J3026" t="s">
        <v>15206</v>
      </c>
      <c r="K3026" s="3">
        <v>44105</v>
      </c>
      <c r="L3026" s="3">
        <v>44347</v>
      </c>
      <c r="M3026" s="5">
        <v>38181.42</v>
      </c>
      <c r="N3026" s="5">
        <v>0</v>
      </c>
      <c r="O3026">
        <v>0</v>
      </c>
      <c r="P3026" s="5">
        <v>19090.71</v>
      </c>
      <c r="Q3026" s="14">
        <v>44222</v>
      </c>
      <c r="R3026" s="5">
        <v>19090.71</v>
      </c>
      <c r="S3026" s="5">
        <v>0</v>
      </c>
      <c r="T3026" s="5">
        <v>19090.71</v>
      </c>
      <c r="U3026" s="5">
        <v>0</v>
      </c>
      <c r="V3026" t="s">
        <v>34</v>
      </c>
      <c r="W3026" t="s">
        <v>34</v>
      </c>
      <c r="X3026" t="s">
        <v>34</v>
      </c>
      <c r="Y3026" s="15" t="s">
        <v>34</v>
      </c>
      <c r="Z3026" s="15" t="s">
        <v>34</v>
      </c>
    </row>
    <row r="3027" spans="1:26" x14ac:dyDescent="0.25">
      <c r="A3027" t="s">
        <v>15207</v>
      </c>
      <c r="B3027" t="s">
        <v>26</v>
      </c>
      <c r="C3027" t="s">
        <v>13296</v>
      </c>
      <c r="D3027" t="s">
        <v>13297</v>
      </c>
      <c r="E3027" s="13" t="s">
        <v>310</v>
      </c>
      <c r="F3027" s="13" t="s">
        <v>47</v>
      </c>
      <c r="G3027" s="3">
        <v>44188</v>
      </c>
      <c r="H3027" t="s">
        <v>48</v>
      </c>
      <c r="I3027" t="s">
        <v>15208</v>
      </c>
      <c r="J3027" t="s">
        <v>15209</v>
      </c>
      <c r="K3027" s="3">
        <v>44088</v>
      </c>
      <c r="L3027" s="3">
        <v>44377</v>
      </c>
      <c r="M3027" s="5">
        <v>1090200</v>
      </c>
      <c r="N3027" s="5">
        <v>1090200</v>
      </c>
      <c r="O3027">
        <v>100</v>
      </c>
      <c r="P3027" s="5">
        <v>454250</v>
      </c>
      <c r="Q3027" s="14">
        <v>44221</v>
      </c>
      <c r="R3027" s="5">
        <v>454250</v>
      </c>
      <c r="S3027" s="5">
        <v>0</v>
      </c>
      <c r="T3027" s="5">
        <v>454250</v>
      </c>
      <c r="U3027" s="5">
        <v>454250</v>
      </c>
      <c r="V3027" t="s">
        <v>34</v>
      </c>
      <c r="W3027" t="s">
        <v>34</v>
      </c>
      <c r="X3027" t="s">
        <v>68</v>
      </c>
      <c r="Y3027" s="15" t="s">
        <v>34</v>
      </c>
      <c r="Z3027" s="15" t="s">
        <v>34</v>
      </c>
    </row>
    <row r="3028" spans="1:26" x14ac:dyDescent="0.25">
      <c r="A3028" t="s">
        <v>15213</v>
      </c>
      <c r="B3028" t="s">
        <v>26</v>
      </c>
      <c r="C3028" t="s">
        <v>15214</v>
      </c>
      <c r="D3028" t="s">
        <v>15215</v>
      </c>
      <c r="E3028" s="13" t="s">
        <v>700</v>
      </c>
      <c r="F3028" s="13" t="s">
        <v>218</v>
      </c>
      <c r="G3028" s="3">
        <v>44188</v>
      </c>
      <c r="H3028" t="s">
        <v>110</v>
      </c>
      <c r="I3028" t="s">
        <v>15216</v>
      </c>
      <c r="J3028" t="s">
        <v>15217</v>
      </c>
      <c r="K3028" s="3">
        <v>44319</v>
      </c>
      <c r="L3028" s="3">
        <v>44561</v>
      </c>
      <c r="M3028" s="5">
        <v>398300</v>
      </c>
      <c r="N3028" s="5">
        <v>314000</v>
      </c>
      <c r="O3028">
        <v>79</v>
      </c>
      <c r="P3028" s="5">
        <v>42562</v>
      </c>
      <c r="Q3028" s="14">
        <v>44223</v>
      </c>
      <c r="R3028" s="5">
        <v>42562.77</v>
      </c>
      <c r="S3028" s="5">
        <v>0</v>
      </c>
      <c r="T3028" s="5">
        <v>42562.77</v>
      </c>
      <c r="U3028" s="5">
        <v>33624.588299999996</v>
      </c>
      <c r="V3028" t="s">
        <v>34</v>
      </c>
      <c r="W3028" t="s">
        <v>34</v>
      </c>
      <c r="X3028" t="s">
        <v>34</v>
      </c>
      <c r="Y3028" s="15" t="s">
        <v>34</v>
      </c>
      <c r="Z3028" s="15" t="s">
        <v>34</v>
      </c>
    </row>
    <row r="3029" spans="1:26" x14ac:dyDescent="0.25">
      <c r="A3029" t="s">
        <v>15218</v>
      </c>
      <c r="B3029" t="s">
        <v>26</v>
      </c>
      <c r="C3029" t="s">
        <v>15056</v>
      </c>
      <c r="D3029" t="s">
        <v>15057</v>
      </c>
      <c r="E3029" s="13" t="s">
        <v>988</v>
      </c>
      <c r="F3029" s="13" t="s">
        <v>47</v>
      </c>
      <c r="G3029" s="3">
        <v>44188</v>
      </c>
      <c r="H3029" t="s">
        <v>40</v>
      </c>
      <c r="I3029" t="s">
        <v>2561</v>
      </c>
      <c r="J3029" t="s">
        <v>15219</v>
      </c>
      <c r="K3029" s="3">
        <v>43965</v>
      </c>
      <c r="L3029" s="3">
        <v>43966</v>
      </c>
      <c r="M3029" s="5">
        <v>10445.56</v>
      </c>
      <c r="N3029" s="5">
        <v>0</v>
      </c>
      <c r="O3029">
        <v>0</v>
      </c>
      <c r="P3029" s="5">
        <v>5222.78</v>
      </c>
      <c r="Q3029" s="14">
        <v>44225</v>
      </c>
      <c r="R3029" s="5">
        <v>5222.78</v>
      </c>
      <c r="S3029" s="5">
        <v>0</v>
      </c>
      <c r="T3029" s="5">
        <v>5222.78</v>
      </c>
      <c r="U3029" s="5">
        <v>0</v>
      </c>
      <c r="V3029" t="s">
        <v>34</v>
      </c>
      <c r="W3029" t="s">
        <v>34</v>
      </c>
      <c r="X3029" t="s">
        <v>34</v>
      </c>
      <c r="Y3029" s="15" t="s">
        <v>34</v>
      </c>
      <c r="Z3029" s="15" t="s">
        <v>34</v>
      </c>
    </row>
    <row r="3030" spans="1:26" x14ac:dyDescent="0.25">
      <c r="A3030" t="s">
        <v>15220</v>
      </c>
      <c r="B3030" t="s">
        <v>26</v>
      </c>
      <c r="C3030" t="s">
        <v>14657</v>
      </c>
      <c r="D3030" t="s">
        <v>14658</v>
      </c>
      <c r="E3030" s="13" t="s">
        <v>795</v>
      </c>
      <c r="F3030" s="13" t="s">
        <v>218</v>
      </c>
      <c r="G3030" s="3">
        <v>44188</v>
      </c>
      <c r="H3030" t="s">
        <v>110</v>
      </c>
      <c r="I3030" t="s">
        <v>15221</v>
      </c>
      <c r="J3030" t="s">
        <v>15222</v>
      </c>
      <c r="K3030" s="3">
        <v>43927</v>
      </c>
      <c r="L3030" s="3">
        <v>44106</v>
      </c>
      <c r="M3030" s="5">
        <v>95415</v>
      </c>
      <c r="N3030" s="5">
        <v>95415</v>
      </c>
      <c r="O3030">
        <v>100</v>
      </c>
      <c r="P3030" s="5">
        <v>33395</v>
      </c>
      <c r="Q3030" s="14">
        <v>44230</v>
      </c>
      <c r="R3030" s="5">
        <v>33392.5</v>
      </c>
      <c r="S3030" s="5">
        <v>0</v>
      </c>
      <c r="T3030" s="5">
        <v>33392.5</v>
      </c>
      <c r="U3030" s="5">
        <v>33392.5</v>
      </c>
      <c r="V3030" t="s">
        <v>128</v>
      </c>
      <c r="W3030" t="s">
        <v>34</v>
      </c>
      <c r="X3030" t="s">
        <v>34</v>
      </c>
      <c r="Y3030" s="15" t="s">
        <v>34</v>
      </c>
      <c r="Z3030" s="15" t="s">
        <v>34</v>
      </c>
    </row>
    <row r="3031" spans="1:26" x14ac:dyDescent="0.25">
      <c r="A3031" t="s">
        <v>15223</v>
      </c>
      <c r="B3031" t="s">
        <v>26</v>
      </c>
      <c r="C3031" t="s">
        <v>15056</v>
      </c>
      <c r="D3031" t="s">
        <v>15057</v>
      </c>
      <c r="E3031" s="13" t="s">
        <v>988</v>
      </c>
      <c r="F3031" s="13" t="s">
        <v>47</v>
      </c>
      <c r="G3031" s="3">
        <v>44188</v>
      </c>
      <c r="H3031" t="s">
        <v>48</v>
      </c>
      <c r="I3031" t="s">
        <v>15224</v>
      </c>
      <c r="J3031" t="s">
        <v>15224</v>
      </c>
      <c r="K3031" s="3">
        <v>44053</v>
      </c>
      <c r="L3031" s="3">
        <v>44135</v>
      </c>
      <c r="M3031" s="5">
        <v>94297.74</v>
      </c>
      <c r="N3031" s="5">
        <v>94297.74</v>
      </c>
      <c r="O3031">
        <v>100</v>
      </c>
      <c r="P3031" s="5">
        <v>39290.720000000001</v>
      </c>
      <c r="Q3031" s="14">
        <v>44230</v>
      </c>
      <c r="R3031" s="5">
        <v>39290.720000000001</v>
      </c>
      <c r="S3031" s="5">
        <v>0</v>
      </c>
      <c r="T3031" s="5">
        <v>39290.720000000001</v>
      </c>
      <c r="U3031" s="5">
        <v>39290.720000000001</v>
      </c>
      <c r="V3031" t="s">
        <v>34</v>
      </c>
      <c r="W3031" t="s">
        <v>34</v>
      </c>
      <c r="X3031" t="s">
        <v>51</v>
      </c>
      <c r="Y3031" s="15" t="s">
        <v>34</v>
      </c>
      <c r="Z3031" s="15" t="s">
        <v>34</v>
      </c>
    </row>
    <row r="3032" spans="1:26" x14ac:dyDescent="0.25">
      <c r="A3032" t="s">
        <v>15230</v>
      </c>
      <c r="B3032" t="s">
        <v>26</v>
      </c>
      <c r="C3032" t="s">
        <v>11268</v>
      </c>
      <c r="D3032" t="s">
        <v>11269</v>
      </c>
      <c r="E3032" s="13" t="s">
        <v>297</v>
      </c>
      <c r="F3032" s="13" t="s">
        <v>47</v>
      </c>
      <c r="G3032" s="3">
        <v>44188</v>
      </c>
      <c r="H3032" t="s">
        <v>6056</v>
      </c>
      <c r="I3032" t="s">
        <v>15231</v>
      </c>
      <c r="J3032" t="s">
        <v>15232</v>
      </c>
      <c r="K3032" s="3">
        <v>44181</v>
      </c>
      <c r="L3032" s="3">
        <v>44182</v>
      </c>
      <c r="M3032" s="5">
        <v>14700</v>
      </c>
      <c r="N3032" s="5">
        <v>14700</v>
      </c>
      <c r="O3032">
        <v>100</v>
      </c>
      <c r="P3032" s="5">
        <v>7350</v>
      </c>
      <c r="Q3032" s="14">
        <v>44221</v>
      </c>
      <c r="R3032" s="5">
        <v>7350</v>
      </c>
      <c r="S3032" s="5">
        <v>0</v>
      </c>
      <c r="T3032" s="5">
        <v>7350</v>
      </c>
      <c r="U3032" s="5">
        <v>7350</v>
      </c>
      <c r="V3032" t="s">
        <v>34</v>
      </c>
      <c r="W3032" t="s">
        <v>34</v>
      </c>
      <c r="X3032" t="s">
        <v>34</v>
      </c>
      <c r="Y3032" s="15" t="s">
        <v>34</v>
      </c>
      <c r="Z3032" s="15" t="s">
        <v>34</v>
      </c>
    </row>
    <row r="3033" spans="1:26" x14ac:dyDescent="0.25">
      <c r="A3033" t="s">
        <v>15233</v>
      </c>
      <c r="B3033" t="s">
        <v>26</v>
      </c>
      <c r="C3033" t="s">
        <v>15056</v>
      </c>
      <c r="D3033" t="s">
        <v>15057</v>
      </c>
      <c r="E3033" s="13" t="s">
        <v>988</v>
      </c>
      <c r="F3033" s="13" t="s">
        <v>47</v>
      </c>
      <c r="G3033" s="3">
        <v>44188</v>
      </c>
      <c r="H3033" t="s">
        <v>48</v>
      </c>
      <c r="I3033" t="s">
        <v>15234</v>
      </c>
      <c r="J3033" t="s">
        <v>15234</v>
      </c>
      <c r="K3033" s="3">
        <v>44053</v>
      </c>
      <c r="L3033" s="3">
        <v>44135</v>
      </c>
      <c r="M3033" s="5">
        <v>72648.28</v>
      </c>
      <c r="N3033" s="5">
        <v>72648.28</v>
      </c>
      <c r="O3033">
        <v>100</v>
      </c>
      <c r="P3033" s="5">
        <v>30270.11</v>
      </c>
      <c r="Q3033" s="14">
        <v>44235</v>
      </c>
      <c r="R3033" s="5">
        <v>30270.11</v>
      </c>
      <c r="S3033" s="5">
        <v>0</v>
      </c>
      <c r="T3033" s="5">
        <v>30270.11</v>
      </c>
      <c r="U3033" s="5">
        <v>30270.11</v>
      </c>
      <c r="V3033" t="s">
        <v>34</v>
      </c>
      <c r="W3033" t="s">
        <v>34</v>
      </c>
      <c r="X3033" t="s">
        <v>68</v>
      </c>
      <c r="Y3033" s="15" t="s">
        <v>34</v>
      </c>
      <c r="Z3033" s="15" t="s">
        <v>34</v>
      </c>
    </row>
    <row r="3034" spans="1:26" x14ac:dyDescent="0.25">
      <c r="A3034" t="s">
        <v>15235</v>
      </c>
      <c r="B3034" t="s">
        <v>26</v>
      </c>
      <c r="C3034" t="s">
        <v>11268</v>
      </c>
      <c r="D3034" t="s">
        <v>11269</v>
      </c>
      <c r="E3034" s="13" t="s">
        <v>297</v>
      </c>
      <c r="F3034" s="13" t="s">
        <v>47</v>
      </c>
      <c r="G3034" s="3">
        <v>44188</v>
      </c>
      <c r="H3034" t="s">
        <v>6056</v>
      </c>
      <c r="I3034" t="s">
        <v>15236</v>
      </c>
      <c r="J3034" t="s">
        <v>15237</v>
      </c>
      <c r="K3034" s="3">
        <v>44182</v>
      </c>
      <c r="L3034" s="3">
        <v>44183</v>
      </c>
      <c r="M3034" s="5">
        <v>15666</v>
      </c>
      <c r="N3034" s="5">
        <v>15666</v>
      </c>
      <c r="O3034">
        <v>100</v>
      </c>
      <c r="P3034" s="5">
        <v>7833</v>
      </c>
      <c r="Q3034" s="14">
        <v>44221</v>
      </c>
      <c r="R3034" s="5">
        <v>7833</v>
      </c>
      <c r="S3034" s="5">
        <v>0</v>
      </c>
      <c r="T3034" s="5">
        <v>7833</v>
      </c>
      <c r="U3034" s="5">
        <v>7833</v>
      </c>
      <c r="V3034" t="s">
        <v>34</v>
      </c>
      <c r="W3034" t="s">
        <v>34</v>
      </c>
      <c r="X3034" t="s">
        <v>34</v>
      </c>
      <c r="Y3034" s="15" t="s">
        <v>34</v>
      </c>
      <c r="Z3034" s="15" t="s">
        <v>34</v>
      </c>
    </row>
    <row r="3035" spans="1:26" x14ac:dyDescent="0.25">
      <c r="A3035" t="s">
        <v>15246</v>
      </c>
      <c r="B3035" t="s">
        <v>26</v>
      </c>
      <c r="C3035" t="s">
        <v>4714</v>
      </c>
      <c r="D3035" t="s">
        <v>4715</v>
      </c>
      <c r="E3035" s="13" t="s">
        <v>719</v>
      </c>
      <c r="F3035" s="13" t="s">
        <v>218</v>
      </c>
      <c r="G3035" s="3">
        <v>44188</v>
      </c>
      <c r="H3035" t="s">
        <v>6056</v>
      </c>
      <c r="I3035" t="s">
        <v>15247</v>
      </c>
      <c r="J3035" t="s">
        <v>15248</v>
      </c>
      <c r="K3035" s="3">
        <v>44137</v>
      </c>
      <c r="L3035" s="3">
        <v>44180</v>
      </c>
      <c r="M3035" s="5">
        <v>17500</v>
      </c>
      <c r="N3035" s="5">
        <v>17500</v>
      </c>
      <c r="O3035">
        <v>100</v>
      </c>
      <c r="P3035" s="5">
        <v>8750</v>
      </c>
      <c r="Q3035" s="14">
        <v>44221</v>
      </c>
      <c r="R3035" s="5">
        <v>8750</v>
      </c>
      <c r="S3035" s="5">
        <v>0</v>
      </c>
      <c r="T3035" s="5">
        <v>8750</v>
      </c>
      <c r="U3035" s="5">
        <v>8750</v>
      </c>
      <c r="V3035" t="s">
        <v>34</v>
      </c>
      <c r="W3035" t="s">
        <v>34</v>
      </c>
      <c r="X3035" t="s">
        <v>34</v>
      </c>
      <c r="Y3035" s="15" t="s">
        <v>34</v>
      </c>
      <c r="Z3035" s="15" t="s">
        <v>34</v>
      </c>
    </row>
    <row r="3036" spans="1:26" x14ac:dyDescent="0.25">
      <c r="A3036" t="s">
        <v>15253</v>
      </c>
      <c r="B3036" t="s">
        <v>26</v>
      </c>
      <c r="C3036" t="s">
        <v>7763</v>
      </c>
      <c r="D3036" t="s">
        <v>7764</v>
      </c>
      <c r="E3036" s="13" t="s">
        <v>7765</v>
      </c>
      <c r="F3036" s="13" t="s">
        <v>148</v>
      </c>
      <c r="G3036" s="3">
        <v>44188</v>
      </c>
      <c r="H3036" t="s">
        <v>110</v>
      </c>
      <c r="I3036" t="s">
        <v>15254</v>
      </c>
      <c r="J3036" t="s">
        <v>15255</v>
      </c>
      <c r="K3036" s="3">
        <v>44197</v>
      </c>
      <c r="L3036" s="3">
        <v>44926</v>
      </c>
      <c r="M3036" s="5">
        <v>267600</v>
      </c>
      <c r="N3036" s="5">
        <v>0</v>
      </c>
      <c r="O3036">
        <v>0</v>
      </c>
      <c r="P3036" s="5">
        <v>111500</v>
      </c>
      <c r="Q3036" s="14">
        <v>44251</v>
      </c>
      <c r="R3036" s="5">
        <v>111500</v>
      </c>
      <c r="S3036" s="5">
        <v>0</v>
      </c>
      <c r="T3036" s="5">
        <v>111500</v>
      </c>
      <c r="U3036" s="5">
        <v>0</v>
      </c>
      <c r="V3036" t="s">
        <v>34</v>
      </c>
      <c r="W3036" t="s">
        <v>34</v>
      </c>
      <c r="X3036" t="s">
        <v>34</v>
      </c>
      <c r="Y3036" s="15" t="s">
        <v>34</v>
      </c>
      <c r="Z3036" s="15" t="s">
        <v>34</v>
      </c>
    </row>
    <row r="3037" spans="1:26" x14ac:dyDescent="0.25">
      <c r="A3037" t="s">
        <v>15262</v>
      </c>
      <c r="B3037" t="s">
        <v>26</v>
      </c>
      <c r="C3037" t="s">
        <v>7763</v>
      </c>
      <c r="D3037" t="s">
        <v>7764</v>
      </c>
      <c r="E3037" s="13" t="s">
        <v>7765</v>
      </c>
      <c r="F3037" s="13" t="s">
        <v>148</v>
      </c>
      <c r="G3037" s="3">
        <v>44188</v>
      </c>
      <c r="H3037" t="s">
        <v>110</v>
      </c>
      <c r="I3037" t="s">
        <v>15263</v>
      </c>
      <c r="J3037" t="s">
        <v>15264</v>
      </c>
      <c r="K3037" s="3">
        <v>44197</v>
      </c>
      <c r="L3037" s="3">
        <v>44926</v>
      </c>
      <c r="M3037" s="5">
        <v>90000</v>
      </c>
      <c r="N3037" s="5">
        <v>0</v>
      </c>
      <c r="O3037">
        <v>0</v>
      </c>
      <c r="P3037" s="5">
        <v>37500</v>
      </c>
      <c r="Q3037" s="14">
        <v>44251</v>
      </c>
      <c r="R3037" s="5">
        <v>37500</v>
      </c>
      <c r="S3037" s="5">
        <v>0</v>
      </c>
      <c r="T3037" s="5">
        <v>37500</v>
      </c>
      <c r="U3037" s="5">
        <v>0</v>
      </c>
      <c r="V3037" t="s">
        <v>34</v>
      </c>
      <c r="W3037" t="s">
        <v>34</v>
      </c>
      <c r="X3037" t="s">
        <v>34</v>
      </c>
      <c r="Y3037" s="15" t="s">
        <v>34</v>
      </c>
      <c r="Z3037" s="15" t="s">
        <v>34</v>
      </c>
    </row>
    <row r="3038" spans="1:26" x14ac:dyDescent="0.25">
      <c r="A3038" t="s">
        <v>15265</v>
      </c>
      <c r="B3038" t="s">
        <v>26</v>
      </c>
      <c r="C3038" t="s">
        <v>6633</v>
      </c>
      <c r="D3038" t="s">
        <v>6634</v>
      </c>
      <c r="E3038" s="13" t="s">
        <v>988</v>
      </c>
      <c r="F3038" s="13" t="s">
        <v>47</v>
      </c>
      <c r="G3038" s="3">
        <v>44188</v>
      </c>
      <c r="H3038" t="s">
        <v>48</v>
      </c>
      <c r="I3038" t="s">
        <v>15266</v>
      </c>
      <c r="J3038" t="s">
        <v>15267</v>
      </c>
      <c r="K3038" s="3">
        <v>43983</v>
      </c>
      <c r="L3038" s="3">
        <v>44531</v>
      </c>
      <c r="M3038" s="5">
        <v>52800</v>
      </c>
      <c r="N3038" s="5">
        <v>52800</v>
      </c>
      <c r="O3038">
        <v>100</v>
      </c>
      <c r="P3038" s="5">
        <v>21620.49</v>
      </c>
      <c r="Q3038" s="14">
        <v>44221</v>
      </c>
      <c r="R3038" s="5">
        <v>21620.49</v>
      </c>
      <c r="S3038" s="5">
        <v>0</v>
      </c>
      <c r="T3038" s="5">
        <v>21620.49</v>
      </c>
      <c r="U3038" s="5">
        <v>21620.49</v>
      </c>
      <c r="V3038" t="s">
        <v>34</v>
      </c>
      <c r="W3038" t="s">
        <v>34</v>
      </c>
      <c r="X3038" t="s">
        <v>51</v>
      </c>
      <c r="Y3038" s="15" t="s">
        <v>34</v>
      </c>
      <c r="Z3038" s="15" t="s">
        <v>34</v>
      </c>
    </row>
    <row r="3039" spans="1:26" x14ac:dyDescent="0.25">
      <c r="A3039" t="s">
        <v>15268</v>
      </c>
      <c r="B3039" t="s">
        <v>26</v>
      </c>
      <c r="C3039" t="s">
        <v>7763</v>
      </c>
      <c r="D3039" t="s">
        <v>7764</v>
      </c>
      <c r="E3039" s="13" t="s">
        <v>7765</v>
      </c>
      <c r="F3039" s="13" t="s">
        <v>148</v>
      </c>
      <c r="G3039" s="3">
        <v>44188</v>
      </c>
      <c r="H3039" t="s">
        <v>110</v>
      </c>
      <c r="I3039" t="s">
        <v>15269</v>
      </c>
      <c r="J3039" t="s">
        <v>15173</v>
      </c>
      <c r="K3039" s="3">
        <v>44197</v>
      </c>
      <c r="L3039" s="3">
        <v>44926</v>
      </c>
      <c r="M3039" s="5">
        <v>186000</v>
      </c>
      <c r="N3039" s="5">
        <v>0</v>
      </c>
      <c r="O3039">
        <v>0</v>
      </c>
      <c r="P3039" s="5">
        <v>77500</v>
      </c>
      <c r="Q3039" s="14">
        <v>44251</v>
      </c>
      <c r="R3039" s="5">
        <v>77500</v>
      </c>
      <c r="S3039" s="5">
        <v>0</v>
      </c>
      <c r="T3039" s="5">
        <v>77500</v>
      </c>
      <c r="U3039" s="5">
        <v>0</v>
      </c>
      <c r="V3039" t="s">
        <v>34</v>
      </c>
      <c r="W3039" t="s">
        <v>34</v>
      </c>
      <c r="X3039" t="s">
        <v>34</v>
      </c>
      <c r="Y3039" s="15" t="s">
        <v>34</v>
      </c>
      <c r="Z3039" s="15" t="s">
        <v>34</v>
      </c>
    </row>
    <row r="3040" spans="1:26" x14ac:dyDescent="0.25">
      <c r="A3040" t="s">
        <v>15272</v>
      </c>
      <c r="B3040" t="s">
        <v>26</v>
      </c>
      <c r="C3040" t="s">
        <v>7763</v>
      </c>
      <c r="D3040" t="s">
        <v>7764</v>
      </c>
      <c r="E3040" s="13" t="s">
        <v>7765</v>
      </c>
      <c r="F3040" s="13" t="s">
        <v>148</v>
      </c>
      <c r="G3040" s="3">
        <v>44188</v>
      </c>
      <c r="H3040" t="s">
        <v>110</v>
      </c>
      <c r="I3040" t="s">
        <v>15273</v>
      </c>
      <c r="J3040" t="s">
        <v>15173</v>
      </c>
      <c r="K3040" s="3">
        <v>44197</v>
      </c>
      <c r="L3040" s="3">
        <v>44926</v>
      </c>
      <c r="M3040" s="5">
        <v>456000</v>
      </c>
      <c r="N3040" s="5">
        <v>0</v>
      </c>
      <c r="O3040">
        <v>0</v>
      </c>
      <c r="P3040" s="5">
        <v>190000</v>
      </c>
      <c r="Q3040" s="14">
        <v>44251</v>
      </c>
      <c r="R3040" s="5">
        <v>190000</v>
      </c>
      <c r="S3040" s="5">
        <v>0</v>
      </c>
      <c r="T3040" s="5">
        <v>190000</v>
      </c>
      <c r="U3040" s="5">
        <v>0</v>
      </c>
      <c r="V3040" t="s">
        <v>34</v>
      </c>
      <c r="W3040" t="s">
        <v>34</v>
      </c>
      <c r="X3040" t="s">
        <v>34</v>
      </c>
      <c r="Y3040" s="15" t="s">
        <v>34</v>
      </c>
      <c r="Z3040" s="15" t="s">
        <v>34</v>
      </c>
    </row>
    <row r="3041" spans="1:26" x14ac:dyDescent="0.25">
      <c r="A3041" t="s">
        <v>15274</v>
      </c>
      <c r="B3041" t="s">
        <v>26</v>
      </c>
      <c r="C3041" t="s">
        <v>15275</v>
      </c>
      <c r="D3041" t="s">
        <v>15276</v>
      </c>
      <c r="E3041" s="13" t="s">
        <v>725</v>
      </c>
      <c r="F3041" s="13" t="s">
        <v>47</v>
      </c>
      <c r="G3041" s="3">
        <v>44188</v>
      </c>
      <c r="H3041" t="s">
        <v>88</v>
      </c>
      <c r="I3041" t="s">
        <v>15277</v>
      </c>
      <c r="J3041" t="s">
        <v>15278</v>
      </c>
      <c r="K3041" s="3">
        <v>44242</v>
      </c>
      <c r="L3041" s="3">
        <v>44561</v>
      </c>
      <c r="M3041" s="5">
        <v>456000</v>
      </c>
      <c r="N3041" s="5">
        <v>60000</v>
      </c>
      <c r="O3041">
        <v>13</v>
      </c>
      <c r="P3041" s="5">
        <v>61118.47</v>
      </c>
      <c r="Q3041" s="14">
        <v>44221</v>
      </c>
      <c r="R3041" s="5">
        <v>61118.47</v>
      </c>
      <c r="S3041" s="5">
        <v>0</v>
      </c>
      <c r="T3041" s="5">
        <v>61118.47</v>
      </c>
      <c r="U3041" s="5">
        <v>7945.4011</v>
      </c>
      <c r="V3041" t="s">
        <v>91</v>
      </c>
      <c r="W3041" t="s">
        <v>34</v>
      </c>
      <c r="X3041" t="s">
        <v>34</v>
      </c>
      <c r="Y3041" s="15" t="s">
        <v>34</v>
      </c>
      <c r="Z3041" s="15" t="s">
        <v>34</v>
      </c>
    </row>
    <row r="3042" spans="1:26" x14ac:dyDescent="0.25">
      <c r="A3042" t="s">
        <v>15279</v>
      </c>
      <c r="B3042" t="s">
        <v>26</v>
      </c>
      <c r="C3042" t="s">
        <v>7763</v>
      </c>
      <c r="D3042" t="s">
        <v>7764</v>
      </c>
      <c r="E3042" s="13" t="s">
        <v>7765</v>
      </c>
      <c r="F3042" s="13" t="s">
        <v>148</v>
      </c>
      <c r="G3042" s="3">
        <v>44188</v>
      </c>
      <c r="H3042" t="s">
        <v>110</v>
      </c>
      <c r="I3042" t="s">
        <v>15280</v>
      </c>
      <c r="J3042" t="s">
        <v>15281</v>
      </c>
      <c r="K3042" s="3">
        <v>44197</v>
      </c>
      <c r="L3042" s="3">
        <v>44926</v>
      </c>
      <c r="M3042" s="5">
        <v>780000</v>
      </c>
      <c r="N3042" s="5">
        <v>0</v>
      </c>
      <c r="O3042">
        <v>0</v>
      </c>
      <c r="P3042" s="5">
        <v>325000</v>
      </c>
      <c r="Q3042" s="14">
        <v>44251</v>
      </c>
      <c r="R3042" s="5">
        <v>325000</v>
      </c>
      <c r="S3042" s="5">
        <v>0</v>
      </c>
      <c r="T3042" s="5">
        <v>325000</v>
      </c>
      <c r="U3042" s="5">
        <v>0</v>
      </c>
      <c r="V3042" t="s">
        <v>34</v>
      </c>
      <c r="W3042" t="s">
        <v>34</v>
      </c>
      <c r="X3042" t="s">
        <v>34</v>
      </c>
      <c r="Y3042" s="15" t="s">
        <v>34</v>
      </c>
      <c r="Z3042" s="15" t="s">
        <v>34</v>
      </c>
    </row>
    <row r="3043" spans="1:26" x14ac:dyDescent="0.25">
      <c r="A3043" t="s">
        <v>15282</v>
      </c>
      <c r="B3043" t="s">
        <v>26</v>
      </c>
      <c r="C3043" t="s">
        <v>7763</v>
      </c>
      <c r="D3043" t="s">
        <v>7764</v>
      </c>
      <c r="E3043" s="13" t="s">
        <v>7765</v>
      </c>
      <c r="F3043" s="13" t="s">
        <v>148</v>
      </c>
      <c r="G3043" s="3">
        <v>44188</v>
      </c>
      <c r="H3043" t="s">
        <v>110</v>
      </c>
      <c r="I3043" t="s">
        <v>15283</v>
      </c>
      <c r="J3043" t="s">
        <v>15281</v>
      </c>
      <c r="K3043" s="3">
        <v>44197</v>
      </c>
      <c r="L3043" s="3">
        <v>44926</v>
      </c>
      <c r="M3043" s="5">
        <v>780000</v>
      </c>
      <c r="N3043" s="5">
        <v>0</v>
      </c>
      <c r="O3043">
        <v>0</v>
      </c>
      <c r="P3043" s="5">
        <v>325000</v>
      </c>
      <c r="Q3043" s="14">
        <v>44251</v>
      </c>
      <c r="R3043" s="5">
        <v>325000</v>
      </c>
      <c r="S3043" s="5">
        <v>0</v>
      </c>
      <c r="T3043" s="5">
        <v>325000</v>
      </c>
      <c r="U3043" s="5">
        <v>0</v>
      </c>
      <c r="V3043" t="s">
        <v>34</v>
      </c>
      <c r="W3043" t="s">
        <v>34</v>
      </c>
      <c r="X3043" t="s">
        <v>34</v>
      </c>
      <c r="Y3043" s="15" t="s">
        <v>34</v>
      </c>
      <c r="Z3043" s="15" t="s">
        <v>34</v>
      </c>
    </row>
    <row r="3044" spans="1:26" x14ac:dyDescent="0.25">
      <c r="A3044" t="s">
        <v>15284</v>
      </c>
      <c r="B3044" t="s">
        <v>26</v>
      </c>
      <c r="C3044" t="s">
        <v>5512</v>
      </c>
      <c r="D3044" t="s">
        <v>5513</v>
      </c>
      <c r="E3044" s="13" t="s">
        <v>636</v>
      </c>
      <c r="F3044" s="13" t="s">
        <v>218</v>
      </c>
      <c r="G3044" s="3">
        <v>44188</v>
      </c>
      <c r="H3044" t="s">
        <v>40</v>
      </c>
      <c r="I3044" t="s">
        <v>15285</v>
      </c>
      <c r="J3044" t="s">
        <v>15286</v>
      </c>
      <c r="K3044" s="3">
        <v>44256</v>
      </c>
      <c r="L3044" s="3">
        <v>44346</v>
      </c>
      <c r="M3044" s="5">
        <v>210000</v>
      </c>
      <c r="N3044" s="5">
        <v>0</v>
      </c>
      <c r="O3044">
        <v>0</v>
      </c>
      <c r="P3044" s="5">
        <v>104938.62</v>
      </c>
      <c r="Q3044" s="14">
        <v>44222</v>
      </c>
      <c r="R3044" s="5">
        <v>104938.62</v>
      </c>
      <c r="S3044" s="5">
        <v>0</v>
      </c>
      <c r="T3044" s="5">
        <v>104938.62</v>
      </c>
      <c r="U3044" s="5">
        <v>0</v>
      </c>
      <c r="V3044" t="s">
        <v>34</v>
      </c>
      <c r="W3044" t="s">
        <v>34</v>
      </c>
      <c r="X3044" t="s">
        <v>34</v>
      </c>
      <c r="Y3044" s="15" t="s">
        <v>34</v>
      </c>
      <c r="Z3044" s="15" t="s">
        <v>34</v>
      </c>
    </row>
    <row r="3045" spans="1:26" x14ac:dyDescent="0.25">
      <c r="A3045" t="s">
        <v>15287</v>
      </c>
      <c r="B3045" t="s">
        <v>26</v>
      </c>
      <c r="C3045" t="s">
        <v>11454</v>
      </c>
      <c r="D3045" t="s">
        <v>11455</v>
      </c>
      <c r="E3045" s="13" t="s">
        <v>109</v>
      </c>
      <c r="F3045" s="13" t="s">
        <v>47</v>
      </c>
      <c r="G3045" s="3">
        <v>44188</v>
      </c>
      <c r="H3045" t="s">
        <v>88</v>
      </c>
      <c r="I3045" t="s">
        <v>12222</v>
      </c>
      <c r="J3045" t="s">
        <v>15288</v>
      </c>
      <c r="K3045" s="3">
        <v>43952</v>
      </c>
      <c r="L3045" s="3">
        <v>44075</v>
      </c>
      <c r="M3045" s="5">
        <v>80364.759999999995</v>
      </c>
      <c r="N3045" s="5">
        <v>0</v>
      </c>
      <c r="O3045">
        <v>0</v>
      </c>
      <c r="P3045" s="5">
        <v>33485.31</v>
      </c>
      <c r="Q3045" s="14">
        <v>44222</v>
      </c>
      <c r="R3045" s="5">
        <v>33485.31</v>
      </c>
      <c r="S3045" s="5">
        <v>0</v>
      </c>
      <c r="T3045" s="5">
        <v>33485.31</v>
      </c>
      <c r="U3045" s="5">
        <v>0</v>
      </c>
      <c r="V3045" t="s">
        <v>91</v>
      </c>
      <c r="W3045" t="s">
        <v>34</v>
      </c>
      <c r="X3045" t="s">
        <v>34</v>
      </c>
      <c r="Y3045" s="15" t="s">
        <v>34</v>
      </c>
      <c r="Z3045" s="15" t="s">
        <v>34</v>
      </c>
    </row>
    <row r="3046" spans="1:26" x14ac:dyDescent="0.25">
      <c r="A3046" t="s">
        <v>15289</v>
      </c>
      <c r="B3046" t="s">
        <v>26</v>
      </c>
      <c r="C3046" t="s">
        <v>7763</v>
      </c>
      <c r="D3046" t="s">
        <v>7764</v>
      </c>
      <c r="E3046" s="13" t="s">
        <v>7765</v>
      </c>
      <c r="F3046" s="13" t="s">
        <v>148</v>
      </c>
      <c r="G3046" s="3">
        <v>44188</v>
      </c>
      <c r="H3046" t="s">
        <v>110</v>
      </c>
      <c r="I3046" t="s">
        <v>15290</v>
      </c>
      <c r="J3046" t="s">
        <v>15291</v>
      </c>
      <c r="K3046" s="3">
        <v>44197</v>
      </c>
      <c r="L3046" s="3">
        <v>44926</v>
      </c>
      <c r="M3046" s="5">
        <v>276000</v>
      </c>
      <c r="N3046" s="5">
        <v>0</v>
      </c>
      <c r="O3046">
        <v>0</v>
      </c>
      <c r="P3046" s="5">
        <v>115000</v>
      </c>
      <c r="Q3046" s="14">
        <v>44253</v>
      </c>
      <c r="R3046" s="5">
        <v>115000</v>
      </c>
      <c r="S3046" s="5">
        <v>0</v>
      </c>
      <c r="T3046" s="5">
        <v>115000</v>
      </c>
      <c r="U3046" s="5">
        <v>0</v>
      </c>
      <c r="V3046" t="s">
        <v>34</v>
      </c>
      <c r="W3046" t="s">
        <v>34</v>
      </c>
      <c r="X3046" t="s">
        <v>34</v>
      </c>
      <c r="Y3046" s="15" t="s">
        <v>34</v>
      </c>
      <c r="Z3046" s="15" t="s">
        <v>34</v>
      </c>
    </row>
    <row r="3047" spans="1:26" x14ac:dyDescent="0.25">
      <c r="A3047" t="s">
        <v>15292</v>
      </c>
      <c r="B3047" t="s">
        <v>26</v>
      </c>
      <c r="C3047" t="s">
        <v>11268</v>
      </c>
      <c r="D3047" t="s">
        <v>11269</v>
      </c>
      <c r="E3047" s="13" t="s">
        <v>297</v>
      </c>
      <c r="F3047" s="13" t="s">
        <v>47</v>
      </c>
      <c r="G3047" s="3">
        <v>44188</v>
      </c>
      <c r="H3047" t="s">
        <v>96</v>
      </c>
      <c r="I3047" t="s">
        <v>15228</v>
      </c>
      <c r="J3047" t="s">
        <v>15293</v>
      </c>
      <c r="K3047" s="3">
        <v>44131</v>
      </c>
      <c r="L3047" s="3">
        <v>44183</v>
      </c>
      <c r="M3047" s="5">
        <v>17520</v>
      </c>
      <c r="N3047" s="5">
        <v>0</v>
      </c>
      <c r="O3047">
        <v>0</v>
      </c>
      <c r="P3047" s="5">
        <v>7300</v>
      </c>
      <c r="Q3047" s="14">
        <v>44222</v>
      </c>
      <c r="R3047" s="5">
        <v>7300</v>
      </c>
      <c r="S3047" s="5">
        <v>0</v>
      </c>
      <c r="T3047" s="5">
        <v>7300</v>
      </c>
      <c r="U3047" s="5">
        <v>0</v>
      </c>
      <c r="V3047" t="s">
        <v>34</v>
      </c>
      <c r="W3047" t="s">
        <v>34</v>
      </c>
      <c r="X3047" t="s">
        <v>34</v>
      </c>
      <c r="Y3047" s="15" t="s">
        <v>34</v>
      </c>
      <c r="Z3047" s="15" t="s">
        <v>34</v>
      </c>
    </row>
    <row r="3048" spans="1:26" x14ac:dyDescent="0.25">
      <c r="A3048" t="s">
        <v>15294</v>
      </c>
      <c r="B3048" t="s">
        <v>26</v>
      </c>
      <c r="C3048" t="s">
        <v>15056</v>
      </c>
      <c r="D3048" t="s">
        <v>15057</v>
      </c>
      <c r="E3048" s="13" t="s">
        <v>988</v>
      </c>
      <c r="F3048" s="13" t="s">
        <v>47</v>
      </c>
      <c r="G3048" s="3">
        <v>44188</v>
      </c>
      <c r="H3048" t="s">
        <v>48</v>
      </c>
      <c r="I3048" t="s">
        <v>15295</v>
      </c>
      <c r="J3048" t="s">
        <v>15296</v>
      </c>
      <c r="K3048" s="3">
        <v>44035</v>
      </c>
      <c r="L3048" s="3">
        <v>44036</v>
      </c>
      <c r="M3048" s="5">
        <v>7618</v>
      </c>
      <c r="N3048" s="5">
        <v>7618</v>
      </c>
      <c r="O3048">
        <v>100</v>
      </c>
      <c r="P3048" s="5">
        <v>3174.17</v>
      </c>
      <c r="Q3048" s="14">
        <v>44242</v>
      </c>
      <c r="R3048" s="5">
        <v>3174.17</v>
      </c>
      <c r="S3048" s="5">
        <v>0</v>
      </c>
      <c r="T3048" s="5">
        <v>3174.17</v>
      </c>
      <c r="U3048" s="5">
        <v>3174.17</v>
      </c>
      <c r="V3048" t="s">
        <v>34</v>
      </c>
      <c r="W3048" t="s">
        <v>34</v>
      </c>
      <c r="X3048" t="s">
        <v>51</v>
      </c>
      <c r="Y3048" s="15" t="s">
        <v>34</v>
      </c>
      <c r="Z3048" s="15" t="s">
        <v>34</v>
      </c>
    </row>
    <row r="3049" spans="1:26" x14ac:dyDescent="0.25">
      <c r="A3049" t="s">
        <v>15297</v>
      </c>
      <c r="B3049" t="s">
        <v>26</v>
      </c>
      <c r="C3049" t="s">
        <v>7763</v>
      </c>
      <c r="D3049" t="s">
        <v>7764</v>
      </c>
      <c r="E3049" s="13" t="s">
        <v>7765</v>
      </c>
      <c r="F3049" s="13" t="s">
        <v>148</v>
      </c>
      <c r="G3049" s="3">
        <v>44188</v>
      </c>
      <c r="H3049" t="s">
        <v>110</v>
      </c>
      <c r="I3049" t="s">
        <v>15298</v>
      </c>
      <c r="J3049" t="s">
        <v>15173</v>
      </c>
      <c r="K3049" s="3">
        <v>44197</v>
      </c>
      <c r="L3049" s="3">
        <v>44926</v>
      </c>
      <c r="M3049" s="5">
        <v>96000</v>
      </c>
      <c r="N3049" s="5">
        <v>0</v>
      </c>
      <c r="O3049">
        <v>0</v>
      </c>
      <c r="P3049" s="5">
        <v>40000</v>
      </c>
      <c r="Q3049" s="14">
        <v>44253</v>
      </c>
      <c r="R3049" s="5">
        <v>40000</v>
      </c>
      <c r="S3049" s="5">
        <v>0</v>
      </c>
      <c r="T3049" s="5">
        <v>40000</v>
      </c>
      <c r="U3049" s="5">
        <v>0</v>
      </c>
      <c r="V3049" t="s">
        <v>34</v>
      </c>
      <c r="W3049" t="s">
        <v>34</v>
      </c>
      <c r="X3049" t="s">
        <v>34</v>
      </c>
      <c r="Y3049" s="15" t="s">
        <v>34</v>
      </c>
      <c r="Z3049" s="15" t="s">
        <v>34</v>
      </c>
    </row>
    <row r="3050" spans="1:26" x14ac:dyDescent="0.25">
      <c r="A3050" t="s">
        <v>15299</v>
      </c>
      <c r="B3050" t="s">
        <v>26</v>
      </c>
      <c r="C3050" t="s">
        <v>11210</v>
      </c>
      <c r="D3050" t="s">
        <v>11211</v>
      </c>
      <c r="E3050" s="13" t="s">
        <v>125</v>
      </c>
      <c r="F3050" s="13" t="s">
        <v>30</v>
      </c>
      <c r="G3050" s="3">
        <v>44188</v>
      </c>
      <c r="H3050" t="s">
        <v>40</v>
      </c>
      <c r="I3050" t="s">
        <v>13243</v>
      </c>
      <c r="J3050" t="s">
        <v>13244</v>
      </c>
      <c r="K3050" s="3">
        <v>44060</v>
      </c>
      <c r="L3050" s="3">
        <v>44439</v>
      </c>
      <c r="M3050" s="5">
        <v>100000</v>
      </c>
      <c r="N3050" s="5">
        <v>0</v>
      </c>
      <c r="O3050">
        <v>0</v>
      </c>
      <c r="P3050" s="5">
        <v>25000</v>
      </c>
      <c r="Q3050" s="14">
        <v>44221</v>
      </c>
      <c r="R3050" s="5">
        <v>25000</v>
      </c>
      <c r="S3050" s="5">
        <v>0</v>
      </c>
      <c r="T3050" s="5">
        <v>25000</v>
      </c>
      <c r="U3050" s="5">
        <v>0</v>
      </c>
      <c r="V3050" t="s">
        <v>34</v>
      </c>
      <c r="W3050" t="s">
        <v>34</v>
      </c>
      <c r="X3050" t="s">
        <v>34</v>
      </c>
      <c r="Y3050" s="15" t="s">
        <v>34</v>
      </c>
      <c r="Z3050" s="15" t="s">
        <v>34</v>
      </c>
    </row>
    <row r="3051" spans="1:26" x14ac:dyDescent="0.25">
      <c r="A3051" t="s">
        <v>15300</v>
      </c>
      <c r="B3051" t="s">
        <v>26</v>
      </c>
      <c r="C3051" t="s">
        <v>7763</v>
      </c>
      <c r="D3051" t="s">
        <v>7764</v>
      </c>
      <c r="E3051" s="13" t="s">
        <v>7765</v>
      </c>
      <c r="F3051" s="13" t="s">
        <v>148</v>
      </c>
      <c r="G3051" s="3">
        <v>44188</v>
      </c>
      <c r="H3051" t="s">
        <v>110</v>
      </c>
      <c r="I3051" t="s">
        <v>15301</v>
      </c>
      <c r="J3051" t="s">
        <v>15302</v>
      </c>
      <c r="K3051" s="3">
        <v>44197</v>
      </c>
      <c r="L3051" s="3">
        <v>44926</v>
      </c>
      <c r="M3051" s="5">
        <v>81600</v>
      </c>
      <c r="N3051" s="5">
        <v>0</v>
      </c>
      <c r="O3051">
        <v>0</v>
      </c>
      <c r="P3051" s="5">
        <v>34000</v>
      </c>
      <c r="Q3051" s="14">
        <v>44256</v>
      </c>
      <c r="R3051" s="5">
        <v>34000</v>
      </c>
      <c r="S3051" s="5">
        <v>0</v>
      </c>
      <c r="T3051" s="5">
        <v>34000</v>
      </c>
      <c r="U3051" s="5">
        <v>0</v>
      </c>
      <c r="V3051" t="s">
        <v>34</v>
      </c>
      <c r="W3051" t="s">
        <v>34</v>
      </c>
      <c r="X3051" t="s">
        <v>34</v>
      </c>
      <c r="Y3051" s="15" t="s">
        <v>34</v>
      </c>
      <c r="Z3051" s="15" t="s">
        <v>34</v>
      </c>
    </row>
    <row r="3052" spans="1:26" x14ac:dyDescent="0.25">
      <c r="A3052" t="s">
        <v>15303</v>
      </c>
      <c r="B3052" t="s">
        <v>26</v>
      </c>
      <c r="C3052" t="s">
        <v>7763</v>
      </c>
      <c r="D3052" t="s">
        <v>7764</v>
      </c>
      <c r="E3052" s="13" t="s">
        <v>7765</v>
      </c>
      <c r="F3052" s="13" t="s">
        <v>148</v>
      </c>
      <c r="G3052" s="3">
        <v>44188</v>
      </c>
      <c r="H3052" t="s">
        <v>110</v>
      </c>
      <c r="I3052" t="s">
        <v>15304</v>
      </c>
      <c r="J3052" t="s">
        <v>15305</v>
      </c>
      <c r="K3052" s="3">
        <v>44197</v>
      </c>
      <c r="L3052" s="3">
        <v>44926</v>
      </c>
      <c r="M3052" s="5">
        <v>252000</v>
      </c>
      <c r="N3052" s="5">
        <v>0</v>
      </c>
      <c r="O3052">
        <v>0</v>
      </c>
      <c r="P3052" s="5">
        <v>105000</v>
      </c>
      <c r="Q3052" s="14">
        <v>44256</v>
      </c>
      <c r="R3052" s="5">
        <v>105000</v>
      </c>
      <c r="S3052" s="5">
        <v>0</v>
      </c>
      <c r="T3052" s="5">
        <v>105000</v>
      </c>
      <c r="U3052" s="5">
        <v>0</v>
      </c>
      <c r="V3052" t="s">
        <v>34</v>
      </c>
      <c r="W3052" t="s">
        <v>34</v>
      </c>
      <c r="X3052" t="s">
        <v>34</v>
      </c>
      <c r="Y3052" s="15" t="s">
        <v>34</v>
      </c>
      <c r="Z3052" s="15" t="s">
        <v>34</v>
      </c>
    </row>
    <row r="3053" spans="1:26" x14ac:dyDescent="0.25">
      <c r="A3053" t="s">
        <v>15308</v>
      </c>
      <c r="B3053" t="s">
        <v>26</v>
      </c>
      <c r="C3053" t="s">
        <v>15056</v>
      </c>
      <c r="D3053" t="s">
        <v>15057</v>
      </c>
      <c r="E3053" s="13" t="s">
        <v>988</v>
      </c>
      <c r="F3053" s="13" t="s">
        <v>47</v>
      </c>
      <c r="G3053" s="3">
        <v>44188</v>
      </c>
      <c r="H3053" t="s">
        <v>88</v>
      </c>
      <c r="I3053" t="s">
        <v>15309</v>
      </c>
      <c r="J3053" t="s">
        <v>15309</v>
      </c>
      <c r="K3053" s="3">
        <v>43978</v>
      </c>
      <c r="L3053" s="3">
        <v>44001</v>
      </c>
      <c r="M3053" s="5">
        <v>3992.4</v>
      </c>
      <c r="N3053" s="5">
        <v>0</v>
      </c>
      <c r="O3053">
        <v>0</v>
      </c>
      <c r="P3053" s="5">
        <v>1996.2</v>
      </c>
      <c r="Q3053" s="14">
        <v>44245</v>
      </c>
      <c r="R3053" s="5">
        <v>1996.2</v>
      </c>
      <c r="S3053" s="5">
        <v>0</v>
      </c>
      <c r="T3053" s="5">
        <v>1996.2</v>
      </c>
      <c r="U3053" s="5">
        <v>0</v>
      </c>
      <c r="V3053" t="s">
        <v>91</v>
      </c>
      <c r="W3053" t="s">
        <v>34</v>
      </c>
      <c r="X3053" t="s">
        <v>34</v>
      </c>
      <c r="Y3053" s="15" t="s">
        <v>34</v>
      </c>
      <c r="Z3053" s="15" t="s">
        <v>34</v>
      </c>
    </row>
    <row r="3054" spans="1:26" x14ac:dyDescent="0.25">
      <c r="A3054" t="s">
        <v>15310</v>
      </c>
      <c r="B3054" t="s">
        <v>26</v>
      </c>
      <c r="C3054" t="s">
        <v>15311</v>
      </c>
      <c r="D3054" t="s">
        <v>15312</v>
      </c>
      <c r="E3054" s="13" t="s">
        <v>125</v>
      </c>
      <c r="F3054" s="13" t="s">
        <v>30</v>
      </c>
      <c r="G3054" s="3">
        <v>44188</v>
      </c>
      <c r="H3054" t="s">
        <v>110</v>
      </c>
      <c r="I3054" t="s">
        <v>15313</v>
      </c>
      <c r="J3054" t="s">
        <v>15314</v>
      </c>
      <c r="K3054" s="3">
        <v>44228</v>
      </c>
      <c r="L3054" s="3">
        <v>44316</v>
      </c>
      <c r="M3054" s="5">
        <v>156569</v>
      </c>
      <c r="N3054" s="5">
        <v>0</v>
      </c>
      <c r="O3054">
        <v>0</v>
      </c>
      <c r="P3054" s="5">
        <v>65237.08</v>
      </c>
      <c r="Q3054" s="14">
        <v>44223</v>
      </c>
      <c r="R3054" s="5">
        <v>65237.08</v>
      </c>
      <c r="S3054" s="5">
        <v>0</v>
      </c>
      <c r="T3054" s="5">
        <v>65237.08</v>
      </c>
      <c r="U3054" s="5">
        <v>0</v>
      </c>
      <c r="V3054" t="s">
        <v>34</v>
      </c>
      <c r="W3054" t="s">
        <v>34</v>
      </c>
      <c r="X3054" t="s">
        <v>34</v>
      </c>
      <c r="Y3054" s="15" t="s">
        <v>34</v>
      </c>
      <c r="Z3054" s="15" t="s">
        <v>34</v>
      </c>
    </row>
    <row r="3055" spans="1:26" x14ac:dyDescent="0.25">
      <c r="A3055" t="s">
        <v>15315</v>
      </c>
      <c r="B3055" t="s">
        <v>26</v>
      </c>
      <c r="C3055" t="s">
        <v>15316</v>
      </c>
      <c r="D3055" t="s">
        <v>15317</v>
      </c>
      <c r="E3055" s="13" t="s">
        <v>368</v>
      </c>
      <c r="F3055" s="13" t="s">
        <v>218</v>
      </c>
      <c r="G3055" s="3">
        <v>44188</v>
      </c>
      <c r="H3055" t="s">
        <v>250</v>
      </c>
      <c r="I3055" t="s">
        <v>15318</v>
      </c>
      <c r="J3055" t="s">
        <v>15319</v>
      </c>
      <c r="K3055" s="3">
        <v>43920</v>
      </c>
      <c r="L3055" s="3">
        <v>44253</v>
      </c>
      <c r="M3055" s="5">
        <v>770000</v>
      </c>
      <c r="N3055" s="5">
        <v>0</v>
      </c>
      <c r="O3055">
        <v>0</v>
      </c>
      <c r="P3055" s="5">
        <v>208410.82</v>
      </c>
      <c r="Q3055" s="14">
        <v>44222</v>
      </c>
      <c r="R3055" s="5">
        <v>208410.82</v>
      </c>
      <c r="S3055" s="5">
        <v>0</v>
      </c>
      <c r="T3055" s="5">
        <v>208410.82</v>
      </c>
      <c r="U3055" s="5">
        <v>0</v>
      </c>
      <c r="V3055" t="s">
        <v>34</v>
      </c>
      <c r="W3055" t="s">
        <v>34</v>
      </c>
      <c r="X3055" t="s">
        <v>34</v>
      </c>
      <c r="Y3055" s="15" t="s">
        <v>34</v>
      </c>
      <c r="Z3055" s="15" t="s">
        <v>34</v>
      </c>
    </row>
    <row r="3056" spans="1:26" x14ac:dyDescent="0.25">
      <c r="A3056" t="s">
        <v>15320</v>
      </c>
      <c r="B3056" t="s">
        <v>26</v>
      </c>
      <c r="C3056" t="s">
        <v>15321</v>
      </c>
      <c r="D3056" t="s">
        <v>15322</v>
      </c>
      <c r="E3056" s="13" t="s">
        <v>173</v>
      </c>
      <c r="F3056" s="13" t="s">
        <v>39</v>
      </c>
      <c r="G3056" s="3">
        <v>44188</v>
      </c>
      <c r="H3056" t="s">
        <v>149</v>
      </c>
      <c r="I3056" t="s">
        <v>15323</v>
      </c>
      <c r="J3056" t="s">
        <v>15324</v>
      </c>
      <c r="K3056" s="3">
        <v>43899</v>
      </c>
      <c r="L3056" s="3">
        <v>44152</v>
      </c>
      <c r="M3056" s="5">
        <v>162319.51</v>
      </c>
      <c r="N3056" s="5">
        <v>3994.6</v>
      </c>
      <c r="O3056">
        <v>2</v>
      </c>
      <c r="P3056" s="5">
        <v>81159</v>
      </c>
      <c r="Q3056" s="14">
        <v>44232</v>
      </c>
      <c r="R3056" s="5">
        <v>81159</v>
      </c>
      <c r="S3056" s="5">
        <v>0</v>
      </c>
      <c r="T3056" s="5">
        <v>81159</v>
      </c>
      <c r="U3056" s="5">
        <v>1623.18</v>
      </c>
      <c r="V3056" t="s">
        <v>34</v>
      </c>
      <c r="W3056" t="s">
        <v>34</v>
      </c>
      <c r="X3056" t="s">
        <v>34</v>
      </c>
      <c r="Y3056" s="15" t="s">
        <v>34</v>
      </c>
      <c r="Z3056" s="15" t="s">
        <v>34</v>
      </c>
    </row>
    <row r="3057" spans="1:26" x14ac:dyDescent="0.25">
      <c r="A3057" t="s">
        <v>15328</v>
      </c>
      <c r="B3057" t="s">
        <v>26</v>
      </c>
      <c r="C3057" t="s">
        <v>729</v>
      </c>
      <c r="D3057" t="s">
        <v>730</v>
      </c>
      <c r="E3057" s="13" t="s">
        <v>719</v>
      </c>
      <c r="F3057" s="13" t="s">
        <v>218</v>
      </c>
      <c r="G3057" s="3">
        <v>44188</v>
      </c>
      <c r="H3057" t="s">
        <v>96</v>
      </c>
      <c r="I3057" t="s">
        <v>14818</v>
      </c>
      <c r="J3057" t="s">
        <v>14819</v>
      </c>
      <c r="K3057" s="3">
        <v>44136</v>
      </c>
      <c r="L3057" s="3">
        <v>44227</v>
      </c>
      <c r="M3057" s="5">
        <v>24000</v>
      </c>
      <c r="N3057" s="5">
        <v>24000</v>
      </c>
      <c r="O3057">
        <v>100</v>
      </c>
      <c r="P3057" s="5">
        <v>12000</v>
      </c>
      <c r="Q3057" s="14">
        <v>44223</v>
      </c>
      <c r="R3057" s="5">
        <v>12000</v>
      </c>
      <c r="S3057" s="5">
        <v>0</v>
      </c>
      <c r="T3057" s="5">
        <v>12000</v>
      </c>
      <c r="U3057" s="5">
        <v>12000</v>
      </c>
      <c r="V3057" t="s">
        <v>34</v>
      </c>
      <c r="W3057" t="s">
        <v>34</v>
      </c>
      <c r="X3057" t="s">
        <v>34</v>
      </c>
      <c r="Y3057" s="15" t="s">
        <v>34</v>
      </c>
      <c r="Z3057" s="15" t="s">
        <v>34</v>
      </c>
    </row>
    <row r="3058" spans="1:26" x14ac:dyDescent="0.25">
      <c r="A3058" t="s">
        <v>15332</v>
      </c>
      <c r="B3058" t="s">
        <v>26</v>
      </c>
      <c r="C3058" t="s">
        <v>15311</v>
      </c>
      <c r="D3058" t="s">
        <v>15312</v>
      </c>
      <c r="E3058" s="13" t="s">
        <v>125</v>
      </c>
      <c r="F3058" s="13" t="s">
        <v>30</v>
      </c>
      <c r="G3058" s="3">
        <v>44188</v>
      </c>
      <c r="H3058" t="s">
        <v>149</v>
      </c>
      <c r="I3058" t="s">
        <v>15333</v>
      </c>
      <c r="J3058" t="s">
        <v>15334</v>
      </c>
      <c r="K3058" s="3">
        <v>44287</v>
      </c>
      <c r="L3058" s="3">
        <v>44561</v>
      </c>
      <c r="M3058" s="5">
        <v>150000</v>
      </c>
      <c r="N3058" s="5">
        <v>0</v>
      </c>
      <c r="O3058">
        <v>0</v>
      </c>
      <c r="P3058" s="5">
        <v>75000</v>
      </c>
      <c r="Q3058" s="14">
        <v>44237</v>
      </c>
      <c r="R3058" s="5">
        <v>75000</v>
      </c>
      <c r="S3058" s="5">
        <v>0</v>
      </c>
      <c r="T3058" s="5">
        <v>75000</v>
      </c>
      <c r="U3058" s="5">
        <v>0</v>
      </c>
      <c r="V3058" t="s">
        <v>34</v>
      </c>
      <c r="W3058" t="s">
        <v>34</v>
      </c>
      <c r="X3058" t="s">
        <v>34</v>
      </c>
      <c r="Y3058" s="15" t="s">
        <v>34</v>
      </c>
      <c r="Z3058" s="15" t="s">
        <v>34</v>
      </c>
    </row>
    <row r="3059" spans="1:26" x14ac:dyDescent="0.25">
      <c r="A3059" t="s">
        <v>15335</v>
      </c>
      <c r="B3059" t="s">
        <v>26</v>
      </c>
      <c r="C3059" t="s">
        <v>15336</v>
      </c>
      <c r="D3059" t="s">
        <v>15337</v>
      </c>
      <c r="E3059" s="13" t="s">
        <v>87</v>
      </c>
      <c r="F3059" s="13" t="s">
        <v>47</v>
      </c>
      <c r="G3059" s="3">
        <v>44188</v>
      </c>
      <c r="H3059" t="s">
        <v>88</v>
      </c>
      <c r="I3059" t="s">
        <v>15338</v>
      </c>
      <c r="J3059" t="s">
        <v>15339</v>
      </c>
      <c r="K3059" s="3">
        <v>44256</v>
      </c>
      <c r="L3059" s="3">
        <v>44774</v>
      </c>
      <c r="M3059" s="5">
        <v>1028160</v>
      </c>
      <c r="N3059" s="5">
        <v>0</v>
      </c>
      <c r="O3059">
        <v>0</v>
      </c>
      <c r="P3059" s="5">
        <v>112697</v>
      </c>
      <c r="Q3059" s="14">
        <v>44221</v>
      </c>
      <c r="R3059" s="5">
        <v>112697</v>
      </c>
      <c r="S3059" s="5">
        <v>0</v>
      </c>
      <c r="T3059" s="5">
        <v>112697</v>
      </c>
      <c r="U3059" s="5">
        <v>0</v>
      </c>
      <c r="V3059" t="s">
        <v>91</v>
      </c>
      <c r="W3059" t="s">
        <v>34</v>
      </c>
      <c r="X3059" t="s">
        <v>34</v>
      </c>
      <c r="Y3059" s="15" t="s">
        <v>34</v>
      </c>
      <c r="Z3059" s="15" t="s">
        <v>34</v>
      </c>
    </row>
    <row r="3060" spans="1:26" x14ac:dyDescent="0.25">
      <c r="A3060" t="s">
        <v>15340</v>
      </c>
      <c r="B3060" t="s">
        <v>26</v>
      </c>
      <c r="C3060" t="s">
        <v>13222</v>
      </c>
      <c r="D3060" t="s">
        <v>13223</v>
      </c>
      <c r="E3060" s="13" t="s">
        <v>297</v>
      </c>
      <c r="F3060" s="13" t="s">
        <v>47</v>
      </c>
      <c r="G3060" s="3">
        <v>44188</v>
      </c>
      <c r="H3060" t="s">
        <v>40</v>
      </c>
      <c r="I3060" t="s">
        <v>13224</v>
      </c>
      <c r="J3060" t="s">
        <v>15341</v>
      </c>
      <c r="K3060" s="3">
        <v>44075</v>
      </c>
      <c r="L3060" s="3">
        <v>44377</v>
      </c>
      <c r="M3060" s="5">
        <v>1480000</v>
      </c>
      <c r="N3060" s="5">
        <v>0</v>
      </c>
      <c r="O3060">
        <v>0</v>
      </c>
      <c r="P3060" s="5">
        <v>514946.66</v>
      </c>
      <c r="Q3060" s="14">
        <v>44222</v>
      </c>
      <c r="R3060" s="5">
        <v>514946.66</v>
      </c>
      <c r="S3060" s="5">
        <v>0</v>
      </c>
      <c r="T3060" s="5">
        <v>514946.66</v>
      </c>
      <c r="U3060" s="5">
        <v>0</v>
      </c>
      <c r="V3060" t="s">
        <v>34</v>
      </c>
      <c r="W3060" t="s">
        <v>34</v>
      </c>
      <c r="X3060" t="s">
        <v>34</v>
      </c>
      <c r="Y3060" s="15" t="s">
        <v>34</v>
      </c>
      <c r="Z3060" s="15" t="s">
        <v>34</v>
      </c>
    </row>
    <row r="3061" spans="1:26" x14ac:dyDescent="0.25">
      <c r="A3061" t="s">
        <v>15345</v>
      </c>
      <c r="B3061" t="s">
        <v>26</v>
      </c>
      <c r="C3061" t="s">
        <v>9101</v>
      </c>
      <c r="D3061" t="s">
        <v>9102</v>
      </c>
      <c r="E3061" s="13" t="s">
        <v>603</v>
      </c>
      <c r="F3061" s="13" t="s">
        <v>103</v>
      </c>
      <c r="G3061" s="3">
        <v>44188</v>
      </c>
      <c r="H3061" t="s">
        <v>40</v>
      </c>
      <c r="I3061" t="s">
        <v>9103</v>
      </c>
      <c r="J3061" t="s">
        <v>15346</v>
      </c>
      <c r="K3061" s="3">
        <v>43990</v>
      </c>
      <c r="L3061" s="3">
        <v>44018</v>
      </c>
      <c r="M3061" s="5">
        <v>288101.53000000003</v>
      </c>
      <c r="N3061" s="5">
        <v>0</v>
      </c>
      <c r="O3061">
        <v>0</v>
      </c>
      <c r="P3061" s="5">
        <v>91625.279999999999</v>
      </c>
      <c r="Q3061" s="14">
        <v>44222</v>
      </c>
      <c r="R3061" s="5">
        <v>91625.279999999999</v>
      </c>
      <c r="S3061" s="5">
        <v>0</v>
      </c>
      <c r="T3061" s="5">
        <v>91625.279999999999</v>
      </c>
      <c r="U3061" s="5">
        <v>0</v>
      </c>
      <c r="V3061" t="s">
        <v>34</v>
      </c>
      <c r="W3061" t="s">
        <v>34</v>
      </c>
      <c r="X3061" t="s">
        <v>34</v>
      </c>
      <c r="Y3061" s="15" t="s">
        <v>34</v>
      </c>
      <c r="Z3061" s="15" t="s">
        <v>34</v>
      </c>
    </row>
    <row r="3062" spans="1:26" x14ac:dyDescent="0.25">
      <c r="A3062" t="s">
        <v>15352</v>
      </c>
      <c r="B3062" t="s">
        <v>26</v>
      </c>
      <c r="C3062" t="s">
        <v>874</v>
      </c>
      <c r="D3062" t="s">
        <v>875</v>
      </c>
      <c r="E3062" s="13" t="s">
        <v>516</v>
      </c>
      <c r="F3062" s="13" t="s">
        <v>148</v>
      </c>
      <c r="G3062" s="3">
        <v>44188</v>
      </c>
      <c r="H3062" t="s">
        <v>6056</v>
      </c>
      <c r="I3062" t="s">
        <v>15353</v>
      </c>
      <c r="J3062" t="s">
        <v>15354</v>
      </c>
      <c r="K3062" s="3">
        <v>44470</v>
      </c>
      <c r="L3062" s="3">
        <v>44530</v>
      </c>
      <c r="M3062" s="5">
        <v>22282.799999999999</v>
      </c>
      <c r="N3062" s="5">
        <v>22282.799999999999</v>
      </c>
      <c r="O3062">
        <v>100</v>
      </c>
      <c r="P3062" s="5">
        <v>11141.24</v>
      </c>
      <c r="Q3062" s="14">
        <v>44222</v>
      </c>
      <c r="R3062" s="5">
        <v>11141.24</v>
      </c>
      <c r="S3062" s="5">
        <v>0</v>
      </c>
      <c r="T3062" s="5">
        <v>11141.24</v>
      </c>
      <c r="U3062" s="5">
        <v>11141.24</v>
      </c>
      <c r="V3062" t="s">
        <v>34</v>
      </c>
      <c r="W3062" t="s">
        <v>34</v>
      </c>
      <c r="X3062" t="s">
        <v>34</v>
      </c>
      <c r="Y3062" s="15" t="s">
        <v>34</v>
      </c>
      <c r="Z3062" s="15" t="s">
        <v>34</v>
      </c>
    </row>
    <row r="3063" spans="1:26" x14ac:dyDescent="0.25">
      <c r="A3063" t="s">
        <v>15358</v>
      </c>
      <c r="B3063" t="s">
        <v>26</v>
      </c>
      <c r="C3063" t="s">
        <v>874</v>
      </c>
      <c r="D3063" t="s">
        <v>875</v>
      </c>
      <c r="E3063" s="13" t="s">
        <v>516</v>
      </c>
      <c r="F3063" s="13" t="s">
        <v>148</v>
      </c>
      <c r="G3063" s="3">
        <v>44188</v>
      </c>
      <c r="H3063" t="s">
        <v>6056</v>
      </c>
      <c r="I3063" t="s">
        <v>15359</v>
      </c>
      <c r="J3063" t="s">
        <v>15360</v>
      </c>
      <c r="K3063" s="3">
        <v>44470</v>
      </c>
      <c r="L3063" s="3">
        <v>44530</v>
      </c>
      <c r="M3063" s="5">
        <v>49410</v>
      </c>
      <c r="N3063" s="5">
        <v>49410</v>
      </c>
      <c r="O3063">
        <v>100</v>
      </c>
      <c r="P3063" s="5">
        <v>24705</v>
      </c>
      <c r="Q3063" s="14">
        <v>44222</v>
      </c>
      <c r="R3063" s="5">
        <v>24705</v>
      </c>
      <c r="S3063" s="5">
        <v>0</v>
      </c>
      <c r="T3063" s="5">
        <v>24705</v>
      </c>
      <c r="U3063" s="5">
        <v>24705</v>
      </c>
      <c r="V3063" t="s">
        <v>34</v>
      </c>
      <c r="W3063" t="s">
        <v>34</v>
      </c>
      <c r="X3063" t="s">
        <v>34</v>
      </c>
      <c r="Y3063" s="15" t="s">
        <v>34</v>
      </c>
      <c r="Z3063" s="15" t="s">
        <v>34</v>
      </c>
    </row>
    <row r="3064" spans="1:26" x14ac:dyDescent="0.25">
      <c r="A3064" t="s">
        <v>15361</v>
      </c>
      <c r="B3064" t="s">
        <v>26</v>
      </c>
      <c r="C3064" t="s">
        <v>12976</v>
      </c>
      <c r="D3064" t="s">
        <v>12977</v>
      </c>
      <c r="E3064" s="13" t="s">
        <v>2028</v>
      </c>
      <c r="F3064" s="13" t="s">
        <v>336</v>
      </c>
      <c r="G3064" s="3">
        <v>44188</v>
      </c>
      <c r="H3064" t="s">
        <v>40</v>
      </c>
      <c r="I3064" t="s">
        <v>12978</v>
      </c>
      <c r="J3064" t="s">
        <v>15362</v>
      </c>
      <c r="K3064" s="3">
        <v>43952</v>
      </c>
      <c r="L3064" s="3">
        <v>44173</v>
      </c>
      <c r="M3064" s="5">
        <v>470077</v>
      </c>
      <c r="N3064" s="5">
        <v>0</v>
      </c>
      <c r="O3064">
        <v>0</v>
      </c>
      <c r="P3064" s="5">
        <v>84077.2</v>
      </c>
      <c r="Q3064" s="14">
        <v>44222</v>
      </c>
      <c r="R3064" s="5">
        <v>84077.2</v>
      </c>
      <c r="S3064" s="5">
        <v>0</v>
      </c>
      <c r="T3064" s="5">
        <v>84077.2</v>
      </c>
      <c r="U3064" s="5">
        <v>0</v>
      </c>
      <c r="V3064" t="s">
        <v>34</v>
      </c>
      <c r="W3064" t="s">
        <v>34</v>
      </c>
      <c r="X3064" t="s">
        <v>34</v>
      </c>
      <c r="Y3064" s="15" t="s">
        <v>34</v>
      </c>
      <c r="Z3064" s="15" t="s">
        <v>34</v>
      </c>
    </row>
    <row r="3065" spans="1:26" x14ac:dyDescent="0.25">
      <c r="A3065" t="s">
        <v>15363</v>
      </c>
      <c r="B3065" t="s">
        <v>26</v>
      </c>
      <c r="C3065" t="s">
        <v>15364</v>
      </c>
      <c r="D3065" t="s">
        <v>15365</v>
      </c>
      <c r="E3065" s="13" t="s">
        <v>155</v>
      </c>
      <c r="F3065" s="13" t="s">
        <v>47</v>
      </c>
      <c r="G3065" s="3">
        <v>44188</v>
      </c>
      <c r="H3065" t="s">
        <v>48</v>
      </c>
      <c r="I3065" t="s">
        <v>15366</v>
      </c>
      <c r="J3065" t="s">
        <v>15367</v>
      </c>
      <c r="K3065" s="3">
        <v>44256</v>
      </c>
      <c r="L3065" s="3">
        <v>45322</v>
      </c>
      <c r="M3065" s="5">
        <v>396000</v>
      </c>
      <c r="N3065" s="5">
        <v>396000</v>
      </c>
      <c r="O3065">
        <v>100</v>
      </c>
      <c r="P3065" s="5">
        <v>67100</v>
      </c>
      <c r="Q3065" s="14">
        <v>44222</v>
      </c>
      <c r="R3065" s="5">
        <v>67100</v>
      </c>
      <c r="S3065" s="5">
        <v>0</v>
      </c>
      <c r="T3065" s="5">
        <v>67100</v>
      </c>
      <c r="U3065" s="5">
        <v>67100</v>
      </c>
      <c r="V3065" t="s">
        <v>34</v>
      </c>
      <c r="W3065" t="s">
        <v>34</v>
      </c>
      <c r="X3065" t="s">
        <v>51</v>
      </c>
      <c r="Y3065" s="15" t="s">
        <v>34</v>
      </c>
      <c r="Z3065" s="15" t="s">
        <v>34</v>
      </c>
    </row>
    <row r="3066" spans="1:26" x14ac:dyDescent="0.25">
      <c r="A3066" t="s">
        <v>15373</v>
      </c>
      <c r="B3066" t="s">
        <v>26</v>
      </c>
      <c r="C3066" t="s">
        <v>15364</v>
      </c>
      <c r="D3066" t="s">
        <v>15365</v>
      </c>
      <c r="E3066" s="13" t="s">
        <v>155</v>
      </c>
      <c r="F3066" s="13" t="s">
        <v>47</v>
      </c>
      <c r="G3066" s="3">
        <v>44188</v>
      </c>
      <c r="H3066" t="s">
        <v>96</v>
      </c>
      <c r="I3066" t="s">
        <v>15374</v>
      </c>
      <c r="J3066" t="s">
        <v>15375</v>
      </c>
      <c r="K3066" s="3">
        <v>44256</v>
      </c>
      <c r="L3066" s="3">
        <v>45322</v>
      </c>
      <c r="M3066" s="5">
        <v>190000</v>
      </c>
      <c r="N3066" s="5">
        <v>0</v>
      </c>
      <c r="O3066">
        <v>0</v>
      </c>
      <c r="P3066" s="5">
        <v>43600</v>
      </c>
      <c r="Q3066" s="14">
        <v>44238</v>
      </c>
      <c r="R3066" s="5">
        <v>43600</v>
      </c>
      <c r="S3066" s="5">
        <v>0</v>
      </c>
      <c r="T3066" s="5">
        <v>43600</v>
      </c>
      <c r="U3066" s="5">
        <v>0</v>
      </c>
      <c r="V3066" t="s">
        <v>34</v>
      </c>
      <c r="W3066" t="s">
        <v>34</v>
      </c>
      <c r="X3066" t="s">
        <v>34</v>
      </c>
      <c r="Y3066" s="15" t="s">
        <v>34</v>
      </c>
      <c r="Z3066" s="15" t="s">
        <v>34</v>
      </c>
    </row>
    <row r="3067" spans="1:26" x14ac:dyDescent="0.25">
      <c r="A3067" t="s">
        <v>15376</v>
      </c>
      <c r="B3067" t="s">
        <v>26</v>
      </c>
      <c r="C3067" t="s">
        <v>1780</v>
      </c>
      <c r="D3067" t="s">
        <v>1781</v>
      </c>
      <c r="E3067" s="13" t="s">
        <v>1781</v>
      </c>
      <c r="F3067" s="13" t="s">
        <v>148</v>
      </c>
      <c r="G3067" s="3">
        <v>44188</v>
      </c>
      <c r="H3067" t="s">
        <v>349</v>
      </c>
      <c r="I3067" t="s">
        <v>15377</v>
      </c>
      <c r="J3067" t="s">
        <v>15378</v>
      </c>
      <c r="K3067" s="3">
        <v>44197</v>
      </c>
      <c r="L3067" s="3">
        <v>44561</v>
      </c>
      <c r="M3067" s="5">
        <v>900000</v>
      </c>
      <c r="N3067" s="5">
        <v>900000</v>
      </c>
      <c r="O3067">
        <v>100</v>
      </c>
      <c r="P3067" s="5">
        <v>450000</v>
      </c>
      <c r="Q3067" s="14">
        <v>44222</v>
      </c>
      <c r="R3067" s="5">
        <v>450000</v>
      </c>
      <c r="S3067" s="5">
        <v>0</v>
      </c>
      <c r="T3067" s="5">
        <v>450000</v>
      </c>
      <c r="U3067" s="5">
        <v>450000</v>
      </c>
      <c r="V3067" t="s">
        <v>34</v>
      </c>
      <c r="W3067" t="s">
        <v>34</v>
      </c>
      <c r="X3067" t="s">
        <v>34</v>
      </c>
      <c r="Y3067" s="15" t="s">
        <v>34</v>
      </c>
      <c r="Z3067" s="15" t="s">
        <v>34</v>
      </c>
    </row>
    <row r="3068" spans="1:26" x14ac:dyDescent="0.25">
      <c r="A3068" t="s">
        <v>15379</v>
      </c>
      <c r="B3068" t="s">
        <v>26</v>
      </c>
      <c r="C3068" t="s">
        <v>13279</v>
      </c>
      <c r="D3068" t="s">
        <v>13280</v>
      </c>
      <c r="E3068" s="13" t="s">
        <v>655</v>
      </c>
      <c r="F3068" s="13" t="s">
        <v>47</v>
      </c>
      <c r="G3068" s="3">
        <v>44188</v>
      </c>
      <c r="H3068" t="s">
        <v>110</v>
      </c>
      <c r="I3068" t="s">
        <v>13281</v>
      </c>
      <c r="J3068" t="s">
        <v>15380</v>
      </c>
      <c r="K3068" s="3">
        <v>43770</v>
      </c>
      <c r="L3068" s="3">
        <v>44347</v>
      </c>
      <c r="M3068" s="5">
        <v>1626236.39</v>
      </c>
      <c r="N3068" s="5">
        <v>0</v>
      </c>
      <c r="O3068">
        <v>0</v>
      </c>
      <c r="P3068" s="5">
        <v>161654.67000000001</v>
      </c>
      <c r="Q3068" s="14">
        <v>44223</v>
      </c>
      <c r="R3068" s="5">
        <v>161654.67000000001</v>
      </c>
      <c r="S3068" s="5">
        <v>0</v>
      </c>
      <c r="T3068" s="5">
        <v>161654.67000000001</v>
      </c>
      <c r="U3068" s="5">
        <v>0</v>
      </c>
      <c r="V3068" t="s">
        <v>34</v>
      </c>
      <c r="W3068" t="s">
        <v>34</v>
      </c>
      <c r="X3068" t="s">
        <v>34</v>
      </c>
      <c r="Y3068" s="15" t="s">
        <v>34</v>
      </c>
      <c r="Z3068" s="15" t="s">
        <v>34</v>
      </c>
    </row>
    <row r="3069" spans="1:26" x14ac:dyDescent="0.25">
      <c r="A3069" t="s">
        <v>15381</v>
      </c>
      <c r="B3069" t="s">
        <v>26</v>
      </c>
      <c r="C3069" t="s">
        <v>15382</v>
      </c>
      <c r="D3069" t="s">
        <v>15383</v>
      </c>
      <c r="E3069" s="13" t="s">
        <v>297</v>
      </c>
      <c r="F3069" s="13" t="s">
        <v>47</v>
      </c>
      <c r="G3069" s="3">
        <v>44193</v>
      </c>
      <c r="H3069" t="s">
        <v>149</v>
      </c>
      <c r="I3069" t="s">
        <v>15384</v>
      </c>
      <c r="J3069" t="s">
        <v>15385</v>
      </c>
      <c r="K3069" s="3">
        <v>44013</v>
      </c>
      <c r="L3069" s="3">
        <v>45282</v>
      </c>
      <c r="M3069" s="5">
        <v>1000000</v>
      </c>
      <c r="N3069" s="5">
        <v>280000</v>
      </c>
      <c r="O3069">
        <v>28</v>
      </c>
      <c r="P3069" s="5">
        <v>186900</v>
      </c>
      <c r="Q3069" s="14">
        <v>44222</v>
      </c>
      <c r="R3069" s="5">
        <v>186900</v>
      </c>
      <c r="S3069" s="5">
        <v>0</v>
      </c>
      <c r="T3069" s="5">
        <v>186900</v>
      </c>
      <c r="U3069" s="5">
        <v>52332</v>
      </c>
      <c r="V3069" t="s">
        <v>34</v>
      </c>
      <c r="W3069" t="s">
        <v>34</v>
      </c>
      <c r="X3069" t="s">
        <v>34</v>
      </c>
      <c r="Y3069" s="15" t="s">
        <v>34</v>
      </c>
      <c r="Z3069" s="15" t="s">
        <v>34</v>
      </c>
    </row>
    <row r="3070" spans="1:26" x14ac:dyDescent="0.25">
      <c r="A3070" t="s">
        <v>15386</v>
      </c>
      <c r="B3070" t="s">
        <v>26</v>
      </c>
      <c r="C3070" t="s">
        <v>15382</v>
      </c>
      <c r="D3070" t="s">
        <v>15383</v>
      </c>
      <c r="E3070" s="13" t="s">
        <v>297</v>
      </c>
      <c r="F3070" s="13" t="s">
        <v>47</v>
      </c>
      <c r="G3070" s="3">
        <v>44193</v>
      </c>
      <c r="H3070" t="s">
        <v>149</v>
      </c>
      <c r="I3070" t="s">
        <v>15387</v>
      </c>
      <c r="J3070" t="s">
        <v>15388</v>
      </c>
      <c r="K3070" s="3">
        <v>43985</v>
      </c>
      <c r="L3070" s="3">
        <v>44196</v>
      </c>
      <c r="M3070" s="5">
        <v>78000</v>
      </c>
      <c r="N3070" s="5">
        <v>7000</v>
      </c>
      <c r="O3070">
        <v>9</v>
      </c>
      <c r="P3070" s="5">
        <v>38000</v>
      </c>
      <c r="Q3070" s="14">
        <v>44225</v>
      </c>
      <c r="R3070" s="5">
        <v>38000</v>
      </c>
      <c r="S3070" s="5">
        <v>0</v>
      </c>
      <c r="T3070" s="5">
        <v>38000</v>
      </c>
      <c r="U3070" s="5">
        <v>3420</v>
      </c>
      <c r="V3070" t="s">
        <v>34</v>
      </c>
      <c r="W3070" t="s">
        <v>34</v>
      </c>
      <c r="X3070" t="s">
        <v>34</v>
      </c>
      <c r="Y3070" s="15" t="s">
        <v>34</v>
      </c>
      <c r="Z3070" s="15" t="s">
        <v>34</v>
      </c>
    </row>
    <row r="3071" spans="1:26" x14ac:dyDescent="0.25">
      <c r="A3071" t="s">
        <v>15389</v>
      </c>
      <c r="B3071" t="s">
        <v>26</v>
      </c>
      <c r="C3071" t="s">
        <v>15390</v>
      </c>
      <c r="D3071" t="s">
        <v>227</v>
      </c>
      <c r="E3071" s="13" t="s">
        <v>227</v>
      </c>
      <c r="F3071" s="13" t="s">
        <v>228</v>
      </c>
      <c r="G3071" s="3">
        <v>44193</v>
      </c>
      <c r="H3071" t="s">
        <v>40</v>
      </c>
      <c r="I3071" t="s">
        <v>15391</v>
      </c>
      <c r="J3071" t="s">
        <v>15392</v>
      </c>
      <c r="K3071" s="3">
        <v>44028</v>
      </c>
      <c r="L3071" s="3">
        <v>44040</v>
      </c>
      <c r="M3071" s="5">
        <v>94497.72</v>
      </c>
      <c r="N3071" s="5">
        <v>0</v>
      </c>
      <c r="O3071">
        <v>0</v>
      </c>
      <c r="P3071" s="5">
        <v>47248.86</v>
      </c>
      <c r="Q3071" s="14">
        <v>44222</v>
      </c>
      <c r="R3071" s="5">
        <v>47248.86</v>
      </c>
      <c r="S3071" s="5">
        <v>0</v>
      </c>
      <c r="T3071" s="5">
        <v>47248.86</v>
      </c>
      <c r="U3071" s="5">
        <v>0</v>
      </c>
      <c r="V3071" t="s">
        <v>34</v>
      </c>
      <c r="W3071" t="s">
        <v>34</v>
      </c>
      <c r="X3071" t="s">
        <v>34</v>
      </c>
      <c r="Y3071" s="15" t="s">
        <v>34</v>
      </c>
      <c r="Z3071" s="15" t="s">
        <v>34</v>
      </c>
    </row>
    <row r="3072" spans="1:26" x14ac:dyDescent="0.25">
      <c r="A3072" t="s">
        <v>15393</v>
      </c>
      <c r="B3072" t="s">
        <v>26</v>
      </c>
      <c r="C3072" t="s">
        <v>15382</v>
      </c>
      <c r="D3072" t="s">
        <v>15383</v>
      </c>
      <c r="E3072" s="13" t="s">
        <v>297</v>
      </c>
      <c r="F3072" s="13" t="s">
        <v>47</v>
      </c>
      <c r="G3072" s="3">
        <v>44193</v>
      </c>
      <c r="H3072" t="s">
        <v>88</v>
      </c>
      <c r="I3072" t="s">
        <v>15394</v>
      </c>
      <c r="J3072" t="s">
        <v>15395</v>
      </c>
      <c r="K3072" s="3">
        <v>44013</v>
      </c>
      <c r="L3072" s="3">
        <v>44085</v>
      </c>
      <c r="M3072" s="5">
        <v>104000</v>
      </c>
      <c r="N3072" s="5">
        <v>22000</v>
      </c>
      <c r="O3072">
        <v>21</v>
      </c>
      <c r="P3072" s="5">
        <v>52000</v>
      </c>
      <c r="Q3072" s="14">
        <v>44252</v>
      </c>
      <c r="R3072" s="5">
        <v>52000</v>
      </c>
      <c r="S3072" s="5">
        <v>0</v>
      </c>
      <c r="T3072" s="5">
        <v>52000</v>
      </c>
      <c r="U3072" s="5">
        <v>10920</v>
      </c>
      <c r="V3072" t="s">
        <v>128</v>
      </c>
      <c r="W3072" t="s">
        <v>34</v>
      </c>
      <c r="X3072" t="s">
        <v>34</v>
      </c>
      <c r="Y3072" s="15" t="s">
        <v>34</v>
      </c>
      <c r="Z3072" s="15" t="s">
        <v>34</v>
      </c>
    </row>
    <row r="3073" spans="1:26" x14ac:dyDescent="0.25">
      <c r="A3073" t="s">
        <v>15404</v>
      </c>
      <c r="B3073" t="s">
        <v>26</v>
      </c>
      <c r="C3073" t="s">
        <v>15390</v>
      </c>
      <c r="D3073" t="s">
        <v>227</v>
      </c>
      <c r="E3073" s="13" t="s">
        <v>227</v>
      </c>
      <c r="F3073" s="13" t="s">
        <v>228</v>
      </c>
      <c r="G3073" s="3">
        <v>44193</v>
      </c>
      <c r="H3073" t="s">
        <v>96</v>
      </c>
      <c r="I3073" t="s">
        <v>15405</v>
      </c>
      <c r="J3073" t="s">
        <v>15406</v>
      </c>
      <c r="K3073" s="3">
        <v>43891</v>
      </c>
      <c r="L3073" s="3">
        <v>44135</v>
      </c>
      <c r="M3073" s="5">
        <v>190250.08</v>
      </c>
      <c r="N3073" s="5">
        <v>0</v>
      </c>
      <c r="O3073">
        <v>0</v>
      </c>
      <c r="P3073" s="5">
        <v>95125.04</v>
      </c>
      <c r="Q3073" s="14">
        <v>44223</v>
      </c>
      <c r="R3073" s="5">
        <v>95125.04</v>
      </c>
      <c r="S3073" s="5">
        <v>0</v>
      </c>
      <c r="T3073" s="5">
        <v>95125.04</v>
      </c>
      <c r="U3073" s="5">
        <v>0</v>
      </c>
      <c r="V3073" t="s">
        <v>34</v>
      </c>
      <c r="W3073" t="s">
        <v>34</v>
      </c>
      <c r="X3073" t="s">
        <v>34</v>
      </c>
      <c r="Y3073" s="15" t="s">
        <v>34</v>
      </c>
      <c r="Z3073" s="15" t="s">
        <v>34</v>
      </c>
    </row>
    <row r="3074" spans="1:26" x14ac:dyDescent="0.25">
      <c r="A3074" t="s">
        <v>15410</v>
      </c>
      <c r="B3074" t="s">
        <v>26</v>
      </c>
      <c r="C3074" t="s">
        <v>15242</v>
      </c>
      <c r="D3074" t="s">
        <v>15243</v>
      </c>
      <c r="E3074" s="13" t="s">
        <v>1111</v>
      </c>
      <c r="F3074" s="13" t="s">
        <v>218</v>
      </c>
      <c r="G3074" s="3">
        <v>44193</v>
      </c>
      <c r="H3074" t="s">
        <v>62</v>
      </c>
      <c r="I3074" t="s">
        <v>15411</v>
      </c>
      <c r="J3074" t="s">
        <v>15412</v>
      </c>
      <c r="K3074" s="3">
        <v>44378</v>
      </c>
      <c r="L3074" s="3">
        <v>44500</v>
      </c>
      <c r="M3074" s="5">
        <v>100000</v>
      </c>
      <c r="N3074" s="5">
        <v>100000</v>
      </c>
      <c r="O3074">
        <v>100</v>
      </c>
      <c r="P3074" s="5">
        <v>50000</v>
      </c>
      <c r="Q3074" s="14">
        <v>44225</v>
      </c>
      <c r="R3074" s="5">
        <v>50000</v>
      </c>
      <c r="S3074" s="5">
        <v>0</v>
      </c>
      <c r="T3074" s="5">
        <v>50000</v>
      </c>
      <c r="U3074" s="5">
        <v>50000</v>
      </c>
      <c r="V3074" t="s">
        <v>34</v>
      </c>
      <c r="W3074" t="s">
        <v>34</v>
      </c>
      <c r="X3074" t="s">
        <v>34</v>
      </c>
      <c r="Y3074" s="15" t="s">
        <v>34</v>
      </c>
      <c r="Z3074" s="15" t="s">
        <v>34</v>
      </c>
    </row>
    <row r="3075" spans="1:26" x14ac:dyDescent="0.25">
      <c r="A3075" t="s">
        <v>15416</v>
      </c>
      <c r="B3075" t="s">
        <v>26</v>
      </c>
      <c r="C3075" t="s">
        <v>13411</v>
      </c>
      <c r="D3075" t="s">
        <v>13412</v>
      </c>
      <c r="E3075" s="13" t="s">
        <v>234</v>
      </c>
      <c r="F3075" s="13" t="s">
        <v>39</v>
      </c>
      <c r="G3075" s="3">
        <v>44193</v>
      </c>
      <c r="H3075" t="s">
        <v>48</v>
      </c>
      <c r="I3075" t="s">
        <v>13413</v>
      </c>
      <c r="J3075" t="s">
        <v>13414</v>
      </c>
      <c r="K3075" s="3">
        <v>43935</v>
      </c>
      <c r="L3075" s="3">
        <v>44561</v>
      </c>
      <c r="M3075" s="5">
        <v>324000</v>
      </c>
      <c r="N3075" s="5">
        <v>324000</v>
      </c>
      <c r="O3075">
        <v>100</v>
      </c>
      <c r="P3075" s="5">
        <v>83553.03</v>
      </c>
      <c r="Q3075" s="14">
        <v>44222</v>
      </c>
      <c r="R3075" s="5">
        <v>83553.03</v>
      </c>
      <c r="S3075" s="5">
        <v>0</v>
      </c>
      <c r="T3075" s="5">
        <v>83553.03</v>
      </c>
      <c r="U3075" s="5">
        <v>83553.03</v>
      </c>
      <c r="V3075" t="s">
        <v>34</v>
      </c>
      <c r="W3075" t="s">
        <v>34</v>
      </c>
      <c r="X3075" t="s">
        <v>51</v>
      </c>
      <c r="Y3075" s="15" t="s">
        <v>34</v>
      </c>
      <c r="Z3075" s="15" t="s">
        <v>34</v>
      </c>
    </row>
    <row r="3076" spans="1:26" x14ac:dyDescent="0.25">
      <c r="A3076" t="s">
        <v>15422</v>
      </c>
      <c r="B3076" t="s">
        <v>26</v>
      </c>
      <c r="C3076" t="s">
        <v>15423</v>
      </c>
      <c r="D3076" t="s">
        <v>15424</v>
      </c>
      <c r="E3076" s="13" t="s">
        <v>655</v>
      </c>
      <c r="F3076" s="13" t="s">
        <v>47</v>
      </c>
      <c r="G3076" s="3">
        <v>44193</v>
      </c>
      <c r="H3076" t="s">
        <v>250</v>
      </c>
      <c r="I3076" t="s">
        <v>15425</v>
      </c>
      <c r="J3076" t="s">
        <v>15426</v>
      </c>
      <c r="K3076" s="3">
        <v>44109</v>
      </c>
      <c r="L3076" s="3">
        <v>44312</v>
      </c>
      <c r="M3076" s="5">
        <v>348800</v>
      </c>
      <c r="N3076" s="5">
        <v>0</v>
      </c>
      <c r="O3076">
        <v>0</v>
      </c>
      <c r="P3076" s="5">
        <v>141000</v>
      </c>
      <c r="Q3076" s="14">
        <v>44223</v>
      </c>
      <c r="R3076" s="5">
        <v>141000</v>
      </c>
      <c r="S3076" s="5">
        <v>0</v>
      </c>
      <c r="T3076" s="5">
        <v>141000</v>
      </c>
      <c r="U3076" s="5">
        <v>0</v>
      </c>
      <c r="V3076" t="s">
        <v>34</v>
      </c>
      <c r="W3076" t="s">
        <v>34</v>
      </c>
      <c r="X3076" t="s">
        <v>34</v>
      </c>
      <c r="Y3076" s="15" t="s">
        <v>34</v>
      </c>
      <c r="Z3076" s="15" t="s">
        <v>34</v>
      </c>
    </row>
    <row r="3077" spans="1:26" x14ac:dyDescent="0.25">
      <c r="A3077" t="s">
        <v>15427</v>
      </c>
      <c r="B3077" t="s">
        <v>26</v>
      </c>
      <c r="C3077" t="s">
        <v>15423</v>
      </c>
      <c r="D3077" t="s">
        <v>15424</v>
      </c>
      <c r="E3077" s="13" t="s">
        <v>655</v>
      </c>
      <c r="F3077" s="13" t="s">
        <v>47</v>
      </c>
      <c r="G3077" s="3">
        <v>44193</v>
      </c>
      <c r="H3077" t="s">
        <v>40</v>
      </c>
      <c r="I3077" t="s">
        <v>15428</v>
      </c>
      <c r="J3077" t="s">
        <v>15429</v>
      </c>
      <c r="K3077" s="3">
        <v>44270</v>
      </c>
      <c r="L3077" s="3">
        <v>44400</v>
      </c>
      <c r="M3077" s="5">
        <v>385000</v>
      </c>
      <c r="N3077" s="5">
        <v>0</v>
      </c>
      <c r="O3077">
        <v>0</v>
      </c>
      <c r="P3077" s="5">
        <v>192500</v>
      </c>
      <c r="Q3077" s="14">
        <v>44225</v>
      </c>
      <c r="R3077" s="5">
        <v>192500</v>
      </c>
      <c r="S3077" s="5">
        <v>0</v>
      </c>
      <c r="T3077" s="5">
        <v>192500</v>
      </c>
      <c r="U3077" s="5">
        <v>0</v>
      </c>
      <c r="V3077" t="s">
        <v>34</v>
      </c>
      <c r="W3077" t="s">
        <v>34</v>
      </c>
      <c r="X3077" t="s">
        <v>34</v>
      </c>
      <c r="Y3077" s="15" t="s">
        <v>34</v>
      </c>
      <c r="Z3077" s="15" t="s">
        <v>34</v>
      </c>
    </row>
    <row r="3078" spans="1:26" x14ac:dyDescent="0.25">
      <c r="A3078" t="s">
        <v>15430</v>
      </c>
      <c r="B3078" t="s">
        <v>26</v>
      </c>
      <c r="C3078" t="s">
        <v>15418</v>
      </c>
      <c r="D3078" t="s">
        <v>15419</v>
      </c>
      <c r="E3078" s="13" t="s">
        <v>2028</v>
      </c>
      <c r="F3078" s="13" t="s">
        <v>336</v>
      </c>
      <c r="G3078" s="3">
        <v>44193</v>
      </c>
      <c r="H3078" t="s">
        <v>48</v>
      </c>
      <c r="I3078" t="s">
        <v>15431</v>
      </c>
      <c r="J3078" t="s">
        <v>15432</v>
      </c>
      <c r="K3078" s="3">
        <v>43739</v>
      </c>
      <c r="L3078" s="3">
        <v>44165</v>
      </c>
      <c r="M3078" s="5">
        <v>295616.03999999998</v>
      </c>
      <c r="N3078" s="5">
        <v>295616.03999999998</v>
      </c>
      <c r="O3078">
        <v>100</v>
      </c>
      <c r="P3078" s="5">
        <v>123173.35</v>
      </c>
      <c r="Q3078" s="14">
        <v>44223</v>
      </c>
      <c r="R3078" s="5">
        <v>123173.35</v>
      </c>
      <c r="S3078" s="5">
        <v>0</v>
      </c>
      <c r="T3078" s="5">
        <v>123173.35</v>
      </c>
      <c r="U3078" s="5">
        <v>123173.35</v>
      </c>
      <c r="V3078" t="s">
        <v>34</v>
      </c>
      <c r="W3078" t="s">
        <v>34</v>
      </c>
      <c r="X3078" t="s">
        <v>68</v>
      </c>
      <c r="Y3078" s="15" t="s">
        <v>34</v>
      </c>
      <c r="Z3078" s="15" t="s">
        <v>34</v>
      </c>
    </row>
    <row r="3079" spans="1:26" x14ac:dyDescent="0.25">
      <c r="A3079" t="s">
        <v>15433</v>
      </c>
      <c r="B3079" t="s">
        <v>26</v>
      </c>
      <c r="C3079" t="s">
        <v>15434</v>
      </c>
      <c r="D3079" t="s">
        <v>15435</v>
      </c>
      <c r="E3079" s="13" t="s">
        <v>620</v>
      </c>
      <c r="F3079" s="13" t="s">
        <v>228</v>
      </c>
      <c r="G3079" s="3">
        <v>44193</v>
      </c>
      <c r="H3079" t="s">
        <v>88</v>
      </c>
      <c r="I3079" t="s">
        <v>15436</v>
      </c>
      <c r="J3079" t="s">
        <v>15437</v>
      </c>
      <c r="K3079" s="3">
        <v>44211</v>
      </c>
      <c r="L3079" s="3">
        <v>44500</v>
      </c>
      <c r="M3079" s="5">
        <v>834000</v>
      </c>
      <c r="N3079" s="5">
        <v>0</v>
      </c>
      <c r="O3079">
        <v>0</v>
      </c>
      <c r="P3079" s="5">
        <v>121607.92</v>
      </c>
      <c r="Q3079" s="14">
        <v>44222</v>
      </c>
      <c r="R3079" s="5">
        <v>121607.92</v>
      </c>
      <c r="S3079" s="5">
        <v>0</v>
      </c>
      <c r="T3079" s="5">
        <v>121607.92</v>
      </c>
      <c r="U3079" s="5">
        <v>0</v>
      </c>
      <c r="V3079" t="s">
        <v>91</v>
      </c>
      <c r="W3079" t="s">
        <v>34</v>
      </c>
      <c r="X3079" t="s">
        <v>34</v>
      </c>
      <c r="Y3079" s="15" t="s">
        <v>34</v>
      </c>
      <c r="Z3079" s="15" t="s">
        <v>34</v>
      </c>
    </row>
    <row r="3080" spans="1:26" x14ac:dyDescent="0.25">
      <c r="A3080" t="s">
        <v>15438</v>
      </c>
      <c r="B3080" t="s">
        <v>26</v>
      </c>
      <c r="C3080" t="s">
        <v>15423</v>
      </c>
      <c r="D3080" t="s">
        <v>15424</v>
      </c>
      <c r="E3080" s="13" t="s">
        <v>655</v>
      </c>
      <c r="F3080" s="13" t="s">
        <v>47</v>
      </c>
      <c r="G3080" s="3">
        <v>44193</v>
      </c>
      <c r="H3080" t="s">
        <v>246</v>
      </c>
      <c r="I3080" t="s">
        <v>15439</v>
      </c>
      <c r="J3080" t="s">
        <v>15440</v>
      </c>
      <c r="K3080" s="3">
        <v>44236</v>
      </c>
      <c r="L3080" s="3">
        <v>44455</v>
      </c>
      <c r="M3080" s="5">
        <v>180000</v>
      </c>
      <c r="N3080" s="5">
        <v>180000</v>
      </c>
      <c r="O3080">
        <v>100</v>
      </c>
      <c r="P3080" s="5">
        <v>75000</v>
      </c>
      <c r="Q3080" s="14">
        <v>44230</v>
      </c>
      <c r="R3080" s="5">
        <v>75000</v>
      </c>
      <c r="S3080" s="5">
        <v>0</v>
      </c>
      <c r="T3080" s="5">
        <v>75000</v>
      </c>
      <c r="U3080" s="5">
        <v>75000</v>
      </c>
      <c r="V3080" t="s">
        <v>34</v>
      </c>
      <c r="W3080" t="s">
        <v>34</v>
      </c>
      <c r="X3080" t="s">
        <v>34</v>
      </c>
      <c r="Y3080" s="15" t="s">
        <v>34</v>
      </c>
      <c r="Z3080" s="15" t="s">
        <v>34</v>
      </c>
    </row>
    <row r="3081" spans="1:26" x14ac:dyDescent="0.25">
      <c r="A3081" t="s">
        <v>15441</v>
      </c>
      <c r="B3081" t="s">
        <v>26</v>
      </c>
      <c r="C3081" t="s">
        <v>13559</v>
      </c>
      <c r="D3081" t="s">
        <v>13560</v>
      </c>
      <c r="E3081" s="13" t="s">
        <v>620</v>
      </c>
      <c r="F3081" s="13" t="s">
        <v>228</v>
      </c>
      <c r="G3081" s="3">
        <v>44193</v>
      </c>
      <c r="H3081" t="s">
        <v>736</v>
      </c>
      <c r="I3081" t="s">
        <v>15442</v>
      </c>
      <c r="J3081" t="s">
        <v>15443</v>
      </c>
      <c r="K3081" s="3">
        <v>44317</v>
      </c>
      <c r="L3081" s="3">
        <v>44834</v>
      </c>
      <c r="M3081" s="5">
        <v>454800</v>
      </c>
      <c r="N3081" s="5">
        <v>0</v>
      </c>
      <c r="O3081">
        <v>0</v>
      </c>
      <c r="P3081" s="5">
        <v>189500</v>
      </c>
      <c r="Q3081" s="14">
        <v>44223</v>
      </c>
      <c r="R3081" s="5">
        <v>189500</v>
      </c>
      <c r="S3081" s="5">
        <v>0</v>
      </c>
      <c r="T3081" s="5">
        <v>189500</v>
      </c>
      <c r="U3081" s="5">
        <v>0</v>
      </c>
      <c r="V3081" t="s">
        <v>34</v>
      </c>
      <c r="W3081" t="s">
        <v>34</v>
      </c>
      <c r="X3081" t="s">
        <v>34</v>
      </c>
      <c r="Y3081" s="15" t="s">
        <v>34</v>
      </c>
      <c r="Z3081" s="15" t="s">
        <v>34</v>
      </c>
    </row>
    <row r="3082" spans="1:26" x14ac:dyDescent="0.25">
      <c r="A3082" t="s">
        <v>15449</v>
      </c>
      <c r="B3082" t="s">
        <v>26</v>
      </c>
      <c r="C3082" t="s">
        <v>15445</v>
      </c>
      <c r="D3082" t="s">
        <v>15446</v>
      </c>
      <c r="E3082" s="13" t="s">
        <v>316</v>
      </c>
      <c r="F3082" s="13" t="s">
        <v>218</v>
      </c>
      <c r="G3082" s="3">
        <v>44194</v>
      </c>
      <c r="H3082" t="s">
        <v>48</v>
      </c>
      <c r="I3082" t="s">
        <v>15450</v>
      </c>
      <c r="J3082" t="s">
        <v>15451</v>
      </c>
      <c r="K3082" s="3">
        <v>44256</v>
      </c>
      <c r="L3082" s="3">
        <v>44439</v>
      </c>
      <c r="M3082" s="5">
        <v>30000</v>
      </c>
      <c r="N3082" s="5">
        <v>30000</v>
      </c>
      <c r="O3082">
        <v>100</v>
      </c>
      <c r="P3082" s="5">
        <v>15000</v>
      </c>
      <c r="Q3082" s="14">
        <v>44222</v>
      </c>
      <c r="R3082" s="5">
        <v>15000</v>
      </c>
      <c r="S3082" s="5">
        <v>0</v>
      </c>
      <c r="T3082" s="5">
        <v>15000</v>
      </c>
      <c r="U3082" s="5">
        <v>15000</v>
      </c>
      <c r="V3082" t="s">
        <v>34</v>
      </c>
      <c r="W3082" t="s">
        <v>34</v>
      </c>
      <c r="X3082" t="s">
        <v>68</v>
      </c>
      <c r="Y3082" s="15" t="s">
        <v>34</v>
      </c>
      <c r="Z3082" s="15" t="s">
        <v>34</v>
      </c>
    </row>
    <row r="3083" spans="1:26" x14ac:dyDescent="0.25">
      <c r="A3083" t="s">
        <v>15469</v>
      </c>
      <c r="B3083" t="s">
        <v>26</v>
      </c>
      <c r="C3083" t="s">
        <v>15456</v>
      </c>
      <c r="D3083" t="s">
        <v>15457</v>
      </c>
      <c r="E3083" s="13" t="s">
        <v>516</v>
      </c>
      <c r="F3083" s="13" t="s">
        <v>148</v>
      </c>
      <c r="G3083" s="3">
        <v>44194</v>
      </c>
      <c r="H3083" t="s">
        <v>40</v>
      </c>
      <c r="I3083" t="s">
        <v>15470</v>
      </c>
      <c r="J3083" t="s">
        <v>15471</v>
      </c>
      <c r="K3083" s="3">
        <v>44256</v>
      </c>
      <c r="L3083" s="3">
        <v>44317</v>
      </c>
      <c r="M3083" s="5">
        <v>22700</v>
      </c>
      <c r="N3083" s="5">
        <v>0</v>
      </c>
      <c r="O3083">
        <v>0</v>
      </c>
      <c r="P3083" s="5">
        <v>11300</v>
      </c>
      <c r="Q3083" s="14">
        <v>44225</v>
      </c>
      <c r="R3083" s="5">
        <v>11300</v>
      </c>
      <c r="S3083" s="5">
        <v>0</v>
      </c>
      <c r="T3083" s="5">
        <v>11300</v>
      </c>
      <c r="U3083" s="5">
        <v>0</v>
      </c>
      <c r="V3083" t="s">
        <v>34</v>
      </c>
      <c r="W3083" t="s">
        <v>34</v>
      </c>
      <c r="X3083" t="s">
        <v>34</v>
      </c>
      <c r="Y3083" s="15" t="s">
        <v>34</v>
      </c>
      <c r="Z3083" s="15" t="s">
        <v>34</v>
      </c>
    </row>
    <row r="3084" spans="1:26" x14ac:dyDescent="0.25">
      <c r="A3084" t="s">
        <v>15478</v>
      </c>
      <c r="B3084" t="s">
        <v>26</v>
      </c>
      <c r="C3084" t="s">
        <v>5505</v>
      </c>
      <c r="D3084" t="s">
        <v>5506</v>
      </c>
      <c r="E3084" s="13" t="s">
        <v>211</v>
      </c>
      <c r="F3084" s="13" t="s">
        <v>47</v>
      </c>
      <c r="G3084" s="3">
        <v>44194</v>
      </c>
      <c r="H3084" t="s">
        <v>40</v>
      </c>
      <c r="I3084" t="s">
        <v>15479</v>
      </c>
      <c r="J3084" t="s">
        <v>15480</v>
      </c>
      <c r="K3084" s="3">
        <v>44105</v>
      </c>
      <c r="L3084" s="3">
        <v>44165</v>
      </c>
      <c r="M3084" s="5">
        <v>1628.59</v>
      </c>
      <c r="N3084" s="5">
        <v>0</v>
      </c>
      <c r="O3084">
        <v>0</v>
      </c>
      <c r="P3084" s="5">
        <v>814.29</v>
      </c>
      <c r="Q3084" s="14">
        <v>44250</v>
      </c>
      <c r="R3084" s="5">
        <v>814.29</v>
      </c>
      <c r="S3084" s="5">
        <v>0</v>
      </c>
      <c r="T3084" s="5">
        <v>814.29</v>
      </c>
      <c r="U3084" s="5">
        <v>0</v>
      </c>
      <c r="V3084" t="s">
        <v>34</v>
      </c>
      <c r="W3084" t="s">
        <v>34</v>
      </c>
      <c r="X3084" t="s">
        <v>34</v>
      </c>
      <c r="Y3084" s="15" t="s">
        <v>34</v>
      </c>
      <c r="Z3084" s="15" t="s">
        <v>34</v>
      </c>
    </row>
    <row r="3085" spans="1:26" x14ac:dyDescent="0.25">
      <c r="A3085" t="s">
        <v>15481</v>
      </c>
      <c r="B3085" t="s">
        <v>26</v>
      </c>
      <c r="C3085" t="s">
        <v>13486</v>
      </c>
      <c r="D3085" t="s">
        <v>13487</v>
      </c>
      <c r="E3085" s="13" t="s">
        <v>291</v>
      </c>
      <c r="F3085" s="13" t="s">
        <v>148</v>
      </c>
      <c r="G3085" s="3">
        <v>44194</v>
      </c>
      <c r="H3085" t="s">
        <v>48</v>
      </c>
      <c r="I3085" t="s">
        <v>13488</v>
      </c>
      <c r="J3085" t="s">
        <v>15482</v>
      </c>
      <c r="K3085" s="3">
        <v>44099</v>
      </c>
      <c r="L3085" s="3">
        <v>44377</v>
      </c>
      <c r="M3085" s="5">
        <v>350000</v>
      </c>
      <c r="N3085" s="5">
        <v>350000</v>
      </c>
      <c r="O3085">
        <v>100</v>
      </c>
      <c r="P3085" s="5">
        <v>175000</v>
      </c>
      <c r="Q3085" s="14">
        <v>44222</v>
      </c>
      <c r="R3085" s="5">
        <v>175000</v>
      </c>
      <c r="S3085" s="5">
        <v>0</v>
      </c>
      <c r="T3085" s="5">
        <v>175000</v>
      </c>
      <c r="U3085" s="5">
        <v>175000</v>
      </c>
      <c r="V3085" t="s">
        <v>34</v>
      </c>
      <c r="W3085" t="s">
        <v>34</v>
      </c>
      <c r="X3085" t="s">
        <v>51</v>
      </c>
      <c r="Y3085" s="15" t="s">
        <v>34</v>
      </c>
      <c r="Z3085" s="15" t="s">
        <v>34</v>
      </c>
    </row>
    <row r="3086" spans="1:26" x14ac:dyDescent="0.25">
      <c r="A3086" t="s">
        <v>15483</v>
      </c>
      <c r="B3086" t="s">
        <v>26</v>
      </c>
      <c r="C3086" t="s">
        <v>5505</v>
      </c>
      <c r="D3086" t="s">
        <v>5506</v>
      </c>
      <c r="E3086" s="13" t="s">
        <v>211</v>
      </c>
      <c r="F3086" s="13" t="s">
        <v>47</v>
      </c>
      <c r="G3086" s="3">
        <v>44194</v>
      </c>
      <c r="H3086" t="s">
        <v>40</v>
      </c>
      <c r="I3086" t="s">
        <v>15476</v>
      </c>
      <c r="J3086" t="s">
        <v>15484</v>
      </c>
      <c r="K3086" s="3">
        <v>44136</v>
      </c>
      <c r="L3086" s="3">
        <v>44165</v>
      </c>
      <c r="M3086" s="5">
        <v>23366.959999999999</v>
      </c>
      <c r="N3086" s="5">
        <v>0</v>
      </c>
      <c r="O3086">
        <v>0</v>
      </c>
      <c r="P3086" s="5">
        <v>11683.48</v>
      </c>
      <c r="Q3086" s="14">
        <v>44250</v>
      </c>
      <c r="R3086" s="5">
        <v>11683.48</v>
      </c>
      <c r="S3086" s="5">
        <v>0</v>
      </c>
      <c r="T3086" s="5">
        <v>11683.48</v>
      </c>
      <c r="U3086" s="5">
        <v>0</v>
      </c>
      <c r="V3086" t="s">
        <v>34</v>
      </c>
      <c r="W3086" t="s">
        <v>34</v>
      </c>
      <c r="X3086" t="s">
        <v>34</v>
      </c>
      <c r="Y3086" s="15" t="s">
        <v>34</v>
      </c>
      <c r="Z3086" s="15" t="s">
        <v>34</v>
      </c>
    </row>
    <row r="3087" spans="1:26" x14ac:dyDescent="0.25">
      <c r="A3087" t="s">
        <v>15485</v>
      </c>
      <c r="B3087" t="s">
        <v>26</v>
      </c>
      <c r="C3087" t="s">
        <v>5505</v>
      </c>
      <c r="D3087" t="s">
        <v>5506</v>
      </c>
      <c r="E3087" s="13" t="s">
        <v>211</v>
      </c>
      <c r="F3087" s="13" t="s">
        <v>47</v>
      </c>
      <c r="G3087" s="3">
        <v>44194</v>
      </c>
      <c r="H3087" t="s">
        <v>48</v>
      </c>
      <c r="I3087" t="s">
        <v>15486</v>
      </c>
      <c r="J3087" t="s">
        <v>15487</v>
      </c>
      <c r="K3087" s="3">
        <v>44165</v>
      </c>
      <c r="L3087" s="3">
        <v>44166</v>
      </c>
      <c r="M3087" s="5">
        <v>4669.5200000000004</v>
      </c>
      <c r="N3087" s="5">
        <v>4669.5200000000004</v>
      </c>
      <c r="O3087">
        <v>100</v>
      </c>
      <c r="P3087" s="5">
        <v>1945.63</v>
      </c>
      <c r="Q3087" s="14">
        <v>44252</v>
      </c>
      <c r="R3087" s="5">
        <v>1945.63</v>
      </c>
      <c r="S3087" s="5">
        <v>0</v>
      </c>
      <c r="T3087" s="5">
        <v>1945.63</v>
      </c>
      <c r="U3087" s="5">
        <v>1945.63</v>
      </c>
      <c r="V3087" t="s">
        <v>34</v>
      </c>
      <c r="W3087" t="s">
        <v>34</v>
      </c>
      <c r="X3087" t="s">
        <v>51</v>
      </c>
      <c r="Y3087" s="15" t="s">
        <v>34</v>
      </c>
      <c r="Z3087" s="15" t="s">
        <v>34</v>
      </c>
    </row>
    <row r="3088" spans="1:26" x14ac:dyDescent="0.25">
      <c r="A3088" t="s">
        <v>15488</v>
      </c>
      <c r="B3088" t="s">
        <v>26</v>
      </c>
      <c r="C3088" t="s">
        <v>15456</v>
      </c>
      <c r="D3088" t="s">
        <v>15457</v>
      </c>
      <c r="E3088" s="13" t="s">
        <v>516</v>
      </c>
      <c r="F3088" s="13" t="s">
        <v>148</v>
      </c>
      <c r="G3088" s="3">
        <v>44194</v>
      </c>
      <c r="H3088" t="s">
        <v>88</v>
      </c>
      <c r="I3088" t="s">
        <v>15489</v>
      </c>
      <c r="J3088" t="s">
        <v>15490</v>
      </c>
      <c r="K3088" s="3">
        <v>44392</v>
      </c>
      <c r="L3088" s="3">
        <v>44454</v>
      </c>
      <c r="M3088" s="5">
        <v>2793856.68</v>
      </c>
      <c r="N3088" s="5">
        <v>0</v>
      </c>
      <c r="O3088">
        <v>0</v>
      </c>
      <c r="P3088" s="5">
        <v>725056.68</v>
      </c>
      <c r="Q3088" s="14">
        <v>44225</v>
      </c>
      <c r="R3088" s="5">
        <v>725056.68</v>
      </c>
      <c r="S3088" s="5">
        <v>-725056.68</v>
      </c>
      <c r="T3088" s="5">
        <v>0</v>
      </c>
      <c r="U3088" s="5">
        <v>0</v>
      </c>
      <c r="V3088" t="s">
        <v>128</v>
      </c>
      <c r="W3088" t="s">
        <v>34</v>
      </c>
      <c r="X3088" t="s">
        <v>34</v>
      </c>
      <c r="Y3088" s="15" t="s">
        <v>34</v>
      </c>
      <c r="Z3088" s="15" t="s">
        <v>79</v>
      </c>
    </row>
    <row r="3089" spans="1:26" x14ac:dyDescent="0.25">
      <c r="A3089" t="s">
        <v>15495</v>
      </c>
      <c r="B3089" t="s">
        <v>26</v>
      </c>
      <c r="C3089" t="s">
        <v>4320</v>
      </c>
      <c r="D3089" t="s">
        <v>4321</v>
      </c>
      <c r="E3089" s="13" t="s">
        <v>1111</v>
      </c>
      <c r="F3089" s="13" t="s">
        <v>218</v>
      </c>
      <c r="G3089" s="3">
        <v>44194</v>
      </c>
      <c r="H3089" t="s">
        <v>48</v>
      </c>
      <c r="I3089" t="s">
        <v>15496</v>
      </c>
      <c r="J3089" t="s">
        <v>15497</v>
      </c>
      <c r="K3089" s="3">
        <v>44228</v>
      </c>
      <c r="L3089" s="3">
        <v>44711</v>
      </c>
      <c r="M3089" s="5">
        <v>90000</v>
      </c>
      <c r="N3089" s="5">
        <v>90000</v>
      </c>
      <c r="O3089">
        <v>100</v>
      </c>
      <c r="P3089" s="5">
        <v>14500</v>
      </c>
      <c r="Q3089" s="14">
        <v>44222</v>
      </c>
      <c r="R3089" s="5">
        <v>14500</v>
      </c>
      <c r="S3089" s="5">
        <v>0</v>
      </c>
      <c r="T3089" s="5">
        <v>14500</v>
      </c>
      <c r="U3089" s="5">
        <v>14500</v>
      </c>
      <c r="V3089" t="s">
        <v>34</v>
      </c>
      <c r="W3089" t="s">
        <v>34</v>
      </c>
      <c r="X3089" t="s">
        <v>68</v>
      </c>
      <c r="Y3089" s="15" t="s">
        <v>34</v>
      </c>
      <c r="Z3089" s="15" t="s">
        <v>34</v>
      </c>
    </row>
    <row r="3090" spans="1:26" x14ac:dyDescent="0.25">
      <c r="A3090" t="s">
        <v>15501</v>
      </c>
      <c r="B3090" t="s">
        <v>26</v>
      </c>
      <c r="C3090" t="s">
        <v>15502</v>
      </c>
      <c r="D3090" t="s">
        <v>15503</v>
      </c>
      <c r="E3090" s="13" t="s">
        <v>368</v>
      </c>
      <c r="F3090" s="13" t="s">
        <v>218</v>
      </c>
      <c r="G3090" s="3">
        <v>44194</v>
      </c>
      <c r="H3090" t="s">
        <v>62</v>
      </c>
      <c r="I3090" t="s">
        <v>15504</v>
      </c>
      <c r="J3090" t="s">
        <v>15505</v>
      </c>
      <c r="K3090" s="3">
        <v>44440</v>
      </c>
      <c r="L3090" s="3">
        <v>44926</v>
      </c>
      <c r="M3090" s="5">
        <v>400000</v>
      </c>
      <c r="N3090" s="5">
        <v>400000</v>
      </c>
      <c r="O3090">
        <v>100</v>
      </c>
      <c r="P3090" s="5">
        <v>157356.46</v>
      </c>
      <c r="Q3090" s="14">
        <v>44222</v>
      </c>
      <c r="R3090" s="5">
        <v>157356.46</v>
      </c>
      <c r="S3090" s="5">
        <v>0</v>
      </c>
      <c r="T3090" s="5">
        <v>157356.46</v>
      </c>
      <c r="U3090" s="5">
        <v>157356.46</v>
      </c>
      <c r="V3090" t="s">
        <v>34</v>
      </c>
      <c r="W3090" t="s">
        <v>34</v>
      </c>
      <c r="X3090" t="s">
        <v>34</v>
      </c>
      <c r="Y3090" s="15" t="s">
        <v>34</v>
      </c>
      <c r="Z3090" s="15" t="s">
        <v>34</v>
      </c>
    </row>
    <row r="3091" spans="1:26" x14ac:dyDescent="0.25">
      <c r="A3091" t="s">
        <v>15511</v>
      </c>
      <c r="B3091" t="s">
        <v>26</v>
      </c>
      <c r="C3091" t="s">
        <v>15512</v>
      </c>
      <c r="D3091" t="s">
        <v>15513</v>
      </c>
      <c r="E3091" s="13" t="s">
        <v>234</v>
      </c>
      <c r="F3091" s="13" t="s">
        <v>39</v>
      </c>
      <c r="G3091" s="3">
        <v>44194</v>
      </c>
      <c r="H3091" t="s">
        <v>40</v>
      </c>
      <c r="I3091" t="s">
        <v>15514</v>
      </c>
      <c r="J3091" t="s">
        <v>15515</v>
      </c>
      <c r="K3091" s="3">
        <v>44301</v>
      </c>
      <c r="L3091" s="3">
        <v>44500</v>
      </c>
      <c r="M3091" s="5">
        <v>500000</v>
      </c>
      <c r="N3091" s="5">
        <v>15000</v>
      </c>
      <c r="O3091">
        <v>3</v>
      </c>
      <c r="P3091" s="5">
        <v>146244.01</v>
      </c>
      <c r="Q3091" s="14">
        <v>44223</v>
      </c>
      <c r="R3091" s="5">
        <v>146244.01</v>
      </c>
      <c r="S3091" s="5">
        <v>0</v>
      </c>
      <c r="T3091" s="5">
        <v>146244.01</v>
      </c>
      <c r="U3091" s="5">
        <v>4387.3203000000003</v>
      </c>
      <c r="V3091" t="s">
        <v>34</v>
      </c>
      <c r="W3091" t="s">
        <v>34</v>
      </c>
      <c r="X3091" t="s">
        <v>34</v>
      </c>
      <c r="Y3091" s="15" t="s">
        <v>34</v>
      </c>
      <c r="Z3091" s="15" t="s">
        <v>34</v>
      </c>
    </row>
    <row r="3092" spans="1:26" x14ac:dyDescent="0.25">
      <c r="A3092" t="s">
        <v>15516</v>
      </c>
      <c r="B3092" t="s">
        <v>26</v>
      </c>
      <c r="C3092" t="s">
        <v>13559</v>
      </c>
      <c r="D3092" t="s">
        <v>13560</v>
      </c>
      <c r="E3092" s="13" t="s">
        <v>620</v>
      </c>
      <c r="F3092" s="13" t="s">
        <v>228</v>
      </c>
      <c r="G3092" s="3">
        <v>44194</v>
      </c>
      <c r="H3092" t="s">
        <v>48</v>
      </c>
      <c r="I3092" t="s">
        <v>15517</v>
      </c>
      <c r="J3092" t="s">
        <v>15518</v>
      </c>
      <c r="K3092" s="3">
        <v>44105</v>
      </c>
      <c r="L3092" s="3">
        <v>44377</v>
      </c>
      <c r="M3092" s="5">
        <v>55000</v>
      </c>
      <c r="N3092" s="5">
        <v>55000</v>
      </c>
      <c r="O3092">
        <v>100</v>
      </c>
      <c r="P3092" s="5">
        <v>22916.66</v>
      </c>
      <c r="Q3092" s="14">
        <v>44223</v>
      </c>
      <c r="R3092" s="5">
        <v>22916.66</v>
      </c>
      <c r="S3092" s="5">
        <v>0</v>
      </c>
      <c r="T3092" s="5">
        <v>22916.66</v>
      </c>
      <c r="U3092" s="5">
        <v>22916.66</v>
      </c>
      <c r="V3092" t="s">
        <v>34</v>
      </c>
      <c r="W3092" t="s">
        <v>34</v>
      </c>
      <c r="X3092" t="s">
        <v>68</v>
      </c>
      <c r="Y3092" s="15" t="s">
        <v>34</v>
      </c>
      <c r="Z3092" s="15" t="s">
        <v>34</v>
      </c>
    </row>
    <row r="3093" spans="1:26" x14ac:dyDescent="0.25">
      <c r="A3093" t="s">
        <v>15524</v>
      </c>
      <c r="B3093" t="s">
        <v>26</v>
      </c>
      <c r="C3093" t="s">
        <v>15525</v>
      </c>
      <c r="D3093" t="s">
        <v>15526</v>
      </c>
      <c r="E3093" s="13" t="s">
        <v>155</v>
      </c>
      <c r="F3093" s="13" t="s">
        <v>47</v>
      </c>
      <c r="G3093" s="3">
        <v>44194</v>
      </c>
      <c r="H3093" t="s">
        <v>40</v>
      </c>
      <c r="I3093" t="s">
        <v>15527</v>
      </c>
      <c r="J3093" t="s">
        <v>15528</v>
      </c>
      <c r="K3093" s="3">
        <v>43831</v>
      </c>
      <c r="L3093" s="3">
        <v>44196</v>
      </c>
      <c r="M3093" s="5">
        <v>85000</v>
      </c>
      <c r="N3093" s="5">
        <v>0</v>
      </c>
      <c r="O3093">
        <v>0</v>
      </c>
      <c r="P3093" s="5">
        <v>42500</v>
      </c>
      <c r="Q3093" s="14">
        <v>44223</v>
      </c>
      <c r="R3093" s="5">
        <v>42500</v>
      </c>
      <c r="S3093" s="5">
        <v>0</v>
      </c>
      <c r="T3093" s="5">
        <v>42500</v>
      </c>
      <c r="U3093" s="5">
        <v>0</v>
      </c>
      <c r="V3093" t="s">
        <v>34</v>
      </c>
      <c r="W3093" t="s">
        <v>34</v>
      </c>
      <c r="X3093" t="s">
        <v>34</v>
      </c>
      <c r="Y3093" s="15" t="s">
        <v>34</v>
      </c>
      <c r="Z3093" s="15" t="s">
        <v>34</v>
      </c>
    </row>
    <row r="3094" spans="1:26" x14ac:dyDescent="0.25">
      <c r="A3094" t="s">
        <v>15529</v>
      </c>
      <c r="B3094" t="s">
        <v>26</v>
      </c>
      <c r="C3094" t="s">
        <v>15525</v>
      </c>
      <c r="D3094" t="s">
        <v>15526</v>
      </c>
      <c r="E3094" s="13" t="s">
        <v>155</v>
      </c>
      <c r="F3094" s="13" t="s">
        <v>47</v>
      </c>
      <c r="G3094" s="3">
        <v>44194</v>
      </c>
      <c r="H3094" t="s">
        <v>81</v>
      </c>
      <c r="I3094" t="s">
        <v>15530</v>
      </c>
      <c r="J3094" t="s">
        <v>15531</v>
      </c>
      <c r="K3094" s="3">
        <v>43739</v>
      </c>
      <c r="L3094" s="3">
        <v>44165</v>
      </c>
      <c r="M3094" s="5">
        <v>58353</v>
      </c>
      <c r="N3094" s="5">
        <v>58353</v>
      </c>
      <c r="O3094">
        <v>100</v>
      </c>
      <c r="P3094" s="5">
        <v>29176.5</v>
      </c>
      <c r="Q3094" s="14">
        <v>44223</v>
      </c>
      <c r="R3094" s="5">
        <v>29176.5</v>
      </c>
      <c r="S3094" s="5">
        <v>0</v>
      </c>
      <c r="T3094" s="5">
        <v>29176.5</v>
      </c>
      <c r="U3094" s="5">
        <v>29176.5</v>
      </c>
      <c r="V3094" t="s">
        <v>34</v>
      </c>
      <c r="W3094" t="s">
        <v>34</v>
      </c>
      <c r="X3094" t="s">
        <v>34</v>
      </c>
      <c r="Y3094" s="15" t="s">
        <v>34</v>
      </c>
      <c r="Z3094" s="15" t="s">
        <v>34</v>
      </c>
    </row>
    <row r="3095" spans="1:26" x14ac:dyDescent="0.25">
      <c r="A3095" t="s">
        <v>15532</v>
      </c>
      <c r="B3095" t="s">
        <v>26</v>
      </c>
      <c r="C3095" t="s">
        <v>15525</v>
      </c>
      <c r="D3095" t="s">
        <v>15526</v>
      </c>
      <c r="E3095" s="13" t="s">
        <v>155</v>
      </c>
      <c r="F3095" s="13" t="s">
        <v>47</v>
      </c>
      <c r="G3095" s="3">
        <v>44194</v>
      </c>
      <c r="H3095" t="s">
        <v>88</v>
      </c>
      <c r="I3095" t="s">
        <v>15533</v>
      </c>
      <c r="J3095" t="s">
        <v>15534</v>
      </c>
      <c r="K3095" s="3">
        <v>44013</v>
      </c>
      <c r="L3095" s="3">
        <v>44165</v>
      </c>
      <c r="M3095" s="5">
        <v>135326</v>
      </c>
      <c r="N3095" s="5">
        <v>8300</v>
      </c>
      <c r="O3095">
        <v>6</v>
      </c>
      <c r="P3095" s="5">
        <v>64326</v>
      </c>
      <c r="Q3095" s="14">
        <v>44223</v>
      </c>
      <c r="R3095" s="5">
        <v>64326</v>
      </c>
      <c r="S3095" s="5">
        <v>0</v>
      </c>
      <c r="T3095" s="5">
        <v>64326</v>
      </c>
      <c r="U3095" s="5">
        <v>3859.56</v>
      </c>
      <c r="V3095" t="s">
        <v>128</v>
      </c>
      <c r="W3095" t="s">
        <v>34</v>
      </c>
      <c r="X3095" t="s">
        <v>34</v>
      </c>
      <c r="Y3095" s="15" t="s">
        <v>34</v>
      </c>
      <c r="Z3095" s="15" t="s">
        <v>34</v>
      </c>
    </row>
    <row r="3096" spans="1:26" x14ac:dyDescent="0.25">
      <c r="A3096" t="s">
        <v>15535</v>
      </c>
      <c r="B3096" t="s">
        <v>26</v>
      </c>
      <c r="C3096" t="s">
        <v>15536</v>
      </c>
      <c r="D3096" t="s">
        <v>15537</v>
      </c>
      <c r="E3096" s="13" t="s">
        <v>335</v>
      </c>
      <c r="F3096" s="13" t="s">
        <v>336</v>
      </c>
      <c r="G3096" s="3">
        <v>44194</v>
      </c>
      <c r="H3096" t="s">
        <v>88</v>
      </c>
      <c r="I3096" t="s">
        <v>701</v>
      </c>
      <c r="J3096" t="s">
        <v>15538</v>
      </c>
      <c r="K3096" s="3">
        <v>44348</v>
      </c>
      <c r="L3096" s="3">
        <v>44561</v>
      </c>
      <c r="M3096" s="5">
        <v>500000</v>
      </c>
      <c r="N3096" s="5">
        <v>0</v>
      </c>
      <c r="O3096">
        <v>0</v>
      </c>
      <c r="P3096" s="5">
        <v>81980.509999999995</v>
      </c>
      <c r="Q3096" s="14">
        <v>44253</v>
      </c>
      <c r="R3096" s="5">
        <v>81980.509999999995</v>
      </c>
      <c r="S3096" s="5">
        <v>0</v>
      </c>
      <c r="T3096" s="5">
        <v>81980.509999999995</v>
      </c>
      <c r="U3096" s="5">
        <v>0</v>
      </c>
      <c r="V3096" t="s">
        <v>128</v>
      </c>
      <c r="W3096" t="s">
        <v>34</v>
      </c>
      <c r="X3096" t="s">
        <v>34</v>
      </c>
      <c r="Y3096" s="15" t="s">
        <v>34</v>
      </c>
      <c r="Z3096" s="15" t="s">
        <v>34</v>
      </c>
    </row>
    <row r="3097" spans="1:26" x14ac:dyDescent="0.25">
      <c r="A3097" t="s">
        <v>15544</v>
      </c>
      <c r="B3097" t="s">
        <v>26</v>
      </c>
      <c r="C3097" t="s">
        <v>15540</v>
      </c>
      <c r="D3097" t="s">
        <v>15541</v>
      </c>
      <c r="E3097" s="13" t="s">
        <v>379</v>
      </c>
      <c r="F3097" s="13" t="s">
        <v>47</v>
      </c>
      <c r="G3097" s="3">
        <v>44194</v>
      </c>
      <c r="H3097" t="s">
        <v>48</v>
      </c>
      <c r="I3097" t="s">
        <v>15545</v>
      </c>
      <c r="J3097" t="s">
        <v>15546</v>
      </c>
      <c r="K3097" s="3">
        <v>44137</v>
      </c>
      <c r="L3097" s="3">
        <v>44165</v>
      </c>
      <c r="M3097" s="5">
        <v>9893.3799999999992</v>
      </c>
      <c r="N3097" s="5">
        <v>9893.3799999999992</v>
      </c>
      <c r="O3097">
        <v>100</v>
      </c>
      <c r="P3097" s="5">
        <v>4122.24</v>
      </c>
      <c r="Q3097" s="14">
        <v>44223</v>
      </c>
      <c r="R3097" s="5">
        <v>4122.24</v>
      </c>
      <c r="S3097" s="5">
        <v>0</v>
      </c>
      <c r="T3097" s="5">
        <v>4122.24</v>
      </c>
      <c r="U3097" s="5">
        <v>4122.24</v>
      </c>
      <c r="V3097" t="s">
        <v>34</v>
      </c>
      <c r="W3097" t="s">
        <v>34</v>
      </c>
      <c r="X3097" t="s">
        <v>68</v>
      </c>
      <c r="Y3097" s="15" t="s">
        <v>34</v>
      </c>
      <c r="Z3097" s="15" t="s">
        <v>34</v>
      </c>
    </row>
    <row r="3098" spans="1:26" x14ac:dyDescent="0.25">
      <c r="A3098" t="s">
        <v>15547</v>
      </c>
      <c r="B3098" t="s">
        <v>26</v>
      </c>
      <c r="C3098" t="s">
        <v>15540</v>
      </c>
      <c r="D3098" t="s">
        <v>15541</v>
      </c>
      <c r="E3098" s="13" t="s">
        <v>379</v>
      </c>
      <c r="F3098" s="13" t="s">
        <v>47</v>
      </c>
      <c r="G3098" s="3">
        <v>44194</v>
      </c>
      <c r="H3098" t="s">
        <v>48</v>
      </c>
      <c r="I3098" t="s">
        <v>15548</v>
      </c>
      <c r="J3098" t="s">
        <v>15549</v>
      </c>
      <c r="K3098" s="3">
        <v>44105</v>
      </c>
      <c r="L3098" s="3">
        <v>44166</v>
      </c>
      <c r="M3098" s="5">
        <v>80197.48</v>
      </c>
      <c r="N3098" s="5">
        <v>80197.48</v>
      </c>
      <c r="O3098">
        <v>100</v>
      </c>
      <c r="P3098" s="5">
        <v>33415.620000000003</v>
      </c>
      <c r="Q3098" s="14">
        <v>44223</v>
      </c>
      <c r="R3098" s="5">
        <v>33415.620000000003</v>
      </c>
      <c r="S3098" s="5">
        <v>0</v>
      </c>
      <c r="T3098" s="5">
        <v>33415.620000000003</v>
      </c>
      <c r="U3098" s="5">
        <v>33415.620000000003</v>
      </c>
      <c r="V3098" t="s">
        <v>34</v>
      </c>
      <c r="W3098" t="s">
        <v>34</v>
      </c>
      <c r="X3098" t="s">
        <v>68</v>
      </c>
      <c r="Y3098" s="15" t="s">
        <v>34</v>
      </c>
      <c r="Z3098" s="15" t="s">
        <v>34</v>
      </c>
    </row>
    <row r="3099" spans="1:26" x14ac:dyDescent="0.25">
      <c r="A3099" t="s">
        <v>15550</v>
      </c>
      <c r="B3099" t="s">
        <v>26</v>
      </c>
      <c r="C3099" t="s">
        <v>15540</v>
      </c>
      <c r="D3099" t="s">
        <v>15541</v>
      </c>
      <c r="E3099" s="13" t="s">
        <v>379</v>
      </c>
      <c r="F3099" s="13" t="s">
        <v>47</v>
      </c>
      <c r="G3099" s="3">
        <v>44194</v>
      </c>
      <c r="H3099" t="s">
        <v>88</v>
      </c>
      <c r="I3099" t="s">
        <v>15551</v>
      </c>
      <c r="J3099" t="s">
        <v>15552</v>
      </c>
      <c r="K3099" s="3">
        <v>44125</v>
      </c>
      <c r="L3099" s="3">
        <v>44162</v>
      </c>
      <c r="M3099" s="5">
        <v>11924.95</v>
      </c>
      <c r="N3099" s="5">
        <v>0</v>
      </c>
      <c r="O3099">
        <v>0</v>
      </c>
      <c r="P3099" s="5">
        <v>4968</v>
      </c>
      <c r="Q3099" s="14">
        <v>44223</v>
      </c>
      <c r="R3099" s="5">
        <v>4968</v>
      </c>
      <c r="S3099" s="5">
        <v>0</v>
      </c>
      <c r="T3099" s="5">
        <v>4968</v>
      </c>
      <c r="U3099" s="5">
        <v>0</v>
      </c>
      <c r="V3099" t="s">
        <v>91</v>
      </c>
      <c r="W3099" t="s">
        <v>34</v>
      </c>
      <c r="X3099" t="s">
        <v>34</v>
      </c>
      <c r="Y3099" s="15" t="s">
        <v>34</v>
      </c>
      <c r="Z3099" s="15" t="s">
        <v>34</v>
      </c>
    </row>
    <row r="3100" spans="1:26" x14ac:dyDescent="0.25">
      <c r="A3100" t="s">
        <v>15553</v>
      </c>
      <c r="B3100" t="s">
        <v>26</v>
      </c>
      <c r="C3100" t="s">
        <v>15554</v>
      </c>
      <c r="D3100" t="s">
        <v>15555</v>
      </c>
      <c r="E3100" s="13" t="s">
        <v>597</v>
      </c>
      <c r="F3100" s="13" t="s">
        <v>218</v>
      </c>
      <c r="G3100" s="3">
        <v>44194</v>
      </c>
      <c r="H3100" t="s">
        <v>40</v>
      </c>
      <c r="I3100" t="s">
        <v>15556</v>
      </c>
      <c r="J3100" t="s">
        <v>15557</v>
      </c>
      <c r="K3100" s="3">
        <v>44075</v>
      </c>
      <c r="L3100" s="3">
        <v>44135</v>
      </c>
      <c r="M3100" s="5">
        <v>27205.89</v>
      </c>
      <c r="N3100" s="5">
        <v>0</v>
      </c>
      <c r="O3100">
        <v>0</v>
      </c>
      <c r="P3100" s="5">
        <v>13171.31</v>
      </c>
      <c r="Q3100" s="14">
        <v>44244</v>
      </c>
      <c r="R3100" s="5">
        <v>13171.31</v>
      </c>
      <c r="S3100" s="5">
        <v>0</v>
      </c>
      <c r="T3100" s="5">
        <v>13171.31</v>
      </c>
      <c r="U3100" s="5">
        <v>0</v>
      </c>
      <c r="V3100" t="s">
        <v>34</v>
      </c>
      <c r="W3100" t="s">
        <v>34</v>
      </c>
      <c r="X3100" t="s">
        <v>34</v>
      </c>
      <c r="Y3100" s="15" t="s">
        <v>34</v>
      </c>
      <c r="Z3100" s="15" t="s">
        <v>34</v>
      </c>
    </row>
    <row r="3101" spans="1:26" x14ac:dyDescent="0.25">
      <c r="A3101" t="s">
        <v>15558</v>
      </c>
      <c r="B3101" t="s">
        <v>26</v>
      </c>
      <c r="C3101" t="s">
        <v>14581</v>
      </c>
      <c r="D3101" t="s">
        <v>14582</v>
      </c>
      <c r="E3101" s="13" t="s">
        <v>1370</v>
      </c>
      <c r="F3101" s="13" t="s">
        <v>336</v>
      </c>
      <c r="G3101" s="3">
        <v>44194</v>
      </c>
      <c r="H3101" t="s">
        <v>40</v>
      </c>
      <c r="I3101" t="s">
        <v>15559</v>
      </c>
      <c r="J3101" t="s">
        <v>15560</v>
      </c>
      <c r="K3101" s="3">
        <v>44105</v>
      </c>
      <c r="L3101" s="3">
        <v>44196</v>
      </c>
      <c r="M3101" s="5">
        <v>230000</v>
      </c>
      <c r="N3101" s="5">
        <v>0</v>
      </c>
      <c r="O3101">
        <v>0</v>
      </c>
      <c r="P3101" s="5">
        <v>108000</v>
      </c>
      <c r="Q3101" s="14">
        <v>44250</v>
      </c>
      <c r="R3101" s="5">
        <v>108000</v>
      </c>
      <c r="S3101" s="5">
        <v>0</v>
      </c>
      <c r="T3101" s="5">
        <v>108000</v>
      </c>
      <c r="U3101" s="5">
        <v>0</v>
      </c>
      <c r="V3101" t="s">
        <v>34</v>
      </c>
      <c r="W3101" t="s">
        <v>34</v>
      </c>
      <c r="X3101" t="s">
        <v>34</v>
      </c>
      <c r="Y3101" s="15" t="s">
        <v>34</v>
      </c>
      <c r="Z3101" s="15" t="s">
        <v>34</v>
      </c>
    </row>
    <row r="3102" spans="1:26" x14ac:dyDescent="0.25">
      <c r="A3102" t="s">
        <v>15561</v>
      </c>
      <c r="B3102" t="s">
        <v>26</v>
      </c>
      <c r="C3102" t="s">
        <v>15242</v>
      </c>
      <c r="D3102" t="s">
        <v>15243</v>
      </c>
      <c r="E3102" s="13" t="s">
        <v>1111</v>
      </c>
      <c r="F3102" s="13" t="s">
        <v>218</v>
      </c>
      <c r="G3102" s="3">
        <v>44194</v>
      </c>
      <c r="H3102" t="s">
        <v>110</v>
      </c>
      <c r="I3102" t="s">
        <v>15562</v>
      </c>
      <c r="J3102" t="s">
        <v>15563</v>
      </c>
      <c r="K3102" s="3">
        <v>44287</v>
      </c>
      <c r="L3102" s="3">
        <v>44377</v>
      </c>
      <c r="M3102" s="5">
        <v>200000</v>
      </c>
      <c r="N3102" s="5">
        <v>166667</v>
      </c>
      <c r="O3102">
        <v>83</v>
      </c>
      <c r="P3102" s="5">
        <v>83333</v>
      </c>
      <c r="Q3102" s="14">
        <v>44223</v>
      </c>
      <c r="R3102" s="5">
        <v>83333</v>
      </c>
      <c r="S3102" s="5">
        <v>0</v>
      </c>
      <c r="T3102" s="5">
        <v>83333</v>
      </c>
      <c r="U3102" s="5">
        <v>69166.39</v>
      </c>
      <c r="V3102" t="s">
        <v>34</v>
      </c>
      <c r="W3102" t="s">
        <v>34</v>
      </c>
      <c r="X3102" t="s">
        <v>34</v>
      </c>
      <c r="Y3102" s="15" t="s">
        <v>34</v>
      </c>
      <c r="Z3102" s="15" t="s">
        <v>34</v>
      </c>
    </row>
    <row r="3103" spans="1:26" x14ac:dyDescent="0.25">
      <c r="A3103" t="s">
        <v>15564</v>
      </c>
      <c r="B3103" t="s">
        <v>26</v>
      </c>
      <c r="C3103" t="s">
        <v>9748</v>
      </c>
      <c r="D3103" t="s">
        <v>9749</v>
      </c>
      <c r="E3103" s="13" t="s">
        <v>795</v>
      </c>
      <c r="F3103" s="13" t="s">
        <v>218</v>
      </c>
      <c r="G3103" s="3">
        <v>44194</v>
      </c>
      <c r="H3103" t="s">
        <v>40</v>
      </c>
      <c r="I3103" t="s">
        <v>15565</v>
      </c>
      <c r="J3103" t="s">
        <v>15566</v>
      </c>
      <c r="K3103" s="3">
        <v>44256</v>
      </c>
      <c r="L3103" s="3">
        <v>44286</v>
      </c>
      <c r="M3103" s="5">
        <v>200000</v>
      </c>
      <c r="N3103" s="5">
        <v>0</v>
      </c>
      <c r="O3103">
        <v>0</v>
      </c>
      <c r="P3103" s="5">
        <v>24490.48</v>
      </c>
      <c r="Q3103" s="14">
        <v>44225</v>
      </c>
      <c r="R3103" s="5">
        <v>24490.48</v>
      </c>
      <c r="S3103" s="5">
        <v>0</v>
      </c>
      <c r="T3103" s="5">
        <v>24490.48</v>
      </c>
      <c r="U3103" s="5">
        <v>0</v>
      </c>
      <c r="V3103" t="s">
        <v>34</v>
      </c>
      <c r="W3103" t="s">
        <v>34</v>
      </c>
      <c r="X3103" t="s">
        <v>34</v>
      </c>
      <c r="Y3103" s="15" t="s">
        <v>34</v>
      </c>
      <c r="Z3103" s="15" t="s">
        <v>34</v>
      </c>
    </row>
    <row r="3104" spans="1:26" x14ac:dyDescent="0.25">
      <c r="A3104" t="s">
        <v>15567</v>
      </c>
      <c r="B3104" t="s">
        <v>26</v>
      </c>
      <c r="C3104" t="s">
        <v>13759</v>
      </c>
      <c r="D3104" t="s">
        <v>13760</v>
      </c>
      <c r="E3104" s="13" t="s">
        <v>195</v>
      </c>
      <c r="F3104" s="13" t="s">
        <v>47</v>
      </c>
      <c r="G3104" s="3">
        <v>44194</v>
      </c>
      <c r="H3104" t="s">
        <v>76</v>
      </c>
      <c r="I3104" t="s">
        <v>13761</v>
      </c>
      <c r="J3104" t="s">
        <v>15568</v>
      </c>
      <c r="K3104" s="3">
        <v>43831</v>
      </c>
      <c r="L3104" s="3">
        <v>44196</v>
      </c>
      <c r="M3104" s="5">
        <v>15702.59</v>
      </c>
      <c r="N3104" s="5">
        <v>0</v>
      </c>
      <c r="O3104">
        <v>0</v>
      </c>
      <c r="P3104" s="5">
        <v>6542.74</v>
      </c>
      <c r="Q3104" s="14">
        <v>44223</v>
      </c>
      <c r="R3104" s="5">
        <v>6542.74</v>
      </c>
      <c r="S3104" s="5">
        <v>0</v>
      </c>
      <c r="T3104" s="5">
        <v>6542.74</v>
      </c>
      <c r="U3104" s="5">
        <v>0</v>
      </c>
      <c r="V3104" t="s">
        <v>34</v>
      </c>
      <c r="W3104" t="s">
        <v>34</v>
      </c>
      <c r="X3104" t="s">
        <v>34</v>
      </c>
      <c r="Y3104" s="15" t="s">
        <v>34</v>
      </c>
      <c r="Z3104" s="15" t="s">
        <v>34</v>
      </c>
    </row>
    <row r="3105" spans="1:26" x14ac:dyDescent="0.25">
      <c r="A3105" t="s">
        <v>15569</v>
      </c>
      <c r="B3105" t="s">
        <v>26</v>
      </c>
      <c r="C3105" t="s">
        <v>13759</v>
      </c>
      <c r="D3105" t="s">
        <v>13760</v>
      </c>
      <c r="E3105" s="13" t="s">
        <v>195</v>
      </c>
      <c r="F3105" s="13" t="s">
        <v>47</v>
      </c>
      <c r="G3105" s="3">
        <v>44194</v>
      </c>
      <c r="H3105" t="s">
        <v>76</v>
      </c>
      <c r="I3105" t="s">
        <v>13761</v>
      </c>
      <c r="J3105" t="s">
        <v>15570</v>
      </c>
      <c r="K3105" s="3">
        <v>43831</v>
      </c>
      <c r="L3105" s="3">
        <v>44196</v>
      </c>
      <c r="M3105" s="5">
        <v>11539.01</v>
      </c>
      <c r="N3105" s="5">
        <v>0</v>
      </c>
      <c r="O3105">
        <v>0</v>
      </c>
      <c r="P3105" s="5">
        <v>4807.92</v>
      </c>
      <c r="Q3105" s="14">
        <v>44225</v>
      </c>
      <c r="R3105" s="5">
        <v>4807.92</v>
      </c>
      <c r="S3105" s="5">
        <v>0</v>
      </c>
      <c r="T3105" s="5">
        <v>4807.92</v>
      </c>
      <c r="U3105" s="5">
        <v>0</v>
      </c>
      <c r="V3105" t="s">
        <v>34</v>
      </c>
      <c r="W3105" t="s">
        <v>34</v>
      </c>
      <c r="X3105" t="s">
        <v>34</v>
      </c>
      <c r="Y3105" s="15" t="s">
        <v>34</v>
      </c>
      <c r="Z3105" s="15" t="s">
        <v>34</v>
      </c>
    </row>
    <row r="3106" spans="1:26" x14ac:dyDescent="0.25">
      <c r="A3106" t="s">
        <v>15571</v>
      </c>
      <c r="B3106" t="s">
        <v>26</v>
      </c>
      <c r="C3106" t="s">
        <v>13759</v>
      </c>
      <c r="D3106" t="s">
        <v>13760</v>
      </c>
      <c r="E3106" s="13" t="s">
        <v>195</v>
      </c>
      <c r="F3106" s="13" t="s">
        <v>47</v>
      </c>
      <c r="G3106" s="3">
        <v>44194</v>
      </c>
      <c r="H3106" t="s">
        <v>76</v>
      </c>
      <c r="I3106" t="s">
        <v>13761</v>
      </c>
      <c r="J3106" t="s">
        <v>15572</v>
      </c>
      <c r="K3106" s="3">
        <v>43831</v>
      </c>
      <c r="L3106" s="3">
        <v>44196</v>
      </c>
      <c r="M3106" s="5">
        <v>29276.74</v>
      </c>
      <c r="N3106" s="5">
        <v>0</v>
      </c>
      <c r="O3106">
        <v>0</v>
      </c>
      <c r="P3106" s="5">
        <v>12198.64</v>
      </c>
      <c r="Q3106" s="14">
        <v>44225</v>
      </c>
      <c r="R3106" s="5">
        <v>12198.64</v>
      </c>
      <c r="S3106" s="5">
        <v>0</v>
      </c>
      <c r="T3106" s="5">
        <v>12198.64</v>
      </c>
      <c r="U3106" s="5">
        <v>0</v>
      </c>
      <c r="V3106" t="s">
        <v>34</v>
      </c>
      <c r="W3106" t="s">
        <v>34</v>
      </c>
      <c r="X3106" t="s">
        <v>34</v>
      </c>
      <c r="Y3106" s="15" t="s">
        <v>34</v>
      </c>
      <c r="Z3106" s="15" t="s">
        <v>34</v>
      </c>
    </row>
    <row r="3107" spans="1:26" x14ac:dyDescent="0.25">
      <c r="A3107" t="s">
        <v>15577</v>
      </c>
      <c r="B3107" t="s">
        <v>26</v>
      </c>
      <c r="C3107" t="s">
        <v>13759</v>
      </c>
      <c r="D3107" t="s">
        <v>13760</v>
      </c>
      <c r="E3107" s="13" t="s">
        <v>195</v>
      </c>
      <c r="F3107" s="13" t="s">
        <v>47</v>
      </c>
      <c r="G3107" s="3">
        <v>44194</v>
      </c>
      <c r="H3107" t="s">
        <v>76</v>
      </c>
      <c r="I3107" t="s">
        <v>13761</v>
      </c>
      <c r="J3107" t="s">
        <v>15578</v>
      </c>
      <c r="K3107" s="3">
        <v>43831</v>
      </c>
      <c r="L3107" s="3">
        <v>44196</v>
      </c>
      <c r="M3107" s="5">
        <v>10203.98</v>
      </c>
      <c r="N3107" s="5">
        <v>0</v>
      </c>
      <c r="O3107">
        <v>0</v>
      </c>
      <c r="P3107" s="5">
        <v>4251.66</v>
      </c>
      <c r="Q3107" s="14">
        <v>44225</v>
      </c>
      <c r="R3107" s="5">
        <v>4251.66</v>
      </c>
      <c r="S3107" s="5">
        <v>0</v>
      </c>
      <c r="T3107" s="5">
        <v>4251.66</v>
      </c>
      <c r="U3107" s="5">
        <v>0</v>
      </c>
      <c r="V3107" t="s">
        <v>34</v>
      </c>
      <c r="W3107" t="s">
        <v>34</v>
      </c>
      <c r="X3107" t="s">
        <v>34</v>
      </c>
      <c r="Y3107" s="15" t="s">
        <v>34</v>
      </c>
      <c r="Z3107" s="15" t="s">
        <v>34</v>
      </c>
    </row>
    <row r="3108" spans="1:26" x14ac:dyDescent="0.25">
      <c r="A3108" t="s">
        <v>15579</v>
      </c>
      <c r="B3108" t="s">
        <v>26</v>
      </c>
      <c r="C3108" t="s">
        <v>13759</v>
      </c>
      <c r="D3108" t="s">
        <v>13760</v>
      </c>
      <c r="E3108" s="13" t="s">
        <v>195</v>
      </c>
      <c r="F3108" s="13" t="s">
        <v>47</v>
      </c>
      <c r="G3108" s="3">
        <v>44194</v>
      </c>
      <c r="H3108" t="s">
        <v>40</v>
      </c>
      <c r="I3108" t="s">
        <v>15580</v>
      </c>
      <c r="J3108" t="s">
        <v>15581</v>
      </c>
      <c r="K3108" s="3">
        <v>43831</v>
      </c>
      <c r="L3108" s="3">
        <v>44196</v>
      </c>
      <c r="M3108" s="5">
        <v>53902.32</v>
      </c>
      <c r="N3108" s="5">
        <v>0</v>
      </c>
      <c r="O3108">
        <v>0</v>
      </c>
      <c r="P3108" s="5">
        <v>26951.16</v>
      </c>
      <c r="Q3108" s="14">
        <v>44229</v>
      </c>
      <c r="R3108" s="5">
        <v>26951.16</v>
      </c>
      <c r="S3108" s="5">
        <v>0</v>
      </c>
      <c r="T3108" s="5">
        <v>26951.16</v>
      </c>
      <c r="U3108" s="5">
        <v>0</v>
      </c>
      <c r="V3108" t="s">
        <v>34</v>
      </c>
      <c r="W3108" t="s">
        <v>34</v>
      </c>
      <c r="X3108" t="s">
        <v>34</v>
      </c>
      <c r="Y3108" s="15" t="s">
        <v>34</v>
      </c>
      <c r="Z3108" s="15" t="s">
        <v>34</v>
      </c>
    </row>
    <row r="3109" spans="1:26" x14ac:dyDescent="0.25">
      <c r="A3109" t="s">
        <v>15582</v>
      </c>
      <c r="B3109" t="s">
        <v>26</v>
      </c>
      <c r="C3109" t="s">
        <v>13759</v>
      </c>
      <c r="D3109" t="s">
        <v>13760</v>
      </c>
      <c r="E3109" s="13" t="s">
        <v>195</v>
      </c>
      <c r="F3109" s="13" t="s">
        <v>47</v>
      </c>
      <c r="G3109" s="3">
        <v>44194</v>
      </c>
      <c r="H3109" t="s">
        <v>40</v>
      </c>
      <c r="I3109" t="s">
        <v>15583</v>
      </c>
      <c r="J3109" t="s">
        <v>15584</v>
      </c>
      <c r="K3109" s="3">
        <v>43831</v>
      </c>
      <c r="L3109" s="3">
        <v>44195</v>
      </c>
      <c r="M3109" s="5">
        <v>33026.67</v>
      </c>
      <c r="N3109" s="5">
        <v>0</v>
      </c>
      <c r="O3109">
        <v>0</v>
      </c>
      <c r="P3109" s="5">
        <v>16513.330000000002</v>
      </c>
      <c r="Q3109" s="14">
        <v>44229</v>
      </c>
      <c r="R3109" s="5">
        <v>16513.330000000002</v>
      </c>
      <c r="S3109" s="5">
        <v>0</v>
      </c>
      <c r="T3109" s="5">
        <v>16513.330000000002</v>
      </c>
      <c r="U3109" s="5">
        <v>0</v>
      </c>
      <c r="V3109" t="s">
        <v>34</v>
      </c>
      <c r="W3109" t="s">
        <v>34</v>
      </c>
      <c r="X3109" t="s">
        <v>34</v>
      </c>
      <c r="Y3109" s="15" t="s">
        <v>34</v>
      </c>
      <c r="Z3109" s="15" t="s">
        <v>34</v>
      </c>
    </row>
    <row r="3110" spans="1:26" x14ac:dyDescent="0.25">
      <c r="A3110" t="s">
        <v>15585</v>
      </c>
      <c r="B3110" t="s">
        <v>26</v>
      </c>
      <c r="C3110" t="s">
        <v>10873</v>
      </c>
      <c r="D3110" t="s">
        <v>10874</v>
      </c>
      <c r="E3110" s="13" t="s">
        <v>167</v>
      </c>
      <c r="F3110" s="13" t="s">
        <v>47</v>
      </c>
      <c r="G3110" s="3">
        <v>44194</v>
      </c>
      <c r="H3110" t="s">
        <v>88</v>
      </c>
      <c r="I3110" t="s">
        <v>15586</v>
      </c>
      <c r="J3110" t="s">
        <v>15587</v>
      </c>
      <c r="K3110" s="3">
        <v>44000</v>
      </c>
      <c r="L3110" s="3">
        <v>44158</v>
      </c>
      <c r="M3110" s="5">
        <v>9864.2199999999993</v>
      </c>
      <c r="N3110" s="5">
        <v>0</v>
      </c>
      <c r="O3110">
        <v>0</v>
      </c>
      <c r="P3110" s="5">
        <v>4110</v>
      </c>
      <c r="Q3110" s="14">
        <v>44223</v>
      </c>
      <c r="R3110" s="5">
        <v>4110</v>
      </c>
      <c r="S3110" s="5">
        <v>0</v>
      </c>
      <c r="T3110" s="5">
        <v>4110</v>
      </c>
      <c r="U3110" s="5">
        <v>0</v>
      </c>
      <c r="V3110" t="s">
        <v>91</v>
      </c>
      <c r="W3110" t="s">
        <v>34</v>
      </c>
      <c r="X3110" t="s">
        <v>34</v>
      </c>
      <c r="Y3110" s="15" t="s">
        <v>34</v>
      </c>
      <c r="Z3110" s="15" t="s">
        <v>34</v>
      </c>
    </row>
    <row r="3111" spans="1:26" x14ac:dyDescent="0.25">
      <c r="A3111" t="s">
        <v>15591</v>
      </c>
      <c r="B3111" t="s">
        <v>26</v>
      </c>
      <c r="C3111" t="s">
        <v>12081</v>
      </c>
      <c r="D3111" t="s">
        <v>12082</v>
      </c>
      <c r="E3111" s="13" t="s">
        <v>655</v>
      </c>
      <c r="F3111" s="13" t="s">
        <v>47</v>
      </c>
      <c r="G3111" s="3">
        <v>44194</v>
      </c>
      <c r="H3111" t="s">
        <v>48</v>
      </c>
      <c r="I3111" t="s">
        <v>15592</v>
      </c>
      <c r="J3111" t="s">
        <v>15593</v>
      </c>
      <c r="K3111" s="3">
        <v>44378</v>
      </c>
      <c r="L3111" s="3">
        <v>44469</v>
      </c>
      <c r="M3111" s="5">
        <v>138000</v>
      </c>
      <c r="N3111" s="5">
        <v>138000</v>
      </c>
      <c r="O3111">
        <v>100</v>
      </c>
      <c r="P3111" s="5">
        <v>57500</v>
      </c>
      <c r="Q3111" s="14">
        <v>44223</v>
      </c>
      <c r="R3111" s="5">
        <v>57500</v>
      </c>
      <c r="S3111" s="5">
        <v>0</v>
      </c>
      <c r="T3111" s="5">
        <v>57500</v>
      </c>
      <c r="U3111" s="5">
        <v>57500</v>
      </c>
      <c r="V3111" t="s">
        <v>34</v>
      </c>
      <c r="W3111" t="s">
        <v>34</v>
      </c>
      <c r="X3111" t="s">
        <v>51</v>
      </c>
      <c r="Y3111" s="15" t="s">
        <v>34</v>
      </c>
      <c r="Z3111" s="15" t="s">
        <v>34</v>
      </c>
    </row>
    <row r="3112" spans="1:26" x14ac:dyDescent="0.25">
      <c r="A3112" t="s">
        <v>15594</v>
      </c>
      <c r="B3112" t="s">
        <v>26</v>
      </c>
      <c r="C3112" t="s">
        <v>12081</v>
      </c>
      <c r="D3112" t="s">
        <v>12082</v>
      </c>
      <c r="E3112" s="13" t="s">
        <v>655</v>
      </c>
      <c r="F3112" s="13" t="s">
        <v>47</v>
      </c>
      <c r="G3112" s="3">
        <v>44194</v>
      </c>
      <c r="H3112" t="s">
        <v>6056</v>
      </c>
      <c r="I3112" t="s">
        <v>15595</v>
      </c>
      <c r="J3112" t="s">
        <v>15596</v>
      </c>
      <c r="K3112" s="3">
        <v>44287</v>
      </c>
      <c r="L3112" s="3">
        <v>44439</v>
      </c>
      <c r="M3112" s="5">
        <v>286800</v>
      </c>
      <c r="N3112" s="5">
        <v>286800</v>
      </c>
      <c r="O3112">
        <v>100</v>
      </c>
      <c r="P3112" s="5">
        <v>127500</v>
      </c>
      <c r="Q3112" s="14">
        <v>44223</v>
      </c>
      <c r="R3112" s="5">
        <v>127500</v>
      </c>
      <c r="S3112" s="5">
        <v>0</v>
      </c>
      <c r="T3112" s="5">
        <v>127500</v>
      </c>
      <c r="U3112" s="5">
        <v>127500</v>
      </c>
      <c r="V3112" t="s">
        <v>34</v>
      </c>
      <c r="W3112" t="s">
        <v>34</v>
      </c>
      <c r="X3112" t="s">
        <v>34</v>
      </c>
      <c r="Y3112" s="15" t="s">
        <v>34</v>
      </c>
      <c r="Z3112" s="15" t="s">
        <v>34</v>
      </c>
    </row>
    <row r="3113" spans="1:26" x14ac:dyDescent="0.25">
      <c r="A3113" t="s">
        <v>15597</v>
      </c>
      <c r="B3113" t="s">
        <v>26</v>
      </c>
      <c r="C3113" t="s">
        <v>12081</v>
      </c>
      <c r="D3113" t="s">
        <v>12082</v>
      </c>
      <c r="E3113" s="13" t="s">
        <v>655</v>
      </c>
      <c r="F3113" s="13" t="s">
        <v>47</v>
      </c>
      <c r="G3113" s="3">
        <v>44194</v>
      </c>
      <c r="H3113" t="s">
        <v>110</v>
      </c>
      <c r="I3113" t="s">
        <v>15598</v>
      </c>
      <c r="J3113" t="s">
        <v>15599</v>
      </c>
      <c r="K3113" s="3">
        <v>44378</v>
      </c>
      <c r="L3113" s="3">
        <v>44561</v>
      </c>
      <c r="M3113" s="5">
        <v>330000</v>
      </c>
      <c r="N3113" s="5">
        <v>156000</v>
      </c>
      <c r="O3113">
        <v>47</v>
      </c>
      <c r="P3113" s="5">
        <v>137500</v>
      </c>
      <c r="Q3113" s="14">
        <v>44223</v>
      </c>
      <c r="R3113" s="5">
        <v>137500</v>
      </c>
      <c r="S3113" s="5">
        <v>0</v>
      </c>
      <c r="T3113" s="5">
        <v>137500</v>
      </c>
      <c r="U3113" s="5">
        <v>64625</v>
      </c>
      <c r="V3113" t="s">
        <v>34</v>
      </c>
      <c r="W3113" t="s">
        <v>34</v>
      </c>
      <c r="X3113" t="s">
        <v>34</v>
      </c>
      <c r="Y3113" s="15" t="s">
        <v>34</v>
      </c>
      <c r="Z3113" s="15" t="s">
        <v>34</v>
      </c>
    </row>
    <row r="3114" spans="1:26" x14ac:dyDescent="0.25">
      <c r="A3114" t="s">
        <v>15603</v>
      </c>
      <c r="B3114" t="s">
        <v>26</v>
      </c>
      <c r="C3114" t="s">
        <v>12081</v>
      </c>
      <c r="D3114" t="s">
        <v>12082</v>
      </c>
      <c r="E3114" s="13" t="s">
        <v>655</v>
      </c>
      <c r="F3114" s="13" t="s">
        <v>47</v>
      </c>
      <c r="G3114" s="3">
        <v>44194</v>
      </c>
      <c r="H3114" t="s">
        <v>62</v>
      </c>
      <c r="I3114" t="s">
        <v>15604</v>
      </c>
      <c r="J3114" t="s">
        <v>15605</v>
      </c>
      <c r="K3114" s="3">
        <v>44378</v>
      </c>
      <c r="L3114" s="3">
        <v>44469</v>
      </c>
      <c r="M3114" s="5">
        <v>50000</v>
      </c>
      <c r="N3114" s="5">
        <v>50000</v>
      </c>
      <c r="O3114">
        <v>100</v>
      </c>
      <c r="P3114" s="5">
        <v>25000</v>
      </c>
      <c r="Q3114" s="14">
        <v>44225</v>
      </c>
      <c r="R3114" s="5">
        <v>25000</v>
      </c>
      <c r="S3114" s="5">
        <v>0</v>
      </c>
      <c r="T3114" s="5">
        <v>25000</v>
      </c>
      <c r="U3114" s="5">
        <v>25000</v>
      </c>
      <c r="V3114" t="s">
        <v>34</v>
      </c>
      <c r="W3114" t="s">
        <v>34</v>
      </c>
      <c r="X3114" t="s">
        <v>34</v>
      </c>
      <c r="Y3114" s="15" t="s">
        <v>34</v>
      </c>
      <c r="Z3114" s="15" t="s">
        <v>34</v>
      </c>
    </row>
    <row r="3115" spans="1:26" x14ac:dyDescent="0.25">
      <c r="A3115" t="s">
        <v>15606</v>
      </c>
      <c r="B3115" t="s">
        <v>26</v>
      </c>
      <c r="C3115" t="s">
        <v>12081</v>
      </c>
      <c r="D3115" t="s">
        <v>12082</v>
      </c>
      <c r="E3115" s="13" t="s">
        <v>655</v>
      </c>
      <c r="F3115" s="13" t="s">
        <v>47</v>
      </c>
      <c r="G3115" s="3">
        <v>44194</v>
      </c>
      <c r="H3115" t="s">
        <v>88</v>
      </c>
      <c r="I3115" t="s">
        <v>15607</v>
      </c>
      <c r="J3115" t="s">
        <v>15608</v>
      </c>
      <c r="K3115" s="3">
        <v>44284</v>
      </c>
      <c r="L3115" s="3">
        <v>44288</v>
      </c>
      <c r="M3115" s="5">
        <v>65000</v>
      </c>
      <c r="N3115" s="5">
        <v>0</v>
      </c>
      <c r="O3115">
        <v>0</v>
      </c>
      <c r="P3115" s="5">
        <v>32500</v>
      </c>
      <c r="Q3115" s="14">
        <v>44235</v>
      </c>
      <c r="R3115" s="5">
        <v>32500</v>
      </c>
      <c r="S3115" s="5">
        <v>0</v>
      </c>
      <c r="T3115" s="5">
        <v>32500</v>
      </c>
      <c r="U3115" s="5">
        <v>0</v>
      </c>
      <c r="V3115" t="s">
        <v>128</v>
      </c>
      <c r="W3115" t="s">
        <v>34</v>
      </c>
      <c r="X3115" t="s">
        <v>34</v>
      </c>
      <c r="Y3115" s="15" t="s">
        <v>34</v>
      </c>
      <c r="Z3115" s="15" t="s">
        <v>34</v>
      </c>
    </row>
    <row r="3116" spans="1:26" x14ac:dyDescent="0.25">
      <c r="A3116" t="s">
        <v>15610</v>
      </c>
      <c r="B3116" t="s">
        <v>26</v>
      </c>
      <c r="C3116" t="s">
        <v>15611</v>
      </c>
      <c r="D3116" t="s">
        <v>15612</v>
      </c>
      <c r="E3116" s="13" t="s">
        <v>1093</v>
      </c>
      <c r="F3116" s="13" t="s">
        <v>218</v>
      </c>
      <c r="G3116" s="3">
        <v>44195</v>
      </c>
      <c r="H3116" t="s">
        <v>40</v>
      </c>
      <c r="I3116" t="s">
        <v>15613</v>
      </c>
      <c r="J3116" t="s">
        <v>15614</v>
      </c>
      <c r="K3116" s="3">
        <v>44270</v>
      </c>
      <c r="L3116" s="3">
        <v>44316</v>
      </c>
      <c r="M3116" s="5">
        <v>66327.600000000006</v>
      </c>
      <c r="N3116" s="5">
        <v>0</v>
      </c>
      <c r="O3116">
        <v>0</v>
      </c>
      <c r="P3116" s="5">
        <v>33150</v>
      </c>
      <c r="Q3116" s="14">
        <v>44223</v>
      </c>
      <c r="R3116" s="5">
        <v>33150</v>
      </c>
      <c r="S3116" s="5">
        <v>0</v>
      </c>
      <c r="T3116" s="5">
        <v>33150</v>
      </c>
      <c r="U3116" s="5">
        <v>0</v>
      </c>
      <c r="V3116" t="s">
        <v>34</v>
      </c>
      <c r="W3116" t="s">
        <v>34</v>
      </c>
      <c r="X3116" t="s">
        <v>34</v>
      </c>
      <c r="Y3116" s="15" t="s">
        <v>34</v>
      </c>
      <c r="Z3116" s="15" t="s">
        <v>34</v>
      </c>
    </row>
    <row r="3117" spans="1:26" x14ac:dyDescent="0.25">
      <c r="A3117" t="s">
        <v>15615</v>
      </c>
      <c r="B3117" t="s">
        <v>26</v>
      </c>
      <c r="C3117" t="s">
        <v>15616</v>
      </c>
      <c r="D3117" t="s">
        <v>15617</v>
      </c>
      <c r="E3117" s="13" t="s">
        <v>460</v>
      </c>
      <c r="F3117" s="13" t="s">
        <v>47</v>
      </c>
      <c r="G3117" s="3">
        <v>44195</v>
      </c>
      <c r="H3117" t="s">
        <v>31</v>
      </c>
      <c r="I3117" t="s">
        <v>2699</v>
      </c>
      <c r="J3117" t="s">
        <v>15618</v>
      </c>
      <c r="K3117" s="3">
        <v>44018</v>
      </c>
      <c r="L3117" s="3">
        <v>44078</v>
      </c>
      <c r="M3117" s="5">
        <v>13750.08</v>
      </c>
      <c r="N3117" s="5">
        <v>0</v>
      </c>
      <c r="O3117">
        <v>0</v>
      </c>
      <c r="P3117" s="5">
        <v>6875.04</v>
      </c>
      <c r="Q3117" s="14">
        <v>44223</v>
      </c>
      <c r="R3117" s="5">
        <v>6875.04</v>
      </c>
      <c r="S3117" s="5">
        <v>0</v>
      </c>
      <c r="T3117" s="5">
        <v>6875.04</v>
      </c>
      <c r="U3117" s="5">
        <v>0</v>
      </c>
      <c r="V3117" t="s">
        <v>34</v>
      </c>
      <c r="W3117" t="s">
        <v>34</v>
      </c>
      <c r="X3117" t="s">
        <v>34</v>
      </c>
      <c r="Y3117" s="15" t="s">
        <v>34</v>
      </c>
      <c r="Z3117" s="15" t="s">
        <v>34</v>
      </c>
    </row>
    <row r="3118" spans="1:26" x14ac:dyDescent="0.25">
      <c r="A3118" t="s">
        <v>15624</v>
      </c>
      <c r="B3118" t="s">
        <v>26</v>
      </c>
      <c r="C3118" t="s">
        <v>15620</v>
      </c>
      <c r="D3118" t="s">
        <v>15621</v>
      </c>
      <c r="E3118" s="13" t="s">
        <v>132</v>
      </c>
      <c r="F3118" s="13" t="s">
        <v>30</v>
      </c>
      <c r="G3118" s="3">
        <v>44195</v>
      </c>
      <c r="H3118" t="s">
        <v>88</v>
      </c>
      <c r="I3118" t="s">
        <v>3779</v>
      </c>
      <c r="J3118" t="s">
        <v>15625</v>
      </c>
      <c r="K3118" s="3">
        <v>44197</v>
      </c>
      <c r="L3118" s="3">
        <v>44651</v>
      </c>
      <c r="M3118" s="5">
        <v>199840.77</v>
      </c>
      <c r="N3118" s="5">
        <v>0</v>
      </c>
      <c r="O3118">
        <v>0</v>
      </c>
      <c r="P3118" s="5">
        <v>99920.38</v>
      </c>
      <c r="Q3118" s="14">
        <v>44224</v>
      </c>
      <c r="R3118" s="5">
        <v>99920.38</v>
      </c>
      <c r="S3118" s="5">
        <v>0</v>
      </c>
      <c r="T3118" s="5">
        <v>99920.38</v>
      </c>
      <c r="U3118" s="5">
        <v>0</v>
      </c>
      <c r="V3118" t="s">
        <v>91</v>
      </c>
      <c r="W3118" t="s">
        <v>34</v>
      </c>
      <c r="X3118" t="s">
        <v>34</v>
      </c>
      <c r="Y3118" s="15" t="s">
        <v>34</v>
      </c>
      <c r="Z3118" s="15" t="s">
        <v>34</v>
      </c>
    </row>
    <row r="3119" spans="1:26" x14ac:dyDescent="0.25">
      <c r="A3119" t="s">
        <v>15638</v>
      </c>
      <c r="B3119" t="s">
        <v>26</v>
      </c>
      <c r="C3119" t="s">
        <v>15620</v>
      </c>
      <c r="D3119" t="s">
        <v>15621</v>
      </c>
      <c r="E3119" s="13" t="s">
        <v>132</v>
      </c>
      <c r="F3119" s="13" t="s">
        <v>30</v>
      </c>
      <c r="G3119" s="3">
        <v>44195</v>
      </c>
      <c r="H3119" t="s">
        <v>96</v>
      </c>
      <c r="I3119" t="s">
        <v>15627</v>
      </c>
      <c r="J3119" t="s">
        <v>15628</v>
      </c>
      <c r="K3119" s="3">
        <v>44197</v>
      </c>
      <c r="L3119" s="3">
        <v>44561</v>
      </c>
      <c r="M3119" s="5">
        <v>41722.9</v>
      </c>
      <c r="N3119" s="5">
        <v>41722.9</v>
      </c>
      <c r="O3119">
        <v>100</v>
      </c>
      <c r="P3119" s="5">
        <v>20861.45</v>
      </c>
      <c r="Q3119" s="14">
        <v>44225</v>
      </c>
      <c r="R3119" s="5">
        <v>20861.45</v>
      </c>
      <c r="S3119" s="5">
        <v>0</v>
      </c>
      <c r="T3119" s="5">
        <v>20861.45</v>
      </c>
      <c r="U3119" s="5">
        <v>20861.45</v>
      </c>
      <c r="V3119" t="s">
        <v>34</v>
      </c>
      <c r="W3119" t="s">
        <v>34</v>
      </c>
      <c r="X3119" t="s">
        <v>34</v>
      </c>
      <c r="Y3119" s="15" t="s">
        <v>34</v>
      </c>
      <c r="Z3119" s="15" t="s">
        <v>34</v>
      </c>
    </row>
    <row r="3120" spans="1:26" x14ac:dyDescent="0.25">
      <c r="A3120" t="s">
        <v>15642</v>
      </c>
      <c r="B3120" t="s">
        <v>26</v>
      </c>
      <c r="C3120" t="s">
        <v>8167</v>
      </c>
      <c r="D3120" t="s">
        <v>8168</v>
      </c>
      <c r="E3120" s="13" t="s">
        <v>460</v>
      </c>
      <c r="F3120" s="13" t="s">
        <v>47</v>
      </c>
      <c r="G3120" s="3">
        <v>44195</v>
      </c>
      <c r="H3120" t="s">
        <v>110</v>
      </c>
      <c r="I3120" t="s">
        <v>13446</v>
      </c>
      <c r="J3120" t="s">
        <v>15643</v>
      </c>
      <c r="K3120" s="3">
        <v>43860</v>
      </c>
      <c r="L3120" s="3">
        <v>43921</v>
      </c>
      <c r="M3120" s="5">
        <v>1556073.16</v>
      </c>
      <c r="N3120" s="5">
        <v>1556073.16</v>
      </c>
      <c r="O3120">
        <v>100</v>
      </c>
      <c r="P3120" s="5">
        <v>628036.57999999996</v>
      </c>
      <c r="Q3120" s="14">
        <v>44224</v>
      </c>
      <c r="R3120" s="5">
        <v>628036.57999999996</v>
      </c>
      <c r="S3120" s="5">
        <v>0</v>
      </c>
      <c r="T3120" s="5">
        <v>628036.57999999996</v>
      </c>
      <c r="U3120" s="5">
        <v>628036.57999999996</v>
      </c>
      <c r="V3120" t="s">
        <v>34</v>
      </c>
      <c r="W3120" t="s">
        <v>34</v>
      </c>
      <c r="X3120" t="s">
        <v>34</v>
      </c>
      <c r="Y3120" s="15" t="s">
        <v>34</v>
      </c>
      <c r="Z3120" s="15" t="s">
        <v>34</v>
      </c>
    </row>
    <row r="3121" spans="1:26" x14ac:dyDescent="0.25">
      <c r="A3121" t="s">
        <v>15652</v>
      </c>
      <c r="B3121" t="s">
        <v>26</v>
      </c>
      <c r="C3121" t="s">
        <v>15645</v>
      </c>
      <c r="D3121" t="s">
        <v>15646</v>
      </c>
      <c r="E3121" s="13" t="s">
        <v>109</v>
      </c>
      <c r="F3121" s="13" t="s">
        <v>47</v>
      </c>
      <c r="G3121" s="3">
        <v>44195</v>
      </c>
      <c r="H3121" t="s">
        <v>96</v>
      </c>
      <c r="I3121" t="s">
        <v>15653</v>
      </c>
      <c r="J3121" t="s">
        <v>15654</v>
      </c>
      <c r="K3121" s="3">
        <v>43862</v>
      </c>
      <c r="L3121" s="3">
        <v>43997</v>
      </c>
      <c r="M3121" s="5">
        <v>25634.400000000001</v>
      </c>
      <c r="N3121" s="5">
        <v>0</v>
      </c>
      <c r="O3121">
        <v>0</v>
      </c>
      <c r="P3121" s="5">
        <v>12800</v>
      </c>
      <c r="Q3121" s="14">
        <v>44243</v>
      </c>
      <c r="R3121" s="5">
        <v>12800</v>
      </c>
      <c r="S3121" s="5">
        <v>0</v>
      </c>
      <c r="T3121" s="5">
        <v>12800</v>
      </c>
      <c r="U3121" s="5">
        <v>0</v>
      </c>
      <c r="V3121" t="s">
        <v>34</v>
      </c>
      <c r="W3121" t="s">
        <v>34</v>
      </c>
      <c r="X3121" t="s">
        <v>34</v>
      </c>
      <c r="Y3121" s="15" t="s">
        <v>34</v>
      </c>
      <c r="Z3121" s="15" t="s">
        <v>34</v>
      </c>
    </row>
    <row r="3122" spans="1:26" x14ac:dyDescent="0.25">
      <c r="A3122" t="s">
        <v>15655</v>
      </c>
      <c r="B3122" t="s">
        <v>26</v>
      </c>
      <c r="C3122" t="s">
        <v>7572</v>
      </c>
      <c r="D3122" t="s">
        <v>7573</v>
      </c>
      <c r="E3122" s="13" t="s">
        <v>132</v>
      </c>
      <c r="F3122" s="13" t="s">
        <v>30</v>
      </c>
      <c r="G3122" s="3">
        <v>44195</v>
      </c>
      <c r="H3122" t="s">
        <v>62</v>
      </c>
      <c r="I3122" t="s">
        <v>14578</v>
      </c>
      <c r="J3122" t="s">
        <v>15656</v>
      </c>
      <c r="K3122" s="3">
        <v>43739</v>
      </c>
      <c r="L3122" s="3">
        <v>44226</v>
      </c>
      <c r="M3122" s="5">
        <v>810000</v>
      </c>
      <c r="N3122" s="5">
        <v>810000</v>
      </c>
      <c r="O3122">
        <v>100</v>
      </c>
      <c r="P3122" s="5">
        <v>22384.45</v>
      </c>
      <c r="Q3122" s="14">
        <v>44224</v>
      </c>
      <c r="R3122" s="5">
        <v>22384.45</v>
      </c>
      <c r="S3122" s="5">
        <v>0</v>
      </c>
      <c r="T3122" s="5">
        <v>22384.45</v>
      </c>
      <c r="U3122" s="5">
        <v>22384.45</v>
      </c>
      <c r="V3122" t="s">
        <v>34</v>
      </c>
      <c r="W3122" t="s">
        <v>34</v>
      </c>
      <c r="X3122" t="s">
        <v>34</v>
      </c>
      <c r="Y3122" s="15" t="s">
        <v>34</v>
      </c>
      <c r="Z3122" s="15" t="s">
        <v>34</v>
      </c>
    </row>
    <row r="3123" spans="1:26" x14ac:dyDescent="0.25">
      <c r="A3123" t="s">
        <v>15657</v>
      </c>
      <c r="B3123" t="s">
        <v>26</v>
      </c>
      <c r="C3123" t="s">
        <v>11295</v>
      </c>
      <c r="D3123" t="s">
        <v>11296</v>
      </c>
      <c r="E3123" s="13" t="s">
        <v>147</v>
      </c>
      <c r="F3123" s="13" t="s">
        <v>148</v>
      </c>
      <c r="G3123" s="3">
        <v>44195</v>
      </c>
      <c r="H3123" t="s">
        <v>40</v>
      </c>
      <c r="I3123" t="s">
        <v>15658</v>
      </c>
      <c r="J3123" t="s">
        <v>15659</v>
      </c>
      <c r="K3123" s="3">
        <v>43983</v>
      </c>
      <c r="L3123" s="3">
        <v>44155</v>
      </c>
      <c r="M3123" s="5">
        <v>50000</v>
      </c>
      <c r="N3123" s="5">
        <v>0</v>
      </c>
      <c r="O3123">
        <v>0</v>
      </c>
      <c r="P3123" s="5">
        <v>25000</v>
      </c>
      <c r="Q3123" s="14">
        <v>44224</v>
      </c>
      <c r="R3123" s="5">
        <v>25000</v>
      </c>
      <c r="S3123" s="5">
        <v>0</v>
      </c>
      <c r="T3123" s="5">
        <v>25000</v>
      </c>
      <c r="U3123" s="5">
        <v>0</v>
      </c>
      <c r="V3123" t="s">
        <v>34</v>
      </c>
      <c r="W3123" t="s">
        <v>34</v>
      </c>
      <c r="X3123" t="s">
        <v>34</v>
      </c>
      <c r="Y3123" s="15" t="s">
        <v>34</v>
      </c>
      <c r="Z3123" s="15" t="s">
        <v>34</v>
      </c>
    </row>
    <row r="3124" spans="1:26" x14ac:dyDescent="0.25">
      <c r="A3124" t="s">
        <v>15660</v>
      </c>
      <c r="B3124" t="s">
        <v>26</v>
      </c>
      <c r="C3124" t="s">
        <v>11295</v>
      </c>
      <c r="D3124" t="s">
        <v>11296</v>
      </c>
      <c r="E3124" s="13" t="s">
        <v>147</v>
      </c>
      <c r="F3124" s="13" t="s">
        <v>148</v>
      </c>
      <c r="G3124" s="3">
        <v>44195</v>
      </c>
      <c r="H3124" t="s">
        <v>40</v>
      </c>
      <c r="I3124" t="s">
        <v>15661</v>
      </c>
      <c r="J3124" t="s">
        <v>15662</v>
      </c>
      <c r="K3124" s="3">
        <v>43983</v>
      </c>
      <c r="L3124" s="3">
        <v>44155</v>
      </c>
      <c r="M3124" s="5">
        <v>240000</v>
      </c>
      <c r="N3124" s="5">
        <v>0</v>
      </c>
      <c r="O3124">
        <v>0</v>
      </c>
      <c r="P3124" s="5">
        <v>120000</v>
      </c>
      <c r="Q3124" s="14">
        <v>44224</v>
      </c>
      <c r="R3124" s="5">
        <v>120000</v>
      </c>
      <c r="S3124" s="5">
        <v>0</v>
      </c>
      <c r="T3124" s="5">
        <v>120000</v>
      </c>
      <c r="U3124" s="5">
        <v>0</v>
      </c>
      <c r="V3124" t="s">
        <v>34</v>
      </c>
      <c r="W3124" t="s">
        <v>34</v>
      </c>
      <c r="X3124" t="s">
        <v>34</v>
      </c>
      <c r="Y3124" s="15" t="s">
        <v>34</v>
      </c>
      <c r="Z3124" s="15" t="s">
        <v>34</v>
      </c>
    </row>
    <row r="3125" spans="1:26" x14ac:dyDescent="0.25">
      <c r="A3125" t="s">
        <v>15663</v>
      </c>
      <c r="B3125" t="s">
        <v>26</v>
      </c>
      <c r="C3125" t="s">
        <v>11295</v>
      </c>
      <c r="D3125" t="s">
        <v>11296</v>
      </c>
      <c r="E3125" s="13" t="s">
        <v>147</v>
      </c>
      <c r="F3125" s="13" t="s">
        <v>148</v>
      </c>
      <c r="G3125" s="3">
        <v>44195</v>
      </c>
      <c r="H3125" t="s">
        <v>40</v>
      </c>
      <c r="I3125" t="s">
        <v>15664</v>
      </c>
      <c r="J3125" t="s">
        <v>15665</v>
      </c>
      <c r="K3125" s="3">
        <v>43983</v>
      </c>
      <c r="L3125" s="3">
        <v>44155</v>
      </c>
      <c r="M3125" s="5">
        <v>60000</v>
      </c>
      <c r="N3125" s="5">
        <v>0</v>
      </c>
      <c r="O3125">
        <v>0</v>
      </c>
      <c r="P3125" s="5">
        <v>30000</v>
      </c>
      <c r="Q3125" s="14">
        <v>44224</v>
      </c>
      <c r="R3125" s="5">
        <v>30000</v>
      </c>
      <c r="S3125" s="5">
        <v>0</v>
      </c>
      <c r="T3125" s="5">
        <v>30000</v>
      </c>
      <c r="U3125" s="5">
        <v>0</v>
      </c>
      <c r="V3125" t="s">
        <v>34</v>
      </c>
      <c r="W3125" t="s">
        <v>34</v>
      </c>
      <c r="X3125" t="s">
        <v>34</v>
      </c>
      <c r="Y3125" s="15" t="s">
        <v>34</v>
      </c>
      <c r="Z3125" s="15" t="s">
        <v>34</v>
      </c>
    </row>
    <row r="3126" spans="1:26" x14ac:dyDescent="0.25">
      <c r="A3126" t="s">
        <v>15681</v>
      </c>
      <c r="B3126" t="s">
        <v>26</v>
      </c>
      <c r="C3126" t="s">
        <v>15682</v>
      </c>
      <c r="D3126" t="s">
        <v>15683</v>
      </c>
      <c r="E3126" s="13" t="s">
        <v>812</v>
      </c>
      <c r="F3126" s="13" t="s">
        <v>47</v>
      </c>
      <c r="G3126" s="3">
        <v>44195</v>
      </c>
      <c r="H3126" t="s">
        <v>246</v>
      </c>
      <c r="I3126" t="s">
        <v>15684</v>
      </c>
      <c r="J3126" t="s">
        <v>15685</v>
      </c>
      <c r="K3126" s="3">
        <v>44256</v>
      </c>
      <c r="L3126" s="3">
        <v>44561</v>
      </c>
      <c r="M3126" s="5">
        <v>480000</v>
      </c>
      <c r="N3126" s="5">
        <v>480000</v>
      </c>
      <c r="O3126">
        <v>100</v>
      </c>
      <c r="P3126" s="5">
        <v>139429.78</v>
      </c>
      <c r="Q3126" s="14">
        <v>44224</v>
      </c>
      <c r="R3126" s="5">
        <v>139429.78</v>
      </c>
      <c r="S3126" s="5">
        <v>0</v>
      </c>
      <c r="T3126" s="5">
        <v>139429.78</v>
      </c>
      <c r="U3126" s="5">
        <v>139429.78</v>
      </c>
      <c r="V3126" t="s">
        <v>34</v>
      </c>
      <c r="W3126" t="s">
        <v>34</v>
      </c>
      <c r="X3126" t="s">
        <v>34</v>
      </c>
      <c r="Y3126" s="15" t="s">
        <v>34</v>
      </c>
      <c r="Z3126" s="15" t="s">
        <v>34</v>
      </c>
    </row>
    <row r="3127" spans="1:26" x14ac:dyDescent="0.25">
      <c r="A3127" t="s">
        <v>15686</v>
      </c>
      <c r="B3127" t="s">
        <v>26</v>
      </c>
      <c r="C3127" t="s">
        <v>7572</v>
      </c>
      <c r="D3127" t="s">
        <v>7573</v>
      </c>
      <c r="E3127" s="13" t="s">
        <v>132</v>
      </c>
      <c r="F3127" s="13" t="s">
        <v>30</v>
      </c>
      <c r="G3127" s="3">
        <v>44195</v>
      </c>
      <c r="H3127" t="s">
        <v>40</v>
      </c>
      <c r="I3127" t="s">
        <v>15687</v>
      </c>
      <c r="J3127" t="s">
        <v>15688</v>
      </c>
      <c r="K3127" s="3">
        <v>43985</v>
      </c>
      <c r="L3127" s="3">
        <v>44163</v>
      </c>
      <c r="M3127" s="5">
        <v>3455.96</v>
      </c>
      <c r="N3127" s="5">
        <v>0</v>
      </c>
      <c r="O3127">
        <v>0</v>
      </c>
      <c r="P3127" s="5">
        <v>1676.14</v>
      </c>
      <c r="Q3127" s="14">
        <v>44224</v>
      </c>
      <c r="R3127" s="5">
        <v>1676.14</v>
      </c>
      <c r="S3127" s="5">
        <v>0</v>
      </c>
      <c r="T3127" s="5">
        <v>1676.14</v>
      </c>
      <c r="U3127" s="5">
        <v>0</v>
      </c>
      <c r="V3127" t="s">
        <v>34</v>
      </c>
      <c r="W3127" t="s">
        <v>34</v>
      </c>
      <c r="X3127" t="s">
        <v>34</v>
      </c>
      <c r="Y3127" s="15" t="s">
        <v>34</v>
      </c>
      <c r="Z3127" s="15" t="s">
        <v>34</v>
      </c>
    </row>
    <row r="3128" spans="1:26" x14ac:dyDescent="0.25">
      <c r="A3128" t="s">
        <v>15689</v>
      </c>
      <c r="B3128" t="s">
        <v>26</v>
      </c>
      <c r="C3128" t="s">
        <v>15690</v>
      </c>
      <c r="D3128" t="s">
        <v>15691</v>
      </c>
      <c r="E3128" s="13" t="s">
        <v>812</v>
      </c>
      <c r="F3128" s="13" t="s">
        <v>47</v>
      </c>
      <c r="G3128" s="3">
        <v>44195</v>
      </c>
      <c r="H3128" t="s">
        <v>250</v>
      </c>
      <c r="I3128" t="s">
        <v>15692</v>
      </c>
      <c r="J3128" t="s">
        <v>15693</v>
      </c>
      <c r="K3128" s="3">
        <v>43965</v>
      </c>
      <c r="L3128" s="3">
        <v>44561</v>
      </c>
      <c r="M3128" s="5">
        <v>400000</v>
      </c>
      <c r="N3128" s="5">
        <v>0</v>
      </c>
      <c r="O3128">
        <v>0</v>
      </c>
      <c r="P3128" s="5">
        <v>167525.4</v>
      </c>
      <c r="Q3128" s="14">
        <v>44224</v>
      </c>
      <c r="R3128" s="5">
        <v>167525.4</v>
      </c>
      <c r="S3128" s="5">
        <v>0</v>
      </c>
      <c r="T3128" s="5">
        <v>167525.4</v>
      </c>
      <c r="U3128" s="5">
        <v>0</v>
      </c>
      <c r="V3128" t="s">
        <v>34</v>
      </c>
      <c r="W3128" t="s">
        <v>34</v>
      </c>
      <c r="X3128" t="s">
        <v>34</v>
      </c>
      <c r="Y3128" s="15" t="s">
        <v>34</v>
      </c>
      <c r="Z3128" s="15" t="s">
        <v>34</v>
      </c>
    </row>
    <row r="3129" spans="1:26" x14ac:dyDescent="0.25">
      <c r="A3129" t="s">
        <v>15694</v>
      </c>
      <c r="B3129" t="s">
        <v>26</v>
      </c>
      <c r="C3129" t="s">
        <v>1780</v>
      </c>
      <c r="D3129" t="s">
        <v>1781</v>
      </c>
      <c r="E3129" s="13" t="s">
        <v>1781</v>
      </c>
      <c r="F3129" s="13" t="s">
        <v>148</v>
      </c>
      <c r="G3129" s="3">
        <v>44195</v>
      </c>
      <c r="H3129" t="s">
        <v>40</v>
      </c>
      <c r="I3129" t="s">
        <v>15695</v>
      </c>
      <c r="J3129" t="s">
        <v>15696</v>
      </c>
      <c r="K3129" s="3">
        <v>44075</v>
      </c>
      <c r="L3129" s="3">
        <v>44469</v>
      </c>
      <c r="M3129" s="5">
        <v>375000</v>
      </c>
      <c r="N3129" s="5">
        <v>0</v>
      </c>
      <c r="O3129">
        <v>0</v>
      </c>
      <c r="P3129" s="5">
        <v>187500</v>
      </c>
      <c r="Q3129" s="14">
        <v>44224</v>
      </c>
      <c r="R3129" s="5">
        <v>187500</v>
      </c>
      <c r="S3129" s="5">
        <v>0</v>
      </c>
      <c r="T3129" s="5">
        <v>187500</v>
      </c>
      <c r="U3129" s="5">
        <v>0</v>
      </c>
      <c r="V3129" t="s">
        <v>34</v>
      </c>
      <c r="W3129" t="s">
        <v>34</v>
      </c>
      <c r="X3129" t="s">
        <v>34</v>
      </c>
      <c r="Y3129" s="15" t="s">
        <v>34</v>
      </c>
      <c r="Z3129" s="15" t="s">
        <v>34</v>
      </c>
    </row>
    <row r="3130" spans="1:26" x14ac:dyDescent="0.25">
      <c r="A3130" t="s">
        <v>15699</v>
      </c>
      <c r="B3130" t="s">
        <v>26</v>
      </c>
      <c r="C3130" t="s">
        <v>13476</v>
      </c>
      <c r="D3130" t="s">
        <v>13477</v>
      </c>
      <c r="E3130" s="13" t="s">
        <v>3269</v>
      </c>
      <c r="F3130" s="13" t="s">
        <v>228</v>
      </c>
      <c r="G3130" s="3">
        <v>44195</v>
      </c>
      <c r="H3130" t="s">
        <v>40</v>
      </c>
      <c r="I3130" t="s">
        <v>13478</v>
      </c>
      <c r="J3130" t="s">
        <v>15700</v>
      </c>
      <c r="K3130" s="3">
        <v>44013</v>
      </c>
      <c r="L3130" s="3">
        <v>44180</v>
      </c>
      <c r="M3130" s="5">
        <v>33100</v>
      </c>
      <c r="N3130" s="5">
        <v>6500</v>
      </c>
      <c r="O3130">
        <v>20</v>
      </c>
      <c r="P3130" s="5">
        <v>13681.4</v>
      </c>
      <c r="Q3130" s="14">
        <v>44225</v>
      </c>
      <c r="R3130" s="5">
        <v>13681.4</v>
      </c>
      <c r="S3130" s="5">
        <v>0</v>
      </c>
      <c r="T3130" s="5">
        <v>13681.4</v>
      </c>
      <c r="U3130" s="5">
        <v>2736.28</v>
      </c>
      <c r="V3130" t="s">
        <v>34</v>
      </c>
      <c r="W3130" t="s">
        <v>34</v>
      </c>
      <c r="X3130" t="s">
        <v>34</v>
      </c>
      <c r="Y3130" s="15" t="s">
        <v>34</v>
      </c>
      <c r="Z3130" s="15" t="s">
        <v>34</v>
      </c>
    </row>
    <row r="3131" spans="1:26" x14ac:dyDescent="0.25">
      <c r="A3131" t="s">
        <v>15701</v>
      </c>
      <c r="B3131" t="s">
        <v>26</v>
      </c>
      <c r="C3131" t="s">
        <v>15702</v>
      </c>
      <c r="D3131" t="s">
        <v>15703</v>
      </c>
      <c r="E3131" s="13" t="s">
        <v>167</v>
      </c>
      <c r="F3131" s="13" t="s">
        <v>47</v>
      </c>
      <c r="G3131" s="3">
        <v>44195</v>
      </c>
      <c r="H3131" t="s">
        <v>48</v>
      </c>
      <c r="I3131" t="s">
        <v>15704</v>
      </c>
      <c r="J3131" t="s">
        <v>15705</v>
      </c>
      <c r="K3131" s="3">
        <v>44137</v>
      </c>
      <c r="L3131" s="3">
        <v>44152</v>
      </c>
      <c r="M3131" s="5">
        <v>27500</v>
      </c>
      <c r="N3131" s="5">
        <v>27500</v>
      </c>
      <c r="O3131">
        <v>100</v>
      </c>
      <c r="P3131" s="5">
        <v>10273.77</v>
      </c>
      <c r="Q3131" s="14">
        <v>44285</v>
      </c>
      <c r="R3131" s="5">
        <v>10273.77</v>
      </c>
      <c r="S3131" s="5">
        <v>0</v>
      </c>
      <c r="T3131" s="5">
        <v>10273.77</v>
      </c>
      <c r="U3131" s="5">
        <v>10273.77</v>
      </c>
      <c r="V3131" t="s">
        <v>34</v>
      </c>
      <c r="W3131" t="s">
        <v>34</v>
      </c>
      <c r="X3131" t="s">
        <v>51</v>
      </c>
      <c r="Y3131" s="15" t="s">
        <v>34</v>
      </c>
      <c r="Z3131" s="15" t="s">
        <v>34</v>
      </c>
    </row>
    <row r="3132" spans="1:26" x14ac:dyDescent="0.25">
      <c r="A3132" t="s">
        <v>15706</v>
      </c>
      <c r="B3132" t="s">
        <v>26</v>
      </c>
      <c r="C3132" t="s">
        <v>15707</v>
      </c>
      <c r="D3132" t="s">
        <v>15708</v>
      </c>
      <c r="E3132" s="13" t="s">
        <v>167</v>
      </c>
      <c r="F3132" s="13" t="s">
        <v>47</v>
      </c>
      <c r="G3132" s="3">
        <v>44195</v>
      </c>
      <c r="H3132" t="s">
        <v>110</v>
      </c>
      <c r="I3132" t="s">
        <v>15709</v>
      </c>
      <c r="J3132" t="s">
        <v>15710</v>
      </c>
      <c r="K3132" s="3">
        <v>44214</v>
      </c>
      <c r="L3132" s="3">
        <v>44439</v>
      </c>
      <c r="M3132" s="5">
        <v>143108.89000000001</v>
      </c>
      <c r="N3132" s="5">
        <v>143108.89000000001</v>
      </c>
      <c r="O3132">
        <v>100</v>
      </c>
      <c r="P3132" s="5">
        <v>59628.7</v>
      </c>
      <c r="Q3132" s="14">
        <v>44225</v>
      </c>
      <c r="R3132" s="5">
        <v>59628.7</v>
      </c>
      <c r="S3132" s="5">
        <v>0</v>
      </c>
      <c r="T3132" s="5">
        <v>59628.7</v>
      </c>
      <c r="U3132" s="5">
        <v>59628.7</v>
      </c>
      <c r="V3132" t="s">
        <v>34</v>
      </c>
      <c r="W3132" t="s">
        <v>34</v>
      </c>
      <c r="X3132" t="s">
        <v>34</v>
      </c>
      <c r="Y3132" s="15" t="s">
        <v>34</v>
      </c>
      <c r="Z3132" s="15" t="s">
        <v>34</v>
      </c>
    </row>
    <row r="3133" spans="1:26" x14ac:dyDescent="0.25">
      <c r="A3133" t="s">
        <v>15711</v>
      </c>
      <c r="B3133" t="s">
        <v>26</v>
      </c>
      <c r="C3133" t="s">
        <v>15707</v>
      </c>
      <c r="D3133" t="s">
        <v>15708</v>
      </c>
      <c r="E3133" s="13" t="s">
        <v>167</v>
      </c>
      <c r="F3133" s="13" t="s">
        <v>47</v>
      </c>
      <c r="G3133" s="3">
        <v>44195</v>
      </c>
      <c r="H3133" t="s">
        <v>6056</v>
      </c>
      <c r="I3133" t="s">
        <v>15712</v>
      </c>
      <c r="J3133" t="s">
        <v>15713</v>
      </c>
      <c r="K3133" s="3">
        <v>44256</v>
      </c>
      <c r="L3133" s="3">
        <v>44530</v>
      </c>
      <c r="M3133" s="5">
        <v>41132.519999999997</v>
      </c>
      <c r="N3133" s="5">
        <v>41132.519999999997</v>
      </c>
      <c r="O3133">
        <v>100</v>
      </c>
      <c r="P3133" s="5">
        <v>17138.55</v>
      </c>
      <c r="Q3133" s="14">
        <v>44225</v>
      </c>
      <c r="R3133" s="5">
        <v>17138.55</v>
      </c>
      <c r="S3133" s="5">
        <v>0</v>
      </c>
      <c r="T3133" s="5">
        <v>17138.55</v>
      </c>
      <c r="U3133" s="5">
        <v>17138.55</v>
      </c>
      <c r="V3133" t="s">
        <v>34</v>
      </c>
      <c r="W3133" t="s">
        <v>34</v>
      </c>
      <c r="X3133" t="s">
        <v>34</v>
      </c>
      <c r="Y3133" s="15" t="s">
        <v>34</v>
      </c>
      <c r="Z3133" s="15" t="s">
        <v>34</v>
      </c>
    </row>
    <row r="3134" spans="1:26" x14ac:dyDescent="0.25">
      <c r="A3134" t="s">
        <v>15717</v>
      </c>
      <c r="B3134" t="s">
        <v>26</v>
      </c>
      <c r="C3134" t="s">
        <v>7497</v>
      </c>
      <c r="D3134" t="s">
        <v>102</v>
      </c>
      <c r="E3134" s="13" t="s">
        <v>102</v>
      </c>
      <c r="F3134" s="13" t="s">
        <v>103</v>
      </c>
      <c r="G3134" s="3">
        <v>44196</v>
      </c>
      <c r="H3134" t="s">
        <v>40</v>
      </c>
      <c r="I3134" t="s">
        <v>7498</v>
      </c>
      <c r="J3134" t="s">
        <v>7499</v>
      </c>
      <c r="K3134" s="3">
        <v>44044</v>
      </c>
      <c r="L3134" s="3">
        <v>44074</v>
      </c>
      <c r="M3134" s="5">
        <v>58131.32</v>
      </c>
      <c r="N3134" s="5">
        <v>0</v>
      </c>
      <c r="O3134">
        <v>0</v>
      </c>
      <c r="P3134" s="5">
        <v>29065.66</v>
      </c>
      <c r="Q3134" s="14">
        <v>44224</v>
      </c>
      <c r="R3134" s="5">
        <v>29065.66</v>
      </c>
      <c r="S3134" s="5">
        <v>0</v>
      </c>
      <c r="T3134" s="5">
        <v>29065.66</v>
      </c>
      <c r="U3134" s="5">
        <v>0</v>
      </c>
      <c r="V3134" t="s">
        <v>34</v>
      </c>
      <c r="W3134" t="s">
        <v>34</v>
      </c>
      <c r="X3134" t="s">
        <v>34</v>
      </c>
      <c r="Y3134" s="15" t="s">
        <v>34</v>
      </c>
      <c r="Z3134" s="15" t="s">
        <v>34</v>
      </c>
    </row>
    <row r="3135" spans="1:26" x14ac:dyDescent="0.25">
      <c r="A3135" t="s">
        <v>15719</v>
      </c>
      <c r="B3135" t="s">
        <v>26</v>
      </c>
      <c r="C3135" t="s">
        <v>7497</v>
      </c>
      <c r="D3135" t="s">
        <v>102</v>
      </c>
      <c r="E3135" s="13" t="s">
        <v>102</v>
      </c>
      <c r="F3135" s="13" t="s">
        <v>103</v>
      </c>
      <c r="G3135" s="3">
        <v>44196</v>
      </c>
      <c r="H3135" t="s">
        <v>96</v>
      </c>
      <c r="I3135" t="s">
        <v>7504</v>
      </c>
      <c r="J3135" t="s">
        <v>7505</v>
      </c>
      <c r="K3135" s="3">
        <v>43962</v>
      </c>
      <c r="L3135" s="3">
        <v>44104</v>
      </c>
      <c r="M3135" s="5">
        <v>116140.56</v>
      </c>
      <c r="N3135" s="5">
        <v>0</v>
      </c>
      <c r="O3135">
        <v>0</v>
      </c>
      <c r="P3135" s="5">
        <v>51346.36</v>
      </c>
      <c r="Q3135" s="14">
        <v>44229</v>
      </c>
      <c r="R3135" s="5">
        <v>51346.36</v>
      </c>
      <c r="S3135" s="5">
        <v>0</v>
      </c>
      <c r="T3135" s="5">
        <v>51346.36</v>
      </c>
      <c r="U3135" s="5">
        <v>0</v>
      </c>
      <c r="V3135" t="s">
        <v>34</v>
      </c>
      <c r="W3135" t="s">
        <v>34</v>
      </c>
      <c r="X3135" t="s">
        <v>34</v>
      </c>
      <c r="Y3135" s="15" t="s">
        <v>34</v>
      </c>
      <c r="Z3135" s="15" t="s">
        <v>34</v>
      </c>
    </row>
    <row r="3136" spans="1:26" x14ac:dyDescent="0.25">
      <c r="A3136" t="s">
        <v>15720</v>
      </c>
      <c r="B3136" t="s">
        <v>26</v>
      </c>
      <c r="C3136" t="s">
        <v>7497</v>
      </c>
      <c r="D3136" t="s">
        <v>102</v>
      </c>
      <c r="E3136" s="13" t="s">
        <v>102</v>
      </c>
      <c r="F3136" s="13" t="s">
        <v>103</v>
      </c>
      <c r="G3136" s="3">
        <v>44196</v>
      </c>
      <c r="H3136" t="s">
        <v>96</v>
      </c>
      <c r="I3136" t="s">
        <v>7507</v>
      </c>
      <c r="J3136" t="s">
        <v>15721</v>
      </c>
      <c r="K3136" s="3">
        <v>43983</v>
      </c>
      <c r="L3136" s="3">
        <v>44104</v>
      </c>
      <c r="M3136" s="5">
        <v>116450.4</v>
      </c>
      <c r="N3136" s="5">
        <v>0</v>
      </c>
      <c r="O3136">
        <v>0</v>
      </c>
      <c r="P3136" s="5">
        <v>58225.2</v>
      </c>
      <c r="Q3136" s="14">
        <v>44230</v>
      </c>
      <c r="R3136" s="5">
        <v>58225.2</v>
      </c>
      <c r="S3136" s="5">
        <v>0</v>
      </c>
      <c r="T3136" s="5">
        <v>58225.2</v>
      </c>
      <c r="U3136" s="5">
        <v>0</v>
      </c>
      <c r="V3136" t="s">
        <v>34</v>
      </c>
      <c r="W3136" t="s">
        <v>34</v>
      </c>
      <c r="X3136" t="s">
        <v>34</v>
      </c>
      <c r="Y3136" s="15" t="s">
        <v>34</v>
      </c>
      <c r="Z3136" s="15" t="s">
        <v>34</v>
      </c>
    </row>
    <row r="3137" spans="1:26" x14ac:dyDescent="0.25">
      <c r="A3137" t="s">
        <v>15725</v>
      </c>
      <c r="B3137" t="s">
        <v>26</v>
      </c>
      <c r="C3137" t="s">
        <v>3866</v>
      </c>
      <c r="D3137" t="s">
        <v>3867</v>
      </c>
      <c r="E3137" s="13" t="s">
        <v>418</v>
      </c>
      <c r="F3137" s="13" t="s">
        <v>218</v>
      </c>
      <c r="G3137" s="3">
        <v>44196</v>
      </c>
      <c r="H3137" t="s">
        <v>48</v>
      </c>
      <c r="I3137" t="s">
        <v>15726</v>
      </c>
      <c r="J3137" t="s">
        <v>15727</v>
      </c>
      <c r="K3137" s="3">
        <v>44105</v>
      </c>
      <c r="L3137" s="3">
        <v>44165</v>
      </c>
      <c r="M3137" s="5">
        <v>43577.32</v>
      </c>
      <c r="N3137" s="5">
        <v>43577.32</v>
      </c>
      <c r="O3137">
        <v>100</v>
      </c>
      <c r="P3137" s="5">
        <v>18157.21</v>
      </c>
      <c r="Q3137" s="14">
        <v>44224</v>
      </c>
      <c r="R3137" s="5">
        <v>18157.21</v>
      </c>
      <c r="S3137" s="5">
        <v>0</v>
      </c>
      <c r="T3137" s="5">
        <v>18157.21</v>
      </c>
      <c r="U3137" s="5">
        <v>18157.21</v>
      </c>
      <c r="V3137" t="s">
        <v>34</v>
      </c>
      <c r="W3137" t="s">
        <v>34</v>
      </c>
      <c r="X3137" t="s">
        <v>51</v>
      </c>
      <c r="Y3137" s="15" t="s">
        <v>34</v>
      </c>
      <c r="Z3137" s="15" t="s">
        <v>34</v>
      </c>
    </row>
    <row r="3138" spans="1:26" x14ac:dyDescent="0.25">
      <c r="A3138" t="s">
        <v>15728</v>
      </c>
      <c r="B3138" t="s">
        <v>26</v>
      </c>
      <c r="C3138" t="s">
        <v>15729</v>
      </c>
      <c r="D3138" t="s">
        <v>15730</v>
      </c>
      <c r="E3138" s="13" t="s">
        <v>227</v>
      </c>
      <c r="F3138" s="13" t="s">
        <v>228</v>
      </c>
      <c r="G3138" s="3">
        <v>44196</v>
      </c>
      <c r="H3138" t="s">
        <v>250</v>
      </c>
      <c r="I3138" t="s">
        <v>15731</v>
      </c>
      <c r="J3138" t="s">
        <v>15732</v>
      </c>
      <c r="K3138" s="3">
        <v>44109</v>
      </c>
      <c r="L3138" s="3">
        <v>44771</v>
      </c>
      <c r="M3138" s="5">
        <v>848233.11</v>
      </c>
      <c r="N3138" s="5">
        <v>0</v>
      </c>
      <c r="O3138">
        <v>0</v>
      </c>
      <c r="P3138" s="5">
        <v>327502.71999999997</v>
      </c>
      <c r="Q3138" s="14">
        <v>44229</v>
      </c>
      <c r="R3138" s="5">
        <v>327502.71999999997</v>
      </c>
      <c r="S3138" s="5">
        <v>0</v>
      </c>
      <c r="T3138" s="5">
        <v>327502.71999999997</v>
      </c>
      <c r="U3138" s="5">
        <v>0</v>
      </c>
      <c r="V3138" t="s">
        <v>34</v>
      </c>
      <c r="W3138" t="s">
        <v>34</v>
      </c>
      <c r="X3138" t="s">
        <v>34</v>
      </c>
      <c r="Y3138" s="15" t="s">
        <v>34</v>
      </c>
      <c r="Z3138" s="15" t="s">
        <v>34</v>
      </c>
    </row>
    <row r="3139" spans="1:26" x14ac:dyDescent="0.25">
      <c r="A3139" t="s">
        <v>15738</v>
      </c>
      <c r="B3139" t="s">
        <v>26</v>
      </c>
      <c r="C3139" t="s">
        <v>3909</v>
      </c>
      <c r="D3139" t="s">
        <v>3910</v>
      </c>
      <c r="E3139" s="13" t="s">
        <v>87</v>
      </c>
      <c r="F3139" s="13" t="s">
        <v>47</v>
      </c>
      <c r="G3139" s="3">
        <v>44200</v>
      </c>
      <c r="H3139" t="s">
        <v>40</v>
      </c>
      <c r="I3139" t="s">
        <v>2428</v>
      </c>
      <c r="J3139" t="s">
        <v>15739</v>
      </c>
      <c r="K3139" s="3">
        <v>43955</v>
      </c>
      <c r="L3139" s="3">
        <v>44196</v>
      </c>
      <c r="M3139" s="5">
        <v>87803.82</v>
      </c>
      <c r="N3139" s="5">
        <v>0</v>
      </c>
      <c r="O3139">
        <v>0</v>
      </c>
      <c r="P3139" s="5">
        <v>42217.41</v>
      </c>
      <c r="Q3139" s="14">
        <v>44224</v>
      </c>
      <c r="R3139" s="5">
        <v>42217.41</v>
      </c>
      <c r="S3139" s="5">
        <v>0</v>
      </c>
      <c r="T3139" s="5">
        <v>42217.41</v>
      </c>
      <c r="U3139" s="5">
        <v>0</v>
      </c>
      <c r="V3139" t="s">
        <v>34</v>
      </c>
      <c r="W3139" t="s">
        <v>34</v>
      </c>
      <c r="X3139" t="s">
        <v>34</v>
      </c>
      <c r="Y3139" s="15" t="s">
        <v>34</v>
      </c>
      <c r="Z3139" s="15" t="s">
        <v>34</v>
      </c>
    </row>
    <row r="3140" spans="1:26" x14ac:dyDescent="0.25">
      <c r="A3140" t="s">
        <v>15741</v>
      </c>
      <c r="B3140" t="s">
        <v>26</v>
      </c>
      <c r="C3140" t="s">
        <v>12133</v>
      </c>
      <c r="D3140" t="s">
        <v>12134</v>
      </c>
      <c r="E3140" s="13" t="s">
        <v>655</v>
      </c>
      <c r="F3140" s="13" t="s">
        <v>47</v>
      </c>
      <c r="G3140" s="3">
        <v>44200</v>
      </c>
      <c r="H3140" t="s">
        <v>62</v>
      </c>
      <c r="I3140" t="s">
        <v>12178</v>
      </c>
      <c r="J3140" t="s">
        <v>12179</v>
      </c>
      <c r="K3140" s="3">
        <v>43963</v>
      </c>
      <c r="L3140" s="3">
        <v>44140</v>
      </c>
      <c r="M3140" s="5">
        <v>129174.17</v>
      </c>
      <c r="N3140" s="5">
        <v>129174.17</v>
      </c>
      <c r="O3140">
        <v>100</v>
      </c>
      <c r="P3140" s="5">
        <v>50700</v>
      </c>
      <c r="Q3140" s="14">
        <v>44225</v>
      </c>
      <c r="R3140" s="5">
        <v>50700</v>
      </c>
      <c r="S3140" s="5">
        <v>0</v>
      </c>
      <c r="T3140" s="5">
        <v>50700</v>
      </c>
      <c r="U3140" s="5">
        <v>50700</v>
      </c>
      <c r="V3140" t="s">
        <v>34</v>
      </c>
      <c r="W3140" t="s">
        <v>34</v>
      </c>
      <c r="X3140" t="s">
        <v>34</v>
      </c>
      <c r="Y3140" s="15" t="s">
        <v>34</v>
      </c>
      <c r="Z3140" s="15" t="s">
        <v>34</v>
      </c>
    </row>
    <row r="3141" spans="1:26" x14ac:dyDescent="0.25">
      <c r="A3141" t="s">
        <v>15742</v>
      </c>
      <c r="B3141" t="s">
        <v>26</v>
      </c>
      <c r="C3141" t="s">
        <v>5649</v>
      </c>
      <c r="D3141" t="s">
        <v>5650</v>
      </c>
      <c r="E3141" s="13" t="s">
        <v>806</v>
      </c>
      <c r="F3141" s="13" t="s">
        <v>228</v>
      </c>
      <c r="G3141" s="3">
        <v>44200</v>
      </c>
      <c r="H3141" t="s">
        <v>40</v>
      </c>
      <c r="I3141" t="s">
        <v>11313</v>
      </c>
      <c r="J3141" t="s">
        <v>11314</v>
      </c>
      <c r="K3141" s="3">
        <v>44013</v>
      </c>
      <c r="L3141" s="3">
        <v>44104</v>
      </c>
      <c r="M3141" s="5">
        <v>260000</v>
      </c>
      <c r="N3141" s="5">
        <v>0</v>
      </c>
      <c r="O3141">
        <v>0</v>
      </c>
      <c r="P3141" s="5">
        <v>127540.79</v>
      </c>
      <c r="Q3141" s="14">
        <v>44223</v>
      </c>
      <c r="R3141" s="5">
        <v>127540.79</v>
      </c>
      <c r="S3141" s="5">
        <v>0</v>
      </c>
      <c r="T3141" s="5">
        <v>127540.79</v>
      </c>
      <c r="U3141" s="5">
        <v>0</v>
      </c>
      <c r="V3141" t="s">
        <v>34</v>
      </c>
      <c r="W3141" t="s">
        <v>34</v>
      </c>
      <c r="X3141" t="s">
        <v>34</v>
      </c>
      <c r="Y3141" s="15" t="s">
        <v>34</v>
      </c>
      <c r="Z3141" s="15" t="s">
        <v>34</v>
      </c>
    </row>
    <row r="3142" spans="1:26" x14ac:dyDescent="0.25">
      <c r="A3142" t="s">
        <v>15743</v>
      </c>
      <c r="B3142" t="s">
        <v>26</v>
      </c>
      <c r="C3142" t="s">
        <v>15744</v>
      </c>
      <c r="D3142" t="s">
        <v>15745</v>
      </c>
      <c r="E3142" s="13" t="s">
        <v>1111</v>
      </c>
      <c r="F3142" s="13" t="s">
        <v>218</v>
      </c>
      <c r="G3142" s="3">
        <v>44200</v>
      </c>
      <c r="H3142" t="s">
        <v>88</v>
      </c>
      <c r="I3142" t="s">
        <v>15746</v>
      </c>
      <c r="J3142" t="s">
        <v>15747</v>
      </c>
      <c r="K3142" s="3">
        <v>44074</v>
      </c>
      <c r="L3142" s="3">
        <v>44439</v>
      </c>
      <c r="M3142" s="5">
        <v>2759400</v>
      </c>
      <c r="N3142" s="5">
        <v>1294550</v>
      </c>
      <c r="O3142">
        <v>47</v>
      </c>
      <c r="P3142" s="5">
        <v>501003.68</v>
      </c>
      <c r="Q3142" s="14">
        <v>44224</v>
      </c>
      <c r="R3142" s="5">
        <v>501003.68</v>
      </c>
      <c r="S3142" s="5">
        <v>0</v>
      </c>
      <c r="T3142" s="5">
        <v>501003.68</v>
      </c>
      <c r="U3142" s="5">
        <v>235471.72960000002</v>
      </c>
      <c r="V3142" t="s">
        <v>91</v>
      </c>
      <c r="W3142" t="s">
        <v>34</v>
      </c>
      <c r="X3142" t="s">
        <v>34</v>
      </c>
      <c r="Y3142" s="15" t="s">
        <v>34</v>
      </c>
      <c r="Z3142" s="15" t="s">
        <v>34</v>
      </c>
    </row>
    <row r="3143" spans="1:26" x14ac:dyDescent="0.25">
      <c r="A3143" t="s">
        <v>15748</v>
      </c>
      <c r="B3143" t="s">
        <v>26</v>
      </c>
      <c r="C3143" t="s">
        <v>15242</v>
      </c>
      <c r="D3143" t="s">
        <v>15243</v>
      </c>
      <c r="E3143" s="13" t="s">
        <v>1111</v>
      </c>
      <c r="F3143" s="13" t="s">
        <v>218</v>
      </c>
      <c r="G3143" s="3">
        <v>44200</v>
      </c>
      <c r="H3143" t="s">
        <v>6056</v>
      </c>
      <c r="I3143" t="s">
        <v>15749</v>
      </c>
      <c r="J3143" t="s">
        <v>15750</v>
      </c>
      <c r="K3143" s="3">
        <v>44287</v>
      </c>
      <c r="L3143" s="3">
        <v>44408</v>
      </c>
      <c r="M3143" s="5">
        <v>17300</v>
      </c>
      <c r="N3143" s="5">
        <v>17300</v>
      </c>
      <c r="O3143">
        <v>100</v>
      </c>
      <c r="P3143" s="5">
        <v>7100</v>
      </c>
      <c r="Q3143" s="14">
        <v>44225</v>
      </c>
      <c r="R3143" s="5">
        <v>7100</v>
      </c>
      <c r="S3143" s="5">
        <v>0</v>
      </c>
      <c r="T3143" s="5">
        <v>7100</v>
      </c>
      <c r="U3143" s="5">
        <v>7100</v>
      </c>
      <c r="V3143" t="s">
        <v>34</v>
      </c>
      <c r="W3143" t="s">
        <v>34</v>
      </c>
      <c r="X3143" t="s">
        <v>34</v>
      </c>
      <c r="Y3143" s="15" t="s">
        <v>34</v>
      </c>
      <c r="Z3143" s="15" t="s">
        <v>34</v>
      </c>
    </row>
    <row r="3144" spans="1:26" x14ac:dyDescent="0.25">
      <c r="A3144" t="s">
        <v>15751</v>
      </c>
      <c r="B3144" t="s">
        <v>26</v>
      </c>
      <c r="C3144" t="s">
        <v>15242</v>
      </c>
      <c r="D3144" t="s">
        <v>15243</v>
      </c>
      <c r="E3144" s="13" t="s">
        <v>1111</v>
      </c>
      <c r="F3144" s="13" t="s">
        <v>218</v>
      </c>
      <c r="G3144" s="3">
        <v>44200</v>
      </c>
      <c r="H3144" t="s">
        <v>6056</v>
      </c>
      <c r="I3144" t="s">
        <v>15752</v>
      </c>
      <c r="J3144" t="s">
        <v>15753</v>
      </c>
      <c r="K3144" s="3">
        <v>44287</v>
      </c>
      <c r="L3144" s="3">
        <v>44408</v>
      </c>
      <c r="M3144" s="5">
        <v>43200</v>
      </c>
      <c r="N3144" s="5">
        <v>43200</v>
      </c>
      <c r="O3144">
        <v>100</v>
      </c>
      <c r="P3144" s="5">
        <v>20500</v>
      </c>
      <c r="Q3144" s="14">
        <v>44225</v>
      </c>
      <c r="R3144" s="5">
        <v>20500</v>
      </c>
      <c r="S3144" s="5">
        <v>0</v>
      </c>
      <c r="T3144" s="5">
        <v>20500</v>
      </c>
      <c r="U3144" s="5">
        <v>20500</v>
      </c>
      <c r="V3144" t="s">
        <v>34</v>
      </c>
      <c r="W3144" t="s">
        <v>34</v>
      </c>
      <c r="X3144" t="s">
        <v>34</v>
      </c>
      <c r="Y3144" s="15" t="s">
        <v>34</v>
      </c>
      <c r="Z3144" s="15" t="s">
        <v>34</v>
      </c>
    </row>
    <row r="3145" spans="1:26" x14ac:dyDescent="0.25">
      <c r="A3145" t="s">
        <v>15754</v>
      </c>
      <c r="B3145" t="s">
        <v>26</v>
      </c>
      <c r="C3145" t="s">
        <v>15242</v>
      </c>
      <c r="D3145" t="s">
        <v>15243</v>
      </c>
      <c r="E3145" s="13" t="s">
        <v>1111</v>
      </c>
      <c r="F3145" s="13" t="s">
        <v>218</v>
      </c>
      <c r="G3145" s="3">
        <v>44200</v>
      </c>
      <c r="H3145" t="s">
        <v>48</v>
      </c>
      <c r="I3145" t="s">
        <v>15755</v>
      </c>
      <c r="J3145" t="s">
        <v>15756</v>
      </c>
      <c r="K3145" s="3">
        <v>44317</v>
      </c>
      <c r="L3145" s="3">
        <v>44500</v>
      </c>
      <c r="M3145" s="5">
        <v>172920</v>
      </c>
      <c r="N3145" s="5">
        <v>172920</v>
      </c>
      <c r="O3145">
        <v>100</v>
      </c>
      <c r="P3145" s="5">
        <v>16976</v>
      </c>
      <c r="Q3145" s="14">
        <v>44225</v>
      </c>
      <c r="R3145" s="5">
        <v>16976</v>
      </c>
      <c r="S3145" s="5">
        <v>0</v>
      </c>
      <c r="T3145" s="5">
        <v>16976</v>
      </c>
      <c r="U3145" s="5">
        <v>16976</v>
      </c>
      <c r="V3145" t="s">
        <v>34</v>
      </c>
      <c r="W3145" t="s">
        <v>34</v>
      </c>
      <c r="X3145" t="s">
        <v>68</v>
      </c>
      <c r="Y3145" s="15" t="s">
        <v>34</v>
      </c>
      <c r="Z3145" s="15" t="s">
        <v>34</v>
      </c>
    </row>
    <row r="3146" spans="1:26" x14ac:dyDescent="0.25">
      <c r="A3146" t="s">
        <v>15757</v>
      </c>
      <c r="B3146" t="s">
        <v>26</v>
      </c>
      <c r="C3146" t="s">
        <v>15758</v>
      </c>
      <c r="D3146" t="s">
        <v>15759</v>
      </c>
      <c r="E3146" s="13" t="s">
        <v>173</v>
      </c>
      <c r="F3146" s="13" t="s">
        <v>39</v>
      </c>
      <c r="G3146" s="3">
        <v>44200</v>
      </c>
      <c r="H3146" t="s">
        <v>40</v>
      </c>
      <c r="I3146" t="s">
        <v>15760</v>
      </c>
      <c r="J3146" t="s">
        <v>15761</v>
      </c>
      <c r="K3146" s="3">
        <v>43617</v>
      </c>
      <c r="L3146" s="3">
        <v>44561</v>
      </c>
      <c r="M3146" s="5">
        <v>913053.84</v>
      </c>
      <c r="N3146" s="5">
        <v>0</v>
      </c>
      <c r="O3146">
        <v>0</v>
      </c>
      <c r="P3146" s="5">
        <v>152527.59</v>
      </c>
      <c r="Q3146" s="14">
        <v>44224</v>
      </c>
      <c r="R3146" s="5">
        <v>152527.59</v>
      </c>
      <c r="S3146" s="5">
        <v>0</v>
      </c>
      <c r="T3146" s="5">
        <v>152527.59</v>
      </c>
      <c r="U3146" s="5">
        <v>0</v>
      </c>
      <c r="V3146" t="s">
        <v>34</v>
      </c>
      <c r="W3146" t="s">
        <v>34</v>
      </c>
      <c r="X3146" t="s">
        <v>34</v>
      </c>
      <c r="Y3146" s="15" t="s">
        <v>34</v>
      </c>
      <c r="Z3146" s="15" t="s">
        <v>34</v>
      </c>
    </row>
    <row r="3147" spans="1:26" x14ac:dyDescent="0.25">
      <c r="A3147" t="s">
        <v>15762</v>
      </c>
      <c r="B3147" t="s">
        <v>26</v>
      </c>
      <c r="C3147" t="s">
        <v>15758</v>
      </c>
      <c r="D3147" t="s">
        <v>15759</v>
      </c>
      <c r="E3147" s="13" t="s">
        <v>173</v>
      </c>
      <c r="F3147" s="13" t="s">
        <v>39</v>
      </c>
      <c r="G3147" s="3">
        <v>44200</v>
      </c>
      <c r="H3147" t="s">
        <v>40</v>
      </c>
      <c r="I3147" t="s">
        <v>15763</v>
      </c>
      <c r="J3147" t="s">
        <v>15761</v>
      </c>
      <c r="K3147" s="3">
        <v>43952</v>
      </c>
      <c r="L3147" s="3">
        <v>44074</v>
      </c>
      <c r="M3147" s="5">
        <v>67172.100000000006</v>
      </c>
      <c r="N3147" s="5">
        <v>0</v>
      </c>
      <c r="O3147">
        <v>0</v>
      </c>
      <c r="P3147" s="5">
        <v>28647.91</v>
      </c>
      <c r="Q3147" s="14">
        <v>44224</v>
      </c>
      <c r="R3147" s="5">
        <v>28647.91</v>
      </c>
      <c r="S3147" s="5">
        <v>0</v>
      </c>
      <c r="T3147" s="5">
        <v>28647.91</v>
      </c>
      <c r="U3147" s="5">
        <v>0</v>
      </c>
      <c r="V3147" t="s">
        <v>34</v>
      </c>
      <c r="W3147" t="s">
        <v>34</v>
      </c>
      <c r="X3147" t="s">
        <v>34</v>
      </c>
      <c r="Y3147" s="15" t="s">
        <v>34</v>
      </c>
      <c r="Z3147" s="15" t="s">
        <v>34</v>
      </c>
    </row>
    <row r="3148" spans="1:26" x14ac:dyDescent="0.25">
      <c r="A3148" t="s">
        <v>15764</v>
      </c>
      <c r="B3148" t="s">
        <v>26</v>
      </c>
      <c r="C3148" t="s">
        <v>7078</v>
      </c>
      <c r="D3148" t="s">
        <v>7079</v>
      </c>
      <c r="E3148" s="13" t="s">
        <v>636</v>
      </c>
      <c r="F3148" s="13" t="s">
        <v>218</v>
      </c>
      <c r="G3148" s="3">
        <v>44200</v>
      </c>
      <c r="H3148" t="s">
        <v>76</v>
      </c>
      <c r="I3148" t="s">
        <v>15765</v>
      </c>
      <c r="J3148" t="s">
        <v>15766</v>
      </c>
      <c r="K3148" s="3">
        <v>44197</v>
      </c>
      <c r="L3148" s="3">
        <v>44561</v>
      </c>
      <c r="M3148" s="5">
        <v>537219.47</v>
      </c>
      <c r="N3148" s="5">
        <v>0</v>
      </c>
      <c r="O3148">
        <v>0</v>
      </c>
      <c r="P3148" s="5">
        <v>128600</v>
      </c>
      <c r="Q3148" s="14">
        <v>44223</v>
      </c>
      <c r="R3148" s="5">
        <v>128600</v>
      </c>
      <c r="S3148" s="5">
        <v>0</v>
      </c>
      <c r="T3148" s="5">
        <v>128600</v>
      </c>
      <c r="U3148" s="5">
        <v>0</v>
      </c>
      <c r="V3148" t="s">
        <v>34</v>
      </c>
      <c r="W3148" t="s">
        <v>34</v>
      </c>
      <c r="X3148" t="s">
        <v>34</v>
      </c>
      <c r="Y3148" s="15" t="s">
        <v>34</v>
      </c>
      <c r="Z3148" s="15" t="s">
        <v>34</v>
      </c>
    </row>
    <row r="3149" spans="1:26" x14ac:dyDescent="0.25">
      <c r="A3149" t="s">
        <v>15767</v>
      </c>
      <c r="B3149" t="s">
        <v>26</v>
      </c>
      <c r="C3149" t="s">
        <v>7078</v>
      </c>
      <c r="D3149" t="s">
        <v>7079</v>
      </c>
      <c r="E3149" s="13" t="s">
        <v>636</v>
      </c>
      <c r="F3149" s="13" t="s">
        <v>218</v>
      </c>
      <c r="G3149" s="3">
        <v>44200</v>
      </c>
      <c r="H3149" t="s">
        <v>40</v>
      </c>
      <c r="I3149" t="s">
        <v>2428</v>
      </c>
      <c r="J3149" t="s">
        <v>15768</v>
      </c>
      <c r="K3149" s="3">
        <v>44197</v>
      </c>
      <c r="L3149" s="3">
        <v>44561</v>
      </c>
      <c r="M3149" s="5">
        <v>400000</v>
      </c>
      <c r="N3149" s="5">
        <v>0</v>
      </c>
      <c r="O3149">
        <v>0</v>
      </c>
      <c r="P3149" s="5">
        <v>200000</v>
      </c>
      <c r="Q3149" s="14">
        <v>44225</v>
      </c>
      <c r="R3149" s="5">
        <v>200000</v>
      </c>
      <c r="S3149" s="5">
        <v>0</v>
      </c>
      <c r="T3149" s="5">
        <v>200000</v>
      </c>
      <c r="U3149" s="5">
        <v>0</v>
      </c>
      <c r="V3149" t="s">
        <v>34</v>
      </c>
      <c r="W3149" t="s">
        <v>34</v>
      </c>
      <c r="X3149" t="s">
        <v>34</v>
      </c>
      <c r="Y3149" s="15" t="s">
        <v>34</v>
      </c>
      <c r="Z3149" s="15" t="s">
        <v>34</v>
      </c>
    </row>
    <row r="3150" spans="1:26" x14ac:dyDescent="0.25">
      <c r="A3150" t="s">
        <v>15777</v>
      </c>
      <c r="B3150" t="s">
        <v>26</v>
      </c>
      <c r="C3150" t="s">
        <v>15778</v>
      </c>
      <c r="D3150" t="s">
        <v>15779</v>
      </c>
      <c r="E3150" s="13" t="s">
        <v>161</v>
      </c>
      <c r="F3150" s="13" t="s">
        <v>103</v>
      </c>
      <c r="G3150" s="3">
        <v>44200</v>
      </c>
      <c r="H3150" t="s">
        <v>76</v>
      </c>
      <c r="I3150" t="s">
        <v>15780</v>
      </c>
      <c r="J3150" t="s">
        <v>15781</v>
      </c>
      <c r="K3150" s="3">
        <v>43617</v>
      </c>
      <c r="L3150" s="3">
        <v>44561</v>
      </c>
      <c r="M3150" s="5">
        <v>700000</v>
      </c>
      <c r="N3150" s="5">
        <v>0</v>
      </c>
      <c r="O3150">
        <v>0</v>
      </c>
      <c r="P3150" s="5">
        <v>118672.56</v>
      </c>
      <c r="Q3150" s="14">
        <v>44223</v>
      </c>
      <c r="R3150" s="5">
        <v>118672.56</v>
      </c>
      <c r="S3150" s="5">
        <v>0</v>
      </c>
      <c r="T3150" s="5">
        <v>118672.56</v>
      </c>
      <c r="U3150" s="5">
        <v>0</v>
      </c>
      <c r="V3150" t="s">
        <v>34</v>
      </c>
      <c r="W3150" t="s">
        <v>34</v>
      </c>
      <c r="X3150" t="s">
        <v>34</v>
      </c>
      <c r="Y3150" s="15" t="s">
        <v>34</v>
      </c>
      <c r="Z3150" s="15" t="s">
        <v>34</v>
      </c>
    </row>
    <row r="3151" spans="1:26" x14ac:dyDescent="0.25">
      <c r="A3151" t="s">
        <v>15782</v>
      </c>
      <c r="B3151" t="s">
        <v>26</v>
      </c>
      <c r="C3151" t="s">
        <v>11571</v>
      </c>
      <c r="D3151" t="s">
        <v>11572</v>
      </c>
      <c r="E3151" s="13" t="s">
        <v>87</v>
      </c>
      <c r="F3151" s="13" t="s">
        <v>47</v>
      </c>
      <c r="G3151" s="3">
        <v>44200</v>
      </c>
      <c r="H3151" t="s">
        <v>88</v>
      </c>
      <c r="I3151" t="s">
        <v>13702</v>
      </c>
      <c r="J3151" t="s">
        <v>15783</v>
      </c>
      <c r="K3151" s="3">
        <v>44046</v>
      </c>
      <c r="L3151" s="3">
        <v>44135</v>
      </c>
      <c r="M3151" s="5">
        <v>6075.57</v>
      </c>
      <c r="N3151" s="5">
        <v>0</v>
      </c>
      <c r="O3151">
        <v>0</v>
      </c>
      <c r="P3151" s="5">
        <v>3037.78</v>
      </c>
      <c r="Q3151" s="14">
        <v>44224</v>
      </c>
      <c r="R3151" s="5">
        <v>3037.78</v>
      </c>
      <c r="S3151" s="5">
        <v>0</v>
      </c>
      <c r="T3151" s="5">
        <v>3037.78</v>
      </c>
      <c r="U3151" s="5">
        <v>0</v>
      </c>
      <c r="V3151" t="s">
        <v>128</v>
      </c>
      <c r="W3151" t="s">
        <v>34</v>
      </c>
      <c r="X3151" t="s">
        <v>34</v>
      </c>
      <c r="Y3151" s="15" t="s">
        <v>34</v>
      </c>
      <c r="Z3151" s="15" t="s">
        <v>34</v>
      </c>
    </row>
    <row r="3152" spans="1:26" x14ac:dyDescent="0.25">
      <c r="A3152" t="s">
        <v>15784</v>
      </c>
      <c r="B3152" t="s">
        <v>26</v>
      </c>
      <c r="C3152" t="s">
        <v>12396</v>
      </c>
      <c r="D3152" t="s">
        <v>12397</v>
      </c>
      <c r="E3152" s="13" t="s">
        <v>132</v>
      </c>
      <c r="F3152" s="13" t="s">
        <v>30</v>
      </c>
      <c r="G3152" s="3">
        <v>44200</v>
      </c>
      <c r="H3152" t="s">
        <v>40</v>
      </c>
      <c r="I3152" t="s">
        <v>15785</v>
      </c>
      <c r="J3152" t="s">
        <v>15786</v>
      </c>
      <c r="K3152" s="3">
        <v>44166</v>
      </c>
      <c r="L3152" s="3">
        <v>44561</v>
      </c>
      <c r="M3152" s="5">
        <v>1170007</v>
      </c>
      <c r="N3152" s="5">
        <v>110000</v>
      </c>
      <c r="O3152">
        <v>9</v>
      </c>
      <c r="P3152" s="5">
        <v>213338.04</v>
      </c>
      <c r="Q3152" s="14">
        <v>44223</v>
      </c>
      <c r="R3152" s="5">
        <v>213338.04</v>
      </c>
      <c r="S3152" s="5">
        <v>0</v>
      </c>
      <c r="T3152" s="5">
        <v>213338.04</v>
      </c>
      <c r="U3152" s="5">
        <v>19200.423600000002</v>
      </c>
      <c r="V3152" t="s">
        <v>34</v>
      </c>
      <c r="W3152" t="s">
        <v>34</v>
      </c>
      <c r="X3152" t="s">
        <v>34</v>
      </c>
      <c r="Y3152" s="15" t="s">
        <v>34</v>
      </c>
      <c r="Z3152" s="15" t="s">
        <v>34</v>
      </c>
    </row>
    <row r="3153" spans="1:26" x14ac:dyDescent="0.25">
      <c r="A3153" t="s">
        <v>15787</v>
      </c>
      <c r="B3153" t="s">
        <v>26</v>
      </c>
      <c r="C3153" t="s">
        <v>10034</v>
      </c>
      <c r="D3153" t="s">
        <v>10035</v>
      </c>
      <c r="E3153" s="13" t="s">
        <v>719</v>
      </c>
      <c r="F3153" s="13" t="s">
        <v>218</v>
      </c>
      <c r="G3153" s="3">
        <v>44201</v>
      </c>
      <c r="H3153" t="s">
        <v>40</v>
      </c>
      <c r="I3153" t="s">
        <v>15788</v>
      </c>
      <c r="J3153" t="s">
        <v>15789</v>
      </c>
      <c r="K3153" s="3">
        <v>44046</v>
      </c>
      <c r="L3153" s="3">
        <v>44196</v>
      </c>
      <c r="M3153" s="5">
        <v>124257.06</v>
      </c>
      <c r="N3153" s="5">
        <v>0</v>
      </c>
      <c r="O3153">
        <v>0</v>
      </c>
      <c r="P3153" s="5">
        <v>62128.53</v>
      </c>
      <c r="Q3153" s="14">
        <v>44223</v>
      </c>
      <c r="R3153" s="5">
        <v>62128.53</v>
      </c>
      <c r="S3153" s="5">
        <v>0</v>
      </c>
      <c r="T3153" s="5">
        <v>62128.53</v>
      </c>
      <c r="U3153" s="5">
        <v>0</v>
      </c>
      <c r="V3153" t="s">
        <v>34</v>
      </c>
      <c r="W3153" t="s">
        <v>34</v>
      </c>
      <c r="X3153" t="s">
        <v>34</v>
      </c>
      <c r="Y3153" s="15" t="s">
        <v>34</v>
      </c>
      <c r="Z3153" s="15" t="s">
        <v>34</v>
      </c>
    </row>
    <row r="3154" spans="1:26" x14ac:dyDescent="0.25">
      <c r="A3154" t="s">
        <v>15790</v>
      </c>
      <c r="B3154" t="s">
        <v>26</v>
      </c>
      <c r="C3154" t="s">
        <v>15791</v>
      </c>
      <c r="D3154" t="s">
        <v>342</v>
      </c>
      <c r="E3154" s="13" t="s">
        <v>342</v>
      </c>
      <c r="F3154" s="13" t="s">
        <v>228</v>
      </c>
      <c r="G3154" s="3">
        <v>44201</v>
      </c>
      <c r="H3154" t="s">
        <v>246</v>
      </c>
      <c r="I3154" t="s">
        <v>15792</v>
      </c>
      <c r="J3154" t="s">
        <v>15793</v>
      </c>
      <c r="K3154" s="3">
        <v>44531</v>
      </c>
      <c r="L3154" s="3">
        <v>45107</v>
      </c>
      <c r="M3154" s="5">
        <v>3000000</v>
      </c>
      <c r="N3154" s="5">
        <v>3000000</v>
      </c>
      <c r="O3154">
        <v>100</v>
      </c>
      <c r="P3154" s="5">
        <v>1250000</v>
      </c>
      <c r="Q3154" s="14">
        <v>44224</v>
      </c>
      <c r="R3154" s="5">
        <v>1250000</v>
      </c>
      <c r="S3154" s="5">
        <v>0</v>
      </c>
      <c r="T3154" s="5">
        <v>1250000</v>
      </c>
      <c r="U3154" s="5">
        <v>1250000</v>
      </c>
      <c r="V3154" t="s">
        <v>34</v>
      </c>
      <c r="W3154" t="s">
        <v>34</v>
      </c>
      <c r="X3154" t="s">
        <v>34</v>
      </c>
      <c r="Y3154" s="15" t="s">
        <v>34</v>
      </c>
      <c r="Z3154" s="15" t="s">
        <v>34</v>
      </c>
    </row>
    <row r="3155" spans="1:26" x14ac:dyDescent="0.25">
      <c r="A3155" t="s">
        <v>15794</v>
      </c>
      <c r="B3155" t="s">
        <v>26</v>
      </c>
      <c r="C3155" t="s">
        <v>12133</v>
      </c>
      <c r="D3155" t="s">
        <v>12134</v>
      </c>
      <c r="E3155" s="13" t="s">
        <v>655</v>
      </c>
      <c r="F3155" s="13" t="s">
        <v>47</v>
      </c>
      <c r="G3155" s="3">
        <v>44201</v>
      </c>
      <c r="H3155" t="s">
        <v>48</v>
      </c>
      <c r="I3155" t="s">
        <v>15795</v>
      </c>
      <c r="J3155" t="s">
        <v>15796</v>
      </c>
      <c r="K3155" s="3">
        <v>43917</v>
      </c>
      <c r="L3155" s="3">
        <v>44104</v>
      </c>
      <c r="M3155" s="5">
        <v>133897.51</v>
      </c>
      <c r="N3155" s="5">
        <v>133897.51</v>
      </c>
      <c r="O3155">
        <v>100</v>
      </c>
      <c r="P3155" s="5">
        <v>40000</v>
      </c>
      <c r="Q3155" s="14">
        <v>44229</v>
      </c>
      <c r="R3155" s="5">
        <v>40000</v>
      </c>
      <c r="S3155" s="5">
        <v>0</v>
      </c>
      <c r="T3155" s="5">
        <v>40000</v>
      </c>
      <c r="U3155" s="5">
        <v>40000</v>
      </c>
      <c r="V3155" t="s">
        <v>34</v>
      </c>
      <c r="W3155" t="s">
        <v>34</v>
      </c>
      <c r="X3155" t="s">
        <v>68</v>
      </c>
      <c r="Y3155" s="15" t="s">
        <v>34</v>
      </c>
      <c r="Z3155" s="15" t="s">
        <v>34</v>
      </c>
    </row>
    <row r="3156" spans="1:26" x14ac:dyDescent="0.25">
      <c r="A3156" t="s">
        <v>15797</v>
      </c>
      <c r="B3156" t="s">
        <v>26</v>
      </c>
      <c r="C3156" t="s">
        <v>12751</v>
      </c>
      <c r="D3156" t="s">
        <v>12752</v>
      </c>
      <c r="E3156" s="13" t="s">
        <v>285</v>
      </c>
      <c r="F3156" s="13" t="s">
        <v>39</v>
      </c>
      <c r="G3156" s="3">
        <v>44201</v>
      </c>
      <c r="H3156" t="s">
        <v>40</v>
      </c>
      <c r="I3156" t="s">
        <v>13376</v>
      </c>
      <c r="J3156" t="s">
        <v>15798</v>
      </c>
      <c r="K3156" s="3">
        <v>44044</v>
      </c>
      <c r="L3156" s="3">
        <v>44074</v>
      </c>
      <c r="M3156" s="5">
        <v>22821.66</v>
      </c>
      <c r="N3156" s="5">
        <v>0</v>
      </c>
      <c r="O3156">
        <v>0</v>
      </c>
      <c r="P3156" s="5">
        <v>11410.83</v>
      </c>
      <c r="Q3156" s="14">
        <v>44223</v>
      </c>
      <c r="R3156" s="5">
        <v>11410.83</v>
      </c>
      <c r="S3156" s="5">
        <v>0</v>
      </c>
      <c r="T3156" s="5">
        <v>11410.83</v>
      </c>
      <c r="U3156" s="5">
        <v>0</v>
      </c>
      <c r="V3156" t="s">
        <v>34</v>
      </c>
      <c r="W3156" t="s">
        <v>34</v>
      </c>
      <c r="X3156" t="s">
        <v>34</v>
      </c>
      <c r="Y3156" s="15" t="s">
        <v>34</v>
      </c>
      <c r="Z3156" s="15" t="s">
        <v>34</v>
      </c>
    </row>
    <row r="3157" spans="1:26" x14ac:dyDescent="0.25">
      <c r="A3157" t="s">
        <v>15799</v>
      </c>
      <c r="B3157" t="s">
        <v>26</v>
      </c>
      <c r="C3157" t="s">
        <v>12133</v>
      </c>
      <c r="D3157" t="s">
        <v>12134</v>
      </c>
      <c r="E3157" s="13" t="s">
        <v>655</v>
      </c>
      <c r="F3157" s="13" t="s">
        <v>47</v>
      </c>
      <c r="G3157" s="3">
        <v>44201</v>
      </c>
      <c r="H3157" t="s">
        <v>48</v>
      </c>
      <c r="I3157" t="s">
        <v>15800</v>
      </c>
      <c r="J3157" t="s">
        <v>15801</v>
      </c>
      <c r="K3157" s="3">
        <v>43986</v>
      </c>
      <c r="L3157" s="3">
        <v>44165</v>
      </c>
      <c r="M3157" s="5">
        <v>25033.93</v>
      </c>
      <c r="N3157" s="5">
        <v>25033.93</v>
      </c>
      <c r="O3157">
        <v>100</v>
      </c>
      <c r="P3157" s="5">
        <v>10000</v>
      </c>
      <c r="Q3157" s="14">
        <v>44231</v>
      </c>
      <c r="R3157" s="5">
        <v>10000</v>
      </c>
      <c r="S3157" s="5">
        <v>0</v>
      </c>
      <c r="T3157" s="5">
        <v>10000</v>
      </c>
      <c r="U3157" s="5">
        <v>10000</v>
      </c>
      <c r="V3157" t="s">
        <v>34</v>
      </c>
      <c r="W3157" t="s">
        <v>34</v>
      </c>
      <c r="X3157" t="s">
        <v>68</v>
      </c>
      <c r="Y3157" s="15" t="s">
        <v>34</v>
      </c>
      <c r="Z3157" s="15" t="s">
        <v>34</v>
      </c>
    </row>
    <row r="3158" spans="1:26" x14ac:dyDescent="0.25">
      <c r="A3158" t="s">
        <v>15805</v>
      </c>
      <c r="B3158" t="s">
        <v>26</v>
      </c>
      <c r="C3158" t="s">
        <v>13906</v>
      </c>
      <c r="D3158" t="s">
        <v>13907</v>
      </c>
      <c r="E3158" s="13" t="s">
        <v>13908</v>
      </c>
      <c r="F3158" s="13" t="s">
        <v>39</v>
      </c>
      <c r="G3158" s="3">
        <v>44201</v>
      </c>
      <c r="H3158" t="s">
        <v>250</v>
      </c>
      <c r="I3158" t="s">
        <v>13909</v>
      </c>
      <c r="J3158" t="s">
        <v>15806</v>
      </c>
      <c r="K3158" s="3">
        <v>44105</v>
      </c>
      <c r="L3158" s="3">
        <v>44347</v>
      </c>
      <c r="M3158" s="5">
        <v>900000</v>
      </c>
      <c r="N3158" s="5">
        <v>0</v>
      </c>
      <c r="O3158">
        <v>0</v>
      </c>
      <c r="P3158" s="5">
        <v>450000</v>
      </c>
      <c r="Q3158" s="14">
        <v>44243</v>
      </c>
      <c r="R3158" s="5">
        <v>450000</v>
      </c>
      <c r="S3158" s="5">
        <v>0</v>
      </c>
      <c r="T3158" s="5">
        <v>450000</v>
      </c>
      <c r="U3158" s="5">
        <v>0</v>
      </c>
      <c r="V3158" t="s">
        <v>34</v>
      </c>
      <c r="W3158" t="s">
        <v>34</v>
      </c>
      <c r="X3158" t="s">
        <v>34</v>
      </c>
      <c r="Y3158" s="15" t="s">
        <v>34</v>
      </c>
      <c r="Z3158" s="15" t="s">
        <v>34</v>
      </c>
    </row>
    <row r="3159" spans="1:26" x14ac:dyDescent="0.25">
      <c r="A3159" t="s">
        <v>15807</v>
      </c>
      <c r="B3159" t="s">
        <v>26</v>
      </c>
      <c r="C3159" t="s">
        <v>15808</v>
      </c>
      <c r="D3159" t="s">
        <v>15809</v>
      </c>
      <c r="E3159" s="13" t="s">
        <v>102</v>
      </c>
      <c r="F3159" s="13" t="s">
        <v>103</v>
      </c>
      <c r="G3159" s="3">
        <v>44201</v>
      </c>
      <c r="H3159" t="s">
        <v>96</v>
      </c>
      <c r="I3159" t="s">
        <v>15810</v>
      </c>
      <c r="J3159" t="s">
        <v>15811</v>
      </c>
      <c r="K3159" s="3">
        <v>44139</v>
      </c>
      <c r="L3159" s="3">
        <v>44377</v>
      </c>
      <c r="M3159" s="5">
        <v>3354538</v>
      </c>
      <c r="N3159" s="5">
        <v>0</v>
      </c>
      <c r="O3159">
        <v>0</v>
      </c>
      <c r="P3159" s="5">
        <v>409378.4</v>
      </c>
      <c r="Q3159" s="14">
        <v>44225</v>
      </c>
      <c r="R3159" s="5">
        <v>409378.4</v>
      </c>
      <c r="S3159" s="5">
        <v>0</v>
      </c>
      <c r="T3159" s="5">
        <v>409378.4</v>
      </c>
      <c r="U3159" s="5">
        <v>0</v>
      </c>
      <c r="V3159" t="s">
        <v>34</v>
      </c>
      <c r="W3159" t="s">
        <v>34</v>
      </c>
      <c r="X3159" t="s">
        <v>34</v>
      </c>
      <c r="Y3159" s="15" t="s">
        <v>34</v>
      </c>
      <c r="Z3159" s="15" t="s">
        <v>34</v>
      </c>
    </row>
    <row r="3160" spans="1:26" x14ac:dyDescent="0.25">
      <c r="A3160" t="s">
        <v>15812</v>
      </c>
      <c r="B3160" t="s">
        <v>26</v>
      </c>
      <c r="C3160" t="s">
        <v>2426</v>
      </c>
      <c r="D3160" t="s">
        <v>2427</v>
      </c>
      <c r="E3160" s="13" t="s">
        <v>109</v>
      </c>
      <c r="F3160" s="13" t="s">
        <v>47</v>
      </c>
      <c r="G3160" s="3">
        <v>44201</v>
      </c>
      <c r="H3160" t="s">
        <v>250</v>
      </c>
      <c r="I3160" t="s">
        <v>15813</v>
      </c>
      <c r="J3160" t="s">
        <v>15814</v>
      </c>
      <c r="K3160" s="3">
        <v>44119</v>
      </c>
      <c r="L3160" s="3">
        <v>44134</v>
      </c>
      <c r="M3160" s="5">
        <v>21890.400000000001</v>
      </c>
      <c r="N3160" s="5">
        <v>21890.400000000001</v>
      </c>
      <c r="O3160">
        <v>100</v>
      </c>
      <c r="P3160" s="5">
        <v>10945.2</v>
      </c>
      <c r="Q3160" s="14">
        <v>44224</v>
      </c>
      <c r="R3160" s="5">
        <v>10945.2</v>
      </c>
      <c r="S3160" s="5">
        <v>0</v>
      </c>
      <c r="T3160" s="5">
        <v>10945.2</v>
      </c>
      <c r="U3160" s="5">
        <v>10945.2</v>
      </c>
      <c r="V3160" t="s">
        <v>34</v>
      </c>
      <c r="W3160" t="s">
        <v>34</v>
      </c>
      <c r="X3160" t="s">
        <v>34</v>
      </c>
      <c r="Y3160" s="15" t="s">
        <v>34</v>
      </c>
      <c r="Z3160" s="15" t="s">
        <v>34</v>
      </c>
    </row>
    <row r="3161" spans="1:26" x14ac:dyDescent="0.25">
      <c r="A3161" t="s">
        <v>15827</v>
      </c>
      <c r="B3161" t="s">
        <v>26</v>
      </c>
      <c r="C3161" t="s">
        <v>9359</v>
      </c>
      <c r="D3161" t="s">
        <v>9360</v>
      </c>
      <c r="E3161" s="13" t="s">
        <v>1093</v>
      </c>
      <c r="F3161" s="13" t="s">
        <v>218</v>
      </c>
      <c r="G3161" s="3">
        <v>44201</v>
      </c>
      <c r="H3161" t="s">
        <v>40</v>
      </c>
      <c r="I3161" t="s">
        <v>790</v>
      </c>
      <c r="J3161" t="s">
        <v>15828</v>
      </c>
      <c r="K3161" s="3">
        <v>44287</v>
      </c>
      <c r="L3161" s="3">
        <v>44484</v>
      </c>
      <c r="M3161" s="5">
        <v>90000</v>
      </c>
      <c r="N3161" s="5">
        <v>0</v>
      </c>
      <c r="O3161">
        <v>0</v>
      </c>
      <c r="P3161" s="5">
        <v>45000</v>
      </c>
      <c r="Q3161" s="14">
        <v>44223</v>
      </c>
      <c r="R3161" s="5">
        <v>45000</v>
      </c>
      <c r="S3161" s="5">
        <v>0</v>
      </c>
      <c r="T3161" s="5">
        <v>45000</v>
      </c>
      <c r="U3161" s="5">
        <v>0</v>
      </c>
      <c r="V3161" t="s">
        <v>34</v>
      </c>
      <c r="W3161" t="s">
        <v>34</v>
      </c>
      <c r="X3161" t="s">
        <v>34</v>
      </c>
      <c r="Y3161" s="15" t="s">
        <v>34</v>
      </c>
      <c r="Z3161" s="15" t="s">
        <v>34</v>
      </c>
    </row>
    <row r="3162" spans="1:26" x14ac:dyDescent="0.25">
      <c r="A3162" t="s">
        <v>15829</v>
      </c>
      <c r="B3162" t="s">
        <v>26</v>
      </c>
      <c r="C3162" t="s">
        <v>568</v>
      </c>
      <c r="D3162" t="s">
        <v>569</v>
      </c>
      <c r="E3162" s="13" t="s">
        <v>132</v>
      </c>
      <c r="F3162" s="13" t="s">
        <v>30</v>
      </c>
      <c r="G3162" s="3">
        <v>44201</v>
      </c>
      <c r="H3162" t="s">
        <v>76</v>
      </c>
      <c r="I3162" t="s">
        <v>15830</v>
      </c>
      <c r="J3162" t="s">
        <v>15831</v>
      </c>
      <c r="K3162" s="3">
        <v>44075</v>
      </c>
      <c r="L3162" s="3">
        <v>44256</v>
      </c>
      <c r="M3162" s="5">
        <v>53000</v>
      </c>
      <c r="N3162" s="5">
        <v>0</v>
      </c>
      <c r="O3162">
        <v>0</v>
      </c>
      <c r="P3162" s="5">
        <v>24000</v>
      </c>
      <c r="Q3162" s="14">
        <v>44223</v>
      </c>
      <c r="R3162" s="5">
        <v>24000</v>
      </c>
      <c r="S3162" s="5">
        <v>0</v>
      </c>
      <c r="T3162" s="5">
        <v>24000</v>
      </c>
      <c r="U3162" s="5">
        <v>0</v>
      </c>
      <c r="V3162" t="s">
        <v>34</v>
      </c>
      <c r="W3162" t="s">
        <v>34</v>
      </c>
      <c r="X3162" t="s">
        <v>34</v>
      </c>
      <c r="Y3162" s="15" t="s">
        <v>34</v>
      </c>
      <c r="Z3162" s="15" t="s">
        <v>34</v>
      </c>
    </row>
    <row r="3163" spans="1:26" x14ac:dyDescent="0.25">
      <c r="A3163" t="s">
        <v>15832</v>
      </c>
      <c r="B3163" t="s">
        <v>26</v>
      </c>
      <c r="C3163" t="s">
        <v>568</v>
      </c>
      <c r="D3163" t="s">
        <v>569</v>
      </c>
      <c r="E3163" s="13" t="s">
        <v>132</v>
      </c>
      <c r="F3163" s="13" t="s">
        <v>30</v>
      </c>
      <c r="G3163" s="3">
        <v>44201</v>
      </c>
      <c r="H3163" t="s">
        <v>96</v>
      </c>
      <c r="I3163" t="s">
        <v>12941</v>
      </c>
      <c r="J3163" t="s">
        <v>15833</v>
      </c>
      <c r="K3163" s="3">
        <v>43709</v>
      </c>
      <c r="L3163" s="3">
        <v>44286</v>
      </c>
      <c r="M3163" s="5">
        <v>150000</v>
      </c>
      <c r="N3163" s="5">
        <v>0</v>
      </c>
      <c r="O3163">
        <v>0</v>
      </c>
      <c r="P3163" s="5">
        <v>45000</v>
      </c>
      <c r="Q3163" s="14">
        <v>44250</v>
      </c>
      <c r="R3163" s="5">
        <v>45000</v>
      </c>
      <c r="S3163" s="5">
        <v>0</v>
      </c>
      <c r="T3163" s="5">
        <v>45000</v>
      </c>
      <c r="U3163" s="5">
        <v>0</v>
      </c>
      <c r="V3163" t="s">
        <v>34</v>
      </c>
      <c r="W3163" t="s">
        <v>34</v>
      </c>
      <c r="X3163" t="s">
        <v>34</v>
      </c>
      <c r="Y3163" s="15" t="s">
        <v>34</v>
      </c>
      <c r="Z3163" s="15" t="s">
        <v>34</v>
      </c>
    </row>
    <row r="3164" spans="1:26" x14ac:dyDescent="0.25">
      <c r="A3164" t="s">
        <v>15836</v>
      </c>
      <c r="B3164" t="s">
        <v>26</v>
      </c>
      <c r="C3164" t="s">
        <v>6599</v>
      </c>
      <c r="D3164" t="s">
        <v>6600</v>
      </c>
      <c r="E3164" s="13" t="s">
        <v>297</v>
      </c>
      <c r="F3164" s="13" t="s">
        <v>47</v>
      </c>
      <c r="G3164" s="3">
        <v>44201</v>
      </c>
      <c r="H3164" t="s">
        <v>81</v>
      </c>
      <c r="I3164" t="s">
        <v>10719</v>
      </c>
      <c r="J3164" t="s">
        <v>10720</v>
      </c>
      <c r="K3164" s="3">
        <v>43983</v>
      </c>
      <c r="L3164" s="3">
        <v>44561</v>
      </c>
      <c r="M3164" s="5">
        <v>71583.61</v>
      </c>
      <c r="N3164" s="5">
        <v>71583.61</v>
      </c>
      <c r="O3164">
        <v>100</v>
      </c>
      <c r="P3164" s="5">
        <v>35791.800000000003</v>
      </c>
      <c r="Q3164" s="14">
        <v>44223</v>
      </c>
      <c r="R3164" s="5">
        <v>35791.800000000003</v>
      </c>
      <c r="S3164" s="5">
        <v>0</v>
      </c>
      <c r="T3164" s="5">
        <v>35791.800000000003</v>
      </c>
      <c r="U3164" s="5">
        <v>35791.800000000003</v>
      </c>
      <c r="V3164" t="s">
        <v>34</v>
      </c>
      <c r="W3164" t="s">
        <v>34</v>
      </c>
      <c r="X3164" t="s">
        <v>34</v>
      </c>
      <c r="Y3164" s="15" t="s">
        <v>34</v>
      </c>
      <c r="Z3164" s="15" t="s">
        <v>34</v>
      </c>
    </row>
    <row r="3165" spans="1:26" x14ac:dyDescent="0.25">
      <c r="A3165" t="s">
        <v>15837</v>
      </c>
      <c r="B3165" t="s">
        <v>26</v>
      </c>
      <c r="C3165" t="s">
        <v>12042</v>
      </c>
      <c r="D3165" t="s">
        <v>12043</v>
      </c>
      <c r="E3165" s="13" t="s">
        <v>195</v>
      </c>
      <c r="F3165" s="13" t="s">
        <v>47</v>
      </c>
      <c r="G3165" s="3">
        <v>44202</v>
      </c>
      <c r="H3165" t="s">
        <v>48</v>
      </c>
      <c r="I3165" t="s">
        <v>15838</v>
      </c>
      <c r="J3165" t="s">
        <v>15839</v>
      </c>
      <c r="K3165" s="3">
        <v>44044</v>
      </c>
      <c r="L3165" s="3">
        <v>44926</v>
      </c>
      <c r="M3165" s="5">
        <v>116587.51</v>
      </c>
      <c r="N3165" s="5">
        <v>116587.51</v>
      </c>
      <c r="O3165">
        <v>100</v>
      </c>
      <c r="P3165" s="5">
        <v>48575</v>
      </c>
      <c r="Q3165" s="14">
        <v>44224</v>
      </c>
      <c r="R3165" s="5">
        <v>48575</v>
      </c>
      <c r="S3165" s="5">
        <v>0</v>
      </c>
      <c r="T3165" s="5">
        <v>48575</v>
      </c>
      <c r="U3165" s="5">
        <v>48575</v>
      </c>
      <c r="V3165" t="s">
        <v>34</v>
      </c>
      <c r="W3165" t="s">
        <v>34</v>
      </c>
      <c r="X3165" t="s">
        <v>590</v>
      </c>
      <c r="Y3165" s="15" t="s">
        <v>34</v>
      </c>
      <c r="Z3165" s="15" t="s">
        <v>34</v>
      </c>
    </row>
    <row r="3166" spans="1:26" x14ac:dyDescent="0.25">
      <c r="A3166" t="s">
        <v>15840</v>
      </c>
      <c r="B3166" t="s">
        <v>26</v>
      </c>
      <c r="C3166" t="s">
        <v>12042</v>
      </c>
      <c r="D3166" t="s">
        <v>12043</v>
      </c>
      <c r="E3166" s="13" t="s">
        <v>195</v>
      </c>
      <c r="F3166" s="13" t="s">
        <v>47</v>
      </c>
      <c r="G3166" s="3">
        <v>44202</v>
      </c>
      <c r="H3166" t="s">
        <v>48</v>
      </c>
      <c r="I3166" t="s">
        <v>15841</v>
      </c>
      <c r="J3166" t="s">
        <v>15842</v>
      </c>
      <c r="K3166" s="3">
        <v>44044</v>
      </c>
      <c r="L3166" s="3">
        <v>44926</v>
      </c>
      <c r="M3166" s="5">
        <v>19747.349999999999</v>
      </c>
      <c r="N3166" s="5">
        <v>19747.349999999999</v>
      </c>
      <c r="O3166">
        <v>100</v>
      </c>
      <c r="P3166" s="5">
        <v>7900</v>
      </c>
      <c r="Q3166" s="14">
        <v>44225</v>
      </c>
      <c r="R3166" s="5">
        <v>7900</v>
      </c>
      <c r="S3166" s="5">
        <v>0</v>
      </c>
      <c r="T3166" s="5">
        <v>7900</v>
      </c>
      <c r="U3166" s="5">
        <v>7900</v>
      </c>
      <c r="V3166" t="s">
        <v>34</v>
      </c>
      <c r="W3166" t="s">
        <v>34</v>
      </c>
      <c r="X3166" t="s">
        <v>51</v>
      </c>
      <c r="Y3166" s="15" t="s">
        <v>34</v>
      </c>
      <c r="Z3166" s="15" t="s">
        <v>34</v>
      </c>
    </row>
    <row r="3167" spans="1:26" x14ac:dyDescent="0.25">
      <c r="A3167" t="s">
        <v>15843</v>
      </c>
      <c r="B3167" t="s">
        <v>26</v>
      </c>
      <c r="C3167" t="s">
        <v>2168</v>
      </c>
      <c r="D3167" t="s">
        <v>2169</v>
      </c>
      <c r="E3167" s="13" t="s">
        <v>988</v>
      </c>
      <c r="F3167" s="13" t="s">
        <v>47</v>
      </c>
      <c r="G3167" s="3">
        <v>44203</v>
      </c>
      <c r="H3167" t="s">
        <v>40</v>
      </c>
      <c r="I3167" t="s">
        <v>15844</v>
      </c>
      <c r="J3167" t="s">
        <v>15845</v>
      </c>
      <c r="K3167" s="3">
        <v>44075</v>
      </c>
      <c r="L3167" s="3">
        <v>44135</v>
      </c>
      <c r="M3167" s="5">
        <v>6844</v>
      </c>
      <c r="N3167" s="5">
        <v>0</v>
      </c>
      <c r="O3167">
        <v>0</v>
      </c>
      <c r="P3167" s="5">
        <v>3422</v>
      </c>
      <c r="Q3167" s="14">
        <v>44225</v>
      </c>
      <c r="R3167" s="5">
        <v>3422</v>
      </c>
      <c r="S3167" s="5">
        <v>0</v>
      </c>
      <c r="T3167" s="5">
        <v>3422</v>
      </c>
      <c r="U3167" s="5">
        <v>0</v>
      </c>
      <c r="V3167" t="s">
        <v>34</v>
      </c>
      <c r="W3167" t="s">
        <v>34</v>
      </c>
      <c r="X3167" t="s">
        <v>34</v>
      </c>
      <c r="Y3167" s="15" t="s">
        <v>34</v>
      </c>
      <c r="Z3167" s="15" t="s">
        <v>34</v>
      </c>
    </row>
    <row r="3168" spans="1:26" x14ac:dyDescent="0.25">
      <c r="A3168" t="s">
        <v>15846</v>
      </c>
      <c r="B3168" t="s">
        <v>26</v>
      </c>
      <c r="C3168" t="s">
        <v>2168</v>
      </c>
      <c r="D3168" t="s">
        <v>2169</v>
      </c>
      <c r="E3168" s="13" t="s">
        <v>988</v>
      </c>
      <c r="F3168" s="13" t="s">
        <v>47</v>
      </c>
      <c r="G3168" s="3">
        <v>44203</v>
      </c>
      <c r="H3168" t="s">
        <v>40</v>
      </c>
      <c r="I3168" t="s">
        <v>15844</v>
      </c>
      <c r="J3168" t="s">
        <v>15847</v>
      </c>
      <c r="K3168" s="3">
        <v>44075</v>
      </c>
      <c r="L3168" s="3">
        <v>44135</v>
      </c>
      <c r="M3168" s="5">
        <v>10121.4</v>
      </c>
      <c r="N3168" s="5">
        <v>0</v>
      </c>
      <c r="O3168">
        <v>0</v>
      </c>
      <c r="P3168" s="5">
        <v>3289</v>
      </c>
      <c r="Q3168" s="14">
        <v>44225</v>
      </c>
      <c r="R3168" s="5">
        <v>3289</v>
      </c>
      <c r="S3168" s="5">
        <v>0</v>
      </c>
      <c r="T3168" s="5">
        <v>3289</v>
      </c>
      <c r="U3168" s="5">
        <v>0</v>
      </c>
      <c r="V3168" t="s">
        <v>34</v>
      </c>
      <c r="W3168" t="s">
        <v>34</v>
      </c>
      <c r="X3168" t="s">
        <v>34</v>
      </c>
      <c r="Y3168" s="15" t="s">
        <v>34</v>
      </c>
      <c r="Z3168" s="15" t="s">
        <v>34</v>
      </c>
    </row>
    <row r="3169" spans="1:26" x14ac:dyDescent="0.25">
      <c r="A3169" t="s">
        <v>15848</v>
      </c>
      <c r="B3169" t="s">
        <v>26</v>
      </c>
      <c r="C3169" t="s">
        <v>2168</v>
      </c>
      <c r="D3169" t="s">
        <v>2169</v>
      </c>
      <c r="E3169" s="13" t="s">
        <v>988</v>
      </c>
      <c r="F3169" s="13" t="s">
        <v>47</v>
      </c>
      <c r="G3169" s="3">
        <v>44203</v>
      </c>
      <c r="H3169" t="s">
        <v>40</v>
      </c>
      <c r="I3169" t="s">
        <v>15844</v>
      </c>
      <c r="J3169" t="s">
        <v>15849</v>
      </c>
      <c r="K3169" s="3">
        <v>44075</v>
      </c>
      <c r="L3169" s="3">
        <v>44135</v>
      </c>
      <c r="M3169" s="5">
        <v>20000</v>
      </c>
      <c r="N3169" s="5">
        <v>0</v>
      </c>
      <c r="O3169">
        <v>0</v>
      </c>
      <c r="P3169" s="5">
        <v>6500</v>
      </c>
      <c r="Q3169" s="14">
        <v>44225</v>
      </c>
      <c r="R3169" s="5">
        <v>6500</v>
      </c>
      <c r="S3169" s="5">
        <v>0</v>
      </c>
      <c r="T3169" s="5">
        <v>6500</v>
      </c>
      <c r="U3169" s="5">
        <v>0</v>
      </c>
      <c r="V3169" t="s">
        <v>34</v>
      </c>
      <c r="W3169" t="s">
        <v>34</v>
      </c>
      <c r="X3169" t="s">
        <v>34</v>
      </c>
      <c r="Y3169" s="15" t="s">
        <v>34</v>
      </c>
      <c r="Z3169" s="15" t="s">
        <v>34</v>
      </c>
    </row>
    <row r="3170" spans="1:26" x14ac:dyDescent="0.25">
      <c r="A3170" t="s">
        <v>15850</v>
      </c>
      <c r="B3170" t="s">
        <v>26</v>
      </c>
      <c r="C3170" t="s">
        <v>9135</v>
      </c>
      <c r="D3170" t="s">
        <v>9136</v>
      </c>
      <c r="E3170" s="13" t="s">
        <v>256</v>
      </c>
      <c r="F3170" s="13" t="s">
        <v>218</v>
      </c>
      <c r="G3170" s="3">
        <v>44203</v>
      </c>
      <c r="H3170" t="s">
        <v>40</v>
      </c>
      <c r="I3170" t="s">
        <v>13943</v>
      </c>
      <c r="J3170" t="s">
        <v>13944</v>
      </c>
      <c r="K3170" s="3">
        <v>44175</v>
      </c>
      <c r="L3170" s="3">
        <v>44255</v>
      </c>
      <c r="M3170" s="5">
        <v>7000</v>
      </c>
      <c r="N3170" s="5">
        <v>0</v>
      </c>
      <c r="O3170">
        <v>0</v>
      </c>
      <c r="P3170" s="5">
        <v>3500</v>
      </c>
      <c r="Q3170" s="14">
        <v>44235</v>
      </c>
      <c r="R3170" s="5">
        <v>3500</v>
      </c>
      <c r="S3170" s="5">
        <v>0</v>
      </c>
      <c r="T3170" s="5">
        <v>3500</v>
      </c>
      <c r="U3170" s="5">
        <v>0</v>
      </c>
      <c r="V3170" t="s">
        <v>34</v>
      </c>
      <c r="W3170" t="s">
        <v>34</v>
      </c>
      <c r="X3170" t="s">
        <v>34</v>
      </c>
      <c r="Y3170" s="15" t="s">
        <v>34</v>
      </c>
      <c r="Z3170" s="15" t="s">
        <v>34</v>
      </c>
    </row>
    <row r="3171" spans="1:26" x14ac:dyDescent="0.25">
      <c r="A3171" t="s">
        <v>15851</v>
      </c>
      <c r="B3171" t="s">
        <v>26</v>
      </c>
      <c r="C3171" t="s">
        <v>15852</v>
      </c>
      <c r="D3171" t="s">
        <v>15853</v>
      </c>
      <c r="E3171" s="13" t="s">
        <v>806</v>
      </c>
      <c r="F3171" s="13" t="s">
        <v>228</v>
      </c>
      <c r="G3171" s="3">
        <v>44203</v>
      </c>
      <c r="H3171" t="s">
        <v>736</v>
      </c>
      <c r="I3171" t="s">
        <v>15854</v>
      </c>
      <c r="J3171" t="s">
        <v>15855</v>
      </c>
      <c r="K3171" s="3">
        <v>44256</v>
      </c>
      <c r="L3171" s="3">
        <v>44805</v>
      </c>
      <c r="M3171" s="5">
        <v>10387700</v>
      </c>
      <c r="N3171" s="5">
        <v>1322800</v>
      </c>
      <c r="O3171">
        <v>13</v>
      </c>
      <c r="P3171" s="5">
        <v>517253.02</v>
      </c>
      <c r="Q3171" s="14">
        <v>44225</v>
      </c>
      <c r="R3171" s="5">
        <v>517253.02</v>
      </c>
      <c r="S3171" s="5">
        <v>0</v>
      </c>
      <c r="T3171" s="5">
        <v>517253.02</v>
      </c>
      <c r="U3171" s="5">
        <v>67242.892599999992</v>
      </c>
      <c r="V3171" t="s">
        <v>34</v>
      </c>
      <c r="W3171" t="s">
        <v>34</v>
      </c>
      <c r="X3171" t="s">
        <v>34</v>
      </c>
      <c r="Y3171" s="15" t="s">
        <v>34</v>
      </c>
      <c r="Z3171" s="15" t="s">
        <v>34</v>
      </c>
    </row>
    <row r="3172" spans="1:26" x14ac:dyDescent="0.25">
      <c r="A3172" t="s">
        <v>15867</v>
      </c>
      <c r="B3172" t="s">
        <v>26</v>
      </c>
      <c r="C3172" t="s">
        <v>10270</v>
      </c>
      <c r="D3172" t="s">
        <v>10271</v>
      </c>
      <c r="E3172" s="13" t="s">
        <v>454</v>
      </c>
      <c r="F3172" s="13" t="s">
        <v>30</v>
      </c>
      <c r="G3172" s="3">
        <v>44203</v>
      </c>
      <c r="H3172" t="s">
        <v>40</v>
      </c>
      <c r="I3172" t="s">
        <v>15866</v>
      </c>
      <c r="J3172" t="s">
        <v>13844</v>
      </c>
      <c r="K3172" s="3">
        <v>44197</v>
      </c>
      <c r="L3172" s="3">
        <v>44561</v>
      </c>
      <c r="M3172" s="5">
        <v>39000</v>
      </c>
      <c r="N3172" s="5">
        <v>0</v>
      </c>
      <c r="O3172">
        <v>0</v>
      </c>
      <c r="P3172" s="5">
        <v>19500</v>
      </c>
      <c r="Q3172" s="14">
        <v>44225</v>
      </c>
      <c r="R3172" s="5">
        <v>19500</v>
      </c>
      <c r="S3172" s="5">
        <v>0</v>
      </c>
      <c r="T3172" s="5">
        <v>19500</v>
      </c>
      <c r="U3172" s="5">
        <v>0</v>
      </c>
      <c r="V3172" t="s">
        <v>34</v>
      </c>
      <c r="W3172" t="s">
        <v>34</v>
      </c>
      <c r="X3172" t="s">
        <v>34</v>
      </c>
      <c r="Y3172" s="15" t="s">
        <v>34</v>
      </c>
      <c r="Z3172" s="15" t="s">
        <v>34</v>
      </c>
    </row>
    <row r="3173" spans="1:26" x14ac:dyDescent="0.25">
      <c r="A3173" t="s">
        <v>15868</v>
      </c>
      <c r="B3173" t="s">
        <v>26</v>
      </c>
      <c r="C3173" t="s">
        <v>15861</v>
      </c>
      <c r="D3173" t="s">
        <v>15862</v>
      </c>
      <c r="E3173" s="13" t="s">
        <v>385</v>
      </c>
      <c r="F3173" s="13" t="s">
        <v>218</v>
      </c>
      <c r="G3173" s="3">
        <v>44203</v>
      </c>
      <c r="H3173" t="s">
        <v>40</v>
      </c>
      <c r="I3173" t="s">
        <v>15869</v>
      </c>
      <c r="J3173" t="s">
        <v>15870</v>
      </c>
      <c r="K3173" s="3">
        <v>44256</v>
      </c>
      <c r="L3173" s="3">
        <v>44469</v>
      </c>
      <c r="M3173" s="5">
        <v>56123.22</v>
      </c>
      <c r="N3173" s="5">
        <v>0</v>
      </c>
      <c r="O3173">
        <v>0</v>
      </c>
      <c r="P3173" s="5">
        <v>28061.61</v>
      </c>
      <c r="Q3173" s="14">
        <v>44223</v>
      </c>
      <c r="R3173" s="5">
        <v>28061.61</v>
      </c>
      <c r="S3173" s="5">
        <v>0</v>
      </c>
      <c r="T3173" s="5">
        <v>28061.61</v>
      </c>
      <c r="U3173" s="5">
        <v>0</v>
      </c>
      <c r="V3173" t="s">
        <v>34</v>
      </c>
      <c r="W3173" t="s">
        <v>34</v>
      </c>
      <c r="X3173" t="s">
        <v>34</v>
      </c>
      <c r="Y3173" s="15" t="s">
        <v>34</v>
      </c>
      <c r="Z3173" s="15" t="s">
        <v>34</v>
      </c>
    </row>
    <row r="3174" spans="1:26" x14ac:dyDescent="0.25">
      <c r="A3174" t="s">
        <v>15871</v>
      </c>
      <c r="B3174" t="s">
        <v>26</v>
      </c>
      <c r="C3174" t="s">
        <v>10270</v>
      </c>
      <c r="D3174" t="s">
        <v>10271</v>
      </c>
      <c r="E3174" s="13" t="s">
        <v>454</v>
      </c>
      <c r="F3174" s="13" t="s">
        <v>30</v>
      </c>
      <c r="G3174" s="3">
        <v>44203</v>
      </c>
      <c r="H3174" t="s">
        <v>40</v>
      </c>
      <c r="I3174" t="s">
        <v>13843</v>
      </c>
      <c r="J3174" t="s">
        <v>13902</v>
      </c>
      <c r="K3174" s="3">
        <v>44136</v>
      </c>
      <c r="L3174" s="3">
        <v>44561</v>
      </c>
      <c r="M3174" s="5">
        <v>115000</v>
      </c>
      <c r="N3174" s="5">
        <v>0</v>
      </c>
      <c r="O3174">
        <v>0</v>
      </c>
      <c r="P3174" s="5">
        <v>57500</v>
      </c>
      <c r="Q3174" s="14">
        <v>44225</v>
      </c>
      <c r="R3174" s="5">
        <v>57500</v>
      </c>
      <c r="S3174" s="5">
        <v>0</v>
      </c>
      <c r="T3174" s="5">
        <v>57500</v>
      </c>
      <c r="U3174" s="5">
        <v>0</v>
      </c>
      <c r="V3174" t="s">
        <v>34</v>
      </c>
      <c r="W3174" t="s">
        <v>34</v>
      </c>
      <c r="X3174" t="s">
        <v>34</v>
      </c>
      <c r="Y3174" s="15" t="s">
        <v>34</v>
      </c>
      <c r="Z3174" s="15" t="s">
        <v>34</v>
      </c>
    </row>
    <row r="3175" spans="1:26" x14ac:dyDescent="0.25">
      <c r="A3175" t="s">
        <v>15875</v>
      </c>
      <c r="B3175" t="s">
        <v>26</v>
      </c>
      <c r="C3175" t="s">
        <v>10270</v>
      </c>
      <c r="D3175" t="s">
        <v>10271</v>
      </c>
      <c r="E3175" s="13" t="s">
        <v>454</v>
      </c>
      <c r="F3175" s="13" t="s">
        <v>30</v>
      </c>
      <c r="G3175" s="3">
        <v>44203</v>
      </c>
      <c r="H3175" t="s">
        <v>40</v>
      </c>
      <c r="I3175" t="s">
        <v>13864</v>
      </c>
      <c r="J3175" t="s">
        <v>15876</v>
      </c>
      <c r="K3175" s="3">
        <v>44075</v>
      </c>
      <c r="L3175" s="3">
        <v>44561</v>
      </c>
      <c r="M3175" s="5">
        <v>136000</v>
      </c>
      <c r="N3175" s="5">
        <v>0</v>
      </c>
      <c r="O3175">
        <v>0</v>
      </c>
      <c r="P3175" s="5">
        <v>68000</v>
      </c>
      <c r="Q3175" s="14">
        <v>44225</v>
      </c>
      <c r="R3175" s="5">
        <v>68000</v>
      </c>
      <c r="S3175" s="5">
        <v>0</v>
      </c>
      <c r="T3175" s="5">
        <v>68000</v>
      </c>
      <c r="U3175" s="5">
        <v>0</v>
      </c>
      <c r="V3175" t="s">
        <v>34</v>
      </c>
      <c r="W3175" t="s">
        <v>34</v>
      </c>
      <c r="X3175" t="s">
        <v>34</v>
      </c>
      <c r="Y3175" s="15" t="s">
        <v>34</v>
      </c>
      <c r="Z3175" s="15" t="s">
        <v>34</v>
      </c>
    </row>
    <row r="3176" spans="1:26" x14ac:dyDescent="0.25">
      <c r="A3176" t="s">
        <v>15877</v>
      </c>
      <c r="B3176" t="s">
        <v>26</v>
      </c>
      <c r="C3176" t="s">
        <v>3678</v>
      </c>
      <c r="D3176" t="s">
        <v>3679</v>
      </c>
      <c r="E3176" s="13" t="s">
        <v>636</v>
      </c>
      <c r="F3176" s="13" t="s">
        <v>218</v>
      </c>
      <c r="G3176" s="3">
        <v>44203</v>
      </c>
      <c r="H3176" t="s">
        <v>40</v>
      </c>
      <c r="I3176" t="s">
        <v>11230</v>
      </c>
      <c r="J3176" t="s">
        <v>11231</v>
      </c>
      <c r="K3176" s="3">
        <v>43983</v>
      </c>
      <c r="L3176" s="3">
        <v>44135</v>
      </c>
      <c r="M3176" s="5">
        <v>170000</v>
      </c>
      <c r="N3176" s="5">
        <v>0</v>
      </c>
      <c r="O3176">
        <v>0</v>
      </c>
      <c r="P3176" s="5">
        <v>85000</v>
      </c>
      <c r="Q3176" s="14">
        <v>44225</v>
      </c>
      <c r="R3176" s="5">
        <v>85000</v>
      </c>
      <c r="S3176" s="5">
        <v>0</v>
      </c>
      <c r="T3176" s="5">
        <v>85000</v>
      </c>
      <c r="U3176" s="5">
        <v>0</v>
      </c>
      <c r="V3176" t="s">
        <v>34</v>
      </c>
      <c r="W3176" t="s">
        <v>34</v>
      </c>
      <c r="X3176" t="s">
        <v>34</v>
      </c>
      <c r="Y3176" s="15" t="s">
        <v>34</v>
      </c>
      <c r="Z3176" s="15" t="s">
        <v>34</v>
      </c>
    </row>
    <row r="3177" spans="1:26" x14ac:dyDescent="0.25">
      <c r="A3177" t="s">
        <v>15878</v>
      </c>
      <c r="B3177" t="s">
        <v>26</v>
      </c>
      <c r="C3177" t="s">
        <v>10270</v>
      </c>
      <c r="D3177" t="s">
        <v>10271</v>
      </c>
      <c r="E3177" s="13" t="s">
        <v>454</v>
      </c>
      <c r="F3177" s="13" t="s">
        <v>30</v>
      </c>
      <c r="G3177" s="3">
        <v>44203</v>
      </c>
      <c r="H3177" t="s">
        <v>40</v>
      </c>
      <c r="I3177" t="s">
        <v>13899</v>
      </c>
      <c r="J3177" t="s">
        <v>15879</v>
      </c>
      <c r="K3177" s="3">
        <v>44197</v>
      </c>
      <c r="L3177" s="3">
        <v>44561</v>
      </c>
      <c r="M3177" s="5">
        <v>210000</v>
      </c>
      <c r="N3177" s="5">
        <v>0</v>
      </c>
      <c r="O3177">
        <v>0</v>
      </c>
      <c r="P3177" s="5">
        <v>105000</v>
      </c>
      <c r="Q3177" s="14">
        <v>44225</v>
      </c>
      <c r="R3177" s="5">
        <v>105000</v>
      </c>
      <c r="S3177" s="5">
        <v>0</v>
      </c>
      <c r="T3177" s="5">
        <v>105000</v>
      </c>
      <c r="U3177" s="5">
        <v>0</v>
      </c>
      <c r="V3177" t="s">
        <v>34</v>
      </c>
      <c r="W3177" t="s">
        <v>34</v>
      </c>
      <c r="X3177" t="s">
        <v>34</v>
      </c>
      <c r="Y3177" s="15" t="s">
        <v>34</v>
      </c>
      <c r="Z3177" s="15" t="s">
        <v>34</v>
      </c>
    </row>
    <row r="3178" spans="1:26" x14ac:dyDescent="0.25">
      <c r="A3178" t="s">
        <v>15895</v>
      </c>
      <c r="B3178" t="s">
        <v>26</v>
      </c>
      <c r="C3178" t="s">
        <v>15896</v>
      </c>
      <c r="D3178" t="s">
        <v>15897</v>
      </c>
      <c r="E3178" s="13" t="s">
        <v>575</v>
      </c>
      <c r="F3178" s="13" t="s">
        <v>218</v>
      </c>
      <c r="G3178" s="3">
        <v>44203</v>
      </c>
      <c r="H3178" t="s">
        <v>48</v>
      </c>
      <c r="I3178" t="s">
        <v>15898</v>
      </c>
      <c r="J3178" t="s">
        <v>15899</v>
      </c>
      <c r="K3178" s="3">
        <v>44014</v>
      </c>
      <c r="L3178" s="3">
        <v>44169</v>
      </c>
      <c r="M3178" s="5">
        <v>658920</v>
      </c>
      <c r="N3178" s="5">
        <v>658920</v>
      </c>
      <c r="O3178">
        <v>100</v>
      </c>
      <c r="P3178" s="5">
        <v>138183.79999999999</v>
      </c>
      <c r="Q3178" s="14">
        <v>44223</v>
      </c>
      <c r="R3178" s="5">
        <v>138183.79999999999</v>
      </c>
      <c r="S3178" s="5">
        <v>0</v>
      </c>
      <c r="T3178" s="5">
        <v>138183.79999999999</v>
      </c>
      <c r="U3178" s="5">
        <v>138183.79999999999</v>
      </c>
      <c r="V3178" t="s">
        <v>34</v>
      </c>
      <c r="W3178" t="s">
        <v>34</v>
      </c>
      <c r="X3178" t="s">
        <v>68</v>
      </c>
      <c r="Y3178" s="15" t="s">
        <v>34</v>
      </c>
      <c r="Z3178" s="15" t="s">
        <v>34</v>
      </c>
    </row>
    <row r="3179" spans="1:26" x14ac:dyDescent="0.25">
      <c r="A3179" t="s">
        <v>15900</v>
      </c>
      <c r="B3179" t="s">
        <v>26</v>
      </c>
      <c r="C3179" t="s">
        <v>13359</v>
      </c>
      <c r="D3179" t="s">
        <v>13360</v>
      </c>
      <c r="E3179" s="13" t="s">
        <v>368</v>
      </c>
      <c r="F3179" s="13" t="s">
        <v>218</v>
      </c>
      <c r="G3179" s="3">
        <v>44203</v>
      </c>
      <c r="H3179" t="s">
        <v>88</v>
      </c>
      <c r="I3179" t="s">
        <v>15901</v>
      </c>
      <c r="J3179" t="s">
        <v>15902</v>
      </c>
      <c r="K3179" s="3">
        <v>44046</v>
      </c>
      <c r="L3179" s="3">
        <v>44162</v>
      </c>
      <c r="M3179" s="5">
        <v>18933.7</v>
      </c>
      <c r="N3179" s="5">
        <v>0</v>
      </c>
      <c r="O3179">
        <v>0</v>
      </c>
      <c r="P3179" s="5">
        <v>7889.04</v>
      </c>
      <c r="Q3179" s="14">
        <v>44229</v>
      </c>
      <c r="R3179" s="5">
        <v>7889.04</v>
      </c>
      <c r="S3179" s="5">
        <v>0</v>
      </c>
      <c r="T3179" s="5">
        <v>7889.04</v>
      </c>
      <c r="U3179" s="5">
        <v>0</v>
      </c>
      <c r="V3179" t="s">
        <v>91</v>
      </c>
      <c r="W3179" t="s">
        <v>34</v>
      </c>
      <c r="X3179" t="s">
        <v>34</v>
      </c>
      <c r="Y3179" s="15" t="s">
        <v>34</v>
      </c>
      <c r="Z3179" s="15" t="s">
        <v>34</v>
      </c>
    </row>
    <row r="3180" spans="1:26" x14ac:dyDescent="0.25">
      <c r="A3180" t="s">
        <v>15903</v>
      </c>
      <c r="B3180" t="s">
        <v>26</v>
      </c>
      <c r="C3180" t="s">
        <v>12632</v>
      </c>
      <c r="D3180" t="s">
        <v>12633</v>
      </c>
      <c r="E3180" s="13" t="s">
        <v>180</v>
      </c>
      <c r="F3180" s="13" t="s">
        <v>103</v>
      </c>
      <c r="G3180" s="3">
        <v>44203</v>
      </c>
      <c r="H3180" t="s">
        <v>6056</v>
      </c>
      <c r="I3180" t="s">
        <v>15904</v>
      </c>
      <c r="J3180" t="s">
        <v>15905</v>
      </c>
      <c r="K3180" s="3">
        <v>44000</v>
      </c>
      <c r="L3180" s="3">
        <v>44125</v>
      </c>
      <c r="M3180" s="5">
        <v>50400</v>
      </c>
      <c r="N3180" s="5">
        <v>50400</v>
      </c>
      <c r="O3180">
        <v>100</v>
      </c>
      <c r="P3180" s="5">
        <v>21420</v>
      </c>
      <c r="Q3180" s="14">
        <v>44236</v>
      </c>
      <c r="R3180" s="5">
        <v>21420</v>
      </c>
      <c r="S3180" s="5">
        <v>0</v>
      </c>
      <c r="T3180" s="5">
        <v>21420</v>
      </c>
      <c r="U3180" s="5">
        <v>21420</v>
      </c>
      <c r="V3180" t="s">
        <v>34</v>
      </c>
      <c r="W3180" t="s">
        <v>34</v>
      </c>
      <c r="X3180" t="s">
        <v>34</v>
      </c>
      <c r="Y3180" s="15" t="s">
        <v>34</v>
      </c>
      <c r="Z3180" s="15" t="s">
        <v>34</v>
      </c>
    </row>
    <row r="3181" spans="1:26" x14ac:dyDescent="0.25">
      <c r="A3181" t="s">
        <v>15906</v>
      </c>
      <c r="B3181" t="s">
        <v>26</v>
      </c>
      <c r="C3181" t="s">
        <v>15907</v>
      </c>
      <c r="D3181" t="s">
        <v>15908</v>
      </c>
      <c r="E3181" s="13" t="s">
        <v>297</v>
      </c>
      <c r="F3181" s="13" t="s">
        <v>47</v>
      </c>
      <c r="G3181" s="3">
        <v>44203</v>
      </c>
      <c r="H3181" t="s">
        <v>6056</v>
      </c>
      <c r="I3181" t="s">
        <v>847</v>
      </c>
      <c r="J3181" t="s">
        <v>15909</v>
      </c>
      <c r="K3181" s="3">
        <v>44214</v>
      </c>
      <c r="L3181" s="3">
        <v>44286</v>
      </c>
      <c r="M3181" s="5">
        <v>47355.5</v>
      </c>
      <c r="N3181" s="5">
        <v>47355.5</v>
      </c>
      <c r="O3181">
        <v>100</v>
      </c>
      <c r="P3181" s="5">
        <v>23677.75</v>
      </c>
      <c r="Q3181" s="14">
        <v>44223</v>
      </c>
      <c r="R3181" s="5">
        <v>23677.75</v>
      </c>
      <c r="S3181" s="5">
        <v>0</v>
      </c>
      <c r="T3181" s="5">
        <v>23677.75</v>
      </c>
      <c r="U3181" s="5">
        <v>23677.75</v>
      </c>
      <c r="V3181" t="s">
        <v>34</v>
      </c>
      <c r="W3181" t="s">
        <v>34</v>
      </c>
      <c r="X3181" t="s">
        <v>34</v>
      </c>
      <c r="Y3181" s="15" t="s">
        <v>34</v>
      </c>
      <c r="Z3181" s="15" t="s">
        <v>34</v>
      </c>
    </row>
    <row r="3182" spans="1:26" x14ac:dyDescent="0.25">
      <c r="A3182" t="s">
        <v>15913</v>
      </c>
      <c r="B3182" t="s">
        <v>26</v>
      </c>
      <c r="C3182" t="s">
        <v>12632</v>
      </c>
      <c r="D3182" t="s">
        <v>12633</v>
      </c>
      <c r="E3182" s="13" t="s">
        <v>180</v>
      </c>
      <c r="F3182" s="13" t="s">
        <v>103</v>
      </c>
      <c r="G3182" s="3">
        <v>44203</v>
      </c>
      <c r="H3182" t="s">
        <v>40</v>
      </c>
      <c r="I3182" t="s">
        <v>15914</v>
      </c>
      <c r="J3182" t="s">
        <v>15915</v>
      </c>
      <c r="K3182" s="3">
        <v>43984</v>
      </c>
      <c r="L3182" s="3">
        <v>44127</v>
      </c>
      <c r="M3182" s="5">
        <v>39707.35</v>
      </c>
      <c r="N3182" s="5">
        <v>0</v>
      </c>
      <c r="O3182">
        <v>0</v>
      </c>
      <c r="P3182" s="5">
        <v>19853.669999999998</v>
      </c>
      <c r="Q3182" s="14">
        <v>44238</v>
      </c>
      <c r="R3182" s="5">
        <v>19853.669999999998</v>
      </c>
      <c r="S3182" s="5">
        <v>0</v>
      </c>
      <c r="T3182" s="5">
        <v>19853.669999999998</v>
      </c>
      <c r="U3182" s="5">
        <v>0</v>
      </c>
      <c r="V3182" t="s">
        <v>34</v>
      </c>
      <c r="W3182" t="s">
        <v>34</v>
      </c>
      <c r="X3182" t="s">
        <v>34</v>
      </c>
      <c r="Y3182" s="15" t="s">
        <v>34</v>
      </c>
      <c r="Z3182" s="15" t="s">
        <v>34</v>
      </c>
    </row>
    <row r="3183" spans="1:26" x14ac:dyDescent="0.25">
      <c r="A3183" t="s">
        <v>15916</v>
      </c>
      <c r="B3183" t="s">
        <v>26</v>
      </c>
      <c r="C3183" t="s">
        <v>12632</v>
      </c>
      <c r="D3183" t="s">
        <v>12633</v>
      </c>
      <c r="E3183" s="13" t="s">
        <v>180</v>
      </c>
      <c r="F3183" s="13" t="s">
        <v>103</v>
      </c>
      <c r="G3183" s="3">
        <v>44203</v>
      </c>
      <c r="H3183" t="s">
        <v>96</v>
      </c>
      <c r="I3183" t="s">
        <v>15917</v>
      </c>
      <c r="J3183" t="s">
        <v>15918</v>
      </c>
      <c r="K3183" s="3">
        <v>44074</v>
      </c>
      <c r="L3183" s="3">
        <v>44085</v>
      </c>
      <c r="M3183" s="5">
        <v>29100</v>
      </c>
      <c r="N3183" s="5">
        <v>0</v>
      </c>
      <c r="O3183">
        <v>0</v>
      </c>
      <c r="P3183" s="5">
        <v>14500</v>
      </c>
      <c r="Q3183" s="14">
        <v>44248</v>
      </c>
      <c r="R3183" s="5">
        <v>14500</v>
      </c>
      <c r="S3183" s="5">
        <v>0</v>
      </c>
      <c r="T3183" s="5">
        <v>14500</v>
      </c>
      <c r="U3183" s="5">
        <v>0</v>
      </c>
      <c r="V3183" t="s">
        <v>34</v>
      </c>
      <c r="W3183" t="s">
        <v>34</v>
      </c>
      <c r="X3183" t="s">
        <v>34</v>
      </c>
      <c r="Y3183" s="15" t="s">
        <v>34</v>
      </c>
      <c r="Z3183" s="15" t="s">
        <v>34</v>
      </c>
    </row>
    <row r="3184" spans="1:26" x14ac:dyDescent="0.25">
      <c r="A3184" t="s">
        <v>15922</v>
      </c>
      <c r="B3184" t="s">
        <v>26</v>
      </c>
      <c r="C3184" t="s">
        <v>15923</v>
      </c>
      <c r="D3184" t="s">
        <v>15924</v>
      </c>
      <c r="E3184" s="13" t="s">
        <v>700</v>
      </c>
      <c r="F3184" s="13" t="s">
        <v>218</v>
      </c>
      <c r="G3184" s="3">
        <v>44203</v>
      </c>
      <c r="H3184" t="s">
        <v>40</v>
      </c>
      <c r="I3184" t="s">
        <v>15925</v>
      </c>
      <c r="J3184" t="s">
        <v>15926</v>
      </c>
      <c r="K3184" s="3">
        <v>44287</v>
      </c>
      <c r="L3184" s="3">
        <v>44500</v>
      </c>
      <c r="M3184" s="5">
        <v>40600</v>
      </c>
      <c r="N3184" s="5">
        <v>20300</v>
      </c>
      <c r="O3184">
        <v>50</v>
      </c>
      <c r="P3184" s="5">
        <v>20300</v>
      </c>
      <c r="Q3184" s="14">
        <v>44223</v>
      </c>
      <c r="R3184" s="5">
        <v>20300</v>
      </c>
      <c r="S3184" s="5">
        <v>0</v>
      </c>
      <c r="T3184" s="5">
        <v>20300</v>
      </c>
      <c r="U3184" s="5">
        <v>10150</v>
      </c>
      <c r="V3184" t="s">
        <v>34</v>
      </c>
      <c r="W3184" t="s">
        <v>34</v>
      </c>
      <c r="X3184" t="s">
        <v>34</v>
      </c>
      <c r="Y3184" s="15" t="s">
        <v>34</v>
      </c>
      <c r="Z3184" s="15" t="s">
        <v>34</v>
      </c>
    </row>
    <row r="3185" spans="1:26" x14ac:dyDescent="0.25">
      <c r="A3185" t="s">
        <v>15927</v>
      </c>
      <c r="B3185" t="s">
        <v>26</v>
      </c>
      <c r="C3185" t="s">
        <v>13359</v>
      </c>
      <c r="D3185" t="s">
        <v>13360</v>
      </c>
      <c r="E3185" s="13" t="s">
        <v>368</v>
      </c>
      <c r="F3185" s="13" t="s">
        <v>218</v>
      </c>
      <c r="G3185" s="3">
        <v>44203</v>
      </c>
      <c r="H3185" t="s">
        <v>48</v>
      </c>
      <c r="I3185" t="s">
        <v>13361</v>
      </c>
      <c r="J3185" t="s">
        <v>15928</v>
      </c>
      <c r="K3185" s="3">
        <v>43983</v>
      </c>
      <c r="L3185" s="3">
        <v>44134</v>
      </c>
      <c r="M3185" s="5">
        <v>63279.62</v>
      </c>
      <c r="N3185" s="5">
        <v>63279.62</v>
      </c>
      <c r="O3185">
        <v>100</v>
      </c>
      <c r="P3185" s="5">
        <v>31639.81</v>
      </c>
      <c r="Q3185" s="14">
        <v>44230</v>
      </c>
      <c r="R3185" s="5">
        <v>31639.81</v>
      </c>
      <c r="S3185" s="5">
        <v>0</v>
      </c>
      <c r="T3185" s="5">
        <v>31639.81</v>
      </c>
      <c r="U3185" s="5">
        <v>31639.81</v>
      </c>
      <c r="V3185" t="s">
        <v>34</v>
      </c>
      <c r="W3185" t="s">
        <v>34</v>
      </c>
      <c r="X3185" t="s">
        <v>51</v>
      </c>
      <c r="Y3185" s="15" t="s">
        <v>34</v>
      </c>
      <c r="Z3185" s="15" t="s">
        <v>34</v>
      </c>
    </row>
    <row r="3186" spans="1:26" x14ac:dyDescent="0.25">
      <c r="A3186" t="s">
        <v>15929</v>
      </c>
      <c r="B3186" t="s">
        <v>26</v>
      </c>
      <c r="C3186" t="s">
        <v>15923</v>
      </c>
      <c r="D3186" t="s">
        <v>15924</v>
      </c>
      <c r="E3186" s="13" t="s">
        <v>700</v>
      </c>
      <c r="F3186" s="13" t="s">
        <v>218</v>
      </c>
      <c r="G3186" s="3">
        <v>44203</v>
      </c>
      <c r="H3186" t="s">
        <v>40</v>
      </c>
      <c r="I3186" t="s">
        <v>15930</v>
      </c>
      <c r="J3186" t="s">
        <v>15931</v>
      </c>
      <c r="K3186" s="3">
        <v>44287</v>
      </c>
      <c r="L3186" s="3">
        <v>44500</v>
      </c>
      <c r="M3186" s="5">
        <v>90000</v>
      </c>
      <c r="N3186" s="5">
        <v>45000</v>
      </c>
      <c r="O3186">
        <v>50</v>
      </c>
      <c r="P3186" s="5">
        <v>45000</v>
      </c>
      <c r="Q3186" s="14">
        <v>44223</v>
      </c>
      <c r="R3186" s="5">
        <v>45000</v>
      </c>
      <c r="S3186" s="5">
        <v>0</v>
      </c>
      <c r="T3186" s="5">
        <v>45000</v>
      </c>
      <c r="U3186" s="5">
        <v>22500</v>
      </c>
      <c r="V3186" t="s">
        <v>34</v>
      </c>
      <c r="W3186" t="s">
        <v>34</v>
      </c>
      <c r="X3186" t="s">
        <v>34</v>
      </c>
      <c r="Y3186" s="15" t="s">
        <v>34</v>
      </c>
      <c r="Z3186" s="15" t="s">
        <v>34</v>
      </c>
    </row>
    <row r="3187" spans="1:26" x14ac:dyDescent="0.25">
      <c r="A3187" t="s">
        <v>15932</v>
      </c>
      <c r="B3187" t="s">
        <v>26</v>
      </c>
      <c r="C3187" t="s">
        <v>15907</v>
      </c>
      <c r="D3187" t="s">
        <v>15908</v>
      </c>
      <c r="E3187" s="13" t="s">
        <v>297</v>
      </c>
      <c r="F3187" s="13" t="s">
        <v>47</v>
      </c>
      <c r="G3187" s="3">
        <v>44203</v>
      </c>
      <c r="H3187" t="s">
        <v>6056</v>
      </c>
      <c r="I3187" t="s">
        <v>847</v>
      </c>
      <c r="J3187" t="s">
        <v>15933</v>
      </c>
      <c r="K3187" s="3">
        <v>44214</v>
      </c>
      <c r="L3187" s="3">
        <v>44286</v>
      </c>
      <c r="M3187" s="5">
        <v>72411.13</v>
      </c>
      <c r="N3187" s="5">
        <v>72411.13</v>
      </c>
      <c r="O3187">
        <v>100</v>
      </c>
      <c r="P3187" s="5">
        <v>36205.56</v>
      </c>
      <c r="Q3187" s="14">
        <v>44225</v>
      </c>
      <c r="R3187" s="5">
        <v>36205.56</v>
      </c>
      <c r="S3187" s="5">
        <v>0</v>
      </c>
      <c r="T3187" s="5">
        <v>36205.56</v>
      </c>
      <c r="U3187" s="5">
        <v>36205.56</v>
      </c>
      <c r="V3187" t="s">
        <v>34</v>
      </c>
      <c r="W3187" t="s">
        <v>34</v>
      </c>
      <c r="X3187" t="s">
        <v>34</v>
      </c>
      <c r="Y3187" s="15" t="s">
        <v>34</v>
      </c>
      <c r="Z3187" s="15" t="s">
        <v>34</v>
      </c>
    </row>
    <row r="3188" spans="1:26" x14ac:dyDescent="0.25">
      <c r="A3188" t="s">
        <v>15934</v>
      </c>
      <c r="B3188" t="s">
        <v>26</v>
      </c>
      <c r="C3188" t="s">
        <v>6016</v>
      </c>
      <c r="D3188" t="s">
        <v>6017</v>
      </c>
      <c r="E3188" s="13" t="s">
        <v>559</v>
      </c>
      <c r="F3188" s="13" t="s">
        <v>30</v>
      </c>
      <c r="G3188" s="3">
        <v>44204</v>
      </c>
      <c r="H3188" t="s">
        <v>40</v>
      </c>
      <c r="I3188" t="s">
        <v>10092</v>
      </c>
      <c r="J3188" t="s">
        <v>15935</v>
      </c>
      <c r="K3188" s="3">
        <v>44013</v>
      </c>
      <c r="L3188" s="3">
        <v>44561</v>
      </c>
      <c r="M3188" s="5">
        <v>135000</v>
      </c>
      <c r="N3188" s="5">
        <v>30000</v>
      </c>
      <c r="O3188">
        <v>22</v>
      </c>
      <c r="P3188" s="5">
        <v>67500</v>
      </c>
      <c r="Q3188" s="14">
        <v>44224</v>
      </c>
      <c r="R3188" s="5">
        <v>67500</v>
      </c>
      <c r="S3188" s="5">
        <v>0</v>
      </c>
      <c r="T3188" s="5">
        <v>67500</v>
      </c>
      <c r="U3188" s="5">
        <v>14850</v>
      </c>
      <c r="V3188" t="s">
        <v>34</v>
      </c>
      <c r="W3188" t="s">
        <v>34</v>
      </c>
      <c r="X3188" t="s">
        <v>34</v>
      </c>
      <c r="Y3188" s="15" t="s">
        <v>34</v>
      </c>
      <c r="Z3188" s="15" t="s">
        <v>34</v>
      </c>
    </row>
    <row r="3189" spans="1:26" x14ac:dyDescent="0.25">
      <c r="A3189" t="s">
        <v>15951</v>
      </c>
      <c r="B3189" t="s">
        <v>26</v>
      </c>
      <c r="C3189" t="s">
        <v>6788</v>
      </c>
      <c r="D3189" t="s">
        <v>6789</v>
      </c>
      <c r="E3189" s="13" t="s">
        <v>147</v>
      </c>
      <c r="F3189" s="13" t="s">
        <v>148</v>
      </c>
      <c r="G3189" s="3">
        <v>44204</v>
      </c>
      <c r="H3189" t="s">
        <v>40</v>
      </c>
      <c r="I3189" t="s">
        <v>11720</v>
      </c>
      <c r="J3189" t="s">
        <v>11758</v>
      </c>
      <c r="K3189" s="3">
        <v>43971</v>
      </c>
      <c r="L3189" s="3">
        <v>44286</v>
      </c>
      <c r="M3189" s="5">
        <v>63900</v>
      </c>
      <c r="N3189" s="5">
        <v>0</v>
      </c>
      <c r="O3189">
        <v>0</v>
      </c>
      <c r="P3189" s="5">
        <v>19100</v>
      </c>
      <c r="Q3189" s="14">
        <v>44223</v>
      </c>
      <c r="R3189" s="5">
        <v>19100</v>
      </c>
      <c r="S3189" s="5">
        <v>0</v>
      </c>
      <c r="T3189" s="5">
        <v>19100</v>
      </c>
      <c r="U3189" s="5">
        <v>0</v>
      </c>
      <c r="V3189" t="s">
        <v>34</v>
      </c>
      <c r="W3189" t="s">
        <v>34</v>
      </c>
      <c r="X3189" t="s">
        <v>34</v>
      </c>
      <c r="Y3189" s="15" t="s">
        <v>34</v>
      </c>
      <c r="Z3189" s="15" t="s">
        <v>34</v>
      </c>
    </row>
    <row r="3190" spans="1:26" x14ac:dyDescent="0.25">
      <c r="A3190" t="s">
        <v>15955</v>
      </c>
      <c r="B3190" t="s">
        <v>26</v>
      </c>
      <c r="C3190" t="s">
        <v>6788</v>
      </c>
      <c r="D3190" t="s">
        <v>6789</v>
      </c>
      <c r="E3190" s="13" t="s">
        <v>147</v>
      </c>
      <c r="F3190" s="13" t="s">
        <v>148</v>
      </c>
      <c r="G3190" s="3">
        <v>44204</v>
      </c>
      <c r="H3190" t="s">
        <v>40</v>
      </c>
      <c r="I3190" t="s">
        <v>15956</v>
      </c>
      <c r="J3190" t="s">
        <v>11728</v>
      </c>
      <c r="K3190" s="3">
        <v>43971</v>
      </c>
      <c r="L3190" s="3">
        <v>44286</v>
      </c>
      <c r="M3190" s="5">
        <v>101100</v>
      </c>
      <c r="N3190" s="5">
        <v>0</v>
      </c>
      <c r="O3190">
        <v>0</v>
      </c>
      <c r="P3190" s="5">
        <v>30300</v>
      </c>
      <c r="Q3190" s="14">
        <v>44223</v>
      </c>
      <c r="R3190" s="5">
        <v>30300</v>
      </c>
      <c r="S3190" s="5">
        <v>0</v>
      </c>
      <c r="T3190" s="5">
        <v>30300</v>
      </c>
      <c r="U3190" s="5">
        <v>0</v>
      </c>
      <c r="V3190" t="s">
        <v>34</v>
      </c>
      <c r="W3190" t="s">
        <v>34</v>
      </c>
      <c r="X3190" t="s">
        <v>34</v>
      </c>
      <c r="Y3190" s="15" t="s">
        <v>34</v>
      </c>
      <c r="Z3190" s="15" t="s">
        <v>34</v>
      </c>
    </row>
    <row r="3191" spans="1:26" x14ac:dyDescent="0.25">
      <c r="A3191" t="s">
        <v>15957</v>
      </c>
      <c r="B3191" t="s">
        <v>26</v>
      </c>
      <c r="C3191" t="s">
        <v>6788</v>
      </c>
      <c r="D3191" t="s">
        <v>6789</v>
      </c>
      <c r="E3191" s="13" t="s">
        <v>147</v>
      </c>
      <c r="F3191" s="13" t="s">
        <v>148</v>
      </c>
      <c r="G3191" s="3">
        <v>44204</v>
      </c>
      <c r="H3191" t="s">
        <v>40</v>
      </c>
      <c r="I3191" t="s">
        <v>11720</v>
      </c>
      <c r="J3191" t="s">
        <v>11733</v>
      </c>
      <c r="K3191" s="3">
        <v>43971</v>
      </c>
      <c r="L3191" s="3">
        <v>44286</v>
      </c>
      <c r="M3191" s="5">
        <v>50100</v>
      </c>
      <c r="N3191" s="5">
        <v>0</v>
      </c>
      <c r="O3191">
        <v>0</v>
      </c>
      <c r="P3191" s="5">
        <v>14900</v>
      </c>
      <c r="Q3191" s="14">
        <v>44225</v>
      </c>
      <c r="R3191" s="5">
        <v>14900</v>
      </c>
      <c r="S3191" s="5">
        <v>0</v>
      </c>
      <c r="T3191" s="5">
        <v>14900</v>
      </c>
      <c r="U3191" s="5">
        <v>0</v>
      </c>
      <c r="V3191" t="s">
        <v>34</v>
      </c>
      <c r="W3191" t="s">
        <v>34</v>
      </c>
      <c r="X3191" t="s">
        <v>34</v>
      </c>
      <c r="Y3191" s="15" t="s">
        <v>34</v>
      </c>
      <c r="Z3191" s="15" t="s">
        <v>34</v>
      </c>
    </row>
    <row r="3192" spans="1:26" x14ac:dyDescent="0.25">
      <c r="A3192" t="s">
        <v>15961</v>
      </c>
      <c r="B3192" t="s">
        <v>26</v>
      </c>
      <c r="C3192" t="s">
        <v>6788</v>
      </c>
      <c r="D3192" t="s">
        <v>6789</v>
      </c>
      <c r="E3192" s="13" t="s">
        <v>147</v>
      </c>
      <c r="F3192" s="13" t="s">
        <v>148</v>
      </c>
      <c r="G3192" s="3">
        <v>44204</v>
      </c>
      <c r="H3192" t="s">
        <v>40</v>
      </c>
      <c r="I3192" t="s">
        <v>11720</v>
      </c>
      <c r="J3192" t="s">
        <v>11760</v>
      </c>
      <c r="K3192" s="3">
        <v>43971</v>
      </c>
      <c r="L3192" s="3">
        <v>44286</v>
      </c>
      <c r="M3192" s="5">
        <v>38000</v>
      </c>
      <c r="N3192" s="5">
        <v>0</v>
      </c>
      <c r="O3192">
        <v>0</v>
      </c>
      <c r="P3192" s="5">
        <v>11300</v>
      </c>
      <c r="Q3192" s="14">
        <v>44225</v>
      </c>
      <c r="R3192" s="5">
        <v>11300</v>
      </c>
      <c r="S3192" s="5">
        <v>0</v>
      </c>
      <c r="T3192" s="5">
        <v>11300</v>
      </c>
      <c r="U3192" s="5">
        <v>0</v>
      </c>
      <c r="V3192" t="s">
        <v>34</v>
      </c>
      <c r="W3192" t="s">
        <v>34</v>
      </c>
      <c r="X3192" t="s">
        <v>34</v>
      </c>
      <c r="Y3192" s="15" t="s">
        <v>34</v>
      </c>
      <c r="Z3192" s="15" t="s">
        <v>34</v>
      </c>
    </row>
    <row r="3193" spans="1:26" x14ac:dyDescent="0.25">
      <c r="A3193" t="s">
        <v>15963</v>
      </c>
      <c r="B3193" t="s">
        <v>26</v>
      </c>
      <c r="C3193" t="s">
        <v>6788</v>
      </c>
      <c r="D3193" t="s">
        <v>6789</v>
      </c>
      <c r="E3193" s="13" t="s">
        <v>147</v>
      </c>
      <c r="F3193" s="13" t="s">
        <v>148</v>
      </c>
      <c r="G3193" s="3">
        <v>44204</v>
      </c>
      <c r="H3193" t="s">
        <v>40</v>
      </c>
      <c r="I3193" t="s">
        <v>11720</v>
      </c>
      <c r="J3193" t="s">
        <v>11741</v>
      </c>
      <c r="K3193" s="3">
        <v>43971</v>
      </c>
      <c r="L3193" s="3">
        <v>44286</v>
      </c>
      <c r="M3193" s="5">
        <v>28700</v>
      </c>
      <c r="N3193" s="5">
        <v>0</v>
      </c>
      <c r="O3193">
        <v>0</v>
      </c>
      <c r="P3193" s="5">
        <v>8600</v>
      </c>
      <c r="Q3193" s="14">
        <v>44229</v>
      </c>
      <c r="R3193" s="5">
        <v>8600</v>
      </c>
      <c r="S3193" s="5">
        <v>0</v>
      </c>
      <c r="T3193" s="5">
        <v>8600</v>
      </c>
      <c r="U3193" s="5">
        <v>0</v>
      </c>
      <c r="V3193" t="s">
        <v>34</v>
      </c>
      <c r="W3193" t="s">
        <v>34</v>
      </c>
      <c r="X3193" t="s">
        <v>34</v>
      </c>
      <c r="Y3193" s="15" t="s">
        <v>34</v>
      </c>
      <c r="Z3193" s="15" t="s">
        <v>34</v>
      </c>
    </row>
    <row r="3194" spans="1:26" x14ac:dyDescent="0.25">
      <c r="A3194" t="s">
        <v>15964</v>
      </c>
      <c r="B3194" t="s">
        <v>26</v>
      </c>
      <c r="C3194" t="s">
        <v>15791</v>
      </c>
      <c r="D3194" t="s">
        <v>342</v>
      </c>
      <c r="E3194" s="13" t="s">
        <v>342</v>
      </c>
      <c r="F3194" s="13" t="s">
        <v>228</v>
      </c>
      <c r="G3194" s="3">
        <v>44204</v>
      </c>
      <c r="H3194" t="s">
        <v>40</v>
      </c>
      <c r="I3194" t="s">
        <v>15965</v>
      </c>
      <c r="J3194" t="s">
        <v>15966</v>
      </c>
      <c r="K3194" s="3">
        <v>44287</v>
      </c>
      <c r="L3194" s="3">
        <v>44530</v>
      </c>
      <c r="M3194" s="5">
        <v>1920000</v>
      </c>
      <c r="N3194" s="5">
        <v>0</v>
      </c>
      <c r="O3194">
        <v>0</v>
      </c>
      <c r="P3194" s="5">
        <v>475000</v>
      </c>
      <c r="Q3194" s="14">
        <v>44223</v>
      </c>
      <c r="R3194" s="5">
        <v>475000</v>
      </c>
      <c r="S3194" s="5">
        <v>0</v>
      </c>
      <c r="T3194" s="5">
        <v>475000</v>
      </c>
      <c r="U3194" s="5">
        <v>0</v>
      </c>
      <c r="V3194" t="s">
        <v>34</v>
      </c>
      <c r="W3194" t="s">
        <v>34</v>
      </c>
      <c r="X3194" t="s">
        <v>34</v>
      </c>
      <c r="Y3194" s="15" t="s">
        <v>34</v>
      </c>
      <c r="Z3194" s="15" t="s">
        <v>34</v>
      </c>
    </row>
    <row r="3195" spans="1:26" x14ac:dyDescent="0.25">
      <c r="A3195" t="s">
        <v>15967</v>
      </c>
      <c r="B3195" t="s">
        <v>26</v>
      </c>
      <c r="C3195" t="s">
        <v>12070</v>
      </c>
      <c r="D3195" t="s">
        <v>12071</v>
      </c>
      <c r="E3195" s="13" t="s">
        <v>195</v>
      </c>
      <c r="F3195" s="13" t="s">
        <v>47</v>
      </c>
      <c r="G3195" s="3">
        <v>44204</v>
      </c>
      <c r="H3195" t="s">
        <v>149</v>
      </c>
      <c r="I3195" t="s">
        <v>12679</v>
      </c>
      <c r="J3195" t="s">
        <v>12680</v>
      </c>
      <c r="K3195" s="3">
        <v>44046</v>
      </c>
      <c r="L3195" s="3">
        <v>44347</v>
      </c>
      <c r="M3195" s="5">
        <v>152497.60999999999</v>
      </c>
      <c r="N3195" s="5">
        <v>0</v>
      </c>
      <c r="O3195">
        <v>0</v>
      </c>
      <c r="P3195" s="5">
        <v>45352.79</v>
      </c>
      <c r="Q3195" s="14">
        <v>44224</v>
      </c>
      <c r="R3195" s="5">
        <v>45352.79</v>
      </c>
      <c r="S3195" s="5">
        <v>0</v>
      </c>
      <c r="T3195" s="5">
        <v>45352.79</v>
      </c>
      <c r="U3195" s="5">
        <v>0</v>
      </c>
      <c r="V3195" t="s">
        <v>34</v>
      </c>
      <c r="W3195" t="s">
        <v>34</v>
      </c>
      <c r="X3195" t="s">
        <v>34</v>
      </c>
      <c r="Y3195" s="15" t="s">
        <v>34</v>
      </c>
      <c r="Z3195" s="15" t="s">
        <v>34</v>
      </c>
    </row>
    <row r="3196" spans="1:26" x14ac:dyDescent="0.25">
      <c r="A3196" t="s">
        <v>15971</v>
      </c>
      <c r="B3196" t="s">
        <v>26</v>
      </c>
      <c r="C3196" t="s">
        <v>12301</v>
      </c>
      <c r="D3196" t="s">
        <v>12302</v>
      </c>
      <c r="E3196" s="13" t="s">
        <v>38</v>
      </c>
      <c r="F3196" s="13" t="s">
        <v>39</v>
      </c>
      <c r="G3196" s="3">
        <v>44204</v>
      </c>
      <c r="H3196" t="s">
        <v>88</v>
      </c>
      <c r="I3196" t="s">
        <v>15972</v>
      </c>
      <c r="J3196" t="s">
        <v>15973</v>
      </c>
      <c r="K3196" s="3">
        <v>44347</v>
      </c>
      <c r="L3196" s="3">
        <v>44454</v>
      </c>
      <c r="M3196" s="5">
        <v>546949.96</v>
      </c>
      <c r="N3196" s="5">
        <v>0</v>
      </c>
      <c r="O3196">
        <v>0</v>
      </c>
      <c r="P3196" s="5">
        <v>184089.24</v>
      </c>
      <c r="Q3196" s="14">
        <v>44224</v>
      </c>
      <c r="R3196" s="5">
        <v>184089.24</v>
      </c>
      <c r="S3196" s="5">
        <v>0</v>
      </c>
      <c r="T3196" s="5">
        <v>184089.24</v>
      </c>
      <c r="U3196" s="5">
        <v>0</v>
      </c>
      <c r="V3196" t="s">
        <v>91</v>
      </c>
      <c r="W3196" t="s">
        <v>34</v>
      </c>
      <c r="X3196" t="s">
        <v>34</v>
      </c>
      <c r="Y3196" s="15" t="s">
        <v>34</v>
      </c>
      <c r="Z3196" s="15" t="s">
        <v>34</v>
      </c>
    </row>
    <row r="3197" spans="1:26" x14ac:dyDescent="0.25">
      <c r="A3197" t="s">
        <v>15974</v>
      </c>
      <c r="B3197" t="s">
        <v>26</v>
      </c>
      <c r="C3197" t="s">
        <v>15861</v>
      </c>
      <c r="D3197" t="s">
        <v>15862</v>
      </c>
      <c r="E3197" s="13" t="s">
        <v>385</v>
      </c>
      <c r="F3197" s="13" t="s">
        <v>218</v>
      </c>
      <c r="G3197" s="3">
        <v>44204</v>
      </c>
      <c r="H3197" t="s">
        <v>40</v>
      </c>
      <c r="I3197" t="s">
        <v>15975</v>
      </c>
      <c r="J3197" t="s">
        <v>15976</v>
      </c>
      <c r="K3197" s="3">
        <v>44256</v>
      </c>
      <c r="L3197" s="3">
        <v>44469</v>
      </c>
      <c r="M3197" s="5">
        <v>29418</v>
      </c>
      <c r="N3197" s="5">
        <v>0</v>
      </c>
      <c r="O3197">
        <v>0</v>
      </c>
      <c r="P3197" s="5">
        <v>14709</v>
      </c>
      <c r="Q3197" s="14">
        <v>44229</v>
      </c>
      <c r="R3197" s="5">
        <v>14709</v>
      </c>
      <c r="S3197" s="5">
        <v>0</v>
      </c>
      <c r="T3197" s="5">
        <v>14709</v>
      </c>
      <c r="U3197" s="5">
        <v>0</v>
      </c>
      <c r="V3197" t="s">
        <v>34</v>
      </c>
      <c r="W3197" t="s">
        <v>34</v>
      </c>
      <c r="X3197" t="s">
        <v>34</v>
      </c>
      <c r="Y3197" s="15" t="s">
        <v>34</v>
      </c>
      <c r="Z3197" s="15" t="s">
        <v>34</v>
      </c>
    </row>
    <row r="3198" spans="1:26" x14ac:dyDescent="0.25">
      <c r="A3198" t="s">
        <v>15979</v>
      </c>
      <c r="B3198" t="s">
        <v>26</v>
      </c>
      <c r="C3198" t="s">
        <v>11571</v>
      </c>
      <c r="D3198" t="s">
        <v>11572</v>
      </c>
      <c r="E3198" s="13" t="s">
        <v>87</v>
      </c>
      <c r="F3198" s="13" t="s">
        <v>47</v>
      </c>
      <c r="G3198" s="3">
        <v>44204</v>
      </c>
      <c r="H3198" t="s">
        <v>96</v>
      </c>
      <c r="I3198" t="s">
        <v>11927</v>
      </c>
      <c r="J3198" t="s">
        <v>15980</v>
      </c>
      <c r="K3198" s="3">
        <v>44077</v>
      </c>
      <c r="L3198" s="3">
        <v>44106</v>
      </c>
      <c r="M3198" s="5">
        <v>1545.6</v>
      </c>
      <c r="N3198" s="5">
        <v>0</v>
      </c>
      <c r="O3198">
        <v>0</v>
      </c>
      <c r="P3198" s="5">
        <v>644</v>
      </c>
      <c r="Q3198" s="14">
        <v>44229</v>
      </c>
      <c r="R3198" s="5">
        <v>644</v>
      </c>
      <c r="S3198" s="5">
        <v>0</v>
      </c>
      <c r="T3198" s="5">
        <v>644</v>
      </c>
      <c r="U3198" s="5">
        <v>0</v>
      </c>
      <c r="V3198" t="s">
        <v>34</v>
      </c>
      <c r="W3198" t="s">
        <v>34</v>
      </c>
      <c r="X3198" t="s">
        <v>34</v>
      </c>
      <c r="Y3198" s="15" t="s">
        <v>34</v>
      </c>
      <c r="Z3198" s="15" t="s">
        <v>34</v>
      </c>
    </row>
    <row r="3199" spans="1:26" x14ac:dyDescent="0.25">
      <c r="A3199" t="s">
        <v>15981</v>
      </c>
      <c r="B3199" t="s">
        <v>26</v>
      </c>
      <c r="C3199" t="s">
        <v>11571</v>
      </c>
      <c r="D3199" t="s">
        <v>11572</v>
      </c>
      <c r="E3199" s="13" t="s">
        <v>87</v>
      </c>
      <c r="F3199" s="13" t="s">
        <v>47</v>
      </c>
      <c r="G3199" s="3">
        <v>44204</v>
      </c>
      <c r="H3199" t="s">
        <v>96</v>
      </c>
      <c r="I3199" t="s">
        <v>15982</v>
      </c>
      <c r="J3199" t="s">
        <v>15983</v>
      </c>
      <c r="K3199" s="3">
        <v>43955</v>
      </c>
      <c r="L3199" s="3">
        <v>44143</v>
      </c>
      <c r="M3199" s="5">
        <v>20618.18</v>
      </c>
      <c r="N3199" s="5">
        <v>0</v>
      </c>
      <c r="O3199">
        <v>0</v>
      </c>
      <c r="P3199" s="5">
        <v>8948.44</v>
      </c>
      <c r="Q3199" s="14">
        <v>44230</v>
      </c>
      <c r="R3199" s="5">
        <v>8948.44</v>
      </c>
      <c r="S3199" s="5">
        <v>0</v>
      </c>
      <c r="T3199" s="5">
        <v>8948.44</v>
      </c>
      <c r="U3199" s="5">
        <v>0</v>
      </c>
      <c r="V3199" t="s">
        <v>34</v>
      </c>
      <c r="W3199" t="s">
        <v>34</v>
      </c>
      <c r="X3199" t="s">
        <v>34</v>
      </c>
      <c r="Y3199" s="15" t="s">
        <v>34</v>
      </c>
      <c r="Z3199" s="15" t="s">
        <v>34</v>
      </c>
    </row>
    <row r="3200" spans="1:26" x14ac:dyDescent="0.25">
      <c r="A3200" t="s">
        <v>15987</v>
      </c>
      <c r="B3200" t="s">
        <v>26</v>
      </c>
      <c r="C3200" t="s">
        <v>14175</v>
      </c>
      <c r="D3200" t="s">
        <v>14176</v>
      </c>
      <c r="E3200" s="13" t="s">
        <v>2390</v>
      </c>
      <c r="F3200" s="13" t="s">
        <v>103</v>
      </c>
      <c r="G3200" s="3">
        <v>44204</v>
      </c>
      <c r="H3200" t="s">
        <v>40</v>
      </c>
      <c r="I3200" t="s">
        <v>15988</v>
      </c>
      <c r="J3200" t="s">
        <v>15989</v>
      </c>
      <c r="K3200" s="3">
        <v>44075</v>
      </c>
      <c r="L3200" s="3">
        <v>44316</v>
      </c>
      <c r="M3200" s="5">
        <v>276251.42</v>
      </c>
      <c r="N3200" s="5">
        <v>0</v>
      </c>
      <c r="O3200">
        <v>0</v>
      </c>
      <c r="P3200" s="5">
        <v>100850.71</v>
      </c>
      <c r="Q3200" s="14">
        <v>44225</v>
      </c>
      <c r="R3200" s="5">
        <v>100850.71</v>
      </c>
      <c r="S3200" s="5">
        <v>0</v>
      </c>
      <c r="T3200" s="5">
        <v>100850.71</v>
      </c>
      <c r="U3200" s="5">
        <v>0</v>
      </c>
      <c r="V3200" t="s">
        <v>34</v>
      </c>
      <c r="W3200" t="s">
        <v>34</v>
      </c>
      <c r="X3200" t="s">
        <v>34</v>
      </c>
      <c r="Y3200" s="15" t="s">
        <v>34</v>
      </c>
      <c r="Z3200" s="15" t="s">
        <v>34</v>
      </c>
    </row>
    <row r="3201" spans="1:26" x14ac:dyDescent="0.25">
      <c r="A3201" t="s">
        <v>15990</v>
      </c>
      <c r="B3201" t="s">
        <v>26</v>
      </c>
      <c r="C3201" t="s">
        <v>7471</v>
      </c>
      <c r="D3201" t="s">
        <v>7472</v>
      </c>
      <c r="E3201" s="13" t="s">
        <v>1111</v>
      </c>
      <c r="F3201" s="13" t="s">
        <v>218</v>
      </c>
      <c r="G3201" s="3">
        <v>44204</v>
      </c>
      <c r="H3201" t="s">
        <v>149</v>
      </c>
      <c r="I3201" t="s">
        <v>13032</v>
      </c>
      <c r="J3201" t="s">
        <v>15991</v>
      </c>
      <c r="K3201" s="3">
        <v>44158</v>
      </c>
      <c r="L3201" s="3">
        <v>44316</v>
      </c>
      <c r="M3201" s="5">
        <v>33550.730000000003</v>
      </c>
      <c r="N3201" s="5">
        <v>1677</v>
      </c>
      <c r="O3201">
        <v>5</v>
      </c>
      <c r="P3201" s="5">
        <v>16775.36</v>
      </c>
      <c r="Q3201" s="14">
        <v>44225</v>
      </c>
      <c r="R3201" s="5">
        <v>16775.36</v>
      </c>
      <c r="S3201" s="5">
        <v>0</v>
      </c>
      <c r="T3201" s="5">
        <v>16775.36</v>
      </c>
      <c r="U3201" s="5">
        <v>838.76800000000003</v>
      </c>
      <c r="V3201" t="s">
        <v>34</v>
      </c>
      <c r="W3201" t="s">
        <v>34</v>
      </c>
      <c r="X3201" t="s">
        <v>34</v>
      </c>
      <c r="Y3201" s="15" t="s">
        <v>34</v>
      </c>
      <c r="Z3201" s="15" t="s">
        <v>34</v>
      </c>
    </row>
    <row r="3202" spans="1:26" x14ac:dyDescent="0.25">
      <c r="A3202" t="s">
        <v>15992</v>
      </c>
      <c r="B3202" t="s">
        <v>26</v>
      </c>
      <c r="C3202" t="s">
        <v>13449</v>
      </c>
      <c r="D3202" t="s">
        <v>13450</v>
      </c>
      <c r="E3202" s="13" t="s">
        <v>1354</v>
      </c>
      <c r="F3202" s="13" t="s">
        <v>30</v>
      </c>
      <c r="G3202" s="3">
        <v>44204</v>
      </c>
      <c r="H3202" t="s">
        <v>76</v>
      </c>
      <c r="I3202" t="s">
        <v>13451</v>
      </c>
      <c r="J3202" t="s">
        <v>13452</v>
      </c>
      <c r="K3202" s="3">
        <v>44013</v>
      </c>
      <c r="L3202" s="3">
        <v>44409</v>
      </c>
      <c r="M3202" s="5">
        <v>100364</v>
      </c>
      <c r="N3202" s="5">
        <v>0</v>
      </c>
      <c r="O3202">
        <v>0</v>
      </c>
      <c r="P3202" s="5">
        <v>50182</v>
      </c>
      <c r="Q3202" s="14">
        <v>44225</v>
      </c>
      <c r="R3202" s="5">
        <v>50182</v>
      </c>
      <c r="S3202" s="5">
        <v>0</v>
      </c>
      <c r="T3202" s="5">
        <v>50182</v>
      </c>
      <c r="U3202" s="5">
        <v>0</v>
      </c>
      <c r="V3202" t="s">
        <v>34</v>
      </c>
      <c r="W3202" t="s">
        <v>34</v>
      </c>
      <c r="X3202" t="s">
        <v>34</v>
      </c>
      <c r="Y3202" s="15" t="s">
        <v>34</v>
      </c>
      <c r="Z3202" s="15" t="s">
        <v>34</v>
      </c>
    </row>
    <row r="3203" spans="1:26" x14ac:dyDescent="0.25">
      <c r="A3203" t="s">
        <v>15993</v>
      </c>
      <c r="B3203" t="s">
        <v>26</v>
      </c>
      <c r="C3203" t="s">
        <v>3456</v>
      </c>
      <c r="D3203" t="s">
        <v>3457</v>
      </c>
      <c r="E3203" s="13" t="s">
        <v>1427</v>
      </c>
      <c r="F3203" s="13" t="s">
        <v>47</v>
      </c>
      <c r="G3203" s="3">
        <v>44204</v>
      </c>
      <c r="H3203" t="s">
        <v>110</v>
      </c>
      <c r="I3203" t="s">
        <v>15994</v>
      </c>
      <c r="J3203" t="s">
        <v>15995</v>
      </c>
      <c r="K3203" s="3">
        <v>44197</v>
      </c>
      <c r="L3203" s="3">
        <v>44377</v>
      </c>
      <c r="M3203" s="5">
        <v>218000</v>
      </c>
      <c r="N3203" s="5">
        <v>218000</v>
      </c>
      <c r="O3203">
        <v>100</v>
      </c>
      <c r="P3203" s="5">
        <v>109000</v>
      </c>
      <c r="Q3203" s="14">
        <v>44224</v>
      </c>
      <c r="R3203" s="5">
        <v>109000</v>
      </c>
      <c r="S3203" s="5">
        <v>0</v>
      </c>
      <c r="T3203" s="5">
        <v>109000</v>
      </c>
      <c r="U3203" s="5">
        <v>109000</v>
      </c>
      <c r="V3203" t="s">
        <v>34</v>
      </c>
      <c r="W3203" t="s">
        <v>34</v>
      </c>
      <c r="X3203" t="s">
        <v>34</v>
      </c>
      <c r="Y3203" s="15" t="s">
        <v>34</v>
      </c>
      <c r="Z3203" s="15" t="s">
        <v>34</v>
      </c>
    </row>
    <row r="3204" spans="1:26" x14ac:dyDescent="0.25">
      <c r="A3204" t="s">
        <v>15996</v>
      </c>
      <c r="B3204" t="s">
        <v>26</v>
      </c>
      <c r="C3204" t="s">
        <v>15891</v>
      </c>
      <c r="D3204" t="s">
        <v>15892</v>
      </c>
      <c r="E3204" s="13" t="s">
        <v>256</v>
      </c>
      <c r="F3204" s="13" t="s">
        <v>218</v>
      </c>
      <c r="G3204" s="3">
        <v>44206</v>
      </c>
      <c r="H3204" t="s">
        <v>6056</v>
      </c>
      <c r="I3204" t="s">
        <v>3020</v>
      </c>
      <c r="J3204" t="s">
        <v>15997</v>
      </c>
      <c r="K3204" s="3">
        <v>44200</v>
      </c>
      <c r="L3204" s="3">
        <v>44561</v>
      </c>
      <c r="M3204" s="5">
        <v>16500</v>
      </c>
      <c r="N3204" s="5">
        <v>16500</v>
      </c>
      <c r="O3204">
        <v>100</v>
      </c>
      <c r="P3204" s="5">
        <v>8250</v>
      </c>
      <c r="Q3204" s="14">
        <v>44224</v>
      </c>
      <c r="R3204" s="5">
        <v>8250</v>
      </c>
      <c r="S3204" s="5">
        <v>0</v>
      </c>
      <c r="T3204" s="5">
        <v>8250</v>
      </c>
      <c r="U3204" s="5">
        <v>8250</v>
      </c>
      <c r="V3204" t="s">
        <v>34</v>
      </c>
      <c r="W3204" t="s">
        <v>34</v>
      </c>
      <c r="X3204" t="s">
        <v>34</v>
      </c>
      <c r="Y3204" s="15" t="s">
        <v>34</v>
      </c>
      <c r="Z3204" s="15" t="s">
        <v>34</v>
      </c>
    </row>
    <row r="3205" spans="1:26" x14ac:dyDescent="0.25">
      <c r="A3205" t="s">
        <v>15998</v>
      </c>
      <c r="B3205" t="s">
        <v>26</v>
      </c>
      <c r="C3205" t="s">
        <v>15999</v>
      </c>
      <c r="D3205" t="s">
        <v>16000</v>
      </c>
      <c r="E3205" s="13" t="s">
        <v>418</v>
      </c>
      <c r="F3205" s="13" t="s">
        <v>218</v>
      </c>
      <c r="G3205" s="3">
        <v>44207</v>
      </c>
      <c r="H3205" t="s">
        <v>88</v>
      </c>
      <c r="I3205" t="s">
        <v>701</v>
      </c>
      <c r="J3205" t="s">
        <v>16001</v>
      </c>
      <c r="K3205" s="3">
        <v>44378</v>
      </c>
      <c r="L3205" s="3">
        <v>44926</v>
      </c>
      <c r="M3205" s="5">
        <v>5290000</v>
      </c>
      <c r="N3205" s="5">
        <v>0</v>
      </c>
      <c r="O3205">
        <v>0</v>
      </c>
      <c r="P3205" s="5">
        <v>1273131.18</v>
      </c>
      <c r="Q3205" s="14">
        <v>44225</v>
      </c>
      <c r="R3205" s="5">
        <v>1273131.18</v>
      </c>
      <c r="S3205" s="5">
        <v>0</v>
      </c>
      <c r="T3205" s="5">
        <v>1273131.18</v>
      </c>
      <c r="U3205" s="5">
        <v>0</v>
      </c>
      <c r="V3205" t="s">
        <v>128</v>
      </c>
      <c r="W3205" t="s">
        <v>34</v>
      </c>
      <c r="X3205" t="s">
        <v>34</v>
      </c>
      <c r="Y3205" s="15" t="s">
        <v>34</v>
      </c>
      <c r="Z3205" s="15" t="s">
        <v>34</v>
      </c>
    </row>
    <row r="3206" spans="1:26" x14ac:dyDescent="0.25">
      <c r="A3206" t="s">
        <v>16002</v>
      </c>
      <c r="B3206" t="s">
        <v>26</v>
      </c>
      <c r="C3206" t="s">
        <v>16003</v>
      </c>
      <c r="D3206" t="s">
        <v>16004</v>
      </c>
      <c r="E3206" s="13" t="s">
        <v>620</v>
      </c>
      <c r="F3206" s="13" t="s">
        <v>228</v>
      </c>
      <c r="G3206" s="3">
        <v>44207</v>
      </c>
      <c r="H3206" t="s">
        <v>88</v>
      </c>
      <c r="I3206" t="s">
        <v>16005</v>
      </c>
      <c r="J3206" t="s">
        <v>16006</v>
      </c>
      <c r="K3206" s="3">
        <v>44228</v>
      </c>
      <c r="L3206" s="3">
        <v>44593</v>
      </c>
      <c r="M3206" s="5">
        <v>2040000</v>
      </c>
      <c r="N3206" s="5">
        <v>25000</v>
      </c>
      <c r="O3206">
        <v>1</v>
      </c>
      <c r="P3206" s="5">
        <v>568307.38</v>
      </c>
      <c r="Q3206" s="14">
        <v>44224</v>
      </c>
      <c r="R3206" s="5">
        <v>568307.38</v>
      </c>
      <c r="S3206" s="5">
        <v>0</v>
      </c>
      <c r="T3206" s="5">
        <v>568307.38</v>
      </c>
      <c r="U3206" s="5">
        <v>5683.0738000000001</v>
      </c>
      <c r="V3206" t="s">
        <v>91</v>
      </c>
      <c r="W3206" t="s">
        <v>34</v>
      </c>
      <c r="X3206" t="s">
        <v>34</v>
      </c>
      <c r="Y3206" s="15" t="s">
        <v>34</v>
      </c>
      <c r="Z3206" s="15" t="s">
        <v>34</v>
      </c>
    </row>
    <row r="3207" spans="1:26" x14ac:dyDescent="0.25">
      <c r="A3207" t="s">
        <v>16007</v>
      </c>
      <c r="B3207" t="s">
        <v>26</v>
      </c>
      <c r="C3207" t="s">
        <v>2196</v>
      </c>
      <c r="D3207" t="s">
        <v>2197</v>
      </c>
      <c r="E3207" s="13" t="s">
        <v>147</v>
      </c>
      <c r="F3207" s="13" t="s">
        <v>148</v>
      </c>
      <c r="G3207" s="3">
        <v>44207</v>
      </c>
      <c r="H3207" t="s">
        <v>81</v>
      </c>
      <c r="I3207" t="s">
        <v>16008</v>
      </c>
      <c r="J3207" t="s">
        <v>16009</v>
      </c>
      <c r="K3207" s="3">
        <v>44013</v>
      </c>
      <c r="L3207" s="3">
        <v>44227</v>
      </c>
      <c r="M3207" s="5">
        <v>17020.8</v>
      </c>
      <c r="N3207" s="5">
        <v>17020.8</v>
      </c>
      <c r="O3207">
        <v>100</v>
      </c>
      <c r="P3207" s="5">
        <v>8510.4</v>
      </c>
      <c r="Q3207" s="14">
        <v>44225</v>
      </c>
      <c r="R3207" s="5">
        <v>8510.4</v>
      </c>
      <c r="S3207" s="5">
        <v>0</v>
      </c>
      <c r="T3207" s="5">
        <v>8510.4</v>
      </c>
      <c r="U3207" s="5">
        <v>8510.4</v>
      </c>
      <c r="V3207" t="s">
        <v>34</v>
      </c>
      <c r="W3207" t="s">
        <v>34</v>
      </c>
      <c r="X3207" t="s">
        <v>34</v>
      </c>
      <c r="Y3207" s="15" t="s">
        <v>34</v>
      </c>
      <c r="Z3207" s="15" t="s">
        <v>34</v>
      </c>
    </row>
    <row r="3208" spans="1:26" x14ac:dyDescent="0.25">
      <c r="A3208" t="s">
        <v>16010</v>
      </c>
      <c r="B3208" t="s">
        <v>26</v>
      </c>
      <c r="C3208" t="s">
        <v>2196</v>
      </c>
      <c r="D3208" t="s">
        <v>2197</v>
      </c>
      <c r="E3208" s="13" t="s">
        <v>147</v>
      </c>
      <c r="F3208" s="13" t="s">
        <v>148</v>
      </c>
      <c r="G3208" s="3">
        <v>44207</v>
      </c>
      <c r="H3208" t="s">
        <v>40</v>
      </c>
      <c r="I3208" t="s">
        <v>13356</v>
      </c>
      <c r="J3208" t="s">
        <v>13357</v>
      </c>
      <c r="K3208" s="3">
        <v>43983</v>
      </c>
      <c r="L3208" s="3">
        <v>44196</v>
      </c>
      <c r="M3208" s="5">
        <v>3101.76</v>
      </c>
      <c r="N3208" s="5">
        <v>0</v>
      </c>
      <c r="O3208">
        <v>0</v>
      </c>
      <c r="P3208" s="5">
        <v>1550.8</v>
      </c>
      <c r="Q3208" s="14">
        <v>44229</v>
      </c>
      <c r="R3208" s="5">
        <v>1550.8</v>
      </c>
      <c r="S3208" s="5">
        <v>0</v>
      </c>
      <c r="T3208" s="5">
        <v>1550.8</v>
      </c>
      <c r="U3208" s="5">
        <v>0</v>
      </c>
      <c r="V3208" t="s">
        <v>34</v>
      </c>
      <c r="W3208" t="s">
        <v>34</v>
      </c>
      <c r="X3208" t="s">
        <v>34</v>
      </c>
      <c r="Y3208" s="15" t="s">
        <v>34</v>
      </c>
      <c r="Z3208" s="15" t="s">
        <v>34</v>
      </c>
    </row>
    <row r="3209" spans="1:26" x14ac:dyDescent="0.25">
      <c r="A3209" t="s">
        <v>16011</v>
      </c>
      <c r="B3209" t="s">
        <v>26</v>
      </c>
      <c r="C3209" t="s">
        <v>13832</v>
      </c>
      <c r="D3209" t="s">
        <v>29</v>
      </c>
      <c r="E3209" s="13" t="s">
        <v>29</v>
      </c>
      <c r="F3209" s="13" t="s">
        <v>30</v>
      </c>
      <c r="G3209" s="3">
        <v>44207</v>
      </c>
      <c r="H3209" t="s">
        <v>88</v>
      </c>
      <c r="I3209" t="s">
        <v>16012</v>
      </c>
      <c r="J3209" t="s">
        <v>16013</v>
      </c>
      <c r="K3209" s="3">
        <v>44348</v>
      </c>
      <c r="L3209" s="3">
        <v>44469</v>
      </c>
      <c r="M3209" s="5">
        <v>630000</v>
      </c>
      <c r="N3209" s="5">
        <v>0</v>
      </c>
      <c r="O3209">
        <v>0</v>
      </c>
      <c r="P3209" s="5">
        <v>229500</v>
      </c>
      <c r="Q3209" s="14">
        <v>44224</v>
      </c>
      <c r="R3209" s="5">
        <v>229500</v>
      </c>
      <c r="S3209" s="5">
        <v>-229500</v>
      </c>
      <c r="T3209" s="5">
        <v>0</v>
      </c>
      <c r="U3209" s="5">
        <v>0</v>
      </c>
      <c r="V3209" t="s">
        <v>128</v>
      </c>
      <c r="W3209" t="s">
        <v>34</v>
      </c>
      <c r="X3209" t="s">
        <v>34</v>
      </c>
      <c r="Y3209" s="15" t="s">
        <v>34</v>
      </c>
      <c r="Z3209" s="15" t="s">
        <v>79</v>
      </c>
    </row>
    <row r="3210" spans="1:26" x14ac:dyDescent="0.25">
      <c r="A3210" t="s">
        <v>16022</v>
      </c>
      <c r="B3210" t="s">
        <v>26</v>
      </c>
      <c r="C3210" t="s">
        <v>15891</v>
      </c>
      <c r="D3210" t="s">
        <v>15892</v>
      </c>
      <c r="E3210" s="13" t="s">
        <v>256</v>
      </c>
      <c r="F3210" s="13" t="s">
        <v>218</v>
      </c>
      <c r="G3210" s="3">
        <v>44207</v>
      </c>
      <c r="H3210" t="s">
        <v>250</v>
      </c>
      <c r="I3210" t="s">
        <v>16023</v>
      </c>
      <c r="J3210" t="s">
        <v>16024</v>
      </c>
      <c r="K3210" s="3">
        <v>43983</v>
      </c>
      <c r="L3210" s="3">
        <v>44561</v>
      </c>
      <c r="M3210" s="5">
        <v>1432460</v>
      </c>
      <c r="N3210" s="5">
        <v>0</v>
      </c>
      <c r="O3210">
        <v>0</v>
      </c>
      <c r="P3210" s="5">
        <v>100000</v>
      </c>
      <c r="Q3210" s="14">
        <v>44225</v>
      </c>
      <c r="R3210" s="5">
        <v>100000</v>
      </c>
      <c r="S3210" s="5">
        <v>0</v>
      </c>
      <c r="T3210" s="5">
        <v>100000</v>
      </c>
      <c r="U3210" s="5">
        <v>0</v>
      </c>
      <c r="V3210" t="s">
        <v>34</v>
      </c>
      <c r="W3210" t="s">
        <v>34</v>
      </c>
      <c r="X3210" t="s">
        <v>34</v>
      </c>
      <c r="Y3210" s="15" t="s">
        <v>34</v>
      </c>
      <c r="Z3210" s="15" t="s">
        <v>34</v>
      </c>
    </row>
    <row r="3211" spans="1:26" x14ac:dyDescent="0.25">
      <c r="A3211" t="s">
        <v>16025</v>
      </c>
      <c r="B3211" t="s">
        <v>26</v>
      </c>
      <c r="C3211" t="s">
        <v>13759</v>
      </c>
      <c r="D3211" t="s">
        <v>13760</v>
      </c>
      <c r="E3211" s="13" t="s">
        <v>195</v>
      </c>
      <c r="F3211" s="13" t="s">
        <v>47</v>
      </c>
      <c r="G3211" s="3">
        <v>44207</v>
      </c>
      <c r="H3211" t="s">
        <v>48</v>
      </c>
      <c r="I3211" t="s">
        <v>16026</v>
      </c>
      <c r="J3211" t="s">
        <v>16027</v>
      </c>
      <c r="K3211" s="3">
        <v>43831</v>
      </c>
      <c r="L3211" s="3">
        <v>44196</v>
      </c>
      <c r="M3211" s="5">
        <v>28617.85</v>
      </c>
      <c r="N3211" s="5">
        <v>28617.85</v>
      </c>
      <c r="O3211">
        <v>100</v>
      </c>
      <c r="P3211" s="5">
        <v>11924.1</v>
      </c>
      <c r="Q3211" s="14">
        <v>44229</v>
      </c>
      <c r="R3211" s="5">
        <v>11924.1</v>
      </c>
      <c r="S3211" s="5">
        <v>0</v>
      </c>
      <c r="T3211" s="5">
        <v>11924.1</v>
      </c>
      <c r="U3211" s="5">
        <v>11924.1</v>
      </c>
      <c r="V3211" t="s">
        <v>34</v>
      </c>
      <c r="W3211" t="s">
        <v>34</v>
      </c>
      <c r="X3211" t="s">
        <v>68</v>
      </c>
      <c r="Y3211" s="15" t="s">
        <v>34</v>
      </c>
      <c r="Z3211" s="15" t="s">
        <v>34</v>
      </c>
    </row>
    <row r="3212" spans="1:26" x14ac:dyDescent="0.25">
      <c r="A3212" t="s">
        <v>16028</v>
      </c>
      <c r="B3212" t="s">
        <v>26</v>
      </c>
      <c r="C3212" t="s">
        <v>13759</v>
      </c>
      <c r="D3212" t="s">
        <v>13760</v>
      </c>
      <c r="E3212" s="13" t="s">
        <v>195</v>
      </c>
      <c r="F3212" s="13" t="s">
        <v>47</v>
      </c>
      <c r="G3212" s="3">
        <v>44207</v>
      </c>
      <c r="H3212" t="s">
        <v>48</v>
      </c>
      <c r="I3212" t="s">
        <v>13779</v>
      </c>
      <c r="J3212" t="s">
        <v>16029</v>
      </c>
      <c r="K3212" s="3">
        <v>43831</v>
      </c>
      <c r="L3212" s="3">
        <v>44561</v>
      </c>
      <c r="M3212" s="5">
        <v>315225.42</v>
      </c>
      <c r="N3212" s="5">
        <v>315225.42</v>
      </c>
      <c r="O3212">
        <v>100</v>
      </c>
      <c r="P3212" s="5">
        <v>131343.92000000001</v>
      </c>
      <c r="Q3212" s="14">
        <v>44230</v>
      </c>
      <c r="R3212" s="5">
        <v>131343.92000000001</v>
      </c>
      <c r="S3212" s="5">
        <v>0</v>
      </c>
      <c r="T3212" s="5">
        <v>131343.92000000001</v>
      </c>
      <c r="U3212" s="5">
        <v>131343.92000000001</v>
      </c>
      <c r="V3212" t="s">
        <v>34</v>
      </c>
      <c r="W3212" t="s">
        <v>34</v>
      </c>
      <c r="X3212" t="s">
        <v>68</v>
      </c>
      <c r="Y3212" s="15" t="s">
        <v>34</v>
      </c>
      <c r="Z3212" s="15" t="s">
        <v>34</v>
      </c>
    </row>
    <row r="3213" spans="1:26" x14ac:dyDescent="0.25">
      <c r="A3213" t="s">
        <v>16030</v>
      </c>
      <c r="B3213" t="s">
        <v>26</v>
      </c>
      <c r="C3213" t="s">
        <v>16031</v>
      </c>
      <c r="D3213" t="s">
        <v>655</v>
      </c>
      <c r="E3213" s="13" t="s">
        <v>655</v>
      </c>
      <c r="F3213" s="13" t="s">
        <v>47</v>
      </c>
      <c r="G3213" s="3">
        <v>44207</v>
      </c>
      <c r="H3213" t="s">
        <v>81</v>
      </c>
      <c r="I3213" t="s">
        <v>16032</v>
      </c>
      <c r="J3213" t="s">
        <v>16033</v>
      </c>
      <c r="K3213" s="3">
        <v>44228</v>
      </c>
      <c r="L3213" s="3">
        <v>44926</v>
      </c>
      <c r="M3213" s="5">
        <v>540000</v>
      </c>
      <c r="N3213" s="5">
        <v>540000</v>
      </c>
      <c r="O3213">
        <v>100</v>
      </c>
      <c r="P3213" s="5">
        <v>270000</v>
      </c>
      <c r="Q3213" s="14">
        <v>44225</v>
      </c>
      <c r="R3213" s="5">
        <v>270000</v>
      </c>
      <c r="S3213" s="5">
        <v>0</v>
      </c>
      <c r="T3213" s="5">
        <v>270000</v>
      </c>
      <c r="U3213" s="5">
        <v>270000</v>
      </c>
      <c r="V3213" t="s">
        <v>34</v>
      </c>
      <c r="W3213" t="s">
        <v>34</v>
      </c>
      <c r="X3213" t="s">
        <v>34</v>
      </c>
      <c r="Y3213" s="15" t="s">
        <v>34</v>
      </c>
      <c r="Z3213" s="15" t="s">
        <v>34</v>
      </c>
    </row>
    <row r="3214" spans="1:26" x14ac:dyDescent="0.25">
      <c r="A3214" t="s">
        <v>16034</v>
      </c>
      <c r="B3214" t="s">
        <v>26</v>
      </c>
      <c r="C3214" t="s">
        <v>12214</v>
      </c>
      <c r="D3214" t="s">
        <v>12215</v>
      </c>
      <c r="E3214" s="13" t="s">
        <v>649</v>
      </c>
      <c r="F3214" s="13" t="s">
        <v>47</v>
      </c>
      <c r="G3214" s="3">
        <v>44207</v>
      </c>
      <c r="H3214" t="s">
        <v>62</v>
      </c>
      <c r="I3214" t="s">
        <v>16035</v>
      </c>
      <c r="J3214" t="s">
        <v>16036</v>
      </c>
      <c r="K3214" s="3">
        <v>44197</v>
      </c>
      <c r="L3214" s="3">
        <v>44561</v>
      </c>
      <c r="M3214" s="5">
        <v>220000</v>
      </c>
      <c r="N3214" s="5">
        <v>220000</v>
      </c>
      <c r="O3214">
        <v>100</v>
      </c>
      <c r="P3214" s="5">
        <v>110000</v>
      </c>
      <c r="Q3214" s="14">
        <v>44225</v>
      </c>
      <c r="R3214" s="5">
        <v>110000</v>
      </c>
      <c r="S3214" s="5">
        <v>0</v>
      </c>
      <c r="T3214" s="5">
        <v>110000</v>
      </c>
      <c r="U3214" s="5">
        <v>110000</v>
      </c>
      <c r="V3214" t="s">
        <v>34</v>
      </c>
      <c r="W3214" t="s">
        <v>34</v>
      </c>
      <c r="X3214" t="s">
        <v>34</v>
      </c>
      <c r="Y3214" s="15" t="s">
        <v>34</v>
      </c>
      <c r="Z3214" s="15" t="s">
        <v>34</v>
      </c>
    </row>
    <row r="3215" spans="1:26" x14ac:dyDescent="0.25">
      <c r="A3215" t="s">
        <v>16037</v>
      </c>
      <c r="B3215" t="s">
        <v>26</v>
      </c>
      <c r="C3215" t="s">
        <v>3892</v>
      </c>
      <c r="D3215" t="s">
        <v>3893</v>
      </c>
      <c r="E3215" s="13" t="s">
        <v>167</v>
      </c>
      <c r="F3215" s="13" t="s">
        <v>47</v>
      </c>
      <c r="G3215" s="3">
        <v>44207</v>
      </c>
      <c r="H3215" t="s">
        <v>48</v>
      </c>
      <c r="I3215" t="s">
        <v>16038</v>
      </c>
      <c r="J3215" t="s">
        <v>16039</v>
      </c>
      <c r="K3215" s="3">
        <v>43831</v>
      </c>
      <c r="L3215" s="3">
        <v>44165</v>
      </c>
      <c r="M3215" s="5">
        <v>119656.27</v>
      </c>
      <c r="N3215" s="5">
        <v>119656.27</v>
      </c>
      <c r="O3215">
        <v>100</v>
      </c>
      <c r="P3215" s="5">
        <v>49856.78</v>
      </c>
      <c r="Q3215" s="14">
        <v>44225</v>
      </c>
      <c r="R3215" s="5">
        <v>49856.78</v>
      </c>
      <c r="S3215" s="5">
        <v>0</v>
      </c>
      <c r="T3215" s="5">
        <v>49856.78</v>
      </c>
      <c r="U3215" s="5">
        <v>49856.78</v>
      </c>
      <c r="V3215" t="s">
        <v>34</v>
      </c>
      <c r="W3215" t="s">
        <v>34</v>
      </c>
      <c r="X3215" t="s">
        <v>51</v>
      </c>
      <c r="Y3215" s="15" t="s">
        <v>34</v>
      </c>
      <c r="Z3215" s="15" t="s">
        <v>34</v>
      </c>
    </row>
    <row r="3216" spans="1:26" x14ac:dyDescent="0.25">
      <c r="A3216" t="s">
        <v>16040</v>
      </c>
      <c r="B3216" t="s">
        <v>26</v>
      </c>
      <c r="C3216" t="s">
        <v>3892</v>
      </c>
      <c r="D3216" t="s">
        <v>3893</v>
      </c>
      <c r="E3216" s="13" t="s">
        <v>167</v>
      </c>
      <c r="F3216" s="13" t="s">
        <v>47</v>
      </c>
      <c r="G3216" s="3">
        <v>44207</v>
      </c>
      <c r="H3216" t="s">
        <v>48</v>
      </c>
      <c r="I3216" t="s">
        <v>16041</v>
      </c>
      <c r="J3216" t="s">
        <v>16042</v>
      </c>
      <c r="K3216" s="3">
        <v>43831</v>
      </c>
      <c r="L3216" s="3">
        <v>44175</v>
      </c>
      <c r="M3216" s="5">
        <v>68142.89</v>
      </c>
      <c r="N3216" s="5">
        <v>68142.89</v>
      </c>
      <c r="O3216">
        <v>100</v>
      </c>
      <c r="P3216" s="5">
        <v>28392.87</v>
      </c>
      <c r="Q3216" s="14">
        <v>44232</v>
      </c>
      <c r="R3216" s="5">
        <v>28392.87</v>
      </c>
      <c r="S3216" s="5">
        <v>0</v>
      </c>
      <c r="T3216" s="5">
        <v>28392.87</v>
      </c>
      <c r="U3216" s="5">
        <v>28392.87</v>
      </c>
      <c r="V3216" t="s">
        <v>34</v>
      </c>
      <c r="W3216" t="s">
        <v>34</v>
      </c>
      <c r="X3216" t="s">
        <v>68</v>
      </c>
      <c r="Y3216" s="15" t="s">
        <v>34</v>
      </c>
      <c r="Z3216" s="15" t="s">
        <v>34</v>
      </c>
    </row>
    <row r="3217" spans="1:26" x14ac:dyDescent="0.25">
      <c r="A3217" t="s">
        <v>16043</v>
      </c>
      <c r="B3217" t="s">
        <v>26</v>
      </c>
      <c r="C3217" t="s">
        <v>11665</v>
      </c>
      <c r="D3217" t="s">
        <v>11666</v>
      </c>
      <c r="E3217" s="13" t="s">
        <v>505</v>
      </c>
      <c r="F3217" s="13" t="s">
        <v>148</v>
      </c>
      <c r="G3217" s="3">
        <v>44207</v>
      </c>
      <c r="H3217" t="s">
        <v>81</v>
      </c>
      <c r="I3217" t="s">
        <v>11675</v>
      </c>
      <c r="J3217" t="s">
        <v>11676</v>
      </c>
      <c r="K3217" s="3">
        <v>43948</v>
      </c>
      <c r="L3217" s="3">
        <v>44377</v>
      </c>
      <c r="M3217" s="5">
        <v>142000</v>
      </c>
      <c r="N3217" s="5">
        <v>142000</v>
      </c>
      <c r="O3217">
        <v>100</v>
      </c>
      <c r="P3217" s="5">
        <v>71000</v>
      </c>
      <c r="Q3217" s="14">
        <v>44225</v>
      </c>
      <c r="R3217" s="5">
        <v>71000</v>
      </c>
      <c r="S3217" s="5">
        <v>0</v>
      </c>
      <c r="T3217" s="5">
        <v>71000</v>
      </c>
      <c r="U3217" s="5">
        <v>71000</v>
      </c>
      <c r="V3217" t="s">
        <v>34</v>
      </c>
      <c r="W3217" t="s">
        <v>34</v>
      </c>
      <c r="X3217" t="s">
        <v>34</v>
      </c>
      <c r="Y3217" s="15" t="s">
        <v>34</v>
      </c>
      <c r="Z3217" s="15" t="s">
        <v>34</v>
      </c>
    </row>
    <row r="3218" spans="1:26" x14ac:dyDescent="0.25">
      <c r="A3218" t="s">
        <v>16044</v>
      </c>
      <c r="B3218" t="s">
        <v>26</v>
      </c>
      <c r="C3218" t="s">
        <v>6550</v>
      </c>
      <c r="D3218" t="s">
        <v>6551</v>
      </c>
      <c r="E3218" s="13" t="s">
        <v>38</v>
      </c>
      <c r="F3218" s="13" t="s">
        <v>39</v>
      </c>
      <c r="G3218" s="3">
        <v>44207</v>
      </c>
      <c r="H3218" t="s">
        <v>48</v>
      </c>
      <c r="I3218" t="s">
        <v>6552</v>
      </c>
      <c r="J3218" t="s">
        <v>11824</v>
      </c>
      <c r="K3218" s="3">
        <v>44044</v>
      </c>
      <c r="L3218" s="3">
        <v>45322</v>
      </c>
      <c r="M3218" s="5">
        <v>552000</v>
      </c>
      <c r="N3218" s="5">
        <v>552000</v>
      </c>
      <c r="O3218">
        <v>100</v>
      </c>
      <c r="P3218" s="5">
        <v>98439.52</v>
      </c>
      <c r="Q3218" s="14">
        <v>44230</v>
      </c>
      <c r="R3218" s="5">
        <v>98439.52</v>
      </c>
      <c r="S3218" s="5">
        <v>0</v>
      </c>
      <c r="T3218" s="5">
        <v>98439.52</v>
      </c>
      <c r="U3218" s="5">
        <v>98439.52</v>
      </c>
      <c r="V3218" t="s">
        <v>34</v>
      </c>
      <c r="W3218" t="s">
        <v>34</v>
      </c>
      <c r="X3218" t="s">
        <v>51</v>
      </c>
      <c r="Y3218" s="15" t="s">
        <v>34</v>
      </c>
      <c r="Z3218" s="15" t="s">
        <v>34</v>
      </c>
    </row>
    <row r="3219" spans="1:26" x14ac:dyDescent="0.25">
      <c r="A3219" t="s">
        <v>16045</v>
      </c>
      <c r="B3219" t="s">
        <v>26</v>
      </c>
      <c r="C3219" t="s">
        <v>16046</v>
      </c>
      <c r="D3219" t="s">
        <v>16047</v>
      </c>
      <c r="E3219" s="13" t="s">
        <v>297</v>
      </c>
      <c r="F3219" s="13" t="s">
        <v>47</v>
      </c>
      <c r="G3219" s="3">
        <v>44207</v>
      </c>
      <c r="H3219" t="s">
        <v>110</v>
      </c>
      <c r="I3219" t="s">
        <v>16048</v>
      </c>
      <c r="J3219" t="s">
        <v>16049</v>
      </c>
      <c r="K3219" s="3">
        <v>44292</v>
      </c>
      <c r="L3219" s="3">
        <v>44890</v>
      </c>
      <c r="M3219" s="5">
        <v>910937.52</v>
      </c>
      <c r="N3219" s="5">
        <v>910937.52</v>
      </c>
      <c r="O3219">
        <v>100</v>
      </c>
      <c r="P3219" s="5">
        <v>373734.7</v>
      </c>
      <c r="Q3219" s="14">
        <v>44224</v>
      </c>
      <c r="R3219" s="5">
        <v>373734.7</v>
      </c>
      <c r="S3219" s="5">
        <v>0</v>
      </c>
      <c r="T3219" s="5">
        <v>373734.7</v>
      </c>
      <c r="U3219" s="5">
        <v>373734.7</v>
      </c>
      <c r="V3219" t="s">
        <v>34</v>
      </c>
      <c r="W3219" t="s">
        <v>34</v>
      </c>
      <c r="X3219" t="s">
        <v>34</v>
      </c>
      <c r="Y3219" s="15" t="s">
        <v>34</v>
      </c>
      <c r="Z3219" s="15" t="s">
        <v>34</v>
      </c>
    </row>
    <row r="3220" spans="1:26" x14ac:dyDescent="0.25">
      <c r="A3220" t="s">
        <v>16052</v>
      </c>
      <c r="B3220" t="s">
        <v>26</v>
      </c>
      <c r="C3220" t="s">
        <v>16053</v>
      </c>
      <c r="D3220" t="s">
        <v>16054</v>
      </c>
      <c r="E3220" s="13" t="s">
        <v>87</v>
      </c>
      <c r="F3220" s="13" t="s">
        <v>47</v>
      </c>
      <c r="G3220" s="3">
        <v>44207</v>
      </c>
      <c r="H3220" t="s">
        <v>88</v>
      </c>
      <c r="I3220" t="s">
        <v>16055</v>
      </c>
      <c r="J3220" t="s">
        <v>16056</v>
      </c>
      <c r="K3220" s="3">
        <v>44256</v>
      </c>
      <c r="L3220" s="3">
        <v>44593</v>
      </c>
      <c r="M3220" s="5">
        <v>700000</v>
      </c>
      <c r="N3220" s="5">
        <v>300000</v>
      </c>
      <c r="O3220">
        <v>43</v>
      </c>
      <c r="P3220" s="5">
        <v>115737.2</v>
      </c>
      <c r="Q3220" s="14">
        <v>44224</v>
      </c>
      <c r="R3220" s="5">
        <v>115737.2</v>
      </c>
      <c r="S3220" s="5">
        <v>0</v>
      </c>
      <c r="T3220" s="5">
        <v>115737.2</v>
      </c>
      <c r="U3220" s="5">
        <v>49766.995999999999</v>
      </c>
      <c r="V3220" t="s">
        <v>91</v>
      </c>
      <c r="W3220" t="s">
        <v>34</v>
      </c>
      <c r="X3220" t="s">
        <v>34</v>
      </c>
      <c r="Y3220" s="15" t="s">
        <v>34</v>
      </c>
      <c r="Z3220" s="15" t="s">
        <v>34</v>
      </c>
    </row>
    <row r="3221" spans="1:26" x14ac:dyDescent="0.25">
      <c r="A3221" t="s">
        <v>16057</v>
      </c>
      <c r="B3221" t="s">
        <v>26</v>
      </c>
      <c r="C3221" t="s">
        <v>1458</v>
      </c>
      <c r="D3221" t="s">
        <v>1459</v>
      </c>
      <c r="E3221" s="13" t="s">
        <v>256</v>
      </c>
      <c r="F3221" s="13" t="s">
        <v>218</v>
      </c>
      <c r="G3221" s="3">
        <v>44207</v>
      </c>
      <c r="H3221" t="s">
        <v>40</v>
      </c>
      <c r="I3221" t="s">
        <v>16058</v>
      </c>
      <c r="J3221" t="s">
        <v>16059</v>
      </c>
      <c r="K3221" s="3">
        <v>44075</v>
      </c>
      <c r="L3221" s="3">
        <v>44134</v>
      </c>
      <c r="M3221" s="5">
        <v>550000</v>
      </c>
      <c r="N3221" s="5">
        <v>0</v>
      </c>
      <c r="O3221">
        <v>0</v>
      </c>
      <c r="P3221" s="5">
        <v>133380</v>
      </c>
      <c r="Q3221" s="14">
        <v>44229</v>
      </c>
      <c r="R3221" s="5">
        <v>133380.49</v>
      </c>
      <c r="S3221" s="5">
        <v>0</v>
      </c>
      <c r="T3221" s="5">
        <v>133380.49</v>
      </c>
      <c r="U3221" s="5">
        <v>0</v>
      </c>
      <c r="V3221" t="s">
        <v>34</v>
      </c>
      <c r="W3221" t="s">
        <v>34</v>
      </c>
      <c r="X3221" t="s">
        <v>34</v>
      </c>
      <c r="Y3221" s="15" t="s">
        <v>34</v>
      </c>
      <c r="Z3221" s="15" t="s">
        <v>34</v>
      </c>
    </row>
    <row r="3222" spans="1:26" x14ac:dyDescent="0.25">
      <c r="A3222" t="s">
        <v>16060</v>
      </c>
      <c r="B3222" t="s">
        <v>26</v>
      </c>
      <c r="C3222" t="s">
        <v>16061</v>
      </c>
      <c r="D3222" t="s">
        <v>16062</v>
      </c>
      <c r="E3222" s="13" t="s">
        <v>16063</v>
      </c>
      <c r="F3222" s="13" t="s">
        <v>218</v>
      </c>
      <c r="G3222" s="3">
        <v>44207</v>
      </c>
      <c r="H3222" t="s">
        <v>149</v>
      </c>
      <c r="I3222" t="s">
        <v>16064</v>
      </c>
      <c r="J3222" t="s">
        <v>16065</v>
      </c>
      <c r="K3222" s="3">
        <v>44137</v>
      </c>
      <c r="L3222" s="3">
        <v>44463</v>
      </c>
      <c r="M3222" s="5">
        <v>5261760</v>
      </c>
      <c r="N3222" s="5">
        <v>822480</v>
      </c>
      <c r="O3222">
        <v>16</v>
      </c>
      <c r="P3222" s="5">
        <v>2100000</v>
      </c>
      <c r="Q3222" s="14">
        <v>44229</v>
      </c>
      <c r="R3222" s="5">
        <v>2100000</v>
      </c>
      <c r="S3222" s="5">
        <v>0</v>
      </c>
      <c r="T3222" s="5">
        <v>2100000</v>
      </c>
      <c r="U3222" s="5">
        <v>336000</v>
      </c>
      <c r="V3222" t="s">
        <v>34</v>
      </c>
      <c r="W3222" t="s">
        <v>34</v>
      </c>
      <c r="X3222" t="s">
        <v>34</v>
      </c>
      <c r="Y3222" s="15" t="s">
        <v>34</v>
      </c>
      <c r="Z3222" s="15" t="s">
        <v>34</v>
      </c>
    </row>
    <row r="3223" spans="1:26" x14ac:dyDescent="0.25">
      <c r="A3223" t="s">
        <v>16066</v>
      </c>
      <c r="B3223" t="s">
        <v>26</v>
      </c>
      <c r="C3223" t="s">
        <v>16061</v>
      </c>
      <c r="D3223" t="s">
        <v>16062</v>
      </c>
      <c r="E3223" s="13" t="s">
        <v>16063</v>
      </c>
      <c r="F3223" s="13" t="s">
        <v>218</v>
      </c>
      <c r="G3223" s="3">
        <v>44207</v>
      </c>
      <c r="H3223" t="s">
        <v>110</v>
      </c>
      <c r="I3223" t="s">
        <v>16067</v>
      </c>
      <c r="J3223" t="s">
        <v>16068</v>
      </c>
      <c r="K3223" s="3">
        <v>43637</v>
      </c>
      <c r="L3223" s="3">
        <v>44124</v>
      </c>
      <c r="M3223" s="5">
        <v>3233280</v>
      </c>
      <c r="N3223" s="5">
        <v>0</v>
      </c>
      <c r="O3223">
        <v>0</v>
      </c>
      <c r="P3223" s="5">
        <v>1000000</v>
      </c>
      <c r="Q3223" s="14">
        <v>44225</v>
      </c>
      <c r="R3223" s="5">
        <v>1000000</v>
      </c>
      <c r="S3223" s="5">
        <v>0</v>
      </c>
      <c r="T3223" s="5">
        <v>1000000</v>
      </c>
      <c r="U3223" s="5">
        <v>0</v>
      </c>
      <c r="V3223" t="s">
        <v>34</v>
      </c>
      <c r="W3223" t="s">
        <v>34</v>
      </c>
      <c r="X3223" t="s">
        <v>34</v>
      </c>
      <c r="Y3223" s="15" t="s">
        <v>34</v>
      </c>
      <c r="Z3223" s="15" t="s">
        <v>34</v>
      </c>
    </row>
    <row r="3224" spans="1:26" x14ac:dyDescent="0.25">
      <c r="A3224" t="s">
        <v>16069</v>
      </c>
      <c r="B3224" t="s">
        <v>26</v>
      </c>
      <c r="C3224" t="s">
        <v>16061</v>
      </c>
      <c r="D3224" t="s">
        <v>16062</v>
      </c>
      <c r="E3224" s="13" t="s">
        <v>16063</v>
      </c>
      <c r="F3224" s="13" t="s">
        <v>218</v>
      </c>
      <c r="G3224" s="3">
        <v>44207</v>
      </c>
      <c r="H3224" t="s">
        <v>110</v>
      </c>
      <c r="I3224" t="s">
        <v>16070</v>
      </c>
      <c r="J3224" t="s">
        <v>16071</v>
      </c>
      <c r="K3224" s="3">
        <v>43637</v>
      </c>
      <c r="L3224" s="3">
        <v>44124</v>
      </c>
      <c r="M3224" s="5">
        <v>14297743.779999999</v>
      </c>
      <c r="N3224" s="5">
        <v>14297743.779999999</v>
      </c>
      <c r="O3224">
        <v>100</v>
      </c>
      <c r="P3224" s="5">
        <v>3193894.02</v>
      </c>
      <c r="Q3224" s="14">
        <v>44225</v>
      </c>
      <c r="R3224" s="5">
        <v>3193894.02</v>
      </c>
      <c r="S3224" s="5">
        <v>0</v>
      </c>
      <c r="T3224" s="5">
        <v>3193894.02</v>
      </c>
      <c r="U3224" s="5">
        <v>3193894.02</v>
      </c>
      <c r="V3224" t="s">
        <v>34</v>
      </c>
      <c r="W3224" t="s">
        <v>34</v>
      </c>
      <c r="X3224" t="s">
        <v>34</v>
      </c>
      <c r="Y3224" s="15" t="s">
        <v>34</v>
      </c>
      <c r="Z3224" s="15" t="s">
        <v>34</v>
      </c>
    </row>
    <row r="3225" spans="1:26" x14ac:dyDescent="0.25">
      <c r="A3225" t="s">
        <v>16072</v>
      </c>
      <c r="B3225" t="s">
        <v>26</v>
      </c>
      <c r="C3225" t="s">
        <v>16061</v>
      </c>
      <c r="D3225" t="s">
        <v>16062</v>
      </c>
      <c r="E3225" s="13" t="s">
        <v>16063</v>
      </c>
      <c r="F3225" s="13" t="s">
        <v>218</v>
      </c>
      <c r="G3225" s="3">
        <v>44207</v>
      </c>
      <c r="H3225" t="s">
        <v>88</v>
      </c>
      <c r="I3225" t="s">
        <v>16073</v>
      </c>
      <c r="J3225" t="s">
        <v>16074</v>
      </c>
      <c r="K3225" s="3">
        <v>43941</v>
      </c>
      <c r="L3225" s="3">
        <v>44344</v>
      </c>
      <c r="M3225" s="5">
        <v>4177200</v>
      </c>
      <c r="N3225" s="5">
        <v>77403.789999999994</v>
      </c>
      <c r="O3225">
        <v>2</v>
      </c>
      <c r="P3225" s="5">
        <v>1500000</v>
      </c>
      <c r="Q3225" s="14">
        <v>44232</v>
      </c>
      <c r="R3225" s="5">
        <v>1500000</v>
      </c>
      <c r="S3225" s="5">
        <v>0</v>
      </c>
      <c r="T3225" s="5">
        <v>1500000</v>
      </c>
      <c r="U3225" s="5">
        <v>30000</v>
      </c>
      <c r="V3225" t="s">
        <v>91</v>
      </c>
      <c r="W3225" t="s">
        <v>34</v>
      </c>
      <c r="X3225" t="s">
        <v>34</v>
      </c>
      <c r="Y3225" s="15" t="s">
        <v>34</v>
      </c>
      <c r="Z3225" s="15" t="s">
        <v>34</v>
      </c>
    </row>
    <row r="3226" spans="1:26" x14ac:dyDescent="0.25">
      <c r="A3226" t="s">
        <v>16075</v>
      </c>
      <c r="B3226" t="s">
        <v>26</v>
      </c>
      <c r="C3226" t="s">
        <v>12989</v>
      </c>
      <c r="D3226" t="s">
        <v>12990</v>
      </c>
      <c r="E3226" s="13" t="s">
        <v>161</v>
      </c>
      <c r="F3226" s="13" t="s">
        <v>103</v>
      </c>
      <c r="G3226" s="3">
        <v>44207</v>
      </c>
      <c r="H3226" t="s">
        <v>88</v>
      </c>
      <c r="I3226" t="s">
        <v>5319</v>
      </c>
      <c r="J3226" t="s">
        <v>13006</v>
      </c>
      <c r="K3226" s="3">
        <v>44058</v>
      </c>
      <c r="L3226" s="3">
        <v>44119</v>
      </c>
      <c r="M3226" s="5">
        <v>12960</v>
      </c>
      <c r="N3226" s="5">
        <v>0</v>
      </c>
      <c r="O3226">
        <v>0</v>
      </c>
      <c r="P3226" s="5">
        <v>5400</v>
      </c>
      <c r="Q3226" s="14">
        <v>44225</v>
      </c>
      <c r="R3226" s="5">
        <v>5400</v>
      </c>
      <c r="S3226" s="5">
        <v>0</v>
      </c>
      <c r="T3226" s="5">
        <v>5400</v>
      </c>
      <c r="U3226" s="5">
        <v>0</v>
      </c>
      <c r="V3226" t="s">
        <v>91</v>
      </c>
      <c r="W3226" t="s">
        <v>34</v>
      </c>
      <c r="X3226" t="s">
        <v>34</v>
      </c>
      <c r="Y3226" s="15" t="s">
        <v>34</v>
      </c>
      <c r="Z3226" s="15" t="s">
        <v>34</v>
      </c>
    </row>
    <row r="3227" spans="1:26" x14ac:dyDescent="0.25">
      <c r="A3227" t="s">
        <v>16076</v>
      </c>
      <c r="B3227" t="s">
        <v>26</v>
      </c>
      <c r="C3227" t="s">
        <v>12989</v>
      </c>
      <c r="D3227" t="s">
        <v>12990</v>
      </c>
      <c r="E3227" s="13" t="s">
        <v>161</v>
      </c>
      <c r="F3227" s="13" t="s">
        <v>103</v>
      </c>
      <c r="G3227" s="3">
        <v>44207</v>
      </c>
      <c r="H3227" t="s">
        <v>1220</v>
      </c>
      <c r="I3227" t="s">
        <v>12994</v>
      </c>
      <c r="J3227" t="s">
        <v>12995</v>
      </c>
      <c r="K3227" s="3">
        <v>44256</v>
      </c>
      <c r="L3227" s="3">
        <v>44348</v>
      </c>
      <c r="M3227" s="5">
        <v>22000</v>
      </c>
      <c r="N3227" s="5">
        <v>0</v>
      </c>
      <c r="O3227">
        <v>0</v>
      </c>
      <c r="P3227" s="5">
        <v>11000</v>
      </c>
      <c r="Q3227" s="14">
        <v>44232</v>
      </c>
      <c r="R3227" s="5">
        <v>11000</v>
      </c>
      <c r="S3227" s="5">
        <v>0</v>
      </c>
      <c r="T3227" s="5">
        <v>11000</v>
      </c>
      <c r="U3227" s="5">
        <v>0</v>
      </c>
      <c r="V3227" t="s">
        <v>34</v>
      </c>
      <c r="W3227" t="s">
        <v>34</v>
      </c>
      <c r="X3227" t="s">
        <v>34</v>
      </c>
      <c r="Y3227" s="15" t="s">
        <v>34</v>
      </c>
      <c r="Z3227" s="15" t="s">
        <v>34</v>
      </c>
    </row>
    <row r="3228" spans="1:26" x14ac:dyDescent="0.25">
      <c r="A3228" t="s">
        <v>16077</v>
      </c>
      <c r="B3228" t="s">
        <v>26</v>
      </c>
      <c r="C3228" t="s">
        <v>4687</v>
      </c>
      <c r="D3228" t="s">
        <v>4688</v>
      </c>
      <c r="E3228" s="13" t="s">
        <v>316</v>
      </c>
      <c r="F3228" s="13" t="s">
        <v>218</v>
      </c>
      <c r="G3228" s="3">
        <v>44207</v>
      </c>
      <c r="H3228" t="s">
        <v>110</v>
      </c>
      <c r="I3228" t="s">
        <v>4689</v>
      </c>
      <c r="J3228" t="s">
        <v>6896</v>
      </c>
      <c r="K3228" s="3">
        <v>44048</v>
      </c>
      <c r="L3228" s="3">
        <v>44086</v>
      </c>
      <c r="M3228" s="5">
        <v>4724.6400000000003</v>
      </c>
      <c r="N3228" s="5">
        <v>0</v>
      </c>
      <c r="O3228">
        <v>0</v>
      </c>
      <c r="P3228" s="5">
        <v>2362</v>
      </c>
      <c r="Q3228" s="14">
        <v>44225</v>
      </c>
      <c r="R3228" s="5">
        <v>2362</v>
      </c>
      <c r="S3228" s="5">
        <v>0</v>
      </c>
      <c r="T3228" s="5">
        <v>2362</v>
      </c>
      <c r="U3228" s="5">
        <v>0</v>
      </c>
      <c r="V3228" t="s">
        <v>34</v>
      </c>
      <c r="W3228" t="s">
        <v>34</v>
      </c>
      <c r="X3228" t="s">
        <v>34</v>
      </c>
      <c r="Y3228" s="15" t="s">
        <v>34</v>
      </c>
      <c r="Z3228" s="15" t="s">
        <v>34</v>
      </c>
    </row>
    <row r="3229" spans="1:26" x14ac:dyDescent="0.25">
      <c r="A3229" t="s">
        <v>16078</v>
      </c>
      <c r="B3229" t="s">
        <v>26</v>
      </c>
      <c r="C3229" t="s">
        <v>3057</v>
      </c>
      <c r="D3229" t="s">
        <v>3058</v>
      </c>
      <c r="E3229" s="13" t="s">
        <v>2319</v>
      </c>
      <c r="F3229" s="13" t="s">
        <v>218</v>
      </c>
      <c r="G3229" s="3">
        <v>44207</v>
      </c>
      <c r="H3229" t="s">
        <v>88</v>
      </c>
      <c r="I3229" t="s">
        <v>16079</v>
      </c>
      <c r="J3229" t="s">
        <v>16080</v>
      </c>
      <c r="K3229" s="3">
        <v>44228</v>
      </c>
      <c r="L3229" s="3">
        <v>44439</v>
      </c>
      <c r="M3229" s="5">
        <v>42000</v>
      </c>
      <c r="N3229" s="5">
        <v>2000</v>
      </c>
      <c r="O3229">
        <v>5</v>
      </c>
      <c r="P3229" s="5">
        <v>17500</v>
      </c>
      <c r="Q3229" s="14">
        <v>44225</v>
      </c>
      <c r="R3229" s="5">
        <v>17500</v>
      </c>
      <c r="S3229" s="5">
        <v>0</v>
      </c>
      <c r="T3229" s="5">
        <v>17500</v>
      </c>
      <c r="U3229" s="5">
        <v>875</v>
      </c>
      <c r="V3229" t="s">
        <v>91</v>
      </c>
      <c r="W3229" t="s">
        <v>34</v>
      </c>
      <c r="X3229" t="s">
        <v>34</v>
      </c>
      <c r="Y3229" s="15" t="s">
        <v>34</v>
      </c>
      <c r="Z3229" s="15" t="s">
        <v>34</v>
      </c>
    </row>
    <row r="3230" spans="1:26" x14ac:dyDescent="0.25">
      <c r="A3230" t="s">
        <v>16081</v>
      </c>
      <c r="B3230" t="s">
        <v>26</v>
      </c>
      <c r="C3230" t="s">
        <v>3057</v>
      </c>
      <c r="D3230" t="s">
        <v>3058</v>
      </c>
      <c r="E3230" s="13" t="s">
        <v>2319</v>
      </c>
      <c r="F3230" s="13" t="s">
        <v>218</v>
      </c>
      <c r="G3230" s="3">
        <v>44207</v>
      </c>
      <c r="H3230" t="s">
        <v>110</v>
      </c>
      <c r="I3230" t="s">
        <v>16082</v>
      </c>
      <c r="J3230" t="s">
        <v>16083</v>
      </c>
      <c r="K3230" s="3">
        <v>44136</v>
      </c>
      <c r="L3230" s="3">
        <v>44316</v>
      </c>
      <c r="M3230" s="5">
        <v>36000</v>
      </c>
      <c r="N3230" s="5">
        <v>5500</v>
      </c>
      <c r="O3230">
        <v>15</v>
      </c>
      <c r="P3230" s="5">
        <v>17100</v>
      </c>
      <c r="Q3230" s="14">
        <v>44230</v>
      </c>
      <c r="R3230" s="5">
        <v>17100</v>
      </c>
      <c r="S3230" s="5">
        <v>0</v>
      </c>
      <c r="T3230" s="5">
        <v>17100</v>
      </c>
      <c r="U3230" s="5">
        <v>2565</v>
      </c>
      <c r="V3230" t="s">
        <v>34</v>
      </c>
      <c r="W3230" t="s">
        <v>34</v>
      </c>
      <c r="X3230" t="s">
        <v>34</v>
      </c>
      <c r="Y3230" s="15" t="s">
        <v>34</v>
      </c>
      <c r="Z3230" s="15" t="s">
        <v>34</v>
      </c>
    </row>
    <row r="3231" spans="1:26" x14ac:dyDescent="0.25">
      <c r="A3231" t="s">
        <v>16084</v>
      </c>
      <c r="B3231" t="s">
        <v>26</v>
      </c>
      <c r="C3231" t="s">
        <v>10913</v>
      </c>
      <c r="D3231" t="s">
        <v>10914</v>
      </c>
      <c r="E3231" s="13" t="s">
        <v>454</v>
      </c>
      <c r="F3231" s="13" t="s">
        <v>30</v>
      </c>
      <c r="G3231" s="3">
        <v>44208</v>
      </c>
      <c r="H3231" t="s">
        <v>40</v>
      </c>
      <c r="I3231" t="s">
        <v>16085</v>
      </c>
      <c r="J3231" t="s">
        <v>16086</v>
      </c>
      <c r="K3231" s="3">
        <v>43983</v>
      </c>
      <c r="L3231" s="3">
        <v>44196</v>
      </c>
      <c r="M3231" s="5">
        <v>90000</v>
      </c>
      <c r="N3231" s="5">
        <v>0</v>
      </c>
      <c r="O3231">
        <v>0</v>
      </c>
      <c r="P3231" s="5">
        <v>45000</v>
      </c>
      <c r="Q3231" s="14">
        <v>44230</v>
      </c>
      <c r="R3231" s="5">
        <v>45000</v>
      </c>
      <c r="S3231" s="5">
        <v>0</v>
      </c>
      <c r="T3231" s="5">
        <v>45000</v>
      </c>
      <c r="U3231" s="5">
        <v>0</v>
      </c>
      <c r="V3231" t="s">
        <v>34</v>
      </c>
      <c r="W3231" t="s">
        <v>34</v>
      </c>
      <c r="X3231" t="s">
        <v>34</v>
      </c>
      <c r="Y3231" s="15" t="s">
        <v>34</v>
      </c>
      <c r="Z3231" s="15" t="s">
        <v>34</v>
      </c>
    </row>
    <row r="3232" spans="1:26" x14ac:dyDescent="0.25">
      <c r="A3232" t="s">
        <v>16087</v>
      </c>
      <c r="B3232" t="s">
        <v>26</v>
      </c>
      <c r="C3232" t="s">
        <v>10913</v>
      </c>
      <c r="D3232" t="s">
        <v>10914</v>
      </c>
      <c r="E3232" s="13" t="s">
        <v>454</v>
      </c>
      <c r="F3232" s="13" t="s">
        <v>30</v>
      </c>
      <c r="G3232" s="3">
        <v>44208</v>
      </c>
      <c r="H3232" t="s">
        <v>40</v>
      </c>
      <c r="I3232" t="s">
        <v>16088</v>
      </c>
      <c r="J3232" t="s">
        <v>16089</v>
      </c>
      <c r="K3232" s="3">
        <v>43983</v>
      </c>
      <c r="L3232" s="3">
        <v>44196</v>
      </c>
      <c r="M3232" s="5">
        <v>60000</v>
      </c>
      <c r="N3232" s="5">
        <v>0</v>
      </c>
      <c r="O3232">
        <v>0</v>
      </c>
      <c r="P3232" s="5">
        <v>30000</v>
      </c>
      <c r="Q3232" s="14">
        <v>44232</v>
      </c>
      <c r="R3232" s="5">
        <v>30000</v>
      </c>
      <c r="S3232" s="5">
        <v>0</v>
      </c>
      <c r="T3232" s="5">
        <v>30000</v>
      </c>
      <c r="U3232" s="5">
        <v>0</v>
      </c>
      <c r="V3232" t="s">
        <v>34</v>
      </c>
      <c r="W3232" t="s">
        <v>34</v>
      </c>
      <c r="X3232" t="s">
        <v>34</v>
      </c>
      <c r="Y3232" s="15" t="s">
        <v>34</v>
      </c>
      <c r="Z3232" s="15" t="s">
        <v>34</v>
      </c>
    </row>
    <row r="3233" spans="1:26" x14ac:dyDescent="0.25">
      <c r="A3233" t="s">
        <v>16090</v>
      </c>
      <c r="B3233" t="s">
        <v>26</v>
      </c>
      <c r="C3233" t="s">
        <v>10913</v>
      </c>
      <c r="D3233" t="s">
        <v>10914</v>
      </c>
      <c r="E3233" s="13" t="s">
        <v>454</v>
      </c>
      <c r="F3233" s="13" t="s">
        <v>30</v>
      </c>
      <c r="G3233" s="3">
        <v>44208</v>
      </c>
      <c r="H3233" t="s">
        <v>40</v>
      </c>
      <c r="I3233" t="s">
        <v>16091</v>
      </c>
      <c r="J3233" t="s">
        <v>16092</v>
      </c>
      <c r="K3233" s="3">
        <v>43983</v>
      </c>
      <c r="L3233" s="3">
        <v>44196</v>
      </c>
      <c r="M3233" s="5">
        <v>27000</v>
      </c>
      <c r="N3233" s="5">
        <v>0</v>
      </c>
      <c r="O3233">
        <v>0</v>
      </c>
      <c r="P3233" s="5">
        <v>13500</v>
      </c>
      <c r="Q3233" s="14">
        <v>44236</v>
      </c>
      <c r="R3233" s="5">
        <v>13500</v>
      </c>
      <c r="S3233" s="5">
        <v>0</v>
      </c>
      <c r="T3233" s="5">
        <v>13500</v>
      </c>
      <c r="U3233" s="5">
        <v>0</v>
      </c>
      <c r="V3233" t="s">
        <v>34</v>
      </c>
      <c r="W3233" t="s">
        <v>34</v>
      </c>
      <c r="X3233" t="s">
        <v>34</v>
      </c>
      <c r="Y3233" s="15" t="s">
        <v>34</v>
      </c>
      <c r="Z3233" s="15" t="s">
        <v>34</v>
      </c>
    </row>
    <row r="3234" spans="1:26" x14ac:dyDescent="0.25">
      <c r="A3234" t="s">
        <v>16093</v>
      </c>
      <c r="B3234" t="s">
        <v>26</v>
      </c>
      <c r="C3234" t="s">
        <v>14445</v>
      </c>
      <c r="D3234" t="s">
        <v>14446</v>
      </c>
      <c r="E3234" s="13" t="s">
        <v>1845</v>
      </c>
      <c r="F3234" s="13" t="s">
        <v>47</v>
      </c>
      <c r="G3234" s="3">
        <v>44208</v>
      </c>
      <c r="H3234" t="s">
        <v>48</v>
      </c>
      <c r="I3234" t="s">
        <v>14447</v>
      </c>
      <c r="J3234" t="s">
        <v>14448</v>
      </c>
      <c r="K3234" s="3">
        <v>44228</v>
      </c>
      <c r="L3234" s="3">
        <v>44469</v>
      </c>
      <c r="M3234" s="5">
        <v>201300</v>
      </c>
      <c r="N3234" s="5">
        <v>201300</v>
      </c>
      <c r="O3234">
        <v>100</v>
      </c>
      <c r="P3234" s="5">
        <v>91310.78</v>
      </c>
      <c r="Q3234" s="14">
        <v>44224</v>
      </c>
      <c r="R3234" s="5">
        <v>91310.78</v>
      </c>
      <c r="S3234" s="5">
        <v>0</v>
      </c>
      <c r="T3234" s="5">
        <v>91310.78</v>
      </c>
      <c r="U3234" s="5">
        <v>91310.78</v>
      </c>
      <c r="V3234" t="s">
        <v>34</v>
      </c>
      <c r="W3234" t="s">
        <v>34</v>
      </c>
      <c r="X3234" t="s">
        <v>51</v>
      </c>
      <c r="Y3234" s="15" t="s">
        <v>34</v>
      </c>
      <c r="Z3234" s="15" t="s">
        <v>34</v>
      </c>
    </row>
    <row r="3235" spans="1:26" x14ac:dyDescent="0.25">
      <c r="A3235" t="s">
        <v>16096</v>
      </c>
      <c r="B3235" t="s">
        <v>26</v>
      </c>
      <c r="C3235" t="s">
        <v>16097</v>
      </c>
      <c r="D3235" t="s">
        <v>16098</v>
      </c>
      <c r="E3235" s="13" t="s">
        <v>180</v>
      </c>
      <c r="F3235" s="13" t="s">
        <v>103</v>
      </c>
      <c r="G3235" s="3">
        <v>44208</v>
      </c>
      <c r="H3235" t="s">
        <v>88</v>
      </c>
      <c r="I3235" t="s">
        <v>5319</v>
      </c>
      <c r="J3235" t="s">
        <v>16099</v>
      </c>
      <c r="K3235" s="3">
        <v>43952</v>
      </c>
      <c r="L3235" s="3">
        <v>44316</v>
      </c>
      <c r="M3235" s="5">
        <v>102820.58</v>
      </c>
      <c r="N3235" s="5">
        <v>12000</v>
      </c>
      <c r="O3235">
        <v>12</v>
      </c>
      <c r="P3235" s="5">
        <v>40000</v>
      </c>
      <c r="Q3235" s="14">
        <v>44229</v>
      </c>
      <c r="R3235" s="5">
        <v>40000</v>
      </c>
      <c r="S3235" s="5">
        <v>0</v>
      </c>
      <c r="T3235" s="5">
        <v>40000</v>
      </c>
      <c r="U3235" s="5">
        <v>4800</v>
      </c>
      <c r="V3235" t="s">
        <v>91</v>
      </c>
      <c r="W3235" t="s">
        <v>34</v>
      </c>
      <c r="X3235" t="s">
        <v>34</v>
      </c>
      <c r="Y3235" s="15" t="s">
        <v>34</v>
      </c>
      <c r="Z3235" s="15" t="s">
        <v>34</v>
      </c>
    </row>
    <row r="3236" spans="1:26" x14ac:dyDescent="0.25">
      <c r="A3236" t="s">
        <v>16100</v>
      </c>
      <c r="B3236" t="s">
        <v>26</v>
      </c>
      <c r="C3236" t="s">
        <v>13511</v>
      </c>
      <c r="D3236" t="s">
        <v>13512</v>
      </c>
      <c r="E3236" s="13" t="s">
        <v>1781</v>
      </c>
      <c r="F3236" s="13" t="s">
        <v>148</v>
      </c>
      <c r="G3236" s="3">
        <v>44208</v>
      </c>
      <c r="H3236" t="s">
        <v>81</v>
      </c>
      <c r="I3236" t="s">
        <v>16101</v>
      </c>
      <c r="J3236" t="s">
        <v>16102</v>
      </c>
      <c r="K3236" s="3">
        <v>44201</v>
      </c>
      <c r="L3236" s="3">
        <v>44377</v>
      </c>
      <c r="M3236" s="5">
        <v>95000</v>
      </c>
      <c r="N3236" s="5">
        <v>95000</v>
      </c>
      <c r="O3236">
        <v>100</v>
      </c>
      <c r="P3236" s="5">
        <v>40200</v>
      </c>
      <c r="Q3236" s="14">
        <v>44225</v>
      </c>
      <c r="R3236" s="5">
        <v>40200</v>
      </c>
      <c r="S3236" s="5">
        <v>0</v>
      </c>
      <c r="T3236" s="5">
        <v>40200</v>
      </c>
      <c r="U3236" s="5">
        <v>40200</v>
      </c>
      <c r="V3236" t="s">
        <v>34</v>
      </c>
      <c r="W3236" t="s">
        <v>34</v>
      </c>
      <c r="X3236" t="s">
        <v>34</v>
      </c>
      <c r="Y3236" s="15" t="s">
        <v>34</v>
      </c>
      <c r="Z3236" s="15" t="s">
        <v>34</v>
      </c>
    </row>
    <row r="3237" spans="1:26" x14ac:dyDescent="0.25">
      <c r="A3237" t="s">
        <v>16103</v>
      </c>
      <c r="B3237" t="s">
        <v>26</v>
      </c>
      <c r="C3237" t="s">
        <v>225</v>
      </c>
      <c r="D3237" t="s">
        <v>226</v>
      </c>
      <c r="E3237" s="13" t="s">
        <v>227</v>
      </c>
      <c r="F3237" s="13" t="s">
        <v>228</v>
      </c>
      <c r="G3237" s="3">
        <v>44208</v>
      </c>
      <c r="H3237" t="s">
        <v>149</v>
      </c>
      <c r="I3237" t="s">
        <v>14335</v>
      </c>
      <c r="J3237" t="s">
        <v>16104</v>
      </c>
      <c r="K3237" s="3">
        <v>44172</v>
      </c>
      <c r="L3237" s="3">
        <v>44175</v>
      </c>
      <c r="M3237" s="5">
        <v>25674</v>
      </c>
      <c r="N3237" s="5">
        <v>12837</v>
      </c>
      <c r="O3237">
        <v>50</v>
      </c>
      <c r="P3237" s="5">
        <v>12837</v>
      </c>
      <c r="Q3237" s="14">
        <v>44229</v>
      </c>
      <c r="R3237" s="5">
        <v>12837</v>
      </c>
      <c r="S3237" s="5">
        <v>0</v>
      </c>
      <c r="T3237" s="5">
        <v>12837</v>
      </c>
      <c r="U3237" s="5">
        <v>6418.5</v>
      </c>
      <c r="V3237" t="s">
        <v>34</v>
      </c>
      <c r="W3237" t="s">
        <v>34</v>
      </c>
      <c r="X3237" t="s">
        <v>34</v>
      </c>
      <c r="Y3237" s="15" t="s">
        <v>34</v>
      </c>
      <c r="Z3237" s="15" t="s">
        <v>34</v>
      </c>
    </row>
    <row r="3238" spans="1:26" x14ac:dyDescent="0.25">
      <c r="A3238" t="s">
        <v>16108</v>
      </c>
      <c r="B3238" t="s">
        <v>26</v>
      </c>
      <c r="C3238" t="s">
        <v>16097</v>
      </c>
      <c r="D3238" t="s">
        <v>16098</v>
      </c>
      <c r="E3238" s="13" t="s">
        <v>180</v>
      </c>
      <c r="F3238" s="13" t="s">
        <v>103</v>
      </c>
      <c r="G3238" s="3">
        <v>44208</v>
      </c>
      <c r="H3238" t="s">
        <v>88</v>
      </c>
      <c r="I3238" t="s">
        <v>16109</v>
      </c>
      <c r="J3238" t="s">
        <v>16110</v>
      </c>
      <c r="K3238" s="3">
        <v>43983</v>
      </c>
      <c r="L3238" s="3">
        <v>44089</v>
      </c>
      <c r="M3238" s="5">
        <v>268189.51</v>
      </c>
      <c r="N3238" s="5">
        <v>62000</v>
      </c>
      <c r="O3238">
        <v>23</v>
      </c>
      <c r="P3238" s="5">
        <v>125000</v>
      </c>
      <c r="Q3238" s="14">
        <v>44230</v>
      </c>
      <c r="R3238" s="5">
        <v>125000</v>
      </c>
      <c r="S3238" s="5">
        <v>0</v>
      </c>
      <c r="T3238" s="5">
        <v>125000</v>
      </c>
      <c r="U3238" s="5">
        <v>28750</v>
      </c>
      <c r="V3238" t="s">
        <v>128</v>
      </c>
      <c r="W3238" t="s">
        <v>34</v>
      </c>
      <c r="X3238" t="s">
        <v>34</v>
      </c>
      <c r="Y3238" s="15" t="s">
        <v>34</v>
      </c>
      <c r="Z3238" s="15" t="s">
        <v>34</v>
      </c>
    </row>
    <row r="3239" spans="1:26" x14ac:dyDescent="0.25">
      <c r="A3239" t="s">
        <v>16122</v>
      </c>
      <c r="B3239" t="s">
        <v>26</v>
      </c>
      <c r="C3239" t="s">
        <v>15923</v>
      </c>
      <c r="D3239" t="s">
        <v>15924</v>
      </c>
      <c r="E3239" s="13" t="s">
        <v>700</v>
      </c>
      <c r="F3239" s="13" t="s">
        <v>218</v>
      </c>
      <c r="G3239" s="3">
        <v>44208</v>
      </c>
      <c r="H3239" t="s">
        <v>40</v>
      </c>
      <c r="I3239" t="s">
        <v>16123</v>
      </c>
      <c r="J3239" t="s">
        <v>16124</v>
      </c>
      <c r="K3239" s="3">
        <v>44287</v>
      </c>
      <c r="L3239" s="3">
        <v>44500</v>
      </c>
      <c r="M3239" s="5">
        <v>101500</v>
      </c>
      <c r="N3239" s="5">
        <v>50750</v>
      </c>
      <c r="O3239">
        <v>50</v>
      </c>
      <c r="P3239" s="5">
        <v>50750</v>
      </c>
      <c r="Q3239" s="14">
        <v>44229</v>
      </c>
      <c r="R3239" s="5">
        <v>50750</v>
      </c>
      <c r="S3239" s="5">
        <v>0</v>
      </c>
      <c r="T3239" s="5">
        <v>50750</v>
      </c>
      <c r="U3239" s="5">
        <v>25375</v>
      </c>
      <c r="V3239" t="s">
        <v>34</v>
      </c>
      <c r="W3239" t="s">
        <v>34</v>
      </c>
      <c r="X3239" t="s">
        <v>34</v>
      </c>
      <c r="Y3239" s="15" t="s">
        <v>34</v>
      </c>
      <c r="Z3239" s="15" t="s">
        <v>34</v>
      </c>
    </row>
    <row r="3240" spans="1:26" x14ac:dyDescent="0.25">
      <c r="A3240" t="s">
        <v>16130</v>
      </c>
      <c r="B3240" t="s">
        <v>26</v>
      </c>
      <c r="C3240" t="s">
        <v>15923</v>
      </c>
      <c r="D3240" t="s">
        <v>15924</v>
      </c>
      <c r="E3240" s="13" t="s">
        <v>700</v>
      </c>
      <c r="F3240" s="13" t="s">
        <v>218</v>
      </c>
      <c r="G3240" s="3">
        <v>44208</v>
      </c>
      <c r="H3240" t="s">
        <v>40</v>
      </c>
      <c r="I3240" t="s">
        <v>16131</v>
      </c>
      <c r="J3240" t="s">
        <v>16132</v>
      </c>
      <c r="K3240" s="3">
        <v>44287</v>
      </c>
      <c r="L3240" s="3">
        <v>44500</v>
      </c>
      <c r="M3240" s="5">
        <v>45400</v>
      </c>
      <c r="N3240" s="5">
        <v>22700</v>
      </c>
      <c r="O3240">
        <v>50</v>
      </c>
      <c r="P3240" s="5">
        <v>22700</v>
      </c>
      <c r="Q3240" s="14">
        <v>44229</v>
      </c>
      <c r="R3240" s="5">
        <v>22700</v>
      </c>
      <c r="S3240" s="5">
        <v>0</v>
      </c>
      <c r="T3240" s="5">
        <v>22700</v>
      </c>
      <c r="U3240" s="5">
        <v>11350</v>
      </c>
      <c r="V3240" t="s">
        <v>34</v>
      </c>
      <c r="W3240" t="s">
        <v>34</v>
      </c>
      <c r="X3240" t="s">
        <v>34</v>
      </c>
      <c r="Y3240" s="15" t="s">
        <v>34</v>
      </c>
      <c r="Z3240" s="15" t="s">
        <v>34</v>
      </c>
    </row>
    <row r="3241" spans="1:26" x14ac:dyDescent="0.25">
      <c r="A3241" t="s">
        <v>16133</v>
      </c>
      <c r="B3241" t="s">
        <v>26</v>
      </c>
      <c r="C3241" t="s">
        <v>15923</v>
      </c>
      <c r="D3241" t="s">
        <v>15924</v>
      </c>
      <c r="E3241" s="13" t="s">
        <v>700</v>
      </c>
      <c r="F3241" s="13" t="s">
        <v>218</v>
      </c>
      <c r="G3241" s="3">
        <v>44208</v>
      </c>
      <c r="H3241" t="s">
        <v>40</v>
      </c>
      <c r="I3241" t="s">
        <v>16134</v>
      </c>
      <c r="J3241" t="s">
        <v>16135</v>
      </c>
      <c r="K3241" s="3">
        <v>44287</v>
      </c>
      <c r="L3241" s="3">
        <v>44500</v>
      </c>
      <c r="M3241" s="5">
        <v>92800</v>
      </c>
      <c r="N3241" s="5">
        <v>46400</v>
      </c>
      <c r="O3241">
        <v>50</v>
      </c>
      <c r="P3241" s="5">
        <v>46400</v>
      </c>
      <c r="Q3241" s="14">
        <v>44229</v>
      </c>
      <c r="R3241" s="5">
        <v>46400</v>
      </c>
      <c r="S3241" s="5">
        <v>0</v>
      </c>
      <c r="T3241" s="5">
        <v>46400</v>
      </c>
      <c r="U3241" s="5">
        <v>23200</v>
      </c>
      <c r="V3241" t="s">
        <v>34</v>
      </c>
      <c r="W3241" t="s">
        <v>34</v>
      </c>
      <c r="X3241" t="s">
        <v>34</v>
      </c>
      <c r="Y3241" s="15" t="s">
        <v>34</v>
      </c>
      <c r="Z3241" s="15" t="s">
        <v>34</v>
      </c>
    </row>
    <row r="3242" spans="1:26" x14ac:dyDescent="0.25">
      <c r="A3242" t="s">
        <v>16136</v>
      </c>
      <c r="B3242" t="s">
        <v>26</v>
      </c>
      <c r="C3242" t="s">
        <v>15923</v>
      </c>
      <c r="D3242" t="s">
        <v>15924</v>
      </c>
      <c r="E3242" s="13" t="s">
        <v>700</v>
      </c>
      <c r="F3242" s="13" t="s">
        <v>218</v>
      </c>
      <c r="G3242" s="3">
        <v>44208</v>
      </c>
      <c r="H3242" t="s">
        <v>40</v>
      </c>
      <c r="I3242" t="s">
        <v>16137</v>
      </c>
      <c r="J3242" t="s">
        <v>16138</v>
      </c>
      <c r="K3242" s="3">
        <v>44287</v>
      </c>
      <c r="L3242" s="3">
        <v>44500</v>
      </c>
      <c r="M3242" s="5">
        <v>12400</v>
      </c>
      <c r="N3242" s="5">
        <v>6200</v>
      </c>
      <c r="O3242">
        <v>50</v>
      </c>
      <c r="P3242" s="5">
        <v>6200</v>
      </c>
      <c r="Q3242" s="14">
        <v>44229</v>
      </c>
      <c r="R3242" s="5">
        <v>6200</v>
      </c>
      <c r="S3242" s="5">
        <v>0</v>
      </c>
      <c r="T3242" s="5">
        <v>6200</v>
      </c>
      <c r="U3242" s="5">
        <v>3100</v>
      </c>
      <c r="V3242" t="s">
        <v>34</v>
      </c>
      <c r="W3242" t="s">
        <v>34</v>
      </c>
      <c r="X3242" t="s">
        <v>34</v>
      </c>
      <c r="Y3242" s="15" t="s">
        <v>34</v>
      </c>
      <c r="Z3242" s="15" t="s">
        <v>34</v>
      </c>
    </row>
    <row r="3243" spans="1:26" x14ac:dyDescent="0.25">
      <c r="A3243" t="s">
        <v>16139</v>
      </c>
      <c r="B3243" t="s">
        <v>26</v>
      </c>
      <c r="C3243" t="s">
        <v>15923</v>
      </c>
      <c r="D3243" t="s">
        <v>15924</v>
      </c>
      <c r="E3243" s="13" t="s">
        <v>700</v>
      </c>
      <c r="F3243" s="13" t="s">
        <v>218</v>
      </c>
      <c r="G3243" s="3">
        <v>44208</v>
      </c>
      <c r="H3243" t="s">
        <v>40</v>
      </c>
      <c r="I3243" t="s">
        <v>16140</v>
      </c>
      <c r="J3243" t="s">
        <v>16141</v>
      </c>
      <c r="K3243" s="3">
        <v>44287</v>
      </c>
      <c r="L3243" s="3">
        <v>44500</v>
      </c>
      <c r="M3243" s="5">
        <v>36200</v>
      </c>
      <c r="N3243" s="5">
        <v>18100</v>
      </c>
      <c r="O3243">
        <v>50</v>
      </c>
      <c r="P3243" s="5">
        <v>18100</v>
      </c>
      <c r="Q3243" s="14">
        <v>44229</v>
      </c>
      <c r="R3243" s="5">
        <v>18100</v>
      </c>
      <c r="S3243" s="5">
        <v>0</v>
      </c>
      <c r="T3243" s="5">
        <v>18100</v>
      </c>
      <c r="U3243" s="5">
        <v>9050</v>
      </c>
      <c r="V3243" t="s">
        <v>34</v>
      </c>
      <c r="W3243" t="s">
        <v>34</v>
      </c>
      <c r="X3243" t="s">
        <v>34</v>
      </c>
      <c r="Y3243" s="15" t="s">
        <v>34</v>
      </c>
      <c r="Z3243" s="15" t="s">
        <v>34</v>
      </c>
    </row>
    <row r="3244" spans="1:26" x14ac:dyDescent="0.25">
      <c r="A3244" t="s">
        <v>16142</v>
      </c>
      <c r="B3244" t="s">
        <v>26</v>
      </c>
      <c r="C3244" t="s">
        <v>15923</v>
      </c>
      <c r="D3244" t="s">
        <v>15924</v>
      </c>
      <c r="E3244" s="13" t="s">
        <v>700</v>
      </c>
      <c r="F3244" s="13" t="s">
        <v>218</v>
      </c>
      <c r="G3244" s="3">
        <v>44208</v>
      </c>
      <c r="H3244" t="s">
        <v>88</v>
      </c>
      <c r="I3244" t="s">
        <v>16143</v>
      </c>
      <c r="J3244" t="s">
        <v>16144</v>
      </c>
      <c r="K3244" s="3">
        <v>44287</v>
      </c>
      <c r="L3244" s="3">
        <v>44804</v>
      </c>
      <c r="M3244" s="5">
        <v>3000000</v>
      </c>
      <c r="N3244" s="5">
        <v>250000</v>
      </c>
      <c r="O3244">
        <v>8</v>
      </c>
      <c r="P3244" s="5">
        <v>60000</v>
      </c>
      <c r="Q3244" s="14">
        <v>44230</v>
      </c>
      <c r="R3244" s="5">
        <v>60000</v>
      </c>
      <c r="S3244" s="5">
        <v>0</v>
      </c>
      <c r="T3244" s="5">
        <v>60000</v>
      </c>
      <c r="U3244" s="5">
        <v>4800</v>
      </c>
      <c r="V3244" t="s">
        <v>91</v>
      </c>
      <c r="W3244" t="s">
        <v>34</v>
      </c>
      <c r="X3244" t="s">
        <v>34</v>
      </c>
      <c r="Y3244" s="15" t="s">
        <v>34</v>
      </c>
      <c r="Z3244" s="15" t="s">
        <v>34</v>
      </c>
    </row>
    <row r="3245" spans="1:26" x14ac:dyDescent="0.25">
      <c r="A3245" t="s">
        <v>16147</v>
      </c>
      <c r="B3245" t="s">
        <v>26</v>
      </c>
      <c r="C3245" t="s">
        <v>15311</v>
      </c>
      <c r="D3245" t="s">
        <v>15312</v>
      </c>
      <c r="E3245" s="13" t="s">
        <v>125</v>
      </c>
      <c r="F3245" s="13" t="s">
        <v>30</v>
      </c>
      <c r="G3245" s="3">
        <v>44208</v>
      </c>
      <c r="H3245" t="s">
        <v>149</v>
      </c>
      <c r="I3245" t="s">
        <v>16148</v>
      </c>
      <c r="J3245" t="s">
        <v>16149</v>
      </c>
      <c r="K3245" s="3">
        <v>44105</v>
      </c>
      <c r="L3245" s="3">
        <v>44561</v>
      </c>
      <c r="M3245" s="5">
        <v>50000</v>
      </c>
      <c r="N3245" s="5">
        <v>0</v>
      </c>
      <c r="O3245">
        <v>0</v>
      </c>
      <c r="P3245" s="5">
        <v>25000</v>
      </c>
      <c r="Q3245" s="14">
        <v>44238</v>
      </c>
      <c r="R3245" s="5">
        <v>25000</v>
      </c>
      <c r="S3245" s="5">
        <v>0</v>
      </c>
      <c r="T3245" s="5">
        <v>25000</v>
      </c>
      <c r="U3245" s="5">
        <v>0</v>
      </c>
      <c r="V3245" t="s">
        <v>34</v>
      </c>
      <c r="W3245" t="s">
        <v>34</v>
      </c>
      <c r="X3245" t="s">
        <v>34</v>
      </c>
      <c r="Y3245" s="15" t="s">
        <v>34</v>
      </c>
      <c r="Z3245" s="15" t="s">
        <v>34</v>
      </c>
    </row>
    <row r="3246" spans="1:26" x14ac:dyDescent="0.25">
      <c r="A3246" t="s">
        <v>16159</v>
      </c>
      <c r="B3246" t="s">
        <v>26</v>
      </c>
      <c r="C3246" t="s">
        <v>14394</v>
      </c>
      <c r="D3246" t="s">
        <v>14395</v>
      </c>
      <c r="E3246" s="13" t="s">
        <v>750</v>
      </c>
      <c r="F3246" s="13" t="s">
        <v>30</v>
      </c>
      <c r="G3246" s="3">
        <v>44208</v>
      </c>
      <c r="H3246" t="s">
        <v>81</v>
      </c>
      <c r="I3246" t="s">
        <v>16160</v>
      </c>
      <c r="J3246" t="s">
        <v>16161</v>
      </c>
      <c r="K3246" s="3">
        <v>44070</v>
      </c>
      <c r="L3246" s="3">
        <v>44196</v>
      </c>
      <c r="M3246" s="5">
        <v>11595.84</v>
      </c>
      <c r="N3246" s="5">
        <v>11595.84</v>
      </c>
      <c r="O3246">
        <v>100</v>
      </c>
      <c r="P3246" s="5">
        <v>5797</v>
      </c>
      <c r="Q3246" s="14">
        <v>44229</v>
      </c>
      <c r="R3246" s="5">
        <v>5797</v>
      </c>
      <c r="S3246" s="5">
        <v>0</v>
      </c>
      <c r="T3246" s="5">
        <v>5797</v>
      </c>
      <c r="U3246" s="5">
        <v>5797</v>
      </c>
      <c r="V3246" t="s">
        <v>34</v>
      </c>
      <c r="W3246" t="s">
        <v>34</v>
      </c>
      <c r="X3246" t="s">
        <v>34</v>
      </c>
      <c r="Y3246" s="15" t="s">
        <v>34</v>
      </c>
      <c r="Z3246" s="15" t="s">
        <v>34</v>
      </c>
    </row>
    <row r="3247" spans="1:26" x14ac:dyDescent="0.25">
      <c r="A3247" t="s">
        <v>16162</v>
      </c>
      <c r="B3247" t="s">
        <v>26</v>
      </c>
      <c r="C3247" t="s">
        <v>11472</v>
      </c>
      <c r="D3247" t="s">
        <v>11473</v>
      </c>
      <c r="E3247" s="13" t="s">
        <v>87</v>
      </c>
      <c r="F3247" s="13" t="s">
        <v>47</v>
      </c>
      <c r="G3247" s="3">
        <v>44208</v>
      </c>
      <c r="H3247" t="s">
        <v>48</v>
      </c>
      <c r="I3247" t="s">
        <v>14381</v>
      </c>
      <c r="J3247" t="s">
        <v>16163</v>
      </c>
      <c r="K3247" s="3">
        <v>44025</v>
      </c>
      <c r="L3247" s="3">
        <v>44106</v>
      </c>
      <c r="M3247" s="5">
        <v>90000</v>
      </c>
      <c r="N3247" s="5">
        <v>90000</v>
      </c>
      <c r="O3247">
        <v>100</v>
      </c>
      <c r="P3247" s="5">
        <v>37366.47</v>
      </c>
      <c r="Q3247" s="14">
        <v>44229</v>
      </c>
      <c r="R3247" s="5">
        <v>37366.47</v>
      </c>
      <c r="S3247" s="5">
        <v>0</v>
      </c>
      <c r="T3247" s="5">
        <v>37366.47</v>
      </c>
      <c r="U3247" s="5">
        <v>37366.47</v>
      </c>
      <c r="V3247" t="s">
        <v>34</v>
      </c>
      <c r="W3247" t="s">
        <v>34</v>
      </c>
      <c r="X3247" t="s">
        <v>51</v>
      </c>
      <c r="Y3247" s="15" t="s">
        <v>34</v>
      </c>
      <c r="Z3247" s="15" t="s">
        <v>34</v>
      </c>
    </row>
    <row r="3248" spans="1:26" x14ac:dyDescent="0.25">
      <c r="A3248" t="s">
        <v>16164</v>
      </c>
      <c r="B3248" t="s">
        <v>26</v>
      </c>
      <c r="C3248" t="s">
        <v>16153</v>
      </c>
      <c r="D3248" t="s">
        <v>16154</v>
      </c>
      <c r="E3248" s="13" t="s">
        <v>132</v>
      </c>
      <c r="F3248" s="13" t="s">
        <v>30</v>
      </c>
      <c r="G3248" s="3">
        <v>44208</v>
      </c>
      <c r="H3248" t="s">
        <v>88</v>
      </c>
      <c r="I3248" t="s">
        <v>16165</v>
      </c>
      <c r="J3248" t="s">
        <v>16166</v>
      </c>
      <c r="K3248" s="3">
        <v>44197</v>
      </c>
      <c r="L3248" s="3">
        <v>44561</v>
      </c>
      <c r="M3248" s="5">
        <v>80000</v>
      </c>
      <c r="N3248" s="5">
        <v>0</v>
      </c>
      <c r="O3248">
        <v>0</v>
      </c>
      <c r="P3248" s="5">
        <v>40000</v>
      </c>
      <c r="Q3248" s="14">
        <v>44245</v>
      </c>
      <c r="R3248" s="5">
        <v>40000</v>
      </c>
      <c r="S3248" s="5">
        <v>0</v>
      </c>
      <c r="T3248" s="5">
        <v>40000</v>
      </c>
      <c r="U3248" s="5">
        <v>0</v>
      </c>
      <c r="V3248" t="s">
        <v>128</v>
      </c>
      <c r="W3248" t="s">
        <v>34</v>
      </c>
      <c r="X3248" t="s">
        <v>34</v>
      </c>
      <c r="Y3248" s="15" t="s">
        <v>34</v>
      </c>
      <c r="Z3248" s="15" t="s">
        <v>34</v>
      </c>
    </row>
    <row r="3249" spans="1:26" x14ac:dyDescent="0.25">
      <c r="A3249" t="s">
        <v>16170</v>
      </c>
      <c r="B3249" t="s">
        <v>26</v>
      </c>
      <c r="C3249" t="s">
        <v>14394</v>
      </c>
      <c r="D3249" t="s">
        <v>14395</v>
      </c>
      <c r="E3249" s="13" t="s">
        <v>750</v>
      </c>
      <c r="F3249" s="13" t="s">
        <v>30</v>
      </c>
      <c r="G3249" s="3">
        <v>44208</v>
      </c>
      <c r="H3249" t="s">
        <v>81</v>
      </c>
      <c r="I3249" t="s">
        <v>16160</v>
      </c>
      <c r="J3249" t="s">
        <v>16171</v>
      </c>
      <c r="K3249" s="3">
        <v>44077</v>
      </c>
      <c r="L3249" s="3">
        <v>44196</v>
      </c>
      <c r="M3249" s="5">
        <v>11321.42</v>
      </c>
      <c r="N3249" s="5">
        <v>11321.42</v>
      </c>
      <c r="O3249">
        <v>100</v>
      </c>
      <c r="P3249" s="5">
        <v>5660</v>
      </c>
      <c r="Q3249" s="14">
        <v>44229</v>
      </c>
      <c r="R3249" s="5">
        <v>5660</v>
      </c>
      <c r="S3249" s="5">
        <v>0</v>
      </c>
      <c r="T3249" s="5">
        <v>5660</v>
      </c>
      <c r="U3249" s="5">
        <v>5660</v>
      </c>
      <c r="V3249" t="s">
        <v>34</v>
      </c>
      <c r="W3249" t="s">
        <v>34</v>
      </c>
      <c r="X3249" t="s">
        <v>34</v>
      </c>
      <c r="Y3249" s="15" t="s">
        <v>34</v>
      </c>
      <c r="Z3249" s="15" t="s">
        <v>34</v>
      </c>
    </row>
    <row r="3250" spans="1:26" x14ac:dyDescent="0.25">
      <c r="A3250" t="s">
        <v>16172</v>
      </c>
      <c r="B3250" t="s">
        <v>26</v>
      </c>
      <c r="C3250" t="s">
        <v>14394</v>
      </c>
      <c r="D3250" t="s">
        <v>14395</v>
      </c>
      <c r="E3250" s="13" t="s">
        <v>750</v>
      </c>
      <c r="F3250" s="13" t="s">
        <v>30</v>
      </c>
      <c r="G3250" s="3">
        <v>44208</v>
      </c>
      <c r="H3250" t="s">
        <v>81</v>
      </c>
      <c r="I3250" t="s">
        <v>16160</v>
      </c>
      <c r="J3250" t="s">
        <v>16173</v>
      </c>
      <c r="K3250" s="3">
        <v>44004</v>
      </c>
      <c r="L3250" s="3">
        <v>44196</v>
      </c>
      <c r="M3250" s="5">
        <v>10900</v>
      </c>
      <c r="N3250" s="5">
        <v>10900</v>
      </c>
      <c r="O3250">
        <v>100</v>
      </c>
      <c r="P3250" s="5">
        <v>5450</v>
      </c>
      <c r="Q3250" s="14">
        <v>44229</v>
      </c>
      <c r="R3250" s="5">
        <v>5450</v>
      </c>
      <c r="S3250" s="5">
        <v>0</v>
      </c>
      <c r="T3250" s="5">
        <v>5450</v>
      </c>
      <c r="U3250" s="5">
        <v>5450</v>
      </c>
      <c r="V3250" t="s">
        <v>34</v>
      </c>
      <c r="W3250" t="s">
        <v>34</v>
      </c>
      <c r="X3250" t="s">
        <v>34</v>
      </c>
      <c r="Y3250" s="15" t="s">
        <v>34</v>
      </c>
      <c r="Z3250" s="15" t="s">
        <v>34</v>
      </c>
    </row>
    <row r="3251" spans="1:26" x14ac:dyDescent="0.25">
      <c r="A3251" t="s">
        <v>16174</v>
      </c>
      <c r="B3251" t="s">
        <v>26</v>
      </c>
      <c r="C3251" t="s">
        <v>14394</v>
      </c>
      <c r="D3251" t="s">
        <v>14395</v>
      </c>
      <c r="E3251" s="13" t="s">
        <v>750</v>
      </c>
      <c r="F3251" s="13" t="s">
        <v>30</v>
      </c>
      <c r="G3251" s="3">
        <v>44208</v>
      </c>
      <c r="H3251" t="s">
        <v>96</v>
      </c>
      <c r="I3251" t="s">
        <v>14396</v>
      </c>
      <c r="J3251" t="s">
        <v>14397</v>
      </c>
      <c r="K3251" s="3">
        <v>43771</v>
      </c>
      <c r="L3251" s="3">
        <v>44196</v>
      </c>
      <c r="M3251" s="5">
        <v>1309998.28</v>
      </c>
      <c r="N3251" s="5">
        <v>0</v>
      </c>
      <c r="O3251">
        <v>0</v>
      </c>
      <c r="P3251" s="5">
        <v>250299</v>
      </c>
      <c r="Q3251" s="14">
        <v>44230</v>
      </c>
      <c r="R3251" s="5">
        <v>250299</v>
      </c>
      <c r="S3251" s="5">
        <v>0</v>
      </c>
      <c r="T3251" s="5">
        <v>250299</v>
      </c>
      <c r="U3251" s="5">
        <v>0</v>
      </c>
      <c r="V3251" t="s">
        <v>34</v>
      </c>
      <c r="W3251" t="s">
        <v>34</v>
      </c>
      <c r="X3251" t="s">
        <v>34</v>
      </c>
      <c r="Y3251" s="15" t="s">
        <v>34</v>
      </c>
      <c r="Z3251" s="15" t="s">
        <v>34</v>
      </c>
    </row>
    <row r="3252" spans="1:26" x14ac:dyDescent="0.25">
      <c r="A3252" t="s">
        <v>16175</v>
      </c>
      <c r="B3252" t="s">
        <v>26</v>
      </c>
      <c r="C3252" t="s">
        <v>3562</v>
      </c>
      <c r="D3252" t="s">
        <v>3563</v>
      </c>
      <c r="E3252" s="13" t="s">
        <v>297</v>
      </c>
      <c r="F3252" s="13" t="s">
        <v>47</v>
      </c>
      <c r="G3252" s="3">
        <v>44208</v>
      </c>
      <c r="H3252" t="s">
        <v>40</v>
      </c>
      <c r="I3252" t="s">
        <v>16176</v>
      </c>
      <c r="J3252" t="s">
        <v>16177</v>
      </c>
      <c r="K3252" s="3">
        <v>44197</v>
      </c>
      <c r="L3252" s="3">
        <v>44377</v>
      </c>
      <c r="M3252" s="5">
        <v>540000</v>
      </c>
      <c r="N3252" s="5">
        <v>0</v>
      </c>
      <c r="O3252">
        <v>0</v>
      </c>
      <c r="P3252" s="5">
        <v>270000</v>
      </c>
      <c r="Q3252" s="14">
        <v>44229</v>
      </c>
      <c r="R3252" s="5">
        <v>270000</v>
      </c>
      <c r="S3252" s="5">
        <v>0</v>
      </c>
      <c r="T3252" s="5">
        <v>270000</v>
      </c>
      <c r="U3252" s="5">
        <v>0</v>
      </c>
      <c r="V3252" t="s">
        <v>34</v>
      </c>
      <c r="W3252" t="s">
        <v>34</v>
      </c>
      <c r="X3252" t="s">
        <v>34</v>
      </c>
      <c r="Y3252" s="15" t="s">
        <v>34</v>
      </c>
      <c r="Z3252" s="15" t="s">
        <v>34</v>
      </c>
    </row>
    <row r="3253" spans="1:26" x14ac:dyDescent="0.25">
      <c r="A3253" t="s">
        <v>16178</v>
      </c>
      <c r="B3253" t="s">
        <v>26</v>
      </c>
      <c r="C3253" t="s">
        <v>3562</v>
      </c>
      <c r="D3253" t="s">
        <v>3563</v>
      </c>
      <c r="E3253" s="13" t="s">
        <v>297</v>
      </c>
      <c r="F3253" s="13" t="s">
        <v>47</v>
      </c>
      <c r="G3253" s="3">
        <v>44208</v>
      </c>
      <c r="H3253" t="s">
        <v>40</v>
      </c>
      <c r="I3253" t="s">
        <v>16179</v>
      </c>
      <c r="J3253" t="s">
        <v>16180</v>
      </c>
      <c r="K3253" s="3">
        <v>44166</v>
      </c>
      <c r="L3253" s="3">
        <v>44196</v>
      </c>
      <c r="M3253" s="5">
        <v>480000</v>
      </c>
      <c r="N3253" s="5">
        <v>0</v>
      </c>
      <c r="O3253">
        <v>0</v>
      </c>
      <c r="P3253" s="5">
        <v>240000</v>
      </c>
      <c r="Q3253" s="14">
        <v>44229</v>
      </c>
      <c r="R3253" s="5">
        <v>240000</v>
      </c>
      <c r="S3253" s="5">
        <v>0</v>
      </c>
      <c r="T3253" s="5">
        <v>240000</v>
      </c>
      <c r="U3253" s="5">
        <v>0</v>
      </c>
      <c r="V3253" t="s">
        <v>34</v>
      </c>
      <c r="W3253" t="s">
        <v>34</v>
      </c>
      <c r="X3253" t="s">
        <v>34</v>
      </c>
      <c r="Y3253" s="15" t="s">
        <v>34</v>
      </c>
      <c r="Z3253" s="15" t="s">
        <v>34</v>
      </c>
    </row>
    <row r="3254" spans="1:26" x14ac:dyDescent="0.25">
      <c r="A3254" t="s">
        <v>16189</v>
      </c>
      <c r="B3254" t="s">
        <v>26</v>
      </c>
      <c r="C3254" t="s">
        <v>16190</v>
      </c>
      <c r="D3254" t="s">
        <v>16191</v>
      </c>
      <c r="E3254" s="13" t="s">
        <v>379</v>
      </c>
      <c r="F3254" s="13" t="s">
        <v>47</v>
      </c>
      <c r="G3254" s="3">
        <v>44208</v>
      </c>
      <c r="H3254" t="s">
        <v>110</v>
      </c>
      <c r="I3254" t="s">
        <v>16192</v>
      </c>
      <c r="J3254" t="s">
        <v>16193</v>
      </c>
      <c r="K3254" s="3">
        <v>44011</v>
      </c>
      <c r="L3254" s="3">
        <v>44561</v>
      </c>
      <c r="M3254" s="5">
        <v>303000</v>
      </c>
      <c r="N3254" s="5">
        <v>14250</v>
      </c>
      <c r="O3254">
        <v>5</v>
      </c>
      <c r="P3254" s="5">
        <v>95923.49</v>
      </c>
      <c r="Q3254" s="14">
        <v>44229</v>
      </c>
      <c r="R3254" s="5">
        <v>95923.49</v>
      </c>
      <c r="S3254" s="5">
        <v>0</v>
      </c>
      <c r="T3254" s="5">
        <v>95923.49</v>
      </c>
      <c r="U3254" s="5">
        <v>4796.1745000000001</v>
      </c>
      <c r="V3254" t="s">
        <v>34</v>
      </c>
      <c r="W3254" t="s">
        <v>34</v>
      </c>
      <c r="X3254" t="s">
        <v>34</v>
      </c>
      <c r="Y3254" s="15" t="s">
        <v>34</v>
      </c>
      <c r="Z3254" s="15" t="s">
        <v>34</v>
      </c>
    </row>
    <row r="3255" spans="1:26" x14ac:dyDescent="0.25">
      <c r="A3255" t="s">
        <v>16194</v>
      </c>
      <c r="B3255" t="s">
        <v>26</v>
      </c>
      <c r="C3255" t="s">
        <v>16195</v>
      </c>
      <c r="D3255" t="s">
        <v>16196</v>
      </c>
      <c r="E3255" s="13" t="s">
        <v>614</v>
      </c>
      <c r="F3255" s="13" t="s">
        <v>103</v>
      </c>
      <c r="G3255" s="3">
        <v>44209</v>
      </c>
      <c r="H3255" t="s">
        <v>246</v>
      </c>
      <c r="I3255" t="s">
        <v>1923</v>
      </c>
      <c r="J3255" t="s">
        <v>7956</v>
      </c>
      <c r="K3255" s="3">
        <v>43955</v>
      </c>
      <c r="L3255" s="3">
        <v>44377</v>
      </c>
      <c r="M3255" s="5">
        <v>236229.63</v>
      </c>
      <c r="N3255" s="5">
        <v>236229.63</v>
      </c>
      <c r="O3255">
        <v>100</v>
      </c>
      <c r="P3255" s="5">
        <v>42000</v>
      </c>
      <c r="Q3255" s="14">
        <v>44229</v>
      </c>
      <c r="R3255" s="5">
        <v>42000</v>
      </c>
      <c r="S3255" s="5">
        <v>0</v>
      </c>
      <c r="T3255" s="5">
        <v>42000</v>
      </c>
      <c r="U3255" s="5">
        <v>42000</v>
      </c>
      <c r="V3255" t="s">
        <v>34</v>
      </c>
      <c r="W3255" t="s">
        <v>34</v>
      </c>
      <c r="X3255" t="s">
        <v>34</v>
      </c>
      <c r="Y3255" s="15" t="s">
        <v>34</v>
      </c>
      <c r="Z3255" s="15" t="s">
        <v>34</v>
      </c>
    </row>
    <row r="3256" spans="1:26" x14ac:dyDescent="0.25">
      <c r="A3256" t="s">
        <v>16197</v>
      </c>
      <c r="B3256" t="s">
        <v>26</v>
      </c>
      <c r="C3256" t="s">
        <v>16198</v>
      </c>
      <c r="D3256" t="s">
        <v>16199</v>
      </c>
      <c r="E3256" s="13" t="s">
        <v>597</v>
      </c>
      <c r="F3256" s="13" t="s">
        <v>218</v>
      </c>
      <c r="G3256" s="3">
        <v>44209</v>
      </c>
      <c r="H3256" t="s">
        <v>40</v>
      </c>
      <c r="I3256" t="s">
        <v>16200</v>
      </c>
      <c r="J3256" t="s">
        <v>16201</v>
      </c>
      <c r="K3256" s="3">
        <v>44319</v>
      </c>
      <c r="L3256" s="3">
        <v>44354</v>
      </c>
      <c r="M3256" s="5">
        <v>18277</v>
      </c>
      <c r="N3256" s="5">
        <v>0</v>
      </c>
      <c r="O3256">
        <v>0</v>
      </c>
      <c r="P3256" s="5">
        <v>9138</v>
      </c>
      <c r="Q3256" s="14">
        <v>44230</v>
      </c>
      <c r="R3256" s="5">
        <v>9138</v>
      </c>
      <c r="S3256" s="5">
        <v>0</v>
      </c>
      <c r="T3256" s="5">
        <v>9138</v>
      </c>
      <c r="U3256" s="5">
        <v>0</v>
      </c>
      <c r="V3256" t="s">
        <v>34</v>
      </c>
      <c r="W3256" t="s">
        <v>34</v>
      </c>
      <c r="X3256" t="s">
        <v>34</v>
      </c>
      <c r="Y3256" s="15" t="s">
        <v>34</v>
      </c>
      <c r="Z3256" s="15" t="s">
        <v>34</v>
      </c>
    </row>
    <row r="3257" spans="1:26" x14ac:dyDescent="0.25">
      <c r="A3257" t="s">
        <v>16202</v>
      </c>
      <c r="B3257" t="s">
        <v>26</v>
      </c>
      <c r="C3257" t="s">
        <v>16198</v>
      </c>
      <c r="D3257" t="s">
        <v>16199</v>
      </c>
      <c r="E3257" s="13" t="s">
        <v>597</v>
      </c>
      <c r="F3257" s="13" t="s">
        <v>218</v>
      </c>
      <c r="G3257" s="3">
        <v>44209</v>
      </c>
      <c r="H3257" t="s">
        <v>40</v>
      </c>
      <c r="I3257" t="s">
        <v>16203</v>
      </c>
      <c r="J3257" t="s">
        <v>16204</v>
      </c>
      <c r="K3257" s="3">
        <v>44354</v>
      </c>
      <c r="L3257" s="3">
        <v>44403</v>
      </c>
      <c r="M3257" s="5">
        <v>50000</v>
      </c>
      <c r="N3257" s="5">
        <v>0</v>
      </c>
      <c r="O3257">
        <v>0</v>
      </c>
      <c r="P3257" s="5">
        <v>25000</v>
      </c>
      <c r="Q3257" s="14">
        <v>44229</v>
      </c>
      <c r="R3257" s="5">
        <v>25000</v>
      </c>
      <c r="S3257" s="5">
        <v>0</v>
      </c>
      <c r="T3257" s="5">
        <v>25000</v>
      </c>
      <c r="U3257" s="5">
        <v>0</v>
      </c>
      <c r="V3257" t="s">
        <v>34</v>
      </c>
      <c r="W3257" t="s">
        <v>34</v>
      </c>
      <c r="X3257" t="s">
        <v>34</v>
      </c>
      <c r="Y3257" s="15" t="s">
        <v>34</v>
      </c>
      <c r="Z3257" s="15" t="s">
        <v>34</v>
      </c>
    </row>
    <row r="3258" spans="1:26" x14ac:dyDescent="0.25">
      <c r="A3258" t="s">
        <v>16205</v>
      </c>
      <c r="B3258" t="s">
        <v>26</v>
      </c>
      <c r="C3258" t="s">
        <v>16206</v>
      </c>
      <c r="D3258" t="s">
        <v>16207</v>
      </c>
      <c r="E3258" s="13" t="s">
        <v>795</v>
      </c>
      <c r="F3258" s="13" t="s">
        <v>218</v>
      </c>
      <c r="G3258" s="3">
        <v>44209</v>
      </c>
      <c r="H3258" t="s">
        <v>88</v>
      </c>
      <c r="I3258" t="s">
        <v>16208</v>
      </c>
      <c r="J3258" t="s">
        <v>16209</v>
      </c>
      <c r="K3258" s="3">
        <v>44348</v>
      </c>
      <c r="L3258" s="3">
        <v>44454</v>
      </c>
      <c r="M3258" s="5">
        <v>162986.4</v>
      </c>
      <c r="N3258" s="5">
        <v>59306</v>
      </c>
      <c r="O3258">
        <v>36</v>
      </c>
      <c r="P3258" s="5">
        <v>67900</v>
      </c>
      <c r="Q3258" s="14">
        <v>44229</v>
      </c>
      <c r="R3258" s="5">
        <v>67900</v>
      </c>
      <c r="S3258" s="5">
        <v>0</v>
      </c>
      <c r="T3258" s="5">
        <v>67900</v>
      </c>
      <c r="U3258" s="5">
        <v>24444</v>
      </c>
      <c r="V3258" t="s">
        <v>91</v>
      </c>
      <c r="W3258" t="s">
        <v>34</v>
      </c>
      <c r="X3258" t="s">
        <v>34</v>
      </c>
      <c r="Y3258" s="15" t="s">
        <v>34</v>
      </c>
      <c r="Z3258" s="15" t="s">
        <v>34</v>
      </c>
    </row>
    <row r="3259" spans="1:26" x14ac:dyDescent="0.25">
      <c r="A3259" t="s">
        <v>16215</v>
      </c>
      <c r="B3259" t="s">
        <v>26</v>
      </c>
      <c r="C3259" t="s">
        <v>16198</v>
      </c>
      <c r="D3259" t="s">
        <v>16199</v>
      </c>
      <c r="E3259" s="13" t="s">
        <v>597</v>
      </c>
      <c r="F3259" s="13" t="s">
        <v>218</v>
      </c>
      <c r="G3259" s="3">
        <v>44209</v>
      </c>
      <c r="H3259" t="s">
        <v>48</v>
      </c>
      <c r="I3259" t="s">
        <v>16216</v>
      </c>
      <c r="J3259" t="s">
        <v>16217</v>
      </c>
      <c r="K3259" s="3">
        <v>44319</v>
      </c>
      <c r="L3259" s="3">
        <v>44354</v>
      </c>
      <c r="M3259" s="5">
        <v>45000</v>
      </c>
      <c r="N3259" s="5">
        <v>45000</v>
      </c>
      <c r="O3259">
        <v>100</v>
      </c>
      <c r="P3259" s="5">
        <v>22500</v>
      </c>
      <c r="Q3259" s="14">
        <v>44242</v>
      </c>
      <c r="R3259" s="5">
        <v>22500</v>
      </c>
      <c r="S3259" s="5">
        <v>0</v>
      </c>
      <c r="T3259" s="5">
        <v>22500</v>
      </c>
      <c r="U3259" s="5">
        <v>22500</v>
      </c>
      <c r="V3259" t="s">
        <v>34</v>
      </c>
      <c r="W3259" t="s">
        <v>34</v>
      </c>
      <c r="X3259" t="s">
        <v>68</v>
      </c>
      <c r="Y3259" s="15" t="s">
        <v>34</v>
      </c>
      <c r="Z3259" s="15" t="s">
        <v>34</v>
      </c>
    </row>
    <row r="3260" spans="1:26" x14ac:dyDescent="0.25">
      <c r="A3260" t="s">
        <v>16221</v>
      </c>
      <c r="B3260" t="s">
        <v>26</v>
      </c>
      <c r="C3260" t="s">
        <v>14505</v>
      </c>
      <c r="D3260" t="s">
        <v>14506</v>
      </c>
      <c r="E3260" s="13" t="s">
        <v>636</v>
      </c>
      <c r="F3260" s="13" t="s">
        <v>218</v>
      </c>
      <c r="G3260" s="3">
        <v>44209</v>
      </c>
      <c r="H3260" t="s">
        <v>81</v>
      </c>
      <c r="I3260" t="s">
        <v>11016</v>
      </c>
      <c r="J3260" t="s">
        <v>14507</v>
      </c>
      <c r="K3260" s="3">
        <v>44286</v>
      </c>
      <c r="L3260" s="3">
        <v>44439</v>
      </c>
      <c r="M3260" s="5">
        <v>246856.25</v>
      </c>
      <c r="N3260" s="5">
        <v>246856.25</v>
      </c>
      <c r="O3260">
        <v>100</v>
      </c>
      <c r="P3260" s="5">
        <v>123428.12</v>
      </c>
      <c r="Q3260" s="14">
        <v>44235</v>
      </c>
      <c r="R3260" s="5">
        <v>123428.12</v>
      </c>
      <c r="S3260" s="5">
        <v>0</v>
      </c>
      <c r="T3260" s="5">
        <v>123428.12</v>
      </c>
      <c r="U3260" s="5">
        <v>123428.12</v>
      </c>
      <c r="V3260" t="s">
        <v>34</v>
      </c>
      <c r="W3260" t="s">
        <v>34</v>
      </c>
      <c r="X3260" t="s">
        <v>34</v>
      </c>
      <c r="Y3260" s="15" t="s">
        <v>34</v>
      </c>
      <c r="Z3260" s="15" t="s">
        <v>34</v>
      </c>
    </row>
    <row r="3261" spans="1:26" x14ac:dyDescent="0.25">
      <c r="A3261" t="s">
        <v>16222</v>
      </c>
      <c r="B3261" t="s">
        <v>26</v>
      </c>
      <c r="C3261" t="s">
        <v>2201</v>
      </c>
      <c r="D3261" t="s">
        <v>2202</v>
      </c>
      <c r="E3261" s="13" t="s">
        <v>227</v>
      </c>
      <c r="F3261" s="13" t="s">
        <v>228</v>
      </c>
      <c r="G3261" s="3">
        <v>44209</v>
      </c>
      <c r="H3261" t="s">
        <v>110</v>
      </c>
      <c r="I3261" t="s">
        <v>16223</v>
      </c>
      <c r="J3261" t="s">
        <v>16224</v>
      </c>
      <c r="K3261" s="3">
        <v>44319</v>
      </c>
      <c r="L3261" s="3">
        <v>44561</v>
      </c>
      <c r="M3261" s="5">
        <v>75000</v>
      </c>
      <c r="N3261" s="5">
        <v>0</v>
      </c>
      <c r="O3261">
        <v>0</v>
      </c>
      <c r="P3261" s="5">
        <v>37500</v>
      </c>
      <c r="Q3261" s="14">
        <v>44229</v>
      </c>
      <c r="R3261" s="5">
        <v>37500</v>
      </c>
      <c r="S3261" s="5">
        <v>0</v>
      </c>
      <c r="T3261" s="5">
        <v>37500</v>
      </c>
      <c r="U3261" s="5">
        <v>0</v>
      </c>
      <c r="V3261" t="s">
        <v>34</v>
      </c>
      <c r="W3261" t="s">
        <v>34</v>
      </c>
      <c r="X3261" t="s">
        <v>34</v>
      </c>
      <c r="Y3261" s="15" t="s">
        <v>34</v>
      </c>
      <c r="Z3261" s="15" t="s">
        <v>34</v>
      </c>
    </row>
    <row r="3262" spans="1:26" x14ac:dyDescent="0.25">
      <c r="A3262" t="s">
        <v>16225</v>
      </c>
      <c r="B3262" t="s">
        <v>26</v>
      </c>
      <c r="C3262" t="s">
        <v>12769</v>
      </c>
      <c r="D3262" t="s">
        <v>12770</v>
      </c>
      <c r="E3262" s="13" t="s">
        <v>603</v>
      </c>
      <c r="F3262" s="13" t="s">
        <v>103</v>
      </c>
      <c r="G3262" s="3">
        <v>44209</v>
      </c>
      <c r="H3262" t="s">
        <v>48</v>
      </c>
      <c r="I3262" t="s">
        <v>16226</v>
      </c>
      <c r="J3262" t="s">
        <v>14742</v>
      </c>
      <c r="K3262" s="3">
        <v>43678</v>
      </c>
      <c r="L3262" s="3">
        <v>44377</v>
      </c>
      <c r="M3262" s="5">
        <v>119200</v>
      </c>
      <c r="N3262" s="5">
        <v>119200</v>
      </c>
      <c r="O3262">
        <v>100</v>
      </c>
      <c r="P3262" s="5">
        <v>4099.7299999999996</v>
      </c>
      <c r="Q3262" s="14">
        <v>44230</v>
      </c>
      <c r="R3262" s="5">
        <v>4099.7299999999996</v>
      </c>
      <c r="S3262" s="5">
        <v>0</v>
      </c>
      <c r="T3262" s="5">
        <v>4099.7299999999996</v>
      </c>
      <c r="U3262" s="5">
        <v>4099.7299999999996</v>
      </c>
      <c r="V3262" t="s">
        <v>34</v>
      </c>
      <c r="W3262" t="s">
        <v>34</v>
      </c>
      <c r="X3262" t="s">
        <v>68</v>
      </c>
      <c r="Y3262" s="15" t="s">
        <v>34</v>
      </c>
      <c r="Z3262" s="15" t="s">
        <v>34</v>
      </c>
    </row>
    <row r="3263" spans="1:26" x14ac:dyDescent="0.25">
      <c r="A3263" t="s">
        <v>16227</v>
      </c>
      <c r="B3263" t="s">
        <v>26</v>
      </c>
      <c r="C3263" t="s">
        <v>1034</v>
      </c>
      <c r="D3263" t="s">
        <v>1035</v>
      </c>
      <c r="E3263" s="13" t="s">
        <v>297</v>
      </c>
      <c r="F3263" s="13" t="s">
        <v>47</v>
      </c>
      <c r="G3263" s="3">
        <v>44209</v>
      </c>
      <c r="H3263" t="s">
        <v>48</v>
      </c>
      <c r="I3263" t="s">
        <v>16228</v>
      </c>
      <c r="J3263" t="s">
        <v>16229</v>
      </c>
      <c r="K3263" s="3">
        <v>44159</v>
      </c>
      <c r="L3263" s="3">
        <v>44162</v>
      </c>
      <c r="M3263" s="5">
        <v>12602.04</v>
      </c>
      <c r="N3263" s="5">
        <v>12602.04</v>
      </c>
      <c r="O3263">
        <v>100</v>
      </c>
      <c r="P3263" s="5">
        <v>5250.85</v>
      </c>
      <c r="Q3263" s="14">
        <v>44230</v>
      </c>
      <c r="R3263" s="5">
        <v>5250.85</v>
      </c>
      <c r="S3263" s="5">
        <v>0</v>
      </c>
      <c r="T3263" s="5">
        <v>5250.85</v>
      </c>
      <c r="U3263" s="5">
        <v>5250.85</v>
      </c>
      <c r="V3263" t="s">
        <v>34</v>
      </c>
      <c r="W3263" t="s">
        <v>34</v>
      </c>
      <c r="X3263" t="s">
        <v>590</v>
      </c>
      <c r="Y3263" s="15" t="s">
        <v>34</v>
      </c>
      <c r="Z3263" s="15" t="s">
        <v>34</v>
      </c>
    </row>
    <row r="3264" spans="1:26" x14ac:dyDescent="0.25">
      <c r="A3264" t="s">
        <v>16230</v>
      </c>
      <c r="B3264" t="s">
        <v>26</v>
      </c>
      <c r="C3264" t="s">
        <v>2927</v>
      </c>
      <c r="D3264" t="s">
        <v>2928</v>
      </c>
      <c r="E3264" s="13" t="s">
        <v>575</v>
      </c>
      <c r="F3264" s="13" t="s">
        <v>218</v>
      </c>
      <c r="G3264" s="3">
        <v>44209</v>
      </c>
      <c r="H3264" t="s">
        <v>110</v>
      </c>
      <c r="I3264" t="s">
        <v>14593</v>
      </c>
      <c r="J3264" t="s">
        <v>14594</v>
      </c>
      <c r="K3264" s="3">
        <v>44287</v>
      </c>
      <c r="L3264" s="3">
        <v>44377</v>
      </c>
      <c r="M3264" s="5">
        <v>38713.870000000003</v>
      </c>
      <c r="N3264" s="5">
        <v>32358.6</v>
      </c>
      <c r="O3264">
        <v>84</v>
      </c>
      <c r="P3264" s="5">
        <v>18500</v>
      </c>
      <c r="Q3264" s="14">
        <v>44231</v>
      </c>
      <c r="R3264" s="5">
        <v>18500</v>
      </c>
      <c r="S3264" s="5">
        <v>0</v>
      </c>
      <c r="T3264" s="5">
        <v>18500</v>
      </c>
      <c r="U3264" s="5">
        <v>15540</v>
      </c>
      <c r="V3264" t="s">
        <v>34</v>
      </c>
      <c r="W3264" t="s">
        <v>34</v>
      </c>
      <c r="X3264" t="s">
        <v>34</v>
      </c>
      <c r="Y3264" s="15" t="s">
        <v>34</v>
      </c>
      <c r="Z3264" s="15" t="s">
        <v>34</v>
      </c>
    </row>
    <row r="3265" spans="1:26" x14ac:dyDescent="0.25">
      <c r="A3265" t="s">
        <v>16231</v>
      </c>
      <c r="B3265" t="s">
        <v>26</v>
      </c>
      <c r="C3265" t="s">
        <v>6589</v>
      </c>
      <c r="D3265" t="s">
        <v>6590</v>
      </c>
      <c r="E3265" s="13" t="s">
        <v>1608</v>
      </c>
      <c r="F3265" s="13" t="s">
        <v>30</v>
      </c>
      <c r="G3265" s="3">
        <v>44209</v>
      </c>
      <c r="H3265" t="s">
        <v>40</v>
      </c>
      <c r="I3265" t="s">
        <v>14538</v>
      </c>
      <c r="J3265" t="s">
        <v>16232</v>
      </c>
      <c r="K3265" s="3">
        <v>44197</v>
      </c>
      <c r="L3265" s="3">
        <v>44926</v>
      </c>
      <c r="M3265" s="5">
        <v>15000</v>
      </c>
      <c r="N3265" s="5">
        <v>0</v>
      </c>
      <c r="O3265">
        <v>0</v>
      </c>
      <c r="P3265" s="5">
        <v>7500</v>
      </c>
      <c r="Q3265" s="14">
        <v>44223</v>
      </c>
      <c r="R3265" s="5">
        <v>7500</v>
      </c>
      <c r="S3265" s="5">
        <v>0</v>
      </c>
      <c r="T3265" s="5">
        <v>7500</v>
      </c>
      <c r="U3265" s="5">
        <v>0</v>
      </c>
      <c r="V3265" t="s">
        <v>34</v>
      </c>
      <c r="W3265" t="s">
        <v>34</v>
      </c>
      <c r="X3265" t="s">
        <v>34</v>
      </c>
      <c r="Y3265" s="15" t="s">
        <v>34</v>
      </c>
      <c r="Z3265" s="15" t="s">
        <v>34</v>
      </c>
    </row>
    <row r="3266" spans="1:26" x14ac:dyDescent="0.25">
      <c r="A3266" t="s">
        <v>16233</v>
      </c>
      <c r="B3266" t="s">
        <v>26</v>
      </c>
      <c r="C3266" t="s">
        <v>6589</v>
      </c>
      <c r="D3266" t="s">
        <v>6590</v>
      </c>
      <c r="E3266" s="13" t="s">
        <v>1608</v>
      </c>
      <c r="F3266" s="13" t="s">
        <v>30</v>
      </c>
      <c r="G3266" s="3">
        <v>44209</v>
      </c>
      <c r="H3266" t="s">
        <v>40</v>
      </c>
      <c r="I3266" t="s">
        <v>14535</v>
      </c>
      <c r="J3266" t="s">
        <v>16232</v>
      </c>
      <c r="K3266" s="3">
        <v>44197</v>
      </c>
      <c r="L3266" s="3">
        <v>44926</v>
      </c>
      <c r="M3266" s="5">
        <v>55000</v>
      </c>
      <c r="N3266" s="5">
        <v>0</v>
      </c>
      <c r="O3266">
        <v>0</v>
      </c>
      <c r="P3266" s="5">
        <v>27500</v>
      </c>
      <c r="Q3266" s="14">
        <v>44223</v>
      </c>
      <c r="R3266" s="5">
        <v>27500</v>
      </c>
      <c r="S3266" s="5">
        <v>0</v>
      </c>
      <c r="T3266" s="5">
        <v>27500</v>
      </c>
      <c r="U3266" s="5">
        <v>0</v>
      </c>
      <c r="V3266" t="s">
        <v>34</v>
      </c>
      <c r="W3266" t="s">
        <v>34</v>
      </c>
      <c r="X3266" t="s">
        <v>34</v>
      </c>
      <c r="Y3266" s="15" t="s">
        <v>34</v>
      </c>
      <c r="Z3266" s="15" t="s">
        <v>34</v>
      </c>
    </row>
    <row r="3267" spans="1:26" x14ac:dyDescent="0.25">
      <c r="A3267" t="s">
        <v>16234</v>
      </c>
      <c r="B3267" t="s">
        <v>26</v>
      </c>
      <c r="C3267" t="s">
        <v>12810</v>
      </c>
      <c r="D3267" t="s">
        <v>12811</v>
      </c>
      <c r="E3267" s="13" t="s">
        <v>454</v>
      </c>
      <c r="F3267" s="13" t="s">
        <v>30</v>
      </c>
      <c r="G3267" s="3">
        <v>44209</v>
      </c>
      <c r="H3267" t="s">
        <v>88</v>
      </c>
      <c r="I3267" t="s">
        <v>13240</v>
      </c>
      <c r="J3267" t="s">
        <v>13241</v>
      </c>
      <c r="K3267" s="3">
        <v>44378</v>
      </c>
      <c r="L3267" s="3">
        <v>44439</v>
      </c>
      <c r="M3267" s="5">
        <v>95700</v>
      </c>
      <c r="N3267" s="5">
        <v>0</v>
      </c>
      <c r="O3267">
        <v>0</v>
      </c>
      <c r="P3267" s="5">
        <v>47800</v>
      </c>
      <c r="Q3267" s="14">
        <v>44230</v>
      </c>
      <c r="R3267" s="5">
        <v>47800</v>
      </c>
      <c r="S3267" s="5">
        <v>0</v>
      </c>
      <c r="T3267" s="5">
        <v>47800</v>
      </c>
      <c r="U3267" s="5">
        <v>0</v>
      </c>
      <c r="V3267" t="s">
        <v>128</v>
      </c>
      <c r="W3267" t="s">
        <v>34</v>
      </c>
      <c r="X3267" t="s">
        <v>34</v>
      </c>
      <c r="Y3267" s="15" t="s">
        <v>34</v>
      </c>
      <c r="Z3267" s="15" t="s">
        <v>34</v>
      </c>
    </row>
    <row r="3268" spans="1:26" x14ac:dyDescent="0.25">
      <c r="A3268" t="s">
        <v>16235</v>
      </c>
      <c r="B3268" t="s">
        <v>26</v>
      </c>
      <c r="C3268" t="s">
        <v>7688</v>
      </c>
      <c r="D3268" t="s">
        <v>7689</v>
      </c>
      <c r="E3268" s="13" t="s">
        <v>256</v>
      </c>
      <c r="F3268" s="13" t="s">
        <v>218</v>
      </c>
      <c r="G3268" s="3">
        <v>44209</v>
      </c>
      <c r="H3268" t="s">
        <v>6056</v>
      </c>
      <c r="I3268" t="s">
        <v>16236</v>
      </c>
      <c r="J3268" t="s">
        <v>16237</v>
      </c>
      <c r="K3268" s="3">
        <v>44214</v>
      </c>
      <c r="L3268" s="3">
        <v>44561</v>
      </c>
      <c r="M3268" s="5">
        <v>21798.06</v>
      </c>
      <c r="N3268" s="5">
        <v>21798.06</v>
      </c>
      <c r="O3268">
        <v>100</v>
      </c>
      <c r="P3268" s="5">
        <v>10899.03</v>
      </c>
      <c r="Q3268" s="14">
        <v>44229</v>
      </c>
      <c r="R3268" s="5">
        <v>10899.03</v>
      </c>
      <c r="S3268" s="5">
        <v>0</v>
      </c>
      <c r="T3268" s="5">
        <v>10899.03</v>
      </c>
      <c r="U3268" s="5">
        <v>10899.03</v>
      </c>
      <c r="V3268" t="s">
        <v>34</v>
      </c>
      <c r="W3268" t="s">
        <v>34</v>
      </c>
      <c r="X3268" t="s">
        <v>34</v>
      </c>
      <c r="Y3268" s="15" t="s">
        <v>34</v>
      </c>
      <c r="Z3268" s="15" t="s">
        <v>34</v>
      </c>
    </row>
    <row r="3269" spans="1:26" x14ac:dyDescent="0.25">
      <c r="A3269" t="s">
        <v>16238</v>
      </c>
      <c r="B3269" t="s">
        <v>26</v>
      </c>
      <c r="C3269" t="s">
        <v>14562</v>
      </c>
      <c r="D3269" t="s">
        <v>14563</v>
      </c>
      <c r="E3269" s="13" t="s">
        <v>424</v>
      </c>
      <c r="F3269" s="13" t="s">
        <v>103</v>
      </c>
      <c r="G3269" s="3">
        <v>44209</v>
      </c>
      <c r="H3269" t="s">
        <v>96</v>
      </c>
      <c r="I3269" t="s">
        <v>14564</v>
      </c>
      <c r="J3269" t="s">
        <v>16239</v>
      </c>
      <c r="K3269" s="3">
        <v>44105</v>
      </c>
      <c r="L3269" s="3">
        <v>45016</v>
      </c>
      <c r="M3269" s="5">
        <v>1011000</v>
      </c>
      <c r="N3269" s="5">
        <v>0</v>
      </c>
      <c r="O3269">
        <v>0</v>
      </c>
      <c r="P3269" s="5">
        <v>262715.05</v>
      </c>
      <c r="Q3269" s="14">
        <v>44230</v>
      </c>
      <c r="R3269" s="5">
        <v>262715.05</v>
      </c>
      <c r="S3269" s="5">
        <v>0</v>
      </c>
      <c r="T3269" s="5">
        <v>262715.05</v>
      </c>
      <c r="U3269" s="5">
        <v>0</v>
      </c>
      <c r="V3269" t="s">
        <v>34</v>
      </c>
      <c r="W3269" t="s">
        <v>34</v>
      </c>
      <c r="X3269" t="s">
        <v>34</v>
      </c>
      <c r="Y3269" s="15" t="s">
        <v>34</v>
      </c>
      <c r="Z3269" s="15" t="s">
        <v>34</v>
      </c>
    </row>
    <row r="3270" spans="1:26" x14ac:dyDescent="0.25">
      <c r="A3270" t="s">
        <v>16240</v>
      </c>
      <c r="B3270" t="s">
        <v>26</v>
      </c>
      <c r="C3270" t="s">
        <v>13750</v>
      </c>
      <c r="D3270" t="s">
        <v>13751</v>
      </c>
      <c r="E3270" s="13" t="s">
        <v>61</v>
      </c>
      <c r="F3270" s="13" t="s">
        <v>39</v>
      </c>
      <c r="G3270" s="3">
        <v>44209</v>
      </c>
      <c r="H3270" t="s">
        <v>40</v>
      </c>
      <c r="I3270" t="s">
        <v>6274</v>
      </c>
      <c r="J3270" t="s">
        <v>13752</v>
      </c>
      <c r="K3270" s="3">
        <v>44137</v>
      </c>
      <c r="L3270" s="3">
        <v>44377</v>
      </c>
      <c r="M3270" s="5">
        <v>31901.68</v>
      </c>
      <c r="N3270" s="5">
        <v>0</v>
      </c>
      <c r="O3270">
        <v>0</v>
      </c>
      <c r="P3270" s="5">
        <v>15950.84</v>
      </c>
      <c r="Q3270" s="14">
        <v>44266</v>
      </c>
      <c r="R3270" s="5">
        <v>15950.84</v>
      </c>
      <c r="S3270" s="5">
        <v>0</v>
      </c>
      <c r="T3270" s="5">
        <v>15950.84</v>
      </c>
      <c r="U3270" s="5">
        <v>0</v>
      </c>
      <c r="V3270" t="s">
        <v>34</v>
      </c>
      <c r="W3270" t="s">
        <v>34</v>
      </c>
      <c r="X3270" t="s">
        <v>34</v>
      </c>
      <c r="Y3270" s="15" t="s">
        <v>34</v>
      </c>
      <c r="Z3270" s="15" t="s">
        <v>34</v>
      </c>
    </row>
    <row r="3271" spans="1:26" x14ac:dyDescent="0.25">
      <c r="A3271" t="s">
        <v>16246</v>
      </c>
      <c r="B3271" t="s">
        <v>26</v>
      </c>
      <c r="C3271" t="s">
        <v>13533</v>
      </c>
      <c r="D3271" t="s">
        <v>13534</v>
      </c>
      <c r="E3271" s="13" t="s">
        <v>1289</v>
      </c>
      <c r="F3271" s="13" t="s">
        <v>148</v>
      </c>
      <c r="G3271" s="3">
        <v>44210</v>
      </c>
      <c r="H3271" t="s">
        <v>110</v>
      </c>
      <c r="I3271" t="s">
        <v>13535</v>
      </c>
      <c r="J3271" t="s">
        <v>16247</v>
      </c>
      <c r="K3271" s="3">
        <v>44013</v>
      </c>
      <c r="L3271" s="3">
        <v>44166</v>
      </c>
      <c r="M3271" s="5">
        <v>126000</v>
      </c>
      <c r="N3271" s="5">
        <v>70000</v>
      </c>
      <c r="O3271">
        <v>56</v>
      </c>
      <c r="P3271" s="5">
        <v>52500</v>
      </c>
      <c r="Q3271" s="14">
        <v>44229</v>
      </c>
      <c r="R3271" s="5">
        <v>52500</v>
      </c>
      <c r="S3271" s="5">
        <v>0</v>
      </c>
      <c r="T3271" s="5">
        <v>52500</v>
      </c>
      <c r="U3271" s="5">
        <v>29400</v>
      </c>
      <c r="V3271" t="s">
        <v>34</v>
      </c>
      <c r="W3271" t="s">
        <v>34</v>
      </c>
      <c r="X3271" t="s">
        <v>34</v>
      </c>
      <c r="Y3271" s="15" t="s">
        <v>34</v>
      </c>
      <c r="Z3271" s="15" t="s">
        <v>34</v>
      </c>
    </row>
    <row r="3272" spans="1:26" x14ac:dyDescent="0.25">
      <c r="A3272" t="s">
        <v>16253</v>
      </c>
      <c r="B3272" t="s">
        <v>26</v>
      </c>
      <c r="C3272" t="s">
        <v>16249</v>
      </c>
      <c r="D3272" t="s">
        <v>228</v>
      </c>
      <c r="E3272" s="13" t="s">
        <v>16250</v>
      </c>
      <c r="F3272" s="13" t="s">
        <v>228</v>
      </c>
      <c r="G3272" s="3">
        <v>44210</v>
      </c>
      <c r="H3272" t="s">
        <v>88</v>
      </c>
      <c r="I3272" t="s">
        <v>16254</v>
      </c>
      <c r="J3272" t="s">
        <v>16255</v>
      </c>
      <c r="K3272" s="3">
        <v>44025</v>
      </c>
      <c r="L3272" s="3">
        <v>44480</v>
      </c>
      <c r="M3272" s="5">
        <v>2100000</v>
      </c>
      <c r="N3272" s="5">
        <v>0</v>
      </c>
      <c r="O3272">
        <v>0</v>
      </c>
      <c r="P3272" s="5">
        <v>875000</v>
      </c>
      <c r="Q3272" s="14">
        <v>44231</v>
      </c>
      <c r="R3272" s="5">
        <v>875000</v>
      </c>
      <c r="S3272" s="5">
        <v>0</v>
      </c>
      <c r="T3272" s="5">
        <v>875000</v>
      </c>
      <c r="U3272" s="5">
        <v>0</v>
      </c>
      <c r="V3272" t="s">
        <v>128</v>
      </c>
      <c r="W3272" t="s">
        <v>34</v>
      </c>
      <c r="X3272" t="s">
        <v>34</v>
      </c>
      <c r="Y3272" s="15" t="s">
        <v>34</v>
      </c>
      <c r="Z3272" s="15" t="s">
        <v>34</v>
      </c>
    </row>
    <row r="3273" spans="1:26" x14ac:dyDescent="0.25">
      <c r="A3273" t="s">
        <v>16256</v>
      </c>
      <c r="B3273" t="s">
        <v>26</v>
      </c>
      <c r="C3273" t="s">
        <v>16249</v>
      </c>
      <c r="D3273" t="s">
        <v>228</v>
      </c>
      <c r="E3273" s="13" t="s">
        <v>16250</v>
      </c>
      <c r="F3273" s="13" t="s">
        <v>228</v>
      </c>
      <c r="G3273" s="3">
        <v>44210</v>
      </c>
      <c r="H3273" t="s">
        <v>110</v>
      </c>
      <c r="I3273" t="s">
        <v>16257</v>
      </c>
      <c r="J3273" t="s">
        <v>16258</v>
      </c>
      <c r="K3273" s="3">
        <v>44287</v>
      </c>
      <c r="L3273" s="3">
        <v>44393</v>
      </c>
      <c r="M3273" s="5">
        <v>98400</v>
      </c>
      <c r="N3273" s="5">
        <v>98400</v>
      </c>
      <c r="O3273">
        <v>100</v>
      </c>
      <c r="P3273" s="5">
        <v>41000</v>
      </c>
      <c r="Q3273" s="14">
        <v>44235</v>
      </c>
      <c r="R3273" s="5">
        <v>41000</v>
      </c>
      <c r="S3273" s="5">
        <v>0</v>
      </c>
      <c r="T3273" s="5">
        <v>41000</v>
      </c>
      <c r="U3273" s="5">
        <v>41000</v>
      </c>
      <c r="V3273" t="s">
        <v>34</v>
      </c>
      <c r="W3273" t="s">
        <v>34</v>
      </c>
      <c r="X3273" t="s">
        <v>34</v>
      </c>
      <c r="Y3273" s="15" t="s">
        <v>34</v>
      </c>
      <c r="Z3273" s="15" t="s">
        <v>34</v>
      </c>
    </row>
    <row r="3274" spans="1:26" x14ac:dyDescent="0.25">
      <c r="A3274" t="s">
        <v>16259</v>
      </c>
      <c r="B3274" t="s">
        <v>26</v>
      </c>
      <c r="C3274" t="s">
        <v>16249</v>
      </c>
      <c r="D3274" t="s">
        <v>228</v>
      </c>
      <c r="E3274" s="13" t="s">
        <v>16250</v>
      </c>
      <c r="F3274" s="13" t="s">
        <v>228</v>
      </c>
      <c r="G3274" s="3">
        <v>44210</v>
      </c>
      <c r="H3274" t="s">
        <v>96</v>
      </c>
      <c r="I3274" t="s">
        <v>16260</v>
      </c>
      <c r="J3274" t="s">
        <v>16261</v>
      </c>
      <c r="K3274" s="3">
        <v>43850</v>
      </c>
      <c r="L3274" s="3">
        <v>44196</v>
      </c>
      <c r="M3274" s="5">
        <v>2290800</v>
      </c>
      <c r="N3274" s="5">
        <v>0</v>
      </c>
      <c r="O3274">
        <v>0</v>
      </c>
      <c r="P3274" s="5">
        <v>954500</v>
      </c>
      <c r="Q3274" s="14">
        <v>44257</v>
      </c>
      <c r="R3274" s="5">
        <v>954500</v>
      </c>
      <c r="S3274" s="5">
        <v>0</v>
      </c>
      <c r="T3274" s="5">
        <v>954500</v>
      </c>
      <c r="U3274" s="5">
        <v>0</v>
      </c>
      <c r="V3274" t="s">
        <v>34</v>
      </c>
      <c r="W3274" t="s">
        <v>34</v>
      </c>
      <c r="X3274" t="s">
        <v>34</v>
      </c>
      <c r="Y3274" s="15" t="s">
        <v>34</v>
      </c>
      <c r="Z3274" s="15" t="s">
        <v>34</v>
      </c>
    </row>
    <row r="3275" spans="1:26" x14ac:dyDescent="0.25">
      <c r="A3275" t="s">
        <v>16262</v>
      </c>
      <c r="B3275" t="s">
        <v>26</v>
      </c>
      <c r="C3275" t="s">
        <v>16249</v>
      </c>
      <c r="D3275" t="s">
        <v>228</v>
      </c>
      <c r="E3275" s="13" t="s">
        <v>16250</v>
      </c>
      <c r="F3275" s="13" t="s">
        <v>228</v>
      </c>
      <c r="G3275" s="3">
        <v>44210</v>
      </c>
      <c r="H3275" t="s">
        <v>88</v>
      </c>
      <c r="I3275" t="s">
        <v>16263</v>
      </c>
      <c r="J3275" t="s">
        <v>16264</v>
      </c>
      <c r="K3275" s="3">
        <v>44013</v>
      </c>
      <c r="L3275" s="3">
        <v>44134</v>
      </c>
      <c r="M3275" s="5">
        <v>2010480</v>
      </c>
      <c r="N3275" s="5">
        <v>0</v>
      </c>
      <c r="O3275">
        <v>0</v>
      </c>
      <c r="P3275" s="5">
        <v>837700</v>
      </c>
      <c r="Q3275" s="14">
        <v>44250</v>
      </c>
      <c r="R3275" s="5">
        <v>837700</v>
      </c>
      <c r="S3275" s="5">
        <v>0</v>
      </c>
      <c r="T3275" s="5">
        <v>837700</v>
      </c>
      <c r="U3275" s="5">
        <v>0</v>
      </c>
      <c r="V3275" t="s">
        <v>128</v>
      </c>
      <c r="W3275" t="s">
        <v>34</v>
      </c>
      <c r="X3275" t="s">
        <v>34</v>
      </c>
      <c r="Y3275" s="15" t="s">
        <v>34</v>
      </c>
      <c r="Z3275" s="15" t="s">
        <v>34</v>
      </c>
    </row>
    <row r="3276" spans="1:26" x14ac:dyDescent="0.25">
      <c r="A3276" t="s">
        <v>16265</v>
      </c>
      <c r="B3276" t="s">
        <v>26</v>
      </c>
      <c r="C3276" t="s">
        <v>16249</v>
      </c>
      <c r="D3276" t="s">
        <v>228</v>
      </c>
      <c r="E3276" s="13" t="s">
        <v>16250</v>
      </c>
      <c r="F3276" s="13" t="s">
        <v>228</v>
      </c>
      <c r="G3276" s="3">
        <v>44210</v>
      </c>
      <c r="H3276" t="s">
        <v>88</v>
      </c>
      <c r="I3276" t="s">
        <v>16266</v>
      </c>
      <c r="J3276" t="s">
        <v>16267</v>
      </c>
      <c r="K3276" s="3">
        <v>44389</v>
      </c>
      <c r="L3276" s="3">
        <v>44449</v>
      </c>
      <c r="M3276" s="5">
        <v>300000</v>
      </c>
      <c r="N3276" s="5">
        <v>0</v>
      </c>
      <c r="O3276">
        <v>0</v>
      </c>
      <c r="P3276" s="5">
        <v>125000</v>
      </c>
      <c r="Q3276" s="14">
        <v>44250</v>
      </c>
      <c r="R3276" s="5">
        <v>125000</v>
      </c>
      <c r="S3276" s="5">
        <v>0</v>
      </c>
      <c r="T3276" s="5">
        <v>125000</v>
      </c>
      <c r="U3276" s="5">
        <v>0</v>
      </c>
      <c r="V3276" t="s">
        <v>128</v>
      </c>
      <c r="W3276" t="s">
        <v>34</v>
      </c>
      <c r="X3276" t="s">
        <v>34</v>
      </c>
      <c r="Y3276" s="15" t="s">
        <v>34</v>
      </c>
      <c r="Z3276" s="15" t="s">
        <v>34</v>
      </c>
    </row>
    <row r="3277" spans="1:26" x14ac:dyDescent="0.25">
      <c r="A3277" t="s">
        <v>16268</v>
      </c>
      <c r="B3277" t="s">
        <v>26</v>
      </c>
      <c r="C3277" t="s">
        <v>16249</v>
      </c>
      <c r="D3277" t="s">
        <v>228</v>
      </c>
      <c r="E3277" s="13" t="s">
        <v>16250</v>
      </c>
      <c r="F3277" s="13" t="s">
        <v>228</v>
      </c>
      <c r="G3277" s="3">
        <v>44210</v>
      </c>
      <c r="H3277" t="s">
        <v>88</v>
      </c>
      <c r="I3277" t="s">
        <v>16269</v>
      </c>
      <c r="J3277" t="s">
        <v>16270</v>
      </c>
      <c r="K3277" s="3">
        <v>44389</v>
      </c>
      <c r="L3277" s="3">
        <v>44428</v>
      </c>
      <c r="M3277" s="5">
        <v>300000</v>
      </c>
      <c r="N3277" s="5">
        <v>0</v>
      </c>
      <c r="O3277">
        <v>0</v>
      </c>
      <c r="P3277" s="5">
        <v>125000</v>
      </c>
      <c r="Q3277" s="14">
        <v>44250</v>
      </c>
      <c r="R3277" s="5">
        <v>125000</v>
      </c>
      <c r="S3277" s="5">
        <v>0</v>
      </c>
      <c r="T3277" s="5">
        <v>125000</v>
      </c>
      <c r="U3277" s="5">
        <v>0</v>
      </c>
      <c r="V3277" t="s">
        <v>128</v>
      </c>
      <c r="W3277" t="s">
        <v>34</v>
      </c>
      <c r="X3277" t="s">
        <v>34</v>
      </c>
      <c r="Y3277" s="15" t="s">
        <v>34</v>
      </c>
      <c r="Z3277" s="15" t="s">
        <v>34</v>
      </c>
    </row>
    <row r="3278" spans="1:26" x14ac:dyDescent="0.25">
      <c r="A3278" t="s">
        <v>16271</v>
      </c>
      <c r="B3278" t="s">
        <v>26</v>
      </c>
      <c r="C3278" t="s">
        <v>16249</v>
      </c>
      <c r="D3278" t="s">
        <v>228</v>
      </c>
      <c r="E3278" s="13" t="s">
        <v>16250</v>
      </c>
      <c r="F3278" s="13" t="s">
        <v>228</v>
      </c>
      <c r="G3278" s="3">
        <v>44210</v>
      </c>
      <c r="H3278" t="s">
        <v>88</v>
      </c>
      <c r="I3278" t="s">
        <v>16272</v>
      </c>
      <c r="J3278" t="s">
        <v>16273</v>
      </c>
      <c r="K3278" s="3">
        <v>44025</v>
      </c>
      <c r="L3278" s="3">
        <v>44449</v>
      </c>
      <c r="M3278" s="5">
        <v>1080000</v>
      </c>
      <c r="N3278" s="5">
        <v>0</v>
      </c>
      <c r="O3278">
        <v>0</v>
      </c>
      <c r="P3278" s="5">
        <v>450000</v>
      </c>
      <c r="Q3278" s="14">
        <v>44273</v>
      </c>
      <c r="R3278" s="5">
        <v>450000</v>
      </c>
      <c r="S3278" s="5">
        <v>0</v>
      </c>
      <c r="T3278" s="5">
        <v>450000</v>
      </c>
      <c r="U3278" s="5">
        <v>0</v>
      </c>
      <c r="V3278" t="s">
        <v>128</v>
      </c>
      <c r="W3278" t="s">
        <v>34</v>
      </c>
      <c r="X3278" t="s">
        <v>34</v>
      </c>
      <c r="Y3278" s="15" t="s">
        <v>34</v>
      </c>
      <c r="Z3278" s="15" t="s">
        <v>34</v>
      </c>
    </row>
    <row r="3279" spans="1:26" x14ac:dyDescent="0.25">
      <c r="A3279" t="s">
        <v>16274</v>
      </c>
      <c r="B3279" t="s">
        <v>26</v>
      </c>
      <c r="C3279" t="s">
        <v>4597</v>
      </c>
      <c r="D3279" t="s">
        <v>4598</v>
      </c>
      <c r="E3279" s="13" t="s">
        <v>725</v>
      </c>
      <c r="F3279" s="13" t="s">
        <v>47</v>
      </c>
      <c r="G3279" s="3">
        <v>44210</v>
      </c>
      <c r="H3279" t="s">
        <v>6056</v>
      </c>
      <c r="I3279" t="s">
        <v>847</v>
      </c>
      <c r="J3279" t="s">
        <v>16275</v>
      </c>
      <c r="K3279" s="3">
        <v>44263</v>
      </c>
      <c r="L3279" s="3">
        <v>44530</v>
      </c>
      <c r="M3279" s="5">
        <v>10601.35</v>
      </c>
      <c r="N3279" s="5">
        <v>10601.35</v>
      </c>
      <c r="O3279">
        <v>100</v>
      </c>
      <c r="P3279" s="5">
        <v>5300.67</v>
      </c>
      <c r="Q3279" s="14">
        <v>44236</v>
      </c>
      <c r="R3279" s="5">
        <v>5300.67</v>
      </c>
      <c r="S3279" s="5">
        <v>0</v>
      </c>
      <c r="T3279" s="5">
        <v>5300.67</v>
      </c>
      <c r="U3279" s="5">
        <v>5300.67</v>
      </c>
      <c r="V3279" t="s">
        <v>34</v>
      </c>
      <c r="W3279" t="s">
        <v>34</v>
      </c>
      <c r="X3279" t="s">
        <v>34</v>
      </c>
      <c r="Y3279" s="15" t="s">
        <v>34</v>
      </c>
      <c r="Z3279" s="15" t="s">
        <v>34</v>
      </c>
    </row>
    <row r="3280" spans="1:26" x14ac:dyDescent="0.25">
      <c r="A3280" t="s">
        <v>16276</v>
      </c>
      <c r="B3280" t="s">
        <v>26</v>
      </c>
      <c r="C3280" t="s">
        <v>16249</v>
      </c>
      <c r="D3280" t="s">
        <v>228</v>
      </c>
      <c r="E3280" s="13" t="s">
        <v>16250</v>
      </c>
      <c r="F3280" s="13" t="s">
        <v>228</v>
      </c>
      <c r="G3280" s="3">
        <v>44210</v>
      </c>
      <c r="H3280" t="s">
        <v>88</v>
      </c>
      <c r="I3280" t="s">
        <v>16277</v>
      </c>
      <c r="J3280" t="s">
        <v>16278</v>
      </c>
      <c r="K3280" s="3">
        <v>44018</v>
      </c>
      <c r="L3280" s="3">
        <v>44085</v>
      </c>
      <c r="M3280" s="5">
        <v>756360</v>
      </c>
      <c r="N3280" s="5">
        <v>0</v>
      </c>
      <c r="O3280">
        <v>0</v>
      </c>
      <c r="P3280" s="5">
        <v>315150</v>
      </c>
      <c r="Q3280" s="14">
        <v>44251</v>
      </c>
      <c r="R3280" s="5">
        <v>315150</v>
      </c>
      <c r="S3280" s="5">
        <v>0</v>
      </c>
      <c r="T3280" s="5">
        <v>315150</v>
      </c>
      <c r="U3280" s="5">
        <v>0</v>
      </c>
      <c r="V3280" t="s">
        <v>128</v>
      </c>
      <c r="W3280" t="s">
        <v>34</v>
      </c>
      <c r="X3280" t="s">
        <v>34</v>
      </c>
      <c r="Y3280" s="15" t="s">
        <v>34</v>
      </c>
      <c r="Z3280" s="15" t="s">
        <v>34</v>
      </c>
    </row>
    <row r="3281" spans="1:26" x14ac:dyDescent="0.25">
      <c r="A3281" t="s">
        <v>16279</v>
      </c>
      <c r="B3281" t="s">
        <v>26</v>
      </c>
      <c r="C3281" t="s">
        <v>16249</v>
      </c>
      <c r="D3281" t="s">
        <v>228</v>
      </c>
      <c r="E3281" s="13" t="s">
        <v>16250</v>
      </c>
      <c r="F3281" s="13" t="s">
        <v>228</v>
      </c>
      <c r="G3281" s="3">
        <v>44210</v>
      </c>
      <c r="H3281" t="s">
        <v>88</v>
      </c>
      <c r="I3281" t="s">
        <v>16280</v>
      </c>
      <c r="J3281" t="s">
        <v>16281</v>
      </c>
      <c r="K3281" s="3">
        <v>44025</v>
      </c>
      <c r="L3281" s="3">
        <v>44085</v>
      </c>
      <c r="M3281" s="5">
        <v>720000</v>
      </c>
      <c r="N3281" s="5">
        <v>0</v>
      </c>
      <c r="O3281">
        <v>0</v>
      </c>
      <c r="P3281" s="5">
        <v>300000</v>
      </c>
      <c r="Q3281" s="14">
        <v>44251</v>
      </c>
      <c r="R3281" s="5">
        <v>300000</v>
      </c>
      <c r="S3281" s="5">
        <v>0</v>
      </c>
      <c r="T3281" s="5">
        <v>300000</v>
      </c>
      <c r="U3281" s="5">
        <v>0</v>
      </c>
      <c r="V3281" t="s">
        <v>128</v>
      </c>
      <c r="W3281" t="s">
        <v>34</v>
      </c>
      <c r="X3281" t="s">
        <v>34</v>
      </c>
      <c r="Y3281" s="15" t="s">
        <v>34</v>
      </c>
      <c r="Z3281" s="15" t="s">
        <v>34</v>
      </c>
    </row>
    <row r="3282" spans="1:26" x14ac:dyDescent="0.25">
      <c r="A3282" t="s">
        <v>16282</v>
      </c>
      <c r="B3282" t="s">
        <v>26</v>
      </c>
      <c r="C3282" t="s">
        <v>16249</v>
      </c>
      <c r="D3282" t="s">
        <v>228</v>
      </c>
      <c r="E3282" s="13" t="s">
        <v>16250</v>
      </c>
      <c r="F3282" s="13" t="s">
        <v>228</v>
      </c>
      <c r="G3282" s="3">
        <v>44210</v>
      </c>
      <c r="H3282" t="s">
        <v>88</v>
      </c>
      <c r="I3282" t="s">
        <v>16283</v>
      </c>
      <c r="J3282" t="s">
        <v>16284</v>
      </c>
      <c r="K3282" s="3">
        <v>44382</v>
      </c>
      <c r="L3282" s="3">
        <v>44449</v>
      </c>
      <c r="M3282" s="5">
        <v>720000</v>
      </c>
      <c r="N3282" s="5">
        <v>0</v>
      </c>
      <c r="O3282">
        <v>0</v>
      </c>
      <c r="P3282" s="5">
        <v>300000</v>
      </c>
      <c r="Q3282" s="14">
        <v>44251</v>
      </c>
      <c r="R3282" s="5">
        <v>300000</v>
      </c>
      <c r="S3282" s="5">
        <v>0</v>
      </c>
      <c r="T3282" s="5">
        <v>300000</v>
      </c>
      <c r="U3282" s="5">
        <v>0</v>
      </c>
      <c r="V3282" t="s">
        <v>128</v>
      </c>
      <c r="W3282" t="s">
        <v>34</v>
      </c>
      <c r="X3282" t="s">
        <v>34</v>
      </c>
      <c r="Y3282" s="15" t="s">
        <v>34</v>
      </c>
      <c r="Z3282" s="15" t="s">
        <v>34</v>
      </c>
    </row>
    <row r="3283" spans="1:26" x14ac:dyDescent="0.25">
      <c r="A3283" t="s">
        <v>16285</v>
      </c>
      <c r="B3283" t="s">
        <v>26</v>
      </c>
      <c r="C3283" t="s">
        <v>16249</v>
      </c>
      <c r="D3283" t="s">
        <v>228</v>
      </c>
      <c r="E3283" s="13" t="s">
        <v>16250</v>
      </c>
      <c r="F3283" s="13" t="s">
        <v>228</v>
      </c>
      <c r="G3283" s="3">
        <v>44210</v>
      </c>
      <c r="H3283" t="s">
        <v>88</v>
      </c>
      <c r="I3283" t="s">
        <v>16286</v>
      </c>
      <c r="J3283" t="s">
        <v>16287</v>
      </c>
      <c r="K3283" s="3">
        <v>44025</v>
      </c>
      <c r="L3283" s="3">
        <v>44141</v>
      </c>
      <c r="M3283" s="5">
        <v>648000</v>
      </c>
      <c r="N3283" s="5">
        <v>0</v>
      </c>
      <c r="O3283">
        <v>0</v>
      </c>
      <c r="P3283" s="5">
        <v>270000</v>
      </c>
      <c r="Q3283" s="14">
        <v>44251</v>
      </c>
      <c r="R3283" s="5">
        <v>270000</v>
      </c>
      <c r="S3283" s="5">
        <v>0</v>
      </c>
      <c r="T3283" s="5">
        <v>270000</v>
      </c>
      <c r="U3283" s="5">
        <v>0</v>
      </c>
      <c r="V3283" t="s">
        <v>128</v>
      </c>
      <c r="W3283" t="s">
        <v>34</v>
      </c>
      <c r="X3283" t="s">
        <v>34</v>
      </c>
      <c r="Y3283" s="15" t="s">
        <v>34</v>
      </c>
      <c r="Z3283" s="15" t="s">
        <v>34</v>
      </c>
    </row>
    <row r="3284" spans="1:26" x14ac:dyDescent="0.25">
      <c r="A3284" t="s">
        <v>16293</v>
      </c>
      <c r="B3284" t="s">
        <v>26</v>
      </c>
      <c r="C3284" t="s">
        <v>7512</v>
      </c>
      <c r="D3284" t="s">
        <v>7513</v>
      </c>
      <c r="E3284" s="13" t="s">
        <v>211</v>
      </c>
      <c r="F3284" s="13" t="s">
        <v>47</v>
      </c>
      <c r="G3284" s="3">
        <v>44210</v>
      </c>
      <c r="H3284" t="s">
        <v>40</v>
      </c>
      <c r="I3284" t="s">
        <v>16294</v>
      </c>
      <c r="J3284" t="s">
        <v>16295</v>
      </c>
      <c r="K3284" s="3">
        <v>44256</v>
      </c>
      <c r="L3284" s="3">
        <v>45291</v>
      </c>
      <c r="M3284" s="5">
        <v>120000</v>
      </c>
      <c r="N3284" s="5">
        <v>0</v>
      </c>
      <c r="O3284">
        <v>0</v>
      </c>
      <c r="P3284" s="5">
        <v>60000</v>
      </c>
      <c r="Q3284" s="14">
        <v>44235</v>
      </c>
      <c r="R3284" s="5">
        <v>60000</v>
      </c>
      <c r="S3284" s="5">
        <v>0</v>
      </c>
      <c r="T3284" s="5">
        <v>60000</v>
      </c>
      <c r="U3284" s="5">
        <v>0</v>
      </c>
      <c r="V3284" t="s">
        <v>34</v>
      </c>
      <c r="W3284" t="s">
        <v>34</v>
      </c>
      <c r="X3284" t="s">
        <v>34</v>
      </c>
      <c r="Y3284" s="15" t="s">
        <v>34</v>
      </c>
      <c r="Z3284" s="15" t="s">
        <v>34</v>
      </c>
    </row>
    <row r="3285" spans="1:26" x14ac:dyDescent="0.25">
      <c r="A3285" t="s">
        <v>16296</v>
      </c>
      <c r="B3285" t="s">
        <v>26</v>
      </c>
      <c r="C3285" t="s">
        <v>14953</v>
      </c>
      <c r="D3285" t="s">
        <v>14954</v>
      </c>
      <c r="E3285" s="13" t="s">
        <v>4412</v>
      </c>
      <c r="F3285" s="13" t="s">
        <v>30</v>
      </c>
      <c r="G3285" s="3">
        <v>44210</v>
      </c>
      <c r="H3285" t="s">
        <v>76</v>
      </c>
      <c r="I3285" t="s">
        <v>16297</v>
      </c>
      <c r="J3285" t="s">
        <v>16298</v>
      </c>
      <c r="K3285" s="3">
        <v>44025</v>
      </c>
      <c r="L3285" s="3">
        <v>44530</v>
      </c>
      <c r="M3285" s="5">
        <v>45628.1</v>
      </c>
      <c r="N3285" s="5">
        <v>0</v>
      </c>
      <c r="O3285">
        <v>0</v>
      </c>
      <c r="P3285" s="5">
        <v>10418.74</v>
      </c>
      <c r="Q3285" s="14">
        <v>44230</v>
      </c>
      <c r="R3285" s="5">
        <v>10418.74</v>
      </c>
      <c r="S3285" s="5">
        <v>0</v>
      </c>
      <c r="T3285" s="5">
        <v>10418.74</v>
      </c>
      <c r="U3285" s="5">
        <v>0</v>
      </c>
      <c r="V3285" t="s">
        <v>34</v>
      </c>
      <c r="W3285" t="s">
        <v>34</v>
      </c>
      <c r="X3285" t="s">
        <v>34</v>
      </c>
      <c r="Y3285" s="15" t="s">
        <v>34</v>
      </c>
      <c r="Z3285" s="15" t="s">
        <v>34</v>
      </c>
    </row>
    <row r="3286" spans="1:26" x14ac:dyDescent="0.25">
      <c r="A3286" t="s">
        <v>16299</v>
      </c>
      <c r="B3286" t="s">
        <v>26</v>
      </c>
      <c r="C3286" t="s">
        <v>7512</v>
      </c>
      <c r="D3286" t="s">
        <v>7513</v>
      </c>
      <c r="E3286" s="13" t="s">
        <v>211</v>
      </c>
      <c r="F3286" s="13" t="s">
        <v>47</v>
      </c>
      <c r="G3286" s="3">
        <v>44210</v>
      </c>
      <c r="H3286" t="s">
        <v>81</v>
      </c>
      <c r="I3286" t="s">
        <v>16300</v>
      </c>
      <c r="J3286" t="s">
        <v>16301</v>
      </c>
      <c r="K3286" s="3">
        <v>44256</v>
      </c>
      <c r="L3286" s="3">
        <v>45291</v>
      </c>
      <c r="M3286" s="5">
        <v>35480.879999999997</v>
      </c>
      <c r="N3286" s="5">
        <v>35480.879999999997</v>
      </c>
      <c r="O3286">
        <v>100</v>
      </c>
      <c r="P3286" s="5">
        <v>17740.439999999999</v>
      </c>
      <c r="Q3286" s="14">
        <v>44236</v>
      </c>
      <c r="R3286" s="5">
        <v>17740.439999999999</v>
      </c>
      <c r="S3286" s="5">
        <v>0</v>
      </c>
      <c r="T3286" s="5">
        <v>17740.439999999999</v>
      </c>
      <c r="U3286" s="5">
        <v>17740.439999999999</v>
      </c>
      <c r="V3286" t="s">
        <v>34</v>
      </c>
      <c r="W3286" t="s">
        <v>34</v>
      </c>
      <c r="X3286" t="s">
        <v>34</v>
      </c>
      <c r="Y3286" s="15" t="s">
        <v>34</v>
      </c>
      <c r="Z3286" s="15" t="s">
        <v>34</v>
      </c>
    </row>
    <row r="3287" spans="1:26" x14ac:dyDescent="0.25">
      <c r="A3287" t="s">
        <v>16307</v>
      </c>
      <c r="B3287" t="s">
        <v>26</v>
      </c>
      <c r="C3287" t="s">
        <v>7512</v>
      </c>
      <c r="D3287" t="s">
        <v>7513</v>
      </c>
      <c r="E3287" s="13" t="s">
        <v>211</v>
      </c>
      <c r="F3287" s="13" t="s">
        <v>47</v>
      </c>
      <c r="G3287" s="3">
        <v>44210</v>
      </c>
      <c r="H3287" t="s">
        <v>40</v>
      </c>
      <c r="I3287" t="s">
        <v>16308</v>
      </c>
      <c r="J3287" t="s">
        <v>16309</v>
      </c>
      <c r="K3287" s="3">
        <v>44242</v>
      </c>
      <c r="L3287" s="3">
        <v>44561</v>
      </c>
      <c r="M3287" s="5">
        <v>160000</v>
      </c>
      <c r="N3287" s="5">
        <v>0</v>
      </c>
      <c r="O3287">
        <v>0</v>
      </c>
      <c r="P3287" s="5">
        <v>80000</v>
      </c>
      <c r="Q3287" s="14">
        <v>44238</v>
      </c>
      <c r="R3287" s="5">
        <v>80000</v>
      </c>
      <c r="S3287" s="5">
        <v>0</v>
      </c>
      <c r="T3287" s="5">
        <v>80000</v>
      </c>
      <c r="U3287" s="5">
        <v>0</v>
      </c>
      <c r="V3287" t="s">
        <v>34</v>
      </c>
      <c r="W3287" t="s">
        <v>34</v>
      </c>
      <c r="X3287" t="s">
        <v>34</v>
      </c>
      <c r="Y3287" s="15" t="s">
        <v>34</v>
      </c>
      <c r="Z3287" s="15" t="s">
        <v>34</v>
      </c>
    </row>
    <row r="3288" spans="1:26" x14ac:dyDescent="0.25">
      <c r="A3288" t="s">
        <v>16310</v>
      </c>
      <c r="B3288" t="s">
        <v>26</v>
      </c>
      <c r="C3288" t="s">
        <v>4597</v>
      </c>
      <c r="D3288" t="s">
        <v>4598</v>
      </c>
      <c r="E3288" s="13" t="s">
        <v>725</v>
      </c>
      <c r="F3288" s="13" t="s">
        <v>47</v>
      </c>
      <c r="G3288" s="3">
        <v>44210</v>
      </c>
      <c r="H3288" t="s">
        <v>6056</v>
      </c>
      <c r="I3288" t="s">
        <v>847</v>
      </c>
      <c r="J3288" t="s">
        <v>16311</v>
      </c>
      <c r="K3288" s="3">
        <v>44263</v>
      </c>
      <c r="L3288" s="3">
        <v>44530</v>
      </c>
      <c r="M3288" s="5">
        <v>44216.93</v>
      </c>
      <c r="N3288" s="5">
        <v>44216.93</v>
      </c>
      <c r="O3288">
        <v>100</v>
      </c>
      <c r="P3288" s="5">
        <v>22108.46</v>
      </c>
      <c r="Q3288" s="14">
        <v>44242</v>
      </c>
      <c r="R3288" s="5">
        <v>22108.46</v>
      </c>
      <c r="S3288" s="5">
        <v>0</v>
      </c>
      <c r="T3288" s="5">
        <v>22108.46</v>
      </c>
      <c r="U3288" s="5">
        <v>22108.46</v>
      </c>
      <c r="V3288" t="s">
        <v>34</v>
      </c>
      <c r="W3288" t="s">
        <v>34</v>
      </c>
      <c r="X3288" t="s">
        <v>34</v>
      </c>
      <c r="Y3288" s="15" t="s">
        <v>34</v>
      </c>
      <c r="Z3288" s="15" t="s">
        <v>34</v>
      </c>
    </row>
    <row r="3289" spans="1:26" x14ac:dyDescent="0.25">
      <c r="A3289" t="s">
        <v>16314</v>
      </c>
      <c r="B3289" t="s">
        <v>26</v>
      </c>
      <c r="C3289" t="s">
        <v>16249</v>
      </c>
      <c r="D3289" t="s">
        <v>228</v>
      </c>
      <c r="E3289" s="13" t="s">
        <v>16250</v>
      </c>
      <c r="F3289" s="13" t="s">
        <v>228</v>
      </c>
      <c r="G3289" s="3">
        <v>44210</v>
      </c>
      <c r="H3289" t="s">
        <v>736</v>
      </c>
      <c r="I3289" t="s">
        <v>16315</v>
      </c>
      <c r="J3289" t="s">
        <v>16316</v>
      </c>
      <c r="K3289" s="3">
        <v>44018</v>
      </c>
      <c r="L3289" s="3">
        <v>44316</v>
      </c>
      <c r="M3289" s="5">
        <v>2520000</v>
      </c>
      <c r="N3289" s="5">
        <v>0</v>
      </c>
      <c r="O3289">
        <v>0</v>
      </c>
      <c r="P3289" s="5">
        <v>924000</v>
      </c>
      <c r="Q3289" s="14">
        <v>44251</v>
      </c>
      <c r="R3289" s="5">
        <v>924000</v>
      </c>
      <c r="S3289" s="5">
        <v>0</v>
      </c>
      <c r="T3289" s="5">
        <v>924000</v>
      </c>
      <c r="U3289" s="5">
        <v>0</v>
      </c>
      <c r="V3289" t="s">
        <v>34</v>
      </c>
      <c r="W3289" t="s">
        <v>34</v>
      </c>
      <c r="X3289" t="s">
        <v>34</v>
      </c>
      <c r="Y3289" s="15" t="s">
        <v>34</v>
      </c>
      <c r="Z3289" s="15" t="s">
        <v>34</v>
      </c>
    </row>
    <row r="3290" spans="1:26" x14ac:dyDescent="0.25">
      <c r="A3290" t="s">
        <v>16317</v>
      </c>
      <c r="B3290" t="s">
        <v>26</v>
      </c>
      <c r="C3290" t="s">
        <v>1661</v>
      </c>
      <c r="D3290" t="s">
        <v>1662</v>
      </c>
      <c r="E3290" s="13" t="s">
        <v>636</v>
      </c>
      <c r="F3290" s="13" t="s">
        <v>218</v>
      </c>
      <c r="G3290" s="3">
        <v>44210</v>
      </c>
      <c r="H3290" t="s">
        <v>40</v>
      </c>
      <c r="I3290" t="s">
        <v>13661</v>
      </c>
      <c r="J3290" t="s">
        <v>13667</v>
      </c>
      <c r="K3290" s="3">
        <v>44256</v>
      </c>
      <c r="L3290" s="3">
        <v>44561</v>
      </c>
      <c r="M3290" s="5">
        <v>51900</v>
      </c>
      <c r="N3290" s="5">
        <v>0</v>
      </c>
      <c r="O3290">
        <v>0</v>
      </c>
      <c r="P3290" s="5">
        <v>19707.71</v>
      </c>
      <c r="Q3290" s="14">
        <v>44230</v>
      </c>
      <c r="R3290" s="5">
        <v>19707.71</v>
      </c>
      <c r="S3290" s="5">
        <v>0</v>
      </c>
      <c r="T3290" s="5">
        <v>19707.71</v>
      </c>
      <c r="U3290" s="5">
        <v>0</v>
      </c>
      <c r="V3290" t="s">
        <v>34</v>
      </c>
      <c r="W3290" t="s">
        <v>34</v>
      </c>
      <c r="X3290" t="s">
        <v>34</v>
      </c>
      <c r="Y3290" s="15" t="s">
        <v>34</v>
      </c>
      <c r="Z3290" s="15" t="s">
        <v>34</v>
      </c>
    </row>
    <row r="3291" spans="1:26" x14ac:dyDescent="0.25">
      <c r="A3291" t="s">
        <v>16319</v>
      </c>
      <c r="B3291" t="s">
        <v>26</v>
      </c>
      <c r="C3291" t="s">
        <v>10013</v>
      </c>
      <c r="D3291" t="s">
        <v>10014</v>
      </c>
      <c r="E3291" s="13" t="s">
        <v>1427</v>
      </c>
      <c r="F3291" s="13" t="s">
        <v>47</v>
      </c>
      <c r="G3291" s="3">
        <v>44210</v>
      </c>
      <c r="H3291" t="s">
        <v>110</v>
      </c>
      <c r="I3291" t="s">
        <v>11527</v>
      </c>
      <c r="J3291" t="s">
        <v>11528</v>
      </c>
      <c r="K3291" s="3">
        <v>44105</v>
      </c>
      <c r="L3291" s="3">
        <v>44196</v>
      </c>
      <c r="M3291" s="5">
        <v>17184</v>
      </c>
      <c r="N3291" s="5">
        <v>17184</v>
      </c>
      <c r="O3291">
        <v>100</v>
      </c>
      <c r="P3291" s="5">
        <v>7160</v>
      </c>
      <c r="Q3291" s="14">
        <v>44231</v>
      </c>
      <c r="R3291" s="5">
        <v>7160</v>
      </c>
      <c r="S3291" s="5">
        <v>0</v>
      </c>
      <c r="T3291" s="5">
        <v>7160</v>
      </c>
      <c r="U3291" s="5">
        <v>7160</v>
      </c>
      <c r="V3291" t="s">
        <v>34</v>
      </c>
      <c r="W3291" t="s">
        <v>34</v>
      </c>
      <c r="X3291" t="s">
        <v>34</v>
      </c>
      <c r="Y3291" s="15" t="s">
        <v>34</v>
      </c>
      <c r="Z3291" s="15" t="s">
        <v>34</v>
      </c>
    </row>
    <row r="3292" spans="1:26" x14ac:dyDescent="0.25">
      <c r="A3292" t="s">
        <v>16323</v>
      </c>
      <c r="B3292" t="s">
        <v>26</v>
      </c>
      <c r="C3292" t="s">
        <v>9321</v>
      </c>
      <c r="D3292" t="s">
        <v>9322</v>
      </c>
      <c r="E3292" s="13" t="s">
        <v>424</v>
      </c>
      <c r="F3292" s="13" t="s">
        <v>103</v>
      </c>
      <c r="G3292" s="3">
        <v>44210</v>
      </c>
      <c r="H3292" t="s">
        <v>149</v>
      </c>
      <c r="I3292" t="s">
        <v>9323</v>
      </c>
      <c r="J3292" t="s">
        <v>13060</v>
      </c>
      <c r="K3292" s="3">
        <v>44075</v>
      </c>
      <c r="L3292" s="3">
        <v>44439</v>
      </c>
      <c r="M3292" s="5">
        <v>750000</v>
      </c>
      <c r="N3292" s="5">
        <v>150000</v>
      </c>
      <c r="O3292">
        <v>20</v>
      </c>
      <c r="P3292" s="5">
        <v>292068.69</v>
      </c>
      <c r="Q3292" s="14">
        <v>44232</v>
      </c>
      <c r="R3292" s="5">
        <v>292068.69</v>
      </c>
      <c r="S3292" s="5">
        <v>0</v>
      </c>
      <c r="T3292" s="5">
        <v>292068.69</v>
      </c>
      <c r="U3292" s="5">
        <v>58413.737999999998</v>
      </c>
      <c r="V3292" t="s">
        <v>34</v>
      </c>
      <c r="W3292" t="s">
        <v>34</v>
      </c>
      <c r="X3292" t="s">
        <v>34</v>
      </c>
      <c r="Y3292" s="15" t="s">
        <v>34</v>
      </c>
      <c r="Z3292" s="15" t="s">
        <v>34</v>
      </c>
    </row>
    <row r="3293" spans="1:26" x14ac:dyDescent="0.25">
      <c r="A3293" t="s">
        <v>16327</v>
      </c>
      <c r="B3293" t="s">
        <v>26</v>
      </c>
      <c r="C3293" t="s">
        <v>16328</v>
      </c>
      <c r="D3293" t="s">
        <v>16329</v>
      </c>
      <c r="E3293" s="13" t="s">
        <v>418</v>
      </c>
      <c r="F3293" s="13" t="s">
        <v>218</v>
      </c>
      <c r="G3293" s="3">
        <v>44210</v>
      </c>
      <c r="H3293" t="s">
        <v>88</v>
      </c>
      <c r="I3293" t="s">
        <v>16330</v>
      </c>
      <c r="J3293" t="s">
        <v>16331</v>
      </c>
      <c r="K3293" s="3">
        <v>44228</v>
      </c>
      <c r="L3293" s="3">
        <v>44454</v>
      </c>
      <c r="M3293" s="5">
        <v>382000</v>
      </c>
      <c r="N3293" s="5">
        <v>100000</v>
      </c>
      <c r="O3293">
        <v>26</v>
      </c>
      <c r="P3293" s="5">
        <v>191000</v>
      </c>
      <c r="Q3293" s="14">
        <v>44230</v>
      </c>
      <c r="R3293" s="5">
        <v>191000</v>
      </c>
      <c r="S3293" s="5">
        <v>0</v>
      </c>
      <c r="T3293" s="5">
        <v>191000</v>
      </c>
      <c r="U3293" s="5">
        <v>49660</v>
      </c>
      <c r="V3293" t="s">
        <v>128</v>
      </c>
      <c r="W3293" t="s">
        <v>34</v>
      </c>
      <c r="X3293" t="s">
        <v>34</v>
      </c>
      <c r="Y3293" s="15" t="s">
        <v>34</v>
      </c>
      <c r="Z3293" s="15" t="s">
        <v>34</v>
      </c>
    </row>
    <row r="3294" spans="1:26" x14ac:dyDescent="0.25">
      <c r="A3294" t="s">
        <v>16340</v>
      </c>
      <c r="B3294" t="s">
        <v>26</v>
      </c>
      <c r="C3294" t="s">
        <v>3696</v>
      </c>
      <c r="D3294" t="s">
        <v>3697</v>
      </c>
      <c r="E3294" s="13" t="s">
        <v>132</v>
      </c>
      <c r="F3294" s="13" t="s">
        <v>30</v>
      </c>
      <c r="G3294" s="3">
        <v>44210</v>
      </c>
      <c r="H3294" t="s">
        <v>88</v>
      </c>
      <c r="I3294" t="s">
        <v>16341</v>
      </c>
      <c r="J3294" t="s">
        <v>16342</v>
      </c>
      <c r="K3294" s="3">
        <v>44228</v>
      </c>
      <c r="L3294" s="3">
        <v>44926</v>
      </c>
      <c r="M3294" s="5">
        <v>144000</v>
      </c>
      <c r="N3294" s="5">
        <v>0</v>
      </c>
      <c r="O3294">
        <v>0</v>
      </c>
      <c r="P3294" s="5">
        <v>60000</v>
      </c>
      <c r="Q3294" s="14">
        <v>44243</v>
      </c>
      <c r="R3294" s="5">
        <v>60000</v>
      </c>
      <c r="S3294" s="5">
        <v>0</v>
      </c>
      <c r="T3294" s="5">
        <v>60000</v>
      </c>
      <c r="U3294" s="5">
        <v>0</v>
      </c>
      <c r="V3294" t="s">
        <v>91</v>
      </c>
      <c r="W3294" t="s">
        <v>34</v>
      </c>
      <c r="X3294" t="s">
        <v>34</v>
      </c>
      <c r="Y3294" s="15" t="s">
        <v>34</v>
      </c>
      <c r="Z3294" s="15" t="s">
        <v>34</v>
      </c>
    </row>
    <row r="3295" spans="1:26" x14ac:dyDescent="0.25">
      <c r="A3295" t="s">
        <v>16346</v>
      </c>
      <c r="B3295" t="s">
        <v>26</v>
      </c>
      <c r="C3295" t="s">
        <v>7294</v>
      </c>
      <c r="D3295" t="s">
        <v>7295</v>
      </c>
      <c r="E3295" s="13" t="s">
        <v>155</v>
      </c>
      <c r="F3295" s="13" t="s">
        <v>47</v>
      </c>
      <c r="G3295" s="3">
        <v>44210</v>
      </c>
      <c r="H3295" t="s">
        <v>40</v>
      </c>
      <c r="I3295" t="s">
        <v>16347</v>
      </c>
      <c r="J3295" t="s">
        <v>16348</v>
      </c>
      <c r="K3295" s="3">
        <v>44319</v>
      </c>
      <c r="L3295" s="3">
        <v>44408</v>
      </c>
      <c r="M3295" s="5">
        <v>23888.21</v>
      </c>
      <c r="N3295" s="5">
        <v>0</v>
      </c>
      <c r="O3295">
        <v>0</v>
      </c>
      <c r="P3295" s="5">
        <v>8000</v>
      </c>
      <c r="Q3295" s="14">
        <v>44237</v>
      </c>
      <c r="R3295" s="5">
        <v>8000</v>
      </c>
      <c r="S3295" s="5">
        <v>0</v>
      </c>
      <c r="T3295" s="5">
        <v>8000</v>
      </c>
      <c r="U3295" s="5">
        <v>0</v>
      </c>
      <c r="V3295" t="s">
        <v>34</v>
      </c>
      <c r="W3295" t="s">
        <v>34</v>
      </c>
      <c r="X3295" t="s">
        <v>34</v>
      </c>
      <c r="Y3295" s="15" t="s">
        <v>34</v>
      </c>
      <c r="Z3295" s="15" t="s">
        <v>34</v>
      </c>
    </row>
    <row r="3296" spans="1:26" x14ac:dyDescent="0.25">
      <c r="A3296" t="s">
        <v>16355</v>
      </c>
      <c r="B3296" t="s">
        <v>26</v>
      </c>
      <c r="C3296" t="s">
        <v>5307</v>
      </c>
      <c r="D3296" t="s">
        <v>5308</v>
      </c>
      <c r="E3296" s="13" t="s">
        <v>988</v>
      </c>
      <c r="F3296" s="13" t="s">
        <v>47</v>
      </c>
      <c r="G3296" s="3">
        <v>44210</v>
      </c>
      <c r="H3296" t="s">
        <v>88</v>
      </c>
      <c r="I3296" t="s">
        <v>14215</v>
      </c>
      <c r="J3296" t="s">
        <v>16356</v>
      </c>
      <c r="K3296" s="3">
        <v>44035</v>
      </c>
      <c r="L3296" s="3">
        <v>44126</v>
      </c>
      <c r="M3296" s="5">
        <v>49844</v>
      </c>
      <c r="N3296" s="5">
        <v>0</v>
      </c>
      <c r="O3296">
        <v>0</v>
      </c>
      <c r="P3296" s="5">
        <v>20700</v>
      </c>
      <c r="Q3296" s="14">
        <v>44230</v>
      </c>
      <c r="R3296" s="5">
        <v>20700</v>
      </c>
      <c r="S3296" s="5">
        <v>0</v>
      </c>
      <c r="T3296" s="5">
        <v>20700</v>
      </c>
      <c r="U3296" s="5">
        <v>0</v>
      </c>
      <c r="V3296" t="s">
        <v>91</v>
      </c>
      <c r="W3296" t="s">
        <v>34</v>
      </c>
      <c r="X3296" t="s">
        <v>34</v>
      </c>
      <c r="Y3296" s="15" t="s">
        <v>34</v>
      </c>
      <c r="Z3296" s="15" t="s">
        <v>34</v>
      </c>
    </row>
    <row r="3297" spans="1:26" x14ac:dyDescent="0.25">
      <c r="A3297" t="s">
        <v>16357</v>
      </c>
      <c r="B3297" t="s">
        <v>26</v>
      </c>
      <c r="C3297" t="s">
        <v>5307</v>
      </c>
      <c r="D3297" t="s">
        <v>5308</v>
      </c>
      <c r="E3297" s="13" t="s">
        <v>988</v>
      </c>
      <c r="F3297" s="13" t="s">
        <v>47</v>
      </c>
      <c r="G3297" s="3">
        <v>44210</v>
      </c>
      <c r="H3297" t="s">
        <v>110</v>
      </c>
      <c r="I3297" t="s">
        <v>14209</v>
      </c>
      <c r="J3297" t="s">
        <v>14210</v>
      </c>
      <c r="K3297" s="3">
        <v>44123</v>
      </c>
      <c r="L3297" s="3">
        <v>44151</v>
      </c>
      <c r="M3297" s="5">
        <v>33037.9</v>
      </c>
      <c r="N3297" s="5">
        <v>0</v>
      </c>
      <c r="O3297">
        <v>0</v>
      </c>
      <c r="P3297" s="5">
        <v>10753.93</v>
      </c>
      <c r="Q3297" s="14">
        <v>44230</v>
      </c>
      <c r="R3297" s="5">
        <v>10753.93</v>
      </c>
      <c r="S3297" s="5">
        <v>0</v>
      </c>
      <c r="T3297" s="5">
        <v>10753.93</v>
      </c>
      <c r="U3297" s="5">
        <v>0</v>
      </c>
      <c r="V3297" t="s">
        <v>34</v>
      </c>
      <c r="W3297" t="s">
        <v>34</v>
      </c>
      <c r="X3297" t="s">
        <v>34</v>
      </c>
      <c r="Y3297" s="15" t="s">
        <v>34</v>
      </c>
      <c r="Z3297" s="15" t="s">
        <v>34</v>
      </c>
    </row>
    <row r="3298" spans="1:26" x14ac:dyDescent="0.25">
      <c r="A3298" t="s">
        <v>16358</v>
      </c>
      <c r="B3298" t="s">
        <v>26</v>
      </c>
      <c r="C3298" t="s">
        <v>11665</v>
      </c>
      <c r="D3298" t="s">
        <v>11666</v>
      </c>
      <c r="E3298" s="13" t="s">
        <v>505</v>
      </c>
      <c r="F3298" s="13" t="s">
        <v>148</v>
      </c>
      <c r="G3298" s="3">
        <v>44210</v>
      </c>
      <c r="H3298" t="s">
        <v>110</v>
      </c>
      <c r="I3298" t="s">
        <v>14609</v>
      </c>
      <c r="J3298" t="s">
        <v>14610</v>
      </c>
      <c r="K3298" s="3">
        <v>44172</v>
      </c>
      <c r="L3298" s="3">
        <v>44286</v>
      </c>
      <c r="M3298" s="5">
        <v>25940</v>
      </c>
      <c r="N3298" s="5">
        <v>12970</v>
      </c>
      <c r="O3298">
        <v>50</v>
      </c>
      <c r="P3298" s="5">
        <v>12150</v>
      </c>
      <c r="Q3298" s="14">
        <v>44232</v>
      </c>
      <c r="R3298" s="5">
        <v>12150</v>
      </c>
      <c r="S3298" s="5">
        <v>0</v>
      </c>
      <c r="T3298" s="5">
        <v>12150</v>
      </c>
      <c r="U3298" s="5">
        <v>6075</v>
      </c>
      <c r="V3298" t="s">
        <v>34</v>
      </c>
      <c r="W3298" t="s">
        <v>34</v>
      </c>
      <c r="X3298" t="s">
        <v>34</v>
      </c>
      <c r="Y3298" s="15" t="s">
        <v>34</v>
      </c>
      <c r="Z3298" s="15" t="s">
        <v>34</v>
      </c>
    </row>
    <row r="3299" spans="1:26" x14ac:dyDescent="0.25">
      <c r="A3299" t="s">
        <v>16359</v>
      </c>
      <c r="B3299" t="s">
        <v>26</v>
      </c>
      <c r="C3299" t="s">
        <v>16360</v>
      </c>
      <c r="D3299" t="s">
        <v>16361</v>
      </c>
      <c r="E3299" s="13" t="s">
        <v>285</v>
      </c>
      <c r="F3299" s="13" t="s">
        <v>39</v>
      </c>
      <c r="G3299" s="3">
        <v>44210</v>
      </c>
      <c r="H3299" t="s">
        <v>81</v>
      </c>
      <c r="I3299" t="s">
        <v>2613</v>
      </c>
      <c r="J3299" t="s">
        <v>16362</v>
      </c>
      <c r="K3299" s="3">
        <v>44228</v>
      </c>
      <c r="L3299" s="3">
        <v>44561</v>
      </c>
      <c r="M3299" s="5">
        <v>15186</v>
      </c>
      <c r="N3299" s="5">
        <v>15186</v>
      </c>
      <c r="O3299">
        <v>100</v>
      </c>
      <c r="P3299" s="5">
        <v>6814.24</v>
      </c>
      <c r="Q3299" s="14">
        <v>44230</v>
      </c>
      <c r="R3299" s="5">
        <v>6814.24</v>
      </c>
      <c r="S3299" s="5">
        <v>0</v>
      </c>
      <c r="T3299" s="5">
        <v>6814.24</v>
      </c>
      <c r="U3299" s="5">
        <v>6814.24</v>
      </c>
      <c r="V3299" t="s">
        <v>34</v>
      </c>
      <c r="W3299" t="s">
        <v>34</v>
      </c>
      <c r="X3299" t="s">
        <v>34</v>
      </c>
      <c r="Y3299" s="15" t="s">
        <v>34</v>
      </c>
      <c r="Z3299" s="15" t="s">
        <v>34</v>
      </c>
    </row>
    <row r="3300" spans="1:26" x14ac:dyDescent="0.25">
      <c r="A3300" t="s">
        <v>16363</v>
      </c>
      <c r="B3300" t="s">
        <v>26</v>
      </c>
      <c r="C3300" t="s">
        <v>16364</v>
      </c>
      <c r="D3300" t="s">
        <v>16365</v>
      </c>
      <c r="E3300" s="13" t="s">
        <v>700</v>
      </c>
      <c r="F3300" s="13" t="s">
        <v>218</v>
      </c>
      <c r="G3300" s="3">
        <v>44210</v>
      </c>
      <c r="H3300" t="s">
        <v>62</v>
      </c>
      <c r="I3300" t="s">
        <v>16366</v>
      </c>
      <c r="J3300" t="s">
        <v>16367</v>
      </c>
      <c r="K3300" s="3">
        <v>44118</v>
      </c>
      <c r="L3300" s="3">
        <v>44127</v>
      </c>
      <c r="M3300" s="5">
        <v>7922</v>
      </c>
      <c r="N3300" s="5">
        <v>7922</v>
      </c>
      <c r="O3300">
        <v>100</v>
      </c>
      <c r="P3300" s="5">
        <v>3961</v>
      </c>
      <c r="Q3300" s="14">
        <v>44230</v>
      </c>
      <c r="R3300" s="5">
        <v>3961</v>
      </c>
      <c r="S3300" s="5">
        <v>0</v>
      </c>
      <c r="T3300" s="5">
        <v>3961</v>
      </c>
      <c r="U3300" s="5">
        <v>3961</v>
      </c>
      <c r="V3300" t="s">
        <v>34</v>
      </c>
      <c r="W3300" t="s">
        <v>34</v>
      </c>
      <c r="X3300" t="s">
        <v>34</v>
      </c>
      <c r="Y3300" s="15" t="s">
        <v>34</v>
      </c>
      <c r="Z3300" s="15" t="s">
        <v>34</v>
      </c>
    </row>
    <row r="3301" spans="1:26" x14ac:dyDescent="0.25">
      <c r="A3301" t="s">
        <v>16368</v>
      </c>
      <c r="B3301" t="s">
        <v>26</v>
      </c>
      <c r="C3301" t="s">
        <v>16364</v>
      </c>
      <c r="D3301" t="s">
        <v>16365</v>
      </c>
      <c r="E3301" s="13" t="s">
        <v>700</v>
      </c>
      <c r="F3301" s="13" t="s">
        <v>218</v>
      </c>
      <c r="G3301" s="3">
        <v>44210</v>
      </c>
      <c r="H3301" t="s">
        <v>40</v>
      </c>
      <c r="I3301" t="s">
        <v>16369</v>
      </c>
      <c r="J3301" t="s">
        <v>16370</v>
      </c>
      <c r="K3301" s="3">
        <v>44424</v>
      </c>
      <c r="L3301" s="3">
        <v>44530</v>
      </c>
      <c r="M3301" s="5">
        <v>120000</v>
      </c>
      <c r="N3301" s="5">
        <v>0</v>
      </c>
      <c r="O3301">
        <v>0</v>
      </c>
      <c r="P3301" s="5">
        <v>59987.99</v>
      </c>
      <c r="Q3301" s="14">
        <v>44235</v>
      </c>
      <c r="R3301" s="5">
        <v>59987.99</v>
      </c>
      <c r="S3301" s="5">
        <v>0</v>
      </c>
      <c r="T3301" s="5">
        <v>59987.99</v>
      </c>
      <c r="U3301" s="5">
        <v>0</v>
      </c>
      <c r="V3301" t="s">
        <v>34</v>
      </c>
      <c r="W3301" t="s">
        <v>34</v>
      </c>
      <c r="X3301" t="s">
        <v>34</v>
      </c>
      <c r="Y3301" s="15" t="s">
        <v>34</v>
      </c>
      <c r="Z3301" s="15" t="s">
        <v>34</v>
      </c>
    </row>
    <row r="3302" spans="1:26" x14ac:dyDescent="0.25">
      <c r="A3302" t="s">
        <v>16371</v>
      </c>
      <c r="B3302" t="s">
        <v>26</v>
      </c>
      <c r="C3302" t="s">
        <v>3678</v>
      </c>
      <c r="D3302" t="s">
        <v>3679</v>
      </c>
      <c r="E3302" s="13" t="s">
        <v>636</v>
      </c>
      <c r="F3302" s="13" t="s">
        <v>218</v>
      </c>
      <c r="G3302" s="3">
        <v>44210</v>
      </c>
      <c r="H3302" t="s">
        <v>40</v>
      </c>
      <c r="I3302" t="s">
        <v>8917</v>
      </c>
      <c r="J3302" t="s">
        <v>16372</v>
      </c>
      <c r="K3302" s="3">
        <v>44256</v>
      </c>
      <c r="L3302" s="3">
        <v>44561</v>
      </c>
      <c r="M3302" s="5">
        <v>345000</v>
      </c>
      <c r="N3302" s="5">
        <v>0</v>
      </c>
      <c r="O3302">
        <v>0</v>
      </c>
      <c r="P3302" s="5">
        <v>172500</v>
      </c>
      <c r="Q3302" s="14">
        <v>44230</v>
      </c>
      <c r="R3302" s="5">
        <v>172500</v>
      </c>
      <c r="S3302" s="5">
        <v>0</v>
      </c>
      <c r="T3302" s="5">
        <v>172500</v>
      </c>
      <c r="U3302" s="5">
        <v>0</v>
      </c>
      <c r="V3302" t="s">
        <v>34</v>
      </c>
      <c r="W3302" t="s">
        <v>34</v>
      </c>
      <c r="X3302" t="s">
        <v>34</v>
      </c>
      <c r="Y3302" s="15" t="s">
        <v>34</v>
      </c>
      <c r="Z3302" s="15" t="s">
        <v>34</v>
      </c>
    </row>
    <row r="3303" spans="1:26" x14ac:dyDescent="0.25">
      <c r="A3303" t="s">
        <v>16375</v>
      </c>
      <c r="B3303" t="s">
        <v>26</v>
      </c>
      <c r="C3303" t="s">
        <v>810</v>
      </c>
      <c r="D3303" t="s">
        <v>811</v>
      </c>
      <c r="E3303" s="13" t="s">
        <v>812</v>
      </c>
      <c r="F3303" s="13" t="s">
        <v>47</v>
      </c>
      <c r="G3303" s="3">
        <v>44210</v>
      </c>
      <c r="H3303" t="s">
        <v>48</v>
      </c>
      <c r="I3303" t="s">
        <v>16376</v>
      </c>
      <c r="J3303" t="s">
        <v>16377</v>
      </c>
      <c r="K3303" s="3">
        <v>44109</v>
      </c>
      <c r="L3303" s="3">
        <v>44253</v>
      </c>
      <c r="M3303" s="5">
        <v>184226.28</v>
      </c>
      <c r="N3303" s="5">
        <v>184226.28</v>
      </c>
      <c r="O3303">
        <v>100</v>
      </c>
      <c r="P3303" s="5">
        <v>63145.2</v>
      </c>
      <c r="Q3303" s="14">
        <v>44231</v>
      </c>
      <c r="R3303" s="5">
        <v>63145.2</v>
      </c>
      <c r="S3303" s="5">
        <v>0</v>
      </c>
      <c r="T3303" s="5">
        <v>63145.2</v>
      </c>
      <c r="U3303" s="5">
        <v>63145.2</v>
      </c>
      <c r="V3303" t="s">
        <v>34</v>
      </c>
      <c r="W3303" t="s">
        <v>34</v>
      </c>
      <c r="X3303" t="s">
        <v>51</v>
      </c>
      <c r="Y3303" s="15" t="s">
        <v>34</v>
      </c>
      <c r="Z3303" s="15" t="s">
        <v>34</v>
      </c>
    </row>
    <row r="3304" spans="1:26" x14ac:dyDescent="0.25">
      <c r="A3304" t="s">
        <v>16378</v>
      </c>
      <c r="B3304" t="s">
        <v>26</v>
      </c>
      <c r="C3304" t="s">
        <v>14055</v>
      </c>
      <c r="D3304" t="s">
        <v>14056</v>
      </c>
      <c r="E3304" s="13" t="s">
        <v>700</v>
      </c>
      <c r="F3304" s="13" t="s">
        <v>218</v>
      </c>
      <c r="G3304" s="3">
        <v>44211</v>
      </c>
      <c r="H3304" t="s">
        <v>40</v>
      </c>
      <c r="I3304" t="s">
        <v>16379</v>
      </c>
      <c r="J3304" t="s">
        <v>16380</v>
      </c>
      <c r="K3304" s="3">
        <v>44228</v>
      </c>
      <c r="L3304" s="3">
        <v>44561</v>
      </c>
      <c r="M3304" s="5">
        <v>25000</v>
      </c>
      <c r="N3304" s="5">
        <v>0</v>
      </c>
      <c r="O3304">
        <v>0</v>
      </c>
      <c r="P3304" s="5">
        <v>12500</v>
      </c>
      <c r="Q3304" s="14">
        <v>44232</v>
      </c>
      <c r="R3304" s="5">
        <v>12500</v>
      </c>
      <c r="S3304" s="5">
        <v>0</v>
      </c>
      <c r="T3304" s="5">
        <v>12500</v>
      </c>
      <c r="U3304" s="5">
        <v>0</v>
      </c>
      <c r="V3304" t="s">
        <v>34</v>
      </c>
      <c r="W3304" t="s">
        <v>34</v>
      </c>
      <c r="X3304" t="s">
        <v>34</v>
      </c>
      <c r="Y3304" s="15" t="s">
        <v>34</v>
      </c>
      <c r="Z3304" s="15" t="s">
        <v>34</v>
      </c>
    </row>
    <row r="3305" spans="1:26" x14ac:dyDescent="0.25">
      <c r="A3305" t="s">
        <v>16381</v>
      </c>
      <c r="B3305" t="s">
        <v>26</v>
      </c>
      <c r="C3305" t="s">
        <v>3716</v>
      </c>
      <c r="D3305" t="s">
        <v>3717</v>
      </c>
      <c r="E3305" s="13" t="s">
        <v>597</v>
      </c>
      <c r="F3305" s="13" t="s">
        <v>218</v>
      </c>
      <c r="G3305" s="3">
        <v>44211</v>
      </c>
      <c r="H3305" t="s">
        <v>40</v>
      </c>
      <c r="I3305" t="s">
        <v>16382</v>
      </c>
      <c r="J3305" t="s">
        <v>16383</v>
      </c>
      <c r="K3305" s="3">
        <v>44256</v>
      </c>
      <c r="L3305" s="3">
        <v>44439</v>
      </c>
      <c r="M3305" s="5">
        <v>15000</v>
      </c>
      <c r="N3305" s="5">
        <v>0</v>
      </c>
      <c r="O3305">
        <v>0</v>
      </c>
      <c r="P3305" s="5">
        <v>5010</v>
      </c>
      <c r="Q3305" s="14">
        <v>44243</v>
      </c>
      <c r="R3305" s="5">
        <v>5010</v>
      </c>
      <c r="S3305" s="5">
        <v>0</v>
      </c>
      <c r="T3305" s="5">
        <v>5010</v>
      </c>
      <c r="U3305" s="5">
        <v>0</v>
      </c>
      <c r="V3305" t="s">
        <v>34</v>
      </c>
      <c r="W3305" t="s">
        <v>34</v>
      </c>
      <c r="X3305" t="s">
        <v>34</v>
      </c>
      <c r="Y3305" s="15" t="s">
        <v>34</v>
      </c>
      <c r="Z3305" s="15" t="s">
        <v>34</v>
      </c>
    </row>
    <row r="3306" spans="1:26" x14ac:dyDescent="0.25">
      <c r="A3306" t="s">
        <v>16384</v>
      </c>
      <c r="B3306" t="s">
        <v>26</v>
      </c>
      <c r="C3306" t="s">
        <v>14055</v>
      </c>
      <c r="D3306" t="s">
        <v>14056</v>
      </c>
      <c r="E3306" s="13" t="s">
        <v>700</v>
      </c>
      <c r="F3306" s="13" t="s">
        <v>218</v>
      </c>
      <c r="G3306" s="3">
        <v>44211</v>
      </c>
      <c r="H3306" t="s">
        <v>40</v>
      </c>
      <c r="I3306" t="s">
        <v>16385</v>
      </c>
      <c r="J3306" t="s">
        <v>16386</v>
      </c>
      <c r="K3306" s="3">
        <v>44228</v>
      </c>
      <c r="L3306" s="3">
        <v>44561</v>
      </c>
      <c r="M3306" s="5">
        <v>18117.04</v>
      </c>
      <c r="N3306" s="5">
        <v>0</v>
      </c>
      <c r="O3306">
        <v>0</v>
      </c>
      <c r="P3306" s="5">
        <v>9058.52</v>
      </c>
      <c r="Q3306" s="14">
        <v>44235</v>
      </c>
      <c r="R3306" s="5">
        <v>9058.52</v>
      </c>
      <c r="S3306" s="5">
        <v>0</v>
      </c>
      <c r="T3306" s="5">
        <v>9058.52</v>
      </c>
      <c r="U3306" s="5">
        <v>0</v>
      </c>
      <c r="V3306" t="s">
        <v>34</v>
      </c>
      <c r="W3306" t="s">
        <v>34</v>
      </c>
      <c r="X3306" t="s">
        <v>34</v>
      </c>
      <c r="Y3306" s="15" t="s">
        <v>34</v>
      </c>
      <c r="Z3306" s="15" t="s">
        <v>34</v>
      </c>
    </row>
    <row r="3307" spans="1:26" x14ac:dyDescent="0.25">
      <c r="A3307" t="s">
        <v>16387</v>
      </c>
      <c r="B3307" t="s">
        <v>26</v>
      </c>
      <c r="C3307" t="s">
        <v>10212</v>
      </c>
      <c r="D3307" t="s">
        <v>10213</v>
      </c>
      <c r="E3307" s="13" t="s">
        <v>234</v>
      </c>
      <c r="F3307" s="13" t="s">
        <v>39</v>
      </c>
      <c r="G3307" s="3">
        <v>44211</v>
      </c>
      <c r="H3307" t="s">
        <v>40</v>
      </c>
      <c r="I3307" t="s">
        <v>11058</v>
      </c>
      <c r="J3307" t="s">
        <v>16388</v>
      </c>
      <c r="K3307" s="3">
        <v>43983</v>
      </c>
      <c r="L3307" s="3">
        <v>44196</v>
      </c>
      <c r="M3307" s="5">
        <v>103000</v>
      </c>
      <c r="N3307" s="5">
        <v>0</v>
      </c>
      <c r="O3307">
        <v>0</v>
      </c>
      <c r="P3307" s="5">
        <v>51500</v>
      </c>
      <c r="Q3307" s="14">
        <v>44246</v>
      </c>
      <c r="R3307" s="5">
        <v>51500</v>
      </c>
      <c r="S3307" s="5">
        <v>0</v>
      </c>
      <c r="T3307" s="5">
        <v>51500</v>
      </c>
      <c r="U3307" s="5">
        <v>0</v>
      </c>
      <c r="V3307" t="s">
        <v>34</v>
      </c>
      <c r="W3307" t="s">
        <v>34</v>
      </c>
      <c r="X3307" t="s">
        <v>34</v>
      </c>
      <c r="Y3307" s="15" t="s">
        <v>34</v>
      </c>
      <c r="Z3307" s="15" t="s">
        <v>34</v>
      </c>
    </row>
    <row r="3308" spans="1:26" x14ac:dyDescent="0.25">
      <c r="A3308" t="s">
        <v>16389</v>
      </c>
      <c r="B3308" t="s">
        <v>26</v>
      </c>
      <c r="C3308" t="s">
        <v>3716</v>
      </c>
      <c r="D3308" t="s">
        <v>3717</v>
      </c>
      <c r="E3308" s="13" t="s">
        <v>597</v>
      </c>
      <c r="F3308" s="13" t="s">
        <v>218</v>
      </c>
      <c r="G3308" s="3">
        <v>44211</v>
      </c>
      <c r="H3308" t="s">
        <v>62</v>
      </c>
      <c r="I3308" t="s">
        <v>16390</v>
      </c>
      <c r="J3308" t="s">
        <v>16391</v>
      </c>
      <c r="K3308" s="3">
        <v>44256</v>
      </c>
      <c r="L3308" s="3">
        <v>44834</v>
      </c>
      <c r="M3308" s="5">
        <v>35000</v>
      </c>
      <c r="N3308" s="5">
        <v>35000</v>
      </c>
      <c r="O3308">
        <v>100</v>
      </c>
      <c r="P3308" s="5">
        <v>13000</v>
      </c>
      <c r="Q3308" s="14">
        <v>44245</v>
      </c>
      <c r="R3308" s="5">
        <v>13001.68</v>
      </c>
      <c r="S3308" s="5">
        <v>0</v>
      </c>
      <c r="T3308" s="5">
        <v>13001.68</v>
      </c>
      <c r="U3308" s="5">
        <v>13001.68</v>
      </c>
      <c r="V3308" t="s">
        <v>34</v>
      </c>
      <c r="W3308" t="s">
        <v>34</v>
      </c>
      <c r="X3308" t="s">
        <v>34</v>
      </c>
      <c r="Y3308" s="15" t="s">
        <v>34</v>
      </c>
      <c r="Z3308" s="15" t="s">
        <v>34</v>
      </c>
    </row>
    <row r="3309" spans="1:26" x14ac:dyDescent="0.25">
      <c r="A3309" t="s">
        <v>16392</v>
      </c>
      <c r="B3309" t="s">
        <v>26</v>
      </c>
      <c r="C3309" t="s">
        <v>9734</v>
      </c>
      <c r="D3309" t="s">
        <v>9735</v>
      </c>
      <c r="E3309" s="13" t="s">
        <v>949</v>
      </c>
      <c r="F3309" s="13" t="s">
        <v>336</v>
      </c>
      <c r="G3309" s="3">
        <v>44211</v>
      </c>
      <c r="H3309" t="s">
        <v>62</v>
      </c>
      <c r="I3309" t="s">
        <v>14212</v>
      </c>
      <c r="J3309" t="s">
        <v>14213</v>
      </c>
      <c r="K3309" s="3">
        <v>43998</v>
      </c>
      <c r="L3309" s="3">
        <v>44014</v>
      </c>
      <c r="M3309" s="5">
        <v>27553.1</v>
      </c>
      <c r="N3309" s="5">
        <v>27553.1</v>
      </c>
      <c r="O3309">
        <v>100</v>
      </c>
      <c r="P3309" s="5">
        <v>13776.55</v>
      </c>
      <c r="Q3309" s="14">
        <v>44231</v>
      </c>
      <c r="R3309" s="5">
        <v>13776.55</v>
      </c>
      <c r="S3309" s="5">
        <v>0</v>
      </c>
      <c r="T3309" s="5">
        <v>13776.55</v>
      </c>
      <c r="U3309" s="5">
        <v>13776.55</v>
      </c>
      <c r="V3309" t="s">
        <v>34</v>
      </c>
      <c r="W3309" t="s">
        <v>34</v>
      </c>
      <c r="X3309" t="s">
        <v>34</v>
      </c>
      <c r="Y3309" s="15" t="s">
        <v>34</v>
      </c>
      <c r="Z3309" s="15" t="s">
        <v>34</v>
      </c>
    </row>
    <row r="3310" spans="1:26" x14ac:dyDescent="0.25">
      <c r="A3310" t="s">
        <v>16393</v>
      </c>
      <c r="B3310" t="s">
        <v>26</v>
      </c>
      <c r="C3310" t="s">
        <v>13951</v>
      </c>
      <c r="D3310" t="s">
        <v>13952</v>
      </c>
      <c r="E3310" s="13" t="s">
        <v>655</v>
      </c>
      <c r="F3310" s="13" t="s">
        <v>47</v>
      </c>
      <c r="G3310" s="3">
        <v>44211</v>
      </c>
      <c r="H3310" t="s">
        <v>48</v>
      </c>
      <c r="I3310" t="s">
        <v>13953</v>
      </c>
      <c r="J3310" t="s">
        <v>13954</v>
      </c>
      <c r="K3310" s="3">
        <v>43983</v>
      </c>
      <c r="L3310" s="3">
        <v>44408</v>
      </c>
      <c r="M3310" s="5">
        <v>802200</v>
      </c>
      <c r="N3310" s="5">
        <v>802200</v>
      </c>
      <c r="O3310">
        <v>100</v>
      </c>
      <c r="P3310" s="5">
        <v>301200</v>
      </c>
      <c r="Q3310" s="14">
        <v>44230</v>
      </c>
      <c r="R3310" s="5">
        <v>301200</v>
      </c>
      <c r="S3310" s="5">
        <v>0</v>
      </c>
      <c r="T3310" s="5">
        <v>301200</v>
      </c>
      <c r="U3310" s="5">
        <v>301200</v>
      </c>
      <c r="V3310" t="s">
        <v>34</v>
      </c>
      <c r="W3310" t="s">
        <v>34</v>
      </c>
      <c r="X3310" t="s">
        <v>68</v>
      </c>
      <c r="Y3310" s="15" t="s">
        <v>34</v>
      </c>
      <c r="Z3310" s="15" t="s">
        <v>34</v>
      </c>
    </row>
    <row r="3311" spans="1:26" x14ac:dyDescent="0.25">
      <c r="A3311" t="s">
        <v>16394</v>
      </c>
      <c r="B3311" t="s">
        <v>26</v>
      </c>
      <c r="C3311" t="s">
        <v>13951</v>
      </c>
      <c r="D3311" t="s">
        <v>13952</v>
      </c>
      <c r="E3311" s="13" t="s">
        <v>655</v>
      </c>
      <c r="F3311" s="13" t="s">
        <v>47</v>
      </c>
      <c r="G3311" s="3">
        <v>44211</v>
      </c>
      <c r="H3311" t="s">
        <v>48</v>
      </c>
      <c r="I3311" t="s">
        <v>13956</v>
      </c>
      <c r="J3311" t="s">
        <v>16395</v>
      </c>
      <c r="K3311" s="3">
        <v>43983</v>
      </c>
      <c r="L3311" s="3">
        <v>44408</v>
      </c>
      <c r="M3311" s="5">
        <v>390000</v>
      </c>
      <c r="N3311" s="5">
        <v>390000</v>
      </c>
      <c r="O3311">
        <v>100</v>
      </c>
      <c r="P3311" s="5">
        <v>112800</v>
      </c>
      <c r="Q3311" s="14">
        <v>44232</v>
      </c>
      <c r="R3311" s="5">
        <v>112791.11</v>
      </c>
      <c r="S3311" s="5">
        <v>0</v>
      </c>
      <c r="T3311" s="5">
        <v>112791.11</v>
      </c>
      <c r="U3311" s="5">
        <v>112791.11</v>
      </c>
      <c r="V3311" t="s">
        <v>34</v>
      </c>
      <c r="W3311" t="s">
        <v>34</v>
      </c>
      <c r="X3311" t="s">
        <v>51</v>
      </c>
      <c r="Y3311" s="15" t="s">
        <v>34</v>
      </c>
      <c r="Z3311" s="15" t="s">
        <v>34</v>
      </c>
    </row>
    <row r="3312" spans="1:26" x14ac:dyDescent="0.25">
      <c r="A3312" t="s">
        <v>16396</v>
      </c>
      <c r="B3312" t="s">
        <v>26</v>
      </c>
      <c r="C3312" t="s">
        <v>7479</v>
      </c>
      <c r="D3312" t="s">
        <v>7480</v>
      </c>
      <c r="E3312" s="13" t="s">
        <v>806</v>
      </c>
      <c r="F3312" s="13" t="s">
        <v>228</v>
      </c>
      <c r="G3312" s="3">
        <v>44211</v>
      </c>
      <c r="H3312" t="s">
        <v>40</v>
      </c>
      <c r="I3312" t="s">
        <v>650</v>
      </c>
      <c r="J3312" t="s">
        <v>12927</v>
      </c>
      <c r="K3312" s="3">
        <v>43952</v>
      </c>
      <c r="L3312" s="3">
        <v>44196</v>
      </c>
      <c r="M3312" s="5">
        <v>26160.41</v>
      </c>
      <c r="N3312" s="5">
        <v>0</v>
      </c>
      <c r="O3312">
        <v>0</v>
      </c>
      <c r="P3312" s="5">
        <v>13080</v>
      </c>
      <c r="Q3312" s="14">
        <v>44231</v>
      </c>
      <c r="R3312" s="5">
        <v>13080</v>
      </c>
      <c r="S3312" s="5">
        <v>0</v>
      </c>
      <c r="T3312" s="5">
        <v>13080</v>
      </c>
      <c r="U3312" s="5">
        <v>0</v>
      </c>
      <c r="V3312" t="s">
        <v>34</v>
      </c>
      <c r="W3312" t="s">
        <v>34</v>
      </c>
      <c r="X3312" t="s">
        <v>34</v>
      </c>
      <c r="Y3312" s="15" t="s">
        <v>34</v>
      </c>
      <c r="Z3312" s="15" t="s">
        <v>34</v>
      </c>
    </row>
    <row r="3313" spans="1:26" x14ac:dyDescent="0.25">
      <c r="A3313" t="s">
        <v>16400</v>
      </c>
      <c r="B3313" t="s">
        <v>26</v>
      </c>
      <c r="C3313" t="s">
        <v>16401</v>
      </c>
      <c r="D3313" t="s">
        <v>16402</v>
      </c>
      <c r="E3313" s="13" t="s">
        <v>46</v>
      </c>
      <c r="F3313" s="13" t="s">
        <v>47</v>
      </c>
      <c r="G3313" s="3">
        <v>44211</v>
      </c>
      <c r="H3313" t="s">
        <v>48</v>
      </c>
      <c r="I3313" t="s">
        <v>16403</v>
      </c>
      <c r="J3313" t="s">
        <v>16404</v>
      </c>
      <c r="K3313" s="3">
        <v>43709</v>
      </c>
      <c r="L3313" s="3">
        <v>44196</v>
      </c>
      <c r="M3313" s="5">
        <v>780000</v>
      </c>
      <c r="N3313" s="5">
        <v>780000</v>
      </c>
      <c r="O3313">
        <v>100</v>
      </c>
      <c r="P3313" s="5">
        <v>178713.67</v>
      </c>
      <c r="Q3313" s="14">
        <v>44231</v>
      </c>
      <c r="R3313" s="5">
        <v>178713.67</v>
      </c>
      <c r="S3313" s="5">
        <v>0</v>
      </c>
      <c r="T3313" s="5">
        <v>178713.67</v>
      </c>
      <c r="U3313" s="5">
        <v>178713.67</v>
      </c>
      <c r="V3313" t="s">
        <v>34</v>
      </c>
      <c r="W3313" t="s">
        <v>34</v>
      </c>
      <c r="X3313" t="s">
        <v>51</v>
      </c>
      <c r="Y3313" s="15" t="s">
        <v>34</v>
      </c>
      <c r="Z3313" s="15" t="s">
        <v>34</v>
      </c>
    </row>
    <row r="3314" spans="1:26" x14ac:dyDescent="0.25">
      <c r="A3314" t="s">
        <v>16405</v>
      </c>
      <c r="B3314" t="s">
        <v>26</v>
      </c>
      <c r="C3314" t="s">
        <v>16401</v>
      </c>
      <c r="D3314" t="s">
        <v>16402</v>
      </c>
      <c r="E3314" s="13" t="s">
        <v>46</v>
      </c>
      <c r="F3314" s="13" t="s">
        <v>47</v>
      </c>
      <c r="G3314" s="3">
        <v>44211</v>
      </c>
      <c r="H3314" t="s">
        <v>48</v>
      </c>
      <c r="I3314" t="s">
        <v>16406</v>
      </c>
      <c r="J3314" t="s">
        <v>16407</v>
      </c>
      <c r="K3314" s="3">
        <v>43709</v>
      </c>
      <c r="L3314" s="3">
        <v>44196</v>
      </c>
      <c r="M3314" s="5">
        <v>240000</v>
      </c>
      <c r="N3314" s="5">
        <v>240000</v>
      </c>
      <c r="O3314">
        <v>100</v>
      </c>
      <c r="P3314" s="5">
        <v>40495.1</v>
      </c>
      <c r="Q3314" s="14">
        <v>44235</v>
      </c>
      <c r="R3314" s="5">
        <v>40495.1</v>
      </c>
      <c r="S3314" s="5">
        <v>0</v>
      </c>
      <c r="T3314" s="5">
        <v>40495.1</v>
      </c>
      <c r="U3314" s="5">
        <v>40495.1</v>
      </c>
      <c r="V3314" t="s">
        <v>34</v>
      </c>
      <c r="W3314" t="s">
        <v>34</v>
      </c>
      <c r="X3314" t="s">
        <v>68</v>
      </c>
      <c r="Y3314" s="15" t="s">
        <v>34</v>
      </c>
      <c r="Z3314" s="15" t="s">
        <v>34</v>
      </c>
    </row>
    <row r="3315" spans="1:26" x14ac:dyDescent="0.25">
      <c r="A3315" t="s">
        <v>16408</v>
      </c>
      <c r="B3315" t="s">
        <v>26</v>
      </c>
      <c r="C3315" t="s">
        <v>14795</v>
      </c>
      <c r="D3315" t="s">
        <v>14796</v>
      </c>
      <c r="E3315" s="13" t="s">
        <v>379</v>
      </c>
      <c r="F3315" s="13" t="s">
        <v>47</v>
      </c>
      <c r="G3315" s="3">
        <v>44211</v>
      </c>
      <c r="H3315" t="s">
        <v>110</v>
      </c>
      <c r="I3315" t="s">
        <v>16409</v>
      </c>
      <c r="J3315" t="s">
        <v>16410</v>
      </c>
      <c r="K3315" s="3">
        <v>44228</v>
      </c>
      <c r="L3315" s="3">
        <v>44500</v>
      </c>
      <c r="M3315" s="5">
        <v>264000</v>
      </c>
      <c r="N3315" s="5">
        <v>0</v>
      </c>
      <c r="O3315">
        <v>0</v>
      </c>
      <c r="P3315" s="5">
        <v>116261.37</v>
      </c>
      <c r="Q3315" s="14">
        <v>44222</v>
      </c>
      <c r="R3315" s="5">
        <v>116261.37</v>
      </c>
      <c r="S3315" s="5">
        <v>0</v>
      </c>
      <c r="T3315" s="5">
        <v>116261.37</v>
      </c>
      <c r="U3315" s="5">
        <v>0</v>
      </c>
      <c r="V3315" t="s">
        <v>34</v>
      </c>
      <c r="W3315" t="s">
        <v>34</v>
      </c>
      <c r="X3315" t="s">
        <v>34</v>
      </c>
      <c r="Y3315" s="15" t="s">
        <v>34</v>
      </c>
      <c r="Z3315" s="15" t="s">
        <v>34</v>
      </c>
    </row>
    <row r="3316" spans="1:26" x14ac:dyDescent="0.25">
      <c r="A3316" t="s">
        <v>16411</v>
      </c>
      <c r="B3316" t="s">
        <v>26</v>
      </c>
      <c r="C3316" t="s">
        <v>13234</v>
      </c>
      <c r="D3316" t="s">
        <v>13235</v>
      </c>
      <c r="E3316" s="13" t="s">
        <v>167</v>
      </c>
      <c r="F3316" s="13" t="s">
        <v>47</v>
      </c>
      <c r="G3316" s="3">
        <v>44211</v>
      </c>
      <c r="H3316" t="s">
        <v>48</v>
      </c>
      <c r="I3316" t="s">
        <v>13253</v>
      </c>
      <c r="J3316" t="s">
        <v>16412</v>
      </c>
      <c r="K3316" s="3">
        <v>44197</v>
      </c>
      <c r="L3316" s="3">
        <v>44926</v>
      </c>
      <c r="M3316" s="5">
        <v>192000</v>
      </c>
      <c r="N3316" s="5">
        <v>192000</v>
      </c>
      <c r="O3316">
        <v>100</v>
      </c>
      <c r="P3316" s="5">
        <v>7340.1</v>
      </c>
      <c r="Q3316" s="14">
        <v>44230</v>
      </c>
      <c r="R3316" s="5">
        <v>7340.1</v>
      </c>
      <c r="S3316" s="5">
        <v>0</v>
      </c>
      <c r="T3316" s="5">
        <v>7340.1</v>
      </c>
      <c r="U3316" s="5">
        <v>7340.1</v>
      </c>
      <c r="V3316" t="s">
        <v>34</v>
      </c>
      <c r="W3316" t="s">
        <v>34</v>
      </c>
      <c r="X3316" t="s">
        <v>51</v>
      </c>
      <c r="Y3316" s="15" t="s">
        <v>34</v>
      </c>
      <c r="Z3316" s="15" t="s">
        <v>34</v>
      </c>
    </row>
    <row r="3317" spans="1:26" x14ac:dyDescent="0.25">
      <c r="A3317" t="s">
        <v>16413</v>
      </c>
      <c r="B3317" t="s">
        <v>26</v>
      </c>
      <c r="C3317" t="s">
        <v>6999</v>
      </c>
      <c r="D3317" t="s">
        <v>7000</v>
      </c>
      <c r="E3317" s="13" t="s">
        <v>460</v>
      </c>
      <c r="F3317" s="13" t="s">
        <v>47</v>
      </c>
      <c r="G3317" s="3">
        <v>44211</v>
      </c>
      <c r="H3317" t="s">
        <v>96</v>
      </c>
      <c r="I3317" t="s">
        <v>10970</v>
      </c>
      <c r="J3317" t="s">
        <v>16414</v>
      </c>
      <c r="K3317" s="3">
        <v>44228</v>
      </c>
      <c r="L3317" s="3">
        <v>44561</v>
      </c>
      <c r="M3317" s="5">
        <v>12964</v>
      </c>
      <c r="N3317" s="5">
        <v>0</v>
      </c>
      <c r="O3317">
        <v>0</v>
      </c>
      <c r="P3317" s="5">
        <v>6482</v>
      </c>
      <c r="Q3317" s="14">
        <v>44230</v>
      </c>
      <c r="R3317" s="5">
        <v>6482</v>
      </c>
      <c r="S3317" s="5">
        <v>0</v>
      </c>
      <c r="T3317" s="5">
        <v>6482</v>
      </c>
      <c r="U3317" s="5">
        <v>0</v>
      </c>
      <c r="V3317" t="s">
        <v>34</v>
      </c>
      <c r="W3317" t="s">
        <v>34</v>
      </c>
      <c r="X3317" t="s">
        <v>34</v>
      </c>
      <c r="Y3317" s="15" t="s">
        <v>34</v>
      </c>
      <c r="Z3317" s="15" t="s">
        <v>34</v>
      </c>
    </row>
    <row r="3318" spans="1:26" x14ac:dyDescent="0.25">
      <c r="A3318" t="s">
        <v>16415</v>
      </c>
      <c r="B3318" t="s">
        <v>26</v>
      </c>
      <c r="C3318" t="s">
        <v>7294</v>
      </c>
      <c r="D3318" t="s">
        <v>7295</v>
      </c>
      <c r="E3318" s="13" t="s">
        <v>155</v>
      </c>
      <c r="F3318" s="13" t="s">
        <v>47</v>
      </c>
      <c r="G3318" s="3">
        <v>44211</v>
      </c>
      <c r="H3318" t="s">
        <v>40</v>
      </c>
      <c r="I3318" t="s">
        <v>14425</v>
      </c>
      <c r="J3318" t="s">
        <v>16416</v>
      </c>
      <c r="K3318" s="3">
        <v>44320</v>
      </c>
      <c r="L3318" s="3">
        <v>44408</v>
      </c>
      <c r="M3318" s="5">
        <v>59019.040000000001</v>
      </c>
      <c r="N3318" s="5">
        <v>0</v>
      </c>
      <c r="O3318">
        <v>0</v>
      </c>
      <c r="P3318" s="5">
        <v>25000</v>
      </c>
      <c r="Q3318" s="14">
        <v>44238</v>
      </c>
      <c r="R3318" s="5">
        <v>25000</v>
      </c>
      <c r="S3318" s="5">
        <v>0</v>
      </c>
      <c r="T3318" s="5">
        <v>25000</v>
      </c>
      <c r="U3318" s="5">
        <v>0</v>
      </c>
      <c r="V3318" t="s">
        <v>34</v>
      </c>
      <c r="W3318" t="s">
        <v>34</v>
      </c>
      <c r="X3318" t="s">
        <v>34</v>
      </c>
      <c r="Y3318" s="15" t="s">
        <v>34</v>
      </c>
      <c r="Z3318" s="15" t="s">
        <v>34</v>
      </c>
    </row>
    <row r="3319" spans="1:26" x14ac:dyDescent="0.25">
      <c r="A3319" t="s">
        <v>16417</v>
      </c>
      <c r="B3319" t="s">
        <v>26</v>
      </c>
      <c r="C3319" t="s">
        <v>14776</v>
      </c>
      <c r="D3319" t="s">
        <v>14777</v>
      </c>
      <c r="E3319" s="13" t="s">
        <v>167</v>
      </c>
      <c r="F3319" s="13" t="s">
        <v>47</v>
      </c>
      <c r="G3319" s="3">
        <v>44211</v>
      </c>
      <c r="H3319" t="s">
        <v>96</v>
      </c>
      <c r="I3319" t="s">
        <v>16418</v>
      </c>
      <c r="J3319" t="s">
        <v>16419</v>
      </c>
      <c r="K3319" s="3">
        <v>44137</v>
      </c>
      <c r="L3319" s="3">
        <v>44180</v>
      </c>
      <c r="M3319" s="5">
        <v>25374.959999999999</v>
      </c>
      <c r="N3319" s="5">
        <v>0</v>
      </c>
      <c r="O3319">
        <v>0</v>
      </c>
      <c r="P3319" s="5">
        <v>12687.48</v>
      </c>
      <c r="Q3319" s="14">
        <v>44232</v>
      </c>
      <c r="R3319" s="5">
        <v>12687.48</v>
      </c>
      <c r="S3319" s="5">
        <v>0</v>
      </c>
      <c r="T3319" s="5">
        <v>12687.48</v>
      </c>
      <c r="U3319" s="5">
        <v>0</v>
      </c>
      <c r="V3319" t="s">
        <v>34</v>
      </c>
      <c r="W3319" t="s">
        <v>34</v>
      </c>
      <c r="X3319" t="s">
        <v>34</v>
      </c>
      <c r="Y3319" s="15" t="s">
        <v>34</v>
      </c>
      <c r="Z3319" s="15" t="s">
        <v>34</v>
      </c>
    </row>
    <row r="3320" spans="1:26" x14ac:dyDescent="0.25">
      <c r="A3320" t="s">
        <v>16420</v>
      </c>
      <c r="B3320" t="s">
        <v>26</v>
      </c>
      <c r="C3320" t="s">
        <v>14786</v>
      </c>
      <c r="D3320" t="s">
        <v>14787</v>
      </c>
      <c r="E3320" s="13" t="s">
        <v>812</v>
      </c>
      <c r="F3320" s="13" t="s">
        <v>47</v>
      </c>
      <c r="G3320" s="3">
        <v>44211</v>
      </c>
      <c r="H3320" t="s">
        <v>81</v>
      </c>
      <c r="I3320" t="s">
        <v>14788</v>
      </c>
      <c r="J3320" t="s">
        <v>16421</v>
      </c>
      <c r="K3320" s="3">
        <v>44326</v>
      </c>
      <c r="L3320" s="3">
        <v>44926</v>
      </c>
      <c r="M3320" s="5">
        <v>373200</v>
      </c>
      <c r="N3320" s="5">
        <v>373200</v>
      </c>
      <c r="O3320">
        <v>100</v>
      </c>
      <c r="P3320" s="5">
        <v>119825.74</v>
      </c>
      <c r="Q3320" s="14">
        <v>44230</v>
      </c>
      <c r="R3320" s="5">
        <v>119825.74</v>
      </c>
      <c r="S3320" s="5">
        <v>0</v>
      </c>
      <c r="T3320" s="5">
        <v>119825.74</v>
      </c>
      <c r="U3320" s="5">
        <v>119825.74</v>
      </c>
      <c r="V3320" t="s">
        <v>34</v>
      </c>
      <c r="W3320" t="s">
        <v>34</v>
      </c>
      <c r="X3320" t="s">
        <v>34</v>
      </c>
      <c r="Y3320" s="15" t="s">
        <v>34</v>
      </c>
      <c r="Z3320" s="15" t="s">
        <v>34</v>
      </c>
    </row>
    <row r="3321" spans="1:26" x14ac:dyDescent="0.25">
      <c r="A3321" t="s">
        <v>16424</v>
      </c>
      <c r="B3321" t="s">
        <v>26</v>
      </c>
      <c r="C3321" t="s">
        <v>436</v>
      </c>
      <c r="D3321" t="s">
        <v>437</v>
      </c>
      <c r="E3321" s="13" t="s">
        <v>368</v>
      </c>
      <c r="F3321" s="13" t="s">
        <v>218</v>
      </c>
      <c r="G3321" s="3">
        <v>44211</v>
      </c>
      <c r="H3321" t="s">
        <v>40</v>
      </c>
      <c r="I3321" t="s">
        <v>3148</v>
      </c>
      <c r="J3321" t="s">
        <v>16425</v>
      </c>
      <c r="K3321" s="3">
        <v>44410</v>
      </c>
      <c r="L3321" s="3">
        <v>44561</v>
      </c>
      <c r="M3321" s="5">
        <v>510000</v>
      </c>
      <c r="N3321" s="5">
        <v>0</v>
      </c>
      <c r="O3321">
        <v>0</v>
      </c>
      <c r="P3321" s="5">
        <v>132628</v>
      </c>
      <c r="Q3321" s="14">
        <v>44230</v>
      </c>
      <c r="R3321" s="5">
        <v>132628.26999999999</v>
      </c>
      <c r="S3321" s="5">
        <v>0</v>
      </c>
      <c r="T3321" s="5">
        <v>132628.26999999999</v>
      </c>
      <c r="U3321" s="5">
        <v>0</v>
      </c>
      <c r="V3321" t="s">
        <v>34</v>
      </c>
      <c r="W3321" t="s">
        <v>34</v>
      </c>
      <c r="X3321" t="s">
        <v>34</v>
      </c>
      <c r="Y3321" s="15" t="s">
        <v>34</v>
      </c>
      <c r="Z3321" s="15" t="s">
        <v>34</v>
      </c>
    </row>
    <row r="3322" spans="1:26" x14ac:dyDescent="0.25">
      <c r="A3322" t="s">
        <v>16426</v>
      </c>
      <c r="B3322" t="s">
        <v>26</v>
      </c>
      <c r="C3322" t="s">
        <v>8272</v>
      </c>
      <c r="D3322" t="s">
        <v>719</v>
      </c>
      <c r="E3322" s="13" t="s">
        <v>719</v>
      </c>
      <c r="F3322" s="13" t="s">
        <v>218</v>
      </c>
      <c r="G3322" s="3">
        <v>44211</v>
      </c>
      <c r="H3322" t="s">
        <v>81</v>
      </c>
      <c r="I3322" t="s">
        <v>16427</v>
      </c>
      <c r="J3322" t="s">
        <v>16428</v>
      </c>
      <c r="K3322" s="3">
        <v>44105</v>
      </c>
      <c r="L3322" s="3">
        <v>44742</v>
      </c>
      <c r="M3322" s="5">
        <v>366000</v>
      </c>
      <c r="N3322" s="5">
        <v>366000</v>
      </c>
      <c r="O3322">
        <v>100</v>
      </c>
      <c r="P3322" s="5">
        <v>180000</v>
      </c>
      <c r="Q3322" s="14">
        <v>44230</v>
      </c>
      <c r="R3322" s="5">
        <v>180000</v>
      </c>
      <c r="S3322" s="5">
        <v>0</v>
      </c>
      <c r="T3322" s="5">
        <v>180000</v>
      </c>
      <c r="U3322" s="5">
        <v>180000</v>
      </c>
      <c r="V3322" t="s">
        <v>34</v>
      </c>
      <c r="W3322" t="s">
        <v>34</v>
      </c>
      <c r="X3322" t="s">
        <v>34</v>
      </c>
      <c r="Y3322" s="15" t="s">
        <v>34</v>
      </c>
      <c r="Z3322" s="15" t="s">
        <v>34</v>
      </c>
    </row>
    <row r="3323" spans="1:26" x14ac:dyDescent="0.25">
      <c r="A3323" t="s">
        <v>16429</v>
      </c>
      <c r="B3323" t="s">
        <v>26</v>
      </c>
      <c r="C3323" t="s">
        <v>8272</v>
      </c>
      <c r="D3323" t="s">
        <v>719</v>
      </c>
      <c r="E3323" s="13" t="s">
        <v>719</v>
      </c>
      <c r="F3323" s="13" t="s">
        <v>218</v>
      </c>
      <c r="G3323" s="3">
        <v>44211</v>
      </c>
      <c r="H3323" t="s">
        <v>81</v>
      </c>
      <c r="I3323" t="s">
        <v>16430</v>
      </c>
      <c r="J3323" t="s">
        <v>16431</v>
      </c>
      <c r="K3323" s="3">
        <v>43678</v>
      </c>
      <c r="L3323" s="3">
        <v>44165</v>
      </c>
      <c r="M3323" s="5">
        <v>100500</v>
      </c>
      <c r="N3323" s="5">
        <v>100500</v>
      </c>
      <c r="O3323">
        <v>100</v>
      </c>
      <c r="P3323" s="5">
        <v>50200</v>
      </c>
      <c r="Q3323" s="14">
        <v>44232</v>
      </c>
      <c r="R3323" s="5">
        <v>50200</v>
      </c>
      <c r="S3323" s="5">
        <v>0</v>
      </c>
      <c r="T3323" s="5">
        <v>50200</v>
      </c>
      <c r="U3323" s="5">
        <v>50200</v>
      </c>
      <c r="V3323" t="s">
        <v>34</v>
      </c>
      <c r="W3323" t="s">
        <v>34</v>
      </c>
      <c r="X3323" t="s">
        <v>34</v>
      </c>
      <c r="Y3323" s="15" t="s">
        <v>34</v>
      </c>
      <c r="Z3323" s="15" t="s">
        <v>34</v>
      </c>
    </row>
    <row r="3324" spans="1:26" x14ac:dyDescent="0.25">
      <c r="A3324" t="s">
        <v>16432</v>
      </c>
      <c r="B3324" t="s">
        <v>26</v>
      </c>
      <c r="C3324" t="s">
        <v>12637</v>
      </c>
      <c r="D3324" t="s">
        <v>12638</v>
      </c>
      <c r="E3324" s="13" t="s">
        <v>424</v>
      </c>
      <c r="F3324" s="13" t="s">
        <v>103</v>
      </c>
      <c r="G3324" s="3">
        <v>44211</v>
      </c>
      <c r="H3324" t="s">
        <v>40</v>
      </c>
      <c r="I3324" t="s">
        <v>16433</v>
      </c>
      <c r="J3324" t="s">
        <v>16434</v>
      </c>
      <c r="K3324" s="3">
        <v>44046</v>
      </c>
      <c r="L3324" s="3">
        <v>44165</v>
      </c>
      <c r="M3324" s="5">
        <v>98836</v>
      </c>
      <c r="N3324" s="5">
        <v>0</v>
      </c>
      <c r="O3324">
        <v>0</v>
      </c>
      <c r="P3324" s="5">
        <v>49418</v>
      </c>
      <c r="Q3324" s="14">
        <v>44230</v>
      </c>
      <c r="R3324" s="5">
        <v>49418</v>
      </c>
      <c r="S3324" s="5">
        <v>0</v>
      </c>
      <c r="T3324" s="5">
        <v>49418</v>
      </c>
      <c r="U3324" s="5">
        <v>0</v>
      </c>
      <c r="V3324" t="s">
        <v>34</v>
      </c>
      <c r="W3324" t="s">
        <v>34</v>
      </c>
      <c r="X3324" t="s">
        <v>34</v>
      </c>
      <c r="Y3324" s="15" t="s">
        <v>34</v>
      </c>
      <c r="Z3324" s="15" t="s">
        <v>34</v>
      </c>
    </row>
    <row r="3325" spans="1:26" x14ac:dyDescent="0.25">
      <c r="A3325" t="s">
        <v>16435</v>
      </c>
      <c r="B3325" t="s">
        <v>26</v>
      </c>
      <c r="C3325" t="s">
        <v>14436</v>
      </c>
      <c r="D3325" t="s">
        <v>14437</v>
      </c>
      <c r="E3325" s="13" t="s">
        <v>750</v>
      </c>
      <c r="F3325" s="13" t="s">
        <v>30</v>
      </c>
      <c r="G3325" s="3">
        <v>44211</v>
      </c>
      <c r="H3325" t="s">
        <v>76</v>
      </c>
      <c r="I3325" t="s">
        <v>14674</v>
      </c>
      <c r="J3325" t="s">
        <v>14675</v>
      </c>
      <c r="K3325" s="3">
        <v>43983</v>
      </c>
      <c r="L3325" s="3">
        <v>44136</v>
      </c>
      <c r="M3325" s="5">
        <v>24240.67</v>
      </c>
      <c r="N3325" s="5">
        <v>0</v>
      </c>
      <c r="O3325">
        <v>0</v>
      </c>
      <c r="P3325" s="5">
        <v>12120.33</v>
      </c>
      <c r="Q3325" s="14">
        <v>44230</v>
      </c>
      <c r="R3325" s="5">
        <v>12120.33</v>
      </c>
      <c r="S3325" s="5">
        <v>0</v>
      </c>
      <c r="T3325" s="5">
        <v>12120.33</v>
      </c>
      <c r="U3325" s="5">
        <v>0</v>
      </c>
      <c r="V3325" t="s">
        <v>34</v>
      </c>
      <c r="W3325" t="s">
        <v>34</v>
      </c>
      <c r="X3325" t="s">
        <v>34</v>
      </c>
      <c r="Y3325" s="15" t="s">
        <v>34</v>
      </c>
      <c r="Z3325" s="15" t="s">
        <v>34</v>
      </c>
    </row>
    <row r="3326" spans="1:26" x14ac:dyDescent="0.25">
      <c r="A3326" t="s">
        <v>16436</v>
      </c>
      <c r="B3326" t="s">
        <v>26</v>
      </c>
      <c r="C3326" t="s">
        <v>16437</v>
      </c>
      <c r="D3326" t="s">
        <v>16438</v>
      </c>
      <c r="E3326" s="13" t="s">
        <v>559</v>
      </c>
      <c r="F3326" s="13" t="s">
        <v>30</v>
      </c>
      <c r="G3326" s="3">
        <v>44211</v>
      </c>
      <c r="H3326" t="s">
        <v>40</v>
      </c>
      <c r="I3326" t="s">
        <v>16439</v>
      </c>
      <c r="J3326" t="s">
        <v>16440</v>
      </c>
      <c r="K3326" s="3">
        <v>44256</v>
      </c>
      <c r="L3326" s="3">
        <v>45291</v>
      </c>
      <c r="M3326" s="5">
        <v>618000</v>
      </c>
      <c r="N3326" s="5">
        <v>0</v>
      </c>
      <c r="O3326">
        <v>0</v>
      </c>
      <c r="P3326" s="5">
        <v>72440</v>
      </c>
      <c r="Q3326" s="14">
        <v>44230</v>
      </c>
      <c r="R3326" s="5">
        <v>72440.58</v>
      </c>
      <c r="S3326" s="5">
        <v>0</v>
      </c>
      <c r="T3326" s="5">
        <v>72440.58</v>
      </c>
      <c r="U3326" s="5">
        <v>0</v>
      </c>
      <c r="V3326" t="s">
        <v>34</v>
      </c>
      <c r="W3326" t="s">
        <v>34</v>
      </c>
      <c r="X3326" t="s">
        <v>34</v>
      </c>
      <c r="Y3326" s="15" t="s">
        <v>34</v>
      </c>
      <c r="Z3326" s="15" t="s">
        <v>34</v>
      </c>
    </row>
    <row r="3327" spans="1:26" x14ac:dyDescent="0.25">
      <c r="A3327" t="s">
        <v>16446</v>
      </c>
      <c r="B3327" t="s">
        <v>26</v>
      </c>
      <c r="C3327" t="s">
        <v>14074</v>
      </c>
      <c r="D3327" t="s">
        <v>14075</v>
      </c>
      <c r="E3327" s="13" t="s">
        <v>460</v>
      </c>
      <c r="F3327" s="13" t="s">
        <v>47</v>
      </c>
      <c r="G3327" s="3">
        <v>44214</v>
      </c>
      <c r="H3327" t="s">
        <v>149</v>
      </c>
      <c r="I3327" t="s">
        <v>14076</v>
      </c>
      <c r="J3327" t="s">
        <v>16447</v>
      </c>
      <c r="K3327" s="3">
        <v>44287</v>
      </c>
      <c r="L3327" s="3">
        <v>45016</v>
      </c>
      <c r="M3327" s="5">
        <v>2000000</v>
      </c>
      <c r="N3327" s="5">
        <v>0</v>
      </c>
      <c r="O3327">
        <v>0</v>
      </c>
      <c r="P3327" s="5">
        <v>439000</v>
      </c>
      <c r="Q3327" s="14">
        <v>44244</v>
      </c>
      <c r="R3327" s="5">
        <v>439000</v>
      </c>
      <c r="S3327" s="5">
        <v>0</v>
      </c>
      <c r="T3327" s="5">
        <v>439000</v>
      </c>
      <c r="U3327" s="5">
        <v>0</v>
      </c>
      <c r="V3327" t="s">
        <v>34</v>
      </c>
      <c r="W3327" t="s">
        <v>34</v>
      </c>
      <c r="X3327" t="s">
        <v>34</v>
      </c>
      <c r="Y3327" s="15" t="s">
        <v>34</v>
      </c>
      <c r="Z3327" s="15" t="s">
        <v>34</v>
      </c>
    </row>
    <row r="3328" spans="1:26" x14ac:dyDescent="0.25">
      <c r="A3328" t="s">
        <v>16448</v>
      </c>
      <c r="B3328" t="s">
        <v>26</v>
      </c>
      <c r="C3328" t="s">
        <v>8411</v>
      </c>
      <c r="D3328" t="s">
        <v>8412</v>
      </c>
      <c r="E3328" s="13" t="s">
        <v>719</v>
      </c>
      <c r="F3328" s="13" t="s">
        <v>218</v>
      </c>
      <c r="G3328" s="3">
        <v>44214</v>
      </c>
      <c r="H3328" t="s">
        <v>250</v>
      </c>
      <c r="I3328" t="s">
        <v>11032</v>
      </c>
      <c r="J3328" t="s">
        <v>14618</v>
      </c>
      <c r="K3328" s="3">
        <v>44137</v>
      </c>
      <c r="L3328" s="3">
        <v>44316</v>
      </c>
      <c r="M3328" s="5">
        <v>101700</v>
      </c>
      <c r="N3328" s="5">
        <v>26659.27</v>
      </c>
      <c r="O3328">
        <v>26</v>
      </c>
      <c r="P3328" s="5">
        <v>50850</v>
      </c>
      <c r="Q3328" s="14">
        <v>44236</v>
      </c>
      <c r="R3328" s="5">
        <v>50850</v>
      </c>
      <c r="S3328" s="5">
        <v>0</v>
      </c>
      <c r="T3328" s="5">
        <v>50850</v>
      </c>
      <c r="U3328" s="5">
        <v>13221</v>
      </c>
      <c r="V3328" t="s">
        <v>34</v>
      </c>
      <c r="W3328" t="s">
        <v>34</v>
      </c>
      <c r="X3328" t="s">
        <v>34</v>
      </c>
      <c r="Y3328" s="15" t="s">
        <v>34</v>
      </c>
      <c r="Z3328" s="15" t="s">
        <v>34</v>
      </c>
    </row>
    <row r="3329" spans="1:26" x14ac:dyDescent="0.25">
      <c r="A3329" t="s">
        <v>16449</v>
      </c>
      <c r="B3329" t="s">
        <v>26</v>
      </c>
      <c r="C3329" t="s">
        <v>7763</v>
      </c>
      <c r="D3329" t="s">
        <v>7764</v>
      </c>
      <c r="E3329" s="13" t="s">
        <v>7765</v>
      </c>
      <c r="F3329" s="13" t="s">
        <v>148</v>
      </c>
      <c r="G3329" s="3">
        <v>44214</v>
      </c>
      <c r="H3329" t="s">
        <v>96</v>
      </c>
      <c r="I3329" t="s">
        <v>16450</v>
      </c>
      <c r="J3329" t="s">
        <v>16451</v>
      </c>
      <c r="K3329" s="3">
        <v>44166</v>
      </c>
      <c r="L3329" s="3">
        <v>44561</v>
      </c>
      <c r="M3329" s="5">
        <v>500000</v>
      </c>
      <c r="N3329" s="5">
        <v>0</v>
      </c>
      <c r="O3329">
        <v>0</v>
      </c>
      <c r="P3329" s="5">
        <v>250000</v>
      </c>
      <c r="Q3329" s="14">
        <v>44273</v>
      </c>
      <c r="R3329" s="5">
        <v>250000</v>
      </c>
      <c r="S3329" s="5">
        <v>0</v>
      </c>
      <c r="T3329" s="5">
        <v>250000</v>
      </c>
      <c r="U3329" s="5">
        <v>0</v>
      </c>
      <c r="V3329" t="s">
        <v>34</v>
      </c>
      <c r="W3329" t="s">
        <v>34</v>
      </c>
      <c r="X3329" t="s">
        <v>34</v>
      </c>
      <c r="Y3329" s="15" t="s">
        <v>34</v>
      </c>
      <c r="Z3329" s="15" t="s">
        <v>34</v>
      </c>
    </row>
    <row r="3330" spans="1:26" x14ac:dyDescent="0.25">
      <c r="A3330" t="s">
        <v>16452</v>
      </c>
      <c r="B3330" t="s">
        <v>26</v>
      </c>
      <c r="C3330" t="s">
        <v>7763</v>
      </c>
      <c r="D3330" t="s">
        <v>7764</v>
      </c>
      <c r="E3330" s="13" t="s">
        <v>7765</v>
      </c>
      <c r="F3330" s="13" t="s">
        <v>148</v>
      </c>
      <c r="G3330" s="3">
        <v>44214</v>
      </c>
      <c r="H3330" t="s">
        <v>96</v>
      </c>
      <c r="I3330" t="s">
        <v>16453</v>
      </c>
      <c r="J3330" t="s">
        <v>16454</v>
      </c>
      <c r="K3330" s="3">
        <v>44166</v>
      </c>
      <c r="L3330" s="3">
        <v>44895</v>
      </c>
      <c r="M3330" s="5">
        <v>3700000</v>
      </c>
      <c r="N3330" s="5">
        <v>0</v>
      </c>
      <c r="O3330">
        <v>0</v>
      </c>
      <c r="P3330" s="5">
        <v>1850000</v>
      </c>
      <c r="Q3330" s="14">
        <v>44256</v>
      </c>
      <c r="R3330" s="5">
        <v>1850000</v>
      </c>
      <c r="S3330" s="5">
        <v>0</v>
      </c>
      <c r="T3330" s="5">
        <v>1850000</v>
      </c>
      <c r="U3330" s="5">
        <v>0</v>
      </c>
      <c r="V3330" t="s">
        <v>34</v>
      </c>
      <c r="W3330" t="s">
        <v>34</v>
      </c>
      <c r="X3330" t="s">
        <v>34</v>
      </c>
      <c r="Y3330" s="15" t="s">
        <v>34</v>
      </c>
      <c r="Z3330" s="15" t="s">
        <v>34</v>
      </c>
    </row>
    <row r="3331" spans="1:26" x14ac:dyDescent="0.25">
      <c r="A3331" t="s">
        <v>16455</v>
      </c>
      <c r="B3331" t="s">
        <v>26</v>
      </c>
      <c r="C3331" t="s">
        <v>16456</v>
      </c>
      <c r="D3331" t="s">
        <v>16457</v>
      </c>
      <c r="E3331" s="13" t="s">
        <v>211</v>
      </c>
      <c r="F3331" s="13" t="s">
        <v>47</v>
      </c>
      <c r="G3331" s="3">
        <v>44214</v>
      </c>
      <c r="H3331" t="s">
        <v>40</v>
      </c>
      <c r="I3331" t="s">
        <v>9235</v>
      </c>
      <c r="J3331" t="s">
        <v>16458</v>
      </c>
      <c r="K3331" s="3">
        <v>43831</v>
      </c>
      <c r="L3331" s="3">
        <v>44196</v>
      </c>
      <c r="M3331" s="5">
        <v>153532.06</v>
      </c>
      <c r="N3331" s="5">
        <v>0</v>
      </c>
      <c r="O3331">
        <v>0</v>
      </c>
      <c r="P3331" s="5">
        <v>76766.03</v>
      </c>
      <c r="Q3331" s="14">
        <v>44231</v>
      </c>
      <c r="R3331" s="5">
        <v>76766.03</v>
      </c>
      <c r="S3331" s="5">
        <v>0</v>
      </c>
      <c r="T3331" s="5">
        <v>76766.03</v>
      </c>
      <c r="U3331" s="5">
        <v>0</v>
      </c>
      <c r="V3331" t="s">
        <v>34</v>
      </c>
      <c r="W3331" t="s">
        <v>34</v>
      </c>
      <c r="X3331" t="s">
        <v>34</v>
      </c>
      <c r="Y3331" s="15" t="s">
        <v>34</v>
      </c>
      <c r="Z3331" s="15" t="s">
        <v>34</v>
      </c>
    </row>
    <row r="3332" spans="1:26" x14ac:dyDescent="0.25">
      <c r="A3332" t="s">
        <v>16459</v>
      </c>
      <c r="B3332" t="s">
        <v>26</v>
      </c>
      <c r="C3332" t="s">
        <v>1732</v>
      </c>
      <c r="D3332" t="s">
        <v>1733</v>
      </c>
      <c r="E3332" s="13" t="s">
        <v>256</v>
      </c>
      <c r="F3332" s="13" t="s">
        <v>218</v>
      </c>
      <c r="G3332" s="3">
        <v>44214</v>
      </c>
      <c r="H3332" t="s">
        <v>62</v>
      </c>
      <c r="I3332" t="s">
        <v>1750</v>
      </c>
      <c r="J3332" t="s">
        <v>16460</v>
      </c>
      <c r="K3332" s="3">
        <v>44075</v>
      </c>
      <c r="L3332" s="3">
        <v>45322</v>
      </c>
      <c r="M3332" s="5">
        <v>376500</v>
      </c>
      <c r="N3332" s="5">
        <v>376500</v>
      </c>
      <c r="O3332">
        <v>100</v>
      </c>
      <c r="P3332" s="5">
        <v>148426</v>
      </c>
      <c r="Q3332" s="14">
        <v>44231</v>
      </c>
      <c r="R3332" s="5">
        <v>148426</v>
      </c>
      <c r="S3332" s="5">
        <v>0</v>
      </c>
      <c r="T3332" s="5">
        <v>148426</v>
      </c>
      <c r="U3332" s="5">
        <v>148426</v>
      </c>
      <c r="V3332" t="s">
        <v>34</v>
      </c>
      <c r="W3332" t="s">
        <v>34</v>
      </c>
      <c r="X3332" t="s">
        <v>34</v>
      </c>
      <c r="Y3332" s="15" t="s">
        <v>34</v>
      </c>
      <c r="Z3332" s="15" t="s">
        <v>34</v>
      </c>
    </row>
    <row r="3333" spans="1:26" x14ac:dyDescent="0.25">
      <c r="A3333" t="s">
        <v>16461</v>
      </c>
      <c r="B3333" t="s">
        <v>26</v>
      </c>
      <c r="C3333" t="s">
        <v>7763</v>
      </c>
      <c r="D3333" t="s">
        <v>7764</v>
      </c>
      <c r="E3333" s="13" t="s">
        <v>7765</v>
      </c>
      <c r="F3333" s="13" t="s">
        <v>148</v>
      </c>
      <c r="G3333" s="3">
        <v>44214</v>
      </c>
      <c r="H3333" t="s">
        <v>149</v>
      </c>
      <c r="I3333" t="s">
        <v>16462</v>
      </c>
      <c r="J3333" t="s">
        <v>16463</v>
      </c>
      <c r="K3333" s="3">
        <v>44166</v>
      </c>
      <c r="L3333" s="3">
        <v>44925</v>
      </c>
      <c r="M3333" s="5">
        <v>1656000</v>
      </c>
      <c r="N3333" s="5">
        <v>0</v>
      </c>
      <c r="O3333">
        <v>0</v>
      </c>
      <c r="P3333" s="5">
        <v>828000</v>
      </c>
      <c r="Q3333" s="14">
        <v>44256</v>
      </c>
      <c r="R3333" s="5">
        <v>828000</v>
      </c>
      <c r="S3333" s="5">
        <v>0</v>
      </c>
      <c r="T3333" s="5">
        <v>828000</v>
      </c>
      <c r="U3333" s="5">
        <v>0</v>
      </c>
      <c r="V3333" t="s">
        <v>34</v>
      </c>
      <c r="W3333" t="s">
        <v>34</v>
      </c>
      <c r="X3333" t="s">
        <v>34</v>
      </c>
      <c r="Y3333" s="15" t="s">
        <v>34</v>
      </c>
      <c r="Z3333" s="15" t="s">
        <v>34</v>
      </c>
    </row>
    <row r="3334" spans="1:26" x14ac:dyDescent="0.25">
      <c r="A3334" t="s">
        <v>16464</v>
      </c>
      <c r="B3334" t="s">
        <v>26</v>
      </c>
      <c r="C3334" t="s">
        <v>14702</v>
      </c>
      <c r="D3334" t="s">
        <v>14703</v>
      </c>
      <c r="E3334" s="13" t="s">
        <v>155</v>
      </c>
      <c r="F3334" s="13" t="s">
        <v>47</v>
      </c>
      <c r="G3334" s="3">
        <v>44214</v>
      </c>
      <c r="H3334" t="s">
        <v>81</v>
      </c>
      <c r="I3334" t="s">
        <v>14704</v>
      </c>
      <c r="J3334" t="s">
        <v>14705</v>
      </c>
      <c r="K3334" s="3">
        <v>44075</v>
      </c>
      <c r="L3334" s="3">
        <v>44104</v>
      </c>
      <c r="M3334" s="5">
        <v>58774.13</v>
      </c>
      <c r="N3334" s="5">
        <v>58774.13</v>
      </c>
      <c r="O3334">
        <v>100</v>
      </c>
      <c r="P3334" s="5">
        <v>29387.06</v>
      </c>
      <c r="Q3334" s="14">
        <v>44221</v>
      </c>
      <c r="R3334" s="5">
        <v>29387.06</v>
      </c>
      <c r="S3334" s="5">
        <v>0</v>
      </c>
      <c r="T3334" s="5">
        <v>29387.06</v>
      </c>
      <c r="U3334" s="5">
        <v>29387.06</v>
      </c>
      <c r="V3334" t="s">
        <v>34</v>
      </c>
      <c r="W3334" t="s">
        <v>34</v>
      </c>
      <c r="X3334" t="s">
        <v>34</v>
      </c>
      <c r="Y3334" s="15" t="s">
        <v>34</v>
      </c>
      <c r="Z3334" s="15" t="s">
        <v>34</v>
      </c>
    </row>
    <row r="3335" spans="1:26" x14ac:dyDescent="0.25">
      <c r="A3335" t="s">
        <v>16465</v>
      </c>
      <c r="B3335" t="s">
        <v>26</v>
      </c>
      <c r="C3335" t="s">
        <v>7763</v>
      </c>
      <c r="D3335" t="s">
        <v>7764</v>
      </c>
      <c r="E3335" s="13" t="s">
        <v>7765</v>
      </c>
      <c r="F3335" s="13" t="s">
        <v>148</v>
      </c>
      <c r="G3335" s="3">
        <v>44214</v>
      </c>
      <c r="H3335" t="s">
        <v>96</v>
      </c>
      <c r="I3335" t="s">
        <v>16466</v>
      </c>
      <c r="J3335" t="s">
        <v>16467</v>
      </c>
      <c r="K3335" s="3">
        <v>44166</v>
      </c>
      <c r="L3335" s="3">
        <v>44895</v>
      </c>
      <c r="M3335" s="5">
        <v>870000</v>
      </c>
      <c r="N3335" s="5">
        <v>0</v>
      </c>
      <c r="O3335">
        <v>0</v>
      </c>
      <c r="P3335" s="5">
        <v>435000</v>
      </c>
      <c r="Q3335" s="14">
        <v>44259</v>
      </c>
      <c r="R3335" s="5">
        <v>435000</v>
      </c>
      <c r="S3335" s="5">
        <v>0</v>
      </c>
      <c r="T3335" s="5">
        <v>435000</v>
      </c>
      <c r="U3335" s="5">
        <v>0</v>
      </c>
      <c r="V3335" t="s">
        <v>34</v>
      </c>
      <c r="W3335" t="s">
        <v>34</v>
      </c>
      <c r="X3335" t="s">
        <v>34</v>
      </c>
      <c r="Y3335" s="15" t="s">
        <v>34</v>
      </c>
      <c r="Z3335" s="15" t="s">
        <v>34</v>
      </c>
    </row>
    <row r="3336" spans="1:26" x14ac:dyDescent="0.25">
      <c r="A3336" t="s">
        <v>16468</v>
      </c>
      <c r="B3336" t="s">
        <v>26</v>
      </c>
      <c r="C3336" t="s">
        <v>11696</v>
      </c>
      <c r="D3336" t="s">
        <v>11697</v>
      </c>
      <c r="E3336" s="13" t="s">
        <v>87</v>
      </c>
      <c r="F3336" s="13" t="s">
        <v>47</v>
      </c>
      <c r="G3336" s="3">
        <v>44214</v>
      </c>
      <c r="H3336" t="s">
        <v>81</v>
      </c>
      <c r="I3336" t="s">
        <v>11698</v>
      </c>
      <c r="J3336" t="s">
        <v>16469</v>
      </c>
      <c r="K3336" s="3">
        <v>43831</v>
      </c>
      <c r="L3336" s="3">
        <v>44561</v>
      </c>
      <c r="M3336" s="5">
        <v>52703.59</v>
      </c>
      <c r="N3336" s="5">
        <v>52703.59</v>
      </c>
      <c r="O3336">
        <v>100</v>
      </c>
      <c r="P3336" s="5">
        <v>26351.79</v>
      </c>
      <c r="Q3336" s="14">
        <v>44243</v>
      </c>
      <c r="R3336" s="5">
        <v>26351.79</v>
      </c>
      <c r="S3336" s="5">
        <v>0</v>
      </c>
      <c r="T3336" s="5">
        <v>26351.79</v>
      </c>
      <c r="U3336" s="5">
        <v>26351.79</v>
      </c>
      <c r="V3336" t="s">
        <v>34</v>
      </c>
      <c r="W3336" t="s">
        <v>34</v>
      </c>
      <c r="X3336" t="s">
        <v>34</v>
      </c>
      <c r="Y3336" s="15" t="s">
        <v>34</v>
      </c>
      <c r="Z3336" s="15" t="s">
        <v>34</v>
      </c>
    </row>
    <row r="3337" spans="1:26" x14ac:dyDescent="0.25">
      <c r="A3337" t="s">
        <v>16470</v>
      </c>
      <c r="B3337" t="s">
        <v>26</v>
      </c>
      <c r="C3337" t="s">
        <v>2343</v>
      </c>
      <c r="D3337" t="s">
        <v>2344</v>
      </c>
      <c r="E3337" s="13" t="s">
        <v>700</v>
      </c>
      <c r="F3337" s="13" t="s">
        <v>218</v>
      </c>
      <c r="G3337" s="3">
        <v>44214</v>
      </c>
      <c r="H3337" t="s">
        <v>88</v>
      </c>
      <c r="I3337" t="s">
        <v>16471</v>
      </c>
      <c r="J3337" t="s">
        <v>16472</v>
      </c>
      <c r="K3337" s="3">
        <v>44256</v>
      </c>
      <c r="L3337" s="3">
        <v>44440</v>
      </c>
      <c r="M3337" s="5">
        <v>40800</v>
      </c>
      <c r="N3337" s="5">
        <v>0</v>
      </c>
      <c r="O3337">
        <v>0</v>
      </c>
      <c r="P3337" s="5">
        <v>17000</v>
      </c>
      <c r="Q3337" s="14">
        <v>44231</v>
      </c>
      <c r="R3337" s="5">
        <v>17000</v>
      </c>
      <c r="S3337" s="5">
        <v>0</v>
      </c>
      <c r="T3337" s="5">
        <v>17000</v>
      </c>
      <c r="U3337" s="5">
        <v>0</v>
      </c>
      <c r="V3337" t="s">
        <v>91</v>
      </c>
      <c r="W3337" t="s">
        <v>34</v>
      </c>
      <c r="X3337" t="s">
        <v>34</v>
      </c>
      <c r="Y3337" s="15" t="s">
        <v>34</v>
      </c>
      <c r="Z3337" s="15" t="s">
        <v>34</v>
      </c>
    </row>
    <row r="3338" spans="1:26" x14ac:dyDescent="0.25">
      <c r="A3338" t="s">
        <v>16473</v>
      </c>
      <c r="B3338" t="s">
        <v>26</v>
      </c>
      <c r="C3338" t="s">
        <v>2343</v>
      </c>
      <c r="D3338" t="s">
        <v>2344</v>
      </c>
      <c r="E3338" s="13" t="s">
        <v>700</v>
      </c>
      <c r="F3338" s="13" t="s">
        <v>218</v>
      </c>
      <c r="G3338" s="3">
        <v>44214</v>
      </c>
      <c r="H3338" t="s">
        <v>88</v>
      </c>
      <c r="I3338" t="s">
        <v>16474</v>
      </c>
      <c r="J3338" t="s">
        <v>16475</v>
      </c>
      <c r="K3338" s="3">
        <v>44256</v>
      </c>
      <c r="L3338" s="3">
        <v>44440</v>
      </c>
      <c r="M3338" s="5">
        <v>158079.48000000001</v>
      </c>
      <c r="N3338" s="5">
        <v>0</v>
      </c>
      <c r="O3338">
        <v>0</v>
      </c>
      <c r="P3338" s="5">
        <v>79039.740000000005</v>
      </c>
      <c r="Q3338" s="14">
        <v>44231</v>
      </c>
      <c r="R3338" s="5">
        <v>79039.740000000005</v>
      </c>
      <c r="S3338" s="5">
        <v>0</v>
      </c>
      <c r="T3338" s="5">
        <v>79039.740000000005</v>
      </c>
      <c r="U3338" s="5">
        <v>0</v>
      </c>
      <c r="V3338" t="s">
        <v>128</v>
      </c>
      <c r="W3338" t="s">
        <v>34</v>
      </c>
      <c r="X3338" t="s">
        <v>34</v>
      </c>
      <c r="Y3338" s="15" t="s">
        <v>34</v>
      </c>
      <c r="Z3338" s="15" t="s">
        <v>34</v>
      </c>
    </row>
    <row r="3339" spans="1:26" x14ac:dyDescent="0.25">
      <c r="A3339" t="s">
        <v>16479</v>
      </c>
      <c r="B3339" t="s">
        <v>26</v>
      </c>
      <c r="C3339" t="s">
        <v>2343</v>
      </c>
      <c r="D3339" t="s">
        <v>2344</v>
      </c>
      <c r="E3339" s="13" t="s">
        <v>700</v>
      </c>
      <c r="F3339" s="13" t="s">
        <v>218</v>
      </c>
      <c r="G3339" s="3">
        <v>44214</v>
      </c>
      <c r="H3339" t="s">
        <v>88</v>
      </c>
      <c r="I3339" t="s">
        <v>16480</v>
      </c>
      <c r="J3339" t="s">
        <v>16481</v>
      </c>
      <c r="K3339" s="3">
        <v>43862</v>
      </c>
      <c r="L3339" s="3">
        <v>43891</v>
      </c>
      <c r="M3339" s="5">
        <v>10746.72</v>
      </c>
      <c r="N3339" s="5">
        <v>0</v>
      </c>
      <c r="O3339">
        <v>0</v>
      </c>
      <c r="P3339" s="5">
        <v>5373.36</v>
      </c>
      <c r="Q3339" s="14">
        <v>44231</v>
      </c>
      <c r="R3339" s="5">
        <v>5373.36</v>
      </c>
      <c r="S3339" s="5">
        <v>0</v>
      </c>
      <c r="T3339" s="5">
        <v>5373.36</v>
      </c>
      <c r="U3339" s="5">
        <v>0</v>
      </c>
      <c r="V3339" t="s">
        <v>128</v>
      </c>
      <c r="W3339" t="s">
        <v>34</v>
      </c>
      <c r="X3339" t="s">
        <v>34</v>
      </c>
      <c r="Y3339" s="15" t="s">
        <v>34</v>
      </c>
      <c r="Z3339" s="15" t="s">
        <v>34</v>
      </c>
    </row>
    <row r="3340" spans="1:26" x14ac:dyDescent="0.25">
      <c r="A3340" t="s">
        <v>16485</v>
      </c>
      <c r="B3340" t="s">
        <v>26</v>
      </c>
      <c r="C3340" t="s">
        <v>12181</v>
      </c>
      <c r="D3340" t="s">
        <v>12182</v>
      </c>
      <c r="E3340" s="13" t="s">
        <v>795</v>
      </c>
      <c r="F3340" s="13" t="s">
        <v>218</v>
      </c>
      <c r="G3340" s="3">
        <v>44214</v>
      </c>
      <c r="H3340" t="s">
        <v>62</v>
      </c>
      <c r="I3340" t="s">
        <v>16486</v>
      </c>
      <c r="J3340" t="s">
        <v>16487</v>
      </c>
      <c r="K3340" s="3">
        <v>44013</v>
      </c>
      <c r="L3340" s="3">
        <v>44104</v>
      </c>
      <c r="M3340" s="5">
        <v>111124.94</v>
      </c>
      <c r="N3340" s="5">
        <v>111124.94</v>
      </c>
      <c r="O3340">
        <v>100</v>
      </c>
      <c r="P3340" s="5">
        <v>40000</v>
      </c>
      <c r="Q3340" s="14">
        <v>44231</v>
      </c>
      <c r="R3340" s="5">
        <v>40000</v>
      </c>
      <c r="S3340" s="5">
        <v>0</v>
      </c>
      <c r="T3340" s="5">
        <v>40000</v>
      </c>
      <c r="U3340" s="5">
        <v>40000</v>
      </c>
      <c r="V3340" t="s">
        <v>34</v>
      </c>
      <c r="W3340" t="s">
        <v>34</v>
      </c>
      <c r="X3340" t="s">
        <v>34</v>
      </c>
      <c r="Y3340" s="15" t="s">
        <v>34</v>
      </c>
      <c r="Z3340" s="15" t="s">
        <v>34</v>
      </c>
    </row>
    <row r="3341" spans="1:26" x14ac:dyDescent="0.25">
      <c r="A3341" t="s">
        <v>16488</v>
      </c>
      <c r="B3341" t="s">
        <v>26</v>
      </c>
      <c r="C3341" t="s">
        <v>11588</v>
      </c>
      <c r="D3341" t="s">
        <v>18120</v>
      </c>
      <c r="E3341" s="13" t="s">
        <v>812</v>
      </c>
      <c r="F3341" s="13" t="s">
        <v>47</v>
      </c>
      <c r="G3341" s="3">
        <v>44214</v>
      </c>
      <c r="H3341" t="s">
        <v>110</v>
      </c>
      <c r="I3341" t="s">
        <v>16489</v>
      </c>
      <c r="J3341" t="s">
        <v>16490</v>
      </c>
      <c r="K3341" s="3">
        <v>44094</v>
      </c>
      <c r="L3341" s="3">
        <v>44286</v>
      </c>
      <c r="M3341" s="5">
        <v>28000</v>
      </c>
      <c r="N3341" s="5">
        <v>0</v>
      </c>
      <c r="O3341">
        <v>0</v>
      </c>
      <c r="P3341" s="5">
        <v>14000</v>
      </c>
      <c r="Q3341" s="14">
        <v>44231</v>
      </c>
      <c r="R3341" s="5">
        <v>14000</v>
      </c>
      <c r="S3341" s="5">
        <v>0</v>
      </c>
      <c r="T3341" s="5">
        <v>14000</v>
      </c>
      <c r="U3341" s="5">
        <v>0</v>
      </c>
      <c r="V3341" t="s">
        <v>34</v>
      </c>
      <c r="W3341" t="s">
        <v>34</v>
      </c>
      <c r="X3341" t="s">
        <v>34</v>
      </c>
      <c r="Y3341" s="15" t="s">
        <v>34</v>
      </c>
      <c r="Z3341" s="15" t="s">
        <v>34</v>
      </c>
    </row>
    <row r="3342" spans="1:26" x14ac:dyDescent="0.25">
      <c r="A3342" t="s">
        <v>16491</v>
      </c>
      <c r="B3342" t="s">
        <v>26</v>
      </c>
      <c r="C3342" t="s">
        <v>16492</v>
      </c>
      <c r="D3342" t="s">
        <v>16493</v>
      </c>
      <c r="E3342" s="13" t="s">
        <v>167</v>
      </c>
      <c r="F3342" s="13" t="s">
        <v>47</v>
      </c>
      <c r="G3342" s="3">
        <v>44214</v>
      </c>
      <c r="H3342" t="s">
        <v>149</v>
      </c>
      <c r="I3342" t="s">
        <v>16494</v>
      </c>
      <c r="J3342" t="s">
        <v>16495</v>
      </c>
      <c r="K3342" s="3">
        <v>44270</v>
      </c>
      <c r="L3342" s="3">
        <v>44561</v>
      </c>
      <c r="M3342" s="5">
        <v>553000</v>
      </c>
      <c r="N3342" s="5">
        <v>0</v>
      </c>
      <c r="O3342">
        <v>0</v>
      </c>
      <c r="P3342" s="5">
        <v>80000</v>
      </c>
      <c r="Q3342" s="14">
        <v>44259</v>
      </c>
      <c r="R3342" s="5">
        <v>80000</v>
      </c>
      <c r="S3342" s="5">
        <v>0</v>
      </c>
      <c r="T3342" s="5">
        <v>80000</v>
      </c>
      <c r="U3342" s="5">
        <v>0</v>
      </c>
      <c r="V3342" t="s">
        <v>34</v>
      </c>
      <c r="W3342" t="s">
        <v>34</v>
      </c>
      <c r="X3342" t="s">
        <v>34</v>
      </c>
      <c r="Y3342" s="15" t="s">
        <v>34</v>
      </c>
      <c r="Z3342" s="15" t="s">
        <v>34</v>
      </c>
    </row>
    <row r="3343" spans="1:26" x14ac:dyDescent="0.25">
      <c r="A3343" t="s">
        <v>16496</v>
      </c>
      <c r="B3343" t="s">
        <v>26</v>
      </c>
      <c r="C3343" t="s">
        <v>14953</v>
      </c>
      <c r="D3343" t="s">
        <v>14954</v>
      </c>
      <c r="E3343" s="13" t="s">
        <v>4412</v>
      </c>
      <c r="F3343" s="13" t="s">
        <v>30</v>
      </c>
      <c r="G3343" s="3">
        <v>44214</v>
      </c>
      <c r="H3343" t="s">
        <v>40</v>
      </c>
      <c r="I3343" t="s">
        <v>14958</v>
      </c>
      <c r="J3343" t="s">
        <v>16497</v>
      </c>
      <c r="K3343" s="3">
        <v>44197</v>
      </c>
      <c r="L3343" s="3">
        <v>44469</v>
      </c>
      <c r="M3343" s="5">
        <v>200700</v>
      </c>
      <c r="N3343" s="5">
        <v>0</v>
      </c>
      <c r="O3343">
        <v>0</v>
      </c>
      <c r="P3343" s="5">
        <v>100000</v>
      </c>
      <c r="Q3343" s="14">
        <v>44235</v>
      </c>
      <c r="R3343" s="5">
        <v>100000</v>
      </c>
      <c r="S3343" s="5">
        <v>0</v>
      </c>
      <c r="T3343" s="5">
        <v>100000</v>
      </c>
      <c r="U3343" s="5">
        <v>0</v>
      </c>
      <c r="V3343" t="s">
        <v>34</v>
      </c>
      <c r="W3343" t="s">
        <v>34</v>
      </c>
      <c r="X3343" t="s">
        <v>34</v>
      </c>
      <c r="Y3343" s="15" t="s">
        <v>34</v>
      </c>
      <c r="Z3343" s="15" t="s">
        <v>34</v>
      </c>
    </row>
    <row r="3344" spans="1:26" x14ac:dyDescent="0.25">
      <c r="A3344" t="s">
        <v>16498</v>
      </c>
      <c r="B3344" t="s">
        <v>26</v>
      </c>
      <c r="C3344" t="s">
        <v>826</v>
      </c>
      <c r="D3344" t="s">
        <v>827</v>
      </c>
      <c r="E3344" s="13" t="s">
        <v>795</v>
      </c>
      <c r="F3344" s="13" t="s">
        <v>218</v>
      </c>
      <c r="G3344" s="3">
        <v>44214</v>
      </c>
      <c r="H3344" t="s">
        <v>81</v>
      </c>
      <c r="I3344" t="s">
        <v>3698</v>
      </c>
      <c r="J3344" t="s">
        <v>15007</v>
      </c>
      <c r="K3344" s="3">
        <v>44207</v>
      </c>
      <c r="L3344" s="3">
        <v>44440</v>
      </c>
      <c r="M3344" s="5">
        <v>90640.08</v>
      </c>
      <c r="N3344" s="5">
        <v>90640.08</v>
      </c>
      <c r="O3344">
        <v>100</v>
      </c>
      <c r="P3344" s="5">
        <v>45320.04</v>
      </c>
      <c r="Q3344" s="14">
        <v>44236</v>
      </c>
      <c r="R3344" s="5">
        <v>45320.04</v>
      </c>
      <c r="S3344" s="5">
        <v>0</v>
      </c>
      <c r="T3344" s="5">
        <v>45320.04</v>
      </c>
      <c r="U3344" s="5">
        <v>45320.04</v>
      </c>
      <c r="V3344" t="s">
        <v>34</v>
      </c>
      <c r="W3344" t="s">
        <v>34</v>
      </c>
      <c r="X3344" t="s">
        <v>34</v>
      </c>
      <c r="Y3344" s="15" t="s">
        <v>34</v>
      </c>
      <c r="Z3344" s="15" t="s">
        <v>34</v>
      </c>
    </row>
    <row r="3345" spans="1:26" x14ac:dyDescent="0.25">
      <c r="A3345" t="s">
        <v>16502</v>
      </c>
      <c r="B3345" t="s">
        <v>26</v>
      </c>
      <c r="C3345" t="s">
        <v>826</v>
      </c>
      <c r="D3345" t="s">
        <v>827</v>
      </c>
      <c r="E3345" s="13" t="s">
        <v>795</v>
      </c>
      <c r="F3345" s="13" t="s">
        <v>218</v>
      </c>
      <c r="G3345" s="3">
        <v>44214</v>
      </c>
      <c r="H3345" t="s">
        <v>62</v>
      </c>
      <c r="I3345" t="s">
        <v>15012</v>
      </c>
      <c r="J3345" t="s">
        <v>16503</v>
      </c>
      <c r="K3345" s="3">
        <v>44197</v>
      </c>
      <c r="L3345" s="3">
        <v>44500</v>
      </c>
      <c r="M3345" s="5">
        <v>140000</v>
      </c>
      <c r="N3345" s="5">
        <v>140000</v>
      </c>
      <c r="O3345">
        <v>100</v>
      </c>
      <c r="P3345" s="5">
        <v>16800</v>
      </c>
      <c r="Q3345" s="14">
        <v>44242</v>
      </c>
      <c r="R3345" s="5">
        <v>16800</v>
      </c>
      <c r="S3345" s="5">
        <v>0</v>
      </c>
      <c r="T3345" s="5">
        <v>16800</v>
      </c>
      <c r="U3345" s="5">
        <v>16800</v>
      </c>
      <c r="V3345" t="s">
        <v>34</v>
      </c>
      <c r="W3345" t="s">
        <v>34</v>
      </c>
      <c r="X3345" t="s">
        <v>34</v>
      </c>
      <c r="Y3345" s="15" t="s">
        <v>34</v>
      </c>
      <c r="Z3345" s="15" t="s">
        <v>34</v>
      </c>
    </row>
    <row r="3346" spans="1:26" x14ac:dyDescent="0.25">
      <c r="A3346" t="s">
        <v>16504</v>
      </c>
      <c r="B3346" t="s">
        <v>26</v>
      </c>
      <c r="C3346" t="s">
        <v>11707</v>
      </c>
      <c r="D3346" t="s">
        <v>11708</v>
      </c>
      <c r="E3346" s="13" t="s">
        <v>87</v>
      </c>
      <c r="F3346" s="13" t="s">
        <v>47</v>
      </c>
      <c r="G3346" s="3">
        <v>44214</v>
      </c>
      <c r="H3346" t="s">
        <v>48</v>
      </c>
      <c r="I3346" t="s">
        <v>16505</v>
      </c>
      <c r="J3346" t="s">
        <v>16506</v>
      </c>
      <c r="K3346" s="3">
        <v>44144</v>
      </c>
      <c r="L3346" s="3">
        <v>44377</v>
      </c>
      <c r="M3346" s="5">
        <v>120000</v>
      </c>
      <c r="N3346" s="5">
        <v>120000</v>
      </c>
      <c r="O3346">
        <v>100</v>
      </c>
      <c r="P3346" s="5">
        <v>48000</v>
      </c>
      <c r="Q3346" s="14">
        <v>44231</v>
      </c>
      <c r="R3346" s="5">
        <v>48000</v>
      </c>
      <c r="S3346" s="5">
        <v>0</v>
      </c>
      <c r="T3346" s="5">
        <v>48000</v>
      </c>
      <c r="U3346" s="5">
        <v>48000</v>
      </c>
      <c r="V3346" t="s">
        <v>34</v>
      </c>
      <c r="W3346" t="s">
        <v>34</v>
      </c>
      <c r="X3346" t="s">
        <v>68</v>
      </c>
      <c r="Y3346" s="15" t="s">
        <v>34</v>
      </c>
      <c r="Z3346" s="15" t="s">
        <v>34</v>
      </c>
    </row>
    <row r="3347" spans="1:26" x14ac:dyDescent="0.25">
      <c r="A3347" t="s">
        <v>16507</v>
      </c>
      <c r="B3347" t="s">
        <v>26</v>
      </c>
      <c r="C3347" t="s">
        <v>11707</v>
      </c>
      <c r="D3347" t="s">
        <v>11708</v>
      </c>
      <c r="E3347" s="13" t="s">
        <v>87</v>
      </c>
      <c r="F3347" s="13" t="s">
        <v>47</v>
      </c>
      <c r="G3347" s="3">
        <v>44214</v>
      </c>
      <c r="H3347" t="s">
        <v>48</v>
      </c>
      <c r="I3347" t="s">
        <v>16508</v>
      </c>
      <c r="J3347" t="s">
        <v>16509</v>
      </c>
      <c r="K3347" s="3">
        <v>44144</v>
      </c>
      <c r="L3347" s="3">
        <v>44377</v>
      </c>
      <c r="M3347" s="5">
        <v>400000</v>
      </c>
      <c r="N3347" s="5">
        <v>400000</v>
      </c>
      <c r="O3347">
        <v>100</v>
      </c>
      <c r="P3347" s="5">
        <v>28000</v>
      </c>
      <c r="Q3347" s="14">
        <v>44235</v>
      </c>
      <c r="R3347" s="5">
        <v>28000</v>
      </c>
      <c r="S3347" s="5">
        <v>0</v>
      </c>
      <c r="T3347" s="5">
        <v>28000</v>
      </c>
      <c r="U3347" s="5">
        <v>28000</v>
      </c>
      <c r="V3347" t="s">
        <v>34</v>
      </c>
      <c r="W3347" t="s">
        <v>34</v>
      </c>
      <c r="X3347" t="s">
        <v>51</v>
      </c>
      <c r="Y3347" s="15" t="s">
        <v>34</v>
      </c>
      <c r="Z3347" s="15" t="s">
        <v>34</v>
      </c>
    </row>
    <row r="3348" spans="1:26" x14ac:dyDescent="0.25">
      <c r="A3348" t="s">
        <v>16510</v>
      </c>
      <c r="B3348" t="s">
        <v>26</v>
      </c>
      <c r="C3348" t="s">
        <v>11707</v>
      </c>
      <c r="D3348" t="s">
        <v>11708</v>
      </c>
      <c r="E3348" s="13" t="s">
        <v>87</v>
      </c>
      <c r="F3348" s="13" t="s">
        <v>47</v>
      </c>
      <c r="G3348" s="3">
        <v>44214</v>
      </c>
      <c r="H3348" t="s">
        <v>40</v>
      </c>
      <c r="I3348" t="s">
        <v>16511</v>
      </c>
      <c r="J3348" t="s">
        <v>16512</v>
      </c>
      <c r="K3348" s="3">
        <v>44144</v>
      </c>
      <c r="L3348" s="3">
        <v>44560</v>
      </c>
      <c r="M3348" s="5">
        <v>163600</v>
      </c>
      <c r="N3348" s="5">
        <v>0</v>
      </c>
      <c r="O3348">
        <v>0</v>
      </c>
      <c r="P3348" s="5">
        <v>42253.22</v>
      </c>
      <c r="Q3348" s="14">
        <v>44237</v>
      </c>
      <c r="R3348" s="5">
        <v>42253.22</v>
      </c>
      <c r="S3348" s="5">
        <v>0</v>
      </c>
      <c r="T3348" s="5">
        <v>42253.22</v>
      </c>
      <c r="U3348" s="5">
        <v>0</v>
      </c>
      <c r="V3348" t="s">
        <v>34</v>
      </c>
      <c r="W3348" t="s">
        <v>34</v>
      </c>
      <c r="X3348" t="s">
        <v>34</v>
      </c>
      <c r="Y3348" s="15" t="s">
        <v>34</v>
      </c>
      <c r="Z3348" s="15" t="s">
        <v>34</v>
      </c>
    </row>
    <row r="3349" spans="1:26" x14ac:dyDescent="0.25">
      <c r="A3349" t="s">
        <v>16513</v>
      </c>
      <c r="B3349" t="s">
        <v>26</v>
      </c>
      <c r="C3349" t="s">
        <v>16514</v>
      </c>
      <c r="D3349" t="s">
        <v>16515</v>
      </c>
      <c r="E3349" s="13" t="s">
        <v>575</v>
      </c>
      <c r="F3349" s="13" t="s">
        <v>218</v>
      </c>
      <c r="G3349" s="3">
        <v>44214</v>
      </c>
      <c r="H3349" t="s">
        <v>88</v>
      </c>
      <c r="I3349" t="s">
        <v>16516</v>
      </c>
      <c r="J3349" t="s">
        <v>16517</v>
      </c>
      <c r="K3349" s="3">
        <v>44382</v>
      </c>
      <c r="L3349" s="3">
        <v>44804</v>
      </c>
      <c r="M3349" s="5">
        <v>2797300</v>
      </c>
      <c r="N3349" s="5">
        <v>0</v>
      </c>
      <c r="O3349">
        <v>0</v>
      </c>
      <c r="P3349" s="5">
        <v>77000</v>
      </c>
      <c r="Q3349" s="14">
        <v>44231</v>
      </c>
      <c r="R3349" s="5">
        <v>77000</v>
      </c>
      <c r="S3349" s="5">
        <v>0</v>
      </c>
      <c r="T3349" s="5">
        <v>77000</v>
      </c>
      <c r="U3349" s="5">
        <v>0</v>
      </c>
      <c r="V3349" t="s">
        <v>91</v>
      </c>
      <c r="W3349" t="s">
        <v>34</v>
      </c>
      <c r="X3349" t="s">
        <v>34</v>
      </c>
      <c r="Y3349" s="15" t="s">
        <v>34</v>
      </c>
      <c r="Z3349" s="15" t="s">
        <v>34</v>
      </c>
    </row>
    <row r="3350" spans="1:26" x14ac:dyDescent="0.25">
      <c r="A3350" t="s">
        <v>16521</v>
      </c>
      <c r="B3350" t="s">
        <v>26</v>
      </c>
      <c r="C3350" t="s">
        <v>16522</v>
      </c>
      <c r="D3350" t="s">
        <v>16523</v>
      </c>
      <c r="E3350" s="13" t="s">
        <v>1354</v>
      </c>
      <c r="F3350" s="13" t="s">
        <v>30</v>
      </c>
      <c r="G3350" s="3">
        <v>44214</v>
      </c>
      <c r="H3350" t="s">
        <v>88</v>
      </c>
      <c r="I3350" t="s">
        <v>16524</v>
      </c>
      <c r="J3350" t="s">
        <v>16525</v>
      </c>
      <c r="K3350" s="3">
        <v>44044</v>
      </c>
      <c r="L3350" s="3">
        <v>44196</v>
      </c>
      <c r="M3350" s="5">
        <v>8476.48</v>
      </c>
      <c r="N3350" s="5">
        <v>0</v>
      </c>
      <c r="O3350">
        <v>0</v>
      </c>
      <c r="P3350" s="5">
        <v>3531.86</v>
      </c>
      <c r="Q3350" s="14">
        <v>44232</v>
      </c>
      <c r="R3350" s="5">
        <v>3531.86</v>
      </c>
      <c r="S3350" s="5">
        <v>0</v>
      </c>
      <c r="T3350" s="5">
        <v>3531.86</v>
      </c>
      <c r="U3350" s="5">
        <v>0</v>
      </c>
      <c r="V3350" t="s">
        <v>91</v>
      </c>
      <c r="W3350" t="s">
        <v>34</v>
      </c>
      <c r="X3350" t="s">
        <v>34</v>
      </c>
      <c r="Y3350" s="15" t="s">
        <v>34</v>
      </c>
      <c r="Z3350" s="15" t="s">
        <v>34</v>
      </c>
    </row>
    <row r="3351" spans="1:26" x14ac:dyDescent="0.25">
      <c r="A3351" t="s">
        <v>16526</v>
      </c>
      <c r="B3351" t="s">
        <v>26</v>
      </c>
      <c r="C3351" t="s">
        <v>12578</v>
      </c>
      <c r="D3351" t="s">
        <v>12579</v>
      </c>
      <c r="E3351" s="13" t="s">
        <v>1159</v>
      </c>
      <c r="F3351" s="13" t="s">
        <v>30</v>
      </c>
      <c r="G3351" s="3">
        <v>44214</v>
      </c>
      <c r="H3351" t="s">
        <v>96</v>
      </c>
      <c r="I3351" t="s">
        <v>14203</v>
      </c>
      <c r="J3351" t="s">
        <v>13058</v>
      </c>
      <c r="K3351" s="3">
        <v>43922</v>
      </c>
      <c r="L3351" s="3">
        <v>44196</v>
      </c>
      <c r="M3351" s="5">
        <v>21490.720000000001</v>
      </c>
      <c r="N3351" s="5">
        <v>0</v>
      </c>
      <c r="O3351">
        <v>0</v>
      </c>
      <c r="P3351" s="5">
        <v>10745.36</v>
      </c>
      <c r="Q3351" s="14">
        <v>44235</v>
      </c>
      <c r="R3351" s="5">
        <v>10745.36</v>
      </c>
      <c r="S3351" s="5">
        <v>0</v>
      </c>
      <c r="T3351" s="5">
        <v>10745.36</v>
      </c>
      <c r="U3351" s="5">
        <v>0</v>
      </c>
      <c r="V3351" t="s">
        <v>34</v>
      </c>
      <c r="W3351" t="s">
        <v>34</v>
      </c>
      <c r="X3351" t="s">
        <v>34</v>
      </c>
      <c r="Y3351" s="15" t="s">
        <v>34</v>
      </c>
      <c r="Z3351" s="15" t="s">
        <v>34</v>
      </c>
    </row>
    <row r="3352" spans="1:26" x14ac:dyDescent="0.25">
      <c r="A3352" t="s">
        <v>16527</v>
      </c>
      <c r="B3352" t="s">
        <v>26</v>
      </c>
      <c r="C3352" t="s">
        <v>16514</v>
      </c>
      <c r="D3352" t="s">
        <v>16515</v>
      </c>
      <c r="E3352" s="13" t="s">
        <v>575</v>
      </c>
      <c r="F3352" s="13" t="s">
        <v>218</v>
      </c>
      <c r="G3352" s="3">
        <v>44214</v>
      </c>
      <c r="H3352" t="s">
        <v>96</v>
      </c>
      <c r="I3352" t="s">
        <v>16528</v>
      </c>
      <c r="J3352" t="s">
        <v>16529</v>
      </c>
      <c r="K3352" s="3">
        <v>44382</v>
      </c>
      <c r="L3352" s="3">
        <v>44804</v>
      </c>
      <c r="M3352" s="5">
        <v>631500</v>
      </c>
      <c r="N3352" s="5">
        <v>0</v>
      </c>
      <c r="O3352">
        <v>0</v>
      </c>
      <c r="P3352" s="5">
        <v>10000</v>
      </c>
      <c r="Q3352" s="14">
        <v>44243</v>
      </c>
      <c r="R3352" s="5">
        <v>10000</v>
      </c>
      <c r="S3352" s="5">
        <v>0</v>
      </c>
      <c r="T3352" s="5">
        <v>10000</v>
      </c>
      <c r="U3352" s="5">
        <v>0</v>
      </c>
      <c r="V3352" t="s">
        <v>34</v>
      </c>
      <c r="W3352" t="s">
        <v>34</v>
      </c>
      <c r="X3352" t="s">
        <v>34</v>
      </c>
      <c r="Y3352" s="15" t="s">
        <v>34</v>
      </c>
      <c r="Z3352" s="15" t="s">
        <v>34</v>
      </c>
    </row>
    <row r="3353" spans="1:26" x14ac:dyDescent="0.25">
      <c r="A3353" t="s">
        <v>16530</v>
      </c>
      <c r="B3353" t="s">
        <v>26</v>
      </c>
      <c r="C3353" t="s">
        <v>14760</v>
      </c>
      <c r="D3353" t="s">
        <v>14761</v>
      </c>
      <c r="E3353" s="13" t="s">
        <v>1617</v>
      </c>
      <c r="F3353" s="13" t="s">
        <v>39</v>
      </c>
      <c r="G3353" s="3">
        <v>44214</v>
      </c>
      <c r="H3353" t="s">
        <v>48</v>
      </c>
      <c r="I3353" t="s">
        <v>16531</v>
      </c>
      <c r="J3353" t="s">
        <v>14804</v>
      </c>
      <c r="K3353" s="3">
        <v>43678</v>
      </c>
      <c r="L3353" s="3">
        <v>43819</v>
      </c>
      <c r="M3353" s="5">
        <v>14568.68</v>
      </c>
      <c r="N3353" s="5">
        <v>14568.68</v>
      </c>
      <c r="O3353">
        <v>100</v>
      </c>
      <c r="P3353" s="5">
        <v>6070.28</v>
      </c>
      <c r="Q3353" s="14">
        <v>44231</v>
      </c>
      <c r="R3353" s="5">
        <v>6070.28</v>
      </c>
      <c r="S3353" s="5">
        <v>0</v>
      </c>
      <c r="T3353" s="5">
        <v>6070.28</v>
      </c>
      <c r="U3353" s="5">
        <v>6070.28</v>
      </c>
      <c r="V3353" t="s">
        <v>34</v>
      </c>
      <c r="W3353" t="s">
        <v>34</v>
      </c>
      <c r="X3353" t="s">
        <v>51</v>
      </c>
      <c r="Y3353" s="15" t="s">
        <v>34</v>
      </c>
      <c r="Z3353" s="15" t="s">
        <v>34</v>
      </c>
    </row>
    <row r="3354" spans="1:26" x14ac:dyDescent="0.25">
      <c r="A3354" t="s">
        <v>16532</v>
      </c>
      <c r="B3354" t="s">
        <v>26</v>
      </c>
      <c r="C3354" t="s">
        <v>10220</v>
      </c>
      <c r="D3354" t="s">
        <v>10221</v>
      </c>
      <c r="E3354" s="13" t="s">
        <v>700</v>
      </c>
      <c r="F3354" s="13" t="s">
        <v>218</v>
      </c>
      <c r="G3354" s="3">
        <v>44214</v>
      </c>
      <c r="H3354" t="s">
        <v>62</v>
      </c>
      <c r="I3354" t="s">
        <v>16533</v>
      </c>
      <c r="J3354" t="s">
        <v>16534</v>
      </c>
      <c r="K3354" s="3">
        <v>44013</v>
      </c>
      <c r="L3354" s="3">
        <v>44104</v>
      </c>
      <c r="M3354" s="5">
        <v>7886.28</v>
      </c>
      <c r="N3354" s="5">
        <v>7886.28</v>
      </c>
      <c r="O3354">
        <v>100</v>
      </c>
      <c r="P3354" s="5">
        <v>3943.14</v>
      </c>
      <c r="Q3354" s="14">
        <v>44231</v>
      </c>
      <c r="R3354" s="5">
        <v>3943.14</v>
      </c>
      <c r="S3354" s="5">
        <v>0</v>
      </c>
      <c r="T3354" s="5">
        <v>3943.14</v>
      </c>
      <c r="U3354" s="5">
        <v>3943.14</v>
      </c>
      <c r="V3354" t="s">
        <v>128</v>
      </c>
      <c r="W3354" t="s">
        <v>34</v>
      </c>
      <c r="X3354" t="s">
        <v>34</v>
      </c>
      <c r="Y3354" s="15" t="s">
        <v>34</v>
      </c>
      <c r="Z3354" s="15" t="s">
        <v>34</v>
      </c>
    </row>
    <row r="3355" spans="1:26" x14ac:dyDescent="0.25">
      <c r="A3355" t="s">
        <v>16541</v>
      </c>
      <c r="B3355" t="s">
        <v>26</v>
      </c>
      <c r="C3355" t="s">
        <v>12637</v>
      </c>
      <c r="D3355" t="s">
        <v>12638</v>
      </c>
      <c r="E3355" s="13" t="s">
        <v>424</v>
      </c>
      <c r="F3355" s="13" t="s">
        <v>103</v>
      </c>
      <c r="G3355" s="3">
        <v>44214</v>
      </c>
      <c r="H3355" t="s">
        <v>48</v>
      </c>
      <c r="I3355" t="s">
        <v>16542</v>
      </c>
      <c r="J3355" t="s">
        <v>16543</v>
      </c>
      <c r="K3355" s="3">
        <v>44046</v>
      </c>
      <c r="L3355" s="3">
        <v>44165</v>
      </c>
      <c r="M3355" s="5">
        <v>157148.18</v>
      </c>
      <c r="N3355" s="5">
        <v>157148.18</v>
      </c>
      <c r="O3355">
        <v>100</v>
      </c>
      <c r="P3355" s="5">
        <v>65478.41</v>
      </c>
      <c r="Q3355" s="14">
        <v>44232</v>
      </c>
      <c r="R3355" s="5">
        <v>65478.41</v>
      </c>
      <c r="S3355" s="5">
        <v>0</v>
      </c>
      <c r="T3355" s="5">
        <v>65478.41</v>
      </c>
      <c r="U3355" s="5">
        <v>65478.41</v>
      </c>
      <c r="V3355" t="s">
        <v>34</v>
      </c>
      <c r="W3355" t="s">
        <v>34</v>
      </c>
      <c r="X3355" t="s">
        <v>68</v>
      </c>
      <c r="Y3355" s="15" t="s">
        <v>34</v>
      </c>
      <c r="Z3355" s="15" t="s">
        <v>34</v>
      </c>
    </row>
    <row r="3356" spans="1:26" x14ac:dyDescent="0.25">
      <c r="A3356" t="s">
        <v>16553</v>
      </c>
      <c r="B3356" t="s">
        <v>26</v>
      </c>
      <c r="C3356" t="s">
        <v>10900</v>
      </c>
      <c r="D3356" t="s">
        <v>10901</v>
      </c>
      <c r="E3356" s="13" t="s">
        <v>132</v>
      </c>
      <c r="F3356" s="13" t="s">
        <v>30</v>
      </c>
      <c r="G3356" s="3">
        <v>44215</v>
      </c>
      <c r="H3356" t="s">
        <v>40</v>
      </c>
      <c r="I3356" t="s">
        <v>8917</v>
      </c>
      <c r="J3356" t="s">
        <v>10911</v>
      </c>
      <c r="K3356" s="3">
        <v>44197</v>
      </c>
      <c r="L3356" s="3">
        <v>44561</v>
      </c>
      <c r="M3356" s="5">
        <v>108372</v>
      </c>
      <c r="N3356" s="5">
        <v>0</v>
      </c>
      <c r="O3356">
        <v>0</v>
      </c>
      <c r="P3356" s="5">
        <v>54186</v>
      </c>
      <c r="Q3356" s="14">
        <v>44243</v>
      </c>
      <c r="R3356" s="5">
        <v>54186</v>
      </c>
      <c r="S3356" s="5">
        <v>0</v>
      </c>
      <c r="T3356" s="5">
        <v>54186</v>
      </c>
      <c r="U3356" s="5">
        <v>0</v>
      </c>
      <c r="V3356" t="s">
        <v>34</v>
      </c>
      <c r="W3356" t="s">
        <v>34</v>
      </c>
      <c r="X3356" t="s">
        <v>34</v>
      </c>
      <c r="Y3356" s="15" t="s">
        <v>34</v>
      </c>
      <c r="Z3356" s="15" t="s">
        <v>34</v>
      </c>
    </row>
    <row r="3357" spans="1:26" x14ac:dyDescent="0.25">
      <c r="A3357" t="s">
        <v>16554</v>
      </c>
      <c r="B3357" t="s">
        <v>26</v>
      </c>
      <c r="C3357" t="s">
        <v>10900</v>
      </c>
      <c r="D3357" t="s">
        <v>10901</v>
      </c>
      <c r="E3357" s="13" t="s">
        <v>132</v>
      </c>
      <c r="F3357" s="13" t="s">
        <v>30</v>
      </c>
      <c r="G3357" s="3">
        <v>44215</v>
      </c>
      <c r="H3357" t="s">
        <v>40</v>
      </c>
      <c r="I3357" t="s">
        <v>8917</v>
      </c>
      <c r="J3357" t="s">
        <v>10911</v>
      </c>
      <c r="K3357" s="3">
        <v>44197</v>
      </c>
      <c r="L3357" s="3">
        <v>44561</v>
      </c>
      <c r="M3357" s="5">
        <v>12365</v>
      </c>
      <c r="N3357" s="5">
        <v>0</v>
      </c>
      <c r="O3357">
        <v>0</v>
      </c>
      <c r="P3357" s="5">
        <v>6182.5</v>
      </c>
      <c r="Q3357" s="14">
        <v>44244</v>
      </c>
      <c r="R3357" s="5">
        <v>6182.5</v>
      </c>
      <c r="S3357" s="5">
        <v>0</v>
      </c>
      <c r="T3357" s="5">
        <v>6182.5</v>
      </c>
      <c r="U3357" s="5">
        <v>0</v>
      </c>
      <c r="V3357" t="s">
        <v>34</v>
      </c>
      <c r="W3357" t="s">
        <v>34</v>
      </c>
      <c r="X3357" t="s">
        <v>34</v>
      </c>
      <c r="Y3357" s="15" t="s">
        <v>34</v>
      </c>
      <c r="Z3357" s="15" t="s">
        <v>34</v>
      </c>
    </row>
    <row r="3358" spans="1:26" x14ac:dyDescent="0.25">
      <c r="A3358" t="s">
        <v>16555</v>
      </c>
      <c r="B3358" t="s">
        <v>26</v>
      </c>
      <c r="C3358" t="s">
        <v>10900</v>
      </c>
      <c r="D3358" t="s">
        <v>10901</v>
      </c>
      <c r="E3358" s="13" t="s">
        <v>132</v>
      </c>
      <c r="F3358" s="13" t="s">
        <v>30</v>
      </c>
      <c r="G3358" s="3">
        <v>44215</v>
      </c>
      <c r="H3358" t="s">
        <v>40</v>
      </c>
      <c r="I3358" t="s">
        <v>8917</v>
      </c>
      <c r="J3358" t="s">
        <v>10911</v>
      </c>
      <c r="K3358" s="3">
        <v>44197</v>
      </c>
      <c r="L3358" s="3">
        <v>44561</v>
      </c>
      <c r="M3358" s="5">
        <v>10000</v>
      </c>
      <c r="N3358" s="5">
        <v>0</v>
      </c>
      <c r="O3358">
        <v>0</v>
      </c>
      <c r="P3358" s="5">
        <v>5000</v>
      </c>
      <c r="Q3358" s="14">
        <v>44244</v>
      </c>
      <c r="R3358" s="5">
        <v>5000</v>
      </c>
      <c r="S3358" s="5">
        <v>0</v>
      </c>
      <c r="T3358" s="5">
        <v>5000</v>
      </c>
      <c r="U3358" s="5">
        <v>0</v>
      </c>
      <c r="V3358" t="s">
        <v>34</v>
      </c>
      <c r="W3358" t="s">
        <v>34</v>
      </c>
      <c r="X3358" t="s">
        <v>34</v>
      </c>
      <c r="Y3358" s="15" t="s">
        <v>34</v>
      </c>
      <c r="Z3358" s="15" t="s">
        <v>34</v>
      </c>
    </row>
    <row r="3359" spans="1:26" x14ac:dyDescent="0.25">
      <c r="A3359" t="s">
        <v>16556</v>
      </c>
      <c r="B3359" t="s">
        <v>26</v>
      </c>
      <c r="C3359" t="s">
        <v>10900</v>
      </c>
      <c r="D3359" t="s">
        <v>10901</v>
      </c>
      <c r="E3359" s="13" t="s">
        <v>132</v>
      </c>
      <c r="F3359" s="13" t="s">
        <v>30</v>
      </c>
      <c r="G3359" s="3">
        <v>44215</v>
      </c>
      <c r="H3359" t="s">
        <v>40</v>
      </c>
      <c r="I3359" t="s">
        <v>8917</v>
      </c>
      <c r="J3359" t="s">
        <v>10911</v>
      </c>
      <c r="K3359" s="3">
        <v>44197</v>
      </c>
      <c r="L3359" s="3">
        <v>44561</v>
      </c>
      <c r="M3359" s="5">
        <v>4000</v>
      </c>
      <c r="N3359" s="5">
        <v>0</v>
      </c>
      <c r="O3359">
        <v>0</v>
      </c>
      <c r="P3359" s="5">
        <v>2000</v>
      </c>
      <c r="Q3359" s="14">
        <v>44246</v>
      </c>
      <c r="R3359" s="5">
        <v>2000</v>
      </c>
      <c r="S3359" s="5">
        <v>0</v>
      </c>
      <c r="T3359" s="5">
        <v>2000</v>
      </c>
      <c r="U3359" s="5">
        <v>0</v>
      </c>
      <c r="V3359" t="s">
        <v>34</v>
      </c>
      <c r="W3359" t="s">
        <v>34</v>
      </c>
      <c r="X3359" t="s">
        <v>34</v>
      </c>
      <c r="Y3359" s="15" t="s">
        <v>34</v>
      </c>
      <c r="Z3359" s="15" t="s">
        <v>34</v>
      </c>
    </row>
    <row r="3360" spans="1:26" x14ac:dyDescent="0.25">
      <c r="A3360" t="s">
        <v>16557</v>
      </c>
      <c r="B3360" t="s">
        <v>26</v>
      </c>
      <c r="C3360" t="s">
        <v>10900</v>
      </c>
      <c r="D3360" t="s">
        <v>10901</v>
      </c>
      <c r="E3360" s="13" t="s">
        <v>132</v>
      </c>
      <c r="F3360" s="13" t="s">
        <v>30</v>
      </c>
      <c r="G3360" s="3">
        <v>44215</v>
      </c>
      <c r="H3360" t="s">
        <v>40</v>
      </c>
      <c r="I3360" t="s">
        <v>8917</v>
      </c>
      <c r="J3360" t="s">
        <v>10911</v>
      </c>
      <c r="K3360" s="3">
        <v>44197</v>
      </c>
      <c r="L3360" s="3">
        <v>44561</v>
      </c>
      <c r="M3360" s="5">
        <v>34069.21</v>
      </c>
      <c r="N3360" s="5">
        <v>0</v>
      </c>
      <c r="O3360">
        <v>0</v>
      </c>
      <c r="P3360" s="5">
        <v>17034.599999999999</v>
      </c>
      <c r="Q3360" s="14">
        <v>44246</v>
      </c>
      <c r="R3360" s="5">
        <v>17034.599999999999</v>
      </c>
      <c r="S3360" s="5">
        <v>0</v>
      </c>
      <c r="T3360" s="5">
        <v>17034.599999999999</v>
      </c>
      <c r="U3360" s="5">
        <v>0</v>
      </c>
      <c r="V3360" t="s">
        <v>34</v>
      </c>
      <c r="W3360" t="s">
        <v>34</v>
      </c>
      <c r="X3360" t="s">
        <v>34</v>
      </c>
      <c r="Y3360" s="15" t="s">
        <v>34</v>
      </c>
      <c r="Z3360" s="15" t="s">
        <v>34</v>
      </c>
    </row>
    <row r="3361" spans="1:26" x14ac:dyDescent="0.25">
      <c r="A3361" t="s">
        <v>16564</v>
      </c>
      <c r="B3361" t="s">
        <v>26</v>
      </c>
      <c r="C3361" t="s">
        <v>7294</v>
      </c>
      <c r="D3361" t="s">
        <v>7295</v>
      </c>
      <c r="E3361" s="13" t="s">
        <v>155</v>
      </c>
      <c r="F3361" s="13" t="s">
        <v>47</v>
      </c>
      <c r="G3361" s="3">
        <v>44215</v>
      </c>
      <c r="H3361" t="s">
        <v>40</v>
      </c>
      <c r="I3361" t="s">
        <v>16565</v>
      </c>
      <c r="J3361" t="s">
        <v>16566</v>
      </c>
      <c r="K3361" s="3">
        <v>44319</v>
      </c>
      <c r="L3361" s="3">
        <v>44408</v>
      </c>
      <c r="M3361" s="5">
        <v>20413.2</v>
      </c>
      <c r="N3361" s="5">
        <v>0</v>
      </c>
      <c r="O3361">
        <v>0</v>
      </c>
      <c r="P3361" s="5">
        <v>9000</v>
      </c>
      <c r="Q3361" s="14">
        <v>44243</v>
      </c>
      <c r="R3361" s="5">
        <v>9000</v>
      </c>
      <c r="S3361" s="5">
        <v>0</v>
      </c>
      <c r="T3361" s="5">
        <v>9000</v>
      </c>
      <c r="U3361" s="5">
        <v>0</v>
      </c>
      <c r="V3361" t="s">
        <v>34</v>
      </c>
      <c r="W3361" t="s">
        <v>34</v>
      </c>
      <c r="X3361" t="s">
        <v>34</v>
      </c>
      <c r="Y3361" s="15" t="s">
        <v>34</v>
      </c>
      <c r="Z3361" s="15" t="s">
        <v>34</v>
      </c>
    </row>
    <row r="3362" spans="1:26" x14ac:dyDescent="0.25">
      <c r="A3362" t="s">
        <v>16570</v>
      </c>
      <c r="B3362" t="s">
        <v>26</v>
      </c>
      <c r="C3362" t="s">
        <v>9776</v>
      </c>
      <c r="D3362" t="s">
        <v>9777</v>
      </c>
      <c r="E3362" s="13" t="s">
        <v>671</v>
      </c>
      <c r="F3362" s="13" t="s">
        <v>103</v>
      </c>
      <c r="G3362" s="3">
        <v>44215</v>
      </c>
      <c r="H3362" t="s">
        <v>31</v>
      </c>
      <c r="I3362" t="s">
        <v>16571</v>
      </c>
      <c r="J3362" t="s">
        <v>16572</v>
      </c>
      <c r="K3362" s="3">
        <v>44025</v>
      </c>
      <c r="L3362" s="3">
        <v>44036</v>
      </c>
      <c r="M3362" s="5">
        <v>421.97</v>
      </c>
      <c r="N3362" s="5">
        <v>0</v>
      </c>
      <c r="O3362">
        <v>0</v>
      </c>
      <c r="P3362" s="5">
        <v>210</v>
      </c>
      <c r="Q3362" s="14">
        <v>44231</v>
      </c>
      <c r="R3362" s="5">
        <v>210</v>
      </c>
      <c r="S3362" s="5">
        <v>-210</v>
      </c>
      <c r="T3362" s="5">
        <v>0</v>
      </c>
      <c r="U3362" s="5">
        <v>0</v>
      </c>
      <c r="V3362" t="s">
        <v>34</v>
      </c>
      <c r="W3362" t="s">
        <v>34</v>
      </c>
      <c r="X3362" t="s">
        <v>34</v>
      </c>
      <c r="Y3362" s="15" t="s">
        <v>34</v>
      </c>
      <c r="Z3362" s="15" t="s">
        <v>79</v>
      </c>
    </row>
    <row r="3363" spans="1:26" x14ac:dyDescent="0.25">
      <c r="A3363" t="s">
        <v>16578</v>
      </c>
      <c r="B3363" t="s">
        <v>26</v>
      </c>
      <c r="C3363" t="s">
        <v>1732</v>
      </c>
      <c r="D3363" t="s">
        <v>1733</v>
      </c>
      <c r="E3363" s="13" t="s">
        <v>256</v>
      </c>
      <c r="F3363" s="13" t="s">
        <v>218</v>
      </c>
      <c r="G3363" s="3">
        <v>44215</v>
      </c>
      <c r="H3363" t="s">
        <v>88</v>
      </c>
      <c r="I3363" t="s">
        <v>1734</v>
      </c>
      <c r="J3363" t="s">
        <v>1735</v>
      </c>
      <c r="K3363" s="3">
        <v>44075</v>
      </c>
      <c r="L3363" s="3">
        <v>45322</v>
      </c>
      <c r="M3363" s="5">
        <v>4151470.4</v>
      </c>
      <c r="N3363" s="5">
        <v>0</v>
      </c>
      <c r="O3363">
        <v>0</v>
      </c>
      <c r="P3363" s="5">
        <v>225000</v>
      </c>
      <c r="Q3363" s="14">
        <v>44236</v>
      </c>
      <c r="R3363" s="5">
        <v>224999.8</v>
      </c>
      <c r="S3363" s="5">
        <v>0</v>
      </c>
      <c r="T3363" s="5">
        <v>224999.8</v>
      </c>
      <c r="U3363" s="5">
        <v>0</v>
      </c>
      <c r="V3363" t="s">
        <v>91</v>
      </c>
      <c r="W3363" t="s">
        <v>34</v>
      </c>
      <c r="X3363" t="s">
        <v>34</v>
      </c>
      <c r="Y3363" s="15" t="s">
        <v>34</v>
      </c>
      <c r="Z3363" s="15" t="s">
        <v>34</v>
      </c>
    </row>
    <row r="3364" spans="1:26" x14ac:dyDescent="0.25">
      <c r="A3364" t="s">
        <v>16579</v>
      </c>
      <c r="B3364" t="s">
        <v>26</v>
      </c>
      <c r="C3364" t="s">
        <v>6969</v>
      </c>
      <c r="D3364" t="s">
        <v>285</v>
      </c>
      <c r="E3364" s="13" t="s">
        <v>285</v>
      </c>
      <c r="F3364" s="13" t="s">
        <v>39</v>
      </c>
      <c r="G3364" s="3">
        <v>44215</v>
      </c>
      <c r="H3364" t="s">
        <v>48</v>
      </c>
      <c r="I3364" t="s">
        <v>16580</v>
      </c>
      <c r="J3364" t="s">
        <v>16581</v>
      </c>
      <c r="K3364" s="3">
        <v>44228</v>
      </c>
      <c r="L3364" s="3">
        <v>44561</v>
      </c>
      <c r="M3364" s="5">
        <v>18000</v>
      </c>
      <c r="N3364" s="5">
        <v>18000</v>
      </c>
      <c r="O3364">
        <v>100</v>
      </c>
      <c r="P3364" s="5">
        <v>7500</v>
      </c>
      <c r="Q3364" s="14">
        <v>44231</v>
      </c>
      <c r="R3364" s="5">
        <v>7500</v>
      </c>
      <c r="S3364" s="5">
        <v>0</v>
      </c>
      <c r="T3364" s="5">
        <v>7500</v>
      </c>
      <c r="U3364" s="5">
        <v>7500</v>
      </c>
      <c r="V3364" t="s">
        <v>34</v>
      </c>
      <c r="W3364" t="s">
        <v>34</v>
      </c>
      <c r="X3364" t="s">
        <v>68</v>
      </c>
      <c r="Y3364" s="15" t="s">
        <v>34</v>
      </c>
      <c r="Z3364" s="15" t="s">
        <v>34</v>
      </c>
    </row>
    <row r="3365" spans="1:26" x14ac:dyDescent="0.25">
      <c r="A3365" t="s">
        <v>16582</v>
      </c>
      <c r="B3365" t="s">
        <v>26</v>
      </c>
      <c r="C3365" t="s">
        <v>8070</v>
      </c>
      <c r="D3365" t="s">
        <v>8071</v>
      </c>
      <c r="E3365" s="13" t="s">
        <v>1322</v>
      </c>
      <c r="F3365" s="13" t="s">
        <v>39</v>
      </c>
      <c r="G3365" s="3">
        <v>44215</v>
      </c>
      <c r="H3365" t="s">
        <v>88</v>
      </c>
      <c r="I3365" t="s">
        <v>16583</v>
      </c>
      <c r="J3365" t="s">
        <v>16584</v>
      </c>
      <c r="K3365" s="3">
        <v>44263</v>
      </c>
      <c r="L3365" s="3">
        <v>44286</v>
      </c>
      <c r="M3365" s="5">
        <v>6960</v>
      </c>
      <c r="N3365" s="5">
        <v>0</v>
      </c>
      <c r="O3365">
        <v>0</v>
      </c>
      <c r="P3365" s="5">
        <v>3480</v>
      </c>
      <c r="Q3365" s="14">
        <v>44235</v>
      </c>
      <c r="R3365" s="5">
        <v>3480</v>
      </c>
      <c r="S3365" s="5">
        <v>0</v>
      </c>
      <c r="T3365" s="5">
        <v>3480</v>
      </c>
      <c r="U3365" s="5">
        <v>0</v>
      </c>
      <c r="V3365" t="s">
        <v>128</v>
      </c>
      <c r="W3365" t="s">
        <v>34</v>
      </c>
      <c r="X3365" t="s">
        <v>34</v>
      </c>
      <c r="Y3365" s="15" t="s">
        <v>34</v>
      </c>
      <c r="Z3365" s="15" t="s">
        <v>34</v>
      </c>
    </row>
    <row r="3366" spans="1:26" x14ac:dyDescent="0.25">
      <c r="A3366" t="s">
        <v>16585</v>
      </c>
      <c r="B3366" t="s">
        <v>26</v>
      </c>
      <c r="C3366" t="s">
        <v>2196</v>
      </c>
      <c r="D3366" t="s">
        <v>2197</v>
      </c>
      <c r="E3366" s="13" t="s">
        <v>147</v>
      </c>
      <c r="F3366" s="13" t="s">
        <v>148</v>
      </c>
      <c r="G3366" s="3">
        <v>44215</v>
      </c>
      <c r="H3366" t="s">
        <v>40</v>
      </c>
      <c r="I3366" t="s">
        <v>13353</v>
      </c>
      <c r="J3366" t="s">
        <v>2199</v>
      </c>
      <c r="K3366" s="3">
        <v>43983</v>
      </c>
      <c r="L3366" s="3">
        <v>44196</v>
      </c>
      <c r="M3366" s="5">
        <v>7215.23</v>
      </c>
      <c r="N3366" s="5">
        <v>0</v>
      </c>
      <c r="O3366">
        <v>0</v>
      </c>
      <c r="P3366" s="5">
        <v>3607.61</v>
      </c>
      <c r="Q3366" s="14">
        <v>44231</v>
      </c>
      <c r="R3366" s="5">
        <v>3607.61</v>
      </c>
      <c r="S3366" s="5">
        <v>0</v>
      </c>
      <c r="T3366" s="5">
        <v>3607.61</v>
      </c>
      <c r="U3366" s="5">
        <v>0</v>
      </c>
      <c r="V3366" t="s">
        <v>34</v>
      </c>
      <c r="W3366" t="s">
        <v>34</v>
      </c>
      <c r="X3366" t="s">
        <v>34</v>
      </c>
      <c r="Y3366" s="15" t="s">
        <v>34</v>
      </c>
      <c r="Z3366" s="15" t="s">
        <v>34</v>
      </c>
    </row>
    <row r="3367" spans="1:26" x14ac:dyDescent="0.25">
      <c r="A3367" t="s">
        <v>16586</v>
      </c>
      <c r="B3367" t="s">
        <v>26</v>
      </c>
      <c r="C3367" t="s">
        <v>16587</v>
      </c>
      <c r="D3367" t="s">
        <v>16588</v>
      </c>
      <c r="E3367" s="13" t="s">
        <v>379</v>
      </c>
      <c r="F3367" s="13" t="s">
        <v>47</v>
      </c>
      <c r="G3367" s="3">
        <v>44215</v>
      </c>
      <c r="H3367" t="s">
        <v>96</v>
      </c>
      <c r="I3367" t="s">
        <v>16589</v>
      </c>
      <c r="J3367" t="s">
        <v>16590</v>
      </c>
      <c r="K3367" s="3">
        <v>44242</v>
      </c>
      <c r="L3367" s="3">
        <v>44316</v>
      </c>
      <c r="M3367" s="5">
        <v>175000</v>
      </c>
      <c r="N3367" s="5">
        <v>0</v>
      </c>
      <c r="O3367">
        <v>0</v>
      </c>
      <c r="P3367" s="5">
        <v>87500</v>
      </c>
      <c r="Q3367" s="14">
        <v>44237</v>
      </c>
      <c r="R3367" s="5">
        <v>87500</v>
      </c>
      <c r="S3367" s="5">
        <v>0</v>
      </c>
      <c r="T3367" s="5">
        <v>87500</v>
      </c>
      <c r="U3367" s="5">
        <v>0</v>
      </c>
      <c r="V3367" t="s">
        <v>34</v>
      </c>
      <c r="W3367" t="s">
        <v>34</v>
      </c>
      <c r="X3367" t="s">
        <v>34</v>
      </c>
      <c r="Y3367" s="15" t="s">
        <v>34</v>
      </c>
      <c r="Z3367" s="15" t="s">
        <v>34</v>
      </c>
    </row>
    <row r="3368" spans="1:26" x14ac:dyDescent="0.25">
      <c r="A3368" t="s">
        <v>16614</v>
      </c>
      <c r="B3368" t="s">
        <v>26</v>
      </c>
      <c r="C3368" t="s">
        <v>16615</v>
      </c>
      <c r="D3368" t="s">
        <v>16616</v>
      </c>
      <c r="E3368" s="13" t="s">
        <v>316</v>
      </c>
      <c r="F3368" s="13" t="s">
        <v>218</v>
      </c>
      <c r="G3368" s="3">
        <v>44215</v>
      </c>
      <c r="H3368" t="s">
        <v>62</v>
      </c>
      <c r="I3368" t="s">
        <v>16617</v>
      </c>
      <c r="J3368" t="s">
        <v>16618</v>
      </c>
      <c r="K3368" s="3">
        <v>44013</v>
      </c>
      <c r="L3368" s="3">
        <v>44105</v>
      </c>
      <c r="M3368" s="5">
        <v>32251.7</v>
      </c>
      <c r="N3368" s="5">
        <v>32251.7</v>
      </c>
      <c r="O3368">
        <v>100</v>
      </c>
      <c r="P3368" s="5">
        <v>16125.85</v>
      </c>
      <c r="Q3368" s="14">
        <v>44231</v>
      </c>
      <c r="R3368" s="5">
        <v>16125.85</v>
      </c>
      <c r="S3368" s="5">
        <v>0</v>
      </c>
      <c r="T3368" s="5">
        <v>16125.85</v>
      </c>
      <c r="U3368" s="5">
        <v>16125.85</v>
      </c>
      <c r="V3368" t="s">
        <v>34</v>
      </c>
      <c r="W3368" t="s">
        <v>34</v>
      </c>
      <c r="X3368" t="s">
        <v>34</v>
      </c>
      <c r="Y3368" s="15" t="s">
        <v>34</v>
      </c>
      <c r="Z3368" s="15" t="s">
        <v>34</v>
      </c>
    </row>
    <row r="3369" spans="1:26" x14ac:dyDescent="0.25">
      <c r="A3369" t="s">
        <v>16619</v>
      </c>
      <c r="B3369" t="s">
        <v>26</v>
      </c>
      <c r="C3369" t="s">
        <v>7315</v>
      </c>
      <c r="D3369" t="s">
        <v>7316</v>
      </c>
      <c r="E3369" s="13" t="s">
        <v>1111</v>
      </c>
      <c r="F3369" s="13" t="s">
        <v>218</v>
      </c>
      <c r="G3369" s="3">
        <v>44215</v>
      </c>
      <c r="H3369" t="s">
        <v>40</v>
      </c>
      <c r="I3369" t="s">
        <v>16620</v>
      </c>
      <c r="J3369" t="s">
        <v>16621</v>
      </c>
      <c r="K3369" s="3">
        <v>44270</v>
      </c>
      <c r="L3369" s="3">
        <v>44498</v>
      </c>
      <c r="M3369" s="5">
        <v>110000</v>
      </c>
      <c r="N3369" s="5">
        <v>0</v>
      </c>
      <c r="O3369">
        <v>0</v>
      </c>
      <c r="P3369" s="5">
        <v>10175</v>
      </c>
      <c r="Q3369" s="14">
        <v>44231</v>
      </c>
      <c r="R3369" s="5">
        <v>10175</v>
      </c>
      <c r="S3369" s="5">
        <v>0</v>
      </c>
      <c r="T3369" s="5">
        <v>10175</v>
      </c>
      <c r="U3369" s="5">
        <v>0</v>
      </c>
      <c r="V3369" t="s">
        <v>34</v>
      </c>
      <c r="W3369" t="s">
        <v>34</v>
      </c>
      <c r="X3369" t="s">
        <v>34</v>
      </c>
      <c r="Y3369" s="15" t="s">
        <v>34</v>
      </c>
      <c r="Z3369" s="15" t="s">
        <v>34</v>
      </c>
    </row>
    <row r="3370" spans="1:26" x14ac:dyDescent="0.25">
      <c r="A3370" t="s">
        <v>16622</v>
      </c>
      <c r="B3370" t="s">
        <v>26</v>
      </c>
      <c r="C3370" t="s">
        <v>7315</v>
      </c>
      <c r="D3370" t="s">
        <v>7316</v>
      </c>
      <c r="E3370" s="13" t="s">
        <v>1111</v>
      </c>
      <c r="F3370" s="13" t="s">
        <v>218</v>
      </c>
      <c r="G3370" s="3">
        <v>44215</v>
      </c>
      <c r="H3370" t="s">
        <v>62</v>
      </c>
      <c r="I3370" t="s">
        <v>16623</v>
      </c>
      <c r="J3370" t="s">
        <v>16624</v>
      </c>
      <c r="K3370" s="3">
        <v>44291</v>
      </c>
      <c r="L3370" s="3">
        <v>44498</v>
      </c>
      <c r="M3370" s="5">
        <v>71000</v>
      </c>
      <c r="N3370" s="5">
        <v>71000</v>
      </c>
      <c r="O3370">
        <v>100</v>
      </c>
      <c r="P3370" s="5">
        <v>35500</v>
      </c>
      <c r="Q3370" s="14">
        <v>44238</v>
      </c>
      <c r="R3370" s="5">
        <v>35500</v>
      </c>
      <c r="S3370" s="5">
        <v>0</v>
      </c>
      <c r="T3370" s="5">
        <v>35500</v>
      </c>
      <c r="U3370" s="5">
        <v>35500</v>
      </c>
      <c r="V3370" t="s">
        <v>34</v>
      </c>
      <c r="W3370" t="s">
        <v>34</v>
      </c>
      <c r="X3370" t="s">
        <v>34</v>
      </c>
      <c r="Y3370" s="15" t="s">
        <v>34</v>
      </c>
      <c r="Z3370" s="15" t="s">
        <v>34</v>
      </c>
    </row>
    <row r="3371" spans="1:26" x14ac:dyDescent="0.25">
      <c r="A3371" t="s">
        <v>16625</v>
      </c>
      <c r="B3371" t="s">
        <v>26</v>
      </c>
      <c r="C3371" t="s">
        <v>16615</v>
      </c>
      <c r="D3371" t="s">
        <v>16616</v>
      </c>
      <c r="E3371" s="13" t="s">
        <v>316</v>
      </c>
      <c r="F3371" s="13" t="s">
        <v>218</v>
      </c>
      <c r="G3371" s="3">
        <v>44216</v>
      </c>
      <c r="H3371" t="s">
        <v>40</v>
      </c>
      <c r="I3371" t="s">
        <v>16626</v>
      </c>
      <c r="J3371" t="s">
        <v>16627</v>
      </c>
      <c r="K3371" s="3">
        <v>43983</v>
      </c>
      <c r="L3371" s="3">
        <v>44119</v>
      </c>
      <c r="M3371" s="5">
        <v>140198.54</v>
      </c>
      <c r="N3371" s="5">
        <v>13457.74</v>
      </c>
      <c r="O3371">
        <v>10</v>
      </c>
      <c r="P3371" s="5">
        <v>70099.27</v>
      </c>
      <c r="Q3371" s="14">
        <v>44232</v>
      </c>
      <c r="R3371" s="5">
        <v>70099.27</v>
      </c>
      <c r="S3371" s="5">
        <v>0</v>
      </c>
      <c r="T3371" s="5">
        <v>70099.27</v>
      </c>
      <c r="U3371" s="5">
        <v>7009.9270000000006</v>
      </c>
      <c r="V3371" t="s">
        <v>34</v>
      </c>
      <c r="W3371" t="s">
        <v>34</v>
      </c>
      <c r="X3371" t="s">
        <v>34</v>
      </c>
      <c r="Y3371" s="15" t="s">
        <v>34</v>
      </c>
      <c r="Z3371" s="15" t="s">
        <v>34</v>
      </c>
    </row>
    <row r="3372" spans="1:26" x14ac:dyDescent="0.25">
      <c r="A3372" t="s">
        <v>16628</v>
      </c>
      <c r="B3372" t="s">
        <v>26</v>
      </c>
      <c r="C3372" t="s">
        <v>12632</v>
      </c>
      <c r="D3372" t="s">
        <v>12633</v>
      </c>
      <c r="E3372" s="13" t="s">
        <v>180</v>
      </c>
      <c r="F3372" s="13" t="s">
        <v>103</v>
      </c>
      <c r="G3372" s="3">
        <v>44216</v>
      </c>
      <c r="H3372" t="s">
        <v>110</v>
      </c>
      <c r="I3372" t="s">
        <v>14917</v>
      </c>
      <c r="J3372" t="s">
        <v>14918</v>
      </c>
      <c r="K3372" s="3">
        <v>44382</v>
      </c>
      <c r="L3372" s="3">
        <v>44435</v>
      </c>
      <c r="M3372" s="5">
        <v>72000</v>
      </c>
      <c r="N3372" s="5">
        <v>0</v>
      </c>
      <c r="O3372">
        <v>0</v>
      </c>
      <c r="P3372" s="5">
        <v>18000</v>
      </c>
      <c r="Q3372" s="14">
        <v>44257</v>
      </c>
      <c r="R3372" s="5">
        <v>18000</v>
      </c>
      <c r="S3372" s="5">
        <v>0</v>
      </c>
      <c r="T3372" s="5">
        <v>18000</v>
      </c>
      <c r="U3372" s="5">
        <v>0</v>
      </c>
      <c r="V3372" t="s">
        <v>34</v>
      </c>
      <c r="W3372" t="s">
        <v>34</v>
      </c>
      <c r="X3372" t="s">
        <v>34</v>
      </c>
      <c r="Y3372" s="15" t="s">
        <v>34</v>
      </c>
      <c r="Z3372" s="15" t="s">
        <v>34</v>
      </c>
    </row>
    <row r="3373" spans="1:26" x14ac:dyDescent="0.25">
      <c r="A3373" t="s">
        <v>16629</v>
      </c>
      <c r="B3373" t="s">
        <v>26</v>
      </c>
      <c r="C3373" t="s">
        <v>14657</v>
      </c>
      <c r="D3373" t="s">
        <v>14658</v>
      </c>
      <c r="E3373" s="13" t="s">
        <v>795</v>
      </c>
      <c r="F3373" s="13" t="s">
        <v>218</v>
      </c>
      <c r="G3373" s="3">
        <v>44216</v>
      </c>
      <c r="H3373" t="s">
        <v>62</v>
      </c>
      <c r="I3373" t="s">
        <v>16630</v>
      </c>
      <c r="J3373" t="s">
        <v>16631</v>
      </c>
      <c r="K3373" s="3">
        <v>44292</v>
      </c>
      <c r="L3373" s="3">
        <v>44469</v>
      </c>
      <c r="M3373" s="5">
        <v>3600</v>
      </c>
      <c r="N3373" s="5">
        <v>3600</v>
      </c>
      <c r="O3373">
        <v>100</v>
      </c>
      <c r="P3373" s="5">
        <v>1800</v>
      </c>
      <c r="Q3373" s="14">
        <v>44232</v>
      </c>
      <c r="R3373" s="5">
        <v>1800</v>
      </c>
      <c r="S3373" s="5">
        <v>0</v>
      </c>
      <c r="T3373" s="5">
        <v>1800</v>
      </c>
      <c r="U3373" s="5">
        <v>1800</v>
      </c>
      <c r="V3373" t="s">
        <v>34</v>
      </c>
      <c r="W3373" t="s">
        <v>34</v>
      </c>
      <c r="X3373" t="s">
        <v>34</v>
      </c>
      <c r="Y3373" s="15" t="s">
        <v>34</v>
      </c>
      <c r="Z3373" s="15" t="s">
        <v>34</v>
      </c>
    </row>
    <row r="3374" spans="1:26" x14ac:dyDescent="0.25">
      <c r="A3374" t="s">
        <v>16632</v>
      </c>
      <c r="B3374" t="s">
        <v>26</v>
      </c>
      <c r="C3374" t="s">
        <v>14657</v>
      </c>
      <c r="D3374" t="s">
        <v>14658</v>
      </c>
      <c r="E3374" s="13" t="s">
        <v>795</v>
      </c>
      <c r="F3374" s="13" t="s">
        <v>218</v>
      </c>
      <c r="G3374" s="3">
        <v>44216</v>
      </c>
      <c r="H3374" t="s">
        <v>40</v>
      </c>
      <c r="I3374" t="s">
        <v>16633</v>
      </c>
      <c r="J3374" t="s">
        <v>16634</v>
      </c>
      <c r="K3374" s="3">
        <v>44292</v>
      </c>
      <c r="L3374" s="3">
        <v>44469</v>
      </c>
      <c r="M3374" s="5">
        <v>24466</v>
      </c>
      <c r="N3374" s="5">
        <v>0</v>
      </c>
      <c r="O3374">
        <v>0</v>
      </c>
      <c r="P3374" s="5">
        <v>12233</v>
      </c>
      <c r="Q3374" s="14">
        <v>44232</v>
      </c>
      <c r="R3374" s="5">
        <v>12233</v>
      </c>
      <c r="S3374" s="5">
        <v>0</v>
      </c>
      <c r="T3374" s="5">
        <v>12233</v>
      </c>
      <c r="U3374" s="5">
        <v>0</v>
      </c>
      <c r="V3374" t="s">
        <v>34</v>
      </c>
      <c r="W3374" t="s">
        <v>34</v>
      </c>
      <c r="X3374" t="s">
        <v>34</v>
      </c>
      <c r="Y3374" s="15" t="s">
        <v>34</v>
      </c>
      <c r="Z3374" s="15" t="s">
        <v>34</v>
      </c>
    </row>
    <row r="3375" spans="1:26" x14ac:dyDescent="0.25">
      <c r="A3375" t="s">
        <v>16641</v>
      </c>
      <c r="B3375" t="s">
        <v>26</v>
      </c>
      <c r="C3375" t="s">
        <v>8112</v>
      </c>
      <c r="D3375" t="s">
        <v>8113</v>
      </c>
      <c r="E3375" s="13" t="s">
        <v>173</v>
      </c>
      <c r="F3375" s="13" t="s">
        <v>39</v>
      </c>
      <c r="G3375" s="3">
        <v>44216</v>
      </c>
      <c r="H3375" t="s">
        <v>349</v>
      </c>
      <c r="I3375" t="s">
        <v>3129</v>
      </c>
      <c r="J3375" t="s">
        <v>16642</v>
      </c>
      <c r="K3375" s="3">
        <v>43800</v>
      </c>
      <c r="L3375" s="3">
        <v>44196</v>
      </c>
      <c r="M3375" s="5">
        <v>48615.02</v>
      </c>
      <c r="N3375" s="5">
        <v>48615.02</v>
      </c>
      <c r="O3375">
        <v>100</v>
      </c>
      <c r="P3375" s="5">
        <v>24307.51</v>
      </c>
      <c r="Q3375" s="14">
        <v>44235</v>
      </c>
      <c r="R3375" s="5">
        <v>24307.51</v>
      </c>
      <c r="S3375" s="5">
        <v>0</v>
      </c>
      <c r="T3375" s="5">
        <v>24307.51</v>
      </c>
      <c r="U3375" s="5">
        <v>24307.51</v>
      </c>
      <c r="V3375" t="s">
        <v>34</v>
      </c>
      <c r="W3375" t="s">
        <v>34</v>
      </c>
      <c r="X3375" t="s">
        <v>34</v>
      </c>
      <c r="Y3375" s="15" t="s">
        <v>34</v>
      </c>
      <c r="Z3375" s="15" t="s">
        <v>34</v>
      </c>
    </row>
    <row r="3376" spans="1:26" x14ac:dyDescent="0.25">
      <c r="A3376" t="s">
        <v>16643</v>
      </c>
      <c r="B3376" t="s">
        <v>26</v>
      </c>
      <c r="C3376" t="s">
        <v>14657</v>
      </c>
      <c r="D3376" t="s">
        <v>14658</v>
      </c>
      <c r="E3376" s="13" t="s">
        <v>795</v>
      </c>
      <c r="F3376" s="13" t="s">
        <v>218</v>
      </c>
      <c r="G3376" s="3">
        <v>44216</v>
      </c>
      <c r="H3376" t="s">
        <v>40</v>
      </c>
      <c r="I3376" t="s">
        <v>16644</v>
      </c>
      <c r="J3376" t="s">
        <v>16645</v>
      </c>
      <c r="K3376" s="3">
        <v>44292</v>
      </c>
      <c r="L3376" s="3">
        <v>44469</v>
      </c>
      <c r="M3376" s="5">
        <v>5520</v>
      </c>
      <c r="N3376" s="5">
        <v>0</v>
      </c>
      <c r="O3376">
        <v>0</v>
      </c>
      <c r="P3376" s="5">
        <v>2760</v>
      </c>
      <c r="Q3376" s="14">
        <v>44232</v>
      </c>
      <c r="R3376" s="5">
        <v>2760</v>
      </c>
      <c r="S3376" s="5">
        <v>0</v>
      </c>
      <c r="T3376" s="5">
        <v>2760</v>
      </c>
      <c r="U3376" s="5">
        <v>0</v>
      </c>
      <c r="V3376" t="s">
        <v>34</v>
      </c>
      <c r="W3376" t="s">
        <v>34</v>
      </c>
      <c r="X3376" t="s">
        <v>34</v>
      </c>
      <c r="Y3376" s="15" t="s">
        <v>34</v>
      </c>
      <c r="Z3376" s="15" t="s">
        <v>34</v>
      </c>
    </row>
    <row r="3377" spans="1:26" x14ac:dyDescent="0.25">
      <c r="A3377" t="s">
        <v>16646</v>
      </c>
      <c r="B3377" t="s">
        <v>26</v>
      </c>
      <c r="C3377" t="s">
        <v>14657</v>
      </c>
      <c r="D3377" t="s">
        <v>14658</v>
      </c>
      <c r="E3377" s="13" t="s">
        <v>795</v>
      </c>
      <c r="F3377" s="13" t="s">
        <v>218</v>
      </c>
      <c r="G3377" s="3">
        <v>44216</v>
      </c>
      <c r="H3377" t="s">
        <v>40</v>
      </c>
      <c r="I3377" t="s">
        <v>16647</v>
      </c>
      <c r="J3377" t="s">
        <v>16648</v>
      </c>
      <c r="K3377" s="3">
        <v>44292</v>
      </c>
      <c r="L3377" s="3">
        <v>44469</v>
      </c>
      <c r="M3377" s="5">
        <v>3600</v>
      </c>
      <c r="N3377" s="5">
        <v>0</v>
      </c>
      <c r="O3377">
        <v>0</v>
      </c>
      <c r="P3377" s="5">
        <v>1800</v>
      </c>
      <c r="Q3377" s="14">
        <v>44232</v>
      </c>
      <c r="R3377" s="5">
        <v>1800</v>
      </c>
      <c r="S3377" s="5">
        <v>0</v>
      </c>
      <c r="T3377" s="5">
        <v>1800</v>
      </c>
      <c r="U3377" s="5">
        <v>0</v>
      </c>
      <c r="V3377" t="s">
        <v>34</v>
      </c>
      <c r="W3377" t="s">
        <v>34</v>
      </c>
      <c r="X3377" t="s">
        <v>34</v>
      </c>
      <c r="Y3377" s="15" t="s">
        <v>34</v>
      </c>
      <c r="Z3377" s="15" t="s">
        <v>34</v>
      </c>
    </row>
    <row r="3378" spans="1:26" x14ac:dyDescent="0.25">
      <c r="A3378" t="s">
        <v>16649</v>
      </c>
      <c r="B3378" t="s">
        <v>26</v>
      </c>
      <c r="C3378" t="s">
        <v>14657</v>
      </c>
      <c r="D3378" t="s">
        <v>14658</v>
      </c>
      <c r="E3378" s="13" t="s">
        <v>795</v>
      </c>
      <c r="F3378" s="13" t="s">
        <v>218</v>
      </c>
      <c r="G3378" s="3">
        <v>44216</v>
      </c>
      <c r="H3378" t="s">
        <v>40</v>
      </c>
      <c r="I3378" t="s">
        <v>16650</v>
      </c>
      <c r="J3378" t="s">
        <v>16651</v>
      </c>
      <c r="K3378" s="3">
        <v>44292</v>
      </c>
      <c r="L3378" s="3">
        <v>44469</v>
      </c>
      <c r="M3378" s="5">
        <v>11772</v>
      </c>
      <c r="N3378" s="5">
        <v>0</v>
      </c>
      <c r="O3378">
        <v>0</v>
      </c>
      <c r="P3378" s="5">
        <v>5886</v>
      </c>
      <c r="Q3378" s="14">
        <v>44232</v>
      </c>
      <c r="R3378" s="5">
        <v>5886</v>
      </c>
      <c r="S3378" s="5">
        <v>0</v>
      </c>
      <c r="T3378" s="5">
        <v>5886</v>
      </c>
      <c r="U3378" s="5">
        <v>0</v>
      </c>
      <c r="V3378" t="s">
        <v>34</v>
      </c>
      <c r="W3378" t="s">
        <v>34</v>
      </c>
      <c r="X3378" t="s">
        <v>34</v>
      </c>
      <c r="Y3378" s="15" t="s">
        <v>34</v>
      </c>
      <c r="Z3378" s="15" t="s">
        <v>34</v>
      </c>
    </row>
    <row r="3379" spans="1:26" x14ac:dyDescent="0.25">
      <c r="A3379" t="s">
        <v>16652</v>
      </c>
      <c r="B3379" t="s">
        <v>26</v>
      </c>
      <c r="C3379" t="s">
        <v>723</v>
      </c>
      <c r="D3379" t="s">
        <v>724</v>
      </c>
      <c r="E3379" s="13" t="s">
        <v>725</v>
      </c>
      <c r="F3379" s="13" t="s">
        <v>47</v>
      </c>
      <c r="G3379" s="3">
        <v>44216</v>
      </c>
      <c r="H3379" t="s">
        <v>88</v>
      </c>
      <c r="I3379" t="s">
        <v>16653</v>
      </c>
      <c r="J3379" t="s">
        <v>16654</v>
      </c>
      <c r="K3379" s="3">
        <v>44256</v>
      </c>
      <c r="L3379" s="3">
        <v>44742</v>
      </c>
      <c r="M3379" s="5">
        <v>33096.68</v>
      </c>
      <c r="N3379" s="5">
        <v>0</v>
      </c>
      <c r="O3379">
        <v>0</v>
      </c>
      <c r="P3379" s="5">
        <v>13790.28</v>
      </c>
      <c r="Q3379" s="14">
        <v>44232</v>
      </c>
      <c r="R3379" s="5">
        <v>13790.28</v>
      </c>
      <c r="S3379" s="5">
        <v>0</v>
      </c>
      <c r="T3379" s="5">
        <v>13790.28</v>
      </c>
      <c r="U3379" s="5">
        <v>0</v>
      </c>
      <c r="V3379" t="s">
        <v>91</v>
      </c>
      <c r="W3379" t="s">
        <v>34</v>
      </c>
      <c r="X3379" t="s">
        <v>34</v>
      </c>
      <c r="Y3379" s="15" t="s">
        <v>34</v>
      </c>
      <c r="Z3379" s="15" t="s">
        <v>34</v>
      </c>
    </row>
    <row r="3380" spans="1:26" x14ac:dyDescent="0.25">
      <c r="A3380" t="s">
        <v>16655</v>
      </c>
      <c r="B3380" t="s">
        <v>26</v>
      </c>
      <c r="C3380" t="s">
        <v>12532</v>
      </c>
      <c r="D3380" t="s">
        <v>12533</v>
      </c>
      <c r="E3380" s="13" t="s">
        <v>2319</v>
      </c>
      <c r="F3380" s="13" t="s">
        <v>218</v>
      </c>
      <c r="G3380" s="3">
        <v>44216</v>
      </c>
      <c r="H3380" t="s">
        <v>40</v>
      </c>
      <c r="I3380" t="s">
        <v>704</v>
      </c>
      <c r="J3380" t="s">
        <v>16656</v>
      </c>
      <c r="K3380" s="3">
        <v>44378</v>
      </c>
      <c r="L3380" s="3">
        <v>44530</v>
      </c>
      <c r="M3380" s="5">
        <v>350000</v>
      </c>
      <c r="N3380" s="5">
        <v>0</v>
      </c>
      <c r="O3380">
        <v>0</v>
      </c>
      <c r="P3380" s="5">
        <v>105442.68</v>
      </c>
      <c r="Q3380" s="14">
        <v>44232</v>
      </c>
      <c r="R3380" s="5">
        <v>105442.68</v>
      </c>
      <c r="S3380" s="5">
        <v>0</v>
      </c>
      <c r="T3380" s="5">
        <v>105442.68</v>
      </c>
      <c r="U3380" s="5">
        <v>0</v>
      </c>
      <c r="V3380" t="s">
        <v>34</v>
      </c>
      <c r="W3380" t="s">
        <v>34</v>
      </c>
      <c r="X3380" t="s">
        <v>34</v>
      </c>
      <c r="Y3380" s="15" t="s">
        <v>34</v>
      </c>
      <c r="Z3380" s="15" t="s">
        <v>34</v>
      </c>
    </row>
    <row r="3381" spans="1:26" x14ac:dyDescent="0.25">
      <c r="A3381" t="s">
        <v>16657</v>
      </c>
      <c r="B3381" t="s">
        <v>26</v>
      </c>
      <c r="C3381" t="s">
        <v>11613</v>
      </c>
      <c r="D3381" t="s">
        <v>11614</v>
      </c>
      <c r="E3381" s="13" t="s">
        <v>132</v>
      </c>
      <c r="F3381" s="13" t="s">
        <v>30</v>
      </c>
      <c r="G3381" s="3">
        <v>44216</v>
      </c>
      <c r="H3381" t="s">
        <v>96</v>
      </c>
      <c r="I3381" t="s">
        <v>16658</v>
      </c>
      <c r="J3381" t="s">
        <v>16659</v>
      </c>
      <c r="K3381" s="3">
        <v>43983</v>
      </c>
      <c r="L3381" s="3">
        <v>44165</v>
      </c>
      <c r="M3381" s="5">
        <v>62827.58</v>
      </c>
      <c r="N3381" s="5">
        <v>0</v>
      </c>
      <c r="O3381">
        <v>0</v>
      </c>
      <c r="P3381" s="5">
        <v>31413.68</v>
      </c>
      <c r="Q3381" s="14">
        <v>44232</v>
      </c>
      <c r="R3381" s="5">
        <v>31413.68</v>
      </c>
      <c r="S3381" s="5">
        <v>0</v>
      </c>
      <c r="T3381" s="5">
        <v>31413.68</v>
      </c>
      <c r="U3381" s="5">
        <v>0</v>
      </c>
      <c r="V3381" t="s">
        <v>34</v>
      </c>
      <c r="W3381" t="s">
        <v>34</v>
      </c>
      <c r="X3381" t="s">
        <v>34</v>
      </c>
      <c r="Y3381" s="15" t="s">
        <v>34</v>
      </c>
      <c r="Z3381" s="15" t="s">
        <v>34</v>
      </c>
    </row>
    <row r="3382" spans="1:26" x14ac:dyDescent="0.25">
      <c r="A3382" t="s">
        <v>16660</v>
      </c>
      <c r="B3382" t="s">
        <v>26</v>
      </c>
      <c r="C3382" t="s">
        <v>723</v>
      </c>
      <c r="D3382" t="s">
        <v>724</v>
      </c>
      <c r="E3382" s="13" t="s">
        <v>725</v>
      </c>
      <c r="F3382" s="13" t="s">
        <v>47</v>
      </c>
      <c r="G3382" s="3">
        <v>44216</v>
      </c>
      <c r="H3382" t="s">
        <v>88</v>
      </c>
      <c r="I3382" t="s">
        <v>16661</v>
      </c>
      <c r="J3382" t="s">
        <v>16662</v>
      </c>
      <c r="K3382" s="3">
        <v>44256</v>
      </c>
      <c r="L3382" s="3">
        <v>44742</v>
      </c>
      <c r="M3382" s="5">
        <v>11041.2</v>
      </c>
      <c r="N3382" s="5">
        <v>0</v>
      </c>
      <c r="O3382">
        <v>0</v>
      </c>
      <c r="P3382" s="5">
        <v>4600.5</v>
      </c>
      <c r="Q3382" s="14">
        <v>44236</v>
      </c>
      <c r="R3382" s="5">
        <v>4600.5</v>
      </c>
      <c r="S3382" s="5">
        <v>0</v>
      </c>
      <c r="T3382" s="5">
        <v>4600.5</v>
      </c>
      <c r="U3382" s="5">
        <v>0</v>
      </c>
      <c r="V3382" t="s">
        <v>91</v>
      </c>
      <c r="W3382" t="s">
        <v>34</v>
      </c>
      <c r="X3382" t="s">
        <v>34</v>
      </c>
      <c r="Y3382" s="15" t="s">
        <v>34</v>
      </c>
      <c r="Z3382" s="15" t="s">
        <v>34</v>
      </c>
    </row>
    <row r="3383" spans="1:26" x14ac:dyDescent="0.25">
      <c r="A3383" t="s">
        <v>16663</v>
      </c>
      <c r="B3383" t="s">
        <v>26</v>
      </c>
      <c r="C3383" t="s">
        <v>723</v>
      </c>
      <c r="D3383" t="s">
        <v>724</v>
      </c>
      <c r="E3383" s="13" t="s">
        <v>725</v>
      </c>
      <c r="F3383" s="13" t="s">
        <v>47</v>
      </c>
      <c r="G3383" s="3">
        <v>44216</v>
      </c>
      <c r="H3383" t="s">
        <v>110</v>
      </c>
      <c r="I3383" t="s">
        <v>16664</v>
      </c>
      <c r="J3383" t="s">
        <v>16665</v>
      </c>
      <c r="K3383" s="3">
        <v>44228</v>
      </c>
      <c r="L3383" s="3">
        <v>44742</v>
      </c>
      <c r="M3383" s="5">
        <v>19426.03</v>
      </c>
      <c r="N3383" s="5">
        <v>0</v>
      </c>
      <c r="O3383">
        <v>0</v>
      </c>
      <c r="P3383" s="5">
        <v>9713.01</v>
      </c>
      <c r="Q3383" s="14">
        <v>44243</v>
      </c>
      <c r="R3383" s="5">
        <v>9713.01</v>
      </c>
      <c r="S3383" s="5">
        <v>0</v>
      </c>
      <c r="T3383" s="5">
        <v>9713.01</v>
      </c>
      <c r="U3383" s="5">
        <v>0</v>
      </c>
      <c r="V3383" t="s">
        <v>34</v>
      </c>
      <c r="W3383" t="s">
        <v>34</v>
      </c>
      <c r="X3383" t="s">
        <v>34</v>
      </c>
      <c r="Y3383" s="15" t="s">
        <v>34</v>
      </c>
      <c r="Z3383" s="15" t="s">
        <v>34</v>
      </c>
    </row>
    <row r="3384" spans="1:26" x14ac:dyDescent="0.25">
      <c r="A3384" t="s">
        <v>16666</v>
      </c>
      <c r="B3384" t="s">
        <v>26</v>
      </c>
      <c r="C3384" t="s">
        <v>723</v>
      </c>
      <c r="D3384" t="s">
        <v>724</v>
      </c>
      <c r="E3384" s="13" t="s">
        <v>725</v>
      </c>
      <c r="F3384" s="13" t="s">
        <v>47</v>
      </c>
      <c r="G3384" s="3">
        <v>44216</v>
      </c>
      <c r="H3384" t="s">
        <v>88</v>
      </c>
      <c r="I3384" t="s">
        <v>16667</v>
      </c>
      <c r="J3384" t="s">
        <v>16668</v>
      </c>
      <c r="K3384" s="3">
        <v>44256</v>
      </c>
      <c r="L3384" s="3">
        <v>44742</v>
      </c>
      <c r="M3384" s="5">
        <v>53221.01</v>
      </c>
      <c r="N3384" s="5">
        <v>0</v>
      </c>
      <c r="O3384">
        <v>0</v>
      </c>
      <c r="P3384" s="5">
        <v>26610.5</v>
      </c>
      <c r="Q3384" s="14">
        <v>44244</v>
      </c>
      <c r="R3384" s="5">
        <v>26610.5</v>
      </c>
      <c r="S3384" s="5">
        <v>0</v>
      </c>
      <c r="T3384" s="5">
        <v>26610.5</v>
      </c>
      <c r="U3384" s="5">
        <v>0</v>
      </c>
      <c r="V3384" t="s">
        <v>128</v>
      </c>
      <c r="W3384" t="s">
        <v>34</v>
      </c>
      <c r="X3384" t="s">
        <v>34</v>
      </c>
      <c r="Y3384" s="15" t="s">
        <v>34</v>
      </c>
      <c r="Z3384" s="15" t="s">
        <v>34</v>
      </c>
    </row>
    <row r="3385" spans="1:26" x14ac:dyDescent="0.25">
      <c r="A3385" t="s">
        <v>16669</v>
      </c>
      <c r="B3385" t="s">
        <v>26</v>
      </c>
      <c r="C3385" t="s">
        <v>3866</v>
      </c>
      <c r="D3385" t="s">
        <v>3867</v>
      </c>
      <c r="E3385" s="13" t="s">
        <v>418</v>
      </c>
      <c r="F3385" s="13" t="s">
        <v>218</v>
      </c>
      <c r="G3385" s="3">
        <v>44216</v>
      </c>
      <c r="H3385" t="s">
        <v>110</v>
      </c>
      <c r="I3385" t="s">
        <v>14033</v>
      </c>
      <c r="J3385" t="s">
        <v>16670</v>
      </c>
      <c r="K3385" s="3">
        <v>44146</v>
      </c>
      <c r="L3385" s="3">
        <v>44155</v>
      </c>
      <c r="M3385" s="5">
        <v>1738.8</v>
      </c>
      <c r="N3385" s="5">
        <v>0</v>
      </c>
      <c r="O3385">
        <v>0</v>
      </c>
      <c r="P3385" s="5">
        <v>869.4</v>
      </c>
      <c r="Q3385" s="14">
        <v>44232</v>
      </c>
      <c r="R3385" s="5">
        <v>869.4</v>
      </c>
      <c r="S3385" s="5">
        <v>0</v>
      </c>
      <c r="T3385" s="5">
        <v>869.4</v>
      </c>
      <c r="U3385" s="5">
        <v>0</v>
      </c>
      <c r="V3385" t="s">
        <v>34</v>
      </c>
      <c r="W3385" t="s">
        <v>34</v>
      </c>
      <c r="X3385" t="s">
        <v>34</v>
      </c>
      <c r="Y3385" s="15" t="s">
        <v>34</v>
      </c>
      <c r="Z3385" s="15" t="s">
        <v>34</v>
      </c>
    </row>
    <row r="3386" spans="1:26" x14ac:dyDescent="0.25">
      <c r="A3386" t="s">
        <v>16671</v>
      </c>
      <c r="B3386" t="s">
        <v>26</v>
      </c>
      <c r="C3386" t="s">
        <v>12110</v>
      </c>
      <c r="D3386" t="s">
        <v>12111</v>
      </c>
      <c r="E3386" s="13" t="s">
        <v>1781</v>
      </c>
      <c r="F3386" s="13" t="s">
        <v>148</v>
      </c>
      <c r="G3386" s="3">
        <v>44216</v>
      </c>
      <c r="H3386" t="s">
        <v>40</v>
      </c>
      <c r="I3386" t="s">
        <v>16672</v>
      </c>
      <c r="J3386" t="s">
        <v>16673</v>
      </c>
      <c r="K3386" s="3">
        <v>44013</v>
      </c>
      <c r="L3386" s="3">
        <v>44227</v>
      </c>
      <c r="M3386" s="5">
        <v>52747.92</v>
      </c>
      <c r="N3386" s="5">
        <v>0</v>
      </c>
      <c r="O3386">
        <v>0</v>
      </c>
      <c r="P3386" s="5">
        <v>26373.96</v>
      </c>
      <c r="Q3386" s="14">
        <v>44232</v>
      </c>
      <c r="R3386" s="5">
        <v>26373.96</v>
      </c>
      <c r="S3386" s="5">
        <v>0</v>
      </c>
      <c r="T3386" s="5">
        <v>26373.96</v>
      </c>
      <c r="U3386" s="5">
        <v>0</v>
      </c>
      <c r="V3386" t="s">
        <v>34</v>
      </c>
      <c r="W3386" t="s">
        <v>34</v>
      </c>
      <c r="X3386" t="s">
        <v>34</v>
      </c>
      <c r="Y3386" s="15" t="s">
        <v>34</v>
      </c>
      <c r="Z3386" s="15" t="s">
        <v>34</v>
      </c>
    </row>
    <row r="3387" spans="1:26" x14ac:dyDescent="0.25">
      <c r="A3387" t="s">
        <v>16676</v>
      </c>
      <c r="B3387" t="s">
        <v>26</v>
      </c>
      <c r="C3387" t="s">
        <v>12110</v>
      </c>
      <c r="D3387" t="s">
        <v>12111</v>
      </c>
      <c r="E3387" s="13" t="s">
        <v>1781</v>
      </c>
      <c r="F3387" s="13" t="s">
        <v>148</v>
      </c>
      <c r="G3387" s="3">
        <v>44216</v>
      </c>
      <c r="H3387" t="s">
        <v>40</v>
      </c>
      <c r="I3387" t="s">
        <v>16672</v>
      </c>
      <c r="J3387" t="s">
        <v>16675</v>
      </c>
      <c r="K3387" s="3">
        <v>44013</v>
      </c>
      <c r="L3387" s="3">
        <v>44227</v>
      </c>
      <c r="M3387" s="5">
        <v>9361.15</v>
      </c>
      <c r="N3387" s="5">
        <v>0</v>
      </c>
      <c r="O3387">
        <v>0</v>
      </c>
      <c r="P3387" s="5">
        <v>4680.57</v>
      </c>
      <c r="Q3387" s="14">
        <v>44232</v>
      </c>
      <c r="R3387" s="5">
        <v>4680.57</v>
      </c>
      <c r="S3387" s="5">
        <v>0</v>
      </c>
      <c r="T3387" s="5">
        <v>4680.57</v>
      </c>
      <c r="U3387" s="5">
        <v>0</v>
      </c>
      <c r="V3387" t="s">
        <v>34</v>
      </c>
      <c r="W3387" t="s">
        <v>34</v>
      </c>
      <c r="X3387" t="s">
        <v>34</v>
      </c>
      <c r="Y3387" s="15" t="s">
        <v>34</v>
      </c>
      <c r="Z3387" s="15" t="s">
        <v>34</v>
      </c>
    </row>
    <row r="3388" spans="1:26" x14ac:dyDescent="0.25">
      <c r="A3388" t="s">
        <v>16677</v>
      </c>
      <c r="B3388" t="s">
        <v>26</v>
      </c>
      <c r="C3388" t="s">
        <v>2201</v>
      </c>
      <c r="D3388" t="s">
        <v>2202</v>
      </c>
      <c r="E3388" s="13" t="s">
        <v>227</v>
      </c>
      <c r="F3388" s="13" t="s">
        <v>228</v>
      </c>
      <c r="G3388" s="3">
        <v>44216</v>
      </c>
      <c r="H3388" t="s">
        <v>246</v>
      </c>
      <c r="I3388" t="s">
        <v>16678</v>
      </c>
      <c r="J3388" t="s">
        <v>16679</v>
      </c>
      <c r="K3388" s="3">
        <v>44319</v>
      </c>
      <c r="L3388" s="3">
        <v>44469</v>
      </c>
      <c r="M3388" s="5">
        <v>114000</v>
      </c>
      <c r="N3388" s="5">
        <v>114000</v>
      </c>
      <c r="O3388">
        <v>100</v>
      </c>
      <c r="P3388" s="5">
        <v>47500</v>
      </c>
      <c r="Q3388" s="14">
        <v>44232</v>
      </c>
      <c r="R3388" s="5">
        <v>47500</v>
      </c>
      <c r="S3388" s="5">
        <v>0</v>
      </c>
      <c r="T3388" s="5">
        <v>47500</v>
      </c>
      <c r="U3388" s="5">
        <v>47500</v>
      </c>
      <c r="V3388" t="s">
        <v>34</v>
      </c>
      <c r="W3388" t="s">
        <v>34</v>
      </c>
      <c r="X3388" t="s">
        <v>34</v>
      </c>
      <c r="Y3388" s="15" t="s">
        <v>34</v>
      </c>
      <c r="Z3388" s="15" t="s">
        <v>34</v>
      </c>
    </row>
    <row r="3389" spans="1:26" x14ac:dyDescent="0.25">
      <c r="A3389" t="s">
        <v>16685</v>
      </c>
      <c r="B3389" t="s">
        <v>26</v>
      </c>
      <c r="C3389" t="s">
        <v>12110</v>
      </c>
      <c r="D3389" t="s">
        <v>12111</v>
      </c>
      <c r="E3389" s="13" t="s">
        <v>1781</v>
      </c>
      <c r="F3389" s="13" t="s">
        <v>148</v>
      </c>
      <c r="G3389" s="3">
        <v>44216</v>
      </c>
      <c r="H3389" t="s">
        <v>40</v>
      </c>
      <c r="I3389" t="s">
        <v>16672</v>
      </c>
      <c r="J3389" t="s">
        <v>16686</v>
      </c>
      <c r="K3389" s="3">
        <v>44013</v>
      </c>
      <c r="L3389" s="3">
        <v>44227</v>
      </c>
      <c r="M3389" s="5">
        <v>21765.71</v>
      </c>
      <c r="N3389" s="5">
        <v>0</v>
      </c>
      <c r="O3389">
        <v>0</v>
      </c>
      <c r="P3389" s="5">
        <v>10882.85</v>
      </c>
      <c r="Q3389" s="14">
        <v>44232</v>
      </c>
      <c r="R3389" s="5">
        <v>10882.85</v>
      </c>
      <c r="S3389" s="5">
        <v>0</v>
      </c>
      <c r="T3389" s="5">
        <v>10882.85</v>
      </c>
      <c r="U3389" s="5">
        <v>0</v>
      </c>
      <c r="V3389" t="s">
        <v>34</v>
      </c>
      <c r="W3389" t="s">
        <v>34</v>
      </c>
      <c r="X3389" t="s">
        <v>34</v>
      </c>
      <c r="Y3389" s="15" t="s">
        <v>34</v>
      </c>
      <c r="Z3389" s="15" t="s">
        <v>34</v>
      </c>
    </row>
    <row r="3390" spans="1:26" x14ac:dyDescent="0.25">
      <c r="A3390" t="s">
        <v>16687</v>
      </c>
      <c r="B3390" t="s">
        <v>26</v>
      </c>
      <c r="C3390" t="s">
        <v>12110</v>
      </c>
      <c r="D3390" t="s">
        <v>12111</v>
      </c>
      <c r="E3390" s="13" t="s">
        <v>1781</v>
      </c>
      <c r="F3390" s="13" t="s">
        <v>148</v>
      </c>
      <c r="G3390" s="3">
        <v>44216</v>
      </c>
      <c r="H3390" t="s">
        <v>40</v>
      </c>
      <c r="I3390" t="s">
        <v>16672</v>
      </c>
      <c r="J3390" t="s">
        <v>16688</v>
      </c>
      <c r="K3390" s="3">
        <v>44013</v>
      </c>
      <c r="L3390" s="3">
        <v>44227</v>
      </c>
      <c r="M3390" s="5">
        <v>17113.12</v>
      </c>
      <c r="N3390" s="5">
        <v>0</v>
      </c>
      <c r="O3390">
        <v>0</v>
      </c>
      <c r="P3390" s="5">
        <v>8556.56</v>
      </c>
      <c r="Q3390" s="14">
        <v>44232</v>
      </c>
      <c r="R3390" s="5">
        <v>8556.56</v>
      </c>
      <c r="S3390" s="5">
        <v>0</v>
      </c>
      <c r="T3390" s="5">
        <v>8556.56</v>
      </c>
      <c r="U3390" s="5">
        <v>0</v>
      </c>
      <c r="V3390" t="s">
        <v>34</v>
      </c>
      <c r="W3390" t="s">
        <v>34</v>
      </c>
      <c r="X3390" t="s">
        <v>34</v>
      </c>
      <c r="Y3390" s="15" t="s">
        <v>34</v>
      </c>
      <c r="Z3390" s="15" t="s">
        <v>34</v>
      </c>
    </row>
    <row r="3391" spans="1:26" x14ac:dyDescent="0.25">
      <c r="A3391" t="s">
        <v>16689</v>
      </c>
      <c r="B3391" t="s">
        <v>26</v>
      </c>
      <c r="C3391" t="s">
        <v>12110</v>
      </c>
      <c r="D3391" t="s">
        <v>12111</v>
      </c>
      <c r="E3391" s="13" t="s">
        <v>1781</v>
      </c>
      <c r="F3391" s="13" t="s">
        <v>148</v>
      </c>
      <c r="G3391" s="3">
        <v>44216</v>
      </c>
      <c r="H3391" t="s">
        <v>40</v>
      </c>
      <c r="I3391" t="s">
        <v>16672</v>
      </c>
      <c r="J3391" t="s">
        <v>16690</v>
      </c>
      <c r="K3391" s="3">
        <v>44013</v>
      </c>
      <c r="L3391" s="3">
        <v>44227</v>
      </c>
      <c r="M3391" s="5">
        <v>85406.92</v>
      </c>
      <c r="N3391" s="5">
        <v>0</v>
      </c>
      <c r="O3391">
        <v>0</v>
      </c>
      <c r="P3391" s="5">
        <v>42703.46</v>
      </c>
      <c r="Q3391" s="14">
        <v>44236</v>
      </c>
      <c r="R3391" s="5">
        <v>42703.46</v>
      </c>
      <c r="S3391" s="5">
        <v>0</v>
      </c>
      <c r="T3391" s="5">
        <v>42703.46</v>
      </c>
      <c r="U3391" s="5">
        <v>0</v>
      </c>
      <c r="V3391" t="s">
        <v>34</v>
      </c>
      <c r="W3391" t="s">
        <v>34</v>
      </c>
      <c r="X3391" t="s">
        <v>34</v>
      </c>
      <c r="Y3391" s="15" t="s">
        <v>34</v>
      </c>
      <c r="Z3391" s="15" t="s">
        <v>34</v>
      </c>
    </row>
    <row r="3392" spans="1:26" x14ac:dyDescent="0.25">
      <c r="A3392" t="s">
        <v>16691</v>
      </c>
      <c r="B3392" t="s">
        <v>26</v>
      </c>
      <c r="C3392" t="s">
        <v>12110</v>
      </c>
      <c r="D3392" t="s">
        <v>12111</v>
      </c>
      <c r="E3392" s="13" t="s">
        <v>1781</v>
      </c>
      <c r="F3392" s="13" t="s">
        <v>148</v>
      </c>
      <c r="G3392" s="3">
        <v>44216</v>
      </c>
      <c r="H3392" t="s">
        <v>40</v>
      </c>
      <c r="I3392" t="s">
        <v>16672</v>
      </c>
      <c r="J3392" t="s">
        <v>16692</v>
      </c>
      <c r="K3392" s="3">
        <v>44013</v>
      </c>
      <c r="L3392" s="3">
        <v>44227</v>
      </c>
      <c r="M3392" s="5">
        <v>21218.05</v>
      </c>
      <c r="N3392" s="5">
        <v>0</v>
      </c>
      <c r="O3392">
        <v>0</v>
      </c>
      <c r="P3392" s="5">
        <v>10609.02</v>
      </c>
      <c r="Q3392" s="14">
        <v>44236</v>
      </c>
      <c r="R3392" s="5">
        <v>10609.02</v>
      </c>
      <c r="S3392" s="5">
        <v>0</v>
      </c>
      <c r="T3392" s="5">
        <v>10609.02</v>
      </c>
      <c r="U3392" s="5">
        <v>0</v>
      </c>
      <c r="V3392" t="s">
        <v>34</v>
      </c>
      <c r="W3392" t="s">
        <v>34</v>
      </c>
      <c r="X3392" t="s">
        <v>34</v>
      </c>
      <c r="Y3392" s="15" t="s">
        <v>34</v>
      </c>
      <c r="Z3392" s="15" t="s">
        <v>34</v>
      </c>
    </row>
    <row r="3393" spans="1:26" x14ac:dyDescent="0.25">
      <c r="A3393" t="s">
        <v>16693</v>
      </c>
      <c r="B3393" t="s">
        <v>26</v>
      </c>
      <c r="C3393" t="s">
        <v>2201</v>
      </c>
      <c r="D3393" t="s">
        <v>2202</v>
      </c>
      <c r="E3393" s="13" t="s">
        <v>227</v>
      </c>
      <c r="F3393" s="13" t="s">
        <v>228</v>
      </c>
      <c r="G3393" s="3">
        <v>44216</v>
      </c>
      <c r="H3393" t="s">
        <v>110</v>
      </c>
      <c r="I3393" t="s">
        <v>8713</v>
      </c>
      <c r="J3393" t="s">
        <v>16694</v>
      </c>
      <c r="K3393" s="3">
        <v>44256</v>
      </c>
      <c r="L3393" s="3">
        <v>44377</v>
      </c>
      <c r="M3393" s="5">
        <v>78200</v>
      </c>
      <c r="N3393" s="5">
        <v>0</v>
      </c>
      <c r="O3393">
        <v>0</v>
      </c>
      <c r="P3393" s="5">
        <v>33200</v>
      </c>
      <c r="Q3393" s="14">
        <v>44235</v>
      </c>
      <c r="R3393" s="5">
        <v>33200</v>
      </c>
      <c r="S3393" s="5">
        <v>0</v>
      </c>
      <c r="T3393" s="5">
        <v>33200</v>
      </c>
      <c r="U3393" s="5">
        <v>0</v>
      </c>
      <c r="V3393" t="s">
        <v>128</v>
      </c>
      <c r="W3393" t="s">
        <v>34</v>
      </c>
      <c r="X3393" t="s">
        <v>34</v>
      </c>
      <c r="Y3393" s="15" t="s">
        <v>34</v>
      </c>
      <c r="Z3393" s="15" t="s">
        <v>34</v>
      </c>
    </row>
    <row r="3394" spans="1:26" x14ac:dyDescent="0.25">
      <c r="A3394" t="s">
        <v>16695</v>
      </c>
      <c r="B3394" t="s">
        <v>26</v>
      </c>
      <c r="C3394" t="s">
        <v>12110</v>
      </c>
      <c r="D3394" t="s">
        <v>12111</v>
      </c>
      <c r="E3394" s="13" t="s">
        <v>1781</v>
      </c>
      <c r="F3394" s="13" t="s">
        <v>148</v>
      </c>
      <c r="G3394" s="3">
        <v>44216</v>
      </c>
      <c r="H3394" t="s">
        <v>40</v>
      </c>
      <c r="I3394" t="s">
        <v>16672</v>
      </c>
      <c r="J3394" t="s">
        <v>16696</v>
      </c>
      <c r="K3394" s="3">
        <v>44013</v>
      </c>
      <c r="L3394" s="3">
        <v>44227</v>
      </c>
      <c r="M3394" s="5">
        <v>73254.710000000006</v>
      </c>
      <c r="N3394" s="5">
        <v>0</v>
      </c>
      <c r="O3394">
        <v>0</v>
      </c>
      <c r="P3394" s="5">
        <v>36627.35</v>
      </c>
      <c r="Q3394" s="14">
        <v>44236</v>
      </c>
      <c r="R3394" s="5">
        <v>36627.35</v>
      </c>
      <c r="S3394" s="5">
        <v>0</v>
      </c>
      <c r="T3394" s="5">
        <v>36627.35</v>
      </c>
      <c r="U3394" s="5">
        <v>0</v>
      </c>
      <c r="V3394" t="s">
        <v>34</v>
      </c>
      <c r="W3394" t="s">
        <v>34</v>
      </c>
      <c r="X3394" t="s">
        <v>34</v>
      </c>
      <c r="Y3394" s="15" t="s">
        <v>34</v>
      </c>
      <c r="Z3394" s="15" t="s">
        <v>34</v>
      </c>
    </row>
    <row r="3395" spans="1:26" x14ac:dyDescent="0.25">
      <c r="A3395" t="s">
        <v>16697</v>
      </c>
      <c r="B3395" t="s">
        <v>26</v>
      </c>
      <c r="C3395" t="s">
        <v>16698</v>
      </c>
      <c r="D3395" t="s">
        <v>16699</v>
      </c>
      <c r="E3395" s="13" t="s">
        <v>1845</v>
      </c>
      <c r="F3395" s="13" t="s">
        <v>47</v>
      </c>
      <c r="G3395" s="3">
        <v>44216</v>
      </c>
      <c r="H3395" t="s">
        <v>48</v>
      </c>
      <c r="I3395" t="s">
        <v>16700</v>
      </c>
      <c r="J3395" t="s">
        <v>16701</v>
      </c>
      <c r="K3395" s="3">
        <v>44287</v>
      </c>
      <c r="L3395" s="3">
        <v>44561</v>
      </c>
      <c r="M3395" s="5">
        <v>200000</v>
      </c>
      <c r="N3395" s="5">
        <v>200000</v>
      </c>
      <c r="O3395">
        <v>100</v>
      </c>
      <c r="P3395" s="5">
        <v>57000</v>
      </c>
      <c r="Q3395" s="14">
        <v>44232</v>
      </c>
      <c r="R3395" s="5">
        <v>57000</v>
      </c>
      <c r="S3395" s="5">
        <v>0</v>
      </c>
      <c r="T3395" s="5">
        <v>57000</v>
      </c>
      <c r="U3395" s="5">
        <v>57000</v>
      </c>
      <c r="V3395" t="s">
        <v>34</v>
      </c>
      <c r="W3395" t="s">
        <v>34</v>
      </c>
      <c r="X3395" t="s">
        <v>68</v>
      </c>
      <c r="Y3395" s="15" t="s">
        <v>34</v>
      </c>
      <c r="Z3395" s="15" t="s">
        <v>34</v>
      </c>
    </row>
    <row r="3396" spans="1:26" x14ac:dyDescent="0.25">
      <c r="A3396" t="s">
        <v>16704</v>
      </c>
      <c r="B3396" t="s">
        <v>26</v>
      </c>
      <c r="C3396" t="s">
        <v>826</v>
      </c>
      <c r="D3396" t="s">
        <v>827</v>
      </c>
      <c r="E3396" s="13" t="s">
        <v>795</v>
      </c>
      <c r="F3396" s="13" t="s">
        <v>218</v>
      </c>
      <c r="G3396" s="3">
        <v>44216</v>
      </c>
      <c r="H3396" t="s">
        <v>110</v>
      </c>
      <c r="I3396" t="s">
        <v>16705</v>
      </c>
      <c r="J3396" t="s">
        <v>16706</v>
      </c>
      <c r="K3396" s="3">
        <v>44256</v>
      </c>
      <c r="L3396" s="3">
        <v>44561</v>
      </c>
      <c r="M3396" s="5">
        <v>1050000</v>
      </c>
      <c r="N3396" s="5">
        <v>250000</v>
      </c>
      <c r="O3396">
        <v>24</v>
      </c>
      <c r="P3396" s="5">
        <v>42659</v>
      </c>
      <c r="Q3396" s="14">
        <v>44243</v>
      </c>
      <c r="R3396" s="5">
        <v>42659</v>
      </c>
      <c r="S3396" s="5">
        <v>0</v>
      </c>
      <c r="T3396" s="5">
        <v>42659</v>
      </c>
      <c r="U3396" s="5">
        <v>10238.16</v>
      </c>
      <c r="V3396" t="s">
        <v>34</v>
      </c>
      <c r="W3396" t="s">
        <v>34</v>
      </c>
      <c r="X3396" t="s">
        <v>34</v>
      </c>
      <c r="Y3396" s="15" t="s">
        <v>34</v>
      </c>
      <c r="Z3396" s="15" t="s">
        <v>34</v>
      </c>
    </row>
    <row r="3397" spans="1:26" x14ac:dyDescent="0.25">
      <c r="A3397" t="s">
        <v>16707</v>
      </c>
      <c r="B3397" t="s">
        <v>26</v>
      </c>
      <c r="C3397" t="s">
        <v>16698</v>
      </c>
      <c r="D3397" t="s">
        <v>16699</v>
      </c>
      <c r="E3397" s="13" t="s">
        <v>1845</v>
      </c>
      <c r="F3397" s="13" t="s">
        <v>47</v>
      </c>
      <c r="G3397" s="3">
        <v>44216</v>
      </c>
      <c r="H3397" t="s">
        <v>1220</v>
      </c>
      <c r="I3397" t="s">
        <v>16708</v>
      </c>
      <c r="J3397" t="s">
        <v>16709</v>
      </c>
      <c r="K3397" s="3">
        <v>44287</v>
      </c>
      <c r="L3397" s="3">
        <v>44561</v>
      </c>
      <c r="M3397" s="5">
        <v>50000</v>
      </c>
      <c r="N3397" s="5">
        <v>0</v>
      </c>
      <c r="O3397">
        <v>0</v>
      </c>
      <c r="P3397" s="5">
        <v>25000</v>
      </c>
      <c r="Q3397" s="14">
        <v>44236</v>
      </c>
      <c r="R3397" s="5">
        <v>25000</v>
      </c>
      <c r="S3397" s="5">
        <v>0</v>
      </c>
      <c r="T3397" s="5">
        <v>25000</v>
      </c>
      <c r="U3397" s="5">
        <v>0</v>
      </c>
      <c r="V3397" t="s">
        <v>34</v>
      </c>
      <c r="W3397" t="s">
        <v>34</v>
      </c>
      <c r="X3397" t="s">
        <v>34</v>
      </c>
      <c r="Y3397" s="15" t="s">
        <v>34</v>
      </c>
      <c r="Z3397" s="15" t="s">
        <v>34</v>
      </c>
    </row>
    <row r="3398" spans="1:26" x14ac:dyDescent="0.25">
      <c r="A3398" t="s">
        <v>16710</v>
      </c>
      <c r="B3398" t="s">
        <v>26</v>
      </c>
      <c r="C3398" t="s">
        <v>16681</v>
      </c>
      <c r="D3398" t="s">
        <v>16682</v>
      </c>
      <c r="E3398" s="13" t="s">
        <v>603</v>
      </c>
      <c r="F3398" s="13" t="s">
        <v>103</v>
      </c>
      <c r="G3398" s="3">
        <v>44216</v>
      </c>
      <c r="H3398" t="s">
        <v>48</v>
      </c>
      <c r="I3398" t="s">
        <v>16711</v>
      </c>
      <c r="J3398" t="s">
        <v>16712</v>
      </c>
      <c r="K3398" s="3">
        <v>44378</v>
      </c>
      <c r="L3398" s="3">
        <v>45291</v>
      </c>
      <c r="M3398" s="5">
        <v>157080</v>
      </c>
      <c r="N3398" s="5">
        <v>157080</v>
      </c>
      <c r="O3398">
        <v>100</v>
      </c>
      <c r="P3398" s="5">
        <v>65450</v>
      </c>
      <c r="Q3398" s="14">
        <v>44251</v>
      </c>
      <c r="R3398" s="5">
        <v>65450</v>
      </c>
      <c r="S3398" s="5">
        <v>0</v>
      </c>
      <c r="T3398" s="5">
        <v>65450</v>
      </c>
      <c r="U3398" s="5">
        <v>65450</v>
      </c>
      <c r="V3398" t="s">
        <v>34</v>
      </c>
      <c r="W3398" t="s">
        <v>34</v>
      </c>
      <c r="X3398" t="s">
        <v>68</v>
      </c>
      <c r="Y3398" s="15" t="s">
        <v>34</v>
      </c>
      <c r="Z3398" s="15" t="s">
        <v>34</v>
      </c>
    </row>
    <row r="3399" spans="1:26" x14ac:dyDescent="0.25">
      <c r="A3399" t="s">
        <v>16716</v>
      </c>
      <c r="B3399" t="s">
        <v>26</v>
      </c>
      <c r="C3399" t="s">
        <v>15242</v>
      </c>
      <c r="D3399" t="s">
        <v>15243</v>
      </c>
      <c r="E3399" s="13" t="s">
        <v>1111</v>
      </c>
      <c r="F3399" s="13" t="s">
        <v>218</v>
      </c>
      <c r="G3399" s="3">
        <v>44216</v>
      </c>
      <c r="H3399" t="s">
        <v>40</v>
      </c>
      <c r="I3399" t="s">
        <v>15244</v>
      </c>
      <c r="J3399" t="s">
        <v>16717</v>
      </c>
      <c r="K3399" s="3">
        <v>44348</v>
      </c>
      <c r="L3399" s="3">
        <v>44500</v>
      </c>
      <c r="M3399" s="5">
        <v>100000</v>
      </c>
      <c r="N3399" s="5">
        <v>0</v>
      </c>
      <c r="O3399">
        <v>0</v>
      </c>
      <c r="P3399" s="5">
        <v>50000</v>
      </c>
      <c r="Q3399" s="14">
        <v>44232</v>
      </c>
      <c r="R3399" s="5">
        <v>50000</v>
      </c>
      <c r="S3399" s="5">
        <v>0</v>
      </c>
      <c r="T3399" s="5">
        <v>50000</v>
      </c>
      <c r="U3399" s="5">
        <v>0</v>
      </c>
      <c r="V3399" t="s">
        <v>34</v>
      </c>
      <c r="W3399" t="s">
        <v>34</v>
      </c>
      <c r="X3399" t="s">
        <v>34</v>
      </c>
      <c r="Y3399" s="15" t="s">
        <v>34</v>
      </c>
      <c r="Z3399" s="15" t="s">
        <v>34</v>
      </c>
    </row>
    <row r="3400" spans="1:26" x14ac:dyDescent="0.25">
      <c r="A3400" t="s">
        <v>16723</v>
      </c>
      <c r="B3400" t="s">
        <v>26</v>
      </c>
      <c r="C3400" t="s">
        <v>16681</v>
      </c>
      <c r="D3400" t="s">
        <v>16682</v>
      </c>
      <c r="E3400" s="13" t="s">
        <v>603</v>
      </c>
      <c r="F3400" s="13" t="s">
        <v>103</v>
      </c>
      <c r="G3400" s="3">
        <v>44216</v>
      </c>
      <c r="H3400" t="s">
        <v>48</v>
      </c>
      <c r="I3400" t="s">
        <v>16724</v>
      </c>
      <c r="J3400" t="s">
        <v>16725</v>
      </c>
      <c r="K3400" s="3">
        <v>44378</v>
      </c>
      <c r="L3400" s="3">
        <v>45291</v>
      </c>
      <c r="M3400" s="5">
        <v>328800</v>
      </c>
      <c r="N3400" s="5">
        <v>328800</v>
      </c>
      <c r="O3400">
        <v>100</v>
      </c>
      <c r="P3400" s="5">
        <v>137000</v>
      </c>
      <c r="Q3400" s="14">
        <v>44251</v>
      </c>
      <c r="R3400" s="5">
        <v>137000</v>
      </c>
      <c r="S3400" s="5">
        <v>0</v>
      </c>
      <c r="T3400" s="5">
        <v>137000</v>
      </c>
      <c r="U3400" s="5">
        <v>137000</v>
      </c>
      <c r="V3400" t="s">
        <v>34</v>
      </c>
      <c r="W3400" t="s">
        <v>34</v>
      </c>
      <c r="X3400" t="s">
        <v>51</v>
      </c>
      <c r="Y3400" s="15" t="s">
        <v>34</v>
      </c>
      <c r="Z3400" s="15" t="s">
        <v>34</v>
      </c>
    </row>
    <row r="3401" spans="1:26" x14ac:dyDescent="0.25">
      <c r="A3401" t="s">
        <v>16726</v>
      </c>
      <c r="B3401" t="s">
        <v>26</v>
      </c>
      <c r="C3401" t="s">
        <v>16681</v>
      </c>
      <c r="D3401" t="s">
        <v>16682</v>
      </c>
      <c r="E3401" s="13" t="s">
        <v>603</v>
      </c>
      <c r="F3401" s="13" t="s">
        <v>103</v>
      </c>
      <c r="G3401" s="3">
        <v>44216</v>
      </c>
      <c r="H3401" t="s">
        <v>40</v>
      </c>
      <c r="I3401" t="s">
        <v>16727</v>
      </c>
      <c r="J3401" t="s">
        <v>16728</v>
      </c>
      <c r="K3401" s="3">
        <v>44075</v>
      </c>
      <c r="L3401" s="3">
        <v>44180</v>
      </c>
      <c r="M3401" s="5">
        <v>18712.310000000001</v>
      </c>
      <c r="N3401" s="5">
        <v>0</v>
      </c>
      <c r="O3401">
        <v>0</v>
      </c>
      <c r="P3401" s="5">
        <v>3949.53</v>
      </c>
      <c r="Q3401" s="14">
        <v>44251</v>
      </c>
      <c r="R3401" s="5">
        <v>3949.53</v>
      </c>
      <c r="S3401" s="5">
        <v>0</v>
      </c>
      <c r="T3401" s="5">
        <v>3949.53</v>
      </c>
      <c r="U3401" s="5">
        <v>0</v>
      </c>
      <c r="V3401" t="s">
        <v>34</v>
      </c>
      <c r="W3401" t="s">
        <v>34</v>
      </c>
      <c r="X3401" t="s">
        <v>34</v>
      </c>
      <c r="Y3401" s="15" t="s">
        <v>34</v>
      </c>
      <c r="Z3401" s="15" t="s">
        <v>34</v>
      </c>
    </row>
    <row r="3402" spans="1:26" x14ac:dyDescent="0.25">
      <c r="A3402" t="s">
        <v>16729</v>
      </c>
      <c r="B3402" t="s">
        <v>26</v>
      </c>
      <c r="C3402" t="s">
        <v>10470</v>
      </c>
      <c r="D3402" t="s">
        <v>10471</v>
      </c>
      <c r="E3402" s="13" t="s">
        <v>132</v>
      </c>
      <c r="F3402" s="13" t="s">
        <v>30</v>
      </c>
      <c r="G3402" s="3">
        <v>44216</v>
      </c>
      <c r="H3402" t="s">
        <v>40</v>
      </c>
      <c r="I3402" t="s">
        <v>16730</v>
      </c>
      <c r="J3402" t="s">
        <v>16731</v>
      </c>
      <c r="K3402" s="3">
        <v>44131</v>
      </c>
      <c r="L3402" s="3">
        <v>44377</v>
      </c>
      <c r="M3402" s="5">
        <v>170000</v>
      </c>
      <c r="N3402" s="5">
        <v>0</v>
      </c>
      <c r="O3402">
        <v>0</v>
      </c>
      <c r="P3402" s="5">
        <v>67000</v>
      </c>
      <c r="Q3402" s="14">
        <v>44235</v>
      </c>
      <c r="R3402" s="5">
        <v>67000</v>
      </c>
      <c r="S3402" s="5">
        <v>0</v>
      </c>
      <c r="T3402" s="5">
        <v>67000</v>
      </c>
      <c r="U3402" s="5">
        <v>0</v>
      </c>
      <c r="V3402" t="s">
        <v>34</v>
      </c>
      <c r="W3402" t="s">
        <v>34</v>
      </c>
      <c r="X3402" t="s">
        <v>34</v>
      </c>
      <c r="Y3402" s="15" t="s">
        <v>34</v>
      </c>
      <c r="Z3402" s="15" t="s">
        <v>34</v>
      </c>
    </row>
    <row r="3403" spans="1:26" x14ac:dyDescent="0.25">
      <c r="A3403" t="s">
        <v>16732</v>
      </c>
      <c r="B3403" t="s">
        <v>26</v>
      </c>
      <c r="C3403" t="s">
        <v>16733</v>
      </c>
      <c r="D3403" t="s">
        <v>16734</v>
      </c>
      <c r="E3403" s="13" t="s">
        <v>597</v>
      </c>
      <c r="F3403" s="13" t="s">
        <v>218</v>
      </c>
      <c r="G3403" s="3">
        <v>44216</v>
      </c>
      <c r="H3403" t="s">
        <v>40</v>
      </c>
      <c r="I3403" t="s">
        <v>704</v>
      </c>
      <c r="J3403" t="s">
        <v>16735</v>
      </c>
      <c r="K3403" s="3">
        <v>44145</v>
      </c>
      <c r="L3403" s="3">
        <v>44347</v>
      </c>
      <c r="M3403" s="5">
        <v>350000</v>
      </c>
      <c r="N3403" s="5">
        <v>0</v>
      </c>
      <c r="O3403">
        <v>0</v>
      </c>
      <c r="P3403" s="5">
        <v>171000</v>
      </c>
      <c r="Q3403" s="14">
        <v>44235</v>
      </c>
      <c r="R3403" s="5">
        <v>171000</v>
      </c>
      <c r="S3403" s="5">
        <v>0</v>
      </c>
      <c r="T3403" s="5">
        <v>171000</v>
      </c>
      <c r="U3403" s="5">
        <v>0</v>
      </c>
      <c r="V3403" t="s">
        <v>34</v>
      </c>
      <c r="W3403" t="s">
        <v>34</v>
      </c>
      <c r="X3403" t="s">
        <v>34</v>
      </c>
      <c r="Y3403" s="15" t="s">
        <v>34</v>
      </c>
      <c r="Z3403" s="15" t="s">
        <v>34</v>
      </c>
    </row>
    <row r="3404" spans="1:26" x14ac:dyDescent="0.25">
      <c r="A3404" t="s">
        <v>16736</v>
      </c>
      <c r="B3404" t="s">
        <v>26</v>
      </c>
      <c r="C3404" t="s">
        <v>16737</v>
      </c>
      <c r="D3404" t="s">
        <v>16738</v>
      </c>
      <c r="E3404" s="13" t="s">
        <v>407</v>
      </c>
      <c r="F3404" s="13" t="s">
        <v>47</v>
      </c>
      <c r="G3404" s="3">
        <v>44216</v>
      </c>
      <c r="H3404" t="s">
        <v>81</v>
      </c>
      <c r="I3404" t="s">
        <v>16739</v>
      </c>
      <c r="J3404" t="s">
        <v>16740</v>
      </c>
      <c r="K3404" s="3">
        <v>44075</v>
      </c>
      <c r="L3404" s="3">
        <v>44196</v>
      </c>
      <c r="M3404" s="5">
        <v>44100</v>
      </c>
      <c r="N3404" s="5">
        <v>44100</v>
      </c>
      <c r="O3404">
        <v>100</v>
      </c>
      <c r="P3404" s="5">
        <v>22000</v>
      </c>
      <c r="Q3404" s="14">
        <v>44232</v>
      </c>
      <c r="R3404" s="5">
        <v>22000</v>
      </c>
      <c r="S3404" s="5">
        <v>0</v>
      </c>
      <c r="T3404" s="5">
        <v>22000</v>
      </c>
      <c r="U3404" s="5">
        <v>22000</v>
      </c>
      <c r="V3404" t="s">
        <v>34</v>
      </c>
      <c r="W3404" t="s">
        <v>34</v>
      </c>
      <c r="X3404" t="s">
        <v>34</v>
      </c>
      <c r="Y3404" s="15" t="s">
        <v>34</v>
      </c>
      <c r="Z3404" s="15" t="s">
        <v>34</v>
      </c>
    </row>
    <row r="3405" spans="1:26" x14ac:dyDescent="0.25">
      <c r="A3405" t="s">
        <v>16741</v>
      </c>
      <c r="B3405" t="s">
        <v>26</v>
      </c>
      <c r="C3405" t="s">
        <v>3620</v>
      </c>
      <c r="D3405" t="s">
        <v>3621</v>
      </c>
      <c r="E3405" s="13" t="s">
        <v>1617</v>
      </c>
      <c r="F3405" s="13" t="s">
        <v>39</v>
      </c>
      <c r="G3405" s="3">
        <v>44216</v>
      </c>
      <c r="H3405" t="s">
        <v>40</v>
      </c>
      <c r="I3405" t="s">
        <v>15356</v>
      </c>
      <c r="J3405" t="s">
        <v>16742</v>
      </c>
      <c r="K3405" s="3">
        <v>44075</v>
      </c>
      <c r="L3405" s="3">
        <v>44175</v>
      </c>
      <c r="M3405" s="5">
        <v>227703.31</v>
      </c>
      <c r="N3405" s="5">
        <v>0</v>
      </c>
      <c r="O3405">
        <v>0</v>
      </c>
      <c r="P3405" s="5">
        <v>89262.41</v>
      </c>
      <c r="Q3405" s="14">
        <v>44232</v>
      </c>
      <c r="R3405" s="5">
        <v>89262.41</v>
      </c>
      <c r="S3405" s="5">
        <v>0</v>
      </c>
      <c r="T3405" s="5">
        <v>89262.41</v>
      </c>
      <c r="U3405" s="5">
        <v>0</v>
      </c>
      <c r="V3405" t="s">
        <v>34</v>
      </c>
      <c r="W3405" t="s">
        <v>34</v>
      </c>
      <c r="X3405" t="s">
        <v>34</v>
      </c>
      <c r="Y3405" s="15" t="s">
        <v>34</v>
      </c>
      <c r="Z3405" s="15" t="s">
        <v>34</v>
      </c>
    </row>
    <row r="3406" spans="1:26" x14ac:dyDescent="0.25">
      <c r="A3406" t="s">
        <v>16743</v>
      </c>
      <c r="B3406" t="s">
        <v>26</v>
      </c>
      <c r="C3406" t="s">
        <v>10478</v>
      </c>
      <c r="D3406" t="s">
        <v>10479</v>
      </c>
      <c r="E3406" s="13" t="s">
        <v>379</v>
      </c>
      <c r="F3406" s="13" t="s">
        <v>47</v>
      </c>
      <c r="G3406" s="3">
        <v>44216</v>
      </c>
      <c r="H3406" t="s">
        <v>250</v>
      </c>
      <c r="I3406" t="s">
        <v>15330</v>
      </c>
      <c r="J3406" t="s">
        <v>16744</v>
      </c>
      <c r="K3406" s="3">
        <v>43831</v>
      </c>
      <c r="L3406" s="3">
        <v>44561</v>
      </c>
      <c r="M3406" s="5">
        <v>60000</v>
      </c>
      <c r="N3406" s="5">
        <v>0</v>
      </c>
      <c r="O3406">
        <v>0</v>
      </c>
      <c r="P3406" s="5">
        <v>30000</v>
      </c>
      <c r="Q3406" s="14">
        <v>44232</v>
      </c>
      <c r="R3406" s="5">
        <v>30000</v>
      </c>
      <c r="S3406" s="5">
        <v>0</v>
      </c>
      <c r="T3406" s="5">
        <v>30000</v>
      </c>
      <c r="U3406" s="5">
        <v>0</v>
      </c>
      <c r="V3406" t="s">
        <v>34</v>
      </c>
      <c r="W3406" t="s">
        <v>34</v>
      </c>
      <c r="X3406" t="s">
        <v>34</v>
      </c>
      <c r="Y3406" s="15" t="s">
        <v>34</v>
      </c>
      <c r="Z3406" s="15" t="s">
        <v>34</v>
      </c>
    </row>
    <row r="3407" spans="1:26" x14ac:dyDescent="0.25">
      <c r="A3407" t="s">
        <v>16745</v>
      </c>
      <c r="B3407" t="s">
        <v>26</v>
      </c>
      <c r="C3407" t="s">
        <v>14883</v>
      </c>
      <c r="D3407" t="s">
        <v>14884</v>
      </c>
      <c r="E3407" s="13" t="s">
        <v>211</v>
      </c>
      <c r="F3407" s="13" t="s">
        <v>47</v>
      </c>
      <c r="G3407" s="3">
        <v>44216</v>
      </c>
      <c r="H3407" t="s">
        <v>40</v>
      </c>
      <c r="I3407" t="s">
        <v>16746</v>
      </c>
      <c r="J3407" t="s">
        <v>16747</v>
      </c>
      <c r="K3407" s="3">
        <v>44166</v>
      </c>
      <c r="L3407" s="3">
        <v>44255</v>
      </c>
      <c r="M3407" s="5">
        <v>3900</v>
      </c>
      <c r="N3407" s="5">
        <v>0</v>
      </c>
      <c r="O3407">
        <v>0</v>
      </c>
      <c r="P3407" s="5">
        <v>1950</v>
      </c>
      <c r="Q3407" s="14">
        <v>44232</v>
      </c>
      <c r="R3407" s="5">
        <v>1950</v>
      </c>
      <c r="S3407" s="5">
        <v>0</v>
      </c>
      <c r="T3407" s="5">
        <v>1950</v>
      </c>
      <c r="U3407" s="5">
        <v>0</v>
      </c>
      <c r="V3407" t="s">
        <v>34</v>
      </c>
      <c r="W3407" t="s">
        <v>34</v>
      </c>
      <c r="X3407" t="s">
        <v>34</v>
      </c>
      <c r="Y3407" s="15" t="s">
        <v>34</v>
      </c>
      <c r="Z3407" s="15" t="s">
        <v>34</v>
      </c>
    </row>
    <row r="3408" spans="1:26" x14ac:dyDescent="0.25">
      <c r="A3408" t="s">
        <v>16750</v>
      </c>
      <c r="B3408" t="s">
        <v>26</v>
      </c>
      <c r="C3408" t="s">
        <v>16751</v>
      </c>
      <c r="D3408" t="s">
        <v>16752</v>
      </c>
      <c r="E3408" s="13" t="s">
        <v>614</v>
      </c>
      <c r="F3408" s="13" t="s">
        <v>103</v>
      </c>
      <c r="G3408" s="3">
        <v>44216</v>
      </c>
      <c r="H3408" t="s">
        <v>250</v>
      </c>
      <c r="I3408" t="s">
        <v>16753</v>
      </c>
      <c r="J3408" t="s">
        <v>16754</v>
      </c>
      <c r="K3408" s="3">
        <v>44105</v>
      </c>
      <c r="L3408" s="3">
        <v>44742</v>
      </c>
      <c r="M3408" s="5">
        <v>2800000</v>
      </c>
      <c r="N3408" s="5">
        <v>280000</v>
      </c>
      <c r="O3408">
        <v>10</v>
      </c>
      <c r="P3408" s="5">
        <v>107874.62</v>
      </c>
      <c r="Q3408" s="14">
        <v>44232</v>
      </c>
      <c r="R3408" s="5">
        <v>107874.62</v>
      </c>
      <c r="S3408" s="5">
        <v>0</v>
      </c>
      <c r="T3408" s="5">
        <v>107874.62</v>
      </c>
      <c r="U3408" s="5">
        <v>10787.462</v>
      </c>
      <c r="V3408" t="s">
        <v>34</v>
      </c>
      <c r="W3408" t="s">
        <v>34</v>
      </c>
      <c r="X3408" t="s">
        <v>34</v>
      </c>
      <c r="Y3408" s="15" t="s">
        <v>34</v>
      </c>
      <c r="Z3408" s="15" t="s">
        <v>34</v>
      </c>
    </row>
    <row r="3409" spans="1:26" x14ac:dyDescent="0.25">
      <c r="A3409" t="s">
        <v>16758</v>
      </c>
      <c r="B3409" t="s">
        <v>26</v>
      </c>
      <c r="C3409" t="s">
        <v>5161</v>
      </c>
      <c r="D3409" t="s">
        <v>5162</v>
      </c>
      <c r="E3409" s="13" t="s">
        <v>1159</v>
      </c>
      <c r="F3409" s="13" t="s">
        <v>30</v>
      </c>
      <c r="G3409" s="3">
        <v>44216</v>
      </c>
      <c r="H3409" t="s">
        <v>48</v>
      </c>
      <c r="I3409" t="s">
        <v>16759</v>
      </c>
      <c r="J3409" t="s">
        <v>16760</v>
      </c>
      <c r="K3409" s="3">
        <v>44228</v>
      </c>
      <c r="L3409" s="3">
        <v>44561</v>
      </c>
      <c r="M3409" s="5">
        <v>64400</v>
      </c>
      <c r="N3409" s="5">
        <v>64400</v>
      </c>
      <c r="O3409">
        <v>100</v>
      </c>
      <c r="P3409" s="5">
        <v>32200</v>
      </c>
      <c r="Q3409" s="14">
        <v>44232</v>
      </c>
      <c r="R3409" s="5">
        <v>32200</v>
      </c>
      <c r="S3409" s="5">
        <v>0</v>
      </c>
      <c r="T3409" s="5">
        <v>32200</v>
      </c>
      <c r="U3409" s="5">
        <v>32200</v>
      </c>
      <c r="V3409" t="s">
        <v>34</v>
      </c>
      <c r="W3409" t="s">
        <v>34</v>
      </c>
      <c r="X3409" t="s">
        <v>68</v>
      </c>
      <c r="Y3409" s="15" t="s">
        <v>34</v>
      </c>
      <c r="Z3409" s="15" t="s">
        <v>34</v>
      </c>
    </row>
    <row r="3410" spans="1:26" x14ac:dyDescent="0.25">
      <c r="A3410" t="s">
        <v>16764</v>
      </c>
      <c r="B3410" t="s">
        <v>26</v>
      </c>
      <c r="C3410" t="s">
        <v>14586</v>
      </c>
      <c r="D3410" t="s">
        <v>14587</v>
      </c>
      <c r="E3410" s="13" t="s">
        <v>603</v>
      </c>
      <c r="F3410" s="13" t="s">
        <v>103</v>
      </c>
      <c r="G3410" s="3">
        <v>44216</v>
      </c>
      <c r="H3410" t="s">
        <v>81</v>
      </c>
      <c r="I3410" t="s">
        <v>8065</v>
      </c>
      <c r="J3410" t="s">
        <v>14588</v>
      </c>
      <c r="K3410" s="3">
        <v>44287</v>
      </c>
      <c r="L3410" s="3">
        <v>44530</v>
      </c>
      <c r="M3410" s="5">
        <v>261120</v>
      </c>
      <c r="N3410" s="5">
        <v>261120</v>
      </c>
      <c r="O3410">
        <v>100</v>
      </c>
      <c r="P3410" s="5">
        <v>55562.239999999998</v>
      </c>
      <c r="Q3410" s="14">
        <v>44235</v>
      </c>
      <c r="R3410" s="5">
        <v>55562.239999999998</v>
      </c>
      <c r="S3410" s="5">
        <v>0</v>
      </c>
      <c r="T3410" s="5">
        <v>55562.239999999998</v>
      </c>
      <c r="U3410" s="5">
        <v>55562.239999999998</v>
      </c>
      <c r="V3410" t="s">
        <v>34</v>
      </c>
      <c r="W3410" t="s">
        <v>34</v>
      </c>
      <c r="X3410" t="s">
        <v>34</v>
      </c>
      <c r="Y3410" s="15" t="s">
        <v>34</v>
      </c>
      <c r="Z3410" s="15" t="s">
        <v>34</v>
      </c>
    </row>
    <row r="3411" spans="1:26" x14ac:dyDescent="0.25">
      <c r="A3411" t="s">
        <v>16765</v>
      </c>
      <c r="B3411" t="s">
        <v>26</v>
      </c>
      <c r="C3411" t="s">
        <v>15881</v>
      </c>
      <c r="D3411" t="s">
        <v>15882</v>
      </c>
      <c r="E3411" s="13" t="s">
        <v>61</v>
      </c>
      <c r="F3411" s="13" t="s">
        <v>39</v>
      </c>
      <c r="G3411" s="3">
        <v>44216</v>
      </c>
      <c r="H3411" t="s">
        <v>62</v>
      </c>
      <c r="I3411" t="s">
        <v>16766</v>
      </c>
      <c r="J3411" t="s">
        <v>16767</v>
      </c>
      <c r="K3411" s="3">
        <v>44166</v>
      </c>
      <c r="L3411" s="3">
        <v>44180</v>
      </c>
      <c r="M3411" s="5">
        <v>7829</v>
      </c>
      <c r="N3411" s="5">
        <v>7829</v>
      </c>
      <c r="O3411">
        <v>100</v>
      </c>
      <c r="P3411" s="5">
        <v>3914</v>
      </c>
      <c r="Q3411" s="14">
        <v>44232</v>
      </c>
      <c r="R3411" s="5">
        <v>3914</v>
      </c>
      <c r="S3411" s="5">
        <v>0</v>
      </c>
      <c r="T3411" s="5">
        <v>3914</v>
      </c>
      <c r="U3411" s="5">
        <v>3914</v>
      </c>
      <c r="V3411" t="s">
        <v>34</v>
      </c>
      <c r="W3411" t="s">
        <v>34</v>
      </c>
      <c r="X3411" t="s">
        <v>34</v>
      </c>
      <c r="Y3411" s="15" t="s">
        <v>34</v>
      </c>
      <c r="Z3411" s="15" t="s">
        <v>34</v>
      </c>
    </row>
    <row r="3412" spans="1:26" x14ac:dyDescent="0.25">
      <c r="A3412" t="s">
        <v>16774</v>
      </c>
      <c r="B3412" t="s">
        <v>26</v>
      </c>
      <c r="C3412" t="s">
        <v>2201</v>
      </c>
      <c r="D3412" t="s">
        <v>2202</v>
      </c>
      <c r="E3412" s="13" t="s">
        <v>227</v>
      </c>
      <c r="F3412" s="13" t="s">
        <v>228</v>
      </c>
      <c r="G3412" s="3">
        <v>44216</v>
      </c>
      <c r="H3412" t="s">
        <v>88</v>
      </c>
      <c r="I3412" t="s">
        <v>16775</v>
      </c>
      <c r="J3412" t="s">
        <v>16776</v>
      </c>
      <c r="K3412" s="3">
        <v>44228</v>
      </c>
      <c r="L3412" s="3">
        <v>45291</v>
      </c>
      <c r="M3412" s="5">
        <v>8500000</v>
      </c>
      <c r="N3412" s="5">
        <v>6375000</v>
      </c>
      <c r="O3412">
        <v>75</v>
      </c>
      <c r="P3412" s="5">
        <v>42998.83</v>
      </c>
      <c r="Q3412" s="14">
        <v>44236</v>
      </c>
      <c r="R3412" s="5">
        <v>42998.83</v>
      </c>
      <c r="S3412" s="5">
        <v>0</v>
      </c>
      <c r="T3412" s="5">
        <v>42998.83</v>
      </c>
      <c r="U3412" s="5">
        <v>32249.122500000001</v>
      </c>
      <c r="V3412" t="s">
        <v>128</v>
      </c>
      <c r="W3412" t="s">
        <v>34</v>
      </c>
      <c r="X3412" t="s">
        <v>34</v>
      </c>
      <c r="Y3412" s="15" t="s">
        <v>34</v>
      </c>
      <c r="Z3412" s="15" t="s">
        <v>34</v>
      </c>
    </row>
    <row r="3413" spans="1:26" x14ac:dyDescent="0.25">
      <c r="A3413" t="s">
        <v>16777</v>
      </c>
      <c r="B3413" t="s">
        <v>26</v>
      </c>
      <c r="C3413" t="s">
        <v>7572</v>
      </c>
      <c r="D3413" t="s">
        <v>7573</v>
      </c>
      <c r="E3413" s="13" t="s">
        <v>132</v>
      </c>
      <c r="F3413" s="13" t="s">
        <v>30</v>
      </c>
      <c r="G3413" s="3">
        <v>44216</v>
      </c>
      <c r="H3413" t="s">
        <v>40</v>
      </c>
      <c r="I3413" t="s">
        <v>14629</v>
      </c>
      <c r="J3413" t="s">
        <v>16778</v>
      </c>
      <c r="K3413" s="3">
        <v>43984</v>
      </c>
      <c r="L3413" s="3">
        <v>44099</v>
      </c>
      <c r="M3413" s="5">
        <v>15262.12</v>
      </c>
      <c r="N3413" s="5">
        <v>0</v>
      </c>
      <c r="O3413">
        <v>0</v>
      </c>
      <c r="P3413" s="5">
        <v>7631</v>
      </c>
      <c r="Q3413" s="14">
        <v>44232</v>
      </c>
      <c r="R3413" s="5">
        <v>7631</v>
      </c>
      <c r="S3413" s="5">
        <v>0</v>
      </c>
      <c r="T3413" s="5">
        <v>7631</v>
      </c>
      <c r="U3413" s="5">
        <v>0</v>
      </c>
      <c r="V3413" t="s">
        <v>34</v>
      </c>
      <c r="W3413" t="s">
        <v>34</v>
      </c>
      <c r="X3413" t="s">
        <v>34</v>
      </c>
      <c r="Y3413" s="15" t="s">
        <v>34</v>
      </c>
      <c r="Z3413" s="15" t="s">
        <v>34</v>
      </c>
    </row>
    <row r="3414" spans="1:26" x14ac:dyDescent="0.25">
      <c r="A3414" t="s">
        <v>16779</v>
      </c>
      <c r="B3414" t="s">
        <v>26</v>
      </c>
      <c r="C3414" t="s">
        <v>7572</v>
      </c>
      <c r="D3414" t="s">
        <v>7573</v>
      </c>
      <c r="E3414" s="13" t="s">
        <v>132</v>
      </c>
      <c r="F3414" s="13" t="s">
        <v>30</v>
      </c>
      <c r="G3414" s="3">
        <v>44216</v>
      </c>
      <c r="H3414" t="s">
        <v>40</v>
      </c>
      <c r="I3414" t="s">
        <v>14626</v>
      </c>
      <c r="J3414" t="s">
        <v>14627</v>
      </c>
      <c r="K3414" s="3">
        <v>44075</v>
      </c>
      <c r="L3414" s="3">
        <v>44135</v>
      </c>
      <c r="M3414" s="5">
        <v>25864</v>
      </c>
      <c r="N3414" s="5">
        <v>0</v>
      </c>
      <c r="O3414">
        <v>0</v>
      </c>
      <c r="P3414" s="5">
        <v>12932</v>
      </c>
      <c r="Q3414" s="14">
        <v>44236</v>
      </c>
      <c r="R3414" s="5">
        <v>12932</v>
      </c>
      <c r="S3414" s="5">
        <v>0</v>
      </c>
      <c r="T3414" s="5">
        <v>12932</v>
      </c>
      <c r="U3414" s="5">
        <v>0</v>
      </c>
      <c r="V3414" t="s">
        <v>34</v>
      </c>
      <c r="W3414" t="s">
        <v>34</v>
      </c>
      <c r="X3414" t="s">
        <v>34</v>
      </c>
      <c r="Y3414" s="15" t="s">
        <v>34</v>
      </c>
      <c r="Z3414" s="15" t="s">
        <v>34</v>
      </c>
    </row>
    <row r="3415" spans="1:26" x14ac:dyDescent="0.25">
      <c r="A3415" t="s">
        <v>16780</v>
      </c>
      <c r="B3415" t="s">
        <v>26</v>
      </c>
      <c r="C3415" t="s">
        <v>7572</v>
      </c>
      <c r="D3415" t="s">
        <v>7573</v>
      </c>
      <c r="E3415" s="13" t="s">
        <v>132</v>
      </c>
      <c r="F3415" s="13" t="s">
        <v>30</v>
      </c>
      <c r="G3415" s="3">
        <v>44216</v>
      </c>
      <c r="H3415" t="s">
        <v>40</v>
      </c>
      <c r="I3415" t="s">
        <v>14590</v>
      </c>
      <c r="J3415" t="s">
        <v>16781</v>
      </c>
      <c r="K3415" s="3">
        <v>44075</v>
      </c>
      <c r="L3415" s="3">
        <v>44134</v>
      </c>
      <c r="M3415" s="5">
        <v>28263</v>
      </c>
      <c r="N3415" s="5">
        <v>0</v>
      </c>
      <c r="O3415">
        <v>0</v>
      </c>
      <c r="P3415" s="5">
        <v>14130</v>
      </c>
      <c r="Q3415" s="14">
        <v>44243</v>
      </c>
      <c r="R3415" s="5">
        <v>14130</v>
      </c>
      <c r="S3415" s="5">
        <v>0</v>
      </c>
      <c r="T3415" s="5">
        <v>14130</v>
      </c>
      <c r="U3415" s="5">
        <v>0</v>
      </c>
      <c r="V3415" t="s">
        <v>34</v>
      </c>
      <c r="W3415" t="s">
        <v>34</v>
      </c>
      <c r="X3415" t="s">
        <v>34</v>
      </c>
      <c r="Y3415" s="15" t="s">
        <v>34</v>
      </c>
      <c r="Z3415" s="15" t="s">
        <v>34</v>
      </c>
    </row>
    <row r="3416" spans="1:26" x14ac:dyDescent="0.25">
      <c r="A3416" t="s">
        <v>16782</v>
      </c>
      <c r="B3416" t="s">
        <v>26</v>
      </c>
      <c r="C3416" t="s">
        <v>16737</v>
      </c>
      <c r="D3416" t="s">
        <v>16738</v>
      </c>
      <c r="E3416" s="13" t="s">
        <v>407</v>
      </c>
      <c r="F3416" s="13" t="s">
        <v>47</v>
      </c>
      <c r="G3416" s="3">
        <v>44217</v>
      </c>
      <c r="H3416" t="s">
        <v>40</v>
      </c>
      <c r="I3416" t="s">
        <v>16783</v>
      </c>
      <c r="J3416" t="s">
        <v>16784</v>
      </c>
      <c r="K3416" s="3">
        <v>44112</v>
      </c>
      <c r="L3416" s="3">
        <v>44196</v>
      </c>
      <c r="M3416" s="5">
        <v>29400</v>
      </c>
      <c r="N3416" s="5">
        <v>0</v>
      </c>
      <c r="O3416">
        <v>0</v>
      </c>
      <c r="P3416" s="5">
        <v>14700</v>
      </c>
      <c r="Q3416" s="14">
        <v>44232</v>
      </c>
      <c r="R3416" s="5">
        <v>14700</v>
      </c>
      <c r="S3416" s="5">
        <v>0</v>
      </c>
      <c r="T3416" s="5">
        <v>14700</v>
      </c>
      <c r="U3416" s="5">
        <v>0</v>
      </c>
      <c r="V3416" t="s">
        <v>34</v>
      </c>
      <c r="W3416" t="s">
        <v>34</v>
      </c>
      <c r="X3416" t="s">
        <v>34</v>
      </c>
      <c r="Y3416" s="15" t="s">
        <v>34</v>
      </c>
      <c r="Z3416" s="15" t="s">
        <v>34</v>
      </c>
    </row>
    <row r="3417" spans="1:26" x14ac:dyDescent="0.25">
      <c r="A3417" t="s">
        <v>16785</v>
      </c>
      <c r="B3417" t="s">
        <v>26</v>
      </c>
      <c r="C3417" t="s">
        <v>14967</v>
      </c>
      <c r="D3417" t="s">
        <v>14968</v>
      </c>
      <c r="E3417" s="13" t="s">
        <v>700</v>
      </c>
      <c r="F3417" s="13" t="s">
        <v>218</v>
      </c>
      <c r="G3417" s="3">
        <v>44217</v>
      </c>
      <c r="H3417" t="s">
        <v>40</v>
      </c>
      <c r="I3417" t="s">
        <v>2428</v>
      </c>
      <c r="J3417" t="s">
        <v>14969</v>
      </c>
      <c r="K3417" s="3">
        <v>44013</v>
      </c>
      <c r="L3417" s="3">
        <v>44061</v>
      </c>
      <c r="M3417" s="5">
        <v>87138</v>
      </c>
      <c r="N3417" s="5">
        <v>0</v>
      </c>
      <c r="O3417">
        <v>0</v>
      </c>
      <c r="P3417" s="5">
        <v>43569</v>
      </c>
      <c r="Q3417" s="14">
        <v>44235</v>
      </c>
      <c r="R3417" s="5">
        <v>43569</v>
      </c>
      <c r="S3417" s="5">
        <v>0</v>
      </c>
      <c r="T3417" s="5">
        <v>43569</v>
      </c>
      <c r="U3417" s="5">
        <v>0</v>
      </c>
      <c r="V3417" t="s">
        <v>34</v>
      </c>
      <c r="W3417" t="s">
        <v>34</v>
      </c>
      <c r="X3417" t="s">
        <v>34</v>
      </c>
      <c r="Y3417" s="15" t="s">
        <v>34</v>
      </c>
      <c r="Z3417" s="15" t="s">
        <v>34</v>
      </c>
    </row>
    <row r="3418" spans="1:26" x14ac:dyDescent="0.25">
      <c r="A3418" t="s">
        <v>16786</v>
      </c>
      <c r="B3418" t="s">
        <v>26</v>
      </c>
      <c r="C3418" t="s">
        <v>10231</v>
      </c>
      <c r="D3418" t="s">
        <v>10232</v>
      </c>
      <c r="E3418" s="13" t="s">
        <v>700</v>
      </c>
      <c r="F3418" s="13" t="s">
        <v>218</v>
      </c>
      <c r="G3418" s="3">
        <v>44217</v>
      </c>
      <c r="H3418" t="s">
        <v>40</v>
      </c>
      <c r="I3418" t="s">
        <v>13256</v>
      </c>
      <c r="J3418" t="s">
        <v>13257</v>
      </c>
      <c r="K3418" s="3">
        <v>44256</v>
      </c>
      <c r="L3418" s="3">
        <v>44926</v>
      </c>
      <c r="M3418" s="5">
        <v>20000</v>
      </c>
      <c r="N3418" s="5">
        <v>0</v>
      </c>
      <c r="O3418">
        <v>0</v>
      </c>
      <c r="P3418" s="5">
        <v>10000</v>
      </c>
      <c r="Q3418" s="14">
        <v>44235</v>
      </c>
      <c r="R3418" s="5">
        <v>10000</v>
      </c>
      <c r="S3418" s="5">
        <v>0</v>
      </c>
      <c r="T3418" s="5">
        <v>10000</v>
      </c>
      <c r="U3418" s="5">
        <v>0</v>
      </c>
      <c r="V3418" t="s">
        <v>34</v>
      </c>
      <c r="W3418" t="s">
        <v>34</v>
      </c>
      <c r="X3418" t="s">
        <v>34</v>
      </c>
      <c r="Y3418" s="15" t="s">
        <v>34</v>
      </c>
      <c r="Z3418" s="15" t="s">
        <v>34</v>
      </c>
    </row>
    <row r="3419" spans="1:26" x14ac:dyDescent="0.25">
      <c r="A3419" t="s">
        <v>16787</v>
      </c>
      <c r="B3419" t="s">
        <v>26</v>
      </c>
      <c r="C3419" t="s">
        <v>13296</v>
      </c>
      <c r="D3419" t="s">
        <v>13297</v>
      </c>
      <c r="E3419" s="13" t="s">
        <v>310</v>
      </c>
      <c r="F3419" s="13" t="s">
        <v>47</v>
      </c>
      <c r="G3419" s="3">
        <v>44217</v>
      </c>
      <c r="H3419" t="s">
        <v>48</v>
      </c>
      <c r="I3419" t="s">
        <v>15211</v>
      </c>
      <c r="J3419" t="s">
        <v>15212</v>
      </c>
      <c r="K3419" s="3">
        <v>44088</v>
      </c>
      <c r="L3419" s="3">
        <v>44377</v>
      </c>
      <c r="M3419" s="5">
        <v>758700.6</v>
      </c>
      <c r="N3419" s="5">
        <v>758700.6</v>
      </c>
      <c r="O3419">
        <v>100</v>
      </c>
      <c r="P3419" s="5">
        <v>115951.45</v>
      </c>
      <c r="Q3419" s="14">
        <v>44235</v>
      </c>
      <c r="R3419" s="5">
        <v>115951.45</v>
      </c>
      <c r="S3419" s="5">
        <v>0</v>
      </c>
      <c r="T3419" s="5">
        <v>115951.45</v>
      </c>
      <c r="U3419" s="5">
        <v>115951.45</v>
      </c>
      <c r="V3419" t="s">
        <v>34</v>
      </c>
      <c r="W3419" t="s">
        <v>34</v>
      </c>
      <c r="X3419" t="s">
        <v>68</v>
      </c>
      <c r="Y3419" s="15" t="s">
        <v>34</v>
      </c>
      <c r="Z3419" s="15" t="s">
        <v>34</v>
      </c>
    </row>
    <row r="3420" spans="1:26" x14ac:dyDescent="0.25">
      <c r="A3420" t="s">
        <v>16791</v>
      </c>
      <c r="B3420" t="s">
        <v>26</v>
      </c>
      <c r="C3420" t="s">
        <v>14436</v>
      </c>
      <c r="D3420" t="s">
        <v>14437</v>
      </c>
      <c r="E3420" s="13" t="s">
        <v>750</v>
      </c>
      <c r="F3420" s="13" t="s">
        <v>30</v>
      </c>
      <c r="G3420" s="3">
        <v>44217</v>
      </c>
      <c r="H3420" t="s">
        <v>149</v>
      </c>
      <c r="I3420" t="s">
        <v>14873</v>
      </c>
      <c r="J3420" t="s">
        <v>16792</v>
      </c>
      <c r="K3420" s="3">
        <v>43983</v>
      </c>
      <c r="L3420" s="3">
        <v>44136</v>
      </c>
      <c r="M3420" s="5">
        <v>136629.25</v>
      </c>
      <c r="N3420" s="5">
        <v>0</v>
      </c>
      <c r="O3420">
        <v>0</v>
      </c>
      <c r="P3420" s="5">
        <v>68314.62</v>
      </c>
      <c r="Q3420" s="14">
        <v>44235</v>
      </c>
      <c r="R3420" s="5">
        <v>68314.62</v>
      </c>
      <c r="S3420" s="5">
        <v>0</v>
      </c>
      <c r="T3420" s="5">
        <v>68314.62</v>
      </c>
      <c r="U3420" s="5">
        <v>0</v>
      </c>
      <c r="V3420" t="s">
        <v>34</v>
      </c>
      <c r="W3420" t="s">
        <v>34</v>
      </c>
      <c r="X3420" t="s">
        <v>34</v>
      </c>
      <c r="Y3420" s="15" t="s">
        <v>34</v>
      </c>
      <c r="Z3420" s="15" t="s">
        <v>34</v>
      </c>
    </row>
    <row r="3421" spans="1:26" x14ac:dyDescent="0.25">
      <c r="A3421" t="s">
        <v>16807</v>
      </c>
      <c r="B3421" t="s">
        <v>26</v>
      </c>
      <c r="C3421" t="s">
        <v>14436</v>
      </c>
      <c r="D3421" t="s">
        <v>14437</v>
      </c>
      <c r="E3421" s="13" t="s">
        <v>750</v>
      </c>
      <c r="F3421" s="13" t="s">
        <v>30</v>
      </c>
      <c r="G3421" s="3">
        <v>44217</v>
      </c>
      <c r="H3421" t="s">
        <v>110</v>
      </c>
      <c r="I3421" t="s">
        <v>16808</v>
      </c>
      <c r="J3421" t="s">
        <v>16809</v>
      </c>
      <c r="K3421" s="3">
        <v>43986</v>
      </c>
      <c r="L3421" s="3">
        <v>44200</v>
      </c>
      <c r="M3421" s="5">
        <v>27000</v>
      </c>
      <c r="N3421" s="5">
        <v>21600</v>
      </c>
      <c r="O3421">
        <v>80</v>
      </c>
      <c r="P3421" s="5">
        <v>11250</v>
      </c>
      <c r="Q3421" s="14">
        <v>44237</v>
      </c>
      <c r="R3421" s="5">
        <v>11250</v>
      </c>
      <c r="S3421" s="5">
        <v>0</v>
      </c>
      <c r="T3421" s="5">
        <v>11250</v>
      </c>
      <c r="U3421" s="5">
        <v>9000</v>
      </c>
      <c r="V3421" t="s">
        <v>34</v>
      </c>
      <c r="W3421" t="s">
        <v>34</v>
      </c>
      <c r="X3421" t="s">
        <v>34</v>
      </c>
      <c r="Y3421" s="15" t="s">
        <v>34</v>
      </c>
      <c r="Z3421" s="15" t="s">
        <v>34</v>
      </c>
    </row>
    <row r="3422" spans="1:26" x14ac:dyDescent="0.25">
      <c r="A3422" t="s">
        <v>16810</v>
      </c>
      <c r="B3422" t="s">
        <v>26</v>
      </c>
      <c r="C3422" t="s">
        <v>11945</v>
      </c>
      <c r="D3422" t="s">
        <v>11946</v>
      </c>
      <c r="E3422" s="13" t="s">
        <v>87</v>
      </c>
      <c r="F3422" s="13" t="s">
        <v>47</v>
      </c>
      <c r="G3422" s="3">
        <v>44217</v>
      </c>
      <c r="H3422" t="s">
        <v>88</v>
      </c>
      <c r="I3422" t="s">
        <v>11947</v>
      </c>
      <c r="J3422" t="s">
        <v>16811</v>
      </c>
      <c r="K3422" s="3">
        <v>44013</v>
      </c>
      <c r="L3422" s="3">
        <v>44377</v>
      </c>
      <c r="M3422" s="5">
        <v>81681.279999999999</v>
      </c>
      <c r="N3422" s="5">
        <v>0</v>
      </c>
      <c r="O3422">
        <v>0</v>
      </c>
      <c r="P3422" s="5">
        <v>40840.639999999999</v>
      </c>
      <c r="Q3422" s="14">
        <v>44232</v>
      </c>
      <c r="R3422" s="5">
        <v>40840.639999999999</v>
      </c>
      <c r="S3422" s="5">
        <v>0</v>
      </c>
      <c r="T3422" s="5">
        <v>40840.639999999999</v>
      </c>
      <c r="U3422" s="5">
        <v>0</v>
      </c>
      <c r="V3422" t="s">
        <v>91</v>
      </c>
      <c r="W3422" t="s">
        <v>34</v>
      </c>
      <c r="X3422" t="s">
        <v>34</v>
      </c>
      <c r="Y3422" s="15" t="s">
        <v>34</v>
      </c>
      <c r="Z3422" s="15" t="s">
        <v>34</v>
      </c>
    </row>
    <row r="3423" spans="1:26" x14ac:dyDescent="0.25">
      <c r="A3423" t="s">
        <v>16812</v>
      </c>
      <c r="B3423" t="s">
        <v>26</v>
      </c>
      <c r="C3423" t="s">
        <v>14436</v>
      </c>
      <c r="D3423" t="s">
        <v>14437</v>
      </c>
      <c r="E3423" s="13" t="s">
        <v>750</v>
      </c>
      <c r="F3423" s="13" t="s">
        <v>30</v>
      </c>
      <c r="G3423" s="3">
        <v>44217</v>
      </c>
      <c r="H3423" t="s">
        <v>110</v>
      </c>
      <c r="I3423" t="s">
        <v>16813</v>
      </c>
      <c r="J3423" t="s">
        <v>16814</v>
      </c>
      <c r="K3423" s="3">
        <v>43986</v>
      </c>
      <c r="L3423" s="3">
        <v>44200</v>
      </c>
      <c r="M3423" s="5">
        <v>31320</v>
      </c>
      <c r="N3423" s="5">
        <v>25056</v>
      </c>
      <c r="O3423">
        <v>80</v>
      </c>
      <c r="P3423" s="5">
        <v>15660</v>
      </c>
      <c r="Q3423" s="14">
        <v>44243</v>
      </c>
      <c r="R3423" s="5">
        <v>15660</v>
      </c>
      <c r="S3423" s="5">
        <v>0</v>
      </c>
      <c r="T3423" s="5">
        <v>15660</v>
      </c>
      <c r="U3423" s="5">
        <v>12528</v>
      </c>
      <c r="V3423" t="s">
        <v>34</v>
      </c>
      <c r="W3423" t="s">
        <v>34</v>
      </c>
      <c r="X3423" t="s">
        <v>34</v>
      </c>
      <c r="Y3423" s="15" t="s">
        <v>34</v>
      </c>
      <c r="Z3423" s="15" t="s">
        <v>34</v>
      </c>
    </row>
    <row r="3424" spans="1:26" x14ac:dyDescent="0.25">
      <c r="A3424" t="s">
        <v>16815</v>
      </c>
      <c r="B3424" t="s">
        <v>26</v>
      </c>
      <c r="C3424" t="s">
        <v>12637</v>
      </c>
      <c r="D3424" t="s">
        <v>12638</v>
      </c>
      <c r="E3424" s="13" t="s">
        <v>424</v>
      </c>
      <c r="F3424" s="13" t="s">
        <v>103</v>
      </c>
      <c r="G3424" s="3">
        <v>44217</v>
      </c>
      <c r="H3424" t="s">
        <v>149</v>
      </c>
      <c r="I3424" t="s">
        <v>16816</v>
      </c>
      <c r="J3424" t="s">
        <v>14897</v>
      </c>
      <c r="K3424" s="3">
        <v>44075</v>
      </c>
      <c r="L3424" s="3">
        <v>44165</v>
      </c>
      <c r="M3424" s="5">
        <v>15687.74</v>
      </c>
      <c r="N3424" s="5">
        <v>445.1</v>
      </c>
      <c r="O3424">
        <v>3</v>
      </c>
      <c r="P3424" s="5">
        <v>7843.87</v>
      </c>
      <c r="Q3424" s="14">
        <v>44237</v>
      </c>
      <c r="R3424" s="5">
        <v>7843.87</v>
      </c>
      <c r="S3424" s="5">
        <v>0</v>
      </c>
      <c r="T3424" s="5">
        <v>7843.87</v>
      </c>
      <c r="U3424" s="5">
        <v>235.31610000000001</v>
      </c>
      <c r="V3424" t="s">
        <v>34</v>
      </c>
      <c r="W3424" t="s">
        <v>34</v>
      </c>
      <c r="X3424" t="s">
        <v>34</v>
      </c>
      <c r="Y3424" s="15" t="s">
        <v>34</v>
      </c>
      <c r="Z3424" s="15" t="s">
        <v>34</v>
      </c>
    </row>
    <row r="3425" spans="1:26" x14ac:dyDescent="0.25">
      <c r="A3425" t="s">
        <v>16817</v>
      </c>
      <c r="B3425" t="s">
        <v>26</v>
      </c>
      <c r="C3425" t="s">
        <v>14436</v>
      </c>
      <c r="D3425" t="s">
        <v>14437</v>
      </c>
      <c r="E3425" s="13" t="s">
        <v>750</v>
      </c>
      <c r="F3425" s="13" t="s">
        <v>30</v>
      </c>
      <c r="G3425" s="3">
        <v>44217</v>
      </c>
      <c r="H3425" t="s">
        <v>110</v>
      </c>
      <c r="I3425" t="s">
        <v>16818</v>
      </c>
      <c r="J3425" t="s">
        <v>16819</v>
      </c>
      <c r="K3425" s="3">
        <v>43986</v>
      </c>
      <c r="L3425" s="3">
        <v>44200</v>
      </c>
      <c r="M3425" s="5">
        <v>48310.07</v>
      </c>
      <c r="N3425" s="5">
        <v>38648.06</v>
      </c>
      <c r="O3425">
        <v>80</v>
      </c>
      <c r="P3425" s="5">
        <v>24155.03</v>
      </c>
      <c r="Q3425" s="14">
        <v>44244</v>
      </c>
      <c r="R3425" s="5">
        <v>24155.03</v>
      </c>
      <c r="S3425" s="5">
        <v>0</v>
      </c>
      <c r="T3425" s="5">
        <v>24155.03</v>
      </c>
      <c r="U3425" s="5">
        <v>19324.023999999998</v>
      </c>
      <c r="V3425" t="s">
        <v>34</v>
      </c>
      <c r="W3425" t="s">
        <v>34</v>
      </c>
      <c r="X3425" t="s">
        <v>34</v>
      </c>
      <c r="Y3425" s="15" t="s">
        <v>34</v>
      </c>
      <c r="Z3425" s="15" t="s">
        <v>34</v>
      </c>
    </row>
    <row r="3426" spans="1:26" x14ac:dyDescent="0.25">
      <c r="A3426" t="s">
        <v>16820</v>
      </c>
      <c r="B3426" t="s">
        <v>26</v>
      </c>
      <c r="C3426" t="s">
        <v>5860</v>
      </c>
      <c r="D3426" t="s">
        <v>5861</v>
      </c>
      <c r="E3426" s="13" t="s">
        <v>424</v>
      </c>
      <c r="F3426" s="13" t="s">
        <v>103</v>
      </c>
      <c r="G3426" s="3">
        <v>44217</v>
      </c>
      <c r="H3426" t="s">
        <v>48</v>
      </c>
      <c r="I3426" t="s">
        <v>16821</v>
      </c>
      <c r="J3426" t="s">
        <v>16822</v>
      </c>
      <c r="K3426" s="3">
        <v>44287</v>
      </c>
      <c r="L3426" s="3">
        <v>44498</v>
      </c>
      <c r="M3426" s="5">
        <v>103776.08</v>
      </c>
      <c r="N3426" s="5">
        <v>103776.08</v>
      </c>
      <c r="O3426">
        <v>100</v>
      </c>
      <c r="P3426" s="5">
        <v>43000</v>
      </c>
      <c r="Q3426" s="14">
        <v>44232</v>
      </c>
      <c r="R3426" s="5">
        <v>43000</v>
      </c>
      <c r="S3426" s="5">
        <v>0</v>
      </c>
      <c r="T3426" s="5">
        <v>43000</v>
      </c>
      <c r="U3426" s="5">
        <v>43000</v>
      </c>
      <c r="V3426" t="s">
        <v>34</v>
      </c>
      <c r="W3426" t="s">
        <v>34</v>
      </c>
      <c r="X3426" t="s">
        <v>68</v>
      </c>
      <c r="Y3426" s="15" t="s">
        <v>34</v>
      </c>
      <c r="Z3426" s="15" t="s">
        <v>34</v>
      </c>
    </row>
    <row r="3427" spans="1:26" x14ac:dyDescent="0.25">
      <c r="A3427" t="s">
        <v>16823</v>
      </c>
      <c r="B3427" t="s">
        <v>26</v>
      </c>
      <c r="C3427" t="s">
        <v>10443</v>
      </c>
      <c r="D3427" t="s">
        <v>10444</v>
      </c>
      <c r="E3427" s="13" t="s">
        <v>211</v>
      </c>
      <c r="F3427" s="13" t="s">
        <v>47</v>
      </c>
      <c r="G3427" s="3">
        <v>44217</v>
      </c>
      <c r="H3427" t="s">
        <v>88</v>
      </c>
      <c r="I3427" t="s">
        <v>16824</v>
      </c>
      <c r="J3427" t="s">
        <v>16825</v>
      </c>
      <c r="K3427" s="3">
        <v>44378</v>
      </c>
      <c r="L3427" s="3">
        <v>44561</v>
      </c>
      <c r="M3427" s="5">
        <v>150000</v>
      </c>
      <c r="N3427" s="5">
        <v>0</v>
      </c>
      <c r="O3427">
        <v>0</v>
      </c>
      <c r="P3427" s="5">
        <v>50000</v>
      </c>
      <c r="Q3427" s="14">
        <v>44232</v>
      </c>
      <c r="R3427" s="5">
        <v>50000</v>
      </c>
      <c r="S3427" s="5">
        <v>0</v>
      </c>
      <c r="T3427" s="5">
        <v>50000</v>
      </c>
      <c r="U3427" s="5">
        <v>0</v>
      </c>
      <c r="V3427" t="s">
        <v>91</v>
      </c>
      <c r="W3427" t="s">
        <v>34</v>
      </c>
      <c r="X3427" t="s">
        <v>34</v>
      </c>
      <c r="Y3427" s="15" t="s">
        <v>34</v>
      </c>
      <c r="Z3427" s="15" t="s">
        <v>34</v>
      </c>
    </row>
    <row r="3428" spans="1:26" x14ac:dyDescent="0.25">
      <c r="A3428" t="s">
        <v>16828</v>
      </c>
      <c r="B3428" t="s">
        <v>26</v>
      </c>
      <c r="C3428" t="s">
        <v>12162</v>
      </c>
      <c r="D3428" t="s">
        <v>12163</v>
      </c>
      <c r="E3428" s="13" t="s">
        <v>161</v>
      </c>
      <c r="F3428" s="13" t="s">
        <v>103</v>
      </c>
      <c r="G3428" s="3">
        <v>44217</v>
      </c>
      <c r="H3428" t="s">
        <v>40</v>
      </c>
      <c r="I3428" t="s">
        <v>14119</v>
      </c>
      <c r="J3428" t="s">
        <v>14120</v>
      </c>
      <c r="K3428" s="3">
        <v>43984</v>
      </c>
      <c r="L3428" s="3">
        <v>44134</v>
      </c>
      <c r="M3428" s="5">
        <v>62178.07</v>
      </c>
      <c r="N3428" s="5">
        <v>0</v>
      </c>
      <c r="O3428">
        <v>0</v>
      </c>
      <c r="P3428" s="5">
        <v>19210.79</v>
      </c>
      <c r="Q3428" s="14">
        <v>44232</v>
      </c>
      <c r="R3428" s="5">
        <v>19210.79</v>
      </c>
      <c r="S3428" s="5">
        <v>0</v>
      </c>
      <c r="T3428" s="5">
        <v>19210.79</v>
      </c>
      <c r="U3428" s="5">
        <v>0</v>
      </c>
      <c r="V3428" t="s">
        <v>34</v>
      </c>
      <c r="W3428" t="s">
        <v>34</v>
      </c>
      <c r="X3428" t="s">
        <v>34</v>
      </c>
      <c r="Y3428" s="15" t="s">
        <v>34</v>
      </c>
      <c r="Z3428" s="15" t="s">
        <v>34</v>
      </c>
    </row>
    <row r="3429" spans="1:26" x14ac:dyDescent="0.25">
      <c r="A3429" t="s">
        <v>16830</v>
      </c>
      <c r="B3429" t="s">
        <v>26</v>
      </c>
      <c r="C3429" t="s">
        <v>14170</v>
      </c>
      <c r="D3429" t="s">
        <v>14171</v>
      </c>
      <c r="E3429" s="13" t="s">
        <v>671</v>
      </c>
      <c r="F3429" s="13" t="s">
        <v>103</v>
      </c>
      <c r="G3429" s="3">
        <v>44217</v>
      </c>
      <c r="H3429" t="s">
        <v>48</v>
      </c>
      <c r="I3429" t="s">
        <v>14172</v>
      </c>
      <c r="J3429" t="s">
        <v>14173</v>
      </c>
      <c r="K3429" s="3">
        <v>43831</v>
      </c>
      <c r="L3429" s="3">
        <v>44561</v>
      </c>
      <c r="M3429" s="5">
        <v>370800</v>
      </c>
      <c r="N3429" s="5">
        <v>370800</v>
      </c>
      <c r="O3429">
        <v>100</v>
      </c>
      <c r="P3429" s="5">
        <v>55038.07</v>
      </c>
      <c r="Q3429" s="14">
        <v>44235</v>
      </c>
      <c r="R3429" s="5">
        <v>55038.07</v>
      </c>
      <c r="S3429" s="5">
        <v>0</v>
      </c>
      <c r="T3429" s="5">
        <v>55038.07</v>
      </c>
      <c r="U3429" s="5">
        <v>55038.07</v>
      </c>
      <c r="V3429" t="s">
        <v>34</v>
      </c>
      <c r="W3429" t="s">
        <v>34</v>
      </c>
      <c r="X3429" t="s">
        <v>68</v>
      </c>
      <c r="Y3429" s="15" t="s">
        <v>34</v>
      </c>
      <c r="Z3429" s="15" t="s">
        <v>34</v>
      </c>
    </row>
    <row r="3430" spans="1:26" x14ac:dyDescent="0.25">
      <c r="A3430" t="s">
        <v>16831</v>
      </c>
      <c r="B3430" t="s">
        <v>26</v>
      </c>
      <c r="C3430" t="s">
        <v>16832</v>
      </c>
      <c r="D3430" t="s">
        <v>16833</v>
      </c>
      <c r="E3430" s="13" t="s">
        <v>61</v>
      </c>
      <c r="F3430" s="13" t="s">
        <v>39</v>
      </c>
      <c r="G3430" s="3">
        <v>44217</v>
      </c>
      <c r="H3430" t="s">
        <v>736</v>
      </c>
      <c r="I3430" t="s">
        <v>16834</v>
      </c>
      <c r="J3430" t="s">
        <v>16835</v>
      </c>
      <c r="K3430" s="3">
        <v>44043</v>
      </c>
      <c r="L3430" s="3">
        <v>44046</v>
      </c>
      <c r="M3430" s="5">
        <v>5580</v>
      </c>
      <c r="N3430" s="5">
        <v>0</v>
      </c>
      <c r="O3430">
        <v>0</v>
      </c>
      <c r="P3430" s="5">
        <v>2790</v>
      </c>
      <c r="Q3430" s="14">
        <v>44236</v>
      </c>
      <c r="R3430" s="5">
        <v>2790</v>
      </c>
      <c r="S3430" s="5">
        <v>0</v>
      </c>
      <c r="T3430" s="5">
        <v>2790</v>
      </c>
      <c r="U3430" s="5">
        <v>0</v>
      </c>
      <c r="V3430" t="s">
        <v>34</v>
      </c>
      <c r="W3430" t="s">
        <v>34</v>
      </c>
      <c r="X3430" t="s">
        <v>34</v>
      </c>
      <c r="Y3430" s="15" t="s">
        <v>34</v>
      </c>
      <c r="Z3430" s="15" t="s">
        <v>34</v>
      </c>
    </row>
    <row r="3431" spans="1:26" x14ac:dyDescent="0.25">
      <c r="A3431" t="s">
        <v>16836</v>
      </c>
      <c r="B3431" t="s">
        <v>26</v>
      </c>
      <c r="C3431" t="s">
        <v>15540</v>
      </c>
      <c r="D3431" t="s">
        <v>15541</v>
      </c>
      <c r="E3431" s="13" t="s">
        <v>379</v>
      </c>
      <c r="F3431" s="13" t="s">
        <v>47</v>
      </c>
      <c r="G3431" s="3">
        <v>44217</v>
      </c>
      <c r="H3431" t="s">
        <v>40</v>
      </c>
      <c r="I3431" t="s">
        <v>15542</v>
      </c>
      <c r="J3431" t="s">
        <v>15543</v>
      </c>
      <c r="K3431" s="3">
        <v>44166</v>
      </c>
      <c r="L3431" s="3">
        <v>44180</v>
      </c>
      <c r="M3431" s="5">
        <v>5801.33</v>
      </c>
      <c r="N3431" s="5">
        <v>0</v>
      </c>
      <c r="O3431">
        <v>0</v>
      </c>
      <c r="P3431" s="5">
        <v>2417.2199999999998</v>
      </c>
      <c r="Q3431" s="14">
        <v>44235</v>
      </c>
      <c r="R3431" s="5">
        <v>2417.2199999999998</v>
      </c>
      <c r="S3431" s="5">
        <v>0</v>
      </c>
      <c r="T3431" s="5">
        <v>2417.2199999999998</v>
      </c>
      <c r="U3431" s="5">
        <v>0</v>
      </c>
      <c r="V3431" t="s">
        <v>34</v>
      </c>
      <c r="W3431" t="s">
        <v>34</v>
      </c>
      <c r="X3431" t="s">
        <v>34</v>
      </c>
      <c r="Y3431" s="15" t="s">
        <v>34</v>
      </c>
      <c r="Z3431" s="15" t="s">
        <v>34</v>
      </c>
    </row>
    <row r="3432" spans="1:26" x14ac:dyDescent="0.25">
      <c r="A3432" t="s">
        <v>16837</v>
      </c>
      <c r="B3432" t="s">
        <v>26</v>
      </c>
      <c r="C3432" t="s">
        <v>6536</v>
      </c>
      <c r="D3432" t="s">
        <v>6537</v>
      </c>
      <c r="E3432" s="13" t="s">
        <v>6538</v>
      </c>
      <c r="F3432" s="13" t="s">
        <v>218</v>
      </c>
      <c r="G3432" s="3">
        <v>44217</v>
      </c>
      <c r="H3432" t="s">
        <v>149</v>
      </c>
      <c r="I3432" t="s">
        <v>16838</v>
      </c>
      <c r="J3432" t="s">
        <v>16839</v>
      </c>
      <c r="K3432" s="3">
        <v>44109</v>
      </c>
      <c r="L3432" s="3">
        <v>44561</v>
      </c>
      <c r="M3432" s="5">
        <v>1755000</v>
      </c>
      <c r="N3432" s="5">
        <v>0</v>
      </c>
      <c r="O3432">
        <v>0</v>
      </c>
      <c r="P3432" s="5">
        <v>877500</v>
      </c>
      <c r="Q3432" s="14">
        <v>44235</v>
      </c>
      <c r="R3432" s="5">
        <v>877500</v>
      </c>
      <c r="S3432" s="5">
        <v>0</v>
      </c>
      <c r="T3432" s="5">
        <v>877500</v>
      </c>
      <c r="U3432" s="5">
        <v>0</v>
      </c>
      <c r="V3432" t="s">
        <v>34</v>
      </c>
      <c r="W3432" t="s">
        <v>34</v>
      </c>
      <c r="X3432" t="s">
        <v>34</v>
      </c>
      <c r="Y3432" s="15" t="s">
        <v>34</v>
      </c>
      <c r="Z3432" s="15" t="s">
        <v>34</v>
      </c>
    </row>
    <row r="3433" spans="1:26" x14ac:dyDescent="0.25">
      <c r="A3433" t="s">
        <v>16840</v>
      </c>
      <c r="B3433" t="s">
        <v>26</v>
      </c>
      <c r="C3433" t="s">
        <v>16737</v>
      </c>
      <c r="D3433" t="s">
        <v>16738</v>
      </c>
      <c r="E3433" s="13" t="s">
        <v>407</v>
      </c>
      <c r="F3433" s="13" t="s">
        <v>47</v>
      </c>
      <c r="G3433" s="3">
        <v>44217</v>
      </c>
      <c r="H3433" t="s">
        <v>40</v>
      </c>
      <c r="I3433" t="s">
        <v>16841</v>
      </c>
      <c r="J3433" t="s">
        <v>16842</v>
      </c>
      <c r="K3433" s="3">
        <v>43922</v>
      </c>
      <c r="L3433" s="3">
        <v>43982</v>
      </c>
      <c r="M3433" s="5">
        <v>17400</v>
      </c>
      <c r="N3433" s="5">
        <v>0</v>
      </c>
      <c r="O3433">
        <v>0</v>
      </c>
      <c r="P3433" s="5">
        <v>8700</v>
      </c>
      <c r="Q3433" s="14">
        <v>44235</v>
      </c>
      <c r="R3433" s="5">
        <v>8700</v>
      </c>
      <c r="S3433" s="5">
        <v>0</v>
      </c>
      <c r="T3433" s="5">
        <v>8700</v>
      </c>
      <c r="U3433" s="5">
        <v>0</v>
      </c>
      <c r="V3433" t="s">
        <v>34</v>
      </c>
      <c r="W3433" t="s">
        <v>34</v>
      </c>
      <c r="X3433" t="s">
        <v>34</v>
      </c>
      <c r="Y3433" s="15" t="s">
        <v>34</v>
      </c>
      <c r="Z3433" s="15" t="s">
        <v>34</v>
      </c>
    </row>
    <row r="3434" spans="1:26" x14ac:dyDescent="0.25">
      <c r="A3434" t="s">
        <v>16843</v>
      </c>
      <c r="B3434" t="s">
        <v>26</v>
      </c>
      <c r="C3434" t="s">
        <v>16737</v>
      </c>
      <c r="D3434" t="s">
        <v>16738</v>
      </c>
      <c r="E3434" s="13" t="s">
        <v>407</v>
      </c>
      <c r="F3434" s="13" t="s">
        <v>47</v>
      </c>
      <c r="G3434" s="3">
        <v>44217</v>
      </c>
      <c r="H3434" t="s">
        <v>88</v>
      </c>
      <c r="I3434" t="s">
        <v>16844</v>
      </c>
      <c r="J3434" t="s">
        <v>16845</v>
      </c>
      <c r="K3434" s="3">
        <v>44256</v>
      </c>
      <c r="L3434" s="3">
        <v>44561</v>
      </c>
      <c r="M3434" s="5">
        <v>48000</v>
      </c>
      <c r="N3434" s="5">
        <v>0</v>
      </c>
      <c r="O3434">
        <v>0</v>
      </c>
      <c r="P3434" s="5">
        <v>20000</v>
      </c>
      <c r="Q3434" s="14">
        <v>44235</v>
      </c>
      <c r="R3434" s="5">
        <v>20000</v>
      </c>
      <c r="S3434" s="5">
        <v>0</v>
      </c>
      <c r="T3434" s="5">
        <v>20000</v>
      </c>
      <c r="U3434" s="5">
        <v>0</v>
      </c>
      <c r="V3434" t="s">
        <v>91</v>
      </c>
      <c r="W3434" t="s">
        <v>34</v>
      </c>
      <c r="X3434" t="s">
        <v>34</v>
      </c>
      <c r="Y3434" s="15" t="s">
        <v>34</v>
      </c>
      <c r="Z3434" s="15" t="s">
        <v>34</v>
      </c>
    </row>
    <row r="3435" spans="1:26" x14ac:dyDescent="0.25">
      <c r="A3435" t="s">
        <v>16846</v>
      </c>
      <c r="B3435" t="s">
        <v>26</v>
      </c>
      <c r="C3435" t="s">
        <v>6536</v>
      </c>
      <c r="D3435" t="s">
        <v>6537</v>
      </c>
      <c r="E3435" s="13" t="s">
        <v>6538</v>
      </c>
      <c r="F3435" s="13" t="s">
        <v>218</v>
      </c>
      <c r="G3435" s="3">
        <v>44217</v>
      </c>
      <c r="H3435" t="s">
        <v>149</v>
      </c>
      <c r="I3435" t="s">
        <v>16847</v>
      </c>
      <c r="J3435" t="s">
        <v>16848</v>
      </c>
      <c r="K3435" s="3">
        <v>43831</v>
      </c>
      <c r="L3435" s="3">
        <v>44196</v>
      </c>
      <c r="M3435" s="5">
        <v>215165.21</v>
      </c>
      <c r="N3435" s="5">
        <v>0</v>
      </c>
      <c r="O3435">
        <v>0</v>
      </c>
      <c r="P3435" s="5">
        <v>105847.77</v>
      </c>
      <c r="Q3435" s="14">
        <v>44235</v>
      </c>
      <c r="R3435" s="5">
        <v>105847.77</v>
      </c>
      <c r="S3435" s="5">
        <v>0</v>
      </c>
      <c r="T3435" s="5">
        <v>105847.77</v>
      </c>
      <c r="U3435" s="5">
        <v>0</v>
      </c>
      <c r="V3435" t="s">
        <v>34</v>
      </c>
      <c r="W3435" t="s">
        <v>34</v>
      </c>
      <c r="X3435" t="s">
        <v>34</v>
      </c>
      <c r="Y3435" s="15" t="s">
        <v>34</v>
      </c>
      <c r="Z3435" s="15" t="s">
        <v>34</v>
      </c>
    </row>
    <row r="3436" spans="1:26" x14ac:dyDescent="0.25">
      <c r="A3436" t="s">
        <v>16849</v>
      </c>
      <c r="B3436" t="s">
        <v>26</v>
      </c>
      <c r="C3436" t="s">
        <v>16850</v>
      </c>
      <c r="D3436" t="s">
        <v>16851</v>
      </c>
      <c r="E3436" s="13" t="s">
        <v>102</v>
      </c>
      <c r="F3436" s="13" t="s">
        <v>103</v>
      </c>
      <c r="G3436" s="3">
        <v>44217</v>
      </c>
      <c r="H3436" t="s">
        <v>48</v>
      </c>
      <c r="I3436" t="s">
        <v>16852</v>
      </c>
      <c r="J3436" t="s">
        <v>16853</v>
      </c>
      <c r="K3436" s="3">
        <v>44197</v>
      </c>
      <c r="L3436" s="3">
        <v>44561</v>
      </c>
      <c r="M3436" s="5">
        <v>60000</v>
      </c>
      <c r="N3436" s="5">
        <v>60000</v>
      </c>
      <c r="O3436">
        <v>100</v>
      </c>
      <c r="P3436" s="5">
        <v>22500</v>
      </c>
      <c r="Q3436" s="14">
        <v>44235</v>
      </c>
      <c r="R3436" s="5">
        <v>22500</v>
      </c>
      <c r="S3436" s="5">
        <v>0</v>
      </c>
      <c r="T3436" s="5">
        <v>22500</v>
      </c>
      <c r="U3436" s="5">
        <v>22500</v>
      </c>
      <c r="V3436" t="s">
        <v>34</v>
      </c>
      <c r="W3436" t="s">
        <v>34</v>
      </c>
      <c r="X3436" t="s">
        <v>51</v>
      </c>
      <c r="Y3436" s="15" t="s">
        <v>34</v>
      </c>
      <c r="Z3436" s="15" t="s">
        <v>34</v>
      </c>
    </row>
    <row r="3437" spans="1:26" x14ac:dyDescent="0.25">
      <c r="A3437" t="s">
        <v>16854</v>
      </c>
      <c r="B3437" t="s">
        <v>26</v>
      </c>
      <c r="C3437" t="s">
        <v>13113</v>
      </c>
      <c r="D3437" t="s">
        <v>13114</v>
      </c>
      <c r="E3437" s="13" t="s">
        <v>1111</v>
      </c>
      <c r="F3437" s="13" t="s">
        <v>218</v>
      </c>
      <c r="G3437" s="3">
        <v>44217</v>
      </c>
      <c r="H3437" t="s">
        <v>40</v>
      </c>
      <c r="I3437" t="s">
        <v>13162</v>
      </c>
      <c r="J3437" t="s">
        <v>16855</v>
      </c>
      <c r="K3437" s="3">
        <v>44197</v>
      </c>
      <c r="L3437" s="3">
        <v>44561</v>
      </c>
      <c r="M3437" s="5">
        <v>177606</v>
      </c>
      <c r="N3437" s="5">
        <v>0</v>
      </c>
      <c r="O3437">
        <v>0</v>
      </c>
      <c r="P3437" s="5">
        <v>87100.22</v>
      </c>
      <c r="Q3437" s="14">
        <v>44235</v>
      </c>
      <c r="R3437" s="5">
        <v>87100.22</v>
      </c>
      <c r="S3437" s="5">
        <v>0</v>
      </c>
      <c r="T3437" s="5">
        <v>87100.22</v>
      </c>
      <c r="U3437" s="5">
        <v>0</v>
      </c>
      <c r="V3437" t="s">
        <v>34</v>
      </c>
      <c r="W3437" t="s">
        <v>34</v>
      </c>
      <c r="X3437" t="s">
        <v>34</v>
      </c>
      <c r="Y3437" s="15" t="s">
        <v>34</v>
      </c>
      <c r="Z3437" s="15" t="s">
        <v>34</v>
      </c>
    </row>
    <row r="3438" spans="1:26" x14ac:dyDescent="0.25">
      <c r="A3438" t="s">
        <v>16856</v>
      </c>
      <c r="B3438" t="s">
        <v>26</v>
      </c>
      <c r="C3438" t="s">
        <v>6536</v>
      </c>
      <c r="D3438" t="s">
        <v>6537</v>
      </c>
      <c r="E3438" s="13" t="s">
        <v>6538</v>
      </c>
      <c r="F3438" s="13" t="s">
        <v>218</v>
      </c>
      <c r="G3438" s="3">
        <v>44217</v>
      </c>
      <c r="H3438" t="s">
        <v>110</v>
      </c>
      <c r="I3438" t="s">
        <v>16857</v>
      </c>
      <c r="J3438" t="s">
        <v>16858</v>
      </c>
      <c r="K3438" s="3">
        <v>43831</v>
      </c>
      <c r="L3438" s="3">
        <v>44196</v>
      </c>
      <c r="M3438" s="5">
        <v>134966.20000000001</v>
      </c>
      <c r="N3438" s="5">
        <v>0</v>
      </c>
      <c r="O3438">
        <v>0</v>
      </c>
      <c r="P3438" s="5">
        <v>63929.84</v>
      </c>
      <c r="Q3438" s="14">
        <v>44235</v>
      </c>
      <c r="R3438" s="5">
        <v>63929.84</v>
      </c>
      <c r="S3438" s="5">
        <v>0</v>
      </c>
      <c r="T3438" s="5">
        <v>63929.84</v>
      </c>
      <c r="U3438" s="5">
        <v>0</v>
      </c>
      <c r="V3438" t="s">
        <v>34</v>
      </c>
      <c r="W3438" t="s">
        <v>34</v>
      </c>
      <c r="X3438" t="s">
        <v>34</v>
      </c>
      <c r="Y3438" s="15" t="s">
        <v>34</v>
      </c>
      <c r="Z3438" s="15" t="s">
        <v>34</v>
      </c>
    </row>
    <row r="3439" spans="1:26" x14ac:dyDescent="0.25">
      <c r="A3439" t="s">
        <v>16859</v>
      </c>
      <c r="B3439" t="s">
        <v>26</v>
      </c>
      <c r="C3439" t="s">
        <v>16860</v>
      </c>
      <c r="D3439" t="s">
        <v>16861</v>
      </c>
      <c r="E3439" s="13" t="s">
        <v>812</v>
      </c>
      <c r="F3439" s="13" t="s">
        <v>47</v>
      </c>
      <c r="G3439" s="3">
        <v>44217</v>
      </c>
      <c r="H3439" t="s">
        <v>48</v>
      </c>
      <c r="I3439" t="s">
        <v>16862</v>
      </c>
      <c r="J3439" t="s">
        <v>16863</v>
      </c>
      <c r="K3439" s="3">
        <v>44123</v>
      </c>
      <c r="L3439" s="3">
        <v>44925</v>
      </c>
      <c r="M3439" s="5">
        <v>1116000</v>
      </c>
      <c r="N3439" s="5">
        <v>1116000</v>
      </c>
      <c r="O3439">
        <v>100</v>
      </c>
      <c r="P3439" s="5">
        <v>146035.18</v>
      </c>
      <c r="Q3439" s="14">
        <v>44235</v>
      </c>
      <c r="R3439" s="5">
        <v>146035.18</v>
      </c>
      <c r="S3439" s="5">
        <v>0</v>
      </c>
      <c r="T3439" s="5">
        <v>146035.18</v>
      </c>
      <c r="U3439" s="5">
        <v>146035.18</v>
      </c>
      <c r="V3439" t="s">
        <v>34</v>
      </c>
      <c r="W3439" t="s">
        <v>34</v>
      </c>
      <c r="X3439" t="s">
        <v>51</v>
      </c>
      <c r="Y3439" s="15" t="s">
        <v>34</v>
      </c>
      <c r="Z3439" s="15" t="s">
        <v>34</v>
      </c>
    </row>
    <row r="3440" spans="1:26" x14ac:dyDescent="0.25">
      <c r="A3440" t="s">
        <v>16864</v>
      </c>
      <c r="B3440" t="s">
        <v>26</v>
      </c>
      <c r="C3440" t="s">
        <v>6536</v>
      </c>
      <c r="D3440" t="s">
        <v>6537</v>
      </c>
      <c r="E3440" s="13" t="s">
        <v>6538</v>
      </c>
      <c r="F3440" s="13" t="s">
        <v>218</v>
      </c>
      <c r="G3440" s="3">
        <v>44217</v>
      </c>
      <c r="H3440" t="s">
        <v>110</v>
      </c>
      <c r="I3440" t="s">
        <v>16865</v>
      </c>
      <c r="J3440" t="s">
        <v>16866</v>
      </c>
      <c r="K3440" s="3">
        <v>43831</v>
      </c>
      <c r="L3440" s="3">
        <v>44196</v>
      </c>
      <c r="M3440" s="5">
        <v>80605.679999999993</v>
      </c>
      <c r="N3440" s="5">
        <v>0</v>
      </c>
      <c r="O3440">
        <v>0</v>
      </c>
      <c r="P3440" s="5">
        <v>33006.53</v>
      </c>
      <c r="Q3440" s="14">
        <v>44235</v>
      </c>
      <c r="R3440" s="5">
        <v>33006.53</v>
      </c>
      <c r="S3440" s="5">
        <v>0</v>
      </c>
      <c r="T3440" s="5">
        <v>33006.53</v>
      </c>
      <c r="U3440" s="5">
        <v>0</v>
      </c>
      <c r="V3440" t="s">
        <v>34</v>
      </c>
      <c r="W3440" t="s">
        <v>34</v>
      </c>
      <c r="X3440" t="s">
        <v>34</v>
      </c>
      <c r="Y3440" s="15" t="s">
        <v>34</v>
      </c>
      <c r="Z3440" s="15" t="s">
        <v>34</v>
      </c>
    </row>
    <row r="3441" spans="1:26" x14ac:dyDescent="0.25">
      <c r="A3441" t="s">
        <v>16867</v>
      </c>
      <c r="B3441" t="s">
        <v>26</v>
      </c>
      <c r="C3441" t="s">
        <v>16860</v>
      </c>
      <c r="D3441" t="s">
        <v>16861</v>
      </c>
      <c r="E3441" s="13" t="s">
        <v>812</v>
      </c>
      <c r="F3441" s="13" t="s">
        <v>47</v>
      </c>
      <c r="G3441" s="3">
        <v>44217</v>
      </c>
      <c r="H3441" t="s">
        <v>40</v>
      </c>
      <c r="I3441" t="s">
        <v>16868</v>
      </c>
      <c r="J3441" t="s">
        <v>16869</v>
      </c>
      <c r="K3441" s="3">
        <v>44124</v>
      </c>
      <c r="L3441" s="3">
        <v>44196</v>
      </c>
      <c r="M3441" s="5">
        <v>28994.98</v>
      </c>
      <c r="N3441" s="5">
        <v>0</v>
      </c>
      <c r="O3441">
        <v>0</v>
      </c>
      <c r="P3441" s="5">
        <v>14497.49</v>
      </c>
      <c r="Q3441" s="14">
        <v>44235</v>
      </c>
      <c r="R3441" s="5">
        <v>14497.49</v>
      </c>
      <c r="S3441" s="5">
        <v>0</v>
      </c>
      <c r="T3441" s="5">
        <v>14497.49</v>
      </c>
      <c r="U3441" s="5">
        <v>0</v>
      </c>
      <c r="V3441" t="s">
        <v>34</v>
      </c>
      <c r="W3441" t="s">
        <v>34</v>
      </c>
      <c r="X3441" t="s">
        <v>34</v>
      </c>
      <c r="Y3441" s="15" t="s">
        <v>34</v>
      </c>
      <c r="Z3441" s="15" t="s">
        <v>34</v>
      </c>
    </row>
    <row r="3442" spans="1:26" x14ac:dyDescent="0.25">
      <c r="A3442" t="s">
        <v>16870</v>
      </c>
      <c r="B3442" t="s">
        <v>26</v>
      </c>
      <c r="C3442" t="s">
        <v>16860</v>
      </c>
      <c r="D3442" t="s">
        <v>16861</v>
      </c>
      <c r="E3442" s="13" t="s">
        <v>812</v>
      </c>
      <c r="F3442" s="13" t="s">
        <v>47</v>
      </c>
      <c r="G3442" s="3">
        <v>44217</v>
      </c>
      <c r="H3442" t="s">
        <v>96</v>
      </c>
      <c r="I3442" t="s">
        <v>16871</v>
      </c>
      <c r="J3442" t="s">
        <v>16872</v>
      </c>
      <c r="K3442" s="3">
        <v>44287</v>
      </c>
      <c r="L3442" s="3">
        <v>44560</v>
      </c>
      <c r="M3442" s="5">
        <v>131400</v>
      </c>
      <c r="N3442" s="5">
        <v>0</v>
      </c>
      <c r="O3442">
        <v>0</v>
      </c>
      <c r="P3442" s="5">
        <v>65700</v>
      </c>
      <c r="Q3442" s="14">
        <v>44238</v>
      </c>
      <c r="R3442" s="5">
        <v>65700</v>
      </c>
      <c r="S3442" s="5">
        <v>0</v>
      </c>
      <c r="T3442" s="5">
        <v>65700</v>
      </c>
      <c r="U3442" s="5">
        <v>0</v>
      </c>
      <c r="V3442" t="s">
        <v>34</v>
      </c>
      <c r="W3442" t="s">
        <v>34</v>
      </c>
      <c r="X3442" t="s">
        <v>34</v>
      </c>
      <c r="Y3442" s="15" t="s">
        <v>34</v>
      </c>
      <c r="Z3442" s="15" t="s">
        <v>34</v>
      </c>
    </row>
    <row r="3443" spans="1:26" x14ac:dyDescent="0.25">
      <c r="A3443" t="s">
        <v>16873</v>
      </c>
      <c r="B3443" t="s">
        <v>26</v>
      </c>
      <c r="C3443" t="s">
        <v>6536</v>
      </c>
      <c r="D3443" t="s">
        <v>6537</v>
      </c>
      <c r="E3443" s="13" t="s">
        <v>6538</v>
      </c>
      <c r="F3443" s="13" t="s">
        <v>218</v>
      </c>
      <c r="G3443" s="3">
        <v>44217</v>
      </c>
      <c r="H3443" t="s">
        <v>110</v>
      </c>
      <c r="I3443" t="s">
        <v>16874</v>
      </c>
      <c r="J3443" t="s">
        <v>16875</v>
      </c>
      <c r="K3443" s="3">
        <v>43831</v>
      </c>
      <c r="L3443" s="3">
        <v>44196</v>
      </c>
      <c r="M3443" s="5">
        <v>114703.96</v>
      </c>
      <c r="N3443" s="5">
        <v>0</v>
      </c>
      <c r="O3443">
        <v>0</v>
      </c>
      <c r="P3443" s="5">
        <v>47793.31</v>
      </c>
      <c r="Q3443" s="14">
        <v>44235</v>
      </c>
      <c r="R3443" s="5">
        <v>47793.31</v>
      </c>
      <c r="S3443" s="5">
        <v>0</v>
      </c>
      <c r="T3443" s="5">
        <v>47793.31</v>
      </c>
      <c r="U3443" s="5">
        <v>0</v>
      </c>
      <c r="V3443" t="s">
        <v>34</v>
      </c>
      <c r="W3443" t="s">
        <v>34</v>
      </c>
      <c r="X3443" t="s">
        <v>34</v>
      </c>
      <c r="Y3443" s="15" t="s">
        <v>34</v>
      </c>
      <c r="Z3443" s="15" t="s">
        <v>34</v>
      </c>
    </row>
    <row r="3444" spans="1:26" x14ac:dyDescent="0.25">
      <c r="A3444" t="s">
        <v>16876</v>
      </c>
      <c r="B3444" t="s">
        <v>26</v>
      </c>
      <c r="C3444" t="s">
        <v>6536</v>
      </c>
      <c r="D3444" t="s">
        <v>6537</v>
      </c>
      <c r="E3444" s="13" t="s">
        <v>6538</v>
      </c>
      <c r="F3444" s="13" t="s">
        <v>218</v>
      </c>
      <c r="G3444" s="3">
        <v>44217</v>
      </c>
      <c r="H3444" t="s">
        <v>110</v>
      </c>
      <c r="I3444" t="s">
        <v>16877</v>
      </c>
      <c r="J3444" t="s">
        <v>16878</v>
      </c>
      <c r="K3444" s="3">
        <v>43831</v>
      </c>
      <c r="L3444" s="3">
        <v>44196</v>
      </c>
      <c r="M3444" s="5">
        <v>59967.72</v>
      </c>
      <c r="N3444" s="5">
        <v>0</v>
      </c>
      <c r="O3444">
        <v>0</v>
      </c>
      <c r="P3444" s="5">
        <v>29983.86</v>
      </c>
      <c r="Q3444" s="14">
        <v>44235</v>
      </c>
      <c r="R3444" s="5">
        <v>29983.86</v>
      </c>
      <c r="S3444" s="5">
        <v>0</v>
      </c>
      <c r="T3444" s="5">
        <v>29983.86</v>
      </c>
      <c r="U3444" s="5">
        <v>0</v>
      </c>
      <c r="V3444" t="s">
        <v>34</v>
      </c>
      <c r="W3444" t="s">
        <v>34</v>
      </c>
      <c r="X3444" t="s">
        <v>34</v>
      </c>
      <c r="Y3444" s="15" t="s">
        <v>34</v>
      </c>
      <c r="Z3444" s="15" t="s">
        <v>34</v>
      </c>
    </row>
    <row r="3445" spans="1:26" x14ac:dyDescent="0.25">
      <c r="A3445" t="s">
        <v>16879</v>
      </c>
      <c r="B3445" t="s">
        <v>26</v>
      </c>
      <c r="C3445" t="s">
        <v>6536</v>
      </c>
      <c r="D3445" t="s">
        <v>6537</v>
      </c>
      <c r="E3445" s="13" t="s">
        <v>6538</v>
      </c>
      <c r="F3445" s="13" t="s">
        <v>218</v>
      </c>
      <c r="G3445" s="3">
        <v>44217</v>
      </c>
      <c r="H3445" t="s">
        <v>110</v>
      </c>
      <c r="I3445" t="s">
        <v>16880</v>
      </c>
      <c r="J3445" t="s">
        <v>16881</v>
      </c>
      <c r="K3445" s="3">
        <v>43831</v>
      </c>
      <c r="L3445" s="3">
        <v>44196</v>
      </c>
      <c r="M3445" s="5">
        <v>62450.559999999998</v>
      </c>
      <c r="N3445" s="5">
        <v>0</v>
      </c>
      <c r="O3445">
        <v>0</v>
      </c>
      <c r="P3445" s="5">
        <v>25628.57</v>
      </c>
      <c r="Q3445" s="14">
        <v>44243</v>
      </c>
      <c r="R3445" s="5">
        <v>25628.57</v>
      </c>
      <c r="S3445" s="5">
        <v>0</v>
      </c>
      <c r="T3445" s="5">
        <v>25628.57</v>
      </c>
      <c r="U3445" s="5">
        <v>0</v>
      </c>
      <c r="V3445" t="s">
        <v>34</v>
      </c>
      <c r="W3445" t="s">
        <v>34</v>
      </c>
      <c r="X3445" t="s">
        <v>34</v>
      </c>
      <c r="Y3445" s="15" t="s">
        <v>34</v>
      </c>
      <c r="Z3445" s="15" t="s">
        <v>34</v>
      </c>
    </row>
    <row r="3446" spans="1:26" x14ac:dyDescent="0.25">
      <c r="A3446" t="s">
        <v>16882</v>
      </c>
      <c r="B3446" t="s">
        <v>26</v>
      </c>
      <c r="C3446" t="s">
        <v>16883</v>
      </c>
      <c r="D3446" t="s">
        <v>16884</v>
      </c>
      <c r="E3446" s="13" t="s">
        <v>2319</v>
      </c>
      <c r="F3446" s="13" t="s">
        <v>218</v>
      </c>
      <c r="G3446" s="3">
        <v>44217</v>
      </c>
      <c r="H3446" t="s">
        <v>88</v>
      </c>
      <c r="I3446" t="s">
        <v>16885</v>
      </c>
      <c r="J3446" t="s">
        <v>16886</v>
      </c>
      <c r="K3446" s="3">
        <v>44389</v>
      </c>
      <c r="L3446" s="3">
        <v>44442</v>
      </c>
      <c r="M3446" s="5">
        <v>12000</v>
      </c>
      <c r="N3446" s="5">
        <v>0</v>
      </c>
      <c r="O3446">
        <v>0</v>
      </c>
      <c r="P3446" s="5">
        <v>6000</v>
      </c>
      <c r="Q3446" s="14">
        <v>44235</v>
      </c>
      <c r="R3446" s="5">
        <v>6000</v>
      </c>
      <c r="S3446" s="5">
        <v>0</v>
      </c>
      <c r="T3446" s="5">
        <v>6000</v>
      </c>
      <c r="U3446" s="5">
        <v>0</v>
      </c>
      <c r="V3446" t="s">
        <v>128</v>
      </c>
      <c r="W3446" t="s">
        <v>34</v>
      </c>
      <c r="X3446" t="s">
        <v>34</v>
      </c>
      <c r="Y3446" s="15" t="s">
        <v>34</v>
      </c>
      <c r="Z3446" s="15" t="s">
        <v>34</v>
      </c>
    </row>
    <row r="3447" spans="1:26" x14ac:dyDescent="0.25">
      <c r="A3447" t="s">
        <v>16887</v>
      </c>
      <c r="B3447" t="s">
        <v>26</v>
      </c>
      <c r="C3447" t="s">
        <v>16883</v>
      </c>
      <c r="D3447" t="s">
        <v>16884</v>
      </c>
      <c r="E3447" s="13" t="s">
        <v>2319</v>
      </c>
      <c r="F3447" s="13" t="s">
        <v>218</v>
      </c>
      <c r="G3447" s="3">
        <v>44217</v>
      </c>
      <c r="H3447" t="s">
        <v>88</v>
      </c>
      <c r="I3447" t="s">
        <v>16888</v>
      </c>
      <c r="J3447" t="s">
        <v>16889</v>
      </c>
      <c r="K3447" s="3">
        <v>44368</v>
      </c>
      <c r="L3447" s="3">
        <v>44442</v>
      </c>
      <c r="M3447" s="5">
        <v>184800</v>
      </c>
      <c r="N3447" s="5">
        <v>0</v>
      </c>
      <c r="O3447">
        <v>0</v>
      </c>
      <c r="P3447" s="5">
        <v>75300</v>
      </c>
      <c r="Q3447" s="14">
        <v>44236</v>
      </c>
      <c r="R3447" s="5">
        <v>75300</v>
      </c>
      <c r="S3447" s="5">
        <v>0</v>
      </c>
      <c r="T3447" s="5">
        <v>75300</v>
      </c>
      <c r="U3447" s="5">
        <v>0</v>
      </c>
      <c r="V3447" t="s">
        <v>91</v>
      </c>
      <c r="W3447" t="s">
        <v>34</v>
      </c>
      <c r="X3447" t="s">
        <v>34</v>
      </c>
      <c r="Y3447" s="15" t="s">
        <v>34</v>
      </c>
      <c r="Z3447" s="15" t="s">
        <v>34</v>
      </c>
    </row>
    <row r="3448" spans="1:26" x14ac:dyDescent="0.25">
      <c r="A3448" t="s">
        <v>16895</v>
      </c>
      <c r="B3448" t="s">
        <v>26</v>
      </c>
      <c r="C3448" t="s">
        <v>16883</v>
      </c>
      <c r="D3448" t="s">
        <v>16884</v>
      </c>
      <c r="E3448" s="13" t="s">
        <v>2319</v>
      </c>
      <c r="F3448" s="13" t="s">
        <v>218</v>
      </c>
      <c r="G3448" s="3">
        <v>44217</v>
      </c>
      <c r="H3448" t="s">
        <v>6056</v>
      </c>
      <c r="I3448" t="s">
        <v>3020</v>
      </c>
      <c r="J3448" t="s">
        <v>16896</v>
      </c>
      <c r="K3448" s="3">
        <v>44291</v>
      </c>
      <c r="L3448" s="3">
        <v>44347</v>
      </c>
      <c r="M3448" s="5">
        <v>11945</v>
      </c>
      <c r="N3448" s="5">
        <v>11945</v>
      </c>
      <c r="O3448">
        <v>100</v>
      </c>
      <c r="P3448" s="5">
        <v>5500</v>
      </c>
      <c r="Q3448" s="14">
        <v>44238</v>
      </c>
      <c r="R3448" s="5">
        <v>5500</v>
      </c>
      <c r="S3448" s="5">
        <v>0</v>
      </c>
      <c r="T3448" s="5">
        <v>5500</v>
      </c>
      <c r="U3448" s="5">
        <v>5500</v>
      </c>
      <c r="V3448" t="s">
        <v>34</v>
      </c>
      <c r="W3448" t="s">
        <v>34</v>
      </c>
      <c r="X3448" t="s">
        <v>34</v>
      </c>
      <c r="Y3448" s="15" t="s">
        <v>34</v>
      </c>
      <c r="Z3448" s="15" t="s">
        <v>34</v>
      </c>
    </row>
    <row r="3449" spans="1:26" x14ac:dyDescent="0.25">
      <c r="A3449" t="s">
        <v>16897</v>
      </c>
      <c r="B3449" t="s">
        <v>26</v>
      </c>
      <c r="C3449" t="s">
        <v>16883</v>
      </c>
      <c r="D3449" t="s">
        <v>16884</v>
      </c>
      <c r="E3449" s="13" t="s">
        <v>2319</v>
      </c>
      <c r="F3449" s="13" t="s">
        <v>218</v>
      </c>
      <c r="G3449" s="3">
        <v>44217</v>
      </c>
      <c r="H3449" t="s">
        <v>6056</v>
      </c>
      <c r="I3449" t="s">
        <v>3020</v>
      </c>
      <c r="J3449" t="s">
        <v>16898</v>
      </c>
      <c r="K3449" s="3">
        <v>44291</v>
      </c>
      <c r="L3449" s="3">
        <v>44347</v>
      </c>
      <c r="M3449" s="5">
        <v>25200</v>
      </c>
      <c r="N3449" s="5">
        <v>25200</v>
      </c>
      <c r="O3449">
        <v>100</v>
      </c>
      <c r="P3449" s="5">
        <v>10500</v>
      </c>
      <c r="Q3449" s="14">
        <v>44242</v>
      </c>
      <c r="R3449" s="5">
        <v>10500</v>
      </c>
      <c r="S3449" s="5">
        <v>0</v>
      </c>
      <c r="T3449" s="5">
        <v>10500</v>
      </c>
      <c r="U3449" s="5">
        <v>10500</v>
      </c>
      <c r="V3449" t="s">
        <v>34</v>
      </c>
      <c r="W3449" t="s">
        <v>34</v>
      </c>
      <c r="X3449" t="s">
        <v>34</v>
      </c>
      <c r="Y3449" s="15" t="s">
        <v>34</v>
      </c>
      <c r="Z3449" s="15" t="s">
        <v>34</v>
      </c>
    </row>
    <row r="3450" spans="1:26" x14ac:dyDescent="0.25">
      <c r="A3450" t="s">
        <v>16899</v>
      </c>
      <c r="B3450" t="s">
        <v>26</v>
      </c>
      <c r="C3450" t="s">
        <v>16883</v>
      </c>
      <c r="D3450" t="s">
        <v>16884</v>
      </c>
      <c r="E3450" s="13" t="s">
        <v>2319</v>
      </c>
      <c r="F3450" s="13" t="s">
        <v>218</v>
      </c>
      <c r="G3450" s="3">
        <v>44217</v>
      </c>
      <c r="H3450" t="s">
        <v>6056</v>
      </c>
      <c r="I3450" t="s">
        <v>16900</v>
      </c>
      <c r="J3450" t="s">
        <v>16901</v>
      </c>
      <c r="K3450" s="3">
        <v>44291</v>
      </c>
      <c r="L3450" s="3">
        <v>44347</v>
      </c>
      <c r="M3450" s="5">
        <v>15000</v>
      </c>
      <c r="N3450" s="5">
        <v>15000</v>
      </c>
      <c r="O3450">
        <v>100</v>
      </c>
      <c r="P3450" s="5">
        <v>7500</v>
      </c>
      <c r="Q3450" s="14">
        <v>44244</v>
      </c>
      <c r="R3450" s="5">
        <v>7500</v>
      </c>
      <c r="S3450" s="5">
        <v>0</v>
      </c>
      <c r="T3450" s="5">
        <v>7500</v>
      </c>
      <c r="U3450" s="5">
        <v>7500</v>
      </c>
      <c r="V3450" t="s">
        <v>34</v>
      </c>
      <c r="W3450" t="s">
        <v>34</v>
      </c>
      <c r="X3450" t="s">
        <v>34</v>
      </c>
      <c r="Y3450" s="15" t="s">
        <v>34</v>
      </c>
      <c r="Z3450" s="15" t="s">
        <v>34</v>
      </c>
    </row>
    <row r="3451" spans="1:26" x14ac:dyDescent="0.25">
      <c r="A3451" t="s">
        <v>16902</v>
      </c>
      <c r="B3451" t="s">
        <v>26</v>
      </c>
      <c r="C3451" t="s">
        <v>6536</v>
      </c>
      <c r="D3451" t="s">
        <v>6537</v>
      </c>
      <c r="E3451" s="13" t="s">
        <v>6538</v>
      </c>
      <c r="F3451" s="13" t="s">
        <v>218</v>
      </c>
      <c r="G3451" s="3">
        <v>44217</v>
      </c>
      <c r="H3451" t="s">
        <v>149</v>
      </c>
      <c r="I3451" t="s">
        <v>16903</v>
      </c>
      <c r="J3451" t="s">
        <v>16904</v>
      </c>
      <c r="K3451" s="3">
        <v>43831</v>
      </c>
      <c r="L3451" s="3">
        <v>44196</v>
      </c>
      <c r="M3451" s="5">
        <v>73655.13</v>
      </c>
      <c r="N3451" s="5">
        <v>0</v>
      </c>
      <c r="O3451">
        <v>0</v>
      </c>
      <c r="P3451" s="5">
        <v>36827.56</v>
      </c>
      <c r="Q3451" s="14">
        <v>44244</v>
      </c>
      <c r="R3451" s="5">
        <v>36827.56</v>
      </c>
      <c r="S3451" s="5">
        <v>0</v>
      </c>
      <c r="T3451" s="5">
        <v>36827.56</v>
      </c>
      <c r="U3451" s="5">
        <v>0</v>
      </c>
      <c r="V3451" t="s">
        <v>34</v>
      </c>
      <c r="W3451" t="s">
        <v>34</v>
      </c>
      <c r="X3451" t="s">
        <v>34</v>
      </c>
      <c r="Y3451" s="15" t="s">
        <v>34</v>
      </c>
      <c r="Z3451" s="15" t="s">
        <v>34</v>
      </c>
    </row>
    <row r="3452" spans="1:26" x14ac:dyDescent="0.25">
      <c r="A3452" t="s">
        <v>16905</v>
      </c>
      <c r="B3452" t="s">
        <v>26</v>
      </c>
      <c r="C3452" t="s">
        <v>6536</v>
      </c>
      <c r="D3452" t="s">
        <v>6537</v>
      </c>
      <c r="E3452" s="13" t="s">
        <v>6538</v>
      </c>
      <c r="F3452" s="13" t="s">
        <v>218</v>
      </c>
      <c r="G3452" s="3">
        <v>44217</v>
      </c>
      <c r="H3452" t="s">
        <v>88</v>
      </c>
      <c r="I3452" t="s">
        <v>16906</v>
      </c>
      <c r="J3452" t="s">
        <v>16907</v>
      </c>
      <c r="K3452" s="3">
        <v>43831</v>
      </c>
      <c r="L3452" s="3">
        <v>44196</v>
      </c>
      <c r="M3452" s="5">
        <v>82866.37</v>
      </c>
      <c r="N3452" s="5">
        <v>0</v>
      </c>
      <c r="O3452">
        <v>0</v>
      </c>
      <c r="P3452" s="5">
        <v>41433.18</v>
      </c>
      <c r="Q3452" s="14">
        <v>44238</v>
      </c>
      <c r="R3452" s="5">
        <v>41433.18</v>
      </c>
      <c r="S3452" s="5">
        <v>0</v>
      </c>
      <c r="T3452" s="5">
        <v>41433.18</v>
      </c>
      <c r="U3452" s="5">
        <v>0</v>
      </c>
      <c r="V3452" t="s">
        <v>128</v>
      </c>
      <c r="W3452" t="s">
        <v>34</v>
      </c>
      <c r="X3452" t="s">
        <v>34</v>
      </c>
      <c r="Y3452" s="15" t="s">
        <v>34</v>
      </c>
      <c r="Z3452" s="15" t="s">
        <v>34</v>
      </c>
    </row>
    <row r="3453" spans="1:26" x14ac:dyDescent="0.25">
      <c r="A3453" t="s">
        <v>16908</v>
      </c>
      <c r="B3453" t="s">
        <v>26</v>
      </c>
      <c r="C3453" t="s">
        <v>6536</v>
      </c>
      <c r="D3453" t="s">
        <v>6537</v>
      </c>
      <c r="E3453" s="13" t="s">
        <v>6538</v>
      </c>
      <c r="F3453" s="13" t="s">
        <v>218</v>
      </c>
      <c r="G3453" s="3">
        <v>44217</v>
      </c>
      <c r="H3453" t="s">
        <v>88</v>
      </c>
      <c r="I3453" t="s">
        <v>16909</v>
      </c>
      <c r="J3453" t="s">
        <v>16910</v>
      </c>
      <c r="K3453" s="3">
        <v>43831</v>
      </c>
      <c r="L3453" s="3">
        <v>44196</v>
      </c>
      <c r="M3453" s="5">
        <v>251974.21</v>
      </c>
      <c r="N3453" s="5">
        <v>0</v>
      </c>
      <c r="O3453">
        <v>0</v>
      </c>
      <c r="P3453" s="5">
        <v>125987.1</v>
      </c>
      <c r="Q3453" s="14">
        <v>44238</v>
      </c>
      <c r="R3453" s="5">
        <v>125987.1</v>
      </c>
      <c r="S3453" s="5">
        <v>0</v>
      </c>
      <c r="T3453" s="5">
        <v>125987.1</v>
      </c>
      <c r="U3453" s="5">
        <v>0</v>
      </c>
      <c r="V3453" t="s">
        <v>128</v>
      </c>
      <c r="W3453" t="s">
        <v>34</v>
      </c>
      <c r="X3453" t="s">
        <v>34</v>
      </c>
      <c r="Y3453" s="15" t="s">
        <v>34</v>
      </c>
      <c r="Z3453" s="15" t="s">
        <v>34</v>
      </c>
    </row>
    <row r="3454" spans="1:26" x14ac:dyDescent="0.25">
      <c r="A3454" t="s">
        <v>16911</v>
      </c>
      <c r="B3454" t="s">
        <v>26</v>
      </c>
      <c r="C3454" t="s">
        <v>6536</v>
      </c>
      <c r="D3454" t="s">
        <v>6537</v>
      </c>
      <c r="E3454" s="13" t="s">
        <v>6538</v>
      </c>
      <c r="F3454" s="13" t="s">
        <v>218</v>
      </c>
      <c r="G3454" s="3">
        <v>44217</v>
      </c>
      <c r="H3454" t="s">
        <v>88</v>
      </c>
      <c r="I3454" t="s">
        <v>16912</v>
      </c>
      <c r="J3454" t="s">
        <v>16913</v>
      </c>
      <c r="K3454" s="3">
        <v>43831</v>
      </c>
      <c r="L3454" s="3">
        <v>44196</v>
      </c>
      <c r="M3454" s="5">
        <v>336855.48</v>
      </c>
      <c r="N3454" s="5">
        <v>0</v>
      </c>
      <c r="O3454">
        <v>0</v>
      </c>
      <c r="P3454" s="5">
        <v>140356.45000000001</v>
      </c>
      <c r="Q3454" s="14">
        <v>44245</v>
      </c>
      <c r="R3454" s="5">
        <v>140356.45000000001</v>
      </c>
      <c r="S3454" s="5">
        <v>0</v>
      </c>
      <c r="T3454" s="5">
        <v>140356.45000000001</v>
      </c>
      <c r="U3454" s="5">
        <v>0</v>
      </c>
      <c r="V3454" t="s">
        <v>91</v>
      </c>
      <c r="W3454" t="s">
        <v>34</v>
      </c>
      <c r="X3454" t="s">
        <v>34</v>
      </c>
      <c r="Y3454" s="15" t="s">
        <v>34</v>
      </c>
      <c r="Z3454" s="15" t="s">
        <v>34</v>
      </c>
    </row>
    <row r="3455" spans="1:26" x14ac:dyDescent="0.25">
      <c r="A3455" t="s">
        <v>16914</v>
      </c>
      <c r="B3455" t="s">
        <v>26</v>
      </c>
      <c r="C3455" t="s">
        <v>6536</v>
      </c>
      <c r="D3455" t="s">
        <v>6537</v>
      </c>
      <c r="E3455" s="13" t="s">
        <v>6538</v>
      </c>
      <c r="F3455" s="13" t="s">
        <v>218</v>
      </c>
      <c r="G3455" s="3">
        <v>44217</v>
      </c>
      <c r="H3455" t="s">
        <v>88</v>
      </c>
      <c r="I3455" t="s">
        <v>16915</v>
      </c>
      <c r="J3455" t="s">
        <v>16916</v>
      </c>
      <c r="K3455" s="3">
        <v>43831</v>
      </c>
      <c r="L3455" s="3">
        <v>44196</v>
      </c>
      <c r="M3455" s="5">
        <v>132558.53</v>
      </c>
      <c r="N3455" s="5">
        <v>0</v>
      </c>
      <c r="O3455">
        <v>0</v>
      </c>
      <c r="P3455" s="5">
        <v>55328.07</v>
      </c>
      <c r="Q3455" s="14">
        <v>44252</v>
      </c>
      <c r="R3455" s="5">
        <v>55328.07</v>
      </c>
      <c r="S3455" s="5">
        <v>0</v>
      </c>
      <c r="T3455" s="5">
        <v>55328.07</v>
      </c>
      <c r="U3455" s="5">
        <v>0</v>
      </c>
      <c r="V3455" t="s">
        <v>91</v>
      </c>
      <c r="W3455" t="s">
        <v>34</v>
      </c>
      <c r="X3455" t="s">
        <v>34</v>
      </c>
      <c r="Y3455" s="15" t="s">
        <v>34</v>
      </c>
      <c r="Z3455" s="15" t="s">
        <v>34</v>
      </c>
    </row>
    <row r="3456" spans="1:26" x14ac:dyDescent="0.25">
      <c r="A3456" t="s">
        <v>16917</v>
      </c>
      <c r="B3456" t="s">
        <v>26</v>
      </c>
      <c r="C3456" t="s">
        <v>6536</v>
      </c>
      <c r="D3456" t="s">
        <v>6537</v>
      </c>
      <c r="E3456" s="13" t="s">
        <v>6538</v>
      </c>
      <c r="F3456" s="13" t="s">
        <v>218</v>
      </c>
      <c r="G3456" s="3">
        <v>44217</v>
      </c>
      <c r="H3456" t="s">
        <v>149</v>
      </c>
      <c r="I3456" t="s">
        <v>16918</v>
      </c>
      <c r="J3456" t="s">
        <v>16919</v>
      </c>
      <c r="K3456" s="3">
        <v>43831</v>
      </c>
      <c r="L3456" s="3">
        <v>44196</v>
      </c>
      <c r="M3456" s="5">
        <v>129552.53</v>
      </c>
      <c r="N3456" s="5">
        <v>0</v>
      </c>
      <c r="O3456">
        <v>0</v>
      </c>
      <c r="P3456" s="5">
        <v>64776.26</v>
      </c>
      <c r="Q3456" s="14">
        <v>44252</v>
      </c>
      <c r="R3456" s="5">
        <v>64776.26</v>
      </c>
      <c r="S3456" s="5">
        <v>0</v>
      </c>
      <c r="T3456" s="5">
        <v>64776.26</v>
      </c>
      <c r="U3456" s="5">
        <v>0</v>
      </c>
      <c r="V3456" t="s">
        <v>34</v>
      </c>
      <c r="W3456" t="s">
        <v>34</v>
      </c>
      <c r="X3456" t="s">
        <v>34</v>
      </c>
      <c r="Y3456" s="15" t="s">
        <v>34</v>
      </c>
      <c r="Z3456" s="15" t="s">
        <v>34</v>
      </c>
    </row>
    <row r="3457" spans="1:26" x14ac:dyDescent="0.25">
      <c r="A3457" t="s">
        <v>16920</v>
      </c>
      <c r="B3457" t="s">
        <v>26</v>
      </c>
      <c r="C3457" t="s">
        <v>6536</v>
      </c>
      <c r="D3457" t="s">
        <v>6537</v>
      </c>
      <c r="E3457" s="13" t="s">
        <v>6538</v>
      </c>
      <c r="F3457" s="13" t="s">
        <v>218</v>
      </c>
      <c r="G3457" s="3">
        <v>44217</v>
      </c>
      <c r="H3457" t="s">
        <v>88</v>
      </c>
      <c r="I3457" t="s">
        <v>16921</v>
      </c>
      <c r="J3457" t="s">
        <v>16922</v>
      </c>
      <c r="K3457" s="3">
        <v>44089</v>
      </c>
      <c r="L3457" s="3">
        <v>44561</v>
      </c>
      <c r="M3457" s="5">
        <v>324000</v>
      </c>
      <c r="N3457" s="5">
        <v>0</v>
      </c>
      <c r="O3457">
        <v>0</v>
      </c>
      <c r="P3457" s="5">
        <v>162000</v>
      </c>
      <c r="Q3457" s="14">
        <v>44243</v>
      </c>
      <c r="R3457" s="5">
        <v>162000</v>
      </c>
      <c r="S3457" s="5">
        <v>0</v>
      </c>
      <c r="T3457" s="5">
        <v>162000</v>
      </c>
      <c r="U3457" s="5">
        <v>0</v>
      </c>
      <c r="V3457" t="s">
        <v>128</v>
      </c>
      <c r="W3457" t="s">
        <v>34</v>
      </c>
      <c r="X3457" t="s">
        <v>34</v>
      </c>
      <c r="Y3457" s="15" t="s">
        <v>34</v>
      </c>
      <c r="Z3457" s="15" t="s">
        <v>34</v>
      </c>
    </row>
    <row r="3458" spans="1:26" x14ac:dyDescent="0.25">
      <c r="A3458" t="s">
        <v>16923</v>
      </c>
      <c r="B3458" t="s">
        <v>26</v>
      </c>
      <c r="C3458" t="s">
        <v>16924</v>
      </c>
      <c r="D3458" t="s">
        <v>16925</v>
      </c>
      <c r="E3458" s="13" t="s">
        <v>161</v>
      </c>
      <c r="F3458" s="13" t="s">
        <v>103</v>
      </c>
      <c r="G3458" s="3">
        <v>44217</v>
      </c>
      <c r="H3458" t="s">
        <v>88</v>
      </c>
      <c r="I3458" t="s">
        <v>5319</v>
      </c>
      <c r="J3458" t="s">
        <v>16926</v>
      </c>
      <c r="K3458" s="3">
        <v>44256</v>
      </c>
      <c r="L3458" s="3">
        <v>44469</v>
      </c>
      <c r="M3458" s="5">
        <v>1503600</v>
      </c>
      <c r="N3458" s="5">
        <v>300000</v>
      </c>
      <c r="O3458">
        <v>20</v>
      </c>
      <c r="P3458" s="5">
        <v>118043.55</v>
      </c>
      <c r="Q3458" s="14">
        <v>44235</v>
      </c>
      <c r="R3458" s="5">
        <v>118043.55</v>
      </c>
      <c r="S3458" s="5">
        <v>0</v>
      </c>
      <c r="T3458" s="5">
        <v>118043.55</v>
      </c>
      <c r="U3458" s="5">
        <v>23608.71</v>
      </c>
      <c r="V3458" t="s">
        <v>91</v>
      </c>
      <c r="W3458" t="s">
        <v>34</v>
      </c>
      <c r="X3458" t="s">
        <v>34</v>
      </c>
      <c r="Y3458" s="15" t="s">
        <v>34</v>
      </c>
      <c r="Z3458" s="15" t="s">
        <v>34</v>
      </c>
    </row>
    <row r="3459" spans="1:26" x14ac:dyDescent="0.25">
      <c r="A3459" t="s">
        <v>16934</v>
      </c>
      <c r="B3459" t="s">
        <v>26</v>
      </c>
      <c r="C3459" t="s">
        <v>16935</v>
      </c>
      <c r="D3459" t="s">
        <v>16936</v>
      </c>
      <c r="E3459" s="13" t="s">
        <v>812</v>
      </c>
      <c r="F3459" s="13" t="s">
        <v>47</v>
      </c>
      <c r="G3459" s="3">
        <v>44217</v>
      </c>
      <c r="H3459" t="s">
        <v>31</v>
      </c>
      <c r="I3459" t="s">
        <v>2699</v>
      </c>
      <c r="J3459" t="s">
        <v>16937</v>
      </c>
      <c r="K3459" s="3">
        <v>44018</v>
      </c>
      <c r="L3459" s="3">
        <v>44078</v>
      </c>
      <c r="M3459" s="5">
        <v>8640</v>
      </c>
      <c r="N3459" s="5">
        <v>0</v>
      </c>
      <c r="O3459">
        <v>0</v>
      </c>
      <c r="P3459" s="5">
        <v>1475.02</v>
      </c>
      <c r="Q3459" s="14">
        <v>44235</v>
      </c>
      <c r="R3459" s="5">
        <v>1475.02</v>
      </c>
      <c r="S3459" s="5">
        <v>0</v>
      </c>
      <c r="T3459" s="5">
        <v>1475.02</v>
      </c>
      <c r="U3459" s="5">
        <v>0</v>
      </c>
      <c r="V3459" t="s">
        <v>34</v>
      </c>
      <c r="W3459" t="s">
        <v>34</v>
      </c>
      <c r="X3459" t="s">
        <v>34</v>
      </c>
      <c r="Y3459" s="15" t="s">
        <v>34</v>
      </c>
      <c r="Z3459" s="15" t="s">
        <v>34</v>
      </c>
    </row>
    <row r="3460" spans="1:26" x14ac:dyDescent="0.25">
      <c r="A3460" t="s">
        <v>16940</v>
      </c>
      <c r="B3460" t="s">
        <v>26</v>
      </c>
      <c r="C3460" t="s">
        <v>16941</v>
      </c>
      <c r="D3460" t="s">
        <v>16942</v>
      </c>
      <c r="E3460" s="13" t="s">
        <v>102</v>
      </c>
      <c r="F3460" s="13" t="s">
        <v>103</v>
      </c>
      <c r="G3460" s="3">
        <v>44217</v>
      </c>
      <c r="H3460" t="s">
        <v>62</v>
      </c>
      <c r="I3460" t="s">
        <v>16943</v>
      </c>
      <c r="J3460" t="s">
        <v>16944</v>
      </c>
      <c r="K3460" s="3">
        <v>44287</v>
      </c>
      <c r="L3460" s="3">
        <v>44530</v>
      </c>
      <c r="M3460" s="5">
        <v>250000</v>
      </c>
      <c r="N3460" s="5">
        <v>250000</v>
      </c>
      <c r="O3460">
        <v>100</v>
      </c>
      <c r="P3460" s="5">
        <v>88585.08</v>
      </c>
      <c r="Q3460" s="14">
        <v>44235</v>
      </c>
      <c r="R3460" s="5">
        <v>88585.08</v>
      </c>
      <c r="S3460" s="5">
        <v>0</v>
      </c>
      <c r="T3460" s="5">
        <v>88585.08</v>
      </c>
      <c r="U3460" s="5">
        <v>88585.08</v>
      </c>
      <c r="V3460" t="s">
        <v>34</v>
      </c>
      <c r="W3460" t="s">
        <v>34</v>
      </c>
      <c r="X3460" t="s">
        <v>34</v>
      </c>
      <c r="Y3460" s="15" t="s">
        <v>34</v>
      </c>
      <c r="Z3460" s="15" t="s">
        <v>34</v>
      </c>
    </row>
    <row r="3461" spans="1:26" x14ac:dyDescent="0.25">
      <c r="A3461" t="s">
        <v>16953</v>
      </c>
      <c r="B3461" t="s">
        <v>26</v>
      </c>
      <c r="C3461" t="s">
        <v>14134</v>
      </c>
      <c r="D3461" t="s">
        <v>14135</v>
      </c>
      <c r="E3461" s="13" t="s">
        <v>173</v>
      </c>
      <c r="F3461" s="13" t="s">
        <v>39</v>
      </c>
      <c r="G3461" s="3">
        <v>44218</v>
      </c>
      <c r="H3461" t="s">
        <v>81</v>
      </c>
      <c r="I3461" t="s">
        <v>16954</v>
      </c>
      <c r="J3461" t="s">
        <v>14137</v>
      </c>
      <c r="K3461" s="3">
        <v>44197</v>
      </c>
      <c r="L3461" s="3">
        <v>45322</v>
      </c>
      <c r="M3461" s="5">
        <v>593433.14</v>
      </c>
      <c r="N3461" s="5">
        <v>593433.14</v>
      </c>
      <c r="O3461">
        <v>100</v>
      </c>
      <c r="P3461" s="5">
        <v>32406.99</v>
      </c>
      <c r="Q3461" s="14">
        <v>44235</v>
      </c>
      <c r="R3461" s="5">
        <v>32406.99</v>
      </c>
      <c r="S3461" s="5">
        <v>0</v>
      </c>
      <c r="T3461" s="5">
        <v>32406.99</v>
      </c>
      <c r="U3461" s="5">
        <v>32406.99</v>
      </c>
      <c r="V3461" t="s">
        <v>34</v>
      </c>
      <c r="W3461" t="s">
        <v>34</v>
      </c>
      <c r="X3461" t="s">
        <v>34</v>
      </c>
      <c r="Y3461" s="15" t="s">
        <v>34</v>
      </c>
      <c r="Z3461" s="15" t="s">
        <v>34</v>
      </c>
    </row>
    <row r="3462" spans="1:26" x14ac:dyDescent="0.25">
      <c r="A3462" t="s">
        <v>16964</v>
      </c>
      <c r="B3462" t="s">
        <v>26</v>
      </c>
      <c r="C3462" t="s">
        <v>924</v>
      </c>
      <c r="D3462" t="s">
        <v>925</v>
      </c>
      <c r="E3462" s="13" t="s">
        <v>925</v>
      </c>
      <c r="F3462" s="13" t="s">
        <v>148</v>
      </c>
      <c r="G3462" s="3">
        <v>44218</v>
      </c>
      <c r="H3462" t="s">
        <v>88</v>
      </c>
      <c r="I3462" t="s">
        <v>15160</v>
      </c>
      <c r="J3462" t="s">
        <v>15161</v>
      </c>
      <c r="K3462" s="3">
        <v>44228</v>
      </c>
      <c r="L3462" s="3">
        <v>44347</v>
      </c>
      <c r="M3462" s="5">
        <v>23500</v>
      </c>
      <c r="N3462" s="5">
        <v>0</v>
      </c>
      <c r="O3462">
        <v>0</v>
      </c>
      <c r="P3462" s="5">
        <v>11750</v>
      </c>
      <c r="Q3462" s="14">
        <v>44235</v>
      </c>
      <c r="R3462" s="5">
        <v>11750</v>
      </c>
      <c r="S3462" s="5">
        <v>0</v>
      </c>
      <c r="T3462" s="5">
        <v>11750</v>
      </c>
      <c r="U3462" s="5">
        <v>0</v>
      </c>
      <c r="V3462" t="s">
        <v>128</v>
      </c>
      <c r="W3462" t="s">
        <v>34</v>
      </c>
      <c r="X3462" t="s">
        <v>34</v>
      </c>
      <c r="Y3462" s="15" t="s">
        <v>34</v>
      </c>
      <c r="Z3462" s="15" t="s">
        <v>34</v>
      </c>
    </row>
    <row r="3463" spans="1:26" x14ac:dyDescent="0.25">
      <c r="A3463" t="s">
        <v>16965</v>
      </c>
      <c r="B3463" t="s">
        <v>26</v>
      </c>
      <c r="C3463" t="s">
        <v>7479</v>
      </c>
      <c r="D3463" t="s">
        <v>7480</v>
      </c>
      <c r="E3463" s="13" t="s">
        <v>806</v>
      </c>
      <c r="F3463" s="13" t="s">
        <v>228</v>
      </c>
      <c r="G3463" s="3">
        <v>44218</v>
      </c>
      <c r="H3463" t="s">
        <v>48</v>
      </c>
      <c r="I3463" t="s">
        <v>16966</v>
      </c>
      <c r="J3463" t="s">
        <v>16967</v>
      </c>
      <c r="K3463" s="3">
        <v>43831</v>
      </c>
      <c r="L3463" s="3">
        <v>44196</v>
      </c>
      <c r="M3463" s="5">
        <v>201222</v>
      </c>
      <c r="N3463" s="5">
        <v>201222</v>
      </c>
      <c r="O3463">
        <v>100</v>
      </c>
      <c r="P3463" s="5">
        <v>83842.5</v>
      </c>
      <c r="Q3463" s="14">
        <v>44235</v>
      </c>
      <c r="R3463" s="5">
        <v>83842.5</v>
      </c>
      <c r="S3463" s="5">
        <v>0</v>
      </c>
      <c r="T3463" s="5">
        <v>83842.5</v>
      </c>
      <c r="U3463" s="5">
        <v>83842.5</v>
      </c>
      <c r="V3463" t="s">
        <v>34</v>
      </c>
      <c r="W3463" t="s">
        <v>34</v>
      </c>
      <c r="X3463" t="s">
        <v>68</v>
      </c>
      <c r="Y3463" s="15" t="s">
        <v>34</v>
      </c>
      <c r="Z3463" s="15" t="s">
        <v>34</v>
      </c>
    </row>
    <row r="3464" spans="1:26" x14ac:dyDescent="0.25">
      <c r="A3464" t="s">
        <v>16971</v>
      </c>
      <c r="B3464" t="s">
        <v>26</v>
      </c>
      <c r="C3464" t="s">
        <v>13095</v>
      </c>
      <c r="D3464" t="s">
        <v>13096</v>
      </c>
      <c r="E3464" s="13" t="s">
        <v>316</v>
      </c>
      <c r="F3464" s="13" t="s">
        <v>218</v>
      </c>
      <c r="G3464" s="3">
        <v>44218</v>
      </c>
      <c r="H3464" t="s">
        <v>48</v>
      </c>
      <c r="I3464" t="s">
        <v>16972</v>
      </c>
      <c r="J3464" t="s">
        <v>16973</v>
      </c>
      <c r="K3464" s="3">
        <v>44440</v>
      </c>
      <c r="L3464" s="3">
        <v>44530</v>
      </c>
      <c r="M3464" s="5">
        <v>132000</v>
      </c>
      <c r="N3464" s="5">
        <v>132000</v>
      </c>
      <c r="O3464">
        <v>100</v>
      </c>
      <c r="P3464" s="5">
        <v>55000</v>
      </c>
      <c r="Q3464" s="14">
        <v>44236</v>
      </c>
      <c r="R3464" s="5">
        <v>55000</v>
      </c>
      <c r="S3464" s="5">
        <v>0</v>
      </c>
      <c r="T3464" s="5">
        <v>55000</v>
      </c>
      <c r="U3464" s="5">
        <v>55000</v>
      </c>
      <c r="V3464" t="s">
        <v>34</v>
      </c>
      <c r="W3464" t="s">
        <v>34</v>
      </c>
      <c r="X3464" t="s">
        <v>51</v>
      </c>
      <c r="Y3464" s="15" t="s">
        <v>34</v>
      </c>
      <c r="Z3464" s="15" t="s">
        <v>34</v>
      </c>
    </row>
    <row r="3465" spans="1:26" x14ac:dyDescent="0.25">
      <c r="A3465" t="s">
        <v>16974</v>
      </c>
      <c r="B3465" t="s">
        <v>26</v>
      </c>
      <c r="C3465" t="s">
        <v>16975</v>
      </c>
      <c r="D3465" t="s">
        <v>16976</v>
      </c>
      <c r="E3465" s="13" t="s">
        <v>614</v>
      </c>
      <c r="F3465" s="13" t="s">
        <v>103</v>
      </c>
      <c r="G3465" s="3">
        <v>44218</v>
      </c>
      <c r="H3465" t="s">
        <v>88</v>
      </c>
      <c r="I3465" t="s">
        <v>16977</v>
      </c>
      <c r="J3465" t="s">
        <v>16978</v>
      </c>
      <c r="K3465" s="3">
        <v>44137</v>
      </c>
      <c r="L3465" s="3">
        <v>44926</v>
      </c>
      <c r="M3465" s="5">
        <v>9000000</v>
      </c>
      <c r="N3465" s="5">
        <v>0</v>
      </c>
      <c r="O3465">
        <v>0</v>
      </c>
      <c r="P3465" s="5">
        <v>116785.54</v>
      </c>
      <c r="Q3465" s="14">
        <v>44235</v>
      </c>
      <c r="R3465" s="5">
        <v>116785.54</v>
      </c>
      <c r="S3465" s="5">
        <v>0</v>
      </c>
      <c r="T3465" s="5">
        <v>116785.54</v>
      </c>
      <c r="U3465" s="5">
        <v>0</v>
      </c>
      <c r="V3465" t="s">
        <v>128</v>
      </c>
      <c r="W3465" t="s">
        <v>34</v>
      </c>
      <c r="X3465" t="s">
        <v>34</v>
      </c>
      <c r="Y3465" s="15" t="s">
        <v>34</v>
      </c>
      <c r="Z3465" s="15" t="s">
        <v>34</v>
      </c>
    </row>
    <row r="3466" spans="1:26" x14ac:dyDescent="0.25">
      <c r="A3466" t="s">
        <v>16982</v>
      </c>
      <c r="B3466" t="s">
        <v>26</v>
      </c>
      <c r="C3466" t="s">
        <v>14981</v>
      </c>
      <c r="D3466" t="s">
        <v>14982</v>
      </c>
      <c r="E3466" s="13" t="s">
        <v>167</v>
      </c>
      <c r="F3466" s="13" t="s">
        <v>47</v>
      </c>
      <c r="G3466" s="3">
        <v>44218</v>
      </c>
      <c r="H3466" t="s">
        <v>81</v>
      </c>
      <c r="I3466" t="s">
        <v>16983</v>
      </c>
      <c r="J3466" t="s">
        <v>16984</v>
      </c>
      <c r="K3466" s="3">
        <v>44228</v>
      </c>
      <c r="L3466" s="3">
        <v>44286</v>
      </c>
      <c r="M3466" s="5">
        <v>19008</v>
      </c>
      <c r="N3466" s="5">
        <v>19008</v>
      </c>
      <c r="O3466">
        <v>100</v>
      </c>
      <c r="P3466" s="5">
        <v>9504</v>
      </c>
      <c r="Q3466" s="14">
        <v>44236</v>
      </c>
      <c r="R3466" s="5">
        <v>9504</v>
      </c>
      <c r="S3466" s="5">
        <v>0</v>
      </c>
      <c r="T3466" s="5">
        <v>9504</v>
      </c>
      <c r="U3466" s="5">
        <v>9504</v>
      </c>
      <c r="V3466" t="s">
        <v>34</v>
      </c>
      <c r="W3466" t="s">
        <v>34</v>
      </c>
      <c r="X3466" t="s">
        <v>34</v>
      </c>
      <c r="Y3466" s="15" t="s">
        <v>34</v>
      </c>
      <c r="Z3466" s="15" t="s">
        <v>34</v>
      </c>
    </row>
    <row r="3467" spans="1:26" x14ac:dyDescent="0.25">
      <c r="A3467" t="s">
        <v>16987</v>
      </c>
      <c r="B3467" t="s">
        <v>26</v>
      </c>
      <c r="C3467" t="s">
        <v>11632</v>
      </c>
      <c r="D3467" t="s">
        <v>11633</v>
      </c>
      <c r="E3467" s="13" t="s">
        <v>1111</v>
      </c>
      <c r="F3467" s="13" t="s">
        <v>218</v>
      </c>
      <c r="G3467" s="3">
        <v>44218</v>
      </c>
      <c r="H3467" t="s">
        <v>62</v>
      </c>
      <c r="I3467" t="s">
        <v>11637</v>
      </c>
      <c r="J3467" t="s">
        <v>16988</v>
      </c>
      <c r="K3467" s="3">
        <v>44013</v>
      </c>
      <c r="L3467" s="3">
        <v>44196</v>
      </c>
      <c r="M3467" s="5">
        <v>105569.82</v>
      </c>
      <c r="N3467" s="5">
        <v>105569.82</v>
      </c>
      <c r="O3467">
        <v>100</v>
      </c>
      <c r="P3467" s="5">
        <v>51000</v>
      </c>
      <c r="Q3467" s="14">
        <v>44235</v>
      </c>
      <c r="R3467" s="5">
        <v>51000</v>
      </c>
      <c r="S3467" s="5">
        <v>0</v>
      </c>
      <c r="T3467" s="5">
        <v>51000</v>
      </c>
      <c r="U3467" s="5">
        <v>51000</v>
      </c>
      <c r="V3467" t="s">
        <v>34</v>
      </c>
      <c r="W3467" t="s">
        <v>34</v>
      </c>
      <c r="X3467" t="s">
        <v>34</v>
      </c>
      <c r="Y3467" s="15" t="s">
        <v>34</v>
      </c>
      <c r="Z3467" s="15" t="s">
        <v>34</v>
      </c>
    </row>
    <row r="3468" spans="1:26" x14ac:dyDescent="0.25">
      <c r="A3468" t="s">
        <v>16991</v>
      </c>
      <c r="B3468" t="s">
        <v>26</v>
      </c>
      <c r="C3468" t="s">
        <v>16992</v>
      </c>
      <c r="D3468" t="s">
        <v>16993</v>
      </c>
      <c r="E3468" s="13" t="s">
        <v>2028</v>
      </c>
      <c r="F3468" s="13" t="s">
        <v>336</v>
      </c>
      <c r="G3468" s="3">
        <v>44219</v>
      </c>
      <c r="H3468" t="s">
        <v>48</v>
      </c>
      <c r="I3468" t="s">
        <v>16994</v>
      </c>
      <c r="J3468" t="s">
        <v>16995</v>
      </c>
      <c r="K3468" s="3">
        <v>43983</v>
      </c>
      <c r="L3468" s="3">
        <v>44012</v>
      </c>
      <c r="M3468" s="5">
        <v>49411.78</v>
      </c>
      <c r="N3468" s="5">
        <v>49411.78</v>
      </c>
      <c r="O3468">
        <v>100</v>
      </c>
      <c r="P3468" s="5">
        <v>20588.240000000002</v>
      </c>
      <c r="Q3468" s="14">
        <v>44243</v>
      </c>
      <c r="R3468" s="5">
        <v>20588.240000000002</v>
      </c>
      <c r="S3468" s="5">
        <v>0</v>
      </c>
      <c r="T3468" s="5">
        <v>20588.240000000002</v>
      </c>
      <c r="U3468" s="5">
        <v>20588.240000000002</v>
      </c>
      <c r="V3468" t="s">
        <v>34</v>
      </c>
      <c r="W3468" t="s">
        <v>34</v>
      </c>
      <c r="X3468" t="s">
        <v>68</v>
      </c>
      <c r="Y3468" s="15" t="s">
        <v>34</v>
      </c>
      <c r="Z3468" s="15" t="s">
        <v>34</v>
      </c>
    </row>
    <row r="3469" spans="1:26" x14ac:dyDescent="0.25">
      <c r="A3469" t="s">
        <v>17001</v>
      </c>
      <c r="B3469" t="s">
        <v>26</v>
      </c>
      <c r="C3469" t="s">
        <v>14465</v>
      </c>
      <c r="D3469" t="s">
        <v>14466</v>
      </c>
      <c r="E3469" s="13" t="s">
        <v>597</v>
      </c>
      <c r="F3469" s="13" t="s">
        <v>218</v>
      </c>
      <c r="G3469" s="3">
        <v>44219</v>
      </c>
      <c r="H3469" t="s">
        <v>96</v>
      </c>
      <c r="I3469" t="s">
        <v>14467</v>
      </c>
      <c r="J3469" t="s">
        <v>16374</v>
      </c>
      <c r="K3469" s="3">
        <v>44256</v>
      </c>
      <c r="L3469" s="3">
        <v>44316</v>
      </c>
      <c r="M3469" s="5">
        <v>130000</v>
      </c>
      <c r="N3469" s="5">
        <v>0</v>
      </c>
      <c r="O3469">
        <v>0</v>
      </c>
      <c r="P3469" s="5">
        <v>63115.8</v>
      </c>
      <c r="Q3469" s="14">
        <v>44236</v>
      </c>
      <c r="R3469" s="5">
        <v>63115.8</v>
      </c>
      <c r="S3469" s="5">
        <v>0</v>
      </c>
      <c r="T3469" s="5">
        <v>63115.8</v>
      </c>
      <c r="U3469" s="5">
        <v>0</v>
      </c>
      <c r="V3469" t="s">
        <v>34</v>
      </c>
      <c r="W3469" t="s">
        <v>34</v>
      </c>
      <c r="X3469" t="s">
        <v>34</v>
      </c>
      <c r="Y3469" s="15" t="s">
        <v>34</v>
      </c>
      <c r="Z3469" s="15" t="s">
        <v>34</v>
      </c>
    </row>
    <row r="3470" spans="1:26" x14ac:dyDescent="0.25">
      <c r="A3470" t="s">
        <v>17002</v>
      </c>
      <c r="B3470" t="s">
        <v>26</v>
      </c>
      <c r="C3470" t="s">
        <v>17003</v>
      </c>
      <c r="D3470" t="s">
        <v>17004</v>
      </c>
      <c r="E3470" s="13" t="s">
        <v>285</v>
      </c>
      <c r="F3470" s="13" t="s">
        <v>39</v>
      </c>
      <c r="G3470" s="3">
        <v>44220</v>
      </c>
      <c r="H3470" t="s">
        <v>149</v>
      </c>
      <c r="I3470" t="s">
        <v>17005</v>
      </c>
      <c r="J3470" t="s">
        <v>17006</v>
      </c>
      <c r="K3470" s="3">
        <v>44287</v>
      </c>
      <c r="L3470" s="3">
        <v>44712</v>
      </c>
      <c r="M3470" s="5">
        <v>39873</v>
      </c>
      <c r="N3470" s="5">
        <v>0</v>
      </c>
      <c r="O3470">
        <v>0</v>
      </c>
      <c r="P3470" s="5">
        <v>19936</v>
      </c>
      <c r="Q3470" s="14">
        <v>44235</v>
      </c>
      <c r="R3470" s="5">
        <v>19936</v>
      </c>
      <c r="S3470" s="5">
        <v>0</v>
      </c>
      <c r="T3470" s="5">
        <v>19936</v>
      </c>
      <c r="U3470" s="5">
        <v>0</v>
      </c>
      <c r="V3470" t="s">
        <v>34</v>
      </c>
      <c r="W3470" t="s">
        <v>34</v>
      </c>
      <c r="X3470" t="s">
        <v>34</v>
      </c>
      <c r="Y3470" s="15" t="s">
        <v>34</v>
      </c>
      <c r="Z3470" s="15" t="s">
        <v>34</v>
      </c>
    </row>
    <row r="3471" spans="1:26" x14ac:dyDescent="0.25">
      <c r="A3471" t="s">
        <v>17018</v>
      </c>
      <c r="B3471" t="s">
        <v>26</v>
      </c>
      <c r="C3471" t="s">
        <v>17011</v>
      </c>
      <c r="D3471" t="s">
        <v>17012</v>
      </c>
      <c r="E3471" s="13" t="s">
        <v>256</v>
      </c>
      <c r="F3471" s="13" t="s">
        <v>218</v>
      </c>
      <c r="G3471" s="3">
        <v>44220</v>
      </c>
      <c r="H3471" t="s">
        <v>31</v>
      </c>
      <c r="I3471" t="s">
        <v>17019</v>
      </c>
      <c r="J3471" t="s">
        <v>17020</v>
      </c>
      <c r="K3471" s="3">
        <v>44046</v>
      </c>
      <c r="L3471" s="3">
        <v>44074</v>
      </c>
      <c r="M3471" s="5">
        <v>4200</v>
      </c>
      <c r="N3471" s="5">
        <v>0</v>
      </c>
      <c r="O3471">
        <v>0</v>
      </c>
      <c r="P3471" s="5">
        <v>2100</v>
      </c>
      <c r="Q3471" s="14">
        <v>44235</v>
      </c>
      <c r="R3471" s="5">
        <v>2100</v>
      </c>
      <c r="S3471" s="5">
        <v>0</v>
      </c>
      <c r="T3471" s="5">
        <v>2100</v>
      </c>
      <c r="U3471" s="5">
        <v>0</v>
      </c>
      <c r="V3471" t="s">
        <v>34</v>
      </c>
      <c r="W3471" t="s">
        <v>34</v>
      </c>
      <c r="X3471" t="s">
        <v>34</v>
      </c>
      <c r="Y3471" s="15" t="s">
        <v>34</v>
      </c>
      <c r="Z3471" s="15" t="s">
        <v>34</v>
      </c>
    </row>
    <row r="3472" spans="1:26" x14ac:dyDescent="0.25">
      <c r="A3472" t="s">
        <v>17024</v>
      </c>
      <c r="B3472" t="s">
        <v>26</v>
      </c>
      <c r="C3472" t="s">
        <v>6272</v>
      </c>
      <c r="D3472" t="s">
        <v>6273</v>
      </c>
      <c r="E3472" s="13" t="s">
        <v>1617</v>
      </c>
      <c r="F3472" s="13" t="s">
        <v>39</v>
      </c>
      <c r="G3472" s="3">
        <v>44221</v>
      </c>
      <c r="H3472" t="s">
        <v>149</v>
      </c>
      <c r="I3472" t="s">
        <v>14529</v>
      </c>
      <c r="J3472" t="s">
        <v>14530</v>
      </c>
      <c r="K3472" s="3">
        <v>44013</v>
      </c>
      <c r="L3472" s="3">
        <v>44165</v>
      </c>
      <c r="M3472" s="5">
        <v>20000</v>
      </c>
      <c r="N3472" s="5">
        <v>0</v>
      </c>
      <c r="O3472">
        <v>0</v>
      </c>
      <c r="P3472" s="5">
        <v>10000</v>
      </c>
      <c r="Q3472" s="14">
        <v>44236</v>
      </c>
      <c r="R3472" s="5">
        <v>10000</v>
      </c>
      <c r="S3472" s="5">
        <v>0</v>
      </c>
      <c r="T3472" s="5">
        <v>10000</v>
      </c>
      <c r="U3472" s="5">
        <v>0</v>
      </c>
      <c r="V3472" t="s">
        <v>34</v>
      </c>
      <c r="W3472" t="s">
        <v>34</v>
      </c>
      <c r="X3472" t="s">
        <v>34</v>
      </c>
      <c r="Y3472" s="15" t="s">
        <v>34</v>
      </c>
      <c r="Z3472" s="15" t="s">
        <v>34</v>
      </c>
    </row>
    <row r="3473" spans="1:26" x14ac:dyDescent="0.25">
      <c r="A3473" t="s">
        <v>17028</v>
      </c>
      <c r="B3473" t="s">
        <v>26</v>
      </c>
      <c r="C3473" t="s">
        <v>17029</v>
      </c>
      <c r="D3473" t="s">
        <v>17030</v>
      </c>
      <c r="E3473" s="13" t="s">
        <v>368</v>
      </c>
      <c r="F3473" s="13" t="s">
        <v>218</v>
      </c>
      <c r="G3473" s="3">
        <v>44221</v>
      </c>
      <c r="H3473" t="s">
        <v>40</v>
      </c>
      <c r="I3473" t="s">
        <v>17031</v>
      </c>
      <c r="J3473" t="s">
        <v>17032</v>
      </c>
      <c r="K3473" s="3">
        <v>44136</v>
      </c>
      <c r="L3473" s="3">
        <v>44166</v>
      </c>
      <c r="M3473" s="5">
        <v>12480.17</v>
      </c>
      <c r="N3473" s="5">
        <v>0</v>
      </c>
      <c r="O3473">
        <v>0</v>
      </c>
      <c r="P3473" s="5">
        <v>6240.08</v>
      </c>
      <c r="Q3473" s="14">
        <v>44237</v>
      </c>
      <c r="R3473" s="5">
        <v>6240.08</v>
      </c>
      <c r="S3473" s="5">
        <v>0</v>
      </c>
      <c r="T3473" s="5">
        <v>6240.08</v>
      </c>
      <c r="U3473" s="5">
        <v>0</v>
      </c>
      <c r="V3473" t="s">
        <v>34</v>
      </c>
      <c r="W3473" t="s">
        <v>34</v>
      </c>
      <c r="X3473" t="s">
        <v>34</v>
      </c>
      <c r="Y3473" s="15" t="s">
        <v>34</v>
      </c>
      <c r="Z3473" s="15" t="s">
        <v>34</v>
      </c>
    </row>
    <row r="3474" spans="1:26" x14ac:dyDescent="0.25">
      <c r="A3474" t="s">
        <v>17033</v>
      </c>
      <c r="B3474" t="s">
        <v>26</v>
      </c>
      <c r="C3474" t="s">
        <v>4785</v>
      </c>
      <c r="D3474" t="s">
        <v>17034</v>
      </c>
      <c r="E3474" s="13" t="s">
        <v>29</v>
      </c>
      <c r="F3474" s="13" t="s">
        <v>30</v>
      </c>
      <c r="G3474" s="3">
        <v>44221</v>
      </c>
      <c r="H3474" t="s">
        <v>250</v>
      </c>
      <c r="I3474" t="s">
        <v>17035</v>
      </c>
      <c r="J3474" t="s">
        <v>17036</v>
      </c>
      <c r="K3474" s="3">
        <v>44197</v>
      </c>
      <c r="L3474" s="3">
        <v>44561</v>
      </c>
      <c r="M3474" s="5">
        <v>22000</v>
      </c>
      <c r="N3474" s="5">
        <v>0</v>
      </c>
      <c r="O3474">
        <v>0</v>
      </c>
      <c r="P3474" s="5">
        <v>11000</v>
      </c>
      <c r="Q3474" s="14">
        <v>44243</v>
      </c>
      <c r="R3474" s="5">
        <v>11000</v>
      </c>
      <c r="S3474" s="5">
        <v>0</v>
      </c>
      <c r="T3474" s="5">
        <v>11000</v>
      </c>
      <c r="U3474" s="5">
        <v>0</v>
      </c>
      <c r="V3474" t="s">
        <v>34</v>
      </c>
      <c r="W3474" t="s">
        <v>34</v>
      </c>
      <c r="X3474" t="s">
        <v>34</v>
      </c>
      <c r="Y3474" s="15" t="s">
        <v>34</v>
      </c>
      <c r="Z3474" s="15" t="s">
        <v>34</v>
      </c>
    </row>
    <row r="3475" spans="1:26" x14ac:dyDescent="0.25">
      <c r="A3475" t="s">
        <v>17042</v>
      </c>
      <c r="B3475" t="s">
        <v>26</v>
      </c>
      <c r="C3475" t="s">
        <v>4785</v>
      </c>
      <c r="D3475" t="s">
        <v>17034</v>
      </c>
      <c r="E3475" s="13" t="s">
        <v>29</v>
      </c>
      <c r="F3475" s="13" t="s">
        <v>30</v>
      </c>
      <c r="G3475" s="3">
        <v>44221</v>
      </c>
      <c r="H3475" t="s">
        <v>88</v>
      </c>
      <c r="I3475" t="s">
        <v>17043</v>
      </c>
      <c r="J3475" t="s">
        <v>17044</v>
      </c>
      <c r="K3475" s="3">
        <v>44197</v>
      </c>
      <c r="L3475" s="3">
        <v>44561</v>
      </c>
      <c r="M3475" s="5">
        <v>12000</v>
      </c>
      <c r="N3475" s="5">
        <v>0</v>
      </c>
      <c r="O3475">
        <v>0</v>
      </c>
      <c r="P3475" s="5">
        <v>5000</v>
      </c>
      <c r="Q3475" s="14">
        <v>44245</v>
      </c>
      <c r="R3475" s="5">
        <v>5000</v>
      </c>
      <c r="S3475" s="5">
        <v>0</v>
      </c>
      <c r="T3475" s="5">
        <v>5000</v>
      </c>
      <c r="U3475" s="5">
        <v>0</v>
      </c>
      <c r="V3475" t="s">
        <v>91</v>
      </c>
      <c r="W3475" t="s">
        <v>34</v>
      </c>
      <c r="X3475" t="s">
        <v>34</v>
      </c>
      <c r="Y3475" s="15" t="s">
        <v>34</v>
      </c>
      <c r="Z3475" s="15" t="s">
        <v>34</v>
      </c>
    </row>
    <row r="3476" spans="1:26" x14ac:dyDescent="0.25">
      <c r="A3476" t="s">
        <v>17045</v>
      </c>
      <c r="B3476" t="s">
        <v>26</v>
      </c>
      <c r="C3476" t="s">
        <v>13107</v>
      </c>
      <c r="D3476" t="s">
        <v>13108</v>
      </c>
      <c r="E3476" s="13" t="s">
        <v>1354</v>
      </c>
      <c r="F3476" s="13" t="s">
        <v>30</v>
      </c>
      <c r="G3476" s="3">
        <v>44221</v>
      </c>
      <c r="H3476" t="s">
        <v>40</v>
      </c>
      <c r="I3476" t="s">
        <v>15113</v>
      </c>
      <c r="J3476" t="s">
        <v>17046</v>
      </c>
      <c r="K3476" s="3">
        <v>43983</v>
      </c>
      <c r="L3476" s="3">
        <v>44561</v>
      </c>
      <c r="M3476" s="5">
        <v>140000</v>
      </c>
      <c r="N3476" s="5">
        <v>0</v>
      </c>
      <c r="O3476">
        <v>0</v>
      </c>
      <c r="P3476" s="5">
        <v>70000</v>
      </c>
      <c r="Q3476" s="14">
        <v>44236</v>
      </c>
      <c r="R3476" s="5">
        <v>70000</v>
      </c>
      <c r="S3476" s="5">
        <v>0</v>
      </c>
      <c r="T3476" s="5">
        <v>70000</v>
      </c>
      <c r="U3476" s="5">
        <v>0</v>
      </c>
      <c r="V3476" t="s">
        <v>34</v>
      </c>
      <c r="W3476" t="s">
        <v>34</v>
      </c>
      <c r="X3476" t="s">
        <v>34</v>
      </c>
      <c r="Y3476" s="15" t="s">
        <v>34</v>
      </c>
      <c r="Z3476" s="15" t="s">
        <v>34</v>
      </c>
    </row>
    <row r="3477" spans="1:26" x14ac:dyDescent="0.25">
      <c r="A3477" t="s">
        <v>17050</v>
      </c>
      <c r="B3477" t="s">
        <v>26</v>
      </c>
      <c r="C3477" t="s">
        <v>13107</v>
      </c>
      <c r="D3477" t="s">
        <v>13108</v>
      </c>
      <c r="E3477" s="13" t="s">
        <v>1354</v>
      </c>
      <c r="F3477" s="13" t="s">
        <v>30</v>
      </c>
      <c r="G3477" s="3">
        <v>44221</v>
      </c>
      <c r="H3477" t="s">
        <v>40</v>
      </c>
      <c r="I3477" t="s">
        <v>15099</v>
      </c>
      <c r="J3477" t="s">
        <v>17051</v>
      </c>
      <c r="K3477" s="3">
        <v>43983</v>
      </c>
      <c r="L3477" s="3">
        <v>44561</v>
      </c>
      <c r="M3477" s="5">
        <v>50000</v>
      </c>
      <c r="N3477" s="5">
        <v>0</v>
      </c>
      <c r="O3477">
        <v>0</v>
      </c>
      <c r="P3477" s="5">
        <v>25000</v>
      </c>
      <c r="Q3477" s="14">
        <v>44238</v>
      </c>
      <c r="R3477" s="5">
        <v>25000</v>
      </c>
      <c r="S3477" s="5">
        <v>0</v>
      </c>
      <c r="T3477" s="5">
        <v>25000</v>
      </c>
      <c r="U3477" s="5">
        <v>0</v>
      </c>
      <c r="V3477" t="s">
        <v>34</v>
      </c>
      <c r="W3477" t="s">
        <v>34</v>
      </c>
      <c r="X3477" t="s">
        <v>34</v>
      </c>
      <c r="Y3477" s="15" t="s">
        <v>34</v>
      </c>
      <c r="Z3477" s="15" t="s">
        <v>34</v>
      </c>
    </row>
    <row r="3478" spans="1:26" x14ac:dyDescent="0.25">
      <c r="A3478" t="s">
        <v>17052</v>
      </c>
      <c r="B3478" t="s">
        <v>26</v>
      </c>
      <c r="C3478" t="s">
        <v>13107</v>
      </c>
      <c r="D3478" t="s">
        <v>13108</v>
      </c>
      <c r="E3478" s="13" t="s">
        <v>1354</v>
      </c>
      <c r="F3478" s="13" t="s">
        <v>30</v>
      </c>
      <c r="G3478" s="3">
        <v>44221</v>
      </c>
      <c r="H3478" t="s">
        <v>40</v>
      </c>
      <c r="I3478" t="s">
        <v>15464</v>
      </c>
      <c r="J3478" t="s">
        <v>17053</v>
      </c>
      <c r="K3478" s="3">
        <v>43983</v>
      </c>
      <c r="L3478" s="3">
        <v>44561</v>
      </c>
      <c r="M3478" s="5">
        <v>148468.34</v>
      </c>
      <c r="N3478" s="5">
        <v>0</v>
      </c>
      <c r="O3478">
        <v>0</v>
      </c>
      <c r="P3478" s="5">
        <v>74234.17</v>
      </c>
      <c r="Q3478" s="14">
        <v>44243</v>
      </c>
      <c r="R3478" s="5">
        <v>74234.17</v>
      </c>
      <c r="S3478" s="5">
        <v>0</v>
      </c>
      <c r="T3478" s="5">
        <v>74234.17</v>
      </c>
      <c r="U3478" s="5">
        <v>0</v>
      </c>
      <c r="V3478" t="s">
        <v>34</v>
      </c>
      <c r="W3478" t="s">
        <v>34</v>
      </c>
      <c r="X3478" t="s">
        <v>34</v>
      </c>
      <c r="Y3478" s="15" t="s">
        <v>34</v>
      </c>
      <c r="Z3478" s="15" t="s">
        <v>34</v>
      </c>
    </row>
    <row r="3479" spans="1:26" x14ac:dyDescent="0.25">
      <c r="A3479" t="s">
        <v>17054</v>
      </c>
      <c r="B3479" t="s">
        <v>26</v>
      </c>
      <c r="C3479" t="s">
        <v>13107</v>
      </c>
      <c r="D3479" t="s">
        <v>13108</v>
      </c>
      <c r="E3479" s="13" t="s">
        <v>1354</v>
      </c>
      <c r="F3479" s="13" t="s">
        <v>30</v>
      </c>
      <c r="G3479" s="3">
        <v>44221</v>
      </c>
      <c r="H3479" t="s">
        <v>40</v>
      </c>
      <c r="I3479" t="s">
        <v>15473</v>
      </c>
      <c r="J3479" t="s">
        <v>17055</v>
      </c>
      <c r="K3479" s="3">
        <v>43983</v>
      </c>
      <c r="L3479" s="3">
        <v>44561</v>
      </c>
      <c r="M3479" s="5">
        <v>75000</v>
      </c>
      <c r="N3479" s="5">
        <v>0</v>
      </c>
      <c r="O3479">
        <v>0</v>
      </c>
      <c r="P3479" s="5">
        <v>37500</v>
      </c>
      <c r="Q3479" s="14">
        <v>44244</v>
      </c>
      <c r="R3479" s="5">
        <v>37500</v>
      </c>
      <c r="S3479" s="5">
        <v>0</v>
      </c>
      <c r="T3479" s="5">
        <v>37500</v>
      </c>
      <c r="U3479" s="5">
        <v>0</v>
      </c>
      <c r="V3479" t="s">
        <v>34</v>
      </c>
      <c r="W3479" t="s">
        <v>34</v>
      </c>
      <c r="X3479" t="s">
        <v>34</v>
      </c>
      <c r="Y3479" s="15" t="s">
        <v>34</v>
      </c>
      <c r="Z3479" s="15" t="s">
        <v>34</v>
      </c>
    </row>
    <row r="3480" spans="1:26" x14ac:dyDescent="0.25">
      <c r="A3480" t="s">
        <v>17056</v>
      </c>
      <c r="B3480" t="s">
        <v>26</v>
      </c>
      <c r="C3480" t="s">
        <v>13107</v>
      </c>
      <c r="D3480" t="s">
        <v>13108</v>
      </c>
      <c r="E3480" s="13" t="s">
        <v>1354</v>
      </c>
      <c r="F3480" s="13" t="s">
        <v>30</v>
      </c>
      <c r="G3480" s="3">
        <v>44221</v>
      </c>
      <c r="H3480" t="s">
        <v>40</v>
      </c>
      <c r="I3480" t="s">
        <v>15102</v>
      </c>
      <c r="J3480" t="s">
        <v>17057</v>
      </c>
      <c r="K3480" s="3">
        <v>43983</v>
      </c>
      <c r="L3480" s="3">
        <v>44561</v>
      </c>
      <c r="M3480" s="5">
        <v>120000</v>
      </c>
      <c r="N3480" s="5">
        <v>0</v>
      </c>
      <c r="O3480">
        <v>0</v>
      </c>
      <c r="P3480" s="5">
        <v>60000</v>
      </c>
      <c r="Q3480" s="14">
        <v>44246</v>
      </c>
      <c r="R3480" s="5">
        <v>60000</v>
      </c>
      <c r="S3480" s="5">
        <v>0</v>
      </c>
      <c r="T3480" s="5">
        <v>60000</v>
      </c>
      <c r="U3480" s="5">
        <v>0</v>
      </c>
      <c r="V3480" t="s">
        <v>34</v>
      </c>
      <c r="W3480" t="s">
        <v>34</v>
      </c>
      <c r="X3480" t="s">
        <v>34</v>
      </c>
      <c r="Y3480" s="15" t="s">
        <v>34</v>
      </c>
      <c r="Z3480" s="15" t="s">
        <v>34</v>
      </c>
    </row>
    <row r="3481" spans="1:26" x14ac:dyDescent="0.25">
      <c r="A3481" t="s">
        <v>17058</v>
      </c>
      <c r="B3481" t="s">
        <v>26</v>
      </c>
      <c r="C3481" t="s">
        <v>13107</v>
      </c>
      <c r="D3481" t="s">
        <v>13108</v>
      </c>
      <c r="E3481" s="13" t="s">
        <v>1354</v>
      </c>
      <c r="F3481" s="13" t="s">
        <v>30</v>
      </c>
      <c r="G3481" s="3">
        <v>44221</v>
      </c>
      <c r="H3481" t="s">
        <v>40</v>
      </c>
      <c r="I3481" t="s">
        <v>15461</v>
      </c>
      <c r="J3481" t="s">
        <v>17059</v>
      </c>
      <c r="K3481" s="3">
        <v>43983</v>
      </c>
      <c r="L3481" s="3">
        <v>44561</v>
      </c>
      <c r="M3481" s="5">
        <v>130000</v>
      </c>
      <c r="N3481" s="5">
        <v>0</v>
      </c>
      <c r="O3481">
        <v>0</v>
      </c>
      <c r="P3481" s="5">
        <v>65000</v>
      </c>
      <c r="Q3481" s="14">
        <v>44246</v>
      </c>
      <c r="R3481" s="5">
        <v>65000</v>
      </c>
      <c r="S3481" s="5">
        <v>0</v>
      </c>
      <c r="T3481" s="5">
        <v>65000</v>
      </c>
      <c r="U3481" s="5">
        <v>0</v>
      </c>
      <c r="V3481" t="s">
        <v>34</v>
      </c>
      <c r="W3481" t="s">
        <v>34</v>
      </c>
      <c r="X3481" t="s">
        <v>34</v>
      </c>
      <c r="Y3481" s="15" t="s">
        <v>34</v>
      </c>
      <c r="Z3481" s="15" t="s">
        <v>34</v>
      </c>
    </row>
    <row r="3482" spans="1:26" x14ac:dyDescent="0.25">
      <c r="A3482" t="s">
        <v>17060</v>
      </c>
      <c r="B3482" t="s">
        <v>26</v>
      </c>
      <c r="C3482" t="s">
        <v>13107</v>
      </c>
      <c r="D3482" t="s">
        <v>13108</v>
      </c>
      <c r="E3482" s="13" t="s">
        <v>1354</v>
      </c>
      <c r="F3482" s="13" t="s">
        <v>30</v>
      </c>
      <c r="G3482" s="3">
        <v>44221</v>
      </c>
      <c r="H3482" t="s">
        <v>40</v>
      </c>
      <c r="I3482" t="s">
        <v>15467</v>
      </c>
      <c r="J3482" t="s">
        <v>17061</v>
      </c>
      <c r="K3482" s="3">
        <v>43983</v>
      </c>
      <c r="L3482" s="3">
        <v>44561</v>
      </c>
      <c r="M3482" s="5">
        <v>10000</v>
      </c>
      <c r="N3482" s="5">
        <v>0</v>
      </c>
      <c r="O3482">
        <v>0</v>
      </c>
      <c r="P3482" s="5">
        <v>5000</v>
      </c>
      <c r="Q3482" s="14">
        <v>44246</v>
      </c>
      <c r="R3482" s="5">
        <v>5000</v>
      </c>
      <c r="S3482" s="5">
        <v>0</v>
      </c>
      <c r="T3482" s="5">
        <v>5000</v>
      </c>
      <c r="U3482" s="5">
        <v>0</v>
      </c>
      <c r="V3482" t="s">
        <v>34</v>
      </c>
      <c r="W3482" t="s">
        <v>34</v>
      </c>
      <c r="X3482" t="s">
        <v>34</v>
      </c>
      <c r="Y3482" s="15" t="s">
        <v>34</v>
      </c>
      <c r="Z3482" s="15" t="s">
        <v>34</v>
      </c>
    </row>
    <row r="3483" spans="1:26" x14ac:dyDescent="0.25">
      <c r="A3483" t="s">
        <v>17062</v>
      </c>
      <c r="B3483" t="s">
        <v>26</v>
      </c>
      <c r="C3483" t="s">
        <v>13107</v>
      </c>
      <c r="D3483" t="s">
        <v>13108</v>
      </c>
      <c r="E3483" s="13" t="s">
        <v>1354</v>
      </c>
      <c r="F3483" s="13" t="s">
        <v>30</v>
      </c>
      <c r="G3483" s="3">
        <v>44221</v>
      </c>
      <c r="H3483" t="s">
        <v>40</v>
      </c>
      <c r="I3483" t="s">
        <v>15453</v>
      </c>
      <c r="J3483" t="s">
        <v>17063</v>
      </c>
      <c r="K3483" s="3">
        <v>43983</v>
      </c>
      <c r="L3483" s="3">
        <v>44561</v>
      </c>
      <c r="M3483" s="5">
        <v>100000</v>
      </c>
      <c r="N3483" s="5">
        <v>0</v>
      </c>
      <c r="O3483">
        <v>0</v>
      </c>
      <c r="P3483" s="5">
        <v>50000</v>
      </c>
      <c r="Q3483" s="14">
        <v>44250</v>
      </c>
      <c r="R3483" s="5">
        <v>50000</v>
      </c>
      <c r="S3483" s="5">
        <v>0</v>
      </c>
      <c r="T3483" s="5">
        <v>50000</v>
      </c>
      <c r="U3483" s="5">
        <v>0</v>
      </c>
      <c r="V3483" t="s">
        <v>34</v>
      </c>
      <c r="W3483" t="s">
        <v>34</v>
      </c>
      <c r="X3483" t="s">
        <v>34</v>
      </c>
      <c r="Y3483" s="15" t="s">
        <v>34</v>
      </c>
      <c r="Z3483" s="15" t="s">
        <v>34</v>
      </c>
    </row>
    <row r="3484" spans="1:26" x14ac:dyDescent="0.25">
      <c r="A3484" t="s">
        <v>17064</v>
      </c>
      <c r="B3484" t="s">
        <v>26</v>
      </c>
      <c r="C3484" t="s">
        <v>9993</v>
      </c>
      <c r="D3484" t="s">
        <v>9994</v>
      </c>
      <c r="E3484" s="13" t="s">
        <v>342</v>
      </c>
      <c r="F3484" s="13" t="s">
        <v>228</v>
      </c>
      <c r="G3484" s="3">
        <v>44221</v>
      </c>
      <c r="H3484" t="s">
        <v>48</v>
      </c>
      <c r="I3484" t="s">
        <v>17065</v>
      </c>
      <c r="J3484" t="s">
        <v>17066</v>
      </c>
      <c r="K3484" s="3">
        <v>44018</v>
      </c>
      <c r="L3484" s="3">
        <v>44865</v>
      </c>
      <c r="M3484" s="5">
        <v>654889.56000000006</v>
      </c>
      <c r="N3484" s="5">
        <v>654889.56000000006</v>
      </c>
      <c r="O3484">
        <v>100</v>
      </c>
      <c r="P3484" s="5">
        <v>327444.78000000003</v>
      </c>
      <c r="Q3484" s="14">
        <v>44236</v>
      </c>
      <c r="R3484" s="5">
        <v>327444.78000000003</v>
      </c>
      <c r="S3484" s="5">
        <v>0</v>
      </c>
      <c r="T3484" s="5">
        <v>327444.78000000003</v>
      </c>
      <c r="U3484" s="5">
        <v>327444.78000000003</v>
      </c>
      <c r="V3484" t="s">
        <v>34</v>
      </c>
      <c r="W3484" t="s">
        <v>34</v>
      </c>
      <c r="X3484" t="s">
        <v>68</v>
      </c>
      <c r="Y3484" s="15" t="s">
        <v>34</v>
      </c>
      <c r="Z3484" s="15" t="s">
        <v>34</v>
      </c>
    </row>
    <row r="3485" spans="1:26" x14ac:dyDescent="0.25">
      <c r="A3485" t="s">
        <v>17067</v>
      </c>
      <c r="B3485" t="s">
        <v>26</v>
      </c>
      <c r="C3485" t="s">
        <v>9993</v>
      </c>
      <c r="D3485" t="s">
        <v>9994</v>
      </c>
      <c r="E3485" s="13" t="s">
        <v>342</v>
      </c>
      <c r="F3485" s="13" t="s">
        <v>228</v>
      </c>
      <c r="G3485" s="3">
        <v>44221</v>
      </c>
      <c r="H3485" t="s">
        <v>81</v>
      </c>
      <c r="I3485" t="s">
        <v>17068</v>
      </c>
      <c r="J3485" t="s">
        <v>17069</v>
      </c>
      <c r="K3485" s="3">
        <v>44018</v>
      </c>
      <c r="L3485" s="3">
        <v>44865</v>
      </c>
      <c r="M3485" s="5">
        <v>347400</v>
      </c>
      <c r="N3485" s="5">
        <v>347400</v>
      </c>
      <c r="O3485">
        <v>100</v>
      </c>
      <c r="P3485" s="5">
        <v>124700</v>
      </c>
      <c r="Q3485" s="14">
        <v>44242</v>
      </c>
      <c r="R3485" s="5">
        <v>124700</v>
      </c>
      <c r="S3485" s="5">
        <v>0</v>
      </c>
      <c r="T3485" s="5">
        <v>124700</v>
      </c>
      <c r="U3485" s="5">
        <v>124700</v>
      </c>
      <c r="V3485" t="s">
        <v>34</v>
      </c>
      <c r="W3485" t="s">
        <v>34</v>
      </c>
      <c r="X3485" t="s">
        <v>34</v>
      </c>
      <c r="Y3485" s="15" t="s">
        <v>34</v>
      </c>
      <c r="Z3485" s="15" t="s">
        <v>34</v>
      </c>
    </row>
    <row r="3486" spans="1:26" x14ac:dyDescent="0.25">
      <c r="A3486" t="s">
        <v>17070</v>
      </c>
      <c r="B3486" t="s">
        <v>26</v>
      </c>
      <c r="C3486" t="s">
        <v>13406</v>
      </c>
      <c r="D3486" t="s">
        <v>13407</v>
      </c>
      <c r="E3486" s="13" t="s">
        <v>180</v>
      </c>
      <c r="F3486" s="13" t="s">
        <v>103</v>
      </c>
      <c r="G3486" s="3">
        <v>44221</v>
      </c>
      <c r="H3486" t="s">
        <v>48</v>
      </c>
      <c r="I3486" t="s">
        <v>13416</v>
      </c>
      <c r="J3486" t="s">
        <v>13417</v>
      </c>
      <c r="K3486" s="3">
        <v>43770</v>
      </c>
      <c r="L3486" s="3">
        <v>44926</v>
      </c>
      <c r="M3486" s="5">
        <v>3600000</v>
      </c>
      <c r="N3486" s="5">
        <v>3600000</v>
      </c>
      <c r="O3486">
        <v>100</v>
      </c>
      <c r="P3486" s="5">
        <v>594647.71</v>
      </c>
      <c r="Q3486" s="14">
        <v>44236</v>
      </c>
      <c r="R3486" s="5">
        <v>594647.71</v>
      </c>
      <c r="S3486" s="5">
        <v>0</v>
      </c>
      <c r="T3486" s="5">
        <v>594647.71</v>
      </c>
      <c r="U3486" s="5">
        <v>594647.71</v>
      </c>
      <c r="V3486" t="s">
        <v>34</v>
      </c>
      <c r="W3486" t="s">
        <v>34</v>
      </c>
      <c r="X3486" t="s">
        <v>51</v>
      </c>
      <c r="Y3486" s="15" t="s">
        <v>34</v>
      </c>
      <c r="Z3486" s="15" t="s">
        <v>34</v>
      </c>
    </row>
    <row r="3487" spans="1:26" x14ac:dyDescent="0.25">
      <c r="A3487" t="s">
        <v>17087</v>
      </c>
      <c r="B3487" t="s">
        <v>26</v>
      </c>
      <c r="C3487" t="s">
        <v>10873</v>
      </c>
      <c r="D3487" t="s">
        <v>10874</v>
      </c>
      <c r="E3487" s="13" t="s">
        <v>167</v>
      </c>
      <c r="F3487" s="13" t="s">
        <v>47</v>
      </c>
      <c r="G3487" s="3">
        <v>44221</v>
      </c>
      <c r="H3487" t="s">
        <v>40</v>
      </c>
      <c r="I3487" t="s">
        <v>15775</v>
      </c>
      <c r="J3487" t="s">
        <v>17088</v>
      </c>
      <c r="K3487" s="3">
        <v>43990</v>
      </c>
      <c r="L3487" s="3">
        <v>44074</v>
      </c>
      <c r="M3487" s="5">
        <v>6672.31</v>
      </c>
      <c r="N3487" s="5">
        <v>0</v>
      </c>
      <c r="O3487">
        <v>0</v>
      </c>
      <c r="P3487" s="5">
        <v>3336.15</v>
      </c>
      <c r="Q3487" s="14">
        <v>44236</v>
      </c>
      <c r="R3487" s="5">
        <v>3336.15</v>
      </c>
      <c r="S3487" s="5">
        <v>0</v>
      </c>
      <c r="T3487" s="5">
        <v>3336.15</v>
      </c>
      <c r="U3487" s="5">
        <v>0</v>
      </c>
      <c r="V3487" t="s">
        <v>34</v>
      </c>
      <c r="W3487" t="s">
        <v>34</v>
      </c>
      <c r="X3487" t="s">
        <v>68</v>
      </c>
      <c r="Y3487" s="15" t="s">
        <v>34</v>
      </c>
      <c r="Z3487" s="15" t="s">
        <v>34</v>
      </c>
    </row>
    <row r="3488" spans="1:26" x14ac:dyDescent="0.25">
      <c r="A3488" t="s">
        <v>17089</v>
      </c>
      <c r="B3488" t="s">
        <v>26</v>
      </c>
      <c r="C3488" t="s">
        <v>17080</v>
      </c>
      <c r="D3488" t="s">
        <v>17081</v>
      </c>
      <c r="E3488" s="13" t="s">
        <v>132</v>
      </c>
      <c r="F3488" s="13" t="s">
        <v>30</v>
      </c>
      <c r="G3488" s="3">
        <v>44221</v>
      </c>
      <c r="H3488" t="s">
        <v>62</v>
      </c>
      <c r="I3488" t="s">
        <v>17090</v>
      </c>
      <c r="J3488" t="s">
        <v>17091</v>
      </c>
      <c r="K3488" s="3">
        <v>44197</v>
      </c>
      <c r="L3488" s="3">
        <v>44561</v>
      </c>
      <c r="M3488" s="5">
        <v>171000</v>
      </c>
      <c r="N3488" s="5">
        <v>171000</v>
      </c>
      <c r="O3488">
        <v>100</v>
      </c>
      <c r="P3488" s="5">
        <v>85500</v>
      </c>
      <c r="Q3488" s="14">
        <v>44244</v>
      </c>
      <c r="R3488" s="5">
        <v>85500</v>
      </c>
      <c r="S3488" s="5">
        <v>0</v>
      </c>
      <c r="T3488" s="5">
        <v>85500</v>
      </c>
      <c r="U3488" s="5">
        <v>85500</v>
      </c>
      <c r="V3488" t="s">
        <v>34</v>
      </c>
      <c r="W3488" t="s">
        <v>34</v>
      </c>
      <c r="X3488" t="s">
        <v>34</v>
      </c>
      <c r="Y3488" s="15" t="s">
        <v>34</v>
      </c>
      <c r="Z3488" s="15" t="s">
        <v>34</v>
      </c>
    </row>
    <row r="3489" spans="1:26" x14ac:dyDescent="0.25">
      <c r="A3489" t="s">
        <v>17092</v>
      </c>
      <c r="B3489" t="s">
        <v>26</v>
      </c>
      <c r="C3489" t="s">
        <v>17093</v>
      </c>
      <c r="D3489" t="s">
        <v>17094</v>
      </c>
      <c r="E3489" s="13" t="s">
        <v>335</v>
      </c>
      <c r="F3489" s="13" t="s">
        <v>336</v>
      </c>
      <c r="G3489" s="3">
        <v>44221</v>
      </c>
      <c r="H3489" t="s">
        <v>40</v>
      </c>
      <c r="I3489" t="s">
        <v>17095</v>
      </c>
      <c r="J3489" t="s">
        <v>17096</v>
      </c>
      <c r="K3489" s="3">
        <v>44075</v>
      </c>
      <c r="L3489" s="3">
        <v>44165</v>
      </c>
      <c r="M3489" s="5">
        <v>217523.38</v>
      </c>
      <c r="N3489" s="5">
        <v>0</v>
      </c>
      <c r="O3489">
        <v>0</v>
      </c>
      <c r="P3489" s="5">
        <v>69190.720000000001</v>
      </c>
      <c r="Q3489" s="14">
        <v>44236</v>
      </c>
      <c r="R3489" s="5">
        <v>69190.720000000001</v>
      </c>
      <c r="S3489" s="5">
        <v>0</v>
      </c>
      <c r="T3489" s="5">
        <v>69190.720000000001</v>
      </c>
      <c r="U3489" s="5">
        <v>0</v>
      </c>
      <c r="V3489" t="s">
        <v>34</v>
      </c>
      <c r="W3489" t="s">
        <v>34</v>
      </c>
      <c r="X3489" t="s">
        <v>34</v>
      </c>
      <c r="Y3489" s="15" t="s">
        <v>34</v>
      </c>
      <c r="Z3489" s="15" t="s">
        <v>34</v>
      </c>
    </row>
    <row r="3490" spans="1:26" x14ac:dyDescent="0.25">
      <c r="A3490" t="s">
        <v>17097</v>
      </c>
      <c r="B3490" t="s">
        <v>26</v>
      </c>
      <c r="C3490" t="s">
        <v>4320</v>
      </c>
      <c r="D3490" t="s">
        <v>4321</v>
      </c>
      <c r="E3490" s="13" t="s">
        <v>1111</v>
      </c>
      <c r="F3490" s="13" t="s">
        <v>218</v>
      </c>
      <c r="G3490" s="3">
        <v>44221</v>
      </c>
      <c r="H3490" t="s">
        <v>48</v>
      </c>
      <c r="I3490" t="s">
        <v>15499</v>
      </c>
      <c r="J3490" t="s">
        <v>15500</v>
      </c>
      <c r="K3490" s="3">
        <v>44228</v>
      </c>
      <c r="L3490" s="3">
        <v>44711</v>
      </c>
      <c r="M3490" s="5">
        <v>300000</v>
      </c>
      <c r="N3490" s="5">
        <v>300000</v>
      </c>
      <c r="O3490">
        <v>100</v>
      </c>
      <c r="P3490" s="5">
        <v>43061.61</v>
      </c>
      <c r="Q3490" s="14">
        <v>44236</v>
      </c>
      <c r="R3490" s="5">
        <v>43061.61</v>
      </c>
      <c r="S3490" s="5">
        <v>0</v>
      </c>
      <c r="T3490" s="5">
        <v>43061.61</v>
      </c>
      <c r="U3490" s="5">
        <v>43061.61</v>
      </c>
      <c r="V3490" t="s">
        <v>34</v>
      </c>
      <c r="W3490" t="s">
        <v>34</v>
      </c>
      <c r="X3490" t="s">
        <v>51</v>
      </c>
      <c r="Y3490" s="15" t="s">
        <v>34</v>
      </c>
      <c r="Z3490" s="15" t="s">
        <v>34</v>
      </c>
    </row>
    <row r="3491" spans="1:26" x14ac:dyDescent="0.25">
      <c r="A3491" t="s">
        <v>17098</v>
      </c>
      <c r="B3491" t="s">
        <v>26</v>
      </c>
      <c r="C3491" t="s">
        <v>14961</v>
      </c>
      <c r="D3491" t="s">
        <v>14962</v>
      </c>
      <c r="E3491" s="13" t="s">
        <v>925</v>
      </c>
      <c r="F3491" s="13" t="s">
        <v>148</v>
      </c>
      <c r="G3491" s="3">
        <v>44221</v>
      </c>
      <c r="H3491" t="s">
        <v>349</v>
      </c>
      <c r="I3491" t="s">
        <v>14963</v>
      </c>
      <c r="J3491" t="s">
        <v>14964</v>
      </c>
      <c r="K3491" s="3">
        <v>44470</v>
      </c>
      <c r="L3491" s="3">
        <v>44835</v>
      </c>
      <c r="M3491" s="5">
        <v>152000</v>
      </c>
      <c r="N3491" s="5">
        <v>152000</v>
      </c>
      <c r="O3491">
        <v>100</v>
      </c>
      <c r="P3491" s="5">
        <v>76000</v>
      </c>
      <c r="Q3491" s="14">
        <v>44236</v>
      </c>
      <c r="R3491" s="5">
        <v>76000</v>
      </c>
      <c r="S3491" s="5">
        <v>0</v>
      </c>
      <c r="T3491" s="5">
        <v>76000</v>
      </c>
      <c r="U3491" s="5">
        <v>76000</v>
      </c>
      <c r="V3491" t="s">
        <v>34</v>
      </c>
      <c r="W3491" t="s">
        <v>34</v>
      </c>
      <c r="X3491" t="s">
        <v>34</v>
      </c>
      <c r="Y3491" s="15" t="s">
        <v>34</v>
      </c>
      <c r="Z3491" s="15" t="s">
        <v>34</v>
      </c>
    </row>
    <row r="3492" spans="1:26" x14ac:dyDescent="0.25">
      <c r="A3492" t="s">
        <v>17099</v>
      </c>
      <c r="B3492" t="s">
        <v>26</v>
      </c>
      <c r="C3492" t="s">
        <v>17100</v>
      </c>
      <c r="D3492" t="s">
        <v>17101</v>
      </c>
      <c r="E3492" s="13" t="s">
        <v>750</v>
      </c>
      <c r="F3492" s="13" t="s">
        <v>30</v>
      </c>
      <c r="G3492" s="3">
        <v>44221</v>
      </c>
      <c r="H3492" t="s">
        <v>88</v>
      </c>
      <c r="I3492" t="s">
        <v>17102</v>
      </c>
      <c r="J3492" t="s">
        <v>17103</v>
      </c>
      <c r="K3492" s="3">
        <v>44228</v>
      </c>
      <c r="L3492" s="3">
        <v>44926</v>
      </c>
      <c r="M3492" s="5">
        <v>70000</v>
      </c>
      <c r="N3492" s="5">
        <v>0</v>
      </c>
      <c r="O3492">
        <v>0</v>
      </c>
      <c r="P3492" s="5">
        <v>35000</v>
      </c>
      <c r="Q3492" s="14">
        <v>44236</v>
      </c>
      <c r="R3492" s="5">
        <v>35000</v>
      </c>
      <c r="S3492" s="5">
        <v>0</v>
      </c>
      <c r="T3492" s="5">
        <v>35000</v>
      </c>
      <c r="U3492" s="5">
        <v>0</v>
      </c>
      <c r="V3492" t="s">
        <v>128</v>
      </c>
      <c r="W3492" t="s">
        <v>34</v>
      </c>
      <c r="X3492" t="s">
        <v>34</v>
      </c>
      <c r="Y3492" s="15" t="s">
        <v>34</v>
      </c>
      <c r="Z3492" s="15" t="s">
        <v>34</v>
      </c>
    </row>
    <row r="3493" spans="1:26" x14ac:dyDescent="0.25">
      <c r="A3493" t="s">
        <v>17104</v>
      </c>
      <c r="B3493" t="s">
        <v>26</v>
      </c>
      <c r="C3493" t="s">
        <v>7763</v>
      </c>
      <c r="D3493" t="s">
        <v>7764</v>
      </c>
      <c r="E3493" s="13" t="s">
        <v>7765</v>
      </c>
      <c r="F3493" s="13" t="s">
        <v>148</v>
      </c>
      <c r="G3493" s="3">
        <v>44221</v>
      </c>
      <c r="H3493" t="s">
        <v>96</v>
      </c>
      <c r="I3493" t="s">
        <v>17105</v>
      </c>
      <c r="J3493" t="s">
        <v>17106</v>
      </c>
      <c r="K3493" s="3">
        <v>44287</v>
      </c>
      <c r="L3493" s="3">
        <v>45200</v>
      </c>
      <c r="M3493" s="5">
        <v>10428000</v>
      </c>
      <c r="N3493" s="5">
        <v>0</v>
      </c>
      <c r="O3493">
        <v>0</v>
      </c>
      <c r="P3493" s="5">
        <v>3258214.01</v>
      </c>
      <c r="Q3493" s="14">
        <v>44267</v>
      </c>
      <c r="R3493" s="5">
        <v>3258214.01</v>
      </c>
      <c r="S3493" s="5">
        <v>0</v>
      </c>
      <c r="T3493" s="5">
        <v>3258214.01</v>
      </c>
      <c r="U3493" s="5">
        <v>0</v>
      </c>
      <c r="V3493" t="s">
        <v>34</v>
      </c>
      <c r="W3493" t="s">
        <v>34</v>
      </c>
      <c r="X3493" t="s">
        <v>34</v>
      </c>
      <c r="Y3493" s="15" t="s">
        <v>34</v>
      </c>
      <c r="Z3493" s="15" t="s">
        <v>34</v>
      </c>
    </row>
    <row r="3494" spans="1:26" x14ac:dyDescent="0.25">
      <c r="A3494" t="s">
        <v>17107</v>
      </c>
      <c r="B3494" t="s">
        <v>26</v>
      </c>
      <c r="C3494" t="s">
        <v>7763</v>
      </c>
      <c r="D3494" t="s">
        <v>7764</v>
      </c>
      <c r="E3494" s="13" t="s">
        <v>7765</v>
      </c>
      <c r="F3494" s="13" t="s">
        <v>148</v>
      </c>
      <c r="G3494" s="3">
        <v>44221</v>
      </c>
      <c r="H3494" t="s">
        <v>88</v>
      </c>
      <c r="I3494" t="s">
        <v>17108</v>
      </c>
      <c r="J3494" t="s">
        <v>17109</v>
      </c>
      <c r="K3494" s="3">
        <v>44195</v>
      </c>
      <c r="L3494" s="3">
        <v>44501</v>
      </c>
      <c r="M3494" s="5">
        <v>820000</v>
      </c>
      <c r="N3494" s="5">
        <v>36000</v>
      </c>
      <c r="O3494">
        <v>4</v>
      </c>
      <c r="P3494" s="5">
        <v>102500</v>
      </c>
      <c r="Q3494" s="14">
        <v>44259</v>
      </c>
      <c r="R3494" s="5">
        <v>102500</v>
      </c>
      <c r="S3494" s="5">
        <v>0</v>
      </c>
      <c r="T3494" s="5">
        <v>102500</v>
      </c>
      <c r="U3494" s="5">
        <v>4100</v>
      </c>
      <c r="V3494" t="s">
        <v>128</v>
      </c>
      <c r="W3494" t="s">
        <v>34</v>
      </c>
      <c r="X3494" t="s">
        <v>34</v>
      </c>
      <c r="Y3494" s="15" t="s">
        <v>34</v>
      </c>
      <c r="Z3494" s="15" t="s">
        <v>34</v>
      </c>
    </row>
    <row r="3495" spans="1:26" x14ac:dyDescent="0.25">
      <c r="A3495" t="s">
        <v>17110</v>
      </c>
      <c r="B3495" t="s">
        <v>26</v>
      </c>
      <c r="C3495" t="s">
        <v>8272</v>
      </c>
      <c r="D3495" t="s">
        <v>719</v>
      </c>
      <c r="E3495" s="13" t="s">
        <v>719</v>
      </c>
      <c r="F3495" s="13" t="s">
        <v>218</v>
      </c>
      <c r="G3495" s="3">
        <v>44221</v>
      </c>
      <c r="H3495" t="s">
        <v>40</v>
      </c>
      <c r="I3495" t="s">
        <v>704</v>
      </c>
      <c r="J3495" t="s">
        <v>17111</v>
      </c>
      <c r="K3495" s="3">
        <v>44197</v>
      </c>
      <c r="L3495" s="3">
        <v>44742</v>
      </c>
      <c r="M3495" s="5">
        <v>261000</v>
      </c>
      <c r="N3495" s="5">
        <v>0</v>
      </c>
      <c r="O3495">
        <v>0</v>
      </c>
      <c r="P3495" s="5">
        <v>130500</v>
      </c>
      <c r="Q3495" s="14">
        <v>44243</v>
      </c>
      <c r="R3495" s="5">
        <v>130500</v>
      </c>
      <c r="S3495" s="5">
        <v>0</v>
      </c>
      <c r="T3495" s="5">
        <v>130500</v>
      </c>
      <c r="U3495" s="5">
        <v>0</v>
      </c>
      <c r="V3495" t="s">
        <v>34</v>
      </c>
      <c r="W3495" t="s">
        <v>34</v>
      </c>
      <c r="X3495" t="s">
        <v>34</v>
      </c>
      <c r="Y3495" s="15" t="s">
        <v>34</v>
      </c>
      <c r="Z3495" s="15" t="s">
        <v>34</v>
      </c>
    </row>
    <row r="3496" spans="1:26" x14ac:dyDescent="0.25">
      <c r="A3496" t="s">
        <v>17112</v>
      </c>
      <c r="B3496" t="s">
        <v>26</v>
      </c>
      <c r="C3496" t="s">
        <v>8272</v>
      </c>
      <c r="D3496" t="s">
        <v>719</v>
      </c>
      <c r="E3496" s="13" t="s">
        <v>719</v>
      </c>
      <c r="F3496" s="13" t="s">
        <v>218</v>
      </c>
      <c r="G3496" s="3">
        <v>44221</v>
      </c>
      <c r="H3496" t="s">
        <v>62</v>
      </c>
      <c r="I3496" t="s">
        <v>17113</v>
      </c>
      <c r="J3496" t="s">
        <v>17114</v>
      </c>
      <c r="K3496" s="3">
        <v>44197</v>
      </c>
      <c r="L3496" s="3">
        <v>44742</v>
      </c>
      <c r="M3496" s="5">
        <v>89000</v>
      </c>
      <c r="N3496" s="5">
        <v>89000</v>
      </c>
      <c r="O3496">
        <v>100</v>
      </c>
      <c r="P3496" s="5">
        <v>44500</v>
      </c>
      <c r="Q3496" s="14">
        <v>44249</v>
      </c>
      <c r="R3496" s="5">
        <v>44500</v>
      </c>
      <c r="S3496" s="5">
        <v>0</v>
      </c>
      <c r="T3496" s="5">
        <v>44500</v>
      </c>
      <c r="U3496" s="5">
        <v>44500</v>
      </c>
      <c r="V3496" t="s">
        <v>34</v>
      </c>
      <c r="W3496" t="s">
        <v>34</v>
      </c>
      <c r="X3496" t="s">
        <v>34</v>
      </c>
      <c r="Y3496" s="15" t="s">
        <v>34</v>
      </c>
      <c r="Z3496" s="15" t="s">
        <v>34</v>
      </c>
    </row>
    <row r="3497" spans="1:26" x14ac:dyDescent="0.25">
      <c r="A3497" t="s">
        <v>17115</v>
      </c>
      <c r="B3497" t="s">
        <v>26</v>
      </c>
      <c r="C3497" t="s">
        <v>12502</v>
      </c>
      <c r="D3497" t="s">
        <v>12503</v>
      </c>
      <c r="E3497" s="13" t="s">
        <v>385</v>
      </c>
      <c r="F3497" s="13" t="s">
        <v>218</v>
      </c>
      <c r="G3497" s="3">
        <v>44221</v>
      </c>
      <c r="H3497" t="s">
        <v>40</v>
      </c>
      <c r="I3497" t="s">
        <v>13584</v>
      </c>
      <c r="J3497" t="s">
        <v>17116</v>
      </c>
      <c r="K3497" s="3">
        <v>44287</v>
      </c>
      <c r="L3497" s="3">
        <v>44469</v>
      </c>
      <c r="M3497" s="5">
        <v>150000</v>
      </c>
      <c r="N3497" s="5">
        <v>0</v>
      </c>
      <c r="O3497">
        <v>0</v>
      </c>
      <c r="P3497" s="5">
        <v>75000</v>
      </c>
      <c r="Q3497" s="14">
        <v>44236</v>
      </c>
      <c r="R3497" s="5">
        <v>75000</v>
      </c>
      <c r="S3497" s="5">
        <v>0</v>
      </c>
      <c r="T3497" s="5">
        <v>75000</v>
      </c>
      <c r="U3497" s="5">
        <v>0</v>
      </c>
      <c r="V3497" t="s">
        <v>34</v>
      </c>
      <c r="W3497" t="s">
        <v>34</v>
      </c>
      <c r="X3497" t="s">
        <v>34</v>
      </c>
      <c r="Y3497" s="15" t="s">
        <v>34</v>
      </c>
      <c r="Z3497" s="15" t="s">
        <v>34</v>
      </c>
    </row>
    <row r="3498" spans="1:26" x14ac:dyDescent="0.25">
      <c r="A3498" t="s">
        <v>17117</v>
      </c>
      <c r="B3498" t="s">
        <v>26</v>
      </c>
      <c r="C3498" t="s">
        <v>12502</v>
      </c>
      <c r="D3498" t="s">
        <v>12503</v>
      </c>
      <c r="E3498" s="13" t="s">
        <v>385</v>
      </c>
      <c r="F3498" s="13" t="s">
        <v>218</v>
      </c>
      <c r="G3498" s="3">
        <v>44221</v>
      </c>
      <c r="H3498" t="s">
        <v>110</v>
      </c>
      <c r="I3498" t="s">
        <v>13604</v>
      </c>
      <c r="J3498" t="s">
        <v>17118</v>
      </c>
      <c r="K3498" s="3">
        <v>44287</v>
      </c>
      <c r="L3498" s="3">
        <v>44301</v>
      </c>
      <c r="M3498" s="5">
        <v>52500</v>
      </c>
      <c r="N3498" s="5">
        <v>80</v>
      </c>
      <c r="O3498">
        <v>0</v>
      </c>
      <c r="P3498" s="5">
        <v>26250</v>
      </c>
      <c r="Q3498" s="14">
        <v>44232</v>
      </c>
      <c r="R3498" s="5">
        <v>26250</v>
      </c>
      <c r="S3498" s="5">
        <v>0</v>
      </c>
      <c r="T3498" s="5">
        <v>26250</v>
      </c>
      <c r="U3498" s="5">
        <v>0</v>
      </c>
      <c r="V3498" t="s">
        <v>34</v>
      </c>
      <c r="W3498" t="s">
        <v>34</v>
      </c>
      <c r="X3498" t="s">
        <v>34</v>
      </c>
      <c r="Y3498" s="15" t="s">
        <v>34</v>
      </c>
      <c r="Z3498" s="15" t="s">
        <v>34</v>
      </c>
    </row>
    <row r="3499" spans="1:26" x14ac:dyDescent="0.25">
      <c r="A3499" t="s">
        <v>17119</v>
      </c>
      <c r="B3499" t="s">
        <v>26</v>
      </c>
      <c r="C3499" t="s">
        <v>12502</v>
      </c>
      <c r="D3499" t="s">
        <v>12503</v>
      </c>
      <c r="E3499" s="13" t="s">
        <v>385</v>
      </c>
      <c r="F3499" s="13" t="s">
        <v>218</v>
      </c>
      <c r="G3499" s="3">
        <v>44221</v>
      </c>
      <c r="H3499" t="s">
        <v>40</v>
      </c>
      <c r="I3499" t="s">
        <v>12516</v>
      </c>
      <c r="J3499" t="s">
        <v>17120</v>
      </c>
      <c r="K3499" s="3">
        <v>44105</v>
      </c>
      <c r="L3499" s="3">
        <v>44135</v>
      </c>
      <c r="M3499" s="5">
        <v>52800</v>
      </c>
      <c r="N3499" s="5">
        <v>0</v>
      </c>
      <c r="O3499">
        <v>0</v>
      </c>
      <c r="P3499" s="5">
        <v>26400</v>
      </c>
      <c r="Q3499" s="14">
        <v>44232</v>
      </c>
      <c r="R3499" s="5">
        <v>26400</v>
      </c>
      <c r="S3499" s="5">
        <v>0</v>
      </c>
      <c r="T3499" s="5">
        <v>26400</v>
      </c>
      <c r="U3499" s="5">
        <v>0</v>
      </c>
      <c r="V3499" t="s">
        <v>34</v>
      </c>
      <c r="W3499" t="s">
        <v>34</v>
      </c>
      <c r="X3499" t="s">
        <v>34</v>
      </c>
      <c r="Y3499" s="15" t="s">
        <v>34</v>
      </c>
      <c r="Z3499" s="15" t="s">
        <v>34</v>
      </c>
    </row>
    <row r="3500" spans="1:26" x14ac:dyDescent="0.25">
      <c r="A3500" t="s">
        <v>17121</v>
      </c>
      <c r="B3500" t="s">
        <v>26</v>
      </c>
      <c r="C3500" t="s">
        <v>12502</v>
      </c>
      <c r="D3500" t="s">
        <v>12503</v>
      </c>
      <c r="E3500" s="13" t="s">
        <v>385</v>
      </c>
      <c r="F3500" s="13" t="s">
        <v>218</v>
      </c>
      <c r="G3500" s="3">
        <v>44221</v>
      </c>
      <c r="H3500" t="s">
        <v>40</v>
      </c>
      <c r="I3500" t="s">
        <v>12504</v>
      </c>
      <c r="J3500" t="s">
        <v>17122</v>
      </c>
      <c r="K3500" s="3">
        <v>44153</v>
      </c>
      <c r="L3500" s="3">
        <v>44168</v>
      </c>
      <c r="M3500" s="5">
        <v>55000</v>
      </c>
      <c r="N3500" s="5">
        <v>0</v>
      </c>
      <c r="O3500">
        <v>0</v>
      </c>
      <c r="P3500" s="5">
        <v>27500</v>
      </c>
      <c r="Q3500" s="14">
        <v>44232</v>
      </c>
      <c r="R3500" s="5">
        <v>27500</v>
      </c>
      <c r="S3500" s="5">
        <v>0</v>
      </c>
      <c r="T3500" s="5">
        <v>27500</v>
      </c>
      <c r="U3500" s="5">
        <v>0</v>
      </c>
      <c r="V3500" t="s">
        <v>34</v>
      </c>
      <c r="W3500" t="s">
        <v>34</v>
      </c>
      <c r="X3500" t="s">
        <v>34</v>
      </c>
      <c r="Y3500" s="15" t="s">
        <v>34</v>
      </c>
      <c r="Z3500" s="15" t="s">
        <v>34</v>
      </c>
    </row>
    <row r="3501" spans="1:26" x14ac:dyDescent="0.25">
      <c r="A3501" t="s">
        <v>17126</v>
      </c>
      <c r="B3501" t="s">
        <v>26</v>
      </c>
      <c r="C3501" t="s">
        <v>17127</v>
      </c>
      <c r="D3501" t="s">
        <v>17128</v>
      </c>
      <c r="E3501" s="13" t="s">
        <v>1119</v>
      </c>
      <c r="F3501" s="13" t="s">
        <v>30</v>
      </c>
      <c r="G3501" s="3">
        <v>44221</v>
      </c>
      <c r="H3501" t="s">
        <v>96</v>
      </c>
      <c r="I3501" t="s">
        <v>17129</v>
      </c>
      <c r="J3501" t="s">
        <v>17130</v>
      </c>
      <c r="K3501" s="3">
        <v>44270</v>
      </c>
      <c r="L3501" s="3">
        <v>44561</v>
      </c>
      <c r="M3501" s="5">
        <v>140720</v>
      </c>
      <c r="N3501" s="5">
        <v>0</v>
      </c>
      <c r="O3501">
        <v>0</v>
      </c>
      <c r="P3501" s="5">
        <v>58392</v>
      </c>
      <c r="Q3501" s="14">
        <v>44236</v>
      </c>
      <c r="R3501" s="5">
        <v>58392.77</v>
      </c>
      <c r="S3501" s="5">
        <v>0</v>
      </c>
      <c r="T3501" s="5">
        <v>58392.77</v>
      </c>
      <c r="U3501" s="5">
        <v>0</v>
      </c>
      <c r="V3501" t="s">
        <v>34</v>
      </c>
      <c r="W3501" t="s">
        <v>34</v>
      </c>
      <c r="X3501" t="s">
        <v>34</v>
      </c>
      <c r="Y3501" s="15" t="s">
        <v>34</v>
      </c>
      <c r="Z3501" s="15" t="s">
        <v>34</v>
      </c>
    </row>
    <row r="3502" spans="1:26" x14ac:dyDescent="0.25">
      <c r="A3502" t="s">
        <v>17131</v>
      </c>
      <c r="B3502" t="s">
        <v>26</v>
      </c>
      <c r="C3502" t="s">
        <v>16719</v>
      </c>
      <c r="D3502" t="s">
        <v>16720</v>
      </c>
      <c r="E3502" s="13" t="s">
        <v>109</v>
      </c>
      <c r="F3502" s="13" t="s">
        <v>47</v>
      </c>
      <c r="G3502" s="3">
        <v>44221</v>
      </c>
      <c r="H3502" t="s">
        <v>349</v>
      </c>
      <c r="I3502" t="s">
        <v>17132</v>
      </c>
      <c r="J3502" t="s">
        <v>17133</v>
      </c>
      <c r="K3502" s="3">
        <v>43983</v>
      </c>
      <c r="L3502" s="3">
        <v>44165</v>
      </c>
      <c r="M3502" s="5">
        <v>65500</v>
      </c>
      <c r="N3502" s="5">
        <v>65500</v>
      </c>
      <c r="O3502">
        <v>100</v>
      </c>
      <c r="P3502" s="5">
        <v>32700</v>
      </c>
      <c r="Q3502" s="14">
        <v>44232</v>
      </c>
      <c r="R3502" s="5">
        <v>32700</v>
      </c>
      <c r="S3502" s="5">
        <v>0</v>
      </c>
      <c r="T3502" s="5">
        <v>32700</v>
      </c>
      <c r="U3502" s="5">
        <v>32700</v>
      </c>
      <c r="V3502" t="s">
        <v>34</v>
      </c>
      <c r="W3502" t="s">
        <v>34</v>
      </c>
      <c r="X3502" t="s">
        <v>34</v>
      </c>
      <c r="Y3502" s="15" t="s">
        <v>34</v>
      </c>
      <c r="Z3502" s="15" t="s">
        <v>34</v>
      </c>
    </row>
    <row r="3503" spans="1:26" x14ac:dyDescent="0.25">
      <c r="A3503" t="s">
        <v>17134</v>
      </c>
      <c r="B3503" t="s">
        <v>26</v>
      </c>
      <c r="C3503" t="s">
        <v>15861</v>
      </c>
      <c r="D3503" t="s">
        <v>15862</v>
      </c>
      <c r="E3503" s="13" t="s">
        <v>385</v>
      </c>
      <c r="F3503" s="13" t="s">
        <v>218</v>
      </c>
      <c r="G3503" s="3">
        <v>44222</v>
      </c>
      <c r="H3503" t="s">
        <v>48</v>
      </c>
      <c r="I3503" t="s">
        <v>15863</v>
      </c>
      <c r="J3503" t="s">
        <v>17135</v>
      </c>
      <c r="K3503" s="3">
        <v>44256</v>
      </c>
      <c r="L3503" s="3">
        <v>44469</v>
      </c>
      <c r="M3503" s="5">
        <v>98916.24</v>
      </c>
      <c r="N3503" s="5">
        <v>98916.24</v>
      </c>
      <c r="O3503">
        <v>100</v>
      </c>
      <c r="P3503" s="5">
        <v>41215.1</v>
      </c>
      <c r="Q3503" s="14">
        <v>44232</v>
      </c>
      <c r="R3503" s="5">
        <v>41215.1</v>
      </c>
      <c r="S3503" s="5">
        <v>0</v>
      </c>
      <c r="T3503" s="5">
        <v>41215.1</v>
      </c>
      <c r="U3503" s="5">
        <v>41215.1</v>
      </c>
      <c r="V3503" t="s">
        <v>34</v>
      </c>
      <c r="W3503" t="s">
        <v>34</v>
      </c>
      <c r="X3503" t="s">
        <v>51</v>
      </c>
      <c r="Y3503" s="15" t="s">
        <v>34</v>
      </c>
      <c r="Z3503" s="15" t="s">
        <v>34</v>
      </c>
    </row>
    <row r="3504" spans="1:26" x14ac:dyDescent="0.25">
      <c r="A3504" t="s">
        <v>17136</v>
      </c>
      <c r="B3504" t="s">
        <v>26</v>
      </c>
      <c r="C3504" t="s">
        <v>7294</v>
      </c>
      <c r="D3504" t="s">
        <v>7295</v>
      </c>
      <c r="E3504" s="13" t="s">
        <v>155</v>
      </c>
      <c r="F3504" s="13" t="s">
        <v>47</v>
      </c>
      <c r="G3504" s="3">
        <v>44222</v>
      </c>
      <c r="H3504" t="s">
        <v>40</v>
      </c>
      <c r="I3504" t="s">
        <v>14417</v>
      </c>
      <c r="J3504" t="s">
        <v>17137</v>
      </c>
      <c r="K3504" s="3">
        <v>44319</v>
      </c>
      <c r="L3504" s="3">
        <v>44439</v>
      </c>
      <c r="M3504" s="5">
        <v>63758</v>
      </c>
      <c r="N3504" s="5">
        <v>0</v>
      </c>
      <c r="O3504">
        <v>0</v>
      </c>
      <c r="P3504" s="5">
        <v>30000</v>
      </c>
      <c r="Q3504" s="14">
        <v>44232</v>
      </c>
      <c r="R3504" s="5">
        <v>30000</v>
      </c>
      <c r="S3504" s="5">
        <v>0</v>
      </c>
      <c r="T3504" s="5">
        <v>30000</v>
      </c>
      <c r="U3504" s="5">
        <v>0</v>
      </c>
      <c r="V3504" t="s">
        <v>34</v>
      </c>
      <c r="W3504" t="s">
        <v>34</v>
      </c>
      <c r="X3504" t="s">
        <v>34</v>
      </c>
      <c r="Y3504" s="15" t="s">
        <v>34</v>
      </c>
      <c r="Z3504" s="15" t="s">
        <v>34</v>
      </c>
    </row>
    <row r="3505" spans="1:26" x14ac:dyDescent="0.25">
      <c r="A3505" t="s">
        <v>17138</v>
      </c>
      <c r="B3505" t="s">
        <v>26</v>
      </c>
      <c r="C3505" t="s">
        <v>11583</v>
      </c>
      <c r="D3505" t="s">
        <v>11584</v>
      </c>
      <c r="E3505" s="13" t="s">
        <v>2390</v>
      </c>
      <c r="F3505" s="13" t="s">
        <v>103</v>
      </c>
      <c r="G3505" s="3">
        <v>44222</v>
      </c>
      <c r="H3505" t="s">
        <v>48</v>
      </c>
      <c r="I3505" t="s">
        <v>17139</v>
      </c>
      <c r="J3505" t="s">
        <v>17140</v>
      </c>
      <c r="K3505" s="3">
        <v>44081</v>
      </c>
      <c r="L3505" s="3">
        <v>44439</v>
      </c>
      <c r="M3505" s="5">
        <v>270000</v>
      </c>
      <c r="N3505" s="5">
        <v>270000</v>
      </c>
      <c r="O3505">
        <v>100</v>
      </c>
      <c r="P3505" s="5">
        <v>112500</v>
      </c>
      <c r="Q3505" s="14">
        <v>44242</v>
      </c>
      <c r="R3505" s="5">
        <v>112500</v>
      </c>
      <c r="S3505" s="5">
        <v>0</v>
      </c>
      <c r="T3505" s="5">
        <v>112500</v>
      </c>
      <c r="U3505" s="5">
        <v>112500</v>
      </c>
      <c r="V3505" t="s">
        <v>34</v>
      </c>
      <c r="W3505" t="s">
        <v>34</v>
      </c>
      <c r="X3505" t="s">
        <v>68</v>
      </c>
      <c r="Y3505" s="15" t="s">
        <v>34</v>
      </c>
      <c r="Z3505" s="15" t="s">
        <v>34</v>
      </c>
    </row>
    <row r="3506" spans="1:26" x14ac:dyDescent="0.25">
      <c r="A3506" t="s">
        <v>17141</v>
      </c>
      <c r="B3506" t="s">
        <v>26</v>
      </c>
      <c r="C3506" t="s">
        <v>1352</v>
      </c>
      <c r="D3506" t="s">
        <v>1353</v>
      </c>
      <c r="E3506" s="13" t="s">
        <v>1354</v>
      </c>
      <c r="F3506" s="13" t="s">
        <v>30</v>
      </c>
      <c r="G3506" s="3">
        <v>44222</v>
      </c>
      <c r="H3506" t="s">
        <v>40</v>
      </c>
      <c r="I3506" t="s">
        <v>17142</v>
      </c>
      <c r="J3506" t="s">
        <v>17143</v>
      </c>
      <c r="K3506" s="3">
        <v>44136</v>
      </c>
      <c r="L3506" s="3">
        <v>44196</v>
      </c>
      <c r="M3506" s="5">
        <v>17424</v>
      </c>
      <c r="N3506" s="5">
        <v>0</v>
      </c>
      <c r="O3506">
        <v>0</v>
      </c>
      <c r="P3506" s="5">
        <v>8712</v>
      </c>
      <c r="Q3506" s="14">
        <v>44232</v>
      </c>
      <c r="R3506" s="5">
        <v>8712</v>
      </c>
      <c r="S3506" s="5">
        <v>0</v>
      </c>
      <c r="T3506" s="5">
        <v>8712</v>
      </c>
      <c r="U3506" s="5">
        <v>0</v>
      </c>
      <c r="V3506" t="s">
        <v>34</v>
      </c>
      <c r="W3506" t="s">
        <v>34</v>
      </c>
      <c r="X3506" t="s">
        <v>34</v>
      </c>
      <c r="Y3506" s="15" t="s">
        <v>34</v>
      </c>
      <c r="Z3506" s="15" t="s">
        <v>34</v>
      </c>
    </row>
    <row r="3507" spans="1:26" x14ac:dyDescent="0.25">
      <c r="A3507" t="s">
        <v>17149</v>
      </c>
      <c r="B3507" t="s">
        <v>26</v>
      </c>
      <c r="C3507" t="s">
        <v>17150</v>
      </c>
      <c r="D3507" t="s">
        <v>17151</v>
      </c>
      <c r="E3507" s="13" t="s">
        <v>636</v>
      </c>
      <c r="F3507" s="13" t="s">
        <v>218</v>
      </c>
      <c r="G3507" s="3">
        <v>44222</v>
      </c>
      <c r="H3507" t="s">
        <v>6056</v>
      </c>
      <c r="I3507" t="s">
        <v>15752</v>
      </c>
      <c r="J3507" t="s">
        <v>17152</v>
      </c>
      <c r="K3507" s="3">
        <v>44348</v>
      </c>
      <c r="L3507" s="3">
        <v>44439</v>
      </c>
      <c r="M3507" s="5">
        <v>9731.34</v>
      </c>
      <c r="N3507" s="5">
        <v>9731.34</v>
      </c>
      <c r="O3507">
        <v>100</v>
      </c>
      <c r="P3507" s="5">
        <v>4865.67</v>
      </c>
      <c r="Q3507" s="14">
        <v>44232</v>
      </c>
      <c r="R3507" s="5">
        <v>4865.67</v>
      </c>
      <c r="S3507" s="5">
        <v>0</v>
      </c>
      <c r="T3507" s="5">
        <v>4865.67</v>
      </c>
      <c r="U3507" s="5">
        <v>4865.67</v>
      </c>
      <c r="V3507" t="s">
        <v>34</v>
      </c>
      <c r="W3507" t="s">
        <v>34</v>
      </c>
      <c r="X3507" t="s">
        <v>34</v>
      </c>
      <c r="Y3507" s="15" t="s">
        <v>34</v>
      </c>
      <c r="Z3507" s="15" t="s">
        <v>34</v>
      </c>
    </row>
    <row r="3508" spans="1:26" x14ac:dyDescent="0.25">
      <c r="A3508" t="s">
        <v>17159</v>
      </c>
      <c r="B3508" t="s">
        <v>26</v>
      </c>
      <c r="C3508" t="s">
        <v>15881</v>
      </c>
      <c r="D3508" t="s">
        <v>15882</v>
      </c>
      <c r="E3508" s="13" t="s">
        <v>61</v>
      </c>
      <c r="F3508" s="13" t="s">
        <v>39</v>
      </c>
      <c r="G3508" s="3">
        <v>44222</v>
      </c>
      <c r="H3508" t="s">
        <v>40</v>
      </c>
      <c r="I3508" t="s">
        <v>15883</v>
      </c>
      <c r="J3508" t="s">
        <v>17160</v>
      </c>
      <c r="K3508" s="3">
        <v>44166</v>
      </c>
      <c r="L3508" s="3">
        <v>44186</v>
      </c>
      <c r="M3508" s="5">
        <v>21781.32</v>
      </c>
      <c r="N3508" s="5">
        <v>0</v>
      </c>
      <c r="O3508">
        <v>0</v>
      </c>
      <c r="P3508" s="5">
        <v>10890.66</v>
      </c>
      <c r="Q3508" s="14">
        <v>44237</v>
      </c>
      <c r="R3508" s="5">
        <v>10890.66</v>
      </c>
      <c r="S3508" s="5">
        <v>0</v>
      </c>
      <c r="T3508" s="5">
        <v>10890.66</v>
      </c>
      <c r="U3508" s="5">
        <v>0</v>
      </c>
      <c r="V3508" t="s">
        <v>34</v>
      </c>
      <c r="W3508" t="s">
        <v>34</v>
      </c>
      <c r="X3508" t="s">
        <v>34</v>
      </c>
      <c r="Y3508" s="15" t="s">
        <v>34</v>
      </c>
      <c r="Z3508" s="15" t="s">
        <v>34</v>
      </c>
    </row>
    <row r="3509" spans="1:26" x14ac:dyDescent="0.25">
      <c r="A3509" t="s">
        <v>17161</v>
      </c>
      <c r="B3509" t="s">
        <v>26</v>
      </c>
      <c r="C3509" t="s">
        <v>1352</v>
      </c>
      <c r="D3509" t="s">
        <v>1353</v>
      </c>
      <c r="E3509" s="13" t="s">
        <v>1354</v>
      </c>
      <c r="F3509" s="13" t="s">
        <v>30</v>
      </c>
      <c r="G3509" s="3">
        <v>44222</v>
      </c>
      <c r="H3509" t="s">
        <v>40</v>
      </c>
      <c r="I3509" t="s">
        <v>17162</v>
      </c>
      <c r="J3509" t="s">
        <v>17163</v>
      </c>
      <c r="K3509" s="3">
        <v>44075</v>
      </c>
      <c r="L3509" s="3">
        <v>44135</v>
      </c>
      <c r="M3509" s="5">
        <v>20120</v>
      </c>
      <c r="N3509" s="5">
        <v>0</v>
      </c>
      <c r="O3509">
        <v>0</v>
      </c>
      <c r="P3509" s="5">
        <v>10060</v>
      </c>
      <c r="Q3509" s="14">
        <v>44236</v>
      </c>
      <c r="R3509" s="5">
        <v>10060</v>
      </c>
      <c r="S3509" s="5">
        <v>0</v>
      </c>
      <c r="T3509" s="5">
        <v>10060</v>
      </c>
      <c r="U3509" s="5">
        <v>0</v>
      </c>
      <c r="V3509" t="s">
        <v>34</v>
      </c>
      <c r="W3509" t="s">
        <v>34</v>
      </c>
      <c r="X3509" t="s">
        <v>34</v>
      </c>
      <c r="Y3509" s="15" t="s">
        <v>34</v>
      </c>
      <c r="Z3509" s="15" t="s">
        <v>34</v>
      </c>
    </row>
    <row r="3510" spans="1:26" x14ac:dyDescent="0.25">
      <c r="A3510" t="s">
        <v>17164</v>
      </c>
      <c r="B3510" t="s">
        <v>26</v>
      </c>
      <c r="C3510" t="s">
        <v>17165</v>
      </c>
      <c r="D3510" t="s">
        <v>17166</v>
      </c>
      <c r="E3510" s="13" t="s">
        <v>385</v>
      </c>
      <c r="F3510" s="13" t="s">
        <v>218</v>
      </c>
      <c r="G3510" s="3">
        <v>44222</v>
      </c>
      <c r="H3510" t="s">
        <v>40</v>
      </c>
      <c r="I3510" t="s">
        <v>17167</v>
      </c>
      <c r="J3510" t="s">
        <v>17168</v>
      </c>
      <c r="K3510" s="3">
        <v>44256</v>
      </c>
      <c r="L3510" s="3">
        <v>44561</v>
      </c>
      <c r="M3510" s="5">
        <v>140000</v>
      </c>
      <c r="N3510" s="5">
        <v>7000</v>
      </c>
      <c r="O3510">
        <v>5</v>
      </c>
      <c r="P3510" s="5">
        <v>70000</v>
      </c>
      <c r="Q3510" s="14">
        <v>44244</v>
      </c>
      <c r="R3510" s="5">
        <v>70000</v>
      </c>
      <c r="S3510" s="5">
        <v>-70000</v>
      </c>
      <c r="T3510" s="5">
        <v>0</v>
      </c>
      <c r="U3510" s="5">
        <v>0</v>
      </c>
      <c r="V3510" t="s">
        <v>34</v>
      </c>
      <c r="W3510" t="s">
        <v>34</v>
      </c>
      <c r="X3510" t="s">
        <v>34</v>
      </c>
      <c r="Y3510" s="15" t="s">
        <v>34</v>
      </c>
      <c r="Z3510" s="15" t="s">
        <v>79</v>
      </c>
    </row>
    <row r="3511" spans="1:26" x14ac:dyDescent="0.25">
      <c r="A3511" t="s">
        <v>17172</v>
      </c>
      <c r="B3511" t="s">
        <v>26</v>
      </c>
      <c r="C3511" t="s">
        <v>4785</v>
      </c>
      <c r="D3511" t="s">
        <v>4786</v>
      </c>
      <c r="E3511" s="13" t="s">
        <v>29</v>
      </c>
      <c r="F3511" s="13" t="s">
        <v>30</v>
      </c>
      <c r="G3511" s="3">
        <v>44222</v>
      </c>
      <c r="H3511" t="s">
        <v>149</v>
      </c>
      <c r="I3511" t="s">
        <v>17173</v>
      </c>
      <c r="J3511" t="s">
        <v>17174</v>
      </c>
      <c r="K3511" s="3">
        <v>44197</v>
      </c>
      <c r="L3511" s="3">
        <v>44561</v>
      </c>
      <c r="M3511" s="5">
        <v>10000</v>
      </c>
      <c r="N3511" s="5">
        <v>0</v>
      </c>
      <c r="O3511">
        <v>0</v>
      </c>
      <c r="P3511" s="5">
        <v>5000</v>
      </c>
      <c r="Q3511" s="14">
        <v>44253</v>
      </c>
      <c r="R3511" s="5">
        <v>5000</v>
      </c>
      <c r="S3511" s="5">
        <v>0</v>
      </c>
      <c r="T3511" s="5">
        <v>5000</v>
      </c>
      <c r="U3511" s="5">
        <v>0</v>
      </c>
      <c r="V3511" t="s">
        <v>34</v>
      </c>
      <c r="W3511" t="s">
        <v>34</v>
      </c>
      <c r="X3511" t="s">
        <v>34</v>
      </c>
      <c r="Y3511" s="15" t="s">
        <v>34</v>
      </c>
      <c r="Z3511" s="15" t="s">
        <v>34</v>
      </c>
    </row>
    <row r="3512" spans="1:26" x14ac:dyDescent="0.25">
      <c r="A3512" t="s">
        <v>17175</v>
      </c>
      <c r="B3512" t="s">
        <v>26</v>
      </c>
      <c r="C3512" t="s">
        <v>8049</v>
      </c>
      <c r="D3512" t="s">
        <v>8050</v>
      </c>
      <c r="E3512" s="13" t="s">
        <v>575</v>
      </c>
      <c r="F3512" s="13" t="s">
        <v>218</v>
      </c>
      <c r="G3512" s="3">
        <v>44222</v>
      </c>
      <c r="H3512" t="s">
        <v>81</v>
      </c>
      <c r="I3512" t="s">
        <v>17176</v>
      </c>
      <c r="J3512" t="s">
        <v>17177</v>
      </c>
      <c r="K3512" s="3">
        <v>44378</v>
      </c>
      <c r="L3512" s="3">
        <v>44561</v>
      </c>
      <c r="M3512" s="5">
        <v>300000</v>
      </c>
      <c r="N3512" s="5">
        <v>300000</v>
      </c>
      <c r="O3512">
        <v>100</v>
      </c>
      <c r="P3512" s="5">
        <v>120833.35</v>
      </c>
      <c r="Q3512" s="14">
        <v>44236</v>
      </c>
      <c r="R3512" s="5">
        <v>120833.35</v>
      </c>
      <c r="S3512" s="5">
        <v>0</v>
      </c>
      <c r="T3512" s="5">
        <v>120833.35</v>
      </c>
      <c r="U3512" s="5">
        <v>120833.35</v>
      </c>
      <c r="V3512" t="s">
        <v>34</v>
      </c>
      <c r="W3512" t="s">
        <v>34</v>
      </c>
      <c r="X3512" t="s">
        <v>34</v>
      </c>
      <c r="Y3512" s="15" t="s">
        <v>34</v>
      </c>
      <c r="Z3512" s="15" t="s">
        <v>34</v>
      </c>
    </row>
    <row r="3513" spans="1:26" x14ac:dyDescent="0.25">
      <c r="A3513" t="s">
        <v>17178</v>
      </c>
      <c r="B3513" t="s">
        <v>26</v>
      </c>
      <c r="C3513" t="s">
        <v>4785</v>
      </c>
      <c r="D3513" t="s">
        <v>4786</v>
      </c>
      <c r="E3513" s="13" t="s">
        <v>29</v>
      </c>
      <c r="F3513" s="13" t="s">
        <v>30</v>
      </c>
      <c r="G3513" s="3">
        <v>44222</v>
      </c>
      <c r="H3513" t="s">
        <v>40</v>
      </c>
      <c r="I3513" t="s">
        <v>17179</v>
      </c>
      <c r="J3513" t="s">
        <v>17180</v>
      </c>
      <c r="K3513" s="3">
        <v>44197</v>
      </c>
      <c r="L3513" s="3">
        <v>44561</v>
      </c>
      <c r="M3513" s="5">
        <v>290000</v>
      </c>
      <c r="N3513" s="5">
        <v>0</v>
      </c>
      <c r="O3513">
        <v>0</v>
      </c>
      <c r="P3513" s="5">
        <v>120000</v>
      </c>
      <c r="Q3513" s="14">
        <v>44251</v>
      </c>
      <c r="R3513" s="5">
        <v>120000</v>
      </c>
      <c r="S3513" s="5">
        <v>0</v>
      </c>
      <c r="T3513" s="5">
        <v>120000</v>
      </c>
      <c r="U3513" s="5">
        <v>0</v>
      </c>
      <c r="V3513" t="s">
        <v>34</v>
      </c>
      <c r="W3513" t="s">
        <v>34</v>
      </c>
      <c r="X3513" t="s">
        <v>34</v>
      </c>
      <c r="Y3513" s="15" t="s">
        <v>34</v>
      </c>
      <c r="Z3513" s="15" t="s">
        <v>34</v>
      </c>
    </row>
    <row r="3514" spans="1:26" x14ac:dyDescent="0.25">
      <c r="A3514" t="s">
        <v>17181</v>
      </c>
      <c r="B3514" t="s">
        <v>26</v>
      </c>
      <c r="C3514" t="s">
        <v>17182</v>
      </c>
      <c r="D3514" t="s">
        <v>17183</v>
      </c>
      <c r="E3514" s="13" t="s">
        <v>806</v>
      </c>
      <c r="F3514" s="13" t="s">
        <v>228</v>
      </c>
      <c r="G3514" s="3">
        <v>44222</v>
      </c>
      <c r="H3514" t="s">
        <v>40</v>
      </c>
      <c r="I3514" t="s">
        <v>17184</v>
      </c>
      <c r="J3514" t="s">
        <v>17185</v>
      </c>
      <c r="K3514" s="3">
        <v>44256</v>
      </c>
      <c r="L3514" s="3">
        <v>44500</v>
      </c>
      <c r="M3514" s="5">
        <v>165000</v>
      </c>
      <c r="N3514" s="5">
        <v>0</v>
      </c>
      <c r="O3514">
        <v>0</v>
      </c>
      <c r="P3514" s="5">
        <v>80093.490000000005</v>
      </c>
      <c r="Q3514" s="14">
        <v>44236</v>
      </c>
      <c r="R3514" s="5">
        <v>80093.490000000005</v>
      </c>
      <c r="S3514" s="5">
        <v>0</v>
      </c>
      <c r="T3514" s="5">
        <v>80093.490000000005</v>
      </c>
      <c r="U3514" s="5">
        <v>0</v>
      </c>
      <c r="V3514" t="s">
        <v>34</v>
      </c>
      <c r="W3514" t="s">
        <v>34</v>
      </c>
      <c r="X3514" t="s">
        <v>34</v>
      </c>
      <c r="Y3514" s="15" t="s">
        <v>34</v>
      </c>
      <c r="Z3514" s="15" t="s">
        <v>34</v>
      </c>
    </row>
    <row r="3515" spans="1:26" x14ac:dyDescent="0.25">
      <c r="A3515" t="s">
        <v>17186</v>
      </c>
      <c r="B3515" t="s">
        <v>26</v>
      </c>
      <c r="C3515" t="s">
        <v>3866</v>
      </c>
      <c r="D3515" t="s">
        <v>3867</v>
      </c>
      <c r="E3515" s="13" t="s">
        <v>418</v>
      </c>
      <c r="F3515" s="13" t="s">
        <v>218</v>
      </c>
      <c r="G3515" s="3">
        <v>44222</v>
      </c>
      <c r="H3515" t="s">
        <v>88</v>
      </c>
      <c r="I3515" t="s">
        <v>17187</v>
      </c>
      <c r="J3515" t="s">
        <v>17188</v>
      </c>
      <c r="K3515" s="3">
        <v>44175</v>
      </c>
      <c r="L3515" s="3">
        <v>44188</v>
      </c>
      <c r="M3515" s="5">
        <v>9511.09</v>
      </c>
      <c r="N3515" s="5">
        <v>0</v>
      </c>
      <c r="O3515">
        <v>0</v>
      </c>
      <c r="P3515" s="5">
        <v>3962.95</v>
      </c>
      <c r="Q3515" s="14">
        <v>44236</v>
      </c>
      <c r="R3515" s="5">
        <v>3962.95</v>
      </c>
      <c r="S3515" s="5">
        <v>0</v>
      </c>
      <c r="T3515" s="5">
        <v>3962.95</v>
      </c>
      <c r="U3515" s="5">
        <v>0</v>
      </c>
      <c r="V3515" t="s">
        <v>128</v>
      </c>
      <c r="W3515" t="s">
        <v>34</v>
      </c>
      <c r="X3515" t="s">
        <v>34</v>
      </c>
      <c r="Y3515" s="15" t="s">
        <v>34</v>
      </c>
      <c r="Z3515" s="15" t="s">
        <v>34</v>
      </c>
    </row>
    <row r="3516" spans="1:26" x14ac:dyDescent="0.25">
      <c r="A3516" t="s">
        <v>17189</v>
      </c>
      <c r="B3516" t="s">
        <v>26</v>
      </c>
      <c r="C3516" t="s">
        <v>3866</v>
      </c>
      <c r="D3516" t="s">
        <v>3867</v>
      </c>
      <c r="E3516" s="13" t="s">
        <v>418</v>
      </c>
      <c r="F3516" s="13" t="s">
        <v>218</v>
      </c>
      <c r="G3516" s="3">
        <v>44222</v>
      </c>
      <c r="H3516" t="s">
        <v>48</v>
      </c>
      <c r="I3516" t="s">
        <v>17190</v>
      </c>
      <c r="J3516" t="s">
        <v>17191</v>
      </c>
      <c r="K3516" s="3">
        <v>44044</v>
      </c>
      <c r="L3516" s="3">
        <v>44135</v>
      </c>
      <c r="M3516" s="5">
        <v>24185.78</v>
      </c>
      <c r="N3516" s="5">
        <v>24185.78</v>
      </c>
      <c r="O3516">
        <v>100</v>
      </c>
      <c r="P3516" s="5">
        <v>10077.41</v>
      </c>
      <c r="Q3516" s="14">
        <v>44237</v>
      </c>
      <c r="R3516" s="5">
        <v>10077.41</v>
      </c>
      <c r="S3516" s="5">
        <v>0</v>
      </c>
      <c r="T3516" s="5">
        <v>10077.41</v>
      </c>
      <c r="U3516" s="5">
        <v>10077.41</v>
      </c>
      <c r="V3516" t="s">
        <v>34</v>
      </c>
      <c r="W3516" t="s">
        <v>34</v>
      </c>
      <c r="X3516" t="s">
        <v>51</v>
      </c>
      <c r="Y3516" s="15" t="s">
        <v>34</v>
      </c>
      <c r="Z3516" s="15" t="s">
        <v>34</v>
      </c>
    </row>
    <row r="3517" spans="1:26" x14ac:dyDescent="0.25">
      <c r="A3517" t="s">
        <v>17192</v>
      </c>
      <c r="B3517" t="s">
        <v>26</v>
      </c>
      <c r="C3517" t="s">
        <v>14646</v>
      </c>
      <c r="D3517" t="s">
        <v>14647</v>
      </c>
      <c r="E3517" s="13" t="s">
        <v>3269</v>
      </c>
      <c r="F3517" s="13" t="s">
        <v>228</v>
      </c>
      <c r="G3517" s="3">
        <v>44222</v>
      </c>
      <c r="H3517" t="s">
        <v>40</v>
      </c>
      <c r="I3517" t="s">
        <v>15064</v>
      </c>
      <c r="J3517" t="s">
        <v>17193</v>
      </c>
      <c r="K3517" s="3">
        <v>44109</v>
      </c>
      <c r="L3517" s="3">
        <v>44377</v>
      </c>
      <c r="M3517" s="5">
        <v>32000</v>
      </c>
      <c r="N3517" s="5">
        <v>0</v>
      </c>
      <c r="O3517">
        <v>0</v>
      </c>
      <c r="P3517" s="5">
        <v>8970</v>
      </c>
      <c r="Q3517" s="14">
        <v>44232</v>
      </c>
      <c r="R3517" s="5">
        <v>8970</v>
      </c>
      <c r="S3517" s="5">
        <v>0</v>
      </c>
      <c r="T3517" s="5">
        <v>8970</v>
      </c>
      <c r="U3517" s="5">
        <v>0</v>
      </c>
      <c r="V3517" t="s">
        <v>34</v>
      </c>
      <c r="W3517" t="s">
        <v>34</v>
      </c>
      <c r="X3517" t="s">
        <v>34</v>
      </c>
      <c r="Y3517" s="15" t="s">
        <v>34</v>
      </c>
      <c r="Z3517" s="15" t="s">
        <v>34</v>
      </c>
    </row>
    <row r="3518" spans="1:26" x14ac:dyDescent="0.25">
      <c r="A3518" t="s">
        <v>17194</v>
      </c>
      <c r="B3518" t="s">
        <v>26</v>
      </c>
      <c r="C3518" t="s">
        <v>14646</v>
      </c>
      <c r="D3518" t="s">
        <v>14647</v>
      </c>
      <c r="E3518" s="13" t="s">
        <v>3269</v>
      </c>
      <c r="F3518" s="13" t="s">
        <v>228</v>
      </c>
      <c r="G3518" s="3">
        <v>44222</v>
      </c>
      <c r="H3518" t="s">
        <v>40</v>
      </c>
      <c r="I3518" t="s">
        <v>14648</v>
      </c>
      <c r="J3518" t="s">
        <v>17195</v>
      </c>
      <c r="K3518" s="3">
        <v>44039</v>
      </c>
      <c r="L3518" s="3">
        <v>44135</v>
      </c>
      <c r="M3518" s="5">
        <v>36783.919999999998</v>
      </c>
      <c r="N3518" s="5">
        <v>0</v>
      </c>
      <c r="O3518">
        <v>0</v>
      </c>
      <c r="P3518" s="5">
        <v>18391.669999999998</v>
      </c>
      <c r="Q3518" s="14">
        <v>44237</v>
      </c>
      <c r="R3518" s="5">
        <v>18391.669999999998</v>
      </c>
      <c r="S3518" s="5">
        <v>0</v>
      </c>
      <c r="T3518" s="5">
        <v>18391.669999999998</v>
      </c>
      <c r="U3518" s="5">
        <v>0</v>
      </c>
      <c r="V3518" t="s">
        <v>34</v>
      </c>
      <c r="W3518" t="s">
        <v>34</v>
      </c>
      <c r="X3518" t="s">
        <v>34</v>
      </c>
      <c r="Y3518" s="15" t="s">
        <v>34</v>
      </c>
      <c r="Z3518" s="15" t="s">
        <v>34</v>
      </c>
    </row>
    <row r="3519" spans="1:26" x14ac:dyDescent="0.25">
      <c r="A3519" t="s">
        <v>17201</v>
      </c>
      <c r="B3519" t="s">
        <v>26</v>
      </c>
      <c r="C3519" t="s">
        <v>17165</v>
      </c>
      <c r="D3519" t="s">
        <v>17166</v>
      </c>
      <c r="E3519" s="13" t="s">
        <v>385</v>
      </c>
      <c r="F3519" s="13" t="s">
        <v>218</v>
      </c>
      <c r="G3519" s="3">
        <v>44222</v>
      </c>
      <c r="H3519" t="s">
        <v>110</v>
      </c>
      <c r="I3519" t="s">
        <v>17202</v>
      </c>
      <c r="J3519" t="s">
        <v>17203</v>
      </c>
      <c r="K3519" s="3">
        <v>44256</v>
      </c>
      <c r="L3519" s="3">
        <v>44561</v>
      </c>
      <c r="M3519" s="5">
        <v>384000</v>
      </c>
      <c r="N3519" s="5">
        <v>384000</v>
      </c>
      <c r="O3519">
        <v>100</v>
      </c>
      <c r="P3519" s="5">
        <v>142420.51999999999</v>
      </c>
      <c r="Q3519" s="14">
        <v>44237</v>
      </c>
      <c r="R3519" s="5">
        <v>142420.51999999999</v>
      </c>
      <c r="S3519" s="5">
        <v>-142420.51999999999</v>
      </c>
      <c r="T3519" s="5">
        <v>0</v>
      </c>
      <c r="U3519" s="5">
        <v>0</v>
      </c>
      <c r="V3519" t="s">
        <v>34</v>
      </c>
      <c r="W3519" t="s">
        <v>34</v>
      </c>
      <c r="X3519" t="s">
        <v>34</v>
      </c>
      <c r="Y3519" s="15" t="s">
        <v>34</v>
      </c>
      <c r="Z3519" s="15" t="s">
        <v>79</v>
      </c>
    </row>
    <row r="3520" spans="1:26" x14ac:dyDescent="0.25">
      <c r="A3520" t="s">
        <v>17204</v>
      </c>
      <c r="B3520" t="s">
        <v>26</v>
      </c>
      <c r="C3520" t="s">
        <v>17165</v>
      </c>
      <c r="D3520" t="s">
        <v>17166</v>
      </c>
      <c r="E3520" s="13" t="s">
        <v>385</v>
      </c>
      <c r="F3520" s="13" t="s">
        <v>218</v>
      </c>
      <c r="G3520" s="3">
        <v>44222</v>
      </c>
      <c r="H3520" t="s">
        <v>149</v>
      </c>
      <c r="I3520" t="s">
        <v>17205</v>
      </c>
      <c r="J3520" t="s">
        <v>17206</v>
      </c>
      <c r="K3520" s="3">
        <v>44228</v>
      </c>
      <c r="L3520" s="3">
        <v>44561</v>
      </c>
      <c r="M3520" s="5">
        <v>241489</v>
      </c>
      <c r="N3520" s="5">
        <v>30000</v>
      </c>
      <c r="O3520">
        <v>12</v>
      </c>
      <c r="P3520" s="5">
        <v>66938.5</v>
      </c>
      <c r="Q3520" s="14">
        <v>44237</v>
      </c>
      <c r="R3520" s="5">
        <v>66938.5</v>
      </c>
      <c r="S3520" s="5">
        <v>0</v>
      </c>
      <c r="T3520" s="5">
        <v>66938.5</v>
      </c>
      <c r="U3520" s="5">
        <v>8032.62</v>
      </c>
      <c r="V3520" t="s">
        <v>34</v>
      </c>
      <c r="W3520" t="s">
        <v>34</v>
      </c>
      <c r="X3520" t="s">
        <v>34</v>
      </c>
      <c r="Y3520" s="15" t="s">
        <v>34</v>
      </c>
      <c r="Z3520" s="15" t="s">
        <v>34</v>
      </c>
    </row>
    <row r="3521" spans="1:26" x14ac:dyDescent="0.25">
      <c r="A3521" t="s">
        <v>17207</v>
      </c>
      <c r="B3521" t="s">
        <v>26</v>
      </c>
      <c r="C3521" t="s">
        <v>17165</v>
      </c>
      <c r="D3521" t="s">
        <v>17166</v>
      </c>
      <c r="E3521" s="13" t="s">
        <v>385</v>
      </c>
      <c r="F3521" s="13" t="s">
        <v>218</v>
      </c>
      <c r="G3521" s="3">
        <v>44222</v>
      </c>
      <c r="H3521" t="s">
        <v>149</v>
      </c>
      <c r="I3521" t="s">
        <v>17208</v>
      </c>
      <c r="J3521" t="s">
        <v>17209</v>
      </c>
      <c r="K3521" s="3">
        <v>44256</v>
      </c>
      <c r="L3521" s="3">
        <v>44561</v>
      </c>
      <c r="M3521" s="5">
        <v>25000</v>
      </c>
      <c r="N3521" s="5">
        <v>0</v>
      </c>
      <c r="O3521">
        <v>0</v>
      </c>
      <c r="P3521" s="5">
        <v>12500</v>
      </c>
      <c r="Q3521" s="14">
        <v>44243</v>
      </c>
      <c r="R3521" s="5">
        <v>12500</v>
      </c>
      <c r="S3521" s="5">
        <v>0</v>
      </c>
      <c r="T3521" s="5">
        <v>12500</v>
      </c>
      <c r="U3521" s="5">
        <v>0</v>
      </c>
      <c r="V3521" t="s">
        <v>34</v>
      </c>
      <c r="W3521" t="s">
        <v>34</v>
      </c>
      <c r="X3521" t="s">
        <v>34</v>
      </c>
      <c r="Y3521" s="15" t="s">
        <v>34</v>
      </c>
      <c r="Z3521" s="15" t="s">
        <v>34</v>
      </c>
    </row>
    <row r="3522" spans="1:26" x14ac:dyDescent="0.25">
      <c r="A3522" t="s">
        <v>17213</v>
      </c>
      <c r="B3522" t="s">
        <v>26</v>
      </c>
      <c r="C3522" t="s">
        <v>2364</v>
      </c>
      <c r="D3522" t="s">
        <v>297</v>
      </c>
      <c r="E3522" s="13" t="s">
        <v>297</v>
      </c>
      <c r="F3522" s="13" t="s">
        <v>47</v>
      </c>
      <c r="G3522" s="3">
        <v>44222</v>
      </c>
      <c r="H3522" t="s">
        <v>40</v>
      </c>
      <c r="I3522" t="s">
        <v>17214</v>
      </c>
      <c r="J3522" t="s">
        <v>17215</v>
      </c>
      <c r="K3522" s="3">
        <v>43922</v>
      </c>
      <c r="L3522" s="3">
        <v>44183</v>
      </c>
      <c r="M3522" s="5">
        <v>26175.5</v>
      </c>
      <c r="N3522" s="5">
        <v>0</v>
      </c>
      <c r="O3522">
        <v>0</v>
      </c>
      <c r="P3522" s="5">
        <v>13000</v>
      </c>
      <c r="Q3522" s="14">
        <v>44237</v>
      </c>
      <c r="R3522" s="5">
        <v>13000</v>
      </c>
      <c r="S3522" s="5">
        <v>0</v>
      </c>
      <c r="T3522" s="5">
        <v>13000</v>
      </c>
      <c r="U3522" s="5">
        <v>0</v>
      </c>
      <c r="V3522" t="s">
        <v>34</v>
      </c>
      <c r="W3522" t="s">
        <v>34</v>
      </c>
      <c r="X3522" t="s">
        <v>34</v>
      </c>
      <c r="Y3522" s="15" t="s">
        <v>34</v>
      </c>
      <c r="Z3522" s="15" t="s">
        <v>34</v>
      </c>
    </row>
    <row r="3523" spans="1:26" x14ac:dyDescent="0.25">
      <c r="A3523" t="s">
        <v>17216</v>
      </c>
      <c r="B3523" t="s">
        <v>26</v>
      </c>
      <c r="C3523" t="s">
        <v>8371</v>
      </c>
      <c r="D3523" t="s">
        <v>8372</v>
      </c>
      <c r="E3523" s="13" t="s">
        <v>614</v>
      </c>
      <c r="F3523" s="13" t="s">
        <v>103</v>
      </c>
      <c r="G3523" s="3">
        <v>44222</v>
      </c>
      <c r="H3523" t="s">
        <v>6056</v>
      </c>
      <c r="I3523" t="s">
        <v>17217</v>
      </c>
      <c r="J3523" t="s">
        <v>17218</v>
      </c>
      <c r="K3523" s="3">
        <v>44256</v>
      </c>
      <c r="L3523" s="3">
        <v>44561</v>
      </c>
      <c r="M3523" s="5">
        <v>118620.52</v>
      </c>
      <c r="N3523" s="5">
        <v>118620.52</v>
      </c>
      <c r="O3523">
        <v>100</v>
      </c>
      <c r="P3523" s="5">
        <v>50000</v>
      </c>
      <c r="Q3523" s="14">
        <v>44237</v>
      </c>
      <c r="R3523" s="5">
        <v>50000</v>
      </c>
      <c r="S3523" s="5">
        <v>0</v>
      </c>
      <c r="T3523" s="5">
        <v>50000</v>
      </c>
      <c r="U3523" s="5">
        <v>50000</v>
      </c>
      <c r="V3523" t="s">
        <v>34</v>
      </c>
      <c r="W3523" t="s">
        <v>34</v>
      </c>
      <c r="X3523" t="s">
        <v>34</v>
      </c>
      <c r="Y3523" s="15" t="s">
        <v>34</v>
      </c>
      <c r="Z3523" s="15" t="s">
        <v>34</v>
      </c>
    </row>
    <row r="3524" spans="1:26" x14ac:dyDescent="0.25">
      <c r="A3524" t="s">
        <v>17225</v>
      </c>
      <c r="B3524" t="s">
        <v>26</v>
      </c>
      <c r="C3524" t="s">
        <v>13734</v>
      </c>
      <c r="D3524" t="s">
        <v>13735</v>
      </c>
      <c r="E3524" s="13" t="s">
        <v>379</v>
      </c>
      <c r="F3524" s="13" t="s">
        <v>47</v>
      </c>
      <c r="G3524" s="3">
        <v>44222</v>
      </c>
      <c r="H3524" t="s">
        <v>149</v>
      </c>
      <c r="I3524" t="s">
        <v>13743</v>
      </c>
      <c r="J3524" t="s">
        <v>17226</v>
      </c>
      <c r="K3524" s="3">
        <v>44075</v>
      </c>
      <c r="L3524" s="3">
        <v>44347</v>
      </c>
      <c r="M3524" s="5">
        <v>158000</v>
      </c>
      <c r="N3524" s="5">
        <v>25000</v>
      </c>
      <c r="O3524">
        <v>16</v>
      </c>
      <c r="P3524" s="5">
        <v>79000</v>
      </c>
      <c r="Q3524" s="14">
        <v>44237</v>
      </c>
      <c r="R3524" s="5">
        <v>79000</v>
      </c>
      <c r="S3524" s="5">
        <v>0</v>
      </c>
      <c r="T3524" s="5">
        <v>79000</v>
      </c>
      <c r="U3524" s="5">
        <v>12640</v>
      </c>
      <c r="V3524" t="s">
        <v>34</v>
      </c>
      <c r="W3524" t="s">
        <v>34</v>
      </c>
      <c r="X3524" t="s">
        <v>34</v>
      </c>
      <c r="Y3524" s="15" t="s">
        <v>34</v>
      </c>
      <c r="Z3524" s="15" t="s">
        <v>34</v>
      </c>
    </row>
    <row r="3525" spans="1:26" x14ac:dyDescent="0.25">
      <c r="A3525" t="s">
        <v>17232</v>
      </c>
      <c r="B3525" t="s">
        <v>26</v>
      </c>
      <c r="C3525" t="s">
        <v>13734</v>
      </c>
      <c r="D3525" t="s">
        <v>13735</v>
      </c>
      <c r="E3525" s="13" t="s">
        <v>379</v>
      </c>
      <c r="F3525" s="13" t="s">
        <v>47</v>
      </c>
      <c r="G3525" s="3">
        <v>44222</v>
      </c>
      <c r="H3525" t="s">
        <v>76</v>
      </c>
      <c r="I3525" t="s">
        <v>13736</v>
      </c>
      <c r="J3525" t="s">
        <v>17233</v>
      </c>
      <c r="K3525" s="3">
        <v>44013</v>
      </c>
      <c r="L3525" s="3">
        <v>44561</v>
      </c>
      <c r="M3525" s="5">
        <v>45000</v>
      </c>
      <c r="N3525" s="5">
        <v>0</v>
      </c>
      <c r="O3525">
        <v>0</v>
      </c>
      <c r="P3525" s="5">
        <v>22500</v>
      </c>
      <c r="Q3525" s="14">
        <v>44242</v>
      </c>
      <c r="R3525" s="5">
        <v>22500</v>
      </c>
      <c r="S3525" s="5">
        <v>0</v>
      </c>
      <c r="T3525" s="5">
        <v>22500</v>
      </c>
      <c r="U3525" s="5">
        <v>0</v>
      </c>
      <c r="V3525" t="s">
        <v>34</v>
      </c>
      <c r="W3525" t="s">
        <v>34</v>
      </c>
      <c r="X3525" t="s">
        <v>34</v>
      </c>
      <c r="Y3525" s="15" t="s">
        <v>34</v>
      </c>
      <c r="Z3525" s="15" t="s">
        <v>34</v>
      </c>
    </row>
    <row r="3526" spans="1:26" x14ac:dyDescent="0.25">
      <c r="A3526" t="s">
        <v>17237</v>
      </c>
      <c r="B3526" t="s">
        <v>26</v>
      </c>
      <c r="C3526" t="s">
        <v>10605</v>
      </c>
      <c r="D3526" t="s">
        <v>10606</v>
      </c>
      <c r="E3526" s="13" t="s">
        <v>379</v>
      </c>
      <c r="F3526" s="13" t="s">
        <v>47</v>
      </c>
      <c r="G3526" s="3">
        <v>44222</v>
      </c>
      <c r="H3526" t="s">
        <v>40</v>
      </c>
      <c r="I3526" t="s">
        <v>15822</v>
      </c>
      <c r="J3526" t="s">
        <v>17238</v>
      </c>
      <c r="K3526" s="3">
        <v>44123</v>
      </c>
      <c r="L3526" s="3">
        <v>44561</v>
      </c>
      <c r="M3526" s="5">
        <v>267639.71000000002</v>
      </c>
      <c r="N3526" s="5">
        <v>0</v>
      </c>
      <c r="O3526">
        <v>0</v>
      </c>
      <c r="P3526" s="5">
        <v>106703.84</v>
      </c>
      <c r="Q3526" s="14">
        <v>44237</v>
      </c>
      <c r="R3526" s="5">
        <v>106703.84</v>
      </c>
      <c r="S3526" s="5">
        <v>0</v>
      </c>
      <c r="T3526" s="5">
        <v>106703.84</v>
      </c>
      <c r="U3526" s="5">
        <v>0</v>
      </c>
      <c r="V3526" t="s">
        <v>34</v>
      </c>
      <c r="W3526" t="s">
        <v>34</v>
      </c>
      <c r="X3526" t="s">
        <v>34</v>
      </c>
      <c r="Y3526" s="15" t="s">
        <v>34</v>
      </c>
      <c r="Z3526" s="15" t="s">
        <v>34</v>
      </c>
    </row>
    <row r="3527" spans="1:26" x14ac:dyDescent="0.25">
      <c r="A3527" t="s">
        <v>17242</v>
      </c>
      <c r="B3527" t="s">
        <v>26</v>
      </c>
      <c r="C3527" t="s">
        <v>16992</v>
      </c>
      <c r="D3527" t="s">
        <v>16993</v>
      </c>
      <c r="E3527" s="13" t="s">
        <v>2028</v>
      </c>
      <c r="F3527" s="13" t="s">
        <v>336</v>
      </c>
      <c r="G3527" s="3">
        <v>44222</v>
      </c>
      <c r="H3527" t="s">
        <v>31</v>
      </c>
      <c r="I3527" t="s">
        <v>2707</v>
      </c>
      <c r="J3527" t="s">
        <v>17243</v>
      </c>
      <c r="K3527" s="3">
        <v>44025</v>
      </c>
      <c r="L3527" s="3">
        <v>44085</v>
      </c>
      <c r="M3527" s="5">
        <v>7332.89</v>
      </c>
      <c r="N3527" s="5">
        <v>0</v>
      </c>
      <c r="O3527">
        <v>0</v>
      </c>
      <c r="P3527" s="5">
        <v>3666.44</v>
      </c>
      <c r="Q3527" s="14">
        <v>44243</v>
      </c>
      <c r="R3527" s="5">
        <v>3666.44</v>
      </c>
      <c r="S3527" s="5">
        <v>0</v>
      </c>
      <c r="T3527" s="5">
        <v>3666.44</v>
      </c>
      <c r="U3527" s="5">
        <v>0</v>
      </c>
      <c r="V3527" t="s">
        <v>34</v>
      </c>
      <c r="W3527" t="s">
        <v>34</v>
      </c>
      <c r="X3527" t="s">
        <v>34</v>
      </c>
      <c r="Y3527" s="15" t="s">
        <v>34</v>
      </c>
      <c r="Z3527" s="15" t="s">
        <v>34</v>
      </c>
    </row>
    <row r="3528" spans="1:26" x14ac:dyDescent="0.25">
      <c r="A3528" t="s">
        <v>17244</v>
      </c>
      <c r="B3528" t="s">
        <v>26</v>
      </c>
      <c r="C3528" t="s">
        <v>17245</v>
      </c>
      <c r="D3528" t="s">
        <v>17246</v>
      </c>
      <c r="E3528" s="13" t="s">
        <v>102</v>
      </c>
      <c r="F3528" s="13" t="s">
        <v>103</v>
      </c>
      <c r="G3528" s="3">
        <v>44222</v>
      </c>
      <c r="H3528" t="s">
        <v>6056</v>
      </c>
      <c r="I3528" t="s">
        <v>17247</v>
      </c>
      <c r="J3528" t="s">
        <v>17248</v>
      </c>
      <c r="K3528" s="3">
        <v>44216</v>
      </c>
      <c r="L3528" s="3">
        <v>44561</v>
      </c>
      <c r="M3528" s="5">
        <v>140000</v>
      </c>
      <c r="N3528" s="5">
        <v>140000</v>
      </c>
      <c r="O3528">
        <v>100</v>
      </c>
      <c r="P3528" s="5">
        <v>50000</v>
      </c>
      <c r="Q3528" s="14">
        <v>44237</v>
      </c>
      <c r="R3528" s="5">
        <v>50000</v>
      </c>
      <c r="S3528" s="5">
        <v>0</v>
      </c>
      <c r="T3528" s="5">
        <v>50000</v>
      </c>
      <c r="U3528" s="5">
        <v>50000</v>
      </c>
      <c r="V3528" t="s">
        <v>34</v>
      </c>
      <c r="W3528" t="s">
        <v>34</v>
      </c>
      <c r="X3528" t="s">
        <v>34</v>
      </c>
      <c r="Y3528" s="15" t="s">
        <v>34</v>
      </c>
      <c r="Z3528" s="15" t="s">
        <v>34</v>
      </c>
    </row>
    <row r="3529" spans="1:26" x14ac:dyDescent="0.25">
      <c r="A3529" t="s">
        <v>17249</v>
      </c>
      <c r="B3529" t="s">
        <v>26</v>
      </c>
      <c r="C3529" t="s">
        <v>10605</v>
      </c>
      <c r="D3529" t="s">
        <v>10606</v>
      </c>
      <c r="E3529" s="13" t="s">
        <v>379</v>
      </c>
      <c r="F3529" s="13" t="s">
        <v>47</v>
      </c>
      <c r="G3529" s="3">
        <v>44222</v>
      </c>
      <c r="H3529" t="s">
        <v>40</v>
      </c>
      <c r="I3529" t="s">
        <v>15819</v>
      </c>
      <c r="J3529" t="s">
        <v>17250</v>
      </c>
      <c r="K3529" s="3">
        <v>44123</v>
      </c>
      <c r="L3529" s="3">
        <v>44561</v>
      </c>
      <c r="M3529" s="5">
        <v>388800</v>
      </c>
      <c r="N3529" s="5">
        <v>0</v>
      </c>
      <c r="O3529">
        <v>0</v>
      </c>
      <c r="P3529" s="5">
        <v>155020</v>
      </c>
      <c r="Q3529" s="14">
        <v>44242</v>
      </c>
      <c r="R3529" s="5">
        <v>155020</v>
      </c>
      <c r="S3529" s="5">
        <v>0</v>
      </c>
      <c r="T3529" s="5">
        <v>155020</v>
      </c>
      <c r="U3529" s="5">
        <v>0</v>
      </c>
      <c r="V3529" t="s">
        <v>34</v>
      </c>
      <c r="W3529" t="s">
        <v>34</v>
      </c>
      <c r="X3529" t="s">
        <v>34</v>
      </c>
      <c r="Y3529" s="15" t="s">
        <v>34</v>
      </c>
      <c r="Z3529" s="15" t="s">
        <v>34</v>
      </c>
    </row>
    <row r="3530" spans="1:26" x14ac:dyDescent="0.25">
      <c r="A3530" t="s">
        <v>17251</v>
      </c>
      <c r="B3530" t="s">
        <v>26</v>
      </c>
      <c r="C3530" t="s">
        <v>17245</v>
      </c>
      <c r="D3530" t="s">
        <v>17246</v>
      </c>
      <c r="E3530" s="13" t="s">
        <v>102</v>
      </c>
      <c r="F3530" s="13" t="s">
        <v>103</v>
      </c>
      <c r="G3530" s="3">
        <v>44222</v>
      </c>
      <c r="H3530" t="s">
        <v>81</v>
      </c>
      <c r="I3530" t="s">
        <v>8950</v>
      </c>
      <c r="J3530" t="s">
        <v>17252</v>
      </c>
      <c r="K3530" s="3">
        <v>44216</v>
      </c>
      <c r="L3530" s="3">
        <v>44561</v>
      </c>
      <c r="M3530" s="5">
        <v>335000</v>
      </c>
      <c r="N3530" s="5">
        <v>335000</v>
      </c>
      <c r="O3530">
        <v>100</v>
      </c>
      <c r="P3530" s="5">
        <v>135000</v>
      </c>
      <c r="Q3530" s="14">
        <v>44237</v>
      </c>
      <c r="R3530" s="5">
        <v>135000</v>
      </c>
      <c r="S3530" s="5">
        <v>0</v>
      </c>
      <c r="T3530" s="5">
        <v>135000</v>
      </c>
      <c r="U3530" s="5">
        <v>135000</v>
      </c>
      <c r="V3530" t="s">
        <v>34</v>
      </c>
      <c r="W3530" t="s">
        <v>34</v>
      </c>
      <c r="X3530" t="s">
        <v>34</v>
      </c>
      <c r="Y3530" s="15" t="s">
        <v>34</v>
      </c>
      <c r="Z3530" s="15" t="s">
        <v>34</v>
      </c>
    </row>
    <row r="3531" spans="1:26" x14ac:dyDescent="0.25">
      <c r="A3531" t="s">
        <v>17253</v>
      </c>
      <c r="B3531" t="s">
        <v>26</v>
      </c>
      <c r="C3531" t="s">
        <v>15770</v>
      </c>
      <c r="D3531" t="s">
        <v>15771</v>
      </c>
      <c r="E3531" s="13" t="s">
        <v>2028</v>
      </c>
      <c r="F3531" s="13" t="s">
        <v>336</v>
      </c>
      <c r="G3531" s="3">
        <v>44222</v>
      </c>
      <c r="H3531" t="s">
        <v>88</v>
      </c>
      <c r="I3531" t="s">
        <v>15772</v>
      </c>
      <c r="J3531" t="s">
        <v>15773</v>
      </c>
      <c r="K3531" s="3">
        <v>44207</v>
      </c>
      <c r="L3531" s="3">
        <v>44926</v>
      </c>
      <c r="M3531" s="5">
        <v>9840000</v>
      </c>
      <c r="N3531" s="5">
        <v>900000</v>
      </c>
      <c r="O3531">
        <v>9</v>
      </c>
      <c r="P3531" s="5">
        <v>704906.62</v>
      </c>
      <c r="Q3531" s="14">
        <v>44235</v>
      </c>
      <c r="R3531" s="5">
        <v>704906.62</v>
      </c>
      <c r="S3531" s="5">
        <v>0</v>
      </c>
      <c r="T3531" s="5">
        <v>704906.62</v>
      </c>
      <c r="U3531" s="5">
        <v>63441.595800000003</v>
      </c>
      <c r="V3531" t="s">
        <v>91</v>
      </c>
      <c r="W3531" t="s">
        <v>34</v>
      </c>
      <c r="X3531" t="s">
        <v>34</v>
      </c>
      <c r="Y3531" s="15" t="s">
        <v>34</v>
      </c>
      <c r="Z3531" s="15" t="s">
        <v>34</v>
      </c>
    </row>
    <row r="3532" spans="1:26" x14ac:dyDescent="0.25">
      <c r="A3532" t="s">
        <v>17257</v>
      </c>
      <c r="B3532" t="s">
        <v>26</v>
      </c>
      <c r="C3532" t="s">
        <v>10605</v>
      </c>
      <c r="D3532" t="s">
        <v>10606</v>
      </c>
      <c r="E3532" s="13" t="s">
        <v>379</v>
      </c>
      <c r="F3532" s="13" t="s">
        <v>47</v>
      </c>
      <c r="G3532" s="3">
        <v>44222</v>
      </c>
      <c r="H3532" t="s">
        <v>40</v>
      </c>
      <c r="I3532" t="s">
        <v>15825</v>
      </c>
      <c r="J3532" t="s">
        <v>17258</v>
      </c>
      <c r="K3532" s="3">
        <v>44123</v>
      </c>
      <c r="L3532" s="3">
        <v>44561</v>
      </c>
      <c r="M3532" s="5">
        <v>96000</v>
      </c>
      <c r="N3532" s="5">
        <v>0</v>
      </c>
      <c r="O3532">
        <v>0</v>
      </c>
      <c r="P3532" s="5">
        <v>38267.599999999999</v>
      </c>
      <c r="Q3532" s="14">
        <v>44245</v>
      </c>
      <c r="R3532" s="5">
        <v>38267.599999999999</v>
      </c>
      <c r="S3532" s="5">
        <v>0</v>
      </c>
      <c r="T3532" s="5">
        <v>38267.599999999999</v>
      </c>
      <c r="U3532" s="5">
        <v>0</v>
      </c>
      <c r="V3532" t="s">
        <v>34</v>
      </c>
      <c r="W3532" t="s">
        <v>34</v>
      </c>
      <c r="X3532" t="s">
        <v>34</v>
      </c>
      <c r="Y3532" s="15" t="s">
        <v>34</v>
      </c>
      <c r="Z3532" s="15" t="s">
        <v>34</v>
      </c>
    </row>
    <row r="3533" spans="1:26" x14ac:dyDescent="0.25">
      <c r="A3533" t="s">
        <v>17259</v>
      </c>
      <c r="B3533" t="s">
        <v>26</v>
      </c>
      <c r="C3533" t="s">
        <v>9346</v>
      </c>
      <c r="D3533" t="s">
        <v>9347</v>
      </c>
      <c r="E3533" s="13" t="s">
        <v>418</v>
      </c>
      <c r="F3533" s="13" t="s">
        <v>218</v>
      </c>
      <c r="G3533" s="3">
        <v>44222</v>
      </c>
      <c r="H3533" t="s">
        <v>88</v>
      </c>
      <c r="I3533" t="s">
        <v>565</v>
      </c>
      <c r="J3533" t="s">
        <v>9348</v>
      </c>
      <c r="K3533" s="3">
        <v>44508</v>
      </c>
      <c r="L3533" s="3">
        <v>45077</v>
      </c>
      <c r="M3533" s="5">
        <v>3800000</v>
      </c>
      <c r="N3533" s="5">
        <v>0</v>
      </c>
      <c r="O3533">
        <v>0</v>
      </c>
      <c r="P3533" s="5">
        <v>61558</v>
      </c>
      <c r="Q3533" s="14">
        <v>44235</v>
      </c>
      <c r="R3533" s="5">
        <v>61557.9</v>
      </c>
      <c r="S3533" s="5">
        <v>-61557.9</v>
      </c>
      <c r="T3533" s="5">
        <v>0</v>
      </c>
      <c r="U3533" s="5">
        <v>0</v>
      </c>
      <c r="V3533" t="s">
        <v>128</v>
      </c>
      <c r="W3533" t="s">
        <v>34</v>
      </c>
      <c r="X3533" t="s">
        <v>34</v>
      </c>
      <c r="Y3533" s="15" t="s">
        <v>34</v>
      </c>
      <c r="Z3533" s="15" t="s">
        <v>79</v>
      </c>
    </row>
    <row r="3534" spans="1:26" x14ac:dyDescent="0.25">
      <c r="A3534" t="s">
        <v>17260</v>
      </c>
      <c r="B3534" t="s">
        <v>26</v>
      </c>
      <c r="C3534" t="s">
        <v>17261</v>
      </c>
      <c r="D3534" t="s">
        <v>17262</v>
      </c>
      <c r="E3534" s="13" t="s">
        <v>806</v>
      </c>
      <c r="F3534" s="13" t="s">
        <v>228</v>
      </c>
      <c r="G3534" s="3">
        <v>44222</v>
      </c>
      <c r="H3534" t="s">
        <v>88</v>
      </c>
      <c r="I3534" t="s">
        <v>17263</v>
      </c>
      <c r="J3534" t="s">
        <v>17264</v>
      </c>
      <c r="K3534" s="3">
        <v>44319</v>
      </c>
      <c r="L3534" s="3">
        <v>44805</v>
      </c>
      <c r="M3534" s="5">
        <v>1614310</v>
      </c>
      <c r="N3534" s="5">
        <v>0</v>
      </c>
      <c r="O3534">
        <v>0</v>
      </c>
      <c r="P3534" s="5">
        <v>179791.03</v>
      </c>
      <c r="Q3534" s="14">
        <v>44237</v>
      </c>
      <c r="R3534" s="5">
        <v>179791.03</v>
      </c>
      <c r="S3534" s="5">
        <v>0</v>
      </c>
      <c r="T3534" s="5">
        <v>179791.03</v>
      </c>
      <c r="U3534" s="5">
        <v>0</v>
      </c>
      <c r="V3534" t="s">
        <v>91</v>
      </c>
      <c r="W3534" t="s">
        <v>34</v>
      </c>
      <c r="X3534" t="s">
        <v>34</v>
      </c>
      <c r="Y3534" s="15" t="s">
        <v>34</v>
      </c>
      <c r="Z3534" s="15" t="s">
        <v>34</v>
      </c>
    </row>
    <row r="3535" spans="1:26" x14ac:dyDescent="0.25">
      <c r="A3535" t="s">
        <v>17265</v>
      </c>
      <c r="B3535" t="s">
        <v>26</v>
      </c>
      <c r="C3535" t="s">
        <v>14238</v>
      </c>
      <c r="D3535" t="s">
        <v>14239</v>
      </c>
      <c r="E3535" s="13" t="s">
        <v>316</v>
      </c>
      <c r="F3535" s="13" t="s">
        <v>218</v>
      </c>
      <c r="G3535" s="3">
        <v>44222</v>
      </c>
      <c r="H3535" t="s">
        <v>40</v>
      </c>
      <c r="I3535" t="s">
        <v>17266</v>
      </c>
      <c r="J3535" t="s">
        <v>17267</v>
      </c>
      <c r="K3535" s="3">
        <v>43936</v>
      </c>
      <c r="L3535" s="3">
        <v>44196</v>
      </c>
      <c r="M3535" s="5">
        <v>10000</v>
      </c>
      <c r="N3535" s="5">
        <v>0</v>
      </c>
      <c r="O3535">
        <v>0</v>
      </c>
      <c r="P3535" s="5">
        <v>5000</v>
      </c>
      <c r="Q3535" s="14">
        <v>44235</v>
      </c>
      <c r="R3535" s="5">
        <v>5000</v>
      </c>
      <c r="S3535" s="5">
        <v>0</v>
      </c>
      <c r="T3535" s="5">
        <v>5000</v>
      </c>
      <c r="U3535" s="5">
        <v>0</v>
      </c>
      <c r="V3535" t="s">
        <v>34</v>
      </c>
      <c r="W3535" t="s">
        <v>34</v>
      </c>
      <c r="X3535" t="s">
        <v>34</v>
      </c>
      <c r="Y3535" s="15" t="s">
        <v>34</v>
      </c>
      <c r="Z3535" s="15" t="s">
        <v>34</v>
      </c>
    </row>
    <row r="3536" spans="1:26" x14ac:dyDescent="0.25">
      <c r="A3536" t="s">
        <v>17268</v>
      </c>
      <c r="B3536" t="s">
        <v>26</v>
      </c>
      <c r="C3536" t="s">
        <v>14238</v>
      </c>
      <c r="D3536" t="s">
        <v>14239</v>
      </c>
      <c r="E3536" s="13" t="s">
        <v>316</v>
      </c>
      <c r="F3536" s="13" t="s">
        <v>218</v>
      </c>
      <c r="G3536" s="3">
        <v>44222</v>
      </c>
      <c r="H3536" t="s">
        <v>40</v>
      </c>
      <c r="I3536" t="s">
        <v>17269</v>
      </c>
      <c r="J3536" t="s">
        <v>17270</v>
      </c>
      <c r="K3536" s="3">
        <v>43936</v>
      </c>
      <c r="L3536" s="3">
        <v>44196</v>
      </c>
      <c r="M3536" s="5">
        <v>6000</v>
      </c>
      <c r="N3536" s="5">
        <v>0</v>
      </c>
      <c r="O3536">
        <v>0</v>
      </c>
      <c r="P3536" s="5">
        <v>3000</v>
      </c>
      <c r="Q3536" s="14">
        <v>44235</v>
      </c>
      <c r="R3536" s="5">
        <v>3000</v>
      </c>
      <c r="S3536" s="5">
        <v>0</v>
      </c>
      <c r="T3536" s="5">
        <v>3000</v>
      </c>
      <c r="U3536" s="5">
        <v>0</v>
      </c>
      <c r="V3536" t="s">
        <v>34</v>
      </c>
      <c r="W3536" t="s">
        <v>34</v>
      </c>
      <c r="X3536" t="s">
        <v>34</v>
      </c>
      <c r="Y3536" s="15" t="s">
        <v>34</v>
      </c>
      <c r="Z3536" s="15" t="s">
        <v>34</v>
      </c>
    </row>
    <row r="3537" spans="1:26" x14ac:dyDescent="0.25">
      <c r="A3537" t="s">
        <v>17271</v>
      </c>
      <c r="B3537" t="s">
        <v>26</v>
      </c>
      <c r="C3537" t="s">
        <v>14238</v>
      </c>
      <c r="D3537" t="s">
        <v>14239</v>
      </c>
      <c r="E3537" s="13" t="s">
        <v>316</v>
      </c>
      <c r="F3537" s="13" t="s">
        <v>218</v>
      </c>
      <c r="G3537" s="3">
        <v>44222</v>
      </c>
      <c r="H3537" t="s">
        <v>40</v>
      </c>
      <c r="I3537" t="s">
        <v>17272</v>
      </c>
      <c r="J3537" t="s">
        <v>17273</v>
      </c>
      <c r="K3537" s="3">
        <v>43936</v>
      </c>
      <c r="L3537" s="3">
        <v>44196</v>
      </c>
      <c r="M3537" s="5">
        <v>34000</v>
      </c>
      <c r="N3537" s="5">
        <v>0</v>
      </c>
      <c r="O3537">
        <v>0</v>
      </c>
      <c r="P3537" s="5">
        <v>17000</v>
      </c>
      <c r="Q3537" s="14">
        <v>44235</v>
      </c>
      <c r="R3537" s="5">
        <v>17000</v>
      </c>
      <c r="S3537" s="5">
        <v>0</v>
      </c>
      <c r="T3537" s="5">
        <v>17000</v>
      </c>
      <c r="U3537" s="5">
        <v>0</v>
      </c>
      <c r="V3537" t="s">
        <v>34</v>
      </c>
      <c r="W3537" t="s">
        <v>34</v>
      </c>
      <c r="X3537" t="s">
        <v>34</v>
      </c>
      <c r="Y3537" s="15" t="s">
        <v>34</v>
      </c>
      <c r="Z3537" s="15" t="s">
        <v>34</v>
      </c>
    </row>
    <row r="3538" spans="1:26" x14ac:dyDescent="0.25">
      <c r="A3538" t="s">
        <v>17280</v>
      </c>
      <c r="B3538" t="s">
        <v>26</v>
      </c>
      <c r="C3538" t="s">
        <v>17150</v>
      </c>
      <c r="D3538" t="s">
        <v>17151</v>
      </c>
      <c r="E3538" s="13" t="s">
        <v>636</v>
      </c>
      <c r="F3538" s="13" t="s">
        <v>218</v>
      </c>
      <c r="G3538" s="3">
        <v>44222</v>
      </c>
      <c r="H3538" t="s">
        <v>40</v>
      </c>
      <c r="I3538" t="s">
        <v>17281</v>
      </c>
      <c r="J3538" t="s">
        <v>17282</v>
      </c>
      <c r="K3538" s="3">
        <v>44362</v>
      </c>
      <c r="L3538" s="3">
        <v>44895</v>
      </c>
      <c r="M3538" s="5">
        <v>102578.86</v>
      </c>
      <c r="N3538" s="5">
        <v>0</v>
      </c>
      <c r="O3538">
        <v>0</v>
      </c>
      <c r="P3538" s="5">
        <v>51289.43</v>
      </c>
      <c r="Q3538" s="14">
        <v>44237</v>
      </c>
      <c r="R3538" s="5">
        <v>51289.43</v>
      </c>
      <c r="S3538" s="5">
        <v>0</v>
      </c>
      <c r="T3538" s="5">
        <v>51289.43</v>
      </c>
      <c r="U3538" s="5">
        <v>0</v>
      </c>
      <c r="V3538" t="s">
        <v>34</v>
      </c>
      <c r="W3538" t="s">
        <v>34</v>
      </c>
      <c r="X3538" t="s">
        <v>34</v>
      </c>
      <c r="Y3538" s="15" t="s">
        <v>34</v>
      </c>
      <c r="Z3538" s="15" t="s">
        <v>34</v>
      </c>
    </row>
    <row r="3539" spans="1:26" x14ac:dyDescent="0.25">
      <c r="A3539" t="s">
        <v>17283</v>
      </c>
      <c r="B3539" t="s">
        <v>26</v>
      </c>
      <c r="C3539" t="s">
        <v>17150</v>
      </c>
      <c r="D3539" t="s">
        <v>17151</v>
      </c>
      <c r="E3539" s="13" t="s">
        <v>636</v>
      </c>
      <c r="F3539" s="13" t="s">
        <v>218</v>
      </c>
      <c r="G3539" s="3">
        <v>44222</v>
      </c>
      <c r="H3539" t="s">
        <v>40</v>
      </c>
      <c r="I3539" t="s">
        <v>17284</v>
      </c>
      <c r="J3539" t="s">
        <v>17285</v>
      </c>
      <c r="K3539" s="3">
        <v>44362</v>
      </c>
      <c r="L3539" s="3">
        <v>44895</v>
      </c>
      <c r="M3539" s="5">
        <v>37486.07</v>
      </c>
      <c r="N3539" s="5">
        <v>0</v>
      </c>
      <c r="O3539">
        <v>0</v>
      </c>
      <c r="P3539" s="5">
        <v>18743.03</v>
      </c>
      <c r="Q3539" s="14">
        <v>44238</v>
      </c>
      <c r="R3539" s="5">
        <v>18743.03</v>
      </c>
      <c r="S3539" s="5">
        <v>0</v>
      </c>
      <c r="T3539" s="5">
        <v>18743.03</v>
      </c>
      <c r="U3539" s="5">
        <v>0</v>
      </c>
      <c r="V3539" t="s">
        <v>34</v>
      </c>
      <c r="W3539" t="s">
        <v>34</v>
      </c>
      <c r="X3539" t="s">
        <v>34</v>
      </c>
      <c r="Y3539" s="15" t="s">
        <v>34</v>
      </c>
      <c r="Z3539" s="15" t="s">
        <v>34</v>
      </c>
    </row>
    <row r="3540" spans="1:26" x14ac:dyDescent="0.25">
      <c r="A3540" t="s">
        <v>17286</v>
      </c>
      <c r="B3540" t="s">
        <v>26</v>
      </c>
      <c r="C3540" t="s">
        <v>17150</v>
      </c>
      <c r="D3540" t="s">
        <v>17151</v>
      </c>
      <c r="E3540" s="13" t="s">
        <v>636</v>
      </c>
      <c r="F3540" s="13" t="s">
        <v>218</v>
      </c>
      <c r="G3540" s="3">
        <v>44222</v>
      </c>
      <c r="H3540" t="s">
        <v>40</v>
      </c>
      <c r="I3540" t="s">
        <v>17287</v>
      </c>
      <c r="J3540" t="s">
        <v>17288</v>
      </c>
      <c r="K3540" s="3">
        <v>44362</v>
      </c>
      <c r="L3540" s="3">
        <v>44895</v>
      </c>
      <c r="M3540" s="5">
        <v>18684.8</v>
      </c>
      <c r="N3540" s="5">
        <v>0</v>
      </c>
      <c r="O3540">
        <v>0</v>
      </c>
      <c r="P3540" s="5">
        <v>9342.4</v>
      </c>
      <c r="Q3540" s="14">
        <v>44242</v>
      </c>
      <c r="R3540" s="5">
        <v>9342.4</v>
      </c>
      <c r="S3540" s="5">
        <v>0</v>
      </c>
      <c r="T3540" s="5">
        <v>9342.4</v>
      </c>
      <c r="U3540" s="5">
        <v>0</v>
      </c>
      <c r="V3540" t="s">
        <v>34</v>
      </c>
      <c r="W3540" t="s">
        <v>34</v>
      </c>
      <c r="X3540" t="s">
        <v>34</v>
      </c>
      <c r="Y3540" s="15" t="s">
        <v>34</v>
      </c>
      <c r="Z3540" s="15" t="s">
        <v>34</v>
      </c>
    </row>
    <row r="3541" spans="1:26" x14ac:dyDescent="0.25">
      <c r="A3541" t="s">
        <v>17289</v>
      </c>
      <c r="B3541" t="s">
        <v>26</v>
      </c>
      <c r="C3541" t="s">
        <v>15891</v>
      </c>
      <c r="D3541" t="s">
        <v>15892</v>
      </c>
      <c r="E3541" s="13" t="s">
        <v>256</v>
      </c>
      <c r="F3541" s="13" t="s">
        <v>218</v>
      </c>
      <c r="G3541" s="3">
        <v>44222</v>
      </c>
      <c r="H3541" t="s">
        <v>40</v>
      </c>
      <c r="I3541" t="s">
        <v>15893</v>
      </c>
      <c r="J3541" t="s">
        <v>17290</v>
      </c>
      <c r="K3541" s="3">
        <v>44228</v>
      </c>
      <c r="L3541" s="3">
        <v>44561</v>
      </c>
      <c r="M3541" s="5">
        <v>200000</v>
      </c>
      <c r="N3541" s="5">
        <v>0</v>
      </c>
      <c r="O3541">
        <v>0</v>
      </c>
      <c r="P3541" s="5">
        <v>100000</v>
      </c>
      <c r="Q3541" s="14">
        <v>44237</v>
      </c>
      <c r="R3541" s="5">
        <v>100000</v>
      </c>
      <c r="S3541" s="5">
        <v>0</v>
      </c>
      <c r="T3541" s="5">
        <v>100000</v>
      </c>
      <c r="U3541" s="5">
        <v>0</v>
      </c>
      <c r="V3541" t="s">
        <v>34</v>
      </c>
      <c r="W3541" t="s">
        <v>34</v>
      </c>
      <c r="X3541" t="s">
        <v>34</v>
      </c>
      <c r="Y3541" s="15" t="s">
        <v>34</v>
      </c>
      <c r="Z3541" s="15" t="s">
        <v>34</v>
      </c>
    </row>
    <row r="3542" spans="1:26" x14ac:dyDescent="0.25">
      <c r="A3542" t="s">
        <v>17291</v>
      </c>
      <c r="B3542" t="s">
        <v>26</v>
      </c>
      <c r="C3542" t="s">
        <v>4437</v>
      </c>
      <c r="D3542" t="s">
        <v>4438</v>
      </c>
      <c r="E3542" s="13" t="s">
        <v>2319</v>
      </c>
      <c r="F3542" s="13" t="s">
        <v>218</v>
      </c>
      <c r="G3542" s="3">
        <v>44223</v>
      </c>
      <c r="H3542" t="s">
        <v>81</v>
      </c>
      <c r="I3542" t="s">
        <v>17292</v>
      </c>
      <c r="J3542" t="s">
        <v>17293</v>
      </c>
      <c r="K3542" s="3">
        <v>43985</v>
      </c>
      <c r="L3542" s="3">
        <v>44150</v>
      </c>
      <c r="M3542" s="5">
        <v>466561.03</v>
      </c>
      <c r="N3542" s="5">
        <v>466561.03</v>
      </c>
      <c r="O3542">
        <v>100</v>
      </c>
      <c r="P3542" s="5">
        <v>200000</v>
      </c>
      <c r="Q3542" s="14">
        <v>44238</v>
      </c>
      <c r="R3542" s="5">
        <v>200000</v>
      </c>
      <c r="S3542" s="5">
        <v>0</v>
      </c>
      <c r="T3542" s="5">
        <v>200000</v>
      </c>
      <c r="U3542" s="5">
        <v>200000</v>
      </c>
      <c r="V3542" t="s">
        <v>34</v>
      </c>
      <c r="W3542" t="s">
        <v>34</v>
      </c>
      <c r="X3542" t="s">
        <v>34</v>
      </c>
      <c r="Y3542" s="15" t="s">
        <v>34</v>
      </c>
      <c r="Z3542" s="15" t="s">
        <v>34</v>
      </c>
    </row>
    <row r="3543" spans="1:26" x14ac:dyDescent="0.25">
      <c r="A3543" t="s">
        <v>17294</v>
      </c>
      <c r="B3543" t="s">
        <v>26</v>
      </c>
      <c r="C3543" t="s">
        <v>16832</v>
      </c>
      <c r="D3543" t="s">
        <v>16833</v>
      </c>
      <c r="E3543" s="13" t="s">
        <v>61</v>
      </c>
      <c r="F3543" s="13" t="s">
        <v>39</v>
      </c>
      <c r="G3543" s="3">
        <v>44223</v>
      </c>
      <c r="H3543" t="s">
        <v>88</v>
      </c>
      <c r="I3543" t="s">
        <v>17295</v>
      </c>
      <c r="J3543" t="s">
        <v>17296</v>
      </c>
      <c r="K3543" s="3">
        <v>44088</v>
      </c>
      <c r="L3543" s="3">
        <v>44089</v>
      </c>
      <c r="M3543" s="5">
        <v>2916</v>
      </c>
      <c r="N3543" s="5">
        <v>0</v>
      </c>
      <c r="O3543">
        <v>0</v>
      </c>
      <c r="P3543" s="5">
        <v>1215</v>
      </c>
      <c r="Q3543" s="14">
        <v>44242</v>
      </c>
      <c r="R3543" s="5">
        <v>1215</v>
      </c>
      <c r="S3543" s="5">
        <v>0</v>
      </c>
      <c r="T3543" s="5">
        <v>1215</v>
      </c>
      <c r="U3543" s="5">
        <v>0</v>
      </c>
      <c r="V3543" t="s">
        <v>91</v>
      </c>
      <c r="W3543" t="s">
        <v>34</v>
      </c>
      <c r="X3543" t="s">
        <v>34</v>
      </c>
      <c r="Y3543" s="15" t="s">
        <v>34</v>
      </c>
      <c r="Z3543" s="15" t="s">
        <v>34</v>
      </c>
    </row>
    <row r="3544" spans="1:26" x14ac:dyDescent="0.25">
      <c r="A3544" t="s">
        <v>17297</v>
      </c>
      <c r="B3544" t="s">
        <v>26</v>
      </c>
      <c r="C3544" t="s">
        <v>14198</v>
      </c>
      <c r="D3544" t="s">
        <v>14199</v>
      </c>
      <c r="E3544" s="13" t="s">
        <v>1075</v>
      </c>
      <c r="F3544" s="13" t="s">
        <v>47</v>
      </c>
      <c r="G3544" s="3">
        <v>44223</v>
      </c>
      <c r="H3544" t="s">
        <v>62</v>
      </c>
      <c r="I3544" t="s">
        <v>17298</v>
      </c>
      <c r="J3544" t="s">
        <v>17299</v>
      </c>
      <c r="K3544" s="3">
        <v>43922</v>
      </c>
      <c r="L3544" s="3">
        <v>44561</v>
      </c>
      <c r="M3544" s="5">
        <v>52000</v>
      </c>
      <c r="N3544" s="5">
        <v>52000</v>
      </c>
      <c r="O3544">
        <v>100</v>
      </c>
      <c r="P3544" s="5">
        <v>26000</v>
      </c>
      <c r="Q3544" s="14">
        <v>44237</v>
      </c>
      <c r="R3544" s="5">
        <v>26000</v>
      </c>
      <c r="S3544" s="5">
        <v>0</v>
      </c>
      <c r="T3544" s="5">
        <v>26000</v>
      </c>
      <c r="U3544" s="5">
        <v>26000</v>
      </c>
      <c r="V3544" t="s">
        <v>34</v>
      </c>
      <c r="W3544" t="s">
        <v>34</v>
      </c>
      <c r="X3544" t="s">
        <v>34</v>
      </c>
      <c r="Y3544" s="15" t="s">
        <v>34</v>
      </c>
      <c r="Z3544" s="15" t="s">
        <v>34</v>
      </c>
    </row>
    <row r="3545" spans="1:26" x14ac:dyDescent="0.25">
      <c r="A3545" t="s">
        <v>17300</v>
      </c>
      <c r="B3545" t="s">
        <v>26</v>
      </c>
      <c r="C3545" t="s">
        <v>14198</v>
      </c>
      <c r="D3545" t="s">
        <v>14199</v>
      </c>
      <c r="E3545" s="13" t="s">
        <v>1075</v>
      </c>
      <c r="F3545" s="13" t="s">
        <v>47</v>
      </c>
      <c r="G3545" s="3">
        <v>44223</v>
      </c>
      <c r="H3545" t="s">
        <v>40</v>
      </c>
      <c r="I3545" t="s">
        <v>17301</v>
      </c>
      <c r="J3545" t="s">
        <v>17302</v>
      </c>
      <c r="K3545" s="3">
        <v>43922</v>
      </c>
      <c r="L3545" s="3">
        <v>44196</v>
      </c>
      <c r="M3545" s="5">
        <v>31914.84</v>
      </c>
      <c r="N3545" s="5">
        <v>0</v>
      </c>
      <c r="O3545">
        <v>0</v>
      </c>
      <c r="P3545" s="5">
        <v>15957.42</v>
      </c>
      <c r="Q3545" s="14">
        <v>44242</v>
      </c>
      <c r="R3545" s="5">
        <v>15957.42</v>
      </c>
      <c r="S3545" s="5">
        <v>0</v>
      </c>
      <c r="T3545" s="5">
        <v>15957.42</v>
      </c>
      <c r="U3545" s="5">
        <v>0</v>
      </c>
      <c r="V3545" t="s">
        <v>34</v>
      </c>
      <c r="W3545" t="s">
        <v>34</v>
      </c>
      <c r="X3545" t="s">
        <v>34</v>
      </c>
      <c r="Y3545" s="15" t="s">
        <v>34</v>
      </c>
      <c r="Z3545" s="15" t="s">
        <v>34</v>
      </c>
    </row>
    <row r="3546" spans="1:26" x14ac:dyDescent="0.25">
      <c r="A3546" t="s">
        <v>17308</v>
      </c>
      <c r="B3546" t="s">
        <v>26</v>
      </c>
      <c r="C3546" t="s">
        <v>14198</v>
      </c>
      <c r="D3546" t="s">
        <v>14199</v>
      </c>
      <c r="E3546" s="13" t="s">
        <v>1075</v>
      </c>
      <c r="F3546" s="13" t="s">
        <v>47</v>
      </c>
      <c r="G3546" s="3">
        <v>44223</v>
      </c>
      <c r="H3546" t="s">
        <v>48</v>
      </c>
      <c r="I3546" t="s">
        <v>17309</v>
      </c>
      <c r="J3546" t="s">
        <v>17310</v>
      </c>
      <c r="K3546" s="3">
        <v>43922</v>
      </c>
      <c r="L3546" s="3">
        <v>44196</v>
      </c>
      <c r="M3546" s="5">
        <v>28301.759999999998</v>
      </c>
      <c r="N3546" s="5">
        <v>28301.759999999998</v>
      </c>
      <c r="O3546">
        <v>100</v>
      </c>
      <c r="P3546" s="5">
        <v>11792.39</v>
      </c>
      <c r="Q3546" s="14">
        <v>44238</v>
      </c>
      <c r="R3546" s="5">
        <v>11792.39</v>
      </c>
      <c r="S3546" s="5">
        <v>0</v>
      </c>
      <c r="T3546" s="5">
        <v>11792.39</v>
      </c>
      <c r="U3546" s="5">
        <v>11792.39</v>
      </c>
      <c r="V3546" t="s">
        <v>34</v>
      </c>
      <c r="W3546" t="s">
        <v>34</v>
      </c>
      <c r="X3546" t="s">
        <v>51</v>
      </c>
      <c r="Y3546" s="15" t="s">
        <v>34</v>
      </c>
      <c r="Z3546" s="15" t="s">
        <v>34</v>
      </c>
    </row>
    <row r="3547" spans="1:26" x14ac:dyDescent="0.25">
      <c r="A3547" t="s">
        <v>17311</v>
      </c>
      <c r="B3547" t="s">
        <v>26</v>
      </c>
      <c r="C3547" t="s">
        <v>7294</v>
      </c>
      <c r="D3547" t="s">
        <v>7295</v>
      </c>
      <c r="E3547" s="13" t="s">
        <v>155</v>
      </c>
      <c r="F3547" s="13" t="s">
        <v>47</v>
      </c>
      <c r="G3547" s="3">
        <v>44223</v>
      </c>
      <c r="H3547" t="s">
        <v>81</v>
      </c>
      <c r="I3547" t="s">
        <v>677</v>
      </c>
      <c r="J3547" t="s">
        <v>17312</v>
      </c>
      <c r="K3547" s="3">
        <v>44287</v>
      </c>
      <c r="L3547" s="3">
        <v>44834</v>
      </c>
      <c r="M3547" s="5">
        <v>235126</v>
      </c>
      <c r="N3547" s="5">
        <v>235126</v>
      </c>
      <c r="O3547">
        <v>100</v>
      </c>
      <c r="P3547" s="5">
        <v>83000</v>
      </c>
      <c r="Q3547" s="14">
        <v>44245</v>
      </c>
      <c r="R3547" s="5">
        <v>83000</v>
      </c>
      <c r="S3547" s="5">
        <v>0</v>
      </c>
      <c r="T3547" s="5">
        <v>83000</v>
      </c>
      <c r="U3547" s="5">
        <v>83000</v>
      </c>
      <c r="V3547" t="s">
        <v>34</v>
      </c>
      <c r="W3547" t="s">
        <v>34</v>
      </c>
      <c r="X3547" t="s">
        <v>34</v>
      </c>
      <c r="Y3547" s="15" t="s">
        <v>34</v>
      </c>
      <c r="Z3547" s="15" t="s">
        <v>34</v>
      </c>
    </row>
    <row r="3548" spans="1:26" x14ac:dyDescent="0.25">
      <c r="A3548" t="s">
        <v>17313</v>
      </c>
      <c r="B3548" t="s">
        <v>26</v>
      </c>
      <c r="C3548" t="s">
        <v>16832</v>
      </c>
      <c r="D3548" t="s">
        <v>16833</v>
      </c>
      <c r="E3548" s="13" t="s">
        <v>61</v>
      </c>
      <c r="F3548" s="13" t="s">
        <v>39</v>
      </c>
      <c r="G3548" s="3">
        <v>44223</v>
      </c>
      <c r="H3548" t="s">
        <v>88</v>
      </c>
      <c r="I3548" t="s">
        <v>17314</v>
      </c>
      <c r="J3548" t="s">
        <v>17315</v>
      </c>
      <c r="K3548" s="3">
        <v>43809</v>
      </c>
      <c r="L3548" s="3">
        <v>43987</v>
      </c>
      <c r="M3548" s="5">
        <v>9213.06</v>
      </c>
      <c r="N3548" s="5">
        <v>0</v>
      </c>
      <c r="O3548">
        <v>0</v>
      </c>
      <c r="P3548" s="5">
        <v>3838.76</v>
      </c>
      <c r="Q3548" s="14">
        <v>44243</v>
      </c>
      <c r="R3548" s="5">
        <v>3838.76</v>
      </c>
      <c r="S3548" s="5">
        <v>0</v>
      </c>
      <c r="T3548" s="5">
        <v>3838.76</v>
      </c>
      <c r="U3548" s="5">
        <v>0</v>
      </c>
      <c r="V3548" t="s">
        <v>91</v>
      </c>
      <c r="W3548" t="s">
        <v>34</v>
      </c>
      <c r="X3548" t="s">
        <v>34</v>
      </c>
      <c r="Y3548" s="15" t="s">
        <v>34</v>
      </c>
      <c r="Z3548" s="15" t="s">
        <v>34</v>
      </c>
    </row>
    <row r="3549" spans="1:26" x14ac:dyDescent="0.25">
      <c r="A3549" t="s">
        <v>17316</v>
      </c>
      <c r="B3549" t="s">
        <v>26</v>
      </c>
      <c r="C3549" t="s">
        <v>14198</v>
      </c>
      <c r="D3549" t="s">
        <v>14199</v>
      </c>
      <c r="E3549" s="13" t="s">
        <v>1075</v>
      </c>
      <c r="F3549" s="13" t="s">
        <v>47</v>
      </c>
      <c r="G3549" s="3">
        <v>44223</v>
      </c>
      <c r="H3549" t="s">
        <v>40</v>
      </c>
      <c r="I3549" t="s">
        <v>17317</v>
      </c>
      <c r="J3549" t="s">
        <v>17318</v>
      </c>
      <c r="K3549" s="3">
        <v>43922</v>
      </c>
      <c r="L3549" s="3">
        <v>44196</v>
      </c>
      <c r="M3549" s="5">
        <v>50596.18</v>
      </c>
      <c r="N3549" s="5">
        <v>0</v>
      </c>
      <c r="O3549">
        <v>0</v>
      </c>
      <c r="P3549" s="5">
        <v>25298.09</v>
      </c>
      <c r="Q3549" s="14">
        <v>44237</v>
      </c>
      <c r="R3549" s="5">
        <v>25298.09</v>
      </c>
      <c r="S3549" s="5">
        <v>0</v>
      </c>
      <c r="T3549" s="5">
        <v>25298.09</v>
      </c>
      <c r="U3549" s="5">
        <v>0</v>
      </c>
      <c r="V3549" t="s">
        <v>34</v>
      </c>
      <c r="W3549" t="s">
        <v>34</v>
      </c>
      <c r="X3549" t="s">
        <v>34</v>
      </c>
      <c r="Y3549" s="15" t="s">
        <v>34</v>
      </c>
      <c r="Z3549" s="15" t="s">
        <v>34</v>
      </c>
    </row>
    <row r="3550" spans="1:26" x14ac:dyDescent="0.25">
      <c r="A3550" t="s">
        <v>17319</v>
      </c>
      <c r="B3550" t="s">
        <v>26</v>
      </c>
      <c r="C3550" t="s">
        <v>14198</v>
      </c>
      <c r="D3550" t="s">
        <v>14199</v>
      </c>
      <c r="E3550" s="13" t="s">
        <v>1075</v>
      </c>
      <c r="F3550" s="13" t="s">
        <v>47</v>
      </c>
      <c r="G3550" s="3">
        <v>44223</v>
      </c>
      <c r="H3550" t="s">
        <v>40</v>
      </c>
      <c r="I3550" t="s">
        <v>17320</v>
      </c>
      <c r="J3550" t="s">
        <v>17321</v>
      </c>
      <c r="K3550" s="3">
        <v>44197</v>
      </c>
      <c r="L3550" s="3">
        <v>44561</v>
      </c>
      <c r="M3550" s="5">
        <v>50000</v>
      </c>
      <c r="N3550" s="5">
        <v>0</v>
      </c>
      <c r="O3550">
        <v>0</v>
      </c>
      <c r="P3550" s="5">
        <v>25000</v>
      </c>
      <c r="Q3550" s="14">
        <v>44237</v>
      </c>
      <c r="R3550" s="5">
        <v>25000</v>
      </c>
      <c r="S3550" s="5">
        <v>0</v>
      </c>
      <c r="T3550" s="5">
        <v>25000</v>
      </c>
      <c r="U3550" s="5">
        <v>0</v>
      </c>
      <c r="V3550" t="s">
        <v>34</v>
      </c>
      <c r="W3550" t="s">
        <v>34</v>
      </c>
      <c r="X3550" t="s">
        <v>34</v>
      </c>
      <c r="Y3550" s="15" t="s">
        <v>34</v>
      </c>
      <c r="Z3550" s="15" t="s">
        <v>34</v>
      </c>
    </row>
    <row r="3551" spans="1:26" x14ac:dyDescent="0.25">
      <c r="A3551" t="s">
        <v>17322</v>
      </c>
      <c r="B3551" t="s">
        <v>26</v>
      </c>
      <c r="C3551" t="s">
        <v>14198</v>
      </c>
      <c r="D3551" t="s">
        <v>14199</v>
      </c>
      <c r="E3551" s="13" t="s">
        <v>1075</v>
      </c>
      <c r="F3551" s="13" t="s">
        <v>47</v>
      </c>
      <c r="G3551" s="3">
        <v>44223</v>
      </c>
      <c r="H3551" t="s">
        <v>40</v>
      </c>
      <c r="I3551" t="s">
        <v>17323</v>
      </c>
      <c r="J3551" t="s">
        <v>17324</v>
      </c>
      <c r="K3551" s="3">
        <v>44197</v>
      </c>
      <c r="L3551" s="3">
        <v>44561</v>
      </c>
      <c r="M3551" s="5">
        <v>32000</v>
      </c>
      <c r="N3551" s="5">
        <v>0</v>
      </c>
      <c r="O3551">
        <v>0</v>
      </c>
      <c r="P3551" s="5">
        <v>16000</v>
      </c>
      <c r="Q3551" s="14">
        <v>44237</v>
      </c>
      <c r="R3551" s="5">
        <v>16000</v>
      </c>
      <c r="S3551" s="5">
        <v>0</v>
      </c>
      <c r="T3551" s="5">
        <v>16000</v>
      </c>
      <c r="U3551" s="5">
        <v>0</v>
      </c>
      <c r="V3551" t="s">
        <v>34</v>
      </c>
      <c r="W3551" t="s">
        <v>34</v>
      </c>
      <c r="X3551" t="s">
        <v>34</v>
      </c>
      <c r="Y3551" s="15" t="s">
        <v>34</v>
      </c>
      <c r="Z3551" s="15" t="s">
        <v>34</v>
      </c>
    </row>
    <row r="3552" spans="1:26" x14ac:dyDescent="0.25">
      <c r="A3552" t="s">
        <v>17325</v>
      </c>
      <c r="B3552" t="s">
        <v>26</v>
      </c>
      <c r="C3552" t="s">
        <v>3909</v>
      </c>
      <c r="D3552" t="s">
        <v>3910</v>
      </c>
      <c r="E3552" s="13" t="s">
        <v>87</v>
      </c>
      <c r="F3552" s="13" t="s">
        <v>47</v>
      </c>
      <c r="G3552" s="3">
        <v>44223</v>
      </c>
      <c r="H3552" t="s">
        <v>62</v>
      </c>
      <c r="I3552" t="s">
        <v>17326</v>
      </c>
      <c r="J3552" t="s">
        <v>17327</v>
      </c>
      <c r="K3552" s="3">
        <v>43983</v>
      </c>
      <c r="L3552" s="3">
        <v>44135</v>
      </c>
      <c r="M3552" s="5">
        <v>32801.89</v>
      </c>
      <c r="N3552" s="5">
        <v>32801.89</v>
      </c>
      <c r="O3552">
        <v>100</v>
      </c>
      <c r="P3552" s="5">
        <v>16400.939999999999</v>
      </c>
      <c r="Q3552" s="14">
        <v>44237</v>
      </c>
      <c r="R3552" s="5">
        <v>16400.939999999999</v>
      </c>
      <c r="S3552" s="5">
        <v>0</v>
      </c>
      <c r="T3552" s="5">
        <v>16400.939999999999</v>
      </c>
      <c r="U3552" s="5">
        <v>16400.939999999999</v>
      </c>
      <c r="V3552" t="s">
        <v>34</v>
      </c>
      <c r="W3552" t="s">
        <v>34</v>
      </c>
      <c r="X3552" t="s">
        <v>34</v>
      </c>
      <c r="Y3552" s="15" t="s">
        <v>34</v>
      </c>
      <c r="Z3552" s="15" t="s">
        <v>34</v>
      </c>
    </row>
    <row r="3553" spans="1:26" x14ac:dyDescent="0.25">
      <c r="A3553" t="s">
        <v>17334</v>
      </c>
      <c r="B3553" t="s">
        <v>26</v>
      </c>
      <c r="C3553" t="s">
        <v>11658</v>
      </c>
      <c r="D3553" t="s">
        <v>11659</v>
      </c>
      <c r="E3553" s="13" t="s">
        <v>227</v>
      </c>
      <c r="F3553" s="13" t="s">
        <v>228</v>
      </c>
      <c r="G3553" s="3">
        <v>44223</v>
      </c>
      <c r="H3553" t="s">
        <v>48</v>
      </c>
      <c r="I3553" t="s">
        <v>17335</v>
      </c>
      <c r="J3553" t="s">
        <v>17336</v>
      </c>
      <c r="K3553" s="3">
        <v>44348</v>
      </c>
      <c r="L3553" s="3">
        <v>44561</v>
      </c>
      <c r="M3553" s="5">
        <v>420000</v>
      </c>
      <c r="N3553" s="5">
        <v>420000</v>
      </c>
      <c r="O3553">
        <v>100</v>
      </c>
      <c r="P3553" s="5">
        <v>92109.59</v>
      </c>
      <c r="Q3553" s="14">
        <v>44237</v>
      </c>
      <c r="R3553" s="5">
        <v>92109.59</v>
      </c>
      <c r="S3553" s="5">
        <v>0</v>
      </c>
      <c r="T3553" s="5">
        <v>92109.59</v>
      </c>
      <c r="U3553" s="5">
        <v>92109.59</v>
      </c>
      <c r="V3553" t="s">
        <v>34</v>
      </c>
      <c r="W3553" t="s">
        <v>34</v>
      </c>
      <c r="X3553" t="s">
        <v>51</v>
      </c>
      <c r="Y3553" s="15" t="s">
        <v>34</v>
      </c>
      <c r="Z3553" s="15" t="s">
        <v>34</v>
      </c>
    </row>
    <row r="3554" spans="1:26" x14ac:dyDescent="0.25">
      <c r="A3554" t="s">
        <v>17340</v>
      </c>
      <c r="B3554" t="s">
        <v>26</v>
      </c>
      <c r="C3554" t="s">
        <v>17341</v>
      </c>
      <c r="D3554" t="s">
        <v>17342</v>
      </c>
      <c r="E3554" s="13" t="s">
        <v>949</v>
      </c>
      <c r="F3554" s="13" t="s">
        <v>336</v>
      </c>
      <c r="G3554" s="3">
        <v>44223</v>
      </c>
      <c r="H3554" t="s">
        <v>88</v>
      </c>
      <c r="I3554" t="s">
        <v>17343</v>
      </c>
      <c r="J3554" t="s">
        <v>17344</v>
      </c>
      <c r="K3554" s="3">
        <v>43831</v>
      </c>
      <c r="L3554" s="3">
        <v>44219</v>
      </c>
      <c r="M3554" s="5">
        <v>233818.62</v>
      </c>
      <c r="N3554" s="5">
        <v>0</v>
      </c>
      <c r="O3554">
        <v>0</v>
      </c>
      <c r="P3554" s="5">
        <v>97424.42</v>
      </c>
      <c r="Q3554" s="14">
        <v>44237</v>
      </c>
      <c r="R3554" s="5">
        <v>97424.42</v>
      </c>
      <c r="S3554" s="5">
        <v>0</v>
      </c>
      <c r="T3554" s="5">
        <v>97424.42</v>
      </c>
      <c r="U3554" s="5">
        <v>0</v>
      </c>
      <c r="V3554" t="s">
        <v>128</v>
      </c>
      <c r="W3554" t="s">
        <v>34</v>
      </c>
      <c r="X3554" t="s">
        <v>34</v>
      </c>
      <c r="Y3554" s="15" t="s">
        <v>34</v>
      </c>
      <c r="Z3554" s="15" t="s">
        <v>34</v>
      </c>
    </row>
    <row r="3555" spans="1:26" x14ac:dyDescent="0.25">
      <c r="A3555" t="s">
        <v>17348</v>
      </c>
      <c r="B3555" t="s">
        <v>26</v>
      </c>
      <c r="C3555" t="s">
        <v>12214</v>
      </c>
      <c r="D3555" t="s">
        <v>12215</v>
      </c>
      <c r="E3555" s="13" t="s">
        <v>649</v>
      </c>
      <c r="F3555" s="13" t="s">
        <v>47</v>
      </c>
      <c r="G3555" s="3">
        <v>44223</v>
      </c>
      <c r="H3555" t="s">
        <v>88</v>
      </c>
      <c r="I3555" t="s">
        <v>15031</v>
      </c>
      <c r="J3555" t="s">
        <v>17349</v>
      </c>
      <c r="K3555" s="3">
        <v>44013</v>
      </c>
      <c r="L3555" s="3">
        <v>44196</v>
      </c>
      <c r="M3555" s="5">
        <v>400000</v>
      </c>
      <c r="N3555" s="5">
        <v>0</v>
      </c>
      <c r="O3555">
        <v>0</v>
      </c>
      <c r="P3555" s="5">
        <v>118381.09</v>
      </c>
      <c r="Q3555" s="14">
        <v>44238</v>
      </c>
      <c r="R3555" s="5">
        <v>118381.09</v>
      </c>
      <c r="S3555" s="5">
        <v>0</v>
      </c>
      <c r="T3555" s="5">
        <v>118381.09</v>
      </c>
      <c r="U3555" s="5">
        <v>0</v>
      </c>
      <c r="V3555" t="s">
        <v>91</v>
      </c>
      <c r="W3555" t="s">
        <v>34</v>
      </c>
      <c r="X3555" t="s">
        <v>34</v>
      </c>
      <c r="Y3555" s="15" t="s">
        <v>34</v>
      </c>
      <c r="Z3555" s="15" t="s">
        <v>34</v>
      </c>
    </row>
    <row r="3556" spans="1:26" x14ac:dyDescent="0.25">
      <c r="A3556" t="s">
        <v>17350</v>
      </c>
      <c r="B3556" t="s">
        <v>26</v>
      </c>
      <c r="C3556" t="s">
        <v>15630</v>
      </c>
      <c r="D3556" t="s">
        <v>15631</v>
      </c>
      <c r="E3556" s="13" t="s">
        <v>603</v>
      </c>
      <c r="F3556" s="13" t="s">
        <v>103</v>
      </c>
      <c r="G3556" s="3">
        <v>44223</v>
      </c>
      <c r="H3556" t="s">
        <v>40</v>
      </c>
      <c r="I3556" t="s">
        <v>2431</v>
      </c>
      <c r="J3556" t="s">
        <v>17351</v>
      </c>
      <c r="K3556" s="3">
        <v>44197</v>
      </c>
      <c r="L3556" s="3">
        <v>44926</v>
      </c>
      <c r="M3556" s="5">
        <v>20000</v>
      </c>
      <c r="N3556" s="5">
        <v>0</v>
      </c>
      <c r="O3556">
        <v>0</v>
      </c>
      <c r="P3556" s="5">
        <v>10000</v>
      </c>
      <c r="Q3556" s="14">
        <v>44243</v>
      </c>
      <c r="R3556" s="5">
        <v>10000</v>
      </c>
      <c r="S3556" s="5">
        <v>0</v>
      </c>
      <c r="T3556" s="5">
        <v>10000</v>
      </c>
      <c r="U3556" s="5">
        <v>0</v>
      </c>
      <c r="V3556" t="s">
        <v>34</v>
      </c>
      <c r="W3556" t="s">
        <v>34</v>
      </c>
      <c r="X3556" t="s">
        <v>34</v>
      </c>
      <c r="Y3556" s="15" t="s">
        <v>34</v>
      </c>
      <c r="Z3556" s="15" t="s">
        <v>34</v>
      </c>
    </row>
    <row r="3557" spans="1:26" x14ac:dyDescent="0.25">
      <c r="A3557" t="s">
        <v>17352</v>
      </c>
      <c r="B3557" t="s">
        <v>26</v>
      </c>
      <c r="C3557" t="s">
        <v>17353</v>
      </c>
      <c r="D3557" t="s">
        <v>725</v>
      </c>
      <c r="E3557" s="13" t="s">
        <v>725</v>
      </c>
      <c r="F3557" s="13" t="s">
        <v>47</v>
      </c>
      <c r="G3557" s="3">
        <v>44223</v>
      </c>
      <c r="H3557" t="s">
        <v>40</v>
      </c>
      <c r="I3557" t="s">
        <v>17354</v>
      </c>
      <c r="J3557" t="s">
        <v>17355</v>
      </c>
      <c r="K3557" s="3">
        <v>44105</v>
      </c>
      <c r="L3557" s="3">
        <v>44316</v>
      </c>
      <c r="M3557" s="5">
        <v>99574.25</v>
      </c>
      <c r="N3557" s="5">
        <v>11000</v>
      </c>
      <c r="O3557">
        <v>11</v>
      </c>
      <c r="P3557" s="5">
        <v>49787.12</v>
      </c>
      <c r="Q3557" s="14">
        <v>44237</v>
      </c>
      <c r="R3557" s="5">
        <v>49787.12</v>
      </c>
      <c r="S3557" s="5">
        <v>0</v>
      </c>
      <c r="T3557" s="5">
        <v>49787.12</v>
      </c>
      <c r="U3557" s="5">
        <v>5476.5832000000009</v>
      </c>
      <c r="V3557" t="s">
        <v>34</v>
      </c>
      <c r="W3557" t="s">
        <v>34</v>
      </c>
      <c r="X3557" t="s">
        <v>34</v>
      </c>
      <c r="Y3557" s="15" t="s">
        <v>34</v>
      </c>
      <c r="Z3557" s="15" t="s">
        <v>34</v>
      </c>
    </row>
    <row r="3558" spans="1:26" x14ac:dyDescent="0.25">
      <c r="A3558" t="s">
        <v>17356</v>
      </c>
      <c r="B3558" t="s">
        <v>26</v>
      </c>
      <c r="C3558" t="s">
        <v>15630</v>
      </c>
      <c r="D3558" t="s">
        <v>15631</v>
      </c>
      <c r="E3558" s="13" t="s">
        <v>603</v>
      </c>
      <c r="F3558" s="13" t="s">
        <v>103</v>
      </c>
      <c r="G3558" s="3">
        <v>44223</v>
      </c>
      <c r="H3558" t="s">
        <v>48</v>
      </c>
      <c r="I3558" t="s">
        <v>8991</v>
      </c>
      <c r="J3558" t="s">
        <v>17357</v>
      </c>
      <c r="K3558" s="3">
        <v>44197</v>
      </c>
      <c r="L3558" s="3">
        <v>44926</v>
      </c>
      <c r="M3558" s="5">
        <v>20000</v>
      </c>
      <c r="N3558" s="5">
        <v>20000</v>
      </c>
      <c r="O3558">
        <v>100</v>
      </c>
      <c r="P3558" s="5">
        <v>10000</v>
      </c>
      <c r="Q3558" s="14">
        <v>44244</v>
      </c>
      <c r="R3558" s="5">
        <v>10000</v>
      </c>
      <c r="S3558" s="5">
        <v>0</v>
      </c>
      <c r="T3558" s="5">
        <v>10000</v>
      </c>
      <c r="U3558" s="5">
        <v>10000</v>
      </c>
      <c r="V3558" t="s">
        <v>34</v>
      </c>
      <c r="W3558" t="s">
        <v>34</v>
      </c>
      <c r="X3558" t="s">
        <v>68</v>
      </c>
      <c r="Y3558" s="15" t="s">
        <v>34</v>
      </c>
      <c r="Z3558" s="15" t="s">
        <v>34</v>
      </c>
    </row>
    <row r="3559" spans="1:26" x14ac:dyDescent="0.25">
      <c r="A3559" t="s">
        <v>17358</v>
      </c>
      <c r="B3559" t="s">
        <v>26</v>
      </c>
      <c r="C3559" t="s">
        <v>17353</v>
      </c>
      <c r="D3559" t="s">
        <v>725</v>
      </c>
      <c r="E3559" s="13" t="s">
        <v>725</v>
      </c>
      <c r="F3559" s="13" t="s">
        <v>47</v>
      </c>
      <c r="G3559" s="3">
        <v>44223</v>
      </c>
      <c r="H3559" t="s">
        <v>40</v>
      </c>
      <c r="I3559" t="s">
        <v>17359</v>
      </c>
      <c r="J3559" t="s">
        <v>17360</v>
      </c>
      <c r="K3559" s="3">
        <v>44228</v>
      </c>
      <c r="L3559" s="3">
        <v>44377</v>
      </c>
      <c r="M3559" s="5">
        <v>54000</v>
      </c>
      <c r="N3559" s="5">
        <v>12000</v>
      </c>
      <c r="O3559">
        <v>22</v>
      </c>
      <c r="P3559" s="5">
        <v>27000</v>
      </c>
      <c r="Q3559" s="14">
        <v>44237</v>
      </c>
      <c r="R3559" s="5">
        <v>27000</v>
      </c>
      <c r="S3559" s="5">
        <v>0</v>
      </c>
      <c r="T3559" s="5">
        <v>27000</v>
      </c>
      <c r="U3559" s="5">
        <v>5940</v>
      </c>
      <c r="V3559" t="s">
        <v>34</v>
      </c>
      <c r="W3559" t="s">
        <v>34</v>
      </c>
      <c r="X3559" t="s">
        <v>34</v>
      </c>
      <c r="Y3559" s="15" t="s">
        <v>34</v>
      </c>
      <c r="Z3559" s="15" t="s">
        <v>34</v>
      </c>
    </row>
    <row r="3560" spans="1:26" x14ac:dyDescent="0.25">
      <c r="A3560" t="s">
        <v>17361</v>
      </c>
      <c r="B3560" t="s">
        <v>26</v>
      </c>
      <c r="C3560" t="s">
        <v>17353</v>
      </c>
      <c r="D3560" t="s">
        <v>725</v>
      </c>
      <c r="E3560" s="13" t="s">
        <v>725</v>
      </c>
      <c r="F3560" s="13" t="s">
        <v>47</v>
      </c>
      <c r="G3560" s="3">
        <v>44223</v>
      </c>
      <c r="H3560" t="s">
        <v>40</v>
      </c>
      <c r="I3560" t="s">
        <v>17362</v>
      </c>
      <c r="J3560" t="s">
        <v>17363</v>
      </c>
      <c r="K3560" s="3">
        <v>44105</v>
      </c>
      <c r="L3560" s="3">
        <v>44316</v>
      </c>
      <c r="M3560" s="5">
        <v>83693.09</v>
      </c>
      <c r="N3560" s="5">
        <v>9000</v>
      </c>
      <c r="O3560">
        <v>11</v>
      </c>
      <c r="P3560" s="5">
        <v>41815</v>
      </c>
      <c r="Q3560" s="14">
        <v>44237</v>
      </c>
      <c r="R3560" s="5">
        <v>41815</v>
      </c>
      <c r="S3560" s="5">
        <v>0</v>
      </c>
      <c r="T3560" s="5">
        <v>41815</v>
      </c>
      <c r="U3560" s="5">
        <v>4599.6499999999996</v>
      </c>
      <c r="V3560" t="s">
        <v>34</v>
      </c>
      <c r="W3560" t="s">
        <v>34</v>
      </c>
      <c r="X3560" t="s">
        <v>34</v>
      </c>
      <c r="Y3560" s="15" t="s">
        <v>34</v>
      </c>
      <c r="Z3560" s="15" t="s">
        <v>34</v>
      </c>
    </row>
    <row r="3561" spans="1:26" x14ac:dyDescent="0.25">
      <c r="A3561" t="s">
        <v>17367</v>
      </c>
      <c r="B3561" t="s">
        <v>26</v>
      </c>
      <c r="C3561" t="s">
        <v>13734</v>
      </c>
      <c r="D3561" t="s">
        <v>13735</v>
      </c>
      <c r="E3561" s="13" t="s">
        <v>379</v>
      </c>
      <c r="F3561" s="13" t="s">
        <v>47</v>
      </c>
      <c r="G3561" s="3">
        <v>44223</v>
      </c>
      <c r="H3561" t="s">
        <v>81</v>
      </c>
      <c r="I3561" t="s">
        <v>17368</v>
      </c>
      <c r="J3561" t="s">
        <v>17369</v>
      </c>
      <c r="K3561" s="3">
        <v>44075</v>
      </c>
      <c r="L3561" s="3">
        <v>44347</v>
      </c>
      <c r="M3561" s="5">
        <v>38500</v>
      </c>
      <c r="N3561" s="5">
        <v>38500</v>
      </c>
      <c r="O3561">
        <v>100</v>
      </c>
      <c r="P3561" s="5">
        <v>16426.2</v>
      </c>
      <c r="Q3561" s="14">
        <v>44244</v>
      </c>
      <c r="R3561" s="5">
        <v>16426.2</v>
      </c>
      <c r="S3561" s="5">
        <v>0</v>
      </c>
      <c r="T3561" s="5">
        <v>16426.2</v>
      </c>
      <c r="U3561" s="5">
        <v>16426.2</v>
      </c>
      <c r="V3561" t="s">
        <v>34</v>
      </c>
      <c r="W3561" t="s">
        <v>34</v>
      </c>
      <c r="X3561" t="s">
        <v>34</v>
      </c>
      <c r="Y3561" s="15" t="s">
        <v>34</v>
      </c>
      <c r="Z3561" s="15" t="s">
        <v>34</v>
      </c>
    </row>
    <row r="3562" spans="1:26" x14ac:dyDescent="0.25">
      <c r="A3562" t="s">
        <v>17370</v>
      </c>
      <c r="B3562" t="s">
        <v>26</v>
      </c>
      <c r="C3562" t="s">
        <v>17353</v>
      </c>
      <c r="D3562" t="s">
        <v>725</v>
      </c>
      <c r="E3562" s="13" t="s">
        <v>725</v>
      </c>
      <c r="F3562" s="13" t="s">
        <v>47</v>
      </c>
      <c r="G3562" s="3">
        <v>44223</v>
      </c>
      <c r="H3562" t="s">
        <v>40</v>
      </c>
      <c r="I3562" t="s">
        <v>17371</v>
      </c>
      <c r="J3562" t="s">
        <v>17372</v>
      </c>
      <c r="K3562" s="3">
        <v>44287</v>
      </c>
      <c r="L3562" s="3">
        <v>44500</v>
      </c>
      <c r="M3562" s="5">
        <v>95000</v>
      </c>
      <c r="N3562" s="5">
        <v>35000</v>
      </c>
      <c r="O3562">
        <v>37</v>
      </c>
      <c r="P3562" s="5">
        <v>47500</v>
      </c>
      <c r="Q3562" s="14">
        <v>44237</v>
      </c>
      <c r="R3562" s="5">
        <v>47500</v>
      </c>
      <c r="S3562" s="5">
        <v>0</v>
      </c>
      <c r="T3562" s="5">
        <v>47500</v>
      </c>
      <c r="U3562" s="5">
        <v>17575</v>
      </c>
      <c r="V3562" t="s">
        <v>34</v>
      </c>
      <c r="W3562" t="s">
        <v>34</v>
      </c>
      <c r="X3562" t="s">
        <v>34</v>
      </c>
      <c r="Y3562" s="15" t="s">
        <v>34</v>
      </c>
      <c r="Z3562" s="15" t="s">
        <v>34</v>
      </c>
    </row>
    <row r="3563" spans="1:26" x14ac:dyDescent="0.25">
      <c r="A3563" t="s">
        <v>17373</v>
      </c>
      <c r="B3563" t="s">
        <v>26</v>
      </c>
      <c r="C3563" t="s">
        <v>17353</v>
      </c>
      <c r="D3563" t="s">
        <v>725</v>
      </c>
      <c r="E3563" s="13" t="s">
        <v>725</v>
      </c>
      <c r="F3563" s="13" t="s">
        <v>47</v>
      </c>
      <c r="G3563" s="3">
        <v>44223</v>
      </c>
      <c r="H3563" t="s">
        <v>40</v>
      </c>
      <c r="I3563" t="s">
        <v>17374</v>
      </c>
      <c r="J3563" t="s">
        <v>17375</v>
      </c>
      <c r="K3563" s="3">
        <v>44256</v>
      </c>
      <c r="L3563" s="3">
        <v>44500</v>
      </c>
      <c r="M3563" s="5">
        <v>295000</v>
      </c>
      <c r="N3563" s="5">
        <v>70000</v>
      </c>
      <c r="O3563">
        <v>24</v>
      </c>
      <c r="P3563" s="5">
        <v>147500</v>
      </c>
      <c r="Q3563" s="14">
        <v>44237</v>
      </c>
      <c r="R3563" s="5">
        <v>147500</v>
      </c>
      <c r="S3563" s="5">
        <v>0</v>
      </c>
      <c r="T3563" s="5">
        <v>147500</v>
      </c>
      <c r="U3563" s="5">
        <v>35400</v>
      </c>
      <c r="V3563" t="s">
        <v>34</v>
      </c>
      <c r="W3563" t="s">
        <v>34</v>
      </c>
      <c r="X3563" t="s">
        <v>34</v>
      </c>
      <c r="Y3563" s="15" t="s">
        <v>34</v>
      </c>
      <c r="Z3563" s="15" t="s">
        <v>34</v>
      </c>
    </row>
    <row r="3564" spans="1:26" x14ac:dyDescent="0.25">
      <c r="A3564" t="s">
        <v>17376</v>
      </c>
      <c r="B3564" t="s">
        <v>26</v>
      </c>
      <c r="C3564" t="s">
        <v>17353</v>
      </c>
      <c r="D3564" t="s">
        <v>725</v>
      </c>
      <c r="E3564" s="13" t="s">
        <v>725</v>
      </c>
      <c r="F3564" s="13" t="s">
        <v>47</v>
      </c>
      <c r="G3564" s="3">
        <v>44223</v>
      </c>
      <c r="H3564" t="s">
        <v>40</v>
      </c>
      <c r="I3564" t="s">
        <v>17377</v>
      </c>
      <c r="J3564" t="s">
        <v>17378</v>
      </c>
      <c r="K3564" s="3">
        <v>44317</v>
      </c>
      <c r="L3564" s="3">
        <v>44500</v>
      </c>
      <c r="M3564" s="5">
        <v>300000</v>
      </c>
      <c r="N3564" s="5">
        <v>65000</v>
      </c>
      <c r="O3564">
        <v>22</v>
      </c>
      <c r="P3564" s="5">
        <v>150000</v>
      </c>
      <c r="Q3564" s="14">
        <v>44237</v>
      </c>
      <c r="R3564" s="5">
        <v>150000</v>
      </c>
      <c r="S3564" s="5">
        <v>0</v>
      </c>
      <c r="T3564" s="5">
        <v>150000</v>
      </c>
      <c r="U3564" s="5">
        <v>33000</v>
      </c>
      <c r="V3564" t="s">
        <v>34</v>
      </c>
      <c r="W3564" t="s">
        <v>34</v>
      </c>
      <c r="X3564" t="s">
        <v>34</v>
      </c>
      <c r="Y3564" s="15" t="s">
        <v>34</v>
      </c>
      <c r="Z3564" s="15" t="s">
        <v>34</v>
      </c>
    </row>
    <row r="3565" spans="1:26" x14ac:dyDescent="0.25">
      <c r="A3565" t="s">
        <v>17379</v>
      </c>
      <c r="B3565" t="s">
        <v>26</v>
      </c>
      <c r="C3565" t="s">
        <v>11009</v>
      </c>
      <c r="D3565" t="s">
        <v>11010</v>
      </c>
      <c r="E3565" s="13" t="s">
        <v>719</v>
      </c>
      <c r="F3565" s="13" t="s">
        <v>218</v>
      </c>
      <c r="G3565" s="3">
        <v>44223</v>
      </c>
      <c r="H3565" t="s">
        <v>88</v>
      </c>
      <c r="I3565" t="s">
        <v>11011</v>
      </c>
      <c r="J3565" t="s">
        <v>17380</v>
      </c>
      <c r="K3565" s="3">
        <v>43709</v>
      </c>
      <c r="L3565" s="3">
        <v>44075</v>
      </c>
      <c r="M3565" s="5">
        <v>171845.34</v>
      </c>
      <c r="N3565" s="5">
        <v>0</v>
      </c>
      <c r="O3565">
        <v>0</v>
      </c>
      <c r="P3565" s="5">
        <v>71602.22</v>
      </c>
      <c r="Q3565" s="14">
        <v>44235</v>
      </c>
      <c r="R3565" s="5">
        <v>71602.22</v>
      </c>
      <c r="S3565" s="5">
        <v>0</v>
      </c>
      <c r="T3565" s="5">
        <v>71602.22</v>
      </c>
      <c r="U3565" s="5">
        <v>0</v>
      </c>
      <c r="V3565" t="s">
        <v>91</v>
      </c>
      <c r="W3565" t="s">
        <v>34</v>
      </c>
      <c r="X3565" t="s">
        <v>34</v>
      </c>
      <c r="Y3565" s="15" t="s">
        <v>34</v>
      </c>
      <c r="Z3565" s="15" t="s">
        <v>34</v>
      </c>
    </row>
    <row r="3566" spans="1:26" x14ac:dyDescent="0.25">
      <c r="A3566" t="s">
        <v>17381</v>
      </c>
      <c r="B3566" t="s">
        <v>26</v>
      </c>
      <c r="C3566" t="s">
        <v>1287</v>
      </c>
      <c r="D3566" t="s">
        <v>1288</v>
      </c>
      <c r="E3566" s="13" t="s">
        <v>1289</v>
      </c>
      <c r="F3566" s="13" t="s">
        <v>148</v>
      </c>
      <c r="G3566" s="3">
        <v>44223</v>
      </c>
      <c r="H3566" t="s">
        <v>250</v>
      </c>
      <c r="I3566" t="s">
        <v>16187</v>
      </c>
      <c r="J3566" t="s">
        <v>17382</v>
      </c>
      <c r="K3566" s="3">
        <v>44228</v>
      </c>
      <c r="L3566" s="3">
        <v>44561</v>
      </c>
      <c r="M3566" s="5">
        <v>337500</v>
      </c>
      <c r="N3566" s="5">
        <v>0</v>
      </c>
      <c r="O3566">
        <v>0</v>
      </c>
      <c r="P3566" s="5">
        <v>120600</v>
      </c>
      <c r="Q3566" s="14">
        <v>44238</v>
      </c>
      <c r="R3566" s="5">
        <v>120600</v>
      </c>
      <c r="S3566" s="5">
        <v>0</v>
      </c>
      <c r="T3566" s="5">
        <v>120600</v>
      </c>
      <c r="U3566" s="5">
        <v>0</v>
      </c>
      <c r="V3566" t="s">
        <v>34</v>
      </c>
      <c r="W3566" t="s">
        <v>34</v>
      </c>
      <c r="X3566" t="s">
        <v>34</v>
      </c>
      <c r="Y3566" s="15" t="s">
        <v>34</v>
      </c>
      <c r="Z3566" s="15" t="s">
        <v>34</v>
      </c>
    </row>
    <row r="3567" spans="1:26" x14ac:dyDescent="0.25">
      <c r="A3567" t="s">
        <v>17383</v>
      </c>
      <c r="B3567" t="s">
        <v>26</v>
      </c>
      <c r="C3567" t="s">
        <v>13476</v>
      </c>
      <c r="D3567" t="s">
        <v>13477</v>
      </c>
      <c r="E3567" s="13" t="s">
        <v>3269</v>
      </c>
      <c r="F3567" s="13" t="s">
        <v>228</v>
      </c>
      <c r="G3567" s="3">
        <v>44223</v>
      </c>
      <c r="H3567" t="s">
        <v>40</v>
      </c>
      <c r="I3567" t="s">
        <v>13478</v>
      </c>
      <c r="J3567" t="s">
        <v>15698</v>
      </c>
      <c r="K3567" s="3">
        <v>44013</v>
      </c>
      <c r="L3567" s="3">
        <v>44180</v>
      </c>
      <c r="M3567" s="5">
        <v>107000</v>
      </c>
      <c r="N3567" s="5">
        <v>0</v>
      </c>
      <c r="O3567">
        <v>0</v>
      </c>
      <c r="P3567" s="5">
        <v>44292</v>
      </c>
      <c r="Q3567" s="14">
        <v>44242</v>
      </c>
      <c r="R3567" s="5">
        <v>44292.03</v>
      </c>
      <c r="S3567" s="5">
        <v>0</v>
      </c>
      <c r="T3567" s="5">
        <v>44292.03</v>
      </c>
      <c r="U3567" s="5">
        <v>0</v>
      </c>
      <c r="V3567" t="s">
        <v>34</v>
      </c>
      <c r="W3567" t="s">
        <v>34</v>
      </c>
      <c r="X3567" t="s">
        <v>34</v>
      </c>
      <c r="Y3567" s="15" t="s">
        <v>34</v>
      </c>
      <c r="Z3567" s="15" t="s">
        <v>34</v>
      </c>
    </row>
    <row r="3568" spans="1:26" x14ac:dyDescent="0.25">
      <c r="A3568" t="s">
        <v>17384</v>
      </c>
      <c r="B3568" t="s">
        <v>26</v>
      </c>
      <c r="C3568" t="s">
        <v>17385</v>
      </c>
      <c r="D3568" t="s">
        <v>17386</v>
      </c>
      <c r="E3568" s="13" t="s">
        <v>368</v>
      </c>
      <c r="F3568" s="13" t="s">
        <v>218</v>
      </c>
      <c r="G3568" s="3">
        <v>44223</v>
      </c>
      <c r="H3568" t="s">
        <v>62</v>
      </c>
      <c r="I3568" t="s">
        <v>17387</v>
      </c>
      <c r="J3568" t="s">
        <v>17388</v>
      </c>
      <c r="K3568" s="3">
        <v>44348</v>
      </c>
      <c r="L3568" s="3">
        <v>44500</v>
      </c>
      <c r="M3568" s="5">
        <v>320900</v>
      </c>
      <c r="N3568" s="5">
        <v>320900</v>
      </c>
      <c r="O3568">
        <v>100</v>
      </c>
      <c r="P3568" s="5">
        <v>160400</v>
      </c>
      <c r="Q3568" s="14">
        <v>44238</v>
      </c>
      <c r="R3568" s="5">
        <v>160400</v>
      </c>
      <c r="S3568" s="5">
        <v>0</v>
      </c>
      <c r="T3568" s="5">
        <v>160400</v>
      </c>
      <c r="U3568" s="5">
        <v>160400</v>
      </c>
      <c r="V3568" t="s">
        <v>34</v>
      </c>
      <c r="W3568" t="s">
        <v>34</v>
      </c>
      <c r="X3568" t="s">
        <v>34</v>
      </c>
      <c r="Y3568" s="15" t="s">
        <v>34</v>
      </c>
      <c r="Z3568" s="15" t="s">
        <v>34</v>
      </c>
    </row>
    <row r="3569" spans="1:26" x14ac:dyDescent="0.25">
      <c r="A3569" t="s">
        <v>17392</v>
      </c>
      <c r="B3569" t="s">
        <v>26</v>
      </c>
      <c r="C3569" t="s">
        <v>3313</v>
      </c>
      <c r="D3569" t="s">
        <v>3314</v>
      </c>
      <c r="E3569" s="13" t="s">
        <v>516</v>
      </c>
      <c r="F3569" s="13" t="s">
        <v>148</v>
      </c>
      <c r="G3569" s="3">
        <v>44223</v>
      </c>
      <c r="H3569" t="s">
        <v>349</v>
      </c>
      <c r="I3569" t="s">
        <v>15414</v>
      </c>
      <c r="J3569" t="s">
        <v>17393</v>
      </c>
      <c r="K3569" s="3">
        <v>44284</v>
      </c>
      <c r="L3569" s="3">
        <v>44906</v>
      </c>
      <c r="M3569" s="5">
        <v>409600</v>
      </c>
      <c r="N3569" s="5">
        <v>409600</v>
      </c>
      <c r="O3569">
        <v>100</v>
      </c>
      <c r="P3569" s="5">
        <v>165800</v>
      </c>
      <c r="Q3569" s="14">
        <v>44238</v>
      </c>
      <c r="R3569" s="5">
        <v>165800</v>
      </c>
      <c r="S3569" s="5">
        <v>0</v>
      </c>
      <c r="T3569" s="5">
        <v>165800</v>
      </c>
      <c r="U3569" s="5">
        <v>165800</v>
      </c>
      <c r="V3569" t="s">
        <v>34</v>
      </c>
      <c r="W3569" t="s">
        <v>34</v>
      </c>
      <c r="X3569" t="s">
        <v>34</v>
      </c>
      <c r="Y3569" s="15" t="s">
        <v>34</v>
      </c>
      <c r="Z3569" s="15" t="s">
        <v>34</v>
      </c>
    </row>
    <row r="3570" spans="1:26" x14ac:dyDescent="0.25">
      <c r="A3570" t="s">
        <v>17397</v>
      </c>
      <c r="B3570" t="s">
        <v>26</v>
      </c>
      <c r="C3570" t="s">
        <v>17385</v>
      </c>
      <c r="D3570" t="s">
        <v>17386</v>
      </c>
      <c r="E3570" s="13" t="s">
        <v>368</v>
      </c>
      <c r="F3570" s="13" t="s">
        <v>218</v>
      </c>
      <c r="G3570" s="3">
        <v>44223</v>
      </c>
      <c r="H3570" t="s">
        <v>62</v>
      </c>
      <c r="I3570" t="s">
        <v>17398</v>
      </c>
      <c r="J3570" t="s">
        <v>17399</v>
      </c>
      <c r="K3570" s="3">
        <v>44348</v>
      </c>
      <c r="L3570" s="3">
        <v>44500</v>
      </c>
      <c r="M3570" s="5">
        <v>90000</v>
      </c>
      <c r="N3570" s="5">
        <v>90000</v>
      </c>
      <c r="O3570">
        <v>100</v>
      </c>
      <c r="P3570" s="5">
        <v>45000</v>
      </c>
      <c r="Q3570" s="14">
        <v>44242</v>
      </c>
      <c r="R3570" s="5">
        <v>45000</v>
      </c>
      <c r="S3570" s="5">
        <v>0</v>
      </c>
      <c r="T3570" s="5">
        <v>45000</v>
      </c>
      <c r="U3570" s="5">
        <v>45000</v>
      </c>
      <c r="V3570" t="s">
        <v>34</v>
      </c>
      <c r="W3570" t="s">
        <v>34</v>
      </c>
      <c r="X3570" t="s">
        <v>34</v>
      </c>
      <c r="Y3570" s="15" t="s">
        <v>34</v>
      </c>
      <c r="Z3570" s="15" t="s">
        <v>34</v>
      </c>
    </row>
    <row r="3571" spans="1:26" x14ac:dyDescent="0.25">
      <c r="A3571" t="s">
        <v>17400</v>
      </c>
      <c r="B3571" t="s">
        <v>26</v>
      </c>
      <c r="C3571" t="s">
        <v>16832</v>
      </c>
      <c r="D3571" t="s">
        <v>16833</v>
      </c>
      <c r="E3571" s="13" t="s">
        <v>61</v>
      </c>
      <c r="F3571" s="13" t="s">
        <v>39</v>
      </c>
      <c r="G3571" s="3">
        <v>44223</v>
      </c>
      <c r="H3571" t="s">
        <v>88</v>
      </c>
      <c r="I3571" t="s">
        <v>17401</v>
      </c>
      <c r="J3571" t="s">
        <v>17402</v>
      </c>
      <c r="K3571" s="3">
        <v>44039</v>
      </c>
      <c r="L3571" s="3">
        <v>44078</v>
      </c>
      <c r="M3571" s="5">
        <v>38388.46</v>
      </c>
      <c r="N3571" s="5">
        <v>0</v>
      </c>
      <c r="O3571">
        <v>0</v>
      </c>
      <c r="P3571" s="5">
        <v>15995.19</v>
      </c>
      <c r="Q3571" s="14">
        <v>44243</v>
      </c>
      <c r="R3571" s="5">
        <v>15995.19</v>
      </c>
      <c r="S3571" s="5">
        <v>0</v>
      </c>
      <c r="T3571" s="5">
        <v>15995.19</v>
      </c>
      <c r="U3571" s="5">
        <v>0</v>
      </c>
      <c r="V3571" t="s">
        <v>91</v>
      </c>
      <c r="W3571" t="s">
        <v>34</v>
      </c>
      <c r="X3571" t="s">
        <v>34</v>
      </c>
      <c r="Y3571" s="15" t="s">
        <v>34</v>
      </c>
      <c r="Z3571" s="15" t="s">
        <v>34</v>
      </c>
    </row>
    <row r="3572" spans="1:26" x14ac:dyDescent="0.25">
      <c r="A3572" t="s">
        <v>17407</v>
      </c>
      <c r="B3572" t="s">
        <v>26</v>
      </c>
      <c r="C3572" t="s">
        <v>17408</v>
      </c>
      <c r="D3572" t="s">
        <v>17409</v>
      </c>
      <c r="E3572" s="13" t="s">
        <v>671</v>
      </c>
      <c r="F3572" s="13" t="s">
        <v>103</v>
      </c>
      <c r="G3572" s="3">
        <v>44223</v>
      </c>
      <c r="H3572" t="s">
        <v>40</v>
      </c>
      <c r="I3572" t="s">
        <v>17410</v>
      </c>
      <c r="J3572" t="s">
        <v>17411</v>
      </c>
      <c r="K3572" s="3">
        <v>44319</v>
      </c>
      <c r="L3572" s="3">
        <v>44439</v>
      </c>
      <c r="M3572" s="5">
        <v>300000</v>
      </c>
      <c r="N3572" s="5">
        <v>0</v>
      </c>
      <c r="O3572">
        <v>0</v>
      </c>
      <c r="P3572" s="5">
        <v>80827</v>
      </c>
      <c r="Q3572" s="14">
        <v>44238</v>
      </c>
      <c r="R3572" s="5">
        <v>80827.34</v>
      </c>
      <c r="S3572" s="5">
        <v>0</v>
      </c>
      <c r="T3572" s="5">
        <v>80827.34</v>
      </c>
      <c r="U3572" s="5">
        <v>0</v>
      </c>
      <c r="V3572" t="s">
        <v>34</v>
      </c>
      <c r="W3572" t="s">
        <v>34</v>
      </c>
      <c r="X3572" t="s">
        <v>34</v>
      </c>
      <c r="Y3572" s="15" t="s">
        <v>34</v>
      </c>
      <c r="Z3572" s="15" t="s">
        <v>34</v>
      </c>
    </row>
    <row r="3573" spans="1:26" x14ac:dyDescent="0.25">
      <c r="A3573" t="s">
        <v>17412</v>
      </c>
      <c r="B3573" t="s">
        <v>26</v>
      </c>
      <c r="C3573" t="s">
        <v>924</v>
      </c>
      <c r="D3573" t="s">
        <v>925</v>
      </c>
      <c r="E3573" s="13" t="s">
        <v>925</v>
      </c>
      <c r="F3573" s="13" t="s">
        <v>148</v>
      </c>
      <c r="G3573" s="3">
        <v>44223</v>
      </c>
      <c r="H3573" t="s">
        <v>88</v>
      </c>
      <c r="I3573" t="s">
        <v>15163</v>
      </c>
      <c r="J3573" t="s">
        <v>15164</v>
      </c>
      <c r="K3573" s="3">
        <v>44333</v>
      </c>
      <c r="L3573" s="3">
        <v>44499</v>
      </c>
      <c r="M3573" s="5">
        <v>1680000</v>
      </c>
      <c r="N3573" s="5">
        <v>0</v>
      </c>
      <c r="O3573">
        <v>0</v>
      </c>
      <c r="P3573" s="5">
        <v>598000</v>
      </c>
      <c r="Q3573" s="14">
        <v>44238</v>
      </c>
      <c r="R3573" s="5">
        <v>598000</v>
      </c>
      <c r="S3573" s="5">
        <v>0</v>
      </c>
      <c r="T3573" s="5">
        <v>598000</v>
      </c>
      <c r="U3573" s="5">
        <v>0</v>
      </c>
      <c r="V3573" t="s">
        <v>128</v>
      </c>
      <c r="W3573" t="s">
        <v>34</v>
      </c>
      <c r="X3573" t="s">
        <v>34</v>
      </c>
      <c r="Y3573" s="15" t="s">
        <v>34</v>
      </c>
      <c r="Z3573" s="15" t="s">
        <v>34</v>
      </c>
    </row>
    <row r="3574" spans="1:26" x14ac:dyDescent="0.25">
      <c r="A3574" t="s">
        <v>17413</v>
      </c>
      <c r="B3574" t="s">
        <v>26</v>
      </c>
      <c r="C3574" t="s">
        <v>924</v>
      </c>
      <c r="D3574" t="s">
        <v>925</v>
      </c>
      <c r="E3574" s="13" t="s">
        <v>925</v>
      </c>
      <c r="F3574" s="13" t="s">
        <v>148</v>
      </c>
      <c r="G3574" s="3">
        <v>44223</v>
      </c>
      <c r="H3574" t="s">
        <v>40</v>
      </c>
      <c r="I3574" t="s">
        <v>14721</v>
      </c>
      <c r="J3574" t="s">
        <v>17414</v>
      </c>
      <c r="K3574" s="3">
        <v>43831</v>
      </c>
      <c r="L3574" s="3">
        <v>44196</v>
      </c>
      <c r="M3574" s="5">
        <v>300000</v>
      </c>
      <c r="N3574" s="5">
        <v>0</v>
      </c>
      <c r="O3574">
        <v>0</v>
      </c>
      <c r="P3574" s="5">
        <v>150000</v>
      </c>
      <c r="Q3574" s="14">
        <v>44243</v>
      </c>
      <c r="R3574" s="5">
        <v>150000</v>
      </c>
      <c r="S3574" s="5">
        <v>0</v>
      </c>
      <c r="T3574" s="5">
        <v>150000</v>
      </c>
      <c r="U3574" s="5">
        <v>0</v>
      </c>
      <c r="V3574" t="s">
        <v>34</v>
      </c>
      <c r="W3574" t="s">
        <v>34</v>
      </c>
      <c r="X3574" t="s">
        <v>34</v>
      </c>
      <c r="Y3574" s="15" t="s">
        <v>34</v>
      </c>
      <c r="Z3574" s="15" t="s">
        <v>34</v>
      </c>
    </row>
    <row r="3575" spans="1:26" x14ac:dyDescent="0.25">
      <c r="A3575" t="s">
        <v>17415</v>
      </c>
      <c r="B3575" t="s">
        <v>26</v>
      </c>
      <c r="C3575" t="s">
        <v>17416</v>
      </c>
      <c r="D3575" t="s">
        <v>17417</v>
      </c>
      <c r="E3575" s="13" t="s">
        <v>3269</v>
      </c>
      <c r="F3575" s="13" t="s">
        <v>228</v>
      </c>
      <c r="G3575" s="3">
        <v>44223</v>
      </c>
      <c r="H3575" t="s">
        <v>246</v>
      </c>
      <c r="I3575" t="s">
        <v>682</v>
      </c>
      <c r="J3575" t="s">
        <v>17418</v>
      </c>
      <c r="K3575" s="3">
        <v>44287</v>
      </c>
      <c r="L3575" s="3">
        <v>44500</v>
      </c>
      <c r="M3575" s="5">
        <v>718800</v>
      </c>
      <c r="N3575" s="5">
        <v>718800</v>
      </c>
      <c r="O3575">
        <v>100</v>
      </c>
      <c r="P3575" s="5">
        <v>74900</v>
      </c>
      <c r="Q3575" s="14">
        <v>44238</v>
      </c>
      <c r="R3575" s="5">
        <v>74900</v>
      </c>
      <c r="S3575" s="5">
        <v>0</v>
      </c>
      <c r="T3575" s="5">
        <v>74900</v>
      </c>
      <c r="U3575" s="5">
        <v>74900</v>
      </c>
      <c r="V3575" t="s">
        <v>34</v>
      </c>
      <c r="W3575" t="s">
        <v>34</v>
      </c>
      <c r="X3575" t="s">
        <v>34</v>
      </c>
      <c r="Y3575" s="15" t="s">
        <v>34</v>
      </c>
      <c r="Z3575" s="15" t="s">
        <v>34</v>
      </c>
    </row>
    <row r="3576" spans="1:26" x14ac:dyDescent="0.25">
      <c r="A3576" t="s">
        <v>17421</v>
      </c>
      <c r="B3576" t="s">
        <v>26</v>
      </c>
      <c r="C3576" t="s">
        <v>17422</v>
      </c>
      <c r="D3576" t="s">
        <v>17423</v>
      </c>
      <c r="E3576" s="13" t="s">
        <v>335</v>
      </c>
      <c r="F3576" s="13" t="s">
        <v>336</v>
      </c>
      <c r="G3576" s="3">
        <v>44223</v>
      </c>
      <c r="H3576" t="s">
        <v>149</v>
      </c>
      <c r="I3576" t="s">
        <v>17424</v>
      </c>
      <c r="J3576" t="s">
        <v>17425</v>
      </c>
      <c r="K3576" s="3">
        <v>43678</v>
      </c>
      <c r="L3576" s="3">
        <v>44196</v>
      </c>
      <c r="M3576" s="5">
        <v>534305.65</v>
      </c>
      <c r="N3576" s="5">
        <v>0</v>
      </c>
      <c r="O3576">
        <v>0</v>
      </c>
      <c r="P3576" s="5">
        <v>212918.7</v>
      </c>
      <c r="Q3576" s="14">
        <v>44242</v>
      </c>
      <c r="R3576" s="5">
        <v>212918.7</v>
      </c>
      <c r="S3576" s="5">
        <v>0</v>
      </c>
      <c r="T3576" s="5">
        <v>212918.7</v>
      </c>
      <c r="U3576" s="5">
        <v>0</v>
      </c>
      <c r="V3576" t="s">
        <v>34</v>
      </c>
      <c r="W3576" t="s">
        <v>34</v>
      </c>
      <c r="X3576" t="s">
        <v>34</v>
      </c>
      <c r="Y3576" s="15" t="s">
        <v>34</v>
      </c>
      <c r="Z3576" s="15" t="s">
        <v>34</v>
      </c>
    </row>
    <row r="3577" spans="1:26" x14ac:dyDescent="0.25">
      <c r="A3577" t="s">
        <v>17427</v>
      </c>
      <c r="B3577" t="s">
        <v>26</v>
      </c>
      <c r="C3577" t="s">
        <v>13846</v>
      </c>
      <c r="D3577" t="s">
        <v>13847</v>
      </c>
      <c r="E3577" s="13" t="s">
        <v>1781</v>
      </c>
      <c r="F3577" s="13" t="s">
        <v>148</v>
      </c>
      <c r="G3577" s="3">
        <v>44224</v>
      </c>
      <c r="H3577" t="s">
        <v>40</v>
      </c>
      <c r="I3577" t="s">
        <v>17428</v>
      </c>
      <c r="J3577" t="s">
        <v>17429</v>
      </c>
      <c r="K3577" s="3">
        <v>44470</v>
      </c>
      <c r="L3577" s="3">
        <v>44926</v>
      </c>
      <c r="M3577" s="5">
        <v>244153.2</v>
      </c>
      <c r="N3577" s="5">
        <v>0</v>
      </c>
      <c r="O3577">
        <v>0</v>
      </c>
      <c r="P3577" s="5">
        <v>61401.279999999999</v>
      </c>
      <c r="Q3577" s="14">
        <v>44238</v>
      </c>
      <c r="R3577" s="5">
        <v>61401.279999999999</v>
      </c>
      <c r="S3577" s="5">
        <v>0</v>
      </c>
      <c r="T3577" s="5">
        <v>61401.279999999999</v>
      </c>
      <c r="U3577" s="5">
        <v>0</v>
      </c>
      <c r="V3577" t="s">
        <v>34</v>
      </c>
      <c r="W3577" t="s">
        <v>34</v>
      </c>
      <c r="X3577" t="s">
        <v>34</v>
      </c>
      <c r="Y3577" s="15" t="s">
        <v>34</v>
      </c>
      <c r="Z3577" s="15" t="s">
        <v>34</v>
      </c>
    </row>
    <row r="3578" spans="1:26" x14ac:dyDescent="0.25">
      <c r="A3578" t="s">
        <v>17433</v>
      </c>
      <c r="B3578" t="s">
        <v>26</v>
      </c>
      <c r="C3578" t="s">
        <v>17434</v>
      </c>
      <c r="D3578" t="s">
        <v>17435</v>
      </c>
      <c r="E3578" s="13" t="s">
        <v>256</v>
      </c>
      <c r="F3578" s="13" t="s">
        <v>218</v>
      </c>
      <c r="G3578" s="3">
        <v>44224</v>
      </c>
      <c r="H3578" t="s">
        <v>110</v>
      </c>
      <c r="I3578" t="s">
        <v>17436</v>
      </c>
      <c r="J3578" t="s">
        <v>17437</v>
      </c>
      <c r="K3578" s="3">
        <v>43832</v>
      </c>
      <c r="L3578" s="3">
        <v>44155</v>
      </c>
      <c r="M3578" s="5">
        <v>14515</v>
      </c>
      <c r="N3578" s="5">
        <v>0</v>
      </c>
      <c r="O3578">
        <v>0</v>
      </c>
      <c r="P3578" s="5">
        <v>7257.5</v>
      </c>
      <c r="Q3578" s="14">
        <v>44238</v>
      </c>
      <c r="R3578" s="5">
        <v>7257.5</v>
      </c>
      <c r="S3578" s="5">
        <v>0</v>
      </c>
      <c r="T3578" s="5">
        <v>7257.5</v>
      </c>
      <c r="U3578" s="5">
        <v>0</v>
      </c>
      <c r="V3578" t="s">
        <v>34</v>
      </c>
      <c r="W3578" t="s">
        <v>34</v>
      </c>
      <c r="X3578" t="s">
        <v>34</v>
      </c>
      <c r="Y3578" s="15" t="s">
        <v>34</v>
      </c>
      <c r="Z3578" s="15" t="s">
        <v>34</v>
      </c>
    </row>
    <row r="3579" spans="1:26" x14ac:dyDescent="0.25">
      <c r="A3579" t="s">
        <v>17438</v>
      </c>
      <c r="B3579" t="s">
        <v>26</v>
      </c>
      <c r="C3579" t="s">
        <v>2092</v>
      </c>
      <c r="D3579" t="s">
        <v>2093</v>
      </c>
      <c r="E3579" s="13" t="s">
        <v>620</v>
      </c>
      <c r="F3579" s="13" t="s">
        <v>228</v>
      </c>
      <c r="G3579" s="3">
        <v>44224</v>
      </c>
      <c r="H3579" t="s">
        <v>40</v>
      </c>
      <c r="I3579" t="s">
        <v>16398</v>
      </c>
      <c r="J3579" t="s">
        <v>17439</v>
      </c>
      <c r="K3579" s="3">
        <v>44137</v>
      </c>
      <c r="L3579" s="3">
        <v>44377</v>
      </c>
      <c r="M3579" s="5">
        <v>145000</v>
      </c>
      <c r="N3579" s="5">
        <v>0</v>
      </c>
      <c r="O3579">
        <v>0</v>
      </c>
      <c r="P3579" s="5">
        <v>72500</v>
      </c>
      <c r="Q3579" s="14">
        <v>44238</v>
      </c>
      <c r="R3579" s="5">
        <v>72500</v>
      </c>
      <c r="S3579" s="5">
        <v>0</v>
      </c>
      <c r="T3579" s="5">
        <v>72500</v>
      </c>
      <c r="U3579" s="5">
        <v>0</v>
      </c>
      <c r="V3579" t="s">
        <v>34</v>
      </c>
      <c r="W3579" t="s">
        <v>34</v>
      </c>
      <c r="X3579" t="s">
        <v>34</v>
      </c>
      <c r="Y3579" s="15" t="s">
        <v>34</v>
      </c>
      <c r="Z3579" s="15" t="s">
        <v>34</v>
      </c>
    </row>
    <row r="3580" spans="1:26" x14ac:dyDescent="0.25">
      <c r="A3580" t="s">
        <v>17452</v>
      </c>
      <c r="B3580" t="s">
        <v>26</v>
      </c>
      <c r="C3580" t="s">
        <v>1415</v>
      </c>
      <c r="D3580" t="s">
        <v>1416</v>
      </c>
      <c r="E3580" s="13" t="s">
        <v>418</v>
      </c>
      <c r="F3580" s="13" t="s">
        <v>218</v>
      </c>
      <c r="G3580" s="3">
        <v>44224</v>
      </c>
      <c r="H3580" t="s">
        <v>81</v>
      </c>
      <c r="I3580" t="s">
        <v>12376</v>
      </c>
      <c r="J3580" t="s">
        <v>17453</v>
      </c>
      <c r="K3580" s="3">
        <v>44253</v>
      </c>
      <c r="L3580" s="3">
        <v>44260</v>
      </c>
      <c r="M3580" s="5">
        <v>31344.04</v>
      </c>
      <c r="N3580" s="5">
        <v>31344.04</v>
      </c>
      <c r="O3580">
        <v>100</v>
      </c>
      <c r="P3580" s="5">
        <v>15600</v>
      </c>
      <c r="Q3580" s="14">
        <v>44238</v>
      </c>
      <c r="R3580" s="5">
        <v>15600</v>
      </c>
      <c r="S3580" s="5">
        <v>0</v>
      </c>
      <c r="T3580" s="5">
        <v>15600</v>
      </c>
      <c r="U3580" s="5">
        <v>15600</v>
      </c>
      <c r="V3580" t="s">
        <v>34</v>
      </c>
      <c r="W3580" t="s">
        <v>34</v>
      </c>
      <c r="X3580" t="s">
        <v>34</v>
      </c>
      <c r="Y3580" s="15" t="s">
        <v>34</v>
      </c>
      <c r="Z3580" s="15" t="s">
        <v>34</v>
      </c>
    </row>
    <row r="3581" spans="1:26" x14ac:dyDescent="0.25">
      <c r="A3581" t="s">
        <v>17454</v>
      </c>
      <c r="B3581" t="s">
        <v>26</v>
      </c>
      <c r="C3581" t="s">
        <v>7497</v>
      </c>
      <c r="D3581" t="s">
        <v>102</v>
      </c>
      <c r="E3581" s="13" t="s">
        <v>102</v>
      </c>
      <c r="F3581" s="13" t="s">
        <v>103</v>
      </c>
      <c r="G3581" s="3">
        <v>44224</v>
      </c>
      <c r="H3581" t="s">
        <v>40</v>
      </c>
      <c r="I3581" t="s">
        <v>704</v>
      </c>
      <c r="J3581" t="s">
        <v>17455</v>
      </c>
      <c r="K3581" s="3">
        <v>43952</v>
      </c>
      <c r="L3581" s="3">
        <v>44196</v>
      </c>
      <c r="M3581" s="5">
        <v>254506.46</v>
      </c>
      <c r="N3581" s="5">
        <v>0</v>
      </c>
      <c r="O3581">
        <v>0</v>
      </c>
      <c r="P3581" s="5">
        <v>127253.23</v>
      </c>
      <c r="Q3581" s="14">
        <v>44238</v>
      </c>
      <c r="R3581" s="5">
        <v>127253.23</v>
      </c>
      <c r="S3581" s="5">
        <v>0</v>
      </c>
      <c r="T3581" s="5">
        <v>127253.23</v>
      </c>
      <c r="U3581" s="5">
        <v>0</v>
      </c>
      <c r="V3581" t="s">
        <v>34</v>
      </c>
      <c r="W3581" t="s">
        <v>34</v>
      </c>
      <c r="X3581" t="s">
        <v>34</v>
      </c>
      <c r="Y3581" s="15" t="s">
        <v>34</v>
      </c>
      <c r="Z3581" s="15" t="s">
        <v>34</v>
      </c>
    </row>
    <row r="3582" spans="1:26" x14ac:dyDescent="0.25">
      <c r="A3582" t="s">
        <v>17456</v>
      </c>
      <c r="B3582" t="s">
        <v>26</v>
      </c>
      <c r="C3582" t="s">
        <v>13401</v>
      </c>
      <c r="D3582" t="s">
        <v>13402</v>
      </c>
      <c r="E3582" s="13" t="s">
        <v>1093</v>
      </c>
      <c r="F3582" s="13" t="s">
        <v>218</v>
      </c>
      <c r="G3582" s="3">
        <v>44224</v>
      </c>
      <c r="H3582" t="s">
        <v>40</v>
      </c>
      <c r="I3582" t="s">
        <v>13403</v>
      </c>
      <c r="J3582" t="s">
        <v>13404</v>
      </c>
      <c r="K3582" s="3">
        <v>44018</v>
      </c>
      <c r="L3582" s="3">
        <v>44104</v>
      </c>
      <c r="M3582" s="5">
        <v>42974.58</v>
      </c>
      <c r="N3582" s="5">
        <v>100</v>
      </c>
      <c r="O3582">
        <v>0</v>
      </c>
      <c r="P3582" s="5">
        <v>20762</v>
      </c>
      <c r="Q3582" s="14">
        <v>44238</v>
      </c>
      <c r="R3582" s="5">
        <v>20762</v>
      </c>
      <c r="S3582" s="5">
        <v>0</v>
      </c>
      <c r="T3582" s="5">
        <v>20762</v>
      </c>
      <c r="U3582" s="5">
        <v>0</v>
      </c>
      <c r="V3582" t="s">
        <v>34</v>
      </c>
      <c r="W3582" t="s">
        <v>34</v>
      </c>
      <c r="X3582" t="s">
        <v>34</v>
      </c>
      <c r="Y3582" s="15" t="s">
        <v>34</v>
      </c>
      <c r="Z3582" s="15" t="s">
        <v>34</v>
      </c>
    </row>
    <row r="3583" spans="1:26" x14ac:dyDescent="0.25">
      <c r="A3583" t="s">
        <v>17457</v>
      </c>
      <c r="B3583" t="s">
        <v>26</v>
      </c>
      <c r="C3583" t="s">
        <v>924</v>
      </c>
      <c r="D3583" t="s">
        <v>925</v>
      </c>
      <c r="E3583" s="13" t="s">
        <v>925</v>
      </c>
      <c r="F3583" s="13" t="s">
        <v>148</v>
      </c>
      <c r="G3583" s="3">
        <v>44224</v>
      </c>
      <c r="H3583" t="s">
        <v>40</v>
      </c>
      <c r="I3583" t="s">
        <v>3306</v>
      </c>
      <c r="J3583" t="s">
        <v>17458</v>
      </c>
      <c r="K3583" s="3">
        <v>44197</v>
      </c>
      <c r="L3583" s="3">
        <v>44561</v>
      </c>
      <c r="M3583" s="5">
        <v>800000</v>
      </c>
      <c r="N3583" s="5">
        <v>0</v>
      </c>
      <c r="O3583">
        <v>0</v>
      </c>
      <c r="P3583" s="5">
        <v>400000</v>
      </c>
      <c r="Q3583" s="14">
        <v>44246</v>
      </c>
      <c r="R3583" s="5">
        <v>400000</v>
      </c>
      <c r="S3583" s="5">
        <v>0</v>
      </c>
      <c r="T3583" s="5">
        <v>400000</v>
      </c>
      <c r="U3583" s="5">
        <v>0</v>
      </c>
      <c r="V3583" t="s">
        <v>34</v>
      </c>
      <c r="W3583" t="s">
        <v>34</v>
      </c>
      <c r="X3583" t="s">
        <v>34</v>
      </c>
      <c r="Y3583" s="15" t="s">
        <v>34</v>
      </c>
      <c r="Z3583" s="15" t="s">
        <v>34</v>
      </c>
    </row>
    <row r="3584" spans="1:26" x14ac:dyDescent="0.25">
      <c r="A3584" t="s">
        <v>17459</v>
      </c>
      <c r="B3584" t="s">
        <v>26</v>
      </c>
      <c r="C3584" t="s">
        <v>8070</v>
      </c>
      <c r="D3584" t="s">
        <v>8071</v>
      </c>
      <c r="E3584" s="13" t="s">
        <v>1322</v>
      </c>
      <c r="F3584" s="13" t="s">
        <v>39</v>
      </c>
      <c r="G3584" s="3">
        <v>44224</v>
      </c>
      <c r="H3584" t="s">
        <v>88</v>
      </c>
      <c r="I3584" t="s">
        <v>17460</v>
      </c>
      <c r="J3584" t="s">
        <v>17461</v>
      </c>
      <c r="K3584" s="3">
        <v>44228</v>
      </c>
      <c r="L3584" s="3">
        <v>44469</v>
      </c>
      <c r="M3584" s="5">
        <v>5000</v>
      </c>
      <c r="N3584" s="5">
        <v>0</v>
      </c>
      <c r="O3584">
        <v>0</v>
      </c>
      <c r="P3584" s="5">
        <v>2000</v>
      </c>
      <c r="Q3584" s="14">
        <v>44238</v>
      </c>
      <c r="R3584" s="5">
        <v>2000</v>
      </c>
      <c r="S3584" s="5">
        <v>0</v>
      </c>
      <c r="T3584" s="5">
        <v>2000</v>
      </c>
      <c r="U3584" s="5">
        <v>0</v>
      </c>
      <c r="V3584" t="s">
        <v>91</v>
      </c>
      <c r="W3584" t="s">
        <v>34</v>
      </c>
      <c r="X3584" t="s">
        <v>34</v>
      </c>
      <c r="Y3584" s="15" t="s">
        <v>34</v>
      </c>
      <c r="Z3584" s="15" t="s">
        <v>34</v>
      </c>
    </row>
    <row r="3585" spans="1:26" x14ac:dyDescent="0.25">
      <c r="A3585" t="s">
        <v>17462</v>
      </c>
      <c r="B3585" t="s">
        <v>26</v>
      </c>
      <c r="C3585" t="s">
        <v>8070</v>
      </c>
      <c r="D3585" t="s">
        <v>8071</v>
      </c>
      <c r="E3585" s="13" t="s">
        <v>1322</v>
      </c>
      <c r="F3585" s="13" t="s">
        <v>39</v>
      </c>
      <c r="G3585" s="3">
        <v>44224</v>
      </c>
      <c r="H3585" t="s">
        <v>246</v>
      </c>
      <c r="I3585" t="s">
        <v>17463</v>
      </c>
      <c r="J3585" t="s">
        <v>17464</v>
      </c>
      <c r="K3585" s="3">
        <v>44256</v>
      </c>
      <c r="L3585" s="3">
        <v>44469</v>
      </c>
      <c r="M3585" s="5">
        <v>13500</v>
      </c>
      <c r="N3585" s="5">
        <v>13500</v>
      </c>
      <c r="O3585">
        <v>100</v>
      </c>
      <c r="P3585" s="5">
        <v>6750</v>
      </c>
      <c r="Q3585" s="14">
        <v>44243</v>
      </c>
      <c r="R3585" s="5">
        <v>6750</v>
      </c>
      <c r="S3585" s="5">
        <v>0</v>
      </c>
      <c r="T3585" s="5">
        <v>6750</v>
      </c>
      <c r="U3585" s="5">
        <v>6750</v>
      </c>
      <c r="V3585" t="s">
        <v>34</v>
      </c>
      <c r="W3585" t="s">
        <v>34</v>
      </c>
      <c r="X3585" t="s">
        <v>34</v>
      </c>
      <c r="Y3585" s="15" t="s">
        <v>34</v>
      </c>
      <c r="Z3585" s="15" t="s">
        <v>34</v>
      </c>
    </row>
    <row r="3586" spans="1:26" x14ac:dyDescent="0.25">
      <c r="A3586" t="s">
        <v>17465</v>
      </c>
      <c r="B3586" t="s">
        <v>26</v>
      </c>
      <c r="C3586" t="s">
        <v>8371</v>
      </c>
      <c r="D3586" t="s">
        <v>8372</v>
      </c>
      <c r="E3586" s="13" t="s">
        <v>614</v>
      </c>
      <c r="F3586" s="13" t="s">
        <v>103</v>
      </c>
      <c r="G3586" s="3">
        <v>44224</v>
      </c>
      <c r="H3586" t="s">
        <v>110</v>
      </c>
      <c r="I3586" t="s">
        <v>17466</v>
      </c>
      <c r="J3586" t="s">
        <v>17467</v>
      </c>
      <c r="K3586" s="3">
        <v>44119</v>
      </c>
      <c r="L3586" s="3">
        <v>44561</v>
      </c>
      <c r="M3586" s="5">
        <v>2400000</v>
      </c>
      <c r="N3586" s="5">
        <v>423800</v>
      </c>
      <c r="O3586">
        <v>18</v>
      </c>
      <c r="P3586" s="5">
        <v>100000</v>
      </c>
      <c r="Q3586" s="14">
        <v>44244</v>
      </c>
      <c r="R3586" s="5">
        <v>100000</v>
      </c>
      <c r="S3586" s="5">
        <v>0</v>
      </c>
      <c r="T3586" s="5">
        <v>100000</v>
      </c>
      <c r="U3586" s="5">
        <v>18000</v>
      </c>
      <c r="V3586" t="s">
        <v>34</v>
      </c>
      <c r="W3586" t="s">
        <v>34</v>
      </c>
      <c r="X3586" t="s">
        <v>34</v>
      </c>
      <c r="Y3586" s="15" t="s">
        <v>34</v>
      </c>
      <c r="Z3586" s="15" t="s">
        <v>34</v>
      </c>
    </row>
    <row r="3587" spans="1:26" x14ac:dyDescent="0.25">
      <c r="A3587" t="s">
        <v>17468</v>
      </c>
      <c r="B3587" t="s">
        <v>26</v>
      </c>
      <c r="C3587" t="s">
        <v>8371</v>
      </c>
      <c r="D3587" t="s">
        <v>8372</v>
      </c>
      <c r="E3587" s="13" t="s">
        <v>614</v>
      </c>
      <c r="F3587" s="13" t="s">
        <v>103</v>
      </c>
      <c r="G3587" s="3">
        <v>44224</v>
      </c>
      <c r="H3587" t="s">
        <v>40</v>
      </c>
      <c r="I3587" t="s">
        <v>15244</v>
      </c>
      <c r="J3587" t="s">
        <v>17469</v>
      </c>
      <c r="K3587" s="3">
        <v>44237</v>
      </c>
      <c r="L3587" s="3">
        <v>44561</v>
      </c>
      <c r="M3587" s="5">
        <v>1294600</v>
      </c>
      <c r="N3587" s="5">
        <v>0</v>
      </c>
      <c r="O3587">
        <v>0</v>
      </c>
      <c r="P3587" s="5">
        <v>451397.86</v>
      </c>
      <c r="Q3587" s="14">
        <v>44250</v>
      </c>
      <c r="R3587" s="5">
        <v>451397.86</v>
      </c>
      <c r="S3587" s="5">
        <v>0</v>
      </c>
      <c r="T3587" s="5">
        <v>451397.86</v>
      </c>
      <c r="U3587" s="5">
        <v>0</v>
      </c>
      <c r="V3587" t="s">
        <v>34</v>
      </c>
      <c r="W3587" t="s">
        <v>34</v>
      </c>
      <c r="X3587" t="s">
        <v>34</v>
      </c>
      <c r="Y3587" s="15" t="s">
        <v>34</v>
      </c>
      <c r="Z3587" s="15" t="s">
        <v>34</v>
      </c>
    </row>
    <row r="3588" spans="1:26" x14ac:dyDescent="0.25">
      <c r="A3588" t="s">
        <v>17470</v>
      </c>
      <c r="B3588" t="s">
        <v>26</v>
      </c>
      <c r="C3588" t="s">
        <v>17471</v>
      </c>
      <c r="D3588" t="s">
        <v>17472</v>
      </c>
      <c r="E3588" s="13" t="s">
        <v>342</v>
      </c>
      <c r="F3588" s="13" t="s">
        <v>228</v>
      </c>
      <c r="G3588" s="3">
        <v>44224</v>
      </c>
      <c r="H3588" t="s">
        <v>88</v>
      </c>
      <c r="I3588" t="s">
        <v>17473</v>
      </c>
      <c r="J3588" t="s">
        <v>17474</v>
      </c>
      <c r="K3588" s="3">
        <v>44075</v>
      </c>
      <c r="L3588" s="3">
        <v>44196</v>
      </c>
      <c r="M3588" s="5">
        <v>144394.48000000001</v>
      </c>
      <c r="N3588" s="5">
        <v>0</v>
      </c>
      <c r="O3588">
        <v>0</v>
      </c>
      <c r="P3588" s="5">
        <v>60426.54</v>
      </c>
      <c r="Q3588" s="14">
        <v>44238</v>
      </c>
      <c r="R3588" s="5">
        <v>60426.54</v>
      </c>
      <c r="S3588" s="5">
        <v>0</v>
      </c>
      <c r="T3588" s="5">
        <v>60426.54</v>
      </c>
      <c r="U3588" s="5">
        <v>0</v>
      </c>
      <c r="V3588" t="s">
        <v>91</v>
      </c>
      <c r="W3588" t="s">
        <v>34</v>
      </c>
      <c r="X3588" t="s">
        <v>34</v>
      </c>
      <c r="Y3588" s="15" t="s">
        <v>34</v>
      </c>
      <c r="Z3588" s="15" t="s">
        <v>34</v>
      </c>
    </row>
    <row r="3589" spans="1:26" x14ac:dyDescent="0.25">
      <c r="A3589" t="s">
        <v>17484</v>
      </c>
      <c r="B3589" t="s">
        <v>26</v>
      </c>
      <c r="C3589" t="s">
        <v>13511</v>
      </c>
      <c r="D3589" t="s">
        <v>13512</v>
      </c>
      <c r="E3589" s="13" t="s">
        <v>1781</v>
      </c>
      <c r="F3589" s="13" t="s">
        <v>148</v>
      </c>
      <c r="G3589" s="3">
        <v>44224</v>
      </c>
      <c r="H3589" t="s">
        <v>40</v>
      </c>
      <c r="I3589" t="s">
        <v>13513</v>
      </c>
      <c r="J3589" t="s">
        <v>17485</v>
      </c>
      <c r="K3589" s="3">
        <v>43936</v>
      </c>
      <c r="L3589" s="3">
        <v>44347</v>
      </c>
      <c r="M3589" s="5">
        <v>380800</v>
      </c>
      <c r="N3589" s="5">
        <v>0</v>
      </c>
      <c r="O3589">
        <v>0</v>
      </c>
      <c r="P3589" s="5">
        <v>125962.55</v>
      </c>
      <c r="Q3589" s="14">
        <v>44238</v>
      </c>
      <c r="R3589" s="5">
        <v>125962.55</v>
      </c>
      <c r="S3589" s="5">
        <v>0</v>
      </c>
      <c r="T3589" s="5">
        <v>125962.55</v>
      </c>
      <c r="U3589" s="5">
        <v>0</v>
      </c>
      <c r="V3589" t="s">
        <v>34</v>
      </c>
      <c r="W3589" t="s">
        <v>34</v>
      </c>
      <c r="X3589" t="s">
        <v>34</v>
      </c>
      <c r="Y3589" s="15" t="s">
        <v>34</v>
      </c>
      <c r="Z3589" s="15" t="s">
        <v>34</v>
      </c>
    </row>
    <row r="3590" spans="1:26" x14ac:dyDescent="0.25">
      <c r="A3590" t="s">
        <v>17487</v>
      </c>
      <c r="B3590" t="s">
        <v>26</v>
      </c>
      <c r="C3590" t="s">
        <v>6016</v>
      </c>
      <c r="D3590" t="s">
        <v>6017</v>
      </c>
      <c r="E3590" s="13" t="s">
        <v>559</v>
      </c>
      <c r="F3590" s="13" t="s">
        <v>30</v>
      </c>
      <c r="G3590" s="3">
        <v>44224</v>
      </c>
      <c r="H3590" t="s">
        <v>40</v>
      </c>
      <c r="I3590" t="s">
        <v>15959</v>
      </c>
      <c r="J3590" t="s">
        <v>15960</v>
      </c>
      <c r="K3590" s="3">
        <v>43952</v>
      </c>
      <c r="L3590" s="3">
        <v>44561</v>
      </c>
      <c r="M3590" s="5">
        <v>12173.13</v>
      </c>
      <c r="N3590" s="5">
        <v>0</v>
      </c>
      <c r="O3590">
        <v>0</v>
      </c>
      <c r="P3590" s="5">
        <v>6086.56</v>
      </c>
      <c r="Q3590" s="14">
        <v>44243</v>
      </c>
      <c r="R3590" s="5">
        <v>6086.56</v>
      </c>
      <c r="S3590" s="5">
        <v>0</v>
      </c>
      <c r="T3590" s="5">
        <v>6086.56</v>
      </c>
      <c r="U3590" s="5">
        <v>0</v>
      </c>
      <c r="V3590" t="s">
        <v>34</v>
      </c>
      <c r="W3590" t="s">
        <v>34</v>
      </c>
      <c r="X3590" t="s">
        <v>34</v>
      </c>
      <c r="Y3590" s="15" t="s">
        <v>34</v>
      </c>
      <c r="Z3590" s="15" t="s">
        <v>34</v>
      </c>
    </row>
    <row r="3591" spans="1:26" x14ac:dyDescent="0.25">
      <c r="A3591" t="s">
        <v>17488</v>
      </c>
      <c r="B3591" t="s">
        <v>26</v>
      </c>
      <c r="C3591" t="s">
        <v>6016</v>
      </c>
      <c r="D3591" t="s">
        <v>6017</v>
      </c>
      <c r="E3591" s="13" t="s">
        <v>559</v>
      </c>
      <c r="F3591" s="13" t="s">
        <v>30</v>
      </c>
      <c r="G3591" s="3">
        <v>44224</v>
      </c>
      <c r="H3591" t="s">
        <v>40</v>
      </c>
      <c r="I3591" t="s">
        <v>15943</v>
      </c>
      <c r="J3591" t="s">
        <v>15944</v>
      </c>
      <c r="K3591" s="3">
        <v>43952</v>
      </c>
      <c r="L3591" s="3">
        <v>44561</v>
      </c>
      <c r="M3591" s="5">
        <v>14591.56</v>
      </c>
      <c r="N3591" s="5">
        <v>0</v>
      </c>
      <c r="O3591">
        <v>0</v>
      </c>
      <c r="P3591" s="5">
        <v>7295.78</v>
      </c>
      <c r="Q3591" s="14">
        <v>44244</v>
      </c>
      <c r="R3591" s="5">
        <v>7295.78</v>
      </c>
      <c r="S3591" s="5">
        <v>0</v>
      </c>
      <c r="T3591" s="5">
        <v>7295.78</v>
      </c>
      <c r="U3591" s="5">
        <v>0</v>
      </c>
      <c r="V3591" t="s">
        <v>34</v>
      </c>
      <c r="W3591" t="s">
        <v>34</v>
      </c>
      <c r="X3591" t="s">
        <v>34</v>
      </c>
      <c r="Y3591" s="15" t="s">
        <v>34</v>
      </c>
      <c r="Z3591" s="15" t="s">
        <v>34</v>
      </c>
    </row>
    <row r="3592" spans="1:26" x14ac:dyDescent="0.25">
      <c r="A3592" t="s">
        <v>17489</v>
      </c>
      <c r="B3592" t="s">
        <v>26</v>
      </c>
      <c r="C3592" t="s">
        <v>17490</v>
      </c>
      <c r="D3592" t="s">
        <v>17491</v>
      </c>
      <c r="E3592" s="13" t="s">
        <v>4412</v>
      </c>
      <c r="F3592" s="13" t="s">
        <v>30</v>
      </c>
      <c r="G3592" s="3">
        <v>44224</v>
      </c>
      <c r="H3592" t="s">
        <v>110</v>
      </c>
      <c r="I3592" t="s">
        <v>17492</v>
      </c>
      <c r="J3592" t="s">
        <v>17493</v>
      </c>
      <c r="K3592" s="3">
        <v>44013</v>
      </c>
      <c r="L3592" s="3">
        <v>44196</v>
      </c>
      <c r="M3592" s="5">
        <v>18153.55</v>
      </c>
      <c r="N3592" s="5">
        <v>18153.55</v>
      </c>
      <c r="O3592">
        <v>100</v>
      </c>
      <c r="P3592" s="5">
        <v>7563.98</v>
      </c>
      <c r="Q3592" s="14">
        <v>44238</v>
      </c>
      <c r="R3592" s="5">
        <v>7563.98</v>
      </c>
      <c r="S3592" s="5">
        <v>0</v>
      </c>
      <c r="T3592" s="5">
        <v>7563.98</v>
      </c>
      <c r="U3592" s="5">
        <v>7563.98</v>
      </c>
      <c r="V3592" t="s">
        <v>34</v>
      </c>
      <c r="W3592" t="s">
        <v>34</v>
      </c>
      <c r="X3592" t="s">
        <v>34</v>
      </c>
      <c r="Y3592" s="15" t="s">
        <v>34</v>
      </c>
      <c r="Z3592" s="15" t="s">
        <v>34</v>
      </c>
    </row>
    <row r="3593" spans="1:26" x14ac:dyDescent="0.25">
      <c r="A3593" t="s">
        <v>17494</v>
      </c>
      <c r="B3593" t="s">
        <v>26</v>
      </c>
      <c r="C3593" t="s">
        <v>6016</v>
      </c>
      <c r="D3593" t="s">
        <v>6017</v>
      </c>
      <c r="E3593" s="13" t="s">
        <v>559</v>
      </c>
      <c r="F3593" s="13" t="s">
        <v>30</v>
      </c>
      <c r="G3593" s="3">
        <v>44224</v>
      </c>
      <c r="H3593" t="s">
        <v>40</v>
      </c>
      <c r="I3593" t="s">
        <v>15946</v>
      </c>
      <c r="J3593" t="s">
        <v>15947</v>
      </c>
      <c r="K3593" s="3">
        <v>43952</v>
      </c>
      <c r="L3593" s="3">
        <v>44561</v>
      </c>
      <c r="M3593" s="5">
        <v>2502.9699999999998</v>
      </c>
      <c r="N3593" s="5">
        <v>0</v>
      </c>
      <c r="O3593">
        <v>0</v>
      </c>
      <c r="P3593" s="5">
        <v>1251.48</v>
      </c>
      <c r="Q3593" s="14">
        <v>44246</v>
      </c>
      <c r="R3593" s="5">
        <v>1251.48</v>
      </c>
      <c r="S3593" s="5">
        <v>0</v>
      </c>
      <c r="T3593" s="5">
        <v>1251.48</v>
      </c>
      <c r="U3593" s="5">
        <v>0</v>
      </c>
      <c r="V3593" t="s">
        <v>34</v>
      </c>
      <c r="W3593" t="s">
        <v>34</v>
      </c>
      <c r="X3593" t="s">
        <v>34</v>
      </c>
      <c r="Y3593" s="15" t="s">
        <v>34</v>
      </c>
      <c r="Z3593" s="15" t="s">
        <v>34</v>
      </c>
    </row>
    <row r="3594" spans="1:26" x14ac:dyDescent="0.25">
      <c r="A3594" t="s">
        <v>17495</v>
      </c>
      <c r="B3594" t="s">
        <v>26</v>
      </c>
      <c r="C3594" t="s">
        <v>6016</v>
      </c>
      <c r="D3594" t="s">
        <v>6017</v>
      </c>
      <c r="E3594" s="13" t="s">
        <v>559</v>
      </c>
      <c r="F3594" s="13" t="s">
        <v>30</v>
      </c>
      <c r="G3594" s="3">
        <v>44224</v>
      </c>
      <c r="H3594" t="s">
        <v>40</v>
      </c>
      <c r="I3594" t="s">
        <v>15940</v>
      </c>
      <c r="J3594" t="s">
        <v>15941</v>
      </c>
      <c r="K3594" s="3">
        <v>43952</v>
      </c>
      <c r="L3594" s="3">
        <v>44561</v>
      </c>
      <c r="M3594" s="5">
        <v>1364.67</v>
      </c>
      <c r="N3594" s="5">
        <v>0</v>
      </c>
      <c r="O3594">
        <v>0</v>
      </c>
      <c r="P3594" s="5">
        <v>682.33</v>
      </c>
      <c r="Q3594" s="14">
        <v>44246</v>
      </c>
      <c r="R3594" s="5">
        <v>682.33</v>
      </c>
      <c r="S3594" s="5">
        <v>0</v>
      </c>
      <c r="T3594" s="5">
        <v>682.33</v>
      </c>
      <c r="U3594" s="5">
        <v>0</v>
      </c>
      <c r="V3594" t="s">
        <v>34</v>
      </c>
      <c r="W3594" t="s">
        <v>34</v>
      </c>
      <c r="X3594" t="s">
        <v>34</v>
      </c>
      <c r="Y3594" s="15" t="s">
        <v>34</v>
      </c>
      <c r="Z3594" s="15" t="s">
        <v>34</v>
      </c>
    </row>
    <row r="3595" spans="1:26" x14ac:dyDescent="0.25">
      <c r="A3595" t="s">
        <v>17496</v>
      </c>
      <c r="B3595" t="s">
        <v>26</v>
      </c>
      <c r="C3595" t="s">
        <v>6016</v>
      </c>
      <c r="D3595" t="s">
        <v>6017</v>
      </c>
      <c r="E3595" s="13" t="s">
        <v>559</v>
      </c>
      <c r="F3595" s="13" t="s">
        <v>30</v>
      </c>
      <c r="G3595" s="3">
        <v>44224</v>
      </c>
      <c r="H3595" t="s">
        <v>40</v>
      </c>
      <c r="I3595" t="s">
        <v>15937</v>
      </c>
      <c r="J3595" t="s">
        <v>15938</v>
      </c>
      <c r="K3595" s="3">
        <v>43952</v>
      </c>
      <c r="L3595" s="3">
        <v>44561</v>
      </c>
      <c r="M3595" s="5">
        <v>5653.22</v>
      </c>
      <c r="N3595" s="5">
        <v>0</v>
      </c>
      <c r="O3595">
        <v>0</v>
      </c>
      <c r="P3595" s="5">
        <v>2826.61</v>
      </c>
      <c r="Q3595" s="14">
        <v>44246</v>
      </c>
      <c r="R3595" s="5">
        <v>2826.61</v>
      </c>
      <c r="S3595" s="5">
        <v>0</v>
      </c>
      <c r="T3595" s="5">
        <v>2826.61</v>
      </c>
      <c r="U3595" s="5">
        <v>0</v>
      </c>
      <c r="V3595" t="s">
        <v>34</v>
      </c>
      <c r="W3595" t="s">
        <v>34</v>
      </c>
      <c r="X3595" t="s">
        <v>34</v>
      </c>
      <c r="Y3595" s="15" t="s">
        <v>34</v>
      </c>
      <c r="Z3595" s="15" t="s">
        <v>34</v>
      </c>
    </row>
    <row r="3596" spans="1:26" x14ac:dyDescent="0.25">
      <c r="A3596" t="s">
        <v>17497</v>
      </c>
      <c r="B3596" t="s">
        <v>26</v>
      </c>
      <c r="C3596" t="s">
        <v>17490</v>
      </c>
      <c r="D3596" t="s">
        <v>17491</v>
      </c>
      <c r="E3596" s="13" t="s">
        <v>4412</v>
      </c>
      <c r="F3596" s="13" t="s">
        <v>30</v>
      </c>
      <c r="G3596" s="3">
        <v>44224</v>
      </c>
      <c r="H3596" t="s">
        <v>6056</v>
      </c>
      <c r="I3596" t="s">
        <v>17498</v>
      </c>
      <c r="J3596" t="s">
        <v>17499</v>
      </c>
      <c r="K3596" s="3">
        <v>44158</v>
      </c>
      <c r="L3596" s="3">
        <v>44316</v>
      </c>
      <c r="M3596" s="5">
        <v>43054.69</v>
      </c>
      <c r="N3596" s="5">
        <v>43054.69</v>
      </c>
      <c r="O3596">
        <v>100</v>
      </c>
      <c r="P3596" s="5">
        <v>11939.46</v>
      </c>
      <c r="Q3596" s="14">
        <v>44238</v>
      </c>
      <c r="R3596" s="5">
        <v>11939.46</v>
      </c>
      <c r="S3596" s="5">
        <v>0</v>
      </c>
      <c r="T3596" s="5">
        <v>11939.46</v>
      </c>
      <c r="U3596" s="5">
        <v>11939.46</v>
      </c>
      <c r="V3596" t="s">
        <v>34</v>
      </c>
      <c r="W3596" t="s">
        <v>34</v>
      </c>
      <c r="X3596" t="s">
        <v>34</v>
      </c>
      <c r="Y3596" s="15" t="s">
        <v>34</v>
      </c>
      <c r="Z3596" s="15" t="s">
        <v>34</v>
      </c>
    </row>
    <row r="3597" spans="1:26" x14ac:dyDescent="0.25">
      <c r="A3597" t="s">
        <v>17500</v>
      </c>
      <c r="B3597" t="s">
        <v>26</v>
      </c>
      <c r="C3597" t="s">
        <v>13734</v>
      </c>
      <c r="D3597" t="s">
        <v>13735</v>
      </c>
      <c r="E3597" s="13" t="s">
        <v>379</v>
      </c>
      <c r="F3597" s="13" t="s">
        <v>47</v>
      </c>
      <c r="G3597" s="3">
        <v>44224</v>
      </c>
      <c r="H3597" t="s">
        <v>88</v>
      </c>
      <c r="I3597" t="s">
        <v>13776</v>
      </c>
      <c r="J3597" t="s">
        <v>17501</v>
      </c>
      <c r="K3597" s="3">
        <v>44075</v>
      </c>
      <c r="L3597" s="3">
        <v>44377</v>
      </c>
      <c r="M3597" s="5">
        <v>40000</v>
      </c>
      <c r="N3597" s="5">
        <v>5000</v>
      </c>
      <c r="O3597">
        <v>12</v>
      </c>
      <c r="P3597" s="5">
        <v>20000</v>
      </c>
      <c r="Q3597" s="14">
        <v>44246</v>
      </c>
      <c r="R3597" s="5">
        <v>20000</v>
      </c>
      <c r="S3597" s="5">
        <v>0</v>
      </c>
      <c r="T3597" s="5">
        <v>20000</v>
      </c>
      <c r="U3597" s="5">
        <v>2400</v>
      </c>
      <c r="V3597" t="s">
        <v>128</v>
      </c>
      <c r="W3597" t="s">
        <v>34</v>
      </c>
      <c r="X3597" t="s">
        <v>34</v>
      </c>
      <c r="Y3597" s="15" t="s">
        <v>34</v>
      </c>
      <c r="Z3597" s="15" t="s">
        <v>34</v>
      </c>
    </row>
    <row r="3598" spans="1:26" x14ac:dyDescent="0.25">
      <c r="A3598" t="s">
        <v>17505</v>
      </c>
      <c r="B3598" t="s">
        <v>26</v>
      </c>
      <c r="C3598" t="s">
        <v>14910</v>
      </c>
      <c r="D3598" t="s">
        <v>14911</v>
      </c>
      <c r="E3598" s="13" t="s">
        <v>109</v>
      </c>
      <c r="F3598" s="13" t="s">
        <v>47</v>
      </c>
      <c r="G3598" s="3">
        <v>44224</v>
      </c>
      <c r="H3598" t="s">
        <v>40</v>
      </c>
      <c r="I3598" t="s">
        <v>704</v>
      </c>
      <c r="J3598" t="s">
        <v>17506</v>
      </c>
      <c r="K3598" s="3">
        <v>44137</v>
      </c>
      <c r="L3598" s="3">
        <v>44188</v>
      </c>
      <c r="M3598" s="5">
        <v>88211</v>
      </c>
      <c r="N3598" s="5">
        <v>0</v>
      </c>
      <c r="O3598">
        <v>0</v>
      </c>
      <c r="P3598" s="5">
        <v>44105.5</v>
      </c>
      <c r="Q3598" s="14">
        <v>44243</v>
      </c>
      <c r="R3598" s="5">
        <v>44105.5</v>
      </c>
      <c r="S3598" s="5">
        <v>0</v>
      </c>
      <c r="T3598" s="5">
        <v>44105.5</v>
      </c>
      <c r="U3598" s="5">
        <v>0</v>
      </c>
      <c r="V3598" t="s">
        <v>34</v>
      </c>
      <c r="W3598" t="s">
        <v>34</v>
      </c>
      <c r="X3598" t="s">
        <v>34</v>
      </c>
      <c r="Y3598" s="15" t="s">
        <v>34</v>
      </c>
      <c r="Z3598" s="15" t="s">
        <v>34</v>
      </c>
    </row>
    <row r="3599" spans="1:26" x14ac:dyDescent="0.25">
      <c r="A3599" t="s">
        <v>17507</v>
      </c>
      <c r="B3599" t="s">
        <v>26</v>
      </c>
      <c r="C3599" t="s">
        <v>1194</v>
      </c>
      <c r="D3599" t="s">
        <v>1195</v>
      </c>
      <c r="E3599" s="13" t="s">
        <v>1111</v>
      </c>
      <c r="F3599" s="13" t="s">
        <v>218</v>
      </c>
      <c r="G3599" s="3">
        <v>44224</v>
      </c>
      <c r="H3599" t="s">
        <v>96</v>
      </c>
      <c r="I3599" t="s">
        <v>16112</v>
      </c>
      <c r="J3599" t="s">
        <v>17508</v>
      </c>
      <c r="K3599" s="3">
        <v>44105</v>
      </c>
      <c r="L3599" s="3">
        <v>44196</v>
      </c>
      <c r="M3599" s="5">
        <v>12986.2</v>
      </c>
      <c r="N3599" s="5">
        <v>0</v>
      </c>
      <c r="O3599">
        <v>0</v>
      </c>
      <c r="P3599" s="5">
        <v>6493</v>
      </c>
      <c r="Q3599" s="14">
        <v>44238</v>
      </c>
      <c r="R3599" s="5">
        <v>6493</v>
      </c>
      <c r="S3599" s="5">
        <v>0</v>
      </c>
      <c r="T3599" s="5">
        <v>6493</v>
      </c>
      <c r="U3599" s="5">
        <v>0</v>
      </c>
      <c r="V3599" t="s">
        <v>34</v>
      </c>
      <c r="W3599" t="s">
        <v>34</v>
      </c>
      <c r="X3599" t="s">
        <v>34</v>
      </c>
      <c r="Y3599" s="15" t="s">
        <v>34</v>
      </c>
      <c r="Z3599" s="15" t="s">
        <v>34</v>
      </c>
    </row>
    <row r="3600" spans="1:26" x14ac:dyDescent="0.25">
      <c r="A3600" t="s">
        <v>17509</v>
      </c>
      <c r="B3600" t="s">
        <v>26</v>
      </c>
      <c r="C3600" t="s">
        <v>16115</v>
      </c>
      <c r="D3600" t="s">
        <v>16116</v>
      </c>
      <c r="E3600" s="13" t="s">
        <v>636</v>
      </c>
      <c r="F3600" s="13" t="s">
        <v>218</v>
      </c>
      <c r="G3600" s="3">
        <v>44224</v>
      </c>
      <c r="H3600" t="s">
        <v>40</v>
      </c>
      <c r="I3600" t="s">
        <v>16117</v>
      </c>
      <c r="J3600" t="s">
        <v>16118</v>
      </c>
      <c r="K3600" s="3">
        <v>44055</v>
      </c>
      <c r="L3600" s="3">
        <v>44074</v>
      </c>
      <c r="M3600" s="5">
        <v>55187.5</v>
      </c>
      <c r="N3600" s="5">
        <v>0</v>
      </c>
      <c r="O3600">
        <v>0</v>
      </c>
      <c r="P3600" s="5">
        <v>27592</v>
      </c>
      <c r="Q3600" s="14">
        <v>44238</v>
      </c>
      <c r="R3600" s="5">
        <v>27592</v>
      </c>
      <c r="S3600" s="5">
        <v>0</v>
      </c>
      <c r="T3600" s="5">
        <v>27592</v>
      </c>
      <c r="U3600" s="5">
        <v>0</v>
      </c>
      <c r="V3600" t="s">
        <v>34</v>
      </c>
      <c r="W3600" t="s">
        <v>34</v>
      </c>
      <c r="X3600" t="s">
        <v>34</v>
      </c>
      <c r="Y3600" s="15" t="s">
        <v>34</v>
      </c>
      <c r="Z3600" s="15" t="s">
        <v>34</v>
      </c>
    </row>
    <row r="3601" spans="1:26" x14ac:dyDescent="0.25">
      <c r="A3601" t="s">
        <v>17510</v>
      </c>
      <c r="B3601" t="s">
        <v>26</v>
      </c>
      <c r="C3601" t="s">
        <v>16289</v>
      </c>
      <c r="D3601" t="s">
        <v>16290</v>
      </c>
      <c r="E3601" s="13" t="s">
        <v>167</v>
      </c>
      <c r="F3601" s="13" t="s">
        <v>47</v>
      </c>
      <c r="G3601" s="3">
        <v>44224</v>
      </c>
      <c r="H3601" t="s">
        <v>110</v>
      </c>
      <c r="I3601" t="s">
        <v>16291</v>
      </c>
      <c r="J3601" t="s">
        <v>16292</v>
      </c>
      <c r="K3601" s="3">
        <v>44270</v>
      </c>
      <c r="L3601" s="3">
        <v>44561</v>
      </c>
      <c r="M3601" s="5">
        <v>1554000</v>
      </c>
      <c r="N3601" s="5">
        <v>1554000</v>
      </c>
      <c r="O3601">
        <v>100</v>
      </c>
      <c r="P3601" s="5">
        <v>204531.95</v>
      </c>
      <c r="Q3601" s="14">
        <v>44238</v>
      </c>
      <c r="R3601" s="5">
        <v>204531.95</v>
      </c>
      <c r="S3601" s="5">
        <v>0</v>
      </c>
      <c r="T3601" s="5">
        <v>204531.95</v>
      </c>
      <c r="U3601" s="5">
        <v>204531.95</v>
      </c>
      <c r="V3601" t="s">
        <v>34</v>
      </c>
      <c r="W3601" t="s">
        <v>34</v>
      </c>
      <c r="X3601" t="s">
        <v>34</v>
      </c>
      <c r="Y3601" s="15" t="s">
        <v>34</v>
      </c>
      <c r="Z3601" s="15" t="s">
        <v>34</v>
      </c>
    </row>
    <row r="3602" spans="1:26" x14ac:dyDescent="0.25">
      <c r="A3602" t="s">
        <v>17516</v>
      </c>
      <c r="B3602" t="s">
        <v>26</v>
      </c>
      <c r="C3602" t="s">
        <v>6536</v>
      </c>
      <c r="D3602" t="s">
        <v>6537</v>
      </c>
      <c r="E3602" s="13" t="s">
        <v>6538</v>
      </c>
      <c r="F3602" s="13" t="s">
        <v>218</v>
      </c>
      <c r="G3602" s="3">
        <v>44224</v>
      </c>
      <c r="H3602" t="s">
        <v>149</v>
      </c>
      <c r="I3602" t="s">
        <v>17517</v>
      </c>
      <c r="J3602" t="s">
        <v>17518</v>
      </c>
      <c r="K3602" s="3">
        <v>43617</v>
      </c>
      <c r="L3602" s="3">
        <v>44196</v>
      </c>
      <c r="M3602" s="5">
        <v>150824.38</v>
      </c>
      <c r="N3602" s="5">
        <v>0</v>
      </c>
      <c r="O3602">
        <v>0</v>
      </c>
      <c r="P3602" s="5">
        <v>62843.49</v>
      </c>
      <c r="Q3602" s="14">
        <v>44245</v>
      </c>
      <c r="R3602" s="5">
        <v>62843.49</v>
      </c>
      <c r="S3602" s="5">
        <v>0</v>
      </c>
      <c r="T3602" s="5">
        <v>62843.49</v>
      </c>
      <c r="U3602" s="5">
        <v>0</v>
      </c>
      <c r="V3602" t="s">
        <v>34</v>
      </c>
      <c r="W3602" t="s">
        <v>34</v>
      </c>
      <c r="X3602" t="s">
        <v>34</v>
      </c>
      <c r="Y3602" s="15" t="s">
        <v>34</v>
      </c>
      <c r="Z3602" s="15" t="s">
        <v>34</v>
      </c>
    </row>
    <row r="3603" spans="1:26" x14ac:dyDescent="0.25">
      <c r="A3603" t="s">
        <v>17529</v>
      </c>
      <c r="B3603" t="s">
        <v>26</v>
      </c>
      <c r="C3603" t="s">
        <v>8013</v>
      </c>
      <c r="D3603" t="s">
        <v>8014</v>
      </c>
      <c r="E3603" s="13" t="s">
        <v>636</v>
      </c>
      <c r="F3603" s="13" t="s">
        <v>218</v>
      </c>
      <c r="G3603" s="3">
        <v>44225</v>
      </c>
      <c r="H3603" t="s">
        <v>40</v>
      </c>
      <c r="I3603" t="s">
        <v>16539</v>
      </c>
      <c r="J3603" t="s">
        <v>17530</v>
      </c>
      <c r="K3603" s="3">
        <v>44027</v>
      </c>
      <c r="L3603" s="3">
        <v>44152</v>
      </c>
      <c r="M3603" s="5">
        <v>53275.16</v>
      </c>
      <c r="N3603" s="5">
        <v>0</v>
      </c>
      <c r="O3603">
        <v>0</v>
      </c>
      <c r="P3603" s="5">
        <v>5761.76</v>
      </c>
      <c r="Q3603" s="14">
        <v>44242</v>
      </c>
      <c r="R3603" s="5">
        <v>5761.76</v>
      </c>
      <c r="S3603" s="5">
        <v>0</v>
      </c>
      <c r="T3603" s="5">
        <v>5761.76</v>
      </c>
      <c r="U3603" s="5">
        <v>0</v>
      </c>
      <c r="V3603" t="s">
        <v>34</v>
      </c>
      <c r="W3603" t="s">
        <v>34</v>
      </c>
      <c r="X3603" t="s">
        <v>34</v>
      </c>
      <c r="Y3603" s="15" t="s">
        <v>34</v>
      </c>
      <c r="Z3603" s="15" t="s">
        <v>34</v>
      </c>
    </row>
    <row r="3604" spans="1:26" x14ac:dyDescent="0.25">
      <c r="A3604" t="s">
        <v>17602</v>
      </c>
      <c r="B3604" t="s">
        <v>26</v>
      </c>
      <c r="C3604" t="s">
        <v>10212</v>
      </c>
      <c r="D3604" t="s">
        <v>10213</v>
      </c>
      <c r="E3604" s="13" t="s">
        <v>234</v>
      </c>
      <c r="F3604" s="13" t="s">
        <v>39</v>
      </c>
      <c r="G3604" s="3">
        <v>44225</v>
      </c>
      <c r="H3604" t="s">
        <v>88</v>
      </c>
      <c r="I3604" t="s">
        <v>17603</v>
      </c>
      <c r="J3604" t="s">
        <v>17604</v>
      </c>
      <c r="K3604" s="3">
        <v>44228</v>
      </c>
      <c r="L3604" s="3">
        <v>44255</v>
      </c>
      <c r="M3604" s="5">
        <v>3000</v>
      </c>
      <c r="N3604" s="5">
        <v>1500</v>
      </c>
      <c r="O3604">
        <v>50</v>
      </c>
      <c r="P3604" s="5">
        <v>1500</v>
      </c>
      <c r="Q3604" s="14">
        <v>44250</v>
      </c>
      <c r="R3604" s="5">
        <v>1500</v>
      </c>
      <c r="S3604" s="5">
        <v>0</v>
      </c>
      <c r="T3604" s="5">
        <v>1500</v>
      </c>
      <c r="U3604" s="5">
        <v>750</v>
      </c>
      <c r="V3604" t="s">
        <v>128</v>
      </c>
      <c r="W3604" t="s">
        <v>34</v>
      </c>
      <c r="X3604" t="s">
        <v>34</v>
      </c>
      <c r="Y3604" s="15" t="s">
        <v>34</v>
      </c>
      <c r="Z3604" s="15" t="s">
        <v>34</v>
      </c>
    </row>
    <row r="3605" spans="1:26" x14ac:dyDescent="0.25">
      <c r="A3605" t="s">
        <v>17689</v>
      </c>
      <c r="B3605" t="s">
        <v>26</v>
      </c>
      <c r="C3605" t="s">
        <v>10350</v>
      </c>
      <c r="D3605" t="s">
        <v>10351</v>
      </c>
      <c r="E3605" s="13" t="s">
        <v>516</v>
      </c>
      <c r="F3605" s="13" t="s">
        <v>148</v>
      </c>
      <c r="G3605" s="3">
        <v>44225</v>
      </c>
      <c r="H3605" t="s">
        <v>96</v>
      </c>
      <c r="I3605" t="s">
        <v>17690</v>
      </c>
      <c r="J3605" t="s">
        <v>17691</v>
      </c>
      <c r="K3605" s="3">
        <v>44167</v>
      </c>
      <c r="L3605" s="3">
        <v>44561</v>
      </c>
      <c r="M3605" s="5">
        <v>40000</v>
      </c>
      <c r="N3605" s="5">
        <v>8000</v>
      </c>
      <c r="O3605">
        <v>20</v>
      </c>
      <c r="P3605" s="5">
        <v>20000</v>
      </c>
      <c r="Q3605" s="14">
        <v>44253</v>
      </c>
      <c r="R3605" s="5">
        <v>20000</v>
      </c>
      <c r="S3605" s="5">
        <v>0</v>
      </c>
      <c r="T3605" s="5">
        <v>20000</v>
      </c>
      <c r="U3605" s="5">
        <v>4000</v>
      </c>
      <c r="V3605" t="s">
        <v>34</v>
      </c>
      <c r="W3605" t="s">
        <v>34</v>
      </c>
      <c r="X3605" t="s">
        <v>34</v>
      </c>
      <c r="Y3605" s="15" t="s">
        <v>34</v>
      </c>
      <c r="Z3605" s="15" t="s">
        <v>34</v>
      </c>
    </row>
    <row r="3606" spans="1:26" x14ac:dyDescent="0.25">
      <c r="A3606" t="s">
        <v>17663</v>
      </c>
      <c r="B3606" t="s">
        <v>26</v>
      </c>
      <c r="C3606" t="s">
        <v>1753</v>
      </c>
      <c r="D3606" t="s">
        <v>1754</v>
      </c>
      <c r="E3606" s="13" t="s">
        <v>173</v>
      </c>
      <c r="F3606" s="13" t="s">
        <v>39</v>
      </c>
      <c r="G3606" s="3">
        <v>44225</v>
      </c>
      <c r="H3606" t="s">
        <v>48</v>
      </c>
      <c r="I3606" t="s">
        <v>16353</v>
      </c>
      <c r="J3606" t="s">
        <v>17664</v>
      </c>
      <c r="K3606" s="3">
        <v>44256</v>
      </c>
      <c r="L3606" s="3">
        <v>44561</v>
      </c>
      <c r="M3606" s="5">
        <v>265000</v>
      </c>
      <c r="N3606" s="5">
        <v>265000</v>
      </c>
      <c r="O3606">
        <v>100</v>
      </c>
      <c r="P3606" s="5">
        <v>75713.63</v>
      </c>
      <c r="Q3606" s="14">
        <v>44238</v>
      </c>
      <c r="R3606" s="5">
        <v>75713.63</v>
      </c>
      <c r="S3606" s="5">
        <v>0</v>
      </c>
      <c r="T3606" s="5">
        <v>75713.63</v>
      </c>
      <c r="U3606" s="5">
        <v>75713.63</v>
      </c>
      <c r="V3606" t="s">
        <v>34</v>
      </c>
      <c r="W3606" t="s">
        <v>34</v>
      </c>
      <c r="X3606" t="s">
        <v>51</v>
      </c>
      <c r="Y3606" s="15" t="s">
        <v>34</v>
      </c>
      <c r="Z3606" s="15" t="s">
        <v>34</v>
      </c>
    </row>
    <row r="3607" spans="1:26" x14ac:dyDescent="0.25">
      <c r="A3607" t="s">
        <v>19217</v>
      </c>
      <c r="B3607" t="s">
        <v>26</v>
      </c>
      <c r="C3607" t="s">
        <v>4653</v>
      </c>
      <c r="D3607" t="s">
        <v>4654</v>
      </c>
      <c r="E3607" s="13" t="s">
        <v>750</v>
      </c>
      <c r="F3607" s="13" t="s">
        <v>30</v>
      </c>
      <c r="G3607" s="3">
        <v>44225</v>
      </c>
      <c r="H3607" t="s">
        <v>88</v>
      </c>
      <c r="I3607" t="s">
        <v>19218</v>
      </c>
      <c r="J3607" t="s">
        <v>19219</v>
      </c>
      <c r="K3607" s="3">
        <v>44287</v>
      </c>
      <c r="L3607" s="3">
        <v>44377</v>
      </c>
      <c r="M3607" s="5">
        <v>380000</v>
      </c>
      <c r="N3607" s="5">
        <v>0</v>
      </c>
      <c r="O3607">
        <v>0</v>
      </c>
      <c r="P3607" s="5">
        <v>190000</v>
      </c>
      <c r="Q3607" s="14">
        <v>44238</v>
      </c>
      <c r="R3607" s="5">
        <v>190000</v>
      </c>
      <c r="S3607" s="5">
        <v>0</v>
      </c>
      <c r="T3607" s="5">
        <v>190000</v>
      </c>
      <c r="U3607" s="5">
        <v>0</v>
      </c>
      <c r="V3607" t="s">
        <v>128</v>
      </c>
      <c r="W3607" t="s">
        <v>34</v>
      </c>
      <c r="X3607" t="s">
        <v>34</v>
      </c>
      <c r="Y3607" s="15" t="s">
        <v>34</v>
      </c>
      <c r="Z3607" s="15" t="s">
        <v>34</v>
      </c>
    </row>
    <row r="3608" spans="1:26" x14ac:dyDescent="0.25">
      <c r="A3608" t="s">
        <v>18021</v>
      </c>
      <c r="B3608" t="s">
        <v>26</v>
      </c>
      <c r="C3608" t="s">
        <v>18022</v>
      </c>
      <c r="D3608" t="s">
        <v>18023</v>
      </c>
      <c r="E3608" s="13" t="s">
        <v>1845</v>
      </c>
      <c r="F3608" s="13" t="s">
        <v>47</v>
      </c>
      <c r="G3608" s="3">
        <v>44225</v>
      </c>
      <c r="H3608" t="s">
        <v>62</v>
      </c>
      <c r="I3608" t="s">
        <v>18024</v>
      </c>
      <c r="J3608" t="s">
        <v>18025</v>
      </c>
      <c r="K3608" s="3">
        <v>44137</v>
      </c>
      <c r="L3608" s="3">
        <v>44162</v>
      </c>
      <c r="M3608" s="5">
        <v>10126.33</v>
      </c>
      <c r="N3608" s="5">
        <v>10126.33</v>
      </c>
      <c r="O3608">
        <v>100</v>
      </c>
      <c r="P3608" s="5">
        <v>5063.16</v>
      </c>
      <c r="Q3608" s="14">
        <v>44243</v>
      </c>
      <c r="R3608" s="5">
        <v>5063.16</v>
      </c>
      <c r="S3608" s="5">
        <v>0</v>
      </c>
      <c r="T3608" s="5">
        <v>5063.16</v>
      </c>
      <c r="U3608" s="5">
        <v>5063.16</v>
      </c>
      <c r="V3608" t="s">
        <v>34</v>
      </c>
      <c r="W3608" t="s">
        <v>34</v>
      </c>
      <c r="X3608" t="s">
        <v>34</v>
      </c>
      <c r="Y3608" s="15" t="s">
        <v>34</v>
      </c>
      <c r="Z3608" s="15" t="s">
        <v>34</v>
      </c>
    </row>
    <row r="3609" spans="1:26" x14ac:dyDescent="0.25">
      <c r="A3609" t="s">
        <v>17861</v>
      </c>
      <c r="B3609" t="s">
        <v>26</v>
      </c>
      <c r="C3609" t="s">
        <v>14307</v>
      </c>
      <c r="D3609" t="s">
        <v>14308</v>
      </c>
      <c r="E3609" s="13" t="s">
        <v>195</v>
      </c>
      <c r="F3609" s="13" t="s">
        <v>47</v>
      </c>
      <c r="G3609" s="3">
        <v>44225</v>
      </c>
      <c r="H3609" t="s">
        <v>81</v>
      </c>
      <c r="I3609" t="s">
        <v>14312</v>
      </c>
      <c r="J3609" t="s">
        <v>17862</v>
      </c>
      <c r="K3609" s="3">
        <v>43831</v>
      </c>
      <c r="L3609" s="3">
        <v>44561</v>
      </c>
      <c r="M3609" s="5">
        <v>55000</v>
      </c>
      <c r="N3609" s="5">
        <v>55000</v>
      </c>
      <c r="O3609">
        <v>100</v>
      </c>
      <c r="P3609" s="5">
        <v>27500</v>
      </c>
      <c r="Q3609" s="14">
        <v>44238</v>
      </c>
      <c r="R3609" s="5">
        <v>27500</v>
      </c>
      <c r="S3609" s="5">
        <v>0</v>
      </c>
      <c r="T3609" s="5">
        <v>27500</v>
      </c>
      <c r="U3609" s="5">
        <v>27500</v>
      </c>
      <c r="V3609" t="s">
        <v>34</v>
      </c>
      <c r="W3609" t="s">
        <v>34</v>
      </c>
      <c r="X3609" t="s">
        <v>34</v>
      </c>
      <c r="Y3609" s="15" t="s">
        <v>34</v>
      </c>
      <c r="Z3609" s="15" t="s">
        <v>34</v>
      </c>
    </row>
    <row r="3610" spans="1:26" x14ac:dyDescent="0.25">
      <c r="A3610" t="s">
        <v>19030</v>
      </c>
      <c r="B3610" t="s">
        <v>26</v>
      </c>
      <c r="C3610" t="s">
        <v>13559</v>
      </c>
      <c r="D3610" t="s">
        <v>13560</v>
      </c>
      <c r="E3610" s="13" t="s">
        <v>620</v>
      </c>
      <c r="F3610" s="13" t="s">
        <v>228</v>
      </c>
      <c r="G3610" s="3">
        <v>44225</v>
      </c>
      <c r="H3610" t="s">
        <v>40</v>
      </c>
      <c r="I3610" t="s">
        <v>704</v>
      </c>
      <c r="J3610" t="s">
        <v>19031</v>
      </c>
      <c r="K3610" s="3">
        <v>44089</v>
      </c>
      <c r="L3610" s="3">
        <v>44346</v>
      </c>
      <c r="M3610" s="5">
        <v>276444.15000000002</v>
      </c>
      <c r="N3610" s="5">
        <v>0</v>
      </c>
      <c r="O3610">
        <v>0</v>
      </c>
      <c r="P3610" s="5">
        <v>27644.42</v>
      </c>
      <c r="Q3610" s="14">
        <v>44238</v>
      </c>
      <c r="R3610" s="5">
        <v>27644.42</v>
      </c>
      <c r="S3610" s="5">
        <v>0</v>
      </c>
      <c r="T3610" s="5">
        <v>27644.42</v>
      </c>
      <c r="U3610" s="5">
        <v>0</v>
      </c>
      <c r="V3610" t="s">
        <v>34</v>
      </c>
      <c r="W3610" t="s">
        <v>34</v>
      </c>
      <c r="X3610" t="s">
        <v>34</v>
      </c>
      <c r="Y3610" s="15" t="s">
        <v>34</v>
      </c>
      <c r="Z3610" s="15" t="s">
        <v>34</v>
      </c>
    </row>
    <row r="3611" spans="1:26" x14ac:dyDescent="0.25">
      <c r="A3611" t="s">
        <v>18550</v>
      </c>
      <c r="B3611" t="s">
        <v>26</v>
      </c>
      <c r="C3611" t="s">
        <v>14366</v>
      </c>
      <c r="D3611" t="s">
        <v>14367</v>
      </c>
      <c r="E3611" s="13" t="s">
        <v>418</v>
      </c>
      <c r="F3611" s="13" t="s">
        <v>218</v>
      </c>
      <c r="G3611" s="3">
        <v>44225</v>
      </c>
      <c r="H3611" t="s">
        <v>88</v>
      </c>
      <c r="I3611" t="s">
        <v>14459</v>
      </c>
      <c r="J3611" t="s">
        <v>18551</v>
      </c>
      <c r="K3611" s="3">
        <v>44379</v>
      </c>
      <c r="L3611" s="3">
        <v>44805</v>
      </c>
      <c r="M3611" s="5">
        <v>2604000</v>
      </c>
      <c r="N3611" s="5">
        <v>0</v>
      </c>
      <c r="O3611">
        <v>0</v>
      </c>
      <c r="P3611" s="5">
        <v>197597.22</v>
      </c>
      <c r="Q3611" s="14">
        <v>44238</v>
      </c>
      <c r="R3611" s="5">
        <v>197597.22</v>
      </c>
      <c r="S3611" s="5">
        <v>0</v>
      </c>
      <c r="T3611" s="5">
        <v>197597.22</v>
      </c>
      <c r="U3611" s="5">
        <v>0</v>
      </c>
      <c r="V3611" t="s">
        <v>128</v>
      </c>
      <c r="W3611" t="s">
        <v>34</v>
      </c>
      <c r="X3611" t="s">
        <v>34</v>
      </c>
      <c r="Y3611" s="15" t="s">
        <v>34</v>
      </c>
      <c r="Z3611" s="15" t="s">
        <v>34</v>
      </c>
    </row>
    <row r="3612" spans="1:26" x14ac:dyDescent="0.25">
      <c r="A3612" t="s">
        <v>19160</v>
      </c>
      <c r="B3612" t="s">
        <v>26</v>
      </c>
      <c r="C3612" t="s">
        <v>17490</v>
      </c>
      <c r="D3612" t="s">
        <v>17491</v>
      </c>
      <c r="E3612" s="13" t="s">
        <v>4412</v>
      </c>
      <c r="F3612" s="13" t="s">
        <v>30</v>
      </c>
      <c r="G3612" s="3">
        <v>44225</v>
      </c>
      <c r="H3612" t="s">
        <v>110</v>
      </c>
      <c r="I3612" t="s">
        <v>19161</v>
      </c>
      <c r="J3612" t="s">
        <v>19162</v>
      </c>
      <c r="K3612" s="3">
        <v>44105</v>
      </c>
      <c r="L3612" s="3">
        <v>44196</v>
      </c>
      <c r="M3612" s="5">
        <v>29478.11</v>
      </c>
      <c r="N3612" s="5">
        <v>0</v>
      </c>
      <c r="O3612">
        <v>0</v>
      </c>
      <c r="P3612" s="5">
        <v>12282.54</v>
      </c>
      <c r="Q3612" s="14">
        <v>44242</v>
      </c>
      <c r="R3612" s="5">
        <v>12282.54</v>
      </c>
      <c r="S3612" s="5">
        <v>0</v>
      </c>
      <c r="T3612" s="5">
        <v>12282.54</v>
      </c>
      <c r="U3612" s="5">
        <v>0</v>
      </c>
      <c r="V3612" t="s">
        <v>34</v>
      </c>
      <c r="W3612" t="s">
        <v>34</v>
      </c>
      <c r="X3612" t="s">
        <v>34</v>
      </c>
      <c r="Y3612" s="15" t="s">
        <v>34</v>
      </c>
      <c r="Z3612" s="15" t="s">
        <v>34</v>
      </c>
    </row>
    <row r="3613" spans="1:26" x14ac:dyDescent="0.25">
      <c r="A3613" t="s">
        <v>19294</v>
      </c>
      <c r="B3613" t="s">
        <v>26</v>
      </c>
      <c r="C3613" t="s">
        <v>15520</v>
      </c>
      <c r="D3613" t="s">
        <v>15521</v>
      </c>
      <c r="E3613" s="13" t="s">
        <v>614</v>
      </c>
      <c r="F3613" s="13" t="s">
        <v>103</v>
      </c>
      <c r="G3613" s="3">
        <v>44225</v>
      </c>
      <c r="H3613" t="s">
        <v>1220</v>
      </c>
      <c r="I3613" t="s">
        <v>15522</v>
      </c>
      <c r="J3613" t="s">
        <v>19295</v>
      </c>
      <c r="K3613" s="3">
        <v>44081</v>
      </c>
      <c r="L3613" s="3">
        <v>44270</v>
      </c>
      <c r="M3613" s="5">
        <v>850000</v>
      </c>
      <c r="N3613" s="5">
        <v>0</v>
      </c>
      <c r="O3613">
        <v>0</v>
      </c>
      <c r="P3613" s="5">
        <v>214700.89</v>
      </c>
      <c r="Q3613" s="14">
        <v>44238</v>
      </c>
      <c r="R3613" s="5">
        <v>214700.89</v>
      </c>
      <c r="S3613" s="5">
        <v>0</v>
      </c>
      <c r="T3613" s="5">
        <v>214700.89</v>
      </c>
      <c r="U3613" s="5">
        <v>0</v>
      </c>
      <c r="V3613" t="s">
        <v>34</v>
      </c>
      <c r="W3613" t="s">
        <v>34</v>
      </c>
      <c r="X3613" t="s">
        <v>34</v>
      </c>
      <c r="Y3613" s="15" t="s">
        <v>34</v>
      </c>
      <c r="Z3613" s="15" t="s">
        <v>34</v>
      </c>
    </row>
    <row r="3614" spans="1:26" x14ac:dyDescent="0.25">
      <c r="A3614" t="s">
        <v>18058</v>
      </c>
      <c r="B3614" t="s">
        <v>26</v>
      </c>
      <c r="C3614" t="s">
        <v>5994</v>
      </c>
      <c r="D3614" t="s">
        <v>5995</v>
      </c>
      <c r="E3614" s="13" t="s">
        <v>655</v>
      </c>
      <c r="F3614" s="13" t="s">
        <v>47</v>
      </c>
      <c r="G3614" s="3">
        <v>44225</v>
      </c>
      <c r="H3614" t="s">
        <v>48</v>
      </c>
      <c r="I3614" t="s">
        <v>15816</v>
      </c>
      <c r="J3614" t="s">
        <v>15817</v>
      </c>
      <c r="K3614" s="3">
        <v>44018</v>
      </c>
      <c r="L3614" s="3">
        <v>44056</v>
      </c>
      <c r="M3614" s="5">
        <v>213080.71</v>
      </c>
      <c r="N3614" s="5">
        <v>213080.71</v>
      </c>
      <c r="O3614">
        <v>100</v>
      </c>
      <c r="P3614" s="5">
        <v>85182.45</v>
      </c>
      <c r="Q3614" s="14">
        <v>44238</v>
      </c>
      <c r="R3614" s="5">
        <v>85182.45</v>
      </c>
      <c r="S3614" s="5">
        <v>0</v>
      </c>
      <c r="T3614" s="5">
        <v>85182.45</v>
      </c>
      <c r="U3614" s="5">
        <v>85182.45</v>
      </c>
      <c r="V3614" t="s">
        <v>34</v>
      </c>
      <c r="W3614" t="s">
        <v>34</v>
      </c>
      <c r="X3614" t="s">
        <v>51</v>
      </c>
      <c r="Y3614" s="15" t="s">
        <v>34</v>
      </c>
      <c r="Z3614" s="15" t="s">
        <v>34</v>
      </c>
    </row>
    <row r="3615" spans="1:26" x14ac:dyDescent="0.25">
      <c r="A3615" t="s">
        <v>18143</v>
      </c>
      <c r="B3615" t="s">
        <v>26</v>
      </c>
      <c r="C3615" t="s">
        <v>16574</v>
      </c>
      <c r="D3615" t="s">
        <v>16575</v>
      </c>
      <c r="E3615" s="13" t="s">
        <v>109</v>
      </c>
      <c r="F3615" s="13" t="s">
        <v>47</v>
      </c>
      <c r="G3615" s="3">
        <v>44225</v>
      </c>
      <c r="H3615" t="s">
        <v>110</v>
      </c>
      <c r="I3615" t="s">
        <v>16576</v>
      </c>
      <c r="J3615" t="s">
        <v>16577</v>
      </c>
      <c r="K3615" s="3">
        <v>44228</v>
      </c>
      <c r="L3615" s="3">
        <v>44256</v>
      </c>
      <c r="M3615" s="5">
        <v>5100</v>
      </c>
      <c r="N3615" s="5">
        <v>0</v>
      </c>
      <c r="O3615">
        <v>0</v>
      </c>
      <c r="P3615" s="5">
        <v>2550</v>
      </c>
      <c r="Q3615" s="14">
        <v>44238</v>
      </c>
      <c r="R3615" s="5">
        <v>2550</v>
      </c>
      <c r="S3615" s="5">
        <v>0</v>
      </c>
      <c r="T3615" s="5">
        <v>2550</v>
      </c>
      <c r="U3615" s="5">
        <v>0</v>
      </c>
      <c r="V3615" t="s">
        <v>34</v>
      </c>
      <c r="W3615" t="s">
        <v>34</v>
      </c>
      <c r="X3615" t="s">
        <v>34</v>
      </c>
      <c r="Y3615" s="15" t="s">
        <v>34</v>
      </c>
      <c r="Z3615" s="15" t="s">
        <v>34</v>
      </c>
    </row>
    <row r="3616" spans="1:26" x14ac:dyDescent="0.25">
      <c r="A3616" t="s">
        <v>18604</v>
      </c>
      <c r="B3616" t="s">
        <v>26</v>
      </c>
      <c r="C3616" t="s">
        <v>18605</v>
      </c>
      <c r="D3616" t="s">
        <v>18606</v>
      </c>
      <c r="E3616" s="13" t="s">
        <v>597</v>
      </c>
      <c r="F3616" s="13" t="s">
        <v>218</v>
      </c>
      <c r="G3616" s="3">
        <v>44225</v>
      </c>
      <c r="H3616" t="s">
        <v>88</v>
      </c>
      <c r="I3616" t="s">
        <v>18607</v>
      </c>
      <c r="J3616" t="s">
        <v>18608</v>
      </c>
      <c r="K3616" s="3">
        <v>43696</v>
      </c>
      <c r="L3616" s="3">
        <v>44926</v>
      </c>
      <c r="M3616" s="5">
        <v>1338240</v>
      </c>
      <c r="N3616" s="5">
        <v>0</v>
      </c>
      <c r="O3616">
        <v>0</v>
      </c>
      <c r="P3616" s="5">
        <v>213442.87</v>
      </c>
      <c r="Q3616" s="14">
        <v>44243</v>
      </c>
      <c r="R3616" s="5">
        <v>213442.87</v>
      </c>
      <c r="S3616" s="5">
        <v>0</v>
      </c>
      <c r="T3616" s="5">
        <v>213442.87</v>
      </c>
      <c r="U3616" s="5">
        <v>0</v>
      </c>
      <c r="V3616" t="s">
        <v>128</v>
      </c>
      <c r="W3616" t="s">
        <v>34</v>
      </c>
      <c r="X3616" t="s">
        <v>34</v>
      </c>
      <c r="Y3616" s="15" t="s">
        <v>34</v>
      </c>
      <c r="Z3616" s="15" t="s">
        <v>34</v>
      </c>
    </row>
    <row r="3617" spans="1:26" x14ac:dyDescent="0.25">
      <c r="A3617" t="s">
        <v>17701</v>
      </c>
      <c r="B3617" t="s">
        <v>26</v>
      </c>
      <c r="C3617" t="s">
        <v>2049</v>
      </c>
      <c r="D3617" t="s">
        <v>2050</v>
      </c>
      <c r="E3617" s="13" t="s">
        <v>516</v>
      </c>
      <c r="F3617" s="13" t="s">
        <v>148</v>
      </c>
      <c r="G3617" s="3">
        <v>44225</v>
      </c>
      <c r="H3617" t="s">
        <v>6056</v>
      </c>
      <c r="I3617" t="s">
        <v>17702</v>
      </c>
      <c r="J3617" t="s">
        <v>17703</v>
      </c>
      <c r="K3617" s="3">
        <v>44256</v>
      </c>
      <c r="L3617" s="3">
        <v>44409</v>
      </c>
      <c r="M3617" s="5">
        <v>20700</v>
      </c>
      <c r="N3617" s="5">
        <v>20700</v>
      </c>
      <c r="O3617">
        <v>100</v>
      </c>
      <c r="P3617" s="5">
        <v>9000</v>
      </c>
      <c r="Q3617" s="14">
        <v>44238</v>
      </c>
      <c r="R3617" s="5">
        <v>9000</v>
      </c>
      <c r="S3617" s="5">
        <v>0</v>
      </c>
      <c r="T3617" s="5">
        <v>9000</v>
      </c>
      <c r="U3617" s="5">
        <v>9000</v>
      </c>
      <c r="V3617" t="s">
        <v>34</v>
      </c>
      <c r="W3617" t="s">
        <v>34</v>
      </c>
      <c r="X3617" t="s">
        <v>34</v>
      </c>
      <c r="Y3617" s="15" t="s">
        <v>34</v>
      </c>
      <c r="Z3617" s="15" t="s">
        <v>34</v>
      </c>
    </row>
    <row r="3618" spans="1:26" x14ac:dyDescent="0.25">
      <c r="A3618" t="s">
        <v>17704</v>
      </c>
      <c r="B3618" t="s">
        <v>26</v>
      </c>
      <c r="C3618" t="s">
        <v>2049</v>
      </c>
      <c r="D3618" t="s">
        <v>2050</v>
      </c>
      <c r="E3618" s="13" t="s">
        <v>516</v>
      </c>
      <c r="F3618" s="13" t="s">
        <v>148</v>
      </c>
      <c r="G3618" s="3">
        <v>44225</v>
      </c>
      <c r="H3618" t="s">
        <v>6056</v>
      </c>
      <c r="I3618" t="s">
        <v>17705</v>
      </c>
      <c r="J3618" t="s">
        <v>17706</v>
      </c>
      <c r="K3618" s="3">
        <v>44256</v>
      </c>
      <c r="L3618" s="3">
        <v>44409</v>
      </c>
      <c r="M3618" s="5">
        <v>55000</v>
      </c>
      <c r="N3618" s="5">
        <v>55000</v>
      </c>
      <c r="O3618">
        <v>100</v>
      </c>
      <c r="P3618" s="5">
        <v>20006</v>
      </c>
      <c r="Q3618" s="14">
        <v>44238</v>
      </c>
      <c r="R3618" s="5">
        <v>20006</v>
      </c>
      <c r="S3618" s="5">
        <v>0</v>
      </c>
      <c r="T3618" s="5">
        <v>20006</v>
      </c>
      <c r="U3618" s="5">
        <v>20006</v>
      </c>
      <c r="V3618" t="s">
        <v>34</v>
      </c>
      <c r="W3618" t="s">
        <v>34</v>
      </c>
      <c r="X3618" t="s">
        <v>34</v>
      </c>
      <c r="Y3618" s="15" t="s">
        <v>34</v>
      </c>
      <c r="Z3618" s="15" t="s">
        <v>34</v>
      </c>
    </row>
    <row r="3619" spans="1:26" x14ac:dyDescent="0.25">
      <c r="A3619" t="s">
        <v>18643</v>
      </c>
      <c r="B3619" t="s">
        <v>26</v>
      </c>
      <c r="C3619" t="s">
        <v>14238</v>
      </c>
      <c r="D3619" t="s">
        <v>14239</v>
      </c>
      <c r="E3619" s="13" t="s">
        <v>316</v>
      </c>
      <c r="F3619" s="13" t="s">
        <v>218</v>
      </c>
      <c r="G3619" s="3">
        <v>44225</v>
      </c>
      <c r="H3619" t="s">
        <v>88</v>
      </c>
      <c r="I3619" t="s">
        <v>6114</v>
      </c>
      <c r="J3619" t="s">
        <v>18644</v>
      </c>
      <c r="K3619" s="3">
        <v>44682</v>
      </c>
      <c r="L3619" s="3">
        <v>45199</v>
      </c>
      <c r="M3619" s="5">
        <v>300000</v>
      </c>
      <c r="N3619" s="5">
        <v>100000</v>
      </c>
      <c r="O3619">
        <v>33</v>
      </c>
      <c r="P3619" s="5">
        <v>61200</v>
      </c>
      <c r="Q3619" s="14">
        <v>44238</v>
      </c>
      <c r="R3619" s="5">
        <v>61200</v>
      </c>
      <c r="S3619" s="5">
        <v>0</v>
      </c>
      <c r="T3619" s="5">
        <v>61200</v>
      </c>
      <c r="U3619" s="5">
        <v>20196</v>
      </c>
      <c r="V3619" t="s">
        <v>128</v>
      </c>
      <c r="W3619" t="s">
        <v>34</v>
      </c>
      <c r="X3619" t="s">
        <v>34</v>
      </c>
      <c r="Y3619" s="15" t="s">
        <v>34</v>
      </c>
      <c r="Z3619" s="15" t="s">
        <v>34</v>
      </c>
    </row>
    <row r="3620" spans="1:26" x14ac:dyDescent="0.25">
      <c r="A3620" t="s">
        <v>18623</v>
      </c>
      <c r="B3620" t="s">
        <v>26</v>
      </c>
      <c r="C3620" t="s">
        <v>14257</v>
      </c>
      <c r="D3620" t="s">
        <v>14258</v>
      </c>
      <c r="E3620" s="13" t="s">
        <v>316</v>
      </c>
      <c r="F3620" s="13" t="s">
        <v>218</v>
      </c>
      <c r="G3620" s="3">
        <v>44225</v>
      </c>
      <c r="H3620" t="s">
        <v>40</v>
      </c>
      <c r="I3620" t="s">
        <v>18624</v>
      </c>
      <c r="J3620" t="s">
        <v>18625</v>
      </c>
      <c r="K3620" s="3">
        <v>43962</v>
      </c>
      <c r="L3620" s="3">
        <v>44196</v>
      </c>
      <c r="M3620" s="5">
        <v>16000</v>
      </c>
      <c r="N3620" s="5">
        <v>0</v>
      </c>
      <c r="O3620">
        <v>0</v>
      </c>
      <c r="P3620" s="5">
        <v>7600</v>
      </c>
      <c r="Q3620" s="14">
        <v>44243</v>
      </c>
      <c r="R3620" s="5">
        <v>7600</v>
      </c>
      <c r="S3620" s="5">
        <v>0</v>
      </c>
      <c r="T3620" s="5">
        <v>7600</v>
      </c>
      <c r="U3620" s="5">
        <v>0</v>
      </c>
      <c r="V3620" t="s">
        <v>34</v>
      </c>
      <c r="W3620" t="s">
        <v>34</v>
      </c>
      <c r="X3620" t="s">
        <v>34</v>
      </c>
      <c r="Y3620" s="15" t="s">
        <v>34</v>
      </c>
      <c r="Z3620" s="15" t="s">
        <v>34</v>
      </c>
    </row>
    <row r="3621" spans="1:26" x14ac:dyDescent="0.25">
      <c r="A3621" t="s">
        <v>18626</v>
      </c>
      <c r="B3621" t="s">
        <v>26</v>
      </c>
      <c r="C3621" t="s">
        <v>14257</v>
      </c>
      <c r="D3621" t="s">
        <v>14258</v>
      </c>
      <c r="E3621" s="13" t="s">
        <v>316</v>
      </c>
      <c r="F3621" s="13" t="s">
        <v>218</v>
      </c>
      <c r="G3621" s="3">
        <v>44225</v>
      </c>
      <c r="H3621" t="s">
        <v>40</v>
      </c>
      <c r="I3621" t="s">
        <v>18627</v>
      </c>
      <c r="J3621" t="s">
        <v>18628</v>
      </c>
      <c r="K3621" s="3">
        <v>43962</v>
      </c>
      <c r="L3621" s="3">
        <v>44196</v>
      </c>
      <c r="M3621" s="5">
        <v>12600</v>
      </c>
      <c r="N3621" s="5">
        <v>0</v>
      </c>
      <c r="O3621">
        <v>0</v>
      </c>
      <c r="P3621" s="5">
        <v>6300</v>
      </c>
      <c r="Q3621" s="14">
        <v>44244</v>
      </c>
      <c r="R3621" s="5">
        <v>6300</v>
      </c>
      <c r="S3621" s="5">
        <v>0</v>
      </c>
      <c r="T3621" s="5">
        <v>6300</v>
      </c>
      <c r="U3621" s="5">
        <v>0</v>
      </c>
      <c r="V3621" t="s">
        <v>34</v>
      </c>
      <c r="W3621" t="s">
        <v>34</v>
      </c>
      <c r="X3621" t="s">
        <v>34</v>
      </c>
      <c r="Y3621" s="15" t="s">
        <v>34</v>
      </c>
      <c r="Z3621" s="15" t="s">
        <v>34</v>
      </c>
    </row>
    <row r="3622" spans="1:26" x14ac:dyDescent="0.25">
      <c r="A3622" t="s">
        <v>18629</v>
      </c>
      <c r="B3622" t="s">
        <v>26</v>
      </c>
      <c r="C3622" t="s">
        <v>14257</v>
      </c>
      <c r="D3622" t="s">
        <v>14258</v>
      </c>
      <c r="E3622" s="13" t="s">
        <v>316</v>
      </c>
      <c r="F3622" s="13" t="s">
        <v>218</v>
      </c>
      <c r="G3622" s="3">
        <v>44225</v>
      </c>
      <c r="H3622" t="s">
        <v>40</v>
      </c>
      <c r="I3622" t="s">
        <v>18630</v>
      </c>
      <c r="J3622" t="s">
        <v>18631</v>
      </c>
      <c r="K3622" s="3">
        <v>43962</v>
      </c>
      <c r="L3622" s="3">
        <v>44196</v>
      </c>
      <c r="M3622" s="5">
        <v>20400</v>
      </c>
      <c r="N3622" s="5">
        <v>0</v>
      </c>
      <c r="O3622">
        <v>0</v>
      </c>
      <c r="P3622" s="5">
        <v>8100</v>
      </c>
      <c r="Q3622" s="14">
        <v>44244</v>
      </c>
      <c r="R3622" s="5">
        <v>8100</v>
      </c>
      <c r="S3622" s="5">
        <v>0</v>
      </c>
      <c r="T3622" s="5">
        <v>8100</v>
      </c>
      <c r="U3622" s="5">
        <v>0</v>
      </c>
      <c r="V3622" t="s">
        <v>34</v>
      </c>
      <c r="W3622" t="s">
        <v>34</v>
      </c>
      <c r="X3622" t="s">
        <v>34</v>
      </c>
      <c r="Y3622" s="15" t="s">
        <v>34</v>
      </c>
      <c r="Z3622" s="15" t="s">
        <v>34</v>
      </c>
    </row>
    <row r="3623" spans="1:26" x14ac:dyDescent="0.25">
      <c r="A3623" t="s">
        <v>18252</v>
      </c>
      <c r="B3623" t="s">
        <v>26</v>
      </c>
      <c r="C3623" t="s">
        <v>16015</v>
      </c>
      <c r="D3623" t="s">
        <v>16016</v>
      </c>
      <c r="E3623" s="13" t="s">
        <v>155</v>
      </c>
      <c r="F3623" s="13" t="s">
        <v>47</v>
      </c>
      <c r="G3623" s="3">
        <v>44225</v>
      </c>
      <c r="H3623" t="s">
        <v>48</v>
      </c>
      <c r="I3623" t="s">
        <v>16017</v>
      </c>
      <c r="J3623" t="s">
        <v>16018</v>
      </c>
      <c r="K3623" s="3">
        <v>44317</v>
      </c>
      <c r="L3623" s="3">
        <v>45291</v>
      </c>
      <c r="M3623" s="5">
        <v>324000</v>
      </c>
      <c r="N3623" s="5">
        <v>324000</v>
      </c>
      <c r="O3623">
        <v>100</v>
      </c>
      <c r="P3623" s="5">
        <v>135000</v>
      </c>
      <c r="Q3623" s="14">
        <v>44238</v>
      </c>
      <c r="R3623" s="5">
        <v>135000</v>
      </c>
      <c r="S3623" s="5">
        <v>0</v>
      </c>
      <c r="T3623" s="5">
        <v>135000</v>
      </c>
      <c r="U3623" s="5">
        <v>135000</v>
      </c>
      <c r="V3623" t="s">
        <v>34</v>
      </c>
      <c r="W3623" t="s">
        <v>34</v>
      </c>
      <c r="X3623" t="s">
        <v>51</v>
      </c>
      <c r="Y3623" s="15" t="s">
        <v>34</v>
      </c>
      <c r="Z3623" s="15" t="s">
        <v>34</v>
      </c>
    </row>
    <row r="3624" spans="1:26" x14ac:dyDescent="0.25">
      <c r="A3624" t="s">
        <v>18121</v>
      </c>
      <c r="B3624" t="s">
        <v>26</v>
      </c>
      <c r="C3624" t="s">
        <v>18122</v>
      </c>
      <c r="D3624" t="s">
        <v>18123</v>
      </c>
      <c r="E3624" s="13" t="s">
        <v>812</v>
      </c>
      <c r="F3624" s="13" t="s">
        <v>47</v>
      </c>
      <c r="G3624" s="3">
        <v>44225</v>
      </c>
      <c r="H3624" t="s">
        <v>88</v>
      </c>
      <c r="I3624" t="s">
        <v>6485</v>
      </c>
      <c r="J3624" t="s">
        <v>18124</v>
      </c>
      <c r="K3624" s="3">
        <v>44242</v>
      </c>
      <c r="L3624" s="3">
        <v>44500</v>
      </c>
      <c r="M3624" s="5">
        <v>2600000</v>
      </c>
      <c r="N3624" s="5">
        <v>648959.14</v>
      </c>
      <c r="O3624">
        <v>25</v>
      </c>
      <c r="P3624" s="5">
        <v>120978.92</v>
      </c>
      <c r="Q3624" s="14">
        <v>44238</v>
      </c>
      <c r="R3624" s="5">
        <v>120978.92</v>
      </c>
      <c r="S3624" s="5">
        <v>0</v>
      </c>
      <c r="T3624" s="5">
        <v>120978.92</v>
      </c>
      <c r="U3624" s="5">
        <v>30244.73</v>
      </c>
      <c r="V3624" t="s">
        <v>128</v>
      </c>
      <c r="W3624" t="s">
        <v>34</v>
      </c>
      <c r="X3624" t="s">
        <v>34</v>
      </c>
      <c r="Y3624" s="15" t="s">
        <v>34</v>
      </c>
      <c r="Z3624" s="15" t="s">
        <v>34</v>
      </c>
    </row>
    <row r="3625" spans="1:26" x14ac:dyDescent="0.25">
      <c r="A3625" t="s">
        <v>17955</v>
      </c>
      <c r="B3625" t="s">
        <v>26</v>
      </c>
      <c r="C3625" t="s">
        <v>17956</v>
      </c>
      <c r="D3625" t="s">
        <v>17957</v>
      </c>
      <c r="E3625" s="13" t="s">
        <v>988</v>
      </c>
      <c r="F3625" s="13" t="s">
        <v>47</v>
      </c>
      <c r="G3625" s="3">
        <v>44228</v>
      </c>
      <c r="H3625" t="s">
        <v>110</v>
      </c>
      <c r="I3625" t="s">
        <v>17958</v>
      </c>
      <c r="J3625" t="s">
        <v>17959</v>
      </c>
      <c r="K3625" s="3">
        <v>44136</v>
      </c>
      <c r="L3625" s="3">
        <v>44621</v>
      </c>
      <c r="M3625" s="5">
        <v>550000</v>
      </c>
      <c r="N3625" s="5">
        <v>550000</v>
      </c>
      <c r="O3625">
        <v>100</v>
      </c>
      <c r="P3625" s="5">
        <v>167315.73000000001</v>
      </c>
      <c r="Q3625" s="14">
        <v>44238</v>
      </c>
      <c r="R3625" s="5">
        <v>167315.73000000001</v>
      </c>
      <c r="S3625" s="5">
        <v>0</v>
      </c>
      <c r="T3625" s="5">
        <v>167315.73000000001</v>
      </c>
      <c r="U3625" s="5">
        <v>167315.73000000001</v>
      </c>
      <c r="V3625" t="s">
        <v>34</v>
      </c>
      <c r="W3625" t="s">
        <v>34</v>
      </c>
      <c r="X3625" t="s">
        <v>34</v>
      </c>
      <c r="Y3625" s="15" t="s">
        <v>34</v>
      </c>
      <c r="Z3625" s="15" t="s">
        <v>34</v>
      </c>
    </row>
    <row r="3626" spans="1:26" x14ac:dyDescent="0.25">
      <c r="A3626" t="s">
        <v>17977</v>
      </c>
      <c r="B3626" t="s">
        <v>26</v>
      </c>
      <c r="C3626" t="s">
        <v>3892</v>
      </c>
      <c r="D3626" t="s">
        <v>3893</v>
      </c>
      <c r="E3626" s="13" t="s">
        <v>167</v>
      </c>
      <c r="F3626" s="13" t="s">
        <v>47</v>
      </c>
      <c r="G3626" s="3">
        <v>44228</v>
      </c>
      <c r="H3626" t="s">
        <v>40</v>
      </c>
      <c r="I3626" t="s">
        <v>17978</v>
      </c>
      <c r="J3626" t="s">
        <v>17979</v>
      </c>
      <c r="K3626" s="3">
        <v>44136</v>
      </c>
      <c r="L3626" s="3">
        <v>44176</v>
      </c>
      <c r="M3626" s="5">
        <v>76667.320000000007</v>
      </c>
      <c r="N3626" s="5">
        <v>0</v>
      </c>
      <c r="O3626">
        <v>0</v>
      </c>
      <c r="P3626" s="5">
        <v>38333.660000000003</v>
      </c>
      <c r="Q3626" s="14">
        <v>44243</v>
      </c>
      <c r="R3626" s="5">
        <v>38333.660000000003</v>
      </c>
      <c r="S3626" s="5">
        <v>0</v>
      </c>
      <c r="T3626" s="5">
        <v>38333.660000000003</v>
      </c>
      <c r="U3626" s="5">
        <v>0</v>
      </c>
      <c r="V3626" t="s">
        <v>34</v>
      </c>
      <c r="W3626" t="s">
        <v>34</v>
      </c>
      <c r="X3626" t="s">
        <v>34</v>
      </c>
      <c r="Y3626" s="15" t="s">
        <v>34</v>
      </c>
      <c r="Z3626" s="15" t="s">
        <v>34</v>
      </c>
    </row>
    <row r="3627" spans="1:26" x14ac:dyDescent="0.25">
      <c r="A3627" t="s">
        <v>17980</v>
      </c>
      <c r="B3627" t="s">
        <v>26</v>
      </c>
      <c r="C3627" t="s">
        <v>3892</v>
      </c>
      <c r="D3627" t="s">
        <v>3893</v>
      </c>
      <c r="E3627" s="13" t="s">
        <v>167</v>
      </c>
      <c r="F3627" s="13" t="s">
        <v>47</v>
      </c>
      <c r="G3627" s="3">
        <v>44228</v>
      </c>
      <c r="H3627" t="s">
        <v>81</v>
      </c>
      <c r="I3627" t="s">
        <v>17981</v>
      </c>
      <c r="J3627" t="s">
        <v>17982</v>
      </c>
      <c r="K3627" s="3">
        <v>44090</v>
      </c>
      <c r="L3627" s="3">
        <v>44165</v>
      </c>
      <c r="M3627" s="5">
        <v>42025.51</v>
      </c>
      <c r="N3627" s="5">
        <v>42025.51</v>
      </c>
      <c r="O3627">
        <v>100</v>
      </c>
      <c r="P3627" s="5">
        <v>21012.75</v>
      </c>
      <c r="Q3627" s="14">
        <v>44252</v>
      </c>
      <c r="R3627" s="5">
        <v>21012.75</v>
      </c>
      <c r="S3627" s="5">
        <v>0</v>
      </c>
      <c r="T3627" s="5">
        <v>21012.75</v>
      </c>
      <c r="U3627" s="5">
        <v>21012.75</v>
      </c>
      <c r="V3627" t="s">
        <v>34</v>
      </c>
      <c r="W3627" t="s">
        <v>34</v>
      </c>
      <c r="X3627" t="s">
        <v>34</v>
      </c>
      <c r="Y3627" s="15" t="s">
        <v>34</v>
      </c>
      <c r="Z3627" s="15" t="s">
        <v>34</v>
      </c>
    </row>
    <row r="3628" spans="1:26" x14ac:dyDescent="0.25">
      <c r="A3628" t="s">
        <v>17983</v>
      </c>
      <c r="B3628" t="s">
        <v>26</v>
      </c>
      <c r="C3628" t="s">
        <v>3892</v>
      </c>
      <c r="D3628" t="s">
        <v>3893</v>
      </c>
      <c r="E3628" s="13" t="s">
        <v>167</v>
      </c>
      <c r="F3628" s="13" t="s">
        <v>47</v>
      </c>
      <c r="G3628" s="3">
        <v>44228</v>
      </c>
      <c r="H3628" t="s">
        <v>40</v>
      </c>
      <c r="I3628" t="s">
        <v>17984</v>
      </c>
      <c r="J3628" t="s">
        <v>17985</v>
      </c>
      <c r="K3628" s="3">
        <v>44136</v>
      </c>
      <c r="L3628" s="3">
        <v>44176</v>
      </c>
      <c r="M3628" s="5">
        <v>42745.43</v>
      </c>
      <c r="N3628" s="5">
        <v>0</v>
      </c>
      <c r="O3628">
        <v>0</v>
      </c>
      <c r="P3628" s="5">
        <v>21372.71</v>
      </c>
      <c r="Q3628" s="14">
        <v>44252</v>
      </c>
      <c r="R3628" s="5">
        <v>21372.71</v>
      </c>
      <c r="S3628" s="5">
        <v>0</v>
      </c>
      <c r="T3628" s="5">
        <v>21372.71</v>
      </c>
      <c r="U3628" s="5">
        <v>0</v>
      </c>
      <c r="V3628" t="s">
        <v>34</v>
      </c>
      <c r="W3628" t="s">
        <v>34</v>
      </c>
      <c r="X3628" t="s">
        <v>34</v>
      </c>
      <c r="Y3628" s="15" t="s">
        <v>34</v>
      </c>
      <c r="Z3628" s="15" t="s">
        <v>34</v>
      </c>
    </row>
    <row r="3629" spans="1:26" x14ac:dyDescent="0.25">
      <c r="A3629" t="s">
        <v>18717</v>
      </c>
      <c r="B3629" t="s">
        <v>26</v>
      </c>
      <c r="C3629" t="s">
        <v>16514</v>
      </c>
      <c r="D3629" t="s">
        <v>16515</v>
      </c>
      <c r="E3629" s="13" t="s">
        <v>575</v>
      </c>
      <c r="F3629" s="13" t="s">
        <v>218</v>
      </c>
      <c r="G3629" s="3">
        <v>44228</v>
      </c>
      <c r="H3629" t="s">
        <v>81</v>
      </c>
      <c r="I3629" t="s">
        <v>16519</v>
      </c>
      <c r="J3629" t="s">
        <v>18718</v>
      </c>
      <c r="K3629" s="3">
        <v>44382</v>
      </c>
      <c r="L3629" s="3">
        <v>44561</v>
      </c>
      <c r="M3629" s="5">
        <v>124000</v>
      </c>
      <c r="N3629" s="5">
        <v>124000</v>
      </c>
      <c r="O3629">
        <v>100</v>
      </c>
      <c r="P3629" s="5">
        <v>40000</v>
      </c>
      <c r="Q3629" s="14">
        <v>44266</v>
      </c>
      <c r="R3629" s="5">
        <v>40000</v>
      </c>
      <c r="S3629" s="5">
        <v>0</v>
      </c>
      <c r="T3629" s="5">
        <v>40000</v>
      </c>
      <c r="U3629" s="5">
        <v>40000</v>
      </c>
      <c r="V3629" t="s">
        <v>34</v>
      </c>
      <c r="W3629" t="s">
        <v>34</v>
      </c>
      <c r="X3629" t="s">
        <v>34</v>
      </c>
      <c r="Y3629" s="15" t="s">
        <v>34</v>
      </c>
      <c r="Z3629" s="15" t="s">
        <v>34</v>
      </c>
    </row>
    <row r="3630" spans="1:26" x14ac:dyDescent="0.25">
      <c r="A3630" t="s">
        <v>18433</v>
      </c>
      <c r="B3630" t="s">
        <v>26</v>
      </c>
      <c r="C3630" t="s">
        <v>8411</v>
      </c>
      <c r="D3630" t="s">
        <v>8412</v>
      </c>
      <c r="E3630" s="13" t="s">
        <v>719</v>
      </c>
      <c r="F3630" s="13" t="s">
        <v>218</v>
      </c>
      <c r="G3630" s="3">
        <v>44228</v>
      </c>
      <c r="H3630" t="s">
        <v>40</v>
      </c>
      <c r="I3630" t="s">
        <v>15050</v>
      </c>
      <c r="J3630" t="s">
        <v>15051</v>
      </c>
      <c r="K3630" s="3">
        <v>44256</v>
      </c>
      <c r="L3630" s="3">
        <v>44469</v>
      </c>
      <c r="M3630" s="5">
        <v>60000</v>
      </c>
      <c r="N3630" s="5">
        <v>0</v>
      </c>
      <c r="O3630">
        <v>0</v>
      </c>
      <c r="P3630" s="5">
        <v>10200</v>
      </c>
      <c r="Q3630" s="14">
        <v>44238</v>
      </c>
      <c r="R3630" s="5">
        <v>10200</v>
      </c>
      <c r="S3630" s="5">
        <v>0</v>
      </c>
      <c r="T3630" s="5">
        <v>10200</v>
      </c>
      <c r="U3630" s="5">
        <v>0</v>
      </c>
      <c r="V3630" t="s">
        <v>34</v>
      </c>
      <c r="W3630" t="s">
        <v>34</v>
      </c>
      <c r="X3630" t="s">
        <v>34</v>
      </c>
      <c r="Y3630" s="15" t="s">
        <v>34</v>
      </c>
      <c r="Z3630" s="15" t="s">
        <v>34</v>
      </c>
    </row>
    <row r="3631" spans="1:26" x14ac:dyDescent="0.25">
      <c r="A3631" t="s">
        <v>19368</v>
      </c>
      <c r="B3631" t="s">
        <v>26</v>
      </c>
      <c r="C3631" t="s">
        <v>19369</v>
      </c>
      <c r="D3631" t="s">
        <v>19370</v>
      </c>
      <c r="E3631" s="13" t="s">
        <v>424</v>
      </c>
      <c r="F3631" s="13" t="s">
        <v>103</v>
      </c>
      <c r="G3631" s="3">
        <v>44228</v>
      </c>
      <c r="H3631" t="s">
        <v>88</v>
      </c>
      <c r="I3631" t="s">
        <v>19371</v>
      </c>
      <c r="J3631" t="s">
        <v>19372</v>
      </c>
      <c r="K3631" s="3">
        <v>44197</v>
      </c>
      <c r="L3631" s="3">
        <v>44469</v>
      </c>
      <c r="M3631" s="5">
        <v>2400000</v>
      </c>
      <c r="N3631" s="5">
        <v>45000</v>
      </c>
      <c r="O3631">
        <v>2</v>
      </c>
      <c r="P3631" s="5">
        <v>200024.07</v>
      </c>
      <c r="Q3631" s="14">
        <v>44242</v>
      </c>
      <c r="R3631" s="5">
        <v>200024.07</v>
      </c>
      <c r="S3631" s="5">
        <v>0</v>
      </c>
      <c r="T3631" s="5">
        <v>200024.07</v>
      </c>
      <c r="U3631" s="5">
        <v>4000.4814000000001</v>
      </c>
      <c r="V3631" t="s">
        <v>91</v>
      </c>
      <c r="W3631" t="s">
        <v>34</v>
      </c>
      <c r="X3631" t="s">
        <v>34</v>
      </c>
      <c r="Y3631" s="15" t="s">
        <v>34</v>
      </c>
      <c r="Z3631" s="15" t="s">
        <v>34</v>
      </c>
    </row>
    <row r="3632" spans="1:26" x14ac:dyDescent="0.25">
      <c r="A3632" t="s">
        <v>18061</v>
      </c>
      <c r="B3632" t="s">
        <v>26</v>
      </c>
      <c r="C3632" t="s">
        <v>16303</v>
      </c>
      <c r="D3632" t="s">
        <v>16304</v>
      </c>
      <c r="E3632" s="13" t="s">
        <v>379</v>
      </c>
      <c r="F3632" s="13" t="s">
        <v>47</v>
      </c>
      <c r="G3632" s="3">
        <v>44228</v>
      </c>
      <c r="H3632" t="s">
        <v>48</v>
      </c>
      <c r="I3632" t="s">
        <v>18062</v>
      </c>
      <c r="J3632" t="s">
        <v>18063</v>
      </c>
      <c r="K3632" s="3">
        <v>44256</v>
      </c>
      <c r="L3632" s="3">
        <v>44926</v>
      </c>
      <c r="M3632" s="5">
        <v>864000</v>
      </c>
      <c r="N3632" s="5">
        <v>864000</v>
      </c>
      <c r="O3632">
        <v>100</v>
      </c>
      <c r="P3632" s="5">
        <v>89528.59</v>
      </c>
      <c r="Q3632" s="14">
        <v>44242</v>
      </c>
      <c r="R3632" s="5">
        <v>89528.59</v>
      </c>
      <c r="S3632" s="5">
        <v>0</v>
      </c>
      <c r="T3632" s="5">
        <v>89528.59</v>
      </c>
      <c r="U3632" s="5">
        <v>89528.59</v>
      </c>
      <c r="V3632" t="s">
        <v>34</v>
      </c>
      <c r="W3632" t="s">
        <v>34</v>
      </c>
      <c r="X3632" t="s">
        <v>51</v>
      </c>
      <c r="Y3632" s="15" t="s">
        <v>34</v>
      </c>
      <c r="Z3632" s="15" t="s">
        <v>34</v>
      </c>
    </row>
    <row r="3633" spans="1:26" x14ac:dyDescent="0.25">
      <c r="A3633" t="s">
        <v>18786</v>
      </c>
      <c r="B3633" t="s">
        <v>26</v>
      </c>
      <c r="C3633" t="s">
        <v>2915</v>
      </c>
      <c r="D3633" t="s">
        <v>2916</v>
      </c>
      <c r="E3633" s="13" t="s">
        <v>256</v>
      </c>
      <c r="F3633" s="13" t="s">
        <v>218</v>
      </c>
      <c r="G3633" s="3">
        <v>44228</v>
      </c>
      <c r="H3633" t="s">
        <v>62</v>
      </c>
      <c r="I3633" t="s">
        <v>18787</v>
      </c>
      <c r="J3633" t="s">
        <v>18788</v>
      </c>
      <c r="K3633" s="3">
        <v>44287</v>
      </c>
      <c r="L3633" s="3">
        <v>44561</v>
      </c>
      <c r="M3633" s="5">
        <v>370000</v>
      </c>
      <c r="N3633" s="5">
        <v>370000</v>
      </c>
      <c r="O3633">
        <v>100</v>
      </c>
      <c r="P3633" s="5">
        <v>92500</v>
      </c>
      <c r="Q3633" s="14">
        <v>44242</v>
      </c>
      <c r="R3633" s="5">
        <v>92500</v>
      </c>
      <c r="S3633" s="5">
        <v>0</v>
      </c>
      <c r="T3633" s="5">
        <v>92500</v>
      </c>
      <c r="U3633" s="5">
        <v>92500</v>
      </c>
      <c r="V3633" t="s">
        <v>34</v>
      </c>
      <c r="W3633" t="s">
        <v>34</v>
      </c>
      <c r="X3633" t="s">
        <v>34</v>
      </c>
      <c r="Y3633" s="15" t="s">
        <v>34</v>
      </c>
      <c r="Z3633" s="15" t="s">
        <v>34</v>
      </c>
    </row>
    <row r="3634" spans="1:26" x14ac:dyDescent="0.25">
      <c r="A3634" t="s">
        <v>18270</v>
      </c>
      <c r="B3634" t="s">
        <v>26</v>
      </c>
      <c r="C3634" t="s">
        <v>6536</v>
      </c>
      <c r="D3634" t="s">
        <v>6537</v>
      </c>
      <c r="E3634" s="13" t="s">
        <v>6538</v>
      </c>
      <c r="F3634" s="13" t="s">
        <v>218</v>
      </c>
      <c r="G3634" s="3">
        <v>44228</v>
      </c>
      <c r="H3634" t="s">
        <v>40</v>
      </c>
      <c r="I3634" t="s">
        <v>18271</v>
      </c>
      <c r="J3634" t="s">
        <v>18272</v>
      </c>
      <c r="K3634" s="3">
        <v>44025</v>
      </c>
      <c r="L3634" s="3">
        <v>44027</v>
      </c>
      <c r="M3634" s="5">
        <v>111271.7</v>
      </c>
      <c r="N3634" s="5">
        <v>13042.62</v>
      </c>
      <c r="O3634">
        <v>12</v>
      </c>
      <c r="P3634" s="5">
        <v>55635.85</v>
      </c>
      <c r="Q3634" s="14">
        <v>44245</v>
      </c>
      <c r="R3634" s="5">
        <v>55635.85</v>
      </c>
      <c r="S3634" s="5">
        <v>0</v>
      </c>
      <c r="T3634" s="5">
        <v>55635.85</v>
      </c>
      <c r="U3634" s="5">
        <v>6676.3019999999997</v>
      </c>
      <c r="V3634" t="s">
        <v>34</v>
      </c>
      <c r="W3634" t="s">
        <v>34</v>
      </c>
      <c r="X3634" t="s">
        <v>34</v>
      </c>
      <c r="Y3634" s="15" t="s">
        <v>34</v>
      </c>
      <c r="Z3634" s="15" t="s">
        <v>34</v>
      </c>
    </row>
    <row r="3635" spans="1:26" x14ac:dyDescent="0.25">
      <c r="A3635" t="s">
        <v>18557</v>
      </c>
      <c r="B3635" t="s">
        <v>26</v>
      </c>
      <c r="C3635" t="s">
        <v>3866</v>
      </c>
      <c r="D3635" t="s">
        <v>3867</v>
      </c>
      <c r="E3635" s="13" t="s">
        <v>418</v>
      </c>
      <c r="F3635" s="13" t="s">
        <v>218</v>
      </c>
      <c r="G3635" s="3">
        <v>44228</v>
      </c>
      <c r="H3635" t="s">
        <v>88</v>
      </c>
      <c r="I3635" t="s">
        <v>18558</v>
      </c>
      <c r="J3635" t="s">
        <v>18559</v>
      </c>
      <c r="K3635" s="3">
        <v>44139</v>
      </c>
      <c r="L3635" s="3">
        <v>44186</v>
      </c>
      <c r="M3635" s="5">
        <v>5505.08</v>
      </c>
      <c r="N3635" s="5">
        <v>0</v>
      </c>
      <c r="O3635">
        <v>0</v>
      </c>
      <c r="P3635" s="5">
        <v>2752.54</v>
      </c>
      <c r="Q3635" s="14">
        <v>44242</v>
      </c>
      <c r="R3635" s="5">
        <v>2752.54</v>
      </c>
      <c r="S3635" s="5">
        <v>0</v>
      </c>
      <c r="T3635" s="5">
        <v>2752.54</v>
      </c>
      <c r="U3635" s="5">
        <v>0</v>
      </c>
      <c r="V3635" t="s">
        <v>128</v>
      </c>
      <c r="W3635" t="s">
        <v>34</v>
      </c>
      <c r="X3635" t="s">
        <v>34</v>
      </c>
      <c r="Y3635" s="15" t="s">
        <v>34</v>
      </c>
      <c r="Z3635" s="15" t="s">
        <v>34</v>
      </c>
    </row>
    <row r="3636" spans="1:26" x14ac:dyDescent="0.25">
      <c r="A3636" t="s">
        <v>18273</v>
      </c>
      <c r="B3636" t="s">
        <v>26</v>
      </c>
      <c r="C3636" t="s">
        <v>6536</v>
      </c>
      <c r="D3636" t="s">
        <v>6537</v>
      </c>
      <c r="E3636" s="13" t="s">
        <v>6538</v>
      </c>
      <c r="F3636" s="13" t="s">
        <v>218</v>
      </c>
      <c r="G3636" s="3">
        <v>44228</v>
      </c>
      <c r="H3636" t="s">
        <v>349</v>
      </c>
      <c r="I3636" t="s">
        <v>18274</v>
      </c>
      <c r="J3636" t="s">
        <v>18275</v>
      </c>
      <c r="K3636" s="3">
        <v>44035</v>
      </c>
      <c r="L3636" s="3">
        <v>44064</v>
      </c>
      <c r="M3636" s="5">
        <v>99754.02</v>
      </c>
      <c r="N3636" s="5">
        <v>99754.02</v>
      </c>
      <c r="O3636">
        <v>100</v>
      </c>
      <c r="P3636" s="5">
        <v>49877.01</v>
      </c>
      <c r="Q3636" s="14">
        <v>44245</v>
      </c>
      <c r="R3636" s="5">
        <v>49877.01</v>
      </c>
      <c r="S3636" s="5">
        <v>0</v>
      </c>
      <c r="T3636" s="5">
        <v>49877.01</v>
      </c>
      <c r="U3636" s="5">
        <v>49877.01</v>
      </c>
      <c r="V3636" t="s">
        <v>34</v>
      </c>
      <c r="W3636" t="s">
        <v>34</v>
      </c>
      <c r="X3636" t="s">
        <v>34</v>
      </c>
      <c r="Y3636" s="15" t="s">
        <v>34</v>
      </c>
      <c r="Z3636" s="15" t="s">
        <v>34</v>
      </c>
    </row>
    <row r="3637" spans="1:26" x14ac:dyDescent="0.25">
      <c r="A3637" t="s">
        <v>17874</v>
      </c>
      <c r="B3637" t="s">
        <v>26</v>
      </c>
      <c r="C3637" t="s">
        <v>10739</v>
      </c>
      <c r="D3637" t="s">
        <v>10740</v>
      </c>
      <c r="E3637" s="13" t="s">
        <v>195</v>
      </c>
      <c r="F3637" s="13" t="s">
        <v>47</v>
      </c>
      <c r="G3637" s="3">
        <v>44228</v>
      </c>
      <c r="H3637" t="s">
        <v>88</v>
      </c>
      <c r="I3637" t="s">
        <v>16797</v>
      </c>
      <c r="J3637" t="s">
        <v>17875</v>
      </c>
      <c r="K3637" s="3">
        <v>43619</v>
      </c>
      <c r="L3637" s="3">
        <v>44075</v>
      </c>
      <c r="M3637" s="5">
        <v>1711000</v>
      </c>
      <c r="N3637" s="5">
        <v>205000</v>
      </c>
      <c r="O3637">
        <v>12</v>
      </c>
      <c r="P3637" s="5">
        <v>363041.59</v>
      </c>
      <c r="Q3637" s="14">
        <v>44242</v>
      </c>
      <c r="R3637" s="5">
        <v>363041.59</v>
      </c>
      <c r="S3637" s="5">
        <v>0</v>
      </c>
      <c r="T3637" s="5">
        <v>363041.59</v>
      </c>
      <c r="U3637" s="5">
        <v>43564.9908</v>
      </c>
      <c r="V3637" t="s">
        <v>128</v>
      </c>
      <c r="W3637" t="s">
        <v>34</v>
      </c>
      <c r="X3637" t="s">
        <v>34</v>
      </c>
      <c r="Y3637" s="15" t="s">
        <v>34</v>
      </c>
      <c r="Z3637" s="15" t="s">
        <v>34</v>
      </c>
    </row>
    <row r="3638" spans="1:26" x14ac:dyDescent="0.25">
      <c r="A3638" t="s">
        <v>18276</v>
      </c>
      <c r="B3638" t="s">
        <v>26</v>
      </c>
      <c r="C3638" t="s">
        <v>6536</v>
      </c>
      <c r="D3638" t="s">
        <v>6537</v>
      </c>
      <c r="E3638" s="13" t="s">
        <v>6538</v>
      </c>
      <c r="F3638" s="13" t="s">
        <v>218</v>
      </c>
      <c r="G3638" s="3">
        <v>44228</v>
      </c>
      <c r="H3638" t="s">
        <v>349</v>
      </c>
      <c r="I3638" t="s">
        <v>18277</v>
      </c>
      <c r="J3638" t="s">
        <v>18278</v>
      </c>
      <c r="K3638" s="3">
        <v>44067</v>
      </c>
      <c r="L3638" s="3">
        <v>44151</v>
      </c>
      <c r="M3638" s="5">
        <v>52409.34</v>
      </c>
      <c r="N3638" s="5">
        <v>52409.34</v>
      </c>
      <c r="O3638">
        <v>100</v>
      </c>
      <c r="P3638" s="5">
        <v>26204.67</v>
      </c>
      <c r="Q3638" s="14">
        <v>44245</v>
      </c>
      <c r="R3638" s="5">
        <v>26204.67</v>
      </c>
      <c r="S3638" s="5">
        <v>0</v>
      </c>
      <c r="T3638" s="5">
        <v>26204.67</v>
      </c>
      <c r="U3638" s="5">
        <v>26204.67</v>
      </c>
      <c r="V3638" t="s">
        <v>34</v>
      </c>
      <c r="W3638" t="s">
        <v>34</v>
      </c>
      <c r="X3638" t="s">
        <v>34</v>
      </c>
      <c r="Y3638" s="15" t="s">
        <v>34</v>
      </c>
      <c r="Z3638" s="15" t="s">
        <v>34</v>
      </c>
    </row>
    <row r="3639" spans="1:26" x14ac:dyDescent="0.25">
      <c r="A3639" t="s">
        <v>18163</v>
      </c>
      <c r="B3639" t="s">
        <v>26</v>
      </c>
      <c r="C3639" t="s">
        <v>15616</v>
      </c>
      <c r="D3639" t="s">
        <v>15617</v>
      </c>
      <c r="E3639" s="13" t="s">
        <v>460</v>
      </c>
      <c r="F3639" s="13" t="s">
        <v>47</v>
      </c>
      <c r="G3639" s="3">
        <v>44228</v>
      </c>
      <c r="H3639" t="s">
        <v>250</v>
      </c>
      <c r="I3639" t="s">
        <v>18164</v>
      </c>
      <c r="J3639" t="s">
        <v>18165</v>
      </c>
      <c r="K3639" s="3">
        <v>44075</v>
      </c>
      <c r="L3639" s="3">
        <v>45291</v>
      </c>
      <c r="M3639" s="5">
        <v>1500000</v>
      </c>
      <c r="N3639" s="5">
        <v>0</v>
      </c>
      <c r="O3639">
        <v>0</v>
      </c>
      <c r="P3639" s="5">
        <v>125000</v>
      </c>
      <c r="Q3639" s="14">
        <v>44266</v>
      </c>
      <c r="R3639" s="5">
        <v>125000</v>
      </c>
      <c r="S3639" s="5">
        <v>0</v>
      </c>
      <c r="T3639" s="5">
        <v>125000</v>
      </c>
      <c r="U3639" s="5">
        <v>0</v>
      </c>
      <c r="V3639" t="s">
        <v>34</v>
      </c>
      <c r="W3639" t="s">
        <v>34</v>
      </c>
      <c r="X3639" t="s">
        <v>34</v>
      </c>
      <c r="Y3639" s="15" t="s">
        <v>34</v>
      </c>
      <c r="Z3639" s="15" t="s">
        <v>34</v>
      </c>
    </row>
    <row r="3640" spans="1:26" x14ac:dyDescent="0.25">
      <c r="A3640" t="s">
        <v>18279</v>
      </c>
      <c r="B3640" t="s">
        <v>26</v>
      </c>
      <c r="C3640" t="s">
        <v>6536</v>
      </c>
      <c r="D3640" t="s">
        <v>6537</v>
      </c>
      <c r="E3640" s="13" t="s">
        <v>6538</v>
      </c>
      <c r="F3640" s="13" t="s">
        <v>218</v>
      </c>
      <c r="G3640" s="3">
        <v>44228</v>
      </c>
      <c r="H3640" t="s">
        <v>40</v>
      </c>
      <c r="I3640" t="s">
        <v>18280</v>
      </c>
      <c r="J3640" t="s">
        <v>18281</v>
      </c>
      <c r="K3640" s="3">
        <v>44067</v>
      </c>
      <c r="L3640" s="3">
        <v>44079</v>
      </c>
      <c r="M3640" s="5">
        <v>106499.8</v>
      </c>
      <c r="N3640" s="5">
        <v>0</v>
      </c>
      <c r="O3640">
        <v>0</v>
      </c>
      <c r="P3640" s="5">
        <v>53249.9</v>
      </c>
      <c r="Q3640" s="14">
        <v>44245</v>
      </c>
      <c r="R3640" s="5">
        <v>53249.9</v>
      </c>
      <c r="S3640" s="5">
        <v>0</v>
      </c>
      <c r="T3640" s="5">
        <v>53249.9</v>
      </c>
      <c r="U3640" s="5">
        <v>0</v>
      </c>
      <c r="V3640" t="s">
        <v>34</v>
      </c>
      <c r="W3640" t="s">
        <v>34</v>
      </c>
      <c r="X3640" t="s">
        <v>34</v>
      </c>
      <c r="Y3640" s="15" t="s">
        <v>34</v>
      </c>
      <c r="Z3640" s="15" t="s">
        <v>34</v>
      </c>
    </row>
    <row r="3641" spans="1:26" x14ac:dyDescent="0.25">
      <c r="A3641" t="s">
        <v>18282</v>
      </c>
      <c r="B3641" t="s">
        <v>26</v>
      </c>
      <c r="C3641" t="s">
        <v>6536</v>
      </c>
      <c r="D3641" t="s">
        <v>6537</v>
      </c>
      <c r="E3641" s="13" t="s">
        <v>6538</v>
      </c>
      <c r="F3641" s="13" t="s">
        <v>218</v>
      </c>
      <c r="G3641" s="3">
        <v>44228</v>
      </c>
      <c r="H3641" t="s">
        <v>40</v>
      </c>
      <c r="I3641" t="s">
        <v>18283</v>
      </c>
      <c r="J3641" t="s">
        <v>18284</v>
      </c>
      <c r="K3641" s="3">
        <v>44109</v>
      </c>
      <c r="L3641" s="3">
        <v>44121</v>
      </c>
      <c r="M3641" s="5">
        <v>113521.38</v>
      </c>
      <c r="N3641" s="5">
        <v>0</v>
      </c>
      <c r="O3641">
        <v>0</v>
      </c>
      <c r="P3641" s="5">
        <v>56760.69</v>
      </c>
      <c r="Q3641" s="14">
        <v>44245</v>
      </c>
      <c r="R3641" s="5">
        <v>56760.69</v>
      </c>
      <c r="S3641" s="5">
        <v>0</v>
      </c>
      <c r="T3641" s="5">
        <v>56760.69</v>
      </c>
      <c r="U3641" s="5">
        <v>0</v>
      </c>
      <c r="V3641" t="s">
        <v>34</v>
      </c>
      <c r="W3641" t="s">
        <v>34</v>
      </c>
      <c r="X3641" t="s">
        <v>34</v>
      </c>
      <c r="Y3641" s="15" t="s">
        <v>34</v>
      </c>
      <c r="Z3641" s="15" t="s">
        <v>34</v>
      </c>
    </row>
    <row r="3642" spans="1:26" x14ac:dyDescent="0.25">
      <c r="A3642" t="s">
        <v>18285</v>
      </c>
      <c r="B3642" t="s">
        <v>26</v>
      </c>
      <c r="C3642" t="s">
        <v>6536</v>
      </c>
      <c r="D3642" t="s">
        <v>6537</v>
      </c>
      <c r="E3642" s="13" t="s">
        <v>6538</v>
      </c>
      <c r="F3642" s="13" t="s">
        <v>218</v>
      </c>
      <c r="G3642" s="3">
        <v>44228</v>
      </c>
      <c r="H3642" t="s">
        <v>62</v>
      </c>
      <c r="I3642" t="s">
        <v>18286</v>
      </c>
      <c r="J3642" t="s">
        <v>18287</v>
      </c>
      <c r="K3642" s="3">
        <v>43938</v>
      </c>
      <c r="L3642" s="3">
        <v>43944</v>
      </c>
      <c r="M3642" s="5">
        <v>48204.54</v>
      </c>
      <c r="N3642" s="5">
        <v>48204.54</v>
      </c>
      <c r="O3642">
        <v>100</v>
      </c>
      <c r="P3642" s="5">
        <v>24102.27</v>
      </c>
      <c r="Q3642" s="14">
        <v>44245</v>
      </c>
      <c r="R3642" s="5">
        <v>24102.27</v>
      </c>
      <c r="S3642" s="5">
        <v>0</v>
      </c>
      <c r="T3642" s="5">
        <v>24102.27</v>
      </c>
      <c r="U3642" s="5">
        <v>24102.27</v>
      </c>
      <c r="V3642" t="s">
        <v>34</v>
      </c>
      <c r="W3642" t="s">
        <v>34</v>
      </c>
      <c r="X3642" t="s">
        <v>34</v>
      </c>
      <c r="Y3642" s="15" t="s">
        <v>34</v>
      </c>
      <c r="Z3642" s="15" t="s">
        <v>34</v>
      </c>
    </row>
    <row r="3643" spans="1:26" x14ac:dyDescent="0.25">
      <c r="A3643" t="s">
        <v>17838</v>
      </c>
      <c r="B3643" t="s">
        <v>26</v>
      </c>
      <c r="C3643" t="s">
        <v>17839</v>
      </c>
      <c r="D3643" t="s">
        <v>195</v>
      </c>
      <c r="E3643" s="13" t="s">
        <v>195</v>
      </c>
      <c r="F3643" s="13" t="s">
        <v>47</v>
      </c>
      <c r="G3643" s="3">
        <v>44228</v>
      </c>
      <c r="H3643" t="s">
        <v>110</v>
      </c>
      <c r="I3643" t="s">
        <v>17840</v>
      </c>
      <c r="J3643" t="s">
        <v>17841</v>
      </c>
      <c r="K3643" s="3">
        <v>44116</v>
      </c>
      <c r="L3643" s="3">
        <v>44469</v>
      </c>
      <c r="M3643" s="5">
        <v>6657120</v>
      </c>
      <c r="N3643" s="5">
        <v>407900</v>
      </c>
      <c r="O3643">
        <v>6</v>
      </c>
      <c r="P3643" s="5">
        <v>2539939</v>
      </c>
      <c r="Q3643" s="14">
        <v>44242</v>
      </c>
      <c r="R3643" s="5">
        <v>2539939</v>
      </c>
      <c r="S3643" s="5">
        <v>0</v>
      </c>
      <c r="T3643" s="5">
        <v>2539939</v>
      </c>
      <c r="U3643" s="5">
        <v>152396.34</v>
      </c>
      <c r="V3643" t="s">
        <v>34</v>
      </c>
      <c r="W3643" t="s">
        <v>34</v>
      </c>
      <c r="X3643" t="s">
        <v>34</v>
      </c>
      <c r="Y3643" s="15" t="s">
        <v>34</v>
      </c>
      <c r="Z3643" s="15" t="s">
        <v>34</v>
      </c>
    </row>
    <row r="3644" spans="1:26" x14ac:dyDescent="0.25">
      <c r="A3644" t="s">
        <v>17842</v>
      </c>
      <c r="B3644" t="s">
        <v>26</v>
      </c>
      <c r="C3644" t="s">
        <v>17839</v>
      </c>
      <c r="D3644" t="s">
        <v>195</v>
      </c>
      <c r="E3644" s="13" t="s">
        <v>195</v>
      </c>
      <c r="F3644" s="13" t="s">
        <v>47</v>
      </c>
      <c r="G3644" s="3">
        <v>44228</v>
      </c>
      <c r="H3644" t="s">
        <v>31</v>
      </c>
      <c r="I3644" t="s">
        <v>17843</v>
      </c>
      <c r="J3644" t="s">
        <v>17844</v>
      </c>
      <c r="K3644" s="3">
        <v>44018</v>
      </c>
      <c r="L3644" s="3">
        <v>44081</v>
      </c>
      <c r="M3644" s="5">
        <v>44220.27</v>
      </c>
      <c r="N3644" s="5">
        <v>0</v>
      </c>
      <c r="O3644">
        <v>0</v>
      </c>
      <c r="P3644" s="5">
        <v>22110.13</v>
      </c>
      <c r="Q3644" s="14">
        <v>44242</v>
      </c>
      <c r="R3644" s="5">
        <v>22110.13</v>
      </c>
      <c r="S3644" s="5">
        <v>0</v>
      </c>
      <c r="T3644" s="5">
        <v>22110.13</v>
      </c>
      <c r="U3644" s="5">
        <v>0</v>
      </c>
      <c r="V3644" t="s">
        <v>34</v>
      </c>
      <c r="W3644" t="s">
        <v>34</v>
      </c>
      <c r="X3644" t="s">
        <v>34</v>
      </c>
      <c r="Y3644" s="15" t="s">
        <v>34</v>
      </c>
      <c r="Z3644" s="15" t="s">
        <v>34</v>
      </c>
    </row>
    <row r="3645" spans="1:26" x14ac:dyDescent="0.25">
      <c r="A3645" t="s">
        <v>18288</v>
      </c>
      <c r="B3645" t="s">
        <v>26</v>
      </c>
      <c r="C3645" t="s">
        <v>6536</v>
      </c>
      <c r="D3645" t="s">
        <v>6537</v>
      </c>
      <c r="E3645" s="13" t="s">
        <v>6538</v>
      </c>
      <c r="F3645" s="13" t="s">
        <v>218</v>
      </c>
      <c r="G3645" s="3">
        <v>44228</v>
      </c>
      <c r="H3645" t="s">
        <v>62</v>
      </c>
      <c r="I3645" t="s">
        <v>18289</v>
      </c>
      <c r="J3645" t="s">
        <v>18290</v>
      </c>
      <c r="K3645" s="3">
        <v>43979</v>
      </c>
      <c r="L3645" s="3">
        <v>44145</v>
      </c>
      <c r="M3645" s="5">
        <v>19053.22</v>
      </c>
      <c r="N3645" s="5">
        <v>19053.22</v>
      </c>
      <c r="O3645">
        <v>100</v>
      </c>
      <c r="P3645" s="5">
        <v>9526.61</v>
      </c>
      <c r="Q3645" s="14">
        <v>44245</v>
      </c>
      <c r="R3645" s="5">
        <v>9526.61</v>
      </c>
      <c r="S3645" s="5">
        <v>0</v>
      </c>
      <c r="T3645" s="5">
        <v>9526.61</v>
      </c>
      <c r="U3645" s="5">
        <v>9526.61</v>
      </c>
      <c r="V3645" t="s">
        <v>34</v>
      </c>
      <c r="W3645" t="s">
        <v>34</v>
      </c>
      <c r="X3645" t="s">
        <v>34</v>
      </c>
      <c r="Y3645" s="15" t="s">
        <v>34</v>
      </c>
      <c r="Z3645" s="15" t="s">
        <v>34</v>
      </c>
    </row>
    <row r="3646" spans="1:26" x14ac:dyDescent="0.25">
      <c r="A3646" t="s">
        <v>18291</v>
      </c>
      <c r="B3646" t="s">
        <v>26</v>
      </c>
      <c r="C3646" t="s">
        <v>6536</v>
      </c>
      <c r="D3646" t="s">
        <v>6537</v>
      </c>
      <c r="E3646" s="13" t="s">
        <v>6538</v>
      </c>
      <c r="F3646" s="13" t="s">
        <v>218</v>
      </c>
      <c r="G3646" s="3">
        <v>44228</v>
      </c>
      <c r="H3646" t="s">
        <v>62</v>
      </c>
      <c r="I3646" t="s">
        <v>18292</v>
      </c>
      <c r="J3646" t="s">
        <v>18293</v>
      </c>
      <c r="K3646" s="3">
        <v>44062</v>
      </c>
      <c r="L3646" s="3">
        <v>44102</v>
      </c>
      <c r="M3646" s="5">
        <v>21290.45</v>
      </c>
      <c r="N3646" s="5">
        <v>21290.45</v>
      </c>
      <c r="O3646">
        <v>100</v>
      </c>
      <c r="P3646" s="5">
        <v>10645.22</v>
      </c>
      <c r="Q3646" s="14">
        <v>44245</v>
      </c>
      <c r="R3646" s="5">
        <v>10645.22</v>
      </c>
      <c r="S3646" s="5">
        <v>0</v>
      </c>
      <c r="T3646" s="5">
        <v>10645.22</v>
      </c>
      <c r="U3646" s="5">
        <v>10645.22</v>
      </c>
      <c r="V3646" t="s">
        <v>34</v>
      </c>
      <c r="W3646" t="s">
        <v>34</v>
      </c>
      <c r="X3646" t="s">
        <v>34</v>
      </c>
      <c r="Y3646" s="15" t="s">
        <v>34</v>
      </c>
      <c r="Z3646" s="15" t="s">
        <v>34</v>
      </c>
    </row>
    <row r="3647" spans="1:26" x14ac:dyDescent="0.25">
      <c r="A3647" t="s">
        <v>18294</v>
      </c>
      <c r="B3647" t="s">
        <v>26</v>
      </c>
      <c r="C3647" t="s">
        <v>6536</v>
      </c>
      <c r="D3647" t="s">
        <v>6537</v>
      </c>
      <c r="E3647" s="13" t="s">
        <v>6538</v>
      </c>
      <c r="F3647" s="13" t="s">
        <v>218</v>
      </c>
      <c r="G3647" s="3">
        <v>44228</v>
      </c>
      <c r="H3647" t="s">
        <v>62</v>
      </c>
      <c r="I3647" t="s">
        <v>18295</v>
      </c>
      <c r="J3647" t="s">
        <v>18296</v>
      </c>
      <c r="K3647" s="3">
        <v>44098</v>
      </c>
      <c r="L3647" s="3">
        <v>44109</v>
      </c>
      <c r="M3647" s="5">
        <v>31659.18</v>
      </c>
      <c r="N3647" s="5">
        <v>31659.18</v>
      </c>
      <c r="O3647">
        <v>100</v>
      </c>
      <c r="P3647" s="5">
        <v>15829.59</v>
      </c>
      <c r="Q3647" s="14">
        <v>44245</v>
      </c>
      <c r="R3647" s="5">
        <v>15829.59</v>
      </c>
      <c r="S3647" s="5">
        <v>0</v>
      </c>
      <c r="T3647" s="5">
        <v>15829.59</v>
      </c>
      <c r="U3647" s="5">
        <v>15829.59</v>
      </c>
      <c r="V3647" t="s">
        <v>34</v>
      </c>
      <c r="W3647" t="s">
        <v>34</v>
      </c>
      <c r="X3647" t="s">
        <v>34</v>
      </c>
      <c r="Y3647" s="15" t="s">
        <v>34</v>
      </c>
      <c r="Z3647" s="15" t="s">
        <v>34</v>
      </c>
    </row>
    <row r="3648" spans="1:26" x14ac:dyDescent="0.25">
      <c r="A3648" t="s">
        <v>18297</v>
      </c>
      <c r="B3648" t="s">
        <v>26</v>
      </c>
      <c r="C3648" t="s">
        <v>6536</v>
      </c>
      <c r="D3648" t="s">
        <v>6537</v>
      </c>
      <c r="E3648" s="13" t="s">
        <v>6538</v>
      </c>
      <c r="F3648" s="13" t="s">
        <v>218</v>
      </c>
      <c r="G3648" s="3">
        <v>44228</v>
      </c>
      <c r="H3648" t="s">
        <v>62</v>
      </c>
      <c r="I3648" t="s">
        <v>18298</v>
      </c>
      <c r="J3648" t="s">
        <v>18299</v>
      </c>
      <c r="K3648" s="3">
        <v>44021</v>
      </c>
      <c r="L3648" s="3">
        <v>44085</v>
      </c>
      <c r="M3648" s="5">
        <v>41133.68</v>
      </c>
      <c r="N3648" s="5">
        <v>41133.68</v>
      </c>
      <c r="O3648">
        <v>100</v>
      </c>
      <c r="P3648" s="5">
        <v>20566.84</v>
      </c>
      <c r="Q3648" s="14">
        <v>44245</v>
      </c>
      <c r="R3648" s="5">
        <v>20566.84</v>
      </c>
      <c r="S3648" s="5">
        <v>0</v>
      </c>
      <c r="T3648" s="5">
        <v>20566.84</v>
      </c>
      <c r="U3648" s="5">
        <v>20566.84</v>
      </c>
      <c r="V3648" t="s">
        <v>34</v>
      </c>
      <c r="W3648" t="s">
        <v>34</v>
      </c>
      <c r="X3648" t="s">
        <v>34</v>
      </c>
      <c r="Y3648" s="15" t="s">
        <v>34</v>
      </c>
      <c r="Z3648" s="15" t="s">
        <v>34</v>
      </c>
    </row>
    <row r="3649" spans="1:26" x14ac:dyDescent="0.25">
      <c r="A3649" t="s">
        <v>18300</v>
      </c>
      <c r="B3649" t="s">
        <v>26</v>
      </c>
      <c r="C3649" t="s">
        <v>6536</v>
      </c>
      <c r="D3649" t="s">
        <v>6537</v>
      </c>
      <c r="E3649" s="13" t="s">
        <v>6538</v>
      </c>
      <c r="F3649" s="13" t="s">
        <v>218</v>
      </c>
      <c r="G3649" s="3">
        <v>44228</v>
      </c>
      <c r="H3649" t="s">
        <v>62</v>
      </c>
      <c r="I3649" t="s">
        <v>18301</v>
      </c>
      <c r="J3649" t="s">
        <v>18302</v>
      </c>
      <c r="K3649" s="3">
        <v>44111</v>
      </c>
      <c r="L3649" s="3">
        <v>44439</v>
      </c>
      <c r="M3649" s="5">
        <v>230288.36</v>
      </c>
      <c r="N3649" s="5">
        <v>230288.36</v>
      </c>
      <c r="O3649">
        <v>100</v>
      </c>
      <c r="P3649" s="5">
        <v>115144.18</v>
      </c>
      <c r="Q3649" s="14">
        <v>44245</v>
      </c>
      <c r="R3649" s="5">
        <v>115144.18</v>
      </c>
      <c r="S3649" s="5">
        <v>0</v>
      </c>
      <c r="T3649" s="5">
        <v>115144.18</v>
      </c>
      <c r="U3649" s="5">
        <v>115144.18</v>
      </c>
      <c r="V3649" t="s">
        <v>34</v>
      </c>
      <c r="W3649" t="s">
        <v>34</v>
      </c>
      <c r="X3649" t="s">
        <v>34</v>
      </c>
      <c r="Y3649" s="15" t="s">
        <v>34</v>
      </c>
      <c r="Z3649" s="15" t="s">
        <v>34</v>
      </c>
    </row>
    <row r="3650" spans="1:26" x14ac:dyDescent="0.25">
      <c r="A3650" t="s">
        <v>18560</v>
      </c>
      <c r="B3650" t="s">
        <v>26</v>
      </c>
      <c r="C3650" t="s">
        <v>1415</v>
      </c>
      <c r="D3650" t="s">
        <v>1416</v>
      </c>
      <c r="E3650" s="13" t="s">
        <v>418</v>
      </c>
      <c r="F3650" s="13" t="s">
        <v>218</v>
      </c>
      <c r="G3650" s="3">
        <v>44228</v>
      </c>
      <c r="H3650" t="s">
        <v>48</v>
      </c>
      <c r="I3650" t="s">
        <v>18561</v>
      </c>
      <c r="J3650" t="s">
        <v>18562</v>
      </c>
      <c r="K3650" s="3">
        <v>44256</v>
      </c>
      <c r="L3650" s="3">
        <v>44286</v>
      </c>
      <c r="M3650" s="5">
        <v>38591.660000000003</v>
      </c>
      <c r="N3650" s="5">
        <v>38591.660000000003</v>
      </c>
      <c r="O3650">
        <v>100</v>
      </c>
      <c r="P3650" s="5">
        <v>16079.86</v>
      </c>
      <c r="Q3650" s="14">
        <v>44242</v>
      </c>
      <c r="R3650" s="5">
        <v>16079.86</v>
      </c>
      <c r="S3650" s="5">
        <v>0</v>
      </c>
      <c r="T3650" s="5">
        <v>16079.86</v>
      </c>
      <c r="U3650" s="5">
        <v>16079.86</v>
      </c>
      <c r="V3650" t="s">
        <v>34</v>
      </c>
      <c r="W3650" t="s">
        <v>34</v>
      </c>
      <c r="X3650" t="s">
        <v>68</v>
      </c>
      <c r="Y3650" s="15" t="s">
        <v>34</v>
      </c>
      <c r="Z3650" s="15" t="s">
        <v>34</v>
      </c>
    </row>
    <row r="3651" spans="1:26" x14ac:dyDescent="0.25">
      <c r="A3651" t="s">
        <v>18303</v>
      </c>
      <c r="B3651" t="s">
        <v>26</v>
      </c>
      <c r="C3651" t="s">
        <v>6536</v>
      </c>
      <c r="D3651" t="s">
        <v>6537</v>
      </c>
      <c r="E3651" s="13" t="s">
        <v>6538</v>
      </c>
      <c r="F3651" s="13" t="s">
        <v>218</v>
      </c>
      <c r="G3651" s="3">
        <v>44228</v>
      </c>
      <c r="H3651" t="s">
        <v>62</v>
      </c>
      <c r="I3651" t="s">
        <v>18304</v>
      </c>
      <c r="J3651" t="s">
        <v>18305</v>
      </c>
      <c r="K3651" s="3">
        <v>44092</v>
      </c>
      <c r="L3651" s="3">
        <v>44144</v>
      </c>
      <c r="M3651" s="5">
        <v>93412.05</v>
      </c>
      <c r="N3651" s="5">
        <v>93412.05</v>
      </c>
      <c r="O3651">
        <v>100</v>
      </c>
      <c r="P3651" s="5">
        <v>46706.02</v>
      </c>
      <c r="Q3651" s="14">
        <v>44245</v>
      </c>
      <c r="R3651" s="5">
        <v>46706.02</v>
      </c>
      <c r="S3651" s="5">
        <v>0</v>
      </c>
      <c r="T3651" s="5">
        <v>46706.02</v>
      </c>
      <c r="U3651" s="5">
        <v>46706.02</v>
      </c>
      <c r="V3651" t="s">
        <v>34</v>
      </c>
      <c r="W3651" t="s">
        <v>34</v>
      </c>
      <c r="X3651" t="s">
        <v>34</v>
      </c>
      <c r="Y3651" s="15" t="s">
        <v>34</v>
      </c>
      <c r="Z3651" s="15" t="s">
        <v>34</v>
      </c>
    </row>
    <row r="3652" spans="1:26" x14ac:dyDescent="0.25">
      <c r="A3652" t="s">
        <v>18563</v>
      </c>
      <c r="B3652" t="s">
        <v>26</v>
      </c>
      <c r="C3652" t="s">
        <v>1415</v>
      </c>
      <c r="D3652" t="s">
        <v>1416</v>
      </c>
      <c r="E3652" s="13" t="s">
        <v>418</v>
      </c>
      <c r="F3652" s="13" t="s">
        <v>218</v>
      </c>
      <c r="G3652" s="3">
        <v>44228</v>
      </c>
      <c r="H3652" t="s">
        <v>48</v>
      </c>
      <c r="I3652" t="s">
        <v>18561</v>
      </c>
      <c r="J3652" t="s">
        <v>18562</v>
      </c>
      <c r="K3652" s="3">
        <v>44256</v>
      </c>
      <c r="L3652" s="3">
        <v>44286</v>
      </c>
      <c r="M3652" s="5">
        <v>36584.04</v>
      </c>
      <c r="N3652" s="5">
        <v>36584.04</v>
      </c>
      <c r="O3652">
        <v>100</v>
      </c>
      <c r="P3652" s="5">
        <v>15243.35</v>
      </c>
      <c r="Q3652" s="14">
        <v>44242</v>
      </c>
      <c r="R3652" s="5">
        <v>15243.35</v>
      </c>
      <c r="S3652" s="5">
        <v>0</v>
      </c>
      <c r="T3652" s="5">
        <v>15243.35</v>
      </c>
      <c r="U3652" s="5">
        <v>15243.35</v>
      </c>
      <c r="V3652" t="s">
        <v>34</v>
      </c>
      <c r="W3652" t="s">
        <v>34</v>
      </c>
      <c r="X3652" t="s">
        <v>51</v>
      </c>
      <c r="Y3652" s="15" t="s">
        <v>34</v>
      </c>
      <c r="Z3652" s="15" t="s">
        <v>34</v>
      </c>
    </row>
    <row r="3653" spans="1:26" x14ac:dyDescent="0.25">
      <c r="A3653" t="s">
        <v>18090</v>
      </c>
      <c r="B3653" t="s">
        <v>26</v>
      </c>
      <c r="C3653" t="s">
        <v>18091</v>
      </c>
      <c r="D3653" t="s">
        <v>18092</v>
      </c>
      <c r="E3653" s="13" t="s">
        <v>87</v>
      </c>
      <c r="F3653" s="13" t="s">
        <v>47</v>
      </c>
      <c r="G3653" s="3">
        <v>44228</v>
      </c>
      <c r="H3653" t="s">
        <v>149</v>
      </c>
      <c r="I3653" t="s">
        <v>18093</v>
      </c>
      <c r="J3653" t="s">
        <v>18094</v>
      </c>
      <c r="K3653" s="3">
        <v>43678</v>
      </c>
      <c r="L3653" s="3">
        <v>45291</v>
      </c>
      <c r="M3653" s="5">
        <v>7000000</v>
      </c>
      <c r="N3653" s="5">
        <v>550000</v>
      </c>
      <c r="O3653">
        <v>8</v>
      </c>
      <c r="P3653" s="5">
        <v>190588.97</v>
      </c>
      <c r="Q3653" s="14">
        <v>44243</v>
      </c>
      <c r="R3653" s="5">
        <v>190588.97</v>
      </c>
      <c r="S3653" s="5">
        <v>0</v>
      </c>
      <c r="T3653" s="5">
        <v>190588.97</v>
      </c>
      <c r="U3653" s="5">
        <v>15247.1176</v>
      </c>
      <c r="V3653" t="s">
        <v>34</v>
      </c>
      <c r="W3653" t="s">
        <v>34</v>
      </c>
      <c r="X3653" t="s">
        <v>34</v>
      </c>
      <c r="Y3653" s="15" t="s">
        <v>34</v>
      </c>
      <c r="Z3653" s="15" t="s">
        <v>34</v>
      </c>
    </row>
    <row r="3654" spans="1:26" x14ac:dyDescent="0.25">
      <c r="A3654" t="s">
        <v>18464</v>
      </c>
      <c r="B3654" t="s">
        <v>26</v>
      </c>
      <c r="C3654" t="s">
        <v>1855</v>
      </c>
      <c r="D3654" t="s">
        <v>1856</v>
      </c>
      <c r="E3654" s="13" t="s">
        <v>719</v>
      </c>
      <c r="F3654" s="13" t="s">
        <v>218</v>
      </c>
      <c r="G3654" s="3">
        <v>44228</v>
      </c>
      <c r="H3654" t="s">
        <v>88</v>
      </c>
      <c r="I3654" t="s">
        <v>18465</v>
      </c>
      <c r="J3654" t="s">
        <v>18466</v>
      </c>
      <c r="K3654" s="3">
        <v>44389</v>
      </c>
      <c r="L3654" s="3">
        <v>44435</v>
      </c>
      <c r="M3654" s="5">
        <v>66000</v>
      </c>
      <c r="N3654" s="5">
        <v>25200</v>
      </c>
      <c r="O3654">
        <v>38</v>
      </c>
      <c r="P3654" s="5">
        <v>10800</v>
      </c>
      <c r="Q3654" s="14">
        <v>44243</v>
      </c>
      <c r="R3654" s="5">
        <v>10800</v>
      </c>
      <c r="S3654" s="5">
        <v>0</v>
      </c>
      <c r="T3654" s="5">
        <v>10800</v>
      </c>
      <c r="U3654" s="5">
        <v>4104</v>
      </c>
      <c r="V3654" t="s">
        <v>128</v>
      </c>
      <c r="W3654" t="s">
        <v>34</v>
      </c>
      <c r="X3654" t="s">
        <v>34</v>
      </c>
      <c r="Y3654" s="15" t="s">
        <v>34</v>
      </c>
      <c r="Z3654" s="15" t="s">
        <v>34</v>
      </c>
    </row>
    <row r="3655" spans="1:26" x14ac:dyDescent="0.25">
      <c r="A3655" t="s">
        <v>18552</v>
      </c>
      <c r="B3655" t="s">
        <v>26</v>
      </c>
      <c r="C3655" t="s">
        <v>13870</v>
      </c>
      <c r="D3655" t="s">
        <v>13871</v>
      </c>
      <c r="E3655" s="13" t="s">
        <v>418</v>
      </c>
      <c r="F3655" s="13" t="s">
        <v>218</v>
      </c>
      <c r="G3655" s="3">
        <v>44228</v>
      </c>
      <c r="H3655" t="s">
        <v>6056</v>
      </c>
      <c r="I3655" t="s">
        <v>16559</v>
      </c>
      <c r="J3655" t="s">
        <v>16560</v>
      </c>
      <c r="K3655" s="3">
        <v>44228</v>
      </c>
      <c r="L3655" s="3">
        <v>44561</v>
      </c>
      <c r="M3655" s="5">
        <v>13000</v>
      </c>
      <c r="N3655" s="5">
        <v>13000</v>
      </c>
      <c r="O3655">
        <v>100</v>
      </c>
      <c r="P3655" s="5">
        <v>5250</v>
      </c>
      <c r="Q3655" s="14">
        <v>44243</v>
      </c>
      <c r="R3655" s="5">
        <v>5250</v>
      </c>
      <c r="S3655" s="5">
        <v>0</v>
      </c>
      <c r="T3655" s="5">
        <v>5250</v>
      </c>
      <c r="U3655" s="5">
        <v>5250</v>
      </c>
      <c r="V3655" t="s">
        <v>34</v>
      </c>
      <c r="W3655" t="s">
        <v>34</v>
      </c>
      <c r="X3655" t="s">
        <v>34</v>
      </c>
      <c r="Y3655" s="15" t="s">
        <v>34</v>
      </c>
      <c r="Z3655" s="15" t="s">
        <v>34</v>
      </c>
    </row>
    <row r="3656" spans="1:26" x14ac:dyDescent="0.25">
      <c r="A3656" t="s">
        <v>18553</v>
      </c>
      <c r="B3656" t="s">
        <v>26</v>
      </c>
      <c r="C3656" t="s">
        <v>13870</v>
      </c>
      <c r="D3656" t="s">
        <v>13871</v>
      </c>
      <c r="E3656" s="13" t="s">
        <v>418</v>
      </c>
      <c r="F3656" s="13" t="s">
        <v>218</v>
      </c>
      <c r="G3656" s="3">
        <v>44228</v>
      </c>
      <c r="H3656" t="s">
        <v>6056</v>
      </c>
      <c r="I3656" t="s">
        <v>16562</v>
      </c>
      <c r="J3656" t="s">
        <v>18554</v>
      </c>
      <c r="K3656" s="3">
        <v>44228</v>
      </c>
      <c r="L3656" s="3">
        <v>44561</v>
      </c>
      <c r="M3656" s="5">
        <v>19500</v>
      </c>
      <c r="N3656" s="5">
        <v>19500</v>
      </c>
      <c r="O3656">
        <v>100</v>
      </c>
      <c r="P3656" s="5">
        <v>7875</v>
      </c>
      <c r="Q3656" s="14">
        <v>44243</v>
      </c>
      <c r="R3656" s="5">
        <v>7875</v>
      </c>
      <c r="S3656" s="5">
        <v>0</v>
      </c>
      <c r="T3656" s="5">
        <v>7875</v>
      </c>
      <c r="U3656" s="5">
        <v>7875</v>
      </c>
      <c r="V3656" t="s">
        <v>34</v>
      </c>
      <c r="W3656" t="s">
        <v>34</v>
      </c>
      <c r="X3656" t="s">
        <v>34</v>
      </c>
      <c r="Y3656" s="15" t="s">
        <v>34</v>
      </c>
      <c r="Z3656" s="15" t="s">
        <v>34</v>
      </c>
    </row>
    <row r="3657" spans="1:26" x14ac:dyDescent="0.25">
      <c r="A3657" t="s">
        <v>18654</v>
      </c>
      <c r="B3657" t="s">
        <v>26</v>
      </c>
      <c r="C3657" t="s">
        <v>13037</v>
      </c>
      <c r="D3657" t="s">
        <v>13038</v>
      </c>
      <c r="E3657" s="13" t="s">
        <v>1093</v>
      </c>
      <c r="F3657" s="13" t="s">
        <v>218</v>
      </c>
      <c r="G3657" s="3">
        <v>44228</v>
      </c>
      <c r="H3657" t="s">
        <v>48</v>
      </c>
      <c r="I3657" t="s">
        <v>18655</v>
      </c>
      <c r="J3657" t="s">
        <v>18656</v>
      </c>
      <c r="K3657" s="3">
        <v>44109</v>
      </c>
      <c r="L3657" s="3">
        <v>44377</v>
      </c>
      <c r="M3657" s="5">
        <v>150000</v>
      </c>
      <c r="N3657" s="5">
        <v>150000</v>
      </c>
      <c r="O3657">
        <v>100</v>
      </c>
      <c r="P3657" s="5">
        <v>14685</v>
      </c>
      <c r="Q3657" s="14">
        <v>44243</v>
      </c>
      <c r="R3657" s="5">
        <v>14685</v>
      </c>
      <c r="S3657" s="5">
        <v>0</v>
      </c>
      <c r="T3657" s="5">
        <v>14685</v>
      </c>
      <c r="U3657" s="5">
        <v>14685</v>
      </c>
      <c r="V3657" t="s">
        <v>34</v>
      </c>
      <c r="W3657" t="s">
        <v>34</v>
      </c>
      <c r="X3657" t="s">
        <v>51</v>
      </c>
      <c r="Y3657" s="15" t="s">
        <v>34</v>
      </c>
      <c r="Z3657" s="15" t="s">
        <v>34</v>
      </c>
    </row>
    <row r="3658" spans="1:26" x14ac:dyDescent="0.25">
      <c r="A3658" t="s">
        <v>18555</v>
      </c>
      <c r="B3658" t="s">
        <v>26</v>
      </c>
      <c r="C3658" t="s">
        <v>13870</v>
      </c>
      <c r="D3658" t="s">
        <v>13871</v>
      </c>
      <c r="E3658" s="13" t="s">
        <v>418</v>
      </c>
      <c r="F3658" s="13" t="s">
        <v>218</v>
      </c>
      <c r="G3658" s="3">
        <v>44228</v>
      </c>
      <c r="H3658" t="s">
        <v>6056</v>
      </c>
      <c r="I3658" t="s">
        <v>18556</v>
      </c>
      <c r="J3658" t="s">
        <v>16569</v>
      </c>
      <c r="K3658" s="3">
        <v>44228</v>
      </c>
      <c r="L3658" s="3">
        <v>44561</v>
      </c>
      <c r="M3658" s="5">
        <v>39000</v>
      </c>
      <c r="N3658" s="5">
        <v>39000</v>
      </c>
      <c r="O3658">
        <v>100</v>
      </c>
      <c r="P3658" s="5">
        <v>15750</v>
      </c>
      <c r="Q3658" s="14">
        <v>44243</v>
      </c>
      <c r="R3658" s="5">
        <v>15750</v>
      </c>
      <c r="S3658" s="5">
        <v>0</v>
      </c>
      <c r="T3658" s="5">
        <v>15750</v>
      </c>
      <c r="U3658" s="5">
        <v>15750</v>
      </c>
      <c r="V3658" t="s">
        <v>34</v>
      </c>
      <c r="W3658" t="s">
        <v>34</v>
      </c>
      <c r="X3658" t="s">
        <v>34</v>
      </c>
      <c r="Y3658" s="15" t="s">
        <v>34</v>
      </c>
      <c r="Z3658" s="15" t="s">
        <v>34</v>
      </c>
    </row>
    <row r="3659" spans="1:26" x14ac:dyDescent="0.25">
      <c r="A3659" t="s">
        <v>18076</v>
      </c>
      <c r="B3659" t="s">
        <v>26</v>
      </c>
      <c r="C3659" t="s">
        <v>6117</v>
      </c>
      <c r="D3659" t="s">
        <v>6118</v>
      </c>
      <c r="E3659" s="13" t="s">
        <v>1075</v>
      </c>
      <c r="F3659" s="13" t="s">
        <v>47</v>
      </c>
      <c r="G3659" s="3">
        <v>44229</v>
      </c>
      <c r="H3659" t="s">
        <v>6056</v>
      </c>
      <c r="I3659" t="s">
        <v>18077</v>
      </c>
      <c r="J3659" t="s">
        <v>18078</v>
      </c>
      <c r="K3659" s="3">
        <v>44242</v>
      </c>
      <c r="L3659" s="3">
        <v>44895</v>
      </c>
      <c r="M3659" s="5">
        <v>6396</v>
      </c>
      <c r="N3659" s="5">
        <v>6396</v>
      </c>
      <c r="O3659">
        <v>100</v>
      </c>
      <c r="P3659" s="5">
        <v>2665</v>
      </c>
      <c r="Q3659" s="14">
        <v>44239</v>
      </c>
      <c r="R3659" s="5">
        <v>2665</v>
      </c>
      <c r="S3659" s="5">
        <v>0</v>
      </c>
      <c r="T3659" s="5">
        <v>2665</v>
      </c>
      <c r="U3659" s="5">
        <v>2665</v>
      </c>
      <c r="V3659" t="s">
        <v>34</v>
      </c>
      <c r="W3659" t="s">
        <v>34</v>
      </c>
      <c r="X3659" t="s">
        <v>34</v>
      </c>
      <c r="Y3659" s="15" t="s">
        <v>34</v>
      </c>
      <c r="Z3659" s="15" t="s">
        <v>34</v>
      </c>
    </row>
    <row r="3660" spans="1:26" x14ac:dyDescent="0.25">
      <c r="A3660" t="s">
        <v>18079</v>
      </c>
      <c r="B3660" t="s">
        <v>26</v>
      </c>
      <c r="C3660" t="s">
        <v>6117</v>
      </c>
      <c r="D3660" t="s">
        <v>6118</v>
      </c>
      <c r="E3660" s="13" t="s">
        <v>1075</v>
      </c>
      <c r="F3660" s="13" t="s">
        <v>47</v>
      </c>
      <c r="G3660" s="3">
        <v>44229</v>
      </c>
      <c r="H3660" t="s">
        <v>40</v>
      </c>
      <c r="I3660" t="s">
        <v>16930</v>
      </c>
      <c r="J3660" t="s">
        <v>18080</v>
      </c>
      <c r="K3660" s="3">
        <v>44235</v>
      </c>
      <c r="L3660" s="3">
        <v>44530</v>
      </c>
      <c r="M3660" s="5">
        <v>10578</v>
      </c>
      <c r="N3660" s="5">
        <v>0</v>
      </c>
      <c r="O3660">
        <v>0</v>
      </c>
      <c r="P3660" s="5">
        <v>5289</v>
      </c>
      <c r="Q3660" s="14">
        <v>44243</v>
      </c>
      <c r="R3660" s="5">
        <v>5289</v>
      </c>
      <c r="S3660" s="5">
        <v>0</v>
      </c>
      <c r="T3660" s="5">
        <v>5289</v>
      </c>
      <c r="U3660" s="5">
        <v>0</v>
      </c>
      <c r="V3660" t="s">
        <v>34</v>
      </c>
      <c r="W3660" t="s">
        <v>34</v>
      </c>
      <c r="X3660" t="s">
        <v>34</v>
      </c>
      <c r="Y3660" s="15" t="s">
        <v>34</v>
      </c>
      <c r="Z3660" s="15" t="s">
        <v>34</v>
      </c>
    </row>
    <row r="3661" spans="1:26" x14ac:dyDescent="0.25">
      <c r="A3661" t="s">
        <v>18042</v>
      </c>
      <c r="B3661" t="s">
        <v>26</v>
      </c>
      <c r="C3661" t="s">
        <v>16698</v>
      </c>
      <c r="D3661" t="s">
        <v>16699</v>
      </c>
      <c r="E3661" s="13" t="s">
        <v>1845</v>
      </c>
      <c r="F3661" s="13" t="s">
        <v>47</v>
      </c>
      <c r="G3661" s="3">
        <v>44229</v>
      </c>
      <c r="H3661" t="s">
        <v>88</v>
      </c>
      <c r="I3661" t="s">
        <v>18043</v>
      </c>
      <c r="J3661" t="s">
        <v>18044</v>
      </c>
      <c r="K3661" s="3">
        <v>44287</v>
      </c>
      <c r="L3661" s="3">
        <v>44561</v>
      </c>
      <c r="M3661" s="5">
        <v>293000</v>
      </c>
      <c r="N3661" s="5">
        <v>100000</v>
      </c>
      <c r="O3661">
        <v>34</v>
      </c>
      <c r="P3661" s="5">
        <v>84000</v>
      </c>
      <c r="Q3661" s="14">
        <v>44243</v>
      </c>
      <c r="R3661" s="5">
        <v>84000</v>
      </c>
      <c r="S3661" s="5">
        <v>0</v>
      </c>
      <c r="T3661" s="5">
        <v>84000</v>
      </c>
      <c r="U3661" s="5">
        <v>28560</v>
      </c>
      <c r="V3661" t="s">
        <v>128</v>
      </c>
      <c r="W3661" t="s">
        <v>34</v>
      </c>
      <c r="X3661" t="s">
        <v>34</v>
      </c>
      <c r="Y3661" s="15" t="s">
        <v>34</v>
      </c>
      <c r="Z3661" s="15" t="s">
        <v>34</v>
      </c>
    </row>
    <row r="3662" spans="1:26" x14ac:dyDescent="0.25">
      <c r="A3662" t="s">
        <v>18775</v>
      </c>
      <c r="B3662" t="s">
        <v>26</v>
      </c>
      <c r="C3662" t="s">
        <v>17385</v>
      </c>
      <c r="D3662" t="s">
        <v>17386</v>
      </c>
      <c r="E3662" s="13" t="s">
        <v>368</v>
      </c>
      <c r="F3662" s="13" t="s">
        <v>218</v>
      </c>
      <c r="G3662" s="3">
        <v>44229</v>
      </c>
      <c r="H3662" t="s">
        <v>2132</v>
      </c>
      <c r="I3662" t="s">
        <v>18776</v>
      </c>
      <c r="J3662" t="s">
        <v>18777</v>
      </c>
      <c r="K3662" s="3">
        <v>44348</v>
      </c>
      <c r="L3662" s="3">
        <v>44561</v>
      </c>
      <c r="M3662" s="5">
        <v>86000</v>
      </c>
      <c r="N3662" s="5">
        <v>86000</v>
      </c>
      <c r="O3662">
        <v>100</v>
      </c>
      <c r="P3662" s="5">
        <v>43000</v>
      </c>
      <c r="Q3662" s="14">
        <v>44250</v>
      </c>
      <c r="R3662" s="5">
        <v>43000</v>
      </c>
      <c r="S3662" s="5">
        <v>0</v>
      </c>
      <c r="T3662" s="5">
        <v>43000</v>
      </c>
      <c r="U3662" s="5">
        <v>43000</v>
      </c>
      <c r="V3662" t="s">
        <v>34</v>
      </c>
      <c r="W3662" t="s">
        <v>34</v>
      </c>
      <c r="X3662" t="s">
        <v>34</v>
      </c>
      <c r="Y3662" s="15" t="s">
        <v>34</v>
      </c>
      <c r="Z3662" s="15" t="s">
        <v>34</v>
      </c>
    </row>
    <row r="3663" spans="1:26" x14ac:dyDescent="0.25">
      <c r="A3663" t="s">
        <v>18081</v>
      </c>
      <c r="B3663" t="s">
        <v>26</v>
      </c>
      <c r="C3663" t="s">
        <v>6117</v>
      </c>
      <c r="D3663" t="s">
        <v>6118</v>
      </c>
      <c r="E3663" s="13" t="s">
        <v>1075</v>
      </c>
      <c r="F3663" s="13" t="s">
        <v>47</v>
      </c>
      <c r="G3663" s="3">
        <v>44229</v>
      </c>
      <c r="H3663" t="s">
        <v>48</v>
      </c>
      <c r="I3663" t="s">
        <v>18082</v>
      </c>
      <c r="J3663" t="s">
        <v>18083</v>
      </c>
      <c r="K3663" s="3">
        <v>44242</v>
      </c>
      <c r="L3663" s="3">
        <v>44895</v>
      </c>
      <c r="M3663" s="5">
        <v>1576600</v>
      </c>
      <c r="N3663" s="5">
        <v>1576600</v>
      </c>
      <c r="O3663">
        <v>100</v>
      </c>
      <c r="P3663" s="5">
        <v>58779.43</v>
      </c>
      <c r="Q3663" s="14">
        <v>44246</v>
      </c>
      <c r="R3663" s="5">
        <v>58779.43</v>
      </c>
      <c r="S3663" s="5">
        <v>0</v>
      </c>
      <c r="T3663" s="5">
        <v>58779.43</v>
      </c>
      <c r="U3663" s="5">
        <v>58779.43</v>
      </c>
      <c r="V3663" t="s">
        <v>34</v>
      </c>
      <c r="W3663" t="s">
        <v>34</v>
      </c>
      <c r="X3663" t="s">
        <v>51</v>
      </c>
      <c r="Y3663" s="15" t="s">
        <v>34</v>
      </c>
      <c r="Z3663" s="15" t="s">
        <v>34</v>
      </c>
    </row>
    <row r="3664" spans="1:26" x14ac:dyDescent="0.25">
      <c r="A3664" t="s">
        <v>18086</v>
      </c>
      <c r="B3664" t="s">
        <v>26</v>
      </c>
      <c r="C3664" t="s">
        <v>13013</v>
      </c>
      <c r="D3664" t="s">
        <v>13014</v>
      </c>
      <c r="E3664" s="13" t="s">
        <v>87</v>
      </c>
      <c r="F3664" s="13" t="s">
        <v>47</v>
      </c>
      <c r="G3664" s="3">
        <v>44229</v>
      </c>
      <c r="H3664" t="s">
        <v>40</v>
      </c>
      <c r="I3664" t="s">
        <v>16548</v>
      </c>
      <c r="J3664" t="s">
        <v>18087</v>
      </c>
      <c r="K3664" s="3">
        <v>44075</v>
      </c>
      <c r="L3664" s="3">
        <v>44104</v>
      </c>
      <c r="M3664" s="5">
        <v>17548.919999999998</v>
      </c>
      <c r="N3664" s="5">
        <v>0</v>
      </c>
      <c r="O3664">
        <v>0</v>
      </c>
      <c r="P3664" s="5">
        <v>8774.4599999999991</v>
      </c>
      <c r="Q3664" s="14">
        <v>44246</v>
      </c>
      <c r="R3664" s="5">
        <v>8774.4599999999991</v>
      </c>
      <c r="S3664" s="5">
        <v>0</v>
      </c>
      <c r="T3664" s="5">
        <v>8774.4599999999991</v>
      </c>
      <c r="U3664" s="5">
        <v>0</v>
      </c>
      <c r="V3664" t="s">
        <v>34</v>
      </c>
      <c r="W3664" t="s">
        <v>34</v>
      </c>
      <c r="X3664" t="s">
        <v>34</v>
      </c>
      <c r="Y3664" s="15" t="s">
        <v>34</v>
      </c>
      <c r="Z3664" s="15" t="s">
        <v>34</v>
      </c>
    </row>
    <row r="3665" spans="1:26" x14ac:dyDescent="0.25">
      <c r="A3665" t="s">
        <v>18590</v>
      </c>
      <c r="B3665" t="s">
        <v>26</v>
      </c>
      <c r="C3665" t="s">
        <v>18591</v>
      </c>
      <c r="D3665" t="s">
        <v>18592</v>
      </c>
      <c r="E3665" s="13" t="s">
        <v>597</v>
      </c>
      <c r="F3665" s="13" t="s">
        <v>218</v>
      </c>
      <c r="G3665" s="3">
        <v>44229</v>
      </c>
      <c r="H3665" t="s">
        <v>48</v>
      </c>
      <c r="I3665" t="s">
        <v>18593</v>
      </c>
      <c r="J3665" t="s">
        <v>18594</v>
      </c>
      <c r="K3665" s="3">
        <v>43617</v>
      </c>
      <c r="L3665" s="3">
        <v>44347</v>
      </c>
      <c r="M3665" s="5">
        <v>449055.19</v>
      </c>
      <c r="N3665" s="5">
        <v>449055.19</v>
      </c>
      <c r="O3665">
        <v>100</v>
      </c>
      <c r="P3665" s="5">
        <v>19000</v>
      </c>
      <c r="Q3665" s="14">
        <v>44243</v>
      </c>
      <c r="R3665" s="5">
        <v>19000</v>
      </c>
      <c r="S3665" s="5">
        <v>0</v>
      </c>
      <c r="T3665" s="5">
        <v>19000</v>
      </c>
      <c r="U3665" s="5">
        <v>19000</v>
      </c>
      <c r="V3665" t="s">
        <v>34</v>
      </c>
      <c r="W3665" t="s">
        <v>34</v>
      </c>
      <c r="X3665" t="s">
        <v>51</v>
      </c>
      <c r="Y3665" s="15" t="s">
        <v>34</v>
      </c>
      <c r="Z3665" s="15" t="s">
        <v>34</v>
      </c>
    </row>
    <row r="3666" spans="1:26" x14ac:dyDescent="0.25">
      <c r="A3666" t="s">
        <v>17991</v>
      </c>
      <c r="B3666" t="s">
        <v>26</v>
      </c>
      <c r="C3666" t="s">
        <v>16891</v>
      </c>
      <c r="D3666" t="s">
        <v>16892</v>
      </c>
      <c r="E3666" s="13" t="s">
        <v>167</v>
      </c>
      <c r="F3666" s="13" t="s">
        <v>47</v>
      </c>
      <c r="G3666" s="3">
        <v>44229</v>
      </c>
      <c r="H3666" t="s">
        <v>88</v>
      </c>
      <c r="I3666" t="s">
        <v>17992</v>
      </c>
      <c r="J3666" t="s">
        <v>16894</v>
      </c>
      <c r="K3666" s="3">
        <v>43831</v>
      </c>
      <c r="L3666" s="3">
        <v>44135</v>
      </c>
      <c r="M3666" s="5">
        <v>85696.93</v>
      </c>
      <c r="N3666" s="5">
        <v>28314</v>
      </c>
      <c r="O3666">
        <v>33</v>
      </c>
      <c r="P3666" s="5">
        <v>42800</v>
      </c>
      <c r="Q3666" s="14">
        <v>44243</v>
      </c>
      <c r="R3666" s="5">
        <v>42800</v>
      </c>
      <c r="S3666" s="5">
        <v>0</v>
      </c>
      <c r="T3666" s="5">
        <v>42800</v>
      </c>
      <c r="U3666" s="5">
        <v>14124</v>
      </c>
      <c r="V3666" t="s">
        <v>128</v>
      </c>
      <c r="W3666" t="s">
        <v>34</v>
      </c>
      <c r="X3666" t="s">
        <v>34</v>
      </c>
      <c r="Y3666" s="15" t="s">
        <v>34</v>
      </c>
      <c r="Z3666" s="15" t="s">
        <v>34</v>
      </c>
    </row>
    <row r="3667" spans="1:26" x14ac:dyDescent="0.25">
      <c r="A3667" t="s">
        <v>18917</v>
      </c>
      <c r="B3667" t="s">
        <v>26</v>
      </c>
      <c r="C3667" t="s">
        <v>15390</v>
      </c>
      <c r="D3667" t="s">
        <v>227</v>
      </c>
      <c r="E3667" s="13" t="s">
        <v>227</v>
      </c>
      <c r="F3667" s="13" t="s">
        <v>228</v>
      </c>
      <c r="G3667" s="3">
        <v>44229</v>
      </c>
      <c r="H3667" t="s">
        <v>40</v>
      </c>
      <c r="I3667" t="s">
        <v>18918</v>
      </c>
      <c r="J3667" t="s">
        <v>18919</v>
      </c>
      <c r="K3667" s="3">
        <v>43952</v>
      </c>
      <c r="L3667" s="3">
        <v>44141</v>
      </c>
      <c r="M3667" s="5">
        <v>400000</v>
      </c>
      <c r="N3667" s="5">
        <v>0</v>
      </c>
      <c r="O3667">
        <v>0</v>
      </c>
      <c r="P3667" s="5">
        <v>200000</v>
      </c>
      <c r="Q3667" s="14">
        <v>44243</v>
      </c>
      <c r="R3667" s="5">
        <v>200000</v>
      </c>
      <c r="S3667" s="5">
        <v>0</v>
      </c>
      <c r="T3667" s="5">
        <v>200000</v>
      </c>
      <c r="U3667" s="5">
        <v>0</v>
      </c>
      <c r="V3667" t="s">
        <v>34</v>
      </c>
      <c r="W3667" t="s">
        <v>34</v>
      </c>
      <c r="X3667" t="s">
        <v>34</v>
      </c>
      <c r="Y3667" s="15" t="s">
        <v>34</v>
      </c>
      <c r="Z3667" s="15" t="s">
        <v>34</v>
      </c>
    </row>
    <row r="3668" spans="1:26" x14ac:dyDescent="0.25">
      <c r="A3668" t="s">
        <v>18920</v>
      </c>
      <c r="B3668" t="s">
        <v>26</v>
      </c>
      <c r="C3668" t="s">
        <v>15390</v>
      </c>
      <c r="D3668" t="s">
        <v>227</v>
      </c>
      <c r="E3668" s="13" t="s">
        <v>227</v>
      </c>
      <c r="F3668" s="13" t="s">
        <v>228</v>
      </c>
      <c r="G3668" s="3">
        <v>44229</v>
      </c>
      <c r="H3668" t="s">
        <v>40</v>
      </c>
      <c r="I3668" t="s">
        <v>18921</v>
      </c>
      <c r="J3668" t="s">
        <v>18922</v>
      </c>
      <c r="K3668" s="3">
        <v>44036</v>
      </c>
      <c r="L3668" s="3">
        <v>44139</v>
      </c>
      <c r="M3668" s="5">
        <v>39196.06</v>
      </c>
      <c r="N3668" s="5">
        <v>0</v>
      </c>
      <c r="O3668">
        <v>0</v>
      </c>
      <c r="P3668" s="5">
        <v>19598.03</v>
      </c>
      <c r="Q3668" s="14">
        <v>44243</v>
      </c>
      <c r="R3668" s="5">
        <v>19598.03</v>
      </c>
      <c r="S3668" s="5">
        <v>0</v>
      </c>
      <c r="T3668" s="5">
        <v>19598.03</v>
      </c>
      <c r="U3668" s="5">
        <v>0</v>
      </c>
      <c r="V3668" t="s">
        <v>34</v>
      </c>
      <c r="W3668" t="s">
        <v>34</v>
      </c>
      <c r="X3668" t="s">
        <v>34</v>
      </c>
      <c r="Y3668" s="15" t="s">
        <v>34</v>
      </c>
      <c r="Z3668" s="15" t="s">
        <v>34</v>
      </c>
    </row>
    <row r="3669" spans="1:26" x14ac:dyDescent="0.25">
      <c r="A3669" t="s">
        <v>18923</v>
      </c>
      <c r="B3669" t="s">
        <v>26</v>
      </c>
      <c r="C3669" t="s">
        <v>15390</v>
      </c>
      <c r="D3669" t="s">
        <v>227</v>
      </c>
      <c r="E3669" s="13" t="s">
        <v>227</v>
      </c>
      <c r="F3669" s="13" t="s">
        <v>228</v>
      </c>
      <c r="G3669" s="3">
        <v>44229</v>
      </c>
      <c r="H3669" t="s">
        <v>40</v>
      </c>
      <c r="I3669" t="s">
        <v>18924</v>
      </c>
      <c r="J3669" t="s">
        <v>18925</v>
      </c>
      <c r="K3669" s="3">
        <v>44006</v>
      </c>
      <c r="L3669" s="3">
        <v>44040</v>
      </c>
      <c r="M3669" s="5">
        <v>29306.86</v>
      </c>
      <c r="N3669" s="5">
        <v>0</v>
      </c>
      <c r="O3669">
        <v>0</v>
      </c>
      <c r="P3669" s="5">
        <v>14653.43</v>
      </c>
      <c r="Q3669" s="14">
        <v>44243</v>
      </c>
      <c r="R3669" s="5">
        <v>14653.43</v>
      </c>
      <c r="S3669" s="5">
        <v>0</v>
      </c>
      <c r="T3669" s="5">
        <v>14653.43</v>
      </c>
      <c r="U3669" s="5">
        <v>0</v>
      </c>
      <c r="V3669" t="s">
        <v>34</v>
      </c>
      <c r="W3669" t="s">
        <v>34</v>
      </c>
      <c r="X3669" t="s">
        <v>34</v>
      </c>
      <c r="Y3669" s="15" t="s">
        <v>34</v>
      </c>
      <c r="Z3669" s="15" t="s">
        <v>34</v>
      </c>
    </row>
    <row r="3670" spans="1:26" x14ac:dyDescent="0.25">
      <c r="A3670" t="s">
        <v>18926</v>
      </c>
      <c r="B3670" t="s">
        <v>26</v>
      </c>
      <c r="C3670" t="s">
        <v>15390</v>
      </c>
      <c r="D3670" t="s">
        <v>227</v>
      </c>
      <c r="E3670" s="13" t="s">
        <v>227</v>
      </c>
      <c r="F3670" s="13" t="s">
        <v>228</v>
      </c>
      <c r="G3670" s="3">
        <v>44229</v>
      </c>
      <c r="H3670" t="s">
        <v>40</v>
      </c>
      <c r="I3670" t="s">
        <v>18927</v>
      </c>
      <c r="J3670" t="s">
        <v>18928</v>
      </c>
      <c r="K3670" s="3">
        <v>44440</v>
      </c>
      <c r="L3670" s="3">
        <v>44530</v>
      </c>
      <c r="M3670" s="5">
        <v>60000</v>
      </c>
      <c r="N3670" s="5">
        <v>0</v>
      </c>
      <c r="O3670">
        <v>0</v>
      </c>
      <c r="P3670" s="5">
        <v>30000</v>
      </c>
      <c r="Q3670" s="14">
        <v>44243</v>
      </c>
      <c r="R3670" s="5">
        <v>30000</v>
      </c>
      <c r="S3670" s="5">
        <v>0</v>
      </c>
      <c r="T3670" s="5">
        <v>30000</v>
      </c>
      <c r="U3670" s="5">
        <v>0</v>
      </c>
      <c r="V3670" t="s">
        <v>34</v>
      </c>
      <c r="W3670" t="s">
        <v>34</v>
      </c>
      <c r="X3670" t="s">
        <v>34</v>
      </c>
      <c r="Y3670" s="15" t="s">
        <v>34</v>
      </c>
      <c r="Z3670" s="15" t="s">
        <v>34</v>
      </c>
    </row>
    <row r="3671" spans="1:26" x14ac:dyDescent="0.25">
      <c r="A3671" t="s">
        <v>18929</v>
      </c>
      <c r="B3671" t="s">
        <v>26</v>
      </c>
      <c r="C3671" t="s">
        <v>15390</v>
      </c>
      <c r="D3671" t="s">
        <v>227</v>
      </c>
      <c r="E3671" s="13" t="s">
        <v>227</v>
      </c>
      <c r="F3671" s="13" t="s">
        <v>228</v>
      </c>
      <c r="G3671" s="3">
        <v>44229</v>
      </c>
      <c r="H3671" t="s">
        <v>40</v>
      </c>
      <c r="I3671" t="s">
        <v>18930</v>
      </c>
      <c r="J3671" t="s">
        <v>18931</v>
      </c>
      <c r="K3671" s="3">
        <v>44256</v>
      </c>
      <c r="L3671" s="3">
        <v>44407</v>
      </c>
      <c r="M3671" s="5">
        <v>180000</v>
      </c>
      <c r="N3671" s="5">
        <v>0</v>
      </c>
      <c r="O3671">
        <v>0</v>
      </c>
      <c r="P3671" s="5">
        <v>90000</v>
      </c>
      <c r="Q3671" s="14">
        <v>44243</v>
      </c>
      <c r="R3671" s="5">
        <v>90000</v>
      </c>
      <c r="S3671" s="5">
        <v>0</v>
      </c>
      <c r="T3671" s="5">
        <v>90000</v>
      </c>
      <c r="U3671" s="5">
        <v>0</v>
      </c>
      <c r="V3671" t="s">
        <v>34</v>
      </c>
      <c r="W3671" t="s">
        <v>34</v>
      </c>
      <c r="X3671" t="s">
        <v>34</v>
      </c>
      <c r="Y3671" s="15" t="s">
        <v>34</v>
      </c>
      <c r="Z3671" s="15" t="s">
        <v>34</v>
      </c>
    </row>
    <row r="3672" spans="1:26" x14ac:dyDescent="0.25">
      <c r="A3672" t="s">
        <v>18932</v>
      </c>
      <c r="B3672" t="s">
        <v>26</v>
      </c>
      <c r="C3672" t="s">
        <v>15390</v>
      </c>
      <c r="D3672" t="s">
        <v>227</v>
      </c>
      <c r="E3672" s="13" t="s">
        <v>227</v>
      </c>
      <c r="F3672" s="13" t="s">
        <v>228</v>
      </c>
      <c r="G3672" s="3">
        <v>44229</v>
      </c>
      <c r="H3672" t="s">
        <v>40</v>
      </c>
      <c r="I3672" t="s">
        <v>18933</v>
      </c>
      <c r="J3672" t="s">
        <v>18934</v>
      </c>
      <c r="K3672" s="3">
        <v>44440</v>
      </c>
      <c r="L3672" s="3">
        <v>44530</v>
      </c>
      <c r="M3672" s="5">
        <v>70000</v>
      </c>
      <c r="N3672" s="5">
        <v>0</v>
      </c>
      <c r="O3672">
        <v>0</v>
      </c>
      <c r="P3672" s="5">
        <v>35000</v>
      </c>
      <c r="Q3672" s="14">
        <v>44243</v>
      </c>
      <c r="R3672" s="5">
        <v>35000</v>
      </c>
      <c r="S3672" s="5">
        <v>0</v>
      </c>
      <c r="T3672" s="5">
        <v>35000</v>
      </c>
      <c r="U3672" s="5">
        <v>0</v>
      </c>
      <c r="V3672" t="s">
        <v>34</v>
      </c>
      <c r="W3672" t="s">
        <v>34</v>
      </c>
      <c r="X3672" t="s">
        <v>34</v>
      </c>
      <c r="Y3672" s="15" t="s">
        <v>34</v>
      </c>
      <c r="Z3672" s="15" t="s">
        <v>34</v>
      </c>
    </row>
    <row r="3673" spans="1:26" x14ac:dyDescent="0.25">
      <c r="A3673" t="s">
        <v>18935</v>
      </c>
      <c r="B3673" t="s">
        <v>26</v>
      </c>
      <c r="C3673" t="s">
        <v>15390</v>
      </c>
      <c r="D3673" t="s">
        <v>227</v>
      </c>
      <c r="E3673" s="13" t="s">
        <v>227</v>
      </c>
      <c r="F3673" s="13" t="s">
        <v>228</v>
      </c>
      <c r="G3673" s="3">
        <v>44229</v>
      </c>
      <c r="H3673" t="s">
        <v>40</v>
      </c>
      <c r="I3673" t="s">
        <v>18936</v>
      </c>
      <c r="J3673" t="s">
        <v>18937</v>
      </c>
      <c r="K3673" s="3">
        <v>44378</v>
      </c>
      <c r="L3673" s="3">
        <v>44469</v>
      </c>
      <c r="M3673" s="5">
        <v>120000</v>
      </c>
      <c r="N3673" s="5">
        <v>0</v>
      </c>
      <c r="O3673">
        <v>0</v>
      </c>
      <c r="P3673" s="5">
        <v>60000</v>
      </c>
      <c r="Q3673" s="14">
        <v>44243</v>
      </c>
      <c r="R3673" s="5">
        <v>60000</v>
      </c>
      <c r="S3673" s="5">
        <v>0</v>
      </c>
      <c r="T3673" s="5">
        <v>60000</v>
      </c>
      <c r="U3673" s="5">
        <v>0</v>
      </c>
      <c r="V3673" t="s">
        <v>34</v>
      </c>
      <c r="W3673" t="s">
        <v>34</v>
      </c>
      <c r="X3673" t="s">
        <v>34</v>
      </c>
      <c r="Y3673" s="15" t="s">
        <v>34</v>
      </c>
      <c r="Z3673" s="15" t="s">
        <v>34</v>
      </c>
    </row>
    <row r="3674" spans="1:26" x14ac:dyDescent="0.25">
      <c r="A3674" t="s">
        <v>18938</v>
      </c>
      <c r="B3674" t="s">
        <v>26</v>
      </c>
      <c r="C3674" t="s">
        <v>15390</v>
      </c>
      <c r="D3674" t="s">
        <v>227</v>
      </c>
      <c r="E3674" s="13" t="s">
        <v>227</v>
      </c>
      <c r="F3674" s="13" t="s">
        <v>228</v>
      </c>
      <c r="G3674" s="3">
        <v>44229</v>
      </c>
      <c r="H3674" t="s">
        <v>40</v>
      </c>
      <c r="I3674" t="s">
        <v>18939</v>
      </c>
      <c r="J3674" t="s">
        <v>18940</v>
      </c>
      <c r="K3674" s="3">
        <v>44093</v>
      </c>
      <c r="L3674" s="3">
        <v>44140</v>
      </c>
      <c r="M3674" s="5">
        <v>25000</v>
      </c>
      <c r="N3674" s="5">
        <v>0</v>
      </c>
      <c r="O3674">
        <v>0</v>
      </c>
      <c r="P3674" s="5">
        <v>12500</v>
      </c>
      <c r="Q3674" s="14">
        <v>44243</v>
      </c>
      <c r="R3674" s="5">
        <v>12500</v>
      </c>
      <c r="S3674" s="5">
        <v>0</v>
      </c>
      <c r="T3674" s="5">
        <v>12500</v>
      </c>
      <c r="U3674" s="5">
        <v>0</v>
      </c>
      <c r="V3674" t="s">
        <v>34</v>
      </c>
      <c r="W3674" t="s">
        <v>34</v>
      </c>
      <c r="X3674" t="s">
        <v>34</v>
      </c>
      <c r="Y3674" s="15" t="s">
        <v>34</v>
      </c>
      <c r="Z3674" s="15" t="s">
        <v>34</v>
      </c>
    </row>
    <row r="3675" spans="1:26" x14ac:dyDescent="0.25">
      <c r="A3675" t="s">
        <v>18941</v>
      </c>
      <c r="B3675" t="s">
        <v>26</v>
      </c>
      <c r="C3675" t="s">
        <v>15390</v>
      </c>
      <c r="D3675" t="s">
        <v>227</v>
      </c>
      <c r="E3675" s="13" t="s">
        <v>227</v>
      </c>
      <c r="F3675" s="13" t="s">
        <v>228</v>
      </c>
      <c r="G3675" s="3">
        <v>44229</v>
      </c>
      <c r="H3675" t="s">
        <v>40</v>
      </c>
      <c r="I3675" t="s">
        <v>18942</v>
      </c>
      <c r="J3675" t="s">
        <v>18943</v>
      </c>
      <c r="K3675" s="3">
        <v>44440</v>
      </c>
      <c r="L3675" s="3">
        <v>44530</v>
      </c>
      <c r="M3675" s="5">
        <v>44000</v>
      </c>
      <c r="N3675" s="5">
        <v>0</v>
      </c>
      <c r="O3675">
        <v>0</v>
      </c>
      <c r="P3675" s="5">
        <v>22000</v>
      </c>
      <c r="Q3675" s="14">
        <v>44243</v>
      </c>
      <c r="R3675" s="5">
        <v>22000</v>
      </c>
      <c r="S3675" s="5">
        <v>0</v>
      </c>
      <c r="T3675" s="5">
        <v>22000</v>
      </c>
      <c r="U3675" s="5">
        <v>0</v>
      </c>
      <c r="V3675" t="s">
        <v>34</v>
      </c>
      <c r="W3675" t="s">
        <v>34</v>
      </c>
      <c r="X3675" t="s">
        <v>34</v>
      </c>
      <c r="Y3675" s="15" t="s">
        <v>34</v>
      </c>
      <c r="Z3675" s="15" t="s">
        <v>34</v>
      </c>
    </row>
    <row r="3676" spans="1:26" x14ac:dyDescent="0.25">
      <c r="A3676" t="s">
        <v>18944</v>
      </c>
      <c r="B3676" t="s">
        <v>26</v>
      </c>
      <c r="C3676" t="s">
        <v>15390</v>
      </c>
      <c r="D3676" t="s">
        <v>227</v>
      </c>
      <c r="E3676" s="13" t="s">
        <v>227</v>
      </c>
      <c r="F3676" s="13" t="s">
        <v>228</v>
      </c>
      <c r="G3676" s="3">
        <v>44229</v>
      </c>
      <c r="H3676" t="s">
        <v>40</v>
      </c>
      <c r="I3676" t="s">
        <v>18945</v>
      </c>
      <c r="J3676" t="s">
        <v>18946</v>
      </c>
      <c r="K3676" s="3">
        <v>44440</v>
      </c>
      <c r="L3676" s="3">
        <v>44530</v>
      </c>
      <c r="M3676" s="5">
        <v>30000</v>
      </c>
      <c r="N3676" s="5">
        <v>0</v>
      </c>
      <c r="O3676">
        <v>0</v>
      </c>
      <c r="P3676" s="5">
        <v>15000</v>
      </c>
      <c r="Q3676" s="14">
        <v>44243</v>
      </c>
      <c r="R3676" s="5">
        <v>15000</v>
      </c>
      <c r="S3676" s="5">
        <v>0</v>
      </c>
      <c r="T3676" s="5">
        <v>15000</v>
      </c>
      <c r="U3676" s="5">
        <v>0</v>
      </c>
      <c r="V3676" t="s">
        <v>34</v>
      </c>
      <c r="W3676" t="s">
        <v>34</v>
      </c>
      <c r="X3676" t="s">
        <v>34</v>
      </c>
      <c r="Y3676" s="15" t="s">
        <v>34</v>
      </c>
      <c r="Z3676" s="15" t="s">
        <v>34</v>
      </c>
    </row>
    <row r="3677" spans="1:26" x14ac:dyDescent="0.25">
      <c r="A3677" t="s">
        <v>18947</v>
      </c>
      <c r="B3677" t="s">
        <v>26</v>
      </c>
      <c r="C3677" t="s">
        <v>15390</v>
      </c>
      <c r="D3677" t="s">
        <v>227</v>
      </c>
      <c r="E3677" s="13" t="s">
        <v>227</v>
      </c>
      <c r="F3677" s="13" t="s">
        <v>228</v>
      </c>
      <c r="G3677" s="3">
        <v>44229</v>
      </c>
      <c r="H3677" t="s">
        <v>40</v>
      </c>
      <c r="I3677" t="s">
        <v>18948</v>
      </c>
      <c r="J3677" t="s">
        <v>18949</v>
      </c>
      <c r="K3677" s="3">
        <v>43985</v>
      </c>
      <c r="L3677" s="3">
        <v>44140</v>
      </c>
      <c r="M3677" s="5">
        <v>15000</v>
      </c>
      <c r="N3677" s="5">
        <v>0</v>
      </c>
      <c r="O3677">
        <v>0</v>
      </c>
      <c r="P3677" s="5">
        <v>7500</v>
      </c>
      <c r="Q3677" s="14">
        <v>44243</v>
      </c>
      <c r="R3677" s="5">
        <v>7500</v>
      </c>
      <c r="S3677" s="5">
        <v>0</v>
      </c>
      <c r="T3677" s="5">
        <v>7500</v>
      </c>
      <c r="U3677" s="5">
        <v>0</v>
      </c>
      <c r="V3677" t="s">
        <v>34</v>
      </c>
      <c r="W3677" t="s">
        <v>34</v>
      </c>
      <c r="X3677" t="s">
        <v>34</v>
      </c>
      <c r="Y3677" s="15" t="s">
        <v>34</v>
      </c>
      <c r="Z3677" s="15" t="s">
        <v>34</v>
      </c>
    </row>
    <row r="3678" spans="1:26" x14ac:dyDescent="0.25">
      <c r="A3678" t="s">
        <v>18950</v>
      </c>
      <c r="B3678" t="s">
        <v>26</v>
      </c>
      <c r="C3678" t="s">
        <v>15390</v>
      </c>
      <c r="D3678" t="s">
        <v>227</v>
      </c>
      <c r="E3678" s="13" t="s">
        <v>227</v>
      </c>
      <c r="F3678" s="13" t="s">
        <v>228</v>
      </c>
      <c r="G3678" s="3">
        <v>44229</v>
      </c>
      <c r="H3678" t="s">
        <v>40</v>
      </c>
      <c r="I3678" t="s">
        <v>18951</v>
      </c>
      <c r="J3678" t="s">
        <v>18952</v>
      </c>
      <c r="K3678" s="3">
        <v>44378</v>
      </c>
      <c r="L3678" s="3">
        <v>44439</v>
      </c>
      <c r="M3678" s="5">
        <v>24000</v>
      </c>
      <c r="N3678" s="5">
        <v>0</v>
      </c>
      <c r="O3678">
        <v>0</v>
      </c>
      <c r="P3678" s="5">
        <v>12000</v>
      </c>
      <c r="Q3678" s="14">
        <v>44243</v>
      </c>
      <c r="R3678" s="5">
        <v>12000</v>
      </c>
      <c r="S3678" s="5">
        <v>0</v>
      </c>
      <c r="T3678" s="5">
        <v>12000</v>
      </c>
      <c r="U3678" s="5">
        <v>0</v>
      </c>
      <c r="V3678" t="s">
        <v>34</v>
      </c>
      <c r="W3678" t="s">
        <v>34</v>
      </c>
      <c r="X3678" t="s">
        <v>34</v>
      </c>
      <c r="Y3678" s="15" t="s">
        <v>34</v>
      </c>
      <c r="Z3678" s="15" t="s">
        <v>34</v>
      </c>
    </row>
    <row r="3679" spans="1:26" x14ac:dyDescent="0.25">
      <c r="A3679" t="s">
        <v>18953</v>
      </c>
      <c r="B3679" t="s">
        <v>26</v>
      </c>
      <c r="C3679" t="s">
        <v>15390</v>
      </c>
      <c r="D3679" t="s">
        <v>227</v>
      </c>
      <c r="E3679" s="13" t="s">
        <v>227</v>
      </c>
      <c r="F3679" s="13" t="s">
        <v>228</v>
      </c>
      <c r="G3679" s="3">
        <v>44229</v>
      </c>
      <c r="H3679" t="s">
        <v>40</v>
      </c>
      <c r="I3679" t="s">
        <v>18954</v>
      </c>
      <c r="J3679" t="s">
        <v>18955</v>
      </c>
      <c r="K3679" s="3">
        <v>44007</v>
      </c>
      <c r="L3679" s="3">
        <v>44042</v>
      </c>
      <c r="M3679" s="5">
        <v>41825.82</v>
      </c>
      <c r="N3679" s="5">
        <v>0</v>
      </c>
      <c r="O3679">
        <v>0</v>
      </c>
      <c r="P3679" s="5">
        <v>20912.91</v>
      </c>
      <c r="Q3679" s="14">
        <v>44243</v>
      </c>
      <c r="R3679" s="5">
        <v>20912.91</v>
      </c>
      <c r="S3679" s="5">
        <v>0</v>
      </c>
      <c r="T3679" s="5">
        <v>20912.91</v>
      </c>
      <c r="U3679" s="5">
        <v>0</v>
      </c>
      <c r="V3679" t="s">
        <v>34</v>
      </c>
      <c r="W3679" t="s">
        <v>34</v>
      </c>
      <c r="X3679" t="s">
        <v>34</v>
      </c>
      <c r="Y3679" s="15" t="s">
        <v>34</v>
      </c>
      <c r="Z3679" s="15" t="s">
        <v>34</v>
      </c>
    </row>
    <row r="3680" spans="1:26" x14ac:dyDescent="0.25">
      <c r="A3680" t="s">
        <v>18956</v>
      </c>
      <c r="B3680" t="s">
        <v>26</v>
      </c>
      <c r="C3680" t="s">
        <v>15390</v>
      </c>
      <c r="D3680" t="s">
        <v>227</v>
      </c>
      <c r="E3680" s="13" t="s">
        <v>227</v>
      </c>
      <c r="F3680" s="13" t="s">
        <v>228</v>
      </c>
      <c r="G3680" s="3">
        <v>44229</v>
      </c>
      <c r="H3680" t="s">
        <v>40</v>
      </c>
      <c r="I3680" t="s">
        <v>18957</v>
      </c>
      <c r="J3680" t="s">
        <v>18958</v>
      </c>
      <c r="K3680" s="3">
        <v>44154</v>
      </c>
      <c r="L3680" s="3">
        <v>44155</v>
      </c>
      <c r="M3680" s="5">
        <v>40000</v>
      </c>
      <c r="N3680" s="5">
        <v>0</v>
      </c>
      <c r="O3680">
        <v>0</v>
      </c>
      <c r="P3680" s="5">
        <v>20000</v>
      </c>
      <c r="Q3680" s="14">
        <v>44243</v>
      </c>
      <c r="R3680" s="5">
        <v>20000</v>
      </c>
      <c r="S3680" s="5">
        <v>0</v>
      </c>
      <c r="T3680" s="5">
        <v>20000</v>
      </c>
      <c r="U3680" s="5">
        <v>0</v>
      </c>
      <c r="V3680" t="s">
        <v>34</v>
      </c>
      <c r="W3680" t="s">
        <v>34</v>
      </c>
      <c r="X3680" t="s">
        <v>34</v>
      </c>
      <c r="Y3680" s="15" t="s">
        <v>34</v>
      </c>
      <c r="Z3680" s="15" t="s">
        <v>34</v>
      </c>
    </row>
    <row r="3681" spans="1:26" x14ac:dyDescent="0.25">
      <c r="A3681" t="s">
        <v>18959</v>
      </c>
      <c r="B3681" t="s">
        <v>26</v>
      </c>
      <c r="C3681" t="s">
        <v>15390</v>
      </c>
      <c r="D3681" t="s">
        <v>227</v>
      </c>
      <c r="E3681" s="13" t="s">
        <v>227</v>
      </c>
      <c r="F3681" s="13" t="s">
        <v>228</v>
      </c>
      <c r="G3681" s="3">
        <v>44229</v>
      </c>
      <c r="H3681" t="s">
        <v>96</v>
      </c>
      <c r="I3681" t="s">
        <v>18960</v>
      </c>
      <c r="J3681" t="s">
        <v>18961</v>
      </c>
      <c r="K3681" s="3">
        <v>43922</v>
      </c>
      <c r="L3681" s="3">
        <v>44143</v>
      </c>
      <c r="M3681" s="5">
        <v>295172.74</v>
      </c>
      <c r="N3681" s="5">
        <v>0</v>
      </c>
      <c r="O3681">
        <v>0</v>
      </c>
      <c r="P3681" s="5">
        <v>147586.37</v>
      </c>
      <c r="Q3681" s="14">
        <v>44246</v>
      </c>
      <c r="R3681" s="5">
        <v>147586.37</v>
      </c>
      <c r="S3681" s="5">
        <v>0</v>
      </c>
      <c r="T3681" s="5">
        <v>147586.37</v>
      </c>
      <c r="U3681" s="5">
        <v>0</v>
      </c>
      <c r="V3681" t="s">
        <v>34</v>
      </c>
      <c r="W3681" t="s">
        <v>34</v>
      </c>
      <c r="X3681" t="s">
        <v>34</v>
      </c>
      <c r="Y3681" s="15" t="s">
        <v>34</v>
      </c>
      <c r="Z3681" s="15" t="s">
        <v>34</v>
      </c>
    </row>
    <row r="3682" spans="1:26" x14ac:dyDescent="0.25">
      <c r="A3682" t="s">
        <v>19273</v>
      </c>
      <c r="B3682" t="s">
        <v>26</v>
      </c>
      <c r="C3682" t="s">
        <v>16242</v>
      </c>
      <c r="D3682" t="s">
        <v>16243</v>
      </c>
      <c r="E3682" s="13" t="s">
        <v>614</v>
      </c>
      <c r="F3682" s="13" t="s">
        <v>103</v>
      </c>
      <c r="G3682" s="3">
        <v>44229</v>
      </c>
      <c r="H3682" t="s">
        <v>88</v>
      </c>
      <c r="I3682" t="s">
        <v>16244</v>
      </c>
      <c r="J3682" t="s">
        <v>16245</v>
      </c>
      <c r="K3682" s="3">
        <v>44298</v>
      </c>
      <c r="L3682" s="3">
        <v>44834</v>
      </c>
      <c r="M3682" s="5">
        <v>4116000</v>
      </c>
      <c r="N3682" s="5">
        <v>0</v>
      </c>
      <c r="O3682">
        <v>0</v>
      </c>
      <c r="P3682" s="5">
        <v>152114.74</v>
      </c>
      <c r="Q3682" s="14">
        <v>44243</v>
      </c>
      <c r="R3682" s="5">
        <v>152114.74</v>
      </c>
      <c r="S3682" s="5">
        <v>0</v>
      </c>
      <c r="T3682" s="5">
        <v>152114.74</v>
      </c>
      <c r="U3682" s="5">
        <v>0</v>
      </c>
      <c r="V3682" t="s">
        <v>91</v>
      </c>
      <c r="W3682" t="s">
        <v>34</v>
      </c>
      <c r="X3682" t="s">
        <v>34</v>
      </c>
      <c r="Y3682" s="15" t="s">
        <v>34</v>
      </c>
      <c r="Z3682" s="15" t="s">
        <v>34</v>
      </c>
    </row>
    <row r="3683" spans="1:26" x14ac:dyDescent="0.25">
      <c r="A3683" t="s">
        <v>19445</v>
      </c>
      <c r="B3683" t="s">
        <v>26</v>
      </c>
      <c r="C3683" t="s">
        <v>16850</v>
      </c>
      <c r="D3683" t="s">
        <v>16851</v>
      </c>
      <c r="E3683" s="13" t="s">
        <v>102</v>
      </c>
      <c r="F3683" s="13" t="s">
        <v>103</v>
      </c>
      <c r="G3683" s="3">
        <v>44229</v>
      </c>
      <c r="H3683" t="s">
        <v>48</v>
      </c>
      <c r="I3683" t="s">
        <v>16956</v>
      </c>
      <c r="J3683" t="s">
        <v>19446</v>
      </c>
      <c r="K3683" s="3">
        <v>44197</v>
      </c>
      <c r="L3683" s="3">
        <v>44926</v>
      </c>
      <c r="M3683" s="5">
        <v>168000</v>
      </c>
      <c r="N3683" s="5">
        <v>168000</v>
      </c>
      <c r="O3683">
        <v>100</v>
      </c>
      <c r="P3683" s="5">
        <v>52980</v>
      </c>
      <c r="Q3683" s="14">
        <v>44243</v>
      </c>
      <c r="R3683" s="5">
        <v>52980.78</v>
      </c>
      <c r="S3683" s="5">
        <v>0</v>
      </c>
      <c r="T3683" s="5">
        <v>52980.78</v>
      </c>
      <c r="U3683" s="5">
        <v>52980.78</v>
      </c>
      <c r="V3683" t="s">
        <v>34</v>
      </c>
      <c r="W3683" t="s">
        <v>34</v>
      </c>
      <c r="X3683" t="s">
        <v>68</v>
      </c>
      <c r="Y3683" s="15" t="s">
        <v>34</v>
      </c>
      <c r="Z3683" s="15" t="s">
        <v>34</v>
      </c>
    </row>
    <row r="3684" spans="1:26" x14ac:dyDescent="0.25">
      <c r="A3684" t="s">
        <v>17605</v>
      </c>
      <c r="B3684" t="s">
        <v>26</v>
      </c>
      <c r="C3684" t="s">
        <v>10212</v>
      </c>
      <c r="D3684" t="s">
        <v>10213</v>
      </c>
      <c r="E3684" s="13" t="s">
        <v>234</v>
      </c>
      <c r="F3684" s="13" t="s">
        <v>39</v>
      </c>
      <c r="G3684" s="3">
        <v>44229</v>
      </c>
      <c r="H3684" t="s">
        <v>40</v>
      </c>
      <c r="I3684" t="s">
        <v>13962</v>
      </c>
      <c r="J3684" t="s">
        <v>12018</v>
      </c>
      <c r="K3684" s="3">
        <v>44197</v>
      </c>
      <c r="L3684" s="3">
        <v>44561</v>
      </c>
      <c r="M3684" s="5">
        <v>11086.03</v>
      </c>
      <c r="N3684" s="5">
        <v>0</v>
      </c>
      <c r="O3684">
        <v>0</v>
      </c>
      <c r="P3684" s="5">
        <v>5543.01</v>
      </c>
      <c r="Q3684" s="14">
        <v>44252</v>
      </c>
      <c r="R3684" s="5">
        <v>5543.01</v>
      </c>
      <c r="S3684" s="5">
        <v>0</v>
      </c>
      <c r="T3684" s="5">
        <v>5543.01</v>
      </c>
      <c r="U3684" s="5">
        <v>0</v>
      </c>
      <c r="V3684" t="s">
        <v>34</v>
      </c>
      <c r="W3684" t="s">
        <v>34</v>
      </c>
      <c r="X3684" t="s">
        <v>34</v>
      </c>
      <c r="Y3684" s="15" t="s">
        <v>34</v>
      </c>
      <c r="Z3684" s="15" t="s">
        <v>34</v>
      </c>
    </row>
    <row r="3685" spans="1:26" x14ac:dyDescent="0.25">
      <c r="A3685" t="s">
        <v>18525</v>
      </c>
      <c r="B3685" t="s">
        <v>26</v>
      </c>
      <c r="C3685" t="s">
        <v>826</v>
      </c>
      <c r="D3685" t="s">
        <v>827</v>
      </c>
      <c r="E3685" s="13" t="s">
        <v>795</v>
      </c>
      <c r="F3685" s="13" t="s">
        <v>218</v>
      </c>
      <c r="G3685" s="3">
        <v>44229</v>
      </c>
      <c r="H3685" t="s">
        <v>40</v>
      </c>
      <c r="I3685" t="s">
        <v>16500</v>
      </c>
      <c r="J3685" t="s">
        <v>16501</v>
      </c>
      <c r="K3685" s="3">
        <v>44256</v>
      </c>
      <c r="L3685" s="3">
        <v>44531</v>
      </c>
      <c r="M3685" s="5">
        <v>45460</v>
      </c>
      <c r="N3685" s="5">
        <v>0</v>
      </c>
      <c r="O3685">
        <v>0</v>
      </c>
      <c r="P3685" s="5">
        <v>5484</v>
      </c>
      <c r="Q3685" s="14">
        <v>44244</v>
      </c>
      <c r="R3685" s="5">
        <v>5484</v>
      </c>
      <c r="S3685" s="5">
        <v>0</v>
      </c>
      <c r="T3685" s="5">
        <v>5484</v>
      </c>
      <c r="U3685" s="5">
        <v>0</v>
      </c>
      <c r="V3685" t="s">
        <v>34</v>
      </c>
      <c r="W3685" t="s">
        <v>34</v>
      </c>
      <c r="X3685" t="s">
        <v>34</v>
      </c>
      <c r="Y3685" s="15" t="s">
        <v>34</v>
      </c>
      <c r="Z3685" s="15" t="s">
        <v>34</v>
      </c>
    </row>
    <row r="3686" spans="1:26" x14ac:dyDescent="0.25">
      <c r="A3686" t="s">
        <v>18226</v>
      </c>
      <c r="B3686" t="s">
        <v>26</v>
      </c>
      <c r="C3686" t="s">
        <v>5505</v>
      </c>
      <c r="D3686" t="s">
        <v>5506</v>
      </c>
      <c r="E3686" s="13" t="s">
        <v>211</v>
      </c>
      <c r="F3686" s="13" t="s">
        <v>47</v>
      </c>
      <c r="G3686" s="3">
        <v>44229</v>
      </c>
      <c r="H3686" t="s">
        <v>48</v>
      </c>
      <c r="I3686" t="s">
        <v>12711</v>
      </c>
      <c r="J3686" t="s">
        <v>18227</v>
      </c>
      <c r="K3686" s="3">
        <v>44174</v>
      </c>
      <c r="L3686" s="3">
        <v>44181</v>
      </c>
      <c r="M3686" s="5">
        <v>10912.52</v>
      </c>
      <c r="N3686" s="5">
        <v>10912.52</v>
      </c>
      <c r="O3686">
        <v>100</v>
      </c>
      <c r="P3686" s="5">
        <v>4546.88</v>
      </c>
      <c r="Q3686" s="14">
        <v>44252</v>
      </c>
      <c r="R3686" s="5">
        <v>4546.88</v>
      </c>
      <c r="S3686" s="5">
        <v>0</v>
      </c>
      <c r="T3686" s="5">
        <v>4546.88</v>
      </c>
      <c r="U3686" s="5">
        <v>4546.88</v>
      </c>
      <c r="V3686" t="s">
        <v>34</v>
      </c>
      <c r="W3686" t="s">
        <v>34</v>
      </c>
      <c r="X3686" t="s">
        <v>51</v>
      </c>
      <c r="Y3686" s="15" t="s">
        <v>34</v>
      </c>
      <c r="Z3686" s="15" t="s">
        <v>34</v>
      </c>
    </row>
    <row r="3687" spans="1:26" x14ac:dyDescent="0.25">
      <c r="A3687" t="s">
        <v>18228</v>
      </c>
      <c r="B3687" t="s">
        <v>26</v>
      </c>
      <c r="C3687" t="s">
        <v>5505</v>
      </c>
      <c r="D3687" t="s">
        <v>5506</v>
      </c>
      <c r="E3687" s="13" t="s">
        <v>211</v>
      </c>
      <c r="F3687" s="13" t="s">
        <v>47</v>
      </c>
      <c r="G3687" s="3">
        <v>44229</v>
      </c>
      <c r="H3687" t="s">
        <v>48</v>
      </c>
      <c r="I3687" t="s">
        <v>12726</v>
      </c>
      <c r="J3687" t="s">
        <v>18229</v>
      </c>
      <c r="K3687" s="3">
        <v>44174</v>
      </c>
      <c r="L3687" s="3">
        <v>44181</v>
      </c>
      <c r="M3687" s="5">
        <v>9499.14</v>
      </c>
      <c r="N3687" s="5">
        <v>9499.14</v>
      </c>
      <c r="O3687">
        <v>100</v>
      </c>
      <c r="P3687" s="5">
        <v>3957.97</v>
      </c>
      <c r="Q3687" s="14">
        <v>44252</v>
      </c>
      <c r="R3687" s="5">
        <v>3957.97</v>
      </c>
      <c r="S3687" s="5">
        <v>0</v>
      </c>
      <c r="T3687" s="5">
        <v>3957.97</v>
      </c>
      <c r="U3687" s="5">
        <v>3957.97</v>
      </c>
      <c r="V3687" t="s">
        <v>34</v>
      </c>
      <c r="W3687" t="s">
        <v>34</v>
      </c>
      <c r="X3687" t="s">
        <v>68</v>
      </c>
      <c r="Y3687" s="15" t="s">
        <v>34</v>
      </c>
      <c r="Z3687" s="15" t="s">
        <v>34</v>
      </c>
    </row>
    <row r="3688" spans="1:26" x14ac:dyDescent="0.25">
      <c r="A3688" t="s">
        <v>18230</v>
      </c>
      <c r="B3688" t="s">
        <v>26</v>
      </c>
      <c r="C3688" t="s">
        <v>5505</v>
      </c>
      <c r="D3688" t="s">
        <v>5506</v>
      </c>
      <c r="E3688" s="13" t="s">
        <v>211</v>
      </c>
      <c r="F3688" s="13" t="s">
        <v>47</v>
      </c>
      <c r="G3688" s="3">
        <v>44229</v>
      </c>
      <c r="H3688" t="s">
        <v>48</v>
      </c>
      <c r="I3688" t="s">
        <v>18231</v>
      </c>
      <c r="J3688" t="s">
        <v>18232</v>
      </c>
      <c r="K3688" s="3">
        <v>44176</v>
      </c>
      <c r="L3688" s="3">
        <v>44182</v>
      </c>
      <c r="M3688" s="5">
        <v>3658.74</v>
      </c>
      <c r="N3688" s="5">
        <v>3658.74</v>
      </c>
      <c r="O3688">
        <v>100</v>
      </c>
      <c r="P3688" s="5">
        <v>1524.47</v>
      </c>
      <c r="Q3688" s="14">
        <v>44252</v>
      </c>
      <c r="R3688" s="5">
        <v>1524.47</v>
      </c>
      <c r="S3688" s="5">
        <v>0</v>
      </c>
      <c r="T3688" s="5">
        <v>1524.47</v>
      </c>
      <c r="U3688" s="5">
        <v>1524.47</v>
      </c>
      <c r="V3688" t="s">
        <v>34</v>
      </c>
      <c r="W3688" t="s">
        <v>34</v>
      </c>
      <c r="X3688" t="s">
        <v>68</v>
      </c>
      <c r="Y3688" s="15" t="s">
        <v>34</v>
      </c>
      <c r="Z3688" s="15" t="s">
        <v>34</v>
      </c>
    </row>
    <row r="3689" spans="1:26" x14ac:dyDescent="0.25">
      <c r="A3689" t="s">
        <v>18253</v>
      </c>
      <c r="B3689" t="s">
        <v>26</v>
      </c>
      <c r="C3689" t="s">
        <v>18254</v>
      </c>
      <c r="D3689" t="s">
        <v>18255</v>
      </c>
      <c r="E3689" s="13" t="s">
        <v>155</v>
      </c>
      <c r="F3689" s="13" t="s">
        <v>47</v>
      </c>
      <c r="G3689" s="3">
        <v>44229</v>
      </c>
      <c r="H3689" t="s">
        <v>88</v>
      </c>
      <c r="I3689" t="s">
        <v>18256</v>
      </c>
      <c r="J3689" t="s">
        <v>18257</v>
      </c>
      <c r="K3689" s="3">
        <v>44287</v>
      </c>
      <c r="L3689" s="3">
        <v>45170</v>
      </c>
      <c r="M3689" s="5">
        <v>2000000</v>
      </c>
      <c r="N3689" s="5">
        <v>160000</v>
      </c>
      <c r="O3689">
        <v>8</v>
      </c>
      <c r="P3689" s="5">
        <v>135865.4</v>
      </c>
      <c r="Q3689" s="14">
        <v>44243</v>
      </c>
      <c r="R3689" s="5">
        <v>135865.4</v>
      </c>
      <c r="S3689" s="5">
        <v>0</v>
      </c>
      <c r="T3689" s="5">
        <v>135865.4</v>
      </c>
      <c r="U3689" s="5">
        <v>10869.232</v>
      </c>
      <c r="V3689" t="s">
        <v>128</v>
      </c>
      <c r="W3689" t="s">
        <v>34</v>
      </c>
      <c r="X3689" t="s">
        <v>34</v>
      </c>
      <c r="Y3689" s="15" t="s">
        <v>34</v>
      </c>
      <c r="Z3689" s="15" t="s">
        <v>34</v>
      </c>
    </row>
    <row r="3690" spans="1:26" x14ac:dyDescent="0.25">
      <c r="A3690" t="s">
        <v>18032</v>
      </c>
      <c r="B3690" t="s">
        <v>26</v>
      </c>
      <c r="C3690" t="s">
        <v>18022</v>
      </c>
      <c r="D3690" t="s">
        <v>18023</v>
      </c>
      <c r="E3690" s="13" t="s">
        <v>1845</v>
      </c>
      <c r="F3690" s="13" t="s">
        <v>47</v>
      </c>
      <c r="G3690" s="3">
        <v>44229</v>
      </c>
      <c r="H3690" t="s">
        <v>62</v>
      </c>
      <c r="I3690" t="s">
        <v>18033</v>
      </c>
      <c r="J3690" t="s">
        <v>18034</v>
      </c>
      <c r="K3690" s="3">
        <v>44469</v>
      </c>
      <c r="L3690" s="3">
        <v>44742</v>
      </c>
      <c r="M3690" s="5">
        <v>300000</v>
      </c>
      <c r="N3690" s="5">
        <v>300000</v>
      </c>
      <c r="O3690">
        <v>100</v>
      </c>
      <c r="P3690" s="5">
        <v>72182.45</v>
      </c>
      <c r="Q3690" s="14">
        <v>44246</v>
      </c>
      <c r="R3690" s="5">
        <v>72182.45</v>
      </c>
      <c r="S3690" s="5">
        <v>0</v>
      </c>
      <c r="T3690" s="5">
        <v>72182.45</v>
      </c>
      <c r="U3690" s="5">
        <v>72182.45</v>
      </c>
      <c r="V3690" t="s">
        <v>34</v>
      </c>
      <c r="W3690" t="s">
        <v>34</v>
      </c>
      <c r="X3690" t="s">
        <v>34</v>
      </c>
      <c r="Y3690" s="15" t="s">
        <v>34</v>
      </c>
      <c r="Z3690" s="15" t="s">
        <v>34</v>
      </c>
    </row>
    <row r="3691" spans="1:26" x14ac:dyDescent="0.25">
      <c r="A3691" t="s">
        <v>18724</v>
      </c>
      <c r="B3691" t="s">
        <v>26</v>
      </c>
      <c r="C3691" t="s">
        <v>4609</v>
      </c>
      <c r="D3691" t="s">
        <v>4610</v>
      </c>
      <c r="E3691" s="13" t="s">
        <v>1111</v>
      </c>
      <c r="F3691" s="13" t="s">
        <v>218</v>
      </c>
      <c r="G3691" s="3">
        <v>44229</v>
      </c>
      <c r="H3691" t="s">
        <v>40</v>
      </c>
      <c r="I3691" t="s">
        <v>18725</v>
      </c>
      <c r="J3691" t="s">
        <v>18726</v>
      </c>
      <c r="K3691" s="3">
        <v>44075</v>
      </c>
      <c r="L3691" s="3">
        <v>44227</v>
      </c>
      <c r="M3691" s="5">
        <v>120000</v>
      </c>
      <c r="N3691" s="5">
        <v>0</v>
      </c>
      <c r="O3691">
        <v>0</v>
      </c>
      <c r="P3691" s="5">
        <v>60000</v>
      </c>
      <c r="Q3691" s="14">
        <v>44243</v>
      </c>
      <c r="R3691" s="5">
        <v>60000</v>
      </c>
      <c r="S3691" s="5">
        <v>0</v>
      </c>
      <c r="T3691" s="5">
        <v>60000</v>
      </c>
      <c r="U3691" s="5">
        <v>0</v>
      </c>
      <c r="V3691" t="s">
        <v>34</v>
      </c>
      <c r="W3691" t="s">
        <v>34</v>
      </c>
      <c r="X3691" t="s">
        <v>34</v>
      </c>
      <c r="Y3691" s="15" t="s">
        <v>34</v>
      </c>
      <c r="Z3691" s="15" t="s">
        <v>34</v>
      </c>
    </row>
    <row r="3692" spans="1:26" x14ac:dyDescent="0.25">
      <c r="A3692" t="s">
        <v>19456</v>
      </c>
      <c r="B3692" t="s">
        <v>26</v>
      </c>
      <c r="C3692" t="s">
        <v>19457</v>
      </c>
      <c r="D3692" t="s">
        <v>19458</v>
      </c>
      <c r="E3692" s="13" t="s">
        <v>949</v>
      </c>
      <c r="F3692" s="13" t="s">
        <v>336</v>
      </c>
      <c r="G3692" s="3">
        <v>44229</v>
      </c>
      <c r="H3692" t="s">
        <v>6056</v>
      </c>
      <c r="I3692" t="s">
        <v>19459</v>
      </c>
      <c r="J3692" t="s">
        <v>19460</v>
      </c>
      <c r="K3692" s="3">
        <v>44287</v>
      </c>
      <c r="L3692" s="3">
        <v>44561</v>
      </c>
      <c r="M3692" s="5">
        <v>62400</v>
      </c>
      <c r="N3692" s="5">
        <v>62400</v>
      </c>
      <c r="O3692">
        <v>100</v>
      </c>
      <c r="P3692" s="5">
        <v>25329</v>
      </c>
      <c r="Q3692" s="14">
        <v>44253</v>
      </c>
      <c r="R3692" s="5">
        <v>25329</v>
      </c>
      <c r="S3692" s="5">
        <v>0</v>
      </c>
      <c r="T3692" s="5">
        <v>25329</v>
      </c>
      <c r="U3692" s="5">
        <v>25329</v>
      </c>
      <c r="V3692" t="s">
        <v>34</v>
      </c>
      <c r="W3692" t="s">
        <v>34</v>
      </c>
      <c r="X3692" t="s">
        <v>34</v>
      </c>
      <c r="Y3692" s="15" t="s">
        <v>34</v>
      </c>
      <c r="Z3692" s="15" t="s">
        <v>34</v>
      </c>
    </row>
    <row r="3693" spans="1:26" x14ac:dyDescent="0.25">
      <c r="A3693" t="s">
        <v>18897</v>
      </c>
      <c r="B3693" t="s">
        <v>26</v>
      </c>
      <c r="C3693" t="s">
        <v>18898</v>
      </c>
      <c r="D3693" t="s">
        <v>18899</v>
      </c>
      <c r="E3693" s="13" t="s">
        <v>227</v>
      </c>
      <c r="F3693" s="13" t="s">
        <v>228</v>
      </c>
      <c r="G3693" s="3">
        <v>44229</v>
      </c>
      <c r="H3693" t="s">
        <v>88</v>
      </c>
      <c r="I3693" t="s">
        <v>18900</v>
      </c>
      <c r="J3693" t="s">
        <v>18901</v>
      </c>
      <c r="K3693" s="3">
        <v>44235</v>
      </c>
      <c r="L3693" s="3">
        <v>45199</v>
      </c>
      <c r="M3693" s="5">
        <v>4800000</v>
      </c>
      <c r="N3693" s="5">
        <v>0</v>
      </c>
      <c r="O3693">
        <v>0</v>
      </c>
      <c r="P3693" s="5">
        <v>258000</v>
      </c>
      <c r="Q3693" s="14">
        <v>44243</v>
      </c>
      <c r="R3693" s="5">
        <v>258000</v>
      </c>
      <c r="S3693" s="5">
        <v>0</v>
      </c>
      <c r="T3693" s="5">
        <v>258000</v>
      </c>
      <c r="U3693" s="5">
        <v>0</v>
      </c>
      <c r="V3693" t="s">
        <v>91</v>
      </c>
      <c r="W3693" t="s">
        <v>34</v>
      </c>
      <c r="X3693" t="s">
        <v>34</v>
      </c>
      <c r="Y3693" s="15" t="s">
        <v>34</v>
      </c>
      <c r="Z3693" s="15" t="s">
        <v>34</v>
      </c>
    </row>
    <row r="3694" spans="1:26" x14ac:dyDescent="0.25">
      <c r="A3694" t="s">
        <v>18394</v>
      </c>
      <c r="B3694" t="s">
        <v>26</v>
      </c>
      <c r="C3694" t="s">
        <v>18395</v>
      </c>
      <c r="D3694" t="s">
        <v>18396</v>
      </c>
      <c r="E3694" s="13" t="s">
        <v>700</v>
      </c>
      <c r="F3694" s="13" t="s">
        <v>218</v>
      </c>
      <c r="G3694" s="3">
        <v>44229</v>
      </c>
      <c r="H3694" t="s">
        <v>62</v>
      </c>
      <c r="I3694" t="s">
        <v>18397</v>
      </c>
      <c r="J3694" t="s">
        <v>18398</v>
      </c>
      <c r="K3694" s="3">
        <v>44256</v>
      </c>
      <c r="L3694" s="3">
        <v>45291</v>
      </c>
      <c r="M3694" s="5">
        <v>160000</v>
      </c>
      <c r="N3694" s="5">
        <v>160000</v>
      </c>
      <c r="O3694">
        <v>100</v>
      </c>
      <c r="P3694" s="5">
        <v>80000</v>
      </c>
      <c r="Q3694" s="14">
        <v>44245</v>
      </c>
      <c r="R3694" s="5">
        <v>80000</v>
      </c>
      <c r="S3694" s="5">
        <v>0</v>
      </c>
      <c r="T3694" s="5">
        <v>80000</v>
      </c>
      <c r="U3694" s="5">
        <v>80000</v>
      </c>
      <c r="V3694" t="s">
        <v>34</v>
      </c>
      <c r="W3694" t="s">
        <v>34</v>
      </c>
      <c r="X3694" t="s">
        <v>34</v>
      </c>
      <c r="Y3694" s="15" t="s">
        <v>34</v>
      </c>
      <c r="Z3694" s="15" t="s">
        <v>34</v>
      </c>
    </row>
    <row r="3695" spans="1:26" x14ac:dyDescent="0.25">
      <c r="A3695" t="s">
        <v>19111</v>
      </c>
      <c r="B3695" t="s">
        <v>26</v>
      </c>
      <c r="C3695" t="s">
        <v>15620</v>
      </c>
      <c r="D3695" t="s">
        <v>15621</v>
      </c>
      <c r="E3695" s="13" t="s">
        <v>132</v>
      </c>
      <c r="F3695" s="13" t="s">
        <v>30</v>
      </c>
      <c r="G3695" s="3">
        <v>44230</v>
      </c>
      <c r="H3695" t="s">
        <v>40</v>
      </c>
      <c r="I3695" t="s">
        <v>650</v>
      </c>
      <c r="J3695" t="s">
        <v>19112</v>
      </c>
      <c r="K3695" s="3">
        <v>44197</v>
      </c>
      <c r="L3695" s="3">
        <v>44926</v>
      </c>
      <c r="M3695" s="5">
        <v>18000</v>
      </c>
      <c r="N3695" s="5">
        <v>0</v>
      </c>
      <c r="O3695">
        <v>0</v>
      </c>
      <c r="P3695" s="5">
        <v>9000</v>
      </c>
      <c r="Q3695" s="14">
        <v>44243</v>
      </c>
      <c r="R3695" s="5">
        <v>9000</v>
      </c>
      <c r="S3695" s="5">
        <v>0</v>
      </c>
      <c r="T3695" s="5">
        <v>9000</v>
      </c>
      <c r="U3695" s="5">
        <v>0</v>
      </c>
      <c r="V3695" t="s">
        <v>34</v>
      </c>
      <c r="W3695" t="s">
        <v>34</v>
      </c>
      <c r="X3695" t="s">
        <v>34</v>
      </c>
      <c r="Y3695" s="15" t="s">
        <v>34</v>
      </c>
      <c r="Z3695" s="15" t="s">
        <v>34</v>
      </c>
    </row>
    <row r="3696" spans="1:26" x14ac:dyDescent="0.25">
      <c r="A3696" t="s">
        <v>19113</v>
      </c>
      <c r="B3696" t="s">
        <v>26</v>
      </c>
      <c r="C3696" t="s">
        <v>15620</v>
      </c>
      <c r="D3696" t="s">
        <v>15621</v>
      </c>
      <c r="E3696" s="13" t="s">
        <v>132</v>
      </c>
      <c r="F3696" s="13" t="s">
        <v>30</v>
      </c>
      <c r="G3696" s="3">
        <v>44230</v>
      </c>
      <c r="H3696" t="s">
        <v>40</v>
      </c>
      <c r="I3696" t="s">
        <v>650</v>
      </c>
      <c r="J3696" t="s">
        <v>19114</v>
      </c>
      <c r="K3696" s="3">
        <v>44197</v>
      </c>
      <c r="L3696" s="3">
        <v>44926</v>
      </c>
      <c r="M3696" s="5">
        <v>3781</v>
      </c>
      <c r="N3696" s="5">
        <v>0</v>
      </c>
      <c r="O3696">
        <v>0</v>
      </c>
      <c r="P3696" s="5">
        <v>1890</v>
      </c>
      <c r="Q3696" s="14">
        <v>44243</v>
      </c>
      <c r="R3696" s="5">
        <v>1890</v>
      </c>
      <c r="S3696" s="5">
        <v>0</v>
      </c>
      <c r="T3696" s="5">
        <v>1890</v>
      </c>
      <c r="U3696" s="5">
        <v>0</v>
      </c>
      <c r="V3696" t="s">
        <v>34</v>
      </c>
      <c r="W3696" t="s">
        <v>34</v>
      </c>
      <c r="X3696" t="s">
        <v>34</v>
      </c>
      <c r="Y3696" s="15" t="s">
        <v>34</v>
      </c>
      <c r="Z3696" s="15" t="s">
        <v>34</v>
      </c>
    </row>
    <row r="3697" spans="1:26" x14ac:dyDescent="0.25">
      <c r="A3697" t="s">
        <v>19115</v>
      </c>
      <c r="B3697" t="s">
        <v>26</v>
      </c>
      <c r="C3697" t="s">
        <v>15620</v>
      </c>
      <c r="D3697" t="s">
        <v>15621</v>
      </c>
      <c r="E3697" s="13" t="s">
        <v>132</v>
      </c>
      <c r="F3697" s="13" t="s">
        <v>30</v>
      </c>
      <c r="G3697" s="3">
        <v>44230</v>
      </c>
      <c r="H3697" t="s">
        <v>40</v>
      </c>
      <c r="I3697" t="s">
        <v>650</v>
      </c>
      <c r="J3697" t="s">
        <v>19116</v>
      </c>
      <c r="K3697" s="3">
        <v>44197</v>
      </c>
      <c r="L3697" s="3">
        <v>44926</v>
      </c>
      <c r="M3697" s="5">
        <v>16464</v>
      </c>
      <c r="N3697" s="5">
        <v>0</v>
      </c>
      <c r="O3697">
        <v>0</v>
      </c>
      <c r="P3697" s="5">
        <v>8232</v>
      </c>
      <c r="Q3697" s="14">
        <v>44243</v>
      </c>
      <c r="R3697" s="5">
        <v>8232</v>
      </c>
      <c r="S3697" s="5">
        <v>0</v>
      </c>
      <c r="T3697" s="5">
        <v>8232</v>
      </c>
      <c r="U3697" s="5">
        <v>0</v>
      </c>
      <c r="V3697" t="s">
        <v>34</v>
      </c>
      <c r="W3697" t="s">
        <v>34</v>
      </c>
      <c r="X3697" t="s">
        <v>34</v>
      </c>
      <c r="Y3697" s="15" t="s">
        <v>34</v>
      </c>
      <c r="Z3697" s="15" t="s">
        <v>34</v>
      </c>
    </row>
    <row r="3698" spans="1:26" x14ac:dyDescent="0.25">
      <c r="A3698" t="s">
        <v>19117</v>
      </c>
      <c r="B3698" t="s">
        <v>26</v>
      </c>
      <c r="C3698" t="s">
        <v>15620</v>
      </c>
      <c r="D3698" t="s">
        <v>15621</v>
      </c>
      <c r="E3698" s="13" t="s">
        <v>132</v>
      </c>
      <c r="F3698" s="13" t="s">
        <v>30</v>
      </c>
      <c r="G3698" s="3">
        <v>44230</v>
      </c>
      <c r="H3698" t="s">
        <v>40</v>
      </c>
      <c r="I3698" t="s">
        <v>650</v>
      </c>
      <c r="J3698" t="s">
        <v>19118</v>
      </c>
      <c r="K3698" s="3">
        <v>44197</v>
      </c>
      <c r="L3698" s="3">
        <v>44926</v>
      </c>
      <c r="M3698" s="5">
        <v>65043</v>
      </c>
      <c r="N3698" s="5">
        <v>0</v>
      </c>
      <c r="O3698">
        <v>0</v>
      </c>
      <c r="P3698" s="5">
        <v>32521.5</v>
      </c>
      <c r="Q3698" s="14">
        <v>44246</v>
      </c>
      <c r="R3698" s="5">
        <v>32521.5</v>
      </c>
      <c r="S3698" s="5">
        <v>0</v>
      </c>
      <c r="T3698" s="5">
        <v>32521.5</v>
      </c>
      <c r="U3698" s="5">
        <v>0</v>
      </c>
      <c r="V3698" t="s">
        <v>34</v>
      </c>
      <c r="W3698" t="s">
        <v>34</v>
      </c>
      <c r="X3698" t="s">
        <v>34</v>
      </c>
      <c r="Y3698" s="15" t="s">
        <v>34</v>
      </c>
      <c r="Z3698" s="15" t="s">
        <v>34</v>
      </c>
    </row>
    <row r="3699" spans="1:26" x14ac:dyDescent="0.25">
      <c r="A3699" t="s">
        <v>19119</v>
      </c>
      <c r="B3699" t="s">
        <v>26</v>
      </c>
      <c r="C3699" t="s">
        <v>15620</v>
      </c>
      <c r="D3699" t="s">
        <v>15621</v>
      </c>
      <c r="E3699" s="13" t="s">
        <v>132</v>
      </c>
      <c r="F3699" s="13" t="s">
        <v>30</v>
      </c>
      <c r="G3699" s="3">
        <v>44230</v>
      </c>
      <c r="H3699" t="s">
        <v>40</v>
      </c>
      <c r="I3699" t="s">
        <v>650</v>
      </c>
      <c r="J3699" t="s">
        <v>19120</v>
      </c>
      <c r="K3699" s="3">
        <v>44197</v>
      </c>
      <c r="L3699" s="3">
        <v>44926</v>
      </c>
      <c r="M3699" s="5">
        <v>18000</v>
      </c>
      <c r="N3699" s="5">
        <v>0</v>
      </c>
      <c r="O3699">
        <v>0</v>
      </c>
      <c r="P3699" s="5">
        <v>9000</v>
      </c>
      <c r="Q3699" s="14">
        <v>44246</v>
      </c>
      <c r="R3699" s="5">
        <v>9000</v>
      </c>
      <c r="S3699" s="5">
        <v>0</v>
      </c>
      <c r="T3699" s="5">
        <v>9000</v>
      </c>
      <c r="U3699" s="5">
        <v>0</v>
      </c>
      <c r="V3699" t="s">
        <v>34</v>
      </c>
      <c r="W3699" t="s">
        <v>34</v>
      </c>
      <c r="X3699" t="s">
        <v>34</v>
      </c>
      <c r="Y3699" s="15" t="s">
        <v>34</v>
      </c>
      <c r="Z3699" s="15" t="s">
        <v>34</v>
      </c>
    </row>
    <row r="3700" spans="1:26" x14ac:dyDescent="0.25">
      <c r="A3700" t="s">
        <v>19121</v>
      </c>
      <c r="B3700" t="s">
        <v>26</v>
      </c>
      <c r="C3700" t="s">
        <v>15620</v>
      </c>
      <c r="D3700" t="s">
        <v>15621</v>
      </c>
      <c r="E3700" s="13" t="s">
        <v>132</v>
      </c>
      <c r="F3700" s="13" t="s">
        <v>30</v>
      </c>
      <c r="G3700" s="3">
        <v>44230</v>
      </c>
      <c r="H3700" t="s">
        <v>40</v>
      </c>
      <c r="I3700" t="s">
        <v>650</v>
      </c>
      <c r="J3700" t="s">
        <v>19122</v>
      </c>
      <c r="K3700" s="3">
        <v>44197</v>
      </c>
      <c r="L3700" s="3">
        <v>44926</v>
      </c>
      <c r="M3700" s="5">
        <v>42003</v>
      </c>
      <c r="N3700" s="5">
        <v>0</v>
      </c>
      <c r="O3700">
        <v>0</v>
      </c>
      <c r="P3700" s="5">
        <v>21001.5</v>
      </c>
      <c r="Q3700" s="14">
        <v>44243</v>
      </c>
      <c r="R3700" s="5">
        <v>21001.5</v>
      </c>
      <c r="S3700" s="5">
        <v>0</v>
      </c>
      <c r="T3700" s="5">
        <v>21001.5</v>
      </c>
      <c r="U3700" s="5">
        <v>0</v>
      </c>
      <c r="V3700" t="s">
        <v>34</v>
      </c>
      <c r="W3700" t="s">
        <v>34</v>
      </c>
      <c r="X3700" t="s">
        <v>34</v>
      </c>
      <c r="Y3700" s="15" t="s">
        <v>34</v>
      </c>
      <c r="Z3700" s="15" t="s">
        <v>34</v>
      </c>
    </row>
    <row r="3701" spans="1:26" x14ac:dyDescent="0.25">
      <c r="A3701" t="s">
        <v>19123</v>
      </c>
      <c r="B3701" t="s">
        <v>26</v>
      </c>
      <c r="C3701" t="s">
        <v>15620</v>
      </c>
      <c r="D3701" t="s">
        <v>15621</v>
      </c>
      <c r="E3701" s="13" t="s">
        <v>132</v>
      </c>
      <c r="F3701" s="13" t="s">
        <v>30</v>
      </c>
      <c r="G3701" s="3">
        <v>44230</v>
      </c>
      <c r="H3701" t="s">
        <v>40</v>
      </c>
      <c r="I3701" t="s">
        <v>650</v>
      </c>
      <c r="J3701" t="s">
        <v>19124</v>
      </c>
      <c r="K3701" s="3">
        <v>44197</v>
      </c>
      <c r="L3701" s="3">
        <v>44926</v>
      </c>
      <c r="M3701" s="5">
        <v>11000</v>
      </c>
      <c r="N3701" s="5">
        <v>0</v>
      </c>
      <c r="O3701">
        <v>0</v>
      </c>
      <c r="P3701" s="5">
        <v>5500</v>
      </c>
      <c r="Q3701" s="14">
        <v>44243</v>
      </c>
      <c r="R3701" s="5">
        <v>5500</v>
      </c>
      <c r="S3701" s="5">
        <v>-5500</v>
      </c>
      <c r="T3701" s="5">
        <v>0</v>
      </c>
      <c r="U3701" s="5">
        <v>0</v>
      </c>
      <c r="V3701" t="s">
        <v>34</v>
      </c>
      <c r="W3701" t="s">
        <v>34</v>
      </c>
      <c r="X3701" t="s">
        <v>34</v>
      </c>
      <c r="Y3701" s="15" t="s">
        <v>34</v>
      </c>
      <c r="Z3701" s="15" t="s">
        <v>79</v>
      </c>
    </row>
    <row r="3702" spans="1:26" x14ac:dyDescent="0.25">
      <c r="A3702" t="s">
        <v>19127</v>
      </c>
      <c r="B3702" t="s">
        <v>26</v>
      </c>
      <c r="C3702" t="s">
        <v>15620</v>
      </c>
      <c r="D3702" t="s">
        <v>15621</v>
      </c>
      <c r="E3702" s="13" t="s">
        <v>132</v>
      </c>
      <c r="F3702" s="13" t="s">
        <v>30</v>
      </c>
      <c r="G3702" s="3">
        <v>44230</v>
      </c>
      <c r="H3702" t="s">
        <v>40</v>
      </c>
      <c r="I3702" t="s">
        <v>650</v>
      </c>
      <c r="J3702" t="s">
        <v>19128</v>
      </c>
      <c r="K3702" s="3">
        <v>44197</v>
      </c>
      <c r="L3702" s="3">
        <v>44926</v>
      </c>
      <c r="M3702" s="5">
        <v>23000</v>
      </c>
      <c r="N3702" s="5">
        <v>0</v>
      </c>
      <c r="O3702">
        <v>0</v>
      </c>
      <c r="P3702" s="5">
        <v>11500</v>
      </c>
      <c r="Q3702" s="14">
        <v>44243</v>
      </c>
      <c r="R3702" s="5">
        <v>11500</v>
      </c>
      <c r="S3702" s="5">
        <v>0</v>
      </c>
      <c r="T3702" s="5">
        <v>11500</v>
      </c>
      <c r="U3702" s="5">
        <v>0</v>
      </c>
      <c r="V3702" t="s">
        <v>34</v>
      </c>
      <c r="W3702" t="s">
        <v>34</v>
      </c>
      <c r="X3702" t="s">
        <v>34</v>
      </c>
      <c r="Y3702" s="15" t="s">
        <v>34</v>
      </c>
      <c r="Z3702" s="15" t="s">
        <v>34</v>
      </c>
    </row>
    <row r="3703" spans="1:26" x14ac:dyDescent="0.25">
      <c r="A3703" t="s">
        <v>17738</v>
      </c>
      <c r="B3703" t="s">
        <v>26</v>
      </c>
      <c r="C3703" t="s">
        <v>708</v>
      </c>
      <c r="D3703" t="s">
        <v>709</v>
      </c>
      <c r="E3703" s="13" t="s">
        <v>291</v>
      </c>
      <c r="F3703" s="13" t="s">
        <v>148</v>
      </c>
      <c r="G3703" s="3">
        <v>44230</v>
      </c>
      <c r="H3703" t="s">
        <v>88</v>
      </c>
      <c r="I3703" t="s">
        <v>17739</v>
      </c>
      <c r="J3703" t="s">
        <v>17740</v>
      </c>
      <c r="K3703" s="3">
        <v>44235</v>
      </c>
      <c r="L3703" s="3">
        <v>44246</v>
      </c>
      <c r="M3703" s="5">
        <v>5200</v>
      </c>
      <c r="N3703" s="5">
        <v>2600</v>
      </c>
      <c r="O3703">
        <v>50</v>
      </c>
      <c r="P3703" s="5">
        <v>2600</v>
      </c>
      <c r="Q3703" s="14">
        <v>44243</v>
      </c>
      <c r="R3703" s="5">
        <v>2600</v>
      </c>
      <c r="S3703" s="5">
        <v>0</v>
      </c>
      <c r="T3703" s="5">
        <v>2600</v>
      </c>
      <c r="U3703" s="5">
        <v>1300</v>
      </c>
      <c r="V3703" t="s">
        <v>128</v>
      </c>
      <c r="W3703" t="s">
        <v>34</v>
      </c>
      <c r="X3703" t="s">
        <v>34</v>
      </c>
      <c r="Y3703" s="15" t="s">
        <v>34</v>
      </c>
      <c r="Z3703" s="15" t="s">
        <v>34</v>
      </c>
    </row>
    <row r="3704" spans="1:26" x14ac:dyDescent="0.25">
      <c r="A3704" t="s">
        <v>19313</v>
      </c>
      <c r="B3704" t="s">
        <v>26</v>
      </c>
      <c r="C3704" t="s">
        <v>4426</v>
      </c>
      <c r="D3704" t="s">
        <v>4427</v>
      </c>
      <c r="E3704" s="13" t="s">
        <v>614</v>
      </c>
      <c r="F3704" s="13" t="s">
        <v>103</v>
      </c>
      <c r="G3704" s="3">
        <v>44230</v>
      </c>
      <c r="H3704" t="s">
        <v>48</v>
      </c>
      <c r="I3704" t="s">
        <v>14570</v>
      </c>
      <c r="J3704" t="s">
        <v>19314</v>
      </c>
      <c r="K3704" s="3">
        <v>44256</v>
      </c>
      <c r="L3704" s="3">
        <v>44561</v>
      </c>
      <c r="M3704" s="5">
        <v>2160000</v>
      </c>
      <c r="N3704" s="5">
        <v>2160000</v>
      </c>
      <c r="O3704">
        <v>100</v>
      </c>
      <c r="P3704" s="5">
        <v>420000</v>
      </c>
      <c r="Q3704" s="14">
        <v>44243</v>
      </c>
      <c r="R3704" s="5">
        <v>420000</v>
      </c>
      <c r="S3704" s="5">
        <v>-420000</v>
      </c>
      <c r="T3704" s="5">
        <v>0</v>
      </c>
      <c r="U3704" s="5">
        <v>0</v>
      </c>
      <c r="V3704" t="s">
        <v>34</v>
      </c>
      <c r="W3704" t="s">
        <v>34</v>
      </c>
      <c r="X3704" t="s">
        <v>51</v>
      </c>
      <c r="Y3704" s="15" t="s">
        <v>34</v>
      </c>
      <c r="Z3704" s="15" t="s">
        <v>79</v>
      </c>
    </row>
    <row r="3705" spans="1:26" x14ac:dyDescent="0.25">
      <c r="A3705" t="s">
        <v>19315</v>
      </c>
      <c r="B3705" t="s">
        <v>26</v>
      </c>
      <c r="C3705" t="s">
        <v>4426</v>
      </c>
      <c r="D3705" t="s">
        <v>4427</v>
      </c>
      <c r="E3705" s="13" t="s">
        <v>614</v>
      </c>
      <c r="F3705" s="13" t="s">
        <v>103</v>
      </c>
      <c r="G3705" s="3">
        <v>44230</v>
      </c>
      <c r="H3705" t="s">
        <v>88</v>
      </c>
      <c r="I3705" t="s">
        <v>19316</v>
      </c>
      <c r="J3705" t="s">
        <v>19317</v>
      </c>
      <c r="K3705" s="3">
        <v>44287</v>
      </c>
      <c r="L3705" s="3">
        <v>44530</v>
      </c>
      <c r="M3705" s="5">
        <v>800000</v>
      </c>
      <c r="N3705" s="5">
        <v>0</v>
      </c>
      <c r="O3705">
        <v>0</v>
      </c>
      <c r="P3705" s="5">
        <v>250184.38</v>
      </c>
      <c r="Q3705" s="14">
        <v>44246</v>
      </c>
      <c r="R3705" s="5">
        <v>250184.38</v>
      </c>
      <c r="S3705" s="5">
        <v>0</v>
      </c>
      <c r="T3705" s="5">
        <v>250184.38</v>
      </c>
      <c r="U3705" s="5">
        <v>0</v>
      </c>
      <c r="V3705" t="s">
        <v>128</v>
      </c>
      <c r="W3705" t="s">
        <v>34</v>
      </c>
      <c r="X3705" t="s">
        <v>34</v>
      </c>
      <c r="Y3705" s="15" t="s">
        <v>34</v>
      </c>
      <c r="Z3705" s="15" t="s">
        <v>34</v>
      </c>
    </row>
    <row r="3706" spans="1:26" x14ac:dyDescent="0.25">
      <c r="A3706" t="s">
        <v>19215</v>
      </c>
      <c r="B3706" t="s">
        <v>26</v>
      </c>
      <c r="C3706" t="s">
        <v>14436</v>
      </c>
      <c r="D3706" t="s">
        <v>14437</v>
      </c>
      <c r="E3706" s="13" t="s">
        <v>750</v>
      </c>
      <c r="F3706" s="13" t="s">
        <v>30</v>
      </c>
      <c r="G3706" s="3">
        <v>44230</v>
      </c>
      <c r="H3706" t="s">
        <v>110</v>
      </c>
      <c r="I3706" t="s">
        <v>16805</v>
      </c>
      <c r="J3706" t="s">
        <v>19216</v>
      </c>
      <c r="K3706" s="3">
        <v>43986</v>
      </c>
      <c r="L3706" s="3">
        <v>44200</v>
      </c>
      <c r="M3706" s="5">
        <v>14040</v>
      </c>
      <c r="N3706" s="5">
        <v>11232</v>
      </c>
      <c r="O3706">
        <v>80</v>
      </c>
      <c r="P3706" s="5">
        <v>5850</v>
      </c>
      <c r="Q3706" s="14">
        <v>44244</v>
      </c>
      <c r="R3706" s="5">
        <v>5850</v>
      </c>
      <c r="S3706" s="5">
        <v>0</v>
      </c>
      <c r="T3706" s="5">
        <v>5850</v>
      </c>
      <c r="U3706" s="5">
        <v>4680</v>
      </c>
      <c r="V3706" t="s">
        <v>34</v>
      </c>
      <c r="W3706" t="s">
        <v>34</v>
      </c>
      <c r="X3706" t="s">
        <v>34</v>
      </c>
      <c r="Y3706" s="15" t="s">
        <v>34</v>
      </c>
      <c r="Z3706" s="15" t="s">
        <v>34</v>
      </c>
    </row>
    <row r="3707" spans="1:26" x14ac:dyDescent="0.25">
      <c r="A3707" t="s">
        <v>17993</v>
      </c>
      <c r="B3707" t="s">
        <v>26</v>
      </c>
      <c r="C3707" t="s">
        <v>14981</v>
      </c>
      <c r="D3707" t="s">
        <v>14982</v>
      </c>
      <c r="E3707" s="13" t="s">
        <v>167</v>
      </c>
      <c r="F3707" s="13" t="s">
        <v>47</v>
      </c>
      <c r="G3707" s="3">
        <v>44230</v>
      </c>
      <c r="H3707" t="s">
        <v>110</v>
      </c>
      <c r="I3707" t="s">
        <v>15018</v>
      </c>
      <c r="J3707" t="s">
        <v>16986</v>
      </c>
      <c r="K3707" s="3">
        <v>44046</v>
      </c>
      <c r="L3707" s="3">
        <v>44253</v>
      </c>
      <c r="M3707" s="5">
        <v>61056</v>
      </c>
      <c r="N3707" s="5">
        <v>0</v>
      </c>
      <c r="O3707">
        <v>0</v>
      </c>
      <c r="P3707" s="5">
        <v>7898.51</v>
      </c>
      <c r="Q3707" s="14">
        <v>44243</v>
      </c>
      <c r="R3707" s="5">
        <v>7898.51</v>
      </c>
      <c r="S3707" s="5">
        <v>0</v>
      </c>
      <c r="T3707" s="5">
        <v>7898.51</v>
      </c>
      <c r="U3707" s="5">
        <v>0</v>
      </c>
      <c r="V3707" t="s">
        <v>34</v>
      </c>
      <c r="W3707" t="s">
        <v>34</v>
      </c>
      <c r="X3707" t="s">
        <v>34</v>
      </c>
      <c r="Y3707" s="15" t="s">
        <v>34</v>
      </c>
      <c r="Z3707" s="15" t="s">
        <v>34</v>
      </c>
    </row>
    <row r="3708" spans="1:26" x14ac:dyDescent="0.25">
      <c r="A3708" t="s">
        <v>17881</v>
      </c>
      <c r="B3708" t="s">
        <v>26</v>
      </c>
      <c r="C3708" t="s">
        <v>17882</v>
      </c>
      <c r="D3708" t="s">
        <v>17883</v>
      </c>
      <c r="E3708" s="13" t="s">
        <v>297</v>
      </c>
      <c r="F3708" s="13" t="s">
        <v>47</v>
      </c>
      <c r="G3708" s="3">
        <v>44230</v>
      </c>
      <c r="H3708" t="s">
        <v>96</v>
      </c>
      <c r="I3708" t="s">
        <v>17884</v>
      </c>
      <c r="J3708" t="s">
        <v>17885</v>
      </c>
      <c r="K3708" s="3">
        <v>44242</v>
      </c>
      <c r="L3708" s="3">
        <v>44377</v>
      </c>
      <c r="M3708" s="5">
        <v>64416.639999999999</v>
      </c>
      <c r="N3708" s="5">
        <v>0</v>
      </c>
      <c r="O3708">
        <v>0</v>
      </c>
      <c r="P3708" s="5">
        <v>32208.32</v>
      </c>
      <c r="Q3708" s="14">
        <v>44244</v>
      </c>
      <c r="R3708" s="5">
        <v>32208.32</v>
      </c>
      <c r="S3708" s="5">
        <v>0</v>
      </c>
      <c r="T3708" s="5">
        <v>32208.32</v>
      </c>
      <c r="U3708" s="5">
        <v>0</v>
      </c>
      <c r="V3708" t="s">
        <v>34</v>
      </c>
      <c r="W3708" t="s">
        <v>34</v>
      </c>
      <c r="X3708" t="s">
        <v>34</v>
      </c>
      <c r="Y3708" s="15" t="s">
        <v>34</v>
      </c>
      <c r="Z3708" s="15" t="s">
        <v>34</v>
      </c>
    </row>
    <row r="3709" spans="1:26" x14ac:dyDescent="0.25">
      <c r="A3709" t="s">
        <v>17857</v>
      </c>
      <c r="B3709" t="s">
        <v>26</v>
      </c>
      <c r="C3709" t="s">
        <v>12042</v>
      </c>
      <c r="D3709" t="s">
        <v>12043</v>
      </c>
      <c r="E3709" s="13" t="s">
        <v>195</v>
      </c>
      <c r="F3709" s="13" t="s">
        <v>47</v>
      </c>
      <c r="G3709" s="3">
        <v>44230</v>
      </c>
      <c r="H3709" t="s">
        <v>40</v>
      </c>
      <c r="I3709" t="s">
        <v>704</v>
      </c>
      <c r="J3709" t="s">
        <v>17858</v>
      </c>
      <c r="K3709" s="3">
        <v>44044</v>
      </c>
      <c r="L3709" s="3">
        <v>44196</v>
      </c>
      <c r="M3709" s="5">
        <v>81314.45</v>
      </c>
      <c r="N3709" s="5">
        <v>0</v>
      </c>
      <c r="O3709">
        <v>0</v>
      </c>
      <c r="P3709" s="5">
        <v>40650</v>
      </c>
      <c r="Q3709" s="14">
        <v>44243</v>
      </c>
      <c r="R3709" s="5">
        <v>40650</v>
      </c>
      <c r="S3709" s="5">
        <v>0</v>
      </c>
      <c r="T3709" s="5">
        <v>40650</v>
      </c>
      <c r="U3709" s="5">
        <v>0</v>
      </c>
      <c r="V3709" t="s">
        <v>34</v>
      </c>
      <c r="W3709" t="s">
        <v>34</v>
      </c>
      <c r="X3709" t="s">
        <v>34</v>
      </c>
      <c r="Y3709" s="15" t="s">
        <v>34</v>
      </c>
      <c r="Z3709" s="15" t="s">
        <v>34</v>
      </c>
    </row>
    <row r="3710" spans="1:26" x14ac:dyDescent="0.25">
      <c r="A3710" t="s">
        <v>19263</v>
      </c>
      <c r="B3710" t="s">
        <v>26</v>
      </c>
      <c r="C3710" t="s">
        <v>11583</v>
      </c>
      <c r="D3710" t="s">
        <v>11584</v>
      </c>
      <c r="E3710" s="13" t="s">
        <v>2390</v>
      </c>
      <c r="F3710" s="13" t="s">
        <v>103</v>
      </c>
      <c r="G3710" s="3">
        <v>44230</v>
      </c>
      <c r="H3710" t="s">
        <v>40</v>
      </c>
      <c r="I3710" t="s">
        <v>17124</v>
      </c>
      <c r="J3710" t="s">
        <v>19264</v>
      </c>
      <c r="K3710" s="3">
        <v>43977</v>
      </c>
      <c r="L3710" s="3">
        <v>44074</v>
      </c>
      <c r="M3710" s="5">
        <v>130000</v>
      </c>
      <c r="N3710" s="5">
        <v>0</v>
      </c>
      <c r="O3710">
        <v>0</v>
      </c>
      <c r="P3710" s="5">
        <v>65000</v>
      </c>
      <c r="Q3710" s="14">
        <v>44244</v>
      </c>
      <c r="R3710" s="5">
        <v>65000</v>
      </c>
      <c r="S3710" s="5">
        <v>0</v>
      </c>
      <c r="T3710" s="5">
        <v>65000</v>
      </c>
      <c r="U3710" s="5">
        <v>0</v>
      </c>
      <c r="V3710" t="s">
        <v>34</v>
      </c>
      <c r="W3710" t="s">
        <v>34</v>
      </c>
      <c r="X3710" t="s">
        <v>34</v>
      </c>
      <c r="Y3710" s="15" t="s">
        <v>34</v>
      </c>
      <c r="Z3710" s="15" t="s">
        <v>34</v>
      </c>
    </row>
    <row r="3711" spans="1:26" x14ac:dyDescent="0.25">
      <c r="A3711" t="s">
        <v>19328</v>
      </c>
      <c r="B3711" t="s">
        <v>26</v>
      </c>
      <c r="C3711" t="s">
        <v>12632</v>
      </c>
      <c r="D3711" t="s">
        <v>12633</v>
      </c>
      <c r="E3711" s="13" t="s">
        <v>180</v>
      </c>
      <c r="F3711" s="13" t="s">
        <v>103</v>
      </c>
      <c r="G3711" s="3">
        <v>44230</v>
      </c>
      <c r="H3711" t="s">
        <v>62</v>
      </c>
      <c r="I3711" t="s">
        <v>14904</v>
      </c>
      <c r="J3711" t="s">
        <v>19329</v>
      </c>
      <c r="K3711" s="3">
        <v>44018</v>
      </c>
      <c r="L3711" s="3">
        <v>44162</v>
      </c>
      <c r="M3711" s="5">
        <v>47174.35</v>
      </c>
      <c r="N3711" s="5">
        <v>47174.35</v>
      </c>
      <c r="O3711">
        <v>100</v>
      </c>
      <c r="P3711" s="5">
        <v>23587.17</v>
      </c>
      <c r="Q3711" s="14">
        <v>44257</v>
      </c>
      <c r="R3711" s="5">
        <v>23587.17</v>
      </c>
      <c r="S3711" s="5">
        <v>0</v>
      </c>
      <c r="T3711" s="5">
        <v>23587.17</v>
      </c>
      <c r="U3711" s="5">
        <v>23587.17</v>
      </c>
      <c r="V3711" t="s">
        <v>34</v>
      </c>
      <c r="W3711" t="s">
        <v>34</v>
      </c>
      <c r="X3711" t="s">
        <v>34</v>
      </c>
      <c r="Y3711" s="15" t="s">
        <v>34</v>
      </c>
      <c r="Z3711" s="15" t="s">
        <v>34</v>
      </c>
    </row>
    <row r="3712" spans="1:26" x14ac:dyDescent="0.25">
      <c r="A3712" t="s">
        <v>19452</v>
      </c>
      <c r="B3712" t="s">
        <v>26</v>
      </c>
      <c r="C3712" t="s">
        <v>7497</v>
      </c>
      <c r="D3712" t="s">
        <v>102</v>
      </c>
      <c r="E3712" s="13" t="s">
        <v>102</v>
      </c>
      <c r="F3712" s="13" t="s">
        <v>103</v>
      </c>
      <c r="G3712" s="3">
        <v>44230</v>
      </c>
      <c r="H3712" t="s">
        <v>88</v>
      </c>
      <c r="I3712" t="s">
        <v>19453</v>
      </c>
      <c r="J3712" t="s">
        <v>15724</v>
      </c>
      <c r="K3712" s="3">
        <v>44025</v>
      </c>
      <c r="L3712" s="3">
        <v>44196</v>
      </c>
      <c r="M3712" s="5">
        <v>4000000</v>
      </c>
      <c r="N3712" s="5">
        <v>0</v>
      </c>
      <c r="O3712">
        <v>0</v>
      </c>
      <c r="P3712" s="5">
        <v>1185481.23</v>
      </c>
      <c r="Q3712" s="14">
        <v>44243</v>
      </c>
      <c r="R3712" s="5">
        <v>1185481.23</v>
      </c>
      <c r="S3712" s="5">
        <v>0</v>
      </c>
      <c r="T3712" s="5">
        <v>1185481.23</v>
      </c>
      <c r="U3712" s="5">
        <v>0</v>
      </c>
      <c r="V3712" t="s">
        <v>128</v>
      </c>
      <c r="W3712" t="s">
        <v>34</v>
      </c>
      <c r="X3712" t="s">
        <v>34</v>
      </c>
      <c r="Y3712" s="15" t="s">
        <v>34</v>
      </c>
      <c r="Z3712" s="15" t="s">
        <v>34</v>
      </c>
    </row>
    <row r="3713" spans="1:26" x14ac:dyDescent="0.25">
      <c r="A3713" t="s">
        <v>17889</v>
      </c>
      <c r="B3713" t="s">
        <v>26</v>
      </c>
      <c r="C3713" t="s">
        <v>2364</v>
      </c>
      <c r="D3713" t="s">
        <v>297</v>
      </c>
      <c r="E3713" s="13" t="s">
        <v>297</v>
      </c>
      <c r="F3713" s="13" t="s">
        <v>47</v>
      </c>
      <c r="G3713" s="3">
        <v>44230</v>
      </c>
      <c r="H3713" t="s">
        <v>40</v>
      </c>
      <c r="I3713" t="s">
        <v>17026</v>
      </c>
      <c r="J3713" t="s">
        <v>17890</v>
      </c>
      <c r="K3713" s="3">
        <v>44137</v>
      </c>
      <c r="L3713" s="3">
        <v>44183</v>
      </c>
      <c r="M3713" s="5">
        <v>36860</v>
      </c>
      <c r="N3713" s="5">
        <v>0</v>
      </c>
      <c r="O3713">
        <v>0</v>
      </c>
      <c r="P3713" s="5">
        <v>18400</v>
      </c>
      <c r="Q3713" s="14">
        <v>44246</v>
      </c>
      <c r="R3713" s="5">
        <v>18400</v>
      </c>
      <c r="S3713" s="5">
        <v>0</v>
      </c>
      <c r="T3713" s="5">
        <v>18400</v>
      </c>
      <c r="U3713" s="5">
        <v>0</v>
      </c>
      <c r="V3713" t="s">
        <v>34</v>
      </c>
      <c r="W3713" t="s">
        <v>34</v>
      </c>
      <c r="X3713" t="s">
        <v>34</v>
      </c>
      <c r="Y3713" s="15" t="s">
        <v>34</v>
      </c>
      <c r="Z3713" s="15" t="s">
        <v>34</v>
      </c>
    </row>
    <row r="3714" spans="1:26" x14ac:dyDescent="0.25">
      <c r="A3714" t="s">
        <v>17746</v>
      </c>
      <c r="B3714" t="s">
        <v>26</v>
      </c>
      <c r="C3714" t="s">
        <v>17747</v>
      </c>
      <c r="D3714" t="s">
        <v>17748</v>
      </c>
      <c r="E3714" s="13" t="s">
        <v>291</v>
      </c>
      <c r="F3714" s="13" t="s">
        <v>148</v>
      </c>
      <c r="G3714" s="3">
        <v>44230</v>
      </c>
      <c r="H3714" t="s">
        <v>349</v>
      </c>
      <c r="I3714" t="s">
        <v>17749</v>
      </c>
      <c r="J3714" t="s">
        <v>17750</v>
      </c>
      <c r="K3714" s="3">
        <v>44062</v>
      </c>
      <c r="L3714" s="3">
        <v>44176</v>
      </c>
      <c r="M3714" s="5">
        <v>10100</v>
      </c>
      <c r="N3714" s="5">
        <v>10100</v>
      </c>
      <c r="O3714">
        <v>100</v>
      </c>
      <c r="P3714" s="5">
        <v>5050</v>
      </c>
      <c r="Q3714" s="14">
        <v>44243</v>
      </c>
      <c r="R3714" s="5">
        <v>5050</v>
      </c>
      <c r="S3714" s="5">
        <v>0</v>
      </c>
      <c r="T3714" s="5">
        <v>5050</v>
      </c>
      <c r="U3714" s="5">
        <v>5050</v>
      </c>
      <c r="V3714" t="s">
        <v>34</v>
      </c>
      <c r="W3714" t="s">
        <v>34</v>
      </c>
      <c r="X3714" t="s">
        <v>34</v>
      </c>
      <c r="Y3714" s="15" t="s">
        <v>34</v>
      </c>
      <c r="Z3714" s="15" t="s">
        <v>34</v>
      </c>
    </row>
    <row r="3715" spans="1:26" x14ac:dyDescent="0.25">
      <c r="A3715" t="s">
        <v>17791</v>
      </c>
      <c r="B3715" t="s">
        <v>26</v>
      </c>
      <c r="C3715" t="s">
        <v>13846</v>
      </c>
      <c r="D3715" t="s">
        <v>13847</v>
      </c>
      <c r="E3715" s="13" t="s">
        <v>1781</v>
      </c>
      <c r="F3715" s="13" t="s">
        <v>148</v>
      </c>
      <c r="G3715" s="3">
        <v>44230</v>
      </c>
      <c r="H3715" t="s">
        <v>6056</v>
      </c>
      <c r="I3715" t="s">
        <v>17792</v>
      </c>
      <c r="J3715" t="s">
        <v>17793</v>
      </c>
      <c r="K3715" s="3">
        <v>44256</v>
      </c>
      <c r="L3715" s="3">
        <v>44561</v>
      </c>
      <c r="M3715" s="5">
        <v>27299.79</v>
      </c>
      <c r="N3715" s="5">
        <v>27299.79</v>
      </c>
      <c r="O3715">
        <v>100</v>
      </c>
      <c r="P3715" s="5">
        <v>11149.79</v>
      </c>
      <c r="Q3715" s="14">
        <v>44244</v>
      </c>
      <c r="R3715" s="5">
        <v>11149.79</v>
      </c>
      <c r="S3715" s="5">
        <v>0</v>
      </c>
      <c r="T3715" s="5">
        <v>11149.79</v>
      </c>
      <c r="U3715" s="5">
        <v>11149.79</v>
      </c>
      <c r="V3715" t="s">
        <v>34</v>
      </c>
      <c r="W3715" t="s">
        <v>34</v>
      </c>
      <c r="X3715" t="s">
        <v>34</v>
      </c>
      <c r="Y3715" s="15" t="s">
        <v>34</v>
      </c>
      <c r="Z3715" s="15" t="s">
        <v>34</v>
      </c>
    </row>
    <row r="3716" spans="1:26" x14ac:dyDescent="0.25">
      <c r="A3716" t="s">
        <v>18001</v>
      </c>
      <c r="B3716" t="s">
        <v>26</v>
      </c>
      <c r="C3716" t="s">
        <v>17145</v>
      </c>
      <c r="D3716" t="s">
        <v>17146</v>
      </c>
      <c r="E3716" s="13" t="s">
        <v>725</v>
      </c>
      <c r="F3716" s="13" t="s">
        <v>47</v>
      </c>
      <c r="G3716" s="3">
        <v>44230</v>
      </c>
      <c r="H3716" t="s">
        <v>96</v>
      </c>
      <c r="I3716" t="s">
        <v>17147</v>
      </c>
      <c r="J3716" t="s">
        <v>18002</v>
      </c>
      <c r="K3716" s="3">
        <v>44348</v>
      </c>
      <c r="L3716" s="3">
        <v>44926</v>
      </c>
      <c r="M3716" s="5">
        <v>277271</v>
      </c>
      <c r="N3716" s="5">
        <v>277271</v>
      </c>
      <c r="O3716">
        <v>100</v>
      </c>
      <c r="P3716" s="5">
        <v>115529</v>
      </c>
      <c r="Q3716" s="14">
        <v>44246</v>
      </c>
      <c r="R3716" s="5">
        <v>115529</v>
      </c>
      <c r="S3716" s="5">
        <v>0</v>
      </c>
      <c r="T3716" s="5">
        <v>115529</v>
      </c>
      <c r="U3716" s="5">
        <v>115529</v>
      </c>
      <c r="V3716" t="s">
        <v>34</v>
      </c>
      <c r="W3716" t="s">
        <v>34</v>
      </c>
      <c r="X3716" t="s">
        <v>34</v>
      </c>
      <c r="Y3716" s="15" t="s">
        <v>34</v>
      </c>
      <c r="Z3716" s="15" t="s">
        <v>34</v>
      </c>
    </row>
    <row r="3717" spans="1:26" x14ac:dyDescent="0.25">
      <c r="A3717" t="s">
        <v>17794</v>
      </c>
      <c r="B3717" t="s">
        <v>26</v>
      </c>
      <c r="C3717" t="s">
        <v>13846</v>
      </c>
      <c r="D3717" t="s">
        <v>13847</v>
      </c>
      <c r="E3717" s="13" t="s">
        <v>1781</v>
      </c>
      <c r="F3717" s="13" t="s">
        <v>148</v>
      </c>
      <c r="G3717" s="3">
        <v>44230</v>
      </c>
      <c r="H3717" t="s">
        <v>88</v>
      </c>
      <c r="I3717" t="s">
        <v>701</v>
      </c>
      <c r="J3717" t="s">
        <v>17795</v>
      </c>
      <c r="K3717" s="3">
        <v>44317</v>
      </c>
      <c r="L3717" s="3">
        <v>44561</v>
      </c>
      <c r="M3717" s="5">
        <v>15487.86</v>
      </c>
      <c r="N3717" s="5">
        <v>0</v>
      </c>
      <c r="O3717">
        <v>0</v>
      </c>
      <c r="P3717" s="5">
        <v>7743.93</v>
      </c>
      <c r="Q3717" s="14">
        <v>44244</v>
      </c>
      <c r="R3717" s="5">
        <v>7743.93</v>
      </c>
      <c r="S3717" s="5">
        <v>0</v>
      </c>
      <c r="T3717" s="5">
        <v>7743.93</v>
      </c>
      <c r="U3717" s="5">
        <v>0</v>
      </c>
      <c r="V3717" t="s">
        <v>128</v>
      </c>
      <c r="W3717" t="s">
        <v>34</v>
      </c>
      <c r="X3717" t="s">
        <v>34</v>
      </c>
      <c r="Y3717" s="15" t="s">
        <v>34</v>
      </c>
      <c r="Z3717" s="15" t="s">
        <v>34</v>
      </c>
    </row>
    <row r="3718" spans="1:26" x14ac:dyDescent="0.25">
      <c r="A3718" t="s">
        <v>18209</v>
      </c>
      <c r="B3718" t="s">
        <v>26</v>
      </c>
      <c r="C3718" t="s">
        <v>10013</v>
      </c>
      <c r="D3718" t="s">
        <v>10014</v>
      </c>
      <c r="E3718" s="13" t="s">
        <v>1427</v>
      </c>
      <c r="F3718" s="13" t="s">
        <v>47</v>
      </c>
      <c r="G3718" s="3">
        <v>44230</v>
      </c>
      <c r="H3718" t="s">
        <v>96</v>
      </c>
      <c r="I3718" t="s">
        <v>11535</v>
      </c>
      <c r="J3718" t="s">
        <v>11536</v>
      </c>
      <c r="K3718" s="3">
        <v>44105</v>
      </c>
      <c r="L3718" s="3">
        <v>44196</v>
      </c>
      <c r="M3718" s="5">
        <v>18456</v>
      </c>
      <c r="N3718" s="5">
        <v>18456</v>
      </c>
      <c r="O3718">
        <v>100</v>
      </c>
      <c r="P3718" s="5">
        <v>7690</v>
      </c>
      <c r="Q3718" s="14">
        <v>44244</v>
      </c>
      <c r="R3718" s="5">
        <v>7690</v>
      </c>
      <c r="S3718" s="5">
        <v>0</v>
      </c>
      <c r="T3718" s="5">
        <v>7690</v>
      </c>
      <c r="U3718" s="5">
        <v>7690</v>
      </c>
      <c r="V3718" t="s">
        <v>34</v>
      </c>
      <c r="W3718" t="s">
        <v>34</v>
      </c>
      <c r="X3718" t="s">
        <v>34</v>
      </c>
      <c r="Y3718" s="15" t="s">
        <v>34</v>
      </c>
      <c r="Z3718" s="15" t="s">
        <v>34</v>
      </c>
    </row>
    <row r="3719" spans="1:26" x14ac:dyDescent="0.25">
      <c r="A3719" t="s">
        <v>17676</v>
      </c>
      <c r="B3719" t="s">
        <v>26</v>
      </c>
      <c r="C3719" t="s">
        <v>17677</v>
      </c>
      <c r="D3719" t="s">
        <v>17678</v>
      </c>
      <c r="E3719" s="13" t="s">
        <v>505</v>
      </c>
      <c r="F3719" s="13" t="s">
        <v>148</v>
      </c>
      <c r="G3719" s="3">
        <v>44230</v>
      </c>
      <c r="H3719" t="s">
        <v>88</v>
      </c>
      <c r="I3719" t="s">
        <v>17679</v>
      </c>
      <c r="J3719" t="s">
        <v>17680</v>
      </c>
      <c r="K3719" s="3">
        <v>44348</v>
      </c>
      <c r="L3719" s="3">
        <v>44926</v>
      </c>
      <c r="M3719" s="5">
        <v>564000</v>
      </c>
      <c r="N3719" s="5">
        <v>0</v>
      </c>
      <c r="O3719">
        <v>0</v>
      </c>
      <c r="P3719" s="5">
        <v>235000</v>
      </c>
      <c r="Q3719" s="14">
        <v>44252</v>
      </c>
      <c r="R3719" s="5">
        <v>235000</v>
      </c>
      <c r="S3719" s="5">
        <v>0</v>
      </c>
      <c r="T3719" s="5">
        <v>235000</v>
      </c>
      <c r="U3719" s="5">
        <v>0</v>
      </c>
      <c r="V3719" t="s">
        <v>91</v>
      </c>
      <c r="W3719" t="s">
        <v>34</v>
      </c>
      <c r="X3719" t="s">
        <v>34</v>
      </c>
      <c r="Y3719" s="15" t="s">
        <v>34</v>
      </c>
      <c r="Z3719" s="15" t="s">
        <v>34</v>
      </c>
    </row>
    <row r="3720" spans="1:26" x14ac:dyDescent="0.25">
      <c r="A3720" t="s">
        <v>17886</v>
      </c>
      <c r="B3720" t="s">
        <v>26</v>
      </c>
      <c r="C3720" t="s">
        <v>17882</v>
      </c>
      <c r="D3720" t="s">
        <v>17883</v>
      </c>
      <c r="E3720" s="13" t="s">
        <v>297</v>
      </c>
      <c r="F3720" s="13" t="s">
        <v>47</v>
      </c>
      <c r="G3720" s="3">
        <v>44230</v>
      </c>
      <c r="H3720" t="s">
        <v>88</v>
      </c>
      <c r="I3720" t="s">
        <v>17887</v>
      </c>
      <c r="J3720" t="s">
        <v>17888</v>
      </c>
      <c r="K3720" s="3">
        <v>43937</v>
      </c>
      <c r="L3720" s="3">
        <v>43958</v>
      </c>
      <c r="M3720" s="5">
        <v>34394.81</v>
      </c>
      <c r="N3720" s="5">
        <v>0</v>
      </c>
      <c r="O3720">
        <v>0</v>
      </c>
      <c r="P3720" s="5">
        <v>17197.400000000001</v>
      </c>
      <c r="Q3720" s="14">
        <v>44244</v>
      </c>
      <c r="R3720" s="5">
        <v>17197.400000000001</v>
      </c>
      <c r="S3720" s="5">
        <v>0</v>
      </c>
      <c r="T3720" s="5">
        <v>17197.400000000001</v>
      </c>
      <c r="U3720" s="5">
        <v>0</v>
      </c>
      <c r="V3720" t="s">
        <v>128</v>
      </c>
      <c r="W3720" t="s">
        <v>34</v>
      </c>
      <c r="X3720" t="s">
        <v>34</v>
      </c>
      <c r="Y3720" s="15" t="s">
        <v>34</v>
      </c>
      <c r="Z3720" s="15" t="s">
        <v>34</v>
      </c>
    </row>
    <row r="3721" spans="1:26" x14ac:dyDescent="0.25">
      <c r="A3721" t="s">
        <v>17684</v>
      </c>
      <c r="B3721" t="s">
        <v>26</v>
      </c>
      <c r="C3721" t="s">
        <v>17677</v>
      </c>
      <c r="D3721" t="s">
        <v>17678</v>
      </c>
      <c r="E3721" s="13" t="s">
        <v>505</v>
      </c>
      <c r="F3721" s="13" t="s">
        <v>148</v>
      </c>
      <c r="G3721" s="3">
        <v>44230</v>
      </c>
      <c r="H3721" t="s">
        <v>81</v>
      </c>
      <c r="I3721" t="s">
        <v>17685</v>
      </c>
      <c r="J3721" t="s">
        <v>17686</v>
      </c>
      <c r="K3721" s="3">
        <v>44314</v>
      </c>
      <c r="L3721" s="3">
        <v>44926</v>
      </c>
      <c r="M3721" s="5">
        <v>100000</v>
      </c>
      <c r="N3721" s="5">
        <v>100000</v>
      </c>
      <c r="O3721">
        <v>100</v>
      </c>
      <c r="P3721" s="5">
        <v>50000</v>
      </c>
      <c r="Q3721" s="14">
        <v>44256</v>
      </c>
      <c r="R3721" s="5">
        <v>50000</v>
      </c>
      <c r="S3721" s="5">
        <v>0</v>
      </c>
      <c r="T3721" s="5">
        <v>50000</v>
      </c>
      <c r="U3721" s="5">
        <v>50000</v>
      </c>
      <c r="V3721" t="s">
        <v>34</v>
      </c>
      <c r="W3721" t="s">
        <v>34</v>
      </c>
      <c r="X3721" t="s">
        <v>34</v>
      </c>
      <c r="Y3721" s="15" t="s">
        <v>34</v>
      </c>
      <c r="Z3721" s="15" t="s">
        <v>34</v>
      </c>
    </row>
    <row r="3722" spans="1:26" x14ac:dyDescent="0.25">
      <c r="A3722" t="s">
        <v>17728</v>
      </c>
      <c r="B3722" t="s">
        <v>26</v>
      </c>
      <c r="C3722" t="s">
        <v>1287</v>
      </c>
      <c r="D3722" t="s">
        <v>1288</v>
      </c>
      <c r="E3722" s="13" t="s">
        <v>1289</v>
      </c>
      <c r="F3722" s="13" t="s">
        <v>148</v>
      </c>
      <c r="G3722" s="3">
        <v>44230</v>
      </c>
      <c r="H3722" t="s">
        <v>96</v>
      </c>
      <c r="I3722" t="s">
        <v>17729</v>
      </c>
      <c r="J3722" t="s">
        <v>17730</v>
      </c>
      <c r="K3722" s="3">
        <v>44287</v>
      </c>
      <c r="L3722" s="3">
        <v>44439</v>
      </c>
      <c r="M3722" s="5">
        <v>108000</v>
      </c>
      <c r="N3722" s="5">
        <v>30000</v>
      </c>
      <c r="O3722">
        <v>28</v>
      </c>
      <c r="P3722" s="5">
        <v>45000</v>
      </c>
      <c r="Q3722" s="14">
        <v>44285</v>
      </c>
      <c r="R3722" s="5">
        <v>45000</v>
      </c>
      <c r="S3722" s="5">
        <v>0</v>
      </c>
      <c r="T3722" s="5">
        <v>45000</v>
      </c>
      <c r="U3722" s="5">
        <v>12600</v>
      </c>
      <c r="V3722" t="s">
        <v>34</v>
      </c>
      <c r="W3722" t="s">
        <v>34</v>
      </c>
      <c r="X3722" t="s">
        <v>34</v>
      </c>
      <c r="Y3722" s="15" t="s">
        <v>34</v>
      </c>
      <c r="Z3722" s="15" t="s">
        <v>34</v>
      </c>
    </row>
    <row r="3723" spans="1:26" x14ac:dyDescent="0.25">
      <c r="A3723" t="s">
        <v>19421</v>
      </c>
      <c r="B3723" t="s">
        <v>26</v>
      </c>
      <c r="C3723" t="s">
        <v>17197</v>
      </c>
      <c r="D3723" t="s">
        <v>17198</v>
      </c>
      <c r="E3723" s="13" t="s">
        <v>603</v>
      </c>
      <c r="F3723" s="13" t="s">
        <v>103</v>
      </c>
      <c r="G3723" s="3">
        <v>44230</v>
      </c>
      <c r="H3723" t="s">
        <v>40</v>
      </c>
      <c r="I3723" t="s">
        <v>17235</v>
      </c>
      <c r="J3723" t="s">
        <v>19422</v>
      </c>
      <c r="K3723" s="3">
        <v>43955</v>
      </c>
      <c r="L3723" s="3">
        <v>44148</v>
      </c>
      <c r="M3723" s="5">
        <v>16021.51</v>
      </c>
      <c r="N3723" s="5">
        <v>0</v>
      </c>
      <c r="O3723">
        <v>0</v>
      </c>
      <c r="P3723" s="5">
        <v>8010.75</v>
      </c>
      <c r="Q3723" s="14">
        <v>44244</v>
      </c>
      <c r="R3723" s="5">
        <v>8010.75</v>
      </c>
      <c r="S3723" s="5">
        <v>0</v>
      </c>
      <c r="T3723" s="5">
        <v>8010.75</v>
      </c>
      <c r="U3723" s="5">
        <v>0</v>
      </c>
      <c r="V3723" t="s">
        <v>34</v>
      </c>
      <c r="W3723" t="s">
        <v>34</v>
      </c>
      <c r="X3723" t="s">
        <v>34</v>
      </c>
      <c r="Y3723" s="15" t="s">
        <v>34</v>
      </c>
      <c r="Z3723" s="15" t="s">
        <v>34</v>
      </c>
    </row>
    <row r="3724" spans="1:26" x14ac:dyDescent="0.25">
      <c r="A3724" t="s">
        <v>18962</v>
      </c>
      <c r="B3724" t="s">
        <v>26</v>
      </c>
      <c r="C3724" t="s">
        <v>15390</v>
      </c>
      <c r="D3724" t="s">
        <v>227</v>
      </c>
      <c r="E3724" s="13" t="s">
        <v>227</v>
      </c>
      <c r="F3724" s="13" t="s">
        <v>228</v>
      </c>
      <c r="G3724" s="3">
        <v>44230</v>
      </c>
      <c r="H3724" t="s">
        <v>40</v>
      </c>
      <c r="I3724" t="s">
        <v>18963</v>
      </c>
      <c r="J3724" t="s">
        <v>18964</v>
      </c>
      <c r="K3724" s="3">
        <v>44440</v>
      </c>
      <c r="L3724" s="3">
        <v>44530</v>
      </c>
      <c r="M3724" s="5">
        <v>20000</v>
      </c>
      <c r="N3724" s="5">
        <v>0</v>
      </c>
      <c r="O3724">
        <v>0</v>
      </c>
      <c r="P3724" s="5">
        <v>6000</v>
      </c>
      <c r="Q3724" s="14">
        <v>44246</v>
      </c>
      <c r="R3724" s="5">
        <v>6000</v>
      </c>
      <c r="S3724" s="5">
        <v>0</v>
      </c>
      <c r="T3724" s="5">
        <v>6000</v>
      </c>
      <c r="U3724" s="5">
        <v>0</v>
      </c>
      <c r="V3724" t="s">
        <v>34</v>
      </c>
      <c r="W3724" t="s">
        <v>34</v>
      </c>
      <c r="X3724" t="s">
        <v>34</v>
      </c>
      <c r="Y3724" s="15" t="s">
        <v>34</v>
      </c>
      <c r="Z3724" s="15" t="s">
        <v>34</v>
      </c>
    </row>
    <row r="3725" spans="1:26" x14ac:dyDescent="0.25">
      <c r="A3725" t="s">
        <v>18965</v>
      </c>
      <c r="B3725" t="s">
        <v>26</v>
      </c>
      <c r="C3725" t="s">
        <v>15390</v>
      </c>
      <c r="D3725" t="s">
        <v>227</v>
      </c>
      <c r="E3725" s="13" t="s">
        <v>227</v>
      </c>
      <c r="F3725" s="13" t="s">
        <v>228</v>
      </c>
      <c r="G3725" s="3">
        <v>44230</v>
      </c>
      <c r="H3725" t="s">
        <v>40</v>
      </c>
      <c r="I3725" t="s">
        <v>18966</v>
      </c>
      <c r="J3725" t="s">
        <v>18967</v>
      </c>
      <c r="K3725" s="3">
        <v>44440</v>
      </c>
      <c r="L3725" s="3">
        <v>44530</v>
      </c>
      <c r="M3725" s="5">
        <v>40000</v>
      </c>
      <c r="N3725" s="5">
        <v>0</v>
      </c>
      <c r="O3725">
        <v>0</v>
      </c>
      <c r="P3725" s="5">
        <v>20000</v>
      </c>
      <c r="Q3725" s="14">
        <v>44246</v>
      </c>
      <c r="R3725" s="5">
        <v>20000</v>
      </c>
      <c r="S3725" s="5">
        <v>0</v>
      </c>
      <c r="T3725" s="5">
        <v>20000</v>
      </c>
      <c r="U3725" s="5">
        <v>0</v>
      </c>
      <c r="V3725" t="s">
        <v>34</v>
      </c>
      <c r="W3725" t="s">
        <v>34</v>
      </c>
      <c r="X3725" t="s">
        <v>34</v>
      </c>
      <c r="Y3725" s="15" t="s">
        <v>34</v>
      </c>
      <c r="Z3725" s="15" t="s">
        <v>34</v>
      </c>
    </row>
    <row r="3726" spans="1:26" x14ac:dyDescent="0.25">
      <c r="A3726" t="s">
        <v>18968</v>
      </c>
      <c r="B3726" t="s">
        <v>26</v>
      </c>
      <c r="C3726" t="s">
        <v>15390</v>
      </c>
      <c r="D3726" t="s">
        <v>227</v>
      </c>
      <c r="E3726" s="13" t="s">
        <v>227</v>
      </c>
      <c r="F3726" s="13" t="s">
        <v>228</v>
      </c>
      <c r="G3726" s="3">
        <v>44230</v>
      </c>
      <c r="H3726" t="s">
        <v>96</v>
      </c>
      <c r="I3726" t="s">
        <v>18969</v>
      </c>
      <c r="J3726" t="s">
        <v>18970</v>
      </c>
      <c r="K3726" s="3">
        <v>44440</v>
      </c>
      <c r="L3726" s="3">
        <v>44560</v>
      </c>
      <c r="M3726" s="5">
        <v>216000</v>
      </c>
      <c r="N3726" s="5">
        <v>0</v>
      </c>
      <c r="O3726">
        <v>0</v>
      </c>
      <c r="P3726" s="5">
        <v>108000</v>
      </c>
      <c r="Q3726" s="14">
        <v>44246</v>
      </c>
      <c r="R3726" s="5">
        <v>108000</v>
      </c>
      <c r="S3726" s="5">
        <v>0</v>
      </c>
      <c r="T3726" s="5">
        <v>108000</v>
      </c>
      <c r="U3726" s="5">
        <v>0</v>
      </c>
      <c r="V3726" t="s">
        <v>34</v>
      </c>
      <c r="W3726" t="s">
        <v>34</v>
      </c>
      <c r="X3726" t="s">
        <v>34</v>
      </c>
      <c r="Y3726" s="15" t="s">
        <v>34</v>
      </c>
      <c r="Z3726" s="15" t="s">
        <v>34</v>
      </c>
    </row>
    <row r="3727" spans="1:26" x14ac:dyDescent="0.25">
      <c r="A3727" t="s">
        <v>18971</v>
      </c>
      <c r="B3727" t="s">
        <v>26</v>
      </c>
      <c r="C3727" t="s">
        <v>15390</v>
      </c>
      <c r="D3727" t="s">
        <v>227</v>
      </c>
      <c r="E3727" s="13" t="s">
        <v>227</v>
      </c>
      <c r="F3727" s="13" t="s">
        <v>228</v>
      </c>
      <c r="G3727" s="3">
        <v>44230</v>
      </c>
      <c r="H3727" t="s">
        <v>96</v>
      </c>
      <c r="I3727" t="s">
        <v>18972</v>
      </c>
      <c r="J3727" t="s">
        <v>18973</v>
      </c>
      <c r="K3727" s="3">
        <v>44287</v>
      </c>
      <c r="L3727" s="3">
        <v>44530</v>
      </c>
      <c r="M3727" s="5">
        <v>24000</v>
      </c>
      <c r="N3727" s="5">
        <v>0</v>
      </c>
      <c r="O3727">
        <v>0</v>
      </c>
      <c r="P3727" s="5">
        <v>12000</v>
      </c>
      <c r="Q3727" s="14">
        <v>44246</v>
      </c>
      <c r="R3727" s="5">
        <v>12000</v>
      </c>
      <c r="S3727" s="5">
        <v>0</v>
      </c>
      <c r="T3727" s="5">
        <v>12000</v>
      </c>
      <c r="U3727" s="5">
        <v>0</v>
      </c>
      <c r="V3727" t="s">
        <v>34</v>
      </c>
      <c r="W3727" t="s">
        <v>34</v>
      </c>
      <c r="X3727" t="s">
        <v>34</v>
      </c>
      <c r="Y3727" s="15" t="s">
        <v>34</v>
      </c>
      <c r="Z3727" s="15" t="s">
        <v>34</v>
      </c>
    </row>
    <row r="3728" spans="1:26" x14ac:dyDescent="0.25">
      <c r="A3728" t="s">
        <v>18974</v>
      </c>
      <c r="B3728" t="s">
        <v>26</v>
      </c>
      <c r="C3728" t="s">
        <v>15390</v>
      </c>
      <c r="D3728" t="s">
        <v>227</v>
      </c>
      <c r="E3728" s="13" t="s">
        <v>227</v>
      </c>
      <c r="F3728" s="13" t="s">
        <v>228</v>
      </c>
      <c r="G3728" s="3">
        <v>44230</v>
      </c>
      <c r="H3728" t="s">
        <v>96</v>
      </c>
      <c r="I3728" t="s">
        <v>18975</v>
      </c>
      <c r="J3728" t="s">
        <v>18976</v>
      </c>
      <c r="K3728" s="3">
        <v>44287</v>
      </c>
      <c r="L3728" s="3">
        <v>44530</v>
      </c>
      <c r="M3728" s="5">
        <v>18000</v>
      </c>
      <c r="N3728" s="5">
        <v>0</v>
      </c>
      <c r="O3728">
        <v>0</v>
      </c>
      <c r="P3728" s="5">
        <v>9000</v>
      </c>
      <c r="Q3728" s="14">
        <v>44246</v>
      </c>
      <c r="R3728" s="5">
        <v>9000</v>
      </c>
      <c r="S3728" s="5">
        <v>0</v>
      </c>
      <c r="T3728" s="5">
        <v>9000</v>
      </c>
      <c r="U3728" s="5">
        <v>0</v>
      </c>
      <c r="V3728" t="s">
        <v>34</v>
      </c>
      <c r="W3728" t="s">
        <v>34</v>
      </c>
      <c r="X3728" t="s">
        <v>34</v>
      </c>
      <c r="Y3728" s="15" t="s">
        <v>34</v>
      </c>
      <c r="Z3728" s="15" t="s">
        <v>34</v>
      </c>
    </row>
    <row r="3729" spans="1:26" x14ac:dyDescent="0.25">
      <c r="A3729" t="s">
        <v>18977</v>
      </c>
      <c r="B3729" t="s">
        <v>26</v>
      </c>
      <c r="C3729" t="s">
        <v>15390</v>
      </c>
      <c r="D3729" t="s">
        <v>227</v>
      </c>
      <c r="E3729" s="13" t="s">
        <v>227</v>
      </c>
      <c r="F3729" s="13" t="s">
        <v>228</v>
      </c>
      <c r="G3729" s="3">
        <v>44230</v>
      </c>
      <c r="H3729" t="s">
        <v>96</v>
      </c>
      <c r="I3729" t="s">
        <v>18978</v>
      </c>
      <c r="J3729" t="s">
        <v>18979</v>
      </c>
      <c r="K3729" s="3">
        <v>44287</v>
      </c>
      <c r="L3729" s="3">
        <v>44530</v>
      </c>
      <c r="M3729" s="5">
        <v>13000</v>
      </c>
      <c r="N3729" s="5">
        <v>0</v>
      </c>
      <c r="O3729">
        <v>0</v>
      </c>
      <c r="P3729" s="5">
        <v>6500</v>
      </c>
      <c r="Q3729" s="14">
        <v>44246</v>
      </c>
      <c r="R3729" s="5">
        <v>6500</v>
      </c>
      <c r="S3729" s="5">
        <v>0</v>
      </c>
      <c r="T3729" s="5">
        <v>6500</v>
      </c>
      <c r="U3729" s="5">
        <v>0</v>
      </c>
      <c r="V3729" t="s">
        <v>34</v>
      </c>
      <c r="W3729" t="s">
        <v>34</v>
      </c>
      <c r="X3729" t="s">
        <v>34</v>
      </c>
      <c r="Y3729" s="15" t="s">
        <v>34</v>
      </c>
      <c r="Z3729" s="15" t="s">
        <v>34</v>
      </c>
    </row>
    <row r="3730" spans="1:26" x14ac:dyDescent="0.25">
      <c r="A3730" t="s">
        <v>18980</v>
      </c>
      <c r="B3730" t="s">
        <v>26</v>
      </c>
      <c r="C3730" t="s">
        <v>15390</v>
      </c>
      <c r="D3730" t="s">
        <v>227</v>
      </c>
      <c r="E3730" s="13" t="s">
        <v>227</v>
      </c>
      <c r="F3730" s="13" t="s">
        <v>228</v>
      </c>
      <c r="G3730" s="3">
        <v>44230</v>
      </c>
      <c r="H3730" t="s">
        <v>96</v>
      </c>
      <c r="I3730" t="s">
        <v>18981</v>
      </c>
      <c r="J3730" t="s">
        <v>18982</v>
      </c>
      <c r="K3730" s="3">
        <v>44287</v>
      </c>
      <c r="L3730" s="3">
        <v>44530</v>
      </c>
      <c r="M3730" s="5">
        <v>30000</v>
      </c>
      <c r="N3730" s="5">
        <v>0</v>
      </c>
      <c r="O3730">
        <v>0</v>
      </c>
      <c r="P3730" s="5">
        <v>15000</v>
      </c>
      <c r="Q3730" s="14">
        <v>44246</v>
      </c>
      <c r="R3730" s="5">
        <v>15000</v>
      </c>
      <c r="S3730" s="5">
        <v>0</v>
      </c>
      <c r="T3730" s="5">
        <v>15000</v>
      </c>
      <c r="U3730" s="5">
        <v>0</v>
      </c>
      <c r="V3730" t="s">
        <v>34</v>
      </c>
      <c r="W3730" t="s">
        <v>34</v>
      </c>
      <c r="X3730" t="s">
        <v>34</v>
      </c>
      <c r="Y3730" s="15" t="s">
        <v>34</v>
      </c>
      <c r="Z3730" s="15" t="s">
        <v>34</v>
      </c>
    </row>
    <row r="3731" spans="1:26" x14ac:dyDescent="0.25">
      <c r="A3731" t="s">
        <v>18983</v>
      </c>
      <c r="B3731" t="s">
        <v>26</v>
      </c>
      <c r="C3731" t="s">
        <v>15390</v>
      </c>
      <c r="D3731" t="s">
        <v>227</v>
      </c>
      <c r="E3731" s="13" t="s">
        <v>227</v>
      </c>
      <c r="F3731" s="13" t="s">
        <v>228</v>
      </c>
      <c r="G3731" s="3">
        <v>44230</v>
      </c>
      <c r="H3731" t="s">
        <v>96</v>
      </c>
      <c r="I3731" t="s">
        <v>18984</v>
      </c>
      <c r="J3731" t="s">
        <v>18985</v>
      </c>
      <c r="K3731" s="3">
        <v>44287</v>
      </c>
      <c r="L3731" s="3">
        <v>44530</v>
      </c>
      <c r="M3731" s="5">
        <v>10000</v>
      </c>
      <c r="N3731" s="5">
        <v>0</v>
      </c>
      <c r="O3731">
        <v>0</v>
      </c>
      <c r="P3731" s="5">
        <v>5000</v>
      </c>
      <c r="Q3731" s="14">
        <v>44246</v>
      </c>
      <c r="R3731" s="5">
        <v>5000</v>
      </c>
      <c r="S3731" s="5">
        <v>0</v>
      </c>
      <c r="T3731" s="5">
        <v>5000</v>
      </c>
      <c r="U3731" s="5">
        <v>0</v>
      </c>
      <c r="V3731" t="s">
        <v>34</v>
      </c>
      <c r="W3731" t="s">
        <v>34</v>
      </c>
      <c r="X3731" t="s">
        <v>34</v>
      </c>
      <c r="Y3731" s="15" t="s">
        <v>34</v>
      </c>
      <c r="Z3731" s="15" t="s">
        <v>34</v>
      </c>
    </row>
    <row r="3732" spans="1:26" x14ac:dyDescent="0.25">
      <c r="A3732" t="s">
        <v>18986</v>
      </c>
      <c r="B3732" t="s">
        <v>26</v>
      </c>
      <c r="C3732" t="s">
        <v>15390</v>
      </c>
      <c r="D3732" t="s">
        <v>227</v>
      </c>
      <c r="E3732" s="13" t="s">
        <v>227</v>
      </c>
      <c r="F3732" s="13" t="s">
        <v>228</v>
      </c>
      <c r="G3732" s="3">
        <v>44230</v>
      </c>
      <c r="H3732" t="s">
        <v>96</v>
      </c>
      <c r="I3732" t="s">
        <v>18987</v>
      </c>
      <c r="J3732" t="s">
        <v>18988</v>
      </c>
      <c r="K3732" s="3">
        <v>44287</v>
      </c>
      <c r="L3732" s="3">
        <v>44530</v>
      </c>
      <c r="M3732" s="5">
        <v>7000</v>
      </c>
      <c r="N3732" s="5">
        <v>0</v>
      </c>
      <c r="O3732">
        <v>0</v>
      </c>
      <c r="P3732" s="5">
        <v>3500</v>
      </c>
      <c r="Q3732" s="14">
        <v>44246</v>
      </c>
      <c r="R3732" s="5">
        <v>3500</v>
      </c>
      <c r="S3732" s="5">
        <v>0</v>
      </c>
      <c r="T3732" s="5">
        <v>3500</v>
      </c>
      <c r="U3732" s="5">
        <v>0</v>
      </c>
      <c r="V3732" t="s">
        <v>34</v>
      </c>
      <c r="W3732" t="s">
        <v>34</v>
      </c>
      <c r="X3732" t="s">
        <v>34</v>
      </c>
      <c r="Y3732" s="15" t="s">
        <v>34</v>
      </c>
      <c r="Z3732" s="15" t="s">
        <v>34</v>
      </c>
    </row>
    <row r="3733" spans="1:26" x14ac:dyDescent="0.25">
      <c r="A3733" t="s">
        <v>18989</v>
      </c>
      <c r="B3733" t="s">
        <v>26</v>
      </c>
      <c r="C3733" t="s">
        <v>15390</v>
      </c>
      <c r="D3733" t="s">
        <v>227</v>
      </c>
      <c r="E3733" s="13" t="s">
        <v>227</v>
      </c>
      <c r="F3733" s="13" t="s">
        <v>228</v>
      </c>
      <c r="G3733" s="3">
        <v>44230</v>
      </c>
      <c r="H3733" t="s">
        <v>2132</v>
      </c>
      <c r="I3733" t="s">
        <v>18990</v>
      </c>
      <c r="J3733" t="s">
        <v>18991</v>
      </c>
      <c r="K3733" s="3">
        <v>44440</v>
      </c>
      <c r="L3733" s="3">
        <v>44530</v>
      </c>
      <c r="M3733" s="5">
        <v>18000</v>
      </c>
      <c r="N3733" s="5">
        <v>18000</v>
      </c>
      <c r="O3733">
        <v>100</v>
      </c>
      <c r="P3733" s="5">
        <v>9000</v>
      </c>
      <c r="Q3733" s="14">
        <v>44246</v>
      </c>
      <c r="R3733" s="5">
        <v>9000</v>
      </c>
      <c r="S3733" s="5">
        <v>0</v>
      </c>
      <c r="T3733" s="5">
        <v>9000</v>
      </c>
      <c r="U3733" s="5">
        <v>9000</v>
      </c>
      <c r="V3733" t="s">
        <v>34</v>
      </c>
      <c r="W3733" t="s">
        <v>34</v>
      </c>
      <c r="X3733" t="s">
        <v>34</v>
      </c>
      <c r="Y3733" s="15" t="s">
        <v>34</v>
      </c>
      <c r="Z3733" s="15" t="s">
        <v>34</v>
      </c>
    </row>
    <row r="3734" spans="1:26" x14ac:dyDescent="0.25">
      <c r="A3734" t="s">
        <v>18992</v>
      </c>
      <c r="B3734" t="s">
        <v>26</v>
      </c>
      <c r="C3734" t="s">
        <v>15390</v>
      </c>
      <c r="D3734" t="s">
        <v>227</v>
      </c>
      <c r="E3734" s="13" t="s">
        <v>227</v>
      </c>
      <c r="F3734" s="13" t="s">
        <v>228</v>
      </c>
      <c r="G3734" s="3">
        <v>44230</v>
      </c>
      <c r="H3734" t="s">
        <v>88</v>
      </c>
      <c r="I3734" t="s">
        <v>18993</v>
      </c>
      <c r="J3734" t="s">
        <v>18994</v>
      </c>
      <c r="K3734" s="3">
        <v>44378</v>
      </c>
      <c r="L3734" s="3">
        <v>44442</v>
      </c>
      <c r="M3734" s="5">
        <v>117000</v>
      </c>
      <c r="N3734" s="5">
        <v>0</v>
      </c>
      <c r="O3734">
        <v>0</v>
      </c>
      <c r="P3734" s="5">
        <v>58500</v>
      </c>
      <c r="Q3734" s="14">
        <v>44246</v>
      </c>
      <c r="R3734" s="5">
        <v>58500</v>
      </c>
      <c r="S3734" s="5">
        <v>0</v>
      </c>
      <c r="T3734" s="5">
        <v>58500</v>
      </c>
      <c r="U3734" s="5">
        <v>0</v>
      </c>
      <c r="V3734" t="s">
        <v>128</v>
      </c>
      <c r="W3734" t="s">
        <v>34</v>
      </c>
      <c r="X3734" t="s">
        <v>34</v>
      </c>
      <c r="Y3734" s="15" t="s">
        <v>34</v>
      </c>
      <c r="Z3734" s="15" t="s">
        <v>34</v>
      </c>
    </row>
    <row r="3735" spans="1:26" x14ac:dyDescent="0.25">
      <c r="A3735" t="s">
        <v>18995</v>
      </c>
      <c r="B3735" t="s">
        <v>26</v>
      </c>
      <c r="C3735" t="s">
        <v>15390</v>
      </c>
      <c r="D3735" t="s">
        <v>227</v>
      </c>
      <c r="E3735" s="13" t="s">
        <v>227</v>
      </c>
      <c r="F3735" s="13" t="s">
        <v>228</v>
      </c>
      <c r="G3735" s="3">
        <v>44230</v>
      </c>
      <c r="H3735" t="s">
        <v>88</v>
      </c>
      <c r="I3735" t="s">
        <v>18996</v>
      </c>
      <c r="J3735" t="s">
        <v>18997</v>
      </c>
      <c r="K3735" s="3">
        <v>44378</v>
      </c>
      <c r="L3735" s="3">
        <v>44469</v>
      </c>
      <c r="M3735" s="5">
        <v>30000</v>
      </c>
      <c r="N3735" s="5">
        <v>0</v>
      </c>
      <c r="O3735">
        <v>0</v>
      </c>
      <c r="P3735" s="5">
        <v>12500</v>
      </c>
      <c r="Q3735" s="14">
        <v>44246</v>
      </c>
      <c r="R3735" s="5">
        <v>12500</v>
      </c>
      <c r="S3735" s="5">
        <v>0</v>
      </c>
      <c r="T3735" s="5">
        <v>12500</v>
      </c>
      <c r="U3735" s="5">
        <v>0</v>
      </c>
      <c r="V3735" t="s">
        <v>91</v>
      </c>
      <c r="W3735" t="s">
        <v>34</v>
      </c>
      <c r="X3735" t="s">
        <v>34</v>
      </c>
      <c r="Y3735" s="15" t="s">
        <v>34</v>
      </c>
      <c r="Z3735" s="15" t="s">
        <v>34</v>
      </c>
    </row>
    <row r="3736" spans="1:26" x14ac:dyDescent="0.25">
      <c r="A3736" t="s">
        <v>18998</v>
      </c>
      <c r="B3736" t="s">
        <v>26</v>
      </c>
      <c r="C3736" t="s">
        <v>15390</v>
      </c>
      <c r="D3736" t="s">
        <v>227</v>
      </c>
      <c r="E3736" s="13" t="s">
        <v>227</v>
      </c>
      <c r="F3736" s="13" t="s">
        <v>228</v>
      </c>
      <c r="G3736" s="3">
        <v>44230</v>
      </c>
      <c r="H3736" t="s">
        <v>88</v>
      </c>
      <c r="I3736" t="s">
        <v>18999</v>
      </c>
      <c r="J3736" t="s">
        <v>19000</v>
      </c>
      <c r="K3736" s="3">
        <v>44378</v>
      </c>
      <c r="L3736" s="3">
        <v>44442</v>
      </c>
      <c r="M3736" s="5">
        <v>19800</v>
      </c>
      <c r="N3736" s="5">
        <v>0</v>
      </c>
      <c r="O3736">
        <v>0</v>
      </c>
      <c r="P3736" s="5">
        <v>9900</v>
      </c>
      <c r="Q3736" s="14">
        <v>44246</v>
      </c>
      <c r="R3736" s="5">
        <v>9900</v>
      </c>
      <c r="S3736" s="5">
        <v>0</v>
      </c>
      <c r="T3736" s="5">
        <v>9900</v>
      </c>
      <c r="U3736" s="5">
        <v>0</v>
      </c>
      <c r="V3736" t="s">
        <v>128</v>
      </c>
      <c r="W3736" t="s">
        <v>34</v>
      </c>
      <c r="X3736" t="s">
        <v>34</v>
      </c>
      <c r="Y3736" s="15" t="s">
        <v>34</v>
      </c>
      <c r="Z3736" s="15" t="s">
        <v>34</v>
      </c>
    </row>
    <row r="3737" spans="1:26" x14ac:dyDescent="0.25">
      <c r="A3737" t="s">
        <v>19001</v>
      </c>
      <c r="B3737" t="s">
        <v>26</v>
      </c>
      <c r="C3737" t="s">
        <v>15390</v>
      </c>
      <c r="D3737" t="s">
        <v>227</v>
      </c>
      <c r="E3737" s="13" t="s">
        <v>227</v>
      </c>
      <c r="F3737" s="13" t="s">
        <v>228</v>
      </c>
      <c r="G3737" s="3">
        <v>44230</v>
      </c>
      <c r="H3737" t="s">
        <v>88</v>
      </c>
      <c r="I3737" t="s">
        <v>19002</v>
      </c>
      <c r="J3737" t="s">
        <v>19003</v>
      </c>
      <c r="K3737" s="3">
        <v>44378</v>
      </c>
      <c r="L3737" s="3">
        <v>44442</v>
      </c>
      <c r="M3737" s="5">
        <v>27400</v>
      </c>
      <c r="N3737" s="5">
        <v>0</v>
      </c>
      <c r="O3737">
        <v>0</v>
      </c>
      <c r="P3737" s="5">
        <v>13700</v>
      </c>
      <c r="Q3737" s="14">
        <v>44246</v>
      </c>
      <c r="R3737" s="5">
        <v>13700</v>
      </c>
      <c r="S3737" s="5">
        <v>0</v>
      </c>
      <c r="T3737" s="5">
        <v>13700</v>
      </c>
      <c r="U3737" s="5">
        <v>0</v>
      </c>
      <c r="V3737" t="s">
        <v>128</v>
      </c>
      <c r="W3737" t="s">
        <v>34</v>
      </c>
      <c r="X3737" t="s">
        <v>34</v>
      </c>
      <c r="Y3737" s="15" t="s">
        <v>34</v>
      </c>
      <c r="Z3737" s="15" t="s">
        <v>34</v>
      </c>
    </row>
    <row r="3738" spans="1:26" x14ac:dyDescent="0.25">
      <c r="A3738" t="s">
        <v>18824</v>
      </c>
      <c r="B3738" t="s">
        <v>26</v>
      </c>
      <c r="C3738" t="s">
        <v>18825</v>
      </c>
      <c r="D3738" t="s">
        <v>18826</v>
      </c>
      <c r="E3738" s="13" t="s">
        <v>256</v>
      </c>
      <c r="F3738" s="13" t="s">
        <v>218</v>
      </c>
      <c r="G3738" s="3">
        <v>44230</v>
      </c>
      <c r="H3738" t="s">
        <v>40</v>
      </c>
      <c r="I3738" t="s">
        <v>18827</v>
      </c>
      <c r="J3738" t="s">
        <v>18828</v>
      </c>
      <c r="K3738" s="3">
        <v>44256</v>
      </c>
      <c r="L3738" s="3">
        <v>44348</v>
      </c>
      <c r="M3738" s="5">
        <v>65000</v>
      </c>
      <c r="N3738" s="5">
        <v>0</v>
      </c>
      <c r="O3738">
        <v>0</v>
      </c>
      <c r="P3738" s="5">
        <v>32500</v>
      </c>
      <c r="Q3738" s="14">
        <v>44244</v>
      </c>
      <c r="R3738" s="5">
        <v>32500</v>
      </c>
      <c r="S3738" s="5">
        <v>0</v>
      </c>
      <c r="T3738" s="5">
        <v>32500</v>
      </c>
      <c r="U3738" s="5">
        <v>0</v>
      </c>
      <c r="V3738" t="s">
        <v>34</v>
      </c>
      <c r="W3738" t="s">
        <v>34</v>
      </c>
      <c r="X3738" t="s">
        <v>34</v>
      </c>
      <c r="Y3738" s="15" t="s">
        <v>34</v>
      </c>
      <c r="Z3738" s="15" t="s">
        <v>34</v>
      </c>
    </row>
    <row r="3739" spans="1:26" x14ac:dyDescent="0.25">
      <c r="A3739" t="s">
        <v>19004</v>
      </c>
      <c r="B3739" t="s">
        <v>26</v>
      </c>
      <c r="C3739" t="s">
        <v>15390</v>
      </c>
      <c r="D3739" t="s">
        <v>227</v>
      </c>
      <c r="E3739" s="13" t="s">
        <v>227</v>
      </c>
      <c r="F3739" s="13" t="s">
        <v>228</v>
      </c>
      <c r="G3739" s="3">
        <v>44230</v>
      </c>
      <c r="H3739" t="s">
        <v>96</v>
      </c>
      <c r="I3739" t="s">
        <v>19005</v>
      </c>
      <c r="J3739" t="s">
        <v>19006</v>
      </c>
      <c r="K3739" s="3">
        <v>44378</v>
      </c>
      <c r="L3739" s="3">
        <v>44469</v>
      </c>
      <c r="M3739" s="5">
        <v>52800</v>
      </c>
      <c r="N3739" s="5">
        <v>0</v>
      </c>
      <c r="O3739">
        <v>0</v>
      </c>
      <c r="P3739" s="5">
        <v>22000</v>
      </c>
      <c r="Q3739" s="14">
        <v>44246</v>
      </c>
      <c r="R3739" s="5">
        <v>22000</v>
      </c>
      <c r="S3739" s="5">
        <v>0</v>
      </c>
      <c r="T3739" s="5">
        <v>22000</v>
      </c>
      <c r="U3739" s="5">
        <v>0</v>
      </c>
      <c r="V3739" t="s">
        <v>34</v>
      </c>
      <c r="W3739" t="s">
        <v>34</v>
      </c>
      <c r="X3739" t="s">
        <v>34</v>
      </c>
      <c r="Y3739" s="15" t="s">
        <v>34</v>
      </c>
      <c r="Z3739" s="15" t="s">
        <v>34</v>
      </c>
    </row>
    <row r="3740" spans="1:26" x14ac:dyDescent="0.25">
      <c r="A3740" t="s">
        <v>18829</v>
      </c>
      <c r="B3740" t="s">
        <v>26</v>
      </c>
      <c r="C3740" t="s">
        <v>18825</v>
      </c>
      <c r="D3740" t="s">
        <v>18826</v>
      </c>
      <c r="E3740" s="13" t="s">
        <v>256</v>
      </c>
      <c r="F3740" s="13" t="s">
        <v>218</v>
      </c>
      <c r="G3740" s="3">
        <v>44230</v>
      </c>
      <c r="H3740" t="s">
        <v>48</v>
      </c>
      <c r="I3740" t="s">
        <v>18830</v>
      </c>
      <c r="J3740" t="s">
        <v>18831</v>
      </c>
      <c r="K3740" s="3">
        <v>44165</v>
      </c>
      <c r="L3740" s="3">
        <v>44346</v>
      </c>
      <c r="M3740" s="5">
        <v>72000</v>
      </c>
      <c r="N3740" s="5">
        <v>72000</v>
      </c>
      <c r="O3740">
        <v>100</v>
      </c>
      <c r="P3740" s="5">
        <v>30000</v>
      </c>
      <c r="Q3740" s="14">
        <v>44244</v>
      </c>
      <c r="R3740" s="5">
        <v>30000</v>
      </c>
      <c r="S3740" s="5">
        <v>0</v>
      </c>
      <c r="T3740" s="5">
        <v>30000</v>
      </c>
      <c r="U3740" s="5">
        <v>30000</v>
      </c>
      <c r="V3740" t="s">
        <v>34</v>
      </c>
      <c r="W3740" t="s">
        <v>34</v>
      </c>
      <c r="X3740" t="s">
        <v>68</v>
      </c>
      <c r="Y3740" s="15" t="s">
        <v>34</v>
      </c>
      <c r="Z3740" s="15" t="s">
        <v>34</v>
      </c>
    </row>
    <row r="3741" spans="1:26" x14ac:dyDescent="0.25">
      <c r="A3741" t="s">
        <v>19434</v>
      </c>
      <c r="B3741" t="s">
        <v>26</v>
      </c>
      <c r="C3741" t="s">
        <v>16959</v>
      </c>
      <c r="D3741" t="s">
        <v>16960</v>
      </c>
      <c r="E3741" s="13" t="s">
        <v>603</v>
      </c>
      <c r="F3741" s="13" t="s">
        <v>103</v>
      </c>
      <c r="G3741" s="3">
        <v>44230</v>
      </c>
      <c r="H3741" t="s">
        <v>48</v>
      </c>
      <c r="I3741" t="s">
        <v>16961</v>
      </c>
      <c r="J3741" t="s">
        <v>16962</v>
      </c>
      <c r="K3741" s="3">
        <v>44011</v>
      </c>
      <c r="L3741" s="3">
        <v>44561</v>
      </c>
      <c r="M3741" s="5">
        <v>324600</v>
      </c>
      <c r="N3741" s="5">
        <v>324600</v>
      </c>
      <c r="O3741">
        <v>100</v>
      </c>
      <c r="P3741" s="5">
        <v>126220.64</v>
      </c>
      <c r="Q3741" s="14">
        <v>44244</v>
      </c>
      <c r="R3741" s="5">
        <v>126220.64</v>
      </c>
      <c r="S3741" s="5">
        <v>0</v>
      </c>
      <c r="T3741" s="5">
        <v>126220.64</v>
      </c>
      <c r="U3741" s="5">
        <v>126220.64</v>
      </c>
      <c r="V3741" t="s">
        <v>34</v>
      </c>
      <c r="W3741" t="s">
        <v>34</v>
      </c>
      <c r="X3741" t="s">
        <v>51</v>
      </c>
      <c r="Y3741" s="15" t="s">
        <v>34</v>
      </c>
      <c r="Z3741" s="15" t="s">
        <v>34</v>
      </c>
    </row>
    <row r="3742" spans="1:26" x14ac:dyDescent="0.25">
      <c r="A3742" t="s">
        <v>17963</v>
      </c>
      <c r="B3742" t="s">
        <v>26</v>
      </c>
      <c r="C3742" t="s">
        <v>8391</v>
      </c>
      <c r="D3742" t="s">
        <v>8392</v>
      </c>
      <c r="E3742" s="13" t="s">
        <v>988</v>
      </c>
      <c r="F3742" s="13" t="s">
        <v>47</v>
      </c>
      <c r="G3742" s="3">
        <v>44230</v>
      </c>
      <c r="H3742" t="s">
        <v>40</v>
      </c>
      <c r="I3742" t="s">
        <v>14947</v>
      </c>
      <c r="J3742" t="s">
        <v>17000</v>
      </c>
      <c r="K3742" s="3">
        <v>43955</v>
      </c>
      <c r="L3742" s="3">
        <v>44071</v>
      </c>
      <c r="M3742" s="5">
        <v>71437.48</v>
      </c>
      <c r="N3742" s="5">
        <v>0</v>
      </c>
      <c r="O3742">
        <v>0</v>
      </c>
      <c r="P3742" s="5">
        <v>35718.74</v>
      </c>
      <c r="Q3742" s="14">
        <v>44244</v>
      </c>
      <c r="R3742" s="5">
        <v>35718.74</v>
      </c>
      <c r="S3742" s="5">
        <v>0</v>
      </c>
      <c r="T3742" s="5">
        <v>35718.74</v>
      </c>
      <c r="U3742" s="5">
        <v>0</v>
      </c>
      <c r="V3742" t="s">
        <v>34</v>
      </c>
      <c r="W3742" t="s">
        <v>34</v>
      </c>
      <c r="X3742" t="s">
        <v>34</v>
      </c>
      <c r="Y3742" s="15" t="s">
        <v>34</v>
      </c>
      <c r="Z3742" s="15" t="s">
        <v>34</v>
      </c>
    </row>
    <row r="3743" spans="1:26" x14ac:dyDescent="0.25">
      <c r="A3743" t="s">
        <v>17964</v>
      </c>
      <c r="B3743" t="s">
        <v>26</v>
      </c>
      <c r="C3743" t="s">
        <v>8391</v>
      </c>
      <c r="D3743" t="s">
        <v>8392</v>
      </c>
      <c r="E3743" s="13" t="s">
        <v>988</v>
      </c>
      <c r="F3743" s="13" t="s">
        <v>47</v>
      </c>
      <c r="G3743" s="3">
        <v>44230</v>
      </c>
      <c r="H3743" t="s">
        <v>81</v>
      </c>
      <c r="I3743" t="s">
        <v>16997</v>
      </c>
      <c r="J3743" t="s">
        <v>16998</v>
      </c>
      <c r="K3743" s="3">
        <v>44060</v>
      </c>
      <c r="L3743" s="3">
        <v>44172</v>
      </c>
      <c r="M3743" s="5">
        <v>145273.9</v>
      </c>
      <c r="N3743" s="5">
        <v>145273.9</v>
      </c>
      <c r="O3743">
        <v>100</v>
      </c>
      <c r="P3743" s="5">
        <v>72636.95</v>
      </c>
      <c r="Q3743" s="14">
        <v>44244</v>
      </c>
      <c r="R3743" s="5">
        <v>72636.95</v>
      </c>
      <c r="S3743" s="5">
        <v>0</v>
      </c>
      <c r="T3743" s="5">
        <v>72636.95</v>
      </c>
      <c r="U3743" s="5">
        <v>72636.95</v>
      </c>
      <c r="V3743" t="s">
        <v>34</v>
      </c>
      <c r="W3743" t="s">
        <v>34</v>
      </c>
      <c r="X3743" t="s">
        <v>34</v>
      </c>
      <c r="Y3743" s="15" t="s">
        <v>34</v>
      </c>
      <c r="Z3743" s="15" t="s">
        <v>34</v>
      </c>
    </row>
    <row r="3744" spans="1:26" x14ac:dyDescent="0.25">
      <c r="A3744" t="s">
        <v>18262</v>
      </c>
      <c r="B3744" t="s">
        <v>26</v>
      </c>
      <c r="C3744" t="s">
        <v>16949</v>
      </c>
      <c r="D3744" t="s">
        <v>16950</v>
      </c>
      <c r="E3744" s="13" t="s">
        <v>155</v>
      </c>
      <c r="F3744" s="13" t="s">
        <v>47</v>
      </c>
      <c r="G3744" s="3">
        <v>44230</v>
      </c>
      <c r="H3744" t="s">
        <v>48</v>
      </c>
      <c r="I3744" t="s">
        <v>18263</v>
      </c>
      <c r="J3744" t="s">
        <v>18264</v>
      </c>
      <c r="K3744" s="3">
        <v>44319</v>
      </c>
      <c r="L3744" s="3">
        <v>44500</v>
      </c>
      <c r="M3744" s="5">
        <v>47280</v>
      </c>
      <c r="N3744" s="5">
        <v>47280</v>
      </c>
      <c r="O3744">
        <v>100</v>
      </c>
      <c r="P3744" s="5">
        <v>19700</v>
      </c>
      <c r="Q3744" s="14">
        <v>44244</v>
      </c>
      <c r="R3744" s="5">
        <v>19700</v>
      </c>
      <c r="S3744" s="5">
        <v>-19700</v>
      </c>
      <c r="T3744" s="5">
        <v>0</v>
      </c>
      <c r="U3744" s="5">
        <v>0</v>
      </c>
      <c r="V3744" t="s">
        <v>34</v>
      </c>
      <c r="W3744" t="s">
        <v>34</v>
      </c>
      <c r="X3744" t="s">
        <v>51</v>
      </c>
      <c r="Y3744" s="15" t="s">
        <v>34</v>
      </c>
      <c r="Z3744" s="15" t="s">
        <v>79</v>
      </c>
    </row>
    <row r="3745" spans="1:26" x14ac:dyDescent="0.25">
      <c r="A3745" t="s">
        <v>18265</v>
      </c>
      <c r="B3745" t="s">
        <v>26</v>
      </c>
      <c r="C3745" t="s">
        <v>16949</v>
      </c>
      <c r="D3745" t="s">
        <v>16950</v>
      </c>
      <c r="E3745" s="13" t="s">
        <v>155</v>
      </c>
      <c r="F3745" s="13" t="s">
        <v>47</v>
      </c>
      <c r="G3745" s="3">
        <v>44230</v>
      </c>
      <c r="H3745" t="s">
        <v>48</v>
      </c>
      <c r="I3745" t="s">
        <v>18266</v>
      </c>
      <c r="J3745" t="s">
        <v>18267</v>
      </c>
      <c r="K3745" s="3">
        <v>44319</v>
      </c>
      <c r="L3745" s="3">
        <v>44500</v>
      </c>
      <c r="M3745" s="5">
        <v>145200</v>
      </c>
      <c r="N3745" s="5">
        <v>145200</v>
      </c>
      <c r="O3745">
        <v>100</v>
      </c>
      <c r="P3745" s="5">
        <v>60500</v>
      </c>
      <c r="Q3745" s="14">
        <v>44256</v>
      </c>
      <c r="R3745" s="5">
        <v>60500</v>
      </c>
      <c r="S3745" s="5">
        <v>0</v>
      </c>
      <c r="T3745" s="5">
        <v>60500</v>
      </c>
      <c r="U3745" s="5">
        <v>60500</v>
      </c>
      <c r="V3745" t="s">
        <v>34</v>
      </c>
      <c r="W3745" t="s">
        <v>34</v>
      </c>
      <c r="X3745" t="s">
        <v>68</v>
      </c>
      <c r="Y3745" s="15" t="s">
        <v>34</v>
      </c>
      <c r="Z3745" s="15" t="s">
        <v>34</v>
      </c>
    </row>
    <row r="3746" spans="1:26" x14ac:dyDescent="0.25">
      <c r="A3746" t="s">
        <v>18045</v>
      </c>
      <c r="B3746" t="s">
        <v>26</v>
      </c>
      <c r="C3746" t="s">
        <v>2502</v>
      </c>
      <c r="D3746" t="s">
        <v>2503</v>
      </c>
      <c r="E3746" s="13" t="s">
        <v>1845</v>
      </c>
      <c r="F3746" s="13" t="s">
        <v>47</v>
      </c>
      <c r="G3746" s="3">
        <v>44231</v>
      </c>
      <c r="H3746" t="s">
        <v>349</v>
      </c>
      <c r="I3746" t="s">
        <v>17157</v>
      </c>
      <c r="J3746" t="s">
        <v>17158</v>
      </c>
      <c r="K3746" s="3">
        <v>44287</v>
      </c>
      <c r="L3746" s="3">
        <v>44926</v>
      </c>
      <c r="M3746" s="5">
        <v>464320</v>
      </c>
      <c r="N3746" s="5">
        <v>464320</v>
      </c>
      <c r="O3746">
        <v>100</v>
      </c>
      <c r="P3746" s="5">
        <v>104993.1</v>
      </c>
      <c r="Q3746" s="14">
        <v>44246</v>
      </c>
      <c r="R3746" s="5">
        <v>104993.1</v>
      </c>
      <c r="S3746" s="5">
        <v>0</v>
      </c>
      <c r="T3746" s="5">
        <v>104993.1</v>
      </c>
      <c r="U3746" s="5">
        <v>104993.1</v>
      </c>
      <c r="V3746" t="s">
        <v>34</v>
      </c>
      <c r="W3746" t="s">
        <v>34</v>
      </c>
      <c r="X3746" t="s">
        <v>34</v>
      </c>
      <c r="Y3746" s="15" t="s">
        <v>34</v>
      </c>
      <c r="Z3746" s="15" t="s">
        <v>34</v>
      </c>
    </row>
    <row r="3747" spans="1:26" x14ac:dyDescent="0.25">
      <c r="A3747" t="s">
        <v>17600</v>
      </c>
      <c r="B3747" t="s">
        <v>26</v>
      </c>
      <c r="C3747" t="s">
        <v>7145</v>
      </c>
      <c r="D3747" t="s">
        <v>7146</v>
      </c>
      <c r="E3747" s="13" t="s">
        <v>61</v>
      </c>
      <c r="F3747" s="13" t="s">
        <v>39</v>
      </c>
      <c r="G3747" s="3">
        <v>44231</v>
      </c>
      <c r="H3747" t="s">
        <v>40</v>
      </c>
      <c r="I3747" t="s">
        <v>7150</v>
      </c>
      <c r="J3747" t="s">
        <v>17601</v>
      </c>
      <c r="K3747" s="3">
        <v>44166</v>
      </c>
      <c r="L3747" s="3">
        <v>44469</v>
      </c>
      <c r="M3747" s="5">
        <v>62782.76</v>
      </c>
      <c r="N3747" s="5">
        <v>0</v>
      </c>
      <c r="O3747">
        <v>0</v>
      </c>
      <c r="P3747" s="5">
        <v>12445.59</v>
      </c>
      <c r="Q3747" s="14">
        <v>44244</v>
      </c>
      <c r="R3747" s="5">
        <v>12445.59</v>
      </c>
      <c r="S3747" s="5">
        <v>0</v>
      </c>
      <c r="T3747" s="5">
        <v>12445.59</v>
      </c>
      <c r="U3747" s="5">
        <v>0</v>
      </c>
      <c r="V3747" t="s">
        <v>34</v>
      </c>
      <c r="W3747" t="s">
        <v>34</v>
      </c>
      <c r="X3747" t="s">
        <v>34</v>
      </c>
      <c r="Y3747" s="15" t="s">
        <v>34</v>
      </c>
      <c r="Z3747" s="15" t="s">
        <v>34</v>
      </c>
    </row>
    <row r="3748" spans="1:26" x14ac:dyDescent="0.25">
      <c r="A3748" t="s">
        <v>17597</v>
      </c>
      <c r="B3748" t="s">
        <v>26</v>
      </c>
      <c r="C3748" t="s">
        <v>16832</v>
      </c>
      <c r="D3748" t="s">
        <v>16833</v>
      </c>
      <c r="E3748" s="13" t="s">
        <v>61</v>
      </c>
      <c r="F3748" s="13" t="s">
        <v>39</v>
      </c>
      <c r="G3748" s="3">
        <v>44231</v>
      </c>
      <c r="H3748" t="s">
        <v>6056</v>
      </c>
      <c r="I3748" t="s">
        <v>17598</v>
      </c>
      <c r="J3748" t="s">
        <v>17599</v>
      </c>
      <c r="K3748" s="3">
        <v>44369</v>
      </c>
      <c r="L3748" s="3">
        <v>44386</v>
      </c>
      <c r="M3748" s="5">
        <v>64680.86</v>
      </c>
      <c r="N3748" s="5">
        <v>64680.86</v>
      </c>
      <c r="O3748">
        <v>100</v>
      </c>
      <c r="P3748" s="5">
        <v>25725.43</v>
      </c>
      <c r="Q3748" s="14">
        <v>44245</v>
      </c>
      <c r="R3748" s="5">
        <v>25725.43</v>
      </c>
      <c r="S3748" s="5">
        <v>0</v>
      </c>
      <c r="T3748" s="5">
        <v>25725.43</v>
      </c>
      <c r="U3748" s="5">
        <v>25725.43</v>
      </c>
      <c r="V3748" t="s">
        <v>34</v>
      </c>
      <c r="W3748" t="s">
        <v>34</v>
      </c>
      <c r="X3748" t="s">
        <v>34</v>
      </c>
      <c r="Y3748" s="15" t="s">
        <v>34</v>
      </c>
      <c r="Z3748" s="15" t="s">
        <v>34</v>
      </c>
    </row>
    <row r="3749" spans="1:26" x14ac:dyDescent="0.25">
      <c r="A3749" t="s">
        <v>19271</v>
      </c>
      <c r="B3749" t="s">
        <v>26</v>
      </c>
      <c r="C3749" t="s">
        <v>16182</v>
      </c>
      <c r="D3749" t="s">
        <v>16183</v>
      </c>
      <c r="E3749" s="13" t="s">
        <v>2390</v>
      </c>
      <c r="F3749" s="13" t="s">
        <v>103</v>
      </c>
      <c r="G3749" s="3">
        <v>44231</v>
      </c>
      <c r="H3749" t="s">
        <v>149</v>
      </c>
      <c r="I3749" t="s">
        <v>16184</v>
      </c>
      <c r="J3749" t="s">
        <v>19272</v>
      </c>
      <c r="K3749" s="3">
        <v>44075</v>
      </c>
      <c r="L3749" s="3">
        <v>44439</v>
      </c>
      <c r="M3749" s="5">
        <v>1250000</v>
      </c>
      <c r="N3749" s="5">
        <v>50000</v>
      </c>
      <c r="O3749">
        <v>4</v>
      </c>
      <c r="P3749" s="5">
        <v>341445.7</v>
      </c>
      <c r="Q3749" s="14">
        <v>44245</v>
      </c>
      <c r="R3749" s="5">
        <v>341445.7</v>
      </c>
      <c r="S3749" s="5">
        <v>0</v>
      </c>
      <c r="T3749" s="5">
        <v>341445.7</v>
      </c>
      <c r="U3749" s="5">
        <v>13657.828000000001</v>
      </c>
      <c r="V3749" t="s">
        <v>34</v>
      </c>
      <c r="W3749" t="s">
        <v>34</v>
      </c>
      <c r="X3749" t="s">
        <v>34</v>
      </c>
      <c r="Y3749" s="15" t="s">
        <v>34</v>
      </c>
      <c r="Z3749" s="15" t="s">
        <v>34</v>
      </c>
    </row>
    <row r="3750" spans="1:26" x14ac:dyDescent="0.25">
      <c r="A3750" t="s">
        <v>17845</v>
      </c>
      <c r="B3750" t="s">
        <v>26</v>
      </c>
      <c r="C3750" t="s">
        <v>9046</v>
      </c>
      <c r="D3750" t="s">
        <v>9047</v>
      </c>
      <c r="E3750" s="13" t="s">
        <v>195</v>
      </c>
      <c r="F3750" s="13" t="s">
        <v>47</v>
      </c>
      <c r="G3750" s="3">
        <v>44231</v>
      </c>
      <c r="H3750" t="s">
        <v>40</v>
      </c>
      <c r="I3750" t="s">
        <v>17846</v>
      </c>
      <c r="J3750" t="s">
        <v>17847</v>
      </c>
      <c r="K3750" s="3">
        <v>44075</v>
      </c>
      <c r="L3750" s="3">
        <v>44136</v>
      </c>
      <c r="M3750" s="5">
        <v>25487.02</v>
      </c>
      <c r="N3750" s="5">
        <v>0</v>
      </c>
      <c r="O3750">
        <v>0</v>
      </c>
      <c r="P3750" s="5">
        <v>12743.51</v>
      </c>
      <c r="Q3750" s="14">
        <v>44244</v>
      </c>
      <c r="R3750" s="5">
        <v>12743.51</v>
      </c>
      <c r="S3750" s="5">
        <v>0</v>
      </c>
      <c r="T3750" s="5">
        <v>12743.51</v>
      </c>
      <c r="U3750" s="5">
        <v>0</v>
      </c>
      <c r="V3750" t="s">
        <v>34</v>
      </c>
      <c r="W3750" t="s">
        <v>34</v>
      </c>
      <c r="X3750" t="s">
        <v>34</v>
      </c>
      <c r="Y3750" s="15" t="s">
        <v>34</v>
      </c>
      <c r="Z3750" s="15" t="s">
        <v>34</v>
      </c>
    </row>
    <row r="3751" spans="1:26" x14ac:dyDescent="0.25">
      <c r="A3751" t="s">
        <v>19028</v>
      </c>
      <c r="B3751" t="s">
        <v>26</v>
      </c>
      <c r="C3751" t="s">
        <v>16610</v>
      </c>
      <c r="D3751" t="s">
        <v>16611</v>
      </c>
      <c r="E3751" s="13" t="s">
        <v>620</v>
      </c>
      <c r="F3751" s="13" t="s">
        <v>228</v>
      </c>
      <c r="G3751" s="3">
        <v>44231</v>
      </c>
      <c r="H3751" t="s">
        <v>40</v>
      </c>
      <c r="I3751" t="s">
        <v>16612</v>
      </c>
      <c r="J3751" t="s">
        <v>19029</v>
      </c>
      <c r="K3751" s="3">
        <v>43983</v>
      </c>
      <c r="L3751" s="3">
        <v>44165</v>
      </c>
      <c r="M3751" s="5">
        <v>243833.92</v>
      </c>
      <c r="N3751" s="5">
        <v>0</v>
      </c>
      <c r="O3751">
        <v>0</v>
      </c>
      <c r="P3751" s="5">
        <v>87431.9</v>
      </c>
      <c r="Q3751" s="14">
        <v>44244</v>
      </c>
      <c r="R3751" s="5">
        <v>87431.9</v>
      </c>
      <c r="S3751" s="5">
        <v>0</v>
      </c>
      <c r="T3751" s="5">
        <v>87431.9</v>
      </c>
      <c r="U3751" s="5">
        <v>0</v>
      </c>
      <c r="V3751" t="s">
        <v>34</v>
      </c>
      <c r="W3751" t="s">
        <v>34</v>
      </c>
      <c r="X3751" t="s">
        <v>34</v>
      </c>
      <c r="Y3751" s="15" t="s">
        <v>34</v>
      </c>
      <c r="Z3751" s="15" t="s">
        <v>34</v>
      </c>
    </row>
    <row r="3752" spans="1:26" x14ac:dyDescent="0.25">
      <c r="A3752" t="s">
        <v>19478</v>
      </c>
      <c r="B3752" t="s">
        <v>26</v>
      </c>
      <c r="C3752" t="s">
        <v>5474</v>
      </c>
      <c r="D3752" t="s">
        <v>5475</v>
      </c>
      <c r="E3752" s="13" t="s">
        <v>335</v>
      </c>
      <c r="F3752" s="13" t="s">
        <v>336</v>
      </c>
      <c r="G3752" s="3">
        <v>44231</v>
      </c>
      <c r="H3752" t="s">
        <v>88</v>
      </c>
      <c r="I3752" t="s">
        <v>15397</v>
      </c>
      <c r="J3752" t="s">
        <v>15398</v>
      </c>
      <c r="K3752" s="3">
        <v>44013</v>
      </c>
      <c r="L3752" s="3">
        <v>44089</v>
      </c>
      <c r="M3752" s="5">
        <v>60000</v>
      </c>
      <c r="N3752" s="5">
        <v>0</v>
      </c>
      <c r="O3752">
        <v>0</v>
      </c>
      <c r="P3752" s="5">
        <v>19539.09</v>
      </c>
      <c r="Q3752" s="14">
        <v>44244</v>
      </c>
      <c r="R3752" s="5">
        <v>19539.09</v>
      </c>
      <c r="S3752" s="5">
        <v>0</v>
      </c>
      <c r="T3752" s="5">
        <v>19539.09</v>
      </c>
      <c r="U3752" s="5">
        <v>0</v>
      </c>
      <c r="V3752" t="s">
        <v>128</v>
      </c>
      <c r="W3752" t="s">
        <v>34</v>
      </c>
      <c r="X3752" t="s">
        <v>34</v>
      </c>
      <c r="Y3752" s="15" t="s">
        <v>34</v>
      </c>
      <c r="Z3752" s="15" t="s">
        <v>34</v>
      </c>
    </row>
    <row r="3753" spans="1:26" x14ac:dyDescent="0.25">
      <c r="A3753" t="s">
        <v>19131</v>
      </c>
      <c r="B3753" t="s">
        <v>26</v>
      </c>
      <c r="C3753" t="s">
        <v>16522</v>
      </c>
      <c r="D3753" t="s">
        <v>16523</v>
      </c>
      <c r="E3753" s="13" t="s">
        <v>1354</v>
      </c>
      <c r="F3753" s="13" t="s">
        <v>30</v>
      </c>
      <c r="G3753" s="3">
        <v>44231</v>
      </c>
      <c r="H3753" t="s">
        <v>88</v>
      </c>
      <c r="I3753" t="s">
        <v>16524</v>
      </c>
      <c r="J3753" t="s">
        <v>19132</v>
      </c>
      <c r="K3753" s="3">
        <v>44044</v>
      </c>
      <c r="L3753" s="3">
        <v>44196</v>
      </c>
      <c r="M3753" s="5">
        <v>2675.46</v>
      </c>
      <c r="N3753" s="5">
        <v>0</v>
      </c>
      <c r="O3753">
        <v>0</v>
      </c>
      <c r="P3753" s="5">
        <v>1114.73</v>
      </c>
      <c r="Q3753" s="14">
        <v>44244</v>
      </c>
      <c r="R3753" s="5">
        <v>1114.73</v>
      </c>
      <c r="S3753" s="5">
        <v>0</v>
      </c>
      <c r="T3753" s="5">
        <v>1114.73</v>
      </c>
      <c r="U3753" s="5">
        <v>0</v>
      </c>
      <c r="V3753" t="s">
        <v>91</v>
      </c>
      <c r="W3753" t="s">
        <v>34</v>
      </c>
      <c r="X3753" t="s">
        <v>34</v>
      </c>
      <c r="Y3753" s="15" t="s">
        <v>34</v>
      </c>
      <c r="Z3753" s="15" t="s">
        <v>34</v>
      </c>
    </row>
    <row r="3754" spans="1:26" x14ac:dyDescent="0.25">
      <c r="A3754" t="s">
        <v>18360</v>
      </c>
      <c r="B3754" t="s">
        <v>26</v>
      </c>
      <c r="C3754" t="s">
        <v>14967</v>
      </c>
      <c r="D3754" t="s">
        <v>14968</v>
      </c>
      <c r="E3754" s="13" t="s">
        <v>700</v>
      </c>
      <c r="F3754" s="13" t="s">
        <v>218</v>
      </c>
      <c r="G3754" s="3">
        <v>44231</v>
      </c>
      <c r="H3754" t="s">
        <v>40</v>
      </c>
      <c r="I3754" t="s">
        <v>18361</v>
      </c>
      <c r="J3754" t="s">
        <v>18362</v>
      </c>
      <c r="K3754" s="3">
        <v>44284</v>
      </c>
      <c r="L3754" s="3">
        <v>44530</v>
      </c>
      <c r="M3754" s="5">
        <v>59000</v>
      </c>
      <c r="N3754" s="5">
        <v>0</v>
      </c>
      <c r="O3754">
        <v>0</v>
      </c>
      <c r="P3754" s="5">
        <v>29500</v>
      </c>
      <c r="Q3754" s="14">
        <v>44244</v>
      </c>
      <c r="R3754" s="5">
        <v>29500.59</v>
      </c>
      <c r="S3754" s="5">
        <v>0</v>
      </c>
      <c r="T3754" s="5">
        <v>29500.59</v>
      </c>
      <c r="U3754" s="5">
        <v>0</v>
      </c>
      <c r="V3754" t="s">
        <v>34</v>
      </c>
      <c r="W3754" t="s">
        <v>34</v>
      </c>
      <c r="X3754" t="s">
        <v>34</v>
      </c>
      <c r="Y3754" s="15" t="s">
        <v>34</v>
      </c>
      <c r="Z3754" s="15" t="s">
        <v>34</v>
      </c>
    </row>
    <row r="3755" spans="1:26" x14ac:dyDescent="0.25">
      <c r="A3755" t="s">
        <v>18055</v>
      </c>
      <c r="B3755" t="s">
        <v>26</v>
      </c>
      <c r="C3755" t="s">
        <v>12081</v>
      </c>
      <c r="D3755" t="s">
        <v>12082</v>
      </c>
      <c r="E3755" s="13" t="s">
        <v>655</v>
      </c>
      <c r="F3755" s="13" t="s">
        <v>47</v>
      </c>
      <c r="G3755" s="3">
        <v>44231</v>
      </c>
      <c r="H3755" t="s">
        <v>250</v>
      </c>
      <c r="I3755" t="s">
        <v>18056</v>
      </c>
      <c r="J3755" t="s">
        <v>18057</v>
      </c>
      <c r="K3755" s="3">
        <v>44287</v>
      </c>
      <c r="L3755" s="3">
        <v>44347</v>
      </c>
      <c r="M3755" s="5">
        <v>40000</v>
      </c>
      <c r="N3755" s="5">
        <v>40000</v>
      </c>
      <c r="O3755">
        <v>100</v>
      </c>
      <c r="P3755" s="5">
        <v>20000</v>
      </c>
      <c r="Q3755" s="14">
        <v>44244</v>
      </c>
      <c r="R3755" s="5">
        <v>20000</v>
      </c>
      <c r="S3755" s="5">
        <v>0</v>
      </c>
      <c r="T3755" s="5">
        <v>20000</v>
      </c>
      <c r="U3755" s="5">
        <v>20000</v>
      </c>
      <c r="V3755" t="s">
        <v>34</v>
      </c>
      <c r="W3755" t="s">
        <v>34</v>
      </c>
      <c r="X3755" t="s">
        <v>34</v>
      </c>
      <c r="Y3755" s="15" t="s">
        <v>34</v>
      </c>
      <c r="Z3755" s="15" t="s">
        <v>34</v>
      </c>
    </row>
    <row r="3756" spans="1:26" x14ac:dyDescent="0.25">
      <c r="A3756" t="s">
        <v>18533</v>
      </c>
      <c r="B3756" t="s">
        <v>26</v>
      </c>
      <c r="C3756" t="s">
        <v>5961</v>
      </c>
      <c r="D3756" t="s">
        <v>5962</v>
      </c>
      <c r="E3756" s="13" t="s">
        <v>795</v>
      </c>
      <c r="F3756" s="13" t="s">
        <v>218</v>
      </c>
      <c r="G3756" s="3">
        <v>44231</v>
      </c>
      <c r="H3756" t="s">
        <v>88</v>
      </c>
      <c r="I3756" t="s">
        <v>18534</v>
      </c>
      <c r="J3756" t="s">
        <v>18535</v>
      </c>
      <c r="K3756" s="3">
        <v>44287</v>
      </c>
      <c r="L3756" s="3">
        <v>44651</v>
      </c>
      <c r="M3756" s="5">
        <v>387864</v>
      </c>
      <c r="N3756" s="5">
        <v>205200</v>
      </c>
      <c r="O3756">
        <v>53</v>
      </c>
      <c r="P3756" s="5">
        <v>193932</v>
      </c>
      <c r="Q3756" s="14">
        <v>44244</v>
      </c>
      <c r="R3756" s="5">
        <v>193932</v>
      </c>
      <c r="S3756" s="5">
        <v>-193932</v>
      </c>
      <c r="T3756" s="5">
        <v>0</v>
      </c>
      <c r="U3756" s="5">
        <v>0</v>
      </c>
      <c r="V3756" t="s">
        <v>128</v>
      </c>
      <c r="W3756" t="s">
        <v>34</v>
      </c>
      <c r="X3756" t="s">
        <v>34</v>
      </c>
      <c r="Y3756" s="15" t="s">
        <v>34</v>
      </c>
      <c r="Z3756" s="15" t="s">
        <v>79</v>
      </c>
    </row>
    <row r="3757" spans="1:26" x14ac:dyDescent="0.25">
      <c r="A3757" t="s">
        <v>18536</v>
      </c>
      <c r="B3757" t="s">
        <v>26</v>
      </c>
      <c r="C3757" t="s">
        <v>5961</v>
      </c>
      <c r="D3757" t="s">
        <v>5962</v>
      </c>
      <c r="E3757" s="13" t="s">
        <v>795</v>
      </c>
      <c r="F3757" s="13" t="s">
        <v>218</v>
      </c>
      <c r="G3757" s="3">
        <v>44231</v>
      </c>
      <c r="H3757" t="s">
        <v>88</v>
      </c>
      <c r="I3757" t="s">
        <v>18537</v>
      </c>
      <c r="J3757" t="s">
        <v>18538</v>
      </c>
      <c r="K3757" s="3">
        <v>44287</v>
      </c>
      <c r="L3757" s="3">
        <v>44651</v>
      </c>
      <c r="M3757" s="5">
        <v>298111</v>
      </c>
      <c r="N3757" s="5">
        <v>144000</v>
      </c>
      <c r="O3757">
        <v>48</v>
      </c>
      <c r="P3757" s="5">
        <v>149055</v>
      </c>
      <c r="Q3757" s="14">
        <v>44245</v>
      </c>
      <c r="R3757" s="5">
        <v>149055</v>
      </c>
      <c r="S3757" s="5">
        <v>0</v>
      </c>
      <c r="T3757" s="5">
        <v>149055</v>
      </c>
      <c r="U3757" s="5">
        <v>71546.399999999994</v>
      </c>
      <c r="V3757" t="s">
        <v>128</v>
      </c>
      <c r="W3757" t="s">
        <v>34</v>
      </c>
      <c r="X3757" t="s">
        <v>34</v>
      </c>
      <c r="Y3757" s="15" t="s">
        <v>34</v>
      </c>
      <c r="Z3757" s="15" t="s">
        <v>34</v>
      </c>
    </row>
    <row r="3758" spans="1:26" x14ac:dyDescent="0.25">
      <c r="A3758" t="s">
        <v>18392</v>
      </c>
      <c r="B3758" t="s">
        <v>26</v>
      </c>
      <c r="C3758" t="s">
        <v>2343</v>
      </c>
      <c r="D3758" t="s">
        <v>2344</v>
      </c>
      <c r="E3758" s="13" t="s">
        <v>700</v>
      </c>
      <c r="F3758" s="13" t="s">
        <v>218</v>
      </c>
      <c r="G3758" s="3">
        <v>44231</v>
      </c>
      <c r="H3758" t="s">
        <v>48</v>
      </c>
      <c r="I3758" t="s">
        <v>16477</v>
      </c>
      <c r="J3758" t="s">
        <v>18393</v>
      </c>
      <c r="K3758" s="3">
        <v>43952</v>
      </c>
      <c r="L3758" s="3">
        <v>44104</v>
      </c>
      <c r="M3758" s="5">
        <v>49103.42</v>
      </c>
      <c r="N3758" s="5">
        <v>49103.42</v>
      </c>
      <c r="O3758">
        <v>100</v>
      </c>
      <c r="P3758" s="5">
        <v>20459.759999999998</v>
      </c>
      <c r="Q3758" s="14">
        <v>44243</v>
      </c>
      <c r="R3758" s="5">
        <v>20459.759999999998</v>
      </c>
      <c r="S3758" s="5">
        <v>0</v>
      </c>
      <c r="T3758" s="5">
        <v>20459.759999999998</v>
      </c>
      <c r="U3758" s="5">
        <v>20459.759999999998</v>
      </c>
      <c r="V3758" t="s">
        <v>128</v>
      </c>
      <c r="W3758" t="s">
        <v>34</v>
      </c>
      <c r="X3758" t="s">
        <v>51</v>
      </c>
      <c r="Y3758" s="15" t="s">
        <v>34</v>
      </c>
      <c r="Z3758" s="15" t="s">
        <v>34</v>
      </c>
    </row>
    <row r="3759" spans="1:26" x14ac:dyDescent="0.25">
      <c r="A3759" t="s">
        <v>18214</v>
      </c>
      <c r="B3759" t="s">
        <v>26</v>
      </c>
      <c r="C3759" t="s">
        <v>10651</v>
      </c>
      <c r="D3759" t="s">
        <v>10652</v>
      </c>
      <c r="E3759" s="13" t="s">
        <v>649</v>
      </c>
      <c r="F3759" s="13" t="s">
        <v>47</v>
      </c>
      <c r="G3759" s="3">
        <v>44231</v>
      </c>
      <c r="H3759" t="s">
        <v>88</v>
      </c>
      <c r="I3759" t="s">
        <v>12154</v>
      </c>
      <c r="J3759" t="s">
        <v>18215</v>
      </c>
      <c r="K3759" s="3">
        <v>44020</v>
      </c>
      <c r="L3759" s="3">
        <v>44021</v>
      </c>
      <c r="M3759" s="5">
        <v>6569</v>
      </c>
      <c r="N3759" s="5">
        <v>0</v>
      </c>
      <c r="O3759">
        <v>0</v>
      </c>
      <c r="P3759" s="5">
        <v>3200</v>
      </c>
      <c r="Q3759" s="14">
        <v>44243</v>
      </c>
      <c r="R3759" s="5">
        <v>3200</v>
      </c>
      <c r="S3759" s="5">
        <v>0</v>
      </c>
      <c r="T3759" s="5">
        <v>3200</v>
      </c>
      <c r="U3759" s="5">
        <v>0</v>
      </c>
      <c r="V3759" t="s">
        <v>128</v>
      </c>
      <c r="W3759" t="s">
        <v>34</v>
      </c>
      <c r="X3759" t="s">
        <v>34</v>
      </c>
      <c r="Y3759" s="15" t="s">
        <v>34</v>
      </c>
      <c r="Z3759" s="15" t="s">
        <v>34</v>
      </c>
    </row>
    <row r="3760" spans="1:26" x14ac:dyDescent="0.25">
      <c r="A3760" t="s">
        <v>18309</v>
      </c>
      <c r="B3760" t="s">
        <v>26</v>
      </c>
      <c r="C3760" t="s">
        <v>6536</v>
      </c>
      <c r="D3760" t="s">
        <v>6537</v>
      </c>
      <c r="E3760" s="13" t="s">
        <v>6538</v>
      </c>
      <c r="F3760" s="13" t="s">
        <v>218</v>
      </c>
      <c r="G3760" s="3">
        <v>44231</v>
      </c>
      <c r="H3760" t="s">
        <v>40</v>
      </c>
      <c r="I3760" t="s">
        <v>18310</v>
      </c>
      <c r="J3760" t="s">
        <v>18311</v>
      </c>
      <c r="K3760" s="3">
        <v>43976</v>
      </c>
      <c r="L3760" s="3">
        <v>44000</v>
      </c>
      <c r="M3760" s="5">
        <v>36314.06</v>
      </c>
      <c r="N3760" s="5">
        <v>0</v>
      </c>
      <c r="O3760">
        <v>0</v>
      </c>
      <c r="P3760" s="5">
        <v>18157.03</v>
      </c>
      <c r="Q3760" s="14">
        <v>44246</v>
      </c>
      <c r="R3760" s="5">
        <v>18157.03</v>
      </c>
      <c r="S3760" s="5">
        <v>0</v>
      </c>
      <c r="T3760" s="5">
        <v>18157.03</v>
      </c>
      <c r="U3760" s="5">
        <v>0</v>
      </c>
      <c r="V3760" t="s">
        <v>34</v>
      </c>
      <c r="W3760" t="s">
        <v>34</v>
      </c>
      <c r="X3760" t="s">
        <v>34</v>
      </c>
      <c r="Y3760" s="15" t="s">
        <v>34</v>
      </c>
      <c r="Z3760" s="15" t="s">
        <v>34</v>
      </c>
    </row>
    <row r="3761" spans="1:26" x14ac:dyDescent="0.25">
      <c r="A3761" t="s">
        <v>18216</v>
      </c>
      <c r="B3761" t="s">
        <v>26</v>
      </c>
      <c r="C3761" t="s">
        <v>10651</v>
      </c>
      <c r="D3761" t="s">
        <v>10652</v>
      </c>
      <c r="E3761" s="13" t="s">
        <v>649</v>
      </c>
      <c r="F3761" s="13" t="s">
        <v>47</v>
      </c>
      <c r="G3761" s="3">
        <v>44231</v>
      </c>
      <c r="H3761" t="s">
        <v>40</v>
      </c>
      <c r="I3761" t="s">
        <v>16794</v>
      </c>
      <c r="J3761" t="s">
        <v>18217</v>
      </c>
      <c r="K3761" s="3">
        <v>43984</v>
      </c>
      <c r="L3761" s="3">
        <v>44141</v>
      </c>
      <c r="M3761" s="5">
        <v>19201.97</v>
      </c>
      <c r="N3761" s="5">
        <v>0</v>
      </c>
      <c r="O3761">
        <v>0</v>
      </c>
      <c r="P3761" s="5">
        <v>4800</v>
      </c>
      <c r="Q3761" s="14">
        <v>44245</v>
      </c>
      <c r="R3761" s="5">
        <v>4800</v>
      </c>
      <c r="S3761" s="5">
        <v>0</v>
      </c>
      <c r="T3761" s="5">
        <v>4800</v>
      </c>
      <c r="U3761" s="5">
        <v>0</v>
      </c>
      <c r="V3761" t="s">
        <v>34</v>
      </c>
      <c r="W3761" t="s">
        <v>34</v>
      </c>
      <c r="X3761" t="s">
        <v>34</v>
      </c>
      <c r="Y3761" s="15" t="s">
        <v>34</v>
      </c>
      <c r="Z3761" s="15" t="s">
        <v>34</v>
      </c>
    </row>
    <row r="3762" spans="1:26" x14ac:dyDescent="0.25">
      <c r="A3762" t="s">
        <v>18312</v>
      </c>
      <c r="B3762" t="s">
        <v>26</v>
      </c>
      <c r="C3762" t="s">
        <v>6536</v>
      </c>
      <c r="D3762" t="s">
        <v>6537</v>
      </c>
      <c r="E3762" s="13" t="s">
        <v>6538</v>
      </c>
      <c r="F3762" s="13" t="s">
        <v>218</v>
      </c>
      <c r="G3762" s="3">
        <v>44231</v>
      </c>
      <c r="H3762" t="s">
        <v>62</v>
      </c>
      <c r="I3762" t="s">
        <v>18313</v>
      </c>
      <c r="J3762" t="s">
        <v>18314</v>
      </c>
      <c r="K3762" s="3">
        <v>44287</v>
      </c>
      <c r="L3762" s="3">
        <v>44348</v>
      </c>
      <c r="M3762" s="5">
        <v>57420</v>
      </c>
      <c r="N3762" s="5">
        <v>57420</v>
      </c>
      <c r="O3762">
        <v>100</v>
      </c>
      <c r="P3762" s="5">
        <v>28710</v>
      </c>
      <c r="Q3762" s="14">
        <v>44246</v>
      </c>
      <c r="R3762" s="5">
        <v>28710</v>
      </c>
      <c r="S3762" s="5">
        <v>0</v>
      </c>
      <c r="T3762" s="5">
        <v>28710</v>
      </c>
      <c r="U3762" s="5">
        <v>28710</v>
      </c>
      <c r="V3762" t="s">
        <v>34</v>
      </c>
      <c r="W3762" t="s">
        <v>34</v>
      </c>
      <c r="X3762" t="s">
        <v>34</v>
      </c>
      <c r="Y3762" s="15" t="s">
        <v>34</v>
      </c>
      <c r="Z3762" s="15" t="s">
        <v>34</v>
      </c>
    </row>
    <row r="3763" spans="1:26" x14ac:dyDescent="0.25">
      <c r="A3763" t="s">
        <v>17896</v>
      </c>
      <c r="B3763" t="s">
        <v>26</v>
      </c>
      <c r="C3763" t="s">
        <v>4969</v>
      </c>
      <c r="D3763" t="s">
        <v>4970</v>
      </c>
      <c r="E3763" s="13" t="s">
        <v>297</v>
      </c>
      <c r="F3763" s="13" t="s">
        <v>47</v>
      </c>
      <c r="G3763" s="3">
        <v>44231</v>
      </c>
      <c r="H3763" t="s">
        <v>40</v>
      </c>
      <c r="I3763" t="s">
        <v>2431</v>
      </c>
      <c r="J3763" t="s">
        <v>16928</v>
      </c>
      <c r="K3763" s="3">
        <v>44046</v>
      </c>
      <c r="L3763" s="3">
        <v>44561</v>
      </c>
      <c r="M3763" s="5">
        <v>20000</v>
      </c>
      <c r="N3763" s="5">
        <v>0</v>
      </c>
      <c r="O3763">
        <v>0</v>
      </c>
      <c r="P3763" s="5">
        <v>10000</v>
      </c>
      <c r="Q3763" s="14">
        <v>44244</v>
      </c>
      <c r="R3763" s="5">
        <v>10000</v>
      </c>
      <c r="S3763" s="5">
        <v>0</v>
      </c>
      <c r="T3763" s="5">
        <v>10000</v>
      </c>
      <c r="U3763" s="5">
        <v>0</v>
      </c>
      <c r="V3763" t="s">
        <v>34</v>
      </c>
      <c r="W3763" t="s">
        <v>34</v>
      </c>
      <c r="X3763" t="s">
        <v>34</v>
      </c>
      <c r="Y3763" s="15" t="s">
        <v>34</v>
      </c>
      <c r="Z3763" s="15" t="s">
        <v>34</v>
      </c>
    </row>
    <row r="3764" spans="1:26" x14ac:dyDescent="0.25">
      <c r="A3764" t="s">
        <v>18315</v>
      </c>
      <c r="B3764" t="s">
        <v>26</v>
      </c>
      <c r="C3764" t="s">
        <v>6536</v>
      </c>
      <c r="D3764" t="s">
        <v>6537</v>
      </c>
      <c r="E3764" s="13" t="s">
        <v>6538</v>
      </c>
      <c r="F3764" s="13" t="s">
        <v>218</v>
      </c>
      <c r="G3764" s="3">
        <v>44231</v>
      </c>
      <c r="H3764" t="s">
        <v>40</v>
      </c>
      <c r="I3764" t="s">
        <v>18316</v>
      </c>
      <c r="J3764" t="s">
        <v>18317</v>
      </c>
      <c r="K3764" s="3">
        <v>44287</v>
      </c>
      <c r="L3764" s="3">
        <v>44348</v>
      </c>
      <c r="M3764" s="5">
        <v>53496.9</v>
      </c>
      <c r="N3764" s="5">
        <v>0</v>
      </c>
      <c r="O3764">
        <v>0</v>
      </c>
      <c r="P3764" s="5">
        <v>26748.45</v>
      </c>
      <c r="Q3764" s="14">
        <v>44246</v>
      </c>
      <c r="R3764" s="5">
        <v>26748.45</v>
      </c>
      <c r="S3764" s="5">
        <v>0</v>
      </c>
      <c r="T3764" s="5">
        <v>26748.45</v>
      </c>
      <c r="U3764" s="5">
        <v>0</v>
      </c>
      <c r="V3764" t="s">
        <v>34</v>
      </c>
      <c r="W3764" t="s">
        <v>34</v>
      </c>
      <c r="X3764" t="s">
        <v>34</v>
      </c>
      <c r="Y3764" s="15" t="s">
        <v>34</v>
      </c>
      <c r="Z3764" s="15" t="s">
        <v>34</v>
      </c>
    </row>
    <row r="3765" spans="1:26" x14ac:dyDescent="0.25">
      <c r="A3765" t="s">
        <v>18318</v>
      </c>
      <c r="B3765" t="s">
        <v>26</v>
      </c>
      <c r="C3765" t="s">
        <v>6536</v>
      </c>
      <c r="D3765" t="s">
        <v>6537</v>
      </c>
      <c r="E3765" s="13" t="s">
        <v>6538</v>
      </c>
      <c r="F3765" s="13" t="s">
        <v>218</v>
      </c>
      <c r="G3765" s="3">
        <v>44231</v>
      </c>
      <c r="H3765" t="s">
        <v>349</v>
      </c>
      <c r="I3765" t="s">
        <v>18319</v>
      </c>
      <c r="J3765" t="s">
        <v>18320</v>
      </c>
      <c r="K3765" s="3">
        <v>44146</v>
      </c>
      <c r="L3765" s="3">
        <v>44152</v>
      </c>
      <c r="M3765" s="5">
        <v>19795.47</v>
      </c>
      <c r="N3765" s="5">
        <v>19795.47</v>
      </c>
      <c r="O3765">
        <v>100</v>
      </c>
      <c r="P3765" s="5">
        <v>9897.73</v>
      </c>
      <c r="Q3765" s="14">
        <v>44246</v>
      </c>
      <c r="R3765" s="5">
        <v>9897.73</v>
      </c>
      <c r="S3765" s="5">
        <v>0</v>
      </c>
      <c r="T3765" s="5">
        <v>9897.73</v>
      </c>
      <c r="U3765" s="5">
        <v>9897.73</v>
      </c>
      <c r="V3765" t="s">
        <v>34</v>
      </c>
      <c r="W3765" t="s">
        <v>34</v>
      </c>
      <c r="X3765" t="s">
        <v>34</v>
      </c>
      <c r="Y3765" s="15" t="s">
        <v>34</v>
      </c>
      <c r="Z3765" s="15" t="s">
        <v>34</v>
      </c>
    </row>
    <row r="3766" spans="1:26" x14ac:dyDescent="0.25">
      <c r="A3766" t="s">
        <v>17897</v>
      </c>
      <c r="B3766" t="s">
        <v>26</v>
      </c>
      <c r="C3766" t="s">
        <v>4969</v>
      </c>
      <c r="D3766" t="s">
        <v>4970</v>
      </c>
      <c r="E3766" s="13" t="s">
        <v>297</v>
      </c>
      <c r="F3766" s="13" t="s">
        <v>47</v>
      </c>
      <c r="G3766" s="3">
        <v>44231</v>
      </c>
      <c r="H3766" t="s">
        <v>40</v>
      </c>
      <c r="I3766" t="s">
        <v>16930</v>
      </c>
      <c r="J3766" t="s">
        <v>17898</v>
      </c>
      <c r="K3766" s="3">
        <v>44046</v>
      </c>
      <c r="L3766" s="3">
        <v>44561</v>
      </c>
      <c r="M3766" s="5">
        <v>83000</v>
      </c>
      <c r="N3766" s="5">
        <v>0</v>
      </c>
      <c r="O3766">
        <v>0</v>
      </c>
      <c r="P3766" s="5">
        <v>41500</v>
      </c>
      <c r="Q3766" s="14">
        <v>44244</v>
      </c>
      <c r="R3766" s="5">
        <v>41500</v>
      </c>
      <c r="S3766" s="5">
        <v>0</v>
      </c>
      <c r="T3766" s="5">
        <v>41500</v>
      </c>
      <c r="U3766" s="5">
        <v>0</v>
      </c>
      <c r="V3766" t="s">
        <v>34</v>
      </c>
      <c r="W3766" t="s">
        <v>34</v>
      </c>
      <c r="X3766" t="s">
        <v>34</v>
      </c>
      <c r="Y3766" s="15" t="s">
        <v>34</v>
      </c>
      <c r="Z3766" s="15" t="s">
        <v>34</v>
      </c>
    </row>
    <row r="3767" spans="1:26" x14ac:dyDescent="0.25">
      <c r="A3767" t="s">
        <v>18321</v>
      </c>
      <c r="B3767" t="s">
        <v>26</v>
      </c>
      <c r="C3767" t="s">
        <v>6536</v>
      </c>
      <c r="D3767" t="s">
        <v>6537</v>
      </c>
      <c r="E3767" s="13" t="s">
        <v>6538</v>
      </c>
      <c r="F3767" s="13" t="s">
        <v>218</v>
      </c>
      <c r="G3767" s="3">
        <v>44231</v>
      </c>
      <c r="H3767" t="s">
        <v>40</v>
      </c>
      <c r="I3767" t="s">
        <v>18322</v>
      </c>
      <c r="J3767" t="s">
        <v>18323</v>
      </c>
      <c r="K3767" s="3">
        <v>43969</v>
      </c>
      <c r="L3767" s="3">
        <v>44035</v>
      </c>
      <c r="M3767" s="5">
        <v>246824.97</v>
      </c>
      <c r="N3767" s="5">
        <v>0</v>
      </c>
      <c r="O3767">
        <v>0</v>
      </c>
      <c r="P3767" s="5">
        <v>123412.48</v>
      </c>
      <c r="Q3767" s="14">
        <v>44250</v>
      </c>
      <c r="R3767" s="5">
        <v>123412.48</v>
      </c>
      <c r="S3767" s="5">
        <v>0</v>
      </c>
      <c r="T3767" s="5">
        <v>123412.48</v>
      </c>
      <c r="U3767" s="5">
        <v>0</v>
      </c>
      <c r="V3767" t="s">
        <v>34</v>
      </c>
      <c r="W3767" t="s">
        <v>34</v>
      </c>
      <c r="X3767" t="s">
        <v>34</v>
      </c>
      <c r="Y3767" s="15" t="s">
        <v>34</v>
      </c>
      <c r="Z3767" s="15" t="s">
        <v>34</v>
      </c>
    </row>
    <row r="3768" spans="1:26" x14ac:dyDescent="0.25">
      <c r="A3768" t="s">
        <v>18324</v>
      </c>
      <c r="B3768" t="s">
        <v>26</v>
      </c>
      <c r="C3768" t="s">
        <v>6536</v>
      </c>
      <c r="D3768" t="s">
        <v>6537</v>
      </c>
      <c r="E3768" s="13" t="s">
        <v>6538</v>
      </c>
      <c r="F3768" s="13" t="s">
        <v>218</v>
      </c>
      <c r="G3768" s="3">
        <v>44231</v>
      </c>
      <c r="H3768" t="s">
        <v>62</v>
      </c>
      <c r="I3768" t="s">
        <v>18325</v>
      </c>
      <c r="J3768" t="s">
        <v>18326</v>
      </c>
      <c r="K3768" s="3">
        <v>44053</v>
      </c>
      <c r="L3768" s="3">
        <v>44064</v>
      </c>
      <c r="M3768" s="5">
        <v>30893.72</v>
      </c>
      <c r="N3768" s="5">
        <v>30893.72</v>
      </c>
      <c r="O3768">
        <v>100</v>
      </c>
      <c r="P3768" s="5">
        <v>15446.86</v>
      </c>
      <c r="Q3768" s="14">
        <v>44250</v>
      </c>
      <c r="R3768" s="5">
        <v>15446.86</v>
      </c>
      <c r="S3768" s="5">
        <v>0</v>
      </c>
      <c r="T3768" s="5">
        <v>15446.86</v>
      </c>
      <c r="U3768" s="5">
        <v>15446.86</v>
      </c>
      <c r="V3768" t="s">
        <v>34</v>
      </c>
      <c r="W3768" t="s">
        <v>34</v>
      </c>
      <c r="X3768" t="s">
        <v>34</v>
      </c>
      <c r="Y3768" s="15" t="s">
        <v>34</v>
      </c>
      <c r="Z3768" s="15" t="s">
        <v>34</v>
      </c>
    </row>
    <row r="3769" spans="1:26" x14ac:dyDescent="0.25">
      <c r="A3769" t="s">
        <v>17901</v>
      </c>
      <c r="B3769" t="s">
        <v>26</v>
      </c>
      <c r="C3769" t="s">
        <v>4969</v>
      </c>
      <c r="D3769" t="s">
        <v>4970</v>
      </c>
      <c r="E3769" s="13" t="s">
        <v>297</v>
      </c>
      <c r="F3769" s="13" t="s">
        <v>47</v>
      </c>
      <c r="G3769" s="3">
        <v>44231</v>
      </c>
      <c r="H3769" t="s">
        <v>40</v>
      </c>
      <c r="I3769" t="s">
        <v>2431</v>
      </c>
      <c r="J3769" t="s">
        <v>16939</v>
      </c>
      <c r="K3769" s="3">
        <v>43773</v>
      </c>
      <c r="L3769" s="3">
        <v>44561</v>
      </c>
      <c r="M3769" s="5">
        <v>26000</v>
      </c>
      <c r="N3769" s="5">
        <v>0</v>
      </c>
      <c r="O3769">
        <v>0</v>
      </c>
      <c r="P3769" s="5">
        <v>13000</v>
      </c>
      <c r="Q3769" s="14">
        <v>44245</v>
      </c>
      <c r="R3769" s="5">
        <v>13000</v>
      </c>
      <c r="S3769" s="5">
        <v>0</v>
      </c>
      <c r="T3769" s="5">
        <v>13000</v>
      </c>
      <c r="U3769" s="5">
        <v>0</v>
      </c>
      <c r="V3769" t="s">
        <v>34</v>
      </c>
      <c r="W3769" t="s">
        <v>34</v>
      </c>
      <c r="X3769" t="s">
        <v>34</v>
      </c>
      <c r="Y3769" s="15" t="s">
        <v>34</v>
      </c>
      <c r="Z3769" s="15" t="s">
        <v>34</v>
      </c>
    </row>
    <row r="3770" spans="1:26" x14ac:dyDescent="0.25">
      <c r="A3770" t="s">
        <v>18333</v>
      </c>
      <c r="B3770" t="s">
        <v>26</v>
      </c>
      <c r="C3770" t="s">
        <v>6536</v>
      </c>
      <c r="D3770" t="s">
        <v>6537</v>
      </c>
      <c r="E3770" s="13" t="s">
        <v>6538</v>
      </c>
      <c r="F3770" s="13" t="s">
        <v>218</v>
      </c>
      <c r="G3770" s="3">
        <v>44231</v>
      </c>
      <c r="H3770" t="s">
        <v>40</v>
      </c>
      <c r="I3770" t="s">
        <v>18334</v>
      </c>
      <c r="J3770" t="s">
        <v>18335</v>
      </c>
      <c r="K3770" s="3">
        <v>44116</v>
      </c>
      <c r="L3770" s="3">
        <v>44169</v>
      </c>
      <c r="M3770" s="5">
        <v>153212.24</v>
      </c>
      <c r="N3770" s="5">
        <v>0</v>
      </c>
      <c r="O3770">
        <v>0</v>
      </c>
      <c r="P3770" s="5">
        <v>76606.12</v>
      </c>
      <c r="Q3770" s="14">
        <v>44250</v>
      </c>
      <c r="R3770" s="5">
        <v>76606.12</v>
      </c>
      <c r="S3770" s="5">
        <v>0</v>
      </c>
      <c r="T3770" s="5">
        <v>76606.12</v>
      </c>
      <c r="U3770" s="5">
        <v>0</v>
      </c>
      <c r="V3770" t="s">
        <v>34</v>
      </c>
      <c r="W3770" t="s">
        <v>34</v>
      </c>
      <c r="X3770" t="s">
        <v>34</v>
      </c>
      <c r="Y3770" s="15" t="s">
        <v>34</v>
      </c>
      <c r="Z3770" s="15" t="s">
        <v>34</v>
      </c>
    </row>
    <row r="3771" spans="1:26" x14ac:dyDescent="0.25">
      <c r="A3771" t="s">
        <v>18336</v>
      </c>
      <c r="B3771" t="s">
        <v>26</v>
      </c>
      <c r="C3771" t="s">
        <v>6536</v>
      </c>
      <c r="D3771" t="s">
        <v>6537</v>
      </c>
      <c r="E3771" s="13" t="s">
        <v>6538</v>
      </c>
      <c r="F3771" s="13" t="s">
        <v>218</v>
      </c>
      <c r="G3771" s="3">
        <v>44231</v>
      </c>
      <c r="H3771" t="s">
        <v>349</v>
      </c>
      <c r="I3771" t="s">
        <v>18337</v>
      </c>
      <c r="J3771" t="s">
        <v>18338</v>
      </c>
      <c r="K3771" s="3">
        <v>44033</v>
      </c>
      <c r="L3771" s="3">
        <v>44035</v>
      </c>
      <c r="M3771" s="5">
        <v>13037.92</v>
      </c>
      <c r="N3771" s="5">
        <v>13037.92</v>
      </c>
      <c r="O3771">
        <v>100</v>
      </c>
      <c r="P3771" s="5">
        <v>6518.96</v>
      </c>
      <c r="Q3771" s="14">
        <v>44252</v>
      </c>
      <c r="R3771" s="5">
        <v>6518.96</v>
      </c>
      <c r="S3771" s="5">
        <v>0</v>
      </c>
      <c r="T3771" s="5">
        <v>6518.96</v>
      </c>
      <c r="U3771" s="5">
        <v>6518.96</v>
      </c>
      <c r="V3771" t="s">
        <v>34</v>
      </c>
      <c r="W3771" t="s">
        <v>34</v>
      </c>
      <c r="X3771" t="s">
        <v>34</v>
      </c>
      <c r="Y3771" s="15" t="s">
        <v>34</v>
      </c>
      <c r="Z3771" s="15" t="s">
        <v>34</v>
      </c>
    </row>
    <row r="3772" spans="1:26" x14ac:dyDescent="0.25">
      <c r="A3772" t="s">
        <v>18339</v>
      </c>
      <c r="B3772" t="s">
        <v>26</v>
      </c>
      <c r="C3772" t="s">
        <v>6536</v>
      </c>
      <c r="D3772" t="s">
        <v>6537</v>
      </c>
      <c r="E3772" s="13" t="s">
        <v>6538</v>
      </c>
      <c r="F3772" s="13" t="s">
        <v>218</v>
      </c>
      <c r="G3772" s="3">
        <v>44231</v>
      </c>
      <c r="H3772" t="s">
        <v>62</v>
      </c>
      <c r="I3772" t="s">
        <v>18340</v>
      </c>
      <c r="J3772" t="s">
        <v>18341</v>
      </c>
      <c r="K3772" s="3">
        <v>44124</v>
      </c>
      <c r="L3772" s="3">
        <v>44159</v>
      </c>
      <c r="M3772" s="5">
        <v>23596.959999999999</v>
      </c>
      <c r="N3772" s="5">
        <v>23596.959999999999</v>
      </c>
      <c r="O3772">
        <v>100</v>
      </c>
      <c r="P3772" s="5">
        <v>11798.48</v>
      </c>
      <c r="Q3772" s="14">
        <v>44252</v>
      </c>
      <c r="R3772" s="5">
        <v>11798.48</v>
      </c>
      <c r="S3772" s="5">
        <v>0</v>
      </c>
      <c r="T3772" s="5">
        <v>11798.48</v>
      </c>
      <c r="U3772" s="5">
        <v>11798.48</v>
      </c>
      <c r="V3772" t="s">
        <v>34</v>
      </c>
      <c r="W3772" t="s">
        <v>34</v>
      </c>
      <c r="X3772" t="s">
        <v>34</v>
      </c>
      <c r="Y3772" s="15" t="s">
        <v>34</v>
      </c>
      <c r="Z3772" s="15" t="s">
        <v>34</v>
      </c>
    </row>
    <row r="3773" spans="1:26" x14ac:dyDescent="0.25">
      <c r="A3773" t="s">
        <v>18342</v>
      </c>
      <c r="B3773" t="s">
        <v>26</v>
      </c>
      <c r="C3773" t="s">
        <v>6536</v>
      </c>
      <c r="D3773" t="s">
        <v>6537</v>
      </c>
      <c r="E3773" s="13" t="s">
        <v>6538</v>
      </c>
      <c r="F3773" s="13" t="s">
        <v>218</v>
      </c>
      <c r="G3773" s="3">
        <v>44231</v>
      </c>
      <c r="H3773" t="s">
        <v>62</v>
      </c>
      <c r="I3773" t="s">
        <v>18343</v>
      </c>
      <c r="J3773" t="s">
        <v>18344</v>
      </c>
      <c r="K3773" s="3">
        <v>43962</v>
      </c>
      <c r="L3773" s="3">
        <v>43978</v>
      </c>
      <c r="M3773" s="5">
        <v>12982.5</v>
      </c>
      <c r="N3773" s="5">
        <v>12982.5</v>
      </c>
      <c r="O3773">
        <v>100</v>
      </c>
      <c r="P3773" s="5">
        <v>6491.25</v>
      </c>
      <c r="Q3773" s="14">
        <v>44252</v>
      </c>
      <c r="R3773" s="5">
        <v>6491.25</v>
      </c>
      <c r="S3773" s="5">
        <v>0</v>
      </c>
      <c r="T3773" s="5">
        <v>6491.25</v>
      </c>
      <c r="U3773" s="5">
        <v>6491.25</v>
      </c>
      <c r="V3773" t="s">
        <v>34</v>
      </c>
      <c r="W3773" t="s">
        <v>34</v>
      </c>
      <c r="X3773" t="s">
        <v>34</v>
      </c>
      <c r="Y3773" s="15" t="s">
        <v>34</v>
      </c>
      <c r="Z3773" s="15" t="s">
        <v>34</v>
      </c>
    </row>
    <row r="3774" spans="1:26" x14ac:dyDescent="0.25">
      <c r="A3774" t="s">
        <v>18218</v>
      </c>
      <c r="B3774" t="s">
        <v>26</v>
      </c>
      <c r="C3774" t="s">
        <v>10651</v>
      </c>
      <c r="D3774" t="s">
        <v>10652</v>
      </c>
      <c r="E3774" s="13" t="s">
        <v>649</v>
      </c>
      <c r="F3774" s="13" t="s">
        <v>47</v>
      </c>
      <c r="G3774" s="3">
        <v>44231</v>
      </c>
      <c r="H3774" t="s">
        <v>40</v>
      </c>
      <c r="I3774" t="s">
        <v>16794</v>
      </c>
      <c r="J3774" t="s">
        <v>18219</v>
      </c>
      <c r="K3774" s="3">
        <v>43984</v>
      </c>
      <c r="L3774" s="3">
        <v>44141</v>
      </c>
      <c r="M3774" s="5">
        <v>6135.23</v>
      </c>
      <c r="N3774" s="5">
        <v>0</v>
      </c>
      <c r="O3774">
        <v>0</v>
      </c>
      <c r="P3774" s="5">
        <v>1500</v>
      </c>
      <c r="Q3774" s="14">
        <v>44245</v>
      </c>
      <c r="R3774" s="5">
        <v>1500</v>
      </c>
      <c r="S3774" s="5">
        <v>0</v>
      </c>
      <c r="T3774" s="5">
        <v>1500</v>
      </c>
      <c r="U3774" s="5">
        <v>0</v>
      </c>
      <c r="V3774" t="s">
        <v>34</v>
      </c>
      <c r="W3774" t="s">
        <v>34</v>
      </c>
      <c r="X3774" t="s">
        <v>34</v>
      </c>
      <c r="Y3774" s="15" t="s">
        <v>34</v>
      </c>
      <c r="Z3774" s="15" t="s">
        <v>34</v>
      </c>
    </row>
    <row r="3775" spans="1:26" x14ac:dyDescent="0.25">
      <c r="A3775" t="s">
        <v>19151</v>
      </c>
      <c r="B3775" t="s">
        <v>26</v>
      </c>
      <c r="C3775" t="s">
        <v>6723</v>
      </c>
      <c r="D3775" t="s">
        <v>6724</v>
      </c>
      <c r="E3775" s="13" t="s">
        <v>1119</v>
      </c>
      <c r="F3775" s="13" t="s">
        <v>30</v>
      </c>
      <c r="G3775" s="3">
        <v>44231</v>
      </c>
      <c r="H3775" t="s">
        <v>250</v>
      </c>
      <c r="I3775" t="s">
        <v>19152</v>
      </c>
      <c r="J3775" t="s">
        <v>19153</v>
      </c>
      <c r="K3775" s="3">
        <v>43617</v>
      </c>
      <c r="L3775" s="3">
        <v>44561</v>
      </c>
      <c r="M3775" s="5">
        <v>185000</v>
      </c>
      <c r="N3775" s="5">
        <v>0</v>
      </c>
      <c r="O3775">
        <v>0</v>
      </c>
      <c r="P3775" s="5">
        <v>91581.89</v>
      </c>
      <c r="Q3775" s="14">
        <v>44252</v>
      </c>
      <c r="R3775" s="5">
        <v>91581.89</v>
      </c>
      <c r="S3775" s="5">
        <v>0</v>
      </c>
      <c r="T3775" s="5">
        <v>91581.89</v>
      </c>
      <c r="U3775" s="5">
        <v>0</v>
      </c>
      <c r="V3775" t="s">
        <v>34</v>
      </c>
      <c r="W3775" t="s">
        <v>34</v>
      </c>
      <c r="X3775" t="s">
        <v>34</v>
      </c>
      <c r="Y3775" s="15" t="s">
        <v>34</v>
      </c>
      <c r="Z3775" s="15" t="s">
        <v>34</v>
      </c>
    </row>
    <row r="3776" spans="1:26" x14ac:dyDescent="0.25">
      <c r="A3776" t="s">
        <v>19423</v>
      </c>
      <c r="B3776" t="s">
        <v>26</v>
      </c>
      <c r="C3776" t="s">
        <v>17197</v>
      </c>
      <c r="D3776" t="s">
        <v>17198</v>
      </c>
      <c r="E3776" s="13" t="s">
        <v>603</v>
      </c>
      <c r="F3776" s="13" t="s">
        <v>103</v>
      </c>
      <c r="G3776" s="3">
        <v>44231</v>
      </c>
      <c r="H3776" t="s">
        <v>96</v>
      </c>
      <c r="I3776" t="s">
        <v>17199</v>
      </c>
      <c r="J3776" t="s">
        <v>19424</v>
      </c>
      <c r="K3776" s="3">
        <v>44119</v>
      </c>
      <c r="L3776" s="3">
        <v>44175</v>
      </c>
      <c r="M3776" s="5">
        <v>17235.53</v>
      </c>
      <c r="N3776" s="5">
        <v>0</v>
      </c>
      <c r="O3776">
        <v>0</v>
      </c>
      <c r="P3776" s="5">
        <v>8617.76</v>
      </c>
      <c r="Q3776" s="14">
        <v>44246</v>
      </c>
      <c r="R3776" s="5">
        <v>8617.76</v>
      </c>
      <c r="S3776" s="5">
        <v>0</v>
      </c>
      <c r="T3776" s="5">
        <v>8617.76</v>
      </c>
      <c r="U3776" s="5">
        <v>0</v>
      </c>
      <c r="V3776" t="s">
        <v>34</v>
      </c>
      <c r="W3776" t="s">
        <v>34</v>
      </c>
      <c r="X3776" t="s">
        <v>34</v>
      </c>
      <c r="Y3776" s="15" t="s">
        <v>34</v>
      </c>
      <c r="Z3776" s="15" t="s">
        <v>34</v>
      </c>
    </row>
    <row r="3777" spans="1:26" x14ac:dyDescent="0.25">
      <c r="A3777" t="s">
        <v>17804</v>
      </c>
      <c r="B3777" t="s">
        <v>26</v>
      </c>
      <c r="C3777" t="s">
        <v>8075</v>
      </c>
      <c r="D3777" t="s">
        <v>8076</v>
      </c>
      <c r="E3777" s="13" t="s">
        <v>925</v>
      </c>
      <c r="F3777" s="13" t="s">
        <v>148</v>
      </c>
      <c r="G3777" s="3">
        <v>44231</v>
      </c>
      <c r="H3777" t="s">
        <v>149</v>
      </c>
      <c r="I3777" t="s">
        <v>17805</v>
      </c>
      <c r="J3777" t="s">
        <v>17806</v>
      </c>
      <c r="K3777" s="3">
        <v>44075</v>
      </c>
      <c r="L3777" s="3">
        <v>44169</v>
      </c>
      <c r="M3777" s="5">
        <v>15000</v>
      </c>
      <c r="N3777" s="5">
        <v>0</v>
      </c>
      <c r="O3777">
        <v>0</v>
      </c>
      <c r="P3777" s="5">
        <v>7500</v>
      </c>
      <c r="Q3777" s="14">
        <v>44244</v>
      </c>
      <c r="R3777" s="5">
        <v>7500</v>
      </c>
      <c r="S3777" s="5">
        <v>0</v>
      </c>
      <c r="T3777" s="5">
        <v>7500</v>
      </c>
      <c r="U3777" s="5">
        <v>0</v>
      </c>
      <c r="V3777" t="s">
        <v>34</v>
      </c>
      <c r="W3777" t="s">
        <v>34</v>
      </c>
      <c r="X3777" t="s">
        <v>34</v>
      </c>
      <c r="Y3777" s="15" t="s">
        <v>34</v>
      </c>
      <c r="Z3777" s="15" t="s">
        <v>34</v>
      </c>
    </row>
    <row r="3778" spans="1:26" x14ac:dyDescent="0.25">
      <c r="A3778" t="s">
        <v>17807</v>
      </c>
      <c r="B3778" t="s">
        <v>26</v>
      </c>
      <c r="C3778" t="s">
        <v>8075</v>
      </c>
      <c r="D3778" t="s">
        <v>8076</v>
      </c>
      <c r="E3778" s="13" t="s">
        <v>925</v>
      </c>
      <c r="F3778" s="13" t="s">
        <v>148</v>
      </c>
      <c r="G3778" s="3">
        <v>44231</v>
      </c>
      <c r="H3778" t="s">
        <v>149</v>
      </c>
      <c r="I3778" t="s">
        <v>17808</v>
      </c>
      <c r="J3778" t="s">
        <v>17809</v>
      </c>
      <c r="K3778" s="3">
        <v>44075</v>
      </c>
      <c r="L3778" s="3">
        <v>44108</v>
      </c>
      <c r="M3778" s="5">
        <v>10000</v>
      </c>
      <c r="N3778" s="5">
        <v>0</v>
      </c>
      <c r="O3778">
        <v>0</v>
      </c>
      <c r="P3778" s="5">
        <v>5000</v>
      </c>
      <c r="Q3778" s="14">
        <v>44259</v>
      </c>
      <c r="R3778" s="5">
        <v>5000</v>
      </c>
      <c r="S3778" s="5">
        <v>0</v>
      </c>
      <c r="T3778" s="5">
        <v>5000</v>
      </c>
      <c r="U3778" s="5">
        <v>0</v>
      </c>
      <c r="V3778" t="s">
        <v>34</v>
      </c>
      <c r="W3778" t="s">
        <v>34</v>
      </c>
      <c r="X3778" t="s">
        <v>34</v>
      </c>
      <c r="Y3778" s="15" t="s">
        <v>34</v>
      </c>
      <c r="Z3778" s="15" t="s">
        <v>34</v>
      </c>
    </row>
    <row r="3779" spans="1:26" x14ac:dyDescent="0.25">
      <c r="A3779" t="s">
        <v>19076</v>
      </c>
      <c r="B3779" t="s">
        <v>26</v>
      </c>
      <c r="C3779" t="s">
        <v>3696</v>
      </c>
      <c r="D3779" t="s">
        <v>3697</v>
      </c>
      <c r="E3779" s="13" t="s">
        <v>132</v>
      </c>
      <c r="F3779" s="13" t="s">
        <v>30</v>
      </c>
      <c r="G3779" s="3">
        <v>44231</v>
      </c>
      <c r="H3779" t="s">
        <v>40</v>
      </c>
      <c r="I3779" t="s">
        <v>19077</v>
      </c>
      <c r="J3779" t="s">
        <v>19078</v>
      </c>
      <c r="K3779" s="3">
        <v>44197</v>
      </c>
      <c r="L3779" s="3">
        <v>44865</v>
      </c>
      <c r="M3779" s="5">
        <v>170000</v>
      </c>
      <c r="N3779" s="5">
        <v>0</v>
      </c>
      <c r="O3779">
        <v>0</v>
      </c>
      <c r="P3779" s="5">
        <v>85000</v>
      </c>
      <c r="Q3779" s="14">
        <v>44245</v>
      </c>
      <c r="R3779" s="5">
        <v>85000</v>
      </c>
      <c r="S3779" s="5">
        <v>0</v>
      </c>
      <c r="T3779" s="5">
        <v>85000</v>
      </c>
      <c r="U3779" s="5">
        <v>0</v>
      </c>
      <c r="V3779" t="s">
        <v>34</v>
      </c>
      <c r="W3779" t="s">
        <v>34</v>
      </c>
      <c r="X3779" t="s">
        <v>34</v>
      </c>
      <c r="Y3779" s="15" t="s">
        <v>34</v>
      </c>
      <c r="Z3779" s="15" t="s">
        <v>34</v>
      </c>
    </row>
    <row r="3780" spans="1:26" x14ac:dyDescent="0.25">
      <c r="A3780" t="s">
        <v>17810</v>
      </c>
      <c r="B3780" t="s">
        <v>26</v>
      </c>
      <c r="C3780" t="s">
        <v>8075</v>
      </c>
      <c r="D3780" t="s">
        <v>8076</v>
      </c>
      <c r="E3780" s="13" t="s">
        <v>925</v>
      </c>
      <c r="F3780" s="13" t="s">
        <v>148</v>
      </c>
      <c r="G3780" s="3">
        <v>44231</v>
      </c>
      <c r="H3780" t="s">
        <v>96</v>
      </c>
      <c r="I3780" t="s">
        <v>17811</v>
      </c>
      <c r="J3780" t="s">
        <v>17812</v>
      </c>
      <c r="K3780" s="3">
        <v>44470</v>
      </c>
      <c r="L3780" s="3">
        <v>44561</v>
      </c>
      <c r="M3780" s="5">
        <v>70800</v>
      </c>
      <c r="N3780" s="5">
        <v>0</v>
      </c>
      <c r="O3780">
        <v>0</v>
      </c>
      <c r="P3780" s="5">
        <v>35400</v>
      </c>
      <c r="Q3780" s="14">
        <v>44253</v>
      </c>
      <c r="R3780" s="5">
        <v>35400</v>
      </c>
      <c r="S3780" s="5">
        <v>0</v>
      </c>
      <c r="T3780" s="5">
        <v>35400</v>
      </c>
      <c r="U3780" s="5">
        <v>0</v>
      </c>
      <c r="V3780" t="s">
        <v>34</v>
      </c>
      <c r="W3780" t="s">
        <v>34</v>
      </c>
      <c r="X3780" t="s">
        <v>34</v>
      </c>
      <c r="Y3780" s="15" t="s">
        <v>34</v>
      </c>
      <c r="Z3780" s="15" t="s">
        <v>34</v>
      </c>
    </row>
    <row r="3781" spans="1:26" x14ac:dyDescent="0.25">
      <c r="A3781" t="s">
        <v>19015</v>
      </c>
      <c r="B3781" t="s">
        <v>26</v>
      </c>
      <c r="C3781" t="s">
        <v>19016</v>
      </c>
      <c r="D3781" t="s">
        <v>19017</v>
      </c>
      <c r="E3781" s="13" t="s">
        <v>3269</v>
      </c>
      <c r="F3781" s="13" t="s">
        <v>228</v>
      </c>
      <c r="G3781" s="3">
        <v>44231</v>
      </c>
      <c r="H3781" t="s">
        <v>96</v>
      </c>
      <c r="I3781" t="s">
        <v>19018</v>
      </c>
      <c r="J3781" t="s">
        <v>19019</v>
      </c>
      <c r="K3781" s="3">
        <v>44291</v>
      </c>
      <c r="L3781" s="3">
        <v>44530</v>
      </c>
      <c r="M3781" s="5">
        <v>106322.86</v>
      </c>
      <c r="N3781" s="5">
        <v>22390.240000000002</v>
      </c>
      <c r="O3781">
        <v>21</v>
      </c>
      <c r="P3781" s="5">
        <v>19918.54</v>
      </c>
      <c r="Q3781" s="14">
        <v>44243</v>
      </c>
      <c r="R3781" s="5">
        <v>19918.54</v>
      </c>
      <c r="S3781" s="5">
        <v>0</v>
      </c>
      <c r="T3781" s="5">
        <v>19918.54</v>
      </c>
      <c r="U3781" s="5">
        <v>4182.8933999999999</v>
      </c>
      <c r="V3781" t="s">
        <v>34</v>
      </c>
      <c r="W3781" t="s">
        <v>34</v>
      </c>
      <c r="X3781" t="s">
        <v>34</v>
      </c>
      <c r="Y3781" s="15" t="s">
        <v>34</v>
      </c>
      <c r="Z3781" s="15" t="s">
        <v>34</v>
      </c>
    </row>
    <row r="3782" spans="1:26" x14ac:dyDescent="0.25">
      <c r="A3782" t="s">
        <v>19020</v>
      </c>
      <c r="B3782" t="s">
        <v>26</v>
      </c>
      <c r="C3782" t="s">
        <v>19016</v>
      </c>
      <c r="D3782" t="s">
        <v>19017</v>
      </c>
      <c r="E3782" s="13" t="s">
        <v>3269</v>
      </c>
      <c r="F3782" s="13" t="s">
        <v>228</v>
      </c>
      <c r="G3782" s="3">
        <v>44231</v>
      </c>
      <c r="H3782" t="s">
        <v>40</v>
      </c>
      <c r="I3782" t="s">
        <v>19021</v>
      </c>
      <c r="J3782" t="s">
        <v>19022</v>
      </c>
      <c r="K3782" s="3">
        <v>44291</v>
      </c>
      <c r="L3782" s="3">
        <v>44530</v>
      </c>
      <c r="M3782" s="5">
        <v>186200</v>
      </c>
      <c r="N3782" s="5">
        <v>9215</v>
      </c>
      <c r="O3782">
        <v>5</v>
      </c>
      <c r="P3782" s="5">
        <v>59755.62</v>
      </c>
      <c r="Q3782" s="14">
        <v>44246</v>
      </c>
      <c r="R3782" s="5">
        <v>59755.62</v>
      </c>
      <c r="S3782" s="5">
        <v>0</v>
      </c>
      <c r="T3782" s="5">
        <v>59755.62</v>
      </c>
      <c r="U3782" s="5">
        <v>2987.7810000000004</v>
      </c>
      <c r="V3782" t="s">
        <v>34</v>
      </c>
      <c r="W3782" t="s">
        <v>34</v>
      </c>
      <c r="X3782" t="s">
        <v>34</v>
      </c>
      <c r="Y3782" s="15" t="s">
        <v>34</v>
      </c>
      <c r="Z3782" s="15" t="s">
        <v>34</v>
      </c>
    </row>
    <row r="3783" spans="1:26" x14ac:dyDescent="0.25">
      <c r="A3783" t="s">
        <v>18132</v>
      </c>
      <c r="B3783" t="s">
        <v>26</v>
      </c>
      <c r="C3783" t="s">
        <v>11454</v>
      </c>
      <c r="D3783" t="s">
        <v>11455</v>
      </c>
      <c r="E3783" s="13" t="s">
        <v>109</v>
      </c>
      <c r="F3783" s="13" t="s">
        <v>47</v>
      </c>
      <c r="G3783" s="3">
        <v>44232</v>
      </c>
      <c r="H3783" t="s">
        <v>40</v>
      </c>
      <c r="I3783" t="s">
        <v>18133</v>
      </c>
      <c r="J3783" t="s">
        <v>18134</v>
      </c>
      <c r="K3783" s="3">
        <v>43952</v>
      </c>
      <c r="L3783" s="3">
        <v>44194</v>
      </c>
      <c r="M3783" s="5">
        <v>206450.87</v>
      </c>
      <c r="N3783" s="5">
        <v>0</v>
      </c>
      <c r="O3783">
        <v>0</v>
      </c>
      <c r="P3783" s="5">
        <v>66450</v>
      </c>
      <c r="Q3783" s="14">
        <v>44244</v>
      </c>
      <c r="R3783" s="5">
        <v>66450</v>
      </c>
      <c r="S3783" s="5">
        <v>0</v>
      </c>
      <c r="T3783" s="5">
        <v>66450</v>
      </c>
      <c r="U3783" s="5">
        <v>0</v>
      </c>
      <c r="V3783" t="s">
        <v>34</v>
      </c>
      <c r="W3783" t="s">
        <v>34</v>
      </c>
      <c r="X3783" t="s">
        <v>34</v>
      </c>
      <c r="Y3783" s="15" t="s">
        <v>34</v>
      </c>
      <c r="Z3783" s="15" t="s">
        <v>34</v>
      </c>
    </row>
    <row r="3784" spans="1:26" x14ac:dyDescent="0.25">
      <c r="A3784" t="s">
        <v>19475</v>
      </c>
      <c r="B3784" t="s">
        <v>26</v>
      </c>
      <c r="C3784" t="s">
        <v>2596</v>
      </c>
      <c r="D3784" t="s">
        <v>2597</v>
      </c>
      <c r="E3784" s="13" t="s">
        <v>335</v>
      </c>
      <c r="F3784" s="13" t="s">
        <v>336</v>
      </c>
      <c r="G3784" s="3">
        <v>44232</v>
      </c>
      <c r="H3784" t="s">
        <v>40</v>
      </c>
      <c r="I3784" t="s">
        <v>19476</v>
      </c>
      <c r="J3784" t="s">
        <v>19477</v>
      </c>
      <c r="K3784" s="3">
        <v>44075</v>
      </c>
      <c r="L3784" s="3">
        <v>44135</v>
      </c>
      <c r="M3784" s="5">
        <v>180053.64</v>
      </c>
      <c r="N3784" s="5">
        <v>0</v>
      </c>
      <c r="O3784">
        <v>0</v>
      </c>
      <c r="P3784" s="5">
        <v>73972.58</v>
      </c>
      <c r="Q3784" s="14">
        <v>44244</v>
      </c>
      <c r="R3784" s="5">
        <v>73972.58</v>
      </c>
      <c r="S3784" s="5">
        <v>0</v>
      </c>
      <c r="T3784" s="5">
        <v>73972.58</v>
      </c>
      <c r="U3784" s="5">
        <v>0</v>
      </c>
      <c r="V3784" t="s">
        <v>34</v>
      </c>
      <c r="W3784" t="s">
        <v>34</v>
      </c>
      <c r="X3784" t="s">
        <v>34</v>
      </c>
      <c r="Y3784" s="15" t="s">
        <v>34</v>
      </c>
      <c r="Z3784" s="15" t="s">
        <v>34</v>
      </c>
    </row>
    <row r="3785" spans="1:26" x14ac:dyDescent="0.25">
      <c r="A3785" t="s">
        <v>17891</v>
      </c>
      <c r="B3785" t="s">
        <v>26</v>
      </c>
      <c r="C3785" t="s">
        <v>2364</v>
      </c>
      <c r="D3785" t="s">
        <v>297</v>
      </c>
      <c r="E3785" s="13" t="s">
        <v>297</v>
      </c>
      <c r="F3785" s="13" t="s">
        <v>47</v>
      </c>
      <c r="G3785" s="3">
        <v>44232</v>
      </c>
      <c r="H3785" t="s">
        <v>40</v>
      </c>
      <c r="I3785" t="s">
        <v>17892</v>
      </c>
      <c r="J3785" t="s">
        <v>17212</v>
      </c>
      <c r="K3785" s="3">
        <v>43922</v>
      </c>
      <c r="L3785" s="3">
        <v>44183</v>
      </c>
      <c r="M3785" s="5">
        <v>57560.09</v>
      </c>
      <c r="N3785" s="5">
        <v>57560.09</v>
      </c>
      <c r="O3785">
        <v>100</v>
      </c>
      <c r="P3785" s="5">
        <v>20000</v>
      </c>
      <c r="Q3785" s="14">
        <v>44246</v>
      </c>
      <c r="R3785" s="5">
        <v>20000</v>
      </c>
      <c r="S3785" s="5">
        <v>0</v>
      </c>
      <c r="T3785" s="5">
        <v>20000</v>
      </c>
      <c r="U3785" s="5">
        <v>20000</v>
      </c>
      <c r="V3785" t="s">
        <v>34</v>
      </c>
      <c r="W3785" t="s">
        <v>34</v>
      </c>
      <c r="X3785" t="s">
        <v>34</v>
      </c>
      <c r="Y3785" s="15" t="s">
        <v>34</v>
      </c>
      <c r="Z3785" s="15" t="s">
        <v>34</v>
      </c>
    </row>
    <row r="3786" spans="1:26" x14ac:dyDescent="0.25">
      <c r="A3786" t="s">
        <v>18013</v>
      </c>
      <c r="B3786" t="s">
        <v>26</v>
      </c>
      <c r="C3786" t="s">
        <v>17075</v>
      </c>
      <c r="D3786" t="s">
        <v>17076</v>
      </c>
      <c r="E3786" s="13" t="s">
        <v>1845</v>
      </c>
      <c r="F3786" s="13" t="s">
        <v>47</v>
      </c>
      <c r="G3786" s="3">
        <v>44232</v>
      </c>
      <c r="H3786" t="s">
        <v>88</v>
      </c>
      <c r="I3786" t="s">
        <v>17077</v>
      </c>
      <c r="J3786" t="s">
        <v>18014</v>
      </c>
      <c r="K3786" s="3">
        <v>44136</v>
      </c>
      <c r="L3786" s="3">
        <v>44561</v>
      </c>
      <c r="M3786" s="5">
        <v>464280</v>
      </c>
      <c r="N3786" s="5">
        <v>0</v>
      </c>
      <c r="O3786">
        <v>0</v>
      </c>
      <c r="P3786" s="5">
        <v>136599.25</v>
      </c>
      <c r="Q3786" s="14">
        <v>44244</v>
      </c>
      <c r="R3786" s="5">
        <v>136599.25</v>
      </c>
      <c r="S3786" s="5">
        <v>0</v>
      </c>
      <c r="T3786" s="5">
        <v>136599.25</v>
      </c>
      <c r="U3786" s="5">
        <v>0</v>
      </c>
      <c r="V3786" t="s">
        <v>91</v>
      </c>
      <c r="W3786" t="s">
        <v>34</v>
      </c>
      <c r="X3786" t="s">
        <v>34</v>
      </c>
      <c r="Y3786" s="15" t="s">
        <v>34</v>
      </c>
      <c r="Z3786" s="15" t="s">
        <v>34</v>
      </c>
    </row>
    <row r="3787" spans="1:26" x14ac:dyDescent="0.25">
      <c r="A3787" t="s">
        <v>18135</v>
      </c>
      <c r="B3787" t="s">
        <v>26</v>
      </c>
      <c r="C3787" t="s">
        <v>11454</v>
      </c>
      <c r="D3787" t="s">
        <v>11455</v>
      </c>
      <c r="E3787" s="13" t="s">
        <v>109</v>
      </c>
      <c r="F3787" s="13" t="s">
        <v>47</v>
      </c>
      <c r="G3787" s="3">
        <v>44232</v>
      </c>
      <c r="H3787" t="s">
        <v>40</v>
      </c>
      <c r="I3787" t="s">
        <v>18136</v>
      </c>
      <c r="J3787" t="s">
        <v>18137</v>
      </c>
      <c r="K3787" s="3">
        <v>44077</v>
      </c>
      <c r="L3787" s="3">
        <v>44194</v>
      </c>
      <c r="M3787" s="5">
        <v>37831</v>
      </c>
      <c r="N3787" s="5">
        <v>0</v>
      </c>
      <c r="O3787">
        <v>0</v>
      </c>
      <c r="P3787" s="5">
        <v>18915</v>
      </c>
      <c r="Q3787" s="14">
        <v>44246</v>
      </c>
      <c r="R3787" s="5">
        <v>18915</v>
      </c>
      <c r="S3787" s="5">
        <v>0</v>
      </c>
      <c r="T3787" s="5">
        <v>18915</v>
      </c>
      <c r="U3787" s="5">
        <v>0</v>
      </c>
      <c r="V3787" t="s">
        <v>34</v>
      </c>
      <c r="W3787" t="s">
        <v>34</v>
      </c>
      <c r="X3787" t="s">
        <v>34</v>
      </c>
      <c r="Y3787" s="15" t="s">
        <v>34</v>
      </c>
      <c r="Z3787" s="15" t="s">
        <v>34</v>
      </c>
    </row>
    <row r="3788" spans="1:26" x14ac:dyDescent="0.25">
      <c r="A3788" t="s">
        <v>19107</v>
      </c>
      <c r="B3788" t="s">
        <v>26</v>
      </c>
      <c r="C3788" t="s">
        <v>16153</v>
      </c>
      <c r="D3788" t="s">
        <v>16154</v>
      </c>
      <c r="E3788" s="13" t="s">
        <v>132</v>
      </c>
      <c r="F3788" s="13" t="s">
        <v>30</v>
      </c>
      <c r="G3788" s="3">
        <v>44232</v>
      </c>
      <c r="H3788" t="s">
        <v>40</v>
      </c>
      <c r="I3788" t="s">
        <v>3239</v>
      </c>
      <c r="J3788" t="s">
        <v>16158</v>
      </c>
      <c r="K3788" s="3">
        <v>44228</v>
      </c>
      <c r="L3788" s="3">
        <v>44561</v>
      </c>
      <c r="M3788" s="5">
        <v>250000</v>
      </c>
      <c r="N3788" s="5">
        <v>0</v>
      </c>
      <c r="O3788">
        <v>0</v>
      </c>
      <c r="P3788" s="5">
        <v>62500</v>
      </c>
      <c r="Q3788" s="14">
        <v>44252</v>
      </c>
      <c r="R3788" s="5">
        <v>62500</v>
      </c>
      <c r="S3788" s="5">
        <v>0</v>
      </c>
      <c r="T3788" s="5">
        <v>62500</v>
      </c>
      <c r="U3788" s="5">
        <v>0</v>
      </c>
      <c r="V3788" t="s">
        <v>34</v>
      </c>
      <c r="W3788" t="s">
        <v>34</v>
      </c>
      <c r="X3788" t="s">
        <v>34</v>
      </c>
      <c r="Y3788" s="15" t="s">
        <v>34</v>
      </c>
      <c r="Z3788" s="15" t="s">
        <v>34</v>
      </c>
    </row>
    <row r="3789" spans="1:26" x14ac:dyDescent="0.25">
      <c r="A3789" t="s">
        <v>17939</v>
      </c>
      <c r="B3789" t="s">
        <v>26</v>
      </c>
      <c r="C3789" t="s">
        <v>16592</v>
      </c>
      <c r="D3789" t="s">
        <v>16593</v>
      </c>
      <c r="E3789" s="13" t="s">
        <v>988</v>
      </c>
      <c r="F3789" s="13" t="s">
        <v>47</v>
      </c>
      <c r="G3789" s="3">
        <v>44232</v>
      </c>
      <c r="H3789" t="s">
        <v>48</v>
      </c>
      <c r="I3789" t="s">
        <v>17940</v>
      </c>
      <c r="J3789" t="s">
        <v>17941</v>
      </c>
      <c r="K3789" s="3">
        <v>43952</v>
      </c>
      <c r="L3789" s="3">
        <v>44013</v>
      </c>
      <c r="M3789" s="5">
        <v>89969.99</v>
      </c>
      <c r="N3789" s="5">
        <v>89969.99</v>
      </c>
      <c r="O3789">
        <v>100</v>
      </c>
      <c r="P3789" s="5">
        <v>37487.49</v>
      </c>
      <c r="Q3789" s="14">
        <v>44244</v>
      </c>
      <c r="R3789" s="5">
        <v>37487.49</v>
      </c>
      <c r="S3789" s="5">
        <v>0</v>
      </c>
      <c r="T3789" s="5">
        <v>37487.49</v>
      </c>
      <c r="U3789" s="5">
        <v>37487.49</v>
      </c>
      <c r="V3789" t="s">
        <v>34</v>
      </c>
      <c r="W3789" t="s">
        <v>34</v>
      </c>
      <c r="X3789" t="s">
        <v>68</v>
      </c>
      <c r="Y3789" s="15" t="s">
        <v>34</v>
      </c>
      <c r="Z3789" s="15" t="s">
        <v>34</v>
      </c>
    </row>
    <row r="3790" spans="1:26" x14ac:dyDescent="0.25">
      <c r="A3790" t="s">
        <v>17994</v>
      </c>
      <c r="B3790" t="s">
        <v>26</v>
      </c>
      <c r="C3790" t="s">
        <v>17476</v>
      </c>
      <c r="D3790" t="s">
        <v>17477</v>
      </c>
      <c r="E3790" s="13" t="s">
        <v>167</v>
      </c>
      <c r="F3790" s="13" t="s">
        <v>47</v>
      </c>
      <c r="G3790" s="3">
        <v>44232</v>
      </c>
      <c r="H3790" t="s">
        <v>88</v>
      </c>
      <c r="I3790" t="s">
        <v>17481</v>
      </c>
      <c r="J3790" t="s">
        <v>17995</v>
      </c>
      <c r="K3790" s="3">
        <v>44256</v>
      </c>
      <c r="L3790" s="3">
        <v>44439</v>
      </c>
      <c r="M3790" s="5">
        <v>507947.21</v>
      </c>
      <c r="N3790" s="5">
        <v>0</v>
      </c>
      <c r="O3790">
        <v>0</v>
      </c>
      <c r="P3790" s="5">
        <v>211644.67</v>
      </c>
      <c r="Q3790" s="14">
        <v>44245</v>
      </c>
      <c r="R3790" s="5">
        <v>211644.67</v>
      </c>
      <c r="S3790" s="5">
        <v>0</v>
      </c>
      <c r="T3790" s="5">
        <v>211644.67</v>
      </c>
      <c r="U3790" s="5">
        <v>0</v>
      </c>
      <c r="V3790" t="s">
        <v>91</v>
      </c>
      <c r="W3790" t="s">
        <v>34</v>
      </c>
      <c r="X3790" t="s">
        <v>34</v>
      </c>
      <c r="Y3790" s="15" t="s">
        <v>34</v>
      </c>
      <c r="Z3790" s="15" t="s">
        <v>34</v>
      </c>
    </row>
    <row r="3791" spans="1:26" x14ac:dyDescent="0.25">
      <c r="A3791" t="s">
        <v>19296</v>
      </c>
      <c r="B3791" t="s">
        <v>26</v>
      </c>
      <c r="C3791" t="s">
        <v>14684</v>
      </c>
      <c r="D3791" t="s">
        <v>14685</v>
      </c>
      <c r="E3791" s="13" t="s">
        <v>614</v>
      </c>
      <c r="F3791" s="13" t="s">
        <v>103</v>
      </c>
      <c r="G3791" s="3">
        <v>44232</v>
      </c>
      <c r="H3791" t="s">
        <v>149</v>
      </c>
      <c r="I3791" t="s">
        <v>14686</v>
      </c>
      <c r="J3791" t="s">
        <v>14687</v>
      </c>
      <c r="K3791" s="3">
        <v>44242</v>
      </c>
      <c r="L3791" s="3">
        <v>44834</v>
      </c>
      <c r="M3791" s="5">
        <v>2005257.6</v>
      </c>
      <c r="N3791" s="5">
        <v>0</v>
      </c>
      <c r="O3791">
        <v>0</v>
      </c>
      <c r="P3791" s="5">
        <v>196564.53</v>
      </c>
      <c r="Q3791" s="14">
        <v>44246</v>
      </c>
      <c r="R3791" s="5">
        <v>196564.53</v>
      </c>
      <c r="S3791" s="5">
        <v>0</v>
      </c>
      <c r="T3791" s="5">
        <v>196564.53</v>
      </c>
      <c r="U3791" s="5">
        <v>0</v>
      </c>
      <c r="V3791" t="s">
        <v>34</v>
      </c>
      <c r="W3791" t="s">
        <v>34</v>
      </c>
      <c r="X3791" t="s">
        <v>34</v>
      </c>
      <c r="Y3791" s="15" t="s">
        <v>34</v>
      </c>
      <c r="Z3791" s="15" t="s">
        <v>34</v>
      </c>
    </row>
    <row r="3792" spans="1:26" x14ac:dyDescent="0.25">
      <c r="A3792" t="s">
        <v>17996</v>
      </c>
      <c r="B3792" t="s">
        <v>26</v>
      </c>
      <c r="C3792" t="s">
        <v>17476</v>
      </c>
      <c r="D3792" t="s">
        <v>17477</v>
      </c>
      <c r="E3792" s="13" t="s">
        <v>167</v>
      </c>
      <c r="F3792" s="13" t="s">
        <v>47</v>
      </c>
      <c r="G3792" s="3">
        <v>44232</v>
      </c>
      <c r="H3792" t="s">
        <v>88</v>
      </c>
      <c r="I3792" t="s">
        <v>17478</v>
      </c>
      <c r="J3792" t="s">
        <v>17997</v>
      </c>
      <c r="K3792" s="3">
        <v>44287</v>
      </c>
      <c r="L3792" s="3">
        <v>44804</v>
      </c>
      <c r="M3792" s="5">
        <v>1649760</v>
      </c>
      <c r="N3792" s="5">
        <v>43200</v>
      </c>
      <c r="O3792">
        <v>3</v>
      </c>
      <c r="P3792" s="5">
        <v>824880</v>
      </c>
      <c r="Q3792" s="14">
        <v>44252</v>
      </c>
      <c r="R3792" s="5">
        <v>824880</v>
      </c>
      <c r="S3792" s="5">
        <v>0</v>
      </c>
      <c r="T3792" s="5">
        <v>824880</v>
      </c>
      <c r="U3792" s="5">
        <v>24746.400000000001</v>
      </c>
      <c r="V3792" t="s">
        <v>91</v>
      </c>
      <c r="W3792" t="s">
        <v>34</v>
      </c>
      <c r="X3792" t="s">
        <v>34</v>
      </c>
      <c r="Y3792" s="15" t="s">
        <v>34</v>
      </c>
      <c r="Z3792" s="15" t="s">
        <v>34</v>
      </c>
    </row>
    <row r="3793" spans="1:26" x14ac:dyDescent="0.25">
      <c r="A3793" t="s">
        <v>18046</v>
      </c>
      <c r="B3793" t="s">
        <v>26</v>
      </c>
      <c r="C3793" t="s">
        <v>16737</v>
      </c>
      <c r="D3793" t="s">
        <v>16738</v>
      </c>
      <c r="E3793" s="13" t="s">
        <v>407</v>
      </c>
      <c r="F3793" s="13" t="s">
        <v>47</v>
      </c>
      <c r="G3793" s="3">
        <v>44232</v>
      </c>
      <c r="H3793" t="s">
        <v>40</v>
      </c>
      <c r="I3793" t="s">
        <v>18047</v>
      </c>
      <c r="J3793" t="s">
        <v>18048</v>
      </c>
      <c r="K3793" s="3">
        <v>43952</v>
      </c>
      <c r="L3793" s="3">
        <v>44012</v>
      </c>
      <c r="M3793" s="5">
        <v>31744.62</v>
      </c>
      <c r="N3793" s="5">
        <v>0</v>
      </c>
      <c r="O3793">
        <v>0</v>
      </c>
      <c r="P3793" s="5">
        <v>15872.31</v>
      </c>
      <c r="Q3793" s="14">
        <v>44245</v>
      </c>
      <c r="R3793" s="5">
        <v>15872.31</v>
      </c>
      <c r="S3793" s="5">
        <v>0</v>
      </c>
      <c r="T3793" s="5">
        <v>15872.31</v>
      </c>
      <c r="U3793" s="5">
        <v>0</v>
      </c>
      <c r="V3793" t="s">
        <v>34</v>
      </c>
      <c r="W3793" t="s">
        <v>34</v>
      </c>
      <c r="X3793" t="s">
        <v>34</v>
      </c>
      <c r="Y3793" s="15" t="s">
        <v>34</v>
      </c>
      <c r="Z3793" s="15" t="s">
        <v>34</v>
      </c>
    </row>
    <row r="3794" spans="1:26" x14ac:dyDescent="0.25">
      <c r="A3794" t="s">
        <v>17538</v>
      </c>
      <c r="B3794" t="s">
        <v>26</v>
      </c>
      <c r="C3794" t="s">
        <v>17539</v>
      </c>
      <c r="D3794" t="s">
        <v>17540</v>
      </c>
      <c r="E3794" s="13" t="s">
        <v>38</v>
      </c>
      <c r="F3794" s="13" t="s">
        <v>39</v>
      </c>
      <c r="G3794" s="3">
        <v>44232</v>
      </c>
      <c r="H3794" t="s">
        <v>96</v>
      </c>
      <c r="I3794" t="s">
        <v>17541</v>
      </c>
      <c r="J3794" t="s">
        <v>17542</v>
      </c>
      <c r="K3794" s="3">
        <v>44105</v>
      </c>
      <c r="L3794" s="3">
        <v>44165</v>
      </c>
      <c r="M3794" s="5">
        <v>55569.83</v>
      </c>
      <c r="N3794" s="5">
        <v>55569.83</v>
      </c>
      <c r="O3794">
        <v>100</v>
      </c>
      <c r="P3794" s="5">
        <v>27784.91</v>
      </c>
      <c r="Q3794" s="14">
        <v>44245</v>
      </c>
      <c r="R3794" s="5">
        <v>27784.91</v>
      </c>
      <c r="S3794" s="5">
        <v>0</v>
      </c>
      <c r="T3794" s="5">
        <v>27784.91</v>
      </c>
      <c r="U3794" s="5">
        <v>27784.91</v>
      </c>
      <c r="V3794" t="s">
        <v>34</v>
      </c>
      <c r="W3794" t="s">
        <v>34</v>
      </c>
      <c r="X3794" t="s">
        <v>34</v>
      </c>
      <c r="Y3794" s="15" t="s">
        <v>34</v>
      </c>
      <c r="Z3794" s="15" t="s">
        <v>34</v>
      </c>
    </row>
    <row r="3795" spans="1:26" x14ac:dyDescent="0.25">
      <c r="A3795" t="s">
        <v>18049</v>
      </c>
      <c r="B3795" t="s">
        <v>26</v>
      </c>
      <c r="C3795" t="s">
        <v>16737</v>
      </c>
      <c r="D3795" t="s">
        <v>16738</v>
      </c>
      <c r="E3795" s="13" t="s">
        <v>407</v>
      </c>
      <c r="F3795" s="13" t="s">
        <v>47</v>
      </c>
      <c r="G3795" s="3">
        <v>44232</v>
      </c>
      <c r="H3795" t="s">
        <v>40</v>
      </c>
      <c r="I3795" t="s">
        <v>18050</v>
      </c>
      <c r="J3795" t="s">
        <v>18051</v>
      </c>
      <c r="K3795" s="3">
        <v>43952</v>
      </c>
      <c r="L3795" s="3">
        <v>44012</v>
      </c>
      <c r="M3795" s="5">
        <v>11835.06</v>
      </c>
      <c r="N3795" s="5">
        <v>0</v>
      </c>
      <c r="O3795">
        <v>0</v>
      </c>
      <c r="P3795" s="5">
        <v>5917.53</v>
      </c>
      <c r="Q3795" s="14">
        <v>44246</v>
      </c>
      <c r="R3795" s="5">
        <v>5917.53</v>
      </c>
      <c r="S3795" s="5">
        <v>0</v>
      </c>
      <c r="T3795" s="5">
        <v>5917.53</v>
      </c>
      <c r="U3795" s="5">
        <v>0</v>
      </c>
      <c r="V3795" t="s">
        <v>34</v>
      </c>
      <c r="W3795" t="s">
        <v>34</v>
      </c>
      <c r="X3795" t="s">
        <v>34</v>
      </c>
      <c r="Y3795" s="15" t="s">
        <v>34</v>
      </c>
      <c r="Z3795" s="15" t="s">
        <v>34</v>
      </c>
    </row>
    <row r="3796" spans="1:26" x14ac:dyDescent="0.25">
      <c r="A3796" t="s">
        <v>18632</v>
      </c>
      <c r="B3796" t="s">
        <v>26</v>
      </c>
      <c r="C3796" t="s">
        <v>15445</v>
      </c>
      <c r="D3796" t="s">
        <v>15446</v>
      </c>
      <c r="E3796" s="13" t="s">
        <v>316</v>
      </c>
      <c r="F3796" s="13" t="s">
        <v>218</v>
      </c>
      <c r="G3796" s="3">
        <v>44232</v>
      </c>
      <c r="H3796" t="s">
        <v>6056</v>
      </c>
      <c r="I3796" t="s">
        <v>5337</v>
      </c>
      <c r="J3796" t="s">
        <v>15448</v>
      </c>
      <c r="K3796" s="3">
        <v>44242</v>
      </c>
      <c r="L3796" s="3">
        <v>44469</v>
      </c>
      <c r="M3796" s="5">
        <v>27110.03</v>
      </c>
      <c r="N3796" s="5">
        <v>27110.03</v>
      </c>
      <c r="O3796">
        <v>100</v>
      </c>
      <c r="P3796" s="5">
        <v>13555.01</v>
      </c>
      <c r="Q3796" s="14">
        <v>44245</v>
      </c>
      <c r="R3796" s="5">
        <v>13555.01</v>
      </c>
      <c r="S3796" s="5">
        <v>0</v>
      </c>
      <c r="T3796" s="5">
        <v>13555.01</v>
      </c>
      <c r="U3796" s="5">
        <v>13555.01</v>
      </c>
      <c r="V3796" t="s">
        <v>34</v>
      </c>
      <c r="W3796" t="s">
        <v>34</v>
      </c>
      <c r="X3796" t="s">
        <v>34</v>
      </c>
      <c r="Y3796" s="15" t="s">
        <v>34</v>
      </c>
      <c r="Z3796" s="15" t="s">
        <v>34</v>
      </c>
    </row>
    <row r="3797" spans="1:26" x14ac:dyDescent="0.25">
      <c r="A3797" t="s">
        <v>18617</v>
      </c>
      <c r="B3797" t="s">
        <v>26</v>
      </c>
      <c r="C3797" t="s">
        <v>4156</v>
      </c>
      <c r="D3797" t="s">
        <v>4157</v>
      </c>
      <c r="E3797" s="13" t="s">
        <v>597</v>
      </c>
      <c r="F3797" s="13" t="s">
        <v>218</v>
      </c>
      <c r="G3797" s="3">
        <v>44232</v>
      </c>
      <c r="H3797" t="s">
        <v>40</v>
      </c>
      <c r="I3797" t="s">
        <v>18618</v>
      </c>
      <c r="J3797" t="s">
        <v>18619</v>
      </c>
      <c r="K3797" s="3">
        <v>44088</v>
      </c>
      <c r="L3797" s="3">
        <v>44165</v>
      </c>
      <c r="M3797" s="5">
        <v>72305</v>
      </c>
      <c r="N3797" s="5">
        <v>0</v>
      </c>
      <c r="O3797">
        <v>0</v>
      </c>
      <c r="P3797" s="5">
        <v>34700</v>
      </c>
      <c r="Q3797" s="14">
        <v>44245</v>
      </c>
      <c r="R3797" s="5">
        <v>34700</v>
      </c>
      <c r="S3797" s="5">
        <v>0</v>
      </c>
      <c r="T3797" s="5">
        <v>34700</v>
      </c>
      <c r="U3797" s="5">
        <v>0</v>
      </c>
      <c r="V3797" t="s">
        <v>34</v>
      </c>
      <c r="W3797" t="s">
        <v>34</v>
      </c>
      <c r="X3797" t="s">
        <v>34</v>
      </c>
      <c r="Y3797" s="15" t="s">
        <v>34</v>
      </c>
      <c r="Z3797" s="15" t="s">
        <v>34</v>
      </c>
    </row>
    <row r="3798" spans="1:26" x14ac:dyDescent="0.25">
      <c r="A3798" t="s">
        <v>18645</v>
      </c>
      <c r="B3798" t="s">
        <v>26</v>
      </c>
      <c r="C3798" t="s">
        <v>4687</v>
      </c>
      <c r="D3798" t="s">
        <v>4688</v>
      </c>
      <c r="E3798" s="13" t="s">
        <v>316</v>
      </c>
      <c r="F3798" s="13" t="s">
        <v>218</v>
      </c>
      <c r="G3798" s="3">
        <v>44232</v>
      </c>
      <c r="H3798" t="s">
        <v>40</v>
      </c>
      <c r="I3798" t="s">
        <v>18646</v>
      </c>
      <c r="J3798" t="s">
        <v>18647</v>
      </c>
      <c r="K3798" s="3">
        <v>44137</v>
      </c>
      <c r="L3798" s="3">
        <v>44561</v>
      </c>
      <c r="M3798" s="5">
        <v>115000</v>
      </c>
      <c r="N3798" s="5">
        <v>0</v>
      </c>
      <c r="O3798">
        <v>0</v>
      </c>
      <c r="P3798" s="5">
        <v>36500</v>
      </c>
      <c r="Q3798" s="14">
        <v>44245</v>
      </c>
      <c r="R3798" s="5">
        <v>36500</v>
      </c>
      <c r="S3798" s="5">
        <v>0</v>
      </c>
      <c r="T3798" s="5">
        <v>36500</v>
      </c>
      <c r="U3798" s="5">
        <v>0</v>
      </c>
      <c r="V3798" t="s">
        <v>34</v>
      </c>
      <c r="W3798" t="s">
        <v>34</v>
      </c>
      <c r="X3798" t="s">
        <v>34</v>
      </c>
      <c r="Y3798" s="15" t="s">
        <v>34</v>
      </c>
      <c r="Z3798" s="15" t="s">
        <v>34</v>
      </c>
    </row>
    <row r="3799" spans="1:26" x14ac:dyDescent="0.25">
      <c r="A3799" t="s">
        <v>19089</v>
      </c>
      <c r="B3799" t="s">
        <v>26</v>
      </c>
      <c r="C3799" t="s">
        <v>19090</v>
      </c>
      <c r="D3799" t="s">
        <v>19091</v>
      </c>
      <c r="E3799" s="13" t="s">
        <v>132</v>
      </c>
      <c r="F3799" s="13" t="s">
        <v>30</v>
      </c>
      <c r="G3799" s="3">
        <v>44232</v>
      </c>
      <c r="H3799" t="s">
        <v>110</v>
      </c>
      <c r="I3799" t="s">
        <v>19092</v>
      </c>
      <c r="J3799" t="s">
        <v>19093</v>
      </c>
      <c r="K3799" s="3">
        <v>44095</v>
      </c>
      <c r="L3799" s="3">
        <v>44253</v>
      </c>
      <c r="M3799" s="5">
        <v>57940.43</v>
      </c>
      <c r="N3799" s="5">
        <v>0</v>
      </c>
      <c r="O3799">
        <v>0</v>
      </c>
      <c r="P3799" s="5">
        <v>24141.759999999998</v>
      </c>
      <c r="Q3799" s="14">
        <v>44253</v>
      </c>
      <c r="R3799" s="5">
        <v>24141.759999999998</v>
      </c>
      <c r="S3799" s="5">
        <v>0</v>
      </c>
      <c r="T3799" s="5">
        <v>24141.759999999998</v>
      </c>
      <c r="U3799" s="5">
        <v>0</v>
      </c>
      <c r="V3799" t="s">
        <v>34</v>
      </c>
      <c r="W3799" t="s">
        <v>34</v>
      </c>
      <c r="X3799" t="s">
        <v>34</v>
      </c>
      <c r="Y3799" s="15" t="s">
        <v>34</v>
      </c>
      <c r="Z3799" s="15" t="s">
        <v>34</v>
      </c>
    </row>
    <row r="3800" spans="1:26" x14ac:dyDescent="0.25">
      <c r="A3800" t="s">
        <v>18648</v>
      </c>
      <c r="B3800" t="s">
        <v>26</v>
      </c>
      <c r="C3800" t="s">
        <v>4687</v>
      </c>
      <c r="D3800" t="s">
        <v>4688</v>
      </c>
      <c r="E3800" s="13" t="s">
        <v>316</v>
      </c>
      <c r="F3800" s="13" t="s">
        <v>218</v>
      </c>
      <c r="G3800" s="3">
        <v>44232</v>
      </c>
      <c r="H3800" t="s">
        <v>40</v>
      </c>
      <c r="I3800" t="s">
        <v>18649</v>
      </c>
      <c r="J3800" t="s">
        <v>18650</v>
      </c>
      <c r="K3800" s="3">
        <v>44287</v>
      </c>
      <c r="L3800" s="3">
        <v>44803</v>
      </c>
      <c r="M3800" s="5">
        <v>183000</v>
      </c>
      <c r="N3800" s="5">
        <v>0</v>
      </c>
      <c r="O3800">
        <v>0</v>
      </c>
      <c r="P3800" s="5">
        <v>70000</v>
      </c>
      <c r="Q3800" s="14">
        <v>44249</v>
      </c>
      <c r="R3800" s="5">
        <v>70000</v>
      </c>
      <c r="S3800" s="5">
        <v>0</v>
      </c>
      <c r="T3800" s="5">
        <v>70000</v>
      </c>
      <c r="U3800" s="5">
        <v>0</v>
      </c>
      <c r="V3800" t="s">
        <v>34</v>
      </c>
      <c r="W3800" t="s">
        <v>34</v>
      </c>
      <c r="X3800" t="s">
        <v>34</v>
      </c>
      <c r="Y3800" s="15" t="s">
        <v>34</v>
      </c>
      <c r="Z3800" s="15" t="s">
        <v>34</v>
      </c>
    </row>
    <row r="3801" spans="1:26" x14ac:dyDescent="0.25">
      <c r="A3801" t="s">
        <v>18728</v>
      </c>
      <c r="B3801" t="s">
        <v>26</v>
      </c>
      <c r="C3801" t="s">
        <v>7682</v>
      </c>
      <c r="D3801" t="s">
        <v>7683</v>
      </c>
      <c r="E3801" s="13" t="s">
        <v>1111</v>
      </c>
      <c r="F3801" s="13" t="s">
        <v>218</v>
      </c>
      <c r="G3801" s="3">
        <v>44234</v>
      </c>
      <c r="H3801" t="s">
        <v>40</v>
      </c>
      <c r="I3801" t="s">
        <v>2428</v>
      </c>
      <c r="J3801" t="s">
        <v>18729</v>
      </c>
      <c r="K3801" s="3">
        <v>44256</v>
      </c>
      <c r="L3801" s="3">
        <v>44742</v>
      </c>
      <c r="M3801" s="5">
        <v>536000</v>
      </c>
      <c r="N3801" s="5">
        <v>0</v>
      </c>
      <c r="O3801">
        <v>0</v>
      </c>
      <c r="P3801" s="5">
        <v>230000</v>
      </c>
      <c r="Q3801" s="14">
        <v>44245</v>
      </c>
      <c r="R3801" s="5">
        <v>230000</v>
      </c>
      <c r="S3801" s="5">
        <v>0</v>
      </c>
      <c r="T3801" s="5">
        <v>230000</v>
      </c>
      <c r="U3801" s="5">
        <v>0</v>
      </c>
      <c r="V3801" t="s">
        <v>34</v>
      </c>
      <c r="W3801" t="s">
        <v>34</v>
      </c>
      <c r="X3801" t="s">
        <v>34</v>
      </c>
      <c r="Y3801" s="15" t="s">
        <v>34</v>
      </c>
      <c r="Z3801" s="15" t="s">
        <v>34</v>
      </c>
    </row>
    <row r="3802" spans="1:26" x14ac:dyDescent="0.25">
      <c r="A3802" t="s">
        <v>18778</v>
      </c>
      <c r="B3802" t="s">
        <v>26</v>
      </c>
      <c r="C3802" t="s">
        <v>2330</v>
      </c>
      <c r="D3802" t="s">
        <v>2331</v>
      </c>
      <c r="E3802" s="13" t="s">
        <v>256</v>
      </c>
      <c r="F3802" s="13" t="s">
        <v>218</v>
      </c>
      <c r="G3802" s="3">
        <v>44235</v>
      </c>
      <c r="H3802" t="s">
        <v>48</v>
      </c>
      <c r="I3802" t="s">
        <v>18779</v>
      </c>
      <c r="J3802" t="s">
        <v>18780</v>
      </c>
      <c r="K3802" s="3">
        <v>43935</v>
      </c>
      <c r="L3802" s="3">
        <v>44561</v>
      </c>
      <c r="M3802" s="5">
        <v>324000</v>
      </c>
      <c r="N3802" s="5">
        <v>324000</v>
      </c>
      <c r="O3802">
        <v>100</v>
      </c>
      <c r="P3802" s="5">
        <v>120000</v>
      </c>
      <c r="Q3802" s="14">
        <v>44245</v>
      </c>
      <c r="R3802" s="5">
        <v>120000</v>
      </c>
      <c r="S3802" s="5">
        <v>0</v>
      </c>
      <c r="T3802" s="5">
        <v>120000</v>
      </c>
      <c r="U3802" s="5">
        <v>120000</v>
      </c>
      <c r="V3802" t="s">
        <v>34</v>
      </c>
      <c r="W3802" t="s">
        <v>34</v>
      </c>
      <c r="X3802" t="s">
        <v>68</v>
      </c>
      <c r="Y3802" s="15" t="s">
        <v>34</v>
      </c>
      <c r="Z3802" s="15" t="s">
        <v>34</v>
      </c>
    </row>
    <row r="3803" spans="1:26" x14ac:dyDescent="0.25">
      <c r="A3803" t="s">
        <v>18781</v>
      </c>
      <c r="B3803" t="s">
        <v>26</v>
      </c>
      <c r="C3803" t="s">
        <v>2330</v>
      </c>
      <c r="D3803" t="s">
        <v>2331</v>
      </c>
      <c r="E3803" s="13" t="s">
        <v>256</v>
      </c>
      <c r="F3803" s="13" t="s">
        <v>218</v>
      </c>
      <c r="G3803" s="3">
        <v>44235</v>
      </c>
      <c r="H3803" t="s">
        <v>48</v>
      </c>
      <c r="I3803" t="s">
        <v>18782</v>
      </c>
      <c r="J3803" t="s">
        <v>18783</v>
      </c>
      <c r="K3803" s="3">
        <v>44119</v>
      </c>
      <c r="L3803" s="3">
        <v>44561</v>
      </c>
      <c r="M3803" s="5">
        <v>147600</v>
      </c>
      <c r="N3803" s="5">
        <v>147600</v>
      </c>
      <c r="O3803">
        <v>100</v>
      </c>
      <c r="P3803" s="5">
        <v>45601.54</v>
      </c>
      <c r="Q3803" s="14">
        <v>44246</v>
      </c>
      <c r="R3803" s="5">
        <v>45601.54</v>
      </c>
      <c r="S3803" s="5">
        <v>0</v>
      </c>
      <c r="T3803" s="5">
        <v>45601.54</v>
      </c>
      <c r="U3803" s="5">
        <v>45601.54</v>
      </c>
      <c r="V3803" t="s">
        <v>34</v>
      </c>
      <c r="W3803" t="s">
        <v>34</v>
      </c>
      <c r="X3803" t="s">
        <v>68</v>
      </c>
      <c r="Y3803" s="15" t="s">
        <v>34</v>
      </c>
      <c r="Z3803" s="15" t="s">
        <v>34</v>
      </c>
    </row>
    <row r="3804" spans="1:26" x14ac:dyDescent="0.25">
      <c r="A3804" t="s">
        <v>18015</v>
      </c>
      <c r="B3804" t="s">
        <v>26</v>
      </c>
      <c r="C3804" t="s">
        <v>2217</v>
      </c>
      <c r="D3804" t="s">
        <v>2218</v>
      </c>
      <c r="E3804" s="13" t="s">
        <v>1845</v>
      </c>
      <c r="F3804" s="13" t="s">
        <v>47</v>
      </c>
      <c r="G3804" s="3">
        <v>44235</v>
      </c>
      <c r="H3804" t="s">
        <v>81</v>
      </c>
      <c r="I3804" t="s">
        <v>18016</v>
      </c>
      <c r="J3804" t="s">
        <v>18017</v>
      </c>
      <c r="K3804" s="3">
        <v>43997</v>
      </c>
      <c r="L3804" s="3">
        <v>44347</v>
      </c>
      <c r="M3804" s="5">
        <v>60964.74</v>
      </c>
      <c r="N3804" s="5">
        <v>60964.74</v>
      </c>
      <c r="O3804">
        <v>100</v>
      </c>
      <c r="P3804" s="5">
        <v>27770.68</v>
      </c>
      <c r="Q3804" s="14">
        <v>44246</v>
      </c>
      <c r="R3804" s="5">
        <v>27770.46</v>
      </c>
      <c r="S3804" s="5">
        <v>0</v>
      </c>
      <c r="T3804" s="5">
        <v>27770.46</v>
      </c>
      <c r="U3804" s="5">
        <v>27770.46</v>
      </c>
      <c r="V3804" t="s">
        <v>34</v>
      </c>
      <c r="W3804" t="s">
        <v>34</v>
      </c>
      <c r="X3804" t="s">
        <v>34</v>
      </c>
      <c r="Y3804" s="15" t="s">
        <v>34</v>
      </c>
      <c r="Z3804" s="15" t="s">
        <v>34</v>
      </c>
    </row>
    <row r="3805" spans="1:26" x14ac:dyDescent="0.25">
      <c r="A3805" t="s">
        <v>17970</v>
      </c>
      <c r="B3805" t="s">
        <v>26</v>
      </c>
      <c r="C3805" t="s">
        <v>13301</v>
      </c>
      <c r="D3805" t="s">
        <v>13302</v>
      </c>
      <c r="E3805" s="13" t="s">
        <v>167</v>
      </c>
      <c r="F3805" s="13" t="s">
        <v>47</v>
      </c>
      <c r="G3805" s="3">
        <v>44235</v>
      </c>
      <c r="H3805" t="s">
        <v>40</v>
      </c>
      <c r="I3805" t="s">
        <v>17971</v>
      </c>
      <c r="J3805" t="s">
        <v>17972</v>
      </c>
      <c r="K3805" s="3">
        <v>44054</v>
      </c>
      <c r="L3805" s="3">
        <v>44195</v>
      </c>
      <c r="M3805" s="5">
        <v>121597.94</v>
      </c>
      <c r="N3805" s="5">
        <v>0</v>
      </c>
      <c r="O3805">
        <v>0</v>
      </c>
      <c r="P3805" s="5">
        <v>50000</v>
      </c>
      <c r="Q3805" s="14">
        <v>44246</v>
      </c>
      <c r="R3805" s="5">
        <v>50000</v>
      </c>
      <c r="S3805" s="5">
        <v>0</v>
      </c>
      <c r="T3805" s="5">
        <v>50000</v>
      </c>
      <c r="U3805" s="5">
        <v>0</v>
      </c>
      <c r="V3805" t="s">
        <v>34</v>
      </c>
      <c r="W3805" t="s">
        <v>34</v>
      </c>
      <c r="X3805" t="s">
        <v>34</v>
      </c>
      <c r="Y3805" s="15" t="s">
        <v>34</v>
      </c>
      <c r="Z3805" s="15" t="s">
        <v>34</v>
      </c>
    </row>
    <row r="3806" spans="1:26" x14ac:dyDescent="0.25">
      <c r="A3806" t="s">
        <v>17584</v>
      </c>
      <c r="B3806" t="s">
        <v>26</v>
      </c>
      <c r="C3806" t="s">
        <v>14289</v>
      </c>
      <c r="D3806" t="s">
        <v>14290</v>
      </c>
      <c r="E3806" s="13" t="s">
        <v>1617</v>
      </c>
      <c r="F3806" s="13" t="s">
        <v>39</v>
      </c>
      <c r="G3806" s="3">
        <v>44235</v>
      </c>
      <c r="H3806" t="s">
        <v>48</v>
      </c>
      <c r="I3806" t="s">
        <v>17585</v>
      </c>
      <c r="J3806" t="s">
        <v>17586</v>
      </c>
      <c r="K3806" s="3">
        <v>44033</v>
      </c>
      <c r="L3806" s="3">
        <v>44183</v>
      </c>
      <c r="M3806" s="5">
        <v>46476.93</v>
      </c>
      <c r="N3806" s="5">
        <v>46476.93</v>
      </c>
      <c r="O3806">
        <v>100</v>
      </c>
      <c r="P3806" s="5">
        <v>16963.97</v>
      </c>
      <c r="Q3806" s="14">
        <v>44249</v>
      </c>
      <c r="R3806" s="5">
        <v>16963.97</v>
      </c>
      <c r="S3806" s="5">
        <v>0</v>
      </c>
      <c r="T3806" s="5">
        <v>16963.97</v>
      </c>
      <c r="U3806" s="5">
        <v>16963.97</v>
      </c>
      <c r="V3806" t="s">
        <v>34</v>
      </c>
      <c r="W3806" t="s">
        <v>34</v>
      </c>
      <c r="X3806" t="s">
        <v>51</v>
      </c>
      <c r="Y3806" s="15" t="s">
        <v>34</v>
      </c>
      <c r="Z3806" s="15" t="s">
        <v>34</v>
      </c>
    </row>
    <row r="3807" spans="1:26" x14ac:dyDescent="0.25">
      <c r="A3807" t="s">
        <v>18589</v>
      </c>
      <c r="B3807" t="s">
        <v>26</v>
      </c>
      <c r="C3807" t="s">
        <v>3614</v>
      </c>
      <c r="D3807" t="s">
        <v>3615</v>
      </c>
      <c r="E3807" s="13" t="s">
        <v>597</v>
      </c>
      <c r="F3807" s="13" t="s">
        <v>218</v>
      </c>
      <c r="G3807" s="3">
        <v>44235</v>
      </c>
      <c r="H3807" t="s">
        <v>40</v>
      </c>
      <c r="I3807" t="s">
        <v>16789</v>
      </c>
      <c r="J3807" t="s">
        <v>16790</v>
      </c>
      <c r="K3807" s="3">
        <v>44137</v>
      </c>
      <c r="L3807" s="3">
        <v>44165</v>
      </c>
      <c r="M3807" s="5">
        <v>17003.72</v>
      </c>
      <c r="N3807" s="5">
        <v>0</v>
      </c>
      <c r="O3807">
        <v>0</v>
      </c>
      <c r="P3807" s="5">
        <v>4250.93</v>
      </c>
      <c r="Q3807" s="14">
        <v>44246</v>
      </c>
      <c r="R3807" s="5">
        <v>4250.93</v>
      </c>
      <c r="S3807" s="5">
        <v>0</v>
      </c>
      <c r="T3807" s="5">
        <v>4250.93</v>
      </c>
      <c r="U3807" s="5">
        <v>0</v>
      </c>
      <c r="V3807" t="s">
        <v>34</v>
      </c>
      <c r="W3807" t="s">
        <v>34</v>
      </c>
      <c r="X3807" t="s">
        <v>34</v>
      </c>
      <c r="Y3807" s="15" t="s">
        <v>34</v>
      </c>
      <c r="Z3807" s="15" t="s">
        <v>34</v>
      </c>
    </row>
    <row r="3808" spans="1:26" x14ac:dyDescent="0.25">
      <c r="A3808" t="s">
        <v>19297</v>
      </c>
      <c r="B3808" t="s">
        <v>26</v>
      </c>
      <c r="C3808" t="s">
        <v>14831</v>
      </c>
      <c r="D3808" t="s">
        <v>14832</v>
      </c>
      <c r="E3808" s="13" t="s">
        <v>614</v>
      </c>
      <c r="F3808" s="13" t="s">
        <v>103</v>
      </c>
      <c r="G3808" s="3">
        <v>44235</v>
      </c>
      <c r="H3808" t="s">
        <v>250</v>
      </c>
      <c r="I3808" t="s">
        <v>14833</v>
      </c>
      <c r="J3808" t="s">
        <v>19298</v>
      </c>
      <c r="K3808" s="3">
        <v>44112</v>
      </c>
      <c r="L3808" s="3">
        <v>44165</v>
      </c>
      <c r="M3808" s="5">
        <v>29014.14</v>
      </c>
      <c r="N3808" s="5">
        <v>0</v>
      </c>
      <c r="O3808">
        <v>0</v>
      </c>
      <c r="P3808" s="5">
        <v>14500</v>
      </c>
      <c r="Q3808" s="14">
        <v>44246</v>
      </c>
      <c r="R3808" s="5">
        <v>14500</v>
      </c>
      <c r="S3808" s="5">
        <v>0</v>
      </c>
      <c r="T3808" s="5">
        <v>14500</v>
      </c>
      <c r="U3808" s="5">
        <v>0</v>
      </c>
      <c r="V3808" t="s">
        <v>34</v>
      </c>
      <c r="W3808" t="s">
        <v>34</v>
      </c>
      <c r="X3808" t="s">
        <v>34</v>
      </c>
      <c r="Y3808" s="15" t="s">
        <v>34</v>
      </c>
      <c r="Z3808" s="15" t="s">
        <v>34</v>
      </c>
    </row>
    <row r="3809" spans="1:26" x14ac:dyDescent="0.25">
      <c r="A3809" t="s">
        <v>19299</v>
      </c>
      <c r="B3809" t="s">
        <v>26</v>
      </c>
      <c r="C3809" t="s">
        <v>14831</v>
      </c>
      <c r="D3809" t="s">
        <v>14832</v>
      </c>
      <c r="E3809" s="13" t="s">
        <v>614</v>
      </c>
      <c r="F3809" s="13" t="s">
        <v>103</v>
      </c>
      <c r="G3809" s="3">
        <v>44235</v>
      </c>
      <c r="H3809" t="s">
        <v>48</v>
      </c>
      <c r="I3809" t="s">
        <v>14844</v>
      </c>
      <c r="J3809" t="s">
        <v>14845</v>
      </c>
      <c r="K3809" s="3">
        <v>43999</v>
      </c>
      <c r="L3809" s="3">
        <v>44165</v>
      </c>
      <c r="M3809" s="5">
        <v>41606.36</v>
      </c>
      <c r="N3809" s="5">
        <v>41606.36</v>
      </c>
      <c r="O3809">
        <v>100</v>
      </c>
      <c r="P3809" s="5">
        <v>17300</v>
      </c>
      <c r="Q3809" s="14">
        <v>44246</v>
      </c>
      <c r="R3809" s="5">
        <v>17300</v>
      </c>
      <c r="S3809" s="5">
        <v>0</v>
      </c>
      <c r="T3809" s="5">
        <v>17300</v>
      </c>
      <c r="U3809" s="5">
        <v>17300</v>
      </c>
      <c r="V3809" t="s">
        <v>34</v>
      </c>
      <c r="W3809" t="s">
        <v>34</v>
      </c>
      <c r="X3809" t="s">
        <v>51</v>
      </c>
      <c r="Y3809" s="15" t="s">
        <v>34</v>
      </c>
      <c r="Z3809" s="15" t="s">
        <v>34</v>
      </c>
    </row>
    <row r="3810" spans="1:26" x14ac:dyDescent="0.25">
      <c r="A3810" t="s">
        <v>19300</v>
      </c>
      <c r="B3810" t="s">
        <v>26</v>
      </c>
      <c r="C3810" t="s">
        <v>14831</v>
      </c>
      <c r="D3810" t="s">
        <v>14832</v>
      </c>
      <c r="E3810" s="13" t="s">
        <v>614</v>
      </c>
      <c r="F3810" s="13" t="s">
        <v>103</v>
      </c>
      <c r="G3810" s="3">
        <v>44235</v>
      </c>
      <c r="H3810" t="s">
        <v>6056</v>
      </c>
      <c r="I3810" t="s">
        <v>14878</v>
      </c>
      <c r="J3810" t="s">
        <v>19301</v>
      </c>
      <c r="K3810" s="3">
        <v>44013</v>
      </c>
      <c r="L3810" s="3">
        <v>44165</v>
      </c>
      <c r="M3810" s="5">
        <v>53825</v>
      </c>
      <c r="N3810" s="5">
        <v>53825</v>
      </c>
      <c r="O3810">
        <v>100</v>
      </c>
      <c r="P3810" s="5">
        <v>22400</v>
      </c>
      <c r="Q3810" s="14">
        <v>44246</v>
      </c>
      <c r="R3810" s="5">
        <v>22400</v>
      </c>
      <c r="S3810" s="5">
        <v>0</v>
      </c>
      <c r="T3810" s="5">
        <v>22400</v>
      </c>
      <c r="U3810" s="5">
        <v>22400</v>
      </c>
      <c r="V3810" t="s">
        <v>34</v>
      </c>
      <c r="W3810" t="s">
        <v>34</v>
      </c>
      <c r="X3810" t="s">
        <v>34</v>
      </c>
      <c r="Y3810" s="15" t="s">
        <v>34</v>
      </c>
      <c r="Z3810" s="15" t="s">
        <v>34</v>
      </c>
    </row>
    <row r="3811" spans="1:26" x14ac:dyDescent="0.25">
      <c r="A3811" t="s">
        <v>18386</v>
      </c>
      <c r="B3811" t="s">
        <v>26</v>
      </c>
      <c r="C3811" t="s">
        <v>3854</v>
      </c>
      <c r="D3811" t="s">
        <v>3855</v>
      </c>
      <c r="E3811" s="13" t="s">
        <v>700</v>
      </c>
      <c r="F3811" s="13" t="s">
        <v>218</v>
      </c>
      <c r="G3811" s="3">
        <v>44235</v>
      </c>
      <c r="H3811" t="s">
        <v>149</v>
      </c>
      <c r="I3811" t="s">
        <v>18387</v>
      </c>
      <c r="J3811" t="s">
        <v>18388</v>
      </c>
      <c r="K3811" s="3">
        <v>44348</v>
      </c>
      <c r="L3811" s="3">
        <v>44561</v>
      </c>
      <c r="M3811" s="5">
        <v>50000</v>
      </c>
      <c r="N3811" s="5">
        <v>15000</v>
      </c>
      <c r="O3811">
        <v>30</v>
      </c>
      <c r="P3811" s="5">
        <v>25000</v>
      </c>
      <c r="Q3811" s="14">
        <v>44267</v>
      </c>
      <c r="R3811" s="5">
        <v>25000</v>
      </c>
      <c r="S3811" s="5">
        <v>0</v>
      </c>
      <c r="T3811" s="5">
        <v>25000</v>
      </c>
      <c r="U3811" s="5">
        <v>7500</v>
      </c>
      <c r="V3811" t="s">
        <v>34</v>
      </c>
      <c r="W3811" t="s">
        <v>34</v>
      </c>
      <c r="X3811" t="s">
        <v>34</v>
      </c>
      <c r="Y3811" s="15" t="s">
        <v>34</v>
      </c>
      <c r="Z3811" s="15" t="s">
        <v>34</v>
      </c>
    </row>
    <row r="3812" spans="1:26" x14ac:dyDescent="0.25">
      <c r="A3812" t="s">
        <v>17543</v>
      </c>
      <c r="B3812" t="s">
        <v>26</v>
      </c>
      <c r="C3812" t="s">
        <v>17539</v>
      </c>
      <c r="D3812" t="s">
        <v>17540</v>
      </c>
      <c r="E3812" s="13" t="s">
        <v>38</v>
      </c>
      <c r="F3812" s="13" t="s">
        <v>39</v>
      </c>
      <c r="G3812" s="3">
        <v>44235</v>
      </c>
      <c r="H3812" t="s">
        <v>40</v>
      </c>
      <c r="I3812" t="s">
        <v>17544</v>
      </c>
      <c r="J3812" t="s">
        <v>17545</v>
      </c>
      <c r="K3812" s="3">
        <v>44112</v>
      </c>
      <c r="L3812" s="3">
        <v>44155</v>
      </c>
      <c r="M3812" s="5">
        <v>75923.789999999994</v>
      </c>
      <c r="N3812" s="5">
        <v>0</v>
      </c>
      <c r="O3812">
        <v>0</v>
      </c>
      <c r="P3812" s="5">
        <v>37961.89</v>
      </c>
      <c r="Q3812" s="14">
        <v>44246</v>
      </c>
      <c r="R3812" s="5">
        <v>37961.89</v>
      </c>
      <c r="S3812" s="5">
        <v>0</v>
      </c>
      <c r="T3812" s="5">
        <v>37961.89</v>
      </c>
      <c r="U3812" s="5">
        <v>0</v>
      </c>
      <c r="V3812" t="s">
        <v>34</v>
      </c>
      <c r="W3812" t="s">
        <v>34</v>
      </c>
      <c r="X3812" t="s">
        <v>34</v>
      </c>
      <c r="Y3812" s="15" t="s">
        <v>34</v>
      </c>
      <c r="Z3812" s="15" t="s">
        <v>34</v>
      </c>
    </row>
    <row r="3813" spans="1:26" x14ac:dyDescent="0.25">
      <c r="A3813" t="s">
        <v>19133</v>
      </c>
      <c r="B3813" t="s">
        <v>26</v>
      </c>
      <c r="C3813" t="s">
        <v>17525</v>
      </c>
      <c r="D3813" t="s">
        <v>17526</v>
      </c>
      <c r="E3813" s="13" t="s">
        <v>1354</v>
      </c>
      <c r="F3813" s="13" t="s">
        <v>30</v>
      </c>
      <c r="G3813" s="3">
        <v>44235</v>
      </c>
      <c r="H3813" t="s">
        <v>40</v>
      </c>
      <c r="I3813" t="s">
        <v>17527</v>
      </c>
      <c r="J3813" t="s">
        <v>17528</v>
      </c>
      <c r="K3813" s="3">
        <v>43892</v>
      </c>
      <c r="L3813" s="3">
        <v>44347</v>
      </c>
      <c r="M3813" s="5">
        <v>450000</v>
      </c>
      <c r="N3813" s="5">
        <v>0</v>
      </c>
      <c r="O3813">
        <v>0</v>
      </c>
      <c r="P3813" s="5">
        <v>211136.52</v>
      </c>
      <c r="Q3813" s="14">
        <v>44246</v>
      </c>
      <c r="R3813" s="5">
        <v>211136.52</v>
      </c>
      <c r="S3813" s="5">
        <v>0</v>
      </c>
      <c r="T3813" s="5">
        <v>211136.52</v>
      </c>
      <c r="U3813" s="5">
        <v>0</v>
      </c>
      <c r="V3813" t="s">
        <v>34</v>
      </c>
      <c r="W3813" t="s">
        <v>34</v>
      </c>
      <c r="X3813" t="s">
        <v>34</v>
      </c>
      <c r="Y3813" s="15" t="s">
        <v>34</v>
      </c>
      <c r="Z3813" s="15" t="s">
        <v>34</v>
      </c>
    </row>
    <row r="3814" spans="1:26" x14ac:dyDescent="0.25">
      <c r="A3814" t="s">
        <v>18268</v>
      </c>
      <c r="B3814" t="s">
        <v>26</v>
      </c>
      <c r="C3814" t="s">
        <v>16949</v>
      </c>
      <c r="D3814" t="s">
        <v>16950</v>
      </c>
      <c r="E3814" s="13" t="s">
        <v>155</v>
      </c>
      <c r="F3814" s="13" t="s">
        <v>47</v>
      </c>
      <c r="G3814" s="3">
        <v>44235</v>
      </c>
      <c r="H3814" t="s">
        <v>81</v>
      </c>
      <c r="I3814" t="s">
        <v>16951</v>
      </c>
      <c r="J3814" t="s">
        <v>18269</v>
      </c>
      <c r="K3814" s="3">
        <v>44183</v>
      </c>
      <c r="L3814" s="3">
        <v>44316</v>
      </c>
      <c r="M3814" s="5">
        <v>6288</v>
      </c>
      <c r="N3814" s="5">
        <v>6288</v>
      </c>
      <c r="O3814">
        <v>100</v>
      </c>
      <c r="P3814" s="5">
        <v>3144</v>
      </c>
      <c r="Q3814" s="14">
        <v>44259</v>
      </c>
      <c r="R3814" s="5">
        <v>3144</v>
      </c>
      <c r="S3814" s="5">
        <v>0</v>
      </c>
      <c r="T3814" s="5">
        <v>3144</v>
      </c>
      <c r="U3814" s="5">
        <v>3144</v>
      </c>
      <c r="V3814" t="s">
        <v>34</v>
      </c>
      <c r="W3814" t="s">
        <v>34</v>
      </c>
      <c r="X3814" t="s">
        <v>34</v>
      </c>
      <c r="Y3814" s="15" t="s">
        <v>34</v>
      </c>
      <c r="Z3814" s="15" t="s">
        <v>34</v>
      </c>
    </row>
    <row r="3815" spans="1:26" x14ac:dyDescent="0.25">
      <c r="A3815" t="s">
        <v>19186</v>
      </c>
      <c r="B3815" t="s">
        <v>26</v>
      </c>
      <c r="C3815" t="s">
        <v>19187</v>
      </c>
      <c r="D3815" t="s">
        <v>19188</v>
      </c>
      <c r="E3815" s="13" t="s">
        <v>559</v>
      </c>
      <c r="F3815" s="13" t="s">
        <v>30</v>
      </c>
      <c r="G3815" s="3">
        <v>44235</v>
      </c>
      <c r="H3815" t="s">
        <v>40</v>
      </c>
      <c r="I3815" t="s">
        <v>790</v>
      </c>
      <c r="J3815" t="s">
        <v>650</v>
      </c>
      <c r="K3815" s="3">
        <v>44287</v>
      </c>
      <c r="L3815" s="3">
        <v>44561</v>
      </c>
      <c r="M3815" s="5">
        <v>90000</v>
      </c>
      <c r="N3815" s="5">
        <v>0</v>
      </c>
      <c r="O3815">
        <v>0</v>
      </c>
      <c r="P3815" s="5">
        <v>45000</v>
      </c>
      <c r="Q3815" s="14">
        <v>44246</v>
      </c>
      <c r="R3815" s="5">
        <v>45000</v>
      </c>
      <c r="S3815" s="5">
        <v>0</v>
      </c>
      <c r="T3815" s="5">
        <v>45000</v>
      </c>
      <c r="U3815" s="5">
        <v>0</v>
      </c>
      <c r="V3815" t="s">
        <v>34</v>
      </c>
      <c r="W3815" t="s">
        <v>34</v>
      </c>
      <c r="X3815" t="s">
        <v>34</v>
      </c>
      <c r="Y3815" s="15" t="s">
        <v>34</v>
      </c>
      <c r="Z3815" s="15" t="s">
        <v>34</v>
      </c>
    </row>
    <row r="3816" spans="1:26" x14ac:dyDescent="0.25">
      <c r="A3816" t="s">
        <v>19189</v>
      </c>
      <c r="B3816" t="s">
        <v>26</v>
      </c>
      <c r="C3816" t="s">
        <v>19187</v>
      </c>
      <c r="D3816" t="s">
        <v>19188</v>
      </c>
      <c r="E3816" s="13" t="s">
        <v>559</v>
      </c>
      <c r="F3816" s="13" t="s">
        <v>30</v>
      </c>
      <c r="G3816" s="3">
        <v>44235</v>
      </c>
      <c r="H3816" t="s">
        <v>2132</v>
      </c>
      <c r="I3816" t="s">
        <v>8204</v>
      </c>
      <c r="J3816" t="s">
        <v>8204</v>
      </c>
      <c r="K3816" s="3">
        <v>44440</v>
      </c>
      <c r="L3816" s="3">
        <v>44561</v>
      </c>
      <c r="M3816" s="5">
        <v>30000</v>
      </c>
      <c r="N3816" s="5">
        <v>30000</v>
      </c>
      <c r="O3816">
        <v>100</v>
      </c>
      <c r="P3816" s="5">
        <v>15000</v>
      </c>
      <c r="Q3816" s="14">
        <v>44246</v>
      </c>
      <c r="R3816" s="5">
        <v>15000</v>
      </c>
      <c r="S3816" s="5">
        <v>0</v>
      </c>
      <c r="T3816" s="5">
        <v>15000</v>
      </c>
      <c r="U3816" s="5">
        <v>15000</v>
      </c>
      <c r="V3816" t="s">
        <v>34</v>
      </c>
      <c r="W3816" t="s">
        <v>34</v>
      </c>
      <c r="X3816" t="s">
        <v>34</v>
      </c>
      <c r="Y3816" s="15" t="s">
        <v>34</v>
      </c>
      <c r="Z3816" s="15" t="s">
        <v>34</v>
      </c>
    </row>
    <row r="3817" spans="1:26" x14ac:dyDescent="0.25">
      <c r="A3817" t="s">
        <v>17769</v>
      </c>
      <c r="B3817" t="s">
        <v>26</v>
      </c>
      <c r="C3817" t="s">
        <v>2196</v>
      </c>
      <c r="D3817" t="s">
        <v>2197</v>
      </c>
      <c r="E3817" s="13" t="s">
        <v>147</v>
      </c>
      <c r="F3817" s="13" t="s">
        <v>148</v>
      </c>
      <c r="G3817" s="3">
        <v>44235</v>
      </c>
      <c r="H3817" t="s">
        <v>40</v>
      </c>
      <c r="I3817" t="s">
        <v>17770</v>
      </c>
      <c r="J3817" t="s">
        <v>17771</v>
      </c>
      <c r="K3817" s="3">
        <v>43983</v>
      </c>
      <c r="L3817" s="3">
        <v>44196</v>
      </c>
      <c r="M3817" s="5">
        <v>2126.36</v>
      </c>
      <c r="N3817" s="5">
        <v>0</v>
      </c>
      <c r="O3817">
        <v>0</v>
      </c>
      <c r="P3817" s="5">
        <v>1063.18</v>
      </c>
      <c r="Q3817" s="14">
        <v>44246</v>
      </c>
      <c r="R3817" s="5">
        <v>1063.18</v>
      </c>
      <c r="S3817" s="5">
        <v>0</v>
      </c>
      <c r="T3817" s="5">
        <v>1063.18</v>
      </c>
      <c r="U3817" s="5">
        <v>0</v>
      </c>
      <c r="V3817" t="s">
        <v>34</v>
      </c>
      <c r="W3817" t="s">
        <v>34</v>
      </c>
      <c r="X3817" t="s">
        <v>34</v>
      </c>
      <c r="Y3817" s="15" t="s">
        <v>34</v>
      </c>
      <c r="Z3817" s="15" t="s">
        <v>34</v>
      </c>
    </row>
    <row r="3818" spans="1:26" x14ac:dyDescent="0.25">
      <c r="A3818" t="s">
        <v>18620</v>
      </c>
      <c r="B3818" t="s">
        <v>26</v>
      </c>
      <c r="C3818" t="s">
        <v>4156</v>
      </c>
      <c r="D3818" t="s">
        <v>4157</v>
      </c>
      <c r="E3818" s="13" t="s">
        <v>597</v>
      </c>
      <c r="F3818" s="13" t="s">
        <v>218</v>
      </c>
      <c r="G3818" s="3">
        <v>44235</v>
      </c>
      <c r="H3818" t="s">
        <v>40</v>
      </c>
      <c r="I3818" t="s">
        <v>18621</v>
      </c>
      <c r="J3818" t="s">
        <v>18622</v>
      </c>
      <c r="K3818" s="3">
        <v>44088</v>
      </c>
      <c r="L3818" s="3">
        <v>44165</v>
      </c>
      <c r="M3818" s="5">
        <v>30500</v>
      </c>
      <c r="N3818" s="5">
        <v>0</v>
      </c>
      <c r="O3818">
        <v>0</v>
      </c>
      <c r="P3818" s="5">
        <v>15250</v>
      </c>
      <c r="Q3818" s="14">
        <v>44246</v>
      </c>
      <c r="R3818" s="5">
        <v>15250</v>
      </c>
      <c r="S3818" s="5">
        <v>0</v>
      </c>
      <c r="T3818" s="5">
        <v>15250</v>
      </c>
      <c r="U3818" s="5">
        <v>0</v>
      </c>
      <c r="V3818" t="s">
        <v>34</v>
      </c>
      <c r="W3818" t="s">
        <v>34</v>
      </c>
      <c r="X3818" t="s">
        <v>34</v>
      </c>
      <c r="Y3818" s="15" t="s">
        <v>34</v>
      </c>
      <c r="Z3818" s="15" t="s">
        <v>34</v>
      </c>
    </row>
    <row r="3819" spans="1:26" x14ac:dyDescent="0.25">
      <c r="A3819" t="s">
        <v>18449</v>
      </c>
      <c r="B3819" t="s">
        <v>26</v>
      </c>
      <c r="C3819" t="s">
        <v>717</v>
      </c>
      <c r="D3819" t="s">
        <v>718</v>
      </c>
      <c r="E3819" s="13" t="s">
        <v>719</v>
      </c>
      <c r="F3819" s="13" t="s">
        <v>218</v>
      </c>
      <c r="G3819" s="3">
        <v>44235</v>
      </c>
      <c r="H3819" t="s">
        <v>40</v>
      </c>
      <c r="I3819" t="s">
        <v>18450</v>
      </c>
      <c r="J3819" t="s">
        <v>18451</v>
      </c>
      <c r="K3819" s="3">
        <v>44287</v>
      </c>
      <c r="L3819" s="3">
        <v>44926</v>
      </c>
      <c r="M3819" s="5">
        <v>80000</v>
      </c>
      <c r="N3819" s="5">
        <v>0</v>
      </c>
      <c r="O3819">
        <v>0</v>
      </c>
      <c r="P3819" s="5">
        <v>40000</v>
      </c>
      <c r="Q3819" s="14">
        <v>44246</v>
      </c>
      <c r="R3819" s="5">
        <v>40000</v>
      </c>
      <c r="S3819" s="5">
        <v>0</v>
      </c>
      <c r="T3819" s="5">
        <v>40000</v>
      </c>
      <c r="U3819" s="5">
        <v>0</v>
      </c>
      <c r="V3819" t="s">
        <v>34</v>
      </c>
      <c r="W3819" t="s">
        <v>34</v>
      </c>
      <c r="X3819" t="s">
        <v>34</v>
      </c>
      <c r="Y3819" s="15" t="s">
        <v>34</v>
      </c>
      <c r="Z3819" s="15" t="s">
        <v>34</v>
      </c>
    </row>
    <row r="3820" spans="1:26" x14ac:dyDescent="0.25">
      <c r="A3820" t="s">
        <v>17848</v>
      </c>
      <c r="B3820" t="s">
        <v>26</v>
      </c>
      <c r="C3820" t="s">
        <v>9046</v>
      </c>
      <c r="D3820" t="s">
        <v>9047</v>
      </c>
      <c r="E3820" s="13" t="s">
        <v>195</v>
      </c>
      <c r="F3820" s="13" t="s">
        <v>47</v>
      </c>
      <c r="G3820" s="3">
        <v>44235</v>
      </c>
      <c r="H3820" t="s">
        <v>6056</v>
      </c>
      <c r="I3820" t="s">
        <v>17849</v>
      </c>
      <c r="J3820" t="s">
        <v>17850</v>
      </c>
      <c r="K3820" s="3">
        <v>44136</v>
      </c>
      <c r="L3820" s="3">
        <v>44227</v>
      </c>
      <c r="M3820" s="5">
        <v>5150.57</v>
      </c>
      <c r="N3820" s="5">
        <v>5150.57</v>
      </c>
      <c r="O3820">
        <v>100</v>
      </c>
      <c r="P3820" s="5">
        <v>2575.2800000000002</v>
      </c>
      <c r="Q3820" s="14">
        <v>44249</v>
      </c>
      <c r="R3820" s="5">
        <v>2575.2800000000002</v>
      </c>
      <c r="S3820" s="5">
        <v>0</v>
      </c>
      <c r="T3820" s="5">
        <v>2575.2800000000002</v>
      </c>
      <c r="U3820" s="5">
        <v>2575.2800000000002</v>
      </c>
      <c r="V3820" t="s">
        <v>34</v>
      </c>
      <c r="W3820" t="s">
        <v>34</v>
      </c>
      <c r="X3820" t="s">
        <v>34</v>
      </c>
      <c r="Y3820" s="15" t="s">
        <v>34</v>
      </c>
      <c r="Z3820" s="15" t="s">
        <v>34</v>
      </c>
    </row>
    <row r="3821" spans="1:26" x14ac:dyDescent="0.25">
      <c r="A3821" t="s">
        <v>18452</v>
      </c>
      <c r="B3821" t="s">
        <v>26</v>
      </c>
      <c r="C3821" t="s">
        <v>717</v>
      </c>
      <c r="D3821" t="s">
        <v>718</v>
      </c>
      <c r="E3821" s="13" t="s">
        <v>719</v>
      </c>
      <c r="F3821" s="13" t="s">
        <v>218</v>
      </c>
      <c r="G3821" s="3">
        <v>44235</v>
      </c>
      <c r="H3821" t="s">
        <v>62</v>
      </c>
      <c r="I3821" t="s">
        <v>18453</v>
      </c>
      <c r="J3821" t="s">
        <v>18454</v>
      </c>
      <c r="K3821" s="3">
        <v>44287</v>
      </c>
      <c r="L3821" s="3">
        <v>44926</v>
      </c>
      <c r="M3821" s="5">
        <v>90000</v>
      </c>
      <c r="N3821" s="5">
        <v>90000</v>
      </c>
      <c r="O3821">
        <v>100</v>
      </c>
      <c r="P3821" s="5">
        <v>45000</v>
      </c>
      <c r="Q3821" s="14">
        <v>44246</v>
      </c>
      <c r="R3821" s="5">
        <v>45000</v>
      </c>
      <c r="S3821" s="5">
        <v>0</v>
      </c>
      <c r="T3821" s="5">
        <v>45000</v>
      </c>
      <c r="U3821" s="5">
        <v>45000</v>
      </c>
      <c r="V3821" t="s">
        <v>34</v>
      </c>
      <c r="W3821" t="s">
        <v>34</v>
      </c>
      <c r="X3821" t="s">
        <v>34</v>
      </c>
      <c r="Y3821" s="15" t="s">
        <v>34</v>
      </c>
      <c r="Z3821" s="15" t="s">
        <v>34</v>
      </c>
    </row>
    <row r="3822" spans="1:26" x14ac:dyDescent="0.25">
      <c r="A3822" t="s">
        <v>18547</v>
      </c>
      <c r="B3822" t="s">
        <v>26</v>
      </c>
      <c r="C3822" t="s">
        <v>17512</v>
      </c>
      <c r="D3822" t="s">
        <v>17513</v>
      </c>
      <c r="E3822" s="13" t="s">
        <v>418</v>
      </c>
      <c r="F3822" s="13" t="s">
        <v>218</v>
      </c>
      <c r="G3822" s="3">
        <v>44235</v>
      </c>
      <c r="H3822" t="s">
        <v>88</v>
      </c>
      <c r="I3822" t="s">
        <v>18548</v>
      </c>
      <c r="J3822" t="s">
        <v>18549</v>
      </c>
      <c r="K3822" s="3">
        <v>44531</v>
      </c>
      <c r="L3822" s="3">
        <v>45291</v>
      </c>
      <c r="M3822" s="5">
        <v>4500000</v>
      </c>
      <c r="N3822" s="5">
        <v>0</v>
      </c>
      <c r="O3822">
        <v>0</v>
      </c>
      <c r="P3822" s="5">
        <v>699035.9</v>
      </c>
      <c r="Q3822" s="14">
        <v>44249</v>
      </c>
      <c r="R3822" s="5">
        <v>699035.9</v>
      </c>
      <c r="S3822" s="5">
        <v>0</v>
      </c>
      <c r="T3822" s="5">
        <v>699035.9</v>
      </c>
      <c r="U3822" s="5">
        <v>0</v>
      </c>
      <c r="V3822" t="s">
        <v>91</v>
      </c>
      <c r="W3822" t="s">
        <v>34</v>
      </c>
      <c r="X3822" t="s">
        <v>34</v>
      </c>
      <c r="Y3822" s="15" t="s">
        <v>34</v>
      </c>
      <c r="Z3822" s="15" t="s">
        <v>34</v>
      </c>
    </row>
    <row r="3823" spans="1:26" x14ac:dyDescent="0.25">
      <c r="A3823" t="s">
        <v>18455</v>
      </c>
      <c r="B3823" t="s">
        <v>26</v>
      </c>
      <c r="C3823" t="s">
        <v>717</v>
      </c>
      <c r="D3823" t="s">
        <v>718</v>
      </c>
      <c r="E3823" s="13" t="s">
        <v>719</v>
      </c>
      <c r="F3823" s="13" t="s">
        <v>218</v>
      </c>
      <c r="G3823" s="3">
        <v>44235</v>
      </c>
      <c r="H3823" t="s">
        <v>62</v>
      </c>
      <c r="I3823" t="s">
        <v>18456</v>
      </c>
      <c r="J3823" t="s">
        <v>18457</v>
      </c>
      <c r="K3823" s="3">
        <v>44287</v>
      </c>
      <c r="L3823" s="3">
        <v>44926</v>
      </c>
      <c r="M3823" s="5">
        <v>25000</v>
      </c>
      <c r="N3823" s="5">
        <v>25000</v>
      </c>
      <c r="O3823">
        <v>100</v>
      </c>
      <c r="P3823" s="5">
        <v>12500</v>
      </c>
      <c r="Q3823" s="14">
        <v>44250</v>
      </c>
      <c r="R3823" s="5">
        <v>12500</v>
      </c>
      <c r="S3823" s="5">
        <v>0</v>
      </c>
      <c r="T3823" s="5">
        <v>12500</v>
      </c>
      <c r="U3823" s="5">
        <v>12500</v>
      </c>
      <c r="V3823" t="s">
        <v>34</v>
      </c>
      <c r="W3823" t="s">
        <v>34</v>
      </c>
      <c r="X3823" t="s">
        <v>34</v>
      </c>
      <c r="Y3823" s="15" t="s">
        <v>34</v>
      </c>
      <c r="Z3823" s="15" t="s">
        <v>34</v>
      </c>
    </row>
    <row r="3824" spans="1:26" x14ac:dyDescent="0.25">
      <c r="A3824" t="s">
        <v>18458</v>
      </c>
      <c r="B3824" t="s">
        <v>26</v>
      </c>
      <c r="C3824" t="s">
        <v>717</v>
      </c>
      <c r="D3824" t="s">
        <v>718</v>
      </c>
      <c r="E3824" s="13" t="s">
        <v>719</v>
      </c>
      <c r="F3824" s="13" t="s">
        <v>218</v>
      </c>
      <c r="G3824" s="3">
        <v>44235</v>
      </c>
      <c r="H3824" t="s">
        <v>40</v>
      </c>
      <c r="I3824" t="s">
        <v>18459</v>
      </c>
      <c r="J3824" t="s">
        <v>18460</v>
      </c>
      <c r="K3824" s="3">
        <v>44287</v>
      </c>
      <c r="L3824" s="3">
        <v>44926</v>
      </c>
      <c r="M3824" s="5">
        <v>100000</v>
      </c>
      <c r="N3824" s="5">
        <v>0</v>
      </c>
      <c r="O3824">
        <v>0</v>
      </c>
      <c r="P3824" s="5">
        <v>50000</v>
      </c>
      <c r="Q3824" s="14">
        <v>44250</v>
      </c>
      <c r="R3824" s="5">
        <v>50000</v>
      </c>
      <c r="S3824" s="5">
        <v>0</v>
      </c>
      <c r="T3824" s="5">
        <v>50000</v>
      </c>
      <c r="U3824" s="5">
        <v>0</v>
      </c>
      <c r="V3824" t="s">
        <v>34</v>
      </c>
      <c r="W3824" t="s">
        <v>34</v>
      </c>
      <c r="X3824" t="s">
        <v>34</v>
      </c>
      <c r="Y3824" s="15" t="s">
        <v>34</v>
      </c>
      <c r="Z3824" s="15" t="s">
        <v>34</v>
      </c>
    </row>
    <row r="3825" spans="1:26" x14ac:dyDescent="0.25">
      <c r="A3825" t="s">
        <v>17587</v>
      </c>
      <c r="B3825" t="s">
        <v>26</v>
      </c>
      <c r="C3825" t="s">
        <v>14289</v>
      </c>
      <c r="D3825" t="s">
        <v>14290</v>
      </c>
      <c r="E3825" s="13" t="s">
        <v>1617</v>
      </c>
      <c r="F3825" s="13" t="s">
        <v>39</v>
      </c>
      <c r="G3825" s="3">
        <v>44235</v>
      </c>
      <c r="H3825" t="s">
        <v>96</v>
      </c>
      <c r="I3825" t="s">
        <v>17588</v>
      </c>
      <c r="J3825" t="s">
        <v>17589</v>
      </c>
      <c r="K3825" s="3">
        <v>43920</v>
      </c>
      <c r="L3825" s="3">
        <v>43923</v>
      </c>
      <c r="M3825" s="5">
        <v>12566.87</v>
      </c>
      <c r="N3825" s="5">
        <v>0</v>
      </c>
      <c r="O3825">
        <v>0</v>
      </c>
      <c r="P3825" s="5">
        <v>5236.1899999999996</v>
      </c>
      <c r="Q3825" s="14">
        <v>44250</v>
      </c>
      <c r="R3825" s="5">
        <v>5236.1899999999996</v>
      </c>
      <c r="S3825" s="5">
        <v>0</v>
      </c>
      <c r="T3825" s="5">
        <v>5236.1899999999996</v>
      </c>
      <c r="U3825" s="5">
        <v>0</v>
      </c>
      <c r="V3825" t="s">
        <v>34</v>
      </c>
      <c r="W3825" t="s">
        <v>34</v>
      </c>
      <c r="X3825" t="s">
        <v>34</v>
      </c>
      <c r="Y3825" s="15" t="s">
        <v>34</v>
      </c>
      <c r="Z3825" s="15" t="s">
        <v>34</v>
      </c>
    </row>
    <row r="3826" spans="1:26" x14ac:dyDescent="0.25">
      <c r="A3826" t="s">
        <v>19190</v>
      </c>
      <c r="B3826" t="s">
        <v>26</v>
      </c>
      <c r="C3826" t="s">
        <v>4921</v>
      </c>
      <c r="D3826" t="s">
        <v>559</v>
      </c>
      <c r="E3826" s="13" t="s">
        <v>559</v>
      </c>
      <c r="F3826" s="13" t="s">
        <v>30</v>
      </c>
      <c r="G3826" s="3">
        <v>44235</v>
      </c>
      <c r="H3826" t="s">
        <v>40</v>
      </c>
      <c r="I3826" t="s">
        <v>3776</v>
      </c>
      <c r="J3826" t="s">
        <v>19191</v>
      </c>
      <c r="K3826" s="3">
        <v>43831</v>
      </c>
      <c r="L3826" s="3">
        <v>44227</v>
      </c>
      <c r="M3826" s="5">
        <v>304977.27</v>
      </c>
      <c r="N3826" s="5">
        <v>0</v>
      </c>
      <c r="O3826">
        <v>0</v>
      </c>
      <c r="P3826" s="5">
        <v>152488.63</v>
      </c>
      <c r="Q3826" s="14">
        <v>44249</v>
      </c>
      <c r="R3826" s="5">
        <v>152488.63</v>
      </c>
      <c r="S3826" s="5">
        <v>0</v>
      </c>
      <c r="T3826" s="5">
        <v>152488.63</v>
      </c>
      <c r="U3826" s="5">
        <v>0</v>
      </c>
      <c r="V3826" t="s">
        <v>34</v>
      </c>
      <c r="W3826" t="s">
        <v>34</v>
      </c>
      <c r="X3826" t="s">
        <v>34</v>
      </c>
      <c r="Y3826" s="15" t="s">
        <v>34</v>
      </c>
      <c r="Z3826" s="15" t="s">
        <v>34</v>
      </c>
    </row>
    <row r="3827" spans="1:26" x14ac:dyDescent="0.25">
      <c r="A3827" t="s">
        <v>19192</v>
      </c>
      <c r="B3827" t="s">
        <v>26</v>
      </c>
      <c r="C3827" t="s">
        <v>4921</v>
      </c>
      <c r="D3827" t="s">
        <v>559</v>
      </c>
      <c r="E3827" s="13" t="s">
        <v>559</v>
      </c>
      <c r="F3827" s="13" t="s">
        <v>30</v>
      </c>
      <c r="G3827" s="3">
        <v>44235</v>
      </c>
      <c r="H3827" t="s">
        <v>40</v>
      </c>
      <c r="I3827" t="s">
        <v>19193</v>
      </c>
      <c r="J3827" t="s">
        <v>19194</v>
      </c>
      <c r="K3827" s="3">
        <v>44197</v>
      </c>
      <c r="L3827" s="3">
        <v>45306</v>
      </c>
      <c r="M3827" s="5">
        <v>900000</v>
      </c>
      <c r="N3827" s="5">
        <v>0</v>
      </c>
      <c r="O3827">
        <v>0</v>
      </c>
      <c r="P3827" s="5">
        <v>450000</v>
      </c>
      <c r="Q3827" s="14">
        <v>44250</v>
      </c>
      <c r="R3827" s="5">
        <v>450000</v>
      </c>
      <c r="S3827" s="5">
        <v>0</v>
      </c>
      <c r="T3827" s="5">
        <v>450000</v>
      </c>
      <c r="U3827" s="5">
        <v>0</v>
      </c>
      <c r="V3827" t="s">
        <v>34</v>
      </c>
      <c r="W3827" t="s">
        <v>34</v>
      </c>
      <c r="X3827" t="s">
        <v>34</v>
      </c>
      <c r="Y3827" s="15" t="s">
        <v>34</v>
      </c>
      <c r="Z3827" s="15" t="s">
        <v>34</v>
      </c>
    </row>
    <row r="3828" spans="1:26" x14ac:dyDescent="0.25">
      <c r="A3828" t="s">
        <v>19166</v>
      </c>
      <c r="B3828" t="s">
        <v>26</v>
      </c>
      <c r="C3828" t="s">
        <v>19167</v>
      </c>
      <c r="D3828" t="s">
        <v>19168</v>
      </c>
      <c r="E3828" s="13" t="s">
        <v>559</v>
      </c>
      <c r="F3828" s="13" t="s">
        <v>30</v>
      </c>
      <c r="G3828" s="3">
        <v>44235</v>
      </c>
      <c r="H3828" t="s">
        <v>88</v>
      </c>
      <c r="I3828" t="s">
        <v>19169</v>
      </c>
      <c r="J3828" t="s">
        <v>19170</v>
      </c>
      <c r="K3828" s="3">
        <v>44228</v>
      </c>
      <c r="L3828" s="3">
        <v>44530</v>
      </c>
      <c r="M3828" s="5">
        <v>132000</v>
      </c>
      <c r="N3828" s="5">
        <v>0</v>
      </c>
      <c r="O3828">
        <v>0</v>
      </c>
      <c r="P3828" s="5">
        <v>66000</v>
      </c>
      <c r="Q3828" s="14">
        <v>44249</v>
      </c>
      <c r="R3828" s="5">
        <v>66000</v>
      </c>
      <c r="S3828" s="5">
        <v>0</v>
      </c>
      <c r="T3828" s="5">
        <v>66000</v>
      </c>
      <c r="U3828" s="5">
        <v>0</v>
      </c>
      <c r="V3828" t="s">
        <v>91</v>
      </c>
      <c r="W3828" t="s">
        <v>34</v>
      </c>
      <c r="X3828" t="s">
        <v>34</v>
      </c>
      <c r="Y3828" s="15" t="s">
        <v>34</v>
      </c>
      <c r="Z3828" s="15" t="s">
        <v>34</v>
      </c>
    </row>
    <row r="3829" spans="1:26" x14ac:dyDescent="0.25">
      <c r="A3829" t="s">
        <v>19171</v>
      </c>
      <c r="B3829" t="s">
        <v>26</v>
      </c>
      <c r="C3829" t="s">
        <v>19167</v>
      </c>
      <c r="D3829" t="s">
        <v>19168</v>
      </c>
      <c r="E3829" s="13" t="s">
        <v>559</v>
      </c>
      <c r="F3829" s="13" t="s">
        <v>30</v>
      </c>
      <c r="G3829" s="3">
        <v>44235</v>
      </c>
      <c r="H3829" t="s">
        <v>110</v>
      </c>
      <c r="I3829" t="s">
        <v>19172</v>
      </c>
      <c r="J3829" t="s">
        <v>19173</v>
      </c>
      <c r="K3829" s="3">
        <v>44228</v>
      </c>
      <c r="L3829" s="3">
        <v>44530</v>
      </c>
      <c r="M3829" s="5">
        <v>28000</v>
      </c>
      <c r="N3829" s="5">
        <v>0</v>
      </c>
      <c r="O3829">
        <v>0</v>
      </c>
      <c r="P3829" s="5">
        <v>14000</v>
      </c>
      <c r="Q3829" s="14">
        <v>44250</v>
      </c>
      <c r="R3829" s="5">
        <v>14000</v>
      </c>
      <c r="S3829" s="5">
        <v>0</v>
      </c>
      <c r="T3829" s="5">
        <v>14000</v>
      </c>
      <c r="U3829" s="5">
        <v>0</v>
      </c>
      <c r="V3829" t="s">
        <v>34</v>
      </c>
      <c r="W3829" t="s">
        <v>34</v>
      </c>
      <c r="X3829" t="s">
        <v>34</v>
      </c>
      <c r="Y3829" s="15" t="s">
        <v>34</v>
      </c>
      <c r="Z3829" s="15" t="s">
        <v>34</v>
      </c>
    </row>
    <row r="3830" spans="1:26" x14ac:dyDescent="0.25">
      <c r="A3830" t="s">
        <v>19174</v>
      </c>
      <c r="B3830" t="s">
        <v>26</v>
      </c>
      <c r="C3830" t="s">
        <v>19167</v>
      </c>
      <c r="D3830" t="s">
        <v>19168</v>
      </c>
      <c r="E3830" s="13" t="s">
        <v>559</v>
      </c>
      <c r="F3830" s="13" t="s">
        <v>30</v>
      </c>
      <c r="G3830" s="3">
        <v>44235</v>
      </c>
      <c r="H3830" t="s">
        <v>40</v>
      </c>
      <c r="I3830" t="s">
        <v>704</v>
      </c>
      <c r="J3830" t="s">
        <v>19175</v>
      </c>
      <c r="K3830" s="3">
        <v>44228</v>
      </c>
      <c r="L3830" s="3">
        <v>44530</v>
      </c>
      <c r="M3830" s="5">
        <v>28200</v>
      </c>
      <c r="N3830" s="5">
        <v>0</v>
      </c>
      <c r="O3830">
        <v>0</v>
      </c>
      <c r="P3830" s="5">
        <v>14100</v>
      </c>
      <c r="Q3830" s="14">
        <v>44250</v>
      </c>
      <c r="R3830" s="5">
        <v>14100</v>
      </c>
      <c r="S3830" s="5">
        <v>0</v>
      </c>
      <c r="T3830" s="5">
        <v>14100</v>
      </c>
      <c r="U3830" s="5">
        <v>0</v>
      </c>
      <c r="V3830" t="s">
        <v>34</v>
      </c>
      <c r="W3830" t="s">
        <v>34</v>
      </c>
      <c r="X3830" t="s">
        <v>34</v>
      </c>
      <c r="Y3830" s="15" t="s">
        <v>34</v>
      </c>
      <c r="Z3830" s="15" t="s">
        <v>34</v>
      </c>
    </row>
    <row r="3831" spans="1:26" x14ac:dyDescent="0.25">
      <c r="A3831" t="s">
        <v>18572</v>
      </c>
      <c r="B3831" t="s">
        <v>26</v>
      </c>
      <c r="C3831" t="s">
        <v>18573</v>
      </c>
      <c r="D3831" t="s">
        <v>18574</v>
      </c>
      <c r="E3831" s="13" t="s">
        <v>2319</v>
      </c>
      <c r="F3831" s="13" t="s">
        <v>218</v>
      </c>
      <c r="G3831" s="3">
        <v>44235</v>
      </c>
      <c r="H3831" t="s">
        <v>88</v>
      </c>
      <c r="I3831" t="s">
        <v>18575</v>
      </c>
      <c r="J3831" t="s">
        <v>18576</v>
      </c>
      <c r="K3831" s="3">
        <v>44025</v>
      </c>
      <c r="L3831" s="3">
        <v>44043</v>
      </c>
      <c r="M3831" s="5">
        <v>15872.45</v>
      </c>
      <c r="N3831" s="5">
        <v>0</v>
      </c>
      <c r="O3831">
        <v>0</v>
      </c>
      <c r="P3831" s="5">
        <v>7900</v>
      </c>
      <c r="Q3831" s="14">
        <v>44246</v>
      </c>
      <c r="R3831" s="5">
        <v>7900</v>
      </c>
      <c r="S3831" s="5">
        <v>0</v>
      </c>
      <c r="T3831" s="5">
        <v>7900</v>
      </c>
      <c r="U3831" s="5">
        <v>0</v>
      </c>
      <c r="V3831" t="s">
        <v>128</v>
      </c>
      <c r="W3831" t="s">
        <v>34</v>
      </c>
      <c r="X3831" t="s">
        <v>34</v>
      </c>
      <c r="Y3831" s="15" t="s">
        <v>34</v>
      </c>
      <c r="Z3831" s="15" t="s">
        <v>34</v>
      </c>
    </row>
    <row r="3832" spans="1:26" x14ac:dyDescent="0.25">
      <c r="A3832" t="s">
        <v>18657</v>
      </c>
      <c r="B3832" t="s">
        <v>26</v>
      </c>
      <c r="C3832" t="s">
        <v>13037</v>
      </c>
      <c r="D3832" t="s">
        <v>13038</v>
      </c>
      <c r="E3832" s="13" t="s">
        <v>1093</v>
      </c>
      <c r="F3832" s="13" t="s">
        <v>218</v>
      </c>
      <c r="G3832" s="3">
        <v>44235</v>
      </c>
      <c r="H3832" t="s">
        <v>40</v>
      </c>
      <c r="I3832" t="s">
        <v>18658</v>
      </c>
      <c r="J3832" t="s">
        <v>18659</v>
      </c>
      <c r="K3832" s="3">
        <v>44319</v>
      </c>
      <c r="L3832" s="3">
        <v>44498</v>
      </c>
      <c r="M3832" s="5">
        <v>53319.6</v>
      </c>
      <c r="N3832" s="5">
        <v>0</v>
      </c>
      <c r="O3832">
        <v>0</v>
      </c>
      <c r="P3832" s="5">
        <v>26659.8</v>
      </c>
      <c r="Q3832" s="14">
        <v>44246</v>
      </c>
      <c r="R3832" s="5">
        <v>26659.8</v>
      </c>
      <c r="S3832" s="5">
        <v>0</v>
      </c>
      <c r="T3832" s="5">
        <v>26659.8</v>
      </c>
      <c r="U3832" s="5">
        <v>0</v>
      </c>
      <c r="V3832" t="s">
        <v>34</v>
      </c>
      <c r="W3832" t="s">
        <v>34</v>
      </c>
      <c r="X3832" t="s">
        <v>34</v>
      </c>
      <c r="Y3832" s="15" t="s">
        <v>34</v>
      </c>
      <c r="Z3832" s="15" t="s">
        <v>34</v>
      </c>
    </row>
    <row r="3833" spans="1:26" x14ac:dyDescent="0.25">
      <c r="A3833" t="s">
        <v>18660</v>
      </c>
      <c r="B3833" t="s">
        <v>26</v>
      </c>
      <c r="C3833" t="s">
        <v>13037</v>
      </c>
      <c r="D3833" t="s">
        <v>13038</v>
      </c>
      <c r="E3833" s="13" t="s">
        <v>1093</v>
      </c>
      <c r="F3833" s="13" t="s">
        <v>218</v>
      </c>
      <c r="G3833" s="3">
        <v>44235</v>
      </c>
      <c r="H3833" t="s">
        <v>40</v>
      </c>
      <c r="I3833" t="s">
        <v>18661</v>
      </c>
      <c r="J3833" t="s">
        <v>18662</v>
      </c>
      <c r="K3833" s="3">
        <v>44319</v>
      </c>
      <c r="L3833" s="3">
        <v>44498</v>
      </c>
      <c r="M3833" s="5">
        <v>12011.1</v>
      </c>
      <c r="N3833" s="5">
        <v>0</v>
      </c>
      <c r="O3833">
        <v>0</v>
      </c>
      <c r="P3833" s="5">
        <v>6005.55</v>
      </c>
      <c r="Q3833" s="14">
        <v>44246</v>
      </c>
      <c r="R3833" s="5">
        <v>6005.55</v>
      </c>
      <c r="S3833" s="5">
        <v>0</v>
      </c>
      <c r="T3833" s="5">
        <v>6005.55</v>
      </c>
      <c r="U3833" s="5">
        <v>0</v>
      </c>
      <c r="V3833" t="s">
        <v>34</v>
      </c>
      <c r="W3833" t="s">
        <v>34</v>
      </c>
      <c r="X3833" t="s">
        <v>34</v>
      </c>
      <c r="Y3833" s="15" t="s">
        <v>34</v>
      </c>
      <c r="Z3833" s="15" t="s">
        <v>34</v>
      </c>
    </row>
    <row r="3834" spans="1:26" x14ac:dyDescent="0.25">
      <c r="A3834" t="s">
        <v>19347</v>
      </c>
      <c r="B3834" t="s">
        <v>26</v>
      </c>
      <c r="C3834" t="s">
        <v>19348</v>
      </c>
      <c r="D3834" t="s">
        <v>19349</v>
      </c>
      <c r="E3834" s="13" t="s">
        <v>180</v>
      </c>
      <c r="F3834" s="13" t="s">
        <v>103</v>
      </c>
      <c r="G3834" s="3">
        <v>44235</v>
      </c>
      <c r="H3834" t="s">
        <v>48</v>
      </c>
      <c r="I3834" t="s">
        <v>19350</v>
      </c>
      <c r="J3834" t="s">
        <v>19351</v>
      </c>
      <c r="K3834" s="3">
        <v>44047</v>
      </c>
      <c r="L3834" s="3">
        <v>44195</v>
      </c>
      <c r="M3834" s="5">
        <v>103240.16</v>
      </c>
      <c r="N3834" s="5">
        <v>103240.16</v>
      </c>
      <c r="O3834">
        <v>100</v>
      </c>
      <c r="P3834" s="5">
        <v>43016.7</v>
      </c>
      <c r="Q3834" s="14">
        <v>44246</v>
      </c>
      <c r="R3834" s="5">
        <v>43016.7</v>
      </c>
      <c r="S3834" s="5">
        <v>0</v>
      </c>
      <c r="T3834" s="5">
        <v>43016.7</v>
      </c>
      <c r="U3834" s="5">
        <v>43016.7</v>
      </c>
      <c r="V3834" t="s">
        <v>34</v>
      </c>
      <c r="W3834" t="s">
        <v>34</v>
      </c>
      <c r="X3834" t="s">
        <v>68</v>
      </c>
      <c r="Y3834" s="15" t="s">
        <v>34</v>
      </c>
      <c r="Z3834" s="15" t="s">
        <v>34</v>
      </c>
    </row>
    <row r="3835" spans="1:26" x14ac:dyDescent="0.25">
      <c r="A3835" t="s">
        <v>18609</v>
      </c>
      <c r="B3835" t="s">
        <v>26</v>
      </c>
      <c r="C3835" t="s">
        <v>18610</v>
      </c>
      <c r="D3835" t="s">
        <v>18611</v>
      </c>
      <c r="E3835" s="13" t="s">
        <v>597</v>
      </c>
      <c r="F3835" s="13" t="s">
        <v>218</v>
      </c>
      <c r="G3835" s="3">
        <v>44235</v>
      </c>
      <c r="H3835" t="s">
        <v>40</v>
      </c>
      <c r="I3835" t="s">
        <v>18612</v>
      </c>
      <c r="J3835" t="s">
        <v>18613</v>
      </c>
      <c r="K3835" s="3">
        <v>44410</v>
      </c>
      <c r="L3835" s="3">
        <v>44499</v>
      </c>
      <c r="M3835" s="5">
        <v>134000</v>
      </c>
      <c r="N3835" s="5">
        <v>0</v>
      </c>
      <c r="O3835">
        <v>0</v>
      </c>
      <c r="P3835" s="5">
        <v>48980</v>
      </c>
      <c r="Q3835" s="14">
        <v>44246</v>
      </c>
      <c r="R3835" s="5">
        <v>48980</v>
      </c>
      <c r="S3835" s="5">
        <v>0</v>
      </c>
      <c r="T3835" s="5">
        <v>48980</v>
      </c>
      <c r="U3835" s="5">
        <v>0</v>
      </c>
      <c r="V3835" t="s">
        <v>34</v>
      </c>
      <c r="W3835" t="s">
        <v>34</v>
      </c>
      <c r="X3835" t="s">
        <v>34</v>
      </c>
      <c r="Y3835" s="15" t="s">
        <v>34</v>
      </c>
      <c r="Z3835" s="15" t="s">
        <v>34</v>
      </c>
    </row>
    <row r="3836" spans="1:26" x14ac:dyDescent="0.25">
      <c r="A3836" t="s">
        <v>18614</v>
      </c>
      <c r="B3836" t="s">
        <v>26</v>
      </c>
      <c r="C3836" t="s">
        <v>18610</v>
      </c>
      <c r="D3836" t="s">
        <v>18611</v>
      </c>
      <c r="E3836" s="13" t="s">
        <v>597</v>
      </c>
      <c r="F3836" s="13" t="s">
        <v>218</v>
      </c>
      <c r="G3836" s="3">
        <v>44235</v>
      </c>
      <c r="H3836" t="s">
        <v>40</v>
      </c>
      <c r="I3836" t="s">
        <v>18615</v>
      </c>
      <c r="J3836" t="s">
        <v>18616</v>
      </c>
      <c r="K3836" s="3">
        <v>44410</v>
      </c>
      <c r="L3836" s="3">
        <v>44499</v>
      </c>
      <c r="M3836" s="5">
        <v>66000</v>
      </c>
      <c r="N3836" s="5">
        <v>0</v>
      </c>
      <c r="O3836">
        <v>0</v>
      </c>
      <c r="P3836" s="5">
        <v>33000</v>
      </c>
      <c r="Q3836" s="14">
        <v>44250</v>
      </c>
      <c r="R3836" s="5">
        <v>33000.51</v>
      </c>
      <c r="S3836" s="5">
        <v>0</v>
      </c>
      <c r="T3836" s="5">
        <v>33000.51</v>
      </c>
      <c r="U3836" s="5">
        <v>0</v>
      </c>
      <c r="V3836" t="s">
        <v>34</v>
      </c>
      <c r="W3836" t="s">
        <v>34</v>
      </c>
      <c r="X3836" t="s">
        <v>34</v>
      </c>
      <c r="Y3836" s="15" t="s">
        <v>34</v>
      </c>
      <c r="Z3836" s="15" t="s">
        <v>34</v>
      </c>
    </row>
    <row r="3837" spans="1:26" x14ac:dyDescent="0.25">
      <c r="A3837" t="s">
        <v>19467</v>
      </c>
      <c r="B3837" t="s">
        <v>26</v>
      </c>
      <c r="C3837" t="s">
        <v>19468</v>
      </c>
      <c r="D3837" t="s">
        <v>19469</v>
      </c>
      <c r="E3837" s="13" t="s">
        <v>949</v>
      </c>
      <c r="F3837" s="13" t="s">
        <v>336</v>
      </c>
      <c r="G3837" s="3">
        <v>44235</v>
      </c>
      <c r="H3837" t="s">
        <v>6056</v>
      </c>
      <c r="I3837" t="s">
        <v>19470</v>
      </c>
      <c r="J3837" t="s">
        <v>19471</v>
      </c>
      <c r="K3837" s="3">
        <v>44317</v>
      </c>
      <c r="L3837" s="3">
        <v>44530</v>
      </c>
      <c r="M3837" s="5">
        <v>135763.46</v>
      </c>
      <c r="N3837" s="5">
        <v>135763.46</v>
      </c>
      <c r="O3837">
        <v>100</v>
      </c>
      <c r="P3837" s="5">
        <v>56568.11</v>
      </c>
      <c r="Q3837" s="14">
        <v>44246</v>
      </c>
      <c r="R3837" s="5">
        <v>56568.11</v>
      </c>
      <c r="S3837" s="5">
        <v>0</v>
      </c>
      <c r="T3837" s="5">
        <v>56568.11</v>
      </c>
      <c r="U3837" s="5">
        <v>56568.11</v>
      </c>
      <c r="V3837" t="s">
        <v>34</v>
      </c>
      <c r="W3837" t="s">
        <v>34</v>
      </c>
      <c r="X3837" t="s">
        <v>34</v>
      </c>
      <c r="Y3837" s="15" t="s">
        <v>34</v>
      </c>
      <c r="Z3837" s="15" t="s">
        <v>34</v>
      </c>
    </row>
    <row r="3838" spans="1:26" x14ac:dyDescent="0.25">
      <c r="A3838" t="s">
        <v>19095</v>
      </c>
      <c r="B3838" t="s">
        <v>26</v>
      </c>
      <c r="C3838" t="s">
        <v>17080</v>
      </c>
      <c r="D3838" t="s">
        <v>17081</v>
      </c>
      <c r="E3838" s="13" t="s">
        <v>132</v>
      </c>
      <c r="F3838" s="13" t="s">
        <v>30</v>
      </c>
      <c r="G3838" s="3">
        <v>44236</v>
      </c>
      <c r="H3838" t="s">
        <v>62</v>
      </c>
      <c r="I3838" t="s">
        <v>19096</v>
      </c>
      <c r="J3838" t="s">
        <v>19097</v>
      </c>
      <c r="K3838" s="3">
        <v>44197</v>
      </c>
      <c r="L3838" s="3">
        <v>44561</v>
      </c>
      <c r="M3838" s="5">
        <v>9600</v>
      </c>
      <c r="N3838" s="5">
        <v>9600</v>
      </c>
      <c r="O3838">
        <v>100</v>
      </c>
      <c r="P3838" s="5">
        <v>4800</v>
      </c>
      <c r="Q3838" s="14">
        <v>44249</v>
      </c>
      <c r="R3838" s="5">
        <v>4800</v>
      </c>
      <c r="S3838" s="5">
        <v>0</v>
      </c>
      <c r="T3838" s="5">
        <v>4800</v>
      </c>
      <c r="U3838" s="5">
        <v>4800</v>
      </c>
      <c r="V3838" t="s">
        <v>34</v>
      </c>
      <c r="W3838" t="s">
        <v>34</v>
      </c>
      <c r="X3838" t="s">
        <v>34</v>
      </c>
      <c r="Y3838" s="15" t="s">
        <v>34</v>
      </c>
      <c r="Z3838" s="15" t="s">
        <v>34</v>
      </c>
    </row>
    <row r="3839" spans="1:26" x14ac:dyDescent="0.25">
      <c r="A3839" t="s">
        <v>19416</v>
      </c>
      <c r="B3839" t="s">
        <v>26</v>
      </c>
      <c r="C3839" t="s">
        <v>19417</v>
      </c>
      <c r="D3839" t="s">
        <v>19418</v>
      </c>
      <c r="E3839" s="13" t="s">
        <v>161</v>
      </c>
      <c r="F3839" s="13" t="s">
        <v>103</v>
      </c>
      <c r="G3839" s="3">
        <v>44236</v>
      </c>
      <c r="H3839" t="s">
        <v>31</v>
      </c>
      <c r="I3839" t="s">
        <v>19419</v>
      </c>
      <c r="J3839" t="s">
        <v>19420</v>
      </c>
      <c r="K3839" s="3">
        <v>44025</v>
      </c>
      <c r="L3839" s="3">
        <v>44071</v>
      </c>
      <c r="M3839" s="5">
        <v>6834.49</v>
      </c>
      <c r="N3839" s="5">
        <v>0</v>
      </c>
      <c r="O3839">
        <v>0</v>
      </c>
      <c r="P3839" s="5">
        <v>2675.1</v>
      </c>
      <c r="Q3839" s="14">
        <v>44249</v>
      </c>
      <c r="R3839" s="5">
        <v>2675.1</v>
      </c>
      <c r="S3839" s="5">
        <v>0</v>
      </c>
      <c r="T3839" s="5">
        <v>2675.1</v>
      </c>
      <c r="U3839" s="5">
        <v>0</v>
      </c>
      <c r="V3839" t="s">
        <v>34</v>
      </c>
      <c r="W3839" t="s">
        <v>34</v>
      </c>
      <c r="X3839" t="s">
        <v>34</v>
      </c>
      <c r="Y3839" s="15" t="s">
        <v>34</v>
      </c>
      <c r="Z3839" s="15" t="s">
        <v>34</v>
      </c>
    </row>
    <row r="3840" spans="1:26" x14ac:dyDescent="0.25">
      <c r="A3840" t="s">
        <v>18125</v>
      </c>
      <c r="B3840" t="s">
        <v>26</v>
      </c>
      <c r="C3840" t="s">
        <v>13549</v>
      </c>
      <c r="D3840" t="s">
        <v>13550</v>
      </c>
      <c r="E3840" s="13" t="s">
        <v>310</v>
      </c>
      <c r="F3840" s="13" t="s">
        <v>47</v>
      </c>
      <c r="G3840" s="3">
        <v>44236</v>
      </c>
      <c r="H3840" t="s">
        <v>96</v>
      </c>
      <c r="I3840" t="s">
        <v>13551</v>
      </c>
      <c r="J3840" t="s">
        <v>13552</v>
      </c>
      <c r="K3840" s="3">
        <v>44165</v>
      </c>
      <c r="L3840" s="3">
        <v>44316</v>
      </c>
      <c r="M3840" s="5">
        <v>188120.4</v>
      </c>
      <c r="N3840" s="5">
        <v>0</v>
      </c>
      <c r="O3840">
        <v>0</v>
      </c>
      <c r="P3840" s="5">
        <v>94060.2</v>
      </c>
      <c r="Q3840" s="14">
        <v>44249</v>
      </c>
      <c r="R3840" s="5">
        <v>94060.2</v>
      </c>
      <c r="S3840" s="5">
        <v>0</v>
      </c>
      <c r="T3840" s="5">
        <v>94060.2</v>
      </c>
      <c r="U3840" s="5">
        <v>0</v>
      </c>
      <c r="V3840" t="s">
        <v>34</v>
      </c>
      <c r="W3840" t="s">
        <v>34</v>
      </c>
      <c r="X3840" t="s">
        <v>34</v>
      </c>
      <c r="Y3840" s="15" t="s">
        <v>34</v>
      </c>
      <c r="Z3840" s="15" t="s">
        <v>34</v>
      </c>
    </row>
    <row r="3841" spans="1:26" x14ac:dyDescent="0.25">
      <c r="A3841" t="s">
        <v>17549</v>
      </c>
      <c r="B3841" t="s">
        <v>26</v>
      </c>
      <c r="C3841" t="s">
        <v>17539</v>
      </c>
      <c r="D3841" t="s">
        <v>17540</v>
      </c>
      <c r="E3841" s="13" t="s">
        <v>38</v>
      </c>
      <c r="F3841" s="13" t="s">
        <v>39</v>
      </c>
      <c r="G3841" s="3">
        <v>44236</v>
      </c>
      <c r="H3841" t="s">
        <v>40</v>
      </c>
      <c r="I3841" t="s">
        <v>17550</v>
      </c>
      <c r="J3841" t="s">
        <v>17551</v>
      </c>
      <c r="K3841" s="3">
        <v>44112</v>
      </c>
      <c r="L3841" s="3">
        <v>44155</v>
      </c>
      <c r="M3841" s="5">
        <v>19281.78</v>
      </c>
      <c r="N3841" s="5">
        <v>0</v>
      </c>
      <c r="O3841">
        <v>0</v>
      </c>
      <c r="P3841" s="5">
        <v>9640.89</v>
      </c>
      <c r="Q3841" s="14">
        <v>44253</v>
      </c>
      <c r="R3841" s="5">
        <v>9640.89</v>
      </c>
      <c r="S3841" s="5">
        <v>0</v>
      </c>
      <c r="T3841" s="5">
        <v>9640.89</v>
      </c>
      <c r="U3841" s="5">
        <v>0</v>
      </c>
      <c r="V3841" t="s">
        <v>34</v>
      </c>
      <c r="W3841" t="s">
        <v>34</v>
      </c>
      <c r="X3841" t="s">
        <v>34</v>
      </c>
      <c r="Y3841" s="15" t="s">
        <v>34</v>
      </c>
      <c r="Z3841" s="15" t="s">
        <v>34</v>
      </c>
    </row>
    <row r="3842" spans="1:26" x14ac:dyDescent="0.25">
      <c r="A3842" t="s">
        <v>19331</v>
      </c>
      <c r="B3842" t="s">
        <v>26</v>
      </c>
      <c r="C3842" t="s">
        <v>17304</v>
      </c>
      <c r="D3842" t="s">
        <v>17305</v>
      </c>
      <c r="E3842" s="13" t="s">
        <v>180</v>
      </c>
      <c r="F3842" s="13" t="s">
        <v>103</v>
      </c>
      <c r="G3842" s="3">
        <v>44236</v>
      </c>
      <c r="H3842" t="s">
        <v>48</v>
      </c>
      <c r="I3842" t="s">
        <v>17306</v>
      </c>
      <c r="J3842" t="s">
        <v>19332</v>
      </c>
      <c r="K3842" s="3">
        <v>43955</v>
      </c>
      <c r="L3842" s="3">
        <v>44196</v>
      </c>
      <c r="M3842" s="5">
        <v>473100</v>
      </c>
      <c r="N3842" s="5">
        <v>473100</v>
      </c>
      <c r="O3842">
        <v>100</v>
      </c>
      <c r="P3842" s="5">
        <v>164694.87</v>
      </c>
      <c r="Q3842" s="14">
        <v>44244</v>
      </c>
      <c r="R3842" s="5">
        <v>164694.87</v>
      </c>
      <c r="S3842" s="5">
        <v>0</v>
      </c>
      <c r="T3842" s="5">
        <v>164694.87</v>
      </c>
      <c r="U3842" s="5">
        <v>164694.87</v>
      </c>
      <c r="V3842" t="s">
        <v>34</v>
      </c>
      <c r="W3842" t="s">
        <v>34</v>
      </c>
      <c r="X3842" t="s">
        <v>68</v>
      </c>
      <c r="Y3842" s="15" t="s">
        <v>34</v>
      </c>
      <c r="Z3842" s="15" t="s">
        <v>34</v>
      </c>
    </row>
    <row r="3843" spans="1:26" x14ac:dyDescent="0.25">
      <c r="A3843" t="s">
        <v>18695</v>
      </c>
      <c r="B3843" t="s">
        <v>26</v>
      </c>
      <c r="C3843" t="s">
        <v>18696</v>
      </c>
      <c r="D3843" t="s">
        <v>1093</v>
      </c>
      <c r="E3843" s="13" t="s">
        <v>1093</v>
      </c>
      <c r="F3843" s="13" t="s">
        <v>218</v>
      </c>
      <c r="G3843" s="3">
        <v>44236</v>
      </c>
      <c r="H3843" t="s">
        <v>40</v>
      </c>
      <c r="I3843" t="s">
        <v>18697</v>
      </c>
      <c r="J3843" t="s">
        <v>18698</v>
      </c>
      <c r="K3843" s="3">
        <v>44279</v>
      </c>
      <c r="L3843" s="3">
        <v>44926</v>
      </c>
      <c r="M3843" s="5">
        <v>340000</v>
      </c>
      <c r="N3843" s="5">
        <v>0</v>
      </c>
      <c r="O3843">
        <v>0</v>
      </c>
      <c r="P3843" s="5">
        <v>170000</v>
      </c>
      <c r="Q3843" s="14">
        <v>44249</v>
      </c>
      <c r="R3843" s="5">
        <v>170000</v>
      </c>
      <c r="S3843" s="5">
        <v>0</v>
      </c>
      <c r="T3843" s="5">
        <v>170000</v>
      </c>
      <c r="U3843" s="5">
        <v>0</v>
      </c>
      <c r="V3843" t="s">
        <v>34</v>
      </c>
      <c r="W3843" t="s">
        <v>34</v>
      </c>
      <c r="X3843" t="s">
        <v>34</v>
      </c>
      <c r="Y3843" s="15" t="s">
        <v>34</v>
      </c>
      <c r="Z3843" s="15" t="s">
        <v>34</v>
      </c>
    </row>
    <row r="3844" spans="1:26" x14ac:dyDescent="0.25">
      <c r="A3844" t="s">
        <v>19142</v>
      </c>
      <c r="B3844" t="s">
        <v>26</v>
      </c>
      <c r="C3844" t="s">
        <v>13449</v>
      </c>
      <c r="D3844" t="s">
        <v>13450</v>
      </c>
      <c r="E3844" s="13" t="s">
        <v>1354</v>
      </c>
      <c r="F3844" s="13" t="s">
        <v>30</v>
      </c>
      <c r="G3844" s="3">
        <v>44236</v>
      </c>
      <c r="H3844" t="s">
        <v>62</v>
      </c>
      <c r="I3844" t="s">
        <v>19143</v>
      </c>
      <c r="J3844" t="s">
        <v>19144</v>
      </c>
      <c r="K3844" s="3">
        <v>44270</v>
      </c>
      <c r="L3844" s="3">
        <v>44347</v>
      </c>
      <c r="M3844" s="5">
        <v>50000</v>
      </c>
      <c r="N3844" s="5">
        <v>50000</v>
      </c>
      <c r="O3844">
        <v>100</v>
      </c>
      <c r="P3844" s="5">
        <v>25000</v>
      </c>
      <c r="Q3844" s="14">
        <v>44278</v>
      </c>
      <c r="R3844" s="5">
        <v>25000</v>
      </c>
      <c r="S3844" s="5">
        <v>0</v>
      </c>
      <c r="T3844" s="5">
        <v>25000</v>
      </c>
      <c r="U3844" s="5">
        <v>25000</v>
      </c>
      <c r="V3844" t="s">
        <v>34</v>
      </c>
      <c r="W3844" t="s">
        <v>34</v>
      </c>
      <c r="X3844" t="s">
        <v>34</v>
      </c>
      <c r="Y3844" s="15" t="s">
        <v>34</v>
      </c>
      <c r="Z3844" s="15" t="s">
        <v>34</v>
      </c>
    </row>
    <row r="3845" spans="1:26" x14ac:dyDescent="0.25">
      <c r="A3845" t="s">
        <v>19145</v>
      </c>
      <c r="B3845" t="s">
        <v>26</v>
      </c>
      <c r="C3845" t="s">
        <v>13449</v>
      </c>
      <c r="D3845" t="s">
        <v>13450</v>
      </c>
      <c r="E3845" s="13" t="s">
        <v>1354</v>
      </c>
      <c r="F3845" s="13" t="s">
        <v>30</v>
      </c>
      <c r="G3845" s="3">
        <v>44236</v>
      </c>
      <c r="H3845" t="s">
        <v>62</v>
      </c>
      <c r="I3845" t="s">
        <v>19146</v>
      </c>
      <c r="J3845" t="s">
        <v>19147</v>
      </c>
      <c r="K3845" s="3">
        <v>44270</v>
      </c>
      <c r="L3845" s="3">
        <v>44347</v>
      </c>
      <c r="M3845" s="5">
        <v>10000</v>
      </c>
      <c r="N3845" s="5">
        <v>10000</v>
      </c>
      <c r="O3845">
        <v>100</v>
      </c>
      <c r="P3845" s="5">
        <v>3967.99</v>
      </c>
      <c r="Q3845" s="14">
        <v>44306</v>
      </c>
      <c r="R3845" s="5">
        <v>3967.99</v>
      </c>
      <c r="S3845" s="5">
        <v>0</v>
      </c>
      <c r="T3845" s="5">
        <v>3967.99</v>
      </c>
      <c r="U3845" s="5">
        <v>3967.99</v>
      </c>
      <c r="V3845" t="s">
        <v>34</v>
      </c>
      <c r="W3845" t="s">
        <v>34</v>
      </c>
      <c r="X3845" t="s">
        <v>34</v>
      </c>
      <c r="Y3845" s="15" t="s">
        <v>34</v>
      </c>
      <c r="Z3845" s="15" t="s">
        <v>34</v>
      </c>
    </row>
    <row r="3846" spans="1:26" x14ac:dyDescent="0.25">
      <c r="A3846" t="s">
        <v>19352</v>
      </c>
      <c r="B3846" t="s">
        <v>26</v>
      </c>
      <c r="C3846" t="s">
        <v>19348</v>
      </c>
      <c r="D3846" t="s">
        <v>19349</v>
      </c>
      <c r="E3846" s="13" t="s">
        <v>180</v>
      </c>
      <c r="F3846" s="13" t="s">
        <v>103</v>
      </c>
      <c r="G3846" s="3">
        <v>44236</v>
      </c>
      <c r="H3846" t="s">
        <v>40</v>
      </c>
      <c r="I3846" t="s">
        <v>19353</v>
      </c>
      <c r="J3846" t="s">
        <v>19354</v>
      </c>
      <c r="K3846" s="3">
        <v>44075</v>
      </c>
      <c r="L3846" s="3">
        <v>44195</v>
      </c>
      <c r="M3846" s="5">
        <v>94571.43</v>
      </c>
      <c r="N3846" s="5">
        <v>0</v>
      </c>
      <c r="O3846">
        <v>0</v>
      </c>
      <c r="P3846" s="5">
        <v>47285.43</v>
      </c>
      <c r="Q3846" s="14">
        <v>44246</v>
      </c>
      <c r="R3846" s="5">
        <v>47285.43</v>
      </c>
      <c r="S3846" s="5">
        <v>0</v>
      </c>
      <c r="T3846" s="5">
        <v>47285.43</v>
      </c>
      <c r="U3846" s="5">
        <v>0</v>
      </c>
      <c r="V3846" t="s">
        <v>34</v>
      </c>
      <c r="W3846" t="s">
        <v>34</v>
      </c>
      <c r="X3846" t="s">
        <v>34</v>
      </c>
      <c r="Y3846" s="15" t="s">
        <v>34</v>
      </c>
      <c r="Z3846" s="15" t="s">
        <v>34</v>
      </c>
    </row>
    <row r="3847" spans="1:26" x14ac:dyDescent="0.25">
      <c r="A3847" t="s">
        <v>18106</v>
      </c>
      <c r="B3847" t="s">
        <v>26</v>
      </c>
      <c r="C3847" t="s">
        <v>13506</v>
      </c>
      <c r="D3847" t="s">
        <v>13507</v>
      </c>
      <c r="E3847" s="13" t="s">
        <v>812</v>
      </c>
      <c r="F3847" s="13" t="s">
        <v>47</v>
      </c>
      <c r="G3847" s="3">
        <v>44236</v>
      </c>
      <c r="H3847" t="s">
        <v>40</v>
      </c>
      <c r="I3847" t="s">
        <v>704</v>
      </c>
      <c r="J3847" t="s">
        <v>18107</v>
      </c>
      <c r="K3847" s="3">
        <v>44116</v>
      </c>
      <c r="L3847" s="3">
        <v>44160</v>
      </c>
      <c r="M3847" s="5">
        <v>160123.21</v>
      </c>
      <c r="N3847" s="5">
        <v>0</v>
      </c>
      <c r="O3847">
        <v>0</v>
      </c>
      <c r="P3847" s="5">
        <v>80061.600000000006</v>
      </c>
      <c r="Q3847" s="14">
        <v>44249</v>
      </c>
      <c r="R3847" s="5">
        <v>80061.600000000006</v>
      </c>
      <c r="S3847" s="5">
        <v>0</v>
      </c>
      <c r="T3847" s="5">
        <v>80061.600000000006</v>
      </c>
      <c r="U3847" s="5">
        <v>0</v>
      </c>
      <c r="V3847" t="s">
        <v>34</v>
      </c>
      <c r="W3847" t="s">
        <v>34</v>
      </c>
      <c r="X3847" t="s">
        <v>34</v>
      </c>
      <c r="Y3847" s="15" t="s">
        <v>34</v>
      </c>
      <c r="Z3847" s="15" t="s">
        <v>34</v>
      </c>
    </row>
    <row r="3848" spans="1:26" x14ac:dyDescent="0.25">
      <c r="A3848" t="s">
        <v>17986</v>
      </c>
      <c r="B3848" t="s">
        <v>26</v>
      </c>
      <c r="C3848" t="s">
        <v>3892</v>
      </c>
      <c r="D3848" t="s">
        <v>3893</v>
      </c>
      <c r="E3848" s="13" t="s">
        <v>167</v>
      </c>
      <c r="F3848" s="13" t="s">
        <v>47</v>
      </c>
      <c r="G3848" s="3">
        <v>44236</v>
      </c>
      <c r="H3848" t="s">
        <v>96</v>
      </c>
      <c r="I3848" t="s">
        <v>17987</v>
      </c>
      <c r="J3848" t="s">
        <v>17988</v>
      </c>
      <c r="K3848" s="3">
        <v>43935</v>
      </c>
      <c r="L3848" s="3">
        <v>44126</v>
      </c>
      <c r="M3848" s="5">
        <v>42429.74</v>
      </c>
      <c r="N3848" s="5">
        <v>0</v>
      </c>
      <c r="O3848">
        <v>0</v>
      </c>
      <c r="P3848" s="5">
        <v>17679.060000000001</v>
      </c>
      <c r="Q3848" s="14">
        <v>44253</v>
      </c>
      <c r="R3848" s="5">
        <v>17679.060000000001</v>
      </c>
      <c r="S3848" s="5">
        <v>0</v>
      </c>
      <c r="T3848" s="5">
        <v>17679.060000000001</v>
      </c>
      <c r="U3848" s="5">
        <v>0</v>
      </c>
      <c r="V3848" t="s">
        <v>34</v>
      </c>
      <c r="W3848" t="s">
        <v>34</v>
      </c>
      <c r="X3848" t="s">
        <v>34</v>
      </c>
      <c r="Y3848" s="15" t="s">
        <v>34</v>
      </c>
      <c r="Z3848" s="15" t="s">
        <v>34</v>
      </c>
    </row>
    <row r="3849" spans="1:26" x14ac:dyDescent="0.25">
      <c r="A3849" t="s">
        <v>18098</v>
      </c>
      <c r="B3849" t="s">
        <v>26</v>
      </c>
      <c r="C3849" t="s">
        <v>18099</v>
      </c>
      <c r="D3849" t="s">
        <v>87</v>
      </c>
      <c r="E3849" s="13" t="s">
        <v>87</v>
      </c>
      <c r="F3849" s="13" t="s">
        <v>47</v>
      </c>
      <c r="G3849" s="3">
        <v>44236</v>
      </c>
      <c r="H3849" t="s">
        <v>88</v>
      </c>
      <c r="I3849" t="s">
        <v>18100</v>
      </c>
      <c r="J3849" t="s">
        <v>18101</v>
      </c>
      <c r="K3849" s="3">
        <v>44378</v>
      </c>
      <c r="L3849" s="3">
        <v>44620</v>
      </c>
      <c r="M3849" s="5">
        <v>2196000</v>
      </c>
      <c r="N3849" s="5">
        <v>0</v>
      </c>
      <c r="O3849">
        <v>0</v>
      </c>
      <c r="P3849" s="5">
        <v>586443.73</v>
      </c>
      <c r="Q3849" s="14">
        <v>44251</v>
      </c>
      <c r="R3849" s="5">
        <v>586443.73</v>
      </c>
      <c r="S3849" s="5">
        <v>0</v>
      </c>
      <c r="T3849" s="5">
        <v>586443.73</v>
      </c>
      <c r="U3849" s="5">
        <v>0</v>
      </c>
      <c r="V3849" t="s">
        <v>128</v>
      </c>
      <c r="W3849" t="s">
        <v>34</v>
      </c>
      <c r="X3849" t="s">
        <v>34</v>
      </c>
      <c r="Y3849" s="15" t="s">
        <v>34</v>
      </c>
      <c r="Z3849" s="15" t="s">
        <v>34</v>
      </c>
    </row>
    <row r="3850" spans="1:26" x14ac:dyDescent="0.25">
      <c r="A3850" t="s">
        <v>17595</v>
      </c>
      <c r="B3850" t="s">
        <v>26</v>
      </c>
      <c r="C3850" t="s">
        <v>12803</v>
      </c>
      <c r="D3850" t="s">
        <v>12804</v>
      </c>
      <c r="E3850" s="13" t="s">
        <v>61</v>
      </c>
      <c r="F3850" s="13" t="s">
        <v>39</v>
      </c>
      <c r="G3850" s="3">
        <v>44236</v>
      </c>
      <c r="H3850" t="s">
        <v>40</v>
      </c>
      <c r="I3850" t="s">
        <v>14958</v>
      </c>
      <c r="J3850" t="s">
        <v>17596</v>
      </c>
      <c r="K3850" s="3">
        <v>44348</v>
      </c>
      <c r="L3850" s="3">
        <v>44834</v>
      </c>
      <c r="M3850" s="5">
        <v>292200</v>
      </c>
      <c r="N3850" s="5">
        <v>0</v>
      </c>
      <c r="O3850">
        <v>0</v>
      </c>
      <c r="P3850" s="5">
        <v>146100</v>
      </c>
      <c r="Q3850" s="14">
        <v>44285</v>
      </c>
      <c r="R3850" s="5">
        <v>146100</v>
      </c>
      <c r="S3850" s="5">
        <v>0</v>
      </c>
      <c r="T3850" s="5">
        <v>146100</v>
      </c>
      <c r="U3850" s="5">
        <v>0</v>
      </c>
      <c r="V3850" t="s">
        <v>34</v>
      </c>
      <c r="W3850" t="s">
        <v>34</v>
      </c>
      <c r="X3850" t="s">
        <v>34</v>
      </c>
      <c r="Y3850" s="15" t="s">
        <v>34</v>
      </c>
      <c r="Z3850" s="15" t="s">
        <v>34</v>
      </c>
    </row>
    <row r="3851" spans="1:26" x14ac:dyDescent="0.25">
      <c r="A3851" t="s">
        <v>19094</v>
      </c>
      <c r="B3851" t="s">
        <v>26</v>
      </c>
      <c r="C3851" t="s">
        <v>11903</v>
      </c>
      <c r="D3851" t="s">
        <v>11904</v>
      </c>
      <c r="E3851" s="13" t="s">
        <v>132</v>
      </c>
      <c r="F3851" s="13" t="s">
        <v>30</v>
      </c>
      <c r="G3851" s="3">
        <v>44236</v>
      </c>
      <c r="H3851" t="s">
        <v>88</v>
      </c>
      <c r="I3851" t="s">
        <v>13798</v>
      </c>
      <c r="J3851" t="s">
        <v>13799</v>
      </c>
      <c r="K3851" s="3">
        <v>44197</v>
      </c>
      <c r="L3851" s="3">
        <v>45322</v>
      </c>
      <c r="M3851" s="5">
        <v>14502000</v>
      </c>
      <c r="N3851" s="5">
        <v>0</v>
      </c>
      <c r="O3851">
        <v>0</v>
      </c>
      <c r="P3851" s="5">
        <v>745372.71</v>
      </c>
      <c r="Q3851" s="14">
        <v>44246</v>
      </c>
      <c r="R3851" s="5">
        <v>745372.71</v>
      </c>
      <c r="S3851" s="5">
        <v>0</v>
      </c>
      <c r="T3851" s="5">
        <v>745372.71</v>
      </c>
      <c r="U3851" s="5">
        <v>0</v>
      </c>
      <c r="V3851" t="s">
        <v>128</v>
      </c>
      <c r="W3851" t="s">
        <v>34</v>
      </c>
      <c r="X3851" t="s">
        <v>34</v>
      </c>
      <c r="Y3851" s="15" t="s">
        <v>34</v>
      </c>
      <c r="Z3851" s="15" t="s">
        <v>34</v>
      </c>
    </row>
    <row r="3852" spans="1:26" x14ac:dyDescent="0.25">
      <c r="A3852" t="s">
        <v>18084</v>
      </c>
      <c r="B3852" t="s">
        <v>26</v>
      </c>
      <c r="C3852" t="s">
        <v>11945</v>
      </c>
      <c r="D3852" t="s">
        <v>11946</v>
      </c>
      <c r="E3852" s="13" t="s">
        <v>87</v>
      </c>
      <c r="F3852" s="13" t="s">
        <v>47</v>
      </c>
      <c r="G3852" s="3">
        <v>44236</v>
      </c>
      <c r="H3852" t="s">
        <v>88</v>
      </c>
      <c r="I3852" t="s">
        <v>11956</v>
      </c>
      <c r="J3852" t="s">
        <v>18085</v>
      </c>
      <c r="K3852" s="3">
        <v>44013</v>
      </c>
      <c r="L3852" s="3">
        <v>44377</v>
      </c>
      <c r="M3852" s="5">
        <v>61395.92</v>
      </c>
      <c r="N3852" s="5">
        <v>0</v>
      </c>
      <c r="O3852">
        <v>0</v>
      </c>
      <c r="P3852" s="5">
        <v>24558.37</v>
      </c>
      <c r="Q3852" s="14">
        <v>44249</v>
      </c>
      <c r="R3852" s="5">
        <v>24558.37</v>
      </c>
      <c r="S3852" s="5">
        <v>0</v>
      </c>
      <c r="T3852" s="5">
        <v>24558.37</v>
      </c>
      <c r="U3852" s="5">
        <v>0</v>
      </c>
      <c r="V3852" t="s">
        <v>91</v>
      </c>
      <c r="W3852" t="s">
        <v>34</v>
      </c>
      <c r="X3852" t="s">
        <v>34</v>
      </c>
      <c r="Y3852" s="15" t="s">
        <v>34</v>
      </c>
      <c r="Z3852" s="15" t="s">
        <v>34</v>
      </c>
    </row>
    <row r="3853" spans="1:26" x14ac:dyDescent="0.25">
      <c r="A3853" t="s">
        <v>18345</v>
      </c>
      <c r="B3853" t="s">
        <v>26</v>
      </c>
      <c r="C3853" t="s">
        <v>6536</v>
      </c>
      <c r="D3853" t="s">
        <v>6537</v>
      </c>
      <c r="E3853" s="13" t="s">
        <v>6538</v>
      </c>
      <c r="F3853" s="13" t="s">
        <v>218</v>
      </c>
      <c r="G3853" s="3">
        <v>44236</v>
      </c>
      <c r="H3853" t="s">
        <v>40</v>
      </c>
      <c r="I3853" t="s">
        <v>18346</v>
      </c>
      <c r="J3853" t="s">
        <v>18347</v>
      </c>
      <c r="K3853" s="3">
        <v>44129</v>
      </c>
      <c r="L3853" s="3">
        <v>44182</v>
      </c>
      <c r="M3853" s="5">
        <v>28682.55</v>
      </c>
      <c r="N3853" s="5">
        <v>0</v>
      </c>
      <c r="O3853">
        <v>0</v>
      </c>
      <c r="P3853" s="5">
        <v>14341.27</v>
      </c>
      <c r="Q3853" s="14">
        <v>44252</v>
      </c>
      <c r="R3853" s="5">
        <v>14341.27</v>
      </c>
      <c r="S3853" s="5">
        <v>0</v>
      </c>
      <c r="T3853" s="5">
        <v>14341.27</v>
      </c>
      <c r="U3853" s="5">
        <v>0</v>
      </c>
      <c r="V3853" t="s">
        <v>34</v>
      </c>
      <c r="W3853" t="s">
        <v>34</v>
      </c>
      <c r="X3853" t="s">
        <v>34</v>
      </c>
      <c r="Y3853" s="15" t="s">
        <v>34</v>
      </c>
      <c r="Z3853" s="15" t="s">
        <v>34</v>
      </c>
    </row>
    <row r="3854" spans="1:26" x14ac:dyDescent="0.25">
      <c r="A3854" t="s">
        <v>18348</v>
      </c>
      <c r="B3854" t="s">
        <v>26</v>
      </c>
      <c r="C3854" t="s">
        <v>6536</v>
      </c>
      <c r="D3854" t="s">
        <v>6537</v>
      </c>
      <c r="E3854" s="13" t="s">
        <v>6538</v>
      </c>
      <c r="F3854" s="13" t="s">
        <v>218</v>
      </c>
      <c r="G3854" s="3">
        <v>44236</v>
      </c>
      <c r="H3854" t="s">
        <v>62</v>
      </c>
      <c r="I3854" t="s">
        <v>18349</v>
      </c>
      <c r="J3854" t="s">
        <v>18350</v>
      </c>
      <c r="K3854" s="3">
        <v>43941</v>
      </c>
      <c r="L3854" s="3">
        <v>44176</v>
      </c>
      <c r="M3854" s="5">
        <v>57153.11</v>
      </c>
      <c r="N3854" s="5">
        <v>57153.11</v>
      </c>
      <c r="O3854">
        <v>100</v>
      </c>
      <c r="P3854" s="5">
        <v>28576.55</v>
      </c>
      <c r="Q3854" s="14">
        <v>44252</v>
      </c>
      <c r="R3854" s="5">
        <v>28576.55</v>
      </c>
      <c r="S3854" s="5">
        <v>0</v>
      </c>
      <c r="T3854" s="5">
        <v>28576.55</v>
      </c>
      <c r="U3854" s="5">
        <v>28576.55</v>
      </c>
      <c r="V3854" t="s">
        <v>34</v>
      </c>
      <c r="W3854" t="s">
        <v>34</v>
      </c>
      <c r="X3854" t="s">
        <v>34</v>
      </c>
      <c r="Y3854" s="15" t="s">
        <v>34</v>
      </c>
      <c r="Z3854" s="15" t="s">
        <v>34</v>
      </c>
    </row>
    <row r="3855" spans="1:26" x14ac:dyDescent="0.25">
      <c r="A3855" t="s">
        <v>17692</v>
      </c>
      <c r="B3855" t="s">
        <v>26</v>
      </c>
      <c r="C3855" t="s">
        <v>17693</v>
      </c>
      <c r="D3855" t="s">
        <v>17694</v>
      </c>
      <c r="E3855" s="13" t="s">
        <v>516</v>
      </c>
      <c r="F3855" s="13" t="s">
        <v>148</v>
      </c>
      <c r="G3855" s="3">
        <v>44236</v>
      </c>
      <c r="H3855" t="s">
        <v>88</v>
      </c>
      <c r="I3855" t="s">
        <v>17695</v>
      </c>
      <c r="J3855" t="s">
        <v>17696</v>
      </c>
      <c r="K3855" s="3">
        <v>43955</v>
      </c>
      <c r="L3855" s="3">
        <v>45199</v>
      </c>
      <c r="M3855" s="5">
        <v>9218400</v>
      </c>
      <c r="N3855" s="5">
        <v>0</v>
      </c>
      <c r="O3855">
        <v>0</v>
      </c>
      <c r="P3855" s="5">
        <v>271625</v>
      </c>
      <c r="Q3855" s="14">
        <v>44249</v>
      </c>
      <c r="R3855" s="5">
        <v>271625</v>
      </c>
      <c r="S3855" s="5">
        <v>0</v>
      </c>
      <c r="T3855" s="5">
        <v>271625</v>
      </c>
      <c r="U3855" s="5">
        <v>0</v>
      </c>
      <c r="V3855" t="s">
        <v>128</v>
      </c>
      <c r="W3855" t="s">
        <v>34</v>
      </c>
      <c r="X3855" t="s">
        <v>34</v>
      </c>
      <c r="Y3855" s="15" t="s">
        <v>34</v>
      </c>
      <c r="Z3855" s="15" t="s">
        <v>34</v>
      </c>
    </row>
    <row r="3856" spans="1:26" x14ac:dyDescent="0.25">
      <c r="A3856" t="s">
        <v>18151</v>
      </c>
      <c r="B3856" t="s">
        <v>26</v>
      </c>
      <c r="C3856" t="s">
        <v>18152</v>
      </c>
      <c r="D3856" t="s">
        <v>18153</v>
      </c>
      <c r="E3856" s="13" t="s">
        <v>460</v>
      </c>
      <c r="F3856" s="13" t="s">
        <v>47</v>
      </c>
      <c r="G3856" s="3">
        <v>44236</v>
      </c>
      <c r="H3856" t="s">
        <v>88</v>
      </c>
      <c r="I3856" t="s">
        <v>18154</v>
      </c>
      <c r="J3856" t="s">
        <v>18155</v>
      </c>
      <c r="K3856" s="3">
        <v>43831</v>
      </c>
      <c r="L3856" s="3">
        <v>44377</v>
      </c>
      <c r="M3856" s="5">
        <v>2410000</v>
      </c>
      <c r="N3856" s="5">
        <v>150000</v>
      </c>
      <c r="O3856">
        <v>6</v>
      </c>
      <c r="P3856" s="5">
        <v>312721.07</v>
      </c>
      <c r="Q3856" s="14">
        <v>44249</v>
      </c>
      <c r="R3856" s="5">
        <v>312721.07</v>
      </c>
      <c r="S3856" s="5">
        <v>0</v>
      </c>
      <c r="T3856" s="5">
        <v>312721.07</v>
      </c>
      <c r="U3856" s="5">
        <v>18763.264199999998</v>
      </c>
      <c r="V3856" t="s">
        <v>128</v>
      </c>
      <c r="W3856" t="s">
        <v>34</v>
      </c>
      <c r="X3856" t="s">
        <v>34</v>
      </c>
      <c r="Y3856" s="15" t="s">
        <v>34</v>
      </c>
      <c r="Z3856" s="15" t="s">
        <v>34</v>
      </c>
    </row>
    <row r="3857" spans="1:26" x14ac:dyDescent="0.25">
      <c r="A3857" t="s">
        <v>18415</v>
      </c>
      <c r="B3857" t="s">
        <v>26</v>
      </c>
      <c r="C3857" t="s">
        <v>18405</v>
      </c>
      <c r="D3857" t="s">
        <v>18406</v>
      </c>
      <c r="E3857" s="13" t="s">
        <v>217</v>
      </c>
      <c r="F3857" s="13" t="s">
        <v>218</v>
      </c>
      <c r="G3857" s="3">
        <v>44236</v>
      </c>
      <c r="H3857" t="s">
        <v>81</v>
      </c>
      <c r="I3857" t="s">
        <v>18407</v>
      </c>
      <c r="J3857" t="s">
        <v>18408</v>
      </c>
      <c r="K3857" s="3">
        <v>44319</v>
      </c>
      <c r="L3857" s="3">
        <v>44484</v>
      </c>
      <c r="M3857" s="5">
        <v>360000</v>
      </c>
      <c r="N3857" s="5">
        <v>360000</v>
      </c>
      <c r="O3857">
        <v>100</v>
      </c>
      <c r="P3857" s="5">
        <v>180000</v>
      </c>
      <c r="Q3857" s="14">
        <v>44249</v>
      </c>
      <c r="R3857" s="5">
        <v>180000</v>
      </c>
      <c r="S3857" s="5">
        <v>0</v>
      </c>
      <c r="T3857" s="5">
        <v>180000</v>
      </c>
      <c r="U3857" s="5">
        <v>180000</v>
      </c>
      <c r="V3857" t="s">
        <v>34</v>
      </c>
      <c r="W3857" t="s">
        <v>34</v>
      </c>
      <c r="X3857" t="s">
        <v>34</v>
      </c>
      <c r="Y3857" s="15" t="s">
        <v>34</v>
      </c>
      <c r="Z3857" s="15" t="s">
        <v>34</v>
      </c>
    </row>
    <row r="3858" spans="1:26" x14ac:dyDescent="0.25">
      <c r="A3858" t="s">
        <v>19330</v>
      </c>
      <c r="B3858" t="s">
        <v>26</v>
      </c>
      <c r="C3858" t="s">
        <v>12632</v>
      </c>
      <c r="D3858" t="s">
        <v>12633</v>
      </c>
      <c r="E3858" s="13" t="s">
        <v>180</v>
      </c>
      <c r="F3858" s="13" t="s">
        <v>103</v>
      </c>
      <c r="G3858" s="3">
        <v>44236</v>
      </c>
      <c r="H3858" t="s">
        <v>40</v>
      </c>
      <c r="I3858" t="s">
        <v>15911</v>
      </c>
      <c r="J3858" t="s">
        <v>15912</v>
      </c>
      <c r="K3858" s="3">
        <v>43999</v>
      </c>
      <c r="L3858" s="3">
        <v>44009</v>
      </c>
      <c r="M3858" s="5">
        <v>31236.65</v>
      </c>
      <c r="N3858" s="5">
        <v>0</v>
      </c>
      <c r="O3858">
        <v>0</v>
      </c>
      <c r="P3858" s="5">
        <v>15618.32</v>
      </c>
      <c r="Q3858" s="14">
        <v>44260</v>
      </c>
      <c r="R3858" s="5">
        <v>15618.32</v>
      </c>
      <c r="S3858" s="5">
        <v>0</v>
      </c>
      <c r="T3858" s="5">
        <v>15618.32</v>
      </c>
      <c r="U3858" s="5">
        <v>0</v>
      </c>
      <c r="V3858" t="s">
        <v>34</v>
      </c>
      <c r="W3858" t="s">
        <v>34</v>
      </c>
      <c r="X3858" t="s">
        <v>34</v>
      </c>
      <c r="Y3858" s="15" t="s">
        <v>34</v>
      </c>
      <c r="Z3858" s="15" t="s">
        <v>34</v>
      </c>
    </row>
    <row r="3859" spans="1:26" x14ac:dyDescent="0.25">
      <c r="A3859" t="s">
        <v>18772</v>
      </c>
      <c r="B3859" t="s">
        <v>26</v>
      </c>
      <c r="C3859" t="s">
        <v>15667</v>
      </c>
      <c r="D3859" t="s">
        <v>15668</v>
      </c>
      <c r="E3859" s="13" t="s">
        <v>368</v>
      </c>
      <c r="F3859" s="13" t="s">
        <v>218</v>
      </c>
      <c r="G3859" s="3">
        <v>44236</v>
      </c>
      <c r="H3859" t="s">
        <v>88</v>
      </c>
      <c r="I3859" t="s">
        <v>18773</v>
      </c>
      <c r="J3859" t="s">
        <v>18774</v>
      </c>
      <c r="K3859" s="3">
        <v>44440</v>
      </c>
      <c r="L3859" s="3">
        <v>45283</v>
      </c>
      <c r="M3859" s="5">
        <v>1194093</v>
      </c>
      <c r="N3859" s="5">
        <v>50000</v>
      </c>
      <c r="O3859">
        <v>4</v>
      </c>
      <c r="P3859" s="5">
        <v>219628</v>
      </c>
      <c r="Q3859" s="14">
        <v>44249</v>
      </c>
      <c r="R3859" s="5">
        <v>219628.1</v>
      </c>
      <c r="S3859" s="5">
        <v>0</v>
      </c>
      <c r="T3859" s="5">
        <v>219628.1</v>
      </c>
      <c r="U3859" s="5">
        <v>8785.1239999999998</v>
      </c>
      <c r="V3859" t="s">
        <v>91</v>
      </c>
      <c r="W3859" t="s">
        <v>34</v>
      </c>
      <c r="X3859" t="s">
        <v>34</v>
      </c>
      <c r="Y3859" s="15" t="s">
        <v>34</v>
      </c>
      <c r="Z3859" s="15" t="s">
        <v>34</v>
      </c>
    </row>
    <row r="3860" spans="1:26" x14ac:dyDescent="0.25">
      <c r="A3860" t="s">
        <v>18531</v>
      </c>
      <c r="B3860" t="s">
        <v>26</v>
      </c>
      <c r="C3860" t="s">
        <v>18527</v>
      </c>
      <c r="D3860" t="s">
        <v>18528</v>
      </c>
      <c r="E3860" s="13" t="s">
        <v>795</v>
      </c>
      <c r="F3860" s="13" t="s">
        <v>218</v>
      </c>
      <c r="G3860" s="3">
        <v>44236</v>
      </c>
      <c r="H3860" t="s">
        <v>88</v>
      </c>
      <c r="I3860" t="s">
        <v>18529</v>
      </c>
      <c r="J3860" t="s">
        <v>18532</v>
      </c>
      <c r="K3860" s="3">
        <v>44197</v>
      </c>
      <c r="L3860" s="3">
        <v>44562</v>
      </c>
      <c r="M3860" s="5">
        <v>1478400</v>
      </c>
      <c r="N3860" s="5">
        <v>0</v>
      </c>
      <c r="O3860">
        <v>0</v>
      </c>
      <c r="P3860" s="5">
        <v>197298</v>
      </c>
      <c r="Q3860" s="14">
        <v>44249</v>
      </c>
      <c r="R3860" s="5">
        <v>197298.37</v>
      </c>
      <c r="S3860" s="5">
        <v>0</v>
      </c>
      <c r="T3860" s="5">
        <v>197298.37</v>
      </c>
      <c r="U3860" s="5">
        <v>0</v>
      </c>
      <c r="V3860" t="s">
        <v>128</v>
      </c>
      <c r="W3860" t="s">
        <v>34</v>
      </c>
      <c r="X3860" t="s">
        <v>34</v>
      </c>
      <c r="Y3860" s="15" t="s">
        <v>34</v>
      </c>
      <c r="Z3860" s="15" t="s">
        <v>34</v>
      </c>
    </row>
    <row r="3861" spans="1:26" x14ac:dyDescent="0.25">
      <c r="A3861" t="s">
        <v>18730</v>
      </c>
      <c r="B3861" t="s">
        <v>26</v>
      </c>
      <c r="C3861" t="s">
        <v>7682</v>
      </c>
      <c r="D3861" t="s">
        <v>7683</v>
      </c>
      <c r="E3861" s="13" t="s">
        <v>1111</v>
      </c>
      <c r="F3861" s="13" t="s">
        <v>218</v>
      </c>
      <c r="G3861" s="3">
        <v>44237</v>
      </c>
      <c r="H3861" t="s">
        <v>48</v>
      </c>
      <c r="I3861" t="s">
        <v>18731</v>
      </c>
      <c r="J3861" t="s">
        <v>18732</v>
      </c>
      <c r="K3861" s="3">
        <v>44317</v>
      </c>
      <c r="L3861" s="3">
        <v>44561</v>
      </c>
      <c r="M3861" s="5">
        <v>324000</v>
      </c>
      <c r="N3861" s="5">
        <v>324000</v>
      </c>
      <c r="O3861">
        <v>100</v>
      </c>
      <c r="P3861" s="5">
        <v>135000</v>
      </c>
      <c r="Q3861" s="14">
        <v>44249</v>
      </c>
      <c r="R3861" s="5">
        <v>135000</v>
      </c>
      <c r="S3861" s="5">
        <v>0</v>
      </c>
      <c r="T3861" s="5">
        <v>135000</v>
      </c>
      <c r="U3861" s="5">
        <v>135000</v>
      </c>
      <c r="V3861" t="s">
        <v>34</v>
      </c>
      <c r="W3861" t="s">
        <v>34</v>
      </c>
      <c r="X3861" t="s">
        <v>51</v>
      </c>
      <c r="Y3861" s="15" t="s">
        <v>34</v>
      </c>
      <c r="Z3861" s="15" t="s">
        <v>34</v>
      </c>
    </row>
    <row r="3862" spans="1:26" x14ac:dyDescent="0.25">
      <c r="A3862" t="s">
        <v>18258</v>
      </c>
      <c r="B3862" t="s">
        <v>26</v>
      </c>
      <c r="C3862" t="s">
        <v>15364</v>
      </c>
      <c r="D3862" t="s">
        <v>15365</v>
      </c>
      <c r="E3862" s="13" t="s">
        <v>155</v>
      </c>
      <c r="F3862" s="13" t="s">
        <v>47</v>
      </c>
      <c r="G3862" s="3">
        <v>44237</v>
      </c>
      <c r="H3862" t="s">
        <v>40</v>
      </c>
      <c r="I3862" t="s">
        <v>15371</v>
      </c>
      <c r="J3862" t="s">
        <v>18259</v>
      </c>
      <c r="K3862" s="3">
        <v>44256</v>
      </c>
      <c r="L3862" s="3">
        <v>45322</v>
      </c>
      <c r="M3862" s="5">
        <v>170000</v>
      </c>
      <c r="N3862" s="5">
        <v>0</v>
      </c>
      <c r="O3862">
        <v>0</v>
      </c>
      <c r="P3862" s="5">
        <v>40000</v>
      </c>
      <c r="Q3862" s="14">
        <v>44249</v>
      </c>
      <c r="R3862" s="5">
        <v>40000</v>
      </c>
      <c r="S3862" s="5">
        <v>0</v>
      </c>
      <c r="T3862" s="5">
        <v>40000</v>
      </c>
      <c r="U3862" s="5">
        <v>0</v>
      </c>
      <c r="V3862" t="s">
        <v>34</v>
      </c>
      <c r="W3862" t="s">
        <v>34</v>
      </c>
      <c r="X3862" t="s">
        <v>34</v>
      </c>
      <c r="Y3862" s="15" t="s">
        <v>34</v>
      </c>
      <c r="Z3862" s="15" t="s">
        <v>34</v>
      </c>
    </row>
    <row r="3863" spans="1:26" x14ac:dyDescent="0.25">
      <c r="A3863" t="s">
        <v>19208</v>
      </c>
      <c r="B3863" t="s">
        <v>26</v>
      </c>
      <c r="C3863" t="s">
        <v>19209</v>
      </c>
      <c r="D3863" t="s">
        <v>19210</v>
      </c>
      <c r="E3863" s="13" t="s">
        <v>750</v>
      </c>
      <c r="F3863" s="13" t="s">
        <v>30</v>
      </c>
      <c r="G3863" s="3">
        <v>44237</v>
      </c>
      <c r="H3863" t="s">
        <v>48</v>
      </c>
      <c r="I3863" t="s">
        <v>19211</v>
      </c>
      <c r="J3863" t="s">
        <v>19212</v>
      </c>
      <c r="K3863" s="3">
        <v>43990</v>
      </c>
      <c r="L3863" s="3">
        <v>44180</v>
      </c>
      <c r="M3863" s="5">
        <v>59426.6</v>
      </c>
      <c r="N3863" s="5">
        <v>59426.6</v>
      </c>
      <c r="O3863">
        <v>100</v>
      </c>
      <c r="P3863" s="5">
        <v>24761.08</v>
      </c>
      <c r="Q3863" s="14">
        <v>44249</v>
      </c>
      <c r="R3863" s="5">
        <v>24761.08</v>
      </c>
      <c r="S3863" s="5">
        <v>0</v>
      </c>
      <c r="T3863" s="5">
        <v>24761.08</v>
      </c>
      <c r="U3863" s="5">
        <v>24761.08</v>
      </c>
      <c r="V3863" t="s">
        <v>34</v>
      </c>
      <c r="W3863" t="s">
        <v>34</v>
      </c>
      <c r="X3863" t="s">
        <v>590</v>
      </c>
      <c r="Y3863" s="15" t="s">
        <v>34</v>
      </c>
      <c r="Z3863" s="15" t="s">
        <v>34</v>
      </c>
    </row>
    <row r="3864" spans="1:26" x14ac:dyDescent="0.25">
      <c r="A3864" t="s">
        <v>17782</v>
      </c>
      <c r="B3864" t="s">
        <v>26</v>
      </c>
      <c r="C3864" t="s">
        <v>7812</v>
      </c>
      <c r="D3864" t="s">
        <v>7813</v>
      </c>
      <c r="E3864" s="13" t="s">
        <v>1781</v>
      </c>
      <c r="F3864" s="13" t="s">
        <v>148</v>
      </c>
      <c r="G3864" s="3">
        <v>44237</v>
      </c>
      <c r="H3864" t="s">
        <v>81</v>
      </c>
      <c r="I3864" t="s">
        <v>17783</v>
      </c>
      <c r="J3864" t="s">
        <v>17784</v>
      </c>
      <c r="K3864" s="3">
        <v>43895</v>
      </c>
      <c r="L3864" s="3">
        <v>44145</v>
      </c>
      <c r="M3864" s="5">
        <v>21099.97</v>
      </c>
      <c r="N3864" s="5">
        <v>21099.97</v>
      </c>
      <c r="O3864">
        <v>100</v>
      </c>
      <c r="P3864" s="5">
        <v>10549.98</v>
      </c>
      <c r="Q3864" s="14">
        <v>44249</v>
      </c>
      <c r="R3864" s="5">
        <v>10549.98</v>
      </c>
      <c r="S3864" s="5">
        <v>0</v>
      </c>
      <c r="T3864" s="5">
        <v>10549.98</v>
      </c>
      <c r="U3864" s="5">
        <v>10549.98</v>
      </c>
      <c r="V3864" t="s">
        <v>34</v>
      </c>
      <c r="W3864" t="s">
        <v>34</v>
      </c>
      <c r="X3864" t="s">
        <v>34</v>
      </c>
      <c r="Y3864" s="15" t="s">
        <v>34</v>
      </c>
      <c r="Z3864" s="15" t="s">
        <v>34</v>
      </c>
    </row>
    <row r="3865" spans="1:26" x14ac:dyDescent="0.25">
      <c r="A3865" t="s">
        <v>17785</v>
      </c>
      <c r="B3865" t="s">
        <v>26</v>
      </c>
      <c r="C3865" t="s">
        <v>7812</v>
      </c>
      <c r="D3865" t="s">
        <v>7813</v>
      </c>
      <c r="E3865" s="13" t="s">
        <v>1781</v>
      </c>
      <c r="F3865" s="13" t="s">
        <v>148</v>
      </c>
      <c r="G3865" s="3">
        <v>44237</v>
      </c>
      <c r="H3865" t="s">
        <v>81</v>
      </c>
      <c r="I3865" t="s">
        <v>17786</v>
      </c>
      <c r="J3865" t="s">
        <v>17787</v>
      </c>
      <c r="K3865" s="3">
        <v>44348</v>
      </c>
      <c r="L3865" s="3">
        <v>44515</v>
      </c>
      <c r="M3865" s="5">
        <v>15000</v>
      </c>
      <c r="N3865" s="5">
        <v>15000</v>
      </c>
      <c r="O3865">
        <v>100</v>
      </c>
      <c r="P3865" s="5">
        <v>7500</v>
      </c>
      <c r="Q3865" s="14">
        <v>44249</v>
      </c>
      <c r="R3865" s="5">
        <v>7500</v>
      </c>
      <c r="S3865" s="5">
        <v>0</v>
      </c>
      <c r="T3865" s="5">
        <v>7500</v>
      </c>
      <c r="U3865" s="5">
        <v>7500</v>
      </c>
      <c r="V3865" t="s">
        <v>34</v>
      </c>
      <c r="W3865" t="s">
        <v>34</v>
      </c>
      <c r="X3865" t="s">
        <v>34</v>
      </c>
      <c r="Y3865" s="15" t="s">
        <v>34</v>
      </c>
      <c r="Z3865" s="15" t="s">
        <v>34</v>
      </c>
    </row>
    <row r="3866" spans="1:26" x14ac:dyDescent="0.25">
      <c r="A3866" t="s">
        <v>19098</v>
      </c>
      <c r="B3866" t="s">
        <v>26</v>
      </c>
      <c r="C3866" t="s">
        <v>17080</v>
      </c>
      <c r="D3866" t="s">
        <v>17081</v>
      </c>
      <c r="E3866" s="13" t="s">
        <v>132</v>
      </c>
      <c r="F3866" s="13" t="s">
        <v>30</v>
      </c>
      <c r="G3866" s="3">
        <v>44237</v>
      </c>
      <c r="H3866" t="s">
        <v>81</v>
      </c>
      <c r="I3866" t="s">
        <v>19099</v>
      </c>
      <c r="J3866" t="s">
        <v>19100</v>
      </c>
      <c r="K3866" s="3">
        <v>43831</v>
      </c>
      <c r="L3866" s="3">
        <v>44561</v>
      </c>
      <c r="M3866" s="5">
        <v>76000</v>
      </c>
      <c r="N3866" s="5">
        <v>76000</v>
      </c>
      <c r="O3866">
        <v>100</v>
      </c>
      <c r="P3866" s="5">
        <v>38000</v>
      </c>
      <c r="Q3866" s="14">
        <v>44256</v>
      </c>
      <c r="R3866" s="5">
        <v>38000</v>
      </c>
      <c r="S3866" s="5">
        <v>0</v>
      </c>
      <c r="T3866" s="5">
        <v>38000</v>
      </c>
      <c r="U3866" s="5">
        <v>38000</v>
      </c>
      <c r="V3866" t="s">
        <v>34</v>
      </c>
      <c r="W3866" t="s">
        <v>34</v>
      </c>
      <c r="X3866" t="s">
        <v>34</v>
      </c>
      <c r="Y3866" s="15" t="s">
        <v>34</v>
      </c>
      <c r="Z3866" s="15" t="s">
        <v>34</v>
      </c>
    </row>
    <row r="3867" spans="1:26" x14ac:dyDescent="0.25">
      <c r="A3867" t="s">
        <v>18059</v>
      </c>
      <c r="B3867" t="s">
        <v>26</v>
      </c>
      <c r="C3867" t="s">
        <v>10945</v>
      </c>
      <c r="D3867" t="s">
        <v>10946</v>
      </c>
      <c r="E3867" s="13" t="s">
        <v>655</v>
      </c>
      <c r="F3867" s="13" t="s">
        <v>47</v>
      </c>
      <c r="G3867" s="3">
        <v>44237</v>
      </c>
      <c r="H3867" t="s">
        <v>6056</v>
      </c>
      <c r="I3867" t="s">
        <v>847</v>
      </c>
      <c r="J3867" t="s">
        <v>18060</v>
      </c>
      <c r="K3867" s="3">
        <v>44166</v>
      </c>
      <c r="L3867" s="3">
        <v>44173</v>
      </c>
      <c r="M3867" s="5">
        <v>24437.99</v>
      </c>
      <c r="N3867" s="5">
        <v>24437.99</v>
      </c>
      <c r="O3867">
        <v>100</v>
      </c>
      <c r="P3867" s="5">
        <v>12218.99</v>
      </c>
      <c r="Q3867" s="14">
        <v>44249</v>
      </c>
      <c r="R3867" s="5">
        <v>12218.99</v>
      </c>
      <c r="S3867" s="5">
        <v>0</v>
      </c>
      <c r="T3867" s="5">
        <v>12218.99</v>
      </c>
      <c r="U3867" s="5">
        <v>12218.99</v>
      </c>
      <c r="V3867" t="s">
        <v>34</v>
      </c>
      <c r="W3867" t="s">
        <v>34</v>
      </c>
      <c r="X3867" t="s">
        <v>34</v>
      </c>
      <c r="Y3867" s="15" t="s">
        <v>34</v>
      </c>
      <c r="Z3867" s="15" t="s">
        <v>34</v>
      </c>
    </row>
    <row r="3868" spans="1:26" x14ac:dyDescent="0.25">
      <c r="A3868" t="s">
        <v>18373</v>
      </c>
      <c r="B3868" t="s">
        <v>26</v>
      </c>
      <c r="C3868" t="s">
        <v>5695</v>
      </c>
      <c r="D3868" t="s">
        <v>5696</v>
      </c>
      <c r="E3868" s="13" t="s">
        <v>700</v>
      </c>
      <c r="F3868" s="13" t="s">
        <v>218</v>
      </c>
      <c r="G3868" s="3">
        <v>44237</v>
      </c>
      <c r="H3868" t="s">
        <v>31</v>
      </c>
      <c r="I3868" t="s">
        <v>6816</v>
      </c>
      <c r="J3868" t="s">
        <v>18374</v>
      </c>
      <c r="K3868" s="3">
        <v>44039</v>
      </c>
      <c r="L3868" s="3">
        <v>44071</v>
      </c>
      <c r="M3868" s="5">
        <v>4007.12</v>
      </c>
      <c r="N3868" s="5">
        <v>0</v>
      </c>
      <c r="O3868">
        <v>0</v>
      </c>
      <c r="P3868" s="5">
        <v>1669.63</v>
      </c>
      <c r="Q3868" s="14">
        <v>44245</v>
      </c>
      <c r="R3868" s="5">
        <v>1669.63</v>
      </c>
      <c r="S3868" s="5">
        <v>-1669.63</v>
      </c>
      <c r="T3868" s="5">
        <v>0</v>
      </c>
      <c r="U3868" s="5">
        <v>0</v>
      </c>
      <c r="V3868" t="s">
        <v>34</v>
      </c>
      <c r="W3868" t="s">
        <v>34</v>
      </c>
      <c r="X3868" t="s">
        <v>34</v>
      </c>
      <c r="Y3868" s="15" t="s">
        <v>34</v>
      </c>
      <c r="Z3868" s="15" t="s">
        <v>79</v>
      </c>
    </row>
    <row r="3869" spans="1:26" x14ac:dyDescent="0.25">
      <c r="A3869" t="s">
        <v>19101</v>
      </c>
      <c r="B3869" t="s">
        <v>26</v>
      </c>
      <c r="C3869" t="s">
        <v>17080</v>
      </c>
      <c r="D3869" t="s">
        <v>17081</v>
      </c>
      <c r="E3869" s="13" t="s">
        <v>132</v>
      </c>
      <c r="F3869" s="13" t="s">
        <v>30</v>
      </c>
      <c r="G3869" s="3">
        <v>44237</v>
      </c>
      <c r="H3869" t="s">
        <v>40</v>
      </c>
      <c r="I3869" t="s">
        <v>19102</v>
      </c>
      <c r="J3869" t="s">
        <v>19103</v>
      </c>
      <c r="K3869" s="3">
        <v>43831</v>
      </c>
      <c r="L3869" s="3">
        <v>44561</v>
      </c>
      <c r="M3869" s="5">
        <v>79000</v>
      </c>
      <c r="N3869" s="5">
        <v>0</v>
      </c>
      <c r="O3869">
        <v>0</v>
      </c>
      <c r="P3869" s="5">
        <v>35061.410000000003</v>
      </c>
      <c r="Q3869" s="14">
        <v>44256</v>
      </c>
      <c r="R3869" s="5">
        <v>35061.410000000003</v>
      </c>
      <c r="S3869" s="5">
        <v>0</v>
      </c>
      <c r="T3869" s="5">
        <v>35061.410000000003</v>
      </c>
      <c r="U3869" s="5">
        <v>0</v>
      </c>
      <c r="V3869" t="s">
        <v>34</v>
      </c>
      <c r="W3869" t="s">
        <v>34</v>
      </c>
      <c r="X3869" t="s">
        <v>34</v>
      </c>
      <c r="Y3869" s="15" t="s">
        <v>34</v>
      </c>
      <c r="Z3869" s="15" t="s">
        <v>34</v>
      </c>
    </row>
    <row r="3870" spans="1:26" x14ac:dyDescent="0.25">
      <c r="A3870" t="s">
        <v>17954</v>
      </c>
      <c r="B3870" t="s">
        <v>26</v>
      </c>
      <c r="C3870" t="s">
        <v>3464</v>
      </c>
      <c r="D3870" t="s">
        <v>3465</v>
      </c>
      <c r="E3870" s="13" t="s">
        <v>988</v>
      </c>
      <c r="F3870" s="13" t="s">
        <v>47</v>
      </c>
      <c r="G3870" s="3">
        <v>44237</v>
      </c>
      <c r="H3870" t="s">
        <v>81</v>
      </c>
      <c r="I3870" t="s">
        <v>17503</v>
      </c>
      <c r="J3870" t="s">
        <v>17504</v>
      </c>
      <c r="K3870" s="3">
        <v>44242</v>
      </c>
      <c r="L3870" s="3">
        <v>44561</v>
      </c>
      <c r="M3870" s="5">
        <v>283591.55</v>
      </c>
      <c r="N3870" s="5">
        <v>283591.55</v>
      </c>
      <c r="O3870">
        <v>100</v>
      </c>
      <c r="P3870" s="5">
        <v>121707.5</v>
      </c>
      <c r="Q3870" s="14">
        <v>44245</v>
      </c>
      <c r="R3870" s="5">
        <v>121707.5</v>
      </c>
      <c r="S3870" s="5">
        <v>0</v>
      </c>
      <c r="T3870" s="5">
        <v>121707.5</v>
      </c>
      <c r="U3870" s="5">
        <v>121707.5</v>
      </c>
      <c r="V3870" t="s">
        <v>34</v>
      </c>
      <c r="W3870" t="s">
        <v>34</v>
      </c>
      <c r="X3870" t="s">
        <v>34</v>
      </c>
      <c r="Y3870" s="15" t="s">
        <v>34</v>
      </c>
      <c r="Z3870" s="15" t="s">
        <v>34</v>
      </c>
    </row>
    <row r="3871" spans="1:26" x14ac:dyDescent="0.25">
      <c r="A3871" t="s">
        <v>19104</v>
      </c>
      <c r="B3871" t="s">
        <v>26</v>
      </c>
      <c r="C3871" t="s">
        <v>17080</v>
      </c>
      <c r="D3871" t="s">
        <v>17081</v>
      </c>
      <c r="E3871" s="13" t="s">
        <v>132</v>
      </c>
      <c r="F3871" s="13" t="s">
        <v>30</v>
      </c>
      <c r="G3871" s="3">
        <v>44237</v>
      </c>
      <c r="H3871" t="s">
        <v>40</v>
      </c>
      <c r="I3871" t="s">
        <v>19105</v>
      </c>
      <c r="J3871" t="s">
        <v>19106</v>
      </c>
      <c r="K3871" s="3">
        <v>44197</v>
      </c>
      <c r="L3871" s="3">
        <v>44561</v>
      </c>
      <c r="M3871" s="5">
        <v>140000</v>
      </c>
      <c r="N3871" s="5">
        <v>0</v>
      </c>
      <c r="O3871">
        <v>0</v>
      </c>
      <c r="P3871" s="5">
        <v>70000</v>
      </c>
      <c r="Q3871" s="14">
        <v>44228</v>
      </c>
      <c r="R3871" s="5">
        <v>70000</v>
      </c>
      <c r="S3871" s="5">
        <v>0</v>
      </c>
      <c r="T3871" s="5">
        <v>70000</v>
      </c>
      <c r="U3871" s="5">
        <v>0</v>
      </c>
      <c r="V3871" t="s">
        <v>34</v>
      </c>
      <c r="W3871" t="s">
        <v>34</v>
      </c>
      <c r="X3871" t="s">
        <v>34</v>
      </c>
      <c r="Y3871" s="15" t="s">
        <v>34</v>
      </c>
      <c r="Z3871" s="15" t="s">
        <v>34</v>
      </c>
    </row>
    <row r="3872" spans="1:26" x14ac:dyDescent="0.25">
      <c r="A3872" t="s">
        <v>18260</v>
      </c>
      <c r="B3872" t="s">
        <v>26</v>
      </c>
      <c r="C3872" t="s">
        <v>15364</v>
      </c>
      <c r="D3872" t="s">
        <v>15365</v>
      </c>
      <c r="E3872" s="13" t="s">
        <v>155</v>
      </c>
      <c r="F3872" s="13" t="s">
        <v>47</v>
      </c>
      <c r="G3872" s="3">
        <v>44237</v>
      </c>
      <c r="H3872" t="s">
        <v>40</v>
      </c>
      <c r="I3872" t="s">
        <v>15369</v>
      </c>
      <c r="J3872" t="s">
        <v>18261</v>
      </c>
      <c r="K3872" s="3">
        <v>44256</v>
      </c>
      <c r="L3872" s="3">
        <v>45322</v>
      </c>
      <c r="M3872" s="5">
        <v>20000</v>
      </c>
      <c r="N3872" s="5">
        <v>0</v>
      </c>
      <c r="O3872">
        <v>0</v>
      </c>
      <c r="P3872" s="5">
        <v>8000</v>
      </c>
      <c r="Q3872" s="14">
        <v>44250</v>
      </c>
      <c r="R3872" s="5">
        <v>8000</v>
      </c>
      <c r="S3872" s="5">
        <v>0</v>
      </c>
      <c r="T3872" s="5">
        <v>8000</v>
      </c>
      <c r="U3872" s="5">
        <v>0</v>
      </c>
      <c r="V3872" t="s">
        <v>34</v>
      </c>
      <c r="W3872" t="s">
        <v>34</v>
      </c>
      <c r="X3872" t="s">
        <v>34</v>
      </c>
      <c r="Y3872" s="15" t="s">
        <v>34</v>
      </c>
      <c r="Z3872" s="15" t="s">
        <v>34</v>
      </c>
    </row>
    <row r="3873" spans="1:26" x14ac:dyDescent="0.25">
      <c r="A3873" t="s">
        <v>18733</v>
      </c>
      <c r="B3873" t="s">
        <v>26</v>
      </c>
      <c r="C3873" t="s">
        <v>7682</v>
      </c>
      <c r="D3873" t="s">
        <v>7683</v>
      </c>
      <c r="E3873" s="13" t="s">
        <v>1111</v>
      </c>
      <c r="F3873" s="13" t="s">
        <v>218</v>
      </c>
      <c r="G3873" s="3">
        <v>44237</v>
      </c>
      <c r="H3873" t="s">
        <v>62</v>
      </c>
      <c r="I3873" t="s">
        <v>18734</v>
      </c>
      <c r="J3873" t="s">
        <v>18735</v>
      </c>
      <c r="K3873" s="3">
        <v>44256</v>
      </c>
      <c r="L3873" s="3">
        <v>44742</v>
      </c>
      <c r="M3873" s="5">
        <v>25000</v>
      </c>
      <c r="N3873" s="5">
        <v>25000</v>
      </c>
      <c r="O3873">
        <v>100</v>
      </c>
      <c r="P3873" s="5">
        <v>12500</v>
      </c>
      <c r="Q3873" s="14">
        <v>44246</v>
      </c>
      <c r="R3873" s="5">
        <v>12500</v>
      </c>
      <c r="S3873" s="5">
        <v>0</v>
      </c>
      <c r="T3873" s="5">
        <v>12500</v>
      </c>
      <c r="U3873" s="5">
        <v>12500</v>
      </c>
      <c r="V3873" t="s">
        <v>34</v>
      </c>
      <c r="W3873" t="s">
        <v>34</v>
      </c>
      <c r="X3873" t="s">
        <v>34</v>
      </c>
      <c r="Y3873" s="15" t="s">
        <v>34</v>
      </c>
      <c r="Z3873" s="15" t="s">
        <v>34</v>
      </c>
    </row>
    <row r="3874" spans="1:26" x14ac:dyDescent="0.25">
      <c r="A3874" t="s">
        <v>18363</v>
      </c>
      <c r="B3874" t="s">
        <v>26</v>
      </c>
      <c r="C3874" t="s">
        <v>15923</v>
      </c>
      <c r="D3874" t="s">
        <v>15924</v>
      </c>
      <c r="E3874" s="13" t="s">
        <v>700</v>
      </c>
      <c r="F3874" s="13" t="s">
        <v>218</v>
      </c>
      <c r="G3874" s="3">
        <v>44237</v>
      </c>
      <c r="H3874" t="s">
        <v>40</v>
      </c>
      <c r="I3874" t="s">
        <v>17346</v>
      </c>
      <c r="J3874" t="s">
        <v>16121</v>
      </c>
      <c r="K3874" s="3">
        <v>44287</v>
      </c>
      <c r="L3874" s="3">
        <v>44500</v>
      </c>
      <c r="M3874" s="5">
        <v>46500</v>
      </c>
      <c r="N3874" s="5">
        <v>0</v>
      </c>
      <c r="O3874">
        <v>0</v>
      </c>
      <c r="P3874" s="5">
        <v>20836.5</v>
      </c>
      <c r="Q3874" s="14">
        <v>44249</v>
      </c>
      <c r="R3874" s="5">
        <v>20836.5</v>
      </c>
      <c r="S3874" s="5">
        <v>0</v>
      </c>
      <c r="T3874" s="5">
        <v>20836.5</v>
      </c>
      <c r="U3874" s="5">
        <v>0</v>
      </c>
      <c r="V3874" t="s">
        <v>34</v>
      </c>
      <c r="W3874" t="s">
        <v>34</v>
      </c>
      <c r="X3874" t="s">
        <v>34</v>
      </c>
      <c r="Y3874" s="15" t="s">
        <v>34</v>
      </c>
      <c r="Z3874" s="15" t="s">
        <v>34</v>
      </c>
    </row>
    <row r="3875" spans="1:26" x14ac:dyDescent="0.25">
      <c r="A3875" t="s">
        <v>19195</v>
      </c>
      <c r="B3875" t="s">
        <v>26</v>
      </c>
      <c r="C3875" t="s">
        <v>1606</v>
      </c>
      <c r="D3875" t="s">
        <v>1607</v>
      </c>
      <c r="E3875" s="13" t="s">
        <v>1608</v>
      </c>
      <c r="F3875" s="13" t="s">
        <v>30</v>
      </c>
      <c r="G3875" s="3">
        <v>44237</v>
      </c>
      <c r="H3875" t="s">
        <v>88</v>
      </c>
      <c r="I3875" t="s">
        <v>16551</v>
      </c>
      <c r="J3875" t="s">
        <v>19196</v>
      </c>
      <c r="K3875" s="3">
        <v>44228</v>
      </c>
      <c r="L3875" s="3">
        <v>44561</v>
      </c>
      <c r="M3875" s="5">
        <v>36500</v>
      </c>
      <c r="N3875" s="5">
        <v>0</v>
      </c>
      <c r="O3875">
        <v>0</v>
      </c>
      <c r="P3875" s="5">
        <v>18250</v>
      </c>
      <c r="Q3875" s="14">
        <v>44245</v>
      </c>
      <c r="R3875" s="5">
        <v>18250</v>
      </c>
      <c r="S3875" s="5">
        <v>0</v>
      </c>
      <c r="T3875" s="5">
        <v>18250</v>
      </c>
      <c r="U3875" s="5">
        <v>0</v>
      </c>
      <c r="V3875" t="s">
        <v>128</v>
      </c>
      <c r="W3875" t="s">
        <v>34</v>
      </c>
      <c r="X3875" t="s">
        <v>34</v>
      </c>
      <c r="Y3875" s="15" t="s">
        <v>34</v>
      </c>
      <c r="Z3875" s="15" t="s">
        <v>34</v>
      </c>
    </row>
    <row r="3876" spans="1:26" x14ac:dyDescent="0.25">
      <c r="A3876" t="s">
        <v>18736</v>
      </c>
      <c r="B3876" t="s">
        <v>26</v>
      </c>
      <c r="C3876" t="s">
        <v>7682</v>
      </c>
      <c r="D3876" t="s">
        <v>7683</v>
      </c>
      <c r="E3876" s="13" t="s">
        <v>1111</v>
      </c>
      <c r="F3876" s="13" t="s">
        <v>218</v>
      </c>
      <c r="G3876" s="3">
        <v>44237</v>
      </c>
      <c r="H3876" t="s">
        <v>62</v>
      </c>
      <c r="I3876" t="s">
        <v>18737</v>
      </c>
      <c r="J3876" t="s">
        <v>18738</v>
      </c>
      <c r="K3876" s="3">
        <v>44256</v>
      </c>
      <c r="L3876" s="3">
        <v>44742</v>
      </c>
      <c r="M3876" s="5">
        <v>20000</v>
      </c>
      <c r="N3876" s="5">
        <v>20000</v>
      </c>
      <c r="O3876">
        <v>100</v>
      </c>
      <c r="P3876" s="5">
        <v>10000</v>
      </c>
      <c r="Q3876" s="14">
        <v>44246</v>
      </c>
      <c r="R3876" s="5">
        <v>10000</v>
      </c>
      <c r="S3876" s="5">
        <v>0</v>
      </c>
      <c r="T3876" s="5">
        <v>10000</v>
      </c>
      <c r="U3876" s="5">
        <v>10000</v>
      </c>
      <c r="V3876" t="s">
        <v>34</v>
      </c>
      <c r="W3876" t="s">
        <v>34</v>
      </c>
      <c r="X3876" t="s">
        <v>34</v>
      </c>
      <c r="Y3876" s="15" t="s">
        <v>34</v>
      </c>
      <c r="Z3876" s="15" t="s">
        <v>34</v>
      </c>
    </row>
    <row r="3877" spans="1:26" x14ac:dyDescent="0.25">
      <c r="A3877" t="s">
        <v>18739</v>
      </c>
      <c r="B3877" t="s">
        <v>26</v>
      </c>
      <c r="C3877" t="s">
        <v>7682</v>
      </c>
      <c r="D3877" t="s">
        <v>7683</v>
      </c>
      <c r="E3877" s="13" t="s">
        <v>1111</v>
      </c>
      <c r="F3877" s="13" t="s">
        <v>218</v>
      </c>
      <c r="G3877" s="3">
        <v>44237</v>
      </c>
      <c r="H3877" t="s">
        <v>62</v>
      </c>
      <c r="I3877" t="s">
        <v>18740</v>
      </c>
      <c r="J3877" t="s">
        <v>18741</v>
      </c>
      <c r="K3877" s="3">
        <v>44256</v>
      </c>
      <c r="L3877" s="3">
        <v>44742</v>
      </c>
      <c r="M3877" s="5">
        <v>200000</v>
      </c>
      <c r="N3877" s="5">
        <v>200000</v>
      </c>
      <c r="O3877">
        <v>100</v>
      </c>
      <c r="P3877" s="5">
        <v>100000</v>
      </c>
      <c r="Q3877" s="14">
        <v>44246</v>
      </c>
      <c r="R3877" s="5">
        <v>100000</v>
      </c>
      <c r="S3877" s="5">
        <v>0</v>
      </c>
      <c r="T3877" s="5">
        <v>100000</v>
      </c>
      <c r="U3877" s="5">
        <v>100000</v>
      </c>
      <c r="V3877" t="s">
        <v>34</v>
      </c>
      <c r="W3877" t="s">
        <v>34</v>
      </c>
      <c r="X3877" t="s">
        <v>34</v>
      </c>
      <c r="Y3877" s="15" t="s">
        <v>34</v>
      </c>
      <c r="Z3877" s="15" t="s">
        <v>34</v>
      </c>
    </row>
    <row r="3878" spans="1:26" x14ac:dyDescent="0.25">
      <c r="A3878" t="s">
        <v>17614</v>
      </c>
      <c r="B3878" t="s">
        <v>26</v>
      </c>
      <c r="C3878" t="s">
        <v>8423</v>
      </c>
      <c r="D3878" t="s">
        <v>8424</v>
      </c>
      <c r="E3878" s="13" t="s">
        <v>234</v>
      </c>
      <c r="F3878" s="13" t="s">
        <v>39</v>
      </c>
      <c r="G3878" s="3">
        <v>44237</v>
      </c>
      <c r="H3878" t="s">
        <v>40</v>
      </c>
      <c r="I3878" t="s">
        <v>17615</v>
      </c>
      <c r="J3878" t="s">
        <v>17616</v>
      </c>
      <c r="K3878" s="3">
        <v>44013</v>
      </c>
      <c r="L3878" s="3">
        <v>44286</v>
      </c>
      <c r="M3878" s="5">
        <v>57000</v>
      </c>
      <c r="N3878" s="5">
        <v>0</v>
      </c>
      <c r="O3878">
        <v>0</v>
      </c>
      <c r="P3878" s="5">
        <v>28500</v>
      </c>
      <c r="Q3878" s="14">
        <v>44246</v>
      </c>
      <c r="R3878" s="5">
        <v>28500</v>
      </c>
      <c r="S3878" s="5">
        <v>0</v>
      </c>
      <c r="T3878" s="5">
        <v>28500</v>
      </c>
      <c r="U3878" s="5">
        <v>0</v>
      </c>
      <c r="V3878" t="s">
        <v>34</v>
      </c>
      <c r="W3878" t="s">
        <v>34</v>
      </c>
      <c r="X3878" t="s">
        <v>34</v>
      </c>
      <c r="Y3878" s="15" t="s">
        <v>34</v>
      </c>
      <c r="Z3878" s="15" t="s">
        <v>34</v>
      </c>
    </row>
    <row r="3879" spans="1:26" x14ac:dyDescent="0.25">
      <c r="A3879" t="s">
        <v>17617</v>
      </c>
      <c r="B3879" t="s">
        <v>26</v>
      </c>
      <c r="C3879" t="s">
        <v>8423</v>
      </c>
      <c r="D3879" t="s">
        <v>8424</v>
      </c>
      <c r="E3879" s="13" t="s">
        <v>234</v>
      </c>
      <c r="F3879" s="13" t="s">
        <v>39</v>
      </c>
      <c r="G3879" s="3">
        <v>44237</v>
      </c>
      <c r="H3879" t="s">
        <v>40</v>
      </c>
      <c r="I3879" t="s">
        <v>17618</v>
      </c>
      <c r="J3879" t="s">
        <v>17619</v>
      </c>
      <c r="K3879" s="3">
        <v>44089</v>
      </c>
      <c r="L3879" s="3">
        <v>44286</v>
      </c>
      <c r="M3879" s="5">
        <v>29000</v>
      </c>
      <c r="N3879" s="5">
        <v>0</v>
      </c>
      <c r="O3879">
        <v>0</v>
      </c>
      <c r="P3879" s="5">
        <v>14500</v>
      </c>
      <c r="Q3879" s="14">
        <v>44245</v>
      </c>
      <c r="R3879" s="5">
        <v>14500</v>
      </c>
      <c r="S3879" s="5">
        <v>0</v>
      </c>
      <c r="T3879" s="5">
        <v>14500</v>
      </c>
      <c r="U3879" s="5">
        <v>0</v>
      </c>
      <c r="V3879" t="s">
        <v>34</v>
      </c>
      <c r="W3879" t="s">
        <v>34</v>
      </c>
      <c r="X3879" t="s">
        <v>34</v>
      </c>
      <c r="Y3879" s="15" t="s">
        <v>34</v>
      </c>
      <c r="Z3879" s="15" t="s">
        <v>34</v>
      </c>
    </row>
    <row r="3880" spans="1:26" x14ac:dyDescent="0.25">
      <c r="A3880" t="s">
        <v>18581</v>
      </c>
      <c r="B3880" t="s">
        <v>26</v>
      </c>
      <c r="C3880" t="s">
        <v>16336</v>
      </c>
      <c r="D3880" t="s">
        <v>16337</v>
      </c>
      <c r="E3880" s="13" t="s">
        <v>2319</v>
      </c>
      <c r="F3880" s="13" t="s">
        <v>218</v>
      </c>
      <c r="G3880" s="3">
        <v>44237</v>
      </c>
      <c r="H3880" t="s">
        <v>31</v>
      </c>
      <c r="I3880" t="s">
        <v>18582</v>
      </c>
      <c r="J3880" t="s">
        <v>18583</v>
      </c>
      <c r="K3880" s="3">
        <v>44025</v>
      </c>
      <c r="L3880" s="3">
        <v>44064</v>
      </c>
      <c r="M3880" s="5">
        <v>10860</v>
      </c>
      <c r="N3880" s="5">
        <v>0</v>
      </c>
      <c r="O3880">
        <v>0</v>
      </c>
      <c r="P3880" s="5">
        <v>2906</v>
      </c>
      <c r="Q3880" s="14">
        <v>44263</v>
      </c>
      <c r="R3880" s="5">
        <v>2906</v>
      </c>
      <c r="S3880" s="5">
        <v>0</v>
      </c>
      <c r="T3880" s="5">
        <v>2906</v>
      </c>
      <c r="U3880" s="5">
        <v>0</v>
      </c>
      <c r="V3880" t="s">
        <v>34</v>
      </c>
      <c r="W3880" t="s">
        <v>34</v>
      </c>
      <c r="X3880" t="s">
        <v>34</v>
      </c>
      <c r="Y3880" s="15" t="s">
        <v>34</v>
      </c>
      <c r="Z3880" s="15" t="s">
        <v>34</v>
      </c>
    </row>
    <row r="3881" spans="1:26" x14ac:dyDescent="0.25">
      <c r="A3881" t="s">
        <v>19472</v>
      </c>
      <c r="B3881" t="s">
        <v>26</v>
      </c>
      <c r="C3881" t="s">
        <v>8177</v>
      </c>
      <c r="D3881" t="s">
        <v>8178</v>
      </c>
      <c r="E3881" s="13" t="s">
        <v>949</v>
      </c>
      <c r="F3881" s="13" t="s">
        <v>336</v>
      </c>
      <c r="G3881" s="3">
        <v>44237</v>
      </c>
      <c r="H3881" t="s">
        <v>76</v>
      </c>
      <c r="I3881" t="s">
        <v>19473</v>
      </c>
      <c r="J3881" t="s">
        <v>19474</v>
      </c>
      <c r="K3881" s="3">
        <v>43647</v>
      </c>
      <c r="L3881" s="3">
        <v>44074</v>
      </c>
      <c r="M3881" s="5">
        <v>14276.07</v>
      </c>
      <c r="N3881" s="5">
        <v>7138</v>
      </c>
      <c r="O3881">
        <v>50</v>
      </c>
      <c r="P3881" s="5">
        <v>7138.03</v>
      </c>
      <c r="Q3881" s="14">
        <v>44246</v>
      </c>
      <c r="R3881" s="5">
        <v>7138.03</v>
      </c>
      <c r="S3881" s="5">
        <v>0</v>
      </c>
      <c r="T3881" s="5">
        <v>7138.03</v>
      </c>
      <c r="U3881" s="5">
        <v>3569.0149999999999</v>
      </c>
      <c r="V3881" t="s">
        <v>34</v>
      </c>
      <c r="W3881" t="s">
        <v>34</v>
      </c>
      <c r="X3881" t="s">
        <v>34</v>
      </c>
      <c r="Y3881" s="15" t="s">
        <v>34</v>
      </c>
      <c r="Z3881" s="15" t="s">
        <v>34</v>
      </c>
    </row>
    <row r="3882" spans="1:26" x14ac:dyDescent="0.25">
      <c r="A3882" t="s">
        <v>18160</v>
      </c>
      <c r="B3882" t="s">
        <v>26</v>
      </c>
      <c r="C3882" t="s">
        <v>18157</v>
      </c>
      <c r="D3882" t="s">
        <v>18158</v>
      </c>
      <c r="E3882" s="13" t="s">
        <v>460</v>
      </c>
      <c r="F3882" s="13" t="s">
        <v>47</v>
      </c>
      <c r="G3882" s="3">
        <v>44237</v>
      </c>
      <c r="H3882" t="s">
        <v>48</v>
      </c>
      <c r="I3882" t="s">
        <v>18161</v>
      </c>
      <c r="J3882" t="s">
        <v>18162</v>
      </c>
      <c r="K3882" s="3">
        <v>43831</v>
      </c>
      <c r="L3882" s="3">
        <v>44196</v>
      </c>
      <c r="M3882" s="5">
        <v>871650.16</v>
      </c>
      <c r="N3882" s="5">
        <v>871650.16</v>
      </c>
      <c r="O3882">
        <v>100</v>
      </c>
      <c r="P3882" s="5">
        <v>93571.45</v>
      </c>
      <c r="Q3882" s="14">
        <v>44252</v>
      </c>
      <c r="R3882" s="5">
        <v>93571.45</v>
      </c>
      <c r="S3882" s="5">
        <v>0</v>
      </c>
      <c r="T3882" s="5">
        <v>93571.45</v>
      </c>
      <c r="U3882" s="5">
        <v>93571.45</v>
      </c>
      <c r="V3882" t="s">
        <v>34</v>
      </c>
      <c r="W3882" t="s">
        <v>34</v>
      </c>
      <c r="X3882" t="s">
        <v>51</v>
      </c>
      <c r="Y3882" s="15" t="s">
        <v>34</v>
      </c>
      <c r="Z3882" s="15" t="s">
        <v>34</v>
      </c>
    </row>
    <row r="3883" spans="1:26" x14ac:dyDescent="0.25">
      <c r="A3883" t="s">
        <v>19497</v>
      </c>
      <c r="B3883" t="s">
        <v>26</v>
      </c>
      <c r="C3883" t="s">
        <v>15418</v>
      </c>
      <c r="D3883" t="s">
        <v>15419</v>
      </c>
      <c r="E3883" s="13" t="s">
        <v>2028</v>
      </c>
      <c r="F3883" s="13" t="s">
        <v>336</v>
      </c>
      <c r="G3883" s="3">
        <v>44237</v>
      </c>
      <c r="H3883" t="s">
        <v>110</v>
      </c>
      <c r="I3883" t="s">
        <v>15420</v>
      </c>
      <c r="J3883" t="s">
        <v>15421</v>
      </c>
      <c r="K3883" s="3">
        <v>43922</v>
      </c>
      <c r="L3883" s="3">
        <v>43982</v>
      </c>
      <c r="M3883" s="5">
        <v>36705.81</v>
      </c>
      <c r="N3883" s="5">
        <v>36705.81</v>
      </c>
      <c r="O3883">
        <v>100</v>
      </c>
      <c r="P3883" s="5">
        <v>15294.08</v>
      </c>
      <c r="Q3883" s="14">
        <v>44249</v>
      </c>
      <c r="R3883" s="5">
        <v>15294.08</v>
      </c>
      <c r="S3883" s="5">
        <v>0</v>
      </c>
      <c r="T3883" s="5">
        <v>15294.08</v>
      </c>
      <c r="U3883" s="5">
        <v>15294.08</v>
      </c>
      <c r="V3883" t="s">
        <v>34</v>
      </c>
      <c r="W3883" t="s">
        <v>34</v>
      </c>
      <c r="X3883" t="s">
        <v>34</v>
      </c>
      <c r="Y3883" s="15" t="s">
        <v>34</v>
      </c>
      <c r="Z3883" s="15" t="s">
        <v>34</v>
      </c>
    </row>
    <row r="3884" spans="1:26" x14ac:dyDescent="0.25">
      <c r="A3884" t="s">
        <v>19498</v>
      </c>
      <c r="B3884" t="s">
        <v>26</v>
      </c>
      <c r="C3884" t="s">
        <v>15418</v>
      </c>
      <c r="D3884" t="s">
        <v>15419</v>
      </c>
      <c r="E3884" s="13" t="s">
        <v>2028</v>
      </c>
      <c r="F3884" s="13" t="s">
        <v>336</v>
      </c>
      <c r="G3884" s="3">
        <v>44237</v>
      </c>
      <c r="H3884" t="s">
        <v>48</v>
      </c>
      <c r="I3884" t="s">
        <v>15431</v>
      </c>
      <c r="J3884" t="s">
        <v>15432</v>
      </c>
      <c r="K3884" s="3">
        <v>43739</v>
      </c>
      <c r="L3884" s="3">
        <v>44196</v>
      </c>
      <c r="M3884" s="5">
        <v>201816.18</v>
      </c>
      <c r="N3884" s="5">
        <v>201816.18</v>
      </c>
      <c r="O3884">
        <v>100</v>
      </c>
      <c r="P3884" s="5">
        <v>84090.07</v>
      </c>
      <c r="Q3884" s="14">
        <v>44251</v>
      </c>
      <c r="R3884" s="5">
        <v>84090.07</v>
      </c>
      <c r="S3884" s="5">
        <v>0</v>
      </c>
      <c r="T3884" s="5">
        <v>84090.07</v>
      </c>
      <c r="U3884" s="5">
        <v>84090.07</v>
      </c>
      <c r="V3884" t="s">
        <v>34</v>
      </c>
      <c r="W3884" t="s">
        <v>34</v>
      </c>
      <c r="X3884" t="s">
        <v>68</v>
      </c>
      <c r="Y3884" s="15" t="s">
        <v>34</v>
      </c>
      <c r="Z3884" s="15" t="s">
        <v>34</v>
      </c>
    </row>
    <row r="3885" spans="1:26" x14ac:dyDescent="0.25">
      <c r="A3885" t="s">
        <v>17863</v>
      </c>
      <c r="B3885" t="s">
        <v>26</v>
      </c>
      <c r="C3885" t="s">
        <v>14307</v>
      </c>
      <c r="D3885" t="s">
        <v>14308</v>
      </c>
      <c r="E3885" s="13" t="s">
        <v>195</v>
      </c>
      <c r="F3885" s="13" t="s">
        <v>47</v>
      </c>
      <c r="G3885" s="3">
        <v>44238</v>
      </c>
      <c r="H3885" t="s">
        <v>40</v>
      </c>
      <c r="I3885" t="s">
        <v>17864</v>
      </c>
      <c r="J3885" t="s">
        <v>17865</v>
      </c>
      <c r="K3885" s="3">
        <v>43831</v>
      </c>
      <c r="L3885" s="3">
        <v>44561</v>
      </c>
      <c r="M3885" s="5">
        <v>25200</v>
      </c>
      <c r="N3885" s="5">
        <v>0</v>
      </c>
      <c r="O3885">
        <v>0</v>
      </c>
      <c r="P3885" s="5">
        <v>12600</v>
      </c>
      <c r="Q3885" s="14">
        <v>44250</v>
      </c>
      <c r="R3885" s="5">
        <v>12600</v>
      </c>
      <c r="S3885" s="5">
        <v>0</v>
      </c>
      <c r="T3885" s="5">
        <v>12600</v>
      </c>
      <c r="U3885" s="5">
        <v>0</v>
      </c>
      <c r="V3885" t="s">
        <v>34</v>
      </c>
      <c r="W3885" t="s">
        <v>34</v>
      </c>
      <c r="X3885" t="s">
        <v>34</v>
      </c>
      <c r="Y3885" s="15" t="s">
        <v>34</v>
      </c>
      <c r="Z3885" s="15" t="s">
        <v>34</v>
      </c>
    </row>
    <row r="3886" spans="1:26" x14ac:dyDescent="0.25">
      <c r="A3886" t="s">
        <v>17866</v>
      </c>
      <c r="B3886" t="s">
        <v>26</v>
      </c>
      <c r="C3886" t="s">
        <v>14307</v>
      </c>
      <c r="D3886" t="s">
        <v>14308</v>
      </c>
      <c r="E3886" s="13" t="s">
        <v>195</v>
      </c>
      <c r="F3886" s="13" t="s">
        <v>47</v>
      </c>
      <c r="G3886" s="3">
        <v>44238</v>
      </c>
      <c r="H3886" t="s">
        <v>40</v>
      </c>
      <c r="I3886" t="s">
        <v>17867</v>
      </c>
      <c r="J3886" t="s">
        <v>17868</v>
      </c>
      <c r="K3886" s="3">
        <v>43831</v>
      </c>
      <c r="L3886" s="3">
        <v>44561</v>
      </c>
      <c r="M3886" s="5">
        <v>68760</v>
      </c>
      <c r="N3886" s="5">
        <v>0</v>
      </c>
      <c r="O3886">
        <v>0</v>
      </c>
      <c r="P3886" s="5">
        <v>34380</v>
      </c>
      <c r="Q3886" s="14">
        <v>44249</v>
      </c>
      <c r="R3886" s="5">
        <v>34380</v>
      </c>
      <c r="S3886" s="5">
        <v>0</v>
      </c>
      <c r="T3886" s="5">
        <v>34380</v>
      </c>
      <c r="U3886" s="5">
        <v>0</v>
      </c>
      <c r="V3886" t="s">
        <v>34</v>
      </c>
      <c r="W3886" t="s">
        <v>34</v>
      </c>
      <c r="X3886" t="s">
        <v>34</v>
      </c>
      <c r="Y3886" s="15" t="s">
        <v>34</v>
      </c>
      <c r="Z3886" s="15" t="s">
        <v>34</v>
      </c>
    </row>
    <row r="3887" spans="1:26" x14ac:dyDescent="0.25">
      <c r="A3887" t="s">
        <v>17869</v>
      </c>
      <c r="B3887" t="s">
        <v>26</v>
      </c>
      <c r="C3887" t="s">
        <v>14307</v>
      </c>
      <c r="D3887" t="s">
        <v>14308</v>
      </c>
      <c r="E3887" s="13" t="s">
        <v>195</v>
      </c>
      <c r="F3887" s="13" t="s">
        <v>47</v>
      </c>
      <c r="G3887" s="3">
        <v>44238</v>
      </c>
      <c r="H3887" t="s">
        <v>40</v>
      </c>
      <c r="I3887" t="s">
        <v>17870</v>
      </c>
      <c r="J3887" t="s">
        <v>17871</v>
      </c>
      <c r="K3887" s="3">
        <v>43831</v>
      </c>
      <c r="L3887" s="3">
        <v>44561</v>
      </c>
      <c r="M3887" s="5">
        <v>22724</v>
      </c>
      <c r="N3887" s="5">
        <v>0</v>
      </c>
      <c r="O3887">
        <v>0</v>
      </c>
      <c r="P3887" s="5">
        <v>11362</v>
      </c>
      <c r="Q3887" s="14">
        <v>44249</v>
      </c>
      <c r="R3887" s="5">
        <v>11362</v>
      </c>
      <c r="S3887" s="5">
        <v>0</v>
      </c>
      <c r="T3887" s="5">
        <v>11362</v>
      </c>
      <c r="U3887" s="5">
        <v>0</v>
      </c>
      <c r="V3887" t="s">
        <v>34</v>
      </c>
      <c r="W3887" t="s">
        <v>34</v>
      </c>
      <c r="X3887" t="s">
        <v>34</v>
      </c>
      <c r="Y3887" s="15" t="s">
        <v>34</v>
      </c>
      <c r="Z3887" s="15" t="s">
        <v>34</v>
      </c>
    </row>
    <row r="3888" spans="1:26" x14ac:dyDescent="0.25">
      <c r="A3888" t="s">
        <v>19274</v>
      </c>
      <c r="B3888" t="s">
        <v>26</v>
      </c>
      <c r="C3888" t="s">
        <v>19275</v>
      </c>
      <c r="D3888" t="s">
        <v>19276</v>
      </c>
      <c r="E3888" s="13" t="s">
        <v>614</v>
      </c>
      <c r="F3888" s="13" t="s">
        <v>103</v>
      </c>
      <c r="G3888" s="3">
        <v>44238</v>
      </c>
      <c r="H3888" t="s">
        <v>48</v>
      </c>
      <c r="I3888" t="s">
        <v>19277</v>
      </c>
      <c r="J3888" t="s">
        <v>19278</v>
      </c>
      <c r="K3888" s="3">
        <v>44287</v>
      </c>
      <c r="L3888" s="3">
        <v>44500</v>
      </c>
      <c r="M3888" s="5">
        <v>91200</v>
      </c>
      <c r="N3888" s="5">
        <v>91200</v>
      </c>
      <c r="O3888">
        <v>100</v>
      </c>
      <c r="P3888" s="5">
        <v>15000</v>
      </c>
      <c r="Q3888" s="14">
        <v>44249</v>
      </c>
      <c r="R3888" s="5">
        <v>15000</v>
      </c>
      <c r="S3888" s="5">
        <v>0</v>
      </c>
      <c r="T3888" s="5">
        <v>15000</v>
      </c>
      <c r="U3888" s="5">
        <v>15000</v>
      </c>
      <c r="V3888" t="s">
        <v>34</v>
      </c>
      <c r="W3888" t="s">
        <v>34</v>
      </c>
      <c r="X3888" t="s">
        <v>68</v>
      </c>
      <c r="Y3888" s="15" t="s">
        <v>34</v>
      </c>
      <c r="Z3888" s="15" t="s">
        <v>34</v>
      </c>
    </row>
    <row r="3889" spans="1:26" x14ac:dyDescent="0.25">
      <c r="A3889" t="s">
        <v>19282</v>
      </c>
      <c r="B3889" t="s">
        <v>26</v>
      </c>
      <c r="C3889" t="s">
        <v>19275</v>
      </c>
      <c r="D3889" t="s">
        <v>19276</v>
      </c>
      <c r="E3889" s="13" t="s">
        <v>614</v>
      </c>
      <c r="F3889" s="13" t="s">
        <v>103</v>
      </c>
      <c r="G3889" s="3">
        <v>44238</v>
      </c>
      <c r="H3889" t="s">
        <v>88</v>
      </c>
      <c r="I3889" t="s">
        <v>19283</v>
      </c>
      <c r="J3889" t="s">
        <v>19284</v>
      </c>
      <c r="K3889" s="3">
        <v>44317</v>
      </c>
      <c r="L3889" s="3">
        <v>44469</v>
      </c>
      <c r="M3889" s="5">
        <v>10100</v>
      </c>
      <c r="N3889" s="5">
        <v>0</v>
      </c>
      <c r="O3889">
        <v>0</v>
      </c>
      <c r="P3889" s="5">
        <v>3000</v>
      </c>
      <c r="Q3889" s="14">
        <v>44249</v>
      </c>
      <c r="R3889" s="5">
        <v>3000</v>
      </c>
      <c r="S3889" s="5">
        <v>0</v>
      </c>
      <c r="T3889" s="5">
        <v>3000</v>
      </c>
      <c r="U3889" s="5">
        <v>0</v>
      </c>
      <c r="V3889" t="s">
        <v>128</v>
      </c>
      <c r="W3889" t="s">
        <v>34</v>
      </c>
      <c r="X3889" t="s">
        <v>34</v>
      </c>
      <c r="Y3889" s="15" t="s">
        <v>34</v>
      </c>
      <c r="Z3889" s="15" t="s">
        <v>34</v>
      </c>
    </row>
    <row r="3890" spans="1:26" x14ac:dyDescent="0.25">
      <c r="A3890" t="s">
        <v>19285</v>
      </c>
      <c r="B3890" t="s">
        <v>26</v>
      </c>
      <c r="C3890" t="s">
        <v>19275</v>
      </c>
      <c r="D3890" t="s">
        <v>19276</v>
      </c>
      <c r="E3890" s="13" t="s">
        <v>614</v>
      </c>
      <c r="F3890" s="13" t="s">
        <v>103</v>
      </c>
      <c r="G3890" s="3">
        <v>44238</v>
      </c>
      <c r="H3890" t="s">
        <v>88</v>
      </c>
      <c r="I3890" t="s">
        <v>19286</v>
      </c>
      <c r="J3890" t="s">
        <v>19287</v>
      </c>
      <c r="K3890" s="3">
        <v>44317</v>
      </c>
      <c r="L3890" s="3">
        <v>44469</v>
      </c>
      <c r="M3890" s="5">
        <v>7900</v>
      </c>
      <c r="N3890" s="5">
        <v>0</v>
      </c>
      <c r="O3890">
        <v>0</v>
      </c>
      <c r="P3890" s="5">
        <v>2000</v>
      </c>
      <c r="Q3890" s="14">
        <v>44249</v>
      </c>
      <c r="R3890" s="5">
        <v>2000</v>
      </c>
      <c r="S3890" s="5">
        <v>0</v>
      </c>
      <c r="T3890" s="5">
        <v>2000</v>
      </c>
      <c r="U3890" s="5">
        <v>0</v>
      </c>
      <c r="V3890" t="s">
        <v>128</v>
      </c>
      <c r="W3890" t="s">
        <v>34</v>
      </c>
      <c r="X3890" t="s">
        <v>34</v>
      </c>
      <c r="Y3890" s="15" t="s">
        <v>34</v>
      </c>
      <c r="Z3890" s="15" t="s">
        <v>34</v>
      </c>
    </row>
    <row r="3891" spans="1:26" x14ac:dyDescent="0.25">
      <c r="A3891" t="s">
        <v>18742</v>
      </c>
      <c r="B3891" t="s">
        <v>26</v>
      </c>
      <c r="C3891" t="s">
        <v>7682</v>
      </c>
      <c r="D3891" t="s">
        <v>7683</v>
      </c>
      <c r="E3891" s="13" t="s">
        <v>1111</v>
      </c>
      <c r="F3891" s="13" t="s">
        <v>218</v>
      </c>
      <c r="G3891" s="3">
        <v>44238</v>
      </c>
      <c r="H3891" t="s">
        <v>62</v>
      </c>
      <c r="I3891" t="s">
        <v>18743</v>
      </c>
      <c r="J3891" t="s">
        <v>18744</v>
      </c>
      <c r="K3891" s="3">
        <v>44256</v>
      </c>
      <c r="L3891" s="3">
        <v>44742</v>
      </c>
      <c r="M3891" s="5">
        <v>15000</v>
      </c>
      <c r="N3891" s="5">
        <v>15000</v>
      </c>
      <c r="O3891">
        <v>100</v>
      </c>
      <c r="P3891" s="5">
        <v>7500</v>
      </c>
      <c r="Q3891" s="14">
        <v>44245</v>
      </c>
      <c r="R3891" s="5">
        <v>7500</v>
      </c>
      <c r="S3891" s="5">
        <v>0</v>
      </c>
      <c r="T3891" s="5">
        <v>7500</v>
      </c>
      <c r="U3891" s="5">
        <v>7500</v>
      </c>
      <c r="V3891" t="s">
        <v>34</v>
      </c>
      <c r="W3891" t="s">
        <v>34</v>
      </c>
      <c r="X3891" t="s">
        <v>34</v>
      </c>
      <c r="Y3891" s="15" t="s">
        <v>34</v>
      </c>
      <c r="Z3891" s="15" t="s">
        <v>34</v>
      </c>
    </row>
    <row r="3892" spans="1:26" x14ac:dyDescent="0.25">
      <c r="A3892" t="s">
        <v>19288</v>
      </c>
      <c r="B3892" t="s">
        <v>26</v>
      </c>
      <c r="C3892" t="s">
        <v>19275</v>
      </c>
      <c r="D3892" t="s">
        <v>19276</v>
      </c>
      <c r="E3892" s="13" t="s">
        <v>614</v>
      </c>
      <c r="F3892" s="13" t="s">
        <v>103</v>
      </c>
      <c r="G3892" s="3">
        <v>44238</v>
      </c>
      <c r="H3892" t="s">
        <v>88</v>
      </c>
      <c r="I3892" t="s">
        <v>19289</v>
      </c>
      <c r="J3892" t="s">
        <v>19290</v>
      </c>
      <c r="K3892" s="3">
        <v>44317</v>
      </c>
      <c r="L3892" s="3">
        <v>44469</v>
      </c>
      <c r="M3892" s="5">
        <v>18400</v>
      </c>
      <c r="N3892" s="5">
        <v>0</v>
      </c>
      <c r="O3892">
        <v>0</v>
      </c>
      <c r="P3892" s="5">
        <v>5000</v>
      </c>
      <c r="Q3892" s="14">
        <v>44249</v>
      </c>
      <c r="R3892" s="5">
        <v>5000</v>
      </c>
      <c r="S3892" s="5">
        <v>-5000</v>
      </c>
      <c r="T3892" s="5">
        <v>0</v>
      </c>
      <c r="U3892" s="5">
        <v>0</v>
      </c>
      <c r="V3892" t="s">
        <v>128</v>
      </c>
      <c r="W3892" t="s">
        <v>34</v>
      </c>
      <c r="X3892" t="s">
        <v>34</v>
      </c>
      <c r="Y3892" s="15" t="s">
        <v>34</v>
      </c>
      <c r="Z3892" s="15" t="s">
        <v>79</v>
      </c>
    </row>
    <row r="3893" spans="1:26" x14ac:dyDescent="0.25">
      <c r="A3893" t="s">
        <v>19291</v>
      </c>
      <c r="B3893" t="s">
        <v>26</v>
      </c>
      <c r="C3893" t="s">
        <v>19275</v>
      </c>
      <c r="D3893" t="s">
        <v>19276</v>
      </c>
      <c r="E3893" s="13" t="s">
        <v>614</v>
      </c>
      <c r="F3893" s="13" t="s">
        <v>103</v>
      </c>
      <c r="G3893" s="3">
        <v>44238</v>
      </c>
      <c r="H3893" t="s">
        <v>48</v>
      </c>
      <c r="I3893" t="s">
        <v>19292</v>
      </c>
      <c r="J3893" t="s">
        <v>19293</v>
      </c>
      <c r="K3893" s="3">
        <v>44287</v>
      </c>
      <c r="L3893" s="3">
        <v>44500</v>
      </c>
      <c r="M3893" s="5">
        <v>16000</v>
      </c>
      <c r="N3893" s="5">
        <v>16000</v>
      </c>
      <c r="O3893">
        <v>100</v>
      </c>
      <c r="P3893" s="5">
        <v>5000</v>
      </c>
      <c r="Q3893" s="14">
        <v>44249</v>
      </c>
      <c r="R3893" s="5">
        <v>5000</v>
      </c>
      <c r="S3893" s="5">
        <v>0</v>
      </c>
      <c r="T3893" s="5">
        <v>5000</v>
      </c>
      <c r="U3893" s="5">
        <v>5000</v>
      </c>
      <c r="V3893" t="s">
        <v>34</v>
      </c>
      <c r="W3893" t="s">
        <v>34</v>
      </c>
      <c r="X3893" t="s">
        <v>68</v>
      </c>
      <c r="Y3893" s="15" t="s">
        <v>34</v>
      </c>
      <c r="Z3893" s="15" t="s">
        <v>34</v>
      </c>
    </row>
    <row r="3894" spans="1:26" x14ac:dyDescent="0.25">
      <c r="A3894" t="s">
        <v>18172</v>
      </c>
      <c r="B3894" t="s">
        <v>26</v>
      </c>
      <c r="C3894" t="s">
        <v>10130</v>
      </c>
      <c r="D3894" t="s">
        <v>10131</v>
      </c>
      <c r="E3894" s="13" t="s">
        <v>460</v>
      </c>
      <c r="F3894" s="13" t="s">
        <v>47</v>
      </c>
      <c r="G3894" s="3">
        <v>44238</v>
      </c>
      <c r="H3894" t="s">
        <v>81</v>
      </c>
      <c r="I3894" t="s">
        <v>3698</v>
      </c>
      <c r="J3894" t="s">
        <v>18173</v>
      </c>
      <c r="K3894" s="3">
        <v>44256</v>
      </c>
      <c r="L3894" s="3">
        <v>44773</v>
      </c>
      <c r="M3894" s="5">
        <v>32179.8</v>
      </c>
      <c r="N3894" s="5">
        <v>32179.8</v>
      </c>
      <c r="O3894">
        <v>100</v>
      </c>
      <c r="P3894" s="5">
        <v>16089.9</v>
      </c>
      <c r="Q3894" s="14">
        <v>44245</v>
      </c>
      <c r="R3894" s="5">
        <v>16089.9</v>
      </c>
      <c r="S3894" s="5">
        <v>0</v>
      </c>
      <c r="T3894" s="5">
        <v>16089.9</v>
      </c>
      <c r="U3894" s="5">
        <v>16089.9</v>
      </c>
      <c r="V3894" t="s">
        <v>34</v>
      </c>
      <c r="W3894" t="s">
        <v>34</v>
      </c>
      <c r="X3894" t="s">
        <v>34</v>
      </c>
      <c r="Y3894" s="15" t="s">
        <v>34</v>
      </c>
      <c r="Z3894" s="15" t="s">
        <v>34</v>
      </c>
    </row>
    <row r="3895" spans="1:26" x14ac:dyDescent="0.25">
      <c r="A3895" t="s">
        <v>19384</v>
      </c>
      <c r="B3895" t="s">
        <v>26</v>
      </c>
      <c r="C3895" t="s">
        <v>1342</v>
      </c>
      <c r="D3895" t="s">
        <v>1343</v>
      </c>
      <c r="E3895" s="13" t="s">
        <v>671</v>
      </c>
      <c r="F3895" s="13" t="s">
        <v>103</v>
      </c>
      <c r="G3895" s="3">
        <v>44238</v>
      </c>
      <c r="H3895" t="s">
        <v>62</v>
      </c>
      <c r="I3895" t="s">
        <v>19385</v>
      </c>
      <c r="J3895" t="s">
        <v>19386</v>
      </c>
      <c r="K3895" s="3">
        <v>43971</v>
      </c>
      <c r="L3895" s="3">
        <v>44166</v>
      </c>
      <c r="M3895" s="5">
        <v>1513.92</v>
      </c>
      <c r="N3895" s="5">
        <v>1513.92</v>
      </c>
      <c r="O3895">
        <v>100</v>
      </c>
      <c r="P3895" s="5">
        <v>630.79999999999995</v>
      </c>
      <c r="Q3895" s="14">
        <v>44245</v>
      </c>
      <c r="R3895" s="5">
        <v>630.79999999999995</v>
      </c>
      <c r="S3895" s="5">
        <v>0</v>
      </c>
      <c r="T3895" s="5">
        <v>630.79999999999995</v>
      </c>
      <c r="U3895" s="5">
        <v>630.79999999999995</v>
      </c>
      <c r="V3895" t="s">
        <v>34</v>
      </c>
      <c r="W3895" t="s">
        <v>34</v>
      </c>
      <c r="X3895" t="s">
        <v>34</v>
      </c>
      <c r="Y3895" s="15" t="s">
        <v>34</v>
      </c>
      <c r="Z3895" s="15" t="s">
        <v>34</v>
      </c>
    </row>
    <row r="3896" spans="1:26" x14ac:dyDescent="0.25">
      <c r="A3896" t="s">
        <v>19454</v>
      </c>
      <c r="B3896" t="s">
        <v>26</v>
      </c>
      <c r="C3896" t="s">
        <v>17245</v>
      </c>
      <c r="D3896" t="s">
        <v>17246</v>
      </c>
      <c r="E3896" s="13" t="s">
        <v>102</v>
      </c>
      <c r="F3896" s="13" t="s">
        <v>103</v>
      </c>
      <c r="G3896" s="3">
        <v>44238</v>
      </c>
      <c r="H3896" t="s">
        <v>96</v>
      </c>
      <c r="I3896" t="s">
        <v>17255</v>
      </c>
      <c r="J3896" t="s">
        <v>19455</v>
      </c>
      <c r="K3896" s="3">
        <v>44215</v>
      </c>
      <c r="L3896" s="3">
        <v>44561</v>
      </c>
      <c r="M3896" s="5">
        <v>56900</v>
      </c>
      <c r="N3896" s="5">
        <v>56900</v>
      </c>
      <c r="O3896">
        <v>100</v>
      </c>
      <c r="P3896" s="5">
        <v>14395.06</v>
      </c>
      <c r="Q3896" s="14">
        <v>44245</v>
      </c>
      <c r="R3896" s="5">
        <v>14395.06</v>
      </c>
      <c r="S3896" s="5">
        <v>0</v>
      </c>
      <c r="T3896" s="5">
        <v>14395.06</v>
      </c>
      <c r="U3896" s="5">
        <v>14395.06</v>
      </c>
      <c r="V3896" t="s">
        <v>34</v>
      </c>
      <c r="W3896" t="s">
        <v>34</v>
      </c>
      <c r="X3896" t="s">
        <v>34</v>
      </c>
      <c r="Y3896" s="15" t="s">
        <v>34</v>
      </c>
      <c r="Z3896" s="15" t="s">
        <v>34</v>
      </c>
    </row>
    <row r="3897" spans="1:26" x14ac:dyDescent="0.25">
      <c r="A3897" t="s">
        <v>19494</v>
      </c>
      <c r="B3897" t="s">
        <v>26</v>
      </c>
      <c r="C3897" t="s">
        <v>7634</v>
      </c>
      <c r="D3897" t="s">
        <v>7635</v>
      </c>
      <c r="E3897" s="13" t="s">
        <v>2028</v>
      </c>
      <c r="F3897" s="13" t="s">
        <v>336</v>
      </c>
      <c r="G3897" s="3">
        <v>44238</v>
      </c>
      <c r="H3897" t="s">
        <v>48</v>
      </c>
      <c r="I3897" t="s">
        <v>19495</v>
      </c>
      <c r="J3897" t="s">
        <v>19496</v>
      </c>
      <c r="K3897" s="3">
        <v>43922</v>
      </c>
      <c r="L3897" s="3">
        <v>44104</v>
      </c>
      <c r="M3897" s="5">
        <v>335320</v>
      </c>
      <c r="N3897" s="5">
        <v>335320</v>
      </c>
      <c r="O3897">
        <v>100</v>
      </c>
      <c r="P3897" s="5">
        <v>167660</v>
      </c>
      <c r="Q3897" s="14">
        <v>44245</v>
      </c>
      <c r="R3897" s="5">
        <v>167660</v>
      </c>
      <c r="S3897" s="5">
        <v>0</v>
      </c>
      <c r="T3897" s="5">
        <v>167660</v>
      </c>
      <c r="U3897" s="5">
        <v>167660</v>
      </c>
      <c r="V3897" t="s">
        <v>34</v>
      </c>
      <c r="W3897" t="s">
        <v>34</v>
      </c>
      <c r="X3897" t="s">
        <v>68</v>
      </c>
      <c r="Y3897" s="15" t="s">
        <v>34</v>
      </c>
      <c r="Z3897" s="15" t="s">
        <v>34</v>
      </c>
    </row>
    <row r="3898" spans="1:26" x14ac:dyDescent="0.25">
      <c r="A3898" t="s">
        <v>19225</v>
      </c>
      <c r="B3898" t="s">
        <v>26</v>
      </c>
      <c r="C3898" t="s">
        <v>4653</v>
      </c>
      <c r="D3898" t="s">
        <v>4654</v>
      </c>
      <c r="E3898" s="13" t="s">
        <v>750</v>
      </c>
      <c r="F3898" s="13" t="s">
        <v>30</v>
      </c>
      <c r="G3898" s="3">
        <v>44238</v>
      </c>
      <c r="H3898" t="s">
        <v>62</v>
      </c>
      <c r="I3898" t="s">
        <v>19226</v>
      </c>
      <c r="J3898" t="s">
        <v>19227</v>
      </c>
      <c r="K3898" s="3">
        <v>44319</v>
      </c>
      <c r="L3898" s="3">
        <v>44377</v>
      </c>
      <c r="M3898" s="5">
        <v>49000</v>
      </c>
      <c r="N3898" s="5">
        <v>49000</v>
      </c>
      <c r="O3898">
        <v>100</v>
      </c>
      <c r="P3898" s="5">
        <v>24500</v>
      </c>
      <c r="Q3898" s="14">
        <v>44249</v>
      </c>
      <c r="R3898" s="5">
        <v>24500</v>
      </c>
      <c r="S3898" s="5">
        <v>0</v>
      </c>
      <c r="T3898" s="5">
        <v>24500</v>
      </c>
      <c r="U3898" s="5">
        <v>24500</v>
      </c>
      <c r="V3898" t="s">
        <v>34</v>
      </c>
      <c r="W3898" t="s">
        <v>34</v>
      </c>
      <c r="X3898" t="s">
        <v>34</v>
      </c>
      <c r="Y3898" s="15" t="s">
        <v>34</v>
      </c>
      <c r="Z3898" s="15" t="s">
        <v>34</v>
      </c>
    </row>
    <row r="3899" spans="1:26" x14ac:dyDescent="0.25">
      <c r="A3899" t="s">
        <v>19228</v>
      </c>
      <c r="B3899" t="s">
        <v>26</v>
      </c>
      <c r="C3899" t="s">
        <v>4653</v>
      </c>
      <c r="D3899" t="s">
        <v>4654</v>
      </c>
      <c r="E3899" s="13" t="s">
        <v>750</v>
      </c>
      <c r="F3899" s="13" t="s">
        <v>30</v>
      </c>
      <c r="G3899" s="3">
        <v>44238</v>
      </c>
      <c r="H3899" t="s">
        <v>62</v>
      </c>
      <c r="I3899" t="s">
        <v>19229</v>
      </c>
      <c r="J3899" t="s">
        <v>19230</v>
      </c>
      <c r="K3899" s="3">
        <v>44319</v>
      </c>
      <c r="L3899" s="3">
        <v>44377</v>
      </c>
      <c r="M3899" s="5">
        <v>41000</v>
      </c>
      <c r="N3899" s="5">
        <v>41000</v>
      </c>
      <c r="O3899">
        <v>100</v>
      </c>
      <c r="P3899" s="5">
        <v>20500</v>
      </c>
      <c r="Q3899" s="14">
        <v>44249</v>
      </c>
      <c r="R3899" s="5">
        <v>20500</v>
      </c>
      <c r="S3899" s="5">
        <v>0</v>
      </c>
      <c r="T3899" s="5">
        <v>20500</v>
      </c>
      <c r="U3899" s="5">
        <v>20500</v>
      </c>
      <c r="V3899" t="s">
        <v>34</v>
      </c>
      <c r="W3899" t="s">
        <v>34</v>
      </c>
      <c r="X3899" t="s">
        <v>34</v>
      </c>
      <c r="Y3899" s="15" t="s">
        <v>34</v>
      </c>
      <c r="Z3899" s="15" t="s">
        <v>34</v>
      </c>
    </row>
    <row r="3900" spans="1:26" x14ac:dyDescent="0.25">
      <c r="A3900" t="s">
        <v>17832</v>
      </c>
      <c r="B3900" t="s">
        <v>26</v>
      </c>
      <c r="C3900" t="s">
        <v>17833</v>
      </c>
      <c r="D3900" t="s">
        <v>17834</v>
      </c>
      <c r="E3900" s="13" t="s">
        <v>17835</v>
      </c>
      <c r="F3900" s="13" t="s">
        <v>47</v>
      </c>
      <c r="G3900" s="3">
        <v>44238</v>
      </c>
      <c r="H3900" t="s">
        <v>96</v>
      </c>
      <c r="I3900" t="s">
        <v>17836</v>
      </c>
      <c r="J3900" t="s">
        <v>17837</v>
      </c>
      <c r="K3900" s="3">
        <v>44207</v>
      </c>
      <c r="L3900" s="3">
        <v>44531</v>
      </c>
      <c r="M3900" s="5">
        <v>3538230.97</v>
      </c>
      <c r="N3900" s="5">
        <v>350000</v>
      </c>
      <c r="O3900">
        <v>10</v>
      </c>
      <c r="P3900" s="5">
        <v>1314634.57</v>
      </c>
      <c r="Q3900" s="14">
        <v>44273</v>
      </c>
      <c r="R3900" s="5">
        <v>1314634.57</v>
      </c>
      <c r="S3900" s="5">
        <v>0</v>
      </c>
      <c r="T3900" s="5">
        <v>1314634.57</v>
      </c>
      <c r="U3900" s="5">
        <v>131463.45700000002</v>
      </c>
      <c r="V3900" t="s">
        <v>34</v>
      </c>
      <c r="W3900" t="s">
        <v>34</v>
      </c>
      <c r="X3900" t="s">
        <v>34</v>
      </c>
      <c r="Y3900" s="15" t="s">
        <v>34</v>
      </c>
      <c r="Z3900" s="15" t="s">
        <v>34</v>
      </c>
    </row>
    <row r="3901" spans="1:26" x14ac:dyDescent="0.25">
      <c r="A3901" t="s">
        <v>17657</v>
      </c>
      <c r="B3901" t="s">
        <v>26</v>
      </c>
      <c r="C3901" t="s">
        <v>17653</v>
      </c>
      <c r="D3901" t="s">
        <v>17654</v>
      </c>
      <c r="E3901" s="13" t="s">
        <v>173</v>
      </c>
      <c r="F3901" s="13" t="s">
        <v>39</v>
      </c>
      <c r="G3901" s="3">
        <v>44238</v>
      </c>
      <c r="H3901" t="s">
        <v>110</v>
      </c>
      <c r="I3901" t="s">
        <v>17658</v>
      </c>
      <c r="J3901" t="s">
        <v>17659</v>
      </c>
      <c r="K3901" s="3">
        <v>44046</v>
      </c>
      <c r="L3901" s="3">
        <v>44561</v>
      </c>
      <c r="M3901" s="5">
        <v>313500</v>
      </c>
      <c r="N3901" s="5">
        <v>107000</v>
      </c>
      <c r="O3901">
        <v>34</v>
      </c>
      <c r="P3901" s="5">
        <v>149000</v>
      </c>
      <c r="Q3901" s="14">
        <v>44251</v>
      </c>
      <c r="R3901" s="5">
        <v>149000</v>
      </c>
      <c r="S3901" s="5">
        <v>0</v>
      </c>
      <c r="T3901" s="5">
        <v>149000</v>
      </c>
      <c r="U3901" s="5">
        <v>50660</v>
      </c>
      <c r="V3901" t="s">
        <v>34</v>
      </c>
      <c r="W3901" t="s">
        <v>34</v>
      </c>
      <c r="X3901" t="s">
        <v>34</v>
      </c>
      <c r="Y3901" s="15" t="s">
        <v>34</v>
      </c>
      <c r="Z3901" s="15" t="s">
        <v>34</v>
      </c>
    </row>
    <row r="3902" spans="1:26" x14ac:dyDescent="0.25">
      <c r="A3902" t="s">
        <v>18246</v>
      </c>
      <c r="B3902" t="s">
        <v>26</v>
      </c>
      <c r="C3902" t="s">
        <v>3122</v>
      </c>
      <c r="D3902" t="s">
        <v>3123</v>
      </c>
      <c r="E3902" s="13" t="s">
        <v>155</v>
      </c>
      <c r="F3902" s="13" t="s">
        <v>47</v>
      </c>
      <c r="G3902" s="3">
        <v>44238</v>
      </c>
      <c r="H3902" t="s">
        <v>48</v>
      </c>
      <c r="I3902" t="s">
        <v>18247</v>
      </c>
      <c r="J3902" t="s">
        <v>18248</v>
      </c>
      <c r="K3902" s="3">
        <v>44144</v>
      </c>
      <c r="L3902" s="3">
        <v>44193</v>
      </c>
      <c r="M3902" s="5">
        <v>21373.63</v>
      </c>
      <c r="N3902" s="5">
        <v>21373.63</v>
      </c>
      <c r="O3902">
        <v>100</v>
      </c>
      <c r="P3902" s="5">
        <v>8900</v>
      </c>
      <c r="Q3902" s="14">
        <v>44249</v>
      </c>
      <c r="R3902" s="5">
        <v>8900</v>
      </c>
      <c r="S3902" s="5">
        <v>0</v>
      </c>
      <c r="T3902" s="5">
        <v>8900</v>
      </c>
      <c r="U3902" s="5">
        <v>8900</v>
      </c>
      <c r="V3902" t="s">
        <v>34</v>
      </c>
      <c r="W3902" t="s">
        <v>34</v>
      </c>
      <c r="X3902" t="s">
        <v>68</v>
      </c>
      <c r="Y3902" s="15" t="s">
        <v>34</v>
      </c>
      <c r="Z3902" s="15" t="s">
        <v>34</v>
      </c>
    </row>
    <row r="3903" spans="1:26" x14ac:dyDescent="0.25">
      <c r="A3903" t="s">
        <v>19231</v>
      </c>
      <c r="B3903" t="s">
        <v>26</v>
      </c>
      <c r="C3903" t="s">
        <v>4653</v>
      </c>
      <c r="D3903" t="s">
        <v>4654</v>
      </c>
      <c r="E3903" s="13" t="s">
        <v>750</v>
      </c>
      <c r="F3903" s="13" t="s">
        <v>30</v>
      </c>
      <c r="G3903" s="3">
        <v>44238</v>
      </c>
      <c r="H3903" t="s">
        <v>40</v>
      </c>
      <c r="I3903" t="s">
        <v>19232</v>
      </c>
      <c r="J3903" t="s">
        <v>19233</v>
      </c>
      <c r="K3903" s="3">
        <v>44292</v>
      </c>
      <c r="L3903" s="3">
        <v>44526</v>
      </c>
      <c r="M3903" s="5">
        <v>110000</v>
      </c>
      <c r="N3903" s="5">
        <v>0</v>
      </c>
      <c r="O3903">
        <v>0</v>
      </c>
      <c r="P3903" s="5">
        <v>55000</v>
      </c>
      <c r="Q3903" s="14">
        <v>44249</v>
      </c>
      <c r="R3903" s="5">
        <v>55000</v>
      </c>
      <c r="S3903" s="5">
        <v>0</v>
      </c>
      <c r="T3903" s="5">
        <v>55000</v>
      </c>
      <c r="U3903" s="5">
        <v>0</v>
      </c>
      <c r="V3903" t="s">
        <v>34</v>
      </c>
      <c r="W3903" t="s">
        <v>34</v>
      </c>
      <c r="X3903" t="s">
        <v>34</v>
      </c>
      <c r="Y3903" s="15" t="s">
        <v>34</v>
      </c>
      <c r="Z3903" s="15" t="s">
        <v>34</v>
      </c>
    </row>
    <row r="3904" spans="1:26" x14ac:dyDescent="0.25">
      <c r="A3904" t="s">
        <v>19234</v>
      </c>
      <c r="B3904" t="s">
        <v>26</v>
      </c>
      <c r="C3904" t="s">
        <v>4653</v>
      </c>
      <c r="D3904" t="s">
        <v>4654</v>
      </c>
      <c r="E3904" s="13" t="s">
        <v>750</v>
      </c>
      <c r="F3904" s="13" t="s">
        <v>30</v>
      </c>
      <c r="G3904" s="3">
        <v>44238</v>
      </c>
      <c r="H3904" t="s">
        <v>40</v>
      </c>
      <c r="I3904" t="s">
        <v>19235</v>
      </c>
      <c r="J3904" t="s">
        <v>19236</v>
      </c>
      <c r="K3904" s="3">
        <v>44292</v>
      </c>
      <c r="L3904" s="3">
        <v>44526</v>
      </c>
      <c r="M3904" s="5">
        <v>75000</v>
      </c>
      <c r="N3904" s="5">
        <v>0</v>
      </c>
      <c r="O3904">
        <v>0</v>
      </c>
      <c r="P3904" s="5">
        <v>37500</v>
      </c>
      <c r="Q3904" s="14">
        <v>44249</v>
      </c>
      <c r="R3904" s="5">
        <v>37500</v>
      </c>
      <c r="S3904" s="5">
        <v>0</v>
      </c>
      <c r="T3904" s="5">
        <v>37500</v>
      </c>
      <c r="U3904" s="5">
        <v>0</v>
      </c>
      <c r="V3904" t="s">
        <v>34</v>
      </c>
      <c r="W3904" t="s">
        <v>34</v>
      </c>
      <c r="X3904" t="s">
        <v>34</v>
      </c>
      <c r="Y3904" s="15" t="s">
        <v>34</v>
      </c>
      <c r="Z3904" s="15" t="s">
        <v>34</v>
      </c>
    </row>
    <row r="3905" spans="1:26" x14ac:dyDescent="0.25">
      <c r="A3905" t="s">
        <v>19237</v>
      </c>
      <c r="B3905" t="s">
        <v>26</v>
      </c>
      <c r="C3905" t="s">
        <v>4653</v>
      </c>
      <c r="D3905" t="s">
        <v>4654</v>
      </c>
      <c r="E3905" s="13" t="s">
        <v>750</v>
      </c>
      <c r="F3905" s="13" t="s">
        <v>30</v>
      </c>
      <c r="G3905" s="3">
        <v>44238</v>
      </c>
      <c r="H3905" t="s">
        <v>40</v>
      </c>
      <c r="I3905" t="s">
        <v>19238</v>
      </c>
      <c r="J3905" t="s">
        <v>19239</v>
      </c>
      <c r="K3905" s="3">
        <v>44292</v>
      </c>
      <c r="L3905" s="3">
        <v>44526</v>
      </c>
      <c r="M3905" s="5">
        <v>70000</v>
      </c>
      <c r="N3905" s="5">
        <v>0</v>
      </c>
      <c r="O3905">
        <v>0</v>
      </c>
      <c r="P3905" s="5">
        <v>35000</v>
      </c>
      <c r="Q3905" s="14">
        <v>44249</v>
      </c>
      <c r="R3905" s="5">
        <v>35000</v>
      </c>
      <c r="S3905" s="5">
        <v>0</v>
      </c>
      <c r="T3905" s="5">
        <v>35000</v>
      </c>
      <c r="U3905" s="5">
        <v>0</v>
      </c>
      <c r="V3905" t="s">
        <v>34</v>
      </c>
      <c r="W3905" t="s">
        <v>34</v>
      </c>
      <c r="X3905" t="s">
        <v>34</v>
      </c>
      <c r="Y3905" s="15" t="s">
        <v>34</v>
      </c>
      <c r="Z3905" s="15" t="s">
        <v>34</v>
      </c>
    </row>
    <row r="3906" spans="1:26" x14ac:dyDescent="0.25">
      <c r="A3906" t="s">
        <v>19240</v>
      </c>
      <c r="B3906" t="s">
        <v>26</v>
      </c>
      <c r="C3906" t="s">
        <v>4653</v>
      </c>
      <c r="D3906" t="s">
        <v>4654</v>
      </c>
      <c r="E3906" s="13" t="s">
        <v>750</v>
      </c>
      <c r="F3906" s="13" t="s">
        <v>30</v>
      </c>
      <c r="G3906" s="3">
        <v>44238</v>
      </c>
      <c r="H3906" t="s">
        <v>40</v>
      </c>
      <c r="I3906" t="s">
        <v>19241</v>
      </c>
      <c r="J3906" t="s">
        <v>19242</v>
      </c>
      <c r="K3906" s="3">
        <v>44292</v>
      </c>
      <c r="L3906" s="3">
        <v>44526</v>
      </c>
      <c r="M3906" s="5">
        <v>30000</v>
      </c>
      <c r="N3906" s="5">
        <v>0</v>
      </c>
      <c r="O3906">
        <v>0</v>
      </c>
      <c r="P3906" s="5">
        <v>15000</v>
      </c>
      <c r="Q3906" s="14">
        <v>44249</v>
      </c>
      <c r="R3906" s="5">
        <v>15000</v>
      </c>
      <c r="S3906" s="5">
        <v>0</v>
      </c>
      <c r="T3906" s="5">
        <v>15000</v>
      </c>
      <c r="U3906" s="5">
        <v>0</v>
      </c>
      <c r="V3906" t="s">
        <v>34</v>
      </c>
      <c r="W3906" t="s">
        <v>34</v>
      </c>
      <c r="X3906" t="s">
        <v>34</v>
      </c>
      <c r="Y3906" s="15" t="s">
        <v>34</v>
      </c>
      <c r="Z3906" s="15" t="s">
        <v>34</v>
      </c>
    </row>
    <row r="3907" spans="1:26" x14ac:dyDescent="0.25">
      <c r="A3907" t="s">
        <v>18088</v>
      </c>
      <c r="B3907" t="s">
        <v>26</v>
      </c>
      <c r="C3907" t="s">
        <v>13013</v>
      </c>
      <c r="D3907" t="s">
        <v>13014</v>
      </c>
      <c r="E3907" s="13" t="s">
        <v>87</v>
      </c>
      <c r="F3907" s="13" t="s">
        <v>47</v>
      </c>
      <c r="G3907" s="3">
        <v>44238</v>
      </c>
      <c r="H3907" t="s">
        <v>88</v>
      </c>
      <c r="I3907" t="s">
        <v>16545</v>
      </c>
      <c r="J3907" t="s">
        <v>18089</v>
      </c>
      <c r="K3907" s="3">
        <v>44044</v>
      </c>
      <c r="L3907" s="3">
        <v>44074</v>
      </c>
      <c r="M3907" s="5">
        <v>8061.6</v>
      </c>
      <c r="N3907" s="5">
        <v>0</v>
      </c>
      <c r="O3907">
        <v>0</v>
      </c>
      <c r="P3907" s="5">
        <v>4030.8</v>
      </c>
      <c r="Q3907" s="14">
        <v>44249</v>
      </c>
      <c r="R3907" s="5">
        <v>4030.8</v>
      </c>
      <c r="S3907" s="5">
        <v>0</v>
      </c>
      <c r="T3907" s="5">
        <v>4030.8</v>
      </c>
      <c r="U3907" s="5">
        <v>0</v>
      </c>
      <c r="V3907" t="s">
        <v>128</v>
      </c>
      <c r="W3907" t="s">
        <v>34</v>
      </c>
      <c r="X3907" t="s">
        <v>34</v>
      </c>
      <c r="Y3907" s="15" t="s">
        <v>34</v>
      </c>
      <c r="Z3907" s="15" t="s">
        <v>34</v>
      </c>
    </row>
    <row r="3908" spans="1:26" x14ac:dyDescent="0.25">
      <c r="A3908" t="s">
        <v>19243</v>
      </c>
      <c r="B3908" t="s">
        <v>26</v>
      </c>
      <c r="C3908" t="s">
        <v>4653</v>
      </c>
      <c r="D3908" t="s">
        <v>4654</v>
      </c>
      <c r="E3908" s="13" t="s">
        <v>750</v>
      </c>
      <c r="F3908" s="13" t="s">
        <v>30</v>
      </c>
      <c r="G3908" s="3">
        <v>44238</v>
      </c>
      <c r="H3908" t="s">
        <v>40</v>
      </c>
      <c r="I3908" t="s">
        <v>19244</v>
      </c>
      <c r="J3908" t="s">
        <v>19245</v>
      </c>
      <c r="K3908" s="3">
        <v>44292</v>
      </c>
      <c r="L3908" s="3">
        <v>44526</v>
      </c>
      <c r="M3908" s="5">
        <v>25000</v>
      </c>
      <c r="N3908" s="5">
        <v>0</v>
      </c>
      <c r="O3908">
        <v>0</v>
      </c>
      <c r="P3908" s="5">
        <v>12500</v>
      </c>
      <c r="Q3908" s="14">
        <v>44249</v>
      </c>
      <c r="R3908" s="5">
        <v>12500</v>
      </c>
      <c r="S3908" s="5">
        <v>0</v>
      </c>
      <c r="T3908" s="5">
        <v>12500</v>
      </c>
      <c r="U3908" s="5">
        <v>0</v>
      </c>
      <c r="V3908" t="s">
        <v>34</v>
      </c>
      <c r="W3908" t="s">
        <v>34</v>
      </c>
      <c r="X3908" t="s">
        <v>34</v>
      </c>
      <c r="Y3908" s="15" t="s">
        <v>34</v>
      </c>
      <c r="Z3908" s="15" t="s">
        <v>34</v>
      </c>
    </row>
    <row r="3909" spans="1:26" x14ac:dyDescent="0.25">
      <c r="A3909" t="s">
        <v>19058</v>
      </c>
      <c r="B3909" t="s">
        <v>26</v>
      </c>
      <c r="C3909" t="s">
        <v>19059</v>
      </c>
      <c r="D3909" t="s">
        <v>19060</v>
      </c>
      <c r="E3909" s="13" t="s">
        <v>29</v>
      </c>
      <c r="F3909" s="13" t="s">
        <v>30</v>
      </c>
      <c r="G3909" s="3">
        <v>44238</v>
      </c>
      <c r="H3909" t="s">
        <v>81</v>
      </c>
      <c r="I3909" t="s">
        <v>19061</v>
      </c>
      <c r="J3909" t="s">
        <v>19062</v>
      </c>
      <c r="K3909" s="3">
        <v>44075</v>
      </c>
      <c r="L3909" s="3">
        <v>44561</v>
      </c>
      <c r="M3909" s="5">
        <v>23970.43</v>
      </c>
      <c r="N3909" s="5">
        <v>23970.43</v>
      </c>
      <c r="O3909">
        <v>100</v>
      </c>
      <c r="P3909" s="5">
        <v>11970.43</v>
      </c>
      <c r="Q3909" s="14">
        <v>44249</v>
      </c>
      <c r="R3909" s="5">
        <v>11970.43</v>
      </c>
      <c r="S3909" s="5">
        <v>0</v>
      </c>
      <c r="T3909" s="5">
        <v>11970.43</v>
      </c>
      <c r="U3909" s="5">
        <v>11970.43</v>
      </c>
      <c r="V3909" t="s">
        <v>34</v>
      </c>
      <c r="W3909" t="s">
        <v>34</v>
      </c>
      <c r="X3909" t="s">
        <v>34</v>
      </c>
      <c r="Y3909" s="15" t="s">
        <v>34</v>
      </c>
      <c r="Z3909" s="15" t="s">
        <v>34</v>
      </c>
    </row>
    <row r="3910" spans="1:26" x14ac:dyDescent="0.25">
      <c r="A3910" t="s">
        <v>19066</v>
      </c>
      <c r="B3910" t="s">
        <v>26</v>
      </c>
      <c r="C3910" t="s">
        <v>19059</v>
      </c>
      <c r="D3910" t="s">
        <v>19060</v>
      </c>
      <c r="E3910" s="13" t="s">
        <v>29</v>
      </c>
      <c r="F3910" s="13" t="s">
        <v>30</v>
      </c>
      <c r="G3910" s="3">
        <v>44238</v>
      </c>
      <c r="H3910" t="s">
        <v>40</v>
      </c>
      <c r="I3910" t="s">
        <v>650</v>
      </c>
      <c r="J3910" t="s">
        <v>19067</v>
      </c>
      <c r="K3910" s="3">
        <v>44317</v>
      </c>
      <c r="L3910" s="3">
        <v>44561</v>
      </c>
      <c r="M3910" s="5">
        <v>121400</v>
      </c>
      <c r="N3910" s="5">
        <v>0</v>
      </c>
      <c r="O3910">
        <v>0</v>
      </c>
      <c r="P3910" s="5">
        <v>60700</v>
      </c>
      <c r="Q3910" s="14">
        <v>44251</v>
      </c>
      <c r="R3910" s="5">
        <v>60700</v>
      </c>
      <c r="S3910" s="5">
        <v>0</v>
      </c>
      <c r="T3910" s="5">
        <v>60700</v>
      </c>
      <c r="U3910" s="5">
        <v>0</v>
      </c>
      <c r="V3910" t="s">
        <v>34</v>
      </c>
      <c r="W3910" t="s">
        <v>34</v>
      </c>
      <c r="X3910" t="s">
        <v>34</v>
      </c>
      <c r="Y3910" s="15" t="s">
        <v>34</v>
      </c>
      <c r="Z3910" s="15" t="s">
        <v>34</v>
      </c>
    </row>
    <row r="3911" spans="1:26" x14ac:dyDescent="0.25">
      <c r="A3911" t="s">
        <v>19068</v>
      </c>
      <c r="B3911" t="s">
        <v>26</v>
      </c>
      <c r="C3911" t="s">
        <v>19059</v>
      </c>
      <c r="D3911" t="s">
        <v>19060</v>
      </c>
      <c r="E3911" s="13" t="s">
        <v>29</v>
      </c>
      <c r="F3911" s="13" t="s">
        <v>30</v>
      </c>
      <c r="G3911" s="3">
        <v>44238</v>
      </c>
      <c r="H3911" t="s">
        <v>88</v>
      </c>
      <c r="I3911" t="s">
        <v>19069</v>
      </c>
      <c r="J3911" t="s">
        <v>19070</v>
      </c>
      <c r="K3911" s="3">
        <v>44389</v>
      </c>
      <c r="L3911" s="3">
        <v>44449</v>
      </c>
      <c r="M3911" s="5">
        <v>50000</v>
      </c>
      <c r="N3911" s="5">
        <v>10000</v>
      </c>
      <c r="O3911">
        <v>20</v>
      </c>
      <c r="P3911" s="5">
        <v>25000</v>
      </c>
      <c r="Q3911" s="14">
        <v>44249</v>
      </c>
      <c r="R3911" s="5">
        <v>25000</v>
      </c>
      <c r="S3911" s="5">
        <v>0</v>
      </c>
      <c r="T3911" s="5">
        <v>25000</v>
      </c>
      <c r="U3911" s="5">
        <v>5000</v>
      </c>
      <c r="V3911" t="s">
        <v>128</v>
      </c>
      <c r="W3911" t="s">
        <v>34</v>
      </c>
      <c r="X3911" t="s">
        <v>34</v>
      </c>
      <c r="Y3911" s="15" t="s">
        <v>34</v>
      </c>
      <c r="Z3911" s="15" t="s">
        <v>34</v>
      </c>
    </row>
    <row r="3912" spans="1:26" x14ac:dyDescent="0.25">
      <c r="A3912" t="s">
        <v>19071</v>
      </c>
      <c r="B3912" t="s">
        <v>26</v>
      </c>
      <c r="C3912" t="s">
        <v>19059</v>
      </c>
      <c r="D3912" t="s">
        <v>19060</v>
      </c>
      <c r="E3912" s="13" t="s">
        <v>29</v>
      </c>
      <c r="F3912" s="13" t="s">
        <v>30</v>
      </c>
      <c r="G3912" s="3">
        <v>44238</v>
      </c>
      <c r="H3912" t="s">
        <v>88</v>
      </c>
      <c r="I3912" t="s">
        <v>19072</v>
      </c>
      <c r="J3912" t="s">
        <v>19073</v>
      </c>
      <c r="K3912" s="3">
        <v>44317</v>
      </c>
      <c r="L3912" s="3">
        <v>44561</v>
      </c>
      <c r="M3912" s="5">
        <v>96000</v>
      </c>
      <c r="N3912" s="5">
        <v>0</v>
      </c>
      <c r="O3912">
        <v>0</v>
      </c>
      <c r="P3912" s="5">
        <v>40000</v>
      </c>
      <c r="Q3912" s="14">
        <v>44249</v>
      </c>
      <c r="R3912" s="5">
        <v>40000</v>
      </c>
      <c r="S3912" s="5">
        <v>0</v>
      </c>
      <c r="T3912" s="5">
        <v>40000</v>
      </c>
      <c r="U3912" s="5">
        <v>0</v>
      </c>
      <c r="V3912" t="s">
        <v>91</v>
      </c>
      <c r="W3912" t="s">
        <v>34</v>
      </c>
      <c r="X3912" t="s">
        <v>34</v>
      </c>
      <c r="Y3912" s="15" t="s">
        <v>34</v>
      </c>
      <c r="Z3912" s="15" t="s">
        <v>34</v>
      </c>
    </row>
    <row r="3913" spans="1:26" x14ac:dyDescent="0.25">
      <c r="A3913" t="s">
        <v>18244</v>
      </c>
      <c r="B3913" t="s">
        <v>26</v>
      </c>
      <c r="C3913" t="s">
        <v>14926</v>
      </c>
      <c r="D3913" t="s">
        <v>14927</v>
      </c>
      <c r="E3913" s="13" t="s">
        <v>155</v>
      </c>
      <c r="F3913" s="13" t="s">
        <v>47</v>
      </c>
      <c r="G3913" s="3">
        <v>44239</v>
      </c>
      <c r="H3913" t="s">
        <v>40</v>
      </c>
      <c r="I3913" t="s">
        <v>650</v>
      </c>
      <c r="J3913" t="s">
        <v>18245</v>
      </c>
      <c r="K3913" s="3">
        <v>44013</v>
      </c>
      <c r="L3913" s="3">
        <v>44135</v>
      </c>
      <c r="M3913" s="5">
        <v>18696.009999999998</v>
      </c>
      <c r="N3913" s="5">
        <v>0</v>
      </c>
      <c r="O3913">
        <v>0</v>
      </c>
      <c r="P3913" s="5">
        <v>9348</v>
      </c>
      <c r="Q3913" s="14">
        <v>44250</v>
      </c>
      <c r="R3913" s="5">
        <v>9348</v>
      </c>
      <c r="S3913" s="5">
        <v>0</v>
      </c>
      <c r="T3913" s="5">
        <v>9348</v>
      </c>
      <c r="U3913" s="5">
        <v>0</v>
      </c>
      <c r="V3913" t="s">
        <v>34</v>
      </c>
      <c r="W3913" t="s">
        <v>34</v>
      </c>
      <c r="X3913" t="s">
        <v>34</v>
      </c>
      <c r="Y3913" s="15" t="s">
        <v>34</v>
      </c>
      <c r="Z3913" s="15" t="s">
        <v>34</v>
      </c>
    </row>
    <row r="3914" spans="1:26" x14ac:dyDescent="0.25">
      <c r="A3914" t="s">
        <v>18636</v>
      </c>
      <c r="B3914" t="s">
        <v>26</v>
      </c>
      <c r="C3914" t="s">
        <v>1916</v>
      </c>
      <c r="D3914" t="s">
        <v>1917</v>
      </c>
      <c r="E3914" s="13" t="s">
        <v>316</v>
      </c>
      <c r="F3914" s="13" t="s">
        <v>218</v>
      </c>
      <c r="G3914" s="3">
        <v>44239</v>
      </c>
      <c r="H3914" t="s">
        <v>81</v>
      </c>
      <c r="I3914" t="s">
        <v>18634</v>
      </c>
      <c r="J3914" t="s">
        <v>18635</v>
      </c>
      <c r="K3914" s="3">
        <v>44249</v>
      </c>
      <c r="L3914" s="3">
        <v>44438</v>
      </c>
      <c r="M3914" s="5">
        <v>98548.800000000003</v>
      </c>
      <c r="N3914" s="5">
        <v>98548.800000000003</v>
      </c>
      <c r="O3914">
        <v>100</v>
      </c>
      <c r="P3914" s="5">
        <v>42382.23</v>
      </c>
      <c r="Q3914" s="14">
        <v>44251</v>
      </c>
      <c r="R3914" s="5">
        <v>42382.23</v>
      </c>
      <c r="S3914" s="5">
        <v>0</v>
      </c>
      <c r="T3914" s="5">
        <v>42382.23</v>
      </c>
      <c r="U3914" s="5">
        <v>42382.23</v>
      </c>
      <c r="V3914" t="s">
        <v>34</v>
      </c>
      <c r="W3914" t="s">
        <v>34</v>
      </c>
      <c r="X3914" t="s">
        <v>34</v>
      </c>
      <c r="Y3914" s="15" t="s">
        <v>34</v>
      </c>
      <c r="Z3914" s="15" t="s">
        <v>34</v>
      </c>
    </row>
    <row r="3915" spans="1:26" x14ac:dyDescent="0.25">
      <c r="A3915" t="s">
        <v>19023</v>
      </c>
      <c r="B3915" t="s">
        <v>26</v>
      </c>
      <c r="C3915" t="s">
        <v>19024</v>
      </c>
      <c r="D3915" t="s">
        <v>19025</v>
      </c>
      <c r="E3915" s="13" t="s">
        <v>620</v>
      </c>
      <c r="F3915" s="13" t="s">
        <v>228</v>
      </c>
      <c r="G3915" s="3">
        <v>44239</v>
      </c>
      <c r="H3915" t="s">
        <v>96</v>
      </c>
      <c r="I3915" t="s">
        <v>19026</v>
      </c>
      <c r="J3915" t="s">
        <v>19027</v>
      </c>
      <c r="K3915" s="3">
        <v>44228</v>
      </c>
      <c r="L3915" s="3">
        <v>44377</v>
      </c>
      <c r="M3915" s="5">
        <v>201000</v>
      </c>
      <c r="N3915" s="5">
        <v>53000</v>
      </c>
      <c r="O3915">
        <v>26</v>
      </c>
      <c r="P3915" s="5">
        <v>83700</v>
      </c>
      <c r="Q3915" s="14">
        <v>44260</v>
      </c>
      <c r="R3915" s="5">
        <v>83700</v>
      </c>
      <c r="S3915" s="5">
        <v>0</v>
      </c>
      <c r="T3915" s="5">
        <v>83700</v>
      </c>
      <c r="U3915" s="5">
        <v>21762</v>
      </c>
      <c r="V3915" t="s">
        <v>34</v>
      </c>
      <c r="W3915" t="s">
        <v>34</v>
      </c>
      <c r="X3915" t="s">
        <v>34</v>
      </c>
      <c r="Y3915" s="15" t="s">
        <v>34</v>
      </c>
      <c r="Z3915" s="15" t="s">
        <v>34</v>
      </c>
    </row>
    <row r="3916" spans="1:26" x14ac:dyDescent="0.25">
      <c r="A3916" t="s">
        <v>18005</v>
      </c>
      <c r="B3916" t="s">
        <v>26</v>
      </c>
      <c r="C3916" t="s">
        <v>17353</v>
      </c>
      <c r="D3916" t="s">
        <v>725</v>
      </c>
      <c r="E3916" s="13" t="s">
        <v>725</v>
      </c>
      <c r="F3916" s="13" t="s">
        <v>47</v>
      </c>
      <c r="G3916" s="3">
        <v>44239</v>
      </c>
      <c r="H3916" t="s">
        <v>40</v>
      </c>
      <c r="I3916" t="s">
        <v>17365</v>
      </c>
      <c r="J3916" t="s">
        <v>18006</v>
      </c>
      <c r="K3916" s="3">
        <v>44105</v>
      </c>
      <c r="L3916" s="3">
        <v>44377</v>
      </c>
      <c r="M3916" s="5">
        <v>133000</v>
      </c>
      <c r="N3916" s="5">
        <v>16000</v>
      </c>
      <c r="O3916">
        <v>12</v>
      </c>
      <c r="P3916" s="5">
        <v>66500</v>
      </c>
      <c r="Q3916" s="14">
        <v>44249</v>
      </c>
      <c r="R3916" s="5">
        <v>66500</v>
      </c>
      <c r="S3916" s="5">
        <v>0</v>
      </c>
      <c r="T3916" s="5">
        <v>66500</v>
      </c>
      <c r="U3916" s="5">
        <v>7980</v>
      </c>
      <c r="V3916" t="s">
        <v>34</v>
      </c>
      <c r="W3916" t="s">
        <v>34</v>
      </c>
      <c r="X3916" t="s">
        <v>34</v>
      </c>
      <c r="Y3916" s="15" t="s">
        <v>34</v>
      </c>
      <c r="Z3916" s="15" t="s">
        <v>34</v>
      </c>
    </row>
    <row r="3917" spans="1:26" x14ac:dyDescent="0.25">
      <c r="A3917" t="s">
        <v>18007</v>
      </c>
      <c r="B3917" t="s">
        <v>26</v>
      </c>
      <c r="C3917" t="s">
        <v>17353</v>
      </c>
      <c r="D3917" t="s">
        <v>725</v>
      </c>
      <c r="E3917" s="13" t="s">
        <v>725</v>
      </c>
      <c r="F3917" s="13" t="s">
        <v>47</v>
      </c>
      <c r="G3917" s="3">
        <v>44239</v>
      </c>
      <c r="H3917" t="s">
        <v>62</v>
      </c>
      <c r="I3917" t="s">
        <v>18008</v>
      </c>
      <c r="J3917" t="s">
        <v>18009</v>
      </c>
      <c r="K3917" s="3">
        <v>44105</v>
      </c>
      <c r="L3917" s="3">
        <v>44377</v>
      </c>
      <c r="M3917" s="5">
        <v>55000</v>
      </c>
      <c r="N3917" s="5">
        <v>55000</v>
      </c>
      <c r="O3917">
        <v>100</v>
      </c>
      <c r="P3917" s="5">
        <v>27500</v>
      </c>
      <c r="Q3917" s="14">
        <v>44249</v>
      </c>
      <c r="R3917" s="5">
        <v>27500</v>
      </c>
      <c r="S3917" s="5">
        <v>0</v>
      </c>
      <c r="T3917" s="5">
        <v>27500</v>
      </c>
      <c r="U3917" s="5">
        <v>27500</v>
      </c>
      <c r="V3917" t="s">
        <v>34</v>
      </c>
      <c r="W3917" t="s">
        <v>34</v>
      </c>
      <c r="X3917" t="s">
        <v>34</v>
      </c>
      <c r="Y3917" s="15" t="s">
        <v>34</v>
      </c>
      <c r="Z3917" s="15" t="s">
        <v>34</v>
      </c>
    </row>
    <row r="3918" spans="1:26" x14ac:dyDescent="0.25">
      <c r="A3918" t="s">
        <v>18010</v>
      </c>
      <c r="B3918" t="s">
        <v>26</v>
      </c>
      <c r="C3918" t="s">
        <v>17353</v>
      </c>
      <c r="D3918" t="s">
        <v>725</v>
      </c>
      <c r="E3918" s="13" t="s">
        <v>725</v>
      </c>
      <c r="F3918" s="13" t="s">
        <v>47</v>
      </c>
      <c r="G3918" s="3">
        <v>44239</v>
      </c>
      <c r="H3918" t="s">
        <v>81</v>
      </c>
      <c r="I3918" t="s">
        <v>18011</v>
      </c>
      <c r="J3918" t="s">
        <v>18012</v>
      </c>
      <c r="K3918" s="3">
        <v>44105</v>
      </c>
      <c r="L3918" s="3">
        <v>44377</v>
      </c>
      <c r="M3918" s="5">
        <v>12000</v>
      </c>
      <c r="N3918" s="5">
        <v>12000</v>
      </c>
      <c r="O3918">
        <v>100</v>
      </c>
      <c r="P3918" s="5">
        <v>6000</v>
      </c>
      <c r="Q3918" s="14">
        <v>44253</v>
      </c>
      <c r="R3918" s="5">
        <v>6000</v>
      </c>
      <c r="S3918" s="5">
        <v>0</v>
      </c>
      <c r="T3918" s="5">
        <v>6000</v>
      </c>
      <c r="U3918" s="5">
        <v>6000</v>
      </c>
      <c r="V3918" t="s">
        <v>34</v>
      </c>
      <c r="W3918" t="s">
        <v>34</v>
      </c>
      <c r="X3918" t="s">
        <v>34</v>
      </c>
      <c r="Y3918" s="15" t="s">
        <v>34</v>
      </c>
      <c r="Z3918" s="15" t="s">
        <v>34</v>
      </c>
    </row>
    <row r="3919" spans="1:26" x14ac:dyDescent="0.25">
      <c r="A3919" t="s">
        <v>19558</v>
      </c>
      <c r="B3919" t="s">
        <v>846</v>
      </c>
      <c r="C3919" t="s">
        <v>34</v>
      </c>
      <c r="D3919" t="s">
        <v>27661</v>
      </c>
      <c r="E3919" s="13" t="s">
        <v>109</v>
      </c>
      <c r="F3919" s="13" t="s">
        <v>47</v>
      </c>
      <c r="G3919" s="3">
        <v>44239</v>
      </c>
      <c r="H3919" t="s">
        <v>110</v>
      </c>
      <c r="I3919" t="s">
        <v>15021</v>
      </c>
      <c r="J3919" t="s">
        <v>15022</v>
      </c>
      <c r="K3919" s="3">
        <v>44256</v>
      </c>
      <c r="L3919" s="3">
        <v>44469</v>
      </c>
      <c r="M3919" s="5">
        <v>81600</v>
      </c>
      <c r="N3919" s="5">
        <v>12600</v>
      </c>
      <c r="O3919">
        <v>15</v>
      </c>
      <c r="P3919" s="5">
        <v>40800</v>
      </c>
      <c r="Q3919" s="14">
        <v>44263</v>
      </c>
      <c r="R3919" s="5">
        <v>40800</v>
      </c>
      <c r="S3919" s="5">
        <v>0</v>
      </c>
      <c r="T3919" s="5">
        <v>40800</v>
      </c>
      <c r="U3919" s="5">
        <v>6120</v>
      </c>
      <c r="V3919" t="s">
        <v>34</v>
      </c>
      <c r="W3919" t="s">
        <v>34</v>
      </c>
      <c r="X3919" t="s">
        <v>34</v>
      </c>
      <c r="Y3919" s="15" t="s">
        <v>34</v>
      </c>
      <c r="Z3919" s="15" t="s">
        <v>34</v>
      </c>
    </row>
    <row r="3920" spans="1:26" x14ac:dyDescent="0.25">
      <c r="A3920" t="s">
        <v>19248</v>
      </c>
      <c r="B3920" t="s">
        <v>26</v>
      </c>
      <c r="C3920" t="s">
        <v>5161</v>
      </c>
      <c r="D3920" t="s">
        <v>5162</v>
      </c>
      <c r="E3920" s="13" t="s">
        <v>1159</v>
      </c>
      <c r="F3920" s="13" t="s">
        <v>30</v>
      </c>
      <c r="G3920" s="3">
        <v>44239</v>
      </c>
      <c r="H3920" t="s">
        <v>76</v>
      </c>
      <c r="I3920" t="s">
        <v>17390</v>
      </c>
      <c r="J3920" t="s">
        <v>19247</v>
      </c>
      <c r="K3920" s="3">
        <v>44228</v>
      </c>
      <c r="L3920" s="3">
        <v>44621</v>
      </c>
      <c r="M3920" s="5">
        <v>180000</v>
      </c>
      <c r="N3920" s="5">
        <v>0</v>
      </c>
      <c r="O3920">
        <v>0</v>
      </c>
      <c r="P3920" s="5">
        <v>74390.570000000007</v>
      </c>
      <c r="Q3920" s="14">
        <v>44249</v>
      </c>
      <c r="R3920" s="5">
        <v>74390.570000000007</v>
      </c>
      <c r="S3920" s="5">
        <v>0</v>
      </c>
      <c r="T3920" s="5">
        <v>74390.570000000007</v>
      </c>
      <c r="U3920" s="5">
        <v>0</v>
      </c>
      <c r="V3920" t="s">
        <v>34</v>
      </c>
      <c r="W3920" t="s">
        <v>34</v>
      </c>
      <c r="X3920" t="s">
        <v>34</v>
      </c>
      <c r="Y3920" s="15" t="s">
        <v>34</v>
      </c>
      <c r="Z3920" s="15" t="s">
        <v>34</v>
      </c>
    </row>
    <row r="3921" spans="1:26" x14ac:dyDescent="0.25">
      <c r="A3921" t="s">
        <v>19257</v>
      </c>
      <c r="B3921" t="s">
        <v>26</v>
      </c>
      <c r="C3921" t="s">
        <v>19254</v>
      </c>
      <c r="D3921" t="s">
        <v>19255</v>
      </c>
      <c r="E3921" s="13" t="s">
        <v>125</v>
      </c>
      <c r="F3921" s="13" t="s">
        <v>30</v>
      </c>
      <c r="G3921" s="3">
        <v>44239</v>
      </c>
      <c r="H3921" t="s">
        <v>88</v>
      </c>
      <c r="I3921" t="s">
        <v>3180</v>
      </c>
      <c r="J3921" t="s">
        <v>19258</v>
      </c>
      <c r="K3921" s="3">
        <v>44270</v>
      </c>
      <c r="L3921" s="3">
        <v>44445</v>
      </c>
      <c r="M3921" s="5">
        <v>834000</v>
      </c>
      <c r="N3921" s="5">
        <v>120000</v>
      </c>
      <c r="O3921">
        <v>14</v>
      </c>
      <c r="P3921" s="5">
        <v>373839.53</v>
      </c>
      <c r="Q3921" s="14">
        <v>44246</v>
      </c>
      <c r="R3921" s="5">
        <v>373839.53</v>
      </c>
      <c r="S3921" s="5">
        <v>0</v>
      </c>
      <c r="T3921" s="5">
        <v>373839.53</v>
      </c>
      <c r="U3921" s="5">
        <v>52337.534200000002</v>
      </c>
      <c r="V3921" t="s">
        <v>91</v>
      </c>
      <c r="W3921" t="s">
        <v>34</v>
      </c>
      <c r="X3921" t="s">
        <v>34</v>
      </c>
      <c r="Y3921" s="15" t="s">
        <v>34</v>
      </c>
      <c r="Z3921" s="15" t="s">
        <v>34</v>
      </c>
    </row>
    <row r="3922" spans="1:26" x14ac:dyDescent="0.25">
      <c r="A3922" t="s">
        <v>17902</v>
      </c>
      <c r="B3922" t="s">
        <v>26</v>
      </c>
      <c r="C3922" t="s">
        <v>17903</v>
      </c>
      <c r="D3922" t="s">
        <v>17904</v>
      </c>
      <c r="E3922" s="13" t="s">
        <v>988</v>
      </c>
      <c r="F3922" s="13" t="s">
        <v>47</v>
      </c>
      <c r="G3922" s="3">
        <v>44239</v>
      </c>
      <c r="H3922" t="s">
        <v>149</v>
      </c>
      <c r="I3922" t="s">
        <v>17905</v>
      </c>
      <c r="J3922" t="s">
        <v>17906</v>
      </c>
      <c r="K3922" s="3">
        <v>44270</v>
      </c>
      <c r="L3922" s="3">
        <v>44439</v>
      </c>
      <c r="M3922" s="5">
        <v>291000</v>
      </c>
      <c r="N3922" s="5">
        <v>0</v>
      </c>
      <c r="O3922">
        <v>0</v>
      </c>
      <c r="P3922" s="5">
        <v>121250</v>
      </c>
      <c r="Q3922" s="14">
        <v>44250</v>
      </c>
      <c r="R3922" s="5">
        <v>121250</v>
      </c>
      <c r="S3922" s="5">
        <v>0</v>
      </c>
      <c r="T3922" s="5">
        <v>121250</v>
      </c>
      <c r="U3922" s="5">
        <v>0</v>
      </c>
      <c r="V3922" t="s">
        <v>34</v>
      </c>
      <c r="W3922" t="s">
        <v>34</v>
      </c>
      <c r="X3922" t="s">
        <v>34</v>
      </c>
      <c r="Y3922" s="15" t="s">
        <v>34</v>
      </c>
      <c r="Z3922" s="15" t="s">
        <v>34</v>
      </c>
    </row>
    <row r="3923" spans="1:26" x14ac:dyDescent="0.25">
      <c r="A3923" t="s">
        <v>18841</v>
      </c>
      <c r="B3923" t="s">
        <v>26</v>
      </c>
      <c r="C3923" t="s">
        <v>17434</v>
      </c>
      <c r="D3923" t="s">
        <v>17435</v>
      </c>
      <c r="E3923" s="13" t="s">
        <v>256</v>
      </c>
      <c r="F3923" s="13" t="s">
        <v>218</v>
      </c>
      <c r="G3923" s="3">
        <v>44241</v>
      </c>
      <c r="H3923" t="s">
        <v>40</v>
      </c>
      <c r="I3923" t="s">
        <v>18842</v>
      </c>
      <c r="J3923" t="s">
        <v>17448</v>
      </c>
      <c r="K3923" s="3">
        <v>43892</v>
      </c>
      <c r="L3923" s="3">
        <v>44119</v>
      </c>
      <c r="M3923" s="5">
        <v>3334</v>
      </c>
      <c r="N3923" s="5">
        <v>0</v>
      </c>
      <c r="O3923">
        <v>0</v>
      </c>
      <c r="P3923" s="5">
        <v>1667</v>
      </c>
      <c r="Q3923" s="14">
        <v>44250</v>
      </c>
      <c r="R3923" s="5">
        <v>1667</v>
      </c>
      <c r="S3923" s="5">
        <v>0</v>
      </c>
      <c r="T3923" s="5">
        <v>1667</v>
      </c>
      <c r="U3923" s="5">
        <v>0</v>
      </c>
      <c r="V3923" t="s">
        <v>34</v>
      </c>
      <c r="W3923" t="s">
        <v>34</v>
      </c>
      <c r="X3923" t="s">
        <v>34</v>
      </c>
      <c r="Y3923" s="15" t="s">
        <v>34</v>
      </c>
      <c r="Z3923" s="15" t="s">
        <v>34</v>
      </c>
    </row>
    <row r="3924" spans="1:26" x14ac:dyDescent="0.25">
      <c r="A3924" t="s">
        <v>18843</v>
      </c>
      <c r="B3924" t="s">
        <v>26</v>
      </c>
      <c r="C3924" t="s">
        <v>17434</v>
      </c>
      <c r="D3924" t="s">
        <v>17435</v>
      </c>
      <c r="E3924" s="13" t="s">
        <v>256</v>
      </c>
      <c r="F3924" s="13" t="s">
        <v>218</v>
      </c>
      <c r="G3924" s="3">
        <v>44241</v>
      </c>
      <c r="H3924" t="s">
        <v>40</v>
      </c>
      <c r="I3924" t="s">
        <v>17444</v>
      </c>
      <c r="J3924" t="s">
        <v>18844</v>
      </c>
      <c r="K3924" s="3">
        <v>43983</v>
      </c>
      <c r="L3924" s="3">
        <v>44074</v>
      </c>
      <c r="M3924" s="5">
        <v>12082</v>
      </c>
      <c r="N3924" s="5">
        <v>0</v>
      </c>
      <c r="O3924">
        <v>0</v>
      </c>
      <c r="P3924" s="5">
        <v>6041</v>
      </c>
      <c r="Q3924" s="14">
        <v>44250</v>
      </c>
      <c r="R3924" s="5">
        <v>6041</v>
      </c>
      <c r="S3924" s="5">
        <v>0</v>
      </c>
      <c r="T3924" s="5">
        <v>6041</v>
      </c>
      <c r="U3924" s="5">
        <v>0</v>
      </c>
      <c r="V3924" t="s">
        <v>34</v>
      </c>
      <c r="W3924" t="s">
        <v>34</v>
      </c>
      <c r="X3924" t="s">
        <v>34</v>
      </c>
      <c r="Y3924" s="15" t="s">
        <v>34</v>
      </c>
      <c r="Z3924" s="15" t="s">
        <v>34</v>
      </c>
    </row>
    <row r="3925" spans="1:26" x14ac:dyDescent="0.25">
      <c r="A3925" t="s">
        <v>18845</v>
      </c>
      <c r="B3925" t="s">
        <v>26</v>
      </c>
      <c r="C3925" t="s">
        <v>17434</v>
      </c>
      <c r="D3925" t="s">
        <v>17435</v>
      </c>
      <c r="E3925" s="13" t="s">
        <v>256</v>
      </c>
      <c r="F3925" s="13" t="s">
        <v>218</v>
      </c>
      <c r="G3925" s="3">
        <v>44241</v>
      </c>
      <c r="H3925" t="s">
        <v>48</v>
      </c>
      <c r="I3925" t="s">
        <v>18846</v>
      </c>
      <c r="J3925" t="s">
        <v>17442</v>
      </c>
      <c r="K3925" s="3">
        <v>44013</v>
      </c>
      <c r="L3925" s="3">
        <v>44165</v>
      </c>
      <c r="M3925" s="5">
        <v>30527.24</v>
      </c>
      <c r="N3925" s="5">
        <v>30527.24</v>
      </c>
      <c r="O3925">
        <v>100</v>
      </c>
      <c r="P3925" s="5">
        <v>12897</v>
      </c>
      <c r="Q3925" s="14">
        <v>44251</v>
      </c>
      <c r="R3925" s="5">
        <v>12897</v>
      </c>
      <c r="S3925" s="5">
        <v>0</v>
      </c>
      <c r="T3925" s="5">
        <v>12897</v>
      </c>
      <c r="U3925" s="5">
        <v>12897</v>
      </c>
      <c r="V3925" t="s">
        <v>34</v>
      </c>
      <c r="W3925" t="s">
        <v>34</v>
      </c>
      <c r="X3925" t="s">
        <v>68</v>
      </c>
      <c r="Y3925" s="15" t="s">
        <v>34</v>
      </c>
      <c r="Z3925" s="15" t="s">
        <v>34</v>
      </c>
    </row>
    <row r="3926" spans="1:26" x14ac:dyDescent="0.25">
      <c r="A3926" t="s">
        <v>18752</v>
      </c>
      <c r="B3926" t="s">
        <v>26</v>
      </c>
      <c r="C3926" t="s">
        <v>18753</v>
      </c>
      <c r="D3926" t="s">
        <v>18754</v>
      </c>
      <c r="E3926" s="13" t="s">
        <v>1111</v>
      </c>
      <c r="F3926" s="13" t="s">
        <v>218</v>
      </c>
      <c r="G3926" s="3">
        <v>44242</v>
      </c>
      <c r="H3926" t="s">
        <v>40</v>
      </c>
      <c r="I3926" t="s">
        <v>18755</v>
      </c>
      <c r="J3926" t="s">
        <v>18756</v>
      </c>
      <c r="K3926" s="3">
        <v>44256</v>
      </c>
      <c r="L3926" s="3">
        <v>44926</v>
      </c>
      <c r="M3926" s="5">
        <v>87700</v>
      </c>
      <c r="N3926" s="5">
        <v>0</v>
      </c>
      <c r="O3926">
        <v>0</v>
      </c>
      <c r="P3926" s="5">
        <v>42700</v>
      </c>
      <c r="Q3926" s="14">
        <v>44278</v>
      </c>
      <c r="R3926" s="5">
        <v>42700</v>
      </c>
      <c r="S3926" s="5">
        <v>0</v>
      </c>
      <c r="T3926" s="5">
        <v>42700</v>
      </c>
      <c r="U3926" s="5">
        <v>0</v>
      </c>
      <c r="V3926" t="s">
        <v>34</v>
      </c>
      <c r="W3926" t="s">
        <v>34</v>
      </c>
      <c r="X3926" t="s">
        <v>34</v>
      </c>
      <c r="Y3926" s="15" t="s">
        <v>34</v>
      </c>
      <c r="Z3926" s="15" t="s">
        <v>34</v>
      </c>
    </row>
    <row r="3927" spans="1:26" x14ac:dyDescent="0.25">
      <c r="A3927" t="s">
        <v>18506</v>
      </c>
      <c r="B3927" t="s">
        <v>26</v>
      </c>
      <c r="C3927" t="s">
        <v>12686</v>
      </c>
      <c r="D3927" t="s">
        <v>12687</v>
      </c>
      <c r="E3927" s="13" t="s">
        <v>636</v>
      </c>
      <c r="F3927" s="13" t="s">
        <v>218</v>
      </c>
      <c r="G3927" s="3">
        <v>44242</v>
      </c>
      <c r="H3927" t="s">
        <v>62</v>
      </c>
      <c r="I3927" t="s">
        <v>18507</v>
      </c>
      <c r="J3927" t="s">
        <v>18508</v>
      </c>
      <c r="K3927" s="3">
        <v>43891</v>
      </c>
      <c r="L3927" s="3">
        <v>44196</v>
      </c>
      <c r="M3927" s="5">
        <v>303000</v>
      </c>
      <c r="N3927" s="5">
        <v>303000</v>
      </c>
      <c r="O3927">
        <v>100</v>
      </c>
      <c r="P3927" s="5">
        <v>35353.31</v>
      </c>
      <c r="Q3927" s="14">
        <v>44250</v>
      </c>
      <c r="R3927" s="5">
        <v>35353.31</v>
      </c>
      <c r="S3927" s="5">
        <v>0</v>
      </c>
      <c r="T3927" s="5">
        <v>35353.31</v>
      </c>
      <c r="U3927" s="5">
        <v>35353.31</v>
      </c>
      <c r="V3927" t="s">
        <v>34</v>
      </c>
      <c r="W3927" t="s">
        <v>34</v>
      </c>
      <c r="X3927" t="s">
        <v>34</v>
      </c>
      <c r="Y3927" s="15" t="s">
        <v>34</v>
      </c>
      <c r="Z3927" s="15" t="s">
        <v>34</v>
      </c>
    </row>
    <row r="3928" spans="1:26" x14ac:dyDescent="0.25">
      <c r="A3928" t="s">
        <v>18757</v>
      </c>
      <c r="B3928" t="s">
        <v>26</v>
      </c>
      <c r="C3928" t="s">
        <v>18753</v>
      </c>
      <c r="D3928" t="s">
        <v>18754</v>
      </c>
      <c r="E3928" s="13" t="s">
        <v>1111</v>
      </c>
      <c r="F3928" s="13" t="s">
        <v>218</v>
      </c>
      <c r="G3928" s="3">
        <v>44242</v>
      </c>
      <c r="H3928" t="s">
        <v>81</v>
      </c>
      <c r="I3928" t="s">
        <v>18758</v>
      </c>
      <c r="J3928" t="s">
        <v>18759</v>
      </c>
      <c r="K3928" s="3">
        <v>44106</v>
      </c>
      <c r="L3928" s="3">
        <v>44347</v>
      </c>
      <c r="M3928" s="5">
        <v>149920</v>
      </c>
      <c r="N3928" s="5">
        <v>149920</v>
      </c>
      <c r="O3928">
        <v>100</v>
      </c>
      <c r="P3928" s="5">
        <v>74960</v>
      </c>
      <c r="Q3928" s="14">
        <v>44252</v>
      </c>
      <c r="R3928" s="5">
        <v>74960</v>
      </c>
      <c r="S3928" s="5">
        <v>0</v>
      </c>
      <c r="T3928" s="5">
        <v>74960</v>
      </c>
      <c r="U3928" s="5">
        <v>74960</v>
      </c>
      <c r="V3928" t="s">
        <v>34</v>
      </c>
      <c r="W3928" t="s">
        <v>34</v>
      </c>
      <c r="X3928" t="s">
        <v>34</v>
      </c>
      <c r="Y3928" s="15" t="s">
        <v>34</v>
      </c>
      <c r="Z3928" s="15" t="s">
        <v>34</v>
      </c>
    </row>
    <row r="3929" spans="1:26" x14ac:dyDescent="0.25">
      <c r="A3929" t="s">
        <v>18745</v>
      </c>
      <c r="B3929" t="s">
        <v>26</v>
      </c>
      <c r="C3929" t="s">
        <v>18746</v>
      </c>
      <c r="D3929" t="s">
        <v>18747</v>
      </c>
      <c r="E3929" s="13" t="s">
        <v>1111</v>
      </c>
      <c r="F3929" s="13" t="s">
        <v>218</v>
      </c>
      <c r="G3929" s="3">
        <v>44242</v>
      </c>
      <c r="H3929" t="s">
        <v>48</v>
      </c>
      <c r="I3929" t="s">
        <v>18748</v>
      </c>
      <c r="J3929" t="s">
        <v>18749</v>
      </c>
      <c r="K3929" s="3">
        <v>44120</v>
      </c>
      <c r="L3929" s="3">
        <v>44849</v>
      </c>
      <c r="M3929" s="5">
        <v>144000</v>
      </c>
      <c r="N3929" s="5">
        <v>144000</v>
      </c>
      <c r="O3929">
        <v>100</v>
      </c>
      <c r="P3929" s="5">
        <v>30000</v>
      </c>
      <c r="Q3929" s="14">
        <v>44250</v>
      </c>
      <c r="R3929" s="5">
        <v>30000</v>
      </c>
      <c r="S3929" s="5">
        <v>0</v>
      </c>
      <c r="T3929" s="5">
        <v>30000</v>
      </c>
      <c r="U3929" s="5">
        <v>30000</v>
      </c>
      <c r="V3929" t="s">
        <v>34</v>
      </c>
      <c r="W3929" t="s">
        <v>34</v>
      </c>
      <c r="X3929" t="s">
        <v>68</v>
      </c>
      <c r="Y3929" s="15" t="s">
        <v>34</v>
      </c>
      <c r="Z3929" s="15" t="s">
        <v>34</v>
      </c>
    </row>
    <row r="3930" spans="1:26" x14ac:dyDescent="0.25">
      <c r="A3930" t="s">
        <v>18750</v>
      </c>
      <c r="B3930" t="s">
        <v>26</v>
      </c>
      <c r="C3930" t="s">
        <v>18746</v>
      </c>
      <c r="D3930" t="s">
        <v>18747</v>
      </c>
      <c r="E3930" s="13" t="s">
        <v>1111</v>
      </c>
      <c r="F3930" s="13" t="s">
        <v>218</v>
      </c>
      <c r="G3930" s="3">
        <v>44242</v>
      </c>
      <c r="H3930" t="s">
        <v>48</v>
      </c>
      <c r="I3930" t="s">
        <v>18751</v>
      </c>
      <c r="J3930" t="s">
        <v>18749</v>
      </c>
      <c r="K3930" s="3">
        <v>44120</v>
      </c>
      <c r="L3930" s="3">
        <v>44849</v>
      </c>
      <c r="M3930" s="5">
        <v>248400</v>
      </c>
      <c r="N3930" s="5">
        <v>248400</v>
      </c>
      <c r="O3930">
        <v>100</v>
      </c>
      <c r="P3930" s="5">
        <v>26400.92</v>
      </c>
      <c r="Q3930" s="14">
        <v>44250</v>
      </c>
      <c r="R3930" s="5">
        <v>26400.92</v>
      </c>
      <c r="S3930" s="5">
        <v>0</v>
      </c>
      <c r="T3930" s="5">
        <v>26400.92</v>
      </c>
      <c r="U3930" s="5">
        <v>26400.92</v>
      </c>
      <c r="V3930" t="s">
        <v>34</v>
      </c>
      <c r="W3930" t="s">
        <v>34</v>
      </c>
      <c r="X3930" t="s">
        <v>51</v>
      </c>
      <c r="Y3930" s="15" t="s">
        <v>34</v>
      </c>
      <c r="Z3930" s="15" t="s">
        <v>34</v>
      </c>
    </row>
    <row r="3931" spans="1:26" x14ac:dyDescent="0.25">
      <c r="A3931" t="s">
        <v>18567</v>
      </c>
      <c r="B3931" t="s">
        <v>26</v>
      </c>
      <c r="C3931" t="s">
        <v>1415</v>
      </c>
      <c r="D3931" t="s">
        <v>1416</v>
      </c>
      <c r="E3931" s="13" t="s">
        <v>418</v>
      </c>
      <c r="F3931" s="13" t="s">
        <v>218</v>
      </c>
      <c r="G3931" s="3">
        <v>44242</v>
      </c>
      <c r="H3931" t="s">
        <v>81</v>
      </c>
      <c r="I3931" t="s">
        <v>18565</v>
      </c>
      <c r="J3931" t="s">
        <v>18568</v>
      </c>
      <c r="K3931" s="3">
        <v>44286</v>
      </c>
      <c r="L3931" s="3">
        <v>44301</v>
      </c>
      <c r="M3931" s="5">
        <v>7500</v>
      </c>
      <c r="N3931" s="5">
        <v>7500</v>
      </c>
      <c r="O3931">
        <v>100</v>
      </c>
      <c r="P3931" s="5">
        <v>3750</v>
      </c>
      <c r="Q3931" s="14">
        <v>44250</v>
      </c>
      <c r="R3931" s="5">
        <v>3750</v>
      </c>
      <c r="S3931" s="5">
        <v>0</v>
      </c>
      <c r="T3931" s="5">
        <v>3750</v>
      </c>
      <c r="U3931" s="5">
        <v>3750</v>
      </c>
      <c r="V3931" t="s">
        <v>34</v>
      </c>
      <c r="W3931" t="s">
        <v>34</v>
      </c>
      <c r="X3931" t="s">
        <v>34</v>
      </c>
      <c r="Y3931" s="15" t="s">
        <v>34</v>
      </c>
      <c r="Z3931" s="15" t="s">
        <v>34</v>
      </c>
    </row>
    <row r="3932" spans="1:26" x14ac:dyDescent="0.25">
      <c r="A3932" t="s">
        <v>18727</v>
      </c>
      <c r="B3932" t="s">
        <v>26</v>
      </c>
      <c r="C3932" t="s">
        <v>4609</v>
      </c>
      <c r="D3932" t="s">
        <v>4610</v>
      </c>
      <c r="E3932" s="13" t="s">
        <v>1111</v>
      </c>
      <c r="F3932" s="13" t="s">
        <v>218</v>
      </c>
      <c r="G3932" s="3">
        <v>44242</v>
      </c>
      <c r="H3932" t="s">
        <v>40</v>
      </c>
      <c r="I3932" t="s">
        <v>18720</v>
      </c>
      <c r="J3932" t="s">
        <v>18721</v>
      </c>
      <c r="K3932" s="3">
        <v>44105</v>
      </c>
      <c r="L3932" s="3">
        <v>44211</v>
      </c>
      <c r="M3932" s="5">
        <v>160000</v>
      </c>
      <c r="N3932" s="5">
        <v>0</v>
      </c>
      <c r="O3932">
        <v>0</v>
      </c>
      <c r="P3932" s="5">
        <v>80000</v>
      </c>
      <c r="Q3932" s="14">
        <v>44250</v>
      </c>
      <c r="R3932" s="5">
        <v>80000</v>
      </c>
      <c r="S3932" s="5">
        <v>0</v>
      </c>
      <c r="T3932" s="5">
        <v>80000</v>
      </c>
      <c r="U3932" s="5">
        <v>0</v>
      </c>
      <c r="V3932" t="s">
        <v>34</v>
      </c>
      <c r="W3932" t="s">
        <v>34</v>
      </c>
      <c r="X3932" t="s">
        <v>34</v>
      </c>
      <c r="Y3932" s="15" t="s">
        <v>34</v>
      </c>
      <c r="Z3932" s="15" t="s">
        <v>34</v>
      </c>
    </row>
    <row r="3933" spans="1:26" x14ac:dyDescent="0.25">
      <c r="A3933" t="s">
        <v>17823</v>
      </c>
      <c r="B3933" t="s">
        <v>26</v>
      </c>
      <c r="C3933" t="s">
        <v>6834</v>
      </c>
      <c r="D3933" t="s">
        <v>6835</v>
      </c>
      <c r="E3933" s="13" t="s">
        <v>393</v>
      </c>
      <c r="F3933" s="13" t="s">
        <v>148</v>
      </c>
      <c r="G3933" s="3">
        <v>44242</v>
      </c>
      <c r="H3933" t="s">
        <v>40</v>
      </c>
      <c r="I3933" t="s">
        <v>17824</v>
      </c>
      <c r="J3933" t="s">
        <v>17825</v>
      </c>
      <c r="K3933" s="3">
        <v>44166</v>
      </c>
      <c r="L3933" s="3">
        <v>44193</v>
      </c>
      <c r="M3933" s="5">
        <v>9648.69</v>
      </c>
      <c r="N3933" s="5">
        <v>0</v>
      </c>
      <c r="O3933">
        <v>0</v>
      </c>
      <c r="P3933" s="5">
        <v>4824.34</v>
      </c>
      <c r="Q3933" s="14">
        <v>44250</v>
      </c>
      <c r="R3933" s="5">
        <v>4824.34</v>
      </c>
      <c r="S3933" s="5">
        <v>0</v>
      </c>
      <c r="T3933" s="5">
        <v>4824.34</v>
      </c>
      <c r="U3933" s="5">
        <v>0</v>
      </c>
      <c r="V3933" t="s">
        <v>34</v>
      </c>
      <c r="W3933" t="s">
        <v>34</v>
      </c>
      <c r="X3933" t="s">
        <v>34</v>
      </c>
      <c r="Y3933" s="15" t="s">
        <v>34</v>
      </c>
      <c r="Z3933" s="15" t="s">
        <v>34</v>
      </c>
    </row>
    <row r="3934" spans="1:26" x14ac:dyDescent="0.25">
      <c r="A3934" t="s">
        <v>17826</v>
      </c>
      <c r="B3934" t="s">
        <v>26</v>
      </c>
      <c r="C3934" t="s">
        <v>6834</v>
      </c>
      <c r="D3934" t="s">
        <v>6835</v>
      </c>
      <c r="E3934" s="13" t="s">
        <v>393</v>
      </c>
      <c r="F3934" s="13" t="s">
        <v>148</v>
      </c>
      <c r="G3934" s="3">
        <v>44242</v>
      </c>
      <c r="H3934" t="s">
        <v>40</v>
      </c>
      <c r="I3934" t="s">
        <v>17827</v>
      </c>
      <c r="J3934" t="s">
        <v>17828</v>
      </c>
      <c r="K3934" s="3">
        <v>44176</v>
      </c>
      <c r="L3934" s="3">
        <v>44193</v>
      </c>
      <c r="M3934" s="5">
        <v>8578.33</v>
      </c>
      <c r="N3934" s="5">
        <v>0</v>
      </c>
      <c r="O3934">
        <v>0</v>
      </c>
      <c r="P3934" s="5">
        <v>4289.16</v>
      </c>
      <c r="Q3934" s="14">
        <v>44251</v>
      </c>
      <c r="R3934" s="5">
        <v>4289.16</v>
      </c>
      <c r="S3934" s="5">
        <v>0</v>
      </c>
      <c r="T3934" s="5">
        <v>4289.16</v>
      </c>
      <c r="U3934" s="5">
        <v>0</v>
      </c>
      <c r="V3934" t="s">
        <v>34</v>
      </c>
      <c r="W3934" t="s">
        <v>34</v>
      </c>
      <c r="X3934" t="s">
        <v>34</v>
      </c>
      <c r="Y3934" s="15" t="s">
        <v>34</v>
      </c>
      <c r="Z3934" s="15" t="s">
        <v>34</v>
      </c>
    </row>
    <row r="3935" spans="1:26" x14ac:dyDescent="0.25">
      <c r="A3935" t="s">
        <v>17829</v>
      </c>
      <c r="B3935" t="s">
        <v>26</v>
      </c>
      <c r="C3935" t="s">
        <v>6834</v>
      </c>
      <c r="D3935" t="s">
        <v>6835</v>
      </c>
      <c r="E3935" s="13" t="s">
        <v>393</v>
      </c>
      <c r="F3935" s="13" t="s">
        <v>148</v>
      </c>
      <c r="G3935" s="3">
        <v>44242</v>
      </c>
      <c r="H3935" t="s">
        <v>40</v>
      </c>
      <c r="I3935" t="s">
        <v>17830</v>
      </c>
      <c r="J3935" t="s">
        <v>17831</v>
      </c>
      <c r="K3935" s="3">
        <v>44088</v>
      </c>
      <c r="L3935" s="3">
        <v>44160</v>
      </c>
      <c r="M3935" s="5">
        <v>33946.51</v>
      </c>
      <c r="N3935" s="5">
        <v>0</v>
      </c>
      <c r="O3935">
        <v>0</v>
      </c>
      <c r="P3935" s="5">
        <v>16973.25</v>
      </c>
      <c r="Q3935" s="14">
        <v>44250</v>
      </c>
      <c r="R3935" s="5">
        <v>16973.25</v>
      </c>
      <c r="S3935" s="5">
        <v>0</v>
      </c>
      <c r="T3935" s="5">
        <v>16973.25</v>
      </c>
      <c r="U3935" s="5">
        <v>0</v>
      </c>
      <c r="V3935" t="s">
        <v>34</v>
      </c>
      <c r="W3935" t="s">
        <v>34</v>
      </c>
      <c r="X3935" t="s">
        <v>34</v>
      </c>
      <c r="Y3935" s="15" t="s">
        <v>34</v>
      </c>
      <c r="Z3935" s="15" t="s">
        <v>34</v>
      </c>
    </row>
    <row r="3936" spans="1:26" x14ac:dyDescent="0.25">
      <c r="A3936" t="s">
        <v>18682</v>
      </c>
      <c r="B3936" t="s">
        <v>26</v>
      </c>
      <c r="C3936" t="s">
        <v>5713</v>
      </c>
      <c r="D3936" t="s">
        <v>5714</v>
      </c>
      <c r="E3936" s="13" t="s">
        <v>1093</v>
      </c>
      <c r="F3936" s="13" t="s">
        <v>218</v>
      </c>
      <c r="G3936" s="3">
        <v>44242</v>
      </c>
      <c r="H3936" t="s">
        <v>48</v>
      </c>
      <c r="I3936" t="s">
        <v>16639</v>
      </c>
      <c r="J3936" t="s">
        <v>16640</v>
      </c>
      <c r="K3936" s="3">
        <v>43800</v>
      </c>
      <c r="L3936" s="3">
        <v>44165</v>
      </c>
      <c r="M3936" s="5">
        <v>51147.33</v>
      </c>
      <c r="N3936" s="5">
        <v>51147.33</v>
      </c>
      <c r="O3936">
        <v>100</v>
      </c>
      <c r="P3936" s="5">
        <v>21311.39</v>
      </c>
      <c r="Q3936" s="14">
        <v>44250</v>
      </c>
      <c r="R3936" s="5">
        <v>21311.39</v>
      </c>
      <c r="S3936" s="5">
        <v>0</v>
      </c>
      <c r="T3936" s="5">
        <v>21311.39</v>
      </c>
      <c r="U3936" s="5">
        <v>21311.39</v>
      </c>
      <c r="V3936" t="s">
        <v>34</v>
      </c>
      <c r="W3936" t="s">
        <v>34</v>
      </c>
      <c r="X3936" t="s">
        <v>51</v>
      </c>
      <c r="Y3936" s="15" t="s">
        <v>34</v>
      </c>
      <c r="Z3936" s="15" t="s">
        <v>34</v>
      </c>
    </row>
    <row r="3937" spans="1:26" x14ac:dyDescent="0.25">
      <c r="A3937" t="s">
        <v>18223</v>
      </c>
      <c r="B3937" t="s">
        <v>26</v>
      </c>
      <c r="C3937" t="s">
        <v>10443</v>
      </c>
      <c r="D3937" t="s">
        <v>10444</v>
      </c>
      <c r="E3937" s="13" t="s">
        <v>211</v>
      </c>
      <c r="F3937" s="13" t="s">
        <v>47</v>
      </c>
      <c r="G3937" s="3">
        <v>44242</v>
      </c>
      <c r="H3937" t="s">
        <v>40</v>
      </c>
      <c r="I3937" t="s">
        <v>18224</v>
      </c>
      <c r="J3937" t="s">
        <v>18225</v>
      </c>
      <c r="K3937" s="3">
        <v>44378</v>
      </c>
      <c r="L3937" s="3">
        <v>44561</v>
      </c>
      <c r="M3937" s="5">
        <v>330000</v>
      </c>
      <c r="N3937" s="5">
        <v>0</v>
      </c>
      <c r="O3937">
        <v>0</v>
      </c>
      <c r="P3937" s="5">
        <v>150000</v>
      </c>
      <c r="Q3937" s="14">
        <v>44250</v>
      </c>
      <c r="R3937" s="5">
        <v>150000</v>
      </c>
      <c r="S3937" s="5">
        <v>0</v>
      </c>
      <c r="T3937" s="5">
        <v>150000</v>
      </c>
      <c r="U3937" s="5">
        <v>0</v>
      </c>
      <c r="V3937" t="s">
        <v>34</v>
      </c>
      <c r="W3937" t="s">
        <v>34</v>
      </c>
      <c r="X3937" t="s">
        <v>34</v>
      </c>
      <c r="Y3937" s="15" t="s">
        <v>34</v>
      </c>
      <c r="Z3937" s="15" t="s">
        <v>34</v>
      </c>
    </row>
    <row r="3938" spans="1:26" x14ac:dyDescent="0.25">
      <c r="A3938" t="s">
        <v>17736</v>
      </c>
      <c r="B3938" t="s">
        <v>26</v>
      </c>
      <c r="C3938" t="s">
        <v>17732</v>
      </c>
      <c r="D3938" t="s">
        <v>17733</v>
      </c>
      <c r="E3938" s="13" t="s">
        <v>291</v>
      </c>
      <c r="F3938" s="13" t="s">
        <v>148</v>
      </c>
      <c r="G3938" s="3">
        <v>44242</v>
      </c>
      <c r="H3938" t="s">
        <v>250</v>
      </c>
      <c r="I3938" t="s">
        <v>17734</v>
      </c>
      <c r="J3938" t="s">
        <v>17737</v>
      </c>
      <c r="K3938" s="3">
        <v>44287</v>
      </c>
      <c r="L3938" s="3">
        <v>44834</v>
      </c>
      <c r="M3938" s="5">
        <v>1900000</v>
      </c>
      <c r="N3938" s="5">
        <v>0</v>
      </c>
      <c r="O3938">
        <v>0</v>
      </c>
      <c r="P3938" s="5">
        <v>79778.990000000005</v>
      </c>
      <c r="Q3938" s="14">
        <v>44250</v>
      </c>
      <c r="R3938" s="5">
        <v>79778.990000000005</v>
      </c>
      <c r="S3938" s="5">
        <v>0</v>
      </c>
      <c r="T3938" s="5">
        <v>79778.990000000005</v>
      </c>
      <c r="U3938" s="5">
        <v>0</v>
      </c>
      <c r="V3938" t="s">
        <v>34</v>
      </c>
      <c r="W3938" t="s">
        <v>34</v>
      </c>
      <c r="X3938" t="s">
        <v>34</v>
      </c>
      <c r="Y3938" s="15" t="s">
        <v>34</v>
      </c>
      <c r="Z3938" s="15" t="s">
        <v>34</v>
      </c>
    </row>
    <row r="3939" spans="1:26" x14ac:dyDescent="0.25">
      <c r="A3939" t="s">
        <v>19259</v>
      </c>
      <c r="B3939" t="s">
        <v>26</v>
      </c>
      <c r="C3939" t="s">
        <v>19260</v>
      </c>
      <c r="D3939" t="s">
        <v>2390</v>
      </c>
      <c r="E3939" s="13" t="s">
        <v>2390</v>
      </c>
      <c r="F3939" s="13" t="s">
        <v>103</v>
      </c>
      <c r="G3939" s="3">
        <v>44242</v>
      </c>
      <c r="H3939" t="s">
        <v>88</v>
      </c>
      <c r="I3939" t="s">
        <v>19261</v>
      </c>
      <c r="J3939" t="s">
        <v>19262</v>
      </c>
      <c r="K3939" s="3">
        <v>44060</v>
      </c>
      <c r="L3939" s="3">
        <v>44560</v>
      </c>
      <c r="M3939" s="5">
        <v>5714200</v>
      </c>
      <c r="N3939" s="5">
        <v>0</v>
      </c>
      <c r="O3939">
        <v>0</v>
      </c>
      <c r="P3939" s="5">
        <v>1129388</v>
      </c>
      <c r="Q3939" s="14">
        <v>44253</v>
      </c>
      <c r="R3939" s="5">
        <v>1129388.8500000001</v>
      </c>
      <c r="S3939" s="5">
        <v>0</v>
      </c>
      <c r="T3939" s="5">
        <v>1129388.8500000001</v>
      </c>
      <c r="U3939" s="5">
        <v>0</v>
      </c>
      <c r="V3939" t="s">
        <v>128</v>
      </c>
      <c r="W3939" t="s">
        <v>34</v>
      </c>
      <c r="X3939" t="s">
        <v>34</v>
      </c>
      <c r="Y3939" s="15" t="s">
        <v>34</v>
      </c>
      <c r="Z3939" s="15" t="s">
        <v>34</v>
      </c>
    </row>
    <row r="3940" spans="1:26" x14ac:dyDescent="0.25">
      <c r="A3940" t="s">
        <v>18683</v>
      </c>
      <c r="B3940" t="s">
        <v>26</v>
      </c>
      <c r="C3940" t="s">
        <v>5713</v>
      </c>
      <c r="D3940" t="s">
        <v>5714</v>
      </c>
      <c r="E3940" s="13" t="s">
        <v>1093</v>
      </c>
      <c r="F3940" s="13" t="s">
        <v>218</v>
      </c>
      <c r="G3940" s="3">
        <v>44242</v>
      </c>
      <c r="H3940" t="s">
        <v>48</v>
      </c>
      <c r="I3940" t="s">
        <v>16636</v>
      </c>
      <c r="J3940" t="s">
        <v>16637</v>
      </c>
      <c r="K3940" s="3">
        <v>43800</v>
      </c>
      <c r="L3940" s="3">
        <v>44165</v>
      </c>
      <c r="M3940" s="5">
        <v>15459.56</v>
      </c>
      <c r="N3940" s="5">
        <v>15459.56</v>
      </c>
      <c r="O3940">
        <v>100</v>
      </c>
      <c r="P3940" s="5">
        <v>6441.48</v>
      </c>
      <c r="Q3940" s="14">
        <v>44250</v>
      </c>
      <c r="R3940" s="5">
        <v>6441.48</v>
      </c>
      <c r="S3940" s="5">
        <v>0</v>
      </c>
      <c r="T3940" s="5">
        <v>6441.48</v>
      </c>
      <c r="U3940" s="5">
        <v>6441.48</v>
      </c>
      <c r="V3940" t="s">
        <v>34</v>
      </c>
      <c r="W3940" t="s">
        <v>34</v>
      </c>
      <c r="X3940" t="s">
        <v>68</v>
      </c>
      <c r="Y3940" s="15" t="s">
        <v>34</v>
      </c>
      <c r="Z3940" s="15" t="s">
        <v>34</v>
      </c>
    </row>
    <row r="3941" spans="1:26" x14ac:dyDescent="0.25">
      <c r="A3941" t="s">
        <v>18416</v>
      </c>
      <c r="B3941" t="s">
        <v>26</v>
      </c>
      <c r="C3941" t="s">
        <v>18405</v>
      </c>
      <c r="D3941" t="s">
        <v>18406</v>
      </c>
      <c r="E3941" s="13" t="s">
        <v>217</v>
      </c>
      <c r="F3941" s="13" t="s">
        <v>218</v>
      </c>
      <c r="G3941" s="3">
        <v>44242</v>
      </c>
      <c r="H3941" t="s">
        <v>40</v>
      </c>
      <c r="I3941" t="s">
        <v>18410</v>
      </c>
      <c r="J3941" t="s">
        <v>18411</v>
      </c>
      <c r="K3941" s="3">
        <v>44075</v>
      </c>
      <c r="L3941" s="3">
        <v>44135</v>
      </c>
      <c r="M3941" s="5">
        <v>69332.75</v>
      </c>
      <c r="N3941" s="5">
        <v>0</v>
      </c>
      <c r="O3941">
        <v>0</v>
      </c>
      <c r="P3941" s="5">
        <v>15419.45</v>
      </c>
      <c r="Q3941" s="14">
        <v>44250</v>
      </c>
      <c r="R3941" s="5">
        <v>15419.45</v>
      </c>
      <c r="S3941" s="5">
        <v>0</v>
      </c>
      <c r="T3941" s="5">
        <v>15419.45</v>
      </c>
      <c r="U3941" s="5">
        <v>0</v>
      </c>
      <c r="V3941" t="s">
        <v>34</v>
      </c>
      <c r="W3941" t="s">
        <v>34</v>
      </c>
      <c r="X3941" t="s">
        <v>34</v>
      </c>
      <c r="Y3941" s="15" t="s">
        <v>34</v>
      </c>
      <c r="Z3941" s="15" t="s">
        <v>34</v>
      </c>
    </row>
    <row r="3942" spans="1:26" x14ac:dyDescent="0.25">
      <c r="A3942" t="s">
        <v>18417</v>
      </c>
      <c r="B3942" t="s">
        <v>26</v>
      </c>
      <c r="C3942" t="s">
        <v>18405</v>
      </c>
      <c r="D3942" t="s">
        <v>18406</v>
      </c>
      <c r="E3942" s="13" t="s">
        <v>217</v>
      </c>
      <c r="F3942" s="13" t="s">
        <v>218</v>
      </c>
      <c r="G3942" s="3">
        <v>44242</v>
      </c>
      <c r="H3942" t="s">
        <v>40</v>
      </c>
      <c r="I3942" t="s">
        <v>18413</v>
      </c>
      <c r="J3942" t="s">
        <v>18414</v>
      </c>
      <c r="K3942" s="3">
        <v>44391</v>
      </c>
      <c r="L3942" s="3">
        <v>44408</v>
      </c>
      <c r="M3942" s="5">
        <v>70642.2</v>
      </c>
      <c r="N3942" s="5">
        <v>0</v>
      </c>
      <c r="O3942">
        <v>0</v>
      </c>
      <c r="P3942" s="5">
        <v>35321.1</v>
      </c>
      <c r="Q3942" s="14">
        <v>44250</v>
      </c>
      <c r="R3942" s="5">
        <v>35321.1</v>
      </c>
      <c r="S3942" s="5">
        <v>0</v>
      </c>
      <c r="T3942" s="5">
        <v>35321.1</v>
      </c>
      <c r="U3942" s="5">
        <v>0</v>
      </c>
      <c r="V3942" t="s">
        <v>34</v>
      </c>
      <c r="W3942" t="s">
        <v>34</v>
      </c>
      <c r="X3942" t="s">
        <v>34</v>
      </c>
      <c r="Y3942" s="15" t="s">
        <v>34</v>
      </c>
      <c r="Z3942" s="15" t="s">
        <v>34</v>
      </c>
    </row>
    <row r="3943" spans="1:26" x14ac:dyDescent="0.25">
      <c r="A3943" t="s">
        <v>18206</v>
      </c>
      <c r="B3943" t="s">
        <v>26</v>
      </c>
      <c r="C3943" t="s">
        <v>10511</v>
      </c>
      <c r="D3943" t="s">
        <v>10512</v>
      </c>
      <c r="E3943" s="13" t="s">
        <v>1427</v>
      </c>
      <c r="F3943" s="13" t="s">
        <v>47</v>
      </c>
      <c r="G3943" s="3">
        <v>44242</v>
      </c>
      <c r="H3943" t="s">
        <v>96</v>
      </c>
      <c r="I3943" t="s">
        <v>18207</v>
      </c>
      <c r="J3943" t="s">
        <v>18208</v>
      </c>
      <c r="K3943" s="3">
        <v>44317</v>
      </c>
      <c r="L3943" s="3">
        <v>44409</v>
      </c>
      <c r="M3943" s="5">
        <v>21774</v>
      </c>
      <c r="N3943" s="5">
        <v>21774</v>
      </c>
      <c r="O3943">
        <v>100</v>
      </c>
      <c r="P3943" s="5">
        <v>8003.62</v>
      </c>
      <c r="Q3943" s="14">
        <v>44250</v>
      </c>
      <c r="R3943" s="5">
        <v>8003.62</v>
      </c>
      <c r="S3943" s="5">
        <v>0</v>
      </c>
      <c r="T3943" s="5">
        <v>8003.62</v>
      </c>
      <c r="U3943" s="5">
        <v>8003.62</v>
      </c>
      <c r="V3943" t="s">
        <v>34</v>
      </c>
      <c r="W3943" t="s">
        <v>34</v>
      </c>
      <c r="X3943" t="s">
        <v>34</v>
      </c>
      <c r="Y3943" s="15" t="s">
        <v>34</v>
      </c>
      <c r="Z3943" s="15" t="s">
        <v>34</v>
      </c>
    </row>
    <row r="3944" spans="1:26" x14ac:dyDescent="0.25">
      <c r="A3944" t="s">
        <v>17620</v>
      </c>
      <c r="B3944" t="s">
        <v>26</v>
      </c>
      <c r="C3944" t="s">
        <v>17038</v>
      </c>
      <c r="D3944" t="s">
        <v>17039</v>
      </c>
      <c r="E3944" s="13" t="s">
        <v>234</v>
      </c>
      <c r="F3944" s="13" t="s">
        <v>39</v>
      </c>
      <c r="G3944" s="3">
        <v>44242</v>
      </c>
      <c r="H3944" t="s">
        <v>88</v>
      </c>
      <c r="I3944" t="s">
        <v>17621</v>
      </c>
      <c r="J3944" t="s">
        <v>17041</v>
      </c>
      <c r="K3944" s="3">
        <v>43617</v>
      </c>
      <c r="L3944" s="3">
        <v>44926</v>
      </c>
      <c r="M3944" s="5">
        <v>800000</v>
      </c>
      <c r="N3944" s="5">
        <v>0</v>
      </c>
      <c r="O3944">
        <v>0</v>
      </c>
      <c r="P3944" s="5">
        <v>172662.29</v>
      </c>
      <c r="Q3944" s="14">
        <v>44250</v>
      </c>
      <c r="R3944" s="5">
        <v>172662.29</v>
      </c>
      <c r="S3944" s="5">
        <v>0</v>
      </c>
      <c r="T3944" s="5">
        <v>172662.29</v>
      </c>
      <c r="U3944" s="5">
        <v>0</v>
      </c>
      <c r="V3944" t="s">
        <v>91</v>
      </c>
      <c r="W3944" t="s">
        <v>34</v>
      </c>
      <c r="X3944" t="s">
        <v>34</v>
      </c>
      <c r="Y3944" s="15" t="s">
        <v>34</v>
      </c>
      <c r="Z3944" s="15" t="s">
        <v>34</v>
      </c>
    </row>
    <row r="3945" spans="1:26" x14ac:dyDescent="0.25">
      <c r="A3945" t="s">
        <v>17558</v>
      </c>
      <c r="B3945" t="s">
        <v>26</v>
      </c>
      <c r="C3945" t="s">
        <v>17003</v>
      </c>
      <c r="D3945" t="s">
        <v>17004</v>
      </c>
      <c r="E3945" s="13" t="s">
        <v>285</v>
      </c>
      <c r="F3945" s="13" t="s">
        <v>39</v>
      </c>
      <c r="G3945" s="3">
        <v>44242</v>
      </c>
      <c r="H3945" t="s">
        <v>81</v>
      </c>
      <c r="I3945" t="s">
        <v>17559</v>
      </c>
      <c r="J3945" t="s">
        <v>17560</v>
      </c>
      <c r="K3945" s="3">
        <v>44287</v>
      </c>
      <c r="L3945" s="3">
        <v>45107</v>
      </c>
      <c r="M3945" s="5">
        <v>19805</v>
      </c>
      <c r="N3945" s="5">
        <v>19805</v>
      </c>
      <c r="O3945">
        <v>100</v>
      </c>
      <c r="P3945" s="5">
        <v>9902</v>
      </c>
      <c r="Q3945" s="14">
        <v>44250</v>
      </c>
      <c r="R3945" s="5">
        <v>9902</v>
      </c>
      <c r="S3945" s="5">
        <v>0</v>
      </c>
      <c r="T3945" s="5">
        <v>9902</v>
      </c>
      <c r="U3945" s="5">
        <v>9902</v>
      </c>
      <c r="V3945" t="s">
        <v>34</v>
      </c>
      <c r="W3945" t="s">
        <v>34</v>
      </c>
      <c r="X3945" t="s">
        <v>34</v>
      </c>
      <c r="Y3945" s="15" t="s">
        <v>34</v>
      </c>
      <c r="Z3945" s="15" t="s">
        <v>34</v>
      </c>
    </row>
    <row r="3946" spans="1:26" x14ac:dyDescent="0.25">
      <c r="A3946" t="s">
        <v>18769</v>
      </c>
      <c r="B3946" t="s">
        <v>26</v>
      </c>
      <c r="C3946" t="s">
        <v>7865</v>
      </c>
      <c r="D3946" t="s">
        <v>7866</v>
      </c>
      <c r="E3946" s="13" t="s">
        <v>368</v>
      </c>
      <c r="F3946" s="13" t="s">
        <v>218</v>
      </c>
      <c r="G3946" s="3">
        <v>44242</v>
      </c>
      <c r="H3946" t="s">
        <v>96</v>
      </c>
      <c r="I3946" t="s">
        <v>18770</v>
      </c>
      <c r="J3946" t="s">
        <v>18771</v>
      </c>
      <c r="K3946" s="3">
        <v>44105</v>
      </c>
      <c r="L3946" s="3">
        <v>44316</v>
      </c>
      <c r="M3946" s="5">
        <v>36200</v>
      </c>
      <c r="N3946" s="5">
        <v>0</v>
      </c>
      <c r="O3946">
        <v>0</v>
      </c>
      <c r="P3946" s="5">
        <v>18100</v>
      </c>
      <c r="Q3946" s="14">
        <v>44250</v>
      </c>
      <c r="R3946" s="5">
        <v>18100</v>
      </c>
      <c r="S3946" s="5">
        <v>0</v>
      </c>
      <c r="T3946" s="5">
        <v>18100</v>
      </c>
      <c r="U3946" s="5">
        <v>0</v>
      </c>
      <c r="V3946" t="s">
        <v>34</v>
      </c>
      <c r="W3946" t="s">
        <v>34</v>
      </c>
      <c r="X3946" t="s">
        <v>34</v>
      </c>
      <c r="Y3946" s="15" t="s">
        <v>34</v>
      </c>
      <c r="Z3946" s="15" t="s">
        <v>34</v>
      </c>
    </row>
    <row r="3947" spans="1:26" x14ac:dyDescent="0.25">
      <c r="A3947" t="s">
        <v>19079</v>
      </c>
      <c r="B3947" t="s">
        <v>26</v>
      </c>
      <c r="C3947" t="s">
        <v>1331</v>
      </c>
      <c r="D3947" t="s">
        <v>1332</v>
      </c>
      <c r="E3947" s="13" t="s">
        <v>132</v>
      </c>
      <c r="F3947" s="13" t="s">
        <v>30</v>
      </c>
      <c r="G3947" s="3">
        <v>44242</v>
      </c>
      <c r="H3947" t="s">
        <v>40</v>
      </c>
      <c r="I3947" t="s">
        <v>2431</v>
      </c>
      <c r="J3947" t="s">
        <v>19080</v>
      </c>
      <c r="K3947" s="3">
        <v>44197</v>
      </c>
      <c r="L3947" s="3">
        <v>44561</v>
      </c>
      <c r="M3947" s="5">
        <v>40542.17</v>
      </c>
      <c r="N3947" s="5">
        <v>0</v>
      </c>
      <c r="O3947">
        <v>0</v>
      </c>
      <c r="P3947" s="5">
        <v>12895.8</v>
      </c>
      <c r="Q3947" s="14">
        <v>44245</v>
      </c>
      <c r="R3947" s="5">
        <v>12895.8</v>
      </c>
      <c r="S3947" s="5">
        <v>0</v>
      </c>
      <c r="T3947" s="5">
        <v>12895.8</v>
      </c>
      <c r="U3947" s="5">
        <v>0</v>
      </c>
      <c r="V3947" t="s">
        <v>34</v>
      </c>
      <c r="W3947" t="s">
        <v>34</v>
      </c>
      <c r="X3947" t="s">
        <v>34</v>
      </c>
      <c r="Y3947" s="15" t="s">
        <v>34</v>
      </c>
      <c r="Z3947" s="15" t="s">
        <v>34</v>
      </c>
    </row>
    <row r="3948" spans="1:26" x14ac:dyDescent="0.25">
      <c r="A3948" t="s">
        <v>19081</v>
      </c>
      <c r="B3948" t="s">
        <v>26</v>
      </c>
      <c r="C3948" t="s">
        <v>1331</v>
      </c>
      <c r="D3948" t="s">
        <v>1332</v>
      </c>
      <c r="E3948" s="13" t="s">
        <v>132</v>
      </c>
      <c r="F3948" s="13" t="s">
        <v>30</v>
      </c>
      <c r="G3948" s="3">
        <v>44242</v>
      </c>
      <c r="H3948" t="s">
        <v>40</v>
      </c>
      <c r="I3948" t="s">
        <v>2431</v>
      </c>
      <c r="J3948" t="s">
        <v>19082</v>
      </c>
      <c r="K3948" s="3">
        <v>44197</v>
      </c>
      <c r="L3948" s="3">
        <v>44561</v>
      </c>
      <c r="M3948" s="5">
        <v>52777.93</v>
      </c>
      <c r="N3948" s="5">
        <v>0</v>
      </c>
      <c r="O3948">
        <v>0</v>
      </c>
      <c r="P3948" s="5">
        <v>16785.38</v>
      </c>
      <c r="Q3948" s="14">
        <v>44245</v>
      </c>
      <c r="R3948" s="5">
        <v>16785.38</v>
      </c>
      <c r="S3948" s="5">
        <v>0</v>
      </c>
      <c r="T3948" s="5">
        <v>16785.38</v>
      </c>
      <c r="U3948" s="5">
        <v>0</v>
      </c>
      <c r="V3948" t="s">
        <v>34</v>
      </c>
      <c r="W3948" t="s">
        <v>34</v>
      </c>
      <c r="X3948" t="s">
        <v>34</v>
      </c>
      <c r="Y3948" s="15" t="s">
        <v>34</v>
      </c>
      <c r="Z3948" s="15" t="s">
        <v>34</v>
      </c>
    </row>
    <row r="3949" spans="1:26" x14ac:dyDescent="0.25">
      <c r="A3949" t="s">
        <v>19083</v>
      </c>
      <c r="B3949" t="s">
        <v>26</v>
      </c>
      <c r="C3949" t="s">
        <v>1331</v>
      </c>
      <c r="D3949" t="s">
        <v>1332</v>
      </c>
      <c r="E3949" s="13" t="s">
        <v>132</v>
      </c>
      <c r="F3949" s="13" t="s">
        <v>30</v>
      </c>
      <c r="G3949" s="3">
        <v>44242</v>
      </c>
      <c r="H3949" t="s">
        <v>40</v>
      </c>
      <c r="I3949" t="s">
        <v>2431</v>
      </c>
      <c r="J3949" t="s">
        <v>19084</v>
      </c>
      <c r="K3949" s="3">
        <v>44197</v>
      </c>
      <c r="L3949" s="3">
        <v>44561</v>
      </c>
      <c r="M3949" s="5">
        <v>21792.639999999999</v>
      </c>
      <c r="N3949" s="5">
        <v>0</v>
      </c>
      <c r="O3949">
        <v>0</v>
      </c>
      <c r="P3949" s="5">
        <v>6928.32</v>
      </c>
      <c r="Q3949" s="14">
        <v>44245</v>
      </c>
      <c r="R3949" s="5">
        <v>6928.32</v>
      </c>
      <c r="S3949" s="5">
        <v>0</v>
      </c>
      <c r="T3949" s="5">
        <v>6928.32</v>
      </c>
      <c r="U3949" s="5">
        <v>0</v>
      </c>
      <c r="V3949" t="s">
        <v>34</v>
      </c>
      <c r="W3949" t="s">
        <v>34</v>
      </c>
      <c r="X3949" t="s">
        <v>34</v>
      </c>
      <c r="Y3949" s="15" t="s">
        <v>34</v>
      </c>
      <c r="Z3949" s="15" t="s">
        <v>34</v>
      </c>
    </row>
    <row r="3950" spans="1:26" x14ac:dyDescent="0.25">
      <c r="A3950" t="s">
        <v>19085</v>
      </c>
      <c r="B3950" t="s">
        <v>26</v>
      </c>
      <c r="C3950" t="s">
        <v>1331</v>
      </c>
      <c r="D3950" t="s">
        <v>1332</v>
      </c>
      <c r="E3950" s="13" t="s">
        <v>132</v>
      </c>
      <c r="F3950" s="13" t="s">
        <v>30</v>
      </c>
      <c r="G3950" s="3">
        <v>44242</v>
      </c>
      <c r="H3950" t="s">
        <v>40</v>
      </c>
      <c r="I3950" t="s">
        <v>2431</v>
      </c>
      <c r="J3950" t="s">
        <v>19086</v>
      </c>
      <c r="K3950" s="3">
        <v>44197</v>
      </c>
      <c r="L3950" s="3">
        <v>44561</v>
      </c>
      <c r="M3950" s="5">
        <v>34379.82</v>
      </c>
      <c r="N3950" s="5">
        <v>0</v>
      </c>
      <c r="O3950">
        <v>0</v>
      </c>
      <c r="P3950" s="5">
        <v>10933.65</v>
      </c>
      <c r="Q3950" s="14">
        <v>44245</v>
      </c>
      <c r="R3950" s="5">
        <v>10933.65</v>
      </c>
      <c r="S3950" s="5">
        <v>0</v>
      </c>
      <c r="T3950" s="5">
        <v>10933.65</v>
      </c>
      <c r="U3950" s="5">
        <v>0</v>
      </c>
      <c r="V3950" t="s">
        <v>34</v>
      </c>
      <c r="W3950" t="s">
        <v>34</v>
      </c>
      <c r="X3950" t="s">
        <v>34</v>
      </c>
      <c r="Y3950" s="15" t="s">
        <v>34</v>
      </c>
      <c r="Z3950" s="15" t="s">
        <v>34</v>
      </c>
    </row>
    <row r="3951" spans="1:26" x14ac:dyDescent="0.25">
      <c r="A3951" t="s">
        <v>19087</v>
      </c>
      <c r="B3951" t="s">
        <v>26</v>
      </c>
      <c r="C3951" t="s">
        <v>1331</v>
      </c>
      <c r="D3951" t="s">
        <v>1332</v>
      </c>
      <c r="E3951" s="13" t="s">
        <v>132</v>
      </c>
      <c r="F3951" s="13" t="s">
        <v>30</v>
      </c>
      <c r="G3951" s="3">
        <v>44242</v>
      </c>
      <c r="H3951" t="s">
        <v>40</v>
      </c>
      <c r="I3951" t="s">
        <v>2431</v>
      </c>
      <c r="J3951" t="s">
        <v>19088</v>
      </c>
      <c r="K3951" s="3">
        <v>44197</v>
      </c>
      <c r="L3951" s="3">
        <v>44561</v>
      </c>
      <c r="M3951" s="5">
        <v>32512.26</v>
      </c>
      <c r="N3951" s="5">
        <v>0</v>
      </c>
      <c r="O3951">
        <v>0</v>
      </c>
      <c r="P3951" s="5">
        <v>10337.48</v>
      </c>
      <c r="Q3951" s="14">
        <v>44250</v>
      </c>
      <c r="R3951" s="5">
        <v>10337.48</v>
      </c>
      <c r="S3951" s="5">
        <v>0</v>
      </c>
      <c r="T3951" s="5">
        <v>10337.48</v>
      </c>
      <c r="U3951" s="5">
        <v>0</v>
      </c>
      <c r="V3951" t="s">
        <v>34</v>
      </c>
      <c r="W3951" t="s">
        <v>34</v>
      </c>
      <c r="X3951" t="s">
        <v>34</v>
      </c>
      <c r="Y3951" s="15" t="s">
        <v>34</v>
      </c>
      <c r="Z3951" s="15" t="s">
        <v>34</v>
      </c>
    </row>
    <row r="3952" spans="1:26" x14ac:dyDescent="0.25">
      <c r="A3952" t="s">
        <v>18220</v>
      </c>
      <c r="B3952" t="s">
        <v>26</v>
      </c>
      <c r="C3952" t="s">
        <v>10651</v>
      </c>
      <c r="D3952" t="s">
        <v>10652</v>
      </c>
      <c r="E3952" s="13" t="s">
        <v>649</v>
      </c>
      <c r="F3952" s="13" t="s">
        <v>47</v>
      </c>
      <c r="G3952" s="3">
        <v>44242</v>
      </c>
      <c r="H3952" t="s">
        <v>149</v>
      </c>
      <c r="I3952" t="s">
        <v>18221</v>
      </c>
      <c r="J3952" t="s">
        <v>18222</v>
      </c>
      <c r="K3952" s="3">
        <v>44158</v>
      </c>
      <c r="L3952" s="3">
        <v>44377</v>
      </c>
      <c r="M3952" s="5">
        <v>4500</v>
      </c>
      <c r="N3952" s="5">
        <v>0</v>
      </c>
      <c r="O3952">
        <v>0</v>
      </c>
      <c r="P3952" s="5">
        <v>2250</v>
      </c>
      <c r="Q3952" s="14">
        <v>44250</v>
      </c>
      <c r="R3952" s="5">
        <v>2250</v>
      </c>
      <c r="S3952" s="5">
        <v>0</v>
      </c>
      <c r="T3952" s="5">
        <v>2250</v>
      </c>
      <c r="U3952" s="5">
        <v>0</v>
      </c>
      <c r="V3952" t="s">
        <v>34</v>
      </c>
      <c r="W3952" t="s">
        <v>34</v>
      </c>
      <c r="X3952" t="s">
        <v>34</v>
      </c>
      <c r="Y3952" s="15" t="s">
        <v>34</v>
      </c>
      <c r="Z3952" s="15" t="s">
        <v>34</v>
      </c>
    </row>
    <row r="3953" spans="1:26" x14ac:dyDescent="0.25">
      <c r="A3953" t="s">
        <v>17707</v>
      </c>
      <c r="B3953" t="s">
        <v>26</v>
      </c>
      <c r="C3953" t="s">
        <v>8480</v>
      </c>
      <c r="D3953" t="s">
        <v>8481</v>
      </c>
      <c r="E3953" s="13" t="s">
        <v>1289</v>
      </c>
      <c r="F3953" s="13" t="s">
        <v>148</v>
      </c>
      <c r="G3953" s="3">
        <v>44242</v>
      </c>
      <c r="H3953" t="s">
        <v>81</v>
      </c>
      <c r="I3953" t="s">
        <v>17708</v>
      </c>
      <c r="J3953" t="s">
        <v>17709</v>
      </c>
      <c r="K3953" s="3">
        <v>44228</v>
      </c>
      <c r="L3953" s="3">
        <v>44469</v>
      </c>
      <c r="M3953" s="5">
        <v>390100</v>
      </c>
      <c r="N3953" s="5">
        <v>390100</v>
      </c>
      <c r="O3953">
        <v>100</v>
      </c>
      <c r="P3953" s="5">
        <v>195050</v>
      </c>
      <c r="Q3953" s="14">
        <v>44251</v>
      </c>
      <c r="R3953" s="5">
        <v>195050</v>
      </c>
      <c r="S3953" s="5">
        <v>0</v>
      </c>
      <c r="T3953" s="5">
        <v>195050</v>
      </c>
      <c r="U3953" s="5">
        <v>195050</v>
      </c>
      <c r="V3953" t="s">
        <v>34</v>
      </c>
      <c r="W3953" t="s">
        <v>34</v>
      </c>
      <c r="X3953" t="s">
        <v>34</v>
      </c>
      <c r="Y3953" s="15" t="s">
        <v>34</v>
      </c>
      <c r="Z3953" s="15" t="s">
        <v>34</v>
      </c>
    </row>
    <row r="3954" spans="1:26" x14ac:dyDescent="0.25">
      <c r="A3954" t="s">
        <v>17872</v>
      </c>
      <c r="B3954" t="s">
        <v>26</v>
      </c>
      <c r="C3954" t="s">
        <v>13759</v>
      </c>
      <c r="D3954" t="s">
        <v>13760</v>
      </c>
      <c r="E3954" s="13" t="s">
        <v>195</v>
      </c>
      <c r="F3954" s="13" t="s">
        <v>47</v>
      </c>
      <c r="G3954" s="3">
        <v>44242</v>
      </c>
      <c r="H3954" t="s">
        <v>76</v>
      </c>
      <c r="I3954" t="s">
        <v>13761</v>
      </c>
      <c r="J3954" t="s">
        <v>17873</v>
      </c>
      <c r="K3954" s="3">
        <v>44013</v>
      </c>
      <c r="L3954" s="3">
        <v>44227</v>
      </c>
      <c r="M3954" s="5">
        <v>12017.78</v>
      </c>
      <c r="N3954" s="5">
        <v>0</v>
      </c>
      <c r="O3954">
        <v>0</v>
      </c>
      <c r="P3954" s="5">
        <v>5007.41</v>
      </c>
      <c r="Q3954" s="14">
        <v>44273</v>
      </c>
      <c r="R3954" s="5">
        <v>5007.41</v>
      </c>
      <c r="S3954" s="5">
        <v>0</v>
      </c>
      <c r="T3954" s="5">
        <v>5007.41</v>
      </c>
      <c r="U3954" s="5">
        <v>0</v>
      </c>
      <c r="V3954" t="s">
        <v>34</v>
      </c>
      <c r="W3954" t="s">
        <v>34</v>
      </c>
      <c r="X3954" t="s">
        <v>34</v>
      </c>
      <c r="Y3954" s="15" t="s">
        <v>34</v>
      </c>
      <c r="Z3954" s="15" t="s">
        <v>34</v>
      </c>
    </row>
    <row r="3955" spans="1:26" x14ac:dyDescent="0.25">
      <c r="A3955" t="s">
        <v>18389</v>
      </c>
      <c r="B3955" t="s">
        <v>26</v>
      </c>
      <c r="C3955" t="s">
        <v>3854</v>
      </c>
      <c r="D3955" t="s">
        <v>3855</v>
      </c>
      <c r="E3955" s="13" t="s">
        <v>700</v>
      </c>
      <c r="F3955" s="13" t="s">
        <v>218</v>
      </c>
      <c r="G3955" s="3">
        <v>44242</v>
      </c>
      <c r="H3955" t="s">
        <v>110</v>
      </c>
      <c r="I3955" t="s">
        <v>18390</v>
      </c>
      <c r="J3955" t="s">
        <v>18391</v>
      </c>
      <c r="K3955" s="3">
        <v>44318</v>
      </c>
      <c r="L3955" s="3">
        <v>44347</v>
      </c>
      <c r="M3955" s="5">
        <v>50000</v>
      </c>
      <c r="N3955" s="5">
        <v>25000</v>
      </c>
      <c r="O3955">
        <v>50</v>
      </c>
      <c r="P3955" s="5">
        <v>25000</v>
      </c>
      <c r="Q3955" s="14">
        <v>44279</v>
      </c>
      <c r="R3955" s="5">
        <v>25000</v>
      </c>
      <c r="S3955" s="5">
        <v>0</v>
      </c>
      <c r="T3955" s="5">
        <v>25000</v>
      </c>
      <c r="U3955" s="5">
        <v>12500</v>
      </c>
      <c r="V3955" t="s">
        <v>34</v>
      </c>
      <c r="W3955" t="s">
        <v>34</v>
      </c>
      <c r="X3955" t="s">
        <v>34</v>
      </c>
      <c r="Y3955" s="15" t="s">
        <v>34</v>
      </c>
      <c r="Z3955" s="15" t="s">
        <v>34</v>
      </c>
    </row>
    <row r="3956" spans="1:26" x14ac:dyDescent="0.25">
      <c r="A3956" t="s">
        <v>17710</v>
      </c>
      <c r="B3956" t="s">
        <v>26</v>
      </c>
      <c r="C3956" t="s">
        <v>8480</v>
      </c>
      <c r="D3956" t="s">
        <v>8481</v>
      </c>
      <c r="E3956" s="13" t="s">
        <v>1289</v>
      </c>
      <c r="F3956" s="13" t="s">
        <v>148</v>
      </c>
      <c r="G3956" s="3">
        <v>44242</v>
      </c>
      <c r="H3956" t="s">
        <v>6056</v>
      </c>
      <c r="I3956" t="s">
        <v>17711</v>
      </c>
      <c r="J3956" t="s">
        <v>17712</v>
      </c>
      <c r="K3956" s="3">
        <v>44228</v>
      </c>
      <c r="L3956" s="3">
        <v>44469</v>
      </c>
      <c r="M3956" s="5">
        <v>203400</v>
      </c>
      <c r="N3956" s="5">
        <v>203400</v>
      </c>
      <c r="O3956">
        <v>100</v>
      </c>
      <c r="P3956" s="5">
        <v>101700</v>
      </c>
      <c r="Q3956" s="14">
        <v>44257</v>
      </c>
      <c r="R3956" s="5">
        <v>101700</v>
      </c>
      <c r="S3956" s="5">
        <v>0</v>
      </c>
      <c r="T3956" s="5">
        <v>101700</v>
      </c>
      <c r="U3956" s="5">
        <v>101700</v>
      </c>
      <c r="V3956" t="s">
        <v>34</v>
      </c>
      <c r="W3956" t="s">
        <v>34</v>
      </c>
      <c r="X3956" t="s">
        <v>34</v>
      </c>
      <c r="Y3956" s="15" t="s">
        <v>34</v>
      </c>
      <c r="Z3956" s="15" t="s">
        <v>34</v>
      </c>
    </row>
    <row r="3957" spans="1:26" x14ac:dyDescent="0.25">
      <c r="A3957" t="s">
        <v>17687</v>
      </c>
      <c r="B3957" t="s">
        <v>26</v>
      </c>
      <c r="C3957" t="s">
        <v>17677</v>
      </c>
      <c r="D3957" t="s">
        <v>17678</v>
      </c>
      <c r="E3957" s="13" t="s">
        <v>505</v>
      </c>
      <c r="F3957" s="13" t="s">
        <v>148</v>
      </c>
      <c r="G3957" s="3">
        <v>44242</v>
      </c>
      <c r="H3957" t="s">
        <v>40</v>
      </c>
      <c r="I3957" t="s">
        <v>17682</v>
      </c>
      <c r="J3957" t="s">
        <v>17688</v>
      </c>
      <c r="K3957" s="3">
        <v>44312</v>
      </c>
      <c r="L3957" s="3">
        <v>44561</v>
      </c>
      <c r="M3957" s="5">
        <v>272000</v>
      </c>
      <c r="N3957" s="5">
        <v>0</v>
      </c>
      <c r="O3957">
        <v>0</v>
      </c>
      <c r="P3957" s="5">
        <v>136000</v>
      </c>
      <c r="Q3957" s="14">
        <v>44257</v>
      </c>
      <c r="R3957" s="5">
        <v>136000</v>
      </c>
      <c r="S3957" s="5">
        <v>0</v>
      </c>
      <c r="T3957" s="5">
        <v>136000</v>
      </c>
      <c r="U3957" s="5">
        <v>0</v>
      </c>
      <c r="V3957" t="s">
        <v>34</v>
      </c>
      <c r="W3957" t="s">
        <v>34</v>
      </c>
      <c r="X3957" t="s">
        <v>34</v>
      </c>
      <c r="Y3957" s="15" t="s">
        <v>34</v>
      </c>
      <c r="Z3957" s="15" t="s">
        <v>34</v>
      </c>
    </row>
    <row r="3958" spans="1:26" x14ac:dyDescent="0.25">
      <c r="A3958" t="s">
        <v>17713</v>
      </c>
      <c r="B3958" t="s">
        <v>26</v>
      </c>
      <c r="C3958" t="s">
        <v>8480</v>
      </c>
      <c r="D3958" t="s">
        <v>8481</v>
      </c>
      <c r="E3958" s="13" t="s">
        <v>1289</v>
      </c>
      <c r="F3958" s="13" t="s">
        <v>148</v>
      </c>
      <c r="G3958" s="3">
        <v>44242</v>
      </c>
      <c r="H3958" t="s">
        <v>40</v>
      </c>
      <c r="I3958" t="s">
        <v>17714</v>
      </c>
      <c r="J3958" t="s">
        <v>17715</v>
      </c>
      <c r="K3958" s="3">
        <v>44440</v>
      </c>
      <c r="L3958" s="3">
        <v>44530</v>
      </c>
      <c r="M3958" s="5">
        <v>189300</v>
      </c>
      <c r="N3958" s="5">
        <v>0</v>
      </c>
      <c r="O3958">
        <v>0</v>
      </c>
      <c r="P3958" s="5">
        <v>94650</v>
      </c>
      <c r="Q3958" s="14">
        <v>44252</v>
      </c>
      <c r="R3958" s="5">
        <v>94650</v>
      </c>
      <c r="S3958" s="5">
        <v>0</v>
      </c>
      <c r="T3958" s="5">
        <v>94650</v>
      </c>
      <c r="U3958" s="5">
        <v>0</v>
      </c>
      <c r="V3958" t="s">
        <v>34</v>
      </c>
      <c r="W3958" t="s">
        <v>34</v>
      </c>
      <c r="X3958" t="s">
        <v>34</v>
      </c>
      <c r="Y3958" s="15" t="s">
        <v>34</v>
      </c>
      <c r="Z3958" s="15" t="s">
        <v>34</v>
      </c>
    </row>
    <row r="3959" spans="1:26" x14ac:dyDescent="0.25">
      <c r="A3959" t="s">
        <v>19032</v>
      </c>
      <c r="B3959" t="s">
        <v>26</v>
      </c>
      <c r="C3959" t="s">
        <v>9801</v>
      </c>
      <c r="D3959" t="s">
        <v>620</v>
      </c>
      <c r="E3959" s="13" t="s">
        <v>620</v>
      </c>
      <c r="F3959" s="13" t="s">
        <v>228</v>
      </c>
      <c r="G3959" s="3">
        <v>44242</v>
      </c>
      <c r="H3959" t="s">
        <v>48</v>
      </c>
      <c r="I3959" t="s">
        <v>19033</v>
      </c>
      <c r="J3959" t="s">
        <v>19034</v>
      </c>
      <c r="K3959" s="3">
        <v>44105</v>
      </c>
      <c r="L3959" s="3">
        <v>44519</v>
      </c>
      <c r="M3959" s="5">
        <v>630755</v>
      </c>
      <c r="N3959" s="5">
        <v>630755</v>
      </c>
      <c r="O3959">
        <v>100</v>
      </c>
      <c r="P3959" s="5">
        <v>262815</v>
      </c>
      <c r="Q3959" s="14">
        <v>44252</v>
      </c>
      <c r="R3959" s="5">
        <v>262815</v>
      </c>
      <c r="S3959" s="5">
        <v>0</v>
      </c>
      <c r="T3959" s="5">
        <v>262815</v>
      </c>
      <c r="U3959" s="5">
        <v>262815</v>
      </c>
      <c r="V3959" t="s">
        <v>34</v>
      </c>
      <c r="W3959" t="s">
        <v>34</v>
      </c>
      <c r="X3959" t="s">
        <v>68</v>
      </c>
      <c r="Y3959" s="15" t="s">
        <v>34</v>
      </c>
      <c r="Z3959" s="15" t="s">
        <v>34</v>
      </c>
    </row>
    <row r="3960" spans="1:26" x14ac:dyDescent="0.25">
      <c r="A3960" t="s">
        <v>17716</v>
      </c>
      <c r="B3960" t="s">
        <v>26</v>
      </c>
      <c r="C3960" t="s">
        <v>8480</v>
      </c>
      <c r="D3960" t="s">
        <v>8481</v>
      </c>
      <c r="E3960" s="13" t="s">
        <v>1289</v>
      </c>
      <c r="F3960" s="13" t="s">
        <v>148</v>
      </c>
      <c r="G3960" s="3">
        <v>44242</v>
      </c>
      <c r="H3960" t="s">
        <v>40</v>
      </c>
      <c r="I3960" t="s">
        <v>17717</v>
      </c>
      <c r="J3960" t="s">
        <v>17718</v>
      </c>
      <c r="K3960" s="3">
        <v>44256</v>
      </c>
      <c r="L3960" s="3">
        <v>44347</v>
      </c>
      <c r="M3960" s="5">
        <v>199834.2</v>
      </c>
      <c r="N3960" s="5">
        <v>0</v>
      </c>
      <c r="O3960">
        <v>0</v>
      </c>
      <c r="P3960" s="5">
        <v>99917.1</v>
      </c>
      <c r="Q3960" s="14">
        <v>44252</v>
      </c>
      <c r="R3960" s="5">
        <v>99917.1</v>
      </c>
      <c r="S3960" s="5">
        <v>0</v>
      </c>
      <c r="T3960" s="5">
        <v>99917.1</v>
      </c>
      <c r="U3960" s="5">
        <v>0</v>
      </c>
      <c r="V3960" t="s">
        <v>34</v>
      </c>
      <c r="W3960" t="s">
        <v>34</v>
      </c>
      <c r="X3960" t="s">
        <v>34</v>
      </c>
      <c r="Y3960" s="15" t="s">
        <v>34</v>
      </c>
      <c r="Z3960" s="15" t="s">
        <v>34</v>
      </c>
    </row>
    <row r="3961" spans="1:26" x14ac:dyDescent="0.25">
      <c r="A3961" t="s">
        <v>17998</v>
      </c>
      <c r="B3961" t="s">
        <v>26</v>
      </c>
      <c r="C3961" t="s">
        <v>8021</v>
      </c>
      <c r="D3961" t="s">
        <v>8022</v>
      </c>
      <c r="E3961" s="13" t="s">
        <v>167</v>
      </c>
      <c r="F3961" s="13" t="s">
        <v>47</v>
      </c>
      <c r="G3961" s="3">
        <v>44242</v>
      </c>
      <c r="H3961" t="s">
        <v>81</v>
      </c>
      <c r="I3961" t="s">
        <v>17999</v>
      </c>
      <c r="J3961" t="s">
        <v>18000</v>
      </c>
      <c r="K3961" s="3">
        <v>44266</v>
      </c>
      <c r="L3961" s="3">
        <v>44426</v>
      </c>
      <c r="M3961" s="5">
        <v>40029.599999999999</v>
      </c>
      <c r="N3961" s="5">
        <v>40029.599999999999</v>
      </c>
      <c r="O3961">
        <v>100</v>
      </c>
      <c r="P3961" s="5">
        <v>20014.8</v>
      </c>
      <c r="Q3961" s="14">
        <v>44252</v>
      </c>
      <c r="R3961" s="5">
        <v>20014.8</v>
      </c>
      <c r="S3961" s="5">
        <v>0</v>
      </c>
      <c r="T3961" s="5">
        <v>20014.8</v>
      </c>
      <c r="U3961" s="5">
        <v>20014.8</v>
      </c>
      <c r="V3961" t="s">
        <v>34</v>
      </c>
      <c r="W3961" t="s">
        <v>34</v>
      </c>
      <c r="X3961" t="s">
        <v>34</v>
      </c>
      <c r="Y3961" s="15" t="s">
        <v>34</v>
      </c>
      <c r="Z3961" s="15" t="s">
        <v>34</v>
      </c>
    </row>
    <row r="3962" spans="1:26" x14ac:dyDescent="0.25">
      <c r="A3962" t="s">
        <v>17719</v>
      </c>
      <c r="B3962" t="s">
        <v>26</v>
      </c>
      <c r="C3962" t="s">
        <v>8480</v>
      </c>
      <c r="D3962" t="s">
        <v>8481</v>
      </c>
      <c r="E3962" s="13" t="s">
        <v>1289</v>
      </c>
      <c r="F3962" s="13" t="s">
        <v>148</v>
      </c>
      <c r="G3962" s="3">
        <v>44242</v>
      </c>
      <c r="H3962" t="s">
        <v>40</v>
      </c>
      <c r="I3962" t="s">
        <v>17720</v>
      </c>
      <c r="J3962" t="s">
        <v>17721</v>
      </c>
      <c r="K3962" s="3">
        <v>44440</v>
      </c>
      <c r="L3962" s="3">
        <v>44530</v>
      </c>
      <c r="M3962" s="5">
        <v>109500</v>
      </c>
      <c r="N3962" s="5">
        <v>0</v>
      </c>
      <c r="O3962">
        <v>0</v>
      </c>
      <c r="P3962" s="5">
        <v>54750</v>
      </c>
      <c r="Q3962" s="14">
        <v>44252</v>
      </c>
      <c r="R3962" s="5">
        <v>54750</v>
      </c>
      <c r="S3962" s="5">
        <v>0</v>
      </c>
      <c r="T3962" s="5">
        <v>54750</v>
      </c>
      <c r="U3962" s="5">
        <v>0</v>
      </c>
      <c r="V3962" t="s">
        <v>34</v>
      </c>
      <c r="W3962" t="s">
        <v>34</v>
      </c>
      <c r="X3962" t="s">
        <v>34</v>
      </c>
      <c r="Y3962" s="15" t="s">
        <v>34</v>
      </c>
      <c r="Z3962" s="15" t="s">
        <v>34</v>
      </c>
    </row>
    <row r="3963" spans="1:26" x14ac:dyDescent="0.25">
      <c r="A3963" t="s">
        <v>17722</v>
      </c>
      <c r="B3963" t="s">
        <v>26</v>
      </c>
      <c r="C3963" t="s">
        <v>8480</v>
      </c>
      <c r="D3963" t="s">
        <v>8481</v>
      </c>
      <c r="E3963" s="13" t="s">
        <v>1289</v>
      </c>
      <c r="F3963" s="13" t="s">
        <v>148</v>
      </c>
      <c r="G3963" s="3">
        <v>44242</v>
      </c>
      <c r="H3963" t="s">
        <v>62</v>
      </c>
      <c r="I3963" t="s">
        <v>17723</v>
      </c>
      <c r="J3963" t="s">
        <v>17724</v>
      </c>
      <c r="K3963" s="3">
        <v>44440</v>
      </c>
      <c r="L3963" s="3">
        <v>44530</v>
      </c>
      <c r="M3963" s="5">
        <v>75984</v>
      </c>
      <c r="N3963" s="5">
        <v>75984</v>
      </c>
      <c r="O3963">
        <v>100</v>
      </c>
      <c r="P3963" s="5">
        <v>37992</v>
      </c>
      <c r="Q3963" s="14">
        <v>44260</v>
      </c>
      <c r="R3963" s="5">
        <v>37992</v>
      </c>
      <c r="S3963" s="5">
        <v>0</v>
      </c>
      <c r="T3963" s="5">
        <v>37992</v>
      </c>
      <c r="U3963" s="5">
        <v>37992</v>
      </c>
      <c r="V3963" t="s">
        <v>34</v>
      </c>
      <c r="W3963" t="s">
        <v>34</v>
      </c>
      <c r="X3963" t="s">
        <v>34</v>
      </c>
      <c r="Y3963" s="15" t="s">
        <v>34</v>
      </c>
      <c r="Z3963" s="15" t="s">
        <v>34</v>
      </c>
    </row>
    <row r="3964" spans="1:26" x14ac:dyDescent="0.25">
      <c r="A3964" t="s">
        <v>19035</v>
      </c>
      <c r="B3964" t="s">
        <v>26</v>
      </c>
      <c r="C3964" t="s">
        <v>9801</v>
      </c>
      <c r="D3964" t="s">
        <v>620</v>
      </c>
      <c r="E3964" s="13" t="s">
        <v>620</v>
      </c>
      <c r="F3964" s="13" t="s">
        <v>228</v>
      </c>
      <c r="G3964" s="3">
        <v>44242</v>
      </c>
      <c r="H3964" t="s">
        <v>48</v>
      </c>
      <c r="I3964" t="s">
        <v>19036</v>
      </c>
      <c r="J3964" t="s">
        <v>19037</v>
      </c>
      <c r="K3964" s="3">
        <v>44105</v>
      </c>
      <c r="L3964" s="3">
        <v>44519</v>
      </c>
      <c r="M3964" s="5">
        <v>361133</v>
      </c>
      <c r="N3964" s="5">
        <v>361133</v>
      </c>
      <c r="O3964">
        <v>100</v>
      </c>
      <c r="P3964" s="5">
        <v>150472</v>
      </c>
      <c r="Q3964" s="14">
        <v>44252</v>
      </c>
      <c r="R3964" s="5">
        <v>150472</v>
      </c>
      <c r="S3964" s="5">
        <v>0</v>
      </c>
      <c r="T3964" s="5">
        <v>150472</v>
      </c>
      <c r="U3964" s="5">
        <v>150472</v>
      </c>
      <c r="V3964" t="s">
        <v>34</v>
      </c>
      <c r="W3964" t="s">
        <v>34</v>
      </c>
      <c r="X3964" t="s">
        <v>51</v>
      </c>
      <c r="Y3964" s="15" t="s">
        <v>34</v>
      </c>
      <c r="Z3964" s="15" t="s">
        <v>34</v>
      </c>
    </row>
    <row r="3965" spans="1:26" x14ac:dyDescent="0.25">
      <c r="A3965" t="s">
        <v>17725</v>
      </c>
      <c r="B3965" t="s">
        <v>26</v>
      </c>
      <c r="C3965" t="s">
        <v>8480</v>
      </c>
      <c r="D3965" t="s">
        <v>8481</v>
      </c>
      <c r="E3965" s="13" t="s">
        <v>1289</v>
      </c>
      <c r="F3965" s="13" t="s">
        <v>148</v>
      </c>
      <c r="G3965" s="3">
        <v>44242</v>
      </c>
      <c r="H3965" t="s">
        <v>62</v>
      </c>
      <c r="I3965" t="s">
        <v>17726</v>
      </c>
      <c r="J3965" t="s">
        <v>17727</v>
      </c>
      <c r="K3965" s="3">
        <v>44075</v>
      </c>
      <c r="L3965" s="3">
        <v>44408</v>
      </c>
      <c r="M3965" s="5">
        <v>318824.08</v>
      </c>
      <c r="N3965" s="5">
        <v>318824.08</v>
      </c>
      <c r="O3965">
        <v>100</v>
      </c>
      <c r="P3965" s="5">
        <v>159412.04</v>
      </c>
      <c r="Q3965" s="14">
        <v>44260</v>
      </c>
      <c r="R3965" s="5">
        <v>159412.04</v>
      </c>
      <c r="S3965" s="5">
        <v>0</v>
      </c>
      <c r="T3965" s="5">
        <v>159412.04</v>
      </c>
      <c r="U3965" s="5">
        <v>159412.04</v>
      </c>
      <c r="V3965" t="s">
        <v>34</v>
      </c>
      <c r="W3965" t="s">
        <v>34</v>
      </c>
      <c r="X3965" t="s">
        <v>34</v>
      </c>
      <c r="Y3965" s="15" t="s">
        <v>34</v>
      </c>
      <c r="Z3965" s="15" t="s">
        <v>34</v>
      </c>
    </row>
    <row r="3966" spans="1:26" x14ac:dyDescent="0.25">
      <c r="A3966" t="s">
        <v>19038</v>
      </c>
      <c r="B3966" t="s">
        <v>26</v>
      </c>
      <c r="C3966" t="s">
        <v>9801</v>
      </c>
      <c r="D3966" t="s">
        <v>620</v>
      </c>
      <c r="E3966" s="13" t="s">
        <v>620</v>
      </c>
      <c r="F3966" s="13" t="s">
        <v>228</v>
      </c>
      <c r="G3966" s="3">
        <v>44242</v>
      </c>
      <c r="H3966" t="s">
        <v>40</v>
      </c>
      <c r="I3966" t="s">
        <v>19039</v>
      </c>
      <c r="J3966" t="s">
        <v>19040</v>
      </c>
      <c r="K3966" s="3">
        <v>44105</v>
      </c>
      <c r="L3966" s="3">
        <v>44515</v>
      </c>
      <c r="M3966" s="5">
        <v>132866</v>
      </c>
      <c r="N3966" s="5">
        <v>0</v>
      </c>
      <c r="O3966">
        <v>0</v>
      </c>
      <c r="P3966" s="5">
        <v>66433</v>
      </c>
      <c r="Q3966" s="14">
        <v>44252</v>
      </c>
      <c r="R3966" s="5">
        <v>66433</v>
      </c>
      <c r="S3966" s="5">
        <v>0</v>
      </c>
      <c r="T3966" s="5">
        <v>66433</v>
      </c>
      <c r="U3966" s="5">
        <v>0</v>
      </c>
      <c r="V3966" t="s">
        <v>34</v>
      </c>
      <c r="W3966" t="s">
        <v>34</v>
      </c>
      <c r="X3966" t="s">
        <v>34</v>
      </c>
      <c r="Y3966" s="15" t="s">
        <v>34</v>
      </c>
      <c r="Z3966" s="15" t="s">
        <v>34</v>
      </c>
    </row>
    <row r="3967" spans="1:26" x14ac:dyDescent="0.25">
      <c r="A3967" t="s">
        <v>18763</v>
      </c>
      <c r="B3967" t="s">
        <v>26</v>
      </c>
      <c r="C3967" t="s">
        <v>4280</v>
      </c>
      <c r="D3967" t="s">
        <v>4281</v>
      </c>
      <c r="E3967" s="13" t="s">
        <v>368</v>
      </c>
      <c r="F3967" s="13" t="s">
        <v>218</v>
      </c>
      <c r="G3967" s="3">
        <v>44242</v>
      </c>
      <c r="H3967" t="s">
        <v>40</v>
      </c>
      <c r="I3967" t="s">
        <v>18764</v>
      </c>
      <c r="J3967" t="s">
        <v>18765</v>
      </c>
      <c r="K3967" s="3">
        <v>44378</v>
      </c>
      <c r="L3967" s="3">
        <v>44926</v>
      </c>
      <c r="M3967" s="5">
        <v>200000</v>
      </c>
      <c r="N3967" s="5">
        <v>0</v>
      </c>
      <c r="O3967">
        <v>0</v>
      </c>
      <c r="P3967" s="5">
        <v>82000</v>
      </c>
      <c r="Q3967" s="14">
        <v>44252</v>
      </c>
      <c r="R3967" s="5">
        <v>77592.149999999994</v>
      </c>
      <c r="S3967" s="5">
        <v>0</v>
      </c>
      <c r="T3967" s="5">
        <v>77592.149999999994</v>
      </c>
      <c r="U3967" s="5">
        <v>0</v>
      </c>
      <c r="V3967" t="s">
        <v>34</v>
      </c>
      <c r="W3967" t="s">
        <v>34</v>
      </c>
      <c r="X3967" t="s">
        <v>34</v>
      </c>
      <c r="Y3967" s="15" t="s">
        <v>34</v>
      </c>
      <c r="Z3967" s="15" t="s">
        <v>34</v>
      </c>
    </row>
    <row r="3968" spans="1:26" x14ac:dyDescent="0.25">
      <c r="A3968" t="s">
        <v>18671</v>
      </c>
      <c r="B3968" t="s">
        <v>26</v>
      </c>
      <c r="C3968" t="s">
        <v>18667</v>
      </c>
      <c r="D3968" t="s">
        <v>18668</v>
      </c>
      <c r="E3968" s="13" t="s">
        <v>1093</v>
      </c>
      <c r="F3968" s="13" t="s">
        <v>218</v>
      </c>
      <c r="G3968" s="3">
        <v>44243</v>
      </c>
      <c r="H3968" t="s">
        <v>40</v>
      </c>
      <c r="I3968" t="s">
        <v>18672</v>
      </c>
      <c r="J3968" t="s">
        <v>18670</v>
      </c>
      <c r="K3968" s="3">
        <v>44256</v>
      </c>
      <c r="L3968" s="3">
        <v>44561</v>
      </c>
      <c r="M3968" s="5">
        <v>434000</v>
      </c>
      <c r="N3968" s="5">
        <v>0</v>
      </c>
      <c r="O3968">
        <v>0</v>
      </c>
      <c r="P3968" s="5">
        <v>216587.91</v>
      </c>
      <c r="Q3968" s="14">
        <v>44252</v>
      </c>
      <c r="R3968" s="5">
        <v>216587.91</v>
      </c>
      <c r="S3968" s="5">
        <v>0</v>
      </c>
      <c r="T3968" s="5">
        <v>216587.91</v>
      </c>
      <c r="U3968" s="5">
        <v>0</v>
      </c>
      <c r="V3968" t="s">
        <v>34</v>
      </c>
      <c r="W3968" t="s">
        <v>34</v>
      </c>
      <c r="X3968" t="s">
        <v>34</v>
      </c>
      <c r="Y3968" s="15" t="s">
        <v>34</v>
      </c>
      <c r="Z3968" s="15" t="s">
        <v>34</v>
      </c>
    </row>
    <row r="3969" spans="1:26" x14ac:dyDescent="0.25">
      <c r="A3969" t="s">
        <v>19322</v>
      </c>
      <c r="B3969" t="s">
        <v>26</v>
      </c>
      <c r="C3969" t="s">
        <v>19323</v>
      </c>
      <c r="D3969" t="s">
        <v>19324</v>
      </c>
      <c r="E3969" s="13" t="s">
        <v>180</v>
      </c>
      <c r="F3969" s="13" t="s">
        <v>103</v>
      </c>
      <c r="G3969" s="3">
        <v>44243</v>
      </c>
      <c r="H3969" t="s">
        <v>88</v>
      </c>
      <c r="I3969" t="s">
        <v>19325</v>
      </c>
      <c r="J3969" t="s">
        <v>19326</v>
      </c>
      <c r="K3969" s="3">
        <v>44075</v>
      </c>
      <c r="L3969" s="3">
        <v>44440</v>
      </c>
      <c r="M3969" s="5">
        <v>2640000</v>
      </c>
      <c r="N3969" s="5">
        <v>0</v>
      </c>
      <c r="O3969">
        <v>0</v>
      </c>
      <c r="P3969" s="5">
        <v>276238.69</v>
      </c>
      <c r="Q3969" s="14">
        <v>44252</v>
      </c>
      <c r="R3969" s="5">
        <v>276238.69</v>
      </c>
      <c r="S3969" s="5">
        <v>0</v>
      </c>
      <c r="T3969" s="5">
        <v>276238.69</v>
      </c>
      <c r="U3969" s="5">
        <v>0</v>
      </c>
      <c r="V3969" t="s">
        <v>91</v>
      </c>
      <c r="W3969" t="s">
        <v>34</v>
      </c>
      <c r="X3969" t="s">
        <v>34</v>
      </c>
      <c r="Y3969" s="15" t="s">
        <v>34</v>
      </c>
      <c r="Z3969" s="15" t="s">
        <v>34</v>
      </c>
    </row>
    <row r="3970" spans="1:26" x14ac:dyDescent="0.25">
      <c r="A3970" t="s">
        <v>18003</v>
      </c>
      <c r="B3970" t="s">
        <v>26</v>
      </c>
      <c r="C3970" t="s">
        <v>4597</v>
      </c>
      <c r="D3970" t="s">
        <v>4598</v>
      </c>
      <c r="E3970" s="13" t="s">
        <v>725</v>
      </c>
      <c r="F3970" s="13" t="s">
        <v>47</v>
      </c>
      <c r="G3970" s="3">
        <v>44243</v>
      </c>
      <c r="H3970" t="s">
        <v>6056</v>
      </c>
      <c r="I3970" t="s">
        <v>847</v>
      </c>
      <c r="J3970" t="s">
        <v>18004</v>
      </c>
      <c r="K3970" s="3">
        <v>44263</v>
      </c>
      <c r="L3970" s="3">
        <v>44530</v>
      </c>
      <c r="M3970" s="5">
        <v>28575.34</v>
      </c>
      <c r="N3970" s="5">
        <v>28575.34</v>
      </c>
      <c r="O3970">
        <v>100</v>
      </c>
      <c r="P3970" s="5">
        <v>11070.27</v>
      </c>
      <c r="Q3970" s="14">
        <v>44252</v>
      </c>
      <c r="R3970" s="5">
        <v>11070.27</v>
      </c>
      <c r="S3970" s="5">
        <v>0</v>
      </c>
      <c r="T3970" s="5">
        <v>11070.27</v>
      </c>
      <c r="U3970" s="5">
        <v>11070.27</v>
      </c>
      <c r="V3970" t="s">
        <v>34</v>
      </c>
      <c r="W3970" t="s">
        <v>34</v>
      </c>
      <c r="X3970" t="s">
        <v>34</v>
      </c>
      <c r="Y3970" s="15" t="s">
        <v>34</v>
      </c>
      <c r="Z3970" s="15" t="s">
        <v>34</v>
      </c>
    </row>
    <row r="3971" spans="1:26" x14ac:dyDescent="0.25">
      <c r="A3971" t="s">
        <v>18367</v>
      </c>
      <c r="B3971" t="s">
        <v>26</v>
      </c>
      <c r="C3971" t="s">
        <v>10231</v>
      </c>
      <c r="D3971" t="s">
        <v>10232</v>
      </c>
      <c r="E3971" s="13" t="s">
        <v>700</v>
      </c>
      <c r="F3971" s="13" t="s">
        <v>218</v>
      </c>
      <c r="G3971" s="3">
        <v>44243</v>
      </c>
      <c r="H3971" t="s">
        <v>76</v>
      </c>
      <c r="I3971" t="s">
        <v>18365</v>
      </c>
      <c r="J3971" t="s">
        <v>18366</v>
      </c>
      <c r="K3971" s="3">
        <v>44470</v>
      </c>
      <c r="L3971" s="3">
        <v>45291</v>
      </c>
      <c r="M3971" s="5">
        <v>30000</v>
      </c>
      <c r="N3971" s="5">
        <v>0</v>
      </c>
      <c r="O3971">
        <v>0</v>
      </c>
      <c r="P3971" s="5">
        <v>9187.52</v>
      </c>
      <c r="Q3971" s="14">
        <v>44252</v>
      </c>
      <c r="R3971" s="5">
        <v>9187.52</v>
      </c>
      <c r="S3971" s="5">
        <v>0</v>
      </c>
      <c r="T3971" s="5">
        <v>9187.52</v>
      </c>
      <c r="U3971" s="5">
        <v>0</v>
      </c>
      <c r="V3971" t="s">
        <v>34</v>
      </c>
      <c r="W3971" t="s">
        <v>34</v>
      </c>
      <c r="X3971" t="s">
        <v>34</v>
      </c>
      <c r="Y3971" s="15" t="s">
        <v>34</v>
      </c>
      <c r="Z3971" s="15" t="s">
        <v>34</v>
      </c>
    </row>
    <row r="3972" spans="1:26" x14ac:dyDescent="0.25">
      <c r="A3972" t="s">
        <v>17820</v>
      </c>
      <c r="B3972" t="s">
        <v>26</v>
      </c>
      <c r="C3972" t="s">
        <v>13165</v>
      </c>
      <c r="D3972" t="s">
        <v>13166</v>
      </c>
      <c r="E3972" s="13" t="s">
        <v>393</v>
      </c>
      <c r="F3972" s="13" t="s">
        <v>148</v>
      </c>
      <c r="G3972" s="3">
        <v>44243</v>
      </c>
      <c r="H3972" t="s">
        <v>40</v>
      </c>
      <c r="I3972" t="s">
        <v>13167</v>
      </c>
      <c r="J3972" t="s">
        <v>13168</v>
      </c>
      <c r="K3972" s="3">
        <v>44075</v>
      </c>
      <c r="L3972" s="3">
        <v>44180</v>
      </c>
      <c r="M3972" s="5">
        <v>214900</v>
      </c>
      <c r="N3972" s="5">
        <v>0</v>
      </c>
      <c r="O3972">
        <v>0</v>
      </c>
      <c r="P3972" s="5">
        <v>68605</v>
      </c>
      <c r="Q3972" s="14">
        <v>44253</v>
      </c>
      <c r="R3972" s="5">
        <v>68605</v>
      </c>
      <c r="S3972" s="5">
        <v>0</v>
      </c>
      <c r="T3972" s="5">
        <v>68605</v>
      </c>
      <c r="U3972" s="5">
        <v>0</v>
      </c>
      <c r="V3972" t="s">
        <v>34</v>
      </c>
      <c r="W3972" t="s">
        <v>34</v>
      </c>
      <c r="X3972" t="s">
        <v>34</v>
      </c>
      <c r="Y3972" s="15" t="s">
        <v>34</v>
      </c>
      <c r="Z3972" s="15" t="s">
        <v>34</v>
      </c>
    </row>
    <row r="3973" spans="1:26" x14ac:dyDescent="0.25">
      <c r="A3973" t="s">
        <v>17821</v>
      </c>
      <c r="B3973" t="s">
        <v>26</v>
      </c>
      <c r="C3973" t="s">
        <v>13165</v>
      </c>
      <c r="D3973" t="s">
        <v>13166</v>
      </c>
      <c r="E3973" s="13" t="s">
        <v>393</v>
      </c>
      <c r="F3973" s="13" t="s">
        <v>148</v>
      </c>
      <c r="G3973" s="3">
        <v>44243</v>
      </c>
      <c r="H3973" t="s">
        <v>40</v>
      </c>
      <c r="I3973" t="s">
        <v>704</v>
      </c>
      <c r="J3973" t="s">
        <v>17822</v>
      </c>
      <c r="K3973" s="3">
        <v>44286</v>
      </c>
      <c r="L3973" s="3">
        <v>44408</v>
      </c>
      <c r="M3973" s="5">
        <v>249000</v>
      </c>
      <c r="N3973" s="5">
        <v>0</v>
      </c>
      <c r="O3973">
        <v>0</v>
      </c>
      <c r="P3973" s="5">
        <v>124500</v>
      </c>
      <c r="Q3973" s="14">
        <v>44253</v>
      </c>
      <c r="R3973" s="5">
        <v>124500</v>
      </c>
      <c r="S3973" s="5">
        <v>0</v>
      </c>
      <c r="T3973" s="5">
        <v>124500</v>
      </c>
      <c r="U3973" s="5">
        <v>0</v>
      </c>
      <c r="V3973" t="s">
        <v>34</v>
      </c>
      <c r="W3973" t="s">
        <v>34</v>
      </c>
      <c r="X3973" t="s">
        <v>34</v>
      </c>
      <c r="Y3973" s="15" t="s">
        <v>34</v>
      </c>
      <c r="Z3973" s="15" t="s">
        <v>34</v>
      </c>
    </row>
    <row r="3974" spans="1:26" x14ac:dyDescent="0.25">
      <c r="A3974" t="s">
        <v>18514</v>
      </c>
      <c r="B3974" t="s">
        <v>26</v>
      </c>
      <c r="C3974" t="s">
        <v>8013</v>
      </c>
      <c r="D3974" t="s">
        <v>8014</v>
      </c>
      <c r="E3974" s="13" t="s">
        <v>636</v>
      </c>
      <c r="F3974" s="13" t="s">
        <v>218</v>
      </c>
      <c r="G3974" s="3">
        <v>44243</v>
      </c>
      <c r="H3974" t="s">
        <v>88</v>
      </c>
      <c r="I3974" t="s">
        <v>18515</v>
      </c>
      <c r="J3974" t="s">
        <v>18516</v>
      </c>
      <c r="K3974" s="3">
        <v>44127</v>
      </c>
      <c r="L3974" s="3">
        <v>44138</v>
      </c>
      <c r="M3974" s="5">
        <v>17103.560000000001</v>
      </c>
      <c r="N3974" s="5">
        <v>0</v>
      </c>
      <c r="O3974">
        <v>0</v>
      </c>
      <c r="P3974" s="5">
        <v>8551.7800000000007</v>
      </c>
      <c r="Q3974" s="14">
        <v>44252</v>
      </c>
      <c r="R3974" s="5">
        <v>8551.7800000000007</v>
      </c>
      <c r="S3974" s="5">
        <v>0</v>
      </c>
      <c r="T3974" s="5">
        <v>8551.7800000000007</v>
      </c>
      <c r="U3974" s="5">
        <v>0</v>
      </c>
      <c r="V3974" t="s">
        <v>91</v>
      </c>
      <c r="W3974" t="s">
        <v>34</v>
      </c>
      <c r="X3974" t="s">
        <v>34</v>
      </c>
      <c r="Y3974" s="15" t="s">
        <v>34</v>
      </c>
      <c r="Z3974" s="15" t="s">
        <v>34</v>
      </c>
    </row>
    <row r="3975" spans="1:26" x14ac:dyDescent="0.25">
      <c r="A3975" t="s">
        <v>17697</v>
      </c>
      <c r="B3975" t="s">
        <v>26</v>
      </c>
      <c r="C3975" t="s">
        <v>1550</v>
      </c>
      <c r="D3975" t="s">
        <v>1551</v>
      </c>
      <c r="E3975" s="13" t="s">
        <v>516</v>
      </c>
      <c r="F3975" s="13" t="s">
        <v>148</v>
      </c>
      <c r="G3975" s="3">
        <v>44243</v>
      </c>
      <c r="H3975" t="s">
        <v>40</v>
      </c>
      <c r="I3975" t="s">
        <v>17170</v>
      </c>
      <c r="J3975" t="s">
        <v>17698</v>
      </c>
      <c r="K3975" s="3">
        <v>44256</v>
      </c>
      <c r="L3975" s="3">
        <v>44926</v>
      </c>
      <c r="M3975" s="5">
        <v>437688</v>
      </c>
      <c r="N3975" s="5">
        <v>0</v>
      </c>
      <c r="O3975">
        <v>0</v>
      </c>
      <c r="P3975" s="5">
        <v>210144</v>
      </c>
      <c r="Q3975" s="14">
        <v>44253</v>
      </c>
      <c r="R3975" s="5">
        <v>210144</v>
      </c>
      <c r="S3975" s="5">
        <v>0</v>
      </c>
      <c r="T3975" s="5">
        <v>210144</v>
      </c>
      <c r="U3975" s="5">
        <v>0</v>
      </c>
      <c r="V3975" t="s">
        <v>34</v>
      </c>
      <c r="W3975" t="s">
        <v>34</v>
      </c>
      <c r="X3975" t="s">
        <v>34</v>
      </c>
      <c r="Y3975" s="15" t="s">
        <v>34</v>
      </c>
      <c r="Z3975" s="15" t="s">
        <v>34</v>
      </c>
    </row>
    <row r="3976" spans="1:26" x14ac:dyDescent="0.25">
      <c r="A3976" t="s">
        <v>17699</v>
      </c>
      <c r="B3976" t="s">
        <v>26</v>
      </c>
      <c r="C3976" t="s">
        <v>1550</v>
      </c>
      <c r="D3976" t="s">
        <v>1551</v>
      </c>
      <c r="E3976" s="13" t="s">
        <v>516</v>
      </c>
      <c r="F3976" s="13" t="s">
        <v>148</v>
      </c>
      <c r="G3976" s="3">
        <v>44243</v>
      </c>
      <c r="H3976" t="s">
        <v>81</v>
      </c>
      <c r="I3976" t="s">
        <v>17170</v>
      </c>
      <c r="J3976" t="s">
        <v>17700</v>
      </c>
      <c r="K3976" s="3">
        <v>44256</v>
      </c>
      <c r="L3976" s="3">
        <v>44926</v>
      </c>
      <c r="M3976" s="5">
        <v>63312</v>
      </c>
      <c r="N3976" s="5">
        <v>63312</v>
      </c>
      <c r="O3976">
        <v>100</v>
      </c>
      <c r="P3976" s="5">
        <v>31656</v>
      </c>
      <c r="Q3976" s="14">
        <v>44253</v>
      </c>
      <c r="R3976" s="5">
        <v>31656</v>
      </c>
      <c r="S3976" s="5">
        <v>0</v>
      </c>
      <c r="T3976" s="5">
        <v>31656</v>
      </c>
      <c r="U3976" s="5">
        <v>31656</v>
      </c>
      <c r="V3976" t="s">
        <v>34</v>
      </c>
      <c r="W3976" t="s">
        <v>34</v>
      </c>
      <c r="X3976" t="s">
        <v>34</v>
      </c>
      <c r="Y3976" s="15" t="s">
        <v>34</v>
      </c>
      <c r="Z3976" s="15" t="s">
        <v>34</v>
      </c>
    </row>
    <row r="3977" spans="1:26" x14ac:dyDescent="0.25">
      <c r="A3977" t="s">
        <v>18184</v>
      </c>
      <c r="B3977" t="s">
        <v>26</v>
      </c>
      <c r="C3977" t="s">
        <v>18185</v>
      </c>
      <c r="D3977" t="s">
        <v>18186</v>
      </c>
      <c r="E3977" s="13" t="s">
        <v>460</v>
      </c>
      <c r="F3977" s="13" t="s">
        <v>47</v>
      </c>
      <c r="G3977" s="3">
        <v>44243</v>
      </c>
      <c r="H3977" t="s">
        <v>2132</v>
      </c>
      <c r="I3977" t="s">
        <v>18187</v>
      </c>
      <c r="J3977" t="s">
        <v>18188</v>
      </c>
      <c r="K3977" s="3">
        <v>43951</v>
      </c>
      <c r="L3977" s="3">
        <v>44255</v>
      </c>
      <c r="M3977" s="5">
        <v>44216.15</v>
      </c>
      <c r="N3977" s="5">
        <v>44216.15</v>
      </c>
      <c r="O3977">
        <v>100</v>
      </c>
      <c r="P3977" s="5">
        <v>22108</v>
      </c>
      <c r="Q3977" s="14">
        <v>44260</v>
      </c>
      <c r="R3977" s="5">
        <v>22108</v>
      </c>
      <c r="S3977" s="5">
        <v>0</v>
      </c>
      <c r="T3977" s="5">
        <v>22108</v>
      </c>
      <c r="U3977" s="5">
        <v>22108</v>
      </c>
      <c r="V3977" t="s">
        <v>34</v>
      </c>
      <c r="W3977" t="s">
        <v>34</v>
      </c>
      <c r="X3977" t="s">
        <v>34</v>
      </c>
      <c r="Y3977" s="15" t="s">
        <v>34</v>
      </c>
      <c r="Z3977" s="15" t="s">
        <v>34</v>
      </c>
    </row>
    <row r="3978" spans="1:26" x14ac:dyDescent="0.25">
      <c r="A3978" t="s">
        <v>17799</v>
      </c>
      <c r="B3978" t="s">
        <v>26</v>
      </c>
      <c r="C3978" t="s">
        <v>17800</v>
      </c>
      <c r="D3978" t="s">
        <v>17801</v>
      </c>
      <c r="E3978" s="13" t="s">
        <v>925</v>
      </c>
      <c r="F3978" s="13" t="s">
        <v>148</v>
      </c>
      <c r="G3978" s="3">
        <v>44243</v>
      </c>
      <c r="H3978" t="s">
        <v>40</v>
      </c>
      <c r="I3978" t="s">
        <v>17802</v>
      </c>
      <c r="J3978" t="s">
        <v>17803</v>
      </c>
      <c r="K3978" s="3">
        <v>44292</v>
      </c>
      <c r="L3978" s="3">
        <v>44926</v>
      </c>
      <c r="M3978" s="5">
        <v>420000</v>
      </c>
      <c r="N3978" s="5">
        <v>0</v>
      </c>
      <c r="O3978">
        <v>0</v>
      </c>
      <c r="P3978" s="5">
        <v>188492.28</v>
      </c>
      <c r="Q3978" s="14">
        <v>44252</v>
      </c>
      <c r="R3978" s="5">
        <v>188492.28</v>
      </c>
      <c r="S3978" s="5">
        <v>0</v>
      </c>
      <c r="T3978" s="5">
        <v>188492.28</v>
      </c>
      <c r="U3978" s="5">
        <v>0</v>
      </c>
      <c r="V3978" t="s">
        <v>34</v>
      </c>
      <c r="W3978" t="s">
        <v>34</v>
      </c>
      <c r="X3978" t="s">
        <v>34</v>
      </c>
      <c r="Y3978" s="15" t="s">
        <v>34</v>
      </c>
      <c r="Z3978" s="15" t="s">
        <v>34</v>
      </c>
    </row>
    <row r="3979" spans="1:26" x14ac:dyDescent="0.25">
      <c r="A3979" t="s">
        <v>18468</v>
      </c>
      <c r="B3979" t="s">
        <v>26</v>
      </c>
      <c r="C3979" t="s">
        <v>12502</v>
      </c>
      <c r="D3979" t="s">
        <v>12503</v>
      </c>
      <c r="E3979" s="13" t="s">
        <v>385</v>
      </c>
      <c r="F3979" s="13" t="s">
        <v>218</v>
      </c>
      <c r="G3979" s="3">
        <v>44243</v>
      </c>
      <c r="H3979" t="s">
        <v>96</v>
      </c>
      <c r="I3979" t="s">
        <v>18469</v>
      </c>
      <c r="J3979" t="s">
        <v>18470</v>
      </c>
      <c r="K3979" s="3">
        <v>44348</v>
      </c>
      <c r="L3979" s="3">
        <v>44561</v>
      </c>
      <c r="M3979" s="5">
        <v>102000</v>
      </c>
      <c r="N3979" s="5">
        <v>0</v>
      </c>
      <c r="O3979">
        <v>0</v>
      </c>
      <c r="P3979" s="5">
        <v>51000</v>
      </c>
      <c r="Q3979" s="14">
        <v>44259</v>
      </c>
      <c r="R3979" s="5">
        <v>51000</v>
      </c>
      <c r="S3979" s="5">
        <v>0</v>
      </c>
      <c r="T3979" s="5">
        <v>51000</v>
      </c>
      <c r="U3979" s="5">
        <v>0</v>
      </c>
      <c r="V3979" t="s">
        <v>34</v>
      </c>
      <c r="W3979" t="s">
        <v>34</v>
      </c>
      <c r="X3979" t="s">
        <v>34</v>
      </c>
      <c r="Y3979" s="15" t="s">
        <v>34</v>
      </c>
      <c r="Z3979" s="15" t="s">
        <v>34</v>
      </c>
    </row>
    <row r="3980" spans="1:26" x14ac:dyDescent="0.25">
      <c r="A3980" t="s">
        <v>18471</v>
      </c>
      <c r="B3980" t="s">
        <v>26</v>
      </c>
      <c r="C3980" t="s">
        <v>12502</v>
      </c>
      <c r="D3980" t="s">
        <v>12503</v>
      </c>
      <c r="E3980" s="13" t="s">
        <v>385</v>
      </c>
      <c r="F3980" s="13" t="s">
        <v>218</v>
      </c>
      <c r="G3980" s="3">
        <v>44243</v>
      </c>
      <c r="H3980" t="s">
        <v>40</v>
      </c>
      <c r="I3980" t="s">
        <v>18472</v>
      </c>
      <c r="J3980" t="s">
        <v>18473</v>
      </c>
      <c r="K3980" s="3">
        <v>44287</v>
      </c>
      <c r="L3980" s="3">
        <v>44469</v>
      </c>
      <c r="M3980" s="5">
        <v>24500</v>
      </c>
      <c r="N3980" s="5">
        <v>0</v>
      </c>
      <c r="O3980">
        <v>0</v>
      </c>
      <c r="P3980" s="5">
        <v>12250</v>
      </c>
      <c r="Q3980" s="14">
        <v>44252</v>
      </c>
      <c r="R3980" s="5">
        <v>12250</v>
      </c>
      <c r="S3980" s="5">
        <v>0</v>
      </c>
      <c r="T3980" s="5">
        <v>12250</v>
      </c>
      <c r="U3980" s="5">
        <v>0</v>
      </c>
      <c r="V3980" t="s">
        <v>34</v>
      </c>
      <c r="W3980" t="s">
        <v>34</v>
      </c>
      <c r="X3980" t="s">
        <v>34</v>
      </c>
      <c r="Y3980" s="15" t="s">
        <v>34</v>
      </c>
      <c r="Z3980" s="15" t="s">
        <v>34</v>
      </c>
    </row>
    <row r="3981" spans="1:26" x14ac:dyDescent="0.25">
      <c r="A3981" t="s">
        <v>18351</v>
      </c>
      <c r="B3981" t="s">
        <v>26</v>
      </c>
      <c r="C3981" t="s">
        <v>12696</v>
      </c>
      <c r="D3981" t="s">
        <v>12697</v>
      </c>
      <c r="E3981" s="13" t="s">
        <v>700</v>
      </c>
      <c r="F3981" s="13" t="s">
        <v>218</v>
      </c>
      <c r="G3981" s="3">
        <v>44243</v>
      </c>
      <c r="H3981" t="s">
        <v>40</v>
      </c>
      <c r="I3981" t="s">
        <v>18352</v>
      </c>
      <c r="J3981" t="s">
        <v>18353</v>
      </c>
      <c r="K3981" s="3">
        <v>44287</v>
      </c>
      <c r="L3981" s="3">
        <v>44347</v>
      </c>
      <c r="M3981" s="5">
        <v>34450</v>
      </c>
      <c r="N3981" s="5">
        <v>0</v>
      </c>
      <c r="O3981">
        <v>0</v>
      </c>
      <c r="P3981" s="5">
        <v>17225</v>
      </c>
      <c r="Q3981" s="14">
        <v>44252</v>
      </c>
      <c r="R3981" s="5">
        <v>17225</v>
      </c>
      <c r="S3981" s="5">
        <v>0</v>
      </c>
      <c r="T3981" s="5">
        <v>17225</v>
      </c>
      <c r="U3981" s="5">
        <v>0</v>
      </c>
      <c r="V3981" t="s">
        <v>34</v>
      </c>
      <c r="W3981" t="s">
        <v>34</v>
      </c>
      <c r="X3981" t="s">
        <v>34</v>
      </c>
      <c r="Y3981" s="15" t="s">
        <v>34</v>
      </c>
      <c r="Z3981" s="15" t="s">
        <v>34</v>
      </c>
    </row>
    <row r="3982" spans="1:26" x14ac:dyDescent="0.25">
      <c r="A3982" t="s">
        <v>18569</v>
      </c>
      <c r="B3982" t="s">
        <v>26</v>
      </c>
      <c r="C3982" t="s">
        <v>1415</v>
      </c>
      <c r="D3982" t="s">
        <v>1416</v>
      </c>
      <c r="E3982" s="13" t="s">
        <v>418</v>
      </c>
      <c r="F3982" s="13" t="s">
        <v>218</v>
      </c>
      <c r="G3982" s="3">
        <v>44243</v>
      </c>
      <c r="H3982" t="s">
        <v>48</v>
      </c>
      <c r="I3982" t="s">
        <v>18570</v>
      </c>
      <c r="J3982" t="s">
        <v>18571</v>
      </c>
      <c r="K3982" s="3">
        <v>44256</v>
      </c>
      <c r="L3982" s="3">
        <v>44561</v>
      </c>
      <c r="M3982" s="5">
        <v>262119.86</v>
      </c>
      <c r="N3982" s="5">
        <v>262119.86</v>
      </c>
      <c r="O3982">
        <v>100</v>
      </c>
      <c r="P3982" s="5">
        <v>109216.61</v>
      </c>
      <c r="Q3982" s="14">
        <v>44246</v>
      </c>
      <c r="R3982" s="5">
        <v>109216.61</v>
      </c>
      <c r="S3982" s="5">
        <v>0</v>
      </c>
      <c r="T3982" s="5">
        <v>109216.61</v>
      </c>
      <c r="U3982" s="5">
        <v>109216.61</v>
      </c>
      <c r="V3982" t="s">
        <v>34</v>
      </c>
      <c r="W3982" t="s">
        <v>34</v>
      </c>
      <c r="X3982" t="s">
        <v>51</v>
      </c>
      <c r="Y3982" s="15" t="s">
        <v>34</v>
      </c>
      <c r="Z3982" s="15" t="s">
        <v>34</v>
      </c>
    </row>
    <row r="3983" spans="1:26" x14ac:dyDescent="0.25">
      <c r="A3983" t="s">
        <v>18911</v>
      </c>
      <c r="B3983" t="s">
        <v>26</v>
      </c>
      <c r="C3983" t="s">
        <v>3941</v>
      </c>
      <c r="D3983" t="s">
        <v>3942</v>
      </c>
      <c r="E3983" s="13" t="s">
        <v>227</v>
      </c>
      <c r="F3983" s="13" t="s">
        <v>228</v>
      </c>
      <c r="G3983" s="3">
        <v>44243</v>
      </c>
      <c r="H3983" t="s">
        <v>40</v>
      </c>
      <c r="I3983" t="s">
        <v>18912</v>
      </c>
      <c r="J3983" t="s">
        <v>18913</v>
      </c>
      <c r="K3983" s="3">
        <v>44305</v>
      </c>
      <c r="L3983" s="3">
        <v>44561</v>
      </c>
      <c r="M3983" s="5">
        <v>517795</v>
      </c>
      <c r="N3983" s="5">
        <v>0</v>
      </c>
      <c r="O3983">
        <v>0</v>
      </c>
      <c r="P3983" s="5">
        <v>254427</v>
      </c>
      <c r="Q3983" s="14">
        <v>44249</v>
      </c>
      <c r="R3983" s="5">
        <v>254427</v>
      </c>
      <c r="S3983" s="5">
        <v>0</v>
      </c>
      <c r="T3983" s="5">
        <v>254427</v>
      </c>
      <c r="U3983" s="5">
        <v>0</v>
      </c>
      <c r="V3983" t="s">
        <v>34</v>
      </c>
      <c r="W3983" t="s">
        <v>34</v>
      </c>
      <c r="X3983" t="s">
        <v>34</v>
      </c>
      <c r="Y3983" s="15" t="s">
        <v>34</v>
      </c>
      <c r="Z3983" s="15" t="s">
        <v>34</v>
      </c>
    </row>
    <row r="3984" spans="1:26" x14ac:dyDescent="0.25">
      <c r="A3984" t="s">
        <v>18477</v>
      </c>
      <c r="B3984" t="s">
        <v>26</v>
      </c>
      <c r="C3984" t="s">
        <v>12502</v>
      </c>
      <c r="D3984" t="s">
        <v>12503</v>
      </c>
      <c r="E3984" s="13" t="s">
        <v>385</v>
      </c>
      <c r="F3984" s="13" t="s">
        <v>218</v>
      </c>
      <c r="G3984" s="3">
        <v>44243</v>
      </c>
      <c r="H3984" t="s">
        <v>40</v>
      </c>
      <c r="I3984" t="s">
        <v>18478</v>
      </c>
      <c r="J3984" t="s">
        <v>18479</v>
      </c>
      <c r="K3984" s="3">
        <v>44287</v>
      </c>
      <c r="L3984" s="3">
        <v>44530</v>
      </c>
      <c r="M3984" s="5">
        <v>40000</v>
      </c>
      <c r="N3984" s="5">
        <v>0</v>
      </c>
      <c r="O3984">
        <v>0</v>
      </c>
      <c r="P3984" s="5">
        <v>20000</v>
      </c>
      <c r="Q3984" s="14">
        <v>44249</v>
      </c>
      <c r="R3984" s="5">
        <v>20000</v>
      </c>
      <c r="S3984" s="5">
        <v>0</v>
      </c>
      <c r="T3984" s="5">
        <v>20000</v>
      </c>
      <c r="U3984" s="5">
        <v>0</v>
      </c>
      <c r="V3984" t="s">
        <v>34</v>
      </c>
      <c r="W3984" t="s">
        <v>34</v>
      </c>
      <c r="X3984" t="s">
        <v>34</v>
      </c>
      <c r="Y3984" s="15" t="s">
        <v>34</v>
      </c>
      <c r="Z3984" s="15" t="s">
        <v>34</v>
      </c>
    </row>
    <row r="3985" spans="1:26" x14ac:dyDescent="0.25">
      <c r="A3985" t="s">
        <v>18035</v>
      </c>
      <c r="B3985" t="s">
        <v>26</v>
      </c>
      <c r="C3985" t="s">
        <v>18022</v>
      </c>
      <c r="D3985" t="s">
        <v>18023</v>
      </c>
      <c r="E3985" s="13" t="s">
        <v>1845</v>
      </c>
      <c r="F3985" s="13" t="s">
        <v>47</v>
      </c>
      <c r="G3985" s="3">
        <v>44243</v>
      </c>
      <c r="H3985" t="s">
        <v>40</v>
      </c>
      <c r="I3985" t="s">
        <v>18027</v>
      </c>
      <c r="J3985" t="s">
        <v>18036</v>
      </c>
      <c r="K3985" s="3">
        <v>44256</v>
      </c>
      <c r="L3985" s="3">
        <v>44347</v>
      </c>
      <c r="M3985" s="5">
        <v>30000</v>
      </c>
      <c r="N3985" s="5">
        <v>0</v>
      </c>
      <c r="O3985">
        <v>0</v>
      </c>
      <c r="P3985" s="5">
        <v>15000</v>
      </c>
      <c r="Q3985" s="14">
        <v>44252</v>
      </c>
      <c r="R3985" s="5">
        <v>15000</v>
      </c>
      <c r="S3985" s="5">
        <v>0</v>
      </c>
      <c r="T3985" s="5">
        <v>15000</v>
      </c>
      <c r="U3985" s="5">
        <v>0</v>
      </c>
      <c r="V3985" t="s">
        <v>34</v>
      </c>
      <c r="W3985" t="s">
        <v>34</v>
      </c>
      <c r="X3985" t="s">
        <v>34</v>
      </c>
      <c r="Y3985" s="15" t="s">
        <v>34</v>
      </c>
      <c r="Z3985" s="15" t="s">
        <v>34</v>
      </c>
    </row>
    <row r="3986" spans="1:26" x14ac:dyDescent="0.25">
      <c r="A3986" t="s">
        <v>18354</v>
      </c>
      <c r="B3986" t="s">
        <v>26</v>
      </c>
      <c r="C3986" t="s">
        <v>12696</v>
      </c>
      <c r="D3986" t="s">
        <v>12697</v>
      </c>
      <c r="E3986" s="13" t="s">
        <v>700</v>
      </c>
      <c r="F3986" s="13" t="s">
        <v>218</v>
      </c>
      <c r="G3986" s="3">
        <v>44243</v>
      </c>
      <c r="H3986" t="s">
        <v>40</v>
      </c>
      <c r="I3986" t="s">
        <v>18355</v>
      </c>
      <c r="J3986" t="s">
        <v>18356</v>
      </c>
      <c r="K3986" s="3">
        <v>44137</v>
      </c>
      <c r="L3986" s="3">
        <v>44347</v>
      </c>
      <c r="M3986" s="5">
        <v>79387</v>
      </c>
      <c r="N3986" s="5">
        <v>0</v>
      </c>
      <c r="O3986">
        <v>0</v>
      </c>
      <c r="P3986" s="5">
        <v>39693.5</v>
      </c>
      <c r="Q3986" s="14">
        <v>44252</v>
      </c>
      <c r="R3986" s="5">
        <v>39693.5</v>
      </c>
      <c r="S3986" s="5">
        <v>0</v>
      </c>
      <c r="T3986" s="5">
        <v>39693.5</v>
      </c>
      <c r="U3986" s="5">
        <v>0</v>
      </c>
      <c r="V3986" t="s">
        <v>34</v>
      </c>
      <c r="W3986" t="s">
        <v>34</v>
      </c>
      <c r="X3986" t="s">
        <v>34</v>
      </c>
      <c r="Y3986" s="15" t="s">
        <v>34</v>
      </c>
      <c r="Z3986" s="15" t="s">
        <v>34</v>
      </c>
    </row>
    <row r="3987" spans="1:26" x14ac:dyDescent="0.25">
      <c r="A3987" t="s">
        <v>18908</v>
      </c>
      <c r="B3987" t="s">
        <v>26</v>
      </c>
      <c r="C3987" t="s">
        <v>16800</v>
      </c>
      <c r="D3987" t="s">
        <v>16801</v>
      </c>
      <c r="E3987" s="13" t="s">
        <v>227</v>
      </c>
      <c r="F3987" s="13" t="s">
        <v>228</v>
      </c>
      <c r="G3987" s="3">
        <v>44243</v>
      </c>
      <c r="H3987" t="s">
        <v>48</v>
      </c>
      <c r="I3987" t="s">
        <v>18909</v>
      </c>
      <c r="J3987" t="s">
        <v>18910</v>
      </c>
      <c r="K3987" s="3">
        <v>44440</v>
      </c>
      <c r="L3987" s="3">
        <v>44926</v>
      </c>
      <c r="M3987" s="5">
        <v>1647389</v>
      </c>
      <c r="N3987" s="5">
        <v>1647389</v>
      </c>
      <c r="O3987">
        <v>100</v>
      </c>
      <c r="P3987" s="5">
        <v>296786.24</v>
      </c>
      <c r="Q3987" s="14">
        <v>44249</v>
      </c>
      <c r="R3987" s="5">
        <v>296786.24</v>
      </c>
      <c r="S3987" s="5">
        <v>0</v>
      </c>
      <c r="T3987" s="5">
        <v>296786.24</v>
      </c>
      <c r="U3987" s="5">
        <v>296786.24</v>
      </c>
      <c r="V3987" t="s">
        <v>34</v>
      </c>
      <c r="W3987" t="s">
        <v>34</v>
      </c>
      <c r="X3987" t="s">
        <v>68</v>
      </c>
      <c r="Y3987" s="15" t="s">
        <v>34</v>
      </c>
      <c r="Z3987" s="15" t="s">
        <v>34</v>
      </c>
    </row>
    <row r="3988" spans="1:26" x14ac:dyDescent="0.25">
      <c r="A3988" t="s">
        <v>17893</v>
      </c>
      <c r="B3988" t="s">
        <v>26</v>
      </c>
      <c r="C3988" t="s">
        <v>2364</v>
      </c>
      <c r="D3988" t="s">
        <v>297</v>
      </c>
      <c r="E3988" s="13" t="s">
        <v>297</v>
      </c>
      <c r="F3988" s="13" t="s">
        <v>47</v>
      </c>
      <c r="G3988" s="3">
        <v>44243</v>
      </c>
      <c r="H3988" t="s">
        <v>62</v>
      </c>
      <c r="I3988" t="s">
        <v>17894</v>
      </c>
      <c r="J3988" t="s">
        <v>17895</v>
      </c>
      <c r="K3988" s="3">
        <v>43922</v>
      </c>
      <c r="L3988" s="3">
        <v>44183</v>
      </c>
      <c r="M3988" s="5">
        <v>39100.71</v>
      </c>
      <c r="N3988" s="5">
        <v>39100.71</v>
      </c>
      <c r="O3988">
        <v>100</v>
      </c>
      <c r="P3988" s="5">
        <v>19500</v>
      </c>
      <c r="Q3988" s="14">
        <v>44252</v>
      </c>
      <c r="R3988" s="5">
        <v>19500</v>
      </c>
      <c r="S3988" s="5">
        <v>0</v>
      </c>
      <c r="T3988" s="5">
        <v>19500</v>
      </c>
      <c r="U3988" s="5">
        <v>19500</v>
      </c>
      <c r="V3988" t="s">
        <v>34</v>
      </c>
      <c r="W3988" t="s">
        <v>34</v>
      </c>
      <c r="X3988" t="s">
        <v>34</v>
      </c>
      <c r="Y3988" s="15" t="s">
        <v>34</v>
      </c>
      <c r="Z3988" s="15" t="s">
        <v>34</v>
      </c>
    </row>
    <row r="3989" spans="1:26" x14ac:dyDescent="0.25">
      <c r="A3989" t="s">
        <v>19403</v>
      </c>
      <c r="B3989" t="s">
        <v>26</v>
      </c>
      <c r="C3989" t="s">
        <v>1342</v>
      </c>
      <c r="D3989" t="s">
        <v>1343</v>
      </c>
      <c r="E3989" s="13" t="s">
        <v>671</v>
      </c>
      <c r="F3989" s="13" t="s">
        <v>103</v>
      </c>
      <c r="G3989" s="3">
        <v>44243</v>
      </c>
      <c r="H3989" t="s">
        <v>40</v>
      </c>
      <c r="I3989" t="s">
        <v>19374</v>
      </c>
      <c r="J3989" t="s">
        <v>19375</v>
      </c>
      <c r="K3989" s="3">
        <v>43971</v>
      </c>
      <c r="L3989" s="3">
        <v>44176</v>
      </c>
      <c r="M3989" s="5">
        <v>28725.17</v>
      </c>
      <c r="N3989" s="5">
        <v>0</v>
      </c>
      <c r="O3989">
        <v>0</v>
      </c>
      <c r="P3989" s="5">
        <v>11968.82</v>
      </c>
      <c r="Q3989" s="14">
        <v>44252</v>
      </c>
      <c r="R3989" s="5">
        <v>11968.82</v>
      </c>
      <c r="S3989" s="5">
        <v>0</v>
      </c>
      <c r="T3989" s="5">
        <v>11968.82</v>
      </c>
      <c r="U3989" s="5">
        <v>0</v>
      </c>
      <c r="V3989" t="s">
        <v>34</v>
      </c>
      <c r="W3989" t="s">
        <v>34</v>
      </c>
      <c r="X3989" t="s">
        <v>34</v>
      </c>
      <c r="Y3989" s="15" t="s">
        <v>34</v>
      </c>
      <c r="Z3989" s="15" t="s">
        <v>34</v>
      </c>
    </row>
    <row r="3990" spans="1:26" x14ac:dyDescent="0.25">
      <c r="A3990" t="s">
        <v>19404</v>
      </c>
      <c r="B3990" t="s">
        <v>26</v>
      </c>
      <c r="C3990" t="s">
        <v>1342</v>
      </c>
      <c r="D3990" t="s">
        <v>1343</v>
      </c>
      <c r="E3990" s="13" t="s">
        <v>671</v>
      </c>
      <c r="F3990" s="13" t="s">
        <v>103</v>
      </c>
      <c r="G3990" s="3">
        <v>44243</v>
      </c>
      <c r="H3990" t="s">
        <v>40</v>
      </c>
      <c r="I3990" t="s">
        <v>19377</v>
      </c>
      <c r="J3990" t="s">
        <v>19378</v>
      </c>
      <c r="K3990" s="3">
        <v>43971</v>
      </c>
      <c r="L3990" s="3">
        <v>44166</v>
      </c>
      <c r="M3990" s="5">
        <v>24143.1</v>
      </c>
      <c r="N3990" s="5">
        <v>0</v>
      </c>
      <c r="O3990">
        <v>0</v>
      </c>
      <c r="P3990" s="5">
        <v>10059.620000000001</v>
      </c>
      <c r="Q3990" s="14">
        <v>44253</v>
      </c>
      <c r="R3990" s="5">
        <v>10059.620000000001</v>
      </c>
      <c r="S3990" s="5">
        <v>0</v>
      </c>
      <c r="T3990" s="5">
        <v>10059.620000000001</v>
      </c>
      <c r="U3990" s="5">
        <v>0</v>
      </c>
      <c r="V3990" t="s">
        <v>34</v>
      </c>
      <c r="W3990" t="s">
        <v>34</v>
      </c>
      <c r="X3990" t="s">
        <v>34</v>
      </c>
      <c r="Y3990" s="15" t="s">
        <v>34</v>
      </c>
      <c r="Z3990" s="15" t="s">
        <v>34</v>
      </c>
    </row>
    <row r="3991" spans="1:26" x14ac:dyDescent="0.25">
      <c r="A3991" t="s">
        <v>19405</v>
      </c>
      <c r="B3991" t="s">
        <v>26</v>
      </c>
      <c r="C3991" t="s">
        <v>1342</v>
      </c>
      <c r="D3991" t="s">
        <v>1343</v>
      </c>
      <c r="E3991" s="13" t="s">
        <v>671</v>
      </c>
      <c r="F3991" s="13" t="s">
        <v>103</v>
      </c>
      <c r="G3991" s="3">
        <v>44243</v>
      </c>
      <c r="H3991" t="s">
        <v>40</v>
      </c>
      <c r="I3991" t="s">
        <v>19402</v>
      </c>
      <c r="J3991" t="s">
        <v>19378</v>
      </c>
      <c r="K3991" s="3">
        <v>43971</v>
      </c>
      <c r="L3991" s="3">
        <v>44166</v>
      </c>
      <c r="M3991" s="5">
        <v>22201.7</v>
      </c>
      <c r="N3991" s="5">
        <v>0</v>
      </c>
      <c r="O3991">
        <v>0</v>
      </c>
      <c r="P3991" s="5">
        <v>9250.7000000000007</v>
      </c>
      <c r="Q3991" s="14">
        <v>44253</v>
      </c>
      <c r="R3991" s="5">
        <v>9250.7000000000007</v>
      </c>
      <c r="S3991" s="5">
        <v>0</v>
      </c>
      <c r="T3991" s="5">
        <v>9250.7000000000007</v>
      </c>
      <c r="U3991" s="5">
        <v>0</v>
      </c>
      <c r="V3991" t="s">
        <v>34</v>
      </c>
      <c r="W3991" t="s">
        <v>34</v>
      </c>
      <c r="X3991" t="s">
        <v>34</v>
      </c>
      <c r="Y3991" s="15" t="s">
        <v>34</v>
      </c>
      <c r="Z3991" s="15" t="s">
        <v>34</v>
      </c>
    </row>
    <row r="3992" spans="1:26" x14ac:dyDescent="0.25">
      <c r="A3992" t="s">
        <v>19406</v>
      </c>
      <c r="B3992" t="s">
        <v>26</v>
      </c>
      <c r="C3992" t="s">
        <v>1342</v>
      </c>
      <c r="D3992" t="s">
        <v>1343</v>
      </c>
      <c r="E3992" s="13" t="s">
        <v>671</v>
      </c>
      <c r="F3992" s="13" t="s">
        <v>103</v>
      </c>
      <c r="G3992" s="3">
        <v>44243</v>
      </c>
      <c r="H3992" t="s">
        <v>40</v>
      </c>
      <c r="I3992" t="s">
        <v>19380</v>
      </c>
      <c r="J3992" t="s">
        <v>19378</v>
      </c>
      <c r="K3992" s="3">
        <v>43971</v>
      </c>
      <c r="L3992" s="3">
        <v>44166</v>
      </c>
      <c r="M3992" s="5">
        <v>18210.2</v>
      </c>
      <c r="N3992" s="5">
        <v>0</v>
      </c>
      <c r="O3992">
        <v>0</v>
      </c>
      <c r="P3992" s="5">
        <v>7587.58</v>
      </c>
      <c r="Q3992" s="14">
        <v>44253</v>
      </c>
      <c r="R3992" s="5">
        <v>7587.58</v>
      </c>
      <c r="S3992" s="5">
        <v>0</v>
      </c>
      <c r="T3992" s="5">
        <v>7587.58</v>
      </c>
      <c r="U3992" s="5">
        <v>0</v>
      </c>
      <c r="V3992" t="s">
        <v>34</v>
      </c>
      <c r="W3992" t="s">
        <v>34</v>
      </c>
      <c r="X3992" t="s">
        <v>34</v>
      </c>
      <c r="Y3992" s="15" t="s">
        <v>34</v>
      </c>
      <c r="Z3992" s="15" t="s">
        <v>34</v>
      </c>
    </row>
    <row r="3993" spans="1:26" x14ac:dyDescent="0.25">
      <c r="A3993" t="s">
        <v>19407</v>
      </c>
      <c r="B3993" t="s">
        <v>26</v>
      </c>
      <c r="C3993" t="s">
        <v>1342</v>
      </c>
      <c r="D3993" t="s">
        <v>1343</v>
      </c>
      <c r="E3993" s="13" t="s">
        <v>671</v>
      </c>
      <c r="F3993" s="13" t="s">
        <v>103</v>
      </c>
      <c r="G3993" s="3">
        <v>44243</v>
      </c>
      <c r="H3993" t="s">
        <v>40</v>
      </c>
      <c r="I3993" t="s">
        <v>19382</v>
      </c>
      <c r="J3993" t="s">
        <v>19383</v>
      </c>
      <c r="K3993" s="3">
        <v>43971</v>
      </c>
      <c r="L3993" s="3">
        <v>44166</v>
      </c>
      <c r="M3993" s="5">
        <v>24252.09</v>
      </c>
      <c r="N3993" s="5">
        <v>0</v>
      </c>
      <c r="O3993">
        <v>0</v>
      </c>
      <c r="P3993" s="5">
        <v>10105.030000000001</v>
      </c>
      <c r="Q3993" s="14">
        <v>44253</v>
      </c>
      <c r="R3993" s="5">
        <v>10105.030000000001</v>
      </c>
      <c r="S3993" s="5">
        <v>0</v>
      </c>
      <c r="T3993" s="5">
        <v>10105.030000000001</v>
      </c>
      <c r="U3993" s="5">
        <v>0</v>
      </c>
      <c r="V3993" t="s">
        <v>34</v>
      </c>
      <c r="W3993" t="s">
        <v>34</v>
      </c>
      <c r="X3993" t="s">
        <v>34</v>
      </c>
      <c r="Y3993" s="15" t="s">
        <v>34</v>
      </c>
      <c r="Z3993" s="15" t="s">
        <v>34</v>
      </c>
    </row>
    <row r="3994" spans="1:26" x14ac:dyDescent="0.25">
      <c r="A3994" t="s">
        <v>19409</v>
      </c>
      <c r="B3994" t="s">
        <v>26</v>
      </c>
      <c r="C3994" t="s">
        <v>1342</v>
      </c>
      <c r="D3994" t="s">
        <v>1343</v>
      </c>
      <c r="E3994" s="13" t="s">
        <v>671</v>
      </c>
      <c r="F3994" s="13" t="s">
        <v>103</v>
      </c>
      <c r="G3994" s="3">
        <v>44243</v>
      </c>
      <c r="H3994" t="s">
        <v>40</v>
      </c>
      <c r="I3994" t="s">
        <v>19388</v>
      </c>
      <c r="J3994" t="s">
        <v>19389</v>
      </c>
      <c r="K3994" s="3">
        <v>43971</v>
      </c>
      <c r="L3994" s="3">
        <v>44166</v>
      </c>
      <c r="M3994" s="5">
        <v>13255.48</v>
      </c>
      <c r="N3994" s="5">
        <v>0</v>
      </c>
      <c r="O3994">
        <v>0</v>
      </c>
      <c r="P3994" s="5">
        <v>5523.12</v>
      </c>
      <c r="Q3994" s="14">
        <v>44257</v>
      </c>
      <c r="R3994" s="5">
        <v>5523.12</v>
      </c>
      <c r="S3994" s="5">
        <v>0</v>
      </c>
      <c r="T3994" s="5">
        <v>5523.12</v>
      </c>
      <c r="U3994" s="5">
        <v>0</v>
      </c>
      <c r="V3994" t="s">
        <v>34</v>
      </c>
      <c r="W3994" t="s">
        <v>34</v>
      </c>
      <c r="X3994" t="s">
        <v>34</v>
      </c>
      <c r="Y3994" s="15" t="s">
        <v>34</v>
      </c>
      <c r="Z3994" s="15" t="s">
        <v>34</v>
      </c>
    </row>
    <row r="3995" spans="1:26" x14ac:dyDescent="0.25">
      <c r="A3995" t="s">
        <v>19411</v>
      </c>
      <c r="B3995" t="s">
        <v>26</v>
      </c>
      <c r="C3995" t="s">
        <v>1342</v>
      </c>
      <c r="D3995" t="s">
        <v>1343</v>
      </c>
      <c r="E3995" s="13" t="s">
        <v>671</v>
      </c>
      <c r="F3995" s="13" t="s">
        <v>103</v>
      </c>
      <c r="G3995" s="3">
        <v>44243</v>
      </c>
      <c r="H3995" t="s">
        <v>40</v>
      </c>
      <c r="I3995" t="s">
        <v>19394</v>
      </c>
      <c r="J3995" t="s">
        <v>19378</v>
      </c>
      <c r="K3995" s="3">
        <v>43971</v>
      </c>
      <c r="L3995" s="3">
        <v>44166</v>
      </c>
      <c r="M3995" s="5">
        <v>22201.77</v>
      </c>
      <c r="N3995" s="5">
        <v>0</v>
      </c>
      <c r="O3995">
        <v>0</v>
      </c>
      <c r="P3995" s="5">
        <v>9250.73</v>
      </c>
      <c r="Q3995" s="14">
        <v>44257</v>
      </c>
      <c r="R3995" s="5">
        <v>9250.73</v>
      </c>
      <c r="S3995" s="5">
        <v>0</v>
      </c>
      <c r="T3995" s="5">
        <v>9250.73</v>
      </c>
      <c r="U3995" s="5">
        <v>0</v>
      </c>
      <c r="V3995" t="s">
        <v>34</v>
      </c>
      <c r="W3995" t="s">
        <v>34</v>
      </c>
      <c r="X3995" t="s">
        <v>34</v>
      </c>
      <c r="Y3995" s="15" t="s">
        <v>34</v>
      </c>
      <c r="Z3995" s="15" t="s">
        <v>34</v>
      </c>
    </row>
    <row r="3996" spans="1:26" x14ac:dyDescent="0.25">
      <c r="A3996" t="s">
        <v>19412</v>
      </c>
      <c r="B3996" t="s">
        <v>26</v>
      </c>
      <c r="C3996" t="s">
        <v>1342</v>
      </c>
      <c r="D3996" t="s">
        <v>1343</v>
      </c>
      <c r="E3996" s="13" t="s">
        <v>671</v>
      </c>
      <c r="F3996" s="13" t="s">
        <v>103</v>
      </c>
      <c r="G3996" s="3">
        <v>44243</v>
      </c>
      <c r="H3996" t="s">
        <v>40</v>
      </c>
      <c r="I3996" t="s">
        <v>19396</v>
      </c>
      <c r="J3996" t="s">
        <v>19397</v>
      </c>
      <c r="K3996" s="3">
        <v>43971</v>
      </c>
      <c r="L3996" s="3">
        <v>44166</v>
      </c>
      <c r="M3996" s="5">
        <v>106521.11</v>
      </c>
      <c r="N3996" s="5">
        <v>0</v>
      </c>
      <c r="O3996">
        <v>0</v>
      </c>
      <c r="P3996" s="5">
        <v>44383.78</v>
      </c>
      <c r="Q3996" s="14">
        <v>44257</v>
      </c>
      <c r="R3996" s="5">
        <v>44383.78</v>
      </c>
      <c r="S3996" s="5">
        <v>0</v>
      </c>
      <c r="T3996" s="5">
        <v>44383.78</v>
      </c>
      <c r="U3996" s="5">
        <v>0</v>
      </c>
      <c r="V3996" t="s">
        <v>34</v>
      </c>
      <c r="W3996" t="s">
        <v>34</v>
      </c>
      <c r="X3996" t="s">
        <v>34</v>
      </c>
      <c r="Y3996" s="15" t="s">
        <v>34</v>
      </c>
      <c r="Z3996" s="15" t="s">
        <v>34</v>
      </c>
    </row>
    <row r="3997" spans="1:26" x14ac:dyDescent="0.25">
      <c r="A3997" t="s">
        <v>18423</v>
      </c>
      <c r="B3997" t="s">
        <v>26</v>
      </c>
      <c r="C3997" t="s">
        <v>5335</v>
      </c>
      <c r="D3997" t="s">
        <v>5336</v>
      </c>
      <c r="E3997" s="13" t="s">
        <v>217</v>
      </c>
      <c r="F3997" s="13" t="s">
        <v>218</v>
      </c>
      <c r="G3997" s="3">
        <v>44243</v>
      </c>
      <c r="H3997" t="s">
        <v>88</v>
      </c>
      <c r="I3997" t="s">
        <v>16980</v>
      </c>
      <c r="J3997" t="s">
        <v>18424</v>
      </c>
      <c r="K3997" s="3">
        <v>43678</v>
      </c>
      <c r="L3997" s="3">
        <v>44377</v>
      </c>
      <c r="M3997" s="5">
        <v>3104643.23</v>
      </c>
      <c r="N3997" s="5">
        <v>0</v>
      </c>
      <c r="O3997">
        <v>0</v>
      </c>
      <c r="P3997" s="5">
        <v>220024.69</v>
      </c>
      <c r="Q3997" s="14">
        <v>44249</v>
      </c>
      <c r="R3997" s="5">
        <v>220024.69</v>
      </c>
      <c r="S3997" s="5">
        <v>0</v>
      </c>
      <c r="T3997" s="5">
        <v>220024.69</v>
      </c>
      <c r="U3997" s="5">
        <v>0</v>
      </c>
      <c r="V3997" t="s">
        <v>128</v>
      </c>
      <c r="W3997" t="s">
        <v>34</v>
      </c>
      <c r="X3997" t="s">
        <v>34</v>
      </c>
      <c r="Y3997" s="15" t="s">
        <v>34</v>
      </c>
      <c r="Z3997" s="15" t="s">
        <v>34</v>
      </c>
    </row>
    <row r="3998" spans="1:26" x14ac:dyDescent="0.25">
      <c r="A3998" t="s">
        <v>18402</v>
      </c>
      <c r="B3998" t="s">
        <v>26</v>
      </c>
      <c r="C3998" t="s">
        <v>18395</v>
      </c>
      <c r="D3998" t="s">
        <v>18396</v>
      </c>
      <c r="E3998" s="13" t="s">
        <v>700</v>
      </c>
      <c r="F3998" s="13" t="s">
        <v>218</v>
      </c>
      <c r="G3998" s="3">
        <v>44243</v>
      </c>
      <c r="H3998" t="s">
        <v>40</v>
      </c>
      <c r="I3998" t="s">
        <v>18400</v>
      </c>
      <c r="J3998" t="s">
        <v>18403</v>
      </c>
      <c r="K3998" s="3">
        <v>43983</v>
      </c>
      <c r="L3998" s="3">
        <v>44561</v>
      </c>
      <c r="M3998" s="5">
        <v>400000</v>
      </c>
      <c r="N3998" s="5">
        <v>0</v>
      </c>
      <c r="O3998">
        <v>0</v>
      </c>
      <c r="P3998" s="5">
        <v>136000</v>
      </c>
      <c r="Q3998" s="14">
        <v>44249</v>
      </c>
      <c r="R3998" s="5">
        <v>136000</v>
      </c>
      <c r="S3998" s="5">
        <v>0</v>
      </c>
      <c r="T3998" s="5">
        <v>136000</v>
      </c>
      <c r="U3998" s="5">
        <v>0</v>
      </c>
      <c r="V3998" t="s">
        <v>34</v>
      </c>
      <c r="W3998" t="s">
        <v>34</v>
      </c>
      <c r="X3998" t="s">
        <v>34</v>
      </c>
      <c r="Y3998" s="15" t="s">
        <v>34</v>
      </c>
      <c r="Z3998" s="15" t="s">
        <v>34</v>
      </c>
    </row>
    <row r="3999" spans="1:26" x14ac:dyDescent="0.25">
      <c r="A3999" t="s">
        <v>18819</v>
      </c>
      <c r="B3999" t="s">
        <v>26</v>
      </c>
      <c r="C3999" t="s">
        <v>18820</v>
      </c>
      <c r="D3999" t="s">
        <v>18821</v>
      </c>
      <c r="E3999" s="13" t="s">
        <v>256</v>
      </c>
      <c r="F3999" s="13" t="s">
        <v>218</v>
      </c>
      <c r="G3999" s="3">
        <v>44243</v>
      </c>
      <c r="H3999" t="s">
        <v>88</v>
      </c>
      <c r="I3999" t="s">
        <v>18822</v>
      </c>
      <c r="J3999" t="s">
        <v>18823</v>
      </c>
      <c r="K3999" s="3">
        <v>44145</v>
      </c>
      <c r="L3999" s="3">
        <v>44377</v>
      </c>
      <c r="M3999" s="5">
        <v>808240</v>
      </c>
      <c r="N3999" s="5">
        <v>64059.41</v>
      </c>
      <c r="O3999">
        <v>8</v>
      </c>
      <c r="P3999" s="5">
        <v>107664.95</v>
      </c>
      <c r="Q3999" s="14">
        <v>44249</v>
      </c>
      <c r="R3999" s="5">
        <v>107664.95</v>
      </c>
      <c r="S3999" s="5">
        <v>0</v>
      </c>
      <c r="T3999" s="5">
        <v>107664.95</v>
      </c>
      <c r="U3999" s="5">
        <v>8613.1959999999999</v>
      </c>
      <c r="V3999" t="s">
        <v>128</v>
      </c>
      <c r="W3999" t="s">
        <v>34</v>
      </c>
      <c r="X3999" t="s">
        <v>34</v>
      </c>
      <c r="Y3999" s="15" t="s">
        <v>34</v>
      </c>
      <c r="Z3999" s="15" t="s">
        <v>34</v>
      </c>
    </row>
    <row r="4000" spans="1:26" x14ac:dyDescent="0.25">
      <c r="A4000" t="s">
        <v>18517</v>
      </c>
      <c r="B4000" t="s">
        <v>26</v>
      </c>
      <c r="C4000" t="s">
        <v>18518</v>
      </c>
      <c r="D4000" t="s">
        <v>18519</v>
      </c>
      <c r="E4000" s="13" t="s">
        <v>636</v>
      </c>
      <c r="F4000" s="13" t="s">
        <v>218</v>
      </c>
      <c r="G4000" s="3">
        <v>44243</v>
      </c>
      <c r="H4000" t="s">
        <v>88</v>
      </c>
      <c r="I4000" t="s">
        <v>18520</v>
      </c>
      <c r="J4000" t="s">
        <v>18521</v>
      </c>
      <c r="K4000" s="3">
        <v>44375</v>
      </c>
      <c r="L4000" s="3">
        <v>44449</v>
      </c>
      <c r="M4000" s="5">
        <v>107300</v>
      </c>
      <c r="N4000" s="5">
        <v>0</v>
      </c>
      <c r="O4000">
        <v>0</v>
      </c>
      <c r="P4000" s="5">
        <v>53650</v>
      </c>
      <c r="Q4000" s="14">
        <v>44249</v>
      </c>
      <c r="R4000" s="5">
        <v>53650</v>
      </c>
      <c r="S4000" s="5">
        <v>0</v>
      </c>
      <c r="T4000" s="5">
        <v>53650</v>
      </c>
      <c r="U4000" s="5">
        <v>0</v>
      </c>
      <c r="V4000" t="s">
        <v>128</v>
      </c>
      <c r="W4000" t="s">
        <v>34</v>
      </c>
      <c r="X4000" t="s">
        <v>34</v>
      </c>
      <c r="Y4000" s="15" t="s">
        <v>34</v>
      </c>
      <c r="Z4000" s="15" t="s">
        <v>34</v>
      </c>
    </row>
    <row r="4001" spans="1:26" x14ac:dyDescent="0.25">
      <c r="A4001" t="s">
        <v>18480</v>
      </c>
      <c r="B4001" t="s">
        <v>26</v>
      </c>
      <c r="C4001" t="s">
        <v>12502</v>
      </c>
      <c r="D4001" t="s">
        <v>12503</v>
      </c>
      <c r="E4001" s="13" t="s">
        <v>385</v>
      </c>
      <c r="F4001" s="13" t="s">
        <v>218</v>
      </c>
      <c r="G4001" s="3">
        <v>44244</v>
      </c>
      <c r="H4001" t="s">
        <v>62</v>
      </c>
      <c r="I4001" t="s">
        <v>18481</v>
      </c>
      <c r="J4001" t="s">
        <v>18482</v>
      </c>
      <c r="K4001" s="3">
        <v>44470</v>
      </c>
      <c r="L4001" s="3">
        <v>44500</v>
      </c>
      <c r="M4001" s="5">
        <v>35000</v>
      </c>
      <c r="N4001" s="5">
        <v>35000</v>
      </c>
      <c r="O4001">
        <v>100</v>
      </c>
      <c r="P4001" s="5">
        <v>17500</v>
      </c>
      <c r="Q4001" s="14">
        <v>44253</v>
      </c>
      <c r="R4001" s="5">
        <v>17500</v>
      </c>
      <c r="S4001" s="5">
        <v>0</v>
      </c>
      <c r="T4001" s="5">
        <v>17500</v>
      </c>
      <c r="U4001" s="5">
        <v>17500</v>
      </c>
      <c r="V4001" t="s">
        <v>34</v>
      </c>
      <c r="W4001" t="s">
        <v>34</v>
      </c>
      <c r="X4001" t="s">
        <v>34</v>
      </c>
      <c r="Y4001" s="15" t="s">
        <v>34</v>
      </c>
      <c r="Z4001" s="15" t="s">
        <v>34</v>
      </c>
    </row>
    <row r="4002" spans="1:26" x14ac:dyDescent="0.25">
      <c r="A4002" t="s">
        <v>18483</v>
      </c>
      <c r="B4002" t="s">
        <v>26</v>
      </c>
      <c r="C4002" t="s">
        <v>12502</v>
      </c>
      <c r="D4002" t="s">
        <v>12503</v>
      </c>
      <c r="E4002" s="13" t="s">
        <v>385</v>
      </c>
      <c r="F4002" s="13" t="s">
        <v>218</v>
      </c>
      <c r="G4002" s="3">
        <v>44244</v>
      </c>
      <c r="H4002" t="s">
        <v>40</v>
      </c>
      <c r="I4002" t="s">
        <v>12504</v>
      </c>
      <c r="J4002" t="s">
        <v>18484</v>
      </c>
      <c r="K4002" s="3">
        <v>44287</v>
      </c>
      <c r="L4002" s="3">
        <v>44561</v>
      </c>
      <c r="M4002" s="5">
        <v>266000</v>
      </c>
      <c r="N4002" s="5">
        <v>0</v>
      </c>
      <c r="O4002">
        <v>0</v>
      </c>
      <c r="P4002" s="5">
        <v>133000</v>
      </c>
      <c r="Q4002" s="14">
        <v>44253</v>
      </c>
      <c r="R4002" s="5">
        <v>133000</v>
      </c>
      <c r="S4002" s="5">
        <v>0</v>
      </c>
      <c r="T4002" s="5">
        <v>133000</v>
      </c>
      <c r="U4002" s="5">
        <v>0</v>
      </c>
      <c r="V4002" t="s">
        <v>34</v>
      </c>
      <c r="W4002" t="s">
        <v>34</v>
      </c>
      <c r="X4002" t="s">
        <v>34</v>
      </c>
      <c r="Y4002" s="15" t="s">
        <v>34</v>
      </c>
      <c r="Z4002" s="15" t="s">
        <v>34</v>
      </c>
    </row>
    <row r="4003" spans="1:26" x14ac:dyDescent="0.25">
      <c r="A4003" t="s">
        <v>18491</v>
      </c>
      <c r="B4003" t="s">
        <v>26</v>
      </c>
      <c r="C4003" t="s">
        <v>12502</v>
      </c>
      <c r="D4003" t="s">
        <v>12503</v>
      </c>
      <c r="E4003" s="13" t="s">
        <v>385</v>
      </c>
      <c r="F4003" s="13" t="s">
        <v>218</v>
      </c>
      <c r="G4003" s="3">
        <v>44244</v>
      </c>
      <c r="H4003" t="s">
        <v>40</v>
      </c>
      <c r="I4003" t="s">
        <v>18492</v>
      </c>
      <c r="J4003" t="s">
        <v>18493</v>
      </c>
      <c r="K4003" s="3">
        <v>44287</v>
      </c>
      <c r="L4003" s="3">
        <v>44561</v>
      </c>
      <c r="M4003" s="5">
        <v>40000</v>
      </c>
      <c r="N4003" s="5">
        <v>0</v>
      </c>
      <c r="O4003">
        <v>0</v>
      </c>
      <c r="P4003" s="5">
        <v>20000</v>
      </c>
      <c r="Q4003" s="14">
        <v>44253</v>
      </c>
      <c r="R4003" s="5">
        <v>20000</v>
      </c>
      <c r="S4003" s="5">
        <v>0</v>
      </c>
      <c r="T4003" s="5">
        <v>20000</v>
      </c>
      <c r="U4003" s="5">
        <v>0</v>
      </c>
      <c r="V4003" t="s">
        <v>34</v>
      </c>
      <c r="W4003" t="s">
        <v>34</v>
      </c>
      <c r="X4003" t="s">
        <v>34</v>
      </c>
      <c r="Y4003" s="15" t="s">
        <v>34</v>
      </c>
      <c r="Z4003" s="15" t="s">
        <v>34</v>
      </c>
    </row>
    <row r="4004" spans="1:26" x14ac:dyDescent="0.25">
      <c r="A4004" t="s">
        <v>18675</v>
      </c>
      <c r="B4004" t="s">
        <v>26</v>
      </c>
      <c r="C4004" t="s">
        <v>18676</v>
      </c>
      <c r="D4004" t="s">
        <v>18677</v>
      </c>
      <c r="E4004" s="13" t="s">
        <v>1093</v>
      </c>
      <c r="F4004" s="13" t="s">
        <v>218</v>
      </c>
      <c r="G4004" s="3">
        <v>44244</v>
      </c>
      <c r="H4004" t="s">
        <v>62</v>
      </c>
      <c r="I4004" t="s">
        <v>18678</v>
      </c>
      <c r="J4004" t="s">
        <v>18679</v>
      </c>
      <c r="K4004" s="3">
        <v>44348</v>
      </c>
      <c r="L4004" s="3">
        <v>44926</v>
      </c>
      <c r="M4004" s="5">
        <v>640000</v>
      </c>
      <c r="N4004" s="5">
        <v>640000</v>
      </c>
      <c r="O4004">
        <v>100</v>
      </c>
      <c r="P4004" s="5">
        <v>120000</v>
      </c>
      <c r="Q4004" s="14">
        <v>44256</v>
      </c>
      <c r="R4004" s="5">
        <v>120000</v>
      </c>
      <c r="S4004" s="5">
        <v>0</v>
      </c>
      <c r="T4004" s="5">
        <v>120000</v>
      </c>
      <c r="U4004" s="5">
        <v>120000</v>
      </c>
      <c r="V4004" t="s">
        <v>34</v>
      </c>
      <c r="W4004" t="s">
        <v>34</v>
      </c>
      <c r="X4004" t="s">
        <v>34</v>
      </c>
      <c r="Y4004" s="15" t="s">
        <v>34</v>
      </c>
      <c r="Z4004" s="15" t="s">
        <v>34</v>
      </c>
    </row>
    <row r="4005" spans="1:26" x14ac:dyDescent="0.25">
      <c r="A4005" t="s">
        <v>18018</v>
      </c>
      <c r="B4005" t="s">
        <v>26</v>
      </c>
      <c r="C4005" t="s">
        <v>1843</v>
      </c>
      <c r="D4005" t="s">
        <v>1844</v>
      </c>
      <c r="E4005" s="13" t="s">
        <v>1845</v>
      </c>
      <c r="F4005" s="13" t="s">
        <v>47</v>
      </c>
      <c r="G4005" s="3">
        <v>44244</v>
      </c>
      <c r="H4005" t="s">
        <v>250</v>
      </c>
      <c r="I4005" t="s">
        <v>18019</v>
      </c>
      <c r="J4005" t="s">
        <v>18020</v>
      </c>
      <c r="K4005" s="3">
        <v>44200</v>
      </c>
      <c r="L4005" s="3">
        <v>44561</v>
      </c>
      <c r="M4005" s="5">
        <v>90000</v>
      </c>
      <c r="N4005" s="5">
        <v>0</v>
      </c>
      <c r="O4005">
        <v>0</v>
      </c>
      <c r="P4005" s="5">
        <v>45000</v>
      </c>
      <c r="Q4005" s="14">
        <v>44253</v>
      </c>
      <c r="R4005" s="5">
        <v>45000</v>
      </c>
      <c r="S4005" s="5">
        <v>0</v>
      </c>
      <c r="T4005" s="5">
        <v>45000</v>
      </c>
      <c r="U4005" s="5">
        <v>0</v>
      </c>
      <c r="V4005" t="s">
        <v>34</v>
      </c>
      <c r="W4005" t="s">
        <v>34</v>
      </c>
      <c r="X4005" t="s">
        <v>34</v>
      </c>
      <c r="Y4005" s="15" t="s">
        <v>34</v>
      </c>
      <c r="Z4005" s="15" t="s">
        <v>34</v>
      </c>
    </row>
    <row r="4006" spans="1:26" x14ac:dyDescent="0.25">
      <c r="A4006" t="s">
        <v>18680</v>
      </c>
      <c r="B4006" t="s">
        <v>26</v>
      </c>
      <c r="C4006" t="s">
        <v>18676</v>
      </c>
      <c r="D4006" t="s">
        <v>18677</v>
      </c>
      <c r="E4006" s="13" t="s">
        <v>1093</v>
      </c>
      <c r="F4006" s="13" t="s">
        <v>218</v>
      </c>
      <c r="G4006" s="3">
        <v>44244</v>
      </c>
      <c r="H4006" t="s">
        <v>40</v>
      </c>
      <c r="I4006" t="s">
        <v>704</v>
      </c>
      <c r="J4006" t="s">
        <v>18681</v>
      </c>
      <c r="K4006" s="3">
        <v>44348</v>
      </c>
      <c r="L4006" s="3">
        <v>44561</v>
      </c>
      <c r="M4006" s="5">
        <v>100000</v>
      </c>
      <c r="N4006" s="5">
        <v>10000</v>
      </c>
      <c r="O4006">
        <v>10</v>
      </c>
      <c r="P4006" s="5">
        <v>30000</v>
      </c>
      <c r="Q4006" s="14">
        <v>44253</v>
      </c>
      <c r="R4006" s="5">
        <v>30000</v>
      </c>
      <c r="S4006" s="5">
        <v>0</v>
      </c>
      <c r="T4006" s="5">
        <v>30000</v>
      </c>
      <c r="U4006" s="5">
        <v>3000</v>
      </c>
      <c r="V4006" t="s">
        <v>34</v>
      </c>
      <c r="W4006" t="s">
        <v>34</v>
      </c>
      <c r="X4006" t="s">
        <v>34</v>
      </c>
      <c r="Y4006" s="15" t="s">
        <v>34</v>
      </c>
      <c r="Z4006" s="15" t="s">
        <v>34</v>
      </c>
    </row>
    <row r="4007" spans="1:26" x14ac:dyDescent="0.25">
      <c r="A4007" t="s">
        <v>18494</v>
      </c>
      <c r="B4007" t="s">
        <v>26</v>
      </c>
      <c r="C4007" t="s">
        <v>12502</v>
      </c>
      <c r="D4007" t="s">
        <v>12503</v>
      </c>
      <c r="E4007" s="13" t="s">
        <v>385</v>
      </c>
      <c r="F4007" s="13" t="s">
        <v>218</v>
      </c>
      <c r="G4007" s="3">
        <v>44244</v>
      </c>
      <c r="H4007" t="s">
        <v>62</v>
      </c>
      <c r="I4007" t="s">
        <v>18495</v>
      </c>
      <c r="J4007" t="s">
        <v>18496</v>
      </c>
      <c r="K4007" s="3">
        <v>44470</v>
      </c>
      <c r="L4007" s="3">
        <v>44500</v>
      </c>
      <c r="M4007" s="5">
        <v>25000</v>
      </c>
      <c r="N4007" s="5">
        <v>25000</v>
      </c>
      <c r="O4007">
        <v>100</v>
      </c>
      <c r="P4007" s="5">
        <v>12500</v>
      </c>
      <c r="Q4007" s="14">
        <v>44259</v>
      </c>
      <c r="R4007" s="5">
        <v>12500</v>
      </c>
      <c r="S4007" s="5">
        <v>0</v>
      </c>
      <c r="T4007" s="5">
        <v>12500</v>
      </c>
      <c r="U4007" s="5">
        <v>12500</v>
      </c>
      <c r="V4007" t="s">
        <v>34</v>
      </c>
      <c r="W4007" t="s">
        <v>34</v>
      </c>
      <c r="X4007" t="s">
        <v>34</v>
      </c>
      <c r="Y4007" s="15" t="s">
        <v>34</v>
      </c>
      <c r="Z4007" s="15" t="s">
        <v>34</v>
      </c>
    </row>
    <row r="4008" spans="1:26" x14ac:dyDescent="0.25">
      <c r="A4008" t="s">
        <v>18068</v>
      </c>
      <c r="B4008" t="s">
        <v>26</v>
      </c>
      <c r="C4008" t="s">
        <v>13734</v>
      </c>
      <c r="D4008" t="s">
        <v>13735</v>
      </c>
      <c r="E4008" s="13" t="s">
        <v>379</v>
      </c>
      <c r="F4008" s="13" t="s">
        <v>47</v>
      </c>
      <c r="G4008" s="3">
        <v>44244</v>
      </c>
      <c r="H4008" t="s">
        <v>48</v>
      </c>
      <c r="I4008" t="s">
        <v>13764</v>
      </c>
      <c r="J4008" t="s">
        <v>18069</v>
      </c>
      <c r="K4008" s="3">
        <v>44105</v>
      </c>
      <c r="L4008" s="3">
        <v>44316</v>
      </c>
      <c r="M4008" s="5">
        <v>25500</v>
      </c>
      <c r="N4008" s="5">
        <v>25500</v>
      </c>
      <c r="O4008">
        <v>100</v>
      </c>
      <c r="P4008" s="5">
        <v>10100</v>
      </c>
      <c r="Q4008" s="14">
        <v>44253</v>
      </c>
      <c r="R4008" s="5">
        <v>10100</v>
      </c>
      <c r="S4008" s="5">
        <v>0</v>
      </c>
      <c r="T4008" s="5">
        <v>10100</v>
      </c>
      <c r="U4008" s="5">
        <v>10100</v>
      </c>
      <c r="V4008" t="s">
        <v>34</v>
      </c>
      <c r="W4008" t="s">
        <v>34</v>
      </c>
      <c r="X4008" t="s">
        <v>590</v>
      </c>
      <c r="Y4008" s="15" t="s">
        <v>34</v>
      </c>
      <c r="Z4008" s="15" t="s">
        <v>34</v>
      </c>
    </row>
    <row r="4009" spans="1:26" x14ac:dyDescent="0.25">
      <c r="A4009" t="s">
        <v>18902</v>
      </c>
      <c r="B4009" t="s">
        <v>26</v>
      </c>
      <c r="C4009" t="s">
        <v>18898</v>
      </c>
      <c r="D4009" t="s">
        <v>18899</v>
      </c>
      <c r="E4009" s="13" t="s">
        <v>227</v>
      </c>
      <c r="F4009" s="13" t="s">
        <v>228</v>
      </c>
      <c r="G4009" s="3">
        <v>44244</v>
      </c>
      <c r="H4009" t="s">
        <v>88</v>
      </c>
      <c r="I4009" t="s">
        <v>18903</v>
      </c>
      <c r="J4009" t="s">
        <v>18904</v>
      </c>
      <c r="K4009" s="3">
        <v>44235</v>
      </c>
      <c r="L4009" s="3">
        <v>45199</v>
      </c>
      <c r="M4009" s="5">
        <v>4800000</v>
      </c>
      <c r="N4009" s="5">
        <v>0</v>
      </c>
      <c r="O4009">
        <v>0</v>
      </c>
      <c r="P4009" s="5">
        <v>416.84</v>
      </c>
      <c r="Q4009" s="14">
        <v>44253</v>
      </c>
      <c r="R4009" s="5">
        <v>416.84</v>
      </c>
      <c r="S4009" s="5">
        <v>0</v>
      </c>
      <c r="T4009" s="5">
        <v>416.84</v>
      </c>
      <c r="U4009" s="5">
        <v>0</v>
      </c>
      <c r="V4009" t="s">
        <v>91</v>
      </c>
      <c r="W4009" t="s">
        <v>34</v>
      </c>
      <c r="X4009" t="s">
        <v>34</v>
      </c>
      <c r="Y4009" s="15" t="s">
        <v>34</v>
      </c>
      <c r="Z4009" s="15" t="s">
        <v>34</v>
      </c>
    </row>
    <row r="4010" spans="1:26" x14ac:dyDescent="0.25">
      <c r="A4010" t="s">
        <v>17776</v>
      </c>
      <c r="B4010" t="s">
        <v>26</v>
      </c>
      <c r="C4010" t="s">
        <v>7135</v>
      </c>
      <c r="D4010" t="s">
        <v>7136</v>
      </c>
      <c r="E4010" s="13" t="s">
        <v>147</v>
      </c>
      <c r="F4010" s="13" t="s">
        <v>148</v>
      </c>
      <c r="G4010" s="3">
        <v>44244</v>
      </c>
      <c r="H4010" t="s">
        <v>110</v>
      </c>
      <c r="I4010" t="s">
        <v>17777</v>
      </c>
      <c r="J4010" t="s">
        <v>17778</v>
      </c>
      <c r="K4010" s="3">
        <v>44244</v>
      </c>
      <c r="L4010" s="3">
        <v>44272</v>
      </c>
      <c r="M4010" s="5">
        <v>21117.45</v>
      </c>
      <c r="N4010" s="5">
        <v>0</v>
      </c>
      <c r="O4010">
        <v>0</v>
      </c>
      <c r="P4010" s="5">
        <v>10558.5</v>
      </c>
      <c r="Q4010" s="14">
        <v>44253</v>
      </c>
      <c r="R4010" s="5">
        <v>10558.5</v>
      </c>
      <c r="S4010" s="5">
        <v>0</v>
      </c>
      <c r="T4010" s="5">
        <v>10558.5</v>
      </c>
      <c r="U4010" s="5">
        <v>0</v>
      </c>
      <c r="V4010" t="s">
        <v>34</v>
      </c>
      <c r="W4010" t="s">
        <v>34</v>
      </c>
      <c r="X4010" t="s">
        <v>34</v>
      </c>
      <c r="Y4010" s="15" t="s">
        <v>34</v>
      </c>
      <c r="Z4010" s="15" t="s">
        <v>34</v>
      </c>
    </row>
    <row r="4011" spans="1:26" x14ac:dyDescent="0.25">
      <c r="A4011" t="s">
        <v>19268</v>
      </c>
      <c r="B4011" t="s">
        <v>26</v>
      </c>
      <c r="C4011" t="s">
        <v>15400</v>
      </c>
      <c r="D4011" t="s">
        <v>15401</v>
      </c>
      <c r="E4011" s="13" t="s">
        <v>2390</v>
      </c>
      <c r="F4011" s="13" t="s">
        <v>103</v>
      </c>
      <c r="G4011" s="3">
        <v>44244</v>
      </c>
      <c r="H4011" t="s">
        <v>40</v>
      </c>
      <c r="I4011" t="s">
        <v>19269</v>
      </c>
      <c r="J4011" t="s">
        <v>19270</v>
      </c>
      <c r="K4011" s="3">
        <v>44256</v>
      </c>
      <c r="L4011" s="3">
        <v>44561</v>
      </c>
      <c r="M4011" s="5">
        <v>400000</v>
      </c>
      <c r="N4011" s="5">
        <v>0</v>
      </c>
      <c r="O4011">
        <v>0</v>
      </c>
      <c r="P4011" s="5">
        <v>156727.45000000001</v>
      </c>
      <c r="Q4011" s="14">
        <v>44253</v>
      </c>
      <c r="R4011" s="5">
        <v>156727.45000000001</v>
      </c>
      <c r="S4011" s="5">
        <v>0</v>
      </c>
      <c r="T4011" s="5">
        <v>156727.45000000001</v>
      </c>
      <c r="U4011" s="5">
        <v>0</v>
      </c>
      <c r="V4011" t="s">
        <v>34</v>
      </c>
      <c r="W4011" t="s">
        <v>34</v>
      </c>
      <c r="X4011" t="s">
        <v>34</v>
      </c>
      <c r="Y4011" s="15" t="s">
        <v>34</v>
      </c>
      <c r="Z4011" s="15" t="s">
        <v>34</v>
      </c>
    </row>
    <row r="4012" spans="1:26" x14ac:dyDescent="0.25">
      <c r="A4012" t="s">
        <v>17950</v>
      </c>
      <c r="B4012" t="s">
        <v>26</v>
      </c>
      <c r="C4012" t="s">
        <v>16592</v>
      </c>
      <c r="D4012" t="s">
        <v>16593</v>
      </c>
      <c r="E4012" s="13" t="s">
        <v>988</v>
      </c>
      <c r="F4012" s="13" t="s">
        <v>47</v>
      </c>
      <c r="G4012" s="3">
        <v>44244</v>
      </c>
      <c r="H4012" t="s">
        <v>40</v>
      </c>
      <c r="I4012" t="s">
        <v>17948</v>
      </c>
      <c r="J4012" t="s">
        <v>17949</v>
      </c>
      <c r="K4012" s="3">
        <v>44044</v>
      </c>
      <c r="L4012" s="3">
        <v>44073</v>
      </c>
      <c r="M4012" s="5">
        <v>171431.32</v>
      </c>
      <c r="N4012" s="5">
        <v>0</v>
      </c>
      <c r="O4012">
        <v>0</v>
      </c>
      <c r="P4012" s="5">
        <v>85715.66</v>
      </c>
      <c r="Q4012" s="14">
        <v>44256</v>
      </c>
      <c r="R4012" s="5">
        <v>85715.66</v>
      </c>
      <c r="S4012" s="5">
        <v>0</v>
      </c>
      <c r="T4012" s="5">
        <v>85715.66</v>
      </c>
      <c r="U4012" s="5">
        <v>0</v>
      </c>
      <c r="V4012" t="s">
        <v>34</v>
      </c>
      <c r="W4012" t="s">
        <v>34</v>
      </c>
      <c r="X4012" t="s">
        <v>34</v>
      </c>
      <c r="Y4012" s="15" t="s">
        <v>34</v>
      </c>
      <c r="Z4012" s="15" t="s">
        <v>34</v>
      </c>
    </row>
    <row r="4013" spans="1:26" x14ac:dyDescent="0.25">
      <c r="A4013" t="s">
        <v>17951</v>
      </c>
      <c r="B4013" t="s">
        <v>26</v>
      </c>
      <c r="C4013" t="s">
        <v>16592</v>
      </c>
      <c r="D4013" t="s">
        <v>16593</v>
      </c>
      <c r="E4013" s="13" t="s">
        <v>988</v>
      </c>
      <c r="F4013" s="13" t="s">
        <v>47</v>
      </c>
      <c r="G4013" s="3">
        <v>44244</v>
      </c>
      <c r="H4013" t="s">
        <v>96</v>
      </c>
      <c r="I4013" t="s">
        <v>10278</v>
      </c>
      <c r="J4013" t="s">
        <v>17938</v>
      </c>
      <c r="K4013" s="3">
        <v>43952</v>
      </c>
      <c r="L4013" s="3">
        <v>44196</v>
      </c>
      <c r="M4013" s="5">
        <v>78888.42</v>
      </c>
      <c r="N4013" s="5">
        <v>0</v>
      </c>
      <c r="O4013">
        <v>0</v>
      </c>
      <c r="P4013" s="5">
        <v>39444.21</v>
      </c>
      <c r="Q4013" s="14">
        <v>44273</v>
      </c>
      <c r="R4013" s="5">
        <v>39444.21</v>
      </c>
      <c r="S4013" s="5">
        <v>0</v>
      </c>
      <c r="T4013" s="5">
        <v>39444.21</v>
      </c>
      <c r="U4013" s="5">
        <v>0</v>
      </c>
      <c r="V4013" t="s">
        <v>34</v>
      </c>
      <c r="W4013" t="s">
        <v>34</v>
      </c>
      <c r="X4013" t="s">
        <v>34</v>
      </c>
      <c r="Y4013" s="15" t="s">
        <v>34</v>
      </c>
      <c r="Z4013" s="15" t="s">
        <v>34</v>
      </c>
    </row>
    <row r="4014" spans="1:26" x14ac:dyDescent="0.25">
      <c r="A4014" t="s">
        <v>17952</v>
      </c>
      <c r="B4014" t="s">
        <v>26</v>
      </c>
      <c r="C4014" t="s">
        <v>16592</v>
      </c>
      <c r="D4014" t="s">
        <v>16593</v>
      </c>
      <c r="E4014" s="13" t="s">
        <v>988</v>
      </c>
      <c r="F4014" s="13" t="s">
        <v>47</v>
      </c>
      <c r="G4014" s="3">
        <v>44244</v>
      </c>
      <c r="H4014" t="s">
        <v>96</v>
      </c>
      <c r="I4014" t="s">
        <v>17932</v>
      </c>
      <c r="J4014" t="s">
        <v>17933</v>
      </c>
      <c r="K4014" s="3">
        <v>44136</v>
      </c>
      <c r="L4014" s="3">
        <v>44165</v>
      </c>
      <c r="M4014" s="5">
        <v>28885.68</v>
      </c>
      <c r="N4014" s="5">
        <v>0</v>
      </c>
      <c r="O4014">
        <v>0</v>
      </c>
      <c r="P4014" s="5">
        <v>12035.7</v>
      </c>
      <c r="Q4014" s="14">
        <v>44273</v>
      </c>
      <c r="R4014" s="5">
        <v>12035.7</v>
      </c>
      <c r="S4014" s="5">
        <v>0</v>
      </c>
      <c r="T4014" s="5">
        <v>12035.7</v>
      </c>
      <c r="U4014" s="5">
        <v>0</v>
      </c>
      <c r="V4014" t="s">
        <v>34</v>
      </c>
      <c r="W4014" t="s">
        <v>34</v>
      </c>
      <c r="X4014" t="s">
        <v>34</v>
      </c>
      <c r="Y4014" s="15" t="s">
        <v>34</v>
      </c>
      <c r="Z4014" s="15" t="s">
        <v>34</v>
      </c>
    </row>
    <row r="4015" spans="1:26" x14ac:dyDescent="0.25">
      <c r="A4015" t="s">
        <v>17953</v>
      </c>
      <c r="B4015" t="s">
        <v>26</v>
      </c>
      <c r="C4015" t="s">
        <v>16592</v>
      </c>
      <c r="D4015" t="s">
        <v>16593</v>
      </c>
      <c r="E4015" s="13" t="s">
        <v>988</v>
      </c>
      <c r="F4015" s="13" t="s">
        <v>47</v>
      </c>
      <c r="G4015" s="3">
        <v>44244</v>
      </c>
      <c r="H4015" t="s">
        <v>40</v>
      </c>
      <c r="I4015" t="s">
        <v>56</v>
      </c>
      <c r="J4015" t="s">
        <v>704</v>
      </c>
      <c r="K4015" s="3">
        <v>43831</v>
      </c>
      <c r="L4015" s="3">
        <v>44196</v>
      </c>
      <c r="M4015" s="5">
        <v>33712.36</v>
      </c>
      <c r="N4015" s="5">
        <v>0</v>
      </c>
      <c r="O4015">
        <v>0</v>
      </c>
      <c r="P4015" s="5">
        <v>16856.18</v>
      </c>
      <c r="Q4015" s="14">
        <v>44266</v>
      </c>
      <c r="R4015" s="5">
        <v>16856.18</v>
      </c>
      <c r="S4015" s="5">
        <v>0</v>
      </c>
      <c r="T4015" s="5">
        <v>16856.18</v>
      </c>
      <c r="U4015" s="5">
        <v>0</v>
      </c>
      <c r="V4015" t="s">
        <v>34</v>
      </c>
      <c r="W4015" t="s">
        <v>34</v>
      </c>
      <c r="X4015" t="s">
        <v>34</v>
      </c>
      <c r="Y4015" s="15" t="s">
        <v>34</v>
      </c>
      <c r="Z4015" s="15" t="s">
        <v>34</v>
      </c>
    </row>
    <row r="4016" spans="1:26" x14ac:dyDescent="0.25">
      <c r="A4016" t="s">
        <v>17960</v>
      </c>
      <c r="B4016" t="s">
        <v>26</v>
      </c>
      <c r="C4016" t="s">
        <v>4541</v>
      </c>
      <c r="D4016" t="s">
        <v>4542</v>
      </c>
      <c r="E4016" s="13" t="s">
        <v>988</v>
      </c>
      <c r="F4016" s="13" t="s">
        <v>47</v>
      </c>
      <c r="G4016" s="3">
        <v>44244</v>
      </c>
      <c r="H4016" t="s">
        <v>88</v>
      </c>
      <c r="I4016" t="s">
        <v>17961</v>
      </c>
      <c r="J4016" t="s">
        <v>17962</v>
      </c>
      <c r="K4016" s="3">
        <v>44270</v>
      </c>
      <c r="L4016" s="3">
        <v>44346</v>
      </c>
      <c r="M4016" s="5">
        <v>252000</v>
      </c>
      <c r="N4016" s="5">
        <v>0</v>
      </c>
      <c r="O4016">
        <v>0</v>
      </c>
      <c r="P4016" s="5">
        <v>120000</v>
      </c>
      <c r="Q4016" s="14">
        <v>44253</v>
      </c>
      <c r="R4016" s="5">
        <v>120000</v>
      </c>
      <c r="S4016" s="5">
        <v>0</v>
      </c>
      <c r="T4016" s="5">
        <v>120000</v>
      </c>
      <c r="U4016" s="5">
        <v>0</v>
      </c>
      <c r="V4016" t="s">
        <v>128</v>
      </c>
      <c r="W4016" t="s">
        <v>34</v>
      </c>
      <c r="X4016" t="s">
        <v>34</v>
      </c>
      <c r="Y4016" s="15" t="s">
        <v>34</v>
      </c>
      <c r="Z4016" s="15" t="s">
        <v>34</v>
      </c>
    </row>
    <row r="4017" spans="1:26" x14ac:dyDescent="0.25">
      <c r="A4017" t="s">
        <v>19435</v>
      </c>
      <c r="B4017" t="s">
        <v>26</v>
      </c>
      <c r="C4017" t="s">
        <v>15630</v>
      </c>
      <c r="D4017" t="s">
        <v>15631</v>
      </c>
      <c r="E4017" s="13" t="s">
        <v>603</v>
      </c>
      <c r="F4017" s="13" t="s">
        <v>103</v>
      </c>
      <c r="G4017" s="3">
        <v>44244</v>
      </c>
      <c r="H4017" t="s">
        <v>76</v>
      </c>
      <c r="I4017" t="s">
        <v>15634</v>
      </c>
      <c r="J4017" t="s">
        <v>19436</v>
      </c>
      <c r="K4017" s="3">
        <v>44197</v>
      </c>
      <c r="L4017" s="3">
        <v>44926</v>
      </c>
      <c r="M4017" s="5">
        <v>250000</v>
      </c>
      <c r="N4017" s="5">
        <v>0</v>
      </c>
      <c r="O4017">
        <v>0</v>
      </c>
      <c r="P4017" s="5">
        <v>9982.64</v>
      </c>
      <c r="Q4017" s="14">
        <v>44250</v>
      </c>
      <c r="R4017" s="5">
        <v>9982.64</v>
      </c>
      <c r="S4017" s="5">
        <v>0</v>
      </c>
      <c r="T4017" s="5">
        <v>9982.64</v>
      </c>
      <c r="U4017" s="5">
        <v>0</v>
      </c>
      <c r="V4017" t="s">
        <v>34</v>
      </c>
      <c r="W4017" t="s">
        <v>34</v>
      </c>
      <c r="X4017" t="s">
        <v>34</v>
      </c>
      <c r="Y4017" s="15" t="s">
        <v>34</v>
      </c>
      <c r="Z4017" s="15" t="s">
        <v>34</v>
      </c>
    </row>
    <row r="4018" spans="1:26" x14ac:dyDescent="0.25">
      <c r="A4018" t="s">
        <v>18131</v>
      </c>
      <c r="B4018" t="s">
        <v>26</v>
      </c>
      <c r="C4018" t="s">
        <v>13481</v>
      </c>
      <c r="D4018" t="s">
        <v>13482</v>
      </c>
      <c r="E4018" s="13" t="s">
        <v>109</v>
      </c>
      <c r="F4018" s="13" t="s">
        <v>47</v>
      </c>
      <c r="G4018" s="3">
        <v>44244</v>
      </c>
      <c r="H4018" t="s">
        <v>48</v>
      </c>
      <c r="I4018" t="s">
        <v>18129</v>
      </c>
      <c r="J4018" t="s">
        <v>18130</v>
      </c>
      <c r="K4018" s="3">
        <v>44013</v>
      </c>
      <c r="L4018" s="3">
        <v>44408</v>
      </c>
      <c r="M4018" s="5">
        <v>670000</v>
      </c>
      <c r="N4018" s="5">
        <v>670000</v>
      </c>
      <c r="O4018">
        <v>100</v>
      </c>
      <c r="P4018" s="5">
        <v>26628.36</v>
      </c>
      <c r="Q4018" s="14">
        <v>44249</v>
      </c>
      <c r="R4018" s="5">
        <v>26628.36</v>
      </c>
      <c r="S4018" s="5">
        <v>0</v>
      </c>
      <c r="T4018" s="5">
        <v>26628.36</v>
      </c>
      <c r="U4018" s="5">
        <v>26628.36</v>
      </c>
      <c r="V4018" t="s">
        <v>34</v>
      </c>
      <c r="W4018" t="s">
        <v>34</v>
      </c>
      <c r="X4018" t="s">
        <v>51</v>
      </c>
      <c r="Y4018" s="15" t="s">
        <v>34</v>
      </c>
      <c r="Z4018" s="15" t="s">
        <v>34</v>
      </c>
    </row>
    <row r="4019" spans="1:26" x14ac:dyDescent="0.25">
      <c r="A4019" t="s">
        <v>18249</v>
      </c>
      <c r="B4019" t="s">
        <v>26</v>
      </c>
      <c r="C4019" t="s">
        <v>3122</v>
      </c>
      <c r="D4019" t="s">
        <v>3123</v>
      </c>
      <c r="E4019" s="13" t="s">
        <v>155</v>
      </c>
      <c r="F4019" s="13" t="s">
        <v>47</v>
      </c>
      <c r="G4019" s="3">
        <v>44244</v>
      </c>
      <c r="H4019" t="s">
        <v>110</v>
      </c>
      <c r="I4019" t="s">
        <v>18250</v>
      </c>
      <c r="J4019" t="s">
        <v>18251</v>
      </c>
      <c r="K4019" s="3">
        <v>44207</v>
      </c>
      <c r="L4019" s="3">
        <v>44308</v>
      </c>
      <c r="M4019" s="5">
        <v>203000</v>
      </c>
      <c r="N4019" s="5">
        <v>0</v>
      </c>
      <c r="O4019">
        <v>0</v>
      </c>
      <c r="P4019" s="5">
        <v>47290.400000000001</v>
      </c>
      <c r="Q4019" s="14">
        <v>44253</v>
      </c>
      <c r="R4019" s="5">
        <v>47290.400000000001</v>
      </c>
      <c r="S4019" s="5">
        <v>0</v>
      </c>
      <c r="T4019" s="5">
        <v>47290.400000000001</v>
      </c>
      <c r="U4019" s="5">
        <v>0</v>
      </c>
      <c r="V4019" t="s">
        <v>34</v>
      </c>
      <c r="W4019" t="s">
        <v>34</v>
      </c>
      <c r="X4019" t="s">
        <v>34</v>
      </c>
      <c r="Y4019" s="15" t="s">
        <v>34</v>
      </c>
      <c r="Z4019" s="15" t="s">
        <v>34</v>
      </c>
    </row>
    <row r="4020" spans="1:26" x14ac:dyDescent="0.25">
      <c r="A4020" t="s">
        <v>17775</v>
      </c>
      <c r="B4020" t="s">
        <v>26</v>
      </c>
      <c r="C4020" t="s">
        <v>552</v>
      </c>
      <c r="D4020" t="s">
        <v>553</v>
      </c>
      <c r="E4020" s="13" t="s">
        <v>147</v>
      </c>
      <c r="F4020" s="13" t="s">
        <v>148</v>
      </c>
      <c r="G4020" s="3">
        <v>44244</v>
      </c>
      <c r="H4020" t="s">
        <v>88</v>
      </c>
      <c r="I4020" t="s">
        <v>17773</v>
      </c>
      <c r="J4020" t="s">
        <v>17774</v>
      </c>
      <c r="K4020" s="3">
        <v>44256</v>
      </c>
      <c r="L4020" s="3">
        <v>44561</v>
      </c>
      <c r="M4020" s="5">
        <v>5095000</v>
      </c>
      <c r="N4020" s="5">
        <v>1273750</v>
      </c>
      <c r="O4020">
        <v>25</v>
      </c>
      <c r="P4020" s="5">
        <v>449814.67</v>
      </c>
      <c r="Q4020" s="14">
        <v>44253</v>
      </c>
      <c r="R4020" s="5">
        <v>449814.67</v>
      </c>
      <c r="S4020" s="5">
        <v>0</v>
      </c>
      <c r="T4020" s="5">
        <v>449814.67</v>
      </c>
      <c r="U4020" s="5">
        <v>112453.6675</v>
      </c>
      <c r="V4020" t="s">
        <v>128</v>
      </c>
      <c r="W4020" t="s">
        <v>34</v>
      </c>
      <c r="X4020" t="s">
        <v>34</v>
      </c>
      <c r="Y4020" s="15" t="s">
        <v>34</v>
      </c>
      <c r="Z4020" s="15" t="s">
        <v>34</v>
      </c>
    </row>
    <row r="4021" spans="1:26" x14ac:dyDescent="0.25">
      <c r="A4021" t="s">
        <v>19346</v>
      </c>
      <c r="B4021" t="s">
        <v>26</v>
      </c>
      <c r="C4021" t="s">
        <v>16097</v>
      </c>
      <c r="D4021" t="s">
        <v>16098</v>
      </c>
      <c r="E4021" s="13" t="s">
        <v>180</v>
      </c>
      <c r="F4021" s="13" t="s">
        <v>103</v>
      </c>
      <c r="G4021" s="3">
        <v>44244</v>
      </c>
      <c r="H4021" t="s">
        <v>96</v>
      </c>
      <c r="I4021" t="s">
        <v>10278</v>
      </c>
      <c r="J4021" t="s">
        <v>19345</v>
      </c>
      <c r="K4021" s="3">
        <v>43983</v>
      </c>
      <c r="L4021" s="3">
        <v>44044</v>
      </c>
      <c r="M4021" s="5">
        <v>217814.49</v>
      </c>
      <c r="N4021" s="5">
        <v>40000</v>
      </c>
      <c r="O4021">
        <v>18</v>
      </c>
      <c r="P4021" s="5">
        <v>67417</v>
      </c>
      <c r="Q4021" s="14">
        <v>44256</v>
      </c>
      <c r="R4021" s="5">
        <v>67417.899999999994</v>
      </c>
      <c r="S4021" s="5">
        <v>0</v>
      </c>
      <c r="T4021" s="5">
        <v>67417.899999999994</v>
      </c>
      <c r="U4021" s="5">
        <v>12135.222</v>
      </c>
      <c r="V4021" t="s">
        <v>34</v>
      </c>
      <c r="W4021" t="s">
        <v>34</v>
      </c>
      <c r="X4021" t="s">
        <v>34</v>
      </c>
      <c r="Y4021" s="15" t="s">
        <v>34</v>
      </c>
      <c r="Z4021" s="15" t="s">
        <v>34</v>
      </c>
    </row>
    <row r="4022" spans="1:26" x14ac:dyDescent="0.25">
      <c r="A4022" t="s">
        <v>17757</v>
      </c>
      <c r="B4022" t="s">
        <v>26</v>
      </c>
      <c r="C4022" t="s">
        <v>17747</v>
      </c>
      <c r="D4022" t="s">
        <v>17748</v>
      </c>
      <c r="E4022" s="13" t="s">
        <v>291</v>
      </c>
      <c r="F4022" s="13" t="s">
        <v>148</v>
      </c>
      <c r="G4022" s="3">
        <v>44244</v>
      </c>
      <c r="H4022" t="s">
        <v>40</v>
      </c>
      <c r="I4022" t="s">
        <v>17758</v>
      </c>
      <c r="J4022" t="s">
        <v>17759</v>
      </c>
      <c r="K4022" s="3">
        <v>43922</v>
      </c>
      <c r="L4022" s="3">
        <v>44165</v>
      </c>
      <c r="M4022" s="5">
        <v>107100</v>
      </c>
      <c r="N4022" s="5">
        <v>0</v>
      </c>
      <c r="O4022">
        <v>0</v>
      </c>
      <c r="P4022" s="5">
        <v>53550</v>
      </c>
      <c r="Q4022" s="14">
        <v>44249</v>
      </c>
      <c r="R4022" s="5">
        <v>53550</v>
      </c>
      <c r="S4022" s="5">
        <v>0</v>
      </c>
      <c r="T4022" s="5">
        <v>53550</v>
      </c>
      <c r="U4022" s="5">
        <v>0</v>
      </c>
      <c r="V4022" t="s">
        <v>34</v>
      </c>
      <c r="W4022" t="s">
        <v>34</v>
      </c>
      <c r="X4022" t="s">
        <v>34</v>
      </c>
      <c r="Y4022" s="15" t="s">
        <v>34</v>
      </c>
      <c r="Z4022" s="15" t="s">
        <v>34</v>
      </c>
    </row>
    <row r="4023" spans="1:26" x14ac:dyDescent="0.25">
      <c r="A4023" t="s">
        <v>17639</v>
      </c>
      <c r="B4023" t="s">
        <v>26</v>
      </c>
      <c r="C4023" t="s">
        <v>2751</v>
      </c>
      <c r="D4023" t="s">
        <v>173</v>
      </c>
      <c r="E4023" s="13" t="s">
        <v>173</v>
      </c>
      <c r="F4023" s="13" t="s">
        <v>39</v>
      </c>
      <c r="G4023" s="3">
        <v>44244</v>
      </c>
      <c r="H4023" t="s">
        <v>48</v>
      </c>
      <c r="I4023" t="s">
        <v>17640</v>
      </c>
      <c r="J4023" t="s">
        <v>17641</v>
      </c>
      <c r="K4023" s="3">
        <v>44287</v>
      </c>
      <c r="L4023" s="3">
        <v>44439</v>
      </c>
      <c r="M4023" s="5">
        <v>60000</v>
      </c>
      <c r="N4023" s="5">
        <v>60000</v>
      </c>
      <c r="O4023">
        <v>100</v>
      </c>
      <c r="P4023" s="5">
        <v>20000</v>
      </c>
      <c r="Q4023" s="14">
        <v>44256</v>
      </c>
      <c r="R4023" s="5">
        <v>20000</v>
      </c>
      <c r="S4023" s="5">
        <v>0</v>
      </c>
      <c r="T4023" s="5">
        <v>20000</v>
      </c>
      <c r="U4023" s="5">
        <v>20000</v>
      </c>
      <c r="V4023" t="s">
        <v>34</v>
      </c>
      <c r="W4023" t="s">
        <v>34</v>
      </c>
      <c r="X4023" t="s">
        <v>51</v>
      </c>
      <c r="Y4023" s="15" t="s">
        <v>34</v>
      </c>
      <c r="Z4023" s="15" t="s">
        <v>34</v>
      </c>
    </row>
    <row r="4024" spans="1:26" x14ac:dyDescent="0.25">
      <c r="A4024" t="s">
        <v>19480</v>
      </c>
      <c r="B4024" t="s">
        <v>26</v>
      </c>
      <c r="C4024" t="s">
        <v>2155</v>
      </c>
      <c r="D4024" t="s">
        <v>1370</v>
      </c>
      <c r="E4024" s="13" t="s">
        <v>1370</v>
      </c>
      <c r="F4024" s="13" t="s">
        <v>336</v>
      </c>
      <c r="G4024" s="3">
        <v>44244</v>
      </c>
      <c r="H4024" t="s">
        <v>88</v>
      </c>
      <c r="I4024" t="s">
        <v>19481</v>
      </c>
      <c r="J4024" t="s">
        <v>19482</v>
      </c>
      <c r="K4024" s="3">
        <v>44389</v>
      </c>
      <c r="L4024" s="3">
        <v>44498</v>
      </c>
      <c r="M4024" s="5">
        <v>220000</v>
      </c>
      <c r="N4024" s="5">
        <v>0</v>
      </c>
      <c r="O4024">
        <v>0</v>
      </c>
      <c r="P4024" s="5">
        <v>110000</v>
      </c>
      <c r="Q4024" s="14">
        <v>44256</v>
      </c>
      <c r="R4024" s="5">
        <v>110000</v>
      </c>
      <c r="S4024" s="5">
        <v>0</v>
      </c>
      <c r="T4024" s="5">
        <v>110000</v>
      </c>
      <c r="U4024" s="5">
        <v>0</v>
      </c>
      <c r="V4024" t="s">
        <v>128</v>
      </c>
      <c r="W4024" t="s">
        <v>34</v>
      </c>
      <c r="X4024" t="s">
        <v>34</v>
      </c>
      <c r="Y4024" s="15" t="s">
        <v>34</v>
      </c>
      <c r="Z4024" s="15" t="s">
        <v>34</v>
      </c>
    </row>
    <row r="4025" spans="1:26" x14ac:dyDescent="0.25">
      <c r="A4025" t="s">
        <v>17642</v>
      </c>
      <c r="B4025" t="s">
        <v>26</v>
      </c>
      <c r="C4025" t="s">
        <v>2751</v>
      </c>
      <c r="D4025" t="s">
        <v>173</v>
      </c>
      <c r="E4025" s="13" t="s">
        <v>173</v>
      </c>
      <c r="F4025" s="13" t="s">
        <v>39</v>
      </c>
      <c r="G4025" s="3">
        <v>44244</v>
      </c>
      <c r="H4025" t="s">
        <v>48</v>
      </c>
      <c r="I4025" t="s">
        <v>17643</v>
      </c>
      <c r="J4025" t="s">
        <v>17644</v>
      </c>
      <c r="K4025" s="3">
        <v>44287</v>
      </c>
      <c r="L4025" s="3">
        <v>44409</v>
      </c>
      <c r="M4025" s="5">
        <v>60000</v>
      </c>
      <c r="N4025" s="5">
        <v>60000</v>
      </c>
      <c r="O4025">
        <v>100</v>
      </c>
      <c r="P4025" s="5">
        <v>20000</v>
      </c>
      <c r="Q4025" s="14">
        <v>44256</v>
      </c>
      <c r="R4025" s="5">
        <v>20000</v>
      </c>
      <c r="S4025" s="5">
        <v>0</v>
      </c>
      <c r="T4025" s="5">
        <v>20000</v>
      </c>
      <c r="U4025" s="5">
        <v>20000</v>
      </c>
      <c r="V4025" t="s">
        <v>34</v>
      </c>
      <c r="W4025" t="s">
        <v>34</v>
      </c>
      <c r="X4025" t="s">
        <v>51</v>
      </c>
      <c r="Y4025" s="15" t="s">
        <v>34</v>
      </c>
      <c r="Z4025" s="15" t="s">
        <v>34</v>
      </c>
    </row>
    <row r="4026" spans="1:26" x14ac:dyDescent="0.25">
      <c r="A4026" t="s">
        <v>17645</v>
      </c>
      <c r="B4026" t="s">
        <v>26</v>
      </c>
      <c r="C4026" t="s">
        <v>2751</v>
      </c>
      <c r="D4026" t="s">
        <v>173</v>
      </c>
      <c r="E4026" s="13" t="s">
        <v>173</v>
      </c>
      <c r="F4026" s="13" t="s">
        <v>39</v>
      </c>
      <c r="G4026" s="3">
        <v>44244</v>
      </c>
      <c r="H4026" t="s">
        <v>81</v>
      </c>
      <c r="I4026" t="s">
        <v>17646</v>
      </c>
      <c r="J4026" t="s">
        <v>17647</v>
      </c>
      <c r="K4026" s="3">
        <v>44285</v>
      </c>
      <c r="L4026" s="3">
        <v>44440</v>
      </c>
      <c r="M4026" s="5">
        <v>20000</v>
      </c>
      <c r="N4026" s="5">
        <v>20000</v>
      </c>
      <c r="O4026">
        <v>100</v>
      </c>
      <c r="P4026" s="5">
        <v>10000</v>
      </c>
      <c r="Q4026" s="14">
        <v>44257</v>
      </c>
      <c r="R4026" s="5">
        <v>10000</v>
      </c>
      <c r="S4026" s="5">
        <v>0</v>
      </c>
      <c r="T4026" s="5">
        <v>10000</v>
      </c>
      <c r="U4026" s="5">
        <v>10000</v>
      </c>
      <c r="V4026" t="s">
        <v>34</v>
      </c>
      <c r="W4026" t="s">
        <v>34</v>
      </c>
      <c r="X4026" t="s">
        <v>34</v>
      </c>
      <c r="Y4026" s="15" t="s">
        <v>34</v>
      </c>
      <c r="Z4026" s="15" t="s">
        <v>34</v>
      </c>
    </row>
    <row r="4027" spans="1:26" x14ac:dyDescent="0.25">
      <c r="A4027" t="s">
        <v>17648</v>
      </c>
      <c r="B4027" t="s">
        <v>26</v>
      </c>
      <c r="C4027" t="s">
        <v>2751</v>
      </c>
      <c r="D4027" t="s">
        <v>173</v>
      </c>
      <c r="E4027" s="13" t="s">
        <v>173</v>
      </c>
      <c r="F4027" s="13" t="s">
        <v>39</v>
      </c>
      <c r="G4027" s="3">
        <v>44244</v>
      </c>
      <c r="H4027" t="s">
        <v>81</v>
      </c>
      <c r="I4027" t="s">
        <v>17649</v>
      </c>
      <c r="J4027" t="s">
        <v>17650</v>
      </c>
      <c r="K4027" s="3">
        <v>44287</v>
      </c>
      <c r="L4027" s="3">
        <v>44440</v>
      </c>
      <c r="M4027" s="5">
        <v>30000</v>
      </c>
      <c r="N4027" s="5">
        <v>30000</v>
      </c>
      <c r="O4027">
        <v>100</v>
      </c>
      <c r="P4027" s="5">
        <v>15000</v>
      </c>
      <c r="Q4027" s="14">
        <v>44256</v>
      </c>
      <c r="R4027" s="5">
        <v>15000</v>
      </c>
      <c r="S4027" s="5">
        <v>0</v>
      </c>
      <c r="T4027" s="5">
        <v>15000</v>
      </c>
      <c r="U4027" s="5">
        <v>15000</v>
      </c>
      <c r="V4027" t="s">
        <v>34</v>
      </c>
      <c r="W4027" t="s">
        <v>34</v>
      </c>
      <c r="X4027" t="s">
        <v>34</v>
      </c>
      <c r="Y4027" s="15" t="s">
        <v>34</v>
      </c>
      <c r="Z4027" s="15" t="s">
        <v>34</v>
      </c>
    </row>
    <row r="4028" spans="1:26" x14ac:dyDescent="0.25">
      <c r="A4028" t="s">
        <v>18112</v>
      </c>
      <c r="B4028" t="s">
        <v>26</v>
      </c>
      <c r="C4028" t="s">
        <v>2710</v>
      </c>
      <c r="D4028" t="s">
        <v>2711</v>
      </c>
      <c r="E4028" s="13" t="s">
        <v>812</v>
      </c>
      <c r="F4028" s="13" t="s">
        <v>47</v>
      </c>
      <c r="G4028" s="3">
        <v>44244</v>
      </c>
      <c r="H4028" t="s">
        <v>81</v>
      </c>
      <c r="I4028" t="s">
        <v>6636</v>
      </c>
      <c r="J4028" t="s">
        <v>18113</v>
      </c>
      <c r="K4028" s="3">
        <v>44291</v>
      </c>
      <c r="L4028" s="3">
        <v>44498</v>
      </c>
      <c r="M4028" s="5">
        <v>29433.599999999999</v>
      </c>
      <c r="N4028" s="5">
        <v>29433.599999999999</v>
      </c>
      <c r="O4028">
        <v>100</v>
      </c>
      <c r="P4028" s="5">
        <v>14716.8</v>
      </c>
      <c r="Q4028" s="14">
        <v>44256</v>
      </c>
      <c r="R4028" s="5">
        <v>14716.8</v>
      </c>
      <c r="S4028" s="5">
        <v>0</v>
      </c>
      <c r="T4028" s="5">
        <v>14716.8</v>
      </c>
      <c r="U4028" s="5">
        <v>14716.8</v>
      </c>
      <c r="V4028" t="s">
        <v>34</v>
      </c>
      <c r="W4028" t="s">
        <v>34</v>
      </c>
      <c r="X4028" t="s">
        <v>34</v>
      </c>
      <c r="Y4028" s="15" t="s">
        <v>34</v>
      </c>
      <c r="Z4028" s="15" t="s">
        <v>34</v>
      </c>
    </row>
    <row r="4029" spans="1:26" x14ac:dyDescent="0.25">
      <c r="A4029" t="s">
        <v>18114</v>
      </c>
      <c r="B4029" t="s">
        <v>26</v>
      </c>
      <c r="C4029" t="s">
        <v>2710</v>
      </c>
      <c r="D4029" t="s">
        <v>2711</v>
      </c>
      <c r="E4029" s="13" t="s">
        <v>812</v>
      </c>
      <c r="F4029" s="13" t="s">
        <v>47</v>
      </c>
      <c r="G4029" s="3">
        <v>44244</v>
      </c>
      <c r="H4029" t="s">
        <v>81</v>
      </c>
      <c r="I4029" t="s">
        <v>6636</v>
      </c>
      <c r="J4029" t="s">
        <v>18115</v>
      </c>
      <c r="K4029" s="3">
        <v>44256</v>
      </c>
      <c r="L4029" s="3">
        <v>44316</v>
      </c>
      <c r="M4029" s="5">
        <v>12679.2</v>
      </c>
      <c r="N4029" s="5">
        <v>12679.2</v>
      </c>
      <c r="O4029">
        <v>100</v>
      </c>
      <c r="P4029" s="5">
        <v>6139.6</v>
      </c>
      <c r="Q4029" s="14">
        <v>44256</v>
      </c>
      <c r="R4029" s="5">
        <v>6139.6</v>
      </c>
      <c r="S4029" s="5">
        <v>0</v>
      </c>
      <c r="T4029" s="5">
        <v>6139.6</v>
      </c>
      <c r="U4029" s="5">
        <v>6139.6</v>
      </c>
      <c r="V4029" t="s">
        <v>34</v>
      </c>
      <c r="W4029" t="s">
        <v>34</v>
      </c>
      <c r="X4029" t="s">
        <v>34</v>
      </c>
      <c r="Y4029" s="15" t="s">
        <v>34</v>
      </c>
      <c r="Z4029" s="15" t="s">
        <v>34</v>
      </c>
    </row>
    <row r="4030" spans="1:26" x14ac:dyDescent="0.25">
      <c r="A4030" t="s">
        <v>17552</v>
      </c>
      <c r="B4030" t="s">
        <v>26</v>
      </c>
      <c r="C4030" t="s">
        <v>3037</v>
      </c>
      <c r="D4030" t="s">
        <v>3038</v>
      </c>
      <c r="E4030" s="13" t="s">
        <v>285</v>
      </c>
      <c r="F4030" s="13" t="s">
        <v>39</v>
      </c>
      <c r="G4030" s="3">
        <v>44244</v>
      </c>
      <c r="H4030" t="s">
        <v>48</v>
      </c>
      <c r="I4030" t="s">
        <v>17553</v>
      </c>
      <c r="J4030" t="s">
        <v>17554</v>
      </c>
      <c r="K4030" s="3">
        <v>44256</v>
      </c>
      <c r="L4030" s="3">
        <v>44526</v>
      </c>
      <c r="M4030" s="5">
        <v>276000</v>
      </c>
      <c r="N4030" s="5">
        <v>276000</v>
      </c>
      <c r="O4030">
        <v>100</v>
      </c>
      <c r="P4030" s="5">
        <v>97496.01</v>
      </c>
      <c r="Q4030" s="14">
        <v>44256</v>
      </c>
      <c r="R4030" s="5">
        <v>97496.01</v>
      </c>
      <c r="S4030" s="5">
        <v>0</v>
      </c>
      <c r="T4030" s="5">
        <v>97496.01</v>
      </c>
      <c r="U4030" s="5">
        <v>97496.01</v>
      </c>
      <c r="V4030" t="s">
        <v>34</v>
      </c>
      <c r="W4030" t="s">
        <v>34</v>
      </c>
      <c r="X4030" t="s">
        <v>51</v>
      </c>
      <c r="Y4030" s="15" t="s">
        <v>34</v>
      </c>
      <c r="Z4030" s="15" t="s">
        <v>34</v>
      </c>
    </row>
    <row r="4031" spans="1:26" x14ac:dyDescent="0.25">
      <c r="A4031" t="s">
        <v>19074</v>
      </c>
      <c r="B4031" t="s">
        <v>26</v>
      </c>
      <c r="C4031" t="s">
        <v>19059</v>
      </c>
      <c r="D4031" t="s">
        <v>19060</v>
      </c>
      <c r="E4031" s="13" t="s">
        <v>29</v>
      </c>
      <c r="F4031" s="13" t="s">
        <v>30</v>
      </c>
      <c r="G4031" s="3">
        <v>44244</v>
      </c>
      <c r="H4031" t="s">
        <v>250</v>
      </c>
      <c r="I4031" t="s">
        <v>19075</v>
      </c>
      <c r="J4031" t="s">
        <v>19065</v>
      </c>
      <c r="K4031" s="3">
        <v>44287</v>
      </c>
      <c r="L4031" s="3">
        <v>44561</v>
      </c>
      <c r="M4031" s="5">
        <v>66000</v>
      </c>
      <c r="N4031" s="5">
        <v>46200</v>
      </c>
      <c r="O4031">
        <v>70</v>
      </c>
      <c r="P4031" s="5">
        <v>33000</v>
      </c>
      <c r="Q4031" s="14">
        <v>44256</v>
      </c>
      <c r="R4031" s="5">
        <v>33000</v>
      </c>
      <c r="S4031" s="5">
        <v>0</v>
      </c>
      <c r="T4031" s="5">
        <v>33000</v>
      </c>
      <c r="U4031" s="5">
        <v>23100</v>
      </c>
      <c r="V4031" t="s">
        <v>34</v>
      </c>
      <c r="W4031" t="s">
        <v>34</v>
      </c>
      <c r="X4031" t="s">
        <v>34</v>
      </c>
      <c r="Y4031" s="15" t="s">
        <v>34</v>
      </c>
      <c r="Z4031" s="15" t="s">
        <v>34</v>
      </c>
    </row>
    <row r="4032" spans="1:26" x14ac:dyDescent="0.25">
      <c r="A4032" t="s">
        <v>18110</v>
      </c>
      <c r="B4032" t="s">
        <v>26</v>
      </c>
      <c r="C4032" t="s">
        <v>16935</v>
      </c>
      <c r="D4032" t="s">
        <v>16936</v>
      </c>
      <c r="E4032" s="13" t="s">
        <v>812</v>
      </c>
      <c r="F4032" s="13" t="s">
        <v>47</v>
      </c>
      <c r="G4032" s="3">
        <v>44244</v>
      </c>
      <c r="H4032" t="s">
        <v>88</v>
      </c>
      <c r="I4032" t="s">
        <v>6114</v>
      </c>
      <c r="J4032" t="s">
        <v>18111</v>
      </c>
      <c r="K4032" s="3">
        <v>44166</v>
      </c>
      <c r="L4032" s="3">
        <v>44256</v>
      </c>
      <c r="M4032" s="5">
        <v>104258.11</v>
      </c>
      <c r="N4032" s="5">
        <v>0</v>
      </c>
      <c r="O4032">
        <v>0</v>
      </c>
      <c r="P4032" s="5">
        <v>47692.32</v>
      </c>
      <c r="Q4032" s="14">
        <v>44256</v>
      </c>
      <c r="R4032" s="5">
        <v>47692.32</v>
      </c>
      <c r="S4032" s="5">
        <v>0</v>
      </c>
      <c r="T4032" s="5">
        <v>47692.32</v>
      </c>
      <c r="U4032" s="5">
        <v>0</v>
      </c>
      <c r="V4032" t="s">
        <v>128</v>
      </c>
      <c r="W4032" t="s">
        <v>34</v>
      </c>
      <c r="X4032" t="s">
        <v>34</v>
      </c>
      <c r="Y4032" s="15" t="s">
        <v>34</v>
      </c>
      <c r="Z4032" s="15" t="s">
        <v>34</v>
      </c>
    </row>
    <row r="4033" spans="1:26" x14ac:dyDescent="0.25">
      <c r="A4033" t="s">
        <v>19176</v>
      </c>
      <c r="B4033" t="s">
        <v>26</v>
      </c>
      <c r="C4033" t="s">
        <v>19177</v>
      </c>
      <c r="D4033" t="s">
        <v>19178</v>
      </c>
      <c r="E4033" s="13" t="s">
        <v>559</v>
      </c>
      <c r="F4033" s="13" t="s">
        <v>30</v>
      </c>
      <c r="G4033" s="3">
        <v>44245</v>
      </c>
      <c r="H4033" t="s">
        <v>349</v>
      </c>
      <c r="I4033" t="s">
        <v>19179</v>
      </c>
      <c r="J4033" t="s">
        <v>19180</v>
      </c>
      <c r="K4033" s="3">
        <v>44256</v>
      </c>
      <c r="L4033" s="3">
        <v>44469</v>
      </c>
      <c r="M4033" s="5">
        <v>148000</v>
      </c>
      <c r="N4033" s="5">
        <v>148000</v>
      </c>
      <c r="O4033">
        <v>100</v>
      </c>
      <c r="P4033" s="5">
        <v>74000</v>
      </c>
      <c r="Q4033" s="14">
        <v>44256</v>
      </c>
      <c r="R4033" s="5">
        <v>74000</v>
      </c>
      <c r="S4033" s="5">
        <v>0</v>
      </c>
      <c r="T4033" s="5">
        <v>74000</v>
      </c>
      <c r="U4033" s="5">
        <v>74000</v>
      </c>
      <c r="V4033" t="s">
        <v>34</v>
      </c>
      <c r="W4033" t="s">
        <v>34</v>
      </c>
      <c r="X4033" t="s">
        <v>34</v>
      </c>
      <c r="Y4033" s="15" t="s">
        <v>34</v>
      </c>
      <c r="Z4033" s="15" t="s">
        <v>34</v>
      </c>
    </row>
    <row r="4034" spans="1:26" x14ac:dyDescent="0.25">
      <c r="A4034" t="s">
        <v>18037</v>
      </c>
      <c r="B4034" t="s">
        <v>26</v>
      </c>
      <c r="C4034" t="s">
        <v>18022</v>
      </c>
      <c r="D4034" t="s">
        <v>18023</v>
      </c>
      <c r="E4034" s="13" t="s">
        <v>1845</v>
      </c>
      <c r="F4034" s="13" t="s">
        <v>47</v>
      </c>
      <c r="G4034" s="3">
        <v>44245</v>
      </c>
      <c r="H4034" t="s">
        <v>40</v>
      </c>
      <c r="I4034" t="s">
        <v>18030</v>
      </c>
      <c r="J4034" t="s">
        <v>18038</v>
      </c>
      <c r="K4034" s="3">
        <v>44256</v>
      </c>
      <c r="L4034" s="3">
        <v>44347</v>
      </c>
      <c r="M4034" s="5">
        <v>21000</v>
      </c>
      <c r="N4034" s="5">
        <v>0</v>
      </c>
      <c r="O4034">
        <v>0</v>
      </c>
      <c r="P4034" s="5">
        <v>10500</v>
      </c>
      <c r="Q4034" s="14">
        <v>44260</v>
      </c>
      <c r="R4034" s="5">
        <v>10500</v>
      </c>
      <c r="S4034" s="5">
        <v>0</v>
      </c>
      <c r="T4034" s="5">
        <v>10500</v>
      </c>
      <c r="U4034" s="5">
        <v>0</v>
      </c>
      <c r="V4034" t="s">
        <v>34</v>
      </c>
      <c r="W4034" t="s">
        <v>34</v>
      </c>
      <c r="X4034" t="s">
        <v>34</v>
      </c>
      <c r="Y4034" s="15" t="s">
        <v>34</v>
      </c>
      <c r="Z4034" s="15" t="s">
        <v>34</v>
      </c>
    </row>
    <row r="4035" spans="1:26" x14ac:dyDescent="0.25">
      <c r="A4035" t="s">
        <v>18039</v>
      </c>
      <c r="B4035" t="s">
        <v>26</v>
      </c>
      <c r="C4035" t="s">
        <v>18022</v>
      </c>
      <c r="D4035" t="s">
        <v>18023</v>
      </c>
      <c r="E4035" s="13" t="s">
        <v>1845</v>
      </c>
      <c r="F4035" s="13" t="s">
        <v>47</v>
      </c>
      <c r="G4035" s="3">
        <v>44245</v>
      </c>
      <c r="H4035" t="s">
        <v>40</v>
      </c>
      <c r="I4035" t="s">
        <v>18040</v>
      </c>
      <c r="J4035" t="s">
        <v>18041</v>
      </c>
      <c r="K4035" s="3">
        <v>44256</v>
      </c>
      <c r="L4035" s="3">
        <v>44347</v>
      </c>
      <c r="M4035" s="5">
        <v>9000</v>
      </c>
      <c r="N4035" s="5">
        <v>0</v>
      </c>
      <c r="O4035">
        <v>0</v>
      </c>
      <c r="P4035" s="5">
        <v>4500</v>
      </c>
      <c r="Q4035" s="14">
        <v>44256</v>
      </c>
      <c r="R4035" s="5">
        <v>4500</v>
      </c>
      <c r="S4035" s="5">
        <v>0</v>
      </c>
      <c r="T4035" s="5">
        <v>4500</v>
      </c>
      <c r="U4035" s="5">
        <v>0</v>
      </c>
      <c r="V4035" t="s">
        <v>34</v>
      </c>
      <c r="W4035" t="s">
        <v>34</v>
      </c>
      <c r="X4035" t="s">
        <v>34</v>
      </c>
      <c r="Y4035" s="15" t="s">
        <v>34</v>
      </c>
      <c r="Z4035" s="15" t="s">
        <v>34</v>
      </c>
    </row>
    <row r="4036" spans="1:26" x14ac:dyDescent="0.25">
      <c r="A4036" t="s">
        <v>18584</v>
      </c>
      <c r="B4036" t="s">
        <v>26</v>
      </c>
      <c r="C4036" t="s">
        <v>5409</v>
      </c>
      <c r="D4036" t="s">
        <v>2319</v>
      </c>
      <c r="E4036" s="13" t="s">
        <v>2319</v>
      </c>
      <c r="F4036" s="13" t="s">
        <v>218</v>
      </c>
      <c r="G4036" s="3">
        <v>44245</v>
      </c>
      <c r="H4036" t="s">
        <v>40</v>
      </c>
      <c r="I4036" t="s">
        <v>18585</v>
      </c>
      <c r="J4036" t="s">
        <v>18586</v>
      </c>
      <c r="K4036" s="3">
        <v>44470</v>
      </c>
      <c r="L4036" s="3">
        <v>44926</v>
      </c>
      <c r="M4036" s="5">
        <v>240000</v>
      </c>
      <c r="N4036" s="5">
        <v>0</v>
      </c>
      <c r="O4036">
        <v>0</v>
      </c>
      <c r="P4036" s="5">
        <v>120000</v>
      </c>
      <c r="Q4036" s="14">
        <v>44266</v>
      </c>
      <c r="R4036" s="5">
        <v>70000</v>
      </c>
      <c r="S4036" s="5">
        <v>0</v>
      </c>
      <c r="T4036" s="5">
        <v>70000</v>
      </c>
      <c r="U4036" s="5">
        <v>0</v>
      </c>
      <c r="V4036" t="s">
        <v>34</v>
      </c>
      <c r="W4036" t="s">
        <v>34</v>
      </c>
      <c r="X4036" t="s">
        <v>34</v>
      </c>
      <c r="Y4036" s="15" t="s">
        <v>34</v>
      </c>
      <c r="Z4036" s="15" t="s">
        <v>34</v>
      </c>
    </row>
    <row r="4037" spans="1:26" x14ac:dyDescent="0.25">
      <c r="A4037" t="s">
        <v>19414</v>
      </c>
      <c r="B4037" t="s">
        <v>26</v>
      </c>
      <c r="C4037" t="s">
        <v>1342</v>
      </c>
      <c r="D4037" t="s">
        <v>1343</v>
      </c>
      <c r="E4037" s="13" t="s">
        <v>671</v>
      </c>
      <c r="F4037" s="13" t="s">
        <v>103</v>
      </c>
      <c r="G4037" s="3">
        <v>44245</v>
      </c>
      <c r="H4037" t="s">
        <v>62</v>
      </c>
      <c r="I4037" t="s">
        <v>19391</v>
      </c>
      <c r="J4037" t="s">
        <v>19415</v>
      </c>
      <c r="K4037" s="3">
        <v>43971</v>
      </c>
      <c r="L4037" s="3">
        <v>44166</v>
      </c>
      <c r="M4037" s="5">
        <v>8124.82</v>
      </c>
      <c r="N4037" s="5">
        <v>8124.82</v>
      </c>
      <c r="O4037">
        <v>100</v>
      </c>
      <c r="P4037" s="5">
        <v>3385.34</v>
      </c>
      <c r="Q4037" s="14">
        <v>44260</v>
      </c>
      <c r="R4037" s="5">
        <v>3385.34</v>
      </c>
      <c r="S4037" s="5">
        <v>0</v>
      </c>
      <c r="T4037" s="5">
        <v>3385.34</v>
      </c>
      <c r="U4037" s="5">
        <v>3385.34</v>
      </c>
      <c r="V4037" t="s">
        <v>34</v>
      </c>
      <c r="W4037" t="s">
        <v>34</v>
      </c>
      <c r="X4037" t="s">
        <v>34</v>
      </c>
      <c r="Y4037" s="15" t="s">
        <v>34</v>
      </c>
      <c r="Z4037" s="15" t="s">
        <v>34</v>
      </c>
    </row>
    <row r="4038" spans="1:26" x14ac:dyDescent="0.25">
      <c r="A4038" t="s">
        <v>18500</v>
      </c>
      <c r="B4038" t="s">
        <v>26</v>
      </c>
      <c r="C4038" t="s">
        <v>12502</v>
      </c>
      <c r="D4038" t="s">
        <v>12503</v>
      </c>
      <c r="E4038" s="13" t="s">
        <v>385</v>
      </c>
      <c r="F4038" s="13" t="s">
        <v>218</v>
      </c>
      <c r="G4038" s="3">
        <v>44245</v>
      </c>
      <c r="H4038" t="s">
        <v>149</v>
      </c>
      <c r="I4038" t="s">
        <v>18501</v>
      </c>
      <c r="J4038" t="s">
        <v>18502</v>
      </c>
      <c r="K4038" s="3">
        <v>43986</v>
      </c>
      <c r="L4038" s="3">
        <v>44561</v>
      </c>
      <c r="M4038" s="5">
        <v>50000</v>
      </c>
      <c r="N4038" s="5">
        <v>0</v>
      </c>
      <c r="O4038">
        <v>0</v>
      </c>
      <c r="P4038" s="5">
        <v>25000</v>
      </c>
      <c r="Q4038" s="14">
        <v>44264</v>
      </c>
      <c r="R4038" s="5">
        <v>25000</v>
      </c>
      <c r="S4038" s="5">
        <v>0</v>
      </c>
      <c r="T4038" s="5">
        <v>25000</v>
      </c>
      <c r="U4038" s="5">
        <v>0</v>
      </c>
      <c r="V4038" t="s">
        <v>34</v>
      </c>
      <c r="W4038" t="s">
        <v>34</v>
      </c>
      <c r="X4038" t="s">
        <v>34</v>
      </c>
      <c r="Y4038" s="15" t="s">
        <v>34</v>
      </c>
      <c r="Z4038" s="15" t="s">
        <v>34</v>
      </c>
    </row>
    <row r="4039" spans="1:26" x14ac:dyDescent="0.25">
      <c r="A4039" t="s">
        <v>18368</v>
      </c>
      <c r="B4039" t="s">
        <v>26</v>
      </c>
      <c r="C4039" t="s">
        <v>18369</v>
      </c>
      <c r="D4039" t="s">
        <v>18370</v>
      </c>
      <c r="E4039" s="13" t="s">
        <v>700</v>
      </c>
      <c r="F4039" s="13" t="s">
        <v>218</v>
      </c>
      <c r="G4039" s="3">
        <v>44245</v>
      </c>
      <c r="H4039" t="s">
        <v>40</v>
      </c>
      <c r="I4039" t="s">
        <v>18371</v>
      </c>
      <c r="J4039" t="s">
        <v>18372</v>
      </c>
      <c r="K4039" s="3">
        <v>44317</v>
      </c>
      <c r="L4039" s="3">
        <v>45291</v>
      </c>
      <c r="M4039" s="5">
        <v>602500</v>
      </c>
      <c r="N4039" s="5">
        <v>0</v>
      </c>
      <c r="O4039">
        <v>0</v>
      </c>
      <c r="P4039" s="5">
        <v>235982.27</v>
      </c>
      <c r="Q4039" s="14">
        <v>44256</v>
      </c>
      <c r="R4039" s="5">
        <v>235982.27</v>
      </c>
      <c r="S4039" s="5">
        <v>0</v>
      </c>
      <c r="T4039" s="5">
        <v>235982.27</v>
      </c>
      <c r="U4039" s="5">
        <v>0</v>
      </c>
      <c r="V4039" t="s">
        <v>34</v>
      </c>
      <c r="W4039" t="s">
        <v>34</v>
      </c>
      <c r="X4039" t="s">
        <v>34</v>
      </c>
      <c r="Y4039" s="15" t="s">
        <v>34</v>
      </c>
      <c r="Z4039" s="15" t="s">
        <v>34</v>
      </c>
    </row>
    <row r="4040" spans="1:26" x14ac:dyDescent="0.25">
      <c r="A4040" t="s">
        <v>17929</v>
      </c>
      <c r="B4040" t="s">
        <v>26</v>
      </c>
      <c r="C4040" t="s">
        <v>15056</v>
      </c>
      <c r="D4040" t="s">
        <v>15057</v>
      </c>
      <c r="E4040" s="13" t="s">
        <v>988</v>
      </c>
      <c r="F4040" s="13" t="s">
        <v>47</v>
      </c>
      <c r="G4040" s="3">
        <v>44245</v>
      </c>
      <c r="H4040" t="s">
        <v>40</v>
      </c>
      <c r="I4040" t="s">
        <v>15260</v>
      </c>
      <c r="J4040" t="s">
        <v>15261</v>
      </c>
      <c r="K4040" s="3">
        <v>44083</v>
      </c>
      <c r="L4040" s="3">
        <v>44146</v>
      </c>
      <c r="M4040" s="5">
        <v>15275.95</v>
      </c>
      <c r="N4040" s="5">
        <v>0</v>
      </c>
      <c r="O4040">
        <v>0</v>
      </c>
      <c r="P4040" s="5">
        <v>7637.97</v>
      </c>
      <c r="Q4040" s="14">
        <v>44271</v>
      </c>
      <c r="R4040" s="5">
        <v>2282.69</v>
      </c>
      <c r="S4040" s="5">
        <v>0</v>
      </c>
      <c r="T4040" s="5">
        <v>2282.69</v>
      </c>
      <c r="U4040" s="5">
        <v>0</v>
      </c>
      <c r="V4040" t="s">
        <v>34</v>
      </c>
      <c r="W4040" t="s">
        <v>34</v>
      </c>
      <c r="X4040" t="s">
        <v>34</v>
      </c>
      <c r="Y4040" s="15" t="s">
        <v>34</v>
      </c>
      <c r="Z4040" s="15" t="s">
        <v>34</v>
      </c>
    </row>
    <row r="4041" spans="1:26" x14ac:dyDescent="0.25">
      <c r="A4041" t="s">
        <v>18437</v>
      </c>
      <c r="B4041" t="s">
        <v>26</v>
      </c>
      <c r="C4041" t="s">
        <v>8863</v>
      </c>
      <c r="D4041" t="s">
        <v>8864</v>
      </c>
      <c r="E4041" s="13" t="s">
        <v>719</v>
      </c>
      <c r="F4041" s="13" t="s">
        <v>218</v>
      </c>
      <c r="G4041" s="3">
        <v>44245</v>
      </c>
      <c r="H4041" t="s">
        <v>40</v>
      </c>
      <c r="I4041" t="s">
        <v>18438</v>
      </c>
      <c r="J4041" t="s">
        <v>18439</v>
      </c>
      <c r="K4041" s="3">
        <v>44410</v>
      </c>
      <c r="L4041" s="3">
        <v>44530</v>
      </c>
      <c r="M4041" s="5">
        <v>110000</v>
      </c>
      <c r="N4041" s="5">
        <v>0</v>
      </c>
      <c r="O4041">
        <v>0</v>
      </c>
      <c r="P4041" s="5">
        <v>50000</v>
      </c>
      <c r="Q4041" s="14">
        <v>44256</v>
      </c>
      <c r="R4041" s="5">
        <v>50000</v>
      </c>
      <c r="S4041" s="5">
        <v>0</v>
      </c>
      <c r="T4041" s="5">
        <v>50000</v>
      </c>
      <c r="U4041" s="5">
        <v>0</v>
      </c>
      <c r="V4041" t="s">
        <v>34</v>
      </c>
      <c r="W4041" t="s">
        <v>34</v>
      </c>
      <c r="X4041" t="s">
        <v>34</v>
      </c>
      <c r="Y4041" s="15" t="s">
        <v>34</v>
      </c>
      <c r="Z4041" s="15" t="s">
        <v>34</v>
      </c>
    </row>
    <row r="4042" spans="1:26" x14ac:dyDescent="0.25">
      <c r="A4042" t="s">
        <v>18440</v>
      </c>
      <c r="B4042" t="s">
        <v>26</v>
      </c>
      <c r="C4042" t="s">
        <v>8863</v>
      </c>
      <c r="D4042" t="s">
        <v>8864</v>
      </c>
      <c r="E4042" s="13" t="s">
        <v>719</v>
      </c>
      <c r="F4042" s="13" t="s">
        <v>218</v>
      </c>
      <c r="G4042" s="3">
        <v>44245</v>
      </c>
      <c r="H4042" t="s">
        <v>40</v>
      </c>
      <c r="I4042" t="s">
        <v>18441</v>
      </c>
      <c r="J4042" t="s">
        <v>18442</v>
      </c>
      <c r="K4042" s="3">
        <v>44410</v>
      </c>
      <c r="L4042" s="3">
        <v>44530</v>
      </c>
      <c r="M4042" s="5">
        <v>200000</v>
      </c>
      <c r="N4042" s="5">
        <v>0</v>
      </c>
      <c r="O4042">
        <v>0</v>
      </c>
      <c r="P4042" s="5">
        <v>100000</v>
      </c>
      <c r="Q4042" s="14">
        <v>44256</v>
      </c>
      <c r="R4042" s="5">
        <v>100000</v>
      </c>
      <c r="S4042" s="5">
        <v>0</v>
      </c>
      <c r="T4042" s="5">
        <v>100000</v>
      </c>
      <c r="U4042" s="5">
        <v>0</v>
      </c>
      <c r="V4042" t="s">
        <v>34</v>
      </c>
      <c r="W4042" t="s">
        <v>34</v>
      </c>
      <c r="X4042" t="s">
        <v>34</v>
      </c>
      <c r="Y4042" s="15" t="s">
        <v>34</v>
      </c>
      <c r="Z4042" s="15" t="s">
        <v>34</v>
      </c>
    </row>
    <row r="4043" spans="1:26" x14ac:dyDescent="0.25">
      <c r="A4043" t="s">
        <v>18179</v>
      </c>
      <c r="B4043" t="s">
        <v>26</v>
      </c>
      <c r="C4043" t="s">
        <v>10130</v>
      </c>
      <c r="D4043" t="s">
        <v>10131</v>
      </c>
      <c r="E4043" s="13" t="s">
        <v>460</v>
      </c>
      <c r="F4043" s="13" t="s">
        <v>47</v>
      </c>
      <c r="G4043" s="3">
        <v>44245</v>
      </c>
      <c r="H4043" t="s">
        <v>76</v>
      </c>
      <c r="I4043" t="s">
        <v>18175</v>
      </c>
      <c r="J4043" t="s">
        <v>18180</v>
      </c>
      <c r="K4043" s="3">
        <v>44256</v>
      </c>
      <c r="L4043" s="3">
        <v>44926</v>
      </c>
      <c r="M4043" s="5">
        <v>1150000</v>
      </c>
      <c r="N4043" s="5">
        <v>0</v>
      </c>
      <c r="O4043">
        <v>0</v>
      </c>
      <c r="P4043" s="5">
        <v>216891.71</v>
      </c>
      <c r="Q4043" s="14">
        <v>44256</v>
      </c>
      <c r="R4043" s="5">
        <v>216891.71</v>
      </c>
      <c r="S4043" s="5">
        <v>0</v>
      </c>
      <c r="T4043" s="5">
        <v>216891.71</v>
      </c>
      <c r="U4043" s="5">
        <v>0</v>
      </c>
      <c r="V4043" t="s">
        <v>34</v>
      </c>
      <c r="W4043" t="s">
        <v>34</v>
      </c>
      <c r="X4043" t="s">
        <v>34</v>
      </c>
      <c r="Y4043" s="15" t="s">
        <v>34</v>
      </c>
      <c r="Z4043" s="15" t="s">
        <v>34</v>
      </c>
    </row>
    <row r="4044" spans="1:26" x14ac:dyDescent="0.25">
      <c r="A4044" t="s">
        <v>17760</v>
      </c>
      <c r="B4044" t="s">
        <v>26</v>
      </c>
      <c r="C4044" t="s">
        <v>17747</v>
      </c>
      <c r="D4044" t="s">
        <v>17748</v>
      </c>
      <c r="E4044" s="13" t="s">
        <v>291</v>
      </c>
      <c r="F4044" s="13" t="s">
        <v>148</v>
      </c>
      <c r="G4044" s="3">
        <v>44245</v>
      </c>
      <c r="H4044" t="s">
        <v>62</v>
      </c>
      <c r="I4044" t="s">
        <v>17761</v>
      </c>
      <c r="J4044" t="s">
        <v>17762</v>
      </c>
      <c r="K4044" s="3">
        <v>43922</v>
      </c>
      <c r="L4044" s="3">
        <v>43982</v>
      </c>
      <c r="M4044" s="5">
        <v>12900</v>
      </c>
      <c r="N4044" s="5">
        <v>12900</v>
      </c>
      <c r="O4044">
        <v>100</v>
      </c>
      <c r="P4044" s="5">
        <v>6450</v>
      </c>
      <c r="Q4044" s="14">
        <v>44256</v>
      </c>
      <c r="R4044" s="5">
        <v>6450</v>
      </c>
      <c r="S4044" s="5">
        <v>0</v>
      </c>
      <c r="T4044" s="5">
        <v>6450</v>
      </c>
      <c r="U4044" s="5">
        <v>6450</v>
      </c>
      <c r="V4044" t="s">
        <v>34</v>
      </c>
      <c r="W4044" t="s">
        <v>34</v>
      </c>
      <c r="X4044" t="s">
        <v>34</v>
      </c>
      <c r="Y4044" s="15" t="s">
        <v>34</v>
      </c>
      <c r="Z4044" s="15" t="s">
        <v>34</v>
      </c>
    </row>
    <row r="4045" spans="1:26" x14ac:dyDescent="0.25">
      <c r="A4045" t="s">
        <v>18807</v>
      </c>
      <c r="B4045" t="s">
        <v>26</v>
      </c>
      <c r="C4045" t="s">
        <v>2915</v>
      </c>
      <c r="D4045" t="s">
        <v>2916</v>
      </c>
      <c r="E4045" s="13" t="s">
        <v>256</v>
      </c>
      <c r="F4045" s="13" t="s">
        <v>218</v>
      </c>
      <c r="G4045" s="3">
        <v>44245</v>
      </c>
      <c r="H4045" t="s">
        <v>40</v>
      </c>
      <c r="I4045" t="s">
        <v>18790</v>
      </c>
      <c r="J4045" t="s">
        <v>18808</v>
      </c>
      <c r="K4045" s="3">
        <v>44287</v>
      </c>
      <c r="L4045" s="3">
        <v>44561</v>
      </c>
      <c r="M4045" s="5">
        <v>47300</v>
      </c>
      <c r="N4045" s="5">
        <v>0</v>
      </c>
      <c r="O4045">
        <v>0</v>
      </c>
      <c r="P4045" s="5">
        <v>23650</v>
      </c>
      <c r="Q4045" s="14">
        <v>44256</v>
      </c>
      <c r="R4045" s="5">
        <v>23650</v>
      </c>
      <c r="S4045" s="5">
        <v>0</v>
      </c>
      <c r="T4045" s="5">
        <v>23650</v>
      </c>
      <c r="U4045" s="5">
        <v>0</v>
      </c>
      <c r="V4045" t="s">
        <v>34</v>
      </c>
      <c r="W4045" t="s">
        <v>34</v>
      </c>
      <c r="X4045" t="s">
        <v>34</v>
      </c>
      <c r="Y4045" s="15" t="s">
        <v>34</v>
      </c>
      <c r="Z4045" s="15" t="s">
        <v>34</v>
      </c>
    </row>
    <row r="4046" spans="1:26" x14ac:dyDescent="0.25">
      <c r="A4046" t="s">
        <v>18809</v>
      </c>
      <c r="B4046" t="s">
        <v>26</v>
      </c>
      <c r="C4046" t="s">
        <v>2915</v>
      </c>
      <c r="D4046" t="s">
        <v>2916</v>
      </c>
      <c r="E4046" s="13" t="s">
        <v>256</v>
      </c>
      <c r="F4046" s="13" t="s">
        <v>218</v>
      </c>
      <c r="G4046" s="3">
        <v>44245</v>
      </c>
      <c r="H4046" t="s">
        <v>40</v>
      </c>
      <c r="I4046" t="s">
        <v>18793</v>
      </c>
      <c r="J4046" t="s">
        <v>18810</v>
      </c>
      <c r="K4046" s="3">
        <v>44287</v>
      </c>
      <c r="L4046" s="3">
        <v>44561</v>
      </c>
      <c r="M4046" s="5">
        <v>16800</v>
      </c>
      <c r="N4046" s="5">
        <v>0</v>
      </c>
      <c r="O4046">
        <v>0</v>
      </c>
      <c r="P4046" s="5">
        <v>8400</v>
      </c>
      <c r="Q4046" s="14">
        <v>44256</v>
      </c>
      <c r="R4046" s="5">
        <v>8400</v>
      </c>
      <c r="S4046" s="5">
        <v>0</v>
      </c>
      <c r="T4046" s="5">
        <v>8400</v>
      </c>
      <c r="U4046" s="5">
        <v>0</v>
      </c>
      <c r="V4046" t="s">
        <v>34</v>
      </c>
      <c r="W4046" t="s">
        <v>34</v>
      </c>
      <c r="X4046" t="s">
        <v>34</v>
      </c>
      <c r="Y4046" s="15" t="s">
        <v>34</v>
      </c>
      <c r="Z4046" s="15" t="s">
        <v>34</v>
      </c>
    </row>
    <row r="4047" spans="1:26" x14ac:dyDescent="0.25">
      <c r="A4047" t="s">
        <v>18811</v>
      </c>
      <c r="B4047" t="s">
        <v>26</v>
      </c>
      <c r="C4047" t="s">
        <v>2915</v>
      </c>
      <c r="D4047" t="s">
        <v>2916</v>
      </c>
      <c r="E4047" s="13" t="s">
        <v>256</v>
      </c>
      <c r="F4047" s="13" t="s">
        <v>218</v>
      </c>
      <c r="G4047" s="3">
        <v>44245</v>
      </c>
      <c r="H4047" t="s">
        <v>40</v>
      </c>
      <c r="I4047" t="s">
        <v>18796</v>
      </c>
      <c r="J4047" t="s">
        <v>18812</v>
      </c>
      <c r="K4047" s="3">
        <v>44287</v>
      </c>
      <c r="L4047" s="3">
        <v>44561</v>
      </c>
      <c r="M4047" s="5">
        <v>101175</v>
      </c>
      <c r="N4047" s="5">
        <v>0</v>
      </c>
      <c r="O4047">
        <v>0</v>
      </c>
      <c r="P4047" s="5">
        <v>50587.5</v>
      </c>
      <c r="Q4047" s="14">
        <v>44257</v>
      </c>
      <c r="R4047" s="5">
        <v>50587.5</v>
      </c>
      <c r="S4047" s="5">
        <v>0</v>
      </c>
      <c r="T4047" s="5">
        <v>50587.5</v>
      </c>
      <c r="U4047" s="5">
        <v>0</v>
      </c>
      <c r="V4047" t="s">
        <v>34</v>
      </c>
      <c r="W4047" t="s">
        <v>34</v>
      </c>
      <c r="X4047" t="s">
        <v>34</v>
      </c>
      <c r="Y4047" s="15" t="s">
        <v>34</v>
      </c>
      <c r="Z4047" s="15" t="s">
        <v>34</v>
      </c>
    </row>
    <row r="4048" spans="1:26" x14ac:dyDescent="0.25">
      <c r="A4048" t="s">
        <v>18813</v>
      </c>
      <c r="B4048" t="s">
        <v>26</v>
      </c>
      <c r="C4048" t="s">
        <v>2915</v>
      </c>
      <c r="D4048" t="s">
        <v>2916</v>
      </c>
      <c r="E4048" s="13" t="s">
        <v>256</v>
      </c>
      <c r="F4048" s="13" t="s">
        <v>218</v>
      </c>
      <c r="G4048" s="3">
        <v>44245</v>
      </c>
      <c r="H4048" t="s">
        <v>40</v>
      </c>
      <c r="I4048" t="s">
        <v>18799</v>
      </c>
      <c r="J4048" t="s">
        <v>18814</v>
      </c>
      <c r="K4048" s="3">
        <v>44287</v>
      </c>
      <c r="L4048" s="3">
        <v>44561</v>
      </c>
      <c r="M4048" s="5">
        <v>8400</v>
      </c>
      <c r="N4048" s="5">
        <v>0</v>
      </c>
      <c r="O4048">
        <v>0</v>
      </c>
      <c r="P4048" s="5">
        <v>4200</v>
      </c>
      <c r="Q4048" s="14">
        <v>44257</v>
      </c>
      <c r="R4048" s="5">
        <v>4200</v>
      </c>
      <c r="S4048" s="5">
        <v>0</v>
      </c>
      <c r="T4048" s="5">
        <v>4200</v>
      </c>
      <c r="U4048" s="5">
        <v>0</v>
      </c>
      <c r="V4048" t="s">
        <v>34</v>
      </c>
      <c r="W4048" t="s">
        <v>34</v>
      </c>
      <c r="X4048" t="s">
        <v>34</v>
      </c>
      <c r="Y4048" s="15" t="s">
        <v>34</v>
      </c>
      <c r="Z4048" s="15" t="s">
        <v>34</v>
      </c>
    </row>
    <row r="4049" spans="1:26" x14ac:dyDescent="0.25">
      <c r="A4049" t="s">
        <v>18815</v>
      </c>
      <c r="B4049" t="s">
        <v>26</v>
      </c>
      <c r="C4049" t="s">
        <v>2915</v>
      </c>
      <c r="D4049" t="s">
        <v>2916</v>
      </c>
      <c r="E4049" s="13" t="s">
        <v>256</v>
      </c>
      <c r="F4049" s="13" t="s">
        <v>218</v>
      </c>
      <c r="G4049" s="3">
        <v>44245</v>
      </c>
      <c r="H4049" t="s">
        <v>40</v>
      </c>
      <c r="I4049" t="s">
        <v>18802</v>
      </c>
      <c r="J4049" t="s">
        <v>18816</v>
      </c>
      <c r="K4049" s="3">
        <v>44287</v>
      </c>
      <c r="L4049" s="3">
        <v>44561</v>
      </c>
      <c r="M4049" s="5">
        <v>12400</v>
      </c>
      <c r="N4049" s="5">
        <v>0</v>
      </c>
      <c r="O4049">
        <v>0</v>
      </c>
      <c r="P4049" s="5">
        <v>6200</v>
      </c>
      <c r="Q4049" s="14">
        <v>44257</v>
      </c>
      <c r="R4049" s="5">
        <v>6200</v>
      </c>
      <c r="S4049" s="5">
        <v>0</v>
      </c>
      <c r="T4049" s="5">
        <v>6200</v>
      </c>
      <c r="U4049" s="5">
        <v>0</v>
      </c>
      <c r="V4049" t="s">
        <v>34</v>
      </c>
      <c r="W4049" t="s">
        <v>34</v>
      </c>
      <c r="X4049" t="s">
        <v>34</v>
      </c>
      <c r="Y4049" s="15" t="s">
        <v>34</v>
      </c>
      <c r="Z4049" s="15" t="s">
        <v>34</v>
      </c>
    </row>
    <row r="4050" spans="1:26" x14ac:dyDescent="0.25">
      <c r="A4050" t="s">
        <v>18817</v>
      </c>
      <c r="B4050" t="s">
        <v>26</v>
      </c>
      <c r="C4050" t="s">
        <v>2915</v>
      </c>
      <c r="D4050" t="s">
        <v>2916</v>
      </c>
      <c r="E4050" s="13" t="s">
        <v>256</v>
      </c>
      <c r="F4050" s="13" t="s">
        <v>218</v>
      </c>
      <c r="G4050" s="3">
        <v>44245</v>
      </c>
      <c r="H4050" t="s">
        <v>40</v>
      </c>
      <c r="I4050" t="s">
        <v>18805</v>
      </c>
      <c r="J4050" t="s">
        <v>18818</v>
      </c>
      <c r="K4050" s="3">
        <v>44287</v>
      </c>
      <c r="L4050" s="3">
        <v>44561</v>
      </c>
      <c r="M4050" s="5">
        <v>13925</v>
      </c>
      <c r="N4050" s="5">
        <v>0</v>
      </c>
      <c r="O4050">
        <v>0</v>
      </c>
      <c r="P4050" s="5">
        <v>6962.5</v>
      </c>
      <c r="Q4050" s="14">
        <v>44257</v>
      </c>
      <c r="R4050" s="5">
        <v>6962.5</v>
      </c>
      <c r="S4050" s="5">
        <v>0</v>
      </c>
      <c r="T4050" s="5">
        <v>6962.5</v>
      </c>
      <c r="U4050" s="5">
        <v>0</v>
      </c>
      <c r="V4050" t="s">
        <v>34</v>
      </c>
      <c r="W4050" t="s">
        <v>34</v>
      </c>
      <c r="X4050" t="s">
        <v>34</v>
      </c>
      <c r="Y4050" s="15" t="s">
        <v>34</v>
      </c>
      <c r="Z4050" s="15" t="s">
        <v>34</v>
      </c>
    </row>
    <row r="4051" spans="1:26" x14ac:dyDescent="0.25">
      <c r="A4051" t="s">
        <v>17590</v>
      </c>
      <c r="B4051" t="s">
        <v>26</v>
      </c>
      <c r="C4051" t="s">
        <v>14289</v>
      </c>
      <c r="D4051" t="s">
        <v>14290</v>
      </c>
      <c r="E4051" s="13" t="s">
        <v>1617</v>
      </c>
      <c r="F4051" s="13" t="s">
        <v>39</v>
      </c>
      <c r="G4051" s="3">
        <v>44245</v>
      </c>
      <c r="H4051" t="s">
        <v>88</v>
      </c>
      <c r="I4051" t="s">
        <v>17582</v>
      </c>
      <c r="J4051" t="s">
        <v>17591</v>
      </c>
      <c r="K4051" s="3">
        <v>44068</v>
      </c>
      <c r="L4051" s="3">
        <v>44172</v>
      </c>
      <c r="M4051" s="5">
        <v>5155.55</v>
      </c>
      <c r="N4051" s="5">
        <v>0</v>
      </c>
      <c r="O4051">
        <v>0</v>
      </c>
      <c r="P4051" s="5">
        <v>2148.14</v>
      </c>
      <c r="Q4051" s="14">
        <v>44256</v>
      </c>
      <c r="R4051" s="5">
        <v>2148.14</v>
      </c>
      <c r="S4051" s="5">
        <v>0</v>
      </c>
      <c r="T4051" s="5">
        <v>2148.14</v>
      </c>
      <c r="U4051" s="5">
        <v>0</v>
      </c>
      <c r="V4051" t="s">
        <v>91</v>
      </c>
      <c r="W4051" t="s">
        <v>34</v>
      </c>
      <c r="X4051" t="s">
        <v>34</v>
      </c>
      <c r="Y4051" s="15" t="s">
        <v>34</v>
      </c>
      <c r="Z4051" s="15" t="s">
        <v>34</v>
      </c>
    </row>
    <row r="4052" spans="1:26" x14ac:dyDescent="0.25">
      <c r="A4052" t="s">
        <v>19479</v>
      </c>
      <c r="B4052" t="s">
        <v>26</v>
      </c>
      <c r="C4052" t="s">
        <v>15507</v>
      </c>
      <c r="D4052" t="s">
        <v>15508</v>
      </c>
      <c r="E4052" s="13" t="s">
        <v>335</v>
      </c>
      <c r="F4052" s="13" t="s">
        <v>336</v>
      </c>
      <c r="G4052" s="3">
        <v>44245</v>
      </c>
      <c r="H4052" t="s">
        <v>88</v>
      </c>
      <c r="I4052" t="s">
        <v>15509</v>
      </c>
      <c r="J4052" t="s">
        <v>15510</v>
      </c>
      <c r="K4052" s="3">
        <v>44440</v>
      </c>
      <c r="L4052" s="3">
        <v>45260</v>
      </c>
      <c r="M4052" s="5">
        <v>5436000</v>
      </c>
      <c r="N4052" s="5">
        <v>0</v>
      </c>
      <c r="O4052">
        <v>0</v>
      </c>
      <c r="P4052" s="5">
        <v>886270.16</v>
      </c>
      <c r="Q4052" s="14">
        <v>44250</v>
      </c>
      <c r="R4052" s="5">
        <v>886270.16</v>
      </c>
      <c r="S4052" s="5">
        <v>0</v>
      </c>
      <c r="T4052" s="5">
        <v>886270.16</v>
      </c>
      <c r="U4052" s="5">
        <v>0</v>
      </c>
      <c r="V4052" t="s">
        <v>91</v>
      </c>
      <c r="W4052" t="s">
        <v>34</v>
      </c>
      <c r="X4052" t="s">
        <v>34</v>
      </c>
      <c r="Y4052" s="15" t="s">
        <v>34</v>
      </c>
      <c r="Z4052" s="15" t="s">
        <v>34</v>
      </c>
    </row>
    <row r="4053" spans="1:26" x14ac:dyDescent="0.25">
      <c r="A4053" t="s">
        <v>18064</v>
      </c>
      <c r="B4053" t="s">
        <v>26</v>
      </c>
      <c r="C4053" t="s">
        <v>10478</v>
      </c>
      <c r="D4053" t="s">
        <v>10479</v>
      </c>
      <c r="E4053" s="13" t="s">
        <v>379</v>
      </c>
      <c r="F4053" s="13" t="s">
        <v>47</v>
      </c>
      <c r="G4053" s="3">
        <v>44245</v>
      </c>
      <c r="H4053" t="s">
        <v>40</v>
      </c>
      <c r="I4053" t="s">
        <v>18065</v>
      </c>
      <c r="J4053" t="s">
        <v>18066</v>
      </c>
      <c r="K4053" s="3">
        <v>43922</v>
      </c>
      <c r="L4053" s="3">
        <v>44139</v>
      </c>
      <c r="M4053" s="5">
        <v>49677.46</v>
      </c>
      <c r="N4053" s="5">
        <v>0</v>
      </c>
      <c r="O4053">
        <v>0</v>
      </c>
      <c r="P4053" s="5">
        <v>24838.73</v>
      </c>
      <c r="Q4053" s="14">
        <v>44256</v>
      </c>
      <c r="R4053" s="5">
        <v>24838.73</v>
      </c>
      <c r="S4053" s="5">
        <v>0</v>
      </c>
      <c r="T4053" s="5">
        <v>24838.73</v>
      </c>
      <c r="U4053" s="5">
        <v>0</v>
      </c>
      <c r="V4053" t="s">
        <v>34</v>
      </c>
      <c r="W4053" t="s">
        <v>34</v>
      </c>
      <c r="X4053" t="s">
        <v>34</v>
      </c>
      <c r="Y4053" s="15" t="s">
        <v>34</v>
      </c>
      <c r="Z4053" s="15" t="s">
        <v>34</v>
      </c>
    </row>
    <row r="4054" spans="1:26" x14ac:dyDescent="0.25">
      <c r="A4054" t="s">
        <v>18509</v>
      </c>
      <c r="B4054" t="s">
        <v>26</v>
      </c>
      <c r="C4054" t="s">
        <v>18510</v>
      </c>
      <c r="D4054" t="s">
        <v>18511</v>
      </c>
      <c r="E4054" s="13" t="s">
        <v>636</v>
      </c>
      <c r="F4054" s="13" t="s">
        <v>218</v>
      </c>
      <c r="G4054" s="3">
        <v>44245</v>
      </c>
      <c r="H4054" t="s">
        <v>96</v>
      </c>
      <c r="I4054" t="s">
        <v>18512</v>
      </c>
      <c r="J4054" t="s">
        <v>18513</v>
      </c>
      <c r="K4054" s="3">
        <v>44287</v>
      </c>
      <c r="L4054" s="3">
        <v>44500</v>
      </c>
      <c r="M4054" s="5">
        <v>179600</v>
      </c>
      <c r="N4054" s="5">
        <v>0</v>
      </c>
      <c r="O4054">
        <v>0</v>
      </c>
      <c r="P4054" s="5">
        <v>26900</v>
      </c>
      <c r="Q4054" s="14">
        <v>44256</v>
      </c>
      <c r="R4054" s="5">
        <v>26900</v>
      </c>
      <c r="S4054" s="5">
        <v>0</v>
      </c>
      <c r="T4054" s="5">
        <v>26900</v>
      </c>
      <c r="U4054" s="5">
        <v>0</v>
      </c>
      <c r="V4054" t="s">
        <v>34</v>
      </c>
      <c r="W4054" t="s">
        <v>34</v>
      </c>
      <c r="X4054" t="s">
        <v>34</v>
      </c>
      <c r="Y4054" s="15" t="s">
        <v>34</v>
      </c>
      <c r="Z4054" s="15" t="s">
        <v>34</v>
      </c>
    </row>
    <row r="4055" spans="1:26" x14ac:dyDescent="0.25">
      <c r="A4055" t="s">
        <v>18425</v>
      </c>
      <c r="B4055" t="s">
        <v>26</v>
      </c>
      <c r="C4055" t="s">
        <v>18426</v>
      </c>
      <c r="D4055" t="s">
        <v>18427</v>
      </c>
      <c r="E4055" s="13" t="s">
        <v>217</v>
      </c>
      <c r="F4055" s="13" t="s">
        <v>218</v>
      </c>
      <c r="G4055" s="3">
        <v>44245</v>
      </c>
      <c r="H4055" t="s">
        <v>40</v>
      </c>
      <c r="I4055" t="s">
        <v>18428</v>
      </c>
      <c r="J4055" t="s">
        <v>18429</v>
      </c>
      <c r="K4055" s="3">
        <v>44378</v>
      </c>
      <c r="L4055" s="3">
        <v>44561</v>
      </c>
      <c r="M4055" s="5">
        <v>241800</v>
      </c>
      <c r="N4055" s="5">
        <v>0</v>
      </c>
      <c r="O4055">
        <v>0</v>
      </c>
      <c r="P4055" s="5">
        <v>102950</v>
      </c>
      <c r="Q4055" s="14">
        <v>44256</v>
      </c>
      <c r="R4055" s="5">
        <v>102950</v>
      </c>
      <c r="S4055" s="5">
        <v>0</v>
      </c>
      <c r="T4055" s="5">
        <v>102950</v>
      </c>
      <c r="U4055" s="5">
        <v>0</v>
      </c>
      <c r="V4055" t="s">
        <v>34</v>
      </c>
      <c r="W4055" t="s">
        <v>34</v>
      </c>
      <c r="X4055" t="s">
        <v>34</v>
      </c>
      <c r="Y4055" s="15" t="s">
        <v>34</v>
      </c>
      <c r="Z4055" s="15" t="s">
        <v>34</v>
      </c>
    </row>
    <row r="4056" spans="1:26" x14ac:dyDescent="0.25">
      <c r="A4056" t="s">
        <v>18430</v>
      </c>
      <c r="B4056" t="s">
        <v>26</v>
      </c>
      <c r="C4056" t="s">
        <v>18426</v>
      </c>
      <c r="D4056" t="s">
        <v>18427</v>
      </c>
      <c r="E4056" s="13" t="s">
        <v>217</v>
      </c>
      <c r="F4056" s="13" t="s">
        <v>218</v>
      </c>
      <c r="G4056" s="3">
        <v>44245</v>
      </c>
      <c r="H4056" t="s">
        <v>40</v>
      </c>
      <c r="I4056" t="s">
        <v>18431</v>
      </c>
      <c r="J4056" t="s">
        <v>18432</v>
      </c>
      <c r="K4056" s="3">
        <v>44378</v>
      </c>
      <c r="L4056" s="3">
        <v>44561</v>
      </c>
      <c r="M4056" s="5">
        <v>90000</v>
      </c>
      <c r="N4056" s="5">
        <v>0</v>
      </c>
      <c r="O4056">
        <v>0</v>
      </c>
      <c r="P4056" s="5">
        <v>38000</v>
      </c>
      <c r="Q4056" s="14">
        <v>44256</v>
      </c>
      <c r="R4056" s="5">
        <v>38000</v>
      </c>
      <c r="S4056" s="5">
        <v>0</v>
      </c>
      <c r="T4056" s="5">
        <v>38000</v>
      </c>
      <c r="U4056" s="5">
        <v>0</v>
      </c>
      <c r="V4056" t="s">
        <v>34</v>
      </c>
      <c r="W4056" t="s">
        <v>34</v>
      </c>
      <c r="X4056" t="s">
        <v>34</v>
      </c>
      <c r="Y4056" s="15" t="s">
        <v>34</v>
      </c>
      <c r="Z4056" s="15" t="s">
        <v>34</v>
      </c>
    </row>
    <row r="4057" spans="1:26" x14ac:dyDescent="0.25">
      <c r="A4057" t="s">
        <v>18854</v>
      </c>
      <c r="B4057" t="s">
        <v>26</v>
      </c>
      <c r="C4057" t="s">
        <v>16249</v>
      </c>
      <c r="D4057" t="s">
        <v>228</v>
      </c>
      <c r="E4057" s="13" t="s">
        <v>16250</v>
      </c>
      <c r="F4057" s="13" t="s">
        <v>228</v>
      </c>
      <c r="G4057" s="3">
        <v>44246</v>
      </c>
      <c r="H4057" t="s">
        <v>250</v>
      </c>
      <c r="I4057" t="s">
        <v>18855</v>
      </c>
      <c r="J4057" t="s">
        <v>18856</v>
      </c>
      <c r="K4057" s="3">
        <v>44136</v>
      </c>
      <c r="L4057" s="3">
        <v>44285</v>
      </c>
      <c r="M4057" s="5">
        <v>252000</v>
      </c>
      <c r="N4057" s="5">
        <v>0</v>
      </c>
      <c r="O4057">
        <v>0</v>
      </c>
      <c r="P4057" s="5">
        <v>105000</v>
      </c>
      <c r="Q4057" s="14">
        <v>44256</v>
      </c>
      <c r="R4057" s="5">
        <v>105000</v>
      </c>
      <c r="S4057" s="5">
        <v>0</v>
      </c>
      <c r="T4057" s="5">
        <v>105000</v>
      </c>
      <c r="U4057" s="5">
        <v>0</v>
      </c>
      <c r="V4057" t="s">
        <v>34</v>
      </c>
      <c r="W4057" t="s">
        <v>34</v>
      </c>
      <c r="X4057" t="s">
        <v>34</v>
      </c>
      <c r="Y4057" s="15" t="s">
        <v>34</v>
      </c>
      <c r="Z4057" s="15" t="s">
        <v>34</v>
      </c>
    </row>
    <row r="4058" spans="1:26" x14ac:dyDescent="0.25">
      <c r="A4058" t="s">
        <v>18236</v>
      </c>
      <c r="B4058" t="s">
        <v>26</v>
      </c>
      <c r="C4058" t="s">
        <v>18237</v>
      </c>
      <c r="D4058" t="s">
        <v>18238</v>
      </c>
      <c r="E4058" s="13" t="s">
        <v>211</v>
      </c>
      <c r="F4058" s="13" t="s">
        <v>47</v>
      </c>
      <c r="G4058" s="3">
        <v>44246</v>
      </c>
      <c r="H4058" t="s">
        <v>40</v>
      </c>
      <c r="I4058" t="s">
        <v>18239</v>
      </c>
      <c r="J4058" t="s">
        <v>18240</v>
      </c>
      <c r="K4058" s="3">
        <v>44377</v>
      </c>
      <c r="L4058" s="3">
        <v>44530</v>
      </c>
      <c r="M4058" s="5">
        <v>201212.46</v>
      </c>
      <c r="N4058" s="5">
        <v>0</v>
      </c>
      <c r="O4058">
        <v>0</v>
      </c>
      <c r="P4058" s="5">
        <v>100606.23</v>
      </c>
      <c r="Q4058" s="14">
        <v>44256</v>
      </c>
      <c r="R4058" s="5">
        <v>100606.23</v>
      </c>
      <c r="S4058" s="5">
        <v>0</v>
      </c>
      <c r="T4058" s="5">
        <v>100606.23</v>
      </c>
      <c r="U4058" s="5">
        <v>0</v>
      </c>
      <c r="V4058" t="s">
        <v>34</v>
      </c>
      <c r="W4058" t="s">
        <v>34</v>
      </c>
      <c r="X4058" t="s">
        <v>34</v>
      </c>
      <c r="Y4058" s="15" t="s">
        <v>34</v>
      </c>
      <c r="Z4058" s="15" t="s">
        <v>34</v>
      </c>
    </row>
    <row r="4059" spans="1:26" x14ac:dyDescent="0.25">
      <c r="A4059" t="s">
        <v>17651</v>
      </c>
      <c r="B4059" t="s">
        <v>26</v>
      </c>
      <c r="C4059" t="s">
        <v>2751</v>
      </c>
      <c r="D4059" t="s">
        <v>173</v>
      </c>
      <c r="E4059" s="13" t="s">
        <v>173</v>
      </c>
      <c r="F4059" s="13" t="s">
        <v>39</v>
      </c>
      <c r="G4059" s="3">
        <v>44246</v>
      </c>
      <c r="H4059" t="s">
        <v>40</v>
      </c>
      <c r="I4059" t="s">
        <v>17637</v>
      </c>
      <c r="J4059" t="s">
        <v>17638</v>
      </c>
      <c r="K4059" s="3">
        <v>44348</v>
      </c>
      <c r="L4059" s="3">
        <v>44470</v>
      </c>
      <c r="M4059" s="5">
        <v>250000</v>
      </c>
      <c r="N4059" s="5">
        <v>0</v>
      </c>
      <c r="O4059">
        <v>0</v>
      </c>
      <c r="P4059" s="5">
        <v>70000</v>
      </c>
      <c r="Q4059" s="14">
        <v>44256</v>
      </c>
      <c r="R4059" s="5">
        <v>70000</v>
      </c>
      <c r="S4059" s="5">
        <v>0</v>
      </c>
      <c r="T4059" s="5">
        <v>70000</v>
      </c>
      <c r="U4059" s="5">
        <v>0</v>
      </c>
      <c r="V4059" t="s">
        <v>34</v>
      </c>
      <c r="W4059" t="s">
        <v>34</v>
      </c>
      <c r="X4059" t="s">
        <v>34</v>
      </c>
      <c r="Y4059" s="15" t="s">
        <v>34</v>
      </c>
      <c r="Z4059" s="15" t="s">
        <v>34</v>
      </c>
    </row>
    <row r="4060" spans="1:26" x14ac:dyDescent="0.25">
      <c r="A4060" t="s">
        <v>19318</v>
      </c>
      <c r="B4060" t="s">
        <v>26</v>
      </c>
      <c r="C4060" t="s">
        <v>8371</v>
      </c>
      <c r="D4060" t="s">
        <v>8372</v>
      </c>
      <c r="E4060" s="13" t="s">
        <v>614</v>
      </c>
      <c r="F4060" s="13" t="s">
        <v>103</v>
      </c>
      <c r="G4060" s="3">
        <v>44246</v>
      </c>
      <c r="H4060" t="s">
        <v>246</v>
      </c>
      <c r="I4060" t="s">
        <v>17220</v>
      </c>
      <c r="J4060" t="s">
        <v>17221</v>
      </c>
      <c r="K4060" s="3">
        <v>44075</v>
      </c>
      <c r="L4060" s="3">
        <v>44561</v>
      </c>
      <c r="M4060" s="5">
        <v>196000</v>
      </c>
      <c r="N4060" s="5">
        <v>196000</v>
      </c>
      <c r="O4060">
        <v>100</v>
      </c>
      <c r="P4060" s="5">
        <v>70000</v>
      </c>
      <c r="Q4060" s="14">
        <v>44256</v>
      </c>
      <c r="R4060" s="5">
        <v>70000</v>
      </c>
      <c r="S4060" s="5">
        <v>0</v>
      </c>
      <c r="T4060" s="5">
        <v>70000</v>
      </c>
      <c r="U4060" s="5">
        <v>70000</v>
      </c>
      <c r="V4060" t="s">
        <v>34</v>
      </c>
      <c r="W4060" t="s">
        <v>34</v>
      </c>
      <c r="X4060" t="s">
        <v>34</v>
      </c>
      <c r="Y4060" s="15" t="s">
        <v>34</v>
      </c>
      <c r="Z4060" s="15" t="s">
        <v>34</v>
      </c>
    </row>
    <row r="4061" spans="1:26" x14ac:dyDescent="0.25">
      <c r="A4061" t="s">
        <v>18233</v>
      </c>
      <c r="B4061" t="s">
        <v>26</v>
      </c>
      <c r="C4061" t="s">
        <v>14883</v>
      </c>
      <c r="D4061" t="s">
        <v>14884</v>
      </c>
      <c r="E4061" s="13" t="s">
        <v>211</v>
      </c>
      <c r="F4061" s="13" t="s">
        <v>47</v>
      </c>
      <c r="G4061" s="3">
        <v>44246</v>
      </c>
      <c r="H4061" t="s">
        <v>40</v>
      </c>
      <c r="I4061" t="s">
        <v>18234</v>
      </c>
      <c r="J4061" t="s">
        <v>18235</v>
      </c>
      <c r="K4061" s="3">
        <v>44013</v>
      </c>
      <c r="L4061" s="3">
        <v>44286</v>
      </c>
      <c r="M4061" s="5">
        <v>8996</v>
      </c>
      <c r="N4061" s="5">
        <v>0</v>
      </c>
      <c r="O4061">
        <v>0</v>
      </c>
      <c r="P4061" s="5">
        <v>4498</v>
      </c>
      <c r="Q4061" s="14">
        <v>44256</v>
      </c>
      <c r="R4061" s="5">
        <v>4498</v>
      </c>
      <c r="S4061" s="5">
        <v>0</v>
      </c>
      <c r="T4061" s="5">
        <v>4498</v>
      </c>
      <c r="U4061" s="5">
        <v>0</v>
      </c>
      <c r="V4061" t="s">
        <v>34</v>
      </c>
      <c r="W4061" t="s">
        <v>34</v>
      </c>
      <c r="X4061" t="s">
        <v>34</v>
      </c>
      <c r="Y4061" s="15" t="s">
        <v>34</v>
      </c>
      <c r="Z4061" s="15" t="s">
        <v>34</v>
      </c>
    </row>
    <row r="4062" spans="1:26" x14ac:dyDescent="0.25">
      <c r="A4062" t="s">
        <v>18141</v>
      </c>
      <c r="B4062" t="s">
        <v>26</v>
      </c>
      <c r="C4062" t="s">
        <v>16719</v>
      </c>
      <c r="D4062" t="s">
        <v>16720</v>
      </c>
      <c r="E4062" s="13" t="s">
        <v>109</v>
      </c>
      <c r="F4062" s="13" t="s">
        <v>47</v>
      </c>
      <c r="G4062" s="3">
        <v>44246</v>
      </c>
      <c r="H4062" t="s">
        <v>96</v>
      </c>
      <c r="I4062" t="s">
        <v>16721</v>
      </c>
      <c r="J4062" t="s">
        <v>18142</v>
      </c>
      <c r="K4062" s="3">
        <v>43983</v>
      </c>
      <c r="L4062" s="3">
        <v>44043</v>
      </c>
      <c r="M4062" s="5">
        <v>31897.54</v>
      </c>
      <c r="N4062" s="5">
        <v>0</v>
      </c>
      <c r="O4062">
        <v>0</v>
      </c>
      <c r="P4062" s="5">
        <v>13290.63</v>
      </c>
      <c r="Q4062" s="14">
        <v>44256</v>
      </c>
      <c r="R4062" s="5">
        <v>13290.63</v>
      </c>
      <c r="S4062" s="5">
        <v>0</v>
      </c>
      <c r="T4062" s="5">
        <v>13290.63</v>
      </c>
      <c r="U4062" s="5">
        <v>0</v>
      </c>
      <c r="V4062" t="s">
        <v>34</v>
      </c>
      <c r="W4062" t="s">
        <v>34</v>
      </c>
      <c r="X4062" t="s">
        <v>34</v>
      </c>
      <c r="Y4062" s="15" t="s">
        <v>34</v>
      </c>
      <c r="Z4062" s="15" t="s">
        <v>34</v>
      </c>
    </row>
    <row r="4063" spans="1:26" x14ac:dyDescent="0.25">
      <c r="A4063" t="s">
        <v>17630</v>
      </c>
      <c r="B4063" t="s">
        <v>26</v>
      </c>
      <c r="C4063" t="s">
        <v>17626</v>
      </c>
      <c r="D4063" t="s">
        <v>17627</v>
      </c>
      <c r="E4063" s="13" t="s">
        <v>234</v>
      </c>
      <c r="F4063" s="13" t="s">
        <v>39</v>
      </c>
      <c r="G4063" s="3">
        <v>44246</v>
      </c>
      <c r="H4063" t="s">
        <v>88</v>
      </c>
      <c r="I4063" t="s">
        <v>17631</v>
      </c>
      <c r="J4063" t="s">
        <v>17632</v>
      </c>
      <c r="K4063" s="3">
        <v>44235</v>
      </c>
      <c r="L4063" s="3">
        <v>44246</v>
      </c>
      <c r="M4063" s="5">
        <v>6898.57</v>
      </c>
      <c r="N4063" s="5">
        <v>0</v>
      </c>
      <c r="O4063">
        <v>0</v>
      </c>
      <c r="P4063" s="5">
        <v>3104</v>
      </c>
      <c r="Q4063" s="14">
        <v>44256</v>
      </c>
      <c r="R4063" s="5">
        <v>3104</v>
      </c>
      <c r="S4063" s="5">
        <v>0</v>
      </c>
      <c r="T4063" s="5">
        <v>3104</v>
      </c>
      <c r="U4063" s="5">
        <v>0</v>
      </c>
      <c r="V4063" t="s">
        <v>91</v>
      </c>
      <c r="W4063" t="s">
        <v>34</v>
      </c>
      <c r="X4063" t="s">
        <v>34</v>
      </c>
      <c r="Y4063" s="15" t="s">
        <v>34</v>
      </c>
      <c r="Z4063" s="15" t="s">
        <v>34</v>
      </c>
    </row>
    <row r="4064" spans="1:26" x14ac:dyDescent="0.25">
      <c r="A4064" t="s">
        <v>18144</v>
      </c>
      <c r="B4064" t="s">
        <v>26</v>
      </c>
      <c r="C4064" t="s">
        <v>14910</v>
      </c>
      <c r="D4064" t="s">
        <v>14911</v>
      </c>
      <c r="E4064" s="13" t="s">
        <v>109</v>
      </c>
      <c r="F4064" s="13" t="s">
        <v>47</v>
      </c>
      <c r="G4064" s="3">
        <v>44246</v>
      </c>
      <c r="H4064" t="s">
        <v>81</v>
      </c>
      <c r="I4064" t="s">
        <v>14920</v>
      </c>
      <c r="J4064" t="s">
        <v>18145</v>
      </c>
      <c r="K4064" s="3">
        <v>43952</v>
      </c>
      <c r="L4064" s="3">
        <v>44561</v>
      </c>
      <c r="M4064" s="5">
        <v>30480</v>
      </c>
      <c r="N4064" s="5">
        <v>30480</v>
      </c>
      <c r="O4064">
        <v>100</v>
      </c>
      <c r="P4064" s="5">
        <v>15240</v>
      </c>
      <c r="Q4064" s="14">
        <v>44256</v>
      </c>
      <c r="R4064" s="5">
        <v>15240</v>
      </c>
      <c r="S4064" s="5">
        <v>0</v>
      </c>
      <c r="T4064" s="5">
        <v>15240</v>
      </c>
      <c r="U4064" s="5">
        <v>15240</v>
      </c>
      <c r="V4064" t="s">
        <v>34</v>
      </c>
      <c r="W4064" t="s">
        <v>34</v>
      </c>
      <c r="X4064" t="s">
        <v>34</v>
      </c>
      <c r="Y4064" s="15" t="s">
        <v>34</v>
      </c>
      <c r="Z4064" s="15" t="s">
        <v>34</v>
      </c>
    </row>
    <row r="4065" spans="1:26" x14ac:dyDescent="0.25">
      <c r="A4065" t="s">
        <v>18146</v>
      </c>
      <c r="B4065" t="s">
        <v>26</v>
      </c>
      <c r="C4065" t="s">
        <v>14910</v>
      </c>
      <c r="D4065" t="s">
        <v>14911</v>
      </c>
      <c r="E4065" s="13" t="s">
        <v>109</v>
      </c>
      <c r="F4065" s="13" t="s">
        <v>47</v>
      </c>
      <c r="G4065" s="3">
        <v>44246</v>
      </c>
      <c r="H4065" t="s">
        <v>349</v>
      </c>
      <c r="I4065" t="s">
        <v>14923</v>
      </c>
      <c r="J4065" t="s">
        <v>18147</v>
      </c>
      <c r="K4065" s="3">
        <v>43922</v>
      </c>
      <c r="L4065" s="3">
        <v>44182</v>
      </c>
      <c r="M4065" s="5">
        <v>28017.77</v>
      </c>
      <c r="N4065" s="5">
        <v>28017.77</v>
      </c>
      <c r="O4065">
        <v>100</v>
      </c>
      <c r="P4065" s="5">
        <v>14008.88</v>
      </c>
      <c r="Q4065" s="14">
        <v>44256</v>
      </c>
      <c r="R4065" s="5">
        <v>14008.88</v>
      </c>
      <c r="S4065" s="5">
        <v>0</v>
      </c>
      <c r="T4065" s="5">
        <v>14008.88</v>
      </c>
      <c r="U4065" s="5">
        <v>14008.88</v>
      </c>
      <c r="V4065" t="s">
        <v>34</v>
      </c>
      <c r="W4065" t="s">
        <v>34</v>
      </c>
      <c r="X4065" t="s">
        <v>34</v>
      </c>
      <c r="Y4065" s="15" t="s">
        <v>34</v>
      </c>
      <c r="Z4065" s="15" t="s">
        <v>34</v>
      </c>
    </row>
    <row r="4066" spans="1:26" x14ac:dyDescent="0.25">
      <c r="A4066" t="s">
        <v>17817</v>
      </c>
      <c r="B4066" t="s">
        <v>26</v>
      </c>
      <c r="C4066" t="s">
        <v>924</v>
      </c>
      <c r="D4066" t="s">
        <v>925</v>
      </c>
      <c r="E4066" s="13" t="s">
        <v>925</v>
      </c>
      <c r="F4066" s="13" t="s">
        <v>148</v>
      </c>
      <c r="G4066" s="3">
        <v>44246</v>
      </c>
      <c r="H4066" t="s">
        <v>149</v>
      </c>
      <c r="I4066" t="s">
        <v>17818</v>
      </c>
      <c r="J4066" t="s">
        <v>17819</v>
      </c>
      <c r="K4066" s="3">
        <v>44197</v>
      </c>
      <c r="L4066" s="3">
        <v>44561</v>
      </c>
      <c r="M4066" s="5">
        <v>98400</v>
      </c>
      <c r="N4066" s="5">
        <v>0</v>
      </c>
      <c r="O4066">
        <v>0</v>
      </c>
      <c r="P4066" s="5">
        <v>49200</v>
      </c>
      <c r="Q4066" s="14">
        <v>44271</v>
      </c>
      <c r="R4066" s="5">
        <v>49200</v>
      </c>
      <c r="S4066" s="5">
        <v>0</v>
      </c>
      <c r="T4066" s="5">
        <v>49200</v>
      </c>
      <c r="U4066" s="5">
        <v>0</v>
      </c>
      <c r="V4066" t="s">
        <v>34</v>
      </c>
      <c r="W4066" t="s">
        <v>34</v>
      </c>
      <c r="X4066" t="s">
        <v>34</v>
      </c>
      <c r="Y4066" s="15" t="s">
        <v>34</v>
      </c>
      <c r="Z4066" s="15" t="s">
        <v>34</v>
      </c>
    </row>
    <row r="4067" spans="1:26" x14ac:dyDescent="0.25">
      <c r="A4067" t="s">
        <v>19108</v>
      </c>
      <c r="B4067" t="s">
        <v>26</v>
      </c>
      <c r="C4067" t="s">
        <v>16153</v>
      </c>
      <c r="D4067" t="s">
        <v>16154</v>
      </c>
      <c r="E4067" s="13" t="s">
        <v>132</v>
      </c>
      <c r="F4067" s="13" t="s">
        <v>30</v>
      </c>
      <c r="G4067" s="3">
        <v>44246</v>
      </c>
      <c r="H4067" t="s">
        <v>96</v>
      </c>
      <c r="I4067" t="s">
        <v>16168</v>
      </c>
      <c r="J4067" t="s">
        <v>19109</v>
      </c>
      <c r="K4067" s="3">
        <v>44287</v>
      </c>
      <c r="L4067" s="3">
        <v>44500</v>
      </c>
      <c r="M4067" s="5">
        <v>50000</v>
      </c>
      <c r="N4067" s="5">
        <v>0</v>
      </c>
      <c r="O4067">
        <v>0</v>
      </c>
      <c r="P4067" s="5">
        <v>25000</v>
      </c>
      <c r="Q4067" s="14">
        <v>44257</v>
      </c>
      <c r="R4067" s="5">
        <v>25000</v>
      </c>
      <c r="S4067" s="5">
        <v>0</v>
      </c>
      <c r="T4067" s="5">
        <v>25000</v>
      </c>
      <c r="U4067" s="5">
        <v>0</v>
      </c>
      <c r="V4067" t="s">
        <v>34</v>
      </c>
      <c r="W4067" t="s">
        <v>34</v>
      </c>
      <c r="X4067" t="s">
        <v>34</v>
      </c>
      <c r="Y4067" s="15" t="s">
        <v>34</v>
      </c>
      <c r="Z4067" s="15" t="s">
        <v>34</v>
      </c>
    </row>
    <row r="4068" spans="1:26" x14ac:dyDescent="0.25">
      <c r="A4068" t="s">
        <v>18684</v>
      </c>
      <c r="B4068" t="s">
        <v>26</v>
      </c>
      <c r="C4068" t="s">
        <v>5713</v>
      </c>
      <c r="D4068" t="s">
        <v>5714</v>
      </c>
      <c r="E4068" s="13" t="s">
        <v>1093</v>
      </c>
      <c r="F4068" s="13" t="s">
        <v>218</v>
      </c>
      <c r="G4068" s="3">
        <v>44246</v>
      </c>
      <c r="H4068" t="s">
        <v>62</v>
      </c>
      <c r="I4068" t="s">
        <v>18685</v>
      </c>
      <c r="J4068" t="s">
        <v>18686</v>
      </c>
      <c r="K4068" s="3">
        <v>44249</v>
      </c>
      <c r="L4068" s="3">
        <v>44260</v>
      </c>
      <c r="M4068" s="5">
        <v>22719.24</v>
      </c>
      <c r="N4068" s="5">
        <v>22719.24</v>
      </c>
      <c r="O4068">
        <v>100</v>
      </c>
      <c r="P4068" s="5">
        <v>11359.62</v>
      </c>
      <c r="Q4068" s="14">
        <v>44259</v>
      </c>
      <c r="R4068" s="5">
        <v>11359.62</v>
      </c>
      <c r="S4068" s="5">
        <v>0</v>
      </c>
      <c r="T4068" s="5">
        <v>11359.62</v>
      </c>
      <c r="U4068" s="5">
        <v>11359.62</v>
      </c>
      <c r="V4068" t="s">
        <v>34</v>
      </c>
      <c r="W4068" t="s">
        <v>34</v>
      </c>
      <c r="X4068" t="s">
        <v>34</v>
      </c>
      <c r="Y4068" s="15" t="s">
        <v>34</v>
      </c>
      <c r="Z4068" s="15" t="s">
        <v>34</v>
      </c>
    </row>
    <row r="4069" spans="1:26" x14ac:dyDescent="0.25">
      <c r="A4069" t="s">
        <v>18642</v>
      </c>
      <c r="B4069" t="s">
        <v>26</v>
      </c>
      <c r="C4069" t="s">
        <v>13095</v>
      </c>
      <c r="D4069" t="s">
        <v>13096</v>
      </c>
      <c r="E4069" s="13" t="s">
        <v>316</v>
      </c>
      <c r="F4069" s="13" t="s">
        <v>218</v>
      </c>
      <c r="G4069" s="3">
        <v>44246</v>
      </c>
      <c r="H4069" t="s">
        <v>62</v>
      </c>
      <c r="I4069" t="s">
        <v>18641</v>
      </c>
      <c r="J4069" t="s">
        <v>18639</v>
      </c>
      <c r="K4069" s="3">
        <v>44319</v>
      </c>
      <c r="L4069" s="3">
        <v>44439</v>
      </c>
      <c r="M4069" s="5">
        <v>96200</v>
      </c>
      <c r="N4069" s="5">
        <v>96200</v>
      </c>
      <c r="O4069">
        <v>100</v>
      </c>
      <c r="P4069" s="5">
        <v>48100</v>
      </c>
      <c r="Q4069" s="14">
        <v>44260</v>
      </c>
      <c r="R4069" s="5">
        <v>39473.74</v>
      </c>
      <c r="S4069" s="5">
        <v>0</v>
      </c>
      <c r="T4069" s="5">
        <v>39473.74</v>
      </c>
      <c r="U4069" s="5">
        <v>39473.74</v>
      </c>
      <c r="V4069" t="s">
        <v>34</v>
      </c>
      <c r="W4069" t="s">
        <v>34</v>
      </c>
      <c r="X4069" t="s">
        <v>34</v>
      </c>
      <c r="Y4069" s="15" t="s">
        <v>34</v>
      </c>
      <c r="Z4069" s="15" t="s">
        <v>34</v>
      </c>
    </row>
    <row r="4070" spans="1:26" x14ac:dyDescent="0.25">
      <c r="A4070" t="s">
        <v>19360</v>
      </c>
      <c r="B4070" t="s">
        <v>26</v>
      </c>
      <c r="C4070" t="s">
        <v>19356</v>
      </c>
      <c r="D4070" t="s">
        <v>19357</v>
      </c>
      <c r="E4070" s="13" t="s">
        <v>424</v>
      </c>
      <c r="F4070" s="13" t="s">
        <v>103</v>
      </c>
      <c r="G4070" s="3">
        <v>44246</v>
      </c>
      <c r="H4070" t="s">
        <v>88</v>
      </c>
      <c r="I4070" t="s">
        <v>19358</v>
      </c>
      <c r="J4070" t="s">
        <v>19361</v>
      </c>
      <c r="K4070" s="3">
        <v>44105</v>
      </c>
      <c r="L4070" s="3">
        <v>44180</v>
      </c>
      <c r="M4070" s="5">
        <v>163517.71</v>
      </c>
      <c r="N4070" s="5">
        <v>163517.71</v>
      </c>
      <c r="O4070">
        <v>100</v>
      </c>
      <c r="P4070" s="5">
        <v>67947.86</v>
      </c>
      <c r="Q4070" s="14">
        <v>44253</v>
      </c>
      <c r="R4070" s="5">
        <v>67947.86</v>
      </c>
      <c r="S4070" s="5">
        <v>0</v>
      </c>
      <c r="T4070" s="5">
        <v>67947.86</v>
      </c>
      <c r="U4070" s="5">
        <v>67947.86</v>
      </c>
      <c r="V4070" t="s">
        <v>128</v>
      </c>
      <c r="W4070" t="s">
        <v>34</v>
      </c>
      <c r="X4070" t="s">
        <v>34</v>
      </c>
      <c r="Y4070" s="15" t="s">
        <v>34</v>
      </c>
      <c r="Z4070" s="15" t="s">
        <v>34</v>
      </c>
    </row>
    <row r="4071" spans="1:26" x14ac:dyDescent="0.25">
      <c r="A4071" t="s">
        <v>19437</v>
      </c>
      <c r="B4071" t="s">
        <v>26</v>
      </c>
      <c r="C4071" t="s">
        <v>16681</v>
      </c>
      <c r="D4071" t="s">
        <v>16682</v>
      </c>
      <c r="E4071" s="13" t="s">
        <v>603</v>
      </c>
      <c r="F4071" s="13" t="s">
        <v>103</v>
      </c>
      <c r="G4071" s="3">
        <v>44246</v>
      </c>
      <c r="H4071" t="s">
        <v>81</v>
      </c>
      <c r="I4071" t="s">
        <v>16683</v>
      </c>
      <c r="J4071" t="s">
        <v>16684</v>
      </c>
      <c r="K4071" s="3">
        <v>44075</v>
      </c>
      <c r="L4071" s="3">
        <v>44180</v>
      </c>
      <c r="M4071" s="5">
        <v>34634.239999999998</v>
      </c>
      <c r="N4071" s="5">
        <v>34634.239999999998</v>
      </c>
      <c r="O4071">
        <v>100</v>
      </c>
      <c r="P4071" s="5">
        <v>17317.12</v>
      </c>
      <c r="Q4071" s="14">
        <v>44252</v>
      </c>
      <c r="R4071" s="5">
        <v>17317.12</v>
      </c>
      <c r="S4071" s="5">
        <v>0</v>
      </c>
      <c r="T4071" s="5">
        <v>17317.12</v>
      </c>
      <c r="U4071" s="5">
        <v>17317.12</v>
      </c>
      <c r="V4071" t="s">
        <v>34</v>
      </c>
      <c r="W4071" t="s">
        <v>34</v>
      </c>
      <c r="X4071" t="s">
        <v>34</v>
      </c>
      <c r="Y4071" s="15" t="s">
        <v>34</v>
      </c>
      <c r="Z4071" s="15" t="s">
        <v>34</v>
      </c>
    </row>
    <row r="4072" spans="1:26" x14ac:dyDescent="0.25">
      <c r="A4072" t="s">
        <v>19154</v>
      </c>
      <c r="B4072" t="s">
        <v>26</v>
      </c>
      <c r="C4072" t="s">
        <v>3802</v>
      </c>
      <c r="D4072" t="s">
        <v>3803</v>
      </c>
      <c r="E4072" s="13" t="s">
        <v>454</v>
      </c>
      <c r="F4072" s="13" t="s">
        <v>30</v>
      </c>
      <c r="G4072" s="3">
        <v>44246</v>
      </c>
      <c r="H4072" t="s">
        <v>88</v>
      </c>
      <c r="I4072" t="s">
        <v>19155</v>
      </c>
      <c r="J4072" t="s">
        <v>19156</v>
      </c>
      <c r="K4072" s="3">
        <v>44256</v>
      </c>
      <c r="L4072" s="3">
        <v>44377</v>
      </c>
      <c r="M4072" s="5">
        <v>37111.46</v>
      </c>
      <c r="N4072" s="5">
        <v>37111.46</v>
      </c>
      <c r="O4072">
        <v>100</v>
      </c>
      <c r="P4072" s="5">
        <v>18555.59</v>
      </c>
      <c r="Q4072" s="14">
        <v>44252</v>
      </c>
      <c r="R4072" s="5">
        <v>18555.59</v>
      </c>
      <c r="S4072" s="5">
        <v>0</v>
      </c>
      <c r="T4072" s="5">
        <v>18555.59</v>
      </c>
      <c r="U4072" s="5">
        <v>18555.59</v>
      </c>
      <c r="V4072" t="s">
        <v>128</v>
      </c>
      <c r="W4072" t="s">
        <v>34</v>
      </c>
      <c r="X4072" t="s">
        <v>34</v>
      </c>
      <c r="Y4072" s="15" t="s">
        <v>34</v>
      </c>
      <c r="Z4072" s="15" t="s">
        <v>34</v>
      </c>
    </row>
    <row r="4073" spans="1:26" x14ac:dyDescent="0.25">
      <c r="A4073" t="s">
        <v>19110</v>
      </c>
      <c r="B4073" t="s">
        <v>26</v>
      </c>
      <c r="C4073" t="s">
        <v>16153</v>
      </c>
      <c r="D4073" t="s">
        <v>16154</v>
      </c>
      <c r="E4073" s="13" t="s">
        <v>132</v>
      </c>
      <c r="F4073" s="13" t="s">
        <v>30</v>
      </c>
      <c r="G4073" s="3">
        <v>44246</v>
      </c>
      <c r="H4073" t="s">
        <v>149</v>
      </c>
      <c r="I4073" t="s">
        <v>16155</v>
      </c>
      <c r="J4073" t="s">
        <v>16156</v>
      </c>
      <c r="K4073" s="3">
        <v>44166</v>
      </c>
      <c r="L4073" s="3">
        <v>45291</v>
      </c>
      <c r="M4073" s="5">
        <v>315500</v>
      </c>
      <c r="N4073" s="5">
        <v>0</v>
      </c>
      <c r="O4073">
        <v>0</v>
      </c>
      <c r="P4073" s="5">
        <v>157700</v>
      </c>
      <c r="Q4073" s="14">
        <v>44252</v>
      </c>
      <c r="R4073" s="5">
        <v>157700</v>
      </c>
      <c r="S4073" s="5">
        <v>0</v>
      </c>
      <c r="T4073" s="5">
        <v>157700</v>
      </c>
      <c r="U4073" s="5">
        <v>0</v>
      </c>
      <c r="V4073" t="s">
        <v>34</v>
      </c>
      <c r="W4073" t="s">
        <v>34</v>
      </c>
      <c r="X4073" t="s">
        <v>34</v>
      </c>
      <c r="Y4073" s="15" t="s">
        <v>34</v>
      </c>
      <c r="Z4073" s="15" t="s">
        <v>34</v>
      </c>
    </row>
    <row r="4074" spans="1:26" x14ac:dyDescent="0.25">
      <c r="A4074" t="s">
        <v>18195</v>
      </c>
      <c r="B4074" t="s">
        <v>26</v>
      </c>
      <c r="C4074" t="s">
        <v>18196</v>
      </c>
      <c r="D4074" t="s">
        <v>18197</v>
      </c>
      <c r="E4074" s="13" t="s">
        <v>1427</v>
      </c>
      <c r="F4074" s="13" t="s">
        <v>47</v>
      </c>
      <c r="G4074" s="3">
        <v>44246</v>
      </c>
      <c r="H4074" t="s">
        <v>62</v>
      </c>
      <c r="I4074" t="s">
        <v>18198</v>
      </c>
      <c r="J4074" t="s">
        <v>18199</v>
      </c>
      <c r="K4074" s="3">
        <v>43952</v>
      </c>
      <c r="L4074" s="3">
        <v>44166</v>
      </c>
      <c r="M4074" s="5">
        <v>103084.09</v>
      </c>
      <c r="N4074" s="5">
        <v>103084.09</v>
      </c>
      <c r="O4074">
        <v>100</v>
      </c>
      <c r="P4074" s="5">
        <v>38873.86</v>
      </c>
      <c r="Q4074" s="14">
        <v>44257</v>
      </c>
      <c r="R4074" s="5">
        <v>38873.86</v>
      </c>
      <c r="S4074" s="5">
        <v>0</v>
      </c>
      <c r="T4074" s="5">
        <v>38873.86</v>
      </c>
      <c r="U4074" s="5">
        <v>38873.86</v>
      </c>
      <c r="V4074" t="s">
        <v>34</v>
      </c>
      <c r="W4074" t="s">
        <v>34</v>
      </c>
      <c r="X4074" t="s">
        <v>34</v>
      </c>
      <c r="Y4074" s="15" t="s">
        <v>34</v>
      </c>
      <c r="Z4074" s="15" t="s">
        <v>34</v>
      </c>
    </row>
    <row r="4075" spans="1:26" x14ac:dyDescent="0.25">
      <c r="A4075" t="s">
        <v>18200</v>
      </c>
      <c r="B4075" t="s">
        <v>26</v>
      </c>
      <c r="C4075" t="s">
        <v>18196</v>
      </c>
      <c r="D4075" t="s">
        <v>18197</v>
      </c>
      <c r="E4075" s="13" t="s">
        <v>1427</v>
      </c>
      <c r="F4075" s="13" t="s">
        <v>47</v>
      </c>
      <c r="G4075" s="3">
        <v>44246</v>
      </c>
      <c r="H4075" t="s">
        <v>40</v>
      </c>
      <c r="I4075" t="s">
        <v>18201</v>
      </c>
      <c r="J4075" t="s">
        <v>18202</v>
      </c>
      <c r="K4075" s="3">
        <v>43983</v>
      </c>
      <c r="L4075" s="3">
        <v>44166</v>
      </c>
      <c r="M4075" s="5">
        <v>195607.46</v>
      </c>
      <c r="N4075" s="5">
        <v>8000</v>
      </c>
      <c r="O4075">
        <v>4</v>
      </c>
      <c r="P4075" s="5">
        <v>97803.73</v>
      </c>
      <c r="Q4075" s="14">
        <v>44257</v>
      </c>
      <c r="R4075" s="5">
        <v>97803.73</v>
      </c>
      <c r="S4075" s="5">
        <v>0</v>
      </c>
      <c r="T4075" s="5">
        <v>97803.73</v>
      </c>
      <c r="U4075" s="5">
        <v>3912.1491999999998</v>
      </c>
      <c r="V4075" t="s">
        <v>34</v>
      </c>
      <c r="W4075" t="s">
        <v>34</v>
      </c>
      <c r="X4075" t="s">
        <v>34</v>
      </c>
      <c r="Y4075" s="15" t="s">
        <v>34</v>
      </c>
      <c r="Z4075" s="15" t="s">
        <v>34</v>
      </c>
    </row>
    <row r="4076" spans="1:26" x14ac:dyDescent="0.25">
      <c r="A4076" t="s">
        <v>19499</v>
      </c>
      <c r="B4076" t="s">
        <v>26</v>
      </c>
      <c r="C4076" t="s">
        <v>5723</v>
      </c>
      <c r="D4076" t="s">
        <v>5724</v>
      </c>
      <c r="E4076" s="13" t="s">
        <v>5725</v>
      </c>
      <c r="F4076" s="13" t="s">
        <v>5724</v>
      </c>
      <c r="G4076" s="3">
        <v>44249</v>
      </c>
      <c r="H4076" t="s">
        <v>76</v>
      </c>
      <c r="I4076" t="s">
        <v>19500</v>
      </c>
      <c r="J4076" t="s">
        <v>19501</v>
      </c>
      <c r="K4076" s="3">
        <v>44136</v>
      </c>
      <c r="L4076" s="3">
        <v>45291</v>
      </c>
      <c r="M4076" s="5">
        <v>8400000</v>
      </c>
      <c r="N4076" s="5">
        <v>0</v>
      </c>
      <c r="O4076">
        <v>0</v>
      </c>
      <c r="P4076" s="5">
        <v>3500000</v>
      </c>
      <c r="Q4076" s="14">
        <v>44257</v>
      </c>
      <c r="R4076" s="5">
        <v>3500000</v>
      </c>
      <c r="S4076" s="5">
        <v>0</v>
      </c>
      <c r="T4076" s="5">
        <v>3500000</v>
      </c>
      <c r="U4076" s="5">
        <v>0</v>
      </c>
      <c r="V4076" t="s">
        <v>34</v>
      </c>
      <c r="W4076" t="s">
        <v>34</v>
      </c>
      <c r="X4076" t="s">
        <v>34</v>
      </c>
      <c r="Y4076" s="15" t="s">
        <v>34</v>
      </c>
      <c r="Z4076" s="15" t="s">
        <v>34</v>
      </c>
    </row>
    <row r="4077" spans="1:26" x14ac:dyDescent="0.25">
      <c r="A4077" t="s">
        <v>19489</v>
      </c>
      <c r="B4077" t="s">
        <v>26</v>
      </c>
      <c r="C4077" t="s">
        <v>19490</v>
      </c>
      <c r="D4077" t="s">
        <v>19491</v>
      </c>
      <c r="E4077" s="13" t="s">
        <v>2028</v>
      </c>
      <c r="F4077" s="13" t="s">
        <v>336</v>
      </c>
      <c r="G4077" s="3">
        <v>44249</v>
      </c>
      <c r="H4077" t="s">
        <v>48</v>
      </c>
      <c r="I4077" t="s">
        <v>19492</v>
      </c>
      <c r="J4077" t="s">
        <v>19493</v>
      </c>
      <c r="K4077" s="3">
        <v>43941</v>
      </c>
      <c r="L4077" s="3">
        <v>44561</v>
      </c>
      <c r="M4077" s="5">
        <v>441600</v>
      </c>
      <c r="N4077" s="5">
        <v>441600</v>
      </c>
      <c r="O4077">
        <v>100</v>
      </c>
      <c r="P4077" s="5">
        <v>74956.61</v>
      </c>
      <c r="Q4077" s="14">
        <v>44263</v>
      </c>
      <c r="R4077" s="5">
        <v>74956.61</v>
      </c>
      <c r="S4077" s="5">
        <v>0</v>
      </c>
      <c r="T4077" s="5">
        <v>74956.61</v>
      </c>
      <c r="U4077" s="5">
        <v>74956.61</v>
      </c>
      <c r="V4077" t="s">
        <v>34</v>
      </c>
      <c r="W4077" t="s">
        <v>34</v>
      </c>
      <c r="X4077" t="s">
        <v>68</v>
      </c>
      <c r="Y4077" s="15" t="s">
        <v>34</v>
      </c>
      <c r="Z4077" s="15" t="s">
        <v>34</v>
      </c>
    </row>
    <row r="4078" spans="1:26" x14ac:dyDescent="0.25">
      <c r="A4078" t="s">
        <v>19505</v>
      </c>
      <c r="B4078" t="s">
        <v>26</v>
      </c>
      <c r="C4078" t="s">
        <v>5723</v>
      </c>
      <c r="D4078" t="s">
        <v>5724</v>
      </c>
      <c r="E4078" s="13" t="s">
        <v>5725</v>
      </c>
      <c r="F4078" s="13" t="s">
        <v>5724</v>
      </c>
      <c r="G4078" s="3">
        <v>44249</v>
      </c>
      <c r="H4078" t="s">
        <v>88</v>
      </c>
      <c r="I4078" t="s">
        <v>19506</v>
      </c>
      <c r="J4078" t="s">
        <v>19507</v>
      </c>
      <c r="K4078" s="3">
        <v>44028</v>
      </c>
      <c r="L4078" s="3">
        <v>44469</v>
      </c>
      <c r="M4078" s="5">
        <v>6276000</v>
      </c>
      <c r="N4078" s="5">
        <v>0</v>
      </c>
      <c r="O4078">
        <v>0</v>
      </c>
      <c r="P4078" s="5">
        <v>3138000</v>
      </c>
      <c r="Q4078" s="14">
        <v>44257</v>
      </c>
      <c r="R4078" s="5">
        <v>3138000</v>
      </c>
      <c r="S4078" s="5">
        <v>0</v>
      </c>
      <c r="T4078" s="5">
        <v>3138000</v>
      </c>
      <c r="U4078" s="5">
        <v>0</v>
      </c>
      <c r="V4078" t="s">
        <v>128</v>
      </c>
      <c r="W4078" t="s">
        <v>34</v>
      </c>
      <c r="X4078" t="s">
        <v>34</v>
      </c>
      <c r="Y4078" s="15" t="s">
        <v>34</v>
      </c>
      <c r="Z4078" s="15" t="s">
        <v>34</v>
      </c>
    </row>
    <row r="4079" spans="1:26" x14ac:dyDescent="0.25">
      <c r="A4079" t="s">
        <v>19508</v>
      </c>
      <c r="B4079" t="s">
        <v>26</v>
      </c>
      <c r="C4079" t="s">
        <v>5723</v>
      </c>
      <c r="D4079" t="s">
        <v>5724</v>
      </c>
      <c r="E4079" s="13" t="s">
        <v>5725</v>
      </c>
      <c r="F4079" s="13" t="s">
        <v>5724</v>
      </c>
      <c r="G4079" s="3">
        <v>44249</v>
      </c>
      <c r="H4079" t="s">
        <v>88</v>
      </c>
      <c r="I4079" t="s">
        <v>19509</v>
      </c>
      <c r="J4079" t="s">
        <v>19510</v>
      </c>
      <c r="K4079" s="3">
        <v>44522</v>
      </c>
      <c r="L4079" s="3">
        <v>45170</v>
      </c>
      <c r="M4079" s="5">
        <v>10014000</v>
      </c>
      <c r="N4079" s="5">
        <v>0</v>
      </c>
      <c r="O4079">
        <v>0</v>
      </c>
      <c r="P4079" s="5">
        <v>4172000</v>
      </c>
      <c r="Q4079" s="14">
        <v>44257</v>
      </c>
      <c r="R4079" s="5">
        <v>4172000</v>
      </c>
      <c r="S4079" s="5">
        <v>0</v>
      </c>
      <c r="T4079" s="5">
        <v>4172000</v>
      </c>
      <c r="U4079" s="5">
        <v>0</v>
      </c>
      <c r="V4079" t="s">
        <v>91</v>
      </c>
      <c r="W4079" t="s">
        <v>34</v>
      </c>
      <c r="X4079" t="s">
        <v>34</v>
      </c>
      <c r="Y4079" s="15" t="s">
        <v>34</v>
      </c>
      <c r="Z4079" s="15" t="s">
        <v>34</v>
      </c>
    </row>
    <row r="4080" spans="1:26" x14ac:dyDescent="0.25">
      <c r="A4080" t="s">
        <v>19197</v>
      </c>
      <c r="B4080" t="s">
        <v>26</v>
      </c>
      <c r="C4080" t="s">
        <v>19198</v>
      </c>
      <c r="D4080" t="s">
        <v>19199</v>
      </c>
      <c r="E4080" s="13" t="s">
        <v>1608</v>
      </c>
      <c r="F4080" s="13" t="s">
        <v>30</v>
      </c>
      <c r="G4080" s="3">
        <v>44249</v>
      </c>
      <c r="H4080" t="s">
        <v>40</v>
      </c>
      <c r="I4080" t="s">
        <v>19200</v>
      </c>
      <c r="J4080" t="s">
        <v>19201</v>
      </c>
      <c r="K4080" s="3">
        <v>44270</v>
      </c>
      <c r="L4080" s="3">
        <v>44530</v>
      </c>
      <c r="M4080" s="5">
        <v>75000</v>
      </c>
      <c r="N4080" s="5">
        <v>0</v>
      </c>
      <c r="O4080">
        <v>0</v>
      </c>
      <c r="P4080" s="5">
        <v>26020.61</v>
      </c>
      <c r="Q4080" s="14">
        <v>44257</v>
      </c>
      <c r="R4080" s="5">
        <v>26020.61</v>
      </c>
      <c r="S4080" s="5">
        <v>0</v>
      </c>
      <c r="T4080" s="5">
        <v>26020.61</v>
      </c>
      <c r="U4080" s="5">
        <v>0</v>
      </c>
      <c r="V4080" t="s">
        <v>34</v>
      </c>
      <c r="W4080" t="s">
        <v>34</v>
      </c>
      <c r="X4080" t="s">
        <v>34</v>
      </c>
      <c r="Y4080" s="15" t="s">
        <v>34</v>
      </c>
      <c r="Z4080" s="15" t="s">
        <v>34</v>
      </c>
    </row>
    <row r="4081" spans="1:26" x14ac:dyDescent="0.25">
      <c r="A4081" t="s">
        <v>19202</v>
      </c>
      <c r="B4081" t="s">
        <v>26</v>
      </c>
      <c r="C4081" t="s">
        <v>19198</v>
      </c>
      <c r="D4081" t="s">
        <v>19199</v>
      </c>
      <c r="E4081" s="13" t="s">
        <v>1608</v>
      </c>
      <c r="F4081" s="13" t="s">
        <v>30</v>
      </c>
      <c r="G4081" s="3">
        <v>44249</v>
      </c>
      <c r="H4081" t="s">
        <v>62</v>
      </c>
      <c r="I4081" t="s">
        <v>19203</v>
      </c>
      <c r="J4081" t="s">
        <v>19204</v>
      </c>
      <c r="K4081" s="3">
        <v>44270</v>
      </c>
      <c r="L4081" s="3">
        <v>44500</v>
      </c>
      <c r="M4081" s="5">
        <v>267000</v>
      </c>
      <c r="N4081" s="5">
        <v>267000</v>
      </c>
      <c r="O4081">
        <v>100</v>
      </c>
      <c r="P4081" s="5">
        <v>133500</v>
      </c>
      <c r="Q4081" s="14">
        <v>44259</v>
      </c>
      <c r="R4081" s="5">
        <v>133500</v>
      </c>
      <c r="S4081" s="5">
        <v>0</v>
      </c>
      <c r="T4081" s="5">
        <v>133500</v>
      </c>
      <c r="U4081" s="5">
        <v>133500</v>
      </c>
      <c r="V4081" t="s">
        <v>34</v>
      </c>
      <c r="W4081" t="s">
        <v>34</v>
      </c>
      <c r="X4081" t="s">
        <v>34</v>
      </c>
      <c r="Y4081" s="15" t="s">
        <v>34</v>
      </c>
      <c r="Z4081" s="15" t="s">
        <v>34</v>
      </c>
    </row>
    <row r="4082" spans="1:26" x14ac:dyDescent="0.25">
      <c r="A4082" t="s">
        <v>18213</v>
      </c>
      <c r="B4082" t="s">
        <v>26</v>
      </c>
      <c r="C4082" t="s">
        <v>12497</v>
      </c>
      <c r="D4082" t="s">
        <v>12498</v>
      </c>
      <c r="E4082" s="13" t="s">
        <v>1427</v>
      </c>
      <c r="F4082" s="13" t="s">
        <v>47</v>
      </c>
      <c r="G4082" s="3">
        <v>44249</v>
      </c>
      <c r="H4082" t="s">
        <v>88</v>
      </c>
      <c r="I4082" t="s">
        <v>18211</v>
      </c>
      <c r="J4082" t="s">
        <v>18212</v>
      </c>
      <c r="K4082" s="3">
        <v>44315</v>
      </c>
      <c r="L4082" s="3">
        <v>44681</v>
      </c>
      <c r="M4082" s="5">
        <v>2100000</v>
      </c>
      <c r="N4082" s="5">
        <v>1680000</v>
      </c>
      <c r="O4082">
        <v>80</v>
      </c>
      <c r="P4082" s="5">
        <v>200033.97</v>
      </c>
      <c r="Q4082" s="14">
        <v>44252</v>
      </c>
      <c r="R4082" s="5">
        <v>200033.97</v>
      </c>
      <c r="S4082" s="5">
        <v>0</v>
      </c>
      <c r="T4082" s="5">
        <v>200033.97</v>
      </c>
      <c r="U4082" s="5">
        <v>160027.17600000001</v>
      </c>
      <c r="V4082" t="s">
        <v>91</v>
      </c>
      <c r="W4082" t="s">
        <v>34</v>
      </c>
      <c r="X4082" t="s">
        <v>34</v>
      </c>
      <c r="Y4082" s="15" t="s">
        <v>34</v>
      </c>
      <c r="Z4082" s="15" t="s">
        <v>34</v>
      </c>
    </row>
    <row r="4083" spans="1:26" x14ac:dyDescent="0.25">
      <c r="A4083" t="s">
        <v>19205</v>
      </c>
      <c r="B4083" t="s">
        <v>26</v>
      </c>
      <c r="C4083" t="s">
        <v>19198</v>
      </c>
      <c r="D4083" t="s">
        <v>19199</v>
      </c>
      <c r="E4083" s="13" t="s">
        <v>1608</v>
      </c>
      <c r="F4083" s="13" t="s">
        <v>30</v>
      </c>
      <c r="G4083" s="3">
        <v>44249</v>
      </c>
      <c r="H4083" t="s">
        <v>149</v>
      </c>
      <c r="I4083" t="s">
        <v>19206</v>
      </c>
      <c r="J4083" t="s">
        <v>19207</v>
      </c>
      <c r="K4083" s="3">
        <v>44287</v>
      </c>
      <c r="L4083" s="3">
        <v>44515</v>
      </c>
      <c r="M4083" s="5">
        <v>250000</v>
      </c>
      <c r="N4083" s="5">
        <v>0</v>
      </c>
      <c r="O4083">
        <v>0</v>
      </c>
      <c r="P4083" s="5">
        <v>125000</v>
      </c>
      <c r="Q4083" s="14">
        <v>44271</v>
      </c>
      <c r="R4083" s="5">
        <v>125000</v>
      </c>
      <c r="S4083" s="5">
        <v>0</v>
      </c>
      <c r="T4083" s="5">
        <v>125000</v>
      </c>
      <c r="U4083" s="5">
        <v>0</v>
      </c>
      <c r="V4083" t="s">
        <v>34</v>
      </c>
      <c r="W4083" t="s">
        <v>34</v>
      </c>
      <c r="X4083" t="s">
        <v>34</v>
      </c>
      <c r="Y4083" s="15" t="s">
        <v>34</v>
      </c>
      <c r="Z4083" s="15" t="s">
        <v>34</v>
      </c>
    </row>
    <row r="4084" spans="1:26" x14ac:dyDescent="0.25">
      <c r="A4084" t="s">
        <v>19148</v>
      </c>
      <c r="B4084" t="s">
        <v>26</v>
      </c>
      <c r="C4084" t="s">
        <v>1352</v>
      </c>
      <c r="D4084" t="s">
        <v>1353</v>
      </c>
      <c r="E4084" s="13" t="s">
        <v>1354</v>
      </c>
      <c r="F4084" s="13" t="s">
        <v>30</v>
      </c>
      <c r="G4084" s="3">
        <v>44249</v>
      </c>
      <c r="H4084" t="s">
        <v>40</v>
      </c>
      <c r="I4084" t="s">
        <v>19149</v>
      </c>
      <c r="J4084" t="s">
        <v>19150</v>
      </c>
      <c r="K4084" s="3">
        <v>43983</v>
      </c>
      <c r="L4084" s="3">
        <v>44104</v>
      </c>
      <c r="M4084" s="5">
        <v>50803</v>
      </c>
      <c r="N4084" s="5">
        <v>0</v>
      </c>
      <c r="O4084">
        <v>0</v>
      </c>
      <c r="P4084" s="5">
        <v>25401.5</v>
      </c>
      <c r="Q4084" s="14">
        <v>44257</v>
      </c>
      <c r="R4084" s="5">
        <v>25401.5</v>
      </c>
      <c r="S4084" s="5">
        <v>0</v>
      </c>
      <c r="T4084" s="5">
        <v>25401.5</v>
      </c>
      <c r="U4084" s="5">
        <v>0</v>
      </c>
      <c r="V4084" t="s">
        <v>34</v>
      </c>
      <c r="W4084" t="s">
        <v>34</v>
      </c>
      <c r="X4084" t="s">
        <v>34</v>
      </c>
      <c r="Y4084" s="15" t="s">
        <v>34</v>
      </c>
      <c r="Z4084" s="15" t="s">
        <v>34</v>
      </c>
    </row>
    <row r="4085" spans="1:26" x14ac:dyDescent="0.25">
      <c r="A4085" t="s">
        <v>19511</v>
      </c>
      <c r="B4085" t="s">
        <v>26</v>
      </c>
      <c r="C4085" t="s">
        <v>5723</v>
      </c>
      <c r="D4085" t="s">
        <v>5724</v>
      </c>
      <c r="E4085" s="13" t="s">
        <v>5725</v>
      </c>
      <c r="F4085" s="13" t="s">
        <v>5724</v>
      </c>
      <c r="G4085" s="3">
        <v>44249</v>
      </c>
      <c r="H4085" t="s">
        <v>88</v>
      </c>
      <c r="I4085" t="s">
        <v>19512</v>
      </c>
      <c r="J4085" t="s">
        <v>19513</v>
      </c>
      <c r="K4085" s="3">
        <v>44333</v>
      </c>
      <c r="L4085" s="3">
        <v>45002</v>
      </c>
      <c r="M4085" s="5">
        <v>9290400</v>
      </c>
      <c r="N4085" s="5">
        <v>0</v>
      </c>
      <c r="O4085">
        <v>0</v>
      </c>
      <c r="P4085" s="5">
        <v>3871000</v>
      </c>
      <c r="Q4085" s="14">
        <v>44257</v>
      </c>
      <c r="R4085" s="5">
        <v>3871000</v>
      </c>
      <c r="S4085" s="5">
        <v>0</v>
      </c>
      <c r="T4085" s="5">
        <v>3871000</v>
      </c>
      <c r="U4085" s="5">
        <v>0</v>
      </c>
      <c r="V4085" t="s">
        <v>91</v>
      </c>
      <c r="W4085" t="s">
        <v>34</v>
      </c>
      <c r="X4085" t="s">
        <v>34</v>
      </c>
      <c r="Y4085" s="15" t="s">
        <v>34</v>
      </c>
      <c r="Z4085" s="15" t="s">
        <v>34</v>
      </c>
    </row>
    <row r="4086" spans="1:26" x14ac:dyDescent="0.25">
      <c r="A4086" t="s">
        <v>19514</v>
      </c>
      <c r="B4086" t="s">
        <v>26</v>
      </c>
      <c r="C4086" t="s">
        <v>5723</v>
      </c>
      <c r="D4086" t="s">
        <v>5724</v>
      </c>
      <c r="E4086" s="13" t="s">
        <v>5725</v>
      </c>
      <c r="F4086" s="13" t="s">
        <v>5724</v>
      </c>
      <c r="G4086" s="3">
        <v>44249</v>
      </c>
      <c r="H4086" t="s">
        <v>736</v>
      </c>
      <c r="I4086" t="s">
        <v>19515</v>
      </c>
      <c r="J4086" t="s">
        <v>19516</v>
      </c>
      <c r="K4086" s="3">
        <v>43617</v>
      </c>
      <c r="L4086" s="3">
        <v>45017</v>
      </c>
      <c r="M4086" s="5">
        <v>1564069</v>
      </c>
      <c r="N4086" s="5">
        <v>0</v>
      </c>
      <c r="O4086">
        <v>0</v>
      </c>
      <c r="P4086" s="5">
        <v>651695</v>
      </c>
      <c r="Q4086" s="14">
        <v>44257</v>
      </c>
      <c r="R4086" s="5">
        <v>651695</v>
      </c>
      <c r="S4086" s="5">
        <v>0</v>
      </c>
      <c r="T4086" s="5">
        <v>651695</v>
      </c>
      <c r="U4086" s="5">
        <v>0</v>
      </c>
      <c r="V4086" t="s">
        <v>34</v>
      </c>
      <c r="W4086" t="s">
        <v>34</v>
      </c>
      <c r="X4086" t="s">
        <v>34</v>
      </c>
      <c r="Y4086" s="15" t="s">
        <v>34</v>
      </c>
      <c r="Z4086" s="15" t="s">
        <v>34</v>
      </c>
    </row>
    <row r="4087" spans="1:26" x14ac:dyDescent="0.25">
      <c r="A4087" t="s">
        <v>19517</v>
      </c>
      <c r="B4087" t="s">
        <v>26</v>
      </c>
      <c r="C4087" t="s">
        <v>5723</v>
      </c>
      <c r="D4087" t="s">
        <v>5724</v>
      </c>
      <c r="E4087" s="13" t="s">
        <v>5725</v>
      </c>
      <c r="F4087" s="13" t="s">
        <v>5724</v>
      </c>
      <c r="G4087" s="3">
        <v>44249</v>
      </c>
      <c r="H4087" t="s">
        <v>736</v>
      </c>
      <c r="I4087" t="s">
        <v>19518</v>
      </c>
      <c r="J4087" t="s">
        <v>19516</v>
      </c>
      <c r="K4087" s="3">
        <v>43617</v>
      </c>
      <c r="L4087" s="3">
        <v>45017</v>
      </c>
      <c r="M4087" s="5">
        <v>79603493</v>
      </c>
      <c r="N4087" s="5">
        <v>0</v>
      </c>
      <c r="O4087">
        <v>0</v>
      </c>
      <c r="P4087" s="5">
        <v>33168122</v>
      </c>
      <c r="Q4087" s="14">
        <v>44259</v>
      </c>
      <c r="R4087" s="5">
        <v>33168122</v>
      </c>
      <c r="S4087" s="5">
        <v>0</v>
      </c>
      <c r="T4087" s="5">
        <v>33168122</v>
      </c>
      <c r="U4087" s="5">
        <v>0</v>
      </c>
      <c r="V4087" t="s">
        <v>34</v>
      </c>
      <c r="W4087" t="s">
        <v>34</v>
      </c>
      <c r="X4087" t="s">
        <v>34</v>
      </c>
      <c r="Y4087" s="15" t="s">
        <v>34</v>
      </c>
      <c r="Z4087" s="15" t="s">
        <v>34</v>
      </c>
    </row>
    <row r="4088" spans="1:26" x14ac:dyDescent="0.25">
      <c r="A4088" t="s">
        <v>17569</v>
      </c>
      <c r="B4088" t="s">
        <v>26</v>
      </c>
      <c r="C4088" t="s">
        <v>5842</v>
      </c>
      <c r="D4088" t="s">
        <v>5843</v>
      </c>
      <c r="E4088" s="13" t="s">
        <v>1322</v>
      </c>
      <c r="F4088" s="13" t="s">
        <v>39</v>
      </c>
      <c r="G4088" s="3">
        <v>44249</v>
      </c>
      <c r="H4088" t="s">
        <v>40</v>
      </c>
      <c r="I4088" t="s">
        <v>17567</v>
      </c>
      <c r="J4088" t="s">
        <v>17570</v>
      </c>
      <c r="K4088" s="3">
        <v>43678</v>
      </c>
      <c r="L4088" s="3">
        <v>44561</v>
      </c>
      <c r="M4088" s="5">
        <v>15400</v>
      </c>
      <c r="N4088" s="5">
        <v>0</v>
      </c>
      <c r="O4088">
        <v>0</v>
      </c>
      <c r="P4088" s="5">
        <v>7700</v>
      </c>
      <c r="Q4088" s="14">
        <v>44259</v>
      </c>
      <c r="R4088" s="5">
        <v>7700</v>
      </c>
      <c r="S4088" s="5">
        <v>0</v>
      </c>
      <c r="T4088" s="5">
        <v>7700</v>
      </c>
      <c r="U4088" s="5">
        <v>0</v>
      </c>
      <c r="V4088" t="s">
        <v>34</v>
      </c>
      <c r="W4088" t="s">
        <v>34</v>
      </c>
      <c r="X4088" t="s">
        <v>34</v>
      </c>
      <c r="Y4088" s="15" t="s">
        <v>34</v>
      </c>
      <c r="Z4088" s="15" t="s">
        <v>34</v>
      </c>
    </row>
    <row r="4089" spans="1:26" x14ac:dyDescent="0.25">
      <c r="A4089" t="s">
        <v>18118</v>
      </c>
      <c r="B4089" t="s">
        <v>26</v>
      </c>
      <c r="C4089" t="s">
        <v>2710</v>
      </c>
      <c r="D4089" t="s">
        <v>2711</v>
      </c>
      <c r="E4089" s="13" t="s">
        <v>812</v>
      </c>
      <c r="F4089" s="13" t="s">
        <v>47</v>
      </c>
      <c r="G4089" s="3">
        <v>44249</v>
      </c>
      <c r="H4089" t="s">
        <v>40</v>
      </c>
      <c r="I4089" t="s">
        <v>18119</v>
      </c>
      <c r="J4089" t="s">
        <v>18117</v>
      </c>
      <c r="K4089" s="3">
        <v>44060</v>
      </c>
      <c r="L4089" s="3">
        <v>44281</v>
      </c>
      <c r="M4089" s="5">
        <v>60956.87</v>
      </c>
      <c r="N4089" s="5">
        <v>0</v>
      </c>
      <c r="O4089">
        <v>0</v>
      </c>
      <c r="P4089" s="5">
        <v>26478.44</v>
      </c>
      <c r="Q4089" s="14">
        <v>44257</v>
      </c>
      <c r="R4089" s="5">
        <v>26478.44</v>
      </c>
      <c r="S4089" s="5">
        <v>0</v>
      </c>
      <c r="T4089" s="5">
        <v>26478.44</v>
      </c>
      <c r="U4089" s="5">
        <v>0</v>
      </c>
      <c r="V4089" t="s">
        <v>34</v>
      </c>
      <c r="W4089" t="s">
        <v>34</v>
      </c>
      <c r="X4089" t="s">
        <v>34</v>
      </c>
      <c r="Y4089" s="15" t="s">
        <v>34</v>
      </c>
      <c r="Z4089" s="15" t="s">
        <v>34</v>
      </c>
    </row>
    <row r="4090" spans="1:26" x14ac:dyDescent="0.25">
      <c r="A4090" t="s">
        <v>17571</v>
      </c>
      <c r="B4090" t="s">
        <v>26</v>
      </c>
      <c r="C4090" t="s">
        <v>5842</v>
      </c>
      <c r="D4090" t="s">
        <v>5843</v>
      </c>
      <c r="E4090" s="13" t="s">
        <v>1322</v>
      </c>
      <c r="F4090" s="13" t="s">
        <v>39</v>
      </c>
      <c r="G4090" s="3">
        <v>44249</v>
      </c>
      <c r="H4090" t="s">
        <v>40</v>
      </c>
      <c r="I4090" t="s">
        <v>14552</v>
      </c>
      <c r="J4090" t="s">
        <v>17572</v>
      </c>
      <c r="K4090" s="3">
        <v>43647</v>
      </c>
      <c r="L4090" s="3">
        <v>44561</v>
      </c>
      <c r="M4090" s="5">
        <v>22800</v>
      </c>
      <c r="N4090" s="5">
        <v>0</v>
      </c>
      <c r="O4090">
        <v>0</v>
      </c>
      <c r="P4090" s="5">
        <v>11400</v>
      </c>
      <c r="Q4090" s="14">
        <v>44259</v>
      </c>
      <c r="R4090" s="5">
        <v>11400</v>
      </c>
      <c r="S4090" s="5">
        <v>0</v>
      </c>
      <c r="T4090" s="5">
        <v>11400</v>
      </c>
      <c r="U4090" s="5">
        <v>0</v>
      </c>
      <c r="V4090" t="s">
        <v>34</v>
      </c>
      <c r="W4090" t="s">
        <v>34</v>
      </c>
      <c r="X4090" t="s">
        <v>34</v>
      </c>
      <c r="Y4090" s="15" t="s">
        <v>34</v>
      </c>
      <c r="Z4090" s="15" t="s">
        <v>34</v>
      </c>
    </row>
    <row r="4091" spans="1:26" x14ac:dyDescent="0.25">
      <c r="A4091" t="s">
        <v>19519</v>
      </c>
      <c r="B4091" t="s">
        <v>26</v>
      </c>
      <c r="C4091" t="s">
        <v>5723</v>
      </c>
      <c r="D4091" t="s">
        <v>5724</v>
      </c>
      <c r="E4091" s="13" t="s">
        <v>5725</v>
      </c>
      <c r="F4091" s="13" t="s">
        <v>5724</v>
      </c>
      <c r="G4091" s="3">
        <v>44249</v>
      </c>
      <c r="H4091" t="s">
        <v>736</v>
      </c>
      <c r="I4091" t="s">
        <v>19520</v>
      </c>
      <c r="J4091" t="s">
        <v>19521</v>
      </c>
      <c r="K4091" s="3">
        <v>44501</v>
      </c>
      <c r="L4091" s="3">
        <v>45138</v>
      </c>
      <c r="M4091" s="5">
        <v>840000</v>
      </c>
      <c r="N4091" s="5">
        <v>0</v>
      </c>
      <c r="O4091">
        <v>0</v>
      </c>
      <c r="P4091" s="5">
        <v>350000</v>
      </c>
      <c r="Q4091" s="14">
        <v>44259</v>
      </c>
      <c r="R4091" s="5">
        <v>350000</v>
      </c>
      <c r="S4091" s="5">
        <v>0</v>
      </c>
      <c r="T4091" s="5">
        <v>350000</v>
      </c>
      <c r="U4091" s="5">
        <v>0</v>
      </c>
      <c r="V4091" t="s">
        <v>34</v>
      </c>
      <c r="W4091" t="s">
        <v>34</v>
      </c>
      <c r="X4091" t="s">
        <v>34</v>
      </c>
      <c r="Y4091" s="15" t="s">
        <v>34</v>
      </c>
      <c r="Z4091" s="15" t="s">
        <v>34</v>
      </c>
    </row>
    <row r="4092" spans="1:26" x14ac:dyDescent="0.25">
      <c r="A4092" t="s">
        <v>17573</v>
      </c>
      <c r="B4092" t="s">
        <v>26</v>
      </c>
      <c r="C4092" t="s">
        <v>5842</v>
      </c>
      <c r="D4092" t="s">
        <v>5843</v>
      </c>
      <c r="E4092" s="13" t="s">
        <v>1322</v>
      </c>
      <c r="F4092" s="13" t="s">
        <v>39</v>
      </c>
      <c r="G4092" s="3">
        <v>44249</v>
      </c>
      <c r="H4092" t="s">
        <v>40</v>
      </c>
      <c r="I4092" t="s">
        <v>14552</v>
      </c>
      <c r="J4092" t="s">
        <v>17574</v>
      </c>
      <c r="K4092" s="3">
        <v>43647</v>
      </c>
      <c r="L4092" s="3">
        <v>44561</v>
      </c>
      <c r="M4092" s="5">
        <v>42600</v>
      </c>
      <c r="N4092" s="5">
        <v>0</v>
      </c>
      <c r="O4092">
        <v>0</v>
      </c>
      <c r="P4092" s="5">
        <v>21300</v>
      </c>
      <c r="Q4092" s="14">
        <v>44259</v>
      </c>
      <c r="R4092" s="5">
        <v>21300</v>
      </c>
      <c r="S4092" s="5">
        <v>0</v>
      </c>
      <c r="T4092" s="5">
        <v>21300</v>
      </c>
      <c r="U4092" s="5">
        <v>0</v>
      </c>
      <c r="V4092" t="s">
        <v>34</v>
      </c>
      <c r="W4092" t="s">
        <v>34</v>
      </c>
      <c r="X4092" t="s">
        <v>34</v>
      </c>
      <c r="Y4092" s="15" t="s">
        <v>34</v>
      </c>
      <c r="Z4092" s="15" t="s">
        <v>34</v>
      </c>
    </row>
    <row r="4093" spans="1:26" x14ac:dyDescent="0.25">
      <c r="A4093" t="s">
        <v>17575</v>
      </c>
      <c r="B4093" t="s">
        <v>26</v>
      </c>
      <c r="C4093" t="s">
        <v>5842</v>
      </c>
      <c r="D4093" t="s">
        <v>5843</v>
      </c>
      <c r="E4093" s="13" t="s">
        <v>1322</v>
      </c>
      <c r="F4093" s="13" t="s">
        <v>39</v>
      </c>
      <c r="G4093" s="3">
        <v>44249</v>
      </c>
      <c r="H4093" t="s">
        <v>40</v>
      </c>
      <c r="I4093" t="s">
        <v>17567</v>
      </c>
      <c r="J4093" t="s">
        <v>17576</v>
      </c>
      <c r="K4093" s="3">
        <v>43678</v>
      </c>
      <c r="L4093" s="3">
        <v>44561</v>
      </c>
      <c r="M4093" s="5">
        <v>22400</v>
      </c>
      <c r="N4093" s="5">
        <v>0</v>
      </c>
      <c r="O4093">
        <v>0</v>
      </c>
      <c r="P4093" s="5">
        <v>11200</v>
      </c>
      <c r="Q4093" s="14">
        <v>44259</v>
      </c>
      <c r="R4093" s="5">
        <v>11200</v>
      </c>
      <c r="S4093" s="5">
        <v>0</v>
      </c>
      <c r="T4093" s="5">
        <v>11200</v>
      </c>
      <c r="U4093" s="5">
        <v>0</v>
      </c>
      <c r="V4093" t="s">
        <v>34</v>
      </c>
      <c r="W4093" t="s">
        <v>34</v>
      </c>
      <c r="X4093" t="s">
        <v>34</v>
      </c>
      <c r="Y4093" s="15" t="s">
        <v>34</v>
      </c>
      <c r="Z4093" s="15" t="s">
        <v>34</v>
      </c>
    </row>
    <row r="4094" spans="1:26" x14ac:dyDescent="0.25">
      <c r="A4094" t="s">
        <v>17577</v>
      </c>
      <c r="B4094" t="s">
        <v>26</v>
      </c>
      <c r="C4094" t="s">
        <v>5842</v>
      </c>
      <c r="D4094" t="s">
        <v>5843</v>
      </c>
      <c r="E4094" s="13" t="s">
        <v>1322</v>
      </c>
      <c r="F4094" s="13" t="s">
        <v>39</v>
      </c>
      <c r="G4094" s="3">
        <v>44249</v>
      </c>
      <c r="H4094" t="s">
        <v>40</v>
      </c>
      <c r="I4094" t="s">
        <v>17567</v>
      </c>
      <c r="J4094" t="s">
        <v>17578</v>
      </c>
      <c r="K4094" s="3">
        <v>43678</v>
      </c>
      <c r="L4094" s="3">
        <v>44561</v>
      </c>
      <c r="M4094" s="5">
        <v>14100</v>
      </c>
      <c r="N4094" s="5">
        <v>0</v>
      </c>
      <c r="O4094">
        <v>0</v>
      </c>
      <c r="P4094" s="5">
        <v>6359.77</v>
      </c>
      <c r="Q4094" s="14">
        <v>44259</v>
      </c>
      <c r="R4094" s="5">
        <v>6359.77</v>
      </c>
      <c r="S4094" s="5">
        <v>0</v>
      </c>
      <c r="T4094" s="5">
        <v>6359.77</v>
      </c>
      <c r="U4094" s="5">
        <v>0</v>
      </c>
      <c r="V4094" t="s">
        <v>34</v>
      </c>
      <c r="W4094" t="s">
        <v>34</v>
      </c>
      <c r="X4094" t="s">
        <v>34</v>
      </c>
      <c r="Y4094" s="15" t="s">
        <v>34</v>
      </c>
      <c r="Z4094" s="15" t="s">
        <v>34</v>
      </c>
    </row>
    <row r="4095" spans="1:26" x14ac:dyDescent="0.25">
      <c r="A4095" t="s">
        <v>19522</v>
      </c>
      <c r="B4095" t="s">
        <v>26</v>
      </c>
      <c r="C4095" t="s">
        <v>5723</v>
      </c>
      <c r="D4095" t="s">
        <v>5724</v>
      </c>
      <c r="E4095" s="13" t="s">
        <v>5725</v>
      </c>
      <c r="F4095" s="13" t="s">
        <v>5724</v>
      </c>
      <c r="G4095" s="3">
        <v>44249</v>
      </c>
      <c r="H4095" t="s">
        <v>736</v>
      </c>
      <c r="I4095" t="s">
        <v>19523</v>
      </c>
      <c r="J4095" t="s">
        <v>19521</v>
      </c>
      <c r="K4095" s="3">
        <v>44501</v>
      </c>
      <c r="L4095" s="3">
        <v>45138</v>
      </c>
      <c r="M4095" s="5">
        <v>16800000</v>
      </c>
      <c r="N4095" s="5">
        <v>0</v>
      </c>
      <c r="O4095">
        <v>0</v>
      </c>
      <c r="P4095" s="5">
        <v>5500000</v>
      </c>
      <c r="Q4095" s="14">
        <v>44259</v>
      </c>
      <c r="R4095" s="5">
        <v>5500000</v>
      </c>
      <c r="S4095" s="5">
        <v>0</v>
      </c>
      <c r="T4095" s="5">
        <v>5500000</v>
      </c>
      <c r="U4095" s="5">
        <v>0</v>
      </c>
      <c r="V4095" t="s">
        <v>34</v>
      </c>
      <c r="W4095" t="s">
        <v>34</v>
      </c>
      <c r="X4095" t="s">
        <v>34</v>
      </c>
      <c r="Y4095" s="15" t="s">
        <v>34</v>
      </c>
      <c r="Z4095" s="15" t="s">
        <v>34</v>
      </c>
    </row>
    <row r="4096" spans="1:26" x14ac:dyDescent="0.25">
      <c r="A4096" t="s">
        <v>18126</v>
      </c>
      <c r="B4096" t="s">
        <v>26</v>
      </c>
      <c r="C4096" t="s">
        <v>13187</v>
      </c>
      <c r="D4096" t="s">
        <v>13188</v>
      </c>
      <c r="E4096" s="13" t="s">
        <v>310</v>
      </c>
      <c r="F4096" s="13" t="s">
        <v>47</v>
      </c>
      <c r="G4096" s="3">
        <v>44249</v>
      </c>
      <c r="H4096" t="s">
        <v>76</v>
      </c>
      <c r="I4096" t="s">
        <v>13189</v>
      </c>
      <c r="J4096" t="s">
        <v>18127</v>
      </c>
      <c r="K4096" s="3">
        <v>43647</v>
      </c>
      <c r="L4096" s="3">
        <v>44377</v>
      </c>
      <c r="M4096" s="5">
        <v>350000</v>
      </c>
      <c r="N4096" s="5">
        <v>0</v>
      </c>
      <c r="O4096">
        <v>0</v>
      </c>
      <c r="P4096" s="5">
        <v>118462.89</v>
      </c>
      <c r="Q4096" s="14">
        <v>44257</v>
      </c>
      <c r="R4096" s="5">
        <v>118462.89</v>
      </c>
      <c r="S4096" s="5">
        <v>0</v>
      </c>
      <c r="T4096" s="5">
        <v>118462.89</v>
      </c>
      <c r="U4096" s="5">
        <v>0</v>
      </c>
      <c r="V4096" t="s">
        <v>34</v>
      </c>
      <c r="W4096" t="s">
        <v>34</v>
      </c>
      <c r="X4096" t="s">
        <v>34</v>
      </c>
      <c r="Y4096" s="15" t="s">
        <v>34</v>
      </c>
      <c r="Z4096" s="15" t="s">
        <v>34</v>
      </c>
    </row>
    <row r="4097" spans="1:26" x14ac:dyDescent="0.25">
      <c r="A4097" t="s">
        <v>19524</v>
      </c>
      <c r="B4097" t="s">
        <v>26</v>
      </c>
      <c r="C4097" t="s">
        <v>5723</v>
      </c>
      <c r="D4097" t="s">
        <v>5724</v>
      </c>
      <c r="E4097" s="13" t="s">
        <v>5725</v>
      </c>
      <c r="F4097" s="13" t="s">
        <v>5724</v>
      </c>
      <c r="G4097" s="3">
        <v>44249</v>
      </c>
      <c r="H4097" t="s">
        <v>736</v>
      </c>
      <c r="I4097" t="s">
        <v>19525</v>
      </c>
      <c r="J4097" t="s">
        <v>19526</v>
      </c>
      <c r="K4097" s="3">
        <v>43983</v>
      </c>
      <c r="L4097" s="3">
        <v>44561</v>
      </c>
      <c r="M4097" s="5">
        <v>808689</v>
      </c>
      <c r="N4097" s="5">
        <v>0</v>
      </c>
      <c r="O4097">
        <v>0</v>
      </c>
      <c r="P4097" s="5">
        <v>336954</v>
      </c>
      <c r="Q4097" s="14">
        <v>44259</v>
      </c>
      <c r="R4097" s="5">
        <v>336954</v>
      </c>
      <c r="S4097" s="5">
        <v>0</v>
      </c>
      <c r="T4097" s="5">
        <v>336954</v>
      </c>
      <c r="U4097" s="5">
        <v>0</v>
      </c>
      <c r="V4097" t="s">
        <v>34</v>
      </c>
      <c r="W4097" t="s">
        <v>34</v>
      </c>
      <c r="X4097" t="s">
        <v>34</v>
      </c>
      <c r="Y4097" s="15" t="s">
        <v>34</v>
      </c>
      <c r="Z4097" s="15" t="s">
        <v>34</v>
      </c>
    </row>
    <row r="4098" spans="1:26" x14ac:dyDescent="0.25">
      <c r="A4098" t="s">
        <v>19527</v>
      </c>
      <c r="B4098" t="s">
        <v>26</v>
      </c>
      <c r="C4098" t="s">
        <v>5723</v>
      </c>
      <c r="D4098" t="s">
        <v>5724</v>
      </c>
      <c r="E4098" s="13" t="s">
        <v>5725</v>
      </c>
      <c r="F4098" s="13" t="s">
        <v>5724</v>
      </c>
      <c r="G4098" s="3">
        <v>44249</v>
      </c>
      <c r="H4098" t="s">
        <v>736</v>
      </c>
      <c r="I4098" t="s">
        <v>19528</v>
      </c>
      <c r="J4098" t="s">
        <v>19526</v>
      </c>
      <c r="K4098" s="3">
        <v>43983</v>
      </c>
      <c r="L4098" s="3">
        <v>44561</v>
      </c>
      <c r="M4098" s="5">
        <v>9173017</v>
      </c>
      <c r="N4098" s="5">
        <v>0</v>
      </c>
      <c r="O4098">
        <v>0</v>
      </c>
      <c r="P4098" s="5">
        <v>3822090</v>
      </c>
      <c r="Q4098" s="14">
        <v>44259</v>
      </c>
      <c r="R4098" s="5">
        <v>3822090</v>
      </c>
      <c r="S4098" s="5">
        <v>0</v>
      </c>
      <c r="T4098" s="5">
        <v>3822090</v>
      </c>
      <c r="U4098" s="5">
        <v>0</v>
      </c>
      <c r="V4098" t="s">
        <v>34</v>
      </c>
      <c r="W4098" t="s">
        <v>34</v>
      </c>
      <c r="X4098" t="s">
        <v>34</v>
      </c>
      <c r="Y4098" s="15" t="s">
        <v>34</v>
      </c>
      <c r="Z4098" s="15" t="s">
        <v>34</v>
      </c>
    </row>
    <row r="4099" spans="1:26" x14ac:dyDescent="0.25">
      <c r="A4099" t="s">
        <v>19529</v>
      </c>
      <c r="B4099" t="s">
        <v>26</v>
      </c>
      <c r="C4099" t="s">
        <v>5723</v>
      </c>
      <c r="D4099" t="s">
        <v>5724</v>
      </c>
      <c r="E4099" s="13" t="s">
        <v>5725</v>
      </c>
      <c r="F4099" s="13" t="s">
        <v>5724</v>
      </c>
      <c r="G4099" s="3">
        <v>44249</v>
      </c>
      <c r="H4099" t="s">
        <v>736</v>
      </c>
      <c r="I4099" t="s">
        <v>19530</v>
      </c>
      <c r="J4099" t="s">
        <v>19531</v>
      </c>
      <c r="K4099" s="3">
        <v>43983</v>
      </c>
      <c r="L4099" s="3">
        <v>44530</v>
      </c>
      <c r="M4099" s="5">
        <v>481106</v>
      </c>
      <c r="N4099" s="5">
        <v>0</v>
      </c>
      <c r="O4099">
        <v>0</v>
      </c>
      <c r="P4099" s="5">
        <v>200461</v>
      </c>
      <c r="Q4099" s="14">
        <v>44263</v>
      </c>
      <c r="R4099" s="5">
        <v>200461</v>
      </c>
      <c r="S4099" s="5">
        <v>0</v>
      </c>
      <c r="T4099" s="5">
        <v>200461</v>
      </c>
      <c r="U4099" s="5">
        <v>0</v>
      </c>
      <c r="V4099" t="s">
        <v>34</v>
      </c>
      <c r="W4099" t="s">
        <v>34</v>
      </c>
      <c r="X4099" t="s">
        <v>34</v>
      </c>
      <c r="Y4099" s="15" t="s">
        <v>34</v>
      </c>
      <c r="Z4099" s="15" t="s">
        <v>34</v>
      </c>
    </row>
    <row r="4100" spans="1:26" x14ac:dyDescent="0.25">
      <c r="A4100" t="s">
        <v>19532</v>
      </c>
      <c r="B4100" t="s">
        <v>26</v>
      </c>
      <c r="C4100" t="s">
        <v>5723</v>
      </c>
      <c r="D4100" t="s">
        <v>5724</v>
      </c>
      <c r="E4100" s="13" t="s">
        <v>5725</v>
      </c>
      <c r="F4100" s="13" t="s">
        <v>5724</v>
      </c>
      <c r="G4100" s="3">
        <v>44249</v>
      </c>
      <c r="H4100" t="s">
        <v>736</v>
      </c>
      <c r="I4100" t="s">
        <v>19533</v>
      </c>
      <c r="J4100" t="s">
        <v>19534</v>
      </c>
      <c r="K4100" s="3">
        <v>43983</v>
      </c>
      <c r="L4100" s="3">
        <v>44530</v>
      </c>
      <c r="M4100" s="5">
        <v>614255</v>
      </c>
      <c r="N4100" s="5">
        <v>0</v>
      </c>
      <c r="O4100">
        <v>0</v>
      </c>
      <c r="P4100" s="5">
        <v>255939</v>
      </c>
      <c r="Q4100" s="14">
        <v>44259</v>
      </c>
      <c r="R4100" s="5">
        <v>255939</v>
      </c>
      <c r="S4100" s="5">
        <v>0</v>
      </c>
      <c r="T4100" s="5">
        <v>255939</v>
      </c>
      <c r="U4100" s="5">
        <v>0</v>
      </c>
      <c r="V4100" t="s">
        <v>34</v>
      </c>
      <c r="W4100" t="s">
        <v>34</v>
      </c>
      <c r="X4100" t="s">
        <v>34</v>
      </c>
      <c r="Y4100" s="15" t="s">
        <v>34</v>
      </c>
      <c r="Z4100" s="15" t="s">
        <v>34</v>
      </c>
    </row>
    <row r="4101" spans="1:26" x14ac:dyDescent="0.25">
      <c r="A4101" t="s">
        <v>19535</v>
      </c>
      <c r="B4101" t="s">
        <v>26</v>
      </c>
      <c r="C4101" t="s">
        <v>5723</v>
      </c>
      <c r="D4101" t="s">
        <v>5724</v>
      </c>
      <c r="E4101" s="13" t="s">
        <v>5725</v>
      </c>
      <c r="F4101" s="13" t="s">
        <v>5724</v>
      </c>
      <c r="G4101" s="3">
        <v>44249</v>
      </c>
      <c r="H4101" t="s">
        <v>736</v>
      </c>
      <c r="I4101" t="s">
        <v>19536</v>
      </c>
      <c r="J4101" t="s">
        <v>19534</v>
      </c>
      <c r="K4101" s="3">
        <v>43983</v>
      </c>
      <c r="L4101" s="3">
        <v>44530</v>
      </c>
      <c r="M4101" s="5">
        <v>697592</v>
      </c>
      <c r="N4101" s="5">
        <v>0</v>
      </c>
      <c r="O4101">
        <v>0</v>
      </c>
      <c r="P4101" s="5">
        <v>290663</v>
      </c>
      <c r="Q4101" s="14">
        <v>44259</v>
      </c>
      <c r="R4101" s="5">
        <v>290663</v>
      </c>
      <c r="S4101" s="5">
        <v>0</v>
      </c>
      <c r="T4101" s="5">
        <v>290663</v>
      </c>
      <c r="U4101" s="5">
        <v>0</v>
      </c>
      <c r="V4101" t="s">
        <v>34</v>
      </c>
      <c r="W4101" t="s">
        <v>34</v>
      </c>
      <c r="X4101" t="s">
        <v>34</v>
      </c>
      <c r="Y4101" s="15" t="s">
        <v>34</v>
      </c>
      <c r="Z4101" s="15" t="s">
        <v>34</v>
      </c>
    </row>
    <row r="4102" spans="1:26" x14ac:dyDescent="0.25">
      <c r="A4102" t="s">
        <v>19537</v>
      </c>
      <c r="B4102" t="s">
        <v>26</v>
      </c>
      <c r="C4102" t="s">
        <v>5723</v>
      </c>
      <c r="D4102" t="s">
        <v>5724</v>
      </c>
      <c r="E4102" s="13" t="s">
        <v>5725</v>
      </c>
      <c r="F4102" s="13" t="s">
        <v>5724</v>
      </c>
      <c r="G4102" s="3">
        <v>44249</v>
      </c>
      <c r="H4102" t="s">
        <v>736</v>
      </c>
      <c r="I4102" t="s">
        <v>19538</v>
      </c>
      <c r="J4102" t="s">
        <v>19539</v>
      </c>
      <c r="K4102" s="3">
        <v>43647</v>
      </c>
      <c r="L4102" s="3">
        <v>44561</v>
      </c>
      <c r="M4102" s="5">
        <v>6796353</v>
      </c>
      <c r="N4102" s="5">
        <v>0</v>
      </c>
      <c r="O4102">
        <v>0</v>
      </c>
      <c r="P4102" s="5">
        <v>2711734</v>
      </c>
      <c r="Q4102" s="14">
        <v>44259</v>
      </c>
      <c r="R4102" s="5">
        <v>2711734</v>
      </c>
      <c r="S4102" s="5">
        <v>0</v>
      </c>
      <c r="T4102" s="5">
        <v>2711734</v>
      </c>
      <c r="U4102" s="5">
        <v>0</v>
      </c>
      <c r="V4102" t="s">
        <v>34</v>
      </c>
      <c r="W4102" t="s">
        <v>34</v>
      </c>
      <c r="X4102" t="s">
        <v>34</v>
      </c>
      <c r="Y4102" s="15" t="s">
        <v>34</v>
      </c>
      <c r="Z4102" s="15" t="s">
        <v>34</v>
      </c>
    </row>
    <row r="4103" spans="1:26" x14ac:dyDescent="0.25">
      <c r="A4103" t="s">
        <v>19540</v>
      </c>
      <c r="B4103" t="s">
        <v>26</v>
      </c>
      <c r="C4103" t="s">
        <v>5723</v>
      </c>
      <c r="D4103" t="s">
        <v>5724</v>
      </c>
      <c r="E4103" s="13" t="s">
        <v>5725</v>
      </c>
      <c r="F4103" s="13" t="s">
        <v>5724</v>
      </c>
      <c r="G4103" s="3">
        <v>44249</v>
      </c>
      <c r="H4103" t="s">
        <v>96</v>
      </c>
      <c r="I4103" t="s">
        <v>19541</v>
      </c>
      <c r="J4103" t="s">
        <v>19542</v>
      </c>
      <c r="K4103" s="3">
        <v>44228</v>
      </c>
      <c r="L4103" s="3">
        <v>45260</v>
      </c>
      <c r="M4103" s="5">
        <v>17044800</v>
      </c>
      <c r="N4103" s="5">
        <v>3486032.5</v>
      </c>
      <c r="O4103">
        <v>20</v>
      </c>
      <c r="P4103" s="5">
        <v>7000000</v>
      </c>
      <c r="Q4103" s="14">
        <v>44266</v>
      </c>
      <c r="R4103" s="5">
        <v>7000000</v>
      </c>
      <c r="S4103" s="5">
        <v>0</v>
      </c>
      <c r="T4103" s="5">
        <v>7000000</v>
      </c>
      <c r="U4103" s="5">
        <v>1400000</v>
      </c>
      <c r="V4103" t="s">
        <v>34</v>
      </c>
      <c r="W4103" t="s">
        <v>34</v>
      </c>
      <c r="X4103" t="s">
        <v>34</v>
      </c>
      <c r="Y4103" s="15" t="s">
        <v>34</v>
      </c>
      <c r="Z4103" s="15" t="s">
        <v>34</v>
      </c>
    </row>
    <row r="4104" spans="1:26" x14ac:dyDescent="0.25">
      <c r="A4104" t="s">
        <v>18603</v>
      </c>
      <c r="B4104" t="s">
        <v>26</v>
      </c>
      <c r="C4104" t="s">
        <v>18599</v>
      </c>
      <c r="D4104" t="s">
        <v>18600</v>
      </c>
      <c r="E4104" s="13" t="s">
        <v>597</v>
      </c>
      <c r="F4104" s="13" t="s">
        <v>218</v>
      </c>
      <c r="G4104" s="3">
        <v>44249</v>
      </c>
      <c r="H4104" t="s">
        <v>40</v>
      </c>
      <c r="I4104" t="s">
        <v>18601</v>
      </c>
      <c r="J4104" t="s">
        <v>18602</v>
      </c>
      <c r="K4104" s="3">
        <v>44287</v>
      </c>
      <c r="L4104" s="3">
        <v>45291</v>
      </c>
      <c r="M4104" s="5">
        <v>4000000</v>
      </c>
      <c r="N4104" s="5">
        <v>0</v>
      </c>
      <c r="O4104">
        <v>0</v>
      </c>
      <c r="P4104" s="5">
        <v>1281862.2</v>
      </c>
      <c r="Q4104" s="14">
        <v>44257</v>
      </c>
      <c r="R4104" s="5">
        <v>1281862.2</v>
      </c>
      <c r="S4104" s="5">
        <v>0</v>
      </c>
      <c r="T4104" s="5">
        <v>1281862.2</v>
      </c>
      <c r="U4104" s="5">
        <v>0</v>
      </c>
      <c r="V4104" t="s">
        <v>34</v>
      </c>
      <c r="W4104" t="s">
        <v>34</v>
      </c>
      <c r="X4104" t="s">
        <v>34</v>
      </c>
      <c r="Y4104" s="15" t="s">
        <v>34</v>
      </c>
      <c r="Z4104" s="15" t="s">
        <v>34</v>
      </c>
    </row>
    <row r="4105" spans="1:26" x14ac:dyDescent="0.25">
      <c r="A4105" t="s">
        <v>19543</v>
      </c>
      <c r="B4105" t="s">
        <v>26</v>
      </c>
      <c r="C4105" t="s">
        <v>5723</v>
      </c>
      <c r="D4105" t="s">
        <v>5724</v>
      </c>
      <c r="E4105" s="13" t="s">
        <v>5725</v>
      </c>
      <c r="F4105" s="13" t="s">
        <v>5724</v>
      </c>
      <c r="G4105" s="3">
        <v>44249</v>
      </c>
      <c r="H4105" t="s">
        <v>96</v>
      </c>
      <c r="I4105" t="s">
        <v>19544</v>
      </c>
      <c r="J4105" t="s">
        <v>19545</v>
      </c>
      <c r="K4105" s="3">
        <v>44531</v>
      </c>
      <c r="L4105" s="3">
        <v>45016</v>
      </c>
      <c r="M4105" s="5">
        <v>10800000</v>
      </c>
      <c r="N4105" s="5">
        <v>3020000</v>
      </c>
      <c r="O4105">
        <v>28</v>
      </c>
      <c r="P4105" s="5">
        <v>4500000</v>
      </c>
      <c r="Q4105" s="14">
        <v>44266</v>
      </c>
      <c r="R4105" s="5">
        <v>4500000</v>
      </c>
      <c r="S4105" s="5">
        <v>0</v>
      </c>
      <c r="T4105" s="5">
        <v>4500000</v>
      </c>
      <c r="U4105" s="5">
        <v>1260000</v>
      </c>
      <c r="V4105" t="s">
        <v>34</v>
      </c>
      <c r="W4105" t="s">
        <v>34</v>
      </c>
      <c r="X4105" t="s">
        <v>34</v>
      </c>
      <c r="Y4105" s="15" t="s">
        <v>34</v>
      </c>
      <c r="Z4105" s="15" t="s">
        <v>34</v>
      </c>
    </row>
    <row r="4106" spans="1:26" x14ac:dyDescent="0.25">
      <c r="A4106" t="s">
        <v>19546</v>
      </c>
      <c r="B4106" t="s">
        <v>26</v>
      </c>
      <c r="C4106" t="s">
        <v>5723</v>
      </c>
      <c r="D4106" t="s">
        <v>5724</v>
      </c>
      <c r="E4106" s="13" t="s">
        <v>5725</v>
      </c>
      <c r="F4106" s="13" t="s">
        <v>5724</v>
      </c>
      <c r="G4106" s="3">
        <v>44249</v>
      </c>
      <c r="H4106" t="s">
        <v>96</v>
      </c>
      <c r="I4106" t="s">
        <v>19547</v>
      </c>
      <c r="J4106" t="s">
        <v>19548</v>
      </c>
      <c r="K4106" s="3">
        <v>44531</v>
      </c>
      <c r="L4106" s="3">
        <v>45016</v>
      </c>
      <c r="M4106" s="5">
        <v>10800000</v>
      </c>
      <c r="N4106" s="5">
        <v>3020000</v>
      </c>
      <c r="O4106">
        <v>28</v>
      </c>
      <c r="P4106" s="5">
        <v>4500000</v>
      </c>
      <c r="Q4106" s="14">
        <v>44266</v>
      </c>
      <c r="R4106" s="5">
        <v>4500000</v>
      </c>
      <c r="S4106" s="5">
        <v>0</v>
      </c>
      <c r="T4106" s="5">
        <v>4500000</v>
      </c>
      <c r="U4106" s="5">
        <v>1260000</v>
      </c>
      <c r="V4106" t="s">
        <v>34</v>
      </c>
      <c r="W4106" t="s">
        <v>34</v>
      </c>
      <c r="X4106" t="s">
        <v>34</v>
      </c>
      <c r="Y4106" s="15" t="s">
        <v>34</v>
      </c>
      <c r="Z4106" s="15" t="s">
        <v>34</v>
      </c>
    </row>
    <row r="4107" spans="1:26" x14ac:dyDescent="0.25">
      <c r="A4107" t="s">
        <v>19549</v>
      </c>
      <c r="B4107" t="s">
        <v>26</v>
      </c>
      <c r="C4107" t="s">
        <v>5723</v>
      </c>
      <c r="D4107" t="s">
        <v>5724</v>
      </c>
      <c r="E4107" s="13" t="s">
        <v>5725</v>
      </c>
      <c r="F4107" s="13" t="s">
        <v>5724</v>
      </c>
      <c r="G4107" s="3">
        <v>44249</v>
      </c>
      <c r="H4107" t="s">
        <v>349</v>
      </c>
      <c r="I4107" t="s">
        <v>19550</v>
      </c>
      <c r="J4107" t="s">
        <v>19551</v>
      </c>
      <c r="K4107" s="3">
        <v>44166</v>
      </c>
      <c r="L4107" s="3">
        <v>45291</v>
      </c>
      <c r="M4107" s="5">
        <v>3276000</v>
      </c>
      <c r="N4107" s="5">
        <v>3276000</v>
      </c>
      <c r="O4107">
        <v>100</v>
      </c>
      <c r="P4107" s="5">
        <v>1365000</v>
      </c>
      <c r="Q4107" s="14">
        <v>44266</v>
      </c>
      <c r="R4107" s="5">
        <v>1365000</v>
      </c>
      <c r="S4107" s="5">
        <v>0</v>
      </c>
      <c r="T4107" s="5">
        <v>1365000</v>
      </c>
      <c r="U4107" s="5">
        <v>1365000</v>
      </c>
      <c r="V4107" t="s">
        <v>34</v>
      </c>
      <c r="W4107" t="s">
        <v>34</v>
      </c>
      <c r="X4107" t="s">
        <v>34</v>
      </c>
      <c r="Y4107" s="15" t="s">
        <v>34</v>
      </c>
      <c r="Z4107" s="15" t="s">
        <v>34</v>
      </c>
    </row>
    <row r="4108" spans="1:26" x14ac:dyDescent="0.25">
      <c r="A4108" t="s">
        <v>19552</v>
      </c>
      <c r="B4108" t="s">
        <v>26</v>
      </c>
      <c r="C4108" t="s">
        <v>5723</v>
      </c>
      <c r="D4108" t="s">
        <v>5724</v>
      </c>
      <c r="E4108" s="13" t="s">
        <v>5725</v>
      </c>
      <c r="F4108" s="13" t="s">
        <v>5724</v>
      </c>
      <c r="G4108" s="3">
        <v>44249</v>
      </c>
      <c r="H4108" t="s">
        <v>149</v>
      </c>
      <c r="I4108" t="s">
        <v>19553</v>
      </c>
      <c r="J4108" t="s">
        <v>19554</v>
      </c>
      <c r="K4108" s="3">
        <v>44470</v>
      </c>
      <c r="L4108" s="3">
        <v>44864</v>
      </c>
      <c r="M4108" s="5">
        <v>8500000</v>
      </c>
      <c r="N4108" s="5">
        <v>3000000</v>
      </c>
      <c r="O4108">
        <v>35</v>
      </c>
      <c r="P4108" s="5">
        <v>4250000</v>
      </c>
      <c r="Q4108" s="14">
        <v>44264</v>
      </c>
      <c r="R4108" s="5">
        <v>4250000</v>
      </c>
      <c r="S4108" s="5">
        <v>-4250000</v>
      </c>
      <c r="T4108" s="5">
        <v>0</v>
      </c>
      <c r="U4108" s="5">
        <v>0</v>
      </c>
      <c r="V4108" t="s">
        <v>34</v>
      </c>
      <c r="W4108" t="s">
        <v>34</v>
      </c>
      <c r="X4108" t="s">
        <v>34</v>
      </c>
      <c r="Y4108" s="15" t="s">
        <v>34</v>
      </c>
      <c r="Z4108" s="15" t="s">
        <v>79</v>
      </c>
    </row>
    <row r="4109" spans="1:26" x14ac:dyDescent="0.25">
      <c r="A4109" t="s">
        <v>19555</v>
      </c>
      <c r="B4109" t="s">
        <v>26</v>
      </c>
      <c r="C4109" t="s">
        <v>5723</v>
      </c>
      <c r="D4109" t="s">
        <v>5724</v>
      </c>
      <c r="E4109" s="13" t="s">
        <v>5725</v>
      </c>
      <c r="F4109" s="13" t="s">
        <v>5724</v>
      </c>
      <c r="G4109" s="3">
        <v>44249</v>
      </c>
      <c r="H4109" t="s">
        <v>149</v>
      </c>
      <c r="I4109" t="s">
        <v>19556</v>
      </c>
      <c r="J4109" t="s">
        <v>19557</v>
      </c>
      <c r="K4109" s="3">
        <v>44334</v>
      </c>
      <c r="L4109" s="3">
        <v>44553</v>
      </c>
      <c r="M4109" s="5">
        <v>7320000</v>
      </c>
      <c r="N4109" s="5">
        <v>1350000</v>
      </c>
      <c r="O4109">
        <v>18</v>
      </c>
      <c r="P4109" s="5">
        <v>3660000</v>
      </c>
      <c r="Q4109" s="14">
        <v>44264</v>
      </c>
      <c r="R4109" s="5">
        <v>3660000</v>
      </c>
      <c r="S4109" s="5">
        <v>0</v>
      </c>
      <c r="T4109" s="5">
        <v>3660000</v>
      </c>
      <c r="U4109" s="5">
        <v>658800</v>
      </c>
      <c r="V4109" t="s">
        <v>34</v>
      </c>
      <c r="W4109" t="s">
        <v>34</v>
      </c>
      <c r="X4109" t="s">
        <v>34</v>
      </c>
      <c r="Y4109" s="15" t="s">
        <v>34</v>
      </c>
      <c r="Z4109" s="15" t="s">
        <v>34</v>
      </c>
    </row>
    <row r="4110" spans="1:26" x14ac:dyDescent="0.25">
      <c r="A4110" t="s">
        <v>19483</v>
      </c>
      <c r="B4110" t="s">
        <v>26</v>
      </c>
      <c r="C4110" t="s">
        <v>14581</v>
      </c>
      <c r="D4110" t="s">
        <v>14582</v>
      </c>
      <c r="E4110" s="13" t="s">
        <v>1370</v>
      </c>
      <c r="F4110" s="13" t="s">
        <v>336</v>
      </c>
      <c r="G4110" s="3">
        <v>44249</v>
      </c>
      <c r="H4110" t="s">
        <v>62</v>
      </c>
      <c r="I4110" t="s">
        <v>19484</v>
      </c>
      <c r="J4110" t="s">
        <v>19485</v>
      </c>
      <c r="K4110" s="3">
        <v>43831</v>
      </c>
      <c r="L4110" s="3">
        <v>44255</v>
      </c>
      <c r="M4110" s="5">
        <v>500000</v>
      </c>
      <c r="N4110" s="5">
        <v>500000</v>
      </c>
      <c r="O4110">
        <v>100</v>
      </c>
      <c r="P4110" s="5">
        <v>240000</v>
      </c>
      <c r="Q4110" s="14">
        <v>44259</v>
      </c>
      <c r="R4110" s="5">
        <v>240000</v>
      </c>
      <c r="S4110" s="5">
        <v>0</v>
      </c>
      <c r="T4110" s="5">
        <v>240000</v>
      </c>
      <c r="U4110" s="5">
        <v>240000</v>
      </c>
      <c r="V4110" t="s">
        <v>34</v>
      </c>
      <c r="W4110" t="s">
        <v>34</v>
      </c>
      <c r="X4110" t="s">
        <v>34</v>
      </c>
      <c r="Y4110" s="15" t="s">
        <v>34</v>
      </c>
      <c r="Z4110" s="15" t="s">
        <v>34</v>
      </c>
    </row>
    <row r="4111" spans="1:26" x14ac:dyDescent="0.25">
      <c r="A4111" t="s">
        <v>18148</v>
      </c>
      <c r="B4111" t="s">
        <v>26</v>
      </c>
      <c r="C4111" t="s">
        <v>3798</v>
      </c>
      <c r="D4111" t="s">
        <v>3799</v>
      </c>
      <c r="E4111" s="13" t="s">
        <v>109</v>
      </c>
      <c r="F4111" s="13" t="s">
        <v>47</v>
      </c>
      <c r="G4111" s="3">
        <v>44250</v>
      </c>
      <c r="H4111" t="s">
        <v>76</v>
      </c>
      <c r="I4111" t="s">
        <v>18149</v>
      </c>
      <c r="J4111" t="s">
        <v>18150</v>
      </c>
      <c r="K4111" s="3">
        <v>44317</v>
      </c>
      <c r="L4111" s="3">
        <v>44561</v>
      </c>
      <c r="M4111" s="5">
        <v>93600</v>
      </c>
      <c r="N4111" s="5">
        <v>0</v>
      </c>
      <c r="O4111">
        <v>0</v>
      </c>
      <c r="P4111" s="5">
        <v>17200</v>
      </c>
      <c r="Q4111" s="14">
        <v>44259</v>
      </c>
      <c r="R4111" s="5">
        <v>17200</v>
      </c>
      <c r="S4111" s="5">
        <v>0</v>
      </c>
      <c r="T4111" s="5">
        <v>17200</v>
      </c>
      <c r="U4111" s="5">
        <v>0</v>
      </c>
      <c r="V4111" t="s">
        <v>34</v>
      </c>
      <c r="W4111" t="s">
        <v>34</v>
      </c>
      <c r="X4111" t="s">
        <v>34</v>
      </c>
      <c r="Y4111" s="15" t="s">
        <v>34</v>
      </c>
      <c r="Z4111" s="15" t="s">
        <v>34</v>
      </c>
    </row>
    <row r="4112" spans="1:26" x14ac:dyDescent="0.25">
      <c r="A4112" t="s">
        <v>19213</v>
      </c>
      <c r="B4112" t="s">
        <v>26</v>
      </c>
      <c r="C4112" t="s">
        <v>19209</v>
      </c>
      <c r="D4112" t="s">
        <v>19210</v>
      </c>
      <c r="E4112" s="13" t="s">
        <v>750</v>
      </c>
      <c r="F4112" s="13" t="s">
        <v>30</v>
      </c>
      <c r="G4112" s="3">
        <v>44250</v>
      </c>
      <c r="H4112" t="s">
        <v>40</v>
      </c>
      <c r="I4112" t="s">
        <v>704</v>
      </c>
      <c r="J4112" t="s">
        <v>19214</v>
      </c>
      <c r="K4112" s="3">
        <v>44119</v>
      </c>
      <c r="L4112" s="3">
        <v>44175</v>
      </c>
      <c r="M4112" s="5">
        <v>116539.33</v>
      </c>
      <c r="N4112" s="5">
        <v>34961.800000000003</v>
      </c>
      <c r="O4112">
        <v>30</v>
      </c>
      <c r="P4112" s="5">
        <v>58269.66</v>
      </c>
      <c r="Q4112" s="14">
        <v>44259</v>
      </c>
      <c r="R4112" s="5">
        <v>58269.66</v>
      </c>
      <c r="S4112" s="5">
        <v>0</v>
      </c>
      <c r="T4112" s="5">
        <v>58269.66</v>
      </c>
      <c r="U4112" s="5">
        <v>17480.898000000001</v>
      </c>
      <c r="V4112" t="s">
        <v>34</v>
      </c>
      <c r="W4112" t="s">
        <v>34</v>
      </c>
      <c r="X4112" t="s">
        <v>34</v>
      </c>
      <c r="Y4112" s="15" t="s">
        <v>34</v>
      </c>
      <c r="Z4112" s="15" t="s">
        <v>34</v>
      </c>
    </row>
    <row r="4113" spans="1:26" x14ac:dyDescent="0.25">
      <c r="A4113" t="s">
        <v>18241</v>
      </c>
      <c r="B4113" t="s">
        <v>26</v>
      </c>
      <c r="C4113" t="s">
        <v>6054</v>
      </c>
      <c r="D4113" t="s">
        <v>6055</v>
      </c>
      <c r="E4113" s="13" t="s">
        <v>155</v>
      </c>
      <c r="F4113" s="13" t="s">
        <v>47</v>
      </c>
      <c r="G4113" s="3">
        <v>44250</v>
      </c>
      <c r="H4113" t="s">
        <v>48</v>
      </c>
      <c r="I4113" t="s">
        <v>18242</v>
      </c>
      <c r="J4113" t="s">
        <v>18243</v>
      </c>
      <c r="K4113" s="3">
        <v>44197</v>
      </c>
      <c r="L4113" s="3">
        <v>45322</v>
      </c>
      <c r="M4113" s="5">
        <v>260000</v>
      </c>
      <c r="N4113" s="5">
        <v>260000</v>
      </c>
      <c r="O4113">
        <v>100</v>
      </c>
      <c r="P4113" s="5">
        <v>83633.33</v>
      </c>
      <c r="Q4113" s="14">
        <v>44259</v>
      </c>
      <c r="R4113" s="5">
        <v>83633.33</v>
      </c>
      <c r="S4113" s="5">
        <v>0</v>
      </c>
      <c r="T4113" s="5">
        <v>83633.33</v>
      </c>
      <c r="U4113" s="5">
        <v>83633.33</v>
      </c>
      <c r="V4113" t="s">
        <v>34</v>
      </c>
      <c r="W4113" t="s">
        <v>34</v>
      </c>
      <c r="X4113" t="s">
        <v>68</v>
      </c>
      <c r="Y4113" s="15" t="s">
        <v>34</v>
      </c>
      <c r="Z4113" s="15" t="s">
        <v>34</v>
      </c>
    </row>
    <row r="4114" spans="1:26" x14ac:dyDescent="0.25">
      <c r="A4114" t="s">
        <v>17670</v>
      </c>
      <c r="B4114" t="s">
        <v>26</v>
      </c>
      <c r="C4114" t="s">
        <v>17666</v>
      </c>
      <c r="D4114" t="s">
        <v>17667</v>
      </c>
      <c r="E4114" s="13" t="s">
        <v>173</v>
      </c>
      <c r="F4114" s="13" t="s">
        <v>39</v>
      </c>
      <c r="G4114" s="3">
        <v>44250</v>
      </c>
      <c r="H4114" t="s">
        <v>48</v>
      </c>
      <c r="I4114" t="s">
        <v>17671</v>
      </c>
      <c r="J4114" t="s">
        <v>17672</v>
      </c>
      <c r="K4114" s="3">
        <v>44105</v>
      </c>
      <c r="L4114" s="3">
        <v>44287</v>
      </c>
      <c r="M4114" s="5">
        <v>14610.22</v>
      </c>
      <c r="N4114" s="5">
        <v>14610.22</v>
      </c>
      <c r="O4114">
        <v>100</v>
      </c>
      <c r="P4114" s="5">
        <v>6087.59</v>
      </c>
      <c r="Q4114" s="14">
        <v>44259</v>
      </c>
      <c r="R4114" s="5">
        <v>6087.59</v>
      </c>
      <c r="S4114" s="5">
        <v>0</v>
      </c>
      <c r="T4114" s="5">
        <v>6087.59</v>
      </c>
      <c r="U4114" s="5">
        <v>6087.59</v>
      </c>
      <c r="V4114" t="s">
        <v>34</v>
      </c>
      <c r="W4114" t="s">
        <v>34</v>
      </c>
      <c r="X4114" t="s">
        <v>51</v>
      </c>
      <c r="Y4114" s="15" t="s">
        <v>34</v>
      </c>
      <c r="Z4114" s="15" t="s">
        <v>34</v>
      </c>
    </row>
    <row r="4115" spans="1:26" x14ac:dyDescent="0.25">
      <c r="A4115" t="s">
        <v>18443</v>
      </c>
      <c r="B4115" t="s">
        <v>26</v>
      </c>
      <c r="C4115" t="s">
        <v>8863</v>
      </c>
      <c r="D4115" t="s">
        <v>8864</v>
      </c>
      <c r="E4115" s="13" t="s">
        <v>719</v>
      </c>
      <c r="F4115" s="13" t="s">
        <v>218</v>
      </c>
      <c r="G4115" s="3">
        <v>44250</v>
      </c>
      <c r="H4115" t="s">
        <v>96</v>
      </c>
      <c r="I4115" t="s">
        <v>18444</v>
      </c>
      <c r="J4115" t="s">
        <v>18445</v>
      </c>
      <c r="K4115" s="3">
        <v>44392</v>
      </c>
      <c r="L4115" s="3">
        <v>44440</v>
      </c>
      <c r="M4115" s="5">
        <v>110000</v>
      </c>
      <c r="N4115" s="5">
        <v>0</v>
      </c>
      <c r="O4115">
        <v>0</v>
      </c>
      <c r="P4115" s="5">
        <v>45000</v>
      </c>
      <c r="Q4115" s="14">
        <v>44271</v>
      </c>
      <c r="R4115" s="5">
        <v>45000</v>
      </c>
      <c r="S4115" s="5">
        <v>0</v>
      </c>
      <c r="T4115" s="5">
        <v>45000</v>
      </c>
      <c r="U4115" s="5">
        <v>0</v>
      </c>
      <c r="V4115" t="s">
        <v>34</v>
      </c>
      <c r="W4115" t="s">
        <v>34</v>
      </c>
      <c r="X4115" t="s">
        <v>34</v>
      </c>
      <c r="Y4115" s="15" t="s">
        <v>34</v>
      </c>
      <c r="Z4115" s="15" t="s">
        <v>34</v>
      </c>
    </row>
    <row r="4116" spans="1:26" x14ac:dyDescent="0.25">
      <c r="A4116" t="s">
        <v>18522</v>
      </c>
      <c r="B4116" t="s">
        <v>26</v>
      </c>
      <c r="C4116" t="s">
        <v>18518</v>
      </c>
      <c r="D4116" t="s">
        <v>18519</v>
      </c>
      <c r="E4116" s="13" t="s">
        <v>636</v>
      </c>
      <c r="F4116" s="13" t="s">
        <v>218</v>
      </c>
      <c r="G4116" s="3">
        <v>44250</v>
      </c>
      <c r="H4116" t="s">
        <v>40</v>
      </c>
      <c r="I4116" t="s">
        <v>18523</v>
      </c>
      <c r="J4116" t="s">
        <v>18524</v>
      </c>
      <c r="K4116" s="3">
        <v>44256</v>
      </c>
      <c r="L4116" s="3">
        <v>44561</v>
      </c>
      <c r="M4116" s="5">
        <v>304800</v>
      </c>
      <c r="N4116" s="5">
        <v>0</v>
      </c>
      <c r="O4116">
        <v>0</v>
      </c>
      <c r="P4116" s="5">
        <v>152350</v>
      </c>
      <c r="Q4116" s="14">
        <v>44259</v>
      </c>
      <c r="R4116" s="5">
        <v>152349.63</v>
      </c>
      <c r="S4116" s="5">
        <v>0</v>
      </c>
      <c r="T4116" s="5">
        <v>152349.63</v>
      </c>
      <c r="U4116" s="5">
        <v>0</v>
      </c>
      <c r="V4116" t="s">
        <v>34</v>
      </c>
      <c r="W4116" t="s">
        <v>34</v>
      </c>
      <c r="X4116" t="s">
        <v>34</v>
      </c>
      <c r="Y4116" s="15" t="s">
        <v>34</v>
      </c>
      <c r="Z4116" s="15" t="s">
        <v>34</v>
      </c>
    </row>
    <row r="4117" spans="1:26" x14ac:dyDescent="0.25">
      <c r="A4117" t="s">
        <v>18889</v>
      </c>
      <c r="B4117" t="s">
        <v>26</v>
      </c>
      <c r="C4117" t="s">
        <v>9993</v>
      </c>
      <c r="D4117" t="s">
        <v>9994</v>
      </c>
      <c r="E4117" s="13" t="s">
        <v>342</v>
      </c>
      <c r="F4117" s="13" t="s">
        <v>228</v>
      </c>
      <c r="G4117" s="3">
        <v>44250</v>
      </c>
      <c r="H4117" t="s">
        <v>48</v>
      </c>
      <c r="I4117" t="s">
        <v>18890</v>
      </c>
      <c r="J4117" t="s">
        <v>18891</v>
      </c>
      <c r="K4117" s="3">
        <v>44256</v>
      </c>
      <c r="L4117" s="3">
        <v>44377</v>
      </c>
      <c r="M4117" s="5">
        <v>39956.89</v>
      </c>
      <c r="N4117" s="5">
        <v>39956.89</v>
      </c>
      <c r="O4117">
        <v>100</v>
      </c>
      <c r="P4117" s="5">
        <v>4409.1099999999997</v>
      </c>
      <c r="Q4117" s="14">
        <v>44259</v>
      </c>
      <c r="R4117" s="5">
        <v>4409.1099999999997</v>
      </c>
      <c r="S4117" s="5">
        <v>0</v>
      </c>
      <c r="T4117" s="5">
        <v>4409.1099999999997</v>
      </c>
      <c r="U4117" s="5">
        <v>4409.1099999999997</v>
      </c>
      <c r="V4117" t="s">
        <v>34</v>
      </c>
      <c r="W4117" t="s">
        <v>34</v>
      </c>
      <c r="X4117" t="s">
        <v>68</v>
      </c>
      <c r="Y4117" s="15" t="s">
        <v>34</v>
      </c>
      <c r="Z4117" s="15" t="s">
        <v>34</v>
      </c>
    </row>
    <row r="4118" spans="1:26" x14ac:dyDescent="0.25">
      <c r="A4118" t="s">
        <v>18716</v>
      </c>
      <c r="B4118" t="s">
        <v>26</v>
      </c>
      <c r="C4118" t="s">
        <v>573</v>
      </c>
      <c r="D4118" t="s">
        <v>574</v>
      </c>
      <c r="E4118" s="13" t="s">
        <v>575</v>
      </c>
      <c r="F4118" s="13" t="s">
        <v>218</v>
      </c>
      <c r="G4118" s="3">
        <v>44250</v>
      </c>
      <c r="H4118" t="s">
        <v>81</v>
      </c>
      <c r="I4118" t="s">
        <v>16101</v>
      </c>
      <c r="J4118" t="s">
        <v>18715</v>
      </c>
      <c r="K4118" s="3">
        <v>44256</v>
      </c>
      <c r="L4118" s="3">
        <v>44377</v>
      </c>
      <c r="M4118" s="5">
        <v>300000</v>
      </c>
      <c r="N4118" s="5">
        <v>300000</v>
      </c>
      <c r="O4118">
        <v>100</v>
      </c>
      <c r="P4118" s="5">
        <v>102000</v>
      </c>
      <c r="Q4118" s="14">
        <v>44259</v>
      </c>
      <c r="R4118" s="5">
        <v>102000</v>
      </c>
      <c r="S4118" s="5">
        <v>0</v>
      </c>
      <c r="T4118" s="5">
        <v>102000</v>
      </c>
      <c r="U4118" s="5">
        <v>102000</v>
      </c>
      <c r="V4118" t="s">
        <v>34</v>
      </c>
      <c r="W4118" t="s">
        <v>34</v>
      </c>
      <c r="X4118" t="s">
        <v>34</v>
      </c>
      <c r="Y4118" s="15" t="s">
        <v>34</v>
      </c>
      <c r="Z4118" s="15" t="s">
        <v>34</v>
      </c>
    </row>
    <row r="4119" spans="1:26" x14ac:dyDescent="0.25">
      <c r="A4119" t="s">
        <v>18863</v>
      </c>
      <c r="B4119" t="s">
        <v>26</v>
      </c>
      <c r="C4119" t="s">
        <v>16249</v>
      </c>
      <c r="D4119" t="s">
        <v>228</v>
      </c>
      <c r="E4119" s="13" t="s">
        <v>16250</v>
      </c>
      <c r="F4119" s="13" t="s">
        <v>228</v>
      </c>
      <c r="G4119" s="3">
        <v>44250</v>
      </c>
      <c r="H4119" t="s">
        <v>250</v>
      </c>
      <c r="I4119" t="s">
        <v>18864</v>
      </c>
      <c r="J4119" t="s">
        <v>18865</v>
      </c>
      <c r="K4119" s="3">
        <v>44317</v>
      </c>
      <c r="L4119" s="3">
        <v>44561</v>
      </c>
      <c r="M4119" s="5">
        <v>360000</v>
      </c>
      <c r="N4119" s="5">
        <v>0</v>
      </c>
      <c r="O4119">
        <v>0</v>
      </c>
      <c r="P4119" s="5">
        <v>150000</v>
      </c>
      <c r="Q4119" s="14">
        <v>44259</v>
      </c>
      <c r="R4119" s="5">
        <v>150000</v>
      </c>
      <c r="S4119" s="5">
        <v>0</v>
      </c>
      <c r="T4119" s="5">
        <v>150000</v>
      </c>
      <c r="U4119" s="5">
        <v>0</v>
      </c>
      <c r="V4119" t="s">
        <v>34</v>
      </c>
      <c r="W4119" t="s">
        <v>34</v>
      </c>
      <c r="X4119" t="s">
        <v>34</v>
      </c>
      <c r="Y4119" s="15" t="s">
        <v>34</v>
      </c>
      <c r="Z4119" s="15" t="s">
        <v>34</v>
      </c>
    </row>
    <row r="4120" spans="1:26" x14ac:dyDescent="0.25">
      <c r="A4120" t="s">
        <v>18866</v>
      </c>
      <c r="B4120" t="s">
        <v>26</v>
      </c>
      <c r="C4120" t="s">
        <v>16249</v>
      </c>
      <c r="D4120" t="s">
        <v>228</v>
      </c>
      <c r="E4120" s="13" t="s">
        <v>16250</v>
      </c>
      <c r="F4120" s="13" t="s">
        <v>228</v>
      </c>
      <c r="G4120" s="3">
        <v>44250</v>
      </c>
      <c r="H4120" t="s">
        <v>88</v>
      </c>
      <c r="I4120" t="s">
        <v>18867</v>
      </c>
      <c r="J4120" t="s">
        <v>18868</v>
      </c>
      <c r="K4120" s="3">
        <v>44025</v>
      </c>
      <c r="L4120" s="3">
        <v>44484</v>
      </c>
      <c r="M4120" s="5">
        <v>2124000</v>
      </c>
      <c r="N4120" s="5">
        <v>0</v>
      </c>
      <c r="O4120">
        <v>0</v>
      </c>
      <c r="P4120" s="5">
        <v>885000</v>
      </c>
      <c r="Q4120" s="14">
        <v>44259</v>
      </c>
      <c r="R4120" s="5">
        <v>885000</v>
      </c>
      <c r="S4120" s="5">
        <v>0</v>
      </c>
      <c r="T4120" s="5">
        <v>885000</v>
      </c>
      <c r="U4120" s="5">
        <v>0</v>
      </c>
      <c r="V4120" t="s">
        <v>91</v>
      </c>
      <c r="W4120" t="s">
        <v>34</v>
      </c>
      <c r="X4120" t="s">
        <v>34</v>
      </c>
      <c r="Y4120" s="15" t="s">
        <v>34</v>
      </c>
      <c r="Z4120" s="15" t="s">
        <v>34</v>
      </c>
    </row>
    <row r="4121" spans="1:26" x14ac:dyDescent="0.25">
      <c r="A4121" t="s">
        <v>18869</v>
      </c>
      <c r="B4121" t="s">
        <v>26</v>
      </c>
      <c r="C4121" t="s">
        <v>16249</v>
      </c>
      <c r="D4121" t="s">
        <v>228</v>
      </c>
      <c r="E4121" s="13" t="s">
        <v>16250</v>
      </c>
      <c r="F4121" s="13" t="s">
        <v>228</v>
      </c>
      <c r="G4121" s="3">
        <v>44250</v>
      </c>
      <c r="H4121" t="s">
        <v>88</v>
      </c>
      <c r="I4121" t="s">
        <v>18870</v>
      </c>
      <c r="J4121" t="s">
        <v>18871</v>
      </c>
      <c r="K4121" s="3">
        <v>44025</v>
      </c>
      <c r="L4121" s="3">
        <v>44449</v>
      </c>
      <c r="M4121" s="5">
        <v>984000</v>
      </c>
      <c r="N4121" s="5">
        <v>0</v>
      </c>
      <c r="O4121">
        <v>0</v>
      </c>
      <c r="P4121" s="5">
        <v>410000</v>
      </c>
      <c r="Q4121" s="14">
        <v>44263</v>
      </c>
      <c r="R4121" s="5">
        <v>410000</v>
      </c>
      <c r="S4121" s="5">
        <v>0</v>
      </c>
      <c r="T4121" s="5">
        <v>410000</v>
      </c>
      <c r="U4121" s="5">
        <v>0</v>
      </c>
      <c r="V4121" t="s">
        <v>128</v>
      </c>
      <c r="W4121" t="s">
        <v>34</v>
      </c>
      <c r="X4121" t="s">
        <v>34</v>
      </c>
      <c r="Y4121" s="15" t="s">
        <v>34</v>
      </c>
      <c r="Z4121" s="15" t="s">
        <v>34</v>
      </c>
    </row>
    <row r="4122" spans="1:26" x14ac:dyDescent="0.25">
      <c r="A4122" t="s">
        <v>18872</v>
      </c>
      <c r="B4122" t="s">
        <v>26</v>
      </c>
      <c r="C4122" t="s">
        <v>16249</v>
      </c>
      <c r="D4122" t="s">
        <v>228</v>
      </c>
      <c r="E4122" s="13" t="s">
        <v>16250</v>
      </c>
      <c r="F4122" s="13" t="s">
        <v>228</v>
      </c>
      <c r="G4122" s="3">
        <v>44250</v>
      </c>
      <c r="H4122" t="s">
        <v>88</v>
      </c>
      <c r="I4122" t="s">
        <v>18873</v>
      </c>
      <c r="J4122" t="s">
        <v>18874</v>
      </c>
      <c r="K4122" s="3">
        <v>44396</v>
      </c>
      <c r="L4122" s="3">
        <v>44498</v>
      </c>
      <c r="M4122" s="5">
        <v>1800000</v>
      </c>
      <c r="N4122" s="5">
        <v>0</v>
      </c>
      <c r="O4122">
        <v>0</v>
      </c>
      <c r="P4122" s="5">
        <v>750000</v>
      </c>
      <c r="Q4122" s="14">
        <v>44259</v>
      </c>
      <c r="R4122" s="5">
        <v>750000</v>
      </c>
      <c r="S4122" s="5">
        <v>0</v>
      </c>
      <c r="T4122" s="5">
        <v>750000</v>
      </c>
      <c r="U4122" s="5">
        <v>0</v>
      </c>
      <c r="V4122" t="s">
        <v>128</v>
      </c>
      <c r="W4122" t="s">
        <v>34</v>
      </c>
      <c r="X4122" t="s">
        <v>34</v>
      </c>
      <c r="Y4122" s="15" t="s">
        <v>34</v>
      </c>
      <c r="Z4122" s="15" t="s">
        <v>34</v>
      </c>
    </row>
    <row r="4123" spans="1:26" x14ac:dyDescent="0.25">
      <c r="A4123" t="s">
        <v>18875</v>
      </c>
      <c r="B4123" t="s">
        <v>26</v>
      </c>
      <c r="C4123" t="s">
        <v>16249</v>
      </c>
      <c r="D4123" t="s">
        <v>228</v>
      </c>
      <c r="E4123" s="13" t="s">
        <v>16250</v>
      </c>
      <c r="F4123" s="13" t="s">
        <v>228</v>
      </c>
      <c r="G4123" s="3">
        <v>44250</v>
      </c>
      <c r="H4123" t="s">
        <v>88</v>
      </c>
      <c r="I4123" t="s">
        <v>18876</v>
      </c>
      <c r="J4123" t="s">
        <v>18877</v>
      </c>
      <c r="K4123" s="3">
        <v>44389</v>
      </c>
      <c r="L4123" s="3">
        <v>44449</v>
      </c>
      <c r="M4123" s="5">
        <v>1980000</v>
      </c>
      <c r="N4123" s="5">
        <v>0</v>
      </c>
      <c r="O4123">
        <v>0</v>
      </c>
      <c r="P4123" s="5">
        <v>825000</v>
      </c>
      <c r="Q4123" s="14">
        <v>44259</v>
      </c>
      <c r="R4123" s="5">
        <v>825000</v>
      </c>
      <c r="S4123" s="5">
        <v>0</v>
      </c>
      <c r="T4123" s="5">
        <v>825000</v>
      </c>
      <c r="U4123" s="5">
        <v>0</v>
      </c>
      <c r="V4123" t="s">
        <v>128</v>
      </c>
      <c r="W4123" t="s">
        <v>34</v>
      </c>
      <c r="X4123" t="s">
        <v>34</v>
      </c>
      <c r="Y4123" s="15" t="s">
        <v>34</v>
      </c>
      <c r="Z4123" s="15" t="s">
        <v>34</v>
      </c>
    </row>
    <row r="4124" spans="1:26" x14ac:dyDescent="0.25">
      <c r="A4124" t="s">
        <v>18878</v>
      </c>
      <c r="B4124" t="s">
        <v>26</v>
      </c>
      <c r="C4124" t="s">
        <v>16249</v>
      </c>
      <c r="D4124" t="s">
        <v>228</v>
      </c>
      <c r="E4124" s="13" t="s">
        <v>16250</v>
      </c>
      <c r="F4124" s="13" t="s">
        <v>228</v>
      </c>
      <c r="G4124" s="3">
        <v>44250</v>
      </c>
      <c r="H4124" t="s">
        <v>88</v>
      </c>
      <c r="I4124" t="s">
        <v>18879</v>
      </c>
      <c r="J4124" t="s">
        <v>18880</v>
      </c>
      <c r="K4124" s="3">
        <v>44389</v>
      </c>
      <c r="L4124" s="3">
        <v>44518</v>
      </c>
      <c r="M4124" s="5">
        <v>2340000</v>
      </c>
      <c r="N4124" s="5">
        <v>0</v>
      </c>
      <c r="O4124">
        <v>0</v>
      </c>
      <c r="P4124" s="5">
        <v>975000</v>
      </c>
      <c r="Q4124" s="14">
        <v>44259</v>
      </c>
      <c r="R4124" s="5">
        <v>975000</v>
      </c>
      <c r="S4124" s="5">
        <v>0</v>
      </c>
      <c r="T4124" s="5">
        <v>975000</v>
      </c>
      <c r="U4124" s="5">
        <v>0</v>
      </c>
      <c r="V4124" t="s">
        <v>128</v>
      </c>
      <c r="W4124" t="s">
        <v>34</v>
      </c>
      <c r="X4124" t="s">
        <v>34</v>
      </c>
      <c r="Y4124" s="15" t="s">
        <v>34</v>
      </c>
      <c r="Z4124" s="15" t="s">
        <v>34</v>
      </c>
    </row>
    <row r="4125" spans="1:26" x14ac:dyDescent="0.25">
      <c r="A4125" t="s">
        <v>18881</v>
      </c>
      <c r="B4125" t="s">
        <v>26</v>
      </c>
      <c r="C4125" t="s">
        <v>16249</v>
      </c>
      <c r="D4125" t="s">
        <v>228</v>
      </c>
      <c r="E4125" s="13" t="s">
        <v>16250</v>
      </c>
      <c r="F4125" s="13" t="s">
        <v>228</v>
      </c>
      <c r="G4125" s="3">
        <v>44250</v>
      </c>
      <c r="H4125" t="s">
        <v>88</v>
      </c>
      <c r="I4125" t="s">
        <v>18882</v>
      </c>
      <c r="J4125" t="s">
        <v>18883</v>
      </c>
      <c r="K4125" s="3">
        <v>44389</v>
      </c>
      <c r="L4125" s="3">
        <v>44484</v>
      </c>
      <c r="M4125" s="5">
        <v>768960</v>
      </c>
      <c r="N4125" s="5">
        <v>0</v>
      </c>
      <c r="O4125">
        <v>0</v>
      </c>
      <c r="P4125" s="5">
        <v>320400</v>
      </c>
      <c r="Q4125" s="14">
        <v>44259</v>
      </c>
      <c r="R4125" s="5">
        <v>320400</v>
      </c>
      <c r="S4125" s="5">
        <v>0</v>
      </c>
      <c r="T4125" s="5">
        <v>320400</v>
      </c>
      <c r="U4125" s="5">
        <v>0</v>
      </c>
      <c r="V4125" t="s">
        <v>128</v>
      </c>
      <c r="W4125" t="s">
        <v>34</v>
      </c>
      <c r="X4125" t="s">
        <v>34</v>
      </c>
      <c r="Y4125" s="15" t="s">
        <v>34</v>
      </c>
      <c r="Z4125" s="15" t="s">
        <v>34</v>
      </c>
    </row>
    <row r="4126" spans="1:26" x14ac:dyDescent="0.25">
      <c r="A4126" t="s">
        <v>19486</v>
      </c>
      <c r="B4126" t="s">
        <v>26</v>
      </c>
      <c r="C4126" t="s">
        <v>14581</v>
      </c>
      <c r="D4126" t="s">
        <v>14582</v>
      </c>
      <c r="E4126" s="13" t="s">
        <v>1370</v>
      </c>
      <c r="F4126" s="13" t="s">
        <v>336</v>
      </c>
      <c r="G4126" s="3">
        <v>44250</v>
      </c>
      <c r="H4126" t="s">
        <v>40</v>
      </c>
      <c r="I4126" t="s">
        <v>19487</v>
      </c>
      <c r="J4126" t="s">
        <v>19488</v>
      </c>
      <c r="K4126" s="3">
        <v>43831</v>
      </c>
      <c r="L4126" s="3">
        <v>44196</v>
      </c>
      <c r="M4126" s="5">
        <v>1290000</v>
      </c>
      <c r="N4126" s="5">
        <v>0</v>
      </c>
      <c r="O4126">
        <v>0</v>
      </c>
      <c r="P4126" s="5">
        <v>400000</v>
      </c>
      <c r="Q4126" s="14">
        <v>44259</v>
      </c>
      <c r="R4126" s="5">
        <v>400000</v>
      </c>
      <c r="S4126" s="5">
        <v>0</v>
      </c>
      <c r="T4126" s="5">
        <v>400000</v>
      </c>
      <c r="U4126" s="5">
        <v>0</v>
      </c>
      <c r="V4126" t="s">
        <v>34</v>
      </c>
      <c r="W4126" t="s">
        <v>34</v>
      </c>
      <c r="X4126" t="s">
        <v>34</v>
      </c>
      <c r="Y4126" s="15" t="s">
        <v>34</v>
      </c>
      <c r="Z4126" s="15" t="s">
        <v>34</v>
      </c>
    </row>
    <row r="4127" spans="1:26" x14ac:dyDescent="0.25">
      <c r="A4127" t="s">
        <v>18699</v>
      </c>
      <c r="B4127" t="s">
        <v>26</v>
      </c>
      <c r="C4127" t="s">
        <v>18700</v>
      </c>
      <c r="D4127" t="s">
        <v>18701</v>
      </c>
      <c r="E4127" s="13" t="s">
        <v>1093</v>
      </c>
      <c r="F4127" s="13" t="s">
        <v>218</v>
      </c>
      <c r="G4127" s="3">
        <v>44251</v>
      </c>
      <c r="H4127" t="s">
        <v>88</v>
      </c>
      <c r="I4127" t="s">
        <v>18702</v>
      </c>
      <c r="J4127" t="s">
        <v>18703</v>
      </c>
      <c r="K4127" s="3">
        <v>44287</v>
      </c>
      <c r="L4127" s="3">
        <v>44545</v>
      </c>
      <c r="M4127" s="5">
        <v>67640</v>
      </c>
      <c r="N4127" s="5">
        <v>0</v>
      </c>
      <c r="O4127">
        <v>0</v>
      </c>
      <c r="P4127" s="5">
        <v>33817.75</v>
      </c>
      <c r="Q4127" s="14">
        <v>44266</v>
      </c>
      <c r="R4127" s="5">
        <v>33817.75</v>
      </c>
      <c r="S4127" s="5">
        <v>-33817.75</v>
      </c>
      <c r="T4127" s="5">
        <v>0</v>
      </c>
      <c r="U4127" s="5">
        <v>0</v>
      </c>
      <c r="V4127" t="s">
        <v>91</v>
      </c>
      <c r="W4127" t="s">
        <v>34</v>
      </c>
      <c r="X4127" t="s">
        <v>34</v>
      </c>
      <c r="Y4127" s="15" t="s">
        <v>34</v>
      </c>
      <c r="Z4127" s="15" t="s">
        <v>79</v>
      </c>
    </row>
    <row r="4128" spans="1:26" x14ac:dyDescent="0.25">
      <c r="A4128" t="s">
        <v>18704</v>
      </c>
      <c r="B4128" t="s">
        <v>26</v>
      </c>
      <c r="C4128" t="s">
        <v>18700</v>
      </c>
      <c r="D4128" t="s">
        <v>18701</v>
      </c>
      <c r="E4128" s="13" t="s">
        <v>1093</v>
      </c>
      <c r="F4128" s="13" t="s">
        <v>218</v>
      </c>
      <c r="G4128" s="3">
        <v>44251</v>
      </c>
      <c r="H4128" t="s">
        <v>48</v>
      </c>
      <c r="I4128" t="s">
        <v>14172</v>
      </c>
      <c r="J4128" t="s">
        <v>18705</v>
      </c>
      <c r="K4128" s="3">
        <v>44265</v>
      </c>
      <c r="L4128" s="3">
        <v>44561</v>
      </c>
      <c r="M4128" s="5">
        <v>186000</v>
      </c>
      <c r="N4128" s="5">
        <v>186000</v>
      </c>
      <c r="O4128">
        <v>100</v>
      </c>
      <c r="P4128" s="5">
        <v>6653</v>
      </c>
      <c r="Q4128" s="14">
        <v>44266</v>
      </c>
      <c r="R4128" s="5">
        <v>6653</v>
      </c>
      <c r="S4128" s="5">
        <v>0</v>
      </c>
      <c r="T4128" s="5">
        <v>6653</v>
      </c>
      <c r="U4128" s="5">
        <v>6653</v>
      </c>
      <c r="V4128" t="s">
        <v>34</v>
      </c>
      <c r="W4128" t="s">
        <v>34</v>
      </c>
      <c r="X4128" t="s">
        <v>68</v>
      </c>
      <c r="Y4128" s="15" t="s">
        <v>34</v>
      </c>
      <c r="Z4128" s="15" t="s">
        <v>34</v>
      </c>
    </row>
    <row r="4129" spans="1:26" x14ac:dyDescent="0.25">
      <c r="A4129" t="s">
        <v>17606</v>
      </c>
      <c r="B4129" t="s">
        <v>26</v>
      </c>
      <c r="C4129" t="s">
        <v>17607</v>
      </c>
      <c r="D4129" t="s">
        <v>17608</v>
      </c>
      <c r="E4129" s="13" t="s">
        <v>234</v>
      </c>
      <c r="F4129" s="13" t="s">
        <v>39</v>
      </c>
      <c r="G4129" s="3">
        <v>44251</v>
      </c>
      <c r="H4129" t="s">
        <v>48</v>
      </c>
      <c r="I4129" t="s">
        <v>17609</v>
      </c>
      <c r="J4129" t="s">
        <v>17610</v>
      </c>
      <c r="K4129" s="3">
        <v>44292</v>
      </c>
      <c r="L4129" s="3">
        <v>44561</v>
      </c>
      <c r="M4129" s="5">
        <v>60000</v>
      </c>
      <c r="N4129" s="5">
        <v>60000</v>
      </c>
      <c r="O4129">
        <v>100</v>
      </c>
      <c r="P4129" s="5">
        <v>25000</v>
      </c>
      <c r="Q4129" s="14">
        <v>44259</v>
      </c>
      <c r="R4129" s="5">
        <v>25000</v>
      </c>
      <c r="S4129" s="5">
        <v>0</v>
      </c>
      <c r="T4129" s="5">
        <v>25000</v>
      </c>
      <c r="U4129" s="5">
        <v>25000</v>
      </c>
      <c r="V4129" t="s">
        <v>34</v>
      </c>
      <c r="W4129" t="s">
        <v>34</v>
      </c>
      <c r="X4129" t="s">
        <v>51</v>
      </c>
      <c r="Y4129" s="15" t="s">
        <v>34</v>
      </c>
      <c r="Z4129" s="15" t="s">
        <v>34</v>
      </c>
    </row>
    <row r="4130" spans="1:26" x14ac:dyDescent="0.25">
      <c r="A4130" t="s">
        <v>18709</v>
      </c>
      <c r="B4130" t="s">
        <v>26</v>
      </c>
      <c r="C4130" t="s">
        <v>18700</v>
      </c>
      <c r="D4130" t="s">
        <v>18701</v>
      </c>
      <c r="E4130" s="13" t="s">
        <v>1093</v>
      </c>
      <c r="F4130" s="13" t="s">
        <v>218</v>
      </c>
      <c r="G4130" s="3">
        <v>44251</v>
      </c>
      <c r="H4130" t="s">
        <v>40</v>
      </c>
      <c r="I4130" t="s">
        <v>18710</v>
      </c>
      <c r="J4130" t="s">
        <v>18711</v>
      </c>
      <c r="K4130" s="3">
        <v>44287</v>
      </c>
      <c r="L4130" s="3">
        <v>44545</v>
      </c>
      <c r="M4130" s="5">
        <v>63541.2</v>
      </c>
      <c r="N4130" s="5">
        <v>0</v>
      </c>
      <c r="O4130">
        <v>0</v>
      </c>
      <c r="P4130" s="5">
        <v>31770</v>
      </c>
      <c r="Q4130" s="14">
        <v>44266</v>
      </c>
      <c r="R4130" s="5">
        <v>31770</v>
      </c>
      <c r="S4130" s="5">
        <v>0</v>
      </c>
      <c r="T4130" s="5">
        <v>31770</v>
      </c>
      <c r="U4130" s="5">
        <v>0</v>
      </c>
      <c r="V4130" t="s">
        <v>34</v>
      </c>
      <c r="W4130" t="s">
        <v>34</v>
      </c>
      <c r="X4130" t="s">
        <v>34</v>
      </c>
      <c r="Y4130" s="15" t="s">
        <v>34</v>
      </c>
      <c r="Z4130" s="15" t="s">
        <v>34</v>
      </c>
    </row>
    <row r="4131" spans="1:26" x14ac:dyDescent="0.25">
      <c r="A4131" t="s">
        <v>17611</v>
      </c>
      <c r="B4131" t="s">
        <v>26</v>
      </c>
      <c r="C4131" t="s">
        <v>17607</v>
      </c>
      <c r="D4131" t="s">
        <v>17608</v>
      </c>
      <c r="E4131" s="13" t="s">
        <v>234</v>
      </c>
      <c r="F4131" s="13" t="s">
        <v>39</v>
      </c>
      <c r="G4131" s="3">
        <v>44251</v>
      </c>
      <c r="H4131" t="s">
        <v>48</v>
      </c>
      <c r="I4131" t="s">
        <v>17612</v>
      </c>
      <c r="J4131" t="s">
        <v>17613</v>
      </c>
      <c r="K4131" s="3">
        <v>44138</v>
      </c>
      <c r="L4131" s="3">
        <v>44347</v>
      </c>
      <c r="M4131" s="5">
        <v>120000</v>
      </c>
      <c r="N4131" s="5">
        <v>120000</v>
      </c>
      <c r="O4131">
        <v>100</v>
      </c>
      <c r="P4131" s="5">
        <v>50000</v>
      </c>
      <c r="Q4131" s="14">
        <v>44259</v>
      </c>
      <c r="R4131" s="5">
        <v>50000</v>
      </c>
      <c r="S4131" s="5">
        <v>0</v>
      </c>
      <c r="T4131" s="5">
        <v>50000</v>
      </c>
      <c r="U4131" s="5">
        <v>50000</v>
      </c>
      <c r="V4131" t="s">
        <v>34</v>
      </c>
      <c r="W4131" t="s">
        <v>34</v>
      </c>
      <c r="X4131" t="s">
        <v>51</v>
      </c>
      <c r="Y4131" s="15" t="s">
        <v>34</v>
      </c>
      <c r="Z4131" s="15" t="s">
        <v>34</v>
      </c>
    </row>
    <row r="4132" spans="1:26" x14ac:dyDescent="0.25">
      <c r="A4132" t="s">
        <v>18712</v>
      </c>
      <c r="B4132" t="s">
        <v>26</v>
      </c>
      <c r="C4132" t="s">
        <v>18700</v>
      </c>
      <c r="D4132" t="s">
        <v>18701</v>
      </c>
      <c r="E4132" s="13" t="s">
        <v>1093</v>
      </c>
      <c r="F4132" s="13" t="s">
        <v>218</v>
      </c>
      <c r="G4132" s="3">
        <v>44251</v>
      </c>
      <c r="H4132" t="s">
        <v>40</v>
      </c>
      <c r="I4132" t="s">
        <v>18713</v>
      </c>
      <c r="J4132" t="s">
        <v>18711</v>
      </c>
      <c r="K4132" s="3">
        <v>44287</v>
      </c>
      <c r="L4132" s="3">
        <v>44545</v>
      </c>
      <c r="M4132" s="5">
        <v>81007.8</v>
      </c>
      <c r="N4132" s="5">
        <v>0</v>
      </c>
      <c r="O4132">
        <v>0</v>
      </c>
      <c r="P4132" s="5">
        <v>40503</v>
      </c>
      <c r="Q4132" s="14">
        <v>44266</v>
      </c>
      <c r="R4132" s="5">
        <v>40503</v>
      </c>
      <c r="S4132" s="5">
        <v>0</v>
      </c>
      <c r="T4132" s="5">
        <v>40503</v>
      </c>
      <c r="U4132" s="5">
        <v>0</v>
      </c>
      <c r="V4132" t="s">
        <v>34</v>
      </c>
      <c r="W4132" t="s">
        <v>34</v>
      </c>
      <c r="X4132" t="s">
        <v>34</v>
      </c>
      <c r="Y4132" s="15" t="s">
        <v>34</v>
      </c>
      <c r="Z4132" s="15" t="s">
        <v>34</v>
      </c>
    </row>
    <row r="4133" spans="1:26" x14ac:dyDescent="0.25">
      <c r="A4133" t="s">
        <v>18851</v>
      </c>
      <c r="B4133" t="s">
        <v>26</v>
      </c>
      <c r="C4133" t="s">
        <v>7688</v>
      </c>
      <c r="D4133" t="s">
        <v>7689</v>
      </c>
      <c r="E4133" s="13" t="s">
        <v>256</v>
      </c>
      <c r="F4133" s="13" t="s">
        <v>218</v>
      </c>
      <c r="G4133" s="3">
        <v>44251</v>
      </c>
      <c r="H4133" t="s">
        <v>88</v>
      </c>
      <c r="I4133" t="s">
        <v>18852</v>
      </c>
      <c r="J4133" t="s">
        <v>18853</v>
      </c>
      <c r="K4133" s="3">
        <v>44378</v>
      </c>
      <c r="L4133" s="3">
        <v>44469</v>
      </c>
      <c r="M4133" s="5">
        <v>5574.24</v>
      </c>
      <c r="N4133" s="5">
        <v>0</v>
      </c>
      <c r="O4133">
        <v>0</v>
      </c>
      <c r="P4133" s="5">
        <v>2322.6</v>
      </c>
      <c r="Q4133" s="14">
        <v>44259</v>
      </c>
      <c r="R4133" s="5">
        <v>2322.6</v>
      </c>
      <c r="S4133" s="5">
        <v>0</v>
      </c>
      <c r="T4133" s="5">
        <v>2322.6</v>
      </c>
      <c r="U4133" s="5">
        <v>0</v>
      </c>
      <c r="V4133" t="s">
        <v>91</v>
      </c>
      <c r="W4133" t="s">
        <v>34</v>
      </c>
      <c r="X4133" t="s">
        <v>34</v>
      </c>
      <c r="Y4133" s="15" t="s">
        <v>34</v>
      </c>
      <c r="Z4133" s="15" t="s">
        <v>34</v>
      </c>
    </row>
    <row r="4134" spans="1:26" x14ac:dyDescent="0.25">
      <c r="A4134" t="s">
        <v>18104</v>
      </c>
      <c r="B4134" t="s">
        <v>26</v>
      </c>
      <c r="C4134" t="s">
        <v>5129</v>
      </c>
      <c r="D4134" t="s">
        <v>5130</v>
      </c>
      <c r="E4134" s="13" t="s">
        <v>87</v>
      </c>
      <c r="F4134" s="13" t="s">
        <v>47</v>
      </c>
      <c r="G4134" s="3">
        <v>44251</v>
      </c>
      <c r="H4134" t="s">
        <v>40</v>
      </c>
      <c r="I4134" t="s">
        <v>650</v>
      </c>
      <c r="J4134" t="s">
        <v>18105</v>
      </c>
      <c r="K4134" s="3">
        <v>44287</v>
      </c>
      <c r="L4134" s="3">
        <v>44742</v>
      </c>
      <c r="M4134" s="5">
        <v>158830.14000000001</v>
      </c>
      <c r="N4134" s="5">
        <v>0</v>
      </c>
      <c r="O4134">
        <v>0</v>
      </c>
      <c r="P4134" s="5">
        <v>50000</v>
      </c>
      <c r="Q4134" s="14">
        <v>44259</v>
      </c>
      <c r="R4134" s="5">
        <v>50000</v>
      </c>
      <c r="S4134" s="5">
        <v>0</v>
      </c>
      <c r="T4134" s="5">
        <v>50000</v>
      </c>
      <c r="U4134" s="5">
        <v>0</v>
      </c>
      <c r="V4134" t="s">
        <v>34</v>
      </c>
      <c r="W4134" t="s">
        <v>34</v>
      </c>
      <c r="X4134" t="s">
        <v>34</v>
      </c>
      <c r="Y4134" s="15" t="s">
        <v>34</v>
      </c>
      <c r="Z4134" s="15" t="s">
        <v>34</v>
      </c>
    </row>
    <row r="4135" spans="1:26" x14ac:dyDescent="0.25">
      <c r="A4135" t="s">
        <v>17815</v>
      </c>
      <c r="B4135" t="s">
        <v>26</v>
      </c>
      <c r="C4135" t="s">
        <v>8075</v>
      </c>
      <c r="D4135" t="s">
        <v>8076</v>
      </c>
      <c r="E4135" s="13" t="s">
        <v>925</v>
      </c>
      <c r="F4135" s="13" t="s">
        <v>148</v>
      </c>
      <c r="G4135" s="3">
        <v>44251</v>
      </c>
      <c r="H4135" t="s">
        <v>40</v>
      </c>
      <c r="I4135" t="s">
        <v>8917</v>
      </c>
      <c r="J4135" t="s">
        <v>17816</v>
      </c>
      <c r="K4135" s="3">
        <v>44319</v>
      </c>
      <c r="L4135" s="3">
        <v>44561</v>
      </c>
      <c r="M4135" s="5">
        <v>420000</v>
      </c>
      <c r="N4135" s="5">
        <v>0</v>
      </c>
      <c r="O4135">
        <v>0</v>
      </c>
      <c r="P4135" s="5">
        <v>210000</v>
      </c>
      <c r="Q4135" s="14">
        <v>44259</v>
      </c>
      <c r="R4135" s="5">
        <v>210000</v>
      </c>
      <c r="S4135" s="5">
        <v>0</v>
      </c>
      <c r="T4135" s="5">
        <v>210000</v>
      </c>
      <c r="U4135" s="5">
        <v>0</v>
      </c>
      <c r="V4135" t="s">
        <v>34</v>
      </c>
      <c r="W4135" t="s">
        <v>34</v>
      </c>
      <c r="X4135" t="s">
        <v>34</v>
      </c>
      <c r="Y4135" s="15" t="s">
        <v>34</v>
      </c>
      <c r="Z4135" s="15" t="s">
        <v>34</v>
      </c>
    </row>
    <row r="4136" spans="1:26" x14ac:dyDescent="0.25">
      <c r="A4136" t="s">
        <v>17741</v>
      </c>
      <c r="B4136" t="s">
        <v>26</v>
      </c>
      <c r="C4136" t="s">
        <v>17742</v>
      </c>
      <c r="D4136" t="s">
        <v>17743</v>
      </c>
      <c r="E4136" s="13" t="s">
        <v>291</v>
      </c>
      <c r="F4136" s="13" t="s">
        <v>148</v>
      </c>
      <c r="G4136" s="3">
        <v>44251</v>
      </c>
      <c r="H4136" t="s">
        <v>149</v>
      </c>
      <c r="I4136" t="s">
        <v>17744</v>
      </c>
      <c r="J4136" t="s">
        <v>17745</v>
      </c>
      <c r="K4136" s="3">
        <v>43995</v>
      </c>
      <c r="L4136" s="3">
        <v>44408</v>
      </c>
      <c r="M4136" s="5">
        <v>1644000</v>
      </c>
      <c r="N4136" s="5">
        <v>0</v>
      </c>
      <c r="O4136">
        <v>0</v>
      </c>
      <c r="P4136" s="5">
        <v>139534.60999999999</v>
      </c>
      <c r="Q4136" s="14">
        <v>44259</v>
      </c>
      <c r="R4136" s="5">
        <v>139534.60999999999</v>
      </c>
      <c r="S4136" s="5">
        <v>0</v>
      </c>
      <c r="T4136" s="5">
        <v>139534.60999999999</v>
      </c>
      <c r="U4136" s="5">
        <v>0</v>
      </c>
      <c r="V4136" t="s">
        <v>34</v>
      </c>
      <c r="W4136" t="s">
        <v>34</v>
      </c>
      <c r="X4136" t="s">
        <v>34</v>
      </c>
      <c r="Y4136" s="15" t="s">
        <v>34</v>
      </c>
      <c r="Z4136" s="15" t="s">
        <v>34</v>
      </c>
    </row>
    <row r="4137" spans="1:26" x14ac:dyDescent="0.25">
      <c r="A4137" t="s">
        <v>19310</v>
      </c>
      <c r="B4137" t="s">
        <v>26</v>
      </c>
      <c r="C4137" t="s">
        <v>19306</v>
      </c>
      <c r="D4137" t="s">
        <v>19307</v>
      </c>
      <c r="E4137" s="13" t="s">
        <v>614</v>
      </c>
      <c r="F4137" s="13" t="s">
        <v>103</v>
      </c>
      <c r="G4137" s="3">
        <v>44251</v>
      </c>
      <c r="H4137" t="s">
        <v>48</v>
      </c>
      <c r="I4137" t="s">
        <v>19311</v>
      </c>
      <c r="J4137" t="s">
        <v>19312</v>
      </c>
      <c r="K4137" s="3">
        <v>43983</v>
      </c>
      <c r="L4137" s="3">
        <v>44561</v>
      </c>
      <c r="M4137" s="5">
        <v>309867.34000000003</v>
      </c>
      <c r="N4137" s="5">
        <v>309867.34000000003</v>
      </c>
      <c r="O4137">
        <v>100</v>
      </c>
      <c r="P4137" s="5">
        <v>128317.33</v>
      </c>
      <c r="Q4137" s="14">
        <v>44259</v>
      </c>
      <c r="R4137" s="5">
        <v>128317.33</v>
      </c>
      <c r="S4137" s="5">
        <v>0</v>
      </c>
      <c r="T4137" s="5">
        <v>128317.33</v>
      </c>
      <c r="U4137" s="5">
        <v>128317.33</v>
      </c>
      <c r="V4137" t="s">
        <v>34</v>
      </c>
      <c r="W4137" t="s">
        <v>34</v>
      </c>
      <c r="X4137" t="s">
        <v>68</v>
      </c>
      <c r="Y4137" s="15" t="s">
        <v>34</v>
      </c>
      <c r="Z4137" s="15" t="s">
        <v>34</v>
      </c>
    </row>
    <row r="4138" spans="1:26" x14ac:dyDescent="0.25">
      <c r="A4138" t="s">
        <v>18544</v>
      </c>
      <c r="B4138" t="s">
        <v>26</v>
      </c>
      <c r="C4138" t="s">
        <v>18540</v>
      </c>
      <c r="D4138" t="s">
        <v>18541</v>
      </c>
      <c r="E4138" s="13" t="s">
        <v>795</v>
      </c>
      <c r="F4138" s="13" t="s">
        <v>218</v>
      </c>
      <c r="G4138" s="3">
        <v>44251</v>
      </c>
      <c r="H4138" t="s">
        <v>48</v>
      </c>
      <c r="I4138" t="s">
        <v>18545</v>
      </c>
      <c r="J4138" t="s">
        <v>18546</v>
      </c>
      <c r="K4138" s="3">
        <v>44256</v>
      </c>
      <c r="L4138" s="3">
        <v>44561</v>
      </c>
      <c r="M4138" s="5">
        <v>240000</v>
      </c>
      <c r="N4138" s="5">
        <v>240000</v>
      </c>
      <c r="O4138">
        <v>100</v>
      </c>
      <c r="P4138" s="5">
        <v>100000</v>
      </c>
      <c r="Q4138" s="14">
        <v>44259</v>
      </c>
      <c r="R4138" s="5">
        <v>100000</v>
      </c>
      <c r="S4138" s="5">
        <v>-100000</v>
      </c>
      <c r="T4138" s="5">
        <v>0</v>
      </c>
      <c r="U4138" s="5">
        <v>0</v>
      </c>
      <c r="V4138" t="s">
        <v>34</v>
      </c>
      <c r="W4138" t="s">
        <v>34</v>
      </c>
      <c r="X4138" t="s">
        <v>68</v>
      </c>
      <c r="Y4138" s="15" t="s">
        <v>34</v>
      </c>
      <c r="Z4138" s="15" t="s">
        <v>79</v>
      </c>
    </row>
    <row r="4139" spans="1:26" x14ac:dyDescent="0.25">
      <c r="A4139" t="s">
        <v>17907</v>
      </c>
      <c r="B4139" t="s">
        <v>26</v>
      </c>
      <c r="C4139" t="s">
        <v>16211</v>
      </c>
      <c r="D4139" t="s">
        <v>16212</v>
      </c>
      <c r="E4139" s="13" t="s">
        <v>988</v>
      </c>
      <c r="F4139" s="13" t="s">
        <v>47</v>
      </c>
      <c r="G4139" s="3">
        <v>44251</v>
      </c>
      <c r="H4139" t="s">
        <v>31</v>
      </c>
      <c r="I4139" t="s">
        <v>17908</v>
      </c>
      <c r="J4139" t="s">
        <v>17908</v>
      </c>
      <c r="K4139" s="3">
        <v>44039</v>
      </c>
      <c r="L4139" s="3">
        <v>44057</v>
      </c>
      <c r="M4139" s="5">
        <v>7814.14</v>
      </c>
      <c r="N4139" s="5">
        <v>0</v>
      </c>
      <c r="O4139">
        <v>0</v>
      </c>
      <c r="P4139" s="5">
        <v>3907.07</v>
      </c>
      <c r="Q4139" s="14">
        <v>44259</v>
      </c>
      <c r="R4139" s="5">
        <v>3907.07</v>
      </c>
      <c r="S4139" s="5">
        <v>0</v>
      </c>
      <c r="T4139" s="5">
        <v>3907.07</v>
      </c>
      <c r="U4139" s="5">
        <v>0</v>
      </c>
      <c r="V4139" t="s">
        <v>34</v>
      </c>
      <c r="W4139" t="s">
        <v>34</v>
      </c>
      <c r="X4139" t="s">
        <v>34</v>
      </c>
      <c r="Y4139" s="15" t="s">
        <v>34</v>
      </c>
      <c r="Z4139" s="15" t="s">
        <v>34</v>
      </c>
    </row>
    <row r="4140" spans="1:26" x14ac:dyDescent="0.25">
      <c r="A4140" t="s">
        <v>18832</v>
      </c>
      <c r="B4140" t="s">
        <v>26</v>
      </c>
      <c r="C4140" t="s">
        <v>17011</v>
      </c>
      <c r="D4140" t="s">
        <v>17012</v>
      </c>
      <c r="E4140" s="13" t="s">
        <v>256</v>
      </c>
      <c r="F4140" s="13" t="s">
        <v>218</v>
      </c>
      <c r="G4140" s="3">
        <v>44251</v>
      </c>
      <c r="H4140" t="s">
        <v>62</v>
      </c>
      <c r="I4140" t="s">
        <v>17013</v>
      </c>
      <c r="J4140" t="s">
        <v>18833</v>
      </c>
      <c r="K4140" s="3">
        <v>43892</v>
      </c>
      <c r="L4140" s="3">
        <v>43997</v>
      </c>
      <c r="M4140" s="5">
        <v>38708</v>
      </c>
      <c r="N4140" s="5">
        <v>38708</v>
      </c>
      <c r="O4140">
        <v>100</v>
      </c>
      <c r="P4140" s="5">
        <v>19354</v>
      </c>
      <c r="Q4140" s="14">
        <v>44259</v>
      </c>
      <c r="R4140" s="5">
        <v>19354</v>
      </c>
      <c r="S4140" s="5">
        <v>0</v>
      </c>
      <c r="T4140" s="5">
        <v>19354</v>
      </c>
      <c r="U4140" s="5">
        <v>19354</v>
      </c>
      <c r="V4140" t="s">
        <v>34</v>
      </c>
      <c r="W4140" t="s">
        <v>34</v>
      </c>
      <c r="X4140" t="s">
        <v>34</v>
      </c>
      <c r="Y4140" s="15" t="s">
        <v>34</v>
      </c>
      <c r="Z4140" s="15" t="s">
        <v>34</v>
      </c>
    </row>
    <row r="4141" spans="1:26" x14ac:dyDescent="0.25">
      <c r="A4141" t="s">
        <v>18834</v>
      </c>
      <c r="B4141" t="s">
        <v>26</v>
      </c>
      <c r="C4141" t="s">
        <v>17011</v>
      </c>
      <c r="D4141" t="s">
        <v>17012</v>
      </c>
      <c r="E4141" s="13" t="s">
        <v>256</v>
      </c>
      <c r="F4141" s="13" t="s">
        <v>218</v>
      </c>
      <c r="G4141" s="3">
        <v>44251</v>
      </c>
      <c r="H4141" t="s">
        <v>40</v>
      </c>
      <c r="I4141" t="s">
        <v>18835</v>
      </c>
      <c r="J4141" t="s">
        <v>18836</v>
      </c>
      <c r="K4141" s="3">
        <v>43794</v>
      </c>
      <c r="L4141" s="3">
        <v>44074</v>
      </c>
      <c r="M4141" s="5">
        <v>19172</v>
      </c>
      <c r="N4141" s="5">
        <v>0</v>
      </c>
      <c r="O4141">
        <v>0</v>
      </c>
      <c r="P4141" s="5">
        <v>9586</v>
      </c>
      <c r="Q4141" s="14">
        <v>44259</v>
      </c>
      <c r="R4141" s="5">
        <v>9586</v>
      </c>
      <c r="S4141" s="5">
        <v>0</v>
      </c>
      <c r="T4141" s="5">
        <v>9586</v>
      </c>
      <c r="U4141" s="5">
        <v>0</v>
      </c>
      <c r="V4141" t="s">
        <v>34</v>
      </c>
      <c r="W4141" t="s">
        <v>34</v>
      </c>
      <c r="X4141" t="s">
        <v>34</v>
      </c>
      <c r="Y4141" s="15" t="s">
        <v>34</v>
      </c>
      <c r="Z4141" s="15" t="s">
        <v>34</v>
      </c>
    </row>
    <row r="4142" spans="1:26" x14ac:dyDescent="0.25">
      <c r="A4142" t="s">
        <v>17909</v>
      </c>
      <c r="B4142" t="s">
        <v>26</v>
      </c>
      <c r="C4142" t="s">
        <v>16211</v>
      </c>
      <c r="D4142" t="s">
        <v>16212</v>
      </c>
      <c r="E4142" s="13" t="s">
        <v>988</v>
      </c>
      <c r="F4142" s="13" t="s">
        <v>47</v>
      </c>
      <c r="G4142" s="3">
        <v>44251</v>
      </c>
      <c r="H4142" t="s">
        <v>81</v>
      </c>
      <c r="I4142" t="s">
        <v>17910</v>
      </c>
      <c r="J4142" t="s">
        <v>17911</v>
      </c>
      <c r="K4142" s="3">
        <v>44013</v>
      </c>
      <c r="L4142" s="3">
        <v>44074</v>
      </c>
      <c r="M4142" s="5">
        <v>14335.62</v>
      </c>
      <c r="N4142" s="5">
        <v>14335.62</v>
      </c>
      <c r="O4142">
        <v>100</v>
      </c>
      <c r="P4142" s="5">
        <v>7167.81</v>
      </c>
      <c r="Q4142" s="14">
        <v>44263</v>
      </c>
      <c r="R4142" s="5">
        <v>7167.81</v>
      </c>
      <c r="S4142" s="5">
        <v>0</v>
      </c>
      <c r="T4142" s="5">
        <v>7167.81</v>
      </c>
      <c r="U4142" s="5">
        <v>7167.81</v>
      </c>
      <c r="V4142" t="s">
        <v>34</v>
      </c>
      <c r="W4142" t="s">
        <v>34</v>
      </c>
      <c r="X4142" t="s">
        <v>34</v>
      </c>
      <c r="Y4142" s="15" t="s">
        <v>34</v>
      </c>
      <c r="Z4142" s="15" t="s">
        <v>34</v>
      </c>
    </row>
    <row r="4143" spans="1:26" x14ac:dyDescent="0.25">
      <c r="A4143" t="s">
        <v>18838</v>
      </c>
      <c r="B4143" t="s">
        <v>26</v>
      </c>
      <c r="C4143" t="s">
        <v>17011</v>
      </c>
      <c r="D4143" t="s">
        <v>17012</v>
      </c>
      <c r="E4143" s="13" t="s">
        <v>256</v>
      </c>
      <c r="F4143" s="13" t="s">
        <v>218</v>
      </c>
      <c r="G4143" s="3">
        <v>44251</v>
      </c>
      <c r="H4143" t="s">
        <v>40</v>
      </c>
      <c r="I4143" t="s">
        <v>18839</v>
      </c>
      <c r="J4143" t="s">
        <v>18840</v>
      </c>
      <c r="K4143" s="3">
        <v>43871</v>
      </c>
      <c r="L4143" s="3">
        <v>44074</v>
      </c>
      <c r="M4143" s="5">
        <v>4901</v>
      </c>
      <c r="N4143" s="5">
        <v>0</v>
      </c>
      <c r="O4143">
        <v>0</v>
      </c>
      <c r="P4143" s="5">
        <v>2450.5</v>
      </c>
      <c r="Q4143" s="14">
        <v>44263</v>
      </c>
      <c r="R4143" s="5">
        <v>2450.5</v>
      </c>
      <c r="S4143" s="5">
        <v>0</v>
      </c>
      <c r="T4143" s="5">
        <v>2450.5</v>
      </c>
      <c r="U4143" s="5">
        <v>0</v>
      </c>
      <c r="V4143" t="s">
        <v>34</v>
      </c>
      <c r="W4143" t="s">
        <v>34</v>
      </c>
      <c r="X4143" t="s">
        <v>34</v>
      </c>
      <c r="Y4143" s="15" t="s">
        <v>34</v>
      </c>
      <c r="Z4143" s="15" t="s">
        <v>34</v>
      </c>
    </row>
    <row r="4144" spans="1:26" x14ac:dyDescent="0.25">
      <c r="A4144" t="s">
        <v>19447</v>
      </c>
      <c r="B4144" t="s">
        <v>26</v>
      </c>
      <c r="C4144" t="s">
        <v>19448</v>
      </c>
      <c r="D4144" t="s">
        <v>19449</v>
      </c>
      <c r="E4144" s="13" t="s">
        <v>102</v>
      </c>
      <c r="F4144" s="13" t="s">
        <v>103</v>
      </c>
      <c r="G4144" s="3">
        <v>44251</v>
      </c>
      <c r="H4144" t="s">
        <v>88</v>
      </c>
      <c r="I4144" t="s">
        <v>19450</v>
      </c>
      <c r="J4144" t="s">
        <v>19451</v>
      </c>
      <c r="K4144" s="3">
        <v>44207</v>
      </c>
      <c r="L4144" s="3">
        <v>44229</v>
      </c>
      <c r="M4144" s="5">
        <v>2198.4</v>
      </c>
      <c r="N4144" s="5">
        <v>0</v>
      </c>
      <c r="O4144">
        <v>0</v>
      </c>
      <c r="P4144" s="5">
        <v>1099.2</v>
      </c>
      <c r="Q4144" s="14">
        <v>44260</v>
      </c>
      <c r="R4144" s="5">
        <v>1099.2</v>
      </c>
      <c r="S4144" s="5">
        <v>0</v>
      </c>
      <c r="T4144" s="5">
        <v>1099.2</v>
      </c>
      <c r="U4144" s="5">
        <v>0</v>
      </c>
      <c r="V4144" t="s">
        <v>128</v>
      </c>
      <c r="W4144" t="s">
        <v>34</v>
      </c>
      <c r="X4144" t="s">
        <v>34</v>
      </c>
      <c r="Y4144" s="15" t="s">
        <v>34</v>
      </c>
      <c r="Z4144" s="15" t="s">
        <v>34</v>
      </c>
    </row>
    <row r="4145" spans="1:26" x14ac:dyDescent="0.25">
      <c r="A4145" t="s">
        <v>18884</v>
      </c>
      <c r="B4145" t="s">
        <v>26</v>
      </c>
      <c r="C4145" t="s">
        <v>16249</v>
      </c>
      <c r="D4145" t="s">
        <v>228</v>
      </c>
      <c r="E4145" s="13" t="s">
        <v>16250</v>
      </c>
      <c r="F4145" s="13" t="s">
        <v>228</v>
      </c>
      <c r="G4145" s="3">
        <v>44251</v>
      </c>
      <c r="H4145" t="s">
        <v>96</v>
      </c>
      <c r="I4145" t="s">
        <v>18885</v>
      </c>
      <c r="J4145" t="s">
        <v>18886</v>
      </c>
      <c r="K4145" s="3">
        <v>44025</v>
      </c>
      <c r="L4145" s="3">
        <v>44469</v>
      </c>
      <c r="M4145" s="5">
        <v>780600</v>
      </c>
      <c r="N4145" s="5">
        <v>0</v>
      </c>
      <c r="O4145">
        <v>0</v>
      </c>
      <c r="P4145" s="5">
        <v>325250</v>
      </c>
      <c r="Q4145" s="14">
        <v>44260</v>
      </c>
      <c r="R4145" s="5">
        <v>325250</v>
      </c>
      <c r="S4145" s="5">
        <v>0</v>
      </c>
      <c r="T4145" s="5">
        <v>325250</v>
      </c>
      <c r="U4145" s="5">
        <v>0</v>
      </c>
      <c r="V4145" t="s">
        <v>34</v>
      </c>
      <c r="W4145" t="s">
        <v>34</v>
      </c>
      <c r="X4145" t="s">
        <v>34</v>
      </c>
      <c r="Y4145" s="15" t="s">
        <v>34</v>
      </c>
      <c r="Z4145" s="15" t="s">
        <v>34</v>
      </c>
    </row>
    <row r="4146" spans="1:26" x14ac:dyDescent="0.25">
      <c r="A4146" t="s">
        <v>17633</v>
      </c>
      <c r="B4146" t="s">
        <v>26</v>
      </c>
      <c r="C4146" t="s">
        <v>17626</v>
      </c>
      <c r="D4146" t="s">
        <v>17627</v>
      </c>
      <c r="E4146" s="13" t="s">
        <v>234</v>
      </c>
      <c r="F4146" s="13" t="s">
        <v>39</v>
      </c>
      <c r="G4146" s="3">
        <v>44251</v>
      </c>
      <c r="H4146" t="s">
        <v>88</v>
      </c>
      <c r="I4146" t="s">
        <v>17634</v>
      </c>
      <c r="J4146" t="s">
        <v>17635</v>
      </c>
      <c r="K4146" s="3">
        <v>44319</v>
      </c>
      <c r="L4146" s="3">
        <v>44436</v>
      </c>
      <c r="M4146" s="5">
        <v>9594</v>
      </c>
      <c r="N4146" s="5">
        <v>0</v>
      </c>
      <c r="O4146">
        <v>0</v>
      </c>
      <c r="P4146" s="5">
        <v>4317.3</v>
      </c>
      <c r="Q4146" s="14">
        <v>44260</v>
      </c>
      <c r="R4146" s="5">
        <v>4317.3</v>
      </c>
      <c r="S4146" s="5">
        <v>0</v>
      </c>
      <c r="T4146" s="5">
        <v>4317.3</v>
      </c>
      <c r="U4146" s="5">
        <v>0</v>
      </c>
      <c r="V4146" t="s">
        <v>91</v>
      </c>
      <c r="W4146" t="s">
        <v>34</v>
      </c>
      <c r="X4146" t="s">
        <v>34</v>
      </c>
      <c r="Y4146" s="15" t="s">
        <v>34</v>
      </c>
      <c r="Z4146" s="15" t="s">
        <v>34</v>
      </c>
    </row>
    <row r="4147" spans="1:26" x14ac:dyDescent="0.25">
      <c r="A4147" t="s">
        <v>17915</v>
      </c>
      <c r="B4147" t="s">
        <v>26</v>
      </c>
      <c r="C4147" t="s">
        <v>17916</v>
      </c>
      <c r="D4147" t="s">
        <v>17917</v>
      </c>
      <c r="E4147" s="13" t="s">
        <v>988</v>
      </c>
      <c r="F4147" s="13" t="s">
        <v>47</v>
      </c>
      <c r="G4147" s="3">
        <v>44251</v>
      </c>
      <c r="H4147" t="s">
        <v>48</v>
      </c>
      <c r="I4147" t="s">
        <v>17918</v>
      </c>
      <c r="J4147" t="s">
        <v>17919</v>
      </c>
      <c r="K4147" s="3">
        <v>44018</v>
      </c>
      <c r="L4147" s="3">
        <v>44092</v>
      </c>
      <c r="M4147" s="5">
        <v>83161.88</v>
      </c>
      <c r="N4147" s="5">
        <v>83161.88</v>
      </c>
      <c r="O4147">
        <v>100</v>
      </c>
      <c r="P4147" s="5">
        <v>34650.78</v>
      </c>
      <c r="Q4147" s="14">
        <v>44260</v>
      </c>
      <c r="R4147" s="5">
        <v>34650.78</v>
      </c>
      <c r="S4147" s="5">
        <v>0</v>
      </c>
      <c r="T4147" s="5">
        <v>34650.78</v>
      </c>
      <c r="U4147" s="5">
        <v>34650.78</v>
      </c>
      <c r="V4147" t="s">
        <v>34</v>
      </c>
      <c r="W4147" t="s">
        <v>34</v>
      </c>
      <c r="X4147" t="s">
        <v>68</v>
      </c>
      <c r="Y4147" s="15" t="s">
        <v>34</v>
      </c>
      <c r="Z4147" s="15" t="s">
        <v>34</v>
      </c>
    </row>
    <row r="4148" spans="1:26" x14ac:dyDescent="0.25">
      <c r="A4148" t="s">
        <v>17920</v>
      </c>
      <c r="B4148" t="s">
        <v>26</v>
      </c>
      <c r="C4148" t="s">
        <v>17916</v>
      </c>
      <c r="D4148" t="s">
        <v>17917</v>
      </c>
      <c r="E4148" s="13" t="s">
        <v>988</v>
      </c>
      <c r="F4148" s="13" t="s">
        <v>47</v>
      </c>
      <c r="G4148" s="3">
        <v>44251</v>
      </c>
      <c r="H4148" t="s">
        <v>48</v>
      </c>
      <c r="I4148" t="s">
        <v>17921</v>
      </c>
      <c r="J4148" t="s">
        <v>17922</v>
      </c>
      <c r="K4148" s="3">
        <v>44018</v>
      </c>
      <c r="L4148" s="3">
        <v>44092</v>
      </c>
      <c r="M4148" s="5">
        <v>86171.45</v>
      </c>
      <c r="N4148" s="5">
        <v>86171.45</v>
      </c>
      <c r="O4148">
        <v>100</v>
      </c>
      <c r="P4148" s="5">
        <v>35904.769999999997</v>
      </c>
      <c r="Q4148" s="14">
        <v>44260</v>
      </c>
      <c r="R4148" s="5">
        <v>35904.769999999997</v>
      </c>
      <c r="S4148" s="5">
        <v>0</v>
      </c>
      <c r="T4148" s="5">
        <v>35904.769999999997</v>
      </c>
      <c r="U4148" s="5">
        <v>35904.769999999997</v>
      </c>
      <c r="V4148" t="s">
        <v>34</v>
      </c>
      <c r="W4148" t="s">
        <v>34</v>
      </c>
      <c r="X4148" t="s">
        <v>51</v>
      </c>
      <c r="Y4148" s="15" t="s">
        <v>34</v>
      </c>
      <c r="Z4148" s="15" t="s">
        <v>34</v>
      </c>
    </row>
    <row r="4149" spans="1:26" x14ac:dyDescent="0.25">
      <c r="A4149" t="s">
        <v>17923</v>
      </c>
      <c r="B4149" t="s">
        <v>26</v>
      </c>
      <c r="C4149" t="s">
        <v>17916</v>
      </c>
      <c r="D4149" t="s">
        <v>17917</v>
      </c>
      <c r="E4149" s="13" t="s">
        <v>988</v>
      </c>
      <c r="F4149" s="13" t="s">
        <v>47</v>
      </c>
      <c r="G4149" s="3">
        <v>44251</v>
      </c>
      <c r="H4149" t="s">
        <v>48</v>
      </c>
      <c r="I4149" t="s">
        <v>17924</v>
      </c>
      <c r="J4149" t="s">
        <v>17925</v>
      </c>
      <c r="K4149" s="3">
        <v>44318</v>
      </c>
      <c r="L4149" s="3">
        <v>44408</v>
      </c>
      <c r="M4149" s="5">
        <v>105600</v>
      </c>
      <c r="N4149" s="5">
        <v>105600</v>
      </c>
      <c r="O4149">
        <v>100</v>
      </c>
      <c r="P4149" s="5">
        <v>44000</v>
      </c>
      <c r="Q4149" s="14">
        <v>44260</v>
      </c>
      <c r="R4149" s="5">
        <v>44000</v>
      </c>
      <c r="S4149" s="5">
        <v>0</v>
      </c>
      <c r="T4149" s="5">
        <v>44000</v>
      </c>
      <c r="U4149" s="5">
        <v>44000</v>
      </c>
      <c r="V4149" t="s">
        <v>34</v>
      </c>
      <c r="W4149" t="s">
        <v>34</v>
      </c>
      <c r="X4149" t="s">
        <v>68</v>
      </c>
      <c r="Y4149" s="15" t="s">
        <v>34</v>
      </c>
      <c r="Z4149" s="15" t="s">
        <v>34</v>
      </c>
    </row>
    <row r="4150" spans="1:26" x14ac:dyDescent="0.25">
      <c r="A4150" t="s">
        <v>17789</v>
      </c>
      <c r="B4150" t="s">
        <v>26</v>
      </c>
      <c r="C4150" t="s">
        <v>7812</v>
      </c>
      <c r="D4150" t="s">
        <v>7813</v>
      </c>
      <c r="E4150" s="13" t="s">
        <v>1781</v>
      </c>
      <c r="F4150" s="13" t="s">
        <v>148</v>
      </c>
      <c r="G4150" s="3">
        <v>44252</v>
      </c>
      <c r="H4150" t="s">
        <v>40</v>
      </c>
      <c r="I4150" t="s">
        <v>17780</v>
      </c>
      <c r="J4150" t="s">
        <v>17790</v>
      </c>
      <c r="K4150" s="3">
        <v>44348</v>
      </c>
      <c r="L4150" s="3">
        <v>44530</v>
      </c>
      <c r="M4150" s="5">
        <v>26000</v>
      </c>
      <c r="N4150" s="5">
        <v>0</v>
      </c>
      <c r="O4150">
        <v>0</v>
      </c>
      <c r="P4150" s="5">
        <v>13000</v>
      </c>
      <c r="Q4150" s="14">
        <v>44260</v>
      </c>
      <c r="R4150" s="5">
        <v>13000</v>
      </c>
      <c r="S4150" s="5">
        <v>0</v>
      </c>
      <c r="T4150" s="5">
        <v>13000</v>
      </c>
      <c r="U4150" s="5">
        <v>0</v>
      </c>
      <c r="V4150" t="s">
        <v>34</v>
      </c>
      <c r="W4150" t="s">
        <v>34</v>
      </c>
      <c r="X4150" t="s">
        <v>34</v>
      </c>
      <c r="Y4150" s="15" t="s">
        <v>34</v>
      </c>
      <c r="Z4150" s="15" t="s">
        <v>34</v>
      </c>
    </row>
    <row r="4151" spans="1:26" x14ac:dyDescent="0.25">
      <c r="A4151" t="s">
        <v>18687</v>
      </c>
      <c r="B4151" t="s">
        <v>26</v>
      </c>
      <c r="C4151" t="s">
        <v>18688</v>
      </c>
      <c r="D4151" t="s">
        <v>18689</v>
      </c>
      <c r="E4151" s="13" t="s">
        <v>1093</v>
      </c>
      <c r="F4151" s="13" t="s">
        <v>218</v>
      </c>
      <c r="G4151" s="3">
        <v>44252</v>
      </c>
      <c r="H4151" t="s">
        <v>1220</v>
      </c>
      <c r="I4151" t="s">
        <v>18690</v>
      </c>
      <c r="J4151" t="s">
        <v>18691</v>
      </c>
      <c r="K4151" s="3">
        <v>44347</v>
      </c>
      <c r="L4151" s="3">
        <v>44435</v>
      </c>
      <c r="M4151" s="5">
        <v>160000</v>
      </c>
      <c r="N4151" s="5">
        <v>0</v>
      </c>
      <c r="O4151">
        <v>0</v>
      </c>
      <c r="P4151" s="5">
        <v>15000</v>
      </c>
      <c r="Q4151" s="14">
        <v>44260</v>
      </c>
      <c r="R4151" s="5">
        <v>15000</v>
      </c>
      <c r="S4151" s="5">
        <v>0</v>
      </c>
      <c r="T4151" s="5">
        <v>15000</v>
      </c>
      <c r="U4151" s="5">
        <v>0</v>
      </c>
      <c r="V4151" t="s">
        <v>34</v>
      </c>
      <c r="W4151" t="s">
        <v>34</v>
      </c>
      <c r="X4151" t="s">
        <v>34</v>
      </c>
      <c r="Y4151" s="15" t="s">
        <v>34</v>
      </c>
      <c r="Z4151" s="15" t="s">
        <v>34</v>
      </c>
    </row>
    <row r="4152" spans="1:26" x14ac:dyDescent="0.25">
      <c r="A4152" t="s">
        <v>19362</v>
      </c>
      <c r="B4152" t="s">
        <v>26</v>
      </c>
      <c r="C4152" t="s">
        <v>1189</v>
      </c>
      <c r="D4152" t="s">
        <v>1190</v>
      </c>
      <c r="E4152" s="13" t="s">
        <v>424</v>
      </c>
      <c r="F4152" s="13" t="s">
        <v>103</v>
      </c>
      <c r="G4152" s="3">
        <v>44252</v>
      </c>
      <c r="H4152" t="s">
        <v>62</v>
      </c>
      <c r="I4152" t="s">
        <v>19363</v>
      </c>
      <c r="J4152" t="s">
        <v>19364</v>
      </c>
      <c r="K4152" s="3">
        <v>44287</v>
      </c>
      <c r="L4152" s="3">
        <v>44377</v>
      </c>
      <c r="M4152" s="5">
        <v>212721.26</v>
      </c>
      <c r="N4152" s="5">
        <v>212721.26</v>
      </c>
      <c r="O4152">
        <v>100</v>
      </c>
      <c r="P4152" s="5">
        <v>76936.52</v>
      </c>
      <c r="Q4152" s="14">
        <v>44264</v>
      </c>
      <c r="R4152" s="5">
        <v>69066.740000000005</v>
      </c>
      <c r="S4152" s="5">
        <v>0</v>
      </c>
      <c r="T4152" s="5">
        <v>69066.740000000005</v>
      </c>
      <c r="U4152" s="5">
        <v>69066.740000000005</v>
      </c>
      <c r="V4152" t="s">
        <v>34</v>
      </c>
      <c r="W4152" t="s">
        <v>34</v>
      </c>
      <c r="X4152" t="s">
        <v>34</v>
      </c>
      <c r="Y4152" s="15" t="s">
        <v>34</v>
      </c>
      <c r="Z4152" s="15" t="s">
        <v>34</v>
      </c>
    </row>
    <row r="4153" spans="1:26" x14ac:dyDescent="0.25">
      <c r="A4153" t="s">
        <v>18692</v>
      </c>
      <c r="B4153" t="s">
        <v>26</v>
      </c>
      <c r="C4153" t="s">
        <v>18688</v>
      </c>
      <c r="D4153" t="s">
        <v>18689</v>
      </c>
      <c r="E4153" s="13" t="s">
        <v>1093</v>
      </c>
      <c r="F4153" s="13" t="s">
        <v>218</v>
      </c>
      <c r="G4153" s="3">
        <v>44252</v>
      </c>
      <c r="H4153" t="s">
        <v>62</v>
      </c>
      <c r="I4153" t="s">
        <v>18693</v>
      </c>
      <c r="J4153" t="s">
        <v>18694</v>
      </c>
      <c r="K4153" s="3">
        <v>44298</v>
      </c>
      <c r="L4153" s="3">
        <v>44498</v>
      </c>
      <c r="M4153" s="5">
        <v>130000</v>
      </c>
      <c r="N4153" s="5">
        <v>130000</v>
      </c>
      <c r="O4153">
        <v>100</v>
      </c>
      <c r="P4153" s="5">
        <v>65000</v>
      </c>
      <c r="Q4153" s="14">
        <v>44260</v>
      </c>
      <c r="R4153" s="5">
        <v>65000</v>
      </c>
      <c r="S4153" s="5">
        <v>0</v>
      </c>
      <c r="T4153" s="5">
        <v>65000</v>
      </c>
      <c r="U4153" s="5">
        <v>65000</v>
      </c>
      <c r="V4153" t="s">
        <v>34</v>
      </c>
      <c r="W4153" t="s">
        <v>34</v>
      </c>
      <c r="X4153" t="s">
        <v>34</v>
      </c>
      <c r="Y4153" s="15" t="s">
        <v>34</v>
      </c>
      <c r="Z4153" s="15" t="s">
        <v>34</v>
      </c>
    </row>
    <row r="4154" spans="1:26" x14ac:dyDescent="0.25">
      <c r="A4154" t="s">
        <v>17763</v>
      </c>
      <c r="B4154" t="s">
        <v>26</v>
      </c>
      <c r="C4154" t="s">
        <v>17747</v>
      </c>
      <c r="D4154" t="s">
        <v>17748</v>
      </c>
      <c r="E4154" s="13" t="s">
        <v>291</v>
      </c>
      <c r="F4154" s="13" t="s">
        <v>148</v>
      </c>
      <c r="G4154" s="3">
        <v>44252</v>
      </c>
      <c r="H4154" t="s">
        <v>76</v>
      </c>
      <c r="I4154" t="s">
        <v>17764</v>
      </c>
      <c r="J4154" t="s">
        <v>17765</v>
      </c>
      <c r="K4154" s="3">
        <v>43952</v>
      </c>
      <c r="L4154" s="3">
        <v>44196</v>
      </c>
      <c r="M4154" s="5">
        <v>91200</v>
      </c>
      <c r="N4154" s="5">
        <v>0</v>
      </c>
      <c r="O4154">
        <v>0</v>
      </c>
      <c r="P4154" s="5">
        <v>38000</v>
      </c>
      <c r="Q4154" s="14">
        <v>44273</v>
      </c>
      <c r="R4154" s="5">
        <v>38000</v>
      </c>
      <c r="S4154" s="5">
        <v>0</v>
      </c>
      <c r="T4154" s="5">
        <v>38000</v>
      </c>
      <c r="U4154" s="5">
        <v>0</v>
      </c>
      <c r="V4154" t="s">
        <v>34</v>
      </c>
      <c r="W4154" t="s">
        <v>34</v>
      </c>
      <c r="X4154" t="s">
        <v>34</v>
      </c>
      <c r="Y4154" s="15" t="s">
        <v>34</v>
      </c>
      <c r="Z4154" s="15" t="s">
        <v>34</v>
      </c>
    </row>
    <row r="4155" spans="1:26" x14ac:dyDescent="0.25">
      <c r="A4155" t="s">
        <v>19333</v>
      </c>
      <c r="B4155" t="s">
        <v>26</v>
      </c>
      <c r="C4155" t="s">
        <v>8513</v>
      </c>
      <c r="D4155" t="s">
        <v>180</v>
      </c>
      <c r="E4155" s="13" t="s">
        <v>180</v>
      </c>
      <c r="F4155" s="13" t="s">
        <v>103</v>
      </c>
      <c r="G4155" s="3">
        <v>44252</v>
      </c>
      <c r="H4155" t="s">
        <v>349</v>
      </c>
      <c r="I4155" t="s">
        <v>19334</v>
      </c>
      <c r="J4155" t="s">
        <v>19335</v>
      </c>
      <c r="K4155" s="3">
        <v>44197</v>
      </c>
      <c r="L4155" s="3">
        <v>44561</v>
      </c>
      <c r="M4155" s="5">
        <v>88800</v>
      </c>
      <c r="N4155" s="5">
        <v>88800</v>
      </c>
      <c r="O4155">
        <v>100</v>
      </c>
      <c r="P4155" s="5">
        <v>37000</v>
      </c>
      <c r="Q4155" s="14">
        <v>44260</v>
      </c>
      <c r="R4155" s="5">
        <v>37000</v>
      </c>
      <c r="S4155" s="5">
        <v>0</v>
      </c>
      <c r="T4155" s="5">
        <v>37000</v>
      </c>
      <c r="U4155" s="5">
        <v>37000</v>
      </c>
      <c r="V4155" t="s">
        <v>34</v>
      </c>
      <c r="W4155" t="s">
        <v>34</v>
      </c>
      <c r="X4155" t="s">
        <v>34</v>
      </c>
      <c r="Y4155" s="15" t="s">
        <v>34</v>
      </c>
      <c r="Z4155" s="15" t="s">
        <v>34</v>
      </c>
    </row>
    <row r="4156" spans="1:26" x14ac:dyDescent="0.25">
      <c r="A4156" t="s">
        <v>18073</v>
      </c>
      <c r="B4156" t="s">
        <v>26</v>
      </c>
      <c r="C4156" t="s">
        <v>15540</v>
      </c>
      <c r="D4156" t="s">
        <v>15541</v>
      </c>
      <c r="E4156" s="13" t="s">
        <v>379</v>
      </c>
      <c r="F4156" s="13" t="s">
        <v>47</v>
      </c>
      <c r="G4156" s="3">
        <v>44252</v>
      </c>
      <c r="H4156" t="s">
        <v>40</v>
      </c>
      <c r="I4156" t="s">
        <v>18074</v>
      </c>
      <c r="J4156" t="s">
        <v>18075</v>
      </c>
      <c r="K4156" s="3">
        <v>44109</v>
      </c>
      <c r="L4156" s="3">
        <v>44214</v>
      </c>
      <c r="M4156" s="5">
        <v>25834.86</v>
      </c>
      <c r="N4156" s="5">
        <v>0</v>
      </c>
      <c r="O4156">
        <v>0</v>
      </c>
      <c r="P4156" s="5">
        <v>10764.52</v>
      </c>
      <c r="Q4156" s="14">
        <v>44263</v>
      </c>
      <c r="R4156" s="5">
        <v>10764.52</v>
      </c>
      <c r="S4156" s="5">
        <v>0</v>
      </c>
      <c r="T4156" s="5">
        <v>10764.52</v>
      </c>
      <c r="U4156" s="5">
        <v>0</v>
      </c>
      <c r="V4156" t="s">
        <v>34</v>
      </c>
      <c r="W4156" t="s">
        <v>34</v>
      </c>
      <c r="X4156" t="s">
        <v>34</v>
      </c>
      <c r="Y4156" s="15" t="s">
        <v>34</v>
      </c>
      <c r="Z4156" s="15" t="s">
        <v>34</v>
      </c>
    </row>
    <row r="4157" spans="1:26" x14ac:dyDescent="0.25">
      <c r="A4157" t="s">
        <v>19336</v>
      </c>
      <c r="B4157" t="s">
        <v>26</v>
      </c>
      <c r="C4157" t="s">
        <v>8513</v>
      </c>
      <c r="D4157" t="s">
        <v>180</v>
      </c>
      <c r="E4157" s="13" t="s">
        <v>180</v>
      </c>
      <c r="F4157" s="13" t="s">
        <v>103</v>
      </c>
      <c r="G4157" s="3">
        <v>44252</v>
      </c>
      <c r="H4157" t="s">
        <v>6056</v>
      </c>
      <c r="I4157" t="s">
        <v>847</v>
      </c>
      <c r="J4157" t="s">
        <v>19337</v>
      </c>
      <c r="K4157" s="3">
        <v>44197</v>
      </c>
      <c r="L4157" s="3">
        <v>44926</v>
      </c>
      <c r="M4157" s="5">
        <v>240000</v>
      </c>
      <c r="N4157" s="5">
        <v>240000</v>
      </c>
      <c r="O4157">
        <v>100</v>
      </c>
      <c r="P4157" s="5">
        <v>100000</v>
      </c>
      <c r="Q4157" s="14">
        <v>44266</v>
      </c>
      <c r="R4157" s="5">
        <v>100000</v>
      </c>
      <c r="S4157" s="5">
        <v>0</v>
      </c>
      <c r="T4157" s="5">
        <v>100000</v>
      </c>
      <c r="U4157" s="5">
        <v>100000</v>
      </c>
      <c r="V4157" t="s">
        <v>34</v>
      </c>
      <c r="W4157" t="s">
        <v>34</v>
      </c>
      <c r="X4157" t="s">
        <v>34</v>
      </c>
      <c r="Y4157" s="15" t="s">
        <v>34</v>
      </c>
      <c r="Z4157" s="15" t="s">
        <v>34</v>
      </c>
    </row>
    <row r="4158" spans="1:26" x14ac:dyDescent="0.25">
      <c r="A4158" t="s">
        <v>17965</v>
      </c>
      <c r="B4158" t="s">
        <v>26</v>
      </c>
      <c r="C4158" t="s">
        <v>17966</v>
      </c>
      <c r="D4158" t="s">
        <v>17967</v>
      </c>
      <c r="E4158" s="13" t="s">
        <v>988</v>
      </c>
      <c r="F4158" s="13" t="s">
        <v>47</v>
      </c>
      <c r="G4158" s="3">
        <v>44252</v>
      </c>
      <c r="H4158" t="s">
        <v>88</v>
      </c>
      <c r="I4158" t="s">
        <v>17968</v>
      </c>
      <c r="J4158" t="s">
        <v>17969</v>
      </c>
      <c r="K4158" s="3">
        <v>44284</v>
      </c>
      <c r="L4158" s="3">
        <v>44445</v>
      </c>
      <c r="M4158" s="5">
        <v>1200000</v>
      </c>
      <c r="N4158" s="5">
        <v>0</v>
      </c>
      <c r="O4158">
        <v>0</v>
      </c>
      <c r="P4158" s="5">
        <v>400000</v>
      </c>
      <c r="Q4158" s="14">
        <v>44263</v>
      </c>
      <c r="R4158" s="5">
        <v>400000</v>
      </c>
      <c r="S4158" s="5">
        <v>0</v>
      </c>
      <c r="T4158" s="5">
        <v>400000</v>
      </c>
      <c r="U4158" s="5">
        <v>0</v>
      </c>
      <c r="V4158" t="s">
        <v>91</v>
      </c>
      <c r="W4158" t="s">
        <v>34</v>
      </c>
      <c r="X4158" t="s">
        <v>34</v>
      </c>
      <c r="Y4158" s="15" t="s">
        <v>34</v>
      </c>
      <c r="Z4158" s="15" t="s">
        <v>34</v>
      </c>
    </row>
    <row r="4159" spans="1:26" x14ac:dyDescent="0.25">
      <c r="A4159" t="s">
        <v>19338</v>
      </c>
      <c r="B4159" t="s">
        <v>26</v>
      </c>
      <c r="C4159" t="s">
        <v>8513</v>
      </c>
      <c r="D4159" t="s">
        <v>180</v>
      </c>
      <c r="E4159" s="13" t="s">
        <v>180</v>
      </c>
      <c r="F4159" s="13" t="s">
        <v>103</v>
      </c>
      <c r="G4159" s="3">
        <v>44252</v>
      </c>
      <c r="H4159" t="s">
        <v>2132</v>
      </c>
      <c r="I4159" t="s">
        <v>19339</v>
      </c>
      <c r="J4159" t="s">
        <v>19340</v>
      </c>
      <c r="K4159" s="3">
        <v>44197</v>
      </c>
      <c r="L4159" s="3">
        <v>44926</v>
      </c>
      <c r="M4159" s="5">
        <v>78000</v>
      </c>
      <c r="N4159" s="5">
        <v>78000</v>
      </c>
      <c r="O4159">
        <v>100</v>
      </c>
      <c r="P4159" s="5">
        <v>32500</v>
      </c>
      <c r="Q4159" s="14">
        <v>44266</v>
      </c>
      <c r="R4159" s="5">
        <v>32500</v>
      </c>
      <c r="S4159" s="5">
        <v>0</v>
      </c>
      <c r="T4159" s="5">
        <v>32500</v>
      </c>
      <c r="U4159" s="5">
        <v>32500</v>
      </c>
      <c r="V4159" t="s">
        <v>34</v>
      </c>
      <c r="W4159" t="s">
        <v>34</v>
      </c>
      <c r="X4159" t="s">
        <v>34</v>
      </c>
      <c r="Y4159" s="15" t="s">
        <v>34</v>
      </c>
      <c r="Z4159" s="15" t="s">
        <v>34</v>
      </c>
    </row>
    <row r="4160" spans="1:26" x14ac:dyDescent="0.25">
      <c r="A4160" t="s">
        <v>19341</v>
      </c>
      <c r="B4160" t="s">
        <v>26</v>
      </c>
      <c r="C4160" t="s">
        <v>8513</v>
      </c>
      <c r="D4160" t="s">
        <v>180</v>
      </c>
      <c r="E4160" s="13" t="s">
        <v>180</v>
      </c>
      <c r="F4160" s="13" t="s">
        <v>103</v>
      </c>
      <c r="G4160" s="3">
        <v>44252</v>
      </c>
      <c r="H4160" t="s">
        <v>40</v>
      </c>
      <c r="I4160" t="s">
        <v>19342</v>
      </c>
      <c r="J4160" t="s">
        <v>19343</v>
      </c>
      <c r="K4160" s="3">
        <v>44287</v>
      </c>
      <c r="L4160" s="3">
        <v>44561</v>
      </c>
      <c r="M4160" s="5">
        <v>450000</v>
      </c>
      <c r="N4160" s="5">
        <v>0</v>
      </c>
      <c r="O4160">
        <v>0</v>
      </c>
      <c r="P4160" s="5">
        <v>42238.91</v>
      </c>
      <c r="Q4160" s="14">
        <v>44266</v>
      </c>
      <c r="R4160" s="5">
        <v>42238.91</v>
      </c>
      <c r="S4160" s="5">
        <v>0</v>
      </c>
      <c r="T4160" s="5">
        <v>42238.91</v>
      </c>
      <c r="U4160" s="5">
        <v>0</v>
      </c>
      <c r="V4160" t="s">
        <v>34</v>
      </c>
      <c r="W4160" t="s">
        <v>34</v>
      </c>
      <c r="X4160" t="s">
        <v>34</v>
      </c>
      <c r="Y4160" s="15" t="s">
        <v>34</v>
      </c>
      <c r="Z4160" s="15" t="s">
        <v>34</v>
      </c>
    </row>
    <row r="4161" spans="1:26" x14ac:dyDescent="0.25">
      <c r="A4161" t="s">
        <v>18095</v>
      </c>
      <c r="B4161" t="s">
        <v>26</v>
      </c>
      <c r="C4161" t="s">
        <v>11571</v>
      </c>
      <c r="D4161" t="s">
        <v>11572</v>
      </c>
      <c r="E4161" s="13" t="s">
        <v>87</v>
      </c>
      <c r="F4161" s="13" t="s">
        <v>47</v>
      </c>
      <c r="G4161" s="3">
        <v>44252</v>
      </c>
      <c r="H4161" t="s">
        <v>6056</v>
      </c>
      <c r="I4161" t="s">
        <v>18096</v>
      </c>
      <c r="J4161" t="s">
        <v>18097</v>
      </c>
      <c r="K4161" s="3">
        <v>44253</v>
      </c>
      <c r="L4161" s="3">
        <v>44373</v>
      </c>
      <c r="M4161" s="5">
        <v>24842.58</v>
      </c>
      <c r="N4161" s="5">
        <v>24842.58</v>
      </c>
      <c r="O4161">
        <v>100</v>
      </c>
      <c r="P4161" s="5">
        <v>6319.01</v>
      </c>
      <c r="Q4161" s="14">
        <v>44263</v>
      </c>
      <c r="R4161" s="5">
        <v>6319.01</v>
      </c>
      <c r="S4161" s="5">
        <v>0</v>
      </c>
      <c r="T4161" s="5">
        <v>6319.01</v>
      </c>
      <c r="U4161" s="5">
        <v>6319.01</v>
      </c>
      <c r="V4161" t="s">
        <v>34</v>
      </c>
      <c r="W4161" t="s">
        <v>34</v>
      </c>
      <c r="X4161" t="s">
        <v>34</v>
      </c>
      <c r="Y4161" s="15" t="s">
        <v>34</v>
      </c>
      <c r="Z4161" s="15" t="s">
        <v>34</v>
      </c>
    </row>
    <row r="4162" spans="1:26" x14ac:dyDescent="0.25">
      <c r="A4162" t="s">
        <v>18067</v>
      </c>
      <c r="B4162" t="s">
        <v>26</v>
      </c>
      <c r="C4162" t="s">
        <v>10478</v>
      </c>
      <c r="D4162" t="s">
        <v>10479</v>
      </c>
      <c r="E4162" s="13" t="s">
        <v>379</v>
      </c>
      <c r="F4162" s="13" t="s">
        <v>47</v>
      </c>
      <c r="G4162" s="3">
        <v>44252</v>
      </c>
      <c r="H4162" t="s">
        <v>31</v>
      </c>
      <c r="I4162" t="s">
        <v>2385</v>
      </c>
      <c r="J4162" t="s">
        <v>1440</v>
      </c>
      <c r="K4162" s="3">
        <v>44018</v>
      </c>
      <c r="L4162" s="3">
        <v>44078</v>
      </c>
      <c r="M4162" s="5">
        <v>7903.81</v>
      </c>
      <c r="N4162" s="5">
        <v>0</v>
      </c>
      <c r="O4162">
        <v>0</v>
      </c>
      <c r="P4162" s="5">
        <v>3951.9</v>
      </c>
      <c r="Q4162" s="14">
        <v>44263</v>
      </c>
      <c r="R4162" s="5">
        <v>3951.9</v>
      </c>
      <c r="S4162" s="5">
        <v>0</v>
      </c>
      <c r="T4162" s="5">
        <v>3951.9</v>
      </c>
      <c r="U4162" s="5">
        <v>0</v>
      </c>
      <c r="V4162" t="s">
        <v>34</v>
      </c>
      <c r="W4162" t="s">
        <v>34</v>
      </c>
      <c r="X4162" t="s">
        <v>34</v>
      </c>
      <c r="Y4162" s="15" t="s">
        <v>34</v>
      </c>
      <c r="Z4162" s="15" t="s">
        <v>34</v>
      </c>
    </row>
    <row r="4163" spans="1:26" x14ac:dyDescent="0.25">
      <c r="A4163" t="s">
        <v>17851</v>
      </c>
      <c r="B4163" t="s">
        <v>26</v>
      </c>
      <c r="C4163" t="s">
        <v>9046</v>
      </c>
      <c r="D4163" t="s">
        <v>9047</v>
      </c>
      <c r="E4163" s="13" t="s">
        <v>195</v>
      </c>
      <c r="F4163" s="13" t="s">
        <v>47</v>
      </c>
      <c r="G4163" s="3">
        <v>44252</v>
      </c>
      <c r="H4163" t="s">
        <v>76</v>
      </c>
      <c r="I4163" t="s">
        <v>17852</v>
      </c>
      <c r="J4163" t="s">
        <v>17853</v>
      </c>
      <c r="K4163" s="3">
        <v>43923</v>
      </c>
      <c r="L4163" s="3">
        <v>44012</v>
      </c>
      <c r="M4163" s="5">
        <v>22325.27</v>
      </c>
      <c r="N4163" s="5">
        <v>0</v>
      </c>
      <c r="O4163">
        <v>0</v>
      </c>
      <c r="P4163" s="5">
        <v>11162.63</v>
      </c>
      <c r="Q4163" s="14">
        <v>44263</v>
      </c>
      <c r="R4163" s="5">
        <v>11162.63</v>
      </c>
      <c r="S4163" s="5">
        <v>0</v>
      </c>
      <c r="T4163" s="5">
        <v>11162.63</v>
      </c>
      <c r="U4163" s="5">
        <v>0</v>
      </c>
      <c r="V4163" t="s">
        <v>34</v>
      </c>
      <c r="W4163" t="s">
        <v>34</v>
      </c>
      <c r="X4163" t="s">
        <v>34</v>
      </c>
      <c r="Y4163" s="15" t="s">
        <v>34</v>
      </c>
      <c r="Z4163" s="15" t="s">
        <v>34</v>
      </c>
    </row>
    <row r="4164" spans="1:26" x14ac:dyDescent="0.25">
      <c r="A4164" t="s">
        <v>19432</v>
      </c>
      <c r="B4164" t="s">
        <v>26</v>
      </c>
      <c r="C4164" t="s">
        <v>19426</v>
      </c>
      <c r="D4164" t="s">
        <v>19427</v>
      </c>
      <c r="E4164" s="13" t="s">
        <v>603</v>
      </c>
      <c r="F4164" s="13" t="s">
        <v>103</v>
      </c>
      <c r="G4164" s="3">
        <v>44252</v>
      </c>
      <c r="H4164" t="s">
        <v>149</v>
      </c>
      <c r="I4164" t="s">
        <v>19428</v>
      </c>
      <c r="J4164" t="s">
        <v>19433</v>
      </c>
      <c r="K4164" s="3">
        <v>44013</v>
      </c>
      <c r="L4164" s="3">
        <v>44104</v>
      </c>
      <c r="M4164" s="5">
        <v>47614.98</v>
      </c>
      <c r="N4164" s="5">
        <v>0</v>
      </c>
      <c r="O4164">
        <v>0</v>
      </c>
      <c r="P4164" s="5">
        <v>4822.38</v>
      </c>
      <c r="Q4164" s="14">
        <v>44263</v>
      </c>
      <c r="R4164" s="5">
        <v>4822.38</v>
      </c>
      <c r="S4164" s="5">
        <v>0</v>
      </c>
      <c r="T4164" s="5">
        <v>4822.38</v>
      </c>
      <c r="U4164" s="5">
        <v>0</v>
      </c>
      <c r="V4164" t="s">
        <v>34</v>
      </c>
      <c r="W4164" t="s">
        <v>34</v>
      </c>
      <c r="X4164" t="s">
        <v>34</v>
      </c>
      <c r="Y4164" s="15" t="s">
        <v>34</v>
      </c>
      <c r="Z4164" s="15" t="s">
        <v>34</v>
      </c>
    </row>
    <row r="4165" spans="1:26" x14ac:dyDescent="0.25">
      <c r="A4165" t="s">
        <v>17854</v>
      </c>
      <c r="B4165" t="s">
        <v>26</v>
      </c>
      <c r="C4165" t="s">
        <v>9046</v>
      </c>
      <c r="D4165" t="s">
        <v>9047</v>
      </c>
      <c r="E4165" s="13" t="s">
        <v>195</v>
      </c>
      <c r="F4165" s="13" t="s">
        <v>47</v>
      </c>
      <c r="G4165" s="3">
        <v>44252</v>
      </c>
      <c r="H4165" t="s">
        <v>76</v>
      </c>
      <c r="I4165" t="s">
        <v>17855</v>
      </c>
      <c r="J4165" t="s">
        <v>17856</v>
      </c>
      <c r="K4165" s="3">
        <v>44076</v>
      </c>
      <c r="L4165" s="3">
        <v>44134</v>
      </c>
      <c r="M4165" s="5">
        <v>5717.98</v>
      </c>
      <c r="N4165" s="5">
        <v>0</v>
      </c>
      <c r="O4165">
        <v>0</v>
      </c>
      <c r="P4165" s="5">
        <v>2858.99</v>
      </c>
      <c r="Q4165" s="14">
        <v>44263</v>
      </c>
      <c r="R4165" s="5">
        <v>2858.99</v>
      </c>
      <c r="S4165" s="5">
        <v>0</v>
      </c>
      <c r="T4165" s="5">
        <v>2858.99</v>
      </c>
      <c r="U4165" s="5">
        <v>0</v>
      </c>
      <c r="V4165" t="s">
        <v>34</v>
      </c>
      <c r="W4165" t="s">
        <v>34</v>
      </c>
      <c r="X4165" t="s">
        <v>34</v>
      </c>
      <c r="Y4165" s="15" t="s">
        <v>34</v>
      </c>
      <c r="Z4165" s="15" t="s">
        <v>34</v>
      </c>
    </row>
    <row r="4166" spans="1:26" x14ac:dyDescent="0.25">
      <c r="A4166" t="s">
        <v>18357</v>
      </c>
      <c r="B4166" t="s">
        <v>26</v>
      </c>
      <c r="C4166" t="s">
        <v>10220</v>
      </c>
      <c r="D4166" t="s">
        <v>10221</v>
      </c>
      <c r="E4166" s="13" t="s">
        <v>700</v>
      </c>
      <c r="F4166" s="13" t="s">
        <v>218</v>
      </c>
      <c r="G4166" s="3">
        <v>44252</v>
      </c>
      <c r="H4166" t="s">
        <v>40</v>
      </c>
      <c r="I4166" t="s">
        <v>18358</v>
      </c>
      <c r="J4166" t="s">
        <v>18359</v>
      </c>
      <c r="K4166" s="3">
        <v>44105</v>
      </c>
      <c r="L4166" s="3">
        <v>44180</v>
      </c>
      <c r="M4166" s="5">
        <v>24229</v>
      </c>
      <c r="N4166" s="5">
        <v>0</v>
      </c>
      <c r="O4166">
        <v>0</v>
      </c>
      <c r="P4166" s="5">
        <v>12114</v>
      </c>
      <c r="Q4166" s="14">
        <v>44264</v>
      </c>
      <c r="R4166" s="5">
        <v>12114</v>
      </c>
      <c r="S4166" s="5">
        <v>0</v>
      </c>
      <c r="T4166" s="5">
        <v>12114</v>
      </c>
      <c r="U4166" s="5">
        <v>0</v>
      </c>
      <c r="V4166" t="s">
        <v>34</v>
      </c>
      <c r="W4166" t="s">
        <v>34</v>
      </c>
      <c r="X4166" t="s">
        <v>34</v>
      </c>
      <c r="Y4166" s="15" t="s">
        <v>34</v>
      </c>
      <c r="Z4166" s="15" t="s">
        <v>34</v>
      </c>
    </row>
    <row r="4167" spans="1:26" x14ac:dyDescent="0.25">
      <c r="A4167" t="s">
        <v>17989</v>
      </c>
      <c r="B4167" t="s">
        <v>26</v>
      </c>
      <c r="C4167" t="s">
        <v>12551</v>
      </c>
      <c r="D4167" t="s">
        <v>12552</v>
      </c>
      <c r="E4167" s="13" t="s">
        <v>167</v>
      </c>
      <c r="F4167" s="13" t="s">
        <v>47</v>
      </c>
      <c r="G4167" s="3">
        <v>44252</v>
      </c>
      <c r="H4167" t="s">
        <v>6056</v>
      </c>
      <c r="I4167" t="s">
        <v>274</v>
      </c>
      <c r="J4167" t="s">
        <v>17990</v>
      </c>
      <c r="K4167" s="3">
        <v>44197</v>
      </c>
      <c r="L4167" s="3">
        <v>44347</v>
      </c>
      <c r="M4167" s="5">
        <v>8904.9500000000007</v>
      </c>
      <c r="N4167" s="5">
        <v>8904.9500000000007</v>
      </c>
      <c r="O4167">
        <v>100</v>
      </c>
      <c r="P4167" s="5">
        <v>3710.39</v>
      </c>
      <c r="Q4167" s="14">
        <v>44266</v>
      </c>
      <c r="R4167" s="5">
        <v>3710.39</v>
      </c>
      <c r="S4167" s="5">
        <v>0</v>
      </c>
      <c r="T4167" s="5">
        <v>3710.39</v>
      </c>
      <c r="U4167" s="5">
        <v>3710.39</v>
      </c>
      <c r="V4167" t="s">
        <v>34</v>
      </c>
      <c r="W4167" t="s">
        <v>34</v>
      </c>
      <c r="X4167" t="s">
        <v>34</v>
      </c>
      <c r="Y4167" s="15" t="s">
        <v>34</v>
      </c>
      <c r="Z4167" s="15" t="s">
        <v>34</v>
      </c>
    </row>
    <row r="4168" spans="1:26" x14ac:dyDescent="0.25">
      <c r="A4168" t="s">
        <v>18054</v>
      </c>
      <c r="B4168" t="s">
        <v>26</v>
      </c>
      <c r="C4168" t="s">
        <v>16737</v>
      </c>
      <c r="D4168" t="s">
        <v>16738</v>
      </c>
      <c r="E4168" s="13" t="s">
        <v>407</v>
      </c>
      <c r="F4168" s="13" t="s">
        <v>47</v>
      </c>
      <c r="G4168" s="3">
        <v>44252</v>
      </c>
      <c r="H4168" t="s">
        <v>40</v>
      </c>
      <c r="I4168" t="s">
        <v>18053</v>
      </c>
      <c r="J4168" t="s">
        <v>18051</v>
      </c>
      <c r="K4168" s="3">
        <v>43952</v>
      </c>
      <c r="L4168" s="3">
        <v>44012</v>
      </c>
      <c r="M4168" s="5">
        <v>8741.1</v>
      </c>
      <c r="N4168" s="5">
        <v>0</v>
      </c>
      <c r="O4168">
        <v>0</v>
      </c>
      <c r="P4168" s="5">
        <v>1500.08</v>
      </c>
      <c r="Q4168" s="14">
        <v>44266</v>
      </c>
      <c r="R4168" s="5">
        <v>1500.08</v>
      </c>
      <c r="S4168" s="5">
        <v>0</v>
      </c>
      <c r="T4168" s="5">
        <v>1500.08</v>
      </c>
      <c r="U4168" s="5">
        <v>0</v>
      </c>
      <c r="V4168" t="s">
        <v>34</v>
      </c>
      <c r="W4168" t="s">
        <v>34</v>
      </c>
      <c r="X4168" t="s">
        <v>34</v>
      </c>
      <c r="Y4168" s="15" t="s">
        <v>34</v>
      </c>
      <c r="Z4168" s="15" t="s">
        <v>34</v>
      </c>
    </row>
    <row r="4169" spans="1:26" x14ac:dyDescent="0.25">
      <c r="A4169" t="s">
        <v>19010</v>
      </c>
      <c r="B4169" t="s">
        <v>26</v>
      </c>
      <c r="C4169" t="s">
        <v>19011</v>
      </c>
      <c r="D4169" t="s">
        <v>19012</v>
      </c>
      <c r="E4169" s="13" t="s">
        <v>227</v>
      </c>
      <c r="F4169" s="13" t="s">
        <v>228</v>
      </c>
      <c r="G4169" s="3">
        <v>44252</v>
      </c>
      <c r="H4169" t="s">
        <v>88</v>
      </c>
      <c r="I4169" t="s">
        <v>19013</v>
      </c>
      <c r="J4169" t="s">
        <v>19014</v>
      </c>
      <c r="K4169" s="3">
        <v>44287</v>
      </c>
      <c r="L4169" s="3">
        <v>44440</v>
      </c>
      <c r="M4169" s="5">
        <v>50000</v>
      </c>
      <c r="N4169" s="5">
        <v>2000</v>
      </c>
      <c r="O4169">
        <v>4</v>
      </c>
      <c r="P4169" s="5">
        <v>20000</v>
      </c>
      <c r="Q4169" s="14">
        <v>44263</v>
      </c>
      <c r="R4169" s="5">
        <v>20000</v>
      </c>
      <c r="S4169" s="5">
        <v>0</v>
      </c>
      <c r="T4169" s="5">
        <v>20000</v>
      </c>
      <c r="U4169" s="5">
        <v>800</v>
      </c>
      <c r="V4169" t="s">
        <v>91</v>
      </c>
      <c r="W4169" t="s">
        <v>34</v>
      </c>
      <c r="X4169" t="s">
        <v>34</v>
      </c>
      <c r="Y4169" s="15" t="s">
        <v>34</v>
      </c>
      <c r="Z4169" s="15" t="s">
        <v>34</v>
      </c>
    </row>
    <row r="4170" spans="1:26" x14ac:dyDescent="0.25">
      <c r="A4170" t="s">
        <v>18461</v>
      </c>
      <c r="B4170" t="s">
        <v>26</v>
      </c>
      <c r="C4170" t="s">
        <v>4714</v>
      </c>
      <c r="D4170" t="s">
        <v>4715</v>
      </c>
      <c r="E4170" s="13" t="s">
        <v>719</v>
      </c>
      <c r="F4170" s="13" t="s">
        <v>218</v>
      </c>
      <c r="G4170" s="3">
        <v>44252</v>
      </c>
      <c r="H4170" t="s">
        <v>6056</v>
      </c>
      <c r="I4170" t="s">
        <v>18462</v>
      </c>
      <c r="J4170" t="s">
        <v>18463</v>
      </c>
      <c r="K4170" s="3">
        <v>44250</v>
      </c>
      <c r="L4170" s="3">
        <v>44252</v>
      </c>
      <c r="M4170" s="5">
        <v>9501</v>
      </c>
      <c r="N4170" s="5">
        <v>9501</v>
      </c>
      <c r="O4170">
        <v>100</v>
      </c>
      <c r="P4170" s="5">
        <v>4750.5</v>
      </c>
      <c r="Q4170" s="14">
        <v>44263</v>
      </c>
      <c r="R4170" s="5">
        <v>4750.5</v>
      </c>
      <c r="S4170" s="5">
        <v>0</v>
      </c>
      <c r="T4170" s="5">
        <v>4750.5</v>
      </c>
      <c r="U4170" s="5">
        <v>4750.5</v>
      </c>
      <c r="V4170" t="s">
        <v>34</v>
      </c>
      <c r="W4170" t="s">
        <v>34</v>
      </c>
      <c r="X4170" t="s">
        <v>34</v>
      </c>
      <c r="Y4170" s="15" t="s">
        <v>34</v>
      </c>
      <c r="Z4170" s="15" t="s">
        <v>34</v>
      </c>
    </row>
    <row r="4171" spans="1:26" x14ac:dyDescent="0.25">
      <c r="A4171" t="s">
        <v>17533</v>
      </c>
      <c r="B4171" t="s">
        <v>26</v>
      </c>
      <c r="C4171" t="s">
        <v>17534</v>
      </c>
      <c r="D4171" t="s">
        <v>17535</v>
      </c>
      <c r="E4171" s="13" t="s">
        <v>38</v>
      </c>
      <c r="F4171" s="13" t="s">
        <v>39</v>
      </c>
      <c r="G4171" s="3">
        <v>44252</v>
      </c>
      <c r="H4171" t="s">
        <v>40</v>
      </c>
      <c r="I4171" t="s">
        <v>17536</v>
      </c>
      <c r="J4171" t="s">
        <v>17537</v>
      </c>
      <c r="K4171" s="3">
        <v>44263</v>
      </c>
      <c r="L4171" s="3">
        <v>44377</v>
      </c>
      <c r="M4171" s="5">
        <v>555290.16</v>
      </c>
      <c r="N4171" s="5">
        <v>0</v>
      </c>
      <c r="O4171">
        <v>0</v>
      </c>
      <c r="P4171" s="5">
        <v>200128.9</v>
      </c>
      <c r="Q4171" s="14">
        <v>44264</v>
      </c>
      <c r="R4171" s="5">
        <v>200128.9</v>
      </c>
      <c r="S4171" s="5">
        <v>0</v>
      </c>
      <c r="T4171" s="5">
        <v>200128.9</v>
      </c>
      <c r="U4171" s="5">
        <v>0</v>
      </c>
      <c r="V4171" t="s">
        <v>34</v>
      </c>
      <c r="W4171" t="s">
        <v>34</v>
      </c>
      <c r="X4171" t="s">
        <v>34</v>
      </c>
      <c r="Y4171" s="15" t="s">
        <v>34</v>
      </c>
      <c r="Z4171" s="15" t="s">
        <v>34</v>
      </c>
    </row>
    <row r="4172" spans="1:26" x14ac:dyDescent="0.25">
      <c r="A4172" t="s">
        <v>18663</v>
      </c>
      <c r="B4172" t="s">
        <v>26</v>
      </c>
      <c r="C4172" t="s">
        <v>5940</v>
      </c>
      <c r="D4172" t="s">
        <v>5941</v>
      </c>
      <c r="E4172" s="13" t="s">
        <v>1093</v>
      </c>
      <c r="F4172" s="13" t="s">
        <v>218</v>
      </c>
      <c r="G4172" s="3">
        <v>44252</v>
      </c>
      <c r="H4172" t="s">
        <v>88</v>
      </c>
      <c r="I4172" t="s">
        <v>18664</v>
      </c>
      <c r="J4172" t="s">
        <v>18665</v>
      </c>
      <c r="K4172" s="3">
        <v>44256</v>
      </c>
      <c r="L4172" s="3">
        <v>44286</v>
      </c>
      <c r="M4172" s="5">
        <v>14076</v>
      </c>
      <c r="N4172" s="5">
        <v>0</v>
      </c>
      <c r="O4172">
        <v>0</v>
      </c>
      <c r="P4172" s="5">
        <v>7038</v>
      </c>
      <c r="Q4172" s="14">
        <v>44263</v>
      </c>
      <c r="R4172" s="5">
        <v>7038</v>
      </c>
      <c r="S4172" s="5">
        <v>0</v>
      </c>
      <c r="T4172" s="5">
        <v>7038</v>
      </c>
      <c r="U4172" s="5">
        <v>0</v>
      </c>
      <c r="V4172" t="s">
        <v>128</v>
      </c>
      <c r="W4172" t="s">
        <v>34</v>
      </c>
      <c r="X4172" t="s">
        <v>34</v>
      </c>
      <c r="Y4172" s="15" t="s">
        <v>34</v>
      </c>
      <c r="Z4172" s="15" t="s">
        <v>34</v>
      </c>
    </row>
    <row r="4173" spans="1:26" x14ac:dyDescent="0.25">
      <c r="A4173" t="s">
        <v>17561</v>
      </c>
      <c r="B4173" t="s">
        <v>26</v>
      </c>
      <c r="C4173" t="s">
        <v>8070</v>
      </c>
      <c r="D4173" t="s">
        <v>8071</v>
      </c>
      <c r="E4173" s="13" t="s">
        <v>1322</v>
      </c>
      <c r="F4173" s="13" t="s">
        <v>39</v>
      </c>
      <c r="G4173" s="3">
        <v>44252</v>
      </c>
      <c r="H4173" t="s">
        <v>6056</v>
      </c>
      <c r="I4173" t="s">
        <v>17562</v>
      </c>
      <c r="J4173" t="s">
        <v>17563</v>
      </c>
      <c r="K4173" s="3">
        <v>44287</v>
      </c>
      <c r="L4173" s="3">
        <v>44295</v>
      </c>
      <c r="M4173" s="5">
        <v>22649.5</v>
      </c>
      <c r="N4173" s="5">
        <v>22649.5</v>
      </c>
      <c r="O4173">
        <v>100</v>
      </c>
      <c r="P4173" s="5">
        <v>11324.75</v>
      </c>
      <c r="Q4173" s="14">
        <v>44263</v>
      </c>
      <c r="R4173" s="5">
        <v>11324.75</v>
      </c>
      <c r="S4173" s="5">
        <v>0</v>
      </c>
      <c r="T4173" s="5">
        <v>11324.75</v>
      </c>
      <c r="U4173" s="5">
        <v>11324.75</v>
      </c>
      <c r="V4173" t="s">
        <v>34</v>
      </c>
      <c r="W4173" t="s">
        <v>34</v>
      </c>
      <c r="X4173" t="s">
        <v>34</v>
      </c>
      <c r="Y4173" s="15" t="s">
        <v>34</v>
      </c>
      <c r="Z4173" s="15" t="s">
        <v>34</v>
      </c>
    </row>
    <row r="4174" spans="1:26" x14ac:dyDescent="0.25">
      <c r="A4174" t="s">
        <v>17564</v>
      </c>
      <c r="B4174" t="s">
        <v>26</v>
      </c>
      <c r="C4174" t="s">
        <v>8070</v>
      </c>
      <c r="D4174" t="s">
        <v>8071</v>
      </c>
      <c r="E4174" s="13" t="s">
        <v>1322</v>
      </c>
      <c r="F4174" s="13" t="s">
        <v>39</v>
      </c>
      <c r="G4174" s="3">
        <v>44252</v>
      </c>
      <c r="H4174" t="s">
        <v>6056</v>
      </c>
      <c r="I4174" t="s">
        <v>4893</v>
      </c>
      <c r="J4174" t="s">
        <v>17565</v>
      </c>
      <c r="K4174" s="3">
        <v>44284</v>
      </c>
      <c r="L4174" s="3">
        <v>44288</v>
      </c>
      <c r="M4174" s="5">
        <v>13580</v>
      </c>
      <c r="N4174" s="5">
        <v>13580</v>
      </c>
      <c r="O4174">
        <v>100</v>
      </c>
      <c r="P4174" s="5">
        <v>5623.33</v>
      </c>
      <c r="Q4174" s="14">
        <v>44263</v>
      </c>
      <c r="R4174" s="5">
        <v>5623.33</v>
      </c>
      <c r="S4174" s="5">
        <v>0</v>
      </c>
      <c r="T4174" s="5">
        <v>5623.33</v>
      </c>
      <c r="U4174" s="5">
        <v>5623.33</v>
      </c>
      <c r="V4174" t="s">
        <v>34</v>
      </c>
      <c r="W4174" t="s">
        <v>34</v>
      </c>
      <c r="X4174" t="s">
        <v>34</v>
      </c>
      <c r="Y4174" s="15" t="s">
        <v>34</v>
      </c>
      <c r="Z4174" s="15" t="s">
        <v>34</v>
      </c>
    </row>
    <row r="4175" spans="1:26" x14ac:dyDescent="0.25">
      <c r="A4175" t="s">
        <v>19163</v>
      </c>
      <c r="B4175" t="s">
        <v>26</v>
      </c>
      <c r="C4175" t="s">
        <v>10796</v>
      </c>
      <c r="D4175" t="s">
        <v>10797</v>
      </c>
      <c r="E4175" s="13" t="s">
        <v>95</v>
      </c>
      <c r="F4175" s="13" t="s">
        <v>30</v>
      </c>
      <c r="G4175" s="3">
        <v>44252</v>
      </c>
      <c r="H4175" t="s">
        <v>81</v>
      </c>
      <c r="I4175" t="s">
        <v>19164</v>
      </c>
      <c r="J4175" t="s">
        <v>19165</v>
      </c>
      <c r="K4175" s="3">
        <v>43710</v>
      </c>
      <c r="L4175" s="3">
        <v>43952</v>
      </c>
      <c r="M4175" s="5">
        <v>13320</v>
      </c>
      <c r="N4175" s="5">
        <v>13320</v>
      </c>
      <c r="O4175">
        <v>100</v>
      </c>
      <c r="P4175" s="5">
        <v>6660</v>
      </c>
      <c r="Q4175" s="14">
        <v>44263</v>
      </c>
      <c r="R4175" s="5">
        <v>6660</v>
      </c>
      <c r="S4175" s="5">
        <v>0</v>
      </c>
      <c r="T4175" s="5">
        <v>6660</v>
      </c>
      <c r="U4175" s="5">
        <v>6660</v>
      </c>
      <c r="V4175" t="s">
        <v>34</v>
      </c>
      <c r="W4175" t="s">
        <v>34</v>
      </c>
      <c r="X4175" t="s">
        <v>34</v>
      </c>
      <c r="Y4175" s="15" t="s">
        <v>34</v>
      </c>
      <c r="Z4175" s="15" t="s">
        <v>34</v>
      </c>
    </row>
    <row r="4176" spans="1:26" x14ac:dyDescent="0.25">
      <c r="A4176" t="s">
        <v>18914</v>
      </c>
      <c r="B4176" t="s">
        <v>26</v>
      </c>
      <c r="C4176" t="s">
        <v>3941</v>
      </c>
      <c r="D4176" t="s">
        <v>3942</v>
      </c>
      <c r="E4176" s="13" t="s">
        <v>227</v>
      </c>
      <c r="F4176" s="13" t="s">
        <v>228</v>
      </c>
      <c r="G4176" s="3">
        <v>44252</v>
      </c>
      <c r="H4176" t="s">
        <v>48</v>
      </c>
      <c r="I4176" t="s">
        <v>18915</v>
      </c>
      <c r="J4176" t="s">
        <v>18916</v>
      </c>
      <c r="K4176" s="3">
        <v>44305</v>
      </c>
      <c r="L4176" s="3">
        <v>44561</v>
      </c>
      <c r="M4176" s="5">
        <v>305964</v>
      </c>
      <c r="N4176" s="5">
        <v>305964</v>
      </c>
      <c r="O4176">
        <v>100</v>
      </c>
      <c r="P4176" s="5">
        <v>127485</v>
      </c>
      <c r="Q4176" s="14">
        <v>44302</v>
      </c>
      <c r="R4176" s="5">
        <v>116201.02</v>
      </c>
      <c r="S4176" s="5">
        <v>0</v>
      </c>
      <c r="T4176" s="5">
        <v>116201.02</v>
      </c>
      <c r="U4176" s="5">
        <v>116201.02</v>
      </c>
      <c r="V4176" t="s">
        <v>34</v>
      </c>
      <c r="W4176" t="s">
        <v>34</v>
      </c>
      <c r="X4176" t="s">
        <v>68</v>
      </c>
      <c r="Y4176" s="15" t="s">
        <v>34</v>
      </c>
      <c r="Z4176" s="15" t="s">
        <v>34</v>
      </c>
    </row>
    <row r="4177" spans="1:26" x14ac:dyDescent="0.25">
      <c r="A4177" t="s">
        <v>19442</v>
      </c>
      <c r="B4177" t="s">
        <v>26</v>
      </c>
      <c r="C4177" t="s">
        <v>19439</v>
      </c>
      <c r="D4177" t="s">
        <v>19440</v>
      </c>
      <c r="E4177" s="13" t="s">
        <v>102</v>
      </c>
      <c r="F4177" s="13" t="s">
        <v>103</v>
      </c>
      <c r="G4177" s="3">
        <v>44252</v>
      </c>
      <c r="H4177" t="s">
        <v>88</v>
      </c>
      <c r="I4177" t="s">
        <v>19443</v>
      </c>
      <c r="J4177" t="s">
        <v>19444</v>
      </c>
      <c r="K4177" s="3">
        <v>44389</v>
      </c>
      <c r="L4177" s="3">
        <v>44439</v>
      </c>
      <c r="M4177" s="5">
        <v>180000</v>
      </c>
      <c r="N4177" s="5">
        <v>0</v>
      </c>
      <c r="O4177">
        <v>0</v>
      </c>
      <c r="P4177" s="5">
        <v>90000</v>
      </c>
      <c r="Q4177" s="14">
        <v>44263</v>
      </c>
      <c r="R4177" s="5">
        <v>90000</v>
      </c>
      <c r="S4177" s="5">
        <v>0</v>
      </c>
      <c r="T4177" s="5">
        <v>90000</v>
      </c>
      <c r="U4177" s="5">
        <v>0</v>
      </c>
      <c r="V4177" t="s">
        <v>128</v>
      </c>
      <c r="W4177" t="s">
        <v>34</v>
      </c>
      <c r="X4177" t="s">
        <v>34</v>
      </c>
      <c r="Y4177" s="15" t="s">
        <v>34</v>
      </c>
      <c r="Z4177" s="15" t="s">
        <v>34</v>
      </c>
    </row>
    <row r="4178" spans="1:26" x14ac:dyDescent="0.25">
      <c r="A4178" t="s">
        <v>18766</v>
      </c>
      <c r="B4178" t="s">
        <v>26</v>
      </c>
      <c r="C4178" t="s">
        <v>3350</v>
      </c>
      <c r="D4178" t="s">
        <v>3351</v>
      </c>
      <c r="E4178" s="13" t="s">
        <v>368</v>
      </c>
      <c r="F4178" s="13" t="s">
        <v>218</v>
      </c>
      <c r="G4178" s="3">
        <v>44252</v>
      </c>
      <c r="H4178" t="s">
        <v>40</v>
      </c>
      <c r="I4178" t="s">
        <v>18767</v>
      </c>
      <c r="J4178" t="s">
        <v>18768</v>
      </c>
      <c r="K4178" s="3">
        <v>44319</v>
      </c>
      <c r="L4178" s="3">
        <v>44407</v>
      </c>
      <c r="M4178" s="5">
        <v>65000</v>
      </c>
      <c r="N4178" s="5">
        <v>0</v>
      </c>
      <c r="O4178">
        <v>0</v>
      </c>
      <c r="P4178" s="5">
        <v>31348.85</v>
      </c>
      <c r="Q4178" s="14">
        <v>44259</v>
      </c>
      <c r="R4178" s="5">
        <v>31348.85</v>
      </c>
      <c r="S4178" s="5">
        <v>0</v>
      </c>
      <c r="T4178" s="5">
        <v>31348.85</v>
      </c>
      <c r="U4178" s="5">
        <v>0</v>
      </c>
      <c r="V4178" t="s">
        <v>34</v>
      </c>
      <c r="W4178" t="s">
        <v>34</v>
      </c>
      <c r="X4178" t="s">
        <v>34</v>
      </c>
      <c r="Y4178" s="15" t="s">
        <v>34</v>
      </c>
      <c r="Z4178" s="15" t="s">
        <v>34</v>
      </c>
    </row>
    <row r="4179" spans="1:26" x14ac:dyDescent="0.25">
      <c r="A4179" t="s">
        <v>20394</v>
      </c>
      <c r="B4179" t="s">
        <v>26</v>
      </c>
      <c r="C4179" t="s">
        <v>1199</v>
      </c>
      <c r="D4179" t="s">
        <v>1200</v>
      </c>
      <c r="E4179" s="13" t="s">
        <v>597</v>
      </c>
      <c r="F4179" s="13" t="s">
        <v>218</v>
      </c>
      <c r="G4179" s="3">
        <v>44253</v>
      </c>
      <c r="H4179" t="s">
        <v>48</v>
      </c>
      <c r="I4179" t="s">
        <v>18596</v>
      </c>
      <c r="J4179" t="s">
        <v>20395</v>
      </c>
      <c r="K4179" s="3">
        <v>44378</v>
      </c>
      <c r="L4179" s="3">
        <v>44926</v>
      </c>
      <c r="M4179" s="5">
        <v>34000</v>
      </c>
      <c r="N4179" s="5">
        <v>34000</v>
      </c>
      <c r="O4179">
        <v>100</v>
      </c>
      <c r="P4179" s="5">
        <v>13866.87</v>
      </c>
      <c r="Q4179" s="14">
        <v>44263</v>
      </c>
      <c r="R4179" s="5">
        <v>13866.87</v>
      </c>
      <c r="S4179" s="5">
        <v>0</v>
      </c>
      <c r="T4179" s="5">
        <v>13866.87</v>
      </c>
      <c r="U4179" s="5">
        <v>13866.87</v>
      </c>
      <c r="V4179" t="s">
        <v>34</v>
      </c>
      <c r="W4179" t="s">
        <v>34</v>
      </c>
      <c r="X4179" t="s">
        <v>68</v>
      </c>
      <c r="Y4179" s="15" t="s">
        <v>34</v>
      </c>
      <c r="Z4179" s="15" t="s">
        <v>34</v>
      </c>
    </row>
    <row r="4180" spans="1:26" x14ac:dyDescent="0.25">
      <c r="A4180" t="s">
        <v>20095</v>
      </c>
      <c r="B4180" t="s">
        <v>26</v>
      </c>
      <c r="C4180" t="s">
        <v>14926</v>
      </c>
      <c r="D4180" t="s">
        <v>14927</v>
      </c>
      <c r="E4180" s="13" t="s">
        <v>155</v>
      </c>
      <c r="F4180" s="13" t="s">
        <v>47</v>
      </c>
      <c r="G4180" s="3">
        <v>44253</v>
      </c>
      <c r="H4180" t="s">
        <v>40</v>
      </c>
      <c r="I4180" t="s">
        <v>650</v>
      </c>
      <c r="J4180" t="s">
        <v>20096</v>
      </c>
      <c r="K4180" s="3">
        <v>44013</v>
      </c>
      <c r="L4180" s="3">
        <v>44136</v>
      </c>
      <c r="M4180" s="5">
        <v>6432.48</v>
      </c>
      <c r="N4180" s="5">
        <v>0</v>
      </c>
      <c r="O4180">
        <v>0</v>
      </c>
      <c r="P4180" s="5">
        <v>3216</v>
      </c>
      <c r="Q4180" s="14">
        <v>44259</v>
      </c>
      <c r="R4180" s="5">
        <v>3216</v>
      </c>
      <c r="S4180" s="5">
        <v>0</v>
      </c>
      <c r="T4180" s="5">
        <v>3216</v>
      </c>
      <c r="U4180" s="5">
        <v>0</v>
      </c>
      <c r="V4180" t="s">
        <v>34</v>
      </c>
      <c r="W4180" t="s">
        <v>34</v>
      </c>
      <c r="X4180" t="s">
        <v>34</v>
      </c>
      <c r="Y4180" s="15" t="s">
        <v>34</v>
      </c>
      <c r="Z4180" s="15" t="s">
        <v>34</v>
      </c>
    </row>
    <row r="4181" spans="1:26" x14ac:dyDescent="0.25">
      <c r="A4181" t="s">
        <v>20228</v>
      </c>
      <c r="B4181" t="s">
        <v>26</v>
      </c>
      <c r="C4181" t="s">
        <v>12502</v>
      </c>
      <c r="D4181" t="s">
        <v>12503</v>
      </c>
      <c r="E4181" s="13" t="s">
        <v>385</v>
      </c>
      <c r="F4181" s="13" t="s">
        <v>218</v>
      </c>
      <c r="G4181" s="3">
        <v>44253</v>
      </c>
      <c r="H4181" t="s">
        <v>88</v>
      </c>
      <c r="I4181" t="s">
        <v>18498</v>
      </c>
      <c r="J4181" t="s">
        <v>20229</v>
      </c>
      <c r="K4181" s="3">
        <v>44348</v>
      </c>
      <c r="L4181" s="3">
        <v>44469</v>
      </c>
      <c r="M4181" s="5">
        <v>35000</v>
      </c>
      <c r="N4181" s="5">
        <v>0</v>
      </c>
      <c r="O4181">
        <v>0</v>
      </c>
      <c r="P4181" s="5">
        <v>17500</v>
      </c>
      <c r="Q4181" s="14">
        <v>44267</v>
      </c>
      <c r="R4181" s="5">
        <v>17500</v>
      </c>
      <c r="S4181" s="5">
        <v>0</v>
      </c>
      <c r="T4181" s="5">
        <v>17500</v>
      </c>
      <c r="U4181" s="5">
        <v>0</v>
      </c>
      <c r="V4181" t="s">
        <v>128</v>
      </c>
      <c r="W4181" t="s">
        <v>34</v>
      </c>
      <c r="X4181" t="s">
        <v>34</v>
      </c>
      <c r="Y4181" s="15" t="s">
        <v>34</v>
      </c>
      <c r="Z4181" s="15" t="s">
        <v>34</v>
      </c>
    </row>
    <row r="4182" spans="1:26" x14ac:dyDescent="0.25">
      <c r="A4182" t="s">
        <v>20230</v>
      </c>
      <c r="B4182" t="s">
        <v>26</v>
      </c>
      <c r="C4182" t="s">
        <v>12502</v>
      </c>
      <c r="D4182" t="s">
        <v>12503</v>
      </c>
      <c r="E4182" s="13" t="s">
        <v>385</v>
      </c>
      <c r="F4182" s="13" t="s">
        <v>218</v>
      </c>
      <c r="G4182" s="3">
        <v>44253</v>
      </c>
      <c r="H4182" t="s">
        <v>62</v>
      </c>
      <c r="I4182" t="s">
        <v>18489</v>
      </c>
      <c r="J4182" t="s">
        <v>18490</v>
      </c>
      <c r="K4182" s="3">
        <v>44287</v>
      </c>
      <c r="L4182" s="3">
        <v>44561</v>
      </c>
      <c r="M4182" s="5">
        <v>20000</v>
      </c>
      <c r="N4182" s="5">
        <v>20000</v>
      </c>
      <c r="O4182">
        <v>100</v>
      </c>
      <c r="P4182" s="5">
        <v>10000</v>
      </c>
      <c r="Q4182" s="14">
        <v>44267</v>
      </c>
      <c r="R4182" s="5">
        <v>10000</v>
      </c>
      <c r="S4182" s="5">
        <v>0</v>
      </c>
      <c r="T4182" s="5">
        <v>10000</v>
      </c>
      <c r="U4182" s="5">
        <v>10000</v>
      </c>
      <c r="V4182" t="s">
        <v>34</v>
      </c>
      <c r="W4182" t="s">
        <v>34</v>
      </c>
      <c r="X4182" t="s">
        <v>34</v>
      </c>
      <c r="Y4182" s="15" t="s">
        <v>34</v>
      </c>
      <c r="Z4182" s="15" t="s">
        <v>34</v>
      </c>
    </row>
    <row r="4183" spans="1:26" x14ac:dyDescent="0.25">
      <c r="A4183" t="s">
        <v>20231</v>
      </c>
      <c r="B4183" t="s">
        <v>26</v>
      </c>
      <c r="C4183" t="s">
        <v>12502</v>
      </c>
      <c r="D4183" t="s">
        <v>12503</v>
      </c>
      <c r="E4183" s="13" t="s">
        <v>385</v>
      </c>
      <c r="F4183" s="13" t="s">
        <v>218</v>
      </c>
      <c r="G4183" s="3">
        <v>44253</v>
      </c>
      <c r="H4183" t="s">
        <v>62</v>
      </c>
      <c r="I4183" t="s">
        <v>18486</v>
      </c>
      <c r="J4183" t="s">
        <v>18487</v>
      </c>
      <c r="K4183" s="3">
        <v>44287</v>
      </c>
      <c r="L4183" s="3">
        <v>44561</v>
      </c>
      <c r="M4183" s="5">
        <v>40000</v>
      </c>
      <c r="N4183" s="5">
        <v>40000</v>
      </c>
      <c r="O4183">
        <v>100</v>
      </c>
      <c r="P4183" s="5">
        <v>20000</v>
      </c>
      <c r="Q4183" s="14">
        <v>44273</v>
      </c>
      <c r="R4183" s="5">
        <v>20000</v>
      </c>
      <c r="S4183" s="5">
        <v>0</v>
      </c>
      <c r="T4183" s="5">
        <v>20000</v>
      </c>
      <c r="U4183" s="5">
        <v>20000</v>
      </c>
      <c r="V4183" t="s">
        <v>34</v>
      </c>
      <c r="W4183" t="s">
        <v>34</v>
      </c>
      <c r="X4183" t="s">
        <v>34</v>
      </c>
      <c r="Y4183" s="15" t="s">
        <v>34</v>
      </c>
      <c r="Z4183" s="15" t="s">
        <v>34</v>
      </c>
    </row>
    <row r="4184" spans="1:26" x14ac:dyDescent="0.25">
      <c r="A4184" t="s">
        <v>20232</v>
      </c>
      <c r="B4184" t="s">
        <v>26</v>
      </c>
      <c r="C4184" t="s">
        <v>12502</v>
      </c>
      <c r="D4184" t="s">
        <v>12503</v>
      </c>
      <c r="E4184" s="13" t="s">
        <v>385</v>
      </c>
      <c r="F4184" s="13" t="s">
        <v>218</v>
      </c>
      <c r="G4184" s="3">
        <v>44253</v>
      </c>
      <c r="H4184" t="s">
        <v>62</v>
      </c>
      <c r="I4184" t="s">
        <v>18475</v>
      </c>
      <c r="J4184" t="s">
        <v>18476</v>
      </c>
      <c r="K4184" s="3">
        <v>44044</v>
      </c>
      <c r="L4184" s="3">
        <v>44165</v>
      </c>
      <c r="M4184" s="5">
        <v>35000</v>
      </c>
      <c r="N4184" s="5">
        <v>35000</v>
      </c>
      <c r="O4184">
        <v>100</v>
      </c>
      <c r="P4184" s="5">
        <v>17500</v>
      </c>
      <c r="Q4184" s="14">
        <v>44286</v>
      </c>
      <c r="R4184" s="5">
        <v>17482.29</v>
      </c>
      <c r="S4184" s="5">
        <v>0</v>
      </c>
      <c r="T4184" s="5">
        <v>17482.29</v>
      </c>
      <c r="U4184" s="5">
        <v>17482.29</v>
      </c>
      <c r="V4184" t="s">
        <v>34</v>
      </c>
      <c r="W4184" t="s">
        <v>34</v>
      </c>
      <c r="X4184" t="s">
        <v>34</v>
      </c>
      <c r="Y4184" s="15" t="s">
        <v>34</v>
      </c>
      <c r="Z4184" s="15" t="s">
        <v>34</v>
      </c>
    </row>
    <row r="4185" spans="1:26" x14ac:dyDescent="0.25">
      <c r="A4185" t="s">
        <v>19712</v>
      </c>
      <c r="B4185" t="s">
        <v>26</v>
      </c>
      <c r="C4185" t="s">
        <v>10350</v>
      </c>
      <c r="D4185" t="s">
        <v>10351</v>
      </c>
      <c r="E4185" s="13" t="s">
        <v>516</v>
      </c>
      <c r="F4185" s="13" t="s">
        <v>148</v>
      </c>
      <c r="G4185" s="3">
        <v>44253</v>
      </c>
      <c r="H4185" t="s">
        <v>40</v>
      </c>
      <c r="I4185" t="s">
        <v>19713</v>
      </c>
      <c r="J4185" t="s">
        <v>19714</v>
      </c>
      <c r="K4185" s="3">
        <v>44044</v>
      </c>
      <c r="L4185" s="3">
        <v>44561</v>
      </c>
      <c r="M4185" s="5">
        <v>17800</v>
      </c>
      <c r="N4185" s="5">
        <v>0</v>
      </c>
      <c r="O4185">
        <v>0</v>
      </c>
      <c r="P4185" s="5">
        <v>8600</v>
      </c>
      <c r="Q4185" s="14">
        <v>44263</v>
      </c>
      <c r="R4185" s="5">
        <v>8600</v>
      </c>
      <c r="S4185" s="5">
        <v>0</v>
      </c>
      <c r="T4185" s="5">
        <v>8600</v>
      </c>
      <c r="U4185" s="5">
        <v>0</v>
      </c>
      <c r="V4185" t="s">
        <v>34</v>
      </c>
      <c r="W4185" t="s">
        <v>34</v>
      </c>
      <c r="X4185" t="s">
        <v>34</v>
      </c>
      <c r="Y4185" s="15" t="s">
        <v>34</v>
      </c>
      <c r="Z4185" s="15" t="s">
        <v>34</v>
      </c>
    </row>
    <row r="4186" spans="1:26" x14ac:dyDescent="0.25">
      <c r="A4186" t="s">
        <v>19715</v>
      </c>
      <c r="B4186" t="s">
        <v>26</v>
      </c>
      <c r="C4186" t="s">
        <v>10350</v>
      </c>
      <c r="D4186" t="s">
        <v>10351</v>
      </c>
      <c r="E4186" s="13" t="s">
        <v>516</v>
      </c>
      <c r="F4186" s="13" t="s">
        <v>148</v>
      </c>
      <c r="G4186" s="3">
        <v>44253</v>
      </c>
      <c r="H4186" t="s">
        <v>40</v>
      </c>
      <c r="I4186" t="s">
        <v>19716</v>
      </c>
      <c r="J4186" t="s">
        <v>19717</v>
      </c>
      <c r="K4186" s="3">
        <v>44044</v>
      </c>
      <c r="L4186" s="3">
        <v>44561</v>
      </c>
      <c r="M4186" s="5">
        <v>32400</v>
      </c>
      <c r="N4186" s="5">
        <v>0</v>
      </c>
      <c r="O4186">
        <v>0</v>
      </c>
      <c r="P4186" s="5">
        <v>16000</v>
      </c>
      <c r="Q4186" s="14">
        <v>44263</v>
      </c>
      <c r="R4186" s="5">
        <v>16000</v>
      </c>
      <c r="S4186" s="5">
        <v>0</v>
      </c>
      <c r="T4186" s="5">
        <v>16000</v>
      </c>
      <c r="U4186" s="5">
        <v>0</v>
      </c>
      <c r="V4186" t="s">
        <v>34</v>
      </c>
      <c r="W4186" t="s">
        <v>34</v>
      </c>
      <c r="X4186" t="s">
        <v>34</v>
      </c>
      <c r="Y4186" s="15" t="s">
        <v>34</v>
      </c>
      <c r="Z4186" s="15" t="s">
        <v>34</v>
      </c>
    </row>
    <row r="4187" spans="1:26" x14ac:dyDescent="0.25">
      <c r="A4187" t="s">
        <v>19718</v>
      </c>
      <c r="B4187" t="s">
        <v>26</v>
      </c>
      <c r="C4187" t="s">
        <v>10350</v>
      </c>
      <c r="D4187" t="s">
        <v>10351</v>
      </c>
      <c r="E4187" s="13" t="s">
        <v>516</v>
      </c>
      <c r="F4187" s="13" t="s">
        <v>148</v>
      </c>
      <c r="G4187" s="3">
        <v>44253</v>
      </c>
      <c r="H4187" t="s">
        <v>40</v>
      </c>
      <c r="I4187" t="s">
        <v>19719</v>
      </c>
      <c r="J4187" t="s">
        <v>19720</v>
      </c>
      <c r="K4187" s="3">
        <v>44044</v>
      </c>
      <c r="L4187" s="3">
        <v>44561</v>
      </c>
      <c r="M4187" s="5">
        <v>10800</v>
      </c>
      <c r="N4187" s="5">
        <v>0</v>
      </c>
      <c r="O4187">
        <v>0</v>
      </c>
      <c r="P4187" s="5">
        <v>5400</v>
      </c>
      <c r="Q4187" s="14">
        <v>44264</v>
      </c>
      <c r="R4187" s="5">
        <v>5400</v>
      </c>
      <c r="S4187" s="5">
        <v>0</v>
      </c>
      <c r="T4187" s="5">
        <v>5400</v>
      </c>
      <c r="U4187" s="5">
        <v>0</v>
      </c>
      <c r="V4187" t="s">
        <v>34</v>
      </c>
      <c r="W4187" t="s">
        <v>34</v>
      </c>
      <c r="X4187" t="s">
        <v>34</v>
      </c>
      <c r="Y4187" s="15" t="s">
        <v>34</v>
      </c>
      <c r="Z4187" s="15" t="s">
        <v>34</v>
      </c>
    </row>
    <row r="4188" spans="1:26" x14ac:dyDescent="0.25">
      <c r="A4188" t="s">
        <v>19721</v>
      </c>
      <c r="B4188" t="s">
        <v>26</v>
      </c>
      <c r="C4188" t="s">
        <v>10350</v>
      </c>
      <c r="D4188" t="s">
        <v>10351</v>
      </c>
      <c r="E4188" s="13" t="s">
        <v>516</v>
      </c>
      <c r="F4188" s="13" t="s">
        <v>148</v>
      </c>
      <c r="G4188" s="3">
        <v>44253</v>
      </c>
      <c r="H4188" t="s">
        <v>62</v>
      </c>
      <c r="I4188" t="s">
        <v>19722</v>
      </c>
      <c r="J4188" t="s">
        <v>19723</v>
      </c>
      <c r="K4188" s="3">
        <v>44137</v>
      </c>
      <c r="L4188" s="3">
        <v>44561</v>
      </c>
      <c r="M4188" s="5">
        <v>35000</v>
      </c>
      <c r="N4188" s="5">
        <v>35000</v>
      </c>
      <c r="O4188">
        <v>100</v>
      </c>
      <c r="P4188" s="5">
        <v>17500</v>
      </c>
      <c r="Q4188" s="14">
        <v>44266</v>
      </c>
      <c r="R4188" s="5">
        <v>17500</v>
      </c>
      <c r="S4188" s="5">
        <v>0</v>
      </c>
      <c r="T4188" s="5">
        <v>17500</v>
      </c>
      <c r="U4188" s="5">
        <v>17500</v>
      </c>
      <c r="V4188" t="s">
        <v>34</v>
      </c>
      <c r="W4188" t="s">
        <v>34</v>
      </c>
      <c r="X4188" t="s">
        <v>34</v>
      </c>
      <c r="Y4188" s="15" t="s">
        <v>34</v>
      </c>
      <c r="Z4188" s="15" t="s">
        <v>34</v>
      </c>
    </row>
    <row r="4189" spans="1:26" x14ac:dyDescent="0.25">
      <c r="A4189" t="s">
        <v>19724</v>
      </c>
      <c r="B4189" t="s">
        <v>26</v>
      </c>
      <c r="C4189" t="s">
        <v>10350</v>
      </c>
      <c r="D4189" t="s">
        <v>10351</v>
      </c>
      <c r="E4189" s="13" t="s">
        <v>516</v>
      </c>
      <c r="F4189" s="13" t="s">
        <v>148</v>
      </c>
      <c r="G4189" s="3">
        <v>44253</v>
      </c>
      <c r="H4189" t="s">
        <v>62</v>
      </c>
      <c r="I4189" t="s">
        <v>19725</v>
      </c>
      <c r="J4189" t="s">
        <v>19726</v>
      </c>
      <c r="K4189" s="3">
        <v>44167</v>
      </c>
      <c r="L4189" s="3">
        <v>44561</v>
      </c>
      <c r="M4189" s="5">
        <v>60000</v>
      </c>
      <c r="N4189" s="5">
        <v>60000</v>
      </c>
      <c r="O4189">
        <v>100</v>
      </c>
      <c r="P4189" s="5">
        <v>30000</v>
      </c>
      <c r="Q4189" s="14">
        <v>44264</v>
      </c>
      <c r="R4189" s="5">
        <v>30000</v>
      </c>
      <c r="S4189" s="5">
        <v>0</v>
      </c>
      <c r="T4189" s="5">
        <v>30000</v>
      </c>
      <c r="U4189" s="5">
        <v>30000</v>
      </c>
      <c r="V4189" t="s">
        <v>34</v>
      </c>
      <c r="W4189" t="s">
        <v>34</v>
      </c>
      <c r="X4189" t="s">
        <v>34</v>
      </c>
      <c r="Y4189" s="15" t="s">
        <v>34</v>
      </c>
      <c r="Z4189" s="15" t="s">
        <v>34</v>
      </c>
    </row>
    <row r="4190" spans="1:26" x14ac:dyDescent="0.25">
      <c r="A4190" t="s">
        <v>19727</v>
      </c>
      <c r="B4190" t="s">
        <v>26</v>
      </c>
      <c r="C4190" t="s">
        <v>10350</v>
      </c>
      <c r="D4190" t="s">
        <v>10351</v>
      </c>
      <c r="E4190" s="13" t="s">
        <v>516</v>
      </c>
      <c r="F4190" s="13" t="s">
        <v>148</v>
      </c>
      <c r="G4190" s="3">
        <v>44253</v>
      </c>
      <c r="H4190" t="s">
        <v>62</v>
      </c>
      <c r="I4190" t="s">
        <v>19728</v>
      </c>
      <c r="J4190" t="s">
        <v>19729</v>
      </c>
      <c r="K4190" s="3">
        <v>44167</v>
      </c>
      <c r="L4190" s="3">
        <v>44561</v>
      </c>
      <c r="M4190" s="5">
        <v>25000</v>
      </c>
      <c r="N4190" s="5">
        <v>25000</v>
      </c>
      <c r="O4190">
        <v>100</v>
      </c>
      <c r="P4190" s="5">
        <v>12500</v>
      </c>
      <c r="Q4190" s="14">
        <v>44266</v>
      </c>
      <c r="R4190" s="5">
        <v>12500</v>
      </c>
      <c r="S4190" s="5">
        <v>0</v>
      </c>
      <c r="T4190" s="5">
        <v>12500</v>
      </c>
      <c r="U4190" s="5">
        <v>12500</v>
      </c>
      <c r="V4190" t="s">
        <v>34</v>
      </c>
      <c r="W4190" t="s">
        <v>34</v>
      </c>
      <c r="X4190" t="s">
        <v>34</v>
      </c>
      <c r="Y4190" s="15" t="s">
        <v>34</v>
      </c>
      <c r="Z4190" s="15" t="s">
        <v>34</v>
      </c>
    </row>
    <row r="4191" spans="1:26" x14ac:dyDescent="0.25">
      <c r="A4191" t="s">
        <v>19743</v>
      </c>
      <c r="B4191" t="s">
        <v>26</v>
      </c>
      <c r="C4191" t="s">
        <v>1937</v>
      </c>
      <c r="D4191" t="s">
        <v>1938</v>
      </c>
      <c r="E4191" s="13" t="s">
        <v>291</v>
      </c>
      <c r="F4191" s="13" t="s">
        <v>148</v>
      </c>
      <c r="G4191" s="3">
        <v>44253</v>
      </c>
      <c r="H4191" t="s">
        <v>88</v>
      </c>
      <c r="I4191" t="s">
        <v>19744</v>
      </c>
      <c r="J4191" t="s">
        <v>19745</v>
      </c>
      <c r="K4191" s="3">
        <v>43983</v>
      </c>
      <c r="L4191" s="3">
        <v>44089</v>
      </c>
      <c r="M4191" s="5">
        <v>33570.33</v>
      </c>
      <c r="N4191" s="5">
        <v>0</v>
      </c>
      <c r="O4191">
        <v>0</v>
      </c>
      <c r="P4191" s="5">
        <v>16785.16</v>
      </c>
      <c r="Q4191" s="14">
        <v>44264</v>
      </c>
      <c r="R4191" s="5">
        <v>16785.16</v>
      </c>
      <c r="S4191" s="5">
        <v>0</v>
      </c>
      <c r="T4191" s="5">
        <v>16785.16</v>
      </c>
      <c r="U4191" s="5">
        <v>0</v>
      </c>
      <c r="V4191" t="s">
        <v>91</v>
      </c>
      <c r="W4191" t="s">
        <v>34</v>
      </c>
      <c r="X4191" t="s">
        <v>34</v>
      </c>
      <c r="Y4191" s="15" t="s">
        <v>34</v>
      </c>
      <c r="Z4191" s="15" t="s">
        <v>34</v>
      </c>
    </row>
    <row r="4192" spans="1:26" x14ac:dyDescent="0.25">
      <c r="A4192" t="s">
        <v>20708</v>
      </c>
      <c r="B4192" t="s">
        <v>26</v>
      </c>
      <c r="C4192" t="s">
        <v>3527</v>
      </c>
      <c r="D4192" t="s">
        <v>3528</v>
      </c>
      <c r="E4192" s="13" t="s">
        <v>1608</v>
      </c>
      <c r="F4192" s="13" t="s">
        <v>30</v>
      </c>
      <c r="G4192" s="3">
        <v>44253</v>
      </c>
      <c r="H4192" t="s">
        <v>88</v>
      </c>
      <c r="I4192" t="s">
        <v>20709</v>
      </c>
      <c r="J4192" t="s">
        <v>20710</v>
      </c>
      <c r="K4192" s="3">
        <v>44253</v>
      </c>
      <c r="L4192" s="3">
        <v>44408</v>
      </c>
      <c r="M4192" s="5">
        <v>12500</v>
      </c>
      <c r="N4192" s="5">
        <v>0</v>
      </c>
      <c r="O4192">
        <v>0</v>
      </c>
      <c r="P4192" s="5">
        <v>6250</v>
      </c>
      <c r="Q4192" s="14">
        <v>44264</v>
      </c>
      <c r="R4192" s="5">
        <v>6250</v>
      </c>
      <c r="S4192" s="5">
        <v>0</v>
      </c>
      <c r="T4192" s="5">
        <v>6250</v>
      </c>
      <c r="U4192" s="5">
        <v>0</v>
      </c>
      <c r="V4192" t="s">
        <v>128</v>
      </c>
      <c r="W4192" t="s">
        <v>34</v>
      </c>
      <c r="X4192" t="s">
        <v>34</v>
      </c>
      <c r="Y4192" s="15" t="s">
        <v>34</v>
      </c>
      <c r="Z4192" s="15" t="s">
        <v>34</v>
      </c>
    </row>
    <row r="4193" spans="1:26" x14ac:dyDescent="0.25">
      <c r="A4193" t="s">
        <v>20162</v>
      </c>
      <c r="B4193" t="s">
        <v>26</v>
      </c>
      <c r="C4193" t="s">
        <v>2054</v>
      </c>
      <c r="D4193" t="s">
        <v>2055</v>
      </c>
      <c r="E4193" s="13" t="s">
        <v>217</v>
      </c>
      <c r="F4193" s="13" t="s">
        <v>218</v>
      </c>
      <c r="G4193" s="3">
        <v>44253</v>
      </c>
      <c r="H4193" t="s">
        <v>6056</v>
      </c>
      <c r="I4193" t="s">
        <v>20163</v>
      </c>
      <c r="J4193" t="s">
        <v>20164</v>
      </c>
      <c r="K4193" s="3">
        <v>44256</v>
      </c>
      <c r="L4193" s="3">
        <v>44561</v>
      </c>
      <c r="M4193" s="5">
        <v>30000</v>
      </c>
      <c r="N4193" s="5">
        <v>30000</v>
      </c>
      <c r="O4193">
        <v>100</v>
      </c>
      <c r="P4193" s="5">
        <v>15000</v>
      </c>
      <c r="Q4193" s="14">
        <v>44264</v>
      </c>
      <c r="R4193" s="5">
        <v>15000</v>
      </c>
      <c r="S4193" s="5">
        <v>0</v>
      </c>
      <c r="T4193" s="5">
        <v>15000</v>
      </c>
      <c r="U4193" s="5">
        <v>15000</v>
      </c>
      <c r="V4193" t="s">
        <v>34</v>
      </c>
      <c r="W4193" t="s">
        <v>34</v>
      </c>
      <c r="X4193" t="s">
        <v>34</v>
      </c>
      <c r="Y4193" s="15" t="s">
        <v>34</v>
      </c>
      <c r="Z4193" s="15" t="s">
        <v>34</v>
      </c>
    </row>
    <row r="4194" spans="1:26" x14ac:dyDescent="0.25">
      <c r="A4194" t="s">
        <v>20165</v>
      </c>
      <c r="B4194" t="s">
        <v>26</v>
      </c>
      <c r="C4194" t="s">
        <v>2054</v>
      </c>
      <c r="D4194" t="s">
        <v>2055</v>
      </c>
      <c r="E4194" s="13" t="s">
        <v>217</v>
      </c>
      <c r="F4194" s="13" t="s">
        <v>218</v>
      </c>
      <c r="G4194" s="3">
        <v>44253</v>
      </c>
      <c r="H4194" t="s">
        <v>6056</v>
      </c>
      <c r="I4194" t="s">
        <v>20163</v>
      </c>
      <c r="J4194" t="s">
        <v>20166</v>
      </c>
      <c r="K4194" s="3">
        <v>44256</v>
      </c>
      <c r="L4194" s="3">
        <v>44561</v>
      </c>
      <c r="M4194" s="5">
        <v>27000</v>
      </c>
      <c r="N4194" s="5">
        <v>27000</v>
      </c>
      <c r="O4194">
        <v>100</v>
      </c>
      <c r="P4194" s="5">
        <v>13500</v>
      </c>
      <c r="Q4194" s="14">
        <v>44267</v>
      </c>
      <c r="R4194" s="5">
        <v>13500</v>
      </c>
      <c r="S4194" s="5">
        <v>0</v>
      </c>
      <c r="T4194" s="5">
        <v>13500</v>
      </c>
      <c r="U4194" s="5">
        <v>13500</v>
      </c>
      <c r="V4194" t="s">
        <v>34</v>
      </c>
      <c r="W4194" t="s">
        <v>34</v>
      </c>
      <c r="X4194" t="s">
        <v>34</v>
      </c>
      <c r="Y4194" s="15" t="s">
        <v>34</v>
      </c>
      <c r="Z4194" s="15" t="s">
        <v>34</v>
      </c>
    </row>
    <row r="4195" spans="1:26" x14ac:dyDescent="0.25">
      <c r="A4195" t="s">
        <v>20167</v>
      </c>
      <c r="B4195" t="s">
        <v>26</v>
      </c>
      <c r="C4195" t="s">
        <v>2054</v>
      </c>
      <c r="D4195" t="s">
        <v>2055</v>
      </c>
      <c r="E4195" s="13" t="s">
        <v>217</v>
      </c>
      <c r="F4195" s="13" t="s">
        <v>218</v>
      </c>
      <c r="G4195" s="3">
        <v>44253</v>
      </c>
      <c r="H4195" t="s">
        <v>6056</v>
      </c>
      <c r="I4195" t="s">
        <v>20168</v>
      </c>
      <c r="J4195" t="s">
        <v>20169</v>
      </c>
      <c r="K4195" s="3">
        <v>44256</v>
      </c>
      <c r="L4195" s="3">
        <v>44561</v>
      </c>
      <c r="M4195" s="5">
        <v>32000</v>
      </c>
      <c r="N4195" s="5">
        <v>32000</v>
      </c>
      <c r="O4195">
        <v>100</v>
      </c>
      <c r="P4195" s="5">
        <v>13350</v>
      </c>
      <c r="Q4195" s="14">
        <v>44271</v>
      </c>
      <c r="R4195" s="5">
        <v>13350</v>
      </c>
      <c r="S4195" s="5">
        <v>0</v>
      </c>
      <c r="T4195" s="5">
        <v>13350</v>
      </c>
      <c r="U4195" s="5">
        <v>13350</v>
      </c>
      <c r="V4195" t="s">
        <v>34</v>
      </c>
      <c r="W4195" t="s">
        <v>34</v>
      </c>
      <c r="X4195" t="s">
        <v>34</v>
      </c>
      <c r="Y4195" s="15" t="s">
        <v>34</v>
      </c>
      <c r="Z4195" s="15" t="s">
        <v>34</v>
      </c>
    </row>
    <row r="4196" spans="1:26" x14ac:dyDescent="0.25">
      <c r="A4196" t="s">
        <v>20662</v>
      </c>
      <c r="B4196" t="s">
        <v>26</v>
      </c>
      <c r="C4196" t="s">
        <v>5124</v>
      </c>
      <c r="D4196" t="s">
        <v>5125</v>
      </c>
      <c r="E4196" s="13" t="s">
        <v>454</v>
      </c>
      <c r="F4196" s="13" t="s">
        <v>30</v>
      </c>
      <c r="G4196" s="3">
        <v>44253</v>
      </c>
      <c r="H4196" t="s">
        <v>40</v>
      </c>
      <c r="I4196" t="s">
        <v>20663</v>
      </c>
      <c r="J4196" t="s">
        <v>20664</v>
      </c>
      <c r="K4196" s="3">
        <v>44298</v>
      </c>
      <c r="L4196" s="3">
        <v>44491</v>
      </c>
      <c r="M4196" s="5">
        <v>150000</v>
      </c>
      <c r="N4196" s="5">
        <v>0</v>
      </c>
      <c r="O4196">
        <v>0</v>
      </c>
      <c r="P4196" s="5">
        <v>75000</v>
      </c>
      <c r="Q4196" s="14">
        <v>44264</v>
      </c>
      <c r="R4196" s="5">
        <v>75000</v>
      </c>
      <c r="S4196" s="5">
        <v>0</v>
      </c>
      <c r="T4196" s="5">
        <v>75000</v>
      </c>
      <c r="U4196" s="5">
        <v>0</v>
      </c>
      <c r="V4196" t="s">
        <v>34</v>
      </c>
      <c r="W4196" t="s">
        <v>34</v>
      </c>
      <c r="X4196" t="s">
        <v>34</v>
      </c>
      <c r="Y4196" s="15" t="s">
        <v>34</v>
      </c>
      <c r="Z4196" s="15" t="s">
        <v>34</v>
      </c>
    </row>
    <row r="4197" spans="1:26" x14ac:dyDescent="0.25">
      <c r="A4197" t="s">
        <v>19561</v>
      </c>
      <c r="B4197" t="s">
        <v>26</v>
      </c>
      <c r="C4197" t="s">
        <v>17539</v>
      </c>
      <c r="D4197" t="s">
        <v>17540</v>
      </c>
      <c r="E4197" s="13" t="s">
        <v>38</v>
      </c>
      <c r="F4197" s="13" t="s">
        <v>39</v>
      </c>
      <c r="G4197" s="3">
        <v>44253</v>
      </c>
      <c r="H4197" t="s">
        <v>81</v>
      </c>
      <c r="I4197" t="s">
        <v>17547</v>
      </c>
      <c r="J4197" t="s">
        <v>17548</v>
      </c>
      <c r="K4197" s="3">
        <v>44112</v>
      </c>
      <c r="L4197" s="3">
        <v>44155</v>
      </c>
      <c r="M4197" s="5">
        <v>24972.46</v>
      </c>
      <c r="N4197" s="5">
        <v>24972.46</v>
      </c>
      <c r="O4197">
        <v>100</v>
      </c>
      <c r="P4197" s="5">
        <v>12486.23</v>
      </c>
      <c r="Q4197" s="14">
        <v>44264</v>
      </c>
      <c r="R4197" s="5">
        <v>12486.23</v>
      </c>
      <c r="S4197" s="5">
        <v>0</v>
      </c>
      <c r="T4197" s="5">
        <v>12486.23</v>
      </c>
      <c r="U4197" s="5">
        <v>12486.23</v>
      </c>
      <c r="V4197" t="s">
        <v>34</v>
      </c>
      <c r="W4197" t="s">
        <v>34</v>
      </c>
      <c r="X4197" t="s">
        <v>34</v>
      </c>
      <c r="Y4197" s="15" t="s">
        <v>34</v>
      </c>
      <c r="Z4197" s="15" t="s">
        <v>34</v>
      </c>
    </row>
    <row r="4198" spans="1:26" x14ac:dyDescent="0.25">
      <c r="A4198" t="s">
        <v>19584</v>
      </c>
      <c r="B4198" t="s">
        <v>26</v>
      </c>
      <c r="C4198" t="s">
        <v>17003</v>
      </c>
      <c r="D4198" t="s">
        <v>17004</v>
      </c>
      <c r="E4198" s="13" t="s">
        <v>285</v>
      </c>
      <c r="F4198" s="13" t="s">
        <v>39</v>
      </c>
      <c r="G4198" s="3">
        <v>44253</v>
      </c>
      <c r="H4198" t="s">
        <v>62</v>
      </c>
      <c r="I4198" t="s">
        <v>17556</v>
      </c>
      <c r="J4198" t="s">
        <v>19585</v>
      </c>
      <c r="K4198" s="3">
        <v>44287</v>
      </c>
      <c r="L4198" s="3">
        <v>44561</v>
      </c>
      <c r="M4198" s="5">
        <v>15250</v>
      </c>
      <c r="N4198" s="5">
        <v>15250</v>
      </c>
      <c r="O4198">
        <v>100</v>
      </c>
      <c r="P4198" s="5">
        <v>5805</v>
      </c>
      <c r="Q4198" s="14">
        <v>44264</v>
      </c>
      <c r="R4198" s="5">
        <v>5805.7</v>
      </c>
      <c r="S4198" s="5">
        <v>0</v>
      </c>
      <c r="T4198" s="5">
        <v>5805.7</v>
      </c>
      <c r="U4198" s="5">
        <v>5805.7</v>
      </c>
      <c r="V4198" t="s">
        <v>34</v>
      </c>
      <c r="W4198" t="s">
        <v>34</v>
      </c>
      <c r="X4198" t="s">
        <v>34</v>
      </c>
      <c r="Y4198" s="15" t="s">
        <v>34</v>
      </c>
      <c r="Z4198" s="15" t="s">
        <v>34</v>
      </c>
    </row>
    <row r="4199" spans="1:26" x14ac:dyDescent="0.25">
      <c r="A4199" t="s">
        <v>20536</v>
      </c>
      <c r="B4199" t="s">
        <v>26</v>
      </c>
      <c r="C4199" t="s">
        <v>16249</v>
      </c>
      <c r="D4199" t="s">
        <v>228</v>
      </c>
      <c r="E4199" s="13" t="s">
        <v>16250</v>
      </c>
      <c r="F4199" s="13" t="s">
        <v>228</v>
      </c>
      <c r="G4199" s="3">
        <v>44256</v>
      </c>
      <c r="H4199" t="s">
        <v>149</v>
      </c>
      <c r="I4199" t="s">
        <v>20537</v>
      </c>
      <c r="J4199" t="s">
        <v>20538</v>
      </c>
      <c r="K4199" s="3">
        <v>44060</v>
      </c>
      <c r="L4199" s="3">
        <v>44519</v>
      </c>
      <c r="M4199" s="5">
        <v>1600000</v>
      </c>
      <c r="N4199" s="5">
        <v>0</v>
      </c>
      <c r="O4199">
        <v>0</v>
      </c>
      <c r="P4199" s="5">
        <v>800000</v>
      </c>
      <c r="Q4199" s="14">
        <v>44264</v>
      </c>
      <c r="R4199" s="5">
        <v>800000</v>
      </c>
      <c r="S4199" s="5">
        <v>0</v>
      </c>
      <c r="T4199" s="5">
        <v>800000</v>
      </c>
      <c r="U4199" s="5">
        <v>0</v>
      </c>
      <c r="V4199" t="s">
        <v>34</v>
      </c>
      <c r="W4199" t="s">
        <v>34</v>
      </c>
      <c r="X4199" t="s">
        <v>34</v>
      </c>
      <c r="Y4199" s="15" t="s">
        <v>34</v>
      </c>
      <c r="Z4199" s="15" t="s">
        <v>34</v>
      </c>
    </row>
    <row r="4200" spans="1:26" x14ac:dyDescent="0.25">
      <c r="A4200" t="s">
        <v>20306</v>
      </c>
      <c r="B4200" t="s">
        <v>26</v>
      </c>
      <c r="C4200" t="s">
        <v>5068</v>
      </c>
      <c r="D4200" t="s">
        <v>5069</v>
      </c>
      <c r="E4200" s="13" t="s">
        <v>418</v>
      </c>
      <c r="F4200" s="13" t="s">
        <v>218</v>
      </c>
      <c r="G4200" s="3">
        <v>44256</v>
      </c>
      <c r="H4200" t="s">
        <v>6056</v>
      </c>
      <c r="I4200" t="s">
        <v>20307</v>
      </c>
      <c r="J4200" t="s">
        <v>20308</v>
      </c>
      <c r="K4200" s="3">
        <v>44270</v>
      </c>
      <c r="L4200" s="3">
        <v>44378</v>
      </c>
      <c r="M4200" s="5">
        <v>14000</v>
      </c>
      <c r="N4200" s="5">
        <v>14000</v>
      </c>
      <c r="O4200">
        <v>100</v>
      </c>
      <c r="P4200" s="5">
        <v>7000</v>
      </c>
      <c r="Q4200" s="14">
        <v>44264</v>
      </c>
      <c r="R4200" s="5">
        <v>7000</v>
      </c>
      <c r="S4200" s="5">
        <v>0</v>
      </c>
      <c r="T4200" s="5">
        <v>7000</v>
      </c>
      <c r="U4200" s="5">
        <v>7000</v>
      </c>
      <c r="V4200" t="s">
        <v>34</v>
      </c>
      <c r="W4200" t="s">
        <v>34</v>
      </c>
      <c r="X4200" t="s">
        <v>34</v>
      </c>
      <c r="Y4200" s="15" t="s">
        <v>34</v>
      </c>
      <c r="Z4200" s="15" t="s">
        <v>34</v>
      </c>
    </row>
    <row r="4201" spans="1:26" x14ac:dyDescent="0.25">
      <c r="A4201" t="s">
        <v>20679</v>
      </c>
      <c r="B4201" t="s">
        <v>26</v>
      </c>
      <c r="C4201" t="s">
        <v>5821</v>
      </c>
      <c r="D4201" t="s">
        <v>5822</v>
      </c>
      <c r="E4201" s="13" t="s">
        <v>95</v>
      </c>
      <c r="F4201" s="13" t="s">
        <v>30</v>
      </c>
      <c r="G4201" s="3">
        <v>44256</v>
      </c>
      <c r="H4201" t="s">
        <v>40</v>
      </c>
      <c r="I4201" t="s">
        <v>5831</v>
      </c>
      <c r="J4201" t="s">
        <v>20680</v>
      </c>
      <c r="K4201" s="3">
        <v>43983</v>
      </c>
      <c r="L4201" s="3">
        <v>44166</v>
      </c>
      <c r="M4201" s="5">
        <v>3591.28</v>
      </c>
      <c r="N4201" s="5">
        <v>0</v>
      </c>
      <c r="O4201">
        <v>0</v>
      </c>
      <c r="P4201" s="5">
        <v>538.69000000000005</v>
      </c>
      <c r="Q4201" s="14">
        <v>44266</v>
      </c>
      <c r="R4201" s="5">
        <v>538.69000000000005</v>
      </c>
      <c r="S4201" s="5">
        <v>0</v>
      </c>
      <c r="T4201" s="5">
        <v>538.69000000000005</v>
      </c>
      <c r="U4201" s="5">
        <v>0</v>
      </c>
      <c r="V4201" t="s">
        <v>34</v>
      </c>
      <c r="W4201" t="s">
        <v>34</v>
      </c>
      <c r="X4201" t="s">
        <v>34</v>
      </c>
      <c r="Y4201" s="15" t="s">
        <v>34</v>
      </c>
      <c r="Z4201" s="15" t="s">
        <v>34</v>
      </c>
    </row>
    <row r="4202" spans="1:26" x14ac:dyDescent="0.25">
      <c r="A4202" t="s">
        <v>20535</v>
      </c>
      <c r="B4202" t="s">
        <v>26</v>
      </c>
      <c r="C4202" t="s">
        <v>7688</v>
      </c>
      <c r="D4202" t="s">
        <v>7689</v>
      </c>
      <c r="E4202" s="13" t="s">
        <v>256</v>
      </c>
      <c r="F4202" s="13" t="s">
        <v>218</v>
      </c>
      <c r="G4202" s="3">
        <v>44256</v>
      </c>
      <c r="H4202" t="s">
        <v>96</v>
      </c>
      <c r="I4202" t="s">
        <v>18849</v>
      </c>
      <c r="J4202" t="s">
        <v>18850</v>
      </c>
      <c r="K4202" s="3">
        <v>44136</v>
      </c>
      <c r="L4202" s="3">
        <v>44255</v>
      </c>
      <c r="M4202" s="5">
        <v>9597.42</v>
      </c>
      <c r="N4202" s="5">
        <v>0</v>
      </c>
      <c r="O4202">
        <v>0</v>
      </c>
      <c r="P4202" s="5">
        <v>3998.92</v>
      </c>
      <c r="Q4202" s="14">
        <v>44264</v>
      </c>
      <c r="R4202" s="5">
        <v>3998.92</v>
      </c>
      <c r="S4202" s="5">
        <v>0</v>
      </c>
      <c r="T4202" s="5">
        <v>3998.92</v>
      </c>
      <c r="U4202" s="5">
        <v>0</v>
      </c>
      <c r="V4202" t="s">
        <v>34</v>
      </c>
      <c r="W4202" t="s">
        <v>34</v>
      </c>
      <c r="X4202" t="s">
        <v>34</v>
      </c>
      <c r="Y4202" s="15" t="s">
        <v>34</v>
      </c>
      <c r="Z4202" s="15" t="s">
        <v>34</v>
      </c>
    </row>
    <row r="4203" spans="1:26" x14ac:dyDescent="0.25">
      <c r="A4203" t="s">
        <v>20888</v>
      </c>
      <c r="B4203" t="s">
        <v>26</v>
      </c>
      <c r="C4203" t="s">
        <v>19439</v>
      </c>
      <c r="D4203" t="s">
        <v>19440</v>
      </c>
      <c r="E4203" s="13" t="s">
        <v>102</v>
      </c>
      <c r="F4203" s="13" t="s">
        <v>103</v>
      </c>
      <c r="G4203" s="3">
        <v>44256</v>
      </c>
      <c r="H4203" t="s">
        <v>40</v>
      </c>
      <c r="I4203" t="s">
        <v>704</v>
      </c>
      <c r="J4203" t="s">
        <v>20889</v>
      </c>
      <c r="K4203" s="3">
        <v>44263</v>
      </c>
      <c r="L4203" s="3">
        <v>44530</v>
      </c>
      <c r="M4203" s="5">
        <v>210000</v>
      </c>
      <c r="N4203" s="5">
        <v>0</v>
      </c>
      <c r="O4203">
        <v>0</v>
      </c>
      <c r="P4203" s="5">
        <v>100000</v>
      </c>
      <c r="Q4203" s="14">
        <v>44264</v>
      </c>
      <c r="R4203" s="5">
        <v>100000</v>
      </c>
      <c r="S4203" s="5">
        <v>0</v>
      </c>
      <c r="T4203" s="5">
        <v>100000</v>
      </c>
      <c r="U4203" s="5">
        <v>0</v>
      </c>
      <c r="V4203" t="s">
        <v>34</v>
      </c>
      <c r="W4203" t="s">
        <v>34</v>
      </c>
      <c r="X4203" t="s">
        <v>34</v>
      </c>
      <c r="Y4203" s="15" t="s">
        <v>34</v>
      </c>
      <c r="Z4203" s="15" t="s">
        <v>34</v>
      </c>
    </row>
    <row r="4204" spans="1:26" x14ac:dyDescent="0.25">
      <c r="A4204" t="s">
        <v>20145</v>
      </c>
      <c r="B4204" t="s">
        <v>26</v>
      </c>
      <c r="C4204" t="s">
        <v>20141</v>
      </c>
      <c r="D4204" t="s">
        <v>20142</v>
      </c>
      <c r="E4204" s="13" t="s">
        <v>700</v>
      </c>
      <c r="F4204" s="13" t="s">
        <v>218</v>
      </c>
      <c r="G4204" s="3">
        <v>44256</v>
      </c>
      <c r="H4204" t="s">
        <v>31</v>
      </c>
      <c r="I4204" t="s">
        <v>2707</v>
      </c>
      <c r="J4204" t="s">
        <v>32</v>
      </c>
      <c r="K4204" s="3">
        <v>44025</v>
      </c>
      <c r="L4204" s="3">
        <v>44050</v>
      </c>
      <c r="M4204" s="5">
        <v>5763</v>
      </c>
      <c r="N4204" s="5">
        <v>0</v>
      </c>
      <c r="O4204">
        <v>0</v>
      </c>
      <c r="P4204" s="5">
        <v>2881.5</v>
      </c>
      <c r="Q4204" s="14">
        <v>44267</v>
      </c>
      <c r="R4204" s="5">
        <v>2881.5</v>
      </c>
      <c r="S4204" s="5">
        <v>0</v>
      </c>
      <c r="T4204" s="5">
        <v>2881.5</v>
      </c>
      <c r="U4204" s="5">
        <v>0</v>
      </c>
      <c r="V4204" t="s">
        <v>34</v>
      </c>
      <c r="W4204" t="s">
        <v>34</v>
      </c>
      <c r="X4204" t="s">
        <v>34</v>
      </c>
      <c r="Y4204" s="15" t="s">
        <v>34</v>
      </c>
      <c r="Z4204" s="15" t="s">
        <v>34</v>
      </c>
    </row>
    <row r="4205" spans="1:26" x14ac:dyDescent="0.25">
      <c r="A4205" t="s">
        <v>20846</v>
      </c>
      <c r="B4205" t="s">
        <v>26</v>
      </c>
      <c r="C4205" t="s">
        <v>15886</v>
      </c>
      <c r="D4205" t="s">
        <v>15887</v>
      </c>
      <c r="E4205" s="13" t="s">
        <v>424</v>
      </c>
      <c r="F4205" s="13" t="s">
        <v>103</v>
      </c>
      <c r="G4205" s="3">
        <v>44256</v>
      </c>
      <c r="H4205" t="s">
        <v>149</v>
      </c>
      <c r="I4205" t="s">
        <v>15888</v>
      </c>
      <c r="J4205" t="s">
        <v>20847</v>
      </c>
      <c r="K4205" s="3">
        <v>44287</v>
      </c>
      <c r="L4205" s="3">
        <v>44804</v>
      </c>
      <c r="M4205" s="5">
        <v>1749600</v>
      </c>
      <c r="N4205" s="5">
        <v>300000</v>
      </c>
      <c r="O4205">
        <v>17</v>
      </c>
      <c r="P4205" s="5">
        <v>874800</v>
      </c>
      <c r="Q4205" s="14">
        <v>44273</v>
      </c>
      <c r="R4205" s="5">
        <v>874800</v>
      </c>
      <c r="S4205" s="5">
        <v>0</v>
      </c>
      <c r="T4205" s="5">
        <v>874800</v>
      </c>
      <c r="U4205" s="5">
        <v>148716</v>
      </c>
      <c r="V4205" t="s">
        <v>34</v>
      </c>
      <c r="W4205" t="s">
        <v>34</v>
      </c>
      <c r="X4205" t="s">
        <v>34</v>
      </c>
      <c r="Y4205" s="15" t="s">
        <v>34</v>
      </c>
      <c r="Z4205" s="15" t="s">
        <v>34</v>
      </c>
    </row>
    <row r="4206" spans="1:26" x14ac:dyDescent="0.25">
      <c r="A4206" t="s">
        <v>19935</v>
      </c>
      <c r="B4206" t="s">
        <v>26</v>
      </c>
      <c r="C4206" t="s">
        <v>19936</v>
      </c>
      <c r="D4206" t="s">
        <v>19937</v>
      </c>
      <c r="E4206" s="13" t="s">
        <v>812</v>
      </c>
      <c r="F4206" s="13" t="s">
        <v>47</v>
      </c>
      <c r="G4206" s="3">
        <v>44256</v>
      </c>
      <c r="H4206" t="s">
        <v>40</v>
      </c>
      <c r="I4206" t="s">
        <v>704</v>
      </c>
      <c r="J4206" t="s">
        <v>19938</v>
      </c>
      <c r="K4206" s="3">
        <v>44317</v>
      </c>
      <c r="L4206" s="3">
        <v>44347</v>
      </c>
      <c r="M4206" s="5">
        <v>179535.84</v>
      </c>
      <c r="N4206" s="5">
        <v>0</v>
      </c>
      <c r="O4206">
        <v>0</v>
      </c>
      <c r="P4206" s="5">
        <v>89767.92</v>
      </c>
      <c r="Q4206" s="14">
        <v>44266</v>
      </c>
      <c r="R4206" s="5">
        <v>89767.92</v>
      </c>
      <c r="S4206" s="5">
        <v>0</v>
      </c>
      <c r="T4206" s="5">
        <v>89767.92</v>
      </c>
      <c r="U4206" s="5">
        <v>0</v>
      </c>
      <c r="V4206" t="s">
        <v>34</v>
      </c>
      <c r="W4206" t="s">
        <v>34</v>
      </c>
      <c r="X4206" t="s">
        <v>34</v>
      </c>
      <c r="Y4206" s="15" t="s">
        <v>34</v>
      </c>
      <c r="Z4206" s="15" t="s">
        <v>34</v>
      </c>
    </row>
    <row r="4207" spans="1:26" x14ac:dyDescent="0.25">
      <c r="A4207" t="s">
        <v>20632</v>
      </c>
      <c r="B4207" t="s">
        <v>26</v>
      </c>
      <c r="C4207" t="s">
        <v>568</v>
      </c>
      <c r="D4207" t="s">
        <v>569</v>
      </c>
      <c r="E4207" s="13" t="s">
        <v>132</v>
      </c>
      <c r="F4207" s="13" t="s">
        <v>30</v>
      </c>
      <c r="G4207" s="3">
        <v>44256</v>
      </c>
      <c r="H4207" t="s">
        <v>40</v>
      </c>
      <c r="I4207" t="s">
        <v>20633</v>
      </c>
      <c r="J4207" t="s">
        <v>20634</v>
      </c>
      <c r="K4207" s="3">
        <v>43831</v>
      </c>
      <c r="L4207" s="3">
        <v>44196</v>
      </c>
      <c r="M4207" s="5">
        <v>88167.38</v>
      </c>
      <c r="N4207" s="5">
        <v>0</v>
      </c>
      <c r="O4207">
        <v>0</v>
      </c>
      <c r="P4207" s="5">
        <v>44083.69</v>
      </c>
      <c r="Q4207" s="14">
        <v>44264</v>
      </c>
      <c r="R4207" s="5">
        <v>44083.69</v>
      </c>
      <c r="S4207" s="5">
        <v>0</v>
      </c>
      <c r="T4207" s="5">
        <v>44083.69</v>
      </c>
      <c r="U4207" s="5">
        <v>0</v>
      </c>
      <c r="V4207" t="s">
        <v>34</v>
      </c>
      <c r="W4207" t="s">
        <v>34</v>
      </c>
      <c r="X4207" t="s">
        <v>34</v>
      </c>
      <c r="Y4207" s="15" t="s">
        <v>34</v>
      </c>
      <c r="Z4207" s="15" t="s">
        <v>34</v>
      </c>
    </row>
    <row r="4208" spans="1:26" x14ac:dyDescent="0.25">
      <c r="A4208" t="s">
        <v>20635</v>
      </c>
      <c r="B4208" t="s">
        <v>26</v>
      </c>
      <c r="C4208" t="s">
        <v>568</v>
      </c>
      <c r="D4208" t="s">
        <v>569</v>
      </c>
      <c r="E4208" s="13" t="s">
        <v>132</v>
      </c>
      <c r="F4208" s="13" t="s">
        <v>30</v>
      </c>
      <c r="G4208" s="3">
        <v>44256</v>
      </c>
      <c r="H4208" t="s">
        <v>40</v>
      </c>
      <c r="I4208" t="s">
        <v>20636</v>
      </c>
      <c r="J4208" t="s">
        <v>20637</v>
      </c>
      <c r="K4208" s="3">
        <v>43709</v>
      </c>
      <c r="L4208" s="3">
        <v>44105</v>
      </c>
      <c r="M4208" s="5">
        <v>32911</v>
      </c>
      <c r="N4208" s="5">
        <v>0</v>
      </c>
      <c r="O4208">
        <v>0</v>
      </c>
      <c r="P4208" s="5">
        <v>16455.5</v>
      </c>
      <c r="Q4208" s="14">
        <v>44263</v>
      </c>
      <c r="R4208" s="5">
        <v>16455.5</v>
      </c>
      <c r="S4208" s="5">
        <v>0</v>
      </c>
      <c r="T4208" s="5">
        <v>16455.5</v>
      </c>
      <c r="U4208" s="5">
        <v>0</v>
      </c>
      <c r="V4208" t="s">
        <v>34</v>
      </c>
      <c r="W4208" t="s">
        <v>34</v>
      </c>
      <c r="X4208" t="s">
        <v>34</v>
      </c>
      <c r="Y4208" s="15" t="s">
        <v>34</v>
      </c>
      <c r="Z4208" s="15" t="s">
        <v>34</v>
      </c>
    </row>
    <row r="4209" spans="1:26" x14ac:dyDescent="0.25">
      <c r="A4209" t="s">
        <v>20638</v>
      </c>
      <c r="B4209" t="s">
        <v>26</v>
      </c>
      <c r="C4209" t="s">
        <v>568</v>
      </c>
      <c r="D4209" t="s">
        <v>569</v>
      </c>
      <c r="E4209" s="13" t="s">
        <v>132</v>
      </c>
      <c r="F4209" s="13" t="s">
        <v>30</v>
      </c>
      <c r="G4209" s="3">
        <v>44256</v>
      </c>
      <c r="H4209" t="s">
        <v>40</v>
      </c>
      <c r="I4209" t="s">
        <v>20639</v>
      </c>
      <c r="J4209" t="s">
        <v>20640</v>
      </c>
      <c r="K4209" s="3">
        <v>43709</v>
      </c>
      <c r="L4209" s="3">
        <v>43770</v>
      </c>
      <c r="M4209" s="5">
        <v>76862.710000000006</v>
      </c>
      <c r="N4209" s="5">
        <v>0</v>
      </c>
      <c r="O4209">
        <v>0</v>
      </c>
      <c r="P4209" s="5">
        <v>38431.35</v>
      </c>
      <c r="Q4209" s="14">
        <v>44266</v>
      </c>
      <c r="R4209" s="5">
        <v>26588.65</v>
      </c>
      <c r="S4209" s="5">
        <v>0</v>
      </c>
      <c r="T4209" s="5">
        <v>26588.65</v>
      </c>
      <c r="U4209" s="5">
        <v>0</v>
      </c>
      <c r="V4209" t="s">
        <v>34</v>
      </c>
      <c r="W4209" t="s">
        <v>34</v>
      </c>
      <c r="X4209" t="s">
        <v>34</v>
      </c>
      <c r="Y4209" s="15" t="s">
        <v>34</v>
      </c>
      <c r="Z4209" s="15" t="s">
        <v>34</v>
      </c>
    </row>
    <row r="4210" spans="1:26" x14ac:dyDescent="0.25">
      <c r="A4210" t="s">
        <v>20681</v>
      </c>
      <c r="B4210" t="s">
        <v>26</v>
      </c>
      <c r="C4210" t="s">
        <v>5821</v>
      </c>
      <c r="D4210" t="s">
        <v>5822</v>
      </c>
      <c r="E4210" s="13" t="s">
        <v>95</v>
      </c>
      <c r="F4210" s="13" t="s">
        <v>30</v>
      </c>
      <c r="G4210" s="3">
        <v>44256</v>
      </c>
      <c r="H4210" t="s">
        <v>40</v>
      </c>
      <c r="I4210" t="s">
        <v>5831</v>
      </c>
      <c r="J4210" t="s">
        <v>20682</v>
      </c>
      <c r="K4210" s="3">
        <v>43983</v>
      </c>
      <c r="L4210" s="3">
        <v>44166</v>
      </c>
      <c r="M4210" s="5">
        <v>8767.7199999999993</v>
      </c>
      <c r="N4210" s="5">
        <v>0</v>
      </c>
      <c r="O4210">
        <v>0</v>
      </c>
      <c r="P4210" s="5">
        <v>1315.16</v>
      </c>
      <c r="Q4210" s="14">
        <v>44266</v>
      </c>
      <c r="R4210" s="5">
        <v>1315.16</v>
      </c>
      <c r="S4210" s="5">
        <v>0</v>
      </c>
      <c r="T4210" s="5">
        <v>1315.16</v>
      </c>
      <c r="U4210" s="5">
        <v>0</v>
      </c>
      <c r="V4210" t="s">
        <v>34</v>
      </c>
      <c r="W4210" t="s">
        <v>34</v>
      </c>
      <c r="X4210" t="s">
        <v>34</v>
      </c>
      <c r="Y4210" s="15" t="s">
        <v>34</v>
      </c>
      <c r="Z4210" s="15" t="s">
        <v>34</v>
      </c>
    </row>
    <row r="4211" spans="1:26" x14ac:dyDescent="0.25">
      <c r="A4211" t="s">
        <v>20683</v>
      </c>
      <c r="B4211" t="s">
        <v>26</v>
      </c>
      <c r="C4211" t="s">
        <v>5821</v>
      </c>
      <c r="D4211" t="s">
        <v>5822</v>
      </c>
      <c r="E4211" s="13" t="s">
        <v>95</v>
      </c>
      <c r="F4211" s="13" t="s">
        <v>30</v>
      </c>
      <c r="G4211" s="3">
        <v>44256</v>
      </c>
      <c r="H4211" t="s">
        <v>40</v>
      </c>
      <c r="I4211" t="s">
        <v>5831</v>
      </c>
      <c r="J4211" t="s">
        <v>20684</v>
      </c>
      <c r="K4211" s="3">
        <v>43983</v>
      </c>
      <c r="L4211" s="3">
        <v>44375</v>
      </c>
      <c r="M4211" s="5">
        <v>57336</v>
      </c>
      <c r="N4211" s="5">
        <v>0</v>
      </c>
      <c r="O4211">
        <v>0</v>
      </c>
      <c r="P4211" s="5">
        <v>15168</v>
      </c>
      <c r="Q4211" s="14">
        <v>44266</v>
      </c>
      <c r="R4211" s="5">
        <v>15168</v>
      </c>
      <c r="S4211" s="5">
        <v>0</v>
      </c>
      <c r="T4211" s="5">
        <v>15168</v>
      </c>
      <c r="U4211" s="5">
        <v>0</v>
      </c>
      <c r="V4211" t="s">
        <v>34</v>
      </c>
      <c r="W4211" t="s">
        <v>34</v>
      </c>
      <c r="X4211" t="s">
        <v>34</v>
      </c>
      <c r="Y4211" s="15" t="s">
        <v>34</v>
      </c>
      <c r="Z4211" s="15" t="s">
        <v>34</v>
      </c>
    </row>
    <row r="4212" spans="1:26" x14ac:dyDescent="0.25">
      <c r="A4212" t="s">
        <v>20685</v>
      </c>
      <c r="B4212" t="s">
        <v>26</v>
      </c>
      <c r="C4212" t="s">
        <v>5821</v>
      </c>
      <c r="D4212" t="s">
        <v>5822</v>
      </c>
      <c r="E4212" s="13" t="s">
        <v>95</v>
      </c>
      <c r="F4212" s="13" t="s">
        <v>30</v>
      </c>
      <c r="G4212" s="3">
        <v>44256</v>
      </c>
      <c r="H4212" t="s">
        <v>40</v>
      </c>
      <c r="I4212" t="s">
        <v>5831</v>
      </c>
      <c r="J4212" t="s">
        <v>20686</v>
      </c>
      <c r="K4212" s="3">
        <v>43983</v>
      </c>
      <c r="L4212" s="3">
        <v>44166</v>
      </c>
      <c r="M4212" s="5">
        <v>59518.37</v>
      </c>
      <c r="N4212" s="5">
        <v>0</v>
      </c>
      <c r="O4212">
        <v>0</v>
      </c>
      <c r="P4212" s="5">
        <v>14879.59</v>
      </c>
      <c r="Q4212" s="14">
        <v>44266</v>
      </c>
      <c r="R4212" s="5">
        <v>14879.59</v>
      </c>
      <c r="S4212" s="5">
        <v>0</v>
      </c>
      <c r="T4212" s="5">
        <v>14879.59</v>
      </c>
      <c r="U4212" s="5">
        <v>0</v>
      </c>
      <c r="V4212" t="s">
        <v>34</v>
      </c>
      <c r="W4212" t="s">
        <v>34</v>
      </c>
      <c r="X4212" t="s">
        <v>34</v>
      </c>
      <c r="Y4212" s="15" t="s">
        <v>34</v>
      </c>
      <c r="Z4212" s="15" t="s">
        <v>34</v>
      </c>
    </row>
    <row r="4213" spans="1:26" x14ac:dyDescent="0.25">
      <c r="A4213" t="s">
        <v>20687</v>
      </c>
      <c r="B4213" t="s">
        <v>26</v>
      </c>
      <c r="C4213" t="s">
        <v>5821</v>
      </c>
      <c r="D4213" t="s">
        <v>5822</v>
      </c>
      <c r="E4213" s="13" t="s">
        <v>95</v>
      </c>
      <c r="F4213" s="13" t="s">
        <v>30</v>
      </c>
      <c r="G4213" s="3">
        <v>44256</v>
      </c>
      <c r="H4213" t="s">
        <v>40</v>
      </c>
      <c r="I4213" t="s">
        <v>5831</v>
      </c>
      <c r="J4213" t="s">
        <v>20688</v>
      </c>
      <c r="K4213" s="3">
        <v>43983</v>
      </c>
      <c r="L4213" s="3">
        <v>44166</v>
      </c>
      <c r="M4213" s="5">
        <v>24648.1</v>
      </c>
      <c r="N4213" s="5">
        <v>0</v>
      </c>
      <c r="O4213">
        <v>0</v>
      </c>
      <c r="P4213" s="5">
        <v>3697.21</v>
      </c>
      <c r="Q4213" s="14">
        <v>44267</v>
      </c>
      <c r="R4213" s="5">
        <v>3697.21</v>
      </c>
      <c r="S4213" s="5">
        <v>0</v>
      </c>
      <c r="T4213" s="5">
        <v>3697.21</v>
      </c>
      <c r="U4213" s="5">
        <v>0</v>
      </c>
      <c r="V4213" t="s">
        <v>34</v>
      </c>
      <c r="W4213" t="s">
        <v>34</v>
      </c>
      <c r="X4213" t="s">
        <v>34</v>
      </c>
      <c r="Y4213" s="15" t="s">
        <v>34</v>
      </c>
      <c r="Z4213" s="15" t="s">
        <v>34</v>
      </c>
    </row>
    <row r="4214" spans="1:26" x14ac:dyDescent="0.25">
      <c r="A4214" t="s">
        <v>20689</v>
      </c>
      <c r="B4214" t="s">
        <v>26</v>
      </c>
      <c r="C4214" t="s">
        <v>5821</v>
      </c>
      <c r="D4214" t="s">
        <v>5822</v>
      </c>
      <c r="E4214" s="13" t="s">
        <v>95</v>
      </c>
      <c r="F4214" s="13" t="s">
        <v>30</v>
      </c>
      <c r="G4214" s="3">
        <v>44256</v>
      </c>
      <c r="H4214" t="s">
        <v>40</v>
      </c>
      <c r="I4214" t="s">
        <v>5831</v>
      </c>
      <c r="J4214" t="s">
        <v>20690</v>
      </c>
      <c r="K4214" s="3">
        <v>43983</v>
      </c>
      <c r="L4214" s="3">
        <v>44166</v>
      </c>
      <c r="M4214" s="5">
        <v>2133.65</v>
      </c>
      <c r="N4214" s="5">
        <v>0</v>
      </c>
      <c r="O4214">
        <v>0</v>
      </c>
      <c r="P4214" s="5">
        <v>320.04000000000002</v>
      </c>
      <c r="Q4214" s="14">
        <v>44267</v>
      </c>
      <c r="R4214" s="5">
        <v>320.04000000000002</v>
      </c>
      <c r="S4214" s="5">
        <v>0</v>
      </c>
      <c r="T4214" s="5">
        <v>320.04000000000002</v>
      </c>
      <c r="U4214" s="5">
        <v>0</v>
      </c>
      <c r="V4214" t="s">
        <v>34</v>
      </c>
      <c r="W4214" t="s">
        <v>34</v>
      </c>
      <c r="X4214" t="s">
        <v>34</v>
      </c>
      <c r="Y4214" s="15" t="s">
        <v>34</v>
      </c>
      <c r="Z4214" s="15" t="s">
        <v>34</v>
      </c>
    </row>
    <row r="4215" spans="1:26" x14ac:dyDescent="0.25">
      <c r="A4215" t="s">
        <v>20691</v>
      </c>
      <c r="B4215" t="s">
        <v>26</v>
      </c>
      <c r="C4215" t="s">
        <v>5821</v>
      </c>
      <c r="D4215" t="s">
        <v>5822</v>
      </c>
      <c r="E4215" s="13" t="s">
        <v>95</v>
      </c>
      <c r="F4215" s="13" t="s">
        <v>30</v>
      </c>
      <c r="G4215" s="3">
        <v>44256</v>
      </c>
      <c r="H4215" t="s">
        <v>40</v>
      </c>
      <c r="I4215" t="s">
        <v>5831</v>
      </c>
      <c r="J4215" t="s">
        <v>20692</v>
      </c>
      <c r="K4215" s="3">
        <v>43983</v>
      </c>
      <c r="L4215" s="3">
        <v>44166</v>
      </c>
      <c r="M4215" s="5">
        <v>53139.88</v>
      </c>
      <c r="N4215" s="5">
        <v>0</v>
      </c>
      <c r="O4215">
        <v>0</v>
      </c>
      <c r="P4215" s="5">
        <v>7970.98</v>
      </c>
      <c r="Q4215" s="14">
        <v>44267</v>
      </c>
      <c r="R4215" s="5">
        <v>7970.98</v>
      </c>
      <c r="S4215" s="5">
        <v>0</v>
      </c>
      <c r="T4215" s="5">
        <v>7970.98</v>
      </c>
      <c r="U4215" s="5">
        <v>0</v>
      </c>
      <c r="V4215" t="s">
        <v>34</v>
      </c>
      <c r="W4215" t="s">
        <v>34</v>
      </c>
      <c r="X4215" t="s">
        <v>34</v>
      </c>
      <c r="Y4215" s="15" t="s">
        <v>34</v>
      </c>
      <c r="Z4215" s="15" t="s">
        <v>34</v>
      </c>
    </row>
    <row r="4216" spans="1:26" x14ac:dyDescent="0.25">
      <c r="A4216" t="s">
        <v>20510</v>
      </c>
      <c r="B4216" t="s">
        <v>26</v>
      </c>
      <c r="C4216" t="s">
        <v>20511</v>
      </c>
      <c r="D4216" t="s">
        <v>20512</v>
      </c>
      <c r="E4216" s="13" t="s">
        <v>368</v>
      </c>
      <c r="F4216" s="13" t="s">
        <v>218</v>
      </c>
      <c r="G4216" s="3">
        <v>44257</v>
      </c>
      <c r="H4216" t="s">
        <v>88</v>
      </c>
      <c r="I4216" t="s">
        <v>20513</v>
      </c>
      <c r="J4216" t="s">
        <v>20514</v>
      </c>
      <c r="K4216" s="3">
        <v>44347</v>
      </c>
      <c r="L4216" s="3">
        <v>44683</v>
      </c>
      <c r="M4216" s="5">
        <v>1808000</v>
      </c>
      <c r="N4216" s="5">
        <v>0</v>
      </c>
      <c r="O4216">
        <v>0</v>
      </c>
      <c r="P4216" s="5">
        <v>384113.31</v>
      </c>
      <c r="Q4216" s="14">
        <v>44263</v>
      </c>
      <c r="R4216" s="5">
        <v>384113.31</v>
      </c>
      <c r="S4216" s="5">
        <v>0</v>
      </c>
      <c r="T4216" s="5">
        <v>384113.31</v>
      </c>
      <c r="U4216" s="5">
        <v>0</v>
      </c>
      <c r="V4216" t="s">
        <v>128</v>
      </c>
      <c r="W4216" t="s">
        <v>34</v>
      </c>
      <c r="X4216" t="s">
        <v>34</v>
      </c>
      <c r="Y4216" s="15" t="s">
        <v>34</v>
      </c>
      <c r="Z4216" s="15" t="s">
        <v>34</v>
      </c>
    </row>
    <row r="4217" spans="1:26" x14ac:dyDescent="0.25">
      <c r="A4217" t="s">
        <v>20554</v>
      </c>
      <c r="B4217" t="s">
        <v>26</v>
      </c>
      <c r="C4217" t="s">
        <v>18893</v>
      </c>
      <c r="D4217" t="s">
        <v>18894</v>
      </c>
      <c r="E4217" s="13" t="s">
        <v>806</v>
      </c>
      <c r="F4217" s="13" t="s">
        <v>228</v>
      </c>
      <c r="G4217" s="3">
        <v>44257</v>
      </c>
      <c r="H4217" t="s">
        <v>62</v>
      </c>
      <c r="I4217" t="s">
        <v>18895</v>
      </c>
      <c r="J4217" t="s">
        <v>20555</v>
      </c>
      <c r="K4217" s="3">
        <v>43831</v>
      </c>
      <c r="L4217" s="3">
        <v>43981</v>
      </c>
      <c r="M4217" s="5">
        <v>53284.79</v>
      </c>
      <c r="N4217" s="5">
        <v>53284.79</v>
      </c>
      <c r="O4217">
        <v>100</v>
      </c>
      <c r="P4217" s="5">
        <v>26642.3</v>
      </c>
      <c r="Q4217" s="14">
        <v>44264</v>
      </c>
      <c r="R4217" s="5">
        <v>26642.3</v>
      </c>
      <c r="S4217" s="5">
        <v>0</v>
      </c>
      <c r="T4217" s="5">
        <v>26642.3</v>
      </c>
      <c r="U4217" s="5">
        <v>26642.3</v>
      </c>
      <c r="V4217" t="s">
        <v>34</v>
      </c>
      <c r="W4217" t="s">
        <v>34</v>
      </c>
      <c r="X4217" t="s">
        <v>34</v>
      </c>
      <c r="Y4217" s="15" t="s">
        <v>34</v>
      </c>
      <c r="Z4217" s="15" t="s">
        <v>34</v>
      </c>
    </row>
    <row r="4218" spans="1:26" x14ac:dyDescent="0.25">
      <c r="A4218" t="s">
        <v>20186</v>
      </c>
      <c r="B4218" t="s">
        <v>26</v>
      </c>
      <c r="C4218" t="s">
        <v>20187</v>
      </c>
      <c r="D4218" t="s">
        <v>20188</v>
      </c>
      <c r="E4218" s="13" t="s">
        <v>719</v>
      </c>
      <c r="F4218" s="13" t="s">
        <v>218</v>
      </c>
      <c r="G4218" s="3">
        <v>44257</v>
      </c>
      <c r="H4218" t="s">
        <v>96</v>
      </c>
      <c r="I4218" t="s">
        <v>20189</v>
      </c>
      <c r="J4218" t="s">
        <v>20190</v>
      </c>
      <c r="K4218" s="3">
        <v>44317</v>
      </c>
      <c r="L4218" s="3">
        <v>44561</v>
      </c>
      <c r="M4218" s="5">
        <v>170000</v>
      </c>
      <c r="N4218" s="5">
        <v>110000</v>
      </c>
      <c r="O4218">
        <v>65</v>
      </c>
      <c r="P4218" s="5">
        <v>50000</v>
      </c>
      <c r="Q4218" s="14">
        <v>44266</v>
      </c>
      <c r="R4218" s="5">
        <v>50000</v>
      </c>
      <c r="S4218" s="5">
        <v>0</v>
      </c>
      <c r="T4218" s="5">
        <v>50000</v>
      </c>
      <c r="U4218" s="5">
        <v>32500</v>
      </c>
      <c r="V4218" t="s">
        <v>34</v>
      </c>
      <c r="W4218" t="s">
        <v>34</v>
      </c>
      <c r="X4218" t="s">
        <v>34</v>
      </c>
      <c r="Y4218" s="15" t="s">
        <v>34</v>
      </c>
      <c r="Z4218" s="15" t="s">
        <v>34</v>
      </c>
    </row>
    <row r="4219" spans="1:26" x14ac:dyDescent="0.25">
      <c r="A4219" t="s">
        <v>19792</v>
      </c>
      <c r="B4219" t="s">
        <v>26</v>
      </c>
      <c r="C4219" t="s">
        <v>17877</v>
      </c>
      <c r="D4219" t="s">
        <v>17878</v>
      </c>
      <c r="E4219" s="13" t="s">
        <v>195</v>
      </c>
      <c r="F4219" s="13" t="s">
        <v>47</v>
      </c>
      <c r="G4219" s="3">
        <v>44257</v>
      </c>
      <c r="H4219" t="s">
        <v>40</v>
      </c>
      <c r="I4219" t="s">
        <v>19793</v>
      </c>
      <c r="J4219" t="s">
        <v>19794</v>
      </c>
      <c r="K4219" s="3">
        <v>44256</v>
      </c>
      <c r="L4219" s="3">
        <v>44439</v>
      </c>
      <c r="M4219" s="5">
        <v>303776.81</v>
      </c>
      <c r="N4219" s="5">
        <v>0</v>
      </c>
      <c r="O4219">
        <v>0</v>
      </c>
      <c r="P4219" s="5">
        <v>150000</v>
      </c>
      <c r="Q4219" s="14">
        <v>44264</v>
      </c>
      <c r="R4219" s="5">
        <v>150000</v>
      </c>
      <c r="S4219" s="5">
        <v>0</v>
      </c>
      <c r="T4219" s="5">
        <v>150000</v>
      </c>
      <c r="U4219" s="5">
        <v>0</v>
      </c>
      <c r="V4219" t="s">
        <v>34</v>
      </c>
      <c r="W4219" t="s">
        <v>34</v>
      </c>
      <c r="X4219" t="s">
        <v>34</v>
      </c>
      <c r="Y4219" s="15" t="s">
        <v>34</v>
      </c>
      <c r="Z4219" s="15" t="s">
        <v>34</v>
      </c>
    </row>
    <row r="4220" spans="1:26" x14ac:dyDescent="0.25">
      <c r="A4220" t="s">
        <v>19591</v>
      </c>
      <c r="B4220" t="s">
        <v>26</v>
      </c>
      <c r="C4220" t="s">
        <v>14289</v>
      </c>
      <c r="D4220" t="s">
        <v>14290</v>
      </c>
      <c r="E4220" s="13" t="s">
        <v>1617</v>
      </c>
      <c r="F4220" s="13" t="s">
        <v>39</v>
      </c>
      <c r="G4220" s="3">
        <v>44257</v>
      </c>
      <c r="H4220" t="s">
        <v>88</v>
      </c>
      <c r="I4220" t="s">
        <v>10770</v>
      </c>
      <c r="J4220" t="s">
        <v>19592</v>
      </c>
      <c r="K4220" s="3">
        <v>43971</v>
      </c>
      <c r="L4220" s="3">
        <v>44167</v>
      </c>
      <c r="M4220" s="5">
        <v>1006.49</v>
      </c>
      <c r="N4220" s="5">
        <v>0</v>
      </c>
      <c r="O4220">
        <v>0</v>
      </c>
      <c r="P4220" s="5">
        <v>503.24</v>
      </c>
      <c r="Q4220" s="14">
        <v>44263</v>
      </c>
      <c r="R4220" s="5">
        <v>503.24</v>
      </c>
      <c r="S4220" s="5">
        <v>0</v>
      </c>
      <c r="T4220" s="5">
        <v>503.24</v>
      </c>
      <c r="U4220" s="5">
        <v>0</v>
      </c>
      <c r="V4220" t="s">
        <v>128</v>
      </c>
      <c r="W4220" t="s">
        <v>34</v>
      </c>
      <c r="X4220" t="s">
        <v>34</v>
      </c>
      <c r="Y4220" s="15" t="s">
        <v>34</v>
      </c>
      <c r="Z4220" s="15" t="s">
        <v>34</v>
      </c>
    </row>
    <row r="4221" spans="1:26" x14ac:dyDescent="0.25">
      <c r="A4221" t="s">
        <v>20693</v>
      </c>
      <c r="B4221" t="s">
        <v>26</v>
      </c>
      <c r="C4221" t="s">
        <v>5821</v>
      </c>
      <c r="D4221" t="s">
        <v>5822</v>
      </c>
      <c r="E4221" s="13" t="s">
        <v>95</v>
      </c>
      <c r="F4221" s="13" t="s">
        <v>30</v>
      </c>
      <c r="G4221" s="3">
        <v>44257</v>
      </c>
      <c r="H4221" t="s">
        <v>40</v>
      </c>
      <c r="I4221" t="s">
        <v>5831</v>
      </c>
      <c r="J4221" t="s">
        <v>20694</v>
      </c>
      <c r="K4221" s="3">
        <v>43983</v>
      </c>
      <c r="L4221" s="3">
        <v>44166</v>
      </c>
      <c r="M4221" s="5">
        <v>8277.93</v>
      </c>
      <c r="N4221" s="5">
        <v>0</v>
      </c>
      <c r="O4221">
        <v>0</v>
      </c>
      <c r="P4221" s="5">
        <v>1241.94</v>
      </c>
      <c r="Q4221" s="14">
        <v>44264</v>
      </c>
      <c r="R4221" s="5">
        <v>1241.94</v>
      </c>
      <c r="S4221" s="5">
        <v>0</v>
      </c>
      <c r="T4221" s="5">
        <v>1241.94</v>
      </c>
      <c r="U4221" s="5">
        <v>0</v>
      </c>
      <c r="V4221" t="s">
        <v>34</v>
      </c>
      <c r="W4221" t="s">
        <v>34</v>
      </c>
      <c r="X4221" t="s">
        <v>34</v>
      </c>
      <c r="Y4221" s="15" t="s">
        <v>34</v>
      </c>
      <c r="Z4221" s="15" t="s">
        <v>34</v>
      </c>
    </row>
    <row r="4222" spans="1:26" x14ac:dyDescent="0.25">
      <c r="A4222" t="s">
        <v>19836</v>
      </c>
      <c r="B4222" t="s">
        <v>26</v>
      </c>
      <c r="C4222" t="s">
        <v>16592</v>
      </c>
      <c r="D4222" t="s">
        <v>16593</v>
      </c>
      <c r="E4222" s="13" t="s">
        <v>988</v>
      </c>
      <c r="F4222" s="13" t="s">
        <v>47</v>
      </c>
      <c r="G4222" s="3">
        <v>44257</v>
      </c>
      <c r="H4222" t="s">
        <v>40</v>
      </c>
      <c r="I4222" t="s">
        <v>19837</v>
      </c>
      <c r="J4222" t="s">
        <v>19838</v>
      </c>
      <c r="K4222" s="3">
        <v>44075</v>
      </c>
      <c r="L4222" s="3">
        <v>44196</v>
      </c>
      <c r="M4222" s="5">
        <v>120853.97</v>
      </c>
      <c r="N4222" s="5">
        <v>0</v>
      </c>
      <c r="O4222">
        <v>0</v>
      </c>
      <c r="P4222" s="5">
        <v>60426.98</v>
      </c>
      <c r="Q4222" s="14">
        <v>44263</v>
      </c>
      <c r="R4222" s="5">
        <v>60426.98</v>
      </c>
      <c r="S4222" s="5">
        <v>0</v>
      </c>
      <c r="T4222" s="5">
        <v>60426.98</v>
      </c>
      <c r="U4222" s="5">
        <v>0</v>
      </c>
      <c r="V4222" t="s">
        <v>34</v>
      </c>
      <c r="W4222" t="s">
        <v>34</v>
      </c>
      <c r="X4222" t="s">
        <v>34</v>
      </c>
      <c r="Y4222" s="15" t="s">
        <v>34</v>
      </c>
      <c r="Z4222" s="15" t="s">
        <v>34</v>
      </c>
    </row>
    <row r="4223" spans="1:26" x14ac:dyDescent="0.25">
      <c r="A4223" t="s">
        <v>19839</v>
      </c>
      <c r="B4223" t="s">
        <v>26</v>
      </c>
      <c r="C4223" t="s">
        <v>16592</v>
      </c>
      <c r="D4223" t="s">
        <v>16593</v>
      </c>
      <c r="E4223" s="13" t="s">
        <v>988</v>
      </c>
      <c r="F4223" s="13" t="s">
        <v>47</v>
      </c>
      <c r="G4223" s="3">
        <v>44257</v>
      </c>
      <c r="H4223" t="s">
        <v>40</v>
      </c>
      <c r="I4223" t="s">
        <v>19840</v>
      </c>
      <c r="J4223" t="s">
        <v>19841</v>
      </c>
      <c r="K4223" s="3">
        <v>44075</v>
      </c>
      <c r="L4223" s="3">
        <v>44196</v>
      </c>
      <c r="M4223" s="5">
        <v>37968.11</v>
      </c>
      <c r="N4223" s="5">
        <v>0</v>
      </c>
      <c r="O4223">
        <v>0</v>
      </c>
      <c r="P4223" s="5">
        <v>18984.05</v>
      </c>
      <c r="Q4223" s="14">
        <v>44267</v>
      </c>
      <c r="R4223" s="5">
        <v>18984.05</v>
      </c>
      <c r="S4223" s="5">
        <v>0</v>
      </c>
      <c r="T4223" s="5">
        <v>18984.05</v>
      </c>
      <c r="U4223" s="5">
        <v>0</v>
      </c>
      <c r="V4223" t="s">
        <v>34</v>
      </c>
      <c r="W4223" t="s">
        <v>34</v>
      </c>
      <c r="X4223" t="s">
        <v>34</v>
      </c>
      <c r="Y4223" s="15" t="s">
        <v>34</v>
      </c>
      <c r="Z4223" s="15" t="s">
        <v>34</v>
      </c>
    </row>
    <row r="4224" spans="1:26" x14ac:dyDescent="0.25">
      <c r="A4224" t="s">
        <v>19618</v>
      </c>
      <c r="B4224" t="s">
        <v>26</v>
      </c>
      <c r="C4224" t="s">
        <v>19619</v>
      </c>
      <c r="D4224" t="s">
        <v>19620</v>
      </c>
      <c r="E4224" s="13" t="s">
        <v>173</v>
      </c>
      <c r="F4224" s="13" t="s">
        <v>39</v>
      </c>
      <c r="G4224" s="3">
        <v>44257</v>
      </c>
      <c r="H4224" t="s">
        <v>96</v>
      </c>
      <c r="I4224" t="s">
        <v>19621</v>
      </c>
      <c r="J4224" t="s">
        <v>19622</v>
      </c>
      <c r="K4224" s="3">
        <v>44013</v>
      </c>
      <c r="L4224" s="3">
        <v>44196</v>
      </c>
      <c r="M4224" s="5">
        <v>23248.6</v>
      </c>
      <c r="N4224" s="5">
        <v>6500</v>
      </c>
      <c r="O4224">
        <v>28</v>
      </c>
      <c r="P4224" s="5">
        <v>11624.3</v>
      </c>
      <c r="Q4224" s="14">
        <v>44264</v>
      </c>
      <c r="R4224" s="5">
        <v>11624.3</v>
      </c>
      <c r="S4224" s="5">
        <v>0</v>
      </c>
      <c r="T4224" s="5">
        <v>11624.3</v>
      </c>
      <c r="U4224" s="5">
        <v>3254.8039999999996</v>
      </c>
      <c r="V4224" t="s">
        <v>34</v>
      </c>
      <c r="W4224" t="s">
        <v>34</v>
      </c>
      <c r="X4224" t="s">
        <v>34</v>
      </c>
      <c r="Y4224" s="15" t="s">
        <v>34</v>
      </c>
      <c r="Z4224" s="15" t="s">
        <v>34</v>
      </c>
    </row>
    <row r="4225" spans="1:26" x14ac:dyDescent="0.25">
      <c r="A4225" t="s">
        <v>20578</v>
      </c>
      <c r="B4225" t="s">
        <v>26</v>
      </c>
      <c r="C4225" t="s">
        <v>20574</v>
      </c>
      <c r="D4225" t="s">
        <v>20575</v>
      </c>
      <c r="E4225" s="13" t="s">
        <v>227</v>
      </c>
      <c r="F4225" s="13" t="s">
        <v>228</v>
      </c>
      <c r="G4225" s="3">
        <v>44257</v>
      </c>
      <c r="H4225" t="s">
        <v>110</v>
      </c>
      <c r="I4225" t="s">
        <v>20576</v>
      </c>
      <c r="J4225" t="s">
        <v>20577</v>
      </c>
      <c r="K4225" s="3">
        <v>44256</v>
      </c>
      <c r="L4225" s="3">
        <v>44561</v>
      </c>
      <c r="M4225" s="5">
        <v>12000</v>
      </c>
      <c r="N4225" s="5">
        <v>12000</v>
      </c>
      <c r="O4225">
        <v>100</v>
      </c>
      <c r="P4225" s="5">
        <v>4800</v>
      </c>
      <c r="Q4225" s="14">
        <v>44264</v>
      </c>
      <c r="R4225" s="5">
        <v>4800</v>
      </c>
      <c r="S4225" s="5">
        <v>0</v>
      </c>
      <c r="T4225" s="5">
        <v>4800</v>
      </c>
      <c r="U4225" s="5">
        <v>4800</v>
      </c>
      <c r="V4225" t="s">
        <v>34</v>
      </c>
      <c r="W4225" t="s">
        <v>34</v>
      </c>
      <c r="X4225" t="s">
        <v>34</v>
      </c>
      <c r="Y4225" s="15" t="s">
        <v>34</v>
      </c>
      <c r="Z4225" s="15" t="s">
        <v>34</v>
      </c>
    </row>
    <row r="4226" spans="1:26" x14ac:dyDescent="0.25">
      <c r="A4226" t="s">
        <v>20579</v>
      </c>
      <c r="B4226" t="s">
        <v>26</v>
      </c>
      <c r="C4226" t="s">
        <v>20574</v>
      </c>
      <c r="D4226" t="s">
        <v>20575</v>
      </c>
      <c r="E4226" s="13" t="s">
        <v>227</v>
      </c>
      <c r="F4226" s="13" t="s">
        <v>228</v>
      </c>
      <c r="G4226" s="3">
        <v>44257</v>
      </c>
      <c r="H4226" t="s">
        <v>48</v>
      </c>
      <c r="I4226" t="s">
        <v>20580</v>
      </c>
      <c r="J4226" t="s">
        <v>20581</v>
      </c>
      <c r="K4226" s="3">
        <v>43997</v>
      </c>
      <c r="L4226" s="3">
        <v>44317</v>
      </c>
      <c r="M4226" s="5">
        <v>59148</v>
      </c>
      <c r="N4226" s="5">
        <v>59148</v>
      </c>
      <c r="O4226">
        <v>100</v>
      </c>
      <c r="P4226" s="5">
        <v>24645</v>
      </c>
      <c r="Q4226" s="14">
        <v>44264</v>
      </c>
      <c r="R4226" s="5">
        <v>24645</v>
      </c>
      <c r="S4226" s="5">
        <v>0</v>
      </c>
      <c r="T4226" s="5">
        <v>24645</v>
      </c>
      <c r="U4226" s="5">
        <v>24645</v>
      </c>
      <c r="V4226" t="s">
        <v>34</v>
      </c>
      <c r="W4226" t="s">
        <v>34</v>
      </c>
      <c r="X4226" t="s">
        <v>51</v>
      </c>
      <c r="Y4226" s="15" t="s">
        <v>34</v>
      </c>
      <c r="Z4226" s="15" t="s">
        <v>34</v>
      </c>
    </row>
    <row r="4227" spans="1:26" x14ac:dyDescent="0.25">
      <c r="A4227" t="s">
        <v>20070</v>
      </c>
      <c r="B4227" t="s">
        <v>26</v>
      </c>
      <c r="C4227" t="s">
        <v>8475</v>
      </c>
      <c r="D4227" t="s">
        <v>8476</v>
      </c>
      <c r="E4227" s="13" t="s">
        <v>155</v>
      </c>
      <c r="F4227" s="13" t="s">
        <v>47</v>
      </c>
      <c r="G4227" s="3">
        <v>44257</v>
      </c>
      <c r="H4227" t="s">
        <v>110</v>
      </c>
      <c r="I4227" t="s">
        <v>7017</v>
      </c>
      <c r="J4227" t="s">
        <v>20071</v>
      </c>
      <c r="K4227" s="3">
        <v>43983</v>
      </c>
      <c r="L4227" s="3">
        <v>44196</v>
      </c>
      <c r="M4227" s="5">
        <v>74414.22</v>
      </c>
      <c r="N4227" s="5">
        <v>0</v>
      </c>
      <c r="O4227">
        <v>0</v>
      </c>
      <c r="P4227" s="5">
        <v>37207.11</v>
      </c>
      <c r="Q4227" s="14">
        <v>44266</v>
      </c>
      <c r="R4227" s="5">
        <v>37207.11</v>
      </c>
      <c r="S4227" s="5">
        <v>0</v>
      </c>
      <c r="T4227" s="5">
        <v>37207.11</v>
      </c>
      <c r="U4227" s="5">
        <v>0</v>
      </c>
      <c r="V4227" t="s">
        <v>34</v>
      </c>
      <c r="W4227" t="s">
        <v>34</v>
      </c>
      <c r="X4227" t="s">
        <v>34</v>
      </c>
      <c r="Y4227" s="15" t="s">
        <v>34</v>
      </c>
      <c r="Z4227" s="15" t="s">
        <v>34</v>
      </c>
    </row>
    <row r="4228" spans="1:26" x14ac:dyDescent="0.25">
      <c r="A4228" t="s">
        <v>20247</v>
      </c>
      <c r="B4228" t="s">
        <v>26</v>
      </c>
      <c r="C4228" t="s">
        <v>20248</v>
      </c>
      <c r="D4228" t="s">
        <v>20249</v>
      </c>
      <c r="E4228" s="13" t="s">
        <v>636</v>
      </c>
      <c r="F4228" s="13" t="s">
        <v>218</v>
      </c>
      <c r="G4228" s="3">
        <v>44257</v>
      </c>
      <c r="H4228" t="s">
        <v>110</v>
      </c>
      <c r="I4228" t="s">
        <v>20250</v>
      </c>
      <c r="J4228" t="s">
        <v>20251</v>
      </c>
      <c r="K4228" s="3">
        <v>44277</v>
      </c>
      <c r="L4228" s="3">
        <v>44561</v>
      </c>
      <c r="M4228" s="5">
        <v>135024</v>
      </c>
      <c r="N4228" s="5">
        <v>0</v>
      </c>
      <c r="O4228">
        <v>0</v>
      </c>
      <c r="P4228" s="5">
        <v>62448.6</v>
      </c>
      <c r="Q4228" s="14">
        <v>44266</v>
      </c>
      <c r="R4228" s="5">
        <v>62448.6</v>
      </c>
      <c r="S4228" s="5">
        <v>0</v>
      </c>
      <c r="T4228" s="5">
        <v>62448.6</v>
      </c>
      <c r="U4228" s="5">
        <v>0</v>
      </c>
      <c r="V4228" t="s">
        <v>34</v>
      </c>
      <c r="W4228" t="s">
        <v>34</v>
      </c>
      <c r="X4228" t="s">
        <v>34</v>
      </c>
      <c r="Y4228" s="15" t="s">
        <v>34</v>
      </c>
      <c r="Z4228" s="15" t="s">
        <v>34</v>
      </c>
    </row>
    <row r="4229" spans="1:26" x14ac:dyDescent="0.25">
      <c r="A4229" t="s">
        <v>19623</v>
      </c>
      <c r="B4229" t="s">
        <v>26</v>
      </c>
      <c r="C4229" t="s">
        <v>19619</v>
      </c>
      <c r="D4229" t="s">
        <v>19620</v>
      </c>
      <c r="E4229" s="13" t="s">
        <v>173</v>
      </c>
      <c r="F4229" s="13" t="s">
        <v>39</v>
      </c>
      <c r="G4229" s="3">
        <v>44257</v>
      </c>
      <c r="H4229" t="s">
        <v>48</v>
      </c>
      <c r="I4229" t="s">
        <v>19624</v>
      </c>
      <c r="J4229" t="s">
        <v>19625</v>
      </c>
      <c r="K4229" s="3">
        <v>44013</v>
      </c>
      <c r="L4229" s="3">
        <v>44135</v>
      </c>
      <c r="M4229" s="5">
        <v>12013.09</v>
      </c>
      <c r="N4229" s="5">
        <v>12013.09</v>
      </c>
      <c r="O4229">
        <v>100</v>
      </c>
      <c r="P4229" s="5">
        <v>6006.54</v>
      </c>
      <c r="Q4229" s="14">
        <v>44264</v>
      </c>
      <c r="R4229" s="5">
        <v>6006.54</v>
      </c>
      <c r="S4229" s="5">
        <v>0</v>
      </c>
      <c r="T4229" s="5">
        <v>6006.54</v>
      </c>
      <c r="U4229" s="5">
        <v>6006.54</v>
      </c>
      <c r="V4229" t="s">
        <v>34</v>
      </c>
      <c r="W4229" t="s">
        <v>34</v>
      </c>
      <c r="X4229" t="s">
        <v>68</v>
      </c>
      <c r="Y4229" s="15" t="s">
        <v>34</v>
      </c>
      <c r="Z4229" s="15" t="s">
        <v>34</v>
      </c>
    </row>
    <row r="4230" spans="1:26" x14ac:dyDescent="0.25">
      <c r="A4230" t="s">
        <v>20075</v>
      </c>
      <c r="B4230" t="s">
        <v>26</v>
      </c>
      <c r="C4230" t="s">
        <v>8475</v>
      </c>
      <c r="D4230" t="s">
        <v>8476</v>
      </c>
      <c r="E4230" s="13" t="s">
        <v>155</v>
      </c>
      <c r="F4230" s="13" t="s">
        <v>47</v>
      </c>
      <c r="G4230" s="3">
        <v>44257</v>
      </c>
      <c r="H4230" t="s">
        <v>40</v>
      </c>
      <c r="I4230" t="s">
        <v>20076</v>
      </c>
      <c r="J4230" t="s">
        <v>20077</v>
      </c>
      <c r="K4230" s="3">
        <v>43983</v>
      </c>
      <c r="L4230" s="3">
        <v>44196</v>
      </c>
      <c r="M4230" s="5">
        <v>17994.3</v>
      </c>
      <c r="N4230" s="5">
        <v>0</v>
      </c>
      <c r="O4230">
        <v>0</v>
      </c>
      <c r="P4230" s="5">
        <v>8997.15</v>
      </c>
      <c r="Q4230" s="14">
        <v>44273</v>
      </c>
      <c r="R4230" s="5">
        <v>8997.15</v>
      </c>
      <c r="S4230" s="5">
        <v>0</v>
      </c>
      <c r="T4230" s="5">
        <v>8997.15</v>
      </c>
      <c r="U4230" s="5">
        <v>0</v>
      </c>
      <c r="V4230" t="s">
        <v>34</v>
      </c>
      <c r="W4230" t="s">
        <v>34</v>
      </c>
      <c r="X4230" t="s">
        <v>34</v>
      </c>
      <c r="Y4230" s="15" t="s">
        <v>34</v>
      </c>
      <c r="Z4230" s="15" t="s">
        <v>34</v>
      </c>
    </row>
    <row r="4231" spans="1:26" x14ac:dyDescent="0.25">
      <c r="A4231" t="s">
        <v>20081</v>
      </c>
      <c r="B4231" t="s">
        <v>26</v>
      </c>
      <c r="C4231" t="s">
        <v>8475</v>
      </c>
      <c r="D4231" t="s">
        <v>8476</v>
      </c>
      <c r="E4231" s="13" t="s">
        <v>155</v>
      </c>
      <c r="F4231" s="13" t="s">
        <v>47</v>
      </c>
      <c r="G4231" s="3">
        <v>44257</v>
      </c>
      <c r="H4231" t="s">
        <v>40</v>
      </c>
      <c r="I4231" t="s">
        <v>20082</v>
      </c>
      <c r="J4231" t="s">
        <v>20083</v>
      </c>
      <c r="K4231" s="3">
        <v>44063</v>
      </c>
      <c r="L4231" s="3">
        <v>44165</v>
      </c>
      <c r="M4231" s="5">
        <v>212878.74</v>
      </c>
      <c r="N4231" s="5">
        <v>0</v>
      </c>
      <c r="O4231">
        <v>0</v>
      </c>
      <c r="P4231" s="5">
        <v>106439.37</v>
      </c>
      <c r="Q4231" s="14">
        <v>44278</v>
      </c>
      <c r="R4231" s="5">
        <v>106439.37</v>
      </c>
      <c r="S4231" s="5">
        <v>0</v>
      </c>
      <c r="T4231" s="5">
        <v>106439.37</v>
      </c>
      <c r="U4231" s="5">
        <v>0</v>
      </c>
      <c r="V4231" t="s">
        <v>34</v>
      </c>
      <c r="W4231" t="s">
        <v>34</v>
      </c>
      <c r="X4231" t="s">
        <v>34</v>
      </c>
      <c r="Y4231" s="15" t="s">
        <v>34</v>
      </c>
      <c r="Z4231" s="15" t="s">
        <v>34</v>
      </c>
    </row>
    <row r="4232" spans="1:26" x14ac:dyDescent="0.25">
      <c r="A4232" t="s">
        <v>20003</v>
      </c>
      <c r="B4232" t="s">
        <v>26</v>
      </c>
      <c r="C4232" t="s">
        <v>2931</v>
      </c>
      <c r="D4232" t="s">
        <v>2932</v>
      </c>
      <c r="E4232" s="13" t="s">
        <v>46</v>
      </c>
      <c r="F4232" s="13" t="s">
        <v>47</v>
      </c>
      <c r="G4232" s="3">
        <v>44257</v>
      </c>
      <c r="H4232" t="s">
        <v>48</v>
      </c>
      <c r="I4232" t="s">
        <v>20004</v>
      </c>
      <c r="J4232" t="s">
        <v>20005</v>
      </c>
      <c r="K4232" s="3">
        <v>44287</v>
      </c>
      <c r="L4232" s="3">
        <v>44531</v>
      </c>
      <c r="M4232" s="5">
        <v>354000</v>
      </c>
      <c r="N4232" s="5">
        <v>354000</v>
      </c>
      <c r="O4232">
        <v>100</v>
      </c>
      <c r="P4232" s="5">
        <v>147500</v>
      </c>
      <c r="Q4232" s="14">
        <v>44266</v>
      </c>
      <c r="R4232" s="5">
        <v>147500</v>
      </c>
      <c r="S4232" s="5">
        <v>0</v>
      </c>
      <c r="T4232" s="5">
        <v>147500</v>
      </c>
      <c r="U4232" s="5">
        <v>147500</v>
      </c>
      <c r="V4232" t="s">
        <v>34</v>
      </c>
      <c r="W4232" t="s">
        <v>34</v>
      </c>
      <c r="X4232" t="s">
        <v>68</v>
      </c>
      <c r="Y4232" s="15" t="s">
        <v>34</v>
      </c>
      <c r="Z4232" s="15" t="s">
        <v>34</v>
      </c>
    </row>
    <row r="4233" spans="1:26" x14ac:dyDescent="0.25">
      <c r="A4233" t="s">
        <v>20006</v>
      </c>
      <c r="B4233" t="s">
        <v>26</v>
      </c>
      <c r="C4233" t="s">
        <v>2931</v>
      </c>
      <c r="D4233" t="s">
        <v>2932</v>
      </c>
      <c r="E4233" s="13" t="s">
        <v>46</v>
      </c>
      <c r="F4233" s="13" t="s">
        <v>47</v>
      </c>
      <c r="G4233" s="3">
        <v>44257</v>
      </c>
      <c r="H4233" t="s">
        <v>48</v>
      </c>
      <c r="I4233" t="s">
        <v>20007</v>
      </c>
      <c r="J4233" t="s">
        <v>20008</v>
      </c>
      <c r="K4233" s="3">
        <v>44287</v>
      </c>
      <c r="L4233" s="3">
        <v>44531</v>
      </c>
      <c r="M4233" s="5">
        <v>780000</v>
      </c>
      <c r="N4233" s="5">
        <v>780000</v>
      </c>
      <c r="O4233">
        <v>100</v>
      </c>
      <c r="P4233" s="5">
        <v>325000</v>
      </c>
      <c r="Q4233" s="14">
        <v>44266</v>
      </c>
      <c r="R4233" s="5">
        <v>325000</v>
      </c>
      <c r="S4233" s="5">
        <v>0</v>
      </c>
      <c r="T4233" s="5">
        <v>325000</v>
      </c>
      <c r="U4233" s="5">
        <v>325000</v>
      </c>
      <c r="V4233" t="s">
        <v>34</v>
      </c>
      <c r="W4233" t="s">
        <v>34</v>
      </c>
      <c r="X4233" t="s">
        <v>51</v>
      </c>
      <c r="Y4233" s="15" t="s">
        <v>34</v>
      </c>
      <c r="Z4233" s="15" t="s">
        <v>34</v>
      </c>
    </row>
    <row r="4234" spans="1:26" x14ac:dyDescent="0.25">
      <c r="A4234" t="s">
        <v>20014</v>
      </c>
      <c r="B4234" t="s">
        <v>26</v>
      </c>
      <c r="C4234" t="s">
        <v>2931</v>
      </c>
      <c r="D4234" t="s">
        <v>2932</v>
      </c>
      <c r="E4234" s="13" t="s">
        <v>46</v>
      </c>
      <c r="F4234" s="13" t="s">
        <v>47</v>
      </c>
      <c r="G4234" s="3">
        <v>44257</v>
      </c>
      <c r="H4234" t="s">
        <v>40</v>
      </c>
      <c r="I4234" t="s">
        <v>20015</v>
      </c>
      <c r="J4234" t="s">
        <v>20016</v>
      </c>
      <c r="K4234" s="3">
        <v>44150</v>
      </c>
      <c r="L4234" s="3">
        <v>44185</v>
      </c>
      <c r="M4234" s="5">
        <v>13436.5</v>
      </c>
      <c r="N4234" s="5">
        <v>0</v>
      </c>
      <c r="O4234">
        <v>0</v>
      </c>
      <c r="P4234" s="5">
        <v>6718.25</v>
      </c>
      <c r="Q4234" s="14">
        <v>44266</v>
      </c>
      <c r="R4234" s="5">
        <v>6718.25</v>
      </c>
      <c r="S4234" s="5">
        <v>0</v>
      </c>
      <c r="T4234" s="5">
        <v>6718.25</v>
      </c>
      <c r="U4234" s="5">
        <v>0</v>
      </c>
      <c r="V4234" t="s">
        <v>34</v>
      </c>
      <c r="W4234" t="s">
        <v>34</v>
      </c>
      <c r="X4234" t="s">
        <v>34</v>
      </c>
      <c r="Y4234" s="15" t="s">
        <v>34</v>
      </c>
      <c r="Z4234" s="15" t="s">
        <v>34</v>
      </c>
    </row>
    <row r="4235" spans="1:26" x14ac:dyDescent="0.25">
      <c r="A4235" t="s">
        <v>20017</v>
      </c>
      <c r="B4235" t="s">
        <v>26</v>
      </c>
      <c r="C4235" t="s">
        <v>2931</v>
      </c>
      <c r="D4235" t="s">
        <v>2932</v>
      </c>
      <c r="E4235" s="13" t="s">
        <v>46</v>
      </c>
      <c r="F4235" s="13" t="s">
        <v>47</v>
      </c>
      <c r="G4235" s="3">
        <v>44257</v>
      </c>
      <c r="H4235" t="s">
        <v>40</v>
      </c>
      <c r="I4235" t="s">
        <v>20018</v>
      </c>
      <c r="J4235" t="s">
        <v>20019</v>
      </c>
      <c r="K4235" s="3">
        <v>44025</v>
      </c>
      <c r="L4235" s="3">
        <v>44075</v>
      </c>
      <c r="M4235" s="5">
        <v>16707.419999999998</v>
      </c>
      <c r="N4235" s="5">
        <v>0</v>
      </c>
      <c r="O4235">
        <v>0</v>
      </c>
      <c r="P4235" s="5">
        <v>8353.7099999999991</v>
      </c>
      <c r="Q4235" s="14">
        <v>44266</v>
      </c>
      <c r="R4235" s="5">
        <v>8353.7099999999991</v>
      </c>
      <c r="S4235" s="5">
        <v>0</v>
      </c>
      <c r="T4235" s="5">
        <v>8353.7099999999991</v>
      </c>
      <c r="U4235" s="5">
        <v>0</v>
      </c>
      <c r="V4235" t="s">
        <v>34</v>
      </c>
      <c r="W4235" t="s">
        <v>34</v>
      </c>
      <c r="X4235" t="s">
        <v>34</v>
      </c>
      <c r="Y4235" s="15" t="s">
        <v>34</v>
      </c>
      <c r="Z4235" s="15" t="s">
        <v>34</v>
      </c>
    </row>
    <row r="4236" spans="1:26" x14ac:dyDescent="0.25">
      <c r="A4236" t="s">
        <v>20020</v>
      </c>
      <c r="B4236" t="s">
        <v>26</v>
      </c>
      <c r="C4236" t="s">
        <v>2931</v>
      </c>
      <c r="D4236" t="s">
        <v>2932</v>
      </c>
      <c r="E4236" s="13" t="s">
        <v>46</v>
      </c>
      <c r="F4236" s="13" t="s">
        <v>47</v>
      </c>
      <c r="G4236" s="3">
        <v>44257</v>
      </c>
      <c r="H4236" t="s">
        <v>48</v>
      </c>
      <c r="I4236" t="s">
        <v>20021</v>
      </c>
      <c r="J4236" t="s">
        <v>20022</v>
      </c>
      <c r="K4236" s="3">
        <v>43952</v>
      </c>
      <c r="L4236" s="3">
        <v>43998</v>
      </c>
      <c r="M4236" s="5">
        <v>17173.310000000001</v>
      </c>
      <c r="N4236" s="5">
        <v>17173.310000000001</v>
      </c>
      <c r="O4236">
        <v>100</v>
      </c>
      <c r="P4236" s="5">
        <v>7155.54</v>
      </c>
      <c r="Q4236" s="14">
        <v>44266</v>
      </c>
      <c r="R4236" s="5">
        <v>7155.54</v>
      </c>
      <c r="S4236" s="5">
        <v>0</v>
      </c>
      <c r="T4236" s="5">
        <v>7155.54</v>
      </c>
      <c r="U4236" s="5">
        <v>7155.54</v>
      </c>
      <c r="V4236" t="s">
        <v>34</v>
      </c>
      <c r="W4236" t="s">
        <v>34</v>
      </c>
      <c r="X4236" t="s">
        <v>51</v>
      </c>
      <c r="Y4236" s="15" t="s">
        <v>34</v>
      </c>
      <c r="Z4236" s="15" t="s">
        <v>34</v>
      </c>
    </row>
    <row r="4237" spans="1:26" x14ac:dyDescent="0.25">
      <c r="A4237" t="s">
        <v>19643</v>
      </c>
      <c r="B4237" t="s">
        <v>26</v>
      </c>
      <c r="C4237" t="s">
        <v>2751</v>
      </c>
      <c r="D4237" t="s">
        <v>173</v>
      </c>
      <c r="E4237" s="13" t="s">
        <v>173</v>
      </c>
      <c r="F4237" s="13" t="s">
        <v>39</v>
      </c>
      <c r="G4237" s="3">
        <v>44257</v>
      </c>
      <c r="H4237" t="s">
        <v>96</v>
      </c>
      <c r="I4237" t="s">
        <v>19644</v>
      </c>
      <c r="J4237" t="s">
        <v>19645</v>
      </c>
      <c r="K4237" s="3">
        <v>44317</v>
      </c>
      <c r="L4237" s="3">
        <v>44682</v>
      </c>
      <c r="M4237" s="5">
        <v>1400000</v>
      </c>
      <c r="N4237" s="5">
        <v>0</v>
      </c>
      <c r="O4237">
        <v>0</v>
      </c>
      <c r="P4237" s="5">
        <v>150000</v>
      </c>
      <c r="Q4237" s="14">
        <v>44266</v>
      </c>
      <c r="R4237" s="5">
        <v>150000</v>
      </c>
      <c r="S4237" s="5">
        <v>0</v>
      </c>
      <c r="T4237" s="5">
        <v>150000</v>
      </c>
      <c r="U4237" s="5">
        <v>0</v>
      </c>
      <c r="V4237" t="s">
        <v>34</v>
      </c>
      <c r="W4237" t="s">
        <v>34</v>
      </c>
      <c r="X4237" t="s">
        <v>34</v>
      </c>
      <c r="Y4237" s="15" t="s">
        <v>34</v>
      </c>
      <c r="Z4237" s="15" t="s">
        <v>34</v>
      </c>
    </row>
    <row r="4238" spans="1:26" x14ac:dyDescent="0.25">
      <c r="A4238" t="s">
        <v>19646</v>
      </c>
      <c r="B4238" t="s">
        <v>26</v>
      </c>
      <c r="C4238" t="s">
        <v>2751</v>
      </c>
      <c r="D4238" t="s">
        <v>173</v>
      </c>
      <c r="E4238" s="13" t="s">
        <v>173</v>
      </c>
      <c r="F4238" s="13" t="s">
        <v>39</v>
      </c>
      <c r="G4238" s="3">
        <v>44257</v>
      </c>
      <c r="H4238" t="s">
        <v>96</v>
      </c>
      <c r="I4238" t="s">
        <v>19647</v>
      </c>
      <c r="J4238" t="s">
        <v>19648</v>
      </c>
      <c r="K4238" s="3">
        <v>44317</v>
      </c>
      <c r="L4238" s="3">
        <v>44682</v>
      </c>
      <c r="M4238" s="5">
        <v>1000000</v>
      </c>
      <c r="N4238" s="5">
        <v>0</v>
      </c>
      <c r="O4238">
        <v>0</v>
      </c>
      <c r="P4238" s="5">
        <v>150000</v>
      </c>
      <c r="Q4238" s="14">
        <v>44271</v>
      </c>
      <c r="R4238" s="5">
        <v>150000</v>
      </c>
      <c r="S4238" s="5">
        <v>0</v>
      </c>
      <c r="T4238" s="5">
        <v>150000</v>
      </c>
      <c r="U4238" s="5">
        <v>0</v>
      </c>
      <c r="V4238" t="s">
        <v>34</v>
      </c>
      <c r="W4238" t="s">
        <v>34</v>
      </c>
      <c r="X4238" t="s">
        <v>34</v>
      </c>
      <c r="Y4238" s="15" t="s">
        <v>34</v>
      </c>
      <c r="Z4238" s="15" t="s">
        <v>34</v>
      </c>
    </row>
    <row r="4239" spans="1:26" x14ac:dyDescent="0.25">
      <c r="A4239" t="s">
        <v>20146</v>
      </c>
      <c r="B4239" t="s">
        <v>26</v>
      </c>
      <c r="C4239" t="s">
        <v>20141</v>
      </c>
      <c r="D4239" t="s">
        <v>20142</v>
      </c>
      <c r="E4239" s="13" t="s">
        <v>700</v>
      </c>
      <c r="F4239" s="13" t="s">
        <v>218</v>
      </c>
      <c r="G4239" s="3">
        <v>44257</v>
      </c>
      <c r="H4239" t="s">
        <v>88</v>
      </c>
      <c r="I4239" t="s">
        <v>20143</v>
      </c>
      <c r="J4239" t="s">
        <v>20144</v>
      </c>
      <c r="K4239" s="3">
        <v>44291</v>
      </c>
      <c r="L4239" s="3">
        <v>44449</v>
      </c>
      <c r="M4239" s="5">
        <v>399960</v>
      </c>
      <c r="N4239" s="5">
        <v>40000</v>
      </c>
      <c r="O4239">
        <v>10</v>
      </c>
      <c r="P4239" s="5">
        <v>116156.53</v>
      </c>
      <c r="Q4239" s="14">
        <v>44273</v>
      </c>
      <c r="R4239" s="5">
        <v>113275.03</v>
      </c>
      <c r="S4239" s="5">
        <v>0</v>
      </c>
      <c r="T4239" s="5">
        <v>113275.03</v>
      </c>
      <c r="U4239" s="5">
        <v>11327.503000000001</v>
      </c>
      <c r="V4239" t="s">
        <v>128</v>
      </c>
      <c r="W4239" t="s">
        <v>34</v>
      </c>
      <c r="X4239" t="s">
        <v>34</v>
      </c>
      <c r="Y4239" s="15" t="s">
        <v>34</v>
      </c>
      <c r="Z4239" s="15" t="s">
        <v>34</v>
      </c>
    </row>
    <row r="4240" spans="1:26" x14ac:dyDescent="0.25">
      <c r="A4240" t="s">
        <v>19598</v>
      </c>
      <c r="B4240" t="s">
        <v>26</v>
      </c>
      <c r="C4240" t="s">
        <v>6272</v>
      </c>
      <c r="D4240" t="s">
        <v>6273</v>
      </c>
      <c r="E4240" s="13" t="s">
        <v>1617</v>
      </c>
      <c r="F4240" s="13" t="s">
        <v>39</v>
      </c>
      <c r="G4240" s="3">
        <v>44258</v>
      </c>
      <c r="H4240" t="s">
        <v>96</v>
      </c>
      <c r="I4240" t="s">
        <v>17593</v>
      </c>
      <c r="J4240" t="s">
        <v>17594</v>
      </c>
      <c r="K4240" s="3">
        <v>44197</v>
      </c>
      <c r="L4240" s="3">
        <v>44347</v>
      </c>
      <c r="M4240" s="5">
        <v>553163.77</v>
      </c>
      <c r="N4240" s="5">
        <v>350000</v>
      </c>
      <c r="O4240">
        <v>63</v>
      </c>
      <c r="P4240" s="5">
        <v>155321.07</v>
      </c>
      <c r="Q4240" s="14">
        <v>44266</v>
      </c>
      <c r="R4240" s="5">
        <v>155321.07</v>
      </c>
      <c r="S4240" s="5">
        <v>0</v>
      </c>
      <c r="T4240" s="5">
        <v>155321.07</v>
      </c>
      <c r="U4240" s="5">
        <v>97852.274099999995</v>
      </c>
      <c r="V4240" t="s">
        <v>34</v>
      </c>
      <c r="W4240" t="s">
        <v>34</v>
      </c>
      <c r="X4240" t="s">
        <v>34</v>
      </c>
      <c r="Y4240" s="15" t="s">
        <v>34</v>
      </c>
      <c r="Z4240" s="15" t="s">
        <v>34</v>
      </c>
    </row>
    <row r="4241" spans="1:26" x14ac:dyDescent="0.25">
      <c r="A4241" t="s">
        <v>19939</v>
      </c>
      <c r="B4241" t="s">
        <v>26</v>
      </c>
      <c r="C4241" t="s">
        <v>19936</v>
      </c>
      <c r="D4241" t="s">
        <v>19937</v>
      </c>
      <c r="E4241" s="13" t="s">
        <v>812</v>
      </c>
      <c r="F4241" s="13" t="s">
        <v>47</v>
      </c>
      <c r="G4241" s="3">
        <v>44258</v>
      </c>
      <c r="H4241" t="s">
        <v>62</v>
      </c>
      <c r="I4241" t="s">
        <v>19940</v>
      </c>
      <c r="J4241" t="s">
        <v>19941</v>
      </c>
      <c r="K4241" s="3">
        <v>44287</v>
      </c>
      <c r="L4241" s="3">
        <v>44926</v>
      </c>
      <c r="M4241" s="5">
        <v>60000</v>
      </c>
      <c r="N4241" s="5">
        <v>60000</v>
      </c>
      <c r="O4241">
        <v>100</v>
      </c>
      <c r="P4241" s="5">
        <v>30000</v>
      </c>
      <c r="Q4241" s="14">
        <v>44267</v>
      </c>
      <c r="R4241" s="5">
        <v>26493.45</v>
      </c>
      <c r="S4241" s="5">
        <v>0</v>
      </c>
      <c r="T4241" s="5">
        <v>26493.45</v>
      </c>
      <c r="U4241" s="5">
        <v>26493.45</v>
      </c>
      <c r="V4241" t="s">
        <v>34</v>
      </c>
      <c r="W4241" t="s">
        <v>34</v>
      </c>
      <c r="X4241" t="s">
        <v>34</v>
      </c>
      <c r="Y4241" s="15" t="s">
        <v>34</v>
      </c>
      <c r="Z4241" s="15" t="s">
        <v>34</v>
      </c>
    </row>
    <row r="4242" spans="1:26" x14ac:dyDescent="0.25">
      <c r="A4242" t="s">
        <v>20547</v>
      </c>
      <c r="B4242" t="s">
        <v>26</v>
      </c>
      <c r="C4242" t="s">
        <v>15791</v>
      </c>
      <c r="D4242" t="s">
        <v>342</v>
      </c>
      <c r="E4242" s="13" t="s">
        <v>342</v>
      </c>
      <c r="F4242" s="13" t="s">
        <v>228</v>
      </c>
      <c r="G4242" s="3">
        <v>44258</v>
      </c>
      <c r="H4242" t="s">
        <v>149</v>
      </c>
      <c r="I4242" t="s">
        <v>15969</v>
      </c>
      <c r="J4242" t="s">
        <v>20548</v>
      </c>
      <c r="K4242" s="3">
        <v>43656</v>
      </c>
      <c r="L4242" s="3">
        <v>44926</v>
      </c>
      <c r="M4242" s="5">
        <v>3694202.4</v>
      </c>
      <c r="N4242" s="5">
        <v>0</v>
      </c>
      <c r="O4242">
        <v>0</v>
      </c>
      <c r="P4242" s="5">
        <v>749126.65</v>
      </c>
      <c r="Q4242" s="14">
        <v>44266</v>
      </c>
      <c r="R4242" s="5">
        <v>749126.65</v>
      </c>
      <c r="S4242" s="5">
        <v>0</v>
      </c>
      <c r="T4242" s="5">
        <v>749126.65</v>
      </c>
      <c r="U4242" s="5">
        <v>0</v>
      </c>
      <c r="V4242" t="s">
        <v>34</v>
      </c>
      <c r="W4242" t="s">
        <v>34</v>
      </c>
      <c r="X4242" t="s">
        <v>34</v>
      </c>
      <c r="Y4242" s="15" t="s">
        <v>34</v>
      </c>
      <c r="Z4242" s="15" t="s">
        <v>34</v>
      </c>
    </row>
    <row r="4243" spans="1:26" x14ac:dyDescent="0.25">
      <c r="A4243" t="s">
        <v>20215</v>
      </c>
      <c r="B4243" t="s">
        <v>26</v>
      </c>
      <c r="C4243" t="s">
        <v>20216</v>
      </c>
      <c r="D4243" t="s">
        <v>20217</v>
      </c>
      <c r="E4243" s="13" t="s">
        <v>385</v>
      </c>
      <c r="F4243" s="13" t="s">
        <v>218</v>
      </c>
      <c r="G4243" s="3">
        <v>44258</v>
      </c>
      <c r="H4243" t="s">
        <v>250</v>
      </c>
      <c r="I4243" t="s">
        <v>20218</v>
      </c>
      <c r="J4243" t="s">
        <v>20219</v>
      </c>
      <c r="K4243" s="3">
        <v>44515</v>
      </c>
      <c r="L4243" s="3">
        <v>44926</v>
      </c>
      <c r="M4243" s="5">
        <v>579880</v>
      </c>
      <c r="N4243" s="5">
        <v>0</v>
      </c>
      <c r="O4243">
        <v>0</v>
      </c>
      <c r="P4243" s="5">
        <v>209983</v>
      </c>
      <c r="Q4243" s="14">
        <v>44266</v>
      </c>
      <c r="R4243" s="5">
        <v>209983.34</v>
      </c>
      <c r="S4243" s="5">
        <v>0</v>
      </c>
      <c r="T4243" s="5">
        <v>209983.34</v>
      </c>
      <c r="U4243" s="5">
        <v>0</v>
      </c>
      <c r="V4243" t="s">
        <v>34</v>
      </c>
      <c r="W4243" t="s">
        <v>34</v>
      </c>
      <c r="X4243" t="s">
        <v>34</v>
      </c>
      <c r="Y4243" s="15" t="s">
        <v>34</v>
      </c>
      <c r="Z4243" s="15" t="s">
        <v>34</v>
      </c>
    </row>
    <row r="4244" spans="1:26" x14ac:dyDescent="0.25">
      <c r="A4244" t="s">
        <v>20868</v>
      </c>
      <c r="B4244" t="s">
        <v>26</v>
      </c>
      <c r="C4244" t="s">
        <v>20869</v>
      </c>
      <c r="D4244" t="s">
        <v>20870</v>
      </c>
      <c r="E4244" s="13" t="s">
        <v>161</v>
      </c>
      <c r="F4244" s="13" t="s">
        <v>103</v>
      </c>
      <c r="G4244" s="3">
        <v>44258</v>
      </c>
      <c r="H4244" t="s">
        <v>48</v>
      </c>
      <c r="I4244" t="s">
        <v>20871</v>
      </c>
      <c r="J4244" t="s">
        <v>20872</v>
      </c>
      <c r="K4244" s="3">
        <v>44326</v>
      </c>
      <c r="L4244" s="3">
        <v>44498</v>
      </c>
      <c r="M4244" s="5">
        <v>252000</v>
      </c>
      <c r="N4244" s="5">
        <v>252000</v>
      </c>
      <c r="O4244">
        <v>100</v>
      </c>
      <c r="P4244" s="5">
        <v>126000</v>
      </c>
      <c r="Q4244" s="14">
        <v>44266</v>
      </c>
      <c r="R4244" s="5">
        <v>126000</v>
      </c>
      <c r="S4244" s="5">
        <v>0</v>
      </c>
      <c r="T4244" s="5">
        <v>126000</v>
      </c>
      <c r="U4244" s="5">
        <v>126000</v>
      </c>
      <c r="V4244" t="s">
        <v>34</v>
      </c>
      <c r="W4244" t="s">
        <v>34</v>
      </c>
      <c r="X4244" t="s">
        <v>68</v>
      </c>
      <c r="Y4244" s="15" t="s">
        <v>34</v>
      </c>
      <c r="Z4244" s="15" t="s">
        <v>34</v>
      </c>
    </row>
    <row r="4245" spans="1:26" x14ac:dyDescent="0.25">
      <c r="A4245" t="s">
        <v>19579</v>
      </c>
      <c r="B4245" t="s">
        <v>26</v>
      </c>
      <c r="C4245" t="s">
        <v>19575</v>
      </c>
      <c r="D4245" t="s">
        <v>19576</v>
      </c>
      <c r="E4245" s="13" t="s">
        <v>285</v>
      </c>
      <c r="F4245" s="13" t="s">
        <v>39</v>
      </c>
      <c r="G4245" s="3">
        <v>44258</v>
      </c>
      <c r="H4245" t="s">
        <v>250</v>
      </c>
      <c r="I4245" t="s">
        <v>19580</v>
      </c>
      <c r="J4245" t="s">
        <v>19578</v>
      </c>
      <c r="K4245" s="3">
        <v>44256</v>
      </c>
      <c r="L4245" s="3">
        <v>44500</v>
      </c>
      <c r="M4245" s="5">
        <v>90000</v>
      </c>
      <c r="N4245" s="5">
        <v>25000</v>
      </c>
      <c r="O4245">
        <v>28</v>
      </c>
      <c r="P4245" s="5">
        <v>45000</v>
      </c>
      <c r="Q4245" s="14">
        <v>44266</v>
      </c>
      <c r="R4245" s="5">
        <v>45000</v>
      </c>
      <c r="S4245" s="5">
        <v>0</v>
      </c>
      <c r="T4245" s="5">
        <v>45000</v>
      </c>
      <c r="U4245" s="5">
        <v>12600</v>
      </c>
      <c r="V4245" t="s">
        <v>34</v>
      </c>
      <c r="W4245" t="s">
        <v>34</v>
      </c>
      <c r="X4245" t="s">
        <v>34</v>
      </c>
      <c r="Y4245" s="15" t="s">
        <v>34</v>
      </c>
      <c r="Z4245" s="15" t="s">
        <v>34</v>
      </c>
    </row>
    <row r="4246" spans="1:26" x14ac:dyDescent="0.25">
      <c r="A4246" t="s">
        <v>20742</v>
      </c>
      <c r="B4246" t="s">
        <v>26</v>
      </c>
      <c r="C4246" t="s">
        <v>15311</v>
      </c>
      <c r="D4246" t="s">
        <v>15312</v>
      </c>
      <c r="E4246" s="13" t="s">
        <v>125</v>
      </c>
      <c r="F4246" s="13" t="s">
        <v>30</v>
      </c>
      <c r="G4246" s="3">
        <v>44258</v>
      </c>
      <c r="H4246" t="s">
        <v>40</v>
      </c>
      <c r="I4246" t="s">
        <v>704</v>
      </c>
      <c r="J4246" t="s">
        <v>20743</v>
      </c>
      <c r="K4246" s="3">
        <v>44256</v>
      </c>
      <c r="L4246" s="3">
        <v>44620</v>
      </c>
      <c r="M4246" s="5">
        <v>148800</v>
      </c>
      <c r="N4246" s="5">
        <v>0</v>
      </c>
      <c r="O4246">
        <v>0</v>
      </c>
      <c r="P4246" s="5">
        <v>74400</v>
      </c>
      <c r="Q4246" s="14">
        <v>44266</v>
      </c>
      <c r="R4246" s="5">
        <v>74400</v>
      </c>
      <c r="S4246" s="5">
        <v>0</v>
      </c>
      <c r="T4246" s="5">
        <v>74400</v>
      </c>
      <c r="U4246" s="5">
        <v>0</v>
      </c>
      <c r="V4246" t="s">
        <v>34</v>
      </c>
      <c r="W4246" t="s">
        <v>34</v>
      </c>
      <c r="X4246" t="s">
        <v>34</v>
      </c>
      <c r="Y4246" s="15" t="s">
        <v>34</v>
      </c>
      <c r="Z4246" s="15" t="s">
        <v>34</v>
      </c>
    </row>
    <row r="4247" spans="1:26" x14ac:dyDescent="0.25">
      <c r="A4247" t="s">
        <v>20744</v>
      </c>
      <c r="B4247" t="s">
        <v>26</v>
      </c>
      <c r="C4247" t="s">
        <v>15311</v>
      </c>
      <c r="D4247" t="s">
        <v>15312</v>
      </c>
      <c r="E4247" s="13" t="s">
        <v>125</v>
      </c>
      <c r="F4247" s="13" t="s">
        <v>30</v>
      </c>
      <c r="G4247" s="3">
        <v>44258</v>
      </c>
      <c r="H4247" t="s">
        <v>88</v>
      </c>
      <c r="I4247" t="s">
        <v>15343</v>
      </c>
      <c r="J4247" t="s">
        <v>19252</v>
      </c>
      <c r="K4247" s="3">
        <v>44348</v>
      </c>
      <c r="L4247" s="3">
        <v>44377</v>
      </c>
      <c r="M4247" s="5">
        <v>360000</v>
      </c>
      <c r="N4247" s="5">
        <v>0</v>
      </c>
      <c r="O4247">
        <v>0</v>
      </c>
      <c r="P4247" s="5">
        <v>166668.69</v>
      </c>
      <c r="Q4247" s="14">
        <v>44271</v>
      </c>
      <c r="R4247" s="5">
        <v>92268.69</v>
      </c>
      <c r="S4247" s="5">
        <v>-92268.69</v>
      </c>
      <c r="T4247" s="5">
        <v>0</v>
      </c>
      <c r="U4247" s="5">
        <v>0</v>
      </c>
      <c r="V4247" t="s">
        <v>128</v>
      </c>
      <c r="W4247" t="s">
        <v>34</v>
      </c>
      <c r="X4247" t="s">
        <v>34</v>
      </c>
      <c r="Y4247" s="15" t="s">
        <v>34</v>
      </c>
      <c r="Z4247" s="15" t="s">
        <v>79</v>
      </c>
    </row>
    <row r="4248" spans="1:26" x14ac:dyDescent="0.25">
      <c r="A4248" t="s">
        <v>19766</v>
      </c>
      <c r="B4248" t="s">
        <v>26</v>
      </c>
      <c r="C4248" t="s">
        <v>1326</v>
      </c>
      <c r="D4248" t="s">
        <v>1327</v>
      </c>
      <c r="E4248" s="13" t="s">
        <v>147</v>
      </c>
      <c r="F4248" s="13" t="s">
        <v>148</v>
      </c>
      <c r="G4248" s="3">
        <v>44258</v>
      </c>
      <c r="H4248" t="s">
        <v>62</v>
      </c>
      <c r="I4248" t="s">
        <v>19767</v>
      </c>
      <c r="J4248" t="s">
        <v>19768</v>
      </c>
      <c r="K4248" s="3">
        <v>44287</v>
      </c>
      <c r="L4248" s="3">
        <v>44440</v>
      </c>
      <c r="M4248" s="5">
        <v>60000</v>
      </c>
      <c r="N4248" s="5">
        <v>60000</v>
      </c>
      <c r="O4248">
        <v>100</v>
      </c>
      <c r="P4248" s="5">
        <v>30000</v>
      </c>
      <c r="Q4248" s="14">
        <v>44266</v>
      </c>
      <c r="R4248" s="5">
        <v>30000</v>
      </c>
      <c r="S4248" s="5">
        <v>0</v>
      </c>
      <c r="T4248" s="5">
        <v>30000</v>
      </c>
      <c r="U4248" s="5">
        <v>30000</v>
      </c>
      <c r="V4248" t="s">
        <v>34</v>
      </c>
      <c r="W4248" t="s">
        <v>34</v>
      </c>
      <c r="X4248" t="s">
        <v>34</v>
      </c>
      <c r="Y4248" s="15" t="s">
        <v>34</v>
      </c>
      <c r="Z4248" s="15" t="s">
        <v>34</v>
      </c>
    </row>
    <row r="4249" spans="1:26" x14ac:dyDescent="0.25">
      <c r="A4249" t="s">
        <v>20170</v>
      </c>
      <c r="B4249" t="s">
        <v>26</v>
      </c>
      <c r="C4249" t="s">
        <v>2054</v>
      </c>
      <c r="D4249" t="s">
        <v>2055</v>
      </c>
      <c r="E4249" s="13" t="s">
        <v>217</v>
      </c>
      <c r="F4249" s="13" t="s">
        <v>218</v>
      </c>
      <c r="G4249" s="3">
        <v>44258</v>
      </c>
      <c r="H4249" t="s">
        <v>40</v>
      </c>
      <c r="I4249" t="s">
        <v>2428</v>
      </c>
      <c r="J4249" t="s">
        <v>18422</v>
      </c>
      <c r="K4249" s="3">
        <v>44317</v>
      </c>
      <c r="L4249" s="3">
        <v>44561</v>
      </c>
      <c r="M4249" s="5">
        <v>200000</v>
      </c>
      <c r="N4249" s="5">
        <v>0</v>
      </c>
      <c r="O4249">
        <v>0</v>
      </c>
      <c r="P4249" s="5">
        <v>100000</v>
      </c>
      <c r="Q4249" s="14">
        <v>44266</v>
      </c>
      <c r="R4249" s="5">
        <v>100000</v>
      </c>
      <c r="S4249" s="5">
        <v>0</v>
      </c>
      <c r="T4249" s="5">
        <v>100000</v>
      </c>
      <c r="U4249" s="5">
        <v>0</v>
      </c>
      <c r="V4249" t="s">
        <v>34</v>
      </c>
      <c r="W4249" t="s">
        <v>34</v>
      </c>
      <c r="X4249" t="s">
        <v>34</v>
      </c>
      <c r="Y4249" s="15" t="s">
        <v>34</v>
      </c>
      <c r="Z4249" s="15" t="s">
        <v>34</v>
      </c>
    </row>
    <row r="4250" spans="1:26" x14ac:dyDescent="0.25">
      <c r="A4250" t="s">
        <v>20641</v>
      </c>
      <c r="B4250" t="s">
        <v>26</v>
      </c>
      <c r="C4250" t="s">
        <v>20642</v>
      </c>
      <c r="D4250" t="s">
        <v>20643</v>
      </c>
      <c r="E4250" s="13" t="s">
        <v>132</v>
      </c>
      <c r="F4250" s="13" t="s">
        <v>30</v>
      </c>
      <c r="G4250" s="3">
        <v>44258</v>
      </c>
      <c r="H4250" t="s">
        <v>88</v>
      </c>
      <c r="I4250" t="s">
        <v>20644</v>
      </c>
      <c r="J4250" t="s">
        <v>20645</v>
      </c>
      <c r="K4250" s="3">
        <v>44317</v>
      </c>
      <c r="L4250" s="3">
        <v>44470</v>
      </c>
      <c r="M4250" s="5">
        <v>1592340</v>
      </c>
      <c r="N4250" s="5">
        <v>1</v>
      </c>
      <c r="O4250">
        <v>0</v>
      </c>
      <c r="P4250" s="5">
        <v>481085.14</v>
      </c>
      <c r="Q4250" s="14">
        <v>44266</v>
      </c>
      <c r="R4250" s="5">
        <v>481085.14</v>
      </c>
      <c r="S4250" s="5">
        <v>0</v>
      </c>
      <c r="T4250" s="5">
        <v>481085.14</v>
      </c>
      <c r="U4250" s="5">
        <v>0</v>
      </c>
      <c r="V4250" t="s">
        <v>128</v>
      </c>
      <c r="W4250" t="s">
        <v>34</v>
      </c>
      <c r="X4250" t="s">
        <v>34</v>
      </c>
      <c r="Y4250" s="15" t="s">
        <v>34</v>
      </c>
      <c r="Z4250" s="15" t="s">
        <v>34</v>
      </c>
    </row>
    <row r="4251" spans="1:26" x14ac:dyDescent="0.25">
      <c r="A4251" t="s">
        <v>20252</v>
      </c>
      <c r="B4251" t="s">
        <v>26</v>
      </c>
      <c r="C4251" t="s">
        <v>20248</v>
      </c>
      <c r="D4251" t="s">
        <v>20249</v>
      </c>
      <c r="E4251" s="13" t="s">
        <v>636</v>
      </c>
      <c r="F4251" s="13" t="s">
        <v>218</v>
      </c>
      <c r="G4251" s="3">
        <v>44258</v>
      </c>
      <c r="H4251" t="s">
        <v>2132</v>
      </c>
      <c r="I4251" t="s">
        <v>20253</v>
      </c>
      <c r="J4251" t="s">
        <v>20254</v>
      </c>
      <c r="K4251" s="3">
        <v>44287</v>
      </c>
      <c r="L4251" s="3">
        <v>44561</v>
      </c>
      <c r="M4251" s="5">
        <v>16104.95</v>
      </c>
      <c r="N4251" s="5">
        <v>16104.95</v>
      </c>
      <c r="O4251">
        <v>100</v>
      </c>
      <c r="P4251" s="5">
        <v>8052.47</v>
      </c>
      <c r="Q4251" s="14">
        <v>44271</v>
      </c>
      <c r="R4251" s="5">
        <v>8052.47</v>
      </c>
      <c r="S4251" s="5">
        <v>0</v>
      </c>
      <c r="T4251" s="5">
        <v>8052.47</v>
      </c>
      <c r="U4251" s="5">
        <v>8052.47</v>
      </c>
      <c r="V4251" t="s">
        <v>34</v>
      </c>
      <c r="W4251" t="s">
        <v>34</v>
      </c>
      <c r="X4251" t="s">
        <v>34</v>
      </c>
      <c r="Y4251" s="15" t="s">
        <v>34</v>
      </c>
      <c r="Z4251" s="15" t="s">
        <v>34</v>
      </c>
    </row>
    <row r="4252" spans="1:26" x14ac:dyDescent="0.25">
      <c r="A4252" t="s">
        <v>20255</v>
      </c>
      <c r="B4252" t="s">
        <v>26</v>
      </c>
      <c r="C4252" t="s">
        <v>20248</v>
      </c>
      <c r="D4252" t="s">
        <v>20249</v>
      </c>
      <c r="E4252" s="13" t="s">
        <v>636</v>
      </c>
      <c r="F4252" s="13" t="s">
        <v>218</v>
      </c>
      <c r="G4252" s="3">
        <v>44258</v>
      </c>
      <c r="H4252" t="s">
        <v>81</v>
      </c>
      <c r="I4252" t="s">
        <v>20256</v>
      </c>
      <c r="J4252" t="s">
        <v>20257</v>
      </c>
      <c r="K4252" s="3">
        <v>44343</v>
      </c>
      <c r="L4252" s="3">
        <v>44561</v>
      </c>
      <c r="M4252" s="5">
        <v>28307.57</v>
      </c>
      <c r="N4252" s="5">
        <v>28307.57</v>
      </c>
      <c r="O4252">
        <v>100</v>
      </c>
      <c r="P4252" s="5">
        <v>14153.78</v>
      </c>
      <c r="Q4252" s="14">
        <v>44271</v>
      </c>
      <c r="R4252" s="5">
        <v>14153.78</v>
      </c>
      <c r="S4252" s="5">
        <v>0</v>
      </c>
      <c r="T4252" s="5">
        <v>14153.78</v>
      </c>
      <c r="U4252" s="5">
        <v>14153.78</v>
      </c>
      <c r="V4252" t="s">
        <v>34</v>
      </c>
      <c r="W4252" t="s">
        <v>34</v>
      </c>
      <c r="X4252" t="s">
        <v>34</v>
      </c>
      <c r="Y4252" s="15" t="s">
        <v>34</v>
      </c>
      <c r="Z4252" s="15" t="s">
        <v>34</v>
      </c>
    </row>
    <row r="4253" spans="1:26" x14ac:dyDescent="0.25">
      <c r="A4253" t="s">
        <v>19638</v>
      </c>
      <c r="B4253" t="s">
        <v>26</v>
      </c>
      <c r="C4253" t="s">
        <v>19639</v>
      </c>
      <c r="D4253" t="s">
        <v>19640</v>
      </c>
      <c r="E4253" s="13" t="s">
        <v>173</v>
      </c>
      <c r="F4253" s="13" t="s">
        <v>39</v>
      </c>
      <c r="G4253" s="3">
        <v>44258</v>
      </c>
      <c r="H4253" t="s">
        <v>48</v>
      </c>
      <c r="I4253" t="s">
        <v>19641</v>
      </c>
      <c r="J4253" t="s">
        <v>19642</v>
      </c>
      <c r="K4253" s="3">
        <v>44440</v>
      </c>
      <c r="L4253" s="3">
        <v>45260</v>
      </c>
      <c r="M4253" s="5">
        <v>720000</v>
      </c>
      <c r="N4253" s="5">
        <v>720000</v>
      </c>
      <c r="O4253">
        <v>100</v>
      </c>
      <c r="P4253" s="5">
        <v>120769.25</v>
      </c>
      <c r="Q4253" s="14">
        <v>44266</v>
      </c>
      <c r="R4253" s="5">
        <v>120769.25</v>
      </c>
      <c r="S4253" s="5">
        <v>0</v>
      </c>
      <c r="T4253" s="5">
        <v>120769.25</v>
      </c>
      <c r="U4253" s="5">
        <v>120769.25</v>
      </c>
      <c r="V4253" t="s">
        <v>34</v>
      </c>
      <c r="W4253" t="s">
        <v>34</v>
      </c>
      <c r="X4253" t="s">
        <v>68</v>
      </c>
      <c r="Y4253" s="15" t="s">
        <v>34</v>
      </c>
      <c r="Z4253" s="15" t="s">
        <v>34</v>
      </c>
    </row>
    <row r="4254" spans="1:26" x14ac:dyDescent="0.25">
      <c r="A4254" t="s">
        <v>19562</v>
      </c>
      <c r="B4254" t="s">
        <v>26</v>
      </c>
      <c r="C4254" t="s">
        <v>1315</v>
      </c>
      <c r="D4254" t="s">
        <v>1316</v>
      </c>
      <c r="E4254" s="13" t="s">
        <v>38</v>
      </c>
      <c r="F4254" s="13" t="s">
        <v>39</v>
      </c>
      <c r="G4254" s="3">
        <v>44258</v>
      </c>
      <c r="H4254" t="s">
        <v>40</v>
      </c>
      <c r="I4254" t="s">
        <v>19563</v>
      </c>
      <c r="J4254" t="s">
        <v>19564</v>
      </c>
      <c r="K4254" s="3">
        <v>44088</v>
      </c>
      <c r="L4254" s="3">
        <v>44183</v>
      </c>
      <c r="M4254" s="5">
        <v>491728.26</v>
      </c>
      <c r="N4254" s="5">
        <v>0</v>
      </c>
      <c r="O4254">
        <v>0</v>
      </c>
      <c r="P4254" s="5">
        <v>245864.13</v>
      </c>
      <c r="Q4254" s="14">
        <v>44278</v>
      </c>
      <c r="R4254" s="5">
        <v>245864.13</v>
      </c>
      <c r="S4254" s="5">
        <v>0</v>
      </c>
      <c r="T4254" s="5">
        <v>245864.13</v>
      </c>
      <c r="U4254" s="5">
        <v>0</v>
      </c>
      <c r="V4254" t="s">
        <v>34</v>
      </c>
      <c r="W4254" t="s">
        <v>34</v>
      </c>
      <c r="X4254" t="s">
        <v>34</v>
      </c>
      <c r="Y4254" s="15" t="s">
        <v>34</v>
      </c>
      <c r="Z4254" s="15" t="s">
        <v>34</v>
      </c>
    </row>
    <row r="4255" spans="1:26" x14ac:dyDescent="0.25">
      <c r="A4255" t="s">
        <v>20841</v>
      </c>
      <c r="B4255" t="s">
        <v>26</v>
      </c>
      <c r="C4255" t="s">
        <v>20842</v>
      </c>
      <c r="D4255" t="s">
        <v>20843</v>
      </c>
      <c r="E4255" s="13" t="s">
        <v>424</v>
      </c>
      <c r="F4255" s="13" t="s">
        <v>103</v>
      </c>
      <c r="G4255" s="3">
        <v>44258</v>
      </c>
      <c r="H4255" t="s">
        <v>88</v>
      </c>
      <c r="I4255" t="s">
        <v>20844</v>
      </c>
      <c r="J4255" t="s">
        <v>20845</v>
      </c>
      <c r="K4255" s="3">
        <v>44277</v>
      </c>
      <c r="L4255" s="3">
        <v>44469</v>
      </c>
      <c r="M4255" s="5">
        <v>1589880</v>
      </c>
      <c r="N4255" s="5">
        <v>372000</v>
      </c>
      <c r="O4255">
        <v>23</v>
      </c>
      <c r="P4255" s="5">
        <v>350461.46</v>
      </c>
      <c r="Q4255" s="14">
        <v>44266</v>
      </c>
      <c r="R4255" s="5">
        <v>350461.46</v>
      </c>
      <c r="S4255" s="5">
        <v>0</v>
      </c>
      <c r="T4255" s="5">
        <v>350461.46</v>
      </c>
      <c r="U4255" s="5">
        <v>80606.135800000004</v>
      </c>
      <c r="V4255" t="s">
        <v>91</v>
      </c>
      <c r="W4255" t="s">
        <v>34</v>
      </c>
      <c r="X4255" t="s">
        <v>34</v>
      </c>
      <c r="Y4255" s="15" t="s">
        <v>34</v>
      </c>
      <c r="Z4255" s="15" t="s">
        <v>34</v>
      </c>
    </row>
    <row r="4256" spans="1:26" x14ac:dyDescent="0.25">
      <c r="A4256" t="s">
        <v>19945</v>
      </c>
      <c r="B4256" t="s">
        <v>26</v>
      </c>
      <c r="C4256" t="s">
        <v>10881</v>
      </c>
      <c r="D4256" t="s">
        <v>10882</v>
      </c>
      <c r="E4256" s="13" t="s">
        <v>310</v>
      </c>
      <c r="F4256" s="13" t="s">
        <v>47</v>
      </c>
      <c r="G4256" s="3">
        <v>44259</v>
      </c>
      <c r="H4256" t="s">
        <v>246</v>
      </c>
      <c r="I4256" t="s">
        <v>19946</v>
      </c>
      <c r="J4256" t="s">
        <v>19947</v>
      </c>
      <c r="K4256" s="3">
        <v>44291</v>
      </c>
      <c r="L4256" s="3">
        <v>44379</v>
      </c>
      <c r="M4256" s="5">
        <v>12701.08</v>
      </c>
      <c r="N4256" s="5">
        <v>12701.08</v>
      </c>
      <c r="O4256">
        <v>100</v>
      </c>
      <c r="P4256" s="5">
        <v>5292.11</v>
      </c>
      <c r="Q4256" s="14">
        <v>44271</v>
      </c>
      <c r="R4256" s="5">
        <v>5292.11</v>
      </c>
      <c r="S4256" s="5">
        <v>0</v>
      </c>
      <c r="T4256" s="5">
        <v>5292.11</v>
      </c>
      <c r="U4256" s="5">
        <v>5292.11</v>
      </c>
      <c r="V4256" t="s">
        <v>34</v>
      </c>
      <c r="W4256" t="s">
        <v>34</v>
      </c>
      <c r="X4256" t="s">
        <v>34</v>
      </c>
      <c r="Y4256" s="15" t="s">
        <v>34</v>
      </c>
      <c r="Z4256" s="15" t="s">
        <v>34</v>
      </c>
    </row>
    <row r="4257" spans="1:26" x14ac:dyDescent="0.25">
      <c r="A4257" t="s">
        <v>19636</v>
      </c>
      <c r="B4257" t="s">
        <v>26</v>
      </c>
      <c r="C4257" t="s">
        <v>19619</v>
      </c>
      <c r="D4257" t="s">
        <v>19620</v>
      </c>
      <c r="E4257" s="13" t="s">
        <v>173</v>
      </c>
      <c r="F4257" s="13" t="s">
        <v>39</v>
      </c>
      <c r="G4257" s="3">
        <v>44259</v>
      </c>
      <c r="H4257" t="s">
        <v>48</v>
      </c>
      <c r="I4257" t="s">
        <v>19627</v>
      </c>
      <c r="J4257" t="s">
        <v>19637</v>
      </c>
      <c r="K4257" s="3">
        <v>44044</v>
      </c>
      <c r="L4257" s="3">
        <v>44196</v>
      </c>
      <c r="M4257" s="5">
        <v>46560</v>
      </c>
      <c r="N4257" s="5">
        <v>46560</v>
      </c>
      <c r="O4257">
        <v>100</v>
      </c>
      <c r="P4257" s="5">
        <v>19400</v>
      </c>
      <c r="Q4257" s="14">
        <v>44266</v>
      </c>
      <c r="R4257" s="5">
        <v>19400</v>
      </c>
      <c r="S4257" s="5">
        <v>0</v>
      </c>
      <c r="T4257" s="5">
        <v>19400</v>
      </c>
      <c r="U4257" s="5">
        <v>19400</v>
      </c>
      <c r="V4257" t="s">
        <v>34</v>
      </c>
      <c r="W4257" t="s">
        <v>34</v>
      </c>
      <c r="X4257" t="s">
        <v>51</v>
      </c>
      <c r="Y4257" s="15" t="s">
        <v>34</v>
      </c>
      <c r="Z4257" s="15" t="s">
        <v>34</v>
      </c>
    </row>
    <row r="4258" spans="1:26" x14ac:dyDescent="0.25">
      <c r="A4258" t="s">
        <v>20745</v>
      </c>
      <c r="B4258" t="s">
        <v>26</v>
      </c>
      <c r="C4258" t="s">
        <v>9202</v>
      </c>
      <c r="D4258" t="s">
        <v>9203</v>
      </c>
      <c r="E4258" s="13" t="s">
        <v>125</v>
      </c>
      <c r="F4258" s="13" t="s">
        <v>30</v>
      </c>
      <c r="G4258" s="3">
        <v>44259</v>
      </c>
      <c r="H4258" t="s">
        <v>62</v>
      </c>
      <c r="I4258" t="s">
        <v>20746</v>
      </c>
      <c r="J4258" t="s">
        <v>20747</v>
      </c>
      <c r="K4258" s="3">
        <v>44075</v>
      </c>
      <c r="L4258" s="3">
        <v>44099</v>
      </c>
      <c r="M4258" s="5">
        <v>13856.4</v>
      </c>
      <c r="N4258" s="5">
        <v>13856.4</v>
      </c>
      <c r="O4258">
        <v>100</v>
      </c>
      <c r="P4258" s="5">
        <v>3456.36</v>
      </c>
      <c r="Q4258" s="14">
        <v>44266</v>
      </c>
      <c r="R4258" s="5">
        <v>3456.36</v>
      </c>
      <c r="S4258" s="5">
        <v>0</v>
      </c>
      <c r="T4258" s="5">
        <v>3456.36</v>
      </c>
      <c r="U4258" s="5">
        <v>3456.36</v>
      </c>
      <c r="V4258" t="s">
        <v>34</v>
      </c>
      <c r="W4258" t="s">
        <v>34</v>
      </c>
      <c r="X4258" t="s">
        <v>34</v>
      </c>
      <c r="Y4258" s="15" t="s">
        <v>34</v>
      </c>
      <c r="Z4258" s="15" t="s">
        <v>34</v>
      </c>
    </row>
    <row r="4259" spans="1:26" x14ac:dyDescent="0.25">
      <c r="A4259" t="s">
        <v>20406</v>
      </c>
      <c r="B4259" t="s">
        <v>26</v>
      </c>
      <c r="C4259" t="s">
        <v>5089</v>
      </c>
      <c r="D4259" t="s">
        <v>5090</v>
      </c>
      <c r="E4259" s="13" t="s">
        <v>316</v>
      </c>
      <c r="F4259" s="13" t="s">
        <v>218</v>
      </c>
      <c r="G4259" s="3">
        <v>44259</v>
      </c>
      <c r="H4259" t="s">
        <v>40</v>
      </c>
      <c r="I4259" t="s">
        <v>20407</v>
      </c>
      <c r="J4259" t="s">
        <v>20408</v>
      </c>
      <c r="K4259" s="3">
        <v>44378</v>
      </c>
      <c r="L4259" s="3">
        <v>44545</v>
      </c>
      <c r="M4259" s="5">
        <v>61500</v>
      </c>
      <c r="N4259" s="5">
        <v>0</v>
      </c>
      <c r="O4259">
        <v>0</v>
      </c>
      <c r="P4259" s="5">
        <v>30750</v>
      </c>
      <c r="Q4259" s="14">
        <v>44266</v>
      </c>
      <c r="R4259" s="5">
        <v>30750</v>
      </c>
      <c r="S4259" s="5">
        <v>0</v>
      </c>
      <c r="T4259" s="5">
        <v>30750</v>
      </c>
      <c r="U4259" s="5">
        <v>0</v>
      </c>
      <c r="V4259" t="s">
        <v>34</v>
      </c>
      <c r="W4259" t="s">
        <v>34</v>
      </c>
      <c r="X4259" t="s">
        <v>34</v>
      </c>
      <c r="Y4259" s="15" t="s">
        <v>34</v>
      </c>
      <c r="Z4259" s="15" t="s">
        <v>34</v>
      </c>
    </row>
    <row r="4260" spans="1:26" x14ac:dyDescent="0.25">
      <c r="A4260" t="s">
        <v>20515</v>
      </c>
      <c r="B4260" t="s">
        <v>26</v>
      </c>
      <c r="C4260" t="s">
        <v>7865</v>
      </c>
      <c r="D4260" t="s">
        <v>7866</v>
      </c>
      <c r="E4260" s="13" t="s">
        <v>368</v>
      </c>
      <c r="F4260" s="13" t="s">
        <v>218</v>
      </c>
      <c r="G4260" s="3">
        <v>44259</v>
      </c>
      <c r="H4260" t="s">
        <v>386</v>
      </c>
      <c r="I4260" t="s">
        <v>20516</v>
      </c>
      <c r="J4260" t="s">
        <v>20517</v>
      </c>
      <c r="K4260" s="3">
        <v>44256</v>
      </c>
      <c r="L4260" s="3">
        <v>44377</v>
      </c>
      <c r="M4260" s="5">
        <v>231000</v>
      </c>
      <c r="N4260" s="5">
        <v>0</v>
      </c>
      <c r="O4260">
        <v>0</v>
      </c>
      <c r="P4260" s="5">
        <v>68201.83</v>
      </c>
      <c r="Q4260" s="14">
        <v>44266</v>
      </c>
      <c r="R4260" s="5">
        <v>68201.83</v>
      </c>
      <c r="S4260" s="5">
        <v>0</v>
      </c>
      <c r="T4260" s="5">
        <v>68201.83</v>
      </c>
      <c r="U4260" s="5">
        <v>0</v>
      </c>
      <c r="V4260" t="s">
        <v>34</v>
      </c>
      <c r="W4260" t="s">
        <v>1142</v>
      </c>
      <c r="X4260" t="s">
        <v>34</v>
      </c>
      <c r="Y4260" s="15" t="s">
        <v>34</v>
      </c>
      <c r="Z4260" s="15" t="s">
        <v>34</v>
      </c>
    </row>
    <row r="4261" spans="1:26" x14ac:dyDescent="0.25">
      <c r="A4261" t="s">
        <v>19904</v>
      </c>
      <c r="B4261" t="s">
        <v>26</v>
      </c>
      <c r="C4261" t="s">
        <v>15540</v>
      </c>
      <c r="D4261" t="s">
        <v>15541</v>
      </c>
      <c r="E4261" s="13" t="s">
        <v>379</v>
      </c>
      <c r="F4261" s="13" t="s">
        <v>47</v>
      </c>
      <c r="G4261" s="3">
        <v>44259</v>
      </c>
      <c r="H4261" t="s">
        <v>48</v>
      </c>
      <c r="I4261" t="s">
        <v>19905</v>
      </c>
      <c r="J4261" t="s">
        <v>19906</v>
      </c>
      <c r="K4261" s="3">
        <v>44208</v>
      </c>
      <c r="L4261" s="3">
        <v>44242</v>
      </c>
      <c r="M4261" s="5">
        <v>3477.53</v>
      </c>
      <c r="N4261" s="5">
        <v>3477.53</v>
      </c>
      <c r="O4261">
        <v>100</v>
      </c>
      <c r="P4261" s="5">
        <v>1448.97</v>
      </c>
      <c r="Q4261" s="14">
        <v>44266</v>
      </c>
      <c r="R4261" s="5">
        <v>1448.97</v>
      </c>
      <c r="S4261" s="5">
        <v>0</v>
      </c>
      <c r="T4261" s="5">
        <v>1448.97</v>
      </c>
      <c r="U4261" s="5">
        <v>1448.97</v>
      </c>
      <c r="V4261" t="s">
        <v>34</v>
      </c>
      <c r="W4261" t="s">
        <v>34</v>
      </c>
      <c r="X4261" t="s">
        <v>51</v>
      </c>
      <c r="Y4261" s="15" t="s">
        <v>34</v>
      </c>
      <c r="Z4261" s="15" t="s">
        <v>34</v>
      </c>
    </row>
    <row r="4262" spans="1:26" x14ac:dyDescent="0.25">
      <c r="A4262" t="s">
        <v>20589</v>
      </c>
      <c r="B4262" t="s">
        <v>26</v>
      </c>
      <c r="C4262" t="s">
        <v>20590</v>
      </c>
      <c r="D4262" t="s">
        <v>3269</v>
      </c>
      <c r="E4262" s="13" t="s">
        <v>3269</v>
      </c>
      <c r="F4262" s="13" t="s">
        <v>228</v>
      </c>
      <c r="G4262" s="3">
        <v>44259</v>
      </c>
      <c r="H4262" t="s">
        <v>48</v>
      </c>
      <c r="I4262" t="s">
        <v>20591</v>
      </c>
      <c r="J4262" t="s">
        <v>20592</v>
      </c>
      <c r="K4262" s="3">
        <v>44317</v>
      </c>
      <c r="L4262" s="3">
        <v>44742</v>
      </c>
      <c r="M4262" s="5">
        <v>720000</v>
      </c>
      <c r="N4262" s="5">
        <v>720000</v>
      </c>
      <c r="O4262">
        <v>100</v>
      </c>
      <c r="P4262" s="5">
        <v>300000</v>
      </c>
      <c r="Q4262" s="14">
        <v>44266</v>
      </c>
      <c r="R4262" s="5">
        <v>300000</v>
      </c>
      <c r="S4262" s="5">
        <v>0</v>
      </c>
      <c r="T4262" s="5">
        <v>300000</v>
      </c>
      <c r="U4262" s="5">
        <v>300000</v>
      </c>
      <c r="V4262" t="s">
        <v>34</v>
      </c>
      <c r="W4262" t="s">
        <v>34</v>
      </c>
      <c r="X4262" t="s">
        <v>51</v>
      </c>
      <c r="Y4262" s="15" t="s">
        <v>34</v>
      </c>
      <c r="Z4262" s="15" t="s">
        <v>34</v>
      </c>
    </row>
    <row r="4263" spans="1:26" x14ac:dyDescent="0.25">
      <c r="A4263" t="s">
        <v>20209</v>
      </c>
      <c r="B4263" t="s">
        <v>26</v>
      </c>
      <c r="C4263" t="s">
        <v>5893</v>
      </c>
      <c r="D4263" t="s">
        <v>385</v>
      </c>
      <c r="E4263" s="13" t="s">
        <v>385</v>
      </c>
      <c r="F4263" s="13" t="s">
        <v>218</v>
      </c>
      <c r="G4263" s="3">
        <v>44259</v>
      </c>
      <c r="H4263" t="s">
        <v>88</v>
      </c>
      <c r="I4263" t="s">
        <v>20210</v>
      </c>
      <c r="J4263" t="s">
        <v>20211</v>
      </c>
      <c r="K4263" s="3">
        <v>44348</v>
      </c>
      <c r="L4263" s="3">
        <v>44442</v>
      </c>
      <c r="M4263" s="5">
        <v>1300000</v>
      </c>
      <c r="N4263" s="5">
        <v>0</v>
      </c>
      <c r="O4263">
        <v>0</v>
      </c>
      <c r="P4263" s="5">
        <v>650000</v>
      </c>
      <c r="Q4263" s="14">
        <v>44266</v>
      </c>
      <c r="R4263" s="5">
        <v>650000</v>
      </c>
      <c r="S4263" s="5">
        <v>0</v>
      </c>
      <c r="T4263" s="5">
        <v>650000</v>
      </c>
      <c r="U4263" s="5">
        <v>0</v>
      </c>
      <c r="V4263" t="s">
        <v>128</v>
      </c>
      <c r="W4263" t="s">
        <v>34</v>
      </c>
      <c r="X4263" t="s">
        <v>34</v>
      </c>
      <c r="Y4263" s="15" t="s">
        <v>34</v>
      </c>
      <c r="Z4263" s="15" t="s">
        <v>34</v>
      </c>
    </row>
    <row r="4264" spans="1:26" x14ac:dyDescent="0.25">
      <c r="A4264" t="s">
        <v>19960</v>
      </c>
      <c r="B4264" t="s">
        <v>26</v>
      </c>
      <c r="C4264" t="s">
        <v>19961</v>
      </c>
      <c r="D4264" t="s">
        <v>19962</v>
      </c>
      <c r="E4264" s="13" t="s">
        <v>109</v>
      </c>
      <c r="F4264" s="13" t="s">
        <v>47</v>
      </c>
      <c r="G4264" s="3">
        <v>44259</v>
      </c>
      <c r="H4264" t="s">
        <v>96</v>
      </c>
      <c r="I4264" t="s">
        <v>19963</v>
      </c>
      <c r="J4264" t="s">
        <v>19964</v>
      </c>
      <c r="K4264" s="3">
        <v>43647</v>
      </c>
      <c r="L4264" s="3">
        <v>44561</v>
      </c>
      <c r="M4264" s="5">
        <v>565000</v>
      </c>
      <c r="N4264" s="5">
        <v>0</v>
      </c>
      <c r="O4264">
        <v>0</v>
      </c>
      <c r="P4264" s="5">
        <v>130000</v>
      </c>
      <c r="Q4264" s="14">
        <v>44267</v>
      </c>
      <c r="R4264" s="5">
        <v>130000</v>
      </c>
      <c r="S4264" s="5">
        <v>0</v>
      </c>
      <c r="T4264" s="5">
        <v>130000</v>
      </c>
      <c r="U4264" s="5">
        <v>0</v>
      </c>
      <c r="V4264" t="s">
        <v>34</v>
      </c>
      <c r="W4264" t="s">
        <v>34</v>
      </c>
      <c r="X4264" t="s">
        <v>34</v>
      </c>
      <c r="Y4264" s="15" t="s">
        <v>34</v>
      </c>
      <c r="Z4264" s="15" t="s">
        <v>34</v>
      </c>
    </row>
    <row r="4265" spans="1:26" x14ac:dyDescent="0.25">
      <c r="A4265" t="s">
        <v>19910</v>
      </c>
      <c r="B4265" t="s">
        <v>26</v>
      </c>
      <c r="C4265" t="s">
        <v>15540</v>
      </c>
      <c r="D4265" t="s">
        <v>15541</v>
      </c>
      <c r="E4265" s="13" t="s">
        <v>379</v>
      </c>
      <c r="F4265" s="13" t="s">
        <v>47</v>
      </c>
      <c r="G4265" s="3">
        <v>44259</v>
      </c>
      <c r="H4265" t="s">
        <v>40</v>
      </c>
      <c r="I4265" t="s">
        <v>19908</v>
      </c>
      <c r="J4265" t="s">
        <v>19911</v>
      </c>
      <c r="K4265" s="3">
        <v>44209</v>
      </c>
      <c r="L4265" s="3">
        <v>44211</v>
      </c>
      <c r="M4265" s="5">
        <v>5206.8999999999996</v>
      </c>
      <c r="N4265" s="5">
        <v>0</v>
      </c>
      <c r="O4265">
        <v>0</v>
      </c>
      <c r="P4265" s="5">
        <v>2603.4499999999998</v>
      </c>
      <c r="Q4265" s="14">
        <v>44266</v>
      </c>
      <c r="R4265" s="5">
        <v>2603.4499999999998</v>
      </c>
      <c r="S4265" s="5">
        <v>0</v>
      </c>
      <c r="T4265" s="5">
        <v>2603.4499999999998</v>
      </c>
      <c r="U4265" s="5">
        <v>0</v>
      </c>
      <c r="V4265" t="s">
        <v>34</v>
      </c>
      <c r="W4265" t="s">
        <v>34</v>
      </c>
      <c r="X4265" t="s">
        <v>34</v>
      </c>
      <c r="Y4265" s="15" t="s">
        <v>34</v>
      </c>
      <c r="Z4265" s="15" t="s">
        <v>34</v>
      </c>
    </row>
    <row r="4266" spans="1:26" x14ac:dyDescent="0.25">
      <c r="A4266" t="s">
        <v>20104</v>
      </c>
      <c r="B4266" t="s">
        <v>26</v>
      </c>
      <c r="C4266" t="s">
        <v>14926</v>
      </c>
      <c r="D4266" t="s">
        <v>14927</v>
      </c>
      <c r="E4266" s="13" t="s">
        <v>155</v>
      </c>
      <c r="F4266" s="13" t="s">
        <v>47</v>
      </c>
      <c r="G4266" s="3">
        <v>44260</v>
      </c>
      <c r="H4266" t="s">
        <v>40</v>
      </c>
      <c r="I4266" t="s">
        <v>650</v>
      </c>
      <c r="J4266" t="s">
        <v>20100</v>
      </c>
      <c r="K4266" s="3">
        <v>44013</v>
      </c>
      <c r="L4266" s="3">
        <v>44135</v>
      </c>
      <c r="M4266" s="5">
        <v>4911.55</v>
      </c>
      <c r="N4266" s="5">
        <v>0</v>
      </c>
      <c r="O4266">
        <v>0</v>
      </c>
      <c r="P4266" s="5">
        <v>2455</v>
      </c>
      <c r="Q4266" s="14">
        <v>44266</v>
      </c>
      <c r="R4266" s="5">
        <v>2455</v>
      </c>
      <c r="S4266" s="5">
        <v>0</v>
      </c>
      <c r="T4266" s="5">
        <v>2455</v>
      </c>
      <c r="U4266" s="5">
        <v>0</v>
      </c>
      <c r="V4266" t="s">
        <v>34</v>
      </c>
      <c r="W4266" t="s">
        <v>34</v>
      </c>
      <c r="X4266" t="s">
        <v>34</v>
      </c>
      <c r="Y4266" s="15" t="s">
        <v>34</v>
      </c>
      <c r="Z4266" s="15" t="s">
        <v>34</v>
      </c>
    </row>
    <row r="4267" spans="1:26" x14ac:dyDescent="0.25">
      <c r="A4267" t="s">
        <v>20105</v>
      </c>
      <c r="B4267" t="s">
        <v>26</v>
      </c>
      <c r="C4267" t="s">
        <v>14926</v>
      </c>
      <c r="D4267" t="s">
        <v>14927</v>
      </c>
      <c r="E4267" s="13" t="s">
        <v>155</v>
      </c>
      <c r="F4267" s="13" t="s">
        <v>47</v>
      </c>
      <c r="G4267" s="3">
        <v>44260</v>
      </c>
      <c r="H4267" t="s">
        <v>40</v>
      </c>
      <c r="I4267" t="s">
        <v>650</v>
      </c>
      <c r="J4267" t="s">
        <v>20098</v>
      </c>
      <c r="K4267" s="3">
        <v>44013</v>
      </c>
      <c r="L4267" s="3">
        <v>44136</v>
      </c>
      <c r="M4267" s="5">
        <v>6495.72</v>
      </c>
      <c r="N4267" s="5">
        <v>0</v>
      </c>
      <c r="O4267">
        <v>0</v>
      </c>
      <c r="P4267" s="5">
        <v>3247</v>
      </c>
      <c r="Q4267" s="14">
        <v>44266</v>
      </c>
      <c r="R4267" s="5">
        <v>3247</v>
      </c>
      <c r="S4267" s="5">
        <v>0</v>
      </c>
      <c r="T4267" s="5">
        <v>3247</v>
      </c>
      <c r="U4267" s="5">
        <v>0</v>
      </c>
      <c r="V4267" t="s">
        <v>34</v>
      </c>
      <c r="W4267" t="s">
        <v>34</v>
      </c>
      <c r="X4267" t="s">
        <v>34</v>
      </c>
      <c r="Y4267" s="15" t="s">
        <v>34</v>
      </c>
      <c r="Z4267" s="15" t="s">
        <v>34</v>
      </c>
    </row>
    <row r="4268" spans="1:26" x14ac:dyDescent="0.25">
      <c r="A4268" t="s">
        <v>20665</v>
      </c>
      <c r="B4268" t="s">
        <v>26</v>
      </c>
      <c r="C4268" t="s">
        <v>20666</v>
      </c>
      <c r="D4268" t="s">
        <v>20667</v>
      </c>
      <c r="E4268" s="13" t="s">
        <v>4412</v>
      </c>
      <c r="F4268" s="13" t="s">
        <v>30</v>
      </c>
      <c r="G4268" s="3">
        <v>44260</v>
      </c>
      <c r="H4268" t="s">
        <v>40</v>
      </c>
      <c r="I4268" t="s">
        <v>20668</v>
      </c>
      <c r="J4268" t="s">
        <v>20669</v>
      </c>
      <c r="K4268" s="3">
        <v>44440</v>
      </c>
      <c r="L4268" s="3">
        <v>44865</v>
      </c>
      <c r="M4268" s="5">
        <v>12669.36</v>
      </c>
      <c r="N4268" s="5">
        <v>0</v>
      </c>
      <c r="O4268">
        <v>0</v>
      </c>
      <c r="P4268" s="5">
        <v>6334.68</v>
      </c>
      <c r="Q4268" s="14">
        <v>44266</v>
      </c>
      <c r="R4268" s="5">
        <v>6334.68</v>
      </c>
      <c r="S4268" s="5">
        <v>0</v>
      </c>
      <c r="T4268" s="5">
        <v>6334.68</v>
      </c>
      <c r="U4268" s="5">
        <v>0</v>
      </c>
      <c r="V4268" t="s">
        <v>34</v>
      </c>
      <c r="W4268" t="s">
        <v>34</v>
      </c>
      <c r="X4268" t="s">
        <v>34</v>
      </c>
      <c r="Y4268" s="15" t="s">
        <v>34</v>
      </c>
      <c r="Z4268" s="15" t="s">
        <v>34</v>
      </c>
    </row>
    <row r="4269" spans="1:26" x14ac:dyDescent="0.25">
      <c r="A4269" t="s">
        <v>20670</v>
      </c>
      <c r="B4269" t="s">
        <v>26</v>
      </c>
      <c r="C4269" t="s">
        <v>20666</v>
      </c>
      <c r="D4269" t="s">
        <v>20667</v>
      </c>
      <c r="E4269" s="13" t="s">
        <v>4412</v>
      </c>
      <c r="F4269" s="13" t="s">
        <v>30</v>
      </c>
      <c r="G4269" s="3">
        <v>44260</v>
      </c>
      <c r="H4269" t="s">
        <v>6056</v>
      </c>
      <c r="I4269" t="s">
        <v>20671</v>
      </c>
      <c r="J4269" t="s">
        <v>20672</v>
      </c>
      <c r="K4269" s="3">
        <v>44440</v>
      </c>
      <c r="L4269" s="3">
        <v>45260</v>
      </c>
      <c r="M4269" s="5">
        <v>35000</v>
      </c>
      <c r="N4269" s="5">
        <v>35000</v>
      </c>
      <c r="O4269">
        <v>100</v>
      </c>
      <c r="P4269" s="5">
        <v>17500</v>
      </c>
      <c r="Q4269" s="14">
        <v>44266</v>
      </c>
      <c r="R4269" s="5">
        <v>17500</v>
      </c>
      <c r="S4269" s="5">
        <v>0</v>
      </c>
      <c r="T4269" s="5">
        <v>17500</v>
      </c>
      <c r="U4269" s="5">
        <v>17500</v>
      </c>
      <c r="V4269" t="s">
        <v>34</v>
      </c>
      <c r="W4269" t="s">
        <v>34</v>
      </c>
      <c r="X4269" t="s">
        <v>34</v>
      </c>
      <c r="Y4269" s="15" t="s">
        <v>34</v>
      </c>
      <c r="Z4269" s="15" t="s">
        <v>34</v>
      </c>
    </row>
    <row r="4270" spans="1:26" x14ac:dyDescent="0.25">
      <c r="A4270" t="s">
        <v>20673</v>
      </c>
      <c r="B4270" t="s">
        <v>26</v>
      </c>
      <c r="C4270" t="s">
        <v>20666</v>
      </c>
      <c r="D4270" t="s">
        <v>20667</v>
      </c>
      <c r="E4270" s="13" t="s">
        <v>4412</v>
      </c>
      <c r="F4270" s="13" t="s">
        <v>30</v>
      </c>
      <c r="G4270" s="3">
        <v>44260</v>
      </c>
      <c r="H4270" t="s">
        <v>88</v>
      </c>
      <c r="I4270" t="s">
        <v>20674</v>
      </c>
      <c r="J4270" t="s">
        <v>20675</v>
      </c>
      <c r="K4270" s="3">
        <v>44378</v>
      </c>
      <c r="L4270" s="3">
        <v>45260</v>
      </c>
      <c r="M4270" s="5">
        <v>149000</v>
      </c>
      <c r="N4270" s="5">
        <v>0</v>
      </c>
      <c r="O4270">
        <v>0</v>
      </c>
      <c r="P4270" s="5">
        <v>74500</v>
      </c>
      <c r="Q4270" s="14">
        <v>44266</v>
      </c>
      <c r="R4270" s="5">
        <v>74500</v>
      </c>
      <c r="S4270" s="5">
        <v>0</v>
      </c>
      <c r="T4270" s="5">
        <v>74500</v>
      </c>
      <c r="U4270" s="5">
        <v>0</v>
      </c>
      <c r="V4270" t="s">
        <v>128</v>
      </c>
      <c r="W4270" t="s">
        <v>34</v>
      </c>
      <c r="X4270" t="s">
        <v>34</v>
      </c>
      <c r="Y4270" s="15" t="s">
        <v>34</v>
      </c>
      <c r="Z4270" s="15" t="s">
        <v>34</v>
      </c>
    </row>
    <row r="4271" spans="1:26" x14ac:dyDescent="0.25">
      <c r="A4271" t="s">
        <v>20539</v>
      </c>
      <c r="B4271" t="s">
        <v>26</v>
      </c>
      <c r="C4271" t="s">
        <v>16249</v>
      </c>
      <c r="D4271" t="s">
        <v>228</v>
      </c>
      <c r="E4271" s="13" t="s">
        <v>16250</v>
      </c>
      <c r="F4271" s="13" t="s">
        <v>228</v>
      </c>
      <c r="G4271" s="3">
        <v>44260</v>
      </c>
      <c r="H4271" t="s">
        <v>246</v>
      </c>
      <c r="I4271" t="s">
        <v>18861</v>
      </c>
      <c r="J4271" t="s">
        <v>20540</v>
      </c>
      <c r="K4271" s="3">
        <v>44013</v>
      </c>
      <c r="L4271" s="3">
        <v>44926</v>
      </c>
      <c r="M4271" s="5">
        <v>5040000</v>
      </c>
      <c r="N4271" s="5">
        <v>5040000</v>
      </c>
      <c r="O4271">
        <v>100</v>
      </c>
      <c r="P4271" s="5">
        <v>2100000</v>
      </c>
      <c r="Q4271" s="14">
        <v>44266</v>
      </c>
      <c r="R4271" s="5">
        <v>2100000</v>
      </c>
      <c r="S4271" s="5">
        <v>0</v>
      </c>
      <c r="T4271" s="5">
        <v>2100000</v>
      </c>
      <c r="U4271" s="5">
        <v>2100000</v>
      </c>
      <c r="V4271" t="s">
        <v>34</v>
      </c>
      <c r="W4271" t="s">
        <v>34</v>
      </c>
      <c r="X4271" t="s">
        <v>34</v>
      </c>
      <c r="Y4271" s="15" t="s">
        <v>34</v>
      </c>
      <c r="Z4271" s="15" t="s">
        <v>34</v>
      </c>
    </row>
    <row r="4272" spans="1:26" x14ac:dyDescent="0.25">
      <c r="A4272" t="s">
        <v>20586</v>
      </c>
      <c r="B4272" t="s">
        <v>26</v>
      </c>
      <c r="C4272" t="s">
        <v>5469</v>
      </c>
      <c r="D4272" t="s">
        <v>5470</v>
      </c>
      <c r="E4272" s="13" t="s">
        <v>227</v>
      </c>
      <c r="F4272" s="13" t="s">
        <v>228</v>
      </c>
      <c r="G4272" s="3">
        <v>44260</v>
      </c>
      <c r="H4272" t="s">
        <v>48</v>
      </c>
      <c r="I4272" t="s">
        <v>20587</v>
      </c>
      <c r="J4272" t="s">
        <v>20588</v>
      </c>
      <c r="K4272" s="3">
        <v>44317</v>
      </c>
      <c r="L4272" s="3">
        <v>44377</v>
      </c>
      <c r="M4272" s="5">
        <v>279289.3</v>
      </c>
      <c r="N4272" s="5">
        <v>279289.3</v>
      </c>
      <c r="O4272">
        <v>100</v>
      </c>
      <c r="P4272" s="5">
        <v>48748</v>
      </c>
      <c r="Q4272" s="14">
        <v>44266</v>
      </c>
      <c r="R4272" s="5">
        <v>48748</v>
      </c>
      <c r="S4272" s="5">
        <v>0</v>
      </c>
      <c r="T4272" s="5">
        <v>48748</v>
      </c>
      <c r="U4272" s="5">
        <v>48748</v>
      </c>
      <c r="V4272" t="s">
        <v>34</v>
      </c>
      <c r="W4272" t="s">
        <v>34</v>
      </c>
      <c r="X4272" t="s">
        <v>51</v>
      </c>
      <c r="Y4272" s="15" t="s">
        <v>34</v>
      </c>
      <c r="Z4272" s="15" t="s">
        <v>34</v>
      </c>
    </row>
    <row r="4273" spans="1:26" x14ac:dyDescent="0.25">
      <c r="A4273" t="s">
        <v>19652</v>
      </c>
      <c r="B4273" t="s">
        <v>26</v>
      </c>
      <c r="C4273" t="s">
        <v>6986</v>
      </c>
      <c r="D4273" t="s">
        <v>6987</v>
      </c>
      <c r="E4273" s="13" t="s">
        <v>173</v>
      </c>
      <c r="F4273" s="13" t="s">
        <v>39</v>
      </c>
      <c r="G4273" s="3">
        <v>44260</v>
      </c>
      <c r="H4273" t="s">
        <v>48</v>
      </c>
      <c r="I4273" t="s">
        <v>6988</v>
      </c>
      <c r="J4273" t="s">
        <v>6989</v>
      </c>
      <c r="K4273" s="3">
        <v>44263</v>
      </c>
      <c r="L4273" s="3">
        <v>44530</v>
      </c>
      <c r="M4273" s="5">
        <v>152334</v>
      </c>
      <c r="N4273" s="5">
        <v>152334</v>
      </c>
      <c r="O4273">
        <v>100</v>
      </c>
      <c r="P4273" s="5">
        <v>49166.66</v>
      </c>
      <c r="Q4273" s="14">
        <v>44266</v>
      </c>
      <c r="R4273" s="5">
        <v>49166.66</v>
      </c>
      <c r="S4273" s="5">
        <v>0</v>
      </c>
      <c r="T4273" s="5">
        <v>49166.66</v>
      </c>
      <c r="U4273" s="5">
        <v>49166.66</v>
      </c>
      <c r="V4273" t="s">
        <v>34</v>
      </c>
      <c r="W4273" t="s">
        <v>34</v>
      </c>
      <c r="X4273" t="s">
        <v>51</v>
      </c>
      <c r="Y4273" s="15" t="s">
        <v>34</v>
      </c>
      <c r="Z4273" s="15" t="s">
        <v>34</v>
      </c>
    </row>
    <row r="4274" spans="1:26" x14ac:dyDescent="0.25">
      <c r="A4274" t="s">
        <v>20180</v>
      </c>
      <c r="B4274" t="s">
        <v>26</v>
      </c>
      <c r="C4274" t="s">
        <v>15188</v>
      </c>
      <c r="D4274" t="s">
        <v>15189</v>
      </c>
      <c r="E4274" s="13" t="s">
        <v>719</v>
      </c>
      <c r="F4274" s="13" t="s">
        <v>218</v>
      </c>
      <c r="G4274" s="3">
        <v>44260</v>
      </c>
      <c r="H4274" t="s">
        <v>96</v>
      </c>
      <c r="I4274" t="s">
        <v>20181</v>
      </c>
      <c r="J4274" t="s">
        <v>20182</v>
      </c>
      <c r="K4274" s="3">
        <v>44409</v>
      </c>
      <c r="L4274" s="3">
        <v>44926</v>
      </c>
      <c r="M4274" s="5">
        <v>555000</v>
      </c>
      <c r="N4274" s="5">
        <v>23000</v>
      </c>
      <c r="O4274">
        <v>4</v>
      </c>
      <c r="P4274" s="5">
        <v>30150</v>
      </c>
      <c r="Q4274" s="14">
        <v>44266</v>
      </c>
      <c r="R4274" s="5">
        <v>30150</v>
      </c>
      <c r="S4274" s="5">
        <v>0</v>
      </c>
      <c r="T4274" s="5">
        <v>30150</v>
      </c>
      <c r="U4274" s="5">
        <v>1206</v>
      </c>
      <c r="V4274" t="s">
        <v>34</v>
      </c>
      <c r="W4274" t="s">
        <v>34</v>
      </c>
      <c r="X4274" t="s">
        <v>34</v>
      </c>
      <c r="Y4274" s="15" t="s">
        <v>34</v>
      </c>
      <c r="Z4274" s="15" t="s">
        <v>34</v>
      </c>
    </row>
    <row r="4275" spans="1:26" x14ac:dyDescent="0.25">
      <c r="A4275" t="s">
        <v>20805</v>
      </c>
      <c r="B4275" t="s">
        <v>26</v>
      </c>
      <c r="C4275" t="s">
        <v>20801</v>
      </c>
      <c r="D4275" t="s">
        <v>20802</v>
      </c>
      <c r="E4275" s="13" t="s">
        <v>614</v>
      </c>
      <c r="F4275" s="13" t="s">
        <v>103</v>
      </c>
      <c r="G4275" s="3">
        <v>44263</v>
      </c>
      <c r="H4275" t="s">
        <v>40</v>
      </c>
      <c r="I4275" t="s">
        <v>20803</v>
      </c>
      <c r="J4275" t="s">
        <v>20806</v>
      </c>
      <c r="K4275" s="3">
        <v>44053</v>
      </c>
      <c r="L4275" s="3">
        <v>44196</v>
      </c>
      <c r="M4275" s="5">
        <v>225795.22</v>
      </c>
      <c r="N4275" s="5">
        <v>0</v>
      </c>
      <c r="O4275">
        <v>0</v>
      </c>
      <c r="P4275" s="5">
        <v>104783</v>
      </c>
      <c r="Q4275" s="14">
        <v>44266</v>
      </c>
      <c r="R4275" s="5">
        <v>104783</v>
      </c>
      <c r="S4275" s="5">
        <v>0</v>
      </c>
      <c r="T4275" s="5">
        <v>104783</v>
      </c>
      <c r="U4275" s="5">
        <v>0</v>
      </c>
      <c r="V4275" t="s">
        <v>34</v>
      </c>
      <c r="W4275" t="s">
        <v>34</v>
      </c>
      <c r="X4275" t="s">
        <v>34</v>
      </c>
      <c r="Y4275" s="15" t="s">
        <v>34</v>
      </c>
      <c r="Z4275" s="15" t="s">
        <v>34</v>
      </c>
    </row>
    <row r="4276" spans="1:26" x14ac:dyDescent="0.25">
      <c r="A4276" t="s">
        <v>19653</v>
      </c>
      <c r="B4276" t="s">
        <v>26</v>
      </c>
      <c r="C4276" t="s">
        <v>19654</v>
      </c>
      <c r="D4276" t="s">
        <v>19655</v>
      </c>
      <c r="E4276" s="13" t="s">
        <v>19656</v>
      </c>
      <c r="F4276" s="13" t="s">
        <v>148</v>
      </c>
      <c r="G4276" s="3">
        <v>44263</v>
      </c>
      <c r="H4276" t="s">
        <v>62</v>
      </c>
      <c r="I4276" t="s">
        <v>19657</v>
      </c>
      <c r="J4276" t="s">
        <v>19658</v>
      </c>
      <c r="K4276" s="3">
        <v>43983</v>
      </c>
      <c r="L4276" s="3">
        <v>44347</v>
      </c>
      <c r="M4276" s="5">
        <v>190000</v>
      </c>
      <c r="N4276" s="5">
        <v>190000</v>
      </c>
      <c r="O4276">
        <v>100</v>
      </c>
      <c r="P4276" s="5">
        <v>95000</v>
      </c>
      <c r="Q4276" s="14">
        <v>44267</v>
      </c>
      <c r="R4276" s="5">
        <v>95000</v>
      </c>
      <c r="S4276" s="5">
        <v>0</v>
      </c>
      <c r="T4276" s="5">
        <v>95000</v>
      </c>
      <c r="U4276" s="5">
        <v>95000</v>
      </c>
      <c r="V4276" t="s">
        <v>34</v>
      </c>
      <c r="W4276" t="s">
        <v>34</v>
      </c>
      <c r="X4276" t="s">
        <v>34</v>
      </c>
      <c r="Y4276" s="15" t="s">
        <v>34</v>
      </c>
      <c r="Z4276" s="15" t="s">
        <v>34</v>
      </c>
    </row>
    <row r="4277" spans="1:26" x14ac:dyDescent="0.25">
      <c r="A4277" t="s">
        <v>19659</v>
      </c>
      <c r="B4277" t="s">
        <v>26</v>
      </c>
      <c r="C4277" t="s">
        <v>19654</v>
      </c>
      <c r="D4277" t="s">
        <v>19655</v>
      </c>
      <c r="E4277" s="13" t="s">
        <v>19656</v>
      </c>
      <c r="F4277" s="13" t="s">
        <v>148</v>
      </c>
      <c r="G4277" s="3">
        <v>44263</v>
      </c>
      <c r="H4277" t="s">
        <v>40</v>
      </c>
      <c r="I4277" t="s">
        <v>19660</v>
      </c>
      <c r="J4277" t="s">
        <v>19661</v>
      </c>
      <c r="K4277" s="3">
        <v>43770</v>
      </c>
      <c r="L4277" s="3">
        <v>44165</v>
      </c>
      <c r="M4277" s="5">
        <v>1400000</v>
      </c>
      <c r="N4277" s="5">
        <v>0</v>
      </c>
      <c r="O4277">
        <v>0</v>
      </c>
      <c r="P4277" s="5">
        <v>700000</v>
      </c>
      <c r="Q4277" s="14">
        <v>44267</v>
      </c>
      <c r="R4277" s="5">
        <v>700000</v>
      </c>
      <c r="S4277" s="5">
        <v>0</v>
      </c>
      <c r="T4277" s="5">
        <v>700000</v>
      </c>
      <c r="U4277" s="5">
        <v>0</v>
      </c>
      <c r="V4277" t="s">
        <v>34</v>
      </c>
      <c r="W4277" t="s">
        <v>34</v>
      </c>
      <c r="X4277" t="s">
        <v>34</v>
      </c>
      <c r="Y4277" s="15" t="s">
        <v>34</v>
      </c>
      <c r="Z4277" s="15" t="s">
        <v>34</v>
      </c>
    </row>
    <row r="4278" spans="1:26" x14ac:dyDescent="0.25">
      <c r="A4278" t="s">
        <v>19665</v>
      </c>
      <c r="B4278" t="s">
        <v>26</v>
      </c>
      <c r="C4278" t="s">
        <v>19654</v>
      </c>
      <c r="D4278" t="s">
        <v>19655</v>
      </c>
      <c r="E4278" s="13" t="s">
        <v>19656</v>
      </c>
      <c r="F4278" s="13" t="s">
        <v>148</v>
      </c>
      <c r="G4278" s="3">
        <v>44263</v>
      </c>
      <c r="H4278" t="s">
        <v>62</v>
      </c>
      <c r="I4278" t="s">
        <v>19666</v>
      </c>
      <c r="J4278" t="s">
        <v>19667</v>
      </c>
      <c r="K4278" s="3">
        <v>44378</v>
      </c>
      <c r="L4278" s="3">
        <v>44439</v>
      </c>
      <c r="M4278" s="5">
        <v>250000</v>
      </c>
      <c r="N4278" s="5">
        <v>250000</v>
      </c>
      <c r="O4278">
        <v>100</v>
      </c>
      <c r="P4278" s="5">
        <v>125000</v>
      </c>
      <c r="Q4278" s="14">
        <v>44267</v>
      </c>
      <c r="R4278" s="5">
        <v>125000</v>
      </c>
      <c r="S4278" s="5">
        <v>0</v>
      </c>
      <c r="T4278" s="5">
        <v>125000</v>
      </c>
      <c r="U4278" s="5">
        <v>125000</v>
      </c>
      <c r="V4278" t="s">
        <v>34</v>
      </c>
      <c r="W4278" t="s">
        <v>34</v>
      </c>
      <c r="X4278" t="s">
        <v>34</v>
      </c>
      <c r="Y4278" s="15" t="s">
        <v>34</v>
      </c>
      <c r="Z4278" s="15" t="s">
        <v>34</v>
      </c>
    </row>
    <row r="4279" spans="1:26" x14ac:dyDescent="0.25">
      <c r="A4279" t="s">
        <v>19977</v>
      </c>
      <c r="B4279" t="s">
        <v>26</v>
      </c>
      <c r="C4279" t="s">
        <v>19973</v>
      </c>
      <c r="D4279" t="s">
        <v>19974</v>
      </c>
      <c r="E4279" s="13" t="s">
        <v>460</v>
      </c>
      <c r="F4279" s="13" t="s">
        <v>47</v>
      </c>
      <c r="G4279" s="3">
        <v>44263</v>
      </c>
      <c r="H4279" t="s">
        <v>40</v>
      </c>
      <c r="I4279" t="s">
        <v>19978</v>
      </c>
      <c r="J4279" t="s">
        <v>19979</v>
      </c>
      <c r="K4279" s="3">
        <v>44287</v>
      </c>
      <c r="L4279" s="3">
        <v>44561</v>
      </c>
      <c r="M4279" s="5">
        <v>110000</v>
      </c>
      <c r="N4279" s="5">
        <v>0</v>
      </c>
      <c r="O4279">
        <v>0</v>
      </c>
      <c r="P4279" s="5">
        <v>39103.24</v>
      </c>
      <c r="Q4279" s="14">
        <v>44266</v>
      </c>
      <c r="R4279" s="5">
        <v>39103.24</v>
      </c>
      <c r="S4279" s="5">
        <v>0</v>
      </c>
      <c r="T4279" s="5">
        <v>39103.24</v>
      </c>
      <c r="U4279" s="5">
        <v>0</v>
      </c>
      <c r="V4279" t="s">
        <v>34</v>
      </c>
      <c r="W4279" t="s">
        <v>34</v>
      </c>
      <c r="X4279" t="s">
        <v>34</v>
      </c>
      <c r="Y4279" s="15" t="s">
        <v>34</v>
      </c>
      <c r="Z4279" s="15" t="s">
        <v>34</v>
      </c>
    </row>
    <row r="4280" spans="1:26" x14ac:dyDescent="0.25">
      <c r="A4280" t="s">
        <v>19885</v>
      </c>
      <c r="B4280" t="s">
        <v>26</v>
      </c>
      <c r="C4280" t="s">
        <v>10945</v>
      </c>
      <c r="D4280" t="s">
        <v>10946</v>
      </c>
      <c r="E4280" s="13" t="s">
        <v>655</v>
      </c>
      <c r="F4280" s="13" t="s">
        <v>47</v>
      </c>
      <c r="G4280" s="3">
        <v>44263</v>
      </c>
      <c r="H4280" t="s">
        <v>48</v>
      </c>
      <c r="I4280" t="s">
        <v>19886</v>
      </c>
      <c r="J4280" t="s">
        <v>19887</v>
      </c>
      <c r="K4280" s="3">
        <v>44228</v>
      </c>
      <c r="L4280" s="3">
        <v>44236</v>
      </c>
      <c r="M4280" s="5">
        <v>4186.8</v>
      </c>
      <c r="N4280" s="5">
        <v>4186.8</v>
      </c>
      <c r="O4280">
        <v>100</v>
      </c>
      <c r="P4280" s="5">
        <v>1744.5</v>
      </c>
      <c r="Q4280" s="14">
        <v>44266</v>
      </c>
      <c r="R4280" s="5">
        <v>1744.5</v>
      </c>
      <c r="S4280" s="5">
        <v>0</v>
      </c>
      <c r="T4280" s="5">
        <v>1744.5</v>
      </c>
      <c r="U4280" s="5">
        <v>1744.5</v>
      </c>
      <c r="V4280" t="s">
        <v>34</v>
      </c>
      <c r="W4280" t="s">
        <v>34</v>
      </c>
      <c r="X4280" t="s">
        <v>68</v>
      </c>
      <c r="Y4280" s="15" t="s">
        <v>34</v>
      </c>
      <c r="Z4280" s="15" t="s">
        <v>34</v>
      </c>
    </row>
    <row r="4281" spans="1:26" x14ac:dyDescent="0.25">
      <c r="A4281" t="s">
        <v>19967</v>
      </c>
      <c r="B4281" t="s">
        <v>26</v>
      </c>
      <c r="C4281" t="s">
        <v>10727</v>
      </c>
      <c r="D4281" t="s">
        <v>10728</v>
      </c>
      <c r="E4281" s="13" t="s">
        <v>460</v>
      </c>
      <c r="F4281" s="13" t="s">
        <v>47</v>
      </c>
      <c r="G4281" s="3">
        <v>44263</v>
      </c>
      <c r="H4281" t="s">
        <v>62</v>
      </c>
      <c r="I4281" t="s">
        <v>19968</v>
      </c>
      <c r="J4281" t="s">
        <v>19969</v>
      </c>
      <c r="K4281" s="3">
        <v>43617</v>
      </c>
      <c r="L4281" s="3">
        <v>44377</v>
      </c>
      <c r="M4281" s="5">
        <v>95000</v>
      </c>
      <c r="N4281" s="5">
        <v>95000</v>
      </c>
      <c r="O4281">
        <v>100</v>
      </c>
      <c r="P4281" s="5">
        <v>28510.16</v>
      </c>
      <c r="Q4281" s="14">
        <v>44280</v>
      </c>
      <c r="R4281" s="5">
        <v>28510.16</v>
      </c>
      <c r="S4281" s="5">
        <v>0</v>
      </c>
      <c r="T4281" s="5">
        <v>28510.16</v>
      </c>
      <c r="U4281" s="5">
        <v>28510.16</v>
      </c>
      <c r="V4281" t="s">
        <v>34</v>
      </c>
      <c r="W4281" t="s">
        <v>34</v>
      </c>
      <c r="X4281" t="s">
        <v>34</v>
      </c>
      <c r="Y4281" s="15" t="s">
        <v>34</v>
      </c>
      <c r="Z4281" s="15" t="s">
        <v>34</v>
      </c>
    </row>
    <row r="4282" spans="1:26" x14ac:dyDescent="0.25">
      <c r="A4282" t="s">
        <v>20396</v>
      </c>
      <c r="B4282" t="s">
        <v>26</v>
      </c>
      <c r="C4282" t="s">
        <v>8485</v>
      </c>
      <c r="D4282" t="s">
        <v>8486</v>
      </c>
      <c r="E4282" s="13" t="s">
        <v>597</v>
      </c>
      <c r="F4282" s="13" t="s">
        <v>218</v>
      </c>
      <c r="G4282" s="3">
        <v>44263</v>
      </c>
      <c r="H4282" t="s">
        <v>96</v>
      </c>
      <c r="I4282" t="s">
        <v>20397</v>
      </c>
      <c r="J4282" t="s">
        <v>20398</v>
      </c>
      <c r="K4282" s="3">
        <v>44319</v>
      </c>
      <c r="L4282" s="3">
        <v>44398</v>
      </c>
      <c r="M4282" s="5">
        <v>22030</v>
      </c>
      <c r="N4282" s="5">
        <v>0</v>
      </c>
      <c r="O4282">
        <v>0</v>
      </c>
      <c r="P4282" s="5">
        <v>11015</v>
      </c>
      <c r="Q4282" s="14">
        <v>44271</v>
      </c>
      <c r="R4282" s="5">
        <v>11015</v>
      </c>
      <c r="S4282" s="5">
        <v>0</v>
      </c>
      <c r="T4282" s="5">
        <v>11015</v>
      </c>
      <c r="U4282" s="5">
        <v>0</v>
      </c>
      <c r="V4282" t="s">
        <v>34</v>
      </c>
      <c r="W4282" t="s">
        <v>34</v>
      </c>
      <c r="X4282" t="s">
        <v>34</v>
      </c>
      <c r="Y4282" s="15" t="s">
        <v>34</v>
      </c>
      <c r="Z4282" s="15" t="s">
        <v>34</v>
      </c>
    </row>
    <row r="4283" spans="1:26" x14ac:dyDescent="0.25">
      <c r="A4283" t="s">
        <v>19926</v>
      </c>
      <c r="B4283" t="s">
        <v>26</v>
      </c>
      <c r="C4283" t="s">
        <v>12047</v>
      </c>
      <c r="D4283" t="s">
        <v>12048</v>
      </c>
      <c r="E4283" s="13" t="s">
        <v>1075</v>
      </c>
      <c r="F4283" s="13" t="s">
        <v>47</v>
      </c>
      <c r="G4283" s="3">
        <v>44263</v>
      </c>
      <c r="H4283" t="s">
        <v>250</v>
      </c>
      <c r="I4283" t="s">
        <v>19927</v>
      </c>
      <c r="J4283" t="s">
        <v>19928</v>
      </c>
      <c r="K4283" s="3">
        <v>43739</v>
      </c>
      <c r="L4283" s="3">
        <v>44742</v>
      </c>
      <c r="M4283" s="5">
        <v>930000</v>
      </c>
      <c r="N4283" s="5">
        <v>39000</v>
      </c>
      <c r="O4283">
        <v>4</v>
      </c>
      <c r="P4283" s="5">
        <v>280000</v>
      </c>
      <c r="Q4283" s="14">
        <v>44266</v>
      </c>
      <c r="R4283" s="5">
        <v>280000</v>
      </c>
      <c r="S4283" s="5">
        <v>0</v>
      </c>
      <c r="T4283" s="5">
        <v>280000</v>
      </c>
      <c r="U4283" s="5">
        <v>11200</v>
      </c>
      <c r="V4283" t="s">
        <v>34</v>
      </c>
      <c r="W4283" t="s">
        <v>34</v>
      </c>
      <c r="X4283" t="s">
        <v>34</v>
      </c>
      <c r="Y4283" s="15" t="s">
        <v>34</v>
      </c>
      <c r="Z4283" s="15" t="s">
        <v>34</v>
      </c>
    </row>
    <row r="4284" spans="1:26" x14ac:dyDescent="0.25">
      <c r="A4284" t="s">
        <v>20585</v>
      </c>
      <c r="B4284" t="s">
        <v>26</v>
      </c>
      <c r="C4284" t="s">
        <v>225</v>
      </c>
      <c r="D4284" t="s">
        <v>226</v>
      </c>
      <c r="E4284" s="13" t="s">
        <v>227</v>
      </c>
      <c r="F4284" s="13" t="s">
        <v>228</v>
      </c>
      <c r="G4284" s="3">
        <v>44263</v>
      </c>
      <c r="H4284" t="s">
        <v>40</v>
      </c>
      <c r="I4284" t="s">
        <v>20583</v>
      </c>
      <c r="J4284" t="s">
        <v>20584</v>
      </c>
      <c r="K4284" s="3">
        <v>44105</v>
      </c>
      <c r="L4284" s="3">
        <v>44175</v>
      </c>
      <c r="M4284" s="5">
        <v>26866.86</v>
      </c>
      <c r="N4284" s="5">
        <v>0</v>
      </c>
      <c r="O4284">
        <v>0</v>
      </c>
      <c r="P4284" s="5">
        <v>13433.43</v>
      </c>
      <c r="Q4284" s="14">
        <v>44267</v>
      </c>
      <c r="R4284" s="5">
        <v>13433.43</v>
      </c>
      <c r="S4284" s="5">
        <v>0</v>
      </c>
      <c r="T4284" s="5">
        <v>13433.43</v>
      </c>
      <c r="U4284" s="5">
        <v>0</v>
      </c>
      <c r="V4284" t="s">
        <v>34</v>
      </c>
      <c r="W4284" t="s">
        <v>34</v>
      </c>
      <c r="X4284" t="s">
        <v>34</v>
      </c>
      <c r="Y4284" s="15" t="s">
        <v>34</v>
      </c>
      <c r="Z4284" s="15" t="s">
        <v>34</v>
      </c>
    </row>
    <row r="4285" spans="1:26" x14ac:dyDescent="0.25">
      <c r="A4285" t="s">
        <v>20156</v>
      </c>
      <c r="B4285" t="s">
        <v>26</v>
      </c>
      <c r="C4285" t="s">
        <v>860</v>
      </c>
      <c r="D4285" t="s">
        <v>861</v>
      </c>
      <c r="E4285" s="13" t="s">
        <v>217</v>
      </c>
      <c r="F4285" s="13" t="s">
        <v>218</v>
      </c>
      <c r="G4285" s="3">
        <v>44263</v>
      </c>
      <c r="H4285" t="s">
        <v>250</v>
      </c>
      <c r="I4285" t="s">
        <v>20157</v>
      </c>
      <c r="J4285" t="s">
        <v>20158</v>
      </c>
      <c r="K4285" s="3">
        <v>44348</v>
      </c>
      <c r="L4285" s="3">
        <v>44469</v>
      </c>
      <c r="M4285" s="5">
        <v>16359.12</v>
      </c>
      <c r="N4285" s="5">
        <v>0</v>
      </c>
      <c r="O4285">
        <v>0</v>
      </c>
      <c r="P4285" s="5">
        <v>8179.56</v>
      </c>
      <c r="Q4285" s="14">
        <v>44267</v>
      </c>
      <c r="R4285" s="5">
        <v>8179.56</v>
      </c>
      <c r="S4285" s="5">
        <v>0</v>
      </c>
      <c r="T4285" s="5">
        <v>8179.56</v>
      </c>
      <c r="U4285" s="5">
        <v>0</v>
      </c>
      <c r="V4285" t="s">
        <v>34</v>
      </c>
      <c r="W4285" t="s">
        <v>34</v>
      </c>
      <c r="X4285" t="s">
        <v>34</v>
      </c>
      <c r="Y4285" s="15" t="s">
        <v>34</v>
      </c>
      <c r="Z4285" s="15" t="s">
        <v>34</v>
      </c>
    </row>
    <row r="4286" spans="1:26" x14ac:dyDescent="0.25">
      <c r="A4286" t="s">
        <v>20919</v>
      </c>
      <c r="B4286" t="s">
        <v>26</v>
      </c>
      <c r="C4286" t="s">
        <v>2155</v>
      </c>
      <c r="D4286" t="s">
        <v>1370</v>
      </c>
      <c r="E4286" s="13" t="s">
        <v>1370</v>
      </c>
      <c r="F4286" s="13" t="s">
        <v>336</v>
      </c>
      <c r="G4286" s="3">
        <v>44263</v>
      </c>
      <c r="H4286" t="s">
        <v>88</v>
      </c>
      <c r="I4286" t="s">
        <v>20920</v>
      </c>
      <c r="J4286" t="s">
        <v>20921</v>
      </c>
      <c r="K4286" s="3">
        <v>44389</v>
      </c>
      <c r="L4286" s="3">
        <v>44469</v>
      </c>
      <c r="M4286" s="5">
        <v>340000</v>
      </c>
      <c r="N4286" s="5">
        <v>0</v>
      </c>
      <c r="O4286">
        <v>0</v>
      </c>
      <c r="P4286" s="5">
        <v>170000</v>
      </c>
      <c r="Q4286" s="14">
        <v>44267</v>
      </c>
      <c r="R4286" s="5">
        <v>170000</v>
      </c>
      <c r="S4286" s="5">
        <v>0</v>
      </c>
      <c r="T4286" s="5">
        <v>170000</v>
      </c>
      <c r="U4286" s="5">
        <v>0</v>
      </c>
      <c r="V4286" t="s">
        <v>128</v>
      </c>
      <c r="W4286" t="s">
        <v>34</v>
      </c>
      <c r="X4286" t="s">
        <v>34</v>
      </c>
      <c r="Y4286" s="15" t="s">
        <v>34</v>
      </c>
      <c r="Z4286" s="15" t="s">
        <v>34</v>
      </c>
    </row>
    <row r="4287" spans="1:26" x14ac:dyDescent="0.25">
      <c r="A4287" t="s">
        <v>20922</v>
      </c>
      <c r="B4287" t="s">
        <v>26</v>
      </c>
      <c r="C4287" t="s">
        <v>2155</v>
      </c>
      <c r="D4287" t="s">
        <v>1370</v>
      </c>
      <c r="E4287" s="13" t="s">
        <v>1370</v>
      </c>
      <c r="F4287" s="13" t="s">
        <v>336</v>
      </c>
      <c r="G4287" s="3">
        <v>44263</v>
      </c>
      <c r="H4287" t="s">
        <v>110</v>
      </c>
      <c r="I4287" t="s">
        <v>20923</v>
      </c>
      <c r="J4287" t="s">
        <v>20924</v>
      </c>
      <c r="K4287" s="3">
        <v>44287</v>
      </c>
      <c r="L4287" s="3">
        <v>44377</v>
      </c>
      <c r="M4287" s="5">
        <v>2400000</v>
      </c>
      <c r="N4287" s="5">
        <v>0</v>
      </c>
      <c r="O4287">
        <v>0</v>
      </c>
      <c r="P4287" s="5">
        <v>1000000</v>
      </c>
      <c r="Q4287" s="14">
        <v>44267</v>
      </c>
      <c r="R4287" s="5">
        <v>1000000</v>
      </c>
      <c r="S4287" s="5">
        <v>0</v>
      </c>
      <c r="T4287" s="5">
        <v>1000000</v>
      </c>
      <c r="U4287" s="5">
        <v>0</v>
      </c>
      <c r="V4287" t="s">
        <v>34</v>
      </c>
      <c r="W4287" t="s">
        <v>34</v>
      </c>
      <c r="X4287" t="s">
        <v>34</v>
      </c>
      <c r="Y4287" s="15" t="s">
        <v>34</v>
      </c>
      <c r="Z4287" s="15" t="s">
        <v>34</v>
      </c>
    </row>
    <row r="4288" spans="1:26" x14ac:dyDescent="0.25">
      <c r="A4288" t="s">
        <v>19668</v>
      </c>
      <c r="B4288" t="s">
        <v>26</v>
      </c>
      <c r="C4288" t="s">
        <v>19654</v>
      </c>
      <c r="D4288" t="s">
        <v>19655</v>
      </c>
      <c r="E4288" s="13" t="s">
        <v>19656</v>
      </c>
      <c r="F4288" s="13" t="s">
        <v>148</v>
      </c>
      <c r="G4288" s="3">
        <v>44263</v>
      </c>
      <c r="H4288" t="s">
        <v>88</v>
      </c>
      <c r="I4288" t="s">
        <v>19669</v>
      </c>
      <c r="J4288" t="s">
        <v>19670</v>
      </c>
      <c r="K4288" s="3">
        <v>44454</v>
      </c>
      <c r="L4288" s="3">
        <v>45107</v>
      </c>
      <c r="M4288" s="5">
        <v>4440000</v>
      </c>
      <c r="N4288" s="5">
        <v>0</v>
      </c>
      <c r="O4288">
        <v>0</v>
      </c>
      <c r="P4288" s="5">
        <v>1850000</v>
      </c>
      <c r="Q4288" s="14">
        <v>44271</v>
      </c>
      <c r="R4288" s="5">
        <v>1850000</v>
      </c>
      <c r="S4288" s="5">
        <v>-1850000</v>
      </c>
      <c r="T4288" s="5">
        <v>0</v>
      </c>
      <c r="U4288" s="5">
        <v>0</v>
      </c>
      <c r="V4288" t="s">
        <v>91</v>
      </c>
      <c r="W4288" t="s">
        <v>34</v>
      </c>
      <c r="X4288" t="s">
        <v>34</v>
      </c>
      <c r="Y4288" s="15" t="s">
        <v>34</v>
      </c>
      <c r="Z4288" s="15" t="s">
        <v>79</v>
      </c>
    </row>
    <row r="4289" spans="1:26" x14ac:dyDescent="0.25">
      <c r="A4289" t="s">
        <v>20615</v>
      </c>
      <c r="B4289" t="s">
        <v>26</v>
      </c>
      <c r="C4289" t="s">
        <v>19042</v>
      </c>
      <c r="D4289" t="s">
        <v>19043</v>
      </c>
      <c r="E4289" s="13" t="s">
        <v>29</v>
      </c>
      <c r="F4289" s="13" t="s">
        <v>30</v>
      </c>
      <c r="G4289" s="3">
        <v>44263</v>
      </c>
      <c r="H4289" t="s">
        <v>76</v>
      </c>
      <c r="I4289" t="s">
        <v>20616</v>
      </c>
      <c r="J4289" t="s">
        <v>20617</v>
      </c>
      <c r="K4289" s="3">
        <v>44378</v>
      </c>
      <c r="L4289" s="3">
        <v>44957</v>
      </c>
      <c r="M4289" s="5">
        <v>402000</v>
      </c>
      <c r="N4289" s="5">
        <v>0</v>
      </c>
      <c r="O4289">
        <v>0</v>
      </c>
      <c r="P4289" s="5">
        <v>110000</v>
      </c>
      <c r="Q4289" s="14">
        <v>44267</v>
      </c>
      <c r="R4289" s="5">
        <v>110000</v>
      </c>
      <c r="S4289" s="5">
        <v>0</v>
      </c>
      <c r="T4289" s="5">
        <v>110000</v>
      </c>
      <c r="U4289" s="5">
        <v>0</v>
      </c>
      <c r="V4289" t="s">
        <v>34</v>
      </c>
      <c r="W4289" t="s">
        <v>34</v>
      </c>
      <c r="X4289" t="s">
        <v>34</v>
      </c>
      <c r="Y4289" s="15" t="s">
        <v>34</v>
      </c>
      <c r="Z4289" s="15" t="s">
        <v>34</v>
      </c>
    </row>
    <row r="4290" spans="1:26" x14ac:dyDescent="0.25">
      <c r="A4290" t="s">
        <v>19671</v>
      </c>
      <c r="B4290" t="s">
        <v>26</v>
      </c>
      <c r="C4290" t="s">
        <v>19654</v>
      </c>
      <c r="D4290" t="s">
        <v>19655</v>
      </c>
      <c r="E4290" s="13" t="s">
        <v>19656</v>
      </c>
      <c r="F4290" s="13" t="s">
        <v>148</v>
      </c>
      <c r="G4290" s="3">
        <v>44263</v>
      </c>
      <c r="H4290" t="s">
        <v>88</v>
      </c>
      <c r="I4290" t="s">
        <v>19672</v>
      </c>
      <c r="J4290" t="s">
        <v>19673</v>
      </c>
      <c r="K4290" s="3">
        <v>44469</v>
      </c>
      <c r="L4290" s="3">
        <v>44926</v>
      </c>
      <c r="M4290" s="5">
        <v>1680000</v>
      </c>
      <c r="N4290" s="5">
        <v>0</v>
      </c>
      <c r="O4290">
        <v>0</v>
      </c>
      <c r="P4290" s="5">
        <v>700000</v>
      </c>
      <c r="Q4290" s="14">
        <v>44271</v>
      </c>
      <c r="R4290" s="5">
        <v>700000</v>
      </c>
      <c r="S4290" s="5">
        <v>0</v>
      </c>
      <c r="T4290" s="5">
        <v>700000</v>
      </c>
      <c r="U4290" s="5">
        <v>0</v>
      </c>
      <c r="V4290" t="s">
        <v>91</v>
      </c>
      <c r="W4290" t="s">
        <v>34</v>
      </c>
      <c r="X4290" t="s">
        <v>34</v>
      </c>
      <c r="Y4290" s="15" t="s">
        <v>34</v>
      </c>
      <c r="Z4290" s="15" t="s">
        <v>34</v>
      </c>
    </row>
    <row r="4291" spans="1:26" x14ac:dyDescent="0.25">
      <c r="A4291" t="s">
        <v>19677</v>
      </c>
      <c r="B4291" t="s">
        <v>26</v>
      </c>
      <c r="C4291" t="s">
        <v>19654</v>
      </c>
      <c r="D4291" t="s">
        <v>19655</v>
      </c>
      <c r="E4291" s="13" t="s">
        <v>19656</v>
      </c>
      <c r="F4291" s="13" t="s">
        <v>148</v>
      </c>
      <c r="G4291" s="3">
        <v>44263</v>
      </c>
      <c r="H4291" t="s">
        <v>88</v>
      </c>
      <c r="I4291" t="s">
        <v>19678</v>
      </c>
      <c r="J4291" t="s">
        <v>19679</v>
      </c>
      <c r="K4291" s="3">
        <v>44348</v>
      </c>
      <c r="L4291" s="3">
        <v>44469</v>
      </c>
      <c r="M4291" s="5">
        <v>240000</v>
      </c>
      <c r="N4291" s="5">
        <v>0</v>
      </c>
      <c r="O4291">
        <v>0</v>
      </c>
      <c r="P4291" s="5">
        <v>100000</v>
      </c>
      <c r="Q4291" s="14">
        <v>44271</v>
      </c>
      <c r="R4291" s="5">
        <v>100000</v>
      </c>
      <c r="S4291" s="5">
        <v>0</v>
      </c>
      <c r="T4291" s="5">
        <v>100000</v>
      </c>
      <c r="U4291" s="5">
        <v>0</v>
      </c>
      <c r="V4291" t="s">
        <v>91</v>
      </c>
      <c r="W4291" t="s">
        <v>34</v>
      </c>
      <c r="X4291" t="s">
        <v>34</v>
      </c>
      <c r="Y4291" s="15" t="s">
        <v>34</v>
      </c>
      <c r="Z4291" s="15" t="s">
        <v>34</v>
      </c>
    </row>
    <row r="4292" spans="1:26" x14ac:dyDescent="0.25">
      <c r="A4292" t="s">
        <v>19952</v>
      </c>
      <c r="B4292" t="s">
        <v>26</v>
      </c>
      <c r="C4292" t="s">
        <v>3798</v>
      </c>
      <c r="D4292" t="s">
        <v>3799</v>
      </c>
      <c r="E4292" s="13" t="s">
        <v>109</v>
      </c>
      <c r="F4292" s="13" t="s">
        <v>47</v>
      </c>
      <c r="G4292" s="3">
        <v>44263</v>
      </c>
      <c r="H4292" t="s">
        <v>96</v>
      </c>
      <c r="I4292" t="s">
        <v>19953</v>
      </c>
      <c r="J4292" t="s">
        <v>19954</v>
      </c>
      <c r="K4292" s="3">
        <v>44440</v>
      </c>
      <c r="L4292" s="3">
        <v>44561</v>
      </c>
      <c r="M4292" s="5">
        <v>112900</v>
      </c>
      <c r="N4292" s="5">
        <v>0</v>
      </c>
      <c r="O4292">
        <v>0</v>
      </c>
      <c r="P4292" s="5">
        <v>56450</v>
      </c>
      <c r="Q4292" s="14">
        <v>44286</v>
      </c>
      <c r="R4292" s="5">
        <v>56450</v>
      </c>
      <c r="S4292" s="5">
        <v>0</v>
      </c>
      <c r="T4292" s="5">
        <v>56450</v>
      </c>
      <c r="U4292" s="5">
        <v>0</v>
      </c>
      <c r="V4292" t="s">
        <v>34</v>
      </c>
      <c r="W4292" t="s">
        <v>34</v>
      </c>
      <c r="X4292" t="s">
        <v>34</v>
      </c>
      <c r="Y4292" s="15" t="s">
        <v>34</v>
      </c>
      <c r="Z4292" s="15" t="s">
        <v>34</v>
      </c>
    </row>
    <row r="4293" spans="1:26" x14ac:dyDescent="0.25">
      <c r="A4293" t="s">
        <v>19901</v>
      </c>
      <c r="B4293" t="s">
        <v>26</v>
      </c>
      <c r="C4293" t="s">
        <v>8063</v>
      </c>
      <c r="D4293" t="s">
        <v>8064</v>
      </c>
      <c r="E4293" s="13" t="s">
        <v>655</v>
      </c>
      <c r="F4293" s="13" t="s">
        <v>47</v>
      </c>
      <c r="G4293" s="3">
        <v>44263</v>
      </c>
      <c r="H4293" t="s">
        <v>88</v>
      </c>
      <c r="I4293" t="s">
        <v>19902</v>
      </c>
      <c r="J4293" t="s">
        <v>19903</v>
      </c>
      <c r="K4293" s="3">
        <v>44197</v>
      </c>
      <c r="L4293" s="3">
        <v>44957</v>
      </c>
      <c r="M4293" s="5">
        <v>5263000</v>
      </c>
      <c r="N4293" s="5">
        <v>3495300</v>
      </c>
      <c r="O4293">
        <v>66</v>
      </c>
      <c r="P4293" s="5">
        <v>1500000</v>
      </c>
      <c r="Q4293" s="14">
        <v>44267</v>
      </c>
      <c r="R4293" s="5">
        <v>1500000</v>
      </c>
      <c r="S4293" s="5">
        <v>0</v>
      </c>
      <c r="T4293" s="5">
        <v>1500000</v>
      </c>
      <c r="U4293" s="5">
        <v>990000</v>
      </c>
      <c r="V4293" t="s">
        <v>128</v>
      </c>
      <c r="W4293" t="s">
        <v>34</v>
      </c>
      <c r="X4293" t="s">
        <v>34</v>
      </c>
      <c r="Y4293" s="15" t="s">
        <v>34</v>
      </c>
      <c r="Z4293" s="15" t="s">
        <v>34</v>
      </c>
    </row>
    <row r="4294" spans="1:26" x14ac:dyDescent="0.25">
      <c r="A4294" t="s">
        <v>19980</v>
      </c>
      <c r="B4294" t="s">
        <v>26</v>
      </c>
      <c r="C4294" t="s">
        <v>18185</v>
      </c>
      <c r="D4294" t="s">
        <v>18186</v>
      </c>
      <c r="E4294" s="13" t="s">
        <v>460</v>
      </c>
      <c r="F4294" s="13" t="s">
        <v>47</v>
      </c>
      <c r="G4294" s="3">
        <v>44264</v>
      </c>
      <c r="H4294" t="s">
        <v>349</v>
      </c>
      <c r="I4294" t="s">
        <v>19981</v>
      </c>
      <c r="J4294" t="s">
        <v>19982</v>
      </c>
      <c r="K4294" s="3">
        <v>43990</v>
      </c>
      <c r="L4294" s="3">
        <v>44104</v>
      </c>
      <c r="M4294" s="5">
        <v>6813.67</v>
      </c>
      <c r="N4294" s="5">
        <v>6813.67</v>
      </c>
      <c r="O4294">
        <v>100</v>
      </c>
      <c r="P4294" s="5">
        <v>3406.83</v>
      </c>
      <c r="Q4294" s="14">
        <v>44271</v>
      </c>
      <c r="R4294" s="5">
        <v>3406.83</v>
      </c>
      <c r="S4294" s="5">
        <v>0</v>
      </c>
      <c r="T4294" s="5">
        <v>3406.83</v>
      </c>
      <c r="U4294" s="5">
        <v>3406.83</v>
      </c>
      <c r="V4294" t="s">
        <v>34</v>
      </c>
      <c r="W4294" t="s">
        <v>34</v>
      </c>
      <c r="X4294" t="s">
        <v>34</v>
      </c>
      <c r="Y4294" s="15" t="s">
        <v>34</v>
      </c>
      <c r="Z4294" s="15" t="s">
        <v>34</v>
      </c>
    </row>
    <row r="4295" spans="1:26" x14ac:dyDescent="0.25">
      <c r="A4295" t="s">
        <v>19983</v>
      </c>
      <c r="B4295" t="s">
        <v>26</v>
      </c>
      <c r="C4295" t="s">
        <v>18185</v>
      </c>
      <c r="D4295" t="s">
        <v>18186</v>
      </c>
      <c r="E4295" s="13" t="s">
        <v>460</v>
      </c>
      <c r="F4295" s="13" t="s">
        <v>47</v>
      </c>
      <c r="G4295" s="3">
        <v>44264</v>
      </c>
      <c r="H4295" t="s">
        <v>40</v>
      </c>
      <c r="I4295" t="s">
        <v>18190</v>
      </c>
      <c r="J4295" t="s">
        <v>19984</v>
      </c>
      <c r="K4295" s="3">
        <v>43852</v>
      </c>
      <c r="L4295" s="3">
        <v>44228</v>
      </c>
      <c r="M4295" s="5">
        <v>256298.33</v>
      </c>
      <c r="N4295" s="5">
        <v>0</v>
      </c>
      <c r="O4295">
        <v>0</v>
      </c>
      <c r="P4295" s="5">
        <v>128149.16</v>
      </c>
      <c r="Q4295" s="14">
        <v>44278</v>
      </c>
      <c r="R4295" s="5">
        <v>116955.14</v>
      </c>
      <c r="S4295" s="5">
        <v>0</v>
      </c>
      <c r="T4295" s="5">
        <v>116955.14</v>
      </c>
      <c r="U4295" s="5">
        <v>0</v>
      </c>
      <c r="V4295" t="s">
        <v>34</v>
      </c>
      <c r="W4295" t="s">
        <v>34</v>
      </c>
      <c r="X4295" t="s">
        <v>34</v>
      </c>
      <c r="Y4295" s="15" t="s">
        <v>34</v>
      </c>
      <c r="Z4295" s="15" t="s">
        <v>34</v>
      </c>
    </row>
    <row r="4296" spans="1:26" x14ac:dyDescent="0.25">
      <c r="A4296" t="s">
        <v>19599</v>
      </c>
      <c r="B4296" t="s">
        <v>26</v>
      </c>
      <c r="C4296" t="s">
        <v>19600</v>
      </c>
      <c r="D4296" t="s">
        <v>19601</v>
      </c>
      <c r="E4296" s="13" t="s">
        <v>1617</v>
      </c>
      <c r="F4296" s="13" t="s">
        <v>39</v>
      </c>
      <c r="G4296" s="3">
        <v>44264</v>
      </c>
      <c r="H4296" t="s">
        <v>48</v>
      </c>
      <c r="I4296" t="s">
        <v>19602</v>
      </c>
      <c r="J4296" t="s">
        <v>19603</v>
      </c>
      <c r="K4296" s="3">
        <v>44287</v>
      </c>
      <c r="L4296" s="3">
        <v>44530</v>
      </c>
      <c r="M4296" s="5">
        <v>228000</v>
      </c>
      <c r="N4296" s="5">
        <v>228000</v>
      </c>
      <c r="O4296">
        <v>100</v>
      </c>
      <c r="P4296" s="5">
        <v>95000</v>
      </c>
      <c r="Q4296" s="14">
        <v>44313</v>
      </c>
      <c r="R4296" s="5">
        <v>95000</v>
      </c>
      <c r="S4296" s="5">
        <v>0</v>
      </c>
      <c r="T4296" s="5">
        <v>95000</v>
      </c>
      <c r="U4296" s="5">
        <v>95000</v>
      </c>
      <c r="V4296" t="s">
        <v>34</v>
      </c>
      <c r="W4296" t="s">
        <v>34</v>
      </c>
      <c r="X4296" t="s">
        <v>51</v>
      </c>
      <c r="Y4296" s="15" t="s">
        <v>34</v>
      </c>
      <c r="Z4296" s="15" t="s">
        <v>34</v>
      </c>
    </row>
    <row r="4297" spans="1:26" x14ac:dyDescent="0.25">
      <c r="A4297" t="s">
        <v>20860</v>
      </c>
      <c r="B4297" t="s">
        <v>26</v>
      </c>
      <c r="C4297" t="s">
        <v>20856</v>
      </c>
      <c r="D4297" t="s">
        <v>20857</v>
      </c>
      <c r="E4297" s="13" t="s">
        <v>671</v>
      </c>
      <c r="F4297" s="13" t="s">
        <v>103</v>
      </c>
      <c r="G4297" s="3">
        <v>44264</v>
      </c>
      <c r="H4297" t="s">
        <v>40</v>
      </c>
      <c r="I4297" t="s">
        <v>20858</v>
      </c>
      <c r="J4297" t="s">
        <v>20861</v>
      </c>
      <c r="K4297" s="3">
        <v>44277</v>
      </c>
      <c r="L4297" s="3">
        <v>44281</v>
      </c>
      <c r="M4297" s="5">
        <v>16574.48</v>
      </c>
      <c r="N4297" s="5">
        <v>0</v>
      </c>
      <c r="O4297">
        <v>0</v>
      </c>
      <c r="P4297" s="5">
        <v>8287.24</v>
      </c>
      <c r="Q4297" s="14">
        <v>44271</v>
      </c>
      <c r="R4297" s="5">
        <v>8287.24</v>
      </c>
      <c r="S4297" s="5">
        <v>0</v>
      </c>
      <c r="T4297" s="5">
        <v>8287.24</v>
      </c>
      <c r="U4297" s="5">
        <v>0</v>
      </c>
      <c r="V4297" t="s">
        <v>34</v>
      </c>
      <c r="W4297" t="s">
        <v>34</v>
      </c>
      <c r="X4297" t="s">
        <v>34</v>
      </c>
      <c r="Y4297" s="15" t="s">
        <v>34</v>
      </c>
      <c r="Z4297" s="15" t="s">
        <v>34</v>
      </c>
    </row>
    <row r="4298" spans="1:26" x14ac:dyDescent="0.25">
      <c r="A4298" t="s">
        <v>20556</v>
      </c>
      <c r="B4298" t="s">
        <v>26</v>
      </c>
      <c r="C4298" t="s">
        <v>18893</v>
      </c>
      <c r="D4298" t="s">
        <v>18894</v>
      </c>
      <c r="E4298" s="13" t="s">
        <v>806</v>
      </c>
      <c r="F4298" s="13" t="s">
        <v>228</v>
      </c>
      <c r="G4298" s="3">
        <v>44264</v>
      </c>
      <c r="H4298" t="s">
        <v>40</v>
      </c>
      <c r="I4298" t="s">
        <v>20557</v>
      </c>
      <c r="J4298" t="s">
        <v>20558</v>
      </c>
      <c r="K4298" s="3">
        <v>44056</v>
      </c>
      <c r="L4298" s="3">
        <v>44106</v>
      </c>
      <c r="M4298" s="5">
        <v>32721.19</v>
      </c>
      <c r="N4298" s="5">
        <v>0</v>
      </c>
      <c r="O4298">
        <v>0</v>
      </c>
      <c r="P4298" s="5">
        <v>16360.59</v>
      </c>
      <c r="Q4298" s="14">
        <v>44271</v>
      </c>
      <c r="R4298" s="5">
        <v>16360.59</v>
      </c>
      <c r="S4298" s="5">
        <v>0</v>
      </c>
      <c r="T4298" s="5">
        <v>16360.59</v>
      </c>
      <c r="U4298" s="5">
        <v>0</v>
      </c>
      <c r="V4298" t="s">
        <v>34</v>
      </c>
      <c r="W4298" t="s">
        <v>34</v>
      </c>
      <c r="X4298" t="s">
        <v>34</v>
      </c>
      <c r="Y4298" s="15" t="s">
        <v>34</v>
      </c>
      <c r="Z4298" s="15" t="s">
        <v>34</v>
      </c>
    </row>
    <row r="4299" spans="1:26" x14ac:dyDescent="0.25">
      <c r="A4299" t="s">
        <v>20597</v>
      </c>
      <c r="B4299" t="s">
        <v>26</v>
      </c>
      <c r="C4299" t="s">
        <v>20598</v>
      </c>
      <c r="D4299" t="s">
        <v>20599</v>
      </c>
      <c r="E4299" s="13" t="s">
        <v>620</v>
      </c>
      <c r="F4299" s="13" t="s">
        <v>228</v>
      </c>
      <c r="G4299" s="3">
        <v>44264</v>
      </c>
      <c r="H4299" t="s">
        <v>88</v>
      </c>
      <c r="I4299" t="s">
        <v>15436</v>
      </c>
      <c r="J4299" t="s">
        <v>20600</v>
      </c>
      <c r="K4299" s="3">
        <v>44211</v>
      </c>
      <c r="L4299" s="3">
        <v>44926</v>
      </c>
      <c r="M4299" s="5">
        <v>1472500</v>
      </c>
      <c r="N4299" s="5">
        <v>0</v>
      </c>
      <c r="O4299">
        <v>0</v>
      </c>
      <c r="P4299" s="5">
        <v>215644.4</v>
      </c>
      <c r="Q4299" s="14">
        <v>44271</v>
      </c>
      <c r="R4299" s="5">
        <v>215644.4</v>
      </c>
      <c r="S4299" s="5">
        <v>0</v>
      </c>
      <c r="T4299" s="5">
        <v>215644.4</v>
      </c>
      <c r="U4299" s="5">
        <v>0</v>
      </c>
      <c r="V4299" t="s">
        <v>91</v>
      </c>
      <c r="W4299" t="s">
        <v>34</v>
      </c>
      <c r="X4299" t="s">
        <v>34</v>
      </c>
      <c r="Y4299" s="15" t="s">
        <v>34</v>
      </c>
      <c r="Z4299" s="15" t="s">
        <v>34</v>
      </c>
    </row>
    <row r="4300" spans="1:26" x14ac:dyDescent="0.25">
      <c r="A4300" t="s">
        <v>19730</v>
      </c>
      <c r="B4300" t="s">
        <v>26</v>
      </c>
      <c r="C4300" t="s">
        <v>19731</v>
      </c>
      <c r="D4300" t="s">
        <v>19732</v>
      </c>
      <c r="E4300" s="13" t="s">
        <v>516</v>
      </c>
      <c r="F4300" s="13" t="s">
        <v>148</v>
      </c>
      <c r="G4300" s="3">
        <v>44264</v>
      </c>
      <c r="H4300" t="s">
        <v>40</v>
      </c>
      <c r="I4300" t="s">
        <v>19733</v>
      </c>
      <c r="J4300" t="s">
        <v>19734</v>
      </c>
      <c r="K4300" s="3">
        <v>43952</v>
      </c>
      <c r="L4300" s="3">
        <v>44469</v>
      </c>
      <c r="M4300" s="5">
        <v>1586700</v>
      </c>
      <c r="N4300" s="5">
        <v>0</v>
      </c>
      <c r="O4300">
        <v>0</v>
      </c>
      <c r="P4300" s="5">
        <v>231550</v>
      </c>
      <c r="Q4300" s="14">
        <v>44273</v>
      </c>
      <c r="R4300" s="5">
        <v>231550</v>
      </c>
      <c r="S4300" s="5">
        <v>0</v>
      </c>
      <c r="T4300" s="5">
        <v>231550</v>
      </c>
      <c r="U4300" s="5">
        <v>0</v>
      </c>
      <c r="V4300" t="s">
        <v>34</v>
      </c>
      <c r="W4300" t="s">
        <v>34</v>
      </c>
      <c r="X4300" t="s">
        <v>34</v>
      </c>
      <c r="Y4300" s="15" t="s">
        <v>34</v>
      </c>
      <c r="Z4300" s="15" t="s">
        <v>34</v>
      </c>
    </row>
    <row r="4301" spans="1:26" x14ac:dyDescent="0.25">
      <c r="A4301" t="s">
        <v>20494</v>
      </c>
      <c r="B4301" t="s">
        <v>26</v>
      </c>
      <c r="C4301" t="s">
        <v>3486</v>
      </c>
      <c r="D4301" t="s">
        <v>3487</v>
      </c>
      <c r="E4301" s="13" t="s">
        <v>1111</v>
      </c>
      <c r="F4301" s="13" t="s">
        <v>218</v>
      </c>
      <c r="G4301" s="3">
        <v>44264</v>
      </c>
      <c r="H4301" t="s">
        <v>96</v>
      </c>
      <c r="I4301" t="s">
        <v>20495</v>
      </c>
      <c r="J4301" t="s">
        <v>20496</v>
      </c>
      <c r="K4301" s="3">
        <v>44287</v>
      </c>
      <c r="L4301" s="3">
        <v>44377</v>
      </c>
      <c r="M4301" s="5">
        <v>16602</v>
      </c>
      <c r="N4301" s="5">
        <v>0</v>
      </c>
      <c r="O4301">
        <v>0</v>
      </c>
      <c r="P4301" s="5">
        <v>8300</v>
      </c>
      <c r="Q4301" s="14">
        <v>44271</v>
      </c>
      <c r="R4301" s="5">
        <v>8300</v>
      </c>
      <c r="S4301" s="5">
        <v>0</v>
      </c>
      <c r="T4301" s="5">
        <v>8300</v>
      </c>
      <c r="U4301" s="5">
        <v>0</v>
      </c>
      <c r="V4301" t="s">
        <v>34</v>
      </c>
      <c r="W4301" t="s">
        <v>34</v>
      </c>
      <c r="X4301" t="s">
        <v>34</v>
      </c>
      <c r="Y4301" s="15" t="s">
        <v>34</v>
      </c>
      <c r="Z4301" s="15" t="s">
        <v>34</v>
      </c>
    </row>
    <row r="4302" spans="1:26" x14ac:dyDescent="0.25">
      <c r="A4302" t="s">
        <v>20090</v>
      </c>
      <c r="B4302" t="s">
        <v>26</v>
      </c>
      <c r="C4302" t="s">
        <v>8475</v>
      </c>
      <c r="D4302" t="s">
        <v>8476</v>
      </c>
      <c r="E4302" s="13" t="s">
        <v>155</v>
      </c>
      <c r="F4302" s="13" t="s">
        <v>47</v>
      </c>
      <c r="G4302" s="3">
        <v>44264</v>
      </c>
      <c r="H4302" t="s">
        <v>62</v>
      </c>
      <c r="I4302" t="s">
        <v>20085</v>
      </c>
      <c r="J4302" t="s">
        <v>20086</v>
      </c>
      <c r="K4302" s="3">
        <v>44044</v>
      </c>
      <c r="L4302" s="3">
        <v>44104</v>
      </c>
      <c r="M4302" s="5">
        <v>13260.02</v>
      </c>
      <c r="N4302" s="5">
        <v>13260.02</v>
      </c>
      <c r="O4302">
        <v>100</v>
      </c>
      <c r="P4302" s="5">
        <v>6630.01</v>
      </c>
      <c r="Q4302" s="14">
        <v>44285</v>
      </c>
      <c r="R4302" s="5">
        <v>6630.01</v>
      </c>
      <c r="S4302" s="5">
        <v>0</v>
      </c>
      <c r="T4302" s="5">
        <v>6630.01</v>
      </c>
      <c r="U4302" s="5">
        <v>6630.01</v>
      </c>
      <c r="V4302" t="s">
        <v>34</v>
      </c>
      <c r="W4302" t="s">
        <v>34</v>
      </c>
      <c r="X4302" t="s">
        <v>34</v>
      </c>
      <c r="Y4302" s="15" t="s">
        <v>34</v>
      </c>
      <c r="Z4302" s="15" t="s">
        <v>34</v>
      </c>
    </row>
    <row r="4303" spans="1:26" x14ac:dyDescent="0.25">
      <c r="A4303" t="s">
        <v>19774</v>
      </c>
      <c r="B4303" t="s">
        <v>26</v>
      </c>
      <c r="C4303" t="s">
        <v>12110</v>
      </c>
      <c r="D4303" t="s">
        <v>12111</v>
      </c>
      <c r="E4303" s="13" t="s">
        <v>1781</v>
      </c>
      <c r="F4303" s="13" t="s">
        <v>148</v>
      </c>
      <c r="G4303" s="3">
        <v>44264</v>
      </c>
      <c r="H4303" t="s">
        <v>76</v>
      </c>
      <c r="I4303" t="s">
        <v>17797</v>
      </c>
      <c r="J4303" t="s">
        <v>19775</v>
      </c>
      <c r="K4303" s="3">
        <v>44013</v>
      </c>
      <c r="L4303" s="3">
        <v>44227</v>
      </c>
      <c r="M4303" s="5">
        <v>8803.7999999999993</v>
      </c>
      <c r="N4303" s="5">
        <v>0</v>
      </c>
      <c r="O4303">
        <v>0</v>
      </c>
      <c r="P4303" s="5">
        <v>4401.8999999999996</v>
      </c>
      <c r="Q4303" s="14">
        <v>44271</v>
      </c>
      <c r="R4303" s="5">
        <v>4401.8999999999996</v>
      </c>
      <c r="S4303" s="5">
        <v>0</v>
      </c>
      <c r="T4303" s="5">
        <v>4401.8999999999996</v>
      </c>
      <c r="U4303" s="5">
        <v>0</v>
      </c>
      <c r="V4303" t="s">
        <v>34</v>
      </c>
      <c r="W4303" t="s">
        <v>34</v>
      </c>
      <c r="X4303" t="s">
        <v>34</v>
      </c>
      <c r="Y4303" s="15" t="s">
        <v>34</v>
      </c>
      <c r="Z4303" s="15" t="s">
        <v>34</v>
      </c>
    </row>
    <row r="4304" spans="1:26" x14ac:dyDescent="0.25">
      <c r="A4304" t="s">
        <v>19776</v>
      </c>
      <c r="B4304" t="s">
        <v>26</v>
      </c>
      <c r="C4304" t="s">
        <v>12110</v>
      </c>
      <c r="D4304" t="s">
        <v>12111</v>
      </c>
      <c r="E4304" s="13" t="s">
        <v>1781</v>
      </c>
      <c r="F4304" s="13" t="s">
        <v>148</v>
      </c>
      <c r="G4304" s="3">
        <v>44264</v>
      </c>
      <c r="H4304" t="s">
        <v>76</v>
      </c>
      <c r="I4304" t="s">
        <v>17797</v>
      </c>
      <c r="J4304" t="s">
        <v>19777</v>
      </c>
      <c r="K4304" s="3">
        <v>44013</v>
      </c>
      <c r="L4304" s="3">
        <v>44227</v>
      </c>
      <c r="M4304" s="5">
        <v>6326.75</v>
      </c>
      <c r="N4304" s="5">
        <v>0</v>
      </c>
      <c r="O4304">
        <v>0</v>
      </c>
      <c r="P4304" s="5">
        <v>3163.37</v>
      </c>
      <c r="Q4304" s="14">
        <v>44271</v>
      </c>
      <c r="R4304" s="5">
        <v>3163.37</v>
      </c>
      <c r="S4304" s="5">
        <v>0</v>
      </c>
      <c r="T4304" s="5">
        <v>3163.37</v>
      </c>
      <c r="U4304" s="5">
        <v>0</v>
      </c>
      <c r="V4304" t="s">
        <v>34</v>
      </c>
      <c r="W4304" t="s">
        <v>34</v>
      </c>
      <c r="X4304" t="s">
        <v>34</v>
      </c>
      <c r="Y4304" s="15" t="s">
        <v>34</v>
      </c>
      <c r="Z4304" s="15" t="s">
        <v>34</v>
      </c>
    </row>
    <row r="4305" spans="1:26" x14ac:dyDescent="0.25">
      <c r="A4305" t="s">
        <v>19778</v>
      </c>
      <c r="B4305" t="s">
        <v>26</v>
      </c>
      <c r="C4305" t="s">
        <v>12110</v>
      </c>
      <c r="D4305" t="s">
        <v>12111</v>
      </c>
      <c r="E4305" s="13" t="s">
        <v>1781</v>
      </c>
      <c r="F4305" s="13" t="s">
        <v>148</v>
      </c>
      <c r="G4305" s="3">
        <v>44264</v>
      </c>
      <c r="H4305" t="s">
        <v>76</v>
      </c>
      <c r="I4305" t="s">
        <v>17797</v>
      </c>
      <c r="J4305" t="s">
        <v>19779</v>
      </c>
      <c r="K4305" s="3">
        <v>44013</v>
      </c>
      <c r="L4305" s="3">
        <v>44227</v>
      </c>
      <c r="M4305" s="5">
        <v>1344.89</v>
      </c>
      <c r="N4305" s="5">
        <v>0</v>
      </c>
      <c r="O4305">
        <v>0</v>
      </c>
      <c r="P4305" s="5">
        <v>672.44</v>
      </c>
      <c r="Q4305" s="14">
        <v>44271</v>
      </c>
      <c r="R4305" s="5">
        <v>672.44</v>
      </c>
      <c r="S4305" s="5">
        <v>0</v>
      </c>
      <c r="T4305" s="5">
        <v>672.44</v>
      </c>
      <c r="U4305" s="5">
        <v>0</v>
      </c>
      <c r="V4305" t="s">
        <v>34</v>
      </c>
      <c r="W4305" t="s">
        <v>34</v>
      </c>
      <c r="X4305" t="s">
        <v>34</v>
      </c>
      <c r="Y4305" s="15" t="s">
        <v>34</v>
      </c>
      <c r="Z4305" s="15" t="s">
        <v>34</v>
      </c>
    </row>
    <row r="4306" spans="1:26" x14ac:dyDescent="0.25">
      <c r="A4306" t="s">
        <v>20455</v>
      </c>
      <c r="B4306" t="s">
        <v>26</v>
      </c>
      <c r="C4306" t="s">
        <v>18700</v>
      </c>
      <c r="D4306" t="s">
        <v>18701</v>
      </c>
      <c r="E4306" s="13" t="s">
        <v>1093</v>
      </c>
      <c r="F4306" s="13" t="s">
        <v>218</v>
      </c>
      <c r="G4306" s="3">
        <v>44264</v>
      </c>
      <c r="H4306" t="s">
        <v>40</v>
      </c>
      <c r="I4306" t="s">
        <v>20456</v>
      </c>
      <c r="J4306" t="s">
        <v>20457</v>
      </c>
      <c r="K4306" s="3">
        <v>44287</v>
      </c>
      <c r="L4306" s="3">
        <v>44545</v>
      </c>
      <c r="M4306" s="5">
        <v>81007.8</v>
      </c>
      <c r="N4306" s="5">
        <v>0</v>
      </c>
      <c r="O4306">
        <v>0</v>
      </c>
      <c r="P4306" s="5">
        <v>40503</v>
      </c>
      <c r="Q4306" s="14">
        <v>44271</v>
      </c>
      <c r="R4306" s="5">
        <v>40000</v>
      </c>
      <c r="S4306" s="5">
        <v>-40000</v>
      </c>
      <c r="T4306" s="5">
        <v>0</v>
      </c>
      <c r="U4306" s="5">
        <v>0</v>
      </c>
      <c r="V4306" t="s">
        <v>34</v>
      </c>
      <c r="W4306" t="s">
        <v>34</v>
      </c>
      <c r="X4306" t="s">
        <v>34</v>
      </c>
      <c r="Y4306" s="15" t="s">
        <v>34</v>
      </c>
      <c r="Z4306" s="15" t="s">
        <v>79</v>
      </c>
    </row>
    <row r="4307" spans="1:26" x14ac:dyDescent="0.25">
      <c r="A4307" t="s">
        <v>20523</v>
      </c>
      <c r="B4307" t="s">
        <v>26</v>
      </c>
      <c r="C4307" t="s">
        <v>17385</v>
      </c>
      <c r="D4307" t="s">
        <v>17386</v>
      </c>
      <c r="E4307" s="13" t="s">
        <v>368</v>
      </c>
      <c r="F4307" s="13" t="s">
        <v>218</v>
      </c>
      <c r="G4307" s="3">
        <v>44264</v>
      </c>
      <c r="H4307" t="s">
        <v>88</v>
      </c>
      <c r="I4307" t="s">
        <v>17395</v>
      </c>
      <c r="J4307" t="s">
        <v>20524</v>
      </c>
      <c r="K4307" s="3">
        <v>44197</v>
      </c>
      <c r="L4307" s="3">
        <v>44561</v>
      </c>
      <c r="M4307" s="5">
        <v>680880</v>
      </c>
      <c r="N4307" s="5">
        <v>0</v>
      </c>
      <c r="O4307">
        <v>0</v>
      </c>
      <c r="P4307" s="5">
        <v>208363.56</v>
      </c>
      <c r="Q4307" s="14">
        <v>44271</v>
      </c>
      <c r="R4307" s="5">
        <v>208363.56</v>
      </c>
      <c r="S4307" s="5">
        <v>0</v>
      </c>
      <c r="T4307" s="5">
        <v>208363.56</v>
      </c>
      <c r="U4307" s="5">
        <v>0</v>
      </c>
      <c r="V4307" t="s">
        <v>91</v>
      </c>
      <c r="W4307" t="s">
        <v>34</v>
      </c>
      <c r="X4307" t="s">
        <v>34</v>
      </c>
      <c r="Y4307" s="15" t="s">
        <v>34</v>
      </c>
      <c r="Z4307" s="15" t="s">
        <v>34</v>
      </c>
    </row>
    <row r="4308" spans="1:26" x14ac:dyDescent="0.25">
      <c r="A4308" t="s">
        <v>19680</v>
      </c>
      <c r="B4308" t="s">
        <v>26</v>
      </c>
      <c r="C4308" t="s">
        <v>19654</v>
      </c>
      <c r="D4308" t="s">
        <v>19655</v>
      </c>
      <c r="E4308" s="13" t="s">
        <v>19656</v>
      </c>
      <c r="F4308" s="13" t="s">
        <v>148</v>
      </c>
      <c r="G4308" s="3">
        <v>44265</v>
      </c>
      <c r="H4308" t="s">
        <v>40</v>
      </c>
      <c r="I4308" t="s">
        <v>19681</v>
      </c>
      <c r="J4308" t="s">
        <v>19682</v>
      </c>
      <c r="K4308" s="3">
        <v>44287</v>
      </c>
      <c r="L4308" s="3">
        <v>44408</v>
      </c>
      <c r="M4308" s="5">
        <v>135000</v>
      </c>
      <c r="N4308" s="5">
        <v>0</v>
      </c>
      <c r="O4308">
        <v>0</v>
      </c>
      <c r="P4308" s="5">
        <v>67500</v>
      </c>
      <c r="Q4308" s="14">
        <v>44271</v>
      </c>
      <c r="R4308" s="5">
        <v>67500</v>
      </c>
      <c r="S4308" s="5">
        <v>0</v>
      </c>
      <c r="T4308" s="5">
        <v>67500</v>
      </c>
      <c r="U4308" s="5">
        <v>0</v>
      </c>
      <c r="V4308" t="s">
        <v>34</v>
      </c>
      <c r="W4308" t="s">
        <v>34</v>
      </c>
      <c r="X4308" t="s">
        <v>34</v>
      </c>
      <c r="Y4308" s="15" t="s">
        <v>34</v>
      </c>
      <c r="Z4308" s="15" t="s">
        <v>34</v>
      </c>
    </row>
    <row r="4309" spans="1:26" x14ac:dyDescent="0.25">
      <c r="A4309" t="s">
        <v>19683</v>
      </c>
      <c r="B4309" t="s">
        <v>26</v>
      </c>
      <c r="C4309" t="s">
        <v>19654</v>
      </c>
      <c r="D4309" t="s">
        <v>19655</v>
      </c>
      <c r="E4309" s="13" t="s">
        <v>19656</v>
      </c>
      <c r="F4309" s="13" t="s">
        <v>148</v>
      </c>
      <c r="G4309" s="3">
        <v>44265</v>
      </c>
      <c r="H4309" t="s">
        <v>62</v>
      </c>
      <c r="I4309" t="s">
        <v>19684</v>
      </c>
      <c r="J4309" t="s">
        <v>19685</v>
      </c>
      <c r="K4309" s="3">
        <v>43983</v>
      </c>
      <c r="L4309" s="3">
        <v>44500</v>
      </c>
      <c r="M4309" s="5">
        <v>290000</v>
      </c>
      <c r="N4309" s="5">
        <v>290000</v>
      </c>
      <c r="O4309">
        <v>100</v>
      </c>
      <c r="P4309" s="5">
        <v>145000</v>
      </c>
      <c r="Q4309" s="14">
        <v>44271</v>
      </c>
      <c r="R4309" s="5">
        <v>145000</v>
      </c>
      <c r="S4309" s="5">
        <v>0</v>
      </c>
      <c r="T4309" s="5">
        <v>145000</v>
      </c>
      <c r="U4309" s="5">
        <v>145000</v>
      </c>
      <c r="V4309" t="s">
        <v>34</v>
      </c>
      <c r="W4309" t="s">
        <v>34</v>
      </c>
      <c r="X4309" t="s">
        <v>34</v>
      </c>
      <c r="Y4309" s="15" t="s">
        <v>34</v>
      </c>
      <c r="Z4309" s="15" t="s">
        <v>34</v>
      </c>
    </row>
    <row r="4310" spans="1:26" x14ac:dyDescent="0.25">
      <c r="A4310" t="s">
        <v>19686</v>
      </c>
      <c r="B4310" t="s">
        <v>26</v>
      </c>
      <c r="C4310" t="s">
        <v>19654</v>
      </c>
      <c r="D4310" t="s">
        <v>19655</v>
      </c>
      <c r="E4310" s="13" t="s">
        <v>19656</v>
      </c>
      <c r="F4310" s="13" t="s">
        <v>148</v>
      </c>
      <c r="G4310" s="3">
        <v>44265</v>
      </c>
      <c r="H4310" t="s">
        <v>62</v>
      </c>
      <c r="I4310" t="s">
        <v>19687</v>
      </c>
      <c r="J4310" t="s">
        <v>19688</v>
      </c>
      <c r="K4310" s="3">
        <v>44105</v>
      </c>
      <c r="L4310" s="3">
        <v>44165</v>
      </c>
      <c r="M4310" s="5">
        <v>60000</v>
      </c>
      <c r="N4310" s="5">
        <v>60000</v>
      </c>
      <c r="O4310">
        <v>100</v>
      </c>
      <c r="P4310" s="5">
        <v>30000</v>
      </c>
      <c r="Q4310" s="14">
        <v>44273</v>
      </c>
      <c r="R4310" s="5">
        <v>30000</v>
      </c>
      <c r="S4310" s="5">
        <v>0</v>
      </c>
      <c r="T4310" s="5">
        <v>30000</v>
      </c>
      <c r="U4310" s="5">
        <v>30000</v>
      </c>
      <c r="V4310" t="s">
        <v>34</v>
      </c>
      <c r="W4310" t="s">
        <v>34</v>
      </c>
      <c r="X4310" t="s">
        <v>34</v>
      </c>
      <c r="Y4310" s="15" t="s">
        <v>34</v>
      </c>
      <c r="Z4310" s="15" t="s">
        <v>34</v>
      </c>
    </row>
    <row r="4311" spans="1:26" x14ac:dyDescent="0.25">
      <c r="A4311" t="s">
        <v>19689</v>
      </c>
      <c r="B4311" t="s">
        <v>26</v>
      </c>
      <c r="C4311" t="s">
        <v>19654</v>
      </c>
      <c r="D4311" t="s">
        <v>19655</v>
      </c>
      <c r="E4311" s="13" t="s">
        <v>19656</v>
      </c>
      <c r="F4311" s="13" t="s">
        <v>148</v>
      </c>
      <c r="G4311" s="3">
        <v>44265</v>
      </c>
      <c r="H4311" t="s">
        <v>62</v>
      </c>
      <c r="I4311" t="s">
        <v>19690</v>
      </c>
      <c r="J4311" t="s">
        <v>19691</v>
      </c>
      <c r="K4311" s="3">
        <v>44378</v>
      </c>
      <c r="L4311" s="3">
        <v>44439</v>
      </c>
      <c r="M4311" s="5">
        <v>125000</v>
      </c>
      <c r="N4311" s="5">
        <v>125000</v>
      </c>
      <c r="O4311">
        <v>100</v>
      </c>
      <c r="P4311" s="5">
        <v>62500</v>
      </c>
      <c r="Q4311" s="14">
        <v>44271</v>
      </c>
      <c r="R4311" s="5">
        <v>62500</v>
      </c>
      <c r="S4311" s="5">
        <v>0</v>
      </c>
      <c r="T4311" s="5">
        <v>62500</v>
      </c>
      <c r="U4311" s="5">
        <v>62500</v>
      </c>
      <c r="V4311" t="s">
        <v>34</v>
      </c>
      <c r="W4311" t="s">
        <v>34</v>
      </c>
      <c r="X4311" t="s">
        <v>34</v>
      </c>
      <c r="Y4311" s="15" t="s">
        <v>34</v>
      </c>
      <c r="Z4311" s="15" t="s">
        <v>34</v>
      </c>
    </row>
    <row r="4312" spans="1:26" x14ac:dyDescent="0.25">
      <c r="A4312" t="s">
        <v>19692</v>
      </c>
      <c r="B4312" t="s">
        <v>26</v>
      </c>
      <c r="C4312" t="s">
        <v>19654</v>
      </c>
      <c r="D4312" t="s">
        <v>19655</v>
      </c>
      <c r="E4312" s="13" t="s">
        <v>19656</v>
      </c>
      <c r="F4312" s="13" t="s">
        <v>148</v>
      </c>
      <c r="G4312" s="3">
        <v>44265</v>
      </c>
      <c r="H4312" t="s">
        <v>62</v>
      </c>
      <c r="I4312" t="s">
        <v>19693</v>
      </c>
      <c r="J4312" t="s">
        <v>19694</v>
      </c>
      <c r="K4312" s="3">
        <v>44317</v>
      </c>
      <c r="L4312" s="3">
        <v>44408</v>
      </c>
      <c r="M4312" s="5">
        <v>215000</v>
      </c>
      <c r="N4312" s="5">
        <v>215000</v>
      </c>
      <c r="O4312">
        <v>100</v>
      </c>
      <c r="P4312" s="5">
        <v>107500</v>
      </c>
      <c r="Q4312" s="14">
        <v>44271</v>
      </c>
      <c r="R4312" s="5">
        <v>107500</v>
      </c>
      <c r="S4312" s="5">
        <v>0</v>
      </c>
      <c r="T4312" s="5">
        <v>107500</v>
      </c>
      <c r="U4312" s="5">
        <v>107500</v>
      </c>
      <c r="V4312" t="s">
        <v>34</v>
      </c>
      <c r="W4312" t="s">
        <v>34</v>
      </c>
      <c r="X4312" t="s">
        <v>34</v>
      </c>
      <c r="Y4312" s="15" t="s">
        <v>34</v>
      </c>
      <c r="Z4312" s="15" t="s">
        <v>34</v>
      </c>
    </row>
    <row r="4313" spans="1:26" x14ac:dyDescent="0.25">
      <c r="A4313" t="s">
        <v>19695</v>
      </c>
      <c r="B4313" t="s">
        <v>26</v>
      </c>
      <c r="C4313" t="s">
        <v>19654</v>
      </c>
      <c r="D4313" t="s">
        <v>19655</v>
      </c>
      <c r="E4313" s="13" t="s">
        <v>19656</v>
      </c>
      <c r="F4313" s="13" t="s">
        <v>148</v>
      </c>
      <c r="G4313" s="3">
        <v>44265</v>
      </c>
      <c r="H4313" t="s">
        <v>62</v>
      </c>
      <c r="I4313" t="s">
        <v>19696</v>
      </c>
      <c r="J4313" t="s">
        <v>19697</v>
      </c>
      <c r="K4313" s="3">
        <v>43983</v>
      </c>
      <c r="L4313" s="3">
        <v>44165</v>
      </c>
      <c r="M4313" s="5">
        <v>65000</v>
      </c>
      <c r="N4313" s="5">
        <v>65000</v>
      </c>
      <c r="O4313">
        <v>100</v>
      </c>
      <c r="P4313" s="5">
        <v>32500</v>
      </c>
      <c r="Q4313" s="14">
        <v>44271</v>
      </c>
      <c r="R4313" s="5">
        <v>32500</v>
      </c>
      <c r="S4313" s="5">
        <v>0</v>
      </c>
      <c r="T4313" s="5">
        <v>32500</v>
      </c>
      <c r="U4313" s="5">
        <v>32500</v>
      </c>
      <c r="V4313" t="s">
        <v>34</v>
      </c>
      <c r="W4313" t="s">
        <v>34</v>
      </c>
      <c r="X4313" t="s">
        <v>34</v>
      </c>
      <c r="Y4313" s="15" t="s">
        <v>34</v>
      </c>
      <c r="Z4313" s="15" t="s">
        <v>34</v>
      </c>
    </row>
    <row r="4314" spans="1:26" x14ac:dyDescent="0.25">
      <c r="A4314" t="s">
        <v>19698</v>
      </c>
      <c r="B4314" t="s">
        <v>26</v>
      </c>
      <c r="C4314" t="s">
        <v>19654</v>
      </c>
      <c r="D4314" t="s">
        <v>19655</v>
      </c>
      <c r="E4314" s="13" t="s">
        <v>19656</v>
      </c>
      <c r="F4314" s="13" t="s">
        <v>148</v>
      </c>
      <c r="G4314" s="3">
        <v>44265</v>
      </c>
      <c r="H4314" t="s">
        <v>40</v>
      </c>
      <c r="I4314" t="s">
        <v>19699</v>
      </c>
      <c r="J4314" t="s">
        <v>19700</v>
      </c>
      <c r="K4314" s="3">
        <v>44409</v>
      </c>
      <c r="L4314" s="3">
        <v>44439</v>
      </c>
      <c r="M4314" s="5">
        <v>120000</v>
      </c>
      <c r="N4314" s="5">
        <v>0</v>
      </c>
      <c r="O4314">
        <v>0</v>
      </c>
      <c r="P4314" s="5">
        <v>60000</v>
      </c>
      <c r="Q4314" s="14">
        <v>44278</v>
      </c>
      <c r="R4314" s="5">
        <v>60000</v>
      </c>
      <c r="S4314" s="5">
        <v>0</v>
      </c>
      <c r="T4314" s="5">
        <v>60000</v>
      </c>
      <c r="U4314" s="5">
        <v>0</v>
      </c>
      <c r="V4314" t="s">
        <v>34</v>
      </c>
      <c r="W4314" t="s">
        <v>34</v>
      </c>
      <c r="X4314" t="s">
        <v>34</v>
      </c>
      <c r="Y4314" s="15" t="s">
        <v>34</v>
      </c>
      <c r="Z4314" s="15" t="s">
        <v>34</v>
      </c>
    </row>
    <row r="4315" spans="1:26" x14ac:dyDescent="0.25">
      <c r="A4315" t="s">
        <v>19701</v>
      </c>
      <c r="B4315" t="s">
        <v>26</v>
      </c>
      <c r="C4315" t="s">
        <v>19654</v>
      </c>
      <c r="D4315" t="s">
        <v>19655</v>
      </c>
      <c r="E4315" s="13" t="s">
        <v>19656</v>
      </c>
      <c r="F4315" s="13" t="s">
        <v>148</v>
      </c>
      <c r="G4315" s="3">
        <v>44265</v>
      </c>
      <c r="H4315" t="s">
        <v>349</v>
      </c>
      <c r="I4315" t="s">
        <v>19702</v>
      </c>
      <c r="J4315" t="s">
        <v>19703</v>
      </c>
      <c r="K4315" s="3">
        <v>44013</v>
      </c>
      <c r="L4315" s="3">
        <v>44195</v>
      </c>
      <c r="M4315" s="5">
        <v>107515</v>
      </c>
      <c r="N4315" s="5">
        <v>107515</v>
      </c>
      <c r="O4315">
        <v>100</v>
      </c>
      <c r="P4315" s="5">
        <v>53757</v>
      </c>
      <c r="Q4315" s="14">
        <v>44271</v>
      </c>
      <c r="R4315" s="5">
        <v>53757</v>
      </c>
      <c r="S4315" s="5">
        <v>0</v>
      </c>
      <c r="T4315" s="5">
        <v>53757</v>
      </c>
      <c r="U4315" s="5">
        <v>53757</v>
      </c>
      <c r="V4315" t="s">
        <v>34</v>
      </c>
      <c r="W4315" t="s">
        <v>34</v>
      </c>
      <c r="X4315" t="s">
        <v>34</v>
      </c>
      <c r="Y4315" s="15" t="s">
        <v>34</v>
      </c>
      <c r="Z4315" s="15" t="s">
        <v>34</v>
      </c>
    </row>
    <row r="4316" spans="1:26" x14ac:dyDescent="0.25">
      <c r="A4316" t="s">
        <v>19894</v>
      </c>
      <c r="B4316" t="s">
        <v>26</v>
      </c>
      <c r="C4316" t="s">
        <v>12133</v>
      </c>
      <c r="D4316" t="s">
        <v>12134</v>
      </c>
      <c r="E4316" s="13" t="s">
        <v>655</v>
      </c>
      <c r="F4316" s="13" t="s">
        <v>47</v>
      </c>
      <c r="G4316" s="3">
        <v>44265</v>
      </c>
      <c r="H4316" t="s">
        <v>48</v>
      </c>
      <c r="I4316" t="s">
        <v>19892</v>
      </c>
      <c r="J4316" t="s">
        <v>19895</v>
      </c>
      <c r="K4316" s="3">
        <v>44021</v>
      </c>
      <c r="L4316" s="3">
        <v>44104</v>
      </c>
      <c r="M4316" s="5">
        <v>26665.3</v>
      </c>
      <c r="N4316" s="5">
        <v>26665.3</v>
      </c>
      <c r="O4316">
        <v>100</v>
      </c>
      <c r="P4316" s="5">
        <v>10262.629999999999</v>
      </c>
      <c r="Q4316" s="14">
        <v>44271</v>
      </c>
      <c r="R4316" s="5">
        <v>10262.629999999999</v>
      </c>
      <c r="S4316" s="5">
        <v>0</v>
      </c>
      <c r="T4316" s="5">
        <v>10262.629999999999</v>
      </c>
      <c r="U4316" s="5">
        <v>10262.629999999999</v>
      </c>
      <c r="V4316" t="s">
        <v>34</v>
      </c>
      <c r="W4316" t="s">
        <v>34</v>
      </c>
      <c r="X4316" t="s">
        <v>68</v>
      </c>
      <c r="Y4316" s="15" t="s">
        <v>34</v>
      </c>
      <c r="Z4316" s="15" t="s">
        <v>34</v>
      </c>
    </row>
    <row r="4317" spans="1:26" x14ac:dyDescent="0.25">
      <c r="A4317" t="s">
        <v>20378</v>
      </c>
      <c r="B4317" t="s">
        <v>26</v>
      </c>
      <c r="C4317" t="s">
        <v>20379</v>
      </c>
      <c r="D4317" t="s">
        <v>20380</v>
      </c>
      <c r="E4317" s="13" t="s">
        <v>597</v>
      </c>
      <c r="F4317" s="13" t="s">
        <v>218</v>
      </c>
      <c r="G4317" s="3">
        <v>44265</v>
      </c>
      <c r="H4317" t="s">
        <v>62</v>
      </c>
      <c r="I4317" t="s">
        <v>20381</v>
      </c>
      <c r="J4317" t="s">
        <v>20382</v>
      </c>
      <c r="K4317" s="3">
        <v>44277</v>
      </c>
      <c r="L4317" s="3">
        <v>44561</v>
      </c>
      <c r="M4317" s="5">
        <v>52200</v>
      </c>
      <c r="N4317" s="5">
        <v>52200</v>
      </c>
      <c r="O4317">
        <v>100</v>
      </c>
      <c r="P4317" s="5">
        <v>11400</v>
      </c>
      <c r="Q4317" s="14">
        <v>44273</v>
      </c>
      <c r="R4317" s="5">
        <v>11400</v>
      </c>
      <c r="S4317" s="5">
        <v>0</v>
      </c>
      <c r="T4317" s="5">
        <v>11400</v>
      </c>
      <c r="U4317" s="5">
        <v>11400</v>
      </c>
      <c r="V4317" t="s">
        <v>34</v>
      </c>
      <c r="W4317" t="s">
        <v>34</v>
      </c>
      <c r="X4317" t="s">
        <v>34</v>
      </c>
      <c r="Y4317" s="15" t="s">
        <v>34</v>
      </c>
      <c r="Z4317" s="15" t="s">
        <v>34</v>
      </c>
    </row>
    <row r="4318" spans="1:26" x14ac:dyDescent="0.25">
      <c r="A4318" t="s">
        <v>20448</v>
      </c>
      <c r="B4318" t="s">
        <v>26</v>
      </c>
      <c r="C4318" t="s">
        <v>18688</v>
      </c>
      <c r="D4318" t="s">
        <v>18689</v>
      </c>
      <c r="E4318" s="13" t="s">
        <v>1093</v>
      </c>
      <c r="F4318" s="13" t="s">
        <v>218</v>
      </c>
      <c r="G4318" s="3">
        <v>44265</v>
      </c>
      <c r="H4318" t="s">
        <v>88</v>
      </c>
      <c r="I4318" t="s">
        <v>11235</v>
      </c>
      <c r="J4318" t="s">
        <v>20449</v>
      </c>
      <c r="K4318" s="3">
        <v>44305</v>
      </c>
      <c r="L4318" s="3">
        <v>44547</v>
      </c>
      <c r="M4318" s="5">
        <v>551400</v>
      </c>
      <c r="N4318" s="5">
        <v>0</v>
      </c>
      <c r="O4318">
        <v>0</v>
      </c>
      <c r="P4318" s="5">
        <v>17200</v>
      </c>
      <c r="Q4318" s="14">
        <v>44271</v>
      </c>
      <c r="R4318" s="5">
        <v>17200</v>
      </c>
      <c r="S4318" s="5">
        <v>0</v>
      </c>
      <c r="T4318" s="5">
        <v>17200</v>
      </c>
      <c r="U4318" s="5">
        <v>0</v>
      </c>
      <c r="V4318" t="s">
        <v>91</v>
      </c>
      <c r="W4318" t="s">
        <v>34</v>
      </c>
      <c r="X4318" t="s">
        <v>34</v>
      </c>
      <c r="Y4318" s="15" t="s">
        <v>34</v>
      </c>
      <c r="Z4318" s="15" t="s">
        <v>34</v>
      </c>
    </row>
    <row r="4319" spans="1:26" x14ac:dyDescent="0.25">
      <c r="A4319" t="s">
        <v>20866</v>
      </c>
      <c r="B4319" t="s">
        <v>26</v>
      </c>
      <c r="C4319" t="s">
        <v>15734</v>
      </c>
      <c r="D4319" t="s">
        <v>15735</v>
      </c>
      <c r="E4319" s="13" t="s">
        <v>161</v>
      </c>
      <c r="F4319" s="13" t="s">
        <v>103</v>
      </c>
      <c r="G4319" s="3">
        <v>44265</v>
      </c>
      <c r="H4319" t="s">
        <v>96</v>
      </c>
      <c r="I4319" t="s">
        <v>15736</v>
      </c>
      <c r="J4319" t="s">
        <v>20867</v>
      </c>
      <c r="K4319" s="3">
        <v>44166</v>
      </c>
      <c r="L4319" s="3">
        <v>44561</v>
      </c>
      <c r="M4319" s="5">
        <v>4204198.05</v>
      </c>
      <c r="N4319" s="5">
        <v>125000</v>
      </c>
      <c r="O4319">
        <v>3</v>
      </c>
      <c r="P4319" s="5">
        <v>488423.55</v>
      </c>
      <c r="Q4319" s="14">
        <v>44271</v>
      </c>
      <c r="R4319" s="5">
        <v>488423.55</v>
      </c>
      <c r="S4319" s="5">
        <v>0</v>
      </c>
      <c r="T4319" s="5">
        <v>488423.55</v>
      </c>
      <c r="U4319" s="5">
        <v>14652.706499999998</v>
      </c>
      <c r="V4319" t="s">
        <v>34</v>
      </c>
      <c r="W4319" t="s">
        <v>34</v>
      </c>
      <c r="X4319" t="s">
        <v>34</v>
      </c>
      <c r="Y4319" s="15" t="s">
        <v>34</v>
      </c>
      <c r="Z4319" s="15" t="s">
        <v>34</v>
      </c>
    </row>
    <row r="4320" spans="1:26" x14ac:dyDescent="0.25">
      <c r="A4320" t="s">
        <v>20359</v>
      </c>
      <c r="B4320" t="s">
        <v>26</v>
      </c>
      <c r="C4320" t="s">
        <v>1415</v>
      </c>
      <c r="D4320" t="s">
        <v>1416</v>
      </c>
      <c r="E4320" s="13" t="s">
        <v>418</v>
      </c>
      <c r="F4320" s="13" t="s">
        <v>218</v>
      </c>
      <c r="G4320" s="3">
        <v>44265</v>
      </c>
      <c r="H4320" t="s">
        <v>88</v>
      </c>
      <c r="I4320" t="s">
        <v>20360</v>
      </c>
      <c r="J4320" t="s">
        <v>20361</v>
      </c>
      <c r="K4320" s="3">
        <v>44389</v>
      </c>
      <c r="L4320" s="3">
        <v>44449</v>
      </c>
      <c r="M4320" s="5">
        <v>250000</v>
      </c>
      <c r="N4320" s="5">
        <v>0</v>
      </c>
      <c r="O4320">
        <v>0</v>
      </c>
      <c r="P4320" s="5">
        <v>125000</v>
      </c>
      <c r="Q4320" s="14">
        <v>44271</v>
      </c>
      <c r="R4320" s="5">
        <v>125000</v>
      </c>
      <c r="S4320" s="5">
        <v>0</v>
      </c>
      <c r="T4320" s="5">
        <v>125000</v>
      </c>
      <c r="U4320" s="5">
        <v>0</v>
      </c>
      <c r="V4320" t="s">
        <v>128</v>
      </c>
      <c r="W4320" t="s">
        <v>34</v>
      </c>
      <c r="X4320" t="s">
        <v>34</v>
      </c>
      <c r="Y4320" s="15" t="s">
        <v>34</v>
      </c>
      <c r="Z4320" s="15" t="s">
        <v>34</v>
      </c>
    </row>
    <row r="4321" spans="1:26" x14ac:dyDescent="0.25">
      <c r="A4321" t="s">
        <v>19948</v>
      </c>
      <c r="B4321" t="s">
        <v>26</v>
      </c>
      <c r="C4321" t="s">
        <v>19949</v>
      </c>
      <c r="D4321" t="s">
        <v>109</v>
      </c>
      <c r="E4321" s="13" t="s">
        <v>109</v>
      </c>
      <c r="F4321" s="13" t="s">
        <v>47</v>
      </c>
      <c r="G4321" s="3">
        <v>44265</v>
      </c>
      <c r="H4321" t="s">
        <v>40</v>
      </c>
      <c r="I4321" t="s">
        <v>19950</v>
      </c>
      <c r="J4321" t="s">
        <v>19951</v>
      </c>
      <c r="K4321" s="3">
        <v>44075</v>
      </c>
      <c r="L4321" s="3">
        <v>44165</v>
      </c>
      <c r="M4321" s="5">
        <v>51613.11</v>
      </c>
      <c r="N4321" s="5">
        <v>0</v>
      </c>
      <c r="O4321">
        <v>0</v>
      </c>
      <c r="P4321" s="5">
        <v>25800</v>
      </c>
      <c r="Q4321" s="14">
        <v>44271</v>
      </c>
      <c r="R4321" s="5">
        <v>25800</v>
      </c>
      <c r="S4321" s="5">
        <v>0</v>
      </c>
      <c r="T4321" s="5">
        <v>25800</v>
      </c>
      <c r="U4321" s="5">
        <v>0</v>
      </c>
      <c r="V4321" t="s">
        <v>34</v>
      </c>
      <c r="W4321" t="s">
        <v>34</v>
      </c>
      <c r="X4321" t="s">
        <v>34</v>
      </c>
      <c r="Y4321" s="15" t="s">
        <v>34</v>
      </c>
      <c r="Z4321" s="15" t="s">
        <v>34</v>
      </c>
    </row>
    <row r="4322" spans="1:26" x14ac:dyDescent="0.25">
      <c r="A4322" t="s">
        <v>20878</v>
      </c>
      <c r="B4322" t="s">
        <v>26</v>
      </c>
      <c r="C4322" t="s">
        <v>20879</v>
      </c>
      <c r="D4322" t="s">
        <v>20880</v>
      </c>
      <c r="E4322" s="13" t="s">
        <v>161</v>
      </c>
      <c r="F4322" s="13" t="s">
        <v>103</v>
      </c>
      <c r="G4322" s="3">
        <v>44265</v>
      </c>
      <c r="H4322" t="s">
        <v>48</v>
      </c>
      <c r="I4322" t="s">
        <v>20881</v>
      </c>
      <c r="J4322" t="s">
        <v>20882</v>
      </c>
      <c r="K4322" s="3">
        <v>44117</v>
      </c>
      <c r="L4322" s="3">
        <v>44408</v>
      </c>
      <c r="M4322" s="5">
        <v>669360</v>
      </c>
      <c r="N4322" s="5">
        <v>669360</v>
      </c>
      <c r="O4322">
        <v>100</v>
      </c>
      <c r="P4322" s="5">
        <v>64787.67</v>
      </c>
      <c r="Q4322" s="14">
        <v>44279</v>
      </c>
      <c r="R4322" s="5">
        <v>64787.67</v>
      </c>
      <c r="S4322" s="5">
        <v>0</v>
      </c>
      <c r="T4322" s="5">
        <v>64787.67</v>
      </c>
      <c r="U4322" s="5">
        <v>64787.67</v>
      </c>
      <c r="V4322" t="s">
        <v>34</v>
      </c>
      <c r="W4322" t="s">
        <v>34</v>
      </c>
      <c r="X4322" t="s">
        <v>68</v>
      </c>
      <c r="Y4322" s="15" t="s">
        <v>34</v>
      </c>
      <c r="Z4322" s="15" t="s">
        <v>34</v>
      </c>
    </row>
    <row r="4323" spans="1:26" x14ac:dyDescent="0.25">
      <c r="A4323" t="s">
        <v>20065</v>
      </c>
      <c r="B4323" t="s">
        <v>26</v>
      </c>
      <c r="C4323" t="s">
        <v>20066</v>
      </c>
      <c r="D4323" t="s">
        <v>20067</v>
      </c>
      <c r="E4323" s="13" t="s">
        <v>211</v>
      </c>
      <c r="F4323" s="13" t="s">
        <v>47</v>
      </c>
      <c r="G4323" s="3">
        <v>44266</v>
      </c>
      <c r="H4323" t="s">
        <v>88</v>
      </c>
      <c r="I4323" t="s">
        <v>20068</v>
      </c>
      <c r="J4323" t="s">
        <v>20069</v>
      </c>
      <c r="K4323" s="3">
        <v>44291</v>
      </c>
      <c r="L4323" s="3">
        <v>44442</v>
      </c>
      <c r="M4323" s="5">
        <v>1740000</v>
      </c>
      <c r="N4323" s="5">
        <v>151200</v>
      </c>
      <c r="O4323">
        <v>9</v>
      </c>
      <c r="P4323" s="5">
        <v>288000</v>
      </c>
      <c r="Q4323" s="14">
        <v>44271</v>
      </c>
      <c r="R4323" s="5">
        <v>288000</v>
      </c>
      <c r="S4323" s="5">
        <v>0</v>
      </c>
      <c r="T4323" s="5">
        <v>288000</v>
      </c>
      <c r="U4323" s="5">
        <v>25920</v>
      </c>
      <c r="V4323" t="s">
        <v>91</v>
      </c>
      <c r="W4323" t="s">
        <v>34</v>
      </c>
      <c r="X4323" t="s">
        <v>34</v>
      </c>
      <c r="Y4323" s="15" t="s">
        <v>34</v>
      </c>
      <c r="Z4323" s="15" t="s">
        <v>34</v>
      </c>
    </row>
    <row r="4324" spans="1:26" x14ac:dyDescent="0.25">
      <c r="A4324" t="s">
        <v>19842</v>
      </c>
      <c r="B4324" t="s">
        <v>26</v>
      </c>
      <c r="C4324" t="s">
        <v>17966</v>
      </c>
      <c r="D4324" t="s">
        <v>17967</v>
      </c>
      <c r="E4324" s="13" t="s">
        <v>988</v>
      </c>
      <c r="F4324" s="13" t="s">
        <v>47</v>
      </c>
      <c r="G4324" s="3">
        <v>44266</v>
      </c>
      <c r="H4324" t="s">
        <v>1220</v>
      </c>
      <c r="I4324" t="s">
        <v>19843</v>
      </c>
      <c r="J4324" t="s">
        <v>19844</v>
      </c>
      <c r="K4324" s="3">
        <v>44319</v>
      </c>
      <c r="L4324" s="3">
        <v>44377</v>
      </c>
      <c r="M4324" s="5">
        <v>198300</v>
      </c>
      <c r="N4324" s="5">
        <v>0</v>
      </c>
      <c r="O4324">
        <v>0</v>
      </c>
      <c r="P4324" s="5">
        <v>50000</v>
      </c>
      <c r="Q4324" s="14">
        <v>44274</v>
      </c>
      <c r="R4324" s="5">
        <v>50000</v>
      </c>
      <c r="S4324" s="5">
        <v>0</v>
      </c>
      <c r="T4324" s="5">
        <v>50000</v>
      </c>
      <c r="U4324" s="5">
        <v>0</v>
      </c>
      <c r="V4324" t="s">
        <v>34</v>
      </c>
      <c r="W4324" t="s">
        <v>34</v>
      </c>
      <c r="X4324" t="s">
        <v>34</v>
      </c>
      <c r="Y4324" s="15" t="s">
        <v>34</v>
      </c>
      <c r="Z4324" s="15" t="s">
        <v>34</v>
      </c>
    </row>
    <row r="4325" spans="1:26" x14ac:dyDescent="0.25">
      <c r="A4325" t="s">
        <v>20697</v>
      </c>
      <c r="B4325" t="s">
        <v>26</v>
      </c>
      <c r="C4325" t="s">
        <v>5821</v>
      </c>
      <c r="D4325" t="s">
        <v>5822</v>
      </c>
      <c r="E4325" s="13" t="s">
        <v>95</v>
      </c>
      <c r="F4325" s="13" t="s">
        <v>30</v>
      </c>
      <c r="G4325" s="3">
        <v>44266</v>
      </c>
      <c r="H4325" t="s">
        <v>76</v>
      </c>
      <c r="I4325" t="s">
        <v>77</v>
      </c>
      <c r="J4325" t="s">
        <v>20696</v>
      </c>
      <c r="K4325" s="3">
        <v>43983</v>
      </c>
      <c r="L4325" s="3">
        <v>44531</v>
      </c>
      <c r="M4325" s="5">
        <v>115437.91</v>
      </c>
      <c r="N4325" s="5">
        <v>0</v>
      </c>
      <c r="O4325">
        <v>0</v>
      </c>
      <c r="P4325" s="5">
        <v>8702.9599999999991</v>
      </c>
      <c r="Q4325" s="14">
        <v>44271</v>
      </c>
      <c r="R4325" s="5">
        <v>8702.9599999999991</v>
      </c>
      <c r="S4325" s="5">
        <v>0</v>
      </c>
      <c r="T4325" s="5">
        <v>8702.9599999999991</v>
      </c>
      <c r="U4325" s="5">
        <v>0</v>
      </c>
      <c r="V4325" t="s">
        <v>34</v>
      </c>
      <c r="W4325" t="s">
        <v>34</v>
      </c>
      <c r="X4325" t="s">
        <v>34</v>
      </c>
      <c r="Y4325" s="15" t="s">
        <v>34</v>
      </c>
      <c r="Z4325" s="15" t="s">
        <v>34</v>
      </c>
    </row>
    <row r="4326" spans="1:26" x14ac:dyDescent="0.25">
      <c r="A4326" t="s">
        <v>20283</v>
      </c>
      <c r="B4326" t="s">
        <v>26</v>
      </c>
      <c r="C4326" t="s">
        <v>12181</v>
      </c>
      <c r="D4326" t="s">
        <v>12182</v>
      </c>
      <c r="E4326" s="13" t="s">
        <v>795</v>
      </c>
      <c r="F4326" s="13" t="s">
        <v>218</v>
      </c>
      <c r="G4326" s="3">
        <v>44266</v>
      </c>
      <c r="H4326" t="s">
        <v>48</v>
      </c>
      <c r="I4326" t="s">
        <v>20281</v>
      </c>
      <c r="J4326" t="s">
        <v>20282</v>
      </c>
      <c r="K4326" s="3">
        <v>44223</v>
      </c>
      <c r="L4326" s="3">
        <v>44243</v>
      </c>
      <c r="M4326" s="5">
        <v>6396.6</v>
      </c>
      <c r="N4326" s="5">
        <v>6396.6</v>
      </c>
      <c r="O4326">
        <v>100</v>
      </c>
      <c r="P4326" s="5">
        <v>2665.25</v>
      </c>
      <c r="Q4326" s="14">
        <v>44273</v>
      </c>
      <c r="R4326" s="5">
        <v>2665.25</v>
      </c>
      <c r="S4326" s="5">
        <v>0</v>
      </c>
      <c r="T4326" s="5">
        <v>2665.25</v>
      </c>
      <c r="U4326" s="5">
        <v>2665.25</v>
      </c>
      <c r="V4326" t="s">
        <v>34</v>
      </c>
      <c r="W4326" t="s">
        <v>34</v>
      </c>
      <c r="X4326" t="s">
        <v>51</v>
      </c>
      <c r="Y4326" s="15" t="s">
        <v>34</v>
      </c>
      <c r="Z4326" s="15" t="s">
        <v>34</v>
      </c>
    </row>
    <row r="4327" spans="1:26" x14ac:dyDescent="0.25">
      <c r="A4327" t="s">
        <v>20050</v>
      </c>
      <c r="B4327" t="s">
        <v>26</v>
      </c>
      <c r="C4327" t="s">
        <v>15672</v>
      </c>
      <c r="D4327" t="s">
        <v>15673</v>
      </c>
      <c r="E4327" s="13" t="s">
        <v>211</v>
      </c>
      <c r="F4327" s="13" t="s">
        <v>47</v>
      </c>
      <c r="G4327" s="3">
        <v>44266</v>
      </c>
      <c r="H4327" t="s">
        <v>62</v>
      </c>
      <c r="I4327" t="s">
        <v>20051</v>
      </c>
      <c r="J4327" t="s">
        <v>20052</v>
      </c>
      <c r="K4327" s="3">
        <v>44013</v>
      </c>
      <c r="L4327" s="3">
        <v>44075</v>
      </c>
      <c r="M4327" s="5">
        <v>6367.8</v>
      </c>
      <c r="N4327" s="5">
        <v>6367.8</v>
      </c>
      <c r="O4327">
        <v>100</v>
      </c>
      <c r="P4327" s="5">
        <v>3180</v>
      </c>
      <c r="Q4327" s="14">
        <v>44278</v>
      </c>
      <c r="R4327" s="5">
        <v>3180</v>
      </c>
      <c r="S4327" s="5">
        <v>0</v>
      </c>
      <c r="T4327" s="5">
        <v>3180</v>
      </c>
      <c r="U4327" s="5">
        <v>3180</v>
      </c>
      <c r="V4327" t="s">
        <v>34</v>
      </c>
      <c r="W4327" t="s">
        <v>34</v>
      </c>
      <c r="X4327" t="s">
        <v>34</v>
      </c>
      <c r="Y4327" s="15" t="s">
        <v>34</v>
      </c>
      <c r="Z4327" s="15" t="s">
        <v>34</v>
      </c>
    </row>
    <row r="4328" spans="1:26" x14ac:dyDescent="0.25">
      <c r="A4328" t="s">
        <v>20091</v>
      </c>
      <c r="B4328" t="s">
        <v>26</v>
      </c>
      <c r="C4328" t="s">
        <v>8475</v>
      </c>
      <c r="D4328" t="s">
        <v>8476</v>
      </c>
      <c r="E4328" s="13" t="s">
        <v>155</v>
      </c>
      <c r="F4328" s="13" t="s">
        <v>47</v>
      </c>
      <c r="G4328" s="3">
        <v>44266</v>
      </c>
      <c r="H4328" t="s">
        <v>40</v>
      </c>
      <c r="I4328" t="s">
        <v>20092</v>
      </c>
      <c r="J4328" t="s">
        <v>20093</v>
      </c>
      <c r="K4328" s="3">
        <v>43983</v>
      </c>
      <c r="L4328" s="3">
        <v>44196</v>
      </c>
      <c r="M4328" s="5">
        <v>18459.240000000002</v>
      </c>
      <c r="N4328" s="5">
        <v>0</v>
      </c>
      <c r="O4328">
        <v>0</v>
      </c>
      <c r="P4328" s="5">
        <v>9229.6200000000008</v>
      </c>
      <c r="Q4328" s="14">
        <v>44286</v>
      </c>
      <c r="R4328" s="5">
        <v>9229.6200000000008</v>
      </c>
      <c r="S4328" s="5">
        <v>0</v>
      </c>
      <c r="T4328" s="5">
        <v>9229.6200000000008</v>
      </c>
      <c r="U4328" s="5">
        <v>0</v>
      </c>
      <c r="V4328" t="s">
        <v>34</v>
      </c>
      <c r="W4328" t="s">
        <v>34</v>
      </c>
      <c r="X4328" t="s">
        <v>34</v>
      </c>
      <c r="Y4328" s="15" t="s">
        <v>34</v>
      </c>
      <c r="Z4328" s="15" t="s">
        <v>34</v>
      </c>
    </row>
    <row r="4329" spans="1:26" x14ac:dyDescent="0.25">
      <c r="A4329" t="s">
        <v>20411</v>
      </c>
      <c r="B4329" t="s">
        <v>26</v>
      </c>
      <c r="C4329" t="s">
        <v>12200</v>
      </c>
      <c r="D4329" t="s">
        <v>12201</v>
      </c>
      <c r="E4329" s="13" t="s">
        <v>316</v>
      </c>
      <c r="F4329" s="13" t="s">
        <v>218</v>
      </c>
      <c r="G4329" s="3">
        <v>44266</v>
      </c>
      <c r="H4329" t="s">
        <v>48</v>
      </c>
      <c r="I4329" t="s">
        <v>12482</v>
      </c>
      <c r="J4329" t="s">
        <v>20412</v>
      </c>
      <c r="K4329" s="3">
        <v>44144</v>
      </c>
      <c r="L4329" s="3">
        <v>44160</v>
      </c>
      <c r="M4329" s="5">
        <v>16249.9</v>
      </c>
      <c r="N4329" s="5">
        <v>16249.9</v>
      </c>
      <c r="O4329">
        <v>100</v>
      </c>
      <c r="P4329" s="5">
        <v>6770.79</v>
      </c>
      <c r="Q4329" s="14">
        <v>44271</v>
      </c>
      <c r="R4329" s="5">
        <v>6770.79</v>
      </c>
      <c r="S4329" s="5">
        <v>0</v>
      </c>
      <c r="T4329" s="5">
        <v>6770.79</v>
      </c>
      <c r="U4329" s="5">
        <v>6770.79</v>
      </c>
      <c r="V4329" t="s">
        <v>34</v>
      </c>
      <c r="W4329" t="s">
        <v>34</v>
      </c>
      <c r="X4329" t="s">
        <v>68</v>
      </c>
      <c r="Y4329" s="15" t="s">
        <v>34</v>
      </c>
      <c r="Z4329" s="15" t="s">
        <v>34</v>
      </c>
    </row>
    <row r="4330" spans="1:26" x14ac:dyDescent="0.25">
      <c r="A4330" t="s">
        <v>20094</v>
      </c>
      <c r="B4330" t="s">
        <v>26</v>
      </c>
      <c r="C4330" t="s">
        <v>8475</v>
      </c>
      <c r="D4330" t="s">
        <v>8476</v>
      </c>
      <c r="E4330" s="13" t="s">
        <v>155</v>
      </c>
      <c r="F4330" s="13" t="s">
        <v>47</v>
      </c>
      <c r="G4330" s="3">
        <v>44266</v>
      </c>
      <c r="H4330" t="s">
        <v>62</v>
      </c>
      <c r="I4330" t="s">
        <v>20079</v>
      </c>
      <c r="J4330" t="s">
        <v>20080</v>
      </c>
      <c r="K4330" s="3">
        <v>44044</v>
      </c>
      <c r="L4330" s="3">
        <v>44196</v>
      </c>
      <c r="M4330" s="5">
        <v>8956.31</v>
      </c>
      <c r="N4330" s="5">
        <v>8956.31</v>
      </c>
      <c r="O4330">
        <v>100</v>
      </c>
      <c r="P4330" s="5">
        <v>4478.1499999999996</v>
      </c>
      <c r="Q4330" s="14">
        <v>44294</v>
      </c>
      <c r="R4330" s="5">
        <v>4404.97</v>
      </c>
      <c r="S4330" s="5">
        <v>0</v>
      </c>
      <c r="T4330" s="5">
        <v>4404.97</v>
      </c>
      <c r="U4330" s="5">
        <v>4404.97</v>
      </c>
      <c r="V4330" t="s">
        <v>34</v>
      </c>
      <c r="W4330" t="s">
        <v>34</v>
      </c>
      <c r="X4330" t="s">
        <v>34</v>
      </c>
      <c r="Y4330" s="15" t="s">
        <v>34</v>
      </c>
      <c r="Z4330" s="15" t="s">
        <v>34</v>
      </c>
    </row>
    <row r="4331" spans="1:26" x14ac:dyDescent="0.25">
      <c r="A4331" t="s">
        <v>19985</v>
      </c>
      <c r="B4331" t="s">
        <v>26</v>
      </c>
      <c r="C4331" t="s">
        <v>18196</v>
      </c>
      <c r="D4331" t="s">
        <v>18197</v>
      </c>
      <c r="E4331" s="13" t="s">
        <v>1427</v>
      </c>
      <c r="F4331" s="13" t="s">
        <v>47</v>
      </c>
      <c r="G4331" s="3">
        <v>44266</v>
      </c>
      <c r="H4331" t="s">
        <v>48</v>
      </c>
      <c r="I4331" t="s">
        <v>18204</v>
      </c>
      <c r="J4331" t="s">
        <v>18205</v>
      </c>
      <c r="K4331" s="3">
        <v>43952</v>
      </c>
      <c r="L4331" s="3">
        <v>44166</v>
      </c>
      <c r="M4331" s="5">
        <v>397376.79</v>
      </c>
      <c r="N4331" s="5">
        <v>397376.79</v>
      </c>
      <c r="O4331">
        <v>100</v>
      </c>
      <c r="P4331" s="5">
        <v>67435.02</v>
      </c>
      <c r="Q4331" s="14">
        <v>44273</v>
      </c>
      <c r="R4331" s="5">
        <v>67435.02</v>
      </c>
      <c r="S4331" s="5">
        <v>0</v>
      </c>
      <c r="T4331" s="5">
        <v>67435.02</v>
      </c>
      <c r="U4331" s="5">
        <v>67435.02</v>
      </c>
      <c r="V4331" t="s">
        <v>34</v>
      </c>
      <c r="W4331" t="s">
        <v>34</v>
      </c>
      <c r="X4331" t="s">
        <v>68</v>
      </c>
      <c r="Y4331" s="15" t="s">
        <v>34</v>
      </c>
      <c r="Z4331" s="15" t="s">
        <v>34</v>
      </c>
    </row>
    <row r="4332" spans="1:26" x14ac:dyDescent="0.25">
      <c r="A4332" t="s">
        <v>20518</v>
      </c>
      <c r="B4332" t="s">
        <v>26</v>
      </c>
      <c r="C4332" t="s">
        <v>5392</v>
      </c>
      <c r="D4332" t="s">
        <v>5393</v>
      </c>
      <c r="E4332" s="13" t="s">
        <v>368</v>
      </c>
      <c r="F4332" s="13" t="s">
        <v>218</v>
      </c>
      <c r="G4332" s="3">
        <v>44266</v>
      </c>
      <c r="H4332" t="s">
        <v>40</v>
      </c>
      <c r="I4332" t="s">
        <v>20519</v>
      </c>
      <c r="J4332" t="s">
        <v>20520</v>
      </c>
      <c r="K4332" s="3">
        <v>44348</v>
      </c>
      <c r="L4332" s="3">
        <v>44561</v>
      </c>
      <c r="M4332" s="5">
        <v>52579.31</v>
      </c>
      <c r="N4332" s="5">
        <v>0</v>
      </c>
      <c r="O4332">
        <v>0</v>
      </c>
      <c r="P4332" s="5">
        <v>20518.32</v>
      </c>
      <c r="Q4332" s="14">
        <v>44273</v>
      </c>
      <c r="R4332" s="5">
        <v>20518.32</v>
      </c>
      <c r="S4332" s="5">
        <v>0</v>
      </c>
      <c r="T4332" s="5">
        <v>20518.32</v>
      </c>
      <c r="U4332" s="5">
        <v>0</v>
      </c>
      <c r="V4332" t="s">
        <v>34</v>
      </c>
      <c r="W4332" t="s">
        <v>34</v>
      </c>
      <c r="X4332" t="s">
        <v>34</v>
      </c>
      <c r="Y4332" s="15" t="s">
        <v>34</v>
      </c>
      <c r="Z4332" s="15" t="s">
        <v>34</v>
      </c>
    </row>
    <row r="4333" spans="1:26" x14ac:dyDescent="0.25">
      <c r="A4333" t="s">
        <v>19934</v>
      </c>
      <c r="B4333" t="s">
        <v>26</v>
      </c>
      <c r="C4333" t="s">
        <v>19930</v>
      </c>
      <c r="D4333" t="s">
        <v>19931</v>
      </c>
      <c r="E4333" s="13" t="s">
        <v>87</v>
      </c>
      <c r="F4333" s="13" t="s">
        <v>47</v>
      </c>
      <c r="G4333" s="3">
        <v>44266</v>
      </c>
      <c r="H4333" t="s">
        <v>81</v>
      </c>
      <c r="I4333" t="s">
        <v>19932</v>
      </c>
      <c r="J4333" t="s">
        <v>19933</v>
      </c>
      <c r="K4333" s="3">
        <v>44267</v>
      </c>
      <c r="L4333" s="3">
        <v>44469</v>
      </c>
      <c r="M4333" s="5">
        <v>395346.35</v>
      </c>
      <c r="N4333" s="5">
        <v>395346.35</v>
      </c>
      <c r="O4333">
        <v>100</v>
      </c>
      <c r="P4333" s="5">
        <v>197673.17</v>
      </c>
      <c r="Q4333" s="14">
        <v>44273</v>
      </c>
      <c r="R4333" s="5">
        <v>197673.17</v>
      </c>
      <c r="S4333" s="5">
        <v>0</v>
      </c>
      <c r="T4333" s="5">
        <v>197673.17</v>
      </c>
      <c r="U4333" s="5">
        <v>197673.17</v>
      </c>
      <c r="V4333" t="s">
        <v>34</v>
      </c>
      <c r="W4333" t="s">
        <v>34</v>
      </c>
      <c r="X4333" t="s">
        <v>34</v>
      </c>
      <c r="Y4333" s="15" t="s">
        <v>34</v>
      </c>
      <c r="Z4333" s="15" t="s">
        <v>34</v>
      </c>
    </row>
    <row r="4334" spans="1:26" x14ac:dyDescent="0.25">
      <c r="A4334" t="s">
        <v>20027</v>
      </c>
      <c r="B4334" t="s">
        <v>26</v>
      </c>
      <c r="C4334" t="s">
        <v>2931</v>
      </c>
      <c r="D4334" t="s">
        <v>2932</v>
      </c>
      <c r="E4334" s="13" t="s">
        <v>46</v>
      </c>
      <c r="F4334" s="13" t="s">
        <v>47</v>
      </c>
      <c r="G4334" s="3">
        <v>44267</v>
      </c>
      <c r="H4334" t="s">
        <v>40</v>
      </c>
      <c r="I4334" t="s">
        <v>20028</v>
      </c>
      <c r="J4334" t="s">
        <v>20029</v>
      </c>
      <c r="K4334" s="3">
        <v>44270</v>
      </c>
      <c r="L4334" s="3">
        <v>44407</v>
      </c>
      <c r="M4334" s="5">
        <v>37188</v>
      </c>
      <c r="N4334" s="5">
        <v>0</v>
      </c>
      <c r="O4334">
        <v>0</v>
      </c>
      <c r="P4334" s="5">
        <v>17094</v>
      </c>
      <c r="Q4334" s="14">
        <v>44273</v>
      </c>
      <c r="R4334" s="5">
        <v>17094</v>
      </c>
      <c r="S4334" s="5">
        <v>0</v>
      </c>
      <c r="T4334" s="5">
        <v>17094</v>
      </c>
      <c r="U4334" s="5">
        <v>0</v>
      </c>
      <c r="V4334" t="s">
        <v>34</v>
      </c>
      <c r="W4334" t="s">
        <v>34</v>
      </c>
      <c r="X4334" t="s">
        <v>34</v>
      </c>
      <c r="Y4334" s="15" t="s">
        <v>34</v>
      </c>
      <c r="Z4334" s="15" t="s">
        <v>34</v>
      </c>
    </row>
    <row r="4335" spans="1:26" x14ac:dyDescent="0.25">
      <c r="A4335" t="s">
        <v>20284</v>
      </c>
      <c r="B4335" t="s">
        <v>26</v>
      </c>
      <c r="C4335" t="s">
        <v>20285</v>
      </c>
      <c r="D4335" t="s">
        <v>20286</v>
      </c>
      <c r="E4335" s="13" t="s">
        <v>418</v>
      </c>
      <c r="F4335" s="13" t="s">
        <v>218</v>
      </c>
      <c r="G4335" s="3">
        <v>44267</v>
      </c>
      <c r="H4335" t="s">
        <v>40</v>
      </c>
      <c r="I4335" t="s">
        <v>20287</v>
      </c>
      <c r="J4335" t="s">
        <v>20288</v>
      </c>
      <c r="K4335" s="3">
        <v>44287</v>
      </c>
      <c r="L4335" s="3">
        <v>44681</v>
      </c>
      <c r="M4335" s="5">
        <v>221160</v>
      </c>
      <c r="N4335" s="5">
        <v>0</v>
      </c>
      <c r="O4335">
        <v>0</v>
      </c>
      <c r="P4335" s="5">
        <v>110580</v>
      </c>
      <c r="Q4335" s="14">
        <v>44273</v>
      </c>
      <c r="R4335" s="5">
        <v>110580</v>
      </c>
      <c r="S4335" s="5">
        <v>0</v>
      </c>
      <c r="T4335" s="5">
        <v>110580</v>
      </c>
      <c r="U4335" s="5">
        <v>0</v>
      </c>
      <c r="V4335" t="s">
        <v>34</v>
      </c>
      <c r="W4335" t="s">
        <v>34</v>
      </c>
      <c r="X4335" t="s">
        <v>34</v>
      </c>
      <c r="Y4335" s="15" t="s">
        <v>34</v>
      </c>
      <c r="Z4335" s="15" t="s">
        <v>34</v>
      </c>
    </row>
    <row r="4336" spans="1:26" x14ac:dyDescent="0.25">
      <c r="A4336" t="s">
        <v>19782</v>
      </c>
      <c r="B4336" t="s">
        <v>846</v>
      </c>
      <c r="C4336" t="s">
        <v>34</v>
      </c>
      <c r="D4336" t="s">
        <v>27662</v>
      </c>
      <c r="E4336" s="13" t="s">
        <v>167</v>
      </c>
      <c r="F4336" s="13" t="s">
        <v>47</v>
      </c>
      <c r="G4336" s="3">
        <v>44267</v>
      </c>
      <c r="H4336" t="s">
        <v>88</v>
      </c>
      <c r="I4336" t="s">
        <v>15076</v>
      </c>
      <c r="J4336" t="s">
        <v>19783</v>
      </c>
      <c r="K4336" s="3">
        <v>44144</v>
      </c>
      <c r="L4336" s="3">
        <v>44169</v>
      </c>
      <c r="M4336" s="5">
        <v>33956.160000000003</v>
      </c>
      <c r="N4336" s="5">
        <v>0</v>
      </c>
      <c r="O4336">
        <v>0</v>
      </c>
      <c r="P4336" s="5">
        <v>16978.080000000002</v>
      </c>
      <c r="Q4336" s="14">
        <v>44306</v>
      </c>
      <c r="R4336" s="5">
        <v>16978.080000000002</v>
      </c>
      <c r="S4336" s="5">
        <v>0</v>
      </c>
      <c r="T4336" s="5">
        <v>16978.080000000002</v>
      </c>
      <c r="U4336" s="5">
        <v>0</v>
      </c>
      <c r="V4336" t="s">
        <v>128</v>
      </c>
      <c r="W4336" t="s">
        <v>34</v>
      </c>
      <c r="X4336" t="s">
        <v>34</v>
      </c>
      <c r="Y4336" s="15" t="s">
        <v>34</v>
      </c>
      <c r="Z4336" s="15" t="s">
        <v>34</v>
      </c>
    </row>
    <row r="4337" spans="1:26" x14ac:dyDescent="0.25">
      <c r="A4337" t="s">
        <v>20289</v>
      </c>
      <c r="B4337" t="s">
        <v>26</v>
      </c>
      <c r="C4337" t="s">
        <v>20285</v>
      </c>
      <c r="D4337" t="s">
        <v>20286</v>
      </c>
      <c r="E4337" s="13" t="s">
        <v>418</v>
      </c>
      <c r="F4337" s="13" t="s">
        <v>218</v>
      </c>
      <c r="G4337" s="3">
        <v>44267</v>
      </c>
      <c r="H4337" t="s">
        <v>40</v>
      </c>
      <c r="I4337" t="s">
        <v>20290</v>
      </c>
      <c r="J4337" t="s">
        <v>20291</v>
      </c>
      <c r="K4337" s="3">
        <v>44287</v>
      </c>
      <c r="L4337" s="3">
        <v>44681</v>
      </c>
      <c r="M4337" s="5">
        <v>207816</v>
      </c>
      <c r="N4337" s="5">
        <v>0</v>
      </c>
      <c r="O4337">
        <v>0</v>
      </c>
      <c r="P4337" s="5">
        <v>103908</v>
      </c>
      <c r="Q4337" s="14">
        <v>44273</v>
      </c>
      <c r="R4337" s="5">
        <v>103908</v>
      </c>
      <c r="S4337" s="5">
        <v>0</v>
      </c>
      <c r="T4337" s="5">
        <v>103908</v>
      </c>
      <c r="U4337" s="5">
        <v>0</v>
      </c>
      <c r="V4337" t="s">
        <v>34</v>
      </c>
      <c r="W4337" t="s">
        <v>34</v>
      </c>
      <c r="X4337" t="s">
        <v>34</v>
      </c>
      <c r="Y4337" s="15" t="s">
        <v>34</v>
      </c>
      <c r="Z4337" s="15" t="s">
        <v>34</v>
      </c>
    </row>
    <row r="4338" spans="1:26" x14ac:dyDescent="0.25">
      <c r="A4338" t="s">
        <v>20107</v>
      </c>
      <c r="B4338" t="s">
        <v>26</v>
      </c>
      <c r="C4338" t="s">
        <v>14926</v>
      </c>
      <c r="D4338" t="s">
        <v>14927</v>
      </c>
      <c r="E4338" s="13" t="s">
        <v>155</v>
      </c>
      <c r="F4338" s="13" t="s">
        <v>47</v>
      </c>
      <c r="G4338" s="3">
        <v>44267</v>
      </c>
      <c r="H4338" t="s">
        <v>40</v>
      </c>
      <c r="I4338" t="s">
        <v>650</v>
      </c>
      <c r="J4338" t="s">
        <v>20102</v>
      </c>
      <c r="K4338" s="3">
        <v>44013</v>
      </c>
      <c r="L4338" s="3">
        <v>44136</v>
      </c>
      <c r="M4338" s="5">
        <v>12660.3</v>
      </c>
      <c r="N4338" s="5">
        <v>0</v>
      </c>
      <c r="O4338">
        <v>0</v>
      </c>
      <c r="P4338" s="5">
        <v>6330</v>
      </c>
      <c r="Q4338" s="14">
        <v>44273</v>
      </c>
      <c r="R4338" s="5">
        <v>6330</v>
      </c>
      <c r="S4338" s="5">
        <v>0</v>
      </c>
      <c r="T4338" s="5">
        <v>6330</v>
      </c>
      <c r="U4338" s="5">
        <v>0</v>
      </c>
      <c r="V4338" t="s">
        <v>34</v>
      </c>
      <c r="W4338" t="s">
        <v>34</v>
      </c>
      <c r="X4338" t="s">
        <v>34</v>
      </c>
      <c r="Y4338" s="15" t="s">
        <v>34</v>
      </c>
      <c r="Z4338" s="15" t="s">
        <v>34</v>
      </c>
    </row>
    <row r="4339" spans="1:26" x14ac:dyDescent="0.25">
      <c r="A4339" t="s">
        <v>20292</v>
      </c>
      <c r="B4339" t="s">
        <v>26</v>
      </c>
      <c r="C4339" t="s">
        <v>20285</v>
      </c>
      <c r="D4339" t="s">
        <v>20286</v>
      </c>
      <c r="E4339" s="13" t="s">
        <v>418</v>
      </c>
      <c r="F4339" s="13" t="s">
        <v>218</v>
      </c>
      <c r="G4339" s="3">
        <v>44267</v>
      </c>
      <c r="H4339" t="s">
        <v>40</v>
      </c>
      <c r="I4339" t="s">
        <v>20293</v>
      </c>
      <c r="J4339" t="s">
        <v>20288</v>
      </c>
      <c r="K4339" s="3">
        <v>44287</v>
      </c>
      <c r="L4339" s="3">
        <v>44681</v>
      </c>
      <c r="M4339" s="5">
        <v>138440</v>
      </c>
      <c r="N4339" s="5">
        <v>0</v>
      </c>
      <c r="O4339">
        <v>0</v>
      </c>
      <c r="P4339" s="5">
        <v>69220</v>
      </c>
      <c r="Q4339" s="14">
        <v>44273</v>
      </c>
      <c r="R4339" s="5">
        <v>69220</v>
      </c>
      <c r="S4339" s="5">
        <v>0</v>
      </c>
      <c r="T4339" s="5">
        <v>69220</v>
      </c>
      <c r="U4339" s="5">
        <v>0</v>
      </c>
      <c r="V4339" t="s">
        <v>34</v>
      </c>
      <c r="W4339" t="s">
        <v>34</v>
      </c>
      <c r="X4339" t="s">
        <v>34</v>
      </c>
      <c r="Y4339" s="15" t="s">
        <v>34</v>
      </c>
      <c r="Z4339" s="15" t="s">
        <v>34</v>
      </c>
    </row>
    <row r="4340" spans="1:26" x14ac:dyDescent="0.25">
      <c r="A4340" t="s">
        <v>20294</v>
      </c>
      <c r="B4340" t="s">
        <v>26</v>
      </c>
      <c r="C4340" t="s">
        <v>20285</v>
      </c>
      <c r="D4340" t="s">
        <v>20286</v>
      </c>
      <c r="E4340" s="13" t="s">
        <v>418</v>
      </c>
      <c r="F4340" s="13" t="s">
        <v>218</v>
      </c>
      <c r="G4340" s="3">
        <v>44267</v>
      </c>
      <c r="H4340" t="s">
        <v>40</v>
      </c>
      <c r="I4340" t="s">
        <v>20295</v>
      </c>
      <c r="J4340" t="s">
        <v>20296</v>
      </c>
      <c r="K4340" s="3">
        <v>44287</v>
      </c>
      <c r="L4340" s="3">
        <v>44681</v>
      </c>
      <c r="M4340" s="5">
        <v>163784</v>
      </c>
      <c r="N4340" s="5">
        <v>0</v>
      </c>
      <c r="O4340">
        <v>0</v>
      </c>
      <c r="P4340" s="5">
        <v>81890</v>
      </c>
      <c r="Q4340" s="14">
        <v>44273</v>
      </c>
      <c r="R4340" s="5">
        <v>81890</v>
      </c>
      <c r="S4340" s="5">
        <v>0</v>
      </c>
      <c r="T4340" s="5">
        <v>81890</v>
      </c>
      <c r="U4340" s="5">
        <v>0</v>
      </c>
      <c r="V4340" t="s">
        <v>34</v>
      </c>
      <c r="W4340" t="s">
        <v>34</v>
      </c>
      <c r="X4340" t="s">
        <v>34</v>
      </c>
      <c r="Y4340" s="15" t="s">
        <v>34</v>
      </c>
      <c r="Z4340" s="15" t="s">
        <v>34</v>
      </c>
    </row>
    <row r="4341" spans="1:26" x14ac:dyDescent="0.25">
      <c r="A4341" t="s">
        <v>19817</v>
      </c>
      <c r="B4341" t="s">
        <v>26</v>
      </c>
      <c r="C4341" t="s">
        <v>9901</v>
      </c>
      <c r="D4341" t="s">
        <v>9902</v>
      </c>
      <c r="E4341" s="13" t="s">
        <v>297</v>
      </c>
      <c r="F4341" s="13" t="s">
        <v>47</v>
      </c>
      <c r="G4341" s="3">
        <v>44267</v>
      </c>
      <c r="H4341" t="s">
        <v>81</v>
      </c>
      <c r="I4341" t="s">
        <v>14920</v>
      </c>
      <c r="J4341" t="s">
        <v>19818</v>
      </c>
      <c r="K4341" s="3">
        <v>44265</v>
      </c>
      <c r="L4341" s="3">
        <v>44561</v>
      </c>
      <c r="M4341" s="5">
        <v>285000</v>
      </c>
      <c r="N4341" s="5">
        <v>285000</v>
      </c>
      <c r="O4341">
        <v>100</v>
      </c>
      <c r="P4341" s="5">
        <v>124694.63</v>
      </c>
      <c r="Q4341" s="14">
        <v>44273</v>
      </c>
      <c r="R4341" s="5">
        <v>124694.63</v>
      </c>
      <c r="S4341" s="5">
        <v>0</v>
      </c>
      <c r="T4341" s="5">
        <v>124694.63</v>
      </c>
      <c r="U4341" s="5">
        <v>124694.63</v>
      </c>
      <c r="V4341" t="s">
        <v>34</v>
      </c>
      <c r="W4341" t="s">
        <v>34</v>
      </c>
      <c r="X4341" t="s">
        <v>34</v>
      </c>
      <c r="Y4341" s="15" t="s">
        <v>34</v>
      </c>
      <c r="Z4341" s="15" t="s">
        <v>34</v>
      </c>
    </row>
    <row r="4342" spans="1:26" x14ac:dyDescent="0.25">
      <c r="A4342" t="s">
        <v>20297</v>
      </c>
      <c r="B4342" t="s">
        <v>26</v>
      </c>
      <c r="C4342" t="s">
        <v>20285</v>
      </c>
      <c r="D4342" t="s">
        <v>20286</v>
      </c>
      <c r="E4342" s="13" t="s">
        <v>418</v>
      </c>
      <c r="F4342" s="13" t="s">
        <v>218</v>
      </c>
      <c r="G4342" s="3">
        <v>44267</v>
      </c>
      <c r="H4342" t="s">
        <v>48</v>
      </c>
      <c r="I4342" t="s">
        <v>20298</v>
      </c>
      <c r="J4342" t="s">
        <v>20299</v>
      </c>
      <c r="K4342" s="3">
        <v>44287</v>
      </c>
      <c r="L4342" s="3">
        <v>44681</v>
      </c>
      <c r="M4342" s="5">
        <v>149040</v>
      </c>
      <c r="N4342" s="5">
        <v>149040</v>
      </c>
      <c r="O4342">
        <v>100</v>
      </c>
      <c r="P4342" s="5">
        <v>62100</v>
      </c>
      <c r="Q4342" s="14">
        <v>44273</v>
      </c>
      <c r="R4342" s="5">
        <v>62100</v>
      </c>
      <c r="S4342" s="5">
        <v>0</v>
      </c>
      <c r="T4342" s="5">
        <v>62100</v>
      </c>
      <c r="U4342" s="5">
        <v>62100</v>
      </c>
      <c r="V4342" t="s">
        <v>34</v>
      </c>
      <c r="W4342" t="s">
        <v>34</v>
      </c>
      <c r="X4342" t="s">
        <v>68</v>
      </c>
      <c r="Y4342" s="15" t="s">
        <v>34</v>
      </c>
      <c r="Z4342" s="15" t="s">
        <v>34</v>
      </c>
    </row>
    <row r="4343" spans="1:26" x14ac:dyDescent="0.25">
      <c r="A4343" t="s">
        <v>20274</v>
      </c>
      <c r="B4343" t="s">
        <v>26</v>
      </c>
      <c r="C4343" t="s">
        <v>4755</v>
      </c>
      <c r="D4343" t="s">
        <v>4756</v>
      </c>
      <c r="E4343" s="13" t="s">
        <v>795</v>
      </c>
      <c r="F4343" s="13" t="s">
        <v>218</v>
      </c>
      <c r="G4343" s="3">
        <v>44267</v>
      </c>
      <c r="H4343" t="s">
        <v>81</v>
      </c>
      <c r="I4343" t="s">
        <v>20275</v>
      </c>
      <c r="J4343" t="s">
        <v>20276</v>
      </c>
      <c r="K4343" s="3">
        <v>44348</v>
      </c>
      <c r="L4343" s="3">
        <v>44500</v>
      </c>
      <c r="M4343" s="5">
        <v>100000</v>
      </c>
      <c r="N4343" s="5">
        <v>100000</v>
      </c>
      <c r="O4343">
        <v>100</v>
      </c>
      <c r="P4343" s="5">
        <v>20952.89</v>
      </c>
      <c r="Q4343" s="14">
        <v>44273</v>
      </c>
      <c r="R4343" s="5">
        <v>20952.89</v>
      </c>
      <c r="S4343" s="5">
        <v>0</v>
      </c>
      <c r="T4343" s="5">
        <v>20952.89</v>
      </c>
      <c r="U4343" s="5">
        <v>20952.89</v>
      </c>
      <c r="V4343" t="s">
        <v>34</v>
      </c>
      <c r="W4343" t="s">
        <v>34</v>
      </c>
      <c r="X4343" t="s">
        <v>34</v>
      </c>
      <c r="Y4343" s="15" t="s">
        <v>34</v>
      </c>
      <c r="Z4343" s="15" t="s">
        <v>34</v>
      </c>
    </row>
    <row r="4344" spans="1:26" x14ac:dyDescent="0.25">
      <c r="A4344" t="s">
        <v>20660</v>
      </c>
      <c r="B4344" t="s">
        <v>26</v>
      </c>
      <c r="C4344" t="s">
        <v>20657</v>
      </c>
      <c r="D4344" t="s">
        <v>20658</v>
      </c>
      <c r="E4344" s="13" t="s">
        <v>454</v>
      </c>
      <c r="F4344" s="13" t="s">
        <v>30</v>
      </c>
      <c r="G4344" s="3">
        <v>44268</v>
      </c>
      <c r="H4344" t="s">
        <v>40</v>
      </c>
      <c r="I4344" t="s">
        <v>8917</v>
      </c>
      <c r="J4344" t="s">
        <v>20661</v>
      </c>
      <c r="K4344" s="3">
        <v>44287</v>
      </c>
      <c r="L4344" s="3">
        <v>44926</v>
      </c>
      <c r="M4344" s="5">
        <v>300000</v>
      </c>
      <c r="N4344" s="5">
        <v>0</v>
      </c>
      <c r="O4344">
        <v>0</v>
      </c>
      <c r="P4344" s="5">
        <v>127793.15</v>
      </c>
      <c r="Q4344" s="14">
        <v>44273</v>
      </c>
      <c r="R4344" s="5">
        <v>127793.15</v>
      </c>
      <c r="S4344" s="5">
        <v>0</v>
      </c>
      <c r="T4344" s="5">
        <v>127793.15</v>
      </c>
      <c r="U4344" s="5">
        <v>0</v>
      </c>
      <c r="V4344" t="s">
        <v>34</v>
      </c>
      <c r="W4344" t="s">
        <v>34</v>
      </c>
      <c r="X4344" t="s">
        <v>34</v>
      </c>
      <c r="Y4344" s="15" t="s">
        <v>34</v>
      </c>
      <c r="Z4344" s="15" t="s">
        <v>34</v>
      </c>
    </row>
    <row r="4345" spans="1:26" x14ac:dyDescent="0.25">
      <c r="A4345" t="s">
        <v>19986</v>
      </c>
      <c r="B4345" t="s">
        <v>26</v>
      </c>
      <c r="C4345" t="s">
        <v>5597</v>
      </c>
      <c r="D4345" t="s">
        <v>5598</v>
      </c>
      <c r="E4345" s="13" t="s">
        <v>1427</v>
      </c>
      <c r="F4345" s="13" t="s">
        <v>47</v>
      </c>
      <c r="G4345" s="3">
        <v>44270</v>
      </c>
      <c r="H4345" t="s">
        <v>40</v>
      </c>
      <c r="I4345" t="s">
        <v>19987</v>
      </c>
      <c r="J4345" t="s">
        <v>19988</v>
      </c>
      <c r="K4345" s="3">
        <v>44378</v>
      </c>
      <c r="L4345" s="3">
        <v>44926</v>
      </c>
      <c r="M4345" s="5">
        <v>358546.79</v>
      </c>
      <c r="N4345" s="5">
        <v>0</v>
      </c>
      <c r="O4345">
        <v>0</v>
      </c>
      <c r="P4345" s="5">
        <v>70555.990000000005</v>
      </c>
      <c r="Q4345" s="14">
        <v>44273</v>
      </c>
      <c r="R4345" s="5">
        <v>70555.990000000005</v>
      </c>
      <c r="S4345" s="5">
        <v>0</v>
      </c>
      <c r="T4345" s="5">
        <v>70555.990000000005</v>
      </c>
      <c r="U4345" s="5">
        <v>0</v>
      </c>
      <c r="V4345" t="s">
        <v>34</v>
      </c>
      <c r="W4345" t="s">
        <v>34</v>
      </c>
      <c r="X4345" t="s">
        <v>34</v>
      </c>
      <c r="Y4345" s="15" t="s">
        <v>34</v>
      </c>
      <c r="Z4345" s="15" t="s">
        <v>34</v>
      </c>
    </row>
    <row r="4346" spans="1:26" x14ac:dyDescent="0.25">
      <c r="A4346" t="s">
        <v>19593</v>
      </c>
      <c r="B4346" t="s">
        <v>26</v>
      </c>
      <c r="C4346" t="s">
        <v>19594</v>
      </c>
      <c r="D4346" t="s">
        <v>19595</v>
      </c>
      <c r="E4346" s="13" t="s">
        <v>1617</v>
      </c>
      <c r="F4346" s="13" t="s">
        <v>39</v>
      </c>
      <c r="G4346" s="3">
        <v>44270</v>
      </c>
      <c r="H4346" t="s">
        <v>110</v>
      </c>
      <c r="I4346" t="s">
        <v>19596</v>
      </c>
      <c r="J4346" t="s">
        <v>19597</v>
      </c>
      <c r="K4346" s="3">
        <v>44277</v>
      </c>
      <c r="L4346" s="3">
        <v>44367</v>
      </c>
      <c r="M4346" s="5">
        <v>608760</v>
      </c>
      <c r="N4346" s="5">
        <v>0</v>
      </c>
      <c r="O4346">
        <v>0</v>
      </c>
      <c r="P4346" s="5">
        <v>234829.1</v>
      </c>
      <c r="Q4346" s="14">
        <v>44278</v>
      </c>
      <c r="R4346" s="5">
        <v>234829.1</v>
      </c>
      <c r="S4346" s="5">
        <v>0</v>
      </c>
      <c r="T4346" s="5">
        <v>234829.1</v>
      </c>
      <c r="U4346" s="5">
        <v>0</v>
      </c>
      <c r="V4346" t="s">
        <v>34</v>
      </c>
      <c r="W4346" t="s">
        <v>34</v>
      </c>
      <c r="X4346" t="s">
        <v>34</v>
      </c>
      <c r="Y4346" s="15" t="s">
        <v>34</v>
      </c>
      <c r="Z4346" s="15" t="s">
        <v>34</v>
      </c>
    </row>
    <row r="4347" spans="1:26" x14ac:dyDescent="0.25">
      <c r="A4347" t="s">
        <v>19746</v>
      </c>
      <c r="B4347" t="s">
        <v>26</v>
      </c>
      <c r="C4347" t="s">
        <v>19747</v>
      </c>
      <c r="D4347" t="s">
        <v>19748</v>
      </c>
      <c r="E4347" s="13" t="s">
        <v>147</v>
      </c>
      <c r="F4347" s="13" t="s">
        <v>148</v>
      </c>
      <c r="G4347" s="3">
        <v>44270</v>
      </c>
      <c r="H4347" t="s">
        <v>88</v>
      </c>
      <c r="I4347" t="s">
        <v>19749</v>
      </c>
      <c r="J4347" t="s">
        <v>19750</v>
      </c>
      <c r="K4347" s="3">
        <v>44378</v>
      </c>
      <c r="L4347" s="3">
        <v>45291</v>
      </c>
      <c r="M4347" s="5">
        <v>2397600</v>
      </c>
      <c r="N4347" s="5">
        <v>1140000</v>
      </c>
      <c r="O4347">
        <v>48</v>
      </c>
      <c r="P4347" s="5">
        <v>66000</v>
      </c>
      <c r="Q4347" s="14">
        <v>44273</v>
      </c>
      <c r="R4347" s="5">
        <v>66000</v>
      </c>
      <c r="S4347" s="5">
        <v>0</v>
      </c>
      <c r="T4347" s="5">
        <v>66000</v>
      </c>
      <c r="U4347" s="5">
        <v>31680</v>
      </c>
      <c r="V4347" t="s">
        <v>91</v>
      </c>
      <c r="W4347" t="s">
        <v>34</v>
      </c>
      <c r="X4347" t="s">
        <v>34</v>
      </c>
      <c r="Y4347" s="15" t="s">
        <v>34</v>
      </c>
      <c r="Z4347" s="15" t="s">
        <v>34</v>
      </c>
    </row>
    <row r="4348" spans="1:26" x14ac:dyDescent="0.25">
      <c r="A4348" t="s">
        <v>20813</v>
      </c>
      <c r="B4348" t="s">
        <v>26</v>
      </c>
      <c r="C4348" t="s">
        <v>3970</v>
      </c>
      <c r="D4348" t="s">
        <v>3971</v>
      </c>
      <c r="E4348" s="13" t="s">
        <v>180</v>
      </c>
      <c r="F4348" s="13" t="s">
        <v>103</v>
      </c>
      <c r="G4348" s="3">
        <v>44270</v>
      </c>
      <c r="H4348" t="s">
        <v>736</v>
      </c>
      <c r="I4348" t="s">
        <v>3752</v>
      </c>
      <c r="J4348" t="s">
        <v>20814</v>
      </c>
      <c r="K4348" s="3">
        <v>44060</v>
      </c>
      <c r="L4348" s="3">
        <v>44879</v>
      </c>
      <c r="M4348" s="5">
        <v>3977280</v>
      </c>
      <c r="N4348" s="5">
        <v>187103.64</v>
      </c>
      <c r="O4348">
        <v>5</v>
      </c>
      <c r="P4348" s="5">
        <v>38165.75</v>
      </c>
      <c r="Q4348" s="14">
        <v>44273</v>
      </c>
      <c r="R4348" s="5">
        <v>38165.75</v>
      </c>
      <c r="S4348" s="5">
        <v>0</v>
      </c>
      <c r="T4348" s="5">
        <v>38165.75</v>
      </c>
      <c r="U4348" s="5">
        <v>1908.2874999999999</v>
      </c>
      <c r="V4348" t="s">
        <v>34</v>
      </c>
      <c r="W4348" t="s">
        <v>34</v>
      </c>
      <c r="X4348" t="s">
        <v>34</v>
      </c>
      <c r="Y4348" s="15" t="s">
        <v>34</v>
      </c>
      <c r="Z4348" s="15" t="s">
        <v>34</v>
      </c>
    </row>
    <row r="4349" spans="1:26" x14ac:dyDescent="0.25">
      <c r="A4349" t="s">
        <v>20848</v>
      </c>
      <c r="B4349" t="s">
        <v>26</v>
      </c>
      <c r="C4349" t="s">
        <v>20849</v>
      </c>
      <c r="D4349" t="s">
        <v>20850</v>
      </c>
      <c r="E4349" s="13" t="s">
        <v>671</v>
      </c>
      <c r="F4349" s="13" t="s">
        <v>103</v>
      </c>
      <c r="G4349" s="3">
        <v>44270</v>
      </c>
      <c r="H4349" t="s">
        <v>48</v>
      </c>
      <c r="I4349" t="s">
        <v>20851</v>
      </c>
      <c r="J4349" t="s">
        <v>20852</v>
      </c>
      <c r="K4349" s="3">
        <v>44105</v>
      </c>
      <c r="L4349" s="3">
        <v>44377</v>
      </c>
      <c r="M4349" s="5">
        <v>75750</v>
      </c>
      <c r="N4349" s="5">
        <v>75750</v>
      </c>
      <c r="O4349">
        <v>100</v>
      </c>
      <c r="P4349" s="5">
        <v>26500</v>
      </c>
      <c r="Q4349" s="14">
        <v>44274</v>
      </c>
      <c r="R4349" s="5">
        <v>26500</v>
      </c>
      <c r="S4349" s="5">
        <v>0</v>
      </c>
      <c r="T4349" s="5">
        <v>26500</v>
      </c>
      <c r="U4349" s="5">
        <v>26500</v>
      </c>
      <c r="V4349" t="s">
        <v>34</v>
      </c>
      <c r="W4349" t="s">
        <v>34</v>
      </c>
      <c r="X4349" t="s">
        <v>68</v>
      </c>
      <c r="Y4349" s="15" t="s">
        <v>34</v>
      </c>
      <c r="Z4349" s="15" t="s">
        <v>34</v>
      </c>
    </row>
    <row r="4350" spans="1:26" x14ac:dyDescent="0.25">
      <c r="A4350" t="s">
        <v>20323</v>
      </c>
      <c r="B4350" t="s">
        <v>26</v>
      </c>
      <c r="C4350" t="s">
        <v>3427</v>
      </c>
      <c r="D4350" t="s">
        <v>3428</v>
      </c>
      <c r="E4350" s="13" t="s">
        <v>418</v>
      </c>
      <c r="F4350" s="13" t="s">
        <v>218</v>
      </c>
      <c r="G4350" s="3">
        <v>44270</v>
      </c>
      <c r="H4350" t="s">
        <v>1220</v>
      </c>
      <c r="I4350" t="s">
        <v>20324</v>
      </c>
      <c r="J4350" t="s">
        <v>20325</v>
      </c>
      <c r="K4350" s="3">
        <v>44409</v>
      </c>
      <c r="L4350" s="3">
        <v>44530</v>
      </c>
      <c r="M4350" s="5">
        <v>222000</v>
      </c>
      <c r="N4350" s="5">
        <v>0</v>
      </c>
      <c r="O4350">
        <v>0</v>
      </c>
      <c r="P4350" s="5">
        <v>92500</v>
      </c>
      <c r="Q4350" s="14">
        <v>44274</v>
      </c>
      <c r="R4350" s="5">
        <v>92500</v>
      </c>
      <c r="S4350" s="5">
        <v>0</v>
      </c>
      <c r="T4350" s="5">
        <v>92500</v>
      </c>
      <c r="U4350" s="5">
        <v>0</v>
      </c>
      <c r="V4350" t="s">
        <v>34</v>
      </c>
      <c r="W4350" t="s">
        <v>34</v>
      </c>
      <c r="X4350" t="s">
        <v>34</v>
      </c>
      <c r="Y4350" s="15" t="s">
        <v>34</v>
      </c>
      <c r="Z4350" s="15" t="s">
        <v>34</v>
      </c>
    </row>
    <row r="4351" spans="1:26" x14ac:dyDescent="0.25">
      <c r="A4351" t="s">
        <v>19649</v>
      </c>
      <c r="B4351" t="s">
        <v>26</v>
      </c>
      <c r="C4351" t="s">
        <v>13971</v>
      </c>
      <c r="D4351" t="s">
        <v>13972</v>
      </c>
      <c r="E4351" s="13" t="s">
        <v>173</v>
      </c>
      <c r="F4351" s="13" t="s">
        <v>39</v>
      </c>
      <c r="G4351" s="3">
        <v>44270</v>
      </c>
      <c r="H4351" t="s">
        <v>40</v>
      </c>
      <c r="I4351" t="s">
        <v>19650</v>
      </c>
      <c r="J4351" t="s">
        <v>19651</v>
      </c>
      <c r="K4351" s="3">
        <v>44158</v>
      </c>
      <c r="L4351" s="3">
        <v>44225</v>
      </c>
      <c r="M4351" s="5">
        <v>19985.12</v>
      </c>
      <c r="N4351" s="5">
        <v>0</v>
      </c>
      <c r="O4351">
        <v>0</v>
      </c>
      <c r="P4351" s="5">
        <v>9992.5</v>
      </c>
      <c r="Q4351" s="14">
        <v>44274</v>
      </c>
      <c r="R4351" s="5">
        <v>9992.5</v>
      </c>
      <c r="S4351" s="5">
        <v>0</v>
      </c>
      <c r="T4351" s="5">
        <v>9992.5</v>
      </c>
      <c r="U4351" s="5">
        <v>0</v>
      </c>
      <c r="V4351" t="s">
        <v>34</v>
      </c>
      <c r="W4351" t="s">
        <v>34</v>
      </c>
      <c r="X4351" t="s">
        <v>34</v>
      </c>
      <c r="Y4351" s="15" t="s">
        <v>34</v>
      </c>
      <c r="Z4351" s="15" t="s">
        <v>34</v>
      </c>
    </row>
    <row r="4352" spans="1:26" x14ac:dyDescent="0.25">
      <c r="A4352" t="s">
        <v>20624</v>
      </c>
      <c r="B4352" t="s">
        <v>26</v>
      </c>
      <c r="C4352" t="s">
        <v>3696</v>
      </c>
      <c r="D4352" t="s">
        <v>3697</v>
      </c>
      <c r="E4352" s="13" t="s">
        <v>132</v>
      </c>
      <c r="F4352" s="13" t="s">
        <v>30</v>
      </c>
      <c r="G4352" s="3">
        <v>44270</v>
      </c>
      <c r="H4352" t="s">
        <v>40</v>
      </c>
      <c r="I4352" t="s">
        <v>20625</v>
      </c>
      <c r="J4352" t="s">
        <v>20626</v>
      </c>
      <c r="K4352" s="3">
        <v>44197</v>
      </c>
      <c r="L4352" s="3">
        <v>44926</v>
      </c>
      <c r="M4352" s="5">
        <v>260000</v>
      </c>
      <c r="N4352" s="5">
        <v>0</v>
      </c>
      <c r="O4352">
        <v>0</v>
      </c>
      <c r="P4352" s="5">
        <v>130000</v>
      </c>
      <c r="Q4352" s="14">
        <v>44274</v>
      </c>
      <c r="R4352" s="5">
        <v>130000</v>
      </c>
      <c r="S4352" s="5">
        <v>0</v>
      </c>
      <c r="T4352" s="5">
        <v>130000</v>
      </c>
      <c r="U4352" s="5">
        <v>0</v>
      </c>
      <c r="V4352" t="s">
        <v>34</v>
      </c>
      <c r="W4352" t="s">
        <v>34</v>
      </c>
      <c r="X4352" t="s">
        <v>34</v>
      </c>
      <c r="Y4352" s="15" t="s">
        <v>34</v>
      </c>
      <c r="Z4352" s="15" t="s">
        <v>34</v>
      </c>
    </row>
    <row r="4353" spans="1:26" x14ac:dyDescent="0.25">
      <c r="A4353" t="s">
        <v>20222</v>
      </c>
      <c r="B4353" t="s">
        <v>26</v>
      </c>
      <c r="C4353" t="s">
        <v>17165</v>
      </c>
      <c r="D4353" t="s">
        <v>17166</v>
      </c>
      <c r="E4353" s="13" t="s">
        <v>385</v>
      </c>
      <c r="F4353" s="13" t="s">
        <v>218</v>
      </c>
      <c r="G4353" s="3">
        <v>44270</v>
      </c>
      <c r="H4353" t="s">
        <v>386</v>
      </c>
      <c r="I4353" t="s">
        <v>17202</v>
      </c>
      <c r="J4353" t="s">
        <v>20223</v>
      </c>
      <c r="K4353" s="3">
        <v>44287</v>
      </c>
      <c r="L4353" s="3">
        <v>44561</v>
      </c>
      <c r="M4353" s="5">
        <v>471771.43</v>
      </c>
      <c r="N4353" s="5">
        <v>0</v>
      </c>
      <c r="O4353">
        <v>0</v>
      </c>
      <c r="P4353" s="5">
        <v>92420</v>
      </c>
      <c r="Q4353" s="14">
        <v>44274</v>
      </c>
      <c r="R4353" s="5">
        <v>92420</v>
      </c>
      <c r="S4353" s="5">
        <v>0</v>
      </c>
      <c r="T4353" s="5">
        <v>92420</v>
      </c>
      <c r="U4353" s="5">
        <v>0</v>
      </c>
      <c r="V4353" t="s">
        <v>34</v>
      </c>
      <c r="W4353" t="s">
        <v>389</v>
      </c>
      <c r="X4353" t="s">
        <v>34</v>
      </c>
      <c r="Y4353" s="15" t="s">
        <v>34</v>
      </c>
      <c r="Z4353" s="15" t="s">
        <v>34</v>
      </c>
    </row>
    <row r="4354" spans="1:26" x14ac:dyDescent="0.25">
      <c r="A4354" t="s">
        <v>20654</v>
      </c>
      <c r="B4354" t="s">
        <v>26</v>
      </c>
      <c r="C4354" t="s">
        <v>19135</v>
      </c>
      <c r="D4354" t="s">
        <v>19136</v>
      </c>
      <c r="E4354" s="13" t="s">
        <v>1354</v>
      </c>
      <c r="F4354" s="13" t="s">
        <v>30</v>
      </c>
      <c r="G4354" s="3">
        <v>44270</v>
      </c>
      <c r="H4354" t="s">
        <v>88</v>
      </c>
      <c r="I4354" t="s">
        <v>19137</v>
      </c>
      <c r="J4354" t="s">
        <v>19138</v>
      </c>
      <c r="K4354" s="3">
        <v>43983</v>
      </c>
      <c r="L4354" s="3">
        <v>44104</v>
      </c>
      <c r="M4354" s="5">
        <v>203555.85</v>
      </c>
      <c r="N4354" s="5">
        <v>203555.85</v>
      </c>
      <c r="O4354">
        <v>100</v>
      </c>
      <c r="P4354" s="5">
        <v>84814.93</v>
      </c>
      <c r="Q4354" s="14">
        <v>44278</v>
      </c>
      <c r="R4354" s="5">
        <v>84814.93</v>
      </c>
      <c r="S4354" s="5">
        <v>0</v>
      </c>
      <c r="T4354" s="5">
        <v>84814.93</v>
      </c>
      <c r="U4354" s="5">
        <v>84814.93</v>
      </c>
      <c r="V4354" t="s">
        <v>91</v>
      </c>
      <c r="W4354" t="s">
        <v>34</v>
      </c>
      <c r="X4354" t="s">
        <v>34</v>
      </c>
      <c r="Y4354" s="15" t="s">
        <v>34</v>
      </c>
      <c r="Z4354" s="15" t="s">
        <v>34</v>
      </c>
    </row>
    <row r="4355" spans="1:26" x14ac:dyDescent="0.25">
      <c r="A4355" t="s">
        <v>20655</v>
      </c>
      <c r="B4355" t="s">
        <v>26</v>
      </c>
      <c r="C4355" t="s">
        <v>19135</v>
      </c>
      <c r="D4355" t="s">
        <v>19136</v>
      </c>
      <c r="E4355" s="13" t="s">
        <v>1354</v>
      </c>
      <c r="F4355" s="13" t="s">
        <v>30</v>
      </c>
      <c r="G4355" s="3">
        <v>44270</v>
      </c>
      <c r="H4355" t="s">
        <v>81</v>
      </c>
      <c r="I4355" t="s">
        <v>19140</v>
      </c>
      <c r="J4355" t="s">
        <v>19141</v>
      </c>
      <c r="K4355" s="3">
        <v>44136</v>
      </c>
      <c r="L4355" s="3">
        <v>44196</v>
      </c>
      <c r="M4355" s="5">
        <v>121050.8</v>
      </c>
      <c r="N4355" s="5">
        <v>121050.8</v>
      </c>
      <c r="O4355">
        <v>100</v>
      </c>
      <c r="P4355" s="5">
        <v>60525.4</v>
      </c>
      <c r="Q4355" s="14">
        <v>44274</v>
      </c>
      <c r="R4355" s="5">
        <v>60525.4</v>
      </c>
      <c r="S4355" s="5">
        <v>0</v>
      </c>
      <c r="T4355" s="5">
        <v>60525.4</v>
      </c>
      <c r="U4355" s="5">
        <v>60525.4</v>
      </c>
      <c r="V4355" t="s">
        <v>34</v>
      </c>
      <c r="W4355" t="s">
        <v>34</v>
      </c>
      <c r="X4355" t="s">
        <v>34</v>
      </c>
      <c r="Y4355" s="15" t="s">
        <v>34</v>
      </c>
      <c r="Z4355" s="15" t="s">
        <v>34</v>
      </c>
    </row>
    <row r="4356" spans="1:26" x14ac:dyDescent="0.25">
      <c r="A4356" t="s">
        <v>20261</v>
      </c>
      <c r="B4356" t="s">
        <v>26</v>
      </c>
      <c r="C4356" t="s">
        <v>6718</v>
      </c>
      <c r="D4356" t="s">
        <v>6719</v>
      </c>
      <c r="E4356" s="13" t="s">
        <v>636</v>
      </c>
      <c r="F4356" s="13" t="s">
        <v>218</v>
      </c>
      <c r="G4356" s="3">
        <v>44271</v>
      </c>
      <c r="H4356" t="s">
        <v>6056</v>
      </c>
      <c r="I4356" t="s">
        <v>20259</v>
      </c>
      <c r="J4356" t="s">
        <v>20262</v>
      </c>
      <c r="K4356" s="3">
        <v>44287</v>
      </c>
      <c r="L4356" s="3">
        <v>44530</v>
      </c>
      <c r="M4356" s="5">
        <v>120000</v>
      </c>
      <c r="N4356" s="5">
        <v>120000</v>
      </c>
      <c r="O4356">
        <v>100</v>
      </c>
      <c r="P4356" s="5">
        <v>29625</v>
      </c>
      <c r="Q4356" s="14">
        <v>44274</v>
      </c>
      <c r="R4356" s="5">
        <v>29625</v>
      </c>
      <c r="S4356" s="5">
        <v>0</v>
      </c>
      <c r="T4356" s="5">
        <v>29625</v>
      </c>
      <c r="U4356" s="5">
        <v>29625</v>
      </c>
      <c r="V4356" t="s">
        <v>34</v>
      </c>
      <c r="W4356" t="s">
        <v>34</v>
      </c>
      <c r="X4356" t="s">
        <v>34</v>
      </c>
      <c r="Y4356" s="15" t="s">
        <v>34</v>
      </c>
      <c r="Z4356" s="15" t="s">
        <v>34</v>
      </c>
    </row>
    <row r="4357" spans="1:26" x14ac:dyDescent="0.25">
      <c r="A4357" t="s">
        <v>20774</v>
      </c>
      <c r="B4357" t="s">
        <v>26</v>
      </c>
      <c r="C4357" t="s">
        <v>20764</v>
      </c>
      <c r="D4357" t="s">
        <v>20765</v>
      </c>
      <c r="E4357" s="13" t="s">
        <v>614</v>
      </c>
      <c r="F4357" s="13" t="s">
        <v>103</v>
      </c>
      <c r="G4357" s="3">
        <v>44271</v>
      </c>
      <c r="H4357" t="s">
        <v>81</v>
      </c>
      <c r="I4357" t="s">
        <v>20775</v>
      </c>
      <c r="J4357" t="s">
        <v>20776</v>
      </c>
      <c r="K4357" s="3">
        <v>44348</v>
      </c>
      <c r="L4357" s="3">
        <v>44500</v>
      </c>
      <c r="M4357" s="5">
        <v>50000</v>
      </c>
      <c r="N4357" s="5">
        <v>50000</v>
      </c>
      <c r="O4357">
        <v>100</v>
      </c>
      <c r="P4357" s="5">
        <v>25000</v>
      </c>
      <c r="Q4357" s="14">
        <v>44278</v>
      </c>
      <c r="R4357" s="5">
        <v>25000</v>
      </c>
      <c r="S4357" s="5">
        <v>0</v>
      </c>
      <c r="T4357" s="5">
        <v>25000</v>
      </c>
      <c r="U4357" s="5">
        <v>25000</v>
      </c>
      <c r="V4357" t="s">
        <v>34</v>
      </c>
      <c r="W4357" t="s">
        <v>34</v>
      </c>
      <c r="X4357" t="s">
        <v>34</v>
      </c>
      <c r="Y4357" s="15" t="s">
        <v>34</v>
      </c>
      <c r="Z4357" s="15" t="s">
        <v>34</v>
      </c>
    </row>
    <row r="4358" spans="1:26" x14ac:dyDescent="0.25">
      <c r="A4358" t="s">
        <v>20487</v>
      </c>
      <c r="B4358" t="s">
        <v>26</v>
      </c>
      <c r="C4358" t="s">
        <v>2073</v>
      </c>
      <c r="D4358" t="s">
        <v>2074</v>
      </c>
      <c r="E4358" s="13" t="s">
        <v>1111</v>
      </c>
      <c r="F4358" s="13" t="s">
        <v>218</v>
      </c>
      <c r="G4358" s="3">
        <v>44271</v>
      </c>
      <c r="H4358" t="s">
        <v>40</v>
      </c>
      <c r="I4358" t="s">
        <v>20488</v>
      </c>
      <c r="J4358" t="s">
        <v>20489</v>
      </c>
      <c r="K4358" s="3">
        <v>44348</v>
      </c>
      <c r="L4358" s="3">
        <v>44561</v>
      </c>
      <c r="M4358" s="5">
        <v>30092.43</v>
      </c>
      <c r="N4358" s="5">
        <v>0</v>
      </c>
      <c r="O4358">
        <v>0</v>
      </c>
      <c r="P4358" s="5">
        <v>14000</v>
      </c>
      <c r="Q4358" s="14">
        <v>44278</v>
      </c>
      <c r="R4358" s="5">
        <v>14000</v>
      </c>
      <c r="S4358" s="5">
        <v>0</v>
      </c>
      <c r="T4358" s="5">
        <v>14000</v>
      </c>
      <c r="U4358" s="5">
        <v>0</v>
      </c>
      <c r="V4358" t="s">
        <v>34</v>
      </c>
      <c r="W4358" t="s">
        <v>34</v>
      </c>
      <c r="X4358" t="s">
        <v>34</v>
      </c>
      <c r="Y4358" s="15" t="s">
        <v>34</v>
      </c>
      <c r="Z4358" s="15" t="s">
        <v>34</v>
      </c>
    </row>
    <row r="4359" spans="1:26" x14ac:dyDescent="0.25">
      <c r="A4359" t="s">
        <v>19704</v>
      </c>
      <c r="B4359" t="s">
        <v>26</v>
      </c>
      <c r="C4359" t="s">
        <v>11665</v>
      </c>
      <c r="D4359" t="s">
        <v>11666</v>
      </c>
      <c r="E4359" s="13" t="s">
        <v>505</v>
      </c>
      <c r="F4359" s="13" t="s">
        <v>148</v>
      </c>
      <c r="G4359" s="3">
        <v>44271</v>
      </c>
      <c r="H4359" t="s">
        <v>110</v>
      </c>
      <c r="I4359" t="s">
        <v>19705</v>
      </c>
      <c r="J4359" t="s">
        <v>19706</v>
      </c>
      <c r="K4359" s="3">
        <v>44277</v>
      </c>
      <c r="L4359" s="3">
        <v>44377</v>
      </c>
      <c r="M4359" s="5">
        <v>21600</v>
      </c>
      <c r="N4359" s="5">
        <v>12000</v>
      </c>
      <c r="O4359">
        <v>56</v>
      </c>
      <c r="P4359" s="5">
        <v>9000</v>
      </c>
      <c r="Q4359" s="14">
        <v>44274</v>
      </c>
      <c r="R4359" s="5">
        <v>9000</v>
      </c>
      <c r="S4359" s="5">
        <v>0</v>
      </c>
      <c r="T4359" s="5">
        <v>9000</v>
      </c>
      <c r="U4359" s="5">
        <v>5040</v>
      </c>
      <c r="V4359" t="s">
        <v>34</v>
      </c>
      <c r="W4359" t="s">
        <v>34</v>
      </c>
      <c r="X4359" t="s">
        <v>34</v>
      </c>
      <c r="Y4359" s="15" t="s">
        <v>34</v>
      </c>
      <c r="Z4359" s="15" t="s">
        <v>34</v>
      </c>
    </row>
    <row r="4360" spans="1:26" x14ac:dyDescent="0.25">
      <c r="A4360" t="s">
        <v>20596</v>
      </c>
      <c r="B4360" t="s">
        <v>26</v>
      </c>
      <c r="C4360" t="s">
        <v>20590</v>
      </c>
      <c r="D4360" t="s">
        <v>3269</v>
      </c>
      <c r="E4360" s="13" t="s">
        <v>3269</v>
      </c>
      <c r="F4360" s="13" t="s">
        <v>228</v>
      </c>
      <c r="G4360" s="3">
        <v>44271</v>
      </c>
      <c r="H4360" t="s">
        <v>40</v>
      </c>
      <c r="I4360" t="s">
        <v>20594</v>
      </c>
      <c r="J4360" t="s">
        <v>20595</v>
      </c>
      <c r="K4360" s="3">
        <v>44378</v>
      </c>
      <c r="L4360" s="3">
        <v>44561</v>
      </c>
      <c r="M4360" s="5">
        <v>300000</v>
      </c>
      <c r="N4360" s="5">
        <v>0</v>
      </c>
      <c r="O4360">
        <v>0</v>
      </c>
      <c r="P4360" s="5">
        <v>150000</v>
      </c>
      <c r="Q4360" s="14">
        <v>44274</v>
      </c>
      <c r="R4360" s="5">
        <v>150000</v>
      </c>
      <c r="S4360" s="5">
        <v>0</v>
      </c>
      <c r="T4360" s="5">
        <v>150000</v>
      </c>
      <c r="U4360" s="5">
        <v>0</v>
      </c>
      <c r="V4360" t="s">
        <v>34</v>
      </c>
      <c r="W4360" t="s">
        <v>34</v>
      </c>
      <c r="X4360" t="s">
        <v>34</v>
      </c>
      <c r="Y4360" s="15" t="s">
        <v>34</v>
      </c>
      <c r="Z4360" s="15" t="s">
        <v>34</v>
      </c>
    </row>
    <row r="4361" spans="1:26" x14ac:dyDescent="0.25">
      <c r="A4361" t="s">
        <v>19710</v>
      </c>
      <c r="B4361" t="s">
        <v>26</v>
      </c>
      <c r="C4361" t="s">
        <v>15456</v>
      </c>
      <c r="D4361" t="s">
        <v>15457</v>
      </c>
      <c r="E4361" s="13" t="s">
        <v>516</v>
      </c>
      <c r="F4361" s="13" t="s">
        <v>148</v>
      </c>
      <c r="G4361" s="3">
        <v>44271</v>
      </c>
      <c r="H4361" t="s">
        <v>149</v>
      </c>
      <c r="I4361" t="s">
        <v>15458</v>
      </c>
      <c r="J4361" t="s">
        <v>19711</v>
      </c>
      <c r="K4361" s="3">
        <v>44256</v>
      </c>
      <c r="L4361" s="3">
        <v>44409</v>
      </c>
      <c r="M4361" s="5">
        <v>38000</v>
      </c>
      <c r="N4361" s="5">
        <v>0</v>
      </c>
      <c r="O4361">
        <v>0</v>
      </c>
      <c r="P4361" s="5">
        <v>6500</v>
      </c>
      <c r="Q4361" s="14">
        <v>44278</v>
      </c>
      <c r="R4361" s="5">
        <v>6500</v>
      </c>
      <c r="S4361" s="5">
        <v>0</v>
      </c>
      <c r="T4361" s="5">
        <v>6500</v>
      </c>
      <c r="U4361" s="5">
        <v>0</v>
      </c>
      <c r="V4361" t="s">
        <v>34</v>
      </c>
      <c r="W4361" t="s">
        <v>34</v>
      </c>
      <c r="X4361" t="s">
        <v>34</v>
      </c>
      <c r="Y4361" s="15" t="s">
        <v>34</v>
      </c>
      <c r="Z4361" s="15" t="s">
        <v>34</v>
      </c>
    </row>
    <row r="4362" spans="1:26" x14ac:dyDescent="0.25">
      <c r="A4362" t="s">
        <v>20266</v>
      </c>
      <c r="B4362" t="s">
        <v>26</v>
      </c>
      <c r="C4362" t="s">
        <v>5961</v>
      </c>
      <c r="D4362" t="s">
        <v>5962</v>
      </c>
      <c r="E4362" s="13" t="s">
        <v>795</v>
      </c>
      <c r="F4362" s="13" t="s">
        <v>218</v>
      </c>
      <c r="G4362" s="3">
        <v>44271</v>
      </c>
      <c r="H4362" t="s">
        <v>88</v>
      </c>
      <c r="I4362" t="s">
        <v>20267</v>
      </c>
      <c r="J4362" t="s">
        <v>20268</v>
      </c>
      <c r="K4362" s="3">
        <v>44281</v>
      </c>
      <c r="L4362" s="3">
        <v>44454</v>
      </c>
      <c r="M4362" s="5">
        <v>61982.32</v>
      </c>
      <c r="N4362" s="5">
        <v>19800</v>
      </c>
      <c r="O4362">
        <v>32</v>
      </c>
      <c r="P4362" s="5">
        <v>30991.16</v>
      </c>
      <c r="Q4362" s="14">
        <v>44274</v>
      </c>
      <c r="R4362" s="5">
        <v>30991.16</v>
      </c>
      <c r="S4362" s="5">
        <v>0</v>
      </c>
      <c r="T4362" s="5">
        <v>30991.16</v>
      </c>
      <c r="U4362" s="5">
        <v>9917.1712000000007</v>
      </c>
      <c r="V4362" t="s">
        <v>128</v>
      </c>
      <c r="W4362" t="s">
        <v>34</v>
      </c>
      <c r="X4362" t="s">
        <v>34</v>
      </c>
      <c r="Y4362" s="15" t="s">
        <v>34</v>
      </c>
      <c r="Z4362" s="15" t="s">
        <v>34</v>
      </c>
    </row>
    <row r="4363" spans="1:26" x14ac:dyDescent="0.25">
      <c r="A4363" t="s">
        <v>19571</v>
      </c>
      <c r="B4363" t="s">
        <v>26</v>
      </c>
      <c r="C4363" t="s">
        <v>14340</v>
      </c>
      <c r="D4363" t="s">
        <v>14341</v>
      </c>
      <c r="E4363" s="13" t="s">
        <v>38</v>
      </c>
      <c r="F4363" s="13" t="s">
        <v>39</v>
      </c>
      <c r="G4363" s="3">
        <v>44271</v>
      </c>
      <c r="H4363" t="s">
        <v>96</v>
      </c>
      <c r="I4363" t="s">
        <v>19572</v>
      </c>
      <c r="J4363" t="s">
        <v>19573</v>
      </c>
      <c r="K4363" s="3">
        <v>44238</v>
      </c>
      <c r="L4363" s="3">
        <v>44274</v>
      </c>
      <c r="M4363" s="5">
        <v>27438</v>
      </c>
      <c r="N4363" s="5">
        <v>0</v>
      </c>
      <c r="O4363">
        <v>0</v>
      </c>
      <c r="P4363" s="5">
        <v>11432</v>
      </c>
      <c r="Q4363" s="14">
        <v>44278</v>
      </c>
      <c r="R4363" s="5">
        <v>11432</v>
      </c>
      <c r="S4363" s="5">
        <v>0</v>
      </c>
      <c r="T4363" s="5">
        <v>11432</v>
      </c>
      <c r="U4363" s="5">
        <v>0</v>
      </c>
      <c r="V4363" t="s">
        <v>34</v>
      </c>
      <c r="W4363" t="s">
        <v>34</v>
      </c>
      <c r="X4363" t="s">
        <v>34</v>
      </c>
      <c r="Y4363" s="15" t="s">
        <v>34</v>
      </c>
      <c r="Z4363" s="15" t="s">
        <v>34</v>
      </c>
    </row>
    <row r="4364" spans="1:26" x14ac:dyDescent="0.25">
      <c r="A4364" t="s">
        <v>20224</v>
      </c>
      <c r="B4364" t="s">
        <v>26</v>
      </c>
      <c r="C4364" t="s">
        <v>17165</v>
      </c>
      <c r="D4364" t="s">
        <v>17166</v>
      </c>
      <c r="E4364" s="13" t="s">
        <v>385</v>
      </c>
      <c r="F4364" s="13" t="s">
        <v>218</v>
      </c>
      <c r="G4364" s="3">
        <v>44271</v>
      </c>
      <c r="H4364" t="s">
        <v>40</v>
      </c>
      <c r="I4364" t="s">
        <v>17167</v>
      </c>
      <c r="J4364" t="s">
        <v>20221</v>
      </c>
      <c r="K4364" s="3">
        <v>44287</v>
      </c>
      <c r="L4364" s="3">
        <v>44561</v>
      </c>
      <c r="M4364" s="5">
        <v>240000</v>
      </c>
      <c r="N4364" s="5">
        <v>10000</v>
      </c>
      <c r="O4364">
        <v>4</v>
      </c>
      <c r="P4364" s="5">
        <v>120000</v>
      </c>
      <c r="Q4364" s="14">
        <v>44279</v>
      </c>
      <c r="R4364" s="5">
        <v>120000</v>
      </c>
      <c r="S4364" s="5">
        <v>0</v>
      </c>
      <c r="T4364" s="5">
        <v>120000</v>
      </c>
      <c r="U4364" s="5">
        <v>4800</v>
      </c>
      <c r="V4364" t="s">
        <v>34</v>
      </c>
      <c r="W4364" t="s">
        <v>34</v>
      </c>
      <c r="X4364" t="s">
        <v>34</v>
      </c>
      <c r="Y4364" s="15" t="s">
        <v>34</v>
      </c>
      <c r="Z4364" s="15" t="s">
        <v>34</v>
      </c>
    </row>
    <row r="4365" spans="1:26" x14ac:dyDescent="0.25">
      <c r="A4365" t="s">
        <v>20147</v>
      </c>
      <c r="B4365" t="s">
        <v>26</v>
      </c>
      <c r="C4365" t="s">
        <v>11562</v>
      </c>
      <c r="D4365" t="s">
        <v>11563</v>
      </c>
      <c r="E4365" s="13" t="s">
        <v>700</v>
      </c>
      <c r="F4365" s="13" t="s">
        <v>218</v>
      </c>
      <c r="G4365" s="3">
        <v>44271</v>
      </c>
      <c r="H4365" t="s">
        <v>62</v>
      </c>
      <c r="I4365" t="s">
        <v>20148</v>
      </c>
      <c r="J4365" t="s">
        <v>20149</v>
      </c>
      <c r="K4365" s="3">
        <v>44287</v>
      </c>
      <c r="L4365" s="3">
        <v>44530</v>
      </c>
      <c r="M4365" s="5">
        <v>364000</v>
      </c>
      <c r="N4365" s="5">
        <v>364000</v>
      </c>
      <c r="O4365">
        <v>100</v>
      </c>
      <c r="P4365" s="5">
        <v>28000</v>
      </c>
      <c r="Q4365" s="14">
        <v>44278</v>
      </c>
      <c r="R4365" s="5">
        <v>28000</v>
      </c>
      <c r="S4365" s="5">
        <v>0</v>
      </c>
      <c r="T4365" s="5">
        <v>28000</v>
      </c>
      <c r="U4365" s="5">
        <v>28000</v>
      </c>
      <c r="V4365" t="s">
        <v>34</v>
      </c>
      <c r="W4365" t="s">
        <v>34</v>
      </c>
      <c r="X4365" t="s">
        <v>34</v>
      </c>
      <c r="Y4365" s="15" t="s">
        <v>34</v>
      </c>
      <c r="Z4365" s="15" t="s">
        <v>34</v>
      </c>
    </row>
    <row r="4366" spans="1:26" x14ac:dyDescent="0.25">
      <c r="A4366" t="s">
        <v>20698</v>
      </c>
      <c r="B4366" t="s">
        <v>26</v>
      </c>
      <c r="C4366" t="s">
        <v>10859</v>
      </c>
      <c r="D4366" t="s">
        <v>10860</v>
      </c>
      <c r="E4366" s="13" t="s">
        <v>559</v>
      </c>
      <c r="F4366" s="13" t="s">
        <v>30</v>
      </c>
      <c r="G4366" s="3">
        <v>44271</v>
      </c>
      <c r="H4366" t="s">
        <v>250</v>
      </c>
      <c r="I4366" t="s">
        <v>10864</v>
      </c>
      <c r="J4366" t="s">
        <v>10865</v>
      </c>
      <c r="K4366" s="3">
        <v>43831</v>
      </c>
      <c r="L4366" s="3">
        <v>44561</v>
      </c>
      <c r="M4366" s="5">
        <v>66240</v>
      </c>
      <c r="N4366" s="5">
        <v>0</v>
      </c>
      <c r="O4366">
        <v>0</v>
      </c>
      <c r="P4366" s="5">
        <v>27600</v>
      </c>
      <c r="Q4366" s="14">
        <v>44321</v>
      </c>
      <c r="R4366" s="5">
        <v>27600</v>
      </c>
      <c r="S4366" s="5">
        <v>0</v>
      </c>
      <c r="T4366" s="5">
        <v>27600</v>
      </c>
      <c r="U4366" s="5">
        <v>0</v>
      </c>
      <c r="V4366" t="s">
        <v>34</v>
      </c>
      <c r="W4366" t="s">
        <v>34</v>
      </c>
      <c r="X4366" t="s">
        <v>34</v>
      </c>
      <c r="Y4366" s="15" t="s">
        <v>34</v>
      </c>
      <c r="Z4366" s="15" t="s">
        <v>34</v>
      </c>
    </row>
    <row r="4367" spans="1:26" x14ac:dyDescent="0.25">
      <c r="A4367" t="s">
        <v>20508</v>
      </c>
      <c r="B4367" t="s">
        <v>26</v>
      </c>
      <c r="C4367" t="s">
        <v>15121</v>
      </c>
      <c r="D4367" t="s">
        <v>15122</v>
      </c>
      <c r="E4367" s="13" t="s">
        <v>368</v>
      </c>
      <c r="F4367" s="13" t="s">
        <v>218</v>
      </c>
      <c r="G4367" s="3">
        <v>44271</v>
      </c>
      <c r="H4367" t="s">
        <v>40</v>
      </c>
      <c r="I4367" t="s">
        <v>15123</v>
      </c>
      <c r="J4367" t="s">
        <v>20509</v>
      </c>
      <c r="K4367" s="3">
        <v>43984</v>
      </c>
      <c r="L4367" s="3">
        <v>44180</v>
      </c>
      <c r="M4367" s="5">
        <v>113754.58</v>
      </c>
      <c r="N4367" s="5">
        <v>0</v>
      </c>
      <c r="O4367">
        <v>0</v>
      </c>
      <c r="P4367" s="5">
        <v>56800</v>
      </c>
      <c r="Q4367" s="14">
        <v>44278</v>
      </c>
      <c r="R4367" s="5">
        <v>56800</v>
      </c>
      <c r="S4367" s="5">
        <v>0</v>
      </c>
      <c r="T4367" s="5">
        <v>56800</v>
      </c>
      <c r="U4367" s="5">
        <v>0</v>
      </c>
      <c r="V4367" t="s">
        <v>34</v>
      </c>
      <c r="W4367" t="s">
        <v>34</v>
      </c>
      <c r="X4367" t="s">
        <v>34</v>
      </c>
      <c r="Y4367" s="15" t="s">
        <v>34</v>
      </c>
      <c r="Z4367" s="15" t="s">
        <v>34</v>
      </c>
    </row>
    <row r="4368" spans="1:26" x14ac:dyDescent="0.25">
      <c r="A4368" t="s">
        <v>20438</v>
      </c>
      <c r="B4368" t="s">
        <v>26</v>
      </c>
      <c r="C4368" t="s">
        <v>1091</v>
      </c>
      <c r="D4368" t="s">
        <v>1092</v>
      </c>
      <c r="E4368" s="13" t="s">
        <v>1093</v>
      </c>
      <c r="F4368" s="13" t="s">
        <v>218</v>
      </c>
      <c r="G4368" s="3">
        <v>44271</v>
      </c>
      <c r="H4368" t="s">
        <v>40</v>
      </c>
      <c r="I4368" t="s">
        <v>20439</v>
      </c>
      <c r="J4368" t="s">
        <v>20440</v>
      </c>
      <c r="K4368" s="3">
        <v>44378</v>
      </c>
      <c r="L4368" s="3">
        <v>44469</v>
      </c>
      <c r="M4368" s="5">
        <v>90000</v>
      </c>
      <c r="N4368" s="5">
        <v>0</v>
      </c>
      <c r="O4368">
        <v>0</v>
      </c>
      <c r="P4368" s="5">
        <v>30000</v>
      </c>
      <c r="Q4368" s="14">
        <v>44278</v>
      </c>
      <c r="R4368" s="5">
        <v>30000</v>
      </c>
      <c r="S4368" s="5">
        <v>0</v>
      </c>
      <c r="T4368" s="5">
        <v>30000</v>
      </c>
      <c r="U4368" s="5">
        <v>0</v>
      </c>
      <c r="V4368" t="s">
        <v>34</v>
      </c>
      <c r="W4368" t="s">
        <v>34</v>
      </c>
      <c r="X4368" t="s">
        <v>34</v>
      </c>
      <c r="Y4368" s="15" t="s">
        <v>34</v>
      </c>
      <c r="Z4368" s="15" t="s">
        <v>34</v>
      </c>
    </row>
    <row r="4369" spans="1:26" x14ac:dyDescent="0.25">
      <c r="A4369" t="s">
        <v>20699</v>
      </c>
      <c r="B4369" t="s">
        <v>26</v>
      </c>
      <c r="C4369" t="s">
        <v>10859</v>
      </c>
      <c r="D4369" t="s">
        <v>10860</v>
      </c>
      <c r="E4369" s="13" t="s">
        <v>559</v>
      </c>
      <c r="F4369" s="13" t="s">
        <v>30</v>
      </c>
      <c r="G4369" s="3">
        <v>44271</v>
      </c>
      <c r="H4369" t="s">
        <v>88</v>
      </c>
      <c r="I4369" t="s">
        <v>10918</v>
      </c>
      <c r="J4369" t="s">
        <v>10919</v>
      </c>
      <c r="K4369" s="3">
        <v>43922</v>
      </c>
      <c r="L4369" s="3">
        <v>44561</v>
      </c>
      <c r="M4369" s="5">
        <v>42480</v>
      </c>
      <c r="N4369" s="5">
        <v>0</v>
      </c>
      <c r="O4369">
        <v>0</v>
      </c>
      <c r="P4369" s="5">
        <v>17700</v>
      </c>
      <c r="Q4369" s="14">
        <v>44321</v>
      </c>
      <c r="R4369" s="5">
        <v>17700</v>
      </c>
      <c r="S4369" s="5">
        <v>0</v>
      </c>
      <c r="T4369" s="5">
        <v>17700</v>
      </c>
      <c r="U4369" s="5">
        <v>0</v>
      </c>
      <c r="V4369" t="s">
        <v>91</v>
      </c>
      <c r="W4369" t="s">
        <v>34</v>
      </c>
      <c r="X4369" t="s">
        <v>34</v>
      </c>
      <c r="Y4369" s="15" t="s">
        <v>34</v>
      </c>
      <c r="Z4369" s="15" t="s">
        <v>34</v>
      </c>
    </row>
    <row r="4370" spans="1:26" x14ac:dyDescent="0.25">
      <c r="A4370" t="s">
        <v>20441</v>
      </c>
      <c r="B4370" t="s">
        <v>26</v>
      </c>
      <c r="C4370" t="s">
        <v>1091</v>
      </c>
      <c r="D4370" t="s">
        <v>1092</v>
      </c>
      <c r="E4370" s="13" t="s">
        <v>1093</v>
      </c>
      <c r="F4370" s="13" t="s">
        <v>218</v>
      </c>
      <c r="G4370" s="3">
        <v>44271</v>
      </c>
      <c r="H4370" t="s">
        <v>40</v>
      </c>
      <c r="I4370" t="s">
        <v>20442</v>
      </c>
      <c r="J4370" t="s">
        <v>20443</v>
      </c>
      <c r="K4370" s="3">
        <v>44378</v>
      </c>
      <c r="L4370" s="3">
        <v>44469</v>
      </c>
      <c r="M4370" s="5">
        <v>35000</v>
      </c>
      <c r="N4370" s="5">
        <v>0</v>
      </c>
      <c r="O4370">
        <v>0</v>
      </c>
      <c r="P4370" s="5">
        <v>14000</v>
      </c>
      <c r="Q4370" s="14">
        <v>44278</v>
      </c>
      <c r="R4370" s="5">
        <v>14000</v>
      </c>
      <c r="S4370" s="5">
        <v>0</v>
      </c>
      <c r="T4370" s="5">
        <v>14000</v>
      </c>
      <c r="U4370" s="5">
        <v>0</v>
      </c>
      <c r="V4370" t="s">
        <v>34</v>
      </c>
      <c r="W4370" t="s">
        <v>34</v>
      </c>
      <c r="X4370" t="s">
        <v>34</v>
      </c>
      <c r="Y4370" s="15" t="s">
        <v>34</v>
      </c>
      <c r="Z4370" s="15" t="s">
        <v>34</v>
      </c>
    </row>
    <row r="4371" spans="1:26" x14ac:dyDescent="0.25">
      <c r="A4371" t="s">
        <v>20444</v>
      </c>
      <c r="B4371" t="s">
        <v>26</v>
      </c>
      <c r="C4371" t="s">
        <v>1091</v>
      </c>
      <c r="D4371" t="s">
        <v>1092</v>
      </c>
      <c r="E4371" s="13" t="s">
        <v>1093</v>
      </c>
      <c r="F4371" s="13" t="s">
        <v>218</v>
      </c>
      <c r="G4371" s="3">
        <v>44271</v>
      </c>
      <c r="H4371" t="s">
        <v>40</v>
      </c>
      <c r="I4371" t="s">
        <v>20445</v>
      </c>
      <c r="J4371" t="s">
        <v>20446</v>
      </c>
      <c r="K4371" s="3">
        <v>44378</v>
      </c>
      <c r="L4371" s="3">
        <v>44469</v>
      </c>
      <c r="M4371" s="5">
        <v>40000</v>
      </c>
      <c r="N4371" s="5">
        <v>0</v>
      </c>
      <c r="O4371">
        <v>0</v>
      </c>
      <c r="P4371" s="5">
        <v>14000</v>
      </c>
      <c r="Q4371" s="14">
        <v>44278</v>
      </c>
      <c r="R4371" s="5">
        <v>14000</v>
      </c>
      <c r="S4371" s="5">
        <v>0</v>
      </c>
      <c r="T4371" s="5">
        <v>14000</v>
      </c>
      <c r="U4371" s="5">
        <v>0</v>
      </c>
      <c r="V4371" t="s">
        <v>34</v>
      </c>
      <c r="W4371" t="s">
        <v>34</v>
      </c>
      <c r="X4371" t="s">
        <v>34</v>
      </c>
      <c r="Y4371" s="15" t="s">
        <v>34</v>
      </c>
      <c r="Z4371" s="15" t="s">
        <v>34</v>
      </c>
    </row>
    <row r="4372" spans="1:26" x14ac:dyDescent="0.25">
      <c r="A4372" t="s">
        <v>20700</v>
      </c>
      <c r="B4372" t="s">
        <v>26</v>
      </c>
      <c r="C4372" t="s">
        <v>10859</v>
      </c>
      <c r="D4372" t="s">
        <v>10860</v>
      </c>
      <c r="E4372" s="13" t="s">
        <v>559</v>
      </c>
      <c r="F4372" s="13" t="s">
        <v>30</v>
      </c>
      <c r="G4372" s="3">
        <v>44271</v>
      </c>
      <c r="H4372" t="s">
        <v>88</v>
      </c>
      <c r="I4372" t="s">
        <v>10861</v>
      </c>
      <c r="J4372" t="s">
        <v>10862</v>
      </c>
      <c r="K4372" s="3">
        <v>43922</v>
      </c>
      <c r="L4372" s="3">
        <v>44561</v>
      </c>
      <c r="M4372" s="5">
        <v>1800000</v>
      </c>
      <c r="N4372" s="5">
        <v>1800000</v>
      </c>
      <c r="O4372">
        <v>100</v>
      </c>
      <c r="P4372" s="5">
        <v>750000</v>
      </c>
      <c r="Q4372" s="14">
        <v>44321</v>
      </c>
      <c r="R4372" s="5">
        <v>750000</v>
      </c>
      <c r="S4372" s="5">
        <v>0</v>
      </c>
      <c r="T4372" s="5">
        <v>750000</v>
      </c>
      <c r="U4372" s="5">
        <v>750000</v>
      </c>
      <c r="V4372" t="s">
        <v>91</v>
      </c>
      <c r="W4372" t="s">
        <v>34</v>
      </c>
      <c r="X4372" t="s">
        <v>34</v>
      </c>
      <c r="Y4372" s="15" t="s">
        <v>34</v>
      </c>
      <c r="Z4372" s="15" t="s">
        <v>34</v>
      </c>
    </row>
    <row r="4373" spans="1:26" x14ac:dyDescent="0.25">
      <c r="A4373" t="s">
        <v>20701</v>
      </c>
      <c r="B4373" t="s">
        <v>26</v>
      </c>
      <c r="C4373" t="s">
        <v>10859</v>
      </c>
      <c r="D4373" t="s">
        <v>10860</v>
      </c>
      <c r="E4373" s="13" t="s">
        <v>559</v>
      </c>
      <c r="F4373" s="13" t="s">
        <v>30</v>
      </c>
      <c r="G4373" s="3">
        <v>44271</v>
      </c>
      <c r="H4373" t="s">
        <v>40</v>
      </c>
      <c r="I4373" t="s">
        <v>10870</v>
      </c>
      <c r="J4373" t="s">
        <v>10871</v>
      </c>
      <c r="K4373" s="3">
        <v>43922</v>
      </c>
      <c r="L4373" s="3">
        <v>44561</v>
      </c>
      <c r="M4373" s="5">
        <v>300000</v>
      </c>
      <c r="N4373" s="5">
        <v>0</v>
      </c>
      <c r="O4373">
        <v>0</v>
      </c>
      <c r="P4373" s="5">
        <v>150000</v>
      </c>
      <c r="Q4373" s="14">
        <v>44321</v>
      </c>
      <c r="R4373" s="5">
        <v>150000</v>
      </c>
      <c r="S4373" s="5">
        <v>0</v>
      </c>
      <c r="T4373" s="5">
        <v>150000</v>
      </c>
      <c r="U4373" s="5">
        <v>0</v>
      </c>
      <c r="V4373" t="s">
        <v>34</v>
      </c>
      <c r="W4373" t="s">
        <v>34</v>
      </c>
      <c r="X4373" t="s">
        <v>34</v>
      </c>
      <c r="Y4373" s="15" t="s">
        <v>34</v>
      </c>
      <c r="Z4373" s="15" t="s">
        <v>34</v>
      </c>
    </row>
    <row r="4374" spans="1:26" x14ac:dyDescent="0.25">
      <c r="A4374" t="s">
        <v>20702</v>
      </c>
      <c r="B4374" t="s">
        <v>26</v>
      </c>
      <c r="C4374" t="s">
        <v>10859</v>
      </c>
      <c r="D4374" t="s">
        <v>10860</v>
      </c>
      <c r="E4374" s="13" t="s">
        <v>559</v>
      </c>
      <c r="F4374" s="13" t="s">
        <v>30</v>
      </c>
      <c r="G4374" s="3">
        <v>44271</v>
      </c>
      <c r="H4374" t="s">
        <v>40</v>
      </c>
      <c r="I4374" t="s">
        <v>10889</v>
      </c>
      <c r="J4374" t="s">
        <v>10890</v>
      </c>
      <c r="K4374" s="3">
        <v>43922</v>
      </c>
      <c r="L4374" s="3">
        <v>44561</v>
      </c>
      <c r="M4374" s="5">
        <v>290000</v>
      </c>
      <c r="N4374" s="5">
        <v>0</v>
      </c>
      <c r="O4374">
        <v>0</v>
      </c>
      <c r="P4374" s="5">
        <v>145000</v>
      </c>
      <c r="Q4374" s="14">
        <v>44321</v>
      </c>
      <c r="R4374" s="5">
        <v>145000</v>
      </c>
      <c r="S4374" s="5">
        <v>0</v>
      </c>
      <c r="T4374" s="5">
        <v>145000</v>
      </c>
      <c r="U4374" s="5">
        <v>0</v>
      </c>
      <c r="V4374" t="s">
        <v>34</v>
      </c>
      <c r="W4374" t="s">
        <v>34</v>
      </c>
      <c r="X4374" t="s">
        <v>34</v>
      </c>
      <c r="Y4374" s="15" t="s">
        <v>34</v>
      </c>
      <c r="Z4374" s="15" t="s">
        <v>34</v>
      </c>
    </row>
    <row r="4375" spans="1:26" x14ac:dyDescent="0.25">
      <c r="A4375" t="s">
        <v>20703</v>
      </c>
      <c r="B4375" t="s">
        <v>26</v>
      </c>
      <c r="C4375" t="s">
        <v>10859</v>
      </c>
      <c r="D4375" t="s">
        <v>10860</v>
      </c>
      <c r="E4375" s="13" t="s">
        <v>559</v>
      </c>
      <c r="F4375" s="13" t="s">
        <v>30</v>
      </c>
      <c r="G4375" s="3">
        <v>44271</v>
      </c>
      <c r="H4375" t="s">
        <v>40</v>
      </c>
      <c r="I4375" t="s">
        <v>6856</v>
      </c>
      <c r="J4375" t="s">
        <v>20704</v>
      </c>
      <c r="K4375" s="3">
        <v>43922</v>
      </c>
      <c r="L4375" s="3">
        <v>44561</v>
      </c>
      <c r="M4375" s="5">
        <v>109694.54</v>
      </c>
      <c r="N4375" s="5">
        <v>0</v>
      </c>
      <c r="O4375">
        <v>0</v>
      </c>
      <c r="P4375" s="5">
        <v>54847.27</v>
      </c>
      <c r="Q4375" s="14">
        <v>44328</v>
      </c>
      <c r="R4375" s="5">
        <v>54847.27</v>
      </c>
      <c r="S4375" s="5">
        <v>0</v>
      </c>
      <c r="T4375" s="5">
        <v>54847.27</v>
      </c>
      <c r="U4375" s="5">
        <v>0</v>
      </c>
      <c r="V4375" t="s">
        <v>34</v>
      </c>
      <c r="W4375" t="s">
        <v>34</v>
      </c>
      <c r="X4375" t="s">
        <v>34</v>
      </c>
      <c r="Y4375" s="15" t="s">
        <v>34</v>
      </c>
      <c r="Z4375" s="15" t="s">
        <v>34</v>
      </c>
    </row>
    <row r="4376" spans="1:26" x14ac:dyDescent="0.25">
      <c r="A4376" t="s">
        <v>19957</v>
      </c>
      <c r="B4376" t="s">
        <v>26</v>
      </c>
      <c r="C4376" t="s">
        <v>12648</v>
      </c>
      <c r="D4376" t="s">
        <v>12649</v>
      </c>
      <c r="E4376" s="13" t="s">
        <v>109</v>
      </c>
      <c r="F4376" s="13" t="s">
        <v>47</v>
      </c>
      <c r="G4376" s="3">
        <v>44271</v>
      </c>
      <c r="H4376" t="s">
        <v>110</v>
      </c>
      <c r="I4376" t="s">
        <v>19958</v>
      </c>
      <c r="J4376" t="s">
        <v>19959</v>
      </c>
      <c r="K4376" s="3">
        <v>44172</v>
      </c>
      <c r="L4376" s="3">
        <v>44232</v>
      </c>
      <c r="M4376" s="5">
        <v>28119.08</v>
      </c>
      <c r="N4376" s="5">
        <v>28119.08</v>
      </c>
      <c r="O4376">
        <v>100</v>
      </c>
      <c r="P4376" s="5">
        <v>14059.04</v>
      </c>
      <c r="Q4376" s="14">
        <v>44278</v>
      </c>
      <c r="R4376" s="5">
        <v>14059.04</v>
      </c>
      <c r="S4376" s="5">
        <v>-14059.04</v>
      </c>
      <c r="T4376" s="5">
        <v>0</v>
      </c>
      <c r="U4376" s="5">
        <v>0</v>
      </c>
      <c r="V4376" t="s">
        <v>34</v>
      </c>
      <c r="W4376" t="s">
        <v>34</v>
      </c>
      <c r="X4376" t="s">
        <v>34</v>
      </c>
      <c r="Y4376" s="15" t="s">
        <v>34</v>
      </c>
      <c r="Z4376" s="15" t="s">
        <v>79</v>
      </c>
    </row>
    <row r="4377" spans="1:26" x14ac:dyDescent="0.25">
      <c r="A4377" t="s">
        <v>19864</v>
      </c>
      <c r="B4377" t="s">
        <v>26</v>
      </c>
      <c r="C4377" t="s">
        <v>12551</v>
      </c>
      <c r="D4377" t="s">
        <v>12552</v>
      </c>
      <c r="E4377" s="13" t="s">
        <v>167</v>
      </c>
      <c r="F4377" s="13" t="s">
        <v>47</v>
      </c>
      <c r="G4377" s="3">
        <v>44272</v>
      </c>
      <c r="H4377" t="s">
        <v>48</v>
      </c>
      <c r="I4377" t="s">
        <v>19865</v>
      </c>
      <c r="J4377" t="s">
        <v>19866</v>
      </c>
      <c r="K4377" s="3">
        <v>44105</v>
      </c>
      <c r="L4377" s="3">
        <v>44180</v>
      </c>
      <c r="M4377" s="5">
        <v>129793.3</v>
      </c>
      <c r="N4377" s="5">
        <v>129793.3</v>
      </c>
      <c r="O4377">
        <v>100</v>
      </c>
      <c r="P4377" s="5">
        <v>42693.3</v>
      </c>
      <c r="Q4377" s="14">
        <v>44278</v>
      </c>
      <c r="R4377" s="5">
        <v>42693.3</v>
      </c>
      <c r="S4377" s="5">
        <v>0</v>
      </c>
      <c r="T4377" s="5">
        <v>42693.3</v>
      </c>
      <c r="U4377" s="5">
        <v>42693.3</v>
      </c>
      <c r="V4377" t="s">
        <v>34</v>
      </c>
      <c r="W4377" t="s">
        <v>34</v>
      </c>
      <c r="X4377" t="s">
        <v>51</v>
      </c>
      <c r="Y4377" s="15" t="s">
        <v>34</v>
      </c>
      <c r="Z4377" s="15" t="s">
        <v>34</v>
      </c>
    </row>
    <row r="4378" spans="1:26" x14ac:dyDescent="0.25">
      <c r="A4378" t="s">
        <v>20135</v>
      </c>
      <c r="B4378" t="s">
        <v>26</v>
      </c>
      <c r="C4378" t="s">
        <v>20136</v>
      </c>
      <c r="D4378" t="s">
        <v>20137</v>
      </c>
      <c r="E4378" s="13" t="s">
        <v>700</v>
      </c>
      <c r="F4378" s="13" t="s">
        <v>218</v>
      </c>
      <c r="G4378" s="3">
        <v>44272</v>
      </c>
      <c r="H4378" t="s">
        <v>40</v>
      </c>
      <c r="I4378" t="s">
        <v>20138</v>
      </c>
      <c r="J4378" t="s">
        <v>20139</v>
      </c>
      <c r="K4378" s="3">
        <v>44317</v>
      </c>
      <c r="L4378" s="3">
        <v>45230</v>
      </c>
      <c r="M4378" s="5">
        <v>298074</v>
      </c>
      <c r="N4378" s="5">
        <v>47718.76</v>
      </c>
      <c r="O4378">
        <v>16</v>
      </c>
      <c r="P4378" s="5">
        <v>126535.14</v>
      </c>
      <c r="Q4378" s="14">
        <v>44278</v>
      </c>
      <c r="R4378" s="5">
        <v>126535.14</v>
      </c>
      <c r="S4378" s="5">
        <v>0</v>
      </c>
      <c r="T4378" s="5">
        <v>126535.14</v>
      </c>
      <c r="U4378" s="5">
        <v>20245.6224</v>
      </c>
      <c r="V4378" t="s">
        <v>34</v>
      </c>
      <c r="W4378" t="s">
        <v>34</v>
      </c>
      <c r="X4378" t="s">
        <v>34</v>
      </c>
      <c r="Y4378" s="15" t="s">
        <v>34</v>
      </c>
      <c r="Z4378" s="15" t="s">
        <v>34</v>
      </c>
    </row>
    <row r="4379" spans="1:26" x14ac:dyDescent="0.25">
      <c r="A4379" t="s">
        <v>20309</v>
      </c>
      <c r="B4379" t="s">
        <v>26</v>
      </c>
      <c r="C4379" t="s">
        <v>13870</v>
      </c>
      <c r="D4379" t="s">
        <v>13871</v>
      </c>
      <c r="E4379" s="13" t="s">
        <v>418</v>
      </c>
      <c r="F4379" s="13" t="s">
        <v>218</v>
      </c>
      <c r="G4379" s="3">
        <v>44272</v>
      </c>
      <c r="H4379" t="s">
        <v>88</v>
      </c>
      <c r="I4379" t="s">
        <v>13884</v>
      </c>
      <c r="J4379" t="s">
        <v>20310</v>
      </c>
      <c r="K4379" s="3">
        <v>44317</v>
      </c>
      <c r="L4379" s="3">
        <v>44926</v>
      </c>
      <c r="M4379" s="5">
        <v>69019.899999999994</v>
      </c>
      <c r="N4379" s="5">
        <v>69019.899999999994</v>
      </c>
      <c r="O4379">
        <v>100</v>
      </c>
      <c r="P4379" s="5">
        <v>34509.949999999997</v>
      </c>
      <c r="Q4379" s="14">
        <v>44278</v>
      </c>
      <c r="R4379" s="5">
        <v>34509.949999999997</v>
      </c>
      <c r="S4379" s="5">
        <v>0</v>
      </c>
      <c r="T4379" s="5">
        <v>34509.949999999997</v>
      </c>
      <c r="U4379" s="5">
        <v>34509.949999999997</v>
      </c>
      <c r="V4379" t="s">
        <v>128</v>
      </c>
      <c r="W4379" t="s">
        <v>34</v>
      </c>
      <c r="X4379" t="s">
        <v>34</v>
      </c>
      <c r="Y4379" s="15" t="s">
        <v>34</v>
      </c>
      <c r="Z4379" s="15" t="s">
        <v>34</v>
      </c>
    </row>
    <row r="4380" spans="1:26" x14ac:dyDescent="0.25">
      <c r="A4380" t="s">
        <v>20311</v>
      </c>
      <c r="B4380" t="s">
        <v>26</v>
      </c>
      <c r="C4380" t="s">
        <v>13870</v>
      </c>
      <c r="D4380" t="s">
        <v>13871</v>
      </c>
      <c r="E4380" s="13" t="s">
        <v>418</v>
      </c>
      <c r="F4380" s="13" t="s">
        <v>218</v>
      </c>
      <c r="G4380" s="3">
        <v>44272</v>
      </c>
      <c r="H4380" t="s">
        <v>88</v>
      </c>
      <c r="I4380" t="s">
        <v>20312</v>
      </c>
      <c r="J4380" t="s">
        <v>20313</v>
      </c>
      <c r="K4380" s="3">
        <v>44317</v>
      </c>
      <c r="L4380" s="3">
        <v>44926</v>
      </c>
      <c r="M4380" s="5">
        <v>70419.58</v>
      </c>
      <c r="N4380" s="5">
        <v>70419.58</v>
      </c>
      <c r="O4380">
        <v>100</v>
      </c>
      <c r="P4380" s="5">
        <v>29341.49</v>
      </c>
      <c r="Q4380" s="14">
        <v>44278</v>
      </c>
      <c r="R4380" s="5">
        <v>29341.49</v>
      </c>
      <c r="S4380" s="5">
        <v>0</v>
      </c>
      <c r="T4380" s="5">
        <v>29341.49</v>
      </c>
      <c r="U4380" s="5">
        <v>29341.49</v>
      </c>
      <c r="V4380" t="s">
        <v>91</v>
      </c>
      <c r="W4380" t="s">
        <v>34</v>
      </c>
      <c r="X4380" t="s">
        <v>34</v>
      </c>
      <c r="Y4380" s="15" t="s">
        <v>34</v>
      </c>
      <c r="Z4380" s="15" t="s">
        <v>34</v>
      </c>
    </row>
    <row r="4381" spans="1:26" x14ac:dyDescent="0.25">
      <c r="A4381" t="s">
        <v>19825</v>
      </c>
      <c r="B4381" t="s">
        <v>26</v>
      </c>
      <c r="C4381" t="s">
        <v>19821</v>
      </c>
      <c r="D4381" t="s">
        <v>19822</v>
      </c>
      <c r="E4381" s="13" t="s">
        <v>297</v>
      </c>
      <c r="F4381" s="13" t="s">
        <v>47</v>
      </c>
      <c r="G4381" s="3">
        <v>44272</v>
      </c>
      <c r="H4381" t="s">
        <v>81</v>
      </c>
      <c r="I4381" t="s">
        <v>19823</v>
      </c>
      <c r="J4381" t="s">
        <v>19826</v>
      </c>
      <c r="K4381" s="3">
        <v>44378</v>
      </c>
      <c r="L4381" s="3">
        <v>44470</v>
      </c>
      <c r="M4381" s="5">
        <v>438739.20000000001</v>
      </c>
      <c r="N4381" s="5">
        <v>438739.20000000001</v>
      </c>
      <c r="O4381">
        <v>100</v>
      </c>
      <c r="P4381" s="5">
        <v>182726.39</v>
      </c>
      <c r="Q4381" s="14">
        <v>44278</v>
      </c>
      <c r="R4381" s="5">
        <v>182726.39</v>
      </c>
      <c r="S4381" s="5">
        <v>0</v>
      </c>
      <c r="T4381" s="5">
        <v>182726.39</v>
      </c>
      <c r="U4381" s="5">
        <v>182726.39</v>
      </c>
      <c r="V4381" t="s">
        <v>34</v>
      </c>
      <c r="W4381" t="s">
        <v>34</v>
      </c>
      <c r="X4381" t="s">
        <v>34</v>
      </c>
      <c r="Y4381" s="15" t="s">
        <v>34</v>
      </c>
      <c r="Z4381" s="15" t="s">
        <v>34</v>
      </c>
    </row>
    <row r="4382" spans="1:26" x14ac:dyDescent="0.25">
      <c r="A4382" t="s">
        <v>20497</v>
      </c>
      <c r="B4382" t="s">
        <v>26</v>
      </c>
      <c r="C4382" t="s">
        <v>8251</v>
      </c>
      <c r="D4382" t="s">
        <v>8252</v>
      </c>
      <c r="E4382" s="13" t="s">
        <v>368</v>
      </c>
      <c r="F4382" s="13" t="s">
        <v>218</v>
      </c>
      <c r="G4382" s="3">
        <v>44272</v>
      </c>
      <c r="H4382" t="s">
        <v>40</v>
      </c>
      <c r="I4382" t="s">
        <v>3776</v>
      </c>
      <c r="J4382" t="s">
        <v>20498</v>
      </c>
      <c r="K4382" s="3">
        <v>44012</v>
      </c>
      <c r="L4382" s="3">
        <v>44255</v>
      </c>
      <c r="M4382" s="5">
        <v>176413.29</v>
      </c>
      <c r="N4382" s="5">
        <v>0</v>
      </c>
      <c r="O4382">
        <v>0</v>
      </c>
      <c r="P4382" s="5">
        <v>88206.64</v>
      </c>
      <c r="Q4382" s="14">
        <v>44278</v>
      </c>
      <c r="R4382" s="5">
        <v>88206.64</v>
      </c>
      <c r="S4382" s="5">
        <v>0</v>
      </c>
      <c r="T4382" s="5">
        <v>88206.64</v>
      </c>
      <c r="U4382" s="5">
        <v>0</v>
      </c>
      <c r="V4382" t="s">
        <v>34</v>
      </c>
      <c r="W4382" t="s">
        <v>34</v>
      </c>
      <c r="X4382" t="s">
        <v>34</v>
      </c>
      <c r="Y4382" s="15" t="s">
        <v>34</v>
      </c>
      <c r="Z4382" s="15" t="s">
        <v>34</v>
      </c>
    </row>
    <row r="4383" spans="1:26" x14ac:dyDescent="0.25">
      <c r="A4383" t="s">
        <v>20191</v>
      </c>
      <c r="B4383" t="s">
        <v>26</v>
      </c>
      <c r="C4383" t="s">
        <v>20192</v>
      </c>
      <c r="D4383" t="s">
        <v>20193</v>
      </c>
      <c r="E4383" s="13" t="s">
        <v>719</v>
      </c>
      <c r="F4383" s="13" t="s">
        <v>218</v>
      </c>
      <c r="G4383" s="3">
        <v>44272</v>
      </c>
      <c r="H4383" t="s">
        <v>96</v>
      </c>
      <c r="I4383" t="s">
        <v>20194</v>
      </c>
      <c r="J4383" t="s">
        <v>20195</v>
      </c>
      <c r="K4383" s="3">
        <v>44317</v>
      </c>
      <c r="L4383" s="3">
        <v>45107</v>
      </c>
      <c r="M4383" s="5">
        <v>720000</v>
      </c>
      <c r="N4383" s="5">
        <v>70000</v>
      </c>
      <c r="O4383">
        <v>10</v>
      </c>
      <c r="P4383" s="5">
        <v>84600</v>
      </c>
      <c r="Q4383" s="14">
        <v>44278</v>
      </c>
      <c r="R4383" s="5">
        <v>84600</v>
      </c>
      <c r="S4383" s="5">
        <v>0</v>
      </c>
      <c r="T4383" s="5">
        <v>84600</v>
      </c>
      <c r="U4383" s="5">
        <v>8460</v>
      </c>
      <c r="V4383" t="s">
        <v>34</v>
      </c>
      <c r="W4383" t="s">
        <v>34</v>
      </c>
      <c r="X4383" t="s">
        <v>34</v>
      </c>
      <c r="Y4383" s="15" t="s">
        <v>34</v>
      </c>
      <c r="Z4383" s="15" t="s">
        <v>34</v>
      </c>
    </row>
    <row r="4384" spans="1:26" x14ac:dyDescent="0.25">
      <c r="A4384" t="s">
        <v>20853</v>
      </c>
      <c r="B4384" t="s">
        <v>26</v>
      </c>
      <c r="C4384" t="s">
        <v>20849</v>
      </c>
      <c r="D4384" t="s">
        <v>20850</v>
      </c>
      <c r="E4384" s="13" t="s">
        <v>671</v>
      </c>
      <c r="F4384" s="13" t="s">
        <v>103</v>
      </c>
      <c r="G4384" s="3">
        <v>44272</v>
      </c>
      <c r="H4384" t="s">
        <v>48</v>
      </c>
      <c r="I4384" t="s">
        <v>20851</v>
      </c>
      <c r="J4384" t="s">
        <v>20854</v>
      </c>
      <c r="K4384" s="3">
        <v>44105</v>
      </c>
      <c r="L4384" s="3">
        <v>44377</v>
      </c>
      <c r="M4384" s="5">
        <v>46.22</v>
      </c>
      <c r="N4384" s="5">
        <v>46.22</v>
      </c>
      <c r="O4384">
        <v>100</v>
      </c>
      <c r="P4384" s="5">
        <v>23.11</v>
      </c>
      <c r="Q4384" s="14">
        <v>44278</v>
      </c>
      <c r="R4384" s="5">
        <v>23.11</v>
      </c>
      <c r="S4384" s="5">
        <v>0</v>
      </c>
      <c r="T4384" s="5">
        <v>23.11</v>
      </c>
      <c r="U4384" s="5">
        <v>23.11</v>
      </c>
      <c r="V4384" t="s">
        <v>34</v>
      </c>
      <c r="W4384" t="s">
        <v>34</v>
      </c>
      <c r="X4384" t="s">
        <v>68</v>
      </c>
      <c r="Y4384" s="15" t="s">
        <v>34</v>
      </c>
      <c r="Z4384" s="15" t="s">
        <v>34</v>
      </c>
    </row>
    <row r="4385" spans="1:26" x14ac:dyDescent="0.25">
      <c r="A4385" t="s">
        <v>19888</v>
      </c>
      <c r="B4385" t="s">
        <v>26</v>
      </c>
      <c r="C4385" t="s">
        <v>10945</v>
      </c>
      <c r="D4385" t="s">
        <v>10946</v>
      </c>
      <c r="E4385" s="13" t="s">
        <v>655</v>
      </c>
      <c r="F4385" s="13" t="s">
        <v>47</v>
      </c>
      <c r="G4385" s="3">
        <v>44272</v>
      </c>
      <c r="H4385" t="s">
        <v>48</v>
      </c>
      <c r="I4385" t="s">
        <v>19889</v>
      </c>
      <c r="J4385" t="s">
        <v>19890</v>
      </c>
      <c r="K4385" s="3">
        <v>44044</v>
      </c>
      <c r="L4385" s="3">
        <v>44253</v>
      </c>
      <c r="M4385" s="5">
        <v>87673.97</v>
      </c>
      <c r="N4385" s="5">
        <v>87673.97</v>
      </c>
      <c r="O4385">
        <v>100</v>
      </c>
      <c r="P4385" s="5">
        <v>32058.5</v>
      </c>
      <c r="Q4385" s="14">
        <v>44278</v>
      </c>
      <c r="R4385" s="5">
        <v>32058.5</v>
      </c>
      <c r="S4385" s="5">
        <v>0</v>
      </c>
      <c r="T4385" s="5">
        <v>32058.5</v>
      </c>
      <c r="U4385" s="5">
        <v>32058.5</v>
      </c>
      <c r="V4385" t="s">
        <v>34</v>
      </c>
      <c r="W4385" t="s">
        <v>34</v>
      </c>
      <c r="X4385" t="s">
        <v>51</v>
      </c>
      <c r="Y4385" s="15" t="s">
        <v>34</v>
      </c>
      <c r="Z4385" s="15" t="s">
        <v>34</v>
      </c>
    </row>
    <row r="4386" spans="1:26" x14ac:dyDescent="0.25">
      <c r="A4386" t="s">
        <v>19565</v>
      </c>
      <c r="B4386" t="s">
        <v>26</v>
      </c>
      <c r="C4386" t="s">
        <v>1315</v>
      </c>
      <c r="D4386" t="s">
        <v>1316</v>
      </c>
      <c r="E4386" s="13" t="s">
        <v>38</v>
      </c>
      <c r="F4386" s="13" t="s">
        <v>39</v>
      </c>
      <c r="G4386" s="3">
        <v>44272</v>
      </c>
      <c r="H4386" t="s">
        <v>62</v>
      </c>
      <c r="I4386" t="s">
        <v>19563</v>
      </c>
      <c r="J4386" t="s">
        <v>19566</v>
      </c>
      <c r="K4386" s="3">
        <v>44088</v>
      </c>
      <c r="L4386" s="3">
        <v>44183</v>
      </c>
      <c r="M4386" s="5">
        <v>21778.06</v>
      </c>
      <c r="N4386" s="5">
        <v>21778.06</v>
      </c>
      <c r="O4386">
        <v>100</v>
      </c>
      <c r="P4386" s="5">
        <v>10889.03</v>
      </c>
      <c r="Q4386" s="14">
        <v>44278</v>
      </c>
      <c r="R4386" s="5">
        <v>10889.03</v>
      </c>
      <c r="S4386" s="5">
        <v>0</v>
      </c>
      <c r="T4386" s="5">
        <v>10889.03</v>
      </c>
      <c r="U4386" s="5">
        <v>10889.03</v>
      </c>
      <c r="V4386" t="s">
        <v>34</v>
      </c>
      <c r="W4386" t="s">
        <v>34</v>
      </c>
      <c r="X4386" t="s">
        <v>34</v>
      </c>
      <c r="Y4386" s="15" t="s">
        <v>34</v>
      </c>
      <c r="Z4386" s="15" t="s">
        <v>34</v>
      </c>
    </row>
    <row r="4387" spans="1:26" x14ac:dyDescent="0.25">
      <c r="A4387" t="s">
        <v>19880</v>
      </c>
      <c r="B4387" t="s">
        <v>26</v>
      </c>
      <c r="C4387" t="s">
        <v>19881</v>
      </c>
      <c r="D4387" t="s">
        <v>19882</v>
      </c>
      <c r="E4387" s="13" t="s">
        <v>1845</v>
      </c>
      <c r="F4387" s="13" t="s">
        <v>47</v>
      </c>
      <c r="G4387" s="3">
        <v>44272</v>
      </c>
      <c r="H4387" t="s">
        <v>62</v>
      </c>
      <c r="I4387" t="s">
        <v>19883</v>
      </c>
      <c r="J4387" t="s">
        <v>19884</v>
      </c>
      <c r="K4387" s="3">
        <v>44287</v>
      </c>
      <c r="L4387" s="3">
        <v>44804</v>
      </c>
      <c r="M4387" s="5">
        <v>750000</v>
      </c>
      <c r="N4387" s="5">
        <v>750000</v>
      </c>
      <c r="O4387">
        <v>100</v>
      </c>
      <c r="P4387" s="5">
        <v>138066.93</v>
      </c>
      <c r="Q4387" s="14">
        <v>44279</v>
      </c>
      <c r="R4387" s="5">
        <v>138066.93</v>
      </c>
      <c r="S4387" s="5">
        <v>-138066.93</v>
      </c>
      <c r="T4387" s="5">
        <v>0</v>
      </c>
      <c r="U4387" s="5">
        <v>0</v>
      </c>
      <c r="V4387" t="s">
        <v>34</v>
      </c>
      <c r="W4387" t="s">
        <v>34</v>
      </c>
      <c r="X4387" t="s">
        <v>34</v>
      </c>
      <c r="Y4387" s="15" t="s">
        <v>34</v>
      </c>
      <c r="Z4387" s="15" t="s">
        <v>79</v>
      </c>
    </row>
    <row r="4388" spans="1:26" x14ac:dyDescent="0.25">
      <c r="A4388" t="s">
        <v>19567</v>
      </c>
      <c r="B4388" t="s">
        <v>26</v>
      </c>
      <c r="C4388" t="s">
        <v>1315</v>
      </c>
      <c r="D4388" t="s">
        <v>1316</v>
      </c>
      <c r="E4388" s="13" t="s">
        <v>38</v>
      </c>
      <c r="F4388" s="13" t="s">
        <v>39</v>
      </c>
      <c r="G4388" s="3">
        <v>44272</v>
      </c>
      <c r="H4388" t="s">
        <v>81</v>
      </c>
      <c r="I4388" t="s">
        <v>19563</v>
      </c>
      <c r="J4388" t="s">
        <v>19568</v>
      </c>
      <c r="K4388" s="3">
        <v>44088</v>
      </c>
      <c r="L4388" s="3">
        <v>44183</v>
      </c>
      <c r="M4388" s="5">
        <v>29993.45</v>
      </c>
      <c r="N4388" s="5">
        <v>29993.45</v>
      </c>
      <c r="O4388">
        <v>100</v>
      </c>
      <c r="P4388" s="5">
        <v>14996.72</v>
      </c>
      <c r="Q4388" s="14">
        <v>44278</v>
      </c>
      <c r="R4388" s="5">
        <v>14996.72</v>
      </c>
      <c r="S4388" s="5">
        <v>0</v>
      </c>
      <c r="T4388" s="5">
        <v>14996.72</v>
      </c>
      <c r="U4388" s="5">
        <v>14996.72</v>
      </c>
      <c r="V4388" t="s">
        <v>34</v>
      </c>
      <c r="W4388" t="s">
        <v>34</v>
      </c>
      <c r="X4388" t="s">
        <v>34</v>
      </c>
      <c r="Y4388" s="15" t="s">
        <v>34</v>
      </c>
      <c r="Z4388" s="15" t="s">
        <v>34</v>
      </c>
    </row>
    <row r="4389" spans="1:26" x14ac:dyDescent="0.25">
      <c r="A4389" t="s">
        <v>19569</v>
      </c>
      <c r="B4389" t="s">
        <v>26</v>
      </c>
      <c r="C4389" t="s">
        <v>1315</v>
      </c>
      <c r="D4389" t="s">
        <v>1316</v>
      </c>
      <c r="E4389" s="13" t="s">
        <v>38</v>
      </c>
      <c r="F4389" s="13" t="s">
        <v>39</v>
      </c>
      <c r="G4389" s="3">
        <v>44272</v>
      </c>
      <c r="H4389" t="s">
        <v>40</v>
      </c>
      <c r="I4389" t="s">
        <v>19563</v>
      </c>
      <c r="J4389" t="s">
        <v>19570</v>
      </c>
      <c r="K4389" s="3">
        <v>44088</v>
      </c>
      <c r="L4389" s="3">
        <v>44183</v>
      </c>
      <c r="M4389" s="5">
        <v>9967.67</v>
      </c>
      <c r="N4389" s="5">
        <v>0</v>
      </c>
      <c r="O4389">
        <v>0</v>
      </c>
      <c r="P4389" s="5">
        <v>4983.83</v>
      </c>
      <c r="Q4389" s="14">
        <v>44279</v>
      </c>
      <c r="R4389" s="5">
        <v>4983.83</v>
      </c>
      <c r="S4389" s="5">
        <v>0</v>
      </c>
      <c r="T4389" s="5">
        <v>4983.83</v>
      </c>
      <c r="U4389" s="5">
        <v>0</v>
      </c>
      <c r="V4389" t="s">
        <v>34</v>
      </c>
      <c r="W4389" t="s">
        <v>34</v>
      </c>
      <c r="X4389" t="s">
        <v>34</v>
      </c>
      <c r="Y4389" s="15" t="s">
        <v>34</v>
      </c>
      <c r="Z4389" s="15" t="s">
        <v>34</v>
      </c>
    </row>
    <row r="4390" spans="1:26" x14ac:dyDescent="0.25">
      <c r="A4390" t="s">
        <v>20618</v>
      </c>
      <c r="B4390" t="s">
        <v>26</v>
      </c>
      <c r="C4390" t="s">
        <v>20619</v>
      </c>
      <c r="D4390" t="s">
        <v>20620</v>
      </c>
      <c r="E4390" s="13" t="s">
        <v>29</v>
      </c>
      <c r="F4390" s="13" t="s">
        <v>30</v>
      </c>
      <c r="G4390" s="3">
        <v>44272</v>
      </c>
      <c r="H4390" t="s">
        <v>110</v>
      </c>
      <c r="I4390" t="s">
        <v>20621</v>
      </c>
      <c r="J4390" t="s">
        <v>20622</v>
      </c>
      <c r="K4390" s="3">
        <v>44136</v>
      </c>
      <c r="L4390" s="3">
        <v>44561</v>
      </c>
      <c r="M4390" s="5">
        <v>542400</v>
      </c>
      <c r="N4390" s="5">
        <v>0</v>
      </c>
      <c r="O4390">
        <v>0</v>
      </c>
      <c r="P4390" s="5">
        <v>169097.92</v>
      </c>
      <c r="Q4390" s="14">
        <v>44278</v>
      </c>
      <c r="R4390" s="5">
        <v>169097.92</v>
      </c>
      <c r="S4390" s="5">
        <v>0</v>
      </c>
      <c r="T4390" s="5">
        <v>169097.92</v>
      </c>
      <c r="U4390" s="5">
        <v>0</v>
      </c>
      <c r="V4390" t="s">
        <v>34</v>
      </c>
      <c r="W4390" t="s">
        <v>34</v>
      </c>
      <c r="X4390" t="s">
        <v>34</v>
      </c>
      <c r="Y4390" s="15" t="s">
        <v>34</v>
      </c>
      <c r="Z4390" s="15" t="s">
        <v>34</v>
      </c>
    </row>
    <row r="4391" spans="1:26" x14ac:dyDescent="0.25">
      <c r="A4391" t="s">
        <v>20705</v>
      </c>
      <c r="B4391" t="s">
        <v>26</v>
      </c>
      <c r="C4391" t="s">
        <v>4921</v>
      </c>
      <c r="D4391" t="s">
        <v>559</v>
      </c>
      <c r="E4391" s="13" t="s">
        <v>559</v>
      </c>
      <c r="F4391" s="13" t="s">
        <v>30</v>
      </c>
      <c r="G4391" s="3">
        <v>44273</v>
      </c>
      <c r="H4391" t="s">
        <v>96</v>
      </c>
      <c r="I4391" t="s">
        <v>20706</v>
      </c>
      <c r="J4391" t="s">
        <v>20707</v>
      </c>
      <c r="K4391" s="3">
        <v>44287</v>
      </c>
      <c r="L4391" s="3">
        <v>44439</v>
      </c>
      <c r="M4391" s="5">
        <v>1820000</v>
      </c>
      <c r="N4391" s="5">
        <v>0</v>
      </c>
      <c r="O4391">
        <v>0</v>
      </c>
      <c r="P4391" s="5">
        <v>810000</v>
      </c>
      <c r="Q4391" s="14">
        <v>44280</v>
      </c>
      <c r="R4391" s="5">
        <v>571724.98</v>
      </c>
      <c r="S4391" s="5">
        <v>0</v>
      </c>
      <c r="T4391" s="5">
        <v>571724.98</v>
      </c>
      <c r="U4391" s="5">
        <v>0</v>
      </c>
      <c r="V4391" t="s">
        <v>34</v>
      </c>
      <c r="W4391" t="s">
        <v>34</v>
      </c>
      <c r="X4391" t="s">
        <v>34</v>
      </c>
      <c r="Y4391" s="15" t="s">
        <v>34</v>
      </c>
      <c r="Z4391" s="15" t="s">
        <v>34</v>
      </c>
    </row>
    <row r="4392" spans="1:26" x14ac:dyDescent="0.25">
      <c r="A4392" t="s">
        <v>20196</v>
      </c>
      <c r="B4392" t="s">
        <v>26</v>
      </c>
      <c r="C4392" t="s">
        <v>20192</v>
      </c>
      <c r="D4392" t="s">
        <v>20193</v>
      </c>
      <c r="E4392" s="13" t="s">
        <v>719</v>
      </c>
      <c r="F4392" s="13" t="s">
        <v>218</v>
      </c>
      <c r="G4392" s="3">
        <v>44273</v>
      </c>
      <c r="H4392" t="s">
        <v>96</v>
      </c>
      <c r="I4392" t="s">
        <v>20194</v>
      </c>
      <c r="J4392" t="s">
        <v>20197</v>
      </c>
      <c r="K4392" s="3">
        <v>44317</v>
      </c>
      <c r="L4392" s="3">
        <v>45107</v>
      </c>
      <c r="M4392" s="5">
        <v>720000</v>
      </c>
      <c r="N4392" s="5">
        <v>70000</v>
      </c>
      <c r="O4392">
        <v>10</v>
      </c>
      <c r="P4392" s="5">
        <v>25056.799999999999</v>
      </c>
      <c r="Q4392" s="14">
        <v>44278</v>
      </c>
      <c r="R4392" s="5">
        <v>25056.799999999999</v>
      </c>
      <c r="S4392" s="5">
        <v>0</v>
      </c>
      <c r="T4392" s="5">
        <v>25056.799999999999</v>
      </c>
      <c r="U4392" s="5">
        <v>2505.6799999999998</v>
      </c>
      <c r="V4392" t="s">
        <v>34</v>
      </c>
      <c r="W4392" t="s">
        <v>34</v>
      </c>
      <c r="X4392" t="s">
        <v>34</v>
      </c>
      <c r="Y4392" s="15" t="s">
        <v>34</v>
      </c>
      <c r="Z4392" s="15" t="s">
        <v>34</v>
      </c>
    </row>
    <row r="4393" spans="1:26" x14ac:dyDescent="0.25">
      <c r="A4393" t="s">
        <v>20761</v>
      </c>
      <c r="B4393" t="s">
        <v>26</v>
      </c>
      <c r="C4393" t="s">
        <v>10001</v>
      </c>
      <c r="D4393" t="s">
        <v>10002</v>
      </c>
      <c r="E4393" s="13" t="s">
        <v>614</v>
      </c>
      <c r="F4393" s="13" t="s">
        <v>103</v>
      </c>
      <c r="G4393" s="3">
        <v>44273</v>
      </c>
      <c r="H4393" t="s">
        <v>48</v>
      </c>
      <c r="I4393" t="s">
        <v>20759</v>
      </c>
      <c r="J4393" t="s">
        <v>20762</v>
      </c>
      <c r="K4393" s="3">
        <v>44287</v>
      </c>
      <c r="L4393" s="3">
        <v>44408</v>
      </c>
      <c r="M4393" s="5">
        <v>360000</v>
      </c>
      <c r="N4393" s="5">
        <v>360000</v>
      </c>
      <c r="O4393">
        <v>100</v>
      </c>
      <c r="P4393" s="5">
        <v>150000</v>
      </c>
      <c r="Q4393" s="14">
        <v>44278</v>
      </c>
      <c r="R4393" s="5">
        <v>150000</v>
      </c>
      <c r="S4393" s="5">
        <v>0</v>
      </c>
      <c r="T4393" s="5">
        <v>150000</v>
      </c>
      <c r="U4393" s="5">
        <v>150000</v>
      </c>
      <c r="V4393" t="s">
        <v>34</v>
      </c>
      <c r="W4393" t="s">
        <v>34</v>
      </c>
      <c r="X4393" t="s">
        <v>68</v>
      </c>
      <c r="Y4393" s="15" t="s">
        <v>34</v>
      </c>
      <c r="Z4393" s="15" t="s">
        <v>34</v>
      </c>
    </row>
    <row r="4394" spans="1:26" x14ac:dyDescent="0.25">
      <c r="A4394" t="s">
        <v>19613</v>
      </c>
      <c r="B4394" t="s">
        <v>26</v>
      </c>
      <c r="C4394" t="s">
        <v>475</v>
      </c>
      <c r="D4394" t="s">
        <v>476</v>
      </c>
      <c r="E4394" s="13" t="s">
        <v>234</v>
      </c>
      <c r="F4394" s="13" t="s">
        <v>39</v>
      </c>
      <c r="G4394" s="3">
        <v>44273</v>
      </c>
      <c r="H4394" t="s">
        <v>40</v>
      </c>
      <c r="I4394" t="s">
        <v>19614</v>
      </c>
      <c r="J4394" t="s">
        <v>19615</v>
      </c>
      <c r="K4394" s="3">
        <v>44105</v>
      </c>
      <c r="L4394" s="3">
        <v>44165</v>
      </c>
      <c r="M4394" s="5">
        <v>22937.79</v>
      </c>
      <c r="N4394" s="5">
        <v>0</v>
      </c>
      <c r="O4394">
        <v>0</v>
      </c>
      <c r="P4394" s="5">
        <v>11468.89</v>
      </c>
      <c r="Q4394" s="14">
        <v>44278</v>
      </c>
      <c r="R4394" s="5">
        <v>11468.89</v>
      </c>
      <c r="S4394" s="5">
        <v>0</v>
      </c>
      <c r="T4394" s="5">
        <v>11468.89</v>
      </c>
      <c r="U4394" s="5">
        <v>0</v>
      </c>
      <c r="V4394" t="s">
        <v>34</v>
      </c>
      <c r="W4394" t="s">
        <v>34</v>
      </c>
      <c r="X4394" t="s">
        <v>34</v>
      </c>
      <c r="Y4394" s="15" t="s">
        <v>34</v>
      </c>
      <c r="Z4394" s="15" t="s">
        <v>34</v>
      </c>
    </row>
    <row r="4395" spans="1:26" x14ac:dyDescent="0.25">
      <c r="A4395" t="s">
        <v>20530</v>
      </c>
      <c r="B4395" t="s">
        <v>26</v>
      </c>
      <c r="C4395" t="s">
        <v>20531</v>
      </c>
      <c r="D4395" t="s">
        <v>20532</v>
      </c>
      <c r="E4395" s="13" t="s">
        <v>256</v>
      </c>
      <c r="F4395" s="13" t="s">
        <v>218</v>
      </c>
      <c r="G4395" s="3">
        <v>44273</v>
      </c>
      <c r="H4395" t="s">
        <v>62</v>
      </c>
      <c r="I4395" t="s">
        <v>20533</v>
      </c>
      <c r="J4395" t="s">
        <v>20534</v>
      </c>
      <c r="K4395" s="3">
        <v>44470</v>
      </c>
      <c r="L4395" s="3">
        <v>44865</v>
      </c>
      <c r="M4395" s="5">
        <v>254000</v>
      </c>
      <c r="N4395" s="5">
        <v>254000</v>
      </c>
      <c r="O4395">
        <v>100</v>
      </c>
      <c r="P4395" s="5">
        <v>75480.78</v>
      </c>
      <c r="Q4395" s="14">
        <v>44279</v>
      </c>
      <c r="R4395" s="5">
        <v>75480.78</v>
      </c>
      <c r="S4395" s="5">
        <v>0</v>
      </c>
      <c r="T4395" s="5">
        <v>75480.78</v>
      </c>
      <c r="U4395" s="5">
        <v>75480.78</v>
      </c>
      <c r="V4395" t="s">
        <v>34</v>
      </c>
      <c r="W4395" t="s">
        <v>34</v>
      </c>
      <c r="X4395" t="s">
        <v>34</v>
      </c>
      <c r="Y4395" s="15" t="s">
        <v>34</v>
      </c>
      <c r="Z4395" s="15" t="s">
        <v>34</v>
      </c>
    </row>
    <row r="4396" spans="1:26" x14ac:dyDescent="0.25">
      <c r="A4396" t="s">
        <v>19616</v>
      </c>
      <c r="B4396" t="s">
        <v>26</v>
      </c>
      <c r="C4396" t="s">
        <v>475</v>
      </c>
      <c r="D4396" t="s">
        <v>476</v>
      </c>
      <c r="E4396" s="13" t="s">
        <v>234</v>
      </c>
      <c r="F4396" s="13" t="s">
        <v>39</v>
      </c>
      <c r="G4396" s="3">
        <v>44273</v>
      </c>
      <c r="H4396" t="s">
        <v>250</v>
      </c>
      <c r="I4396" t="s">
        <v>19605</v>
      </c>
      <c r="J4396" t="s">
        <v>19617</v>
      </c>
      <c r="K4396" s="3">
        <v>44075</v>
      </c>
      <c r="L4396" s="3">
        <v>44166</v>
      </c>
      <c r="M4396" s="5">
        <v>5116.1899999999996</v>
      </c>
      <c r="N4396" s="5">
        <v>0</v>
      </c>
      <c r="O4396">
        <v>0</v>
      </c>
      <c r="P4396" s="5">
        <v>2558.09</v>
      </c>
      <c r="Q4396" s="14">
        <v>44278</v>
      </c>
      <c r="R4396" s="5">
        <v>2558.09</v>
      </c>
      <c r="S4396" s="5">
        <v>0</v>
      </c>
      <c r="T4396" s="5">
        <v>2558.09</v>
      </c>
      <c r="U4396" s="5">
        <v>0</v>
      </c>
      <c r="V4396" t="s">
        <v>34</v>
      </c>
      <c r="W4396" t="s">
        <v>34</v>
      </c>
      <c r="X4396" t="s">
        <v>34</v>
      </c>
      <c r="Y4396" s="15" t="s">
        <v>34</v>
      </c>
      <c r="Z4396" s="15" t="s">
        <v>34</v>
      </c>
    </row>
    <row r="4397" spans="1:26" x14ac:dyDescent="0.25">
      <c r="A4397" t="s">
        <v>20611</v>
      </c>
      <c r="B4397" t="s">
        <v>26</v>
      </c>
      <c r="C4397" t="s">
        <v>20607</v>
      </c>
      <c r="D4397" t="s">
        <v>20608</v>
      </c>
      <c r="E4397" s="13" t="s">
        <v>620</v>
      </c>
      <c r="F4397" s="13" t="s">
        <v>228</v>
      </c>
      <c r="G4397" s="3">
        <v>44273</v>
      </c>
      <c r="H4397" t="s">
        <v>6056</v>
      </c>
      <c r="I4397" t="s">
        <v>20609</v>
      </c>
      <c r="J4397" t="s">
        <v>20612</v>
      </c>
      <c r="K4397" s="3">
        <v>44348</v>
      </c>
      <c r="L4397" s="3">
        <v>44407</v>
      </c>
      <c r="M4397" s="5">
        <v>30736.19</v>
      </c>
      <c r="N4397" s="5">
        <v>30736.19</v>
      </c>
      <c r="O4397">
        <v>100</v>
      </c>
      <c r="P4397" s="5">
        <v>15368.09</v>
      </c>
      <c r="Q4397" s="14">
        <v>44278</v>
      </c>
      <c r="R4397" s="5">
        <v>15368.09</v>
      </c>
      <c r="S4397" s="5">
        <v>0</v>
      </c>
      <c r="T4397" s="5">
        <v>15368.09</v>
      </c>
      <c r="U4397" s="5">
        <v>15368.09</v>
      </c>
      <c r="V4397" t="s">
        <v>34</v>
      </c>
      <c r="W4397" t="s">
        <v>34</v>
      </c>
      <c r="X4397" t="s">
        <v>34</v>
      </c>
      <c r="Y4397" s="15" t="s">
        <v>34</v>
      </c>
      <c r="Z4397" s="15" t="s">
        <v>34</v>
      </c>
    </row>
    <row r="4398" spans="1:26" x14ac:dyDescent="0.25">
      <c r="A4398" t="s">
        <v>20613</v>
      </c>
      <c r="B4398" t="s">
        <v>26</v>
      </c>
      <c r="C4398" t="s">
        <v>20607</v>
      </c>
      <c r="D4398" t="s">
        <v>20608</v>
      </c>
      <c r="E4398" s="13" t="s">
        <v>620</v>
      </c>
      <c r="F4398" s="13" t="s">
        <v>228</v>
      </c>
      <c r="G4398" s="3">
        <v>44273</v>
      </c>
      <c r="H4398" t="s">
        <v>6056</v>
      </c>
      <c r="I4398" t="s">
        <v>20609</v>
      </c>
      <c r="J4398" t="s">
        <v>20614</v>
      </c>
      <c r="K4398" s="3">
        <v>44348</v>
      </c>
      <c r="L4398" s="3">
        <v>44407</v>
      </c>
      <c r="M4398" s="5">
        <v>41263.81</v>
      </c>
      <c r="N4398" s="5">
        <v>41263.81</v>
      </c>
      <c r="O4398">
        <v>100</v>
      </c>
      <c r="P4398" s="5">
        <v>20631.900000000001</v>
      </c>
      <c r="Q4398" s="14">
        <v>44278</v>
      </c>
      <c r="R4398" s="5">
        <v>20631.900000000001</v>
      </c>
      <c r="S4398" s="5">
        <v>0</v>
      </c>
      <c r="T4398" s="5">
        <v>20631.900000000001</v>
      </c>
      <c r="U4398" s="5">
        <v>20631.900000000001</v>
      </c>
      <c r="V4398" t="s">
        <v>34</v>
      </c>
      <c r="W4398" t="s">
        <v>34</v>
      </c>
      <c r="X4398" t="s">
        <v>34</v>
      </c>
      <c r="Y4398" s="15" t="s">
        <v>34</v>
      </c>
      <c r="Z4398" s="15" t="s">
        <v>34</v>
      </c>
    </row>
    <row r="4399" spans="1:26" x14ac:dyDescent="0.25">
      <c r="A4399" t="s">
        <v>20030</v>
      </c>
      <c r="B4399" t="s">
        <v>26</v>
      </c>
      <c r="C4399" t="s">
        <v>13290</v>
      </c>
      <c r="D4399" t="s">
        <v>13291</v>
      </c>
      <c r="E4399" s="13" t="s">
        <v>46</v>
      </c>
      <c r="F4399" s="13" t="s">
        <v>47</v>
      </c>
      <c r="G4399" s="3">
        <v>44274</v>
      </c>
      <c r="H4399" t="s">
        <v>40</v>
      </c>
      <c r="I4399" t="s">
        <v>20031</v>
      </c>
      <c r="J4399" t="s">
        <v>20032</v>
      </c>
      <c r="K4399" s="3">
        <v>44298</v>
      </c>
      <c r="L4399" s="3">
        <v>44530</v>
      </c>
      <c r="M4399" s="5">
        <v>290000</v>
      </c>
      <c r="N4399" s="5">
        <v>0</v>
      </c>
      <c r="O4399">
        <v>0</v>
      </c>
      <c r="P4399" s="5">
        <v>145000</v>
      </c>
      <c r="Q4399" s="14">
        <v>44279</v>
      </c>
      <c r="R4399" s="5">
        <v>145000</v>
      </c>
      <c r="S4399" s="5">
        <v>0</v>
      </c>
      <c r="T4399" s="5">
        <v>145000</v>
      </c>
      <c r="U4399" s="5">
        <v>0</v>
      </c>
      <c r="V4399" t="s">
        <v>34</v>
      </c>
      <c r="W4399" t="s">
        <v>34</v>
      </c>
      <c r="X4399" t="s">
        <v>34</v>
      </c>
      <c r="Y4399" s="15" t="s">
        <v>34</v>
      </c>
      <c r="Z4399" s="15" t="s">
        <v>34</v>
      </c>
    </row>
    <row r="4400" spans="1:26" x14ac:dyDescent="0.25">
      <c r="A4400" t="s">
        <v>20033</v>
      </c>
      <c r="B4400" t="s">
        <v>26</v>
      </c>
      <c r="C4400" t="s">
        <v>13290</v>
      </c>
      <c r="D4400" t="s">
        <v>13291</v>
      </c>
      <c r="E4400" s="13" t="s">
        <v>46</v>
      </c>
      <c r="F4400" s="13" t="s">
        <v>47</v>
      </c>
      <c r="G4400" s="3">
        <v>44274</v>
      </c>
      <c r="H4400" t="s">
        <v>62</v>
      </c>
      <c r="I4400" t="s">
        <v>20034</v>
      </c>
      <c r="J4400" t="s">
        <v>20035</v>
      </c>
      <c r="K4400" s="3">
        <v>44277</v>
      </c>
      <c r="L4400" s="3">
        <v>44530</v>
      </c>
      <c r="M4400" s="5">
        <v>70000</v>
      </c>
      <c r="N4400" s="5">
        <v>70000</v>
      </c>
      <c r="O4400">
        <v>100</v>
      </c>
      <c r="P4400" s="5">
        <v>35000</v>
      </c>
      <c r="Q4400" s="14">
        <v>44279</v>
      </c>
      <c r="R4400" s="5">
        <v>35000</v>
      </c>
      <c r="S4400" s="5">
        <v>0</v>
      </c>
      <c r="T4400" s="5">
        <v>35000</v>
      </c>
      <c r="U4400" s="5">
        <v>35000</v>
      </c>
      <c r="V4400" t="s">
        <v>34</v>
      </c>
      <c r="W4400" t="s">
        <v>34</v>
      </c>
      <c r="X4400" t="s">
        <v>34</v>
      </c>
      <c r="Y4400" s="15" t="s">
        <v>34</v>
      </c>
      <c r="Z4400" s="15" t="s">
        <v>34</v>
      </c>
    </row>
    <row r="4401" spans="1:26" x14ac:dyDescent="0.25">
      <c r="A4401" t="s">
        <v>20036</v>
      </c>
      <c r="B4401" t="s">
        <v>26</v>
      </c>
      <c r="C4401" t="s">
        <v>13290</v>
      </c>
      <c r="D4401" t="s">
        <v>13291</v>
      </c>
      <c r="E4401" s="13" t="s">
        <v>46</v>
      </c>
      <c r="F4401" s="13" t="s">
        <v>47</v>
      </c>
      <c r="G4401" s="3">
        <v>44274</v>
      </c>
      <c r="H4401" t="s">
        <v>62</v>
      </c>
      <c r="I4401" t="s">
        <v>20037</v>
      </c>
      <c r="J4401" t="s">
        <v>20038</v>
      </c>
      <c r="K4401" s="3">
        <v>44277</v>
      </c>
      <c r="L4401" s="3">
        <v>44530</v>
      </c>
      <c r="M4401" s="5">
        <v>35000</v>
      </c>
      <c r="N4401" s="5">
        <v>35000</v>
      </c>
      <c r="O4401">
        <v>100</v>
      </c>
      <c r="P4401" s="5">
        <v>17500</v>
      </c>
      <c r="Q4401" s="14">
        <v>44279</v>
      </c>
      <c r="R4401" s="5">
        <v>17500</v>
      </c>
      <c r="S4401" s="5">
        <v>0</v>
      </c>
      <c r="T4401" s="5">
        <v>17500</v>
      </c>
      <c r="U4401" s="5">
        <v>17500</v>
      </c>
      <c r="V4401" t="s">
        <v>34</v>
      </c>
      <c r="W4401" t="s">
        <v>34</v>
      </c>
      <c r="X4401" t="s">
        <v>34</v>
      </c>
      <c r="Y4401" s="15" t="s">
        <v>34</v>
      </c>
      <c r="Z4401" s="15" t="s">
        <v>34</v>
      </c>
    </row>
    <row r="4402" spans="1:26" x14ac:dyDescent="0.25">
      <c r="A4402" t="s">
        <v>20039</v>
      </c>
      <c r="B4402" t="s">
        <v>26</v>
      </c>
      <c r="C4402" t="s">
        <v>13290</v>
      </c>
      <c r="D4402" t="s">
        <v>13291</v>
      </c>
      <c r="E4402" s="13" t="s">
        <v>46</v>
      </c>
      <c r="F4402" s="13" t="s">
        <v>47</v>
      </c>
      <c r="G4402" s="3">
        <v>44274</v>
      </c>
      <c r="H4402" t="s">
        <v>40</v>
      </c>
      <c r="I4402" t="s">
        <v>20040</v>
      </c>
      <c r="J4402" t="s">
        <v>20041</v>
      </c>
      <c r="K4402" s="3">
        <v>44277</v>
      </c>
      <c r="L4402" s="3">
        <v>44530</v>
      </c>
      <c r="M4402" s="5">
        <v>39800</v>
      </c>
      <c r="N4402" s="5">
        <v>0</v>
      </c>
      <c r="O4402">
        <v>0</v>
      </c>
      <c r="P4402" s="5">
        <v>19900</v>
      </c>
      <c r="Q4402" s="14">
        <v>44279</v>
      </c>
      <c r="R4402" s="5">
        <v>19900</v>
      </c>
      <c r="S4402" s="5">
        <v>0</v>
      </c>
      <c r="T4402" s="5">
        <v>19900</v>
      </c>
      <c r="U4402" s="5">
        <v>0</v>
      </c>
      <c r="V4402" t="s">
        <v>34</v>
      </c>
      <c r="W4402" t="s">
        <v>34</v>
      </c>
      <c r="X4402" t="s">
        <v>34</v>
      </c>
      <c r="Y4402" s="15" t="s">
        <v>34</v>
      </c>
      <c r="Z4402" s="15" t="s">
        <v>34</v>
      </c>
    </row>
    <row r="4403" spans="1:26" x14ac:dyDescent="0.25">
      <c r="A4403" t="s">
        <v>20722</v>
      </c>
      <c r="B4403" t="s">
        <v>26</v>
      </c>
      <c r="C4403" t="s">
        <v>6697</v>
      </c>
      <c r="D4403" t="s">
        <v>6698</v>
      </c>
      <c r="E4403" s="13" t="s">
        <v>1159</v>
      </c>
      <c r="F4403" s="13" t="s">
        <v>30</v>
      </c>
      <c r="G4403" s="3">
        <v>44274</v>
      </c>
      <c r="H4403" t="s">
        <v>76</v>
      </c>
      <c r="I4403" t="s">
        <v>20723</v>
      </c>
      <c r="J4403" t="s">
        <v>20724</v>
      </c>
      <c r="K4403" s="3">
        <v>44123</v>
      </c>
      <c r="L4403" s="3">
        <v>44561</v>
      </c>
      <c r="M4403" s="5">
        <v>186000</v>
      </c>
      <c r="N4403" s="5">
        <v>0</v>
      </c>
      <c r="O4403">
        <v>0</v>
      </c>
      <c r="P4403" s="5">
        <v>93000</v>
      </c>
      <c r="Q4403" s="14">
        <v>44279</v>
      </c>
      <c r="R4403" s="5">
        <v>93000</v>
      </c>
      <c r="S4403" s="5">
        <v>0</v>
      </c>
      <c r="T4403" s="5">
        <v>93000</v>
      </c>
      <c r="U4403" s="5">
        <v>0</v>
      </c>
      <c r="V4403" t="s">
        <v>34</v>
      </c>
      <c r="W4403" t="s">
        <v>34</v>
      </c>
      <c r="X4403" t="s">
        <v>34</v>
      </c>
      <c r="Y4403" s="15" t="s">
        <v>34</v>
      </c>
      <c r="Z4403" s="15" t="s">
        <v>34</v>
      </c>
    </row>
    <row r="4404" spans="1:26" x14ac:dyDescent="0.25">
      <c r="A4404" t="s">
        <v>20115</v>
      </c>
      <c r="B4404" t="s">
        <v>26</v>
      </c>
      <c r="C4404" t="s">
        <v>16949</v>
      </c>
      <c r="D4404" t="s">
        <v>16950</v>
      </c>
      <c r="E4404" s="13" t="s">
        <v>155</v>
      </c>
      <c r="F4404" s="13" t="s">
        <v>47</v>
      </c>
      <c r="G4404" s="3">
        <v>44274</v>
      </c>
      <c r="H4404" t="s">
        <v>40</v>
      </c>
      <c r="I4404" t="s">
        <v>20113</v>
      </c>
      <c r="J4404" t="s">
        <v>20114</v>
      </c>
      <c r="K4404" s="3">
        <v>44319</v>
      </c>
      <c r="L4404" s="3">
        <v>44500</v>
      </c>
      <c r="M4404" s="5">
        <v>110000</v>
      </c>
      <c r="N4404" s="5">
        <v>0</v>
      </c>
      <c r="O4404">
        <v>0</v>
      </c>
      <c r="P4404" s="5">
        <v>55000</v>
      </c>
      <c r="Q4404" s="14">
        <v>44285</v>
      </c>
      <c r="R4404" s="5">
        <v>23901.61</v>
      </c>
      <c r="S4404" s="5">
        <v>0</v>
      </c>
      <c r="T4404" s="5">
        <v>23901.61</v>
      </c>
      <c r="U4404" s="5">
        <v>0</v>
      </c>
      <c r="V4404" t="s">
        <v>34</v>
      </c>
      <c r="W4404" t="s">
        <v>34</v>
      </c>
      <c r="X4404" t="s">
        <v>34</v>
      </c>
      <c r="Y4404" s="15" t="s">
        <v>34</v>
      </c>
      <c r="Z4404" s="15" t="s">
        <v>34</v>
      </c>
    </row>
    <row r="4405" spans="1:26" x14ac:dyDescent="0.25">
      <c r="A4405" t="s">
        <v>20159</v>
      </c>
      <c r="B4405" t="s">
        <v>26</v>
      </c>
      <c r="C4405" t="s">
        <v>860</v>
      </c>
      <c r="D4405" t="s">
        <v>861</v>
      </c>
      <c r="E4405" s="13" t="s">
        <v>217</v>
      </c>
      <c r="F4405" s="13" t="s">
        <v>218</v>
      </c>
      <c r="G4405" s="3">
        <v>44274</v>
      </c>
      <c r="H4405" t="s">
        <v>48</v>
      </c>
      <c r="I4405" t="s">
        <v>20160</v>
      </c>
      <c r="J4405" t="s">
        <v>20161</v>
      </c>
      <c r="K4405" s="3">
        <v>44377</v>
      </c>
      <c r="L4405" s="3">
        <v>44530</v>
      </c>
      <c r="M4405" s="5">
        <v>221674.31</v>
      </c>
      <c r="N4405" s="5">
        <v>221674.31</v>
      </c>
      <c r="O4405">
        <v>100</v>
      </c>
      <c r="P4405" s="5">
        <v>92364.29</v>
      </c>
      <c r="Q4405" s="14">
        <v>44280</v>
      </c>
      <c r="R4405" s="5">
        <v>92364.29</v>
      </c>
      <c r="S4405" s="5">
        <v>0</v>
      </c>
      <c r="T4405" s="5">
        <v>92364.29</v>
      </c>
      <c r="U4405" s="5">
        <v>92364.29</v>
      </c>
      <c r="V4405" t="s">
        <v>34</v>
      </c>
      <c r="W4405" t="s">
        <v>34</v>
      </c>
      <c r="X4405" t="s">
        <v>51</v>
      </c>
      <c r="Y4405" s="15" t="s">
        <v>34</v>
      </c>
      <c r="Z4405" s="15" t="s">
        <v>34</v>
      </c>
    </row>
    <row r="4406" spans="1:26" x14ac:dyDescent="0.25">
      <c r="A4406" t="s">
        <v>20386</v>
      </c>
      <c r="B4406" t="s">
        <v>26</v>
      </c>
      <c r="C4406" t="s">
        <v>20387</v>
      </c>
      <c r="D4406" t="s">
        <v>20388</v>
      </c>
      <c r="E4406" s="13" t="s">
        <v>597</v>
      </c>
      <c r="F4406" s="13" t="s">
        <v>218</v>
      </c>
      <c r="G4406" s="3">
        <v>44274</v>
      </c>
      <c r="H4406" t="s">
        <v>40</v>
      </c>
      <c r="I4406" t="s">
        <v>20389</v>
      </c>
      <c r="J4406" t="s">
        <v>20390</v>
      </c>
      <c r="K4406" s="3">
        <v>44292</v>
      </c>
      <c r="L4406" s="3">
        <v>44469</v>
      </c>
      <c r="M4406" s="5">
        <v>80000</v>
      </c>
      <c r="N4406" s="5">
        <v>10000</v>
      </c>
      <c r="O4406">
        <v>12</v>
      </c>
      <c r="P4406" s="5">
        <v>40000</v>
      </c>
      <c r="Q4406" s="14">
        <v>44279</v>
      </c>
      <c r="R4406" s="5">
        <v>40000</v>
      </c>
      <c r="S4406" s="5">
        <v>0</v>
      </c>
      <c r="T4406" s="5">
        <v>40000</v>
      </c>
      <c r="U4406" s="5">
        <v>4800</v>
      </c>
      <c r="V4406" t="s">
        <v>34</v>
      </c>
      <c r="W4406" t="s">
        <v>34</v>
      </c>
      <c r="X4406" t="s">
        <v>34</v>
      </c>
      <c r="Y4406" s="15" t="s">
        <v>34</v>
      </c>
      <c r="Z4406" s="15" t="s">
        <v>34</v>
      </c>
    </row>
    <row r="4407" spans="1:26" x14ac:dyDescent="0.25">
      <c r="A4407" t="s">
        <v>20317</v>
      </c>
      <c r="B4407" t="s">
        <v>26</v>
      </c>
      <c r="C4407" t="s">
        <v>13870</v>
      </c>
      <c r="D4407" t="s">
        <v>13871</v>
      </c>
      <c r="E4407" s="13" t="s">
        <v>418</v>
      </c>
      <c r="F4407" s="13" t="s">
        <v>218</v>
      </c>
      <c r="G4407" s="3">
        <v>44274</v>
      </c>
      <c r="H4407" t="s">
        <v>110</v>
      </c>
      <c r="I4407" t="s">
        <v>20318</v>
      </c>
      <c r="J4407" t="s">
        <v>20313</v>
      </c>
      <c r="K4407" s="3">
        <v>44348</v>
      </c>
      <c r="L4407" s="3">
        <v>44926</v>
      </c>
      <c r="M4407" s="5">
        <v>72134.16</v>
      </c>
      <c r="N4407" s="5">
        <v>72134.16</v>
      </c>
      <c r="O4407">
        <v>100</v>
      </c>
      <c r="P4407" s="5">
        <v>33301</v>
      </c>
      <c r="Q4407" s="14">
        <v>44279</v>
      </c>
      <c r="R4407" s="5">
        <v>33301</v>
      </c>
      <c r="S4407" s="5">
        <v>0</v>
      </c>
      <c r="T4407" s="5">
        <v>33301</v>
      </c>
      <c r="U4407" s="5">
        <v>33301</v>
      </c>
      <c r="V4407" t="s">
        <v>128</v>
      </c>
      <c r="W4407" t="s">
        <v>34</v>
      </c>
      <c r="X4407" t="s">
        <v>34</v>
      </c>
      <c r="Y4407" s="15" t="s">
        <v>34</v>
      </c>
      <c r="Z4407" s="15" t="s">
        <v>34</v>
      </c>
    </row>
    <row r="4408" spans="1:26" x14ac:dyDescent="0.25">
      <c r="A4408" t="s">
        <v>20391</v>
      </c>
      <c r="B4408" t="s">
        <v>26</v>
      </c>
      <c r="C4408" t="s">
        <v>20387</v>
      </c>
      <c r="D4408" t="s">
        <v>20388</v>
      </c>
      <c r="E4408" s="13" t="s">
        <v>597</v>
      </c>
      <c r="F4408" s="13" t="s">
        <v>218</v>
      </c>
      <c r="G4408" s="3">
        <v>44274</v>
      </c>
      <c r="H4408" t="s">
        <v>40</v>
      </c>
      <c r="I4408" t="s">
        <v>20392</v>
      </c>
      <c r="J4408" t="s">
        <v>20393</v>
      </c>
      <c r="K4408" s="3">
        <v>44348</v>
      </c>
      <c r="L4408" s="3">
        <v>44500</v>
      </c>
      <c r="M4408" s="5">
        <v>175000</v>
      </c>
      <c r="N4408" s="5">
        <v>0</v>
      </c>
      <c r="O4408">
        <v>0</v>
      </c>
      <c r="P4408" s="5">
        <v>87500</v>
      </c>
      <c r="Q4408" s="14">
        <v>44279</v>
      </c>
      <c r="R4408" s="5">
        <v>87500</v>
      </c>
      <c r="S4408" s="5">
        <v>0</v>
      </c>
      <c r="T4408" s="5">
        <v>87500</v>
      </c>
      <c r="U4408" s="5">
        <v>0</v>
      </c>
      <c r="V4408" t="s">
        <v>34</v>
      </c>
      <c r="W4408" t="s">
        <v>34</v>
      </c>
      <c r="X4408" t="s">
        <v>34</v>
      </c>
      <c r="Y4408" s="15" t="s">
        <v>34</v>
      </c>
      <c r="Z4408" s="15" t="s">
        <v>34</v>
      </c>
    </row>
    <row r="4409" spans="1:26" x14ac:dyDescent="0.25">
      <c r="A4409" t="s">
        <v>20466</v>
      </c>
      <c r="B4409" t="s">
        <v>26</v>
      </c>
      <c r="C4409" t="s">
        <v>1643</v>
      </c>
      <c r="D4409" t="s">
        <v>1644</v>
      </c>
      <c r="E4409" s="13" t="s">
        <v>1111</v>
      </c>
      <c r="F4409" s="13" t="s">
        <v>218</v>
      </c>
      <c r="G4409" s="3">
        <v>44277</v>
      </c>
      <c r="H4409" t="s">
        <v>40</v>
      </c>
      <c r="I4409" t="s">
        <v>20467</v>
      </c>
      <c r="J4409" t="s">
        <v>20468</v>
      </c>
      <c r="K4409" s="3">
        <v>44197</v>
      </c>
      <c r="L4409" s="3">
        <v>44742</v>
      </c>
      <c r="M4409" s="5">
        <v>101000</v>
      </c>
      <c r="N4409" s="5">
        <v>0</v>
      </c>
      <c r="O4409">
        <v>0</v>
      </c>
      <c r="P4409" s="5">
        <v>50000</v>
      </c>
      <c r="Q4409" s="14">
        <v>44279</v>
      </c>
      <c r="R4409" s="5">
        <v>50000</v>
      </c>
      <c r="S4409" s="5">
        <v>0</v>
      </c>
      <c r="T4409" s="5">
        <v>50000</v>
      </c>
      <c r="U4409" s="5">
        <v>0</v>
      </c>
      <c r="V4409" t="s">
        <v>34</v>
      </c>
      <c r="W4409" t="s">
        <v>34</v>
      </c>
      <c r="X4409" t="s">
        <v>34</v>
      </c>
      <c r="Y4409" s="15" t="s">
        <v>34</v>
      </c>
      <c r="Z4409" s="15" t="s">
        <v>34</v>
      </c>
    </row>
    <row r="4410" spans="1:26" x14ac:dyDescent="0.25">
      <c r="A4410" t="s">
        <v>20171</v>
      </c>
      <c r="B4410" t="s">
        <v>26</v>
      </c>
      <c r="C4410" t="s">
        <v>10965</v>
      </c>
      <c r="D4410" t="s">
        <v>10966</v>
      </c>
      <c r="E4410" s="13" t="s">
        <v>217</v>
      </c>
      <c r="F4410" s="13" t="s">
        <v>218</v>
      </c>
      <c r="G4410" s="3">
        <v>44277</v>
      </c>
      <c r="H4410" t="s">
        <v>40</v>
      </c>
      <c r="I4410" t="s">
        <v>20172</v>
      </c>
      <c r="J4410" t="s">
        <v>20173</v>
      </c>
      <c r="K4410" s="3">
        <v>44317</v>
      </c>
      <c r="L4410" s="3">
        <v>44409</v>
      </c>
      <c r="M4410" s="5">
        <v>11000</v>
      </c>
      <c r="N4410" s="5">
        <v>0</v>
      </c>
      <c r="O4410">
        <v>0</v>
      </c>
      <c r="P4410" s="5">
        <v>5500</v>
      </c>
      <c r="Q4410" s="14">
        <v>44279</v>
      </c>
      <c r="R4410" s="5">
        <v>5500</v>
      </c>
      <c r="S4410" s="5">
        <v>0</v>
      </c>
      <c r="T4410" s="5">
        <v>5500</v>
      </c>
      <c r="U4410" s="5">
        <v>0</v>
      </c>
      <c r="V4410" t="s">
        <v>34</v>
      </c>
      <c r="W4410" t="s">
        <v>34</v>
      </c>
      <c r="X4410" t="s">
        <v>34</v>
      </c>
      <c r="Y4410" s="15" t="s">
        <v>34</v>
      </c>
      <c r="Z4410" s="15" t="s">
        <v>34</v>
      </c>
    </row>
    <row r="4411" spans="1:26" x14ac:dyDescent="0.25">
      <c r="A4411" t="s">
        <v>19827</v>
      </c>
      <c r="B4411" t="s">
        <v>26</v>
      </c>
      <c r="C4411" t="s">
        <v>8033</v>
      </c>
      <c r="D4411" t="s">
        <v>8034</v>
      </c>
      <c r="E4411" s="13" t="s">
        <v>297</v>
      </c>
      <c r="F4411" s="13" t="s">
        <v>47</v>
      </c>
      <c r="G4411" s="3">
        <v>44277</v>
      </c>
      <c r="H4411" t="s">
        <v>40</v>
      </c>
      <c r="I4411" t="s">
        <v>19828</v>
      </c>
      <c r="J4411" t="s">
        <v>19829</v>
      </c>
      <c r="K4411" s="3">
        <v>44440</v>
      </c>
      <c r="L4411" s="3">
        <v>44530</v>
      </c>
      <c r="M4411" s="5">
        <v>222000</v>
      </c>
      <c r="N4411" s="5">
        <v>0</v>
      </c>
      <c r="O4411">
        <v>0</v>
      </c>
      <c r="P4411" s="5">
        <v>111000</v>
      </c>
      <c r="Q4411" s="14">
        <v>44279</v>
      </c>
      <c r="R4411" s="5">
        <v>111000</v>
      </c>
      <c r="S4411" s="5">
        <v>0</v>
      </c>
      <c r="T4411" s="5">
        <v>111000</v>
      </c>
      <c r="U4411" s="5">
        <v>0</v>
      </c>
      <c r="V4411" t="s">
        <v>34</v>
      </c>
      <c r="W4411" t="s">
        <v>34</v>
      </c>
      <c r="X4411" t="s">
        <v>34</v>
      </c>
      <c r="Y4411" s="15" t="s">
        <v>34</v>
      </c>
      <c r="Z4411" s="15" t="s">
        <v>34</v>
      </c>
    </row>
    <row r="4412" spans="1:26" x14ac:dyDescent="0.25">
      <c r="A4412" t="s">
        <v>19856</v>
      </c>
      <c r="B4412" t="s">
        <v>26</v>
      </c>
      <c r="C4412" t="s">
        <v>19852</v>
      </c>
      <c r="D4412" t="s">
        <v>19853</v>
      </c>
      <c r="E4412" s="13" t="s">
        <v>167</v>
      </c>
      <c r="F4412" s="13" t="s">
        <v>47</v>
      </c>
      <c r="G4412" s="3">
        <v>44277</v>
      </c>
      <c r="H4412" t="s">
        <v>1220</v>
      </c>
      <c r="I4412" t="s">
        <v>19857</v>
      </c>
      <c r="J4412" t="s">
        <v>19858</v>
      </c>
      <c r="K4412" s="3">
        <v>44249</v>
      </c>
      <c r="L4412" s="3">
        <v>44391</v>
      </c>
      <c r="M4412" s="5">
        <v>19271.759999999998</v>
      </c>
      <c r="N4412" s="5">
        <v>0</v>
      </c>
      <c r="O4412">
        <v>0</v>
      </c>
      <c r="P4412" s="5">
        <v>8029.9</v>
      </c>
      <c r="Q4412" s="14">
        <v>44281</v>
      </c>
      <c r="R4412" s="5">
        <v>8029.9</v>
      </c>
      <c r="S4412" s="5">
        <v>0</v>
      </c>
      <c r="T4412" s="5">
        <v>8029.9</v>
      </c>
      <c r="U4412" s="5">
        <v>0</v>
      </c>
      <c r="V4412" t="s">
        <v>34</v>
      </c>
      <c r="W4412" t="s">
        <v>34</v>
      </c>
      <c r="X4412" t="s">
        <v>34</v>
      </c>
      <c r="Y4412" s="15" t="s">
        <v>34</v>
      </c>
      <c r="Z4412" s="15" t="s">
        <v>34</v>
      </c>
    </row>
    <row r="4413" spans="1:26" x14ac:dyDescent="0.25">
      <c r="A4413" t="s">
        <v>20450</v>
      </c>
      <c r="B4413" t="s">
        <v>26</v>
      </c>
      <c r="C4413" t="s">
        <v>18688</v>
      </c>
      <c r="D4413" t="s">
        <v>18689</v>
      </c>
      <c r="E4413" s="13" t="s">
        <v>1093</v>
      </c>
      <c r="F4413" s="13" t="s">
        <v>218</v>
      </c>
      <c r="G4413" s="3">
        <v>44277</v>
      </c>
      <c r="H4413" t="s">
        <v>40</v>
      </c>
      <c r="I4413" t="s">
        <v>20451</v>
      </c>
      <c r="J4413" t="s">
        <v>20452</v>
      </c>
      <c r="K4413" s="3">
        <v>44298</v>
      </c>
      <c r="L4413" s="3">
        <v>44911</v>
      </c>
      <c r="M4413" s="5">
        <v>116000</v>
      </c>
      <c r="N4413" s="5">
        <v>0</v>
      </c>
      <c r="O4413">
        <v>0</v>
      </c>
      <c r="P4413" s="5">
        <v>58000</v>
      </c>
      <c r="Q4413" s="14">
        <v>44281</v>
      </c>
      <c r="R4413" s="5">
        <v>58000</v>
      </c>
      <c r="S4413" s="5">
        <v>0</v>
      </c>
      <c r="T4413" s="5">
        <v>58000</v>
      </c>
      <c r="U4413" s="5">
        <v>0</v>
      </c>
      <c r="V4413" t="s">
        <v>34</v>
      </c>
      <c r="W4413" t="s">
        <v>34</v>
      </c>
      <c r="X4413" t="s">
        <v>34</v>
      </c>
      <c r="Y4413" s="15" t="s">
        <v>34</v>
      </c>
      <c r="Z4413" s="15" t="s">
        <v>34</v>
      </c>
    </row>
    <row r="4414" spans="1:26" x14ac:dyDescent="0.25">
      <c r="A4414" t="s">
        <v>20748</v>
      </c>
      <c r="B4414" t="s">
        <v>26</v>
      </c>
      <c r="C4414" t="s">
        <v>20749</v>
      </c>
      <c r="D4414" t="s">
        <v>20750</v>
      </c>
      <c r="E4414" s="13" t="s">
        <v>2390</v>
      </c>
      <c r="F4414" s="13" t="s">
        <v>103</v>
      </c>
      <c r="G4414" s="3">
        <v>44277</v>
      </c>
      <c r="H4414" t="s">
        <v>48</v>
      </c>
      <c r="I4414" t="s">
        <v>20751</v>
      </c>
      <c r="J4414" t="s">
        <v>20752</v>
      </c>
      <c r="K4414" s="3">
        <v>43956</v>
      </c>
      <c r="L4414" s="3">
        <v>44074</v>
      </c>
      <c r="M4414" s="5">
        <v>160899.31</v>
      </c>
      <c r="N4414" s="5">
        <v>160899.31</v>
      </c>
      <c r="O4414">
        <v>100</v>
      </c>
      <c r="P4414" s="5">
        <v>67041.38</v>
      </c>
      <c r="Q4414" s="14">
        <v>44279</v>
      </c>
      <c r="R4414" s="5">
        <v>67041.38</v>
      </c>
      <c r="S4414" s="5">
        <v>0</v>
      </c>
      <c r="T4414" s="5">
        <v>67041.38</v>
      </c>
      <c r="U4414" s="5">
        <v>67041.38</v>
      </c>
      <c r="V4414" t="s">
        <v>34</v>
      </c>
      <c r="W4414" t="s">
        <v>34</v>
      </c>
      <c r="X4414" t="s">
        <v>68</v>
      </c>
      <c r="Y4414" s="15" t="s">
        <v>34</v>
      </c>
      <c r="Z4414" s="15" t="s">
        <v>34</v>
      </c>
    </row>
    <row r="4415" spans="1:26" x14ac:dyDescent="0.25">
      <c r="A4415" t="s">
        <v>20453</v>
      </c>
      <c r="B4415" t="s">
        <v>26</v>
      </c>
      <c r="C4415" t="s">
        <v>18688</v>
      </c>
      <c r="D4415" t="s">
        <v>18689</v>
      </c>
      <c r="E4415" s="13" t="s">
        <v>1093</v>
      </c>
      <c r="F4415" s="13" t="s">
        <v>218</v>
      </c>
      <c r="G4415" s="3">
        <v>44277</v>
      </c>
      <c r="H4415" t="s">
        <v>40</v>
      </c>
      <c r="I4415" t="s">
        <v>20451</v>
      </c>
      <c r="J4415" t="s">
        <v>20454</v>
      </c>
      <c r="K4415" s="3">
        <v>44298</v>
      </c>
      <c r="L4415" s="3">
        <v>44547</v>
      </c>
      <c r="M4415" s="5">
        <v>50000</v>
      </c>
      <c r="N4415" s="5">
        <v>0</v>
      </c>
      <c r="O4415">
        <v>0</v>
      </c>
      <c r="P4415" s="5">
        <v>25000</v>
      </c>
      <c r="Q4415" s="14">
        <v>44285</v>
      </c>
      <c r="R4415" s="5">
        <v>25000</v>
      </c>
      <c r="S4415" s="5">
        <v>0</v>
      </c>
      <c r="T4415" s="5">
        <v>25000</v>
      </c>
      <c r="U4415" s="5">
        <v>0</v>
      </c>
      <c r="V4415" t="s">
        <v>34</v>
      </c>
      <c r="W4415" t="s">
        <v>34</v>
      </c>
      <c r="X4415" t="s">
        <v>34</v>
      </c>
      <c r="Y4415" s="15" t="s">
        <v>34</v>
      </c>
      <c r="Z4415" s="15" t="s">
        <v>34</v>
      </c>
    </row>
    <row r="4416" spans="1:26" x14ac:dyDescent="0.25">
      <c r="A4416" t="s">
        <v>20525</v>
      </c>
      <c r="B4416" t="s">
        <v>26</v>
      </c>
      <c r="C4416" t="s">
        <v>20526</v>
      </c>
      <c r="D4416" t="s">
        <v>20527</v>
      </c>
      <c r="E4416" s="13" t="s">
        <v>368</v>
      </c>
      <c r="F4416" s="13" t="s">
        <v>218</v>
      </c>
      <c r="G4416" s="3">
        <v>44277</v>
      </c>
      <c r="H4416" t="s">
        <v>88</v>
      </c>
      <c r="I4416" t="s">
        <v>20528</v>
      </c>
      <c r="J4416" t="s">
        <v>20529</v>
      </c>
      <c r="K4416" s="3">
        <v>44410</v>
      </c>
      <c r="L4416" s="3">
        <v>44449</v>
      </c>
      <c r="M4416" s="5">
        <v>145900</v>
      </c>
      <c r="N4416" s="5">
        <v>0</v>
      </c>
      <c r="O4416">
        <v>0</v>
      </c>
      <c r="P4416" s="5">
        <v>66000</v>
      </c>
      <c r="Q4416" s="14">
        <v>44280</v>
      </c>
      <c r="R4416" s="5">
        <v>66000</v>
      </c>
      <c r="S4416" s="5">
        <v>0</v>
      </c>
      <c r="T4416" s="5">
        <v>66000</v>
      </c>
      <c r="U4416" s="5">
        <v>0</v>
      </c>
      <c r="V4416" t="s">
        <v>128</v>
      </c>
      <c r="W4416" t="s">
        <v>34</v>
      </c>
      <c r="X4416" t="s">
        <v>34</v>
      </c>
      <c r="Y4416" s="15" t="s">
        <v>34</v>
      </c>
      <c r="Z4416" s="15" t="s">
        <v>34</v>
      </c>
    </row>
    <row r="4417" spans="1:26" x14ac:dyDescent="0.25">
      <c r="A4417" t="s">
        <v>20233</v>
      </c>
      <c r="B4417" t="s">
        <v>26</v>
      </c>
      <c r="C4417" t="s">
        <v>3678</v>
      </c>
      <c r="D4417" t="s">
        <v>3679</v>
      </c>
      <c r="E4417" s="13" t="s">
        <v>636</v>
      </c>
      <c r="F4417" s="13" t="s">
        <v>218</v>
      </c>
      <c r="G4417" s="3">
        <v>44277</v>
      </c>
      <c r="H4417" t="s">
        <v>88</v>
      </c>
      <c r="I4417" t="s">
        <v>20234</v>
      </c>
      <c r="J4417" t="s">
        <v>20235</v>
      </c>
      <c r="K4417" s="3">
        <v>44317</v>
      </c>
      <c r="L4417" s="3">
        <v>44439</v>
      </c>
      <c r="M4417" s="5">
        <v>368400</v>
      </c>
      <c r="N4417" s="5">
        <v>0</v>
      </c>
      <c r="O4417">
        <v>0</v>
      </c>
      <c r="P4417" s="5">
        <v>71610.02</v>
      </c>
      <c r="Q4417" s="14">
        <v>44279</v>
      </c>
      <c r="R4417" s="5">
        <v>71610.02</v>
      </c>
      <c r="S4417" s="5">
        <v>0</v>
      </c>
      <c r="T4417" s="5">
        <v>71610.02</v>
      </c>
      <c r="U4417" s="5">
        <v>0</v>
      </c>
      <c r="V4417" t="s">
        <v>128</v>
      </c>
      <c r="W4417" t="s">
        <v>34</v>
      </c>
      <c r="X4417" t="s">
        <v>34</v>
      </c>
      <c r="Y4417" s="15" t="s">
        <v>34</v>
      </c>
      <c r="Z4417" s="15" t="s">
        <v>34</v>
      </c>
    </row>
    <row r="4418" spans="1:26" x14ac:dyDescent="0.25">
      <c r="A4418" t="s">
        <v>20601</v>
      </c>
      <c r="B4418" t="s">
        <v>26</v>
      </c>
      <c r="C4418" t="s">
        <v>20602</v>
      </c>
      <c r="D4418" t="s">
        <v>20603</v>
      </c>
      <c r="E4418" s="13" t="s">
        <v>620</v>
      </c>
      <c r="F4418" s="13" t="s">
        <v>228</v>
      </c>
      <c r="G4418" s="3">
        <v>44277</v>
      </c>
      <c r="H4418" t="s">
        <v>6056</v>
      </c>
      <c r="I4418" t="s">
        <v>20604</v>
      </c>
      <c r="J4418" t="s">
        <v>20605</v>
      </c>
      <c r="K4418" s="3">
        <v>44281</v>
      </c>
      <c r="L4418" s="3">
        <v>44465</v>
      </c>
      <c r="M4418" s="5">
        <v>235000</v>
      </c>
      <c r="N4418" s="5">
        <v>235000</v>
      </c>
      <c r="O4418">
        <v>100</v>
      </c>
      <c r="P4418" s="5">
        <v>117500</v>
      </c>
      <c r="Q4418" s="14">
        <v>44280</v>
      </c>
      <c r="R4418" s="5">
        <v>117500</v>
      </c>
      <c r="S4418" s="5">
        <v>0</v>
      </c>
      <c r="T4418" s="5">
        <v>117500</v>
      </c>
      <c r="U4418" s="5">
        <v>117500</v>
      </c>
      <c r="V4418" t="s">
        <v>34</v>
      </c>
      <c r="W4418" t="s">
        <v>34</v>
      </c>
      <c r="X4418" t="s">
        <v>34</v>
      </c>
      <c r="Y4418" s="15" t="s">
        <v>34</v>
      </c>
      <c r="Z4418" s="15" t="s">
        <v>34</v>
      </c>
    </row>
    <row r="4419" spans="1:26" x14ac:dyDescent="0.25">
      <c r="A4419" t="s">
        <v>20827</v>
      </c>
      <c r="B4419" t="s">
        <v>26</v>
      </c>
      <c r="C4419" t="s">
        <v>19356</v>
      </c>
      <c r="D4419" t="s">
        <v>19357</v>
      </c>
      <c r="E4419" s="13" t="s">
        <v>424</v>
      </c>
      <c r="F4419" s="13" t="s">
        <v>103</v>
      </c>
      <c r="G4419" s="3">
        <v>44277</v>
      </c>
      <c r="H4419" t="s">
        <v>31</v>
      </c>
      <c r="I4419" t="s">
        <v>20828</v>
      </c>
      <c r="J4419" t="s">
        <v>20829</v>
      </c>
      <c r="K4419" s="3">
        <v>44025</v>
      </c>
      <c r="L4419" s="3">
        <v>44085</v>
      </c>
      <c r="M4419" s="5">
        <v>10151.83</v>
      </c>
      <c r="N4419" s="5">
        <v>0</v>
      </c>
      <c r="O4419">
        <v>0</v>
      </c>
      <c r="P4419" s="5">
        <v>2739.67</v>
      </c>
      <c r="Q4419" s="14">
        <v>44285</v>
      </c>
      <c r="R4419" s="5">
        <v>2739.67</v>
      </c>
      <c r="S4419" s="5">
        <v>0</v>
      </c>
      <c r="T4419" s="5">
        <v>2739.67</v>
      </c>
      <c r="U4419" s="5">
        <v>0</v>
      </c>
      <c r="V4419" t="s">
        <v>34</v>
      </c>
      <c r="W4419" t="s">
        <v>34</v>
      </c>
      <c r="X4419" t="s">
        <v>34</v>
      </c>
      <c r="Y4419" s="15" t="s">
        <v>34</v>
      </c>
      <c r="Z4419" s="15" t="s">
        <v>34</v>
      </c>
    </row>
    <row r="4420" spans="1:26" x14ac:dyDescent="0.25">
      <c r="A4420" t="s">
        <v>20830</v>
      </c>
      <c r="B4420" t="s">
        <v>26</v>
      </c>
      <c r="C4420" t="s">
        <v>19356</v>
      </c>
      <c r="D4420" t="s">
        <v>19357</v>
      </c>
      <c r="E4420" s="13" t="s">
        <v>424</v>
      </c>
      <c r="F4420" s="13" t="s">
        <v>103</v>
      </c>
      <c r="G4420" s="3">
        <v>44277</v>
      </c>
      <c r="H4420" t="s">
        <v>96</v>
      </c>
      <c r="I4420" t="s">
        <v>20831</v>
      </c>
      <c r="J4420" t="s">
        <v>20832</v>
      </c>
      <c r="K4420" s="3">
        <v>44136</v>
      </c>
      <c r="L4420" s="3">
        <v>44165</v>
      </c>
      <c r="M4420" s="5">
        <v>19425.939999999999</v>
      </c>
      <c r="N4420" s="5">
        <v>0</v>
      </c>
      <c r="O4420">
        <v>0</v>
      </c>
      <c r="P4420" s="5">
        <v>5662.97</v>
      </c>
      <c r="Q4420" s="14">
        <v>44285</v>
      </c>
      <c r="R4420" s="5">
        <v>5662.97</v>
      </c>
      <c r="S4420" s="5">
        <v>0</v>
      </c>
      <c r="T4420" s="5">
        <v>5662.97</v>
      </c>
      <c r="U4420" s="5">
        <v>0</v>
      </c>
      <c r="V4420" t="s">
        <v>34</v>
      </c>
      <c r="W4420" t="s">
        <v>34</v>
      </c>
      <c r="X4420" t="s">
        <v>34</v>
      </c>
      <c r="Y4420" s="15" t="s">
        <v>34</v>
      </c>
      <c r="Z4420" s="15" t="s">
        <v>34</v>
      </c>
    </row>
    <row r="4421" spans="1:26" x14ac:dyDescent="0.25">
      <c r="A4421" t="s">
        <v>20676</v>
      </c>
      <c r="B4421" t="s">
        <v>26</v>
      </c>
      <c r="C4421" t="s">
        <v>4411</v>
      </c>
      <c r="D4421" t="s">
        <v>4412</v>
      </c>
      <c r="E4421" s="13" t="s">
        <v>4412</v>
      </c>
      <c r="F4421" s="13" t="s">
        <v>30</v>
      </c>
      <c r="G4421" s="3">
        <v>44277</v>
      </c>
      <c r="H4421" t="s">
        <v>88</v>
      </c>
      <c r="I4421" t="s">
        <v>20677</v>
      </c>
      <c r="J4421" t="s">
        <v>20678</v>
      </c>
      <c r="K4421" s="3">
        <v>44013</v>
      </c>
      <c r="L4421" s="3">
        <v>44452</v>
      </c>
      <c r="M4421" s="5">
        <v>7255000</v>
      </c>
      <c r="N4421" s="5">
        <v>0</v>
      </c>
      <c r="O4421">
        <v>0</v>
      </c>
      <c r="P4421" s="5">
        <v>371428.34</v>
      </c>
      <c r="Q4421" s="14">
        <v>44280</v>
      </c>
      <c r="R4421" s="5">
        <v>371428.34</v>
      </c>
      <c r="S4421" s="5">
        <v>0</v>
      </c>
      <c r="T4421" s="5">
        <v>371428.34</v>
      </c>
      <c r="U4421" s="5">
        <v>0</v>
      </c>
      <c r="V4421" t="s">
        <v>128</v>
      </c>
      <c r="W4421" t="s">
        <v>34</v>
      </c>
      <c r="X4421" t="s">
        <v>34</v>
      </c>
      <c r="Y4421" s="15" t="s">
        <v>34</v>
      </c>
      <c r="Z4421" s="15" t="s">
        <v>34</v>
      </c>
    </row>
    <row r="4422" spans="1:26" x14ac:dyDescent="0.25">
      <c r="A4422" t="s">
        <v>20915</v>
      </c>
      <c r="B4422" t="s">
        <v>26</v>
      </c>
      <c r="C4422" t="s">
        <v>20916</v>
      </c>
      <c r="D4422" t="s">
        <v>16457</v>
      </c>
      <c r="E4422" s="13" t="s">
        <v>335</v>
      </c>
      <c r="F4422" s="13" t="s">
        <v>336</v>
      </c>
      <c r="G4422" s="3">
        <v>44277</v>
      </c>
      <c r="H4422" t="s">
        <v>40</v>
      </c>
      <c r="I4422" t="s">
        <v>20917</v>
      </c>
      <c r="J4422" t="s">
        <v>20918</v>
      </c>
      <c r="K4422" s="3">
        <v>44075</v>
      </c>
      <c r="L4422" s="3">
        <v>44165</v>
      </c>
      <c r="M4422" s="5">
        <v>77541.759999999995</v>
      </c>
      <c r="N4422" s="5">
        <v>0</v>
      </c>
      <c r="O4422">
        <v>0</v>
      </c>
      <c r="P4422" s="5">
        <v>7201.88</v>
      </c>
      <c r="Q4422" s="14">
        <v>44279</v>
      </c>
      <c r="R4422" s="5">
        <v>7201.88</v>
      </c>
      <c r="S4422" s="5">
        <v>0</v>
      </c>
      <c r="T4422" s="5">
        <v>7201.88</v>
      </c>
      <c r="U4422" s="5">
        <v>0</v>
      </c>
      <c r="V4422" t="s">
        <v>34</v>
      </c>
      <c r="W4422" t="s">
        <v>34</v>
      </c>
      <c r="X4422" t="s">
        <v>34</v>
      </c>
      <c r="Y4422" s="15" t="s">
        <v>34</v>
      </c>
      <c r="Z4422" s="15" t="s">
        <v>34</v>
      </c>
    </row>
    <row r="4423" spans="1:26" x14ac:dyDescent="0.25">
      <c r="A4423" t="s">
        <v>20890</v>
      </c>
      <c r="B4423" t="s">
        <v>26</v>
      </c>
      <c r="C4423" t="s">
        <v>19448</v>
      </c>
      <c r="D4423" t="s">
        <v>19449</v>
      </c>
      <c r="E4423" s="13" t="s">
        <v>102</v>
      </c>
      <c r="F4423" s="13" t="s">
        <v>103</v>
      </c>
      <c r="G4423" s="3">
        <v>44277</v>
      </c>
      <c r="H4423" t="s">
        <v>88</v>
      </c>
      <c r="I4423" t="s">
        <v>20891</v>
      </c>
      <c r="J4423" t="s">
        <v>20892</v>
      </c>
      <c r="K4423" s="3">
        <v>44274</v>
      </c>
      <c r="L4423" s="3">
        <v>44277</v>
      </c>
      <c r="M4423" s="5">
        <v>12000</v>
      </c>
      <c r="N4423" s="5">
        <v>0</v>
      </c>
      <c r="O4423">
        <v>0</v>
      </c>
      <c r="P4423" s="5">
        <v>6000</v>
      </c>
      <c r="Q4423" s="14">
        <v>44281</v>
      </c>
      <c r="R4423" s="5">
        <v>6000</v>
      </c>
      <c r="S4423" s="5">
        <v>0</v>
      </c>
      <c r="T4423" s="5">
        <v>6000</v>
      </c>
      <c r="U4423" s="5">
        <v>0</v>
      </c>
      <c r="V4423" t="s">
        <v>91</v>
      </c>
      <c r="W4423" t="s">
        <v>34</v>
      </c>
      <c r="X4423" t="s">
        <v>34</v>
      </c>
      <c r="Y4423" s="15" t="s">
        <v>34</v>
      </c>
      <c r="Z4423" s="15" t="s">
        <v>34</v>
      </c>
    </row>
    <row r="4424" spans="1:26" x14ac:dyDescent="0.25">
      <c r="A4424" t="s">
        <v>19848</v>
      </c>
      <c r="B4424" t="s">
        <v>26</v>
      </c>
      <c r="C4424" t="s">
        <v>1838</v>
      </c>
      <c r="D4424" t="s">
        <v>1839</v>
      </c>
      <c r="E4424" s="13" t="s">
        <v>988</v>
      </c>
      <c r="F4424" s="13" t="s">
        <v>47</v>
      </c>
      <c r="G4424" s="3">
        <v>44278</v>
      </c>
      <c r="H4424" t="s">
        <v>1220</v>
      </c>
      <c r="I4424" t="s">
        <v>19849</v>
      </c>
      <c r="J4424" t="s">
        <v>19850</v>
      </c>
      <c r="K4424" s="3">
        <v>44409</v>
      </c>
      <c r="L4424" s="3">
        <v>44561</v>
      </c>
      <c r="M4424" s="5">
        <v>480000</v>
      </c>
      <c r="N4424" s="5">
        <v>10000</v>
      </c>
      <c r="O4424">
        <v>2</v>
      </c>
      <c r="P4424" s="5">
        <v>200000</v>
      </c>
      <c r="Q4424" s="14">
        <v>44281</v>
      </c>
      <c r="R4424" s="5">
        <v>200000</v>
      </c>
      <c r="S4424" s="5">
        <v>0</v>
      </c>
      <c r="T4424" s="5">
        <v>200000</v>
      </c>
      <c r="U4424" s="5">
        <v>4000</v>
      </c>
      <c r="V4424" t="s">
        <v>34</v>
      </c>
      <c r="W4424" t="s">
        <v>34</v>
      </c>
      <c r="X4424" t="s">
        <v>34</v>
      </c>
      <c r="Y4424" s="15" t="s">
        <v>34</v>
      </c>
      <c r="Z4424" s="15" t="s">
        <v>34</v>
      </c>
    </row>
    <row r="4425" spans="1:26" x14ac:dyDescent="0.25">
      <c r="A4425" t="s">
        <v>20111</v>
      </c>
      <c r="B4425" t="s">
        <v>26</v>
      </c>
      <c r="C4425" t="s">
        <v>14926</v>
      </c>
      <c r="D4425" t="s">
        <v>14927</v>
      </c>
      <c r="E4425" s="13" t="s">
        <v>155</v>
      </c>
      <c r="F4425" s="13" t="s">
        <v>47</v>
      </c>
      <c r="G4425" s="3">
        <v>44278</v>
      </c>
      <c r="H4425" t="s">
        <v>88</v>
      </c>
      <c r="I4425" t="s">
        <v>20109</v>
      </c>
      <c r="J4425" t="s">
        <v>20110</v>
      </c>
      <c r="K4425" s="3">
        <v>44203</v>
      </c>
      <c r="L4425" s="3">
        <v>44211</v>
      </c>
      <c r="M4425" s="5">
        <v>5902.36</v>
      </c>
      <c r="N4425" s="5">
        <v>0</v>
      </c>
      <c r="O4425">
        <v>0</v>
      </c>
      <c r="P4425" s="5">
        <v>2951</v>
      </c>
      <c r="Q4425" s="14">
        <v>44281</v>
      </c>
      <c r="R4425" s="5">
        <v>2951</v>
      </c>
      <c r="S4425" s="5">
        <v>0</v>
      </c>
      <c r="T4425" s="5">
        <v>2951</v>
      </c>
      <c r="U4425" s="5">
        <v>0</v>
      </c>
      <c r="V4425" t="s">
        <v>128</v>
      </c>
      <c r="W4425" t="s">
        <v>34</v>
      </c>
      <c r="X4425" t="s">
        <v>34</v>
      </c>
      <c r="Y4425" s="15" t="s">
        <v>34</v>
      </c>
      <c r="Z4425" s="15" t="s">
        <v>34</v>
      </c>
    </row>
    <row r="4426" spans="1:26" x14ac:dyDescent="0.25">
      <c r="A4426" t="s">
        <v>20204</v>
      </c>
      <c r="B4426" t="s">
        <v>26</v>
      </c>
      <c r="C4426" t="s">
        <v>4714</v>
      </c>
      <c r="D4426" t="s">
        <v>4715</v>
      </c>
      <c r="E4426" s="13" t="s">
        <v>719</v>
      </c>
      <c r="F4426" s="13" t="s">
        <v>218</v>
      </c>
      <c r="G4426" s="3">
        <v>44278</v>
      </c>
      <c r="H4426" t="s">
        <v>6056</v>
      </c>
      <c r="I4426" t="s">
        <v>20199</v>
      </c>
      <c r="J4426" t="s">
        <v>20205</v>
      </c>
      <c r="K4426" s="3">
        <v>44306</v>
      </c>
      <c r="L4426" s="3">
        <v>44377</v>
      </c>
      <c r="M4426" s="5">
        <v>25200</v>
      </c>
      <c r="N4426" s="5">
        <v>25200</v>
      </c>
      <c r="O4426">
        <v>100</v>
      </c>
      <c r="P4426" s="5">
        <v>10500</v>
      </c>
      <c r="Q4426" s="14">
        <v>44285</v>
      </c>
      <c r="R4426" s="5">
        <v>10500</v>
      </c>
      <c r="S4426" s="5">
        <v>0</v>
      </c>
      <c r="T4426" s="5">
        <v>10500</v>
      </c>
      <c r="U4426" s="5">
        <v>10500</v>
      </c>
      <c r="V4426" t="s">
        <v>34</v>
      </c>
      <c r="W4426" t="s">
        <v>34</v>
      </c>
      <c r="X4426" t="s">
        <v>34</v>
      </c>
      <c r="Y4426" s="15" t="s">
        <v>34</v>
      </c>
      <c r="Z4426" s="15" t="s">
        <v>34</v>
      </c>
    </row>
    <row r="4427" spans="1:26" x14ac:dyDescent="0.25">
      <c r="A4427" t="s">
        <v>20934</v>
      </c>
      <c r="B4427" t="s">
        <v>26</v>
      </c>
      <c r="C4427" t="s">
        <v>14781</v>
      </c>
      <c r="D4427" t="s">
        <v>14782</v>
      </c>
      <c r="E4427" s="13" t="s">
        <v>2028</v>
      </c>
      <c r="F4427" s="13" t="s">
        <v>336</v>
      </c>
      <c r="G4427" s="3">
        <v>44278</v>
      </c>
      <c r="H4427" t="s">
        <v>48</v>
      </c>
      <c r="I4427" t="s">
        <v>20935</v>
      </c>
      <c r="J4427" t="s">
        <v>20936</v>
      </c>
      <c r="K4427" s="3">
        <v>44292</v>
      </c>
      <c r="L4427" s="3">
        <v>44561</v>
      </c>
      <c r="M4427" s="5">
        <v>159600</v>
      </c>
      <c r="N4427" s="5">
        <v>159600</v>
      </c>
      <c r="O4427">
        <v>100</v>
      </c>
      <c r="P4427" s="5">
        <v>38054.89</v>
      </c>
      <c r="Q4427" s="14">
        <v>44285</v>
      </c>
      <c r="R4427" s="5">
        <v>38054.89</v>
      </c>
      <c r="S4427" s="5">
        <v>0</v>
      </c>
      <c r="T4427" s="5">
        <v>38054.89</v>
      </c>
      <c r="U4427" s="5">
        <v>38054.89</v>
      </c>
      <c r="V4427" t="s">
        <v>34</v>
      </c>
      <c r="W4427" t="s">
        <v>34</v>
      </c>
      <c r="X4427" t="s">
        <v>51</v>
      </c>
      <c r="Y4427" s="15" t="s">
        <v>34</v>
      </c>
      <c r="Z4427" s="15" t="s">
        <v>34</v>
      </c>
    </row>
    <row r="4428" spans="1:26" x14ac:dyDescent="0.25">
      <c r="A4428" t="s">
        <v>19581</v>
      </c>
      <c r="B4428" t="s">
        <v>26</v>
      </c>
      <c r="C4428" t="s">
        <v>2664</v>
      </c>
      <c r="D4428" t="s">
        <v>2665</v>
      </c>
      <c r="E4428" s="13" t="s">
        <v>285</v>
      </c>
      <c r="F4428" s="13" t="s">
        <v>39</v>
      </c>
      <c r="G4428" s="3">
        <v>44278</v>
      </c>
      <c r="H4428" t="s">
        <v>110</v>
      </c>
      <c r="I4428" t="s">
        <v>19582</v>
      </c>
      <c r="J4428" t="s">
        <v>19583</v>
      </c>
      <c r="K4428" s="3">
        <v>44228</v>
      </c>
      <c r="L4428" s="3">
        <v>44469</v>
      </c>
      <c r="M4428" s="5">
        <v>25000</v>
      </c>
      <c r="N4428" s="5">
        <v>25000</v>
      </c>
      <c r="O4428">
        <v>100</v>
      </c>
      <c r="P4428" s="5">
        <v>1765.09</v>
      </c>
      <c r="Q4428" s="14">
        <v>44281</v>
      </c>
      <c r="R4428" s="5">
        <v>1765.09</v>
      </c>
      <c r="S4428" s="5">
        <v>0</v>
      </c>
      <c r="T4428" s="5">
        <v>1765.09</v>
      </c>
      <c r="U4428" s="5">
        <v>1765.09</v>
      </c>
      <c r="V4428" t="s">
        <v>34</v>
      </c>
      <c r="W4428" t="s">
        <v>34</v>
      </c>
      <c r="X4428" t="s">
        <v>34</v>
      </c>
      <c r="Y4428" s="15" t="s">
        <v>34</v>
      </c>
      <c r="Z4428" s="15" t="s">
        <v>34</v>
      </c>
    </row>
    <row r="4429" spans="1:26" x14ac:dyDescent="0.25">
      <c r="A4429" t="s">
        <v>20300</v>
      </c>
      <c r="B4429" t="s">
        <v>26</v>
      </c>
      <c r="C4429" t="s">
        <v>20285</v>
      </c>
      <c r="D4429" t="s">
        <v>20286</v>
      </c>
      <c r="E4429" s="13" t="s">
        <v>418</v>
      </c>
      <c r="F4429" s="13" t="s">
        <v>218</v>
      </c>
      <c r="G4429" s="3">
        <v>44278</v>
      </c>
      <c r="H4429" t="s">
        <v>110</v>
      </c>
      <c r="I4429" t="s">
        <v>20301</v>
      </c>
      <c r="J4429" t="s">
        <v>20302</v>
      </c>
      <c r="K4429" s="3">
        <v>44287</v>
      </c>
      <c r="L4429" s="3">
        <v>44926</v>
      </c>
      <c r="M4429" s="5">
        <v>232200</v>
      </c>
      <c r="N4429" s="5">
        <v>50000</v>
      </c>
      <c r="O4429">
        <v>22</v>
      </c>
      <c r="P4429" s="5">
        <v>69700</v>
      </c>
      <c r="Q4429" s="14">
        <v>44281</v>
      </c>
      <c r="R4429" s="5">
        <v>69700</v>
      </c>
      <c r="S4429" s="5">
        <v>0</v>
      </c>
      <c r="T4429" s="5">
        <v>69700</v>
      </c>
      <c r="U4429" s="5">
        <v>15334</v>
      </c>
      <c r="V4429" t="s">
        <v>34</v>
      </c>
      <c r="W4429" t="s">
        <v>34</v>
      </c>
      <c r="X4429" t="s">
        <v>34</v>
      </c>
      <c r="Y4429" s="15" t="s">
        <v>34</v>
      </c>
      <c r="Z4429" s="15" t="s">
        <v>34</v>
      </c>
    </row>
    <row r="4430" spans="1:26" x14ac:dyDescent="0.25">
      <c r="A4430" t="s">
        <v>20303</v>
      </c>
      <c r="B4430" t="s">
        <v>26</v>
      </c>
      <c r="C4430" t="s">
        <v>20285</v>
      </c>
      <c r="D4430" t="s">
        <v>20286</v>
      </c>
      <c r="E4430" s="13" t="s">
        <v>418</v>
      </c>
      <c r="F4430" s="13" t="s">
        <v>218</v>
      </c>
      <c r="G4430" s="3">
        <v>44278</v>
      </c>
      <c r="H4430" t="s">
        <v>110</v>
      </c>
      <c r="I4430" t="s">
        <v>20304</v>
      </c>
      <c r="J4430" t="s">
        <v>20305</v>
      </c>
      <c r="K4430" s="3">
        <v>44287</v>
      </c>
      <c r="L4430" s="3">
        <v>44926</v>
      </c>
      <c r="M4430" s="5">
        <v>206800</v>
      </c>
      <c r="N4430" s="5">
        <v>39300</v>
      </c>
      <c r="O4430">
        <v>19</v>
      </c>
      <c r="P4430" s="5">
        <v>62100</v>
      </c>
      <c r="Q4430" s="14">
        <v>44281</v>
      </c>
      <c r="R4430" s="5">
        <v>62100</v>
      </c>
      <c r="S4430" s="5">
        <v>0</v>
      </c>
      <c r="T4430" s="5">
        <v>62100</v>
      </c>
      <c r="U4430" s="5">
        <v>11799</v>
      </c>
      <c r="V4430" t="s">
        <v>34</v>
      </c>
      <c r="W4430" t="s">
        <v>34</v>
      </c>
      <c r="X4430" t="s">
        <v>34</v>
      </c>
      <c r="Y4430" s="15" t="s">
        <v>34</v>
      </c>
      <c r="Z4430" s="15" t="s">
        <v>34</v>
      </c>
    </row>
    <row r="4431" spans="1:26" x14ac:dyDescent="0.25">
      <c r="A4431" t="s">
        <v>20362</v>
      </c>
      <c r="B4431" t="s">
        <v>26</v>
      </c>
      <c r="C4431" t="s">
        <v>11624</v>
      </c>
      <c r="D4431" t="s">
        <v>11625</v>
      </c>
      <c r="E4431" s="13" t="s">
        <v>2319</v>
      </c>
      <c r="F4431" s="13" t="s">
        <v>218</v>
      </c>
      <c r="G4431" s="3">
        <v>44278</v>
      </c>
      <c r="H4431" t="s">
        <v>88</v>
      </c>
      <c r="I4431" t="s">
        <v>11626</v>
      </c>
      <c r="J4431" t="s">
        <v>20363</v>
      </c>
      <c r="K4431" s="3">
        <v>44256</v>
      </c>
      <c r="L4431" s="3">
        <v>44498</v>
      </c>
      <c r="M4431" s="5">
        <v>22302.02</v>
      </c>
      <c r="N4431" s="5">
        <v>0</v>
      </c>
      <c r="O4431">
        <v>0</v>
      </c>
      <c r="P4431" s="5">
        <v>11151.01</v>
      </c>
      <c r="Q4431" s="14">
        <v>44281</v>
      </c>
      <c r="R4431" s="5">
        <v>11151.01</v>
      </c>
      <c r="S4431" s="5">
        <v>0</v>
      </c>
      <c r="T4431" s="5">
        <v>11151.01</v>
      </c>
      <c r="U4431" s="5">
        <v>0</v>
      </c>
      <c r="V4431" t="s">
        <v>128</v>
      </c>
      <c r="W4431" t="s">
        <v>34</v>
      </c>
      <c r="X4431" t="s">
        <v>34</v>
      </c>
      <c r="Y4431" s="15" t="s">
        <v>34</v>
      </c>
      <c r="Z4431" s="15" t="s">
        <v>34</v>
      </c>
    </row>
    <row r="4432" spans="1:26" x14ac:dyDescent="0.25">
      <c r="A4432" t="s">
        <v>20876</v>
      </c>
      <c r="B4432" t="s">
        <v>26</v>
      </c>
      <c r="C4432" t="s">
        <v>20869</v>
      </c>
      <c r="D4432" t="s">
        <v>20870</v>
      </c>
      <c r="E4432" s="13" t="s">
        <v>161</v>
      </c>
      <c r="F4432" s="13" t="s">
        <v>103</v>
      </c>
      <c r="G4432" s="3">
        <v>44278</v>
      </c>
      <c r="H4432" t="s">
        <v>40</v>
      </c>
      <c r="I4432" t="s">
        <v>20874</v>
      </c>
      <c r="J4432" t="s">
        <v>20877</v>
      </c>
      <c r="K4432" s="3">
        <v>44440</v>
      </c>
      <c r="L4432" s="3">
        <v>44500</v>
      </c>
      <c r="M4432" s="5">
        <v>206549.52</v>
      </c>
      <c r="N4432" s="5">
        <v>0</v>
      </c>
      <c r="O4432">
        <v>0</v>
      </c>
      <c r="P4432" s="5">
        <v>87547.71</v>
      </c>
      <c r="Q4432" s="14">
        <v>44281</v>
      </c>
      <c r="R4432" s="5">
        <v>87547.71</v>
      </c>
      <c r="S4432" s="5">
        <v>0</v>
      </c>
      <c r="T4432" s="5">
        <v>87547.71</v>
      </c>
      <c r="U4432" s="5">
        <v>0</v>
      </c>
      <c r="V4432" t="s">
        <v>34</v>
      </c>
      <c r="W4432" t="s">
        <v>34</v>
      </c>
      <c r="X4432" t="s">
        <v>34</v>
      </c>
      <c r="Y4432" s="15" t="s">
        <v>34</v>
      </c>
      <c r="Z4432" s="15" t="s">
        <v>34</v>
      </c>
    </row>
    <row r="4433" spans="1:26" x14ac:dyDescent="0.25">
      <c r="A4433" t="s">
        <v>20241</v>
      </c>
      <c r="B4433" t="s">
        <v>26</v>
      </c>
      <c r="C4433" t="s">
        <v>16115</v>
      </c>
      <c r="D4433" t="s">
        <v>16116</v>
      </c>
      <c r="E4433" s="13" t="s">
        <v>636</v>
      </c>
      <c r="F4433" s="13" t="s">
        <v>218</v>
      </c>
      <c r="G4433" s="3">
        <v>44278</v>
      </c>
      <c r="H4433" t="s">
        <v>88</v>
      </c>
      <c r="I4433" t="s">
        <v>20242</v>
      </c>
      <c r="J4433" t="s">
        <v>20243</v>
      </c>
      <c r="K4433" s="3">
        <v>44378</v>
      </c>
      <c r="L4433" s="3">
        <v>44440</v>
      </c>
      <c r="M4433" s="5">
        <v>18354</v>
      </c>
      <c r="N4433" s="5">
        <v>0</v>
      </c>
      <c r="O4433">
        <v>0</v>
      </c>
      <c r="P4433" s="5">
        <v>7600</v>
      </c>
      <c r="Q4433" s="14">
        <v>44281</v>
      </c>
      <c r="R4433" s="5">
        <v>7600</v>
      </c>
      <c r="S4433" s="5">
        <v>0</v>
      </c>
      <c r="T4433" s="5">
        <v>7600</v>
      </c>
      <c r="U4433" s="5">
        <v>0</v>
      </c>
      <c r="V4433" t="s">
        <v>91</v>
      </c>
      <c r="W4433" t="s">
        <v>34</v>
      </c>
      <c r="X4433" t="s">
        <v>34</v>
      </c>
      <c r="Y4433" s="15" t="s">
        <v>34</v>
      </c>
      <c r="Z4433" s="15" t="s">
        <v>34</v>
      </c>
    </row>
    <row r="4434" spans="1:26" x14ac:dyDescent="0.25">
      <c r="A4434" t="s">
        <v>20206</v>
      </c>
      <c r="B4434" t="s">
        <v>26</v>
      </c>
      <c r="C4434" t="s">
        <v>4714</v>
      </c>
      <c r="D4434" t="s">
        <v>4715</v>
      </c>
      <c r="E4434" s="13" t="s">
        <v>719</v>
      </c>
      <c r="F4434" s="13" t="s">
        <v>218</v>
      </c>
      <c r="G4434" s="3">
        <v>44278</v>
      </c>
      <c r="H4434" t="s">
        <v>6056</v>
      </c>
      <c r="I4434" t="s">
        <v>20207</v>
      </c>
      <c r="J4434" t="s">
        <v>20208</v>
      </c>
      <c r="K4434" s="3">
        <v>44306</v>
      </c>
      <c r="L4434" s="3">
        <v>44407</v>
      </c>
      <c r="M4434" s="5">
        <v>25200</v>
      </c>
      <c r="N4434" s="5">
        <v>25200</v>
      </c>
      <c r="O4434">
        <v>100</v>
      </c>
      <c r="P4434" s="5">
        <v>10500</v>
      </c>
      <c r="Q4434" s="14">
        <v>44281</v>
      </c>
      <c r="R4434" s="5">
        <v>10500</v>
      </c>
      <c r="S4434" s="5">
        <v>0</v>
      </c>
      <c r="T4434" s="5">
        <v>10500</v>
      </c>
      <c r="U4434" s="5">
        <v>10500</v>
      </c>
      <c r="V4434" t="s">
        <v>34</v>
      </c>
      <c r="W4434" t="s">
        <v>34</v>
      </c>
      <c r="X4434" t="s">
        <v>34</v>
      </c>
      <c r="Y4434" s="15" t="s">
        <v>34</v>
      </c>
      <c r="Z4434" s="15" t="s">
        <v>34</v>
      </c>
    </row>
    <row r="4435" spans="1:26" x14ac:dyDescent="0.25">
      <c r="A4435" t="s">
        <v>20646</v>
      </c>
      <c r="B4435" t="s">
        <v>26</v>
      </c>
      <c r="C4435" t="s">
        <v>20647</v>
      </c>
      <c r="D4435" t="s">
        <v>20648</v>
      </c>
      <c r="E4435" s="13" t="s">
        <v>1354</v>
      </c>
      <c r="F4435" s="13" t="s">
        <v>30</v>
      </c>
      <c r="G4435" s="3">
        <v>44278</v>
      </c>
      <c r="H4435" t="s">
        <v>88</v>
      </c>
      <c r="I4435" t="s">
        <v>20649</v>
      </c>
      <c r="J4435" t="s">
        <v>20650</v>
      </c>
      <c r="K4435" s="3">
        <v>44392</v>
      </c>
      <c r="L4435" s="3">
        <v>44742</v>
      </c>
      <c r="M4435" s="5">
        <v>660000</v>
      </c>
      <c r="N4435" s="5">
        <v>0</v>
      </c>
      <c r="O4435">
        <v>0</v>
      </c>
      <c r="P4435" s="5">
        <v>263029.55</v>
      </c>
      <c r="Q4435" s="14">
        <v>44285</v>
      </c>
      <c r="R4435" s="5">
        <v>263029.55</v>
      </c>
      <c r="S4435" s="5">
        <v>0</v>
      </c>
      <c r="T4435" s="5">
        <v>263029.55</v>
      </c>
      <c r="U4435" s="5">
        <v>0</v>
      </c>
      <c r="V4435" t="s">
        <v>91</v>
      </c>
      <c r="W4435" t="s">
        <v>34</v>
      </c>
      <c r="X4435" t="s">
        <v>34</v>
      </c>
      <c r="Y4435" s="15" t="s">
        <v>34</v>
      </c>
      <c r="Z4435" s="15" t="s">
        <v>34</v>
      </c>
    </row>
    <row r="4436" spans="1:26" x14ac:dyDescent="0.25">
      <c r="A4436" t="s">
        <v>19859</v>
      </c>
      <c r="B4436" t="s">
        <v>26</v>
      </c>
      <c r="C4436" t="s">
        <v>19852</v>
      </c>
      <c r="D4436" t="s">
        <v>19853</v>
      </c>
      <c r="E4436" s="13" t="s">
        <v>167</v>
      </c>
      <c r="F4436" s="13" t="s">
        <v>47</v>
      </c>
      <c r="G4436" s="3">
        <v>44278</v>
      </c>
      <c r="H4436" t="s">
        <v>110</v>
      </c>
      <c r="I4436" t="s">
        <v>19860</v>
      </c>
      <c r="J4436" t="s">
        <v>19861</v>
      </c>
      <c r="K4436" s="3">
        <v>44249</v>
      </c>
      <c r="L4436" s="3">
        <v>44391</v>
      </c>
      <c r="M4436" s="5">
        <v>90816.4</v>
      </c>
      <c r="N4436" s="5">
        <v>0</v>
      </c>
      <c r="O4436">
        <v>0</v>
      </c>
      <c r="P4436" s="5">
        <v>37840.17</v>
      </c>
      <c r="Q4436" s="14">
        <v>44285</v>
      </c>
      <c r="R4436" s="5">
        <v>37840.17</v>
      </c>
      <c r="S4436" s="5">
        <v>0</v>
      </c>
      <c r="T4436" s="5">
        <v>37840.17</v>
      </c>
      <c r="U4436" s="5">
        <v>0</v>
      </c>
      <c r="V4436" t="s">
        <v>34</v>
      </c>
      <c r="W4436" t="s">
        <v>34</v>
      </c>
      <c r="X4436" t="s">
        <v>34</v>
      </c>
      <c r="Y4436" s="15" t="s">
        <v>34</v>
      </c>
      <c r="Z4436" s="15" t="s">
        <v>34</v>
      </c>
    </row>
    <row r="4437" spans="1:26" x14ac:dyDescent="0.25">
      <c r="A4437" t="s">
        <v>19787</v>
      </c>
      <c r="B4437" t="s">
        <v>26</v>
      </c>
      <c r="C4437" t="s">
        <v>19788</v>
      </c>
      <c r="D4437" t="s">
        <v>19789</v>
      </c>
      <c r="E4437" s="13" t="s">
        <v>195</v>
      </c>
      <c r="F4437" s="13" t="s">
        <v>47</v>
      </c>
      <c r="G4437" s="3">
        <v>44278</v>
      </c>
      <c r="H4437" t="s">
        <v>40</v>
      </c>
      <c r="I4437" t="s">
        <v>19790</v>
      </c>
      <c r="J4437" t="s">
        <v>19791</v>
      </c>
      <c r="K4437" s="3">
        <v>43983</v>
      </c>
      <c r="L4437" s="3">
        <v>44348</v>
      </c>
      <c r="M4437" s="5">
        <v>825000</v>
      </c>
      <c r="N4437" s="5">
        <v>0</v>
      </c>
      <c r="O4437">
        <v>0</v>
      </c>
      <c r="P4437" s="5">
        <v>372057.35</v>
      </c>
      <c r="Q4437" s="14">
        <v>44281</v>
      </c>
      <c r="R4437" s="5">
        <v>372057.35</v>
      </c>
      <c r="S4437" s="5">
        <v>0</v>
      </c>
      <c r="T4437" s="5">
        <v>372057.35</v>
      </c>
      <c r="U4437" s="5">
        <v>0</v>
      </c>
      <c r="V4437" t="s">
        <v>34</v>
      </c>
      <c r="W4437" t="s">
        <v>34</v>
      </c>
      <c r="X4437" t="s">
        <v>34</v>
      </c>
      <c r="Y4437" s="15" t="s">
        <v>34</v>
      </c>
      <c r="Z4437" s="15" t="s">
        <v>34</v>
      </c>
    </row>
    <row r="4438" spans="1:26" x14ac:dyDescent="0.25">
      <c r="A4438" t="s">
        <v>20836</v>
      </c>
      <c r="B4438" t="s">
        <v>26</v>
      </c>
      <c r="C4438" t="s">
        <v>19356</v>
      </c>
      <c r="D4438" t="s">
        <v>19357</v>
      </c>
      <c r="E4438" s="13" t="s">
        <v>424</v>
      </c>
      <c r="F4438" s="13" t="s">
        <v>103</v>
      </c>
      <c r="G4438" s="3">
        <v>44278</v>
      </c>
      <c r="H4438" t="s">
        <v>48</v>
      </c>
      <c r="I4438" t="s">
        <v>20837</v>
      </c>
      <c r="J4438" t="s">
        <v>20838</v>
      </c>
      <c r="K4438" s="3">
        <v>44044</v>
      </c>
      <c r="L4438" s="3">
        <v>44135</v>
      </c>
      <c r="M4438" s="5">
        <v>39090.720000000001</v>
      </c>
      <c r="N4438" s="5">
        <v>39090.720000000001</v>
      </c>
      <c r="O4438">
        <v>100</v>
      </c>
      <c r="P4438" s="5">
        <v>15636.28</v>
      </c>
      <c r="Q4438" s="14">
        <v>44285</v>
      </c>
      <c r="R4438" s="5">
        <v>15636.28</v>
      </c>
      <c r="S4438" s="5">
        <v>0</v>
      </c>
      <c r="T4438" s="5">
        <v>15636.28</v>
      </c>
      <c r="U4438" s="5">
        <v>15636.28</v>
      </c>
      <c r="V4438" t="s">
        <v>34</v>
      </c>
      <c r="W4438" t="s">
        <v>34</v>
      </c>
      <c r="X4438" t="s">
        <v>51</v>
      </c>
      <c r="Y4438" s="15" t="s">
        <v>34</v>
      </c>
      <c r="Z4438" s="15" t="s">
        <v>34</v>
      </c>
    </row>
    <row r="4439" spans="1:26" x14ac:dyDescent="0.25">
      <c r="A4439" t="s">
        <v>20839</v>
      </c>
      <c r="B4439" t="s">
        <v>26</v>
      </c>
      <c r="C4439" t="s">
        <v>19356</v>
      </c>
      <c r="D4439" t="s">
        <v>19357</v>
      </c>
      <c r="E4439" s="13" t="s">
        <v>424</v>
      </c>
      <c r="F4439" s="13" t="s">
        <v>103</v>
      </c>
      <c r="G4439" s="3">
        <v>44278</v>
      </c>
      <c r="H4439" t="s">
        <v>62</v>
      </c>
      <c r="I4439" t="s">
        <v>20834</v>
      </c>
      <c r="J4439" t="s">
        <v>20840</v>
      </c>
      <c r="K4439" s="3">
        <v>44044</v>
      </c>
      <c r="L4439" s="3">
        <v>44135</v>
      </c>
      <c r="M4439" s="5">
        <v>88385.41</v>
      </c>
      <c r="N4439" s="5">
        <v>88385.41</v>
      </c>
      <c r="O4439">
        <v>100</v>
      </c>
      <c r="P4439" s="5">
        <v>29056.21</v>
      </c>
      <c r="Q4439" s="14">
        <v>44285</v>
      </c>
      <c r="R4439" s="5">
        <v>29056.21</v>
      </c>
      <c r="S4439" s="5">
        <v>0</v>
      </c>
      <c r="T4439" s="5">
        <v>29056.21</v>
      </c>
      <c r="U4439" s="5">
        <v>29056.21</v>
      </c>
      <c r="V4439" t="s">
        <v>34</v>
      </c>
      <c r="W4439" t="s">
        <v>34</v>
      </c>
      <c r="X4439" t="s">
        <v>34</v>
      </c>
      <c r="Y4439" s="15" t="s">
        <v>34</v>
      </c>
      <c r="Z4439" s="15" t="s">
        <v>34</v>
      </c>
    </row>
    <row r="4440" spans="1:26" x14ac:dyDescent="0.25">
      <c r="A4440" t="s">
        <v>20425</v>
      </c>
      <c r="B4440" t="s">
        <v>26</v>
      </c>
      <c r="C4440" t="s">
        <v>20421</v>
      </c>
      <c r="D4440" t="s">
        <v>20422</v>
      </c>
      <c r="E4440" s="13" t="s">
        <v>316</v>
      </c>
      <c r="F4440" s="13" t="s">
        <v>218</v>
      </c>
      <c r="G4440" s="3">
        <v>44278</v>
      </c>
      <c r="H4440" t="s">
        <v>6056</v>
      </c>
      <c r="I4440" t="s">
        <v>20426</v>
      </c>
      <c r="J4440" t="s">
        <v>20427</v>
      </c>
      <c r="K4440" s="3">
        <v>44317</v>
      </c>
      <c r="L4440" s="3">
        <v>44469</v>
      </c>
      <c r="M4440" s="5">
        <v>18000</v>
      </c>
      <c r="N4440" s="5">
        <v>18000</v>
      </c>
      <c r="O4440">
        <v>100</v>
      </c>
      <c r="P4440" s="5">
        <v>8448</v>
      </c>
      <c r="Q4440" s="14">
        <v>44281</v>
      </c>
      <c r="R4440" s="5">
        <v>8448</v>
      </c>
      <c r="S4440" s="5">
        <v>0</v>
      </c>
      <c r="T4440" s="5">
        <v>8448</v>
      </c>
      <c r="U4440" s="5">
        <v>8448</v>
      </c>
      <c r="V4440" t="s">
        <v>34</v>
      </c>
      <c r="W4440" t="s">
        <v>34</v>
      </c>
      <c r="X4440" t="s">
        <v>34</v>
      </c>
      <c r="Y4440" s="15" t="s">
        <v>34</v>
      </c>
      <c r="Z4440" s="15" t="s">
        <v>34</v>
      </c>
    </row>
    <row r="4441" spans="1:26" x14ac:dyDescent="0.25">
      <c r="A4441" t="s">
        <v>20428</v>
      </c>
      <c r="B4441" t="s">
        <v>26</v>
      </c>
      <c r="C4441" t="s">
        <v>20421</v>
      </c>
      <c r="D4441" t="s">
        <v>20422</v>
      </c>
      <c r="E4441" s="13" t="s">
        <v>316</v>
      </c>
      <c r="F4441" s="13" t="s">
        <v>218</v>
      </c>
      <c r="G4441" s="3">
        <v>44278</v>
      </c>
      <c r="H4441" t="s">
        <v>40</v>
      </c>
      <c r="I4441" t="s">
        <v>2428</v>
      </c>
      <c r="J4441" t="s">
        <v>20429</v>
      </c>
      <c r="K4441" s="3">
        <v>44317</v>
      </c>
      <c r="L4441" s="3">
        <v>44895</v>
      </c>
      <c r="M4441" s="5">
        <v>110000</v>
      </c>
      <c r="N4441" s="5">
        <v>0</v>
      </c>
      <c r="O4441">
        <v>0</v>
      </c>
      <c r="P4441" s="5">
        <v>43206</v>
      </c>
      <c r="Q4441" s="14">
        <v>44286</v>
      </c>
      <c r="R4441" s="5">
        <v>43206</v>
      </c>
      <c r="S4441" s="5">
        <v>0</v>
      </c>
      <c r="T4441" s="5">
        <v>43206</v>
      </c>
      <c r="U4441" s="5">
        <v>0</v>
      </c>
      <c r="V4441" t="s">
        <v>34</v>
      </c>
      <c r="W4441" t="s">
        <v>34</v>
      </c>
      <c r="X4441" t="s">
        <v>34</v>
      </c>
      <c r="Y4441" s="15" t="s">
        <v>34</v>
      </c>
      <c r="Z4441" s="15" t="s">
        <v>34</v>
      </c>
    </row>
    <row r="4442" spans="1:26" x14ac:dyDescent="0.25">
      <c r="A4442" t="s">
        <v>20430</v>
      </c>
      <c r="B4442" t="s">
        <v>26</v>
      </c>
      <c r="C4442" t="s">
        <v>20421</v>
      </c>
      <c r="D4442" t="s">
        <v>20422</v>
      </c>
      <c r="E4442" s="13" t="s">
        <v>316</v>
      </c>
      <c r="F4442" s="13" t="s">
        <v>218</v>
      </c>
      <c r="G4442" s="3">
        <v>44278</v>
      </c>
      <c r="H4442" t="s">
        <v>6056</v>
      </c>
      <c r="I4442" t="s">
        <v>20431</v>
      </c>
      <c r="J4442" t="s">
        <v>20432</v>
      </c>
      <c r="K4442" s="3">
        <v>44317</v>
      </c>
      <c r="L4442" s="3">
        <v>44469</v>
      </c>
      <c r="M4442" s="5">
        <v>18000</v>
      </c>
      <c r="N4442" s="5">
        <v>18000</v>
      </c>
      <c r="O4442">
        <v>100</v>
      </c>
      <c r="P4442" s="5">
        <v>8500</v>
      </c>
      <c r="Q4442" s="14">
        <v>44285</v>
      </c>
      <c r="R4442" s="5">
        <v>8500</v>
      </c>
      <c r="S4442" s="5">
        <v>0</v>
      </c>
      <c r="T4442" s="5">
        <v>8500</v>
      </c>
      <c r="U4442" s="5">
        <v>8500</v>
      </c>
      <c r="V4442" t="s">
        <v>34</v>
      </c>
      <c r="W4442" t="s">
        <v>34</v>
      </c>
      <c r="X4442" t="s">
        <v>34</v>
      </c>
      <c r="Y4442" s="15" t="s">
        <v>34</v>
      </c>
      <c r="Z4442" s="15" t="s">
        <v>34</v>
      </c>
    </row>
    <row r="4443" spans="1:26" x14ac:dyDescent="0.25">
      <c r="A4443" t="s">
        <v>20928</v>
      </c>
      <c r="B4443" t="s">
        <v>26</v>
      </c>
      <c r="C4443" t="s">
        <v>2155</v>
      </c>
      <c r="D4443" t="s">
        <v>1370</v>
      </c>
      <c r="E4443" s="13" t="s">
        <v>1370</v>
      </c>
      <c r="F4443" s="13" t="s">
        <v>336</v>
      </c>
      <c r="G4443" s="3">
        <v>44278</v>
      </c>
      <c r="H4443" t="s">
        <v>40</v>
      </c>
      <c r="I4443" t="s">
        <v>20929</v>
      </c>
      <c r="J4443" t="s">
        <v>20930</v>
      </c>
      <c r="K4443" s="3">
        <v>43990</v>
      </c>
      <c r="L4443" s="3">
        <v>44286</v>
      </c>
      <c r="M4443" s="5">
        <v>780000</v>
      </c>
      <c r="N4443" s="5">
        <v>0</v>
      </c>
      <c r="O4443">
        <v>0</v>
      </c>
      <c r="P4443" s="5">
        <v>390000</v>
      </c>
      <c r="Q4443" s="14">
        <v>44280</v>
      </c>
      <c r="R4443" s="5">
        <v>390000</v>
      </c>
      <c r="S4443" s="5">
        <v>0</v>
      </c>
      <c r="T4443" s="5">
        <v>390000</v>
      </c>
      <c r="U4443" s="5">
        <v>0</v>
      </c>
      <c r="V4443" t="s">
        <v>34</v>
      </c>
      <c r="W4443" t="s">
        <v>34</v>
      </c>
      <c r="X4443" t="s">
        <v>34</v>
      </c>
      <c r="Y4443" s="15" t="s">
        <v>34</v>
      </c>
      <c r="Z4443" s="15" t="s">
        <v>34</v>
      </c>
    </row>
    <row r="4444" spans="1:26" x14ac:dyDescent="0.25">
      <c r="A4444" t="s">
        <v>20931</v>
      </c>
      <c r="B4444" t="s">
        <v>26</v>
      </c>
      <c r="C4444" t="s">
        <v>2155</v>
      </c>
      <c r="D4444" t="s">
        <v>1370</v>
      </c>
      <c r="E4444" s="13" t="s">
        <v>1370</v>
      </c>
      <c r="F4444" s="13" t="s">
        <v>336</v>
      </c>
      <c r="G4444" s="3">
        <v>44278</v>
      </c>
      <c r="H4444" t="s">
        <v>81</v>
      </c>
      <c r="I4444" t="s">
        <v>20932</v>
      </c>
      <c r="J4444" t="s">
        <v>20933</v>
      </c>
      <c r="K4444" s="3">
        <v>43990</v>
      </c>
      <c r="L4444" s="3">
        <v>44286</v>
      </c>
      <c r="M4444" s="5">
        <v>140000</v>
      </c>
      <c r="N4444" s="5">
        <v>140000</v>
      </c>
      <c r="O4444">
        <v>100</v>
      </c>
      <c r="P4444" s="5">
        <v>70000</v>
      </c>
      <c r="Q4444" s="14">
        <v>44280</v>
      </c>
      <c r="R4444" s="5">
        <v>70000</v>
      </c>
      <c r="S4444" s="5">
        <v>0</v>
      </c>
      <c r="T4444" s="5">
        <v>70000</v>
      </c>
      <c r="U4444" s="5">
        <v>70000</v>
      </c>
      <c r="V4444" t="s">
        <v>34</v>
      </c>
      <c r="W4444" t="s">
        <v>34</v>
      </c>
      <c r="X4444" t="s">
        <v>34</v>
      </c>
      <c r="Y4444" s="15" t="s">
        <v>34</v>
      </c>
      <c r="Z4444" s="15" t="s">
        <v>34</v>
      </c>
    </row>
    <row r="4445" spans="1:26" x14ac:dyDescent="0.25">
      <c r="A4445" t="s">
        <v>20244</v>
      </c>
      <c r="B4445" t="s">
        <v>26</v>
      </c>
      <c r="C4445" t="s">
        <v>16115</v>
      </c>
      <c r="D4445" t="s">
        <v>16116</v>
      </c>
      <c r="E4445" s="13" t="s">
        <v>636</v>
      </c>
      <c r="F4445" s="13" t="s">
        <v>218</v>
      </c>
      <c r="G4445" s="3">
        <v>44278</v>
      </c>
      <c r="H4445" t="s">
        <v>40</v>
      </c>
      <c r="I4445" t="s">
        <v>20245</v>
      </c>
      <c r="J4445" t="s">
        <v>20246</v>
      </c>
      <c r="K4445" s="3">
        <v>44075</v>
      </c>
      <c r="L4445" s="3">
        <v>44378</v>
      </c>
      <c r="M4445" s="5">
        <v>94593.42</v>
      </c>
      <c r="N4445" s="5">
        <v>0</v>
      </c>
      <c r="O4445">
        <v>0</v>
      </c>
      <c r="P4445" s="5">
        <v>47248.25</v>
      </c>
      <c r="Q4445" s="14">
        <v>44281</v>
      </c>
      <c r="R4445" s="5">
        <v>47248.25</v>
      </c>
      <c r="S4445" s="5">
        <v>0</v>
      </c>
      <c r="T4445" s="5">
        <v>47248.25</v>
      </c>
      <c r="U4445" s="5">
        <v>0</v>
      </c>
      <c r="V4445" t="s">
        <v>34</v>
      </c>
      <c r="W4445" t="s">
        <v>34</v>
      </c>
      <c r="X4445" t="s">
        <v>34</v>
      </c>
      <c r="Y4445" s="15" t="s">
        <v>34</v>
      </c>
      <c r="Z4445" s="15" t="s">
        <v>34</v>
      </c>
    </row>
    <row r="4446" spans="1:26" x14ac:dyDescent="0.25">
      <c r="A4446" t="s">
        <v>20053</v>
      </c>
      <c r="B4446" t="s">
        <v>26</v>
      </c>
      <c r="C4446" t="s">
        <v>15672</v>
      </c>
      <c r="D4446" t="s">
        <v>15673</v>
      </c>
      <c r="E4446" s="13" t="s">
        <v>211</v>
      </c>
      <c r="F4446" s="13" t="s">
        <v>47</v>
      </c>
      <c r="G4446" s="3">
        <v>44278</v>
      </c>
      <c r="H4446" t="s">
        <v>40</v>
      </c>
      <c r="I4446" t="s">
        <v>20054</v>
      </c>
      <c r="J4446" t="s">
        <v>20055</v>
      </c>
      <c r="K4446" s="3">
        <v>44013</v>
      </c>
      <c r="L4446" s="3">
        <v>44166</v>
      </c>
      <c r="M4446" s="5">
        <v>14864.69</v>
      </c>
      <c r="N4446" s="5">
        <v>0</v>
      </c>
      <c r="O4446">
        <v>0</v>
      </c>
      <c r="P4446" s="5">
        <v>7430</v>
      </c>
      <c r="Q4446" s="14">
        <v>44285</v>
      </c>
      <c r="R4446" s="5">
        <v>7430</v>
      </c>
      <c r="S4446" s="5">
        <v>0</v>
      </c>
      <c r="T4446" s="5">
        <v>7430</v>
      </c>
      <c r="U4446" s="5">
        <v>0</v>
      </c>
      <c r="V4446" t="s">
        <v>34</v>
      </c>
      <c r="W4446" t="s">
        <v>34</v>
      </c>
      <c r="X4446" t="s">
        <v>34</v>
      </c>
      <c r="Y4446" s="15" t="s">
        <v>34</v>
      </c>
      <c r="Z4446" s="15" t="s">
        <v>34</v>
      </c>
    </row>
    <row r="4447" spans="1:26" x14ac:dyDescent="0.25">
      <c r="A4447" t="s">
        <v>20711</v>
      </c>
      <c r="B4447" t="s">
        <v>26</v>
      </c>
      <c r="C4447" t="s">
        <v>11320</v>
      </c>
      <c r="D4447" t="s">
        <v>11321</v>
      </c>
      <c r="E4447" s="13" t="s">
        <v>750</v>
      </c>
      <c r="F4447" s="13" t="s">
        <v>30</v>
      </c>
      <c r="G4447" s="3">
        <v>44278</v>
      </c>
      <c r="H4447" t="s">
        <v>40</v>
      </c>
      <c r="I4447" t="s">
        <v>11080</v>
      </c>
      <c r="J4447" t="s">
        <v>20712</v>
      </c>
      <c r="K4447" s="3">
        <v>44075</v>
      </c>
      <c r="L4447" s="3">
        <v>44196</v>
      </c>
      <c r="M4447" s="5">
        <v>75000</v>
      </c>
      <c r="N4447" s="5">
        <v>0</v>
      </c>
      <c r="O4447">
        <v>0</v>
      </c>
      <c r="P4447" s="5">
        <v>36350</v>
      </c>
      <c r="Q4447" s="14">
        <v>44281</v>
      </c>
      <c r="R4447" s="5">
        <v>36350</v>
      </c>
      <c r="S4447" s="5">
        <v>0</v>
      </c>
      <c r="T4447" s="5">
        <v>36350</v>
      </c>
      <c r="U4447" s="5">
        <v>0</v>
      </c>
      <c r="V4447" t="s">
        <v>34</v>
      </c>
      <c r="W4447" t="s">
        <v>34</v>
      </c>
      <c r="X4447" t="s">
        <v>34</v>
      </c>
      <c r="Y4447" s="15" t="s">
        <v>34</v>
      </c>
      <c r="Z4447" s="15" t="s">
        <v>34</v>
      </c>
    </row>
    <row r="4448" spans="1:26" x14ac:dyDescent="0.25">
      <c r="A4448" t="s">
        <v>20056</v>
      </c>
      <c r="B4448" t="s">
        <v>26</v>
      </c>
      <c r="C4448" t="s">
        <v>15672</v>
      </c>
      <c r="D4448" t="s">
        <v>15673</v>
      </c>
      <c r="E4448" s="13" t="s">
        <v>211</v>
      </c>
      <c r="F4448" s="13" t="s">
        <v>47</v>
      </c>
      <c r="G4448" s="3">
        <v>44278</v>
      </c>
      <c r="H4448" t="s">
        <v>40</v>
      </c>
      <c r="I4448" t="s">
        <v>20057</v>
      </c>
      <c r="J4448" t="s">
        <v>20058</v>
      </c>
      <c r="K4448" s="3">
        <v>44013</v>
      </c>
      <c r="L4448" s="3">
        <v>44166</v>
      </c>
      <c r="M4448" s="5">
        <v>42644.42</v>
      </c>
      <c r="N4448" s="5">
        <v>0</v>
      </c>
      <c r="O4448">
        <v>0</v>
      </c>
      <c r="P4448" s="5">
        <v>21320</v>
      </c>
      <c r="Q4448" s="14">
        <v>44280</v>
      </c>
      <c r="R4448" s="5">
        <v>21320</v>
      </c>
      <c r="S4448" s="5">
        <v>0</v>
      </c>
      <c r="T4448" s="5">
        <v>21320</v>
      </c>
      <c r="U4448" s="5">
        <v>0</v>
      </c>
      <c r="V4448" t="s">
        <v>34</v>
      </c>
      <c r="W4448" t="s">
        <v>34</v>
      </c>
      <c r="X4448" t="s">
        <v>34</v>
      </c>
      <c r="Y4448" s="15" t="s">
        <v>34</v>
      </c>
      <c r="Z4448" s="15" t="s">
        <v>34</v>
      </c>
    </row>
    <row r="4449" spans="1:26" x14ac:dyDescent="0.25">
      <c r="A4449" t="s">
        <v>20713</v>
      </c>
      <c r="B4449" t="s">
        <v>26</v>
      </c>
      <c r="C4449" t="s">
        <v>11320</v>
      </c>
      <c r="D4449" t="s">
        <v>11321</v>
      </c>
      <c r="E4449" s="13" t="s">
        <v>750</v>
      </c>
      <c r="F4449" s="13" t="s">
        <v>30</v>
      </c>
      <c r="G4449" s="3">
        <v>44278</v>
      </c>
      <c r="H4449" t="s">
        <v>40</v>
      </c>
      <c r="I4449" t="s">
        <v>20714</v>
      </c>
      <c r="J4449" t="s">
        <v>20715</v>
      </c>
      <c r="K4449" s="3">
        <v>44075</v>
      </c>
      <c r="L4449" s="3">
        <v>44196</v>
      </c>
      <c r="M4449" s="5">
        <v>100000</v>
      </c>
      <c r="N4449" s="5">
        <v>0</v>
      </c>
      <c r="O4449">
        <v>0</v>
      </c>
      <c r="P4449" s="5">
        <v>49400</v>
      </c>
      <c r="Q4449" s="14">
        <v>44281</v>
      </c>
      <c r="R4449" s="5">
        <v>49400</v>
      </c>
      <c r="S4449" s="5">
        <v>0</v>
      </c>
      <c r="T4449" s="5">
        <v>49400</v>
      </c>
      <c r="U4449" s="5">
        <v>0</v>
      </c>
      <c r="V4449" t="s">
        <v>34</v>
      </c>
      <c r="W4449" t="s">
        <v>34</v>
      </c>
      <c r="X4449" t="s">
        <v>34</v>
      </c>
      <c r="Y4449" s="15" t="s">
        <v>34</v>
      </c>
      <c r="Z4449" s="15" t="s">
        <v>34</v>
      </c>
    </row>
    <row r="4450" spans="1:26" x14ac:dyDescent="0.25">
      <c r="A4450" t="s">
        <v>20236</v>
      </c>
      <c r="B4450" t="s">
        <v>26</v>
      </c>
      <c r="C4450" t="s">
        <v>20237</v>
      </c>
      <c r="D4450" t="s">
        <v>20238</v>
      </c>
      <c r="E4450" s="13" t="s">
        <v>636</v>
      </c>
      <c r="F4450" s="13" t="s">
        <v>218</v>
      </c>
      <c r="G4450" s="3">
        <v>44278</v>
      </c>
      <c r="H4450" t="s">
        <v>40</v>
      </c>
      <c r="I4450" t="s">
        <v>20239</v>
      </c>
      <c r="J4450" t="s">
        <v>20240</v>
      </c>
      <c r="K4450" s="3">
        <v>44013</v>
      </c>
      <c r="L4450" s="3">
        <v>44196</v>
      </c>
      <c r="M4450" s="5">
        <v>12322.66</v>
      </c>
      <c r="N4450" s="5">
        <v>0</v>
      </c>
      <c r="O4450">
        <v>0</v>
      </c>
      <c r="P4450" s="5">
        <v>6161.33</v>
      </c>
      <c r="Q4450" s="14">
        <v>44280</v>
      </c>
      <c r="R4450" s="5">
        <v>6161.33</v>
      </c>
      <c r="S4450" s="5">
        <v>0</v>
      </c>
      <c r="T4450" s="5">
        <v>6161.33</v>
      </c>
      <c r="U4450" s="5">
        <v>0</v>
      </c>
      <c r="V4450" t="s">
        <v>34</v>
      </c>
      <c r="W4450" t="s">
        <v>34</v>
      </c>
      <c r="X4450" t="s">
        <v>34</v>
      </c>
      <c r="Y4450" s="15" t="s">
        <v>34</v>
      </c>
      <c r="Z4450" s="15" t="s">
        <v>34</v>
      </c>
    </row>
    <row r="4451" spans="1:26" x14ac:dyDescent="0.25">
      <c r="A4451" t="s">
        <v>20905</v>
      </c>
      <c r="B4451" t="s">
        <v>26</v>
      </c>
      <c r="C4451" t="s">
        <v>20906</v>
      </c>
      <c r="D4451" t="s">
        <v>20907</v>
      </c>
      <c r="E4451" s="13" t="s">
        <v>949</v>
      </c>
      <c r="F4451" s="13" t="s">
        <v>336</v>
      </c>
      <c r="G4451" s="3">
        <v>44278</v>
      </c>
      <c r="H4451" t="s">
        <v>88</v>
      </c>
      <c r="I4451" t="s">
        <v>20908</v>
      </c>
      <c r="J4451" t="s">
        <v>20909</v>
      </c>
      <c r="K4451" s="3">
        <v>43891</v>
      </c>
      <c r="L4451" s="3">
        <v>44500</v>
      </c>
      <c r="M4451" s="5">
        <v>2100000</v>
      </c>
      <c r="N4451" s="5">
        <v>1260000</v>
      </c>
      <c r="O4451">
        <v>60</v>
      </c>
      <c r="P4451" s="5">
        <v>522809.24</v>
      </c>
      <c r="Q4451" s="14">
        <v>44285</v>
      </c>
      <c r="R4451" s="5">
        <v>522809.24</v>
      </c>
      <c r="S4451" s="5">
        <v>0</v>
      </c>
      <c r="T4451" s="5">
        <v>522809.24</v>
      </c>
      <c r="U4451" s="5">
        <v>313685.54399999999</v>
      </c>
      <c r="V4451" t="s">
        <v>128</v>
      </c>
      <c r="W4451" t="s">
        <v>34</v>
      </c>
      <c r="X4451" t="s">
        <v>34</v>
      </c>
      <c r="Y4451" s="15" t="s">
        <v>34</v>
      </c>
      <c r="Z4451" s="15" t="s">
        <v>34</v>
      </c>
    </row>
    <row r="4452" spans="1:26" x14ac:dyDescent="0.25">
      <c r="A4452" t="s">
        <v>20716</v>
      </c>
      <c r="B4452" t="s">
        <v>26</v>
      </c>
      <c r="C4452" t="s">
        <v>11320</v>
      </c>
      <c r="D4452" t="s">
        <v>11321</v>
      </c>
      <c r="E4452" s="13" t="s">
        <v>750</v>
      </c>
      <c r="F4452" s="13" t="s">
        <v>30</v>
      </c>
      <c r="G4452" s="3">
        <v>44278</v>
      </c>
      <c r="H4452" t="s">
        <v>81</v>
      </c>
      <c r="I4452" t="s">
        <v>20717</v>
      </c>
      <c r="J4452" t="s">
        <v>20718</v>
      </c>
      <c r="K4452" s="3">
        <v>44013</v>
      </c>
      <c r="L4452" s="3">
        <v>44561</v>
      </c>
      <c r="M4452" s="5">
        <v>270000</v>
      </c>
      <c r="N4452" s="5">
        <v>270000</v>
      </c>
      <c r="O4452">
        <v>100</v>
      </c>
      <c r="P4452" s="5">
        <v>106000</v>
      </c>
      <c r="Q4452" s="14">
        <v>44280</v>
      </c>
      <c r="R4452" s="5">
        <v>106000</v>
      </c>
      <c r="S4452" s="5">
        <v>0</v>
      </c>
      <c r="T4452" s="5">
        <v>106000</v>
      </c>
      <c r="U4452" s="5">
        <v>106000</v>
      </c>
      <c r="V4452" t="s">
        <v>34</v>
      </c>
      <c r="W4452" t="s">
        <v>34</v>
      </c>
      <c r="X4452" t="s">
        <v>34</v>
      </c>
      <c r="Y4452" s="15" t="s">
        <v>34</v>
      </c>
      <c r="Z4452" s="15" t="s">
        <v>34</v>
      </c>
    </row>
    <row r="4453" spans="1:26" x14ac:dyDescent="0.25">
      <c r="A4453" t="s">
        <v>20059</v>
      </c>
      <c r="B4453" t="s">
        <v>26</v>
      </c>
      <c r="C4453" t="s">
        <v>15672</v>
      </c>
      <c r="D4453" t="s">
        <v>15673</v>
      </c>
      <c r="E4453" s="13" t="s">
        <v>211</v>
      </c>
      <c r="F4453" s="13" t="s">
        <v>47</v>
      </c>
      <c r="G4453" s="3">
        <v>44278</v>
      </c>
      <c r="H4453" t="s">
        <v>40</v>
      </c>
      <c r="I4453" t="s">
        <v>20060</v>
      </c>
      <c r="J4453" t="s">
        <v>20061</v>
      </c>
      <c r="K4453" s="3">
        <v>44013</v>
      </c>
      <c r="L4453" s="3">
        <v>44166</v>
      </c>
      <c r="M4453" s="5">
        <v>22585.97</v>
      </c>
      <c r="N4453" s="5">
        <v>0</v>
      </c>
      <c r="O4453">
        <v>0</v>
      </c>
      <c r="P4453" s="5">
        <v>11290</v>
      </c>
      <c r="Q4453" s="14">
        <v>44280</v>
      </c>
      <c r="R4453" s="5">
        <v>11290</v>
      </c>
      <c r="S4453" s="5">
        <v>0</v>
      </c>
      <c r="T4453" s="5">
        <v>11290</v>
      </c>
      <c r="U4453" s="5">
        <v>0</v>
      </c>
      <c r="V4453" t="s">
        <v>34</v>
      </c>
      <c r="W4453" t="s">
        <v>34</v>
      </c>
      <c r="X4453" t="s">
        <v>34</v>
      </c>
      <c r="Y4453" s="15" t="s">
        <v>34</v>
      </c>
      <c r="Z4453" s="15" t="s">
        <v>34</v>
      </c>
    </row>
    <row r="4454" spans="1:26" x14ac:dyDescent="0.25">
      <c r="A4454" t="s">
        <v>20404</v>
      </c>
      <c r="B4454" t="s">
        <v>26</v>
      </c>
      <c r="C4454" t="s">
        <v>20400</v>
      </c>
      <c r="D4454" t="s">
        <v>20401</v>
      </c>
      <c r="E4454" s="13" t="s">
        <v>597</v>
      </c>
      <c r="F4454" s="13" t="s">
        <v>218</v>
      </c>
      <c r="G4454" s="3">
        <v>44278</v>
      </c>
      <c r="H4454" t="s">
        <v>110</v>
      </c>
      <c r="I4454" t="s">
        <v>20402</v>
      </c>
      <c r="J4454" t="s">
        <v>20405</v>
      </c>
      <c r="K4454" s="3">
        <v>44348</v>
      </c>
      <c r="L4454" s="3">
        <v>44561</v>
      </c>
      <c r="M4454" s="5">
        <v>671851.02</v>
      </c>
      <c r="N4454" s="5">
        <v>69497.47</v>
      </c>
      <c r="O4454">
        <v>10</v>
      </c>
      <c r="P4454" s="5">
        <v>65416.68</v>
      </c>
      <c r="Q4454" s="14">
        <v>44281</v>
      </c>
      <c r="R4454" s="5">
        <v>65416.68</v>
      </c>
      <c r="S4454" s="5">
        <v>0</v>
      </c>
      <c r="T4454" s="5">
        <v>65416.68</v>
      </c>
      <c r="U4454" s="5">
        <v>6541.6680000000006</v>
      </c>
      <c r="V4454" t="s">
        <v>34</v>
      </c>
      <c r="W4454" t="s">
        <v>34</v>
      </c>
      <c r="X4454" t="s">
        <v>34</v>
      </c>
      <c r="Y4454" s="15" t="s">
        <v>34</v>
      </c>
      <c r="Z4454" s="15" t="s">
        <v>34</v>
      </c>
    </row>
    <row r="4455" spans="1:26" x14ac:dyDescent="0.25">
      <c r="A4455" t="s">
        <v>20062</v>
      </c>
      <c r="B4455" t="s">
        <v>26</v>
      </c>
      <c r="C4455" t="s">
        <v>15672</v>
      </c>
      <c r="D4455" t="s">
        <v>15673</v>
      </c>
      <c r="E4455" s="13" t="s">
        <v>211</v>
      </c>
      <c r="F4455" s="13" t="s">
        <v>47</v>
      </c>
      <c r="G4455" s="3">
        <v>44278</v>
      </c>
      <c r="H4455" t="s">
        <v>40</v>
      </c>
      <c r="I4455" t="s">
        <v>20063</v>
      </c>
      <c r="J4455" t="s">
        <v>20064</v>
      </c>
      <c r="K4455" s="3">
        <v>44013</v>
      </c>
      <c r="L4455" s="3">
        <v>44166</v>
      </c>
      <c r="M4455" s="5">
        <v>11071.41</v>
      </c>
      <c r="N4455" s="5">
        <v>0</v>
      </c>
      <c r="O4455">
        <v>0</v>
      </c>
      <c r="P4455" s="5">
        <v>5530</v>
      </c>
      <c r="Q4455" s="14">
        <v>44280</v>
      </c>
      <c r="R4455" s="5">
        <v>5530</v>
      </c>
      <c r="S4455" s="5">
        <v>0</v>
      </c>
      <c r="T4455" s="5">
        <v>5530</v>
      </c>
      <c r="U4455" s="5">
        <v>0</v>
      </c>
      <c r="V4455" t="s">
        <v>34</v>
      </c>
      <c r="W4455" t="s">
        <v>34</v>
      </c>
      <c r="X4455" t="s">
        <v>34</v>
      </c>
      <c r="Y4455" s="15" t="s">
        <v>34</v>
      </c>
      <c r="Z4455" s="15" t="s">
        <v>34</v>
      </c>
    </row>
    <row r="4456" spans="1:26" x14ac:dyDescent="0.25">
      <c r="A4456" t="s">
        <v>19867</v>
      </c>
      <c r="B4456" t="s">
        <v>26</v>
      </c>
      <c r="C4456" t="s">
        <v>17476</v>
      </c>
      <c r="D4456" t="s">
        <v>17477</v>
      </c>
      <c r="E4456" s="13" t="s">
        <v>167</v>
      </c>
      <c r="F4456" s="13" t="s">
        <v>47</v>
      </c>
      <c r="G4456" s="3">
        <v>44279</v>
      </c>
      <c r="H4456" t="s">
        <v>40</v>
      </c>
      <c r="I4456" t="s">
        <v>19868</v>
      </c>
      <c r="J4456" t="s">
        <v>19869</v>
      </c>
      <c r="K4456" s="3">
        <v>44287</v>
      </c>
      <c r="L4456" s="3">
        <v>44439</v>
      </c>
      <c r="M4456" s="5">
        <v>196770.55</v>
      </c>
      <c r="N4456" s="5">
        <v>0</v>
      </c>
      <c r="O4456">
        <v>0</v>
      </c>
      <c r="P4456" s="5">
        <v>63583.33</v>
      </c>
      <c r="Q4456" s="14">
        <v>44281</v>
      </c>
      <c r="R4456" s="5">
        <v>63583.33</v>
      </c>
      <c r="S4456" s="5">
        <v>0</v>
      </c>
      <c r="T4456" s="5">
        <v>63583.33</v>
      </c>
      <c r="U4456" s="5">
        <v>0</v>
      </c>
      <c r="V4456" t="s">
        <v>34</v>
      </c>
      <c r="W4456" t="s">
        <v>34</v>
      </c>
      <c r="X4456" t="s">
        <v>34</v>
      </c>
      <c r="Y4456" s="15" t="s">
        <v>34</v>
      </c>
      <c r="Z4456" s="15" t="s">
        <v>34</v>
      </c>
    </row>
    <row r="4457" spans="1:26" x14ac:dyDescent="0.25">
      <c r="A4457" t="s">
        <v>19798</v>
      </c>
      <c r="B4457" t="s">
        <v>26</v>
      </c>
      <c r="C4457" t="s">
        <v>2364</v>
      </c>
      <c r="D4457" t="s">
        <v>297</v>
      </c>
      <c r="E4457" s="13" t="s">
        <v>297</v>
      </c>
      <c r="F4457" s="13" t="s">
        <v>47</v>
      </c>
      <c r="G4457" s="3">
        <v>44279</v>
      </c>
      <c r="H4457" t="s">
        <v>349</v>
      </c>
      <c r="I4457" t="s">
        <v>19799</v>
      </c>
      <c r="J4457" t="s">
        <v>19800</v>
      </c>
      <c r="K4457" s="3">
        <v>44272</v>
      </c>
      <c r="L4457" s="3">
        <v>44530</v>
      </c>
      <c r="M4457" s="5">
        <v>22852.2</v>
      </c>
      <c r="N4457" s="5">
        <v>22852.2</v>
      </c>
      <c r="O4457">
        <v>100</v>
      </c>
      <c r="P4457" s="5">
        <v>9000</v>
      </c>
      <c r="Q4457" s="14">
        <v>44285</v>
      </c>
      <c r="R4457" s="5">
        <v>9000</v>
      </c>
      <c r="S4457" s="5">
        <v>0</v>
      </c>
      <c r="T4457" s="5">
        <v>9000</v>
      </c>
      <c r="U4457" s="5">
        <v>9000</v>
      </c>
      <c r="V4457" t="s">
        <v>34</v>
      </c>
      <c r="W4457" t="s">
        <v>34</v>
      </c>
      <c r="X4457" t="s">
        <v>34</v>
      </c>
      <c r="Y4457" s="15" t="s">
        <v>34</v>
      </c>
      <c r="Z4457" s="15" t="s">
        <v>34</v>
      </c>
    </row>
    <row r="4458" spans="1:26" x14ac:dyDescent="0.25">
      <c r="A4458" t="s">
        <v>19801</v>
      </c>
      <c r="B4458" t="s">
        <v>26</v>
      </c>
      <c r="C4458" t="s">
        <v>2364</v>
      </c>
      <c r="D4458" t="s">
        <v>297</v>
      </c>
      <c r="E4458" s="13" t="s">
        <v>297</v>
      </c>
      <c r="F4458" s="13" t="s">
        <v>47</v>
      </c>
      <c r="G4458" s="3">
        <v>44279</v>
      </c>
      <c r="H4458" t="s">
        <v>6056</v>
      </c>
      <c r="I4458" t="s">
        <v>19802</v>
      </c>
      <c r="J4458" t="s">
        <v>19803</v>
      </c>
      <c r="K4458" s="3">
        <v>44272</v>
      </c>
      <c r="L4458" s="3">
        <v>44377</v>
      </c>
      <c r="M4458" s="5">
        <v>30000</v>
      </c>
      <c r="N4458" s="5">
        <v>30000</v>
      </c>
      <c r="O4458">
        <v>100</v>
      </c>
      <c r="P4458" s="5">
        <v>11000</v>
      </c>
      <c r="Q4458" s="14">
        <v>44285</v>
      </c>
      <c r="R4458" s="5">
        <v>11000</v>
      </c>
      <c r="S4458" s="5">
        <v>0</v>
      </c>
      <c r="T4458" s="5">
        <v>11000</v>
      </c>
      <c r="U4458" s="5">
        <v>11000</v>
      </c>
      <c r="V4458" t="s">
        <v>34</v>
      </c>
      <c r="W4458" t="s">
        <v>34</v>
      </c>
      <c r="X4458" t="s">
        <v>34</v>
      </c>
      <c r="Y4458" s="15" t="s">
        <v>34</v>
      </c>
      <c r="Z4458" s="15" t="s">
        <v>34</v>
      </c>
    </row>
    <row r="4459" spans="1:26" x14ac:dyDescent="0.25">
      <c r="A4459" t="s">
        <v>19804</v>
      </c>
      <c r="B4459" t="s">
        <v>26</v>
      </c>
      <c r="C4459" t="s">
        <v>2364</v>
      </c>
      <c r="D4459" t="s">
        <v>297</v>
      </c>
      <c r="E4459" s="13" t="s">
        <v>297</v>
      </c>
      <c r="F4459" s="13" t="s">
        <v>47</v>
      </c>
      <c r="G4459" s="3">
        <v>44279</v>
      </c>
      <c r="H4459" t="s">
        <v>2132</v>
      </c>
      <c r="I4459" t="s">
        <v>19805</v>
      </c>
      <c r="J4459" t="s">
        <v>19806</v>
      </c>
      <c r="K4459" s="3">
        <v>44272</v>
      </c>
      <c r="L4459" s="3">
        <v>44547</v>
      </c>
      <c r="M4459" s="5">
        <v>32931.480000000003</v>
      </c>
      <c r="N4459" s="5">
        <v>32931.480000000003</v>
      </c>
      <c r="O4459">
        <v>100</v>
      </c>
      <c r="P4459" s="5">
        <v>8000</v>
      </c>
      <c r="Q4459" s="14">
        <v>44286</v>
      </c>
      <c r="R4459" s="5">
        <v>8000</v>
      </c>
      <c r="S4459" s="5">
        <v>0</v>
      </c>
      <c r="T4459" s="5">
        <v>8000</v>
      </c>
      <c r="U4459" s="5">
        <v>8000</v>
      </c>
      <c r="V4459" t="s">
        <v>34</v>
      </c>
      <c r="W4459" t="s">
        <v>34</v>
      </c>
      <c r="X4459" t="s">
        <v>34</v>
      </c>
      <c r="Y4459" s="15" t="s">
        <v>34</v>
      </c>
      <c r="Z4459" s="15" t="s">
        <v>34</v>
      </c>
    </row>
    <row r="4460" spans="1:26" x14ac:dyDescent="0.25">
      <c r="A4460" t="s">
        <v>20461</v>
      </c>
      <c r="B4460" t="s">
        <v>26</v>
      </c>
      <c r="C4460" t="s">
        <v>20462</v>
      </c>
      <c r="D4460" t="s">
        <v>20463</v>
      </c>
      <c r="E4460" s="13" t="s">
        <v>575</v>
      </c>
      <c r="F4460" s="13" t="s">
        <v>218</v>
      </c>
      <c r="G4460" s="3">
        <v>44279</v>
      </c>
      <c r="H4460" t="s">
        <v>40</v>
      </c>
      <c r="I4460" t="s">
        <v>20464</v>
      </c>
      <c r="J4460" t="s">
        <v>20465</v>
      </c>
      <c r="K4460" s="3">
        <v>44317</v>
      </c>
      <c r="L4460" s="3">
        <v>44651</v>
      </c>
      <c r="M4460" s="5">
        <v>68000</v>
      </c>
      <c r="N4460" s="5">
        <v>0</v>
      </c>
      <c r="O4460">
        <v>0</v>
      </c>
      <c r="P4460" s="5">
        <v>34000</v>
      </c>
      <c r="Q4460" s="14">
        <v>44285</v>
      </c>
      <c r="R4460" s="5">
        <v>34000</v>
      </c>
      <c r="S4460" s="5">
        <v>0</v>
      </c>
      <c r="T4460" s="5">
        <v>34000</v>
      </c>
      <c r="U4460" s="5">
        <v>0</v>
      </c>
      <c r="V4460" t="s">
        <v>34</v>
      </c>
      <c r="W4460" t="s">
        <v>34</v>
      </c>
      <c r="X4460" t="s">
        <v>34</v>
      </c>
      <c r="Y4460" s="15" t="s">
        <v>34</v>
      </c>
      <c r="Z4460" s="15" t="s">
        <v>34</v>
      </c>
    </row>
    <row r="4461" spans="1:26" x14ac:dyDescent="0.25">
      <c r="A4461" t="s">
        <v>20326</v>
      </c>
      <c r="B4461" t="s">
        <v>26</v>
      </c>
      <c r="C4461" t="s">
        <v>3427</v>
      </c>
      <c r="D4461" t="s">
        <v>3428</v>
      </c>
      <c r="E4461" s="13" t="s">
        <v>418</v>
      </c>
      <c r="F4461" s="13" t="s">
        <v>218</v>
      </c>
      <c r="G4461" s="3">
        <v>44279</v>
      </c>
      <c r="H4461" t="s">
        <v>88</v>
      </c>
      <c r="I4461" t="s">
        <v>20327</v>
      </c>
      <c r="J4461" t="s">
        <v>20328</v>
      </c>
      <c r="K4461" s="3">
        <v>44410</v>
      </c>
      <c r="L4461" s="3">
        <v>44439</v>
      </c>
      <c r="M4461" s="5">
        <v>65400</v>
      </c>
      <c r="N4461" s="5">
        <v>0</v>
      </c>
      <c r="O4461">
        <v>0</v>
      </c>
      <c r="P4461" s="5">
        <v>27250</v>
      </c>
      <c r="Q4461" s="14">
        <v>44285</v>
      </c>
      <c r="R4461" s="5">
        <v>27250</v>
      </c>
      <c r="S4461" s="5">
        <v>0</v>
      </c>
      <c r="T4461" s="5">
        <v>27250</v>
      </c>
      <c r="U4461" s="5">
        <v>0</v>
      </c>
      <c r="V4461" t="s">
        <v>91</v>
      </c>
      <c r="W4461" t="s">
        <v>34</v>
      </c>
      <c r="X4461" t="s">
        <v>34</v>
      </c>
      <c r="Y4461" s="15" t="s">
        <v>34</v>
      </c>
      <c r="Z4461" s="15" t="s">
        <v>34</v>
      </c>
    </row>
    <row r="4462" spans="1:26" x14ac:dyDescent="0.25">
      <c r="A4462" t="s">
        <v>20329</v>
      </c>
      <c r="B4462" t="s">
        <v>26</v>
      </c>
      <c r="C4462" t="s">
        <v>3427</v>
      </c>
      <c r="D4462" t="s">
        <v>3428</v>
      </c>
      <c r="E4462" s="13" t="s">
        <v>418</v>
      </c>
      <c r="F4462" s="13" t="s">
        <v>218</v>
      </c>
      <c r="G4462" s="3">
        <v>44279</v>
      </c>
      <c r="H4462" t="s">
        <v>62</v>
      </c>
      <c r="I4462" t="s">
        <v>20330</v>
      </c>
      <c r="J4462" t="s">
        <v>20331</v>
      </c>
      <c r="K4462" s="3">
        <v>44044</v>
      </c>
      <c r="L4462" s="3">
        <v>44196</v>
      </c>
      <c r="M4462" s="5">
        <v>83652</v>
      </c>
      <c r="N4462" s="5">
        <v>83652</v>
      </c>
      <c r="O4462">
        <v>100</v>
      </c>
      <c r="P4462" s="5">
        <v>41826</v>
      </c>
      <c r="Q4462" s="14">
        <v>44285</v>
      </c>
      <c r="R4462" s="5">
        <v>41826</v>
      </c>
      <c r="S4462" s="5">
        <v>0</v>
      </c>
      <c r="T4462" s="5">
        <v>41826</v>
      </c>
      <c r="U4462" s="5">
        <v>41826</v>
      </c>
      <c r="V4462" t="s">
        <v>34</v>
      </c>
      <c r="W4462" t="s">
        <v>34</v>
      </c>
      <c r="X4462" t="s">
        <v>34</v>
      </c>
      <c r="Y4462" s="15" t="s">
        <v>34</v>
      </c>
      <c r="Z4462" s="15" t="s">
        <v>34</v>
      </c>
    </row>
    <row r="4463" spans="1:26" x14ac:dyDescent="0.25">
      <c r="A4463" t="s">
        <v>20815</v>
      </c>
      <c r="B4463" t="s">
        <v>26</v>
      </c>
      <c r="C4463" t="s">
        <v>19348</v>
      </c>
      <c r="D4463" t="s">
        <v>19349</v>
      </c>
      <c r="E4463" s="13" t="s">
        <v>180</v>
      </c>
      <c r="F4463" s="13" t="s">
        <v>103</v>
      </c>
      <c r="G4463" s="3">
        <v>44279</v>
      </c>
      <c r="H4463" t="s">
        <v>40</v>
      </c>
      <c r="I4463" t="s">
        <v>20816</v>
      </c>
      <c r="J4463" t="s">
        <v>20817</v>
      </c>
      <c r="K4463" s="3">
        <v>44088</v>
      </c>
      <c r="L4463" s="3">
        <v>44135</v>
      </c>
      <c r="M4463" s="5">
        <v>19177</v>
      </c>
      <c r="N4463" s="5">
        <v>0</v>
      </c>
      <c r="O4463">
        <v>0</v>
      </c>
      <c r="P4463" s="5">
        <v>9588</v>
      </c>
      <c r="Q4463" s="14">
        <v>44286</v>
      </c>
      <c r="R4463" s="5">
        <v>9588</v>
      </c>
      <c r="S4463" s="5">
        <v>0</v>
      </c>
      <c r="T4463" s="5">
        <v>9588</v>
      </c>
      <c r="U4463" s="5">
        <v>0</v>
      </c>
      <c r="V4463" t="s">
        <v>34</v>
      </c>
      <c r="W4463" t="s">
        <v>34</v>
      </c>
      <c r="X4463" t="s">
        <v>34</v>
      </c>
      <c r="Y4463" s="15" t="s">
        <v>34</v>
      </c>
      <c r="Z4463" s="15" t="s">
        <v>34</v>
      </c>
    </row>
    <row r="4464" spans="1:26" x14ac:dyDescent="0.25">
      <c r="A4464" t="s">
        <v>20559</v>
      </c>
      <c r="B4464" t="s">
        <v>26</v>
      </c>
      <c r="C4464" t="s">
        <v>20560</v>
      </c>
      <c r="D4464" t="s">
        <v>20561</v>
      </c>
      <c r="E4464" s="13" t="s">
        <v>806</v>
      </c>
      <c r="F4464" s="13" t="s">
        <v>228</v>
      </c>
      <c r="G4464" s="3">
        <v>44279</v>
      </c>
      <c r="H4464" t="s">
        <v>88</v>
      </c>
      <c r="I4464" t="s">
        <v>20562</v>
      </c>
      <c r="J4464" t="s">
        <v>20563</v>
      </c>
      <c r="K4464" s="3">
        <v>44378</v>
      </c>
      <c r="L4464" s="3">
        <v>44815</v>
      </c>
      <c r="M4464" s="5">
        <v>4578000</v>
      </c>
      <c r="N4464" s="5">
        <v>150000</v>
      </c>
      <c r="O4464">
        <v>3</v>
      </c>
      <c r="P4464" s="5">
        <v>793491.71</v>
      </c>
      <c r="Q4464" s="14">
        <v>44285</v>
      </c>
      <c r="R4464" s="5">
        <v>793491.71</v>
      </c>
      <c r="S4464" s="5">
        <v>0</v>
      </c>
      <c r="T4464" s="5">
        <v>793491.71</v>
      </c>
      <c r="U4464" s="5">
        <v>23804.7513</v>
      </c>
      <c r="V4464" t="s">
        <v>128</v>
      </c>
      <c r="W4464" t="s">
        <v>34</v>
      </c>
      <c r="X4464" t="s">
        <v>34</v>
      </c>
      <c r="Y4464" s="15" t="s">
        <v>34</v>
      </c>
      <c r="Z4464" s="15" t="s">
        <v>34</v>
      </c>
    </row>
    <row r="4465" spans="1:26" x14ac:dyDescent="0.25">
      <c r="A4465" t="s">
        <v>20459</v>
      </c>
      <c r="B4465" t="s">
        <v>26</v>
      </c>
      <c r="C4465" t="s">
        <v>2114</v>
      </c>
      <c r="D4465" t="s">
        <v>2115</v>
      </c>
      <c r="E4465" s="13" t="s">
        <v>1093</v>
      </c>
      <c r="F4465" s="13" t="s">
        <v>218</v>
      </c>
      <c r="G4465" s="3">
        <v>44279</v>
      </c>
      <c r="H4465" t="s">
        <v>40</v>
      </c>
      <c r="I4465" t="s">
        <v>650</v>
      </c>
      <c r="J4465" t="s">
        <v>20460</v>
      </c>
      <c r="K4465" s="3">
        <v>44378</v>
      </c>
      <c r="L4465" s="3">
        <v>44651</v>
      </c>
      <c r="M4465" s="5">
        <v>242000</v>
      </c>
      <c r="N4465" s="5">
        <v>12100</v>
      </c>
      <c r="O4465">
        <v>5</v>
      </c>
      <c r="P4465" s="5">
        <v>120911.49</v>
      </c>
      <c r="Q4465" s="14">
        <v>44285</v>
      </c>
      <c r="R4465" s="5">
        <v>120911.49</v>
      </c>
      <c r="S4465" s="5">
        <v>0</v>
      </c>
      <c r="T4465" s="5">
        <v>120911.49</v>
      </c>
      <c r="U4465" s="5">
        <v>6045.5745000000006</v>
      </c>
      <c r="V4465" t="s">
        <v>34</v>
      </c>
      <c r="W4465" t="s">
        <v>34</v>
      </c>
      <c r="X4465" t="s">
        <v>34</v>
      </c>
      <c r="Y4465" s="15" t="s">
        <v>34</v>
      </c>
      <c r="Z4465" s="15" t="s">
        <v>34</v>
      </c>
    </row>
    <row r="4466" spans="1:26" x14ac:dyDescent="0.25">
      <c r="A4466" t="s">
        <v>19738</v>
      </c>
      <c r="B4466" t="s">
        <v>26</v>
      </c>
      <c r="C4466" t="s">
        <v>2049</v>
      </c>
      <c r="D4466" t="s">
        <v>2050</v>
      </c>
      <c r="E4466" s="13" t="s">
        <v>516</v>
      </c>
      <c r="F4466" s="13" t="s">
        <v>148</v>
      </c>
      <c r="G4466" s="3">
        <v>44279</v>
      </c>
      <c r="H4466" t="s">
        <v>40</v>
      </c>
      <c r="I4466" t="s">
        <v>19736</v>
      </c>
      <c r="J4466" t="s">
        <v>19739</v>
      </c>
      <c r="K4466" s="3">
        <v>44287</v>
      </c>
      <c r="L4466" s="3">
        <v>44531</v>
      </c>
      <c r="M4466" s="5">
        <v>320000</v>
      </c>
      <c r="N4466" s="5">
        <v>0</v>
      </c>
      <c r="O4466">
        <v>0</v>
      </c>
      <c r="P4466" s="5">
        <v>160000</v>
      </c>
      <c r="Q4466" s="14">
        <v>44285</v>
      </c>
      <c r="R4466" s="5">
        <v>160000</v>
      </c>
      <c r="S4466" s="5">
        <v>0</v>
      </c>
      <c r="T4466" s="5">
        <v>160000</v>
      </c>
      <c r="U4466" s="5">
        <v>0</v>
      </c>
      <c r="V4466" t="s">
        <v>34</v>
      </c>
      <c r="W4466" t="s">
        <v>34</v>
      </c>
      <c r="X4466" t="s">
        <v>34</v>
      </c>
      <c r="Y4466" s="15" t="s">
        <v>34</v>
      </c>
      <c r="Z4466" s="15" t="s">
        <v>34</v>
      </c>
    </row>
    <row r="4467" spans="1:26" x14ac:dyDescent="0.25">
      <c r="A4467" t="s">
        <v>20893</v>
      </c>
      <c r="B4467" t="s">
        <v>26</v>
      </c>
      <c r="C4467" t="s">
        <v>20894</v>
      </c>
      <c r="D4467" t="s">
        <v>949</v>
      </c>
      <c r="E4467" s="13" t="s">
        <v>949</v>
      </c>
      <c r="F4467" s="13" t="s">
        <v>336</v>
      </c>
      <c r="G4467" s="3">
        <v>44279</v>
      </c>
      <c r="H4467" t="s">
        <v>88</v>
      </c>
      <c r="I4467" t="s">
        <v>20895</v>
      </c>
      <c r="J4467" t="s">
        <v>20896</v>
      </c>
      <c r="K4467" s="3">
        <v>44228</v>
      </c>
      <c r="L4467" s="3">
        <v>44498</v>
      </c>
      <c r="M4467" s="5">
        <v>386300</v>
      </c>
      <c r="N4467" s="5">
        <v>0</v>
      </c>
      <c r="O4467">
        <v>0</v>
      </c>
      <c r="P4467" s="5">
        <v>193000</v>
      </c>
      <c r="Q4467" s="14">
        <v>44285</v>
      </c>
      <c r="R4467" s="5">
        <v>193000</v>
      </c>
      <c r="S4467" s="5">
        <v>0</v>
      </c>
      <c r="T4467" s="5">
        <v>193000</v>
      </c>
      <c r="U4467" s="5">
        <v>0</v>
      </c>
      <c r="V4467" t="s">
        <v>128</v>
      </c>
      <c r="W4467" t="s">
        <v>34</v>
      </c>
      <c r="X4467" t="s">
        <v>34</v>
      </c>
      <c r="Y4467" s="15" t="s">
        <v>34</v>
      </c>
      <c r="Z4467" s="15" t="s">
        <v>34</v>
      </c>
    </row>
    <row r="4468" spans="1:26" x14ac:dyDescent="0.25">
      <c r="A4468" t="s">
        <v>20897</v>
      </c>
      <c r="B4468" t="s">
        <v>26</v>
      </c>
      <c r="C4468" t="s">
        <v>20894</v>
      </c>
      <c r="D4468" t="s">
        <v>949</v>
      </c>
      <c r="E4468" s="13" t="s">
        <v>949</v>
      </c>
      <c r="F4468" s="13" t="s">
        <v>336</v>
      </c>
      <c r="G4468" s="3">
        <v>44279</v>
      </c>
      <c r="H4468" t="s">
        <v>88</v>
      </c>
      <c r="I4468" t="s">
        <v>20898</v>
      </c>
      <c r="J4468" t="s">
        <v>20899</v>
      </c>
      <c r="K4468" s="3">
        <v>44200</v>
      </c>
      <c r="L4468" s="3">
        <v>45199</v>
      </c>
      <c r="M4468" s="5">
        <v>18322100</v>
      </c>
      <c r="N4468" s="5">
        <v>0</v>
      </c>
      <c r="O4468">
        <v>0</v>
      </c>
      <c r="P4468" s="5">
        <v>1361000</v>
      </c>
      <c r="Q4468" s="14">
        <v>44293</v>
      </c>
      <c r="R4468" s="5">
        <v>1361000</v>
      </c>
      <c r="S4468" s="5">
        <v>0</v>
      </c>
      <c r="T4468" s="5">
        <v>1361000</v>
      </c>
      <c r="U4468" s="5">
        <v>0</v>
      </c>
      <c r="V4468" t="s">
        <v>128</v>
      </c>
      <c r="W4468" t="s">
        <v>34</v>
      </c>
      <c r="X4468" t="s">
        <v>34</v>
      </c>
      <c r="Y4468" s="15" t="s">
        <v>34</v>
      </c>
      <c r="Z4468" s="15" t="s">
        <v>34</v>
      </c>
    </row>
    <row r="4469" spans="1:26" x14ac:dyDescent="0.25">
      <c r="A4469" t="s">
        <v>19807</v>
      </c>
      <c r="B4469" t="s">
        <v>26</v>
      </c>
      <c r="C4469" t="s">
        <v>2364</v>
      </c>
      <c r="D4469" t="s">
        <v>297</v>
      </c>
      <c r="E4469" s="13" t="s">
        <v>297</v>
      </c>
      <c r="F4469" s="13" t="s">
        <v>47</v>
      </c>
      <c r="G4469" s="3">
        <v>44279</v>
      </c>
      <c r="H4469" t="s">
        <v>62</v>
      </c>
      <c r="I4469" t="s">
        <v>19808</v>
      </c>
      <c r="J4469" t="s">
        <v>19809</v>
      </c>
      <c r="K4469" s="3">
        <v>44284</v>
      </c>
      <c r="L4469" s="3">
        <v>44547</v>
      </c>
      <c r="M4469" s="5">
        <v>276000</v>
      </c>
      <c r="N4469" s="5">
        <v>276000</v>
      </c>
      <c r="O4469">
        <v>100</v>
      </c>
      <c r="P4469" s="5">
        <v>120000</v>
      </c>
      <c r="Q4469" s="14">
        <v>44292</v>
      </c>
      <c r="R4469" s="5">
        <v>120000</v>
      </c>
      <c r="S4469" s="5">
        <v>0</v>
      </c>
      <c r="T4469" s="5">
        <v>120000</v>
      </c>
      <c r="U4469" s="5">
        <v>120000</v>
      </c>
      <c r="V4469" t="s">
        <v>34</v>
      </c>
      <c r="W4469" t="s">
        <v>34</v>
      </c>
      <c r="X4469" t="s">
        <v>34</v>
      </c>
      <c r="Y4469" s="15" t="s">
        <v>34</v>
      </c>
      <c r="Z4469" s="15" t="s">
        <v>34</v>
      </c>
    </row>
    <row r="4470" spans="1:26" x14ac:dyDescent="0.25">
      <c r="A4470" t="s">
        <v>20499</v>
      </c>
      <c r="B4470" t="s">
        <v>26</v>
      </c>
      <c r="C4470" t="s">
        <v>8251</v>
      </c>
      <c r="D4470" t="s">
        <v>8252</v>
      </c>
      <c r="E4470" s="13" t="s">
        <v>368</v>
      </c>
      <c r="F4470" s="13" t="s">
        <v>218</v>
      </c>
      <c r="G4470" s="3">
        <v>44279</v>
      </c>
      <c r="H4470" t="s">
        <v>40</v>
      </c>
      <c r="I4470" t="s">
        <v>20500</v>
      </c>
      <c r="J4470" t="s">
        <v>20501</v>
      </c>
      <c r="K4470" s="3">
        <v>44316</v>
      </c>
      <c r="L4470" s="3">
        <v>44469</v>
      </c>
      <c r="M4470" s="5">
        <v>265000</v>
      </c>
      <c r="N4470" s="5">
        <v>0</v>
      </c>
      <c r="O4470">
        <v>0</v>
      </c>
      <c r="P4470" s="5">
        <v>132398.32999999999</v>
      </c>
      <c r="Q4470" s="14">
        <v>44285</v>
      </c>
      <c r="R4470" s="5">
        <v>132398.32999999999</v>
      </c>
      <c r="S4470" s="5">
        <v>0</v>
      </c>
      <c r="T4470" s="5">
        <v>132398.32999999999</v>
      </c>
      <c r="U4470" s="5">
        <v>0</v>
      </c>
      <c r="V4470" t="s">
        <v>34</v>
      </c>
      <c r="W4470" t="s">
        <v>34</v>
      </c>
      <c r="X4470" t="s">
        <v>34</v>
      </c>
      <c r="Y4470" s="15" t="s">
        <v>34</v>
      </c>
      <c r="Z4470" s="15" t="s">
        <v>34</v>
      </c>
    </row>
    <row r="4471" spans="1:26" x14ac:dyDescent="0.25">
      <c r="A4471" t="s">
        <v>20502</v>
      </c>
      <c r="B4471" t="s">
        <v>26</v>
      </c>
      <c r="C4471" t="s">
        <v>8251</v>
      </c>
      <c r="D4471" t="s">
        <v>8252</v>
      </c>
      <c r="E4471" s="13" t="s">
        <v>368</v>
      </c>
      <c r="F4471" s="13" t="s">
        <v>218</v>
      </c>
      <c r="G4471" s="3">
        <v>44279</v>
      </c>
      <c r="H4471" t="s">
        <v>40</v>
      </c>
      <c r="I4471" t="s">
        <v>20503</v>
      </c>
      <c r="J4471" t="s">
        <v>20504</v>
      </c>
      <c r="K4471" s="3">
        <v>44316</v>
      </c>
      <c r="L4471" s="3">
        <v>44469</v>
      </c>
      <c r="M4471" s="5">
        <v>261600</v>
      </c>
      <c r="N4471" s="5">
        <v>0</v>
      </c>
      <c r="O4471">
        <v>0</v>
      </c>
      <c r="P4471" s="5">
        <v>130800</v>
      </c>
      <c r="Q4471" s="14">
        <v>44286</v>
      </c>
      <c r="R4471" s="5">
        <v>130800</v>
      </c>
      <c r="S4471" s="5">
        <v>0</v>
      </c>
      <c r="T4471" s="5">
        <v>130800</v>
      </c>
      <c r="U4471" s="5">
        <v>0</v>
      </c>
      <c r="V4471" t="s">
        <v>34</v>
      </c>
      <c r="W4471" t="s">
        <v>34</v>
      </c>
      <c r="X4471" t="s">
        <v>34</v>
      </c>
      <c r="Y4471" s="15" t="s">
        <v>34</v>
      </c>
      <c r="Z4471" s="15" t="s">
        <v>34</v>
      </c>
    </row>
    <row r="4472" spans="1:26" x14ac:dyDescent="0.25">
      <c r="A4472" t="s">
        <v>19970</v>
      </c>
      <c r="B4472" t="s">
        <v>26</v>
      </c>
      <c r="C4472" t="s">
        <v>10727</v>
      </c>
      <c r="D4472" t="s">
        <v>10728</v>
      </c>
      <c r="E4472" s="13" t="s">
        <v>460</v>
      </c>
      <c r="F4472" s="13" t="s">
        <v>47</v>
      </c>
      <c r="G4472" s="3">
        <v>44280</v>
      </c>
      <c r="H4472" t="s">
        <v>40</v>
      </c>
      <c r="I4472" t="s">
        <v>18182</v>
      </c>
      <c r="J4472" t="s">
        <v>19971</v>
      </c>
      <c r="K4472" s="3">
        <v>43617</v>
      </c>
      <c r="L4472" s="3">
        <v>44377</v>
      </c>
      <c r="M4472" s="5">
        <v>316750</v>
      </c>
      <c r="N4472" s="5">
        <v>120000</v>
      </c>
      <c r="O4472">
        <v>38</v>
      </c>
      <c r="P4472" s="5">
        <v>114865.95</v>
      </c>
      <c r="Q4472" s="14">
        <v>44286</v>
      </c>
      <c r="R4472" s="5">
        <v>114865.95</v>
      </c>
      <c r="S4472" s="5">
        <v>0</v>
      </c>
      <c r="T4472" s="5">
        <v>114865.95</v>
      </c>
      <c r="U4472" s="5">
        <v>43649.060999999994</v>
      </c>
      <c r="V4472" t="s">
        <v>34</v>
      </c>
      <c r="W4472" t="s">
        <v>34</v>
      </c>
      <c r="X4472" t="s">
        <v>34</v>
      </c>
      <c r="Y4472" s="15" t="s">
        <v>34</v>
      </c>
      <c r="Z4472" s="15" t="s">
        <v>34</v>
      </c>
    </row>
    <row r="4473" spans="1:26" x14ac:dyDescent="0.25">
      <c r="A4473" t="s">
        <v>20793</v>
      </c>
      <c r="B4473" t="s">
        <v>26</v>
      </c>
      <c r="C4473" t="s">
        <v>20782</v>
      </c>
      <c r="D4473" t="s">
        <v>20783</v>
      </c>
      <c r="E4473" s="13" t="s">
        <v>614</v>
      </c>
      <c r="F4473" s="13" t="s">
        <v>103</v>
      </c>
      <c r="G4473" s="3">
        <v>44280</v>
      </c>
      <c r="H4473" t="s">
        <v>88</v>
      </c>
      <c r="I4473" t="s">
        <v>20784</v>
      </c>
      <c r="J4473" t="s">
        <v>20794</v>
      </c>
      <c r="K4473" s="3">
        <v>43983</v>
      </c>
      <c r="L4473" s="3">
        <v>44454</v>
      </c>
      <c r="M4473" s="5">
        <v>1900000</v>
      </c>
      <c r="N4473" s="5">
        <v>0</v>
      </c>
      <c r="O4473">
        <v>0</v>
      </c>
      <c r="P4473" s="5">
        <v>114584.02</v>
      </c>
      <c r="Q4473" s="14">
        <v>44285</v>
      </c>
      <c r="R4473" s="5">
        <v>114584.02</v>
      </c>
      <c r="S4473" s="5">
        <v>0</v>
      </c>
      <c r="T4473" s="5">
        <v>114584.02</v>
      </c>
      <c r="U4473" s="5">
        <v>0</v>
      </c>
      <c r="V4473" t="s">
        <v>128</v>
      </c>
      <c r="W4473" t="s">
        <v>34</v>
      </c>
      <c r="X4473" t="s">
        <v>34</v>
      </c>
      <c r="Y4473" s="15" t="s">
        <v>34</v>
      </c>
      <c r="Z4473" s="15" t="s">
        <v>34</v>
      </c>
    </row>
    <row r="4474" spans="1:26" x14ac:dyDescent="0.25">
      <c r="A4474" t="s">
        <v>19870</v>
      </c>
      <c r="B4474" t="s">
        <v>26</v>
      </c>
      <c r="C4474" t="s">
        <v>723</v>
      </c>
      <c r="D4474" t="s">
        <v>724</v>
      </c>
      <c r="E4474" s="13" t="s">
        <v>725</v>
      </c>
      <c r="F4474" s="13" t="s">
        <v>47</v>
      </c>
      <c r="G4474" s="3">
        <v>44280</v>
      </c>
      <c r="H4474" t="s">
        <v>96</v>
      </c>
      <c r="I4474" t="s">
        <v>14467</v>
      </c>
      <c r="J4474" t="s">
        <v>19871</v>
      </c>
      <c r="K4474" s="3">
        <v>44281</v>
      </c>
      <c r="L4474" s="3">
        <v>44561</v>
      </c>
      <c r="M4474" s="5">
        <v>18919.560000000001</v>
      </c>
      <c r="N4474" s="5">
        <v>0</v>
      </c>
      <c r="O4474">
        <v>0</v>
      </c>
      <c r="P4474" s="5">
        <v>9459.7800000000007</v>
      </c>
      <c r="Q4474" s="14">
        <v>44285</v>
      </c>
      <c r="R4474" s="5">
        <v>9459.7800000000007</v>
      </c>
      <c r="S4474" s="5">
        <v>0</v>
      </c>
      <c r="T4474" s="5">
        <v>9459.7800000000007</v>
      </c>
      <c r="U4474" s="5">
        <v>0</v>
      </c>
      <c r="V4474" t="s">
        <v>34</v>
      </c>
      <c r="W4474" t="s">
        <v>34</v>
      </c>
      <c r="X4474" t="s">
        <v>34</v>
      </c>
      <c r="Y4474" s="15" t="s">
        <v>34</v>
      </c>
      <c r="Z4474" s="15" t="s">
        <v>34</v>
      </c>
    </row>
    <row r="4475" spans="1:26" x14ac:dyDescent="0.25">
      <c r="A4475" t="s">
        <v>20753</v>
      </c>
      <c r="B4475" t="s">
        <v>26</v>
      </c>
      <c r="C4475" t="s">
        <v>20754</v>
      </c>
      <c r="D4475" t="s">
        <v>20755</v>
      </c>
      <c r="E4475" s="13" t="s">
        <v>2390</v>
      </c>
      <c r="F4475" s="13" t="s">
        <v>103</v>
      </c>
      <c r="G4475" s="3">
        <v>44280</v>
      </c>
      <c r="H4475" t="s">
        <v>48</v>
      </c>
      <c r="I4475" t="s">
        <v>20756</v>
      </c>
      <c r="J4475" t="s">
        <v>20757</v>
      </c>
      <c r="K4475" s="3">
        <v>44075</v>
      </c>
      <c r="L4475" s="3">
        <v>44104</v>
      </c>
      <c r="M4475" s="5">
        <v>110684.68</v>
      </c>
      <c r="N4475" s="5">
        <v>110684.68</v>
      </c>
      <c r="O4475">
        <v>100</v>
      </c>
      <c r="P4475" s="5">
        <v>46118.61</v>
      </c>
      <c r="Q4475" s="14">
        <v>44285</v>
      </c>
      <c r="R4475" s="5">
        <v>46118.61</v>
      </c>
      <c r="S4475" s="5">
        <v>0</v>
      </c>
      <c r="T4475" s="5">
        <v>46118.61</v>
      </c>
      <c r="U4475" s="5">
        <v>46118.61</v>
      </c>
      <c r="V4475" t="s">
        <v>34</v>
      </c>
      <c r="W4475" t="s">
        <v>34</v>
      </c>
      <c r="X4475" t="s">
        <v>68</v>
      </c>
      <c r="Y4475" s="15" t="s">
        <v>34</v>
      </c>
      <c r="Z4475" s="15" t="s">
        <v>34</v>
      </c>
    </row>
    <row r="4476" spans="1:26" x14ac:dyDescent="0.25">
      <c r="A4476" t="s">
        <v>20730</v>
      </c>
      <c r="B4476" t="s">
        <v>26</v>
      </c>
      <c r="C4476" t="s">
        <v>20726</v>
      </c>
      <c r="D4476" t="s">
        <v>20727</v>
      </c>
      <c r="E4476" s="13" t="s">
        <v>125</v>
      </c>
      <c r="F4476" s="13" t="s">
        <v>30</v>
      </c>
      <c r="G4476" s="3">
        <v>44280</v>
      </c>
      <c r="H4476" t="s">
        <v>736</v>
      </c>
      <c r="I4476" t="s">
        <v>20731</v>
      </c>
      <c r="J4476" t="s">
        <v>20732</v>
      </c>
      <c r="K4476" s="3">
        <v>44256</v>
      </c>
      <c r="L4476" s="3">
        <v>44561</v>
      </c>
      <c r="M4476" s="5">
        <v>15000</v>
      </c>
      <c r="N4476" s="5">
        <v>0</v>
      </c>
      <c r="O4476">
        <v>0</v>
      </c>
      <c r="P4476" s="5">
        <v>7500</v>
      </c>
      <c r="Q4476" s="14">
        <v>44286</v>
      </c>
      <c r="R4476" s="5">
        <v>7500</v>
      </c>
      <c r="S4476" s="5">
        <v>0</v>
      </c>
      <c r="T4476" s="5">
        <v>7500</v>
      </c>
      <c r="U4476" s="5">
        <v>0</v>
      </c>
      <c r="V4476" t="s">
        <v>34</v>
      </c>
      <c r="W4476" t="s">
        <v>34</v>
      </c>
      <c r="X4476" t="s">
        <v>34</v>
      </c>
      <c r="Y4476" s="15" t="s">
        <v>34</v>
      </c>
      <c r="Z4476" s="15" t="s">
        <v>34</v>
      </c>
    </row>
    <row r="4477" spans="1:26" x14ac:dyDescent="0.25">
      <c r="A4477" t="s">
        <v>20651</v>
      </c>
      <c r="B4477" t="s">
        <v>26</v>
      </c>
      <c r="C4477" t="s">
        <v>16522</v>
      </c>
      <c r="D4477" t="s">
        <v>16523</v>
      </c>
      <c r="E4477" s="13" t="s">
        <v>1354</v>
      </c>
      <c r="F4477" s="13" t="s">
        <v>30</v>
      </c>
      <c r="G4477" s="3">
        <v>44280</v>
      </c>
      <c r="H4477" t="s">
        <v>40</v>
      </c>
      <c r="I4477" t="s">
        <v>20652</v>
      </c>
      <c r="J4477" t="s">
        <v>20653</v>
      </c>
      <c r="K4477" s="3">
        <v>43831</v>
      </c>
      <c r="L4477" s="3">
        <v>44561</v>
      </c>
      <c r="M4477" s="5">
        <v>200459.46</v>
      </c>
      <c r="N4477" s="5">
        <v>0</v>
      </c>
      <c r="O4477">
        <v>0</v>
      </c>
      <c r="P4477" s="5">
        <v>95000</v>
      </c>
      <c r="Q4477" s="14">
        <v>44285</v>
      </c>
      <c r="R4477" s="5">
        <v>95000</v>
      </c>
      <c r="S4477" s="5">
        <v>0</v>
      </c>
      <c r="T4477" s="5">
        <v>95000</v>
      </c>
      <c r="U4477" s="5">
        <v>0</v>
      </c>
      <c r="V4477" t="s">
        <v>34</v>
      </c>
      <c r="W4477" t="s">
        <v>34</v>
      </c>
      <c r="X4477" t="s">
        <v>34</v>
      </c>
      <c r="Y4477" s="15" t="s">
        <v>34</v>
      </c>
      <c r="Z4477" s="15" t="s">
        <v>34</v>
      </c>
    </row>
    <row r="4478" spans="1:26" x14ac:dyDescent="0.25">
      <c r="A4478" t="s">
        <v>20117</v>
      </c>
      <c r="B4478" t="s">
        <v>26</v>
      </c>
      <c r="C4478" t="s">
        <v>10220</v>
      </c>
      <c r="D4478" t="s">
        <v>10221</v>
      </c>
      <c r="E4478" s="13" t="s">
        <v>700</v>
      </c>
      <c r="F4478" s="13" t="s">
        <v>218</v>
      </c>
      <c r="G4478" s="3">
        <v>44280</v>
      </c>
      <c r="H4478" t="s">
        <v>40</v>
      </c>
      <c r="I4478" t="s">
        <v>20118</v>
      </c>
      <c r="J4478" t="s">
        <v>20119</v>
      </c>
      <c r="K4478" s="3">
        <v>44044</v>
      </c>
      <c r="L4478" s="3">
        <v>44119</v>
      </c>
      <c r="M4478" s="5">
        <v>14079.22</v>
      </c>
      <c r="N4478" s="5">
        <v>0</v>
      </c>
      <c r="O4478">
        <v>0</v>
      </c>
      <c r="P4478" s="5">
        <v>7039.61</v>
      </c>
      <c r="Q4478" s="14">
        <v>44285</v>
      </c>
      <c r="R4478" s="5">
        <v>7039.61</v>
      </c>
      <c r="S4478" s="5">
        <v>0</v>
      </c>
      <c r="T4478" s="5">
        <v>7039.61</v>
      </c>
      <c r="U4478" s="5">
        <v>0</v>
      </c>
      <c r="V4478" t="s">
        <v>34</v>
      </c>
      <c r="W4478" t="s">
        <v>34</v>
      </c>
      <c r="X4478" t="s">
        <v>34</v>
      </c>
      <c r="Y4478" s="15" t="s">
        <v>34</v>
      </c>
      <c r="Z4478" s="15" t="s">
        <v>34</v>
      </c>
    </row>
    <row r="4479" spans="1:26" x14ac:dyDescent="0.25">
      <c r="A4479" t="s">
        <v>20343</v>
      </c>
      <c r="B4479" t="s">
        <v>26</v>
      </c>
      <c r="C4479" t="s">
        <v>4741</v>
      </c>
      <c r="D4479" t="s">
        <v>4742</v>
      </c>
      <c r="E4479" s="13" t="s">
        <v>418</v>
      </c>
      <c r="F4479" s="13" t="s">
        <v>218</v>
      </c>
      <c r="G4479" s="3">
        <v>44280</v>
      </c>
      <c r="H4479" t="s">
        <v>40</v>
      </c>
      <c r="I4479" t="s">
        <v>20344</v>
      </c>
      <c r="J4479" t="s">
        <v>20345</v>
      </c>
      <c r="K4479" s="3">
        <v>44348</v>
      </c>
      <c r="L4479" s="3">
        <v>44377</v>
      </c>
      <c r="M4479" s="5">
        <v>35000</v>
      </c>
      <c r="N4479" s="5">
        <v>0</v>
      </c>
      <c r="O4479">
        <v>0</v>
      </c>
      <c r="P4479" s="5">
        <v>17500</v>
      </c>
      <c r="Q4479" s="14">
        <v>44285</v>
      </c>
      <c r="R4479" s="5">
        <v>17500</v>
      </c>
      <c r="S4479" s="5">
        <v>0</v>
      </c>
      <c r="T4479" s="5">
        <v>17500</v>
      </c>
      <c r="U4479" s="5">
        <v>0</v>
      </c>
      <c r="V4479" t="s">
        <v>34</v>
      </c>
      <c r="W4479" t="s">
        <v>34</v>
      </c>
      <c r="X4479" t="s">
        <v>34</v>
      </c>
      <c r="Y4479" s="15" t="s">
        <v>34</v>
      </c>
      <c r="Z4479" s="15" t="s">
        <v>34</v>
      </c>
    </row>
    <row r="4480" spans="1:26" x14ac:dyDescent="0.25">
      <c r="A4480" t="s">
        <v>20818</v>
      </c>
      <c r="B4480" t="s">
        <v>26</v>
      </c>
      <c r="C4480" t="s">
        <v>19348</v>
      </c>
      <c r="D4480" t="s">
        <v>19349</v>
      </c>
      <c r="E4480" s="13" t="s">
        <v>180</v>
      </c>
      <c r="F4480" s="13" t="s">
        <v>103</v>
      </c>
      <c r="G4480" s="3">
        <v>44280</v>
      </c>
      <c r="H4480" t="s">
        <v>40</v>
      </c>
      <c r="I4480" t="s">
        <v>20819</v>
      </c>
      <c r="J4480" t="s">
        <v>20820</v>
      </c>
      <c r="K4480" s="3">
        <v>44088</v>
      </c>
      <c r="L4480" s="3">
        <v>44135</v>
      </c>
      <c r="M4480" s="5">
        <v>16120</v>
      </c>
      <c r="N4480" s="5">
        <v>0</v>
      </c>
      <c r="O4480">
        <v>0</v>
      </c>
      <c r="P4480" s="5">
        <v>8059</v>
      </c>
      <c r="Q4480" s="14">
        <v>44285</v>
      </c>
      <c r="R4480" s="5">
        <v>8059</v>
      </c>
      <c r="S4480" s="5">
        <v>0</v>
      </c>
      <c r="T4480" s="5">
        <v>8059</v>
      </c>
      <c r="U4480" s="5">
        <v>0</v>
      </c>
      <c r="V4480" t="s">
        <v>34</v>
      </c>
      <c r="W4480" t="s">
        <v>34</v>
      </c>
      <c r="X4480" t="s">
        <v>34</v>
      </c>
      <c r="Y4480" s="15" t="s">
        <v>34</v>
      </c>
      <c r="Z4480" s="15" t="s">
        <v>34</v>
      </c>
    </row>
    <row r="4481" spans="1:26" x14ac:dyDescent="0.25">
      <c r="A4481" t="s">
        <v>20349</v>
      </c>
      <c r="B4481" t="s">
        <v>26</v>
      </c>
      <c r="C4481" t="s">
        <v>4741</v>
      </c>
      <c r="D4481" t="s">
        <v>4742</v>
      </c>
      <c r="E4481" s="13" t="s">
        <v>418</v>
      </c>
      <c r="F4481" s="13" t="s">
        <v>218</v>
      </c>
      <c r="G4481" s="3">
        <v>44280</v>
      </c>
      <c r="H4481" t="s">
        <v>40</v>
      </c>
      <c r="I4481" t="s">
        <v>20350</v>
      </c>
      <c r="J4481" t="s">
        <v>20351</v>
      </c>
      <c r="K4481" s="3">
        <v>44348</v>
      </c>
      <c r="L4481" s="3">
        <v>44408</v>
      </c>
      <c r="M4481" s="5">
        <v>12384.18</v>
      </c>
      <c r="N4481" s="5">
        <v>0</v>
      </c>
      <c r="O4481">
        <v>0</v>
      </c>
      <c r="P4481" s="5">
        <v>6192.09</v>
      </c>
      <c r="Q4481" s="14">
        <v>44285</v>
      </c>
      <c r="R4481" s="5">
        <v>6192.09</v>
      </c>
      <c r="S4481" s="5">
        <v>0</v>
      </c>
      <c r="T4481" s="5">
        <v>6192.09</v>
      </c>
      <c r="U4481" s="5">
        <v>0</v>
      </c>
      <c r="V4481" t="s">
        <v>34</v>
      </c>
      <c r="W4481" t="s">
        <v>34</v>
      </c>
      <c r="X4481" t="s">
        <v>34</v>
      </c>
      <c r="Y4481" s="15" t="s">
        <v>34</v>
      </c>
      <c r="Z4481" s="15" t="s">
        <v>34</v>
      </c>
    </row>
    <row r="4482" spans="1:26" x14ac:dyDescent="0.25">
      <c r="A4482" t="s">
        <v>19757</v>
      </c>
      <c r="B4482" t="s">
        <v>26</v>
      </c>
      <c r="C4482" t="s">
        <v>19747</v>
      </c>
      <c r="D4482" t="s">
        <v>19748</v>
      </c>
      <c r="E4482" s="13" t="s">
        <v>147</v>
      </c>
      <c r="F4482" s="13" t="s">
        <v>148</v>
      </c>
      <c r="G4482" s="3">
        <v>44280</v>
      </c>
      <c r="H4482" t="s">
        <v>40</v>
      </c>
      <c r="I4482" t="s">
        <v>19752</v>
      </c>
      <c r="J4482" t="s">
        <v>19753</v>
      </c>
      <c r="K4482" s="3">
        <v>44151</v>
      </c>
      <c r="L4482" s="3">
        <v>44165</v>
      </c>
      <c r="M4482" s="5">
        <v>43806</v>
      </c>
      <c r="N4482" s="5">
        <v>0</v>
      </c>
      <c r="O4482">
        <v>0</v>
      </c>
      <c r="P4482" s="5">
        <v>11470</v>
      </c>
      <c r="Q4482" s="14">
        <v>44285</v>
      </c>
      <c r="R4482" s="5">
        <v>11470</v>
      </c>
      <c r="S4482" s="5">
        <v>0</v>
      </c>
      <c r="T4482" s="5">
        <v>11470</v>
      </c>
      <c r="U4482" s="5">
        <v>0</v>
      </c>
      <c r="V4482" t="s">
        <v>34</v>
      </c>
      <c r="W4482" t="s">
        <v>34</v>
      </c>
      <c r="X4482" t="s">
        <v>34</v>
      </c>
      <c r="Y4482" s="15" t="s">
        <v>34</v>
      </c>
      <c r="Z4482" s="15" t="s">
        <v>34</v>
      </c>
    </row>
    <row r="4483" spans="1:26" x14ac:dyDescent="0.25">
      <c r="A4483" t="s">
        <v>20383</v>
      </c>
      <c r="B4483" t="s">
        <v>26</v>
      </c>
      <c r="C4483" t="s">
        <v>3614</v>
      </c>
      <c r="D4483" t="s">
        <v>3615</v>
      </c>
      <c r="E4483" s="13" t="s">
        <v>597</v>
      </c>
      <c r="F4483" s="13" t="s">
        <v>218</v>
      </c>
      <c r="G4483" s="3">
        <v>44280</v>
      </c>
      <c r="H4483" t="s">
        <v>62</v>
      </c>
      <c r="I4483" t="s">
        <v>20384</v>
      </c>
      <c r="J4483" t="s">
        <v>20385</v>
      </c>
      <c r="K4483" s="3">
        <v>44348</v>
      </c>
      <c r="L4483" s="3">
        <v>44530</v>
      </c>
      <c r="M4483" s="5">
        <v>668900</v>
      </c>
      <c r="N4483" s="5">
        <v>668900</v>
      </c>
      <c r="O4483">
        <v>100</v>
      </c>
      <c r="P4483" s="5">
        <v>25000</v>
      </c>
      <c r="Q4483" s="14">
        <v>44286</v>
      </c>
      <c r="R4483" s="5">
        <v>25000</v>
      </c>
      <c r="S4483" s="5">
        <v>0</v>
      </c>
      <c r="T4483" s="5">
        <v>25000</v>
      </c>
      <c r="U4483" s="5">
        <v>25000</v>
      </c>
      <c r="V4483" t="s">
        <v>34</v>
      </c>
      <c r="W4483" t="s">
        <v>34</v>
      </c>
      <c r="X4483" t="s">
        <v>34</v>
      </c>
      <c r="Y4483" s="15" t="s">
        <v>34</v>
      </c>
      <c r="Z4483" s="15" t="s">
        <v>34</v>
      </c>
    </row>
    <row r="4484" spans="1:26" x14ac:dyDescent="0.25">
      <c r="A4484" t="s">
        <v>20733</v>
      </c>
      <c r="B4484" t="s">
        <v>26</v>
      </c>
      <c r="C4484" t="s">
        <v>20726</v>
      </c>
      <c r="D4484" t="s">
        <v>20727</v>
      </c>
      <c r="E4484" s="13" t="s">
        <v>125</v>
      </c>
      <c r="F4484" s="13" t="s">
        <v>30</v>
      </c>
      <c r="G4484" s="3">
        <v>44280</v>
      </c>
      <c r="H4484" t="s">
        <v>6056</v>
      </c>
      <c r="I4484" t="s">
        <v>20734</v>
      </c>
      <c r="J4484" t="s">
        <v>20735</v>
      </c>
      <c r="K4484" s="3">
        <v>44348</v>
      </c>
      <c r="L4484" s="3">
        <v>44742</v>
      </c>
      <c r="M4484" s="5">
        <v>33600</v>
      </c>
      <c r="N4484" s="5">
        <v>33600</v>
      </c>
      <c r="O4484">
        <v>100</v>
      </c>
      <c r="P4484" s="5">
        <v>14000</v>
      </c>
      <c r="Q4484" s="14">
        <v>44286</v>
      </c>
      <c r="R4484" s="5">
        <v>14000</v>
      </c>
      <c r="S4484" s="5">
        <v>0</v>
      </c>
      <c r="T4484" s="5">
        <v>14000</v>
      </c>
      <c r="U4484" s="5">
        <v>14000</v>
      </c>
      <c r="V4484" t="s">
        <v>34</v>
      </c>
      <c r="W4484" t="s">
        <v>34</v>
      </c>
      <c r="X4484" t="s">
        <v>34</v>
      </c>
      <c r="Y4484" s="15" t="s">
        <v>34</v>
      </c>
      <c r="Z4484" s="15" t="s">
        <v>34</v>
      </c>
    </row>
    <row r="4485" spans="1:26" x14ac:dyDescent="0.25">
      <c r="A4485" t="s">
        <v>20352</v>
      </c>
      <c r="B4485" t="s">
        <v>26</v>
      </c>
      <c r="C4485" t="s">
        <v>4741</v>
      </c>
      <c r="D4485" t="s">
        <v>4742</v>
      </c>
      <c r="E4485" s="13" t="s">
        <v>418</v>
      </c>
      <c r="F4485" s="13" t="s">
        <v>218</v>
      </c>
      <c r="G4485" s="3">
        <v>44280</v>
      </c>
      <c r="H4485" t="s">
        <v>40</v>
      </c>
      <c r="I4485" t="s">
        <v>20353</v>
      </c>
      <c r="J4485" t="s">
        <v>20354</v>
      </c>
      <c r="K4485" s="3">
        <v>44348</v>
      </c>
      <c r="L4485" s="3">
        <v>44438</v>
      </c>
      <c r="M4485" s="5">
        <v>175000</v>
      </c>
      <c r="N4485" s="5">
        <v>0</v>
      </c>
      <c r="O4485">
        <v>0</v>
      </c>
      <c r="P4485" s="5">
        <v>10000</v>
      </c>
      <c r="Q4485" s="14">
        <v>44292</v>
      </c>
      <c r="R4485" s="5">
        <v>10000</v>
      </c>
      <c r="S4485" s="5">
        <v>0</v>
      </c>
      <c r="T4485" s="5">
        <v>10000</v>
      </c>
      <c r="U4485" s="5">
        <v>0</v>
      </c>
      <c r="V4485" t="s">
        <v>34</v>
      </c>
      <c r="W4485" t="s">
        <v>34</v>
      </c>
      <c r="X4485" t="s">
        <v>34</v>
      </c>
      <c r="Y4485" s="15" t="s">
        <v>34</v>
      </c>
      <c r="Z4485" s="15" t="s">
        <v>34</v>
      </c>
    </row>
    <row r="4486" spans="1:26" x14ac:dyDescent="0.25">
      <c r="A4486" t="s">
        <v>20736</v>
      </c>
      <c r="B4486" t="s">
        <v>26</v>
      </c>
      <c r="C4486" t="s">
        <v>20726</v>
      </c>
      <c r="D4486" t="s">
        <v>20727</v>
      </c>
      <c r="E4486" s="13" t="s">
        <v>125</v>
      </c>
      <c r="F4486" s="13" t="s">
        <v>30</v>
      </c>
      <c r="G4486" s="3">
        <v>44280</v>
      </c>
      <c r="H4486" t="s">
        <v>6056</v>
      </c>
      <c r="I4486" t="s">
        <v>20737</v>
      </c>
      <c r="J4486" t="s">
        <v>20738</v>
      </c>
      <c r="K4486" s="3">
        <v>44228</v>
      </c>
      <c r="L4486" s="3">
        <v>44561</v>
      </c>
      <c r="M4486" s="5">
        <v>25200</v>
      </c>
      <c r="N4486" s="5">
        <v>25200</v>
      </c>
      <c r="O4486">
        <v>100</v>
      </c>
      <c r="P4486" s="5">
        <v>10500</v>
      </c>
      <c r="Q4486" s="14">
        <v>44286</v>
      </c>
      <c r="R4486" s="5">
        <v>10500</v>
      </c>
      <c r="S4486" s="5">
        <v>0</v>
      </c>
      <c r="T4486" s="5">
        <v>10500</v>
      </c>
      <c r="U4486" s="5">
        <v>10500</v>
      </c>
      <c r="V4486" t="s">
        <v>34</v>
      </c>
      <c r="W4486" t="s">
        <v>34</v>
      </c>
      <c r="X4486" t="s">
        <v>34</v>
      </c>
      <c r="Y4486" s="15" t="s">
        <v>34</v>
      </c>
      <c r="Z4486" s="15" t="s">
        <v>34</v>
      </c>
    </row>
    <row r="4487" spans="1:26" x14ac:dyDescent="0.25">
      <c r="A4487" t="s">
        <v>20739</v>
      </c>
      <c r="B4487" t="s">
        <v>26</v>
      </c>
      <c r="C4487" t="s">
        <v>20726</v>
      </c>
      <c r="D4487" t="s">
        <v>20727</v>
      </c>
      <c r="E4487" s="13" t="s">
        <v>125</v>
      </c>
      <c r="F4487" s="13" t="s">
        <v>30</v>
      </c>
      <c r="G4487" s="3">
        <v>44280</v>
      </c>
      <c r="H4487" t="s">
        <v>6056</v>
      </c>
      <c r="I4487" t="s">
        <v>20740</v>
      </c>
      <c r="J4487" t="s">
        <v>20741</v>
      </c>
      <c r="K4487" s="3">
        <v>44228</v>
      </c>
      <c r="L4487" s="3">
        <v>44561</v>
      </c>
      <c r="M4487" s="5">
        <v>129129.60000000001</v>
      </c>
      <c r="N4487" s="5">
        <v>129129.60000000001</v>
      </c>
      <c r="O4487">
        <v>100</v>
      </c>
      <c r="P4487" s="5">
        <v>52500</v>
      </c>
      <c r="Q4487" s="14">
        <v>44286</v>
      </c>
      <c r="R4487" s="5">
        <v>52500</v>
      </c>
      <c r="S4487" s="5">
        <v>0</v>
      </c>
      <c r="T4487" s="5">
        <v>52500</v>
      </c>
      <c r="U4487" s="5">
        <v>52500</v>
      </c>
      <c r="V4487" t="s">
        <v>34</v>
      </c>
      <c r="W4487" t="s">
        <v>34</v>
      </c>
      <c r="X4487" t="s">
        <v>34</v>
      </c>
      <c r="Y4487" s="15" t="s">
        <v>34</v>
      </c>
      <c r="Z4487" s="15" t="s">
        <v>34</v>
      </c>
    </row>
    <row r="4488" spans="1:26" x14ac:dyDescent="0.25">
      <c r="A4488" t="s">
        <v>20490</v>
      </c>
      <c r="B4488" t="s">
        <v>26</v>
      </c>
      <c r="C4488" t="s">
        <v>2073</v>
      </c>
      <c r="D4488" t="s">
        <v>2074</v>
      </c>
      <c r="E4488" s="13" t="s">
        <v>1111</v>
      </c>
      <c r="F4488" s="13" t="s">
        <v>218</v>
      </c>
      <c r="G4488" s="3">
        <v>44280</v>
      </c>
      <c r="H4488" t="s">
        <v>40</v>
      </c>
      <c r="I4488" t="s">
        <v>20485</v>
      </c>
      <c r="J4488" t="s">
        <v>20491</v>
      </c>
      <c r="K4488" s="3">
        <v>44348</v>
      </c>
      <c r="L4488" s="3">
        <v>44561</v>
      </c>
      <c r="M4488" s="5">
        <v>106626.18</v>
      </c>
      <c r="N4488" s="5">
        <v>0</v>
      </c>
      <c r="O4488">
        <v>0</v>
      </c>
      <c r="P4488" s="5">
        <v>48000</v>
      </c>
      <c r="Q4488" s="14">
        <v>44286</v>
      </c>
      <c r="R4488" s="5">
        <v>48000</v>
      </c>
      <c r="S4488" s="5">
        <v>0</v>
      </c>
      <c r="T4488" s="5">
        <v>48000</v>
      </c>
      <c r="U4488" s="5">
        <v>0</v>
      </c>
      <c r="V4488" t="s">
        <v>34</v>
      </c>
      <c r="W4488" t="s">
        <v>34</v>
      </c>
      <c r="X4488" t="s">
        <v>34</v>
      </c>
      <c r="Y4488" s="15" t="s">
        <v>34</v>
      </c>
      <c r="Z4488" s="15" t="s">
        <v>34</v>
      </c>
    </row>
    <row r="4489" spans="1:26" x14ac:dyDescent="0.25">
      <c r="A4489" t="s">
        <v>20183</v>
      </c>
      <c r="B4489" t="s">
        <v>26</v>
      </c>
      <c r="C4489" t="s">
        <v>10034</v>
      </c>
      <c r="D4489" t="s">
        <v>10035</v>
      </c>
      <c r="E4489" s="13" t="s">
        <v>719</v>
      </c>
      <c r="F4489" s="13" t="s">
        <v>218</v>
      </c>
      <c r="G4489" s="3">
        <v>44280</v>
      </c>
      <c r="H4489" t="s">
        <v>40</v>
      </c>
      <c r="I4489" t="s">
        <v>20184</v>
      </c>
      <c r="J4489" t="s">
        <v>20185</v>
      </c>
      <c r="K4489" s="3">
        <v>44378</v>
      </c>
      <c r="L4489" s="3">
        <v>44561</v>
      </c>
      <c r="M4489" s="5">
        <v>86674.8</v>
      </c>
      <c r="N4489" s="5">
        <v>0</v>
      </c>
      <c r="O4489">
        <v>0</v>
      </c>
      <c r="P4489" s="5">
        <v>43337.4</v>
      </c>
      <c r="Q4489" s="14">
        <v>44286</v>
      </c>
      <c r="R4489" s="5">
        <v>43337.4</v>
      </c>
      <c r="S4489" s="5">
        <v>0</v>
      </c>
      <c r="T4489" s="5">
        <v>43337.4</v>
      </c>
      <c r="U4489" s="5">
        <v>0</v>
      </c>
      <c r="V4489" t="s">
        <v>34</v>
      </c>
      <c r="W4489" t="s">
        <v>34</v>
      </c>
      <c r="X4489" t="s">
        <v>34</v>
      </c>
      <c r="Y4489" s="15" t="s">
        <v>34</v>
      </c>
      <c r="Z4489" s="15" t="s">
        <v>34</v>
      </c>
    </row>
    <row r="4490" spans="1:26" x14ac:dyDescent="0.25">
      <c r="A4490" t="s">
        <v>19872</v>
      </c>
      <c r="B4490" t="s">
        <v>26</v>
      </c>
      <c r="C4490" t="s">
        <v>4546</v>
      </c>
      <c r="D4490" t="s">
        <v>4547</v>
      </c>
      <c r="E4490" s="13" t="s">
        <v>725</v>
      </c>
      <c r="F4490" s="13" t="s">
        <v>47</v>
      </c>
      <c r="G4490" s="3">
        <v>44281</v>
      </c>
      <c r="H4490" t="s">
        <v>88</v>
      </c>
      <c r="I4490" t="s">
        <v>19873</v>
      </c>
      <c r="J4490" t="s">
        <v>19874</v>
      </c>
      <c r="K4490" s="3">
        <v>44256</v>
      </c>
      <c r="L4490" s="3">
        <v>44742</v>
      </c>
      <c r="M4490" s="5">
        <v>1218600</v>
      </c>
      <c r="N4490" s="5">
        <v>0</v>
      </c>
      <c r="O4490">
        <v>0</v>
      </c>
      <c r="P4490" s="5">
        <v>194000</v>
      </c>
      <c r="Q4490" s="14">
        <v>44294</v>
      </c>
      <c r="R4490" s="5">
        <v>193833.83</v>
      </c>
      <c r="S4490" s="5">
        <v>0</v>
      </c>
      <c r="T4490" s="5">
        <v>193833.83</v>
      </c>
      <c r="U4490" s="5">
        <v>0</v>
      </c>
      <c r="V4490" t="s">
        <v>91</v>
      </c>
      <c r="W4490" t="s">
        <v>34</v>
      </c>
      <c r="X4490" t="s">
        <v>34</v>
      </c>
      <c r="Y4490" s="15" t="s">
        <v>34</v>
      </c>
      <c r="Z4490" s="15" t="s">
        <v>34</v>
      </c>
    </row>
    <row r="4491" spans="1:26" x14ac:dyDescent="0.25">
      <c r="A4491" t="s">
        <v>20130</v>
      </c>
      <c r="B4491" t="s">
        <v>26</v>
      </c>
      <c r="C4491" t="s">
        <v>20131</v>
      </c>
      <c r="D4491" t="s">
        <v>20132</v>
      </c>
      <c r="E4491" s="13" t="s">
        <v>700</v>
      </c>
      <c r="F4491" s="13" t="s">
        <v>218</v>
      </c>
      <c r="G4491" s="3">
        <v>44281</v>
      </c>
      <c r="H4491" t="s">
        <v>96</v>
      </c>
      <c r="I4491" t="s">
        <v>20133</v>
      </c>
      <c r="J4491" t="s">
        <v>20134</v>
      </c>
      <c r="K4491" s="3">
        <v>44000</v>
      </c>
      <c r="L4491" s="3">
        <v>44378</v>
      </c>
      <c r="M4491" s="5">
        <v>4561560</v>
      </c>
      <c r="N4491" s="5">
        <v>0</v>
      </c>
      <c r="O4491">
        <v>0</v>
      </c>
      <c r="P4491" s="5">
        <v>160000</v>
      </c>
      <c r="Q4491" s="14">
        <v>44306</v>
      </c>
      <c r="R4491" s="5">
        <v>160000</v>
      </c>
      <c r="S4491" s="5">
        <v>0</v>
      </c>
      <c r="T4491" s="5">
        <v>160000</v>
      </c>
      <c r="U4491" s="5">
        <v>0</v>
      </c>
      <c r="V4491" t="s">
        <v>34</v>
      </c>
      <c r="W4491" t="s">
        <v>34</v>
      </c>
      <c r="X4491" t="s">
        <v>34</v>
      </c>
      <c r="Y4491" s="15" t="s">
        <v>34</v>
      </c>
      <c r="Z4491" s="15" t="s">
        <v>34</v>
      </c>
    </row>
    <row r="4492" spans="1:26" x14ac:dyDescent="0.25">
      <c r="A4492" t="s">
        <v>19810</v>
      </c>
      <c r="B4492" t="s">
        <v>26</v>
      </c>
      <c r="C4492" t="s">
        <v>2364</v>
      </c>
      <c r="D4492" t="s">
        <v>297</v>
      </c>
      <c r="E4492" s="13" t="s">
        <v>297</v>
      </c>
      <c r="F4492" s="13" t="s">
        <v>47</v>
      </c>
      <c r="G4492" s="3">
        <v>44281</v>
      </c>
      <c r="H4492" t="s">
        <v>96</v>
      </c>
      <c r="I4492" t="s">
        <v>19796</v>
      </c>
      <c r="J4492" t="s">
        <v>19797</v>
      </c>
      <c r="K4492" s="3">
        <v>44272</v>
      </c>
      <c r="L4492" s="3">
        <v>44547</v>
      </c>
      <c r="M4492" s="5">
        <v>25723.37</v>
      </c>
      <c r="N4492" s="5">
        <v>25723.37</v>
      </c>
      <c r="O4492">
        <v>100</v>
      </c>
      <c r="P4492" s="5">
        <v>9591.48</v>
      </c>
      <c r="Q4492" s="14">
        <v>44286</v>
      </c>
      <c r="R4492" s="5">
        <v>9591.48</v>
      </c>
      <c r="S4492" s="5">
        <v>0</v>
      </c>
      <c r="T4492" s="5">
        <v>9591.48</v>
      </c>
      <c r="U4492" s="5">
        <v>9591.48</v>
      </c>
      <c r="V4492" t="s">
        <v>34</v>
      </c>
      <c r="W4492" t="s">
        <v>34</v>
      </c>
      <c r="X4492" t="s">
        <v>34</v>
      </c>
      <c r="Y4492" s="15" t="s">
        <v>34</v>
      </c>
      <c r="Z4492" s="15" t="s">
        <v>34</v>
      </c>
    </row>
    <row r="4493" spans="1:26" x14ac:dyDescent="0.25">
      <c r="A4493" t="s">
        <v>19811</v>
      </c>
      <c r="B4493" t="s">
        <v>26</v>
      </c>
      <c r="C4493" t="s">
        <v>2364</v>
      </c>
      <c r="D4493" t="s">
        <v>297</v>
      </c>
      <c r="E4493" s="13" t="s">
        <v>297</v>
      </c>
      <c r="F4493" s="13" t="s">
        <v>47</v>
      </c>
      <c r="G4493" s="3">
        <v>44281</v>
      </c>
      <c r="H4493" t="s">
        <v>96</v>
      </c>
      <c r="I4493" t="s">
        <v>19812</v>
      </c>
      <c r="J4493" t="s">
        <v>19813</v>
      </c>
      <c r="K4493" s="3">
        <v>44279</v>
      </c>
      <c r="L4493" s="3">
        <v>44547</v>
      </c>
      <c r="M4493" s="5">
        <v>156536.19</v>
      </c>
      <c r="N4493" s="5">
        <v>156536.19</v>
      </c>
      <c r="O4493">
        <v>100</v>
      </c>
      <c r="P4493" s="5">
        <v>72500</v>
      </c>
      <c r="Q4493" s="14">
        <v>44286</v>
      </c>
      <c r="R4493" s="5">
        <v>72500</v>
      </c>
      <c r="S4493" s="5">
        <v>0</v>
      </c>
      <c r="T4493" s="5">
        <v>72500</v>
      </c>
      <c r="U4493" s="5">
        <v>72500</v>
      </c>
      <c r="V4493" t="s">
        <v>34</v>
      </c>
      <c r="W4493" t="s">
        <v>34</v>
      </c>
      <c r="X4493" t="s">
        <v>34</v>
      </c>
      <c r="Y4493" s="15" t="s">
        <v>34</v>
      </c>
      <c r="Z4493" s="15" t="s">
        <v>34</v>
      </c>
    </row>
    <row r="4494" spans="1:26" x14ac:dyDescent="0.25">
      <c r="A4494" t="s">
        <v>20505</v>
      </c>
      <c r="B4494" t="s">
        <v>26</v>
      </c>
      <c r="C4494" t="s">
        <v>15039</v>
      </c>
      <c r="D4494" t="s">
        <v>15040</v>
      </c>
      <c r="E4494" s="13" t="s">
        <v>368</v>
      </c>
      <c r="F4494" s="13" t="s">
        <v>218</v>
      </c>
      <c r="G4494" s="3">
        <v>44281</v>
      </c>
      <c r="H4494" t="s">
        <v>96</v>
      </c>
      <c r="I4494" t="s">
        <v>20506</v>
      </c>
      <c r="J4494" t="s">
        <v>20507</v>
      </c>
      <c r="K4494" s="3">
        <v>44285</v>
      </c>
      <c r="L4494" s="3">
        <v>44651</v>
      </c>
      <c r="M4494" s="5">
        <v>288000</v>
      </c>
      <c r="N4494" s="5">
        <v>46000</v>
      </c>
      <c r="O4494">
        <v>16</v>
      </c>
      <c r="P4494" s="5">
        <v>120000</v>
      </c>
      <c r="Q4494" s="14">
        <v>44292</v>
      </c>
      <c r="R4494" s="5">
        <v>120000</v>
      </c>
      <c r="S4494" s="5">
        <v>0</v>
      </c>
      <c r="T4494" s="5">
        <v>120000</v>
      </c>
      <c r="U4494" s="5">
        <v>19200</v>
      </c>
      <c r="V4494" t="s">
        <v>34</v>
      </c>
      <c r="W4494" t="s">
        <v>34</v>
      </c>
      <c r="X4494" t="s">
        <v>34</v>
      </c>
      <c r="Y4494" s="15" t="s">
        <v>34</v>
      </c>
      <c r="Z4494" s="15" t="s">
        <v>34</v>
      </c>
    </row>
    <row r="4495" spans="1:26" x14ac:dyDescent="0.25">
      <c r="A4495" t="s">
        <v>20433</v>
      </c>
      <c r="B4495" t="s">
        <v>26</v>
      </c>
      <c r="C4495" t="s">
        <v>20421</v>
      </c>
      <c r="D4495" t="s">
        <v>20422</v>
      </c>
      <c r="E4495" s="13" t="s">
        <v>316</v>
      </c>
      <c r="F4495" s="13" t="s">
        <v>218</v>
      </c>
      <c r="G4495" s="3">
        <v>44281</v>
      </c>
      <c r="H4495" t="s">
        <v>96</v>
      </c>
      <c r="I4495" t="s">
        <v>20423</v>
      </c>
      <c r="J4495" t="s">
        <v>20434</v>
      </c>
      <c r="K4495" s="3">
        <v>44287</v>
      </c>
      <c r="L4495" s="3">
        <v>44377</v>
      </c>
      <c r="M4495" s="5">
        <v>19000</v>
      </c>
      <c r="N4495" s="5">
        <v>19000</v>
      </c>
      <c r="O4495">
        <v>100</v>
      </c>
      <c r="P4495" s="5">
        <v>9500</v>
      </c>
      <c r="Q4495" s="14">
        <v>44286</v>
      </c>
      <c r="R4495" s="5">
        <v>9500</v>
      </c>
      <c r="S4495" s="5">
        <v>0</v>
      </c>
      <c r="T4495" s="5">
        <v>9500</v>
      </c>
      <c r="U4495" s="5">
        <v>9500</v>
      </c>
      <c r="V4495" t="s">
        <v>34</v>
      </c>
      <c r="W4495" t="s">
        <v>34</v>
      </c>
      <c r="X4495" t="s">
        <v>34</v>
      </c>
      <c r="Y4495" s="15" t="s">
        <v>34</v>
      </c>
      <c r="Z4495" s="15" t="s">
        <v>34</v>
      </c>
    </row>
    <row r="4496" spans="1:26" x14ac:dyDescent="0.25">
      <c r="A4496" t="s">
        <v>19761</v>
      </c>
      <c r="B4496" t="s">
        <v>26</v>
      </c>
      <c r="C4496" t="s">
        <v>19747</v>
      </c>
      <c r="D4496" t="s">
        <v>19748</v>
      </c>
      <c r="E4496" s="13" t="s">
        <v>147</v>
      </c>
      <c r="F4496" s="13" t="s">
        <v>148</v>
      </c>
      <c r="G4496" s="3">
        <v>44281</v>
      </c>
      <c r="H4496" t="s">
        <v>40</v>
      </c>
      <c r="I4496" t="s">
        <v>19762</v>
      </c>
      <c r="J4496" t="s">
        <v>19762</v>
      </c>
      <c r="K4496" s="3">
        <v>44301</v>
      </c>
      <c r="L4496" s="3">
        <v>44561</v>
      </c>
      <c r="M4496" s="5">
        <v>45000</v>
      </c>
      <c r="N4496" s="5">
        <v>0</v>
      </c>
      <c r="O4496">
        <v>0</v>
      </c>
      <c r="P4496" s="5">
        <v>22500</v>
      </c>
      <c r="Q4496" s="14">
        <v>44286</v>
      </c>
      <c r="R4496" s="5">
        <v>22500</v>
      </c>
      <c r="S4496" s="5">
        <v>0</v>
      </c>
      <c r="T4496" s="5">
        <v>22500</v>
      </c>
      <c r="U4496" s="5">
        <v>0</v>
      </c>
      <c r="V4496" t="s">
        <v>34</v>
      </c>
      <c r="W4496" t="s">
        <v>34</v>
      </c>
      <c r="X4496" t="s">
        <v>34</v>
      </c>
      <c r="Y4496" s="15" t="s">
        <v>34</v>
      </c>
      <c r="Z4496" s="15" t="s">
        <v>34</v>
      </c>
    </row>
    <row r="4497" spans="1:26" x14ac:dyDescent="0.25">
      <c r="A4497" t="s">
        <v>19784</v>
      </c>
      <c r="B4497" t="s">
        <v>26</v>
      </c>
      <c r="C4497" t="s">
        <v>200</v>
      </c>
      <c r="D4497" t="s">
        <v>201</v>
      </c>
      <c r="E4497" s="13" t="s">
        <v>202</v>
      </c>
      <c r="F4497" s="13" t="s">
        <v>47</v>
      </c>
      <c r="G4497" s="3">
        <v>44281</v>
      </c>
      <c r="H4497" t="s">
        <v>149</v>
      </c>
      <c r="I4497" t="s">
        <v>19785</v>
      </c>
      <c r="J4497" t="s">
        <v>19786</v>
      </c>
      <c r="K4497" s="3">
        <v>44502</v>
      </c>
      <c r="L4497" s="3">
        <v>45413</v>
      </c>
      <c r="M4497" s="5">
        <v>13705200</v>
      </c>
      <c r="N4497" s="5">
        <v>1500000</v>
      </c>
      <c r="O4497">
        <v>11</v>
      </c>
      <c r="P4497" s="5">
        <v>1716964</v>
      </c>
      <c r="Q4497" s="14">
        <v>44306</v>
      </c>
      <c r="R4497" s="5">
        <v>1716964.26</v>
      </c>
      <c r="S4497" s="5">
        <v>0</v>
      </c>
      <c r="T4497" s="5">
        <v>1716964.26</v>
      </c>
      <c r="U4497" s="5">
        <v>188866.0686</v>
      </c>
      <c r="V4497" t="s">
        <v>34</v>
      </c>
      <c r="W4497" t="s">
        <v>34</v>
      </c>
      <c r="X4497" t="s">
        <v>34</v>
      </c>
      <c r="Y4497" s="15" t="s">
        <v>34</v>
      </c>
      <c r="Z4497" s="15" t="s">
        <v>34</v>
      </c>
    </row>
    <row r="4498" spans="1:26" x14ac:dyDescent="0.25">
      <c r="A4498" t="s">
        <v>19769</v>
      </c>
      <c r="B4498" t="s">
        <v>26</v>
      </c>
      <c r="C4498" t="s">
        <v>19770</v>
      </c>
      <c r="D4498" t="s">
        <v>19771</v>
      </c>
      <c r="E4498" s="13" t="s">
        <v>147</v>
      </c>
      <c r="F4498" s="13" t="s">
        <v>148</v>
      </c>
      <c r="G4498" s="3">
        <v>44281</v>
      </c>
      <c r="H4498" t="s">
        <v>40</v>
      </c>
      <c r="I4498" t="s">
        <v>19772</v>
      </c>
      <c r="J4498" t="s">
        <v>19773</v>
      </c>
      <c r="K4498" s="3">
        <v>44284</v>
      </c>
      <c r="L4498" s="3">
        <v>44499</v>
      </c>
      <c r="M4498" s="5">
        <v>275000</v>
      </c>
      <c r="N4498" s="5">
        <v>0</v>
      </c>
      <c r="O4498">
        <v>0</v>
      </c>
      <c r="P4498" s="5">
        <v>137500</v>
      </c>
      <c r="Q4498" s="14">
        <v>44286</v>
      </c>
      <c r="R4498" s="5">
        <v>137500</v>
      </c>
      <c r="S4498" s="5">
        <v>0</v>
      </c>
      <c r="T4498" s="5">
        <v>137500</v>
      </c>
      <c r="U4498" s="5">
        <v>0</v>
      </c>
      <c r="V4498" t="s">
        <v>34</v>
      </c>
      <c r="W4498" t="s">
        <v>34</v>
      </c>
      <c r="X4498" t="s">
        <v>34</v>
      </c>
      <c r="Y4498" s="15" t="s">
        <v>34</v>
      </c>
      <c r="Z4498" s="15" t="s">
        <v>34</v>
      </c>
    </row>
    <row r="4499" spans="1:26" x14ac:dyDescent="0.25">
      <c r="A4499" t="s">
        <v>20355</v>
      </c>
      <c r="B4499" t="s">
        <v>26</v>
      </c>
      <c r="C4499" t="s">
        <v>4741</v>
      </c>
      <c r="D4499" t="s">
        <v>4742</v>
      </c>
      <c r="E4499" s="13" t="s">
        <v>418</v>
      </c>
      <c r="F4499" s="13" t="s">
        <v>218</v>
      </c>
      <c r="G4499" s="3">
        <v>44281</v>
      </c>
      <c r="H4499" t="s">
        <v>40</v>
      </c>
      <c r="I4499" t="s">
        <v>20347</v>
      </c>
      <c r="J4499" t="s">
        <v>20348</v>
      </c>
      <c r="K4499" s="3">
        <v>44348</v>
      </c>
      <c r="L4499" s="3">
        <v>44408</v>
      </c>
      <c r="M4499" s="5">
        <v>65520</v>
      </c>
      <c r="N4499" s="5">
        <v>0</v>
      </c>
      <c r="O4499">
        <v>0</v>
      </c>
      <c r="P4499" s="5">
        <v>32760</v>
      </c>
      <c r="Q4499" s="14">
        <v>44292</v>
      </c>
      <c r="R4499" s="5">
        <v>32760</v>
      </c>
      <c r="S4499" s="5">
        <v>0</v>
      </c>
      <c r="T4499" s="5">
        <v>32760</v>
      </c>
      <c r="U4499" s="5">
        <v>0</v>
      </c>
      <c r="V4499" t="s">
        <v>34</v>
      </c>
      <c r="W4499" t="s">
        <v>34</v>
      </c>
      <c r="X4499" t="s">
        <v>34</v>
      </c>
      <c r="Y4499" s="15" t="s">
        <v>34</v>
      </c>
      <c r="Z4499" s="15" t="s">
        <v>34</v>
      </c>
    </row>
    <row r="4500" spans="1:26" x14ac:dyDescent="0.25">
      <c r="A4500" t="s">
        <v>19845</v>
      </c>
      <c r="B4500" t="s">
        <v>26</v>
      </c>
      <c r="C4500" t="s">
        <v>5639</v>
      </c>
      <c r="D4500" t="s">
        <v>5640</v>
      </c>
      <c r="E4500" s="13" t="s">
        <v>988</v>
      </c>
      <c r="F4500" s="13" t="s">
        <v>47</v>
      </c>
      <c r="G4500" s="3">
        <v>44281</v>
      </c>
      <c r="H4500" t="s">
        <v>48</v>
      </c>
      <c r="I4500" t="s">
        <v>19846</v>
      </c>
      <c r="J4500" t="s">
        <v>19847</v>
      </c>
      <c r="K4500" s="3">
        <v>44067</v>
      </c>
      <c r="L4500" s="3">
        <v>44082</v>
      </c>
      <c r="M4500" s="5">
        <v>57974.07</v>
      </c>
      <c r="N4500" s="5">
        <v>57974.07</v>
      </c>
      <c r="O4500">
        <v>100</v>
      </c>
      <c r="P4500" s="5">
        <v>24155.86</v>
      </c>
      <c r="Q4500" s="14">
        <v>44286</v>
      </c>
      <c r="R4500" s="5">
        <v>24155.86</v>
      </c>
      <c r="S4500" s="5">
        <v>0</v>
      </c>
      <c r="T4500" s="5">
        <v>24155.86</v>
      </c>
      <c r="U4500" s="5">
        <v>24155.86</v>
      </c>
      <c r="V4500" t="s">
        <v>34</v>
      </c>
      <c r="W4500" t="s">
        <v>34</v>
      </c>
      <c r="X4500" t="s">
        <v>51</v>
      </c>
      <c r="Y4500" s="15" t="s">
        <v>34</v>
      </c>
      <c r="Z4500" s="15" t="s">
        <v>34</v>
      </c>
    </row>
    <row r="4501" spans="1:26" x14ac:dyDescent="0.25">
      <c r="A4501" t="s">
        <v>20214</v>
      </c>
      <c r="B4501" t="s">
        <v>26</v>
      </c>
      <c r="C4501" t="s">
        <v>12057</v>
      </c>
      <c r="D4501" t="s">
        <v>12058</v>
      </c>
      <c r="E4501" s="13" t="s">
        <v>385</v>
      </c>
      <c r="F4501" s="13" t="s">
        <v>218</v>
      </c>
      <c r="G4501" s="3">
        <v>44281</v>
      </c>
      <c r="H4501" t="s">
        <v>40</v>
      </c>
      <c r="I4501" t="s">
        <v>3306</v>
      </c>
      <c r="J4501" t="s">
        <v>20213</v>
      </c>
      <c r="K4501" s="3">
        <v>44378</v>
      </c>
      <c r="L4501" s="3">
        <v>44530</v>
      </c>
      <c r="M4501" s="5">
        <v>300000</v>
      </c>
      <c r="N4501" s="5">
        <v>0</v>
      </c>
      <c r="O4501">
        <v>0</v>
      </c>
      <c r="P4501" s="5">
        <v>150000</v>
      </c>
      <c r="Q4501" s="14">
        <v>44286</v>
      </c>
      <c r="R4501" s="5">
        <v>150000</v>
      </c>
      <c r="S4501" s="5">
        <v>0</v>
      </c>
      <c r="T4501" s="5">
        <v>150000</v>
      </c>
      <c r="U4501" s="5">
        <v>0</v>
      </c>
      <c r="V4501" t="s">
        <v>34</v>
      </c>
      <c r="W4501" t="s">
        <v>34</v>
      </c>
      <c r="X4501" t="s">
        <v>34</v>
      </c>
      <c r="Y4501" s="15" t="s">
        <v>34</v>
      </c>
      <c r="Z4501" s="15" t="s">
        <v>34</v>
      </c>
    </row>
    <row r="4502" spans="1:26" x14ac:dyDescent="0.25">
      <c r="A4502" t="s">
        <v>20940</v>
      </c>
      <c r="B4502" t="s">
        <v>26</v>
      </c>
      <c r="C4502" t="s">
        <v>5723</v>
      </c>
      <c r="D4502" t="s">
        <v>5724</v>
      </c>
      <c r="E4502" s="13" t="s">
        <v>5725</v>
      </c>
      <c r="F4502" s="13" t="s">
        <v>5724</v>
      </c>
      <c r="G4502" s="3">
        <v>44281</v>
      </c>
      <c r="H4502" t="s">
        <v>349</v>
      </c>
      <c r="I4502" t="s">
        <v>11814</v>
      </c>
      <c r="J4502" t="s">
        <v>11815</v>
      </c>
      <c r="K4502" s="3">
        <v>43862</v>
      </c>
      <c r="L4502" s="3">
        <v>45291</v>
      </c>
      <c r="M4502" s="5">
        <v>79411200</v>
      </c>
      <c r="N4502" s="5">
        <v>79411200</v>
      </c>
      <c r="O4502">
        <v>100</v>
      </c>
      <c r="P4502" s="5">
        <v>33088000</v>
      </c>
      <c r="Q4502" s="14">
        <v>44292</v>
      </c>
      <c r="R4502" s="5">
        <v>33088000</v>
      </c>
      <c r="S4502" s="5">
        <v>0</v>
      </c>
      <c r="T4502" s="5">
        <v>33088000</v>
      </c>
      <c r="U4502" s="5">
        <v>33088000</v>
      </c>
      <c r="V4502" t="s">
        <v>34</v>
      </c>
      <c r="W4502" t="s">
        <v>34</v>
      </c>
      <c r="X4502" t="s">
        <v>34</v>
      </c>
      <c r="Y4502" s="15" t="s">
        <v>34</v>
      </c>
      <c r="Z4502" s="15" t="s">
        <v>34</v>
      </c>
    </row>
    <row r="4503" spans="1:26" x14ac:dyDescent="0.25">
      <c r="A4503" t="s">
        <v>20910</v>
      </c>
      <c r="B4503" t="s">
        <v>26</v>
      </c>
      <c r="C4503" t="s">
        <v>20911</v>
      </c>
      <c r="D4503" t="s">
        <v>20912</v>
      </c>
      <c r="E4503" s="13" t="s">
        <v>335</v>
      </c>
      <c r="F4503" s="13" t="s">
        <v>336</v>
      </c>
      <c r="G4503" s="3">
        <v>44281</v>
      </c>
      <c r="H4503" t="s">
        <v>62</v>
      </c>
      <c r="I4503" t="s">
        <v>20913</v>
      </c>
      <c r="J4503" t="s">
        <v>20914</v>
      </c>
      <c r="K4503" s="3">
        <v>44298</v>
      </c>
      <c r="L4503" s="3">
        <v>44501</v>
      </c>
      <c r="M4503" s="5">
        <v>55464.23</v>
      </c>
      <c r="N4503" s="5">
        <v>55464.23</v>
      </c>
      <c r="O4503">
        <v>100</v>
      </c>
      <c r="P4503" s="5">
        <v>19371.23</v>
      </c>
      <c r="Q4503" s="14">
        <v>44295</v>
      </c>
      <c r="R4503" s="5">
        <v>19371.23</v>
      </c>
      <c r="S4503" s="5">
        <v>0</v>
      </c>
      <c r="T4503" s="5">
        <v>19371.23</v>
      </c>
      <c r="U4503" s="5">
        <v>19371.23</v>
      </c>
      <c r="V4503" t="s">
        <v>34</v>
      </c>
      <c r="W4503" t="s">
        <v>34</v>
      </c>
      <c r="X4503" t="s">
        <v>34</v>
      </c>
      <c r="Y4503" s="15" t="s">
        <v>34</v>
      </c>
      <c r="Z4503" s="15" t="s">
        <v>34</v>
      </c>
    </row>
    <row r="4504" spans="1:26" x14ac:dyDescent="0.25">
      <c r="A4504" t="s">
        <v>20469</v>
      </c>
      <c r="B4504" t="s">
        <v>26</v>
      </c>
      <c r="C4504" t="s">
        <v>7682</v>
      </c>
      <c r="D4504" t="s">
        <v>7683</v>
      </c>
      <c r="E4504" s="13" t="s">
        <v>1111</v>
      </c>
      <c r="F4504" s="13" t="s">
        <v>218</v>
      </c>
      <c r="G4504" s="3">
        <v>44283</v>
      </c>
      <c r="H4504" t="s">
        <v>110</v>
      </c>
      <c r="I4504" t="s">
        <v>20470</v>
      </c>
      <c r="J4504" t="s">
        <v>20471</v>
      </c>
      <c r="K4504" s="3">
        <v>44301</v>
      </c>
      <c r="L4504" s="3">
        <v>44561</v>
      </c>
      <c r="M4504" s="5">
        <v>134700</v>
      </c>
      <c r="N4504" s="5">
        <v>134700</v>
      </c>
      <c r="O4504">
        <v>100</v>
      </c>
      <c r="P4504" s="5">
        <v>64000</v>
      </c>
      <c r="Q4504" s="14">
        <v>44321</v>
      </c>
      <c r="R4504" s="5">
        <v>64000</v>
      </c>
      <c r="S4504" s="5">
        <v>0</v>
      </c>
      <c r="T4504" s="5">
        <v>64000</v>
      </c>
      <c r="U4504" s="5">
        <v>64000</v>
      </c>
      <c r="V4504" t="s">
        <v>34</v>
      </c>
      <c r="W4504" t="s">
        <v>34</v>
      </c>
      <c r="X4504" t="s">
        <v>34</v>
      </c>
      <c r="Y4504" s="15" t="s">
        <v>34</v>
      </c>
      <c r="Z4504" s="15" t="s">
        <v>34</v>
      </c>
    </row>
    <row r="4505" spans="1:26" x14ac:dyDescent="0.25">
      <c r="A4505" t="s">
        <v>20472</v>
      </c>
      <c r="B4505" t="s">
        <v>26</v>
      </c>
      <c r="C4505" t="s">
        <v>7682</v>
      </c>
      <c r="D4505" t="s">
        <v>7683</v>
      </c>
      <c r="E4505" s="13" t="s">
        <v>1111</v>
      </c>
      <c r="F4505" s="13" t="s">
        <v>218</v>
      </c>
      <c r="G4505" s="3">
        <v>44283</v>
      </c>
      <c r="H4505" t="s">
        <v>246</v>
      </c>
      <c r="I4505" t="s">
        <v>20473</v>
      </c>
      <c r="J4505" t="s">
        <v>20474</v>
      </c>
      <c r="K4505" s="3">
        <v>44301</v>
      </c>
      <c r="L4505" s="3">
        <v>44561</v>
      </c>
      <c r="M4505" s="5">
        <v>24000</v>
      </c>
      <c r="N4505" s="5">
        <v>24000</v>
      </c>
      <c r="O4505">
        <v>100</v>
      </c>
      <c r="P4505" s="5">
        <v>10000</v>
      </c>
      <c r="Q4505" s="14">
        <v>44286</v>
      </c>
      <c r="R4505" s="5">
        <v>10000</v>
      </c>
      <c r="S4505" s="5">
        <v>0</v>
      </c>
      <c r="T4505" s="5">
        <v>10000</v>
      </c>
      <c r="U4505" s="5">
        <v>10000</v>
      </c>
      <c r="V4505" t="s">
        <v>34</v>
      </c>
      <c r="W4505" t="s">
        <v>34</v>
      </c>
      <c r="X4505" t="s">
        <v>34</v>
      </c>
      <c r="Y4505" s="15" t="s">
        <v>34</v>
      </c>
      <c r="Z4505" s="15" t="s">
        <v>34</v>
      </c>
    </row>
    <row r="4506" spans="1:26" x14ac:dyDescent="0.25">
      <c r="A4506" t="s">
        <v>20564</v>
      </c>
      <c r="B4506" t="s">
        <v>26</v>
      </c>
      <c r="C4506" t="s">
        <v>12261</v>
      </c>
      <c r="D4506" t="s">
        <v>12262</v>
      </c>
      <c r="E4506" s="13" t="s">
        <v>806</v>
      </c>
      <c r="F4506" s="13" t="s">
        <v>228</v>
      </c>
      <c r="G4506" s="3">
        <v>44284</v>
      </c>
      <c r="H4506" t="s">
        <v>736</v>
      </c>
      <c r="I4506" t="s">
        <v>20565</v>
      </c>
      <c r="J4506" t="s">
        <v>20566</v>
      </c>
      <c r="K4506" s="3">
        <v>43999</v>
      </c>
      <c r="L4506" s="3">
        <v>44561</v>
      </c>
      <c r="M4506" s="5">
        <v>87383.34</v>
      </c>
      <c r="N4506" s="5">
        <v>0</v>
      </c>
      <c r="O4506">
        <v>0</v>
      </c>
      <c r="P4506" s="5">
        <v>43691.67</v>
      </c>
      <c r="Q4506" s="14">
        <v>44286</v>
      </c>
      <c r="R4506" s="5">
        <v>43691.67</v>
      </c>
      <c r="S4506" s="5">
        <v>0</v>
      </c>
      <c r="T4506" s="5">
        <v>43691.67</v>
      </c>
      <c r="U4506" s="5">
        <v>0</v>
      </c>
      <c r="V4506" t="s">
        <v>34</v>
      </c>
      <c r="W4506" t="s">
        <v>34</v>
      </c>
      <c r="X4506" t="s">
        <v>34</v>
      </c>
      <c r="Y4506" s="15" t="s">
        <v>34</v>
      </c>
      <c r="Z4506" s="15" t="s">
        <v>34</v>
      </c>
    </row>
    <row r="4507" spans="1:26" x14ac:dyDescent="0.25">
      <c r="A4507" t="s">
        <v>19763</v>
      </c>
      <c r="B4507" t="s">
        <v>26</v>
      </c>
      <c r="C4507" t="s">
        <v>19747</v>
      </c>
      <c r="D4507" t="s">
        <v>19748</v>
      </c>
      <c r="E4507" s="13" t="s">
        <v>147</v>
      </c>
      <c r="F4507" s="13" t="s">
        <v>148</v>
      </c>
      <c r="G4507" s="3">
        <v>44284</v>
      </c>
      <c r="H4507" t="s">
        <v>40</v>
      </c>
      <c r="I4507" t="s">
        <v>19759</v>
      </c>
      <c r="J4507" t="s">
        <v>19760</v>
      </c>
      <c r="K4507" s="3">
        <v>44013</v>
      </c>
      <c r="L4507" s="3">
        <v>44166</v>
      </c>
      <c r="M4507" s="5">
        <v>15458.01</v>
      </c>
      <c r="N4507" s="5">
        <v>0</v>
      </c>
      <c r="O4507">
        <v>0</v>
      </c>
      <c r="P4507" s="5">
        <v>7728.6</v>
      </c>
      <c r="Q4507" s="14">
        <v>44286</v>
      </c>
      <c r="R4507" s="5">
        <v>7728.6</v>
      </c>
      <c r="S4507" s="5">
        <v>0</v>
      </c>
      <c r="T4507" s="5">
        <v>7728.6</v>
      </c>
      <c r="U4507" s="5">
        <v>0</v>
      </c>
      <c r="V4507" t="s">
        <v>34</v>
      </c>
      <c r="W4507" t="s">
        <v>34</v>
      </c>
      <c r="X4507" t="s">
        <v>34</v>
      </c>
      <c r="Y4507" s="15" t="s">
        <v>34</v>
      </c>
      <c r="Z4507" s="15" t="s">
        <v>34</v>
      </c>
    </row>
    <row r="4508" spans="1:26" x14ac:dyDescent="0.25">
      <c r="A4508" t="s">
        <v>19764</v>
      </c>
      <c r="B4508" t="s">
        <v>26</v>
      </c>
      <c r="C4508" t="s">
        <v>19747</v>
      </c>
      <c r="D4508" t="s">
        <v>19748</v>
      </c>
      <c r="E4508" s="13" t="s">
        <v>147</v>
      </c>
      <c r="F4508" s="13" t="s">
        <v>148</v>
      </c>
      <c r="G4508" s="3">
        <v>44284</v>
      </c>
      <c r="H4508" t="s">
        <v>81</v>
      </c>
      <c r="I4508" t="s">
        <v>677</v>
      </c>
      <c r="J4508" t="s">
        <v>19765</v>
      </c>
      <c r="K4508" s="3">
        <v>44161</v>
      </c>
      <c r="L4508" s="3">
        <v>44561</v>
      </c>
      <c r="M4508" s="5">
        <v>13000</v>
      </c>
      <c r="N4508" s="5">
        <v>13000</v>
      </c>
      <c r="O4508">
        <v>100</v>
      </c>
      <c r="P4508" s="5">
        <v>6500</v>
      </c>
      <c r="Q4508" s="14">
        <v>44286</v>
      </c>
      <c r="R4508" s="5">
        <v>6500</v>
      </c>
      <c r="S4508" s="5">
        <v>0</v>
      </c>
      <c r="T4508" s="5">
        <v>6500</v>
      </c>
      <c r="U4508" s="5">
        <v>6500</v>
      </c>
      <c r="V4508" t="s">
        <v>34</v>
      </c>
      <c r="W4508" t="s">
        <v>34</v>
      </c>
      <c r="X4508" t="s">
        <v>34</v>
      </c>
      <c r="Y4508" s="15" t="s">
        <v>34</v>
      </c>
      <c r="Z4508" s="15" t="s">
        <v>34</v>
      </c>
    </row>
    <row r="4509" spans="1:26" x14ac:dyDescent="0.25">
      <c r="A4509" t="s">
        <v>20821</v>
      </c>
      <c r="B4509" t="s">
        <v>26</v>
      </c>
      <c r="C4509" t="s">
        <v>19348</v>
      </c>
      <c r="D4509" t="s">
        <v>19349</v>
      </c>
      <c r="E4509" s="13" t="s">
        <v>180</v>
      </c>
      <c r="F4509" s="13" t="s">
        <v>103</v>
      </c>
      <c r="G4509" s="3">
        <v>44284</v>
      </c>
      <c r="H4509" t="s">
        <v>40</v>
      </c>
      <c r="I4509" t="s">
        <v>20822</v>
      </c>
      <c r="J4509" t="s">
        <v>20823</v>
      </c>
      <c r="K4509" s="3">
        <v>44090</v>
      </c>
      <c r="L4509" s="3">
        <v>44188</v>
      </c>
      <c r="M4509" s="5">
        <v>34594.339999999997</v>
      </c>
      <c r="N4509" s="5">
        <v>0</v>
      </c>
      <c r="O4509">
        <v>0</v>
      </c>
      <c r="P4509" s="5">
        <v>17296.34</v>
      </c>
      <c r="Q4509" s="14">
        <v>44286</v>
      </c>
      <c r="R4509" s="5">
        <v>17296.34</v>
      </c>
      <c r="S4509" s="5">
        <v>0</v>
      </c>
      <c r="T4509" s="5">
        <v>17296.34</v>
      </c>
      <c r="U4509" s="5">
        <v>0</v>
      </c>
      <c r="V4509" t="s">
        <v>34</v>
      </c>
      <c r="W4509" t="s">
        <v>34</v>
      </c>
      <c r="X4509" t="s">
        <v>34</v>
      </c>
      <c r="Y4509" s="15" t="s">
        <v>34</v>
      </c>
      <c r="Z4509" s="15" t="s">
        <v>34</v>
      </c>
    </row>
    <row r="4510" spans="1:26" x14ac:dyDescent="0.25">
      <c r="A4510" t="s">
        <v>20332</v>
      </c>
      <c r="B4510" t="s">
        <v>26</v>
      </c>
      <c r="C4510" t="s">
        <v>3427</v>
      </c>
      <c r="D4510" t="s">
        <v>3428</v>
      </c>
      <c r="E4510" s="13" t="s">
        <v>418</v>
      </c>
      <c r="F4510" s="13" t="s">
        <v>218</v>
      </c>
      <c r="G4510" s="3">
        <v>44284</v>
      </c>
      <c r="H4510" t="s">
        <v>6056</v>
      </c>
      <c r="I4510" t="s">
        <v>20333</v>
      </c>
      <c r="J4510" t="s">
        <v>20334</v>
      </c>
      <c r="K4510" s="3">
        <v>44301</v>
      </c>
      <c r="L4510" s="3">
        <v>44439</v>
      </c>
      <c r="M4510" s="5">
        <v>47400</v>
      </c>
      <c r="N4510" s="5">
        <v>47400</v>
      </c>
      <c r="O4510">
        <v>100</v>
      </c>
      <c r="P4510" s="5">
        <v>19750</v>
      </c>
      <c r="Q4510" s="14">
        <v>44286</v>
      </c>
      <c r="R4510" s="5">
        <v>19750</v>
      </c>
      <c r="S4510" s="5">
        <v>0</v>
      </c>
      <c r="T4510" s="5">
        <v>19750</v>
      </c>
      <c r="U4510" s="5">
        <v>19750</v>
      </c>
      <c r="V4510" t="s">
        <v>34</v>
      </c>
      <c r="W4510" t="s">
        <v>34</v>
      </c>
      <c r="X4510" t="s">
        <v>34</v>
      </c>
      <c r="Y4510" s="15" t="s">
        <v>34</v>
      </c>
      <c r="Z4510" s="15" t="s">
        <v>34</v>
      </c>
    </row>
    <row r="4511" spans="1:26" x14ac:dyDescent="0.25">
      <c r="A4511" t="s">
        <v>20335</v>
      </c>
      <c r="B4511" t="s">
        <v>26</v>
      </c>
      <c r="C4511" t="s">
        <v>3427</v>
      </c>
      <c r="D4511" t="s">
        <v>3428</v>
      </c>
      <c r="E4511" s="13" t="s">
        <v>418</v>
      </c>
      <c r="F4511" s="13" t="s">
        <v>218</v>
      </c>
      <c r="G4511" s="3">
        <v>44284</v>
      </c>
      <c r="H4511" t="s">
        <v>6056</v>
      </c>
      <c r="I4511" t="s">
        <v>20333</v>
      </c>
      <c r="J4511" t="s">
        <v>20336</v>
      </c>
      <c r="K4511" s="3">
        <v>44301</v>
      </c>
      <c r="L4511" s="3">
        <v>44439</v>
      </c>
      <c r="M4511" s="5">
        <v>30000</v>
      </c>
      <c r="N4511" s="5">
        <v>30000</v>
      </c>
      <c r="O4511">
        <v>100</v>
      </c>
      <c r="P4511" s="5">
        <v>12500</v>
      </c>
      <c r="Q4511" s="14">
        <v>44286</v>
      </c>
      <c r="R4511" s="5">
        <v>12500</v>
      </c>
      <c r="S4511" s="5">
        <v>0</v>
      </c>
      <c r="T4511" s="5">
        <v>12500</v>
      </c>
      <c r="U4511" s="5">
        <v>12500</v>
      </c>
      <c r="V4511" t="s">
        <v>34</v>
      </c>
      <c r="W4511" t="s">
        <v>34</v>
      </c>
      <c r="X4511" t="s">
        <v>34</v>
      </c>
      <c r="Y4511" s="15" t="s">
        <v>34</v>
      </c>
      <c r="Z4511" s="15" t="s">
        <v>34</v>
      </c>
    </row>
    <row r="4512" spans="1:26" x14ac:dyDescent="0.25">
      <c r="A4512" t="s">
        <v>20337</v>
      </c>
      <c r="B4512" t="s">
        <v>26</v>
      </c>
      <c r="C4512" t="s">
        <v>3427</v>
      </c>
      <c r="D4512" t="s">
        <v>3428</v>
      </c>
      <c r="E4512" s="13" t="s">
        <v>418</v>
      </c>
      <c r="F4512" s="13" t="s">
        <v>218</v>
      </c>
      <c r="G4512" s="3">
        <v>44284</v>
      </c>
      <c r="H4512" t="s">
        <v>6056</v>
      </c>
      <c r="I4512" t="s">
        <v>20333</v>
      </c>
      <c r="J4512" t="s">
        <v>20338</v>
      </c>
      <c r="K4512" s="3">
        <v>44301</v>
      </c>
      <c r="L4512" s="3">
        <v>44439</v>
      </c>
      <c r="M4512" s="5">
        <v>102000</v>
      </c>
      <c r="N4512" s="5">
        <v>102000</v>
      </c>
      <c r="O4512">
        <v>100</v>
      </c>
      <c r="P4512" s="5">
        <v>48450</v>
      </c>
      <c r="Q4512" s="14">
        <v>44286</v>
      </c>
      <c r="R4512" s="5">
        <v>48450</v>
      </c>
      <c r="S4512" s="5">
        <v>0</v>
      </c>
      <c r="T4512" s="5">
        <v>48450</v>
      </c>
      <c r="U4512" s="5">
        <v>48450</v>
      </c>
      <c r="V4512" t="s">
        <v>34</v>
      </c>
      <c r="W4512" t="s">
        <v>34</v>
      </c>
      <c r="X4512" t="s">
        <v>34</v>
      </c>
      <c r="Y4512" s="15" t="s">
        <v>34</v>
      </c>
      <c r="Z4512" s="15" t="s">
        <v>34</v>
      </c>
    </row>
    <row r="4513" spans="1:26" x14ac:dyDescent="0.25">
      <c r="A4513" t="s">
        <v>20339</v>
      </c>
      <c r="B4513" t="s">
        <v>26</v>
      </c>
      <c r="C4513" t="s">
        <v>3427</v>
      </c>
      <c r="D4513" t="s">
        <v>3428</v>
      </c>
      <c r="E4513" s="13" t="s">
        <v>418</v>
      </c>
      <c r="F4513" s="13" t="s">
        <v>218</v>
      </c>
      <c r="G4513" s="3">
        <v>44284</v>
      </c>
      <c r="H4513" t="s">
        <v>6056</v>
      </c>
      <c r="I4513" t="s">
        <v>20333</v>
      </c>
      <c r="J4513" t="s">
        <v>20340</v>
      </c>
      <c r="K4513" s="3">
        <v>44301</v>
      </c>
      <c r="L4513" s="3">
        <v>44439</v>
      </c>
      <c r="M4513" s="5">
        <v>85800</v>
      </c>
      <c r="N4513" s="5">
        <v>85800</v>
      </c>
      <c r="O4513">
        <v>100</v>
      </c>
      <c r="P4513" s="5">
        <v>42900</v>
      </c>
      <c r="Q4513" s="14">
        <v>44286</v>
      </c>
      <c r="R4513" s="5">
        <v>42900</v>
      </c>
      <c r="S4513" s="5">
        <v>0</v>
      </c>
      <c r="T4513" s="5">
        <v>42900</v>
      </c>
      <c r="U4513" s="5">
        <v>42900</v>
      </c>
      <c r="V4513" t="s">
        <v>34</v>
      </c>
      <c r="W4513" t="s">
        <v>34</v>
      </c>
      <c r="X4513" t="s">
        <v>34</v>
      </c>
      <c r="Y4513" s="15" t="s">
        <v>34</v>
      </c>
      <c r="Z4513" s="15" t="s">
        <v>34</v>
      </c>
    </row>
    <row r="4514" spans="1:26" x14ac:dyDescent="0.25">
      <c r="A4514" t="s">
        <v>20341</v>
      </c>
      <c r="B4514" t="s">
        <v>26</v>
      </c>
      <c r="C4514" t="s">
        <v>3427</v>
      </c>
      <c r="D4514" t="s">
        <v>3428</v>
      </c>
      <c r="E4514" s="13" t="s">
        <v>418</v>
      </c>
      <c r="F4514" s="13" t="s">
        <v>218</v>
      </c>
      <c r="G4514" s="3">
        <v>44284</v>
      </c>
      <c r="H4514" t="s">
        <v>6056</v>
      </c>
      <c r="I4514" t="s">
        <v>20333</v>
      </c>
      <c r="J4514" t="s">
        <v>20342</v>
      </c>
      <c r="K4514" s="3">
        <v>44301</v>
      </c>
      <c r="L4514" s="3">
        <v>44439</v>
      </c>
      <c r="M4514" s="5">
        <v>142800</v>
      </c>
      <c r="N4514" s="5">
        <v>142800</v>
      </c>
      <c r="O4514">
        <v>100</v>
      </c>
      <c r="P4514" s="5">
        <v>71400</v>
      </c>
      <c r="Q4514" s="14">
        <v>44286</v>
      </c>
      <c r="R4514" s="5">
        <v>71400</v>
      </c>
      <c r="S4514" s="5">
        <v>0</v>
      </c>
      <c r="T4514" s="5">
        <v>71400</v>
      </c>
      <c r="U4514" s="5">
        <v>71400</v>
      </c>
      <c r="V4514" t="s">
        <v>34</v>
      </c>
      <c r="W4514" t="s">
        <v>34</v>
      </c>
      <c r="X4514" t="s">
        <v>34</v>
      </c>
      <c r="Y4514" s="15" t="s">
        <v>34</v>
      </c>
      <c r="Z4514" s="15" t="s">
        <v>34</v>
      </c>
    </row>
    <row r="4515" spans="1:26" x14ac:dyDescent="0.25">
      <c r="A4515" t="s">
        <v>19780</v>
      </c>
      <c r="B4515" t="s">
        <v>26</v>
      </c>
      <c r="C4515" t="s">
        <v>391</v>
      </c>
      <c r="D4515" t="s">
        <v>392</v>
      </c>
      <c r="E4515" s="13" t="s">
        <v>393</v>
      </c>
      <c r="F4515" s="13" t="s">
        <v>148</v>
      </c>
      <c r="G4515" s="3">
        <v>44284</v>
      </c>
      <c r="H4515" t="s">
        <v>40</v>
      </c>
      <c r="I4515" t="s">
        <v>704</v>
      </c>
      <c r="J4515" t="s">
        <v>19781</v>
      </c>
      <c r="K4515" s="3">
        <v>44317</v>
      </c>
      <c r="L4515" s="3">
        <v>45291</v>
      </c>
      <c r="M4515" s="5">
        <v>1500000</v>
      </c>
      <c r="N4515" s="5">
        <v>0</v>
      </c>
      <c r="O4515">
        <v>0</v>
      </c>
      <c r="P4515" s="5">
        <v>750000</v>
      </c>
      <c r="Q4515" s="14">
        <v>44308</v>
      </c>
      <c r="R4515" s="5">
        <v>750000</v>
      </c>
      <c r="S4515" s="5">
        <v>0</v>
      </c>
      <c r="T4515" s="5">
        <v>750000</v>
      </c>
      <c r="U4515" s="5">
        <v>0</v>
      </c>
      <c r="V4515" t="s">
        <v>34</v>
      </c>
      <c r="W4515" t="s">
        <v>34</v>
      </c>
      <c r="X4515" t="s">
        <v>34</v>
      </c>
      <c r="Y4515" s="15" t="s">
        <v>34</v>
      </c>
      <c r="Z4515" s="15" t="s">
        <v>34</v>
      </c>
    </row>
    <row r="4516" spans="1:26" x14ac:dyDescent="0.25">
      <c r="A4516" t="s">
        <v>20418</v>
      </c>
      <c r="B4516" t="s">
        <v>26</v>
      </c>
      <c r="C4516" t="s">
        <v>20414</v>
      </c>
      <c r="D4516" t="s">
        <v>20415</v>
      </c>
      <c r="E4516" s="13" t="s">
        <v>316</v>
      </c>
      <c r="F4516" s="13" t="s">
        <v>218</v>
      </c>
      <c r="G4516" s="3">
        <v>44284</v>
      </c>
      <c r="H4516" t="s">
        <v>40</v>
      </c>
      <c r="I4516" t="s">
        <v>20416</v>
      </c>
      <c r="J4516" t="s">
        <v>20419</v>
      </c>
      <c r="K4516" s="3">
        <v>44409</v>
      </c>
      <c r="L4516" s="3">
        <v>44469</v>
      </c>
      <c r="M4516" s="5">
        <v>155400</v>
      </c>
      <c r="N4516" s="5">
        <v>0</v>
      </c>
      <c r="O4516">
        <v>0</v>
      </c>
      <c r="P4516" s="5">
        <v>77700</v>
      </c>
      <c r="Q4516" s="14">
        <v>44286</v>
      </c>
      <c r="R4516" s="5">
        <v>77700</v>
      </c>
      <c r="S4516" s="5">
        <v>0</v>
      </c>
      <c r="T4516" s="5">
        <v>77700</v>
      </c>
      <c r="U4516" s="5">
        <v>0</v>
      </c>
      <c r="V4516" t="s">
        <v>34</v>
      </c>
      <c r="W4516" t="s">
        <v>34</v>
      </c>
      <c r="X4516" t="s">
        <v>34</v>
      </c>
      <c r="Y4516" s="15" t="s">
        <v>34</v>
      </c>
      <c r="Z4516" s="15" t="s">
        <v>34</v>
      </c>
    </row>
    <row r="4517" spans="1:26" x14ac:dyDescent="0.25">
      <c r="A4517" t="s">
        <v>20719</v>
      </c>
      <c r="B4517" t="s">
        <v>26</v>
      </c>
      <c r="C4517" t="s">
        <v>748</v>
      </c>
      <c r="D4517" t="s">
        <v>749</v>
      </c>
      <c r="E4517" s="13" t="s">
        <v>750</v>
      </c>
      <c r="F4517" s="13" t="s">
        <v>30</v>
      </c>
      <c r="G4517" s="3">
        <v>44284</v>
      </c>
      <c r="H4517" t="s">
        <v>40</v>
      </c>
      <c r="I4517" t="s">
        <v>20720</v>
      </c>
      <c r="J4517" t="s">
        <v>20721</v>
      </c>
      <c r="K4517" s="3">
        <v>44298</v>
      </c>
      <c r="L4517" s="3">
        <v>44377</v>
      </c>
      <c r="M4517" s="5">
        <v>377214.32</v>
      </c>
      <c r="N4517" s="5">
        <v>0</v>
      </c>
      <c r="O4517">
        <v>0</v>
      </c>
      <c r="P4517" s="5">
        <v>188607.16</v>
      </c>
      <c r="Q4517" s="14">
        <v>44286</v>
      </c>
      <c r="R4517" s="5">
        <v>188607.16</v>
      </c>
      <c r="S4517" s="5">
        <v>0</v>
      </c>
      <c r="T4517" s="5">
        <v>188607.16</v>
      </c>
      <c r="U4517" s="5">
        <v>0</v>
      </c>
      <c r="V4517" t="s">
        <v>34</v>
      </c>
      <c r="W4517" t="s">
        <v>34</v>
      </c>
      <c r="X4517" t="s">
        <v>34</v>
      </c>
      <c r="Y4517" s="15" t="s">
        <v>34</v>
      </c>
      <c r="Z4517" s="15" t="s">
        <v>34</v>
      </c>
    </row>
    <row r="4518" spans="1:26" x14ac:dyDescent="0.25">
      <c r="A4518" t="s">
        <v>20447</v>
      </c>
      <c r="B4518" t="s">
        <v>26</v>
      </c>
      <c r="C4518" t="s">
        <v>1091</v>
      </c>
      <c r="D4518" t="s">
        <v>1092</v>
      </c>
      <c r="E4518" s="13" t="s">
        <v>1093</v>
      </c>
      <c r="F4518" s="13" t="s">
        <v>218</v>
      </c>
      <c r="G4518" s="3">
        <v>44284</v>
      </c>
      <c r="H4518" t="s">
        <v>40</v>
      </c>
      <c r="I4518" t="s">
        <v>1094</v>
      </c>
      <c r="J4518" t="s">
        <v>1095</v>
      </c>
      <c r="K4518" s="3">
        <v>44032</v>
      </c>
      <c r="L4518" s="3">
        <v>44104</v>
      </c>
      <c r="M4518" s="5">
        <v>96878.21</v>
      </c>
      <c r="N4518" s="5">
        <v>0</v>
      </c>
      <c r="O4518">
        <v>0</v>
      </c>
      <c r="P4518" s="5">
        <v>42314.38</v>
      </c>
      <c r="Q4518" s="14">
        <v>44299</v>
      </c>
      <c r="R4518" s="5">
        <v>42314.38</v>
      </c>
      <c r="S4518" s="5">
        <v>0</v>
      </c>
      <c r="T4518" s="5">
        <v>42314.38</v>
      </c>
      <c r="U4518" s="5">
        <v>0</v>
      </c>
      <c r="V4518" t="s">
        <v>34</v>
      </c>
      <c r="W4518" t="s">
        <v>34</v>
      </c>
      <c r="X4518" t="s">
        <v>34</v>
      </c>
      <c r="Y4518" s="15" t="s">
        <v>34</v>
      </c>
      <c r="Z4518" s="15" t="s">
        <v>34</v>
      </c>
    </row>
    <row r="4519" spans="1:26" x14ac:dyDescent="0.25">
      <c r="A4519" t="s">
        <v>20045</v>
      </c>
      <c r="B4519" t="s">
        <v>26</v>
      </c>
      <c r="C4519" t="s">
        <v>16456</v>
      </c>
      <c r="D4519" t="s">
        <v>16457</v>
      </c>
      <c r="E4519" s="13" t="s">
        <v>211</v>
      </c>
      <c r="F4519" s="13" t="s">
        <v>47</v>
      </c>
      <c r="G4519" s="3">
        <v>44284</v>
      </c>
      <c r="H4519" t="s">
        <v>48</v>
      </c>
      <c r="I4519" t="s">
        <v>20046</v>
      </c>
      <c r="J4519" t="s">
        <v>20047</v>
      </c>
      <c r="K4519" s="3">
        <v>43892</v>
      </c>
      <c r="L4519" s="3">
        <v>44196</v>
      </c>
      <c r="M4519" s="5">
        <v>61134.95</v>
      </c>
      <c r="N4519" s="5">
        <v>61134.95</v>
      </c>
      <c r="O4519">
        <v>100</v>
      </c>
      <c r="P4519" s="5">
        <v>25472.89</v>
      </c>
      <c r="Q4519" s="14">
        <v>44302</v>
      </c>
      <c r="R4519" s="5">
        <v>25472.89</v>
      </c>
      <c r="S4519" s="5">
        <v>0</v>
      </c>
      <c r="T4519" s="5">
        <v>25472.89</v>
      </c>
      <c r="U4519" s="5">
        <v>25472.89</v>
      </c>
      <c r="V4519" t="s">
        <v>34</v>
      </c>
      <c r="W4519" t="s">
        <v>34</v>
      </c>
      <c r="X4519" t="s">
        <v>51</v>
      </c>
      <c r="Y4519" s="15" t="s">
        <v>34</v>
      </c>
      <c r="Z4519" s="15" t="s">
        <v>34</v>
      </c>
    </row>
    <row r="4520" spans="1:26" x14ac:dyDescent="0.25">
      <c r="A4520" t="s">
        <v>20795</v>
      </c>
      <c r="B4520" t="s">
        <v>26</v>
      </c>
      <c r="C4520" t="s">
        <v>8386</v>
      </c>
      <c r="D4520" t="s">
        <v>8387</v>
      </c>
      <c r="E4520" s="13" t="s">
        <v>614</v>
      </c>
      <c r="F4520" s="13" t="s">
        <v>103</v>
      </c>
      <c r="G4520" s="3">
        <v>44285</v>
      </c>
      <c r="H4520" t="s">
        <v>250</v>
      </c>
      <c r="I4520" t="s">
        <v>20796</v>
      </c>
      <c r="J4520" t="s">
        <v>20797</v>
      </c>
      <c r="K4520" s="3">
        <v>44317</v>
      </c>
      <c r="L4520" s="3">
        <v>44561</v>
      </c>
      <c r="M4520" s="5">
        <v>40000</v>
      </c>
      <c r="N4520" s="5">
        <v>0</v>
      </c>
      <c r="O4520">
        <v>0</v>
      </c>
      <c r="P4520" s="5">
        <v>20000</v>
      </c>
      <c r="Q4520" s="14">
        <v>44293</v>
      </c>
      <c r="R4520" s="5">
        <v>20000</v>
      </c>
      <c r="S4520" s="5">
        <v>0</v>
      </c>
      <c r="T4520" s="5">
        <v>20000</v>
      </c>
      <c r="U4520" s="5">
        <v>0</v>
      </c>
      <c r="V4520" t="s">
        <v>34</v>
      </c>
      <c r="W4520" t="s">
        <v>34</v>
      </c>
      <c r="X4520" t="s">
        <v>34</v>
      </c>
      <c r="Y4520" s="15" t="s">
        <v>34</v>
      </c>
      <c r="Z4520" s="15" t="s">
        <v>34</v>
      </c>
    </row>
    <row r="4521" spans="1:26" x14ac:dyDescent="0.25">
      <c r="A4521" t="s">
        <v>20798</v>
      </c>
      <c r="B4521" t="s">
        <v>26</v>
      </c>
      <c r="C4521" t="s">
        <v>8386</v>
      </c>
      <c r="D4521" t="s">
        <v>8387</v>
      </c>
      <c r="E4521" s="13" t="s">
        <v>614</v>
      </c>
      <c r="F4521" s="13" t="s">
        <v>103</v>
      </c>
      <c r="G4521" s="3">
        <v>44285</v>
      </c>
      <c r="H4521" t="s">
        <v>246</v>
      </c>
      <c r="I4521" t="s">
        <v>2544</v>
      </c>
      <c r="J4521" t="s">
        <v>20799</v>
      </c>
      <c r="K4521" s="3">
        <v>44317</v>
      </c>
      <c r="L4521" s="3">
        <v>44561</v>
      </c>
      <c r="M4521" s="5">
        <v>20000</v>
      </c>
      <c r="N4521" s="5">
        <v>20000</v>
      </c>
      <c r="O4521">
        <v>100</v>
      </c>
      <c r="P4521" s="5">
        <v>8333</v>
      </c>
      <c r="Q4521" s="14">
        <v>44293</v>
      </c>
      <c r="R4521" s="5">
        <v>8333</v>
      </c>
      <c r="S4521" s="5">
        <v>0</v>
      </c>
      <c r="T4521" s="5">
        <v>8333</v>
      </c>
      <c r="U4521" s="5">
        <v>8333</v>
      </c>
      <c r="V4521" t="s">
        <v>34</v>
      </c>
      <c r="W4521" t="s">
        <v>34</v>
      </c>
      <c r="X4521" t="s">
        <v>34</v>
      </c>
      <c r="Y4521" s="15" t="s">
        <v>34</v>
      </c>
      <c r="Z4521" s="15" t="s">
        <v>34</v>
      </c>
    </row>
    <row r="4522" spans="1:26" x14ac:dyDescent="0.25">
      <c r="A4522" t="s">
        <v>20862</v>
      </c>
      <c r="B4522" t="s">
        <v>26</v>
      </c>
      <c r="C4522" t="s">
        <v>20863</v>
      </c>
      <c r="D4522" t="s">
        <v>20864</v>
      </c>
      <c r="E4522" s="13" t="s">
        <v>671</v>
      </c>
      <c r="F4522" s="13" t="s">
        <v>103</v>
      </c>
      <c r="G4522" s="3">
        <v>44285</v>
      </c>
      <c r="H4522" t="s">
        <v>110</v>
      </c>
      <c r="I4522" t="s">
        <v>8902</v>
      </c>
      <c r="J4522" t="s">
        <v>20865</v>
      </c>
      <c r="K4522" s="3">
        <v>44319</v>
      </c>
      <c r="L4522" s="3">
        <v>44561</v>
      </c>
      <c r="M4522" s="5">
        <v>2700000</v>
      </c>
      <c r="N4522" s="5">
        <v>0</v>
      </c>
      <c r="O4522">
        <v>0</v>
      </c>
      <c r="P4522" s="5">
        <v>53000</v>
      </c>
      <c r="Q4522" s="14">
        <v>44286</v>
      </c>
      <c r="R4522" s="5">
        <v>53000</v>
      </c>
      <c r="S4522" s="5">
        <v>0</v>
      </c>
      <c r="T4522" s="5">
        <v>53000</v>
      </c>
      <c r="U4522" s="5">
        <v>0</v>
      </c>
      <c r="V4522" t="s">
        <v>34</v>
      </c>
      <c r="W4522" t="s">
        <v>34</v>
      </c>
      <c r="X4522" t="s">
        <v>34</v>
      </c>
      <c r="Y4522" s="15" t="s">
        <v>34</v>
      </c>
      <c r="Z4522" s="15" t="s">
        <v>34</v>
      </c>
    </row>
    <row r="4523" spans="1:26" x14ac:dyDescent="0.25">
      <c r="A4523" t="s">
        <v>20174</v>
      </c>
      <c r="B4523" t="s">
        <v>26</v>
      </c>
      <c r="C4523" t="s">
        <v>10965</v>
      </c>
      <c r="D4523" t="s">
        <v>10966</v>
      </c>
      <c r="E4523" s="13" t="s">
        <v>217</v>
      </c>
      <c r="F4523" s="13" t="s">
        <v>218</v>
      </c>
      <c r="G4523" s="3">
        <v>44285</v>
      </c>
      <c r="H4523" t="s">
        <v>40</v>
      </c>
      <c r="I4523" t="s">
        <v>20175</v>
      </c>
      <c r="J4523" t="s">
        <v>20176</v>
      </c>
      <c r="K4523" s="3">
        <v>44501</v>
      </c>
      <c r="L4523" s="3">
        <v>44681</v>
      </c>
      <c r="M4523" s="5">
        <v>70000</v>
      </c>
      <c r="N4523" s="5">
        <v>0</v>
      </c>
      <c r="O4523">
        <v>0</v>
      </c>
      <c r="P4523" s="5">
        <v>35000</v>
      </c>
      <c r="Q4523" s="14">
        <v>44292</v>
      </c>
      <c r="R4523" s="5">
        <v>35000</v>
      </c>
      <c r="S4523" s="5">
        <v>0</v>
      </c>
      <c r="T4523" s="5">
        <v>35000</v>
      </c>
      <c r="U4523" s="5">
        <v>0</v>
      </c>
      <c r="V4523" t="s">
        <v>34</v>
      </c>
      <c r="W4523" t="s">
        <v>34</v>
      </c>
      <c r="X4523" t="s">
        <v>34</v>
      </c>
      <c r="Y4523" s="15" t="s">
        <v>34</v>
      </c>
      <c r="Z4523" s="15" t="s">
        <v>34</v>
      </c>
    </row>
    <row r="4524" spans="1:26" x14ac:dyDescent="0.25">
      <c r="A4524" t="s">
        <v>20567</v>
      </c>
      <c r="B4524" t="s">
        <v>26</v>
      </c>
      <c r="C4524" t="s">
        <v>12261</v>
      </c>
      <c r="D4524" t="s">
        <v>12262</v>
      </c>
      <c r="E4524" s="13" t="s">
        <v>806</v>
      </c>
      <c r="F4524" s="13" t="s">
        <v>228</v>
      </c>
      <c r="G4524" s="3">
        <v>44285</v>
      </c>
      <c r="H4524" t="s">
        <v>40</v>
      </c>
      <c r="I4524" t="s">
        <v>20568</v>
      </c>
      <c r="J4524" t="s">
        <v>20569</v>
      </c>
      <c r="K4524" s="3">
        <v>43959</v>
      </c>
      <c r="L4524" s="3">
        <v>44286</v>
      </c>
      <c r="M4524" s="5">
        <v>75287.41</v>
      </c>
      <c r="N4524" s="5">
        <v>0</v>
      </c>
      <c r="O4524">
        <v>0</v>
      </c>
      <c r="P4524" s="5">
        <v>37643.699999999997</v>
      </c>
      <c r="Q4524" s="14">
        <v>44292</v>
      </c>
      <c r="R4524" s="5">
        <v>37643.699999999997</v>
      </c>
      <c r="S4524" s="5">
        <v>0</v>
      </c>
      <c r="T4524" s="5">
        <v>37643.699999999997</v>
      </c>
      <c r="U4524" s="5">
        <v>0</v>
      </c>
      <c r="V4524" t="s">
        <v>34</v>
      </c>
      <c r="W4524" t="s">
        <v>34</v>
      </c>
      <c r="X4524" t="s">
        <v>34</v>
      </c>
      <c r="Y4524" s="15" t="s">
        <v>34</v>
      </c>
      <c r="Z4524" s="15" t="s">
        <v>34</v>
      </c>
    </row>
    <row r="4525" spans="1:26" x14ac:dyDescent="0.25">
      <c r="A4525" t="s">
        <v>20570</v>
      </c>
      <c r="B4525" t="s">
        <v>26</v>
      </c>
      <c r="C4525" t="s">
        <v>12261</v>
      </c>
      <c r="D4525" t="s">
        <v>12262</v>
      </c>
      <c r="E4525" s="13" t="s">
        <v>806</v>
      </c>
      <c r="F4525" s="13" t="s">
        <v>228</v>
      </c>
      <c r="G4525" s="3">
        <v>44285</v>
      </c>
      <c r="H4525" t="s">
        <v>40</v>
      </c>
      <c r="I4525" t="s">
        <v>20571</v>
      </c>
      <c r="J4525" t="s">
        <v>20572</v>
      </c>
      <c r="K4525" s="3">
        <v>43959</v>
      </c>
      <c r="L4525" s="3">
        <v>44286</v>
      </c>
      <c r="M4525" s="5">
        <v>112088.03</v>
      </c>
      <c r="N4525" s="5">
        <v>0</v>
      </c>
      <c r="O4525">
        <v>0</v>
      </c>
      <c r="P4525" s="5">
        <v>56044.01</v>
      </c>
      <c r="Q4525" s="14">
        <v>44292</v>
      </c>
      <c r="R4525" s="5">
        <v>56044.01</v>
      </c>
      <c r="S4525" s="5">
        <v>0</v>
      </c>
      <c r="T4525" s="5">
        <v>56044.01</v>
      </c>
      <c r="U4525" s="5">
        <v>0</v>
      </c>
      <c r="V4525" t="s">
        <v>34</v>
      </c>
      <c r="W4525" t="s">
        <v>34</v>
      </c>
      <c r="X4525" t="s">
        <v>34</v>
      </c>
      <c r="Y4525" s="15" t="s">
        <v>34</v>
      </c>
      <c r="Z4525" s="15" t="s">
        <v>34</v>
      </c>
    </row>
    <row r="4526" spans="1:26" x14ac:dyDescent="0.25">
      <c r="A4526" t="s">
        <v>20177</v>
      </c>
      <c r="B4526" t="s">
        <v>26</v>
      </c>
      <c r="C4526" t="s">
        <v>10965</v>
      </c>
      <c r="D4526" t="s">
        <v>10966</v>
      </c>
      <c r="E4526" s="13" t="s">
        <v>217</v>
      </c>
      <c r="F4526" s="13" t="s">
        <v>218</v>
      </c>
      <c r="G4526" s="3">
        <v>44285</v>
      </c>
      <c r="H4526" t="s">
        <v>6056</v>
      </c>
      <c r="I4526" t="s">
        <v>20178</v>
      </c>
      <c r="J4526" t="s">
        <v>20179</v>
      </c>
      <c r="K4526" s="3">
        <v>44317</v>
      </c>
      <c r="L4526" s="3">
        <v>44409</v>
      </c>
      <c r="M4526" s="5">
        <v>50210</v>
      </c>
      <c r="N4526" s="5">
        <v>50210</v>
      </c>
      <c r="O4526">
        <v>100</v>
      </c>
      <c r="P4526" s="5">
        <v>25105</v>
      </c>
      <c r="Q4526" s="14">
        <v>44292</v>
      </c>
      <c r="R4526" s="5">
        <v>25105</v>
      </c>
      <c r="S4526" s="5">
        <v>0</v>
      </c>
      <c r="T4526" s="5">
        <v>25105</v>
      </c>
      <c r="U4526" s="5">
        <v>25105</v>
      </c>
      <c r="V4526" t="s">
        <v>34</v>
      </c>
      <c r="W4526" t="s">
        <v>34</v>
      </c>
      <c r="X4526" t="s">
        <v>34</v>
      </c>
      <c r="Y4526" s="15" t="s">
        <v>34</v>
      </c>
      <c r="Z4526" s="15" t="s">
        <v>34</v>
      </c>
    </row>
    <row r="4527" spans="1:26" x14ac:dyDescent="0.25">
      <c r="A4527" t="s">
        <v>20277</v>
      </c>
      <c r="B4527" t="s">
        <v>26</v>
      </c>
      <c r="C4527" t="s">
        <v>8997</v>
      </c>
      <c r="D4527" t="s">
        <v>8998</v>
      </c>
      <c r="E4527" s="13" t="s">
        <v>795</v>
      </c>
      <c r="F4527" s="13" t="s">
        <v>218</v>
      </c>
      <c r="G4527" s="3">
        <v>44285</v>
      </c>
      <c r="H4527" t="s">
        <v>110</v>
      </c>
      <c r="I4527" t="s">
        <v>20278</v>
      </c>
      <c r="J4527" t="s">
        <v>20279</v>
      </c>
      <c r="K4527" s="3">
        <v>44287</v>
      </c>
      <c r="L4527" s="3">
        <v>44651</v>
      </c>
      <c r="M4527" s="5">
        <v>598500</v>
      </c>
      <c r="N4527" s="5">
        <v>0</v>
      </c>
      <c r="O4527">
        <v>0</v>
      </c>
      <c r="P4527" s="5">
        <v>115820.1</v>
      </c>
      <c r="Q4527" s="14">
        <v>44286</v>
      </c>
      <c r="R4527" s="5">
        <v>115820.1</v>
      </c>
      <c r="S4527" s="5">
        <v>0</v>
      </c>
      <c r="T4527" s="5">
        <v>115820.1</v>
      </c>
      <c r="U4527" s="5">
        <v>0</v>
      </c>
      <c r="V4527" t="s">
        <v>34</v>
      </c>
      <c r="W4527" t="s">
        <v>34</v>
      </c>
      <c r="X4527" t="s">
        <v>34</v>
      </c>
      <c r="Y4527" s="15" t="s">
        <v>34</v>
      </c>
      <c r="Z4527" s="15" t="s">
        <v>34</v>
      </c>
    </row>
    <row r="4528" spans="1:26" x14ac:dyDescent="0.25">
      <c r="A4528" t="s">
        <v>20623</v>
      </c>
      <c r="B4528" t="s">
        <v>26</v>
      </c>
      <c r="C4528" t="s">
        <v>10470</v>
      </c>
      <c r="D4528" t="s">
        <v>10471</v>
      </c>
      <c r="E4528" s="13" t="s">
        <v>132</v>
      </c>
      <c r="F4528" s="13" t="s">
        <v>30</v>
      </c>
      <c r="G4528" s="3">
        <v>44285</v>
      </c>
      <c r="H4528" t="s">
        <v>88</v>
      </c>
      <c r="I4528" t="s">
        <v>10472</v>
      </c>
      <c r="J4528" t="s">
        <v>12449</v>
      </c>
      <c r="K4528" s="3">
        <v>43682</v>
      </c>
      <c r="L4528" s="3">
        <v>44104</v>
      </c>
      <c r="M4528" s="5">
        <v>3286400</v>
      </c>
      <c r="N4528" s="5">
        <v>0</v>
      </c>
      <c r="O4528">
        <v>0</v>
      </c>
      <c r="P4528" s="5">
        <v>90000</v>
      </c>
      <c r="Q4528" s="14">
        <v>44299</v>
      </c>
      <c r="R4528" s="5">
        <v>90000</v>
      </c>
      <c r="S4528" s="5">
        <v>0</v>
      </c>
      <c r="T4528" s="5">
        <v>90000</v>
      </c>
      <c r="U4528" s="5">
        <v>0</v>
      </c>
      <c r="V4528" t="s">
        <v>128</v>
      </c>
      <c r="W4528" t="s">
        <v>34</v>
      </c>
      <c r="X4528" t="s">
        <v>34</v>
      </c>
      <c r="Y4528" s="15" t="s">
        <v>34</v>
      </c>
      <c r="Z4528" s="15" t="s">
        <v>34</v>
      </c>
    </row>
    <row r="4529" spans="1:26" x14ac:dyDescent="0.25">
      <c r="A4529" t="s">
        <v>19814</v>
      </c>
      <c r="B4529" t="s">
        <v>26</v>
      </c>
      <c r="C4529" t="s">
        <v>2364</v>
      </c>
      <c r="D4529" t="s">
        <v>297</v>
      </c>
      <c r="E4529" s="13" t="s">
        <v>297</v>
      </c>
      <c r="F4529" s="13" t="s">
        <v>47</v>
      </c>
      <c r="G4529" s="3">
        <v>44285</v>
      </c>
      <c r="H4529" t="s">
        <v>96</v>
      </c>
      <c r="I4529" t="s">
        <v>19815</v>
      </c>
      <c r="J4529" t="s">
        <v>19816</v>
      </c>
      <c r="K4529" s="3">
        <v>44272</v>
      </c>
      <c r="L4529" s="3">
        <v>44547</v>
      </c>
      <c r="M4529" s="5">
        <v>77669.58</v>
      </c>
      <c r="N4529" s="5">
        <v>77669.58</v>
      </c>
      <c r="O4529">
        <v>100</v>
      </c>
      <c r="P4529" s="5">
        <v>30000</v>
      </c>
      <c r="Q4529" s="14">
        <v>44294</v>
      </c>
      <c r="R4529" s="5">
        <v>30000</v>
      </c>
      <c r="S4529" s="5">
        <v>0</v>
      </c>
      <c r="T4529" s="5">
        <v>30000</v>
      </c>
      <c r="U4529" s="5">
        <v>30000</v>
      </c>
      <c r="V4529" t="s">
        <v>34</v>
      </c>
      <c r="W4529" t="s">
        <v>34</v>
      </c>
      <c r="X4529" t="s">
        <v>34</v>
      </c>
      <c r="Y4529" s="15" t="s">
        <v>34</v>
      </c>
      <c r="Z4529" s="15" t="s">
        <v>34</v>
      </c>
    </row>
    <row r="4530" spans="1:26" x14ac:dyDescent="0.25">
      <c r="A4530" t="s">
        <v>19875</v>
      </c>
      <c r="B4530" t="s">
        <v>26</v>
      </c>
      <c r="C4530" t="s">
        <v>19876</v>
      </c>
      <c r="D4530" t="s">
        <v>19877</v>
      </c>
      <c r="E4530" s="13" t="s">
        <v>725</v>
      </c>
      <c r="F4530" s="13" t="s">
        <v>47</v>
      </c>
      <c r="G4530" s="3">
        <v>44285</v>
      </c>
      <c r="H4530" t="s">
        <v>76</v>
      </c>
      <c r="I4530" t="s">
        <v>19878</v>
      </c>
      <c r="J4530" t="s">
        <v>19879</v>
      </c>
      <c r="K4530" s="3">
        <v>44305</v>
      </c>
      <c r="L4530" s="3">
        <v>44561</v>
      </c>
      <c r="M4530" s="5">
        <v>162000</v>
      </c>
      <c r="N4530" s="5">
        <v>0</v>
      </c>
      <c r="O4530">
        <v>0</v>
      </c>
      <c r="P4530" s="5">
        <v>66150.52</v>
      </c>
      <c r="Q4530" s="14">
        <v>44292</v>
      </c>
      <c r="R4530" s="5">
        <v>66150.52</v>
      </c>
      <c r="S4530" s="5">
        <v>0</v>
      </c>
      <c r="T4530" s="5">
        <v>66150.52</v>
      </c>
      <c r="U4530" s="5">
        <v>0</v>
      </c>
      <c r="V4530" t="s">
        <v>34</v>
      </c>
      <c r="W4530" t="s">
        <v>34</v>
      </c>
      <c r="X4530" t="s">
        <v>34</v>
      </c>
      <c r="Y4530" s="15" t="s">
        <v>34</v>
      </c>
      <c r="Z4530" s="15" t="s">
        <v>34</v>
      </c>
    </row>
    <row r="4531" spans="1:26" x14ac:dyDescent="0.25">
      <c r="A4531" t="s">
        <v>20129</v>
      </c>
      <c r="B4531" t="s">
        <v>26</v>
      </c>
      <c r="C4531" t="s">
        <v>20125</v>
      </c>
      <c r="D4531" t="s">
        <v>20126</v>
      </c>
      <c r="E4531" s="13" t="s">
        <v>700</v>
      </c>
      <c r="F4531" s="13" t="s">
        <v>218</v>
      </c>
      <c r="G4531" s="3">
        <v>44285</v>
      </c>
      <c r="H4531" t="s">
        <v>88</v>
      </c>
      <c r="I4531" t="s">
        <v>20127</v>
      </c>
      <c r="J4531" t="s">
        <v>20128</v>
      </c>
      <c r="K4531" s="3">
        <v>44378</v>
      </c>
      <c r="L4531" s="3">
        <v>45107</v>
      </c>
      <c r="M4531" s="5">
        <v>2471934.96</v>
      </c>
      <c r="N4531" s="5">
        <v>0</v>
      </c>
      <c r="O4531">
        <v>0</v>
      </c>
      <c r="P4531" s="5">
        <v>380129.6</v>
      </c>
      <c r="Q4531" s="14">
        <v>44292</v>
      </c>
      <c r="R4531" s="5">
        <v>380129.6</v>
      </c>
      <c r="S4531" s="5">
        <v>0</v>
      </c>
      <c r="T4531" s="5">
        <v>380129.6</v>
      </c>
      <c r="U4531" s="5">
        <v>0</v>
      </c>
      <c r="V4531" t="s">
        <v>91</v>
      </c>
      <c r="W4531" t="s">
        <v>34</v>
      </c>
      <c r="X4531" t="s">
        <v>34</v>
      </c>
      <c r="Y4531" s="15" t="s">
        <v>34</v>
      </c>
      <c r="Z4531" s="15" t="s">
        <v>34</v>
      </c>
    </row>
    <row r="4532" spans="1:26" x14ac:dyDescent="0.25">
      <c r="A4532" t="s">
        <v>20123</v>
      </c>
      <c r="B4532" t="s">
        <v>26</v>
      </c>
      <c r="C4532" t="s">
        <v>10220</v>
      </c>
      <c r="D4532" t="s">
        <v>10221</v>
      </c>
      <c r="E4532" s="13" t="s">
        <v>700</v>
      </c>
      <c r="F4532" s="13" t="s">
        <v>218</v>
      </c>
      <c r="G4532" s="3">
        <v>44285</v>
      </c>
      <c r="H4532" t="s">
        <v>40</v>
      </c>
      <c r="I4532" t="s">
        <v>20121</v>
      </c>
      <c r="J4532" t="s">
        <v>20122</v>
      </c>
      <c r="K4532" s="3">
        <v>44044</v>
      </c>
      <c r="L4532" s="3">
        <v>44119</v>
      </c>
      <c r="M4532" s="5">
        <v>15003.9</v>
      </c>
      <c r="N4532" s="5">
        <v>0</v>
      </c>
      <c r="O4532">
        <v>0</v>
      </c>
      <c r="P4532" s="5">
        <v>7501.95</v>
      </c>
      <c r="Q4532" s="14">
        <v>44293</v>
      </c>
      <c r="R4532" s="5">
        <v>7501.95</v>
      </c>
      <c r="S4532" s="5">
        <v>0</v>
      </c>
      <c r="T4532" s="5">
        <v>7501.95</v>
      </c>
      <c r="U4532" s="5">
        <v>0</v>
      </c>
      <c r="V4532" t="s">
        <v>34</v>
      </c>
      <c r="W4532" t="s">
        <v>34</v>
      </c>
      <c r="X4532" t="s">
        <v>34</v>
      </c>
      <c r="Y4532" s="15" t="s">
        <v>34</v>
      </c>
      <c r="Z4532" s="15" t="s">
        <v>34</v>
      </c>
    </row>
    <row r="4533" spans="1:26" x14ac:dyDescent="0.25">
      <c r="A4533" t="s">
        <v>20627</v>
      </c>
      <c r="B4533" t="s">
        <v>26</v>
      </c>
      <c r="C4533" t="s">
        <v>3696</v>
      </c>
      <c r="D4533" t="s">
        <v>3697</v>
      </c>
      <c r="E4533" s="13" t="s">
        <v>132</v>
      </c>
      <c r="F4533" s="13" t="s">
        <v>30</v>
      </c>
      <c r="G4533" s="3">
        <v>44285</v>
      </c>
      <c r="H4533" t="s">
        <v>2132</v>
      </c>
      <c r="I4533" t="s">
        <v>20628</v>
      </c>
      <c r="J4533" t="s">
        <v>20629</v>
      </c>
      <c r="K4533" s="3">
        <v>44197</v>
      </c>
      <c r="L4533" s="3">
        <v>44926</v>
      </c>
      <c r="M4533" s="5">
        <v>120000</v>
      </c>
      <c r="N4533" s="5">
        <v>120000</v>
      </c>
      <c r="O4533">
        <v>100</v>
      </c>
      <c r="P4533" s="5">
        <v>37102.82</v>
      </c>
      <c r="Q4533" s="14">
        <v>44293</v>
      </c>
      <c r="R4533" s="5">
        <v>37102.82</v>
      </c>
      <c r="S4533" s="5">
        <v>0</v>
      </c>
      <c r="T4533" s="5">
        <v>37102.82</v>
      </c>
      <c r="U4533" s="5">
        <v>37102.82</v>
      </c>
      <c r="V4533" t="s">
        <v>34</v>
      </c>
      <c r="W4533" t="s">
        <v>34</v>
      </c>
      <c r="X4533" t="s">
        <v>34</v>
      </c>
      <c r="Y4533" s="15" t="s">
        <v>34</v>
      </c>
      <c r="Z4533" s="15" t="s">
        <v>34</v>
      </c>
    </row>
    <row r="4534" spans="1:26" x14ac:dyDescent="0.25">
      <c r="A4534" t="s">
        <v>19992</v>
      </c>
      <c r="B4534" t="s">
        <v>26</v>
      </c>
      <c r="C4534" t="s">
        <v>19993</v>
      </c>
      <c r="D4534" t="s">
        <v>19994</v>
      </c>
      <c r="E4534" s="13" t="s">
        <v>1427</v>
      </c>
      <c r="F4534" s="13" t="s">
        <v>47</v>
      </c>
      <c r="G4534" s="3">
        <v>44285</v>
      </c>
      <c r="H4534" t="s">
        <v>149</v>
      </c>
      <c r="I4534" t="s">
        <v>19995</v>
      </c>
      <c r="J4534" t="s">
        <v>19996</v>
      </c>
      <c r="K4534" s="3">
        <v>44287</v>
      </c>
      <c r="L4534" s="3">
        <v>44347</v>
      </c>
      <c r="M4534" s="5">
        <v>69383.56</v>
      </c>
      <c r="N4534" s="5">
        <v>0</v>
      </c>
      <c r="O4534">
        <v>0</v>
      </c>
      <c r="P4534" s="5">
        <v>34691.33</v>
      </c>
      <c r="Q4534" s="14">
        <v>44293</v>
      </c>
      <c r="R4534" s="5">
        <v>34691.33</v>
      </c>
      <c r="S4534" s="5">
        <v>0</v>
      </c>
      <c r="T4534" s="5">
        <v>34691.33</v>
      </c>
      <c r="U4534" s="5">
        <v>0</v>
      </c>
      <c r="V4534" t="s">
        <v>34</v>
      </c>
      <c r="W4534" t="s">
        <v>34</v>
      </c>
      <c r="X4534" t="s">
        <v>34</v>
      </c>
      <c r="Y4534" s="15" t="s">
        <v>34</v>
      </c>
      <c r="Z4534" s="15" t="s">
        <v>34</v>
      </c>
    </row>
    <row r="4535" spans="1:26" x14ac:dyDescent="0.25">
      <c r="A4535" t="s">
        <v>20000</v>
      </c>
      <c r="B4535" t="s">
        <v>26</v>
      </c>
      <c r="C4535" t="s">
        <v>19993</v>
      </c>
      <c r="D4535" t="s">
        <v>19994</v>
      </c>
      <c r="E4535" s="13" t="s">
        <v>1427</v>
      </c>
      <c r="F4535" s="13" t="s">
        <v>47</v>
      </c>
      <c r="G4535" s="3">
        <v>44285</v>
      </c>
      <c r="H4535" t="s">
        <v>40</v>
      </c>
      <c r="I4535" t="s">
        <v>20001</v>
      </c>
      <c r="J4535" t="s">
        <v>20002</v>
      </c>
      <c r="K4535" s="3">
        <v>44284</v>
      </c>
      <c r="L4535" s="3">
        <v>44561</v>
      </c>
      <c r="M4535" s="5">
        <v>85770</v>
      </c>
      <c r="N4535" s="5">
        <v>0</v>
      </c>
      <c r="O4535">
        <v>0</v>
      </c>
      <c r="P4535" s="5">
        <v>42885</v>
      </c>
      <c r="Q4535" s="14">
        <v>44293</v>
      </c>
      <c r="R4535" s="5">
        <v>42885</v>
      </c>
      <c r="S4535" s="5">
        <v>0</v>
      </c>
      <c r="T4535" s="5">
        <v>42885</v>
      </c>
      <c r="U4535" s="5">
        <v>0</v>
      </c>
      <c r="V4535" t="s">
        <v>34</v>
      </c>
      <c r="W4535" t="s">
        <v>34</v>
      </c>
      <c r="X4535" t="s">
        <v>34</v>
      </c>
      <c r="Y4535" s="15" t="s">
        <v>34</v>
      </c>
      <c r="Z4535" s="15" t="s">
        <v>34</v>
      </c>
    </row>
    <row r="4536" spans="1:26" x14ac:dyDescent="0.25">
      <c r="A4536" t="s">
        <v>22121</v>
      </c>
      <c r="B4536" t="s">
        <v>26</v>
      </c>
      <c r="C4536" t="s">
        <v>22122</v>
      </c>
      <c r="D4536" t="s">
        <v>22123</v>
      </c>
      <c r="E4536" s="13" t="s">
        <v>454</v>
      </c>
      <c r="F4536" s="13" t="s">
        <v>30</v>
      </c>
      <c r="G4536" s="3">
        <v>44286</v>
      </c>
      <c r="H4536" t="s">
        <v>40</v>
      </c>
      <c r="I4536" t="s">
        <v>22124</v>
      </c>
      <c r="J4536" t="s">
        <v>22125</v>
      </c>
      <c r="K4536" s="3">
        <v>44298</v>
      </c>
      <c r="L4536" s="3">
        <v>44651</v>
      </c>
      <c r="M4536" s="5">
        <v>138000</v>
      </c>
      <c r="N4536" s="5">
        <v>0</v>
      </c>
      <c r="O4536">
        <v>0</v>
      </c>
      <c r="P4536" s="5">
        <v>69000</v>
      </c>
      <c r="Q4536" s="14">
        <v>44293</v>
      </c>
      <c r="R4536" s="5">
        <v>69000</v>
      </c>
      <c r="S4536" s="5">
        <v>0</v>
      </c>
      <c r="T4536" s="5">
        <v>69000</v>
      </c>
      <c r="U4536" s="5">
        <v>0</v>
      </c>
      <c r="V4536" t="s">
        <v>34</v>
      </c>
      <c r="W4536" t="s">
        <v>34</v>
      </c>
      <c r="X4536" t="s">
        <v>34</v>
      </c>
      <c r="Y4536" s="15" t="s">
        <v>34</v>
      </c>
      <c r="Z4536" s="15" t="s">
        <v>34</v>
      </c>
    </row>
    <row r="4537" spans="1:26" x14ac:dyDescent="0.25">
      <c r="A4537" t="s">
        <v>21782</v>
      </c>
      <c r="B4537" t="s">
        <v>26</v>
      </c>
      <c r="C4537" t="s">
        <v>15611</v>
      </c>
      <c r="D4537" t="s">
        <v>15612</v>
      </c>
      <c r="E4537" s="13" t="s">
        <v>1093</v>
      </c>
      <c r="F4537" s="13" t="s">
        <v>218</v>
      </c>
      <c r="G4537" s="3">
        <v>44286</v>
      </c>
      <c r="H4537" t="s">
        <v>40</v>
      </c>
      <c r="I4537" t="s">
        <v>21783</v>
      </c>
      <c r="J4537" t="s">
        <v>21784</v>
      </c>
      <c r="K4537" s="3">
        <v>44440</v>
      </c>
      <c r="L4537" s="3">
        <v>44469</v>
      </c>
      <c r="M4537" s="5">
        <v>122300</v>
      </c>
      <c r="N4537" s="5">
        <v>0</v>
      </c>
      <c r="O4537">
        <v>0</v>
      </c>
      <c r="P4537" s="5">
        <v>53338.39</v>
      </c>
      <c r="Q4537" s="14">
        <v>44293</v>
      </c>
      <c r="R4537" s="5">
        <v>53338.39</v>
      </c>
      <c r="S4537" s="5">
        <v>0</v>
      </c>
      <c r="T4537" s="5">
        <v>53338.39</v>
      </c>
      <c r="U4537" s="5">
        <v>0</v>
      </c>
      <c r="V4537" t="s">
        <v>34</v>
      </c>
      <c r="W4537" t="s">
        <v>34</v>
      </c>
      <c r="X4537" t="s">
        <v>34</v>
      </c>
      <c r="Y4537" s="15" t="s">
        <v>34</v>
      </c>
      <c r="Z4537" s="15" t="s">
        <v>34</v>
      </c>
    </row>
    <row r="4538" spans="1:26" x14ac:dyDescent="0.25">
      <c r="A4538" t="s">
        <v>22356</v>
      </c>
      <c r="B4538" t="s">
        <v>26</v>
      </c>
      <c r="C4538" t="s">
        <v>20863</v>
      </c>
      <c r="D4538" t="s">
        <v>20864</v>
      </c>
      <c r="E4538" s="13" t="s">
        <v>671</v>
      </c>
      <c r="F4538" s="13" t="s">
        <v>103</v>
      </c>
      <c r="G4538" s="3">
        <v>44286</v>
      </c>
      <c r="H4538" t="s">
        <v>110</v>
      </c>
      <c r="I4538" t="s">
        <v>8902</v>
      </c>
      <c r="J4538" t="s">
        <v>22357</v>
      </c>
      <c r="K4538" s="3">
        <v>44319</v>
      </c>
      <c r="L4538" s="3">
        <v>44561</v>
      </c>
      <c r="M4538" s="5">
        <v>2700000</v>
      </c>
      <c r="N4538" s="5">
        <v>0</v>
      </c>
      <c r="O4538">
        <v>0</v>
      </c>
      <c r="P4538" s="5">
        <v>360.72</v>
      </c>
      <c r="Q4538" s="14">
        <v>44293</v>
      </c>
      <c r="R4538" s="5">
        <v>360.72</v>
      </c>
      <c r="S4538" s="5">
        <v>0</v>
      </c>
      <c r="T4538" s="5">
        <v>360.72</v>
      </c>
      <c r="U4538" s="5">
        <v>0</v>
      </c>
      <c r="V4538" t="s">
        <v>34</v>
      </c>
      <c r="W4538" t="s">
        <v>34</v>
      </c>
      <c r="X4538" t="s">
        <v>34</v>
      </c>
      <c r="Y4538" s="15" t="s">
        <v>34</v>
      </c>
      <c r="Z4538" s="15" t="s">
        <v>34</v>
      </c>
    </row>
    <row r="4539" spans="1:26" x14ac:dyDescent="0.25">
      <c r="A4539" t="s">
        <v>21770</v>
      </c>
      <c r="B4539" t="s">
        <v>26</v>
      </c>
      <c r="C4539" t="s">
        <v>21771</v>
      </c>
      <c r="D4539" t="s">
        <v>21772</v>
      </c>
      <c r="E4539" s="13" t="s">
        <v>1093</v>
      </c>
      <c r="F4539" s="13" t="s">
        <v>218</v>
      </c>
      <c r="G4539" s="3">
        <v>44286</v>
      </c>
      <c r="H4539" t="s">
        <v>40</v>
      </c>
      <c r="I4539" t="s">
        <v>21773</v>
      </c>
      <c r="J4539" t="s">
        <v>21774</v>
      </c>
      <c r="K4539" s="3">
        <v>44291</v>
      </c>
      <c r="L4539" s="3">
        <v>44377</v>
      </c>
      <c r="M4539" s="5">
        <v>200000</v>
      </c>
      <c r="N4539" s="5">
        <v>10000</v>
      </c>
      <c r="O4539">
        <v>5</v>
      </c>
      <c r="P4539" s="5">
        <v>100000</v>
      </c>
      <c r="Q4539" s="14">
        <v>44294</v>
      </c>
      <c r="R4539" s="5">
        <v>100000</v>
      </c>
      <c r="S4539" s="5">
        <v>0</v>
      </c>
      <c r="T4539" s="5">
        <v>100000</v>
      </c>
      <c r="U4539" s="5">
        <v>5000</v>
      </c>
      <c r="V4539" t="s">
        <v>34</v>
      </c>
      <c r="W4539" t="s">
        <v>34</v>
      </c>
      <c r="X4539" t="s">
        <v>34</v>
      </c>
      <c r="Y4539" s="15" t="s">
        <v>34</v>
      </c>
      <c r="Z4539" s="15" t="s">
        <v>34</v>
      </c>
    </row>
    <row r="4540" spans="1:26" x14ac:dyDescent="0.25">
      <c r="A4540" t="s">
        <v>22276</v>
      </c>
      <c r="B4540" t="s">
        <v>26</v>
      </c>
      <c r="C4540" t="s">
        <v>20808</v>
      </c>
      <c r="D4540" t="s">
        <v>20809</v>
      </c>
      <c r="E4540" s="13" t="s">
        <v>614</v>
      </c>
      <c r="F4540" s="13" t="s">
        <v>103</v>
      </c>
      <c r="G4540" s="3">
        <v>44286</v>
      </c>
      <c r="H4540" t="s">
        <v>48</v>
      </c>
      <c r="I4540" t="s">
        <v>20810</v>
      </c>
      <c r="J4540" t="s">
        <v>1873</v>
      </c>
      <c r="K4540" s="3">
        <v>44378</v>
      </c>
      <c r="L4540" s="3">
        <v>45322</v>
      </c>
      <c r="M4540" s="5">
        <v>402756.28</v>
      </c>
      <c r="N4540" s="5">
        <v>402756.28</v>
      </c>
      <c r="O4540">
        <v>100</v>
      </c>
      <c r="P4540" s="5">
        <v>167630.23000000001</v>
      </c>
      <c r="Q4540" s="14">
        <v>44295</v>
      </c>
      <c r="R4540" s="5">
        <v>167630.23000000001</v>
      </c>
      <c r="S4540" s="5">
        <v>0</v>
      </c>
      <c r="T4540" s="5">
        <v>167630.23000000001</v>
      </c>
      <c r="U4540" s="5">
        <v>167630.23000000001</v>
      </c>
      <c r="V4540" t="s">
        <v>34</v>
      </c>
      <c r="W4540" t="s">
        <v>34</v>
      </c>
      <c r="X4540" t="s">
        <v>51</v>
      </c>
      <c r="Y4540" s="15" t="s">
        <v>34</v>
      </c>
      <c r="Z4540" s="15" t="s">
        <v>34</v>
      </c>
    </row>
    <row r="4541" spans="1:26" x14ac:dyDescent="0.25">
      <c r="A4541" t="s">
        <v>21355</v>
      </c>
      <c r="B4541" t="s">
        <v>26</v>
      </c>
      <c r="C4541" t="s">
        <v>5915</v>
      </c>
      <c r="D4541" t="s">
        <v>5916</v>
      </c>
      <c r="E4541" s="13" t="s">
        <v>812</v>
      </c>
      <c r="F4541" s="13" t="s">
        <v>47</v>
      </c>
      <c r="G4541" s="3">
        <v>44286</v>
      </c>
      <c r="H4541" t="s">
        <v>110</v>
      </c>
      <c r="I4541" t="s">
        <v>21356</v>
      </c>
      <c r="J4541" t="s">
        <v>21357</v>
      </c>
      <c r="K4541" s="3">
        <v>44377</v>
      </c>
      <c r="L4541" s="3">
        <v>44469</v>
      </c>
      <c r="M4541" s="5">
        <v>78402.98</v>
      </c>
      <c r="N4541" s="5">
        <v>0</v>
      </c>
      <c r="O4541">
        <v>0</v>
      </c>
      <c r="P4541" s="5">
        <v>32667.91</v>
      </c>
      <c r="Q4541" s="14">
        <v>44301</v>
      </c>
      <c r="R4541" s="5">
        <v>32667.91</v>
      </c>
      <c r="S4541" s="5">
        <v>0</v>
      </c>
      <c r="T4541" s="5">
        <v>32667.91</v>
      </c>
      <c r="U4541" s="5">
        <v>0</v>
      </c>
      <c r="V4541" t="s">
        <v>34</v>
      </c>
      <c r="W4541" t="s">
        <v>34</v>
      </c>
      <c r="X4541" t="s">
        <v>34</v>
      </c>
      <c r="Y4541" s="15" t="s">
        <v>34</v>
      </c>
      <c r="Z4541" s="15" t="s">
        <v>34</v>
      </c>
    </row>
    <row r="4542" spans="1:26" x14ac:dyDescent="0.25">
      <c r="A4542" t="s">
        <v>21521</v>
      </c>
      <c r="B4542" t="s">
        <v>26</v>
      </c>
      <c r="C4542" t="s">
        <v>16015</v>
      </c>
      <c r="D4542" t="s">
        <v>16016</v>
      </c>
      <c r="E4542" s="13" t="s">
        <v>155</v>
      </c>
      <c r="F4542" s="13" t="s">
        <v>47</v>
      </c>
      <c r="G4542" s="3">
        <v>44286</v>
      </c>
      <c r="H4542" t="s">
        <v>48</v>
      </c>
      <c r="I4542" t="s">
        <v>16020</v>
      </c>
      <c r="J4542" t="s">
        <v>16021</v>
      </c>
      <c r="K4542" s="3">
        <v>44317</v>
      </c>
      <c r="L4542" s="3">
        <v>45291</v>
      </c>
      <c r="M4542" s="5">
        <v>108000</v>
      </c>
      <c r="N4542" s="5">
        <v>108000</v>
      </c>
      <c r="O4542">
        <v>100</v>
      </c>
      <c r="P4542" s="5">
        <v>45000</v>
      </c>
      <c r="Q4542" s="14">
        <v>44294</v>
      </c>
      <c r="R4542" s="5">
        <v>44581.36</v>
      </c>
      <c r="S4542" s="5">
        <v>0</v>
      </c>
      <c r="T4542" s="5">
        <v>44581.36</v>
      </c>
      <c r="U4542" s="5">
        <v>44581.36</v>
      </c>
      <c r="V4542" t="s">
        <v>34</v>
      </c>
      <c r="W4542" t="s">
        <v>34</v>
      </c>
      <c r="X4542" t="s">
        <v>68</v>
      </c>
      <c r="Y4542" s="15" t="s">
        <v>34</v>
      </c>
      <c r="Z4542" s="15" t="s">
        <v>34</v>
      </c>
    </row>
    <row r="4543" spans="1:26" x14ac:dyDescent="0.25">
      <c r="A4543" t="s">
        <v>22402</v>
      </c>
      <c r="B4543" t="s">
        <v>26</v>
      </c>
      <c r="C4543" t="s">
        <v>2155</v>
      </c>
      <c r="D4543" t="s">
        <v>1370</v>
      </c>
      <c r="E4543" s="13" t="s">
        <v>1370</v>
      </c>
      <c r="F4543" s="13" t="s">
        <v>336</v>
      </c>
      <c r="G4543" s="3">
        <v>44287</v>
      </c>
      <c r="H4543" t="s">
        <v>81</v>
      </c>
      <c r="I4543" t="s">
        <v>22403</v>
      </c>
      <c r="J4543" t="s">
        <v>22404</v>
      </c>
      <c r="K4543" s="3">
        <v>44319</v>
      </c>
      <c r="L4543" s="3">
        <v>45107</v>
      </c>
      <c r="M4543" s="5">
        <v>1400000</v>
      </c>
      <c r="N4543" s="5">
        <v>1400000</v>
      </c>
      <c r="O4543">
        <v>100</v>
      </c>
      <c r="P4543" s="5">
        <v>700000</v>
      </c>
      <c r="Q4543" s="14">
        <v>44294</v>
      </c>
      <c r="R4543" s="5">
        <v>700000</v>
      </c>
      <c r="S4543" s="5">
        <v>0</v>
      </c>
      <c r="T4543" s="5">
        <v>700000</v>
      </c>
      <c r="U4543" s="5">
        <v>700000</v>
      </c>
      <c r="V4543" t="s">
        <v>34</v>
      </c>
      <c r="W4543" t="s">
        <v>34</v>
      </c>
      <c r="X4543" t="s">
        <v>34</v>
      </c>
      <c r="Y4543" s="15" t="s">
        <v>34</v>
      </c>
      <c r="Z4543" s="15" t="s">
        <v>34</v>
      </c>
    </row>
    <row r="4544" spans="1:26" x14ac:dyDescent="0.25">
      <c r="A4544" t="s">
        <v>21021</v>
      </c>
      <c r="B4544" t="s">
        <v>26</v>
      </c>
      <c r="C4544" t="s">
        <v>19654</v>
      </c>
      <c r="D4544" t="s">
        <v>19655</v>
      </c>
      <c r="E4544" s="13" t="s">
        <v>19656</v>
      </c>
      <c r="F4544" s="13" t="s">
        <v>148</v>
      </c>
      <c r="G4544" s="3">
        <v>44287</v>
      </c>
      <c r="H4544" t="s">
        <v>31</v>
      </c>
      <c r="I4544" t="s">
        <v>19675</v>
      </c>
      <c r="J4544" t="s">
        <v>21022</v>
      </c>
      <c r="K4544" s="3">
        <v>44044</v>
      </c>
      <c r="L4544" s="3">
        <v>44104</v>
      </c>
      <c r="M4544" s="5">
        <v>90000</v>
      </c>
      <c r="N4544" s="5">
        <v>0</v>
      </c>
      <c r="O4544">
        <v>0</v>
      </c>
      <c r="P4544" s="5">
        <v>45000</v>
      </c>
      <c r="Q4544" s="14">
        <v>44294</v>
      </c>
      <c r="R4544" s="5">
        <v>45000</v>
      </c>
      <c r="S4544" s="5">
        <v>0</v>
      </c>
      <c r="T4544" s="5">
        <v>45000</v>
      </c>
      <c r="U4544" s="5">
        <v>0</v>
      </c>
      <c r="V4544" t="s">
        <v>34</v>
      </c>
      <c r="W4544" t="s">
        <v>34</v>
      </c>
      <c r="X4544" t="s">
        <v>34</v>
      </c>
      <c r="Y4544" s="15" t="s">
        <v>34</v>
      </c>
      <c r="Z4544" s="15" t="s">
        <v>34</v>
      </c>
    </row>
    <row r="4545" spans="1:26" x14ac:dyDescent="0.25">
      <c r="A4545" t="s">
        <v>21722</v>
      </c>
      <c r="B4545" t="s">
        <v>26</v>
      </c>
      <c r="C4545" t="s">
        <v>20365</v>
      </c>
      <c r="D4545" t="s">
        <v>20366</v>
      </c>
      <c r="E4545" s="13" t="s">
        <v>2319</v>
      </c>
      <c r="F4545" s="13" t="s">
        <v>218</v>
      </c>
      <c r="G4545" s="3">
        <v>44287</v>
      </c>
      <c r="H4545" t="s">
        <v>40</v>
      </c>
      <c r="I4545" t="s">
        <v>20367</v>
      </c>
      <c r="J4545" t="s">
        <v>21723</v>
      </c>
      <c r="K4545" s="3">
        <v>44105</v>
      </c>
      <c r="L4545" s="3">
        <v>44926</v>
      </c>
      <c r="M4545" s="5">
        <v>322067</v>
      </c>
      <c r="N4545" s="5">
        <v>0</v>
      </c>
      <c r="O4545">
        <v>0</v>
      </c>
      <c r="P4545" s="5">
        <v>157677.68</v>
      </c>
      <c r="Q4545" s="14">
        <v>44294</v>
      </c>
      <c r="R4545" s="5">
        <v>157677.68</v>
      </c>
      <c r="S4545" s="5">
        <v>0</v>
      </c>
      <c r="T4545" s="5">
        <v>157677.68</v>
      </c>
      <c r="U4545" s="5">
        <v>0</v>
      </c>
      <c r="V4545" t="s">
        <v>34</v>
      </c>
      <c r="W4545" t="s">
        <v>34</v>
      </c>
      <c r="X4545" t="s">
        <v>34</v>
      </c>
      <c r="Y4545" s="15" t="s">
        <v>34</v>
      </c>
      <c r="Z4545" s="15" t="s">
        <v>34</v>
      </c>
    </row>
    <row r="4546" spans="1:26" x14ac:dyDescent="0.25">
      <c r="A4546" t="s">
        <v>21023</v>
      </c>
      <c r="B4546" t="s">
        <v>26</v>
      </c>
      <c r="C4546" t="s">
        <v>19654</v>
      </c>
      <c r="D4546" t="s">
        <v>19655</v>
      </c>
      <c r="E4546" s="13" t="s">
        <v>19656</v>
      </c>
      <c r="F4546" s="13" t="s">
        <v>148</v>
      </c>
      <c r="G4546" s="3">
        <v>44287</v>
      </c>
      <c r="H4546" t="s">
        <v>81</v>
      </c>
      <c r="I4546" t="s">
        <v>21024</v>
      </c>
      <c r="J4546" t="s">
        <v>21025</v>
      </c>
      <c r="K4546" s="3">
        <v>43952</v>
      </c>
      <c r="L4546" s="3">
        <v>44530</v>
      </c>
      <c r="M4546" s="5">
        <v>217000</v>
      </c>
      <c r="N4546" s="5">
        <v>217000</v>
      </c>
      <c r="O4546">
        <v>100</v>
      </c>
      <c r="P4546" s="5">
        <v>107000</v>
      </c>
      <c r="Q4546" s="14">
        <v>44294</v>
      </c>
      <c r="R4546" s="5">
        <v>107000</v>
      </c>
      <c r="S4546" s="5">
        <v>0</v>
      </c>
      <c r="T4546" s="5">
        <v>107000</v>
      </c>
      <c r="U4546" s="5">
        <v>107000</v>
      </c>
      <c r="V4546" t="s">
        <v>34</v>
      </c>
      <c r="W4546" t="s">
        <v>34</v>
      </c>
      <c r="X4546" t="s">
        <v>34</v>
      </c>
      <c r="Y4546" s="15" t="s">
        <v>34</v>
      </c>
      <c r="Z4546" s="15" t="s">
        <v>34</v>
      </c>
    </row>
    <row r="4547" spans="1:26" x14ac:dyDescent="0.25">
      <c r="A4547" t="s">
        <v>21643</v>
      </c>
      <c r="B4547" t="s">
        <v>26</v>
      </c>
      <c r="C4547" t="s">
        <v>6107</v>
      </c>
      <c r="D4547" t="s">
        <v>6108</v>
      </c>
      <c r="E4547" s="13" t="s">
        <v>795</v>
      </c>
      <c r="F4547" s="13" t="s">
        <v>218</v>
      </c>
      <c r="G4547" s="3">
        <v>44287</v>
      </c>
      <c r="H4547" t="s">
        <v>110</v>
      </c>
      <c r="I4547" t="s">
        <v>21644</v>
      </c>
      <c r="J4547" t="s">
        <v>21645</v>
      </c>
      <c r="K4547" s="3">
        <v>44285</v>
      </c>
      <c r="L4547" s="3">
        <v>44377</v>
      </c>
      <c r="M4547" s="5">
        <v>120027.81</v>
      </c>
      <c r="N4547" s="5">
        <v>0</v>
      </c>
      <c r="O4547">
        <v>0</v>
      </c>
      <c r="P4547" s="5">
        <v>60013.9</v>
      </c>
      <c r="Q4547" s="14">
        <v>44294</v>
      </c>
      <c r="R4547" s="5">
        <v>60013.9</v>
      </c>
      <c r="S4547" s="5">
        <v>0</v>
      </c>
      <c r="T4547" s="5">
        <v>60013.9</v>
      </c>
      <c r="U4547" s="5">
        <v>0</v>
      </c>
      <c r="V4547" t="s">
        <v>34</v>
      </c>
      <c r="W4547" t="s">
        <v>34</v>
      </c>
      <c r="X4547" t="s">
        <v>34</v>
      </c>
      <c r="Y4547" s="15" t="s">
        <v>34</v>
      </c>
      <c r="Z4547" s="15" t="s">
        <v>34</v>
      </c>
    </row>
    <row r="4548" spans="1:26" x14ac:dyDescent="0.25">
      <c r="A4548" t="s">
        <v>22381</v>
      </c>
      <c r="B4548" t="s">
        <v>26</v>
      </c>
      <c r="C4548" t="s">
        <v>19448</v>
      </c>
      <c r="D4548" t="s">
        <v>19449</v>
      </c>
      <c r="E4548" s="13" t="s">
        <v>102</v>
      </c>
      <c r="F4548" s="13" t="s">
        <v>103</v>
      </c>
      <c r="G4548" s="3">
        <v>44287</v>
      </c>
      <c r="H4548" t="s">
        <v>96</v>
      </c>
      <c r="I4548" t="s">
        <v>22382</v>
      </c>
      <c r="J4548" t="s">
        <v>22383</v>
      </c>
      <c r="K4548" s="3">
        <v>44319</v>
      </c>
      <c r="L4548" s="3">
        <v>44410</v>
      </c>
      <c r="M4548" s="5">
        <v>170000</v>
      </c>
      <c r="N4548" s="5">
        <v>0</v>
      </c>
      <c r="O4548">
        <v>0</v>
      </c>
      <c r="P4548" s="5">
        <v>85000</v>
      </c>
      <c r="Q4548" s="14">
        <v>44298</v>
      </c>
      <c r="R4548" s="5">
        <v>85000</v>
      </c>
      <c r="S4548" s="5">
        <v>0</v>
      </c>
      <c r="T4548" s="5">
        <v>85000</v>
      </c>
      <c r="U4548" s="5">
        <v>0</v>
      </c>
      <c r="V4548" t="s">
        <v>34</v>
      </c>
      <c r="W4548" t="s">
        <v>34</v>
      </c>
      <c r="X4548" t="s">
        <v>34</v>
      </c>
      <c r="Y4548" s="15" t="s">
        <v>34</v>
      </c>
      <c r="Z4548" s="15" t="s">
        <v>34</v>
      </c>
    </row>
    <row r="4549" spans="1:26" x14ac:dyDescent="0.25">
      <c r="A4549" t="s">
        <v>22001</v>
      </c>
      <c r="B4549" t="s">
        <v>26</v>
      </c>
      <c r="C4549" t="s">
        <v>20607</v>
      </c>
      <c r="D4549" t="s">
        <v>20608</v>
      </c>
      <c r="E4549" s="13" t="s">
        <v>620</v>
      </c>
      <c r="F4549" s="13" t="s">
        <v>228</v>
      </c>
      <c r="G4549" s="3">
        <v>44287</v>
      </c>
      <c r="H4549" t="s">
        <v>149</v>
      </c>
      <c r="I4549" t="s">
        <v>22002</v>
      </c>
      <c r="J4549" t="s">
        <v>22003</v>
      </c>
      <c r="K4549" s="3">
        <v>44470</v>
      </c>
      <c r="L4549" s="3">
        <v>44530</v>
      </c>
      <c r="M4549" s="5">
        <v>44870.58</v>
      </c>
      <c r="N4549" s="5">
        <v>0</v>
      </c>
      <c r="O4549">
        <v>0</v>
      </c>
      <c r="P4549" s="5">
        <v>7191.79</v>
      </c>
      <c r="Q4549" s="14">
        <v>44295</v>
      </c>
      <c r="R4549" s="5">
        <v>7191.79</v>
      </c>
      <c r="S4549" s="5">
        <v>0</v>
      </c>
      <c r="T4549" s="5">
        <v>7191.79</v>
      </c>
      <c r="U4549" s="5">
        <v>0</v>
      </c>
      <c r="V4549" t="s">
        <v>34</v>
      </c>
      <c r="W4549" t="s">
        <v>34</v>
      </c>
      <c r="X4549" t="s">
        <v>34</v>
      </c>
      <c r="Y4549" s="15" t="s">
        <v>34</v>
      </c>
      <c r="Z4549" s="15" t="s">
        <v>34</v>
      </c>
    </row>
    <row r="4550" spans="1:26" x14ac:dyDescent="0.25">
      <c r="A4550" t="s">
        <v>21822</v>
      </c>
      <c r="B4550" t="s">
        <v>26</v>
      </c>
      <c r="C4550" t="s">
        <v>20462</v>
      </c>
      <c r="D4550" t="s">
        <v>20463</v>
      </c>
      <c r="E4550" s="13" t="s">
        <v>575</v>
      </c>
      <c r="F4550" s="13" t="s">
        <v>218</v>
      </c>
      <c r="G4550" s="3">
        <v>44287</v>
      </c>
      <c r="H4550" t="s">
        <v>40</v>
      </c>
      <c r="I4550" t="s">
        <v>21823</v>
      </c>
      <c r="J4550" t="s">
        <v>21824</v>
      </c>
      <c r="K4550" s="3">
        <v>44013</v>
      </c>
      <c r="L4550" s="3">
        <v>44043</v>
      </c>
      <c r="M4550" s="5">
        <v>56819</v>
      </c>
      <c r="N4550" s="5">
        <v>0</v>
      </c>
      <c r="O4550">
        <v>0</v>
      </c>
      <c r="P4550" s="5">
        <v>28409</v>
      </c>
      <c r="Q4550" s="14">
        <v>44294</v>
      </c>
      <c r="R4550" s="5">
        <v>28409</v>
      </c>
      <c r="S4550" s="5">
        <v>0</v>
      </c>
      <c r="T4550" s="5">
        <v>28409</v>
      </c>
      <c r="U4550" s="5">
        <v>0</v>
      </c>
      <c r="V4550" t="s">
        <v>34</v>
      </c>
      <c r="W4550" t="s">
        <v>34</v>
      </c>
      <c r="X4550" t="s">
        <v>34</v>
      </c>
      <c r="Y4550" s="15" t="s">
        <v>34</v>
      </c>
      <c r="Z4550" s="15" t="s">
        <v>34</v>
      </c>
    </row>
    <row r="4551" spans="1:26" x14ac:dyDescent="0.25">
      <c r="A4551" t="s">
        <v>22138</v>
      </c>
      <c r="B4551" t="s">
        <v>26</v>
      </c>
      <c r="C4551" t="s">
        <v>22139</v>
      </c>
      <c r="D4551" t="s">
        <v>22140</v>
      </c>
      <c r="E4551" s="13" t="s">
        <v>4412</v>
      </c>
      <c r="F4551" s="13" t="s">
        <v>30</v>
      </c>
      <c r="G4551" s="3">
        <v>44287</v>
      </c>
      <c r="H4551" t="s">
        <v>96</v>
      </c>
      <c r="I4551" t="s">
        <v>8729</v>
      </c>
      <c r="J4551" t="s">
        <v>22141</v>
      </c>
      <c r="K4551" s="3">
        <v>44319</v>
      </c>
      <c r="L4551" s="3">
        <v>44375</v>
      </c>
      <c r="M4551" s="5">
        <v>100000</v>
      </c>
      <c r="N4551" s="5">
        <v>0</v>
      </c>
      <c r="O4551">
        <v>0</v>
      </c>
      <c r="P4551" s="5">
        <v>40000</v>
      </c>
      <c r="Q4551" s="14">
        <v>44293</v>
      </c>
      <c r="R4551" s="5">
        <v>40000</v>
      </c>
      <c r="S4551" s="5">
        <v>0</v>
      </c>
      <c r="T4551" s="5">
        <v>40000</v>
      </c>
      <c r="U4551" s="5">
        <v>0</v>
      </c>
      <c r="V4551" t="s">
        <v>34</v>
      </c>
      <c r="W4551" t="s">
        <v>34</v>
      </c>
      <c r="X4551" t="s">
        <v>34</v>
      </c>
      <c r="Y4551" s="15" t="s">
        <v>34</v>
      </c>
      <c r="Z4551" s="15" t="s">
        <v>34</v>
      </c>
    </row>
    <row r="4552" spans="1:26" x14ac:dyDescent="0.25">
      <c r="A4552" t="s">
        <v>20988</v>
      </c>
      <c r="B4552" t="s">
        <v>26</v>
      </c>
      <c r="C4552" t="s">
        <v>20984</v>
      </c>
      <c r="D4552" t="s">
        <v>20985</v>
      </c>
      <c r="E4552" s="13" t="s">
        <v>234</v>
      </c>
      <c r="F4552" s="13" t="s">
        <v>39</v>
      </c>
      <c r="G4552" s="3">
        <v>44287</v>
      </c>
      <c r="H4552" t="s">
        <v>110</v>
      </c>
      <c r="I4552" t="s">
        <v>20986</v>
      </c>
      <c r="J4552" t="s">
        <v>20989</v>
      </c>
      <c r="K4552" s="3">
        <v>44378</v>
      </c>
      <c r="L4552" s="3">
        <v>45016</v>
      </c>
      <c r="M4552" s="5">
        <v>2700000</v>
      </c>
      <c r="N4552" s="5">
        <v>2700000</v>
      </c>
      <c r="O4552">
        <v>100</v>
      </c>
      <c r="P4552" s="5">
        <v>144881.16</v>
      </c>
      <c r="Q4552" s="14">
        <v>44294</v>
      </c>
      <c r="R4552" s="5">
        <v>144881.16</v>
      </c>
      <c r="S4552" s="5">
        <v>0</v>
      </c>
      <c r="T4552" s="5">
        <v>144881.16</v>
      </c>
      <c r="U4552" s="5">
        <v>144881.16</v>
      </c>
      <c r="V4552" t="s">
        <v>34</v>
      </c>
      <c r="W4552" t="s">
        <v>34</v>
      </c>
      <c r="X4552" t="s">
        <v>34</v>
      </c>
      <c r="Y4552" s="15" t="s">
        <v>34</v>
      </c>
      <c r="Z4552" s="15" t="s">
        <v>34</v>
      </c>
    </row>
    <row r="4553" spans="1:26" x14ac:dyDescent="0.25">
      <c r="A4553" t="s">
        <v>21471</v>
      </c>
      <c r="B4553" t="s">
        <v>26</v>
      </c>
      <c r="C4553" t="s">
        <v>19993</v>
      </c>
      <c r="D4553" t="s">
        <v>19994</v>
      </c>
      <c r="E4553" s="13" t="s">
        <v>1427</v>
      </c>
      <c r="F4553" s="13" t="s">
        <v>47</v>
      </c>
      <c r="G4553" s="3">
        <v>44287</v>
      </c>
      <c r="H4553" t="s">
        <v>110</v>
      </c>
      <c r="I4553" t="s">
        <v>19998</v>
      </c>
      <c r="J4553" t="s">
        <v>21472</v>
      </c>
      <c r="K4553" s="3">
        <v>44287</v>
      </c>
      <c r="L4553" s="3">
        <v>44530</v>
      </c>
      <c r="M4553" s="5">
        <v>109633.17</v>
      </c>
      <c r="N4553" s="5">
        <v>52600.44</v>
      </c>
      <c r="O4553">
        <v>48</v>
      </c>
      <c r="P4553" s="5">
        <v>54816</v>
      </c>
      <c r="Q4553" s="14">
        <v>44293</v>
      </c>
      <c r="R4553" s="5">
        <v>54816</v>
      </c>
      <c r="S4553" s="5">
        <v>0</v>
      </c>
      <c r="T4553" s="5">
        <v>54816</v>
      </c>
      <c r="U4553" s="5">
        <v>26311.68</v>
      </c>
      <c r="V4553" t="s">
        <v>34</v>
      </c>
      <c r="W4553" t="s">
        <v>34</v>
      </c>
      <c r="X4553" t="s">
        <v>34</v>
      </c>
      <c r="Y4553" s="15" t="s">
        <v>34</v>
      </c>
      <c r="Z4553" s="15" t="s">
        <v>34</v>
      </c>
    </row>
    <row r="4554" spans="1:26" x14ac:dyDescent="0.25">
      <c r="A4554" t="s">
        <v>22405</v>
      </c>
      <c r="B4554" t="s">
        <v>26</v>
      </c>
      <c r="C4554" t="s">
        <v>7634</v>
      </c>
      <c r="D4554" t="s">
        <v>7635</v>
      </c>
      <c r="E4554" s="13" t="s">
        <v>2028</v>
      </c>
      <c r="F4554" s="13" t="s">
        <v>336</v>
      </c>
      <c r="G4554" s="3">
        <v>44287</v>
      </c>
      <c r="H4554" t="s">
        <v>96</v>
      </c>
      <c r="I4554" t="s">
        <v>22406</v>
      </c>
      <c r="J4554" t="s">
        <v>22407</v>
      </c>
      <c r="K4554" s="3">
        <v>44256</v>
      </c>
      <c r="L4554" s="3">
        <v>44286</v>
      </c>
      <c r="M4554" s="5">
        <v>43620.76</v>
      </c>
      <c r="N4554" s="5">
        <v>0</v>
      </c>
      <c r="O4554">
        <v>0</v>
      </c>
      <c r="P4554" s="5">
        <v>21810.38</v>
      </c>
      <c r="Q4554" s="14">
        <v>44299</v>
      </c>
      <c r="R4554" s="5">
        <v>21810.38</v>
      </c>
      <c r="S4554" s="5">
        <v>0</v>
      </c>
      <c r="T4554" s="5">
        <v>21810.38</v>
      </c>
      <c r="U4554" s="5">
        <v>0</v>
      </c>
      <c r="V4554" t="s">
        <v>34</v>
      </c>
      <c r="W4554" t="s">
        <v>34</v>
      </c>
      <c r="X4554" t="s">
        <v>34</v>
      </c>
      <c r="Y4554" s="15" t="s">
        <v>34</v>
      </c>
      <c r="Z4554" s="15" t="s">
        <v>34</v>
      </c>
    </row>
    <row r="4555" spans="1:26" x14ac:dyDescent="0.25">
      <c r="A4555" t="s">
        <v>22236</v>
      </c>
      <c r="B4555" t="s">
        <v>26</v>
      </c>
      <c r="C4555" t="s">
        <v>12287</v>
      </c>
      <c r="D4555" t="s">
        <v>12288</v>
      </c>
      <c r="E4555" s="13" t="s">
        <v>2390</v>
      </c>
      <c r="F4555" s="13" t="s">
        <v>103</v>
      </c>
      <c r="G4555" s="3">
        <v>44287</v>
      </c>
      <c r="H4555" t="s">
        <v>6056</v>
      </c>
      <c r="I4555" t="s">
        <v>22237</v>
      </c>
      <c r="J4555" t="s">
        <v>22238</v>
      </c>
      <c r="K4555" s="3">
        <v>44291</v>
      </c>
      <c r="L4555" s="3">
        <v>44561</v>
      </c>
      <c r="M4555" s="5">
        <v>1020000</v>
      </c>
      <c r="N4555" s="5">
        <v>1020000</v>
      </c>
      <c r="O4555">
        <v>100</v>
      </c>
      <c r="P4555" s="5">
        <v>226756.84</v>
      </c>
      <c r="Q4555" s="14">
        <v>44295</v>
      </c>
      <c r="R4555" s="5">
        <v>226756.84</v>
      </c>
      <c r="S4555" s="5">
        <v>0</v>
      </c>
      <c r="T4555" s="5">
        <v>226756.84</v>
      </c>
      <c r="U4555" s="5">
        <v>226756.84</v>
      </c>
      <c r="V4555" t="s">
        <v>34</v>
      </c>
      <c r="W4555" t="s">
        <v>34</v>
      </c>
      <c r="X4555" t="s">
        <v>34</v>
      </c>
      <c r="Y4555" s="15" t="s">
        <v>34</v>
      </c>
      <c r="Z4555" s="15" t="s">
        <v>34</v>
      </c>
    </row>
    <row r="4556" spans="1:26" x14ac:dyDescent="0.25">
      <c r="A4556" t="s">
        <v>21691</v>
      </c>
      <c r="B4556" t="s">
        <v>26</v>
      </c>
      <c r="C4556" t="s">
        <v>21692</v>
      </c>
      <c r="D4556" t="s">
        <v>21693</v>
      </c>
      <c r="E4556" s="13" t="s">
        <v>418</v>
      </c>
      <c r="F4556" s="13" t="s">
        <v>218</v>
      </c>
      <c r="G4556" s="3">
        <v>44287</v>
      </c>
      <c r="H4556" t="s">
        <v>6056</v>
      </c>
      <c r="I4556" t="s">
        <v>847</v>
      </c>
      <c r="J4556" t="s">
        <v>21694</v>
      </c>
      <c r="K4556" s="3">
        <v>44287</v>
      </c>
      <c r="L4556" s="3">
        <v>44561</v>
      </c>
      <c r="M4556" s="5">
        <v>90000</v>
      </c>
      <c r="N4556" s="5">
        <v>90000</v>
      </c>
      <c r="O4556">
        <v>100</v>
      </c>
      <c r="P4556" s="5">
        <v>45000</v>
      </c>
      <c r="Q4556" s="14">
        <v>44293</v>
      </c>
      <c r="R4556" s="5">
        <v>45000</v>
      </c>
      <c r="S4556" s="5">
        <v>0</v>
      </c>
      <c r="T4556" s="5">
        <v>45000</v>
      </c>
      <c r="U4556" s="5">
        <v>45000</v>
      </c>
      <c r="V4556" t="s">
        <v>34</v>
      </c>
      <c r="W4556" t="s">
        <v>34</v>
      </c>
      <c r="X4556" t="s">
        <v>34</v>
      </c>
      <c r="Y4556" s="15" t="s">
        <v>34</v>
      </c>
      <c r="Z4556" s="15" t="s">
        <v>34</v>
      </c>
    </row>
    <row r="4557" spans="1:26" x14ac:dyDescent="0.25">
      <c r="A4557" t="s">
        <v>21695</v>
      </c>
      <c r="B4557" t="s">
        <v>26</v>
      </c>
      <c r="C4557" t="s">
        <v>21692</v>
      </c>
      <c r="D4557" t="s">
        <v>21693</v>
      </c>
      <c r="E4557" s="13" t="s">
        <v>418</v>
      </c>
      <c r="F4557" s="13" t="s">
        <v>218</v>
      </c>
      <c r="G4557" s="3">
        <v>44287</v>
      </c>
      <c r="H4557" t="s">
        <v>40</v>
      </c>
      <c r="I4557" t="s">
        <v>21696</v>
      </c>
      <c r="J4557" t="s">
        <v>21697</v>
      </c>
      <c r="K4557" s="3">
        <v>44013</v>
      </c>
      <c r="L4557" s="3">
        <v>44196</v>
      </c>
      <c r="M4557" s="5">
        <v>74000</v>
      </c>
      <c r="N4557" s="5">
        <v>0</v>
      </c>
      <c r="O4557">
        <v>0</v>
      </c>
      <c r="P4557" s="5">
        <v>37000</v>
      </c>
      <c r="Q4557" s="14">
        <v>44293</v>
      </c>
      <c r="R4557" s="5">
        <v>37000</v>
      </c>
      <c r="S4557" s="5">
        <v>0</v>
      </c>
      <c r="T4557" s="5">
        <v>37000</v>
      </c>
      <c r="U4557" s="5">
        <v>0</v>
      </c>
      <c r="V4557" t="s">
        <v>34</v>
      </c>
      <c r="W4557" t="s">
        <v>34</v>
      </c>
      <c r="X4557" t="s">
        <v>34</v>
      </c>
      <c r="Y4557" s="15" t="s">
        <v>34</v>
      </c>
      <c r="Z4557" s="15" t="s">
        <v>34</v>
      </c>
    </row>
    <row r="4558" spans="1:26" x14ac:dyDescent="0.25">
      <c r="A4558" t="s">
        <v>21634</v>
      </c>
      <c r="B4558" t="s">
        <v>26</v>
      </c>
      <c r="C4558" t="s">
        <v>6718</v>
      </c>
      <c r="D4558" t="s">
        <v>6719</v>
      </c>
      <c r="E4558" s="13" t="s">
        <v>636</v>
      </c>
      <c r="F4558" s="13" t="s">
        <v>218</v>
      </c>
      <c r="G4558" s="3">
        <v>44288</v>
      </c>
      <c r="H4558" t="s">
        <v>81</v>
      </c>
      <c r="I4558" t="s">
        <v>2613</v>
      </c>
      <c r="J4558" t="s">
        <v>21635</v>
      </c>
      <c r="K4558" s="3">
        <v>44301</v>
      </c>
      <c r="L4558" s="3">
        <v>44469</v>
      </c>
      <c r="M4558" s="5">
        <v>360000</v>
      </c>
      <c r="N4558" s="5">
        <v>360000</v>
      </c>
      <c r="O4558">
        <v>100</v>
      </c>
      <c r="P4558" s="5">
        <v>140000</v>
      </c>
      <c r="Q4558" s="14">
        <v>44295</v>
      </c>
      <c r="R4558" s="5">
        <v>140000</v>
      </c>
      <c r="S4558" s="5">
        <v>0</v>
      </c>
      <c r="T4558" s="5">
        <v>140000</v>
      </c>
      <c r="U4558" s="5">
        <v>140000</v>
      </c>
      <c r="V4558" t="s">
        <v>34</v>
      </c>
      <c r="W4558" t="s">
        <v>34</v>
      </c>
      <c r="X4558" t="s">
        <v>34</v>
      </c>
      <c r="Y4558" s="15" t="s">
        <v>34</v>
      </c>
      <c r="Z4558" s="15" t="s">
        <v>34</v>
      </c>
    </row>
    <row r="4559" spans="1:26" x14ac:dyDescent="0.25">
      <c r="A4559" t="s">
        <v>21445</v>
      </c>
      <c r="B4559" t="s">
        <v>26</v>
      </c>
      <c r="C4559" t="s">
        <v>19961</v>
      </c>
      <c r="D4559" t="s">
        <v>19962</v>
      </c>
      <c r="E4559" s="13" t="s">
        <v>109</v>
      </c>
      <c r="F4559" s="13" t="s">
        <v>47</v>
      </c>
      <c r="G4559" s="3">
        <v>44288</v>
      </c>
      <c r="H4559" t="s">
        <v>6056</v>
      </c>
      <c r="I4559" t="s">
        <v>21446</v>
      </c>
      <c r="J4559" t="s">
        <v>21447</v>
      </c>
      <c r="K4559" s="3">
        <v>44292</v>
      </c>
      <c r="L4559" s="3">
        <v>44408</v>
      </c>
      <c r="M4559" s="5">
        <v>223787.16</v>
      </c>
      <c r="N4559" s="5">
        <v>223787.16</v>
      </c>
      <c r="O4559">
        <v>100</v>
      </c>
      <c r="P4559" s="5">
        <v>35952.879999999997</v>
      </c>
      <c r="Q4559" s="14">
        <v>44299</v>
      </c>
      <c r="R4559" s="5">
        <v>35952.879999999997</v>
      </c>
      <c r="S4559" s="5">
        <v>0</v>
      </c>
      <c r="T4559" s="5">
        <v>35952.879999999997</v>
      </c>
      <c r="U4559" s="5">
        <v>35952.879999999997</v>
      </c>
      <c r="V4559" t="s">
        <v>34</v>
      </c>
      <c r="W4559" t="s">
        <v>34</v>
      </c>
      <c r="X4559" t="s">
        <v>34</v>
      </c>
      <c r="Y4559" s="15" t="s">
        <v>34</v>
      </c>
      <c r="Z4559" s="15" t="s">
        <v>34</v>
      </c>
    </row>
    <row r="4560" spans="1:26" x14ac:dyDescent="0.25">
      <c r="A4560" t="s">
        <v>21950</v>
      </c>
      <c r="B4560" t="s">
        <v>26</v>
      </c>
      <c r="C4560" t="s">
        <v>17471</v>
      </c>
      <c r="D4560" t="s">
        <v>17472</v>
      </c>
      <c r="E4560" s="13" t="s">
        <v>342</v>
      </c>
      <c r="F4560" s="13" t="s">
        <v>228</v>
      </c>
      <c r="G4560" s="3">
        <v>44288</v>
      </c>
      <c r="H4560" t="s">
        <v>40</v>
      </c>
      <c r="I4560" t="s">
        <v>20545</v>
      </c>
      <c r="J4560" t="s">
        <v>21951</v>
      </c>
      <c r="K4560" s="3">
        <v>44105</v>
      </c>
      <c r="L4560" s="3">
        <v>44196</v>
      </c>
      <c r="M4560" s="5">
        <v>201089.88</v>
      </c>
      <c r="N4560" s="5">
        <v>0</v>
      </c>
      <c r="O4560">
        <v>0</v>
      </c>
      <c r="P4560" s="5">
        <v>100544.94</v>
      </c>
      <c r="Q4560" s="14">
        <v>44295</v>
      </c>
      <c r="R4560" s="5">
        <v>100544.94</v>
      </c>
      <c r="S4560" s="5">
        <v>0</v>
      </c>
      <c r="T4560" s="5">
        <v>100544.94</v>
      </c>
      <c r="U4560" s="5">
        <v>0</v>
      </c>
      <c r="V4560" t="s">
        <v>34</v>
      </c>
      <c r="W4560" t="s">
        <v>34</v>
      </c>
      <c r="X4560" t="s">
        <v>34</v>
      </c>
      <c r="Y4560" s="15" t="s">
        <v>34</v>
      </c>
      <c r="Z4560" s="15" t="s">
        <v>34</v>
      </c>
    </row>
    <row r="4561" spans="1:26" x14ac:dyDescent="0.25">
      <c r="A4561" t="s">
        <v>21179</v>
      </c>
      <c r="B4561" t="s">
        <v>26</v>
      </c>
      <c r="C4561" t="s">
        <v>8391</v>
      </c>
      <c r="D4561" t="s">
        <v>8392</v>
      </c>
      <c r="E4561" s="13" t="s">
        <v>988</v>
      </c>
      <c r="F4561" s="13" t="s">
        <v>47</v>
      </c>
      <c r="G4561" s="3">
        <v>44288</v>
      </c>
      <c r="H4561" t="s">
        <v>62</v>
      </c>
      <c r="I4561" t="s">
        <v>21180</v>
      </c>
      <c r="J4561" t="s">
        <v>21181</v>
      </c>
      <c r="K4561" s="3">
        <v>44138</v>
      </c>
      <c r="L4561" s="3">
        <v>44270</v>
      </c>
      <c r="M4561" s="5">
        <v>18522</v>
      </c>
      <c r="N4561" s="5">
        <v>18522</v>
      </c>
      <c r="O4561">
        <v>100</v>
      </c>
      <c r="P4561" s="5">
        <v>9261</v>
      </c>
      <c r="Q4561" s="14">
        <v>44294</v>
      </c>
      <c r="R4561" s="5">
        <v>9261</v>
      </c>
      <c r="S4561" s="5">
        <v>0</v>
      </c>
      <c r="T4561" s="5">
        <v>9261</v>
      </c>
      <c r="U4561" s="5">
        <v>9261</v>
      </c>
      <c r="V4561" t="s">
        <v>34</v>
      </c>
      <c r="W4561" t="s">
        <v>34</v>
      </c>
      <c r="X4561" t="s">
        <v>34</v>
      </c>
      <c r="Y4561" s="15" t="s">
        <v>34</v>
      </c>
      <c r="Z4561" s="15" t="s">
        <v>34</v>
      </c>
    </row>
    <row r="4562" spans="1:26" x14ac:dyDescent="0.25">
      <c r="A4562" t="s">
        <v>21182</v>
      </c>
      <c r="B4562" t="s">
        <v>26</v>
      </c>
      <c r="C4562" t="s">
        <v>8391</v>
      </c>
      <c r="D4562" t="s">
        <v>8392</v>
      </c>
      <c r="E4562" s="13" t="s">
        <v>988</v>
      </c>
      <c r="F4562" s="13" t="s">
        <v>47</v>
      </c>
      <c r="G4562" s="3">
        <v>44288</v>
      </c>
      <c r="H4562" t="s">
        <v>48</v>
      </c>
      <c r="I4562" t="s">
        <v>21183</v>
      </c>
      <c r="J4562" t="s">
        <v>21184</v>
      </c>
      <c r="K4562" s="3">
        <v>44046</v>
      </c>
      <c r="L4562" s="3">
        <v>44512</v>
      </c>
      <c r="M4562" s="5">
        <v>3608.88</v>
      </c>
      <c r="N4562" s="5">
        <v>3608.88</v>
      </c>
      <c r="O4562">
        <v>100</v>
      </c>
      <c r="P4562" s="5">
        <v>1503.7</v>
      </c>
      <c r="Q4562" s="14">
        <v>44294</v>
      </c>
      <c r="R4562" s="5">
        <v>1503.7</v>
      </c>
      <c r="S4562" s="5">
        <v>0</v>
      </c>
      <c r="T4562" s="5">
        <v>1503.7</v>
      </c>
      <c r="U4562" s="5">
        <v>1503.7</v>
      </c>
      <c r="V4562" t="s">
        <v>34</v>
      </c>
      <c r="W4562" t="s">
        <v>34</v>
      </c>
      <c r="X4562" t="s">
        <v>68</v>
      </c>
      <c r="Y4562" s="15" t="s">
        <v>34</v>
      </c>
      <c r="Z4562" s="15" t="s">
        <v>34</v>
      </c>
    </row>
    <row r="4563" spans="1:26" x14ac:dyDescent="0.25">
      <c r="A4563" t="s">
        <v>21461</v>
      </c>
      <c r="B4563" t="s">
        <v>26</v>
      </c>
      <c r="C4563" t="s">
        <v>18157</v>
      </c>
      <c r="D4563" t="s">
        <v>18158</v>
      </c>
      <c r="E4563" s="13" t="s">
        <v>460</v>
      </c>
      <c r="F4563" s="13" t="s">
        <v>47</v>
      </c>
      <c r="G4563" s="3">
        <v>44288</v>
      </c>
      <c r="H4563" t="s">
        <v>48</v>
      </c>
      <c r="I4563" t="s">
        <v>18161</v>
      </c>
      <c r="J4563" t="s">
        <v>21462</v>
      </c>
      <c r="K4563" s="3">
        <v>43831</v>
      </c>
      <c r="L4563" s="3">
        <v>44196</v>
      </c>
      <c r="M4563" s="5">
        <v>871650.16</v>
      </c>
      <c r="N4563" s="5">
        <v>871650.16</v>
      </c>
      <c r="O4563">
        <v>100</v>
      </c>
      <c r="P4563" s="5">
        <v>89742.44</v>
      </c>
      <c r="Q4563" s="14">
        <v>44295</v>
      </c>
      <c r="R4563" s="5">
        <v>89742.44</v>
      </c>
      <c r="S4563" s="5">
        <v>0</v>
      </c>
      <c r="T4563" s="5">
        <v>89742.44</v>
      </c>
      <c r="U4563" s="5">
        <v>89742.44</v>
      </c>
      <c r="V4563" t="s">
        <v>34</v>
      </c>
      <c r="W4563" t="s">
        <v>34</v>
      </c>
      <c r="X4563" t="s">
        <v>51</v>
      </c>
      <c r="Y4563" s="15" t="s">
        <v>34</v>
      </c>
      <c r="Z4563" s="15" t="s">
        <v>34</v>
      </c>
    </row>
    <row r="4564" spans="1:26" x14ac:dyDescent="0.25">
      <c r="A4564" t="s">
        <v>21463</v>
      </c>
      <c r="B4564" t="s">
        <v>26</v>
      </c>
      <c r="C4564" t="s">
        <v>18157</v>
      </c>
      <c r="D4564" t="s">
        <v>18158</v>
      </c>
      <c r="E4564" s="13" t="s">
        <v>460</v>
      </c>
      <c r="F4564" s="13" t="s">
        <v>47</v>
      </c>
      <c r="G4564" s="3">
        <v>44288</v>
      </c>
      <c r="H4564" t="s">
        <v>81</v>
      </c>
      <c r="I4564" t="s">
        <v>21464</v>
      </c>
      <c r="J4564" t="s">
        <v>21465</v>
      </c>
      <c r="K4564" s="3">
        <v>43831</v>
      </c>
      <c r="L4564" s="3">
        <v>44196</v>
      </c>
      <c r="M4564" s="5">
        <v>401912.22</v>
      </c>
      <c r="N4564" s="5">
        <v>401912.22</v>
      </c>
      <c r="O4564">
        <v>100</v>
      </c>
      <c r="P4564" s="5">
        <v>200956.11</v>
      </c>
      <c r="Q4564" s="14">
        <v>44295</v>
      </c>
      <c r="R4564" s="5">
        <v>200956.11</v>
      </c>
      <c r="S4564" s="5">
        <v>0</v>
      </c>
      <c r="T4564" s="5">
        <v>200956.11</v>
      </c>
      <c r="U4564" s="5">
        <v>200956.11</v>
      </c>
      <c r="V4564" t="s">
        <v>34</v>
      </c>
      <c r="W4564" t="s">
        <v>34</v>
      </c>
      <c r="X4564" t="s">
        <v>34</v>
      </c>
      <c r="Y4564" s="15" t="s">
        <v>34</v>
      </c>
      <c r="Z4564" s="15" t="s">
        <v>34</v>
      </c>
    </row>
    <row r="4565" spans="1:26" x14ac:dyDescent="0.25">
      <c r="A4565" t="s">
        <v>21466</v>
      </c>
      <c r="B4565" t="s">
        <v>26</v>
      </c>
      <c r="C4565" t="s">
        <v>18157</v>
      </c>
      <c r="D4565" t="s">
        <v>18158</v>
      </c>
      <c r="E4565" s="13" t="s">
        <v>460</v>
      </c>
      <c r="F4565" s="13" t="s">
        <v>47</v>
      </c>
      <c r="G4565" s="3">
        <v>44288</v>
      </c>
      <c r="H4565" t="s">
        <v>40</v>
      </c>
      <c r="I4565" t="s">
        <v>2561</v>
      </c>
      <c r="J4565" t="s">
        <v>21467</v>
      </c>
      <c r="K4565" s="3">
        <v>43831</v>
      </c>
      <c r="L4565" s="3">
        <v>44196</v>
      </c>
      <c r="M4565" s="5">
        <v>865618.9</v>
      </c>
      <c r="N4565" s="5">
        <v>0</v>
      </c>
      <c r="O4565">
        <v>0</v>
      </c>
      <c r="P4565" s="5">
        <v>432809.45</v>
      </c>
      <c r="Q4565" s="14">
        <v>44295</v>
      </c>
      <c r="R4565" s="5">
        <v>432809.45</v>
      </c>
      <c r="S4565" s="5">
        <v>0</v>
      </c>
      <c r="T4565" s="5">
        <v>432809.45</v>
      </c>
      <c r="U4565" s="5">
        <v>0</v>
      </c>
      <c r="V4565" t="s">
        <v>34</v>
      </c>
      <c r="W4565" t="s">
        <v>34</v>
      </c>
      <c r="X4565" t="s">
        <v>34</v>
      </c>
      <c r="Y4565" s="15" t="s">
        <v>34</v>
      </c>
      <c r="Z4565" s="15" t="s">
        <v>34</v>
      </c>
    </row>
    <row r="4566" spans="1:26" x14ac:dyDescent="0.25">
      <c r="A4566" t="s">
        <v>21185</v>
      </c>
      <c r="B4566" t="s">
        <v>26</v>
      </c>
      <c r="C4566" t="s">
        <v>8391</v>
      </c>
      <c r="D4566" t="s">
        <v>8392</v>
      </c>
      <c r="E4566" s="13" t="s">
        <v>988</v>
      </c>
      <c r="F4566" s="13" t="s">
        <v>47</v>
      </c>
      <c r="G4566" s="3">
        <v>44288</v>
      </c>
      <c r="H4566" t="s">
        <v>48</v>
      </c>
      <c r="I4566" t="s">
        <v>21186</v>
      </c>
      <c r="J4566" t="s">
        <v>21187</v>
      </c>
      <c r="K4566" s="3">
        <v>44111</v>
      </c>
      <c r="L4566" s="3">
        <v>44243</v>
      </c>
      <c r="M4566" s="5">
        <v>4755.3599999999997</v>
      </c>
      <c r="N4566" s="5">
        <v>4755.3599999999997</v>
      </c>
      <c r="O4566">
        <v>100</v>
      </c>
      <c r="P4566" s="5">
        <v>1981.4</v>
      </c>
      <c r="Q4566" s="14">
        <v>44294</v>
      </c>
      <c r="R4566" s="5">
        <v>1981.4</v>
      </c>
      <c r="S4566" s="5">
        <v>0</v>
      </c>
      <c r="T4566" s="5">
        <v>1981.4</v>
      </c>
      <c r="U4566" s="5">
        <v>1981.4</v>
      </c>
      <c r="V4566" t="s">
        <v>34</v>
      </c>
      <c r="W4566" t="s">
        <v>34</v>
      </c>
      <c r="X4566" t="s">
        <v>68</v>
      </c>
      <c r="Y4566" s="15" t="s">
        <v>34</v>
      </c>
      <c r="Z4566" s="15" t="s">
        <v>34</v>
      </c>
    </row>
    <row r="4567" spans="1:26" x14ac:dyDescent="0.25">
      <c r="A4567" t="s">
        <v>21188</v>
      </c>
      <c r="B4567" t="s">
        <v>26</v>
      </c>
      <c r="C4567" t="s">
        <v>8391</v>
      </c>
      <c r="D4567" t="s">
        <v>8392</v>
      </c>
      <c r="E4567" s="13" t="s">
        <v>988</v>
      </c>
      <c r="F4567" s="13" t="s">
        <v>47</v>
      </c>
      <c r="G4567" s="3">
        <v>44288</v>
      </c>
      <c r="H4567" t="s">
        <v>48</v>
      </c>
      <c r="I4567" t="s">
        <v>21189</v>
      </c>
      <c r="J4567" t="s">
        <v>21190</v>
      </c>
      <c r="K4567" s="3">
        <v>44012</v>
      </c>
      <c r="L4567" s="3">
        <v>44053</v>
      </c>
      <c r="M4567" s="5">
        <v>4314.6899999999996</v>
      </c>
      <c r="N4567" s="5">
        <v>4314.6899999999996</v>
      </c>
      <c r="O4567">
        <v>100</v>
      </c>
      <c r="P4567" s="5">
        <v>1797.79</v>
      </c>
      <c r="Q4567" s="14">
        <v>44294</v>
      </c>
      <c r="R4567" s="5">
        <v>1797.79</v>
      </c>
      <c r="S4567" s="5">
        <v>0</v>
      </c>
      <c r="T4567" s="5">
        <v>1797.79</v>
      </c>
      <c r="U4567" s="5">
        <v>1797.79</v>
      </c>
      <c r="V4567" t="s">
        <v>34</v>
      </c>
      <c r="W4567" t="s">
        <v>34</v>
      </c>
      <c r="X4567" t="s">
        <v>68</v>
      </c>
      <c r="Y4567" s="15" t="s">
        <v>34</v>
      </c>
      <c r="Z4567" s="15" t="s">
        <v>34</v>
      </c>
    </row>
    <row r="4568" spans="1:26" x14ac:dyDescent="0.25">
      <c r="A4568" t="s">
        <v>21191</v>
      </c>
      <c r="B4568" t="s">
        <v>26</v>
      </c>
      <c r="C4568" t="s">
        <v>8391</v>
      </c>
      <c r="D4568" t="s">
        <v>8392</v>
      </c>
      <c r="E4568" s="13" t="s">
        <v>988</v>
      </c>
      <c r="F4568" s="13" t="s">
        <v>47</v>
      </c>
      <c r="G4568" s="3">
        <v>44288</v>
      </c>
      <c r="H4568" t="s">
        <v>48</v>
      </c>
      <c r="I4568" t="s">
        <v>21192</v>
      </c>
      <c r="J4568" t="s">
        <v>21193</v>
      </c>
      <c r="K4568" s="3">
        <v>44109</v>
      </c>
      <c r="L4568" s="3">
        <v>44582</v>
      </c>
      <c r="M4568" s="5">
        <v>4120.58</v>
      </c>
      <c r="N4568" s="5">
        <v>4120.58</v>
      </c>
      <c r="O4568">
        <v>100</v>
      </c>
      <c r="P4568" s="5">
        <v>1716.91</v>
      </c>
      <c r="Q4568" s="14">
        <v>44294</v>
      </c>
      <c r="R4568" s="5">
        <v>1716.91</v>
      </c>
      <c r="S4568" s="5">
        <v>0</v>
      </c>
      <c r="T4568" s="5">
        <v>1716.91</v>
      </c>
      <c r="U4568" s="5">
        <v>1716.91</v>
      </c>
      <c r="V4568" t="s">
        <v>34</v>
      </c>
      <c r="W4568" t="s">
        <v>34</v>
      </c>
      <c r="X4568" t="s">
        <v>68</v>
      </c>
      <c r="Y4568" s="15" t="s">
        <v>34</v>
      </c>
      <c r="Z4568" s="15" t="s">
        <v>34</v>
      </c>
    </row>
    <row r="4569" spans="1:26" x14ac:dyDescent="0.25">
      <c r="A4569" t="s">
        <v>21194</v>
      </c>
      <c r="B4569" t="s">
        <v>26</v>
      </c>
      <c r="C4569" t="s">
        <v>8391</v>
      </c>
      <c r="D4569" t="s">
        <v>8392</v>
      </c>
      <c r="E4569" s="13" t="s">
        <v>988</v>
      </c>
      <c r="F4569" s="13" t="s">
        <v>47</v>
      </c>
      <c r="G4569" s="3">
        <v>44288</v>
      </c>
      <c r="H4569" t="s">
        <v>48</v>
      </c>
      <c r="I4569" t="s">
        <v>21195</v>
      </c>
      <c r="J4569" t="s">
        <v>21196</v>
      </c>
      <c r="K4569" s="3">
        <v>44138</v>
      </c>
      <c r="L4569" s="3">
        <v>44221</v>
      </c>
      <c r="M4569" s="5">
        <v>4494.1099999999997</v>
      </c>
      <c r="N4569" s="5">
        <v>4494.1099999999997</v>
      </c>
      <c r="O4569">
        <v>100</v>
      </c>
      <c r="P4569" s="5">
        <v>1872.54</v>
      </c>
      <c r="Q4569" s="14">
        <v>44294</v>
      </c>
      <c r="R4569" s="5">
        <v>1872.54</v>
      </c>
      <c r="S4569" s="5">
        <v>0</v>
      </c>
      <c r="T4569" s="5">
        <v>1872.54</v>
      </c>
      <c r="U4569" s="5">
        <v>1872.54</v>
      </c>
      <c r="V4569" t="s">
        <v>34</v>
      </c>
      <c r="W4569" t="s">
        <v>34</v>
      </c>
      <c r="X4569" t="s">
        <v>51</v>
      </c>
      <c r="Y4569" s="15" t="s">
        <v>34</v>
      </c>
      <c r="Z4569" s="15" t="s">
        <v>34</v>
      </c>
    </row>
    <row r="4570" spans="1:26" x14ac:dyDescent="0.25">
      <c r="A4570" t="s">
        <v>21197</v>
      </c>
      <c r="B4570" t="s">
        <v>26</v>
      </c>
      <c r="C4570" t="s">
        <v>8391</v>
      </c>
      <c r="D4570" t="s">
        <v>8392</v>
      </c>
      <c r="E4570" s="13" t="s">
        <v>988</v>
      </c>
      <c r="F4570" s="13" t="s">
        <v>47</v>
      </c>
      <c r="G4570" s="3">
        <v>44288</v>
      </c>
      <c r="H4570" t="s">
        <v>48</v>
      </c>
      <c r="I4570" t="s">
        <v>21198</v>
      </c>
      <c r="J4570" t="s">
        <v>21199</v>
      </c>
      <c r="K4570" s="3">
        <v>44166</v>
      </c>
      <c r="L4570" s="3">
        <v>44230</v>
      </c>
      <c r="M4570" s="5">
        <v>8616.01</v>
      </c>
      <c r="N4570" s="5">
        <v>8616.01</v>
      </c>
      <c r="O4570">
        <v>100</v>
      </c>
      <c r="P4570" s="5">
        <v>3590</v>
      </c>
      <c r="Q4570" s="14">
        <v>44294</v>
      </c>
      <c r="R4570" s="5">
        <v>3590</v>
      </c>
      <c r="S4570" s="5">
        <v>0</v>
      </c>
      <c r="T4570" s="5">
        <v>3590</v>
      </c>
      <c r="U4570" s="5">
        <v>3590</v>
      </c>
      <c r="V4570" t="s">
        <v>34</v>
      </c>
      <c r="W4570" t="s">
        <v>34</v>
      </c>
      <c r="X4570" t="s">
        <v>51</v>
      </c>
      <c r="Y4570" s="15" t="s">
        <v>34</v>
      </c>
      <c r="Z4570" s="15" t="s">
        <v>34</v>
      </c>
    </row>
    <row r="4571" spans="1:26" x14ac:dyDescent="0.25">
      <c r="A4571" t="s">
        <v>21200</v>
      </c>
      <c r="B4571" t="s">
        <v>26</v>
      </c>
      <c r="C4571" t="s">
        <v>8391</v>
      </c>
      <c r="D4571" t="s">
        <v>8392</v>
      </c>
      <c r="E4571" s="13" t="s">
        <v>988</v>
      </c>
      <c r="F4571" s="13" t="s">
        <v>47</v>
      </c>
      <c r="G4571" s="3">
        <v>44288</v>
      </c>
      <c r="H4571" t="s">
        <v>48</v>
      </c>
      <c r="I4571" t="s">
        <v>21201</v>
      </c>
      <c r="J4571" t="s">
        <v>21202</v>
      </c>
      <c r="K4571" s="3">
        <v>44166</v>
      </c>
      <c r="L4571" s="3">
        <v>44230</v>
      </c>
      <c r="M4571" s="5">
        <v>6919.52</v>
      </c>
      <c r="N4571" s="5">
        <v>6919.52</v>
      </c>
      <c r="O4571">
        <v>100</v>
      </c>
      <c r="P4571" s="5">
        <v>2883.13</v>
      </c>
      <c r="Q4571" s="14">
        <v>44294</v>
      </c>
      <c r="R4571" s="5">
        <v>2883.13</v>
      </c>
      <c r="S4571" s="5">
        <v>0</v>
      </c>
      <c r="T4571" s="5">
        <v>2883.13</v>
      </c>
      <c r="U4571" s="5">
        <v>2883.13</v>
      </c>
      <c r="V4571" t="s">
        <v>34</v>
      </c>
      <c r="W4571" t="s">
        <v>34</v>
      </c>
      <c r="X4571" t="s">
        <v>68</v>
      </c>
      <c r="Y4571" s="15" t="s">
        <v>34</v>
      </c>
      <c r="Z4571" s="15" t="s">
        <v>34</v>
      </c>
    </row>
    <row r="4572" spans="1:26" x14ac:dyDescent="0.25">
      <c r="A4572" t="s">
        <v>21825</v>
      </c>
      <c r="B4572" t="s">
        <v>26</v>
      </c>
      <c r="C4572" t="s">
        <v>7682</v>
      </c>
      <c r="D4572" t="s">
        <v>7683</v>
      </c>
      <c r="E4572" s="13" t="s">
        <v>1111</v>
      </c>
      <c r="F4572" s="13" t="s">
        <v>218</v>
      </c>
      <c r="G4572" s="3">
        <v>44289</v>
      </c>
      <c r="H4572" t="s">
        <v>88</v>
      </c>
      <c r="I4572" t="s">
        <v>21826</v>
      </c>
      <c r="J4572" t="s">
        <v>21827</v>
      </c>
      <c r="K4572" s="3">
        <v>44301</v>
      </c>
      <c r="L4572" s="3">
        <v>44561</v>
      </c>
      <c r="M4572" s="5">
        <v>26400</v>
      </c>
      <c r="N4572" s="5">
        <v>0</v>
      </c>
      <c r="O4572">
        <v>0</v>
      </c>
      <c r="P4572" s="5">
        <v>10600</v>
      </c>
      <c r="Q4572" s="14">
        <v>44299</v>
      </c>
      <c r="R4572" s="5">
        <v>10600</v>
      </c>
      <c r="S4572" s="5">
        <v>0</v>
      </c>
      <c r="T4572" s="5">
        <v>10600</v>
      </c>
      <c r="U4572" s="5">
        <v>0</v>
      </c>
      <c r="V4572" t="s">
        <v>91</v>
      </c>
      <c r="W4572" t="s">
        <v>34</v>
      </c>
      <c r="X4572" t="s">
        <v>34</v>
      </c>
      <c r="Y4572" s="15" t="s">
        <v>34</v>
      </c>
      <c r="Z4572" s="15" t="s">
        <v>34</v>
      </c>
    </row>
    <row r="4573" spans="1:26" x14ac:dyDescent="0.25">
      <c r="A4573" t="s">
        <v>21828</v>
      </c>
      <c r="B4573" t="s">
        <v>26</v>
      </c>
      <c r="C4573" t="s">
        <v>7682</v>
      </c>
      <c r="D4573" t="s">
        <v>7683</v>
      </c>
      <c r="E4573" s="13" t="s">
        <v>1111</v>
      </c>
      <c r="F4573" s="13" t="s">
        <v>218</v>
      </c>
      <c r="G4573" s="3">
        <v>44289</v>
      </c>
      <c r="H4573" t="s">
        <v>96</v>
      </c>
      <c r="I4573" t="s">
        <v>20479</v>
      </c>
      <c r="J4573" t="s">
        <v>20480</v>
      </c>
      <c r="K4573" s="3">
        <v>44301</v>
      </c>
      <c r="L4573" s="3">
        <v>44561</v>
      </c>
      <c r="M4573" s="5">
        <v>49000</v>
      </c>
      <c r="N4573" s="5">
        <v>0</v>
      </c>
      <c r="O4573">
        <v>0</v>
      </c>
      <c r="P4573" s="5">
        <v>24500</v>
      </c>
      <c r="Q4573" s="14">
        <v>44299</v>
      </c>
      <c r="R4573" s="5">
        <v>24500</v>
      </c>
      <c r="S4573" s="5">
        <v>0</v>
      </c>
      <c r="T4573" s="5">
        <v>24500</v>
      </c>
      <c r="U4573" s="5">
        <v>0</v>
      </c>
      <c r="V4573" t="s">
        <v>34</v>
      </c>
      <c r="W4573" t="s">
        <v>34</v>
      </c>
      <c r="X4573" t="s">
        <v>34</v>
      </c>
      <c r="Y4573" s="15" t="s">
        <v>34</v>
      </c>
      <c r="Z4573" s="15" t="s">
        <v>34</v>
      </c>
    </row>
    <row r="4574" spans="1:26" x14ac:dyDescent="0.25">
      <c r="A4574" t="s">
        <v>21904</v>
      </c>
      <c r="B4574" t="s">
        <v>26</v>
      </c>
      <c r="C4574" t="s">
        <v>1410</v>
      </c>
      <c r="D4574" t="s">
        <v>1411</v>
      </c>
      <c r="E4574" s="13" t="s">
        <v>256</v>
      </c>
      <c r="F4574" s="13" t="s">
        <v>218</v>
      </c>
      <c r="G4574" s="3">
        <v>44292</v>
      </c>
      <c r="H4574" t="s">
        <v>40</v>
      </c>
      <c r="I4574" t="s">
        <v>21905</v>
      </c>
      <c r="J4574" t="s">
        <v>21906</v>
      </c>
      <c r="K4574" s="3">
        <v>44440</v>
      </c>
      <c r="L4574" s="3">
        <v>44561</v>
      </c>
      <c r="M4574" s="5">
        <v>200000</v>
      </c>
      <c r="N4574" s="5">
        <v>0</v>
      </c>
      <c r="O4574">
        <v>0</v>
      </c>
      <c r="P4574" s="5">
        <v>52000</v>
      </c>
      <c r="Q4574" s="14">
        <v>44294</v>
      </c>
      <c r="R4574" s="5">
        <v>52000</v>
      </c>
      <c r="S4574" s="5">
        <v>0</v>
      </c>
      <c r="T4574" s="5">
        <v>52000</v>
      </c>
      <c r="U4574" s="5">
        <v>0</v>
      </c>
      <c r="V4574" t="s">
        <v>34</v>
      </c>
      <c r="W4574" t="s">
        <v>34</v>
      </c>
      <c r="X4574" t="s">
        <v>34</v>
      </c>
      <c r="Y4574" s="15" t="s">
        <v>34</v>
      </c>
      <c r="Z4574" s="15" t="s">
        <v>34</v>
      </c>
    </row>
    <row r="4575" spans="1:26" x14ac:dyDescent="0.25">
      <c r="A4575" t="s">
        <v>21907</v>
      </c>
      <c r="B4575" t="s">
        <v>26</v>
      </c>
      <c r="C4575" t="s">
        <v>1410</v>
      </c>
      <c r="D4575" t="s">
        <v>1411</v>
      </c>
      <c r="E4575" s="13" t="s">
        <v>256</v>
      </c>
      <c r="F4575" s="13" t="s">
        <v>218</v>
      </c>
      <c r="G4575" s="3">
        <v>44292</v>
      </c>
      <c r="H4575" t="s">
        <v>6056</v>
      </c>
      <c r="I4575" t="s">
        <v>21908</v>
      </c>
      <c r="J4575" t="s">
        <v>21909</v>
      </c>
      <c r="K4575" s="3">
        <v>44378</v>
      </c>
      <c r="L4575" s="3">
        <v>44454</v>
      </c>
      <c r="M4575" s="5">
        <v>55000</v>
      </c>
      <c r="N4575" s="5">
        <v>55000</v>
      </c>
      <c r="O4575">
        <v>100</v>
      </c>
      <c r="P4575" s="5">
        <v>27500</v>
      </c>
      <c r="Q4575" s="14">
        <v>44294</v>
      </c>
      <c r="R4575" s="5">
        <v>27500</v>
      </c>
      <c r="S4575" s="5">
        <v>0</v>
      </c>
      <c r="T4575" s="5">
        <v>27500</v>
      </c>
      <c r="U4575" s="5">
        <v>27500</v>
      </c>
      <c r="V4575" t="s">
        <v>34</v>
      </c>
      <c r="W4575" t="s">
        <v>34</v>
      </c>
      <c r="X4575" t="s">
        <v>34</v>
      </c>
      <c r="Y4575" s="15" t="s">
        <v>34</v>
      </c>
      <c r="Z4575" s="15" t="s">
        <v>34</v>
      </c>
    </row>
    <row r="4576" spans="1:26" x14ac:dyDescent="0.25">
      <c r="A4576" t="s">
        <v>21910</v>
      </c>
      <c r="B4576" t="s">
        <v>26</v>
      </c>
      <c r="C4576" t="s">
        <v>1410</v>
      </c>
      <c r="D4576" t="s">
        <v>1411</v>
      </c>
      <c r="E4576" s="13" t="s">
        <v>256</v>
      </c>
      <c r="F4576" s="13" t="s">
        <v>218</v>
      </c>
      <c r="G4576" s="3">
        <v>44292</v>
      </c>
      <c r="H4576" t="s">
        <v>40</v>
      </c>
      <c r="I4576" t="s">
        <v>21911</v>
      </c>
      <c r="J4576" t="s">
        <v>21912</v>
      </c>
      <c r="K4576" s="3">
        <v>44317</v>
      </c>
      <c r="L4576" s="3">
        <v>44561</v>
      </c>
      <c r="M4576" s="5">
        <v>100000</v>
      </c>
      <c r="N4576" s="5">
        <v>0</v>
      </c>
      <c r="O4576">
        <v>0</v>
      </c>
      <c r="P4576" s="5">
        <v>50000</v>
      </c>
      <c r="Q4576" s="14">
        <v>44294</v>
      </c>
      <c r="R4576" s="5">
        <v>50000</v>
      </c>
      <c r="S4576" s="5">
        <v>0</v>
      </c>
      <c r="T4576" s="5">
        <v>50000</v>
      </c>
      <c r="U4576" s="5">
        <v>0</v>
      </c>
      <c r="V4576" t="s">
        <v>34</v>
      </c>
      <c r="W4576" t="s">
        <v>34</v>
      </c>
      <c r="X4576" t="s">
        <v>34</v>
      </c>
      <c r="Y4576" s="15" t="s">
        <v>34</v>
      </c>
      <c r="Z4576" s="15" t="s">
        <v>34</v>
      </c>
    </row>
    <row r="4577" spans="1:26" x14ac:dyDescent="0.25">
      <c r="A4577" t="s">
        <v>21913</v>
      </c>
      <c r="B4577" t="s">
        <v>26</v>
      </c>
      <c r="C4577" t="s">
        <v>1410</v>
      </c>
      <c r="D4577" t="s">
        <v>1411</v>
      </c>
      <c r="E4577" s="13" t="s">
        <v>256</v>
      </c>
      <c r="F4577" s="13" t="s">
        <v>218</v>
      </c>
      <c r="G4577" s="3">
        <v>44292</v>
      </c>
      <c r="H4577" t="s">
        <v>6056</v>
      </c>
      <c r="I4577" t="s">
        <v>21914</v>
      </c>
      <c r="J4577" t="s">
        <v>21915</v>
      </c>
      <c r="K4577" s="3">
        <v>44378</v>
      </c>
      <c r="L4577" s="3">
        <v>44454</v>
      </c>
      <c r="M4577" s="5">
        <v>25000</v>
      </c>
      <c r="N4577" s="5">
        <v>25000</v>
      </c>
      <c r="O4577">
        <v>100</v>
      </c>
      <c r="P4577" s="5">
        <v>12500</v>
      </c>
      <c r="Q4577" s="14">
        <v>44294</v>
      </c>
      <c r="R4577" s="5">
        <v>12500</v>
      </c>
      <c r="S4577" s="5">
        <v>0</v>
      </c>
      <c r="T4577" s="5">
        <v>12500</v>
      </c>
      <c r="U4577" s="5">
        <v>12500</v>
      </c>
      <c r="V4577" t="s">
        <v>34</v>
      </c>
      <c r="W4577" t="s">
        <v>34</v>
      </c>
      <c r="X4577" t="s">
        <v>34</v>
      </c>
      <c r="Y4577" s="15" t="s">
        <v>34</v>
      </c>
      <c r="Z4577" s="15" t="s">
        <v>34</v>
      </c>
    </row>
    <row r="4578" spans="1:26" x14ac:dyDescent="0.25">
      <c r="A4578" t="s">
        <v>21605</v>
      </c>
      <c r="B4578" t="s">
        <v>26</v>
      </c>
      <c r="C4578" t="s">
        <v>5354</v>
      </c>
      <c r="D4578" t="s">
        <v>5355</v>
      </c>
      <c r="E4578" s="13" t="s">
        <v>385</v>
      </c>
      <c r="F4578" s="13" t="s">
        <v>218</v>
      </c>
      <c r="G4578" s="3">
        <v>44292</v>
      </c>
      <c r="H4578" t="s">
        <v>40</v>
      </c>
      <c r="I4578" t="s">
        <v>21606</v>
      </c>
      <c r="J4578" t="s">
        <v>21607</v>
      </c>
      <c r="K4578" s="3">
        <v>44362</v>
      </c>
      <c r="L4578" s="3">
        <v>44742</v>
      </c>
      <c r="M4578" s="5">
        <v>150000</v>
      </c>
      <c r="N4578" s="5">
        <v>0</v>
      </c>
      <c r="O4578">
        <v>0</v>
      </c>
      <c r="P4578" s="5">
        <v>75000</v>
      </c>
      <c r="Q4578" s="14">
        <v>44295</v>
      </c>
      <c r="R4578" s="5">
        <v>75000</v>
      </c>
      <c r="S4578" s="5">
        <v>0</v>
      </c>
      <c r="T4578" s="5">
        <v>75000</v>
      </c>
      <c r="U4578" s="5">
        <v>0</v>
      </c>
      <c r="V4578" t="s">
        <v>34</v>
      </c>
      <c r="W4578" t="s">
        <v>34</v>
      </c>
      <c r="X4578" t="s">
        <v>34</v>
      </c>
      <c r="Y4578" s="15" t="s">
        <v>34</v>
      </c>
      <c r="Z4578" s="15" t="s">
        <v>34</v>
      </c>
    </row>
    <row r="4579" spans="1:26" x14ac:dyDescent="0.25">
      <c r="A4579" t="s">
        <v>21916</v>
      </c>
      <c r="B4579" t="s">
        <v>26</v>
      </c>
      <c r="C4579" t="s">
        <v>1410</v>
      </c>
      <c r="D4579" t="s">
        <v>1411</v>
      </c>
      <c r="E4579" s="13" t="s">
        <v>256</v>
      </c>
      <c r="F4579" s="13" t="s">
        <v>218</v>
      </c>
      <c r="G4579" s="3">
        <v>44292</v>
      </c>
      <c r="H4579" t="s">
        <v>62</v>
      </c>
      <c r="I4579" t="s">
        <v>21917</v>
      </c>
      <c r="J4579" t="s">
        <v>21918</v>
      </c>
      <c r="K4579" s="3">
        <v>44378</v>
      </c>
      <c r="L4579" s="3">
        <v>44561</v>
      </c>
      <c r="M4579" s="5">
        <v>110000</v>
      </c>
      <c r="N4579" s="5">
        <v>110000</v>
      </c>
      <c r="O4579">
        <v>100</v>
      </c>
      <c r="P4579" s="5">
        <v>55000</v>
      </c>
      <c r="Q4579" s="14">
        <v>44294</v>
      </c>
      <c r="R4579" s="5">
        <v>55000</v>
      </c>
      <c r="S4579" s="5">
        <v>0</v>
      </c>
      <c r="T4579" s="5">
        <v>55000</v>
      </c>
      <c r="U4579" s="5">
        <v>55000</v>
      </c>
      <c r="V4579" t="s">
        <v>34</v>
      </c>
      <c r="W4579" t="s">
        <v>34</v>
      </c>
      <c r="X4579" t="s">
        <v>34</v>
      </c>
      <c r="Y4579" s="15" t="s">
        <v>34</v>
      </c>
      <c r="Z4579" s="15" t="s">
        <v>34</v>
      </c>
    </row>
    <row r="4580" spans="1:26" x14ac:dyDescent="0.25">
      <c r="A4580" t="s">
        <v>21104</v>
      </c>
      <c r="B4580" t="s">
        <v>26</v>
      </c>
      <c r="C4580" t="s">
        <v>391</v>
      </c>
      <c r="D4580" t="s">
        <v>392</v>
      </c>
      <c r="E4580" s="13" t="s">
        <v>393</v>
      </c>
      <c r="F4580" s="13" t="s">
        <v>148</v>
      </c>
      <c r="G4580" s="3">
        <v>44292</v>
      </c>
      <c r="H4580" t="s">
        <v>6056</v>
      </c>
      <c r="I4580" t="s">
        <v>21105</v>
      </c>
      <c r="J4580" t="s">
        <v>21106</v>
      </c>
      <c r="K4580" s="3">
        <v>44197</v>
      </c>
      <c r="L4580" s="3">
        <v>44742</v>
      </c>
      <c r="M4580" s="5">
        <v>13600.68</v>
      </c>
      <c r="N4580" s="5">
        <v>13600.68</v>
      </c>
      <c r="O4580">
        <v>100</v>
      </c>
      <c r="P4580" s="5">
        <v>1480.68</v>
      </c>
      <c r="Q4580" s="14">
        <v>44299</v>
      </c>
      <c r="R4580" s="5">
        <v>1480.68</v>
      </c>
      <c r="S4580" s="5">
        <v>0</v>
      </c>
      <c r="T4580" s="5">
        <v>1480.68</v>
      </c>
      <c r="U4580" s="5">
        <v>1480.68</v>
      </c>
      <c r="V4580" t="s">
        <v>34</v>
      </c>
      <c r="W4580" t="s">
        <v>34</v>
      </c>
      <c r="X4580" t="s">
        <v>34</v>
      </c>
      <c r="Y4580" s="15" t="s">
        <v>34</v>
      </c>
      <c r="Z4580" s="15" t="s">
        <v>34</v>
      </c>
    </row>
    <row r="4581" spans="1:26" x14ac:dyDescent="0.25">
      <c r="A4581" t="s">
        <v>22244</v>
      </c>
      <c r="B4581" t="s">
        <v>26</v>
      </c>
      <c r="C4581" t="s">
        <v>22240</v>
      </c>
      <c r="D4581" t="s">
        <v>22241</v>
      </c>
      <c r="E4581" s="13" t="s">
        <v>2390</v>
      </c>
      <c r="F4581" s="13" t="s">
        <v>103</v>
      </c>
      <c r="G4581" s="3">
        <v>44292</v>
      </c>
      <c r="H4581" t="s">
        <v>48</v>
      </c>
      <c r="I4581" t="s">
        <v>22242</v>
      </c>
      <c r="J4581" t="s">
        <v>22245</v>
      </c>
      <c r="K4581" s="3">
        <v>44301</v>
      </c>
      <c r="L4581" s="3">
        <v>44499</v>
      </c>
      <c r="M4581" s="5">
        <v>450000</v>
      </c>
      <c r="N4581" s="5">
        <v>450000</v>
      </c>
      <c r="O4581">
        <v>100</v>
      </c>
      <c r="P4581" s="5">
        <v>139849.10999999999</v>
      </c>
      <c r="Q4581" s="14">
        <v>44299</v>
      </c>
      <c r="R4581" s="5">
        <v>139849.10999999999</v>
      </c>
      <c r="S4581" s="5">
        <v>0</v>
      </c>
      <c r="T4581" s="5">
        <v>139849.10999999999</v>
      </c>
      <c r="U4581" s="5">
        <v>139849.10999999999</v>
      </c>
      <c r="V4581" t="s">
        <v>34</v>
      </c>
      <c r="W4581" t="s">
        <v>34</v>
      </c>
      <c r="X4581" t="s">
        <v>68</v>
      </c>
      <c r="Y4581" s="15" t="s">
        <v>34</v>
      </c>
      <c r="Z4581" s="15" t="s">
        <v>34</v>
      </c>
    </row>
    <row r="4582" spans="1:26" x14ac:dyDescent="0.25">
      <c r="A4582" t="s">
        <v>22035</v>
      </c>
      <c r="B4582" t="s">
        <v>26</v>
      </c>
      <c r="C4582" t="s">
        <v>10470</v>
      </c>
      <c r="D4582" t="s">
        <v>10471</v>
      </c>
      <c r="E4582" s="13" t="s">
        <v>132</v>
      </c>
      <c r="F4582" s="13" t="s">
        <v>30</v>
      </c>
      <c r="G4582" s="3">
        <v>44292</v>
      </c>
      <c r="H4582" t="s">
        <v>40</v>
      </c>
      <c r="I4582" t="s">
        <v>22036</v>
      </c>
      <c r="J4582" t="s">
        <v>22037</v>
      </c>
      <c r="K4582" s="3">
        <v>44348</v>
      </c>
      <c r="L4582" s="3">
        <v>44561</v>
      </c>
      <c r="M4582" s="5">
        <v>280000</v>
      </c>
      <c r="N4582" s="5">
        <v>0</v>
      </c>
      <c r="O4582">
        <v>0</v>
      </c>
      <c r="P4582" s="5">
        <v>140000</v>
      </c>
      <c r="Q4582" s="14">
        <v>44300</v>
      </c>
      <c r="R4582" s="5">
        <v>140000</v>
      </c>
      <c r="S4582" s="5">
        <v>0</v>
      </c>
      <c r="T4582" s="5">
        <v>140000</v>
      </c>
      <c r="U4582" s="5">
        <v>0</v>
      </c>
      <c r="V4582" t="s">
        <v>34</v>
      </c>
      <c r="W4582" t="s">
        <v>34</v>
      </c>
      <c r="X4582" t="s">
        <v>34</v>
      </c>
      <c r="Y4582" s="15" t="s">
        <v>34</v>
      </c>
      <c r="Z4582" s="15" t="s">
        <v>34</v>
      </c>
    </row>
    <row r="4583" spans="1:26" x14ac:dyDescent="0.25">
      <c r="A4583" t="s">
        <v>20944</v>
      </c>
      <c r="B4583" t="s">
        <v>26</v>
      </c>
      <c r="C4583" t="s">
        <v>1315</v>
      </c>
      <c r="D4583" t="s">
        <v>1316</v>
      </c>
      <c r="E4583" s="13" t="s">
        <v>38</v>
      </c>
      <c r="F4583" s="13" t="s">
        <v>39</v>
      </c>
      <c r="G4583" s="3">
        <v>44292</v>
      </c>
      <c r="H4583" t="s">
        <v>88</v>
      </c>
      <c r="I4583" t="s">
        <v>20945</v>
      </c>
      <c r="J4583" t="s">
        <v>20946</v>
      </c>
      <c r="K4583" s="3">
        <v>44075</v>
      </c>
      <c r="L4583" s="3">
        <v>44095</v>
      </c>
      <c r="M4583" s="5">
        <v>16766.52</v>
      </c>
      <c r="N4583" s="5">
        <v>0</v>
      </c>
      <c r="O4583">
        <v>0</v>
      </c>
      <c r="P4583" s="5">
        <v>8383.26</v>
      </c>
      <c r="Q4583" s="14">
        <v>44299</v>
      </c>
      <c r="R4583" s="5">
        <v>8383.26</v>
      </c>
      <c r="S4583" s="5">
        <v>0</v>
      </c>
      <c r="T4583" s="5">
        <v>8383.26</v>
      </c>
      <c r="U4583" s="5">
        <v>0</v>
      </c>
      <c r="V4583" t="s">
        <v>128</v>
      </c>
      <c r="W4583" t="s">
        <v>34</v>
      </c>
      <c r="X4583" t="s">
        <v>34</v>
      </c>
      <c r="Y4583" s="15" t="s">
        <v>34</v>
      </c>
      <c r="Z4583" s="15" t="s">
        <v>34</v>
      </c>
    </row>
    <row r="4584" spans="1:26" x14ac:dyDescent="0.25">
      <c r="A4584" t="s">
        <v>20947</v>
      </c>
      <c r="B4584" t="s">
        <v>26</v>
      </c>
      <c r="C4584" t="s">
        <v>1315</v>
      </c>
      <c r="D4584" t="s">
        <v>1316</v>
      </c>
      <c r="E4584" s="13" t="s">
        <v>38</v>
      </c>
      <c r="F4584" s="13" t="s">
        <v>39</v>
      </c>
      <c r="G4584" s="3">
        <v>44292</v>
      </c>
      <c r="H4584" t="s">
        <v>88</v>
      </c>
      <c r="I4584" t="s">
        <v>20948</v>
      </c>
      <c r="J4584" t="s">
        <v>20949</v>
      </c>
      <c r="K4584" s="3">
        <v>44076</v>
      </c>
      <c r="L4584" s="3">
        <v>44182</v>
      </c>
      <c r="M4584" s="5">
        <v>15239.81</v>
      </c>
      <c r="N4584" s="5">
        <v>0</v>
      </c>
      <c r="O4584">
        <v>0</v>
      </c>
      <c r="P4584" s="5">
        <v>6349.92</v>
      </c>
      <c r="Q4584" s="14">
        <v>44299</v>
      </c>
      <c r="R4584" s="5">
        <v>6349.92</v>
      </c>
      <c r="S4584" s="5">
        <v>0</v>
      </c>
      <c r="T4584" s="5">
        <v>6349.92</v>
      </c>
      <c r="U4584" s="5">
        <v>0</v>
      </c>
      <c r="V4584" t="s">
        <v>91</v>
      </c>
      <c r="W4584" t="s">
        <v>34</v>
      </c>
      <c r="X4584" t="s">
        <v>34</v>
      </c>
      <c r="Y4584" s="15" t="s">
        <v>34</v>
      </c>
      <c r="Z4584" s="15" t="s">
        <v>34</v>
      </c>
    </row>
    <row r="4585" spans="1:26" x14ac:dyDescent="0.25">
      <c r="A4585" t="s">
        <v>21897</v>
      </c>
      <c r="B4585" t="s">
        <v>26</v>
      </c>
      <c r="C4585" t="s">
        <v>21898</v>
      </c>
      <c r="D4585" t="s">
        <v>21899</v>
      </c>
      <c r="E4585" s="13" t="s">
        <v>368</v>
      </c>
      <c r="F4585" s="13" t="s">
        <v>218</v>
      </c>
      <c r="G4585" s="3">
        <v>44292</v>
      </c>
      <c r="H4585" t="s">
        <v>81</v>
      </c>
      <c r="I4585" t="s">
        <v>11016</v>
      </c>
      <c r="J4585" t="s">
        <v>21900</v>
      </c>
      <c r="K4585" s="3">
        <v>44137</v>
      </c>
      <c r="L4585" s="3">
        <v>44377</v>
      </c>
      <c r="M4585" s="5">
        <v>214030.22</v>
      </c>
      <c r="N4585" s="5">
        <v>214030.22</v>
      </c>
      <c r="O4585">
        <v>100</v>
      </c>
      <c r="P4585" s="5">
        <v>107015.11</v>
      </c>
      <c r="Q4585" s="14">
        <v>44313</v>
      </c>
      <c r="R4585" s="5">
        <v>107015.11</v>
      </c>
      <c r="S4585" s="5">
        <v>0</v>
      </c>
      <c r="T4585" s="5">
        <v>107015.11</v>
      </c>
      <c r="U4585" s="5">
        <v>107015.11</v>
      </c>
      <c r="V4585" t="s">
        <v>34</v>
      </c>
      <c r="W4585" t="s">
        <v>34</v>
      </c>
      <c r="X4585" t="s">
        <v>34</v>
      </c>
      <c r="Y4585" s="15" t="s">
        <v>34</v>
      </c>
      <c r="Z4585" s="15" t="s">
        <v>34</v>
      </c>
    </row>
    <row r="4586" spans="1:26" x14ac:dyDescent="0.25">
      <c r="A4586" t="s">
        <v>22149</v>
      </c>
      <c r="B4586" t="s">
        <v>26</v>
      </c>
      <c r="C4586" t="s">
        <v>22146</v>
      </c>
      <c r="D4586" t="s">
        <v>22147</v>
      </c>
      <c r="E4586" s="13" t="s">
        <v>4412</v>
      </c>
      <c r="F4586" s="13" t="s">
        <v>30</v>
      </c>
      <c r="G4586" s="3">
        <v>44292</v>
      </c>
      <c r="H4586" t="s">
        <v>40</v>
      </c>
      <c r="I4586" t="s">
        <v>650</v>
      </c>
      <c r="J4586" t="s">
        <v>22150</v>
      </c>
      <c r="K4586" s="3">
        <v>44319</v>
      </c>
      <c r="L4586" s="3">
        <v>44500</v>
      </c>
      <c r="M4586" s="5">
        <v>388033</v>
      </c>
      <c r="N4586" s="5">
        <v>0</v>
      </c>
      <c r="O4586">
        <v>0</v>
      </c>
      <c r="P4586" s="5">
        <v>173605.8</v>
      </c>
      <c r="Q4586" s="14">
        <v>44299</v>
      </c>
      <c r="R4586" s="5">
        <v>173605.8</v>
      </c>
      <c r="S4586" s="5">
        <v>0</v>
      </c>
      <c r="T4586" s="5">
        <v>173605.8</v>
      </c>
      <c r="U4586" s="5">
        <v>0</v>
      </c>
      <c r="V4586" t="s">
        <v>34</v>
      </c>
      <c r="W4586" t="s">
        <v>34</v>
      </c>
      <c r="X4586" t="s">
        <v>34</v>
      </c>
      <c r="Y4586" s="15" t="s">
        <v>34</v>
      </c>
      <c r="Z4586" s="15" t="s">
        <v>34</v>
      </c>
    </row>
    <row r="4587" spans="1:26" x14ac:dyDescent="0.25">
      <c r="A4587" t="s">
        <v>21724</v>
      </c>
      <c r="B4587" t="s">
        <v>26</v>
      </c>
      <c r="C4587" t="s">
        <v>20365</v>
      </c>
      <c r="D4587" t="s">
        <v>20366</v>
      </c>
      <c r="E4587" s="13" t="s">
        <v>2319</v>
      </c>
      <c r="F4587" s="13" t="s">
        <v>218</v>
      </c>
      <c r="G4587" s="3">
        <v>44292</v>
      </c>
      <c r="H4587" t="s">
        <v>110</v>
      </c>
      <c r="I4587" t="s">
        <v>21725</v>
      </c>
      <c r="J4587" t="s">
        <v>21726</v>
      </c>
      <c r="K4587" s="3">
        <v>44440</v>
      </c>
      <c r="L4587" s="3">
        <v>45138</v>
      </c>
      <c r="M4587" s="5">
        <v>1151640</v>
      </c>
      <c r="N4587" s="5">
        <v>886680</v>
      </c>
      <c r="O4587">
        <v>77</v>
      </c>
      <c r="P4587" s="5">
        <v>230000</v>
      </c>
      <c r="Q4587" s="14">
        <v>44299</v>
      </c>
      <c r="R4587" s="5">
        <v>230000</v>
      </c>
      <c r="S4587" s="5">
        <v>0</v>
      </c>
      <c r="T4587" s="5">
        <v>230000</v>
      </c>
      <c r="U4587" s="5">
        <v>177100</v>
      </c>
      <c r="V4587" t="s">
        <v>34</v>
      </c>
      <c r="W4587" t="s">
        <v>34</v>
      </c>
      <c r="X4587" t="s">
        <v>34</v>
      </c>
      <c r="Y4587" s="15" t="s">
        <v>34</v>
      </c>
      <c r="Z4587" s="15" t="s">
        <v>34</v>
      </c>
    </row>
    <row r="4588" spans="1:26" x14ac:dyDescent="0.25">
      <c r="A4588" t="s">
        <v>21748</v>
      </c>
      <c r="B4588" t="s">
        <v>26</v>
      </c>
      <c r="C4588" t="s">
        <v>21749</v>
      </c>
      <c r="D4588" t="s">
        <v>21750</v>
      </c>
      <c r="E4588" s="13" t="s">
        <v>316</v>
      </c>
      <c r="F4588" s="13" t="s">
        <v>218</v>
      </c>
      <c r="G4588" s="3">
        <v>44292</v>
      </c>
      <c r="H4588" t="s">
        <v>110</v>
      </c>
      <c r="I4588" t="s">
        <v>21751</v>
      </c>
      <c r="J4588" t="s">
        <v>21752</v>
      </c>
      <c r="K4588" s="3">
        <v>44531</v>
      </c>
      <c r="L4588" s="3">
        <v>45139</v>
      </c>
      <c r="M4588" s="5">
        <v>1320500</v>
      </c>
      <c r="N4588" s="5">
        <v>1320500</v>
      </c>
      <c r="O4588">
        <v>100</v>
      </c>
      <c r="P4588" s="5">
        <v>153267.92000000001</v>
      </c>
      <c r="Q4588" s="14">
        <v>44299</v>
      </c>
      <c r="R4588" s="5">
        <v>153267.92000000001</v>
      </c>
      <c r="S4588" s="5">
        <v>0</v>
      </c>
      <c r="T4588" s="5">
        <v>153267.92000000001</v>
      </c>
      <c r="U4588" s="5">
        <v>153267.92000000001</v>
      </c>
      <c r="V4588" t="s">
        <v>34</v>
      </c>
      <c r="W4588" t="s">
        <v>34</v>
      </c>
      <c r="X4588" t="s">
        <v>34</v>
      </c>
      <c r="Y4588" s="15" t="s">
        <v>34</v>
      </c>
      <c r="Z4588" s="15" t="s">
        <v>34</v>
      </c>
    </row>
    <row r="4589" spans="1:26" x14ac:dyDescent="0.25">
      <c r="A4589" t="s">
        <v>22206</v>
      </c>
      <c r="B4589" t="s">
        <v>26</v>
      </c>
      <c r="C4589" t="s">
        <v>22207</v>
      </c>
      <c r="D4589" t="s">
        <v>22208</v>
      </c>
      <c r="E4589" s="13" t="s">
        <v>125</v>
      </c>
      <c r="F4589" s="13" t="s">
        <v>30</v>
      </c>
      <c r="G4589" s="3">
        <v>44293</v>
      </c>
      <c r="H4589" t="s">
        <v>88</v>
      </c>
      <c r="I4589" t="s">
        <v>22209</v>
      </c>
      <c r="J4589" t="s">
        <v>22210</v>
      </c>
      <c r="K4589" s="3">
        <v>44228</v>
      </c>
      <c r="L4589" s="3">
        <v>44470</v>
      </c>
      <c r="M4589" s="5">
        <v>28612.92</v>
      </c>
      <c r="N4589" s="5">
        <v>13600</v>
      </c>
      <c r="O4589">
        <v>48</v>
      </c>
      <c r="P4589" s="5">
        <v>14306.46</v>
      </c>
      <c r="Q4589" s="14">
        <v>44295</v>
      </c>
      <c r="R4589" s="5">
        <v>14306.46</v>
      </c>
      <c r="S4589" s="5">
        <v>0</v>
      </c>
      <c r="T4589" s="5">
        <v>14306.46</v>
      </c>
      <c r="U4589" s="5">
        <v>6867.1007999999993</v>
      </c>
      <c r="V4589" t="s">
        <v>128</v>
      </c>
      <c r="W4589" t="s">
        <v>34</v>
      </c>
      <c r="X4589" t="s">
        <v>34</v>
      </c>
      <c r="Y4589" s="15" t="s">
        <v>34</v>
      </c>
      <c r="Z4589" s="15" t="s">
        <v>34</v>
      </c>
    </row>
    <row r="4590" spans="1:26" x14ac:dyDescent="0.25">
      <c r="A4590" t="s">
        <v>21804</v>
      </c>
      <c r="B4590" t="s">
        <v>26</v>
      </c>
      <c r="C4590" t="s">
        <v>9065</v>
      </c>
      <c r="D4590" t="s">
        <v>9066</v>
      </c>
      <c r="E4590" s="13" t="s">
        <v>575</v>
      </c>
      <c r="F4590" s="13" t="s">
        <v>218</v>
      </c>
      <c r="G4590" s="3">
        <v>44293</v>
      </c>
      <c r="H4590" t="s">
        <v>40</v>
      </c>
      <c r="I4590" t="s">
        <v>21805</v>
      </c>
      <c r="J4590" t="s">
        <v>21806</v>
      </c>
      <c r="K4590" s="3">
        <v>44389</v>
      </c>
      <c r="L4590" s="3">
        <v>44442</v>
      </c>
      <c r="M4590" s="5">
        <v>107000</v>
      </c>
      <c r="N4590" s="5">
        <v>0</v>
      </c>
      <c r="O4590">
        <v>0</v>
      </c>
      <c r="P4590" s="5">
        <v>53500</v>
      </c>
      <c r="Q4590" s="14">
        <v>44298</v>
      </c>
      <c r="R4590" s="5">
        <v>53500</v>
      </c>
      <c r="S4590" s="5">
        <v>0</v>
      </c>
      <c r="T4590" s="5">
        <v>53500</v>
      </c>
      <c r="U4590" s="5">
        <v>0</v>
      </c>
      <c r="V4590" t="s">
        <v>34</v>
      </c>
      <c r="W4590" t="s">
        <v>34</v>
      </c>
      <c r="X4590" t="s">
        <v>34</v>
      </c>
      <c r="Y4590" s="15" t="s">
        <v>34</v>
      </c>
      <c r="Z4590" s="15" t="s">
        <v>34</v>
      </c>
    </row>
    <row r="4591" spans="1:26" x14ac:dyDescent="0.25">
      <c r="A4591" t="s">
        <v>21807</v>
      </c>
      <c r="B4591" t="s">
        <v>26</v>
      </c>
      <c r="C4591" t="s">
        <v>9065</v>
      </c>
      <c r="D4591" t="s">
        <v>9066</v>
      </c>
      <c r="E4591" s="13" t="s">
        <v>575</v>
      </c>
      <c r="F4591" s="13" t="s">
        <v>218</v>
      </c>
      <c r="G4591" s="3">
        <v>44293</v>
      </c>
      <c r="H4591" t="s">
        <v>40</v>
      </c>
      <c r="I4591" t="s">
        <v>21808</v>
      </c>
      <c r="J4591" t="s">
        <v>21809</v>
      </c>
      <c r="K4591" s="3">
        <v>44396</v>
      </c>
      <c r="L4591" s="3">
        <v>44449</v>
      </c>
      <c r="M4591" s="5">
        <v>61000</v>
      </c>
      <c r="N4591" s="5">
        <v>0</v>
      </c>
      <c r="O4591">
        <v>0</v>
      </c>
      <c r="P4591" s="5">
        <v>30500</v>
      </c>
      <c r="Q4591" s="14">
        <v>44298</v>
      </c>
      <c r="R4591" s="5">
        <v>30500</v>
      </c>
      <c r="S4591" s="5">
        <v>0</v>
      </c>
      <c r="T4591" s="5">
        <v>30500</v>
      </c>
      <c r="U4591" s="5">
        <v>0</v>
      </c>
      <c r="V4591" t="s">
        <v>34</v>
      </c>
      <c r="W4591" t="s">
        <v>34</v>
      </c>
      <c r="X4591" t="s">
        <v>34</v>
      </c>
      <c r="Y4591" s="15" t="s">
        <v>34</v>
      </c>
      <c r="Z4591" s="15" t="s">
        <v>34</v>
      </c>
    </row>
    <row r="4592" spans="1:26" x14ac:dyDescent="0.25">
      <c r="A4592" t="s">
        <v>22261</v>
      </c>
      <c r="B4592" t="s">
        <v>26</v>
      </c>
      <c r="C4592" t="s">
        <v>20764</v>
      </c>
      <c r="D4592" t="s">
        <v>20765</v>
      </c>
      <c r="E4592" s="13" t="s">
        <v>614</v>
      </c>
      <c r="F4592" s="13" t="s">
        <v>103</v>
      </c>
      <c r="G4592" s="3">
        <v>44293</v>
      </c>
      <c r="H4592" t="s">
        <v>110</v>
      </c>
      <c r="I4592" t="s">
        <v>22260</v>
      </c>
      <c r="J4592" t="s">
        <v>22262</v>
      </c>
      <c r="K4592" s="3">
        <v>44348</v>
      </c>
      <c r="L4592" s="3">
        <v>44530</v>
      </c>
      <c r="M4592" s="5">
        <v>70000</v>
      </c>
      <c r="N4592" s="5">
        <v>70000</v>
      </c>
      <c r="O4592">
        <v>100</v>
      </c>
      <c r="P4592" s="5">
        <v>35000</v>
      </c>
      <c r="Q4592" s="14">
        <v>44299</v>
      </c>
      <c r="R4592" s="5">
        <v>35000</v>
      </c>
      <c r="S4592" s="5">
        <v>0</v>
      </c>
      <c r="T4592" s="5">
        <v>35000</v>
      </c>
      <c r="U4592" s="5">
        <v>35000</v>
      </c>
      <c r="V4592" t="s">
        <v>34</v>
      </c>
      <c r="W4592" t="s">
        <v>34</v>
      </c>
      <c r="X4592" t="s">
        <v>34</v>
      </c>
      <c r="Y4592" s="15" t="s">
        <v>34</v>
      </c>
      <c r="Z4592" s="15" t="s">
        <v>34</v>
      </c>
    </row>
    <row r="4593" spans="1:26" x14ac:dyDescent="0.25">
      <c r="A4593" t="s">
        <v>21810</v>
      </c>
      <c r="B4593" t="s">
        <v>26</v>
      </c>
      <c r="C4593" t="s">
        <v>9065</v>
      </c>
      <c r="D4593" t="s">
        <v>9066</v>
      </c>
      <c r="E4593" s="13" t="s">
        <v>575</v>
      </c>
      <c r="F4593" s="13" t="s">
        <v>218</v>
      </c>
      <c r="G4593" s="3">
        <v>44293</v>
      </c>
      <c r="H4593" t="s">
        <v>40</v>
      </c>
      <c r="I4593" t="s">
        <v>21811</v>
      </c>
      <c r="J4593" t="s">
        <v>21812</v>
      </c>
      <c r="K4593" s="3">
        <v>44403</v>
      </c>
      <c r="L4593" s="3">
        <v>44456</v>
      </c>
      <c r="M4593" s="5">
        <v>20000</v>
      </c>
      <c r="N4593" s="5">
        <v>0</v>
      </c>
      <c r="O4593">
        <v>0</v>
      </c>
      <c r="P4593" s="5">
        <v>10000</v>
      </c>
      <c r="Q4593" s="14">
        <v>44298</v>
      </c>
      <c r="R4593" s="5">
        <v>10000</v>
      </c>
      <c r="S4593" s="5">
        <v>0</v>
      </c>
      <c r="T4593" s="5">
        <v>10000</v>
      </c>
      <c r="U4593" s="5">
        <v>0</v>
      </c>
      <c r="V4593" t="s">
        <v>34</v>
      </c>
      <c r="W4593" t="s">
        <v>34</v>
      </c>
      <c r="X4593" t="s">
        <v>34</v>
      </c>
      <c r="Y4593" s="15" t="s">
        <v>34</v>
      </c>
      <c r="Z4593" s="15" t="s">
        <v>34</v>
      </c>
    </row>
    <row r="4594" spans="1:26" x14ac:dyDescent="0.25">
      <c r="A4594" t="s">
        <v>21813</v>
      </c>
      <c r="B4594" t="s">
        <v>26</v>
      </c>
      <c r="C4594" t="s">
        <v>9065</v>
      </c>
      <c r="D4594" t="s">
        <v>9066</v>
      </c>
      <c r="E4594" s="13" t="s">
        <v>575</v>
      </c>
      <c r="F4594" s="13" t="s">
        <v>218</v>
      </c>
      <c r="G4594" s="3">
        <v>44293</v>
      </c>
      <c r="H4594" t="s">
        <v>40</v>
      </c>
      <c r="I4594" t="s">
        <v>21814</v>
      </c>
      <c r="J4594" t="s">
        <v>21815</v>
      </c>
      <c r="K4594" s="3">
        <v>44417</v>
      </c>
      <c r="L4594" s="3">
        <v>44441</v>
      </c>
      <c r="M4594" s="5">
        <v>115000</v>
      </c>
      <c r="N4594" s="5">
        <v>0</v>
      </c>
      <c r="O4594">
        <v>0</v>
      </c>
      <c r="P4594" s="5">
        <v>57500</v>
      </c>
      <c r="Q4594" s="14">
        <v>44298</v>
      </c>
      <c r="R4594" s="5">
        <v>57500</v>
      </c>
      <c r="S4594" s="5">
        <v>0</v>
      </c>
      <c r="T4594" s="5">
        <v>57500</v>
      </c>
      <c r="U4594" s="5">
        <v>0</v>
      </c>
      <c r="V4594" t="s">
        <v>34</v>
      </c>
      <c r="W4594" t="s">
        <v>34</v>
      </c>
      <c r="X4594" t="s">
        <v>34</v>
      </c>
      <c r="Y4594" s="15" t="s">
        <v>34</v>
      </c>
      <c r="Z4594" s="15" t="s">
        <v>34</v>
      </c>
    </row>
    <row r="4595" spans="1:26" x14ac:dyDescent="0.25">
      <c r="A4595" t="s">
        <v>21816</v>
      </c>
      <c r="B4595" t="s">
        <v>26</v>
      </c>
      <c r="C4595" t="s">
        <v>9065</v>
      </c>
      <c r="D4595" t="s">
        <v>9066</v>
      </c>
      <c r="E4595" s="13" t="s">
        <v>575</v>
      </c>
      <c r="F4595" s="13" t="s">
        <v>218</v>
      </c>
      <c r="G4595" s="3">
        <v>44293</v>
      </c>
      <c r="H4595" t="s">
        <v>40</v>
      </c>
      <c r="I4595" t="s">
        <v>21817</v>
      </c>
      <c r="J4595" t="s">
        <v>21818</v>
      </c>
      <c r="K4595" s="3">
        <v>44445</v>
      </c>
      <c r="L4595" s="3">
        <v>44540</v>
      </c>
      <c r="M4595" s="5">
        <v>57000</v>
      </c>
      <c r="N4595" s="5">
        <v>0</v>
      </c>
      <c r="O4595">
        <v>0</v>
      </c>
      <c r="P4595" s="5">
        <v>28500</v>
      </c>
      <c r="Q4595" s="14">
        <v>44298</v>
      </c>
      <c r="R4595" s="5">
        <v>28500</v>
      </c>
      <c r="S4595" s="5">
        <v>0</v>
      </c>
      <c r="T4595" s="5">
        <v>28500</v>
      </c>
      <c r="U4595" s="5">
        <v>0</v>
      </c>
      <c r="V4595" t="s">
        <v>34</v>
      </c>
      <c r="W4595" t="s">
        <v>34</v>
      </c>
      <c r="X4595" t="s">
        <v>34</v>
      </c>
      <c r="Y4595" s="15" t="s">
        <v>34</v>
      </c>
      <c r="Z4595" s="15" t="s">
        <v>34</v>
      </c>
    </row>
    <row r="4596" spans="1:26" x14ac:dyDescent="0.25">
      <c r="A4596" t="s">
        <v>21819</v>
      </c>
      <c r="B4596" t="s">
        <v>26</v>
      </c>
      <c r="C4596" t="s">
        <v>9065</v>
      </c>
      <c r="D4596" t="s">
        <v>9066</v>
      </c>
      <c r="E4596" s="13" t="s">
        <v>575</v>
      </c>
      <c r="F4596" s="13" t="s">
        <v>218</v>
      </c>
      <c r="G4596" s="3">
        <v>44293</v>
      </c>
      <c r="H4596" t="s">
        <v>40</v>
      </c>
      <c r="I4596" t="s">
        <v>21820</v>
      </c>
      <c r="J4596" t="s">
        <v>21821</v>
      </c>
      <c r="K4596" s="3">
        <v>44487</v>
      </c>
      <c r="L4596" s="3">
        <v>44828</v>
      </c>
      <c r="M4596" s="5">
        <v>150000</v>
      </c>
      <c r="N4596" s="5">
        <v>0</v>
      </c>
      <c r="O4596">
        <v>0</v>
      </c>
      <c r="P4596" s="5">
        <v>75000</v>
      </c>
      <c r="Q4596" s="14">
        <v>44299</v>
      </c>
      <c r="R4596" s="5">
        <v>71436.12</v>
      </c>
      <c r="S4596" s="5">
        <v>0</v>
      </c>
      <c r="T4596" s="5">
        <v>71436.12</v>
      </c>
      <c r="U4596" s="5">
        <v>0</v>
      </c>
      <c r="V4596" t="s">
        <v>34</v>
      </c>
      <c r="W4596" t="s">
        <v>34</v>
      </c>
      <c r="X4596" t="s">
        <v>34</v>
      </c>
      <c r="Y4596" s="15" t="s">
        <v>34</v>
      </c>
      <c r="Z4596" s="15" t="s">
        <v>34</v>
      </c>
    </row>
    <row r="4597" spans="1:26" x14ac:dyDescent="0.25">
      <c r="A4597" t="s">
        <v>22193</v>
      </c>
      <c r="B4597" t="s">
        <v>26</v>
      </c>
      <c r="C4597" t="s">
        <v>8038</v>
      </c>
      <c r="D4597" t="s">
        <v>8039</v>
      </c>
      <c r="E4597" s="13" t="s">
        <v>1159</v>
      </c>
      <c r="F4597" s="13" t="s">
        <v>30</v>
      </c>
      <c r="G4597" s="3">
        <v>44293</v>
      </c>
      <c r="H4597" t="s">
        <v>88</v>
      </c>
      <c r="I4597" t="s">
        <v>22194</v>
      </c>
      <c r="J4597" t="s">
        <v>22195</v>
      </c>
      <c r="K4597" s="3">
        <v>44389</v>
      </c>
      <c r="L4597" s="3">
        <v>44435</v>
      </c>
      <c r="M4597" s="5">
        <v>208513.8</v>
      </c>
      <c r="N4597" s="5">
        <v>0</v>
      </c>
      <c r="O4597">
        <v>0</v>
      </c>
      <c r="P4597" s="5">
        <v>104256.9</v>
      </c>
      <c r="Q4597" s="14">
        <v>44299</v>
      </c>
      <c r="R4597" s="5">
        <v>104256.9</v>
      </c>
      <c r="S4597" s="5">
        <v>0</v>
      </c>
      <c r="T4597" s="5">
        <v>104256.9</v>
      </c>
      <c r="U4597" s="5">
        <v>0</v>
      </c>
      <c r="V4597" t="s">
        <v>128</v>
      </c>
      <c r="W4597" t="s">
        <v>34</v>
      </c>
      <c r="X4597" t="s">
        <v>34</v>
      </c>
      <c r="Y4597" s="15" t="s">
        <v>34</v>
      </c>
      <c r="Z4597" s="15" t="s">
        <v>34</v>
      </c>
    </row>
    <row r="4598" spans="1:26" x14ac:dyDescent="0.25">
      <c r="A4598" t="s">
        <v>21998</v>
      </c>
      <c r="B4598" t="s">
        <v>26</v>
      </c>
      <c r="C4598" t="s">
        <v>13559</v>
      </c>
      <c r="D4598" t="s">
        <v>13560</v>
      </c>
      <c r="E4598" s="13" t="s">
        <v>620</v>
      </c>
      <c r="F4598" s="13" t="s">
        <v>228</v>
      </c>
      <c r="G4598" s="3">
        <v>44293</v>
      </c>
      <c r="H4598" t="s">
        <v>48</v>
      </c>
      <c r="I4598" t="s">
        <v>21999</v>
      </c>
      <c r="J4598" t="s">
        <v>22000</v>
      </c>
      <c r="K4598" s="3">
        <v>44306</v>
      </c>
      <c r="L4598" s="3">
        <v>44378</v>
      </c>
      <c r="M4598" s="5">
        <v>90921.88</v>
      </c>
      <c r="N4598" s="5">
        <v>90921.88</v>
      </c>
      <c r="O4598">
        <v>100</v>
      </c>
      <c r="P4598" s="5">
        <v>25013</v>
      </c>
      <c r="Q4598" s="14">
        <v>44299</v>
      </c>
      <c r="R4598" s="5">
        <v>25013.24</v>
      </c>
      <c r="S4598" s="5">
        <v>0</v>
      </c>
      <c r="T4598" s="5">
        <v>25013.24</v>
      </c>
      <c r="U4598" s="5">
        <v>25013.24</v>
      </c>
      <c r="V4598" t="s">
        <v>34</v>
      </c>
      <c r="W4598" t="s">
        <v>34</v>
      </c>
      <c r="X4598" t="s">
        <v>68</v>
      </c>
      <c r="Y4598" s="15" t="s">
        <v>34</v>
      </c>
      <c r="Z4598" s="15" t="s">
        <v>34</v>
      </c>
    </row>
    <row r="4599" spans="1:26" x14ac:dyDescent="0.25">
      <c r="A4599" t="s">
        <v>21746</v>
      </c>
      <c r="B4599" t="s">
        <v>26</v>
      </c>
      <c r="C4599" t="s">
        <v>21742</v>
      </c>
      <c r="D4599" t="s">
        <v>21743</v>
      </c>
      <c r="E4599" s="13" t="s">
        <v>597</v>
      </c>
      <c r="F4599" s="13" t="s">
        <v>218</v>
      </c>
      <c r="G4599" s="3">
        <v>44293</v>
      </c>
      <c r="H4599" t="s">
        <v>88</v>
      </c>
      <c r="I4599" t="s">
        <v>21744</v>
      </c>
      <c r="J4599" t="s">
        <v>21747</v>
      </c>
      <c r="K4599" s="3">
        <v>44075</v>
      </c>
      <c r="L4599" s="3">
        <v>44255</v>
      </c>
      <c r="M4599" s="5">
        <v>16675.07</v>
      </c>
      <c r="N4599" s="5">
        <v>0</v>
      </c>
      <c r="O4599">
        <v>0</v>
      </c>
      <c r="P4599" s="5">
        <v>8337.5300000000007</v>
      </c>
      <c r="Q4599" s="14">
        <v>44299</v>
      </c>
      <c r="R4599" s="5">
        <v>8337.5300000000007</v>
      </c>
      <c r="S4599" s="5">
        <v>0</v>
      </c>
      <c r="T4599" s="5">
        <v>8337.5300000000007</v>
      </c>
      <c r="U4599" s="5">
        <v>0</v>
      </c>
      <c r="V4599" t="s">
        <v>128</v>
      </c>
      <c r="W4599" t="s">
        <v>34</v>
      </c>
      <c r="X4599" t="s">
        <v>34</v>
      </c>
      <c r="Y4599" s="15" t="s">
        <v>34</v>
      </c>
      <c r="Z4599" s="15" t="s">
        <v>34</v>
      </c>
    </row>
    <row r="4600" spans="1:26" x14ac:dyDescent="0.25">
      <c r="A4600" t="s">
        <v>22416</v>
      </c>
      <c r="B4600" t="s">
        <v>26</v>
      </c>
      <c r="C4600" t="s">
        <v>5723</v>
      </c>
      <c r="D4600" t="s">
        <v>5724</v>
      </c>
      <c r="E4600" s="13" t="s">
        <v>5725</v>
      </c>
      <c r="F4600" s="13" t="s">
        <v>5724</v>
      </c>
      <c r="G4600" s="3">
        <v>44293</v>
      </c>
      <c r="H4600" t="s">
        <v>6056</v>
      </c>
      <c r="I4600" t="s">
        <v>22417</v>
      </c>
      <c r="J4600" t="s">
        <v>22418</v>
      </c>
      <c r="K4600" s="3">
        <v>44317</v>
      </c>
      <c r="L4600" s="3">
        <v>44516</v>
      </c>
      <c r="M4600" s="5">
        <v>1870000</v>
      </c>
      <c r="N4600" s="5">
        <v>1870000</v>
      </c>
      <c r="O4600">
        <v>100</v>
      </c>
      <c r="P4600" s="5">
        <v>779166.65</v>
      </c>
      <c r="Q4600" s="14">
        <v>44299</v>
      </c>
      <c r="R4600" s="5">
        <v>779166.65</v>
      </c>
      <c r="S4600" s="5">
        <v>0</v>
      </c>
      <c r="T4600" s="5">
        <v>779166.65</v>
      </c>
      <c r="U4600" s="5">
        <v>779166.65</v>
      </c>
      <c r="V4600" t="s">
        <v>34</v>
      </c>
      <c r="W4600" t="s">
        <v>34</v>
      </c>
      <c r="X4600" t="s">
        <v>34</v>
      </c>
      <c r="Y4600" s="15" t="s">
        <v>34</v>
      </c>
      <c r="Z4600" s="15" t="s">
        <v>34</v>
      </c>
    </row>
    <row r="4601" spans="1:26" x14ac:dyDescent="0.25">
      <c r="A4601" t="s">
        <v>21147</v>
      </c>
      <c r="B4601" t="s">
        <v>26</v>
      </c>
      <c r="C4601" t="s">
        <v>3734</v>
      </c>
      <c r="D4601" t="s">
        <v>3735</v>
      </c>
      <c r="E4601" s="13" t="s">
        <v>297</v>
      </c>
      <c r="F4601" s="13" t="s">
        <v>47</v>
      </c>
      <c r="G4601" s="3">
        <v>44293</v>
      </c>
      <c r="H4601" t="s">
        <v>736</v>
      </c>
      <c r="I4601" t="s">
        <v>21148</v>
      </c>
      <c r="J4601" t="s">
        <v>21149</v>
      </c>
      <c r="K4601" s="3">
        <v>44270</v>
      </c>
      <c r="L4601" s="3">
        <v>44439</v>
      </c>
      <c r="M4601" s="5">
        <v>587770.84</v>
      </c>
      <c r="N4601" s="5">
        <v>47852.28</v>
      </c>
      <c r="O4601">
        <v>8</v>
      </c>
      <c r="P4601" s="5">
        <v>244904.51</v>
      </c>
      <c r="Q4601" s="14">
        <v>44299</v>
      </c>
      <c r="R4601" s="5">
        <v>244904.51</v>
      </c>
      <c r="S4601" s="5">
        <v>0</v>
      </c>
      <c r="T4601" s="5">
        <v>244904.51</v>
      </c>
      <c r="U4601" s="5">
        <v>19592.360800000002</v>
      </c>
      <c r="V4601" t="s">
        <v>34</v>
      </c>
      <c r="W4601" t="s">
        <v>34</v>
      </c>
      <c r="X4601" t="s">
        <v>34</v>
      </c>
      <c r="Y4601" s="15" t="s">
        <v>34</v>
      </c>
      <c r="Z4601" s="15" t="s">
        <v>34</v>
      </c>
    </row>
    <row r="4602" spans="1:26" x14ac:dyDescent="0.25">
      <c r="A4602" t="s">
        <v>21855</v>
      </c>
      <c r="B4602" t="s">
        <v>26</v>
      </c>
      <c r="C4602" t="s">
        <v>21856</v>
      </c>
      <c r="D4602" t="s">
        <v>21857</v>
      </c>
      <c r="E4602" s="13" t="s">
        <v>368</v>
      </c>
      <c r="F4602" s="13" t="s">
        <v>218</v>
      </c>
      <c r="G4602" s="3">
        <v>44293</v>
      </c>
      <c r="H4602" t="s">
        <v>88</v>
      </c>
      <c r="I4602" t="s">
        <v>21858</v>
      </c>
      <c r="J4602" t="s">
        <v>21859</v>
      </c>
      <c r="K4602" s="3">
        <v>44032</v>
      </c>
      <c r="L4602" s="3">
        <v>44805</v>
      </c>
      <c r="M4602" s="5">
        <v>7087800</v>
      </c>
      <c r="N4602" s="5">
        <v>0</v>
      </c>
      <c r="O4602">
        <v>0</v>
      </c>
      <c r="P4602" s="5">
        <v>510962.95</v>
      </c>
      <c r="Q4602" s="14">
        <v>44299</v>
      </c>
      <c r="R4602" s="5">
        <v>510962.95</v>
      </c>
      <c r="S4602" s="5">
        <v>0</v>
      </c>
      <c r="T4602" s="5">
        <v>510962.95</v>
      </c>
      <c r="U4602" s="5">
        <v>0</v>
      </c>
      <c r="V4602" t="s">
        <v>128</v>
      </c>
      <c r="W4602" t="s">
        <v>34</v>
      </c>
      <c r="X4602" t="s">
        <v>34</v>
      </c>
      <c r="Y4602" s="15" t="s">
        <v>34</v>
      </c>
      <c r="Z4602" s="15" t="s">
        <v>34</v>
      </c>
    </row>
    <row r="4603" spans="1:26" x14ac:dyDescent="0.25">
      <c r="A4603" t="s">
        <v>21565</v>
      </c>
      <c r="B4603" t="s">
        <v>26</v>
      </c>
      <c r="C4603" t="s">
        <v>3302</v>
      </c>
      <c r="D4603" t="s">
        <v>217</v>
      </c>
      <c r="E4603" s="13" t="s">
        <v>217</v>
      </c>
      <c r="F4603" s="13" t="s">
        <v>218</v>
      </c>
      <c r="G4603" s="3">
        <v>44293</v>
      </c>
      <c r="H4603" t="s">
        <v>81</v>
      </c>
      <c r="I4603" t="s">
        <v>21563</v>
      </c>
      <c r="J4603" t="s">
        <v>21566</v>
      </c>
      <c r="K4603" s="3">
        <v>44348</v>
      </c>
      <c r="L4603" s="3">
        <v>44500</v>
      </c>
      <c r="M4603" s="5">
        <v>407553.6</v>
      </c>
      <c r="N4603" s="5">
        <v>407553.6</v>
      </c>
      <c r="O4603">
        <v>100</v>
      </c>
      <c r="P4603" s="5">
        <v>165984.6</v>
      </c>
      <c r="Q4603" s="14">
        <v>44299</v>
      </c>
      <c r="R4603" s="5">
        <v>165984.6</v>
      </c>
      <c r="S4603" s="5">
        <v>0</v>
      </c>
      <c r="T4603" s="5">
        <v>165984.6</v>
      </c>
      <c r="U4603" s="5">
        <v>165984.6</v>
      </c>
      <c r="V4603" t="s">
        <v>34</v>
      </c>
      <c r="W4603" t="s">
        <v>34</v>
      </c>
      <c r="X4603" t="s">
        <v>34</v>
      </c>
      <c r="Y4603" s="15" t="s">
        <v>34</v>
      </c>
      <c r="Z4603" s="15" t="s">
        <v>34</v>
      </c>
    </row>
    <row r="4604" spans="1:26" x14ac:dyDescent="0.25">
      <c r="A4604" t="s">
        <v>22419</v>
      </c>
      <c r="B4604" t="s">
        <v>26</v>
      </c>
      <c r="C4604" t="s">
        <v>5723</v>
      </c>
      <c r="D4604" t="s">
        <v>5724</v>
      </c>
      <c r="E4604" s="13" t="s">
        <v>5725</v>
      </c>
      <c r="F4604" s="13" t="s">
        <v>5724</v>
      </c>
      <c r="G4604" s="3">
        <v>44293</v>
      </c>
      <c r="H4604" t="s">
        <v>96</v>
      </c>
      <c r="I4604" t="s">
        <v>22420</v>
      </c>
      <c r="J4604" t="s">
        <v>22421</v>
      </c>
      <c r="K4604" s="3">
        <v>44317</v>
      </c>
      <c r="L4604" s="3">
        <v>44516</v>
      </c>
      <c r="M4604" s="5">
        <v>886400</v>
      </c>
      <c r="N4604" s="5">
        <v>265920</v>
      </c>
      <c r="O4604">
        <v>30</v>
      </c>
      <c r="P4604" s="5">
        <v>369333.33</v>
      </c>
      <c r="Q4604" s="14">
        <v>44299</v>
      </c>
      <c r="R4604" s="5">
        <v>369333.33</v>
      </c>
      <c r="S4604" s="5">
        <v>0</v>
      </c>
      <c r="T4604" s="5">
        <v>369333.33</v>
      </c>
      <c r="U4604" s="5">
        <v>110799.99900000001</v>
      </c>
      <c r="V4604" t="s">
        <v>34</v>
      </c>
      <c r="W4604" t="s">
        <v>34</v>
      </c>
      <c r="X4604" t="s">
        <v>34</v>
      </c>
      <c r="Y4604" s="15" t="s">
        <v>34</v>
      </c>
      <c r="Z4604" s="15" t="s">
        <v>34</v>
      </c>
    </row>
    <row r="4605" spans="1:26" x14ac:dyDescent="0.25">
      <c r="A4605" t="s">
        <v>21203</v>
      </c>
      <c r="B4605" t="s">
        <v>26</v>
      </c>
      <c r="C4605" t="s">
        <v>8391</v>
      </c>
      <c r="D4605" t="s">
        <v>8392</v>
      </c>
      <c r="E4605" s="13" t="s">
        <v>988</v>
      </c>
      <c r="F4605" s="13" t="s">
        <v>47</v>
      </c>
      <c r="G4605" s="3">
        <v>44293</v>
      </c>
      <c r="H4605" t="s">
        <v>88</v>
      </c>
      <c r="I4605" t="s">
        <v>21204</v>
      </c>
      <c r="J4605" t="s">
        <v>21205</v>
      </c>
      <c r="K4605" s="3">
        <v>44253</v>
      </c>
      <c r="L4605" s="3">
        <v>44287</v>
      </c>
      <c r="M4605" s="5">
        <v>13329.18</v>
      </c>
      <c r="N4605" s="5">
        <v>0</v>
      </c>
      <c r="O4605">
        <v>0</v>
      </c>
      <c r="P4605" s="5">
        <v>6664.59</v>
      </c>
      <c r="Q4605" s="14">
        <v>44295</v>
      </c>
      <c r="R4605" s="5">
        <v>6664.59</v>
      </c>
      <c r="S4605" s="5">
        <v>0</v>
      </c>
      <c r="T4605" s="5">
        <v>6664.59</v>
      </c>
      <c r="U4605" s="5">
        <v>0</v>
      </c>
      <c r="V4605" t="s">
        <v>91</v>
      </c>
      <c r="W4605" t="s">
        <v>34</v>
      </c>
      <c r="X4605" t="s">
        <v>34</v>
      </c>
      <c r="Y4605" s="15" t="s">
        <v>34</v>
      </c>
      <c r="Z4605" s="15" t="s">
        <v>34</v>
      </c>
    </row>
    <row r="4606" spans="1:26" x14ac:dyDescent="0.25">
      <c r="A4606" t="s">
        <v>21206</v>
      </c>
      <c r="B4606" t="s">
        <v>26</v>
      </c>
      <c r="C4606" t="s">
        <v>8391</v>
      </c>
      <c r="D4606" t="s">
        <v>8392</v>
      </c>
      <c r="E4606" s="13" t="s">
        <v>988</v>
      </c>
      <c r="F4606" s="13" t="s">
        <v>47</v>
      </c>
      <c r="G4606" s="3">
        <v>44293</v>
      </c>
      <c r="H4606" t="s">
        <v>48</v>
      </c>
      <c r="I4606" t="s">
        <v>21207</v>
      </c>
      <c r="J4606" t="s">
        <v>21208</v>
      </c>
      <c r="K4606" s="3">
        <v>44179</v>
      </c>
      <c r="L4606" s="3">
        <v>44196</v>
      </c>
      <c r="M4606" s="5">
        <v>6570.04</v>
      </c>
      <c r="N4606" s="5">
        <v>6570.04</v>
      </c>
      <c r="O4606">
        <v>100</v>
      </c>
      <c r="P4606" s="5">
        <v>2737.51</v>
      </c>
      <c r="Q4606" s="14">
        <v>44295</v>
      </c>
      <c r="R4606" s="5">
        <v>2737.51</v>
      </c>
      <c r="S4606" s="5">
        <v>0</v>
      </c>
      <c r="T4606" s="5">
        <v>2737.51</v>
      </c>
      <c r="U4606" s="5">
        <v>2737.51</v>
      </c>
      <c r="V4606" t="s">
        <v>34</v>
      </c>
      <c r="W4606" t="s">
        <v>34</v>
      </c>
      <c r="X4606" t="s">
        <v>68</v>
      </c>
      <c r="Y4606" s="15" t="s">
        <v>34</v>
      </c>
      <c r="Z4606" s="15" t="s">
        <v>34</v>
      </c>
    </row>
    <row r="4607" spans="1:26" x14ac:dyDescent="0.25">
      <c r="A4607" t="s">
        <v>21209</v>
      </c>
      <c r="B4607" t="s">
        <v>26</v>
      </c>
      <c r="C4607" t="s">
        <v>8391</v>
      </c>
      <c r="D4607" t="s">
        <v>8392</v>
      </c>
      <c r="E4607" s="13" t="s">
        <v>988</v>
      </c>
      <c r="F4607" s="13" t="s">
        <v>47</v>
      </c>
      <c r="G4607" s="3">
        <v>44293</v>
      </c>
      <c r="H4607" t="s">
        <v>48</v>
      </c>
      <c r="I4607" t="s">
        <v>21210</v>
      </c>
      <c r="J4607" t="s">
        <v>21211</v>
      </c>
      <c r="K4607" s="3">
        <v>44137</v>
      </c>
      <c r="L4607" s="3">
        <v>44225</v>
      </c>
      <c r="M4607" s="5">
        <v>7881.08</v>
      </c>
      <c r="N4607" s="5">
        <v>7881.08</v>
      </c>
      <c r="O4607">
        <v>100</v>
      </c>
      <c r="P4607" s="5">
        <v>3283.78</v>
      </c>
      <c r="Q4607" s="14">
        <v>44295</v>
      </c>
      <c r="R4607" s="5">
        <v>3283.78</v>
      </c>
      <c r="S4607" s="5">
        <v>0</v>
      </c>
      <c r="T4607" s="5">
        <v>3283.78</v>
      </c>
      <c r="U4607" s="5">
        <v>3283.78</v>
      </c>
      <c r="V4607" t="s">
        <v>34</v>
      </c>
      <c r="W4607" t="s">
        <v>34</v>
      </c>
      <c r="X4607" t="s">
        <v>51</v>
      </c>
      <c r="Y4607" s="15" t="s">
        <v>34</v>
      </c>
      <c r="Z4607" s="15" t="s">
        <v>34</v>
      </c>
    </row>
    <row r="4608" spans="1:26" x14ac:dyDescent="0.25">
      <c r="A4608" t="s">
        <v>21133</v>
      </c>
      <c r="B4608" t="s">
        <v>26</v>
      </c>
      <c r="C4608" t="s">
        <v>4969</v>
      </c>
      <c r="D4608" t="s">
        <v>4970</v>
      </c>
      <c r="E4608" s="13" t="s">
        <v>297</v>
      </c>
      <c r="F4608" s="13" t="s">
        <v>47</v>
      </c>
      <c r="G4608" s="3">
        <v>44293</v>
      </c>
      <c r="H4608" t="s">
        <v>40</v>
      </c>
      <c r="I4608" t="s">
        <v>2431</v>
      </c>
      <c r="J4608" t="s">
        <v>21134</v>
      </c>
      <c r="K4608" s="3">
        <v>44046</v>
      </c>
      <c r="L4608" s="3">
        <v>44561</v>
      </c>
      <c r="M4608" s="5">
        <v>36000</v>
      </c>
      <c r="N4608" s="5">
        <v>0</v>
      </c>
      <c r="O4608">
        <v>0</v>
      </c>
      <c r="P4608" s="5">
        <v>1024.8699999999999</v>
      </c>
      <c r="Q4608" s="14">
        <v>44299</v>
      </c>
      <c r="R4608" s="5">
        <v>1024.8699999999999</v>
      </c>
      <c r="S4608" s="5">
        <v>0</v>
      </c>
      <c r="T4608" s="5">
        <v>1024.8699999999999</v>
      </c>
      <c r="U4608" s="5">
        <v>0</v>
      </c>
      <c r="V4608" t="s">
        <v>34</v>
      </c>
      <c r="W4608" t="s">
        <v>34</v>
      </c>
      <c r="X4608" t="s">
        <v>34</v>
      </c>
      <c r="Y4608" s="15" t="s">
        <v>34</v>
      </c>
      <c r="Z4608" s="15" t="s">
        <v>34</v>
      </c>
    </row>
    <row r="4609" spans="1:26" x14ac:dyDescent="0.25">
      <c r="A4609" t="s">
        <v>21372</v>
      </c>
      <c r="B4609" t="s">
        <v>26</v>
      </c>
      <c r="C4609" t="s">
        <v>21373</v>
      </c>
      <c r="D4609" t="s">
        <v>21374</v>
      </c>
      <c r="E4609" s="13" t="s">
        <v>310</v>
      </c>
      <c r="F4609" s="13" t="s">
        <v>47</v>
      </c>
      <c r="G4609" s="3">
        <v>44294</v>
      </c>
      <c r="H4609" t="s">
        <v>48</v>
      </c>
      <c r="I4609" t="s">
        <v>21375</v>
      </c>
      <c r="J4609" t="s">
        <v>21376</v>
      </c>
      <c r="K4609" s="3">
        <v>44197</v>
      </c>
      <c r="L4609" s="3">
        <v>44561</v>
      </c>
      <c r="M4609" s="5">
        <v>522480</v>
      </c>
      <c r="N4609" s="5">
        <v>522480</v>
      </c>
      <c r="O4609">
        <v>100</v>
      </c>
      <c r="P4609" s="5">
        <v>135000</v>
      </c>
      <c r="Q4609" s="14">
        <v>44298</v>
      </c>
      <c r="R4609" s="5">
        <v>135000</v>
      </c>
      <c r="S4609" s="5">
        <v>0</v>
      </c>
      <c r="T4609" s="5">
        <v>135000</v>
      </c>
      <c r="U4609" s="5">
        <v>135000</v>
      </c>
      <c r="V4609" t="s">
        <v>34</v>
      </c>
      <c r="W4609" t="s">
        <v>34</v>
      </c>
      <c r="X4609" t="s">
        <v>68</v>
      </c>
      <c r="Y4609" s="15" t="s">
        <v>34</v>
      </c>
      <c r="Z4609" s="15" t="s">
        <v>34</v>
      </c>
    </row>
    <row r="4610" spans="1:26" x14ac:dyDescent="0.25">
      <c r="A4610" t="s">
        <v>21380</v>
      </c>
      <c r="B4610" t="s">
        <v>26</v>
      </c>
      <c r="C4610" t="s">
        <v>21373</v>
      </c>
      <c r="D4610" t="s">
        <v>21374</v>
      </c>
      <c r="E4610" s="13" t="s">
        <v>310</v>
      </c>
      <c r="F4610" s="13" t="s">
        <v>47</v>
      </c>
      <c r="G4610" s="3">
        <v>44294</v>
      </c>
      <c r="H4610" t="s">
        <v>48</v>
      </c>
      <c r="I4610" t="s">
        <v>21381</v>
      </c>
      <c r="J4610" t="s">
        <v>21382</v>
      </c>
      <c r="K4610" s="3">
        <v>44197</v>
      </c>
      <c r="L4610" s="3">
        <v>44561</v>
      </c>
      <c r="M4610" s="5">
        <v>177480</v>
      </c>
      <c r="N4610" s="5">
        <v>177480</v>
      </c>
      <c r="O4610">
        <v>100</v>
      </c>
      <c r="P4610" s="5">
        <v>30000</v>
      </c>
      <c r="Q4610" s="14">
        <v>44298</v>
      </c>
      <c r="R4610" s="5">
        <v>30000</v>
      </c>
      <c r="S4610" s="5">
        <v>0</v>
      </c>
      <c r="T4610" s="5">
        <v>30000</v>
      </c>
      <c r="U4610" s="5">
        <v>30000</v>
      </c>
      <c r="V4610" t="s">
        <v>34</v>
      </c>
      <c r="W4610" t="s">
        <v>34</v>
      </c>
      <c r="X4610" t="s">
        <v>68</v>
      </c>
      <c r="Y4610" s="15" t="s">
        <v>34</v>
      </c>
      <c r="Z4610" s="15" t="s">
        <v>34</v>
      </c>
    </row>
    <row r="4611" spans="1:26" x14ac:dyDescent="0.25">
      <c r="A4611" t="s">
        <v>21383</v>
      </c>
      <c r="B4611" t="s">
        <v>26</v>
      </c>
      <c r="C4611" t="s">
        <v>21373</v>
      </c>
      <c r="D4611" t="s">
        <v>21374</v>
      </c>
      <c r="E4611" s="13" t="s">
        <v>310</v>
      </c>
      <c r="F4611" s="13" t="s">
        <v>47</v>
      </c>
      <c r="G4611" s="3">
        <v>44294</v>
      </c>
      <c r="H4611" t="s">
        <v>48</v>
      </c>
      <c r="I4611" t="s">
        <v>21384</v>
      </c>
      <c r="J4611" t="s">
        <v>21385</v>
      </c>
      <c r="K4611" s="3">
        <v>44197</v>
      </c>
      <c r="L4611" s="3">
        <v>44561</v>
      </c>
      <c r="M4611" s="5">
        <v>294240</v>
      </c>
      <c r="N4611" s="5">
        <v>294240</v>
      </c>
      <c r="O4611">
        <v>100</v>
      </c>
      <c r="P4611" s="5">
        <v>5000</v>
      </c>
      <c r="Q4611" s="14">
        <v>44295</v>
      </c>
      <c r="R4611" s="5">
        <v>5000</v>
      </c>
      <c r="S4611" s="5">
        <v>0</v>
      </c>
      <c r="T4611" s="5">
        <v>5000</v>
      </c>
      <c r="U4611" s="5">
        <v>5000</v>
      </c>
      <c r="V4611" t="s">
        <v>34</v>
      </c>
      <c r="W4611" t="s">
        <v>34</v>
      </c>
      <c r="X4611" t="s">
        <v>51</v>
      </c>
      <c r="Y4611" s="15" t="s">
        <v>34</v>
      </c>
      <c r="Z4611" s="15" t="s">
        <v>34</v>
      </c>
    </row>
    <row r="4612" spans="1:26" x14ac:dyDescent="0.25">
      <c r="A4612" t="s">
        <v>21386</v>
      </c>
      <c r="B4612" t="s">
        <v>26</v>
      </c>
      <c r="C4612" t="s">
        <v>21373</v>
      </c>
      <c r="D4612" t="s">
        <v>21374</v>
      </c>
      <c r="E4612" s="13" t="s">
        <v>310</v>
      </c>
      <c r="F4612" s="13" t="s">
        <v>47</v>
      </c>
      <c r="G4612" s="3">
        <v>44294</v>
      </c>
      <c r="H4612" t="s">
        <v>246</v>
      </c>
      <c r="I4612" t="s">
        <v>21387</v>
      </c>
      <c r="J4612" t="s">
        <v>21388</v>
      </c>
      <c r="K4612" s="3">
        <v>44197</v>
      </c>
      <c r="L4612" s="3">
        <v>44561</v>
      </c>
      <c r="M4612" s="5">
        <v>76680</v>
      </c>
      <c r="N4612" s="5">
        <v>76680</v>
      </c>
      <c r="O4612">
        <v>100</v>
      </c>
      <c r="P4612" s="5">
        <v>15000</v>
      </c>
      <c r="Q4612" s="14">
        <v>44295</v>
      </c>
      <c r="R4612" s="5">
        <v>15000</v>
      </c>
      <c r="S4612" s="5">
        <v>0</v>
      </c>
      <c r="T4612" s="5">
        <v>15000</v>
      </c>
      <c r="U4612" s="5">
        <v>15000</v>
      </c>
      <c r="V4612" t="s">
        <v>34</v>
      </c>
      <c r="W4612" t="s">
        <v>34</v>
      </c>
      <c r="X4612" t="s">
        <v>34</v>
      </c>
      <c r="Y4612" s="15" t="s">
        <v>34</v>
      </c>
      <c r="Z4612" s="15" t="s">
        <v>34</v>
      </c>
    </row>
    <row r="4613" spans="1:26" x14ac:dyDescent="0.25">
      <c r="A4613" t="s">
        <v>21389</v>
      </c>
      <c r="B4613" t="s">
        <v>26</v>
      </c>
      <c r="C4613" t="s">
        <v>21373</v>
      </c>
      <c r="D4613" t="s">
        <v>21374</v>
      </c>
      <c r="E4613" s="13" t="s">
        <v>310</v>
      </c>
      <c r="F4613" s="13" t="s">
        <v>47</v>
      </c>
      <c r="G4613" s="3">
        <v>44294</v>
      </c>
      <c r="H4613" t="s">
        <v>48</v>
      </c>
      <c r="I4613" t="s">
        <v>21390</v>
      </c>
      <c r="J4613" t="s">
        <v>21385</v>
      </c>
      <c r="K4613" s="3">
        <v>44197</v>
      </c>
      <c r="L4613" s="3">
        <v>44561</v>
      </c>
      <c r="M4613" s="5">
        <v>420000</v>
      </c>
      <c r="N4613" s="5">
        <v>420000</v>
      </c>
      <c r="O4613">
        <v>100</v>
      </c>
      <c r="P4613" s="5">
        <v>175000</v>
      </c>
      <c r="Q4613" s="14">
        <v>44295</v>
      </c>
      <c r="R4613" s="5">
        <v>175000</v>
      </c>
      <c r="S4613" s="5">
        <v>0</v>
      </c>
      <c r="T4613" s="5">
        <v>175000</v>
      </c>
      <c r="U4613" s="5">
        <v>175000</v>
      </c>
      <c r="V4613" t="s">
        <v>34</v>
      </c>
      <c r="W4613" t="s">
        <v>34</v>
      </c>
      <c r="X4613" t="s">
        <v>51</v>
      </c>
      <c r="Y4613" s="15" t="s">
        <v>34</v>
      </c>
      <c r="Z4613" s="15" t="s">
        <v>34</v>
      </c>
    </row>
    <row r="4614" spans="1:26" x14ac:dyDescent="0.25">
      <c r="A4614" t="s">
        <v>21391</v>
      </c>
      <c r="B4614" t="s">
        <v>26</v>
      </c>
      <c r="C4614" t="s">
        <v>21373</v>
      </c>
      <c r="D4614" t="s">
        <v>21374</v>
      </c>
      <c r="E4614" s="13" t="s">
        <v>310</v>
      </c>
      <c r="F4614" s="13" t="s">
        <v>47</v>
      </c>
      <c r="G4614" s="3">
        <v>44294</v>
      </c>
      <c r="H4614" t="s">
        <v>96</v>
      </c>
      <c r="I4614" t="s">
        <v>21392</v>
      </c>
      <c r="J4614" t="s">
        <v>21393</v>
      </c>
      <c r="K4614" s="3">
        <v>44197</v>
      </c>
      <c r="L4614" s="3">
        <v>44561</v>
      </c>
      <c r="M4614" s="5">
        <v>108000</v>
      </c>
      <c r="N4614" s="5">
        <v>0</v>
      </c>
      <c r="O4614">
        <v>0</v>
      </c>
      <c r="P4614" s="5">
        <v>45000</v>
      </c>
      <c r="Q4614" s="14">
        <v>44300</v>
      </c>
      <c r="R4614" s="5">
        <v>45000</v>
      </c>
      <c r="S4614" s="5">
        <v>0</v>
      </c>
      <c r="T4614" s="5">
        <v>45000</v>
      </c>
      <c r="U4614" s="5">
        <v>0</v>
      </c>
      <c r="V4614" t="s">
        <v>34</v>
      </c>
      <c r="W4614" t="s">
        <v>34</v>
      </c>
      <c r="X4614" t="s">
        <v>34</v>
      </c>
      <c r="Y4614" s="15" t="s">
        <v>34</v>
      </c>
      <c r="Z4614" s="15" t="s">
        <v>34</v>
      </c>
    </row>
    <row r="4615" spans="1:26" x14ac:dyDescent="0.25">
      <c r="A4615" t="s">
        <v>21394</v>
      </c>
      <c r="B4615" t="s">
        <v>26</v>
      </c>
      <c r="C4615" t="s">
        <v>21373</v>
      </c>
      <c r="D4615" t="s">
        <v>21374</v>
      </c>
      <c r="E4615" s="13" t="s">
        <v>310</v>
      </c>
      <c r="F4615" s="13" t="s">
        <v>47</v>
      </c>
      <c r="G4615" s="3">
        <v>44294</v>
      </c>
      <c r="H4615" t="s">
        <v>48</v>
      </c>
      <c r="I4615" t="s">
        <v>21395</v>
      </c>
      <c r="J4615" t="s">
        <v>21396</v>
      </c>
      <c r="K4615" s="3">
        <v>44197</v>
      </c>
      <c r="L4615" s="3">
        <v>44561</v>
      </c>
      <c r="M4615" s="5">
        <v>102120</v>
      </c>
      <c r="N4615" s="5">
        <v>102120</v>
      </c>
      <c r="O4615">
        <v>100</v>
      </c>
      <c r="P4615" s="5">
        <v>15000</v>
      </c>
      <c r="Q4615" s="14">
        <v>44300</v>
      </c>
      <c r="R4615" s="5">
        <v>15000</v>
      </c>
      <c r="S4615" s="5">
        <v>0</v>
      </c>
      <c r="T4615" s="5">
        <v>15000</v>
      </c>
      <c r="U4615" s="5">
        <v>15000</v>
      </c>
      <c r="V4615" t="s">
        <v>34</v>
      </c>
      <c r="W4615" t="s">
        <v>34</v>
      </c>
      <c r="X4615" t="s">
        <v>68</v>
      </c>
      <c r="Y4615" s="15" t="s">
        <v>34</v>
      </c>
      <c r="Z4615" s="15" t="s">
        <v>34</v>
      </c>
    </row>
    <row r="4616" spans="1:26" x14ac:dyDescent="0.25">
      <c r="A4616" t="s">
        <v>21397</v>
      </c>
      <c r="B4616" t="s">
        <v>26</v>
      </c>
      <c r="C4616" t="s">
        <v>21373</v>
      </c>
      <c r="D4616" t="s">
        <v>21374</v>
      </c>
      <c r="E4616" s="13" t="s">
        <v>310</v>
      </c>
      <c r="F4616" s="13" t="s">
        <v>47</v>
      </c>
      <c r="G4616" s="3">
        <v>44294</v>
      </c>
      <c r="H4616" t="s">
        <v>48</v>
      </c>
      <c r="I4616" t="s">
        <v>21398</v>
      </c>
      <c r="J4616" t="s">
        <v>21399</v>
      </c>
      <c r="K4616" s="3">
        <v>44197</v>
      </c>
      <c r="L4616" s="3">
        <v>44561</v>
      </c>
      <c r="M4616" s="5">
        <v>1950000</v>
      </c>
      <c r="N4616" s="5">
        <v>1950000</v>
      </c>
      <c r="O4616">
        <v>100</v>
      </c>
      <c r="P4616" s="5">
        <v>750000</v>
      </c>
      <c r="Q4616" s="14">
        <v>44300</v>
      </c>
      <c r="R4616" s="5">
        <v>750000</v>
      </c>
      <c r="S4616" s="5">
        <v>0</v>
      </c>
      <c r="T4616" s="5">
        <v>750000</v>
      </c>
      <c r="U4616" s="5">
        <v>750000</v>
      </c>
      <c r="V4616" t="s">
        <v>34</v>
      </c>
      <c r="W4616" t="s">
        <v>34</v>
      </c>
      <c r="X4616" t="s">
        <v>68</v>
      </c>
      <c r="Y4616" s="15" t="s">
        <v>34</v>
      </c>
      <c r="Z4616" s="15" t="s">
        <v>34</v>
      </c>
    </row>
    <row r="4617" spans="1:26" x14ac:dyDescent="0.25">
      <c r="A4617" t="s">
        <v>21400</v>
      </c>
      <c r="B4617" t="s">
        <v>26</v>
      </c>
      <c r="C4617" t="s">
        <v>21373</v>
      </c>
      <c r="D4617" t="s">
        <v>21374</v>
      </c>
      <c r="E4617" s="13" t="s">
        <v>310</v>
      </c>
      <c r="F4617" s="13" t="s">
        <v>47</v>
      </c>
      <c r="G4617" s="3">
        <v>44294</v>
      </c>
      <c r="H4617" t="s">
        <v>149</v>
      </c>
      <c r="I4617" t="s">
        <v>21401</v>
      </c>
      <c r="J4617" t="s">
        <v>21402</v>
      </c>
      <c r="K4617" s="3">
        <v>44197</v>
      </c>
      <c r="L4617" s="3">
        <v>44561</v>
      </c>
      <c r="M4617" s="5">
        <v>106700</v>
      </c>
      <c r="N4617" s="5">
        <v>0</v>
      </c>
      <c r="O4617">
        <v>0</v>
      </c>
      <c r="P4617" s="5">
        <v>53350</v>
      </c>
      <c r="Q4617" s="14">
        <v>44306</v>
      </c>
      <c r="R4617" s="5">
        <v>53350</v>
      </c>
      <c r="S4617" s="5">
        <v>0</v>
      </c>
      <c r="T4617" s="5">
        <v>53350</v>
      </c>
      <c r="U4617" s="5">
        <v>0</v>
      </c>
      <c r="V4617" t="s">
        <v>34</v>
      </c>
      <c r="W4617" t="s">
        <v>34</v>
      </c>
      <c r="X4617" t="s">
        <v>34</v>
      </c>
      <c r="Y4617" s="15" t="s">
        <v>34</v>
      </c>
      <c r="Z4617" s="15" t="s">
        <v>34</v>
      </c>
    </row>
    <row r="4618" spans="1:26" x14ac:dyDescent="0.25">
      <c r="A4618" t="s">
        <v>21403</v>
      </c>
      <c r="B4618" t="s">
        <v>26</v>
      </c>
      <c r="C4618" t="s">
        <v>21373</v>
      </c>
      <c r="D4618" t="s">
        <v>21374</v>
      </c>
      <c r="E4618" s="13" t="s">
        <v>310</v>
      </c>
      <c r="F4618" s="13" t="s">
        <v>47</v>
      </c>
      <c r="G4618" s="3">
        <v>44294</v>
      </c>
      <c r="H4618" t="s">
        <v>48</v>
      </c>
      <c r="I4618" t="s">
        <v>21404</v>
      </c>
      <c r="J4618" t="s">
        <v>21405</v>
      </c>
      <c r="K4618" s="3">
        <v>44197</v>
      </c>
      <c r="L4618" s="3">
        <v>44561</v>
      </c>
      <c r="M4618" s="5">
        <v>345000</v>
      </c>
      <c r="N4618" s="5">
        <v>345000</v>
      </c>
      <c r="O4618">
        <v>100</v>
      </c>
      <c r="P4618" s="5">
        <v>143750</v>
      </c>
      <c r="Q4618" s="14">
        <v>44300</v>
      </c>
      <c r="R4618" s="5">
        <v>143750</v>
      </c>
      <c r="S4618" s="5">
        <v>0</v>
      </c>
      <c r="T4618" s="5">
        <v>143750</v>
      </c>
      <c r="U4618" s="5">
        <v>143750</v>
      </c>
      <c r="V4618" t="s">
        <v>34</v>
      </c>
      <c r="W4618" t="s">
        <v>34</v>
      </c>
      <c r="X4618" t="s">
        <v>68</v>
      </c>
      <c r="Y4618" s="15" t="s">
        <v>34</v>
      </c>
      <c r="Z4618" s="15" t="s">
        <v>34</v>
      </c>
    </row>
    <row r="4619" spans="1:26" x14ac:dyDescent="0.25">
      <c r="A4619" t="s">
        <v>21406</v>
      </c>
      <c r="B4619" t="s">
        <v>26</v>
      </c>
      <c r="C4619" t="s">
        <v>21373</v>
      </c>
      <c r="D4619" t="s">
        <v>21374</v>
      </c>
      <c r="E4619" s="13" t="s">
        <v>310</v>
      </c>
      <c r="F4619" s="13" t="s">
        <v>47</v>
      </c>
      <c r="G4619" s="3">
        <v>44294</v>
      </c>
      <c r="H4619" t="s">
        <v>96</v>
      </c>
      <c r="I4619" t="s">
        <v>21407</v>
      </c>
      <c r="J4619" t="s">
        <v>21408</v>
      </c>
      <c r="K4619" s="3">
        <v>44197</v>
      </c>
      <c r="L4619" s="3">
        <v>44561</v>
      </c>
      <c r="M4619" s="5">
        <v>39840</v>
      </c>
      <c r="N4619" s="5">
        <v>0</v>
      </c>
      <c r="O4619">
        <v>0</v>
      </c>
      <c r="P4619" s="5">
        <v>16600</v>
      </c>
      <c r="Q4619" s="14">
        <v>44300</v>
      </c>
      <c r="R4619" s="5">
        <v>16600</v>
      </c>
      <c r="S4619" s="5">
        <v>0</v>
      </c>
      <c r="T4619" s="5">
        <v>16600</v>
      </c>
      <c r="U4619" s="5">
        <v>0</v>
      </c>
      <c r="V4619" t="s">
        <v>34</v>
      </c>
      <c r="W4619" t="s">
        <v>34</v>
      </c>
      <c r="X4619" t="s">
        <v>34</v>
      </c>
      <c r="Y4619" s="15" t="s">
        <v>34</v>
      </c>
      <c r="Z4619" s="15" t="s">
        <v>34</v>
      </c>
    </row>
    <row r="4620" spans="1:26" x14ac:dyDescent="0.25">
      <c r="A4620" t="s">
        <v>20964</v>
      </c>
      <c r="B4620" t="s">
        <v>26</v>
      </c>
      <c r="C4620" t="s">
        <v>20961</v>
      </c>
      <c r="D4620" t="s">
        <v>20962</v>
      </c>
      <c r="E4620" s="13" t="s">
        <v>285</v>
      </c>
      <c r="F4620" s="13" t="s">
        <v>39</v>
      </c>
      <c r="G4620" s="3">
        <v>44294</v>
      </c>
      <c r="H4620" t="s">
        <v>62</v>
      </c>
      <c r="I4620" t="s">
        <v>12672</v>
      </c>
      <c r="J4620" t="s">
        <v>20965</v>
      </c>
      <c r="K4620" s="3">
        <v>44301</v>
      </c>
      <c r="L4620" s="3">
        <v>44561</v>
      </c>
      <c r="M4620" s="5">
        <v>19802.78</v>
      </c>
      <c r="N4620" s="5">
        <v>19802.78</v>
      </c>
      <c r="O4620">
        <v>100</v>
      </c>
      <c r="P4620" s="5">
        <v>9901.39</v>
      </c>
      <c r="Q4620" s="14">
        <v>44300</v>
      </c>
      <c r="R4620" s="5">
        <v>9901.39</v>
      </c>
      <c r="S4620" s="5">
        <v>0</v>
      </c>
      <c r="T4620" s="5">
        <v>9901.39</v>
      </c>
      <c r="U4620" s="5">
        <v>9901.39</v>
      </c>
      <c r="V4620" t="s">
        <v>34</v>
      </c>
      <c r="W4620" t="s">
        <v>34</v>
      </c>
      <c r="X4620" t="s">
        <v>34</v>
      </c>
      <c r="Y4620" s="15" t="s">
        <v>34</v>
      </c>
      <c r="Z4620" s="15" t="s">
        <v>34</v>
      </c>
    </row>
    <row r="4621" spans="1:26" x14ac:dyDescent="0.25">
      <c r="A4621" t="s">
        <v>22422</v>
      </c>
      <c r="B4621" t="s">
        <v>26</v>
      </c>
      <c r="C4621" t="s">
        <v>5723</v>
      </c>
      <c r="D4621" t="s">
        <v>5724</v>
      </c>
      <c r="E4621" s="13" t="s">
        <v>5725</v>
      </c>
      <c r="F4621" s="13" t="s">
        <v>5724</v>
      </c>
      <c r="G4621" s="3">
        <v>44294</v>
      </c>
      <c r="H4621" t="s">
        <v>40</v>
      </c>
      <c r="I4621" t="s">
        <v>11805</v>
      </c>
      <c r="J4621" t="s">
        <v>20938</v>
      </c>
      <c r="K4621" s="3">
        <v>44027</v>
      </c>
      <c r="L4621" s="3">
        <v>45230</v>
      </c>
      <c r="M4621" s="5">
        <v>5706000</v>
      </c>
      <c r="N4621" s="5">
        <v>0</v>
      </c>
      <c r="O4621">
        <v>0</v>
      </c>
      <c r="P4621" s="5">
        <v>2853000</v>
      </c>
      <c r="Q4621" s="14">
        <v>44300</v>
      </c>
      <c r="R4621" s="5">
        <v>2853000</v>
      </c>
      <c r="S4621" s="5">
        <v>0</v>
      </c>
      <c r="T4621" s="5">
        <v>2853000</v>
      </c>
      <c r="U4621" s="5">
        <v>0</v>
      </c>
      <c r="V4621" t="s">
        <v>34</v>
      </c>
      <c r="W4621" t="s">
        <v>34</v>
      </c>
      <c r="X4621" t="s">
        <v>34</v>
      </c>
      <c r="Y4621" s="15" t="s">
        <v>34</v>
      </c>
      <c r="Z4621" s="15" t="s">
        <v>34</v>
      </c>
    </row>
    <row r="4622" spans="1:26" x14ac:dyDescent="0.25">
      <c r="A4622" t="s">
        <v>21698</v>
      </c>
      <c r="B4622" t="s">
        <v>26</v>
      </c>
      <c r="C4622" t="s">
        <v>21692</v>
      </c>
      <c r="D4622" t="s">
        <v>21693</v>
      </c>
      <c r="E4622" s="13" t="s">
        <v>418</v>
      </c>
      <c r="F4622" s="13" t="s">
        <v>218</v>
      </c>
      <c r="G4622" s="3">
        <v>44294</v>
      </c>
      <c r="H4622" t="s">
        <v>96</v>
      </c>
      <c r="I4622" t="s">
        <v>21699</v>
      </c>
      <c r="J4622" t="s">
        <v>21700</v>
      </c>
      <c r="K4622" s="3">
        <v>44105</v>
      </c>
      <c r="L4622" s="3">
        <v>44165</v>
      </c>
      <c r="M4622" s="5">
        <v>46727.11</v>
      </c>
      <c r="N4622" s="5">
        <v>0</v>
      </c>
      <c r="O4622">
        <v>0</v>
      </c>
      <c r="P4622" s="5">
        <v>23363.5</v>
      </c>
      <c r="Q4622" s="14">
        <v>44302</v>
      </c>
      <c r="R4622" s="5">
        <v>23363.5</v>
      </c>
      <c r="S4622" s="5">
        <v>0</v>
      </c>
      <c r="T4622" s="5">
        <v>23363.5</v>
      </c>
      <c r="U4622" s="5">
        <v>0</v>
      </c>
      <c r="V4622" t="s">
        <v>34</v>
      </c>
      <c r="W4622" t="s">
        <v>34</v>
      </c>
      <c r="X4622" t="s">
        <v>34</v>
      </c>
      <c r="Y4622" s="15" t="s">
        <v>34</v>
      </c>
      <c r="Z4622" s="15" t="s">
        <v>34</v>
      </c>
    </row>
    <row r="4623" spans="1:26" x14ac:dyDescent="0.25">
      <c r="A4623" t="s">
        <v>21075</v>
      </c>
      <c r="B4623" t="s">
        <v>26</v>
      </c>
      <c r="C4623" t="s">
        <v>708</v>
      </c>
      <c r="D4623" t="s">
        <v>709</v>
      </c>
      <c r="E4623" s="13" t="s">
        <v>291</v>
      </c>
      <c r="F4623" s="13" t="s">
        <v>148</v>
      </c>
      <c r="G4623" s="3">
        <v>44294</v>
      </c>
      <c r="H4623" t="s">
        <v>81</v>
      </c>
      <c r="I4623" t="s">
        <v>21076</v>
      </c>
      <c r="J4623" t="s">
        <v>21077</v>
      </c>
      <c r="K4623" s="3">
        <v>44308</v>
      </c>
      <c r="L4623" s="3">
        <v>44408</v>
      </c>
      <c r="M4623" s="5">
        <v>198000</v>
      </c>
      <c r="N4623" s="5">
        <v>198000</v>
      </c>
      <c r="O4623">
        <v>100</v>
      </c>
      <c r="P4623" s="5">
        <v>99000</v>
      </c>
      <c r="Q4623" s="14">
        <v>44300</v>
      </c>
      <c r="R4623" s="5">
        <v>99000</v>
      </c>
      <c r="S4623" s="5">
        <v>0</v>
      </c>
      <c r="T4623" s="5">
        <v>99000</v>
      </c>
      <c r="U4623" s="5">
        <v>99000</v>
      </c>
      <c r="V4623" t="s">
        <v>34</v>
      </c>
      <c r="W4623" t="s">
        <v>34</v>
      </c>
      <c r="X4623" t="s">
        <v>34</v>
      </c>
      <c r="Y4623" s="15" t="s">
        <v>34</v>
      </c>
      <c r="Z4623" s="15" t="s">
        <v>34</v>
      </c>
    </row>
    <row r="4624" spans="1:26" x14ac:dyDescent="0.25">
      <c r="A4624" t="s">
        <v>21847</v>
      </c>
      <c r="B4624" t="s">
        <v>26</v>
      </c>
      <c r="C4624" t="s">
        <v>1109</v>
      </c>
      <c r="D4624" t="s">
        <v>1110</v>
      </c>
      <c r="E4624" s="13" t="s">
        <v>1111</v>
      </c>
      <c r="F4624" s="13" t="s">
        <v>218</v>
      </c>
      <c r="G4624" s="3">
        <v>44294</v>
      </c>
      <c r="H4624" t="s">
        <v>31</v>
      </c>
      <c r="I4624" t="s">
        <v>2385</v>
      </c>
      <c r="J4624" t="s">
        <v>20493</v>
      </c>
      <c r="K4624" s="3">
        <v>44022</v>
      </c>
      <c r="L4624" s="3">
        <v>44084</v>
      </c>
      <c r="M4624" s="5">
        <v>13000</v>
      </c>
      <c r="N4624" s="5">
        <v>0</v>
      </c>
      <c r="O4624">
        <v>0</v>
      </c>
      <c r="P4624" s="5">
        <v>6500</v>
      </c>
      <c r="Q4624" s="14">
        <v>44301</v>
      </c>
      <c r="R4624" s="5">
        <v>6500</v>
      </c>
      <c r="S4624" s="5">
        <v>0</v>
      </c>
      <c r="T4624" s="5">
        <v>6500</v>
      </c>
      <c r="U4624" s="5">
        <v>0</v>
      </c>
      <c r="V4624" t="s">
        <v>34</v>
      </c>
      <c r="W4624" t="s">
        <v>34</v>
      </c>
      <c r="X4624" t="s">
        <v>34</v>
      </c>
      <c r="Y4624" s="15" t="s">
        <v>34</v>
      </c>
      <c r="Z4624" s="15" t="s">
        <v>34</v>
      </c>
    </row>
    <row r="4625" spans="1:26" x14ac:dyDescent="0.25">
      <c r="A4625" t="s">
        <v>21848</v>
      </c>
      <c r="B4625" t="s">
        <v>26</v>
      </c>
      <c r="C4625" t="s">
        <v>1109</v>
      </c>
      <c r="D4625" t="s">
        <v>1110</v>
      </c>
      <c r="E4625" s="13" t="s">
        <v>1111</v>
      </c>
      <c r="F4625" s="13" t="s">
        <v>218</v>
      </c>
      <c r="G4625" s="3">
        <v>44294</v>
      </c>
      <c r="H4625" t="s">
        <v>48</v>
      </c>
      <c r="I4625" t="s">
        <v>21849</v>
      </c>
      <c r="J4625" t="s">
        <v>21850</v>
      </c>
      <c r="K4625" s="3">
        <v>44256</v>
      </c>
      <c r="L4625" s="3">
        <v>44561</v>
      </c>
      <c r="M4625" s="5">
        <v>433950</v>
      </c>
      <c r="N4625" s="5">
        <v>433950</v>
      </c>
      <c r="O4625">
        <v>100</v>
      </c>
      <c r="P4625" s="5">
        <v>197250</v>
      </c>
      <c r="Q4625" s="14">
        <v>44314</v>
      </c>
      <c r="R4625" s="5">
        <v>197250</v>
      </c>
      <c r="S4625" s="5">
        <v>0</v>
      </c>
      <c r="T4625" s="5">
        <v>197250</v>
      </c>
      <c r="U4625" s="5">
        <v>197250</v>
      </c>
      <c r="V4625" t="s">
        <v>34</v>
      </c>
      <c r="W4625" t="s">
        <v>34</v>
      </c>
      <c r="X4625" t="s">
        <v>68</v>
      </c>
      <c r="Y4625" s="15" t="s">
        <v>34</v>
      </c>
      <c r="Z4625" s="15" t="s">
        <v>34</v>
      </c>
    </row>
    <row r="4626" spans="1:26" x14ac:dyDescent="0.25">
      <c r="A4626" t="s">
        <v>21894</v>
      </c>
      <c r="B4626" t="s">
        <v>26</v>
      </c>
      <c r="C4626" t="s">
        <v>9562</v>
      </c>
      <c r="D4626" t="s">
        <v>9563</v>
      </c>
      <c r="E4626" s="13" t="s">
        <v>368</v>
      </c>
      <c r="F4626" s="13" t="s">
        <v>218</v>
      </c>
      <c r="G4626" s="3">
        <v>44294</v>
      </c>
      <c r="H4626" t="s">
        <v>250</v>
      </c>
      <c r="I4626" t="s">
        <v>21895</v>
      </c>
      <c r="J4626" t="s">
        <v>21896</v>
      </c>
      <c r="K4626" s="3">
        <v>44392</v>
      </c>
      <c r="L4626" s="3">
        <v>44651</v>
      </c>
      <c r="M4626" s="5">
        <v>556080</v>
      </c>
      <c r="N4626" s="5">
        <v>0</v>
      </c>
      <c r="O4626">
        <v>0</v>
      </c>
      <c r="P4626" s="5">
        <v>224401.32</v>
      </c>
      <c r="Q4626" s="14">
        <v>44300</v>
      </c>
      <c r="R4626" s="5">
        <v>224401.32</v>
      </c>
      <c r="S4626" s="5">
        <v>0</v>
      </c>
      <c r="T4626" s="5">
        <v>224401.32</v>
      </c>
      <c r="U4626" s="5">
        <v>0</v>
      </c>
      <c r="V4626" t="s">
        <v>34</v>
      </c>
      <c r="W4626" t="s">
        <v>34</v>
      </c>
      <c r="X4626" t="s">
        <v>34</v>
      </c>
      <c r="Y4626" s="15" t="s">
        <v>34</v>
      </c>
      <c r="Z4626" s="15" t="s">
        <v>34</v>
      </c>
    </row>
    <row r="4627" spans="1:26" x14ac:dyDescent="0.25">
      <c r="A4627" t="s">
        <v>22322</v>
      </c>
      <c r="B4627" t="s">
        <v>26</v>
      </c>
      <c r="C4627" t="s">
        <v>22323</v>
      </c>
      <c r="D4627" t="s">
        <v>22324</v>
      </c>
      <c r="E4627" s="13" t="s">
        <v>424</v>
      </c>
      <c r="F4627" s="13" t="s">
        <v>103</v>
      </c>
      <c r="G4627" s="3">
        <v>44294</v>
      </c>
      <c r="H4627" t="s">
        <v>88</v>
      </c>
      <c r="I4627" t="s">
        <v>22325</v>
      </c>
      <c r="J4627" t="s">
        <v>22326</v>
      </c>
      <c r="K4627" s="3">
        <v>43952</v>
      </c>
      <c r="L4627" s="3">
        <v>44196</v>
      </c>
      <c r="M4627" s="5">
        <v>12525710</v>
      </c>
      <c r="N4627" s="5">
        <v>0</v>
      </c>
      <c r="O4627">
        <v>0</v>
      </c>
      <c r="P4627" s="5">
        <v>447223.62</v>
      </c>
      <c r="Q4627" s="14">
        <v>44300</v>
      </c>
      <c r="R4627" s="5">
        <v>447223.62</v>
      </c>
      <c r="S4627" s="5">
        <v>0</v>
      </c>
      <c r="T4627" s="5">
        <v>447223.62</v>
      </c>
      <c r="U4627" s="5">
        <v>0</v>
      </c>
      <c r="V4627" t="s">
        <v>128</v>
      </c>
      <c r="W4627" t="s">
        <v>34</v>
      </c>
      <c r="X4627" t="s">
        <v>34</v>
      </c>
      <c r="Y4627" s="15" t="s">
        <v>34</v>
      </c>
      <c r="Z4627" s="15" t="s">
        <v>34</v>
      </c>
    </row>
    <row r="4628" spans="1:26" x14ac:dyDescent="0.25">
      <c r="A4628" t="s">
        <v>21837</v>
      </c>
      <c r="B4628" t="s">
        <v>26</v>
      </c>
      <c r="C4628" t="s">
        <v>2073</v>
      </c>
      <c r="D4628" t="s">
        <v>2074</v>
      </c>
      <c r="E4628" s="13" t="s">
        <v>1111</v>
      </c>
      <c r="F4628" s="13" t="s">
        <v>218</v>
      </c>
      <c r="G4628" s="3">
        <v>44294</v>
      </c>
      <c r="H4628" t="s">
        <v>40</v>
      </c>
      <c r="I4628" t="s">
        <v>21835</v>
      </c>
      <c r="J4628" t="s">
        <v>21836</v>
      </c>
      <c r="K4628" s="3">
        <v>44323</v>
      </c>
      <c r="L4628" s="3">
        <v>44337</v>
      </c>
      <c r="M4628" s="5">
        <v>27296.34</v>
      </c>
      <c r="N4628" s="5">
        <v>0</v>
      </c>
      <c r="O4628">
        <v>0</v>
      </c>
      <c r="P4628" s="5">
        <v>12300</v>
      </c>
      <c r="Q4628" s="14">
        <v>44299</v>
      </c>
      <c r="R4628" s="5">
        <v>12300</v>
      </c>
      <c r="S4628" s="5">
        <v>0</v>
      </c>
      <c r="T4628" s="5">
        <v>12300</v>
      </c>
      <c r="U4628" s="5">
        <v>0</v>
      </c>
      <c r="V4628" t="s">
        <v>34</v>
      </c>
      <c r="W4628" t="s">
        <v>34</v>
      </c>
      <c r="X4628" t="s">
        <v>34</v>
      </c>
      <c r="Y4628" s="15" t="s">
        <v>34</v>
      </c>
      <c r="Z4628" s="15" t="s">
        <v>34</v>
      </c>
    </row>
    <row r="4629" spans="1:26" x14ac:dyDescent="0.25">
      <c r="A4629" t="s">
        <v>22226</v>
      </c>
      <c r="B4629" t="s">
        <v>26</v>
      </c>
      <c r="C4629" t="s">
        <v>22222</v>
      </c>
      <c r="D4629" t="s">
        <v>22223</v>
      </c>
      <c r="E4629" s="13" t="s">
        <v>125</v>
      </c>
      <c r="F4629" s="13" t="s">
        <v>30</v>
      </c>
      <c r="G4629" s="3">
        <v>44294</v>
      </c>
      <c r="H4629" t="s">
        <v>110</v>
      </c>
      <c r="I4629" t="s">
        <v>22224</v>
      </c>
      <c r="J4629" t="s">
        <v>22227</v>
      </c>
      <c r="K4629" s="3">
        <v>43922</v>
      </c>
      <c r="L4629" s="3">
        <v>44561</v>
      </c>
      <c r="M4629" s="5">
        <v>1485000</v>
      </c>
      <c r="N4629" s="5">
        <v>1161122.6399999999</v>
      </c>
      <c r="O4629">
        <v>78</v>
      </c>
      <c r="P4629" s="5">
        <v>700000</v>
      </c>
      <c r="Q4629" s="14">
        <v>44299</v>
      </c>
      <c r="R4629" s="5">
        <v>700000</v>
      </c>
      <c r="S4629" s="5">
        <v>0</v>
      </c>
      <c r="T4629" s="5">
        <v>700000</v>
      </c>
      <c r="U4629" s="5">
        <v>546000</v>
      </c>
      <c r="V4629" t="s">
        <v>34</v>
      </c>
      <c r="W4629" t="s">
        <v>34</v>
      </c>
      <c r="X4629" t="s">
        <v>34</v>
      </c>
      <c r="Y4629" s="15" t="s">
        <v>34</v>
      </c>
      <c r="Z4629" s="15" t="s">
        <v>34</v>
      </c>
    </row>
    <row r="4630" spans="1:26" x14ac:dyDescent="0.25">
      <c r="A4630" t="s">
        <v>21110</v>
      </c>
      <c r="B4630" t="s">
        <v>26</v>
      </c>
      <c r="C4630" t="s">
        <v>391</v>
      </c>
      <c r="D4630" t="s">
        <v>392</v>
      </c>
      <c r="E4630" s="13" t="s">
        <v>393</v>
      </c>
      <c r="F4630" s="13" t="s">
        <v>148</v>
      </c>
      <c r="G4630" s="3">
        <v>44294</v>
      </c>
      <c r="H4630" t="s">
        <v>6056</v>
      </c>
      <c r="I4630" t="s">
        <v>21108</v>
      </c>
      <c r="J4630" t="s">
        <v>21109</v>
      </c>
      <c r="K4630" s="3">
        <v>44197</v>
      </c>
      <c r="L4630" s="3">
        <v>44742</v>
      </c>
      <c r="M4630" s="5">
        <v>11048.64</v>
      </c>
      <c r="N4630" s="5">
        <v>11048.64</v>
      </c>
      <c r="O4630">
        <v>100</v>
      </c>
      <c r="P4630" s="5">
        <v>2799.2</v>
      </c>
      <c r="Q4630" s="14">
        <v>44299</v>
      </c>
      <c r="R4630" s="5">
        <v>2799.2</v>
      </c>
      <c r="S4630" s="5">
        <v>0</v>
      </c>
      <c r="T4630" s="5">
        <v>2799.2</v>
      </c>
      <c r="U4630" s="5">
        <v>2799.2</v>
      </c>
      <c r="V4630" t="s">
        <v>34</v>
      </c>
      <c r="W4630" t="s">
        <v>34</v>
      </c>
      <c r="X4630" t="s">
        <v>34</v>
      </c>
      <c r="Y4630" s="15" t="s">
        <v>34</v>
      </c>
      <c r="Z4630" s="15" t="s">
        <v>34</v>
      </c>
    </row>
    <row r="4631" spans="1:26" x14ac:dyDescent="0.25">
      <c r="A4631" t="s">
        <v>21434</v>
      </c>
      <c r="B4631" t="s">
        <v>26</v>
      </c>
      <c r="C4631" t="s">
        <v>21430</v>
      </c>
      <c r="D4631" t="s">
        <v>21431</v>
      </c>
      <c r="E4631" s="13" t="s">
        <v>109</v>
      </c>
      <c r="F4631" s="13" t="s">
        <v>47</v>
      </c>
      <c r="G4631" s="3">
        <v>44294</v>
      </c>
      <c r="H4631" t="s">
        <v>88</v>
      </c>
      <c r="I4631" t="s">
        <v>21432</v>
      </c>
      <c r="J4631" t="s">
        <v>21433</v>
      </c>
      <c r="K4631" s="3">
        <v>44281</v>
      </c>
      <c r="L4631" s="3">
        <v>44652</v>
      </c>
      <c r="M4631" s="5">
        <v>2676240.19</v>
      </c>
      <c r="N4631" s="5">
        <v>23508</v>
      </c>
      <c r="O4631">
        <v>1</v>
      </c>
      <c r="P4631" s="5">
        <v>180105.53</v>
      </c>
      <c r="Q4631" s="14">
        <v>44299</v>
      </c>
      <c r="R4631" s="5">
        <v>180105.53</v>
      </c>
      <c r="S4631" s="5">
        <v>0</v>
      </c>
      <c r="T4631" s="5">
        <v>180105.53</v>
      </c>
      <c r="U4631" s="5">
        <v>1801.0553</v>
      </c>
      <c r="V4631" t="s">
        <v>91</v>
      </c>
      <c r="W4631" t="s">
        <v>34</v>
      </c>
      <c r="X4631" t="s">
        <v>34</v>
      </c>
      <c r="Y4631" s="15" t="s">
        <v>34</v>
      </c>
      <c r="Z4631" s="15" t="s">
        <v>34</v>
      </c>
    </row>
    <row r="4632" spans="1:26" x14ac:dyDescent="0.25">
      <c r="A4632" t="s">
        <v>20958</v>
      </c>
      <c r="B4632" t="s">
        <v>26</v>
      </c>
      <c r="C4632" t="s">
        <v>2681</v>
      </c>
      <c r="D4632" t="s">
        <v>2682</v>
      </c>
      <c r="E4632" s="13" t="s">
        <v>285</v>
      </c>
      <c r="F4632" s="13" t="s">
        <v>39</v>
      </c>
      <c r="G4632" s="3">
        <v>44294</v>
      </c>
      <c r="H4632" t="s">
        <v>40</v>
      </c>
      <c r="I4632" t="s">
        <v>2683</v>
      </c>
      <c r="J4632" t="s">
        <v>20959</v>
      </c>
      <c r="K4632" s="3">
        <v>44317</v>
      </c>
      <c r="L4632" s="3">
        <v>44560</v>
      </c>
      <c r="M4632" s="5">
        <v>13000</v>
      </c>
      <c r="N4632" s="5">
        <v>0</v>
      </c>
      <c r="O4632">
        <v>0</v>
      </c>
      <c r="P4632" s="5">
        <v>6500</v>
      </c>
      <c r="Q4632" s="14">
        <v>44299</v>
      </c>
      <c r="R4632" s="5">
        <v>6500</v>
      </c>
      <c r="S4632" s="5">
        <v>0</v>
      </c>
      <c r="T4632" s="5">
        <v>6500</v>
      </c>
      <c r="U4632" s="5">
        <v>0</v>
      </c>
      <c r="V4632" t="s">
        <v>34</v>
      </c>
      <c r="W4632" t="s">
        <v>34</v>
      </c>
      <c r="X4632" t="s">
        <v>34</v>
      </c>
      <c r="Y4632" s="15" t="s">
        <v>34</v>
      </c>
      <c r="Z4632" s="15" t="s">
        <v>34</v>
      </c>
    </row>
    <row r="4633" spans="1:26" x14ac:dyDescent="0.25">
      <c r="A4633" t="s">
        <v>21845</v>
      </c>
      <c r="B4633" t="s">
        <v>26</v>
      </c>
      <c r="C4633" t="s">
        <v>18753</v>
      </c>
      <c r="D4633" t="s">
        <v>18754</v>
      </c>
      <c r="E4633" s="13" t="s">
        <v>1111</v>
      </c>
      <c r="F4633" s="13" t="s">
        <v>218</v>
      </c>
      <c r="G4633" s="3">
        <v>44294</v>
      </c>
      <c r="H4633" t="s">
        <v>62</v>
      </c>
      <c r="I4633" t="s">
        <v>18761</v>
      </c>
      <c r="J4633" t="s">
        <v>21846</v>
      </c>
      <c r="K4633" s="3">
        <v>44305</v>
      </c>
      <c r="L4633" s="3">
        <v>44561</v>
      </c>
      <c r="M4633" s="5">
        <v>141000</v>
      </c>
      <c r="N4633" s="5">
        <v>141000</v>
      </c>
      <c r="O4633">
        <v>100</v>
      </c>
      <c r="P4633" s="5">
        <v>19568.25</v>
      </c>
      <c r="Q4633" s="14">
        <v>44301</v>
      </c>
      <c r="R4633" s="5">
        <v>19568.25</v>
      </c>
      <c r="S4633" s="5">
        <v>0</v>
      </c>
      <c r="T4633" s="5">
        <v>19568.25</v>
      </c>
      <c r="U4633" s="5">
        <v>19568.25</v>
      </c>
      <c r="V4633" t="s">
        <v>34</v>
      </c>
      <c r="W4633" t="s">
        <v>34</v>
      </c>
      <c r="X4633" t="s">
        <v>34</v>
      </c>
      <c r="Y4633" s="15" t="s">
        <v>34</v>
      </c>
      <c r="Z4633" s="15" t="s">
        <v>34</v>
      </c>
    </row>
    <row r="4634" spans="1:26" x14ac:dyDescent="0.25">
      <c r="A4634" t="s">
        <v>22251</v>
      </c>
      <c r="B4634" t="s">
        <v>26</v>
      </c>
      <c r="C4634" t="s">
        <v>22252</v>
      </c>
      <c r="D4634" t="s">
        <v>22253</v>
      </c>
      <c r="E4634" s="13" t="s">
        <v>614</v>
      </c>
      <c r="F4634" s="13" t="s">
        <v>103</v>
      </c>
      <c r="G4634" s="3">
        <v>44294</v>
      </c>
      <c r="H4634" t="s">
        <v>110</v>
      </c>
      <c r="I4634" t="s">
        <v>22254</v>
      </c>
      <c r="J4634" t="s">
        <v>22255</v>
      </c>
      <c r="K4634" s="3">
        <v>44403</v>
      </c>
      <c r="L4634" s="3">
        <v>44428</v>
      </c>
      <c r="M4634" s="5">
        <v>52000</v>
      </c>
      <c r="N4634" s="5">
        <v>52000</v>
      </c>
      <c r="O4634">
        <v>100</v>
      </c>
      <c r="P4634" s="5">
        <v>22450</v>
      </c>
      <c r="Q4634" s="14">
        <v>44299</v>
      </c>
      <c r="R4634" s="5">
        <v>22450</v>
      </c>
      <c r="S4634" s="5">
        <v>0</v>
      </c>
      <c r="T4634" s="5">
        <v>22450</v>
      </c>
      <c r="U4634" s="5">
        <v>22450</v>
      </c>
      <c r="V4634" t="s">
        <v>34</v>
      </c>
      <c r="W4634" t="s">
        <v>34</v>
      </c>
      <c r="X4634" t="s">
        <v>34</v>
      </c>
      <c r="Y4634" s="15" t="s">
        <v>34</v>
      </c>
      <c r="Z4634" s="15" t="s">
        <v>34</v>
      </c>
    </row>
    <row r="4635" spans="1:26" x14ac:dyDescent="0.25">
      <c r="A4635" t="s">
        <v>21957</v>
      </c>
      <c r="B4635" t="s">
        <v>26</v>
      </c>
      <c r="C4635" t="s">
        <v>12261</v>
      </c>
      <c r="D4635" t="s">
        <v>12262</v>
      </c>
      <c r="E4635" s="13" t="s">
        <v>806</v>
      </c>
      <c r="F4635" s="13" t="s">
        <v>228</v>
      </c>
      <c r="G4635" s="3">
        <v>44294</v>
      </c>
      <c r="H4635" t="s">
        <v>736</v>
      </c>
      <c r="I4635" t="s">
        <v>21958</v>
      </c>
      <c r="J4635" t="s">
        <v>21959</v>
      </c>
      <c r="K4635" s="3">
        <v>43987</v>
      </c>
      <c r="L4635" s="3">
        <v>44286</v>
      </c>
      <c r="M4635" s="5">
        <v>75057.23</v>
      </c>
      <c r="N4635" s="5">
        <v>0</v>
      </c>
      <c r="O4635">
        <v>0</v>
      </c>
      <c r="P4635" s="5">
        <v>37528.61</v>
      </c>
      <c r="Q4635" s="14">
        <v>44307</v>
      </c>
      <c r="R4635" s="5">
        <v>37528.61</v>
      </c>
      <c r="S4635" s="5">
        <v>0</v>
      </c>
      <c r="T4635" s="5">
        <v>37528.61</v>
      </c>
      <c r="U4635" s="5">
        <v>0</v>
      </c>
      <c r="V4635" t="s">
        <v>34</v>
      </c>
      <c r="W4635" t="s">
        <v>34</v>
      </c>
      <c r="X4635" t="s">
        <v>34</v>
      </c>
      <c r="Y4635" s="15" t="s">
        <v>34</v>
      </c>
      <c r="Z4635" s="15" t="s">
        <v>34</v>
      </c>
    </row>
    <row r="4636" spans="1:26" x14ac:dyDescent="0.25">
      <c r="A4636" t="s">
        <v>21960</v>
      </c>
      <c r="B4636" t="s">
        <v>26</v>
      </c>
      <c r="C4636" t="s">
        <v>12261</v>
      </c>
      <c r="D4636" t="s">
        <v>12262</v>
      </c>
      <c r="E4636" s="13" t="s">
        <v>806</v>
      </c>
      <c r="F4636" s="13" t="s">
        <v>228</v>
      </c>
      <c r="G4636" s="3">
        <v>44294</v>
      </c>
      <c r="H4636" t="s">
        <v>88</v>
      </c>
      <c r="I4636" t="s">
        <v>21961</v>
      </c>
      <c r="J4636" t="s">
        <v>21962</v>
      </c>
      <c r="K4636" s="3">
        <v>44044</v>
      </c>
      <c r="L4636" s="3">
        <v>44196</v>
      </c>
      <c r="M4636" s="5">
        <v>25488.54</v>
      </c>
      <c r="N4636" s="5">
        <v>0</v>
      </c>
      <c r="O4636">
        <v>0</v>
      </c>
      <c r="P4636" s="5">
        <v>12744.27</v>
      </c>
      <c r="Q4636" s="14">
        <v>44307</v>
      </c>
      <c r="R4636" s="5">
        <v>12744.27</v>
      </c>
      <c r="S4636" s="5">
        <v>0</v>
      </c>
      <c r="T4636" s="5">
        <v>12744.27</v>
      </c>
      <c r="U4636" s="5">
        <v>0</v>
      </c>
      <c r="V4636" t="s">
        <v>128</v>
      </c>
      <c r="W4636" t="s">
        <v>34</v>
      </c>
      <c r="X4636" t="s">
        <v>34</v>
      </c>
      <c r="Y4636" s="15" t="s">
        <v>34</v>
      </c>
      <c r="Z4636" s="15" t="s">
        <v>34</v>
      </c>
    </row>
    <row r="4637" spans="1:26" x14ac:dyDescent="0.25">
      <c r="A4637" t="s">
        <v>21963</v>
      </c>
      <c r="B4637" t="s">
        <v>26</v>
      </c>
      <c r="C4637" t="s">
        <v>12261</v>
      </c>
      <c r="D4637" t="s">
        <v>12262</v>
      </c>
      <c r="E4637" s="13" t="s">
        <v>806</v>
      </c>
      <c r="F4637" s="13" t="s">
        <v>228</v>
      </c>
      <c r="G4637" s="3">
        <v>44294</v>
      </c>
      <c r="H4637" t="s">
        <v>88</v>
      </c>
      <c r="I4637" t="s">
        <v>21964</v>
      </c>
      <c r="J4637" t="s">
        <v>21965</v>
      </c>
      <c r="K4637" s="3">
        <v>44166</v>
      </c>
      <c r="L4637" s="3">
        <v>44286</v>
      </c>
      <c r="M4637" s="5">
        <v>15579.99</v>
      </c>
      <c r="N4637" s="5">
        <v>0</v>
      </c>
      <c r="O4637">
        <v>0</v>
      </c>
      <c r="P4637" s="5">
        <v>7789.99</v>
      </c>
      <c r="Q4637" s="14">
        <v>44307</v>
      </c>
      <c r="R4637" s="5">
        <v>7789.99</v>
      </c>
      <c r="S4637" s="5">
        <v>0</v>
      </c>
      <c r="T4637" s="5">
        <v>7789.99</v>
      </c>
      <c r="U4637" s="5">
        <v>0</v>
      </c>
      <c r="V4637" t="s">
        <v>128</v>
      </c>
      <c r="W4637" t="s">
        <v>34</v>
      </c>
      <c r="X4637" t="s">
        <v>34</v>
      </c>
      <c r="Y4637" s="15" t="s">
        <v>34</v>
      </c>
      <c r="Z4637" s="15" t="s">
        <v>34</v>
      </c>
    </row>
    <row r="4638" spans="1:26" x14ac:dyDescent="0.25">
      <c r="A4638" t="s">
        <v>20990</v>
      </c>
      <c r="B4638" t="s">
        <v>26</v>
      </c>
      <c r="C4638" t="s">
        <v>8423</v>
      </c>
      <c r="D4638" t="s">
        <v>8424</v>
      </c>
      <c r="E4638" s="13" t="s">
        <v>234</v>
      </c>
      <c r="F4638" s="13" t="s">
        <v>39</v>
      </c>
      <c r="G4638" s="3">
        <v>44295</v>
      </c>
      <c r="H4638" t="s">
        <v>88</v>
      </c>
      <c r="I4638" t="s">
        <v>20991</v>
      </c>
      <c r="J4638" t="s">
        <v>20992</v>
      </c>
      <c r="K4638" s="3">
        <v>44301</v>
      </c>
      <c r="L4638" s="3">
        <v>44439</v>
      </c>
      <c r="M4638" s="5">
        <v>120000</v>
      </c>
      <c r="N4638" s="5">
        <v>0</v>
      </c>
      <c r="O4638">
        <v>0</v>
      </c>
      <c r="P4638" s="5">
        <v>50000</v>
      </c>
      <c r="Q4638" s="14">
        <v>44299</v>
      </c>
      <c r="R4638" s="5">
        <v>50000</v>
      </c>
      <c r="S4638" s="5">
        <v>0</v>
      </c>
      <c r="T4638" s="5">
        <v>50000</v>
      </c>
      <c r="U4638" s="5">
        <v>0</v>
      </c>
      <c r="V4638" t="s">
        <v>91</v>
      </c>
      <c r="W4638" t="s">
        <v>34</v>
      </c>
      <c r="X4638" t="s">
        <v>34</v>
      </c>
      <c r="Y4638" s="15" t="s">
        <v>34</v>
      </c>
      <c r="Z4638" s="15" t="s">
        <v>34</v>
      </c>
    </row>
    <row r="4639" spans="1:26" x14ac:dyDescent="0.25">
      <c r="A4639" t="s">
        <v>21736</v>
      </c>
      <c r="B4639" t="s">
        <v>26</v>
      </c>
      <c r="C4639" t="s">
        <v>21737</v>
      </c>
      <c r="D4639" t="s">
        <v>21738</v>
      </c>
      <c r="E4639" s="13" t="s">
        <v>597</v>
      </c>
      <c r="F4639" s="13" t="s">
        <v>218</v>
      </c>
      <c r="G4639" s="3">
        <v>44295</v>
      </c>
      <c r="H4639" t="s">
        <v>48</v>
      </c>
      <c r="I4639" t="s">
        <v>21739</v>
      </c>
      <c r="J4639" t="s">
        <v>21740</v>
      </c>
      <c r="K4639" s="3">
        <v>44378</v>
      </c>
      <c r="L4639" s="3">
        <v>44926</v>
      </c>
      <c r="M4639" s="5">
        <v>1295160</v>
      </c>
      <c r="N4639" s="5">
        <v>1295160</v>
      </c>
      <c r="O4639">
        <v>100</v>
      </c>
      <c r="P4639" s="5">
        <v>248562</v>
      </c>
      <c r="Q4639" s="14">
        <v>44316</v>
      </c>
      <c r="R4639" s="5">
        <v>248562.4</v>
      </c>
      <c r="S4639" s="5">
        <v>0</v>
      </c>
      <c r="T4639" s="5">
        <v>248562.4</v>
      </c>
      <c r="U4639" s="5">
        <v>248562.4</v>
      </c>
      <c r="V4639" t="s">
        <v>34</v>
      </c>
      <c r="W4639" t="s">
        <v>34</v>
      </c>
      <c r="X4639" t="s">
        <v>51</v>
      </c>
      <c r="Y4639" s="15" t="s">
        <v>34</v>
      </c>
      <c r="Z4639" s="15" t="s">
        <v>34</v>
      </c>
    </row>
    <row r="4640" spans="1:26" x14ac:dyDescent="0.25">
      <c r="A4640" t="s">
        <v>20941</v>
      </c>
      <c r="B4640" t="s">
        <v>26</v>
      </c>
      <c r="C4640" t="s">
        <v>4618</v>
      </c>
      <c r="D4640" t="s">
        <v>4619</v>
      </c>
      <c r="E4640" s="13" t="s">
        <v>38</v>
      </c>
      <c r="F4640" s="13" t="s">
        <v>39</v>
      </c>
      <c r="G4640" s="3">
        <v>44295</v>
      </c>
      <c r="H4640" t="s">
        <v>62</v>
      </c>
      <c r="I4640" t="s">
        <v>20942</v>
      </c>
      <c r="J4640" t="s">
        <v>20943</v>
      </c>
      <c r="K4640" s="3">
        <v>44305</v>
      </c>
      <c r="L4640" s="3">
        <v>44347</v>
      </c>
      <c r="M4640" s="5">
        <v>280000</v>
      </c>
      <c r="N4640" s="5">
        <v>280000</v>
      </c>
      <c r="O4640">
        <v>100</v>
      </c>
      <c r="P4640" s="5">
        <v>140000</v>
      </c>
      <c r="Q4640" s="14">
        <v>44306</v>
      </c>
      <c r="R4640" s="5">
        <v>140000</v>
      </c>
      <c r="S4640" s="5">
        <v>0</v>
      </c>
      <c r="T4640" s="5">
        <v>140000</v>
      </c>
      <c r="U4640" s="5">
        <v>140000</v>
      </c>
      <c r="V4640" t="s">
        <v>34</v>
      </c>
      <c r="W4640" t="s">
        <v>34</v>
      </c>
      <c r="X4640" t="s">
        <v>34</v>
      </c>
      <c r="Y4640" s="15" t="s">
        <v>34</v>
      </c>
      <c r="Z4640" s="15" t="s">
        <v>34</v>
      </c>
    </row>
    <row r="4641" spans="1:26" x14ac:dyDescent="0.25">
      <c r="A4641" t="s">
        <v>22330</v>
      </c>
      <c r="B4641" t="s">
        <v>26</v>
      </c>
      <c r="C4641" t="s">
        <v>15886</v>
      </c>
      <c r="D4641" t="s">
        <v>15887</v>
      </c>
      <c r="E4641" s="13" t="s">
        <v>424</v>
      </c>
      <c r="F4641" s="13" t="s">
        <v>103</v>
      </c>
      <c r="G4641" s="3">
        <v>44295</v>
      </c>
      <c r="H4641" t="s">
        <v>62</v>
      </c>
      <c r="I4641" t="s">
        <v>22328</v>
      </c>
      <c r="J4641" t="s">
        <v>22331</v>
      </c>
      <c r="K4641" s="3">
        <v>44312</v>
      </c>
      <c r="L4641" s="3">
        <v>44377</v>
      </c>
      <c r="M4641" s="5">
        <v>30000</v>
      </c>
      <c r="N4641" s="5">
        <v>30000</v>
      </c>
      <c r="O4641">
        <v>100</v>
      </c>
      <c r="P4641" s="5">
        <v>15000</v>
      </c>
      <c r="Q4641" s="14">
        <v>44302</v>
      </c>
      <c r="R4641" s="5">
        <v>15000</v>
      </c>
      <c r="S4641" s="5">
        <v>0</v>
      </c>
      <c r="T4641" s="5">
        <v>15000</v>
      </c>
      <c r="U4641" s="5">
        <v>15000</v>
      </c>
      <c r="V4641" t="s">
        <v>34</v>
      </c>
      <c r="W4641" t="s">
        <v>34</v>
      </c>
      <c r="X4641" t="s">
        <v>34</v>
      </c>
      <c r="Y4641" s="15" t="s">
        <v>34</v>
      </c>
      <c r="Z4641" s="15" t="s">
        <v>34</v>
      </c>
    </row>
    <row r="4642" spans="1:26" x14ac:dyDescent="0.25">
      <c r="A4642" t="s">
        <v>21014</v>
      </c>
      <c r="B4642" t="s">
        <v>26</v>
      </c>
      <c r="C4642" t="s">
        <v>21004</v>
      </c>
      <c r="D4642" t="s">
        <v>21005</v>
      </c>
      <c r="E4642" s="13" t="s">
        <v>173</v>
      </c>
      <c r="F4642" s="13" t="s">
        <v>39</v>
      </c>
      <c r="G4642" s="3">
        <v>44295</v>
      </c>
      <c r="H4642" t="s">
        <v>40</v>
      </c>
      <c r="I4642" t="s">
        <v>21009</v>
      </c>
      <c r="J4642" t="s">
        <v>21010</v>
      </c>
      <c r="K4642" s="3">
        <v>44228</v>
      </c>
      <c r="L4642" s="3">
        <v>44530</v>
      </c>
      <c r="M4642" s="5">
        <v>33600</v>
      </c>
      <c r="N4642" s="5">
        <v>0</v>
      </c>
      <c r="O4642">
        <v>0</v>
      </c>
      <c r="P4642" s="5">
        <v>16600</v>
      </c>
      <c r="Q4642" s="14">
        <v>44300</v>
      </c>
      <c r="R4642" s="5">
        <v>16600</v>
      </c>
      <c r="S4642" s="5">
        <v>0</v>
      </c>
      <c r="T4642" s="5">
        <v>16600</v>
      </c>
      <c r="U4642" s="5">
        <v>0</v>
      </c>
      <c r="V4642" t="s">
        <v>34</v>
      </c>
      <c r="W4642" t="s">
        <v>34</v>
      </c>
      <c r="X4642" t="s">
        <v>34</v>
      </c>
      <c r="Y4642" s="15" t="s">
        <v>34</v>
      </c>
      <c r="Z4642" s="15" t="s">
        <v>34</v>
      </c>
    </row>
    <row r="4643" spans="1:26" x14ac:dyDescent="0.25">
      <c r="A4643" t="s">
        <v>21015</v>
      </c>
      <c r="B4643" t="s">
        <v>26</v>
      </c>
      <c r="C4643" t="s">
        <v>21004</v>
      </c>
      <c r="D4643" t="s">
        <v>21005</v>
      </c>
      <c r="E4643" s="13" t="s">
        <v>173</v>
      </c>
      <c r="F4643" s="13" t="s">
        <v>39</v>
      </c>
      <c r="G4643" s="3">
        <v>44295</v>
      </c>
      <c r="H4643" t="s">
        <v>40</v>
      </c>
      <c r="I4643" t="s">
        <v>21006</v>
      </c>
      <c r="J4643" t="s">
        <v>21007</v>
      </c>
      <c r="K4643" s="3">
        <v>44228</v>
      </c>
      <c r="L4643" s="3">
        <v>44530</v>
      </c>
      <c r="M4643" s="5">
        <v>25400</v>
      </c>
      <c r="N4643" s="5">
        <v>0</v>
      </c>
      <c r="O4643">
        <v>0</v>
      </c>
      <c r="P4643" s="5">
        <v>12400</v>
      </c>
      <c r="Q4643" s="14">
        <v>44300</v>
      </c>
      <c r="R4643" s="5">
        <v>12400</v>
      </c>
      <c r="S4643" s="5">
        <v>0</v>
      </c>
      <c r="T4643" s="5">
        <v>12400</v>
      </c>
      <c r="U4643" s="5">
        <v>0</v>
      </c>
      <c r="V4643" t="s">
        <v>34</v>
      </c>
      <c r="W4643" t="s">
        <v>34</v>
      </c>
      <c r="X4643" t="s">
        <v>34</v>
      </c>
      <c r="Y4643" s="15" t="s">
        <v>34</v>
      </c>
      <c r="Z4643" s="15" t="s">
        <v>34</v>
      </c>
    </row>
    <row r="4644" spans="1:26" x14ac:dyDescent="0.25">
      <c r="A4644" t="s">
        <v>21016</v>
      </c>
      <c r="B4644" t="s">
        <v>26</v>
      </c>
      <c r="C4644" t="s">
        <v>21004</v>
      </c>
      <c r="D4644" t="s">
        <v>21005</v>
      </c>
      <c r="E4644" s="13" t="s">
        <v>173</v>
      </c>
      <c r="F4644" s="13" t="s">
        <v>39</v>
      </c>
      <c r="G4644" s="3">
        <v>44295</v>
      </c>
      <c r="H4644" t="s">
        <v>48</v>
      </c>
      <c r="I4644" t="s">
        <v>21017</v>
      </c>
      <c r="J4644" t="s">
        <v>21018</v>
      </c>
      <c r="K4644" s="3">
        <v>43850</v>
      </c>
      <c r="L4644" s="3">
        <v>44530</v>
      </c>
      <c r="M4644" s="5">
        <v>168000</v>
      </c>
      <c r="N4644" s="5">
        <v>168000</v>
      </c>
      <c r="O4644">
        <v>100</v>
      </c>
      <c r="P4644" s="5">
        <v>70000</v>
      </c>
      <c r="Q4644" s="14">
        <v>44300</v>
      </c>
      <c r="R4644" s="5">
        <v>70000</v>
      </c>
      <c r="S4644" s="5">
        <v>0</v>
      </c>
      <c r="T4644" s="5">
        <v>70000</v>
      </c>
      <c r="U4644" s="5">
        <v>70000</v>
      </c>
      <c r="V4644" t="s">
        <v>34</v>
      </c>
      <c r="W4644" t="s">
        <v>34</v>
      </c>
      <c r="X4644" t="s">
        <v>51</v>
      </c>
      <c r="Y4644" s="15" t="s">
        <v>34</v>
      </c>
      <c r="Z4644" s="15" t="s">
        <v>34</v>
      </c>
    </row>
    <row r="4645" spans="1:26" x14ac:dyDescent="0.25">
      <c r="A4645" t="s">
        <v>22050</v>
      </c>
      <c r="B4645" t="s">
        <v>26</v>
      </c>
      <c r="C4645" t="s">
        <v>15620</v>
      </c>
      <c r="D4645" t="s">
        <v>15621</v>
      </c>
      <c r="E4645" s="13" t="s">
        <v>132</v>
      </c>
      <c r="F4645" s="13" t="s">
        <v>30</v>
      </c>
      <c r="G4645" s="3">
        <v>44295</v>
      </c>
      <c r="H4645" t="s">
        <v>62</v>
      </c>
      <c r="I4645" t="s">
        <v>650</v>
      </c>
      <c r="J4645" t="s">
        <v>19126</v>
      </c>
      <c r="K4645" s="3">
        <v>44197</v>
      </c>
      <c r="L4645" s="3">
        <v>44926</v>
      </c>
      <c r="M4645" s="5">
        <v>6256</v>
      </c>
      <c r="N4645" s="5">
        <v>6256</v>
      </c>
      <c r="O4645">
        <v>100</v>
      </c>
      <c r="P4645" s="5">
        <v>3128</v>
      </c>
      <c r="Q4645" s="14">
        <v>44300</v>
      </c>
      <c r="R4645" s="5">
        <v>3128</v>
      </c>
      <c r="S4645" s="5">
        <v>-3128</v>
      </c>
      <c r="T4645" s="5">
        <v>0</v>
      </c>
      <c r="U4645" s="5">
        <v>0</v>
      </c>
      <c r="V4645" t="s">
        <v>34</v>
      </c>
      <c r="W4645" t="s">
        <v>34</v>
      </c>
      <c r="X4645" t="s">
        <v>34</v>
      </c>
      <c r="Y4645" s="15" t="s">
        <v>34</v>
      </c>
      <c r="Z4645" s="15" t="s">
        <v>79</v>
      </c>
    </row>
    <row r="4646" spans="1:26" x14ac:dyDescent="0.25">
      <c r="A4646" t="s">
        <v>22051</v>
      </c>
      <c r="B4646" t="s">
        <v>26</v>
      </c>
      <c r="C4646" t="s">
        <v>15620</v>
      </c>
      <c r="D4646" t="s">
        <v>15621</v>
      </c>
      <c r="E4646" s="13" t="s">
        <v>132</v>
      </c>
      <c r="F4646" s="13" t="s">
        <v>30</v>
      </c>
      <c r="G4646" s="3">
        <v>44295</v>
      </c>
      <c r="H4646" t="s">
        <v>40</v>
      </c>
      <c r="I4646" t="s">
        <v>650</v>
      </c>
      <c r="J4646" t="s">
        <v>22052</v>
      </c>
      <c r="K4646" s="3">
        <v>44197</v>
      </c>
      <c r="L4646" s="3">
        <v>44926</v>
      </c>
      <c r="M4646" s="5">
        <v>45877</v>
      </c>
      <c r="N4646" s="5">
        <v>0</v>
      </c>
      <c r="O4646">
        <v>0</v>
      </c>
      <c r="P4646" s="5">
        <v>22938.5</v>
      </c>
      <c r="Q4646" s="14">
        <v>44300</v>
      </c>
      <c r="R4646" s="5">
        <v>22938.5</v>
      </c>
      <c r="S4646" s="5">
        <v>0</v>
      </c>
      <c r="T4646" s="5">
        <v>22938.5</v>
      </c>
      <c r="U4646" s="5">
        <v>0</v>
      </c>
      <c r="V4646" t="s">
        <v>34</v>
      </c>
      <c r="W4646" t="s">
        <v>34</v>
      </c>
      <c r="X4646" t="s">
        <v>34</v>
      </c>
      <c r="Y4646" s="15" t="s">
        <v>34</v>
      </c>
      <c r="Z4646" s="15" t="s">
        <v>34</v>
      </c>
    </row>
    <row r="4647" spans="1:26" x14ac:dyDescent="0.25">
      <c r="A4647" t="s">
        <v>22053</v>
      </c>
      <c r="B4647" t="s">
        <v>26</v>
      </c>
      <c r="C4647" t="s">
        <v>15620</v>
      </c>
      <c r="D4647" t="s">
        <v>15621</v>
      </c>
      <c r="E4647" s="13" t="s">
        <v>132</v>
      </c>
      <c r="F4647" s="13" t="s">
        <v>30</v>
      </c>
      <c r="G4647" s="3">
        <v>44295</v>
      </c>
      <c r="H4647" t="s">
        <v>40</v>
      </c>
      <c r="I4647" t="s">
        <v>704</v>
      </c>
      <c r="J4647" t="s">
        <v>22054</v>
      </c>
      <c r="K4647" s="3">
        <v>44197</v>
      </c>
      <c r="L4647" s="3">
        <v>44926</v>
      </c>
      <c r="M4647" s="5">
        <v>100000</v>
      </c>
      <c r="N4647" s="5">
        <v>0</v>
      </c>
      <c r="O4647">
        <v>0</v>
      </c>
      <c r="P4647" s="5">
        <v>50000</v>
      </c>
      <c r="Q4647" s="14">
        <v>44300</v>
      </c>
      <c r="R4647" s="5">
        <v>50000</v>
      </c>
      <c r="S4647" s="5">
        <v>0</v>
      </c>
      <c r="T4647" s="5">
        <v>50000</v>
      </c>
      <c r="U4647" s="5">
        <v>0</v>
      </c>
      <c r="V4647" t="s">
        <v>34</v>
      </c>
      <c r="W4647" t="s">
        <v>34</v>
      </c>
      <c r="X4647" t="s">
        <v>34</v>
      </c>
      <c r="Y4647" s="15" t="s">
        <v>34</v>
      </c>
      <c r="Z4647" s="15" t="s">
        <v>34</v>
      </c>
    </row>
    <row r="4648" spans="1:26" x14ac:dyDescent="0.25">
      <c r="A4648" t="s">
        <v>22055</v>
      </c>
      <c r="B4648" t="s">
        <v>26</v>
      </c>
      <c r="C4648" t="s">
        <v>15620</v>
      </c>
      <c r="D4648" t="s">
        <v>15621</v>
      </c>
      <c r="E4648" s="13" t="s">
        <v>132</v>
      </c>
      <c r="F4648" s="13" t="s">
        <v>30</v>
      </c>
      <c r="G4648" s="3">
        <v>44295</v>
      </c>
      <c r="H4648" t="s">
        <v>40</v>
      </c>
      <c r="I4648" t="s">
        <v>704</v>
      </c>
      <c r="J4648" t="s">
        <v>22056</v>
      </c>
      <c r="K4648" s="3">
        <v>44197</v>
      </c>
      <c r="L4648" s="3">
        <v>44926</v>
      </c>
      <c r="M4648" s="5">
        <v>255000</v>
      </c>
      <c r="N4648" s="5">
        <v>0</v>
      </c>
      <c r="O4648">
        <v>0</v>
      </c>
      <c r="P4648" s="5">
        <v>127500</v>
      </c>
      <c r="Q4648" s="14">
        <v>44300</v>
      </c>
      <c r="R4648" s="5">
        <v>127500</v>
      </c>
      <c r="S4648" s="5">
        <v>0</v>
      </c>
      <c r="T4648" s="5">
        <v>127500</v>
      </c>
      <c r="U4648" s="5">
        <v>0</v>
      </c>
      <c r="V4648" t="s">
        <v>34</v>
      </c>
      <c r="W4648" t="s">
        <v>34</v>
      </c>
      <c r="X4648" t="s">
        <v>34</v>
      </c>
      <c r="Y4648" s="15" t="s">
        <v>34</v>
      </c>
      <c r="Z4648" s="15" t="s">
        <v>34</v>
      </c>
    </row>
    <row r="4649" spans="1:26" x14ac:dyDescent="0.25">
      <c r="A4649" t="s">
        <v>22057</v>
      </c>
      <c r="B4649" t="s">
        <v>26</v>
      </c>
      <c r="C4649" t="s">
        <v>15620</v>
      </c>
      <c r="D4649" t="s">
        <v>15621</v>
      </c>
      <c r="E4649" s="13" t="s">
        <v>132</v>
      </c>
      <c r="F4649" s="13" t="s">
        <v>30</v>
      </c>
      <c r="G4649" s="3">
        <v>44295</v>
      </c>
      <c r="H4649" t="s">
        <v>40</v>
      </c>
      <c r="I4649" t="s">
        <v>650</v>
      </c>
      <c r="J4649" t="s">
        <v>22058</v>
      </c>
      <c r="K4649" s="3">
        <v>44197</v>
      </c>
      <c r="L4649" s="3">
        <v>44926</v>
      </c>
      <c r="M4649" s="5">
        <v>205000</v>
      </c>
      <c r="N4649" s="5">
        <v>0</v>
      </c>
      <c r="O4649">
        <v>0</v>
      </c>
      <c r="P4649" s="5">
        <v>102500</v>
      </c>
      <c r="Q4649" s="14">
        <v>44300</v>
      </c>
      <c r="R4649" s="5">
        <v>102500</v>
      </c>
      <c r="S4649" s="5">
        <v>0</v>
      </c>
      <c r="T4649" s="5">
        <v>102500</v>
      </c>
      <c r="U4649" s="5">
        <v>0</v>
      </c>
      <c r="V4649" t="s">
        <v>34</v>
      </c>
      <c r="W4649" t="s">
        <v>34</v>
      </c>
      <c r="X4649" t="s">
        <v>34</v>
      </c>
      <c r="Y4649" s="15" t="s">
        <v>34</v>
      </c>
      <c r="Z4649" s="15" t="s">
        <v>34</v>
      </c>
    </row>
    <row r="4650" spans="1:26" x14ac:dyDescent="0.25">
      <c r="A4650" t="s">
        <v>22059</v>
      </c>
      <c r="B4650" t="s">
        <v>26</v>
      </c>
      <c r="C4650" t="s">
        <v>15620</v>
      </c>
      <c r="D4650" t="s">
        <v>15621</v>
      </c>
      <c r="E4650" s="13" t="s">
        <v>132</v>
      </c>
      <c r="F4650" s="13" t="s">
        <v>30</v>
      </c>
      <c r="G4650" s="3">
        <v>44295</v>
      </c>
      <c r="H4650" t="s">
        <v>40</v>
      </c>
      <c r="I4650" t="s">
        <v>704</v>
      </c>
      <c r="J4650" t="s">
        <v>22060</v>
      </c>
      <c r="K4650" s="3">
        <v>44197</v>
      </c>
      <c r="L4650" s="3">
        <v>44926</v>
      </c>
      <c r="M4650" s="5">
        <v>30000</v>
      </c>
      <c r="N4650" s="5">
        <v>0</v>
      </c>
      <c r="O4650">
        <v>0</v>
      </c>
      <c r="P4650" s="5">
        <v>15000</v>
      </c>
      <c r="Q4650" s="14">
        <v>44300</v>
      </c>
      <c r="R4650" s="5">
        <v>15000</v>
      </c>
      <c r="S4650" s="5">
        <v>-15000</v>
      </c>
      <c r="T4650" s="5">
        <v>0</v>
      </c>
      <c r="U4650" s="5">
        <v>0</v>
      </c>
      <c r="V4650" t="s">
        <v>34</v>
      </c>
      <c r="W4650" t="s">
        <v>34</v>
      </c>
      <c r="X4650" t="s">
        <v>34</v>
      </c>
      <c r="Y4650" s="15" t="s">
        <v>34</v>
      </c>
      <c r="Z4650" s="15" t="s">
        <v>79</v>
      </c>
    </row>
    <row r="4651" spans="1:26" x14ac:dyDescent="0.25">
      <c r="A4651" t="s">
        <v>22061</v>
      </c>
      <c r="B4651" t="s">
        <v>26</v>
      </c>
      <c r="C4651" t="s">
        <v>15620</v>
      </c>
      <c r="D4651" t="s">
        <v>15621</v>
      </c>
      <c r="E4651" s="13" t="s">
        <v>132</v>
      </c>
      <c r="F4651" s="13" t="s">
        <v>30</v>
      </c>
      <c r="G4651" s="3">
        <v>44295</v>
      </c>
      <c r="H4651" t="s">
        <v>40</v>
      </c>
      <c r="I4651" t="s">
        <v>22062</v>
      </c>
      <c r="J4651" t="s">
        <v>22063</v>
      </c>
      <c r="K4651" s="3">
        <v>44197</v>
      </c>
      <c r="L4651" s="3">
        <v>44926</v>
      </c>
      <c r="M4651" s="5">
        <v>8986</v>
      </c>
      <c r="N4651" s="5">
        <v>0</v>
      </c>
      <c r="O4651">
        <v>0</v>
      </c>
      <c r="P4651" s="5">
        <v>4493</v>
      </c>
      <c r="Q4651" s="14">
        <v>44300</v>
      </c>
      <c r="R4651" s="5">
        <v>4493</v>
      </c>
      <c r="S4651" s="5">
        <v>0</v>
      </c>
      <c r="T4651" s="5">
        <v>4493</v>
      </c>
      <c r="U4651" s="5">
        <v>0</v>
      </c>
      <c r="V4651" t="s">
        <v>34</v>
      </c>
      <c r="W4651" t="s">
        <v>34</v>
      </c>
      <c r="X4651" t="s">
        <v>34</v>
      </c>
      <c r="Y4651" s="15" t="s">
        <v>34</v>
      </c>
      <c r="Z4651" s="15" t="s">
        <v>34</v>
      </c>
    </row>
    <row r="4652" spans="1:26" x14ac:dyDescent="0.25">
      <c r="A4652" t="s">
        <v>22064</v>
      </c>
      <c r="B4652" t="s">
        <v>26</v>
      </c>
      <c r="C4652" t="s">
        <v>15620</v>
      </c>
      <c r="D4652" t="s">
        <v>15621</v>
      </c>
      <c r="E4652" s="13" t="s">
        <v>132</v>
      </c>
      <c r="F4652" s="13" t="s">
        <v>30</v>
      </c>
      <c r="G4652" s="3">
        <v>44295</v>
      </c>
      <c r="H4652" t="s">
        <v>40</v>
      </c>
      <c r="I4652" t="s">
        <v>22062</v>
      </c>
      <c r="J4652" t="s">
        <v>22065</v>
      </c>
      <c r="K4652" s="3">
        <v>44197</v>
      </c>
      <c r="L4652" s="3">
        <v>44926</v>
      </c>
      <c r="M4652" s="5">
        <v>9408</v>
      </c>
      <c r="N4652" s="5">
        <v>0</v>
      </c>
      <c r="O4652">
        <v>0</v>
      </c>
      <c r="P4652" s="5">
        <v>4704</v>
      </c>
      <c r="Q4652" s="14">
        <v>44300</v>
      </c>
      <c r="R4652" s="5">
        <v>4704</v>
      </c>
      <c r="S4652" s="5">
        <v>-4704</v>
      </c>
      <c r="T4652" s="5">
        <v>0</v>
      </c>
      <c r="U4652" s="5">
        <v>0</v>
      </c>
      <c r="V4652" t="s">
        <v>34</v>
      </c>
      <c r="W4652" t="s">
        <v>34</v>
      </c>
      <c r="X4652" t="s">
        <v>34</v>
      </c>
      <c r="Y4652" s="15" t="s">
        <v>34</v>
      </c>
      <c r="Z4652" s="15" t="s">
        <v>79</v>
      </c>
    </row>
    <row r="4653" spans="1:26" x14ac:dyDescent="0.25">
      <c r="A4653" t="s">
        <v>22066</v>
      </c>
      <c r="B4653" t="s">
        <v>26</v>
      </c>
      <c r="C4653" t="s">
        <v>15620</v>
      </c>
      <c r="D4653" t="s">
        <v>15621</v>
      </c>
      <c r="E4653" s="13" t="s">
        <v>132</v>
      </c>
      <c r="F4653" s="13" t="s">
        <v>30</v>
      </c>
      <c r="G4653" s="3">
        <v>44295</v>
      </c>
      <c r="H4653" t="s">
        <v>40</v>
      </c>
      <c r="I4653" t="s">
        <v>22062</v>
      </c>
      <c r="J4653" t="s">
        <v>22067</v>
      </c>
      <c r="K4653" s="3">
        <v>44197</v>
      </c>
      <c r="L4653" s="3">
        <v>44926</v>
      </c>
      <c r="M4653" s="5">
        <v>273048</v>
      </c>
      <c r="N4653" s="5">
        <v>0</v>
      </c>
      <c r="O4653">
        <v>0</v>
      </c>
      <c r="P4653" s="5">
        <v>136524</v>
      </c>
      <c r="Q4653" s="14">
        <v>44300</v>
      </c>
      <c r="R4653" s="5">
        <v>136524</v>
      </c>
      <c r="S4653" s="5">
        <v>-136524</v>
      </c>
      <c r="T4653" s="5">
        <v>0</v>
      </c>
      <c r="U4653" s="5">
        <v>0</v>
      </c>
      <c r="V4653" t="s">
        <v>34</v>
      </c>
      <c r="W4653" t="s">
        <v>34</v>
      </c>
      <c r="X4653" t="s">
        <v>34</v>
      </c>
      <c r="Y4653" s="15" t="s">
        <v>34</v>
      </c>
      <c r="Z4653" s="15" t="s">
        <v>79</v>
      </c>
    </row>
    <row r="4654" spans="1:26" x14ac:dyDescent="0.25">
      <c r="A4654" t="s">
        <v>22068</v>
      </c>
      <c r="B4654" t="s">
        <v>26</v>
      </c>
      <c r="C4654" t="s">
        <v>15620</v>
      </c>
      <c r="D4654" t="s">
        <v>15621</v>
      </c>
      <c r="E4654" s="13" t="s">
        <v>132</v>
      </c>
      <c r="F4654" s="13" t="s">
        <v>30</v>
      </c>
      <c r="G4654" s="3">
        <v>44295</v>
      </c>
      <c r="H4654" t="s">
        <v>40</v>
      </c>
      <c r="I4654" t="s">
        <v>22062</v>
      </c>
      <c r="J4654" t="s">
        <v>22069</v>
      </c>
      <c r="K4654" s="3">
        <v>44197</v>
      </c>
      <c r="L4654" s="3">
        <v>44926</v>
      </c>
      <c r="M4654" s="5">
        <v>3454</v>
      </c>
      <c r="N4654" s="5">
        <v>0</v>
      </c>
      <c r="O4654">
        <v>0</v>
      </c>
      <c r="P4654" s="5">
        <v>1727</v>
      </c>
      <c r="Q4654" s="14">
        <v>44301</v>
      </c>
      <c r="R4654" s="5">
        <v>765.61</v>
      </c>
      <c r="S4654" s="5">
        <v>0</v>
      </c>
      <c r="T4654" s="5">
        <v>765.61</v>
      </c>
      <c r="U4654" s="5">
        <v>0</v>
      </c>
      <c r="V4654" t="s">
        <v>34</v>
      </c>
      <c r="W4654" t="s">
        <v>34</v>
      </c>
      <c r="X4654" t="s">
        <v>34</v>
      </c>
      <c r="Y4654" s="15" t="s">
        <v>34</v>
      </c>
      <c r="Z4654" s="15" t="s">
        <v>34</v>
      </c>
    </row>
    <row r="4655" spans="1:26" x14ac:dyDescent="0.25">
      <c r="A4655" t="s">
        <v>21975</v>
      </c>
      <c r="B4655" t="s">
        <v>26</v>
      </c>
      <c r="C4655" t="s">
        <v>12691</v>
      </c>
      <c r="D4655" t="s">
        <v>12692</v>
      </c>
      <c r="E4655" s="13" t="s">
        <v>227</v>
      </c>
      <c r="F4655" s="13" t="s">
        <v>228</v>
      </c>
      <c r="G4655" s="3">
        <v>44295</v>
      </c>
      <c r="H4655" t="s">
        <v>149</v>
      </c>
      <c r="I4655" t="s">
        <v>21976</v>
      </c>
      <c r="J4655" t="s">
        <v>21977</v>
      </c>
      <c r="K4655" s="3">
        <v>44317</v>
      </c>
      <c r="L4655" s="3">
        <v>44408</v>
      </c>
      <c r="M4655" s="5">
        <v>570000</v>
      </c>
      <c r="N4655" s="5">
        <v>150000</v>
      </c>
      <c r="O4655">
        <v>26</v>
      </c>
      <c r="P4655" s="5">
        <v>156517.79</v>
      </c>
      <c r="Q4655" s="14">
        <v>44308</v>
      </c>
      <c r="R4655" s="5">
        <v>156517.79</v>
      </c>
      <c r="S4655" s="5">
        <v>0</v>
      </c>
      <c r="T4655" s="5">
        <v>156517.79</v>
      </c>
      <c r="U4655" s="5">
        <v>40694.625399999997</v>
      </c>
      <c r="V4655" t="s">
        <v>34</v>
      </c>
      <c r="W4655" t="s">
        <v>34</v>
      </c>
      <c r="X4655" t="s">
        <v>34</v>
      </c>
      <c r="Y4655" s="15" t="s">
        <v>34</v>
      </c>
      <c r="Z4655" s="15" t="s">
        <v>34</v>
      </c>
    </row>
    <row r="4656" spans="1:26" x14ac:dyDescent="0.25">
      <c r="A4656" t="s">
        <v>21831</v>
      </c>
      <c r="B4656" t="s">
        <v>26</v>
      </c>
      <c r="C4656" t="s">
        <v>7682</v>
      </c>
      <c r="D4656" t="s">
        <v>7683</v>
      </c>
      <c r="E4656" s="13" t="s">
        <v>1111</v>
      </c>
      <c r="F4656" s="13" t="s">
        <v>218</v>
      </c>
      <c r="G4656" s="3">
        <v>44296</v>
      </c>
      <c r="H4656" t="s">
        <v>96</v>
      </c>
      <c r="I4656" t="s">
        <v>21832</v>
      </c>
      <c r="J4656" t="s">
        <v>21833</v>
      </c>
      <c r="K4656" s="3">
        <v>44319</v>
      </c>
      <c r="L4656" s="3">
        <v>44561</v>
      </c>
      <c r="M4656" s="5">
        <v>120000</v>
      </c>
      <c r="N4656" s="5">
        <v>0</v>
      </c>
      <c r="O4656">
        <v>0</v>
      </c>
      <c r="P4656" s="5">
        <v>50000</v>
      </c>
      <c r="Q4656" s="14">
        <v>44302</v>
      </c>
      <c r="R4656" s="5">
        <v>50000</v>
      </c>
      <c r="S4656" s="5">
        <v>0</v>
      </c>
      <c r="T4656" s="5">
        <v>50000</v>
      </c>
      <c r="U4656" s="5">
        <v>0</v>
      </c>
      <c r="V4656" t="s">
        <v>34</v>
      </c>
      <c r="W4656" t="s">
        <v>34</v>
      </c>
      <c r="X4656" t="s">
        <v>34</v>
      </c>
      <c r="Y4656" s="15" t="s">
        <v>34</v>
      </c>
      <c r="Z4656" s="15" t="s">
        <v>34</v>
      </c>
    </row>
    <row r="4657" spans="1:26" x14ac:dyDescent="0.25">
      <c r="A4657" t="s">
        <v>22277</v>
      </c>
      <c r="B4657" t="s">
        <v>26</v>
      </c>
      <c r="C4657" t="s">
        <v>7645</v>
      </c>
      <c r="D4657" t="s">
        <v>7646</v>
      </c>
      <c r="E4657" s="13" t="s">
        <v>614</v>
      </c>
      <c r="F4657" s="13" t="s">
        <v>103</v>
      </c>
      <c r="G4657" s="3">
        <v>44298</v>
      </c>
      <c r="H4657" t="s">
        <v>40</v>
      </c>
      <c r="I4657" t="s">
        <v>22278</v>
      </c>
      <c r="J4657" t="s">
        <v>8432</v>
      </c>
      <c r="K4657" s="3">
        <v>44305</v>
      </c>
      <c r="L4657" s="3">
        <v>44469</v>
      </c>
      <c r="M4657" s="5">
        <v>170000</v>
      </c>
      <c r="N4657" s="5">
        <v>0</v>
      </c>
      <c r="O4657">
        <v>0</v>
      </c>
      <c r="P4657" s="5">
        <v>85000</v>
      </c>
      <c r="Q4657" s="14">
        <v>44300</v>
      </c>
      <c r="R4657" s="5">
        <v>85000</v>
      </c>
      <c r="S4657" s="5">
        <v>0</v>
      </c>
      <c r="T4657" s="5">
        <v>85000</v>
      </c>
      <c r="U4657" s="5">
        <v>0</v>
      </c>
      <c r="V4657" t="s">
        <v>34</v>
      </c>
      <c r="W4657" t="s">
        <v>34</v>
      </c>
      <c r="X4657" t="s">
        <v>34</v>
      </c>
      <c r="Y4657" s="15" t="s">
        <v>34</v>
      </c>
      <c r="Z4657" s="15" t="s">
        <v>34</v>
      </c>
    </row>
    <row r="4658" spans="1:26" x14ac:dyDescent="0.25">
      <c r="A4658" t="s">
        <v>22279</v>
      </c>
      <c r="B4658" t="s">
        <v>26</v>
      </c>
      <c r="C4658" t="s">
        <v>7645</v>
      </c>
      <c r="D4658" t="s">
        <v>7646</v>
      </c>
      <c r="E4658" s="13" t="s">
        <v>614</v>
      </c>
      <c r="F4658" s="13" t="s">
        <v>103</v>
      </c>
      <c r="G4658" s="3">
        <v>44298</v>
      </c>
      <c r="H4658" t="s">
        <v>40</v>
      </c>
      <c r="I4658" t="s">
        <v>22280</v>
      </c>
      <c r="J4658" t="s">
        <v>8432</v>
      </c>
      <c r="K4658" s="3">
        <v>44305</v>
      </c>
      <c r="L4658" s="3">
        <v>44469</v>
      </c>
      <c r="M4658" s="5">
        <v>65000</v>
      </c>
      <c r="N4658" s="5">
        <v>0</v>
      </c>
      <c r="O4658">
        <v>0</v>
      </c>
      <c r="P4658" s="5">
        <v>32500</v>
      </c>
      <c r="Q4658" s="14">
        <v>44300</v>
      </c>
      <c r="R4658" s="5">
        <v>32500</v>
      </c>
      <c r="S4658" s="5">
        <v>0</v>
      </c>
      <c r="T4658" s="5">
        <v>32500</v>
      </c>
      <c r="U4658" s="5">
        <v>0</v>
      </c>
      <c r="V4658" t="s">
        <v>34</v>
      </c>
      <c r="W4658" t="s">
        <v>34</v>
      </c>
      <c r="X4658" t="s">
        <v>34</v>
      </c>
      <c r="Y4658" s="15" t="s">
        <v>34</v>
      </c>
      <c r="Z4658" s="15" t="s">
        <v>34</v>
      </c>
    </row>
    <row r="4659" spans="1:26" x14ac:dyDescent="0.25">
      <c r="A4659" t="s">
        <v>22281</v>
      </c>
      <c r="B4659" t="s">
        <v>26</v>
      </c>
      <c r="C4659" t="s">
        <v>7645</v>
      </c>
      <c r="D4659" t="s">
        <v>7646</v>
      </c>
      <c r="E4659" s="13" t="s">
        <v>614</v>
      </c>
      <c r="F4659" s="13" t="s">
        <v>103</v>
      </c>
      <c r="G4659" s="3">
        <v>44298</v>
      </c>
      <c r="H4659" t="s">
        <v>40</v>
      </c>
      <c r="I4659" t="s">
        <v>22282</v>
      </c>
      <c r="J4659" t="s">
        <v>8432</v>
      </c>
      <c r="K4659" s="3">
        <v>44305</v>
      </c>
      <c r="L4659" s="3">
        <v>44469</v>
      </c>
      <c r="M4659" s="5">
        <v>85000</v>
      </c>
      <c r="N4659" s="5">
        <v>0</v>
      </c>
      <c r="O4659">
        <v>0</v>
      </c>
      <c r="P4659" s="5">
        <v>42500</v>
      </c>
      <c r="Q4659" s="14">
        <v>44300</v>
      </c>
      <c r="R4659" s="5">
        <v>42500</v>
      </c>
      <c r="S4659" s="5">
        <v>0</v>
      </c>
      <c r="T4659" s="5">
        <v>42500</v>
      </c>
      <c r="U4659" s="5">
        <v>0</v>
      </c>
      <c r="V4659" t="s">
        <v>34</v>
      </c>
      <c r="W4659" t="s">
        <v>34</v>
      </c>
      <c r="X4659" t="s">
        <v>34</v>
      </c>
      <c r="Y4659" s="15" t="s">
        <v>34</v>
      </c>
      <c r="Z4659" s="15" t="s">
        <v>34</v>
      </c>
    </row>
    <row r="4660" spans="1:26" x14ac:dyDescent="0.25">
      <c r="A4660" t="s">
        <v>21703</v>
      </c>
      <c r="B4660" t="s">
        <v>26</v>
      </c>
      <c r="C4660" t="s">
        <v>1415</v>
      </c>
      <c r="D4660" t="s">
        <v>1416</v>
      </c>
      <c r="E4660" s="13" t="s">
        <v>418</v>
      </c>
      <c r="F4660" s="13" t="s">
        <v>218</v>
      </c>
      <c r="G4660" s="3">
        <v>44298</v>
      </c>
      <c r="H4660" t="s">
        <v>40</v>
      </c>
      <c r="I4660" t="s">
        <v>21704</v>
      </c>
      <c r="J4660" t="s">
        <v>21705</v>
      </c>
      <c r="K4660" s="3">
        <v>44348</v>
      </c>
      <c r="L4660" s="3">
        <v>44410</v>
      </c>
      <c r="M4660" s="5">
        <v>597037.78</v>
      </c>
      <c r="N4660" s="5">
        <v>0</v>
      </c>
      <c r="O4660">
        <v>0</v>
      </c>
      <c r="P4660" s="5">
        <v>298518.89</v>
      </c>
      <c r="Q4660" s="14">
        <v>44302</v>
      </c>
      <c r="R4660" s="5">
        <v>298518.89</v>
      </c>
      <c r="S4660" s="5">
        <v>0</v>
      </c>
      <c r="T4660" s="5">
        <v>298518.89</v>
      </c>
      <c r="U4660" s="5">
        <v>0</v>
      </c>
      <c r="V4660" t="s">
        <v>34</v>
      </c>
      <c r="W4660" t="s">
        <v>34</v>
      </c>
      <c r="X4660" t="s">
        <v>34</v>
      </c>
      <c r="Y4660" s="15" t="s">
        <v>34</v>
      </c>
      <c r="Z4660" s="15" t="s">
        <v>34</v>
      </c>
    </row>
    <row r="4661" spans="1:26" x14ac:dyDescent="0.25">
      <c r="A4661" t="s">
        <v>22283</v>
      </c>
      <c r="B4661" t="s">
        <v>26</v>
      </c>
      <c r="C4661" t="s">
        <v>7645</v>
      </c>
      <c r="D4661" t="s">
        <v>7646</v>
      </c>
      <c r="E4661" s="13" t="s">
        <v>614</v>
      </c>
      <c r="F4661" s="13" t="s">
        <v>103</v>
      </c>
      <c r="G4661" s="3">
        <v>44298</v>
      </c>
      <c r="H4661" t="s">
        <v>40</v>
      </c>
      <c r="I4661" t="s">
        <v>22284</v>
      </c>
      <c r="J4661" t="s">
        <v>8432</v>
      </c>
      <c r="K4661" s="3">
        <v>44305</v>
      </c>
      <c r="L4661" s="3">
        <v>44469</v>
      </c>
      <c r="M4661" s="5">
        <v>70000</v>
      </c>
      <c r="N4661" s="5">
        <v>0</v>
      </c>
      <c r="O4661">
        <v>0</v>
      </c>
      <c r="P4661" s="5">
        <v>35000</v>
      </c>
      <c r="Q4661" s="14">
        <v>44300</v>
      </c>
      <c r="R4661" s="5">
        <v>35000</v>
      </c>
      <c r="S4661" s="5">
        <v>0</v>
      </c>
      <c r="T4661" s="5">
        <v>35000</v>
      </c>
      <c r="U4661" s="5">
        <v>0</v>
      </c>
      <c r="V4661" t="s">
        <v>34</v>
      </c>
      <c r="W4661" t="s">
        <v>34</v>
      </c>
      <c r="X4661" t="s">
        <v>34</v>
      </c>
      <c r="Y4661" s="15" t="s">
        <v>34</v>
      </c>
      <c r="Z4661" s="15" t="s">
        <v>34</v>
      </c>
    </row>
    <row r="4662" spans="1:26" x14ac:dyDescent="0.25">
      <c r="A4662" t="s">
        <v>22285</v>
      </c>
      <c r="B4662" t="s">
        <v>26</v>
      </c>
      <c r="C4662" t="s">
        <v>7645</v>
      </c>
      <c r="D4662" t="s">
        <v>7646</v>
      </c>
      <c r="E4662" s="13" t="s">
        <v>614</v>
      </c>
      <c r="F4662" s="13" t="s">
        <v>103</v>
      </c>
      <c r="G4662" s="3">
        <v>44298</v>
      </c>
      <c r="H4662" t="s">
        <v>40</v>
      </c>
      <c r="I4662" t="s">
        <v>22286</v>
      </c>
      <c r="J4662" t="s">
        <v>8432</v>
      </c>
      <c r="K4662" s="3">
        <v>44305</v>
      </c>
      <c r="L4662" s="3">
        <v>44469</v>
      </c>
      <c r="M4662" s="5">
        <v>68900</v>
      </c>
      <c r="N4662" s="5">
        <v>0</v>
      </c>
      <c r="O4662">
        <v>0</v>
      </c>
      <c r="P4662" s="5">
        <v>34450</v>
      </c>
      <c r="Q4662" s="14">
        <v>44300</v>
      </c>
      <c r="R4662" s="5">
        <v>34450</v>
      </c>
      <c r="S4662" s="5">
        <v>0</v>
      </c>
      <c r="T4662" s="5">
        <v>34450</v>
      </c>
      <c r="U4662" s="5">
        <v>0</v>
      </c>
      <c r="V4662" t="s">
        <v>34</v>
      </c>
      <c r="W4662" t="s">
        <v>34</v>
      </c>
      <c r="X4662" t="s">
        <v>34</v>
      </c>
      <c r="Y4662" s="15" t="s">
        <v>34</v>
      </c>
      <c r="Z4662" s="15" t="s">
        <v>34</v>
      </c>
    </row>
    <row r="4663" spans="1:26" x14ac:dyDescent="0.25">
      <c r="A4663" t="s">
        <v>22287</v>
      </c>
      <c r="B4663" t="s">
        <v>26</v>
      </c>
      <c r="C4663" t="s">
        <v>7645</v>
      </c>
      <c r="D4663" t="s">
        <v>7646</v>
      </c>
      <c r="E4663" s="13" t="s">
        <v>614</v>
      </c>
      <c r="F4663" s="13" t="s">
        <v>103</v>
      </c>
      <c r="G4663" s="3">
        <v>44298</v>
      </c>
      <c r="H4663" t="s">
        <v>40</v>
      </c>
      <c r="I4663" t="s">
        <v>22288</v>
      </c>
      <c r="J4663" t="s">
        <v>22289</v>
      </c>
      <c r="K4663" s="3">
        <v>44305</v>
      </c>
      <c r="L4663" s="3">
        <v>44469</v>
      </c>
      <c r="M4663" s="5">
        <v>89100</v>
      </c>
      <c r="N4663" s="5">
        <v>0</v>
      </c>
      <c r="O4663">
        <v>0</v>
      </c>
      <c r="P4663" s="5">
        <v>44550</v>
      </c>
      <c r="Q4663" s="14">
        <v>44300</v>
      </c>
      <c r="R4663" s="5">
        <v>44550</v>
      </c>
      <c r="S4663" s="5">
        <v>0</v>
      </c>
      <c r="T4663" s="5">
        <v>44550</v>
      </c>
      <c r="U4663" s="5">
        <v>0</v>
      </c>
      <c r="V4663" t="s">
        <v>34</v>
      </c>
      <c r="W4663" t="s">
        <v>34</v>
      </c>
      <c r="X4663" t="s">
        <v>34</v>
      </c>
      <c r="Y4663" s="15" t="s">
        <v>34</v>
      </c>
      <c r="Z4663" s="15" t="s">
        <v>34</v>
      </c>
    </row>
    <row r="4664" spans="1:26" x14ac:dyDescent="0.25">
      <c r="A4664" t="s">
        <v>22290</v>
      </c>
      <c r="B4664" t="s">
        <v>26</v>
      </c>
      <c r="C4664" t="s">
        <v>7645</v>
      </c>
      <c r="D4664" t="s">
        <v>7646</v>
      </c>
      <c r="E4664" s="13" t="s">
        <v>614</v>
      </c>
      <c r="F4664" s="13" t="s">
        <v>103</v>
      </c>
      <c r="G4664" s="3">
        <v>44298</v>
      </c>
      <c r="H4664" t="s">
        <v>40</v>
      </c>
      <c r="I4664" t="s">
        <v>22291</v>
      </c>
      <c r="J4664" t="s">
        <v>22292</v>
      </c>
      <c r="K4664" s="3">
        <v>44305</v>
      </c>
      <c r="L4664" s="3">
        <v>44469</v>
      </c>
      <c r="M4664" s="5">
        <v>68000</v>
      </c>
      <c r="N4664" s="5">
        <v>0</v>
      </c>
      <c r="O4664">
        <v>0</v>
      </c>
      <c r="P4664" s="5">
        <v>34000</v>
      </c>
      <c r="Q4664" s="14">
        <v>44300</v>
      </c>
      <c r="R4664" s="5">
        <v>34000</v>
      </c>
      <c r="S4664" s="5">
        <v>0</v>
      </c>
      <c r="T4664" s="5">
        <v>34000</v>
      </c>
      <c r="U4664" s="5">
        <v>0</v>
      </c>
      <c r="V4664" t="s">
        <v>34</v>
      </c>
      <c r="W4664" t="s">
        <v>34</v>
      </c>
      <c r="X4664" t="s">
        <v>34</v>
      </c>
      <c r="Y4664" s="15" t="s">
        <v>34</v>
      </c>
      <c r="Z4664" s="15" t="s">
        <v>34</v>
      </c>
    </row>
    <row r="4665" spans="1:26" x14ac:dyDescent="0.25">
      <c r="A4665" t="s">
        <v>22293</v>
      </c>
      <c r="B4665" t="s">
        <v>26</v>
      </c>
      <c r="C4665" t="s">
        <v>7645</v>
      </c>
      <c r="D4665" t="s">
        <v>7646</v>
      </c>
      <c r="E4665" s="13" t="s">
        <v>614</v>
      </c>
      <c r="F4665" s="13" t="s">
        <v>103</v>
      </c>
      <c r="G4665" s="3">
        <v>44298</v>
      </c>
      <c r="H4665" t="s">
        <v>40</v>
      </c>
      <c r="I4665" t="s">
        <v>22294</v>
      </c>
      <c r="J4665" t="s">
        <v>8432</v>
      </c>
      <c r="K4665" s="3">
        <v>44305</v>
      </c>
      <c r="L4665" s="3">
        <v>44469</v>
      </c>
      <c r="M4665" s="5">
        <v>54000</v>
      </c>
      <c r="N4665" s="5">
        <v>0</v>
      </c>
      <c r="O4665">
        <v>0</v>
      </c>
      <c r="P4665" s="5">
        <v>27000</v>
      </c>
      <c r="Q4665" s="14">
        <v>44300</v>
      </c>
      <c r="R4665" s="5">
        <v>27000</v>
      </c>
      <c r="S4665" s="5">
        <v>0</v>
      </c>
      <c r="T4665" s="5">
        <v>27000</v>
      </c>
      <c r="U4665" s="5">
        <v>0</v>
      </c>
      <c r="V4665" t="s">
        <v>34</v>
      </c>
      <c r="W4665" t="s">
        <v>34</v>
      </c>
      <c r="X4665" t="s">
        <v>34</v>
      </c>
      <c r="Y4665" s="15" t="s">
        <v>34</v>
      </c>
      <c r="Z4665" s="15" t="s">
        <v>34</v>
      </c>
    </row>
    <row r="4666" spans="1:26" x14ac:dyDescent="0.25">
      <c r="A4666" t="s">
        <v>22295</v>
      </c>
      <c r="B4666" t="s">
        <v>26</v>
      </c>
      <c r="C4666" t="s">
        <v>7645</v>
      </c>
      <c r="D4666" t="s">
        <v>7646</v>
      </c>
      <c r="E4666" s="13" t="s">
        <v>614</v>
      </c>
      <c r="F4666" s="13" t="s">
        <v>103</v>
      </c>
      <c r="G4666" s="3">
        <v>44298</v>
      </c>
      <c r="H4666" t="s">
        <v>40</v>
      </c>
      <c r="I4666" t="s">
        <v>22296</v>
      </c>
      <c r="J4666" t="s">
        <v>8432</v>
      </c>
      <c r="K4666" s="3">
        <v>44305</v>
      </c>
      <c r="L4666" s="3">
        <v>44469</v>
      </c>
      <c r="M4666" s="5">
        <v>130000</v>
      </c>
      <c r="N4666" s="5">
        <v>0</v>
      </c>
      <c r="O4666">
        <v>0</v>
      </c>
      <c r="P4666" s="5">
        <v>65000</v>
      </c>
      <c r="Q4666" s="14">
        <v>44300</v>
      </c>
      <c r="R4666" s="5">
        <v>65000</v>
      </c>
      <c r="S4666" s="5">
        <v>0</v>
      </c>
      <c r="T4666" s="5">
        <v>65000</v>
      </c>
      <c r="U4666" s="5">
        <v>0</v>
      </c>
      <c r="V4666" t="s">
        <v>34</v>
      </c>
      <c r="W4666" t="s">
        <v>34</v>
      </c>
      <c r="X4666" t="s">
        <v>34</v>
      </c>
      <c r="Y4666" s="15" t="s">
        <v>34</v>
      </c>
      <c r="Z4666" s="15" t="s">
        <v>34</v>
      </c>
    </row>
    <row r="4667" spans="1:26" x14ac:dyDescent="0.25">
      <c r="A4667" t="s">
        <v>22297</v>
      </c>
      <c r="B4667" t="s">
        <v>26</v>
      </c>
      <c r="C4667" t="s">
        <v>7645</v>
      </c>
      <c r="D4667" t="s">
        <v>7646</v>
      </c>
      <c r="E4667" s="13" t="s">
        <v>614</v>
      </c>
      <c r="F4667" s="13" t="s">
        <v>103</v>
      </c>
      <c r="G4667" s="3">
        <v>44298</v>
      </c>
      <c r="H4667" t="s">
        <v>40</v>
      </c>
      <c r="I4667" t="s">
        <v>22298</v>
      </c>
      <c r="J4667" t="s">
        <v>22299</v>
      </c>
      <c r="K4667" s="3">
        <v>44305</v>
      </c>
      <c r="L4667" s="3">
        <v>44469</v>
      </c>
      <c r="M4667" s="5">
        <v>35000</v>
      </c>
      <c r="N4667" s="5">
        <v>0</v>
      </c>
      <c r="O4667">
        <v>0</v>
      </c>
      <c r="P4667" s="5">
        <v>17500</v>
      </c>
      <c r="Q4667" s="14">
        <v>44301</v>
      </c>
      <c r="R4667" s="5">
        <v>17500</v>
      </c>
      <c r="S4667" s="5">
        <v>0</v>
      </c>
      <c r="T4667" s="5">
        <v>17500</v>
      </c>
      <c r="U4667" s="5">
        <v>0</v>
      </c>
      <c r="V4667" t="s">
        <v>34</v>
      </c>
      <c r="W4667" t="s">
        <v>34</v>
      </c>
      <c r="X4667" t="s">
        <v>34</v>
      </c>
      <c r="Y4667" s="15" t="s">
        <v>34</v>
      </c>
      <c r="Z4667" s="15" t="s">
        <v>34</v>
      </c>
    </row>
    <row r="4668" spans="1:26" x14ac:dyDescent="0.25">
      <c r="A4668" t="s">
        <v>21409</v>
      </c>
      <c r="B4668" t="s">
        <v>26</v>
      </c>
      <c r="C4668" t="s">
        <v>21373</v>
      </c>
      <c r="D4668" t="s">
        <v>21374</v>
      </c>
      <c r="E4668" s="13" t="s">
        <v>310</v>
      </c>
      <c r="F4668" s="13" t="s">
        <v>47</v>
      </c>
      <c r="G4668" s="3">
        <v>44298</v>
      </c>
      <c r="H4668" t="s">
        <v>40</v>
      </c>
      <c r="I4668" t="s">
        <v>21378</v>
      </c>
      <c r="J4668" t="s">
        <v>21410</v>
      </c>
      <c r="K4668" s="3">
        <v>44197</v>
      </c>
      <c r="L4668" s="3">
        <v>44561</v>
      </c>
      <c r="M4668" s="5">
        <v>73400</v>
      </c>
      <c r="N4668" s="5">
        <v>0</v>
      </c>
      <c r="O4668">
        <v>0</v>
      </c>
      <c r="P4668" s="5">
        <v>30000</v>
      </c>
      <c r="Q4668" s="14">
        <v>44301</v>
      </c>
      <c r="R4668" s="5">
        <v>30000</v>
      </c>
      <c r="S4668" s="5">
        <v>0</v>
      </c>
      <c r="T4668" s="5">
        <v>30000</v>
      </c>
      <c r="U4668" s="5">
        <v>0</v>
      </c>
      <c r="V4668" t="s">
        <v>34</v>
      </c>
      <c r="W4668" t="s">
        <v>34</v>
      </c>
      <c r="X4668" t="s">
        <v>34</v>
      </c>
      <c r="Y4668" s="15" t="s">
        <v>34</v>
      </c>
      <c r="Z4668" s="15" t="s">
        <v>34</v>
      </c>
    </row>
    <row r="4669" spans="1:26" x14ac:dyDescent="0.25">
      <c r="A4669" t="s">
        <v>21838</v>
      </c>
      <c r="B4669" t="s">
        <v>26</v>
      </c>
      <c r="C4669" t="s">
        <v>21839</v>
      </c>
      <c r="D4669" t="s">
        <v>21840</v>
      </c>
      <c r="E4669" s="13" t="s">
        <v>1111</v>
      </c>
      <c r="F4669" s="13" t="s">
        <v>218</v>
      </c>
      <c r="G4669" s="3">
        <v>44298</v>
      </c>
      <c r="H4669" t="s">
        <v>48</v>
      </c>
      <c r="I4669" t="s">
        <v>21841</v>
      </c>
      <c r="J4669" t="s">
        <v>21842</v>
      </c>
      <c r="K4669" s="3">
        <v>43927</v>
      </c>
      <c r="L4669" s="3">
        <v>44886</v>
      </c>
      <c r="M4669" s="5">
        <v>862200</v>
      </c>
      <c r="N4669" s="5">
        <v>862200</v>
      </c>
      <c r="O4669">
        <v>100</v>
      </c>
      <c r="P4669" s="5">
        <v>359250</v>
      </c>
      <c r="Q4669" s="14">
        <v>44301</v>
      </c>
      <c r="R4669" s="5">
        <v>359250</v>
      </c>
      <c r="S4669" s="5">
        <v>0</v>
      </c>
      <c r="T4669" s="5">
        <v>359250</v>
      </c>
      <c r="U4669" s="5">
        <v>359250</v>
      </c>
      <c r="V4669" t="s">
        <v>34</v>
      </c>
      <c r="W4669" t="s">
        <v>34</v>
      </c>
      <c r="X4669" t="s">
        <v>51</v>
      </c>
      <c r="Y4669" s="15" t="s">
        <v>34</v>
      </c>
      <c r="Z4669" s="15" t="s">
        <v>34</v>
      </c>
    </row>
    <row r="4670" spans="1:26" x14ac:dyDescent="0.25">
      <c r="A4670" t="s">
        <v>22332</v>
      </c>
      <c r="B4670" t="s">
        <v>26</v>
      </c>
      <c r="C4670" t="s">
        <v>15886</v>
      </c>
      <c r="D4670" t="s">
        <v>15887</v>
      </c>
      <c r="E4670" s="13" t="s">
        <v>424</v>
      </c>
      <c r="F4670" s="13" t="s">
        <v>103</v>
      </c>
      <c r="G4670" s="3">
        <v>44298</v>
      </c>
      <c r="H4670" t="s">
        <v>40</v>
      </c>
      <c r="I4670" t="s">
        <v>22333</v>
      </c>
      <c r="J4670" t="s">
        <v>22334</v>
      </c>
      <c r="K4670" s="3">
        <v>44305</v>
      </c>
      <c r="L4670" s="3">
        <v>44550</v>
      </c>
      <c r="M4670" s="5">
        <v>220000</v>
      </c>
      <c r="N4670" s="5">
        <v>0</v>
      </c>
      <c r="O4670">
        <v>0</v>
      </c>
      <c r="P4670" s="5">
        <v>110000</v>
      </c>
      <c r="Q4670" s="14">
        <v>44306</v>
      </c>
      <c r="R4670" s="5">
        <v>110000</v>
      </c>
      <c r="S4670" s="5">
        <v>0</v>
      </c>
      <c r="T4670" s="5">
        <v>110000</v>
      </c>
      <c r="U4670" s="5">
        <v>0</v>
      </c>
      <c r="V4670" t="s">
        <v>34</v>
      </c>
      <c r="W4670" t="s">
        <v>34</v>
      </c>
      <c r="X4670" t="s">
        <v>34</v>
      </c>
      <c r="Y4670" s="15" t="s">
        <v>34</v>
      </c>
      <c r="Z4670" s="15" t="s">
        <v>34</v>
      </c>
    </row>
    <row r="4671" spans="1:26" x14ac:dyDescent="0.25">
      <c r="A4671" t="s">
        <v>22335</v>
      </c>
      <c r="B4671" t="s">
        <v>26</v>
      </c>
      <c r="C4671" t="s">
        <v>15886</v>
      </c>
      <c r="D4671" t="s">
        <v>15887</v>
      </c>
      <c r="E4671" s="13" t="s">
        <v>424</v>
      </c>
      <c r="F4671" s="13" t="s">
        <v>103</v>
      </c>
      <c r="G4671" s="3">
        <v>44298</v>
      </c>
      <c r="H4671" t="s">
        <v>81</v>
      </c>
      <c r="I4671" t="s">
        <v>22336</v>
      </c>
      <c r="J4671" t="s">
        <v>22337</v>
      </c>
      <c r="K4671" s="3">
        <v>44312</v>
      </c>
      <c r="L4671" s="3">
        <v>44440</v>
      </c>
      <c r="M4671" s="5">
        <v>45000</v>
      </c>
      <c r="N4671" s="5">
        <v>45000</v>
      </c>
      <c r="O4671">
        <v>100</v>
      </c>
      <c r="P4671" s="5">
        <v>22500</v>
      </c>
      <c r="Q4671" s="14">
        <v>44306</v>
      </c>
      <c r="R4671" s="5">
        <v>22500</v>
      </c>
      <c r="S4671" s="5">
        <v>0</v>
      </c>
      <c r="T4671" s="5">
        <v>22500</v>
      </c>
      <c r="U4671" s="5">
        <v>22500</v>
      </c>
      <c r="V4671" t="s">
        <v>34</v>
      </c>
      <c r="W4671" t="s">
        <v>34</v>
      </c>
      <c r="X4671" t="s">
        <v>34</v>
      </c>
      <c r="Y4671" s="15" t="s">
        <v>34</v>
      </c>
      <c r="Z4671" s="15" t="s">
        <v>34</v>
      </c>
    </row>
    <row r="4672" spans="1:26" x14ac:dyDescent="0.25">
      <c r="A4672" t="s">
        <v>22338</v>
      </c>
      <c r="B4672" t="s">
        <v>26</v>
      </c>
      <c r="C4672" t="s">
        <v>15886</v>
      </c>
      <c r="D4672" t="s">
        <v>15887</v>
      </c>
      <c r="E4672" s="13" t="s">
        <v>424</v>
      </c>
      <c r="F4672" s="13" t="s">
        <v>103</v>
      </c>
      <c r="G4672" s="3">
        <v>44298</v>
      </c>
      <c r="H4672" t="s">
        <v>40</v>
      </c>
      <c r="I4672" t="s">
        <v>22336</v>
      </c>
      <c r="J4672" t="s">
        <v>22339</v>
      </c>
      <c r="K4672" s="3">
        <v>44312</v>
      </c>
      <c r="L4672" s="3">
        <v>44440</v>
      </c>
      <c r="M4672" s="5">
        <v>120000</v>
      </c>
      <c r="N4672" s="5">
        <v>40000</v>
      </c>
      <c r="O4672">
        <v>33</v>
      </c>
      <c r="P4672" s="5">
        <v>60000</v>
      </c>
      <c r="Q4672" s="14">
        <v>44306</v>
      </c>
      <c r="R4672" s="5">
        <v>60000</v>
      </c>
      <c r="S4672" s="5">
        <v>0</v>
      </c>
      <c r="T4672" s="5">
        <v>60000</v>
      </c>
      <c r="U4672" s="5">
        <v>19800</v>
      </c>
      <c r="V4672" t="s">
        <v>34</v>
      </c>
      <c r="W4672" t="s">
        <v>34</v>
      </c>
      <c r="X4672" t="s">
        <v>34</v>
      </c>
      <c r="Y4672" s="15" t="s">
        <v>34</v>
      </c>
      <c r="Z4672" s="15" t="s">
        <v>34</v>
      </c>
    </row>
    <row r="4673" spans="1:26" x14ac:dyDescent="0.25">
      <c r="A4673" t="s">
        <v>22340</v>
      </c>
      <c r="B4673" t="s">
        <v>26</v>
      </c>
      <c r="C4673" t="s">
        <v>15886</v>
      </c>
      <c r="D4673" t="s">
        <v>15887</v>
      </c>
      <c r="E4673" s="13" t="s">
        <v>424</v>
      </c>
      <c r="F4673" s="13" t="s">
        <v>103</v>
      </c>
      <c r="G4673" s="3">
        <v>44298</v>
      </c>
      <c r="H4673" t="s">
        <v>40</v>
      </c>
      <c r="I4673" t="s">
        <v>22341</v>
      </c>
      <c r="J4673" t="s">
        <v>22342</v>
      </c>
      <c r="K4673" s="3">
        <v>44410</v>
      </c>
      <c r="L4673" s="3">
        <v>44494</v>
      </c>
      <c r="M4673" s="5">
        <v>100000</v>
      </c>
      <c r="N4673" s="5">
        <v>0</v>
      </c>
      <c r="O4673">
        <v>0</v>
      </c>
      <c r="P4673" s="5">
        <v>50000</v>
      </c>
      <c r="Q4673" s="14">
        <v>44302</v>
      </c>
      <c r="R4673" s="5">
        <v>50000</v>
      </c>
      <c r="S4673" s="5">
        <v>0</v>
      </c>
      <c r="T4673" s="5">
        <v>50000</v>
      </c>
      <c r="U4673" s="5">
        <v>0</v>
      </c>
      <c r="V4673" t="s">
        <v>34</v>
      </c>
      <c r="W4673" t="s">
        <v>34</v>
      </c>
      <c r="X4673" t="s">
        <v>34</v>
      </c>
      <c r="Y4673" s="15" t="s">
        <v>34</v>
      </c>
      <c r="Z4673" s="15" t="s">
        <v>34</v>
      </c>
    </row>
    <row r="4674" spans="1:26" x14ac:dyDescent="0.25">
      <c r="A4674" t="s">
        <v>22343</v>
      </c>
      <c r="B4674" t="s">
        <v>26</v>
      </c>
      <c r="C4674" t="s">
        <v>15886</v>
      </c>
      <c r="D4674" t="s">
        <v>15887</v>
      </c>
      <c r="E4674" s="13" t="s">
        <v>424</v>
      </c>
      <c r="F4674" s="13" t="s">
        <v>103</v>
      </c>
      <c r="G4674" s="3">
        <v>44298</v>
      </c>
      <c r="H4674" t="s">
        <v>81</v>
      </c>
      <c r="I4674" t="s">
        <v>22341</v>
      </c>
      <c r="J4674" t="s">
        <v>22344</v>
      </c>
      <c r="K4674" s="3">
        <v>44410</v>
      </c>
      <c r="L4674" s="3">
        <v>44494</v>
      </c>
      <c r="M4674" s="5">
        <v>15000</v>
      </c>
      <c r="N4674" s="5">
        <v>15000</v>
      </c>
      <c r="O4674">
        <v>100</v>
      </c>
      <c r="P4674" s="5">
        <v>7500</v>
      </c>
      <c r="Q4674" s="14">
        <v>44306</v>
      </c>
      <c r="R4674" s="5">
        <v>7500</v>
      </c>
      <c r="S4674" s="5">
        <v>0</v>
      </c>
      <c r="T4674" s="5">
        <v>7500</v>
      </c>
      <c r="U4674" s="5">
        <v>7500</v>
      </c>
      <c r="V4674" t="s">
        <v>34</v>
      </c>
      <c r="W4674" t="s">
        <v>34</v>
      </c>
      <c r="X4674" t="s">
        <v>34</v>
      </c>
      <c r="Y4674" s="15" t="s">
        <v>34</v>
      </c>
      <c r="Z4674" s="15" t="s">
        <v>34</v>
      </c>
    </row>
    <row r="4675" spans="1:26" x14ac:dyDescent="0.25">
      <c r="A4675" t="s">
        <v>21130</v>
      </c>
      <c r="B4675" t="s">
        <v>26</v>
      </c>
      <c r="C4675" t="s">
        <v>2364</v>
      </c>
      <c r="D4675" t="s">
        <v>297</v>
      </c>
      <c r="E4675" s="13" t="s">
        <v>297</v>
      </c>
      <c r="F4675" s="13" t="s">
        <v>47</v>
      </c>
      <c r="G4675" s="3">
        <v>44298</v>
      </c>
      <c r="H4675" t="s">
        <v>96</v>
      </c>
      <c r="I4675" t="s">
        <v>21131</v>
      </c>
      <c r="J4675" t="s">
        <v>21132</v>
      </c>
      <c r="K4675" s="3">
        <v>44272</v>
      </c>
      <c r="L4675" s="3">
        <v>44547</v>
      </c>
      <c r="M4675" s="5">
        <v>30799.31</v>
      </c>
      <c r="N4675" s="5">
        <v>30799.31</v>
      </c>
      <c r="O4675">
        <v>100</v>
      </c>
      <c r="P4675" s="5">
        <v>13000</v>
      </c>
      <c r="Q4675" s="14">
        <v>44301</v>
      </c>
      <c r="R4675" s="5">
        <v>13000</v>
      </c>
      <c r="S4675" s="5">
        <v>0</v>
      </c>
      <c r="T4675" s="5">
        <v>13000</v>
      </c>
      <c r="U4675" s="5">
        <v>13000</v>
      </c>
      <c r="V4675" t="s">
        <v>34</v>
      </c>
      <c r="W4675" t="s">
        <v>34</v>
      </c>
      <c r="X4675" t="s">
        <v>34</v>
      </c>
      <c r="Y4675" s="15" t="s">
        <v>34</v>
      </c>
      <c r="Z4675" s="15" t="s">
        <v>34</v>
      </c>
    </row>
    <row r="4676" spans="1:26" x14ac:dyDescent="0.25">
      <c r="A4676" t="s">
        <v>21664</v>
      </c>
      <c r="B4676" t="s">
        <v>26</v>
      </c>
      <c r="C4676" t="s">
        <v>13870</v>
      </c>
      <c r="D4676" t="s">
        <v>13871</v>
      </c>
      <c r="E4676" s="13" t="s">
        <v>418</v>
      </c>
      <c r="F4676" s="13" t="s">
        <v>218</v>
      </c>
      <c r="G4676" s="3">
        <v>44298</v>
      </c>
      <c r="H4676" t="s">
        <v>6056</v>
      </c>
      <c r="I4676" t="s">
        <v>21665</v>
      </c>
      <c r="J4676" t="s">
        <v>21666</v>
      </c>
      <c r="K4676" s="3">
        <v>44301</v>
      </c>
      <c r="L4676" s="3">
        <v>44561</v>
      </c>
      <c r="M4676" s="5">
        <v>47454.38</v>
      </c>
      <c r="N4676" s="5">
        <v>47454.38</v>
      </c>
      <c r="O4676">
        <v>100</v>
      </c>
      <c r="P4676" s="5">
        <v>19036.55</v>
      </c>
      <c r="Q4676" s="14">
        <v>44301</v>
      </c>
      <c r="R4676" s="5">
        <v>19036.55</v>
      </c>
      <c r="S4676" s="5">
        <v>0</v>
      </c>
      <c r="T4676" s="5">
        <v>19036.55</v>
      </c>
      <c r="U4676" s="5">
        <v>19036.55</v>
      </c>
      <c r="V4676" t="s">
        <v>34</v>
      </c>
      <c r="W4676" t="s">
        <v>34</v>
      </c>
      <c r="X4676" t="s">
        <v>34</v>
      </c>
      <c r="Y4676" s="15" t="s">
        <v>34</v>
      </c>
      <c r="Z4676" s="15" t="s">
        <v>34</v>
      </c>
    </row>
    <row r="4677" spans="1:26" x14ac:dyDescent="0.25">
      <c r="A4677" t="s">
        <v>21448</v>
      </c>
      <c r="B4677" t="s">
        <v>26</v>
      </c>
      <c r="C4677" t="s">
        <v>458</v>
      </c>
      <c r="D4677" t="s">
        <v>459</v>
      </c>
      <c r="E4677" s="13" t="s">
        <v>460</v>
      </c>
      <c r="F4677" s="13" t="s">
        <v>47</v>
      </c>
      <c r="G4677" s="3">
        <v>44298</v>
      </c>
      <c r="H4677" t="s">
        <v>96</v>
      </c>
      <c r="I4677" t="s">
        <v>21449</v>
      </c>
      <c r="J4677" t="s">
        <v>21450</v>
      </c>
      <c r="K4677" s="3">
        <v>44228</v>
      </c>
      <c r="L4677" s="3">
        <v>44347</v>
      </c>
      <c r="M4677" s="5">
        <v>62000</v>
      </c>
      <c r="N4677" s="5">
        <v>0</v>
      </c>
      <c r="O4677">
        <v>0</v>
      </c>
      <c r="P4677" s="5">
        <v>24800</v>
      </c>
      <c r="Q4677" s="14">
        <v>44306</v>
      </c>
      <c r="R4677" s="5">
        <v>24800</v>
      </c>
      <c r="S4677" s="5">
        <v>0</v>
      </c>
      <c r="T4677" s="5">
        <v>24800</v>
      </c>
      <c r="U4677" s="5">
        <v>0</v>
      </c>
      <c r="V4677" t="s">
        <v>34</v>
      </c>
      <c r="W4677" t="s">
        <v>34</v>
      </c>
      <c r="X4677" t="s">
        <v>34</v>
      </c>
      <c r="Y4677" s="15" t="s">
        <v>34</v>
      </c>
      <c r="Z4677" s="15" t="s">
        <v>34</v>
      </c>
    </row>
    <row r="4678" spans="1:26" x14ac:dyDescent="0.25">
      <c r="A4678" t="s">
        <v>21453</v>
      </c>
      <c r="B4678" t="s">
        <v>26</v>
      </c>
      <c r="C4678" t="s">
        <v>458</v>
      </c>
      <c r="D4678" t="s">
        <v>459</v>
      </c>
      <c r="E4678" s="13" t="s">
        <v>460</v>
      </c>
      <c r="F4678" s="13" t="s">
        <v>47</v>
      </c>
      <c r="G4678" s="3">
        <v>44298</v>
      </c>
      <c r="H4678" t="s">
        <v>88</v>
      </c>
      <c r="I4678" t="s">
        <v>21454</v>
      </c>
      <c r="J4678" t="s">
        <v>21455</v>
      </c>
      <c r="K4678" s="3">
        <v>44197</v>
      </c>
      <c r="L4678" s="3">
        <v>44713</v>
      </c>
      <c r="M4678" s="5">
        <v>260000</v>
      </c>
      <c r="N4678" s="5">
        <v>0</v>
      </c>
      <c r="O4678">
        <v>0</v>
      </c>
      <c r="P4678" s="5">
        <v>105000</v>
      </c>
      <c r="Q4678" s="14">
        <v>44302</v>
      </c>
      <c r="R4678" s="5">
        <v>105000</v>
      </c>
      <c r="S4678" s="5">
        <v>0</v>
      </c>
      <c r="T4678" s="5">
        <v>105000</v>
      </c>
      <c r="U4678" s="5">
        <v>0</v>
      </c>
      <c r="V4678" t="s">
        <v>91</v>
      </c>
      <c r="W4678" t="s">
        <v>34</v>
      </c>
      <c r="X4678" t="s">
        <v>34</v>
      </c>
      <c r="Y4678" s="15" t="s">
        <v>34</v>
      </c>
      <c r="Z4678" s="15" t="s">
        <v>34</v>
      </c>
    </row>
    <row r="4679" spans="1:26" x14ac:dyDescent="0.25">
      <c r="A4679" t="s">
        <v>21456</v>
      </c>
      <c r="B4679" t="s">
        <v>26</v>
      </c>
      <c r="C4679" t="s">
        <v>458</v>
      </c>
      <c r="D4679" t="s">
        <v>459</v>
      </c>
      <c r="E4679" s="13" t="s">
        <v>460</v>
      </c>
      <c r="F4679" s="13" t="s">
        <v>47</v>
      </c>
      <c r="G4679" s="3">
        <v>44298</v>
      </c>
      <c r="H4679" t="s">
        <v>386</v>
      </c>
      <c r="I4679" t="s">
        <v>21457</v>
      </c>
      <c r="J4679" t="s">
        <v>21458</v>
      </c>
      <c r="K4679" s="3">
        <v>44197</v>
      </c>
      <c r="L4679" s="3">
        <v>44713</v>
      </c>
      <c r="M4679" s="5">
        <v>440000</v>
      </c>
      <c r="N4679" s="5">
        <v>0</v>
      </c>
      <c r="O4679">
        <v>0</v>
      </c>
      <c r="P4679" s="5">
        <v>127644.34</v>
      </c>
      <c r="Q4679" s="14">
        <v>44306</v>
      </c>
      <c r="R4679" s="5">
        <v>127644.34</v>
      </c>
      <c r="S4679" s="5">
        <v>0</v>
      </c>
      <c r="T4679" s="5">
        <v>127644.34</v>
      </c>
      <c r="U4679" s="5">
        <v>0</v>
      </c>
      <c r="V4679" t="s">
        <v>34</v>
      </c>
      <c r="W4679" t="s">
        <v>389</v>
      </c>
      <c r="X4679" t="s">
        <v>34</v>
      </c>
      <c r="Y4679" s="15" t="s">
        <v>34</v>
      </c>
      <c r="Z4679" s="15" t="s">
        <v>34</v>
      </c>
    </row>
    <row r="4680" spans="1:26" x14ac:dyDescent="0.25">
      <c r="A4680" t="s">
        <v>21944</v>
      </c>
      <c r="B4680" t="s">
        <v>26</v>
      </c>
      <c r="C4680" t="s">
        <v>7688</v>
      </c>
      <c r="D4680" t="s">
        <v>7689</v>
      </c>
      <c r="E4680" s="13" t="s">
        <v>256</v>
      </c>
      <c r="F4680" s="13" t="s">
        <v>218</v>
      </c>
      <c r="G4680" s="3">
        <v>44299</v>
      </c>
      <c r="H4680" t="s">
        <v>2132</v>
      </c>
      <c r="I4680" t="s">
        <v>21945</v>
      </c>
      <c r="J4680" t="s">
        <v>21946</v>
      </c>
      <c r="K4680" s="3">
        <v>44318</v>
      </c>
      <c r="L4680" s="3">
        <v>44561</v>
      </c>
      <c r="M4680" s="5">
        <v>11064.96</v>
      </c>
      <c r="N4680" s="5">
        <v>11064.96</v>
      </c>
      <c r="O4680">
        <v>100</v>
      </c>
      <c r="P4680" s="5">
        <v>5532.48</v>
      </c>
      <c r="Q4680" s="14">
        <v>44302</v>
      </c>
      <c r="R4680" s="5">
        <v>5532.48</v>
      </c>
      <c r="S4680" s="5">
        <v>0</v>
      </c>
      <c r="T4680" s="5">
        <v>5532.48</v>
      </c>
      <c r="U4680" s="5">
        <v>5532.48</v>
      </c>
      <c r="V4680" t="s">
        <v>34</v>
      </c>
      <c r="W4680" t="s">
        <v>34</v>
      </c>
      <c r="X4680" t="s">
        <v>34</v>
      </c>
      <c r="Y4680" s="15" t="s">
        <v>34</v>
      </c>
      <c r="Z4680" s="15" t="s">
        <v>34</v>
      </c>
    </row>
    <row r="4681" spans="1:26" x14ac:dyDescent="0.25">
      <c r="A4681" t="s">
        <v>21101</v>
      </c>
      <c r="B4681" t="s">
        <v>26</v>
      </c>
      <c r="C4681" t="s">
        <v>7812</v>
      </c>
      <c r="D4681" t="s">
        <v>7813</v>
      </c>
      <c r="E4681" s="13" t="s">
        <v>1781</v>
      </c>
      <c r="F4681" s="13" t="s">
        <v>148</v>
      </c>
      <c r="G4681" s="3">
        <v>44299</v>
      </c>
      <c r="H4681" t="s">
        <v>149</v>
      </c>
      <c r="I4681" t="s">
        <v>21102</v>
      </c>
      <c r="J4681" t="s">
        <v>21103</v>
      </c>
      <c r="K4681" s="3">
        <v>44228</v>
      </c>
      <c r="L4681" s="3">
        <v>44500</v>
      </c>
      <c r="M4681" s="5">
        <v>50000</v>
      </c>
      <c r="N4681" s="5">
        <v>0</v>
      </c>
      <c r="O4681">
        <v>0</v>
      </c>
      <c r="P4681" s="5">
        <v>25000</v>
      </c>
      <c r="Q4681" s="14">
        <v>44327</v>
      </c>
      <c r="R4681" s="5">
        <v>25000</v>
      </c>
      <c r="S4681" s="5">
        <v>0</v>
      </c>
      <c r="T4681" s="5">
        <v>25000</v>
      </c>
      <c r="U4681" s="5">
        <v>0</v>
      </c>
      <c r="V4681" t="s">
        <v>34</v>
      </c>
      <c r="W4681" t="s">
        <v>34</v>
      </c>
      <c r="X4681" t="s">
        <v>34</v>
      </c>
      <c r="Y4681" s="15" t="s">
        <v>34</v>
      </c>
      <c r="Z4681" s="15" t="s">
        <v>34</v>
      </c>
    </row>
    <row r="4682" spans="1:26" x14ac:dyDescent="0.25">
      <c r="A4682" t="s">
        <v>21276</v>
      </c>
      <c r="B4682" t="s">
        <v>26</v>
      </c>
      <c r="C4682" t="s">
        <v>21277</v>
      </c>
      <c r="D4682" t="s">
        <v>21278</v>
      </c>
      <c r="E4682" s="13" t="s">
        <v>407</v>
      </c>
      <c r="F4682" s="13" t="s">
        <v>47</v>
      </c>
      <c r="G4682" s="3">
        <v>44299</v>
      </c>
      <c r="H4682" t="s">
        <v>149</v>
      </c>
      <c r="I4682" t="s">
        <v>21279</v>
      </c>
      <c r="J4682" t="s">
        <v>21280</v>
      </c>
      <c r="K4682" s="3">
        <v>44409</v>
      </c>
      <c r="L4682" s="3">
        <v>44561</v>
      </c>
      <c r="M4682" s="5">
        <v>306000</v>
      </c>
      <c r="N4682" s="5">
        <v>0</v>
      </c>
      <c r="O4682">
        <v>0</v>
      </c>
      <c r="P4682" s="5">
        <v>54828.4</v>
      </c>
      <c r="Q4682" s="14">
        <v>44320</v>
      </c>
      <c r="R4682" s="5">
        <v>54828.4</v>
      </c>
      <c r="S4682" s="5">
        <v>0</v>
      </c>
      <c r="T4682" s="5">
        <v>54828.4</v>
      </c>
      <c r="U4682" s="5">
        <v>0</v>
      </c>
      <c r="V4682" t="s">
        <v>34</v>
      </c>
      <c r="W4682" t="s">
        <v>34</v>
      </c>
      <c r="X4682" t="s">
        <v>34</v>
      </c>
      <c r="Y4682" s="15" t="s">
        <v>34</v>
      </c>
      <c r="Z4682" s="15" t="s">
        <v>34</v>
      </c>
    </row>
    <row r="4683" spans="1:26" x14ac:dyDescent="0.25">
      <c r="A4683" t="s">
        <v>21798</v>
      </c>
      <c r="B4683" t="s">
        <v>26</v>
      </c>
      <c r="C4683" t="s">
        <v>1989</v>
      </c>
      <c r="D4683" t="s">
        <v>1990</v>
      </c>
      <c r="E4683" s="13" t="s">
        <v>575</v>
      </c>
      <c r="F4683" s="13" t="s">
        <v>218</v>
      </c>
      <c r="G4683" s="3">
        <v>44299</v>
      </c>
      <c r="H4683" t="s">
        <v>81</v>
      </c>
      <c r="I4683" t="s">
        <v>21799</v>
      </c>
      <c r="J4683" t="s">
        <v>21800</v>
      </c>
      <c r="K4683" s="3">
        <v>44407</v>
      </c>
      <c r="L4683" s="3">
        <v>44545</v>
      </c>
      <c r="M4683" s="5">
        <v>163192.26</v>
      </c>
      <c r="N4683" s="5">
        <v>163192.26</v>
      </c>
      <c r="O4683">
        <v>100</v>
      </c>
      <c r="P4683" s="5">
        <v>81596.13</v>
      </c>
      <c r="Q4683" s="14">
        <v>44306</v>
      </c>
      <c r="R4683" s="5">
        <v>81596.13</v>
      </c>
      <c r="S4683" s="5">
        <v>0</v>
      </c>
      <c r="T4683" s="5">
        <v>81596.13</v>
      </c>
      <c r="U4683" s="5">
        <v>81596.13</v>
      </c>
      <c r="V4683" t="s">
        <v>34</v>
      </c>
      <c r="W4683" t="s">
        <v>34</v>
      </c>
      <c r="X4683" t="s">
        <v>34</v>
      </c>
      <c r="Y4683" s="15" t="s">
        <v>34</v>
      </c>
      <c r="Z4683" s="15" t="s">
        <v>34</v>
      </c>
    </row>
    <row r="4684" spans="1:26" x14ac:dyDescent="0.25">
      <c r="A4684" t="s">
        <v>21667</v>
      </c>
      <c r="B4684" t="s">
        <v>26</v>
      </c>
      <c r="C4684" t="s">
        <v>13870</v>
      </c>
      <c r="D4684" t="s">
        <v>13871</v>
      </c>
      <c r="E4684" s="13" t="s">
        <v>418</v>
      </c>
      <c r="F4684" s="13" t="s">
        <v>218</v>
      </c>
      <c r="G4684" s="3">
        <v>44299</v>
      </c>
      <c r="H4684" t="s">
        <v>6056</v>
      </c>
      <c r="I4684" t="s">
        <v>21668</v>
      </c>
      <c r="J4684" t="s">
        <v>21669</v>
      </c>
      <c r="K4684" s="3">
        <v>44301</v>
      </c>
      <c r="L4684" s="3">
        <v>44561</v>
      </c>
      <c r="M4684" s="5">
        <v>7285.8</v>
      </c>
      <c r="N4684" s="5">
        <v>7285.8</v>
      </c>
      <c r="O4684">
        <v>100</v>
      </c>
      <c r="P4684" s="5">
        <v>3035.75</v>
      </c>
      <c r="Q4684" s="14">
        <v>44306</v>
      </c>
      <c r="R4684" s="5">
        <v>3035.75</v>
      </c>
      <c r="S4684" s="5">
        <v>0</v>
      </c>
      <c r="T4684" s="5">
        <v>3035.75</v>
      </c>
      <c r="U4684" s="5">
        <v>3035.75</v>
      </c>
      <c r="V4684" t="s">
        <v>34</v>
      </c>
      <c r="W4684" t="s">
        <v>34</v>
      </c>
      <c r="X4684" t="s">
        <v>34</v>
      </c>
      <c r="Y4684" s="15" t="s">
        <v>34</v>
      </c>
      <c r="Z4684" s="15" t="s">
        <v>34</v>
      </c>
    </row>
    <row r="4685" spans="1:26" x14ac:dyDescent="0.25">
      <c r="A4685" t="s">
        <v>21159</v>
      </c>
      <c r="B4685" t="s">
        <v>26</v>
      </c>
      <c r="C4685" t="s">
        <v>8033</v>
      </c>
      <c r="D4685" t="s">
        <v>8034</v>
      </c>
      <c r="E4685" s="13" t="s">
        <v>297</v>
      </c>
      <c r="F4685" s="13" t="s">
        <v>47</v>
      </c>
      <c r="G4685" s="3">
        <v>44299</v>
      </c>
      <c r="H4685" t="s">
        <v>88</v>
      </c>
      <c r="I4685" t="s">
        <v>21157</v>
      </c>
      <c r="J4685" t="s">
        <v>21158</v>
      </c>
      <c r="K4685" s="3">
        <v>44287</v>
      </c>
      <c r="L4685" s="3">
        <v>44302</v>
      </c>
      <c r="M4685" s="5">
        <v>21936</v>
      </c>
      <c r="N4685" s="5">
        <v>21936</v>
      </c>
      <c r="O4685">
        <v>100</v>
      </c>
      <c r="P4685" s="5">
        <v>10512</v>
      </c>
      <c r="Q4685" s="14">
        <v>44302</v>
      </c>
      <c r="R4685" s="5">
        <v>10512</v>
      </c>
      <c r="S4685" s="5">
        <v>0</v>
      </c>
      <c r="T4685" s="5">
        <v>10512</v>
      </c>
      <c r="U4685" s="5">
        <v>10512</v>
      </c>
      <c r="V4685" t="s">
        <v>91</v>
      </c>
      <c r="W4685" t="s">
        <v>34</v>
      </c>
      <c r="X4685" t="s">
        <v>34</v>
      </c>
      <c r="Y4685" s="15" t="s">
        <v>34</v>
      </c>
      <c r="Z4685" s="15" t="s">
        <v>34</v>
      </c>
    </row>
    <row r="4686" spans="1:26" x14ac:dyDescent="0.25">
      <c r="A4686" t="s">
        <v>21160</v>
      </c>
      <c r="B4686" t="s">
        <v>26</v>
      </c>
      <c r="C4686" t="s">
        <v>8033</v>
      </c>
      <c r="D4686" t="s">
        <v>8034</v>
      </c>
      <c r="E4686" s="13" t="s">
        <v>297</v>
      </c>
      <c r="F4686" s="13" t="s">
        <v>47</v>
      </c>
      <c r="G4686" s="3">
        <v>44299</v>
      </c>
      <c r="H4686" t="s">
        <v>88</v>
      </c>
      <c r="I4686" t="s">
        <v>21151</v>
      </c>
      <c r="J4686" t="s">
        <v>21152</v>
      </c>
      <c r="K4686" s="3">
        <v>44287</v>
      </c>
      <c r="L4686" s="3">
        <v>44302</v>
      </c>
      <c r="M4686" s="5">
        <v>15708</v>
      </c>
      <c r="N4686" s="5">
        <v>15708</v>
      </c>
      <c r="O4686">
        <v>100</v>
      </c>
      <c r="P4686" s="5">
        <v>5857</v>
      </c>
      <c r="Q4686" s="14">
        <v>44302</v>
      </c>
      <c r="R4686" s="5">
        <v>5857</v>
      </c>
      <c r="S4686" s="5">
        <v>0</v>
      </c>
      <c r="T4686" s="5">
        <v>5857</v>
      </c>
      <c r="U4686" s="5">
        <v>5857</v>
      </c>
      <c r="V4686" t="s">
        <v>91</v>
      </c>
      <c r="W4686" t="s">
        <v>34</v>
      </c>
      <c r="X4686" t="s">
        <v>34</v>
      </c>
      <c r="Y4686" s="15" t="s">
        <v>34</v>
      </c>
      <c r="Z4686" s="15" t="s">
        <v>34</v>
      </c>
    </row>
    <row r="4687" spans="1:26" x14ac:dyDescent="0.25">
      <c r="A4687" t="s">
        <v>21473</v>
      </c>
      <c r="B4687" t="s">
        <v>26</v>
      </c>
      <c r="C4687" t="s">
        <v>4062</v>
      </c>
      <c r="D4687" t="s">
        <v>4063</v>
      </c>
      <c r="E4687" s="13" t="s">
        <v>46</v>
      </c>
      <c r="F4687" s="13" t="s">
        <v>47</v>
      </c>
      <c r="G4687" s="3">
        <v>44299</v>
      </c>
      <c r="H4687" t="s">
        <v>48</v>
      </c>
      <c r="I4687" t="s">
        <v>21474</v>
      </c>
      <c r="J4687" t="s">
        <v>21475</v>
      </c>
      <c r="K4687" s="3">
        <v>44272</v>
      </c>
      <c r="L4687" s="3">
        <v>44926</v>
      </c>
      <c r="M4687" s="5">
        <v>33834.720000000001</v>
      </c>
      <c r="N4687" s="5">
        <v>33834.720000000001</v>
      </c>
      <c r="O4687">
        <v>100</v>
      </c>
      <c r="P4687" s="5">
        <v>14097.8</v>
      </c>
      <c r="Q4687" s="14">
        <v>44302</v>
      </c>
      <c r="R4687" s="5">
        <v>14097.8</v>
      </c>
      <c r="S4687" s="5">
        <v>0</v>
      </c>
      <c r="T4687" s="5">
        <v>14097.8</v>
      </c>
      <c r="U4687" s="5">
        <v>14097.8</v>
      </c>
      <c r="V4687" t="s">
        <v>34</v>
      </c>
      <c r="W4687" t="s">
        <v>34</v>
      </c>
      <c r="X4687" t="s">
        <v>68</v>
      </c>
      <c r="Y4687" s="15" t="s">
        <v>34</v>
      </c>
      <c r="Z4687" s="15" t="s">
        <v>34</v>
      </c>
    </row>
    <row r="4688" spans="1:26" x14ac:dyDescent="0.25">
      <c r="A4688" t="s">
        <v>21161</v>
      </c>
      <c r="B4688" t="s">
        <v>26</v>
      </c>
      <c r="C4688" t="s">
        <v>8033</v>
      </c>
      <c r="D4688" t="s">
        <v>8034</v>
      </c>
      <c r="E4688" s="13" t="s">
        <v>297</v>
      </c>
      <c r="F4688" s="13" t="s">
        <v>47</v>
      </c>
      <c r="G4688" s="3">
        <v>44299</v>
      </c>
      <c r="H4688" t="s">
        <v>88</v>
      </c>
      <c r="I4688" t="s">
        <v>21154</v>
      </c>
      <c r="J4688" t="s">
        <v>21155</v>
      </c>
      <c r="K4688" s="3">
        <v>44287</v>
      </c>
      <c r="L4688" s="3">
        <v>44302</v>
      </c>
      <c r="M4688" s="5">
        <v>15672</v>
      </c>
      <c r="N4688" s="5">
        <v>15672</v>
      </c>
      <c r="O4688">
        <v>100</v>
      </c>
      <c r="P4688" s="5">
        <v>5835</v>
      </c>
      <c r="Q4688" s="14">
        <v>44302</v>
      </c>
      <c r="R4688" s="5">
        <v>5835</v>
      </c>
      <c r="S4688" s="5">
        <v>0</v>
      </c>
      <c r="T4688" s="5">
        <v>5835</v>
      </c>
      <c r="U4688" s="5">
        <v>5835</v>
      </c>
      <c r="V4688" t="s">
        <v>91</v>
      </c>
      <c r="W4688" t="s">
        <v>34</v>
      </c>
      <c r="X4688" t="s">
        <v>34</v>
      </c>
      <c r="Y4688" s="15" t="s">
        <v>34</v>
      </c>
      <c r="Z4688" s="15" t="s">
        <v>34</v>
      </c>
    </row>
    <row r="4689" spans="1:26" x14ac:dyDescent="0.25">
      <c r="A4689" t="s">
        <v>21476</v>
      </c>
      <c r="B4689" t="s">
        <v>26</v>
      </c>
      <c r="C4689" t="s">
        <v>4062</v>
      </c>
      <c r="D4689" t="s">
        <v>4063</v>
      </c>
      <c r="E4689" s="13" t="s">
        <v>46</v>
      </c>
      <c r="F4689" s="13" t="s">
        <v>47</v>
      </c>
      <c r="G4689" s="3">
        <v>44299</v>
      </c>
      <c r="H4689" t="s">
        <v>48</v>
      </c>
      <c r="I4689" t="s">
        <v>21477</v>
      </c>
      <c r="J4689" t="s">
        <v>21478</v>
      </c>
      <c r="K4689" s="3">
        <v>44272</v>
      </c>
      <c r="L4689" s="3">
        <v>44926</v>
      </c>
      <c r="M4689" s="5">
        <v>56165.279999999999</v>
      </c>
      <c r="N4689" s="5">
        <v>56165.279999999999</v>
      </c>
      <c r="O4689">
        <v>100</v>
      </c>
      <c r="P4689" s="5">
        <v>23402.2</v>
      </c>
      <c r="Q4689" s="14">
        <v>44306</v>
      </c>
      <c r="R4689" s="5">
        <v>23402.2</v>
      </c>
      <c r="S4689" s="5">
        <v>0</v>
      </c>
      <c r="T4689" s="5">
        <v>23402.2</v>
      </c>
      <c r="U4689" s="5">
        <v>23402.2</v>
      </c>
      <c r="V4689" t="s">
        <v>34</v>
      </c>
      <c r="W4689" t="s">
        <v>34</v>
      </c>
      <c r="X4689" t="s">
        <v>51</v>
      </c>
      <c r="Y4689" s="15" t="s">
        <v>34</v>
      </c>
      <c r="Z4689" s="15" t="s">
        <v>34</v>
      </c>
    </row>
    <row r="4690" spans="1:26" x14ac:dyDescent="0.25">
      <c r="A4690" t="s">
        <v>22181</v>
      </c>
      <c r="B4690" t="s">
        <v>26</v>
      </c>
      <c r="C4690" t="s">
        <v>17100</v>
      </c>
      <c r="D4690" t="s">
        <v>17101</v>
      </c>
      <c r="E4690" s="13" t="s">
        <v>750</v>
      </c>
      <c r="F4690" s="13" t="s">
        <v>30</v>
      </c>
      <c r="G4690" s="3">
        <v>44299</v>
      </c>
      <c r="H4690" t="s">
        <v>149</v>
      </c>
      <c r="I4690" t="s">
        <v>22182</v>
      </c>
      <c r="J4690" t="s">
        <v>22183</v>
      </c>
      <c r="K4690" s="3">
        <v>44041</v>
      </c>
      <c r="L4690" s="3">
        <v>44165</v>
      </c>
      <c r="M4690" s="5">
        <v>183801.48</v>
      </c>
      <c r="N4690" s="5">
        <v>0</v>
      </c>
      <c r="O4690">
        <v>0</v>
      </c>
      <c r="P4690" s="5">
        <v>76583.95</v>
      </c>
      <c r="Q4690" s="14">
        <v>44306</v>
      </c>
      <c r="R4690" s="5">
        <v>76583.95</v>
      </c>
      <c r="S4690" s="5">
        <v>0</v>
      </c>
      <c r="T4690" s="5">
        <v>76583.95</v>
      </c>
      <c r="U4690" s="5">
        <v>0</v>
      </c>
      <c r="V4690" t="s">
        <v>34</v>
      </c>
      <c r="W4690" t="s">
        <v>34</v>
      </c>
      <c r="X4690" t="s">
        <v>34</v>
      </c>
      <c r="Y4690" s="15" t="s">
        <v>34</v>
      </c>
      <c r="Z4690" s="15" t="s">
        <v>34</v>
      </c>
    </row>
    <row r="4691" spans="1:26" x14ac:dyDescent="0.25">
      <c r="A4691" t="s">
        <v>22184</v>
      </c>
      <c r="B4691" t="s">
        <v>26</v>
      </c>
      <c r="C4691" t="s">
        <v>17100</v>
      </c>
      <c r="D4691" t="s">
        <v>17101</v>
      </c>
      <c r="E4691" s="13" t="s">
        <v>750</v>
      </c>
      <c r="F4691" s="13" t="s">
        <v>30</v>
      </c>
      <c r="G4691" s="3">
        <v>44299</v>
      </c>
      <c r="H4691" t="s">
        <v>96</v>
      </c>
      <c r="I4691" t="s">
        <v>22185</v>
      </c>
      <c r="J4691" t="s">
        <v>22186</v>
      </c>
      <c r="K4691" s="3">
        <v>43955</v>
      </c>
      <c r="L4691" s="3">
        <v>44104</v>
      </c>
      <c r="M4691" s="5">
        <v>9063.36</v>
      </c>
      <c r="N4691" s="5">
        <v>9063.36</v>
      </c>
      <c r="O4691">
        <v>100</v>
      </c>
      <c r="P4691" s="5">
        <v>4531.68</v>
      </c>
      <c r="Q4691" s="14">
        <v>44323</v>
      </c>
      <c r="R4691" s="5">
        <v>4531.68</v>
      </c>
      <c r="S4691" s="5">
        <v>0</v>
      </c>
      <c r="T4691" s="5">
        <v>4531.68</v>
      </c>
      <c r="U4691" s="5">
        <v>4531.68</v>
      </c>
      <c r="V4691" t="s">
        <v>34</v>
      </c>
      <c r="W4691" t="s">
        <v>34</v>
      </c>
      <c r="X4691" t="s">
        <v>34</v>
      </c>
      <c r="Y4691" s="15" t="s">
        <v>34</v>
      </c>
      <c r="Z4691" s="15" t="s">
        <v>34</v>
      </c>
    </row>
    <row r="4692" spans="1:26" x14ac:dyDescent="0.25">
      <c r="A4692" t="s">
        <v>21576</v>
      </c>
      <c r="B4692" t="s">
        <v>26</v>
      </c>
      <c r="C4692" t="s">
        <v>21577</v>
      </c>
      <c r="D4692" t="s">
        <v>21578</v>
      </c>
      <c r="E4692" s="13" t="s">
        <v>719</v>
      </c>
      <c r="F4692" s="13" t="s">
        <v>218</v>
      </c>
      <c r="G4692" s="3">
        <v>44299</v>
      </c>
      <c r="H4692" t="s">
        <v>149</v>
      </c>
      <c r="I4692" t="s">
        <v>21579</v>
      </c>
      <c r="J4692" t="s">
        <v>21580</v>
      </c>
      <c r="K4692" s="3">
        <v>44348</v>
      </c>
      <c r="L4692" s="3">
        <v>45078</v>
      </c>
      <c r="M4692" s="5">
        <v>1500000</v>
      </c>
      <c r="N4692" s="5">
        <v>60000</v>
      </c>
      <c r="O4692">
        <v>4</v>
      </c>
      <c r="P4692" s="5">
        <v>565372.01</v>
      </c>
      <c r="Q4692" s="14">
        <v>44314</v>
      </c>
      <c r="R4692" s="5">
        <v>565372.01</v>
      </c>
      <c r="S4692" s="5">
        <v>0</v>
      </c>
      <c r="T4692" s="5">
        <v>565372.01</v>
      </c>
      <c r="U4692" s="5">
        <v>22614.880400000002</v>
      </c>
      <c r="V4692" t="s">
        <v>34</v>
      </c>
      <c r="W4692" t="s">
        <v>34</v>
      </c>
      <c r="X4692" t="s">
        <v>34</v>
      </c>
      <c r="Y4692" s="15" t="s">
        <v>34</v>
      </c>
      <c r="Z4692" s="15" t="s">
        <v>34</v>
      </c>
    </row>
    <row r="4693" spans="1:26" x14ac:dyDescent="0.25">
      <c r="A4693" t="s">
        <v>22033</v>
      </c>
      <c r="B4693" t="s">
        <v>26</v>
      </c>
      <c r="C4693" t="s">
        <v>1668</v>
      </c>
      <c r="D4693" t="s">
        <v>1669</v>
      </c>
      <c r="E4693" s="13" t="s">
        <v>29</v>
      </c>
      <c r="F4693" s="13" t="s">
        <v>30</v>
      </c>
      <c r="G4693" s="3">
        <v>44299</v>
      </c>
      <c r="H4693" t="s">
        <v>149</v>
      </c>
      <c r="I4693" t="s">
        <v>12945</v>
      </c>
      <c r="J4693" t="s">
        <v>22034</v>
      </c>
      <c r="K4693" s="3">
        <v>44197</v>
      </c>
      <c r="L4693" s="3">
        <v>44561</v>
      </c>
      <c r="M4693" s="5">
        <v>24000</v>
      </c>
      <c r="N4693" s="5">
        <v>0</v>
      </c>
      <c r="O4693">
        <v>0</v>
      </c>
      <c r="P4693" s="5">
        <v>10000</v>
      </c>
      <c r="Q4693" s="14">
        <v>44306</v>
      </c>
      <c r="R4693" s="5">
        <v>10000</v>
      </c>
      <c r="S4693" s="5">
        <v>0</v>
      </c>
      <c r="T4693" s="5">
        <v>10000</v>
      </c>
      <c r="U4693" s="5">
        <v>0</v>
      </c>
      <c r="V4693" t="s">
        <v>34</v>
      </c>
      <c r="W4693" t="s">
        <v>34</v>
      </c>
      <c r="X4693" t="s">
        <v>34</v>
      </c>
      <c r="Y4693" s="15" t="s">
        <v>34</v>
      </c>
      <c r="Z4693" s="15" t="s">
        <v>34</v>
      </c>
    </row>
    <row r="4694" spans="1:26" x14ac:dyDescent="0.25">
      <c r="A4694" t="s">
        <v>22384</v>
      </c>
      <c r="B4694" t="s">
        <v>26</v>
      </c>
      <c r="C4694" t="s">
        <v>20901</v>
      </c>
      <c r="D4694" t="s">
        <v>20902</v>
      </c>
      <c r="E4694" s="13" t="s">
        <v>949</v>
      </c>
      <c r="F4694" s="13" t="s">
        <v>336</v>
      </c>
      <c r="G4694" s="3">
        <v>44300</v>
      </c>
      <c r="H4694" t="s">
        <v>40</v>
      </c>
      <c r="I4694" t="s">
        <v>22385</v>
      </c>
      <c r="J4694" t="s">
        <v>22386</v>
      </c>
      <c r="K4694" s="3">
        <v>43647</v>
      </c>
      <c r="L4694" s="3">
        <v>44346</v>
      </c>
      <c r="M4694" s="5">
        <v>449860.67</v>
      </c>
      <c r="N4694" s="5">
        <v>0</v>
      </c>
      <c r="O4694">
        <v>0</v>
      </c>
      <c r="P4694" s="5">
        <v>224930.33</v>
      </c>
      <c r="Q4694" s="14">
        <v>44308</v>
      </c>
      <c r="R4694" s="5">
        <v>224930.33</v>
      </c>
      <c r="S4694" s="5">
        <v>0</v>
      </c>
      <c r="T4694" s="5">
        <v>224930.33</v>
      </c>
      <c r="U4694" s="5">
        <v>0</v>
      </c>
      <c r="V4694" t="s">
        <v>34</v>
      </c>
      <c r="W4694" t="s">
        <v>34</v>
      </c>
      <c r="X4694" t="s">
        <v>34</v>
      </c>
      <c r="Y4694" s="15" t="s">
        <v>34</v>
      </c>
      <c r="Z4694" s="15" t="s">
        <v>34</v>
      </c>
    </row>
    <row r="4695" spans="1:26" x14ac:dyDescent="0.25">
      <c r="A4695" t="s">
        <v>22408</v>
      </c>
      <c r="B4695" t="s">
        <v>26</v>
      </c>
      <c r="C4695" t="s">
        <v>16992</v>
      </c>
      <c r="D4695" t="s">
        <v>16993</v>
      </c>
      <c r="E4695" s="13" t="s">
        <v>2028</v>
      </c>
      <c r="F4695" s="13" t="s">
        <v>336</v>
      </c>
      <c r="G4695" s="3">
        <v>44300</v>
      </c>
      <c r="H4695" t="s">
        <v>48</v>
      </c>
      <c r="I4695" t="s">
        <v>22409</v>
      </c>
      <c r="J4695" t="s">
        <v>22410</v>
      </c>
      <c r="K4695" s="3">
        <v>43800</v>
      </c>
      <c r="L4695" s="3">
        <v>44197</v>
      </c>
      <c r="M4695" s="5">
        <v>61315.73</v>
      </c>
      <c r="N4695" s="5">
        <v>61315.73</v>
      </c>
      <c r="O4695">
        <v>100</v>
      </c>
      <c r="P4695" s="5">
        <v>20588.240000000002</v>
      </c>
      <c r="Q4695" s="14">
        <v>44320</v>
      </c>
      <c r="R4695" s="5">
        <v>20588.240000000002</v>
      </c>
      <c r="S4695" s="5">
        <v>0</v>
      </c>
      <c r="T4695" s="5">
        <v>20588.240000000002</v>
      </c>
      <c r="U4695" s="5">
        <v>20588.240000000002</v>
      </c>
      <c r="V4695" t="s">
        <v>34</v>
      </c>
      <c r="W4695" t="s">
        <v>34</v>
      </c>
      <c r="X4695" t="s">
        <v>68</v>
      </c>
      <c r="Y4695" s="15" t="s">
        <v>34</v>
      </c>
      <c r="Z4695" s="15" t="s">
        <v>34</v>
      </c>
    </row>
    <row r="4696" spans="1:26" x14ac:dyDescent="0.25">
      <c r="A4696" t="s">
        <v>21327</v>
      </c>
      <c r="B4696" t="s">
        <v>26</v>
      </c>
      <c r="C4696" t="s">
        <v>11696</v>
      </c>
      <c r="D4696" t="s">
        <v>11697</v>
      </c>
      <c r="E4696" s="13" t="s">
        <v>87</v>
      </c>
      <c r="F4696" s="13" t="s">
        <v>47</v>
      </c>
      <c r="G4696" s="3">
        <v>44300</v>
      </c>
      <c r="H4696" t="s">
        <v>48</v>
      </c>
      <c r="I4696" t="s">
        <v>11723</v>
      </c>
      <c r="J4696" t="s">
        <v>21328</v>
      </c>
      <c r="K4696" s="3">
        <v>43831</v>
      </c>
      <c r="L4696" s="3">
        <v>44561</v>
      </c>
      <c r="M4696" s="5">
        <v>125000</v>
      </c>
      <c r="N4696" s="5">
        <v>125000</v>
      </c>
      <c r="O4696">
        <v>100</v>
      </c>
      <c r="P4696" s="5">
        <v>34733.82</v>
      </c>
      <c r="Q4696" s="14">
        <v>44314</v>
      </c>
      <c r="R4696" s="5">
        <v>34733.03</v>
      </c>
      <c r="S4696" s="5">
        <v>0</v>
      </c>
      <c r="T4696" s="5">
        <v>34733.03</v>
      </c>
      <c r="U4696" s="5">
        <v>34733.03</v>
      </c>
      <c r="V4696" t="s">
        <v>34</v>
      </c>
      <c r="W4696" t="s">
        <v>34</v>
      </c>
      <c r="X4696" t="s">
        <v>68</v>
      </c>
      <c r="Y4696" s="15" t="s">
        <v>34</v>
      </c>
      <c r="Z4696" s="15" t="s">
        <v>34</v>
      </c>
    </row>
    <row r="4697" spans="1:26" x14ac:dyDescent="0.25">
      <c r="A4697" t="s">
        <v>21558</v>
      </c>
      <c r="B4697" t="s">
        <v>26</v>
      </c>
      <c r="C4697" t="s">
        <v>860</v>
      </c>
      <c r="D4697" t="s">
        <v>861</v>
      </c>
      <c r="E4697" s="13" t="s">
        <v>217</v>
      </c>
      <c r="F4697" s="13" t="s">
        <v>218</v>
      </c>
      <c r="G4697" s="3">
        <v>44300</v>
      </c>
      <c r="H4697" t="s">
        <v>48</v>
      </c>
      <c r="I4697" t="s">
        <v>21559</v>
      </c>
      <c r="J4697" t="s">
        <v>21560</v>
      </c>
      <c r="K4697" s="3">
        <v>44440</v>
      </c>
      <c r="L4697" s="3">
        <v>44530</v>
      </c>
      <c r="M4697" s="5">
        <v>100800</v>
      </c>
      <c r="N4697" s="5">
        <v>100800</v>
      </c>
      <c r="O4697">
        <v>100</v>
      </c>
      <c r="P4697" s="5">
        <v>42000</v>
      </c>
      <c r="Q4697" s="14">
        <v>44306</v>
      </c>
      <c r="R4697" s="5">
        <v>42000</v>
      </c>
      <c r="S4697" s="5">
        <v>0</v>
      </c>
      <c r="T4697" s="5">
        <v>42000</v>
      </c>
      <c r="U4697" s="5">
        <v>42000</v>
      </c>
      <c r="V4697" t="s">
        <v>34</v>
      </c>
      <c r="W4697" t="s">
        <v>34</v>
      </c>
      <c r="X4697" t="s">
        <v>51</v>
      </c>
      <c r="Y4697" s="15" t="s">
        <v>34</v>
      </c>
      <c r="Z4697" s="15" t="s">
        <v>34</v>
      </c>
    </row>
    <row r="4698" spans="1:26" x14ac:dyDescent="0.25">
      <c r="A4698" t="s">
        <v>20966</v>
      </c>
      <c r="B4698" t="s">
        <v>26</v>
      </c>
      <c r="C4698" t="s">
        <v>16832</v>
      </c>
      <c r="D4698" t="s">
        <v>16833</v>
      </c>
      <c r="E4698" s="13" t="s">
        <v>61</v>
      </c>
      <c r="F4698" s="13" t="s">
        <v>39</v>
      </c>
      <c r="G4698" s="3">
        <v>44300</v>
      </c>
      <c r="H4698" t="s">
        <v>62</v>
      </c>
      <c r="I4698" t="s">
        <v>20967</v>
      </c>
      <c r="J4698" t="s">
        <v>20968</v>
      </c>
      <c r="K4698" s="3">
        <v>44166</v>
      </c>
      <c r="L4698" s="3">
        <v>44196</v>
      </c>
      <c r="M4698" s="5">
        <v>36425.379999999997</v>
      </c>
      <c r="N4698" s="5">
        <v>36425.379999999997</v>
      </c>
      <c r="O4698">
        <v>100</v>
      </c>
      <c r="P4698" s="5">
        <v>18212.689999999999</v>
      </c>
      <c r="Q4698" s="14">
        <v>44306</v>
      </c>
      <c r="R4698" s="5">
        <v>18212.689999999999</v>
      </c>
      <c r="S4698" s="5">
        <v>0</v>
      </c>
      <c r="T4698" s="5">
        <v>18212.689999999999</v>
      </c>
      <c r="U4698" s="5">
        <v>18212.689999999999</v>
      </c>
      <c r="V4698" t="s">
        <v>34</v>
      </c>
      <c r="W4698" t="s">
        <v>34</v>
      </c>
      <c r="X4698" t="s">
        <v>34</v>
      </c>
      <c r="Y4698" s="15" t="s">
        <v>34</v>
      </c>
      <c r="Z4698" s="15" t="s">
        <v>34</v>
      </c>
    </row>
    <row r="4699" spans="1:26" x14ac:dyDescent="0.25">
      <c r="A4699" t="s">
        <v>20969</v>
      </c>
      <c r="B4699" t="s">
        <v>26</v>
      </c>
      <c r="C4699" t="s">
        <v>16832</v>
      </c>
      <c r="D4699" t="s">
        <v>16833</v>
      </c>
      <c r="E4699" s="13" t="s">
        <v>61</v>
      </c>
      <c r="F4699" s="13" t="s">
        <v>39</v>
      </c>
      <c r="G4699" s="3">
        <v>44300</v>
      </c>
      <c r="H4699" t="s">
        <v>40</v>
      </c>
      <c r="I4699" t="s">
        <v>20970</v>
      </c>
      <c r="J4699" t="s">
        <v>20971</v>
      </c>
      <c r="K4699" s="3">
        <v>44105</v>
      </c>
      <c r="L4699" s="3">
        <v>44255</v>
      </c>
      <c r="M4699" s="5">
        <v>20513.46</v>
      </c>
      <c r="N4699" s="5">
        <v>0</v>
      </c>
      <c r="O4699">
        <v>0</v>
      </c>
      <c r="P4699" s="5">
        <v>10256.73</v>
      </c>
      <c r="Q4699" s="14">
        <v>44306</v>
      </c>
      <c r="R4699" s="5">
        <v>10256.73</v>
      </c>
      <c r="S4699" s="5">
        <v>0</v>
      </c>
      <c r="T4699" s="5">
        <v>10256.73</v>
      </c>
      <c r="U4699" s="5">
        <v>0</v>
      </c>
      <c r="V4699" t="s">
        <v>34</v>
      </c>
      <c r="W4699" t="s">
        <v>34</v>
      </c>
      <c r="X4699" t="s">
        <v>34</v>
      </c>
      <c r="Y4699" s="15" t="s">
        <v>34</v>
      </c>
      <c r="Z4699" s="15" t="s">
        <v>34</v>
      </c>
    </row>
    <row r="4700" spans="1:26" x14ac:dyDescent="0.25">
      <c r="A4700" t="s">
        <v>22317</v>
      </c>
      <c r="B4700" t="s">
        <v>26</v>
      </c>
      <c r="C4700" t="s">
        <v>22318</v>
      </c>
      <c r="D4700" t="s">
        <v>22319</v>
      </c>
      <c r="E4700" s="13" t="s">
        <v>614</v>
      </c>
      <c r="F4700" s="13" t="s">
        <v>103</v>
      </c>
      <c r="G4700" s="3">
        <v>44300</v>
      </c>
      <c r="H4700" t="s">
        <v>40</v>
      </c>
      <c r="I4700" t="s">
        <v>22320</v>
      </c>
      <c r="J4700" t="s">
        <v>22321</v>
      </c>
      <c r="K4700" s="3">
        <v>43922</v>
      </c>
      <c r="L4700" s="3">
        <v>44190</v>
      </c>
      <c r="M4700" s="5">
        <v>195890</v>
      </c>
      <c r="N4700" s="5">
        <v>0</v>
      </c>
      <c r="O4700">
        <v>0</v>
      </c>
      <c r="P4700" s="5">
        <v>97945</v>
      </c>
      <c r="Q4700" s="14">
        <v>44306</v>
      </c>
      <c r="R4700" s="5">
        <v>97945</v>
      </c>
      <c r="S4700" s="5">
        <v>0</v>
      </c>
      <c r="T4700" s="5">
        <v>97945</v>
      </c>
      <c r="U4700" s="5">
        <v>0</v>
      </c>
      <c r="V4700" t="s">
        <v>34</v>
      </c>
      <c r="W4700" t="s">
        <v>34</v>
      </c>
      <c r="X4700" t="s">
        <v>34</v>
      </c>
      <c r="Y4700" s="15" t="s">
        <v>34</v>
      </c>
      <c r="Z4700" s="15" t="s">
        <v>34</v>
      </c>
    </row>
    <row r="4701" spans="1:26" x14ac:dyDescent="0.25">
      <c r="A4701" t="s">
        <v>21689</v>
      </c>
      <c r="B4701" t="s">
        <v>26</v>
      </c>
      <c r="C4701" t="s">
        <v>3866</v>
      </c>
      <c r="D4701" t="s">
        <v>3867</v>
      </c>
      <c r="E4701" s="13" t="s">
        <v>418</v>
      </c>
      <c r="F4701" s="13" t="s">
        <v>218</v>
      </c>
      <c r="G4701" s="3">
        <v>44300</v>
      </c>
      <c r="H4701" t="s">
        <v>40</v>
      </c>
      <c r="I4701" t="s">
        <v>15715</v>
      </c>
      <c r="J4701" t="s">
        <v>21690</v>
      </c>
      <c r="K4701" s="3">
        <v>44105</v>
      </c>
      <c r="L4701" s="3">
        <v>44165</v>
      </c>
      <c r="M4701" s="5">
        <v>67484.17</v>
      </c>
      <c r="N4701" s="5">
        <v>0</v>
      </c>
      <c r="O4701">
        <v>0</v>
      </c>
      <c r="P4701" s="5">
        <v>33742.080000000002</v>
      </c>
      <c r="Q4701" s="14">
        <v>44306</v>
      </c>
      <c r="R4701" s="5">
        <v>33742.080000000002</v>
      </c>
      <c r="S4701" s="5">
        <v>0</v>
      </c>
      <c r="T4701" s="5">
        <v>33742.080000000002</v>
      </c>
      <c r="U4701" s="5">
        <v>0</v>
      </c>
      <c r="V4701" t="s">
        <v>34</v>
      </c>
      <c r="W4701" t="s">
        <v>34</v>
      </c>
      <c r="X4701" t="s">
        <v>34</v>
      </c>
      <c r="Y4701" s="15" t="s">
        <v>34</v>
      </c>
      <c r="Z4701" s="15" t="s">
        <v>34</v>
      </c>
    </row>
    <row r="4702" spans="1:26" x14ac:dyDescent="0.25">
      <c r="A4702" t="s">
        <v>21424</v>
      </c>
      <c r="B4702" t="s">
        <v>26</v>
      </c>
      <c r="C4702" t="s">
        <v>21420</v>
      </c>
      <c r="D4702" t="s">
        <v>21421</v>
      </c>
      <c r="E4702" s="13" t="s">
        <v>109</v>
      </c>
      <c r="F4702" s="13" t="s">
        <v>47</v>
      </c>
      <c r="G4702" s="3">
        <v>44300</v>
      </c>
      <c r="H4702" t="s">
        <v>110</v>
      </c>
      <c r="I4702" t="s">
        <v>21422</v>
      </c>
      <c r="J4702" t="s">
        <v>21425</v>
      </c>
      <c r="K4702" s="3">
        <v>44440</v>
      </c>
      <c r="L4702" s="3">
        <v>44773</v>
      </c>
      <c r="M4702" s="5">
        <v>1058000</v>
      </c>
      <c r="N4702" s="5">
        <v>423200</v>
      </c>
      <c r="O4702">
        <v>40</v>
      </c>
      <c r="P4702" s="5">
        <v>230845.39</v>
      </c>
      <c r="Q4702" s="14">
        <v>44306</v>
      </c>
      <c r="R4702" s="5">
        <v>230845.39</v>
      </c>
      <c r="S4702" s="5">
        <v>0</v>
      </c>
      <c r="T4702" s="5">
        <v>230845.39</v>
      </c>
      <c r="U4702" s="5">
        <v>92338.156000000017</v>
      </c>
      <c r="V4702" t="s">
        <v>34</v>
      </c>
      <c r="W4702" t="s">
        <v>34</v>
      </c>
      <c r="X4702" t="s">
        <v>34</v>
      </c>
      <c r="Y4702" s="15" t="s">
        <v>34</v>
      </c>
      <c r="Z4702" s="15" t="s">
        <v>34</v>
      </c>
    </row>
    <row r="4703" spans="1:26" x14ac:dyDescent="0.25">
      <c r="A4703" t="s">
        <v>22162</v>
      </c>
      <c r="B4703" t="s">
        <v>26</v>
      </c>
      <c r="C4703" t="s">
        <v>4331</v>
      </c>
      <c r="D4703" t="s">
        <v>4332</v>
      </c>
      <c r="E4703" s="13" t="s">
        <v>559</v>
      </c>
      <c r="F4703" s="13" t="s">
        <v>30</v>
      </c>
      <c r="G4703" s="3">
        <v>44300</v>
      </c>
      <c r="H4703" t="s">
        <v>62</v>
      </c>
      <c r="I4703" t="s">
        <v>22163</v>
      </c>
      <c r="J4703" t="s">
        <v>22164</v>
      </c>
      <c r="K4703" s="3">
        <v>43984</v>
      </c>
      <c r="L4703" s="3">
        <v>44162</v>
      </c>
      <c r="M4703" s="5">
        <v>242500</v>
      </c>
      <c r="N4703" s="5">
        <v>242500</v>
      </c>
      <c r="O4703">
        <v>100</v>
      </c>
      <c r="P4703" s="5">
        <v>121250</v>
      </c>
      <c r="Q4703" s="14">
        <v>44307</v>
      </c>
      <c r="R4703" s="5">
        <v>121250</v>
      </c>
      <c r="S4703" s="5">
        <v>0</v>
      </c>
      <c r="T4703" s="5">
        <v>121250</v>
      </c>
      <c r="U4703" s="5">
        <v>121250</v>
      </c>
      <c r="V4703" t="s">
        <v>34</v>
      </c>
      <c r="W4703" t="s">
        <v>34</v>
      </c>
      <c r="X4703" t="s">
        <v>34</v>
      </c>
      <c r="Y4703" s="15" t="s">
        <v>34</v>
      </c>
      <c r="Z4703" s="15" t="s">
        <v>34</v>
      </c>
    </row>
    <row r="4704" spans="1:26" x14ac:dyDescent="0.25">
      <c r="A4704" t="s">
        <v>21164</v>
      </c>
      <c r="B4704" t="s">
        <v>26</v>
      </c>
      <c r="C4704" t="s">
        <v>16211</v>
      </c>
      <c r="D4704" t="s">
        <v>16212</v>
      </c>
      <c r="E4704" s="13" t="s">
        <v>988</v>
      </c>
      <c r="F4704" s="13" t="s">
        <v>47</v>
      </c>
      <c r="G4704" s="3">
        <v>44300</v>
      </c>
      <c r="H4704" t="s">
        <v>149</v>
      </c>
      <c r="I4704" t="s">
        <v>17913</v>
      </c>
      <c r="J4704" t="s">
        <v>17914</v>
      </c>
      <c r="K4704" s="3">
        <v>43952</v>
      </c>
      <c r="L4704" s="3">
        <v>44196</v>
      </c>
      <c r="M4704" s="5">
        <v>101477</v>
      </c>
      <c r="N4704" s="5">
        <v>0</v>
      </c>
      <c r="O4704">
        <v>0</v>
      </c>
      <c r="P4704" s="5">
        <v>21227</v>
      </c>
      <c r="Q4704" s="14">
        <v>44307</v>
      </c>
      <c r="R4704" s="5">
        <v>21227</v>
      </c>
      <c r="S4704" s="5">
        <v>0</v>
      </c>
      <c r="T4704" s="5">
        <v>21227</v>
      </c>
      <c r="U4704" s="5">
        <v>0</v>
      </c>
      <c r="V4704" t="s">
        <v>34</v>
      </c>
      <c r="W4704" t="s">
        <v>34</v>
      </c>
      <c r="X4704" t="s">
        <v>34</v>
      </c>
      <c r="Y4704" s="15" t="s">
        <v>34</v>
      </c>
      <c r="Z4704" s="15" t="s">
        <v>34</v>
      </c>
    </row>
    <row r="4705" spans="1:26" x14ac:dyDescent="0.25">
      <c r="A4705" t="s">
        <v>20998</v>
      </c>
      <c r="B4705" t="s">
        <v>26</v>
      </c>
      <c r="C4705" t="s">
        <v>20999</v>
      </c>
      <c r="D4705" t="s">
        <v>21000</v>
      </c>
      <c r="E4705" s="13" t="s">
        <v>173</v>
      </c>
      <c r="F4705" s="13" t="s">
        <v>39</v>
      </c>
      <c r="G4705" s="3">
        <v>44300</v>
      </c>
      <c r="H4705" t="s">
        <v>40</v>
      </c>
      <c r="I4705" t="s">
        <v>21001</v>
      </c>
      <c r="J4705" t="s">
        <v>21002</v>
      </c>
      <c r="K4705" s="3">
        <v>44319</v>
      </c>
      <c r="L4705" s="3">
        <v>44680</v>
      </c>
      <c r="M4705" s="5">
        <v>370000</v>
      </c>
      <c r="N4705" s="5">
        <v>0</v>
      </c>
      <c r="O4705">
        <v>0</v>
      </c>
      <c r="P4705" s="5">
        <v>171299.44</v>
      </c>
      <c r="Q4705" s="14">
        <v>44306</v>
      </c>
      <c r="R4705" s="5">
        <v>171299.44</v>
      </c>
      <c r="S4705" s="5">
        <v>0</v>
      </c>
      <c r="T4705" s="5">
        <v>171299.44</v>
      </c>
      <c r="U4705" s="5">
        <v>0</v>
      </c>
      <c r="V4705" t="s">
        <v>34</v>
      </c>
      <c r="W4705" t="s">
        <v>34</v>
      </c>
      <c r="X4705" t="s">
        <v>34</v>
      </c>
      <c r="Y4705" s="15" t="s">
        <v>34</v>
      </c>
      <c r="Z4705" s="15" t="s">
        <v>34</v>
      </c>
    </row>
    <row r="4706" spans="1:26" x14ac:dyDescent="0.25">
      <c r="A4706" t="s">
        <v>21761</v>
      </c>
      <c r="B4706" t="s">
        <v>26</v>
      </c>
      <c r="C4706" t="s">
        <v>5713</v>
      </c>
      <c r="D4706" t="s">
        <v>5714</v>
      </c>
      <c r="E4706" s="13" t="s">
        <v>1093</v>
      </c>
      <c r="F4706" s="13" t="s">
        <v>218</v>
      </c>
      <c r="G4706" s="3">
        <v>44300</v>
      </c>
      <c r="H4706" t="s">
        <v>40</v>
      </c>
      <c r="I4706" t="s">
        <v>21762</v>
      </c>
      <c r="J4706" t="s">
        <v>21763</v>
      </c>
      <c r="K4706" s="3">
        <v>44319</v>
      </c>
      <c r="L4706" s="3">
        <v>44392</v>
      </c>
      <c r="M4706" s="5">
        <v>146623.79999999999</v>
      </c>
      <c r="N4706" s="5">
        <v>0</v>
      </c>
      <c r="O4706">
        <v>0</v>
      </c>
      <c r="P4706" s="5">
        <v>73311.899999999994</v>
      </c>
      <c r="Q4706" s="14">
        <v>44306</v>
      </c>
      <c r="R4706" s="5">
        <v>73311.899999999994</v>
      </c>
      <c r="S4706" s="5">
        <v>0</v>
      </c>
      <c r="T4706" s="5">
        <v>73311.899999999994</v>
      </c>
      <c r="U4706" s="5">
        <v>0</v>
      </c>
      <c r="V4706" t="s">
        <v>34</v>
      </c>
      <c r="W4706" t="s">
        <v>34</v>
      </c>
      <c r="X4706" t="s">
        <v>34</v>
      </c>
      <c r="Y4706" s="15" t="s">
        <v>34</v>
      </c>
      <c r="Z4706" s="15" t="s">
        <v>34</v>
      </c>
    </row>
    <row r="4707" spans="1:26" x14ac:dyDescent="0.25">
      <c r="A4707" t="s">
        <v>21843</v>
      </c>
      <c r="B4707" t="s">
        <v>26</v>
      </c>
      <c r="C4707" t="s">
        <v>21839</v>
      </c>
      <c r="D4707" t="s">
        <v>21840</v>
      </c>
      <c r="E4707" s="13" t="s">
        <v>1111</v>
      </c>
      <c r="F4707" s="13" t="s">
        <v>218</v>
      </c>
      <c r="G4707" s="3">
        <v>44300</v>
      </c>
      <c r="H4707" t="s">
        <v>40</v>
      </c>
      <c r="I4707" t="s">
        <v>2428</v>
      </c>
      <c r="J4707" t="s">
        <v>21844</v>
      </c>
      <c r="K4707" s="3">
        <v>44075</v>
      </c>
      <c r="L4707" s="3">
        <v>44165</v>
      </c>
      <c r="M4707" s="5">
        <v>284200</v>
      </c>
      <c r="N4707" s="5">
        <v>80000</v>
      </c>
      <c r="O4707">
        <v>28</v>
      </c>
      <c r="P4707" s="5">
        <v>142100</v>
      </c>
      <c r="Q4707" s="14">
        <v>44306</v>
      </c>
      <c r="R4707" s="5">
        <v>107577.66</v>
      </c>
      <c r="S4707" s="5">
        <v>0</v>
      </c>
      <c r="T4707" s="5">
        <v>107577.66</v>
      </c>
      <c r="U4707" s="5">
        <v>30121.7448</v>
      </c>
      <c r="V4707" t="s">
        <v>34</v>
      </c>
      <c r="W4707" t="s">
        <v>34</v>
      </c>
      <c r="X4707" t="s">
        <v>34</v>
      </c>
      <c r="Y4707" s="15" t="s">
        <v>34</v>
      </c>
      <c r="Z4707" s="15" t="s">
        <v>34</v>
      </c>
    </row>
    <row r="4708" spans="1:26" x14ac:dyDescent="0.25">
      <c r="A4708" t="s">
        <v>21078</v>
      </c>
      <c r="B4708" t="s">
        <v>26</v>
      </c>
      <c r="C4708" t="s">
        <v>2196</v>
      </c>
      <c r="D4708" t="s">
        <v>2197</v>
      </c>
      <c r="E4708" s="13" t="s">
        <v>147</v>
      </c>
      <c r="F4708" s="13" t="s">
        <v>148</v>
      </c>
      <c r="G4708" s="3">
        <v>44300</v>
      </c>
      <c r="H4708" t="s">
        <v>40</v>
      </c>
      <c r="I4708" t="s">
        <v>21079</v>
      </c>
      <c r="J4708" t="s">
        <v>21080</v>
      </c>
      <c r="K4708" s="3">
        <v>44271</v>
      </c>
      <c r="L4708" s="3">
        <v>44272</v>
      </c>
      <c r="M4708" s="5">
        <v>14711.05</v>
      </c>
      <c r="N4708" s="5">
        <v>0</v>
      </c>
      <c r="O4708">
        <v>0</v>
      </c>
      <c r="P4708" s="5">
        <v>7355</v>
      </c>
      <c r="Q4708" s="14">
        <v>44306</v>
      </c>
      <c r="R4708" s="5">
        <v>7355</v>
      </c>
      <c r="S4708" s="5">
        <v>0</v>
      </c>
      <c r="T4708" s="5">
        <v>7355</v>
      </c>
      <c r="U4708" s="5">
        <v>0</v>
      </c>
      <c r="V4708" t="s">
        <v>34</v>
      </c>
      <c r="W4708" t="s">
        <v>34</v>
      </c>
      <c r="X4708" t="s">
        <v>34</v>
      </c>
      <c r="Y4708" s="15" t="s">
        <v>34</v>
      </c>
      <c r="Z4708" s="15" t="s">
        <v>34</v>
      </c>
    </row>
    <row r="4709" spans="1:26" x14ac:dyDescent="0.25">
      <c r="A4709" t="s">
        <v>22109</v>
      </c>
      <c r="B4709" t="s">
        <v>26</v>
      </c>
      <c r="C4709" t="s">
        <v>22099</v>
      </c>
      <c r="D4709" t="s">
        <v>22100</v>
      </c>
      <c r="E4709" s="13" t="s">
        <v>1119</v>
      </c>
      <c r="F4709" s="13" t="s">
        <v>30</v>
      </c>
      <c r="G4709" s="3">
        <v>44300</v>
      </c>
      <c r="H4709" t="s">
        <v>88</v>
      </c>
      <c r="I4709" t="s">
        <v>11235</v>
      </c>
      <c r="J4709" t="s">
        <v>22110</v>
      </c>
      <c r="K4709" s="3">
        <v>44348</v>
      </c>
      <c r="L4709" s="3">
        <v>44469</v>
      </c>
      <c r="M4709" s="5">
        <v>280000</v>
      </c>
      <c r="N4709" s="5">
        <v>14000</v>
      </c>
      <c r="O4709">
        <v>5</v>
      </c>
      <c r="P4709" s="5">
        <v>116666.66</v>
      </c>
      <c r="Q4709" s="14">
        <v>44302</v>
      </c>
      <c r="R4709" s="5">
        <v>116666.66</v>
      </c>
      <c r="S4709" s="5">
        <v>0</v>
      </c>
      <c r="T4709" s="5">
        <v>116666.66</v>
      </c>
      <c r="U4709" s="5">
        <v>5833.3330000000005</v>
      </c>
      <c r="V4709" t="s">
        <v>91</v>
      </c>
      <c r="W4709" t="s">
        <v>34</v>
      </c>
      <c r="X4709" t="s">
        <v>34</v>
      </c>
      <c r="Y4709" s="15" t="s">
        <v>34</v>
      </c>
      <c r="Z4709" s="15" t="s">
        <v>34</v>
      </c>
    </row>
    <row r="4710" spans="1:26" x14ac:dyDescent="0.25">
      <c r="A4710" t="s">
        <v>22311</v>
      </c>
      <c r="B4710" t="s">
        <v>26</v>
      </c>
      <c r="C4710" t="s">
        <v>22304</v>
      </c>
      <c r="D4710" t="s">
        <v>22305</v>
      </c>
      <c r="E4710" s="13" t="s">
        <v>614</v>
      </c>
      <c r="F4710" s="13" t="s">
        <v>103</v>
      </c>
      <c r="G4710" s="3">
        <v>44300</v>
      </c>
      <c r="H4710" t="s">
        <v>48</v>
      </c>
      <c r="I4710" t="s">
        <v>22306</v>
      </c>
      <c r="J4710" t="s">
        <v>22307</v>
      </c>
      <c r="K4710" s="3">
        <v>44256</v>
      </c>
      <c r="L4710" s="3">
        <v>44439</v>
      </c>
      <c r="M4710" s="5">
        <v>1068000</v>
      </c>
      <c r="N4710" s="5">
        <v>1068000</v>
      </c>
      <c r="O4710">
        <v>100</v>
      </c>
      <c r="P4710" s="5">
        <v>445000</v>
      </c>
      <c r="Q4710" s="14">
        <v>44306</v>
      </c>
      <c r="R4710" s="5">
        <v>445000</v>
      </c>
      <c r="S4710" s="5">
        <v>0</v>
      </c>
      <c r="T4710" s="5">
        <v>445000</v>
      </c>
      <c r="U4710" s="5">
        <v>445000</v>
      </c>
      <c r="V4710" t="s">
        <v>34</v>
      </c>
      <c r="W4710" t="s">
        <v>34</v>
      </c>
      <c r="X4710" t="s">
        <v>51</v>
      </c>
      <c r="Y4710" s="15" t="s">
        <v>34</v>
      </c>
      <c r="Z4710" s="15" t="s">
        <v>34</v>
      </c>
    </row>
    <row r="4711" spans="1:26" x14ac:dyDescent="0.25">
      <c r="A4711" t="s">
        <v>22312</v>
      </c>
      <c r="B4711" t="s">
        <v>26</v>
      </c>
      <c r="C4711" t="s">
        <v>22304</v>
      </c>
      <c r="D4711" t="s">
        <v>22305</v>
      </c>
      <c r="E4711" s="13" t="s">
        <v>614</v>
      </c>
      <c r="F4711" s="13" t="s">
        <v>103</v>
      </c>
      <c r="G4711" s="3">
        <v>44300</v>
      </c>
      <c r="H4711" t="s">
        <v>48</v>
      </c>
      <c r="I4711" t="s">
        <v>22313</v>
      </c>
      <c r="J4711" t="s">
        <v>22314</v>
      </c>
      <c r="K4711" s="3">
        <v>44256</v>
      </c>
      <c r="L4711" s="3">
        <v>44439</v>
      </c>
      <c r="M4711" s="5">
        <v>324000</v>
      </c>
      <c r="N4711" s="5">
        <v>324000</v>
      </c>
      <c r="O4711">
        <v>100</v>
      </c>
      <c r="P4711" s="5">
        <v>22000</v>
      </c>
      <c r="Q4711" s="14">
        <v>44306</v>
      </c>
      <c r="R4711" s="5">
        <v>22000</v>
      </c>
      <c r="S4711" s="5">
        <v>0</v>
      </c>
      <c r="T4711" s="5">
        <v>22000</v>
      </c>
      <c r="U4711" s="5">
        <v>22000</v>
      </c>
      <c r="V4711" t="s">
        <v>34</v>
      </c>
      <c r="W4711" t="s">
        <v>34</v>
      </c>
      <c r="X4711" t="s">
        <v>68</v>
      </c>
      <c r="Y4711" s="15" t="s">
        <v>34</v>
      </c>
      <c r="Z4711" s="15" t="s">
        <v>34</v>
      </c>
    </row>
    <row r="4712" spans="1:26" x14ac:dyDescent="0.25">
      <c r="A4712" t="s">
        <v>21459</v>
      </c>
      <c r="B4712" t="s">
        <v>26</v>
      </c>
      <c r="C4712" t="s">
        <v>458</v>
      </c>
      <c r="D4712" t="s">
        <v>459</v>
      </c>
      <c r="E4712" s="13" t="s">
        <v>460</v>
      </c>
      <c r="F4712" s="13" t="s">
        <v>47</v>
      </c>
      <c r="G4712" s="3">
        <v>44300</v>
      </c>
      <c r="H4712" t="s">
        <v>81</v>
      </c>
      <c r="I4712" t="s">
        <v>2613</v>
      </c>
      <c r="J4712" t="s">
        <v>21460</v>
      </c>
      <c r="K4712" s="3">
        <v>44197</v>
      </c>
      <c r="L4712" s="3">
        <v>44926</v>
      </c>
      <c r="M4712" s="5">
        <v>100000</v>
      </c>
      <c r="N4712" s="5">
        <v>100000</v>
      </c>
      <c r="O4712">
        <v>100</v>
      </c>
      <c r="P4712" s="5">
        <v>50000</v>
      </c>
      <c r="Q4712" s="14">
        <v>44306</v>
      </c>
      <c r="R4712" s="5">
        <v>50000</v>
      </c>
      <c r="S4712" s="5">
        <v>0</v>
      </c>
      <c r="T4712" s="5">
        <v>50000</v>
      </c>
      <c r="U4712" s="5">
        <v>50000</v>
      </c>
      <c r="V4712" t="s">
        <v>34</v>
      </c>
      <c r="W4712" t="s">
        <v>34</v>
      </c>
      <c r="X4712" t="s">
        <v>34</v>
      </c>
      <c r="Y4712" s="15" t="s">
        <v>34</v>
      </c>
      <c r="Z4712" s="15" t="s">
        <v>34</v>
      </c>
    </row>
    <row r="4713" spans="1:26" x14ac:dyDescent="0.25">
      <c r="A4713" t="s">
        <v>21085</v>
      </c>
      <c r="B4713" t="s">
        <v>26</v>
      </c>
      <c r="C4713" t="s">
        <v>14813</v>
      </c>
      <c r="D4713" t="s">
        <v>14814</v>
      </c>
      <c r="E4713" s="13" t="s">
        <v>147</v>
      </c>
      <c r="F4713" s="13" t="s">
        <v>148</v>
      </c>
      <c r="G4713" s="3">
        <v>44300</v>
      </c>
      <c r="H4713" t="s">
        <v>96</v>
      </c>
      <c r="I4713" t="s">
        <v>21086</v>
      </c>
      <c r="J4713" t="s">
        <v>21087</v>
      </c>
      <c r="K4713" s="3">
        <v>44317</v>
      </c>
      <c r="L4713" s="3">
        <v>44713</v>
      </c>
      <c r="M4713" s="5">
        <v>270723.59999999998</v>
      </c>
      <c r="N4713" s="5">
        <v>0</v>
      </c>
      <c r="O4713">
        <v>0</v>
      </c>
      <c r="P4713" s="5">
        <v>112801.5</v>
      </c>
      <c r="Q4713" s="14">
        <v>44308</v>
      </c>
      <c r="R4713" s="5">
        <v>112801.5</v>
      </c>
      <c r="S4713" s="5">
        <v>0</v>
      </c>
      <c r="T4713" s="5">
        <v>112801.5</v>
      </c>
      <c r="U4713" s="5">
        <v>0</v>
      </c>
      <c r="V4713" t="s">
        <v>34</v>
      </c>
      <c r="W4713" t="s">
        <v>34</v>
      </c>
      <c r="X4713" t="s">
        <v>34</v>
      </c>
      <c r="Y4713" s="15" t="s">
        <v>34</v>
      </c>
      <c r="Z4713" s="15" t="s">
        <v>34</v>
      </c>
    </row>
    <row r="4714" spans="1:26" x14ac:dyDescent="0.25">
      <c r="A4714" t="s">
        <v>22187</v>
      </c>
      <c r="B4714" t="s">
        <v>26</v>
      </c>
      <c r="C4714" t="s">
        <v>17100</v>
      </c>
      <c r="D4714" t="s">
        <v>17101</v>
      </c>
      <c r="E4714" s="13" t="s">
        <v>750</v>
      </c>
      <c r="F4714" s="13" t="s">
        <v>30</v>
      </c>
      <c r="G4714" s="3">
        <v>44300</v>
      </c>
      <c r="H4714" t="s">
        <v>149</v>
      </c>
      <c r="I4714" t="s">
        <v>22188</v>
      </c>
      <c r="J4714" t="s">
        <v>22189</v>
      </c>
      <c r="K4714" s="3">
        <v>43983</v>
      </c>
      <c r="L4714" s="3">
        <v>44166</v>
      </c>
      <c r="M4714" s="5">
        <v>84553.8</v>
      </c>
      <c r="N4714" s="5">
        <v>0</v>
      </c>
      <c r="O4714">
        <v>0</v>
      </c>
      <c r="P4714" s="5">
        <v>42276.9</v>
      </c>
      <c r="Q4714" s="14">
        <v>44306</v>
      </c>
      <c r="R4714" s="5">
        <v>42276.9</v>
      </c>
      <c r="S4714" s="5">
        <v>0</v>
      </c>
      <c r="T4714" s="5">
        <v>42276.9</v>
      </c>
      <c r="U4714" s="5">
        <v>0</v>
      </c>
      <c r="V4714" t="s">
        <v>34</v>
      </c>
      <c r="W4714" t="s">
        <v>34</v>
      </c>
      <c r="X4714" t="s">
        <v>34</v>
      </c>
      <c r="Y4714" s="15" t="s">
        <v>34</v>
      </c>
      <c r="Z4714" s="15" t="s">
        <v>34</v>
      </c>
    </row>
    <row r="4715" spans="1:26" x14ac:dyDescent="0.25">
      <c r="A4715" t="s">
        <v>22190</v>
      </c>
      <c r="B4715" t="s">
        <v>26</v>
      </c>
      <c r="C4715" t="s">
        <v>17100</v>
      </c>
      <c r="D4715" t="s">
        <v>17101</v>
      </c>
      <c r="E4715" s="13" t="s">
        <v>750</v>
      </c>
      <c r="F4715" s="13" t="s">
        <v>30</v>
      </c>
      <c r="G4715" s="3">
        <v>44300</v>
      </c>
      <c r="H4715" t="s">
        <v>88</v>
      </c>
      <c r="I4715" t="s">
        <v>22191</v>
      </c>
      <c r="J4715" t="s">
        <v>22192</v>
      </c>
      <c r="K4715" s="3">
        <v>44301</v>
      </c>
      <c r="L4715" s="3">
        <v>44561</v>
      </c>
      <c r="M4715" s="5">
        <v>15000</v>
      </c>
      <c r="N4715" s="5">
        <v>0</v>
      </c>
      <c r="O4715">
        <v>0</v>
      </c>
      <c r="P4715" s="5">
        <v>7500</v>
      </c>
      <c r="Q4715" s="14">
        <v>44306</v>
      </c>
      <c r="R4715" s="5">
        <v>7500</v>
      </c>
      <c r="S4715" s="5">
        <v>0</v>
      </c>
      <c r="T4715" s="5">
        <v>7500</v>
      </c>
      <c r="U4715" s="5">
        <v>0</v>
      </c>
      <c r="V4715" t="s">
        <v>128</v>
      </c>
      <c r="W4715" t="s">
        <v>34</v>
      </c>
      <c r="X4715" t="s">
        <v>34</v>
      </c>
      <c r="Y4715" s="15" t="s">
        <v>34</v>
      </c>
      <c r="Z4715" s="15" t="s">
        <v>34</v>
      </c>
    </row>
    <row r="4716" spans="1:26" x14ac:dyDescent="0.25">
      <c r="A4716" t="s">
        <v>21305</v>
      </c>
      <c r="B4716" t="s">
        <v>26</v>
      </c>
      <c r="C4716" t="s">
        <v>19913</v>
      </c>
      <c r="D4716" t="s">
        <v>19914</v>
      </c>
      <c r="E4716" s="13" t="s">
        <v>379</v>
      </c>
      <c r="F4716" s="13" t="s">
        <v>47</v>
      </c>
      <c r="G4716" s="3">
        <v>44301</v>
      </c>
      <c r="H4716" t="s">
        <v>40</v>
      </c>
      <c r="I4716" t="s">
        <v>19915</v>
      </c>
      <c r="J4716" t="s">
        <v>21306</v>
      </c>
      <c r="K4716" s="3">
        <v>44088</v>
      </c>
      <c r="L4716" s="3">
        <v>44161</v>
      </c>
      <c r="M4716" s="5">
        <v>171913.16</v>
      </c>
      <c r="N4716" s="5">
        <v>0</v>
      </c>
      <c r="O4716">
        <v>0</v>
      </c>
      <c r="P4716" s="5">
        <v>83187.97</v>
      </c>
      <c r="Q4716" s="14">
        <v>44306</v>
      </c>
      <c r="R4716" s="5">
        <v>83187.97</v>
      </c>
      <c r="S4716" s="5">
        <v>0</v>
      </c>
      <c r="T4716" s="5">
        <v>83187.97</v>
      </c>
      <c r="U4716" s="5">
        <v>0</v>
      </c>
      <c r="V4716" t="s">
        <v>34</v>
      </c>
      <c r="W4716" t="s">
        <v>34</v>
      </c>
      <c r="X4716" t="s">
        <v>34</v>
      </c>
      <c r="Y4716" s="15" t="s">
        <v>34</v>
      </c>
      <c r="Z4716" s="15" t="s">
        <v>34</v>
      </c>
    </row>
    <row r="4717" spans="1:26" x14ac:dyDescent="0.25">
      <c r="A4717" t="s">
        <v>21307</v>
      </c>
      <c r="B4717" t="s">
        <v>26</v>
      </c>
      <c r="C4717" t="s">
        <v>19913</v>
      </c>
      <c r="D4717" t="s">
        <v>19914</v>
      </c>
      <c r="E4717" s="13" t="s">
        <v>379</v>
      </c>
      <c r="F4717" s="13" t="s">
        <v>47</v>
      </c>
      <c r="G4717" s="3">
        <v>44301</v>
      </c>
      <c r="H4717" t="s">
        <v>48</v>
      </c>
      <c r="I4717" t="s">
        <v>21308</v>
      </c>
      <c r="J4717" t="s">
        <v>21309</v>
      </c>
      <c r="K4717" s="3">
        <v>44088</v>
      </c>
      <c r="L4717" s="3">
        <v>44161</v>
      </c>
      <c r="M4717" s="5">
        <v>3902.48</v>
      </c>
      <c r="N4717" s="5">
        <v>3902.48</v>
      </c>
      <c r="O4717">
        <v>100</v>
      </c>
      <c r="P4717" s="5">
        <v>1626.03</v>
      </c>
      <c r="Q4717" s="14">
        <v>44306</v>
      </c>
      <c r="R4717" s="5">
        <v>1626.03</v>
      </c>
      <c r="S4717" s="5">
        <v>0</v>
      </c>
      <c r="T4717" s="5">
        <v>1626.03</v>
      </c>
      <c r="U4717" s="5">
        <v>1626.03</v>
      </c>
      <c r="V4717" t="s">
        <v>34</v>
      </c>
      <c r="W4717" t="s">
        <v>34</v>
      </c>
      <c r="X4717" t="s">
        <v>68</v>
      </c>
      <c r="Y4717" s="15" t="s">
        <v>34</v>
      </c>
      <c r="Z4717" s="15" t="s">
        <v>34</v>
      </c>
    </row>
    <row r="4718" spans="1:26" x14ac:dyDescent="0.25">
      <c r="A4718" t="s">
        <v>21310</v>
      </c>
      <c r="B4718" t="s">
        <v>26</v>
      </c>
      <c r="C4718" t="s">
        <v>19913</v>
      </c>
      <c r="D4718" t="s">
        <v>19914</v>
      </c>
      <c r="E4718" s="13" t="s">
        <v>379</v>
      </c>
      <c r="F4718" s="13" t="s">
        <v>47</v>
      </c>
      <c r="G4718" s="3">
        <v>44301</v>
      </c>
      <c r="H4718" t="s">
        <v>76</v>
      </c>
      <c r="I4718" t="s">
        <v>21311</v>
      </c>
      <c r="J4718" t="s">
        <v>21312</v>
      </c>
      <c r="K4718" s="3">
        <v>44088</v>
      </c>
      <c r="L4718" s="3">
        <v>44161</v>
      </c>
      <c r="M4718" s="5">
        <v>15453.44</v>
      </c>
      <c r="N4718" s="5">
        <v>0</v>
      </c>
      <c r="O4718">
        <v>0</v>
      </c>
      <c r="P4718" s="5">
        <v>6438.93</v>
      </c>
      <c r="Q4718" s="14">
        <v>44306</v>
      </c>
      <c r="R4718" s="5">
        <v>6438.93</v>
      </c>
      <c r="S4718" s="5">
        <v>0</v>
      </c>
      <c r="T4718" s="5">
        <v>6438.93</v>
      </c>
      <c r="U4718" s="5">
        <v>0</v>
      </c>
      <c r="V4718" t="s">
        <v>34</v>
      </c>
      <c r="W4718" t="s">
        <v>34</v>
      </c>
      <c r="X4718" t="s">
        <v>34</v>
      </c>
      <c r="Y4718" s="15" t="s">
        <v>34</v>
      </c>
      <c r="Z4718" s="15" t="s">
        <v>34</v>
      </c>
    </row>
    <row r="4719" spans="1:26" x14ac:dyDescent="0.25">
      <c r="A4719" t="s">
        <v>21313</v>
      </c>
      <c r="B4719" t="s">
        <v>26</v>
      </c>
      <c r="C4719" t="s">
        <v>19913</v>
      </c>
      <c r="D4719" t="s">
        <v>19914</v>
      </c>
      <c r="E4719" s="13" t="s">
        <v>379</v>
      </c>
      <c r="F4719" s="13" t="s">
        <v>47</v>
      </c>
      <c r="G4719" s="3">
        <v>44301</v>
      </c>
      <c r="H4719" t="s">
        <v>40</v>
      </c>
      <c r="I4719" t="s">
        <v>19918</v>
      </c>
      <c r="J4719" t="s">
        <v>21314</v>
      </c>
      <c r="K4719" s="3">
        <v>44088</v>
      </c>
      <c r="L4719" s="3">
        <v>44161</v>
      </c>
      <c r="M4719" s="5">
        <v>46312.44</v>
      </c>
      <c r="N4719" s="5">
        <v>0</v>
      </c>
      <c r="O4719">
        <v>0</v>
      </c>
      <c r="P4719" s="5">
        <v>22767.62</v>
      </c>
      <c r="Q4719" s="14">
        <v>44306</v>
      </c>
      <c r="R4719" s="5">
        <v>22767.62</v>
      </c>
      <c r="S4719" s="5">
        <v>0</v>
      </c>
      <c r="T4719" s="5">
        <v>22767.62</v>
      </c>
      <c r="U4719" s="5">
        <v>0</v>
      </c>
      <c r="V4719" t="s">
        <v>34</v>
      </c>
      <c r="W4719" t="s">
        <v>34</v>
      </c>
      <c r="X4719" t="s">
        <v>34</v>
      </c>
      <c r="Y4719" s="15" t="s">
        <v>34</v>
      </c>
      <c r="Z4719" s="15" t="s">
        <v>34</v>
      </c>
    </row>
    <row r="4720" spans="1:26" x14ac:dyDescent="0.25">
      <c r="A4720" t="s">
        <v>21315</v>
      </c>
      <c r="B4720" t="s">
        <v>26</v>
      </c>
      <c r="C4720" t="s">
        <v>19913</v>
      </c>
      <c r="D4720" t="s">
        <v>19914</v>
      </c>
      <c r="E4720" s="13" t="s">
        <v>379</v>
      </c>
      <c r="F4720" s="13" t="s">
        <v>47</v>
      </c>
      <c r="G4720" s="3">
        <v>44301</v>
      </c>
      <c r="H4720" t="s">
        <v>48</v>
      </c>
      <c r="I4720" t="s">
        <v>21316</v>
      </c>
      <c r="J4720" t="s">
        <v>21317</v>
      </c>
      <c r="K4720" s="3">
        <v>44088</v>
      </c>
      <c r="L4720" s="3">
        <v>44161</v>
      </c>
      <c r="M4720" s="5">
        <v>7946.35</v>
      </c>
      <c r="N4720" s="5">
        <v>7946.35</v>
      </c>
      <c r="O4720">
        <v>100</v>
      </c>
      <c r="P4720" s="5">
        <v>3310.98</v>
      </c>
      <c r="Q4720" s="14">
        <v>44306</v>
      </c>
      <c r="R4720" s="5">
        <v>3310.98</v>
      </c>
      <c r="S4720" s="5">
        <v>0</v>
      </c>
      <c r="T4720" s="5">
        <v>3310.98</v>
      </c>
      <c r="U4720" s="5">
        <v>3310.98</v>
      </c>
      <c r="V4720" t="s">
        <v>34</v>
      </c>
      <c r="W4720" t="s">
        <v>34</v>
      </c>
      <c r="X4720" t="s">
        <v>68</v>
      </c>
      <c r="Y4720" s="15" t="s">
        <v>34</v>
      </c>
      <c r="Z4720" s="15" t="s">
        <v>34</v>
      </c>
    </row>
    <row r="4721" spans="1:26" x14ac:dyDescent="0.25">
      <c r="A4721" t="s">
        <v>21318</v>
      </c>
      <c r="B4721" t="s">
        <v>26</v>
      </c>
      <c r="C4721" t="s">
        <v>19913</v>
      </c>
      <c r="D4721" t="s">
        <v>19914</v>
      </c>
      <c r="E4721" s="13" t="s">
        <v>379</v>
      </c>
      <c r="F4721" s="13" t="s">
        <v>47</v>
      </c>
      <c r="G4721" s="3">
        <v>44301</v>
      </c>
      <c r="H4721" t="s">
        <v>76</v>
      </c>
      <c r="I4721" t="s">
        <v>21319</v>
      </c>
      <c r="J4721" t="s">
        <v>21320</v>
      </c>
      <c r="K4721" s="3">
        <v>44088</v>
      </c>
      <c r="L4721" s="3">
        <v>44161</v>
      </c>
      <c r="M4721" s="5">
        <v>6912.42</v>
      </c>
      <c r="N4721" s="5">
        <v>0</v>
      </c>
      <c r="O4721">
        <v>0</v>
      </c>
      <c r="P4721" s="5">
        <v>2880.17</v>
      </c>
      <c r="Q4721" s="14">
        <v>44306</v>
      </c>
      <c r="R4721" s="5">
        <v>2880.17</v>
      </c>
      <c r="S4721" s="5">
        <v>0</v>
      </c>
      <c r="T4721" s="5">
        <v>2880.17</v>
      </c>
      <c r="U4721" s="5">
        <v>0</v>
      </c>
      <c r="V4721" t="s">
        <v>34</v>
      </c>
      <c r="W4721" t="s">
        <v>34</v>
      </c>
      <c r="X4721" t="s">
        <v>34</v>
      </c>
      <c r="Y4721" s="15" t="s">
        <v>34</v>
      </c>
      <c r="Z4721" s="15" t="s">
        <v>34</v>
      </c>
    </row>
    <row r="4722" spans="1:26" x14ac:dyDescent="0.25">
      <c r="A4722" t="s">
        <v>21321</v>
      </c>
      <c r="B4722" t="s">
        <v>26</v>
      </c>
      <c r="C4722" t="s">
        <v>19913</v>
      </c>
      <c r="D4722" t="s">
        <v>19914</v>
      </c>
      <c r="E4722" s="13" t="s">
        <v>379</v>
      </c>
      <c r="F4722" s="13" t="s">
        <v>47</v>
      </c>
      <c r="G4722" s="3">
        <v>44301</v>
      </c>
      <c r="H4722" t="s">
        <v>40</v>
      </c>
      <c r="I4722" t="s">
        <v>19921</v>
      </c>
      <c r="J4722" t="s">
        <v>19922</v>
      </c>
      <c r="K4722" s="3">
        <v>44088</v>
      </c>
      <c r="L4722" s="3">
        <v>44161</v>
      </c>
      <c r="M4722" s="5">
        <v>7427.96</v>
      </c>
      <c r="N4722" s="5">
        <v>0</v>
      </c>
      <c r="O4722">
        <v>0</v>
      </c>
      <c r="P4722" s="5">
        <v>3713.98</v>
      </c>
      <c r="Q4722" s="14">
        <v>44306</v>
      </c>
      <c r="R4722" s="5">
        <v>3713.98</v>
      </c>
      <c r="S4722" s="5">
        <v>0</v>
      </c>
      <c r="T4722" s="5">
        <v>3713.98</v>
      </c>
      <c r="U4722" s="5">
        <v>0</v>
      </c>
      <c r="V4722" t="s">
        <v>34</v>
      </c>
      <c r="W4722" t="s">
        <v>34</v>
      </c>
      <c r="X4722" t="s">
        <v>34</v>
      </c>
      <c r="Y4722" s="15" t="s">
        <v>34</v>
      </c>
      <c r="Z4722" s="15" t="s">
        <v>34</v>
      </c>
    </row>
    <row r="4723" spans="1:26" x14ac:dyDescent="0.25">
      <c r="A4723" t="s">
        <v>21322</v>
      </c>
      <c r="B4723" t="s">
        <v>26</v>
      </c>
      <c r="C4723" t="s">
        <v>19913</v>
      </c>
      <c r="D4723" t="s">
        <v>19914</v>
      </c>
      <c r="E4723" s="13" t="s">
        <v>379</v>
      </c>
      <c r="F4723" s="13" t="s">
        <v>47</v>
      </c>
      <c r="G4723" s="3">
        <v>44301</v>
      </c>
      <c r="H4723" t="s">
        <v>40</v>
      </c>
      <c r="I4723" t="s">
        <v>19924</v>
      </c>
      <c r="J4723" t="s">
        <v>19925</v>
      </c>
      <c r="K4723" s="3">
        <v>44111</v>
      </c>
      <c r="L4723" s="3">
        <v>44119</v>
      </c>
      <c r="M4723" s="5">
        <v>30187.02</v>
      </c>
      <c r="N4723" s="5">
        <v>0</v>
      </c>
      <c r="O4723">
        <v>0</v>
      </c>
      <c r="P4723" s="5">
        <v>15093.51</v>
      </c>
      <c r="Q4723" s="14">
        <v>44309</v>
      </c>
      <c r="R4723" s="5">
        <v>6802.84</v>
      </c>
      <c r="S4723" s="5">
        <v>0</v>
      </c>
      <c r="T4723" s="5">
        <v>6802.84</v>
      </c>
      <c r="U4723" s="5">
        <v>0</v>
      </c>
      <c r="V4723" t="s">
        <v>34</v>
      </c>
      <c r="W4723" t="s">
        <v>34</v>
      </c>
      <c r="X4723" t="s">
        <v>34</v>
      </c>
      <c r="Y4723" s="15" t="s">
        <v>34</v>
      </c>
      <c r="Z4723" s="15" t="s">
        <v>34</v>
      </c>
    </row>
    <row r="4724" spans="1:26" x14ac:dyDescent="0.25">
      <c r="A4724" t="s">
        <v>21921</v>
      </c>
      <c r="B4724" t="s">
        <v>26</v>
      </c>
      <c r="C4724" t="s">
        <v>5404</v>
      </c>
      <c r="D4724" t="s">
        <v>5405</v>
      </c>
      <c r="E4724" s="13" t="s">
        <v>256</v>
      </c>
      <c r="F4724" s="13" t="s">
        <v>218</v>
      </c>
      <c r="G4724" s="3">
        <v>44301</v>
      </c>
      <c r="H4724" t="s">
        <v>40</v>
      </c>
      <c r="I4724" t="s">
        <v>21922</v>
      </c>
      <c r="J4724" t="s">
        <v>21923</v>
      </c>
      <c r="K4724" s="3">
        <v>44347</v>
      </c>
      <c r="L4724" s="3">
        <v>44561</v>
      </c>
      <c r="M4724" s="5">
        <v>71637</v>
      </c>
      <c r="N4724" s="5">
        <v>0</v>
      </c>
      <c r="O4724">
        <v>0</v>
      </c>
      <c r="P4724" s="5">
        <v>35818.5</v>
      </c>
      <c r="Q4724" s="14">
        <v>44306</v>
      </c>
      <c r="R4724" s="5">
        <v>35818.5</v>
      </c>
      <c r="S4724" s="5">
        <v>0</v>
      </c>
      <c r="T4724" s="5">
        <v>35818.5</v>
      </c>
      <c r="U4724" s="5">
        <v>0</v>
      </c>
      <c r="V4724" t="s">
        <v>34</v>
      </c>
      <c r="W4724" t="s">
        <v>34</v>
      </c>
      <c r="X4724" t="s">
        <v>34</v>
      </c>
      <c r="Y4724" s="15" t="s">
        <v>34</v>
      </c>
      <c r="Z4724" s="15" t="s">
        <v>34</v>
      </c>
    </row>
    <row r="4725" spans="1:26" x14ac:dyDescent="0.25">
      <c r="A4725" t="s">
        <v>21646</v>
      </c>
      <c r="B4725" t="s">
        <v>26</v>
      </c>
      <c r="C4725" t="s">
        <v>16206</v>
      </c>
      <c r="D4725" t="s">
        <v>16207</v>
      </c>
      <c r="E4725" s="13" t="s">
        <v>795</v>
      </c>
      <c r="F4725" s="13" t="s">
        <v>218</v>
      </c>
      <c r="G4725" s="3">
        <v>44301</v>
      </c>
      <c r="H4725" t="s">
        <v>48</v>
      </c>
      <c r="I4725" t="s">
        <v>21647</v>
      </c>
      <c r="J4725" t="s">
        <v>21648</v>
      </c>
      <c r="K4725" s="3">
        <v>44298</v>
      </c>
      <c r="L4725" s="3">
        <v>44454</v>
      </c>
      <c r="M4725" s="5">
        <v>501649.79</v>
      </c>
      <c r="N4725" s="5">
        <v>501649.79</v>
      </c>
      <c r="O4725">
        <v>100</v>
      </c>
      <c r="P4725" s="5">
        <v>43738</v>
      </c>
      <c r="Q4725" s="14">
        <v>44306</v>
      </c>
      <c r="R4725" s="5">
        <v>43748.65</v>
      </c>
      <c r="S4725" s="5">
        <v>0</v>
      </c>
      <c r="T4725" s="5">
        <v>43748.65</v>
      </c>
      <c r="U4725" s="5">
        <v>43748.65</v>
      </c>
      <c r="V4725" t="s">
        <v>34</v>
      </c>
      <c r="W4725" t="s">
        <v>34</v>
      </c>
      <c r="X4725" t="s">
        <v>51</v>
      </c>
      <c r="Y4725" s="15" t="s">
        <v>34</v>
      </c>
      <c r="Z4725" s="15" t="s">
        <v>34</v>
      </c>
    </row>
    <row r="4726" spans="1:26" x14ac:dyDescent="0.25">
      <c r="A4726" t="s">
        <v>21924</v>
      </c>
      <c r="B4726" t="s">
        <v>26</v>
      </c>
      <c r="C4726" t="s">
        <v>5404</v>
      </c>
      <c r="D4726" t="s">
        <v>5405</v>
      </c>
      <c r="E4726" s="13" t="s">
        <v>256</v>
      </c>
      <c r="F4726" s="13" t="s">
        <v>218</v>
      </c>
      <c r="G4726" s="3">
        <v>44301</v>
      </c>
      <c r="H4726" t="s">
        <v>40</v>
      </c>
      <c r="I4726" t="s">
        <v>21925</v>
      </c>
      <c r="J4726" t="s">
        <v>21926</v>
      </c>
      <c r="K4726" s="3">
        <v>44347</v>
      </c>
      <c r="L4726" s="3">
        <v>44561</v>
      </c>
      <c r="M4726" s="5">
        <v>78393.600000000006</v>
      </c>
      <c r="N4726" s="5">
        <v>0</v>
      </c>
      <c r="O4726">
        <v>0</v>
      </c>
      <c r="P4726" s="5">
        <v>39196.800000000003</v>
      </c>
      <c r="Q4726" s="14">
        <v>44306</v>
      </c>
      <c r="R4726" s="5">
        <v>39196.800000000003</v>
      </c>
      <c r="S4726" s="5">
        <v>0</v>
      </c>
      <c r="T4726" s="5">
        <v>39196.800000000003</v>
      </c>
      <c r="U4726" s="5">
        <v>0</v>
      </c>
      <c r="V4726" t="s">
        <v>34</v>
      </c>
      <c r="W4726" t="s">
        <v>34</v>
      </c>
      <c r="X4726" t="s">
        <v>34</v>
      </c>
      <c r="Y4726" s="15" t="s">
        <v>34</v>
      </c>
      <c r="Z4726" s="15" t="s">
        <v>34</v>
      </c>
    </row>
    <row r="4727" spans="1:26" x14ac:dyDescent="0.25">
      <c r="A4727" t="s">
        <v>22216</v>
      </c>
      <c r="B4727" t="s">
        <v>26</v>
      </c>
      <c r="C4727" t="s">
        <v>20726</v>
      </c>
      <c r="D4727" t="s">
        <v>20727</v>
      </c>
      <c r="E4727" s="13" t="s">
        <v>125</v>
      </c>
      <c r="F4727" s="13" t="s">
        <v>30</v>
      </c>
      <c r="G4727" s="3">
        <v>44301</v>
      </c>
      <c r="H4727" t="s">
        <v>40</v>
      </c>
      <c r="I4727" t="s">
        <v>20728</v>
      </c>
      <c r="J4727" t="s">
        <v>22217</v>
      </c>
      <c r="K4727" s="3">
        <v>44306</v>
      </c>
      <c r="L4727" s="3">
        <v>44926</v>
      </c>
      <c r="M4727" s="5">
        <v>887873.84</v>
      </c>
      <c r="N4727" s="5">
        <v>0</v>
      </c>
      <c r="O4727">
        <v>0</v>
      </c>
      <c r="P4727" s="5">
        <v>443936.92</v>
      </c>
      <c r="Q4727" s="14">
        <v>44307</v>
      </c>
      <c r="R4727" s="5">
        <v>443936.92</v>
      </c>
      <c r="S4727" s="5">
        <v>0</v>
      </c>
      <c r="T4727" s="5">
        <v>443936.92</v>
      </c>
      <c r="U4727" s="5">
        <v>0</v>
      </c>
      <c r="V4727" t="s">
        <v>34</v>
      </c>
      <c r="W4727" t="s">
        <v>34</v>
      </c>
      <c r="X4727" t="s">
        <v>34</v>
      </c>
      <c r="Y4727" s="15" t="s">
        <v>34</v>
      </c>
      <c r="Z4727" s="15" t="s">
        <v>34</v>
      </c>
    </row>
    <row r="4728" spans="1:26" x14ac:dyDescent="0.25">
      <c r="A4728" t="s">
        <v>21927</v>
      </c>
      <c r="B4728" t="s">
        <v>26</v>
      </c>
      <c r="C4728" t="s">
        <v>5404</v>
      </c>
      <c r="D4728" t="s">
        <v>5405</v>
      </c>
      <c r="E4728" s="13" t="s">
        <v>256</v>
      </c>
      <c r="F4728" s="13" t="s">
        <v>218</v>
      </c>
      <c r="G4728" s="3">
        <v>44301</v>
      </c>
      <c r="H4728" t="s">
        <v>40</v>
      </c>
      <c r="I4728" t="s">
        <v>21928</v>
      </c>
      <c r="J4728" t="s">
        <v>21929</v>
      </c>
      <c r="K4728" s="3">
        <v>44347</v>
      </c>
      <c r="L4728" s="3">
        <v>44561</v>
      </c>
      <c r="M4728" s="5">
        <v>34023.72</v>
      </c>
      <c r="N4728" s="5">
        <v>0</v>
      </c>
      <c r="O4728">
        <v>0</v>
      </c>
      <c r="P4728" s="5">
        <v>17011.86</v>
      </c>
      <c r="Q4728" s="14">
        <v>44306</v>
      </c>
      <c r="R4728" s="5">
        <v>17011.86</v>
      </c>
      <c r="S4728" s="5">
        <v>0</v>
      </c>
      <c r="T4728" s="5">
        <v>17011.86</v>
      </c>
      <c r="U4728" s="5">
        <v>0</v>
      </c>
      <c r="V4728" t="s">
        <v>34</v>
      </c>
      <c r="W4728" t="s">
        <v>34</v>
      </c>
      <c r="X4728" t="s">
        <v>34</v>
      </c>
      <c r="Y4728" s="15" t="s">
        <v>34</v>
      </c>
      <c r="Z4728" s="15" t="s">
        <v>34</v>
      </c>
    </row>
    <row r="4729" spans="1:26" x14ac:dyDescent="0.25">
      <c r="A4729" t="s">
        <v>21930</v>
      </c>
      <c r="B4729" t="s">
        <v>26</v>
      </c>
      <c r="C4729" t="s">
        <v>5404</v>
      </c>
      <c r="D4729" t="s">
        <v>5405</v>
      </c>
      <c r="E4729" s="13" t="s">
        <v>256</v>
      </c>
      <c r="F4729" s="13" t="s">
        <v>218</v>
      </c>
      <c r="G4729" s="3">
        <v>44301</v>
      </c>
      <c r="H4729" t="s">
        <v>40</v>
      </c>
      <c r="I4729" t="s">
        <v>21931</v>
      </c>
      <c r="J4729" t="s">
        <v>21932</v>
      </c>
      <c r="K4729" s="3">
        <v>44347</v>
      </c>
      <c r="L4729" s="3">
        <v>44561</v>
      </c>
      <c r="M4729" s="5">
        <v>43423.26</v>
      </c>
      <c r="N4729" s="5">
        <v>0</v>
      </c>
      <c r="O4729">
        <v>0</v>
      </c>
      <c r="P4729" s="5">
        <v>21711.63</v>
      </c>
      <c r="Q4729" s="14">
        <v>44306</v>
      </c>
      <c r="R4729" s="5">
        <v>21711.63</v>
      </c>
      <c r="S4729" s="5">
        <v>0</v>
      </c>
      <c r="T4729" s="5">
        <v>21711.63</v>
      </c>
      <c r="U4729" s="5">
        <v>0</v>
      </c>
      <c r="V4729" t="s">
        <v>34</v>
      </c>
      <c r="W4729" t="s">
        <v>34</v>
      </c>
      <c r="X4729" t="s">
        <v>34</v>
      </c>
      <c r="Y4729" s="15" t="s">
        <v>34</v>
      </c>
      <c r="Z4729" s="15" t="s">
        <v>34</v>
      </c>
    </row>
    <row r="4730" spans="1:26" x14ac:dyDescent="0.25">
      <c r="A4730" t="s">
        <v>21764</v>
      </c>
      <c r="B4730" t="s">
        <v>26</v>
      </c>
      <c r="C4730" t="s">
        <v>5713</v>
      </c>
      <c r="D4730" t="s">
        <v>5714</v>
      </c>
      <c r="E4730" s="13" t="s">
        <v>1093</v>
      </c>
      <c r="F4730" s="13" t="s">
        <v>218</v>
      </c>
      <c r="G4730" s="3">
        <v>44301</v>
      </c>
      <c r="H4730" t="s">
        <v>96</v>
      </c>
      <c r="I4730" t="s">
        <v>21765</v>
      </c>
      <c r="J4730" t="s">
        <v>21766</v>
      </c>
      <c r="K4730" s="3">
        <v>44317</v>
      </c>
      <c r="L4730" s="3">
        <v>44331</v>
      </c>
      <c r="M4730" s="5">
        <v>11424.6</v>
      </c>
      <c r="N4730" s="5">
        <v>0</v>
      </c>
      <c r="O4730">
        <v>0</v>
      </c>
      <c r="P4730" s="5">
        <v>5712.3</v>
      </c>
      <c r="Q4730" s="14">
        <v>44308</v>
      </c>
      <c r="R4730" s="5">
        <v>5712.3</v>
      </c>
      <c r="S4730" s="5">
        <v>0</v>
      </c>
      <c r="T4730" s="5">
        <v>5712.3</v>
      </c>
      <c r="U4730" s="5">
        <v>0</v>
      </c>
      <c r="V4730" t="s">
        <v>34</v>
      </c>
      <c r="W4730" t="s">
        <v>34</v>
      </c>
      <c r="X4730" t="s">
        <v>34</v>
      </c>
      <c r="Y4730" s="15" t="s">
        <v>34</v>
      </c>
      <c r="Z4730" s="15" t="s">
        <v>34</v>
      </c>
    </row>
    <row r="4731" spans="1:26" x14ac:dyDescent="0.25">
      <c r="A4731" t="s">
        <v>22300</v>
      </c>
      <c r="B4731" t="s">
        <v>26</v>
      </c>
      <c r="C4731" t="s">
        <v>7645</v>
      </c>
      <c r="D4731" t="s">
        <v>7646</v>
      </c>
      <c r="E4731" s="13" t="s">
        <v>614</v>
      </c>
      <c r="F4731" s="13" t="s">
        <v>103</v>
      </c>
      <c r="G4731" s="3">
        <v>44301</v>
      </c>
      <c r="H4731" t="s">
        <v>88</v>
      </c>
      <c r="I4731" t="s">
        <v>22301</v>
      </c>
      <c r="J4731" t="s">
        <v>22302</v>
      </c>
      <c r="K4731" s="3">
        <v>44305</v>
      </c>
      <c r="L4731" s="3">
        <v>44561</v>
      </c>
      <c r="M4731" s="5">
        <v>5400000</v>
      </c>
      <c r="N4731" s="5">
        <v>72738.009999999995</v>
      </c>
      <c r="O4731">
        <v>1</v>
      </c>
      <c r="P4731" s="5">
        <v>999963.85</v>
      </c>
      <c r="Q4731" s="14">
        <v>44313</v>
      </c>
      <c r="R4731" s="5">
        <v>999963.85</v>
      </c>
      <c r="S4731" s="5">
        <v>0</v>
      </c>
      <c r="T4731" s="5">
        <v>999963.85</v>
      </c>
      <c r="U4731" s="5">
        <v>9999.6384999999991</v>
      </c>
      <c r="V4731" t="s">
        <v>91</v>
      </c>
      <c r="W4731" t="s">
        <v>34</v>
      </c>
      <c r="X4731" t="s">
        <v>34</v>
      </c>
      <c r="Y4731" s="15" t="s">
        <v>34</v>
      </c>
      <c r="Z4731" s="15" t="s">
        <v>34</v>
      </c>
    </row>
    <row r="4732" spans="1:26" x14ac:dyDescent="0.25">
      <c r="A4732" t="s">
        <v>21088</v>
      </c>
      <c r="B4732" t="s">
        <v>26</v>
      </c>
      <c r="C4732" t="s">
        <v>1047</v>
      </c>
      <c r="D4732" t="s">
        <v>1048</v>
      </c>
      <c r="E4732" s="13" t="s">
        <v>147</v>
      </c>
      <c r="F4732" s="13" t="s">
        <v>148</v>
      </c>
      <c r="G4732" s="3">
        <v>44301</v>
      </c>
      <c r="H4732" t="s">
        <v>96</v>
      </c>
      <c r="I4732" t="s">
        <v>21089</v>
      </c>
      <c r="J4732" t="s">
        <v>21090</v>
      </c>
      <c r="K4732" s="3">
        <v>44295</v>
      </c>
      <c r="L4732" s="3">
        <v>44365</v>
      </c>
      <c r="M4732" s="5">
        <v>202800</v>
      </c>
      <c r="N4732" s="5">
        <v>141960</v>
      </c>
      <c r="O4732">
        <v>70</v>
      </c>
      <c r="P4732" s="5">
        <v>84500</v>
      </c>
      <c r="Q4732" s="14">
        <v>44307</v>
      </c>
      <c r="R4732" s="5">
        <v>84500</v>
      </c>
      <c r="S4732" s="5">
        <v>0</v>
      </c>
      <c r="T4732" s="5">
        <v>84500</v>
      </c>
      <c r="U4732" s="5">
        <v>59150</v>
      </c>
      <c r="V4732" t="s">
        <v>34</v>
      </c>
      <c r="W4732" t="s">
        <v>34</v>
      </c>
      <c r="X4732" t="s">
        <v>34</v>
      </c>
      <c r="Y4732" s="15" t="s">
        <v>34</v>
      </c>
      <c r="Z4732" s="15" t="s">
        <v>34</v>
      </c>
    </row>
    <row r="4733" spans="1:26" x14ac:dyDescent="0.25">
      <c r="A4733" t="s">
        <v>21933</v>
      </c>
      <c r="B4733" t="s">
        <v>26</v>
      </c>
      <c r="C4733" t="s">
        <v>5404</v>
      </c>
      <c r="D4733" t="s">
        <v>5405</v>
      </c>
      <c r="E4733" s="13" t="s">
        <v>256</v>
      </c>
      <c r="F4733" s="13" t="s">
        <v>218</v>
      </c>
      <c r="G4733" s="3">
        <v>44301</v>
      </c>
      <c r="H4733" t="s">
        <v>40</v>
      </c>
      <c r="I4733" t="s">
        <v>21934</v>
      </c>
      <c r="J4733" t="s">
        <v>21935</v>
      </c>
      <c r="K4733" s="3">
        <v>44347</v>
      </c>
      <c r="L4733" s="3">
        <v>44561</v>
      </c>
      <c r="M4733" s="5">
        <v>54923.34</v>
      </c>
      <c r="N4733" s="5">
        <v>0</v>
      </c>
      <c r="O4733">
        <v>0</v>
      </c>
      <c r="P4733" s="5">
        <v>27461.67</v>
      </c>
      <c r="Q4733" s="14">
        <v>44306</v>
      </c>
      <c r="R4733" s="5">
        <v>27461.67</v>
      </c>
      <c r="S4733" s="5">
        <v>0</v>
      </c>
      <c r="T4733" s="5">
        <v>27461.67</v>
      </c>
      <c r="U4733" s="5">
        <v>0</v>
      </c>
      <c r="V4733" t="s">
        <v>34</v>
      </c>
      <c r="W4733" t="s">
        <v>34</v>
      </c>
      <c r="X4733" t="s">
        <v>34</v>
      </c>
      <c r="Y4733" s="15" t="s">
        <v>34</v>
      </c>
      <c r="Z4733" s="15" t="s">
        <v>34</v>
      </c>
    </row>
    <row r="4734" spans="1:26" x14ac:dyDescent="0.25">
      <c r="A4734" t="s">
        <v>21936</v>
      </c>
      <c r="B4734" t="s">
        <v>26</v>
      </c>
      <c r="C4734" t="s">
        <v>5404</v>
      </c>
      <c r="D4734" t="s">
        <v>5405</v>
      </c>
      <c r="E4734" s="13" t="s">
        <v>256</v>
      </c>
      <c r="F4734" s="13" t="s">
        <v>218</v>
      </c>
      <c r="G4734" s="3">
        <v>44301</v>
      </c>
      <c r="H4734" t="s">
        <v>40</v>
      </c>
      <c r="I4734" t="s">
        <v>21937</v>
      </c>
      <c r="J4734" t="s">
        <v>21938</v>
      </c>
      <c r="K4734" s="3">
        <v>44347</v>
      </c>
      <c r="L4734" s="3">
        <v>44561</v>
      </c>
      <c r="M4734" s="5">
        <v>37498.800000000003</v>
      </c>
      <c r="N4734" s="5">
        <v>0</v>
      </c>
      <c r="O4734">
        <v>0</v>
      </c>
      <c r="P4734" s="5">
        <v>18749.400000000001</v>
      </c>
      <c r="Q4734" s="14">
        <v>44306</v>
      </c>
      <c r="R4734" s="5">
        <v>18749.400000000001</v>
      </c>
      <c r="S4734" s="5">
        <v>0</v>
      </c>
      <c r="T4734" s="5">
        <v>18749.400000000001</v>
      </c>
      <c r="U4734" s="5">
        <v>0</v>
      </c>
      <c r="V4734" t="s">
        <v>34</v>
      </c>
      <c r="W4734" t="s">
        <v>34</v>
      </c>
      <c r="X4734" t="s">
        <v>34</v>
      </c>
      <c r="Y4734" s="15" t="s">
        <v>34</v>
      </c>
      <c r="Z4734" s="15" t="s">
        <v>34</v>
      </c>
    </row>
    <row r="4735" spans="1:26" x14ac:dyDescent="0.25">
      <c r="A4735" t="s">
        <v>22315</v>
      </c>
      <c r="B4735" t="s">
        <v>26</v>
      </c>
      <c r="C4735" t="s">
        <v>22304</v>
      </c>
      <c r="D4735" t="s">
        <v>22305</v>
      </c>
      <c r="E4735" s="13" t="s">
        <v>614</v>
      </c>
      <c r="F4735" s="13" t="s">
        <v>103</v>
      </c>
      <c r="G4735" s="3">
        <v>44301</v>
      </c>
      <c r="H4735" t="s">
        <v>31</v>
      </c>
      <c r="I4735" t="s">
        <v>11521</v>
      </c>
      <c r="J4735" t="s">
        <v>22316</v>
      </c>
      <c r="K4735" s="3">
        <v>44025</v>
      </c>
      <c r="L4735" s="3">
        <v>44064</v>
      </c>
      <c r="M4735" s="5">
        <v>8532.33</v>
      </c>
      <c r="N4735" s="5">
        <v>0</v>
      </c>
      <c r="O4735">
        <v>0</v>
      </c>
      <c r="P4735" s="5">
        <v>4266.16</v>
      </c>
      <c r="Q4735" s="14">
        <v>44308</v>
      </c>
      <c r="R4735" s="5">
        <v>980.84</v>
      </c>
      <c r="S4735" s="5">
        <v>0</v>
      </c>
      <c r="T4735" s="5">
        <v>980.84</v>
      </c>
      <c r="U4735" s="5">
        <v>0</v>
      </c>
      <c r="V4735" t="s">
        <v>34</v>
      </c>
      <c r="W4735" t="s">
        <v>34</v>
      </c>
      <c r="X4735" t="s">
        <v>34</v>
      </c>
      <c r="Y4735" s="15" t="s">
        <v>34</v>
      </c>
      <c r="Z4735" s="15" t="s">
        <v>34</v>
      </c>
    </row>
    <row r="4736" spans="1:26" x14ac:dyDescent="0.25">
      <c r="A4736" t="s">
        <v>21517</v>
      </c>
      <c r="B4736" t="s">
        <v>26</v>
      </c>
      <c r="C4736" t="s">
        <v>16456</v>
      </c>
      <c r="D4736" t="s">
        <v>16457</v>
      </c>
      <c r="E4736" s="13" t="s">
        <v>211</v>
      </c>
      <c r="F4736" s="13" t="s">
        <v>47</v>
      </c>
      <c r="G4736" s="3">
        <v>44301</v>
      </c>
      <c r="H4736" t="s">
        <v>48</v>
      </c>
      <c r="I4736" t="s">
        <v>3163</v>
      </c>
      <c r="J4736" t="s">
        <v>20043</v>
      </c>
      <c r="K4736" s="3">
        <v>43831</v>
      </c>
      <c r="L4736" s="3">
        <v>44135</v>
      </c>
      <c r="M4736" s="5">
        <v>197657.97</v>
      </c>
      <c r="N4736" s="5">
        <v>197657.97</v>
      </c>
      <c r="O4736">
        <v>100</v>
      </c>
      <c r="P4736" s="5">
        <v>82357.48</v>
      </c>
      <c r="Q4736" s="14">
        <v>44309</v>
      </c>
      <c r="R4736" s="5">
        <v>82357.48</v>
      </c>
      <c r="S4736" s="5">
        <v>0</v>
      </c>
      <c r="T4736" s="5">
        <v>82357.48</v>
      </c>
      <c r="U4736" s="5">
        <v>82357.48</v>
      </c>
      <c r="V4736" t="s">
        <v>34</v>
      </c>
      <c r="W4736" t="s">
        <v>34</v>
      </c>
      <c r="X4736" t="s">
        <v>51</v>
      </c>
      <c r="Y4736" s="15" t="s">
        <v>34</v>
      </c>
      <c r="Z4736" s="15" t="s">
        <v>34</v>
      </c>
    </row>
    <row r="4737" spans="1:26" x14ac:dyDescent="0.25">
      <c r="A4737" t="s">
        <v>21785</v>
      </c>
      <c r="B4737" t="s">
        <v>26</v>
      </c>
      <c r="C4737" t="s">
        <v>2927</v>
      </c>
      <c r="D4737" t="s">
        <v>2928</v>
      </c>
      <c r="E4737" s="13" t="s">
        <v>575</v>
      </c>
      <c r="F4737" s="13" t="s">
        <v>218</v>
      </c>
      <c r="G4737" s="3">
        <v>44301</v>
      </c>
      <c r="H4737" t="s">
        <v>40</v>
      </c>
      <c r="I4737" t="s">
        <v>21786</v>
      </c>
      <c r="J4737" t="s">
        <v>21787</v>
      </c>
      <c r="K4737" s="3">
        <v>44378</v>
      </c>
      <c r="L4737" s="3">
        <v>44530</v>
      </c>
      <c r="M4737" s="5">
        <v>128000</v>
      </c>
      <c r="N4737" s="5">
        <v>75000</v>
      </c>
      <c r="O4737">
        <v>59</v>
      </c>
      <c r="P4737" s="5">
        <v>64000</v>
      </c>
      <c r="Q4737" s="14">
        <v>44307</v>
      </c>
      <c r="R4737" s="5">
        <v>64000</v>
      </c>
      <c r="S4737" s="5">
        <v>0</v>
      </c>
      <c r="T4737" s="5">
        <v>64000</v>
      </c>
      <c r="U4737" s="5">
        <v>37760</v>
      </c>
      <c r="V4737" t="s">
        <v>34</v>
      </c>
      <c r="W4737" t="s">
        <v>34</v>
      </c>
      <c r="X4737" t="s">
        <v>34</v>
      </c>
      <c r="Y4737" s="15" t="s">
        <v>34</v>
      </c>
      <c r="Z4737" s="15" t="s">
        <v>34</v>
      </c>
    </row>
    <row r="4738" spans="1:26" x14ac:dyDescent="0.25">
      <c r="A4738" t="s">
        <v>21525</v>
      </c>
      <c r="B4738" t="s">
        <v>26</v>
      </c>
      <c r="C4738" t="s">
        <v>21526</v>
      </c>
      <c r="D4738" t="s">
        <v>21527</v>
      </c>
      <c r="E4738" s="13" t="s">
        <v>700</v>
      </c>
      <c r="F4738" s="13" t="s">
        <v>218</v>
      </c>
      <c r="G4738" s="3">
        <v>44301</v>
      </c>
      <c r="H4738" t="s">
        <v>96</v>
      </c>
      <c r="I4738" t="s">
        <v>21528</v>
      </c>
      <c r="J4738" t="s">
        <v>21529</v>
      </c>
      <c r="K4738" s="3">
        <v>44378</v>
      </c>
      <c r="L4738" s="3">
        <v>44712</v>
      </c>
      <c r="M4738" s="5">
        <v>520835</v>
      </c>
      <c r="N4738" s="5">
        <v>0</v>
      </c>
      <c r="O4738">
        <v>0</v>
      </c>
      <c r="P4738" s="5">
        <v>41800</v>
      </c>
      <c r="Q4738" s="14">
        <v>44313</v>
      </c>
      <c r="R4738" s="5">
        <v>41800</v>
      </c>
      <c r="S4738" s="5">
        <v>0</v>
      </c>
      <c r="T4738" s="5">
        <v>41800</v>
      </c>
      <c r="U4738" s="5">
        <v>0</v>
      </c>
      <c r="V4738" t="s">
        <v>34</v>
      </c>
      <c r="W4738" t="s">
        <v>34</v>
      </c>
      <c r="X4738" t="s">
        <v>34</v>
      </c>
      <c r="Y4738" s="15" t="s">
        <v>34</v>
      </c>
      <c r="Z4738" s="15" t="s">
        <v>34</v>
      </c>
    </row>
    <row r="4739" spans="1:26" x14ac:dyDescent="0.25">
      <c r="A4739" t="s">
        <v>21530</v>
      </c>
      <c r="B4739" t="s">
        <v>26</v>
      </c>
      <c r="C4739" t="s">
        <v>10220</v>
      </c>
      <c r="D4739" t="s">
        <v>10221</v>
      </c>
      <c r="E4739" s="13" t="s">
        <v>700</v>
      </c>
      <c r="F4739" s="13" t="s">
        <v>218</v>
      </c>
      <c r="G4739" s="3">
        <v>44301</v>
      </c>
      <c r="H4739" t="s">
        <v>40</v>
      </c>
      <c r="I4739" t="s">
        <v>21531</v>
      </c>
      <c r="J4739" t="s">
        <v>21532</v>
      </c>
      <c r="K4739" s="3">
        <v>44319</v>
      </c>
      <c r="L4739" s="3">
        <v>44530</v>
      </c>
      <c r="M4739" s="5">
        <v>35320</v>
      </c>
      <c r="N4739" s="5">
        <v>0</v>
      </c>
      <c r="O4739">
        <v>0</v>
      </c>
      <c r="P4739" s="5">
        <v>17650</v>
      </c>
      <c r="Q4739" s="14">
        <v>44306</v>
      </c>
      <c r="R4739" s="5">
        <v>17650</v>
      </c>
      <c r="S4739" s="5">
        <v>0</v>
      </c>
      <c r="T4739" s="5">
        <v>17650</v>
      </c>
      <c r="U4739" s="5">
        <v>0</v>
      </c>
      <c r="V4739" t="s">
        <v>34</v>
      </c>
      <c r="W4739" t="s">
        <v>34</v>
      </c>
      <c r="X4739" t="s">
        <v>34</v>
      </c>
      <c r="Y4739" s="15" t="s">
        <v>34</v>
      </c>
      <c r="Z4739" s="15" t="s">
        <v>34</v>
      </c>
    </row>
    <row r="4740" spans="1:26" x14ac:dyDescent="0.25">
      <c r="A4740" t="s">
        <v>21561</v>
      </c>
      <c r="B4740" t="s">
        <v>26</v>
      </c>
      <c r="C4740" t="s">
        <v>860</v>
      </c>
      <c r="D4740" t="s">
        <v>861</v>
      </c>
      <c r="E4740" s="13" t="s">
        <v>217</v>
      </c>
      <c r="F4740" s="13" t="s">
        <v>218</v>
      </c>
      <c r="G4740" s="3">
        <v>44301</v>
      </c>
      <c r="H4740" t="s">
        <v>40</v>
      </c>
      <c r="I4740" t="s">
        <v>14958</v>
      </c>
      <c r="J4740" t="s">
        <v>21557</v>
      </c>
      <c r="K4740" s="3">
        <v>44378</v>
      </c>
      <c r="L4740" s="3">
        <v>44498</v>
      </c>
      <c r="M4740" s="5">
        <v>300000</v>
      </c>
      <c r="N4740" s="5">
        <v>0</v>
      </c>
      <c r="O4740">
        <v>0</v>
      </c>
      <c r="P4740" s="5">
        <v>150000</v>
      </c>
      <c r="Q4740" s="14">
        <v>44307</v>
      </c>
      <c r="R4740" s="5">
        <v>150000</v>
      </c>
      <c r="S4740" s="5">
        <v>0</v>
      </c>
      <c r="T4740" s="5">
        <v>150000</v>
      </c>
      <c r="U4740" s="5">
        <v>0</v>
      </c>
      <c r="V4740" t="s">
        <v>34</v>
      </c>
      <c r="W4740" t="s">
        <v>34</v>
      </c>
      <c r="X4740" t="s">
        <v>34</v>
      </c>
      <c r="Y4740" s="15" t="s">
        <v>34</v>
      </c>
      <c r="Z4740" s="15" t="s">
        <v>34</v>
      </c>
    </row>
    <row r="4741" spans="1:26" x14ac:dyDescent="0.25">
      <c r="A4741" t="s">
        <v>21581</v>
      </c>
      <c r="B4741" t="s">
        <v>26</v>
      </c>
      <c r="C4741" t="s">
        <v>21582</v>
      </c>
      <c r="D4741" t="s">
        <v>21583</v>
      </c>
      <c r="E4741" s="13" t="s">
        <v>719</v>
      </c>
      <c r="F4741" s="13" t="s">
        <v>218</v>
      </c>
      <c r="G4741" s="3">
        <v>44301</v>
      </c>
      <c r="H4741" t="s">
        <v>40</v>
      </c>
      <c r="I4741" t="s">
        <v>21584</v>
      </c>
      <c r="J4741" t="s">
        <v>21585</v>
      </c>
      <c r="K4741" s="3">
        <v>44333</v>
      </c>
      <c r="L4741" s="3">
        <v>44926</v>
      </c>
      <c r="M4741" s="5">
        <v>88800</v>
      </c>
      <c r="N4741" s="5">
        <v>0</v>
      </c>
      <c r="O4741">
        <v>0</v>
      </c>
      <c r="P4741" s="5">
        <v>44400</v>
      </c>
      <c r="Q4741" s="14">
        <v>44306</v>
      </c>
      <c r="R4741" s="5">
        <v>44400</v>
      </c>
      <c r="S4741" s="5">
        <v>0</v>
      </c>
      <c r="T4741" s="5">
        <v>44400</v>
      </c>
      <c r="U4741" s="5">
        <v>0</v>
      </c>
      <c r="V4741" t="s">
        <v>34</v>
      </c>
      <c r="W4741" t="s">
        <v>34</v>
      </c>
      <c r="X4741" t="s">
        <v>34</v>
      </c>
      <c r="Y4741" s="15" t="s">
        <v>34</v>
      </c>
      <c r="Z4741" s="15" t="s">
        <v>34</v>
      </c>
    </row>
    <row r="4742" spans="1:26" x14ac:dyDescent="0.25">
      <c r="A4742" t="s">
        <v>21586</v>
      </c>
      <c r="B4742" t="s">
        <v>26</v>
      </c>
      <c r="C4742" t="s">
        <v>21582</v>
      </c>
      <c r="D4742" t="s">
        <v>21583</v>
      </c>
      <c r="E4742" s="13" t="s">
        <v>719</v>
      </c>
      <c r="F4742" s="13" t="s">
        <v>218</v>
      </c>
      <c r="G4742" s="3">
        <v>44301</v>
      </c>
      <c r="H4742" t="s">
        <v>40</v>
      </c>
      <c r="I4742" t="s">
        <v>21587</v>
      </c>
      <c r="J4742" t="s">
        <v>21588</v>
      </c>
      <c r="K4742" s="3">
        <v>44333</v>
      </c>
      <c r="L4742" s="3">
        <v>44926</v>
      </c>
      <c r="M4742" s="5">
        <v>18000</v>
      </c>
      <c r="N4742" s="5">
        <v>0</v>
      </c>
      <c r="O4742">
        <v>0</v>
      </c>
      <c r="P4742" s="5">
        <v>9000</v>
      </c>
      <c r="Q4742" s="14">
        <v>44306</v>
      </c>
      <c r="R4742" s="5">
        <v>9000</v>
      </c>
      <c r="S4742" s="5">
        <v>0</v>
      </c>
      <c r="T4742" s="5">
        <v>9000</v>
      </c>
      <c r="U4742" s="5">
        <v>0</v>
      </c>
      <c r="V4742" t="s">
        <v>34</v>
      </c>
      <c r="W4742" t="s">
        <v>34</v>
      </c>
      <c r="X4742" t="s">
        <v>34</v>
      </c>
      <c r="Y4742" s="15" t="s">
        <v>34</v>
      </c>
      <c r="Z4742" s="15" t="s">
        <v>34</v>
      </c>
    </row>
    <row r="4743" spans="1:26" x14ac:dyDescent="0.25">
      <c r="A4743" t="s">
        <v>21589</v>
      </c>
      <c r="B4743" t="s">
        <v>26</v>
      </c>
      <c r="C4743" t="s">
        <v>21582</v>
      </c>
      <c r="D4743" t="s">
        <v>21583</v>
      </c>
      <c r="E4743" s="13" t="s">
        <v>719</v>
      </c>
      <c r="F4743" s="13" t="s">
        <v>218</v>
      </c>
      <c r="G4743" s="3">
        <v>44301</v>
      </c>
      <c r="H4743" t="s">
        <v>40</v>
      </c>
      <c r="I4743" t="s">
        <v>21590</v>
      </c>
      <c r="J4743" t="s">
        <v>21591</v>
      </c>
      <c r="K4743" s="3">
        <v>44333</v>
      </c>
      <c r="L4743" s="3">
        <v>44926</v>
      </c>
      <c r="M4743" s="5">
        <v>222000</v>
      </c>
      <c r="N4743" s="5">
        <v>0</v>
      </c>
      <c r="O4743">
        <v>0</v>
      </c>
      <c r="P4743" s="5">
        <v>111000</v>
      </c>
      <c r="Q4743" s="14">
        <v>44306</v>
      </c>
      <c r="R4743" s="5">
        <v>111000</v>
      </c>
      <c r="S4743" s="5">
        <v>0</v>
      </c>
      <c r="T4743" s="5">
        <v>111000</v>
      </c>
      <c r="U4743" s="5">
        <v>0</v>
      </c>
      <c r="V4743" t="s">
        <v>34</v>
      </c>
      <c r="W4743" t="s">
        <v>34</v>
      </c>
      <c r="X4743" t="s">
        <v>34</v>
      </c>
      <c r="Y4743" s="15" t="s">
        <v>34</v>
      </c>
      <c r="Z4743" s="15" t="s">
        <v>34</v>
      </c>
    </row>
    <row r="4744" spans="1:26" x14ac:dyDescent="0.25">
      <c r="A4744" t="s">
        <v>21592</v>
      </c>
      <c r="B4744" t="s">
        <v>26</v>
      </c>
      <c r="C4744" t="s">
        <v>21582</v>
      </c>
      <c r="D4744" t="s">
        <v>21583</v>
      </c>
      <c r="E4744" s="13" t="s">
        <v>719</v>
      </c>
      <c r="F4744" s="13" t="s">
        <v>218</v>
      </c>
      <c r="G4744" s="3">
        <v>44301</v>
      </c>
      <c r="H4744" t="s">
        <v>40</v>
      </c>
      <c r="I4744" t="s">
        <v>21593</v>
      </c>
      <c r="J4744" t="s">
        <v>21594</v>
      </c>
      <c r="K4744" s="3">
        <v>44333</v>
      </c>
      <c r="L4744" s="3">
        <v>44926</v>
      </c>
      <c r="M4744" s="5">
        <v>19200</v>
      </c>
      <c r="N4744" s="5">
        <v>0</v>
      </c>
      <c r="O4744">
        <v>0</v>
      </c>
      <c r="P4744" s="5">
        <v>9600</v>
      </c>
      <c r="Q4744" s="14">
        <v>44306</v>
      </c>
      <c r="R4744" s="5">
        <v>9600</v>
      </c>
      <c r="S4744" s="5">
        <v>0</v>
      </c>
      <c r="T4744" s="5">
        <v>9600</v>
      </c>
      <c r="U4744" s="5">
        <v>0</v>
      </c>
      <c r="V4744" t="s">
        <v>34</v>
      </c>
      <c r="W4744" t="s">
        <v>34</v>
      </c>
      <c r="X4744" t="s">
        <v>34</v>
      </c>
      <c r="Y4744" s="15" t="s">
        <v>34</v>
      </c>
      <c r="Z4744" s="15" t="s">
        <v>34</v>
      </c>
    </row>
    <row r="4745" spans="1:26" x14ac:dyDescent="0.25">
      <c r="A4745" t="s">
        <v>21595</v>
      </c>
      <c r="B4745" t="s">
        <v>26</v>
      </c>
      <c r="C4745" t="s">
        <v>21582</v>
      </c>
      <c r="D4745" t="s">
        <v>21583</v>
      </c>
      <c r="E4745" s="13" t="s">
        <v>719</v>
      </c>
      <c r="F4745" s="13" t="s">
        <v>218</v>
      </c>
      <c r="G4745" s="3">
        <v>44301</v>
      </c>
      <c r="H4745" t="s">
        <v>40</v>
      </c>
      <c r="I4745" t="s">
        <v>21596</v>
      </c>
      <c r="J4745" t="s">
        <v>21597</v>
      </c>
      <c r="K4745" s="3">
        <v>44333</v>
      </c>
      <c r="L4745" s="3">
        <v>44926</v>
      </c>
      <c r="M4745" s="5">
        <v>32400</v>
      </c>
      <c r="N4745" s="5">
        <v>0</v>
      </c>
      <c r="O4745">
        <v>0</v>
      </c>
      <c r="P4745" s="5">
        <v>16200</v>
      </c>
      <c r="Q4745" s="14">
        <v>44306</v>
      </c>
      <c r="R4745" s="5">
        <v>16200</v>
      </c>
      <c r="S4745" s="5">
        <v>0</v>
      </c>
      <c r="T4745" s="5">
        <v>16200</v>
      </c>
      <c r="U4745" s="5">
        <v>0</v>
      </c>
      <c r="V4745" t="s">
        <v>34</v>
      </c>
      <c r="W4745" t="s">
        <v>34</v>
      </c>
      <c r="X4745" t="s">
        <v>34</v>
      </c>
      <c r="Y4745" s="15" t="s">
        <v>34</v>
      </c>
      <c r="Z4745" s="15" t="s">
        <v>34</v>
      </c>
    </row>
    <row r="4746" spans="1:26" x14ac:dyDescent="0.25">
      <c r="A4746" t="s">
        <v>21598</v>
      </c>
      <c r="B4746" t="s">
        <v>26</v>
      </c>
      <c r="C4746" t="s">
        <v>21582</v>
      </c>
      <c r="D4746" t="s">
        <v>21583</v>
      </c>
      <c r="E4746" s="13" t="s">
        <v>719</v>
      </c>
      <c r="F4746" s="13" t="s">
        <v>218</v>
      </c>
      <c r="G4746" s="3">
        <v>44301</v>
      </c>
      <c r="H4746" t="s">
        <v>40</v>
      </c>
      <c r="I4746" t="s">
        <v>21599</v>
      </c>
      <c r="J4746" t="s">
        <v>21600</v>
      </c>
      <c r="K4746" s="3">
        <v>44333</v>
      </c>
      <c r="L4746" s="3">
        <v>44926</v>
      </c>
      <c r="M4746" s="5">
        <v>100000</v>
      </c>
      <c r="N4746" s="5">
        <v>0</v>
      </c>
      <c r="O4746">
        <v>0</v>
      </c>
      <c r="P4746" s="5">
        <v>50000</v>
      </c>
      <c r="Q4746" s="14">
        <v>44306</v>
      </c>
      <c r="R4746" s="5">
        <v>50000</v>
      </c>
      <c r="S4746" s="5">
        <v>0</v>
      </c>
      <c r="T4746" s="5">
        <v>50000</v>
      </c>
      <c r="U4746" s="5">
        <v>0</v>
      </c>
      <c r="V4746" t="s">
        <v>34</v>
      </c>
      <c r="W4746" t="s">
        <v>34</v>
      </c>
      <c r="X4746" t="s">
        <v>34</v>
      </c>
      <c r="Y4746" s="15" t="s">
        <v>34</v>
      </c>
      <c r="Z4746" s="15" t="s">
        <v>34</v>
      </c>
    </row>
    <row r="4747" spans="1:26" x14ac:dyDescent="0.25">
      <c r="A4747" t="s">
        <v>21167</v>
      </c>
      <c r="B4747" t="s">
        <v>26</v>
      </c>
      <c r="C4747" t="s">
        <v>2168</v>
      </c>
      <c r="D4747" t="s">
        <v>2169</v>
      </c>
      <c r="E4747" s="13" t="s">
        <v>988</v>
      </c>
      <c r="F4747" s="13" t="s">
        <v>47</v>
      </c>
      <c r="G4747" s="3">
        <v>44301</v>
      </c>
      <c r="H4747" t="s">
        <v>81</v>
      </c>
      <c r="I4747" t="s">
        <v>9755</v>
      </c>
      <c r="J4747" t="s">
        <v>21168</v>
      </c>
      <c r="K4747" s="3">
        <v>44057</v>
      </c>
      <c r="L4747" s="3">
        <v>44469</v>
      </c>
      <c r="M4747" s="5">
        <v>8310.35</v>
      </c>
      <c r="N4747" s="5">
        <v>8310.35</v>
      </c>
      <c r="O4747">
        <v>100</v>
      </c>
      <c r="P4747" s="5">
        <v>4000</v>
      </c>
      <c r="Q4747" s="14">
        <v>44309</v>
      </c>
      <c r="R4747" s="5">
        <v>4000</v>
      </c>
      <c r="S4747" s="5">
        <v>0</v>
      </c>
      <c r="T4747" s="5">
        <v>4000</v>
      </c>
      <c r="U4747" s="5">
        <v>4000</v>
      </c>
      <c r="V4747" t="s">
        <v>128</v>
      </c>
      <c r="W4747" t="s">
        <v>34</v>
      </c>
      <c r="X4747" t="s">
        <v>34</v>
      </c>
      <c r="Y4747" s="15" t="s">
        <v>34</v>
      </c>
      <c r="Z4747" s="15" t="s">
        <v>34</v>
      </c>
    </row>
    <row r="4748" spans="1:26" x14ac:dyDescent="0.25">
      <c r="A4748" t="s">
        <v>21491</v>
      </c>
      <c r="B4748" t="s">
        <v>26</v>
      </c>
      <c r="C4748" t="s">
        <v>1228</v>
      </c>
      <c r="D4748" t="s">
        <v>1229</v>
      </c>
      <c r="E4748" s="13" t="s">
        <v>649</v>
      </c>
      <c r="F4748" s="13" t="s">
        <v>47</v>
      </c>
      <c r="G4748" s="3">
        <v>44301</v>
      </c>
      <c r="H4748" t="s">
        <v>6056</v>
      </c>
      <c r="I4748" t="s">
        <v>21492</v>
      </c>
      <c r="J4748" t="s">
        <v>21493</v>
      </c>
      <c r="K4748" s="3">
        <v>44347</v>
      </c>
      <c r="L4748" s="3">
        <v>44361</v>
      </c>
      <c r="M4748" s="5">
        <v>13607.76</v>
      </c>
      <c r="N4748" s="5">
        <v>13607.76</v>
      </c>
      <c r="O4748">
        <v>100</v>
      </c>
      <c r="P4748" s="5">
        <v>6180</v>
      </c>
      <c r="Q4748" s="14">
        <v>44306</v>
      </c>
      <c r="R4748" s="5">
        <v>6180</v>
      </c>
      <c r="S4748" s="5">
        <v>0</v>
      </c>
      <c r="T4748" s="5">
        <v>6180</v>
      </c>
      <c r="U4748" s="5">
        <v>6180</v>
      </c>
      <c r="V4748" t="s">
        <v>34</v>
      </c>
      <c r="W4748" t="s">
        <v>34</v>
      </c>
      <c r="X4748" t="s">
        <v>34</v>
      </c>
      <c r="Y4748" s="15" t="s">
        <v>34</v>
      </c>
      <c r="Z4748" s="15" t="s">
        <v>34</v>
      </c>
    </row>
    <row r="4749" spans="1:26" x14ac:dyDescent="0.25">
      <c r="A4749" t="s">
        <v>21494</v>
      </c>
      <c r="B4749" t="s">
        <v>26</v>
      </c>
      <c r="C4749" t="s">
        <v>1228</v>
      </c>
      <c r="D4749" t="s">
        <v>1229</v>
      </c>
      <c r="E4749" s="13" t="s">
        <v>649</v>
      </c>
      <c r="F4749" s="13" t="s">
        <v>47</v>
      </c>
      <c r="G4749" s="3">
        <v>44301</v>
      </c>
      <c r="H4749" t="s">
        <v>48</v>
      </c>
      <c r="I4749" t="s">
        <v>21495</v>
      </c>
      <c r="J4749" t="s">
        <v>21496</v>
      </c>
      <c r="K4749" s="3">
        <v>44377</v>
      </c>
      <c r="L4749" s="3">
        <v>44408</v>
      </c>
      <c r="M4749" s="5">
        <v>35004</v>
      </c>
      <c r="N4749" s="5">
        <v>35004</v>
      </c>
      <c r="O4749">
        <v>100</v>
      </c>
      <c r="P4749" s="5">
        <v>14585</v>
      </c>
      <c r="Q4749" s="14">
        <v>44306</v>
      </c>
      <c r="R4749" s="5">
        <v>14585</v>
      </c>
      <c r="S4749" s="5">
        <v>0</v>
      </c>
      <c r="T4749" s="5">
        <v>14585</v>
      </c>
      <c r="U4749" s="5">
        <v>14585</v>
      </c>
      <c r="V4749" t="s">
        <v>34</v>
      </c>
      <c r="W4749" t="s">
        <v>34</v>
      </c>
      <c r="X4749" t="s">
        <v>590</v>
      </c>
      <c r="Y4749" s="15" t="s">
        <v>34</v>
      </c>
      <c r="Z4749" s="15" t="s">
        <v>34</v>
      </c>
    </row>
    <row r="4750" spans="1:26" x14ac:dyDescent="0.25">
      <c r="A4750" t="s">
        <v>21986</v>
      </c>
      <c r="B4750" t="s">
        <v>26</v>
      </c>
      <c r="C4750" t="s">
        <v>19024</v>
      </c>
      <c r="D4750" t="s">
        <v>19025</v>
      </c>
      <c r="E4750" s="13" t="s">
        <v>620</v>
      </c>
      <c r="F4750" s="13" t="s">
        <v>228</v>
      </c>
      <c r="G4750" s="3">
        <v>44302</v>
      </c>
      <c r="H4750" t="s">
        <v>6056</v>
      </c>
      <c r="I4750" t="s">
        <v>21987</v>
      </c>
      <c r="J4750" t="s">
        <v>21988</v>
      </c>
      <c r="K4750" s="3">
        <v>44317</v>
      </c>
      <c r="L4750" s="3">
        <v>44561</v>
      </c>
      <c r="M4750" s="5">
        <v>37800</v>
      </c>
      <c r="N4750" s="5">
        <v>37800</v>
      </c>
      <c r="O4750">
        <v>100</v>
      </c>
      <c r="P4750" s="5">
        <v>17167.5</v>
      </c>
      <c r="Q4750" s="14">
        <v>44306</v>
      </c>
      <c r="R4750" s="5">
        <v>17167.5</v>
      </c>
      <c r="S4750" s="5">
        <v>0</v>
      </c>
      <c r="T4750" s="5">
        <v>17167.5</v>
      </c>
      <c r="U4750" s="5">
        <v>17167.5</v>
      </c>
      <c r="V4750" t="s">
        <v>34</v>
      </c>
      <c r="W4750" t="s">
        <v>34</v>
      </c>
      <c r="X4750" t="s">
        <v>34</v>
      </c>
      <c r="Y4750" s="15" t="s">
        <v>34</v>
      </c>
      <c r="Z4750" s="15" t="s">
        <v>34</v>
      </c>
    </row>
    <row r="4751" spans="1:26" x14ac:dyDescent="0.25">
      <c r="A4751" t="s">
        <v>21135</v>
      </c>
      <c r="B4751" t="s">
        <v>26</v>
      </c>
      <c r="C4751" t="s">
        <v>15907</v>
      </c>
      <c r="D4751" t="s">
        <v>15908</v>
      </c>
      <c r="E4751" s="13" t="s">
        <v>297</v>
      </c>
      <c r="F4751" s="13" t="s">
        <v>47</v>
      </c>
      <c r="G4751" s="3">
        <v>44302</v>
      </c>
      <c r="H4751" t="s">
        <v>81</v>
      </c>
      <c r="I4751" t="s">
        <v>21136</v>
      </c>
      <c r="J4751" t="s">
        <v>21137</v>
      </c>
      <c r="K4751" s="3">
        <v>44136</v>
      </c>
      <c r="L4751" s="3">
        <v>44196</v>
      </c>
      <c r="M4751" s="5">
        <v>50734.71</v>
      </c>
      <c r="N4751" s="5">
        <v>50734.71</v>
      </c>
      <c r="O4751">
        <v>100</v>
      </c>
      <c r="P4751" s="5">
        <v>25367.35</v>
      </c>
      <c r="Q4751" s="14">
        <v>44313</v>
      </c>
      <c r="R4751" s="5">
        <v>25367.35</v>
      </c>
      <c r="S4751" s="5">
        <v>0</v>
      </c>
      <c r="T4751" s="5">
        <v>25367.35</v>
      </c>
      <c r="U4751" s="5">
        <v>25367.35</v>
      </c>
      <c r="V4751" t="s">
        <v>34</v>
      </c>
      <c r="W4751" t="s">
        <v>34</v>
      </c>
      <c r="X4751" t="s">
        <v>34</v>
      </c>
      <c r="Y4751" s="15" t="s">
        <v>34</v>
      </c>
      <c r="Z4751" s="15" t="s">
        <v>34</v>
      </c>
    </row>
    <row r="4752" spans="1:26" x14ac:dyDescent="0.25">
      <c r="A4752" t="s">
        <v>21247</v>
      </c>
      <c r="B4752" t="s">
        <v>26</v>
      </c>
      <c r="C4752" t="s">
        <v>3322</v>
      </c>
      <c r="D4752" t="s">
        <v>3323</v>
      </c>
      <c r="E4752" s="13" t="s">
        <v>725</v>
      </c>
      <c r="F4752" s="13" t="s">
        <v>47</v>
      </c>
      <c r="G4752" s="3">
        <v>44302</v>
      </c>
      <c r="H4752" t="s">
        <v>96</v>
      </c>
      <c r="I4752" t="s">
        <v>21248</v>
      </c>
      <c r="J4752" t="s">
        <v>21249</v>
      </c>
      <c r="K4752" s="3">
        <v>44319</v>
      </c>
      <c r="L4752" s="3">
        <v>44408</v>
      </c>
      <c r="M4752" s="5">
        <v>85000</v>
      </c>
      <c r="N4752" s="5">
        <v>0</v>
      </c>
      <c r="O4752">
        <v>0</v>
      </c>
      <c r="P4752" s="5">
        <v>40000</v>
      </c>
      <c r="Q4752" s="14">
        <v>44308</v>
      </c>
      <c r="R4752" s="5">
        <v>40000</v>
      </c>
      <c r="S4752" s="5">
        <v>0</v>
      </c>
      <c r="T4752" s="5">
        <v>40000</v>
      </c>
      <c r="U4752" s="5">
        <v>0</v>
      </c>
      <c r="V4752" t="s">
        <v>34</v>
      </c>
      <c r="W4752" t="s">
        <v>34</v>
      </c>
      <c r="X4752" t="s">
        <v>34</v>
      </c>
      <c r="Y4752" s="15" t="s">
        <v>34</v>
      </c>
      <c r="Z4752" s="15" t="s">
        <v>34</v>
      </c>
    </row>
    <row r="4753" spans="1:26" x14ac:dyDescent="0.25">
      <c r="A4753" t="s">
        <v>22414</v>
      </c>
      <c r="B4753" t="s">
        <v>26</v>
      </c>
      <c r="C4753" t="s">
        <v>8088</v>
      </c>
      <c r="D4753" t="s">
        <v>8089</v>
      </c>
      <c r="E4753" s="13" t="s">
        <v>2028</v>
      </c>
      <c r="F4753" s="13" t="s">
        <v>336</v>
      </c>
      <c r="G4753" s="3">
        <v>44302</v>
      </c>
      <c r="H4753" t="s">
        <v>48</v>
      </c>
      <c r="I4753" t="s">
        <v>22412</v>
      </c>
      <c r="J4753" t="s">
        <v>22415</v>
      </c>
      <c r="K4753" s="3">
        <v>44312</v>
      </c>
      <c r="L4753" s="3">
        <v>44547</v>
      </c>
      <c r="M4753" s="5">
        <v>42000</v>
      </c>
      <c r="N4753" s="5">
        <v>42000</v>
      </c>
      <c r="O4753">
        <v>100</v>
      </c>
      <c r="P4753" s="5">
        <v>17500</v>
      </c>
      <c r="Q4753" s="14">
        <v>44308</v>
      </c>
      <c r="R4753" s="5">
        <v>17500</v>
      </c>
      <c r="S4753" s="5">
        <v>0</v>
      </c>
      <c r="T4753" s="5">
        <v>17500</v>
      </c>
      <c r="U4753" s="5">
        <v>17500</v>
      </c>
      <c r="V4753" t="s">
        <v>34</v>
      </c>
      <c r="W4753" t="s">
        <v>34</v>
      </c>
      <c r="X4753" t="s">
        <v>68</v>
      </c>
      <c r="Y4753" s="15" t="s">
        <v>34</v>
      </c>
      <c r="Z4753" s="15" t="s">
        <v>34</v>
      </c>
    </row>
    <row r="4754" spans="1:26" x14ac:dyDescent="0.25">
      <c r="A4754" t="s">
        <v>21228</v>
      </c>
      <c r="B4754" t="s">
        <v>26</v>
      </c>
      <c r="C4754" t="s">
        <v>14776</v>
      </c>
      <c r="D4754" t="s">
        <v>14777</v>
      </c>
      <c r="E4754" s="13" t="s">
        <v>167</v>
      </c>
      <c r="F4754" s="13" t="s">
        <v>47</v>
      </c>
      <c r="G4754" s="3">
        <v>44302</v>
      </c>
      <c r="H4754" t="s">
        <v>62</v>
      </c>
      <c r="I4754" t="s">
        <v>21229</v>
      </c>
      <c r="J4754" t="s">
        <v>21230</v>
      </c>
      <c r="K4754" s="3">
        <v>44153</v>
      </c>
      <c r="L4754" s="3">
        <v>44196</v>
      </c>
      <c r="M4754" s="5">
        <v>83130.759999999995</v>
      </c>
      <c r="N4754" s="5">
        <v>83130.759999999995</v>
      </c>
      <c r="O4754">
        <v>100</v>
      </c>
      <c r="P4754" s="5">
        <v>41565.379999999997</v>
      </c>
      <c r="Q4754" s="14">
        <v>44308</v>
      </c>
      <c r="R4754" s="5">
        <v>41565.379999999997</v>
      </c>
      <c r="S4754" s="5">
        <v>0</v>
      </c>
      <c r="T4754" s="5">
        <v>41565.379999999997</v>
      </c>
      <c r="U4754" s="5">
        <v>41565.379999999997</v>
      </c>
      <c r="V4754" t="s">
        <v>34</v>
      </c>
      <c r="W4754" t="s">
        <v>34</v>
      </c>
      <c r="X4754" t="s">
        <v>34</v>
      </c>
      <c r="Y4754" s="15" t="s">
        <v>34</v>
      </c>
      <c r="Z4754" s="15" t="s">
        <v>34</v>
      </c>
    </row>
    <row r="4755" spans="1:26" x14ac:dyDescent="0.25">
      <c r="A4755" t="s">
        <v>21250</v>
      </c>
      <c r="B4755" t="s">
        <v>26</v>
      </c>
      <c r="C4755" t="s">
        <v>3322</v>
      </c>
      <c r="D4755" t="s">
        <v>3323</v>
      </c>
      <c r="E4755" s="13" t="s">
        <v>725</v>
      </c>
      <c r="F4755" s="13" t="s">
        <v>47</v>
      </c>
      <c r="G4755" s="3">
        <v>44302</v>
      </c>
      <c r="H4755" t="s">
        <v>40</v>
      </c>
      <c r="I4755" t="s">
        <v>21251</v>
      </c>
      <c r="J4755" t="s">
        <v>21252</v>
      </c>
      <c r="K4755" s="3">
        <v>44470</v>
      </c>
      <c r="L4755" s="3">
        <v>44561</v>
      </c>
      <c r="M4755" s="5">
        <v>210000</v>
      </c>
      <c r="N4755" s="5">
        <v>0</v>
      </c>
      <c r="O4755">
        <v>0</v>
      </c>
      <c r="P4755" s="5">
        <v>90000</v>
      </c>
      <c r="Q4755" s="14">
        <v>44307</v>
      </c>
      <c r="R4755" s="5">
        <v>90000</v>
      </c>
      <c r="S4755" s="5">
        <v>0</v>
      </c>
      <c r="T4755" s="5">
        <v>90000</v>
      </c>
      <c r="U4755" s="5">
        <v>0</v>
      </c>
      <c r="V4755" t="s">
        <v>34</v>
      </c>
      <c r="W4755" t="s">
        <v>34</v>
      </c>
      <c r="X4755" t="s">
        <v>34</v>
      </c>
      <c r="Y4755" s="15" t="s">
        <v>34</v>
      </c>
      <c r="Z4755" s="15" t="s">
        <v>34</v>
      </c>
    </row>
    <row r="4756" spans="1:26" x14ac:dyDescent="0.25">
      <c r="A4756" t="s">
        <v>21099</v>
      </c>
      <c r="B4756" t="s">
        <v>26</v>
      </c>
      <c r="C4756" t="s">
        <v>21095</v>
      </c>
      <c r="D4756" t="s">
        <v>21096</v>
      </c>
      <c r="E4756" s="13" t="s">
        <v>1781</v>
      </c>
      <c r="F4756" s="13" t="s">
        <v>148</v>
      </c>
      <c r="G4756" s="3">
        <v>44302</v>
      </c>
      <c r="H4756" t="s">
        <v>96</v>
      </c>
      <c r="I4756" t="s">
        <v>21097</v>
      </c>
      <c r="J4756" t="s">
        <v>21100</v>
      </c>
      <c r="K4756" s="3">
        <v>44305</v>
      </c>
      <c r="L4756" s="3">
        <v>44530</v>
      </c>
      <c r="M4756" s="5">
        <v>100000</v>
      </c>
      <c r="N4756" s="5">
        <v>0</v>
      </c>
      <c r="O4756">
        <v>0</v>
      </c>
      <c r="P4756" s="5">
        <v>41666.660000000003</v>
      </c>
      <c r="Q4756" s="14">
        <v>44307</v>
      </c>
      <c r="R4756" s="5">
        <v>41666.660000000003</v>
      </c>
      <c r="S4756" s="5">
        <v>0</v>
      </c>
      <c r="T4756" s="5">
        <v>41666.660000000003</v>
      </c>
      <c r="U4756" s="5">
        <v>0</v>
      </c>
      <c r="V4756" t="s">
        <v>34</v>
      </c>
      <c r="W4756" t="s">
        <v>34</v>
      </c>
      <c r="X4756" t="s">
        <v>34</v>
      </c>
      <c r="Y4756" s="15" t="s">
        <v>34</v>
      </c>
      <c r="Z4756" s="15" t="s">
        <v>34</v>
      </c>
    </row>
    <row r="4757" spans="1:26" x14ac:dyDescent="0.25">
      <c r="A4757" t="s">
        <v>21138</v>
      </c>
      <c r="B4757" t="s">
        <v>26</v>
      </c>
      <c r="C4757" t="s">
        <v>15907</v>
      </c>
      <c r="D4757" t="s">
        <v>15908</v>
      </c>
      <c r="E4757" s="13" t="s">
        <v>297</v>
      </c>
      <c r="F4757" s="13" t="s">
        <v>47</v>
      </c>
      <c r="G4757" s="3">
        <v>44302</v>
      </c>
      <c r="H4757" t="s">
        <v>48</v>
      </c>
      <c r="I4757" t="s">
        <v>21139</v>
      </c>
      <c r="J4757" t="s">
        <v>21140</v>
      </c>
      <c r="K4757" s="3">
        <v>44044</v>
      </c>
      <c r="L4757" s="3">
        <v>44104</v>
      </c>
      <c r="M4757" s="5">
        <v>89336.45</v>
      </c>
      <c r="N4757" s="5">
        <v>89336.45</v>
      </c>
      <c r="O4757">
        <v>100</v>
      </c>
      <c r="P4757" s="5">
        <v>37223.519999999997</v>
      </c>
      <c r="Q4757" s="14">
        <v>44313</v>
      </c>
      <c r="R4757" s="5">
        <v>37223.519999999997</v>
      </c>
      <c r="S4757" s="5">
        <v>0</v>
      </c>
      <c r="T4757" s="5">
        <v>37223.519999999997</v>
      </c>
      <c r="U4757" s="5">
        <v>37223.519999999997</v>
      </c>
      <c r="V4757" t="s">
        <v>34</v>
      </c>
      <c r="W4757" t="s">
        <v>34</v>
      </c>
      <c r="X4757" t="s">
        <v>68</v>
      </c>
      <c r="Y4757" s="15" t="s">
        <v>34</v>
      </c>
      <c r="Z4757" s="15" t="s">
        <v>34</v>
      </c>
    </row>
    <row r="4758" spans="1:26" x14ac:dyDescent="0.25">
      <c r="A4758" t="s">
        <v>21234</v>
      </c>
      <c r="B4758" t="s">
        <v>26</v>
      </c>
      <c r="C4758" t="s">
        <v>21235</v>
      </c>
      <c r="D4758" t="s">
        <v>21236</v>
      </c>
      <c r="E4758" s="13" t="s">
        <v>167</v>
      </c>
      <c r="F4758" s="13" t="s">
        <v>47</v>
      </c>
      <c r="G4758" s="3">
        <v>44302</v>
      </c>
      <c r="H4758" t="s">
        <v>88</v>
      </c>
      <c r="I4758" t="s">
        <v>21237</v>
      </c>
      <c r="J4758" t="s">
        <v>21238</v>
      </c>
      <c r="K4758" s="3">
        <v>44075</v>
      </c>
      <c r="L4758" s="3">
        <v>44926</v>
      </c>
      <c r="M4758" s="5">
        <v>2700000</v>
      </c>
      <c r="N4758" s="5">
        <v>20000</v>
      </c>
      <c r="O4758">
        <v>1</v>
      </c>
      <c r="P4758" s="5">
        <v>126115.8</v>
      </c>
      <c r="Q4758" s="14">
        <v>44307</v>
      </c>
      <c r="R4758" s="5">
        <v>126115.8</v>
      </c>
      <c r="S4758" s="5">
        <v>0</v>
      </c>
      <c r="T4758" s="5">
        <v>126115.8</v>
      </c>
      <c r="U4758" s="5">
        <v>1261.1580000000001</v>
      </c>
      <c r="V4758" t="s">
        <v>128</v>
      </c>
      <c r="W4758" t="s">
        <v>34</v>
      </c>
      <c r="X4758" t="s">
        <v>34</v>
      </c>
      <c r="Y4758" s="15" t="s">
        <v>34</v>
      </c>
      <c r="Z4758" s="15" t="s">
        <v>34</v>
      </c>
    </row>
    <row r="4759" spans="1:26" x14ac:dyDescent="0.25">
      <c r="A4759" t="s">
        <v>20981</v>
      </c>
      <c r="B4759" t="s">
        <v>26</v>
      </c>
      <c r="C4759" t="s">
        <v>15881</v>
      </c>
      <c r="D4759" t="s">
        <v>15882</v>
      </c>
      <c r="E4759" s="13" t="s">
        <v>61</v>
      </c>
      <c r="F4759" s="13" t="s">
        <v>39</v>
      </c>
      <c r="G4759" s="3">
        <v>44302</v>
      </c>
      <c r="H4759" t="s">
        <v>40</v>
      </c>
      <c r="I4759" t="s">
        <v>20979</v>
      </c>
      <c r="J4759" t="s">
        <v>20982</v>
      </c>
      <c r="K4759" s="3">
        <v>44275</v>
      </c>
      <c r="L4759" s="3">
        <v>44279</v>
      </c>
      <c r="M4759" s="5">
        <v>25537.040000000001</v>
      </c>
      <c r="N4759" s="5">
        <v>25537.040000000001</v>
      </c>
      <c r="O4759">
        <v>100</v>
      </c>
      <c r="P4759" s="5">
        <v>12768.52</v>
      </c>
      <c r="Q4759" s="14">
        <v>44307</v>
      </c>
      <c r="R4759" s="5">
        <v>12768.52</v>
      </c>
      <c r="S4759" s="5">
        <v>0</v>
      </c>
      <c r="T4759" s="5">
        <v>12768.52</v>
      </c>
      <c r="U4759" s="5">
        <v>12768.52</v>
      </c>
      <c r="V4759" t="s">
        <v>34</v>
      </c>
      <c r="W4759" t="s">
        <v>34</v>
      </c>
      <c r="X4759" t="s">
        <v>34</v>
      </c>
      <c r="Y4759" s="15" t="s">
        <v>34</v>
      </c>
      <c r="Z4759" s="15" t="s">
        <v>34</v>
      </c>
    </row>
    <row r="4760" spans="1:26" x14ac:dyDescent="0.25">
      <c r="A4760" t="s">
        <v>21231</v>
      </c>
      <c r="B4760" t="s">
        <v>26</v>
      </c>
      <c r="C4760" t="s">
        <v>10873</v>
      </c>
      <c r="D4760" t="s">
        <v>10874</v>
      </c>
      <c r="E4760" s="13" t="s">
        <v>167</v>
      </c>
      <c r="F4760" s="13" t="s">
        <v>47</v>
      </c>
      <c r="G4760" s="3">
        <v>44302</v>
      </c>
      <c r="H4760" t="s">
        <v>48</v>
      </c>
      <c r="I4760" t="s">
        <v>21232</v>
      </c>
      <c r="J4760" t="s">
        <v>21233</v>
      </c>
      <c r="K4760" s="3">
        <v>43739</v>
      </c>
      <c r="L4760" s="3">
        <v>44277</v>
      </c>
      <c r="M4760" s="5">
        <v>204038.48</v>
      </c>
      <c r="N4760" s="5">
        <v>204038.48</v>
      </c>
      <c r="O4760">
        <v>100</v>
      </c>
      <c r="P4760" s="5">
        <v>83315</v>
      </c>
      <c r="Q4760" s="14">
        <v>44308</v>
      </c>
      <c r="R4760" s="5">
        <v>83315</v>
      </c>
      <c r="S4760" s="5">
        <v>0</v>
      </c>
      <c r="T4760" s="5">
        <v>83315</v>
      </c>
      <c r="U4760" s="5">
        <v>83315</v>
      </c>
      <c r="V4760" t="s">
        <v>34</v>
      </c>
      <c r="W4760" t="s">
        <v>34</v>
      </c>
      <c r="X4760" t="s">
        <v>68</v>
      </c>
      <c r="Y4760" s="15" t="s">
        <v>34</v>
      </c>
      <c r="Z4760" s="15" t="s">
        <v>34</v>
      </c>
    </row>
    <row r="4761" spans="1:26" x14ac:dyDescent="0.25">
      <c r="A4761" t="s">
        <v>21649</v>
      </c>
      <c r="B4761" t="s">
        <v>26</v>
      </c>
      <c r="C4761" t="s">
        <v>20285</v>
      </c>
      <c r="D4761" t="s">
        <v>20286</v>
      </c>
      <c r="E4761" s="13" t="s">
        <v>418</v>
      </c>
      <c r="F4761" s="13" t="s">
        <v>218</v>
      </c>
      <c r="G4761" s="3">
        <v>44302</v>
      </c>
      <c r="H4761" t="s">
        <v>88</v>
      </c>
      <c r="I4761" t="s">
        <v>21650</v>
      </c>
      <c r="J4761" t="s">
        <v>21651</v>
      </c>
      <c r="K4761" s="3">
        <v>44295</v>
      </c>
      <c r="L4761" s="3">
        <v>44926</v>
      </c>
      <c r="M4761" s="5">
        <v>132600</v>
      </c>
      <c r="N4761" s="5">
        <v>0</v>
      </c>
      <c r="O4761">
        <v>0</v>
      </c>
      <c r="P4761" s="5">
        <v>39400</v>
      </c>
      <c r="Q4761" s="14">
        <v>44307</v>
      </c>
      <c r="R4761" s="5">
        <v>39400</v>
      </c>
      <c r="S4761" s="5">
        <v>0</v>
      </c>
      <c r="T4761" s="5">
        <v>39400</v>
      </c>
      <c r="U4761" s="5">
        <v>0</v>
      </c>
      <c r="V4761" t="s">
        <v>128</v>
      </c>
      <c r="W4761" t="s">
        <v>34</v>
      </c>
      <c r="X4761" t="s">
        <v>34</v>
      </c>
      <c r="Y4761" s="15" t="s">
        <v>34</v>
      </c>
      <c r="Z4761" s="15" t="s">
        <v>34</v>
      </c>
    </row>
    <row r="4762" spans="1:26" x14ac:dyDescent="0.25">
      <c r="A4762" t="s">
        <v>22117</v>
      </c>
      <c r="B4762" t="s">
        <v>26</v>
      </c>
      <c r="C4762" t="s">
        <v>22099</v>
      </c>
      <c r="D4762" t="s">
        <v>22100</v>
      </c>
      <c r="E4762" s="13" t="s">
        <v>1119</v>
      </c>
      <c r="F4762" s="13" t="s">
        <v>30</v>
      </c>
      <c r="G4762" s="3">
        <v>44302</v>
      </c>
      <c r="H4762" t="s">
        <v>349</v>
      </c>
      <c r="I4762" t="s">
        <v>22101</v>
      </c>
      <c r="J4762" t="s">
        <v>22118</v>
      </c>
      <c r="K4762" s="3">
        <v>44319</v>
      </c>
      <c r="L4762" s="3">
        <v>44439</v>
      </c>
      <c r="M4762" s="5">
        <v>87000</v>
      </c>
      <c r="N4762" s="5">
        <v>87000</v>
      </c>
      <c r="O4762">
        <v>100</v>
      </c>
      <c r="P4762" s="5">
        <v>43500</v>
      </c>
      <c r="Q4762" s="14">
        <v>44307</v>
      </c>
      <c r="R4762" s="5">
        <v>43500</v>
      </c>
      <c r="S4762" s="5">
        <v>0</v>
      </c>
      <c r="T4762" s="5">
        <v>43500</v>
      </c>
      <c r="U4762" s="5">
        <v>43500</v>
      </c>
      <c r="V4762" t="s">
        <v>34</v>
      </c>
      <c r="W4762" t="s">
        <v>34</v>
      </c>
      <c r="X4762" t="s">
        <v>34</v>
      </c>
      <c r="Y4762" s="15" t="s">
        <v>34</v>
      </c>
      <c r="Z4762" s="15" t="s">
        <v>34</v>
      </c>
    </row>
    <row r="4763" spans="1:26" x14ac:dyDescent="0.25">
      <c r="A4763" t="s">
        <v>22119</v>
      </c>
      <c r="B4763" t="s">
        <v>26</v>
      </c>
      <c r="C4763" t="s">
        <v>22099</v>
      </c>
      <c r="D4763" t="s">
        <v>22100</v>
      </c>
      <c r="E4763" s="13" t="s">
        <v>1119</v>
      </c>
      <c r="F4763" s="13" t="s">
        <v>30</v>
      </c>
      <c r="G4763" s="3">
        <v>44302</v>
      </c>
      <c r="H4763" t="s">
        <v>40</v>
      </c>
      <c r="I4763" t="s">
        <v>22104</v>
      </c>
      <c r="J4763" t="s">
        <v>22105</v>
      </c>
      <c r="K4763" s="3">
        <v>44319</v>
      </c>
      <c r="L4763" s="3">
        <v>44377</v>
      </c>
      <c r="M4763" s="5">
        <v>8000</v>
      </c>
      <c r="N4763" s="5">
        <v>0</v>
      </c>
      <c r="O4763">
        <v>0</v>
      </c>
      <c r="P4763" s="5">
        <v>4000</v>
      </c>
      <c r="Q4763" s="14">
        <v>44307</v>
      </c>
      <c r="R4763" s="5">
        <v>4000</v>
      </c>
      <c r="S4763" s="5">
        <v>0</v>
      </c>
      <c r="T4763" s="5">
        <v>4000</v>
      </c>
      <c r="U4763" s="5">
        <v>0</v>
      </c>
      <c r="V4763" t="s">
        <v>34</v>
      </c>
      <c r="W4763" t="s">
        <v>34</v>
      </c>
      <c r="X4763" t="s">
        <v>34</v>
      </c>
      <c r="Y4763" s="15" t="s">
        <v>34</v>
      </c>
      <c r="Z4763" s="15" t="s">
        <v>34</v>
      </c>
    </row>
    <row r="4764" spans="1:26" x14ac:dyDescent="0.25">
      <c r="A4764" t="s">
        <v>22120</v>
      </c>
      <c r="B4764" t="s">
        <v>26</v>
      </c>
      <c r="C4764" t="s">
        <v>22099</v>
      </c>
      <c r="D4764" t="s">
        <v>22100</v>
      </c>
      <c r="E4764" s="13" t="s">
        <v>1119</v>
      </c>
      <c r="F4764" s="13" t="s">
        <v>30</v>
      </c>
      <c r="G4764" s="3">
        <v>44302</v>
      </c>
      <c r="H4764" t="s">
        <v>40</v>
      </c>
      <c r="I4764" t="s">
        <v>22107</v>
      </c>
      <c r="J4764" t="s">
        <v>22108</v>
      </c>
      <c r="K4764" s="3">
        <v>44319</v>
      </c>
      <c r="L4764" s="3">
        <v>44407</v>
      </c>
      <c r="M4764" s="5">
        <v>60000</v>
      </c>
      <c r="N4764" s="5">
        <v>0</v>
      </c>
      <c r="O4764">
        <v>0</v>
      </c>
      <c r="P4764" s="5">
        <v>30000</v>
      </c>
      <c r="Q4764" s="14">
        <v>44307</v>
      </c>
      <c r="R4764" s="5">
        <v>30000</v>
      </c>
      <c r="S4764" s="5">
        <v>0</v>
      </c>
      <c r="T4764" s="5">
        <v>30000</v>
      </c>
      <c r="U4764" s="5">
        <v>0</v>
      </c>
      <c r="V4764" t="s">
        <v>34</v>
      </c>
      <c r="W4764" t="s">
        <v>34</v>
      </c>
      <c r="X4764" t="s">
        <v>34</v>
      </c>
      <c r="Y4764" s="15" t="s">
        <v>34</v>
      </c>
      <c r="Z4764" s="15" t="s">
        <v>34</v>
      </c>
    </row>
    <row r="4765" spans="1:26" x14ac:dyDescent="0.25">
      <c r="A4765" t="s">
        <v>21652</v>
      </c>
      <c r="B4765" t="s">
        <v>26</v>
      </c>
      <c r="C4765" t="s">
        <v>20285</v>
      </c>
      <c r="D4765" t="s">
        <v>20286</v>
      </c>
      <c r="E4765" s="13" t="s">
        <v>418</v>
      </c>
      <c r="F4765" s="13" t="s">
        <v>218</v>
      </c>
      <c r="G4765" s="3">
        <v>44302</v>
      </c>
      <c r="H4765" t="s">
        <v>88</v>
      </c>
      <c r="I4765" t="s">
        <v>21653</v>
      </c>
      <c r="J4765" t="s">
        <v>21654</v>
      </c>
      <c r="K4765" s="3">
        <v>44295</v>
      </c>
      <c r="L4765" s="3">
        <v>44926</v>
      </c>
      <c r="M4765" s="5">
        <v>368300</v>
      </c>
      <c r="N4765" s="5">
        <v>11000</v>
      </c>
      <c r="O4765">
        <v>3</v>
      </c>
      <c r="P4765" s="5">
        <v>110500</v>
      </c>
      <c r="Q4765" s="14">
        <v>44307</v>
      </c>
      <c r="R4765" s="5">
        <v>110500</v>
      </c>
      <c r="S4765" s="5">
        <v>0</v>
      </c>
      <c r="T4765" s="5">
        <v>110500</v>
      </c>
      <c r="U4765" s="5">
        <v>3315</v>
      </c>
      <c r="V4765" t="s">
        <v>128</v>
      </c>
      <c r="W4765" t="s">
        <v>34</v>
      </c>
      <c r="X4765" t="s">
        <v>34</v>
      </c>
      <c r="Y4765" s="15" t="s">
        <v>34</v>
      </c>
      <c r="Z4765" s="15" t="s">
        <v>34</v>
      </c>
    </row>
    <row r="4766" spans="1:26" x14ac:dyDescent="0.25">
      <c r="A4766" t="s">
        <v>21655</v>
      </c>
      <c r="B4766" t="s">
        <v>26</v>
      </c>
      <c r="C4766" t="s">
        <v>20285</v>
      </c>
      <c r="D4766" t="s">
        <v>20286</v>
      </c>
      <c r="E4766" s="13" t="s">
        <v>418</v>
      </c>
      <c r="F4766" s="13" t="s">
        <v>218</v>
      </c>
      <c r="G4766" s="3">
        <v>44302</v>
      </c>
      <c r="H4766" t="s">
        <v>88</v>
      </c>
      <c r="I4766" t="s">
        <v>21656</v>
      </c>
      <c r="J4766" t="s">
        <v>21657</v>
      </c>
      <c r="K4766" s="3">
        <v>44295</v>
      </c>
      <c r="L4766" s="3">
        <v>44926</v>
      </c>
      <c r="M4766" s="5">
        <v>368600</v>
      </c>
      <c r="N4766" s="5">
        <v>0</v>
      </c>
      <c r="O4766">
        <v>0</v>
      </c>
      <c r="P4766" s="5">
        <v>119300</v>
      </c>
      <c r="Q4766" s="14">
        <v>44307</v>
      </c>
      <c r="R4766" s="5">
        <v>119300</v>
      </c>
      <c r="S4766" s="5">
        <v>0</v>
      </c>
      <c r="T4766" s="5">
        <v>119300</v>
      </c>
      <c r="U4766" s="5">
        <v>0</v>
      </c>
      <c r="V4766" t="s">
        <v>128</v>
      </c>
      <c r="W4766" t="s">
        <v>34</v>
      </c>
      <c r="X4766" t="s">
        <v>34</v>
      </c>
      <c r="Y4766" s="15" t="s">
        <v>34</v>
      </c>
      <c r="Z4766" s="15" t="s">
        <v>34</v>
      </c>
    </row>
    <row r="4767" spans="1:26" x14ac:dyDescent="0.25">
      <c r="A4767" t="s">
        <v>21658</v>
      </c>
      <c r="B4767" t="s">
        <v>26</v>
      </c>
      <c r="C4767" t="s">
        <v>20285</v>
      </c>
      <c r="D4767" t="s">
        <v>20286</v>
      </c>
      <c r="E4767" s="13" t="s">
        <v>418</v>
      </c>
      <c r="F4767" s="13" t="s">
        <v>218</v>
      </c>
      <c r="G4767" s="3">
        <v>44302</v>
      </c>
      <c r="H4767" t="s">
        <v>88</v>
      </c>
      <c r="I4767" t="s">
        <v>21659</v>
      </c>
      <c r="J4767" t="s">
        <v>21660</v>
      </c>
      <c r="K4767" s="3">
        <v>44295</v>
      </c>
      <c r="L4767" s="3">
        <v>44926</v>
      </c>
      <c r="M4767" s="5">
        <v>911500</v>
      </c>
      <c r="N4767" s="5">
        <v>74000</v>
      </c>
      <c r="O4767">
        <v>8</v>
      </c>
      <c r="P4767" s="5">
        <v>295200</v>
      </c>
      <c r="Q4767" s="14">
        <v>44307</v>
      </c>
      <c r="R4767" s="5">
        <v>295200</v>
      </c>
      <c r="S4767" s="5">
        <v>0</v>
      </c>
      <c r="T4767" s="5">
        <v>295200</v>
      </c>
      <c r="U4767" s="5">
        <v>23616</v>
      </c>
      <c r="V4767" t="s">
        <v>128</v>
      </c>
      <c r="W4767" t="s">
        <v>34</v>
      </c>
      <c r="X4767" t="s">
        <v>34</v>
      </c>
      <c r="Y4767" s="15" t="s">
        <v>34</v>
      </c>
      <c r="Z4767" s="15" t="s">
        <v>34</v>
      </c>
    </row>
    <row r="4768" spans="1:26" x14ac:dyDescent="0.25">
      <c r="A4768" t="s">
        <v>21661</v>
      </c>
      <c r="B4768" t="s">
        <v>26</v>
      </c>
      <c r="C4768" t="s">
        <v>20285</v>
      </c>
      <c r="D4768" t="s">
        <v>20286</v>
      </c>
      <c r="E4768" s="13" t="s">
        <v>418</v>
      </c>
      <c r="F4768" s="13" t="s">
        <v>218</v>
      </c>
      <c r="G4768" s="3">
        <v>44302</v>
      </c>
      <c r="H4768" t="s">
        <v>88</v>
      </c>
      <c r="I4768" t="s">
        <v>21662</v>
      </c>
      <c r="J4768" t="s">
        <v>21663</v>
      </c>
      <c r="K4768" s="3">
        <v>44295</v>
      </c>
      <c r="L4768" s="3">
        <v>44926</v>
      </c>
      <c r="M4768" s="5">
        <v>294300</v>
      </c>
      <c r="N4768" s="5">
        <v>0</v>
      </c>
      <c r="O4768">
        <v>0</v>
      </c>
      <c r="P4768" s="5">
        <v>88300</v>
      </c>
      <c r="Q4768" s="14">
        <v>44307</v>
      </c>
      <c r="R4768" s="5">
        <v>88300</v>
      </c>
      <c r="S4768" s="5">
        <v>0</v>
      </c>
      <c r="T4768" s="5">
        <v>88300</v>
      </c>
      <c r="U4768" s="5">
        <v>0</v>
      </c>
      <c r="V4768" t="s">
        <v>128</v>
      </c>
      <c r="W4768" t="s">
        <v>34</v>
      </c>
      <c r="X4768" t="s">
        <v>34</v>
      </c>
      <c r="Y4768" s="15" t="s">
        <v>34</v>
      </c>
      <c r="Z4768" s="15" t="s">
        <v>34</v>
      </c>
    </row>
    <row r="4769" spans="1:26" x14ac:dyDescent="0.25">
      <c r="A4769" t="s">
        <v>21611</v>
      </c>
      <c r="B4769" t="s">
        <v>26</v>
      </c>
      <c r="C4769" t="s">
        <v>21612</v>
      </c>
      <c r="D4769" t="s">
        <v>21613</v>
      </c>
      <c r="E4769" s="13" t="s">
        <v>636</v>
      </c>
      <c r="F4769" s="13" t="s">
        <v>218</v>
      </c>
      <c r="G4769" s="3">
        <v>44305</v>
      </c>
      <c r="H4769" t="s">
        <v>40</v>
      </c>
      <c r="I4769" t="s">
        <v>21614</v>
      </c>
      <c r="J4769" t="s">
        <v>21615</v>
      </c>
      <c r="K4769" s="3">
        <v>44317</v>
      </c>
      <c r="L4769" s="3">
        <v>44553</v>
      </c>
      <c r="M4769" s="5">
        <v>200000</v>
      </c>
      <c r="N4769" s="5">
        <v>0</v>
      </c>
      <c r="O4769">
        <v>0</v>
      </c>
      <c r="P4769" s="5">
        <v>100000</v>
      </c>
      <c r="Q4769" s="14">
        <v>44308</v>
      </c>
      <c r="R4769" s="5">
        <v>100000</v>
      </c>
      <c r="S4769" s="5">
        <v>0</v>
      </c>
      <c r="T4769" s="5">
        <v>100000</v>
      </c>
      <c r="U4769" s="5">
        <v>0</v>
      </c>
      <c r="V4769" t="s">
        <v>34</v>
      </c>
      <c r="W4769" t="s">
        <v>34</v>
      </c>
      <c r="X4769" t="s">
        <v>34</v>
      </c>
      <c r="Y4769" s="15" t="s">
        <v>34</v>
      </c>
      <c r="Z4769" s="15" t="s">
        <v>34</v>
      </c>
    </row>
    <row r="4770" spans="1:26" x14ac:dyDescent="0.25">
      <c r="A4770" t="s">
        <v>21366</v>
      </c>
      <c r="B4770" t="s">
        <v>26</v>
      </c>
      <c r="C4770" t="s">
        <v>308</v>
      </c>
      <c r="D4770" t="s">
        <v>309</v>
      </c>
      <c r="E4770" s="13" t="s">
        <v>310</v>
      </c>
      <c r="F4770" s="13" t="s">
        <v>47</v>
      </c>
      <c r="G4770" s="3">
        <v>44305</v>
      </c>
      <c r="H4770" t="s">
        <v>48</v>
      </c>
      <c r="I4770" t="s">
        <v>21367</v>
      </c>
      <c r="J4770" t="s">
        <v>21368</v>
      </c>
      <c r="K4770" s="3">
        <v>44333</v>
      </c>
      <c r="L4770" s="3">
        <v>44439</v>
      </c>
      <c r="M4770" s="5">
        <v>141610.79999999999</v>
      </c>
      <c r="N4770" s="5">
        <v>141610.79999999999</v>
      </c>
      <c r="O4770">
        <v>100</v>
      </c>
      <c r="P4770" s="5">
        <v>59004.5</v>
      </c>
      <c r="Q4770" s="14">
        <v>44308</v>
      </c>
      <c r="R4770" s="5">
        <v>59004.5</v>
      </c>
      <c r="S4770" s="5">
        <v>0</v>
      </c>
      <c r="T4770" s="5">
        <v>59004.5</v>
      </c>
      <c r="U4770" s="5">
        <v>59004.5</v>
      </c>
      <c r="V4770" t="s">
        <v>34</v>
      </c>
      <c r="W4770" t="s">
        <v>34</v>
      </c>
      <c r="X4770" t="s">
        <v>68</v>
      </c>
      <c r="Y4770" s="15" t="s">
        <v>34</v>
      </c>
      <c r="Z4770" s="15" t="s">
        <v>34</v>
      </c>
    </row>
    <row r="4771" spans="1:26" x14ac:dyDescent="0.25">
      <c r="A4771" t="s">
        <v>21369</v>
      </c>
      <c r="B4771" t="s">
        <v>26</v>
      </c>
      <c r="C4771" t="s">
        <v>308</v>
      </c>
      <c r="D4771" t="s">
        <v>309</v>
      </c>
      <c r="E4771" s="13" t="s">
        <v>310</v>
      </c>
      <c r="F4771" s="13" t="s">
        <v>47</v>
      </c>
      <c r="G4771" s="3">
        <v>44305</v>
      </c>
      <c r="H4771" t="s">
        <v>48</v>
      </c>
      <c r="I4771" t="s">
        <v>21370</v>
      </c>
      <c r="J4771" t="s">
        <v>21371</v>
      </c>
      <c r="K4771" s="3">
        <v>44333</v>
      </c>
      <c r="L4771" s="3">
        <v>44439</v>
      </c>
      <c r="M4771" s="5">
        <v>203282.76</v>
      </c>
      <c r="N4771" s="5">
        <v>203282.76</v>
      </c>
      <c r="O4771">
        <v>100</v>
      </c>
      <c r="P4771" s="5">
        <v>41859.99</v>
      </c>
      <c r="Q4771" s="14">
        <v>44308</v>
      </c>
      <c r="R4771" s="5">
        <v>41859.99</v>
      </c>
      <c r="S4771" s="5">
        <v>0</v>
      </c>
      <c r="T4771" s="5">
        <v>41859.99</v>
      </c>
      <c r="U4771" s="5">
        <v>41859.99</v>
      </c>
      <c r="V4771" t="s">
        <v>34</v>
      </c>
      <c r="W4771" t="s">
        <v>34</v>
      </c>
      <c r="X4771" t="s">
        <v>51</v>
      </c>
      <c r="Y4771" s="15" t="s">
        <v>34</v>
      </c>
      <c r="Z4771" s="15" t="s">
        <v>34</v>
      </c>
    </row>
    <row r="4772" spans="1:26" x14ac:dyDescent="0.25">
      <c r="A4772" t="s">
        <v>22394</v>
      </c>
      <c r="B4772" t="s">
        <v>26</v>
      </c>
      <c r="C4772" t="s">
        <v>19468</v>
      </c>
      <c r="D4772" t="s">
        <v>19469</v>
      </c>
      <c r="E4772" s="13" t="s">
        <v>949</v>
      </c>
      <c r="F4772" s="13" t="s">
        <v>336</v>
      </c>
      <c r="G4772" s="3">
        <v>44305</v>
      </c>
      <c r="H4772" t="s">
        <v>6056</v>
      </c>
      <c r="I4772" t="s">
        <v>22392</v>
      </c>
      <c r="J4772" t="s">
        <v>22395</v>
      </c>
      <c r="K4772" s="3">
        <v>44348</v>
      </c>
      <c r="L4772" s="3">
        <v>44469</v>
      </c>
      <c r="M4772" s="5">
        <v>28162.799999999999</v>
      </c>
      <c r="N4772" s="5">
        <v>28162.799999999999</v>
      </c>
      <c r="O4772">
        <v>100</v>
      </c>
      <c r="P4772" s="5">
        <v>11734.5</v>
      </c>
      <c r="Q4772" s="14">
        <v>44308</v>
      </c>
      <c r="R4772" s="5">
        <v>11734.5</v>
      </c>
      <c r="S4772" s="5">
        <v>0</v>
      </c>
      <c r="T4772" s="5">
        <v>11734.5</v>
      </c>
      <c r="U4772" s="5">
        <v>11734.5</v>
      </c>
      <c r="V4772" t="s">
        <v>34</v>
      </c>
      <c r="W4772" t="s">
        <v>34</v>
      </c>
      <c r="X4772" t="s">
        <v>34</v>
      </c>
      <c r="Y4772" s="15" t="s">
        <v>34</v>
      </c>
      <c r="Z4772" s="15" t="s">
        <v>34</v>
      </c>
    </row>
    <row r="4773" spans="1:26" x14ac:dyDescent="0.25">
      <c r="A4773" t="s">
        <v>21701</v>
      </c>
      <c r="B4773" t="s">
        <v>26</v>
      </c>
      <c r="C4773" t="s">
        <v>9346</v>
      </c>
      <c r="D4773" t="s">
        <v>9347</v>
      </c>
      <c r="E4773" s="13" t="s">
        <v>418</v>
      </c>
      <c r="F4773" s="13" t="s">
        <v>218</v>
      </c>
      <c r="G4773" s="3">
        <v>44305</v>
      </c>
      <c r="H4773" t="s">
        <v>62</v>
      </c>
      <c r="I4773" t="s">
        <v>20357</v>
      </c>
      <c r="J4773" t="s">
        <v>21702</v>
      </c>
      <c r="K4773" s="3">
        <v>44473</v>
      </c>
      <c r="L4773" s="3">
        <v>44547</v>
      </c>
      <c r="M4773" s="5">
        <v>295958.5</v>
      </c>
      <c r="N4773" s="5">
        <v>295958.5</v>
      </c>
      <c r="O4773">
        <v>100</v>
      </c>
      <c r="P4773" s="5">
        <v>61557.9</v>
      </c>
      <c r="Q4773" s="14">
        <v>44308</v>
      </c>
      <c r="R4773" s="5">
        <v>61557.9</v>
      </c>
      <c r="S4773" s="5">
        <v>0</v>
      </c>
      <c r="T4773" s="5">
        <v>61557.9</v>
      </c>
      <c r="U4773" s="5">
        <v>61557.9</v>
      </c>
      <c r="V4773" t="s">
        <v>34</v>
      </c>
      <c r="W4773" t="s">
        <v>34</v>
      </c>
      <c r="X4773" t="s">
        <v>34</v>
      </c>
      <c r="Y4773" s="15" t="s">
        <v>34</v>
      </c>
      <c r="Z4773" s="15" t="s">
        <v>34</v>
      </c>
    </row>
    <row r="4774" spans="1:26" x14ac:dyDescent="0.25">
      <c r="A4774" t="s">
        <v>21626</v>
      </c>
      <c r="B4774" t="s">
        <v>26</v>
      </c>
      <c r="C4774" t="s">
        <v>21619</v>
      </c>
      <c r="D4774" t="s">
        <v>21620</v>
      </c>
      <c r="E4774" s="13" t="s">
        <v>636</v>
      </c>
      <c r="F4774" s="13" t="s">
        <v>218</v>
      </c>
      <c r="G4774" s="3">
        <v>44305</v>
      </c>
      <c r="H4774" t="s">
        <v>250</v>
      </c>
      <c r="I4774" t="s">
        <v>21627</v>
      </c>
      <c r="J4774" t="s">
        <v>21628</v>
      </c>
      <c r="K4774" s="3">
        <v>43922</v>
      </c>
      <c r="L4774" s="3">
        <v>44469</v>
      </c>
      <c r="M4774" s="5">
        <v>2337000</v>
      </c>
      <c r="N4774" s="5">
        <v>0</v>
      </c>
      <c r="O4774">
        <v>0</v>
      </c>
      <c r="P4774" s="5">
        <v>60342.52</v>
      </c>
      <c r="Q4774" s="14">
        <v>44316</v>
      </c>
      <c r="R4774" s="5">
        <v>60342.52</v>
      </c>
      <c r="S4774" s="5">
        <v>0</v>
      </c>
      <c r="T4774" s="5">
        <v>60342.52</v>
      </c>
      <c r="U4774" s="5">
        <v>0</v>
      </c>
      <c r="V4774" t="s">
        <v>34</v>
      </c>
      <c r="W4774" t="s">
        <v>34</v>
      </c>
      <c r="X4774" t="s">
        <v>34</v>
      </c>
      <c r="Y4774" s="15" t="s">
        <v>34</v>
      </c>
      <c r="Z4774" s="15" t="s">
        <v>34</v>
      </c>
    </row>
    <row r="4775" spans="1:26" x14ac:dyDescent="0.25">
      <c r="A4775" t="s">
        <v>21500</v>
      </c>
      <c r="B4775" t="s">
        <v>26</v>
      </c>
      <c r="C4775" t="s">
        <v>2109</v>
      </c>
      <c r="D4775" t="s">
        <v>2110</v>
      </c>
      <c r="E4775" s="13" t="s">
        <v>211</v>
      </c>
      <c r="F4775" s="13" t="s">
        <v>47</v>
      </c>
      <c r="G4775" s="3">
        <v>44305</v>
      </c>
      <c r="H4775" t="s">
        <v>40</v>
      </c>
      <c r="I4775" t="s">
        <v>21501</v>
      </c>
      <c r="J4775" t="s">
        <v>21502</v>
      </c>
      <c r="K4775" s="3">
        <v>44333</v>
      </c>
      <c r="L4775" s="3">
        <v>44439</v>
      </c>
      <c r="M4775" s="5">
        <v>19632.84</v>
      </c>
      <c r="N4775" s="5">
        <v>0</v>
      </c>
      <c r="O4775">
        <v>0</v>
      </c>
      <c r="P4775" s="5">
        <v>9816.42</v>
      </c>
      <c r="Q4775" s="14">
        <v>44308</v>
      </c>
      <c r="R4775" s="5">
        <v>9816.42</v>
      </c>
      <c r="S4775" s="5">
        <v>0</v>
      </c>
      <c r="T4775" s="5">
        <v>9816.42</v>
      </c>
      <c r="U4775" s="5">
        <v>0</v>
      </c>
      <c r="V4775" t="s">
        <v>34</v>
      </c>
      <c r="W4775" t="s">
        <v>34</v>
      </c>
      <c r="X4775" t="s">
        <v>34</v>
      </c>
      <c r="Y4775" s="15" t="s">
        <v>34</v>
      </c>
      <c r="Z4775" s="15" t="s">
        <v>34</v>
      </c>
    </row>
    <row r="4776" spans="1:26" x14ac:dyDescent="0.25">
      <c r="A4776" t="s">
        <v>21533</v>
      </c>
      <c r="B4776" t="s">
        <v>26</v>
      </c>
      <c r="C4776" t="s">
        <v>10220</v>
      </c>
      <c r="D4776" t="s">
        <v>10221</v>
      </c>
      <c r="E4776" s="13" t="s">
        <v>700</v>
      </c>
      <c r="F4776" s="13" t="s">
        <v>218</v>
      </c>
      <c r="G4776" s="3">
        <v>44305</v>
      </c>
      <c r="H4776" t="s">
        <v>40</v>
      </c>
      <c r="I4776" t="s">
        <v>21534</v>
      </c>
      <c r="J4776" t="s">
        <v>21532</v>
      </c>
      <c r="K4776" s="3">
        <v>44331</v>
      </c>
      <c r="L4776" s="3">
        <v>44530</v>
      </c>
      <c r="M4776" s="5">
        <v>25300</v>
      </c>
      <c r="N4776" s="5">
        <v>0</v>
      </c>
      <c r="O4776">
        <v>0</v>
      </c>
      <c r="P4776" s="5">
        <v>12650</v>
      </c>
      <c r="Q4776" s="14">
        <v>44313</v>
      </c>
      <c r="R4776" s="5">
        <v>12650</v>
      </c>
      <c r="S4776" s="5">
        <v>0</v>
      </c>
      <c r="T4776" s="5">
        <v>12650</v>
      </c>
      <c r="U4776" s="5">
        <v>0</v>
      </c>
      <c r="V4776" t="s">
        <v>34</v>
      </c>
      <c r="W4776" t="s">
        <v>34</v>
      </c>
      <c r="X4776" t="s">
        <v>34</v>
      </c>
      <c r="Y4776" s="15" t="s">
        <v>34</v>
      </c>
      <c r="Z4776" s="15" t="s">
        <v>34</v>
      </c>
    </row>
    <row r="4777" spans="1:26" x14ac:dyDescent="0.25">
      <c r="A4777" t="s">
        <v>21865</v>
      </c>
      <c r="B4777" t="s">
        <v>26</v>
      </c>
      <c r="C4777" t="s">
        <v>21866</v>
      </c>
      <c r="D4777" t="s">
        <v>21867</v>
      </c>
      <c r="E4777" s="13" t="s">
        <v>368</v>
      </c>
      <c r="F4777" s="13" t="s">
        <v>218</v>
      </c>
      <c r="G4777" s="3">
        <v>44305</v>
      </c>
      <c r="H4777" t="s">
        <v>40</v>
      </c>
      <c r="I4777" t="s">
        <v>21868</v>
      </c>
      <c r="J4777" t="s">
        <v>21869</v>
      </c>
      <c r="K4777" s="3">
        <v>44355</v>
      </c>
      <c r="L4777" s="3">
        <v>44561</v>
      </c>
      <c r="M4777" s="5">
        <v>118400</v>
      </c>
      <c r="N4777" s="5">
        <v>0</v>
      </c>
      <c r="O4777">
        <v>0</v>
      </c>
      <c r="P4777" s="5">
        <v>55038.07</v>
      </c>
      <c r="Q4777" s="14">
        <v>44307</v>
      </c>
      <c r="R4777" s="5">
        <v>55038.07</v>
      </c>
      <c r="S4777" s="5">
        <v>0</v>
      </c>
      <c r="T4777" s="5">
        <v>55038.07</v>
      </c>
      <c r="U4777" s="5">
        <v>0</v>
      </c>
      <c r="V4777" t="s">
        <v>34</v>
      </c>
      <c r="W4777" t="s">
        <v>34</v>
      </c>
      <c r="X4777" t="s">
        <v>34</v>
      </c>
      <c r="Y4777" s="15" t="s">
        <v>34</v>
      </c>
      <c r="Z4777" s="15" t="s">
        <v>34</v>
      </c>
    </row>
    <row r="4778" spans="1:26" x14ac:dyDescent="0.25">
      <c r="A4778" t="s">
        <v>21426</v>
      </c>
      <c r="B4778" t="s">
        <v>26</v>
      </c>
      <c r="C4778" t="s">
        <v>12333</v>
      </c>
      <c r="D4778" t="s">
        <v>12334</v>
      </c>
      <c r="E4778" s="13" t="s">
        <v>109</v>
      </c>
      <c r="F4778" s="13" t="s">
        <v>47</v>
      </c>
      <c r="G4778" s="3">
        <v>44305</v>
      </c>
      <c r="H4778" t="s">
        <v>149</v>
      </c>
      <c r="I4778" t="s">
        <v>21427</v>
      </c>
      <c r="J4778" t="s">
        <v>21428</v>
      </c>
      <c r="K4778" s="3">
        <v>44123</v>
      </c>
      <c r="L4778" s="3">
        <v>44499</v>
      </c>
      <c r="M4778" s="5">
        <v>50000</v>
      </c>
      <c r="N4778" s="5">
        <v>15000</v>
      </c>
      <c r="O4778">
        <v>30</v>
      </c>
      <c r="P4778" s="5">
        <v>10000</v>
      </c>
      <c r="Q4778" s="14">
        <v>44308</v>
      </c>
      <c r="R4778" s="5">
        <v>10000</v>
      </c>
      <c r="S4778" s="5">
        <v>0</v>
      </c>
      <c r="T4778" s="5">
        <v>10000</v>
      </c>
      <c r="U4778" s="5">
        <v>3000</v>
      </c>
      <c r="V4778" t="s">
        <v>34</v>
      </c>
      <c r="W4778" t="s">
        <v>34</v>
      </c>
      <c r="X4778" t="s">
        <v>34</v>
      </c>
      <c r="Y4778" s="15" t="s">
        <v>34</v>
      </c>
      <c r="Z4778" s="15" t="s">
        <v>34</v>
      </c>
    </row>
    <row r="4779" spans="1:26" x14ac:dyDescent="0.25">
      <c r="A4779" t="s">
        <v>21435</v>
      </c>
      <c r="B4779" t="s">
        <v>26</v>
      </c>
      <c r="C4779" t="s">
        <v>19949</v>
      </c>
      <c r="D4779" t="s">
        <v>109</v>
      </c>
      <c r="E4779" s="13" t="s">
        <v>109</v>
      </c>
      <c r="F4779" s="13" t="s">
        <v>47</v>
      </c>
      <c r="G4779" s="3">
        <v>44305</v>
      </c>
      <c r="H4779" t="s">
        <v>62</v>
      </c>
      <c r="I4779" t="s">
        <v>21436</v>
      </c>
      <c r="J4779" t="s">
        <v>21437</v>
      </c>
      <c r="K4779" s="3">
        <v>43985</v>
      </c>
      <c r="L4779" s="3">
        <v>44180</v>
      </c>
      <c r="M4779" s="5">
        <v>87233.61</v>
      </c>
      <c r="N4779" s="5">
        <v>87233.61</v>
      </c>
      <c r="O4779">
        <v>100</v>
      </c>
      <c r="P4779" s="5">
        <v>43600</v>
      </c>
      <c r="Q4779" s="14">
        <v>44327</v>
      </c>
      <c r="R4779" s="5">
        <v>43600</v>
      </c>
      <c r="S4779" s="5">
        <v>0</v>
      </c>
      <c r="T4779" s="5">
        <v>43600</v>
      </c>
      <c r="U4779" s="5">
        <v>43600</v>
      </c>
      <c r="V4779" t="s">
        <v>34</v>
      </c>
      <c r="W4779" t="s">
        <v>34</v>
      </c>
      <c r="X4779" t="s">
        <v>34</v>
      </c>
      <c r="Y4779" s="15" t="s">
        <v>34</v>
      </c>
      <c r="Z4779" s="15" t="s">
        <v>34</v>
      </c>
    </row>
    <row r="4780" spans="1:26" x14ac:dyDescent="0.25">
      <c r="A4780" t="s">
        <v>21503</v>
      </c>
      <c r="B4780" t="s">
        <v>26</v>
      </c>
      <c r="C4780" t="s">
        <v>2109</v>
      </c>
      <c r="D4780" t="s">
        <v>2110</v>
      </c>
      <c r="E4780" s="13" t="s">
        <v>211</v>
      </c>
      <c r="F4780" s="13" t="s">
        <v>47</v>
      </c>
      <c r="G4780" s="3">
        <v>44305</v>
      </c>
      <c r="H4780" t="s">
        <v>6056</v>
      </c>
      <c r="I4780" t="s">
        <v>21504</v>
      </c>
      <c r="J4780" t="s">
        <v>21505</v>
      </c>
      <c r="K4780" s="3">
        <v>44319</v>
      </c>
      <c r="L4780" s="3">
        <v>44469</v>
      </c>
      <c r="M4780" s="5">
        <v>28625.54</v>
      </c>
      <c r="N4780" s="5">
        <v>28625.54</v>
      </c>
      <c r="O4780">
        <v>100</v>
      </c>
      <c r="P4780" s="5">
        <v>11352.77</v>
      </c>
      <c r="Q4780" s="14">
        <v>44313</v>
      </c>
      <c r="R4780" s="5">
        <v>11352.77</v>
      </c>
      <c r="S4780" s="5">
        <v>0</v>
      </c>
      <c r="T4780" s="5">
        <v>11352.77</v>
      </c>
      <c r="U4780" s="5">
        <v>11352.77</v>
      </c>
      <c r="V4780" t="s">
        <v>34</v>
      </c>
      <c r="W4780" t="s">
        <v>34</v>
      </c>
      <c r="X4780" t="s">
        <v>34</v>
      </c>
      <c r="Y4780" s="15" t="s">
        <v>34</v>
      </c>
      <c r="Z4780" s="15" t="s">
        <v>34</v>
      </c>
    </row>
    <row r="4781" spans="1:26" x14ac:dyDescent="0.25">
      <c r="A4781" t="s">
        <v>22151</v>
      </c>
      <c r="B4781" t="s">
        <v>26</v>
      </c>
      <c r="C4781" t="s">
        <v>22152</v>
      </c>
      <c r="D4781" t="s">
        <v>22153</v>
      </c>
      <c r="E4781" s="13" t="s">
        <v>95</v>
      </c>
      <c r="F4781" s="13" t="s">
        <v>30</v>
      </c>
      <c r="G4781" s="3">
        <v>44305</v>
      </c>
      <c r="H4781" t="s">
        <v>88</v>
      </c>
      <c r="I4781" t="s">
        <v>22154</v>
      </c>
      <c r="J4781" t="s">
        <v>22155</v>
      </c>
      <c r="K4781" s="3">
        <v>43983</v>
      </c>
      <c r="L4781" s="3">
        <v>44530</v>
      </c>
      <c r="M4781" s="5">
        <v>1457700</v>
      </c>
      <c r="N4781" s="5">
        <v>100000</v>
      </c>
      <c r="O4781">
        <v>7</v>
      </c>
      <c r="P4781" s="5">
        <v>230111</v>
      </c>
      <c r="Q4781" s="14">
        <v>44309</v>
      </c>
      <c r="R4781" s="5">
        <v>230111.55</v>
      </c>
      <c r="S4781" s="5">
        <v>0</v>
      </c>
      <c r="T4781" s="5">
        <v>230111.55</v>
      </c>
      <c r="U4781" s="5">
        <v>16107.808499999999</v>
      </c>
      <c r="V4781" t="s">
        <v>128</v>
      </c>
      <c r="W4781" t="s">
        <v>34</v>
      </c>
      <c r="X4781" t="s">
        <v>34</v>
      </c>
      <c r="Y4781" s="15" t="s">
        <v>34</v>
      </c>
      <c r="Z4781" s="15" t="s">
        <v>34</v>
      </c>
    </row>
    <row r="4782" spans="1:26" x14ac:dyDescent="0.25">
      <c r="A4782" t="s">
        <v>22231</v>
      </c>
      <c r="B4782" t="s">
        <v>26</v>
      </c>
      <c r="C4782" t="s">
        <v>22232</v>
      </c>
      <c r="D4782" t="s">
        <v>22233</v>
      </c>
      <c r="E4782" s="13" t="s">
        <v>2390</v>
      </c>
      <c r="F4782" s="13" t="s">
        <v>103</v>
      </c>
      <c r="G4782" s="3">
        <v>44305</v>
      </c>
      <c r="H4782" t="s">
        <v>96</v>
      </c>
      <c r="I4782" t="s">
        <v>22234</v>
      </c>
      <c r="J4782" t="s">
        <v>22235</v>
      </c>
      <c r="K4782" s="3">
        <v>44378</v>
      </c>
      <c r="L4782" s="3">
        <v>44651</v>
      </c>
      <c r="M4782" s="5">
        <v>681847.65</v>
      </c>
      <c r="N4782" s="5">
        <v>0</v>
      </c>
      <c r="O4782">
        <v>0</v>
      </c>
      <c r="P4782" s="5">
        <v>128841.5</v>
      </c>
      <c r="Q4782" s="14">
        <v>44320</v>
      </c>
      <c r="R4782" s="5">
        <v>128841.5</v>
      </c>
      <c r="S4782" s="5">
        <v>0</v>
      </c>
      <c r="T4782" s="5">
        <v>128841.5</v>
      </c>
      <c r="U4782" s="5">
        <v>0</v>
      </c>
      <c r="V4782" t="s">
        <v>34</v>
      </c>
      <c r="W4782" t="s">
        <v>34</v>
      </c>
      <c r="X4782" t="s">
        <v>34</v>
      </c>
      <c r="Y4782" s="15" t="s">
        <v>34</v>
      </c>
      <c r="Z4782" s="15" t="s">
        <v>34</v>
      </c>
    </row>
    <row r="4783" spans="1:26" x14ac:dyDescent="0.25">
      <c r="A4783" t="s">
        <v>21734</v>
      </c>
      <c r="B4783" t="s">
        <v>26</v>
      </c>
      <c r="C4783" t="s">
        <v>16198</v>
      </c>
      <c r="D4783" t="s">
        <v>16199</v>
      </c>
      <c r="E4783" s="13" t="s">
        <v>597</v>
      </c>
      <c r="F4783" s="13" t="s">
        <v>218</v>
      </c>
      <c r="G4783" s="3">
        <v>44305</v>
      </c>
      <c r="H4783" t="s">
        <v>48</v>
      </c>
      <c r="I4783" t="s">
        <v>21735</v>
      </c>
      <c r="J4783" t="s">
        <v>16220</v>
      </c>
      <c r="K4783" s="3">
        <v>44199</v>
      </c>
      <c r="L4783" s="3">
        <v>44564</v>
      </c>
      <c r="M4783" s="5">
        <v>144000</v>
      </c>
      <c r="N4783" s="5">
        <v>144000</v>
      </c>
      <c r="O4783">
        <v>100</v>
      </c>
      <c r="P4783" s="5">
        <v>57840</v>
      </c>
      <c r="Q4783" s="14">
        <v>44307</v>
      </c>
      <c r="R4783" s="5">
        <v>57841.18</v>
      </c>
      <c r="S4783" s="5">
        <v>0</v>
      </c>
      <c r="T4783" s="5">
        <v>57841.18</v>
      </c>
      <c r="U4783" s="5">
        <v>57841.18</v>
      </c>
      <c r="V4783" t="s">
        <v>34</v>
      </c>
      <c r="W4783" t="s">
        <v>34</v>
      </c>
      <c r="X4783" t="s">
        <v>51</v>
      </c>
      <c r="Y4783" s="15" t="s">
        <v>34</v>
      </c>
      <c r="Z4783" s="15" t="s">
        <v>34</v>
      </c>
    </row>
    <row r="4784" spans="1:26" x14ac:dyDescent="0.25">
      <c r="A4784" t="s">
        <v>22256</v>
      </c>
      <c r="B4784" t="s">
        <v>26</v>
      </c>
      <c r="C4784" t="s">
        <v>22252</v>
      </c>
      <c r="D4784" t="s">
        <v>22253</v>
      </c>
      <c r="E4784" s="13" t="s">
        <v>614</v>
      </c>
      <c r="F4784" s="13" t="s">
        <v>103</v>
      </c>
      <c r="G4784" s="3">
        <v>44305</v>
      </c>
      <c r="H4784" t="s">
        <v>48</v>
      </c>
      <c r="I4784" t="s">
        <v>22257</v>
      </c>
      <c r="J4784" t="s">
        <v>22258</v>
      </c>
      <c r="K4784" s="3">
        <v>44319</v>
      </c>
      <c r="L4784" s="3">
        <v>44377</v>
      </c>
      <c r="M4784" s="5">
        <v>19200</v>
      </c>
      <c r="N4784" s="5">
        <v>19200</v>
      </c>
      <c r="O4784">
        <v>100</v>
      </c>
      <c r="P4784" s="5">
        <v>8000</v>
      </c>
      <c r="Q4784" s="14">
        <v>44313</v>
      </c>
      <c r="R4784" s="5">
        <v>8000</v>
      </c>
      <c r="S4784" s="5">
        <v>0</v>
      </c>
      <c r="T4784" s="5">
        <v>8000</v>
      </c>
      <c r="U4784" s="5">
        <v>8000</v>
      </c>
      <c r="V4784" t="s">
        <v>34</v>
      </c>
      <c r="W4784" t="s">
        <v>34</v>
      </c>
      <c r="X4784" t="s">
        <v>68</v>
      </c>
      <c r="Y4784" s="15" t="s">
        <v>34</v>
      </c>
      <c r="Z4784" s="15" t="s">
        <v>34</v>
      </c>
    </row>
    <row r="4785" spans="1:26" x14ac:dyDescent="0.25">
      <c r="A4785" t="s">
        <v>20950</v>
      </c>
      <c r="B4785" t="s">
        <v>26</v>
      </c>
      <c r="C4785" t="s">
        <v>14340</v>
      </c>
      <c r="D4785" t="s">
        <v>14341</v>
      </c>
      <c r="E4785" s="13" t="s">
        <v>38</v>
      </c>
      <c r="F4785" s="13" t="s">
        <v>39</v>
      </c>
      <c r="G4785" s="3">
        <v>44305</v>
      </c>
      <c r="H4785" t="s">
        <v>110</v>
      </c>
      <c r="I4785" t="s">
        <v>20951</v>
      </c>
      <c r="J4785" t="s">
        <v>20952</v>
      </c>
      <c r="K4785" s="3">
        <v>44013</v>
      </c>
      <c r="L4785" s="3">
        <v>44561</v>
      </c>
      <c r="M4785" s="5">
        <v>25905.86</v>
      </c>
      <c r="N4785" s="5">
        <v>0</v>
      </c>
      <c r="O4785">
        <v>0</v>
      </c>
      <c r="P4785" s="5">
        <v>12952</v>
      </c>
      <c r="Q4785" s="14">
        <v>44308</v>
      </c>
      <c r="R4785" s="5">
        <v>12952</v>
      </c>
      <c r="S4785" s="5">
        <v>0</v>
      </c>
      <c r="T4785" s="5">
        <v>12952</v>
      </c>
      <c r="U4785" s="5">
        <v>0</v>
      </c>
      <c r="V4785" t="s">
        <v>34</v>
      </c>
      <c r="W4785" t="s">
        <v>34</v>
      </c>
      <c r="X4785" t="s">
        <v>34</v>
      </c>
      <c r="Y4785" s="15" t="s">
        <v>34</v>
      </c>
      <c r="Z4785" s="15" t="s">
        <v>34</v>
      </c>
    </row>
    <row r="4786" spans="1:26" x14ac:dyDescent="0.25">
      <c r="A4786" t="s">
        <v>21758</v>
      </c>
      <c r="B4786" t="s">
        <v>26</v>
      </c>
      <c r="C4786" t="s">
        <v>2797</v>
      </c>
      <c r="D4786" t="s">
        <v>2798</v>
      </c>
      <c r="E4786" s="13" t="s">
        <v>1093</v>
      </c>
      <c r="F4786" s="13" t="s">
        <v>218</v>
      </c>
      <c r="G4786" s="3">
        <v>44305</v>
      </c>
      <c r="H4786" t="s">
        <v>96</v>
      </c>
      <c r="I4786" t="s">
        <v>21759</v>
      </c>
      <c r="J4786" t="s">
        <v>21760</v>
      </c>
      <c r="K4786" s="3">
        <v>44409</v>
      </c>
      <c r="L4786" s="3">
        <v>44469</v>
      </c>
      <c r="M4786" s="5">
        <v>82625.8</v>
      </c>
      <c r="N4786" s="5">
        <v>35788</v>
      </c>
      <c r="O4786">
        <v>43</v>
      </c>
      <c r="P4786" s="5">
        <v>34000</v>
      </c>
      <c r="Q4786" s="14">
        <v>44308</v>
      </c>
      <c r="R4786" s="5">
        <v>34000</v>
      </c>
      <c r="S4786" s="5">
        <v>0</v>
      </c>
      <c r="T4786" s="5">
        <v>34000</v>
      </c>
      <c r="U4786" s="5">
        <v>14620</v>
      </c>
      <c r="V4786" t="s">
        <v>34</v>
      </c>
      <c r="W4786" t="s">
        <v>34</v>
      </c>
      <c r="X4786" t="s">
        <v>34</v>
      </c>
      <c r="Y4786" s="15" t="s">
        <v>34</v>
      </c>
      <c r="Z4786" s="15" t="s">
        <v>34</v>
      </c>
    </row>
    <row r="4787" spans="1:26" x14ac:dyDescent="0.25">
      <c r="A4787" t="s">
        <v>21978</v>
      </c>
      <c r="B4787" t="s">
        <v>26</v>
      </c>
      <c r="C4787" t="s">
        <v>21979</v>
      </c>
      <c r="D4787" t="s">
        <v>21980</v>
      </c>
      <c r="E4787" s="13" t="s">
        <v>227</v>
      </c>
      <c r="F4787" s="13" t="s">
        <v>228</v>
      </c>
      <c r="G4787" s="3">
        <v>44305</v>
      </c>
      <c r="H4787" t="s">
        <v>40</v>
      </c>
      <c r="I4787" t="s">
        <v>21981</v>
      </c>
      <c r="J4787" t="s">
        <v>21982</v>
      </c>
      <c r="K4787" s="3">
        <v>44317</v>
      </c>
      <c r="L4787" s="3">
        <v>44515</v>
      </c>
      <c r="M4787" s="5">
        <v>948700</v>
      </c>
      <c r="N4787" s="5">
        <v>0</v>
      </c>
      <c r="O4787">
        <v>0</v>
      </c>
      <c r="P4787" s="5">
        <v>95294.49</v>
      </c>
      <c r="Q4787" s="14">
        <v>44308</v>
      </c>
      <c r="R4787" s="5">
        <v>95294.49</v>
      </c>
      <c r="S4787" s="5">
        <v>0</v>
      </c>
      <c r="T4787" s="5">
        <v>95294.49</v>
      </c>
      <c r="U4787" s="5">
        <v>0</v>
      </c>
      <c r="V4787" t="s">
        <v>34</v>
      </c>
      <c r="W4787" t="s">
        <v>34</v>
      </c>
      <c r="X4787" t="s">
        <v>34</v>
      </c>
      <c r="Y4787" s="15" t="s">
        <v>34</v>
      </c>
      <c r="Z4787" s="15" t="s">
        <v>34</v>
      </c>
    </row>
    <row r="4788" spans="1:26" x14ac:dyDescent="0.25">
      <c r="A4788" t="s">
        <v>22390</v>
      </c>
      <c r="B4788" t="s">
        <v>26</v>
      </c>
      <c r="C4788" t="s">
        <v>20901</v>
      </c>
      <c r="D4788" t="s">
        <v>20902</v>
      </c>
      <c r="E4788" s="13" t="s">
        <v>949</v>
      </c>
      <c r="F4788" s="13" t="s">
        <v>336</v>
      </c>
      <c r="G4788" s="3">
        <v>44305</v>
      </c>
      <c r="H4788" t="s">
        <v>40</v>
      </c>
      <c r="I4788" t="s">
        <v>22388</v>
      </c>
      <c r="J4788" t="s">
        <v>22389</v>
      </c>
      <c r="K4788" s="3">
        <v>43831</v>
      </c>
      <c r="L4788" s="3">
        <v>44196</v>
      </c>
      <c r="M4788" s="5">
        <v>62331.62</v>
      </c>
      <c r="N4788" s="5">
        <v>0</v>
      </c>
      <c r="O4788">
        <v>0</v>
      </c>
      <c r="P4788" s="5">
        <v>31165.81</v>
      </c>
      <c r="Q4788" s="14">
        <v>44313</v>
      </c>
      <c r="R4788" s="5">
        <v>25938.43</v>
      </c>
      <c r="S4788" s="5">
        <v>0</v>
      </c>
      <c r="T4788" s="5">
        <v>25938.43</v>
      </c>
      <c r="U4788" s="5">
        <v>0</v>
      </c>
      <c r="V4788" t="s">
        <v>34</v>
      </c>
      <c r="W4788" t="s">
        <v>34</v>
      </c>
      <c r="X4788" t="s">
        <v>34</v>
      </c>
      <c r="Y4788" s="15" t="s">
        <v>34</v>
      </c>
      <c r="Z4788" s="15" t="s">
        <v>34</v>
      </c>
    </row>
    <row r="4789" spans="1:26" x14ac:dyDescent="0.25">
      <c r="A4789" t="s">
        <v>21801</v>
      </c>
      <c r="B4789" t="s">
        <v>26</v>
      </c>
      <c r="C4789" t="s">
        <v>1989</v>
      </c>
      <c r="D4789" t="s">
        <v>1990</v>
      </c>
      <c r="E4789" s="13" t="s">
        <v>575</v>
      </c>
      <c r="F4789" s="13" t="s">
        <v>218</v>
      </c>
      <c r="G4789" s="3">
        <v>44306</v>
      </c>
      <c r="H4789" t="s">
        <v>48</v>
      </c>
      <c r="I4789" t="s">
        <v>21802</v>
      </c>
      <c r="J4789" t="s">
        <v>21803</v>
      </c>
      <c r="K4789" s="3">
        <v>44316</v>
      </c>
      <c r="L4789" s="3">
        <v>44377</v>
      </c>
      <c r="M4789" s="5">
        <v>25596.7</v>
      </c>
      <c r="N4789" s="5">
        <v>25596.7</v>
      </c>
      <c r="O4789">
        <v>100</v>
      </c>
      <c r="P4789" s="5">
        <v>10665.29</v>
      </c>
      <c r="Q4789" s="14">
        <v>44308</v>
      </c>
      <c r="R4789" s="5">
        <v>769.82</v>
      </c>
      <c r="S4789" s="5">
        <v>0</v>
      </c>
      <c r="T4789" s="5">
        <v>769.82</v>
      </c>
      <c r="U4789" s="5">
        <v>769.82</v>
      </c>
      <c r="V4789" t="s">
        <v>34</v>
      </c>
      <c r="W4789" t="s">
        <v>34</v>
      </c>
      <c r="X4789" t="s">
        <v>68</v>
      </c>
      <c r="Y4789" s="15" t="s">
        <v>34</v>
      </c>
      <c r="Z4789" s="15" t="s">
        <v>34</v>
      </c>
    </row>
    <row r="4790" spans="1:26" x14ac:dyDescent="0.25">
      <c r="A4790" t="s">
        <v>21518</v>
      </c>
      <c r="B4790" t="s">
        <v>26</v>
      </c>
      <c r="C4790" t="s">
        <v>15672</v>
      </c>
      <c r="D4790" t="s">
        <v>15673</v>
      </c>
      <c r="E4790" s="13" t="s">
        <v>211</v>
      </c>
      <c r="F4790" s="13" t="s">
        <v>47</v>
      </c>
      <c r="G4790" s="3">
        <v>44306</v>
      </c>
      <c r="H4790" t="s">
        <v>76</v>
      </c>
      <c r="I4790" t="s">
        <v>21519</v>
      </c>
      <c r="J4790" t="s">
        <v>21520</v>
      </c>
      <c r="K4790" s="3">
        <v>43983</v>
      </c>
      <c r="L4790" s="3">
        <v>44196</v>
      </c>
      <c r="M4790" s="5">
        <v>8082.24</v>
      </c>
      <c r="N4790" s="5">
        <v>0</v>
      </c>
      <c r="O4790">
        <v>0</v>
      </c>
      <c r="P4790" s="5">
        <v>3350</v>
      </c>
      <c r="Q4790" s="14">
        <v>44313</v>
      </c>
      <c r="R4790" s="5">
        <v>3350</v>
      </c>
      <c r="S4790" s="5">
        <v>0</v>
      </c>
      <c r="T4790" s="5">
        <v>3350</v>
      </c>
      <c r="U4790" s="5">
        <v>0</v>
      </c>
      <c r="V4790" t="s">
        <v>34</v>
      </c>
      <c r="W4790" t="s">
        <v>34</v>
      </c>
      <c r="X4790" t="s">
        <v>34</v>
      </c>
      <c r="Y4790" s="15" t="s">
        <v>34</v>
      </c>
      <c r="Z4790" s="15" t="s">
        <v>34</v>
      </c>
    </row>
    <row r="4791" spans="1:26" x14ac:dyDescent="0.25">
      <c r="A4791" t="s">
        <v>22396</v>
      </c>
      <c r="B4791" t="s">
        <v>26</v>
      </c>
      <c r="C4791" t="s">
        <v>947</v>
      </c>
      <c r="D4791" t="s">
        <v>948</v>
      </c>
      <c r="E4791" s="13" t="s">
        <v>949</v>
      </c>
      <c r="F4791" s="13" t="s">
        <v>336</v>
      </c>
      <c r="G4791" s="3">
        <v>44306</v>
      </c>
      <c r="H4791" t="s">
        <v>40</v>
      </c>
      <c r="I4791" t="s">
        <v>22397</v>
      </c>
      <c r="J4791" t="s">
        <v>22398</v>
      </c>
      <c r="K4791" s="3">
        <v>44326</v>
      </c>
      <c r="L4791" s="3">
        <v>44340</v>
      </c>
      <c r="M4791" s="5">
        <v>63000</v>
      </c>
      <c r="N4791" s="5">
        <v>0</v>
      </c>
      <c r="O4791">
        <v>0</v>
      </c>
      <c r="P4791" s="5">
        <v>20000</v>
      </c>
      <c r="Q4791" s="14">
        <v>44313</v>
      </c>
      <c r="R4791" s="5">
        <v>20000</v>
      </c>
      <c r="S4791" s="5">
        <v>0</v>
      </c>
      <c r="T4791" s="5">
        <v>20000</v>
      </c>
      <c r="U4791" s="5">
        <v>0</v>
      </c>
      <c r="V4791" t="s">
        <v>34</v>
      </c>
      <c r="W4791" t="s">
        <v>34</v>
      </c>
      <c r="X4791" t="s">
        <v>34</v>
      </c>
      <c r="Y4791" s="15" t="s">
        <v>34</v>
      </c>
      <c r="Z4791" s="15" t="s">
        <v>34</v>
      </c>
    </row>
    <row r="4792" spans="1:26" x14ac:dyDescent="0.25">
      <c r="A4792" t="s">
        <v>20972</v>
      </c>
      <c r="B4792" t="s">
        <v>26</v>
      </c>
      <c r="C4792" t="s">
        <v>16832</v>
      </c>
      <c r="D4792" t="s">
        <v>16833</v>
      </c>
      <c r="E4792" s="13" t="s">
        <v>61</v>
      </c>
      <c r="F4792" s="13" t="s">
        <v>39</v>
      </c>
      <c r="G4792" s="3">
        <v>44306</v>
      </c>
      <c r="H4792" t="s">
        <v>246</v>
      </c>
      <c r="I4792" t="s">
        <v>20973</v>
      </c>
      <c r="J4792" t="s">
        <v>20974</v>
      </c>
      <c r="K4792" s="3">
        <v>44251</v>
      </c>
      <c r="L4792" s="3">
        <v>44288</v>
      </c>
      <c r="M4792" s="5">
        <v>30746.18</v>
      </c>
      <c r="N4792" s="5">
        <v>30746.18</v>
      </c>
      <c r="O4792">
        <v>100</v>
      </c>
      <c r="P4792" s="5">
        <v>12810.9</v>
      </c>
      <c r="Q4792" s="14">
        <v>44313</v>
      </c>
      <c r="R4792" s="5">
        <v>12810.9</v>
      </c>
      <c r="S4792" s="5">
        <v>0</v>
      </c>
      <c r="T4792" s="5">
        <v>12810.9</v>
      </c>
      <c r="U4792" s="5">
        <v>12810.9</v>
      </c>
      <c r="V4792" t="s">
        <v>34</v>
      </c>
      <c r="W4792" t="s">
        <v>34</v>
      </c>
      <c r="X4792" t="s">
        <v>34</v>
      </c>
      <c r="Y4792" s="15" t="s">
        <v>34</v>
      </c>
      <c r="Z4792" s="15" t="s">
        <v>34</v>
      </c>
    </row>
    <row r="4793" spans="1:26" x14ac:dyDescent="0.25">
      <c r="A4793" t="s">
        <v>21069</v>
      </c>
      <c r="B4793" t="s">
        <v>26</v>
      </c>
      <c r="C4793" t="s">
        <v>4356</v>
      </c>
      <c r="D4793" t="s">
        <v>4357</v>
      </c>
      <c r="E4793" s="13" t="s">
        <v>291</v>
      </c>
      <c r="F4793" s="13" t="s">
        <v>148</v>
      </c>
      <c r="G4793" s="3">
        <v>44306</v>
      </c>
      <c r="H4793" t="s">
        <v>110</v>
      </c>
      <c r="I4793" t="s">
        <v>21067</v>
      </c>
      <c r="J4793" t="s">
        <v>21068</v>
      </c>
      <c r="K4793" s="3">
        <v>44305</v>
      </c>
      <c r="L4793" s="3">
        <v>44347</v>
      </c>
      <c r="M4793" s="5">
        <v>40500</v>
      </c>
      <c r="N4793" s="5">
        <v>6075</v>
      </c>
      <c r="O4793">
        <v>15</v>
      </c>
      <c r="P4793" s="5">
        <v>20200</v>
      </c>
      <c r="Q4793" s="14">
        <v>44308</v>
      </c>
      <c r="R4793" s="5">
        <v>20200</v>
      </c>
      <c r="S4793" s="5">
        <v>0</v>
      </c>
      <c r="T4793" s="5">
        <v>20200</v>
      </c>
      <c r="U4793" s="5">
        <v>3030</v>
      </c>
      <c r="V4793" t="s">
        <v>34</v>
      </c>
      <c r="W4793" t="s">
        <v>34</v>
      </c>
      <c r="X4793" t="s">
        <v>34</v>
      </c>
      <c r="Y4793" s="15" t="s">
        <v>34</v>
      </c>
      <c r="Z4793" s="15" t="s">
        <v>34</v>
      </c>
    </row>
    <row r="4794" spans="1:26" x14ac:dyDescent="0.25">
      <c r="A4794" t="s">
        <v>22399</v>
      </c>
      <c r="B4794" t="s">
        <v>26</v>
      </c>
      <c r="C4794" t="s">
        <v>947</v>
      </c>
      <c r="D4794" t="s">
        <v>948</v>
      </c>
      <c r="E4794" s="13" t="s">
        <v>949</v>
      </c>
      <c r="F4794" s="13" t="s">
        <v>336</v>
      </c>
      <c r="G4794" s="3">
        <v>44306</v>
      </c>
      <c r="H4794" t="s">
        <v>96</v>
      </c>
      <c r="I4794" t="s">
        <v>22400</v>
      </c>
      <c r="J4794" t="s">
        <v>22401</v>
      </c>
      <c r="K4794" s="3">
        <v>44473</v>
      </c>
      <c r="L4794" s="3">
        <v>44498</v>
      </c>
      <c r="M4794" s="5">
        <v>50000</v>
      </c>
      <c r="N4794" s="5">
        <v>0</v>
      </c>
      <c r="O4794">
        <v>0</v>
      </c>
      <c r="P4794" s="5">
        <v>11060</v>
      </c>
      <c r="Q4794" s="14">
        <v>44320</v>
      </c>
      <c r="R4794" s="5">
        <v>11068.39</v>
      </c>
      <c r="S4794" s="5">
        <v>0</v>
      </c>
      <c r="T4794" s="5">
        <v>11068.39</v>
      </c>
      <c r="U4794" s="5">
        <v>0</v>
      </c>
      <c r="V4794" t="s">
        <v>34</v>
      </c>
      <c r="W4794" t="s">
        <v>34</v>
      </c>
      <c r="X4794" t="s">
        <v>34</v>
      </c>
      <c r="Y4794" s="15" t="s">
        <v>34</v>
      </c>
      <c r="Z4794" s="15" t="s">
        <v>34</v>
      </c>
    </row>
    <row r="4795" spans="1:26" x14ac:dyDescent="0.25">
      <c r="A4795" t="s">
        <v>21989</v>
      </c>
      <c r="B4795" t="s">
        <v>26</v>
      </c>
      <c r="C4795" t="s">
        <v>19024</v>
      </c>
      <c r="D4795" t="s">
        <v>19025</v>
      </c>
      <c r="E4795" s="13" t="s">
        <v>620</v>
      </c>
      <c r="F4795" s="13" t="s">
        <v>228</v>
      </c>
      <c r="G4795" s="3">
        <v>44306</v>
      </c>
      <c r="H4795" t="s">
        <v>40</v>
      </c>
      <c r="I4795" t="s">
        <v>21990</v>
      </c>
      <c r="J4795" t="s">
        <v>21991</v>
      </c>
      <c r="K4795" s="3">
        <v>44317</v>
      </c>
      <c r="L4795" s="3">
        <v>44530</v>
      </c>
      <c r="M4795" s="5">
        <v>255000</v>
      </c>
      <c r="N4795" s="5">
        <v>0</v>
      </c>
      <c r="O4795">
        <v>0</v>
      </c>
      <c r="P4795" s="5">
        <v>127500</v>
      </c>
      <c r="Q4795" s="14">
        <v>44309</v>
      </c>
      <c r="R4795" s="5">
        <v>127500</v>
      </c>
      <c r="S4795" s="5">
        <v>0</v>
      </c>
      <c r="T4795" s="5">
        <v>127500</v>
      </c>
      <c r="U4795" s="5">
        <v>0</v>
      </c>
      <c r="V4795" t="s">
        <v>34</v>
      </c>
      <c r="W4795" t="s">
        <v>34</v>
      </c>
      <c r="X4795" t="s">
        <v>34</v>
      </c>
      <c r="Y4795" s="15" t="s">
        <v>34</v>
      </c>
      <c r="Z4795" s="15" t="s">
        <v>34</v>
      </c>
    </row>
    <row r="4796" spans="1:26" x14ac:dyDescent="0.25">
      <c r="A4796" t="s">
        <v>21860</v>
      </c>
      <c r="B4796" t="s">
        <v>26</v>
      </c>
      <c r="C4796" t="s">
        <v>21861</v>
      </c>
      <c r="D4796" t="s">
        <v>21862</v>
      </c>
      <c r="E4796" s="13" t="s">
        <v>368</v>
      </c>
      <c r="F4796" s="13" t="s">
        <v>218</v>
      </c>
      <c r="G4796" s="3">
        <v>44306</v>
      </c>
      <c r="H4796" t="s">
        <v>40</v>
      </c>
      <c r="I4796" t="s">
        <v>21863</v>
      </c>
      <c r="J4796" t="s">
        <v>21864</v>
      </c>
      <c r="K4796" s="3">
        <v>44348</v>
      </c>
      <c r="L4796" s="3">
        <v>44926</v>
      </c>
      <c r="M4796" s="5">
        <v>1453000</v>
      </c>
      <c r="N4796" s="5">
        <v>0</v>
      </c>
      <c r="O4796">
        <v>0</v>
      </c>
      <c r="P4796" s="5">
        <v>543147.12</v>
      </c>
      <c r="Q4796" s="14">
        <v>44313</v>
      </c>
      <c r="R4796" s="5">
        <v>543147.12</v>
      </c>
      <c r="S4796" s="5">
        <v>0</v>
      </c>
      <c r="T4796" s="5">
        <v>543147.12</v>
      </c>
      <c r="U4796" s="5">
        <v>0</v>
      </c>
      <c r="V4796" t="s">
        <v>34</v>
      </c>
      <c r="W4796" t="s">
        <v>34</v>
      </c>
      <c r="X4796" t="s">
        <v>34</v>
      </c>
      <c r="Y4796" s="15" t="s">
        <v>34</v>
      </c>
      <c r="Z4796" s="15" t="s">
        <v>34</v>
      </c>
    </row>
    <row r="4797" spans="1:26" x14ac:dyDescent="0.25">
      <c r="A4797" t="s">
        <v>21983</v>
      </c>
      <c r="B4797" t="s">
        <v>26</v>
      </c>
      <c r="C4797" t="s">
        <v>20590</v>
      </c>
      <c r="D4797" t="s">
        <v>3269</v>
      </c>
      <c r="E4797" s="13" t="s">
        <v>3269</v>
      </c>
      <c r="F4797" s="13" t="s">
        <v>228</v>
      </c>
      <c r="G4797" s="3">
        <v>44306</v>
      </c>
      <c r="H4797" t="s">
        <v>250</v>
      </c>
      <c r="I4797" t="s">
        <v>21984</v>
      </c>
      <c r="J4797" t="s">
        <v>21985</v>
      </c>
      <c r="K4797" s="3">
        <v>43647</v>
      </c>
      <c r="L4797" s="3">
        <v>44377</v>
      </c>
      <c r="M4797" s="5">
        <v>5500000</v>
      </c>
      <c r="N4797" s="5">
        <v>0</v>
      </c>
      <c r="O4797">
        <v>0</v>
      </c>
      <c r="P4797" s="5">
        <v>150281.26999999999</v>
      </c>
      <c r="Q4797" s="14">
        <v>44309</v>
      </c>
      <c r="R4797" s="5">
        <v>150281.87</v>
      </c>
      <c r="S4797" s="5">
        <v>0</v>
      </c>
      <c r="T4797" s="5">
        <v>150281.87</v>
      </c>
      <c r="U4797" s="5">
        <v>0</v>
      </c>
      <c r="V4797" t="s">
        <v>34</v>
      </c>
      <c r="W4797" t="s">
        <v>34</v>
      </c>
      <c r="X4797" t="s">
        <v>34</v>
      </c>
      <c r="Y4797" s="15" t="s">
        <v>34</v>
      </c>
      <c r="Z4797" s="15" t="s">
        <v>34</v>
      </c>
    </row>
    <row r="4798" spans="1:26" x14ac:dyDescent="0.25">
      <c r="A4798" t="s">
        <v>21670</v>
      </c>
      <c r="B4798" t="s">
        <v>26</v>
      </c>
      <c r="C4798" t="s">
        <v>3427</v>
      </c>
      <c r="D4798" t="s">
        <v>3428</v>
      </c>
      <c r="E4798" s="13" t="s">
        <v>418</v>
      </c>
      <c r="F4798" s="13" t="s">
        <v>218</v>
      </c>
      <c r="G4798" s="3">
        <v>44306</v>
      </c>
      <c r="H4798" t="s">
        <v>48</v>
      </c>
      <c r="I4798" t="s">
        <v>21671</v>
      </c>
      <c r="J4798" t="s">
        <v>21672</v>
      </c>
      <c r="K4798" s="3">
        <v>43891</v>
      </c>
      <c r="L4798" s="3">
        <v>44012</v>
      </c>
      <c r="M4798" s="5">
        <v>21000</v>
      </c>
      <c r="N4798" s="5">
        <v>21000</v>
      </c>
      <c r="O4798">
        <v>100</v>
      </c>
      <c r="P4798" s="5">
        <v>8750</v>
      </c>
      <c r="Q4798" s="14">
        <v>44308</v>
      </c>
      <c r="R4798" s="5">
        <v>8750</v>
      </c>
      <c r="S4798" s="5">
        <v>0</v>
      </c>
      <c r="T4798" s="5">
        <v>8750</v>
      </c>
      <c r="U4798" s="5">
        <v>8750</v>
      </c>
      <c r="V4798" t="s">
        <v>34</v>
      </c>
      <c r="W4798" t="s">
        <v>34</v>
      </c>
      <c r="X4798" t="s">
        <v>68</v>
      </c>
      <c r="Y4798" s="15" t="s">
        <v>34</v>
      </c>
      <c r="Z4798" s="15" t="s">
        <v>34</v>
      </c>
    </row>
    <row r="4799" spans="1:26" x14ac:dyDescent="0.25">
      <c r="A4799" t="s">
        <v>21673</v>
      </c>
      <c r="B4799" t="s">
        <v>26</v>
      </c>
      <c r="C4799" t="s">
        <v>3427</v>
      </c>
      <c r="D4799" t="s">
        <v>3428</v>
      </c>
      <c r="E4799" s="13" t="s">
        <v>418</v>
      </c>
      <c r="F4799" s="13" t="s">
        <v>218</v>
      </c>
      <c r="G4799" s="3">
        <v>44306</v>
      </c>
      <c r="H4799" t="s">
        <v>48</v>
      </c>
      <c r="I4799" t="s">
        <v>21674</v>
      </c>
      <c r="J4799" t="s">
        <v>21675</v>
      </c>
      <c r="K4799" s="3">
        <v>43952</v>
      </c>
      <c r="L4799" s="3">
        <v>44012</v>
      </c>
      <c r="M4799" s="5">
        <v>55048</v>
      </c>
      <c r="N4799" s="5">
        <v>55048</v>
      </c>
      <c r="O4799">
        <v>100</v>
      </c>
      <c r="P4799" s="5">
        <v>22936.5</v>
      </c>
      <c r="Q4799" s="14">
        <v>44308</v>
      </c>
      <c r="R4799" s="5">
        <v>22936.5</v>
      </c>
      <c r="S4799" s="5">
        <v>0</v>
      </c>
      <c r="T4799" s="5">
        <v>22936.5</v>
      </c>
      <c r="U4799" s="5">
        <v>22936.5</v>
      </c>
      <c r="V4799" t="s">
        <v>34</v>
      </c>
      <c r="W4799" t="s">
        <v>34</v>
      </c>
      <c r="X4799" t="s">
        <v>68</v>
      </c>
      <c r="Y4799" s="15" t="s">
        <v>34</v>
      </c>
      <c r="Z4799" s="15" t="s">
        <v>34</v>
      </c>
    </row>
    <row r="4800" spans="1:26" x14ac:dyDescent="0.25">
      <c r="A4800" t="s">
        <v>21676</v>
      </c>
      <c r="B4800" t="s">
        <v>26</v>
      </c>
      <c r="C4800" t="s">
        <v>3427</v>
      </c>
      <c r="D4800" t="s">
        <v>3428</v>
      </c>
      <c r="E4800" s="13" t="s">
        <v>418</v>
      </c>
      <c r="F4800" s="13" t="s">
        <v>218</v>
      </c>
      <c r="G4800" s="3">
        <v>44306</v>
      </c>
      <c r="H4800" t="s">
        <v>48</v>
      </c>
      <c r="I4800" t="s">
        <v>21677</v>
      </c>
      <c r="J4800" t="s">
        <v>21678</v>
      </c>
      <c r="K4800" s="3">
        <v>43952</v>
      </c>
      <c r="L4800" s="3">
        <v>44469</v>
      </c>
      <c r="M4800" s="5">
        <v>350400</v>
      </c>
      <c r="N4800" s="5">
        <v>350400</v>
      </c>
      <c r="O4800">
        <v>100</v>
      </c>
      <c r="P4800" s="5">
        <v>146000</v>
      </c>
      <c r="Q4800" s="14">
        <v>44308</v>
      </c>
      <c r="R4800" s="5">
        <v>146000</v>
      </c>
      <c r="S4800" s="5">
        <v>0</v>
      </c>
      <c r="T4800" s="5">
        <v>146000</v>
      </c>
      <c r="U4800" s="5">
        <v>146000</v>
      </c>
      <c r="V4800" t="s">
        <v>34</v>
      </c>
      <c r="W4800" t="s">
        <v>34</v>
      </c>
      <c r="X4800" t="s">
        <v>68</v>
      </c>
      <c r="Y4800" s="15" t="s">
        <v>34</v>
      </c>
      <c r="Z4800" s="15" t="s">
        <v>34</v>
      </c>
    </row>
    <row r="4801" spans="1:26" x14ac:dyDescent="0.25">
      <c r="A4801" t="s">
        <v>22362</v>
      </c>
      <c r="B4801" t="s">
        <v>26</v>
      </c>
      <c r="C4801" t="s">
        <v>22359</v>
      </c>
      <c r="D4801" t="s">
        <v>22360</v>
      </c>
      <c r="E4801" s="13" t="s">
        <v>161</v>
      </c>
      <c r="F4801" s="13" t="s">
        <v>103</v>
      </c>
      <c r="G4801" s="3">
        <v>44306</v>
      </c>
      <c r="H4801" t="s">
        <v>40</v>
      </c>
      <c r="I4801" t="s">
        <v>704</v>
      </c>
      <c r="J4801" t="s">
        <v>22361</v>
      </c>
      <c r="K4801" s="3">
        <v>44228</v>
      </c>
      <c r="L4801" s="3">
        <v>44926</v>
      </c>
      <c r="M4801" s="5">
        <v>375000</v>
      </c>
      <c r="N4801" s="5">
        <v>0</v>
      </c>
      <c r="O4801">
        <v>0</v>
      </c>
      <c r="P4801" s="5">
        <v>187129.44</v>
      </c>
      <c r="Q4801" s="14">
        <v>44315</v>
      </c>
      <c r="R4801" s="5">
        <v>187129.44</v>
      </c>
      <c r="S4801" s="5">
        <v>0</v>
      </c>
      <c r="T4801" s="5">
        <v>187129.44</v>
      </c>
      <c r="U4801" s="5">
        <v>0</v>
      </c>
      <c r="V4801" t="s">
        <v>34</v>
      </c>
      <c r="W4801" t="s">
        <v>34</v>
      </c>
      <c r="X4801" t="s">
        <v>34</v>
      </c>
      <c r="Y4801" s="15" t="s">
        <v>34</v>
      </c>
      <c r="Z4801" s="15" t="s">
        <v>34</v>
      </c>
    </row>
    <row r="4802" spans="1:26" x14ac:dyDescent="0.25">
      <c r="A4802" t="s">
        <v>21679</v>
      </c>
      <c r="B4802" t="s">
        <v>26</v>
      </c>
      <c r="C4802" t="s">
        <v>3427</v>
      </c>
      <c r="D4802" t="s">
        <v>3428</v>
      </c>
      <c r="E4802" s="13" t="s">
        <v>418</v>
      </c>
      <c r="F4802" s="13" t="s">
        <v>218</v>
      </c>
      <c r="G4802" s="3">
        <v>44306</v>
      </c>
      <c r="H4802" t="s">
        <v>62</v>
      </c>
      <c r="I4802" t="s">
        <v>21680</v>
      </c>
      <c r="J4802" t="s">
        <v>21681</v>
      </c>
      <c r="K4802" s="3">
        <v>44013</v>
      </c>
      <c r="L4802" s="3">
        <v>44074</v>
      </c>
      <c r="M4802" s="5">
        <v>19000</v>
      </c>
      <c r="N4802" s="5">
        <v>19000</v>
      </c>
      <c r="O4802">
        <v>100</v>
      </c>
      <c r="P4802" s="5">
        <v>9500</v>
      </c>
      <c r="Q4802" s="14">
        <v>44320</v>
      </c>
      <c r="R4802" s="5">
        <v>9500</v>
      </c>
      <c r="S4802" s="5">
        <v>0</v>
      </c>
      <c r="T4802" s="5">
        <v>9500</v>
      </c>
      <c r="U4802" s="5">
        <v>9500</v>
      </c>
      <c r="V4802" t="s">
        <v>34</v>
      </c>
      <c r="W4802" t="s">
        <v>34</v>
      </c>
      <c r="X4802" t="s">
        <v>34</v>
      </c>
      <c r="Y4802" s="15" t="s">
        <v>34</v>
      </c>
      <c r="Z4802" s="15" t="s">
        <v>34</v>
      </c>
    </row>
    <row r="4803" spans="1:26" x14ac:dyDescent="0.25">
      <c r="A4803" t="s">
        <v>21253</v>
      </c>
      <c r="B4803" t="s">
        <v>26</v>
      </c>
      <c r="C4803" t="s">
        <v>3322</v>
      </c>
      <c r="D4803" t="s">
        <v>3323</v>
      </c>
      <c r="E4803" s="13" t="s">
        <v>725</v>
      </c>
      <c r="F4803" s="13" t="s">
        <v>47</v>
      </c>
      <c r="G4803" s="3">
        <v>44306</v>
      </c>
      <c r="H4803" t="s">
        <v>62</v>
      </c>
      <c r="I4803" t="s">
        <v>21254</v>
      </c>
      <c r="J4803" t="s">
        <v>21255</v>
      </c>
      <c r="K4803" s="3">
        <v>44378</v>
      </c>
      <c r="L4803" s="3">
        <v>44742</v>
      </c>
      <c r="M4803" s="5">
        <v>110000</v>
      </c>
      <c r="N4803" s="5">
        <v>110000</v>
      </c>
      <c r="O4803">
        <v>100</v>
      </c>
      <c r="P4803" s="5">
        <v>55000</v>
      </c>
      <c r="Q4803" s="14">
        <v>44320</v>
      </c>
      <c r="R4803" s="5">
        <v>55000</v>
      </c>
      <c r="S4803" s="5">
        <v>0</v>
      </c>
      <c r="T4803" s="5">
        <v>55000</v>
      </c>
      <c r="U4803" s="5">
        <v>55000</v>
      </c>
      <c r="V4803" t="s">
        <v>34</v>
      </c>
      <c r="W4803" t="s">
        <v>34</v>
      </c>
      <c r="X4803" t="s">
        <v>34</v>
      </c>
      <c r="Y4803" s="15" t="s">
        <v>34</v>
      </c>
      <c r="Z4803" s="15" t="s">
        <v>34</v>
      </c>
    </row>
    <row r="4804" spans="1:26" x14ac:dyDescent="0.25">
      <c r="A4804" t="s">
        <v>21682</v>
      </c>
      <c r="B4804" t="s">
        <v>26</v>
      </c>
      <c r="C4804" t="s">
        <v>3427</v>
      </c>
      <c r="D4804" t="s">
        <v>3428</v>
      </c>
      <c r="E4804" s="13" t="s">
        <v>418</v>
      </c>
      <c r="F4804" s="13" t="s">
        <v>218</v>
      </c>
      <c r="G4804" s="3">
        <v>44306</v>
      </c>
      <c r="H4804" t="s">
        <v>149</v>
      </c>
      <c r="I4804" t="s">
        <v>21683</v>
      </c>
      <c r="J4804" t="s">
        <v>21684</v>
      </c>
      <c r="K4804" s="3">
        <v>44256</v>
      </c>
      <c r="L4804" s="3">
        <v>44377</v>
      </c>
      <c r="M4804" s="5">
        <v>53000</v>
      </c>
      <c r="N4804" s="5">
        <v>0</v>
      </c>
      <c r="O4804">
        <v>0</v>
      </c>
      <c r="P4804" s="5">
        <v>26500</v>
      </c>
      <c r="Q4804" s="14">
        <v>44309</v>
      </c>
      <c r="R4804" s="5">
        <v>26500</v>
      </c>
      <c r="S4804" s="5">
        <v>0</v>
      </c>
      <c r="T4804" s="5">
        <v>26500</v>
      </c>
      <c r="U4804" s="5">
        <v>0</v>
      </c>
      <c r="V4804" t="s">
        <v>34</v>
      </c>
      <c r="W4804" t="s">
        <v>34</v>
      </c>
      <c r="X4804" t="s">
        <v>34</v>
      </c>
      <c r="Y4804" s="15" t="s">
        <v>34</v>
      </c>
      <c r="Z4804" s="15" t="s">
        <v>34</v>
      </c>
    </row>
    <row r="4805" spans="1:26" x14ac:dyDescent="0.25">
      <c r="A4805" t="s">
        <v>21706</v>
      </c>
      <c r="B4805" t="s">
        <v>26</v>
      </c>
      <c r="C4805" t="s">
        <v>1415</v>
      </c>
      <c r="D4805" t="s">
        <v>1416</v>
      </c>
      <c r="E4805" s="13" t="s">
        <v>418</v>
      </c>
      <c r="F4805" s="13" t="s">
        <v>218</v>
      </c>
      <c r="G4805" s="3">
        <v>44306</v>
      </c>
      <c r="H4805" t="s">
        <v>48</v>
      </c>
      <c r="I4805" t="s">
        <v>21707</v>
      </c>
      <c r="J4805" t="s">
        <v>21708</v>
      </c>
      <c r="K4805" s="3">
        <v>44348</v>
      </c>
      <c r="L4805" s="3">
        <v>44440</v>
      </c>
      <c r="M4805" s="5">
        <v>408399.06</v>
      </c>
      <c r="N4805" s="5">
        <v>408399.06</v>
      </c>
      <c r="O4805">
        <v>100</v>
      </c>
      <c r="P4805" s="5">
        <v>185635.93</v>
      </c>
      <c r="Q4805" s="14">
        <v>44320</v>
      </c>
      <c r="R4805" s="5">
        <v>10056.67</v>
      </c>
      <c r="S4805" s="5">
        <v>0</v>
      </c>
      <c r="T4805" s="5">
        <v>10056.67</v>
      </c>
      <c r="U4805" s="5">
        <v>10056.67</v>
      </c>
      <c r="V4805" t="s">
        <v>34</v>
      </c>
      <c r="W4805" t="s">
        <v>34</v>
      </c>
      <c r="X4805" t="s">
        <v>68</v>
      </c>
      <c r="Y4805" s="15" t="s">
        <v>34</v>
      </c>
      <c r="Z4805" s="15" t="s">
        <v>34</v>
      </c>
    </row>
    <row r="4806" spans="1:26" x14ac:dyDescent="0.25">
      <c r="A4806" t="s">
        <v>21509</v>
      </c>
      <c r="B4806" t="s">
        <v>26</v>
      </c>
      <c r="C4806" t="s">
        <v>2109</v>
      </c>
      <c r="D4806" t="s">
        <v>2110</v>
      </c>
      <c r="E4806" s="13" t="s">
        <v>211</v>
      </c>
      <c r="F4806" s="13" t="s">
        <v>47</v>
      </c>
      <c r="G4806" s="3">
        <v>44306</v>
      </c>
      <c r="H4806" t="s">
        <v>62</v>
      </c>
      <c r="I4806" t="s">
        <v>21498</v>
      </c>
      <c r="J4806" t="s">
        <v>21510</v>
      </c>
      <c r="K4806" s="3">
        <v>44333</v>
      </c>
      <c r="L4806" s="3">
        <v>44439</v>
      </c>
      <c r="M4806" s="5">
        <v>18193.79</v>
      </c>
      <c r="N4806" s="5">
        <v>18193.79</v>
      </c>
      <c r="O4806">
        <v>100</v>
      </c>
      <c r="P4806" s="5">
        <v>9096.89</v>
      </c>
      <c r="Q4806" s="14">
        <v>44308</v>
      </c>
      <c r="R4806" s="5">
        <v>9096.89</v>
      </c>
      <c r="S4806" s="5">
        <v>0</v>
      </c>
      <c r="T4806" s="5">
        <v>9096.89</v>
      </c>
      <c r="U4806" s="5">
        <v>9096.89</v>
      </c>
      <c r="V4806" t="s">
        <v>34</v>
      </c>
      <c r="W4806" t="s">
        <v>34</v>
      </c>
      <c r="X4806" t="s">
        <v>34</v>
      </c>
      <c r="Y4806" s="15" t="s">
        <v>34</v>
      </c>
      <c r="Z4806" s="15" t="s">
        <v>34</v>
      </c>
    </row>
    <row r="4807" spans="1:26" x14ac:dyDescent="0.25">
      <c r="A4807" t="s">
        <v>21567</v>
      </c>
      <c r="B4807" t="s">
        <v>26</v>
      </c>
      <c r="C4807" t="s">
        <v>18426</v>
      </c>
      <c r="D4807" t="s">
        <v>18427</v>
      </c>
      <c r="E4807" s="13" t="s">
        <v>217</v>
      </c>
      <c r="F4807" s="13" t="s">
        <v>218</v>
      </c>
      <c r="G4807" s="3">
        <v>44306</v>
      </c>
      <c r="H4807" t="s">
        <v>250</v>
      </c>
      <c r="I4807" t="s">
        <v>21568</v>
      </c>
      <c r="J4807" t="s">
        <v>21569</v>
      </c>
      <c r="K4807" s="3">
        <v>44287</v>
      </c>
      <c r="L4807" s="3">
        <v>44742</v>
      </c>
      <c r="M4807" s="5">
        <v>1268800</v>
      </c>
      <c r="N4807" s="5">
        <v>0</v>
      </c>
      <c r="O4807">
        <v>0</v>
      </c>
      <c r="P4807" s="5">
        <v>24898</v>
      </c>
      <c r="Q4807" s="14">
        <v>44309</v>
      </c>
      <c r="R4807" s="5">
        <v>24898</v>
      </c>
      <c r="S4807" s="5">
        <v>0</v>
      </c>
      <c r="T4807" s="5">
        <v>24898</v>
      </c>
      <c r="U4807" s="5">
        <v>0</v>
      </c>
      <c r="V4807" t="s">
        <v>34</v>
      </c>
      <c r="W4807" t="s">
        <v>34</v>
      </c>
      <c r="X4807" t="s">
        <v>34</v>
      </c>
      <c r="Y4807" s="15" t="s">
        <v>34</v>
      </c>
      <c r="Z4807" s="15" t="s">
        <v>34</v>
      </c>
    </row>
    <row r="4808" spans="1:26" x14ac:dyDescent="0.25">
      <c r="A4808" t="s">
        <v>20993</v>
      </c>
      <c r="B4808" t="s">
        <v>26</v>
      </c>
      <c r="C4808" t="s">
        <v>20994</v>
      </c>
      <c r="D4808" t="s">
        <v>20995</v>
      </c>
      <c r="E4808" s="13" t="s">
        <v>234</v>
      </c>
      <c r="F4808" s="13" t="s">
        <v>39</v>
      </c>
      <c r="G4808" s="3">
        <v>44307</v>
      </c>
      <c r="H4808" t="s">
        <v>96</v>
      </c>
      <c r="I4808" t="s">
        <v>20996</v>
      </c>
      <c r="J4808" t="s">
        <v>20997</v>
      </c>
      <c r="K4808" s="3">
        <v>44270</v>
      </c>
      <c r="L4808" s="3">
        <v>44439</v>
      </c>
      <c r="M4808" s="5">
        <v>1076971.72</v>
      </c>
      <c r="N4808" s="5">
        <v>275000</v>
      </c>
      <c r="O4808">
        <v>26</v>
      </c>
      <c r="P4808" s="5">
        <v>116785.54</v>
      </c>
      <c r="Q4808" s="14">
        <v>44343</v>
      </c>
      <c r="R4808" s="5">
        <v>116785.54</v>
      </c>
      <c r="S4808" s="5">
        <v>0</v>
      </c>
      <c r="T4808" s="5">
        <v>116785.54</v>
      </c>
      <c r="U4808" s="5">
        <v>30364.240399999999</v>
      </c>
      <c r="V4808" t="s">
        <v>34</v>
      </c>
      <c r="W4808" t="s">
        <v>34</v>
      </c>
      <c r="X4808" t="s">
        <v>34</v>
      </c>
      <c r="Y4808" s="15" t="s">
        <v>34</v>
      </c>
      <c r="Z4808" s="15" t="s">
        <v>34</v>
      </c>
    </row>
    <row r="4809" spans="1:26" x14ac:dyDescent="0.25">
      <c r="A4809" t="s">
        <v>21753</v>
      </c>
      <c r="B4809" t="s">
        <v>26</v>
      </c>
      <c r="C4809" t="s">
        <v>21754</v>
      </c>
      <c r="D4809" t="s">
        <v>21755</v>
      </c>
      <c r="E4809" s="13" t="s">
        <v>316</v>
      </c>
      <c r="F4809" s="13" t="s">
        <v>218</v>
      </c>
      <c r="G4809" s="3">
        <v>44307</v>
      </c>
      <c r="H4809" t="s">
        <v>250</v>
      </c>
      <c r="I4809" t="s">
        <v>21756</v>
      </c>
      <c r="J4809" t="s">
        <v>21757</v>
      </c>
      <c r="K4809" s="3">
        <v>44378</v>
      </c>
      <c r="L4809" s="3">
        <v>44620</v>
      </c>
      <c r="M4809" s="5">
        <v>400000</v>
      </c>
      <c r="N4809" s="5">
        <v>0</v>
      </c>
      <c r="O4809">
        <v>0</v>
      </c>
      <c r="P4809" s="5">
        <v>66360.19</v>
      </c>
      <c r="Q4809" s="14">
        <v>44313</v>
      </c>
      <c r="R4809" s="5">
        <v>66360.19</v>
      </c>
      <c r="S4809" s="5">
        <v>0</v>
      </c>
      <c r="T4809" s="5">
        <v>66360.19</v>
      </c>
      <c r="U4809" s="5">
        <v>0</v>
      </c>
      <c r="V4809" t="s">
        <v>34</v>
      </c>
      <c r="W4809" t="s">
        <v>34</v>
      </c>
      <c r="X4809" t="s">
        <v>34</v>
      </c>
      <c r="Y4809" s="15" t="s">
        <v>34</v>
      </c>
      <c r="Z4809" s="15" t="s">
        <v>34</v>
      </c>
    </row>
    <row r="4810" spans="1:26" x14ac:dyDescent="0.25">
      <c r="A4810" t="s">
        <v>21876</v>
      </c>
      <c r="B4810" t="s">
        <v>26</v>
      </c>
      <c r="C4810" t="s">
        <v>12761</v>
      </c>
      <c r="D4810" t="s">
        <v>12762</v>
      </c>
      <c r="E4810" s="13" t="s">
        <v>368</v>
      </c>
      <c r="F4810" s="13" t="s">
        <v>218</v>
      </c>
      <c r="G4810" s="3">
        <v>44307</v>
      </c>
      <c r="H4810" t="s">
        <v>40</v>
      </c>
      <c r="I4810" t="s">
        <v>21877</v>
      </c>
      <c r="J4810" t="s">
        <v>21878</v>
      </c>
      <c r="K4810" s="3">
        <v>44410</v>
      </c>
      <c r="L4810" s="3">
        <v>44498</v>
      </c>
      <c r="M4810" s="5">
        <v>439182</v>
      </c>
      <c r="N4810" s="5">
        <v>0</v>
      </c>
      <c r="O4810">
        <v>0</v>
      </c>
      <c r="P4810" s="5">
        <v>219591</v>
      </c>
      <c r="Q4810" s="14">
        <v>44309</v>
      </c>
      <c r="R4810" s="5">
        <v>219591</v>
      </c>
      <c r="S4810" s="5">
        <v>0</v>
      </c>
      <c r="T4810" s="5">
        <v>219591</v>
      </c>
      <c r="U4810" s="5">
        <v>0</v>
      </c>
      <c r="V4810" t="s">
        <v>34</v>
      </c>
      <c r="W4810" t="s">
        <v>34</v>
      </c>
      <c r="X4810" t="s">
        <v>34</v>
      </c>
      <c r="Y4810" s="15" t="s">
        <v>34</v>
      </c>
      <c r="Z4810" s="15" t="s">
        <v>34</v>
      </c>
    </row>
    <row r="4811" spans="1:26" x14ac:dyDescent="0.25">
      <c r="A4811" t="s">
        <v>21879</v>
      </c>
      <c r="B4811" t="s">
        <v>26</v>
      </c>
      <c r="C4811" t="s">
        <v>12761</v>
      </c>
      <c r="D4811" t="s">
        <v>12762</v>
      </c>
      <c r="E4811" s="13" t="s">
        <v>368</v>
      </c>
      <c r="F4811" s="13" t="s">
        <v>218</v>
      </c>
      <c r="G4811" s="3">
        <v>44307</v>
      </c>
      <c r="H4811" t="s">
        <v>40</v>
      </c>
      <c r="I4811" t="s">
        <v>21880</v>
      </c>
      <c r="J4811" t="s">
        <v>21881</v>
      </c>
      <c r="K4811" s="3">
        <v>44470</v>
      </c>
      <c r="L4811" s="3">
        <v>44519</v>
      </c>
      <c r="M4811" s="5">
        <v>306168</v>
      </c>
      <c r="N4811" s="5">
        <v>0</v>
      </c>
      <c r="O4811">
        <v>0</v>
      </c>
      <c r="P4811" s="5">
        <v>153084</v>
      </c>
      <c r="Q4811" s="14">
        <v>44309</v>
      </c>
      <c r="R4811" s="5">
        <v>153084</v>
      </c>
      <c r="S4811" s="5">
        <v>0</v>
      </c>
      <c r="T4811" s="5">
        <v>153084</v>
      </c>
      <c r="U4811" s="5">
        <v>0</v>
      </c>
      <c r="V4811" t="s">
        <v>34</v>
      </c>
      <c r="W4811" t="s">
        <v>34</v>
      </c>
      <c r="X4811" t="s">
        <v>34</v>
      </c>
      <c r="Y4811" s="15" t="s">
        <v>34</v>
      </c>
      <c r="Z4811" s="15" t="s">
        <v>34</v>
      </c>
    </row>
    <row r="4812" spans="1:26" x14ac:dyDescent="0.25">
      <c r="A4812" t="s">
        <v>21479</v>
      </c>
      <c r="B4812" t="s">
        <v>26</v>
      </c>
      <c r="C4812" t="s">
        <v>4062</v>
      </c>
      <c r="D4812" t="s">
        <v>4063</v>
      </c>
      <c r="E4812" s="13" t="s">
        <v>46</v>
      </c>
      <c r="F4812" s="13" t="s">
        <v>47</v>
      </c>
      <c r="G4812" s="3">
        <v>44307</v>
      </c>
      <c r="H4812" t="s">
        <v>250</v>
      </c>
      <c r="I4812" t="s">
        <v>21480</v>
      </c>
      <c r="J4812" t="s">
        <v>21481</v>
      </c>
      <c r="K4812" s="3">
        <v>44319</v>
      </c>
      <c r="L4812" s="3">
        <v>44409</v>
      </c>
      <c r="M4812" s="5">
        <v>6990.85</v>
      </c>
      <c r="N4812" s="5">
        <v>0</v>
      </c>
      <c r="O4812">
        <v>0</v>
      </c>
      <c r="P4812" s="5">
        <v>3495.42</v>
      </c>
      <c r="Q4812" s="14">
        <v>44313</v>
      </c>
      <c r="R4812" s="5">
        <v>3495.42</v>
      </c>
      <c r="S4812" s="5">
        <v>0</v>
      </c>
      <c r="T4812" s="5">
        <v>3495.42</v>
      </c>
      <c r="U4812" s="5">
        <v>0</v>
      </c>
      <c r="V4812" t="s">
        <v>34</v>
      </c>
      <c r="W4812" t="s">
        <v>34</v>
      </c>
      <c r="X4812" t="s">
        <v>34</v>
      </c>
      <c r="Y4812" s="15" t="s">
        <v>34</v>
      </c>
      <c r="Z4812" s="15" t="s">
        <v>34</v>
      </c>
    </row>
    <row r="4813" spans="1:26" x14ac:dyDescent="0.25">
      <c r="A4813" t="s">
        <v>21882</v>
      </c>
      <c r="B4813" t="s">
        <v>26</v>
      </c>
      <c r="C4813" t="s">
        <v>12761</v>
      </c>
      <c r="D4813" t="s">
        <v>12762</v>
      </c>
      <c r="E4813" s="13" t="s">
        <v>368</v>
      </c>
      <c r="F4813" s="13" t="s">
        <v>218</v>
      </c>
      <c r="G4813" s="3">
        <v>44307</v>
      </c>
      <c r="H4813" t="s">
        <v>40</v>
      </c>
      <c r="I4813" t="s">
        <v>21883</v>
      </c>
      <c r="J4813" t="s">
        <v>21884</v>
      </c>
      <c r="K4813" s="3">
        <v>44392</v>
      </c>
      <c r="L4813" s="3">
        <v>44407</v>
      </c>
      <c r="M4813" s="5">
        <v>53880</v>
      </c>
      <c r="N4813" s="5">
        <v>0</v>
      </c>
      <c r="O4813">
        <v>0</v>
      </c>
      <c r="P4813" s="5">
        <v>26940</v>
      </c>
      <c r="Q4813" s="14">
        <v>44309</v>
      </c>
      <c r="R4813" s="5">
        <v>26940</v>
      </c>
      <c r="S4813" s="5">
        <v>0</v>
      </c>
      <c r="T4813" s="5">
        <v>26940</v>
      </c>
      <c r="U4813" s="5">
        <v>0</v>
      </c>
      <c r="V4813" t="s">
        <v>34</v>
      </c>
      <c r="W4813" t="s">
        <v>34</v>
      </c>
      <c r="X4813" t="s">
        <v>34</v>
      </c>
      <c r="Y4813" s="15" t="s">
        <v>34</v>
      </c>
      <c r="Z4813" s="15" t="s">
        <v>34</v>
      </c>
    </row>
    <row r="4814" spans="1:26" x14ac:dyDescent="0.25">
      <c r="A4814" t="s">
        <v>21885</v>
      </c>
      <c r="B4814" t="s">
        <v>26</v>
      </c>
      <c r="C4814" t="s">
        <v>12761</v>
      </c>
      <c r="D4814" t="s">
        <v>12762</v>
      </c>
      <c r="E4814" s="13" t="s">
        <v>368</v>
      </c>
      <c r="F4814" s="13" t="s">
        <v>218</v>
      </c>
      <c r="G4814" s="3">
        <v>44307</v>
      </c>
      <c r="H4814" t="s">
        <v>40</v>
      </c>
      <c r="I4814" t="s">
        <v>21886</v>
      </c>
      <c r="J4814" t="s">
        <v>21887</v>
      </c>
      <c r="K4814" s="3">
        <v>44397</v>
      </c>
      <c r="L4814" s="3">
        <v>44423</v>
      </c>
      <c r="M4814" s="5">
        <v>138024</v>
      </c>
      <c r="N4814" s="5">
        <v>0</v>
      </c>
      <c r="O4814">
        <v>0</v>
      </c>
      <c r="P4814" s="5">
        <v>69012</v>
      </c>
      <c r="Q4814" s="14">
        <v>44309</v>
      </c>
      <c r="R4814" s="5">
        <v>69012</v>
      </c>
      <c r="S4814" s="5">
        <v>0</v>
      </c>
      <c r="T4814" s="5">
        <v>69012</v>
      </c>
      <c r="U4814" s="5">
        <v>0</v>
      </c>
      <c r="V4814" t="s">
        <v>34</v>
      </c>
      <c r="W4814" t="s">
        <v>34</v>
      </c>
      <c r="X4814" t="s">
        <v>34</v>
      </c>
      <c r="Y4814" s="15" t="s">
        <v>34</v>
      </c>
      <c r="Z4814" s="15" t="s">
        <v>34</v>
      </c>
    </row>
    <row r="4815" spans="1:26" x14ac:dyDescent="0.25">
      <c r="A4815" t="s">
        <v>21888</v>
      </c>
      <c r="B4815" t="s">
        <v>26</v>
      </c>
      <c r="C4815" t="s">
        <v>12761</v>
      </c>
      <c r="D4815" t="s">
        <v>12762</v>
      </c>
      <c r="E4815" s="13" t="s">
        <v>368</v>
      </c>
      <c r="F4815" s="13" t="s">
        <v>218</v>
      </c>
      <c r="G4815" s="3">
        <v>44307</v>
      </c>
      <c r="H4815" t="s">
        <v>40</v>
      </c>
      <c r="I4815" t="s">
        <v>21889</v>
      </c>
      <c r="J4815" t="s">
        <v>21890</v>
      </c>
      <c r="K4815" s="3">
        <v>44423</v>
      </c>
      <c r="L4815" s="3">
        <v>44454</v>
      </c>
      <c r="M4815" s="5">
        <v>215904</v>
      </c>
      <c r="N4815" s="5">
        <v>0</v>
      </c>
      <c r="O4815">
        <v>0</v>
      </c>
      <c r="P4815" s="5">
        <v>107952</v>
      </c>
      <c r="Q4815" s="14">
        <v>44309</v>
      </c>
      <c r="R4815" s="5">
        <v>107952</v>
      </c>
      <c r="S4815" s="5">
        <v>0</v>
      </c>
      <c r="T4815" s="5">
        <v>107952</v>
      </c>
      <c r="U4815" s="5">
        <v>0</v>
      </c>
      <c r="V4815" t="s">
        <v>34</v>
      </c>
      <c r="W4815" t="s">
        <v>34</v>
      </c>
      <c r="X4815" t="s">
        <v>34</v>
      </c>
      <c r="Y4815" s="15" t="s">
        <v>34</v>
      </c>
      <c r="Z4815" s="15" t="s">
        <v>34</v>
      </c>
    </row>
    <row r="4816" spans="1:26" x14ac:dyDescent="0.25">
      <c r="A4816" t="s">
        <v>21891</v>
      </c>
      <c r="B4816" t="s">
        <v>26</v>
      </c>
      <c r="C4816" t="s">
        <v>12761</v>
      </c>
      <c r="D4816" t="s">
        <v>12762</v>
      </c>
      <c r="E4816" s="13" t="s">
        <v>368</v>
      </c>
      <c r="F4816" s="13" t="s">
        <v>218</v>
      </c>
      <c r="G4816" s="3">
        <v>44307</v>
      </c>
      <c r="H4816" t="s">
        <v>40</v>
      </c>
      <c r="I4816" t="s">
        <v>21892</v>
      </c>
      <c r="J4816" t="s">
        <v>21893</v>
      </c>
      <c r="K4816" s="3">
        <v>44336</v>
      </c>
      <c r="L4816" s="3">
        <v>44365</v>
      </c>
      <c r="M4816" s="5">
        <v>209628</v>
      </c>
      <c r="N4816" s="5">
        <v>0</v>
      </c>
      <c r="O4816">
        <v>0</v>
      </c>
      <c r="P4816" s="5">
        <v>53130.6</v>
      </c>
      <c r="Q4816" s="14">
        <v>44309</v>
      </c>
      <c r="R4816" s="5">
        <v>53130.6</v>
      </c>
      <c r="S4816" s="5">
        <v>0</v>
      </c>
      <c r="T4816" s="5">
        <v>53130.6</v>
      </c>
      <c r="U4816" s="5">
        <v>0</v>
      </c>
      <c r="V4816" t="s">
        <v>34</v>
      </c>
      <c r="W4816" t="s">
        <v>34</v>
      </c>
      <c r="X4816" t="s">
        <v>34</v>
      </c>
      <c r="Y4816" s="15" t="s">
        <v>34</v>
      </c>
      <c r="Z4816" s="15" t="s">
        <v>34</v>
      </c>
    </row>
    <row r="4817" spans="1:26" x14ac:dyDescent="0.25">
      <c r="A4817" t="s">
        <v>22165</v>
      </c>
      <c r="B4817" t="s">
        <v>26</v>
      </c>
      <c r="C4817" t="s">
        <v>22166</v>
      </c>
      <c r="D4817" t="s">
        <v>22167</v>
      </c>
      <c r="E4817" s="13" t="s">
        <v>559</v>
      </c>
      <c r="F4817" s="13" t="s">
        <v>30</v>
      </c>
      <c r="G4817" s="3">
        <v>44307</v>
      </c>
      <c r="H4817" t="s">
        <v>40</v>
      </c>
      <c r="I4817" t="s">
        <v>22168</v>
      </c>
      <c r="J4817" t="s">
        <v>22169</v>
      </c>
      <c r="K4817" s="3">
        <v>44021</v>
      </c>
      <c r="L4817" s="3">
        <v>44500</v>
      </c>
      <c r="M4817" s="5">
        <v>48000</v>
      </c>
      <c r="N4817" s="5">
        <v>0</v>
      </c>
      <c r="O4817">
        <v>0</v>
      </c>
      <c r="P4817" s="5">
        <v>24000</v>
      </c>
      <c r="Q4817" s="14">
        <v>44309</v>
      </c>
      <c r="R4817" s="5">
        <v>24000</v>
      </c>
      <c r="S4817" s="5">
        <v>0</v>
      </c>
      <c r="T4817" s="5">
        <v>24000</v>
      </c>
      <c r="U4817" s="5">
        <v>0</v>
      </c>
      <c r="V4817" t="s">
        <v>34</v>
      </c>
      <c r="W4817" t="s">
        <v>34</v>
      </c>
      <c r="X4817" t="s">
        <v>34</v>
      </c>
      <c r="Y4817" s="15" t="s">
        <v>34</v>
      </c>
      <c r="Z4817" s="15" t="s">
        <v>34</v>
      </c>
    </row>
    <row r="4818" spans="1:26" x14ac:dyDescent="0.25">
      <c r="A4818" t="s">
        <v>22170</v>
      </c>
      <c r="B4818" t="s">
        <v>26</v>
      </c>
      <c r="C4818" t="s">
        <v>22166</v>
      </c>
      <c r="D4818" t="s">
        <v>22167</v>
      </c>
      <c r="E4818" s="13" t="s">
        <v>559</v>
      </c>
      <c r="F4818" s="13" t="s">
        <v>30</v>
      </c>
      <c r="G4818" s="3">
        <v>44307</v>
      </c>
      <c r="H4818" t="s">
        <v>76</v>
      </c>
      <c r="I4818" t="s">
        <v>22171</v>
      </c>
      <c r="J4818" t="s">
        <v>22172</v>
      </c>
      <c r="K4818" s="3">
        <v>44317</v>
      </c>
      <c r="L4818" s="3">
        <v>45291</v>
      </c>
      <c r="M4818" s="5">
        <v>30000</v>
      </c>
      <c r="N4818" s="5">
        <v>0</v>
      </c>
      <c r="O4818">
        <v>0</v>
      </c>
      <c r="P4818" s="5">
        <v>15000</v>
      </c>
      <c r="Q4818" s="14">
        <v>44309</v>
      </c>
      <c r="R4818" s="5">
        <v>15000</v>
      </c>
      <c r="S4818" s="5">
        <v>0</v>
      </c>
      <c r="T4818" s="5">
        <v>15000</v>
      </c>
      <c r="U4818" s="5">
        <v>0</v>
      </c>
      <c r="V4818" t="s">
        <v>34</v>
      </c>
      <c r="W4818" t="s">
        <v>34</v>
      </c>
      <c r="X4818" t="s">
        <v>34</v>
      </c>
      <c r="Y4818" s="15" t="s">
        <v>34</v>
      </c>
      <c r="Z4818" s="15" t="s">
        <v>34</v>
      </c>
    </row>
    <row r="4819" spans="1:26" x14ac:dyDescent="0.25">
      <c r="A4819" t="s">
        <v>22173</v>
      </c>
      <c r="B4819" t="s">
        <v>26</v>
      </c>
      <c r="C4819" t="s">
        <v>22166</v>
      </c>
      <c r="D4819" t="s">
        <v>22167</v>
      </c>
      <c r="E4819" s="13" t="s">
        <v>559</v>
      </c>
      <c r="F4819" s="13" t="s">
        <v>30</v>
      </c>
      <c r="G4819" s="3">
        <v>44307</v>
      </c>
      <c r="H4819" t="s">
        <v>40</v>
      </c>
      <c r="I4819" t="s">
        <v>22174</v>
      </c>
      <c r="J4819" t="s">
        <v>22175</v>
      </c>
      <c r="K4819" s="3">
        <v>43983</v>
      </c>
      <c r="L4819" s="3">
        <v>45291</v>
      </c>
      <c r="M4819" s="5">
        <v>950000</v>
      </c>
      <c r="N4819" s="5">
        <v>0</v>
      </c>
      <c r="O4819">
        <v>0</v>
      </c>
      <c r="P4819" s="5">
        <v>161338.57</v>
      </c>
      <c r="Q4819" s="14">
        <v>44309</v>
      </c>
      <c r="R4819" s="5">
        <v>161338.57</v>
      </c>
      <c r="S4819" s="5">
        <v>0</v>
      </c>
      <c r="T4819" s="5">
        <v>161338.57</v>
      </c>
      <c r="U4819" s="5">
        <v>0</v>
      </c>
      <c r="V4819" t="s">
        <v>34</v>
      </c>
      <c r="W4819" t="s">
        <v>34</v>
      </c>
      <c r="X4819" t="s">
        <v>34</v>
      </c>
      <c r="Y4819" s="15" t="s">
        <v>34</v>
      </c>
      <c r="Z4819" s="15" t="s">
        <v>34</v>
      </c>
    </row>
    <row r="4820" spans="1:26" x14ac:dyDescent="0.25">
      <c r="A4820" t="s">
        <v>21954</v>
      </c>
      <c r="B4820" t="s">
        <v>26</v>
      </c>
      <c r="C4820" t="s">
        <v>3406</v>
      </c>
      <c r="D4820" t="s">
        <v>3407</v>
      </c>
      <c r="E4820" s="13" t="s">
        <v>806</v>
      </c>
      <c r="F4820" s="13" t="s">
        <v>228</v>
      </c>
      <c r="G4820" s="3">
        <v>44307</v>
      </c>
      <c r="H4820" t="s">
        <v>40</v>
      </c>
      <c r="I4820" t="s">
        <v>21955</v>
      </c>
      <c r="J4820" t="s">
        <v>21956</v>
      </c>
      <c r="K4820" s="3">
        <v>44317</v>
      </c>
      <c r="L4820" s="3">
        <v>44500</v>
      </c>
      <c r="M4820" s="5">
        <v>80000</v>
      </c>
      <c r="N4820" s="5">
        <v>0</v>
      </c>
      <c r="O4820">
        <v>0</v>
      </c>
      <c r="P4820" s="5">
        <v>40000</v>
      </c>
      <c r="Q4820" s="14">
        <v>44309</v>
      </c>
      <c r="R4820" s="5">
        <v>40000</v>
      </c>
      <c r="S4820" s="5">
        <v>0</v>
      </c>
      <c r="T4820" s="5">
        <v>40000</v>
      </c>
      <c r="U4820" s="5">
        <v>0</v>
      </c>
      <c r="V4820" t="s">
        <v>34</v>
      </c>
      <c r="W4820" t="s">
        <v>34</v>
      </c>
      <c r="X4820" t="s">
        <v>34</v>
      </c>
      <c r="Y4820" s="15" t="s">
        <v>34</v>
      </c>
      <c r="Z4820" s="15" t="s">
        <v>34</v>
      </c>
    </row>
    <row r="4821" spans="1:26" x14ac:dyDescent="0.25">
      <c r="A4821" t="s">
        <v>22042</v>
      </c>
      <c r="B4821" t="s">
        <v>26</v>
      </c>
      <c r="C4821" t="s">
        <v>22043</v>
      </c>
      <c r="D4821" t="s">
        <v>22044</v>
      </c>
      <c r="E4821" s="13" t="s">
        <v>132</v>
      </c>
      <c r="F4821" s="13" t="s">
        <v>30</v>
      </c>
      <c r="G4821" s="3">
        <v>44307</v>
      </c>
      <c r="H4821" t="s">
        <v>62</v>
      </c>
      <c r="I4821" t="s">
        <v>22045</v>
      </c>
      <c r="J4821" t="s">
        <v>22046</v>
      </c>
      <c r="K4821" s="3">
        <v>44440</v>
      </c>
      <c r="L4821" s="3">
        <v>44561</v>
      </c>
      <c r="M4821" s="5">
        <v>197584.19</v>
      </c>
      <c r="N4821" s="5">
        <v>197584.19</v>
      </c>
      <c r="O4821">
        <v>100</v>
      </c>
      <c r="P4821" s="5">
        <v>98792.09</v>
      </c>
      <c r="Q4821" s="14">
        <v>44309</v>
      </c>
      <c r="R4821" s="5">
        <v>98792.09</v>
      </c>
      <c r="S4821" s="5">
        <v>0</v>
      </c>
      <c r="T4821" s="5">
        <v>98792.09</v>
      </c>
      <c r="U4821" s="5">
        <v>98792.09</v>
      </c>
      <c r="V4821" t="s">
        <v>34</v>
      </c>
      <c r="W4821" t="s">
        <v>34</v>
      </c>
      <c r="X4821" t="s">
        <v>34</v>
      </c>
      <c r="Y4821" s="15" t="s">
        <v>34</v>
      </c>
      <c r="Z4821" s="15" t="s">
        <v>34</v>
      </c>
    </row>
    <row r="4822" spans="1:26" x14ac:dyDescent="0.25">
      <c r="A4822" t="s">
        <v>21026</v>
      </c>
      <c r="B4822" t="s">
        <v>26</v>
      </c>
      <c r="C4822" t="s">
        <v>19654</v>
      </c>
      <c r="D4822" t="s">
        <v>19655</v>
      </c>
      <c r="E4822" s="13" t="s">
        <v>19656</v>
      </c>
      <c r="F4822" s="13" t="s">
        <v>148</v>
      </c>
      <c r="G4822" s="3">
        <v>44307</v>
      </c>
      <c r="H4822" t="s">
        <v>88</v>
      </c>
      <c r="I4822" t="s">
        <v>19669</v>
      </c>
      <c r="J4822" t="s">
        <v>19670</v>
      </c>
      <c r="K4822" s="3">
        <v>44454</v>
      </c>
      <c r="L4822" s="3">
        <v>45107</v>
      </c>
      <c r="M4822" s="5">
        <v>4440000</v>
      </c>
      <c r="N4822" s="5">
        <v>0</v>
      </c>
      <c r="O4822">
        <v>0</v>
      </c>
      <c r="P4822" s="5">
        <v>1600000</v>
      </c>
      <c r="Q4822" s="14">
        <v>44313</v>
      </c>
      <c r="R4822" s="5">
        <v>1600000</v>
      </c>
      <c r="S4822" s="5">
        <v>0</v>
      </c>
      <c r="T4822" s="5">
        <v>1600000</v>
      </c>
      <c r="U4822" s="5">
        <v>0</v>
      </c>
      <c r="V4822" t="s">
        <v>91</v>
      </c>
      <c r="W4822" t="s">
        <v>34</v>
      </c>
      <c r="X4822" t="s">
        <v>34</v>
      </c>
      <c r="Y4822" s="15" t="s">
        <v>34</v>
      </c>
      <c r="Z4822" s="15" t="s">
        <v>34</v>
      </c>
    </row>
    <row r="4823" spans="1:26" x14ac:dyDescent="0.25">
      <c r="A4823" t="s">
        <v>21027</v>
      </c>
      <c r="B4823" t="s">
        <v>26</v>
      </c>
      <c r="C4823" t="s">
        <v>19654</v>
      </c>
      <c r="D4823" t="s">
        <v>19655</v>
      </c>
      <c r="E4823" s="13" t="s">
        <v>19656</v>
      </c>
      <c r="F4823" s="13" t="s">
        <v>148</v>
      </c>
      <c r="G4823" s="3">
        <v>44307</v>
      </c>
      <c r="H4823" t="s">
        <v>88</v>
      </c>
      <c r="I4823" t="s">
        <v>21028</v>
      </c>
      <c r="J4823" t="s">
        <v>21029</v>
      </c>
      <c r="K4823" s="3">
        <v>43952</v>
      </c>
      <c r="L4823" s="3">
        <v>44469</v>
      </c>
      <c r="M4823" s="5">
        <v>8380000</v>
      </c>
      <c r="N4823" s="5">
        <v>0</v>
      </c>
      <c r="O4823">
        <v>0</v>
      </c>
      <c r="P4823" s="5">
        <v>2100000</v>
      </c>
      <c r="Q4823" s="14">
        <v>44313</v>
      </c>
      <c r="R4823" s="5">
        <v>2100000</v>
      </c>
      <c r="S4823" s="5">
        <v>0</v>
      </c>
      <c r="T4823" s="5">
        <v>2100000</v>
      </c>
      <c r="U4823" s="5">
        <v>0</v>
      </c>
      <c r="V4823" t="s">
        <v>128</v>
      </c>
      <c r="W4823" t="s">
        <v>34</v>
      </c>
      <c r="X4823" t="s">
        <v>34</v>
      </c>
      <c r="Y4823" s="15" t="s">
        <v>34</v>
      </c>
      <c r="Z4823" s="15" t="s">
        <v>34</v>
      </c>
    </row>
    <row r="4824" spans="1:26" x14ac:dyDescent="0.25">
      <c r="A4824" t="s">
        <v>22376</v>
      </c>
      <c r="B4824" t="s">
        <v>26</v>
      </c>
      <c r="C4824" t="s">
        <v>22377</v>
      </c>
      <c r="D4824" t="s">
        <v>22378</v>
      </c>
      <c r="E4824" s="13" t="s">
        <v>102</v>
      </c>
      <c r="F4824" s="13" t="s">
        <v>103</v>
      </c>
      <c r="G4824" s="3">
        <v>44307</v>
      </c>
      <c r="H4824" t="s">
        <v>110</v>
      </c>
      <c r="I4824" t="s">
        <v>22379</v>
      </c>
      <c r="J4824" t="s">
        <v>22380</v>
      </c>
      <c r="K4824" s="3">
        <v>44333</v>
      </c>
      <c r="L4824" s="3">
        <v>44454</v>
      </c>
      <c r="M4824" s="5">
        <v>356500</v>
      </c>
      <c r="N4824" s="5">
        <v>0</v>
      </c>
      <c r="O4824">
        <v>0</v>
      </c>
      <c r="P4824" s="5">
        <v>172500</v>
      </c>
      <c r="Q4824" s="14">
        <v>44313</v>
      </c>
      <c r="R4824" s="5">
        <v>172500</v>
      </c>
      <c r="S4824" s="5">
        <v>0</v>
      </c>
      <c r="T4824" s="5">
        <v>172500</v>
      </c>
      <c r="U4824" s="5">
        <v>0</v>
      </c>
      <c r="V4824" t="s">
        <v>34</v>
      </c>
      <c r="W4824" t="s">
        <v>34</v>
      </c>
      <c r="X4824" t="s">
        <v>34</v>
      </c>
      <c r="Y4824" s="15" t="s">
        <v>34</v>
      </c>
      <c r="Z4824" s="15" t="s">
        <v>34</v>
      </c>
    </row>
    <row r="4825" spans="1:26" x14ac:dyDescent="0.25">
      <c r="A4825" t="s">
        <v>21172</v>
      </c>
      <c r="B4825" t="s">
        <v>26</v>
      </c>
      <c r="C4825" t="s">
        <v>2168</v>
      </c>
      <c r="D4825" t="s">
        <v>2169</v>
      </c>
      <c r="E4825" s="13" t="s">
        <v>988</v>
      </c>
      <c r="F4825" s="13" t="s">
        <v>47</v>
      </c>
      <c r="G4825" s="3">
        <v>44307</v>
      </c>
      <c r="H4825" t="s">
        <v>88</v>
      </c>
      <c r="I4825" t="s">
        <v>701</v>
      </c>
      <c r="J4825" t="s">
        <v>21166</v>
      </c>
      <c r="K4825" s="3">
        <v>44285</v>
      </c>
      <c r="L4825" s="3">
        <v>44294</v>
      </c>
      <c r="M4825" s="5">
        <v>19863.900000000001</v>
      </c>
      <c r="N4825" s="5">
        <v>0</v>
      </c>
      <c r="O4825">
        <v>0</v>
      </c>
      <c r="P4825" s="5">
        <v>9900</v>
      </c>
      <c r="Q4825" s="14">
        <v>44314</v>
      </c>
      <c r="R4825" s="5">
        <v>9900</v>
      </c>
      <c r="S4825" s="5">
        <v>0</v>
      </c>
      <c r="T4825" s="5">
        <v>9900</v>
      </c>
      <c r="U4825" s="5">
        <v>0</v>
      </c>
      <c r="V4825" t="s">
        <v>128</v>
      </c>
      <c r="W4825" t="s">
        <v>34</v>
      </c>
      <c r="X4825" t="s">
        <v>34</v>
      </c>
      <c r="Y4825" s="15" t="s">
        <v>34</v>
      </c>
      <c r="Z4825" s="15" t="s">
        <v>34</v>
      </c>
    </row>
    <row r="4826" spans="1:26" x14ac:dyDescent="0.25">
      <c r="A4826" t="s">
        <v>22423</v>
      </c>
      <c r="B4826" t="s">
        <v>26</v>
      </c>
      <c r="C4826" t="s">
        <v>5723</v>
      </c>
      <c r="D4826" t="s">
        <v>5724</v>
      </c>
      <c r="E4826" s="13" t="s">
        <v>5725</v>
      </c>
      <c r="F4826" s="13" t="s">
        <v>5724</v>
      </c>
      <c r="G4826" s="3">
        <v>44307</v>
      </c>
      <c r="H4826" t="s">
        <v>110</v>
      </c>
      <c r="I4826" t="s">
        <v>22424</v>
      </c>
      <c r="J4826" t="s">
        <v>22425</v>
      </c>
      <c r="K4826" s="3">
        <v>44228</v>
      </c>
      <c r="L4826" s="3">
        <v>45291</v>
      </c>
      <c r="M4826" s="5">
        <v>16419342</v>
      </c>
      <c r="N4826" s="5">
        <v>16419342</v>
      </c>
      <c r="O4826">
        <v>100</v>
      </c>
      <c r="P4826" s="5">
        <v>6841392.5</v>
      </c>
      <c r="Q4826" s="14">
        <v>44315</v>
      </c>
      <c r="R4826" s="5">
        <v>6841392.5</v>
      </c>
      <c r="S4826" s="5">
        <v>0</v>
      </c>
      <c r="T4826" s="5">
        <v>6841392.5</v>
      </c>
      <c r="U4826" s="5">
        <v>6841392.5</v>
      </c>
      <c r="V4826" t="s">
        <v>34</v>
      </c>
      <c r="W4826" t="s">
        <v>34</v>
      </c>
      <c r="X4826" t="s">
        <v>34</v>
      </c>
      <c r="Y4826" s="15" t="s">
        <v>34</v>
      </c>
      <c r="Z4826" s="15" t="s">
        <v>34</v>
      </c>
    </row>
    <row r="4827" spans="1:26" x14ac:dyDescent="0.25">
      <c r="A4827" t="s">
        <v>22426</v>
      </c>
      <c r="B4827" t="s">
        <v>26</v>
      </c>
      <c r="C4827" t="s">
        <v>5723</v>
      </c>
      <c r="D4827" t="s">
        <v>5724</v>
      </c>
      <c r="E4827" s="13" t="s">
        <v>5725</v>
      </c>
      <c r="F4827" s="13" t="s">
        <v>5724</v>
      </c>
      <c r="G4827" s="3">
        <v>44307</v>
      </c>
      <c r="H4827" t="s">
        <v>2132</v>
      </c>
      <c r="I4827" t="s">
        <v>19503</v>
      </c>
      <c r="J4827" t="s">
        <v>22427</v>
      </c>
      <c r="K4827" s="3">
        <v>44228</v>
      </c>
      <c r="L4827" s="3">
        <v>45291</v>
      </c>
      <c r="M4827" s="5">
        <v>17217117.600000001</v>
      </c>
      <c r="N4827" s="5">
        <v>17217117.600000001</v>
      </c>
      <c r="O4827">
        <v>100</v>
      </c>
      <c r="P4827" s="5">
        <v>7173799</v>
      </c>
      <c r="Q4827" s="14">
        <v>44314</v>
      </c>
      <c r="R4827" s="5">
        <v>7173799</v>
      </c>
      <c r="S4827" s="5">
        <v>0</v>
      </c>
      <c r="T4827" s="5">
        <v>7173799</v>
      </c>
      <c r="U4827" s="5">
        <v>7173799</v>
      </c>
      <c r="V4827" t="s">
        <v>34</v>
      </c>
      <c r="W4827" t="s">
        <v>34</v>
      </c>
      <c r="X4827" t="s">
        <v>34</v>
      </c>
      <c r="Y4827" s="15" t="s">
        <v>34</v>
      </c>
      <c r="Z4827" s="15" t="s">
        <v>34</v>
      </c>
    </row>
    <row r="4828" spans="1:26" x14ac:dyDescent="0.25">
      <c r="A4828" t="s">
        <v>21239</v>
      </c>
      <c r="B4828" t="s">
        <v>26</v>
      </c>
      <c r="C4828" t="s">
        <v>21240</v>
      </c>
      <c r="D4828" t="s">
        <v>21241</v>
      </c>
      <c r="E4828" s="13" t="s">
        <v>725</v>
      </c>
      <c r="F4828" s="13" t="s">
        <v>47</v>
      </c>
      <c r="G4828" s="3">
        <v>44307</v>
      </c>
      <c r="H4828" t="s">
        <v>40</v>
      </c>
      <c r="I4828" t="s">
        <v>21242</v>
      </c>
      <c r="J4828" t="s">
        <v>21243</v>
      </c>
      <c r="K4828" s="3">
        <v>44317</v>
      </c>
      <c r="L4828" s="3">
        <v>44500</v>
      </c>
      <c r="M4828" s="5">
        <v>190000</v>
      </c>
      <c r="N4828" s="5">
        <v>0</v>
      </c>
      <c r="O4828">
        <v>0</v>
      </c>
      <c r="P4828" s="5">
        <v>95000</v>
      </c>
      <c r="Q4828" s="14">
        <v>44313</v>
      </c>
      <c r="R4828" s="5">
        <v>95000</v>
      </c>
      <c r="S4828" s="5">
        <v>0</v>
      </c>
      <c r="T4828" s="5">
        <v>95000</v>
      </c>
      <c r="U4828" s="5">
        <v>0</v>
      </c>
      <c r="V4828" t="s">
        <v>34</v>
      </c>
      <c r="W4828" t="s">
        <v>34</v>
      </c>
      <c r="X4828" t="s">
        <v>34</v>
      </c>
      <c r="Y4828" s="15" t="s">
        <v>34</v>
      </c>
      <c r="Z4828" s="15" t="s">
        <v>34</v>
      </c>
    </row>
    <row r="4829" spans="1:26" x14ac:dyDescent="0.25">
      <c r="A4829" t="s">
        <v>22202</v>
      </c>
      <c r="B4829" t="s">
        <v>26</v>
      </c>
      <c r="C4829" t="s">
        <v>22203</v>
      </c>
      <c r="D4829" t="s">
        <v>22204</v>
      </c>
      <c r="E4829" s="13" t="s">
        <v>1159</v>
      </c>
      <c r="F4829" s="13" t="s">
        <v>30</v>
      </c>
      <c r="G4829" s="3">
        <v>44308</v>
      </c>
      <c r="H4829" t="s">
        <v>40</v>
      </c>
      <c r="I4829" t="s">
        <v>704</v>
      </c>
      <c r="J4829" t="s">
        <v>22205</v>
      </c>
      <c r="K4829" s="3">
        <v>44197</v>
      </c>
      <c r="L4829" s="3">
        <v>45291</v>
      </c>
      <c r="M4829" s="5">
        <v>1200000</v>
      </c>
      <c r="N4829" s="5">
        <v>0</v>
      </c>
      <c r="O4829">
        <v>0</v>
      </c>
      <c r="P4829" s="5">
        <v>556000</v>
      </c>
      <c r="Q4829" s="14">
        <v>44313</v>
      </c>
      <c r="R4829" s="5">
        <v>556000</v>
      </c>
      <c r="S4829" s="5">
        <v>0</v>
      </c>
      <c r="T4829" s="5">
        <v>556000</v>
      </c>
      <c r="U4829" s="5">
        <v>0</v>
      </c>
      <c r="V4829" t="s">
        <v>34</v>
      </c>
      <c r="W4829" t="s">
        <v>34</v>
      </c>
      <c r="X4829" t="s">
        <v>34</v>
      </c>
      <c r="Y4829" s="15" t="s">
        <v>34</v>
      </c>
      <c r="Z4829" s="15" t="s">
        <v>34</v>
      </c>
    </row>
    <row r="4830" spans="1:26" x14ac:dyDescent="0.25">
      <c r="A4830" t="s">
        <v>21123</v>
      </c>
      <c r="B4830" t="s">
        <v>26</v>
      </c>
      <c r="C4830" t="s">
        <v>17839</v>
      </c>
      <c r="D4830" t="s">
        <v>195</v>
      </c>
      <c r="E4830" s="13" t="s">
        <v>195</v>
      </c>
      <c r="F4830" s="13" t="s">
        <v>47</v>
      </c>
      <c r="G4830" s="3">
        <v>44308</v>
      </c>
      <c r="H4830" t="s">
        <v>2132</v>
      </c>
      <c r="I4830" t="s">
        <v>21121</v>
      </c>
      <c r="J4830" t="s">
        <v>21124</v>
      </c>
      <c r="K4830" s="3">
        <v>44105</v>
      </c>
      <c r="L4830" s="3">
        <v>44560</v>
      </c>
      <c r="M4830" s="5">
        <v>109956.78</v>
      </c>
      <c r="N4830" s="5">
        <v>109956.78</v>
      </c>
      <c r="O4830">
        <v>100</v>
      </c>
      <c r="P4830" s="5">
        <v>54978.39</v>
      </c>
      <c r="Q4830" s="14">
        <v>44321</v>
      </c>
      <c r="R4830" s="5">
        <v>54978.39</v>
      </c>
      <c r="S4830" s="5">
        <v>0</v>
      </c>
      <c r="T4830" s="5">
        <v>54978.39</v>
      </c>
      <c r="U4830" s="5">
        <v>54978.39</v>
      </c>
      <c r="V4830" t="s">
        <v>34</v>
      </c>
      <c r="W4830" t="s">
        <v>34</v>
      </c>
      <c r="X4830" t="s">
        <v>34</v>
      </c>
      <c r="Y4830" s="15" t="s">
        <v>34</v>
      </c>
      <c r="Z4830" s="15" t="s">
        <v>34</v>
      </c>
    </row>
    <row r="4831" spans="1:26" x14ac:dyDescent="0.25">
      <c r="A4831" t="s">
        <v>21125</v>
      </c>
      <c r="B4831" t="s">
        <v>26</v>
      </c>
      <c r="C4831" t="s">
        <v>17839</v>
      </c>
      <c r="D4831" t="s">
        <v>195</v>
      </c>
      <c r="E4831" s="13" t="s">
        <v>195</v>
      </c>
      <c r="F4831" s="13" t="s">
        <v>47</v>
      </c>
      <c r="G4831" s="3">
        <v>44308</v>
      </c>
      <c r="H4831" t="s">
        <v>6056</v>
      </c>
      <c r="I4831" t="s">
        <v>21112</v>
      </c>
      <c r="J4831" t="s">
        <v>21126</v>
      </c>
      <c r="K4831" s="3">
        <v>44022</v>
      </c>
      <c r="L4831" s="3">
        <v>44102</v>
      </c>
      <c r="M4831" s="5">
        <v>41810.239999999998</v>
      </c>
      <c r="N4831" s="5">
        <v>41810.239999999998</v>
      </c>
      <c r="O4831">
        <v>100</v>
      </c>
      <c r="P4831" s="5">
        <v>20905.12</v>
      </c>
      <c r="Q4831" s="14">
        <v>44320</v>
      </c>
      <c r="R4831" s="5">
        <v>20905.12</v>
      </c>
      <c r="S4831" s="5">
        <v>0</v>
      </c>
      <c r="T4831" s="5">
        <v>20905.12</v>
      </c>
      <c r="U4831" s="5">
        <v>20905.12</v>
      </c>
      <c r="V4831" t="s">
        <v>34</v>
      </c>
      <c r="W4831" t="s">
        <v>34</v>
      </c>
      <c r="X4831" t="s">
        <v>34</v>
      </c>
      <c r="Y4831" s="15" t="s">
        <v>34</v>
      </c>
      <c r="Z4831" s="15" t="s">
        <v>34</v>
      </c>
    </row>
    <row r="4832" spans="1:26" x14ac:dyDescent="0.25">
      <c r="A4832" t="s">
        <v>21127</v>
      </c>
      <c r="B4832" t="s">
        <v>26</v>
      </c>
      <c r="C4832" t="s">
        <v>17839</v>
      </c>
      <c r="D4832" t="s">
        <v>195</v>
      </c>
      <c r="E4832" s="13" t="s">
        <v>195</v>
      </c>
      <c r="F4832" s="13" t="s">
        <v>47</v>
      </c>
      <c r="G4832" s="3">
        <v>44308</v>
      </c>
      <c r="H4832" t="s">
        <v>6056</v>
      </c>
      <c r="I4832" t="s">
        <v>21118</v>
      </c>
      <c r="J4832" t="s">
        <v>21119</v>
      </c>
      <c r="K4832" s="3">
        <v>44105</v>
      </c>
      <c r="L4832" s="3">
        <v>44560</v>
      </c>
      <c r="M4832" s="5">
        <v>159870.32999999999</v>
      </c>
      <c r="N4832" s="5">
        <v>159870.32999999999</v>
      </c>
      <c r="O4832">
        <v>100</v>
      </c>
      <c r="P4832" s="5">
        <v>79935.16</v>
      </c>
      <c r="Q4832" s="14">
        <v>44321</v>
      </c>
      <c r="R4832" s="5">
        <v>79935.16</v>
      </c>
      <c r="S4832" s="5">
        <v>0</v>
      </c>
      <c r="T4832" s="5">
        <v>79935.16</v>
      </c>
      <c r="U4832" s="5">
        <v>79935.16</v>
      </c>
      <c r="V4832" t="s">
        <v>34</v>
      </c>
      <c r="W4832" t="s">
        <v>34</v>
      </c>
      <c r="X4832" t="s">
        <v>34</v>
      </c>
      <c r="Y4832" s="15" t="s">
        <v>34</v>
      </c>
      <c r="Z4832" s="15" t="s">
        <v>34</v>
      </c>
    </row>
    <row r="4833" spans="1:26" x14ac:dyDescent="0.25">
      <c r="A4833" t="s">
        <v>21128</v>
      </c>
      <c r="B4833" t="s">
        <v>26</v>
      </c>
      <c r="C4833" t="s">
        <v>17839</v>
      </c>
      <c r="D4833" t="s">
        <v>195</v>
      </c>
      <c r="E4833" s="13" t="s">
        <v>195</v>
      </c>
      <c r="F4833" s="13" t="s">
        <v>47</v>
      </c>
      <c r="G4833" s="3">
        <v>44308</v>
      </c>
      <c r="H4833" t="s">
        <v>6056</v>
      </c>
      <c r="I4833" t="s">
        <v>21115</v>
      </c>
      <c r="J4833" t="s">
        <v>21129</v>
      </c>
      <c r="K4833" s="3">
        <v>44105</v>
      </c>
      <c r="L4833" s="3">
        <v>44211</v>
      </c>
      <c r="M4833" s="5">
        <v>88362.65</v>
      </c>
      <c r="N4833" s="5">
        <v>88362.65</v>
      </c>
      <c r="O4833">
        <v>100</v>
      </c>
      <c r="P4833" s="5">
        <v>44181.32</v>
      </c>
      <c r="Q4833" s="14">
        <v>44327</v>
      </c>
      <c r="R4833" s="5">
        <v>44180.94</v>
      </c>
      <c r="S4833" s="5">
        <v>0</v>
      </c>
      <c r="T4833" s="5">
        <v>44180.94</v>
      </c>
      <c r="U4833" s="5">
        <v>44180.94</v>
      </c>
      <c r="V4833" t="s">
        <v>34</v>
      </c>
      <c r="W4833" t="s">
        <v>34</v>
      </c>
      <c r="X4833" t="s">
        <v>34</v>
      </c>
      <c r="Y4833" s="15" t="s">
        <v>34</v>
      </c>
      <c r="Z4833" s="15" t="s">
        <v>34</v>
      </c>
    </row>
    <row r="4834" spans="1:26" x14ac:dyDescent="0.25">
      <c r="A4834" t="s">
        <v>21794</v>
      </c>
      <c r="B4834" t="s">
        <v>26</v>
      </c>
      <c r="C4834" t="s">
        <v>21795</v>
      </c>
      <c r="D4834" t="s">
        <v>21796</v>
      </c>
      <c r="E4834" s="13" t="s">
        <v>575</v>
      </c>
      <c r="F4834" s="13" t="s">
        <v>218</v>
      </c>
      <c r="G4834" s="3">
        <v>44308</v>
      </c>
      <c r="H4834" t="s">
        <v>31</v>
      </c>
      <c r="I4834" t="s">
        <v>6816</v>
      </c>
      <c r="J4834" t="s">
        <v>21797</v>
      </c>
      <c r="K4834" s="3">
        <v>44023</v>
      </c>
      <c r="L4834" s="3">
        <v>44087</v>
      </c>
      <c r="M4834" s="5">
        <v>9304</v>
      </c>
      <c r="N4834" s="5">
        <v>0</v>
      </c>
      <c r="O4834">
        <v>0</v>
      </c>
      <c r="P4834" s="5">
        <v>4652</v>
      </c>
      <c r="Q4834" s="14">
        <v>44313</v>
      </c>
      <c r="R4834" s="5">
        <v>4652</v>
      </c>
      <c r="S4834" s="5">
        <v>0</v>
      </c>
      <c r="T4834" s="5">
        <v>4652</v>
      </c>
      <c r="U4834" s="5">
        <v>0</v>
      </c>
      <c r="V4834" t="s">
        <v>34</v>
      </c>
      <c r="W4834" t="s">
        <v>34</v>
      </c>
      <c r="X4834" t="s">
        <v>34</v>
      </c>
      <c r="Y4834" s="15" t="s">
        <v>34</v>
      </c>
      <c r="Z4834" s="15" t="s">
        <v>34</v>
      </c>
    </row>
    <row r="4835" spans="1:26" x14ac:dyDescent="0.25">
      <c r="A4835" t="s">
        <v>20953</v>
      </c>
      <c r="B4835" t="s">
        <v>26</v>
      </c>
      <c r="C4835" t="s">
        <v>6969</v>
      </c>
      <c r="D4835" t="s">
        <v>285</v>
      </c>
      <c r="E4835" s="13" t="s">
        <v>285</v>
      </c>
      <c r="F4835" s="13" t="s">
        <v>39</v>
      </c>
      <c r="G4835" s="3">
        <v>44308</v>
      </c>
      <c r="H4835" t="s">
        <v>96</v>
      </c>
      <c r="I4835" t="s">
        <v>20954</v>
      </c>
      <c r="J4835" t="s">
        <v>20955</v>
      </c>
      <c r="K4835" s="3">
        <v>44305</v>
      </c>
      <c r="L4835" s="3">
        <v>44347</v>
      </c>
      <c r="M4835" s="5">
        <v>37200</v>
      </c>
      <c r="N4835" s="5">
        <v>0</v>
      </c>
      <c r="O4835">
        <v>0</v>
      </c>
      <c r="P4835" s="5">
        <v>15500</v>
      </c>
      <c r="Q4835" s="14">
        <v>44313</v>
      </c>
      <c r="R4835" s="5">
        <v>15500</v>
      </c>
      <c r="S4835" s="5">
        <v>0</v>
      </c>
      <c r="T4835" s="5">
        <v>15500</v>
      </c>
      <c r="U4835" s="5">
        <v>0</v>
      </c>
      <c r="V4835" t="s">
        <v>34</v>
      </c>
      <c r="W4835" t="s">
        <v>34</v>
      </c>
      <c r="X4835" t="s">
        <v>34</v>
      </c>
      <c r="Y4835" s="15" t="s">
        <v>34</v>
      </c>
      <c r="Z4835" s="15" t="s">
        <v>34</v>
      </c>
    </row>
    <row r="4836" spans="1:26" x14ac:dyDescent="0.25">
      <c r="A4836" t="s">
        <v>21511</v>
      </c>
      <c r="B4836" t="s">
        <v>26</v>
      </c>
      <c r="C4836" t="s">
        <v>2109</v>
      </c>
      <c r="D4836" t="s">
        <v>2110</v>
      </c>
      <c r="E4836" s="13" t="s">
        <v>211</v>
      </c>
      <c r="F4836" s="13" t="s">
        <v>47</v>
      </c>
      <c r="G4836" s="3">
        <v>44308</v>
      </c>
      <c r="H4836" t="s">
        <v>40</v>
      </c>
      <c r="I4836" t="s">
        <v>21512</v>
      </c>
      <c r="J4836" t="s">
        <v>21513</v>
      </c>
      <c r="K4836" s="3">
        <v>44382</v>
      </c>
      <c r="L4836" s="3">
        <v>44498</v>
      </c>
      <c r="M4836" s="5">
        <v>89364.02</v>
      </c>
      <c r="N4836" s="5">
        <v>0</v>
      </c>
      <c r="O4836">
        <v>0</v>
      </c>
      <c r="P4836" s="5">
        <v>44682.01</v>
      </c>
      <c r="Q4836" s="14">
        <v>44313</v>
      </c>
      <c r="R4836" s="5">
        <v>44682.01</v>
      </c>
      <c r="S4836" s="5">
        <v>0</v>
      </c>
      <c r="T4836" s="5">
        <v>44682.01</v>
      </c>
      <c r="U4836" s="5">
        <v>0</v>
      </c>
      <c r="V4836" t="s">
        <v>34</v>
      </c>
      <c r="W4836" t="s">
        <v>34</v>
      </c>
      <c r="X4836" t="s">
        <v>34</v>
      </c>
      <c r="Y4836" s="15" t="s">
        <v>34</v>
      </c>
      <c r="Z4836" s="15" t="s">
        <v>34</v>
      </c>
    </row>
    <row r="4837" spans="1:26" x14ac:dyDescent="0.25">
      <c r="A4837" t="s">
        <v>21522</v>
      </c>
      <c r="B4837" t="s">
        <v>26</v>
      </c>
      <c r="C4837" t="s">
        <v>12696</v>
      </c>
      <c r="D4837" t="s">
        <v>12697</v>
      </c>
      <c r="E4837" s="13" t="s">
        <v>700</v>
      </c>
      <c r="F4837" s="13" t="s">
        <v>218</v>
      </c>
      <c r="G4837" s="3">
        <v>44308</v>
      </c>
      <c r="H4837" t="s">
        <v>40</v>
      </c>
      <c r="I4837" t="s">
        <v>21523</v>
      </c>
      <c r="J4837" t="s">
        <v>21524</v>
      </c>
      <c r="K4837" s="3">
        <v>44378</v>
      </c>
      <c r="L4837" s="3">
        <v>44469</v>
      </c>
      <c r="M4837" s="5">
        <v>122500</v>
      </c>
      <c r="N4837" s="5">
        <v>0</v>
      </c>
      <c r="O4837">
        <v>0</v>
      </c>
      <c r="P4837" s="5">
        <v>30625</v>
      </c>
      <c r="Q4837" s="14">
        <v>44314</v>
      </c>
      <c r="R4837" s="5">
        <v>30625</v>
      </c>
      <c r="S4837" s="5">
        <v>0</v>
      </c>
      <c r="T4837" s="5">
        <v>30625</v>
      </c>
      <c r="U4837" s="5">
        <v>0</v>
      </c>
      <c r="V4837" t="s">
        <v>34</v>
      </c>
      <c r="W4837" t="s">
        <v>34</v>
      </c>
      <c r="X4837" t="s">
        <v>34</v>
      </c>
      <c r="Y4837" s="15" t="s">
        <v>34</v>
      </c>
      <c r="Z4837" s="15" t="s">
        <v>34</v>
      </c>
    </row>
    <row r="4838" spans="1:26" x14ac:dyDescent="0.25">
      <c r="A4838" t="s">
        <v>21091</v>
      </c>
      <c r="B4838" t="s">
        <v>26</v>
      </c>
      <c r="C4838" t="s">
        <v>1047</v>
      </c>
      <c r="D4838" t="s">
        <v>1048</v>
      </c>
      <c r="E4838" s="13" t="s">
        <v>147</v>
      </c>
      <c r="F4838" s="13" t="s">
        <v>148</v>
      </c>
      <c r="G4838" s="3">
        <v>44308</v>
      </c>
      <c r="H4838" t="s">
        <v>88</v>
      </c>
      <c r="I4838" t="s">
        <v>21092</v>
      </c>
      <c r="J4838" t="s">
        <v>21093</v>
      </c>
      <c r="K4838" s="3">
        <v>44389</v>
      </c>
      <c r="L4838" s="3">
        <v>44449</v>
      </c>
      <c r="M4838" s="5">
        <v>253164</v>
      </c>
      <c r="N4838" s="5">
        <v>50632.800000000003</v>
      </c>
      <c r="O4838">
        <v>20</v>
      </c>
      <c r="P4838" s="5">
        <v>105485</v>
      </c>
      <c r="Q4838" s="14">
        <v>44313</v>
      </c>
      <c r="R4838" s="5">
        <v>105485</v>
      </c>
      <c r="S4838" s="5">
        <v>0</v>
      </c>
      <c r="T4838" s="5">
        <v>105485</v>
      </c>
      <c r="U4838" s="5">
        <v>21097</v>
      </c>
      <c r="V4838" t="s">
        <v>128</v>
      </c>
      <c r="W4838" t="s">
        <v>34</v>
      </c>
      <c r="X4838" t="s">
        <v>34</v>
      </c>
      <c r="Y4838" s="15" t="s">
        <v>34</v>
      </c>
      <c r="Z4838" s="15" t="s">
        <v>34</v>
      </c>
    </row>
    <row r="4839" spans="1:26" x14ac:dyDescent="0.25">
      <c r="A4839" t="s">
        <v>21992</v>
      </c>
      <c r="B4839" t="s">
        <v>26</v>
      </c>
      <c r="C4839" t="s">
        <v>20602</v>
      </c>
      <c r="D4839" t="s">
        <v>20603</v>
      </c>
      <c r="E4839" s="13" t="s">
        <v>620</v>
      </c>
      <c r="F4839" s="13" t="s">
        <v>228</v>
      </c>
      <c r="G4839" s="3">
        <v>44308</v>
      </c>
      <c r="H4839" t="s">
        <v>40</v>
      </c>
      <c r="I4839" t="s">
        <v>21993</v>
      </c>
      <c r="J4839" t="s">
        <v>21994</v>
      </c>
      <c r="K4839" s="3">
        <v>44301</v>
      </c>
      <c r="L4839" s="3">
        <v>44484</v>
      </c>
      <c r="M4839" s="5">
        <v>406000</v>
      </c>
      <c r="N4839" s="5">
        <v>0</v>
      </c>
      <c r="O4839">
        <v>0</v>
      </c>
      <c r="P4839" s="5">
        <v>203000</v>
      </c>
      <c r="Q4839" s="14">
        <v>44313</v>
      </c>
      <c r="R4839" s="5">
        <v>203000</v>
      </c>
      <c r="S4839" s="5">
        <v>0</v>
      </c>
      <c r="T4839" s="5">
        <v>203000</v>
      </c>
      <c r="U4839" s="5">
        <v>0</v>
      </c>
      <c r="V4839" t="s">
        <v>34</v>
      </c>
      <c r="W4839" t="s">
        <v>34</v>
      </c>
      <c r="X4839" t="s">
        <v>34</v>
      </c>
      <c r="Y4839" s="15" t="s">
        <v>34</v>
      </c>
      <c r="Z4839" s="15" t="s">
        <v>34</v>
      </c>
    </row>
    <row r="4840" spans="1:26" x14ac:dyDescent="0.25">
      <c r="A4840" t="s">
        <v>21544</v>
      </c>
      <c r="B4840" t="s">
        <v>26</v>
      </c>
      <c r="C4840" t="s">
        <v>5695</v>
      </c>
      <c r="D4840" t="s">
        <v>5696</v>
      </c>
      <c r="E4840" s="13" t="s">
        <v>700</v>
      </c>
      <c r="F4840" s="13" t="s">
        <v>218</v>
      </c>
      <c r="G4840" s="3">
        <v>44308</v>
      </c>
      <c r="H4840" t="s">
        <v>40</v>
      </c>
      <c r="I4840" t="s">
        <v>21545</v>
      </c>
      <c r="J4840" t="s">
        <v>21546</v>
      </c>
      <c r="K4840" s="3">
        <v>44376</v>
      </c>
      <c r="L4840" s="3">
        <v>44469</v>
      </c>
      <c r="M4840" s="5">
        <v>90096.81</v>
      </c>
      <c r="N4840" s="5">
        <v>0</v>
      </c>
      <c r="O4840">
        <v>0</v>
      </c>
      <c r="P4840" s="5">
        <v>35362.910000000003</v>
      </c>
      <c r="Q4840" s="14">
        <v>44313</v>
      </c>
      <c r="R4840" s="5">
        <v>35362.910000000003</v>
      </c>
      <c r="S4840" s="5">
        <v>0</v>
      </c>
      <c r="T4840" s="5">
        <v>35362.910000000003</v>
      </c>
      <c r="U4840" s="5">
        <v>0</v>
      </c>
      <c r="V4840" t="s">
        <v>34</v>
      </c>
      <c r="W4840" t="s">
        <v>34</v>
      </c>
      <c r="X4840" t="s">
        <v>34</v>
      </c>
      <c r="Y4840" s="15" t="s">
        <v>34</v>
      </c>
      <c r="Z4840" s="15" t="s">
        <v>34</v>
      </c>
    </row>
    <row r="4841" spans="1:26" x14ac:dyDescent="0.25">
      <c r="A4841" t="s">
        <v>21482</v>
      </c>
      <c r="B4841" t="s">
        <v>26</v>
      </c>
      <c r="C4841" t="s">
        <v>13290</v>
      </c>
      <c r="D4841" t="s">
        <v>13291</v>
      </c>
      <c r="E4841" s="13" t="s">
        <v>46</v>
      </c>
      <c r="F4841" s="13" t="s">
        <v>47</v>
      </c>
      <c r="G4841" s="3">
        <v>44308</v>
      </c>
      <c r="H4841" t="s">
        <v>62</v>
      </c>
      <c r="I4841" t="s">
        <v>21483</v>
      </c>
      <c r="J4841" t="s">
        <v>21484</v>
      </c>
      <c r="K4841" s="3">
        <v>44319</v>
      </c>
      <c r="L4841" s="3">
        <v>44547</v>
      </c>
      <c r="M4841" s="5">
        <v>73000</v>
      </c>
      <c r="N4841" s="5">
        <v>73000</v>
      </c>
      <c r="O4841">
        <v>100</v>
      </c>
      <c r="P4841" s="5">
        <v>36500</v>
      </c>
      <c r="Q4841" s="14">
        <v>44313</v>
      </c>
      <c r="R4841" s="5">
        <v>36500</v>
      </c>
      <c r="S4841" s="5">
        <v>0</v>
      </c>
      <c r="T4841" s="5">
        <v>36500</v>
      </c>
      <c r="U4841" s="5">
        <v>36500</v>
      </c>
      <c r="V4841" t="s">
        <v>34</v>
      </c>
      <c r="W4841" t="s">
        <v>34</v>
      </c>
      <c r="X4841" t="s">
        <v>34</v>
      </c>
      <c r="Y4841" s="15" t="s">
        <v>34</v>
      </c>
      <c r="Z4841" s="15" t="s">
        <v>34</v>
      </c>
    </row>
    <row r="4842" spans="1:26" x14ac:dyDescent="0.25">
      <c r="A4842" t="s">
        <v>21547</v>
      </c>
      <c r="B4842" t="s">
        <v>26</v>
      </c>
      <c r="C4842" t="s">
        <v>5695</v>
      </c>
      <c r="D4842" t="s">
        <v>5696</v>
      </c>
      <c r="E4842" s="13" t="s">
        <v>700</v>
      </c>
      <c r="F4842" s="13" t="s">
        <v>218</v>
      </c>
      <c r="G4842" s="3">
        <v>44308</v>
      </c>
      <c r="H4842" t="s">
        <v>40</v>
      </c>
      <c r="I4842" t="s">
        <v>21548</v>
      </c>
      <c r="J4842" t="s">
        <v>21549</v>
      </c>
      <c r="K4842" s="3">
        <v>44376</v>
      </c>
      <c r="L4842" s="3">
        <v>44377</v>
      </c>
      <c r="M4842" s="5">
        <v>55592.06</v>
      </c>
      <c r="N4842" s="5">
        <v>0</v>
      </c>
      <c r="O4842">
        <v>0</v>
      </c>
      <c r="P4842" s="5">
        <v>21819.88</v>
      </c>
      <c r="Q4842" s="14">
        <v>44313</v>
      </c>
      <c r="R4842" s="5">
        <v>21819.88</v>
      </c>
      <c r="S4842" s="5">
        <v>0</v>
      </c>
      <c r="T4842" s="5">
        <v>21819.88</v>
      </c>
      <c r="U4842" s="5">
        <v>0</v>
      </c>
      <c r="V4842" t="s">
        <v>34</v>
      </c>
      <c r="W4842" t="s">
        <v>34</v>
      </c>
      <c r="X4842" t="s">
        <v>34</v>
      </c>
      <c r="Y4842" s="15" t="s">
        <v>34</v>
      </c>
      <c r="Z4842" s="15" t="s">
        <v>34</v>
      </c>
    </row>
    <row r="4843" spans="1:26" x14ac:dyDescent="0.25">
      <c r="A4843" t="s">
        <v>21030</v>
      </c>
      <c r="B4843" t="s">
        <v>26</v>
      </c>
      <c r="C4843" t="s">
        <v>19654</v>
      </c>
      <c r="D4843" t="s">
        <v>19655</v>
      </c>
      <c r="E4843" s="13" t="s">
        <v>19656</v>
      </c>
      <c r="F4843" s="13" t="s">
        <v>148</v>
      </c>
      <c r="G4843" s="3">
        <v>44308</v>
      </c>
      <c r="H4843" t="s">
        <v>6056</v>
      </c>
      <c r="I4843" t="s">
        <v>21031</v>
      </c>
      <c r="J4843" t="s">
        <v>21032</v>
      </c>
      <c r="K4843" s="3">
        <v>44470</v>
      </c>
      <c r="L4843" s="3">
        <v>44561</v>
      </c>
      <c r="M4843" s="5">
        <v>62400</v>
      </c>
      <c r="N4843" s="5">
        <v>62400</v>
      </c>
      <c r="O4843">
        <v>100</v>
      </c>
      <c r="P4843" s="5">
        <v>31200</v>
      </c>
      <c r="Q4843" s="14">
        <v>44314</v>
      </c>
      <c r="R4843" s="5">
        <v>31200</v>
      </c>
      <c r="S4843" s="5">
        <v>0</v>
      </c>
      <c r="T4843" s="5">
        <v>31200</v>
      </c>
      <c r="U4843" s="5">
        <v>31200</v>
      </c>
      <c r="V4843" t="s">
        <v>34</v>
      </c>
      <c r="W4843" t="s">
        <v>34</v>
      </c>
      <c r="X4843" t="s">
        <v>34</v>
      </c>
      <c r="Y4843" s="15" t="s">
        <v>34</v>
      </c>
      <c r="Z4843" s="15" t="s">
        <v>34</v>
      </c>
    </row>
    <row r="4844" spans="1:26" x14ac:dyDescent="0.25">
      <c r="A4844" t="s">
        <v>21033</v>
      </c>
      <c r="B4844" t="s">
        <v>26</v>
      </c>
      <c r="C4844" t="s">
        <v>19654</v>
      </c>
      <c r="D4844" t="s">
        <v>19655</v>
      </c>
      <c r="E4844" s="13" t="s">
        <v>19656</v>
      </c>
      <c r="F4844" s="13" t="s">
        <v>148</v>
      </c>
      <c r="G4844" s="3">
        <v>44308</v>
      </c>
      <c r="H4844" t="s">
        <v>6056</v>
      </c>
      <c r="I4844" t="s">
        <v>21034</v>
      </c>
      <c r="J4844" t="s">
        <v>21035</v>
      </c>
      <c r="K4844" s="3">
        <v>44470</v>
      </c>
      <c r="L4844" s="3">
        <v>44561</v>
      </c>
      <c r="M4844" s="5">
        <v>150000</v>
      </c>
      <c r="N4844" s="5">
        <v>150000</v>
      </c>
      <c r="O4844">
        <v>100</v>
      </c>
      <c r="P4844" s="5">
        <v>62500</v>
      </c>
      <c r="Q4844" s="14">
        <v>44314</v>
      </c>
      <c r="R4844" s="5">
        <v>62500</v>
      </c>
      <c r="S4844" s="5">
        <v>0</v>
      </c>
      <c r="T4844" s="5">
        <v>62500</v>
      </c>
      <c r="U4844" s="5">
        <v>62500</v>
      </c>
      <c r="V4844" t="s">
        <v>34</v>
      </c>
      <c r="W4844" t="s">
        <v>34</v>
      </c>
      <c r="X4844" t="s">
        <v>34</v>
      </c>
      <c r="Y4844" s="15" t="s">
        <v>34</v>
      </c>
      <c r="Z4844" s="15" t="s">
        <v>34</v>
      </c>
    </row>
    <row r="4845" spans="1:26" x14ac:dyDescent="0.25">
      <c r="A4845" t="s">
        <v>21036</v>
      </c>
      <c r="B4845" t="s">
        <v>26</v>
      </c>
      <c r="C4845" t="s">
        <v>19654</v>
      </c>
      <c r="D4845" t="s">
        <v>19655</v>
      </c>
      <c r="E4845" s="13" t="s">
        <v>19656</v>
      </c>
      <c r="F4845" s="13" t="s">
        <v>148</v>
      </c>
      <c r="G4845" s="3">
        <v>44308</v>
      </c>
      <c r="H4845" t="s">
        <v>6056</v>
      </c>
      <c r="I4845" t="s">
        <v>21037</v>
      </c>
      <c r="J4845" t="s">
        <v>21038</v>
      </c>
      <c r="K4845" s="3">
        <v>44470</v>
      </c>
      <c r="L4845" s="3">
        <v>44561</v>
      </c>
      <c r="M4845" s="5">
        <v>144000</v>
      </c>
      <c r="N4845" s="5">
        <v>144000</v>
      </c>
      <c r="O4845">
        <v>100</v>
      </c>
      <c r="P4845" s="5">
        <v>71160</v>
      </c>
      <c r="Q4845" s="14">
        <v>44316</v>
      </c>
      <c r="R4845" s="5">
        <v>71160</v>
      </c>
      <c r="S4845" s="5">
        <v>0</v>
      </c>
      <c r="T4845" s="5">
        <v>71160</v>
      </c>
      <c r="U4845" s="5">
        <v>71160</v>
      </c>
      <c r="V4845" t="s">
        <v>34</v>
      </c>
      <c r="W4845" t="s">
        <v>34</v>
      </c>
      <c r="X4845" t="s">
        <v>34</v>
      </c>
      <c r="Y4845" s="15" t="s">
        <v>34</v>
      </c>
      <c r="Z4845" s="15" t="s">
        <v>34</v>
      </c>
    </row>
    <row r="4846" spans="1:26" x14ac:dyDescent="0.25">
      <c r="A4846" t="s">
        <v>21039</v>
      </c>
      <c r="B4846" t="s">
        <v>26</v>
      </c>
      <c r="C4846" t="s">
        <v>19654</v>
      </c>
      <c r="D4846" t="s">
        <v>19655</v>
      </c>
      <c r="E4846" s="13" t="s">
        <v>19656</v>
      </c>
      <c r="F4846" s="13" t="s">
        <v>148</v>
      </c>
      <c r="G4846" s="3">
        <v>44308</v>
      </c>
      <c r="H4846" t="s">
        <v>6056</v>
      </c>
      <c r="I4846" t="s">
        <v>21040</v>
      </c>
      <c r="J4846" t="s">
        <v>21041</v>
      </c>
      <c r="K4846" s="3">
        <v>44348</v>
      </c>
      <c r="L4846" s="3">
        <v>44469</v>
      </c>
      <c r="M4846" s="5">
        <v>74400</v>
      </c>
      <c r="N4846" s="5">
        <v>74400</v>
      </c>
      <c r="O4846">
        <v>100</v>
      </c>
      <c r="P4846" s="5">
        <v>31000</v>
      </c>
      <c r="Q4846" s="14">
        <v>44314</v>
      </c>
      <c r="R4846" s="5">
        <v>31000</v>
      </c>
      <c r="S4846" s="5">
        <v>0</v>
      </c>
      <c r="T4846" s="5">
        <v>31000</v>
      </c>
      <c r="U4846" s="5">
        <v>31000</v>
      </c>
      <c r="V4846" t="s">
        <v>34</v>
      </c>
      <c r="W4846" t="s">
        <v>34</v>
      </c>
      <c r="X4846" t="s">
        <v>34</v>
      </c>
      <c r="Y4846" s="15" t="s">
        <v>34</v>
      </c>
      <c r="Z4846" s="15" t="s">
        <v>34</v>
      </c>
    </row>
    <row r="4847" spans="1:26" x14ac:dyDescent="0.25">
      <c r="A4847" t="s">
        <v>21042</v>
      </c>
      <c r="B4847" t="s">
        <v>26</v>
      </c>
      <c r="C4847" t="s">
        <v>874</v>
      </c>
      <c r="D4847" t="s">
        <v>875</v>
      </c>
      <c r="E4847" s="13" t="s">
        <v>516</v>
      </c>
      <c r="F4847" s="13" t="s">
        <v>148</v>
      </c>
      <c r="G4847" s="3">
        <v>44308</v>
      </c>
      <c r="H4847" t="s">
        <v>48</v>
      </c>
      <c r="I4847" t="s">
        <v>21043</v>
      </c>
      <c r="J4847" t="s">
        <v>21044</v>
      </c>
      <c r="K4847" s="3">
        <v>44317</v>
      </c>
      <c r="L4847" s="3">
        <v>44470</v>
      </c>
      <c r="M4847" s="5">
        <v>104400</v>
      </c>
      <c r="N4847" s="5">
        <v>104400</v>
      </c>
      <c r="O4847">
        <v>100</v>
      </c>
      <c r="P4847" s="5">
        <v>43500</v>
      </c>
      <c r="Q4847" s="14">
        <v>44314</v>
      </c>
      <c r="R4847" s="5">
        <v>43500</v>
      </c>
      <c r="S4847" s="5">
        <v>0</v>
      </c>
      <c r="T4847" s="5">
        <v>43500</v>
      </c>
      <c r="U4847" s="5">
        <v>43500</v>
      </c>
      <c r="V4847" t="s">
        <v>34</v>
      </c>
      <c r="W4847" t="s">
        <v>34</v>
      </c>
      <c r="X4847" t="s">
        <v>51</v>
      </c>
      <c r="Y4847" s="15" t="s">
        <v>34</v>
      </c>
      <c r="Z4847" s="15" t="s">
        <v>34</v>
      </c>
    </row>
    <row r="4848" spans="1:26" x14ac:dyDescent="0.25">
      <c r="A4848" t="s">
        <v>21550</v>
      </c>
      <c r="B4848" t="s">
        <v>26</v>
      </c>
      <c r="C4848" t="s">
        <v>5695</v>
      </c>
      <c r="D4848" t="s">
        <v>5696</v>
      </c>
      <c r="E4848" s="13" t="s">
        <v>700</v>
      </c>
      <c r="F4848" s="13" t="s">
        <v>218</v>
      </c>
      <c r="G4848" s="3">
        <v>44308</v>
      </c>
      <c r="H4848" t="s">
        <v>40</v>
      </c>
      <c r="I4848" t="s">
        <v>21551</v>
      </c>
      <c r="J4848" t="s">
        <v>21552</v>
      </c>
      <c r="K4848" s="3">
        <v>44376</v>
      </c>
      <c r="L4848" s="3">
        <v>44469</v>
      </c>
      <c r="M4848" s="5">
        <v>58106.45</v>
      </c>
      <c r="N4848" s="5">
        <v>0</v>
      </c>
      <c r="O4848">
        <v>0</v>
      </c>
      <c r="P4848" s="5">
        <v>22806.73</v>
      </c>
      <c r="Q4848" s="14">
        <v>44313</v>
      </c>
      <c r="R4848" s="5">
        <v>22806.73</v>
      </c>
      <c r="S4848" s="5">
        <v>0</v>
      </c>
      <c r="T4848" s="5">
        <v>22806.73</v>
      </c>
      <c r="U4848" s="5">
        <v>0</v>
      </c>
      <c r="V4848" t="s">
        <v>34</v>
      </c>
      <c r="W4848" t="s">
        <v>34</v>
      </c>
      <c r="X4848" t="s">
        <v>34</v>
      </c>
      <c r="Y4848" s="15" t="s">
        <v>34</v>
      </c>
      <c r="Z4848" s="15" t="s">
        <v>34</v>
      </c>
    </row>
    <row r="4849" spans="1:26" x14ac:dyDescent="0.25">
      <c r="A4849" t="s">
        <v>21045</v>
      </c>
      <c r="B4849" t="s">
        <v>26</v>
      </c>
      <c r="C4849" t="s">
        <v>874</v>
      </c>
      <c r="D4849" t="s">
        <v>875</v>
      </c>
      <c r="E4849" s="13" t="s">
        <v>516</v>
      </c>
      <c r="F4849" s="13" t="s">
        <v>148</v>
      </c>
      <c r="G4849" s="3">
        <v>44308</v>
      </c>
      <c r="H4849" t="s">
        <v>48</v>
      </c>
      <c r="I4849" t="s">
        <v>21046</v>
      </c>
      <c r="J4849" t="s">
        <v>21047</v>
      </c>
      <c r="K4849" s="3">
        <v>44317</v>
      </c>
      <c r="L4849" s="3">
        <v>44470</v>
      </c>
      <c r="M4849" s="5">
        <v>56400</v>
      </c>
      <c r="N4849" s="5">
        <v>56400</v>
      </c>
      <c r="O4849">
        <v>100</v>
      </c>
      <c r="P4849" s="5">
        <v>23500</v>
      </c>
      <c r="Q4849" s="14">
        <v>44314</v>
      </c>
      <c r="R4849" s="5">
        <v>23500</v>
      </c>
      <c r="S4849" s="5">
        <v>0</v>
      </c>
      <c r="T4849" s="5">
        <v>23500</v>
      </c>
      <c r="U4849" s="5">
        <v>23500</v>
      </c>
      <c r="V4849" t="s">
        <v>34</v>
      </c>
      <c r="W4849" t="s">
        <v>34</v>
      </c>
      <c r="X4849" t="s">
        <v>68</v>
      </c>
      <c r="Y4849" s="15" t="s">
        <v>34</v>
      </c>
      <c r="Z4849" s="15" t="s">
        <v>34</v>
      </c>
    </row>
    <row r="4850" spans="1:26" x14ac:dyDescent="0.25">
      <c r="A4850" t="s">
        <v>21870</v>
      </c>
      <c r="B4850" t="s">
        <v>26</v>
      </c>
      <c r="C4850" t="s">
        <v>17029</v>
      </c>
      <c r="D4850" t="s">
        <v>17030</v>
      </c>
      <c r="E4850" s="13" t="s">
        <v>368</v>
      </c>
      <c r="F4850" s="13" t="s">
        <v>218</v>
      </c>
      <c r="G4850" s="3">
        <v>44308</v>
      </c>
      <c r="H4850" t="s">
        <v>6056</v>
      </c>
      <c r="I4850" t="s">
        <v>20163</v>
      </c>
      <c r="J4850" t="s">
        <v>21871</v>
      </c>
      <c r="K4850" s="3">
        <v>44348</v>
      </c>
      <c r="L4850" s="3">
        <v>44408</v>
      </c>
      <c r="M4850" s="5">
        <v>23000</v>
      </c>
      <c r="N4850" s="5">
        <v>23000</v>
      </c>
      <c r="O4850">
        <v>100</v>
      </c>
      <c r="P4850" s="5">
        <v>11500</v>
      </c>
      <c r="Q4850" s="14">
        <v>44315</v>
      </c>
      <c r="R4850" s="5">
        <v>11500</v>
      </c>
      <c r="S4850" s="5">
        <v>0</v>
      </c>
      <c r="T4850" s="5">
        <v>11500</v>
      </c>
      <c r="U4850" s="5">
        <v>11500</v>
      </c>
      <c r="V4850" t="s">
        <v>34</v>
      </c>
      <c r="W4850" t="s">
        <v>34</v>
      </c>
      <c r="X4850" t="s">
        <v>34</v>
      </c>
      <c r="Y4850" s="15" t="s">
        <v>34</v>
      </c>
      <c r="Z4850" s="15" t="s">
        <v>34</v>
      </c>
    </row>
    <row r="4851" spans="1:26" x14ac:dyDescent="0.25">
      <c r="A4851" t="s">
        <v>21048</v>
      </c>
      <c r="B4851" t="s">
        <v>26</v>
      </c>
      <c r="C4851" t="s">
        <v>874</v>
      </c>
      <c r="D4851" t="s">
        <v>875</v>
      </c>
      <c r="E4851" s="13" t="s">
        <v>516</v>
      </c>
      <c r="F4851" s="13" t="s">
        <v>148</v>
      </c>
      <c r="G4851" s="3">
        <v>44308</v>
      </c>
      <c r="H4851" t="s">
        <v>48</v>
      </c>
      <c r="I4851" t="s">
        <v>21049</v>
      </c>
      <c r="J4851" t="s">
        <v>21050</v>
      </c>
      <c r="K4851" s="3">
        <v>44306</v>
      </c>
      <c r="L4851" s="3">
        <v>44470</v>
      </c>
      <c r="M4851" s="5">
        <v>4800</v>
      </c>
      <c r="N4851" s="5">
        <v>4800</v>
      </c>
      <c r="O4851">
        <v>100</v>
      </c>
      <c r="P4851" s="5">
        <v>2000</v>
      </c>
      <c r="Q4851" s="14">
        <v>44314</v>
      </c>
      <c r="R4851" s="5">
        <v>2000</v>
      </c>
      <c r="S4851" s="5">
        <v>0</v>
      </c>
      <c r="T4851" s="5">
        <v>2000</v>
      </c>
      <c r="U4851" s="5">
        <v>2000</v>
      </c>
      <c r="V4851" t="s">
        <v>34</v>
      </c>
      <c r="W4851" t="s">
        <v>34</v>
      </c>
      <c r="X4851" t="s">
        <v>51</v>
      </c>
      <c r="Y4851" s="15" t="s">
        <v>34</v>
      </c>
      <c r="Z4851" s="15" t="s">
        <v>34</v>
      </c>
    </row>
    <row r="4852" spans="1:26" x14ac:dyDescent="0.25">
      <c r="A4852" t="s">
        <v>21051</v>
      </c>
      <c r="B4852" t="s">
        <v>26</v>
      </c>
      <c r="C4852" t="s">
        <v>874</v>
      </c>
      <c r="D4852" t="s">
        <v>875</v>
      </c>
      <c r="E4852" s="13" t="s">
        <v>516</v>
      </c>
      <c r="F4852" s="13" t="s">
        <v>148</v>
      </c>
      <c r="G4852" s="3">
        <v>44308</v>
      </c>
      <c r="H4852" t="s">
        <v>48</v>
      </c>
      <c r="I4852" t="s">
        <v>21052</v>
      </c>
      <c r="J4852" t="s">
        <v>21053</v>
      </c>
      <c r="K4852" s="3">
        <v>44306</v>
      </c>
      <c r="L4852" s="3">
        <v>44470</v>
      </c>
      <c r="M4852" s="5">
        <v>22800</v>
      </c>
      <c r="N4852" s="5">
        <v>22800</v>
      </c>
      <c r="O4852">
        <v>100</v>
      </c>
      <c r="P4852" s="5">
        <v>9500</v>
      </c>
      <c r="Q4852" s="14">
        <v>44314</v>
      </c>
      <c r="R4852" s="5">
        <v>9500</v>
      </c>
      <c r="S4852" s="5">
        <v>0</v>
      </c>
      <c r="T4852" s="5">
        <v>9500</v>
      </c>
      <c r="U4852" s="5">
        <v>9500</v>
      </c>
      <c r="V4852" t="s">
        <v>34</v>
      </c>
      <c r="W4852" t="s">
        <v>34</v>
      </c>
      <c r="X4852" t="s">
        <v>68</v>
      </c>
      <c r="Y4852" s="15" t="s">
        <v>34</v>
      </c>
      <c r="Z4852" s="15" t="s">
        <v>34</v>
      </c>
    </row>
    <row r="4853" spans="1:26" x14ac:dyDescent="0.25">
      <c r="A4853" t="s">
        <v>21939</v>
      </c>
      <c r="B4853" t="s">
        <v>26</v>
      </c>
      <c r="C4853" t="s">
        <v>21940</v>
      </c>
      <c r="D4853" t="s">
        <v>21941</v>
      </c>
      <c r="E4853" s="13" t="s">
        <v>256</v>
      </c>
      <c r="F4853" s="13" t="s">
        <v>218</v>
      </c>
      <c r="G4853" s="3">
        <v>44308</v>
      </c>
      <c r="H4853" t="s">
        <v>88</v>
      </c>
      <c r="I4853" t="s">
        <v>21942</v>
      </c>
      <c r="J4853" t="s">
        <v>21943</v>
      </c>
      <c r="K4853" s="3">
        <v>43650</v>
      </c>
      <c r="L4853" s="3">
        <v>44013</v>
      </c>
      <c r="M4853" s="5">
        <v>1482285.44</v>
      </c>
      <c r="N4853" s="5">
        <v>0</v>
      </c>
      <c r="O4853">
        <v>0</v>
      </c>
      <c r="P4853" s="5">
        <v>227700</v>
      </c>
      <c r="Q4853" s="14">
        <v>44314</v>
      </c>
      <c r="R4853" s="5">
        <v>227700</v>
      </c>
      <c r="S4853" s="5">
        <v>0</v>
      </c>
      <c r="T4853" s="5">
        <v>227700</v>
      </c>
      <c r="U4853" s="5">
        <v>0</v>
      </c>
      <c r="V4853" t="s">
        <v>91</v>
      </c>
      <c r="W4853" t="s">
        <v>34</v>
      </c>
      <c r="X4853" t="s">
        <v>34</v>
      </c>
      <c r="Y4853" s="15" t="s">
        <v>34</v>
      </c>
      <c r="Z4853" s="15" t="s">
        <v>34</v>
      </c>
    </row>
    <row r="4854" spans="1:26" x14ac:dyDescent="0.25">
      <c r="A4854" t="s">
        <v>21054</v>
      </c>
      <c r="B4854" t="s">
        <v>26</v>
      </c>
      <c r="C4854" t="s">
        <v>874</v>
      </c>
      <c r="D4854" t="s">
        <v>875</v>
      </c>
      <c r="E4854" s="13" t="s">
        <v>516</v>
      </c>
      <c r="F4854" s="13" t="s">
        <v>148</v>
      </c>
      <c r="G4854" s="3">
        <v>44308</v>
      </c>
      <c r="H4854" t="s">
        <v>48</v>
      </c>
      <c r="I4854" t="s">
        <v>21055</v>
      </c>
      <c r="J4854" t="s">
        <v>21056</v>
      </c>
      <c r="K4854" s="3">
        <v>44326</v>
      </c>
      <c r="L4854" s="3">
        <v>44470</v>
      </c>
      <c r="M4854" s="5">
        <v>18000</v>
      </c>
      <c r="N4854" s="5">
        <v>18000</v>
      </c>
      <c r="O4854">
        <v>100</v>
      </c>
      <c r="P4854" s="5">
        <v>7500</v>
      </c>
      <c r="Q4854" s="14">
        <v>44314</v>
      </c>
      <c r="R4854" s="5">
        <v>7500</v>
      </c>
      <c r="S4854" s="5">
        <v>0</v>
      </c>
      <c r="T4854" s="5">
        <v>7500</v>
      </c>
      <c r="U4854" s="5">
        <v>7500</v>
      </c>
      <c r="V4854" t="s">
        <v>34</v>
      </c>
      <c r="W4854" t="s">
        <v>34</v>
      </c>
      <c r="X4854" t="s">
        <v>51</v>
      </c>
      <c r="Y4854" s="15" t="s">
        <v>34</v>
      </c>
      <c r="Z4854" s="15" t="s">
        <v>34</v>
      </c>
    </row>
    <row r="4855" spans="1:26" x14ac:dyDescent="0.25">
      <c r="A4855" t="s">
        <v>21057</v>
      </c>
      <c r="B4855" t="s">
        <v>26</v>
      </c>
      <c r="C4855" t="s">
        <v>874</v>
      </c>
      <c r="D4855" t="s">
        <v>875</v>
      </c>
      <c r="E4855" s="13" t="s">
        <v>516</v>
      </c>
      <c r="F4855" s="13" t="s">
        <v>148</v>
      </c>
      <c r="G4855" s="3">
        <v>44308</v>
      </c>
      <c r="H4855" t="s">
        <v>48</v>
      </c>
      <c r="I4855" t="s">
        <v>21058</v>
      </c>
      <c r="J4855" t="s">
        <v>21059</v>
      </c>
      <c r="K4855" s="3">
        <v>44317</v>
      </c>
      <c r="L4855" s="3">
        <v>44470</v>
      </c>
      <c r="M4855" s="5">
        <v>6000</v>
      </c>
      <c r="N4855" s="5">
        <v>6000</v>
      </c>
      <c r="O4855">
        <v>100</v>
      </c>
      <c r="P4855" s="5">
        <v>2500</v>
      </c>
      <c r="Q4855" s="14">
        <v>44314</v>
      </c>
      <c r="R4855" s="5">
        <v>2500</v>
      </c>
      <c r="S4855" s="5">
        <v>0</v>
      </c>
      <c r="T4855" s="5">
        <v>2500</v>
      </c>
      <c r="U4855" s="5">
        <v>2500</v>
      </c>
      <c r="V4855" t="s">
        <v>34</v>
      </c>
      <c r="W4855" t="s">
        <v>34</v>
      </c>
      <c r="X4855" t="s">
        <v>68</v>
      </c>
      <c r="Y4855" s="15" t="s">
        <v>34</v>
      </c>
      <c r="Z4855" s="15" t="s">
        <v>34</v>
      </c>
    </row>
    <row r="4856" spans="1:26" x14ac:dyDescent="0.25">
      <c r="A4856" t="s">
        <v>21553</v>
      </c>
      <c r="B4856" t="s">
        <v>26</v>
      </c>
      <c r="C4856" t="s">
        <v>5695</v>
      </c>
      <c r="D4856" t="s">
        <v>5696</v>
      </c>
      <c r="E4856" s="13" t="s">
        <v>700</v>
      </c>
      <c r="F4856" s="13" t="s">
        <v>218</v>
      </c>
      <c r="G4856" s="3">
        <v>44308</v>
      </c>
      <c r="H4856" t="s">
        <v>40</v>
      </c>
      <c r="I4856" t="s">
        <v>21554</v>
      </c>
      <c r="J4856" t="s">
        <v>21555</v>
      </c>
      <c r="K4856" s="3">
        <v>44376</v>
      </c>
      <c r="L4856" s="3">
        <v>44469</v>
      </c>
      <c r="M4856" s="5">
        <v>75523.710000000006</v>
      </c>
      <c r="N4856" s="5">
        <v>0</v>
      </c>
      <c r="O4856">
        <v>0</v>
      </c>
      <c r="P4856" s="5">
        <v>29642.86</v>
      </c>
      <c r="Q4856" s="14">
        <v>44313</v>
      </c>
      <c r="R4856" s="5">
        <v>29642.86</v>
      </c>
      <c r="S4856" s="5">
        <v>0</v>
      </c>
      <c r="T4856" s="5">
        <v>29642.86</v>
      </c>
      <c r="U4856" s="5">
        <v>0</v>
      </c>
      <c r="V4856" t="s">
        <v>34</v>
      </c>
      <c r="W4856" t="s">
        <v>34</v>
      </c>
      <c r="X4856" t="s">
        <v>34</v>
      </c>
      <c r="Y4856" s="15" t="s">
        <v>34</v>
      </c>
      <c r="Z4856" s="15" t="s">
        <v>34</v>
      </c>
    </row>
    <row r="4857" spans="1:26" x14ac:dyDescent="0.25">
      <c r="A4857" t="s">
        <v>22142</v>
      </c>
      <c r="B4857" t="s">
        <v>26</v>
      </c>
      <c r="C4857" t="s">
        <v>17490</v>
      </c>
      <c r="D4857" t="s">
        <v>17491</v>
      </c>
      <c r="E4857" s="13" t="s">
        <v>4412</v>
      </c>
      <c r="F4857" s="13" t="s">
        <v>30</v>
      </c>
      <c r="G4857" s="3">
        <v>44308</v>
      </c>
      <c r="H4857" t="s">
        <v>88</v>
      </c>
      <c r="I4857" t="s">
        <v>22143</v>
      </c>
      <c r="J4857" t="s">
        <v>22144</v>
      </c>
      <c r="K4857" s="3">
        <v>44027</v>
      </c>
      <c r="L4857" s="3">
        <v>44078</v>
      </c>
      <c r="M4857" s="5">
        <v>337427.08</v>
      </c>
      <c r="N4857" s="5">
        <v>0</v>
      </c>
      <c r="O4857">
        <v>0</v>
      </c>
      <c r="P4857" s="5">
        <v>168713.31</v>
      </c>
      <c r="Q4857" s="14">
        <v>44314</v>
      </c>
      <c r="R4857" s="5">
        <v>168713.31</v>
      </c>
      <c r="S4857" s="5">
        <v>0</v>
      </c>
      <c r="T4857" s="5">
        <v>168713.31</v>
      </c>
      <c r="U4857" s="5">
        <v>0</v>
      </c>
      <c r="V4857" t="s">
        <v>128</v>
      </c>
      <c r="W4857" t="s">
        <v>34</v>
      </c>
      <c r="X4857" t="s">
        <v>34</v>
      </c>
      <c r="Y4857" s="15" t="s">
        <v>34</v>
      </c>
      <c r="Z4857" s="15" t="s">
        <v>34</v>
      </c>
    </row>
    <row r="4858" spans="1:26" x14ac:dyDescent="0.25">
      <c r="A4858" t="s">
        <v>21601</v>
      </c>
      <c r="B4858" t="s">
        <v>26</v>
      </c>
      <c r="C4858" t="s">
        <v>20187</v>
      </c>
      <c r="D4858" t="s">
        <v>20188</v>
      </c>
      <c r="E4858" s="13" t="s">
        <v>719</v>
      </c>
      <c r="F4858" s="13" t="s">
        <v>218</v>
      </c>
      <c r="G4858" s="3">
        <v>44308</v>
      </c>
      <c r="H4858" t="s">
        <v>6056</v>
      </c>
      <c r="I4858" t="s">
        <v>20671</v>
      </c>
      <c r="J4858" t="s">
        <v>21602</v>
      </c>
      <c r="K4858" s="3">
        <v>44348</v>
      </c>
      <c r="L4858" s="3">
        <v>44561</v>
      </c>
      <c r="M4858" s="5">
        <v>500000</v>
      </c>
      <c r="N4858" s="5">
        <v>500000</v>
      </c>
      <c r="O4858">
        <v>100</v>
      </c>
      <c r="P4858" s="5">
        <v>164439</v>
      </c>
      <c r="Q4858" s="14">
        <v>44314</v>
      </c>
      <c r="R4858" s="5">
        <v>164439.15</v>
      </c>
      <c r="S4858" s="5">
        <v>0</v>
      </c>
      <c r="T4858" s="5">
        <v>164439.15</v>
      </c>
      <c r="U4858" s="5">
        <v>164439.15</v>
      </c>
      <c r="V4858" t="s">
        <v>34</v>
      </c>
      <c r="W4858" t="s">
        <v>34</v>
      </c>
      <c r="X4858" t="s">
        <v>34</v>
      </c>
      <c r="Y4858" s="15" t="s">
        <v>34</v>
      </c>
      <c r="Z4858" s="15" t="s">
        <v>34</v>
      </c>
    </row>
    <row r="4859" spans="1:26" x14ac:dyDescent="0.25">
      <c r="A4859" t="s">
        <v>21603</v>
      </c>
      <c r="B4859" t="s">
        <v>26</v>
      </c>
      <c r="C4859" t="s">
        <v>20187</v>
      </c>
      <c r="D4859" t="s">
        <v>20188</v>
      </c>
      <c r="E4859" s="13" t="s">
        <v>719</v>
      </c>
      <c r="F4859" s="13" t="s">
        <v>218</v>
      </c>
      <c r="G4859" s="3">
        <v>44308</v>
      </c>
      <c r="H4859" t="s">
        <v>40</v>
      </c>
      <c r="I4859" t="s">
        <v>3148</v>
      </c>
      <c r="J4859" t="s">
        <v>21604</v>
      </c>
      <c r="K4859" s="3">
        <v>44348</v>
      </c>
      <c r="L4859" s="3">
        <v>44530</v>
      </c>
      <c r="M4859" s="5">
        <v>225000</v>
      </c>
      <c r="N4859" s="5">
        <v>0</v>
      </c>
      <c r="O4859">
        <v>0</v>
      </c>
      <c r="P4859" s="5">
        <v>90000</v>
      </c>
      <c r="Q4859" s="14">
        <v>44314</v>
      </c>
      <c r="R4859" s="5">
        <v>90000</v>
      </c>
      <c r="S4859" s="5">
        <v>0</v>
      </c>
      <c r="T4859" s="5">
        <v>90000</v>
      </c>
      <c r="U4859" s="5">
        <v>0</v>
      </c>
      <c r="V4859" t="s">
        <v>34</v>
      </c>
      <c r="W4859" t="s">
        <v>34</v>
      </c>
      <c r="X4859" t="s">
        <v>34</v>
      </c>
      <c r="Y4859" s="15" t="s">
        <v>34</v>
      </c>
      <c r="Z4859" s="15" t="s">
        <v>34</v>
      </c>
    </row>
    <row r="4860" spans="1:26" x14ac:dyDescent="0.25">
      <c r="A4860" t="s">
        <v>21289</v>
      </c>
      <c r="B4860" t="s">
        <v>26</v>
      </c>
      <c r="C4860" t="s">
        <v>21290</v>
      </c>
      <c r="D4860" t="s">
        <v>21291</v>
      </c>
      <c r="E4860" s="13" t="s">
        <v>655</v>
      </c>
      <c r="F4860" s="13" t="s">
        <v>47</v>
      </c>
      <c r="G4860" s="3">
        <v>44309</v>
      </c>
      <c r="H4860" t="s">
        <v>88</v>
      </c>
      <c r="I4860" t="s">
        <v>21292</v>
      </c>
      <c r="J4860" t="s">
        <v>21293</v>
      </c>
      <c r="K4860" s="3">
        <v>44378</v>
      </c>
      <c r="L4860" s="3">
        <v>44804</v>
      </c>
      <c r="M4860" s="5">
        <v>864800</v>
      </c>
      <c r="N4860" s="5">
        <v>0</v>
      </c>
      <c r="O4860">
        <v>0</v>
      </c>
      <c r="P4860" s="5">
        <v>142679.64000000001</v>
      </c>
      <c r="Q4860" s="14">
        <v>44314</v>
      </c>
      <c r="R4860" s="5">
        <v>142679.64000000001</v>
      </c>
      <c r="S4860" s="5">
        <v>0</v>
      </c>
      <c r="T4860" s="5">
        <v>142679.64000000001</v>
      </c>
      <c r="U4860" s="5">
        <v>0</v>
      </c>
      <c r="V4860" t="s">
        <v>91</v>
      </c>
      <c r="W4860" t="s">
        <v>34</v>
      </c>
      <c r="X4860" t="s">
        <v>34</v>
      </c>
      <c r="Y4860" s="15" t="s">
        <v>34</v>
      </c>
      <c r="Z4860" s="15" t="s">
        <v>34</v>
      </c>
    </row>
    <row r="4861" spans="1:26" x14ac:dyDescent="0.25">
      <c r="A4861" t="s">
        <v>22196</v>
      </c>
      <c r="B4861" t="s">
        <v>26</v>
      </c>
      <c r="C4861" t="s">
        <v>5154</v>
      </c>
      <c r="D4861" t="s">
        <v>5155</v>
      </c>
      <c r="E4861" s="13" t="s">
        <v>1159</v>
      </c>
      <c r="F4861" s="13" t="s">
        <v>30</v>
      </c>
      <c r="G4861" s="3">
        <v>44309</v>
      </c>
      <c r="H4861" t="s">
        <v>81</v>
      </c>
      <c r="I4861" t="s">
        <v>22197</v>
      </c>
      <c r="J4861" t="s">
        <v>22198</v>
      </c>
      <c r="K4861" s="3">
        <v>44331</v>
      </c>
      <c r="L4861" s="3">
        <v>44530</v>
      </c>
      <c r="M4861" s="5">
        <v>24000</v>
      </c>
      <c r="N4861" s="5">
        <v>24000</v>
      </c>
      <c r="O4861">
        <v>100</v>
      </c>
      <c r="P4861" s="5">
        <v>12000</v>
      </c>
      <c r="Q4861" s="14">
        <v>44314</v>
      </c>
      <c r="R4861" s="5">
        <v>12000</v>
      </c>
      <c r="S4861" s="5">
        <v>0</v>
      </c>
      <c r="T4861" s="5">
        <v>12000</v>
      </c>
      <c r="U4861" s="5">
        <v>12000</v>
      </c>
      <c r="V4861" t="s">
        <v>34</v>
      </c>
      <c r="W4861" t="s">
        <v>34</v>
      </c>
      <c r="X4861" t="s">
        <v>34</v>
      </c>
      <c r="Y4861" s="15" t="s">
        <v>34</v>
      </c>
      <c r="Z4861" s="15" t="s">
        <v>34</v>
      </c>
    </row>
    <row r="4862" spans="1:26" x14ac:dyDescent="0.25">
      <c r="A4862" t="s">
        <v>21535</v>
      </c>
      <c r="B4862" t="s">
        <v>26</v>
      </c>
      <c r="C4862" t="s">
        <v>855</v>
      </c>
      <c r="D4862" t="s">
        <v>856</v>
      </c>
      <c r="E4862" s="13" t="s">
        <v>700</v>
      </c>
      <c r="F4862" s="13" t="s">
        <v>218</v>
      </c>
      <c r="G4862" s="3">
        <v>44309</v>
      </c>
      <c r="H4862" t="s">
        <v>40</v>
      </c>
      <c r="I4862" t="s">
        <v>21536</v>
      </c>
      <c r="J4862" t="s">
        <v>21537</v>
      </c>
      <c r="K4862" s="3">
        <v>44312</v>
      </c>
      <c r="L4862" s="3">
        <v>44330</v>
      </c>
      <c r="M4862" s="5">
        <v>80000</v>
      </c>
      <c r="N4862" s="5">
        <v>0</v>
      </c>
      <c r="O4862">
        <v>0</v>
      </c>
      <c r="P4862" s="5">
        <v>40000</v>
      </c>
      <c r="Q4862" s="14">
        <v>44314</v>
      </c>
      <c r="R4862" s="5">
        <v>40000</v>
      </c>
      <c r="S4862" s="5">
        <v>0</v>
      </c>
      <c r="T4862" s="5">
        <v>40000</v>
      </c>
      <c r="U4862" s="5">
        <v>0</v>
      </c>
      <c r="V4862" t="s">
        <v>34</v>
      </c>
      <c r="W4862" t="s">
        <v>34</v>
      </c>
      <c r="X4862" t="s">
        <v>34</v>
      </c>
      <c r="Y4862" s="15" t="s">
        <v>34</v>
      </c>
      <c r="Z4862" s="15" t="s">
        <v>34</v>
      </c>
    </row>
    <row r="4863" spans="1:26" x14ac:dyDescent="0.25">
      <c r="A4863" t="s">
        <v>21338</v>
      </c>
      <c r="B4863" t="s">
        <v>26</v>
      </c>
      <c r="C4863" t="s">
        <v>21339</v>
      </c>
      <c r="D4863" t="s">
        <v>21340</v>
      </c>
      <c r="E4863" s="13" t="s">
        <v>812</v>
      </c>
      <c r="F4863" s="13" t="s">
        <v>47</v>
      </c>
      <c r="G4863" s="3">
        <v>44309</v>
      </c>
      <c r="H4863" t="s">
        <v>88</v>
      </c>
      <c r="I4863" t="s">
        <v>21341</v>
      </c>
      <c r="J4863" t="s">
        <v>21342</v>
      </c>
      <c r="K4863" s="3">
        <v>44317</v>
      </c>
      <c r="L4863" s="3">
        <v>44561</v>
      </c>
      <c r="M4863" s="5">
        <v>1000000</v>
      </c>
      <c r="N4863" s="5">
        <v>50000</v>
      </c>
      <c r="O4863">
        <v>5</v>
      </c>
      <c r="P4863" s="5">
        <v>155993.60999999999</v>
      </c>
      <c r="Q4863" s="14">
        <v>44314</v>
      </c>
      <c r="R4863" s="5">
        <v>155993.60999999999</v>
      </c>
      <c r="S4863" s="5">
        <v>0</v>
      </c>
      <c r="T4863" s="5">
        <v>155993.60999999999</v>
      </c>
      <c r="U4863" s="5">
        <v>7799.6804999999995</v>
      </c>
      <c r="V4863" t="s">
        <v>91</v>
      </c>
      <c r="W4863" t="s">
        <v>34</v>
      </c>
      <c r="X4863" t="s">
        <v>34</v>
      </c>
      <c r="Y4863" s="15" t="s">
        <v>34</v>
      </c>
      <c r="Z4863" s="15" t="s">
        <v>34</v>
      </c>
    </row>
    <row r="4864" spans="1:26" x14ac:dyDescent="0.25">
      <c r="A4864" t="s">
        <v>21244</v>
      </c>
      <c r="B4864" t="s">
        <v>26</v>
      </c>
      <c r="C4864" t="s">
        <v>21240</v>
      </c>
      <c r="D4864" t="s">
        <v>21241</v>
      </c>
      <c r="E4864" s="13" t="s">
        <v>725</v>
      </c>
      <c r="F4864" s="13" t="s">
        <v>47</v>
      </c>
      <c r="G4864" s="3">
        <v>44309</v>
      </c>
      <c r="H4864" t="s">
        <v>349</v>
      </c>
      <c r="I4864" t="s">
        <v>21245</v>
      </c>
      <c r="J4864" t="s">
        <v>21246</v>
      </c>
      <c r="K4864" s="3">
        <v>44274</v>
      </c>
      <c r="L4864" s="3">
        <v>44561</v>
      </c>
      <c r="M4864" s="5">
        <v>250000</v>
      </c>
      <c r="N4864" s="5">
        <v>250000</v>
      </c>
      <c r="O4864">
        <v>100</v>
      </c>
      <c r="P4864" s="5">
        <v>125000</v>
      </c>
      <c r="Q4864" s="14">
        <v>44316</v>
      </c>
      <c r="R4864" s="5">
        <v>125000</v>
      </c>
      <c r="S4864" s="5">
        <v>0</v>
      </c>
      <c r="T4864" s="5">
        <v>125000</v>
      </c>
      <c r="U4864" s="5">
        <v>125000</v>
      </c>
      <c r="V4864" t="s">
        <v>34</v>
      </c>
      <c r="W4864" t="s">
        <v>34</v>
      </c>
      <c r="X4864" t="s">
        <v>34</v>
      </c>
      <c r="Y4864" s="15" t="s">
        <v>34</v>
      </c>
      <c r="Z4864" s="15" t="s">
        <v>34</v>
      </c>
    </row>
    <row r="4865" spans="1:26" x14ac:dyDescent="0.25">
      <c r="A4865" t="s">
        <v>21538</v>
      </c>
      <c r="B4865" t="s">
        <v>26</v>
      </c>
      <c r="C4865" t="s">
        <v>855</v>
      </c>
      <c r="D4865" t="s">
        <v>856</v>
      </c>
      <c r="E4865" s="13" t="s">
        <v>700</v>
      </c>
      <c r="F4865" s="13" t="s">
        <v>218</v>
      </c>
      <c r="G4865" s="3">
        <v>44309</v>
      </c>
      <c r="H4865" t="s">
        <v>40</v>
      </c>
      <c r="I4865" t="s">
        <v>21539</v>
      </c>
      <c r="J4865" t="s">
        <v>21537</v>
      </c>
      <c r="K4865" s="3">
        <v>44326</v>
      </c>
      <c r="L4865" s="3">
        <v>44407</v>
      </c>
      <c r="M4865" s="5">
        <v>124000</v>
      </c>
      <c r="N4865" s="5">
        <v>0</v>
      </c>
      <c r="O4865">
        <v>0</v>
      </c>
      <c r="P4865" s="5">
        <v>50000</v>
      </c>
      <c r="Q4865" s="14">
        <v>44316</v>
      </c>
      <c r="R4865" s="5">
        <v>50000</v>
      </c>
      <c r="S4865" s="5">
        <v>0</v>
      </c>
      <c r="T4865" s="5">
        <v>50000</v>
      </c>
      <c r="U4865" s="5">
        <v>0</v>
      </c>
      <c r="V4865" t="s">
        <v>34</v>
      </c>
      <c r="W4865" t="s">
        <v>34</v>
      </c>
      <c r="X4865" t="s">
        <v>34</v>
      </c>
      <c r="Y4865" s="15" t="s">
        <v>34</v>
      </c>
      <c r="Z4865" s="15" t="s">
        <v>34</v>
      </c>
    </row>
    <row r="4866" spans="1:26" x14ac:dyDescent="0.25">
      <c r="A4866" t="s">
        <v>21281</v>
      </c>
      <c r="B4866" t="s">
        <v>26</v>
      </c>
      <c r="C4866" t="s">
        <v>21282</v>
      </c>
      <c r="D4866" t="s">
        <v>21283</v>
      </c>
      <c r="E4866" s="13" t="s">
        <v>655</v>
      </c>
      <c r="F4866" s="13" t="s">
        <v>47</v>
      </c>
      <c r="G4866" s="3">
        <v>44309</v>
      </c>
      <c r="H4866" t="s">
        <v>96</v>
      </c>
      <c r="I4866" t="s">
        <v>21284</v>
      </c>
      <c r="J4866" t="s">
        <v>21285</v>
      </c>
      <c r="K4866" s="3">
        <v>44305</v>
      </c>
      <c r="L4866" s="3">
        <v>44469</v>
      </c>
      <c r="M4866" s="5">
        <v>81754.02</v>
      </c>
      <c r="N4866" s="5">
        <v>0</v>
      </c>
      <c r="O4866">
        <v>0</v>
      </c>
      <c r="P4866" s="5">
        <v>40877.01</v>
      </c>
      <c r="Q4866" s="14">
        <v>44323</v>
      </c>
      <c r="R4866" s="5">
        <v>40877.01</v>
      </c>
      <c r="S4866" s="5">
        <v>0</v>
      </c>
      <c r="T4866" s="5">
        <v>40877.01</v>
      </c>
      <c r="U4866" s="5">
        <v>0</v>
      </c>
      <c r="V4866" t="s">
        <v>34</v>
      </c>
      <c r="W4866" t="s">
        <v>34</v>
      </c>
      <c r="X4866" t="s">
        <v>34</v>
      </c>
      <c r="Y4866" s="15" t="s">
        <v>34</v>
      </c>
      <c r="Z4866" s="15" t="s">
        <v>34</v>
      </c>
    </row>
    <row r="4867" spans="1:26" x14ac:dyDescent="0.25">
      <c r="A4867" t="s">
        <v>21540</v>
      </c>
      <c r="B4867" t="s">
        <v>26</v>
      </c>
      <c r="C4867" t="s">
        <v>855</v>
      </c>
      <c r="D4867" t="s">
        <v>856</v>
      </c>
      <c r="E4867" s="13" t="s">
        <v>700</v>
      </c>
      <c r="F4867" s="13" t="s">
        <v>218</v>
      </c>
      <c r="G4867" s="3">
        <v>44309</v>
      </c>
      <c r="H4867" t="s">
        <v>40</v>
      </c>
      <c r="I4867" t="s">
        <v>21541</v>
      </c>
      <c r="J4867" t="s">
        <v>21537</v>
      </c>
      <c r="K4867" s="3">
        <v>44396</v>
      </c>
      <c r="L4867" s="3">
        <v>44439</v>
      </c>
      <c r="M4867" s="5">
        <v>11100</v>
      </c>
      <c r="N4867" s="5">
        <v>0</v>
      </c>
      <c r="O4867">
        <v>0</v>
      </c>
      <c r="P4867" s="5">
        <v>5000</v>
      </c>
      <c r="Q4867" s="14">
        <v>44314</v>
      </c>
      <c r="R4867" s="5">
        <v>5000</v>
      </c>
      <c r="S4867" s="5">
        <v>0</v>
      </c>
      <c r="T4867" s="5">
        <v>5000</v>
      </c>
      <c r="U4867" s="5">
        <v>0</v>
      </c>
      <c r="V4867" t="s">
        <v>34</v>
      </c>
      <c r="W4867" t="s">
        <v>34</v>
      </c>
      <c r="X4867" t="s">
        <v>34</v>
      </c>
      <c r="Y4867" s="15" t="s">
        <v>34</v>
      </c>
      <c r="Z4867" s="15" t="s">
        <v>34</v>
      </c>
    </row>
    <row r="4868" spans="1:26" x14ac:dyDescent="0.25">
      <c r="A4868" t="s">
        <v>22246</v>
      </c>
      <c r="B4868" t="s">
        <v>26</v>
      </c>
      <c r="C4868" t="s">
        <v>22247</v>
      </c>
      <c r="D4868" t="s">
        <v>22248</v>
      </c>
      <c r="E4868" s="13" t="s">
        <v>2390</v>
      </c>
      <c r="F4868" s="13" t="s">
        <v>103</v>
      </c>
      <c r="G4868" s="3">
        <v>44309</v>
      </c>
      <c r="H4868" t="s">
        <v>48</v>
      </c>
      <c r="I4868" t="s">
        <v>22249</v>
      </c>
      <c r="J4868" t="s">
        <v>22250</v>
      </c>
      <c r="K4868" s="3">
        <v>44032</v>
      </c>
      <c r="L4868" s="3">
        <v>44561</v>
      </c>
      <c r="M4868" s="5">
        <v>2173200</v>
      </c>
      <c r="N4868" s="5">
        <v>2173200</v>
      </c>
      <c r="O4868">
        <v>100</v>
      </c>
      <c r="P4868" s="5">
        <v>290076.83</v>
      </c>
      <c r="Q4868" s="14">
        <v>44315</v>
      </c>
      <c r="R4868" s="5">
        <v>290076.83</v>
      </c>
      <c r="S4868" s="5">
        <v>0</v>
      </c>
      <c r="T4868" s="5">
        <v>290076.83</v>
      </c>
      <c r="U4868" s="5">
        <v>290076.83</v>
      </c>
      <c r="V4868" t="s">
        <v>34</v>
      </c>
      <c r="W4868" t="s">
        <v>34</v>
      </c>
      <c r="X4868" t="s">
        <v>51</v>
      </c>
      <c r="Y4868" s="15" t="s">
        <v>34</v>
      </c>
      <c r="Z4868" s="15" t="s">
        <v>34</v>
      </c>
    </row>
    <row r="4869" spans="1:26" x14ac:dyDescent="0.25">
      <c r="A4869" t="s">
        <v>21542</v>
      </c>
      <c r="B4869" t="s">
        <v>26</v>
      </c>
      <c r="C4869" t="s">
        <v>855</v>
      </c>
      <c r="D4869" t="s">
        <v>856</v>
      </c>
      <c r="E4869" s="13" t="s">
        <v>700</v>
      </c>
      <c r="F4869" s="13" t="s">
        <v>218</v>
      </c>
      <c r="G4869" s="3">
        <v>44309</v>
      </c>
      <c r="H4869" t="s">
        <v>40</v>
      </c>
      <c r="I4869" t="s">
        <v>21543</v>
      </c>
      <c r="J4869" t="s">
        <v>21537</v>
      </c>
      <c r="K4869" s="3">
        <v>44431</v>
      </c>
      <c r="L4869" s="3">
        <v>44456</v>
      </c>
      <c r="M4869" s="5">
        <v>12000</v>
      </c>
      <c r="N4869" s="5">
        <v>0</v>
      </c>
      <c r="O4869">
        <v>0</v>
      </c>
      <c r="P4869" s="5">
        <v>5000</v>
      </c>
      <c r="Q4869" s="14">
        <v>44314</v>
      </c>
      <c r="R4869" s="5">
        <v>5000</v>
      </c>
      <c r="S4869" s="5">
        <v>0</v>
      </c>
      <c r="T4869" s="5">
        <v>5000</v>
      </c>
      <c r="U4869" s="5">
        <v>0</v>
      </c>
      <c r="V4869" t="s">
        <v>34</v>
      </c>
      <c r="W4869" t="s">
        <v>34</v>
      </c>
      <c r="X4869" t="s">
        <v>34</v>
      </c>
      <c r="Y4869" s="15" t="s">
        <v>34</v>
      </c>
      <c r="Z4869" s="15" t="s">
        <v>34</v>
      </c>
    </row>
    <row r="4870" spans="1:26" x14ac:dyDescent="0.25">
      <c r="A4870" t="s">
        <v>21608</v>
      </c>
      <c r="B4870" t="s">
        <v>26</v>
      </c>
      <c r="C4870" t="s">
        <v>5893</v>
      </c>
      <c r="D4870" t="s">
        <v>385</v>
      </c>
      <c r="E4870" s="13" t="s">
        <v>385</v>
      </c>
      <c r="F4870" s="13" t="s">
        <v>218</v>
      </c>
      <c r="G4870" s="3">
        <v>44309</v>
      </c>
      <c r="H4870" t="s">
        <v>40</v>
      </c>
      <c r="I4870" t="s">
        <v>21609</v>
      </c>
      <c r="J4870" t="s">
        <v>21610</v>
      </c>
      <c r="K4870" s="3">
        <v>44348</v>
      </c>
      <c r="L4870" s="3">
        <v>44449</v>
      </c>
      <c r="M4870" s="5">
        <v>154000</v>
      </c>
      <c r="N4870" s="5">
        <v>130000</v>
      </c>
      <c r="O4870">
        <v>84</v>
      </c>
      <c r="P4870" s="5">
        <v>77000</v>
      </c>
      <c r="Q4870" s="14">
        <v>44320</v>
      </c>
      <c r="R4870" s="5">
        <v>77000</v>
      </c>
      <c r="S4870" s="5">
        <v>0</v>
      </c>
      <c r="T4870" s="5">
        <v>77000</v>
      </c>
      <c r="U4870" s="5">
        <v>64680</v>
      </c>
      <c r="V4870" t="s">
        <v>34</v>
      </c>
      <c r="W4870" t="s">
        <v>34</v>
      </c>
      <c r="X4870" t="s">
        <v>34</v>
      </c>
      <c r="Y4870" s="15" t="s">
        <v>34</v>
      </c>
      <c r="Z4870" s="15" t="s">
        <v>34</v>
      </c>
    </row>
    <row r="4871" spans="1:26" x14ac:dyDescent="0.25">
      <c r="A4871" t="s">
        <v>21788</v>
      </c>
      <c r="B4871" t="s">
        <v>26</v>
      </c>
      <c r="C4871" t="s">
        <v>2927</v>
      </c>
      <c r="D4871" t="s">
        <v>2928</v>
      </c>
      <c r="E4871" s="13" t="s">
        <v>575</v>
      </c>
      <c r="F4871" s="13" t="s">
        <v>218</v>
      </c>
      <c r="G4871" s="3">
        <v>44309</v>
      </c>
      <c r="H4871" t="s">
        <v>40</v>
      </c>
      <c r="I4871" t="s">
        <v>21789</v>
      </c>
      <c r="J4871" t="s">
        <v>21790</v>
      </c>
      <c r="K4871" s="3">
        <v>44317</v>
      </c>
      <c r="L4871" s="3">
        <v>44545</v>
      </c>
      <c r="M4871" s="5">
        <v>150000</v>
      </c>
      <c r="N4871" s="5">
        <v>0</v>
      </c>
      <c r="O4871">
        <v>0</v>
      </c>
      <c r="P4871" s="5">
        <v>75000</v>
      </c>
      <c r="Q4871" s="14">
        <v>44320</v>
      </c>
      <c r="R4871" s="5">
        <v>75000</v>
      </c>
      <c r="S4871" s="5">
        <v>0</v>
      </c>
      <c r="T4871" s="5">
        <v>75000</v>
      </c>
      <c r="U4871" s="5">
        <v>0</v>
      </c>
      <c r="V4871" t="s">
        <v>34</v>
      </c>
      <c r="W4871" t="s">
        <v>34</v>
      </c>
      <c r="X4871" t="s">
        <v>34</v>
      </c>
      <c r="Y4871" s="15" t="s">
        <v>34</v>
      </c>
      <c r="Z4871" s="15" t="s">
        <v>34</v>
      </c>
    </row>
    <row r="4872" spans="1:26" x14ac:dyDescent="0.25">
      <c r="A4872" t="s">
        <v>21791</v>
      </c>
      <c r="B4872" t="s">
        <v>26</v>
      </c>
      <c r="C4872" t="s">
        <v>2927</v>
      </c>
      <c r="D4872" t="s">
        <v>2928</v>
      </c>
      <c r="E4872" s="13" t="s">
        <v>575</v>
      </c>
      <c r="F4872" s="13" t="s">
        <v>218</v>
      </c>
      <c r="G4872" s="3">
        <v>44309</v>
      </c>
      <c r="H4872" t="s">
        <v>62</v>
      </c>
      <c r="I4872" t="s">
        <v>21792</v>
      </c>
      <c r="J4872" t="s">
        <v>21793</v>
      </c>
      <c r="K4872" s="3">
        <v>44197</v>
      </c>
      <c r="L4872" s="3">
        <v>44347</v>
      </c>
      <c r="M4872" s="5">
        <v>16000</v>
      </c>
      <c r="N4872" s="5">
        <v>16000</v>
      </c>
      <c r="O4872">
        <v>100</v>
      </c>
      <c r="P4872" s="5">
        <v>8000</v>
      </c>
      <c r="Q4872" s="14">
        <v>44320</v>
      </c>
      <c r="R4872" s="5">
        <v>8000</v>
      </c>
      <c r="S4872" s="5">
        <v>0</v>
      </c>
      <c r="T4872" s="5">
        <v>8000</v>
      </c>
      <c r="U4872" s="5">
        <v>8000</v>
      </c>
      <c r="V4872" t="s">
        <v>34</v>
      </c>
      <c r="W4872" t="s">
        <v>34</v>
      </c>
      <c r="X4872" t="s">
        <v>34</v>
      </c>
      <c r="Y4872" s="15" t="s">
        <v>34</v>
      </c>
      <c r="Z4872" s="15" t="s">
        <v>34</v>
      </c>
    </row>
    <row r="4873" spans="1:26" x14ac:dyDescent="0.25">
      <c r="A4873" t="s">
        <v>21775</v>
      </c>
      <c r="B4873" t="s">
        <v>26</v>
      </c>
      <c r="C4873" t="s">
        <v>21776</v>
      </c>
      <c r="D4873" t="s">
        <v>21777</v>
      </c>
      <c r="E4873" s="13" t="s">
        <v>1093</v>
      </c>
      <c r="F4873" s="13" t="s">
        <v>218</v>
      </c>
      <c r="G4873" s="3">
        <v>44312</v>
      </c>
      <c r="H4873" t="s">
        <v>40</v>
      </c>
      <c r="I4873" t="s">
        <v>3306</v>
      </c>
      <c r="J4873" t="s">
        <v>21778</v>
      </c>
      <c r="K4873" s="3">
        <v>44333</v>
      </c>
      <c r="L4873" s="3">
        <v>44469</v>
      </c>
      <c r="M4873" s="5">
        <v>397176.24</v>
      </c>
      <c r="N4873" s="5">
        <v>0</v>
      </c>
      <c r="O4873">
        <v>0</v>
      </c>
      <c r="P4873" s="5">
        <v>193973.09</v>
      </c>
      <c r="Q4873" s="14">
        <v>44315</v>
      </c>
      <c r="R4873" s="5">
        <v>193973.09</v>
      </c>
      <c r="S4873" s="5">
        <v>0</v>
      </c>
      <c r="T4873" s="5">
        <v>193973.09</v>
      </c>
      <c r="U4873" s="5">
        <v>0</v>
      </c>
      <c r="V4873" t="s">
        <v>34</v>
      </c>
      <c r="W4873" t="s">
        <v>34</v>
      </c>
      <c r="X4873" t="s">
        <v>34</v>
      </c>
      <c r="Y4873" s="15" t="s">
        <v>34</v>
      </c>
      <c r="Z4873" s="15" t="s">
        <v>34</v>
      </c>
    </row>
    <row r="4874" spans="1:26" x14ac:dyDescent="0.25">
      <c r="A4874" t="s">
        <v>22263</v>
      </c>
      <c r="B4874" t="s">
        <v>26</v>
      </c>
      <c r="C4874" t="s">
        <v>10780</v>
      </c>
      <c r="D4874" t="s">
        <v>10781</v>
      </c>
      <c r="E4874" s="13" t="s">
        <v>614</v>
      </c>
      <c r="F4874" s="13" t="s">
        <v>103</v>
      </c>
      <c r="G4874" s="3">
        <v>44312</v>
      </c>
      <c r="H4874" t="s">
        <v>88</v>
      </c>
      <c r="I4874" t="s">
        <v>22264</v>
      </c>
      <c r="J4874" t="s">
        <v>22265</v>
      </c>
      <c r="K4874" s="3">
        <v>44075</v>
      </c>
      <c r="L4874" s="3">
        <v>44258</v>
      </c>
      <c r="M4874" s="5">
        <v>25190.15</v>
      </c>
      <c r="N4874" s="5">
        <v>0</v>
      </c>
      <c r="O4874">
        <v>0</v>
      </c>
      <c r="P4874" s="5">
        <v>10495</v>
      </c>
      <c r="Q4874" s="14">
        <v>44320</v>
      </c>
      <c r="R4874" s="5">
        <v>10495</v>
      </c>
      <c r="S4874" s="5">
        <v>0</v>
      </c>
      <c r="T4874" s="5">
        <v>10495</v>
      </c>
      <c r="U4874" s="5">
        <v>0</v>
      </c>
      <c r="V4874" t="s">
        <v>91</v>
      </c>
      <c r="W4874" t="s">
        <v>34</v>
      </c>
      <c r="X4874" t="s">
        <v>34</v>
      </c>
      <c r="Y4874" s="15" t="s">
        <v>34</v>
      </c>
      <c r="Z4874" s="15" t="s">
        <v>34</v>
      </c>
    </row>
    <row r="4875" spans="1:26" x14ac:dyDescent="0.25">
      <c r="A4875" t="s">
        <v>21616</v>
      </c>
      <c r="B4875" t="s">
        <v>26</v>
      </c>
      <c r="C4875" t="s">
        <v>8013</v>
      </c>
      <c r="D4875" t="s">
        <v>8014</v>
      </c>
      <c r="E4875" s="13" t="s">
        <v>636</v>
      </c>
      <c r="F4875" s="13" t="s">
        <v>218</v>
      </c>
      <c r="G4875" s="3">
        <v>44312</v>
      </c>
      <c r="H4875" t="s">
        <v>40</v>
      </c>
      <c r="I4875" t="s">
        <v>16539</v>
      </c>
      <c r="J4875" t="s">
        <v>21617</v>
      </c>
      <c r="K4875" s="3">
        <v>44306</v>
      </c>
      <c r="L4875" s="3">
        <v>44500</v>
      </c>
      <c r="M4875" s="5">
        <v>66200</v>
      </c>
      <c r="N4875" s="5">
        <v>0</v>
      </c>
      <c r="O4875">
        <v>0</v>
      </c>
      <c r="P4875" s="5">
        <v>4817.6499999999996</v>
      </c>
      <c r="Q4875" s="14">
        <v>44320</v>
      </c>
      <c r="R4875" s="5">
        <v>4817.6499999999996</v>
      </c>
      <c r="S4875" s="5">
        <v>0</v>
      </c>
      <c r="T4875" s="5">
        <v>4817.6499999999996</v>
      </c>
      <c r="U4875" s="5">
        <v>0</v>
      </c>
      <c r="V4875" t="s">
        <v>34</v>
      </c>
      <c r="W4875" t="s">
        <v>34</v>
      </c>
      <c r="X4875" t="s">
        <v>34</v>
      </c>
      <c r="Y4875" s="15" t="s">
        <v>34</v>
      </c>
      <c r="Z4875" s="15" t="s">
        <v>34</v>
      </c>
    </row>
    <row r="4876" spans="1:26" x14ac:dyDescent="0.25">
      <c r="A4876" t="s">
        <v>21065</v>
      </c>
      <c r="B4876" t="s">
        <v>26</v>
      </c>
      <c r="C4876" t="s">
        <v>21061</v>
      </c>
      <c r="D4876" t="s">
        <v>21062</v>
      </c>
      <c r="E4876" s="13" t="s">
        <v>516</v>
      </c>
      <c r="F4876" s="13" t="s">
        <v>148</v>
      </c>
      <c r="G4876" s="3">
        <v>44312</v>
      </c>
      <c r="H4876" t="s">
        <v>149</v>
      </c>
      <c r="I4876" t="s">
        <v>21063</v>
      </c>
      <c r="J4876" t="s">
        <v>21064</v>
      </c>
      <c r="K4876" s="3">
        <v>44350</v>
      </c>
      <c r="L4876" s="3">
        <v>44926</v>
      </c>
      <c r="M4876" s="5">
        <v>127279</v>
      </c>
      <c r="N4876" s="5">
        <v>0</v>
      </c>
      <c r="O4876">
        <v>0</v>
      </c>
      <c r="P4876" s="5">
        <v>63634</v>
      </c>
      <c r="Q4876" s="14">
        <v>44320</v>
      </c>
      <c r="R4876" s="5">
        <v>63634.49</v>
      </c>
      <c r="S4876" s="5">
        <v>0</v>
      </c>
      <c r="T4876" s="5">
        <v>63634.49</v>
      </c>
      <c r="U4876" s="5">
        <v>0</v>
      </c>
      <c r="V4876" t="s">
        <v>34</v>
      </c>
      <c r="W4876" t="s">
        <v>34</v>
      </c>
      <c r="X4876" t="s">
        <v>34</v>
      </c>
      <c r="Y4876" s="15" t="s">
        <v>34</v>
      </c>
      <c r="Z4876" s="15" t="s">
        <v>34</v>
      </c>
    </row>
    <row r="4877" spans="1:26" x14ac:dyDescent="0.25">
      <c r="A4877" t="s">
        <v>21083</v>
      </c>
      <c r="B4877" t="s">
        <v>26</v>
      </c>
      <c r="C4877" t="s">
        <v>1640</v>
      </c>
      <c r="D4877" t="s">
        <v>1641</v>
      </c>
      <c r="E4877" s="13" t="s">
        <v>147</v>
      </c>
      <c r="F4877" s="13" t="s">
        <v>148</v>
      </c>
      <c r="G4877" s="3">
        <v>44312</v>
      </c>
      <c r="H4877" t="s">
        <v>40</v>
      </c>
      <c r="I4877" t="s">
        <v>3148</v>
      </c>
      <c r="J4877" t="s">
        <v>21084</v>
      </c>
      <c r="K4877" s="3">
        <v>44348</v>
      </c>
      <c r="L4877" s="3">
        <v>44500</v>
      </c>
      <c r="M4877" s="5">
        <v>150000</v>
      </c>
      <c r="N4877" s="5">
        <v>0</v>
      </c>
      <c r="O4877">
        <v>0</v>
      </c>
      <c r="P4877" s="5">
        <v>62735.08</v>
      </c>
      <c r="Q4877" s="14">
        <v>44320</v>
      </c>
      <c r="R4877" s="5">
        <v>62735.08</v>
      </c>
      <c r="S4877" s="5">
        <v>0</v>
      </c>
      <c r="T4877" s="5">
        <v>62735.08</v>
      </c>
      <c r="U4877" s="5">
        <v>0</v>
      </c>
      <c r="V4877" t="s">
        <v>34</v>
      </c>
      <c r="W4877" t="s">
        <v>34</v>
      </c>
      <c r="X4877" t="s">
        <v>34</v>
      </c>
      <c r="Y4877" s="15" t="s">
        <v>34</v>
      </c>
      <c r="Z4877" s="15" t="s">
        <v>34</v>
      </c>
    </row>
    <row r="4878" spans="1:26" x14ac:dyDescent="0.25">
      <c r="A4878" t="s">
        <v>21641</v>
      </c>
      <c r="B4878" t="s">
        <v>26</v>
      </c>
      <c r="C4878" t="s">
        <v>21637</v>
      </c>
      <c r="D4878" t="s">
        <v>21638</v>
      </c>
      <c r="E4878" s="13" t="s">
        <v>636</v>
      </c>
      <c r="F4878" s="13" t="s">
        <v>218</v>
      </c>
      <c r="G4878" s="3">
        <v>44312</v>
      </c>
      <c r="H4878" t="s">
        <v>62</v>
      </c>
      <c r="I4878" t="s">
        <v>21639</v>
      </c>
      <c r="J4878" t="s">
        <v>21642</v>
      </c>
      <c r="K4878" s="3">
        <v>44102</v>
      </c>
      <c r="L4878" s="3">
        <v>44225</v>
      </c>
      <c r="M4878" s="5">
        <v>24275.71</v>
      </c>
      <c r="N4878" s="5">
        <v>24275.71</v>
      </c>
      <c r="O4878">
        <v>100</v>
      </c>
      <c r="P4878" s="5">
        <v>8646.19</v>
      </c>
      <c r="Q4878" s="14">
        <v>44316</v>
      </c>
      <c r="R4878" s="5">
        <v>8646.19</v>
      </c>
      <c r="S4878" s="5">
        <v>0</v>
      </c>
      <c r="T4878" s="5">
        <v>8646.19</v>
      </c>
      <c r="U4878" s="5">
        <v>8646.19</v>
      </c>
      <c r="V4878" t="s">
        <v>34</v>
      </c>
      <c r="W4878" t="s">
        <v>34</v>
      </c>
      <c r="X4878" t="s">
        <v>34</v>
      </c>
      <c r="Y4878" s="15" t="s">
        <v>34</v>
      </c>
      <c r="Z4878" s="15" t="s">
        <v>34</v>
      </c>
    </row>
    <row r="4879" spans="1:26" x14ac:dyDescent="0.25">
      <c r="A4879" t="s">
        <v>22137</v>
      </c>
      <c r="B4879" t="s">
        <v>26</v>
      </c>
      <c r="C4879" t="s">
        <v>3446</v>
      </c>
      <c r="D4879" t="s">
        <v>454</v>
      </c>
      <c r="E4879" s="13" t="s">
        <v>454</v>
      </c>
      <c r="F4879" s="13" t="s">
        <v>30</v>
      </c>
      <c r="G4879" s="3">
        <v>44312</v>
      </c>
      <c r="H4879" t="s">
        <v>149</v>
      </c>
      <c r="I4879" t="s">
        <v>22135</v>
      </c>
      <c r="J4879" t="s">
        <v>22136</v>
      </c>
      <c r="K4879" s="3">
        <v>44287</v>
      </c>
      <c r="L4879" s="3">
        <v>44469</v>
      </c>
      <c r="M4879" s="5">
        <v>96120</v>
      </c>
      <c r="N4879" s="5">
        <v>0</v>
      </c>
      <c r="O4879">
        <v>0</v>
      </c>
      <c r="P4879" s="5">
        <v>48060</v>
      </c>
      <c r="Q4879" s="14">
        <v>44320</v>
      </c>
      <c r="R4879" s="5">
        <v>48060</v>
      </c>
      <c r="S4879" s="5">
        <v>0</v>
      </c>
      <c r="T4879" s="5">
        <v>48060</v>
      </c>
      <c r="U4879" s="5">
        <v>0</v>
      </c>
      <c r="V4879" t="s">
        <v>34</v>
      </c>
      <c r="W4879" t="s">
        <v>34</v>
      </c>
      <c r="X4879" t="s">
        <v>34</v>
      </c>
      <c r="Y4879" s="15" t="s">
        <v>34</v>
      </c>
      <c r="Z4879" s="15" t="s">
        <v>34</v>
      </c>
    </row>
    <row r="4880" spans="1:26" x14ac:dyDescent="0.25">
      <c r="A4880" t="s">
        <v>21416</v>
      </c>
      <c r="B4880" t="s">
        <v>26</v>
      </c>
      <c r="C4880" t="s">
        <v>21412</v>
      </c>
      <c r="D4880" t="s">
        <v>21413</v>
      </c>
      <c r="E4880" s="13" t="s">
        <v>109</v>
      </c>
      <c r="F4880" s="13" t="s">
        <v>47</v>
      </c>
      <c r="G4880" s="3">
        <v>44312</v>
      </c>
      <c r="H4880" t="s">
        <v>110</v>
      </c>
      <c r="I4880" t="s">
        <v>21417</v>
      </c>
      <c r="J4880" t="s">
        <v>21418</v>
      </c>
      <c r="K4880" s="3">
        <v>44228</v>
      </c>
      <c r="L4880" s="3">
        <v>44286</v>
      </c>
      <c r="M4880" s="5">
        <v>40011.43</v>
      </c>
      <c r="N4880" s="5">
        <v>0</v>
      </c>
      <c r="O4880">
        <v>0</v>
      </c>
      <c r="P4880" s="5">
        <v>16671.43</v>
      </c>
      <c r="Q4880" s="14">
        <v>44315</v>
      </c>
      <c r="R4880" s="5">
        <v>16671.43</v>
      </c>
      <c r="S4880" s="5">
        <v>0</v>
      </c>
      <c r="T4880" s="5">
        <v>16671.43</v>
      </c>
      <c r="U4880" s="5">
        <v>0</v>
      </c>
      <c r="V4880" t="s">
        <v>34</v>
      </c>
      <c r="W4880" t="s">
        <v>34</v>
      </c>
      <c r="X4880" t="s">
        <v>34</v>
      </c>
      <c r="Y4880" s="15" t="s">
        <v>34</v>
      </c>
      <c r="Z4880" s="15" t="s">
        <v>34</v>
      </c>
    </row>
    <row r="4881" spans="1:26" x14ac:dyDescent="0.25">
      <c r="A4881" t="s">
        <v>22023</v>
      </c>
      <c r="B4881" t="s">
        <v>26</v>
      </c>
      <c r="C4881" t="s">
        <v>14280</v>
      </c>
      <c r="D4881" t="s">
        <v>14281</v>
      </c>
      <c r="E4881" s="13" t="s">
        <v>29</v>
      </c>
      <c r="F4881" s="13" t="s">
        <v>30</v>
      </c>
      <c r="G4881" s="3">
        <v>44312</v>
      </c>
      <c r="H4881" t="s">
        <v>40</v>
      </c>
      <c r="I4881" t="s">
        <v>22020</v>
      </c>
      <c r="J4881" t="s">
        <v>22006</v>
      </c>
      <c r="K4881" s="3">
        <v>44013</v>
      </c>
      <c r="L4881" s="3">
        <v>44043</v>
      </c>
      <c r="M4881" s="5">
        <v>25938.11</v>
      </c>
      <c r="N4881" s="5">
        <v>0</v>
      </c>
      <c r="O4881">
        <v>0</v>
      </c>
      <c r="P4881" s="5">
        <v>12969.05</v>
      </c>
      <c r="Q4881" s="14">
        <v>44315</v>
      </c>
      <c r="R4881" s="5">
        <v>12969.05</v>
      </c>
      <c r="S4881" s="5">
        <v>0</v>
      </c>
      <c r="T4881" s="5">
        <v>12969.05</v>
      </c>
      <c r="U4881" s="5">
        <v>0</v>
      </c>
      <c r="V4881" t="s">
        <v>34</v>
      </c>
      <c r="W4881" t="s">
        <v>34</v>
      </c>
      <c r="X4881" t="s">
        <v>34</v>
      </c>
      <c r="Y4881" s="15" t="s">
        <v>34</v>
      </c>
      <c r="Z4881" s="15" t="s">
        <v>34</v>
      </c>
    </row>
    <row r="4882" spans="1:26" x14ac:dyDescent="0.25">
      <c r="A4882" t="s">
        <v>22024</v>
      </c>
      <c r="B4882" t="s">
        <v>26</v>
      </c>
      <c r="C4882" t="s">
        <v>14280</v>
      </c>
      <c r="D4882" t="s">
        <v>14281</v>
      </c>
      <c r="E4882" s="13" t="s">
        <v>29</v>
      </c>
      <c r="F4882" s="13" t="s">
        <v>30</v>
      </c>
      <c r="G4882" s="3">
        <v>44312</v>
      </c>
      <c r="H4882" t="s">
        <v>40</v>
      </c>
      <c r="I4882" t="s">
        <v>22005</v>
      </c>
      <c r="J4882" t="s">
        <v>22006</v>
      </c>
      <c r="K4882" s="3">
        <v>43952</v>
      </c>
      <c r="L4882" s="3">
        <v>44000</v>
      </c>
      <c r="M4882" s="5">
        <v>98518.05</v>
      </c>
      <c r="N4882" s="5">
        <v>0</v>
      </c>
      <c r="O4882">
        <v>0</v>
      </c>
      <c r="P4882" s="5">
        <v>49259.02</v>
      </c>
      <c r="Q4882" s="14">
        <v>44315</v>
      </c>
      <c r="R4882" s="5">
        <v>49259.02</v>
      </c>
      <c r="S4882" s="5">
        <v>0</v>
      </c>
      <c r="T4882" s="5">
        <v>49259.02</v>
      </c>
      <c r="U4882" s="5">
        <v>0</v>
      </c>
      <c r="V4882" t="s">
        <v>34</v>
      </c>
      <c r="W4882" t="s">
        <v>34</v>
      </c>
      <c r="X4882" t="s">
        <v>34</v>
      </c>
      <c r="Y4882" s="15" t="s">
        <v>34</v>
      </c>
      <c r="Z4882" s="15" t="s">
        <v>34</v>
      </c>
    </row>
    <row r="4883" spans="1:26" x14ac:dyDescent="0.25">
      <c r="A4883" t="s">
        <v>22025</v>
      </c>
      <c r="B4883" t="s">
        <v>26</v>
      </c>
      <c r="C4883" t="s">
        <v>14280</v>
      </c>
      <c r="D4883" t="s">
        <v>14281</v>
      </c>
      <c r="E4883" s="13" t="s">
        <v>29</v>
      </c>
      <c r="F4883" s="13" t="s">
        <v>30</v>
      </c>
      <c r="G4883" s="3">
        <v>44312</v>
      </c>
      <c r="H4883" t="s">
        <v>40</v>
      </c>
      <c r="I4883" t="s">
        <v>22008</v>
      </c>
      <c r="J4883" t="s">
        <v>22006</v>
      </c>
      <c r="K4883" s="3">
        <v>43952</v>
      </c>
      <c r="L4883" s="3">
        <v>44043</v>
      </c>
      <c r="M4883" s="5">
        <v>18497.22</v>
      </c>
      <c r="N4883" s="5">
        <v>0</v>
      </c>
      <c r="O4883">
        <v>0</v>
      </c>
      <c r="P4883" s="5">
        <v>9248.61</v>
      </c>
      <c r="Q4883" s="14">
        <v>44315</v>
      </c>
      <c r="R4883" s="5">
        <v>9248.61</v>
      </c>
      <c r="S4883" s="5">
        <v>0</v>
      </c>
      <c r="T4883" s="5">
        <v>9248.61</v>
      </c>
      <c r="U4883" s="5">
        <v>0</v>
      </c>
      <c r="V4883" t="s">
        <v>34</v>
      </c>
      <c r="W4883" t="s">
        <v>34</v>
      </c>
      <c r="X4883" t="s">
        <v>34</v>
      </c>
      <c r="Y4883" s="15" t="s">
        <v>34</v>
      </c>
      <c r="Z4883" s="15" t="s">
        <v>34</v>
      </c>
    </row>
    <row r="4884" spans="1:26" x14ac:dyDescent="0.25">
      <c r="A4884" t="s">
        <v>22026</v>
      </c>
      <c r="B4884" t="s">
        <v>26</v>
      </c>
      <c r="C4884" t="s">
        <v>14280</v>
      </c>
      <c r="D4884" t="s">
        <v>14281</v>
      </c>
      <c r="E4884" s="13" t="s">
        <v>29</v>
      </c>
      <c r="F4884" s="13" t="s">
        <v>30</v>
      </c>
      <c r="G4884" s="3">
        <v>44312</v>
      </c>
      <c r="H4884" t="s">
        <v>40</v>
      </c>
      <c r="I4884" t="s">
        <v>22010</v>
      </c>
      <c r="J4884" t="s">
        <v>22011</v>
      </c>
      <c r="K4884" s="3">
        <v>43952</v>
      </c>
      <c r="L4884" s="3">
        <v>44012</v>
      </c>
      <c r="M4884" s="5">
        <v>56075.55</v>
      </c>
      <c r="N4884" s="5">
        <v>0</v>
      </c>
      <c r="O4884">
        <v>0</v>
      </c>
      <c r="P4884" s="5">
        <v>28037.77</v>
      </c>
      <c r="Q4884" s="14">
        <v>44315</v>
      </c>
      <c r="R4884" s="5">
        <v>28037.77</v>
      </c>
      <c r="S4884" s="5">
        <v>0</v>
      </c>
      <c r="T4884" s="5">
        <v>28037.77</v>
      </c>
      <c r="U4884" s="5">
        <v>0</v>
      </c>
      <c r="V4884" t="s">
        <v>34</v>
      </c>
      <c r="W4884" t="s">
        <v>34</v>
      </c>
      <c r="X4884" t="s">
        <v>34</v>
      </c>
      <c r="Y4884" s="15" t="s">
        <v>34</v>
      </c>
      <c r="Z4884" s="15" t="s">
        <v>34</v>
      </c>
    </row>
    <row r="4885" spans="1:26" x14ac:dyDescent="0.25">
      <c r="A4885" t="s">
        <v>22176</v>
      </c>
      <c r="B4885" t="s">
        <v>26</v>
      </c>
      <c r="C4885" t="s">
        <v>22177</v>
      </c>
      <c r="D4885" t="s">
        <v>22178</v>
      </c>
      <c r="E4885" s="13" t="s">
        <v>1608</v>
      </c>
      <c r="F4885" s="13" t="s">
        <v>30</v>
      </c>
      <c r="G4885" s="3">
        <v>44312</v>
      </c>
      <c r="H4885" t="s">
        <v>250</v>
      </c>
      <c r="I4885" t="s">
        <v>22179</v>
      </c>
      <c r="J4885" t="s">
        <v>22180</v>
      </c>
      <c r="K4885" s="3">
        <v>44317</v>
      </c>
      <c r="L4885" s="3">
        <v>44561</v>
      </c>
      <c r="M4885" s="5">
        <v>122038</v>
      </c>
      <c r="N4885" s="5">
        <v>0</v>
      </c>
      <c r="O4885">
        <v>0</v>
      </c>
      <c r="P4885" s="5">
        <v>52500</v>
      </c>
      <c r="Q4885" s="14">
        <v>44315</v>
      </c>
      <c r="R4885" s="5">
        <v>52500</v>
      </c>
      <c r="S4885" s="5">
        <v>0</v>
      </c>
      <c r="T4885" s="5">
        <v>52500</v>
      </c>
      <c r="U4885" s="5">
        <v>0</v>
      </c>
      <c r="V4885" t="s">
        <v>34</v>
      </c>
      <c r="W4885" t="s">
        <v>34</v>
      </c>
      <c r="X4885" t="s">
        <v>34</v>
      </c>
      <c r="Y4885" s="15" t="s">
        <v>34</v>
      </c>
      <c r="Z4885" s="15" t="s">
        <v>34</v>
      </c>
    </row>
    <row r="4886" spans="1:26" x14ac:dyDescent="0.25">
      <c r="A4886" t="s">
        <v>22027</v>
      </c>
      <c r="B4886" t="s">
        <v>26</v>
      </c>
      <c r="C4886" t="s">
        <v>14280</v>
      </c>
      <c r="D4886" t="s">
        <v>14281</v>
      </c>
      <c r="E4886" s="13" t="s">
        <v>29</v>
      </c>
      <c r="F4886" s="13" t="s">
        <v>30</v>
      </c>
      <c r="G4886" s="3">
        <v>44312</v>
      </c>
      <c r="H4886" t="s">
        <v>40</v>
      </c>
      <c r="I4886" t="s">
        <v>22013</v>
      </c>
      <c r="J4886" t="s">
        <v>22014</v>
      </c>
      <c r="K4886" s="3">
        <v>43952</v>
      </c>
      <c r="L4886" s="3">
        <v>44012</v>
      </c>
      <c r="M4886" s="5">
        <v>42346.1</v>
      </c>
      <c r="N4886" s="5">
        <v>0</v>
      </c>
      <c r="O4886">
        <v>0</v>
      </c>
      <c r="P4886" s="5">
        <v>21173.05</v>
      </c>
      <c r="Q4886" s="14">
        <v>44315</v>
      </c>
      <c r="R4886" s="5">
        <v>21173.05</v>
      </c>
      <c r="S4886" s="5">
        <v>0</v>
      </c>
      <c r="T4886" s="5">
        <v>21173.05</v>
      </c>
      <c r="U4886" s="5">
        <v>0</v>
      </c>
      <c r="V4886" t="s">
        <v>34</v>
      </c>
      <c r="W4886" t="s">
        <v>34</v>
      </c>
      <c r="X4886" t="s">
        <v>34</v>
      </c>
      <c r="Y4886" s="15" t="s">
        <v>34</v>
      </c>
      <c r="Z4886" s="15" t="s">
        <v>34</v>
      </c>
    </row>
    <row r="4887" spans="1:26" x14ac:dyDescent="0.25">
      <c r="A4887" t="s">
        <v>22028</v>
      </c>
      <c r="B4887" t="s">
        <v>26</v>
      </c>
      <c r="C4887" t="s">
        <v>14280</v>
      </c>
      <c r="D4887" t="s">
        <v>14281</v>
      </c>
      <c r="E4887" s="13" t="s">
        <v>29</v>
      </c>
      <c r="F4887" s="13" t="s">
        <v>30</v>
      </c>
      <c r="G4887" s="3">
        <v>44312</v>
      </c>
      <c r="H4887" t="s">
        <v>40</v>
      </c>
      <c r="I4887" t="s">
        <v>22016</v>
      </c>
      <c r="J4887" t="s">
        <v>22014</v>
      </c>
      <c r="K4887" s="3">
        <v>43952</v>
      </c>
      <c r="L4887" s="3">
        <v>44012</v>
      </c>
      <c r="M4887" s="5">
        <v>41388.81</v>
      </c>
      <c r="N4887" s="5">
        <v>0</v>
      </c>
      <c r="O4887">
        <v>0</v>
      </c>
      <c r="P4887" s="5">
        <v>20694.400000000001</v>
      </c>
      <c r="Q4887" s="14">
        <v>44315</v>
      </c>
      <c r="R4887" s="5">
        <v>20694.400000000001</v>
      </c>
      <c r="S4887" s="5">
        <v>0</v>
      </c>
      <c r="T4887" s="5">
        <v>20694.400000000001</v>
      </c>
      <c r="U4887" s="5">
        <v>0</v>
      </c>
      <c r="V4887" t="s">
        <v>34</v>
      </c>
      <c r="W4887" t="s">
        <v>34</v>
      </c>
      <c r="X4887" t="s">
        <v>34</v>
      </c>
      <c r="Y4887" s="15" t="s">
        <v>34</v>
      </c>
      <c r="Z4887" s="15" t="s">
        <v>34</v>
      </c>
    </row>
    <row r="4888" spans="1:26" x14ac:dyDescent="0.25">
      <c r="A4888" t="s">
        <v>22030</v>
      </c>
      <c r="B4888" t="s">
        <v>26</v>
      </c>
      <c r="C4888" t="s">
        <v>14280</v>
      </c>
      <c r="D4888" t="s">
        <v>14281</v>
      </c>
      <c r="E4888" s="13" t="s">
        <v>29</v>
      </c>
      <c r="F4888" s="13" t="s">
        <v>30</v>
      </c>
      <c r="G4888" s="3">
        <v>44312</v>
      </c>
      <c r="H4888" t="s">
        <v>40</v>
      </c>
      <c r="I4888" t="s">
        <v>22022</v>
      </c>
      <c r="J4888" t="s">
        <v>22011</v>
      </c>
      <c r="K4888" s="3">
        <v>43952</v>
      </c>
      <c r="L4888" s="3">
        <v>44012</v>
      </c>
      <c r="M4888" s="5">
        <v>85226.42</v>
      </c>
      <c r="N4888" s="5">
        <v>0</v>
      </c>
      <c r="O4888">
        <v>0</v>
      </c>
      <c r="P4888" s="5">
        <v>42613.21</v>
      </c>
      <c r="Q4888" s="14">
        <v>44315</v>
      </c>
      <c r="R4888" s="5">
        <v>42613.21</v>
      </c>
      <c r="S4888" s="5">
        <v>0</v>
      </c>
      <c r="T4888" s="5">
        <v>42613.21</v>
      </c>
      <c r="U4888" s="5">
        <v>0</v>
      </c>
      <c r="V4888" t="s">
        <v>34</v>
      </c>
      <c r="W4888" t="s">
        <v>34</v>
      </c>
      <c r="X4888" t="s">
        <v>34</v>
      </c>
      <c r="Y4888" s="15" t="s">
        <v>34</v>
      </c>
      <c r="Z4888" s="15" t="s">
        <v>34</v>
      </c>
    </row>
    <row r="4889" spans="1:26" x14ac:dyDescent="0.25">
      <c r="A4889" t="s">
        <v>21173</v>
      </c>
      <c r="B4889" t="s">
        <v>26</v>
      </c>
      <c r="C4889" t="s">
        <v>10627</v>
      </c>
      <c r="D4889" t="s">
        <v>10628</v>
      </c>
      <c r="E4889" s="13" t="s">
        <v>988</v>
      </c>
      <c r="F4889" s="13" t="s">
        <v>47</v>
      </c>
      <c r="G4889" s="3">
        <v>44312</v>
      </c>
      <c r="H4889" t="s">
        <v>40</v>
      </c>
      <c r="I4889" t="s">
        <v>21174</v>
      </c>
      <c r="J4889" t="s">
        <v>21175</v>
      </c>
      <c r="K4889" s="3">
        <v>44013</v>
      </c>
      <c r="L4889" s="3">
        <v>44185</v>
      </c>
      <c r="M4889" s="5">
        <v>168186.94</v>
      </c>
      <c r="N4889" s="5">
        <v>0</v>
      </c>
      <c r="O4889">
        <v>0</v>
      </c>
      <c r="P4889" s="5">
        <v>84093.47</v>
      </c>
      <c r="Q4889" s="14">
        <v>44315</v>
      </c>
      <c r="R4889" s="5">
        <v>84093.47</v>
      </c>
      <c r="S4889" s="5">
        <v>0</v>
      </c>
      <c r="T4889" s="5">
        <v>84093.47</v>
      </c>
      <c r="U4889" s="5">
        <v>0</v>
      </c>
      <c r="V4889" t="s">
        <v>34</v>
      </c>
      <c r="W4889" t="s">
        <v>34</v>
      </c>
      <c r="X4889" t="s">
        <v>34</v>
      </c>
      <c r="Y4889" s="15" t="s">
        <v>34</v>
      </c>
      <c r="Z4889" s="15" t="s">
        <v>34</v>
      </c>
    </row>
    <row r="4890" spans="1:26" x14ac:dyDescent="0.25">
      <c r="A4890" t="s">
        <v>22131</v>
      </c>
      <c r="B4890" t="s">
        <v>26</v>
      </c>
      <c r="C4890" t="s">
        <v>7846</v>
      </c>
      <c r="D4890" t="s">
        <v>7847</v>
      </c>
      <c r="E4890" s="13" t="s">
        <v>454</v>
      </c>
      <c r="F4890" s="13" t="s">
        <v>30</v>
      </c>
      <c r="G4890" s="3">
        <v>44312</v>
      </c>
      <c r="H4890" t="s">
        <v>40</v>
      </c>
      <c r="I4890" t="s">
        <v>22132</v>
      </c>
      <c r="J4890" t="s">
        <v>22133</v>
      </c>
      <c r="K4890" s="3">
        <v>44317</v>
      </c>
      <c r="L4890" s="3">
        <v>44561</v>
      </c>
      <c r="M4890" s="5">
        <v>100000</v>
      </c>
      <c r="N4890" s="5">
        <v>0</v>
      </c>
      <c r="O4890">
        <v>0</v>
      </c>
      <c r="P4890" s="5">
        <v>47228.28</v>
      </c>
      <c r="Q4890" s="14">
        <v>44315</v>
      </c>
      <c r="R4890" s="5">
        <v>47228.25</v>
      </c>
      <c r="S4890" s="5">
        <v>0</v>
      </c>
      <c r="T4890" s="5">
        <v>47228.25</v>
      </c>
      <c r="U4890" s="5">
        <v>0</v>
      </c>
      <c r="V4890" t="s">
        <v>34</v>
      </c>
      <c r="W4890" t="s">
        <v>34</v>
      </c>
      <c r="X4890" t="s">
        <v>34</v>
      </c>
      <c r="Y4890" s="15" t="s">
        <v>34</v>
      </c>
      <c r="Z4890" s="15" t="s">
        <v>34</v>
      </c>
    </row>
    <row r="4891" spans="1:26" x14ac:dyDescent="0.25">
      <c r="A4891" t="s">
        <v>21901</v>
      </c>
      <c r="B4891" t="s">
        <v>26</v>
      </c>
      <c r="C4891" t="s">
        <v>547</v>
      </c>
      <c r="D4891" t="s">
        <v>548</v>
      </c>
      <c r="E4891" s="13" t="s">
        <v>368</v>
      </c>
      <c r="F4891" s="13" t="s">
        <v>218</v>
      </c>
      <c r="G4891" s="3">
        <v>44312</v>
      </c>
      <c r="H4891" t="s">
        <v>96</v>
      </c>
      <c r="I4891" t="s">
        <v>21902</v>
      </c>
      <c r="J4891" t="s">
        <v>21903</v>
      </c>
      <c r="K4891" s="3">
        <v>44291</v>
      </c>
      <c r="L4891" s="3">
        <v>44470</v>
      </c>
      <c r="M4891" s="5">
        <v>20000</v>
      </c>
      <c r="N4891" s="5">
        <v>0</v>
      </c>
      <c r="O4891">
        <v>0</v>
      </c>
      <c r="P4891" s="5">
        <v>10000</v>
      </c>
      <c r="Q4891" s="14">
        <v>44315</v>
      </c>
      <c r="R4891" s="5">
        <v>10000</v>
      </c>
      <c r="S4891" s="5">
        <v>0</v>
      </c>
      <c r="T4891" s="5">
        <v>10000</v>
      </c>
      <c r="U4891" s="5">
        <v>0</v>
      </c>
      <c r="V4891" t="s">
        <v>34</v>
      </c>
      <c r="W4891" t="s">
        <v>34</v>
      </c>
      <c r="X4891" t="s">
        <v>34</v>
      </c>
      <c r="Y4891" s="15" t="s">
        <v>34</v>
      </c>
      <c r="Z4891" s="15" t="s">
        <v>34</v>
      </c>
    </row>
    <row r="4892" spans="1:26" x14ac:dyDescent="0.25">
      <c r="A4892" t="s">
        <v>21468</v>
      </c>
      <c r="B4892" t="s">
        <v>26</v>
      </c>
      <c r="C4892" t="s">
        <v>10013</v>
      </c>
      <c r="D4892" t="s">
        <v>10014</v>
      </c>
      <c r="E4892" s="13" t="s">
        <v>1427</v>
      </c>
      <c r="F4892" s="13" t="s">
        <v>47</v>
      </c>
      <c r="G4892" s="3">
        <v>44313</v>
      </c>
      <c r="H4892" t="s">
        <v>149</v>
      </c>
      <c r="I4892" t="s">
        <v>21469</v>
      </c>
      <c r="J4892" t="s">
        <v>21470</v>
      </c>
      <c r="K4892" s="3">
        <v>44378</v>
      </c>
      <c r="L4892" s="3">
        <v>44469</v>
      </c>
      <c r="M4892" s="5">
        <v>130000</v>
      </c>
      <c r="N4892" s="5">
        <v>0</v>
      </c>
      <c r="O4892">
        <v>0</v>
      </c>
      <c r="P4892" s="5">
        <v>40000</v>
      </c>
      <c r="Q4892" s="14">
        <v>44320</v>
      </c>
      <c r="R4892" s="5">
        <v>40000</v>
      </c>
      <c r="S4892" s="5">
        <v>0</v>
      </c>
      <c r="T4892" s="5">
        <v>40000</v>
      </c>
      <c r="U4892" s="5">
        <v>0</v>
      </c>
      <c r="V4892" t="s">
        <v>34</v>
      </c>
      <c r="W4892" t="s">
        <v>34</v>
      </c>
      <c r="X4892" t="s">
        <v>34</v>
      </c>
      <c r="Y4892" s="15" t="s">
        <v>34</v>
      </c>
      <c r="Z4892" s="15" t="s">
        <v>34</v>
      </c>
    </row>
    <row r="4893" spans="1:26" x14ac:dyDescent="0.25">
      <c r="A4893" t="s">
        <v>21329</v>
      </c>
      <c r="B4893" t="s">
        <v>26</v>
      </c>
      <c r="C4893" t="s">
        <v>14824</v>
      </c>
      <c r="D4893" t="s">
        <v>14825</v>
      </c>
      <c r="E4893" s="13" t="s">
        <v>87</v>
      </c>
      <c r="F4893" s="13" t="s">
        <v>47</v>
      </c>
      <c r="G4893" s="3">
        <v>44313</v>
      </c>
      <c r="H4893" t="s">
        <v>6056</v>
      </c>
      <c r="I4893" t="s">
        <v>21330</v>
      </c>
      <c r="J4893" t="s">
        <v>21331</v>
      </c>
      <c r="K4893" s="3">
        <v>44298</v>
      </c>
      <c r="L4893" s="3">
        <v>44306</v>
      </c>
      <c r="M4893" s="5">
        <v>16666.38</v>
      </c>
      <c r="N4893" s="5">
        <v>16666.38</v>
      </c>
      <c r="O4893">
        <v>100</v>
      </c>
      <c r="P4893" s="5">
        <v>8333.19</v>
      </c>
      <c r="Q4893" s="14">
        <v>44316</v>
      </c>
      <c r="R4893" s="5">
        <v>8333.19</v>
      </c>
      <c r="S4893" s="5">
        <v>0</v>
      </c>
      <c r="T4893" s="5">
        <v>8333.19</v>
      </c>
      <c r="U4893" s="5">
        <v>8333.19</v>
      </c>
      <c r="V4893" t="s">
        <v>34</v>
      </c>
      <c r="W4893" t="s">
        <v>34</v>
      </c>
      <c r="X4893" t="s">
        <v>34</v>
      </c>
      <c r="Y4893" s="15" t="s">
        <v>34</v>
      </c>
      <c r="Z4893" s="15" t="s">
        <v>34</v>
      </c>
    </row>
    <row r="4894" spans="1:26" x14ac:dyDescent="0.25">
      <c r="A4894" t="s">
        <v>21332</v>
      </c>
      <c r="B4894" t="s">
        <v>26</v>
      </c>
      <c r="C4894" t="s">
        <v>14824</v>
      </c>
      <c r="D4894" t="s">
        <v>14825</v>
      </c>
      <c r="E4894" s="13" t="s">
        <v>87</v>
      </c>
      <c r="F4894" s="13" t="s">
        <v>47</v>
      </c>
      <c r="G4894" s="3">
        <v>44313</v>
      </c>
      <c r="H4894" t="s">
        <v>6056</v>
      </c>
      <c r="I4894" t="s">
        <v>21333</v>
      </c>
      <c r="J4894" t="s">
        <v>21334</v>
      </c>
      <c r="K4894" s="3">
        <v>44298</v>
      </c>
      <c r="L4894" s="3">
        <v>44306</v>
      </c>
      <c r="M4894" s="5">
        <v>14466.97</v>
      </c>
      <c r="N4894" s="5">
        <v>14466.97</v>
      </c>
      <c r="O4894">
        <v>100</v>
      </c>
      <c r="P4894" s="5">
        <v>7233.48</v>
      </c>
      <c r="Q4894" s="14">
        <v>44316</v>
      </c>
      <c r="R4894" s="5">
        <v>7233.48</v>
      </c>
      <c r="S4894" s="5">
        <v>0</v>
      </c>
      <c r="T4894" s="5">
        <v>7233.48</v>
      </c>
      <c r="U4894" s="5">
        <v>7233.48</v>
      </c>
      <c r="V4894" t="s">
        <v>34</v>
      </c>
      <c r="W4894" t="s">
        <v>34</v>
      </c>
      <c r="X4894" t="s">
        <v>34</v>
      </c>
      <c r="Y4894" s="15" t="s">
        <v>34</v>
      </c>
      <c r="Z4894" s="15" t="s">
        <v>34</v>
      </c>
    </row>
    <row r="4895" spans="1:26" x14ac:dyDescent="0.25">
      <c r="A4895" t="s">
        <v>21335</v>
      </c>
      <c r="B4895" t="s">
        <v>26</v>
      </c>
      <c r="C4895" t="s">
        <v>14824</v>
      </c>
      <c r="D4895" t="s">
        <v>14825</v>
      </c>
      <c r="E4895" s="13" t="s">
        <v>87</v>
      </c>
      <c r="F4895" s="13" t="s">
        <v>47</v>
      </c>
      <c r="G4895" s="3">
        <v>44313</v>
      </c>
      <c r="H4895" t="s">
        <v>48</v>
      </c>
      <c r="I4895" t="s">
        <v>21336</v>
      </c>
      <c r="J4895" t="s">
        <v>21337</v>
      </c>
      <c r="K4895" s="3">
        <v>44336</v>
      </c>
      <c r="L4895" s="3">
        <v>44469</v>
      </c>
      <c r="M4895" s="5">
        <v>120000</v>
      </c>
      <c r="N4895" s="5">
        <v>120000</v>
      </c>
      <c r="O4895">
        <v>100</v>
      </c>
      <c r="P4895" s="5">
        <v>50000</v>
      </c>
      <c r="Q4895" s="14">
        <v>44316</v>
      </c>
      <c r="R4895" s="5">
        <v>50000</v>
      </c>
      <c r="S4895" s="5">
        <v>0</v>
      </c>
      <c r="T4895" s="5">
        <v>50000</v>
      </c>
      <c r="U4895" s="5">
        <v>50000</v>
      </c>
      <c r="V4895" t="s">
        <v>34</v>
      </c>
      <c r="W4895" t="s">
        <v>34</v>
      </c>
      <c r="X4895" t="s">
        <v>68</v>
      </c>
      <c r="Y4895" s="15" t="s">
        <v>34</v>
      </c>
      <c r="Z4895" s="15" t="s">
        <v>34</v>
      </c>
    </row>
    <row r="4896" spans="1:26" x14ac:dyDescent="0.25">
      <c r="A4896" t="s">
        <v>22351</v>
      </c>
      <c r="B4896" t="s">
        <v>26</v>
      </c>
      <c r="C4896" t="s">
        <v>22352</v>
      </c>
      <c r="D4896" t="s">
        <v>22353</v>
      </c>
      <c r="E4896" s="13" t="s">
        <v>671</v>
      </c>
      <c r="F4896" s="13" t="s">
        <v>103</v>
      </c>
      <c r="G4896" s="3">
        <v>44313</v>
      </c>
      <c r="H4896" t="s">
        <v>88</v>
      </c>
      <c r="I4896" t="s">
        <v>22354</v>
      </c>
      <c r="J4896" t="s">
        <v>22355</v>
      </c>
      <c r="K4896" s="3">
        <v>44501</v>
      </c>
      <c r="L4896" s="3">
        <v>44819</v>
      </c>
      <c r="M4896" s="5">
        <v>2179000</v>
      </c>
      <c r="N4896" s="5">
        <v>190000</v>
      </c>
      <c r="O4896">
        <v>9</v>
      </c>
      <c r="P4896" s="5">
        <v>52522.04</v>
      </c>
      <c r="Q4896" s="14">
        <v>44320</v>
      </c>
      <c r="R4896" s="5">
        <v>52522.04</v>
      </c>
      <c r="S4896" s="5">
        <v>0</v>
      </c>
      <c r="T4896" s="5">
        <v>52522.04</v>
      </c>
      <c r="U4896" s="5">
        <v>4726.9835999999996</v>
      </c>
      <c r="V4896" t="s">
        <v>128</v>
      </c>
      <c r="W4896" t="s">
        <v>34</v>
      </c>
      <c r="X4896" t="s">
        <v>34</v>
      </c>
      <c r="Y4896" s="15" t="s">
        <v>34</v>
      </c>
      <c r="Z4896" s="15" t="s">
        <v>34</v>
      </c>
    </row>
    <row r="4897" spans="1:26" x14ac:dyDescent="0.25">
      <c r="A4897" t="s">
        <v>21573</v>
      </c>
      <c r="B4897" t="s">
        <v>26</v>
      </c>
      <c r="C4897" t="s">
        <v>10034</v>
      </c>
      <c r="D4897" t="s">
        <v>10035</v>
      </c>
      <c r="E4897" s="13" t="s">
        <v>719</v>
      </c>
      <c r="F4897" s="13" t="s">
        <v>218</v>
      </c>
      <c r="G4897" s="3">
        <v>44313</v>
      </c>
      <c r="H4897" t="s">
        <v>40</v>
      </c>
      <c r="I4897" t="s">
        <v>21574</v>
      </c>
      <c r="J4897" t="s">
        <v>21575</v>
      </c>
      <c r="K4897" s="3">
        <v>44317</v>
      </c>
      <c r="L4897" s="3">
        <v>44530</v>
      </c>
      <c r="M4897" s="5">
        <v>5000</v>
      </c>
      <c r="N4897" s="5">
        <v>0</v>
      </c>
      <c r="O4897">
        <v>0</v>
      </c>
      <c r="P4897" s="5">
        <v>1045.8399999999999</v>
      </c>
      <c r="Q4897" s="14">
        <v>44320</v>
      </c>
      <c r="R4897" s="5">
        <v>1045.8399999999999</v>
      </c>
      <c r="S4897" s="5">
        <v>0</v>
      </c>
      <c r="T4897" s="5">
        <v>1045.8399999999999</v>
      </c>
      <c r="U4897" s="5">
        <v>0</v>
      </c>
      <c r="V4897" t="s">
        <v>34</v>
      </c>
      <c r="W4897" t="s">
        <v>34</v>
      </c>
      <c r="X4897" t="s">
        <v>34</v>
      </c>
      <c r="Y4897" s="15" t="s">
        <v>34</v>
      </c>
      <c r="Z4897" s="15" t="s">
        <v>34</v>
      </c>
    </row>
    <row r="4898" spans="1:26" x14ac:dyDescent="0.25">
      <c r="A4898" t="s">
        <v>21629</v>
      </c>
      <c r="B4898" t="s">
        <v>26</v>
      </c>
      <c r="C4898" t="s">
        <v>21619</v>
      </c>
      <c r="D4898" t="s">
        <v>21620</v>
      </c>
      <c r="E4898" s="13" t="s">
        <v>636</v>
      </c>
      <c r="F4898" s="13" t="s">
        <v>218</v>
      </c>
      <c r="G4898" s="3">
        <v>44313</v>
      </c>
      <c r="H4898" t="s">
        <v>40</v>
      </c>
      <c r="I4898" t="s">
        <v>21630</v>
      </c>
      <c r="J4898" t="s">
        <v>21631</v>
      </c>
      <c r="K4898" s="3">
        <v>44348</v>
      </c>
      <c r="L4898" s="3">
        <v>44530</v>
      </c>
      <c r="M4898" s="5">
        <v>85000</v>
      </c>
      <c r="N4898" s="5">
        <v>0</v>
      </c>
      <c r="O4898">
        <v>0</v>
      </c>
      <c r="P4898" s="5">
        <v>42500</v>
      </c>
      <c r="Q4898" s="14">
        <v>44320</v>
      </c>
      <c r="R4898" s="5">
        <v>42500</v>
      </c>
      <c r="S4898" s="5">
        <v>0</v>
      </c>
      <c r="T4898" s="5">
        <v>42500</v>
      </c>
      <c r="U4898" s="5">
        <v>0</v>
      </c>
      <c r="V4898" t="s">
        <v>34</v>
      </c>
      <c r="W4898" t="s">
        <v>34</v>
      </c>
      <c r="X4898" t="s">
        <v>34</v>
      </c>
      <c r="Y4898" s="15" t="s">
        <v>34</v>
      </c>
      <c r="Z4898" s="15" t="s">
        <v>34</v>
      </c>
    </row>
    <row r="4899" spans="1:26" x14ac:dyDescent="0.25">
      <c r="A4899" t="s">
        <v>21727</v>
      </c>
      <c r="B4899" t="s">
        <v>26</v>
      </c>
      <c r="C4899" t="s">
        <v>3716</v>
      </c>
      <c r="D4899" t="s">
        <v>3717</v>
      </c>
      <c r="E4899" s="13" t="s">
        <v>597</v>
      </c>
      <c r="F4899" s="13" t="s">
        <v>218</v>
      </c>
      <c r="G4899" s="3">
        <v>44313</v>
      </c>
      <c r="H4899" t="s">
        <v>40</v>
      </c>
      <c r="I4899" t="s">
        <v>21728</v>
      </c>
      <c r="J4899" t="s">
        <v>21729</v>
      </c>
      <c r="K4899" s="3">
        <v>44470</v>
      </c>
      <c r="L4899" s="3">
        <v>44926</v>
      </c>
      <c r="M4899" s="5">
        <v>40000</v>
      </c>
      <c r="N4899" s="5">
        <v>0</v>
      </c>
      <c r="O4899">
        <v>0</v>
      </c>
      <c r="P4899" s="5">
        <v>5000</v>
      </c>
      <c r="Q4899" s="14">
        <v>44316</v>
      </c>
      <c r="R4899" s="5">
        <v>5000</v>
      </c>
      <c r="S4899" s="5">
        <v>0</v>
      </c>
      <c r="T4899" s="5">
        <v>5000</v>
      </c>
      <c r="U4899" s="5">
        <v>0</v>
      </c>
      <c r="V4899" t="s">
        <v>34</v>
      </c>
      <c r="W4899" t="s">
        <v>34</v>
      </c>
      <c r="X4899" t="s">
        <v>34</v>
      </c>
      <c r="Y4899" s="15" t="s">
        <v>34</v>
      </c>
      <c r="Z4899" s="15" t="s">
        <v>34</v>
      </c>
    </row>
    <row r="4900" spans="1:26" x14ac:dyDescent="0.25">
      <c r="A4900" t="s">
        <v>21343</v>
      </c>
      <c r="B4900" t="s">
        <v>26</v>
      </c>
      <c r="C4900" t="s">
        <v>12101</v>
      </c>
      <c r="D4900" t="s">
        <v>12102</v>
      </c>
      <c r="E4900" s="13" t="s">
        <v>812</v>
      </c>
      <c r="F4900" s="13" t="s">
        <v>47</v>
      </c>
      <c r="G4900" s="3">
        <v>44313</v>
      </c>
      <c r="H4900" t="s">
        <v>6056</v>
      </c>
      <c r="I4900" t="s">
        <v>21344</v>
      </c>
      <c r="J4900" t="s">
        <v>21345</v>
      </c>
      <c r="K4900" s="3">
        <v>44378</v>
      </c>
      <c r="L4900" s="3">
        <v>44561</v>
      </c>
      <c r="M4900" s="5">
        <v>12000</v>
      </c>
      <c r="N4900" s="5">
        <v>12000</v>
      </c>
      <c r="O4900">
        <v>100</v>
      </c>
      <c r="P4900" s="5">
        <v>5000</v>
      </c>
      <c r="Q4900" s="14">
        <v>44316</v>
      </c>
      <c r="R4900" s="5">
        <v>5000</v>
      </c>
      <c r="S4900" s="5">
        <v>0</v>
      </c>
      <c r="T4900" s="5">
        <v>5000</v>
      </c>
      <c r="U4900" s="5">
        <v>5000</v>
      </c>
      <c r="V4900" t="s">
        <v>34</v>
      </c>
      <c r="W4900" t="s">
        <v>34</v>
      </c>
      <c r="X4900" t="s">
        <v>34</v>
      </c>
      <c r="Y4900" s="15" t="s">
        <v>34</v>
      </c>
      <c r="Z4900" s="15" t="s">
        <v>34</v>
      </c>
    </row>
    <row r="4901" spans="1:26" x14ac:dyDescent="0.25">
      <c r="A4901" t="s">
        <v>22375</v>
      </c>
      <c r="B4901" t="s">
        <v>26</v>
      </c>
      <c r="C4901" t="s">
        <v>20884</v>
      </c>
      <c r="D4901" t="s">
        <v>20885</v>
      </c>
      <c r="E4901" s="13" t="s">
        <v>102</v>
      </c>
      <c r="F4901" s="13" t="s">
        <v>103</v>
      </c>
      <c r="G4901" s="3">
        <v>44313</v>
      </c>
      <c r="H4901" t="s">
        <v>48</v>
      </c>
      <c r="I4901" t="s">
        <v>20886</v>
      </c>
      <c r="J4901" t="s">
        <v>20887</v>
      </c>
      <c r="K4901" s="3">
        <v>44075</v>
      </c>
      <c r="L4901" s="3">
        <v>44561</v>
      </c>
      <c r="M4901" s="5">
        <v>1110000</v>
      </c>
      <c r="N4901" s="5">
        <v>1110000</v>
      </c>
      <c r="O4901">
        <v>100</v>
      </c>
      <c r="P4901" s="5">
        <v>230426.05</v>
      </c>
      <c r="Q4901" s="14">
        <v>44320</v>
      </c>
      <c r="R4901" s="5">
        <v>230426.05</v>
      </c>
      <c r="S4901" s="5">
        <v>0</v>
      </c>
      <c r="T4901" s="5">
        <v>230426.05</v>
      </c>
      <c r="U4901" s="5">
        <v>230426.05</v>
      </c>
      <c r="V4901" t="s">
        <v>34</v>
      </c>
      <c r="W4901" t="s">
        <v>34</v>
      </c>
      <c r="X4901" t="s">
        <v>68</v>
      </c>
      <c r="Y4901" s="15" t="s">
        <v>34</v>
      </c>
      <c r="Z4901" s="15" t="s">
        <v>34</v>
      </c>
    </row>
    <row r="4902" spans="1:26" x14ac:dyDescent="0.25">
      <c r="A4902" t="s">
        <v>21346</v>
      </c>
      <c r="B4902" t="s">
        <v>26</v>
      </c>
      <c r="C4902" t="s">
        <v>12101</v>
      </c>
      <c r="D4902" t="s">
        <v>12102</v>
      </c>
      <c r="E4902" s="13" t="s">
        <v>812</v>
      </c>
      <c r="F4902" s="13" t="s">
        <v>47</v>
      </c>
      <c r="G4902" s="3">
        <v>44313</v>
      </c>
      <c r="H4902" t="s">
        <v>6056</v>
      </c>
      <c r="I4902" t="s">
        <v>21347</v>
      </c>
      <c r="J4902" t="s">
        <v>21348</v>
      </c>
      <c r="K4902" s="3">
        <v>44378</v>
      </c>
      <c r="L4902" s="3">
        <v>44561</v>
      </c>
      <c r="M4902" s="5">
        <v>36000</v>
      </c>
      <c r="N4902" s="5">
        <v>36000</v>
      </c>
      <c r="O4902">
        <v>100</v>
      </c>
      <c r="P4902" s="5">
        <v>15000</v>
      </c>
      <c r="Q4902" s="14">
        <v>44316</v>
      </c>
      <c r="R4902" s="5">
        <v>15000</v>
      </c>
      <c r="S4902" s="5">
        <v>0</v>
      </c>
      <c r="T4902" s="5">
        <v>15000</v>
      </c>
      <c r="U4902" s="5">
        <v>15000</v>
      </c>
      <c r="V4902" t="s">
        <v>34</v>
      </c>
      <c r="W4902" t="s">
        <v>34</v>
      </c>
      <c r="X4902" t="s">
        <v>34</v>
      </c>
      <c r="Y4902" s="15" t="s">
        <v>34</v>
      </c>
      <c r="Z4902" s="15" t="s">
        <v>34</v>
      </c>
    </row>
    <row r="4903" spans="1:26" x14ac:dyDescent="0.25">
      <c r="A4903" t="s">
        <v>21731</v>
      </c>
      <c r="B4903" t="s">
        <v>26</v>
      </c>
      <c r="C4903" t="s">
        <v>3716</v>
      </c>
      <c r="D4903" t="s">
        <v>3717</v>
      </c>
      <c r="E4903" s="13" t="s">
        <v>597</v>
      </c>
      <c r="F4903" s="13" t="s">
        <v>218</v>
      </c>
      <c r="G4903" s="3">
        <v>44313</v>
      </c>
      <c r="H4903" t="s">
        <v>40</v>
      </c>
      <c r="I4903" t="s">
        <v>21732</v>
      </c>
      <c r="J4903" t="s">
        <v>21733</v>
      </c>
      <c r="K4903" s="3">
        <v>44409</v>
      </c>
      <c r="L4903" s="3">
        <v>44469</v>
      </c>
      <c r="M4903" s="5">
        <v>45000</v>
      </c>
      <c r="N4903" s="5">
        <v>0</v>
      </c>
      <c r="O4903">
        <v>0</v>
      </c>
      <c r="P4903" s="5">
        <v>15000</v>
      </c>
      <c r="Q4903" s="14">
        <v>44315</v>
      </c>
      <c r="R4903" s="5">
        <v>15000</v>
      </c>
      <c r="S4903" s="5">
        <v>0</v>
      </c>
      <c r="T4903" s="5">
        <v>15000</v>
      </c>
      <c r="U4903" s="5">
        <v>0</v>
      </c>
      <c r="V4903" t="s">
        <v>34</v>
      </c>
      <c r="W4903" t="s">
        <v>34</v>
      </c>
      <c r="X4903" t="s">
        <v>34</v>
      </c>
      <c r="Y4903" s="15" t="s">
        <v>34</v>
      </c>
      <c r="Z4903" s="15" t="s">
        <v>34</v>
      </c>
    </row>
    <row r="4904" spans="1:26" x14ac:dyDescent="0.25">
      <c r="A4904" t="s">
        <v>21349</v>
      </c>
      <c r="B4904" t="s">
        <v>26</v>
      </c>
      <c r="C4904" t="s">
        <v>12101</v>
      </c>
      <c r="D4904" t="s">
        <v>12102</v>
      </c>
      <c r="E4904" s="13" t="s">
        <v>812</v>
      </c>
      <c r="F4904" s="13" t="s">
        <v>47</v>
      </c>
      <c r="G4904" s="3">
        <v>44313</v>
      </c>
      <c r="H4904" t="s">
        <v>40</v>
      </c>
      <c r="I4904" t="s">
        <v>21350</v>
      </c>
      <c r="J4904" t="s">
        <v>21351</v>
      </c>
      <c r="K4904" s="3">
        <v>44317</v>
      </c>
      <c r="L4904" s="3">
        <v>44500</v>
      </c>
      <c r="M4904" s="5">
        <v>15000</v>
      </c>
      <c r="N4904" s="5">
        <v>0</v>
      </c>
      <c r="O4904">
        <v>0</v>
      </c>
      <c r="P4904" s="5">
        <v>5000</v>
      </c>
      <c r="Q4904" s="14">
        <v>44316</v>
      </c>
      <c r="R4904" s="5">
        <v>5000</v>
      </c>
      <c r="S4904" s="5">
        <v>0</v>
      </c>
      <c r="T4904" s="5">
        <v>5000</v>
      </c>
      <c r="U4904" s="5">
        <v>0</v>
      </c>
      <c r="V4904" t="s">
        <v>34</v>
      </c>
      <c r="W4904" t="s">
        <v>34</v>
      </c>
      <c r="X4904" t="s">
        <v>34</v>
      </c>
      <c r="Y4904" s="15" t="s">
        <v>34</v>
      </c>
      <c r="Z4904" s="15" t="s">
        <v>34</v>
      </c>
    </row>
    <row r="4905" spans="1:26" x14ac:dyDescent="0.25">
      <c r="A4905" t="s">
        <v>22211</v>
      </c>
      <c r="B4905" t="s">
        <v>26</v>
      </c>
      <c r="C4905" t="s">
        <v>22212</v>
      </c>
      <c r="D4905" t="s">
        <v>22213</v>
      </c>
      <c r="E4905" s="13" t="s">
        <v>125</v>
      </c>
      <c r="F4905" s="13" t="s">
        <v>30</v>
      </c>
      <c r="G4905" s="3">
        <v>44313</v>
      </c>
      <c r="H4905" t="s">
        <v>88</v>
      </c>
      <c r="I4905" t="s">
        <v>22214</v>
      </c>
      <c r="J4905" t="s">
        <v>22215</v>
      </c>
      <c r="K4905" s="3">
        <v>44389</v>
      </c>
      <c r="L4905" s="3">
        <v>44926</v>
      </c>
      <c r="M4905" s="5">
        <v>297840</v>
      </c>
      <c r="N4905" s="5">
        <v>0</v>
      </c>
      <c r="O4905">
        <v>0</v>
      </c>
      <c r="P4905" s="5">
        <v>124100</v>
      </c>
      <c r="Q4905" s="14">
        <v>44320</v>
      </c>
      <c r="R4905" s="5">
        <v>124100</v>
      </c>
      <c r="S4905" s="5">
        <v>0</v>
      </c>
      <c r="T4905" s="5">
        <v>124100</v>
      </c>
      <c r="U4905" s="5">
        <v>0</v>
      </c>
      <c r="V4905" t="s">
        <v>91</v>
      </c>
      <c r="W4905" t="s">
        <v>34</v>
      </c>
      <c r="X4905" t="s">
        <v>34</v>
      </c>
      <c r="Y4905" s="15" t="s">
        <v>34</v>
      </c>
      <c r="Z4905" s="15" t="s">
        <v>34</v>
      </c>
    </row>
    <row r="4906" spans="1:26" x14ac:dyDescent="0.25">
      <c r="A4906" t="s">
        <v>22031</v>
      </c>
      <c r="B4906" t="s">
        <v>26</v>
      </c>
      <c r="C4906" t="s">
        <v>14280</v>
      </c>
      <c r="D4906" t="s">
        <v>14281</v>
      </c>
      <c r="E4906" s="13" t="s">
        <v>29</v>
      </c>
      <c r="F4906" s="13" t="s">
        <v>30</v>
      </c>
      <c r="G4906" s="3">
        <v>44313</v>
      </c>
      <c r="H4906" t="s">
        <v>40</v>
      </c>
      <c r="I4906" t="s">
        <v>621</v>
      </c>
      <c r="J4906" t="s">
        <v>22032</v>
      </c>
      <c r="K4906" s="3">
        <v>43952</v>
      </c>
      <c r="L4906" s="3">
        <v>44043</v>
      </c>
      <c r="M4906" s="5">
        <v>37552.49</v>
      </c>
      <c r="N4906" s="5">
        <v>0</v>
      </c>
      <c r="O4906">
        <v>0</v>
      </c>
      <c r="P4906" s="5">
        <v>18776.240000000002</v>
      </c>
      <c r="Q4906" s="14">
        <v>44320</v>
      </c>
      <c r="R4906" s="5">
        <v>18776.240000000002</v>
      </c>
      <c r="S4906" s="5">
        <v>0</v>
      </c>
      <c r="T4906" s="5">
        <v>18776.240000000002</v>
      </c>
      <c r="U4906" s="5">
        <v>0</v>
      </c>
      <c r="V4906" t="s">
        <v>34</v>
      </c>
      <c r="W4906" t="s">
        <v>34</v>
      </c>
      <c r="X4906" t="s">
        <v>34</v>
      </c>
      <c r="Y4906" s="15" t="s">
        <v>34</v>
      </c>
      <c r="Z4906" s="15" t="s">
        <v>34</v>
      </c>
    </row>
    <row r="4907" spans="1:26" x14ac:dyDescent="0.25">
      <c r="A4907" t="s">
        <v>21632</v>
      </c>
      <c r="B4907" t="s">
        <v>26</v>
      </c>
      <c r="C4907" t="s">
        <v>16115</v>
      </c>
      <c r="D4907" t="s">
        <v>16116</v>
      </c>
      <c r="E4907" s="13" t="s">
        <v>636</v>
      </c>
      <c r="F4907" s="13" t="s">
        <v>218</v>
      </c>
      <c r="G4907" s="3">
        <v>44313</v>
      </c>
      <c r="H4907" t="s">
        <v>40</v>
      </c>
      <c r="I4907" t="s">
        <v>21633</v>
      </c>
      <c r="J4907" t="s">
        <v>20246</v>
      </c>
      <c r="K4907" s="3">
        <v>44410</v>
      </c>
      <c r="L4907" s="3">
        <v>44500</v>
      </c>
      <c r="M4907" s="5">
        <v>35654</v>
      </c>
      <c r="N4907" s="5">
        <v>0</v>
      </c>
      <c r="O4907">
        <v>0</v>
      </c>
      <c r="P4907" s="5">
        <v>17827</v>
      </c>
      <c r="Q4907" s="14">
        <v>44316</v>
      </c>
      <c r="R4907" s="5">
        <v>17827</v>
      </c>
      <c r="S4907" s="5">
        <v>0</v>
      </c>
      <c r="T4907" s="5">
        <v>17827</v>
      </c>
      <c r="U4907" s="5">
        <v>0</v>
      </c>
      <c r="V4907" t="s">
        <v>34</v>
      </c>
      <c r="W4907" t="s">
        <v>34</v>
      </c>
      <c r="X4907" t="s">
        <v>34</v>
      </c>
      <c r="Y4907" s="15" t="s">
        <v>34</v>
      </c>
      <c r="Z4907" s="15" t="s">
        <v>34</v>
      </c>
    </row>
    <row r="4908" spans="1:26" x14ac:dyDescent="0.25">
      <c r="A4908" t="s">
        <v>22047</v>
      </c>
      <c r="B4908" t="s">
        <v>26</v>
      </c>
      <c r="C4908" t="s">
        <v>11613</v>
      </c>
      <c r="D4908" t="s">
        <v>11614</v>
      </c>
      <c r="E4908" s="13" t="s">
        <v>132</v>
      </c>
      <c r="F4908" s="13" t="s">
        <v>30</v>
      </c>
      <c r="G4908" s="3">
        <v>44313</v>
      </c>
      <c r="H4908" t="s">
        <v>88</v>
      </c>
      <c r="I4908" t="s">
        <v>22048</v>
      </c>
      <c r="J4908" t="s">
        <v>22049</v>
      </c>
      <c r="K4908" s="3">
        <v>44013</v>
      </c>
      <c r="L4908" s="3">
        <v>44225</v>
      </c>
      <c r="M4908" s="5">
        <v>20127.77</v>
      </c>
      <c r="N4908" s="5">
        <v>0</v>
      </c>
      <c r="O4908">
        <v>0</v>
      </c>
      <c r="P4908" s="5">
        <v>10063.83</v>
      </c>
      <c r="Q4908" s="14">
        <v>44316</v>
      </c>
      <c r="R4908" s="5">
        <v>10063.83</v>
      </c>
      <c r="S4908" s="5">
        <v>0</v>
      </c>
      <c r="T4908" s="5">
        <v>10063.83</v>
      </c>
      <c r="U4908" s="5">
        <v>0</v>
      </c>
      <c r="V4908" t="s">
        <v>128</v>
      </c>
      <c r="W4908" t="s">
        <v>34</v>
      </c>
      <c r="X4908" t="s">
        <v>34</v>
      </c>
      <c r="Y4908" s="15" t="s">
        <v>34</v>
      </c>
      <c r="Z4908" s="15" t="s">
        <v>34</v>
      </c>
    </row>
    <row r="4909" spans="1:26" x14ac:dyDescent="0.25">
      <c r="A4909" t="s">
        <v>21570</v>
      </c>
      <c r="B4909" t="s">
        <v>26</v>
      </c>
      <c r="C4909" t="s">
        <v>8411</v>
      </c>
      <c r="D4909" t="s">
        <v>8412</v>
      </c>
      <c r="E4909" s="13" t="s">
        <v>719</v>
      </c>
      <c r="F4909" s="13" t="s">
        <v>218</v>
      </c>
      <c r="G4909" s="3">
        <v>44313</v>
      </c>
      <c r="H4909" t="s">
        <v>40</v>
      </c>
      <c r="I4909" t="s">
        <v>21571</v>
      </c>
      <c r="J4909" t="s">
        <v>21572</v>
      </c>
      <c r="K4909" s="3">
        <v>43976</v>
      </c>
      <c r="L4909" s="3">
        <v>44469</v>
      </c>
      <c r="M4909" s="5">
        <v>26500</v>
      </c>
      <c r="N4909" s="5">
        <v>0</v>
      </c>
      <c r="O4909">
        <v>0</v>
      </c>
      <c r="P4909" s="5">
        <v>9567.85</v>
      </c>
      <c r="Q4909" s="14">
        <v>44316</v>
      </c>
      <c r="R4909" s="5">
        <v>9567.85</v>
      </c>
      <c r="S4909" s="5">
        <v>0</v>
      </c>
      <c r="T4909" s="5">
        <v>9567.85</v>
      </c>
      <c r="U4909" s="5">
        <v>0</v>
      </c>
      <c r="V4909" t="s">
        <v>34</v>
      </c>
      <c r="W4909" t="s">
        <v>34</v>
      </c>
      <c r="X4909" t="s">
        <v>34</v>
      </c>
      <c r="Y4909" s="15" t="s">
        <v>34</v>
      </c>
      <c r="Z4909" s="15" t="s">
        <v>34</v>
      </c>
    </row>
    <row r="4910" spans="1:26" x14ac:dyDescent="0.25">
      <c r="A4910" t="s">
        <v>21688</v>
      </c>
      <c r="B4910" t="s">
        <v>26</v>
      </c>
      <c r="C4910" t="s">
        <v>3427</v>
      </c>
      <c r="D4910" t="s">
        <v>3428</v>
      </c>
      <c r="E4910" s="13" t="s">
        <v>418</v>
      </c>
      <c r="F4910" s="13" t="s">
        <v>218</v>
      </c>
      <c r="G4910" s="3">
        <v>44313</v>
      </c>
      <c r="H4910" t="s">
        <v>149</v>
      </c>
      <c r="I4910" t="s">
        <v>21686</v>
      </c>
      <c r="J4910" t="s">
        <v>21687</v>
      </c>
      <c r="K4910" s="3">
        <v>44256</v>
      </c>
      <c r="L4910" s="3">
        <v>44377</v>
      </c>
      <c r="M4910" s="5">
        <v>100000</v>
      </c>
      <c r="N4910" s="5">
        <v>0</v>
      </c>
      <c r="O4910">
        <v>0</v>
      </c>
      <c r="P4910" s="5">
        <v>41666</v>
      </c>
      <c r="Q4910" s="14">
        <v>44316</v>
      </c>
      <c r="R4910" s="5">
        <v>41666</v>
      </c>
      <c r="S4910" s="5">
        <v>0</v>
      </c>
      <c r="T4910" s="5">
        <v>41666</v>
      </c>
      <c r="U4910" s="5">
        <v>0</v>
      </c>
      <c r="V4910" t="s">
        <v>34</v>
      </c>
      <c r="W4910" t="s">
        <v>34</v>
      </c>
      <c r="X4910" t="s">
        <v>34</v>
      </c>
      <c r="Y4910" s="15" t="s">
        <v>34</v>
      </c>
      <c r="Z4910" s="15" t="s">
        <v>34</v>
      </c>
    </row>
    <row r="4911" spans="1:26" x14ac:dyDescent="0.25">
      <c r="A4911" t="s">
        <v>21779</v>
      </c>
      <c r="B4911" t="s">
        <v>26</v>
      </c>
      <c r="C4911" t="s">
        <v>13401</v>
      </c>
      <c r="D4911" t="s">
        <v>13402</v>
      </c>
      <c r="E4911" s="13" t="s">
        <v>1093</v>
      </c>
      <c r="F4911" s="13" t="s">
        <v>218</v>
      </c>
      <c r="G4911" s="3">
        <v>44313</v>
      </c>
      <c r="H4911" t="s">
        <v>40</v>
      </c>
      <c r="I4911" t="s">
        <v>21780</v>
      </c>
      <c r="J4911" t="s">
        <v>21781</v>
      </c>
      <c r="K4911" s="3">
        <v>44348</v>
      </c>
      <c r="L4911" s="3">
        <v>44498</v>
      </c>
      <c r="M4911" s="5">
        <v>190266</v>
      </c>
      <c r="N4911" s="5">
        <v>100</v>
      </c>
      <c r="O4911">
        <v>0</v>
      </c>
      <c r="P4911" s="5">
        <v>93600</v>
      </c>
      <c r="Q4911" s="14">
        <v>44320</v>
      </c>
      <c r="R4911" s="5">
        <v>93600</v>
      </c>
      <c r="S4911" s="5">
        <v>0</v>
      </c>
      <c r="T4911" s="5">
        <v>93600</v>
      </c>
      <c r="U4911" s="5">
        <v>0</v>
      </c>
      <c r="V4911" t="s">
        <v>34</v>
      </c>
      <c r="W4911" t="s">
        <v>34</v>
      </c>
      <c r="X4911" t="s">
        <v>34</v>
      </c>
      <c r="Y4911" s="15" t="s">
        <v>34</v>
      </c>
      <c r="Z4911" s="15" t="s">
        <v>34</v>
      </c>
    </row>
    <row r="4912" spans="1:26" x14ac:dyDescent="0.25">
      <c r="A4912" t="s">
        <v>21212</v>
      </c>
      <c r="B4912" t="s">
        <v>26</v>
      </c>
      <c r="C4912" t="s">
        <v>8391</v>
      </c>
      <c r="D4912" t="s">
        <v>8392</v>
      </c>
      <c r="E4912" s="13" t="s">
        <v>988</v>
      </c>
      <c r="F4912" s="13" t="s">
        <v>47</v>
      </c>
      <c r="G4912" s="3">
        <v>44313</v>
      </c>
      <c r="H4912" t="s">
        <v>48</v>
      </c>
      <c r="I4912" t="s">
        <v>21213</v>
      </c>
      <c r="J4912" t="s">
        <v>21214</v>
      </c>
      <c r="K4912" s="3">
        <v>44256</v>
      </c>
      <c r="L4912" s="3">
        <v>44301</v>
      </c>
      <c r="M4912" s="5">
        <v>24869.13</v>
      </c>
      <c r="N4912" s="5">
        <v>24869.13</v>
      </c>
      <c r="O4912">
        <v>100</v>
      </c>
      <c r="P4912" s="5">
        <v>10362.129999999999</v>
      </c>
      <c r="Q4912" s="14">
        <v>44320</v>
      </c>
      <c r="R4912" s="5">
        <v>10362.129999999999</v>
      </c>
      <c r="S4912" s="5">
        <v>0</v>
      </c>
      <c r="T4912" s="5">
        <v>10362.129999999999</v>
      </c>
      <c r="U4912" s="5">
        <v>10362.129999999999</v>
      </c>
      <c r="V4912" t="s">
        <v>34</v>
      </c>
      <c r="W4912" t="s">
        <v>34</v>
      </c>
      <c r="X4912" t="s">
        <v>68</v>
      </c>
      <c r="Y4912" s="15" t="s">
        <v>34</v>
      </c>
      <c r="Z4912" s="15" t="s">
        <v>34</v>
      </c>
    </row>
    <row r="4913" spans="1:26" x14ac:dyDescent="0.25">
      <c r="A4913" t="s">
        <v>21215</v>
      </c>
      <c r="B4913" t="s">
        <v>26</v>
      </c>
      <c r="C4913" t="s">
        <v>8391</v>
      </c>
      <c r="D4913" t="s">
        <v>8392</v>
      </c>
      <c r="E4913" s="13" t="s">
        <v>988</v>
      </c>
      <c r="F4913" s="13" t="s">
        <v>47</v>
      </c>
      <c r="G4913" s="3">
        <v>44313</v>
      </c>
      <c r="H4913" t="s">
        <v>48</v>
      </c>
      <c r="I4913" t="s">
        <v>21216</v>
      </c>
      <c r="J4913" t="s">
        <v>21217</v>
      </c>
      <c r="K4913" s="3">
        <v>44256</v>
      </c>
      <c r="L4913" s="3">
        <v>44301</v>
      </c>
      <c r="M4913" s="5">
        <v>12246.54</v>
      </c>
      <c r="N4913" s="5">
        <v>12246.54</v>
      </c>
      <c r="O4913">
        <v>100</v>
      </c>
      <c r="P4913" s="5">
        <v>5102.72</v>
      </c>
      <c r="Q4913" s="14">
        <v>44320</v>
      </c>
      <c r="R4913" s="5">
        <v>5102.72</v>
      </c>
      <c r="S4913" s="5">
        <v>0</v>
      </c>
      <c r="T4913" s="5">
        <v>5102.72</v>
      </c>
      <c r="U4913" s="5">
        <v>5102.72</v>
      </c>
      <c r="V4913" t="s">
        <v>34</v>
      </c>
      <c r="W4913" t="s">
        <v>34</v>
      </c>
      <c r="X4913" t="s">
        <v>51</v>
      </c>
      <c r="Y4913" s="15" t="s">
        <v>34</v>
      </c>
      <c r="Z4913" s="15" t="s">
        <v>34</v>
      </c>
    </row>
    <row r="4914" spans="1:26" x14ac:dyDescent="0.25">
      <c r="A4914" t="s">
        <v>21218</v>
      </c>
      <c r="B4914" t="s">
        <v>26</v>
      </c>
      <c r="C4914" t="s">
        <v>8391</v>
      </c>
      <c r="D4914" t="s">
        <v>8392</v>
      </c>
      <c r="E4914" s="13" t="s">
        <v>988</v>
      </c>
      <c r="F4914" s="13" t="s">
        <v>47</v>
      </c>
      <c r="G4914" s="3">
        <v>44313</v>
      </c>
      <c r="H4914" t="s">
        <v>48</v>
      </c>
      <c r="I4914" t="s">
        <v>21219</v>
      </c>
      <c r="J4914" t="s">
        <v>21220</v>
      </c>
      <c r="K4914" s="3">
        <v>44284</v>
      </c>
      <c r="L4914" s="3">
        <v>44295</v>
      </c>
      <c r="M4914" s="5">
        <v>17700</v>
      </c>
      <c r="N4914" s="5">
        <v>17700</v>
      </c>
      <c r="O4914">
        <v>100</v>
      </c>
      <c r="P4914" s="5">
        <v>7375</v>
      </c>
      <c r="Q4914" s="14">
        <v>44321</v>
      </c>
      <c r="R4914" s="5">
        <v>7375</v>
      </c>
      <c r="S4914" s="5">
        <v>0</v>
      </c>
      <c r="T4914" s="5">
        <v>7375</v>
      </c>
      <c r="U4914" s="5">
        <v>7375</v>
      </c>
      <c r="V4914" t="s">
        <v>34</v>
      </c>
      <c r="W4914" t="s">
        <v>34</v>
      </c>
      <c r="X4914" t="s">
        <v>68</v>
      </c>
      <c r="Y4914" s="15" t="s">
        <v>34</v>
      </c>
      <c r="Z4914" s="15" t="s">
        <v>34</v>
      </c>
    </row>
    <row r="4915" spans="1:26" x14ac:dyDescent="0.25">
      <c r="A4915" t="s">
        <v>21221</v>
      </c>
      <c r="B4915" t="s">
        <v>26</v>
      </c>
      <c r="C4915" t="s">
        <v>8391</v>
      </c>
      <c r="D4915" t="s">
        <v>8392</v>
      </c>
      <c r="E4915" s="13" t="s">
        <v>988</v>
      </c>
      <c r="F4915" s="13" t="s">
        <v>47</v>
      </c>
      <c r="G4915" s="3">
        <v>44313</v>
      </c>
      <c r="H4915" t="s">
        <v>48</v>
      </c>
      <c r="I4915" t="s">
        <v>21222</v>
      </c>
      <c r="J4915" t="s">
        <v>21220</v>
      </c>
      <c r="K4915" s="3">
        <v>44284</v>
      </c>
      <c r="L4915" s="3">
        <v>44295</v>
      </c>
      <c r="M4915" s="5">
        <v>17700</v>
      </c>
      <c r="N4915" s="5">
        <v>17700</v>
      </c>
      <c r="O4915">
        <v>100</v>
      </c>
      <c r="P4915" s="5">
        <v>7375</v>
      </c>
      <c r="Q4915" s="14">
        <v>44321</v>
      </c>
      <c r="R4915" s="5">
        <v>7375</v>
      </c>
      <c r="S4915" s="5">
        <v>0</v>
      </c>
      <c r="T4915" s="5">
        <v>7375</v>
      </c>
      <c r="U4915" s="5">
        <v>7375</v>
      </c>
      <c r="V4915" t="s">
        <v>34</v>
      </c>
      <c r="W4915" t="s">
        <v>34</v>
      </c>
      <c r="X4915" t="s">
        <v>68</v>
      </c>
      <c r="Y4915" s="15" t="s">
        <v>34</v>
      </c>
      <c r="Z4915" s="15" t="s">
        <v>34</v>
      </c>
    </row>
    <row r="4916" spans="1:26" x14ac:dyDescent="0.25">
      <c r="A4916" t="s">
        <v>21223</v>
      </c>
      <c r="B4916" t="s">
        <v>26</v>
      </c>
      <c r="C4916" t="s">
        <v>8391</v>
      </c>
      <c r="D4916" t="s">
        <v>8392</v>
      </c>
      <c r="E4916" s="13" t="s">
        <v>988</v>
      </c>
      <c r="F4916" s="13" t="s">
        <v>47</v>
      </c>
      <c r="G4916" s="3">
        <v>44313</v>
      </c>
      <c r="H4916" t="s">
        <v>48</v>
      </c>
      <c r="I4916" t="s">
        <v>21224</v>
      </c>
      <c r="J4916" t="s">
        <v>21220</v>
      </c>
      <c r="K4916" s="3">
        <v>44284</v>
      </c>
      <c r="L4916" s="3">
        <v>44295</v>
      </c>
      <c r="M4916" s="5">
        <v>11700</v>
      </c>
      <c r="N4916" s="5">
        <v>11700</v>
      </c>
      <c r="O4916">
        <v>100</v>
      </c>
      <c r="P4916" s="5">
        <v>4875</v>
      </c>
      <c r="Q4916" s="14">
        <v>44321</v>
      </c>
      <c r="R4916" s="5">
        <v>4875</v>
      </c>
      <c r="S4916" s="5">
        <v>0</v>
      </c>
      <c r="T4916" s="5">
        <v>4875</v>
      </c>
      <c r="U4916" s="5">
        <v>4875</v>
      </c>
      <c r="V4916" t="s">
        <v>34</v>
      </c>
      <c r="W4916" t="s">
        <v>34</v>
      </c>
      <c r="X4916" t="s">
        <v>68</v>
      </c>
      <c r="Y4916" s="15" t="s">
        <v>34</v>
      </c>
      <c r="Z4916" s="15" t="s">
        <v>34</v>
      </c>
    </row>
    <row r="4917" spans="1:26" x14ac:dyDescent="0.25">
      <c r="A4917" t="s">
        <v>21225</v>
      </c>
      <c r="B4917" t="s">
        <v>26</v>
      </c>
      <c r="C4917" t="s">
        <v>8391</v>
      </c>
      <c r="D4917" t="s">
        <v>8392</v>
      </c>
      <c r="E4917" s="13" t="s">
        <v>988</v>
      </c>
      <c r="F4917" s="13" t="s">
        <v>47</v>
      </c>
      <c r="G4917" s="3">
        <v>44313</v>
      </c>
      <c r="H4917" t="s">
        <v>48</v>
      </c>
      <c r="I4917" t="s">
        <v>21226</v>
      </c>
      <c r="J4917" t="s">
        <v>21227</v>
      </c>
      <c r="K4917" s="3">
        <v>44284</v>
      </c>
      <c r="L4917" s="3">
        <v>44295</v>
      </c>
      <c r="M4917" s="5">
        <v>11700</v>
      </c>
      <c r="N4917" s="5">
        <v>11700</v>
      </c>
      <c r="O4917">
        <v>100</v>
      </c>
      <c r="P4917" s="5">
        <v>4875</v>
      </c>
      <c r="Q4917" s="14">
        <v>44321</v>
      </c>
      <c r="R4917" s="5">
        <v>4875</v>
      </c>
      <c r="S4917" s="5">
        <v>0</v>
      </c>
      <c r="T4917" s="5">
        <v>4875</v>
      </c>
      <c r="U4917" s="5">
        <v>4875</v>
      </c>
      <c r="V4917" t="s">
        <v>34</v>
      </c>
      <c r="W4917" t="s">
        <v>34</v>
      </c>
      <c r="X4917" t="s">
        <v>68</v>
      </c>
      <c r="Y4917" s="15" t="s">
        <v>34</v>
      </c>
      <c r="Z4917" s="15" t="s">
        <v>34</v>
      </c>
    </row>
    <row r="4918" spans="1:26" x14ac:dyDescent="0.25">
      <c r="A4918" t="s">
        <v>21019</v>
      </c>
      <c r="B4918" t="s">
        <v>26</v>
      </c>
      <c r="C4918" t="s">
        <v>21004</v>
      </c>
      <c r="D4918" t="s">
        <v>21005</v>
      </c>
      <c r="E4918" s="13" t="s">
        <v>173</v>
      </c>
      <c r="F4918" s="13" t="s">
        <v>39</v>
      </c>
      <c r="G4918" s="3">
        <v>44314</v>
      </c>
      <c r="H4918" t="s">
        <v>40</v>
      </c>
      <c r="I4918" t="s">
        <v>21012</v>
      </c>
      <c r="J4918" t="s">
        <v>21020</v>
      </c>
      <c r="K4918" s="3">
        <v>44116</v>
      </c>
      <c r="L4918" s="3">
        <v>44440</v>
      </c>
      <c r="M4918" s="5">
        <v>552827.26</v>
      </c>
      <c r="N4918" s="5">
        <v>0</v>
      </c>
      <c r="O4918">
        <v>0</v>
      </c>
      <c r="P4918" s="5">
        <v>200000</v>
      </c>
      <c r="Q4918" s="14">
        <v>44320</v>
      </c>
      <c r="R4918" s="5">
        <v>108886.65</v>
      </c>
      <c r="S4918" s="5">
        <v>0</v>
      </c>
      <c r="T4918" s="5">
        <v>108886.65</v>
      </c>
      <c r="U4918" s="5">
        <v>0</v>
      </c>
      <c r="V4918" t="s">
        <v>34</v>
      </c>
      <c r="W4918" t="s">
        <v>34</v>
      </c>
      <c r="X4918" t="s">
        <v>34</v>
      </c>
      <c r="Y4918" s="15" t="s">
        <v>34</v>
      </c>
      <c r="Z4918" s="15" t="s">
        <v>34</v>
      </c>
    </row>
    <row r="4919" spans="1:26" x14ac:dyDescent="0.25">
      <c r="A4919" t="s">
        <v>22218</v>
      </c>
      <c r="B4919" t="s">
        <v>26</v>
      </c>
      <c r="C4919" t="s">
        <v>20726</v>
      </c>
      <c r="D4919" t="s">
        <v>20727</v>
      </c>
      <c r="E4919" s="13" t="s">
        <v>125</v>
      </c>
      <c r="F4919" s="13" t="s">
        <v>30</v>
      </c>
      <c r="G4919" s="3">
        <v>44314</v>
      </c>
      <c r="H4919" t="s">
        <v>96</v>
      </c>
      <c r="I4919" t="s">
        <v>22219</v>
      </c>
      <c r="J4919" t="s">
        <v>22220</v>
      </c>
      <c r="K4919" s="3">
        <v>44348</v>
      </c>
      <c r="L4919" s="3">
        <v>44742</v>
      </c>
      <c r="M4919" s="5">
        <v>55000</v>
      </c>
      <c r="N4919" s="5">
        <v>0</v>
      </c>
      <c r="O4919">
        <v>0</v>
      </c>
      <c r="P4919" s="5">
        <v>27500</v>
      </c>
      <c r="Q4919" s="14">
        <v>44320</v>
      </c>
      <c r="R4919" s="5">
        <v>27500</v>
      </c>
      <c r="S4919" s="5">
        <v>0</v>
      </c>
      <c r="T4919" s="5">
        <v>27500</v>
      </c>
      <c r="U4919" s="5">
        <v>0</v>
      </c>
      <c r="V4919" t="s">
        <v>34</v>
      </c>
      <c r="W4919" t="s">
        <v>34</v>
      </c>
      <c r="X4919" t="s">
        <v>34</v>
      </c>
      <c r="Y4919" s="15" t="s">
        <v>34</v>
      </c>
      <c r="Z4919" s="15" t="s">
        <v>34</v>
      </c>
    </row>
    <row r="4920" spans="1:26" x14ac:dyDescent="0.25">
      <c r="A4920" t="s">
        <v>21256</v>
      </c>
      <c r="B4920" t="s">
        <v>26</v>
      </c>
      <c r="C4920" t="s">
        <v>21257</v>
      </c>
      <c r="D4920" t="s">
        <v>1845</v>
      </c>
      <c r="E4920" s="13" t="s">
        <v>1845</v>
      </c>
      <c r="F4920" s="13" t="s">
        <v>47</v>
      </c>
      <c r="G4920" s="3">
        <v>44314</v>
      </c>
      <c r="H4920" t="s">
        <v>81</v>
      </c>
      <c r="I4920" t="s">
        <v>677</v>
      </c>
      <c r="J4920" t="s">
        <v>21258</v>
      </c>
      <c r="K4920" s="3">
        <v>44228</v>
      </c>
      <c r="L4920" s="3">
        <v>44865</v>
      </c>
      <c r="M4920" s="5">
        <v>2500000</v>
      </c>
      <c r="N4920" s="5">
        <v>2500000</v>
      </c>
      <c r="O4920">
        <v>100</v>
      </c>
      <c r="P4920" s="5">
        <v>1250000</v>
      </c>
      <c r="Q4920" s="14">
        <v>44320</v>
      </c>
      <c r="R4920" s="5">
        <v>1250000</v>
      </c>
      <c r="S4920" s="5">
        <v>0</v>
      </c>
      <c r="T4920" s="5">
        <v>1250000</v>
      </c>
      <c r="U4920" s="5">
        <v>1250000</v>
      </c>
      <c r="V4920" t="s">
        <v>34</v>
      </c>
      <c r="W4920" t="s">
        <v>34</v>
      </c>
      <c r="X4920" t="s">
        <v>34</v>
      </c>
      <c r="Y4920" s="15" t="s">
        <v>34</v>
      </c>
      <c r="Z4920" s="15" t="s">
        <v>34</v>
      </c>
    </row>
    <row r="4921" spans="1:26" x14ac:dyDescent="0.25">
      <c r="A4921" t="s">
        <v>21294</v>
      </c>
      <c r="B4921" t="s">
        <v>26</v>
      </c>
      <c r="C4921" t="s">
        <v>21295</v>
      </c>
      <c r="D4921" t="s">
        <v>21296</v>
      </c>
      <c r="E4921" s="13" t="s">
        <v>379</v>
      </c>
      <c r="F4921" s="13" t="s">
        <v>47</v>
      </c>
      <c r="G4921" s="3">
        <v>44314</v>
      </c>
      <c r="H4921" t="s">
        <v>81</v>
      </c>
      <c r="I4921" t="s">
        <v>21297</v>
      </c>
      <c r="J4921" t="s">
        <v>21298</v>
      </c>
      <c r="K4921" s="3">
        <v>44319</v>
      </c>
      <c r="L4921" s="3">
        <v>44530</v>
      </c>
      <c r="M4921" s="5">
        <v>57890.48</v>
      </c>
      <c r="N4921" s="5">
        <v>57890.48</v>
      </c>
      <c r="O4921">
        <v>100</v>
      </c>
      <c r="P4921" s="5">
        <v>28945.24</v>
      </c>
      <c r="Q4921" s="14">
        <v>44320</v>
      </c>
      <c r="R4921" s="5">
        <v>28945.24</v>
      </c>
      <c r="S4921" s="5">
        <v>0</v>
      </c>
      <c r="T4921" s="5">
        <v>28945.24</v>
      </c>
      <c r="U4921" s="5">
        <v>28945.24</v>
      </c>
      <c r="V4921" t="s">
        <v>34</v>
      </c>
      <c r="W4921" t="s">
        <v>34</v>
      </c>
      <c r="X4921" t="s">
        <v>34</v>
      </c>
      <c r="Y4921" s="15" t="s">
        <v>34</v>
      </c>
      <c r="Z4921" s="15" t="s">
        <v>34</v>
      </c>
    </row>
    <row r="4922" spans="1:26" x14ac:dyDescent="0.25">
      <c r="A4922" t="s">
        <v>21176</v>
      </c>
      <c r="B4922" t="s">
        <v>26</v>
      </c>
      <c r="C4922" t="s">
        <v>10627</v>
      </c>
      <c r="D4922" t="s">
        <v>10628</v>
      </c>
      <c r="E4922" s="13" t="s">
        <v>988</v>
      </c>
      <c r="F4922" s="13" t="s">
        <v>47</v>
      </c>
      <c r="G4922" s="3">
        <v>44314</v>
      </c>
      <c r="H4922" t="s">
        <v>40</v>
      </c>
      <c r="I4922" t="s">
        <v>21177</v>
      </c>
      <c r="J4922" t="s">
        <v>21178</v>
      </c>
      <c r="K4922" s="3">
        <v>44013</v>
      </c>
      <c r="L4922" s="3">
        <v>44135</v>
      </c>
      <c r="M4922" s="5">
        <v>50726.34</v>
      </c>
      <c r="N4922" s="5">
        <v>0</v>
      </c>
      <c r="O4922">
        <v>0</v>
      </c>
      <c r="P4922" s="5">
        <v>25363.17</v>
      </c>
      <c r="Q4922" s="14">
        <v>44320</v>
      </c>
      <c r="R4922" s="5">
        <v>19975.310000000001</v>
      </c>
      <c r="S4922" s="5">
        <v>0</v>
      </c>
      <c r="T4922" s="5">
        <v>19975.310000000001</v>
      </c>
      <c r="U4922" s="5">
        <v>0</v>
      </c>
      <c r="V4922" t="s">
        <v>34</v>
      </c>
      <c r="W4922" t="s">
        <v>34</v>
      </c>
      <c r="X4922" t="s">
        <v>34</v>
      </c>
      <c r="Y4922" s="15" t="s">
        <v>34</v>
      </c>
      <c r="Z4922" s="15" t="s">
        <v>34</v>
      </c>
    </row>
    <row r="4923" spans="1:26" x14ac:dyDescent="0.25">
      <c r="A4923" t="s">
        <v>21971</v>
      </c>
      <c r="B4923" t="s">
        <v>26</v>
      </c>
      <c r="C4923" t="s">
        <v>21967</v>
      </c>
      <c r="D4923" t="s">
        <v>21968</v>
      </c>
      <c r="E4923" s="13" t="s">
        <v>227</v>
      </c>
      <c r="F4923" s="13" t="s">
        <v>228</v>
      </c>
      <c r="G4923" s="3">
        <v>44314</v>
      </c>
      <c r="H4923" t="s">
        <v>736</v>
      </c>
      <c r="I4923" t="s">
        <v>21972</v>
      </c>
      <c r="J4923" t="s">
        <v>21973</v>
      </c>
      <c r="K4923" s="3">
        <v>43815</v>
      </c>
      <c r="L4923" s="3">
        <v>44058</v>
      </c>
      <c r="M4923" s="5">
        <v>50000</v>
      </c>
      <c r="N4923" s="5">
        <v>0</v>
      </c>
      <c r="O4923">
        <v>0</v>
      </c>
      <c r="P4923" s="5">
        <v>25000</v>
      </c>
      <c r="Q4923" s="14">
        <v>44320</v>
      </c>
      <c r="R4923" s="5">
        <v>25000</v>
      </c>
      <c r="S4923" s="5">
        <v>0</v>
      </c>
      <c r="T4923" s="5">
        <v>25000</v>
      </c>
      <c r="U4923" s="5">
        <v>0</v>
      </c>
      <c r="V4923" t="s">
        <v>34</v>
      </c>
      <c r="W4923" t="s">
        <v>34</v>
      </c>
      <c r="X4923" t="s">
        <v>34</v>
      </c>
      <c r="Y4923" s="15" t="s">
        <v>34</v>
      </c>
      <c r="Z4923" s="15" t="s">
        <v>34</v>
      </c>
    </row>
    <row r="4924" spans="1:26" x14ac:dyDescent="0.25">
      <c r="A4924" t="s">
        <v>21947</v>
      </c>
      <c r="B4924" t="s">
        <v>26</v>
      </c>
      <c r="C4924" t="s">
        <v>7688</v>
      </c>
      <c r="D4924" t="s">
        <v>7689</v>
      </c>
      <c r="E4924" s="13" t="s">
        <v>256</v>
      </c>
      <c r="F4924" s="13" t="s">
        <v>218</v>
      </c>
      <c r="G4924" s="3">
        <v>44314</v>
      </c>
      <c r="H4924" t="s">
        <v>40</v>
      </c>
      <c r="I4924" t="s">
        <v>21948</v>
      </c>
      <c r="J4924" t="s">
        <v>21949</v>
      </c>
      <c r="K4924" s="3">
        <v>44312</v>
      </c>
      <c r="L4924" s="3">
        <v>44561</v>
      </c>
      <c r="M4924" s="5">
        <v>57287.59</v>
      </c>
      <c r="N4924" s="5">
        <v>0</v>
      </c>
      <c r="O4924">
        <v>0</v>
      </c>
      <c r="P4924" s="5">
        <v>28643</v>
      </c>
      <c r="Q4924" s="14">
        <v>44320</v>
      </c>
      <c r="R4924" s="5">
        <v>28643</v>
      </c>
      <c r="S4924" s="5">
        <v>0</v>
      </c>
      <c r="T4924" s="5">
        <v>28643</v>
      </c>
      <c r="U4924" s="5">
        <v>0</v>
      </c>
      <c r="V4924" t="s">
        <v>34</v>
      </c>
      <c r="W4924" t="s">
        <v>34</v>
      </c>
      <c r="X4924" t="s">
        <v>34</v>
      </c>
      <c r="Y4924" s="15" t="s">
        <v>34</v>
      </c>
      <c r="Z4924" s="15" t="s">
        <v>34</v>
      </c>
    </row>
    <row r="4925" spans="1:26" x14ac:dyDescent="0.25">
      <c r="A4925" t="s">
        <v>21361</v>
      </c>
      <c r="B4925" t="s">
        <v>26</v>
      </c>
      <c r="C4925" t="s">
        <v>21362</v>
      </c>
      <c r="D4925" t="s">
        <v>21363</v>
      </c>
      <c r="E4925" s="13" t="s">
        <v>310</v>
      </c>
      <c r="F4925" s="13" t="s">
        <v>47</v>
      </c>
      <c r="G4925" s="3">
        <v>44315</v>
      </c>
      <c r="H4925" t="s">
        <v>62</v>
      </c>
      <c r="I4925" t="s">
        <v>21364</v>
      </c>
      <c r="J4925" t="s">
        <v>21365</v>
      </c>
      <c r="K4925" s="3">
        <v>44187</v>
      </c>
      <c r="L4925" s="3">
        <v>44530</v>
      </c>
      <c r="M4925" s="5">
        <v>733000</v>
      </c>
      <c r="N4925" s="5">
        <v>733000</v>
      </c>
      <c r="O4925">
        <v>100</v>
      </c>
      <c r="P4925" s="5">
        <v>110000</v>
      </c>
      <c r="Q4925" s="14">
        <v>44327</v>
      </c>
      <c r="R4925" s="5">
        <v>110000</v>
      </c>
      <c r="S4925" s="5">
        <v>0</v>
      </c>
      <c r="T4925" s="5">
        <v>110000</v>
      </c>
      <c r="U4925" s="5">
        <v>110000</v>
      </c>
      <c r="V4925" t="s">
        <v>34</v>
      </c>
      <c r="W4925" t="s">
        <v>34</v>
      </c>
      <c r="X4925" t="s">
        <v>34</v>
      </c>
      <c r="Y4925" s="15" t="s">
        <v>34</v>
      </c>
      <c r="Z4925" s="15" t="s">
        <v>34</v>
      </c>
    </row>
    <row r="4926" spans="1:26" x14ac:dyDescent="0.25">
      <c r="A4926" t="s">
        <v>21259</v>
      </c>
      <c r="B4926" t="s">
        <v>26</v>
      </c>
      <c r="C4926" t="s">
        <v>21260</v>
      </c>
      <c r="D4926" t="s">
        <v>21261</v>
      </c>
      <c r="E4926" s="13" t="s">
        <v>1845</v>
      </c>
      <c r="F4926" s="13" t="s">
        <v>47</v>
      </c>
      <c r="G4926" s="3">
        <v>44315</v>
      </c>
      <c r="H4926" t="s">
        <v>62</v>
      </c>
      <c r="I4926" t="s">
        <v>21262</v>
      </c>
      <c r="J4926" t="s">
        <v>21263</v>
      </c>
      <c r="K4926" s="3">
        <v>44348</v>
      </c>
      <c r="L4926" s="3">
        <v>44498</v>
      </c>
      <c r="M4926" s="5">
        <v>260000</v>
      </c>
      <c r="N4926" s="5">
        <v>260000</v>
      </c>
      <c r="O4926">
        <v>100</v>
      </c>
      <c r="P4926" s="5">
        <v>78000</v>
      </c>
      <c r="Q4926" s="14">
        <v>44321</v>
      </c>
      <c r="R4926" s="5">
        <v>78000</v>
      </c>
      <c r="S4926" s="5">
        <v>0</v>
      </c>
      <c r="T4926" s="5">
        <v>78000</v>
      </c>
      <c r="U4926" s="5">
        <v>78000</v>
      </c>
      <c r="V4926" t="s">
        <v>34</v>
      </c>
      <c r="W4926" t="s">
        <v>34</v>
      </c>
      <c r="X4926" t="s">
        <v>51</v>
      </c>
      <c r="Y4926" s="15" t="s">
        <v>34</v>
      </c>
      <c r="Z4926" s="15" t="s">
        <v>34</v>
      </c>
    </row>
    <row r="4927" spans="1:26" x14ac:dyDescent="0.25">
      <c r="A4927" t="s">
        <v>22095</v>
      </c>
      <c r="B4927" t="s">
        <v>26</v>
      </c>
      <c r="C4927" t="s">
        <v>1352</v>
      </c>
      <c r="D4927" t="s">
        <v>1353</v>
      </c>
      <c r="E4927" s="13" t="s">
        <v>1354</v>
      </c>
      <c r="F4927" s="13" t="s">
        <v>30</v>
      </c>
      <c r="G4927" s="3">
        <v>44315</v>
      </c>
      <c r="H4927" t="s">
        <v>40</v>
      </c>
      <c r="I4927" t="s">
        <v>22096</v>
      </c>
      <c r="J4927" t="s">
        <v>22097</v>
      </c>
      <c r="K4927" s="3">
        <v>44287</v>
      </c>
      <c r="L4927" s="3">
        <v>44560</v>
      </c>
      <c r="M4927" s="5">
        <v>90000</v>
      </c>
      <c r="N4927" s="5">
        <v>0</v>
      </c>
      <c r="O4927">
        <v>0</v>
      </c>
      <c r="P4927" s="5">
        <v>45000</v>
      </c>
      <c r="Q4927" s="14">
        <v>44320</v>
      </c>
      <c r="R4927" s="5">
        <v>45000</v>
      </c>
      <c r="S4927" s="5">
        <v>0</v>
      </c>
      <c r="T4927" s="5">
        <v>45000</v>
      </c>
      <c r="U4927" s="5">
        <v>0</v>
      </c>
      <c r="V4927" t="s">
        <v>34</v>
      </c>
      <c r="W4927" t="s">
        <v>34</v>
      </c>
      <c r="X4927" t="s">
        <v>34</v>
      </c>
      <c r="Y4927" s="15" t="s">
        <v>34</v>
      </c>
      <c r="Z4927" s="15" t="s">
        <v>34</v>
      </c>
    </row>
    <row r="4928" spans="1:26" x14ac:dyDescent="0.25">
      <c r="A4928" t="s">
        <v>21264</v>
      </c>
      <c r="B4928" t="s">
        <v>26</v>
      </c>
      <c r="C4928" t="s">
        <v>21260</v>
      </c>
      <c r="D4928" t="s">
        <v>21261</v>
      </c>
      <c r="E4928" s="13" t="s">
        <v>1845</v>
      </c>
      <c r="F4928" s="13" t="s">
        <v>47</v>
      </c>
      <c r="G4928" s="3">
        <v>44315</v>
      </c>
      <c r="H4928" t="s">
        <v>6056</v>
      </c>
      <c r="I4928" t="s">
        <v>21265</v>
      </c>
      <c r="J4928" t="s">
        <v>21266</v>
      </c>
      <c r="K4928" s="3">
        <v>44319</v>
      </c>
      <c r="L4928" s="3">
        <v>44439</v>
      </c>
      <c r="M4928" s="5">
        <v>42787.08</v>
      </c>
      <c r="N4928" s="5">
        <v>42787.08</v>
      </c>
      <c r="O4928">
        <v>100</v>
      </c>
      <c r="P4928" s="5">
        <v>21393.54</v>
      </c>
      <c r="Q4928" s="14">
        <v>44321</v>
      </c>
      <c r="R4928" s="5">
        <v>21393.54</v>
      </c>
      <c r="S4928" s="5">
        <v>0</v>
      </c>
      <c r="T4928" s="5">
        <v>21393.54</v>
      </c>
      <c r="U4928" s="5">
        <v>21393.54</v>
      </c>
      <c r="V4928" t="s">
        <v>34</v>
      </c>
      <c r="W4928" t="s">
        <v>34</v>
      </c>
      <c r="X4928" t="s">
        <v>34</v>
      </c>
      <c r="Y4928" s="15" t="s">
        <v>34</v>
      </c>
      <c r="Z4928" s="15" t="s">
        <v>34</v>
      </c>
    </row>
    <row r="4929" spans="1:26" x14ac:dyDescent="0.25">
      <c r="A4929" t="s">
        <v>21273</v>
      </c>
      <c r="B4929" t="s">
        <v>26</v>
      </c>
      <c r="C4929" t="s">
        <v>21260</v>
      </c>
      <c r="D4929" t="s">
        <v>21261</v>
      </c>
      <c r="E4929" s="13" t="s">
        <v>1845</v>
      </c>
      <c r="F4929" s="13" t="s">
        <v>47</v>
      </c>
      <c r="G4929" s="3">
        <v>44315</v>
      </c>
      <c r="H4929" t="s">
        <v>6056</v>
      </c>
      <c r="I4929" t="s">
        <v>21274</v>
      </c>
      <c r="J4929" t="s">
        <v>21275</v>
      </c>
      <c r="K4929" s="3">
        <v>44137</v>
      </c>
      <c r="L4929" s="3">
        <v>44165</v>
      </c>
      <c r="M4929" s="5">
        <v>47308.45</v>
      </c>
      <c r="N4929" s="5">
        <v>47308.45</v>
      </c>
      <c r="O4929">
        <v>100</v>
      </c>
      <c r="P4929" s="5">
        <v>19711.55</v>
      </c>
      <c r="Q4929" s="14">
        <v>44321</v>
      </c>
      <c r="R4929" s="5">
        <v>19711.55</v>
      </c>
      <c r="S4929" s="5">
        <v>0</v>
      </c>
      <c r="T4929" s="5">
        <v>19711.55</v>
      </c>
      <c r="U4929" s="5">
        <v>19711.55</v>
      </c>
      <c r="V4929" t="s">
        <v>34</v>
      </c>
      <c r="W4929" t="s">
        <v>34</v>
      </c>
      <c r="X4929" t="s">
        <v>34</v>
      </c>
      <c r="Y4929" s="15" t="s">
        <v>34</v>
      </c>
      <c r="Z4929" s="15" t="s">
        <v>34</v>
      </c>
    </row>
    <row r="4930" spans="1:26" x14ac:dyDescent="0.25">
      <c r="A4930" t="s">
        <v>22159</v>
      </c>
      <c r="B4930" t="s">
        <v>26</v>
      </c>
      <c r="C4930" t="s">
        <v>2437</v>
      </c>
      <c r="D4930" t="s">
        <v>2438</v>
      </c>
      <c r="E4930" s="13" t="s">
        <v>559</v>
      </c>
      <c r="F4930" s="13" t="s">
        <v>30</v>
      </c>
      <c r="G4930" s="3">
        <v>44315</v>
      </c>
      <c r="H4930" t="s">
        <v>6056</v>
      </c>
      <c r="I4930" t="s">
        <v>22160</v>
      </c>
      <c r="J4930" t="s">
        <v>22161</v>
      </c>
      <c r="K4930" s="3">
        <v>44348</v>
      </c>
      <c r="L4930" s="3">
        <v>44400</v>
      </c>
      <c r="M4930" s="5">
        <v>38500</v>
      </c>
      <c r="N4930" s="5">
        <v>38500</v>
      </c>
      <c r="O4930">
        <v>100</v>
      </c>
      <c r="P4930" s="5">
        <v>16000</v>
      </c>
      <c r="Q4930" s="14">
        <v>44321</v>
      </c>
      <c r="R4930" s="5">
        <v>16000</v>
      </c>
      <c r="S4930" s="5">
        <v>0</v>
      </c>
      <c r="T4930" s="5">
        <v>16000</v>
      </c>
      <c r="U4930" s="5">
        <v>16000</v>
      </c>
      <c r="V4930" t="s">
        <v>34</v>
      </c>
      <c r="W4930" t="s">
        <v>34</v>
      </c>
      <c r="X4930" t="s">
        <v>34</v>
      </c>
      <c r="Y4930" s="15" t="s">
        <v>34</v>
      </c>
      <c r="Z4930" s="15" t="s">
        <v>34</v>
      </c>
    </row>
    <row r="4931" spans="1:26" x14ac:dyDescent="0.25">
      <c r="A4931" t="s">
        <v>22126</v>
      </c>
      <c r="B4931" t="s">
        <v>26</v>
      </c>
      <c r="C4931" t="s">
        <v>22127</v>
      </c>
      <c r="D4931" t="s">
        <v>22128</v>
      </c>
      <c r="E4931" s="13" t="s">
        <v>454</v>
      </c>
      <c r="F4931" s="13" t="s">
        <v>30</v>
      </c>
      <c r="G4931" s="3">
        <v>44315</v>
      </c>
      <c r="H4931" t="s">
        <v>40</v>
      </c>
      <c r="I4931" t="s">
        <v>22129</v>
      </c>
      <c r="J4931" t="s">
        <v>22130</v>
      </c>
      <c r="K4931" s="3">
        <v>44440</v>
      </c>
      <c r="L4931" s="3">
        <v>44530</v>
      </c>
      <c r="M4931" s="5">
        <v>515000</v>
      </c>
      <c r="N4931" s="5">
        <v>0</v>
      </c>
      <c r="O4931">
        <v>0</v>
      </c>
      <c r="P4931" s="5">
        <v>254223.46</v>
      </c>
      <c r="Q4931" s="14">
        <v>44321</v>
      </c>
      <c r="R4931" s="5">
        <v>254223.46</v>
      </c>
      <c r="S4931" s="5">
        <v>0</v>
      </c>
      <c r="T4931" s="5">
        <v>254223.46</v>
      </c>
      <c r="U4931" s="5">
        <v>0</v>
      </c>
      <c r="V4931" t="s">
        <v>34</v>
      </c>
      <c r="W4931" t="s">
        <v>34</v>
      </c>
      <c r="X4931" t="s">
        <v>34</v>
      </c>
      <c r="Y4931" s="15" t="s">
        <v>34</v>
      </c>
      <c r="Z4931" s="15" t="s">
        <v>34</v>
      </c>
    </row>
    <row r="4932" spans="1:26" x14ac:dyDescent="0.25">
      <c r="A4932" t="s">
        <v>21719</v>
      </c>
      <c r="B4932" t="s">
        <v>26</v>
      </c>
      <c r="C4932" t="s">
        <v>21712</v>
      </c>
      <c r="D4932" t="s">
        <v>21713</v>
      </c>
      <c r="E4932" s="13" t="s">
        <v>2319</v>
      </c>
      <c r="F4932" s="13" t="s">
        <v>218</v>
      </c>
      <c r="G4932" s="3">
        <v>44315</v>
      </c>
      <c r="H4932" t="s">
        <v>96</v>
      </c>
      <c r="I4932" t="s">
        <v>21720</v>
      </c>
      <c r="J4932" t="s">
        <v>21721</v>
      </c>
      <c r="K4932" s="3">
        <v>44348</v>
      </c>
      <c r="L4932" s="3">
        <v>44561</v>
      </c>
      <c r="M4932" s="5">
        <v>15000</v>
      </c>
      <c r="N4932" s="5">
        <v>0</v>
      </c>
      <c r="O4932">
        <v>0</v>
      </c>
      <c r="P4932" s="5">
        <v>7500</v>
      </c>
      <c r="Q4932" s="14">
        <v>44320</v>
      </c>
      <c r="R4932" s="5">
        <v>7500</v>
      </c>
      <c r="S4932" s="5">
        <v>0</v>
      </c>
      <c r="T4932" s="5">
        <v>7500</v>
      </c>
      <c r="U4932" s="5">
        <v>0</v>
      </c>
      <c r="V4932" t="s">
        <v>34</v>
      </c>
      <c r="W4932" t="s">
        <v>34</v>
      </c>
      <c r="X4932" t="s">
        <v>34</v>
      </c>
      <c r="Y4932" s="15" t="s">
        <v>34</v>
      </c>
      <c r="Z4932" s="15" t="s">
        <v>34</v>
      </c>
    </row>
    <row r="4933" spans="1:26" x14ac:dyDescent="0.25">
      <c r="A4933" t="s">
        <v>21141</v>
      </c>
      <c r="B4933" t="s">
        <v>26</v>
      </c>
      <c r="C4933" t="s">
        <v>11268</v>
      </c>
      <c r="D4933" t="s">
        <v>11269</v>
      </c>
      <c r="E4933" s="13" t="s">
        <v>297</v>
      </c>
      <c r="F4933" s="13" t="s">
        <v>47</v>
      </c>
      <c r="G4933" s="3">
        <v>44315</v>
      </c>
      <c r="H4933" t="s">
        <v>6056</v>
      </c>
      <c r="I4933" t="s">
        <v>21142</v>
      </c>
      <c r="J4933" t="s">
        <v>21143</v>
      </c>
      <c r="K4933" s="3">
        <v>44281</v>
      </c>
      <c r="L4933" s="3">
        <v>44314</v>
      </c>
      <c r="M4933" s="5">
        <v>28417.200000000001</v>
      </c>
      <c r="N4933" s="5">
        <v>28417.200000000001</v>
      </c>
      <c r="O4933">
        <v>100</v>
      </c>
      <c r="P4933" s="5">
        <v>14208.6</v>
      </c>
      <c r="Q4933" s="14">
        <v>44323</v>
      </c>
      <c r="R4933" s="5">
        <v>14208.6</v>
      </c>
      <c r="S4933" s="5">
        <v>0</v>
      </c>
      <c r="T4933" s="5">
        <v>14208.6</v>
      </c>
      <c r="U4933" s="5">
        <v>14208.6</v>
      </c>
      <c r="V4933" t="s">
        <v>34</v>
      </c>
      <c r="W4933" t="s">
        <v>34</v>
      </c>
      <c r="X4933" t="s">
        <v>34</v>
      </c>
      <c r="Y4933" s="15" t="s">
        <v>34</v>
      </c>
      <c r="Z4933" s="15" t="s">
        <v>34</v>
      </c>
    </row>
    <row r="4934" spans="1:26" x14ac:dyDescent="0.25">
      <c r="A4934" t="s">
        <v>21144</v>
      </c>
      <c r="B4934" t="s">
        <v>26</v>
      </c>
      <c r="C4934" t="s">
        <v>11268</v>
      </c>
      <c r="D4934" t="s">
        <v>11269</v>
      </c>
      <c r="E4934" s="13" t="s">
        <v>297</v>
      </c>
      <c r="F4934" s="13" t="s">
        <v>47</v>
      </c>
      <c r="G4934" s="3">
        <v>44315</v>
      </c>
      <c r="H4934" t="s">
        <v>6056</v>
      </c>
      <c r="I4934" t="s">
        <v>21145</v>
      </c>
      <c r="J4934" t="s">
        <v>21146</v>
      </c>
      <c r="K4934" s="3">
        <v>44281</v>
      </c>
      <c r="L4934" s="3">
        <v>44314</v>
      </c>
      <c r="M4934" s="5">
        <v>33588</v>
      </c>
      <c r="N4934" s="5">
        <v>33588</v>
      </c>
      <c r="O4934">
        <v>100</v>
      </c>
      <c r="P4934" s="5">
        <v>13995</v>
      </c>
      <c r="Q4934" s="14">
        <v>44320</v>
      </c>
      <c r="R4934" s="5">
        <v>13995</v>
      </c>
      <c r="S4934" s="5">
        <v>0</v>
      </c>
      <c r="T4934" s="5">
        <v>13995</v>
      </c>
      <c r="U4934" s="5">
        <v>13995</v>
      </c>
      <c r="V4934" t="s">
        <v>34</v>
      </c>
      <c r="W4934" t="s">
        <v>34</v>
      </c>
      <c r="X4934" t="s">
        <v>34</v>
      </c>
      <c r="Y4934" s="15" t="s">
        <v>34</v>
      </c>
      <c r="Z4934" s="15" t="s">
        <v>34</v>
      </c>
    </row>
    <row r="4935" spans="1:26" x14ac:dyDescent="0.25">
      <c r="A4935" t="s">
        <v>20975</v>
      </c>
      <c r="B4935" t="s">
        <v>26</v>
      </c>
      <c r="C4935" t="s">
        <v>16832</v>
      </c>
      <c r="D4935" t="s">
        <v>16833</v>
      </c>
      <c r="E4935" s="13" t="s">
        <v>61</v>
      </c>
      <c r="F4935" s="13" t="s">
        <v>39</v>
      </c>
      <c r="G4935" s="3">
        <v>44315</v>
      </c>
      <c r="H4935" t="s">
        <v>40</v>
      </c>
      <c r="I4935" t="s">
        <v>20976</v>
      </c>
      <c r="J4935" t="s">
        <v>20977</v>
      </c>
      <c r="K4935" s="3">
        <v>44085</v>
      </c>
      <c r="L4935" s="3">
        <v>44117</v>
      </c>
      <c r="M4935" s="5">
        <v>7429.19</v>
      </c>
      <c r="N4935" s="5">
        <v>0</v>
      </c>
      <c r="O4935">
        <v>0</v>
      </c>
      <c r="P4935" s="5">
        <v>3714.59</v>
      </c>
      <c r="Q4935" s="14">
        <v>44320</v>
      </c>
      <c r="R4935" s="5">
        <v>3714.59</v>
      </c>
      <c r="S4935" s="5">
        <v>0</v>
      </c>
      <c r="T4935" s="5">
        <v>3714.59</v>
      </c>
      <c r="U4935" s="5">
        <v>0</v>
      </c>
      <c r="V4935" t="s">
        <v>34</v>
      </c>
      <c r="W4935" t="s">
        <v>34</v>
      </c>
      <c r="X4935" t="s">
        <v>34</v>
      </c>
      <c r="Y4935" s="15" t="s">
        <v>34</v>
      </c>
      <c r="Z4935" s="15" t="s">
        <v>34</v>
      </c>
    </row>
    <row r="4936" spans="1:26" x14ac:dyDescent="0.25">
      <c r="A4936" t="s">
        <v>21070</v>
      </c>
      <c r="B4936" t="s">
        <v>26</v>
      </c>
      <c r="C4936" t="s">
        <v>21071</v>
      </c>
      <c r="D4936" t="s">
        <v>21072</v>
      </c>
      <c r="E4936" s="13" t="s">
        <v>291</v>
      </c>
      <c r="F4936" s="13" t="s">
        <v>148</v>
      </c>
      <c r="G4936" s="3">
        <v>44315</v>
      </c>
      <c r="H4936" t="s">
        <v>40</v>
      </c>
      <c r="I4936" t="s">
        <v>21073</v>
      </c>
      <c r="J4936" t="s">
        <v>21074</v>
      </c>
      <c r="K4936" s="3">
        <v>44378</v>
      </c>
      <c r="L4936" s="3">
        <v>44561</v>
      </c>
      <c r="M4936" s="5">
        <v>170830.22</v>
      </c>
      <c r="N4936" s="5">
        <v>0</v>
      </c>
      <c r="O4936">
        <v>0</v>
      </c>
      <c r="P4936" s="5">
        <v>85335.22</v>
      </c>
      <c r="Q4936" s="14">
        <v>44321</v>
      </c>
      <c r="R4936" s="5">
        <v>85335.22</v>
      </c>
      <c r="S4936" s="5">
        <v>0</v>
      </c>
      <c r="T4936" s="5">
        <v>85335.22</v>
      </c>
      <c r="U4936" s="5">
        <v>0</v>
      </c>
      <c r="V4936" t="s">
        <v>34</v>
      </c>
      <c r="W4936" t="s">
        <v>34</v>
      </c>
      <c r="X4936" t="s">
        <v>34</v>
      </c>
      <c r="Y4936" s="15" t="s">
        <v>34</v>
      </c>
      <c r="Z4936" s="15" t="s">
        <v>34</v>
      </c>
    </row>
    <row r="4937" spans="1:26" x14ac:dyDescent="0.25">
      <c r="A4937" t="s">
        <v>22078</v>
      </c>
      <c r="B4937" t="s">
        <v>26</v>
      </c>
      <c r="C4937" t="s">
        <v>22071</v>
      </c>
      <c r="D4937" t="s">
        <v>22072</v>
      </c>
      <c r="E4937" s="13" t="s">
        <v>132</v>
      </c>
      <c r="F4937" s="13" t="s">
        <v>30</v>
      </c>
      <c r="G4937" s="3">
        <v>44315</v>
      </c>
      <c r="H4937" t="s">
        <v>96</v>
      </c>
      <c r="I4937" t="s">
        <v>22079</v>
      </c>
      <c r="J4937" t="s">
        <v>22080</v>
      </c>
      <c r="K4937" s="3">
        <v>44256</v>
      </c>
      <c r="L4937" s="3">
        <v>44500</v>
      </c>
      <c r="M4937" s="5">
        <v>324000</v>
      </c>
      <c r="N4937" s="5">
        <v>0</v>
      </c>
      <c r="O4937">
        <v>0</v>
      </c>
      <c r="P4937" s="5">
        <v>135000</v>
      </c>
      <c r="Q4937" s="14">
        <v>44334</v>
      </c>
      <c r="R4937" s="5">
        <v>135000</v>
      </c>
      <c r="S4937" s="5">
        <v>0</v>
      </c>
      <c r="T4937" s="5">
        <v>135000</v>
      </c>
      <c r="U4937" s="5">
        <v>0</v>
      </c>
      <c r="V4937" t="s">
        <v>34</v>
      </c>
      <c r="W4937" t="s">
        <v>34</v>
      </c>
      <c r="X4937" t="s">
        <v>34</v>
      </c>
      <c r="Y4937" s="15" t="s">
        <v>34</v>
      </c>
      <c r="Z4937" s="15" t="s">
        <v>34</v>
      </c>
    </row>
    <row r="4938" spans="1:26" x14ac:dyDescent="0.25">
      <c r="A4938" t="s">
        <v>22081</v>
      </c>
      <c r="B4938" t="s">
        <v>26</v>
      </c>
      <c r="C4938" t="s">
        <v>22071</v>
      </c>
      <c r="D4938" t="s">
        <v>22072</v>
      </c>
      <c r="E4938" s="13" t="s">
        <v>132</v>
      </c>
      <c r="F4938" s="13" t="s">
        <v>30</v>
      </c>
      <c r="G4938" s="3">
        <v>44315</v>
      </c>
      <c r="H4938" t="s">
        <v>48</v>
      </c>
      <c r="I4938" t="s">
        <v>22082</v>
      </c>
      <c r="J4938" t="s">
        <v>22083</v>
      </c>
      <c r="K4938" s="3">
        <v>44317</v>
      </c>
      <c r="L4938" s="3">
        <v>44895</v>
      </c>
      <c r="M4938" s="5">
        <v>286800</v>
      </c>
      <c r="N4938" s="5">
        <v>286800</v>
      </c>
      <c r="O4938">
        <v>100</v>
      </c>
      <c r="P4938" s="5">
        <v>119500</v>
      </c>
      <c r="Q4938" s="14">
        <v>44327</v>
      </c>
      <c r="R4938" s="5">
        <v>119500</v>
      </c>
      <c r="S4938" s="5">
        <v>-119500</v>
      </c>
      <c r="T4938" s="5">
        <v>0</v>
      </c>
      <c r="U4938" s="5">
        <v>0</v>
      </c>
      <c r="V4938" t="s">
        <v>34</v>
      </c>
      <c r="W4938" t="s">
        <v>34</v>
      </c>
      <c r="X4938" t="s">
        <v>68</v>
      </c>
      <c r="Y4938" s="15" t="s">
        <v>34</v>
      </c>
      <c r="Z4938" s="15" t="s">
        <v>79</v>
      </c>
    </row>
    <row r="4939" spans="1:26" x14ac:dyDescent="0.25">
      <c r="A4939" t="s">
        <v>22084</v>
      </c>
      <c r="B4939" t="s">
        <v>26</v>
      </c>
      <c r="C4939" t="s">
        <v>22071</v>
      </c>
      <c r="D4939" t="s">
        <v>22072</v>
      </c>
      <c r="E4939" s="13" t="s">
        <v>132</v>
      </c>
      <c r="F4939" s="13" t="s">
        <v>30</v>
      </c>
      <c r="G4939" s="3">
        <v>44315</v>
      </c>
      <c r="H4939" t="s">
        <v>48</v>
      </c>
      <c r="I4939" t="s">
        <v>22085</v>
      </c>
      <c r="J4939" t="s">
        <v>22086</v>
      </c>
      <c r="K4939" s="3">
        <v>44317</v>
      </c>
      <c r="L4939" s="3">
        <v>44895</v>
      </c>
      <c r="M4939" s="5">
        <v>222000</v>
      </c>
      <c r="N4939" s="5">
        <v>222000</v>
      </c>
      <c r="O4939">
        <v>100</v>
      </c>
      <c r="P4939" s="5">
        <v>92500</v>
      </c>
      <c r="Q4939" s="14">
        <v>44327</v>
      </c>
      <c r="R4939" s="5">
        <v>92500</v>
      </c>
      <c r="S4939" s="5">
        <v>-92500</v>
      </c>
      <c r="T4939" s="5">
        <v>0</v>
      </c>
      <c r="U4939" s="5">
        <v>0</v>
      </c>
      <c r="V4939" t="s">
        <v>34</v>
      </c>
      <c r="W4939" t="s">
        <v>34</v>
      </c>
      <c r="X4939" t="s">
        <v>51</v>
      </c>
      <c r="Y4939" s="15" t="s">
        <v>34</v>
      </c>
      <c r="Z4939" s="15" t="s">
        <v>79</v>
      </c>
    </row>
    <row r="4940" spans="1:26" x14ac:dyDescent="0.25">
      <c r="A4940" t="s">
        <v>22087</v>
      </c>
      <c r="B4940" t="s">
        <v>26</v>
      </c>
      <c r="C4940" t="s">
        <v>22071</v>
      </c>
      <c r="D4940" t="s">
        <v>22072</v>
      </c>
      <c r="E4940" s="13" t="s">
        <v>132</v>
      </c>
      <c r="F4940" s="13" t="s">
        <v>30</v>
      </c>
      <c r="G4940" s="3">
        <v>44315</v>
      </c>
      <c r="H4940" t="s">
        <v>149</v>
      </c>
      <c r="I4940" t="s">
        <v>22088</v>
      </c>
      <c r="J4940" t="s">
        <v>22089</v>
      </c>
      <c r="K4940" s="3">
        <v>44197</v>
      </c>
      <c r="L4940" s="3">
        <v>44561</v>
      </c>
      <c r="M4940" s="5">
        <v>650000</v>
      </c>
      <c r="N4940" s="5">
        <v>0</v>
      </c>
      <c r="O4940">
        <v>0</v>
      </c>
      <c r="P4940" s="5">
        <v>148000</v>
      </c>
      <c r="Q4940" s="14">
        <v>44334</v>
      </c>
      <c r="R4940" s="5">
        <v>148000</v>
      </c>
      <c r="S4940" s="5">
        <v>0</v>
      </c>
      <c r="T4940" s="5">
        <v>148000</v>
      </c>
      <c r="U4940" s="5">
        <v>0</v>
      </c>
      <c r="V4940" t="s">
        <v>34</v>
      </c>
      <c r="W4940" t="s">
        <v>34</v>
      </c>
      <c r="X4940" t="s">
        <v>34</v>
      </c>
      <c r="Y4940" s="15" t="s">
        <v>34</v>
      </c>
      <c r="Z4940" s="15" t="s">
        <v>34</v>
      </c>
    </row>
    <row r="4941" spans="1:26" x14ac:dyDescent="0.25">
      <c r="A4941" t="s">
        <v>22090</v>
      </c>
      <c r="B4941" t="s">
        <v>26</v>
      </c>
      <c r="C4941" t="s">
        <v>22071</v>
      </c>
      <c r="D4941" t="s">
        <v>22072</v>
      </c>
      <c r="E4941" s="13" t="s">
        <v>132</v>
      </c>
      <c r="F4941" s="13" t="s">
        <v>30</v>
      </c>
      <c r="G4941" s="3">
        <v>44315</v>
      </c>
      <c r="H4941" t="s">
        <v>88</v>
      </c>
      <c r="I4941" t="s">
        <v>3434</v>
      </c>
      <c r="J4941" t="s">
        <v>22091</v>
      </c>
      <c r="K4941" s="3">
        <v>44440</v>
      </c>
      <c r="L4941" s="3">
        <v>44926</v>
      </c>
      <c r="M4941" s="5">
        <v>960000</v>
      </c>
      <c r="N4941" s="5">
        <v>0</v>
      </c>
      <c r="O4941">
        <v>0</v>
      </c>
      <c r="P4941" s="5">
        <v>400000</v>
      </c>
      <c r="Q4941" s="14">
        <v>44327</v>
      </c>
      <c r="R4941" s="5">
        <v>400000</v>
      </c>
      <c r="S4941" s="5">
        <v>0</v>
      </c>
      <c r="T4941" s="5">
        <v>400000</v>
      </c>
      <c r="U4941" s="5">
        <v>0</v>
      </c>
      <c r="V4941" t="s">
        <v>91</v>
      </c>
      <c r="W4941" t="s">
        <v>34</v>
      </c>
      <c r="X4941" t="s">
        <v>34</v>
      </c>
      <c r="Y4941" s="15" t="s">
        <v>34</v>
      </c>
      <c r="Z4941" s="15" t="s">
        <v>34</v>
      </c>
    </row>
    <row r="4942" spans="1:26" x14ac:dyDescent="0.25">
      <c r="A4942" t="s">
        <v>22092</v>
      </c>
      <c r="B4942" t="s">
        <v>26</v>
      </c>
      <c r="C4942" t="s">
        <v>22071</v>
      </c>
      <c r="D4942" t="s">
        <v>22072</v>
      </c>
      <c r="E4942" s="13" t="s">
        <v>132</v>
      </c>
      <c r="F4942" s="13" t="s">
        <v>30</v>
      </c>
      <c r="G4942" s="3">
        <v>44315</v>
      </c>
      <c r="H4942" t="s">
        <v>96</v>
      </c>
      <c r="I4942" t="s">
        <v>22093</v>
      </c>
      <c r="J4942" t="s">
        <v>22094</v>
      </c>
      <c r="K4942" s="3">
        <v>44287</v>
      </c>
      <c r="L4942" s="3">
        <v>44408</v>
      </c>
      <c r="M4942" s="5">
        <v>65000</v>
      </c>
      <c r="N4942" s="5">
        <v>0</v>
      </c>
      <c r="O4942">
        <v>0</v>
      </c>
      <c r="P4942" s="5">
        <v>32500</v>
      </c>
      <c r="Q4942" s="14">
        <v>44335</v>
      </c>
      <c r="R4942" s="5">
        <v>32500</v>
      </c>
      <c r="S4942" s="5">
        <v>0</v>
      </c>
      <c r="T4942" s="5">
        <v>32500</v>
      </c>
      <c r="U4942" s="5">
        <v>0</v>
      </c>
      <c r="V4942" t="s">
        <v>34</v>
      </c>
      <c r="W4942" t="s">
        <v>34</v>
      </c>
      <c r="X4942" t="s">
        <v>34</v>
      </c>
      <c r="Y4942" s="15" t="s">
        <v>34</v>
      </c>
      <c r="Z4942" s="15" t="s">
        <v>34</v>
      </c>
    </row>
    <row r="4943" spans="1:26" x14ac:dyDescent="0.25">
      <c r="A4943" t="s">
        <v>22199</v>
      </c>
      <c r="B4943" t="s">
        <v>26</v>
      </c>
      <c r="C4943" t="s">
        <v>5154</v>
      </c>
      <c r="D4943" t="s">
        <v>5155</v>
      </c>
      <c r="E4943" s="13" t="s">
        <v>1159</v>
      </c>
      <c r="F4943" s="13" t="s">
        <v>30</v>
      </c>
      <c r="G4943" s="3">
        <v>44315</v>
      </c>
      <c r="H4943" t="s">
        <v>88</v>
      </c>
      <c r="I4943" t="s">
        <v>22200</v>
      </c>
      <c r="J4943" t="s">
        <v>22201</v>
      </c>
      <c r="K4943" s="3">
        <v>44319</v>
      </c>
      <c r="L4943" s="3">
        <v>44469</v>
      </c>
      <c r="M4943" s="5">
        <v>105000</v>
      </c>
      <c r="N4943" s="5">
        <v>0</v>
      </c>
      <c r="O4943">
        <v>0</v>
      </c>
      <c r="P4943" s="5">
        <v>52500</v>
      </c>
      <c r="Q4943" s="14">
        <v>44321</v>
      </c>
      <c r="R4943" s="5">
        <v>52500</v>
      </c>
      <c r="S4943" s="5">
        <v>0</v>
      </c>
      <c r="T4943" s="5">
        <v>52500</v>
      </c>
      <c r="U4943" s="5">
        <v>0</v>
      </c>
      <c r="V4943" t="s">
        <v>128</v>
      </c>
      <c r="W4943" t="s">
        <v>34</v>
      </c>
      <c r="X4943" t="s">
        <v>34</v>
      </c>
      <c r="Y4943" s="15" t="s">
        <v>34</v>
      </c>
      <c r="Z4943" s="15" t="s">
        <v>34</v>
      </c>
    </row>
    <row r="4944" spans="1:26" x14ac:dyDescent="0.25">
      <c r="A4944" t="s">
        <v>21326</v>
      </c>
      <c r="B4944" t="s">
        <v>26</v>
      </c>
      <c r="C4944" t="s">
        <v>19930</v>
      </c>
      <c r="D4944" t="s">
        <v>19931</v>
      </c>
      <c r="E4944" s="13" t="s">
        <v>87</v>
      </c>
      <c r="F4944" s="13" t="s">
        <v>47</v>
      </c>
      <c r="G4944" s="3">
        <v>44315</v>
      </c>
      <c r="H4944" t="s">
        <v>110</v>
      </c>
      <c r="I4944" t="s">
        <v>21324</v>
      </c>
      <c r="J4944" t="s">
        <v>21325</v>
      </c>
      <c r="K4944" s="3">
        <v>44440</v>
      </c>
      <c r="L4944" s="3">
        <v>44501</v>
      </c>
      <c r="M4944" s="5">
        <v>23247.66</v>
      </c>
      <c r="N4944" s="5">
        <v>23247.66</v>
      </c>
      <c r="O4944">
        <v>100</v>
      </c>
      <c r="P4944" s="5">
        <v>11600</v>
      </c>
      <c r="Q4944" s="14">
        <v>44320</v>
      </c>
      <c r="R4944" s="5">
        <v>11600</v>
      </c>
      <c r="S4944" s="5">
        <v>0</v>
      </c>
      <c r="T4944" s="5">
        <v>11600</v>
      </c>
      <c r="U4944" s="5">
        <v>11600</v>
      </c>
      <c r="V4944" t="s">
        <v>34</v>
      </c>
      <c r="W4944" t="s">
        <v>34</v>
      </c>
      <c r="X4944" t="s">
        <v>34</v>
      </c>
      <c r="Y4944" s="15" t="s">
        <v>34</v>
      </c>
      <c r="Z4944" s="15" t="s">
        <v>34</v>
      </c>
    </row>
    <row r="4945" spans="1:26" x14ac:dyDescent="0.25">
      <c r="A4945" t="s">
        <v>23341</v>
      </c>
      <c r="B4945" t="s">
        <v>26</v>
      </c>
      <c r="C4945" t="s">
        <v>17029</v>
      </c>
      <c r="D4945" t="s">
        <v>17030</v>
      </c>
      <c r="E4945" s="13" t="s">
        <v>368</v>
      </c>
      <c r="F4945" s="13" t="s">
        <v>218</v>
      </c>
      <c r="G4945" s="3">
        <v>44316</v>
      </c>
      <c r="H4945" t="s">
        <v>110</v>
      </c>
      <c r="I4945" t="s">
        <v>21873</v>
      </c>
      <c r="J4945" t="s">
        <v>23342</v>
      </c>
      <c r="K4945" s="3">
        <v>44378</v>
      </c>
      <c r="L4945" s="3">
        <v>44439</v>
      </c>
      <c r="M4945" s="5">
        <v>12000</v>
      </c>
      <c r="N4945" s="5">
        <v>11500</v>
      </c>
      <c r="O4945">
        <v>96</v>
      </c>
      <c r="P4945" s="5">
        <v>5000</v>
      </c>
      <c r="Q4945" s="14">
        <v>44320</v>
      </c>
      <c r="R4945" s="5">
        <v>5000</v>
      </c>
      <c r="S4945" s="5">
        <v>0</v>
      </c>
      <c r="T4945" s="5">
        <v>5000</v>
      </c>
      <c r="U4945" s="5">
        <v>4800</v>
      </c>
      <c r="V4945" t="s">
        <v>34</v>
      </c>
      <c r="W4945" t="s">
        <v>34</v>
      </c>
      <c r="X4945" t="s">
        <v>34</v>
      </c>
      <c r="Y4945" s="15" t="s">
        <v>34</v>
      </c>
      <c r="Z4945" s="15" t="s">
        <v>34</v>
      </c>
    </row>
    <row r="4946" spans="1:26" x14ac:dyDescent="0.25">
      <c r="A4946" t="s">
        <v>23754</v>
      </c>
      <c r="B4946" t="s">
        <v>26</v>
      </c>
      <c r="C4946" t="s">
        <v>9567</v>
      </c>
      <c r="D4946" t="s">
        <v>9568</v>
      </c>
      <c r="E4946" s="13" t="s">
        <v>614</v>
      </c>
      <c r="F4946" s="13" t="s">
        <v>103</v>
      </c>
      <c r="G4946" s="3">
        <v>44316</v>
      </c>
      <c r="H4946" t="s">
        <v>88</v>
      </c>
      <c r="I4946" t="s">
        <v>22267</v>
      </c>
      <c r="J4946" t="s">
        <v>23755</v>
      </c>
      <c r="K4946" s="3">
        <v>44105</v>
      </c>
      <c r="L4946" s="3">
        <v>44166</v>
      </c>
      <c r="M4946" s="5">
        <v>32294.21</v>
      </c>
      <c r="N4946" s="5">
        <v>0</v>
      </c>
      <c r="O4946">
        <v>0</v>
      </c>
      <c r="P4946" s="5">
        <v>12500</v>
      </c>
      <c r="Q4946" s="14">
        <v>44321</v>
      </c>
      <c r="R4946" s="5">
        <v>12500</v>
      </c>
      <c r="S4946" s="5">
        <v>0</v>
      </c>
      <c r="T4946" s="5">
        <v>12500</v>
      </c>
      <c r="U4946" s="5">
        <v>0</v>
      </c>
      <c r="V4946" t="s">
        <v>91</v>
      </c>
      <c r="W4946" t="s">
        <v>34</v>
      </c>
      <c r="X4946" t="s">
        <v>34</v>
      </c>
      <c r="Y4946" s="15" t="s">
        <v>34</v>
      </c>
      <c r="Z4946" s="15" t="s">
        <v>34</v>
      </c>
    </row>
    <row r="4947" spans="1:26" x14ac:dyDescent="0.25">
      <c r="A4947" t="s">
        <v>23326</v>
      </c>
      <c r="B4947" t="s">
        <v>26</v>
      </c>
      <c r="C4947" t="s">
        <v>1109</v>
      </c>
      <c r="D4947" t="s">
        <v>1110</v>
      </c>
      <c r="E4947" s="13" t="s">
        <v>1111</v>
      </c>
      <c r="F4947" s="13" t="s">
        <v>218</v>
      </c>
      <c r="G4947" s="3">
        <v>44316</v>
      </c>
      <c r="H4947" t="s">
        <v>40</v>
      </c>
      <c r="I4947" t="s">
        <v>14240</v>
      </c>
      <c r="J4947" t="s">
        <v>23327</v>
      </c>
      <c r="K4947" s="3">
        <v>43986</v>
      </c>
      <c r="L4947" s="3">
        <v>44123</v>
      </c>
      <c r="M4947" s="5">
        <v>15183.57</v>
      </c>
      <c r="N4947" s="5">
        <v>0</v>
      </c>
      <c r="O4947">
        <v>0</v>
      </c>
      <c r="P4947" s="5">
        <v>7591</v>
      </c>
      <c r="Q4947" s="14">
        <v>44321</v>
      </c>
      <c r="R4947" s="5">
        <v>7591</v>
      </c>
      <c r="S4947" s="5">
        <v>0</v>
      </c>
      <c r="T4947" s="5">
        <v>7591</v>
      </c>
      <c r="U4947" s="5">
        <v>0</v>
      </c>
      <c r="V4947" t="s">
        <v>34</v>
      </c>
      <c r="W4947" t="s">
        <v>34</v>
      </c>
      <c r="X4947" t="s">
        <v>34</v>
      </c>
      <c r="Y4947" s="15" t="s">
        <v>34</v>
      </c>
      <c r="Z4947" s="15" t="s">
        <v>34</v>
      </c>
    </row>
    <row r="4948" spans="1:26" x14ac:dyDescent="0.25">
      <c r="A4948" t="s">
        <v>22919</v>
      </c>
      <c r="B4948" t="s">
        <v>26</v>
      </c>
      <c r="C4948" t="s">
        <v>2109</v>
      </c>
      <c r="D4948" t="s">
        <v>2110</v>
      </c>
      <c r="E4948" s="13" t="s">
        <v>211</v>
      </c>
      <c r="F4948" s="13" t="s">
        <v>47</v>
      </c>
      <c r="G4948" s="3">
        <v>44316</v>
      </c>
      <c r="H4948" t="s">
        <v>40</v>
      </c>
      <c r="I4948" t="s">
        <v>1284</v>
      </c>
      <c r="J4948" t="s">
        <v>22920</v>
      </c>
      <c r="K4948" s="3">
        <v>44075</v>
      </c>
      <c r="L4948" s="3">
        <v>44134</v>
      </c>
      <c r="M4948" s="5">
        <v>43520.28</v>
      </c>
      <c r="N4948" s="5">
        <v>0</v>
      </c>
      <c r="O4948">
        <v>0</v>
      </c>
      <c r="P4948" s="5">
        <v>20306.509999999998</v>
      </c>
      <c r="Q4948" s="14">
        <v>44321</v>
      </c>
      <c r="R4948" s="5">
        <v>20306.509999999998</v>
      </c>
      <c r="S4948" s="5">
        <v>0</v>
      </c>
      <c r="T4948" s="5">
        <v>20306.509999999998</v>
      </c>
      <c r="U4948" s="5">
        <v>0</v>
      </c>
      <c r="V4948" t="s">
        <v>34</v>
      </c>
      <c r="W4948" t="s">
        <v>34</v>
      </c>
      <c r="X4948" t="s">
        <v>34</v>
      </c>
      <c r="Y4948" s="15" t="s">
        <v>34</v>
      </c>
      <c r="Z4948" s="15" t="s">
        <v>34</v>
      </c>
    </row>
    <row r="4949" spans="1:26" x14ac:dyDescent="0.25">
      <c r="A4949" t="s">
        <v>23516</v>
      </c>
      <c r="B4949" t="s">
        <v>26</v>
      </c>
      <c r="C4949" t="s">
        <v>1884</v>
      </c>
      <c r="D4949" t="s">
        <v>1885</v>
      </c>
      <c r="E4949" s="13" t="s">
        <v>454</v>
      </c>
      <c r="F4949" s="13" t="s">
        <v>30</v>
      </c>
      <c r="G4949" s="3">
        <v>44316</v>
      </c>
      <c r="H4949" t="s">
        <v>349</v>
      </c>
      <c r="I4949" t="s">
        <v>23517</v>
      </c>
      <c r="J4949" t="s">
        <v>23518</v>
      </c>
      <c r="K4949" s="3">
        <v>43963</v>
      </c>
      <c r="L4949" s="3">
        <v>44330</v>
      </c>
      <c r="M4949" s="5">
        <v>18057.48</v>
      </c>
      <c r="N4949" s="5">
        <v>18057.48</v>
      </c>
      <c r="O4949">
        <v>100</v>
      </c>
      <c r="P4949" s="5">
        <v>1982.88</v>
      </c>
      <c r="Q4949" s="14">
        <v>44321</v>
      </c>
      <c r="R4949" s="5">
        <v>1982.88</v>
      </c>
      <c r="S4949" s="5">
        <v>0</v>
      </c>
      <c r="T4949" s="5">
        <v>1982.88</v>
      </c>
      <c r="U4949" s="5">
        <v>1982.88</v>
      </c>
      <c r="V4949" t="s">
        <v>34</v>
      </c>
      <c r="W4949" t="s">
        <v>34</v>
      </c>
      <c r="X4949" t="s">
        <v>34</v>
      </c>
      <c r="Y4949" s="15" t="s">
        <v>34</v>
      </c>
      <c r="Z4949" s="15" t="s">
        <v>34</v>
      </c>
    </row>
    <row r="4950" spans="1:26" x14ac:dyDescent="0.25">
      <c r="A4950" t="s">
        <v>23114</v>
      </c>
      <c r="B4950" t="s">
        <v>26</v>
      </c>
      <c r="C4950" t="s">
        <v>3427</v>
      </c>
      <c r="D4950" t="s">
        <v>3428</v>
      </c>
      <c r="E4950" s="13" t="s">
        <v>418</v>
      </c>
      <c r="F4950" s="13" t="s">
        <v>218</v>
      </c>
      <c r="G4950" s="3">
        <v>44316</v>
      </c>
      <c r="H4950" t="s">
        <v>48</v>
      </c>
      <c r="I4950" t="s">
        <v>23115</v>
      </c>
      <c r="J4950" t="s">
        <v>23116</v>
      </c>
      <c r="K4950" s="3">
        <v>44287</v>
      </c>
      <c r="L4950" s="3">
        <v>44469</v>
      </c>
      <c r="M4950" s="5">
        <v>36960</v>
      </c>
      <c r="N4950" s="5">
        <v>36960</v>
      </c>
      <c r="O4950">
        <v>100</v>
      </c>
      <c r="P4950" s="5">
        <v>15400</v>
      </c>
      <c r="Q4950" s="14">
        <v>44321</v>
      </c>
      <c r="R4950" s="5">
        <v>15400</v>
      </c>
      <c r="S4950" s="5">
        <v>0</v>
      </c>
      <c r="T4950" s="5">
        <v>15400</v>
      </c>
      <c r="U4950" s="5">
        <v>15400</v>
      </c>
      <c r="V4950" t="s">
        <v>34</v>
      </c>
      <c r="W4950" t="s">
        <v>34</v>
      </c>
      <c r="X4950" t="s">
        <v>68</v>
      </c>
      <c r="Y4950" s="15" t="s">
        <v>34</v>
      </c>
      <c r="Z4950" s="15" t="s">
        <v>34</v>
      </c>
    </row>
    <row r="4951" spans="1:26" x14ac:dyDescent="0.25">
      <c r="A4951" t="s">
        <v>23117</v>
      </c>
      <c r="B4951" t="s">
        <v>26</v>
      </c>
      <c r="C4951" t="s">
        <v>3427</v>
      </c>
      <c r="D4951" t="s">
        <v>3428</v>
      </c>
      <c r="E4951" s="13" t="s">
        <v>418</v>
      </c>
      <c r="F4951" s="13" t="s">
        <v>218</v>
      </c>
      <c r="G4951" s="3">
        <v>44316</v>
      </c>
      <c r="H4951" t="s">
        <v>48</v>
      </c>
      <c r="I4951" t="s">
        <v>23118</v>
      </c>
      <c r="J4951" t="s">
        <v>23119</v>
      </c>
      <c r="K4951" s="3">
        <v>44287</v>
      </c>
      <c r="L4951" s="3">
        <v>44469</v>
      </c>
      <c r="M4951" s="5">
        <v>32040</v>
      </c>
      <c r="N4951" s="5">
        <v>32040</v>
      </c>
      <c r="O4951">
        <v>100</v>
      </c>
      <c r="P4951" s="5">
        <v>13350</v>
      </c>
      <c r="Q4951" s="14">
        <v>44321</v>
      </c>
      <c r="R4951" s="5">
        <v>13350</v>
      </c>
      <c r="S4951" s="5">
        <v>0</v>
      </c>
      <c r="T4951" s="5">
        <v>13350</v>
      </c>
      <c r="U4951" s="5">
        <v>13350</v>
      </c>
      <c r="V4951" t="s">
        <v>34</v>
      </c>
      <c r="W4951" t="s">
        <v>34</v>
      </c>
      <c r="X4951" t="s">
        <v>68</v>
      </c>
      <c r="Y4951" s="15" t="s">
        <v>34</v>
      </c>
      <c r="Z4951" s="15" t="s">
        <v>34</v>
      </c>
    </row>
    <row r="4952" spans="1:26" x14ac:dyDescent="0.25">
      <c r="A4952" t="s">
        <v>23270</v>
      </c>
      <c r="B4952" t="s">
        <v>26</v>
      </c>
      <c r="C4952" t="s">
        <v>10023</v>
      </c>
      <c r="D4952" t="s">
        <v>10024</v>
      </c>
      <c r="E4952" s="13" t="s">
        <v>1093</v>
      </c>
      <c r="F4952" s="13" t="s">
        <v>218</v>
      </c>
      <c r="G4952" s="3">
        <v>44316</v>
      </c>
      <c r="H4952" t="s">
        <v>40</v>
      </c>
      <c r="I4952" t="s">
        <v>21768</v>
      </c>
      <c r="J4952" t="s">
        <v>23271</v>
      </c>
      <c r="K4952" s="3">
        <v>44317</v>
      </c>
      <c r="L4952" s="3">
        <v>45322</v>
      </c>
      <c r="M4952" s="5">
        <v>282128.53000000003</v>
      </c>
      <c r="N4952" s="5">
        <v>0</v>
      </c>
      <c r="O4952">
        <v>0</v>
      </c>
      <c r="P4952" s="5">
        <v>141064</v>
      </c>
      <c r="Q4952" s="14">
        <v>44321</v>
      </c>
      <c r="R4952" s="5">
        <v>141064</v>
      </c>
      <c r="S4952" s="5">
        <v>0</v>
      </c>
      <c r="T4952" s="5">
        <v>141064</v>
      </c>
      <c r="U4952" s="5">
        <v>0</v>
      </c>
      <c r="V4952" t="s">
        <v>34</v>
      </c>
      <c r="W4952" t="s">
        <v>34</v>
      </c>
      <c r="X4952" t="s">
        <v>34</v>
      </c>
      <c r="Y4952" s="15" t="s">
        <v>34</v>
      </c>
      <c r="Z4952" s="15" t="s">
        <v>34</v>
      </c>
    </row>
    <row r="4953" spans="1:26" x14ac:dyDescent="0.25">
      <c r="A4953" t="s">
        <v>23120</v>
      </c>
      <c r="B4953" t="s">
        <v>26</v>
      </c>
      <c r="C4953" t="s">
        <v>3427</v>
      </c>
      <c r="D4953" t="s">
        <v>3428</v>
      </c>
      <c r="E4953" s="13" t="s">
        <v>418</v>
      </c>
      <c r="F4953" s="13" t="s">
        <v>218</v>
      </c>
      <c r="G4953" s="3">
        <v>44316</v>
      </c>
      <c r="H4953" t="s">
        <v>48</v>
      </c>
      <c r="I4953" t="s">
        <v>23121</v>
      </c>
      <c r="J4953" t="s">
        <v>23122</v>
      </c>
      <c r="K4953" s="3">
        <v>44287</v>
      </c>
      <c r="L4953" s="3">
        <v>44469</v>
      </c>
      <c r="M4953" s="5">
        <v>28080</v>
      </c>
      <c r="N4953" s="5">
        <v>28080</v>
      </c>
      <c r="O4953">
        <v>100</v>
      </c>
      <c r="P4953" s="5">
        <v>11700</v>
      </c>
      <c r="Q4953" s="14">
        <v>44321</v>
      </c>
      <c r="R4953" s="5">
        <v>11700</v>
      </c>
      <c r="S4953" s="5">
        <v>0</v>
      </c>
      <c r="T4953" s="5">
        <v>11700</v>
      </c>
      <c r="U4953" s="5">
        <v>11700</v>
      </c>
      <c r="V4953" t="s">
        <v>34</v>
      </c>
      <c r="W4953" t="s">
        <v>34</v>
      </c>
      <c r="X4953" t="s">
        <v>68</v>
      </c>
      <c r="Y4953" s="15" t="s">
        <v>34</v>
      </c>
      <c r="Z4953" s="15" t="s">
        <v>34</v>
      </c>
    </row>
    <row r="4954" spans="1:26" x14ac:dyDescent="0.25">
      <c r="A4954" t="s">
        <v>23123</v>
      </c>
      <c r="B4954" t="s">
        <v>26</v>
      </c>
      <c r="C4954" t="s">
        <v>3427</v>
      </c>
      <c r="D4954" t="s">
        <v>3428</v>
      </c>
      <c r="E4954" s="13" t="s">
        <v>418</v>
      </c>
      <c r="F4954" s="13" t="s">
        <v>218</v>
      </c>
      <c r="G4954" s="3">
        <v>44316</v>
      </c>
      <c r="H4954" t="s">
        <v>48</v>
      </c>
      <c r="I4954" t="s">
        <v>23124</v>
      </c>
      <c r="J4954" t="s">
        <v>23125</v>
      </c>
      <c r="K4954" s="3">
        <v>44378</v>
      </c>
      <c r="L4954" s="3">
        <v>44469</v>
      </c>
      <c r="M4954" s="5">
        <v>63240</v>
      </c>
      <c r="N4954" s="5">
        <v>63240</v>
      </c>
      <c r="O4954">
        <v>100</v>
      </c>
      <c r="P4954" s="5">
        <v>26350</v>
      </c>
      <c r="Q4954" s="14">
        <v>44321</v>
      </c>
      <c r="R4954" s="5">
        <v>26350</v>
      </c>
      <c r="S4954" s="5">
        <v>0</v>
      </c>
      <c r="T4954" s="5">
        <v>26350</v>
      </c>
      <c r="U4954" s="5">
        <v>26350</v>
      </c>
      <c r="V4954" t="s">
        <v>34</v>
      </c>
      <c r="W4954" t="s">
        <v>34</v>
      </c>
      <c r="X4954" t="s">
        <v>68</v>
      </c>
      <c r="Y4954" s="15" t="s">
        <v>34</v>
      </c>
      <c r="Z4954" s="15" t="s">
        <v>34</v>
      </c>
    </row>
    <row r="4955" spans="1:26" x14ac:dyDescent="0.25">
      <c r="A4955" t="s">
        <v>23126</v>
      </c>
      <c r="B4955" t="s">
        <v>26</v>
      </c>
      <c r="C4955" t="s">
        <v>3427</v>
      </c>
      <c r="D4955" t="s">
        <v>3428</v>
      </c>
      <c r="E4955" s="13" t="s">
        <v>418</v>
      </c>
      <c r="F4955" s="13" t="s">
        <v>218</v>
      </c>
      <c r="G4955" s="3">
        <v>44316</v>
      </c>
      <c r="H4955" t="s">
        <v>48</v>
      </c>
      <c r="I4955" t="s">
        <v>23127</v>
      </c>
      <c r="J4955" t="s">
        <v>23128</v>
      </c>
      <c r="K4955" s="3">
        <v>44501</v>
      </c>
      <c r="L4955" s="3">
        <v>44865</v>
      </c>
      <c r="M4955" s="5">
        <v>528000</v>
      </c>
      <c r="N4955" s="5">
        <v>528000</v>
      </c>
      <c r="O4955">
        <v>100</v>
      </c>
      <c r="P4955" s="5">
        <v>220000</v>
      </c>
      <c r="Q4955" s="14">
        <v>44321</v>
      </c>
      <c r="R4955" s="5">
        <v>220000</v>
      </c>
      <c r="S4955" s="5">
        <v>0</v>
      </c>
      <c r="T4955" s="5">
        <v>220000</v>
      </c>
      <c r="U4955" s="5">
        <v>220000</v>
      </c>
      <c r="V4955" t="s">
        <v>34</v>
      </c>
      <c r="W4955" t="s">
        <v>34</v>
      </c>
      <c r="X4955" t="s">
        <v>68</v>
      </c>
      <c r="Y4955" s="15" t="s">
        <v>34</v>
      </c>
      <c r="Z4955" s="15" t="s">
        <v>34</v>
      </c>
    </row>
    <row r="4956" spans="1:26" x14ac:dyDescent="0.25">
      <c r="A4956" t="s">
        <v>23129</v>
      </c>
      <c r="B4956" t="s">
        <v>26</v>
      </c>
      <c r="C4956" t="s">
        <v>3427</v>
      </c>
      <c r="D4956" t="s">
        <v>3428</v>
      </c>
      <c r="E4956" s="13" t="s">
        <v>418</v>
      </c>
      <c r="F4956" s="13" t="s">
        <v>218</v>
      </c>
      <c r="G4956" s="3">
        <v>44316</v>
      </c>
      <c r="H4956" t="s">
        <v>48</v>
      </c>
      <c r="I4956" t="s">
        <v>23130</v>
      </c>
      <c r="J4956" t="s">
        <v>23131</v>
      </c>
      <c r="K4956" s="3">
        <v>44378</v>
      </c>
      <c r="L4956" s="3">
        <v>44469</v>
      </c>
      <c r="M4956" s="5">
        <v>37680</v>
      </c>
      <c r="N4956" s="5">
        <v>37680</v>
      </c>
      <c r="O4956">
        <v>100</v>
      </c>
      <c r="P4956" s="5">
        <v>15700</v>
      </c>
      <c r="Q4956" s="14">
        <v>44321</v>
      </c>
      <c r="R4956" s="5">
        <v>15700</v>
      </c>
      <c r="S4956" s="5">
        <v>0</v>
      </c>
      <c r="T4956" s="5">
        <v>15700</v>
      </c>
      <c r="U4956" s="5">
        <v>15700</v>
      </c>
      <c r="V4956" t="s">
        <v>34</v>
      </c>
      <c r="W4956" t="s">
        <v>34</v>
      </c>
      <c r="X4956" t="s">
        <v>68</v>
      </c>
      <c r="Y4956" s="15" t="s">
        <v>34</v>
      </c>
      <c r="Z4956" s="15" t="s">
        <v>34</v>
      </c>
    </row>
    <row r="4957" spans="1:26" x14ac:dyDescent="0.25">
      <c r="A4957" t="s">
        <v>23132</v>
      </c>
      <c r="B4957" t="s">
        <v>26</v>
      </c>
      <c r="C4957" t="s">
        <v>3427</v>
      </c>
      <c r="D4957" t="s">
        <v>3428</v>
      </c>
      <c r="E4957" s="13" t="s">
        <v>418</v>
      </c>
      <c r="F4957" s="13" t="s">
        <v>218</v>
      </c>
      <c r="G4957" s="3">
        <v>44316</v>
      </c>
      <c r="H4957" t="s">
        <v>40</v>
      </c>
      <c r="I4957" t="s">
        <v>23133</v>
      </c>
      <c r="J4957" t="s">
        <v>23134</v>
      </c>
      <c r="K4957" s="3">
        <v>44362</v>
      </c>
      <c r="L4957" s="3">
        <v>44530</v>
      </c>
      <c r="M4957" s="5">
        <v>33600</v>
      </c>
      <c r="N4957" s="5">
        <v>0</v>
      </c>
      <c r="O4957">
        <v>0</v>
      </c>
      <c r="P4957" s="5">
        <v>16800</v>
      </c>
      <c r="Q4957" s="14">
        <v>44321</v>
      </c>
      <c r="R4957" s="5">
        <v>16800</v>
      </c>
      <c r="S4957" s="5">
        <v>0</v>
      </c>
      <c r="T4957" s="5">
        <v>16800</v>
      </c>
      <c r="U4957" s="5">
        <v>0</v>
      </c>
      <c r="V4957" t="s">
        <v>34</v>
      </c>
      <c r="W4957" t="s">
        <v>34</v>
      </c>
      <c r="X4957" t="s">
        <v>34</v>
      </c>
      <c r="Y4957" s="15" t="s">
        <v>34</v>
      </c>
      <c r="Z4957" s="15" t="s">
        <v>34</v>
      </c>
    </row>
    <row r="4958" spans="1:26" x14ac:dyDescent="0.25">
      <c r="A4958" t="s">
        <v>23135</v>
      </c>
      <c r="B4958" t="s">
        <v>26</v>
      </c>
      <c r="C4958" t="s">
        <v>3427</v>
      </c>
      <c r="D4958" t="s">
        <v>3428</v>
      </c>
      <c r="E4958" s="13" t="s">
        <v>418</v>
      </c>
      <c r="F4958" s="13" t="s">
        <v>218</v>
      </c>
      <c r="G4958" s="3">
        <v>44316</v>
      </c>
      <c r="H4958" t="s">
        <v>40</v>
      </c>
      <c r="I4958" t="s">
        <v>23133</v>
      </c>
      <c r="J4958" t="s">
        <v>23136</v>
      </c>
      <c r="K4958" s="3">
        <v>44362</v>
      </c>
      <c r="L4958" s="3">
        <v>44530</v>
      </c>
      <c r="M4958" s="5">
        <v>58800</v>
      </c>
      <c r="N4958" s="5">
        <v>0</v>
      </c>
      <c r="O4958">
        <v>0</v>
      </c>
      <c r="P4958" s="5">
        <v>29400</v>
      </c>
      <c r="Q4958" s="14">
        <v>44321</v>
      </c>
      <c r="R4958" s="5">
        <v>29400</v>
      </c>
      <c r="S4958" s="5">
        <v>0</v>
      </c>
      <c r="T4958" s="5">
        <v>29400</v>
      </c>
      <c r="U4958" s="5">
        <v>0</v>
      </c>
      <c r="V4958" t="s">
        <v>34</v>
      </c>
      <c r="W4958" t="s">
        <v>34</v>
      </c>
      <c r="X4958" t="s">
        <v>34</v>
      </c>
      <c r="Y4958" s="15" t="s">
        <v>34</v>
      </c>
      <c r="Z4958" s="15" t="s">
        <v>34</v>
      </c>
    </row>
    <row r="4959" spans="1:26" x14ac:dyDescent="0.25">
      <c r="A4959" t="s">
        <v>23137</v>
      </c>
      <c r="B4959" t="s">
        <v>26</v>
      </c>
      <c r="C4959" t="s">
        <v>3427</v>
      </c>
      <c r="D4959" t="s">
        <v>3428</v>
      </c>
      <c r="E4959" s="13" t="s">
        <v>418</v>
      </c>
      <c r="F4959" s="13" t="s">
        <v>218</v>
      </c>
      <c r="G4959" s="3">
        <v>44316</v>
      </c>
      <c r="H4959" t="s">
        <v>40</v>
      </c>
      <c r="I4959" t="s">
        <v>23138</v>
      </c>
      <c r="J4959" t="s">
        <v>23139</v>
      </c>
      <c r="K4959" s="3">
        <v>44362</v>
      </c>
      <c r="L4959" s="3">
        <v>44530</v>
      </c>
      <c r="M4959" s="5">
        <v>48000</v>
      </c>
      <c r="N4959" s="5">
        <v>0</v>
      </c>
      <c r="O4959">
        <v>0</v>
      </c>
      <c r="P4959" s="5">
        <v>24000</v>
      </c>
      <c r="Q4959" s="14">
        <v>44321</v>
      </c>
      <c r="R4959" s="5">
        <v>24000</v>
      </c>
      <c r="S4959" s="5">
        <v>0</v>
      </c>
      <c r="T4959" s="5">
        <v>24000</v>
      </c>
      <c r="U4959" s="5">
        <v>0</v>
      </c>
      <c r="V4959" t="s">
        <v>34</v>
      </c>
      <c r="W4959" t="s">
        <v>34</v>
      </c>
      <c r="X4959" t="s">
        <v>34</v>
      </c>
      <c r="Y4959" s="15" t="s">
        <v>34</v>
      </c>
      <c r="Z4959" s="15" t="s">
        <v>34</v>
      </c>
    </row>
    <row r="4960" spans="1:26" x14ac:dyDescent="0.25">
      <c r="A4960" t="s">
        <v>23140</v>
      </c>
      <c r="B4960" t="s">
        <v>26</v>
      </c>
      <c r="C4960" t="s">
        <v>3427</v>
      </c>
      <c r="D4960" t="s">
        <v>3428</v>
      </c>
      <c r="E4960" s="13" t="s">
        <v>418</v>
      </c>
      <c r="F4960" s="13" t="s">
        <v>218</v>
      </c>
      <c r="G4960" s="3">
        <v>44316</v>
      </c>
      <c r="H4960" t="s">
        <v>40</v>
      </c>
      <c r="I4960" t="s">
        <v>23141</v>
      </c>
      <c r="J4960" t="s">
        <v>23142</v>
      </c>
      <c r="K4960" s="3">
        <v>44362</v>
      </c>
      <c r="L4960" s="3">
        <v>44530</v>
      </c>
      <c r="M4960" s="5">
        <v>83000</v>
      </c>
      <c r="N4960" s="5">
        <v>0</v>
      </c>
      <c r="O4960">
        <v>0</v>
      </c>
      <c r="P4960" s="5">
        <v>41500</v>
      </c>
      <c r="Q4960" s="14">
        <v>44321</v>
      </c>
      <c r="R4960" s="5">
        <v>41500</v>
      </c>
      <c r="S4960" s="5">
        <v>0</v>
      </c>
      <c r="T4960" s="5">
        <v>41500</v>
      </c>
      <c r="U4960" s="5">
        <v>0</v>
      </c>
      <c r="V4960" t="s">
        <v>34</v>
      </c>
      <c r="W4960" t="s">
        <v>34</v>
      </c>
      <c r="X4960" t="s">
        <v>34</v>
      </c>
      <c r="Y4960" s="15" t="s">
        <v>34</v>
      </c>
      <c r="Z4960" s="15" t="s">
        <v>34</v>
      </c>
    </row>
    <row r="4961" spans="1:26" x14ac:dyDescent="0.25">
      <c r="A4961" t="s">
        <v>23790</v>
      </c>
      <c r="B4961" t="s">
        <v>26</v>
      </c>
      <c r="C4961" t="s">
        <v>15886</v>
      </c>
      <c r="D4961" t="s">
        <v>15887</v>
      </c>
      <c r="E4961" s="13" t="s">
        <v>424</v>
      </c>
      <c r="F4961" s="13" t="s">
        <v>103</v>
      </c>
      <c r="G4961" s="3">
        <v>44316</v>
      </c>
      <c r="H4961" t="s">
        <v>736</v>
      </c>
      <c r="I4961" t="s">
        <v>22349</v>
      </c>
      <c r="J4961" t="s">
        <v>22350</v>
      </c>
      <c r="K4961" s="3">
        <v>44333</v>
      </c>
      <c r="L4961" s="3">
        <v>44530</v>
      </c>
      <c r="M4961" s="5">
        <v>67200</v>
      </c>
      <c r="N4961" s="5">
        <v>0</v>
      </c>
      <c r="O4961">
        <v>0</v>
      </c>
      <c r="P4961" s="5">
        <v>30000</v>
      </c>
      <c r="Q4961" s="14">
        <v>44321</v>
      </c>
      <c r="R4961" s="5">
        <v>30000</v>
      </c>
      <c r="S4961" s="5">
        <v>0</v>
      </c>
      <c r="T4961" s="5">
        <v>30000</v>
      </c>
      <c r="U4961" s="5">
        <v>0</v>
      </c>
      <c r="V4961" t="s">
        <v>34</v>
      </c>
      <c r="W4961" t="s">
        <v>34</v>
      </c>
      <c r="X4961" t="s">
        <v>34</v>
      </c>
      <c r="Y4961" s="15" t="s">
        <v>34</v>
      </c>
      <c r="Z4961" s="15" t="s">
        <v>34</v>
      </c>
    </row>
    <row r="4962" spans="1:26" x14ac:dyDescent="0.25">
      <c r="A4962" t="s">
        <v>23540</v>
      </c>
      <c r="B4962" t="s">
        <v>26</v>
      </c>
      <c r="C4962" t="s">
        <v>2437</v>
      </c>
      <c r="D4962" t="s">
        <v>2438</v>
      </c>
      <c r="E4962" s="13" t="s">
        <v>559</v>
      </c>
      <c r="F4962" s="13" t="s">
        <v>30</v>
      </c>
      <c r="G4962" s="3">
        <v>44316</v>
      </c>
      <c r="H4962" t="s">
        <v>40</v>
      </c>
      <c r="I4962" t="s">
        <v>23541</v>
      </c>
      <c r="J4962" t="s">
        <v>23542</v>
      </c>
      <c r="K4962" s="3">
        <v>44378</v>
      </c>
      <c r="L4962" s="3">
        <v>44439</v>
      </c>
      <c r="M4962" s="5">
        <v>6000</v>
      </c>
      <c r="N4962" s="5">
        <v>0</v>
      </c>
      <c r="O4962">
        <v>0</v>
      </c>
      <c r="P4962" s="5">
        <v>3000</v>
      </c>
      <c r="Q4962" s="14">
        <v>44320</v>
      </c>
      <c r="R4962" s="5">
        <v>3000</v>
      </c>
      <c r="S4962" s="5">
        <v>0</v>
      </c>
      <c r="T4962" s="5">
        <v>3000</v>
      </c>
      <c r="U4962" s="5">
        <v>0</v>
      </c>
      <c r="V4962" t="s">
        <v>34</v>
      </c>
      <c r="W4962" t="s">
        <v>34</v>
      </c>
      <c r="X4962" t="s">
        <v>34</v>
      </c>
      <c r="Y4962" s="15" t="s">
        <v>34</v>
      </c>
      <c r="Z4962" s="15" t="s">
        <v>34</v>
      </c>
    </row>
    <row r="4963" spans="1:26" x14ac:dyDescent="0.25">
      <c r="A4963" t="s">
        <v>23410</v>
      </c>
      <c r="B4963" t="s">
        <v>26</v>
      </c>
      <c r="C4963" t="s">
        <v>21967</v>
      </c>
      <c r="D4963" t="s">
        <v>21968</v>
      </c>
      <c r="E4963" s="13" t="s">
        <v>227</v>
      </c>
      <c r="F4963" s="13" t="s">
        <v>228</v>
      </c>
      <c r="G4963" s="3">
        <v>44316</v>
      </c>
      <c r="H4963" t="s">
        <v>88</v>
      </c>
      <c r="I4963" t="s">
        <v>23411</v>
      </c>
      <c r="J4963" t="s">
        <v>23412</v>
      </c>
      <c r="K4963" s="3">
        <v>43952</v>
      </c>
      <c r="L4963" s="3">
        <v>44104</v>
      </c>
      <c r="M4963" s="5">
        <v>19545.599999999999</v>
      </c>
      <c r="N4963" s="5">
        <v>0</v>
      </c>
      <c r="O4963">
        <v>0</v>
      </c>
      <c r="P4963" s="5">
        <v>8144</v>
      </c>
      <c r="Q4963" s="14">
        <v>44327</v>
      </c>
      <c r="R4963" s="5">
        <v>8144</v>
      </c>
      <c r="S4963" s="5">
        <v>0</v>
      </c>
      <c r="T4963" s="5">
        <v>8144</v>
      </c>
      <c r="U4963" s="5">
        <v>0</v>
      </c>
      <c r="V4963" t="s">
        <v>91</v>
      </c>
      <c r="W4963" t="s">
        <v>34</v>
      </c>
      <c r="X4963" t="s">
        <v>34</v>
      </c>
      <c r="Y4963" s="15" t="s">
        <v>34</v>
      </c>
      <c r="Z4963" s="15" t="s">
        <v>34</v>
      </c>
    </row>
    <row r="4964" spans="1:26" x14ac:dyDescent="0.25">
      <c r="A4964" t="s">
        <v>23543</v>
      </c>
      <c r="B4964" t="s">
        <v>26</v>
      </c>
      <c r="C4964" t="s">
        <v>2437</v>
      </c>
      <c r="D4964" t="s">
        <v>2438</v>
      </c>
      <c r="E4964" s="13" t="s">
        <v>559</v>
      </c>
      <c r="F4964" s="13" t="s">
        <v>30</v>
      </c>
      <c r="G4964" s="3">
        <v>44316</v>
      </c>
      <c r="H4964" t="s">
        <v>81</v>
      </c>
      <c r="I4964" t="s">
        <v>23544</v>
      </c>
      <c r="J4964" t="s">
        <v>23545</v>
      </c>
      <c r="K4964" s="3">
        <v>44348</v>
      </c>
      <c r="L4964" s="3">
        <v>44439</v>
      </c>
      <c r="M4964" s="5">
        <v>3500</v>
      </c>
      <c r="N4964" s="5">
        <v>3500</v>
      </c>
      <c r="O4964">
        <v>100</v>
      </c>
      <c r="P4964" s="5">
        <v>1750</v>
      </c>
      <c r="Q4964" s="14">
        <v>44321</v>
      </c>
      <c r="R4964" s="5">
        <v>1750</v>
      </c>
      <c r="S4964" s="5">
        <v>0</v>
      </c>
      <c r="T4964" s="5">
        <v>1750</v>
      </c>
      <c r="U4964" s="5">
        <v>1750</v>
      </c>
      <c r="V4964" t="s">
        <v>34</v>
      </c>
      <c r="W4964" t="s">
        <v>34</v>
      </c>
      <c r="X4964" t="s">
        <v>34</v>
      </c>
      <c r="Y4964" s="15" t="s">
        <v>34</v>
      </c>
      <c r="Z4964" s="15" t="s">
        <v>34</v>
      </c>
    </row>
    <row r="4965" spans="1:26" x14ac:dyDescent="0.25">
      <c r="A4965" t="s">
        <v>22595</v>
      </c>
      <c r="B4965" t="s">
        <v>26</v>
      </c>
      <c r="C4965" t="s">
        <v>1937</v>
      </c>
      <c r="D4965" t="s">
        <v>1938</v>
      </c>
      <c r="E4965" s="13" t="s">
        <v>291</v>
      </c>
      <c r="F4965" s="13" t="s">
        <v>148</v>
      </c>
      <c r="G4965" s="3">
        <v>44316</v>
      </c>
      <c r="H4965" t="s">
        <v>1220</v>
      </c>
      <c r="I4965" t="s">
        <v>22596</v>
      </c>
      <c r="J4965" t="s">
        <v>22597</v>
      </c>
      <c r="K4965" s="3">
        <v>44287</v>
      </c>
      <c r="L4965" s="3">
        <v>44408</v>
      </c>
      <c r="M4965" s="5">
        <v>46128.15</v>
      </c>
      <c r="N4965" s="5">
        <v>0</v>
      </c>
      <c r="O4965">
        <v>0</v>
      </c>
      <c r="P4965" s="5">
        <v>19220.060000000001</v>
      </c>
      <c r="Q4965" s="14">
        <v>44321</v>
      </c>
      <c r="R4965" s="5">
        <v>19220.060000000001</v>
      </c>
      <c r="S4965" s="5">
        <v>0</v>
      </c>
      <c r="T4965" s="5">
        <v>19220.060000000001</v>
      </c>
      <c r="U4965" s="5">
        <v>0</v>
      </c>
      <c r="V4965" t="s">
        <v>34</v>
      </c>
      <c r="W4965" t="s">
        <v>34</v>
      </c>
      <c r="X4965" t="s">
        <v>34</v>
      </c>
      <c r="Y4965" s="15" t="s">
        <v>34</v>
      </c>
      <c r="Z4965" s="15" t="s">
        <v>34</v>
      </c>
    </row>
    <row r="4966" spans="1:26" x14ac:dyDescent="0.25">
      <c r="A4966" t="s">
        <v>23530</v>
      </c>
      <c r="B4966" t="s">
        <v>26</v>
      </c>
      <c r="C4966" t="s">
        <v>23531</v>
      </c>
      <c r="D4966" t="s">
        <v>23532</v>
      </c>
      <c r="E4966" s="13" t="s">
        <v>454</v>
      </c>
      <c r="F4966" s="13" t="s">
        <v>30</v>
      </c>
      <c r="G4966" s="3">
        <v>44319</v>
      </c>
      <c r="H4966" t="s">
        <v>40</v>
      </c>
      <c r="I4966" t="s">
        <v>23533</v>
      </c>
      <c r="J4966" t="s">
        <v>23534</v>
      </c>
      <c r="K4966" s="3">
        <v>44287</v>
      </c>
      <c r="L4966" s="3">
        <v>44530</v>
      </c>
      <c r="M4966" s="5">
        <v>254834.82</v>
      </c>
      <c r="N4966" s="5">
        <v>0</v>
      </c>
      <c r="O4966">
        <v>0</v>
      </c>
      <c r="P4966" s="5">
        <v>122341.77</v>
      </c>
      <c r="Q4966" s="14">
        <v>44323</v>
      </c>
      <c r="R4966" s="5">
        <v>122341.77</v>
      </c>
      <c r="S4966" s="5">
        <v>0</v>
      </c>
      <c r="T4966" s="5">
        <v>122341.77</v>
      </c>
      <c r="U4966" s="5">
        <v>0</v>
      </c>
      <c r="V4966" t="s">
        <v>34</v>
      </c>
      <c r="W4966" t="s">
        <v>34</v>
      </c>
      <c r="X4966" t="s">
        <v>34</v>
      </c>
      <c r="Y4966" s="15" t="s">
        <v>34</v>
      </c>
      <c r="Z4966" s="15" t="s">
        <v>34</v>
      </c>
    </row>
    <row r="4967" spans="1:26" x14ac:dyDescent="0.25">
      <c r="A4967" t="s">
        <v>22832</v>
      </c>
      <c r="B4967" t="s">
        <v>26</v>
      </c>
      <c r="C4967" t="s">
        <v>3067</v>
      </c>
      <c r="D4967" t="s">
        <v>3068</v>
      </c>
      <c r="E4967" s="13" t="s">
        <v>109</v>
      </c>
      <c r="F4967" s="13" t="s">
        <v>47</v>
      </c>
      <c r="G4967" s="3">
        <v>44319</v>
      </c>
      <c r="H4967" t="s">
        <v>48</v>
      </c>
      <c r="I4967" t="s">
        <v>22833</v>
      </c>
      <c r="J4967" t="s">
        <v>22834</v>
      </c>
      <c r="K4967" s="3">
        <v>44074</v>
      </c>
      <c r="L4967" s="3">
        <v>44561</v>
      </c>
      <c r="M4967" s="5">
        <v>320605.81</v>
      </c>
      <c r="N4967" s="5">
        <v>320605.81</v>
      </c>
      <c r="O4967">
        <v>100</v>
      </c>
      <c r="P4967" s="5">
        <v>110285.81</v>
      </c>
      <c r="Q4967" s="14">
        <v>44321</v>
      </c>
      <c r="R4967" s="5">
        <v>75655.960000000006</v>
      </c>
      <c r="S4967" s="5">
        <v>0</v>
      </c>
      <c r="T4967" s="5">
        <v>75655.960000000006</v>
      </c>
      <c r="U4967" s="5">
        <v>75655.960000000006</v>
      </c>
      <c r="V4967" t="s">
        <v>34</v>
      </c>
      <c r="W4967" t="s">
        <v>34</v>
      </c>
      <c r="X4967" t="s">
        <v>51</v>
      </c>
      <c r="Y4967" s="15" t="s">
        <v>34</v>
      </c>
      <c r="Z4967" s="15" t="s">
        <v>34</v>
      </c>
    </row>
    <row r="4968" spans="1:26" x14ac:dyDescent="0.25">
      <c r="A4968" t="s">
        <v>23580</v>
      </c>
      <c r="B4968" t="s">
        <v>26</v>
      </c>
      <c r="C4968" t="s">
        <v>10637</v>
      </c>
      <c r="D4968" t="s">
        <v>10638</v>
      </c>
      <c r="E4968" s="13" t="s">
        <v>750</v>
      </c>
      <c r="F4968" s="13" t="s">
        <v>30</v>
      </c>
      <c r="G4968" s="3">
        <v>44319</v>
      </c>
      <c r="H4968" t="s">
        <v>81</v>
      </c>
      <c r="I4968" t="s">
        <v>23581</v>
      </c>
      <c r="J4968" t="s">
        <v>23582</v>
      </c>
      <c r="K4968" s="3">
        <v>44347</v>
      </c>
      <c r="L4968" s="3">
        <v>44439</v>
      </c>
      <c r="M4968" s="5">
        <v>43354.8</v>
      </c>
      <c r="N4968" s="5">
        <v>43354.8</v>
      </c>
      <c r="O4968">
        <v>100</v>
      </c>
      <c r="P4968" s="5">
        <v>21677.4</v>
      </c>
      <c r="Q4968" s="14">
        <v>44321</v>
      </c>
      <c r="R4968" s="5">
        <v>21677.4</v>
      </c>
      <c r="S4968" s="5">
        <v>0</v>
      </c>
      <c r="T4968" s="5">
        <v>21677.4</v>
      </c>
      <c r="U4968" s="5">
        <v>21677.4</v>
      </c>
      <c r="V4968" t="s">
        <v>34</v>
      </c>
      <c r="W4968" t="s">
        <v>34</v>
      </c>
      <c r="X4968" t="s">
        <v>34</v>
      </c>
      <c r="Y4968" s="15" t="s">
        <v>34</v>
      </c>
      <c r="Z4968" s="15" t="s">
        <v>34</v>
      </c>
    </row>
    <row r="4969" spans="1:26" x14ac:dyDescent="0.25">
      <c r="A4969" t="s">
        <v>22783</v>
      </c>
      <c r="B4969" t="s">
        <v>26</v>
      </c>
      <c r="C4969" t="s">
        <v>22784</v>
      </c>
      <c r="D4969" t="s">
        <v>22785</v>
      </c>
      <c r="E4969" s="13" t="s">
        <v>1075</v>
      </c>
      <c r="F4969" s="13" t="s">
        <v>47</v>
      </c>
      <c r="G4969" s="3">
        <v>44319</v>
      </c>
      <c r="H4969" t="s">
        <v>96</v>
      </c>
      <c r="I4969" t="s">
        <v>22786</v>
      </c>
      <c r="J4969" t="s">
        <v>22787</v>
      </c>
      <c r="K4969" s="3">
        <v>44362</v>
      </c>
      <c r="L4969" s="3">
        <v>45291</v>
      </c>
      <c r="M4969" s="5">
        <v>988560</v>
      </c>
      <c r="N4969" s="5">
        <v>200000</v>
      </c>
      <c r="O4969">
        <v>20</v>
      </c>
      <c r="P4969" s="5">
        <v>109656.8</v>
      </c>
      <c r="Q4969" s="14">
        <v>44327</v>
      </c>
      <c r="R4969" s="5">
        <v>109656.8</v>
      </c>
      <c r="S4969" s="5">
        <v>0</v>
      </c>
      <c r="T4969" s="5">
        <v>109656.8</v>
      </c>
      <c r="U4969" s="5">
        <v>21931.360000000001</v>
      </c>
      <c r="V4969" t="s">
        <v>34</v>
      </c>
      <c r="W4969" t="s">
        <v>34</v>
      </c>
      <c r="X4969" t="s">
        <v>34</v>
      </c>
      <c r="Y4969" s="15" t="s">
        <v>34</v>
      </c>
      <c r="Z4969" s="15" t="s">
        <v>34</v>
      </c>
    </row>
    <row r="4970" spans="1:26" x14ac:dyDescent="0.25">
      <c r="A4970" t="s">
        <v>23791</v>
      </c>
      <c r="B4970" t="s">
        <v>26</v>
      </c>
      <c r="C4970" t="s">
        <v>15886</v>
      </c>
      <c r="D4970" t="s">
        <v>15887</v>
      </c>
      <c r="E4970" s="13" t="s">
        <v>424</v>
      </c>
      <c r="F4970" s="13" t="s">
        <v>103</v>
      </c>
      <c r="G4970" s="3">
        <v>44319</v>
      </c>
      <c r="H4970" t="s">
        <v>110</v>
      </c>
      <c r="I4970" t="s">
        <v>22346</v>
      </c>
      <c r="J4970" t="s">
        <v>23792</v>
      </c>
      <c r="K4970" s="3">
        <v>44088</v>
      </c>
      <c r="L4970" s="3">
        <v>44469</v>
      </c>
      <c r="M4970" s="5">
        <v>565000</v>
      </c>
      <c r="N4970" s="5">
        <v>0</v>
      </c>
      <c r="O4970">
        <v>0</v>
      </c>
      <c r="P4970" s="5">
        <v>275000</v>
      </c>
      <c r="Q4970" s="14">
        <v>44323</v>
      </c>
      <c r="R4970" s="5">
        <v>275000</v>
      </c>
      <c r="S4970" s="5">
        <v>0</v>
      </c>
      <c r="T4970" s="5">
        <v>275000</v>
      </c>
      <c r="U4970" s="5">
        <v>0</v>
      </c>
      <c r="V4970" t="s">
        <v>34</v>
      </c>
      <c r="W4970" t="s">
        <v>34</v>
      </c>
      <c r="X4970" t="s">
        <v>34</v>
      </c>
      <c r="Y4970" s="15" t="s">
        <v>34</v>
      </c>
      <c r="Z4970" s="15" t="s">
        <v>34</v>
      </c>
    </row>
    <row r="4971" spans="1:26" x14ac:dyDescent="0.25">
      <c r="A4971" t="s">
        <v>22542</v>
      </c>
      <c r="B4971" t="s">
        <v>26</v>
      </c>
      <c r="C4971" t="s">
        <v>5380</v>
      </c>
      <c r="D4971" t="s">
        <v>5381</v>
      </c>
      <c r="E4971" s="13" t="s">
        <v>173</v>
      </c>
      <c r="F4971" s="13" t="s">
        <v>39</v>
      </c>
      <c r="G4971" s="3">
        <v>44319</v>
      </c>
      <c r="H4971" t="s">
        <v>48</v>
      </c>
      <c r="I4971" t="s">
        <v>22540</v>
      </c>
      <c r="J4971" t="s">
        <v>22543</v>
      </c>
      <c r="K4971" s="3">
        <v>43987</v>
      </c>
      <c r="L4971" s="3">
        <v>44561</v>
      </c>
      <c r="M4971" s="5">
        <v>1185059.17</v>
      </c>
      <c r="N4971" s="5">
        <v>1185059.17</v>
      </c>
      <c r="O4971">
        <v>100</v>
      </c>
      <c r="P4971" s="5">
        <v>73982.179999999993</v>
      </c>
      <c r="Q4971" s="14">
        <v>44327</v>
      </c>
      <c r="R4971" s="5">
        <v>73982.179999999993</v>
      </c>
      <c r="S4971" s="5">
        <v>0</v>
      </c>
      <c r="T4971" s="5">
        <v>73982.179999999993</v>
      </c>
      <c r="U4971" s="5">
        <v>73982.179999999993</v>
      </c>
      <c r="V4971" t="s">
        <v>34</v>
      </c>
      <c r="W4971" t="s">
        <v>34</v>
      </c>
      <c r="X4971" t="s">
        <v>68</v>
      </c>
      <c r="Y4971" s="15" t="s">
        <v>34</v>
      </c>
      <c r="Z4971" s="15" t="s">
        <v>34</v>
      </c>
    </row>
    <row r="4972" spans="1:26" x14ac:dyDescent="0.25">
      <c r="A4972" t="s">
        <v>23738</v>
      </c>
      <c r="B4972" t="s">
        <v>26</v>
      </c>
      <c r="C4972" t="s">
        <v>19275</v>
      </c>
      <c r="D4972" t="s">
        <v>19276</v>
      </c>
      <c r="E4972" s="13" t="s">
        <v>614</v>
      </c>
      <c r="F4972" s="13" t="s">
        <v>103</v>
      </c>
      <c r="G4972" s="3">
        <v>44319</v>
      </c>
      <c r="H4972" t="s">
        <v>88</v>
      </c>
      <c r="I4972" t="s">
        <v>23739</v>
      </c>
      <c r="J4972" t="s">
        <v>23740</v>
      </c>
      <c r="K4972" s="3">
        <v>44317</v>
      </c>
      <c r="L4972" s="3">
        <v>44469</v>
      </c>
      <c r="M4972" s="5">
        <v>2160</v>
      </c>
      <c r="N4972" s="5">
        <v>0</v>
      </c>
      <c r="O4972">
        <v>0</v>
      </c>
      <c r="P4972" s="5">
        <v>900</v>
      </c>
      <c r="Q4972" s="14">
        <v>44327</v>
      </c>
      <c r="R4972" s="5">
        <v>900</v>
      </c>
      <c r="S4972" s="5">
        <v>0</v>
      </c>
      <c r="T4972" s="5">
        <v>900</v>
      </c>
      <c r="U4972" s="5">
        <v>0</v>
      </c>
      <c r="V4972" t="s">
        <v>91</v>
      </c>
      <c r="W4972" t="s">
        <v>34</v>
      </c>
      <c r="X4972" t="s">
        <v>34</v>
      </c>
      <c r="Y4972" s="15" t="s">
        <v>34</v>
      </c>
      <c r="Z4972" s="15" t="s">
        <v>34</v>
      </c>
    </row>
    <row r="4973" spans="1:26" x14ac:dyDescent="0.25">
      <c r="A4973" t="s">
        <v>23388</v>
      </c>
      <c r="B4973" t="s">
        <v>26</v>
      </c>
      <c r="C4973" t="s">
        <v>23389</v>
      </c>
      <c r="D4973" t="s">
        <v>23390</v>
      </c>
      <c r="E4973" s="13" t="s">
        <v>806</v>
      </c>
      <c r="F4973" s="13" t="s">
        <v>228</v>
      </c>
      <c r="G4973" s="3">
        <v>44319</v>
      </c>
      <c r="H4973" t="s">
        <v>48</v>
      </c>
      <c r="I4973" t="s">
        <v>23391</v>
      </c>
      <c r="J4973" t="s">
        <v>23392</v>
      </c>
      <c r="K4973" s="3">
        <v>44326</v>
      </c>
      <c r="L4973" s="3">
        <v>44561</v>
      </c>
      <c r="M4973" s="5">
        <v>1920000</v>
      </c>
      <c r="N4973" s="5">
        <v>1920000</v>
      </c>
      <c r="O4973">
        <v>100</v>
      </c>
      <c r="P4973" s="5">
        <v>600000</v>
      </c>
      <c r="Q4973" s="14">
        <v>44327</v>
      </c>
      <c r="R4973" s="5">
        <v>600000</v>
      </c>
      <c r="S4973" s="5">
        <v>0</v>
      </c>
      <c r="T4973" s="5">
        <v>600000</v>
      </c>
      <c r="U4973" s="5">
        <v>600000</v>
      </c>
      <c r="V4973" t="s">
        <v>34</v>
      </c>
      <c r="W4973" t="s">
        <v>34</v>
      </c>
      <c r="X4973" t="s">
        <v>51</v>
      </c>
      <c r="Y4973" s="15" t="s">
        <v>34</v>
      </c>
      <c r="Z4973" s="15" t="s">
        <v>34</v>
      </c>
    </row>
    <row r="4974" spans="1:26" x14ac:dyDescent="0.25">
      <c r="A4974" t="s">
        <v>23413</v>
      </c>
      <c r="B4974" t="s">
        <v>26</v>
      </c>
      <c r="C4974" t="s">
        <v>21967</v>
      </c>
      <c r="D4974" t="s">
        <v>21968</v>
      </c>
      <c r="E4974" s="13" t="s">
        <v>227</v>
      </c>
      <c r="F4974" s="13" t="s">
        <v>228</v>
      </c>
      <c r="G4974" s="3">
        <v>44319</v>
      </c>
      <c r="H4974" t="s">
        <v>96</v>
      </c>
      <c r="I4974" t="s">
        <v>23414</v>
      </c>
      <c r="J4974" t="s">
        <v>23415</v>
      </c>
      <c r="K4974" s="3">
        <v>44378</v>
      </c>
      <c r="L4974" s="3">
        <v>44561</v>
      </c>
      <c r="M4974" s="5">
        <v>450000</v>
      </c>
      <c r="N4974" s="5">
        <v>0</v>
      </c>
      <c r="O4974">
        <v>0</v>
      </c>
      <c r="P4974" s="5">
        <v>225000</v>
      </c>
      <c r="Q4974" s="14">
        <v>44363</v>
      </c>
      <c r="R4974" s="5">
        <v>225000</v>
      </c>
      <c r="S4974" s="5">
        <v>0</v>
      </c>
      <c r="T4974" s="5">
        <v>225000</v>
      </c>
      <c r="U4974" s="5">
        <v>0</v>
      </c>
      <c r="V4974" t="s">
        <v>34</v>
      </c>
      <c r="W4974" t="s">
        <v>34</v>
      </c>
      <c r="X4974" t="s">
        <v>34</v>
      </c>
      <c r="Y4974" s="15" t="s">
        <v>34</v>
      </c>
      <c r="Z4974" s="15" t="s">
        <v>34</v>
      </c>
    </row>
    <row r="4975" spans="1:26" x14ac:dyDescent="0.25">
      <c r="A4975" t="s">
        <v>23416</v>
      </c>
      <c r="B4975" t="s">
        <v>26</v>
      </c>
      <c r="C4975" t="s">
        <v>21967</v>
      </c>
      <c r="D4975" t="s">
        <v>21968</v>
      </c>
      <c r="E4975" s="13" t="s">
        <v>227</v>
      </c>
      <c r="F4975" s="13" t="s">
        <v>228</v>
      </c>
      <c r="G4975" s="3">
        <v>44319</v>
      </c>
      <c r="H4975" t="s">
        <v>48</v>
      </c>
      <c r="I4975" t="s">
        <v>23417</v>
      </c>
      <c r="J4975" t="s">
        <v>23418</v>
      </c>
      <c r="K4975" s="3">
        <v>43831</v>
      </c>
      <c r="L4975" s="3">
        <v>44561</v>
      </c>
      <c r="M4975" s="5">
        <v>306000</v>
      </c>
      <c r="N4975" s="5">
        <v>306000</v>
      </c>
      <c r="O4975">
        <v>100</v>
      </c>
      <c r="P4975" s="5">
        <v>153000</v>
      </c>
      <c r="Q4975" s="14">
        <v>44327</v>
      </c>
      <c r="R4975" s="5">
        <v>153000</v>
      </c>
      <c r="S4975" s="5">
        <v>0</v>
      </c>
      <c r="T4975" s="5">
        <v>153000</v>
      </c>
      <c r="U4975" s="5">
        <v>153000</v>
      </c>
      <c r="V4975" t="s">
        <v>34</v>
      </c>
      <c r="W4975" t="s">
        <v>34</v>
      </c>
      <c r="X4975" t="s">
        <v>51</v>
      </c>
      <c r="Y4975" s="15" t="s">
        <v>34</v>
      </c>
      <c r="Z4975" s="15" t="s">
        <v>34</v>
      </c>
    </row>
    <row r="4976" spans="1:26" x14ac:dyDescent="0.25">
      <c r="A4976" t="s">
        <v>22754</v>
      </c>
      <c r="B4976" t="s">
        <v>26</v>
      </c>
      <c r="C4976" t="s">
        <v>21282</v>
      </c>
      <c r="D4976" t="s">
        <v>21283</v>
      </c>
      <c r="E4976" s="13" t="s">
        <v>655</v>
      </c>
      <c r="F4976" s="13" t="s">
        <v>47</v>
      </c>
      <c r="G4976" s="3">
        <v>44319</v>
      </c>
      <c r="H4976" t="s">
        <v>40</v>
      </c>
      <c r="I4976" t="s">
        <v>21287</v>
      </c>
      <c r="J4976" t="s">
        <v>21288</v>
      </c>
      <c r="K4976" s="3">
        <v>44424</v>
      </c>
      <c r="L4976" s="3">
        <v>44469</v>
      </c>
      <c r="M4976" s="5">
        <v>53494.85</v>
      </c>
      <c r="N4976" s="5">
        <v>0</v>
      </c>
      <c r="O4976">
        <v>0</v>
      </c>
      <c r="P4976" s="5">
        <v>26500</v>
      </c>
      <c r="Q4976" s="14">
        <v>44321</v>
      </c>
      <c r="R4976" s="5">
        <v>26500</v>
      </c>
      <c r="S4976" s="5">
        <v>0</v>
      </c>
      <c r="T4976" s="5">
        <v>26500</v>
      </c>
      <c r="U4976" s="5">
        <v>0</v>
      </c>
      <c r="V4976" t="s">
        <v>34</v>
      </c>
      <c r="W4976" t="s">
        <v>34</v>
      </c>
      <c r="X4976" t="s">
        <v>34</v>
      </c>
      <c r="Y4976" s="15" t="s">
        <v>34</v>
      </c>
      <c r="Z4976" s="15" t="s">
        <v>34</v>
      </c>
    </row>
    <row r="4977" spans="1:26" x14ac:dyDescent="0.25">
      <c r="A4977" t="s">
        <v>23432</v>
      </c>
      <c r="B4977" t="s">
        <v>26</v>
      </c>
      <c r="C4977" t="s">
        <v>19042</v>
      </c>
      <c r="D4977" t="s">
        <v>19043</v>
      </c>
      <c r="E4977" s="13" t="s">
        <v>29</v>
      </c>
      <c r="F4977" s="13" t="s">
        <v>30</v>
      </c>
      <c r="G4977" s="3">
        <v>44320</v>
      </c>
      <c r="H4977" t="s">
        <v>96</v>
      </c>
      <c r="I4977" t="s">
        <v>19050</v>
      </c>
      <c r="J4977" t="s">
        <v>19051</v>
      </c>
      <c r="K4977" s="3">
        <v>44104</v>
      </c>
      <c r="L4977" s="3">
        <v>44146</v>
      </c>
      <c r="M4977" s="5">
        <v>41497.300000000003</v>
      </c>
      <c r="N4977" s="5">
        <v>0</v>
      </c>
      <c r="O4977">
        <v>0</v>
      </c>
      <c r="P4977" s="5">
        <v>5748.65</v>
      </c>
      <c r="Q4977" s="14">
        <v>44343</v>
      </c>
      <c r="R4977" s="5">
        <v>5748.65</v>
      </c>
      <c r="S4977" s="5">
        <v>0</v>
      </c>
      <c r="T4977" s="5">
        <v>5748.65</v>
      </c>
      <c r="U4977" s="5">
        <v>0</v>
      </c>
      <c r="V4977" t="s">
        <v>34</v>
      </c>
      <c r="W4977" t="s">
        <v>34</v>
      </c>
      <c r="X4977" t="s">
        <v>34</v>
      </c>
      <c r="Y4977" s="15" t="s">
        <v>34</v>
      </c>
      <c r="Z4977" s="15" t="s">
        <v>34</v>
      </c>
    </row>
    <row r="4978" spans="1:26" x14ac:dyDescent="0.25">
      <c r="A4978" t="s">
        <v>23433</v>
      </c>
      <c r="B4978" t="s">
        <v>26</v>
      </c>
      <c r="C4978" t="s">
        <v>19042</v>
      </c>
      <c r="D4978" t="s">
        <v>19043</v>
      </c>
      <c r="E4978" s="13" t="s">
        <v>29</v>
      </c>
      <c r="F4978" s="13" t="s">
        <v>30</v>
      </c>
      <c r="G4978" s="3">
        <v>44320</v>
      </c>
      <c r="H4978" t="s">
        <v>88</v>
      </c>
      <c r="I4978" t="s">
        <v>19053</v>
      </c>
      <c r="J4978" t="s">
        <v>19054</v>
      </c>
      <c r="K4978" s="3">
        <v>44312</v>
      </c>
      <c r="L4978" s="3">
        <v>44313</v>
      </c>
      <c r="M4978" s="5">
        <v>6191.57</v>
      </c>
      <c r="N4978" s="5">
        <v>0</v>
      </c>
      <c r="O4978">
        <v>0</v>
      </c>
      <c r="P4978" s="5">
        <v>3095.78</v>
      </c>
      <c r="Q4978" s="14">
        <v>44321</v>
      </c>
      <c r="R4978" s="5">
        <v>3095.78</v>
      </c>
      <c r="S4978" s="5">
        <v>0</v>
      </c>
      <c r="T4978" s="5">
        <v>3095.78</v>
      </c>
      <c r="U4978" s="5">
        <v>0</v>
      </c>
      <c r="V4978" t="s">
        <v>128</v>
      </c>
      <c r="W4978" t="s">
        <v>34</v>
      </c>
      <c r="X4978" t="s">
        <v>34</v>
      </c>
      <c r="Y4978" s="15" t="s">
        <v>34</v>
      </c>
      <c r="Z4978" s="15" t="s">
        <v>34</v>
      </c>
    </row>
    <row r="4979" spans="1:26" x14ac:dyDescent="0.25">
      <c r="A4979" t="s">
        <v>23434</v>
      </c>
      <c r="B4979" t="s">
        <v>26</v>
      </c>
      <c r="C4979" t="s">
        <v>19042</v>
      </c>
      <c r="D4979" t="s">
        <v>19043</v>
      </c>
      <c r="E4979" s="13" t="s">
        <v>29</v>
      </c>
      <c r="F4979" s="13" t="s">
        <v>30</v>
      </c>
      <c r="G4979" s="3">
        <v>44320</v>
      </c>
      <c r="H4979" t="s">
        <v>88</v>
      </c>
      <c r="I4979" t="s">
        <v>19056</v>
      </c>
      <c r="J4979" t="s">
        <v>19057</v>
      </c>
      <c r="K4979" s="3">
        <v>44378</v>
      </c>
      <c r="L4979" s="3">
        <v>44392</v>
      </c>
      <c r="M4979" s="5">
        <v>24000</v>
      </c>
      <c r="N4979" s="5">
        <v>0</v>
      </c>
      <c r="O4979">
        <v>0</v>
      </c>
      <c r="P4979" s="5">
        <v>10000</v>
      </c>
      <c r="Q4979" s="14">
        <v>44321</v>
      </c>
      <c r="R4979" s="5">
        <v>10000</v>
      </c>
      <c r="S4979" s="5">
        <v>0</v>
      </c>
      <c r="T4979" s="5">
        <v>10000</v>
      </c>
      <c r="U4979" s="5">
        <v>0</v>
      </c>
      <c r="V4979" t="s">
        <v>91</v>
      </c>
      <c r="W4979" t="s">
        <v>34</v>
      </c>
      <c r="X4979" t="s">
        <v>34</v>
      </c>
      <c r="Y4979" s="15" t="s">
        <v>34</v>
      </c>
      <c r="Z4979" s="15" t="s">
        <v>34</v>
      </c>
    </row>
    <row r="4980" spans="1:26" x14ac:dyDescent="0.25">
      <c r="A4980" t="s">
        <v>23143</v>
      </c>
      <c r="B4980" t="s">
        <v>26</v>
      </c>
      <c r="C4980" t="s">
        <v>3427</v>
      </c>
      <c r="D4980" t="s">
        <v>3428</v>
      </c>
      <c r="E4980" s="13" t="s">
        <v>418</v>
      </c>
      <c r="F4980" s="13" t="s">
        <v>218</v>
      </c>
      <c r="G4980" s="3">
        <v>44320</v>
      </c>
      <c r="H4980" t="s">
        <v>62</v>
      </c>
      <c r="I4980" t="s">
        <v>23144</v>
      </c>
      <c r="J4980" t="s">
        <v>23145</v>
      </c>
      <c r="K4980" s="3">
        <v>44348</v>
      </c>
      <c r="L4980" s="3">
        <v>44377</v>
      </c>
      <c r="M4980" s="5">
        <v>56000</v>
      </c>
      <c r="N4980" s="5">
        <v>56000</v>
      </c>
      <c r="O4980">
        <v>100</v>
      </c>
      <c r="P4980" s="5">
        <v>28000</v>
      </c>
      <c r="Q4980" s="14">
        <v>44321</v>
      </c>
      <c r="R4980" s="5">
        <v>28000</v>
      </c>
      <c r="S4980" s="5">
        <v>0</v>
      </c>
      <c r="T4980" s="5">
        <v>28000</v>
      </c>
      <c r="U4980" s="5">
        <v>28000</v>
      </c>
      <c r="V4980" t="s">
        <v>34</v>
      </c>
      <c r="W4980" t="s">
        <v>34</v>
      </c>
      <c r="X4980" t="s">
        <v>34</v>
      </c>
      <c r="Y4980" s="15" t="s">
        <v>34</v>
      </c>
      <c r="Z4980" s="15" t="s">
        <v>34</v>
      </c>
    </row>
    <row r="4981" spans="1:26" x14ac:dyDescent="0.25">
      <c r="A4981" t="s">
        <v>23146</v>
      </c>
      <c r="B4981" t="s">
        <v>26</v>
      </c>
      <c r="C4981" t="s">
        <v>3427</v>
      </c>
      <c r="D4981" t="s">
        <v>3428</v>
      </c>
      <c r="E4981" s="13" t="s">
        <v>418</v>
      </c>
      <c r="F4981" s="13" t="s">
        <v>218</v>
      </c>
      <c r="G4981" s="3">
        <v>44320</v>
      </c>
      <c r="H4981" t="s">
        <v>62</v>
      </c>
      <c r="I4981" t="s">
        <v>23147</v>
      </c>
      <c r="J4981" t="s">
        <v>23148</v>
      </c>
      <c r="K4981" s="3">
        <v>44348</v>
      </c>
      <c r="L4981" s="3">
        <v>44408</v>
      </c>
      <c r="M4981" s="5">
        <v>64000</v>
      </c>
      <c r="N4981" s="5">
        <v>64000</v>
      </c>
      <c r="O4981">
        <v>100</v>
      </c>
      <c r="P4981" s="5">
        <v>32000</v>
      </c>
      <c r="Q4981" s="14">
        <v>44321</v>
      </c>
      <c r="R4981" s="5">
        <v>32000</v>
      </c>
      <c r="S4981" s="5">
        <v>0</v>
      </c>
      <c r="T4981" s="5">
        <v>32000</v>
      </c>
      <c r="U4981" s="5">
        <v>32000</v>
      </c>
      <c r="V4981" t="s">
        <v>34</v>
      </c>
      <c r="W4981" t="s">
        <v>34</v>
      </c>
      <c r="X4981" t="s">
        <v>34</v>
      </c>
      <c r="Y4981" s="15" t="s">
        <v>34</v>
      </c>
      <c r="Z4981" s="15" t="s">
        <v>34</v>
      </c>
    </row>
    <row r="4982" spans="1:26" x14ac:dyDescent="0.25">
      <c r="A4982" t="s">
        <v>23149</v>
      </c>
      <c r="B4982" t="s">
        <v>26</v>
      </c>
      <c r="C4982" t="s">
        <v>3427</v>
      </c>
      <c r="D4982" t="s">
        <v>3428</v>
      </c>
      <c r="E4982" s="13" t="s">
        <v>418</v>
      </c>
      <c r="F4982" s="13" t="s">
        <v>218</v>
      </c>
      <c r="G4982" s="3">
        <v>44320</v>
      </c>
      <c r="H4982" t="s">
        <v>88</v>
      </c>
      <c r="I4982" t="s">
        <v>23150</v>
      </c>
      <c r="J4982" t="s">
        <v>23151</v>
      </c>
      <c r="K4982" s="3">
        <v>44378</v>
      </c>
      <c r="L4982" s="3">
        <v>44439</v>
      </c>
      <c r="M4982" s="5">
        <v>76136.350000000006</v>
      </c>
      <c r="N4982" s="5">
        <v>0</v>
      </c>
      <c r="O4982">
        <v>0</v>
      </c>
      <c r="P4982" s="5">
        <v>38068.17</v>
      </c>
      <c r="Q4982" s="14">
        <v>44321</v>
      </c>
      <c r="R4982" s="5">
        <v>38068.17</v>
      </c>
      <c r="S4982" s="5">
        <v>0</v>
      </c>
      <c r="T4982" s="5">
        <v>38068.17</v>
      </c>
      <c r="U4982" s="5">
        <v>0</v>
      </c>
      <c r="V4982" t="s">
        <v>128</v>
      </c>
      <c r="W4982" t="s">
        <v>34</v>
      </c>
      <c r="X4982" t="s">
        <v>34</v>
      </c>
      <c r="Y4982" s="15" t="s">
        <v>34</v>
      </c>
      <c r="Z4982" s="15" t="s">
        <v>34</v>
      </c>
    </row>
    <row r="4983" spans="1:26" x14ac:dyDescent="0.25">
      <c r="A4983" t="s">
        <v>23209</v>
      </c>
      <c r="B4983" t="s">
        <v>26</v>
      </c>
      <c r="C4983" t="s">
        <v>5089</v>
      </c>
      <c r="D4983" t="s">
        <v>5090</v>
      </c>
      <c r="E4983" s="13" t="s">
        <v>316</v>
      </c>
      <c r="F4983" s="13" t="s">
        <v>218</v>
      </c>
      <c r="G4983" s="3">
        <v>44320</v>
      </c>
      <c r="H4983" t="s">
        <v>40</v>
      </c>
      <c r="I4983" t="s">
        <v>23210</v>
      </c>
      <c r="J4983" t="s">
        <v>23211</v>
      </c>
      <c r="K4983" s="3">
        <v>44378</v>
      </c>
      <c r="L4983" s="3">
        <v>44561</v>
      </c>
      <c r="M4983" s="5">
        <v>38000</v>
      </c>
      <c r="N4983" s="5">
        <v>18000</v>
      </c>
      <c r="O4983">
        <v>47</v>
      </c>
      <c r="P4983" s="5">
        <v>19000</v>
      </c>
      <c r="Q4983" s="14">
        <v>44323</v>
      </c>
      <c r="R4983" s="5">
        <v>19000</v>
      </c>
      <c r="S4983" s="5">
        <v>0</v>
      </c>
      <c r="T4983" s="5">
        <v>19000</v>
      </c>
      <c r="U4983" s="5">
        <v>8930</v>
      </c>
      <c r="V4983" t="s">
        <v>34</v>
      </c>
      <c r="W4983" t="s">
        <v>34</v>
      </c>
      <c r="X4983" t="s">
        <v>34</v>
      </c>
      <c r="Y4983" s="15" t="s">
        <v>34</v>
      </c>
      <c r="Z4983" s="15" t="s">
        <v>34</v>
      </c>
    </row>
    <row r="4984" spans="1:26" x14ac:dyDescent="0.25">
      <c r="A4984" t="s">
        <v>23034</v>
      </c>
      <c r="B4984" t="s">
        <v>26</v>
      </c>
      <c r="C4984" t="s">
        <v>10220</v>
      </c>
      <c r="D4984" t="s">
        <v>10221</v>
      </c>
      <c r="E4984" s="13" t="s">
        <v>700</v>
      </c>
      <c r="F4984" s="13" t="s">
        <v>218</v>
      </c>
      <c r="G4984" s="3">
        <v>44320</v>
      </c>
      <c r="H4984" t="s">
        <v>40</v>
      </c>
      <c r="I4984" t="s">
        <v>23035</v>
      </c>
      <c r="J4984" t="s">
        <v>23036</v>
      </c>
      <c r="K4984" s="3">
        <v>44348</v>
      </c>
      <c r="L4984" s="3">
        <v>44500</v>
      </c>
      <c r="M4984" s="5">
        <v>13600</v>
      </c>
      <c r="N4984" s="5">
        <v>0</v>
      </c>
      <c r="O4984">
        <v>0</v>
      </c>
      <c r="P4984" s="5">
        <v>6800</v>
      </c>
      <c r="Q4984" s="14">
        <v>44323</v>
      </c>
      <c r="R4984" s="5">
        <v>6800</v>
      </c>
      <c r="S4984" s="5">
        <v>0</v>
      </c>
      <c r="T4984" s="5">
        <v>6800</v>
      </c>
      <c r="U4984" s="5">
        <v>0</v>
      </c>
      <c r="V4984" t="s">
        <v>34</v>
      </c>
      <c r="W4984" t="s">
        <v>34</v>
      </c>
      <c r="X4984" t="s">
        <v>34</v>
      </c>
      <c r="Y4984" s="15" t="s">
        <v>34</v>
      </c>
      <c r="Z4984" s="15" t="s">
        <v>34</v>
      </c>
    </row>
    <row r="4985" spans="1:26" x14ac:dyDescent="0.25">
      <c r="A4985" t="s">
        <v>23111</v>
      </c>
      <c r="B4985" t="s">
        <v>26</v>
      </c>
      <c r="C4985" t="s">
        <v>14657</v>
      </c>
      <c r="D4985" t="s">
        <v>14658</v>
      </c>
      <c r="E4985" s="13" t="s">
        <v>795</v>
      </c>
      <c r="F4985" s="13" t="s">
        <v>218</v>
      </c>
      <c r="G4985" s="3">
        <v>44320</v>
      </c>
      <c r="H4985" t="s">
        <v>81</v>
      </c>
      <c r="I4985" t="s">
        <v>23112</v>
      </c>
      <c r="J4985" t="s">
        <v>23113</v>
      </c>
      <c r="K4985" s="3">
        <v>44409</v>
      </c>
      <c r="L4985" s="3">
        <v>44469</v>
      </c>
      <c r="M4985" s="5">
        <v>45863.9</v>
      </c>
      <c r="N4985" s="5">
        <v>45863.9</v>
      </c>
      <c r="O4985">
        <v>100</v>
      </c>
      <c r="P4985" s="5">
        <v>12263</v>
      </c>
      <c r="Q4985" s="14">
        <v>44328</v>
      </c>
      <c r="R4985" s="5">
        <v>12262.73</v>
      </c>
      <c r="S4985" s="5">
        <v>0</v>
      </c>
      <c r="T4985" s="5">
        <v>12262.73</v>
      </c>
      <c r="U4985" s="5">
        <v>12262.73</v>
      </c>
      <c r="V4985" t="s">
        <v>34</v>
      </c>
      <c r="W4985" t="s">
        <v>34</v>
      </c>
      <c r="X4985" t="s">
        <v>34</v>
      </c>
      <c r="Y4985" s="15" t="s">
        <v>34</v>
      </c>
      <c r="Z4985" s="15" t="s">
        <v>34</v>
      </c>
    </row>
    <row r="4986" spans="1:26" x14ac:dyDescent="0.25">
      <c r="A4986" t="s">
        <v>23606</v>
      </c>
      <c r="B4986" t="s">
        <v>26</v>
      </c>
      <c r="C4986" t="s">
        <v>23607</v>
      </c>
      <c r="D4986" t="s">
        <v>23608</v>
      </c>
      <c r="E4986" s="13" t="s">
        <v>1159</v>
      </c>
      <c r="F4986" s="13" t="s">
        <v>30</v>
      </c>
      <c r="G4986" s="3">
        <v>44320</v>
      </c>
      <c r="H4986" t="s">
        <v>110</v>
      </c>
      <c r="I4986" t="s">
        <v>23609</v>
      </c>
      <c r="J4986" t="s">
        <v>23610</v>
      </c>
      <c r="K4986" s="3">
        <v>44256</v>
      </c>
      <c r="L4986" s="3">
        <v>44260</v>
      </c>
      <c r="M4986" s="5">
        <v>9009.6</v>
      </c>
      <c r="N4986" s="5">
        <v>0</v>
      </c>
      <c r="O4986">
        <v>0</v>
      </c>
      <c r="P4986" s="5">
        <v>4107.7700000000004</v>
      </c>
      <c r="Q4986" s="14">
        <v>44321</v>
      </c>
      <c r="R4986" s="5">
        <v>4107.7700000000004</v>
      </c>
      <c r="S4986" s="5">
        <v>0</v>
      </c>
      <c r="T4986" s="5">
        <v>4107.7700000000004</v>
      </c>
      <c r="U4986" s="5">
        <v>0</v>
      </c>
      <c r="V4986" t="s">
        <v>34</v>
      </c>
      <c r="W4986" t="s">
        <v>34</v>
      </c>
      <c r="X4986" t="s">
        <v>34</v>
      </c>
      <c r="Y4986" s="15" t="s">
        <v>34</v>
      </c>
      <c r="Z4986" s="15" t="s">
        <v>34</v>
      </c>
    </row>
    <row r="4987" spans="1:26" x14ac:dyDescent="0.25">
      <c r="A4987" t="s">
        <v>23629</v>
      </c>
      <c r="B4987" t="s">
        <v>26</v>
      </c>
      <c r="C4987" t="s">
        <v>5154</v>
      </c>
      <c r="D4987" t="s">
        <v>5155</v>
      </c>
      <c r="E4987" s="13" t="s">
        <v>1159</v>
      </c>
      <c r="F4987" s="13" t="s">
        <v>30</v>
      </c>
      <c r="G4987" s="3">
        <v>44320</v>
      </c>
      <c r="H4987" t="s">
        <v>62</v>
      </c>
      <c r="I4987" t="s">
        <v>23630</v>
      </c>
      <c r="J4987" t="s">
        <v>23631</v>
      </c>
      <c r="K4987" s="3">
        <v>44312</v>
      </c>
      <c r="L4987" s="3">
        <v>44553</v>
      </c>
      <c r="M4987" s="5">
        <v>24000</v>
      </c>
      <c r="N4987" s="5">
        <v>24000</v>
      </c>
      <c r="O4987">
        <v>100</v>
      </c>
      <c r="P4987" s="5">
        <v>12000</v>
      </c>
      <c r="Q4987" s="14">
        <v>44327</v>
      </c>
      <c r="R4987" s="5">
        <v>12000</v>
      </c>
      <c r="S4987" s="5">
        <v>0</v>
      </c>
      <c r="T4987" s="5">
        <v>12000</v>
      </c>
      <c r="U4987" s="5">
        <v>12000</v>
      </c>
      <c r="V4987" t="s">
        <v>34</v>
      </c>
      <c r="W4987" t="s">
        <v>34</v>
      </c>
      <c r="X4987" t="s">
        <v>34</v>
      </c>
      <c r="Y4987" s="15" t="s">
        <v>34</v>
      </c>
      <c r="Z4987" s="15" t="s">
        <v>34</v>
      </c>
    </row>
    <row r="4988" spans="1:26" x14ac:dyDescent="0.25">
      <c r="A4988" t="s">
        <v>22730</v>
      </c>
      <c r="B4988" t="s">
        <v>26</v>
      </c>
      <c r="C4988" t="s">
        <v>8817</v>
      </c>
      <c r="D4988" t="s">
        <v>8818</v>
      </c>
      <c r="E4988" s="13" t="s">
        <v>1845</v>
      </c>
      <c r="F4988" s="13" t="s">
        <v>47</v>
      </c>
      <c r="G4988" s="3">
        <v>44320</v>
      </c>
      <c r="H4988" t="s">
        <v>110</v>
      </c>
      <c r="I4988" t="s">
        <v>22731</v>
      </c>
      <c r="J4988" t="s">
        <v>22732</v>
      </c>
      <c r="K4988" s="3">
        <v>44382</v>
      </c>
      <c r="L4988" s="3">
        <v>44834</v>
      </c>
      <c r="M4988" s="5">
        <v>70000</v>
      </c>
      <c r="N4988" s="5">
        <v>70000</v>
      </c>
      <c r="O4988">
        <v>100</v>
      </c>
      <c r="P4988" s="5">
        <v>35000</v>
      </c>
      <c r="Q4988" s="14">
        <v>44323</v>
      </c>
      <c r="R4988" s="5">
        <v>35000</v>
      </c>
      <c r="S4988" s="5">
        <v>0</v>
      </c>
      <c r="T4988" s="5">
        <v>35000</v>
      </c>
      <c r="U4988" s="5">
        <v>35000</v>
      </c>
      <c r="V4988" t="s">
        <v>34</v>
      </c>
      <c r="W4988" t="s">
        <v>34</v>
      </c>
      <c r="X4988" t="s">
        <v>34</v>
      </c>
      <c r="Y4988" s="15" t="s">
        <v>34</v>
      </c>
      <c r="Z4988" s="15" t="s">
        <v>34</v>
      </c>
    </row>
    <row r="4989" spans="1:26" x14ac:dyDescent="0.25">
      <c r="A4989" t="s">
        <v>23198</v>
      </c>
      <c r="B4989" t="s">
        <v>26</v>
      </c>
      <c r="C4989" t="s">
        <v>21742</v>
      </c>
      <c r="D4989" t="s">
        <v>21743</v>
      </c>
      <c r="E4989" s="13" t="s">
        <v>597</v>
      </c>
      <c r="F4989" s="13" t="s">
        <v>218</v>
      </c>
      <c r="G4989" s="3">
        <v>44320</v>
      </c>
      <c r="H4989" t="s">
        <v>96</v>
      </c>
      <c r="I4989" t="s">
        <v>23196</v>
      </c>
      <c r="J4989" t="s">
        <v>23199</v>
      </c>
      <c r="K4989" s="3">
        <v>44286</v>
      </c>
      <c r="L4989" s="3">
        <v>44319</v>
      </c>
      <c r="M4989" s="5">
        <v>11494.8</v>
      </c>
      <c r="N4989" s="5">
        <v>0</v>
      </c>
      <c r="O4989">
        <v>0</v>
      </c>
      <c r="P4989" s="5">
        <v>4827.82</v>
      </c>
      <c r="Q4989" s="14">
        <v>44327</v>
      </c>
      <c r="R4989" s="5">
        <v>4827.82</v>
      </c>
      <c r="S4989" s="5">
        <v>0</v>
      </c>
      <c r="T4989" s="5">
        <v>4827.82</v>
      </c>
      <c r="U4989" s="5">
        <v>0</v>
      </c>
      <c r="V4989" t="s">
        <v>34</v>
      </c>
      <c r="W4989" t="s">
        <v>34</v>
      </c>
      <c r="X4989" t="s">
        <v>34</v>
      </c>
      <c r="Y4989" s="15" t="s">
        <v>34</v>
      </c>
      <c r="Z4989" s="15" t="s">
        <v>34</v>
      </c>
    </row>
    <row r="4990" spans="1:26" x14ac:dyDescent="0.25">
      <c r="A4990" t="s">
        <v>23439</v>
      </c>
      <c r="B4990" t="s">
        <v>26</v>
      </c>
      <c r="C4990" t="s">
        <v>23440</v>
      </c>
      <c r="D4990" t="s">
        <v>23441</v>
      </c>
      <c r="E4990" s="13" t="s">
        <v>132</v>
      </c>
      <c r="F4990" s="13" t="s">
        <v>30</v>
      </c>
      <c r="G4990" s="3">
        <v>44320</v>
      </c>
      <c r="H4990" t="s">
        <v>88</v>
      </c>
      <c r="I4990" t="s">
        <v>23442</v>
      </c>
      <c r="J4990" t="s">
        <v>23443</v>
      </c>
      <c r="K4990" s="3">
        <v>43731</v>
      </c>
      <c r="L4990" s="3">
        <v>44085</v>
      </c>
      <c r="M4990" s="5">
        <v>3628800</v>
      </c>
      <c r="N4990" s="5">
        <v>0</v>
      </c>
      <c r="O4990">
        <v>0</v>
      </c>
      <c r="P4990" s="5">
        <v>681528.55</v>
      </c>
      <c r="Q4990" s="14">
        <v>44327</v>
      </c>
      <c r="R4990" s="5">
        <v>681528.55</v>
      </c>
      <c r="S4990" s="5">
        <v>0</v>
      </c>
      <c r="T4990" s="5">
        <v>681528.55</v>
      </c>
      <c r="U4990" s="5">
        <v>0</v>
      </c>
      <c r="V4990" t="s">
        <v>91</v>
      </c>
      <c r="W4990" t="s">
        <v>34</v>
      </c>
      <c r="X4990" t="s">
        <v>34</v>
      </c>
      <c r="Y4990" s="15" t="s">
        <v>34</v>
      </c>
      <c r="Z4990" s="15" t="s">
        <v>34</v>
      </c>
    </row>
    <row r="4991" spans="1:26" x14ac:dyDescent="0.25">
      <c r="A4991" t="s">
        <v>23863</v>
      </c>
      <c r="B4991" t="s">
        <v>26</v>
      </c>
      <c r="C4991" t="s">
        <v>5723</v>
      </c>
      <c r="D4991" t="s">
        <v>5724</v>
      </c>
      <c r="E4991" s="13" t="s">
        <v>5725</v>
      </c>
      <c r="F4991" s="13" t="s">
        <v>5724</v>
      </c>
      <c r="G4991" s="3">
        <v>44320</v>
      </c>
      <c r="H4991" t="s">
        <v>2132</v>
      </c>
      <c r="I4991" t="s">
        <v>23864</v>
      </c>
      <c r="J4991" t="s">
        <v>23865</v>
      </c>
      <c r="K4991" s="3">
        <v>44228</v>
      </c>
      <c r="L4991" s="3">
        <v>45291</v>
      </c>
      <c r="M4991" s="5">
        <v>4800000</v>
      </c>
      <c r="N4991" s="5">
        <v>4800000</v>
      </c>
      <c r="O4991">
        <v>100</v>
      </c>
      <c r="P4991" s="5">
        <v>2000000</v>
      </c>
      <c r="Q4991" s="14">
        <v>44327</v>
      </c>
      <c r="R4991" s="5">
        <v>2000000</v>
      </c>
      <c r="S4991" s="5">
        <v>0</v>
      </c>
      <c r="T4991" s="5">
        <v>2000000</v>
      </c>
      <c r="U4991" s="5">
        <v>2000000</v>
      </c>
      <c r="V4991" t="s">
        <v>34</v>
      </c>
      <c r="W4991" t="s">
        <v>34</v>
      </c>
      <c r="X4991" t="s">
        <v>34</v>
      </c>
      <c r="Y4991" s="15" t="s">
        <v>34</v>
      </c>
      <c r="Z4991" s="15" t="s">
        <v>34</v>
      </c>
    </row>
    <row r="4992" spans="1:26" x14ac:dyDescent="0.25">
      <c r="A4992" t="s">
        <v>23082</v>
      </c>
      <c r="B4992" t="s">
        <v>26</v>
      </c>
      <c r="C4992" t="s">
        <v>5893</v>
      </c>
      <c r="D4992" t="s">
        <v>385</v>
      </c>
      <c r="E4992" s="13" t="s">
        <v>385</v>
      </c>
      <c r="F4992" s="13" t="s">
        <v>218</v>
      </c>
      <c r="G4992" s="3">
        <v>44320</v>
      </c>
      <c r="H4992" t="s">
        <v>88</v>
      </c>
      <c r="I4992" t="s">
        <v>23083</v>
      </c>
      <c r="J4992" t="s">
        <v>23084</v>
      </c>
      <c r="K4992" s="3">
        <v>44228</v>
      </c>
      <c r="L4992" s="3">
        <v>44255</v>
      </c>
      <c r="M4992" s="5">
        <v>45600</v>
      </c>
      <c r="N4992" s="5">
        <v>0</v>
      </c>
      <c r="O4992">
        <v>0</v>
      </c>
      <c r="P4992" s="5">
        <v>19000</v>
      </c>
      <c r="Q4992" s="14">
        <v>44323</v>
      </c>
      <c r="R4992" s="5">
        <v>19000</v>
      </c>
      <c r="S4992" s="5">
        <v>0</v>
      </c>
      <c r="T4992" s="5">
        <v>19000</v>
      </c>
      <c r="U4992" s="5">
        <v>0</v>
      </c>
      <c r="V4992" t="s">
        <v>91</v>
      </c>
      <c r="W4992" t="s">
        <v>34</v>
      </c>
      <c r="X4992" t="s">
        <v>34</v>
      </c>
      <c r="Y4992" s="15" t="s">
        <v>34</v>
      </c>
      <c r="Z4992" s="15" t="s">
        <v>34</v>
      </c>
    </row>
    <row r="4993" spans="1:26" x14ac:dyDescent="0.25">
      <c r="A4993" t="s">
        <v>23085</v>
      </c>
      <c r="B4993" t="s">
        <v>26</v>
      </c>
      <c r="C4993" t="s">
        <v>5893</v>
      </c>
      <c r="D4993" t="s">
        <v>385</v>
      </c>
      <c r="E4993" s="13" t="s">
        <v>385</v>
      </c>
      <c r="F4993" s="13" t="s">
        <v>218</v>
      </c>
      <c r="G4993" s="3">
        <v>44320</v>
      </c>
      <c r="H4993" t="s">
        <v>96</v>
      </c>
      <c r="I4993" t="s">
        <v>23086</v>
      </c>
      <c r="J4993" t="s">
        <v>23087</v>
      </c>
      <c r="K4993" s="3">
        <v>44292</v>
      </c>
      <c r="L4993" s="3">
        <v>44377</v>
      </c>
      <c r="M4993" s="5">
        <v>150000</v>
      </c>
      <c r="N4993" s="5">
        <v>0</v>
      </c>
      <c r="O4993">
        <v>0</v>
      </c>
      <c r="P4993" s="5">
        <v>75000</v>
      </c>
      <c r="Q4993" s="14">
        <v>44327</v>
      </c>
      <c r="R4993" s="5">
        <v>75000</v>
      </c>
      <c r="S4993" s="5">
        <v>0</v>
      </c>
      <c r="T4993" s="5">
        <v>75000</v>
      </c>
      <c r="U4993" s="5">
        <v>0</v>
      </c>
      <c r="V4993" t="s">
        <v>34</v>
      </c>
      <c r="W4993" t="s">
        <v>34</v>
      </c>
      <c r="X4993" t="s">
        <v>34</v>
      </c>
      <c r="Y4993" s="15" t="s">
        <v>34</v>
      </c>
      <c r="Z4993" s="15" t="s">
        <v>34</v>
      </c>
    </row>
    <row r="4994" spans="1:26" x14ac:dyDescent="0.25">
      <c r="A4994" t="s">
        <v>22722</v>
      </c>
      <c r="B4994" t="s">
        <v>26</v>
      </c>
      <c r="C4994" t="s">
        <v>2922</v>
      </c>
      <c r="D4994" t="s">
        <v>2923</v>
      </c>
      <c r="E4994" s="13" t="s">
        <v>1845</v>
      </c>
      <c r="F4994" s="13" t="s">
        <v>47</v>
      </c>
      <c r="G4994" s="3">
        <v>44320</v>
      </c>
      <c r="H4994" t="s">
        <v>88</v>
      </c>
      <c r="I4994" t="s">
        <v>22723</v>
      </c>
      <c r="J4994" t="s">
        <v>22723</v>
      </c>
      <c r="K4994" s="3">
        <v>44382</v>
      </c>
      <c r="L4994" s="3">
        <v>44561</v>
      </c>
      <c r="M4994" s="5">
        <v>146267</v>
      </c>
      <c r="N4994" s="5">
        <v>0</v>
      </c>
      <c r="O4994">
        <v>0</v>
      </c>
      <c r="P4994" s="5">
        <v>72739.179999999993</v>
      </c>
      <c r="Q4994" s="14">
        <v>44323</v>
      </c>
      <c r="R4994" s="5">
        <v>72739.179999999993</v>
      </c>
      <c r="S4994" s="5">
        <v>0</v>
      </c>
      <c r="T4994" s="5">
        <v>72739.179999999993</v>
      </c>
      <c r="U4994" s="5">
        <v>0</v>
      </c>
      <c r="V4994" t="s">
        <v>128</v>
      </c>
      <c r="W4994" t="s">
        <v>34</v>
      </c>
      <c r="X4994" t="s">
        <v>34</v>
      </c>
      <c r="Y4994" s="15" t="s">
        <v>34</v>
      </c>
      <c r="Z4994" s="15" t="s">
        <v>34</v>
      </c>
    </row>
    <row r="4995" spans="1:26" x14ac:dyDescent="0.25">
      <c r="A4995" t="s">
        <v>23179</v>
      </c>
      <c r="B4995" t="s">
        <v>26</v>
      </c>
      <c r="C4995" t="s">
        <v>14709</v>
      </c>
      <c r="D4995" t="s">
        <v>14710</v>
      </c>
      <c r="E4995" s="13" t="s">
        <v>2319</v>
      </c>
      <c r="F4995" s="13" t="s">
        <v>218</v>
      </c>
      <c r="G4995" s="3">
        <v>44320</v>
      </c>
      <c r="H4995" t="s">
        <v>48</v>
      </c>
      <c r="I4995" t="s">
        <v>23180</v>
      </c>
      <c r="J4995" t="s">
        <v>23181</v>
      </c>
      <c r="K4995" s="3">
        <v>44438</v>
      </c>
      <c r="L4995" s="3">
        <v>45291</v>
      </c>
      <c r="M4995" s="5">
        <v>204000</v>
      </c>
      <c r="N4995" s="5">
        <v>204000</v>
      </c>
      <c r="O4995">
        <v>100</v>
      </c>
      <c r="P4995" s="5">
        <v>50000</v>
      </c>
      <c r="Q4995" s="14">
        <v>44327</v>
      </c>
      <c r="R4995" s="5">
        <v>50000</v>
      </c>
      <c r="S4995" s="5">
        <v>0</v>
      </c>
      <c r="T4995" s="5">
        <v>50000</v>
      </c>
      <c r="U4995" s="5">
        <v>50000</v>
      </c>
      <c r="V4995" t="s">
        <v>34</v>
      </c>
      <c r="W4995" t="s">
        <v>34</v>
      </c>
      <c r="X4995" t="s">
        <v>51</v>
      </c>
      <c r="Y4995" s="15" t="s">
        <v>34</v>
      </c>
      <c r="Z4995" s="15" t="s">
        <v>34</v>
      </c>
    </row>
    <row r="4996" spans="1:26" x14ac:dyDescent="0.25">
      <c r="A4996" t="s">
        <v>23182</v>
      </c>
      <c r="B4996" t="s">
        <v>26</v>
      </c>
      <c r="C4996" t="s">
        <v>14709</v>
      </c>
      <c r="D4996" t="s">
        <v>14710</v>
      </c>
      <c r="E4996" s="13" t="s">
        <v>2319</v>
      </c>
      <c r="F4996" s="13" t="s">
        <v>218</v>
      </c>
      <c r="G4996" s="3">
        <v>44320</v>
      </c>
      <c r="H4996" t="s">
        <v>48</v>
      </c>
      <c r="I4996" t="s">
        <v>23183</v>
      </c>
      <c r="J4996" t="s">
        <v>23184</v>
      </c>
      <c r="K4996" s="3">
        <v>44438</v>
      </c>
      <c r="L4996" s="3">
        <v>45291</v>
      </c>
      <c r="M4996" s="5">
        <v>516000</v>
      </c>
      <c r="N4996" s="5">
        <v>516000</v>
      </c>
      <c r="O4996">
        <v>100</v>
      </c>
      <c r="P4996" s="5">
        <v>156628.64000000001</v>
      </c>
      <c r="Q4996" s="14">
        <v>44327</v>
      </c>
      <c r="R4996" s="5">
        <v>156628.64000000001</v>
      </c>
      <c r="S4996" s="5">
        <v>0</v>
      </c>
      <c r="T4996" s="5">
        <v>156628.64000000001</v>
      </c>
      <c r="U4996" s="5">
        <v>156628.64000000001</v>
      </c>
      <c r="V4996" t="s">
        <v>34</v>
      </c>
      <c r="W4996" t="s">
        <v>34</v>
      </c>
      <c r="X4996" t="s">
        <v>51</v>
      </c>
      <c r="Y4996" s="15" t="s">
        <v>34</v>
      </c>
      <c r="Z4996" s="15" t="s">
        <v>34</v>
      </c>
    </row>
    <row r="4997" spans="1:26" x14ac:dyDescent="0.25">
      <c r="A4997" t="s">
        <v>22437</v>
      </c>
      <c r="B4997" t="s">
        <v>26</v>
      </c>
      <c r="C4997" t="s">
        <v>14760</v>
      </c>
      <c r="D4997" t="s">
        <v>14761</v>
      </c>
      <c r="E4997" s="13" t="s">
        <v>1617</v>
      </c>
      <c r="F4997" s="13" t="s">
        <v>39</v>
      </c>
      <c r="G4997" s="3">
        <v>44320</v>
      </c>
      <c r="H4997" t="s">
        <v>81</v>
      </c>
      <c r="I4997" t="s">
        <v>22438</v>
      </c>
      <c r="J4997" t="s">
        <v>22439</v>
      </c>
      <c r="K4997" s="3">
        <v>44314</v>
      </c>
      <c r="L4997" s="3">
        <v>44469</v>
      </c>
      <c r="M4997" s="5">
        <v>3024</v>
      </c>
      <c r="N4997" s="5">
        <v>3024</v>
      </c>
      <c r="O4997">
        <v>100</v>
      </c>
      <c r="P4997" s="5">
        <v>1512</v>
      </c>
      <c r="Q4997" s="14">
        <v>44327</v>
      </c>
      <c r="R4997" s="5">
        <v>1512</v>
      </c>
      <c r="S4997" s="5">
        <v>0</v>
      </c>
      <c r="T4997" s="5">
        <v>1512</v>
      </c>
      <c r="U4997" s="5">
        <v>1512</v>
      </c>
      <c r="V4997" t="s">
        <v>34</v>
      </c>
      <c r="W4997" t="s">
        <v>34</v>
      </c>
      <c r="X4997" t="s">
        <v>34</v>
      </c>
      <c r="Y4997" s="15" t="s">
        <v>34</v>
      </c>
      <c r="Z4997" s="15" t="s">
        <v>34</v>
      </c>
    </row>
    <row r="4998" spans="1:26" x14ac:dyDescent="0.25">
      <c r="A4998" t="s">
        <v>23741</v>
      </c>
      <c r="B4998" t="s">
        <v>26</v>
      </c>
      <c r="C4998" t="s">
        <v>19275</v>
      </c>
      <c r="D4998" t="s">
        <v>19276</v>
      </c>
      <c r="E4998" s="13" t="s">
        <v>614</v>
      </c>
      <c r="F4998" s="13" t="s">
        <v>103</v>
      </c>
      <c r="G4998" s="3">
        <v>44320</v>
      </c>
      <c r="H4998" t="s">
        <v>40</v>
      </c>
      <c r="I4998" t="s">
        <v>650</v>
      </c>
      <c r="J4998" t="s">
        <v>23727</v>
      </c>
      <c r="K4998" s="3">
        <v>44317</v>
      </c>
      <c r="L4998" s="3">
        <v>44530</v>
      </c>
      <c r="M4998" s="5">
        <v>100000</v>
      </c>
      <c r="N4998" s="5">
        <v>0</v>
      </c>
      <c r="O4998">
        <v>0</v>
      </c>
      <c r="P4998" s="5">
        <v>18700</v>
      </c>
      <c r="Q4998" s="14">
        <v>44335</v>
      </c>
      <c r="R4998" s="5">
        <v>18700</v>
      </c>
      <c r="S4998" s="5">
        <v>0</v>
      </c>
      <c r="T4998" s="5">
        <v>18700</v>
      </c>
      <c r="U4998" s="5">
        <v>0</v>
      </c>
      <c r="V4998" t="s">
        <v>34</v>
      </c>
      <c r="W4998" t="s">
        <v>34</v>
      </c>
      <c r="X4998" t="s">
        <v>34</v>
      </c>
      <c r="Y4998" s="15" t="s">
        <v>34</v>
      </c>
      <c r="Z4998" s="15" t="s">
        <v>34</v>
      </c>
    </row>
    <row r="4999" spans="1:26" x14ac:dyDescent="0.25">
      <c r="A4999" t="s">
        <v>23176</v>
      </c>
      <c r="B4999" t="s">
        <v>26</v>
      </c>
      <c r="C4999" t="s">
        <v>4437</v>
      </c>
      <c r="D4999" t="s">
        <v>4438</v>
      </c>
      <c r="E4999" s="13" t="s">
        <v>2319</v>
      </c>
      <c r="F4999" s="13" t="s">
        <v>218</v>
      </c>
      <c r="G4999" s="3">
        <v>44320</v>
      </c>
      <c r="H4999" t="s">
        <v>40</v>
      </c>
      <c r="I4999" t="s">
        <v>23177</v>
      </c>
      <c r="J4999" t="s">
        <v>23178</v>
      </c>
      <c r="K4999" s="3">
        <v>44445</v>
      </c>
      <c r="L4999" s="3">
        <v>44686</v>
      </c>
      <c r="M4999" s="5">
        <v>183838.64</v>
      </c>
      <c r="N4999" s="5">
        <v>0</v>
      </c>
      <c r="O4999">
        <v>0</v>
      </c>
      <c r="P4999" s="5">
        <v>91145.64</v>
      </c>
      <c r="Q4999" s="14">
        <v>44323</v>
      </c>
      <c r="R4999" s="5">
        <v>91145.64</v>
      </c>
      <c r="S4999" s="5">
        <v>0</v>
      </c>
      <c r="T4999" s="5">
        <v>91145.64</v>
      </c>
      <c r="U4999" s="5">
        <v>0</v>
      </c>
      <c r="V4999" t="s">
        <v>34</v>
      </c>
      <c r="W4999" t="s">
        <v>34</v>
      </c>
      <c r="X4999" t="s">
        <v>34</v>
      </c>
      <c r="Y4999" s="15" t="s">
        <v>34</v>
      </c>
      <c r="Z4999" s="15" t="s">
        <v>34</v>
      </c>
    </row>
    <row r="5000" spans="1:26" x14ac:dyDescent="0.25">
      <c r="A5000" t="s">
        <v>22742</v>
      </c>
      <c r="B5000" t="s">
        <v>26</v>
      </c>
      <c r="C5000" t="s">
        <v>981</v>
      </c>
      <c r="D5000" t="s">
        <v>982</v>
      </c>
      <c r="E5000" s="13" t="s">
        <v>655</v>
      </c>
      <c r="F5000" s="13" t="s">
        <v>47</v>
      </c>
      <c r="G5000" s="3">
        <v>44320</v>
      </c>
      <c r="H5000" t="s">
        <v>81</v>
      </c>
      <c r="I5000" t="s">
        <v>22743</v>
      </c>
      <c r="J5000" t="s">
        <v>22744</v>
      </c>
      <c r="K5000" s="3">
        <v>44348</v>
      </c>
      <c r="L5000" s="3">
        <v>44469</v>
      </c>
      <c r="M5000" s="5">
        <v>401449.16</v>
      </c>
      <c r="N5000" s="5">
        <v>401449.16</v>
      </c>
      <c r="O5000">
        <v>100</v>
      </c>
      <c r="P5000" s="5">
        <v>105885.8</v>
      </c>
      <c r="Q5000" s="14">
        <v>44323</v>
      </c>
      <c r="R5000" s="5">
        <v>105885.8</v>
      </c>
      <c r="S5000" s="5">
        <v>0</v>
      </c>
      <c r="T5000" s="5">
        <v>105885.8</v>
      </c>
      <c r="U5000" s="5">
        <v>105885.8</v>
      </c>
      <c r="V5000" t="s">
        <v>34</v>
      </c>
      <c r="W5000" t="s">
        <v>34</v>
      </c>
      <c r="X5000" t="s">
        <v>34</v>
      </c>
      <c r="Y5000" s="15" t="s">
        <v>34</v>
      </c>
      <c r="Z5000" s="15" t="s">
        <v>34</v>
      </c>
    </row>
    <row r="5001" spans="1:26" x14ac:dyDescent="0.25">
      <c r="A5001" t="s">
        <v>23336</v>
      </c>
      <c r="B5001" t="s">
        <v>26</v>
      </c>
      <c r="C5001" t="s">
        <v>5566</v>
      </c>
      <c r="D5001" t="s">
        <v>5567</v>
      </c>
      <c r="E5001" s="13" t="s">
        <v>368</v>
      </c>
      <c r="F5001" s="13" t="s">
        <v>218</v>
      </c>
      <c r="G5001" s="3">
        <v>44321</v>
      </c>
      <c r="H5001" t="s">
        <v>40</v>
      </c>
      <c r="I5001" t="s">
        <v>21993</v>
      </c>
      <c r="J5001" t="s">
        <v>23337</v>
      </c>
      <c r="K5001" s="3">
        <v>44382</v>
      </c>
      <c r="L5001" s="3">
        <v>44449</v>
      </c>
      <c r="M5001" s="5">
        <v>170000</v>
      </c>
      <c r="N5001" s="5">
        <v>85000</v>
      </c>
      <c r="O5001">
        <v>50</v>
      </c>
      <c r="P5001" s="5">
        <v>85000</v>
      </c>
      <c r="Q5001" s="14">
        <v>44327</v>
      </c>
      <c r="R5001" s="5">
        <v>85000</v>
      </c>
      <c r="S5001" s="5">
        <v>0</v>
      </c>
      <c r="T5001" s="5">
        <v>85000</v>
      </c>
      <c r="U5001" s="5">
        <v>42500</v>
      </c>
      <c r="V5001" t="s">
        <v>34</v>
      </c>
      <c r="W5001" t="s">
        <v>34</v>
      </c>
      <c r="X5001" t="s">
        <v>34</v>
      </c>
      <c r="Y5001" s="15" t="s">
        <v>34</v>
      </c>
      <c r="Z5001" s="15" t="s">
        <v>34</v>
      </c>
    </row>
    <row r="5002" spans="1:26" x14ac:dyDescent="0.25">
      <c r="A5002" t="s">
        <v>22639</v>
      </c>
      <c r="B5002" t="s">
        <v>26</v>
      </c>
      <c r="C5002" t="s">
        <v>6599</v>
      </c>
      <c r="D5002" t="s">
        <v>6600</v>
      </c>
      <c r="E5002" s="13" t="s">
        <v>297</v>
      </c>
      <c r="F5002" s="13" t="s">
        <v>47</v>
      </c>
      <c r="G5002" s="3">
        <v>44321</v>
      </c>
      <c r="H5002" t="s">
        <v>48</v>
      </c>
      <c r="I5002" t="s">
        <v>22640</v>
      </c>
      <c r="J5002" t="s">
        <v>22641</v>
      </c>
      <c r="K5002" s="3">
        <v>44293</v>
      </c>
      <c r="L5002" s="3">
        <v>44407</v>
      </c>
      <c r="M5002" s="5">
        <v>140000</v>
      </c>
      <c r="N5002" s="5">
        <v>140000</v>
      </c>
      <c r="O5002">
        <v>100</v>
      </c>
      <c r="P5002" s="5">
        <v>56000</v>
      </c>
      <c r="Q5002" s="14">
        <v>44327</v>
      </c>
      <c r="R5002" s="5">
        <v>56000</v>
      </c>
      <c r="S5002" s="5">
        <v>0</v>
      </c>
      <c r="T5002" s="5">
        <v>56000</v>
      </c>
      <c r="U5002" s="5">
        <v>56000</v>
      </c>
      <c r="V5002" t="s">
        <v>34</v>
      </c>
      <c r="W5002" t="s">
        <v>34</v>
      </c>
      <c r="X5002" t="s">
        <v>68</v>
      </c>
      <c r="Y5002" s="15" t="s">
        <v>34</v>
      </c>
      <c r="Z5002" s="15" t="s">
        <v>34</v>
      </c>
    </row>
    <row r="5003" spans="1:26" x14ac:dyDescent="0.25">
      <c r="A5003" t="s">
        <v>22986</v>
      </c>
      <c r="B5003" t="s">
        <v>26</v>
      </c>
      <c r="C5003" t="s">
        <v>6536</v>
      </c>
      <c r="D5003" t="s">
        <v>6537</v>
      </c>
      <c r="E5003" s="13" t="s">
        <v>6538</v>
      </c>
      <c r="F5003" s="13" t="s">
        <v>218</v>
      </c>
      <c r="G5003" s="3">
        <v>44321</v>
      </c>
      <c r="H5003" t="s">
        <v>62</v>
      </c>
      <c r="I5003" t="s">
        <v>18328</v>
      </c>
      <c r="J5003" t="s">
        <v>22987</v>
      </c>
      <c r="K5003" s="3">
        <v>44069</v>
      </c>
      <c r="L5003" s="3">
        <v>44286</v>
      </c>
      <c r="M5003" s="5">
        <v>24120</v>
      </c>
      <c r="N5003" s="5">
        <v>24120</v>
      </c>
      <c r="O5003">
        <v>100</v>
      </c>
      <c r="P5003" s="5">
        <v>12060</v>
      </c>
      <c r="Q5003" s="14">
        <v>44327</v>
      </c>
      <c r="R5003" s="5">
        <v>12060</v>
      </c>
      <c r="S5003" s="5">
        <v>0</v>
      </c>
      <c r="T5003" s="5">
        <v>12060</v>
      </c>
      <c r="U5003" s="5">
        <v>12060</v>
      </c>
      <c r="V5003" t="s">
        <v>34</v>
      </c>
      <c r="W5003" t="s">
        <v>34</v>
      </c>
      <c r="X5003" t="s">
        <v>34</v>
      </c>
      <c r="Y5003" s="15" t="s">
        <v>34</v>
      </c>
      <c r="Z5003" s="15" t="s">
        <v>34</v>
      </c>
    </row>
    <row r="5004" spans="1:26" x14ac:dyDescent="0.25">
      <c r="A5004" t="s">
        <v>22988</v>
      </c>
      <c r="B5004" t="s">
        <v>26</v>
      </c>
      <c r="C5004" t="s">
        <v>6536</v>
      </c>
      <c r="D5004" t="s">
        <v>6537</v>
      </c>
      <c r="E5004" s="13" t="s">
        <v>6538</v>
      </c>
      <c r="F5004" s="13" t="s">
        <v>218</v>
      </c>
      <c r="G5004" s="3">
        <v>44321</v>
      </c>
      <c r="H5004" t="s">
        <v>40</v>
      </c>
      <c r="I5004" t="s">
        <v>18331</v>
      </c>
      <c r="J5004" t="s">
        <v>22989</v>
      </c>
      <c r="K5004" s="3">
        <v>44025</v>
      </c>
      <c r="L5004" s="3">
        <v>44049</v>
      </c>
      <c r="M5004" s="5">
        <v>137585.04</v>
      </c>
      <c r="N5004" s="5">
        <v>0</v>
      </c>
      <c r="O5004">
        <v>0</v>
      </c>
      <c r="P5004" s="5">
        <v>68792.52</v>
      </c>
      <c r="Q5004" s="14">
        <v>44327</v>
      </c>
      <c r="R5004" s="5">
        <v>68792.52</v>
      </c>
      <c r="S5004" s="5">
        <v>0</v>
      </c>
      <c r="T5004" s="5">
        <v>68792.52</v>
      </c>
      <c r="U5004" s="5">
        <v>0</v>
      </c>
      <c r="V5004" t="s">
        <v>34</v>
      </c>
      <c r="W5004" t="s">
        <v>34</v>
      </c>
      <c r="X5004" t="s">
        <v>34</v>
      </c>
      <c r="Y5004" s="15" t="s">
        <v>34</v>
      </c>
      <c r="Z5004" s="15" t="s">
        <v>34</v>
      </c>
    </row>
    <row r="5005" spans="1:26" x14ac:dyDescent="0.25">
      <c r="A5005" t="s">
        <v>22990</v>
      </c>
      <c r="B5005" t="s">
        <v>26</v>
      </c>
      <c r="C5005" t="s">
        <v>6536</v>
      </c>
      <c r="D5005" t="s">
        <v>6537</v>
      </c>
      <c r="E5005" s="13" t="s">
        <v>6538</v>
      </c>
      <c r="F5005" s="13" t="s">
        <v>218</v>
      </c>
      <c r="G5005" s="3">
        <v>44321</v>
      </c>
      <c r="H5005" t="s">
        <v>88</v>
      </c>
      <c r="I5005" t="s">
        <v>22991</v>
      </c>
      <c r="J5005" t="s">
        <v>22992</v>
      </c>
      <c r="K5005" s="3">
        <v>44378</v>
      </c>
      <c r="L5005" s="3">
        <v>44804</v>
      </c>
      <c r="M5005" s="5">
        <v>2931000</v>
      </c>
      <c r="N5005" s="5">
        <v>0</v>
      </c>
      <c r="O5005">
        <v>0</v>
      </c>
      <c r="P5005" s="5">
        <v>1380500</v>
      </c>
      <c r="Q5005" s="14">
        <v>44327</v>
      </c>
      <c r="R5005" s="5">
        <v>1380500</v>
      </c>
      <c r="S5005" s="5">
        <v>0</v>
      </c>
      <c r="T5005" s="5">
        <v>1380500</v>
      </c>
      <c r="U5005" s="5">
        <v>0</v>
      </c>
      <c r="V5005" t="s">
        <v>128</v>
      </c>
      <c r="W5005" t="s">
        <v>34</v>
      </c>
      <c r="X5005" t="s">
        <v>34</v>
      </c>
      <c r="Y5005" s="15" t="s">
        <v>34</v>
      </c>
      <c r="Z5005" s="15" t="s">
        <v>34</v>
      </c>
    </row>
    <row r="5006" spans="1:26" x14ac:dyDescent="0.25">
      <c r="A5006" t="s">
        <v>22993</v>
      </c>
      <c r="B5006" t="s">
        <v>26</v>
      </c>
      <c r="C5006" t="s">
        <v>6536</v>
      </c>
      <c r="D5006" t="s">
        <v>6537</v>
      </c>
      <c r="E5006" s="13" t="s">
        <v>6538</v>
      </c>
      <c r="F5006" s="13" t="s">
        <v>218</v>
      </c>
      <c r="G5006" s="3">
        <v>44321</v>
      </c>
      <c r="H5006" t="s">
        <v>88</v>
      </c>
      <c r="I5006" t="s">
        <v>22994</v>
      </c>
      <c r="J5006" t="s">
        <v>22995</v>
      </c>
      <c r="K5006" s="3">
        <v>44287</v>
      </c>
      <c r="L5006" s="3">
        <v>44438</v>
      </c>
      <c r="M5006" s="5">
        <v>727500</v>
      </c>
      <c r="N5006" s="5">
        <v>0</v>
      </c>
      <c r="O5006">
        <v>0</v>
      </c>
      <c r="P5006" s="5">
        <v>303125</v>
      </c>
      <c r="Q5006" s="14">
        <v>44328</v>
      </c>
      <c r="R5006" s="5">
        <v>303125</v>
      </c>
      <c r="S5006" s="5">
        <v>0</v>
      </c>
      <c r="T5006" s="5">
        <v>303125</v>
      </c>
      <c r="U5006" s="5">
        <v>0</v>
      </c>
      <c r="V5006" t="s">
        <v>91</v>
      </c>
      <c r="W5006" t="s">
        <v>34</v>
      </c>
      <c r="X5006" t="s">
        <v>34</v>
      </c>
      <c r="Y5006" s="15" t="s">
        <v>34</v>
      </c>
      <c r="Z5006" s="15" t="s">
        <v>34</v>
      </c>
    </row>
    <row r="5007" spans="1:26" x14ac:dyDescent="0.25">
      <c r="A5007" t="s">
        <v>22450</v>
      </c>
      <c r="B5007" t="s">
        <v>26</v>
      </c>
      <c r="C5007" t="s">
        <v>22451</v>
      </c>
      <c r="D5007" t="s">
        <v>22452</v>
      </c>
      <c r="E5007" s="13" t="s">
        <v>1617</v>
      </c>
      <c r="F5007" s="13" t="s">
        <v>39</v>
      </c>
      <c r="G5007" s="3">
        <v>44321</v>
      </c>
      <c r="H5007" t="s">
        <v>149</v>
      </c>
      <c r="I5007" t="s">
        <v>22453</v>
      </c>
      <c r="J5007" t="s">
        <v>22454</v>
      </c>
      <c r="K5007" s="3">
        <v>44298</v>
      </c>
      <c r="L5007" s="3">
        <v>44712</v>
      </c>
      <c r="M5007" s="5">
        <v>2300000</v>
      </c>
      <c r="N5007" s="5">
        <v>0</v>
      </c>
      <c r="O5007">
        <v>0</v>
      </c>
      <c r="P5007" s="5">
        <v>78311.31</v>
      </c>
      <c r="Q5007" s="14">
        <v>44327</v>
      </c>
      <c r="R5007" s="5">
        <v>78311.31</v>
      </c>
      <c r="S5007" s="5">
        <v>0</v>
      </c>
      <c r="T5007" s="5">
        <v>78311.31</v>
      </c>
      <c r="U5007" s="5">
        <v>0</v>
      </c>
      <c r="V5007" t="s">
        <v>34</v>
      </c>
      <c r="W5007" t="s">
        <v>34</v>
      </c>
      <c r="X5007" t="s">
        <v>34</v>
      </c>
      <c r="Y5007" s="15" t="s">
        <v>34</v>
      </c>
      <c r="Z5007" s="15" t="s">
        <v>34</v>
      </c>
    </row>
    <row r="5008" spans="1:26" x14ac:dyDescent="0.25">
      <c r="A5008" t="s">
        <v>22996</v>
      </c>
      <c r="B5008" t="s">
        <v>26</v>
      </c>
      <c r="C5008" t="s">
        <v>6536</v>
      </c>
      <c r="D5008" t="s">
        <v>6537</v>
      </c>
      <c r="E5008" s="13" t="s">
        <v>6538</v>
      </c>
      <c r="F5008" s="13" t="s">
        <v>218</v>
      </c>
      <c r="G5008" s="3">
        <v>44321</v>
      </c>
      <c r="H5008" t="s">
        <v>250</v>
      </c>
      <c r="I5008" t="s">
        <v>22997</v>
      </c>
      <c r="J5008" t="s">
        <v>22998</v>
      </c>
      <c r="K5008" s="3">
        <v>44228</v>
      </c>
      <c r="L5008" s="3">
        <v>44561</v>
      </c>
      <c r="M5008" s="5">
        <v>378000</v>
      </c>
      <c r="N5008" s="5">
        <v>0</v>
      </c>
      <c r="O5008">
        <v>0</v>
      </c>
      <c r="P5008" s="5">
        <v>189000</v>
      </c>
      <c r="Q5008" s="14">
        <v>44328</v>
      </c>
      <c r="R5008" s="5">
        <v>189000</v>
      </c>
      <c r="S5008" s="5">
        <v>0</v>
      </c>
      <c r="T5008" s="5">
        <v>189000</v>
      </c>
      <c r="U5008" s="5">
        <v>0</v>
      </c>
      <c r="V5008" t="s">
        <v>34</v>
      </c>
      <c r="W5008" t="s">
        <v>34</v>
      </c>
      <c r="X5008" t="s">
        <v>34</v>
      </c>
      <c r="Y5008" s="15" t="s">
        <v>34</v>
      </c>
      <c r="Z5008" s="15" t="s">
        <v>34</v>
      </c>
    </row>
    <row r="5009" spans="1:26" x14ac:dyDescent="0.25">
      <c r="A5009" t="s">
        <v>22708</v>
      </c>
      <c r="B5009" t="s">
        <v>26</v>
      </c>
      <c r="C5009" t="s">
        <v>21240</v>
      </c>
      <c r="D5009" t="s">
        <v>21241</v>
      </c>
      <c r="E5009" s="13" t="s">
        <v>725</v>
      </c>
      <c r="F5009" s="13" t="s">
        <v>47</v>
      </c>
      <c r="G5009" s="3">
        <v>44321</v>
      </c>
      <c r="H5009" t="s">
        <v>48</v>
      </c>
      <c r="I5009" t="s">
        <v>22709</v>
      </c>
      <c r="J5009" t="s">
        <v>22710</v>
      </c>
      <c r="K5009" s="3">
        <v>44271</v>
      </c>
      <c r="L5009" s="3">
        <v>44926</v>
      </c>
      <c r="M5009" s="5">
        <v>1163400</v>
      </c>
      <c r="N5009" s="5">
        <v>1163400</v>
      </c>
      <c r="O5009">
        <v>100</v>
      </c>
      <c r="P5009" s="5">
        <v>195249.13</v>
      </c>
      <c r="Q5009" s="14">
        <v>44327</v>
      </c>
      <c r="R5009" s="5">
        <v>195249.13</v>
      </c>
      <c r="S5009" s="5">
        <v>0</v>
      </c>
      <c r="T5009" s="5">
        <v>195249.13</v>
      </c>
      <c r="U5009" s="5">
        <v>195249.13</v>
      </c>
      <c r="V5009" t="s">
        <v>34</v>
      </c>
      <c r="W5009" t="s">
        <v>34</v>
      </c>
      <c r="X5009" t="s">
        <v>51</v>
      </c>
      <c r="Y5009" s="15" t="s">
        <v>34</v>
      </c>
      <c r="Z5009" s="15" t="s">
        <v>34</v>
      </c>
    </row>
    <row r="5010" spans="1:26" x14ac:dyDescent="0.25">
      <c r="A5010" t="s">
        <v>23435</v>
      </c>
      <c r="B5010" t="s">
        <v>26</v>
      </c>
      <c r="C5010" t="s">
        <v>19042</v>
      </c>
      <c r="D5010" t="s">
        <v>19043</v>
      </c>
      <c r="E5010" s="13" t="s">
        <v>29</v>
      </c>
      <c r="F5010" s="13" t="s">
        <v>30</v>
      </c>
      <c r="G5010" s="3">
        <v>44321</v>
      </c>
      <c r="H5010" t="s">
        <v>88</v>
      </c>
      <c r="I5010" t="s">
        <v>19047</v>
      </c>
      <c r="J5010" t="s">
        <v>19048</v>
      </c>
      <c r="K5010" s="3">
        <v>44378</v>
      </c>
      <c r="L5010" s="3">
        <v>44392</v>
      </c>
      <c r="M5010" s="5">
        <v>2000</v>
      </c>
      <c r="N5010" s="5">
        <v>0</v>
      </c>
      <c r="O5010">
        <v>0</v>
      </c>
      <c r="P5010" s="5">
        <v>1000</v>
      </c>
      <c r="Q5010" s="14">
        <v>44327</v>
      </c>
      <c r="R5010" s="5">
        <v>1000</v>
      </c>
      <c r="S5010" s="5">
        <v>0</v>
      </c>
      <c r="T5010" s="5">
        <v>1000</v>
      </c>
      <c r="U5010" s="5">
        <v>0</v>
      </c>
      <c r="V5010" t="s">
        <v>128</v>
      </c>
      <c r="W5010" t="s">
        <v>34</v>
      </c>
      <c r="X5010" t="s">
        <v>34</v>
      </c>
      <c r="Y5010" s="15" t="s">
        <v>34</v>
      </c>
      <c r="Z5010" s="15" t="s">
        <v>34</v>
      </c>
    </row>
    <row r="5011" spans="1:26" x14ac:dyDescent="0.25">
      <c r="A5011" t="s">
        <v>23223</v>
      </c>
      <c r="B5011" t="s">
        <v>26</v>
      </c>
      <c r="C5011" t="s">
        <v>3049</v>
      </c>
      <c r="D5011" t="s">
        <v>3050</v>
      </c>
      <c r="E5011" s="13" t="s">
        <v>316</v>
      </c>
      <c r="F5011" s="13" t="s">
        <v>218</v>
      </c>
      <c r="G5011" s="3">
        <v>44321</v>
      </c>
      <c r="H5011" t="s">
        <v>40</v>
      </c>
      <c r="I5011" t="s">
        <v>23224</v>
      </c>
      <c r="J5011" t="s">
        <v>23225</v>
      </c>
      <c r="K5011" s="3">
        <v>44321</v>
      </c>
      <c r="L5011" s="3">
        <v>44470</v>
      </c>
      <c r="M5011" s="5">
        <v>123500</v>
      </c>
      <c r="N5011" s="5">
        <v>0</v>
      </c>
      <c r="O5011">
        <v>0</v>
      </c>
      <c r="P5011" s="5">
        <v>60866</v>
      </c>
      <c r="Q5011" s="14">
        <v>44327</v>
      </c>
      <c r="R5011" s="5">
        <v>60866.48</v>
      </c>
      <c r="S5011" s="5">
        <v>0</v>
      </c>
      <c r="T5011" s="5">
        <v>60866.48</v>
      </c>
      <c r="U5011" s="5">
        <v>0</v>
      </c>
      <c r="V5011" t="s">
        <v>34</v>
      </c>
      <c r="W5011" t="s">
        <v>34</v>
      </c>
      <c r="X5011" t="s">
        <v>34</v>
      </c>
      <c r="Y5011" s="15" t="s">
        <v>34</v>
      </c>
      <c r="Z5011" s="15" t="s">
        <v>34</v>
      </c>
    </row>
    <row r="5012" spans="1:26" x14ac:dyDescent="0.25">
      <c r="A5012" t="s">
        <v>23436</v>
      </c>
      <c r="B5012" t="s">
        <v>26</v>
      </c>
      <c r="C5012" t="s">
        <v>19042</v>
      </c>
      <c r="D5012" t="s">
        <v>19043</v>
      </c>
      <c r="E5012" s="13" t="s">
        <v>29</v>
      </c>
      <c r="F5012" s="13" t="s">
        <v>30</v>
      </c>
      <c r="G5012" s="3">
        <v>44321</v>
      </c>
      <c r="H5012" t="s">
        <v>88</v>
      </c>
      <c r="I5012" t="s">
        <v>19044</v>
      </c>
      <c r="J5012" t="s">
        <v>19045</v>
      </c>
      <c r="K5012" s="3">
        <v>44378</v>
      </c>
      <c r="L5012" s="3">
        <v>44392</v>
      </c>
      <c r="M5012" s="5">
        <v>5880</v>
      </c>
      <c r="N5012" s="5">
        <v>0</v>
      </c>
      <c r="O5012">
        <v>0</v>
      </c>
      <c r="P5012" s="5">
        <v>2450</v>
      </c>
      <c r="Q5012" s="14">
        <v>44327</v>
      </c>
      <c r="R5012" s="5">
        <v>2450</v>
      </c>
      <c r="S5012" s="5">
        <v>0</v>
      </c>
      <c r="T5012" s="5">
        <v>2450</v>
      </c>
      <c r="U5012" s="5">
        <v>0</v>
      </c>
      <c r="V5012" t="s">
        <v>91</v>
      </c>
      <c r="W5012" t="s">
        <v>34</v>
      </c>
      <c r="X5012" t="s">
        <v>34</v>
      </c>
      <c r="Y5012" s="15" t="s">
        <v>34</v>
      </c>
      <c r="Z5012" s="15" t="s">
        <v>34</v>
      </c>
    </row>
    <row r="5013" spans="1:26" x14ac:dyDescent="0.25">
      <c r="A5013" t="s">
        <v>22999</v>
      </c>
      <c r="B5013" t="s">
        <v>26</v>
      </c>
      <c r="C5013" t="s">
        <v>6536</v>
      </c>
      <c r="D5013" t="s">
        <v>6537</v>
      </c>
      <c r="E5013" s="13" t="s">
        <v>6538</v>
      </c>
      <c r="F5013" s="13" t="s">
        <v>218</v>
      </c>
      <c r="G5013" s="3">
        <v>44321</v>
      </c>
      <c r="H5013" t="s">
        <v>96</v>
      </c>
      <c r="I5013" t="s">
        <v>23000</v>
      </c>
      <c r="J5013" t="s">
        <v>23001</v>
      </c>
      <c r="K5013" s="3">
        <v>44256</v>
      </c>
      <c r="L5013" s="3">
        <v>44439</v>
      </c>
      <c r="M5013" s="5">
        <v>648000</v>
      </c>
      <c r="N5013" s="5">
        <v>0</v>
      </c>
      <c r="O5013">
        <v>0</v>
      </c>
      <c r="P5013" s="5">
        <v>270000</v>
      </c>
      <c r="Q5013" s="14">
        <v>44328</v>
      </c>
      <c r="R5013" s="5">
        <v>270000</v>
      </c>
      <c r="S5013" s="5">
        <v>0</v>
      </c>
      <c r="T5013" s="5">
        <v>270000</v>
      </c>
      <c r="U5013" s="5">
        <v>0</v>
      </c>
      <c r="V5013" t="s">
        <v>34</v>
      </c>
      <c r="W5013" t="s">
        <v>34</v>
      </c>
      <c r="X5013" t="s">
        <v>34</v>
      </c>
      <c r="Y5013" s="15" t="s">
        <v>34</v>
      </c>
      <c r="Z5013" s="15" t="s">
        <v>34</v>
      </c>
    </row>
    <row r="5014" spans="1:26" x14ac:dyDescent="0.25">
      <c r="A5014" t="s">
        <v>23002</v>
      </c>
      <c r="B5014" t="s">
        <v>26</v>
      </c>
      <c r="C5014" t="s">
        <v>6536</v>
      </c>
      <c r="D5014" t="s">
        <v>6537</v>
      </c>
      <c r="E5014" s="13" t="s">
        <v>6538</v>
      </c>
      <c r="F5014" s="13" t="s">
        <v>218</v>
      </c>
      <c r="G5014" s="3">
        <v>44321</v>
      </c>
      <c r="H5014" t="s">
        <v>96</v>
      </c>
      <c r="I5014" t="s">
        <v>23003</v>
      </c>
      <c r="J5014" t="s">
        <v>23004</v>
      </c>
      <c r="K5014" s="3">
        <v>44440</v>
      </c>
      <c r="L5014" s="3">
        <v>44926</v>
      </c>
      <c r="M5014" s="5">
        <v>216000</v>
      </c>
      <c r="N5014" s="5">
        <v>0</v>
      </c>
      <c r="O5014">
        <v>0</v>
      </c>
      <c r="P5014" s="5">
        <v>90000</v>
      </c>
      <c r="Q5014" s="14">
        <v>44328</v>
      </c>
      <c r="R5014" s="5">
        <v>90000</v>
      </c>
      <c r="S5014" s="5">
        <v>0</v>
      </c>
      <c r="T5014" s="5">
        <v>90000</v>
      </c>
      <c r="U5014" s="5">
        <v>0</v>
      </c>
      <c r="V5014" t="s">
        <v>34</v>
      </c>
      <c r="W5014" t="s">
        <v>34</v>
      </c>
      <c r="X5014" t="s">
        <v>34</v>
      </c>
      <c r="Y5014" s="15" t="s">
        <v>34</v>
      </c>
      <c r="Z5014" s="15" t="s">
        <v>34</v>
      </c>
    </row>
    <row r="5015" spans="1:26" x14ac:dyDescent="0.25">
      <c r="A5015" t="s">
        <v>22645</v>
      </c>
      <c r="B5015" t="s">
        <v>26</v>
      </c>
      <c r="C5015" t="s">
        <v>6599</v>
      </c>
      <c r="D5015" t="s">
        <v>6600</v>
      </c>
      <c r="E5015" s="13" t="s">
        <v>297</v>
      </c>
      <c r="F5015" s="13" t="s">
        <v>47</v>
      </c>
      <c r="G5015" s="3">
        <v>44321</v>
      </c>
      <c r="H5015" t="s">
        <v>48</v>
      </c>
      <c r="I5015" t="s">
        <v>22646</v>
      </c>
      <c r="J5015" t="s">
        <v>22647</v>
      </c>
      <c r="K5015" s="3">
        <v>44454</v>
      </c>
      <c r="L5015" s="3">
        <v>44530</v>
      </c>
      <c r="M5015" s="5">
        <v>36050.75</v>
      </c>
      <c r="N5015" s="5">
        <v>36050.75</v>
      </c>
      <c r="O5015">
        <v>100</v>
      </c>
      <c r="P5015" s="5">
        <v>14420.3</v>
      </c>
      <c r="Q5015" s="14">
        <v>44327</v>
      </c>
      <c r="R5015" s="5">
        <v>14420.3</v>
      </c>
      <c r="S5015" s="5">
        <v>0</v>
      </c>
      <c r="T5015" s="5">
        <v>14420.3</v>
      </c>
      <c r="U5015" s="5">
        <v>14420.3</v>
      </c>
      <c r="V5015" t="s">
        <v>34</v>
      </c>
      <c r="W5015" t="s">
        <v>34</v>
      </c>
      <c r="X5015" t="s">
        <v>590</v>
      </c>
      <c r="Y5015" s="15" t="s">
        <v>34</v>
      </c>
      <c r="Z5015" s="15" t="s">
        <v>34</v>
      </c>
    </row>
    <row r="5016" spans="1:26" x14ac:dyDescent="0.25">
      <c r="A5016" t="s">
        <v>22502</v>
      </c>
      <c r="B5016" t="s">
        <v>26</v>
      </c>
      <c r="C5016" t="s">
        <v>16832</v>
      </c>
      <c r="D5016" t="s">
        <v>16833</v>
      </c>
      <c r="E5016" s="13" t="s">
        <v>61</v>
      </c>
      <c r="F5016" s="13" t="s">
        <v>39</v>
      </c>
      <c r="G5016" s="3">
        <v>44321</v>
      </c>
      <c r="H5016" t="s">
        <v>31</v>
      </c>
      <c r="I5016" t="s">
        <v>22503</v>
      </c>
      <c r="J5016" t="s">
        <v>22504</v>
      </c>
      <c r="K5016" s="3">
        <v>44018</v>
      </c>
      <c r="L5016" s="3">
        <v>44074</v>
      </c>
      <c r="M5016" s="5">
        <v>38787.33</v>
      </c>
      <c r="N5016" s="5">
        <v>0</v>
      </c>
      <c r="O5016">
        <v>0</v>
      </c>
      <c r="P5016" s="5">
        <v>15074.14</v>
      </c>
      <c r="Q5016" s="14">
        <v>44327</v>
      </c>
      <c r="R5016" s="5">
        <v>15074.14</v>
      </c>
      <c r="S5016" s="5">
        <v>0</v>
      </c>
      <c r="T5016" s="5">
        <v>15074.14</v>
      </c>
      <c r="U5016" s="5">
        <v>0</v>
      </c>
      <c r="V5016" t="s">
        <v>34</v>
      </c>
      <c r="W5016" t="s">
        <v>34</v>
      </c>
      <c r="X5016" t="s">
        <v>34</v>
      </c>
      <c r="Y5016" s="15" t="s">
        <v>34</v>
      </c>
      <c r="Z5016" s="15" t="s">
        <v>34</v>
      </c>
    </row>
    <row r="5017" spans="1:26" x14ac:dyDescent="0.25">
      <c r="A5017" t="s">
        <v>23801</v>
      </c>
      <c r="B5017" t="s">
        <v>26</v>
      </c>
      <c r="C5017" t="s">
        <v>23802</v>
      </c>
      <c r="D5017" t="s">
        <v>23803</v>
      </c>
      <c r="E5017" s="13" t="s">
        <v>603</v>
      </c>
      <c r="F5017" s="13" t="s">
        <v>103</v>
      </c>
      <c r="G5017" s="3">
        <v>44321</v>
      </c>
      <c r="H5017" t="s">
        <v>110</v>
      </c>
      <c r="I5017" t="s">
        <v>23804</v>
      </c>
      <c r="J5017" t="s">
        <v>23805</v>
      </c>
      <c r="K5017" s="3">
        <v>44317</v>
      </c>
      <c r="L5017" s="3">
        <v>45322</v>
      </c>
      <c r="M5017" s="5">
        <v>4500000</v>
      </c>
      <c r="N5017" s="5">
        <v>4500000</v>
      </c>
      <c r="O5017">
        <v>100</v>
      </c>
      <c r="P5017" s="5">
        <v>113221.17</v>
      </c>
      <c r="Q5017" s="14">
        <v>44327</v>
      </c>
      <c r="R5017" s="5">
        <v>113221.17</v>
      </c>
      <c r="S5017" s="5">
        <v>0</v>
      </c>
      <c r="T5017" s="5">
        <v>113221.17</v>
      </c>
      <c r="U5017" s="5">
        <v>113221.17</v>
      </c>
      <c r="V5017" t="s">
        <v>34</v>
      </c>
      <c r="W5017" t="s">
        <v>34</v>
      </c>
      <c r="X5017" t="s">
        <v>34</v>
      </c>
      <c r="Y5017" s="15" t="s">
        <v>34</v>
      </c>
      <c r="Z5017" s="15" t="s">
        <v>34</v>
      </c>
    </row>
    <row r="5018" spans="1:26" x14ac:dyDescent="0.25">
      <c r="A5018" t="s">
        <v>23448</v>
      </c>
      <c r="B5018" t="s">
        <v>26</v>
      </c>
      <c r="C5018" t="s">
        <v>4591</v>
      </c>
      <c r="D5018" t="s">
        <v>4592</v>
      </c>
      <c r="E5018" s="13" t="s">
        <v>132</v>
      </c>
      <c r="F5018" s="13" t="s">
        <v>30</v>
      </c>
      <c r="G5018" s="3">
        <v>44321</v>
      </c>
      <c r="H5018" t="s">
        <v>88</v>
      </c>
      <c r="I5018" t="s">
        <v>23449</v>
      </c>
      <c r="J5018" t="s">
        <v>23450</v>
      </c>
      <c r="K5018" s="3">
        <v>44252</v>
      </c>
      <c r="L5018" s="3">
        <v>44316</v>
      </c>
      <c r="M5018" s="5">
        <v>11087.2</v>
      </c>
      <c r="N5018" s="5">
        <v>0</v>
      </c>
      <c r="O5018">
        <v>0</v>
      </c>
      <c r="P5018" s="5">
        <v>5543.6</v>
      </c>
      <c r="Q5018" s="14">
        <v>44327</v>
      </c>
      <c r="R5018" s="5">
        <v>5543.6</v>
      </c>
      <c r="S5018" s="5">
        <v>0</v>
      </c>
      <c r="T5018" s="5">
        <v>5543.6</v>
      </c>
      <c r="U5018" s="5">
        <v>0</v>
      </c>
      <c r="V5018" t="s">
        <v>128</v>
      </c>
      <c r="W5018" t="s">
        <v>34</v>
      </c>
      <c r="X5018" t="s">
        <v>34</v>
      </c>
      <c r="Y5018" s="15" t="s">
        <v>34</v>
      </c>
      <c r="Z5018" s="15" t="s">
        <v>34</v>
      </c>
    </row>
    <row r="5019" spans="1:26" x14ac:dyDescent="0.25">
      <c r="A5019" t="s">
        <v>23346</v>
      </c>
      <c r="B5019" t="s">
        <v>26</v>
      </c>
      <c r="C5019" t="s">
        <v>5404</v>
      </c>
      <c r="D5019" t="s">
        <v>5405</v>
      </c>
      <c r="E5019" s="13" t="s">
        <v>256</v>
      </c>
      <c r="F5019" s="13" t="s">
        <v>218</v>
      </c>
      <c r="G5019" s="3">
        <v>44321</v>
      </c>
      <c r="H5019" t="s">
        <v>40</v>
      </c>
      <c r="I5019" t="s">
        <v>23347</v>
      </c>
      <c r="J5019" t="s">
        <v>23348</v>
      </c>
      <c r="K5019" s="3">
        <v>44348</v>
      </c>
      <c r="L5019" s="3">
        <v>44561</v>
      </c>
      <c r="M5019" s="5">
        <v>27200</v>
      </c>
      <c r="N5019" s="5">
        <v>0</v>
      </c>
      <c r="O5019">
        <v>0</v>
      </c>
      <c r="P5019" s="5">
        <v>13600</v>
      </c>
      <c r="Q5019" s="14">
        <v>44327</v>
      </c>
      <c r="R5019" s="5">
        <v>13600</v>
      </c>
      <c r="S5019" s="5">
        <v>0</v>
      </c>
      <c r="T5019" s="5">
        <v>13600</v>
      </c>
      <c r="U5019" s="5">
        <v>0</v>
      </c>
      <c r="V5019" t="s">
        <v>34</v>
      </c>
      <c r="W5019" t="s">
        <v>34</v>
      </c>
      <c r="X5019" t="s">
        <v>34</v>
      </c>
      <c r="Y5019" s="15" t="s">
        <v>34</v>
      </c>
      <c r="Z5019" s="15" t="s">
        <v>34</v>
      </c>
    </row>
    <row r="5020" spans="1:26" x14ac:dyDescent="0.25">
      <c r="A5020" t="s">
        <v>22854</v>
      </c>
      <c r="B5020" t="s">
        <v>26</v>
      </c>
      <c r="C5020" t="s">
        <v>12648</v>
      </c>
      <c r="D5020" t="s">
        <v>12649</v>
      </c>
      <c r="E5020" s="13" t="s">
        <v>109</v>
      </c>
      <c r="F5020" s="13" t="s">
        <v>47</v>
      </c>
      <c r="G5020" s="3">
        <v>44321</v>
      </c>
      <c r="H5020" t="s">
        <v>110</v>
      </c>
      <c r="I5020" t="s">
        <v>19958</v>
      </c>
      <c r="J5020" t="s">
        <v>19959</v>
      </c>
      <c r="K5020" s="3">
        <v>44172</v>
      </c>
      <c r="L5020" s="3">
        <v>44232</v>
      </c>
      <c r="M5020" s="5">
        <v>28119.08</v>
      </c>
      <c r="N5020" s="5">
        <v>28119.08</v>
      </c>
      <c r="O5020">
        <v>100</v>
      </c>
      <c r="P5020" s="5">
        <v>11716.28</v>
      </c>
      <c r="Q5020" s="14">
        <v>44327</v>
      </c>
      <c r="R5020" s="5">
        <v>11716.28</v>
      </c>
      <c r="S5020" s="5">
        <v>0</v>
      </c>
      <c r="T5020" s="5">
        <v>11716.28</v>
      </c>
      <c r="U5020" s="5">
        <v>11716.28</v>
      </c>
      <c r="V5020" t="s">
        <v>34</v>
      </c>
      <c r="W5020" t="s">
        <v>34</v>
      </c>
      <c r="X5020" t="s">
        <v>34</v>
      </c>
      <c r="Y5020" s="15" t="s">
        <v>34</v>
      </c>
      <c r="Z5020" s="15" t="s">
        <v>34</v>
      </c>
    </row>
    <row r="5021" spans="1:26" x14ac:dyDescent="0.25">
      <c r="A5021" t="s">
        <v>23721</v>
      </c>
      <c r="B5021" t="s">
        <v>26</v>
      </c>
      <c r="C5021" t="s">
        <v>23722</v>
      </c>
      <c r="D5021" t="s">
        <v>23723</v>
      </c>
      <c r="E5021" s="13" t="s">
        <v>614</v>
      </c>
      <c r="F5021" s="13" t="s">
        <v>103</v>
      </c>
      <c r="G5021" s="3">
        <v>44321</v>
      </c>
      <c r="H5021" t="s">
        <v>88</v>
      </c>
      <c r="I5021" t="s">
        <v>23724</v>
      </c>
      <c r="J5021" t="s">
        <v>23725</v>
      </c>
      <c r="K5021" s="3">
        <v>44409</v>
      </c>
      <c r="L5021" s="3">
        <v>44805</v>
      </c>
      <c r="M5021" s="5">
        <v>5880175.2000000002</v>
      </c>
      <c r="N5021" s="5">
        <v>0</v>
      </c>
      <c r="O5021">
        <v>0</v>
      </c>
      <c r="P5021" s="5">
        <v>170146</v>
      </c>
      <c r="Q5021" s="14">
        <v>44327</v>
      </c>
      <c r="R5021" s="5">
        <v>170146.26</v>
      </c>
      <c r="S5021" s="5">
        <v>0</v>
      </c>
      <c r="T5021" s="5">
        <v>170146.26</v>
      </c>
      <c r="U5021" s="5">
        <v>0</v>
      </c>
      <c r="V5021" t="s">
        <v>91</v>
      </c>
      <c r="W5021" t="s">
        <v>34</v>
      </c>
      <c r="X5021" t="s">
        <v>34</v>
      </c>
      <c r="Y5021" s="15" t="s">
        <v>34</v>
      </c>
      <c r="Z5021" s="15" t="s">
        <v>34</v>
      </c>
    </row>
    <row r="5022" spans="1:26" x14ac:dyDescent="0.25">
      <c r="A5022" t="s">
        <v>22669</v>
      </c>
      <c r="B5022" t="s">
        <v>26</v>
      </c>
      <c r="C5022" t="s">
        <v>17916</v>
      </c>
      <c r="D5022" t="s">
        <v>17917</v>
      </c>
      <c r="E5022" s="13" t="s">
        <v>988</v>
      </c>
      <c r="F5022" s="13" t="s">
        <v>47</v>
      </c>
      <c r="G5022" s="3">
        <v>44321</v>
      </c>
      <c r="H5022" t="s">
        <v>40</v>
      </c>
      <c r="I5022" t="s">
        <v>17927</v>
      </c>
      <c r="J5022" t="s">
        <v>17928</v>
      </c>
      <c r="K5022" s="3">
        <v>44018</v>
      </c>
      <c r="L5022" s="3">
        <v>44120</v>
      </c>
      <c r="M5022" s="5">
        <v>85301.82</v>
      </c>
      <c r="N5022" s="5">
        <v>15229.46</v>
      </c>
      <c r="O5022">
        <v>18</v>
      </c>
      <c r="P5022" s="5">
        <v>15229.46</v>
      </c>
      <c r="Q5022" s="14">
        <v>44327</v>
      </c>
      <c r="R5022" s="5">
        <v>15229.46</v>
      </c>
      <c r="S5022" s="5">
        <v>0</v>
      </c>
      <c r="T5022" s="5">
        <v>15229.46</v>
      </c>
      <c r="U5022" s="5">
        <v>2741.3027999999995</v>
      </c>
      <c r="V5022" t="s">
        <v>34</v>
      </c>
      <c r="W5022" t="s">
        <v>34</v>
      </c>
      <c r="X5022" t="s">
        <v>34</v>
      </c>
      <c r="Y5022" s="15" t="s">
        <v>34</v>
      </c>
      <c r="Z5022" s="15" t="s">
        <v>34</v>
      </c>
    </row>
    <row r="5023" spans="1:26" x14ac:dyDescent="0.25">
      <c r="A5023" t="s">
        <v>22637</v>
      </c>
      <c r="B5023" t="s">
        <v>26</v>
      </c>
      <c r="C5023" t="s">
        <v>2066</v>
      </c>
      <c r="D5023" t="s">
        <v>2067</v>
      </c>
      <c r="E5023" s="13" t="s">
        <v>393</v>
      </c>
      <c r="F5023" s="13" t="s">
        <v>148</v>
      </c>
      <c r="G5023" s="3">
        <v>44321</v>
      </c>
      <c r="H5023" t="s">
        <v>149</v>
      </c>
      <c r="I5023" t="s">
        <v>22638</v>
      </c>
      <c r="J5023" t="s">
        <v>3899</v>
      </c>
      <c r="K5023" s="3">
        <v>44089</v>
      </c>
      <c r="L5023" s="3">
        <v>44347</v>
      </c>
      <c r="M5023" s="5">
        <v>260100</v>
      </c>
      <c r="N5023" s="5">
        <v>0</v>
      </c>
      <c r="O5023">
        <v>0</v>
      </c>
      <c r="P5023" s="5">
        <v>1937.88</v>
      </c>
      <c r="Q5023" s="14">
        <v>44333</v>
      </c>
      <c r="R5023" s="5">
        <v>1937.88</v>
      </c>
      <c r="S5023" s="5">
        <v>0</v>
      </c>
      <c r="T5023" s="5">
        <v>1937.88</v>
      </c>
      <c r="U5023" s="5">
        <v>0</v>
      </c>
      <c r="V5023" t="s">
        <v>34</v>
      </c>
      <c r="W5023" t="s">
        <v>34</v>
      </c>
      <c r="X5023" t="s">
        <v>34</v>
      </c>
      <c r="Y5023" s="15" t="s">
        <v>34</v>
      </c>
      <c r="Z5023" s="15" t="s">
        <v>34</v>
      </c>
    </row>
    <row r="5024" spans="1:26" x14ac:dyDescent="0.25">
      <c r="A5024" t="s">
        <v>23742</v>
      </c>
      <c r="B5024" t="s">
        <v>26</v>
      </c>
      <c r="C5024" t="s">
        <v>19275</v>
      </c>
      <c r="D5024" t="s">
        <v>19276</v>
      </c>
      <c r="E5024" s="13" t="s">
        <v>614</v>
      </c>
      <c r="F5024" s="13" t="s">
        <v>103</v>
      </c>
      <c r="G5024" s="3">
        <v>44321</v>
      </c>
      <c r="H5024" t="s">
        <v>88</v>
      </c>
      <c r="I5024" t="s">
        <v>19286</v>
      </c>
      <c r="J5024" t="s">
        <v>23737</v>
      </c>
      <c r="K5024" s="3">
        <v>44317</v>
      </c>
      <c r="L5024" s="3">
        <v>44469</v>
      </c>
      <c r="M5024" s="5">
        <v>7900</v>
      </c>
      <c r="N5024" s="5">
        <v>0</v>
      </c>
      <c r="O5024">
        <v>0</v>
      </c>
      <c r="P5024" s="5">
        <v>1950</v>
      </c>
      <c r="Q5024" s="14">
        <v>44333</v>
      </c>
      <c r="R5024" s="5">
        <v>1950</v>
      </c>
      <c r="S5024" s="5">
        <v>0</v>
      </c>
      <c r="T5024" s="5">
        <v>1950</v>
      </c>
      <c r="U5024" s="5">
        <v>0</v>
      </c>
      <c r="V5024" t="s">
        <v>128</v>
      </c>
      <c r="W5024" t="s">
        <v>34</v>
      </c>
      <c r="X5024" t="s">
        <v>34</v>
      </c>
      <c r="Y5024" s="15" t="s">
        <v>34</v>
      </c>
      <c r="Z5024" s="15" t="s">
        <v>34</v>
      </c>
    </row>
    <row r="5025" spans="1:26" x14ac:dyDescent="0.25">
      <c r="A5025" t="s">
        <v>23743</v>
      </c>
      <c r="B5025" t="s">
        <v>26</v>
      </c>
      <c r="C5025" t="s">
        <v>19275</v>
      </c>
      <c r="D5025" t="s">
        <v>19276</v>
      </c>
      <c r="E5025" s="13" t="s">
        <v>614</v>
      </c>
      <c r="F5025" s="13" t="s">
        <v>103</v>
      </c>
      <c r="G5025" s="3">
        <v>44321</v>
      </c>
      <c r="H5025" t="s">
        <v>88</v>
      </c>
      <c r="I5025" t="s">
        <v>19283</v>
      </c>
      <c r="J5025" t="s">
        <v>23744</v>
      </c>
      <c r="K5025" s="3">
        <v>44317</v>
      </c>
      <c r="L5025" s="3">
        <v>44469</v>
      </c>
      <c r="M5025" s="5">
        <v>10100</v>
      </c>
      <c r="N5025" s="5">
        <v>0</v>
      </c>
      <c r="O5025">
        <v>0</v>
      </c>
      <c r="P5025" s="5">
        <v>1900</v>
      </c>
      <c r="Q5025" s="14">
        <v>44333</v>
      </c>
      <c r="R5025" s="5">
        <v>1900</v>
      </c>
      <c r="S5025" s="5">
        <v>0</v>
      </c>
      <c r="T5025" s="5">
        <v>1900</v>
      </c>
      <c r="U5025" s="5">
        <v>0</v>
      </c>
      <c r="V5025" t="s">
        <v>128</v>
      </c>
      <c r="W5025" t="s">
        <v>34</v>
      </c>
      <c r="X5025" t="s">
        <v>34</v>
      </c>
      <c r="Y5025" s="15" t="s">
        <v>34</v>
      </c>
      <c r="Z5025" s="15" t="s">
        <v>34</v>
      </c>
    </row>
    <row r="5026" spans="1:26" x14ac:dyDescent="0.25">
      <c r="A5026" t="s">
        <v>23102</v>
      </c>
      <c r="B5026" t="s">
        <v>26</v>
      </c>
      <c r="C5026" t="s">
        <v>23103</v>
      </c>
      <c r="D5026" t="s">
        <v>23104</v>
      </c>
      <c r="E5026" s="13" t="s">
        <v>636</v>
      </c>
      <c r="F5026" s="13" t="s">
        <v>218</v>
      </c>
      <c r="G5026" s="3">
        <v>44322</v>
      </c>
      <c r="H5026" t="s">
        <v>81</v>
      </c>
      <c r="I5026" t="s">
        <v>2459</v>
      </c>
      <c r="J5026" t="s">
        <v>23105</v>
      </c>
      <c r="K5026" s="3">
        <v>44470</v>
      </c>
      <c r="L5026" s="3">
        <v>44773</v>
      </c>
      <c r="M5026" s="5">
        <v>239746.14</v>
      </c>
      <c r="N5026" s="5">
        <v>239746.14</v>
      </c>
      <c r="O5026">
        <v>100</v>
      </c>
      <c r="P5026" s="5">
        <v>111438.99</v>
      </c>
      <c r="Q5026" s="14">
        <v>44327</v>
      </c>
      <c r="R5026" s="5">
        <v>111438.99</v>
      </c>
      <c r="S5026" s="5">
        <v>0</v>
      </c>
      <c r="T5026" s="5">
        <v>111438.99</v>
      </c>
      <c r="U5026" s="5">
        <v>111438.99</v>
      </c>
      <c r="V5026" t="s">
        <v>34</v>
      </c>
      <c r="W5026" t="s">
        <v>34</v>
      </c>
      <c r="X5026" t="s">
        <v>34</v>
      </c>
      <c r="Y5026" s="15" t="s">
        <v>34</v>
      </c>
      <c r="Z5026" s="15" t="s">
        <v>34</v>
      </c>
    </row>
    <row r="5027" spans="1:26" x14ac:dyDescent="0.25">
      <c r="A5027" t="s">
        <v>23188</v>
      </c>
      <c r="B5027" t="s">
        <v>26</v>
      </c>
      <c r="C5027" t="s">
        <v>595</v>
      </c>
      <c r="D5027" t="s">
        <v>596</v>
      </c>
      <c r="E5027" s="13" t="s">
        <v>597</v>
      </c>
      <c r="F5027" s="13" t="s">
        <v>218</v>
      </c>
      <c r="G5027" s="3">
        <v>44322</v>
      </c>
      <c r="H5027" t="s">
        <v>40</v>
      </c>
      <c r="I5027" t="s">
        <v>23186</v>
      </c>
      <c r="J5027" t="s">
        <v>23189</v>
      </c>
      <c r="K5027" s="3">
        <v>43922</v>
      </c>
      <c r="L5027" s="3">
        <v>43997</v>
      </c>
      <c r="M5027" s="5">
        <v>109693.15</v>
      </c>
      <c r="N5027" s="5">
        <v>0</v>
      </c>
      <c r="O5027">
        <v>0</v>
      </c>
      <c r="P5027" s="5">
        <v>54840</v>
      </c>
      <c r="Q5027" s="14">
        <v>44327</v>
      </c>
      <c r="R5027" s="5">
        <v>54840</v>
      </c>
      <c r="S5027" s="5">
        <v>0</v>
      </c>
      <c r="T5027" s="5">
        <v>54840</v>
      </c>
      <c r="U5027" s="5">
        <v>0</v>
      </c>
      <c r="V5027" t="s">
        <v>34</v>
      </c>
      <c r="W5027" t="s">
        <v>34</v>
      </c>
      <c r="X5027" t="s">
        <v>34</v>
      </c>
      <c r="Y5027" s="15" t="s">
        <v>34</v>
      </c>
      <c r="Z5027" s="15" t="s">
        <v>34</v>
      </c>
    </row>
    <row r="5028" spans="1:26" x14ac:dyDescent="0.25">
      <c r="A5028" t="s">
        <v>22841</v>
      </c>
      <c r="B5028" t="s">
        <v>26</v>
      </c>
      <c r="C5028" t="s">
        <v>19949</v>
      </c>
      <c r="D5028" t="s">
        <v>109</v>
      </c>
      <c r="E5028" s="13" t="s">
        <v>109</v>
      </c>
      <c r="F5028" s="13" t="s">
        <v>47</v>
      </c>
      <c r="G5028" s="3">
        <v>44322</v>
      </c>
      <c r="H5028" t="s">
        <v>40</v>
      </c>
      <c r="I5028" t="s">
        <v>22842</v>
      </c>
      <c r="J5028" t="s">
        <v>22843</v>
      </c>
      <c r="K5028" s="3">
        <v>44378</v>
      </c>
      <c r="L5028" s="3">
        <v>45275</v>
      </c>
      <c r="M5028" s="5">
        <v>1680000</v>
      </c>
      <c r="N5028" s="5">
        <v>0</v>
      </c>
      <c r="O5028">
        <v>0</v>
      </c>
      <c r="P5028" s="5">
        <v>840000</v>
      </c>
      <c r="Q5028" s="14">
        <v>44351</v>
      </c>
      <c r="R5028" s="5">
        <v>840000</v>
      </c>
      <c r="S5028" s="5">
        <v>0</v>
      </c>
      <c r="T5028" s="5">
        <v>840000</v>
      </c>
      <c r="U5028" s="5">
        <v>0</v>
      </c>
      <c r="V5028" t="s">
        <v>34</v>
      </c>
      <c r="W5028" t="s">
        <v>34</v>
      </c>
      <c r="X5028" t="s">
        <v>34</v>
      </c>
      <c r="Y5028" s="15" t="s">
        <v>34</v>
      </c>
      <c r="Z5028" s="15" t="s">
        <v>34</v>
      </c>
    </row>
    <row r="5029" spans="1:26" x14ac:dyDescent="0.25">
      <c r="A5029" t="s">
        <v>23072</v>
      </c>
      <c r="B5029" t="s">
        <v>26</v>
      </c>
      <c r="C5029" t="s">
        <v>9625</v>
      </c>
      <c r="D5029" t="s">
        <v>9626</v>
      </c>
      <c r="E5029" s="13" t="s">
        <v>385</v>
      </c>
      <c r="F5029" s="13" t="s">
        <v>218</v>
      </c>
      <c r="G5029" s="3">
        <v>44322</v>
      </c>
      <c r="H5029" t="s">
        <v>62</v>
      </c>
      <c r="I5029" t="s">
        <v>23073</v>
      </c>
      <c r="J5029" t="s">
        <v>23074</v>
      </c>
      <c r="K5029" s="3">
        <v>44013</v>
      </c>
      <c r="L5029" s="3">
        <v>44316</v>
      </c>
      <c r="M5029" s="5">
        <v>240000</v>
      </c>
      <c r="N5029" s="5">
        <v>240000</v>
      </c>
      <c r="O5029">
        <v>100</v>
      </c>
      <c r="P5029" s="5">
        <v>66036</v>
      </c>
      <c r="Q5029" s="14">
        <v>44327</v>
      </c>
      <c r="R5029" s="5">
        <v>66036</v>
      </c>
      <c r="S5029" s="5">
        <v>0</v>
      </c>
      <c r="T5029" s="5">
        <v>66036</v>
      </c>
      <c r="U5029" s="5">
        <v>66036</v>
      </c>
      <c r="V5029" t="s">
        <v>34</v>
      </c>
      <c r="W5029" t="s">
        <v>34</v>
      </c>
      <c r="X5029" t="s">
        <v>34</v>
      </c>
      <c r="Y5029" s="15" t="s">
        <v>34</v>
      </c>
      <c r="Z5029" s="15" t="s">
        <v>34</v>
      </c>
    </row>
    <row r="5030" spans="1:26" x14ac:dyDescent="0.25">
      <c r="A5030" t="s">
        <v>23527</v>
      </c>
      <c r="B5030" t="s">
        <v>26</v>
      </c>
      <c r="C5030" t="s">
        <v>3446</v>
      </c>
      <c r="D5030" t="s">
        <v>454</v>
      </c>
      <c r="E5030" s="13" t="s">
        <v>454</v>
      </c>
      <c r="F5030" s="13" t="s">
        <v>30</v>
      </c>
      <c r="G5030" s="3">
        <v>44322</v>
      </c>
      <c r="H5030" t="s">
        <v>81</v>
      </c>
      <c r="I5030" t="s">
        <v>23528</v>
      </c>
      <c r="J5030" t="s">
        <v>23529</v>
      </c>
      <c r="K5030" s="3">
        <v>44287</v>
      </c>
      <c r="L5030" s="3">
        <v>44469</v>
      </c>
      <c r="M5030" s="5">
        <v>53500</v>
      </c>
      <c r="N5030" s="5">
        <v>53500</v>
      </c>
      <c r="O5030">
        <v>100</v>
      </c>
      <c r="P5030" s="5">
        <v>26750</v>
      </c>
      <c r="Q5030" s="14">
        <v>44327</v>
      </c>
      <c r="R5030" s="5">
        <v>26750</v>
      </c>
      <c r="S5030" s="5">
        <v>0</v>
      </c>
      <c r="T5030" s="5">
        <v>26750</v>
      </c>
      <c r="U5030" s="5">
        <v>26750</v>
      </c>
      <c r="V5030" t="s">
        <v>34</v>
      </c>
      <c r="W5030" t="s">
        <v>34</v>
      </c>
      <c r="X5030" t="s">
        <v>34</v>
      </c>
      <c r="Y5030" s="15" t="s">
        <v>34</v>
      </c>
      <c r="Z5030" s="15" t="s">
        <v>34</v>
      </c>
    </row>
    <row r="5031" spans="1:26" x14ac:dyDescent="0.25">
      <c r="A5031" t="s">
        <v>23614</v>
      </c>
      <c r="B5031" t="s">
        <v>26</v>
      </c>
      <c r="C5031" t="s">
        <v>23607</v>
      </c>
      <c r="D5031" t="s">
        <v>23608</v>
      </c>
      <c r="E5031" s="13" t="s">
        <v>1159</v>
      </c>
      <c r="F5031" s="13" t="s">
        <v>30</v>
      </c>
      <c r="G5031" s="3">
        <v>44322</v>
      </c>
      <c r="H5031" t="s">
        <v>88</v>
      </c>
      <c r="I5031" t="s">
        <v>23612</v>
      </c>
      <c r="J5031" t="s">
        <v>23615</v>
      </c>
      <c r="K5031" s="3">
        <v>44105</v>
      </c>
      <c r="L5031" s="3">
        <v>44238</v>
      </c>
      <c r="M5031" s="5">
        <v>9519.5400000000009</v>
      </c>
      <c r="N5031" s="5">
        <v>0</v>
      </c>
      <c r="O5031">
        <v>0</v>
      </c>
      <c r="P5031" s="5">
        <v>4759.7700000000004</v>
      </c>
      <c r="Q5031" s="14">
        <v>44327</v>
      </c>
      <c r="R5031" s="5">
        <v>4759.7700000000004</v>
      </c>
      <c r="S5031" s="5">
        <v>0</v>
      </c>
      <c r="T5031" s="5">
        <v>4759.7700000000004</v>
      </c>
      <c r="U5031" s="5">
        <v>0</v>
      </c>
      <c r="V5031" t="s">
        <v>128</v>
      </c>
      <c r="W5031" t="s">
        <v>34</v>
      </c>
      <c r="X5031" t="s">
        <v>34</v>
      </c>
      <c r="Y5031" s="15" t="s">
        <v>34</v>
      </c>
      <c r="Z5031" s="15" t="s">
        <v>34</v>
      </c>
    </row>
    <row r="5032" spans="1:26" x14ac:dyDescent="0.25">
      <c r="A5032" t="s">
        <v>22907</v>
      </c>
      <c r="B5032" t="s">
        <v>26</v>
      </c>
      <c r="C5032" t="s">
        <v>12309</v>
      </c>
      <c r="D5032" t="s">
        <v>12310</v>
      </c>
      <c r="E5032" s="13" t="s">
        <v>46</v>
      </c>
      <c r="F5032" s="13" t="s">
        <v>47</v>
      </c>
      <c r="G5032" s="3">
        <v>44322</v>
      </c>
      <c r="H5032" t="s">
        <v>48</v>
      </c>
      <c r="I5032" t="s">
        <v>22908</v>
      </c>
      <c r="J5032" t="s">
        <v>22909</v>
      </c>
      <c r="K5032" s="3">
        <v>44136</v>
      </c>
      <c r="L5032" s="3">
        <v>44165</v>
      </c>
      <c r="M5032" s="5">
        <v>11490.67</v>
      </c>
      <c r="N5032" s="5">
        <v>11490.67</v>
      </c>
      <c r="O5032">
        <v>100</v>
      </c>
      <c r="P5032" s="5">
        <v>4787.78</v>
      </c>
      <c r="Q5032" s="14">
        <v>44327</v>
      </c>
      <c r="R5032" s="5">
        <v>4787.78</v>
      </c>
      <c r="S5032" s="5">
        <v>0</v>
      </c>
      <c r="T5032" s="5">
        <v>4787.78</v>
      </c>
      <c r="U5032" s="5">
        <v>4787.78</v>
      </c>
      <c r="V5032" t="s">
        <v>34</v>
      </c>
      <c r="W5032" t="s">
        <v>34</v>
      </c>
      <c r="X5032" t="s">
        <v>68</v>
      </c>
      <c r="Y5032" s="15" t="s">
        <v>34</v>
      </c>
      <c r="Z5032" s="15" t="s">
        <v>34</v>
      </c>
    </row>
    <row r="5033" spans="1:26" x14ac:dyDescent="0.25">
      <c r="A5033" t="s">
        <v>23482</v>
      </c>
      <c r="B5033" t="s">
        <v>26</v>
      </c>
      <c r="C5033" t="s">
        <v>4991</v>
      </c>
      <c r="D5033" t="s">
        <v>4992</v>
      </c>
      <c r="E5033" s="13" t="s">
        <v>1119</v>
      </c>
      <c r="F5033" s="13" t="s">
        <v>30</v>
      </c>
      <c r="G5033" s="3">
        <v>44322</v>
      </c>
      <c r="H5033" t="s">
        <v>88</v>
      </c>
      <c r="I5033" t="s">
        <v>23483</v>
      </c>
      <c r="J5033" t="s">
        <v>23484</v>
      </c>
      <c r="K5033" s="3">
        <v>44197</v>
      </c>
      <c r="L5033" s="3">
        <v>44561</v>
      </c>
      <c r="M5033" s="5">
        <v>80000</v>
      </c>
      <c r="N5033" s="5">
        <v>0</v>
      </c>
      <c r="O5033">
        <v>0</v>
      </c>
      <c r="P5033" s="5">
        <v>40000</v>
      </c>
      <c r="Q5033" s="14">
        <v>44344</v>
      </c>
      <c r="R5033" s="5">
        <v>40000</v>
      </c>
      <c r="S5033" s="5">
        <v>0</v>
      </c>
      <c r="T5033" s="5">
        <v>40000</v>
      </c>
      <c r="U5033" s="5">
        <v>0</v>
      </c>
      <c r="V5033" t="s">
        <v>128</v>
      </c>
      <c r="W5033" t="s">
        <v>34</v>
      </c>
      <c r="X5033" t="s">
        <v>34</v>
      </c>
      <c r="Y5033" s="15" t="s">
        <v>34</v>
      </c>
      <c r="Z5033" s="15" t="s">
        <v>34</v>
      </c>
    </row>
    <row r="5034" spans="1:26" x14ac:dyDescent="0.25">
      <c r="A5034" t="s">
        <v>23485</v>
      </c>
      <c r="B5034" t="s">
        <v>26</v>
      </c>
      <c r="C5034" t="s">
        <v>4991</v>
      </c>
      <c r="D5034" t="s">
        <v>4992</v>
      </c>
      <c r="E5034" s="13" t="s">
        <v>1119</v>
      </c>
      <c r="F5034" s="13" t="s">
        <v>30</v>
      </c>
      <c r="G5034" s="3">
        <v>44322</v>
      </c>
      <c r="H5034" t="s">
        <v>6056</v>
      </c>
      <c r="I5034" t="s">
        <v>5337</v>
      </c>
      <c r="J5034" t="s">
        <v>23486</v>
      </c>
      <c r="K5034" s="3">
        <v>44197</v>
      </c>
      <c r="L5034" s="3">
        <v>44561</v>
      </c>
      <c r="M5034" s="5">
        <v>40000</v>
      </c>
      <c r="N5034" s="5">
        <v>40000</v>
      </c>
      <c r="O5034">
        <v>100</v>
      </c>
      <c r="P5034" s="5">
        <v>20000</v>
      </c>
      <c r="Q5034" s="14">
        <v>44334</v>
      </c>
      <c r="R5034" s="5">
        <v>20000</v>
      </c>
      <c r="S5034" s="5">
        <v>0</v>
      </c>
      <c r="T5034" s="5">
        <v>20000</v>
      </c>
      <c r="U5034" s="5">
        <v>20000</v>
      </c>
      <c r="V5034" t="s">
        <v>34</v>
      </c>
      <c r="W5034" t="s">
        <v>34</v>
      </c>
      <c r="X5034" t="s">
        <v>34</v>
      </c>
      <c r="Y5034" s="15" t="s">
        <v>34</v>
      </c>
      <c r="Z5034" s="15" t="s">
        <v>34</v>
      </c>
    </row>
    <row r="5035" spans="1:26" x14ac:dyDescent="0.25">
      <c r="A5035" t="s">
        <v>23487</v>
      </c>
      <c r="B5035" t="s">
        <v>26</v>
      </c>
      <c r="C5035" t="s">
        <v>4991</v>
      </c>
      <c r="D5035" t="s">
        <v>4992</v>
      </c>
      <c r="E5035" s="13" t="s">
        <v>1119</v>
      </c>
      <c r="F5035" s="13" t="s">
        <v>30</v>
      </c>
      <c r="G5035" s="3">
        <v>44322</v>
      </c>
      <c r="H5035" t="s">
        <v>62</v>
      </c>
      <c r="I5035" t="s">
        <v>23488</v>
      </c>
      <c r="J5035" t="s">
        <v>23489</v>
      </c>
      <c r="K5035" s="3">
        <v>44197</v>
      </c>
      <c r="L5035" s="3">
        <v>44561</v>
      </c>
      <c r="M5035" s="5">
        <v>67200</v>
      </c>
      <c r="N5035" s="5">
        <v>67200</v>
      </c>
      <c r="O5035">
        <v>100</v>
      </c>
      <c r="P5035" s="5">
        <v>13450</v>
      </c>
      <c r="Q5035" s="14">
        <v>44333</v>
      </c>
      <c r="R5035" s="5">
        <v>13450</v>
      </c>
      <c r="S5035" s="5">
        <v>0</v>
      </c>
      <c r="T5035" s="5">
        <v>13450</v>
      </c>
      <c r="U5035" s="5">
        <v>13450</v>
      </c>
      <c r="V5035" t="s">
        <v>34</v>
      </c>
      <c r="W5035" t="s">
        <v>34</v>
      </c>
      <c r="X5035" t="s">
        <v>34</v>
      </c>
      <c r="Y5035" s="15" t="s">
        <v>34</v>
      </c>
      <c r="Z5035" s="15" t="s">
        <v>34</v>
      </c>
    </row>
    <row r="5036" spans="1:26" x14ac:dyDescent="0.25">
      <c r="A5036" t="s">
        <v>22910</v>
      </c>
      <c r="B5036" t="s">
        <v>26</v>
      </c>
      <c r="C5036" t="s">
        <v>12309</v>
      </c>
      <c r="D5036" t="s">
        <v>12310</v>
      </c>
      <c r="E5036" s="13" t="s">
        <v>46</v>
      </c>
      <c r="F5036" s="13" t="s">
        <v>47</v>
      </c>
      <c r="G5036" s="3">
        <v>44322</v>
      </c>
      <c r="H5036" t="s">
        <v>48</v>
      </c>
      <c r="I5036" t="s">
        <v>22911</v>
      </c>
      <c r="J5036" t="s">
        <v>22912</v>
      </c>
      <c r="K5036" s="3">
        <v>44136</v>
      </c>
      <c r="L5036" s="3">
        <v>44165</v>
      </c>
      <c r="M5036" s="5">
        <v>29826.799999999999</v>
      </c>
      <c r="N5036" s="5">
        <v>29826.799999999999</v>
      </c>
      <c r="O5036">
        <v>100</v>
      </c>
      <c r="P5036" s="5">
        <v>12427.83</v>
      </c>
      <c r="Q5036" s="14">
        <v>44327</v>
      </c>
      <c r="R5036" s="5">
        <v>12427.83</v>
      </c>
      <c r="S5036" s="5">
        <v>0</v>
      </c>
      <c r="T5036" s="5">
        <v>12427.83</v>
      </c>
      <c r="U5036" s="5">
        <v>12427.83</v>
      </c>
      <c r="V5036" t="s">
        <v>34</v>
      </c>
      <c r="W5036" t="s">
        <v>34</v>
      </c>
      <c r="X5036" t="s">
        <v>51</v>
      </c>
      <c r="Y5036" s="15" t="s">
        <v>34</v>
      </c>
      <c r="Z5036" s="15" t="s">
        <v>34</v>
      </c>
    </row>
    <row r="5037" spans="1:26" x14ac:dyDescent="0.25">
      <c r="A5037" t="s">
        <v>23490</v>
      </c>
      <c r="B5037" t="s">
        <v>26</v>
      </c>
      <c r="C5037" t="s">
        <v>4991</v>
      </c>
      <c r="D5037" t="s">
        <v>4992</v>
      </c>
      <c r="E5037" s="13" t="s">
        <v>1119</v>
      </c>
      <c r="F5037" s="13" t="s">
        <v>30</v>
      </c>
      <c r="G5037" s="3">
        <v>44322</v>
      </c>
      <c r="H5037" t="s">
        <v>62</v>
      </c>
      <c r="I5037" t="s">
        <v>23491</v>
      </c>
      <c r="J5037" t="s">
        <v>23492</v>
      </c>
      <c r="K5037" s="3">
        <v>44197</v>
      </c>
      <c r="L5037" s="3">
        <v>44531</v>
      </c>
      <c r="M5037" s="5">
        <v>38000</v>
      </c>
      <c r="N5037" s="5">
        <v>38000</v>
      </c>
      <c r="O5037">
        <v>100</v>
      </c>
      <c r="P5037" s="5">
        <v>19000</v>
      </c>
      <c r="Q5037" s="14">
        <v>44333</v>
      </c>
      <c r="R5037" s="5">
        <v>19000</v>
      </c>
      <c r="S5037" s="5">
        <v>0</v>
      </c>
      <c r="T5037" s="5">
        <v>19000</v>
      </c>
      <c r="U5037" s="5">
        <v>19000</v>
      </c>
      <c r="V5037" t="s">
        <v>34</v>
      </c>
      <c r="W5037" t="s">
        <v>34</v>
      </c>
      <c r="X5037" t="s">
        <v>34</v>
      </c>
      <c r="Y5037" s="15" t="s">
        <v>34</v>
      </c>
      <c r="Z5037" s="15" t="s">
        <v>34</v>
      </c>
    </row>
    <row r="5038" spans="1:26" x14ac:dyDescent="0.25">
      <c r="A5038" t="s">
        <v>23493</v>
      </c>
      <c r="B5038" t="s">
        <v>26</v>
      </c>
      <c r="C5038" t="s">
        <v>4991</v>
      </c>
      <c r="D5038" t="s">
        <v>4992</v>
      </c>
      <c r="E5038" s="13" t="s">
        <v>1119</v>
      </c>
      <c r="F5038" s="13" t="s">
        <v>30</v>
      </c>
      <c r="G5038" s="3">
        <v>44322</v>
      </c>
      <c r="H5038" t="s">
        <v>62</v>
      </c>
      <c r="I5038" t="s">
        <v>23494</v>
      </c>
      <c r="J5038" t="s">
        <v>23495</v>
      </c>
      <c r="K5038" s="3">
        <v>44197</v>
      </c>
      <c r="L5038" s="3">
        <v>44561</v>
      </c>
      <c r="M5038" s="5">
        <v>31900</v>
      </c>
      <c r="N5038" s="5">
        <v>31900</v>
      </c>
      <c r="O5038">
        <v>100</v>
      </c>
      <c r="P5038" s="5">
        <v>5900</v>
      </c>
      <c r="Q5038" s="14">
        <v>44334</v>
      </c>
      <c r="R5038" s="5">
        <v>5900</v>
      </c>
      <c r="S5038" s="5">
        <v>0</v>
      </c>
      <c r="T5038" s="5">
        <v>5900</v>
      </c>
      <c r="U5038" s="5">
        <v>5900</v>
      </c>
      <c r="V5038" t="s">
        <v>34</v>
      </c>
      <c r="W5038" t="s">
        <v>34</v>
      </c>
      <c r="X5038" t="s">
        <v>34</v>
      </c>
      <c r="Y5038" s="15" t="s">
        <v>34</v>
      </c>
      <c r="Z5038" s="15" t="s">
        <v>34</v>
      </c>
    </row>
    <row r="5039" spans="1:26" x14ac:dyDescent="0.25">
      <c r="A5039" t="s">
        <v>23496</v>
      </c>
      <c r="B5039" t="s">
        <v>26</v>
      </c>
      <c r="C5039" t="s">
        <v>4991</v>
      </c>
      <c r="D5039" t="s">
        <v>4992</v>
      </c>
      <c r="E5039" s="13" t="s">
        <v>1119</v>
      </c>
      <c r="F5039" s="13" t="s">
        <v>30</v>
      </c>
      <c r="G5039" s="3">
        <v>44322</v>
      </c>
      <c r="H5039" t="s">
        <v>62</v>
      </c>
      <c r="I5039" t="s">
        <v>23497</v>
      </c>
      <c r="J5039" t="s">
        <v>23498</v>
      </c>
      <c r="K5039" s="3">
        <v>44197</v>
      </c>
      <c r="L5039" s="3">
        <v>44561</v>
      </c>
      <c r="M5039" s="5">
        <v>42000</v>
      </c>
      <c r="N5039" s="5">
        <v>42000</v>
      </c>
      <c r="O5039">
        <v>100</v>
      </c>
      <c r="P5039" s="5">
        <v>10500</v>
      </c>
      <c r="Q5039" s="14">
        <v>44334</v>
      </c>
      <c r="R5039" s="5">
        <v>10500</v>
      </c>
      <c r="S5039" s="5">
        <v>0</v>
      </c>
      <c r="T5039" s="5">
        <v>10500</v>
      </c>
      <c r="U5039" s="5">
        <v>10500</v>
      </c>
      <c r="V5039" t="s">
        <v>34</v>
      </c>
      <c r="W5039" t="s">
        <v>34</v>
      </c>
      <c r="X5039" t="s">
        <v>34</v>
      </c>
      <c r="Y5039" s="15" t="s">
        <v>34</v>
      </c>
      <c r="Z5039" s="15" t="s">
        <v>34</v>
      </c>
    </row>
    <row r="5040" spans="1:26" x14ac:dyDescent="0.25">
      <c r="A5040" t="s">
        <v>23499</v>
      </c>
      <c r="B5040" t="s">
        <v>26</v>
      </c>
      <c r="C5040" t="s">
        <v>4991</v>
      </c>
      <c r="D5040" t="s">
        <v>4992</v>
      </c>
      <c r="E5040" s="13" t="s">
        <v>1119</v>
      </c>
      <c r="F5040" s="13" t="s">
        <v>30</v>
      </c>
      <c r="G5040" s="3">
        <v>44322</v>
      </c>
      <c r="H5040" t="s">
        <v>62</v>
      </c>
      <c r="I5040" t="s">
        <v>23500</v>
      </c>
      <c r="J5040" t="s">
        <v>23501</v>
      </c>
      <c r="K5040" s="3">
        <v>44197</v>
      </c>
      <c r="L5040" s="3">
        <v>44561</v>
      </c>
      <c r="M5040" s="5">
        <v>16000</v>
      </c>
      <c r="N5040" s="5">
        <v>16000</v>
      </c>
      <c r="O5040">
        <v>100</v>
      </c>
      <c r="P5040" s="5">
        <v>4000</v>
      </c>
      <c r="Q5040" s="14">
        <v>44344</v>
      </c>
      <c r="R5040" s="5">
        <v>4000</v>
      </c>
      <c r="S5040" s="5">
        <v>0</v>
      </c>
      <c r="T5040" s="5">
        <v>4000</v>
      </c>
      <c r="U5040" s="5">
        <v>4000</v>
      </c>
      <c r="V5040" t="s">
        <v>34</v>
      </c>
      <c r="W5040" t="s">
        <v>34</v>
      </c>
      <c r="X5040" t="s">
        <v>34</v>
      </c>
      <c r="Y5040" s="15" t="s">
        <v>34</v>
      </c>
      <c r="Z5040" s="15" t="s">
        <v>34</v>
      </c>
    </row>
    <row r="5041" spans="1:26" x14ac:dyDescent="0.25">
      <c r="A5041" t="s">
        <v>23502</v>
      </c>
      <c r="B5041" t="s">
        <v>26</v>
      </c>
      <c r="C5041" t="s">
        <v>4991</v>
      </c>
      <c r="D5041" t="s">
        <v>4992</v>
      </c>
      <c r="E5041" s="13" t="s">
        <v>1119</v>
      </c>
      <c r="F5041" s="13" t="s">
        <v>30</v>
      </c>
      <c r="G5041" s="3">
        <v>44322</v>
      </c>
      <c r="H5041" t="s">
        <v>40</v>
      </c>
      <c r="I5041" t="s">
        <v>10911</v>
      </c>
      <c r="J5041" t="s">
        <v>23503</v>
      </c>
      <c r="K5041" s="3">
        <v>44197</v>
      </c>
      <c r="L5041" s="3">
        <v>44926</v>
      </c>
      <c r="M5041" s="5">
        <v>1000000</v>
      </c>
      <c r="N5041" s="5">
        <v>0</v>
      </c>
      <c r="O5041">
        <v>0</v>
      </c>
      <c r="P5041" s="5">
        <v>500000</v>
      </c>
      <c r="Q5041" s="14">
        <v>44344</v>
      </c>
      <c r="R5041" s="5">
        <v>500000</v>
      </c>
      <c r="S5041" s="5">
        <v>0</v>
      </c>
      <c r="T5041" s="5">
        <v>500000</v>
      </c>
      <c r="U5041" s="5">
        <v>0</v>
      </c>
      <c r="V5041" t="s">
        <v>34</v>
      </c>
      <c r="W5041" t="s">
        <v>34</v>
      </c>
      <c r="X5041" t="s">
        <v>34</v>
      </c>
      <c r="Y5041" s="15" t="s">
        <v>34</v>
      </c>
      <c r="Z5041" s="15" t="s">
        <v>34</v>
      </c>
    </row>
    <row r="5042" spans="1:26" x14ac:dyDescent="0.25">
      <c r="A5042" t="s">
        <v>23504</v>
      </c>
      <c r="B5042" t="s">
        <v>26</v>
      </c>
      <c r="C5042" t="s">
        <v>4991</v>
      </c>
      <c r="D5042" t="s">
        <v>4992</v>
      </c>
      <c r="E5042" s="13" t="s">
        <v>1119</v>
      </c>
      <c r="F5042" s="13" t="s">
        <v>30</v>
      </c>
      <c r="G5042" s="3">
        <v>44322</v>
      </c>
      <c r="H5042" t="s">
        <v>62</v>
      </c>
      <c r="I5042" t="s">
        <v>23505</v>
      </c>
      <c r="J5042" t="s">
        <v>23506</v>
      </c>
      <c r="K5042" s="3">
        <v>44197</v>
      </c>
      <c r="L5042" s="3">
        <v>44561</v>
      </c>
      <c r="M5042" s="5">
        <v>20000</v>
      </c>
      <c r="N5042" s="5">
        <v>20000</v>
      </c>
      <c r="O5042">
        <v>100</v>
      </c>
      <c r="P5042" s="5">
        <v>10000</v>
      </c>
      <c r="Q5042" s="14">
        <v>44334</v>
      </c>
      <c r="R5042" s="5">
        <v>10000</v>
      </c>
      <c r="S5042" s="5">
        <v>0</v>
      </c>
      <c r="T5042" s="5">
        <v>10000</v>
      </c>
      <c r="U5042" s="5">
        <v>10000</v>
      </c>
      <c r="V5042" t="s">
        <v>34</v>
      </c>
      <c r="W5042" t="s">
        <v>34</v>
      </c>
      <c r="X5042" t="s">
        <v>34</v>
      </c>
      <c r="Y5042" s="15" t="s">
        <v>34</v>
      </c>
      <c r="Z5042" s="15" t="s">
        <v>34</v>
      </c>
    </row>
    <row r="5043" spans="1:26" x14ac:dyDescent="0.25">
      <c r="A5043" t="s">
        <v>23546</v>
      </c>
      <c r="B5043" t="s">
        <v>26</v>
      </c>
      <c r="C5043" t="s">
        <v>2437</v>
      </c>
      <c r="D5043" t="s">
        <v>2438</v>
      </c>
      <c r="E5043" s="13" t="s">
        <v>559</v>
      </c>
      <c r="F5043" s="13" t="s">
        <v>30</v>
      </c>
      <c r="G5043" s="3">
        <v>44322</v>
      </c>
      <c r="H5043" t="s">
        <v>76</v>
      </c>
      <c r="I5043" t="s">
        <v>23547</v>
      </c>
      <c r="J5043" t="s">
        <v>23548</v>
      </c>
      <c r="K5043" s="3">
        <v>44025</v>
      </c>
      <c r="L5043" s="3">
        <v>44141</v>
      </c>
      <c r="M5043" s="5">
        <v>21300</v>
      </c>
      <c r="N5043" s="5">
        <v>0</v>
      </c>
      <c r="O5043">
        <v>0</v>
      </c>
      <c r="P5043" s="5">
        <v>10500</v>
      </c>
      <c r="Q5043" s="14">
        <v>44334</v>
      </c>
      <c r="R5043" s="5">
        <v>10500</v>
      </c>
      <c r="S5043" s="5">
        <v>0</v>
      </c>
      <c r="T5043" s="5">
        <v>10500</v>
      </c>
      <c r="U5043" s="5">
        <v>0</v>
      </c>
      <c r="V5043" t="s">
        <v>34</v>
      </c>
      <c r="W5043" t="s">
        <v>34</v>
      </c>
      <c r="X5043" t="s">
        <v>34</v>
      </c>
      <c r="Y5043" s="15" t="s">
        <v>34</v>
      </c>
      <c r="Z5043" s="15" t="s">
        <v>34</v>
      </c>
    </row>
    <row r="5044" spans="1:26" x14ac:dyDescent="0.25">
      <c r="A5044" t="s">
        <v>23212</v>
      </c>
      <c r="B5044" t="s">
        <v>26</v>
      </c>
      <c r="C5044" t="s">
        <v>23213</v>
      </c>
      <c r="D5044" t="s">
        <v>23214</v>
      </c>
      <c r="E5044" s="13" t="s">
        <v>316</v>
      </c>
      <c r="F5044" s="13" t="s">
        <v>218</v>
      </c>
      <c r="G5044" s="3">
        <v>44322</v>
      </c>
      <c r="H5044" t="s">
        <v>96</v>
      </c>
      <c r="I5044" t="s">
        <v>23215</v>
      </c>
      <c r="J5044" t="s">
        <v>23216</v>
      </c>
      <c r="K5044" s="3">
        <v>44362</v>
      </c>
      <c r="L5044" s="3">
        <v>44926</v>
      </c>
      <c r="M5044" s="5">
        <v>240000</v>
      </c>
      <c r="N5044" s="5">
        <v>120000</v>
      </c>
      <c r="O5044">
        <v>50</v>
      </c>
      <c r="P5044" s="5">
        <v>35000</v>
      </c>
      <c r="Q5044" s="14">
        <v>44327</v>
      </c>
      <c r="R5044" s="5">
        <v>35000</v>
      </c>
      <c r="S5044" s="5">
        <v>0</v>
      </c>
      <c r="T5044" s="5">
        <v>35000</v>
      </c>
      <c r="U5044" s="5">
        <v>17500</v>
      </c>
      <c r="V5044" t="s">
        <v>34</v>
      </c>
      <c r="W5044" t="s">
        <v>34</v>
      </c>
      <c r="X5044" t="s">
        <v>34</v>
      </c>
      <c r="Y5044" s="15" t="s">
        <v>34</v>
      </c>
      <c r="Z5044" s="15" t="s">
        <v>34</v>
      </c>
    </row>
    <row r="5045" spans="1:26" x14ac:dyDescent="0.25">
      <c r="A5045" t="s">
        <v>23338</v>
      </c>
      <c r="B5045" t="s">
        <v>26</v>
      </c>
      <c r="C5045" t="s">
        <v>5566</v>
      </c>
      <c r="D5045" t="s">
        <v>5567</v>
      </c>
      <c r="E5045" s="13" t="s">
        <v>368</v>
      </c>
      <c r="F5045" s="13" t="s">
        <v>218</v>
      </c>
      <c r="G5045" s="3">
        <v>44322</v>
      </c>
      <c r="H5045" t="s">
        <v>62</v>
      </c>
      <c r="I5045" t="s">
        <v>23339</v>
      </c>
      <c r="J5045" t="s">
        <v>23340</v>
      </c>
      <c r="K5045" s="3">
        <v>44333</v>
      </c>
      <c r="L5045" s="3">
        <v>44377</v>
      </c>
      <c r="M5045" s="5">
        <v>13807</v>
      </c>
      <c r="N5045" s="5">
        <v>13807</v>
      </c>
      <c r="O5045">
        <v>100</v>
      </c>
      <c r="P5045" s="5">
        <v>6900</v>
      </c>
      <c r="Q5045" s="14">
        <v>44327</v>
      </c>
      <c r="R5045" s="5">
        <v>6900</v>
      </c>
      <c r="S5045" s="5">
        <v>0</v>
      </c>
      <c r="T5045" s="5">
        <v>6900</v>
      </c>
      <c r="U5045" s="5">
        <v>6900</v>
      </c>
      <c r="V5045" t="s">
        <v>34</v>
      </c>
      <c r="W5045" t="s">
        <v>34</v>
      </c>
      <c r="X5045" t="s">
        <v>34</v>
      </c>
      <c r="Y5045" s="15" t="s">
        <v>34</v>
      </c>
      <c r="Z5045" s="15" t="s">
        <v>34</v>
      </c>
    </row>
    <row r="5046" spans="1:26" x14ac:dyDescent="0.25">
      <c r="A5046" t="s">
        <v>23549</v>
      </c>
      <c r="B5046" t="s">
        <v>26</v>
      </c>
      <c r="C5046" t="s">
        <v>2437</v>
      </c>
      <c r="D5046" t="s">
        <v>2438</v>
      </c>
      <c r="E5046" s="13" t="s">
        <v>559</v>
      </c>
      <c r="F5046" s="13" t="s">
        <v>30</v>
      </c>
      <c r="G5046" s="3">
        <v>44322</v>
      </c>
      <c r="H5046" t="s">
        <v>40</v>
      </c>
      <c r="I5046" t="s">
        <v>22157</v>
      </c>
      <c r="J5046" t="s">
        <v>23550</v>
      </c>
      <c r="K5046" s="3">
        <v>44361</v>
      </c>
      <c r="L5046" s="3">
        <v>44410</v>
      </c>
      <c r="M5046" s="5">
        <v>17900</v>
      </c>
      <c r="N5046" s="5">
        <v>0</v>
      </c>
      <c r="O5046">
        <v>0</v>
      </c>
      <c r="P5046" s="5">
        <v>8000</v>
      </c>
      <c r="Q5046" s="14">
        <v>44327</v>
      </c>
      <c r="R5046" s="5">
        <v>8000</v>
      </c>
      <c r="S5046" s="5">
        <v>0</v>
      </c>
      <c r="T5046" s="5">
        <v>8000</v>
      </c>
      <c r="U5046" s="5">
        <v>0</v>
      </c>
      <c r="V5046" t="s">
        <v>34</v>
      </c>
      <c r="W5046" t="s">
        <v>34</v>
      </c>
      <c r="X5046" t="s">
        <v>34</v>
      </c>
      <c r="Y5046" s="15" t="s">
        <v>34</v>
      </c>
      <c r="Z5046" s="15" t="s">
        <v>34</v>
      </c>
    </row>
    <row r="5047" spans="1:26" x14ac:dyDescent="0.25">
      <c r="A5047" t="s">
        <v>22622</v>
      </c>
      <c r="B5047" t="s">
        <v>26</v>
      </c>
      <c r="C5047" t="s">
        <v>19747</v>
      </c>
      <c r="D5047" t="s">
        <v>19748</v>
      </c>
      <c r="E5047" s="13" t="s">
        <v>147</v>
      </c>
      <c r="F5047" s="13" t="s">
        <v>148</v>
      </c>
      <c r="G5047" s="3">
        <v>44322</v>
      </c>
      <c r="H5047" t="s">
        <v>96</v>
      </c>
      <c r="I5047" t="s">
        <v>19755</v>
      </c>
      <c r="J5047" t="s">
        <v>19756</v>
      </c>
      <c r="K5047" s="3">
        <v>43984</v>
      </c>
      <c r="L5047" s="3">
        <v>43985</v>
      </c>
      <c r="M5047" s="5">
        <v>3003.78</v>
      </c>
      <c r="N5047" s="5">
        <v>0</v>
      </c>
      <c r="O5047">
        <v>0</v>
      </c>
      <c r="P5047" s="5">
        <v>1500</v>
      </c>
      <c r="Q5047" s="14">
        <v>44328</v>
      </c>
      <c r="R5047" s="5">
        <v>1500</v>
      </c>
      <c r="S5047" s="5">
        <v>0</v>
      </c>
      <c r="T5047" s="5">
        <v>1500</v>
      </c>
      <c r="U5047" s="5">
        <v>0</v>
      </c>
      <c r="V5047" t="s">
        <v>34</v>
      </c>
      <c r="W5047" t="s">
        <v>34</v>
      </c>
      <c r="X5047" t="s">
        <v>34</v>
      </c>
      <c r="Y5047" s="15" t="s">
        <v>34</v>
      </c>
      <c r="Z5047" s="15" t="s">
        <v>34</v>
      </c>
    </row>
    <row r="5048" spans="1:26" x14ac:dyDescent="0.25">
      <c r="A5048" t="s">
        <v>22876</v>
      </c>
      <c r="B5048" t="s">
        <v>26</v>
      </c>
      <c r="C5048" t="s">
        <v>10013</v>
      </c>
      <c r="D5048" t="s">
        <v>10014</v>
      </c>
      <c r="E5048" s="13" t="s">
        <v>1427</v>
      </c>
      <c r="F5048" s="13" t="s">
        <v>47</v>
      </c>
      <c r="G5048" s="3">
        <v>44322</v>
      </c>
      <c r="H5048" t="s">
        <v>96</v>
      </c>
      <c r="I5048" t="s">
        <v>22877</v>
      </c>
      <c r="J5048" t="s">
        <v>22878</v>
      </c>
      <c r="K5048" s="3">
        <v>44378</v>
      </c>
      <c r="L5048" s="3">
        <v>44408</v>
      </c>
      <c r="M5048" s="5">
        <v>8429.52</v>
      </c>
      <c r="N5048" s="5">
        <v>0</v>
      </c>
      <c r="O5048">
        <v>0</v>
      </c>
      <c r="P5048" s="5">
        <v>4214.76</v>
      </c>
      <c r="Q5048" s="14">
        <v>44328</v>
      </c>
      <c r="R5048" s="5">
        <v>4214.76</v>
      </c>
      <c r="S5048" s="5">
        <v>0</v>
      </c>
      <c r="T5048" s="5">
        <v>4214.76</v>
      </c>
      <c r="U5048" s="5">
        <v>0</v>
      </c>
      <c r="V5048" t="s">
        <v>34</v>
      </c>
      <c r="W5048" t="s">
        <v>34</v>
      </c>
      <c r="X5048" t="s">
        <v>34</v>
      </c>
      <c r="Y5048" s="15" t="s">
        <v>34</v>
      </c>
      <c r="Z5048" s="15" t="s">
        <v>34</v>
      </c>
    </row>
    <row r="5049" spans="1:26" x14ac:dyDescent="0.25">
      <c r="A5049" t="s">
        <v>23507</v>
      </c>
      <c r="B5049" t="s">
        <v>26</v>
      </c>
      <c r="C5049" t="s">
        <v>22122</v>
      </c>
      <c r="D5049" t="s">
        <v>22123</v>
      </c>
      <c r="E5049" s="13" t="s">
        <v>454</v>
      </c>
      <c r="F5049" s="13" t="s">
        <v>30</v>
      </c>
      <c r="G5049" s="3">
        <v>44322</v>
      </c>
      <c r="H5049" t="s">
        <v>1220</v>
      </c>
      <c r="I5049" t="s">
        <v>23508</v>
      </c>
      <c r="J5049" t="s">
        <v>23509</v>
      </c>
      <c r="K5049" s="3">
        <v>44348</v>
      </c>
      <c r="L5049" s="3">
        <v>44561</v>
      </c>
      <c r="M5049" s="5">
        <v>70000</v>
      </c>
      <c r="N5049" s="5">
        <v>0</v>
      </c>
      <c r="O5049">
        <v>0</v>
      </c>
      <c r="P5049" s="5">
        <v>35000</v>
      </c>
      <c r="Q5049" s="14">
        <v>44327</v>
      </c>
      <c r="R5049" s="5">
        <v>35000</v>
      </c>
      <c r="S5049" s="5">
        <v>0</v>
      </c>
      <c r="T5049" s="5">
        <v>35000</v>
      </c>
      <c r="U5049" s="5">
        <v>0</v>
      </c>
      <c r="V5049" t="s">
        <v>34</v>
      </c>
      <c r="W5049" t="s">
        <v>34</v>
      </c>
      <c r="X5049" t="s">
        <v>34</v>
      </c>
      <c r="Y5049" s="15" t="s">
        <v>34</v>
      </c>
      <c r="Z5049" s="15" t="s">
        <v>34</v>
      </c>
    </row>
    <row r="5050" spans="1:26" x14ac:dyDescent="0.25">
      <c r="A5050" t="s">
        <v>23510</v>
      </c>
      <c r="B5050" t="s">
        <v>26</v>
      </c>
      <c r="C5050" t="s">
        <v>22122</v>
      </c>
      <c r="D5050" t="s">
        <v>22123</v>
      </c>
      <c r="E5050" s="13" t="s">
        <v>454</v>
      </c>
      <c r="F5050" s="13" t="s">
        <v>30</v>
      </c>
      <c r="G5050" s="3">
        <v>44322</v>
      </c>
      <c r="H5050" t="s">
        <v>88</v>
      </c>
      <c r="I5050" t="s">
        <v>23511</v>
      </c>
      <c r="J5050" t="s">
        <v>23512</v>
      </c>
      <c r="K5050" s="3">
        <v>44378</v>
      </c>
      <c r="L5050" s="3">
        <v>44561</v>
      </c>
      <c r="M5050" s="5">
        <v>157918.39999999999</v>
      </c>
      <c r="N5050" s="5">
        <v>0</v>
      </c>
      <c r="O5050">
        <v>0</v>
      </c>
      <c r="P5050" s="5">
        <v>78959.199999999997</v>
      </c>
      <c r="Q5050" s="14">
        <v>44327</v>
      </c>
      <c r="R5050" s="5">
        <v>78959.199999999997</v>
      </c>
      <c r="S5050" s="5">
        <v>0</v>
      </c>
      <c r="T5050" s="5">
        <v>78959.199999999997</v>
      </c>
      <c r="U5050" s="5">
        <v>0</v>
      </c>
      <c r="V5050" t="s">
        <v>91</v>
      </c>
      <c r="W5050" t="s">
        <v>34</v>
      </c>
      <c r="X5050" t="s">
        <v>34</v>
      </c>
      <c r="Y5050" s="15" t="s">
        <v>34</v>
      </c>
      <c r="Z5050" s="15" t="s">
        <v>34</v>
      </c>
    </row>
    <row r="5051" spans="1:26" x14ac:dyDescent="0.25">
      <c r="A5051" t="s">
        <v>23513</v>
      </c>
      <c r="B5051" t="s">
        <v>26</v>
      </c>
      <c r="C5051" t="s">
        <v>22122</v>
      </c>
      <c r="D5051" t="s">
        <v>22123</v>
      </c>
      <c r="E5051" s="13" t="s">
        <v>454</v>
      </c>
      <c r="F5051" s="13" t="s">
        <v>30</v>
      </c>
      <c r="G5051" s="3">
        <v>44322</v>
      </c>
      <c r="H5051" t="s">
        <v>1220</v>
      </c>
      <c r="I5051" t="s">
        <v>23514</v>
      </c>
      <c r="J5051" t="s">
        <v>23515</v>
      </c>
      <c r="K5051" s="3">
        <v>44378</v>
      </c>
      <c r="L5051" s="3">
        <v>44561</v>
      </c>
      <c r="M5051" s="5">
        <v>27000</v>
      </c>
      <c r="N5051" s="5">
        <v>0</v>
      </c>
      <c r="O5051">
        <v>0</v>
      </c>
      <c r="P5051" s="5">
        <v>13500</v>
      </c>
      <c r="Q5051" s="14">
        <v>44336</v>
      </c>
      <c r="R5051" s="5">
        <v>13500</v>
      </c>
      <c r="S5051" s="5">
        <v>0</v>
      </c>
      <c r="T5051" s="5">
        <v>13500</v>
      </c>
      <c r="U5051" s="5">
        <v>0</v>
      </c>
      <c r="V5051" t="s">
        <v>34</v>
      </c>
      <c r="W5051" t="s">
        <v>34</v>
      </c>
      <c r="X5051" t="s">
        <v>34</v>
      </c>
      <c r="Y5051" s="15" t="s">
        <v>34</v>
      </c>
      <c r="Z5051" s="15" t="s">
        <v>34</v>
      </c>
    </row>
    <row r="5052" spans="1:26" x14ac:dyDescent="0.25">
      <c r="A5052" t="s">
        <v>23427</v>
      </c>
      <c r="B5052" t="s">
        <v>26</v>
      </c>
      <c r="C5052" t="s">
        <v>20602</v>
      </c>
      <c r="D5052" t="s">
        <v>20603</v>
      </c>
      <c r="E5052" s="13" t="s">
        <v>620</v>
      </c>
      <c r="F5052" s="13" t="s">
        <v>228</v>
      </c>
      <c r="G5052" s="3">
        <v>44322</v>
      </c>
      <c r="H5052" t="s">
        <v>149</v>
      </c>
      <c r="I5052" t="s">
        <v>21996</v>
      </c>
      <c r="J5052" t="s">
        <v>23428</v>
      </c>
      <c r="K5052" s="3">
        <v>44333</v>
      </c>
      <c r="L5052" s="3">
        <v>44456</v>
      </c>
      <c r="M5052" s="5">
        <v>182000</v>
      </c>
      <c r="N5052" s="5">
        <v>0</v>
      </c>
      <c r="O5052">
        <v>0</v>
      </c>
      <c r="P5052" s="5">
        <v>91000</v>
      </c>
      <c r="Q5052" s="14">
        <v>44328</v>
      </c>
      <c r="R5052" s="5">
        <v>91000</v>
      </c>
      <c r="S5052" s="5">
        <v>0</v>
      </c>
      <c r="T5052" s="5">
        <v>91000</v>
      </c>
      <c r="U5052" s="5">
        <v>0</v>
      </c>
      <c r="V5052" t="s">
        <v>34</v>
      </c>
      <c r="W5052" t="s">
        <v>34</v>
      </c>
      <c r="X5052" t="s">
        <v>34</v>
      </c>
      <c r="Y5052" s="15" t="s">
        <v>34</v>
      </c>
      <c r="Z5052" s="15" t="s">
        <v>34</v>
      </c>
    </row>
    <row r="5053" spans="1:26" x14ac:dyDescent="0.25">
      <c r="A5053" t="s">
        <v>22803</v>
      </c>
      <c r="B5053" t="s">
        <v>26</v>
      </c>
      <c r="C5053" t="s">
        <v>22804</v>
      </c>
      <c r="D5053" t="s">
        <v>22805</v>
      </c>
      <c r="E5053" s="13" t="s">
        <v>812</v>
      </c>
      <c r="F5053" s="13" t="s">
        <v>47</v>
      </c>
      <c r="G5053" s="3">
        <v>44322</v>
      </c>
      <c r="H5053" t="s">
        <v>88</v>
      </c>
      <c r="I5053" t="s">
        <v>9680</v>
      </c>
      <c r="J5053" t="s">
        <v>22806</v>
      </c>
      <c r="K5053" s="3">
        <v>43770</v>
      </c>
      <c r="L5053" s="3">
        <v>44286</v>
      </c>
      <c r="M5053" s="5">
        <v>2807719.9</v>
      </c>
      <c r="N5053" s="5">
        <v>32660.76</v>
      </c>
      <c r="O5053">
        <v>1</v>
      </c>
      <c r="P5053" s="5">
        <v>238707.97</v>
      </c>
      <c r="Q5053" s="14">
        <v>44327</v>
      </c>
      <c r="R5053" s="5">
        <v>238707.97</v>
      </c>
      <c r="S5053" s="5">
        <v>0</v>
      </c>
      <c r="T5053" s="5">
        <v>238707.97</v>
      </c>
      <c r="U5053" s="5">
        <v>2387.0797000000002</v>
      </c>
      <c r="V5053" t="s">
        <v>91</v>
      </c>
      <c r="W5053" t="s">
        <v>34</v>
      </c>
      <c r="X5053" t="s">
        <v>34</v>
      </c>
      <c r="Y5053" s="15" t="s">
        <v>34</v>
      </c>
      <c r="Z5053" s="15" t="s">
        <v>34</v>
      </c>
    </row>
    <row r="5054" spans="1:26" x14ac:dyDescent="0.25">
      <c r="A5054" t="s">
        <v>22879</v>
      </c>
      <c r="B5054" t="s">
        <v>26</v>
      </c>
      <c r="C5054" t="s">
        <v>10013</v>
      </c>
      <c r="D5054" t="s">
        <v>10014</v>
      </c>
      <c r="E5054" s="13" t="s">
        <v>1427</v>
      </c>
      <c r="F5054" s="13" t="s">
        <v>47</v>
      </c>
      <c r="G5054" s="3">
        <v>44322</v>
      </c>
      <c r="H5054" t="s">
        <v>96</v>
      </c>
      <c r="I5054" t="s">
        <v>22880</v>
      </c>
      <c r="J5054" t="s">
        <v>22881</v>
      </c>
      <c r="K5054" s="3">
        <v>44378</v>
      </c>
      <c r="L5054" s="3">
        <v>44438</v>
      </c>
      <c r="M5054" s="5">
        <v>20200.28</v>
      </c>
      <c r="N5054" s="5">
        <v>0</v>
      </c>
      <c r="O5054">
        <v>0</v>
      </c>
      <c r="P5054" s="5">
        <v>9657.48</v>
      </c>
      <c r="Q5054" s="14">
        <v>44328</v>
      </c>
      <c r="R5054" s="5">
        <v>9657.48</v>
      </c>
      <c r="S5054" s="5">
        <v>0</v>
      </c>
      <c r="T5054" s="5">
        <v>9657.48</v>
      </c>
      <c r="U5054" s="5">
        <v>0</v>
      </c>
      <c r="V5054" t="s">
        <v>34</v>
      </c>
      <c r="W5054" t="s">
        <v>34</v>
      </c>
      <c r="X5054" t="s">
        <v>34</v>
      </c>
      <c r="Y5054" s="15" t="s">
        <v>34</v>
      </c>
      <c r="Z5054" s="15" t="s">
        <v>34</v>
      </c>
    </row>
    <row r="5055" spans="1:26" x14ac:dyDescent="0.25">
      <c r="A5055" t="s">
        <v>23099</v>
      </c>
      <c r="B5055" t="s">
        <v>26</v>
      </c>
      <c r="C5055" t="s">
        <v>18510</v>
      </c>
      <c r="D5055" t="s">
        <v>18511</v>
      </c>
      <c r="E5055" s="13" t="s">
        <v>636</v>
      </c>
      <c r="F5055" s="13" t="s">
        <v>218</v>
      </c>
      <c r="G5055" s="3">
        <v>44322</v>
      </c>
      <c r="H5055" t="s">
        <v>96</v>
      </c>
      <c r="I5055" t="s">
        <v>23100</v>
      </c>
      <c r="J5055" t="s">
        <v>23101</v>
      </c>
      <c r="K5055" s="3">
        <v>44348</v>
      </c>
      <c r="L5055" s="3">
        <v>44651</v>
      </c>
      <c r="M5055" s="5">
        <v>1096412.8</v>
      </c>
      <c r="N5055" s="5">
        <v>0</v>
      </c>
      <c r="O5055">
        <v>0</v>
      </c>
      <c r="P5055" s="5">
        <v>34461.919999999998</v>
      </c>
      <c r="Q5055" s="14">
        <v>44329</v>
      </c>
      <c r="R5055" s="5">
        <v>34461.919999999998</v>
      </c>
      <c r="S5055" s="5">
        <v>0</v>
      </c>
      <c r="T5055" s="5">
        <v>34461.919999999998</v>
      </c>
      <c r="U5055" s="5">
        <v>0</v>
      </c>
      <c r="V5055" t="s">
        <v>34</v>
      </c>
      <c r="W5055" t="s">
        <v>34</v>
      </c>
      <c r="X5055" t="s">
        <v>34</v>
      </c>
      <c r="Y5055" s="15" t="s">
        <v>34</v>
      </c>
      <c r="Z5055" s="15" t="s">
        <v>34</v>
      </c>
    </row>
    <row r="5056" spans="1:26" x14ac:dyDescent="0.25">
      <c r="A5056" t="s">
        <v>23869</v>
      </c>
      <c r="B5056" t="s">
        <v>26</v>
      </c>
      <c r="C5056" t="s">
        <v>5723</v>
      </c>
      <c r="D5056" t="s">
        <v>5724</v>
      </c>
      <c r="E5056" s="13" t="s">
        <v>5725</v>
      </c>
      <c r="F5056" s="13" t="s">
        <v>5724</v>
      </c>
      <c r="G5056" s="3">
        <v>44322</v>
      </c>
      <c r="H5056" t="s">
        <v>96</v>
      </c>
      <c r="I5056" t="s">
        <v>23867</v>
      </c>
      <c r="J5056" t="s">
        <v>23870</v>
      </c>
      <c r="K5056" s="3">
        <v>44378</v>
      </c>
      <c r="L5056" s="3">
        <v>45260</v>
      </c>
      <c r="M5056" s="5">
        <v>44520000</v>
      </c>
      <c r="N5056" s="5">
        <v>7120000</v>
      </c>
      <c r="O5056">
        <v>16</v>
      </c>
      <c r="P5056" s="5">
        <v>18500000</v>
      </c>
      <c r="Q5056" s="14">
        <v>44357</v>
      </c>
      <c r="R5056" s="5">
        <v>4889872.74</v>
      </c>
      <c r="S5056" s="5">
        <v>0</v>
      </c>
      <c r="T5056" s="5">
        <v>4889872.74</v>
      </c>
      <c r="U5056" s="5">
        <v>782379.63840000005</v>
      </c>
      <c r="V5056" t="s">
        <v>34</v>
      </c>
      <c r="W5056" t="s">
        <v>34</v>
      </c>
      <c r="X5056" t="s">
        <v>34</v>
      </c>
      <c r="Y5056" s="15" t="s">
        <v>34</v>
      </c>
      <c r="Z5056" s="15" t="s">
        <v>34</v>
      </c>
    </row>
    <row r="5057" spans="1:26" x14ac:dyDescent="0.25">
      <c r="A5057" t="s">
        <v>23037</v>
      </c>
      <c r="B5057" t="s">
        <v>26</v>
      </c>
      <c r="C5057" t="s">
        <v>10220</v>
      </c>
      <c r="D5057" t="s">
        <v>10221</v>
      </c>
      <c r="E5057" s="13" t="s">
        <v>700</v>
      </c>
      <c r="F5057" s="13" t="s">
        <v>218</v>
      </c>
      <c r="G5057" s="3">
        <v>44322</v>
      </c>
      <c r="H5057" t="s">
        <v>81</v>
      </c>
      <c r="I5057" t="s">
        <v>2613</v>
      </c>
      <c r="J5057" t="s">
        <v>23038</v>
      </c>
      <c r="K5057" s="3">
        <v>44348</v>
      </c>
      <c r="L5057" s="3">
        <v>44561</v>
      </c>
      <c r="M5057" s="5">
        <v>34707.599999999999</v>
      </c>
      <c r="N5057" s="5">
        <v>34707.599999999999</v>
      </c>
      <c r="O5057">
        <v>100</v>
      </c>
      <c r="P5057" s="5">
        <v>17353.8</v>
      </c>
      <c r="Q5057" s="14">
        <v>44328</v>
      </c>
      <c r="R5057" s="5">
        <v>17353.8</v>
      </c>
      <c r="S5057" s="5">
        <v>0</v>
      </c>
      <c r="T5057" s="5">
        <v>17353.8</v>
      </c>
      <c r="U5057" s="5">
        <v>17353.8</v>
      </c>
      <c r="V5057" t="s">
        <v>34</v>
      </c>
      <c r="W5057" t="s">
        <v>34</v>
      </c>
      <c r="X5057" t="s">
        <v>34</v>
      </c>
      <c r="Y5057" s="15" t="s">
        <v>34</v>
      </c>
      <c r="Z5057" s="15" t="s">
        <v>34</v>
      </c>
    </row>
    <row r="5058" spans="1:26" x14ac:dyDescent="0.25">
      <c r="A5058" t="s">
        <v>22793</v>
      </c>
      <c r="B5058" t="s">
        <v>26</v>
      </c>
      <c r="C5058" t="s">
        <v>19930</v>
      </c>
      <c r="D5058" t="s">
        <v>19931</v>
      </c>
      <c r="E5058" s="13" t="s">
        <v>87</v>
      </c>
      <c r="F5058" s="13" t="s">
        <v>47</v>
      </c>
      <c r="G5058" s="3">
        <v>44322</v>
      </c>
      <c r="H5058" t="s">
        <v>96</v>
      </c>
      <c r="I5058" t="s">
        <v>22794</v>
      </c>
      <c r="J5058" t="s">
        <v>22795</v>
      </c>
      <c r="K5058" s="3">
        <v>44348</v>
      </c>
      <c r="L5058" s="3">
        <v>44712</v>
      </c>
      <c r="M5058" s="5">
        <v>452000</v>
      </c>
      <c r="N5058" s="5">
        <v>107500</v>
      </c>
      <c r="O5058">
        <v>24</v>
      </c>
      <c r="P5058" s="5">
        <v>107500</v>
      </c>
      <c r="Q5058" s="14">
        <v>44328</v>
      </c>
      <c r="R5058" s="5">
        <v>42224.6</v>
      </c>
      <c r="S5058" s="5">
        <v>0</v>
      </c>
      <c r="T5058" s="5">
        <v>42224.6</v>
      </c>
      <c r="U5058" s="5">
        <v>10133.903999999999</v>
      </c>
      <c r="V5058" t="s">
        <v>34</v>
      </c>
      <c r="W5058" t="s">
        <v>34</v>
      </c>
      <c r="X5058" t="s">
        <v>34</v>
      </c>
      <c r="Y5058" s="15" t="s">
        <v>34</v>
      </c>
      <c r="Z5058" s="15" t="s">
        <v>34</v>
      </c>
    </row>
    <row r="5059" spans="1:26" x14ac:dyDescent="0.25">
      <c r="A5059" t="s">
        <v>23561</v>
      </c>
      <c r="B5059" t="s">
        <v>26</v>
      </c>
      <c r="C5059" t="s">
        <v>10595</v>
      </c>
      <c r="D5059" t="s">
        <v>10596</v>
      </c>
      <c r="E5059" s="13" t="s">
        <v>1608</v>
      </c>
      <c r="F5059" s="13" t="s">
        <v>30</v>
      </c>
      <c r="G5059" s="3">
        <v>44322</v>
      </c>
      <c r="H5059" t="s">
        <v>40</v>
      </c>
      <c r="I5059" t="s">
        <v>23562</v>
      </c>
      <c r="J5059" t="s">
        <v>23563</v>
      </c>
      <c r="K5059" s="3">
        <v>44331</v>
      </c>
      <c r="L5059" s="3">
        <v>44530</v>
      </c>
      <c r="M5059" s="5">
        <v>26000</v>
      </c>
      <c r="N5059" s="5">
        <v>0</v>
      </c>
      <c r="O5059">
        <v>0</v>
      </c>
      <c r="P5059" s="5">
        <v>13000</v>
      </c>
      <c r="Q5059" s="14">
        <v>44328</v>
      </c>
      <c r="R5059" s="5">
        <v>13000</v>
      </c>
      <c r="S5059" s="5">
        <v>0</v>
      </c>
      <c r="T5059" s="5">
        <v>13000</v>
      </c>
      <c r="U5059" s="5">
        <v>0</v>
      </c>
      <c r="V5059" t="s">
        <v>34</v>
      </c>
      <c r="W5059" t="s">
        <v>34</v>
      </c>
      <c r="X5059" t="s">
        <v>34</v>
      </c>
      <c r="Y5059" s="15" t="s">
        <v>34</v>
      </c>
      <c r="Z5059" s="15" t="s">
        <v>34</v>
      </c>
    </row>
    <row r="5060" spans="1:26" x14ac:dyDescent="0.25">
      <c r="A5060" t="s">
        <v>22607</v>
      </c>
      <c r="B5060" t="s">
        <v>26</v>
      </c>
      <c r="C5060" t="s">
        <v>13746</v>
      </c>
      <c r="D5060" t="s">
        <v>291</v>
      </c>
      <c r="E5060" s="13" t="s">
        <v>291</v>
      </c>
      <c r="F5060" s="13" t="s">
        <v>148</v>
      </c>
      <c r="G5060" s="3">
        <v>44323</v>
      </c>
      <c r="H5060" t="s">
        <v>40</v>
      </c>
      <c r="I5060" t="s">
        <v>22608</v>
      </c>
      <c r="J5060" t="s">
        <v>22609</v>
      </c>
      <c r="K5060" s="3">
        <v>44197</v>
      </c>
      <c r="L5060" s="3">
        <v>44561</v>
      </c>
      <c r="M5060" s="5">
        <v>1000000</v>
      </c>
      <c r="N5060" s="5">
        <v>0</v>
      </c>
      <c r="O5060">
        <v>0</v>
      </c>
      <c r="P5060" s="5">
        <v>500000</v>
      </c>
      <c r="Q5060" s="14">
        <v>44328</v>
      </c>
      <c r="R5060" s="5">
        <v>500000</v>
      </c>
      <c r="S5060" s="5">
        <v>0</v>
      </c>
      <c r="T5060" s="5">
        <v>500000</v>
      </c>
      <c r="U5060" s="5">
        <v>0</v>
      </c>
      <c r="V5060" t="s">
        <v>34</v>
      </c>
      <c r="W5060" t="s">
        <v>34</v>
      </c>
      <c r="X5060" t="s">
        <v>34</v>
      </c>
      <c r="Y5060" s="15" t="s">
        <v>34</v>
      </c>
      <c r="Z5060" s="15" t="s">
        <v>34</v>
      </c>
    </row>
    <row r="5061" spans="1:26" x14ac:dyDescent="0.25">
      <c r="A5061" t="s">
        <v>23309</v>
      </c>
      <c r="B5061" t="s">
        <v>26</v>
      </c>
      <c r="C5061" t="s">
        <v>2073</v>
      </c>
      <c r="D5061" t="s">
        <v>2074</v>
      </c>
      <c r="E5061" s="13" t="s">
        <v>1111</v>
      </c>
      <c r="F5061" s="13" t="s">
        <v>218</v>
      </c>
      <c r="G5061" s="3">
        <v>44323</v>
      </c>
      <c r="H5061" t="s">
        <v>40</v>
      </c>
      <c r="I5061" t="s">
        <v>23310</v>
      </c>
      <c r="J5061" t="s">
        <v>23311</v>
      </c>
      <c r="K5061" s="3">
        <v>44348</v>
      </c>
      <c r="L5061" s="3">
        <v>44561</v>
      </c>
      <c r="M5061" s="5">
        <v>321600</v>
      </c>
      <c r="N5061" s="5">
        <v>0</v>
      </c>
      <c r="O5061">
        <v>0</v>
      </c>
      <c r="P5061" s="5">
        <v>145000</v>
      </c>
      <c r="Q5061" s="14">
        <v>44328</v>
      </c>
      <c r="R5061" s="5">
        <v>145000</v>
      </c>
      <c r="S5061" s="5">
        <v>0</v>
      </c>
      <c r="T5061" s="5">
        <v>145000</v>
      </c>
      <c r="U5061" s="5">
        <v>0</v>
      </c>
      <c r="V5061" t="s">
        <v>34</v>
      </c>
      <c r="W5061" t="s">
        <v>34</v>
      </c>
      <c r="X5061" t="s">
        <v>34</v>
      </c>
      <c r="Y5061" s="15" t="s">
        <v>34</v>
      </c>
      <c r="Z5061" s="15" t="s">
        <v>34</v>
      </c>
    </row>
    <row r="5062" spans="1:26" x14ac:dyDescent="0.25">
      <c r="A5062" t="s">
        <v>23246</v>
      </c>
      <c r="B5062" t="s">
        <v>26</v>
      </c>
      <c r="C5062" t="s">
        <v>23236</v>
      </c>
      <c r="D5062" t="s">
        <v>23237</v>
      </c>
      <c r="E5062" s="13" t="s">
        <v>316</v>
      </c>
      <c r="F5062" s="13" t="s">
        <v>218</v>
      </c>
      <c r="G5062" s="3">
        <v>44323</v>
      </c>
      <c r="H5062" t="s">
        <v>250</v>
      </c>
      <c r="I5062" t="s">
        <v>23238</v>
      </c>
      <c r="J5062" t="s">
        <v>23247</v>
      </c>
      <c r="K5062" s="3">
        <v>44440</v>
      </c>
      <c r="L5062" s="3">
        <v>45291</v>
      </c>
      <c r="M5062" s="5">
        <v>1880000</v>
      </c>
      <c r="N5062" s="5">
        <v>0</v>
      </c>
      <c r="O5062">
        <v>0</v>
      </c>
      <c r="P5062" s="5">
        <v>197205.57</v>
      </c>
      <c r="Q5062" s="14">
        <v>44328</v>
      </c>
      <c r="R5062" s="5">
        <v>197205.57</v>
      </c>
      <c r="S5062" s="5">
        <v>0</v>
      </c>
      <c r="T5062" s="5">
        <v>197205.57</v>
      </c>
      <c r="U5062" s="5">
        <v>0</v>
      </c>
      <c r="V5062" t="s">
        <v>34</v>
      </c>
      <c r="W5062" t="s">
        <v>34</v>
      </c>
      <c r="X5062" t="s">
        <v>34</v>
      </c>
      <c r="Y5062" s="15" t="s">
        <v>34</v>
      </c>
      <c r="Z5062" s="15" t="s">
        <v>34</v>
      </c>
    </row>
    <row r="5063" spans="1:26" x14ac:dyDescent="0.25">
      <c r="A5063" t="s">
        <v>23248</v>
      </c>
      <c r="B5063" t="s">
        <v>26</v>
      </c>
      <c r="C5063" t="s">
        <v>23236</v>
      </c>
      <c r="D5063" t="s">
        <v>23237</v>
      </c>
      <c r="E5063" s="13" t="s">
        <v>316</v>
      </c>
      <c r="F5063" s="13" t="s">
        <v>218</v>
      </c>
      <c r="G5063" s="3">
        <v>44323</v>
      </c>
      <c r="H5063" t="s">
        <v>40</v>
      </c>
      <c r="I5063" t="s">
        <v>23241</v>
      </c>
      <c r="J5063" t="s">
        <v>23242</v>
      </c>
      <c r="K5063" s="3">
        <v>44378</v>
      </c>
      <c r="L5063" s="3">
        <v>45169</v>
      </c>
      <c r="M5063" s="5">
        <v>120000</v>
      </c>
      <c r="N5063" s="5">
        <v>0</v>
      </c>
      <c r="O5063">
        <v>0</v>
      </c>
      <c r="P5063" s="5">
        <v>60000</v>
      </c>
      <c r="Q5063" s="14">
        <v>44328</v>
      </c>
      <c r="R5063" s="5">
        <v>60000</v>
      </c>
      <c r="S5063" s="5">
        <v>0</v>
      </c>
      <c r="T5063" s="5">
        <v>60000</v>
      </c>
      <c r="U5063" s="5">
        <v>0</v>
      </c>
      <c r="V5063" t="s">
        <v>34</v>
      </c>
      <c r="W5063" t="s">
        <v>34</v>
      </c>
      <c r="X5063" t="s">
        <v>34</v>
      </c>
      <c r="Y5063" s="15" t="s">
        <v>34</v>
      </c>
      <c r="Z5063" s="15" t="s">
        <v>34</v>
      </c>
    </row>
    <row r="5064" spans="1:26" x14ac:dyDescent="0.25">
      <c r="A5064" t="s">
        <v>23249</v>
      </c>
      <c r="B5064" t="s">
        <v>26</v>
      </c>
      <c r="C5064" t="s">
        <v>23236</v>
      </c>
      <c r="D5064" t="s">
        <v>23237</v>
      </c>
      <c r="E5064" s="13" t="s">
        <v>316</v>
      </c>
      <c r="F5064" s="13" t="s">
        <v>218</v>
      </c>
      <c r="G5064" s="3">
        <v>44323</v>
      </c>
      <c r="H5064" t="s">
        <v>40</v>
      </c>
      <c r="I5064" t="s">
        <v>23244</v>
      </c>
      <c r="J5064" t="s">
        <v>23245</v>
      </c>
      <c r="K5064" s="3">
        <v>44378</v>
      </c>
      <c r="L5064" s="3">
        <v>44804</v>
      </c>
      <c r="M5064" s="5">
        <v>80000</v>
      </c>
      <c r="N5064" s="5">
        <v>0</v>
      </c>
      <c r="O5064">
        <v>0</v>
      </c>
      <c r="P5064" s="5">
        <v>40000</v>
      </c>
      <c r="Q5064" s="14">
        <v>44328</v>
      </c>
      <c r="R5064" s="5">
        <v>40000</v>
      </c>
      <c r="S5064" s="5">
        <v>0</v>
      </c>
      <c r="T5064" s="5">
        <v>40000</v>
      </c>
      <c r="U5064" s="5">
        <v>0</v>
      </c>
      <c r="V5064" t="s">
        <v>34</v>
      </c>
      <c r="W5064" t="s">
        <v>34</v>
      </c>
      <c r="X5064" t="s">
        <v>34</v>
      </c>
      <c r="Y5064" s="15" t="s">
        <v>34</v>
      </c>
      <c r="Z5064" s="15" t="s">
        <v>34</v>
      </c>
    </row>
    <row r="5065" spans="1:26" x14ac:dyDescent="0.25">
      <c r="A5065" t="s">
        <v>22455</v>
      </c>
      <c r="B5065" t="s">
        <v>26</v>
      </c>
      <c r="C5065" t="s">
        <v>22456</v>
      </c>
      <c r="D5065" t="s">
        <v>22457</v>
      </c>
      <c r="E5065" s="13" t="s">
        <v>1617</v>
      </c>
      <c r="F5065" s="13" t="s">
        <v>39</v>
      </c>
      <c r="G5065" s="3">
        <v>44323</v>
      </c>
      <c r="H5065" t="s">
        <v>31</v>
      </c>
      <c r="I5065" t="s">
        <v>2707</v>
      </c>
      <c r="J5065" t="s">
        <v>22458</v>
      </c>
      <c r="K5065" s="3">
        <v>44018</v>
      </c>
      <c r="L5065" s="3">
        <v>44071</v>
      </c>
      <c r="M5065" s="5">
        <v>53511.65</v>
      </c>
      <c r="N5065" s="5">
        <v>0</v>
      </c>
      <c r="O5065">
        <v>0</v>
      </c>
      <c r="P5065" s="5">
        <v>8444.41</v>
      </c>
      <c r="Q5065" s="14">
        <v>44328</v>
      </c>
      <c r="R5065" s="5">
        <v>8444.41</v>
      </c>
      <c r="S5065" s="5">
        <v>0</v>
      </c>
      <c r="T5065" s="5">
        <v>8444.41</v>
      </c>
      <c r="U5065" s="5">
        <v>0</v>
      </c>
      <c r="V5065" t="s">
        <v>34</v>
      </c>
      <c r="W5065" t="s">
        <v>34</v>
      </c>
      <c r="X5065" t="s">
        <v>34</v>
      </c>
      <c r="Y5065" s="15" t="s">
        <v>34</v>
      </c>
      <c r="Z5065" s="15" t="s">
        <v>34</v>
      </c>
    </row>
    <row r="5066" spans="1:26" x14ac:dyDescent="0.25">
      <c r="A5066" t="s">
        <v>22568</v>
      </c>
      <c r="B5066" t="s">
        <v>26</v>
      </c>
      <c r="C5066" t="s">
        <v>874</v>
      </c>
      <c r="D5066" t="s">
        <v>875</v>
      </c>
      <c r="E5066" s="13" t="s">
        <v>516</v>
      </c>
      <c r="F5066" s="13" t="s">
        <v>148</v>
      </c>
      <c r="G5066" s="3">
        <v>44323</v>
      </c>
      <c r="H5066" t="s">
        <v>40</v>
      </c>
      <c r="I5066" t="s">
        <v>22569</v>
      </c>
      <c r="J5066" t="s">
        <v>22570</v>
      </c>
      <c r="K5066" s="3">
        <v>44309</v>
      </c>
      <c r="L5066" s="3">
        <v>44470</v>
      </c>
      <c r="M5066" s="5">
        <v>19089.599999999999</v>
      </c>
      <c r="N5066" s="5">
        <v>19089.599999999999</v>
      </c>
      <c r="O5066">
        <v>100</v>
      </c>
      <c r="P5066" s="5">
        <v>9544.7999999999993</v>
      </c>
      <c r="Q5066" s="14">
        <v>44330</v>
      </c>
      <c r="R5066" s="5">
        <v>9544.7999999999993</v>
      </c>
      <c r="S5066" s="5">
        <v>0</v>
      </c>
      <c r="T5066" s="5">
        <v>9544.7999999999993</v>
      </c>
      <c r="U5066" s="5">
        <v>9544.7999999999993</v>
      </c>
      <c r="V5066" t="s">
        <v>34</v>
      </c>
      <c r="W5066" t="s">
        <v>34</v>
      </c>
      <c r="X5066" t="s">
        <v>34</v>
      </c>
      <c r="Y5066" s="15" t="s">
        <v>34</v>
      </c>
      <c r="Z5066" s="15" t="s">
        <v>34</v>
      </c>
    </row>
    <row r="5067" spans="1:26" x14ac:dyDescent="0.25">
      <c r="A5067" t="s">
        <v>22913</v>
      </c>
      <c r="B5067" t="s">
        <v>26</v>
      </c>
      <c r="C5067" t="s">
        <v>12309</v>
      </c>
      <c r="D5067" t="s">
        <v>12310</v>
      </c>
      <c r="E5067" s="13" t="s">
        <v>46</v>
      </c>
      <c r="F5067" s="13" t="s">
        <v>47</v>
      </c>
      <c r="G5067" s="3">
        <v>44323</v>
      </c>
      <c r="H5067" t="s">
        <v>48</v>
      </c>
      <c r="I5067" t="s">
        <v>22914</v>
      </c>
      <c r="J5067" t="s">
        <v>22915</v>
      </c>
      <c r="K5067" s="3">
        <v>44263</v>
      </c>
      <c r="L5067" s="3">
        <v>44271</v>
      </c>
      <c r="M5067" s="5">
        <v>30873.919999999998</v>
      </c>
      <c r="N5067" s="5">
        <v>30873.919999999998</v>
      </c>
      <c r="O5067">
        <v>100</v>
      </c>
      <c r="P5067" s="5">
        <v>12864.13</v>
      </c>
      <c r="Q5067" s="14">
        <v>44330</v>
      </c>
      <c r="R5067" s="5">
        <v>12864.13</v>
      </c>
      <c r="S5067" s="5">
        <v>0</v>
      </c>
      <c r="T5067" s="5">
        <v>12864.13</v>
      </c>
      <c r="U5067" s="5">
        <v>12864.13</v>
      </c>
      <c r="V5067" t="s">
        <v>34</v>
      </c>
      <c r="W5067" t="s">
        <v>34</v>
      </c>
      <c r="X5067" t="s">
        <v>51</v>
      </c>
      <c r="Y5067" s="15" t="s">
        <v>34</v>
      </c>
      <c r="Z5067" s="15" t="s">
        <v>34</v>
      </c>
    </row>
    <row r="5068" spans="1:26" x14ac:dyDescent="0.25">
      <c r="A5068" t="s">
        <v>22554</v>
      </c>
      <c r="B5068" t="s">
        <v>26</v>
      </c>
      <c r="C5068" t="s">
        <v>19654</v>
      </c>
      <c r="D5068" t="s">
        <v>19655</v>
      </c>
      <c r="E5068" s="13" t="s">
        <v>19656</v>
      </c>
      <c r="F5068" s="13" t="s">
        <v>148</v>
      </c>
      <c r="G5068" s="3">
        <v>44323</v>
      </c>
      <c r="H5068" t="s">
        <v>149</v>
      </c>
      <c r="I5068" t="s">
        <v>22555</v>
      </c>
      <c r="J5068" t="s">
        <v>22556</v>
      </c>
      <c r="K5068" s="3">
        <v>43952</v>
      </c>
      <c r="L5068" s="3">
        <v>44104</v>
      </c>
      <c r="M5068" s="5">
        <v>40000</v>
      </c>
      <c r="N5068" s="5">
        <v>0</v>
      </c>
      <c r="O5068">
        <v>0</v>
      </c>
      <c r="P5068" s="5">
        <v>20000</v>
      </c>
      <c r="Q5068" s="14">
        <v>44333</v>
      </c>
      <c r="R5068" s="5">
        <v>20000</v>
      </c>
      <c r="S5068" s="5">
        <v>0</v>
      </c>
      <c r="T5068" s="5">
        <v>20000</v>
      </c>
      <c r="U5068" s="5">
        <v>0</v>
      </c>
      <c r="V5068" t="s">
        <v>34</v>
      </c>
      <c r="W5068" t="s">
        <v>34</v>
      </c>
      <c r="X5068" t="s">
        <v>34</v>
      </c>
      <c r="Y5068" s="15" t="s">
        <v>34</v>
      </c>
      <c r="Z5068" s="15" t="s">
        <v>34</v>
      </c>
    </row>
    <row r="5069" spans="1:26" x14ac:dyDescent="0.25">
      <c r="A5069" t="s">
        <v>22557</v>
      </c>
      <c r="B5069" t="s">
        <v>26</v>
      </c>
      <c r="C5069" t="s">
        <v>19654</v>
      </c>
      <c r="D5069" t="s">
        <v>19655</v>
      </c>
      <c r="E5069" s="13" t="s">
        <v>19656</v>
      </c>
      <c r="F5069" s="13" t="s">
        <v>148</v>
      </c>
      <c r="G5069" s="3">
        <v>44323</v>
      </c>
      <c r="H5069" t="s">
        <v>110</v>
      </c>
      <c r="I5069" t="s">
        <v>22558</v>
      </c>
      <c r="J5069" t="s">
        <v>22559</v>
      </c>
      <c r="K5069" s="3">
        <v>44470</v>
      </c>
      <c r="L5069" s="3">
        <v>44926</v>
      </c>
      <c r="M5069" s="5">
        <v>1355000</v>
      </c>
      <c r="N5069" s="5">
        <v>1355000</v>
      </c>
      <c r="O5069">
        <v>100</v>
      </c>
      <c r="P5069" s="5">
        <v>677500</v>
      </c>
      <c r="Q5069" s="14">
        <v>44347</v>
      </c>
      <c r="R5069" s="5">
        <v>677500</v>
      </c>
      <c r="S5069" s="5">
        <v>0</v>
      </c>
      <c r="T5069" s="5">
        <v>677500</v>
      </c>
      <c r="U5069" s="5">
        <v>677500</v>
      </c>
      <c r="V5069" t="s">
        <v>34</v>
      </c>
      <c r="W5069" t="s">
        <v>34</v>
      </c>
      <c r="X5069" t="s">
        <v>34</v>
      </c>
      <c r="Y5069" s="15" t="s">
        <v>34</v>
      </c>
      <c r="Z5069" s="15" t="s">
        <v>34</v>
      </c>
    </row>
    <row r="5070" spans="1:26" x14ac:dyDescent="0.25">
      <c r="A5070" t="s">
        <v>22560</v>
      </c>
      <c r="B5070" t="s">
        <v>26</v>
      </c>
      <c r="C5070" t="s">
        <v>19654</v>
      </c>
      <c r="D5070" t="s">
        <v>19655</v>
      </c>
      <c r="E5070" s="13" t="s">
        <v>19656</v>
      </c>
      <c r="F5070" s="13" t="s">
        <v>148</v>
      </c>
      <c r="G5070" s="3">
        <v>44323</v>
      </c>
      <c r="H5070" t="s">
        <v>250</v>
      </c>
      <c r="I5070" t="s">
        <v>19663</v>
      </c>
      <c r="J5070" t="s">
        <v>22561</v>
      </c>
      <c r="K5070" s="3">
        <v>44470</v>
      </c>
      <c r="L5070" s="3">
        <v>44926</v>
      </c>
      <c r="M5070" s="5">
        <v>986000</v>
      </c>
      <c r="N5070" s="5">
        <v>0</v>
      </c>
      <c r="O5070">
        <v>0</v>
      </c>
      <c r="P5070" s="5">
        <v>493000</v>
      </c>
      <c r="Q5070" s="14">
        <v>44347</v>
      </c>
      <c r="R5070" s="5">
        <v>493000</v>
      </c>
      <c r="S5070" s="5">
        <v>0</v>
      </c>
      <c r="T5070" s="5">
        <v>493000</v>
      </c>
      <c r="U5070" s="5">
        <v>0</v>
      </c>
      <c r="V5070" t="s">
        <v>34</v>
      </c>
      <c r="W5070" t="s">
        <v>34</v>
      </c>
      <c r="X5070" t="s">
        <v>34</v>
      </c>
      <c r="Y5070" s="15" t="s">
        <v>34</v>
      </c>
      <c r="Z5070" s="15" t="s">
        <v>34</v>
      </c>
    </row>
    <row r="5071" spans="1:26" x14ac:dyDescent="0.25">
      <c r="A5071" t="s">
        <v>22505</v>
      </c>
      <c r="B5071" t="s">
        <v>26</v>
      </c>
      <c r="C5071" t="s">
        <v>16832</v>
      </c>
      <c r="D5071" t="s">
        <v>16833</v>
      </c>
      <c r="E5071" s="13" t="s">
        <v>61</v>
      </c>
      <c r="F5071" s="13" t="s">
        <v>39</v>
      </c>
      <c r="G5071" s="3">
        <v>44323</v>
      </c>
      <c r="H5071" t="s">
        <v>6056</v>
      </c>
      <c r="I5071" t="s">
        <v>22506</v>
      </c>
      <c r="J5071" t="s">
        <v>22507</v>
      </c>
      <c r="K5071" s="3">
        <v>44053</v>
      </c>
      <c r="L5071" s="3">
        <v>44243</v>
      </c>
      <c r="M5071" s="5">
        <v>88013.92</v>
      </c>
      <c r="N5071" s="5">
        <v>88013.92</v>
      </c>
      <c r="O5071">
        <v>100</v>
      </c>
      <c r="P5071" s="5">
        <v>35618.959999999999</v>
      </c>
      <c r="Q5071" s="14">
        <v>44333</v>
      </c>
      <c r="R5071" s="5">
        <v>35618.959999999999</v>
      </c>
      <c r="S5071" s="5">
        <v>0</v>
      </c>
      <c r="T5071" s="5">
        <v>35618.959999999999</v>
      </c>
      <c r="U5071" s="5">
        <v>35618.959999999999</v>
      </c>
      <c r="V5071" t="s">
        <v>34</v>
      </c>
      <c r="W5071" t="s">
        <v>34</v>
      </c>
      <c r="X5071" t="s">
        <v>34</v>
      </c>
      <c r="Y5071" s="15" t="s">
        <v>34</v>
      </c>
      <c r="Z5071" s="15" t="s">
        <v>34</v>
      </c>
    </row>
    <row r="5072" spans="1:26" x14ac:dyDescent="0.25">
      <c r="A5072" t="s">
        <v>23152</v>
      </c>
      <c r="B5072" t="s">
        <v>26</v>
      </c>
      <c r="C5072" t="s">
        <v>3427</v>
      </c>
      <c r="D5072" t="s">
        <v>3428</v>
      </c>
      <c r="E5072" s="13" t="s">
        <v>418</v>
      </c>
      <c r="F5072" s="13" t="s">
        <v>218</v>
      </c>
      <c r="G5072" s="3">
        <v>44323</v>
      </c>
      <c r="H5072" t="s">
        <v>88</v>
      </c>
      <c r="I5072" t="s">
        <v>23153</v>
      </c>
      <c r="J5072" t="s">
        <v>23154</v>
      </c>
      <c r="K5072" s="3">
        <v>44287</v>
      </c>
      <c r="L5072" s="3">
        <v>44439</v>
      </c>
      <c r="M5072" s="5">
        <v>86572.22</v>
      </c>
      <c r="N5072" s="5">
        <v>0</v>
      </c>
      <c r="O5072">
        <v>0</v>
      </c>
      <c r="P5072" s="5">
        <v>43286.11</v>
      </c>
      <c r="Q5072" s="14">
        <v>44328</v>
      </c>
      <c r="R5072" s="5">
        <v>43286.11</v>
      </c>
      <c r="S5072" s="5">
        <v>0</v>
      </c>
      <c r="T5072" s="5">
        <v>43286.11</v>
      </c>
      <c r="U5072" s="5">
        <v>0</v>
      </c>
      <c r="V5072" t="s">
        <v>128</v>
      </c>
      <c r="W5072" t="s">
        <v>34</v>
      </c>
      <c r="X5072" t="s">
        <v>34</v>
      </c>
      <c r="Y5072" s="15" t="s">
        <v>34</v>
      </c>
      <c r="Z5072" s="15" t="s">
        <v>34</v>
      </c>
    </row>
    <row r="5073" spans="1:26" x14ac:dyDescent="0.25">
      <c r="A5073" t="s">
        <v>22738</v>
      </c>
      <c r="B5073" t="s">
        <v>26</v>
      </c>
      <c r="C5073" t="s">
        <v>22734</v>
      </c>
      <c r="D5073" t="s">
        <v>22735</v>
      </c>
      <c r="E5073" s="13" t="s">
        <v>407</v>
      </c>
      <c r="F5073" s="13" t="s">
        <v>47</v>
      </c>
      <c r="G5073" s="3">
        <v>44323</v>
      </c>
      <c r="H5073" t="s">
        <v>6056</v>
      </c>
      <c r="I5073" t="s">
        <v>22739</v>
      </c>
      <c r="J5073" t="s">
        <v>22740</v>
      </c>
      <c r="K5073" s="3">
        <v>44347</v>
      </c>
      <c r="L5073" s="3">
        <v>44530</v>
      </c>
      <c r="M5073" s="5">
        <v>21000</v>
      </c>
      <c r="N5073" s="5">
        <v>21000</v>
      </c>
      <c r="O5073">
        <v>100</v>
      </c>
      <c r="P5073" s="5">
        <v>9800</v>
      </c>
      <c r="Q5073" s="14">
        <v>44328</v>
      </c>
      <c r="R5073" s="5">
        <v>9800</v>
      </c>
      <c r="S5073" s="5">
        <v>0</v>
      </c>
      <c r="T5073" s="5">
        <v>9800</v>
      </c>
      <c r="U5073" s="5">
        <v>9800</v>
      </c>
      <c r="V5073" t="s">
        <v>34</v>
      </c>
      <c r="W5073" t="s">
        <v>34</v>
      </c>
      <c r="X5073" t="s">
        <v>34</v>
      </c>
      <c r="Y5073" s="15" t="s">
        <v>34</v>
      </c>
      <c r="Z5073" s="15" t="s">
        <v>34</v>
      </c>
    </row>
    <row r="5074" spans="1:26" x14ac:dyDescent="0.25">
      <c r="A5074" t="s">
        <v>22953</v>
      </c>
      <c r="B5074" t="s">
        <v>26</v>
      </c>
      <c r="C5074" t="s">
        <v>22954</v>
      </c>
      <c r="D5074" t="s">
        <v>22955</v>
      </c>
      <c r="E5074" s="13" t="s">
        <v>211</v>
      </c>
      <c r="F5074" s="13" t="s">
        <v>47</v>
      </c>
      <c r="G5074" s="3">
        <v>44323</v>
      </c>
      <c r="H5074" t="s">
        <v>349</v>
      </c>
      <c r="I5074" t="s">
        <v>22956</v>
      </c>
      <c r="J5074" t="s">
        <v>22957</v>
      </c>
      <c r="K5074" s="3">
        <v>44013</v>
      </c>
      <c r="L5074" s="3">
        <v>44227</v>
      </c>
      <c r="M5074" s="5">
        <v>20452.419999999998</v>
      </c>
      <c r="N5074" s="5">
        <v>20452.419999999998</v>
      </c>
      <c r="O5074">
        <v>100</v>
      </c>
      <c r="P5074" s="5">
        <v>10226.209999999999</v>
      </c>
      <c r="Q5074" s="14">
        <v>44333</v>
      </c>
      <c r="R5074" s="5">
        <v>10226.209999999999</v>
      </c>
      <c r="S5074" s="5">
        <v>0</v>
      </c>
      <c r="T5074" s="5">
        <v>10226.209999999999</v>
      </c>
      <c r="U5074" s="5">
        <v>10226.209999999999</v>
      </c>
      <c r="V5074" t="s">
        <v>34</v>
      </c>
      <c r="W5074" t="s">
        <v>34</v>
      </c>
      <c r="X5074" t="s">
        <v>34</v>
      </c>
      <c r="Y5074" s="15" t="s">
        <v>34</v>
      </c>
      <c r="Z5074" s="15" t="s">
        <v>34</v>
      </c>
    </row>
    <row r="5075" spans="1:26" x14ac:dyDescent="0.25">
      <c r="A5075" t="s">
        <v>23745</v>
      </c>
      <c r="B5075" t="s">
        <v>26</v>
      </c>
      <c r="C5075" t="s">
        <v>19275</v>
      </c>
      <c r="D5075" t="s">
        <v>19276</v>
      </c>
      <c r="E5075" s="13" t="s">
        <v>614</v>
      </c>
      <c r="F5075" s="13" t="s">
        <v>103</v>
      </c>
      <c r="G5075" s="3">
        <v>44323</v>
      </c>
      <c r="H5075" t="s">
        <v>48</v>
      </c>
      <c r="I5075" t="s">
        <v>19277</v>
      </c>
      <c r="J5075" t="s">
        <v>23733</v>
      </c>
      <c r="K5075" s="3">
        <v>44287</v>
      </c>
      <c r="L5075" s="3">
        <v>44500</v>
      </c>
      <c r="M5075" s="5">
        <v>91200</v>
      </c>
      <c r="N5075" s="5">
        <v>91200</v>
      </c>
      <c r="O5075">
        <v>100</v>
      </c>
      <c r="P5075" s="5">
        <v>21000</v>
      </c>
      <c r="Q5075" s="14">
        <v>44335</v>
      </c>
      <c r="R5075" s="5">
        <v>21000</v>
      </c>
      <c r="S5075" s="5">
        <v>0</v>
      </c>
      <c r="T5075" s="5">
        <v>21000</v>
      </c>
      <c r="U5075" s="5">
        <v>21000</v>
      </c>
      <c r="V5075" t="s">
        <v>34</v>
      </c>
      <c r="W5075" t="s">
        <v>34</v>
      </c>
      <c r="X5075" t="s">
        <v>68</v>
      </c>
      <c r="Y5075" s="15" t="s">
        <v>34</v>
      </c>
      <c r="Z5075" s="15" t="s">
        <v>34</v>
      </c>
    </row>
    <row r="5076" spans="1:26" x14ac:dyDescent="0.25">
      <c r="A5076" t="s">
        <v>23746</v>
      </c>
      <c r="B5076" t="s">
        <v>26</v>
      </c>
      <c r="C5076" t="s">
        <v>19275</v>
      </c>
      <c r="D5076" t="s">
        <v>19276</v>
      </c>
      <c r="E5076" s="13" t="s">
        <v>614</v>
      </c>
      <c r="F5076" s="13" t="s">
        <v>103</v>
      </c>
      <c r="G5076" s="3">
        <v>44323</v>
      </c>
      <c r="H5076" t="s">
        <v>88</v>
      </c>
      <c r="I5076" t="s">
        <v>19289</v>
      </c>
      <c r="J5076" t="s">
        <v>23731</v>
      </c>
      <c r="K5076" s="3">
        <v>44317</v>
      </c>
      <c r="L5076" s="3">
        <v>44469</v>
      </c>
      <c r="M5076" s="5">
        <v>18400</v>
      </c>
      <c r="N5076" s="5">
        <v>0</v>
      </c>
      <c r="O5076">
        <v>0</v>
      </c>
      <c r="P5076" s="5">
        <v>4200</v>
      </c>
      <c r="Q5076" s="14">
        <v>44335</v>
      </c>
      <c r="R5076" s="5">
        <v>4200</v>
      </c>
      <c r="S5076" s="5">
        <v>-4200</v>
      </c>
      <c r="T5076" s="5">
        <v>0</v>
      </c>
      <c r="U5076" s="5">
        <v>0</v>
      </c>
      <c r="V5076" t="s">
        <v>128</v>
      </c>
      <c r="W5076" t="s">
        <v>34</v>
      </c>
      <c r="X5076" t="s">
        <v>34</v>
      </c>
      <c r="Y5076" s="15" t="s">
        <v>34</v>
      </c>
      <c r="Z5076" s="15" t="s">
        <v>79</v>
      </c>
    </row>
    <row r="5077" spans="1:26" x14ac:dyDescent="0.25">
      <c r="A5077" t="s">
        <v>23747</v>
      </c>
      <c r="B5077" t="s">
        <v>26</v>
      </c>
      <c r="C5077" t="s">
        <v>19275</v>
      </c>
      <c r="D5077" t="s">
        <v>19276</v>
      </c>
      <c r="E5077" s="13" t="s">
        <v>614</v>
      </c>
      <c r="F5077" s="13" t="s">
        <v>103</v>
      </c>
      <c r="G5077" s="3">
        <v>44323</v>
      </c>
      <c r="H5077" t="s">
        <v>48</v>
      </c>
      <c r="I5077" t="s">
        <v>19292</v>
      </c>
      <c r="J5077" t="s">
        <v>23748</v>
      </c>
      <c r="K5077" s="3">
        <v>44287</v>
      </c>
      <c r="L5077" s="3">
        <v>44500</v>
      </c>
      <c r="M5077" s="5">
        <v>16000</v>
      </c>
      <c r="N5077" s="5">
        <v>16000</v>
      </c>
      <c r="O5077">
        <v>100</v>
      </c>
      <c r="P5077" s="5">
        <v>3000</v>
      </c>
      <c r="Q5077" s="14">
        <v>44335</v>
      </c>
      <c r="R5077" s="5">
        <v>3000</v>
      </c>
      <c r="S5077" s="5">
        <v>0</v>
      </c>
      <c r="T5077" s="5">
        <v>3000</v>
      </c>
      <c r="U5077" s="5">
        <v>3000</v>
      </c>
      <c r="V5077" t="s">
        <v>34</v>
      </c>
      <c r="W5077" t="s">
        <v>34</v>
      </c>
      <c r="X5077" t="s">
        <v>68</v>
      </c>
      <c r="Y5077" s="15" t="s">
        <v>34</v>
      </c>
      <c r="Z5077" s="15" t="s">
        <v>34</v>
      </c>
    </row>
    <row r="5078" spans="1:26" x14ac:dyDescent="0.25">
      <c r="A5078" t="s">
        <v>22571</v>
      </c>
      <c r="B5078" t="s">
        <v>26</v>
      </c>
      <c r="C5078" t="s">
        <v>3313</v>
      </c>
      <c r="D5078" t="s">
        <v>3314</v>
      </c>
      <c r="E5078" s="13" t="s">
        <v>516</v>
      </c>
      <c r="F5078" s="13" t="s">
        <v>148</v>
      </c>
      <c r="G5078" s="3">
        <v>44326</v>
      </c>
      <c r="H5078" t="s">
        <v>6056</v>
      </c>
      <c r="I5078" t="s">
        <v>22572</v>
      </c>
      <c r="J5078" t="s">
        <v>22573</v>
      </c>
      <c r="K5078" s="3">
        <v>44331</v>
      </c>
      <c r="L5078" s="3">
        <v>44561</v>
      </c>
      <c r="M5078" s="5">
        <v>17676.12</v>
      </c>
      <c r="N5078" s="5">
        <v>17676.12</v>
      </c>
      <c r="O5078">
        <v>100</v>
      </c>
      <c r="P5078" s="5">
        <v>8838.06</v>
      </c>
      <c r="Q5078" s="14">
        <v>44335</v>
      </c>
      <c r="R5078" s="5">
        <v>8838.06</v>
      </c>
      <c r="S5078" s="5">
        <v>0</v>
      </c>
      <c r="T5078" s="5">
        <v>8838.06</v>
      </c>
      <c r="U5078" s="5">
        <v>8838.06</v>
      </c>
      <c r="V5078" t="s">
        <v>34</v>
      </c>
      <c r="W5078" t="s">
        <v>34</v>
      </c>
      <c r="X5078" t="s">
        <v>34</v>
      </c>
      <c r="Y5078" s="15" t="s">
        <v>34</v>
      </c>
      <c r="Z5078" s="15" t="s">
        <v>34</v>
      </c>
    </row>
    <row r="5079" spans="1:26" x14ac:dyDescent="0.25">
      <c r="A5079" t="s">
        <v>22574</v>
      </c>
      <c r="B5079" t="s">
        <v>26</v>
      </c>
      <c r="C5079" t="s">
        <v>3313</v>
      </c>
      <c r="D5079" t="s">
        <v>3314</v>
      </c>
      <c r="E5079" s="13" t="s">
        <v>516</v>
      </c>
      <c r="F5079" s="13" t="s">
        <v>148</v>
      </c>
      <c r="G5079" s="3">
        <v>44326</v>
      </c>
      <c r="H5079" t="s">
        <v>6056</v>
      </c>
      <c r="I5079" t="s">
        <v>22575</v>
      </c>
      <c r="J5079" t="s">
        <v>22576</v>
      </c>
      <c r="K5079" s="3">
        <v>44331</v>
      </c>
      <c r="L5079" s="3">
        <v>44561</v>
      </c>
      <c r="M5079" s="5">
        <v>13888.8</v>
      </c>
      <c r="N5079" s="5">
        <v>13888.8</v>
      </c>
      <c r="O5079">
        <v>100</v>
      </c>
      <c r="P5079" s="5">
        <v>6944</v>
      </c>
      <c r="Q5079" s="14">
        <v>44335</v>
      </c>
      <c r="R5079" s="5">
        <v>6944</v>
      </c>
      <c r="S5079" s="5">
        <v>0</v>
      </c>
      <c r="T5079" s="5">
        <v>6944</v>
      </c>
      <c r="U5079" s="5">
        <v>6944</v>
      </c>
      <c r="V5079" t="s">
        <v>34</v>
      </c>
      <c r="W5079" t="s">
        <v>34</v>
      </c>
      <c r="X5079" t="s">
        <v>34</v>
      </c>
      <c r="Y5079" s="15" t="s">
        <v>34</v>
      </c>
      <c r="Z5079" s="15" t="s">
        <v>34</v>
      </c>
    </row>
    <row r="5080" spans="1:26" x14ac:dyDescent="0.25">
      <c r="A5080" t="s">
        <v>22577</v>
      </c>
      <c r="B5080" t="s">
        <v>26</v>
      </c>
      <c r="C5080" t="s">
        <v>3313</v>
      </c>
      <c r="D5080" t="s">
        <v>3314</v>
      </c>
      <c r="E5080" s="13" t="s">
        <v>516</v>
      </c>
      <c r="F5080" s="13" t="s">
        <v>148</v>
      </c>
      <c r="G5080" s="3">
        <v>44326</v>
      </c>
      <c r="H5080" t="s">
        <v>6056</v>
      </c>
      <c r="I5080" t="s">
        <v>22578</v>
      </c>
      <c r="J5080" t="s">
        <v>22579</v>
      </c>
      <c r="K5080" s="3">
        <v>44331</v>
      </c>
      <c r="L5080" s="3">
        <v>44561</v>
      </c>
      <c r="M5080" s="5">
        <v>18686.240000000002</v>
      </c>
      <c r="N5080" s="5">
        <v>18686.240000000002</v>
      </c>
      <c r="O5080">
        <v>100</v>
      </c>
      <c r="P5080" s="5">
        <v>9343.1200000000008</v>
      </c>
      <c r="Q5080" s="14">
        <v>44328</v>
      </c>
      <c r="R5080" s="5">
        <v>9343.1200000000008</v>
      </c>
      <c r="S5080" s="5">
        <v>0</v>
      </c>
      <c r="T5080" s="5">
        <v>9343.1200000000008</v>
      </c>
      <c r="U5080" s="5">
        <v>9343.1200000000008</v>
      </c>
      <c r="V5080" t="s">
        <v>34</v>
      </c>
      <c r="W5080" t="s">
        <v>34</v>
      </c>
      <c r="X5080" t="s">
        <v>34</v>
      </c>
      <c r="Y5080" s="15" t="s">
        <v>34</v>
      </c>
      <c r="Z5080" s="15" t="s">
        <v>34</v>
      </c>
    </row>
    <row r="5081" spans="1:26" x14ac:dyDescent="0.25">
      <c r="A5081" t="s">
        <v>23075</v>
      </c>
      <c r="B5081" t="s">
        <v>26</v>
      </c>
      <c r="C5081" t="s">
        <v>9625</v>
      </c>
      <c r="D5081" t="s">
        <v>9626</v>
      </c>
      <c r="E5081" s="13" t="s">
        <v>385</v>
      </c>
      <c r="F5081" s="13" t="s">
        <v>218</v>
      </c>
      <c r="G5081" s="3">
        <v>44326</v>
      </c>
      <c r="H5081" t="s">
        <v>149</v>
      </c>
      <c r="I5081" t="s">
        <v>23076</v>
      </c>
      <c r="J5081" t="s">
        <v>23077</v>
      </c>
      <c r="K5081" s="3">
        <v>43983</v>
      </c>
      <c r="L5081" s="3">
        <v>44926</v>
      </c>
      <c r="M5081" s="5">
        <v>463528</v>
      </c>
      <c r="N5081" s="5">
        <v>0</v>
      </c>
      <c r="O5081">
        <v>0</v>
      </c>
      <c r="P5081" s="5">
        <v>207964</v>
      </c>
      <c r="Q5081" s="14">
        <v>44330</v>
      </c>
      <c r="R5081" s="5">
        <v>207964</v>
      </c>
      <c r="S5081" s="5">
        <v>0</v>
      </c>
      <c r="T5081" s="5">
        <v>207964</v>
      </c>
      <c r="U5081" s="5">
        <v>0</v>
      </c>
      <c r="V5081" t="s">
        <v>34</v>
      </c>
      <c r="W5081" t="s">
        <v>34</v>
      </c>
      <c r="X5081" t="s">
        <v>34</v>
      </c>
      <c r="Y5081" s="15" t="s">
        <v>34</v>
      </c>
      <c r="Z5081" s="15" t="s">
        <v>34</v>
      </c>
    </row>
    <row r="5082" spans="1:26" x14ac:dyDescent="0.25">
      <c r="A5082" t="s">
        <v>23078</v>
      </c>
      <c r="B5082" t="s">
        <v>26</v>
      </c>
      <c r="C5082" t="s">
        <v>9625</v>
      </c>
      <c r="D5082" t="s">
        <v>9626</v>
      </c>
      <c r="E5082" s="13" t="s">
        <v>385</v>
      </c>
      <c r="F5082" s="13" t="s">
        <v>218</v>
      </c>
      <c r="G5082" s="3">
        <v>44326</v>
      </c>
      <c r="H5082" t="s">
        <v>110</v>
      </c>
      <c r="I5082" t="s">
        <v>23079</v>
      </c>
      <c r="J5082" t="s">
        <v>23080</v>
      </c>
      <c r="K5082" s="3">
        <v>44378</v>
      </c>
      <c r="L5082" s="3">
        <v>44926</v>
      </c>
      <c r="M5082" s="5">
        <v>712320</v>
      </c>
      <c r="N5082" s="5">
        <v>0</v>
      </c>
      <c r="O5082">
        <v>0</v>
      </c>
      <c r="P5082" s="5">
        <v>296800</v>
      </c>
      <c r="Q5082" s="14">
        <v>44330</v>
      </c>
      <c r="R5082" s="5">
        <v>296800</v>
      </c>
      <c r="S5082" s="5">
        <v>0</v>
      </c>
      <c r="T5082" s="5">
        <v>296800</v>
      </c>
      <c r="U5082" s="5">
        <v>0</v>
      </c>
      <c r="V5082" t="s">
        <v>34</v>
      </c>
      <c r="W5082" t="s">
        <v>34</v>
      </c>
      <c r="X5082" t="s">
        <v>34</v>
      </c>
      <c r="Y5082" s="15" t="s">
        <v>34</v>
      </c>
      <c r="Z5082" s="15" t="s">
        <v>34</v>
      </c>
    </row>
    <row r="5083" spans="1:26" x14ac:dyDescent="0.25">
      <c r="A5083" t="s">
        <v>23081</v>
      </c>
      <c r="B5083" t="s">
        <v>26</v>
      </c>
      <c r="C5083" t="s">
        <v>9625</v>
      </c>
      <c r="D5083" t="s">
        <v>9626</v>
      </c>
      <c r="E5083" s="13" t="s">
        <v>385</v>
      </c>
      <c r="F5083" s="13" t="s">
        <v>218</v>
      </c>
      <c r="G5083" s="3">
        <v>44326</v>
      </c>
      <c r="H5083" t="s">
        <v>40</v>
      </c>
      <c r="I5083" t="s">
        <v>650</v>
      </c>
      <c r="J5083" t="s">
        <v>23071</v>
      </c>
      <c r="K5083" s="3">
        <v>44378</v>
      </c>
      <c r="L5083" s="3">
        <v>44561</v>
      </c>
      <c r="M5083" s="5">
        <v>440000</v>
      </c>
      <c r="N5083" s="5">
        <v>0</v>
      </c>
      <c r="O5083">
        <v>0</v>
      </c>
      <c r="P5083" s="5">
        <v>220000</v>
      </c>
      <c r="Q5083" s="14">
        <v>44335</v>
      </c>
      <c r="R5083" s="5">
        <v>220000</v>
      </c>
      <c r="S5083" s="5">
        <v>0</v>
      </c>
      <c r="T5083" s="5">
        <v>220000</v>
      </c>
      <c r="U5083" s="5">
        <v>0</v>
      </c>
      <c r="V5083" t="s">
        <v>34</v>
      </c>
      <c r="W5083" t="s">
        <v>34</v>
      </c>
      <c r="X5083" t="s">
        <v>34</v>
      </c>
      <c r="Y5083" s="15" t="s">
        <v>34</v>
      </c>
      <c r="Z5083" s="15" t="s">
        <v>34</v>
      </c>
    </row>
    <row r="5084" spans="1:26" x14ac:dyDescent="0.25">
      <c r="A5084" t="s">
        <v>22626</v>
      </c>
      <c r="B5084" t="s">
        <v>26</v>
      </c>
      <c r="C5084" t="s">
        <v>1047</v>
      </c>
      <c r="D5084" t="s">
        <v>1048</v>
      </c>
      <c r="E5084" s="13" t="s">
        <v>147</v>
      </c>
      <c r="F5084" s="13" t="s">
        <v>148</v>
      </c>
      <c r="G5084" s="3">
        <v>44326</v>
      </c>
      <c r="H5084" t="s">
        <v>110</v>
      </c>
      <c r="I5084" t="s">
        <v>22627</v>
      </c>
      <c r="J5084" t="s">
        <v>22628</v>
      </c>
      <c r="K5084" s="3">
        <v>44389</v>
      </c>
      <c r="L5084" s="3">
        <v>45291</v>
      </c>
      <c r="M5084" s="5">
        <v>165000</v>
      </c>
      <c r="N5084" s="5">
        <v>33000</v>
      </c>
      <c r="O5084">
        <v>20</v>
      </c>
      <c r="P5084" s="5">
        <v>70125</v>
      </c>
      <c r="Q5084" s="14">
        <v>44333</v>
      </c>
      <c r="R5084" s="5">
        <v>70125</v>
      </c>
      <c r="S5084" s="5">
        <v>0</v>
      </c>
      <c r="T5084" s="5">
        <v>70125</v>
      </c>
      <c r="U5084" s="5">
        <v>14025</v>
      </c>
      <c r="V5084" t="s">
        <v>34</v>
      </c>
      <c r="W5084" t="s">
        <v>34</v>
      </c>
      <c r="X5084" t="s">
        <v>34</v>
      </c>
      <c r="Y5084" s="15" t="s">
        <v>34</v>
      </c>
      <c r="Z5084" s="15" t="s">
        <v>34</v>
      </c>
    </row>
    <row r="5085" spans="1:26" x14ac:dyDescent="0.25">
      <c r="A5085" t="s">
        <v>23422</v>
      </c>
      <c r="B5085" t="s">
        <v>26</v>
      </c>
      <c r="C5085" t="s">
        <v>23423</v>
      </c>
      <c r="D5085" t="s">
        <v>23424</v>
      </c>
      <c r="E5085" s="13" t="s">
        <v>620</v>
      </c>
      <c r="F5085" s="13" t="s">
        <v>228</v>
      </c>
      <c r="G5085" s="3">
        <v>44326</v>
      </c>
      <c r="H5085" t="s">
        <v>1220</v>
      </c>
      <c r="I5085" t="s">
        <v>23425</v>
      </c>
      <c r="J5085" t="s">
        <v>23426</v>
      </c>
      <c r="K5085" s="3">
        <v>44368</v>
      </c>
      <c r="L5085" s="3">
        <v>44449</v>
      </c>
      <c r="M5085" s="5">
        <v>1200000</v>
      </c>
      <c r="N5085" s="5">
        <v>0</v>
      </c>
      <c r="O5085">
        <v>0</v>
      </c>
      <c r="P5085" s="5">
        <v>344381.06</v>
      </c>
      <c r="Q5085" s="14">
        <v>44334</v>
      </c>
      <c r="R5085" s="5">
        <v>344381.06</v>
      </c>
      <c r="S5085" s="5">
        <v>0</v>
      </c>
      <c r="T5085" s="5">
        <v>344381.06</v>
      </c>
      <c r="U5085" s="5">
        <v>0</v>
      </c>
      <c r="V5085" t="s">
        <v>34</v>
      </c>
      <c r="W5085" t="s">
        <v>34</v>
      </c>
      <c r="X5085" t="s">
        <v>34</v>
      </c>
      <c r="Y5085" s="15" t="s">
        <v>34</v>
      </c>
      <c r="Z5085" s="15" t="s">
        <v>34</v>
      </c>
    </row>
    <row r="5086" spans="1:26" x14ac:dyDescent="0.25">
      <c r="A5086" t="s">
        <v>23429</v>
      </c>
      <c r="B5086" t="s">
        <v>26</v>
      </c>
      <c r="C5086" t="s">
        <v>20602</v>
      </c>
      <c r="D5086" t="s">
        <v>20603</v>
      </c>
      <c r="E5086" s="13" t="s">
        <v>620</v>
      </c>
      <c r="F5086" s="13" t="s">
        <v>228</v>
      </c>
      <c r="G5086" s="3">
        <v>44326</v>
      </c>
      <c r="H5086" t="s">
        <v>96</v>
      </c>
      <c r="I5086" t="s">
        <v>23430</v>
      </c>
      <c r="J5086" t="s">
        <v>23431</v>
      </c>
      <c r="K5086" s="3">
        <v>44333</v>
      </c>
      <c r="L5086" s="3">
        <v>44377</v>
      </c>
      <c r="M5086" s="5">
        <v>75000</v>
      </c>
      <c r="N5086" s="5">
        <v>0</v>
      </c>
      <c r="O5086">
        <v>0</v>
      </c>
      <c r="P5086" s="5">
        <v>37500</v>
      </c>
      <c r="Q5086" s="14">
        <v>44334</v>
      </c>
      <c r="R5086" s="5">
        <v>37500</v>
      </c>
      <c r="S5086" s="5">
        <v>0</v>
      </c>
      <c r="T5086" s="5">
        <v>37500</v>
      </c>
      <c r="U5086" s="5">
        <v>0</v>
      </c>
      <c r="V5086" t="s">
        <v>34</v>
      </c>
      <c r="W5086" t="s">
        <v>34</v>
      </c>
      <c r="X5086" t="s">
        <v>34</v>
      </c>
      <c r="Y5086" s="15" t="s">
        <v>34</v>
      </c>
      <c r="Z5086" s="15" t="s">
        <v>34</v>
      </c>
    </row>
    <row r="5087" spans="1:26" x14ac:dyDescent="0.25">
      <c r="A5087" t="s">
        <v>23192</v>
      </c>
      <c r="B5087" t="s">
        <v>26</v>
      </c>
      <c r="C5087" t="s">
        <v>2880</v>
      </c>
      <c r="D5087" t="s">
        <v>2881</v>
      </c>
      <c r="E5087" s="13" t="s">
        <v>597</v>
      </c>
      <c r="F5087" s="13" t="s">
        <v>218</v>
      </c>
      <c r="G5087" s="3">
        <v>44326</v>
      </c>
      <c r="H5087" t="s">
        <v>40</v>
      </c>
      <c r="I5087" t="s">
        <v>23193</v>
      </c>
      <c r="J5087" t="s">
        <v>23194</v>
      </c>
      <c r="K5087" s="3">
        <v>44018</v>
      </c>
      <c r="L5087" s="3">
        <v>44408</v>
      </c>
      <c r="M5087" s="5">
        <v>38300</v>
      </c>
      <c r="N5087" s="5">
        <v>0</v>
      </c>
      <c r="O5087">
        <v>0</v>
      </c>
      <c r="P5087" s="5">
        <v>19150</v>
      </c>
      <c r="Q5087" s="14">
        <v>44333</v>
      </c>
      <c r="R5087" s="5">
        <v>19150</v>
      </c>
      <c r="S5087" s="5">
        <v>0</v>
      </c>
      <c r="T5087" s="5">
        <v>19150</v>
      </c>
      <c r="U5087" s="5">
        <v>0</v>
      </c>
      <c r="V5087" t="s">
        <v>34</v>
      </c>
      <c r="W5087" t="s">
        <v>34</v>
      </c>
      <c r="X5087" t="s">
        <v>34</v>
      </c>
      <c r="Y5087" s="15" t="s">
        <v>34</v>
      </c>
      <c r="Z5087" s="15" t="s">
        <v>34</v>
      </c>
    </row>
    <row r="5088" spans="1:26" x14ac:dyDescent="0.25">
      <c r="A5088" t="s">
        <v>22714</v>
      </c>
      <c r="B5088" t="s">
        <v>26</v>
      </c>
      <c r="C5088" t="s">
        <v>1843</v>
      </c>
      <c r="D5088" t="s">
        <v>1844</v>
      </c>
      <c r="E5088" s="13" t="s">
        <v>1845</v>
      </c>
      <c r="F5088" s="13" t="s">
        <v>47</v>
      </c>
      <c r="G5088" s="3">
        <v>44326</v>
      </c>
      <c r="H5088" t="s">
        <v>110</v>
      </c>
      <c r="I5088" t="s">
        <v>22715</v>
      </c>
      <c r="J5088" t="s">
        <v>22716</v>
      </c>
      <c r="K5088" s="3">
        <v>44347</v>
      </c>
      <c r="L5088" s="3">
        <v>44414</v>
      </c>
      <c r="M5088" s="5">
        <v>50650.15</v>
      </c>
      <c r="N5088" s="5">
        <v>0</v>
      </c>
      <c r="O5088">
        <v>0</v>
      </c>
      <c r="P5088" s="5">
        <v>23864.93</v>
      </c>
      <c r="Q5088" s="14">
        <v>44333</v>
      </c>
      <c r="R5088" s="5">
        <v>23864.93</v>
      </c>
      <c r="S5088" s="5">
        <v>0</v>
      </c>
      <c r="T5088" s="5">
        <v>23864.93</v>
      </c>
      <c r="U5088" s="5">
        <v>0</v>
      </c>
      <c r="V5088" t="s">
        <v>34</v>
      </c>
      <c r="W5088" t="s">
        <v>34</v>
      </c>
      <c r="X5088" t="s">
        <v>34</v>
      </c>
      <c r="Y5088" s="15" t="s">
        <v>34</v>
      </c>
      <c r="Z5088" s="15" t="s">
        <v>34</v>
      </c>
    </row>
    <row r="5089" spans="1:26" x14ac:dyDescent="0.25">
      <c r="A5089" t="s">
        <v>23155</v>
      </c>
      <c r="B5089" t="s">
        <v>26</v>
      </c>
      <c r="C5089" t="s">
        <v>3427</v>
      </c>
      <c r="D5089" t="s">
        <v>3428</v>
      </c>
      <c r="E5089" s="13" t="s">
        <v>418</v>
      </c>
      <c r="F5089" s="13" t="s">
        <v>218</v>
      </c>
      <c r="G5089" s="3">
        <v>44326</v>
      </c>
      <c r="H5089" t="s">
        <v>62</v>
      </c>
      <c r="I5089" t="s">
        <v>23156</v>
      </c>
      <c r="J5089" t="s">
        <v>23157</v>
      </c>
      <c r="K5089" s="3">
        <v>43983</v>
      </c>
      <c r="L5089" s="3">
        <v>44438</v>
      </c>
      <c r="M5089" s="5">
        <v>10000</v>
      </c>
      <c r="N5089" s="5">
        <v>10000</v>
      </c>
      <c r="O5089">
        <v>100</v>
      </c>
      <c r="P5089" s="5">
        <v>5000</v>
      </c>
      <c r="Q5089" s="14">
        <v>44330</v>
      </c>
      <c r="R5089" s="5">
        <v>5000</v>
      </c>
      <c r="S5089" s="5">
        <v>0</v>
      </c>
      <c r="T5089" s="5">
        <v>5000</v>
      </c>
      <c r="U5089" s="5">
        <v>5000</v>
      </c>
      <c r="V5089" t="s">
        <v>34</v>
      </c>
      <c r="W5089" t="s">
        <v>34</v>
      </c>
      <c r="X5089" t="s">
        <v>34</v>
      </c>
      <c r="Y5089" s="15" t="s">
        <v>34</v>
      </c>
      <c r="Z5089" s="15" t="s">
        <v>34</v>
      </c>
    </row>
    <row r="5090" spans="1:26" x14ac:dyDescent="0.25">
      <c r="A5090" t="s">
        <v>23158</v>
      </c>
      <c r="B5090" t="s">
        <v>26</v>
      </c>
      <c r="C5090" t="s">
        <v>3427</v>
      </c>
      <c r="D5090" t="s">
        <v>3428</v>
      </c>
      <c r="E5090" s="13" t="s">
        <v>418</v>
      </c>
      <c r="F5090" s="13" t="s">
        <v>218</v>
      </c>
      <c r="G5090" s="3">
        <v>44326</v>
      </c>
      <c r="H5090" t="s">
        <v>62</v>
      </c>
      <c r="I5090" t="s">
        <v>23159</v>
      </c>
      <c r="J5090" t="s">
        <v>23160</v>
      </c>
      <c r="K5090" s="3">
        <v>43983</v>
      </c>
      <c r="L5090" s="3">
        <v>44377</v>
      </c>
      <c r="M5090" s="5">
        <v>8400</v>
      </c>
      <c r="N5090" s="5">
        <v>8400</v>
      </c>
      <c r="O5090">
        <v>100</v>
      </c>
      <c r="P5090" s="5">
        <v>4200</v>
      </c>
      <c r="Q5090" s="14">
        <v>44330</v>
      </c>
      <c r="R5090" s="5">
        <v>4200</v>
      </c>
      <c r="S5090" s="5">
        <v>0</v>
      </c>
      <c r="T5090" s="5">
        <v>4200</v>
      </c>
      <c r="U5090" s="5">
        <v>4200</v>
      </c>
      <c r="V5090" t="s">
        <v>34</v>
      </c>
      <c r="W5090" t="s">
        <v>34</v>
      </c>
      <c r="X5090" t="s">
        <v>34</v>
      </c>
      <c r="Y5090" s="15" t="s">
        <v>34</v>
      </c>
      <c r="Z5090" s="15" t="s">
        <v>34</v>
      </c>
    </row>
    <row r="5091" spans="1:26" x14ac:dyDescent="0.25">
      <c r="A5091" t="s">
        <v>23161</v>
      </c>
      <c r="B5091" t="s">
        <v>26</v>
      </c>
      <c r="C5091" t="s">
        <v>3427</v>
      </c>
      <c r="D5091" t="s">
        <v>3428</v>
      </c>
      <c r="E5091" s="13" t="s">
        <v>418</v>
      </c>
      <c r="F5091" s="13" t="s">
        <v>218</v>
      </c>
      <c r="G5091" s="3">
        <v>44326</v>
      </c>
      <c r="H5091" t="s">
        <v>62</v>
      </c>
      <c r="I5091" t="s">
        <v>23162</v>
      </c>
      <c r="J5091" t="s">
        <v>23163</v>
      </c>
      <c r="K5091" s="3">
        <v>44013</v>
      </c>
      <c r="L5091" s="3">
        <v>44469</v>
      </c>
      <c r="M5091" s="5">
        <v>50000</v>
      </c>
      <c r="N5091" s="5">
        <v>50000</v>
      </c>
      <c r="O5091">
        <v>100</v>
      </c>
      <c r="P5091" s="5">
        <v>25000</v>
      </c>
      <c r="Q5091" s="14">
        <v>44333</v>
      </c>
      <c r="R5091" s="5">
        <v>25000</v>
      </c>
      <c r="S5091" s="5">
        <v>0</v>
      </c>
      <c r="T5091" s="5">
        <v>25000</v>
      </c>
      <c r="U5091" s="5">
        <v>25000</v>
      </c>
      <c r="V5091" t="s">
        <v>34</v>
      </c>
      <c r="W5091" t="s">
        <v>34</v>
      </c>
      <c r="X5091" t="s">
        <v>34</v>
      </c>
      <c r="Y5091" s="15" t="s">
        <v>34</v>
      </c>
      <c r="Z5091" s="15" t="s">
        <v>34</v>
      </c>
    </row>
    <row r="5092" spans="1:26" x14ac:dyDescent="0.25">
      <c r="A5092" t="s">
        <v>23164</v>
      </c>
      <c r="B5092" t="s">
        <v>26</v>
      </c>
      <c r="C5092" t="s">
        <v>3427</v>
      </c>
      <c r="D5092" t="s">
        <v>3428</v>
      </c>
      <c r="E5092" s="13" t="s">
        <v>418</v>
      </c>
      <c r="F5092" s="13" t="s">
        <v>218</v>
      </c>
      <c r="G5092" s="3">
        <v>44326</v>
      </c>
      <c r="H5092" t="s">
        <v>62</v>
      </c>
      <c r="I5092" t="s">
        <v>23165</v>
      </c>
      <c r="J5092" t="s">
        <v>23166</v>
      </c>
      <c r="K5092" s="3">
        <v>43983</v>
      </c>
      <c r="L5092" s="3">
        <v>44469</v>
      </c>
      <c r="M5092" s="5">
        <v>35000</v>
      </c>
      <c r="N5092" s="5">
        <v>35000</v>
      </c>
      <c r="O5092">
        <v>100</v>
      </c>
      <c r="P5092" s="5">
        <v>17500</v>
      </c>
      <c r="Q5092" s="14">
        <v>44333</v>
      </c>
      <c r="R5092" s="5">
        <v>17500</v>
      </c>
      <c r="S5092" s="5">
        <v>0</v>
      </c>
      <c r="T5092" s="5">
        <v>17500</v>
      </c>
      <c r="U5092" s="5">
        <v>17500</v>
      </c>
      <c r="V5092" t="s">
        <v>34</v>
      </c>
      <c r="W5092" t="s">
        <v>34</v>
      </c>
      <c r="X5092" t="s">
        <v>34</v>
      </c>
      <c r="Y5092" s="15" t="s">
        <v>34</v>
      </c>
      <c r="Z5092" s="15" t="s">
        <v>34</v>
      </c>
    </row>
    <row r="5093" spans="1:26" x14ac:dyDescent="0.25">
      <c r="A5093" t="s">
        <v>23167</v>
      </c>
      <c r="B5093" t="s">
        <v>26</v>
      </c>
      <c r="C5093" t="s">
        <v>3427</v>
      </c>
      <c r="D5093" t="s">
        <v>3428</v>
      </c>
      <c r="E5093" s="13" t="s">
        <v>418</v>
      </c>
      <c r="F5093" s="13" t="s">
        <v>218</v>
      </c>
      <c r="G5093" s="3">
        <v>44326</v>
      </c>
      <c r="H5093" t="s">
        <v>62</v>
      </c>
      <c r="I5093" t="s">
        <v>23168</v>
      </c>
      <c r="J5093" t="s">
        <v>23169</v>
      </c>
      <c r="K5093" s="3">
        <v>43983</v>
      </c>
      <c r="L5093" s="3">
        <v>44469</v>
      </c>
      <c r="M5093" s="5">
        <v>31000</v>
      </c>
      <c r="N5093" s="5">
        <v>31000</v>
      </c>
      <c r="O5093">
        <v>100</v>
      </c>
      <c r="P5093" s="5">
        <v>15500</v>
      </c>
      <c r="Q5093" s="14">
        <v>44333</v>
      </c>
      <c r="R5093" s="5">
        <v>15500</v>
      </c>
      <c r="S5093" s="5">
        <v>0</v>
      </c>
      <c r="T5093" s="5">
        <v>15500</v>
      </c>
      <c r="U5093" s="5">
        <v>15500</v>
      </c>
      <c r="V5093" t="s">
        <v>34</v>
      </c>
      <c r="W5093" t="s">
        <v>34</v>
      </c>
      <c r="X5093" t="s">
        <v>34</v>
      </c>
      <c r="Y5093" s="15" t="s">
        <v>34</v>
      </c>
      <c r="Z5093" s="15" t="s">
        <v>34</v>
      </c>
    </row>
    <row r="5094" spans="1:26" x14ac:dyDescent="0.25">
      <c r="A5094" t="s">
        <v>22670</v>
      </c>
      <c r="B5094" t="s">
        <v>26</v>
      </c>
      <c r="C5094" t="s">
        <v>22671</v>
      </c>
      <c r="D5094" t="s">
        <v>22672</v>
      </c>
      <c r="E5094" s="13" t="s">
        <v>988</v>
      </c>
      <c r="F5094" s="13" t="s">
        <v>47</v>
      </c>
      <c r="G5094" s="3">
        <v>44326</v>
      </c>
      <c r="H5094" t="s">
        <v>48</v>
      </c>
      <c r="I5094" t="s">
        <v>22673</v>
      </c>
      <c r="J5094" t="s">
        <v>22674</v>
      </c>
      <c r="K5094" s="3">
        <v>44242</v>
      </c>
      <c r="L5094" s="3">
        <v>44561</v>
      </c>
      <c r="M5094" s="5">
        <v>198000</v>
      </c>
      <c r="N5094" s="5">
        <v>198000</v>
      </c>
      <c r="O5094">
        <v>100</v>
      </c>
      <c r="P5094" s="5">
        <v>82500</v>
      </c>
      <c r="Q5094" s="14">
        <v>44333</v>
      </c>
      <c r="R5094" s="5">
        <v>82500</v>
      </c>
      <c r="S5094" s="5">
        <v>0</v>
      </c>
      <c r="T5094" s="5">
        <v>82500</v>
      </c>
      <c r="U5094" s="5">
        <v>82500</v>
      </c>
      <c r="V5094" t="s">
        <v>34</v>
      </c>
      <c r="W5094" t="s">
        <v>34</v>
      </c>
      <c r="X5094" t="s">
        <v>68</v>
      </c>
      <c r="Y5094" s="15" t="s">
        <v>34</v>
      </c>
      <c r="Z5094" s="15" t="s">
        <v>34</v>
      </c>
    </row>
    <row r="5095" spans="1:26" x14ac:dyDescent="0.25">
      <c r="A5095" t="s">
        <v>22598</v>
      </c>
      <c r="B5095" t="s">
        <v>26</v>
      </c>
      <c r="C5095" t="s">
        <v>22599</v>
      </c>
      <c r="D5095" t="s">
        <v>22600</v>
      </c>
      <c r="E5095" s="13" t="s">
        <v>291</v>
      </c>
      <c r="F5095" s="13" t="s">
        <v>148</v>
      </c>
      <c r="G5095" s="3">
        <v>44326</v>
      </c>
      <c r="H5095" t="s">
        <v>62</v>
      </c>
      <c r="I5095" t="s">
        <v>22601</v>
      </c>
      <c r="J5095" t="s">
        <v>22602</v>
      </c>
      <c r="K5095" s="3">
        <v>44326</v>
      </c>
      <c r="L5095" s="3">
        <v>44365</v>
      </c>
      <c r="M5095" s="5">
        <v>280000</v>
      </c>
      <c r="N5095" s="5">
        <v>280000</v>
      </c>
      <c r="O5095">
        <v>100</v>
      </c>
      <c r="P5095" s="5">
        <v>105987.6</v>
      </c>
      <c r="Q5095" s="14">
        <v>44333</v>
      </c>
      <c r="R5095" s="5">
        <v>105987.6</v>
      </c>
      <c r="S5095" s="5">
        <v>0</v>
      </c>
      <c r="T5095" s="5">
        <v>105987.6</v>
      </c>
      <c r="U5095" s="5">
        <v>105987.6</v>
      </c>
      <c r="V5095" t="s">
        <v>34</v>
      </c>
      <c r="W5095" t="s">
        <v>34</v>
      </c>
      <c r="X5095" t="s">
        <v>34</v>
      </c>
      <c r="Y5095" s="15" t="s">
        <v>34</v>
      </c>
      <c r="Z5095" s="15" t="s">
        <v>34</v>
      </c>
    </row>
    <row r="5096" spans="1:26" x14ac:dyDescent="0.25">
      <c r="A5096" t="s">
        <v>22924</v>
      </c>
      <c r="B5096" t="s">
        <v>26</v>
      </c>
      <c r="C5096" t="s">
        <v>2109</v>
      </c>
      <c r="D5096" t="s">
        <v>2110</v>
      </c>
      <c r="E5096" s="13" t="s">
        <v>211</v>
      </c>
      <c r="F5096" s="13" t="s">
        <v>47</v>
      </c>
      <c r="G5096" s="3">
        <v>44326</v>
      </c>
      <c r="H5096" t="s">
        <v>48</v>
      </c>
      <c r="I5096" t="s">
        <v>22925</v>
      </c>
      <c r="J5096" t="s">
        <v>22926</v>
      </c>
      <c r="K5096" s="3">
        <v>43992</v>
      </c>
      <c r="L5096" s="3">
        <v>44000</v>
      </c>
      <c r="M5096" s="5">
        <v>15841.24</v>
      </c>
      <c r="N5096" s="5">
        <v>15841.24</v>
      </c>
      <c r="O5096">
        <v>100</v>
      </c>
      <c r="P5096" s="5">
        <v>6600.51</v>
      </c>
      <c r="Q5096" s="14">
        <v>44334</v>
      </c>
      <c r="R5096" s="5">
        <v>6600.51</v>
      </c>
      <c r="S5096" s="5">
        <v>0</v>
      </c>
      <c r="T5096" s="5">
        <v>6600.51</v>
      </c>
      <c r="U5096" s="5">
        <v>6600.51</v>
      </c>
      <c r="V5096" t="s">
        <v>34</v>
      </c>
      <c r="W5096" t="s">
        <v>34</v>
      </c>
      <c r="X5096" t="s">
        <v>68</v>
      </c>
      <c r="Y5096" s="15" t="s">
        <v>34</v>
      </c>
      <c r="Z5096" s="15" t="s">
        <v>34</v>
      </c>
    </row>
    <row r="5097" spans="1:26" x14ac:dyDescent="0.25">
      <c r="A5097" t="s">
        <v>22927</v>
      </c>
      <c r="B5097" t="s">
        <v>26</v>
      </c>
      <c r="C5097" t="s">
        <v>2109</v>
      </c>
      <c r="D5097" t="s">
        <v>2110</v>
      </c>
      <c r="E5097" s="13" t="s">
        <v>211</v>
      </c>
      <c r="F5097" s="13" t="s">
        <v>47</v>
      </c>
      <c r="G5097" s="3">
        <v>44326</v>
      </c>
      <c r="H5097" t="s">
        <v>48</v>
      </c>
      <c r="I5097" t="s">
        <v>22928</v>
      </c>
      <c r="J5097" t="s">
        <v>22929</v>
      </c>
      <c r="K5097" s="3">
        <v>43997</v>
      </c>
      <c r="L5097" s="3">
        <v>44266</v>
      </c>
      <c r="M5097" s="5">
        <v>12482.11</v>
      </c>
      <c r="N5097" s="5">
        <v>12482.11</v>
      </c>
      <c r="O5097">
        <v>100</v>
      </c>
      <c r="P5097" s="5">
        <v>5200.88</v>
      </c>
      <c r="Q5097" s="14">
        <v>44334</v>
      </c>
      <c r="R5097" s="5">
        <v>5200.88</v>
      </c>
      <c r="S5097" s="5">
        <v>0</v>
      </c>
      <c r="T5097" s="5">
        <v>5200.88</v>
      </c>
      <c r="U5097" s="5">
        <v>5200.88</v>
      </c>
      <c r="V5097" t="s">
        <v>34</v>
      </c>
      <c r="W5097" t="s">
        <v>34</v>
      </c>
      <c r="X5097" t="s">
        <v>68</v>
      </c>
      <c r="Y5097" s="15" t="s">
        <v>34</v>
      </c>
      <c r="Z5097" s="15" t="s">
        <v>34</v>
      </c>
    </row>
    <row r="5098" spans="1:26" x14ac:dyDescent="0.25">
      <c r="A5098" t="s">
        <v>22882</v>
      </c>
      <c r="B5098" t="s">
        <v>26</v>
      </c>
      <c r="C5098" t="s">
        <v>19993</v>
      </c>
      <c r="D5098" t="s">
        <v>19994</v>
      </c>
      <c r="E5098" s="13" t="s">
        <v>1427</v>
      </c>
      <c r="F5098" s="13" t="s">
        <v>47</v>
      </c>
      <c r="G5098" s="3">
        <v>44326</v>
      </c>
      <c r="H5098" t="s">
        <v>40</v>
      </c>
      <c r="I5098" t="s">
        <v>22883</v>
      </c>
      <c r="J5098" t="s">
        <v>22884</v>
      </c>
      <c r="K5098" s="3">
        <v>44331</v>
      </c>
      <c r="L5098" s="3">
        <v>44346</v>
      </c>
      <c r="M5098" s="5">
        <v>30419.42</v>
      </c>
      <c r="N5098" s="5">
        <v>0</v>
      </c>
      <c r="O5098">
        <v>0</v>
      </c>
      <c r="P5098" s="5">
        <v>15209.71</v>
      </c>
      <c r="Q5098" s="14">
        <v>44333</v>
      </c>
      <c r="R5098" s="5">
        <v>15209.71</v>
      </c>
      <c r="S5098" s="5">
        <v>0</v>
      </c>
      <c r="T5098" s="5">
        <v>15209.71</v>
      </c>
      <c r="U5098" s="5">
        <v>0</v>
      </c>
      <c r="V5098" t="s">
        <v>34</v>
      </c>
      <c r="W5098" t="s">
        <v>34</v>
      </c>
      <c r="X5098" t="s">
        <v>34</v>
      </c>
      <c r="Y5098" s="15" t="s">
        <v>34</v>
      </c>
      <c r="Z5098" s="15" t="s">
        <v>34</v>
      </c>
    </row>
    <row r="5099" spans="1:26" x14ac:dyDescent="0.25">
      <c r="A5099" t="s">
        <v>22885</v>
      </c>
      <c r="B5099" t="s">
        <v>26</v>
      </c>
      <c r="C5099" t="s">
        <v>19993</v>
      </c>
      <c r="D5099" t="s">
        <v>19994</v>
      </c>
      <c r="E5099" s="13" t="s">
        <v>1427</v>
      </c>
      <c r="F5099" s="13" t="s">
        <v>47</v>
      </c>
      <c r="G5099" s="3">
        <v>44326</v>
      </c>
      <c r="H5099" t="s">
        <v>40</v>
      </c>
      <c r="I5099" t="s">
        <v>7639</v>
      </c>
      <c r="J5099" t="s">
        <v>22886</v>
      </c>
      <c r="K5099" s="3">
        <v>44326</v>
      </c>
      <c r="L5099" s="3">
        <v>44346</v>
      </c>
      <c r="M5099" s="5">
        <v>22000</v>
      </c>
      <c r="N5099" s="5">
        <v>0</v>
      </c>
      <c r="O5099">
        <v>0</v>
      </c>
      <c r="P5099" s="5">
        <v>11000</v>
      </c>
      <c r="Q5099" s="14">
        <v>44333</v>
      </c>
      <c r="R5099" s="5">
        <v>11000</v>
      </c>
      <c r="S5099" s="5">
        <v>0</v>
      </c>
      <c r="T5099" s="5">
        <v>11000</v>
      </c>
      <c r="U5099" s="5">
        <v>0</v>
      </c>
      <c r="V5099" t="s">
        <v>34</v>
      </c>
      <c r="W5099" t="s">
        <v>34</v>
      </c>
      <c r="X5099" t="s">
        <v>34</v>
      </c>
      <c r="Y5099" s="15" t="s">
        <v>34</v>
      </c>
      <c r="Z5099" s="15" t="s">
        <v>34</v>
      </c>
    </row>
    <row r="5100" spans="1:26" x14ac:dyDescent="0.25">
      <c r="A5100" t="s">
        <v>22930</v>
      </c>
      <c r="B5100" t="s">
        <v>26</v>
      </c>
      <c r="C5100" t="s">
        <v>2109</v>
      </c>
      <c r="D5100" t="s">
        <v>2110</v>
      </c>
      <c r="E5100" s="13" t="s">
        <v>211</v>
      </c>
      <c r="F5100" s="13" t="s">
        <v>47</v>
      </c>
      <c r="G5100" s="3">
        <v>44326</v>
      </c>
      <c r="H5100" t="s">
        <v>48</v>
      </c>
      <c r="I5100" t="s">
        <v>22931</v>
      </c>
      <c r="J5100" t="s">
        <v>22932</v>
      </c>
      <c r="K5100" s="3">
        <v>44050</v>
      </c>
      <c r="L5100" s="3">
        <v>44279</v>
      </c>
      <c r="M5100" s="5">
        <v>12321.1</v>
      </c>
      <c r="N5100" s="5">
        <v>12321.1</v>
      </c>
      <c r="O5100">
        <v>100</v>
      </c>
      <c r="P5100" s="5">
        <v>5133.79</v>
      </c>
      <c r="Q5100" s="14">
        <v>44334</v>
      </c>
      <c r="R5100" s="5">
        <v>5133.79</v>
      </c>
      <c r="S5100" s="5">
        <v>0</v>
      </c>
      <c r="T5100" s="5">
        <v>5133.79</v>
      </c>
      <c r="U5100" s="5">
        <v>5133.79</v>
      </c>
      <c r="V5100" t="s">
        <v>34</v>
      </c>
      <c r="W5100" t="s">
        <v>34</v>
      </c>
      <c r="X5100" t="s">
        <v>51</v>
      </c>
      <c r="Y5100" s="15" t="s">
        <v>34</v>
      </c>
      <c r="Z5100" s="15" t="s">
        <v>34</v>
      </c>
    </row>
    <row r="5101" spans="1:26" x14ac:dyDescent="0.25">
      <c r="A5101" t="s">
        <v>23250</v>
      </c>
      <c r="B5101" t="s">
        <v>26</v>
      </c>
      <c r="C5101" t="s">
        <v>14472</v>
      </c>
      <c r="D5101" t="s">
        <v>14473</v>
      </c>
      <c r="E5101" s="13" t="s">
        <v>316</v>
      </c>
      <c r="F5101" s="13" t="s">
        <v>218</v>
      </c>
      <c r="G5101" s="3">
        <v>44326</v>
      </c>
      <c r="H5101" t="s">
        <v>40</v>
      </c>
      <c r="I5101" t="s">
        <v>23251</v>
      </c>
      <c r="J5101" t="s">
        <v>23252</v>
      </c>
      <c r="K5101" s="3">
        <v>44105</v>
      </c>
      <c r="L5101" s="3">
        <v>44135</v>
      </c>
      <c r="M5101" s="5">
        <v>42467.08</v>
      </c>
      <c r="N5101" s="5">
        <v>0</v>
      </c>
      <c r="O5101">
        <v>0</v>
      </c>
      <c r="P5101" s="5">
        <v>16361.68</v>
      </c>
      <c r="Q5101" s="14">
        <v>44333</v>
      </c>
      <c r="R5101" s="5">
        <v>16361.68</v>
      </c>
      <c r="S5101" s="5">
        <v>0</v>
      </c>
      <c r="T5101" s="5">
        <v>16361.68</v>
      </c>
      <c r="U5101" s="5">
        <v>0</v>
      </c>
      <c r="V5101" t="s">
        <v>34</v>
      </c>
      <c r="W5101" t="s">
        <v>34</v>
      </c>
      <c r="X5101" t="s">
        <v>34</v>
      </c>
      <c r="Y5101" s="15" t="s">
        <v>34</v>
      </c>
      <c r="Z5101" s="15" t="s">
        <v>34</v>
      </c>
    </row>
    <row r="5102" spans="1:26" x14ac:dyDescent="0.25">
      <c r="A5102" t="s">
        <v>23586</v>
      </c>
      <c r="B5102" t="s">
        <v>26</v>
      </c>
      <c r="C5102" t="s">
        <v>23587</v>
      </c>
      <c r="D5102" t="s">
        <v>23588</v>
      </c>
      <c r="E5102" s="13" t="s">
        <v>750</v>
      </c>
      <c r="F5102" s="13" t="s">
        <v>30</v>
      </c>
      <c r="G5102" s="3">
        <v>44326</v>
      </c>
      <c r="H5102" t="s">
        <v>40</v>
      </c>
      <c r="I5102" t="s">
        <v>23589</v>
      </c>
      <c r="J5102" t="s">
        <v>23590</v>
      </c>
      <c r="K5102" s="3">
        <v>44354</v>
      </c>
      <c r="L5102" s="3">
        <v>44500</v>
      </c>
      <c r="M5102" s="5">
        <v>484292.28</v>
      </c>
      <c r="N5102" s="5">
        <v>0</v>
      </c>
      <c r="O5102">
        <v>0</v>
      </c>
      <c r="P5102" s="5">
        <v>232461.28</v>
      </c>
      <c r="Q5102" s="14">
        <v>44335</v>
      </c>
      <c r="R5102" s="5">
        <v>232461.28</v>
      </c>
      <c r="S5102" s="5">
        <v>0</v>
      </c>
      <c r="T5102" s="5">
        <v>232461.28</v>
      </c>
      <c r="U5102" s="5">
        <v>0</v>
      </c>
      <c r="V5102" t="s">
        <v>34</v>
      </c>
      <c r="W5102" t="s">
        <v>34</v>
      </c>
      <c r="X5102" t="s">
        <v>34</v>
      </c>
      <c r="Y5102" s="15" t="s">
        <v>34</v>
      </c>
      <c r="Z5102" s="15" t="s">
        <v>34</v>
      </c>
    </row>
    <row r="5103" spans="1:26" x14ac:dyDescent="0.25">
      <c r="A5103" t="s">
        <v>23591</v>
      </c>
      <c r="B5103" t="s">
        <v>26</v>
      </c>
      <c r="C5103" t="s">
        <v>23587</v>
      </c>
      <c r="D5103" t="s">
        <v>23588</v>
      </c>
      <c r="E5103" s="13" t="s">
        <v>750</v>
      </c>
      <c r="F5103" s="13" t="s">
        <v>30</v>
      </c>
      <c r="G5103" s="3">
        <v>44326</v>
      </c>
      <c r="H5103" t="s">
        <v>88</v>
      </c>
      <c r="I5103" t="s">
        <v>23592</v>
      </c>
      <c r="J5103" t="s">
        <v>23593</v>
      </c>
      <c r="K5103" s="3">
        <v>44228</v>
      </c>
      <c r="L5103" s="3">
        <v>44347</v>
      </c>
      <c r="M5103" s="5">
        <v>13842</v>
      </c>
      <c r="N5103" s="5">
        <v>0</v>
      </c>
      <c r="O5103">
        <v>0</v>
      </c>
      <c r="P5103" s="5">
        <v>4150</v>
      </c>
      <c r="Q5103" s="14">
        <v>44335</v>
      </c>
      <c r="R5103" s="5">
        <v>4150</v>
      </c>
      <c r="S5103" s="5">
        <v>0</v>
      </c>
      <c r="T5103" s="5">
        <v>4150</v>
      </c>
      <c r="U5103" s="5">
        <v>0</v>
      </c>
      <c r="V5103" t="s">
        <v>91</v>
      </c>
      <c r="W5103" t="s">
        <v>34</v>
      </c>
      <c r="X5103" t="s">
        <v>34</v>
      </c>
      <c r="Y5103" s="15" t="s">
        <v>34</v>
      </c>
      <c r="Z5103" s="15" t="s">
        <v>34</v>
      </c>
    </row>
    <row r="5104" spans="1:26" x14ac:dyDescent="0.25">
      <c r="A5104" t="s">
        <v>23253</v>
      </c>
      <c r="B5104" t="s">
        <v>26</v>
      </c>
      <c r="C5104" t="s">
        <v>14472</v>
      </c>
      <c r="D5104" t="s">
        <v>14473</v>
      </c>
      <c r="E5104" s="13" t="s">
        <v>316</v>
      </c>
      <c r="F5104" s="13" t="s">
        <v>218</v>
      </c>
      <c r="G5104" s="3">
        <v>44326</v>
      </c>
      <c r="H5104" t="s">
        <v>48</v>
      </c>
      <c r="I5104" t="s">
        <v>23254</v>
      </c>
      <c r="J5104" t="s">
        <v>23255</v>
      </c>
      <c r="K5104" s="3">
        <v>44075</v>
      </c>
      <c r="L5104" s="3">
        <v>44439</v>
      </c>
      <c r="M5104" s="5">
        <v>384000</v>
      </c>
      <c r="N5104" s="5">
        <v>384000</v>
      </c>
      <c r="O5104">
        <v>100</v>
      </c>
      <c r="P5104" s="5">
        <v>124800</v>
      </c>
      <c r="Q5104" s="14">
        <v>44356</v>
      </c>
      <c r="R5104" s="5">
        <v>124800</v>
      </c>
      <c r="S5104" s="5">
        <v>0</v>
      </c>
      <c r="T5104" s="5">
        <v>124800</v>
      </c>
      <c r="U5104" s="5">
        <v>124800</v>
      </c>
      <c r="V5104" t="s">
        <v>34</v>
      </c>
      <c r="W5104" t="s">
        <v>34</v>
      </c>
      <c r="X5104" t="s">
        <v>51</v>
      </c>
      <c r="Y5104" s="15" t="s">
        <v>34</v>
      </c>
      <c r="Z5104" s="15" t="s">
        <v>34</v>
      </c>
    </row>
    <row r="5105" spans="1:26" x14ac:dyDescent="0.25">
      <c r="A5105" t="s">
        <v>23051</v>
      </c>
      <c r="B5105" t="s">
        <v>26</v>
      </c>
      <c r="C5105" t="s">
        <v>23052</v>
      </c>
      <c r="D5105" t="s">
        <v>23053</v>
      </c>
      <c r="E5105" s="13" t="s">
        <v>719</v>
      </c>
      <c r="F5105" s="13" t="s">
        <v>218</v>
      </c>
      <c r="G5105" s="3">
        <v>44326</v>
      </c>
      <c r="H5105" t="s">
        <v>40</v>
      </c>
      <c r="I5105" t="s">
        <v>23054</v>
      </c>
      <c r="J5105" t="s">
        <v>23055</v>
      </c>
      <c r="K5105" s="3">
        <v>44298</v>
      </c>
      <c r="L5105" s="3">
        <v>44365</v>
      </c>
      <c r="M5105" s="5">
        <v>140000</v>
      </c>
      <c r="N5105" s="5">
        <v>0</v>
      </c>
      <c r="O5105">
        <v>0</v>
      </c>
      <c r="P5105" s="5">
        <v>17734</v>
      </c>
      <c r="Q5105" s="14">
        <v>44335</v>
      </c>
      <c r="R5105" s="5">
        <v>17734</v>
      </c>
      <c r="S5105" s="5">
        <v>0</v>
      </c>
      <c r="T5105" s="5">
        <v>17734</v>
      </c>
      <c r="U5105" s="5">
        <v>0</v>
      </c>
      <c r="V5105" t="s">
        <v>34</v>
      </c>
      <c r="W5105" t="s">
        <v>34</v>
      </c>
      <c r="X5105" t="s">
        <v>34</v>
      </c>
      <c r="Y5105" s="15" t="s">
        <v>34</v>
      </c>
      <c r="Z5105" s="15" t="s">
        <v>34</v>
      </c>
    </row>
    <row r="5106" spans="1:26" x14ac:dyDescent="0.25">
      <c r="A5106" t="s">
        <v>23170</v>
      </c>
      <c r="B5106" t="s">
        <v>26</v>
      </c>
      <c r="C5106" t="s">
        <v>3427</v>
      </c>
      <c r="D5106" t="s">
        <v>3428</v>
      </c>
      <c r="E5106" s="13" t="s">
        <v>418</v>
      </c>
      <c r="F5106" s="13" t="s">
        <v>218</v>
      </c>
      <c r="G5106" s="3">
        <v>44327</v>
      </c>
      <c r="H5106" t="s">
        <v>62</v>
      </c>
      <c r="I5106" t="s">
        <v>23171</v>
      </c>
      <c r="J5106" t="s">
        <v>23172</v>
      </c>
      <c r="K5106" s="3">
        <v>43983</v>
      </c>
      <c r="L5106" s="3">
        <v>44377</v>
      </c>
      <c r="M5106" s="5">
        <v>5800</v>
      </c>
      <c r="N5106" s="5">
        <v>5800</v>
      </c>
      <c r="O5106">
        <v>100</v>
      </c>
      <c r="P5106" s="5">
        <v>2900</v>
      </c>
      <c r="Q5106" s="14">
        <v>44333</v>
      </c>
      <c r="R5106" s="5">
        <v>2900</v>
      </c>
      <c r="S5106" s="5">
        <v>0</v>
      </c>
      <c r="T5106" s="5">
        <v>2900</v>
      </c>
      <c r="U5106" s="5">
        <v>2900</v>
      </c>
      <c r="V5106" t="s">
        <v>34</v>
      </c>
      <c r="W5106" t="s">
        <v>34</v>
      </c>
      <c r="X5106" t="s">
        <v>34</v>
      </c>
      <c r="Y5106" s="15" t="s">
        <v>34</v>
      </c>
      <c r="Z5106" s="15" t="s">
        <v>34</v>
      </c>
    </row>
    <row r="5107" spans="1:26" x14ac:dyDescent="0.25">
      <c r="A5107" t="s">
        <v>23759</v>
      </c>
      <c r="B5107" t="s">
        <v>26</v>
      </c>
      <c r="C5107" t="s">
        <v>6135</v>
      </c>
      <c r="D5107" t="s">
        <v>6136</v>
      </c>
      <c r="E5107" s="13" t="s">
        <v>614</v>
      </c>
      <c r="F5107" s="13" t="s">
        <v>103</v>
      </c>
      <c r="G5107" s="3">
        <v>44327</v>
      </c>
      <c r="H5107" t="s">
        <v>40</v>
      </c>
      <c r="I5107" t="s">
        <v>650</v>
      </c>
      <c r="J5107" t="s">
        <v>23760</v>
      </c>
      <c r="K5107" s="3">
        <v>44197</v>
      </c>
      <c r="L5107" s="3">
        <v>44561</v>
      </c>
      <c r="M5107" s="5">
        <v>72000</v>
      </c>
      <c r="N5107" s="5">
        <v>0</v>
      </c>
      <c r="O5107">
        <v>0</v>
      </c>
      <c r="P5107" s="5">
        <v>22000</v>
      </c>
      <c r="Q5107" s="14">
        <v>44333</v>
      </c>
      <c r="R5107" s="5">
        <v>22000</v>
      </c>
      <c r="S5107" s="5">
        <v>0</v>
      </c>
      <c r="T5107" s="5">
        <v>22000</v>
      </c>
      <c r="U5107" s="5">
        <v>0</v>
      </c>
      <c r="V5107" t="s">
        <v>34</v>
      </c>
      <c r="W5107" t="s">
        <v>34</v>
      </c>
      <c r="X5107" t="s">
        <v>34</v>
      </c>
      <c r="Y5107" s="15" t="s">
        <v>34</v>
      </c>
      <c r="Z5107" s="15" t="s">
        <v>34</v>
      </c>
    </row>
    <row r="5108" spans="1:26" x14ac:dyDescent="0.25">
      <c r="A5108" t="s">
        <v>23706</v>
      </c>
      <c r="B5108" t="s">
        <v>26</v>
      </c>
      <c r="C5108" t="s">
        <v>22222</v>
      </c>
      <c r="D5108" t="s">
        <v>22223</v>
      </c>
      <c r="E5108" s="13" t="s">
        <v>125</v>
      </c>
      <c r="F5108" s="13" t="s">
        <v>30</v>
      </c>
      <c r="G5108" s="3">
        <v>44327</v>
      </c>
      <c r="H5108" t="s">
        <v>110</v>
      </c>
      <c r="I5108" t="s">
        <v>23704</v>
      </c>
      <c r="J5108" t="s">
        <v>23707</v>
      </c>
      <c r="K5108" s="3">
        <v>44501</v>
      </c>
      <c r="L5108" s="3">
        <v>44926</v>
      </c>
      <c r="M5108" s="5">
        <v>1618000</v>
      </c>
      <c r="N5108" s="5">
        <v>413400</v>
      </c>
      <c r="O5108">
        <v>26</v>
      </c>
      <c r="P5108" s="5">
        <v>739872.29</v>
      </c>
      <c r="Q5108" s="14">
        <v>44335</v>
      </c>
      <c r="R5108" s="5">
        <v>739872.29</v>
      </c>
      <c r="S5108" s="5">
        <v>0</v>
      </c>
      <c r="T5108" s="5">
        <v>739872.29</v>
      </c>
      <c r="U5108" s="5">
        <v>192366.7954</v>
      </c>
      <c r="V5108" t="s">
        <v>34</v>
      </c>
      <c r="W5108" t="s">
        <v>34</v>
      </c>
      <c r="X5108" t="s">
        <v>34</v>
      </c>
      <c r="Y5108" s="15" t="s">
        <v>34</v>
      </c>
      <c r="Z5108" s="15" t="s">
        <v>34</v>
      </c>
    </row>
    <row r="5109" spans="1:26" x14ac:dyDescent="0.25">
      <c r="A5109" t="s">
        <v>22590</v>
      </c>
      <c r="B5109" t="s">
        <v>26</v>
      </c>
      <c r="C5109" t="s">
        <v>22591</v>
      </c>
      <c r="D5109" t="s">
        <v>22592</v>
      </c>
      <c r="E5109" s="13" t="s">
        <v>1289</v>
      </c>
      <c r="F5109" s="13" t="s">
        <v>148</v>
      </c>
      <c r="G5109" s="3">
        <v>44327</v>
      </c>
      <c r="H5109" t="s">
        <v>88</v>
      </c>
      <c r="I5109" t="s">
        <v>22593</v>
      </c>
      <c r="J5109" t="s">
        <v>22594</v>
      </c>
      <c r="K5109" s="3">
        <v>44013</v>
      </c>
      <c r="L5109" s="3">
        <v>44561</v>
      </c>
      <c r="M5109" s="5">
        <v>700000</v>
      </c>
      <c r="N5109" s="5">
        <v>0</v>
      </c>
      <c r="O5109">
        <v>0</v>
      </c>
      <c r="P5109" s="5">
        <v>56300</v>
      </c>
      <c r="Q5109" s="14">
        <v>44334</v>
      </c>
      <c r="R5109" s="5">
        <v>56300</v>
      </c>
      <c r="S5109" s="5">
        <v>0</v>
      </c>
      <c r="T5109" s="5">
        <v>56300</v>
      </c>
      <c r="U5109" s="5">
        <v>0</v>
      </c>
      <c r="V5109" t="s">
        <v>128</v>
      </c>
      <c r="W5109" t="s">
        <v>34</v>
      </c>
      <c r="X5109" t="s">
        <v>34</v>
      </c>
      <c r="Y5109" s="15" t="s">
        <v>34</v>
      </c>
      <c r="Z5109" s="15" t="s">
        <v>34</v>
      </c>
    </row>
    <row r="5110" spans="1:26" x14ac:dyDescent="0.25">
      <c r="A5110" t="s">
        <v>23637</v>
      </c>
      <c r="B5110" t="s">
        <v>26</v>
      </c>
      <c r="C5110" t="s">
        <v>11141</v>
      </c>
      <c r="D5110" t="s">
        <v>11142</v>
      </c>
      <c r="E5110" s="13" t="s">
        <v>125</v>
      </c>
      <c r="F5110" s="13" t="s">
        <v>30</v>
      </c>
      <c r="G5110" s="3">
        <v>44327</v>
      </c>
      <c r="H5110" t="s">
        <v>40</v>
      </c>
      <c r="I5110" t="s">
        <v>23638</v>
      </c>
      <c r="J5110" t="s">
        <v>23639</v>
      </c>
      <c r="K5110" s="3">
        <v>43831</v>
      </c>
      <c r="L5110" s="3">
        <v>44196</v>
      </c>
      <c r="M5110" s="5">
        <v>6604.43</v>
      </c>
      <c r="N5110" s="5">
        <v>0</v>
      </c>
      <c r="O5110">
        <v>0</v>
      </c>
      <c r="P5110" s="5">
        <v>3302.21</v>
      </c>
      <c r="Q5110" s="14">
        <v>44333</v>
      </c>
      <c r="R5110" s="5">
        <v>3302.21</v>
      </c>
      <c r="S5110" s="5">
        <v>0</v>
      </c>
      <c r="T5110" s="5">
        <v>3302.21</v>
      </c>
      <c r="U5110" s="5">
        <v>0</v>
      </c>
      <c r="V5110" t="s">
        <v>34</v>
      </c>
      <c r="W5110" t="s">
        <v>34</v>
      </c>
      <c r="X5110" t="s">
        <v>34</v>
      </c>
      <c r="Y5110" s="15" t="s">
        <v>34</v>
      </c>
      <c r="Z5110" s="15" t="s">
        <v>34</v>
      </c>
    </row>
    <row r="5111" spans="1:26" x14ac:dyDescent="0.25">
      <c r="A5111" t="s">
        <v>23640</v>
      </c>
      <c r="B5111" t="s">
        <v>26</v>
      </c>
      <c r="C5111" t="s">
        <v>11141</v>
      </c>
      <c r="D5111" t="s">
        <v>11142</v>
      </c>
      <c r="E5111" s="13" t="s">
        <v>125</v>
      </c>
      <c r="F5111" s="13" t="s">
        <v>30</v>
      </c>
      <c r="G5111" s="3">
        <v>44327</v>
      </c>
      <c r="H5111" t="s">
        <v>62</v>
      </c>
      <c r="I5111" t="s">
        <v>23641</v>
      </c>
      <c r="J5111" t="s">
        <v>23642</v>
      </c>
      <c r="K5111" s="3">
        <v>43831</v>
      </c>
      <c r="L5111" s="3">
        <v>44196</v>
      </c>
      <c r="M5111" s="5">
        <v>7168.68</v>
      </c>
      <c r="N5111" s="5">
        <v>7168.68</v>
      </c>
      <c r="O5111">
        <v>100</v>
      </c>
      <c r="P5111" s="5">
        <v>3584.17</v>
      </c>
      <c r="Q5111" s="14">
        <v>44335</v>
      </c>
      <c r="R5111" s="5">
        <v>3584.17</v>
      </c>
      <c r="S5111" s="5">
        <v>0</v>
      </c>
      <c r="T5111" s="5">
        <v>3584.17</v>
      </c>
      <c r="U5111" s="5">
        <v>3584.17</v>
      </c>
      <c r="V5111" t="s">
        <v>34</v>
      </c>
      <c r="W5111" t="s">
        <v>34</v>
      </c>
      <c r="X5111" t="s">
        <v>34</v>
      </c>
      <c r="Y5111" s="15" t="s">
        <v>34</v>
      </c>
      <c r="Z5111" s="15" t="s">
        <v>34</v>
      </c>
    </row>
    <row r="5112" spans="1:26" x14ac:dyDescent="0.25">
      <c r="A5112" t="s">
        <v>22544</v>
      </c>
      <c r="B5112" t="s">
        <v>26</v>
      </c>
      <c r="C5112" t="s">
        <v>8668</v>
      </c>
      <c r="D5112" t="s">
        <v>8669</v>
      </c>
      <c r="E5112" s="13" t="s">
        <v>173</v>
      </c>
      <c r="F5112" s="13" t="s">
        <v>39</v>
      </c>
      <c r="G5112" s="3">
        <v>44327</v>
      </c>
      <c r="H5112" t="s">
        <v>2132</v>
      </c>
      <c r="I5112" t="s">
        <v>8204</v>
      </c>
      <c r="J5112" t="s">
        <v>22545</v>
      </c>
      <c r="K5112" s="3">
        <v>44348</v>
      </c>
      <c r="L5112" s="3">
        <v>44439</v>
      </c>
      <c r="M5112" s="5">
        <v>7823.93</v>
      </c>
      <c r="N5112" s="5">
        <v>7823.93</v>
      </c>
      <c r="O5112">
        <v>100</v>
      </c>
      <c r="P5112" s="5">
        <v>3911</v>
      </c>
      <c r="Q5112" s="14">
        <v>44334</v>
      </c>
      <c r="R5112" s="5">
        <v>3911</v>
      </c>
      <c r="S5112" s="5">
        <v>0</v>
      </c>
      <c r="T5112" s="5">
        <v>3911</v>
      </c>
      <c r="U5112" s="5">
        <v>3911</v>
      </c>
      <c r="V5112" t="s">
        <v>34</v>
      </c>
      <c r="W5112" t="s">
        <v>34</v>
      </c>
      <c r="X5112" t="s">
        <v>34</v>
      </c>
      <c r="Y5112" s="15" t="s">
        <v>34</v>
      </c>
      <c r="Z5112" s="15" t="s">
        <v>34</v>
      </c>
    </row>
    <row r="5113" spans="1:26" x14ac:dyDescent="0.25">
      <c r="A5113" t="s">
        <v>23844</v>
      </c>
      <c r="B5113" t="s">
        <v>26</v>
      </c>
      <c r="C5113" t="s">
        <v>4572</v>
      </c>
      <c r="D5113" t="s">
        <v>4573</v>
      </c>
      <c r="E5113" s="13" t="s">
        <v>335</v>
      </c>
      <c r="F5113" s="13" t="s">
        <v>336</v>
      </c>
      <c r="G5113" s="3">
        <v>44327</v>
      </c>
      <c r="H5113" t="s">
        <v>88</v>
      </c>
      <c r="I5113" t="s">
        <v>6154</v>
      </c>
      <c r="J5113" t="s">
        <v>23845</v>
      </c>
      <c r="K5113" s="3">
        <v>44382</v>
      </c>
      <c r="L5113" s="3">
        <v>44439</v>
      </c>
      <c r="M5113" s="5">
        <v>132831</v>
      </c>
      <c r="N5113" s="5">
        <v>0</v>
      </c>
      <c r="O5113">
        <v>0</v>
      </c>
      <c r="P5113" s="5">
        <v>66000</v>
      </c>
      <c r="Q5113" s="14">
        <v>44334</v>
      </c>
      <c r="R5113" s="5">
        <v>66000</v>
      </c>
      <c r="S5113" s="5">
        <v>0</v>
      </c>
      <c r="T5113" s="5">
        <v>66000</v>
      </c>
      <c r="U5113" s="5">
        <v>0</v>
      </c>
      <c r="V5113" t="s">
        <v>128</v>
      </c>
      <c r="W5113" t="s">
        <v>34</v>
      </c>
      <c r="X5113" t="s">
        <v>34</v>
      </c>
      <c r="Y5113" s="15" t="s">
        <v>34</v>
      </c>
      <c r="Z5113" s="15" t="s">
        <v>34</v>
      </c>
    </row>
    <row r="5114" spans="1:26" x14ac:dyDescent="0.25">
      <c r="A5114" t="s">
        <v>23597</v>
      </c>
      <c r="B5114" t="s">
        <v>26</v>
      </c>
      <c r="C5114" t="s">
        <v>23598</v>
      </c>
      <c r="D5114" t="s">
        <v>23599</v>
      </c>
      <c r="E5114" s="13" t="s">
        <v>1159</v>
      </c>
      <c r="F5114" s="13" t="s">
        <v>30</v>
      </c>
      <c r="G5114" s="3">
        <v>44327</v>
      </c>
      <c r="H5114" t="s">
        <v>110</v>
      </c>
      <c r="I5114" t="s">
        <v>23600</v>
      </c>
      <c r="J5114" t="s">
        <v>23601</v>
      </c>
      <c r="K5114" s="3">
        <v>44470</v>
      </c>
      <c r="L5114" s="3">
        <v>44711</v>
      </c>
      <c r="M5114" s="5">
        <v>461174.4</v>
      </c>
      <c r="N5114" s="5">
        <v>461174.4</v>
      </c>
      <c r="O5114">
        <v>100</v>
      </c>
      <c r="P5114" s="5">
        <v>226861.68</v>
      </c>
      <c r="Q5114" s="14">
        <v>44335</v>
      </c>
      <c r="R5114" s="5">
        <v>226861.68</v>
      </c>
      <c r="S5114" s="5">
        <v>0</v>
      </c>
      <c r="T5114" s="5">
        <v>226861.68</v>
      </c>
      <c r="U5114" s="5">
        <v>226861.68</v>
      </c>
      <c r="V5114" t="s">
        <v>34</v>
      </c>
      <c r="W5114" t="s">
        <v>34</v>
      </c>
      <c r="X5114" t="s">
        <v>34</v>
      </c>
      <c r="Y5114" s="15" t="s">
        <v>34</v>
      </c>
      <c r="Z5114" s="15" t="s">
        <v>34</v>
      </c>
    </row>
    <row r="5115" spans="1:26" x14ac:dyDescent="0.25">
      <c r="A5115" t="s">
        <v>23846</v>
      </c>
      <c r="B5115" t="s">
        <v>26</v>
      </c>
      <c r="C5115" t="s">
        <v>4572</v>
      </c>
      <c r="D5115" t="s">
        <v>4573</v>
      </c>
      <c r="E5115" s="13" t="s">
        <v>335</v>
      </c>
      <c r="F5115" s="13" t="s">
        <v>336</v>
      </c>
      <c r="G5115" s="3">
        <v>44327</v>
      </c>
      <c r="H5115" t="s">
        <v>62</v>
      </c>
      <c r="I5115" t="s">
        <v>23847</v>
      </c>
      <c r="J5115" t="s">
        <v>23848</v>
      </c>
      <c r="K5115" s="3">
        <v>43617</v>
      </c>
      <c r="L5115" s="3">
        <v>45290</v>
      </c>
      <c r="M5115" s="5">
        <v>2650000</v>
      </c>
      <c r="N5115" s="5">
        <v>2650000</v>
      </c>
      <c r="O5115">
        <v>100</v>
      </c>
      <c r="P5115" s="5">
        <v>300000</v>
      </c>
      <c r="Q5115" s="14">
        <v>44335</v>
      </c>
      <c r="R5115" s="5">
        <v>300000</v>
      </c>
      <c r="S5115" s="5">
        <v>0</v>
      </c>
      <c r="T5115" s="5">
        <v>300000</v>
      </c>
      <c r="U5115" s="5">
        <v>300000</v>
      </c>
      <c r="V5115" t="s">
        <v>34</v>
      </c>
      <c r="W5115" t="s">
        <v>34</v>
      </c>
      <c r="X5115" t="s">
        <v>34</v>
      </c>
      <c r="Y5115" s="15" t="s">
        <v>34</v>
      </c>
      <c r="Z5115" s="15" t="s">
        <v>34</v>
      </c>
    </row>
    <row r="5116" spans="1:26" x14ac:dyDescent="0.25">
      <c r="A5116" t="s">
        <v>22459</v>
      </c>
      <c r="B5116" t="s">
        <v>26</v>
      </c>
      <c r="C5116" t="s">
        <v>22456</v>
      </c>
      <c r="D5116" t="s">
        <v>22457</v>
      </c>
      <c r="E5116" s="13" t="s">
        <v>1617</v>
      </c>
      <c r="F5116" s="13" t="s">
        <v>39</v>
      </c>
      <c r="G5116" s="3">
        <v>44327</v>
      </c>
      <c r="H5116" t="s">
        <v>40</v>
      </c>
      <c r="I5116" t="s">
        <v>20451</v>
      </c>
      <c r="J5116" t="s">
        <v>704</v>
      </c>
      <c r="K5116" s="3">
        <v>43990</v>
      </c>
      <c r="L5116" s="3">
        <v>44012</v>
      </c>
      <c r="M5116" s="5">
        <v>33334.379999999997</v>
      </c>
      <c r="N5116" s="5">
        <v>0</v>
      </c>
      <c r="O5116">
        <v>0</v>
      </c>
      <c r="P5116" s="5">
        <v>16667.189999999999</v>
      </c>
      <c r="Q5116" s="14">
        <v>44334</v>
      </c>
      <c r="R5116" s="5">
        <v>16667.189999999999</v>
      </c>
      <c r="S5116" s="5">
        <v>0</v>
      </c>
      <c r="T5116" s="5">
        <v>16667.189999999999</v>
      </c>
      <c r="U5116" s="5">
        <v>0</v>
      </c>
      <c r="V5116" t="s">
        <v>34</v>
      </c>
      <c r="W5116" t="s">
        <v>34</v>
      </c>
      <c r="X5116" t="s">
        <v>34</v>
      </c>
      <c r="Y5116" s="15" t="s">
        <v>34</v>
      </c>
      <c r="Z5116" s="15" t="s">
        <v>34</v>
      </c>
    </row>
    <row r="5117" spans="1:26" x14ac:dyDescent="0.25">
      <c r="A5117" t="s">
        <v>23849</v>
      </c>
      <c r="B5117" t="s">
        <v>26</v>
      </c>
      <c r="C5117" t="s">
        <v>4572</v>
      </c>
      <c r="D5117" t="s">
        <v>4573</v>
      </c>
      <c r="E5117" s="13" t="s">
        <v>335</v>
      </c>
      <c r="F5117" s="13" t="s">
        <v>336</v>
      </c>
      <c r="G5117" s="3">
        <v>44327</v>
      </c>
      <c r="H5117" t="s">
        <v>40</v>
      </c>
      <c r="I5117" t="s">
        <v>9054</v>
      </c>
      <c r="J5117" t="s">
        <v>23850</v>
      </c>
      <c r="K5117" s="3">
        <v>44166</v>
      </c>
      <c r="L5117" s="3">
        <v>44377</v>
      </c>
      <c r="M5117" s="5">
        <v>151390</v>
      </c>
      <c r="N5117" s="5">
        <v>0</v>
      </c>
      <c r="O5117">
        <v>0</v>
      </c>
      <c r="P5117" s="5">
        <v>75000</v>
      </c>
      <c r="Q5117" s="14">
        <v>44334</v>
      </c>
      <c r="R5117" s="5">
        <v>75000</v>
      </c>
      <c r="S5117" s="5">
        <v>0</v>
      </c>
      <c r="T5117" s="5">
        <v>75000</v>
      </c>
      <c r="U5117" s="5">
        <v>0</v>
      </c>
      <c r="V5117" t="s">
        <v>34</v>
      </c>
      <c r="W5117" t="s">
        <v>34</v>
      </c>
      <c r="X5117" t="s">
        <v>34</v>
      </c>
      <c r="Y5117" s="15" t="s">
        <v>34</v>
      </c>
      <c r="Z5117" s="15" t="s">
        <v>34</v>
      </c>
    </row>
    <row r="5118" spans="1:26" x14ac:dyDescent="0.25">
      <c r="A5118" t="s">
        <v>23315</v>
      </c>
      <c r="B5118" t="s">
        <v>26</v>
      </c>
      <c r="C5118" t="s">
        <v>7471</v>
      </c>
      <c r="D5118" t="s">
        <v>7472</v>
      </c>
      <c r="E5118" s="13" t="s">
        <v>1111</v>
      </c>
      <c r="F5118" s="13" t="s">
        <v>218</v>
      </c>
      <c r="G5118" s="3">
        <v>44327</v>
      </c>
      <c r="H5118" t="s">
        <v>40</v>
      </c>
      <c r="I5118" t="s">
        <v>621</v>
      </c>
      <c r="J5118" t="s">
        <v>23316</v>
      </c>
      <c r="K5118" s="3">
        <v>43956</v>
      </c>
      <c r="L5118" s="3">
        <v>44285</v>
      </c>
      <c r="M5118" s="5">
        <v>129484.36</v>
      </c>
      <c r="N5118" s="5">
        <v>0</v>
      </c>
      <c r="O5118">
        <v>0</v>
      </c>
      <c r="P5118" s="5">
        <v>64742.18</v>
      </c>
      <c r="Q5118" s="14">
        <v>44334</v>
      </c>
      <c r="R5118" s="5">
        <v>64742.18</v>
      </c>
      <c r="S5118" s="5">
        <v>0</v>
      </c>
      <c r="T5118" s="5">
        <v>64742.18</v>
      </c>
      <c r="U5118" s="5">
        <v>0</v>
      </c>
      <c r="V5118" t="s">
        <v>34</v>
      </c>
      <c r="W5118" t="s">
        <v>34</v>
      </c>
      <c r="X5118" t="s">
        <v>34</v>
      </c>
      <c r="Y5118" s="15" t="s">
        <v>34</v>
      </c>
      <c r="Z5118" s="15" t="s">
        <v>34</v>
      </c>
    </row>
    <row r="5119" spans="1:26" x14ac:dyDescent="0.25">
      <c r="A5119" t="s">
        <v>22755</v>
      </c>
      <c r="B5119" t="s">
        <v>26</v>
      </c>
      <c r="C5119" t="s">
        <v>21282</v>
      </c>
      <c r="D5119" t="s">
        <v>21283</v>
      </c>
      <c r="E5119" s="13" t="s">
        <v>655</v>
      </c>
      <c r="F5119" s="13" t="s">
        <v>47</v>
      </c>
      <c r="G5119" s="3">
        <v>44327</v>
      </c>
      <c r="H5119" t="s">
        <v>62</v>
      </c>
      <c r="I5119" t="s">
        <v>22756</v>
      </c>
      <c r="J5119" t="s">
        <v>22757</v>
      </c>
      <c r="K5119" s="3">
        <v>44298</v>
      </c>
      <c r="L5119" s="3">
        <v>44469</v>
      </c>
      <c r="M5119" s="5">
        <v>91475.58</v>
      </c>
      <c r="N5119" s="5">
        <v>91475.58</v>
      </c>
      <c r="O5119">
        <v>100</v>
      </c>
      <c r="P5119" s="5">
        <v>45000</v>
      </c>
      <c r="Q5119" s="14">
        <v>44334</v>
      </c>
      <c r="R5119" s="5">
        <v>45000</v>
      </c>
      <c r="S5119" s="5">
        <v>0</v>
      </c>
      <c r="T5119" s="5">
        <v>45000</v>
      </c>
      <c r="U5119" s="5">
        <v>45000</v>
      </c>
      <c r="V5119" t="s">
        <v>34</v>
      </c>
      <c r="W5119" t="s">
        <v>34</v>
      </c>
      <c r="X5119" t="s">
        <v>34</v>
      </c>
      <c r="Y5119" s="15" t="s">
        <v>34</v>
      </c>
      <c r="Z5119" s="15" t="s">
        <v>34</v>
      </c>
    </row>
    <row r="5120" spans="1:26" x14ac:dyDescent="0.25">
      <c r="A5120" t="s">
        <v>23851</v>
      </c>
      <c r="B5120" t="s">
        <v>26</v>
      </c>
      <c r="C5120" t="s">
        <v>4572</v>
      </c>
      <c r="D5120" t="s">
        <v>4573</v>
      </c>
      <c r="E5120" s="13" t="s">
        <v>335</v>
      </c>
      <c r="F5120" s="13" t="s">
        <v>336</v>
      </c>
      <c r="G5120" s="3">
        <v>44327</v>
      </c>
      <c r="H5120" t="s">
        <v>40</v>
      </c>
      <c r="I5120" t="s">
        <v>9043</v>
      </c>
      <c r="J5120" t="s">
        <v>23852</v>
      </c>
      <c r="K5120" s="3">
        <v>44023</v>
      </c>
      <c r="L5120" s="3">
        <v>44377</v>
      </c>
      <c r="M5120" s="5">
        <v>428184</v>
      </c>
      <c r="N5120" s="5">
        <v>0</v>
      </c>
      <c r="O5120">
        <v>0</v>
      </c>
      <c r="P5120" s="5">
        <v>144446</v>
      </c>
      <c r="Q5120" s="14">
        <v>44342</v>
      </c>
      <c r="R5120" s="5">
        <v>107446.11</v>
      </c>
      <c r="S5120" s="5">
        <v>0</v>
      </c>
      <c r="T5120" s="5">
        <v>107446.11</v>
      </c>
      <c r="U5120" s="5">
        <v>0</v>
      </c>
      <c r="V5120" t="s">
        <v>34</v>
      </c>
      <c r="W5120" t="s">
        <v>34</v>
      </c>
      <c r="X5120" t="s">
        <v>34</v>
      </c>
      <c r="Y5120" s="15" t="s">
        <v>34</v>
      </c>
      <c r="Z5120" s="15" t="s">
        <v>34</v>
      </c>
    </row>
    <row r="5121" spans="1:26" x14ac:dyDescent="0.25">
      <c r="A5121" t="s">
        <v>23312</v>
      </c>
      <c r="B5121" t="s">
        <v>26</v>
      </c>
      <c r="C5121" t="s">
        <v>2073</v>
      </c>
      <c r="D5121" t="s">
        <v>2074</v>
      </c>
      <c r="E5121" s="13" t="s">
        <v>1111</v>
      </c>
      <c r="F5121" s="13" t="s">
        <v>218</v>
      </c>
      <c r="G5121" s="3">
        <v>44327</v>
      </c>
      <c r="H5121" t="s">
        <v>62</v>
      </c>
      <c r="I5121" t="s">
        <v>23313</v>
      </c>
      <c r="J5121" t="s">
        <v>23314</v>
      </c>
      <c r="K5121" s="3">
        <v>44348</v>
      </c>
      <c r="L5121" s="3">
        <v>44561</v>
      </c>
      <c r="M5121" s="5">
        <v>225000</v>
      </c>
      <c r="N5121" s="5">
        <v>225000</v>
      </c>
      <c r="O5121">
        <v>100</v>
      </c>
      <c r="P5121" s="5">
        <v>50000</v>
      </c>
      <c r="Q5121" s="14">
        <v>44356</v>
      </c>
      <c r="R5121" s="5">
        <v>50000</v>
      </c>
      <c r="S5121" s="5">
        <v>0</v>
      </c>
      <c r="T5121" s="5">
        <v>50000</v>
      </c>
      <c r="U5121" s="5">
        <v>50000</v>
      </c>
      <c r="V5121" t="s">
        <v>34</v>
      </c>
      <c r="W5121" t="s">
        <v>34</v>
      </c>
      <c r="X5121" t="s">
        <v>34</v>
      </c>
      <c r="Y5121" s="15" t="s">
        <v>34</v>
      </c>
      <c r="Z5121" s="15" t="s">
        <v>34</v>
      </c>
    </row>
    <row r="5122" spans="1:26" x14ac:dyDescent="0.25">
      <c r="A5122" t="s">
        <v>23317</v>
      </c>
      <c r="B5122" t="s">
        <v>26</v>
      </c>
      <c r="C5122" t="s">
        <v>7471</v>
      </c>
      <c r="D5122" t="s">
        <v>7472</v>
      </c>
      <c r="E5122" s="13" t="s">
        <v>1111</v>
      </c>
      <c r="F5122" s="13" t="s">
        <v>218</v>
      </c>
      <c r="G5122" s="3">
        <v>44327</v>
      </c>
      <c r="H5122" t="s">
        <v>62</v>
      </c>
      <c r="I5122" t="s">
        <v>23318</v>
      </c>
      <c r="J5122" t="s">
        <v>23319</v>
      </c>
      <c r="K5122" s="3">
        <v>43956</v>
      </c>
      <c r="L5122" s="3">
        <v>44285</v>
      </c>
      <c r="M5122" s="5">
        <v>55041.97</v>
      </c>
      <c r="N5122" s="5">
        <v>55041.97</v>
      </c>
      <c r="O5122">
        <v>100</v>
      </c>
      <c r="P5122" s="5">
        <v>27520.98</v>
      </c>
      <c r="Q5122" s="14">
        <v>44334</v>
      </c>
      <c r="R5122" s="5">
        <v>27520.98</v>
      </c>
      <c r="S5122" s="5">
        <v>0</v>
      </c>
      <c r="T5122" s="5">
        <v>27520.98</v>
      </c>
      <c r="U5122" s="5">
        <v>27520.98</v>
      </c>
      <c r="V5122" t="s">
        <v>34</v>
      </c>
      <c r="W5122" t="s">
        <v>34</v>
      </c>
      <c r="X5122" t="s">
        <v>34</v>
      </c>
      <c r="Y5122" s="15" t="s">
        <v>34</v>
      </c>
      <c r="Z5122" s="15" t="s">
        <v>34</v>
      </c>
    </row>
    <row r="5123" spans="1:26" x14ac:dyDescent="0.25">
      <c r="A5123" t="s">
        <v>23005</v>
      </c>
      <c r="B5123" t="s">
        <v>26</v>
      </c>
      <c r="C5123" t="s">
        <v>6536</v>
      </c>
      <c r="D5123" t="s">
        <v>6537</v>
      </c>
      <c r="E5123" s="13" t="s">
        <v>6538</v>
      </c>
      <c r="F5123" s="13" t="s">
        <v>218</v>
      </c>
      <c r="G5123" s="3">
        <v>44327</v>
      </c>
      <c r="H5123" t="s">
        <v>110</v>
      </c>
      <c r="I5123" t="s">
        <v>23006</v>
      </c>
      <c r="J5123" t="s">
        <v>23007</v>
      </c>
      <c r="K5123" s="3">
        <v>44348</v>
      </c>
      <c r="L5123" s="3">
        <v>44530</v>
      </c>
      <c r="M5123" s="5">
        <v>324000</v>
      </c>
      <c r="N5123" s="5">
        <v>0</v>
      </c>
      <c r="O5123">
        <v>0</v>
      </c>
      <c r="P5123" s="5">
        <v>135000</v>
      </c>
      <c r="Q5123" s="14">
        <v>44334</v>
      </c>
      <c r="R5123" s="5">
        <v>135000</v>
      </c>
      <c r="S5123" s="5">
        <v>0</v>
      </c>
      <c r="T5123" s="5">
        <v>135000</v>
      </c>
      <c r="U5123" s="5">
        <v>0</v>
      </c>
      <c r="V5123" t="s">
        <v>34</v>
      </c>
      <c r="W5123" t="s">
        <v>34</v>
      </c>
      <c r="X5123" t="s">
        <v>34</v>
      </c>
      <c r="Y5123" s="15" t="s">
        <v>34</v>
      </c>
      <c r="Z5123" s="15" t="s">
        <v>34</v>
      </c>
    </row>
    <row r="5124" spans="1:26" x14ac:dyDescent="0.25">
      <c r="A5124" t="s">
        <v>22741</v>
      </c>
      <c r="B5124" t="s">
        <v>26</v>
      </c>
      <c r="C5124" t="s">
        <v>22734</v>
      </c>
      <c r="D5124" t="s">
        <v>22735</v>
      </c>
      <c r="E5124" s="13" t="s">
        <v>407</v>
      </c>
      <c r="F5124" s="13" t="s">
        <v>47</v>
      </c>
      <c r="G5124" s="3">
        <v>44327</v>
      </c>
      <c r="H5124" t="s">
        <v>81</v>
      </c>
      <c r="I5124" t="s">
        <v>22736</v>
      </c>
      <c r="J5124" t="s">
        <v>22737</v>
      </c>
      <c r="K5124" s="3">
        <v>44287</v>
      </c>
      <c r="L5124" s="3">
        <v>44500</v>
      </c>
      <c r="M5124" s="5">
        <v>70000</v>
      </c>
      <c r="N5124" s="5">
        <v>70000</v>
      </c>
      <c r="O5124">
        <v>100</v>
      </c>
      <c r="P5124" s="5">
        <v>35000</v>
      </c>
      <c r="Q5124" s="14">
        <v>44334</v>
      </c>
      <c r="R5124" s="5">
        <v>35000</v>
      </c>
      <c r="S5124" s="5">
        <v>0</v>
      </c>
      <c r="T5124" s="5">
        <v>35000</v>
      </c>
      <c r="U5124" s="5">
        <v>35000</v>
      </c>
      <c r="V5124" t="s">
        <v>34</v>
      </c>
      <c r="W5124" t="s">
        <v>34</v>
      </c>
      <c r="X5124" t="s">
        <v>34</v>
      </c>
      <c r="Y5124" s="15" t="s">
        <v>34</v>
      </c>
      <c r="Z5124" s="15" t="s">
        <v>34</v>
      </c>
    </row>
    <row r="5125" spans="1:26" x14ac:dyDescent="0.25">
      <c r="A5125" t="s">
        <v>23624</v>
      </c>
      <c r="B5125" t="s">
        <v>26</v>
      </c>
      <c r="C5125" t="s">
        <v>23625</v>
      </c>
      <c r="D5125" t="s">
        <v>23626</v>
      </c>
      <c r="E5125" s="13" t="s">
        <v>1159</v>
      </c>
      <c r="F5125" s="13" t="s">
        <v>30</v>
      </c>
      <c r="G5125" s="3">
        <v>44327</v>
      </c>
      <c r="H5125" t="s">
        <v>6056</v>
      </c>
      <c r="I5125" t="s">
        <v>23627</v>
      </c>
      <c r="J5125" t="s">
        <v>23628</v>
      </c>
      <c r="K5125" s="3">
        <v>44256</v>
      </c>
      <c r="L5125" s="3">
        <v>44377</v>
      </c>
      <c r="M5125" s="5">
        <v>18480</v>
      </c>
      <c r="N5125" s="5">
        <v>18480</v>
      </c>
      <c r="O5125">
        <v>100</v>
      </c>
      <c r="P5125" s="5">
        <v>7700</v>
      </c>
      <c r="Q5125" s="14">
        <v>44334</v>
      </c>
      <c r="R5125" s="5">
        <v>7700</v>
      </c>
      <c r="S5125" s="5">
        <v>0</v>
      </c>
      <c r="T5125" s="5">
        <v>7700</v>
      </c>
      <c r="U5125" s="5">
        <v>7700</v>
      </c>
      <c r="V5125" t="s">
        <v>34</v>
      </c>
      <c r="W5125" t="s">
        <v>34</v>
      </c>
      <c r="X5125" t="s">
        <v>34</v>
      </c>
      <c r="Y5125" s="15" t="s">
        <v>34</v>
      </c>
      <c r="Z5125" s="15" t="s">
        <v>34</v>
      </c>
    </row>
    <row r="5126" spans="1:26" x14ac:dyDescent="0.25">
      <c r="A5126" t="s">
        <v>23343</v>
      </c>
      <c r="B5126" t="s">
        <v>26</v>
      </c>
      <c r="C5126" t="s">
        <v>4468</v>
      </c>
      <c r="D5126" t="s">
        <v>4469</v>
      </c>
      <c r="E5126" s="13" t="s">
        <v>256</v>
      </c>
      <c r="F5126" s="13" t="s">
        <v>218</v>
      </c>
      <c r="G5126" s="3">
        <v>44327</v>
      </c>
      <c r="H5126" t="s">
        <v>96</v>
      </c>
      <c r="I5126" t="s">
        <v>23344</v>
      </c>
      <c r="J5126" t="s">
        <v>23345</v>
      </c>
      <c r="K5126" s="3">
        <v>44389</v>
      </c>
      <c r="L5126" s="3">
        <v>44895</v>
      </c>
      <c r="M5126" s="5">
        <v>200000</v>
      </c>
      <c r="N5126" s="5">
        <v>0</v>
      </c>
      <c r="O5126">
        <v>0</v>
      </c>
      <c r="P5126" s="5">
        <v>100000</v>
      </c>
      <c r="Q5126" s="14">
        <v>44336</v>
      </c>
      <c r="R5126" s="5">
        <v>100000</v>
      </c>
      <c r="S5126" s="5">
        <v>0</v>
      </c>
      <c r="T5126" s="5">
        <v>100000</v>
      </c>
      <c r="U5126" s="5">
        <v>0</v>
      </c>
      <c r="V5126" t="s">
        <v>34</v>
      </c>
      <c r="W5126" t="s">
        <v>34</v>
      </c>
      <c r="X5126" t="s">
        <v>34</v>
      </c>
      <c r="Y5126" s="15" t="s">
        <v>34</v>
      </c>
      <c r="Z5126" s="15" t="s">
        <v>34</v>
      </c>
    </row>
    <row r="5127" spans="1:26" x14ac:dyDescent="0.25">
      <c r="A5127" t="s">
        <v>22603</v>
      </c>
      <c r="B5127" t="s">
        <v>26</v>
      </c>
      <c r="C5127" t="s">
        <v>22604</v>
      </c>
      <c r="D5127" t="s">
        <v>22605</v>
      </c>
      <c r="E5127" s="13" t="s">
        <v>291</v>
      </c>
      <c r="F5127" s="13" t="s">
        <v>148</v>
      </c>
      <c r="G5127" s="3">
        <v>44327</v>
      </c>
      <c r="H5127" t="s">
        <v>40</v>
      </c>
      <c r="I5127" t="s">
        <v>2431</v>
      </c>
      <c r="J5127" t="s">
        <v>22606</v>
      </c>
      <c r="K5127" s="3">
        <v>44317</v>
      </c>
      <c r="L5127" s="3">
        <v>44439</v>
      </c>
      <c r="M5127" s="5">
        <v>500000</v>
      </c>
      <c r="N5127" s="5">
        <v>0</v>
      </c>
      <c r="O5127">
        <v>0</v>
      </c>
      <c r="P5127" s="5">
        <v>103100</v>
      </c>
      <c r="Q5127" s="14">
        <v>44344</v>
      </c>
      <c r="R5127" s="5">
        <v>103100</v>
      </c>
      <c r="S5127" s="5">
        <v>0</v>
      </c>
      <c r="T5127" s="5">
        <v>103100</v>
      </c>
      <c r="U5127" s="5">
        <v>0</v>
      </c>
      <c r="V5127" t="s">
        <v>34</v>
      </c>
      <c r="W5127" t="s">
        <v>34</v>
      </c>
      <c r="X5127" t="s">
        <v>34</v>
      </c>
      <c r="Y5127" s="15" t="s">
        <v>34</v>
      </c>
      <c r="Z5127" s="15" t="s">
        <v>34</v>
      </c>
    </row>
    <row r="5128" spans="1:26" x14ac:dyDescent="0.25">
      <c r="A5128" t="s">
        <v>23011</v>
      </c>
      <c r="B5128" t="s">
        <v>26</v>
      </c>
      <c r="C5128" t="s">
        <v>6536</v>
      </c>
      <c r="D5128" t="s">
        <v>6537</v>
      </c>
      <c r="E5128" s="13" t="s">
        <v>6538</v>
      </c>
      <c r="F5128" s="13" t="s">
        <v>218</v>
      </c>
      <c r="G5128" s="3">
        <v>44327</v>
      </c>
      <c r="H5128" t="s">
        <v>88</v>
      </c>
      <c r="I5128" t="s">
        <v>23012</v>
      </c>
      <c r="J5128" t="s">
        <v>23013</v>
      </c>
      <c r="K5128" s="3">
        <v>44047</v>
      </c>
      <c r="L5128" s="3">
        <v>44377</v>
      </c>
      <c r="M5128" s="5">
        <v>2301600</v>
      </c>
      <c r="N5128" s="5">
        <v>0</v>
      </c>
      <c r="O5128">
        <v>0</v>
      </c>
      <c r="P5128" s="5">
        <v>959000</v>
      </c>
      <c r="Q5128" s="14">
        <v>44334</v>
      </c>
      <c r="R5128" s="5">
        <v>959000</v>
      </c>
      <c r="S5128" s="5">
        <v>0</v>
      </c>
      <c r="T5128" s="5">
        <v>959000</v>
      </c>
      <c r="U5128" s="5">
        <v>0</v>
      </c>
      <c r="V5128" t="s">
        <v>91</v>
      </c>
      <c r="W5128" t="s">
        <v>34</v>
      </c>
      <c r="X5128" t="s">
        <v>34</v>
      </c>
      <c r="Y5128" s="15" t="s">
        <v>34</v>
      </c>
      <c r="Z5128" s="15" t="s">
        <v>34</v>
      </c>
    </row>
    <row r="5129" spans="1:26" x14ac:dyDescent="0.25">
      <c r="A5129" t="s">
        <v>23014</v>
      </c>
      <c r="B5129" t="s">
        <v>26</v>
      </c>
      <c r="C5129" t="s">
        <v>6536</v>
      </c>
      <c r="D5129" t="s">
        <v>6537</v>
      </c>
      <c r="E5129" s="13" t="s">
        <v>6538</v>
      </c>
      <c r="F5129" s="13" t="s">
        <v>218</v>
      </c>
      <c r="G5129" s="3">
        <v>44327</v>
      </c>
      <c r="H5129" t="s">
        <v>110</v>
      </c>
      <c r="I5129" t="s">
        <v>23015</v>
      </c>
      <c r="J5129" t="s">
        <v>23016</v>
      </c>
      <c r="K5129" s="3">
        <v>44256</v>
      </c>
      <c r="L5129" s="3">
        <v>44530</v>
      </c>
      <c r="M5129" s="5">
        <v>756000</v>
      </c>
      <c r="N5129" s="5">
        <v>0</v>
      </c>
      <c r="O5129">
        <v>0</v>
      </c>
      <c r="P5129" s="5">
        <v>315000</v>
      </c>
      <c r="Q5129" s="14">
        <v>44334</v>
      </c>
      <c r="R5129" s="5">
        <v>315000</v>
      </c>
      <c r="S5129" s="5">
        <v>0</v>
      </c>
      <c r="T5129" s="5">
        <v>315000</v>
      </c>
      <c r="U5129" s="5">
        <v>0</v>
      </c>
      <c r="V5129" t="s">
        <v>34</v>
      </c>
      <c r="W5129" t="s">
        <v>34</v>
      </c>
      <c r="X5129" t="s">
        <v>34</v>
      </c>
      <c r="Y5129" s="15" t="s">
        <v>34</v>
      </c>
      <c r="Z5129" s="15" t="s">
        <v>34</v>
      </c>
    </row>
    <row r="5130" spans="1:26" x14ac:dyDescent="0.25">
      <c r="A5130" t="s">
        <v>23017</v>
      </c>
      <c r="B5130" t="s">
        <v>26</v>
      </c>
      <c r="C5130" t="s">
        <v>6536</v>
      </c>
      <c r="D5130" t="s">
        <v>6537</v>
      </c>
      <c r="E5130" s="13" t="s">
        <v>6538</v>
      </c>
      <c r="F5130" s="13" t="s">
        <v>218</v>
      </c>
      <c r="G5130" s="3">
        <v>44327</v>
      </c>
      <c r="H5130" t="s">
        <v>110</v>
      </c>
      <c r="I5130" t="s">
        <v>23018</v>
      </c>
      <c r="J5130" t="s">
        <v>23019</v>
      </c>
      <c r="K5130" s="3">
        <v>44256</v>
      </c>
      <c r="L5130" s="3">
        <v>44561</v>
      </c>
      <c r="M5130" s="5">
        <v>216000</v>
      </c>
      <c r="N5130" s="5">
        <v>0</v>
      </c>
      <c r="O5130">
        <v>0</v>
      </c>
      <c r="P5130" s="5">
        <v>90000</v>
      </c>
      <c r="Q5130" s="14">
        <v>44334</v>
      </c>
      <c r="R5130" s="5">
        <v>90000</v>
      </c>
      <c r="S5130" s="5">
        <v>0</v>
      </c>
      <c r="T5130" s="5">
        <v>90000</v>
      </c>
      <c r="U5130" s="5">
        <v>0</v>
      </c>
      <c r="V5130" t="s">
        <v>34</v>
      </c>
      <c r="W5130" t="s">
        <v>34</v>
      </c>
      <c r="X5130" t="s">
        <v>34</v>
      </c>
      <c r="Y5130" s="15" t="s">
        <v>34</v>
      </c>
      <c r="Z5130" s="15" t="s">
        <v>34</v>
      </c>
    </row>
    <row r="5131" spans="1:26" x14ac:dyDescent="0.25">
      <c r="A5131" t="s">
        <v>23020</v>
      </c>
      <c r="B5131" t="s">
        <v>26</v>
      </c>
      <c r="C5131" t="s">
        <v>6536</v>
      </c>
      <c r="D5131" t="s">
        <v>6537</v>
      </c>
      <c r="E5131" s="13" t="s">
        <v>6538</v>
      </c>
      <c r="F5131" s="13" t="s">
        <v>218</v>
      </c>
      <c r="G5131" s="3">
        <v>44327</v>
      </c>
      <c r="H5131" t="s">
        <v>110</v>
      </c>
      <c r="I5131" t="s">
        <v>23021</v>
      </c>
      <c r="J5131" t="s">
        <v>23022</v>
      </c>
      <c r="K5131" s="3">
        <v>44256</v>
      </c>
      <c r="L5131" s="3">
        <v>44530</v>
      </c>
      <c r="M5131" s="5">
        <v>108000</v>
      </c>
      <c r="N5131" s="5">
        <v>0</v>
      </c>
      <c r="O5131">
        <v>0</v>
      </c>
      <c r="P5131" s="5">
        <v>45000</v>
      </c>
      <c r="Q5131" s="14">
        <v>44334</v>
      </c>
      <c r="R5131" s="5">
        <v>45000</v>
      </c>
      <c r="S5131" s="5">
        <v>0</v>
      </c>
      <c r="T5131" s="5">
        <v>45000</v>
      </c>
      <c r="U5131" s="5">
        <v>0</v>
      </c>
      <c r="V5131" t="s">
        <v>34</v>
      </c>
      <c r="W5131" t="s">
        <v>34</v>
      </c>
      <c r="X5131" t="s">
        <v>34</v>
      </c>
      <c r="Y5131" s="15" t="s">
        <v>34</v>
      </c>
      <c r="Z5131" s="15" t="s">
        <v>34</v>
      </c>
    </row>
    <row r="5132" spans="1:26" x14ac:dyDescent="0.25">
      <c r="A5132" t="s">
        <v>22916</v>
      </c>
      <c r="B5132" t="s">
        <v>26</v>
      </c>
      <c r="C5132" t="s">
        <v>13290</v>
      </c>
      <c r="D5132" t="s">
        <v>13291</v>
      </c>
      <c r="E5132" s="13" t="s">
        <v>46</v>
      </c>
      <c r="F5132" s="13" t="s">
        <v>47</v>
      </c>
      <c r="G5132" s="3">
        <v>44327</v>
      </c>
      <c r="H5132" t="s">
        <v>40</v>
      </c>
      <c r="I5132" t="s">
        <v>22917</v>
      </c>
      <c r="J5132" t="s">
        <v>22918</v>
      </c>
      <c r="K5132" s="3">
        <v>44354</v>
      </c>
      <c r="L5132" s="3">
        <v>44469</v>
      </c>
      <c r="M5132" s="5">
        <v>260000</v>
      </c>
      <c r="N5132" s="5">
        <v>0</v>
      </c>
      <c r="O5132">
        <v>0</v>
      </c>
      <c r="P5132" s="5">
        <v>130000</v>
      </c>
      <c r="Q5132" s="14">
        <v>44335</v>
      </c>
      <c r="R5132" s="5">
        <v>130000</v>
      </c>
      <c r="S5132" s="5">
        <v>0</v>
      </c>
      <c r="T5132" s="5">
        <v>130000</v>
      </c>
      <c r="U5132" s="5">
        <v>0</v>
      </c>
      <c r="V5132" t="s">
        <v>34</v>
      </c>
      <c r="W5132" t="s">
        <v>34</v>
      </c>
      <c r="X5132" t="s">
        <v>34</v>
      </c>
      <c r="Y5132" s="15" t="s">
        <v>34</v>
      </c>
      <c r="Z5132" s="15" t="s">
        <v>34</v>
      </c>
    </row>
    <row r="5133" spans="1:26" x14ac:dyDescent="0.25">
      <c r="A5133" t="s">
        <v>23398</v>
      </c>
      <c r="B5133" t="s">
        <v>26</v>
      </c>
      <c r="C5133" t="s">
        <v>23399</v>
      </c>
      <c r="D5133" t="s">
        <v>23400</v>
      </c>
      <c r="E5133" s="13" t="s">
        <v>806</v>
      </c>
      <c r="F5133" s="13" t="s">
        <v>228</v>
      </c>
      <c r="G5133" s="3">
        <v>44327</v>
      </c>
      <c r="H5133" t="s">
        <v>88</v>
      </c>
      <c r="I5133" t="s">
        <v>23401</v>
      </c>
      <c r="J5133" t="s">
        <v>23402</v>
      </c>
      <c r="K5133" s="3">
        <v>44382</v>
      </c>
      <c r="L5133" s="3">
        <v>44449</v>
      </c>
      <c r="M5133" s="5">
        <v>100000</v>
      </c>
      <c r="N5133" s="5">
        <v>0</v>
      </c>
      <c r="O5133">
        <v>0</v>
      </c>
      <c r="P5133" s="5">
        <v>50000</v>
      </c>
      <c r="Q5133" s="14">
        <v>44335</v>
      </c>
      <c r="R5133" s="5">
        <v>50000</v>
      </c>
      <c r="S5133" s="5">
        <v>0</v>
      </c>
      <c r="T5133" s="5">
        <v>50000</v>
      </c>
      <c r="U5133" s="5">
        <v>0</v>
      </c>
      <c r="V5133" t="s">
        <v>128</v>
      </c>
      <c r="W5133" t="s">
        <v>34</v>
      </c>
      <c r="X5133" t="s">
        <v>34</v>
      </c>
      <c r="Y5133" s="15" t="s">
        <v>34</v>
      </c>
      <c r="Z5133" s="15" t="s">
        <v>34</v>
      </c>
    </row>
    <row r="5134" spans="1:26" x14ac:dyDescent="0.25">
      <c r="A5134" t="s">
        <v>23262</v>
      </c>
      <c r="B5134" t="s">
        <v>26</v>
      </c>
      <c r="C5134" t="s">
        <v>2797</v>
      </c>
      <c r="D5134" t="s">
        <v>2798</v>
      </c>
      <c r="E5134" s="13" t="s">
        <v>1093</v>
      </c>
      <c r="F5134" s="13" t="s">
        <v>218</v>
      </c>
      <c r="G5134" s="3">
        <v>44327</v>
      </c>
      <c r="H5134" t="s">
        <v>40</v>
      </c>
      <c r="I5134" t="s">
        <v>23263</v>
      </c>
      <c r="J5134" t="s">
        <v>23261</v>
      </c>
      <c r="K5134" s="3">
        <v>44272</v>
      </c>
      <c r="L5134" s="3">
        <v>44284</v>
      </c>
      <c r="M5134" s="5">
        <v>14590.91</v>
      </c>
      <c r="N5134" s="5">
        <v>0</v>
      </c>
      <c r="O5134">
        <v>0</v>
      </c>
      <c r="P5134" s="5">
        <v>7000</v>
      </c>
      <c r="Q5134" s="14">
        <v>44334</v>
      </c>
      <c r="R5134" s="5">
        <v>7000</v>
      </c>
      <c r="S5134" s="5">
        <v>0</v>
      </c>
      <c r="T5134" s="5">
        <v>7000</v>
      </c>
      <c r="U5134" s="5">
        <v>0</v>
      </c>
      <c r="V5134" t="s">
        <v>34</v>
      </c>
      <c r="W5134" t="s">
        <v>34</v>
      </c>
      <c r="X5134" t="s">
        <v>34</v>
      </c>
      <c r="Y5134" s="15" t="s">
        <v>34</v>
      </c>
      <c r="Z5134" s="15" t="s">
        <v>34</v>
      </c>
    </row>
    <row r="5135" spans="1:26" x14ac:dyDescent="0.25">
      <c r="A5135" t="s">
        <v>23264</v>
      </c>
      <c r="B5135" t="s">
        <v>26</v>
      </c>
      <c r="C5135" t="s">
        <v>2797</v>
      </c>
      <c r="D5135" t="s">
        <v>2798</v>
      </c>
      <c r="E5135" s="13" t="s">
        <v>1093</v>
      </c>
      <c r="F5135" s="13" t="s">
        <v>218</v>
      </c>
      <c r="G5135" s="3">
        <v>44327</v>
      </c>
      <c r="H5135" t="s">
        <v>40</v>
      </c>
      <c r="I5135" t="s">
        <v>23265</v>
      </c>
      <c r="J5135" t="s">
        <v>23266</v>
      </c>
      <c r="K5135" s="3">
        <v>44445</v>
      </c>
      <c r="L5135" s="3">
        <v>44449</v>
      </c>
      <c r="M5135" s="5">
        <v>8567.4</v>
      </c>
      <c r="N5135" s="5">
        <v>0</v>
      </c>
      <c r="O5135">
        <v>0</v>
      </c>
      <c r="P5135" s="5">
        <v>4000</v>
      </c>
      <c r="Q5135" s="14">
        <v>44334</v>
      </c>
      <c r="R5135" s="5">
        <v>4000</v>
      </c>
      <c r="S5135" s="5">
        <v>0</v>
      </c>
      <c r="T5135" s="5">
        <v>4000</v>
      </c>
      <c r="U5135" s="5">
        <v>0</v>
      </c>
      <c r="V5135" t="s">
        <v>34</v>
      </c>
      <c r="W5135" t="s">
        <v>34</v>
      </c>
      <c r="X5135" t="s">
        <v>34</v>
      </c>
      <c r="Y5135" s="15" t="s">
        <v>34</v>
      </c>
      <c r="Z5135" s="15" t="s">
        <v>34</v>
      </c>
    </row>
    <row r="5136" spans="1:26" x14ac:dyDescent="0.25">
      <c r="A5136" t="s">
        <v>23204</v>
      </c>
      <c r="B5136" t="s">
        <v>26</v>
      </c>
      <c r="C5136" t="s">
        <v>23205</v>
      </c>
      <c r="D5136" t="s">
        <v>23206</v>
      </c>
      <c r="E5136" s="13" t="s">
        <v>316</v>
      </c>
      <c r="F5136" s="13" t="s">
        <v>218</v>
      </c>
      <c r="G5136" s="3">
        <v>44328</v>
      </c>
      <c r="H5136" t="s">
        <v>40</v>
      </c>
      <c r="I5136" t="s">
        <v>23207</v>
      </c>
      <c r="J5136" t="s">
        <v>23208</v>
      </c>
      <c r="K5136" s="3">
        <v>44378</v>
      </c>
      <c r="L5136" s="3">
        <v>44865</v>
      </c>
      <c r="M5136" s="5">
        <v>196700</v>
      </c>
      <c r="N5136" s="5">
        <v>39340</v>
      </c>
      <c r="O5136">
        <v>20</v>
      </c>
      <c r="P5136" s="5">
        <v>98350</v>
      </c>
      <c r="Q5136" s="14">
        <v>44335</v>
      </c>
      <c r="R5136" s="5">
        <v>98350</v>
      </c>
      <c r="S5136" s="5">
        <v>0</v>
      </c>
      <c r="T5136" s="5">
        <v>98350</v>
      </c>
      <c r="U5136" s="5">
        <v>19670</v>
      </c>
      <c r="V5136" t="s">
        <v>34</v>
      </c>
      <c r="W5136" t="s">
        <v>34</v>
      </c>
      <c r="X5136" t="s">
        <v>34</v>
      </c>
      <c r="Y5136" s="15" t="s">
        <v>34</v>
      </c>
      <c r="Z5136" s="15" t="s">
        <v>34</v>
      </c>
    </row>
    <row r="5137" spans="1:26" x14ac:dyDescent="0.25">
      <c r="A5137" t="s">
        <v>23029</v>
      </c>
      <c r="B5137" t="s">
        <v>26</v>
      </c>
      <c r="C5137" t="s">
        <v>23030</v>
      </c>
      <c r="D5137" t="s">
        <v>23031</v>
      </c>
      <c r="E5137" s="13" t="s">
        <v>700</v>
      </c>
      <c r="F5137" s="13" t="s">
        <v>218</v>
      </c>
      <c r="G5137" s="3">
        <v>44328</v>
      </c>
      <c r="H5137" t="s">
        <v>48</v>
      </c>
      <c r="I5137" t="s">
        <v>23032</v>
      </c>
      <c r="J5137" t="s">
        <v>23033</v>
      </c>
      <c r="K5137" s="3">
        <v>43766</v>
      </c>
      <c r="L5137" s="3">
        <v>44561</v>
      </c>
      <c r="M5137" s="5">
        <v>2760000</v>
      </c>
      <c r="N5137" s="5">
        <v>2760000</v>
      </c>
      <c r="O5137">
        <v>100</v>
      </c>
      <c r="P5137" s="5">
        <v>518301.36</v>
      </c>
      <c r="Q5137" s="14">
        <v>44336</v>
      </c>
      <c r="R5137" s="5">
        <v>518301.36</v>
      </c>
      <c r="S5137" s="5">
        <v>0</v>
      </c>
      <c r="T5137" s="5">
        <v>518301.36</v>
      </c>
      <c r="U5137" s="5">
        <v>518301.36</v>
      </c>
      <c r="V5137" t="s">
        <v>34</v>
      </c>
      <c r="W5137" t="s">
        <v>34</v>
      </c>
      <c r="X5137" t="s">
        <v>68</v>
      </c>
      <c r="Y5137" s="15" t="s">
        <v>34</v>
      </c>
      <c r="Z5137" s="15" t="s">
        <v>34</v>
      </c>
    </row>
    <row r="5138" spans="1:26" x14ac:dyDescent="0.25">
      <c r="A5138" t="s">
        <v>23775</v>
      </c>
      <c r="B5138" t="s">
        <v>26</v>
      </c>
      <c r="C5138" t="s">
        <v>23771</v>
      </c>
      <c r="D5138" t="s">
        <v>23772</v>
      </c>
      <c r="E5138" s="13" t="s">
        <v>614</v>
      </c>
      <c r="F5138" s="13" t="s">
        <v>103</v>
      </c>
      <c r="G5138" s="3">
        <v>44328</v>
      </c>
      <c r="H5138" t="s">
        <v>110</v>
      </c>
      <c r="I5138" t="s">
        <v>23773</v>
      </c>
      <c r="J5138" t="s">
        <v>23774</v>
      </c>
      <c r="K5138" s="3">
        <v>44287</v>
      </c>
      <c r="L5138" s="3">
        <v>44530</v>
      </c>
      <c r="M5138" s="5">
        <v>85400</v>
      </c>
      <c r="N5138" s="5">
        <v>0</v>
      </c>
      <c r="O5138">
        <v>0</v>
      </c>
      <c r="P5138" s="5">
        <v>23692.58</v>
      </c>
      <c r="Q5138" s="14">
        <v>44335</v>
      </c>
      <c r="R5138" s="5">
        <v>23692.58</v>
      </c>
      <c r="S5138" s="5">
        <v>0</v>
      </c>
      <c r="T5138" s="5">
        <v>23692.58</v>
      </c>
      <c r="U5138" s="5">
        <v>0</v>
      </c>
      <c r="V5138" t="s">
        <v>34</v>
      </c>
      <c r="W5138" t="s">
        <v>34</v>
      </c>
      <c r="X5138" t="s">
        <v>34</v>
      </c>
      <c r="Y5138" s="15" t="s">
        <v>34</v>
      </c>
      <c r="Z5138" s="15" t="s">
        <v>34</v>
      </c>
    </row>
    <row r="5139" spans="1:26" x14ac:dyDescent="0.25">
      <c r="A5139" t="s">
        <v>22717</v>
      </c>
      <c r="B5139" t="s">
        <v>26</v>
      </c>
      <c r="C5139" t="s">
        <v>22718</v>
      </c>
      <c r="D5139" t="s">
        <v>22719</v>
      </c>
      <c r="E5139" s="13" t="s">
        <v>1845</v>
      </c>
      <c r="F5139" s="13" t="s">
        <v>47</v>
      </c>
      <c r="G5139" s="3">
        <v>44328</v>
      </c>
      <c r="H5139" t="s">
        <v>88</v>
      </c>
      <c r="I5139" t="s">
        <v>22720</v>
      </c>
      <c r="J5139" t="s">
        <v>22721</v>
      </c>
      <c r="K5139" s="3">
        <v>44378</v>
      </c>
      <c r="L5139" s="3">
        <v>44561</v>
      </c>
      <c r="M5139" s="5">
        <v>703200</v>
      </c>
      <c r="N5139" s="5">
        <v>0</v>
      </c>
      <c r="O5139">
        <v>0</v>
      </c>
      <c r="P5139" s="5">
        <v>103576.4</v>
      </c>
      <c r="Q5139" s="14">
        <v>44335</v>
      </c>
      <c r="R5139" s="5">
        <v>103576.4</v>
      </c>
      <c r="S5139" s="5">
        <v>0</v>
      </c>
      <c r="T5139" s="5">
        <v>103576.4</v>
      </c>
      <c r="U5139" s="5">
        <v>0</v>
      </c>
      <c r="V5139" t="s">
        <v>91</v>
      </c>
      <c r="W5139" t="s">
        <v>34</v>
      </c>
      <c r="X5139" t="s">
        <v>34</v>
      </c>
      <c r="Y5139" s="15" t="s">
        <v>34</v>
      </c>
      <c r="Z5139" s="15" t="s">
        <v>34</v>
      </c>
    </row>
    <row r="5140" spans="1:26" x14ac:dyDescent="0.25">
      <c r="A5140" t="s">
        <v>22835</v>
      </c>
      <c r="B5140" t="s">
        <v>26</v>
      </c>
      <c r="C5140" t="s">
        <v>2426</v>
      </c>
      <c r="D5140" t="s">
        <v>2427</v>
      </c>
      <c r="E5140" s="13" t="s">
        <v>109</v>
      </c>
      <c r="F5140" s="13" t="s">
        <v>47</v>
      </c>
      <c r="G5140" s="3">
        <v>44328</v>
      </c>
      <c r="H5140" t="s">
        <v>48</v>
      </c>
      <c r="I5140" t="s">
        <v>22836</v>
      </c>
      <c r="J5140" t="s">
        <v>22837</v>
      </c>
      <c r="K5140" s="3">
        <v>44112</v>
      </c>
      <c r="L5140" s="3">
        <v>45291</v>
      </c>
      <c r="M5140" s="5">
        <v>1608000</v>
      </c>
      <c r="N5140" s="5">
        <v>1608000</v>
      </c>
      <c r="O5140">
        <v>100</v>
      </c>
      <c r="P5140" s="5">
        <v>300000</v>
      </c>
      <c r="Q5140" s="14">
        <v>44334</v>
      </c>
      <c r="R5140" s="5">
        <v>300000</v>
      </c>
      <c r="S5140" s="5">
        <v>0</v>
      </c>
      <c r="T5140" s="5">
        <v>300000</v>
      </c>
      <c r="U5140" s="5">
        <v>300000</v>
      </c>
      <c r="V5140" t="s">
        <v>34</v>
      </c>
      <c r="W5140" t="s">
        <v>34</v>
      </c>
      <c r="X5140" t="s">
        <v>51</v>
      </c>
      <c r="Y5140" s="15" t="s">
        <v>34</v>
      </c>
      <c r="Z5140" s="15" t="s">
        <v>34</v>
      </c>
    </row>
    <row r="5141" spans="1:26" x14ac:dyDescent="0.25">
      <c r="A5141" t="s">
        <v>22583</v>
      </c>
      <c r="B5141" t="s">
        <v>26</v>
      </c>
      <c r="C5141" t="s">
        <v>8738</v>
      </c>
      <c r="D5141" t="s">
        <v>8739</v>
      </c>
      <c r="E5141" s="13" t="s">
        <v>516</v>
      </c>
      <c r="F5141" s="13" t="s">
        <v>148</v>
      </c>
      <c r="G5141" s="3">
        <v>44328</v>
      </c>
      <c r="H5141" t="s">
        <v>40</v>
      </c>
      <c r="I5141" t="s">
        <v>22581</v>
      </c>
      <c r="J5141" t="s">
        <v>22584</v>
      </c>
      <c r="K5141" s="3">
        <v>44137</v>
      </c>
      <c r="L5141" s="3">
        <v>44561</v>
      </c>
      <c r="M5141" s="5">
        <v>300000</v>
      </c>
      <c r="N5141" s="5">
        <v>0</v>
      </c>
      <c r="O5141">
        <v>0</v>
      </c>
      <c r="P5141" s="5">
        <v>150000</v>
      </c>
      <c r="Q5141" s="14">
        <v>44335</v>
      </c>
      <c r="R5141" s="5">
        <v>150000</v>
      </c>
      <c r="S5141" s="5">
        <v>0</v>
      </c>
      <c r="T5141" s="5">
        <v>150000</v>
      </c>
      <c r="U5141" s="5">
        <v>0</v>
      </c>
      <c r="V5141" t="s">
        <v>34</v>
      </c>
      <c r="W5141" t="s">
        <v>34</v>
      </c>
      <c r="X5141" t="s">
        <v>34</v>
      </c>
      <c r="Y5141" s="15" t="s">
        <v>34</v>
      </c>
      <c r="Z5141" s="15" t="s">
        <v>34</v>
      </c>
    </row>
    <row r="5142" spans="1:26" x14ac:dyDescent="0.25">
      <c r="A5142" t="s">
        <v>22838</v>
      </c>
      <c r="B5142" t="s">
        <v>26</v>
      </c>
      <c r="C5142" t="s">
        <v>2426</v>
      </c>
      <c r="D5142" t="s">
        <v>2427</v>
      </c>
      <c r="E5142" s="13" t="s">
        <v>109</v>
      </c>
      <c r="F5142" s="13" t="s">
        <v>47</v>
      </c>
      <c r="G5142" s="3">
        <v>44328</v>
      </c>
      <c r="H5142" t="s">
        <v>40</v>
      </c>
      <c r="I5142" t="s">
        <v>22839</v>
      </c>
      <c r="J5142" t="s">
        <v>22840</v>
      </c>
      <c r="K5142" s="3">
        <v>44294</v>
      </c>
      <c r="L5142" s="3">
        <v>44926</v>
      </c>
      <c r="M5142" s="5">
        <v>800000</v>
      </c>
      <c r="N5142" s="5">
        <v>0</v>
      </c>
      <c r="O5142">
        <v>0</v>
      </c>
      <c r="P5142" s="5">
        <v>242500</v>
      </c>
      <c r="Q5142" s="14">
        <v>44334</v>
      </c>
      <c r="R5142" s="5">
        <v>242500</v>
      </c>
      <c r="S5142" s="5">
        <v>0</v>
      </c>
      <c r="T5142" s="5">
        <v>242500</v>
      </c>
      <c r="U5142" s="5">
        <v>0</v>
      </c>
      <c r="V5142" t="s">
        <v>34</v>
      </c>
      <c r="W5142" t="s">
        <v>34</v>
      </c>
      <c r="X5142" t="s">
        <v>34</v>
      </c>
      <c r="Y5142" s="15" t="s">
        <v>34</v>
      </c>
      <c r="Z5142" s="15" t="s">
        <v>34</v>
      </c>
    </row>
    <row r="5143" spans="1:26" x14ac:dyDescent="0.25">
      <c r="A5143" t="s">
        <v>22770</v>
      </c>
      <c r="B5143" t="s">
        <v>26</v>
      </c>
      <c r="C5143" t="s">
        <v>21300</v>
      </c>
      <c r="D5143" t="s">
        <v>21301</v>
      </c>
      <c r="E5143" s="13" t="s">
        <v>379</v>
      </c>
      <c r="F5143" s="13" t="s">
        <v>47</v>
      </c>
      <c r="G5143" s="3">
        <v>44328</v>
      </c>
      <c r="H5143" t="s">
        <v>48</v>
      </c>
      <c r="I5143" t="s">
        <v>22771</v>
      </c>
      <c r="J5143" t="s">
        <v>22772</v>
      </c>
      <c r="K5143" s="3">
        <v>44013</v>
      </c>
      <c r="L5143" s="3">
        <v>44196</v>
      </c>
      <c r="M5143" s="5">
        <v>28296</v>
      </c>
      <c r="N5143" s="5">
        <v>28296</v>
      </c>
      <c r="O5143">
        <v>100</v>
      </c>
      <c r="P5143" s="5">
        <v>11788</v>
      </c>
      <c r="Q5143" s="14">
        <v>44334</v>
      </c>
      <c r="R5143" s="5">
        <v>11788</v>
      </c>
      <c r="S5143" s="5">
        <v>0</v>
      </c>
      <c r="T5143" s="5">
        <v>11788</v>
      </c>
      <c r="U5143" s="5">
        <v>11788</v>
      </c>
      <c r="V5143" t="s">
        <v>34</v>
      </c>
      <c r="W5143" t="s">
        <v>34</v>
      </c>
      <c r="X5143" t="s">
        <v>68</v>
      </c>
      <c r="Y5143" s="15" t="s">
        <v>34</v>
      </c>
      <c r="Z5143" s="15" t="s">
        <v>34</v>
      </c>
    </row>
    <row r="5144" spans="1:26" x14ac:dyDescent="0.25">
      <c r="A5144" t="s">
        <v>22773</v>
      </c>
      <c r="B5144" t="s">
        <v>26</v>
      </c>
      <c r="C5144" t="s">
        <v>21300</v>
      </c>
      <c r="D5144" t="s">
        <v>21301</v>
      </c>
      <c r="E5144" s="13" t="s">
        <v>379</v>
      </c>
      <c r="F5144" s="13" t="s">
        <v>47</v>
      </c>
      <c r="G5144" s="3">
        <v>44328</v>
      </c>
      <c r="H5144" t="s">
        <v>40</v>
      </c>
      <c r="I5144" t="s">
        <v>650</v>
      </c>
      <c r="J5144" t="s">
        <v>22774</v>
      </c>
      <c r="K5144" s="3">
        <v>44013</v>
      </c>
      <c r="L5144" s="3">
        <v>44196</v>
      </c>
      <c r="M5144" s="5">
        <v>12500</v>
      </c>
      <c r="N5144" s="5">
        <v>0</v>
      </c>
      <c r="O5144">
        <v>0</v>
      </c>
      <c r="P5144" s="5">
        <v>6250</v>
      </c>
      <c r="Q5144" s="14">
        <v>44342</v>
      </c>
      <c r="R5144" s="5">
        <v>6250</v>
      </c>
      <c r="S5144" s="5">
        <v>0</v>
      </c>
      <c r="T5144" s="5">
        <v>6250</v>
      </c>
      <c r="U5144" s="5">
        <v>0</v>
      </c>
      <c r="V5144" t="s">
        <v>34</v>
      </c>
      <c r="W5144" t="s">
        <v>34</v>
      </c>
      <c r="X5144" t="s">
        <v>34</v>
      </c>
      <c r="Y5144" s="15" t="s">
        <v>34</v>
      </c>
      <c r="Z5144" s="15" t="s">
        <v>34</v>
      </c>
    </row>
    <row r="5145" spans="1:26" x14ac:dyDescent="0.25">
      <c r="A5145" t="s">
        <v>22711</v>
      </c>
      <c r="B5145" t="s">
        <v>26</v>
      </c>
      <c r="C5145" t="s">
        <v>3322</v>
      </c>
      <c r="D5145" t="s">
        <v>3323</v>
      </c>
      <c r="E5145" s="13" t="s">
        <v>725</v>
      </c>
      <c r="F5145" s="13" t="s">
        <v>47</v>
      </c>
      <c r="G5145" s="3">
        <v>44328</v>
      </c>
      <c r="H5145" t="s">
        <v>88</v>
      </c>
      <c r="I5145" t="s">
        <v>22712</v>
      </c>
      <c r="J5145" t="s">
        <v>22713</v>
      </c>
      <c r="K5145" s="3">
        <v>44378</v>
      </c>
      <c r="L5145" s="3">
        <v>44926</v>
      </c>
      <c r="M5145" s="5">
        <v>750000</v>
      </c>
      <c r="N5145" s="5">
        <v>0</v>
      </c>
      <c r="O5145">
        <v>0</v>
      </c>
      <c r="P5145" s="5">
        <v>300000</v>
      </c>
      <c r="Q5145" s="14">
        <v>44335</v>
      </c>
      <c r="R5145" s="5">
        <v>300000</v>
      </c>
      <c r="S5145" s="5">
        <v>0</v>
      </c>
      <c r="T5145" s="5">
        <v>300000</v>
      </c>
      <c r="U5145" s="5">
        <v>0</v>
      </c>
      <c r="V5145" t="s">
        <v>128</v>
      </c>
      <c r="W5145" t="s">
        <v>34</v>
      </c>
      <c r="X5145" t="s">
        <v>34</v>
      </c>
      <c r="Y5145" s="15" t="s">
        <v>34</v>
      </c>
      <c r="Z5145" s="15" t="s">
        <v>34</v>
      </c>
    </row>
    <row r="5146" spans="1:26" x14ac:dyDescent="0.25">
      <c r="A5146" t="s">
        <v>22775</v>
      </c>
      <c r="B5146" t="s">
        <v>26</v>
      </c>
      <c r="C5146" t="s">
        <v>21300</v>
      </c>
      <c r="D5146" t="s">
        <v>21301</v>
      </c>
      <c r="E5146" s="13" t="s">
        <v>379</v>
      </c>
      <c r="F5146" s="13" t="s">
        <v>47</v>
      </c>
      <c r="G5146" s="3">
        <v>44328</v>
      </c>
      <c r="H5146" t="s">
        <v>40</v>
      </c>
      <c r="I5146" t="s">
        <v>650</v>
      </c>
      <c r="J5146" t="s">
        <v>22774</v>
      </c>
      <c r="K5146" s="3">
        <v>44013</v>
      </c>
      <c r="L5146" s="3">
        <v>44196</v>
      </c>
      <c r="M5146" s="5">
        <v>12000</v>
      </c>
      <c r="N5146" s="5">
        <v>0</v>
      </c>
      <c r="O5146">
        <v>0</v>
      </c>
      <c r="P5146" s="5">
        <v>6000</v>
      </c>
      <c r="Q5146" s="14">
        <v>44334</v>
      </c>
      <c r="R5146" s="5">
        <v>6000</v>
      </c>
      <c r="S5146" s="5">
        <v>0</v>
      </c>
      <c r="T5146" s="5">
        <v>6000</v>
      </c>
      <c r="U5146" s="5">
        <v>0</v>
      </c>
      <c r="V5146" t="s">
        <v>34</v>
      </c>
      <c r="W5146" t="s">
        <v>34</v>
      </c>
      <c r="X5146" t="s">
        <v>34</v>
      </c>
      <c r="Y5146" s="15" t="s">
        <v>34</v>
      </c>
      <c r="Z5146" s="15" t="s">
        <v>34</v>
      </c>
    </row>
    <row r="5147" spans="1:26" x14ac:dyDescent="0.25">
      <c r="A5147" t="s">
        <v>22776</v>
      </c>
      <c r="B5147" t="s">
        <v>26</v>
      </c>
      <c r="C5147" t="s">
        <v>21300</v>
      </c>
      <c r="D5147" t="s">
        <v>21301</v>
      </c>
      <c r="E5147" s="13" t="s">
        <v>379</v>
      </c>
      <c r="F5147" s="13" t="s">
        <v>47</v>
      </c>
      <c r="G5147" s="3">
        <v>44328</v>
      </c>
      <c r="H5147" t="s">
        <v>40</v>
      </c>
      <c r="I5147" t="s">
        <v>650</v>
      </c>
      <c r="J5147" t="s">
        <v>22774</v>
      </c>
      <c r="K5147" s="3">
        <v>44013</v>
      </c>
      <c r="L5147" s="3">
        <v>44196</v>
      </c>
      <c r="M5147" s="5">
        <v>16000</v>
      </c>
      <c r="N5147" s="5">
        <v>0</v>
      </c>
      <c r="O5147">
        <v>0</v>
      </c>
      <c r="P5147" s="5">
        <v>8000</v>
      </c>
      <c r="Q5147" s="14">
        <v>44334</v>
      </c>
      <c r="R5147" s="5">
        <v>8000</v>
      </c>
      <c r="S5147" s="5">
        <v>0</v>
      </c>
      <c r="T5147" s="5">
        <v>8000</v>
      </c>
      <c r="U5147" s="5">
        <v>0</v>
      </c>
      <c r="V5147" t="s">
        <v>34</v>
      </c>
      <c r="W5147" t="s">
        <v>34</v>
      </c>
      <c r="X5147" t="s">
        <v>34</v>
      </c>
      <c r="Y5147" s="15" t="s">
        <v>34</v>
      </c>
      <c r="Z5147" s="15" t="s">
        <v>34</v>
      </c>
    </row>
    <row r="5148" spans="1:26" x14ac:dyDescent="0.25">
      <c r="A5148" t="s">
        <v>22777</v>
      </c>
      <c r="B5148" t="s">
        <v>26</v>
      </c>
      <c r="C5148" t="s">
        <v>21300</v>
      </c>
      <c r="D5148" t="s">
        <v>21301</v>
      </c>
      <c r="E5148" s="13" t="s">
        <v>379</v>
      </c>
      <c r="F5148" s="13" t="s">
        <v>47</v>
      </c>
      <c r="G5148" s="3">
        <v>44328</v>
      </c>
      <c r="H5148" t="s">
        <v>40</v>
      </c>
      <c r="I5148" t="s">
        <v>650</v>
      </c>
      <c r="J5148" t="s">
        <v>22774</v>
      </c>
      <c r="K5148" s="3">
        <v>44013</v>
      </c>
      <c r="L5148" s="3">
        <v>44196</v>
      </c>
      <c r="M5148" s="5">
        <v>17000</v>
      </c>
      <c r="N5148" s="5">
        <v>0</v>
      </c>
      <c r="O5148">
        <v>0</v>
      </c>
      <c r="P5148" s="5">
        <v>8500</v>
      </c>
      <c r="Q5148" s="14">
        <v>44334</v>
      </c>
      <c r="R5148" s="5">
        <v>8500</v>
      </c>
      <c r="S5148" s="5">
        <v>0</v>
      </c>
      <c r="T5148" s="5">
        <v>8500</v>
      </c>
      <c r="U5148" s="5">
        <v>0</v>
      </c>
      <c r="V5148" t="s">
        <v>34</v>
      </c>
      <c r="W5148" t="s">
        <v>34</v>
      </c>
      <c r="X5148" t="s">
        <v>34</v>
      </c>
      <c r="Y5148" s="15" t="s">
        <v>34</v>
      </c>
      <c r="Z5148" s="15" t="s">
        <v>34</v>
      </c>
    </row>
    <row r="5149" spans="1:26" x14ac:dyDescent="0.25">
      <c r="A5149" t="s">
        <v>22778</v>
      </c>
      <c r="B5149" t="s">
        <v>26</v>
      </c>
      <c r="C5149" t="s">
        <v>21300</v>
      </c>
      <c r="D5149" t="s">
        <v>21301</v>
      </c>
      <c r="E5149" s="13" t="s">
        <v>379</v>
      </c>
      <c r="F5149" s="13" t="s">
        <v>47</v>
      </c>
      <c r="G5149" s="3">
        <v>44328</v>
      </c>
      <c r="H5149" t="s">
        <v>40</v>
      </c>
      <c r="I5149" t="s">
        <v>650</v>
      </c>
      <c r="J5149" t="s">
        <v>22779</v>
      </c>
      <c r="K5149" s="3">
        <v>44013</v>
      </c>
      <c r="L5149" s="3">
        <v>44196</v>
      </c>
      <c r="M5149" s="5">
        <v>39000</v>
      </c>
      <c r="N5149" s="5">
        <v>0</v>
      </c>
      <c r="O5149">
        <v>0</v>
      </c>
      <c r="P5149" s="5">
        <v>19500</v>
      </c>
      <c r="Q5149" s="14">
        <v>44334</v>
      </c>
      <c r="R5149" s="5">
        <v>19500</v>
      </c>
      <c r="S5149" s="5">
        <v>0</v>
      </c>
      <c r="T5149" s="5">
        <v>19500</v>
      </c>
      <c r="U5149" s="5">
        <v>0</v>
      </c>
      <c r="V5149" t="s">
        <v>34</v>
      </c>
      <c r="W5149" t="s">
        <v>34</v>
      </c>
      <c r="X5149" t="s">
        <v>34</v>
      </c>
      <c r="Y5149" s="15" t="s">
        <v>34</v>
      </c>
      <c r="Z5149" s="15" t="s">
        <v>34</v>
      </c>
    </row>
    <row r="5150" spans="1:26" x14ac:dyDescent="0.25">
      <c r="A5150" t="s">
        <v>22780</v>
      </c>
      <c r="B5150" t="s">
        <v>26</v>
      </c>
      <c r="C5150" t="s">
        <v>21300</v>
      </c>
      <c r="D5150" t="s">
        <v>21301</v>
      </c>
      <c r="E5150" s="13" t="s">
        <v>379</v>
      </c>
      <c r="F5150" s="13" t="s">
        <v>47</v>
      </c>
      <c r="G5150" s="3">
        <v>44328</v>
      </c>
      <c r="H5150" t="s">
        <v>40</v>
      </c>
      <c r="I5150" t="s">
        <v>650</v>
      </c>
      <c r="J5150" t="s">
        <v>22779</v>
      </c>
      <c r="K5150" s="3">
        <v>44013</v>
      </c>
      <c r="L5150" s="3">
        <v>44196</v>
      </c>
      <c r="M5150" s="5">
        <v>53000</v>
      </c>
      <c r="N5150" s="5">
        <v>0</v>
      </c>
      <c r="O5150">
        <v>0</v>
      </c>
      <c r="P5150" s="5">
        <v>26500</v>
      </c>
      <c r="Q5150" s="14">
        <v>44334</v>
      </c>
      <c r="R5150" s="5">
        <v>26500</v>
      </c>
      <c r="S5150" s="5">
        <v>0</v>
      </c>
      <c r="T5150" s="5">
        <v>26500</v>
      </c>
      <c r="U5150" s="5">
        <v>0</v>
      </c>
      <c r="V5150" t="s">
        <v>34</v>
      </c>
      <c r="W5150" t="s">
        <v>34</v>
      </c>
      <c r="X5150" t="s">
        <v>34</v>
      </c>
      <c r="Y5150" s="15" t="s">
        <v>34</v>
      </c>
      <c r="Z5150" s="15" t="s">
        <v>34</v>
      </c>
    </row>
    <row r="5151" spans="1:26" x14ac:dyDescent="0.25">
      <c r="A5151" t="s">
        <v>22781</v>
      </c>
      <c r="B5151" t="s">
        <v>26</v>
      </c>
      <c r="C5151" t="s">
        <v>21300</v>
      </c>
      <c r="D5151" t="s">
        <v>21301</v>
      </c>
      <c r="E5151" s="13" t="s">
        <v>379</v>
      </c>
      <c r="F5151" s="13" t="s">
        <v>47</v>
      </c>
      <c r="G5151" s="3">
        <v>44328</v>
      </c>
      <c r="H5151" t="s">
        <v>110</v>
      </c>
      <c r="I5151" t="s">
        <v>22723</v>
      </c>
      <c r="J5151" t="s">
        <v>22782</v>
      </c>
      <c r="K5151" s="3">
        <v>44378</v>
      </c>
      <c r="L5151" s="3">
        <v>44439</v>
      </c>
      <c r="M5151" s="5">
        <v>200000</v>
      </c>
      <c r="N5151" s="5">
        <v>0</v>
      </c>
      <c r="O5151">
        <v>0</v>
      </c>
      <c r="P5151" s="5">
        <v>100000</v>
      </c>
      <c r="Q5151" s="14">
        <v>44334</v>
      </c>
      <c r="R5151" s="5">
        <v>100000</v>
      </c>
      <c r="S5151" s="5">
        <v>0</v>
      </c>
      <c r="T5151" s="5">
        <v>100000</v>
      </c>
      <c r="U5151" s="5">
        <v>0</v>
      </c>
      <c r="V5151" t="s">
        <v>34</v>
      </c>
      <c r="W5151" t="s">
        <v>34</v>
      </c>
      <c r="X5151" t="s">
        <v>34</v>
      </c>
      <c r="Y5151" s="15" t="s">
        <v>34</v>
      </c>
      <c r="Z5151" s="15" t="s">
        <v>34</v>
      </c>
    </row>
    <row r="5152" spans="1:26" x14ac:dyDescent="0.25">
      <c r="A5152" t="s">
        <v>22966</v>
      </c>
      <c r="B5152" t="s">
        <v>26</v>
      </c>
      <c r="C5152" t="s">
        <v>6054</v>
      </c>
      <c r="D5152" t="s">
        <v>6055</v>
      </c>
      <c r="E5152" s="13" t="s">
        <v>155</v>
      </c>
      <c r="F5152" s="13" t="s">
        <v>47</v>
      </c>
      <c r="G5152" s="3">
        <v>44328</v>
      </c>
      <c r="H5152" t="s">
        <v>40</v>
      </c>
      <c r="I5152" t="s">
        <v>22967</v>
      </c>
      <c r="J5152" t="s">
        <v>22968</v>
      </c>
      <c r="K5152" s="3">
        <v>44378</v>
      </c>
      <c r="L5152" s="3">
        <v>44440</v>
      </c>
      <c r="M5152" s="5">
        <v>24000</v>
      </c>
      <c r="N5152" s="5">
        <v>0</v>
      </c>
      <c r="O5152">
        <v>0</v>
      </c>
      <c r="P5152" s="5">
        <v>9851.6</v>
      </c>
      <c r="Q5152" s="14">
        <v>44335</v>
      </c>
      <c r="R5152" s="5">
        <v>9851.6</v>
      </c>
      <c r="S5152" s="5">
        <v>0</v>
      </c>
      <c r="T5152" s="5">
        <v>9851.6</v>
      </c>
      <c r="U5152" s="5">
        <v>0</v>
      </c>
      <c r="V5152" t="s">
        <v>34</v>
      </c>
      <c r="W5152" t="s">
        <v>34</v>
      </c>
      <c r="X5152" t="s">
        <v>34</v>
      </c>
      <c r="Y5152" s="15" t="s">
        <v>34</v>
      </c>
      <c r="Z5152" s="15" t="s">
        <v>34</v>
      </c>
    </row>
    <row r="5153" spans="1:26" x14ac:dyDescent="0.25">
      <c r="A5153" t="s">
        <v>22758</v>
      </c>
      <c r="B5153" t="s">
        <v>26</v>
      </c>
      <c r="C5153" t="s">
        <v>14679</v>
      </c>
      <c r="D5153" t="s">
        <v>14680</v>
      </c>
      <c r="E5153" s="13" t="s">
        <v>655</v>
      </c>
      <c r="F5153" s="13" t="s">
        <v>47</v>
      </c>
      <c r="G5153" s="3">
        <v>44328</v>
      </c>
      <c r="H5153" t="s">
        <v>62</v>
      </c>
      <c r="I5153" t="s">
        <v>22759</v>
      </c>
      <c r="J5153" t="s">
        <v>22760</v>
      </c>
      <c r="K5153" s="3">
        <v>44335</v>
      </c>
      <c r="L5153" s="3">
        <v>44386</v>
      </c>
      <c r="M5153" s="5">
        <v>260000</v>
      </c>
      <c r="N5153" s="5">
        <v>260000</v>
      </c>
      <c r="O5153">
        <v>100</v>
      </c>
      <c r="P5153" s="5">
        <v>98600</v>
      </c>
      <c r="Q5153" s="14">
        <v>44342</v>
      </c>
      <c r="R5153" s="5">
        <v>98600</v>
      </c>
      <c r="S5153" s="5">
        <v>0</v>
      </c>
      <c r="T5153" s="5">
        <v>98600</v>
      </c>
      <c r="U5153" s="5">
        <v>98600</v>
      </c>
      <c r="V5153" t="s">
        <v>34</v>
      </c>
      <c r="W5153" t="s">
        <v>34</v>
      </c>
      <c r="X5153" t="s">
        <v>34</v>
      </c>
      <c r="Y5153" s="15" t="s">
        <v>34</v>
      </c>
      <c r="Z5153" s="15" t="s">
        <v>34</v>
      </c>
    </row>
    <row r="5154" spans="1:26" x14ac:dyDescent="0.25">
      <c r="A5154" t="s">
        <v>23217</v>
      </c>
      <c r="B5154" t="s">
        <v>26</v>
      </c>
      <c r="C5154" t="s">
        <v>23213</v>
      </c>
      <c r="D5154" t="s">
        <v>23214</v>
      </c>
      <c r="E5154" s="13" t="s">
        <v>316</v>
      </c>
      <c r="F5154" s="13" t="s">
        <v>218</v>
      </c>
      <c r="G5154" s="3">
        <v>44328</v>
      </c>
      <c r="H5154" t="s">
        <v>110</v>
      </c>
      <c r="I5154" t="s">
        <v>23218</v>
      </c>
      <c r="J5154" t="s">
        <v>23219</v>
      </c>
      <c r="K5154" s="3">
        <v>44362</v>
      </c>
      <c r="L5154" s="3">
        <v>44561</v>
      </c>
      <c r="M5154" s="5">
        <v>23500</v>
      </c>
      <c r="N5154" s="5">
        <v>23500</v>
      </c>
      <c r="O5154">
        <v>100</v>
      </c>
      <c r="P5154" s="5">
        <v>11500</v>
      </c>
      <c r="Q5154" s="14">
        <v>44335</v>
      </c>
      <c r="R5154" s="5">
        <v>11500</v>
      </c>
      <c r="S5154" s="5">
        <v>0</v>
      </c>
      <c r="T5154" s="5">
        <v>11500</v>
      </c>
      <c r="U5154" s="5">
        <v>11500</v>
      </c>
      <c r="V5154" t="s">
        <v>34</v>
      </c>
      <c r="W5154" t="s">
        <v>34</v>
      </c>
      <c r="X5154" t="s">
        <v>34</v>
      </c>
      <c r="Y5154" s="15" t="s">
        <v>34</v>
      </c>
      <c r="Z5154" s="15" t="s">
        <v>34</v>
      </c>
    </row>
    <row r="5155" spans="1:26" x14ac:dyDescent="0.25">
      <c r="A5155" t="s">
        <v>23220</v>
      </c>
      <c r="B5155" t="s">
        <v>26</v>
      </c>
      <c r="C5155" t="s">
        <v>23213</v>
      </c>
      <c r="D5155" t="s">
        <v>23214</v>
      </c>
      <c r="E5155" s="13" t="s">
        <v>316</v>
      </c>
      <c r="F5155" s="13" t="s">
        <v>218</v>
      </c>
      <c r="G5155" s="3">
        <v>44328</v>
      </c>
      <c r="H5155" t="s">
        <v>48</v>
      </c>
      <c r="I5155" t="s">
        <v>23221</v>
      </c>
      <c r="J5155" t="s">
        <v>23222</v>
      </c>
      <c r="K5155" s="3">
        <v>44362</v>
      </c>
      <c r="L5155" s="3">
        <v>44561</v>
      </c>
      <c r="M5155" s="5">
        <v>10000</v>
      </c>
      <c r="N5155" s="5">
        <v>10000</v>
      </c>
      <c r="O5155">
        <v>100</v>
      </c>
      <c r="P5155" s="5">
        <v>5000</v>
      </c>
      <c r="Q5155" s="14">
        <v>44336</v>
      </c>
      <c r="R5155" s="5">
        <v>5000</v>
      </c>
      <c r="S5155" s="5">
        <v>0</v>
      </c>
      <c r="T5155" s="5">
        <v>5000</v>
      </c>
      <c r="U5155" s="5">
        <v>5000</v>
      </c>
      <c r="V5155" t="s">
        <v>34</v>
      </c>
      <c r="W5155" t="s">
        <v>34</v>
      </c>
      <c r="X5155" t="s">
        <v>68</v>
      </c>
      <c r="Y5155" s="15" t="s">
        <v>34</v>
      </c>
      <c r="Z5155" s="15" t="s">
        <v>34</v>
      </c>
    </row>
    <row r="5156" spans="1:26" x14ac:dyDescent="0.25">
      <c r="A5156" t="s">
        <v>23649</v>
      </c>
      <c r="B5156" t="s">
        <v>26</v>
      </c>
      <c r="C5156" t="s">
        <v>11141</v>
      </c>
      <c r="D5156" t="s">
        <v>11142</v>
      </c>
      <c r="E5156" s="13" t="s">
        <v>125</v>
      </c>
      <c r="F5156" s="13" t="s">
        <v>30</v>
      </c>
      <c r="G5156" s="3">
        <v>44328</v>
      </c>
      <c r="H5156" t="s">
        <v>149</v>
      </c>
      <c r="I5156" t="s">
        <v>23650</v>
      </c>
      <c r="J5156" t="s">
        <v>23651</v>
      </c>
      <c r="K5156" s="3">
        <v>43831</v>
      </c>
      <c r="L5156" s="3">
        <v>44196</v>
      </c>
      <c r="M5156" s="5">
        <v>3000</v>
      </c>
      <c r="N5156" s="5">
        <v>0</v>
      </c>
      <c r="O5156">
        <v>0</v>
      </c>
      <c r="P5156" s="5">
        <v>1500</v>
      </c>
      <c r="Q5156" s="14">
        <v>44383</v>
      </c>
      <c r="R5156" s="5">
        <v>1500</v>
      </c>
      <c r="S5156" s="5">
        <v>0</v>
      </c>
      <c r="T5156" s="5">
        <v>1500</v>
      </c>
      <c r="U5156" s="5">
        <v>0</v>
      </c>
      <c r="V5156" t="s">
        <v>34</v>
      </c>
      <c r="W5156" t="s">
        <v>34</v>
      </c>
      <c r="X5156" t="s">
        <v>34</v>
      </c>
      <c r="Y5156" s="15" t="s">
        <v>34</v>
      </c>
      <c r="Z5156" s="15" t="s">
        <v>34</v>
      </c>
    </row>
    <row r="5157" spans="1:26" x14ac:dyDescent="0.25">
      <c r="A5157" t="s">
        <v>23652</v>
      </c>
      <c r="B5157" t="s">
        <v>26</v>
      </c>
      <c r="C5157" t="s">
        <v>11141</v>
      </c>
      <c r="D5157" t="s">
        <v>11142</v>
      </c>
      <c r="E5157" s="13" t="s">
        <v>125</v>
      </c>
      <c r="F5157" s="13" t="s">
        <v>30</v>
      </c>
      <c r="G5157" s="3">
        <v>44328</v>
      </c>
      <c r="H5157" t="s">
        <v>149</v>
      </c>
      <c r="I5157" t="s">
        <v>23653</v>
      </c>
      <c r="J5157" t="s">
        <v>23654</v>
      </c>
      <c r="K5157" s="3">
        <v>43831</v>
      </c>
      <c r="L5157" s="3">
        <v>44196</v>
      </c>
      <c r="M5157" s="5">
        <v>3000</v>
      </c>
      <c r="N5157" s="5">
        <v>0</v>
      </c>
      <c r="O5157">
        <v>0</v>
      </c>
      <c r="P5157" s="5">
        <v>1500</v>
      </c>
      <c r="Q5157" s="14">
        <v>44347</v>
      </c>
      <c r="R5157" s="5">
        <v>1500</v>
      </c>
      <c r="S5157" s="5">
        <v>0</v>
      </c>
      <c r="T5157" s="5">
        <v>1500</v>
      </c>
      <c r="U5157" s="5">
        <v>0</v>
      </c>
      <c r="V5157" t="s">
        <v>34</v>
      </c>
      <c r="W5157" t="s">
        <v>34</v>
      </c>
      <c r="X5157" t="s">
        <v>34</v>
      </c>
      <c r="Y5157" s="15" t="s">
        <v>34</v>
      </c>
      <c r="Z5157" s="15" t="s">
        <v>34</v>
      </c>
    </row>
    <row r="5158" spans="1:26" x14ac:dyDescent="0.25">
      <c r="A5158" t="s">
        <v>23658</v>
      </c>
      <c r="B5158" t="s">
        <v>26</v>
      </c>
      <c r="C5158" t="s">
        <v>11141</v>
      </c>
      <c r="D5158" t="s">
        <v>11142</v>
      </c>
      <c r="E5158" s="13" t="s">
        <v>125</v>
      </c>
      <c r="F5158" s="13" t="s">
        <v>30</v>
      </c>
      <c r="G5158" s="3">
        <v>44328</v>
      </c>
      <c r="H5158" t="s">
        <v>149</v>
      </c>
      <c r="I5158" t="s">
        <v>23659</v>
      </c>
      <c r="J5158" t="s">
        <v>23660</v>
      </c>
      <c r="K5158" s="3">
        <v>44197</v>
      </c>
      <c r="L5158" s="3">
        <v>45657</v>
      </c>
      <c r="M5158" s="5">
        <v>45000</v>
      </c>
      <c r="N5158" s="5">
        <v>0</v>
      </c>
      <c r="O5158">
        <v>0</v>
      </c>
      <c r="P5158" s="5">
        <v>22500</v>
      </c>
      <c r="Q5158" s="14">
        <v>44347</v>
      </c>
      <c r="R5158" s="5">
        <v>22500</v>
      </c>
      <c r="S5158" s="5">
        <v>0</v>
      </c>
      <c r="T5158" s="5">
        <v>22500</v>
      </c>
      <c r="U5158" s="5">
        <v>0</v>
      </c>
      <c r="V5158" t="s">
        <v>34</v>
      </c>
      <c r="W5158" t="s">
        <v>34</v>
      </c>
      <c r="X5158" t="s">
        <v>34</v>
      </c>
      <c r="Y5158" s="15" t="s">
        <v>34</v>
      </c>
      <c r="Z5158" s="15" t="s">
        <v>34</v>
      </c>
    </row>
    <row r="5159" spans="1:26" x14ac:dyDescent="0.25">
      <c r="A5159" t="s">
        <v>23711</v>
      </c>
      <c r="B5159" t="s">
        <v>26</v>
      </c>
      <c r="C5159" t="s">
        <v>20754</v>
      </c>
      <c r="D5159" t="s">
        <v>20755</v>
      </c>
      <c r="E5159" s="13" t="s">
        <v>2390</v>
      </c>
      <c r="F5159" s="13" t="s">
        <v>103</v>
      </c>
      <c r="G5159" s="3">
        <v>44328</v>
      </c>
      <c r="H5159" t="s">
        <v>48</v>
      </c>
      <c r="I5159" t="s">
        <v>23712</v>
      </c>
      <c r="J5159" t="s">
        <v>23713</v>
      </c>
      <c r="K5159" s="3">
        <v>44368</v>
      </c>
      <c r="L5159" s="3">
        <v>44439</v>
      </c>
      <c r="M5159" s="5">
        <v>122400</v>
      </c>
      <c r="N5159" s="5">
        <v>122400</v>
      </c>
      <c r="O5159">
        <v>100</v>
      </c>
      <c r="P5159" s="5">
        <v>51000</v>
      </c>
      <c r="Q5159" s="14">
        <v>44342</v>
      </c>
      <c r="R5159" s="5">
        <v>51000</v>
      </c>
      <c r="S5159" s="5">
        <v>0</v>
      </c>
      <c r="T5159" s="5">
        <v>51000</v>
      </c>
      <c r="U5159" s="5">
        <v>51000</v>
      </c>
      <c r="V5159" t="s">
        <v>34</v>
      </c>
      <c r="W5159" t="s">
        <v>34</v>
      </c>
      <c r="X5159" t="s">
        <v>68</v>
      </c>
      <c r="Y5159" s="15" t="s">
        <v>34</v>
      </c>
      <c r="Z5159" s="15" t="s">
        <v>34</v>
      </c>
    </row>
    <row r="5160" spans="1:26" x14ac:dyDescent="0.25">
      <c r="A5160" t="s">
        <v>23714</v>
      </c>
      <c r="B5160" t="s">
        <v>26</v>
      </c>
      <c r="C5160" t="s">
        <v>20754</v>
      </c>
      <c r="D5160" t="s">
        <v>20755</v>
      </c>
      <c r="E5160" s="13" t="s">
        <v>2390</v>
      </c>
      <c r="F5160" s="13" t="s">
        <v>103</v>
      </c>
      <c r="G5160" s="3">
        <v>44328</v>
      </c>
      <c r="H5160" t="s">
        <v>48</v>
      </c>
      <c r="I5160" t="s">
        <v>23715</v>
      </c>
      <c r="J5160" t="s">
        <v>23716</v>
      </c>
      <c r="K5160" s="3">
        <v>44368</v>
      </c>
      <c r="L5160" s="3">
        <v>44439</v>
      </c>
      <c r="M5160" s="5">
        <v>285600</v>
      </c>
      <c r="N5160" s="5">
        <v>285600</v>
      </c>
      <c r="O5160">
        <v>100</v>
      </c>
      <c r="P5160" s="5">
        <v>119000</v>
      </c>
      <c r="Q5160" s="14">
        <v>44335</v>
      </c>
      <c r="R5160" s="5">
        <v>119000</v>
      </c>
      <c r="S5160" s="5">
        <v>0</v>
      </c>
      <c r="T5160" s="5">
        <v>119000</v>
      </c>
      <c r="U5160" s="5">
        <v>119000</v>
      </c>
      <c r="V5160" t="s">
        <v>34</v>
      </c>
      <c r="W5160" t="s">
        <v>34</v>
      </c>
      <c r="X5160" t="s">
        <v>51</v>
      </c>
      <c r="Y5160" s="15" t="s">
        <v>34</v>
      </c>
      <c r="Z5160" s="15" t="s">
        <v>34</v>
      </c>
    </row>
    <row r="5161" spans="1:26" x14ac:dyDescent="0.25">
      <c r="A5161" t="s">
        <v>22941</v>
      </c>
      <c r="B5161" t="s">
        <v>26</v>
      </c>
      <c r="C5161" t="s">
        <v>5195</v>
      </c>
      <c r="D5161" t="s">
        <v>5196</v>
      </c>
      <c r="E5161" s="13" t="s">
        <v>211</v>
      </c>
      <c r="F5161" s="13" t="s">
        <v>47</v>
      </c>
      <c r="G5161" s="3">
        <v>44328</v>
      </c>
      <c r="H5161" t="s">
        <v>40</v>
      </c>
      <c r="I5161" t="s">
        <v>22937</v>
      </c>
      <c r="J5161" t="s">
        <v>22942</v>
      </c>
      <c r="K5161" s="3">
        <v>44018</v>
      </c>
      <c r="L5161" s="3">
        <v>44019</v>
      </c>
      <c r="M5161" s="5">
        <v>9070.82</v>
      </c>
      <c r="N5161" s="5">
        <v>0</v>
      </c>
      <c r="O5161">
        <v>0</v>
      </c>
      <c r="P5161" s="5">
        <v>4500</v>
      </c>
      <c r="Q5161" s="14">
        <v>44335</v>
      </c>
      <c r="R5161" s="5">
        <v>4500</v>
      </c>
      <c r="S5161" s="5">
        <v>0</v>
      </c>
      <c r="T5161" s="5">
        <v>4500</v>
      </c>
      <c r="U5161" s="5">
        <v>0</v>
      </c>
      <c r="V5161" t="s">
        <v>34</v>
      </c>
      <c r="W5161" t="s">
        <v>34</v>
      </c>
      <c r="X5161" t="s">
        <v>34</v>
      </c>
      <c r="Y5161" s="15" t="s">
        <v>34</v>
      </c>
      <c r="Z5161" s="15" t="s">
        <v>34</v>
      </c>
    </row>
    <row r="5162" spans="1:26" x14ac:dyDescent="0.25">
      <c r="A5162" t="s">
        <v>22945</v>
      </c>
      <c r="B5162" t="s">
        <v>26</v>
      </c>
      <c r="C5162" t="s">
        <v>5195</v>
      </c>
      <c r="D5162" t="s">
        <v>5196</v>
      </c>
      <c r="E5162" s="13" t="s">
        <v>211</v>
      </c>
      <c r="F5162" s="13" t="s">
        <v>47</v>
      </c>
      <c r="G5162" s="3">
        <v>44328</v>
      </c>
      <c r="H5162" t="s">
        <v>48</v>
      </c>
      <c r="I5162" t="s">
        <v>22946</v>
      </c>
      <c r="J5162" t="s">
        <v>22947</v>
      </c>
      <c r="K5162" s="3">
        <v>44001</v>
      </c>
      <c r="L5162" s="3">
        <v>44012</v>
      </c>
      <c r="M5162" s="5">
        <v>9848.2199999999993</v>
      </c>
      <c r="N5162" s="5">
        <v>9848.2199999999993</v>
      </c>
      <c r="O5162">
        <v>100</v>
      </c>
      <c r="P5162" s="5">
        <v>4103</v>
      </c>
      <c r="Q5162" s="14">
        <v>44335</v>
      </c>
      <c r="R5162" s="5">
        <v>4103</v>
      </c>
      <c r="S5162" s="5">
        <v>0</v>
      </c>
      <c r="T5162" s="5">
        <v>4103</v>
      </c>
      <c r="U5162" s="5">
        <v>4103</v>
      </c>
      <c r="V5162" t="s">
        <v>34</v>
      </c>
      <c r="W5162" t="s">
        <v>34</v>
      </c>
      <c r="X5162" t="s">
        <v>68</v>
      </c>
      <c r="Y5162" s="15" t="s">
        <v>34</v>
      </c>
      <c r="Z5162" s="15" t="s">
        <v>34</v>
      </c>
    </row>
    <row r="5163" spans="1:26" x14ac:dyDescent="0.25">
      <c r="A5163" t="s">
        <v>22974</v>
      </c>
      <c r="B5163" t="s">
        <v>26</v>
      </c>
      <c r="C5163" t="s">
        <v>22970</v>
      </c>
      <c r="D5163" t="s">
        <v>22971</v>
      </c>
      <c r="E5163" s="13" t="s">
        <v>155</v>
      </c>
      <c r="F5163" s="13" t="s">
        <v>47</v>
      </c>
      <c r="G5163" s="3">
        <v>44328</v>
      </c>
      <c r="H5163" t="s">
        <v>96</v>
      </c>
      <c r="I5163" t="s">
        <v>22972</v>
      </c>
      <c r="J5163" t="s">
        <v>22975</v>
      </c>
      <c r="K5163" s="3">
        <v>44347</v>
      </c>
      <c r="L5163" s="3">
        <v>44469</v>
      </c>
      <c r="M5163" s="5">
        <v>90000</v>
      </c>
      <c r="N5163" s="5">
        <v>0</v>
      </c>
      <c r="O5163">
        <v>0</v>
      </c>
      <c r="P5163" s="5">
        <v>45000</v>
      </c>
      <c r="Q5163" s="14">
        <v>44343</v>
      </c>
      <c r="R5163" s="5">
        <v>45000</v>
      </c>
      <c r="S5163" s="5">
        <v>0</v>
      </c>
      <c r="T5163" s="5">
        <v>45000</v>
      </c>
      <c r="U5163" s="5">
        <v>0</v>
      </c>
      <c r="V5163" t="s">
        <v>34</v>
      </c>
      <c r="W5163" t="s">
        <v>34</v>
      </c>
      <c r="X5163" t="s">
        <v>34</v>
      </c>
      <c r="Y5163" s="15" t="s">
        <v>34</v>
      </c>
      <c r="Z5163" s="15" t="s">
        <v>34</v>
      </c>
    </row>
    <row r="5164" spans="1:26" x14ac:dyDescent="0.25">
      <c r="A5164" t="s">
        <v>23661</v>
      </c>
      <c r="B5164" t="s">
        <v>26</v>
      </c>
      <c r="C5164" t="s">
        <v>11141</v>
      </c>
      <c r="D5164" t="s">
        <v>11142</v>
      </c>
      <c r="E5164" s="13" t="s">
        <v>125</v>
      </c>
      <c r="F5164" s="13" t="s">
        <v>30</v>
      </c>
      <c r="G5164" s="3">
        <v>44330</v>
      </c>
      <c r="H5164" t="s">
        <v>62</v>
      </c>
      <c r="I5164" t="s">
        <v>23662</v>
      </c>
      <c r="J5164" t="s">
        <v>23663</v>
      </c>
      <c r="K5164" s="3">
        <v>44378</v>
      </c>
      <c r="L5164" s="3">
        <v>44926</v>
      </c>
      <c r="M5164" s="5">
        <v>146825.93</v>
      </c>
      <c r="N5164" s="5">
        <v>146825.93</v>
      </c>
      <c r="O5164">
        <v>100</v>
      </c>
      <c r="P5164" s="5">
        <v>73412.960000000006</v>
      </c>
      <c r="Q5164" s="14">
        <v>44335</v>
      </c>
      <c r="R5164" s="5">
        <v>73412.960000000006</v>
      </c>
      <c r="S5164" s="5">
        <v>0</v>
      </c>
      <c r="T5164" s="5">
        <v>73412.960000000006</v>
      </c>
      <c r="U5164" s="5">
        <v>73412.960000000006</v>
      </c>
      <c r="V5164" t="s">
        <v>34</v>
      </c>
      <c r="W5164" t="s">
        <v>34</v>
      </c>
      <c r="X5164" t="s">
        <v>34</v>
      </c>
      <c r="Y5164" s="15" t="s">
        <v>34</v>
      </c>
      <c r="Z5164" s="15" t="s">
        <v>34</v>
      </c>
    </row>
    <row r="5165" spans="1:26" x14ac:dyDescent="0.25">
      <c r="A5165" t="s">
        <v>23570</v>
      </c>
      <c r="B5165" t="s">
        <v>26</v>
      </c>
      <c r="C5165" t="s">
        <v>10595</v>
      </c>
      <c r="D5165" t="s">
        <v>10596</v>
      </c>
      <c r="E5165" s="13" t="s">
        <v>1608</v>
      </c>
      <c r="F5165" s="13" t="s">
        <v>30</v>
      </c>
      <c r="G5165" s="3">
        <v>44330</v>
      </c>
      <c r="H5165" t="s">
        <v>40</v>
      </c>
      <c r="I5165" t="s">
        <v>23571</v>
      </c>
      <c r="J5165" t="s">
        <v>23572</v>
      </c>
      <c r="K5165" s="3">
        <v>44331</v>
      </c>
      <c r="L5165" s="3">
        <v>44530</v>
      </c>
      <c r="M5165" s="5">
        <v>47000</v>
      </c>
      <c r="N5165" s="5">
        <v>0</v>
      </c>
      <c r="O5165">
        <v>0</v>
      </c>
      <c r="P5165" s="5">
        <v>23500</v>
      </c>
      <c r="Q5165" s="14">
        <v>44335</v>
      </c>
      <c r="R5165" s="5">
        <v>23500</v>
      </c>
      <c r="S5165" s="5">
        <v>0</v>
      </c>
      <c r="T5165" s="5">
        <v>23500</v>
      </c>
      <c r="U5165" s="5">
        <v>0</v>
      </c>
      <c r="V5165" t="s">
        <v>34</v>
      </c>
      <c r="W5165" t="s">
        <v>34</v>
      </c>
      <c r="X5165" t="s">
        <v>34</v>
      </c>
      <c r="Y5165" s="15" t="s">
        <v>34</v>
      </c>
      <c r="Z5165" s="15" t="s">
        <v>34</v>
      </c>
    </row>
    <row r="5166" spans="1:26" x14ac:dyDescent="0.25">
      <c r="A5166" t="s">
        <v>22961</v>
      </c>
      <c r="B5166" t="s">
        <v>26</v>
      </c>
      <c r="C5166" t="s">
        <v>22954</v>
      </c>
      <c r="D5166" t="s">
        <v>22955</v>
      </c>
      <c r="E5166" s="13" t="s">
        <v>211</v>
      </c>
      <c r="F5166" s="13" t="s">
        <v>47</v>
      </c>
      <c r="G5166" s="3">
        <v>44330</v>
      </c>
      <c r="H5166" t="s">
        <v>48</v>
      </c>
      <c r="I5166" t="s">
        <v>22959</v>
      </c>
      <c r="J5166" t="s">
        <v>22962</v>
      </c>
      <c r="K5166" s="3">
        <v>44278</v>
      </c>
      <c r="L5166" s="3">
        <v>44286</v>
      </c>
      <c r="M5166" s="5">
        <v>55239.47</v>
      </c>
      <c r="N5166" s="5">
        <v>55239.47</v>
      </c>
      <c r="O5166">
        <v>100</v>
      </c>
      <c r="P5166" s="5">
        <v>23016.400000000001</v>
      </c>
      <c r="Q5166" s="14">
        <v>44335</v>
      </c>
      <c r="R5166" s="5">
        <v>23016.400000000001</v>
      </c>
      <c r="S5166" s="5">
        <v>0</v>
      </c>
      <c r="T5166" s="5">
        <v>23016.400000000001</v>
      </c>
      <c r="U5166" s="5">
        <v>23016.400000000001</v>
      </c>
      <c r="V5166" t="s">
        <v>34</v>
      </c>
      <c r="W5166" t="s">
        <v>34</v>
      </c>
      <c r="X5166" t="s">
        <v>68</v>
      </c>
      <c r="Y5166" s="15" t="s">
        <v>34</v>
      </c>
      <c r="Z5166" s="15" t="s">
        <v>34</v>
      </c>
    </row>
    <row r="5167" spans="1:26" x14ac:dyDescent="0.25">
      <c r="A5167" t="s">
        <v>22963</v>
      </c>
      <c r="B5167" t="s">
        <v>26</v>
      </c>
      <c r="C5167" t="s">
        <v>22954</v>
      </c>
      <c r="D5167" t="s">
        <v>22955</v>
      </c>
      <c r="E5167" s="13" t="s">
        <v>211</v>
      </c>
      <c r="F5167" s="13" t="s">
        <v>47</v>
      </c>
      <c r="G5167" s="3">
        <v>44330</v>
      </c>
      <c r="H5167" t="s">
        <v>76</v>
      </c>
      <c r="I5167" t="s">
        <v>22964</v>
      </c>
      <c r="J5167" t="s">
        <v>22965</v>
      </c>
      <c r="K5167" s="3">
        <v>43952</v>
      </c>
      <c r="L5167" s="3">
        <v>44469</v>
      </c>
      <c r="M5167" s="5">
        <v>175000</v>
      </c>
      <c r="N5167" s="5">
        <v>0</v>
      </c>
      <c r="O5167">
        <v>0</v>
      </c>
      <c r="P5167" s="5">
        <v>87500</v>
      </c>
      <c r="Q5167" s="14">
        <v>44342</v>
      </c>
      <c r="R5167" s="5">
        <v>84800.94</v>
      </c>
      <c r="S5167" s="5">
        <v>0</v>
      </c>
      <c r="T5167" s="5">
        <v>84800.94</v>
      </c>
      <c r="U5167" s="5">
        <v>0</v>
      </c>
      <c r="V5167" t="s">
        <v>34</v>
      </c>
      <c r="W5167" t="s">
        <v>34</v>
      </c>
      <c r="X5167" t="s">
        <v>34</v>
      </c>
      <c r="Y5167" s="15" t="s">
        <v>34</v>
      </c>
      <c r="Z5167" s="15" t="s">
        <v>34</v>
      </c>
    </row>
    <row r="5168" spans="1:26" x14ac:dyDescent="0.25">
      <c r="A5168" t="s">
        <v>22855</v>
      </c>
      <c r="B5168" t="s">
        <v>26</v>
      </c>
      <c r="C5168" t="s">
        <v>22856</v>
      </c>
      <c r="D5168" t="s">
        <v>22857</v>
      </c>
      <c r="E5168" s="13" t="s">
        <v>460</v>
      </c>
      <c r="F5168" s="13" t="s">
        <v>47</v>
      </c>
      <c r="G5168" s="3">
        <v>44330</v>
      </c>
      <c r="H5168" t="s">
        <v>48</v>
      </c>
      <c r="I5168" t="s">
        <v>22858</v>
      </c>
      <c r="J5168" t="s">
        <v>22859</v>
      </c>
      <c r="K5168" s="3">
        <v>43924</v>
      </c>
      <c r="L5168" s="3">
        <v>43944</v>
      </c>
      <c r="M5168" s="5">
        <v>46829.01</v>
      </c>
      <c r="N5168" s="5">
        <v>46829.01</v>
      </c>
      <c r="O5168">
        <v>100</v>
      </c>
      <c r="P5168" s="5">
        <v>19512.09</v>
      </c>
      <c r="Q5168" s="14">
        <v>44335</v>
      </c>
      <c r="R5168" s="5">
        <v>19512.09</v>
      </c>
      <c r="S5168" s="5">
        <v>0</v>
      </c>
      <c r="T5168" s="5">
        <v>19512.09</v>
      </c>
      <c r="U5168" s="5">
        <v>19512.09</v>
      </c>
      <c r="V5168" t="s">
        <v>34</v>
      </c>
      <c r="W5168" t="s">
        <v>34</v>
      </c>
      <c r="X5168" t="s">
        <v>51</v>
      </c>
      <c r="Y5168" s="15" t="s">
        <v>34</v>
      </c>
      <c r="Z5168" s="15" t="s">
        <v>34</v>
      </c>
    </row>
    <row r="5169" spans="1:26" x14ac:dyDescent="0.25">
      <c r="A5169" t="s">
        <v>22694</v>
      </c>
      <c r="B5169" t="s">
        <v>26</v>
      </c>
      <c r="C5169" t="s">
        <v>14776</v>
      </c>
      <c r="D5169" t="s">
        <v>14777</v>
      </c>
      <c r="E5169" s="13" t="s">
        <v>167</v>
      </c>
      <c r="F5169" s="13" t="s">
        <v>47</v>
      </c>
      <c r="G5169" s="3">
        <v>44330</v>
      </c>
      <c r="H5169" t="s">
        <v>88</v>
      </c>
      <c r="I5169" t="s">
        <v>22695</v>
      </c>
      <c r="J5169" t="s">
        <v>22696</v>
      </c>
      <c r="K5169" s="3">
        <v>44277</v>
      </c>
      <c r="L5169" s="3">
        <v>44316</v>
      </c>
      <c r="M5169" s="5">
        <v>19159.78</v>
      </c>
      <c r="N5169" s="5">
        <v>19159.78</v>
      </c>
      <c r="O5169">
        <v>100</v>
      </c>
      <c r="P5169" s="5">
        <v>9579.89</v>
      </c>
      <c r="Q5169" s="14">
        <v>44336</v>
      </c>
      <c r="R5169" s="5">
        <v>9579.89</v>
      </c>
      <c r="S5169" s="5">
        <v>0</v>
      </c>
      <c r="T5169" s="5">
        <v>9579.89</v>
      </c>
      <c r="U5169" s="5">
        <v>9579.89</v>
      </c>
      <c r="V5169" t="s">
        <v>128</v>
      </c>
      <c r="W5169" t="s">
        <v>34</v>
      </c>
      <c r="X5169" t="s">
        <v>34</v>
      </c>
      <c r="Y5169" s="15" t="s">
        <v>34</v>
      </c>
      <c r="Z5169" s="15" t="s">
        <v>34</v>
      </c>
    </row>
    <row r="5170" spans="1:26" x14ac:dyDescent="0.25">
      <c r="A5170" t="s">
        <v>23573</v>
      </c>
      <c r="B5170" t="s">
        <v>26</v>
      </c>
      <c r="C5170" t="s">
        <v>10595</v>
      </c>
      <c r="D5170" t="s">
        <v>10596</v>
      </c>
      <c r="E5170" s="13" t="s">
        <v>1608</v>
      </c>
      <c r="F5170" s="13" t="s">
        <v>30</v>
      </c>
      <c r="G5170" s="3">
        <v>44330</v>
      </c>
      <c r="H5170" t="s">
        <v>40</v>
      </c>
      <c r="I5170" t="s">
        <v>23568</v>
      </c>
      <c r="J5170" t="s">
        <v>23569</v>
      </c>
      <c r="K5170" s="3">
        <v>44331</v>
      </c>
      <c r="L5170" s="3">
        <v>44530</v>
      </c>
      <c r="M5170" s="5">
        <v>56000</v>
      </c>
      <c r="N5170" s="5">
        <v>0</v>
      </c>
      <c r="O5170">
        <v>0</v>
      </c>
      <c r="P5170" s="5">
        <v>28000</v>
      </c>
      <c r="Q5170" s="14">
        <v>44335</v>
      </c>
      <c r="R5170" s="5">
        <v>28000</v>
      </c>
      <c r="S5170" s="5">
        <v>0</v>
      </c>
      <c r="T5170" s="5">
        <v>28000</v>
      </c>
      <c r="U5170" s="5">
        <v>0</v>
      </c>
      <c r="V5170" t="s">
        <v>34</v>
      </c>
      <c r="W5170" t="s">
        <v>34</v>
      </c>
      <c r="X5170" t="s">
        <v>34</v>
      </c>
      <c r="Y5170" s="15" t="s">
        <v>34</v>
      </c>
      <c r="Z5170" s="15" t="s">
        <v>34</v>
      </c>
    </row>
    <row r="5171" spans="1:26" x14ac:dyDescent="0.25">
      <c r="A5171" t="s">
        <v>23664</v>
      </c>
      <c r="B5171" t="s">
        <v>26</v>
      </c>
      <c r="C5171" t="s">
        <v>11141</v>
      </c>
      <c r="D5171" t="s">
        <v>11142</v>
      </c>
      <c r="E5171" s="13" t="s">
        <v>125</v>
      </c>
      <c r="F5171" s="13" t="s">
        <v>30</v>
      </c>
      <c r="G5171" s="3">
        <v>44330</v>
      </c>
      <c r="H5171" t="s">
        <v>40</v>
      </c>
      <c r="I5171" t="s">
        <v>10196</v>
      </c>
      <c r="J5171" t="s">
        <v>23665</v>
      </c>
      <c r="K5171" s="3">
        <v>43831</v>
      </c>
      <c r="L5171" s="3">
        <v>44196</v>
      </c>
      <c r="M5171" s="5">
        <v>16894.939999999999</v>
      </c>
      <c r="N5171" s="5">
        <v>0</v>
      </c>
      <c r="O5171">
        <v>0</v>
      </c>
      <c r="P5171" s="5">
        <v>8447.4699999999993</v>
      </c>
      <c r="Q5171" s="14">
        <v>44335</v>
      </c>
      <c r="R5171" s="5">
        <v>8447.4699999999993</v>
      </c>
      <c r="S5171" s="5">
        <v>0</v>
      </c>
      <c r="T5171" s="5">
        <v>8447.4699999999993</v>
      </c>
      <c r="U5171" s="5">
        <v>0</v>
      </c>
      <c r="V5171" t="s">
        <v>34</v>
      </c>
      <c r="W5171" t="s">
        <v>34</v>
      </c>
      <c r="X5171" t="s">
        <v>34</v>
      </c>
      <c r="Y5171" s="15" t="s">
        <v>34</v>
      </c>
      <c r="Z5171" s="15" t="s">
        <v>34</v>
      </c>
    </row>
    <row r="5172" spans="1:26" x14ac:dyDescent="0.25">
      <c r="A5172" t="s">
        <v>23574</v>
      </c>
      <c r="B5172" t="s">
        <v>26</v>
      </c>
      <c r="C5172" t="s">
        <v>10595</v>
      </c>
      <c r="D5172" t="s">
        <v>10596</v>
      </c>
      <c r="E5172" s="13" t="s">
        <v>1608</v>
      </c>
      <c r="F5172" s="13" t="s">
        <v>30</v>
      </c>
      <c r="G5172" s="3">
        <v>44330</v>
      </c>
      <c r="H5172" t="s">
        <v>40</v>
      </c>
      <c r="I5172" t="s">
        <v>23565</v>
      </c>
      <c r="J5172" t="s">
        <v>23566</v>
      </c>
      <c r="K5172" s="3">
        <v>44331</v>
      </c>
      <c r="L5172" s="3">
        <v>44530</v>
      </c>
      <c r="M5172" s="5">
        <v>60000</v>
      </c>
      <c r="N5172" s="5">
        <v>0</v>
      </c>
      <c r="O5172">
        <v>0</v>
      </c>
      <c r="P5172" s="5">
        <v>30000</v>
      </c>
      <c r="Q5172" s="14">
        <v>44342</v>
      </c>
      <c r="R5172" s="5">
        <v>30000</v>
      </c>
      <c r="S5172" s="5">
        <v>0</v>
      </c>
      <c r="T5172" s="5">
        <v>30000</v>
      </c>
      <c r="U5172" s="5">
        <v>0</v>
      </c>
      <c r="V5172" t="s">
        <v>34</v>
      </c>
      <c r="W5172" t="s">
        <v>34</v>
      </c>
      <c r="X5172" t="s">
        <v>34</v>
      </c>
      <c r="Y5172" s="15" t="s">
        <v>34</v>
      </c>
      <c r="Z5172" s="15" t="s">
        <v>34</v>
      </c>
    </row>
    <row r="5173" spans="1:26" x14ac:dyDescent="0.25">
      <c r="A5173" t="s">
        <v>23672</v>
      </c>
      <c r="B5173" t="s">
        <v>26</v>
      </c>
      <c r="C5173" t="s">
        <v>11141</v>
      </c>
      <c r="D5173" t="s">
        <v>11142</v>
      </c>
      <c r="E5173" s="13" t="s">
        <v>125</v>
      </c>
      <c r="F5173" s="13" t="s">
        <v>30</v>
      </c>
      <c r="G5173" s="3">
        <v>44330</v>
      </c>
      <c r="H5173" t="s">
        <v>40</v>
      </c>
      <c r="I5173" t="s">
        <v>23673</v>
      </c>
      <c r="J5173" t="s">
        <v>23674</v>
      </c>
      <c r="K5173" s="3">
        <v>43831</v>
      </c>
      <c r="L5173" s="3">
        <v>44196</v>
      </c>
      <c r="M5173" s="5">
        <v>22736.1</v>
      </c>
      <c r="N5173" s="5">
        <v>0</v>
      </c>
      <c r="O5173">
        <v>0</v>
      </c>
      <c r="P5173" s="5">
        <v>11368.05</v>
      </c>
      <c r="Q5173" s="14">
        <v>44335</v>
      </c>
      <c r="R5173" s="5">
        <v>11368.05</v>
      </c>
      <c r="S5173" s="5">
        <v>0</v>
      </c>
      <c r="T5173" s="5">
        <v>11368.05</v>
      </c>
      <c r="U5173" s="5">
        <v>0</v>
      </c>
      <c r="V5173" t="s">
        <v>34</v>
      </c>
      <c r="W5173" t="s">
        <v>34</v>
      </c>
      <c r="X5173" t="s">
        <v>34</v>
      </c>
      <c r="Y5173" s="15" t="s">
        <v>34</v>
      </c>
      <c r="Z5173" s="15" t="s">
        <v>34</v>
      </c>
    </row>
    <row r="5174" spans="1:26" x14ac:dyDescent="0.25">
      <c r="A5174" t="s">
        <v>23583</v>
      </c>
      <c r="B5174" t="s">
        <v>26</v>
      </c>
      <c r="C5174" t="s">
        <v>10637</v>
      </c>
      <c r="D5174" t="s">
        <v>10638</v>
      </c>
      <c r="E5174" s="13" t="s">
        <v>750</v>
      </c>
      <c r="F5174" s="13" t="s">
        <v>30</v>
      </c>
      <c r="G5174" s="3">
        <v>44330</v>
      </c>
      <c r="H5174" t="s">
        <v>246</v>
      </c>
      <c r="I5174" t="s">
        <v>23584</v>
      </c>
      <c r="J5174" t="s">
        <v>23585</v>
      </c>
      <c r="K5174" s="3">
        <v>44341</v>
      </c>
      <c r="L5174" s="3">
        <v>44561</v>
      </c>
      <c r="M5174" s="5">
        <v>138738.16</v>
      </c>
      <c r="N5174" s="5">
        <v>138738.16</v>
      </c>
      <c r="O5174">
        <v>100</v>
      </c>
      <c r="P5174" s="5">
        <v>69369.08</v>
      </c>
      <c r="Q5174" s="14">
        <v>44336</v>
      </c>
      <c r="R5174" s="5">
        <v>69369.08</v>
      </c>
      <c r="S5174" s="5">
        <v>-69369.08</v>
      </c>
      <c r="T5174" s="5">
        <v>0</v>
      </c>
      <c r="U5174" s="5">
        <v>0</v>
      </c>
      <c r="V5174" t="s">
        <v>34</v>
      </c>
      <c r="W5174" t="s">
        <v>34</v>
      </c>
      <c r="X5174" t="s">
        <v>34</v>
      </c>
      <c r="Y5174" s="15" t="s">
        <v>34</v>
      </c>
      <c r="Z5174" s="15" t="s">
        <v>79</v>
      </c>
    </row>
    <row r="5175" spans="1:26" x14ac:dyDescent="0.25">
      <c r="A5175" t="s">
        <v>23602</v>
      </c>
      <c r="B5175" t="s">
        <v>26</v>
      </c>
      <c r="C5175" t="s">
        <v>23603</v>
      </c>
      <c r="D5175" t="s">
        <v>23604</v>
      </c>
      <c r="E5175" s="13" t="s">
        <v>1159</v>
      </c>
      <c r="F5175" s="13" t="s">
        <v>30</v>
      </c>
      <c r="G5175" s="3">
        <v>44330</v>
      </c>
      <c r="H5175" t="s">
        <v>40</v>
      </c>
      <c r="I5175" t="s">
        <v>8917</v>
      </c>
      <c r="J5175" t="s">
        <v>23605</v>
      </c>
      <c r="K5175" s="3">
        <v>44340</v>
      </c>
      <c r="L5175" s="3">
        <v>44926</v>
      </c>
      <c r="M5175" s="5">
        <v>681080</v>
      </c>
      <c r="N5175" s="5">
        <v>34000</v>
      </c>
      <c r="O5175">
        <v>5</v>
      </c>
      <c r="P5175" s="5">
        <v>331905.77</v>
      </c>
      <c r="Q5175" s="14">
        <v>44335</v>
      </c>
      <c r="R5175" s="5">
        <v>331905.77</v>
      </c>
      <c r="S5175" s="5">
        <v>0</v>
      </c>
      <c r="T5175" s="5">
        <v>331905.77</v>
      </c>
      <c r="U5175" s="5">
        <v>16595.288500000002</v>
      </c>
      <c r="V5175" t="s">
        <v>34</v>
      </c>
      <c r="W5175" t="s">
        <v>34</v>
      </c>
      <c r="X5175" t="s">
        <v>34</v>
      </c>
      <c r="Y5175" s="15" t="s">
        <v>34</v>
      </c>
      <c r="Z5175" s="15" t="s">
        <v>34</v>
      </c>
    </row>
    <row r="5176" spans="1:26" x14ac:dyDescent="0.25">
      <c r="A5176" t="s">
        <v>23173</v>
      </c>
      <c r="B5176" t="s">
        <v>26</v>
      </c>
      <c r="C5176" t="s">
        <v>3866</v>
      </c>
      <c r="D5176" t="s">
        <v>3867</v>
      </c>
      <c r="E5176" s="13" t="s">
        <v>418</v>
      </c>
      <c r="F5176" s="13" t="s">
        <v>218</v>
      </c>
      <c r="G5176" s="3">
        <v>44333</v>
      </c>
      <c r="H5176" t="s">
        <v>96</v>
      </c>
      <c r="I5176" t="s">
        <v>23174</v>
      </c>
      <c r="J5176" t="s">
        <v>23175</v>
      </c>
      <c r="K5176" s="3">
        <v>44105</v>
      </c>
      <c r="L5176" s="3">
        <v>44312</v>
      </c>
      <c r="M5176" s="5">
        <v>46449.919999999998</v>
      </c>
      <c r="N5176" s="5">
        <v>0</v>
      </c>
      <c r="O5176">
        <v>0</v>
      </c>
      <c r="P5176" s="5">
        <v>19354.13</v>
      </c>
      <c r="Q5176" s="14">
        <v>44343</v>
      </c>
      <c r="R5176" s="5">
        <v>19354.13</v>
      </c>
      <c r="S5176" s="5">
        <v>0</v>
      </c>
      <c r="T5176" s="5">
        <v>19354.13</v>
      </c>
      <c r="U5176" s="5">
        <v>0</v>
      </c>
      <c r="V5176" t="s">
        <v>34</v>
      </c>
      <c r="W5176" t="s">
        <v>34</v>
      </c>
      <c r="X5176" t="s">
        <v>34</v>
      </c>
      <c r="Y5176" s="15" t="s">
        <v>34</v>
      </c>
      <c r="Z5176" s="15" t="s">
        <v>34</v>
      </c>
    </row>
    <row r="5177" spans="1:26" x14ac:dyDescent="0.25">
      <c r="A5177" t="s">
        <v>23524</v>
      </c>
      <c r="B5177" t="s">
        <v>26</v>
      </c>
      <c r="C5177" t="s">
        <v>1020</v>
      </c>
      <c r="D5177" t="s">
        <v>1021</v>
      </c>
      <c r="E5177" s="13" t="s">
        <v>454</v>
      </c>
      <c r="F5177" s="13" t="s">
        <v>30</v>
      </c>
      <c r="G5177" s="3">
        <v>44333</v>
      </c>
      <c r="H5177" t="s">
        <v>40</v>
      </c>
      <c r="I5177" t="s">
        <v>23525</v>
      </c>
      <c r="J5177" t="s">
        <v>23526</v>
      </c>
      <c r="K5177" s="3">
        <v>44317</v>
      </c>
      <c r="L5177" s="3">
        <v>44469</v>
      </c>
      <c r="M5177" s="5">
        <v>130000</v>
      </c>
      <c r="N5177" s="5">
        <v>0</v>
      </c>
      <c r="O5177">
        <v>0</v>
      </c>
      <c r="P5177" s="5">
        <v>65000</v>
      </c>
      <c r="Q5177" s="14">
        <v>44336</v>
      </c>
      <c r="R5177" s="5">
        <v>65000</v>
      </c>
      <c r="S5177" s="5">
        <v>0</v>
      </c>
      <c r="T5177" s="5">
        <v>65000</v>
      </c>
      <c r="U5177" s="5">
        <v>0</v>
      </c>
      <c r="V5177" t="s">
        <v>34</v>
      </c>
      <c r="W5177" t="s">
        <v>34</v>
      </c>
      <c r="X5177" t="s">
        <v>34</v>
      </c>
      <c r="Y5177" s="15" t="s">
        <v>34</v>
      </c>
      <c r="Z5177" s="15" t="s">
        <v>34</v>
      </c>
    </row>
    <row r="5178" spans="1:26" x14ac:dyDescent="0.25">
      <c r="A5178" t="s">
        <v>23451</v>
      </c>
      <c r="B5178" t="s">
        <v>26</v>
      </c>
      <c r="C5178" t="s">
        <v>4591</v>
      </c>
      <c r="D5178" t="s">
        <v>4592</v>
      </c>
      <c r="E5178" s="13" t="s">
        <v>132</v>
      </c>
      <c r="F5178" s="13" t="s">
        <v>30</v>
      </c>
      <c r="G5178" s="3">
        <v>44333</v>
      </c>
      <c r="H5178" t="s">
        <v>40</v>
      </c>
      <c r="I5178" t="s">
        <v>23452</v>
      </c>
      <c r="J5178" t="s">
        <v>23453</v>
      </c>
      <c r="K5178" s="3">
        <v>44317</v>
      </c>
      <c r="L5178" s="3">
        <v>44323</v>
      </c>
      <c r="M5178" s="5">
        <v>17193.12</v>
      </c>
      <c r="N5178" s="5">
        <v>0</v>
      </c>
      <c r="O5178">
        <v>0</v>
      </c>
      <c r="P5178" s="5">
        <v>8596.56</v>
      </c>
      <c r="Q5178" s="14">
        <v>44336</v>
      </c>
      <c r="R5178" s="5">
        <v>8596.56</v>
      </c>
      <c r="S5178" s="5">
        <v>0</v>
      </c>
      <c r="T5178" s="5">
        <v>8596.56</v>
      </c>
      <c r="U5178" s="5">
        <v>0</v>
      </c>
      <c r="V5178" t="s">
        <v>34</v>
      </c>
      <c r="W5178" t="s">
        <v>34</v>
      </c>
      <c r="X5178" t="s">
        <v>34</v>
      </c>
      <c r="Y5178" s="15" t="s">
        <v>34</v>
      </c>
      <c r="Z5178" s="15" t="s">
        <v>34</v>
      </c>
    </row>
    <row r="5179" spans="1:26" x14ac:dyDescent="0.25">
      <c r="A5179" t="s">
        <v>23226</v>
      </c>
      <c r="B5179" t="s">
        <v>26</v>
      </c>
      <c r="C5179" t="s">
        <v>4693</v>
      </c>
      <c r="D5179" t="s">
        <v>4694</v>
      </c>
      <c r="E5179" s="13" t="s">
        <v>316</v>
      </c>
      <c r="F5179" s="13" t="s">
        <v>218</v>
      </c>
      <c r="G5179" s="3">
        <v>44333</v>
      </c>
      <c r="H5179" t="s">
        <v>40</v>
      </c>
      <c r="I5179" t="s">
        <v>23227</v>
      </c>
      <c r="J5179" t="s">
        <v>23228</v>
      </c>
      <c r="K5179" s="3">
        <v>44197</v>
      </c>
      <c r="L5179" s="3">
        <v>44561</v>
      </c>
      <c r="M5179" s="5">
        <v>30060</v>
      </c>
      <c r="N5179" s="5">
        <v>0</v>
      </c>
      <c r="O5179">
        <v>0</v>
      </c>
      <c r="P5179" s="5">
        <v>15030</v>
      </c>
      <c r="Q5179" s="14">
        <v>44356</v>
      </c>
      <c r="R5179" s="5">
        <v>15030</v>
      </c>
      <c r="S5179" s="5">
        <v>0</v>
      </c>
      <c r="T5179" s="5">
        <v>15030</v>
      </c>
      <c r="U5179" s="5">
        <v>0</v>
      </c>
      <c r="V5179" t="s">
        <v>34</v>
      </c>
      <c r="W5179" t="s">
        <v>34</v>
      </c>
      <c r="X5179" t="s">
        <v>34</v>
      </c>
      <c r="Y5179" s="15" t="s">
        <v>34</v>
      </c>
      <c r="Z5179" s="15" t="s">
        <v>34</v>
      </c>
    </row>
    <row r="5180" spans="1:26" x14ac:dyDescent="0.25">
      <c r="A5180" t="s">
        <v>23675</v>
      </c>
      <c r="B5180" t="s">
        <v>26</v>
      </c>
      <c r="C5180" t="s">
        <v>11141</v>
      </c>
      <c r="D5180" t="s">
        <v>11142</v>
      </c>
      <c r="E5180" s="13" t="s">
        <v>125</v>
      </c>
      <c r="F5180" s="13" t="s">
        <v>30</v>
      </c>
      <c r="G5180" s="3">
        <v>44333</v>
      </c>
      <c r="H5180" t="s">
        <v>96</v>
      </c>
      <c r="I5180" t="s">
        <v>23676</v>
      </c>
      <c r="J5180" t="s">
        <v>23677</v>
      </c>
      <c r="K5180" s="3">
        <v>43831</v>
      </c>
      <c r="L5180" s="3">
        <v>44196</v>
      </c>
      <c r="M5180" s="5">
        <v>4164</v>
      </c>
      <c r="N5180" s="5">
        <v>0</v>
      </c>
      <c r="O5180">
        <v>0</v>
      </c>
      <c r="P5180" s="5">
        <v>2082</v>
      </c>
      <c r="Q5180" s="14">
        <v>44342</v>
      </c>
      <c r="R5180" s="5">
        <v>2082</v>
      </c>
      <c r="S5180" s="5">
        <v>0</v>
      </c>
      <c r="T5180" s="5">
        <v>2082</v>
      </c>
      <c r="U5180" s="5">
        <v>0</v>
      </c>
      <c r="V5180" t="s">
        <v>34</v>
      </c>
      <c r="W5180" t="s">
        <v>34</v>
      </c>
      <c r="X5180" t="s">
        <v>34</v>
      </c>
      <c r="Y5180" s="15" t="s">
        <v>34</v>
      </c>
      <c r="Z5180" s="15" t="s">
        <v>34</v>
      </c>
    </row>
    <row r="5181" spans="1:26" x14ac:dyDescent="0.25">
      <c r="A5181" t="s">
        <v>22552</v>
      </c>
      <c r="B5181" t="s">
        <v>26</v>
      </c>
      <c r="C5181" t="s">
        <v>8668</v>
      </c>
      <c r="D5181" t="s">
        <v>8669</v>
      </c>
      <c r="E5181" s="13" t="s">
        <v>173</v>
      </c>
      <c r="F5181" s="13" t="s">
        <v>39</v>
      </c>
      <c r="G5181" s="3">
        <v>44333</v>
      </c>
      <c r="H5181" t="s">
        <v>48</v>
      </c>
      <c r="I5181" t="s">
        <v>22550</v>
      </c>
      <c r="J5181" t="s">
        <v>22553</v>
      </c>
      <c r="K5181" s="3">
        <v>44348</v>
      </c>
      <c r="L5181" s="3">
        <v>44439</v>
      </c>
      <c r="M5181" s="5">
        <v>238680.54</v>
      </c>
      <c r="N5181" s="5">
        <v>238680.54</v>
      </c>
      <c r="O5181">
        <v>100</v>
      </c>
      <c r="P5181" s="5">
        <v>99450</v>
      </c>
      <c r="Q5181" s="14">
        <v>44336</v>
      </c>
      <c r="R5181" s="5">
        <v>99450</v>
      </c>
      <c r="S5181" s="5">
        <v>0</v>
      </c>
      <c r="T5181" s="5">
        <v>99450</v>
      </c>
      <c r="U5181" s="5">
        <v>99450</v>
      </c>
      <c r="V5181" t="s">
        <v>34</v>
      </c>
      <c r="W5181" t="s">
        <v>34</v>
      </c>
      <c r="X5181" t="s">
        <v>68</v>
      </c>
      <c r="Y5181" s="15" t="s">
        <v>34</v>
      </c>
      <c r="Z5181" s="15" t="s">
        <v>34</v>
      </c>
    </row>
    <row r="5182" spans="1:26" x14ac:dyDescent="0.25">
      <c r="A5182" t="s">
        <v>23454</v>
      </c>
      <c r="B5182" t="s">
        <v>26</v>
      </c>
      <c r="C5182" t="s">
        <v>4591</v>
      </c>
      <c r="D5182" t="s">
        <v>4592</v>
      </c>
      <c r="E5182" s="13" t="s">
        <v>132</v>
      </c>
      <c r="F5182" s="13" t="s">
        <v>30</v>
      </c>
      <c r="G5182" s="3">
        <v>44333</v>
      </c>
      <c r="H5182" t="s">
        <v>88</v>
      </c>
      <c r="I5182" t="s">
        <v>23455</v>
      </c>
      <c r="J5182" t="s">
        <v>23456</v>
      </c>
      <c r="K5182" s="3">
        <v>44252</v>
      </c>
      <c r="L5182" s="3">
        <v>44322</v>
      </c>
      <c r="M5182" s="5">
        <v>20328</v>
      </c>
      <c r="N5182" s="5">
        <v>0</v>
      </c>
      <c r="O5182">
        <v>0</v>
      </c>
      <c r="P5182" s="5">
        <v>10164</v>
      </c>
      <c r="Q5182" s="14">
        <v>44342</v>
      </c>
      <c r="R5182" s="5">
        <v>10164</v>
      </c>
      <c r="S5182" s="5">
        <v>0</v>
      </c>
      <c r="T5182" s="5">
        <v>10164</v>
      </c>
      <c r="U5182" s="5">
        <v>0</v>
      </c>
      <c r="V5182" t="s">
        <v>128</v>
      </c>
      <c r="W5182" t="s">
        <v>34</v>
      </c>
      <c r="X5182" t="s">
        <v>34</v>
      </c>
      <c r="Y5182" s="15" t="s">
        <v>34</v>
      </c>
      <c r="Z5182" s="15" t="s">
        <v>34</v>
      </c>
    </row>
    <row r="5183" spans="1:26" x14ac:dyDescent="0.25">
      <c r="A5183" t="s">
        <v>23632</v>
      </c>
      <c r="B5183" t="s">
        <v>26</v>
      </c>
      <c r="C5183" t="s">
        <v>23633</v>
      </c>
      <c r="D5183" t="s">
        <v>23634</v>
      </c>
      <c r="E5183" s="13" t="s">
        <v>1159</v>
      </c>
      <c r="F5183" s="13" t="s">
        <v>30</v>
      </c>
      <c r="G5183" s="3">
        <v>44333</v>
      </c>
      <c r="H5183" t="s">
        <v>149</v>
      </c>
      <c r="I5183" t="s">
        <v>23635</v>
      </c>
      <c r="J5183" t="s">
        <v>23636</v>
      </c>
      <c r="K5183" s="3">
        <v>43889</v>
      </c>
      <c r="L5183" s="3">
        <v>44530</v>
      </c>
      <c r="M5183" s="5">
        <v>916285.48</v>
      </c>
      <c r="N5183" s="5">
        <v>0</v>
      </c>
      <c r="O5183">
        <v>0</v>
      </c>
      <c r="P5183" s="5">
        <v>393548.4</v>
      </c>
      <c r="Q5183" s="14">
        <v>44344</v>
      </c>
      <c r="R5183" s="5">
        <v>393548.4</v>
      </c>
      <c r="S5183" s="5">
        <v>0</v>
      </c>
      <c r="T5183" s="5">
        <v>393548.4</v>
      </c>
      <c r="U5183" s="5">
        <v>0</v>
      </c>
      <c r="V5183" t="s">
        <v>34</v>
      </c>
      <c r="W5183" t="s">
        <v>34</v>
      </c>
      <c r="X5183" t="s">
        <v>34</v>
      </c>
      <c r="Y5183" s="15" t="s">
        <v>34</v>
      </c>
      <c r="Z5183" s="15" t="s">
        <v>34</v>
      </c>
    </row>
    <row r="5184" spans="1:26" x14ac:dyDescent="0.25">
      <c r="A5184" t="s">
        <v>23457</v>
      </c>
      <c r="B5184" t="s">
        <v>26</v>
      </c>
      <c r="C5184" t="s">
        <v>4591</v>
      </c>
      <c r="D5184" t="s">
        <v>4592</v>
      </c>
      <c r="E5184" s="13" t="s">
        <v>132</v>
      </c>
      <c r="F5184" s="13" t="s">
        <v>30</v>
      </c>
      <c r="G5184" s="3">
        <v>44333</v>
      </c>
      <c r="H5184" t="s">
        <v>88</v>
      </c>
      <c r="I5184" t="s">
        <v>23458</v>
      </c>
      <c r="J5184" t="s">
        <v>23459</v>
      </c>
      <c r="K5184" s="3">
        <v>44125</v>
      </c>
      <c r="L5184" s="3">
        <v>44250</v>
      </c>
      <c r="M5184" s="5">
        <v>10908.72</v>
      </c>
      <c r="N5184" s="5">
        <v>0</v>
      </c>
      <c r="O5184">
        <v>0</v>
      </c>
      <c r="P5184" s="5">
        <v>5454.36</v>
      </c>
      <c r="Q5184" s="14">
        <v>44342</v>
      </c>
      <c r="R5184" s="5">
        <v>5454.36</v>
      </c>
      <c r="S5184" s="5">
        <v>0</v>
      </c>
      <c r="T5184" s="5">
        <v>5454.36</v>
      </c>
      <c r="U5184" s="5">
        <v>0</v>
      </c>
      <c r="V5184" t="s">
        <v>128</v>
      </c>
      <c r="W5184" t="s">
        <v>34</v>
      </c>
      <c r="X5184" t="s">
        <v>34</v>
      </c>
      <c r="Y5184" s="15" t="s">
        <v>34</v>
      </c>
      <c r="Z5184" s="15" t="s">
        <v>34</v>
      </c>
    </row>
    <row r="5185" spans="1:26" x14ac:dyDescent="0.25">
      <c r="A5185" t="s">
        <v>22844</v>
      </c>
      <c r="B5185" t="s">
        <v>26</v>
      </c>
      <c r="C5185" t="s">
        <v>3151</v>
      </c>
      <c r="D5185" t="s">
        <v>3152</v>
      </c>
      <c r="E5185" s="13" t="s">
        <v>109</v>
      </c>
      <c r="F5185" s="13" t="s">
        <v>47</v>
      </c>
      <c r="G5185" s="3">
        <v>44333</v>
      </c>
      <c r="H5185" t="s">
        <v>110</v>
      </c>
      <c r="I5185" t="s">
        <v>3256</v>
      </c>
      <c r="J5185" t="s">
        <v>22845</v>
      </c>
      <c r="K5185" s="3">
        <v>43997</v>
      </c>
      <c r="L5185" s="3">
        <v>44196</v>
      </c>
      <c r="M5185" s="5">
        <v>128348.94</v>
      </c>
      <c r="N5185" s="5">
        <v>128348.94</v>
      </c>
      <c r="O5185">
        <v>100</v>
      </c>
      <c r="P5185" s="5">
        <v>45201.36</v>
      </c>
      <c r="Q5185" s="14">
        <v>44342</v>
      </c>
      <c r="R5185" s="5">
        <v>45201.36</v>
      </c>
      <c r="S5185" s="5">
        <v>-45201.36</v>
      </c>
      <c r="T5185" s="5">
        <v>0</v>
      </c>
      <c r="U5185" s="5">
        <v>0</v>
      </c>
      <c r="V5185" t="s">
        <v>34</v>
      </c>
      <c r="W5185" t="s">
        <v>34</v>
      </c>
      <c r="X5185" t="s">
        <v>34</v>
      </c>
      <c r="Y5185" s="15" t="s">
        <v>34</v>
      </c>
      <c r="Z5185" s="15" t="s">
        <v>79</v>
      </c>
    </row>
    <row r="5186" spans="1:26" x14ac:dyDescent="0.25">
      <c r="A5186" t="s">
        <v>22667</v>
      </c>
      <c r="B5186" t="s">
        <v>26</v>
      </c>
      <c r="C5186" t="s">
        <v>22663</v>
      </c>
      <c r="D5186" t="s">
        <v>22664</v>
      </c>
      <c r="E5186" s="13" t="s">
        <v>988</v>
      </c>
      <c r="F5186" s="13" t="s">
        <v>47</v>
      </c>
      <c r="G5186" s="3">
        <v>44333</v>
      </c>
      <c r="H5186" t="s">
        <v>48</v>
      </c>
      <c r="I5186" t="s">
        <v>22668</v>
      </c>
      <c r="J5186" t="s">
        <v>22666</v>
      </c>
      <c r="K5186" s="3">
        <v>44354</v>
      </c>
      <c r="L5186" s="3">
        <v>44561</v>
      </c>
      <c r="M5186" s="5">
        <v>140612.22</v>
      </c>
      <c r="N5186" s="5">
        <v>140612.22</v>
      </c>
      <c r="O5186">
        <v>100</v>
      </c>
      <c r="P5186" s="5">
        <v>58588.42</v>
      </c>
      <c r="Q5186" s="14">
        <v>44336</v>
      </c>
      <c r="R5186" s="5">
        <v>58588.42</v>
      </c>
      <c r="S5186" s="5">
        <v>0</v>
      </c>
      <c r="T5186" s="5">
        <v>58588.42</v>
      </c>
      <c r="U5186" s="5">
        <v>58588.42</v>
      </c>
      <c r="V5186" t="s">
        <v>34</v>
      </c>
      <c r="W5186" t="s">
        <v>34</v>
      </c>
      <c r="X5186" t="s">
        <v>68</v>
      </c>
      <c r="Y5186" s="15" t="s">
        <v>34</v>
      </c>
      <c r="Z5186" s="15" t="s">
        <v>34</v>
      </c>
    </row>
    <row r="5187" spans="1:26" x14ac:dyDescent="0.25">
      <c r="A5187" t="s">
        <v>23349</v>
      </c>
      <c r="B5187" t="s">
        <v>26</v>
      </c>
      <c r="C5187" t="s">
        <v>7688</v>
      </c>
      <c r="D5187" t="s">
        <v>7689</v>
      </c>
      <c r="E5187" s="13" t="s">
        <v>256</v>
      </c>
      <c r="F5187" s="13" t="s">
        <v>218</v>
      </c>
      <c r="G5187" s="3">
        <v>44333</v>
      </c>
      <c r="H5187" t="s">
        <v>88</v>
      </c>
      <c r="I5187" t="s">
        <v>23350</v>
      </c>
      <c r="J5187" t="s">
        <v>23351</v>
      </c>
      <c r="K5187" s="3">
        <v>44378</v>
      </c>
      <c r="L5187" s="3">
        <v>44499</v>
      </c>
      <c r="M5187" s="5">
        <v>11775.86</v>
      </c>
      <c r="N5187" s="5">
        <v>0</v>
      </c>
      <c r="O5187">
        <v>0</v>
      </c>
      <c r="P5187" s="5">
        <v>5887.93</v>
      </c>
      <c r="Q5187" s="14">
        <v>44336</v>
      </c>
      <c r="R5187" s="5">
        <v>5887.93</v>
      </c>
      <c r="S5187" s="5">
        <v>0</v>
      </c>
      <c r="T5187" s="5">
        <v>5887.93</v>
      </c>
      <c r="U5187" s="5">
        <v>0</v>
      </c>
      <c r="V5187" t="s">
        <v>128</v>
      </c>
      <c r="W5187" t="s">
        <v>34</v>
      </c>
      <c r="X5187" t="s">
        <v>34</v>
      </c>
      <c r="Y5187" s="15" t="s">
        <v>34</v>
      </c>
      <c r="Z5187" s="15" t="s">
        <v>34</v>
      </c>
    </row>
    <row r="5188" spans="1:26" x14ac:dyDescent="0.25">
      <c r="A5188" t="s">
        <v>22868</v>
      </c>
      <c r="B5188" t="s">
        <v>26</v>
      </c>
      <c r="C5188" t="s">
        <v>22869</v>
      </c>
      <c r="D5188" t="s">
        <v>22870</v>
      </c>
      <c r="E5188" s="13" t="s">
        <v>1427</v>
      </c>
      <c r="F5188" s="13" t="s">
        <v>47</v>
      </c>
      <c r="G5188" s="3">
        <v>44333</v>
      </c>
      <c r="H5188" t="s">
        <v>96</v>
      </c>
      <c r="I5188" t="s">
        <v>22871</v>
      </c>
      <c r="J5188" t="s">
        <v>22872</v>
      </c>
      <c r="K5188" s="3">
        <v>44336</v>
      </c>
      <c r="L5188" s="3">
        <v>44530</v>
      </c>
      <c r="M5188" s="5">
        <v>65800</v>
      </c>
      <c r="N5188" s="5">
        <v>6580</v>
      </c>
      <c r="O5188">
        <v>10</v>
      </c>
      <c r="P5188" s="5">
        <v>25000</v>
      </c>
      <c r="Q5188" s="14">
        <v>44343</v>
      </c>
      <c r="R5188" s="5">
        <v>25000</v>
      </c>
      <c r="S5188" s="5">
        <v>0</v>
      </c>
      <c r="T5188" s="5">
        <v>25000</v>
      </c>
      <c r="U5188" s="5">
        <v>2500</v>
      </c>
      <c r="V5188" t="s">
        <v>34</v>
      </c>
      <c r="W5188" t="s">
        <v>34</v>
      </c>
      <c r="X5188" t="s">
        <v>34</v>
      </c>
      <c r="Y5188" s="15" t="s">
        <v>34</v>
      </c>
      <c r="Z5188" s="15" t="s">
        <v>34</v>
      </c>
    </row>
    <row r="5189" spans="1:26" x14ac:dyDescent="0.25">
      <c r="A5189" t="s">
        <v>23267</v>
      </c>
      <c r="B5189" t="s">
        <v>26</v>
      </c>
      <c r="C5189" t="s">
        <v>2797</v>
      </c>
      <c r="D5189" t="s">
        <v>2798</v>
      </c>
      <c r="E5189" s="13" t="s">
        <v>1093</v>
      </c>
      <c r="F5189" s="13" t="s">
        <v>218</v>
      </c>
      <c r="G5189" s="3">
        <v>44333</v>
      </c>
      <c r="H5189" t="s">
        <v>40</v>
      </c>
      <c r="I5189" t="s">
        <v>23268</v>
      </c>
      <c r="J5189" t="s">
        <v>23269</v>
      </c>
      <c r="K5189" s="3">
        <v>44445</v>
      </c>
      <c r="L5189" s="3">
        <v>44449</v>
      </c>
      <c r="M5189" s="5">
        <v>9200</v>
      </c>
      <c r="N5189" s="5">
        <v>0</v>
      </c>
      <c r="O5189">
        <v>0</v>
      </c>
      <c r="P5189" s="5">
        <v>4500</v>
      </c>
      <c r="Q5189" s="14">
        <v>44342</v>
      </c>
      <c r="R5189" s="5">
        <v>4500</v>
      </c>
      <c r="S5189" s="5">
        <v>0</v>
      </c>
      <c r="T5189" s="5">
        <v>4500</v>
      </c>
      <c r="U5189" s="5">
        <v>0</v>
      </c>
      <c r="V5189" t="s">
        <v>34</v>
      </c>
      <c r="W5189" t="s">
        <v>34</v>
      </c>
      <c r="X5189" t="s">
        <v>34</v>
      </c>
      <c r="Y5189" s="15" t="s">
        <v>34</v>
      </c>
      <c r="Z5189" s="15" t="s">
        <v>34</v>
      </c>
    </row>
    <row r="5190" spans="1:26" x14ac:dyDescent="0.25">
      <c r="A5190" t="s">
        <v>22873</v>
      </c>
      <c r="B5190" t="s">
        <v>26</v>
      </c>
      <c r="C5190" t="s">
        <v>22869</v>
      </c>
      <c r="D5190" t="s">
        <v>22870</v>
      </c>
      <c r="E5190" s="13" t="s">
        <v>1427</v>
      </c>
      <c r="F5190" s="13" t="s">
        <v>47</v>
      </c>
      <c r="G5190" s="3">
        <v>44333</v>
      </c>
      <c r="H5190" t="s">
        <v>48</v>
      </c>
      <c r="I5190" t="s">
        <v>22874</v>
      </c>
      <c r="J5190" t="s">
        <v>22875</v>
      </c>
      <c r="K5190" s="3">
        <v>44321</v>
      </c>
      <c r="L5190" s="3">
        <v>44530</v>
      </c>
      <c r="M5190" s="5">
        <v>1500000</v>
      </c>
      <c r="N5190" s="5">
        <v>1500000</v>
      </c>
      <c r="O5190">
        <v>100</v>
      </c>
      <c r="P5190" s="5">
        <v>297575.5</v>
      </c>
      <c r="Q5190" s="14">
        <v>44343</v>
      </c>
      <c r="R5190" s="5">
        <v>297575.5</v>
      </c>
      <c r="S5190" s="5">
        <v>0</v>
      </c>
      <c r="T5190" s="5">
        <v>297575.5</v>
      </c>
      <c r="U5190" s="5">
        <v>297575.5</v>
      </c>
      <c r="V5190" t="s">
        <v>34</v>
      </c>
      <c r="W5190" t="s">
        <v>34</v>
      </c>
      <c r="X5190" t="s">
        <v>51</v>
      </c>
      <c r="Y5190" s="15" t="s">
        <v>34</v>
      </c>
      <c r="Z5190" s="15" t="s">
        <v>34</v>
      </c>
    </row>
    <row r="5191" spans="1:26" x14ac:dyDescent="0.25">
      <c r="A5191" t="s">
        <v>23067</v>
      </c>
      <c r="B5191" t="s">
        <v>26</v>
      </c>
      <c r="C5191" t="s">
        <v>5060</v>
      </c>
      <c r="D5191" t="s">
        <v>5061</v>
      </c>
      <c r="E5191" s="13" t="s">
        <v>719</v>
      </c>
      <c r="F5191" s="13" t="s">
        <v>218</v>
      </c>
      <c r="G5191" s="3">
        <v>44333</v>
      </c>
      <c r="H5191" t="s">
        <v>88</v>
      </c>
      <c r="I5191" t="s">
        <v>23068</v>
      </c>
      <c r="J5191" t="s">
        <v>23069</v>
      </c>
      <c r="K5191" s="3">
        <v>44348</v>
      </c>
      <c r="L5191" s="3">
        <v>44469</v>
      </c>
      <c r="M5191" s="5">
        <v>50400</v>
      </c>
      <c r="N5191" s="5">
        <v>0</v>
      </c>
      <c r="O5191">
        <v>0</v>
      </c>
      <c r="P5191" s="5">
        <v>21000</v>
      </c>
      <c r="Q5191" s="14">
        <v>44343</v>
      </c>
      <c r="R5191" s="5">
        <v>21000</v>
      </c>
      <c r="S5191" s="5">
        <v>0</v>
      </c>
      <c r="T5191" s="5">
        <v>21000</v>
      </c>
      <c r="U5191" s="5">
        <v>0</v>
      </c>
      <c r="V5191" t="s">
        <v>91</v>
      </c>
      <c r="W5191" t="s">
        <v>34</v>
      </c>
      <c r="X5191" t="s">
        <v>34</v>
      </c>
      <c r="Y5191" s="15" t="s">
        <v>34</v>
      </c>
      <c r="Z5191" s="15" t="s">
        <v>34</v>
      </c>
    </row>
    <row r="5192" spans="1:26" x14ac:dyDescent="0.25">
      <c r="A5192" t="s">
        <v>23444</v>
      </c>
      <c r="B5192" t="s">
        <v>26</v>
      </c>
      <c r="C5192" t="s">
        <v>19090</v>
      </c>
      <c r="D5192" t="s">
        <v>19091</v>
      </c>
      <c r="E5192" s="13" t="s">
        <v>132</v>
      </c>
      <c r="F5192" s="13" t="s">
        <v>30</v>
      </c>
      <c r="G5192" s="3">
        <v>44333</v>
      </c>
      <c r="H5192" t="s">
        <v>110</v>
      </c>
      <c r="I5192" t="s">
        <v>19092</v>
      </c>
      <c r="J5192" t="s">
        <v>23445</v>
      </c>
      <c r="K5192" s="3">
        <v>43987</v>
      </c>
      <c r="L5192" s="3">
        <v>44561</v>
      </c>
      <c r="M5192" s="5">
        <v>624153.59999999998</v>
      </c>
      <c r="N5192" s="5">
        <v>0</v>
      </c>
      <c r="O5192">
        <v>0</v>
      </c>
      <c r="P5192" s="5">
        <v>260064</v>
      </c>
      <c r="Q5192" s="14">
        <v>44342</v>
      </c>
      <c r="R5192" s="5">
        <v>260064</v>
      </c>
      <c r="S5192" s="5">
        <v>0</v>
      </c>
      <c r="T5192" s="5">
        <v>260064</v>
      </c>
      <c r="U5192" s="5">
        <v>0</v>
      </c>
      <c r="V5192" t="s">
        <v>34</v>
      </c>
      <c r="W5192" t="s">
        <v>34</v>
      </c>
      <c r="X5192" t="s">
        <v>34</v>
      </c>
      <c r="Y5192" s="15" t="s">
        <v>34</v>
      </c>
      <c r="Z5192" s="15" t="s">
        <v>34</v>
      </c>
    </row>
    <row r="5193" spans="1:26" x14ac:dyDescent="0.25">
      <c r="A5193" t="s">
        <v>23106</v>
      </c>
      <c r="B5193" t="s">
        <v>26</v>
      </c>
      <c r="C5193" t="s">
        <v>21637</v>
      </c>
      <c r="D5193" t="s">
        <v>21638</v>
      </c>
      <c r="E5193" s="13" t="s">
        <v>636</v>
      </c>
      <c r="F5193" s="13" t="s">
        <v>218</v>
      </c>
      <c r="G5193" s="3">
        <v>44334</v>
      </c>
      <c r="H5193" t="s">
        <v>62</v>
      </c>
      <c r="I5193" t="s">
        <v>23107</v>
      </c>
      <c r="J5193" t="s">
        <v>23108</v>
      </c>
      <c r="K5193" s="3">
        <v>44487</v>
      </c>
      <c r="L5193" s="3">
        <v>44680</v>
      </c>
      <c r="M5193" s="5">
        <v>38200</v>
      </c>
      <c r="N5193" s="5">
        <v>38200</v>
      </c>
      <c r="O5193">
        <v>100</v>
      </c>
      <c r="P5193" s="5">
        <v>10000</v>
      </c>
      <c r="Q5193" s="14">
        <v>44344</v>
      </c>
      <c r="R5193" s="5">
        <v>10000</v>
      </c>
      <c r="S5193" s="5">
        <v>0</v>
      </c>
      <c r="T5193" s="5">
        <v>10000</v>
      </c>
      <c r="U5193" s="5">
        <v>10000</v>
      </c>
      <c r="V5193" t="s">
        <v>34</v>
      </c>
      <c r="W5193" t="s">
        <v>34</v>
      </c>
      <c r="X5193" t="s">
        <v>34</v>
      </c>
      <c r="Y5193" s="15" t="s">
        <v>34</v>
      </c>
      <c r="Z5193" s="15" t="s">
        <v>34</v>
      </c>
    </row>
    <row r="5194" spans="1:26" x14ac:dyDescent="0.25">
      <c r="A5194" t="s">
        <v>23623</v>
      </c>
      <c r="B5194" t="s">
        <v>26</v>
      </c>
      <c r="C5194" t="s">
        <v>23619</v>
      </c>
      <c r="D5194" t="s">
        <v>23620</v>
      </c>
      <c r="E5194" s="13" t="s">
        <v>1159</v>
      </c>
      <c r="F5194" s="13" t="s">
        <v>30</v>
      </c>
      <c r="G5194" s="3">
        <v>44334</v>
      </c>
      <c r="H5194" t="s">
        <v>40</v>
      </c>
      <c r="I5194" t="s">
        <v>23621</v>
      </c>
      <c r="J5194" t="s">
        <v>23622</v>
      </c>
      <c r="K5194" s="3">
        <v>44340</v>
      </c>
      <c r="L5194" s="3">
        <v>44530</v>
      </c>
      <c r="M5194" s="5">
        <v>540000</v>
      </c>
      <c r="N5194" s="5">
        <v>0</v>
      </c>
      <c r="O5194">
        <v>0</v>
      </c>
      <c r="P5194" s="5">
        <v>227071.35</v>
      </c>
      <c r="Q5194" s="14">
        <v>44342</v>
      </c>
      <c r="R5194" s="5">
        <v>227071.35</v>
      </c>
      <c r="S5194" s="5">
        <v>0</v>
      </c>
      <c r="T5194" s="5">
        <v>227071.35</v>
      </c>
      <c r="U5194" s="5">
        <v>0</v>
      </c>
      <c r="V5194" t="s">
        <v>34</v>
      </c>
      <c r="W5194" t="s">
        <v>34</v>
      </c>
      <c r="X5194" t="s">
        <v>34</v>
      </c>
      <c r="Y5194" s="15" t="s">
        <v>34</v>
      </c>
      <c r="Z5194" s="15" t="s">
        <v>34</v>
      </c>
    </row>
    <row r="5195" spans="1:26" x14ac:dyDescent="0.25">
      <c r="A5195" t="s">
        <v>23039</v>
      </c>
      <c r="B5195" t="s">
        <v>26</v>
      </c>
      <c r="C5195" t="s">
        <v>18376</v>
      </c>
      <c r="D5195" t="s">
        <v>18377</v>
      </c>
      <c r="E5195" s="13" t="s">
        <v>700</v>
      </c>
      <c r="F5195" s="13" t="s">
        <v>218</v>
      </c>
      <c r="G5195" s="3">
        <v>44334</v>
      </c>
      <c r="H5195" t="s">
        <v>96</v>
      </c>
      <c r="I5195" t="s">
        <v>18381</v>
      </c>
      <c r="J5195" t="s">
        <v>23040</v>
      </c>
      <c r="K5195" s="3">
        <v>43983</v>
      </c>
      <c r="L5195" s="3">
        <v>44012</v>
      </c>
      <c r="M5195" s="5">
        <v>33814</v>
      </c>
      <c r="N5195" s="5">
        <v>0</v>
      </c>
      <c r="O5195">
        <v>0</v>
      </c>
      <c r="P5195" s="5">
        <v>16900</v>
      </c>
      <c r="Q5195" s="14">
        <v>44343</v>
      </c>
      <c r="R5195" s="5">
        <v>16900</v>
      </c>
      <c r="S5195" s="5">
        <v>0</v>
      </c>
      <c r="T5195" s="5">
        <v>16900</v>
      </c>
      <c r="U5195" s="5">
        <v>0</v>
      </c>
      <c r="V5195" t="s">
        <v>34</v>
      </c>
      <c r="W5195" t="s">
        <v>34</v>
      </c>
      <c r="X5195" t="s">
        <v>34</v>
      </c>
      <c r="Y5195" s="15" t="s">
        <v>34</v>
      </c>
      <c r="Z5195" s="15" t="s">
        <v>34</v>
      </c>
    </row>
    <row r="5196" spans="1:26" x14ac:dyDescent="0.25">
      <c r="A5196" t="s">
        <v>23477</v>
      </c>
      <c r="B5196" t="s">
        <v>26</v>
      </c>
      <c r="C5196" t="s">
        <v>6723</v>
      </c>
      <c r="D5196" t="s">
        <v>6724</v>
      </c>
      <c r="E5196" s="13" t="s">
        <v>1119</v>
      </c>
      <c r="F5196" s="13" t="s">
        <v>30</v>
      </c>
      <c r="G5196" s="3">
        <v>44334</v>
      </c>
      <c r="H5196" t="s">
        <v>110</v>
      </c>
      <c r="I5196" t="s">
        <v>6725</v>
      </c>
      <c r="J5196" t="s">
        <v>23478</v>
      </c>
      <c r="K5196" s="3">
        <v>43619</v>
      </c>
      <c r="L5196" s="3">
        <v>44196</v>
      </c>
      <c r="M5196" s="5">
        <v>2635536.7400000002</v>
      </c>
      <c r="N5196" s="5">
        <v>50268.4</v>
      </c>
      <c r="O5196">
        <v>2</v>
      </c>
      <c r="P5196" s="5">
        <v>75000</v>
      </c>
      <c r="Q5196" s="14">
        <v>44342</v>
      </c>
      <c r="R5196" s="5">
        <v>75000</v>
      </c>
      <c r="S5196" s="5">
        <v>0</v>
      </c>
      <c r="T5196" s="5">
        <v>75000</v>
      </c>
      <c r="U5196" s="5">
        <v>1500</v>
      </c>
      <c r="V5196" t="s">
        <v>34</v>
      </c>
      <c r="W5196" t="s">
        <v>34</v>
      </c>
      <c r="X5196" t="s">
        <v>34</v>
      </c>
      <c r="Y5196" s="15" t="s">
        <v>34</v>
      </c>
      <c r="Z5196" s="15" t="s">
        <v>34</v>
      </c>
    </row>
    <row r="5197" spans="1:26" x14ac:dyDescent="0.25">
      <c r="A5197" t="s">
        <v>23041</v>
      </c>
      <c r="B5197" t="s">
        <v>26</v>
      </c>
      <c r="C5197" t="s">
        <v>18376</v>
      </c>
      <c r="D5197" t="s">
        <v>18377</v>
      </c>
      <c r="E5197" s="13" t="s">
        <v>700</v>
      </c>
      <c r="F5197" s="13" t="s">
        <v>218</v>
      </c>
      <c r="G5197" s="3">
        <v>44334</v>
      </c>
      <c r="H5197" t="s">
        <v>96</v>
      </c>
      <c r="I5197" t="s">
        <v>18378</v>
      </c>
      <c r="J5197" t="s">
        <v>18379</v>
      </c>
      <c r="K5197" s="3">
        <v>44256</v>
      </c>
      <c r="L5197" s="3">
        <v>44377</v>
      </c>
      <c r="M5197" s="5">
        <v>19143</v>
      </c>
      <c r="N5197" s="5">
        <v>0</v>
      </c>
      <c r="O5197">
        <v>0</v>
      </c>
      <c r="P5197" s="5">
        <v>9571</v>
      </c>
      <c r="Q5197" s="14">
        <v>44342</v>
      </c>
      <c r="R5197" s="5">
        <v>9571</v>
      </c>
      <c r="S5197" s="5">
        <v>0</v>
      </c>
      <c r="T5197" s="5">
        <v>9571</v>
      </c>
      <c r="U5197" s="5">
        <v>0</v>
      </c>
      <c r="V5197" t="s">
        <v>34</v>
      </c>
      <c r="W5197" t="s">
        <v>34</v>
      </c>
      <c r="X5197" t="s">
        <v>34</v>
      </c>
      <c r="Y5197" s="15" t="s">
        <v>34</v>
      </c>
      <c r="Z5197" s="15" t="s">
        <v>34</v>
      </c>
    </row>
    <row r="5198" spans="1:26" x14ac:dyDescent="0.25">
      <c r="A5198" t="s">
        <v>23519</v>
      </c>
      <c r="B5198" t="s">
        <v>26</v>
      </c>
      <c r="C5198" t="s">
        <v>23520</v>
      </c>
      <c r="D5198" t="s">
        <v>23521</v>
      </c>
      <c r="E5198" s="13" t="s">
        <v>454</v>
      </c>
      <c r="F5198" s="13" t="s">
        <v>30</v>
      </c>
      <c r="G5198" s="3">
        <v>44334</v>
      </c>
      <c r="H5198" t="s">
        <v>96</v>
      </c>
      <c r="I5198" t="s">
        <v>23522</v>
      </c>
      <c r="J5198" t="s">
        <v>23523</v>
      </c>
      <c r="K5198" s="3">
        <v>44317</v>
      </c>
      <c r="L5198" s="3">
        <v>44500</v>
      </c>
      <c r="M5198" s="5">
        <v>317512.8</v>
      </c>
      <c r="N5198" s="5">
        <v>0</v>
      </c>
      <c r="O5198">
        <v>0</v>
      </c>
      <c r="P5198" s="5">
        <v>116355.24</v>
      </c>
      <c r="Q5198" s="14">
        <v>44351</v>
      </c>
      <c r="R5198" s="5">
        <v>116355.24</v>
      </c>
      <c r="S5198" s="5">
        <v>0</v>
      </c>
      <c r="T5198" s="5">
        <v>116355.24</v>
      </c>
      <c r="U5198" s="5">
        <v>0</v>
      </c>
      <c r="V5198" t="s">
        <v>34</v>
      </c>
      <c r="W5198" t="s">
        <v>34</v>
      </c>
      <c r="X5198" t="s">
        <v>34</v>
      </c>
      <c r="Y5198" s="15" t="s">
        <v>34</v>
      </c>
      <c r="Z5198" s="15" t="s">
        <v>34</v>
      </c>
    </row>
    <row r="5199" spans="1:26" x14ac:dyDescent="0.25">
      <c r="A5199" t="s">
        <v>23678</v>
      </c>
      <c r="B5199" t="s">
        <v>26</v>
      </c>
      <c r="C5199" t="s">
        <v>11141</v>
      </c>
      <c r="D5199" t="s">
        <v>11142</v>
      </c>
      <c r="E5199" s="13" t="s">
        <v>125</v>
      </c>
      <c r="F5199" s="13" t="s">
        <v>30</v>
      </c>
      <c r="G5199" s="3">
        <v>44334</v>
      </c>
      <c r="H5199" t="s">
        <v>6056</v>
      </c>
      <c r="I5199" t="s">
        <v>23679</v>
      </c>
      <c r="J5199" t="s">
        <v>23680</v>
      </c>
      <c r="K5199" s="3">
        <v>44348</v>
      </c>
      <c r="L5199" s="3">
        <v>44926</v>
      </c>
      <c r="M5199" s="5">
        <v>21600</v>
      </c>
      <c r="N5199" s="5">
        <v>21600</v>
      </c>
      <c r="O5199">
        <v>100</v>
      </c>
      <c r="P5199" s="5">
        <v>10800</v>
      </c>
      <c r="Q5199" s="14">
        <v>44342</v>
      </c>
      <c r="R5199" s="5">
        <v>10800</v>
      </c>
      <c r="S5199" s="5">
        <v>0</v>
      </c>
      <c r="T5199" s="5">
        <v>10800</v>
      </c>
      <c r="U5199" s="5">
        <v>10800</v>
      </c>
      <c r="V5199" t="s">
        <v>34</v>
      </c>
      <c r="W5199" t="s">
        <v>34</v>
      </c>
      <c r="X5199" t="s">
        <v>34</v>
      </c>
      <c r="Y5199" s="15" t="s">
        <v>34</v>
      </c>
      <c r="Z5199" s="15" t="s">
        <v>34</v>
      </c>
    </row>
    <row r="5200" spans="1:26" x14ac:dyDescent="0.25">
      <c r="A5200" t="s">
        <v>23681</v>
      </c>
      <c r="B5200" t="s">
        <v>26</v>
      </c>
      <c r="C5200" t="s">
        <v>11141</v>
      </c>
      <c r="D5200" t="s">
        <v>11142</v>
      </c>
      <c r="E5200" s="13" t="s">
        <v>125</v>
      </c>
      <c r="F5200" s="13" t="s">
        <v>30</v>
      </c>
      <c r="G5200" s="3">
        <v>44334</v>
      </c>
      <c r="H5200" t="s">
        <v>6056</v>
      </c>
      <c r="I5200" t="s">
        <v>23682</v>
      </c>
      <c r="J5200" t="s">
        <v>23683</v>
      </c>
      <c r="K5200" s="3">
        <v>44348</v>
      </c>
      <c r="L5200" s="3">
        <v>44926</v>
      </c>
      <c r="M5200" s="5">
        <v>17000</v>
      </c>
      <c r="N5200" s="5">
        <v>17000</v>
      </c>
      <c r="O5200">
        <v>100</v>
      </c>
      <c r="P5200" s="5">
        <v>7083.5</v>
      </c>
      <c r="Q5200" s="14">
        <v>44342</v>
      </c>
      <c r="R5200" s="5">
        <v>7083.5</v>
      </c>
      <c r="S5200" s="5">
        <v>0</v>
      </c>
      <c r="T5200" s="5">
        <v>7083.5</v>
      </c>
      <c r="U5200" s="5">
        <v>7083.5</v>
      </c>
      <c r="V5200" t="s">
        <v>34</v>
      </c>
      <c r="W5200" t="s">
        <v>34</v>
      </c>
      <c r="X5200" t="s">
        <v>34</v>
      </c>
      <c r="Y5200" s="15" t="s">
        <v>34</v>
      </c>
      <c r="Z5200" s="15" t="s">
        <v>34</v>
      </c>
    </row>
    <row r="5201" spans="1:26" x14ac:dyDescent="0.25">
      <c r="A5201" t="s">
        <v>23684</v>
      </c>
      <c r="B5201" t="s">
        <v>26</v>
      </c>
      <c r="C5201" t="s">
        <v>11141</v>
      </c>
      <c r="D5201" t="s">
        <v>11142</v>
      </c>
      <c r="E5201" s="13" t="s">
        <v>125</v>
      </c>
      <c r="F5201" s="13" t="s">
        <v>30</v>
      </c>
      <c r="G5201" s="3">
        <v>44334</v>
      </c>
      <c r="H5201" t="s">
        <v>6056</v>
      </c>
      <c r="I5201" t="s">
        <v>23685</v>
      </c>
      <c r="J5201" t="s">
        <v>23686</v>
      </c>
      <c r="K5201" s="3">
        <v>44348</v>
      </c>
      <c r="L5201" s="3">
        <v>44926</v>
      </c>
      <c r="M5201" s="5">
        <v>6000</v>
      </c>
      <c r="N5201" s="5">
        <v>6000</v>
      </c>
      <c r="O5201">
        <v>100</v>
      </c>
      <c r="P5201" s="5">
        <v>3000</v>
      </c>
      <c r="Q5201" s="14">
        <v>44342</v>
      </c>
      <c r="R5201" s="5">
        <v>3000</v>
      </c>
      <c r="S5201" s="5">
        <v>0</v>
      </c>
      <c r="T5201" s="5">
        <v>3000</v>
      </c>
      <c r="U5201" s="5">
        <v>3000</v>
      </c>
      <c r="V5201" t="s">
        <v>34</v>
      </c>
      <c r="W5201" t="s">
        <v>34</v>
      </c>
      <c r="X5201" t="s">
        <v>34</v>
      </c>
      <c r="Y5201" s="15" t="s">
        <v>34</v>
      </c>
      <c r="Z5201" s="15" t="s">
        <v>34</v>
      </c>
    </row>
    <row r="5202" spans="1:26" x14ac:dyDescent="0.25">
      <c r="A5202" t="s">
        <v>23687</v>
      </c>
      <c r="B5202" t="s">
        <v>26</v>
      </c>
      <c r="C5202" t="s">
        <v>11141</v>
      </c>
      <c r="D5202" t="s">
        <v>11142</v>
      </c>
      <c r="E5202" s="13" t="s">
        <v>125</v>
      </c>
      <c r="F5202" s="13" t="s">
        <v>30</v>
      </c>
      <c r="G5202" s="3">
        <v>44334</v>
      </c>
      <c r="H5202" t="s">
        <v>6056</v>
      </c>
      <c r="I5202" t="s">
        <v>5337</v>
      </c>
      <c r="J5202" t="s">
        <v>23688</v>
      </c>
      <c r="K5202" s="3">
        <v>44348</v>
      </c>
      <c r="L5202" s="3">
        <v>44926</v>
      </c>
      <c r="M5202" s="5">
        <v>14000</v>
      </c>
      <c r="N5202" s="5">
        <v>14000</v>
      </c>
      <c r="O5202">
        <v>100</v>
      </c>
      <c r="P5202" s="5">
        <v>5833</v>
      </c>
      <c r="Q5202" s="14">
        <v>44342</v>
      </c>
      <c r="R5202" s="5">
        <v>5833</v>
      </c>
      <c r="S5202" s="5">
        <v>0</v>
      </c>
      <c r="T5202" s="5">
        <v>5833</v>
      </c>
      <c r="U5202" s="5">
        <v>5833</v>
      </c>
      <c r="V5202" t="s">
        <v>34</v>
      </c>
      <c r="W5202" t="s">
        <v>34</v>
      </c>
      <c r="X5202" t="s">
        <v>34</v>
      </c>
      <c r="Y5202" s="15" t="s">
        <v>34</v>
      </c>
      <c r="Z5202" s="15" t="s">
        <v>34</v>
      </c>
    </row>
    <row r="5203" spans="1:26" x14ac:dyDescent="0.25">
      <c r="A5203" t="s">
        <v>23689</v>
      </c>
      <c r="B5203" t="s">
        <v>26</v>
      </c>
      <c r="C5203" t="s">
        <v>11141</v>
      </c>
      <c r="D5203" t="s">
        <v>11142</v>
      </c>
      <c r="E5203" s="13" t="s">
        <v>125</v>
      </c>
      <c r="F5203" s="13" t="s">
        <v>30</v>
      </c>
      <c r="G5203" s="3">
        <v>44334</v>
      </c>
      <c r="H5203" t="s">
        <v>149</v>
      </c>
      <c r="I5203" t="s">
        <v>23644</v>
      </c>
      <c r="J5203" t="s">
        <v>23645</v>
      </c>
      <c r="K5203" s="3">
        <v>44348</v>
      </c>
      <c r="L5203" s="3">
        <v>45291</v>
      </c>
      <c r="M5203" s="5">
        <v>29151</v>
      </c>
      <c r="N5203" s="5">
        <v>0</v>
      </c>
      <c r="O5203">
        <v>0</v>
      </c>
      <c r="P5203" s="5">
        <v>14575.5</v>
      </c>
      <c r="Q5203" s="14">
        <v>44356</v>
      </c>
      <c r="R5203" s="5">
        <v>14575.5</v>
      </c>
      <c r="S5203" s="5">
        <v>0</v>
      </c>
      <c r="T5203" s="5">
        <v>14575.5</v>
      </c>
      <c r="U5203" s="5">
        <v>0</v>
      </c>
      <c r="V5203" t="s">
        <v>34</v>
      </c>
      <c r="W5203" t="s">
        <v>34</v>
      </c>
      <c r="X5203" t="s">
        <v>34</v>
      </c>
      <c r="Y5203" s="15" t="s">
        <v>34</v>
      </c>
      <c r="Z5203" s="15" t="s">
        <v>34</v>
      </c>
    </row>
    <row r="5204" spans="1:26" x14ac:dyDescent="0.25">
      <c r="A5204" t="s">
        <v>23320</v>
      </c>
      <c r="B5204" t="s">
        <v>26</v>
      </c>
      <c r="C5204" t="s">
        <v>1194</v>
      </c>
      <c r="D5204" t="s">
        <v>1195</v>
      </c>
      <c r="E5204" s="13" t="s">
        <v>1111</v>
      </c>
      <c r="F5204" s="13" t="s">
        <v>218</v>
      </c>
      <c r="G5204" s="3">
        <v>44334</v>
      </c>
      <c r="H5204" t="s">
        <v>250</v>
      </c>
      <c r="I5204" t="s">
        <v>23321</v>
      </c>
      <c r="J5204" t="s">
        <v>23322</v>
      </c>
      <c r="K5204" s="3">
        <v>44454</v>
      </c>
      <c r="L5204" s="3">
        <v>44499</v>
      </c>
      <c r="M5204" s="5">
        <v>60000</v>
      </c>
      <c r="N5204" s="5">
        <v>0</v>
      </c>
      <c r="O5204">
        <v>0</v>
      </c>
      <c r="P5204" s="5">
        <v>30000</v>
      </c>
      <c r="Q5204" s="14">
        <v>44342</v>
      </c>
      <c r="R5204" s="5">
        <v>30000</v>
      </c>
      <c r="S5204" s="5">
        <v>0</v>
      </c>
      <c r="T5204" s="5">
        <v>30000</v>
      </c>
      <c r="U5204" s="5">
        <v>0</v>
      </c>
      <c r="V5204" t="s">
        <v>34</v>
      </c>
      <c r="W5204" t="s">
        <v>34</v>
      </c>
      <c r="X5204" t="s">
        <v>34</v>
      </c>
      <c r="Y5204" s="15" t="s">
        <v>34</v>
      </c>
      <c r="Z5204" s="15" t="s">
        <v>34</v>
      </c>
    </row>
    <row r="5205" spans="1:26" x14ac:dyDescent="0.25">
      <c r="A5205" t="s">
        <v>22631</v>
      </c>
      <c r="B5205" t="s">
        <v>26</v>
      </c>
      <c r="C5205" t="s">
        <v>7812</v>
      </c>
      <c r="D5205" t="s">
        <v>7813</v>
      </c>
      <c r="E5205" s="13" t="s">
        <v>1781</v>
      </c>
      <c r="F5205" s="13" t="s">
        <v>148</v>
      </c>
      <c r="G5205" s="3">
        <v>44334</v>
      </c>
      <c r="H5205" t="s">
        <v>48</v>
      </c>
      <c r="I5205" t="s">
        <v>22632</v>
      </c>
      <c r="J5205" t="s">
        <v>22633</v>
      </c>
      <c r="K5205" s="3">
        <v>44378</v>
      </c>
      <c r="L5205" s="3">
        <v>44501</v>
      </c>
      <c r="M5205" s="5">
        <v>60000</v>
      </c>
      <c r="N5205" s="5">
        <v>60000</v>
      </c>
      <c r="O5205">
        <v>100</v>
      </c>
      <c r="P5205" s="5">
        <v>25000</v>
      </c>
      <c r="Q5205" s="14">
        <v>44342</v>
      </c>
      <c r="R5205" s="5">
        <v>25000</v>
      </c>
      <c r="S5205" s="5">
        <v>0</v>
      </c>
      <c r="T5205" s="5">
        <v>25000</v>
      </c>
      <c r="U5205" s="5">
        <v>25000</v>
      </c>
      <c r="V5205" t="s">
        <v>34</v>
      </c>
      <c r="W5205" t="s">
        <v>34</v>
      </c>
      <c r="X5205" t="s">
        <v>68</v>
      </c>
      <c r="Y5205" s="15" t="s">
        <v>34</v>
      </c>
      <c r="Z5205" s="15" t="s">
        <v>34</v>
      </c>
    </row>
    <row r="5206" spans="1:26" x14ac:dyDescent="0.25">
      <c r="A5206" t="s">
        <v>22468</v>
      </c>
      <c r="B5206" t="s">
        <v>26</v>
      </c>
      <c r="C5206" t="s">
        <v>22456</v>
      </c>
      <c r="D5206" t="s">
        <v>22457</v>
      </c>
      <c r="E5206" s="13" t="s">
        <v>1617</v>
      </c>
      <c r="F5206" s="13" t="s">
        <v>39</v>
      </c>
      <c r="G5206" s="3">
        <v>44334</v>
      </c>
      <c r="H5206" t="s">
        <v>40</v>
      </c>
      <c r="I5206" t="s">
        <v>22461</v>
      </c>
      <c r="J5206" t="s">
        <v>704</v>
      </c>
      <c r="K5206" s="3">
        <v>44158</v>
      </c>
      <c r="L5206" s="3">
        <v>44159</v>
      </c>
      <c r="M5206" s="5">
        <v>23615.24</v>
      </c>
      <c r="N5206" s="5">
        <v>0</v>
      </c>
      <c r="O5206">
        <v>0</v>
      </c>
      <c r="P5206" s="5">
        <v>11807.62</v>
      </c>
      <c r="Q5206" s="14">
        <v>44342</v>
      </c>
      <c r="R5206" s="5">
        <v>11807.62</v>
      </c>
      <c r="S5206" s="5">
        <v>0</v>
      </c>
      <c r="T5206" s="5">
        <v>11807.62</v>
      </c>
      <c r="U5206" s="5">
        <v>0</v>
      </c>
      <c r="V5206" t="s">
        <v>34</v>
      </c>
      <c r="W5206" t="s">
        <v>34</v>
      </c>
      <c r="X5206" t="s">
        <v>34</v>
      </c>
      <c r="Y5206" s="15" t="s">
        <v>34</v>
      </c>
      <c r="Z5206" s="15" t="s">
        <v>34</v>
      </c>
    </row>
    <row r="5207" spans="1:26" x14ac:dyDescent="0.25">
      <c r="A5207" t="s">
        <v>23690</v>
      </c>
      <c r="B5207" t="s">
        <v>26</v>
      </c>
      <c r="C5207" t="s">
        <v>11141</v>
      </c>
      <c r="D5207" t="s">
        <v>11142</v>
      </c>
      <c r="E5207" s="13" t="s">
        <v>125</v>
      </c>
      <c r="F5207" s="13" t="s">
        <v>30</v>
      </c>
      <c r="G5207" s="3">
        <v>44334</v>
      </c>
      <c r="H5207" t="s">
        <v>40</v>
      </c>
      <c r="I5207" t="s">
        <v>23691</v>
      </c>
      <c r="J5207" t="s">
        <v>23692</v>
      </c>
      <c r="K5207" s="3">
        <v>43831</v>
      </c>
      <c r="L5207" s="3">
        <v>44196</v>
      </c>
      <c r="M5207" s="5">
        <v>2468.02</v>
      </c>
      <c r="N5207" s="5">
        <v>0</v>
      </c>
      <c r="O5207">
        <v>0</v>
      </c>
      <c r="P5207" s="5">
        <v>1234.01</v>
      </c>
      <c r="Q5207" s="14">
        <v>44342</v>
      </c>
      <c r="R5207" s="5">
        <v>1234.01</v>
      </c>
      <c r="S5207" s="5">
        <v>0</v>
      </c>
      <c r="T5207" s="5">
        <v>1234.01</v>
      </c>
      <c r="U5207" s="5">
        <v>0</v>
      </c>
      <c r="V5207" t="s">
        <v>34</v>
      </c>
      <c r="W5207" t="s">
        <v>34</v>
      </c>
      <c r="X5207" t="s">
        <v>34</v>
      </c>
      <c r="Y5207" s="15" t="s">
        <v>34</v>
      </c>
      <c r="Z5207" s="15" t="s">
        <v>34</v>
      </c>
    </row>
    <row r="5208" spans="1:26" x14ac:dyDescent="0.25">
      <c r="A5208" t="s">
        <v>22469</v>
      </c>
      <c r="B5208" t="s">
        <v>26</v>
      </c>
      <c r="C5208" t="s">
        <v>22456</v>
      </c>
      <c r="D5208" t="s">
        <v>22457</v>
      </c>
      <c r="E5208" s="13" t="s">
        <v>1617</v>
      </c>
      <c r="F5208" s="13" t="s">
        <v>39</v>
      </c>
      <c r="G5208" s="3">
        <v>44334</v>
      </c>
      <c r="H5208" t="s">
        <v>40</v>
      </c>
      <c r="I5208" t="s">
        <v>22463</v>
      </c>
      <c r="J5208" t="s">
        <v>704</v>
      </c>
      <c r="K5208" s="3">
        <v>44158</v>
      </c>
      <c r="L5208" s="3">
        <v>44159</v>
      </c>
      <c r="M5208" s="5">
        <v>34372.53</v>
      </c>
      <c r="N5208" s="5">
        <v>0</v>
      </c>
      <c r="O5208">
        <v>0</v>
      </c>
      <c r="P5208" s="5">
        <v>17186.259999999998</v>
      </c>
      <c r="Q5208" s="14">
        <v>44342</v>
      </c>
      <c r="R5208" s="5">
        <v>17186.259999999998</v>
      </c>
      <c r="S5208" s="5">
        <v>0</v>
      </c>
      <c r="T5208" s="5">
        <v>17186.259999999998</v>
      </c>
      <c r="U5208" s="5">
        <v>0</v>
      </c>
      <c r="V5208" t="s">
        <v>34</v>
      </c>
      <c r="W5208" t="s">
        <v>34</v>
      </c>
      <c r="X5208" t="s">
        <v>34</v>
      </c>
      <c r="Y5208" s="15" t="s">
        <v>34</v>
      </c>
      <c r="Z5208" s="15" t="s">
        <v>34</v>
      </c>
    </row>
    <row r="5209" spans="1:26" x14ac:dyDescent="0.25">
      <c r="A5209" t="s">
        <v>23056</v>
      </c>
      <c r="B5209" t="s">
        <v>26</v>
      </c>
      <c r="C5209" t="s">
        <v>23057</v>
      </c>
      <c r="D5209" t="s">
        <v>23058</v>
      </c>
      <c r="E5209" s="13" t="s">
        <v>719</v>
      </c>
      <c r="F5209" s="13" t="s">
        <v>218</v>
      </c>
      <c r="G5209" s="3">
        <v>44334</v>
      </c>
      <c r="H5209" t="s">
        <v>110</v>
      </c>
      <c r="I5209" t="s">
        <v>23059</v>
      </c>
      <c r="J5209" t="s">
        <v>23060</v>
      </c>
      <c r="K5209" s="3">
        <v>44228</v>
      </c>
      <c r="L5209" s="3">
        <v>45107</v>
      </c>
      <c r="M5209" s="5">
        <v>822100</v>
      </c>
      <c r="N5209" s="5">
        <v>25000</v>
      </c>
      <c r="O5209">
        <v>3</v>
      </c>
      <c r="P5209" s="5">
        <v>100000</v>
      </c>
      <c r="Q5209" s="14">
        <v>44342</v>
      </c>
      <c r="R5209" s="5">
        <v>100000</v>
      </c>
      <c r="S5209" s="5">
        <v>0</v>
      </c>
      <c r="T5209" s="5">
        <v>100000</v>
      </c>
      <c r="U5209" s="5">
        <v>3000</v>
      </c>
      <c r="V5209" t="s">
        <v>128</v>
      </c>
      <c r="W5209" t="s">
        <v>34</v>
      </c>
      <c r="X5209" t="s">
        <v>34</v>
      </c>
      <c r="Y5209" s="15" t="s">
        <v>34</v>
      </c>
      <c r="Z5209" s="15" t="s">
        <v>34</v>
      </c>
    </row>
    <row r="5210" spans="1:26" x14ac:dyDescent="0.25">
      <c r="A5210" t="s">
        <v>23061</v>
      </c>
      <c r="B5210" t="s">
        <v>26</v>
      </c>
      <c r="C5210" t="s">
        <v>23057</v>
      </c>
      <c r="D5210" t="s">
        <v>23058</v>
      </c>
      <c r="E5210" s="13" t="s">
        <v>719</v>
      </c>
      <c r="F5210" s="13" t="s">
        <v>218</v>
      </c>
      <c r="G5210" s="3">
        <v>44334</v>
      </c>
      <c r="H5210" t="s">
        <v>88</v>
      </c>
      <c r="I5210" t="s">
        <v>23062</v>
      </c>
      <c r="J5210" t="s">
        <v>23063</v>
      </c>
      <c r="K5210" s="3">
        <v>44348</v>
      </c>
      <c r="L5210" s="3">
        <v>44742</v>
      </c>
      <c r="M5210" s="5">
        <v>40000</v>
      </c>
      <c r="N5210" s="5">
        <v>0</v>
      </c>
      <c r="O5210">
        <v>0</v>
      </c>
      <c r="P5210" s="5">
        <v>20000</v>
      </c>
      <c r="Q5210" s="14">
        <v>44342</v>
      </c>
      <c r="R5210" s="5">
        <v>20000</v>
      </c>
      <c r="S5210" s="5">
        <v>0</v>
      </c>
      <c r="T5210" s="5">
        <v>20000</v>
      </c>
      <c r="U5210" s="5">
        <v>0</v>
      </c>
      <c r="V5210" t="s">
        <v>128</v>
      </c>
      <c r="W5210" t="s">
        <v>34</v>
      </c>
      <c r="X5210" t="s">
        <v>34</v>
      </c>
      <c r="Y5210" s="15" t="s">
        <v>34</v>
      </c>
      <c r="Z5210" s="15" t="s">
        <v>34</v>
      </c>
    </row>
    <row r="5211" spans="1:26" x14ac:dyDescent="0.25">
      <c r="A5211" t="s">
        <v>23064</v>
      </c>
      <c r="B5211" t="s">
        <v>26</v>
      </c>
      <c r="C5211" t="s">
        <v>23057</v>
      </c>
      <c r="D5211" t="s">
        <v>23058</v>
      </c>
      <c r="E5211" s="13" t="s">
        <v>719</v>
      </c>
      <c r="F5211" s="13" t="s">
        <v>218</v>
      </c>
      <c r="G5211" s="3">
        <v>44334</v>
      </c>
      <c r="H5211" t="s">
        <v>6056</v>
      </c>
      <c r="I5211" t="s">
        <v>23065</v>
      </c>
      <c r="J5211" t="s">
        <v>23066</v>
      </c>
      <c r="K5211" s="3">
        <v>44348</v>
      </c>
      <c r="L5211" s="3">
        <v>44742</v>
      </c>
      <c r="M5211" s="5">
        <v>21500</v>
      </c>
      <c r="N5211" s="5">
        <v>21500</v>
      </c>
      <c r="O5211">
        <v>100</v>
      </c>
      <c r="P5211" s="5">
        <v>10050</v>
      </c>
      <c r="Q5211" s="14">
        <v>44342</v>
      </c>
      <c r="R5211" s="5">
        <v>10050</v>
      </c>
      <c r="S5211" s="5">
        <v>0</v>
      </c>
      <c r="T5211" s="5">
        <v>10050</v>
      </c>
      <c r="U5211" s="5">
        <v>10050</v>
      </c>
      <c r="V5211" t="s">
        <v>34</v>
      </c>
      <c r="W5211" t="s">
        <v>34</v>
      </c>
      <c r="X5211" t="s">
        <v>34</v>
      </c>
      <c r="Y5211" s="15" t="s">
        <v>34</v>
      </c>
      <c r="Z5211" s="15" t="s">
        <v>34</v>
      </c>
    </row>
    <row r="5212" spans="1:26" x14ac:dyDescent="0.25">
      <c r="A5212" t="s">
        <v>23323</v>
      </c>
      <c r="B5212" t="s">
        <v>26</v>
      </c>
      <c r="C5212" t="s">
        <v>1194</v>
      </c>
      <c r="D5212" t="s">
        <v>1195</v>
      </c>
      <c r="E5212" s="13" t="s">
        <v>1111</v>
      </c>
      <c r="F5212" s="13" t="s">
        <v>218</v>
      </c>
      <c r="G5212" s="3">
        <v>44334</v>
      </c>
      <c r="H5212" t="s">
        <v>48</v>
      </c>
      <c r="I5212" t="s">
        <v>23324</v>
      </c>
      <c r="J5212" t="s">
        <v>23325</v>
      </c>
      <c r="K5212" s="3">
        <v>44454</v>
      </c>
      <c r="L5212" s="3">
        <v>44499</v>
      </c>
      <c r="M5212" s="5">
        <v>30000</v>
      </c>
      <c r="N5212" s="5">
        <v>30000</v>
      </c>
      <c r="O5212">
        <v>100</v>
      </c>
      <c r="P5212" s="5">
        <v>15000</v>
      </c>
      <c r="Q5212" s="14">
        <v>44342</v>
      </c>
      <c r="R5212" s="5">
        <v>15000</v>
      </c>
      <c r="S5212" s="5">
        <v>0</v>
      </c>
      <c r="T5212" s="5">
        <v>15000</v>
      </c>
      <c r="U5212" s="5">
        <v>15000</v>
      </c>
      <c r="V5212" t="s">
        <v>34</v>
      </c>
      <c r="W5212" t="s">
        <v>34</v>
      </c>
      <c r="X5212" t="s">
        <v>68</v>
      </c>
      <c r="Y5212" s="15" t="s">
        <v>34</v>
      </c>
      <c r="Z5212" s="15" t="s">
        <v>34</v>
      </c>
    </row>
    <row r="5213" spans="1:26" x14ac:dyDescent="0.25">
      <c r="A5213" t="s">
        <v>22802</v>
      </c>
      <c r="B5213" t="s">
        <v>26</v>
      </c>
      <c r="C5213" t="s">
        <v>2710</v>
      </c>
      <c r="D5213" t="s">
        <v>2711</v>
      </c>
      <c r="E5213" s="13" t="s">
        <v>812</v>
      </c>
      <c r="F5213" s="13" t="s">
        <v>47</v>
      </c>
      <c r="G5213" s="3">
        <v>44334</v>
      </c>
      <c r="H5213" t="s">
        <v>40</v>
      </c>
      <c r="I5213" t="s">
        <v>22800</v>
      </c>
      <c r="J5213" t="s">
        <v>22801</v>
      </c>
      <c r="K5213" s="3">
        <v>44347</v>
      </c>
      <c r="L5213" s="3">
        <v>44469</v>
      </c>
      <c r="M5213" s="5">
        <v>128189.81</v>
      </c>
      <c r="N5213" s="5">
        <v>0</v>
      </c>
      <c r="O5213">
        <v>0</v>
      </c>
      <c r="P5213" s="5">
        <v>64094.9</v>
      </c>
      <c r="Q5213" s="14">
        <v>44342</v>
      </c>
      <c r="R5213" s="5">
        <v>64094.9</v>
      </c>
      <c r="S5213" s="5">
        <v>0</v>
      </c>
      <c r="T5213" s="5">
        <v>64094.9</v>
      </c>
      <c r="U5213" s="5">
        <v>0</v>
      </c>
      <c r="V5213" t="s">
        <v>34</v>
      </c>
      <c r="W5213" t="s">
        <v>34</v>
      </c>
      <c r="X5213" t="s">
        <v>34</v>
      </c>
      <c r="Y5213" s="15" t="s">
        <v>34</v>
      </c>
      <c r="Z5213" s="15" t="s">
        <v>34</v>
      </c>
    </row>
    <row r="5214" spans="1:26" x14ac:dyDescent="0.25">
      <c r="A5214" t="s">
        <v>22533</v>
      </c>
      <c r="B5214" t="s">
        <v>26</v>
      </c>
      <c r="C5214" t="s">
        <v>22526</v>
      </c>
      <c r="D5214" t="s">
        <v>22527</v>
      </c>
      <c r="E5214" s="13" t="s">
        <v>234</v>
      </c>
      <c r="F5214" s="13" t="s">
        <v>39</v>
      </c>
      <c r="G5214" s="3">
        <v>44334</v>
      </c>
      <c r="H5214" t="s">
        <v>40</v>
      </c>
      <c r="I5214" t="s">
        <v>22534</v>
      </c>
      <c r="J5214" t="s">
        <v>22535</v>
      </c>
      <c r="K5214" s="3">
        <v>44013</v>
      </c>
      <c r="L5214" s="3">
        <v>44196</v>
      </c>
      <c r="M5214" s="5">
        <v>13379.75</v>
      </c>
      <c r="N5214" s="5">
        <v>0</v>
      </c>
      <c r="O5214">
        <v>0</v>
      </c>
      <c r="P5214" s="5">
        <v>6689.87</v>
      </c>
      <c r="Q5214" s="14">
        <v>44344</v>
      </c>
      <c r="R5214" s="5">
        <v>6689.87</v>
      </c>
      <c r="S5214" s="5">
        <v>0</v>
      </c>
      <c r="T5214" s="5">
        <v>6689.87</v>
      </c>
      <c r="U5214" s="5">
        <v>0</v>
      </c>
      <c r="V5214" t="s">
        <v>34</v>
      </c>
      <c r="W5214" t="s">
        <v>34</v>
      </c>
      <c r="X5214" t="s">
        <v>34</v>
      </c>
      <c r="Y5214" s="15" t="s">
        <v>34</v>
      </c>
      <c r="Z5214" s="15" t="s">
        <v>34</v>
      </c>
    </row>
    <row r="5215" spans="1:26" x14ac:dyDescent="0.25">
      <c r="A5215" t="s">
        <v>23756</v>
      </c>
      <c r="B5215" t="s">
        <v>26</v>
      </c>
      <c r="C5215" t="s">
        <v>9567</v>
      </c>
      <c r="D5215" t="s">
        <v>9568</v>
      </c>
      <c r="E5215" s="13" t="s">
        <v>614</v>
      </c>
      <c r="F5215" s="13" t="s">
        <v>103</v>
      </c>
      <c r="G5215" s="3">
        <v>44334</v>
      </c>
      <c r="H5215" t="s">
        <v>48</v>
      </c>
      <c r="I5215" t="s">
        <v>23757</v>
      </c>
      <c r="J5215" t="s">
        <v>23758</v>
      </c>
      <c r="K5215" s="3">
        <v>44197</v>
      </c>
      <c r="L5215" s="3">
        <v>44319</v>
      </c>
      <c r="M5215" s="5">
        <v>30031.87</v>
      </c>
      <c r="N5215" s="5">
        <v>30031.87</v>
      </c>
      <c r="O5215">
        <v>100</v>
      </c>
      <c r="P5215" s="5">
        <v>12538</v>
      </c>
      <c r="Q5215" s="14">
        <v>44342</v>
      </c>
      <c r="R5215" s="5">
        <v>12538</v>
      </c>
      <c r="S5215" s="5">
        <v>0</v>
      </c>
      <c r="T5215" s="5">
        <v>12538</v>
      </c>
      <c r="U5215" s="5">
        <v>12538</v>
      </c>
      <c r="V5215" t="s">
        <v>34</v>
      </c>
      <c r="W5215" t="s">
        <v>34</v>
      </c>
      <c r="X5215" t="s">
        <v>51</v>
      </c>
      <c r="Y5215" s="15" t="s">
        <v>34</v>
      </c>
      <c r="Z5215" s="15" t="s">
        <v>34</v>
      </c>
    </row>
    <row r="5216" spans="1:26" x14ac:dyDescent="0.25">
      <c r="A5216" t="s">
        <v>23822</v>
      </c>
      <c r="B5216" t="s">
        <v>26</v>
      </c>
      <c r="C5216" t="s">
        <v>23823</v>
      </c>
      <c r="D5216" t="s">
        <v>23824</v>
      </c>
      <c r="E5216" s="13" t="s">
        <v>949</v>
      </c>
      <c r="F5216" s="13" t="s">
        <v>336</v>
      </c>
      <c r="G5216" s="3">
        <v>44335</v>
      </c>
      <c r="H5216" t="s">
        <v>88</v>
      </c>
      <c r="I5216" t="s">
        <v>23825</v>
      </c>
      <c r="J5216" t="s">
        <v>23826</v>
      </c>
      <c r="K5216" s="3">
        <v>43983</v>
      </c>
      <c r="L5216" s="3">
        <v>44439</v>
      </c>
      <c r="M5216" s="5">
        <v>3417865.2</v>
      </c>
      <c r="N5216" s="5">
        <v>0</v>
      </c>
      <c r="O5216">
        <v>0</v>
      </c>
      <c r="P5216" s="5">
        <v>228853.53</v>
      </c>
      <c r="Q5216" s="14">
        <v>44342</v>
      </c>
      <c r="R5216" s="5">
        <v>228853.53</v>
      </c>
      <c r="S5216" s="5">
        <v>0</v>
      </c>
      <c r="T5216" s="5">
        <v>228853.53</v>
      </c>
      <c r="U5216" s="5">
        <v>0</v>
      </c>
      <c r="V5216" t="s">
        <v>91</v>
      </c>
      <c r="W5216" t="s">
        <v>34</v>
      </c>
      <c r="X5216" t="s">
        <v>34</v>
      </c>
      <c r="Y5216" s="15" t="s">
        <v>34</v>
      </c>
      <c r="Z5216" s="15" t="s">
        <v>34</v>
      </c>
    </row>
    <row r="5217" spans="1:26" x14ac:dyDescent="0.25">
      <c r="A5217" t="s">
        <v>23693</v>
      </c>
      <c r="B5217" t="s">
        <v>26</v>
      </c>
      <c r="C5217" t="s">
        <v>11141</v>
      </c>
      <c r="D5217" t="s">
        <v>11142</v>
      </c>
      <c r="E5217" s="13" t="s">
        <v>125</v>
      </c>
      <c r="F5217" s="13" t="s">
        <v>30</v>
      </c>
      <c r="G5217" s="3">
        <v>44335</v>
      </c>
      <c r="H5217" t="s">
        <v>88</v>
      </c>
      <c r="I5217" t="s">
        <v>23694</v>
      </c>
      <c r="J5217" t="s">
        <v>23695</v>
      </c>
      <c r="K5217" s="3">
        <v>43831</v>
      </c>
      <c r="L5217" s="3">
        <v>44196</v>
      </c>
      <c r="M5217" s="5">
        <v>15027.07</v>
      </c>
      <c r="N5217" s="5">
        <v>0</v>
      </c>
      <c r="O5217">
        <v>0</v>
      </c>
      <c r="P5217" s="5">
        <v>7513.53</v>
      </c>
      <c r="Q5217" s="14">
        <v>44362</v>
      </c>
      <c r="R5217" s="5">
        <v>7513.53</v>
      </c>
      <c r="S5217" s="5">
        <v>0</v>
      </c>
      <c r="T5217" s="5">
        <v>7513.53</v>
      </c>
      <c r="U5217" s="5">
        <v>0</v>
      </c>
      <c r="V5217" t="s">
        <v>128</v>
      </c>
      <c r="W5217" t="s">
        <v>34</v>
      </c>
      <c r="X5217" t="s">
        <v>34</v>
      </c>
      <c r="Y5217" s="15" t="s">
        <v>34</v>
      </c>
      <c r="Z5217" s="15" t="s">
        <v>34</v>
      </c>
    </row>
    <row r="5218" spans="1:26" x14ac:dyDescent="0.25">
      <c r="A5218" t="s">
        <v>23472</v>
      </c>
      <c r="B5218" t="s">
        <v>26</v>
      </c>
      <c r="C5218" t="s">
        <v>23473</v>
      </c>
      <c r="D5218" t="s">
        <v>23474</v>
      </c>
      <c r="E5218" s="13" t="s">
        <v>1354</v>
      </c>
      <c r="F5218" s="13" t="s">
        <v>30</v>
      </c>
      <c r="G5218" s="3">
        <v>44335</v>
      </c>
      <c r="H5218" t="s">
        <v>40</v>
      </c>
      <c r="I5218" t="s">
        <v>23475</v>
      </c>
      <c r="J5218" t="s">
        <v>23476</v>
      </c>
      <c r="K5218" s="3">
        <v>44348</v>
      </c>
      <c r="L5218" s="3">
        <v>44469</v>
      </c>
      <c r="M5218" s="5">
        <v>139645.68</v>
      </c>
      <c r="N5218" s="5">
        <v>0</v>
      </c>
      <c r="O5218">
        <v>0</v>
      </c>
      <c r="P5218" s="5">
        <v>69800</v>
      </c>
      <c r="Q5218" s="14">
        <v>44342</v>
      </c>
      <c r="R5218" s="5">
        <v>69800</v>
      </c>
      <c r="S5218" s="5">
        <v>0</v>
      </c>
      <c r="T5218" s="5">
        <v>69800</v>
      </c>
      <c r="U5218" s="5">
        <v>0</v>
      </c>
      <c r="V5218" t="s">
        <v>34</v>
      </c>
      <c r="W5218" t="s">
        <v>34</v>
      </c>
      <c r="X5218" t="s">
        <v>34</v>
      </c>
      <c r="Y5218" s="15" t="s">
        <v>34</v>
      </c>
      <c r="Z5218" s="15" t="s">
        <v>34</v>
      </c>
    </row>
    <row r="5219" spans="1:26" x14ac:dyDescent="0.25">
      <c r="A5219" t="s">
        <v>23696</v>
      </c>
      <c r="B5219" t="s">
        <v>26</v>
      </c>
      <c r="C5219" t="s">
        <v>11141</v>
      </c>
      <c r="D5219" t="s">
        <v>11142</v>
      </c>
      <c r="E5219" s="13" t="s">
        <v>125</v>
      </c>
      <c r="F5219" s="13" t="s">
        <v>30</v>
      </c>
      <c r="G5219" s="3">
        <v>44335</v>
      </c>
      <c r="H5219" t="s">
        <v>40</v>
      </c>
      <c r="I5219" t="s">
        <v>23667</v>
      </c>
      <c r="J5219" t="s">
        <v>23668</v>
      </c>
      <c r="K5219" s="3">
        <v>43831</v>
      </c>
      <c r="L5219" s="3">
        <v>44196</v>
      </c>
      <c r="M5219" s="5">
        <v>5996.54</v>
      </c>
      <c r="N5219" s="5">
        <v>0</v>
      </c>
      <c r="O5219">
        <v>0</v>
      </c>
      <c r="P5219" s="5">
        <v>2998.27</v>
      </c>
      <c r="Q5219" s="14">
        <v>44342</v>
      </c>
      <c r="R5219" s="5">
        <v>2998.27</v>
      </c>
      <c r="S5219" s="5">
        <v>0</v>
      </c>
      <c r="T5219" s="5">
        <v>2998.27</v>
      </c>
      <c r="U5219" s="5">
        <v>0</v>
      </c>
      <c r="V5219" t="s">
        <v>34</v>
      </c>
      <c r="W5219" t="s">
        <v>34</v>
      </c>
      <c r="X5219" t="s">
        <v>34</v>
      </c>
      <c r="Y5219" s="15" t="s">
        <v>34</v>
      </c>
      <c r="Z5219" s="15" t="s">
        <v>34</v>
      </c>
    </row>
    <row r="5220" spans="1:26" x14ac:dyDescent="0.25">
      <c r="A5220" t="s">
        <v>23853</v>
      </c>
      <c r="B5220" t="s">
        <v>26</v>
      </c>
      <c r="C5220" t="s">
        <v>23854</v>
      </c>
      <c r="D5220" t="s">
        <v>23855</v>
      </c>
      <c r="E5220" s="13" t="s">
        <v>2028</v>
      </c>
      <c r="F5220" s="13" t="s">
        <v>336</v>
      </c>
      <c r="G5220" s="3">
        <v>44335</v>
      </c>
      <c r="H5220" t="s">
        <v>48</v>
      </c>
      <c r="I5220" t="s">
        <v>23856</v>
      </c>
      <c r="J5220" t="s">
        <v>23857</v>
      </c>
      <c r="K5220" s="3">
        <v>44105</v>
      </c>
      <c r="L5220" s="3">
        <v>44377</v>
      </c>
      <c r="M5220" s="5">
        <v>170400</v>
      </c>
      <c r="N5220" s="5">
        <v>170400</v>
      </c>
      <c r="O5220">
        <v>100</v>
      </c>
      <c r="P5220" s="5">
        <v>42667</v>
      </c>
      <c r="Q5220" s="14">
        <v>44365</v>
      </c>
      <c r="R5220" s="5">
        <v>42667.61</v>
      </c>
      <c r="S5220" s="5">
        <v>0</v>
      </c>
      <c r="T5220" s="5">
        <v>42667.61</v>
      </c>
      <c r="U5220" s="5">
        <v>42667.61</v>
      </c>
      <c r="V5220" t="s">
        <v>34</v>
      </c>
      <c r="W5220" t="s">
        <v>34</v>
      </c>
      <c r="X5220" t="s">
        <v>51</v>
      </c>
      <c r="Y5220" s="15" t="s">
        <v>34</v>
      </c>
      <c r="Z5220" s="15" t="s">
        <v>34</v>
      </c>
    </row>
    <row r="5221" spans="1:26" x14ac:dyDescent="0.25">
      <c r="A5221" t="s">
        <v>23700</v>
      </c>
      <c r="B5221" t="s">
        <v>26</v>
      </c>
      <c r="C5221" t="s">
        <v>11141</v>
      </c>
      <c r="D5221" t="s">
        <v>11142</v>
      </c>
      <c r="E5221" s="13" t="s">
        <v>125</v>
      </c>
      <c r="F5221" s="13" t="s">
        <v>30</v>
      </c>
      <c r="G5221" s="3">
        <v>44335</v>
      </c>
      <c r="H5221" t="s">
        <v>88</v>
      </c>
      <c r="I5221" t="s">
        <v>23701</v>
      </c>
      <c r="J5221" t="s">
        <v>23702</v>
      </c>
      <c r="K5221" s="3">
        <v>44197</v>
      </c>
      <c r="L5221" s="3">
        <v>44742</v>
      </c>
      <c r="M5221" s="5">
        <v>12971.74</v>
      </c>
      <c r="N5221" s="5">
        <v>0</v>
      </c>
      <c r="O5221">
        <v>0</v>
      </c>
      <c r="P5221" s="5">
        <v>6485.87</v>
      </c>
      <c r="Q5221" s="14">
        <v>44393</v>
      </c>
      <c r="R5221" s="5">
        <v>2838.8</v>
      </c>
      <c r="S5221" s="5">
        <v>0</v>
      </c>
      <c r="T5221" s="5">
        <v>2838.8</v>
      </c>
      <c r="U5221" s="5">
        <v>0</v>
      </c>
      <c r="V5221" t="s">
        <v>128</v>
      </c>
      <c r="W5221" t="s">
        <v>34</v>
      </c>
      <c r="X5221" t="s">
        <v>34</v>
      </c>
      <c r="Y5221" s="15" t="s">
        <v>34</v>
      </c>
      <c r="Z5221" s="15" t="s">
        <v>34</v>
      </c>
    </row>
    <row r="5222" spans="1:26" x14ac:dyDescent="0.25">
      <c r="A5222" t="s">
        <v>22860</v>
      </c>
      <c r="B5222" t="s">
        <v>26</v>
      </c>
      <c r="C5222" t="s">
        <v>8167</v>
      </c>
      <c r="D5222" t="s">
        <v>8168</v>
      </c>
      <c r="E5222" s="13" t="s">
        <v>460</v>
      </c>
      <c r="F5222" s="13" t="s">
        <v>47</v>
      </c>
      <c r="G5222" s="3">
        <v>44335</v>
      </c>
      <c r="H5222" t="s">
        <v>62</v>
      </c>
      <c r="I5222" t="s">
        <v>22861</v>
      </c>
      <c r="J5222" t="s">
        <v>22862</v>
      </c>
      <c r="K5222" s="3">
        <v>44335</v>
      </c>
      <c r="L5222" s="3">
        <v>44408</v>
      </c>
      <c r="M5222" s="5">
        <v>63482.400000000001</v>
      </c>
      <c r="N5222" s="5">
        <v>63482.400000000001</v>
      </c>
      <c r="O5222">
        <v>100</v>
      </c>
      <c r="P5222" s="5">
        <v>31741.200000000001</v>
      </c>
      <c r="Q5222" s="14">
        <v>44344</v>
      </c>
      <c r="R5222" s="5">
        <v>18145.53</v>
      </c>
      <c r="S5222" s="5">
        <v>0</v>
      </c>
      <c r="T5222" s="5">
        <v>18145.53</v>
      </c>
      <c r="U5222" s="5">
        <v>18145.53</v>
      </c>
      <c r="V5222" t="s">
        <v>34</v>
      </c>
      <c r="W5222" t="s">
        <v>34</v>
      </c>
      <c r="X5222" t="s">
        <v>34</v>
      </c>
      <c r="Y5222" s="15" t="s">
        <v>34</v>
      </c>
      <c r="Z5222" s="15" t="s">
        <v>34</v>
      </c>
    </row>
    <row r="5223" spans="1:26" x14ac:dyDescent="0.25">
      <c r="A5223" t="s">
        <v>22751</v>
      </c>
      <c r="B5223" t="s">
        <v>26</v>
      </c>
      <c r="C5223" t="s">
        <v>15423</v>
      </c>
      <c r="D5223" t="s">
        <v>15424</v>
      </c>
      <c r="E5223" s="13" t="s">
        <v>655</v>
      </c>
      <c r="F5223" s="13" t="s">
        <v>47</v>
      </c>
      <c r="G5223" s="3">
        <v>44335</v>
      </c>
      <c r="H5223" t="s">
        <v>96</v>
      </c>
      <c r="I5223" t="s">
        <v>22752</v>
      </c>
      <c r="J5223" t="s">
        <v>22753</v>
      </c>
      <c r="K5223" s="3">
        <v>44364</v>
      </c>
      <c r="L5223" s="3">
        <v>44490</v>
      </c>
      <c r="M5223" s="5">
        <v>200000</v>
      </c>
      <c r="N5223" s="5">
        <v>0</v>
      </c>
      <c r="O5223">
        <v>0</v>
      </c>
      <c r="P5223" s="5">
        <v>90172.62</v>
      </c>
      <c r="Q5223" s="14">
        <v>44343</v>
      </c>
      <c r="R5223" s="5">
        <v>90172.62</v>
      </c>
      <c r="S5223" s="5">
        <v>0</v>
      </c>
      <c r="T5223" s="5">
        <v>90172.62</v>
      </c>
      <c r="U5223" s="5">
        <v>0</v>
      </c>
      <c r="V5223" t="s">
        <v>34</v>
      </c>
      <c r="W5223" t="s">
        <v>34</v>
      </c>
      <c r="X5223" t="s">
        <v>34</v>
      </c>
      <c r="Y5223" s="15" t="s">
        <v>34</v>
      </c>
      <c r="Z5223" s="15" t="s">
        <v>34</v>
      </c>
    </row>
    <row r="5224" spans="1:26" x14ac:dyDescent="0.25">
      <c r="A5224" t="s">
        <v>23331</v>
      </c>
      <c r="B5224" t="s">
        <v>26</v>
      </c>
      <c r="C5224" t="s">
        <v>23332</v>
      </c>
      <c r="D5224" t="s">
        <v>23333</v>
      </c>
      <c r="E5224" s="13" t="s">
        <v>368</v>
      </c>
      <c r="F5224" s="13" t="s">
        <v>218</v>
      </c>
      <c r="G5224" s="3">
        <v>44335</v>
      </c>
      <c r="H5224" t="s">
        <v>110</v>
      </c>
      <c r="I5224" t="s">
        <v>23334</v>
      </c>
      <c r="J5224" t="s">
        <v>23335</v>
      </c>
      <c r="K5224" s="3">
        <v>43678</v>
      </c>
      <c r="L5224" s="3">
        <v>44074</v>
      </c>
      <c r="M5224" s="5">
        <v>1277491.32</v>
      </c>
      <c r="N5224" s="5">
        <v>0</v>
      </c>
      <c r="O5224">
        <v>0</v>
      </c>
      <c r="P5224" s="5">
        <v>162500</v>
      </c>
      <c r="Q5224" s="14">
        <v>44344</v>
      </c>
      <c r="R5224" s="5">
        <v>162500</v>
      </c>
      <c r="S5224" s="5">
        <v>0</v>
      </c>
      <c r="T5224" s="5">
        <v>162500</v>
      </c>
      <c r="U5224" s="5">
        <v>0</v>
      </c>
      <c r="V5224" t="s">
        <v>34</v>
      </c>
      <c r="W5224" t="s">
        <v>34</v>
      </c>
      <c r="X5224" t="s">
        <v>34</v>
      </c>
      <c r="Y5224" s="15" t="s">
        <v>34</v>
      </c>
      <c r="Z5224" s="15" t="s">
        <v>34</v>
      </c>
    </row>
    <row r="5225" spans="1:26" x14ac:dyDescent="0.25">
      <c r="A5225" t="s">
        <v>23553</v>
      </c>
      <c r="B5225" t="s">
        <v>26</v>
      </c>
      <c r="C5225" t="s">
        <v>2437</v>
      </c>
      <c r="D5225" t="s">
        <v>2438</v>
      </c>
      <c r="E5225" s="13" t="s">
        <v>559</v>
      </c>
      <c r="F5225" s="13" t="s">
        <v>30</v>
      </c>
      <c r="G5225" s="3">
        <v>44335</v>
      </c>
      <c r="H5225" t="s">
        <v>110</v>
      </c>
      <c r="I5225" t="s">
        <v>23554</v>
      </c>
      <c r="J5225" t="s">
        <v>23555</v>
      </c>
      <c r="K5225" s="3">
        <v>44378</v>
      </c>
      <c r="L5225" s="3">
        <v>44407</v>
      </c>
      <c r="M5225" s="5">
        <v>8000</v>
      </c>
      <c r="N5225" s="5">
        <v>0</v>
      </c>
      <c r="O5225">
        <v>0</v>
      </c>
      <c r="P5225" s="5">
        <v>4000</v>
      </c>
      <c r="Q5225" s="14">
        <v>44344</v>
      </c>
      <c r="R5225" s="5">
        <v>4000</v>
      </c>
      <c r="S5225" s="5">
        <v>0</v>
      </c>
      <c r="T5225" s="5">
        <v>4000</v>
      </c>
      <c r="U5225" s="5">
        <v>0</v>
      </c>
      <c r="V5225" t="s">
        <v>34</v>
      </c>
      <c r="W5225" t="s">
        <v>34</v>
      </c>
      <c r="X5225" t="s">
        <v>34</v>
      </c>
      <c r="Y5225" s="15" t="s">
        <v>34</v>
      </c>
      <c r="Z5225" s="15" t="s">
        <v>34</v>
      </c>
    </row>
    <row r="5226" spans="1:26" x14ac:dyDescent="0.25">
      <c r="A5226" t="s">
        <v>23763</v>
      </c>
      <c r="B5226" t="s">
        <v>26</v>
      </c>
      <c r="C5226" t="s">
        <v>6135</v>
      </c>
      <c r="D5226" t="s">
        <v>6136</v>
      </c>
      <c r="E5226" s="13" t="s">
        <v>614</v>
      </c>
      <c r="F5226" s="13" t="s">
        <v>103</v>
      </c>
      <c r="G5226" s="3">
        <v>44335</v>
      </c>
      <c r="H5226" t="s">
        <v>40</v>
      </c>
      <c r="I5226" t="s">
        <v>650</v>
      </c>
      <c r="J5226" t="s">
        <v>23764</v>
      </c>
      <c r="K5226" s="3">
        <v>44197</v>
      </c>
      <c r="L5226" s="3">
        <v>44561</v>
      </c>
      <c r="M5226" s="5">
        <v>35000</v>
      </c>
      <c r="N5226" s="5">
        <v>0</v>
      </c>
      <c r="O5226">
        <v>0</v>
      </c>
      <c r="P5226" s="5">
        <v>17227.990000000002</v>
      </c>
      <c r="Q5226" s="14">
        <v>44342</v>
      </c>
      <c r="R5226" s="5">
        <v>17227.990000000002</v>
      </c>
      <c r="S5226" s="5">
        <v>0</v>
      </c>
      <c r="T5226" s="5">
        <v>17227.990000000002</v>
      </c>
      <c r="U5226" s="5">
        <v>0</v>
      </c>
      <c r="V5226" t="s">
        <v>34</v>
      </c>
      <c r="W5226" t="s">
        <v>34</v>
      </c>
      <c r="X5226" t="s">
        <v>34</v>
      </c>
      <c r="Y5226" s="15" t="s">
        <v>34</v>
      </c>
      <c r="Z5226" s="15" t="s">
        <v>34</v>
      </c>
    </row>
    <row r="5227" spans="1:26" x14ac:dyDescent="0.25">
      <c r="A5227" t="s">
        <v>22821</v>
      </c>
      <c r="B5227" t="s">
        <v>26</v>
      </c>
      <c r="C5227" t="s">
        <v>7963</v>
      </c>
      <c r="D5227" t="s">
        <v>7964</v>
      </c>
      <c r="E5227" s="13" t="s">
        <v>812</v>
      </c>
      <c r="F5227" s="13" t="s">
        <v>47</v>
      </c>
      <c r="G5227" s="3">
        <v>44335</v>
      </c>
      <c r="H5227" t="s">
        <v>88</v>
      </c>
      <c r="I5227" t="s">
        <v>22822</v>
      </c>
      <c r="J5227" t="s">
        <v>22823</v>
      </c>
      <c r="K5227" s="3">
        <v>44046</v>
      </c>
      <c r="L5227" s="3">
        <v>44109</v>
      </c>
      <c r="M5227" s="5">
        <v>150143.57999999999</v>
      </c>
      <c r="N5227" s="5">
        <v>0</v>
      </c>
      <c r="O5227">
        <v>0</v>
      </c>
      <c r="P5227" s="5">
        <v>62655.24</v>
      </c>
      <c r="Q5227" s="14">
        <v>44343</v>
      </c>
      <c r="R5227" s="5">
        <v>62655.24</v>
      </c>
      <c r="S5227" s="5">
        <v>0</v>
      </c>
      <c r="T5227" s="5">
        <v>62655.24</v>
      </c>
      <c r="U5227" s="5">
        <v>0</v>
      </c>
      <c r="V5227" t="s">
        <v>91</v>
      </c>
      <c r="W5227" t="s">
        <v>34</v>
      </c>
      <c r="X5227" t="s">
        <v>34</v>
      </c>
      <c r="Y5227" s="15" t="s">
        <v>34</v>
      </c>
      <c r="Z5227" s="15" t="s">
        <v>34</v>
      </c>
    </row>
    <row r="5228" spans="1:26" x14ac:dyDescent="0.25">
      <c r="A5228" t="s">
        <v>23798</v>
      </c>
      <c r="B5228" t="s">
        <v>26</v>
      </c>
      <c r="C5228" t="s">
        <v>17197</v>
      </c>
      <c r="D5228" t="s">
        <v>17198</v>
      </c>
      <c r="E5228" s="13" t="s">
        <v>603</v>
      </c>
      <c r="F5228" s="13" t="s">
        <v>103</v>
      </c>
      <c r="G5228" s="3">
        <v>44335</v>
      </c>
      <c r="H5228" t="s">
        <v>110</v>
      </c>
      <c r="I5228" t="s">
        <v>23799</v>
      </c>
      <c r="J5228" t="s">
        <v>23800</v>
      </c>
      <c r="K5228" s="3">
        <v>44105</v>
      </c>
      <c r="L5228" s="3">
        <v>44328</v>
      </c>
      <c r="M5228" s="5">
        <v>34450.720000000001</v>
      </c>
      <c r="N5228" s="5">
        <v>0</v>
      </c>
      <c r="O5228">
        <v>0</v>
      </c>
      <c r="P5228" s="5">
        <v>14354.46</v>
      </c>
      <c r="Q5228" s="14">
        <v>44342</v>
      </c>
      <c r="R5228" s="5">
        <v>14354.46</v>
      </c>
      <c r="S5228" s="5">
        <v>0</v>
      </c>
      <c r="T5228" s="5">
        <v>14354.46</v>
      </c>
      <c r="U5228" s="5">
        <v>0</v>
      </c>
      <c r="V5228" t="s">
        <v>34</v>
      </c>
      <c r="W5228" t="s">
        <v>34</v>
      </c>
      <c r="X5228" t="s">
        <v>34</v>
      </c>
      <c r="Y5228" s="15" t="s">
        <v>34</v>
      </c>
      <c r="Z5228" s="15" t="s">
        <v>34</v>
      </c>
    </row>
    <row r="5229" spans="1:26" x14ac:dyDescent="0.25">
      <c r="A5229" t="s">
        <v>22470</v>
      </c>
      <c r="B5229" t="s">
        <v>26</v>
      </c>
      <c r="C5229" t="s">
        <v>22456</v>
      </c>
      <c r="D5229" t="s">
        <v>22457</v>
      </c>
      <c r="E5229" s="13" t="s">
        <v>1617</v>
      </c>
      <c r="F5229" s="13" t="s">
        <v>39</v>
      </c>
      <c r="G5229" s="3">
        <v>44335</v>
      </c>
      <c r="H5229" t="s">
        <v>40</v>
      </c>
      <c r="I5229" t="s">
        <v>22465</v>
      </c>
      <c r="J5229" t="s">
        <v>704</v>
      </c>
      <c r="K5229" s="3">
        <v>44158</v>
      </c>
      <c r="L5229" s="3">
        <v>44159</v>
      </c>
      <c r="M5229" s="5">
        <v>42485.39</v>
      </c>
      <c r="N5229" s="5">
        <v>0</v>
      </c>
      <c r="O5229">
        <v>0</v>
      </c>
      <c r="P5229" s="5">
        <v>21242.69</v>
      </c>
      <c r="Q5229" s="14">
        <v>44342</v>
      </c>
      <c r="R5229" s="5">
        <v>21242.69</v>
      </c>
      <c r="S5229" s="5">
        <v>0</v>
      </c>
      <c r="T5229" s="5">
        <v>21242.69</v>
      </c>
      <c r="U5229" s="5">
        <v>0</v>
      </c>
      <c r="V5229" t="s">
        <v>34</v>
      </c>
      <c r="W5229" t="s">
        <v>34</v>
      </c>
      <c r="X5229" t="s">
        <v>34</v>
      </c>
      <c r="Y5229" s="15" t="s">
        <v>34</v>
      </c>
      <c r="Z5229" s="15" t="s">
        <v>34</v>
      </c>
    </row>
    <row r="5230" spans="1:26" x14ac:dyDescent="0.25">
      <c r="A5230" t="s">
        <v>23708</v>
      </c>
      <c r="B5230" t="s">
        <v>26</v>
      </c>
      <c r="C5230" t="s">
        <v>3982</v>
      </c>
      <c r="D5230" t="s">
        <v>3983</v>
      </c>
      <c r="E5230" s="13" t="s">
        <v>2390</v>
      </c>
      <c r="F5230" s="13" t="s">
        <v>103</v>
      </c>
      <c r="G5230" s="3">
        <v>44335</v>
      </c>
      <c r="H5230" t="s">
        <v>88</v>
      </c>
      <c r="I5230" t="s">
        <v>23709</v>
      </c>
      <c r="J5230" t="s">
        <v>23710</v>
      </c>
      <c r="K5230" s="3">
        <v>44348</v>
      </c>
      <c r="L5230" s="3">
        <v>44742</v>
      </c>
      <c r="M5230" s="5">
        <v>3215256</v>
      </c>
      <c r="N5230" s="5">
        <v>677000</v>
      </c>
      <c r="O5230">
        <v>21</v>
      </c>
      <c r="P5230" s="5">
        <v>488318.71999999997</v>
      </c>
      <c r="Q5230" s="14">
        <v>44343</v>
      </c>
      <c r="R5230" s="5">
        <v>488318.71999999997</v>
      </c>
      <c r="S5230" s="5">
        <v>0</v>
      </c>
      <c r="T5230" s="5">
        <v>488318.71999999997</v>
      </c>
      <c r="U5230" s="5">
        <v>102546.93119999999</v>
      </c>
      <c r="V5230" t="s">
        <v>91</v>
      </c>
      <c r="W5230" t="s">
        <v>34</v>
      </c>
      <c r="X5230" t="s">
        <v>34</v>
      </c>
      <c r="Y5230" s="15" t="s">
        <v>34</v>
      </c>
      <c r="Z5230" s="15" t="s">
        <v>34</v>
      </c>
    </row>
    <row r="5231" spans="1:26" x14ac:dyDescent="0.25">
      <c r="A5231" t="s">
        <v>22471</v>
      </c>
      <c r="B5231" t="s">
        <v>26</v>
      </c>
      <c r="C5231" t="s">
        <v>22456</v>
      </c>
      <c r="D5231" t="s">
        <v>22457</v>
      </c>
      <c r="E5231" s="13" t="s">
        <v>1617</v>
      </c>
      <c r="F5231" s="13" t="s">
        <v>39</v>
      </c>
      <c r="G5231" s="3">
        <v>44335</v>
      </c>
      <c r="H5231" t="s">
        <v>40</v>
      </c>
      <c r="I5231" t="s">
        <v>20451</v>
      </c>
      <c r="J5231" t="s">
        <v>704</v>
      </c>
      <c r="K5231" s="3">
        <v>43990</v>
      </c>
      <c r="L5231" s="3">
        <v>44165</v>
      </c>
      <c r="M5231" s="5">
        <v>107806.12</v>
      </c>
      <c r="N5231" s="5">
        <v>0</v>
      </c>
      <c r="O5231">
        <v>0</v>
      </c>
      <c r="P5231" s="5">
        <v>53903.06</v>
      </c>
      <c r="Q5231" s="14">
        <v>44342</v>
      </c>
      <c r="R5231" s="5">
        <v>53903.06</v>
      </c>
      <c r="S5231" s="5">
        <v>0</v>
      </c>
      <c r="T5231" s="5">
        <v>53903.06</v>
      </c>
      <c r="U5231" s="5">
        <v>0</v>
      </c>
      <c r="V5231" t="s">
        <v>34</v>
      </c>
      <c r="W5231" t="s">
        <v>34</v>
      </c>
      <c r="X5231" t="s">
        <v>34</v>
      </c>
      <c r="Y5231" s="15" t="s">
        <v>34</v>
      </c>
      <c r="Z5231" s="15" t="s">
        <v>34</v>
      </c>
    </row>
    <row r="5232" spans="1:26" x14ac:dyDescent="0.25">
      <c r="A5232" t="s">
        <v>23463</v>
      </c>
      <c r="B5232" t="s">
        <v>26</v>
      </c>
      <c r="C5232" t="s">
        <v>15620</v>
      </c>
      <c r="D5232" t="s">
        <v>15621</v>
      </c>
      <c r="E5232" s="13" t="s">
        <v>132</v>
      </c>
      <c r="F5232" s="13" t="s">
        <v>30</v>
      </c>
      <c r="G5232" s="3">
        <v>44336</v>
      </c>
      <c r="H5232" t="s">
        <v>40</v>
      </c>
      <c r="I5232" t="s">
        <v>22062</v>
      </c>
      <c r="J5232" t="s">
        <v>22067</v>
      </c>
      <c r="K5232" s="3">
        <v>44197</v>
      </c>
      <c r="L5232" s="3">
        <v>44926</v>
      </c>
      <c r="M5232" s="5">
        <v>225048</v>
      </c>
      <c r="N5232" s="5">
        <v>0</v>
      </c>
      <c r="O5232">
        <v>0</v>
      </c>
      <c r="P5232" s="5">
        <v>112524</v>
      </c>
      <c r="Q5232" s="14">
        <v>44356</v>
      </c>
      <c r="R5232" s="5">
        <v>112524</v>
      </c>
      <c r="S5232" s="5">
        <v>0</v>
      </c>
      <c r="T5232" s="5">
        <v>112524</v>
      </c>
      <c r="U5232" s="5">
        <v>0</v>
      </c>
      <c r="V5232" t="s">
        <v>34</v>
      </c>
      <c r="W5232" t="s">
        <v>34</v>
      </c>
      <c r="X5232" t="s">
        <v>34</v>
      </c>
      <c r="Y5232" s="15" t="s">
        <v>34</v>
      </c>
      <c r="Z5232" s="15" t="s">
        <v>34</v>
      </c>
    </row>
    <row r="5233" spans="1:26" x14ac:dyDescent="0.25">
      <c r="A5233" t="s">
        <v>22865</v>
      </c>
      <c r="B5233" t="s">
        <v>26</v>
      </c>
      <c r="C5233" t="s">
        <v>1233</v>
      </c>
      <c r="D5233" t="s">
        <v>1234</v>
      </c>
      <c r="E5233" s="13" t="s">
        <v>460</v>
      </c>
      <c r="F5233" s="13" t="s">
        <v>47</v>
      </c>
      <c r="G5233" s="3">
        <v>44336</v>
      </c>
      <c r="H5233" t="s">
        <v>6056</v>
      </c>
      <c r="I5233" t="s">
        <v>22866</v>
      </c>
      <c r="J5233" t="s">
        <v>22867</v>
      </c>
      <c r="K5233" s="3">
        <v>44292</v>
      </c>
      <c r="L5233" s="3">
        <v>44316</v>
      </c>
      <c r="M5233" s="5">
        <v>57000</v>
      </c>
      <c r="N5233" s="5">
        <v>57000</v>
      </c>
      <c r="O5233">
        <v>100</v>
      </c>
      <c r="P5233" s="5">
        <v>21321.25</v>
      </c>
      <c r="Q5233" s="14">
        <v>44342</v>
      </c>
      <c r="R5233" s="5">
        <v>21321.25</v>
      </c>
      <c r="S5233" s="5">
        <v>0</v>
      </c>
      <c r="T5233" s="5">
        <v>21321.25</v>
      </c>
      <c r="U5233" s="5">
        <v>21321.25</v>
      </c>
      <c r="V5233" t="s">
        <v>34</v>
      </c>
      <c r="W5233" t="s">
        <v>34</v>
      </c>
      <c r="X5233" t="s">
        <v>34</v>
      </c>
      <c r="Y5233" s="15" t="s">
        <v>34</v>
      </c>
      <c r="Z5233" s="15" t="s">
        <v>34</v>
      </c>
    </row>
    <row r="5234" spans="1:26" x14ac:dyDescent="0.25">
      <c r="A5234" t="s">
        <v>23464</v>
      </c>
      <c r="B5234" t="s">
        <v>26</v>
      </c>
      <c r="C5234" t="s">
        <v>15620</v>
      </c>
      <c r="D5234" t="s">
        <v>15621</v>
      </c>
      <c r="E5234" s="13" t="s">
        <v>132</v>
      </c>
      <c r="F5234" s="13" t="s">
        <v>30</v>
      </c>
      <c r="G5234" s="3">
        <v>44336</v>
      </c>
      <c r="H5234" t="s">
        <v>62</v>
      </c>
      <c r="I5234" t="s">
        <v>23465</v>
      </c>
      <c r="J5234" t="s">
        <v>23466</v>
      </c>
      <c r="K5234" s="3">
        <v>44197</v>
      </c>
      <c r="L5234" s="3">
        <v>44926</v>
      </c>
      <c r="M5234" s="5">
        <v>200000</v>
      </c>
      <c r="N5234" s="5">
        <v>200000</v>
      </c>
      <c r="O5234">
        <v>100</v>
      </c>
      <c r="P5234" s="5">
        <v>100000</v>
      </c>
      <c r="Q5234" s="14">
        <v>44365</v>
      </c>
      <c r="R5234" s="5">
        <v>24000</v>
      </c>
      <c r="S5234" s="5">
        <v>0</v>
      </c>
      <c r="T5234" s="5">
        <v>24000</v>
      </c>
      <c r="U5234" s="5">
        <v>24000</v>
      </c>
      <c r="V5234" t="s">
        <v>34</v>
      </c>
      <c r="W5234" t="s">
        <v>34</v>
      </c>
      <c r="X5234" t="s">
        <v>34</v>
      </c>
      <c r="Y5234" s="15" t="s">
        <v>34</v>
      </c>
      <c r="Z5234" s="15" t="s">
        <v>34</v>
      </c>
    </row>
    <row r="5235" spans="1:26" x14ac:dyDescent="0.25">
      <c r="A5235" t="s">
        <v>23276</v>
      </c>
      <c r="B5235" t="s">
        <v>26</v>
      </c>
      <c r="C5235" t="s">
        <v>18696</v>
      </c>
      <c r="D5235" t="s">
        <v>1093</v>
      </c>
      <c r="E5235" s="13" t="s">
        <v>1093</v>
      </c>
      <c r="F5235" s="13" t="s">
        <v>218</v>
      </c>
      <c r="G5235" s="3">
        <v>44336</v>
      </c>
      <c r="H5235" t="s">
        <v>40</v>
      </c>
      <c r="I5235" t="s">
        <v>23277</v>
      </c>
      <c r="J5235" t="s">
        <v>23278</v>
      </c>
      <c r="K5235" s="3">
        <v>44279</v>
      </c>
      <c r="L5235" s="3">
        <v>44926</v>
      </c>
      <c r="M5235" s="5">
        <v>310000</v>
      </c>
      <c r="N5235" s="5">
        <v>0</v>
      </c>
      <c r="O5235">
        <v>0</v>
      </c>
      <c r="P5235" s="5">
        <v>100000</v>
      </c>
      <c r="Q5235" s="14">
        <v>44342</v>
      </c>
      <c r="R5235" s="5">
        <v>100000</v>
      </c>
      <c r="S5235" s="5">
        <v>0</v>
      </c>
      <c r="T5235" s="5">
        <v>100000</v>
      </c>
      <c r="U5235" s="5">
        <v>0</v>
      </c>
      <c r="V5235" t="s">
        <v>34</v>
      </c>
      <c r="W5235" t="s">
        <v>34</v>
      </c>
      <c r="X5235" t="s">
        <v>34</v>
      </c>
      <c r="Y5235" s="15" t="s">
        <v>34</v>
      </c>
      <c r="Z5235" s="15" t="s">
        <v>34</v>
      </c>
    </row>
    <row r="5236" spans="1:26" x14ac:dyDescent="0.25">
      <c r="A5236" t="s">
        <v>23356</v>
      </c>
      <c r="B5236" t="s">
        <v>26</v>
      </c>
      <c r="C5236" t="s">
        <v>16249</v>
      </c>
      <c r="D5236" t="s">
        <v>228</v>
      </c>
      <c r="E5236" s="13" t="s">
        <v>16250</v>
      </c>
      <c r="F5236" s="13" t="s">
        <v>228</v>
      </c>
      <c r="G5236" s="3">
        <v>44336</v>
      </c>
      <c r="H5236" t="s">
        <v>149</v>
      </c>
      <c r="I5236" t="s">
        <v>23357</v>
      </c>
      <c r="J5236" t="s">
        <v>23358</v>
      </c>
      <c r="K5236" s="3">
        <v>44284</v>
      </c>
      <c r="L5236" s="3">
        <v>44519</v>
      </c>
      <c r="M5236" s="5">
        <v>1487000</v>
      </c>
      <c r="N5236" s="5">
        <v>0</v>
      </c>
      <c r="O5236">
        <v>0</v>
      </c>
      <c r="P5236" s="5">
        <v>743500</v>
      </c>
      <c r="Q5236" s="14">
        <v>44356</v>
      </c>
      <c r="R5236" s="5">
        <v>743500</v>
      </c>
      <c r="S5236" s="5">
        <v>0</v>
      </c>
      <c r="T5236" s="5">
        <v>743500</v>
      </c>
      <c r="U5236" s="5">
        <v>0</v>
      </c>
      <c r="V5236" t="s">
        <v>34</v>
      </c>
      <c r="W5236" t="s">
        <v>34</v>
      </c>
      <c r="X5236" t="s">
        <v>34</v>
      </c>
      <c r="Y5236" s="15" t="s">
        <v>34</v>
      </c>
      <c r="Z5236" s="15" t="s">
        <v>34</v>
      </c>
    </row>
    <row r="5237" spans="1:26" x14ac:dyDescent="0.25">
      <c r="A5237" t="s">
        <v>23359</v>
      </c>
      <c r="B5237" t="s">
        <v>26</v>
      </c>
      <c r="C5237" t="s">
        <v>16249</v>
      </c>
      <c r="D5237" t="s">
        <v>228</v>
      </c>
      <c r="E5237" s="13" t="s">
        <v>16250</v>
      </c>
      <c r="F5237" s="13" t="s">
        <v>228</v>
      </c>
      <c r="G5237" s="3">
        <v>44336</v>
      </c>
      <c r="H5237" t="s">
        <v>6056</v>
      </c>
      <c r="I5237" t="s">
        <v>23360</v>
      </c>
      <c r="J5237" t="s">
        <v>23361</v>
      </c>
      <c r="K5237" s="3">
        <v>44119</v>
      </c>
      <c r="L5237" s="3">
        <v>44449</v>
      </c>
      <c r="M5237" s="5">
        <v>180000</v>
      </c>
      <c r="N5237" s="5">
        <v>180000</v>
      </c>
      <c r="O5237">
        <v>100</v>
      </c>
      <c r="P5237" s="5">
        <v>90000</v>
      </c>
      <c r="Q5237" s="14">
        <v>44343</v>
      </c>
      <c r="R5237" s="5">
        <v>90000</v>
      </c>
      <c r="S5237" s="5">
        <v>0</v>
      </c>
      <c r="T5237" s="5">
        <v>90000</v>
      </c>
      <c r="U5237" s="5">
        <v>90000</v>
      </c>
      <c r="V5237" t="s">
        <v>34</v>
      </c>
      <c r="W5237" t="s">
        <v>34</v>
      </c>
      <c r="X5237" t="s">
        <v>34</v>
      </c>
      <c r="Y5237" s="15" t="s">
        <v>34</v>
      </c>
      <c r="Z5237" s="15" t="s">
        <v>34</v>
      </c>
    </row>
    <row r="5238" spans="1:26" x14ac:dyDescent="0.25">
      <c r="A5238" t="s">
        <v>23362</v>
      </c>
      <c r="B5238" t="s">
        <v>26</v>
      </c>
      <c r="C5238" t="s">
        <v>16249</v>
      </c>
      <c r="D5238" t="s">
        <v>228</v>
      </c>
      <c r="E5238" s="13" t="s">
        <v>16250</v>
      </c>
      <c r="F5238" s="13" t="s">
        <v>228</v>
      </c>
      <c r="G5238" s="3">
        <v>44336</v>
      </c>
      <c r="H5238" t="s">
        <v>149</v>
      </c>
      <c r="I5238" t="s">
        <v>23363</v>
      </c>
      <c r="J5238" t="s">
        <v>23364</v>
      </c>
      <c r="K5238" s="3">
        <v>44256</v>
      </c>
      <c r="L5238" s="3">
        <v>44926</v>
      </c>
      <c r="M5238" s="5">
        <v>1110000</v>
      </c>
      <c r="N5238" s="5">
        <v>0</v>
      </c>
      <c r="O5238">
        <v>0</v>
      </c>
      <c r="P5238" s="5">
        <v>462500</v>
      </c>
      <c r="Q5238" s="14">
        <v>44356</v>
      </c>
      <c r="R5238" s="5">
        <v>462500</v>
      </c>
      <c r="S5238" s="5">
        <v>0</v>
      </c>
      <c r="T5238" s="5">
        <v>462500</v>
      </c>
      <c r="U5238" s="5">
        <v>0</v>
      </c>
      <c r="V5238" t="s">
        <v>34</v>
      </c>
      <c r="W5238" t="s">
        <v>34</v>
      </c>
      <c r="X5238" t="s">
        <v>34</v>
      </c>
      <c r="Y5238" s="15" t="s">
        <v>34</v>
      </c>
      <c r="Z5238" s="15" t="s">
        <v>34</v>
      </c>
    </row>
    <row r="5239" spans="1:26" x14ac:dyDescent="0.25">
      <c r="A5239" t="s">
        <v>23365</v>
      </c>
      <c r="B5239" t="s">
        <v>26</v>
      </c>
      <c r="C5239" t="s">
        <v>16249</v>
      </c>
      <c r="D5239" t="s">
        <v>228</v>
      </c>
      <c r="E5239" s="13" t="s">
        <v>16250</v>
      </c>
      <c r="F5239" s="13" t="s">
        <v>228</v>
      </c>
      <c r="G5239" s="3">
        <v>44336</v>
      </c>
      <c r="H5239" t="s">
        <v>96</v>
      </c>
      <c r="I5239" t="s">
        <v>23366</v>
      </c>
      <c r="J5239" t="s">
        <v>23367</v>
      </c>
      <c r="K5239" s="3">
        <v>44256</v>
      </c>
      <c r="L5239" s="3">
        <v>44540</v>
      </c>
      <c r="M5239" s="5">
        <v>3991500</v>
      </c>
      <c r="N5239" s="5">
        <v>0</v>
      </c>
      <c r="O5239">
        <v>0</v>
      </c>
      <c r="P5239" s="5">
        <v>1955250</v>
      </c>
      <c r="Q5239" s="14">
        <v>44365</v>
      </c>
      <c r="R5239" s="5">
        <v>1955250</v>
      </c>
      <c r="S5239" s="5">
        <v>0</v>
      </c>
      <c r="T5239" s="5">
        <v>1955250</v>
      </c>
      <c r="U5239" s="5">
        <v>0</v>
      </c>
      <c r="V5239" t="s">
        <v>34</v>
      </c>
      <c r="W5239" t="s">
        <v>34</v>
      </c>
      <c r="X5239" t="s">
        <v>34</v>
      </c>
      <c r="Y5239" s="15" t="s">
        <v>34</v>
      </c>
      <c r="Z5239" s="15" t="s">
        <v>34</v>
      </c>
    </row>
    <row r="5240" spans="1:26" x14ac:dyDescent="0.25">
      <c r="A5240" t="s">
        <v>23368</v>
      </c>
      <c r="B5240" t="s">
        <v>26</v>
      </c>
      <c r="C5240" t="s">
        <v>16249</v>
      </c>
      <c r="D5240" t="s">
        <v>228</v>
      </c>
      <c r="E5240" s="13" t="s">
        <v>16250</v>
      </c>
      <c r="F5240" s="13" t="s">
        <v>228</v>
      </c>
      <c r="G5240" s="3">
        <v>44336</v>
      </c>
      <c r="H5240" t="s">
        <v>250</v>
      </c>
      <c r="I5240" t="s">
        <v>16251</v>
      </c>
      <c r="J5240" t="s">
        <v>16252</v>
      </c>
      <c r="K5240" s="3">
        <v>44075</v>
      </c>
      <c r="L5240" s="3">
        <v>44440</v>
      </c>
      <c r="M5240" s="5">
        <v>180000</v>
      </c>
      <c r="N5240" s="5">
        <v>0</v>
      </c>
      <c r="O5240">
        <v>0</v>
      </c>
      <c r="P5240" s="5">
        <v>75000</v>
      </c>
      <c r="Q5240" s="14">
        <v>44343</v>
      </c>
      <c r="R5240" s="5">
        <v>75000</v>
      </c>
      <c r="S5240" s="5">
        <v>0</v>
      </c>
      <c r="T5240" s="5">
        <v>75000</v>
      </c>
      <c r="U5240" s="5">
        <v>0</v>
      </c>
      <c r="V5240" t="s">
        <v>34</v>
      </c>
      <c r="W5240" t="s">
        <v>34</v>
      </c>
      <c r="X5240" t="s">
        <v>34</v>
      </c>
      <c r="Y5240" s="15" t="s">
        <v>34</v>
      </c>
      <c r="Z5240" s="15" t="s">
        <v>34</v>
      </c>
    </row>
    <row r="5241" spans="1:26" x14ac:dyDescent="0.25">
      <c r="A5241" t="s">
        <v>23369</v>
      </c>
      <c r="B5241" t="s">
        <v>26</v>
      </c>
      <c r="C5241" t="s">
        <v>16249</v>
      </c>
      <c r="D5241" t="s">
        <v>228</v>
      </c>
      <c r="E5241" s="13" t="s">
        <v>16250</v>
      </c>
      <c r="F5241" s="13" t="s">
        <v>228</v>
      </c>
      <c r="G5241" s="3">
        <v>44336</v>
      </c>
      <c r="H5241" t="s">
        <v>149</v>
      </c>
      <c r="I5241" t="s">
        <v>18858</v>
      </c>
      <c r="J5241" t="s">
        <v>18859</v>
      </c>
      <c r="K5241" s="3">
        <v>44105</v>
      </c>
      <c r="L5241" s="3">
        <v>44561</v>
      </c>
      <c r="M5241" s="5">
        <v>556200</v>
      </c>
      <c r="N5241" s="5">
        <v>0</v>
      </c>
      <c r="O5241">
        <v>0</v>
      </c>
      <c r="P5241" s="5">
        <v>231750</v>
      </c>
      <c r="Q5241" s="14">
        <v>44343</v>
      </c>
      <c r="R5241" s="5">
        <v>231750</v>
      </c>
      <c r="S5241" s="5">
        <v>0</v>
      </c>
      <c r="T5241" s="5">
        <v>231750</v>
      </c>
      <c r="U5241" s="5">
        <v>0</v>
      </c>
      <c r="V5241" t="s">
        <v>34</v>
      </c>
      <c r="W5241" t="s">
        <v>34</v>
      </c>
      <c r="X5241" t="s">
        <v>34</v>
      </c>
      <c r="Y5241" s="15" t="s">
        <v>34</v>
      </c>
      <c r="Z5241" s="15" t="s">
        <v>34</v>
      </c>
    </row>
    <row r="5242" spans="1:26" x14ac:dyDescent="0.25">
      <c r="A5242" t="s">
        <v>22703</v>
      </c>
      <c r="B5242" t="s">
        <v>26</v>
      </c>
      <c r="C5242" t="s">
        <v>723</v>
      </c>
      <c r="D5242" t="s">
        <v>724</v>
      </c>
      <c r="E5242" s="13" t="s">
        <v>725</v>
      </c>
      <c r="F5242" s="13" t="s">
        <v>47</v>
      </c>
      <c r="G5242" s="3">
        <v>44336</v>
      </c>
      <c r="H5242" t="s">
        <v>96</v>
      </c>
      <c r="I5242" t="s">
        <v>22704</v>
      </c>
      <c r="J5242" t="s">
        <v>22705</v>
      </c>
      <c r="K5242" s="3">
        <v>44348</v>
      </c>
      <c r="L5242" s="3">
        <v>44530</v>
      </c>
      <c r="M5242" s="5">
        <v>4558.8</v>
      </c>
      <c r="N5242" s="5">
        <v>0</v>
      </c>
      <c r="O5242">
        <v>0</v>
      </c>
      <c r="P5242" s="5">
        <v>2279.4</v>
      </c>
      <c r="Q5242" s="14">
        <v>44342</v>
      </c>
      <c r="R5242" s="5">
        <v>2279.4</v>
      </c>
      <c r="S5242" s="5">
        <v>0</v>
      </c>
      <c r="T5242" s="5">
        <v>2279.4</v>
      </c>
      <c r="U5242" s="5">
        <v>0</v>
      </c>
      <c r="V5242" t="s">
        <v>34</v>
      </c>
      <c r="W5242" t="s">
        <v>34</v>
      </c>
      <c r="X5242" t="s">
        <v>34</v>
      </c>
      <c r="Y5242" s="15" t="s">
        <v>34</v>
      </c>
      <c r="Z5242" s="15" t="s">
        <v>34</v>
      </c>
    </row>
    <row r="5243" spans="1:26" x14ac:dyDescent="0.25">
      <c r="A5243" t="s">
        <v>23460</v>
      </c>
      <c r="B5243" t="s">
        <v>26</v>
      </c>
      <c r="C5243" t="s">
        <v>4591</v>
      </c>
      <c r="D5243" t="s">
        <v>4592</v>
      </c>
      <c r="E5243" s="13" t="s">
        <v>132</v>
      </c>
      <c r="F5243" s="13" t="s">
        <v>30</v>
      </c>
      <c r="G5243" s="3">
        <v>44336</v>
      </c>
      <c r="H5243" t="s">
        <v>88</v>
      </c>
      <c r="I5243" t="s">
        <v>23461</v>
      </c>
      <c r="J5243" t="s">
        <v>23462</v>
      </c>
      <c r="K5243" s="3">
        <v>44013</v>
      </c>
      <c r="L5243" s="3">
        <v>44085</v>
      </c>
      <c r="M5243" s="5">
        <v>404316.9</v>
      </c>
      <c r="N5243" s="5">
        <v>0</v>
      </c>
      <c r="O5243">
        <v>0</v>
      </c>
      <c r="P5243" s="5">
        <v>11526.45</v>
      </c>
      <c r="Q5243" s="14">
        <v>44362</v>
      </c>
      <c r="R5243" s="5">
        <v>11526.45</v>
      </c>
      <c r="S5243" s="5">
        <v>0</v>
      </c>
      <c r="T5243" s="5">
        <v>11526.45</v>
      </c>
      <c r="U5243" s="5">
        <v>0</v>
      </c>
      <c r="V5243" t="s">
        <v>91</v>
      </c>
      <c r="W5243" t="s">
        <v>34</v>
      </c>
      <c r="X5243" t="s">
        <v>34</v>
      </c>
      <c r="Y5243" s="15" t="s">
        <v>34</v>
      </c>
      <c r="Z5243" s="15" t="s">
        <v>34</v>
      </c>
    </row>
    <row r="5244" spans="1:26" x14ac:dyDescent="0.25">
      <c r="A5244" t="s">
        <v>22706</v>
      </c>
      <c r="B5244" t="s">
        <v>26</v>
      </c>
      <c r="C5244" t="s">
        <v>723</v>
      </c>
      <c r="D5244" t="s">
        <v>724</v>
      </c>
      <c r="E5244" s="13" t="s">
        <v>725</v>
      </c>
      <c r="F5244" s="13" t="s">
        <v>47</v>
      </c>
      <c r="G5244" s="3">
        <v>44336</v>
      </c>
      <c r="H5244" t="s">
        <v>96</v>
      </c>
      <c r="I5244" t="s">
        <v>22704</v>
      </c>
      <c r="J5244" t="s">
        <v>22707</v>
      </c>
      <c r="K5244" s="3">
        <v>44348</v>
      </c>
      <c r="L5244" s="3">
        <v>44530</v>
      </c>
      <c r="M5244" s="5">
        <v>4969.04</v>
      </c>
      <c r="N5244" s="5">
        <v>0</v>
      </c>
      <c r="O5244">
        <v>0</v>
      </c>
      <c r="P5244" s="5">
        <v>2484.52</v>
      </c>
      <c r="Q5244" s="14">
        <v>44342</v>
      </c>
      <c r="R5244" s="5">
        <v>2484.52</v>
      </c>
      <c r="S5244" s="5">
        <v>0</v>
      </c>
      <c r="T5244" s="5">
        <v>2484.52</v>
      </c>
      <c r="U5244" s="5">
        <v>0</v>
      </c>
      <c r="V5244" t="s">
        <v>34</v>
      </c>
      <c r="W5244" t="s">
        <v>34</v>
      </c>
      <c r="X5244" t="s">
        <v>34</v>
      </c>
      <c r="Y5244" s="15" t="s">
        <v>34</v>
      </c>
      <c r="Z5244" s="15" t="s">
        <v>34</v>
      </c>
    </row>
    <row r="5245" spans="1:26" x14ac:dyDescent="0.25">
      <c r="A5245" t="s">
        <v>23556</v>
      </c>
      <c r="B5245" t="s">
        <v>26</v>
      </c>
      <c r="C5245" t="s">
        <v>23557</v>
      </c>
      <c r="D5245" t="s">
        <v>23558</v>
      </c>
      <c r="E5245" s="13" t="s">
        <v>1608</v>
      </c>
      <c r="F5245" s="13" t="s">
        <v>30</v>
      </c>
      <c r="G5245" s="3">
        <v>44336</v>
      </c>
      <c r="H5245" t="s">
        <v>40</v>
      </c>
      <c r="I5245" t="s">
        <v>23559</v>
      </c>
      <c r="J5245" t="s">
        <v>23560</v>
      </c>
      <c r="K5245" s="3">
        <v>44382</v>
      </c>
      <c r="L5245" s="3">
        <v>44500</v>
      </c>
      <c r="M5245" s="5">
        <v>186774</v>
      </c>
      <c r="N5245" s="5">
        <v>0</v>
      </c>
      <c r="O5245">
        <v>0</v>
      </c>
      <c r="P5245" s="5">
        <v>93387</v>
      </c>
      <c r="Q5245" s="14">
        <v>44342</v>
      </c>
      <c r="R5245" s="5">
        <v>93387</v>
      </c>
      <c r="S5245" s="5">
        <v>0</v>
      </c>
      <c r="T5245" s="5">
        <v>93387</v>
      </c>
      <c r="U5245" s="5">
        <v>0</v>
      </c>
      <c r="V5245" t="s">
        <v>34</v>
      </c>
      <c r="W5245" t="s">
        <v>34</v>
      </c>
      <c r="X5245" t="s">
        <v>34</v>
      </c>
      <c r="Y5245" s="15" t="s">
        <v>34</v>
      </c>
      <c r="Z5245" s="15" t="s">
        <v>34</v>
      </c>
    </row>
    <row r="5246" spans="1:26" x14ac:dyDescent="0.25">
      <c r="A5246" t="s">
        <v>23370</v>
      </c>
      <c r="B5246" t="s">
        <v>26</v>
      </c>
      <c r="C5246" t="s">
        <v>16249</v>
      </c>
      <c r="D5246" t="s">
        <v>228</v>
      </c>
      <c r="E5246" s="13" t="s">
        <v>16250</v>
      </c>
      <c r="F5246" s="13" t="s">
        <v>228</v>
      </c>
      <c r="G5246" s="3">
        <v>44336</v>
      </c>
      <c r="H5246" t="s">
        <v>6056</v>
      </c>
      <c r="I5246" t="s">
        <v>23371</v>
      </c>
      <c r="J5246" t="s">
        <v>23372</v>
      </c>
      <c r="K5246" s="3">
        <v>44137</v>
      </c>
      <c r="L5246" s="3">
        <v>44561</v>
      </c>
      <c r="M5246" s="5">
        <v>228000</v>
      </c>
      <c r="N5246" s="5">
        <v>228000</v>
      </c>
      <c r="O5246">
        <v>100</v>
      </c>
      <c r="P5246" s="5">
        <v>95000</v>
      </c>
      <c r="Q5246" s="14">
        <v>44356</v>
      </c>
      <c r="R5246" s="5">
        <v>95000</v>
      </c>
      <c r="S5246" s="5">
        <v>0</v>
      </c>
      <c r="T5246" s="5">
        <v>95000</v>
      </c>
      <c r="U5246" s="5">
        <v>95000</v>
      </c>
      <c r="V5246" t="s">
        <v>34</v>
      </c>
      <c r="W5246" t="s">
        <v>34</v>
      </c>
      <c r="X5246" t="s">
        <v>34</v>
      </c>
      <c r="Y5246" s="15" t="s">
        <v>34</v>
      </c>
      <c r="Z5246" s="15" t="s">
        <v>34</v>
      </c>
    </row>
    <row r="5247" spans="1:26" x14ac:dyDescent="0.25">
      <c r="A5247" t="s">
        <v>23373</v>
      </c>
      <c r="B5247" t="s">
        <v>26</v>
      </c>
      <c r="C5247" t="s">
        <v>16249</v>
      </c>
      <c r="D5247" t="s">
        <v>228</v>
      </c>
      <c r="E5247" s="13" t="s">
        <v>16250</v>
      </c>
      <c r="F5247" s="13" t="s">
        <v>228</v>
      </c>
      <c r="G5247" s="3">
        <v>44336</v>
      </c>
      <c r="H5247" t="s">
        <v>96</v>
      </c>
      <c r="I5247" t="s">
        <v>23374</v>
      </c>
      <c r="J5247" t="s">
        <v>23375</v>
      </c>
      <c r="K5247" s="3">
        <v>44075</v>
      </c>
      <c r="L5247" s="3">
        <v>44196</v>
      </c>
      <c r="M5247" s="5">
        <v>646848.74</v>
      </c>
      <c r="N5247" s="5">
        <v>0</v>
      </c>
      <c r="O5247">
        <v>0</v>
      </c>
      <c r="P5247" s="5">
        <v>244520.31</v>
      </c>
      <c r="Q5247" s="14">
        <v>44343</v>
      </c>
      <c r="R5247" s="5">
        <v>244520.31</v>
      </c>
      <c r="S5247" s="5">
        <v>0</v>
      </c>
      <c r="T5247" s="5">
        <v>244520.31</v>
      </c>
      <c r="U5247" s="5">
        <v>0</v>
      </c>
      <c r="V5247" t="s">
        <v>34</v>
      </c>
      <c r="W5247" t="s">
        <v>34</v>
      </c>
      <c r="X5247" t="s">
        <v>34</v>
      </c>
      <c r="Y5247" s="15" t="s">
        <v>34</v>
      </c>
      <c r="Z5247" s="15" t="s">
        <v>34</v>
      </c>
    </row>
    <row r="5248" spans="1:26" x14ac:dyDescent="0.25">
      <c r="A5248" t="s">
        <v>23376</v>
      </c>
      <c r="B5248" t="s">
        <v>26</v>
      </c>
      <c r="C5248" t="s">
        <v>16249</v>
      </c>
      <c r="D5248" t="s">
        <v>228</v>
      </c>
      <c r="E5248" s="13" t="s">
        <v>16250</v>
      </c>
      <c r="F5248" s="13" t="s">
        <v>228</v>
      </c>
      <c r="G5248" s="3">
        <v>44336</v>
      </c>
      <c r="H5248" t="s">
        <v>96</v>
      </c>
      <c r="I5248" t="s">
        <v>23377</v>
      </c>
      <c r="J5248" t="s">
        <v>23378</v>
      </c>
      <c r="K5248" s="3">
        <v>43983</v>
      </c>
      <c r="L5248" s="3">
        <v>44196</v>
      </c>
      <c r="M5248" s="5">
        <v>360459.59</v>
      </c>
      <c r="N5248" s="5">
        <v>0</v>
      </c>
      <c r="O5248">
        <v>0</v>
      </c>
      <c r="P5248" s="5">
        <v>150100.49</v>
      </c>
      <c r="Q5248" s="14">
        <v>44356</v>
      </c>
      <c r="R5248" s="5">
        <v>150100.49</v>
      </c>
      <c r="S5248" s="5">
        <v>0</v>
      </c>
      <c r="T5248" s="5">
        <v>150100.49</v>
      </c>
      <c r="U5248" s="5">
        <v>0</v>
      </c>
      <c r="V5248" t="s">
        <v>34</v>
      </c>
      <c r="W5248" t="s">
        <v>34</v>
      </c>
      <c r="X5248" t="s">
        <v>34</v>
      </c>
      <c r="Y5248" s="15" t="s">
        <v>34</v>
      </c>
      <c r="Z5248" s="15" t="s">
        <v>34</v>
      </c>
    </row>
    <row r="5249" spans="1:26" x14ac:dyDescent="0.25">
      <c r="A5249" t="s">
        <v>23379</v>
      </c>
      <c r="B5249" t="s">
        <v>26</v>
      </c>
      <c r="C5249" t="s">
        <v>16249</v>
      </c>
      <c r="D5249" t="s">
        <v>228</v>
      </c>
      <c r="E5249" s="13" t="s">
        <v>16250</v>
      </c>
      <c r="F5249" s="13" t="s">
        <v>228</v>
      </c>
      <c r="G5249" s="3">
        <v>44336</v>
      </c>
      <c r="H5249" t="s">
        <v>96</v>
      </c>
      <c r="I5249" t="s">
        <v>23380</v>
      </c>
      <c r="J5249" t="s">
        <v>23381</v>
      </c>
      <c r="K5249" s="3">
        <v>43983</v>
      </c>
      <c r="L5249" s="3">
        <v>44926</v>
      </c>
      <c r="M5249" s="5">
        <v>126000</v>
      </c>
      <c r="N5249" s="5">
        <v>0</v>
      </c>
      <c r="O5249">
        <v>0</v>
      </c>
      <c r="P5249" s="5">
        <v>52500</v>
      </c>
      <c r="Q5249" s="14">
        <v>44356</v>
      </c>
      <c r="R5249" s="5">
        <v>52500</v>
      </c>
      <c r="S5249" s="5">
        <v>0</v>
      </c>
      <c r="T5249" s="5">
        <v>52500</v>
      </c>
      <c r="U5249" s="5">
        <v>0</v>
      </c>
      <c r="V5249" t="s">
        <v>34</v>
      </c>
      <c r="W5249" t="s">
        <v>34</v>
      </c>
      <c r="X5249" t="s">
        <v>34</v>
      </c>
      <c r="Y5249" s="15" t="s">
        <v>34</v>
      </c>
      <c r="Z5249" s="15" t="s">
        <v>34</v>
      </c>
    </row>
    <row r="5250" spans="1:26" x14ac:dyDescent="0.25">
      <c r="A5250" t="s">
        <v>23467</v>
      </c>
      <c r="B5250" t="s">
        <v>26</v>
      </c>
      <c r="C5250" t="s">
        <v>22071</v>
      </c>
      <c r="D5250" t="s">
        <v>22072</v>
      </c>
      <c r="E5250" s="13" t="s">
        <v>132</v>
      </c>
      <c r="F5250" s="13" t="s">
        <v>30</v>
      </c>
      <c r="G5250" s="3">
        <v>44336</v>
      </c>
      <c r="H5250" t="s">
        <v>40</v>
      </c>
      <c r="I5250" t="s">
        <v>22073</v>
      </c>
      <c r="J5250" t="s">
        <v>22074</v>
      </c>
      <c r="K5250" s="3">
        <v>44317</v>
      </c>
      <c r="L5250" s="3">
        <v>44530</v>
      </c>
      <c r="M5250" s="5">
        <v>745000</v>
      </c>
      <c r="N5250" s="5">
        <v>0</v>
      </c>
      <c r="O5250">
        <v>0</v>
      </c>
      <c r="P5250" s="5">
        <v>280667</v>
      </c>
      <c r="Q5250" s="14">
        <v>44343</v>
      </c>
      <c r="R5250" s="5">
        <v>280667</v>
      </c>
      <c r="S5250" s="5">
        <v>-280667</v>
      </c>
      <c r="T5250" s="5">
        <v>0</v>
      </c>
      <c r="U5250" s="5">
        <v>0</v>
      </c>
      <c r="V5250" t="s">
        <v>34</v>
      </c>
      <c r="W5250" t="s">
        <v>34</v>
      </c>
      <c r="X5250" t="s">
        <v>34</v>
      </c>
      <c r="Y5250" s="15" t="s">
        <v>34</v>
      </c>
      <c r="Z5250" s="15" t="s">
        <v>79</v>
      </c>
    </row>
    <row r="5251" spans="1:26" x14ac:dyDescent="0.25">
      <c r="A5251" t="s">
        <v>23096</v>
      </c>
      <c r="B5251" t="s">
        <v>26</v>
      </c>
      <c r="C5251" t="s">
        <v>3744</v>
      </c>
      <c r="D5251" t="s">
        <v>3745</v>
      </c>
      <c r="E5251" s="13" t="s">
        <v>636</v>
      </c>
      <c r="F5251" s="13" t="s">
        <v>218</v>
      </c>
      <c r="G5251" s="3">
        <v>44336</v>
      </c>
      <c r="H5251" t="s">
        <v>96</v>
      </c>
      <c r="I5251" t="s">
        <v>23097</v>
      </c>
      <c r="J5251" t="s">
        <v>23098</v>
      </c>
      <c r="K5251" s="3">
        <v>44273</v>
      </c>
      <c r="L5251" s="3">
        <v>44805</v>
      </c>
      <c r="M5251" s="5">
        <v>84000</v>
      </c>
      <c r="N5251" s="5">
        <v>0</v>
      </c>
      <c r="O5251">
        <v>0</v>
      </c>
      <c r="P5251" s="5">
        <v>42000</v>
      </c>
      <c r="Q5251" s="14">
        <v>44390</v>
      </c>
      <c r="R5251" s="5">
        <v>42000</v>
      </c>
      <c r="S5251" s="5">
        <v>0</v>
      </c>
      <c r="T5251" s="5">
        <v>42000</v>
      </c>
      <c r="U5251" s="5">
        <v>0</v>
      </c>
      <c r="V5251" t="s">
        <v>34</v>
      </c>
      <c r="W5251" t="s">
        <v>34</v>
      </c>
      <c r="X5251" t="s">
        <v>34</v>
      </c>
      <c r="Y5251" s="15" t="s">
        <v>34</v>
      </c>
      <c r="Z5251" s="15" t="s">
        <v>34</v>
      </c>
    </row>
    <row r="5252" spans="1:26" x14ac:dyDescent="0.25">
      <c r="A5252" t="s">
        <v>23023</v>
      </c>
      <c r="B5252" t="s">
        <v>26</v>
      </c>
      <c r="C5252" t="s">
        <v>6536</v>
      </c>
      <c r="D5252" t="s">
        <v>6537</v>
      </c>
      <c r="E5252" s="13" t="s">
        <v>6538</v>
      </c>
      <c r="F5252" s="13" t="s">
        <v>218</v>
      </c>
      <c r="G5252" s="3">
        <v>44336</v>
      </c>
      <c r="H5252" t="s">
        <v>736</v>
      </c>
      <c r="I5252" t="s">
        <v>23024</v>
      </c>
      <c r="J5252" t="s">
        <v>23025</v>
      </c>
      <c r="K5252" s="3">
        <v>43983</v>
      </c>
      <c r="L5252" s="3">
        <v>44196</v>
      </c>
      <c r="M5252" s="5">
        <v>636000</v>
      </c>
      <c r="N5252" s="5">
        <v>0</v>
      </c>
      <c r="O5252">
        <v>0</v>
      </c>
      <c r="P5252" s="5">
        <v>265000</v>
      </c>
      <c r="Q5252" s="14">
        <v>44342</v>
      </c>
      <c r="R5252" s="5">
        <v>265000</v>
      </c>
      <c r="S5252" s="5">
        <v>0</v>
      </c>
      <c r="T5252" s="5">
        <v>265000</v>
      </c>
      <c r="U5252" s="5">
        <v>0</v>
      </c>
      <c r="V5252" t="s">
        <v>34</v>
      </c>
      <c r="W5252" t="s">
        <v>34</v>
      </c>
      <c r="X5252" t="s">
        <v>34</v>
      </c>
      <c r="Y5252" s="15" t="s">
        <v>34</v>
      </c>
      <c r="Z5252" s="15" t="s">
        <v>34</v>
      </c>
    </row>
    <row r="5253" spans="1:26" x14ac:dyDescent="0.25">
      <c r="A5253" t="s">
        <v>23026</v>
      </c>
      <c r="B5253" t="s">
        <v>26</v>
      </c>
      <c r="C5253" t="s">
        <v>6536</v>
      </c>
      <c r="D5253" t="s">
        <v>6537</v>
      </c>
      <c r="E5253" s="13" t="s">
        <v>6538</v>
      </c>
      <c r="F5253" s="13" t="s">
        <v>218</v>
      </c>
      <c r="G5253" s="3">
        <v>44336</v>
      </c>
      <c r="H5253" t="s">
        <v>736</v>
      </c>
      <c r="I5253" t="s">
        <v>23027</v>
      </c>
      <c r="J5253" t="s">
        <v>23028</v>
      </c>
      <c r="K5253" s="3">
        <v>43983</v>
      </c>
      <c r="L5253" s="3">
        <v>44196</v>
      </c>
      <c r="M5253" s="5">
        <v>912000</v>
      </c>
      <c r="N5253" s="5">
        <v>0</v>
      </c>
      <c r="O5253">
        <v>0</v>
      </c>
      <c r="P5253" s="5">
        <v>380000</v>
      </c>
      <c r="Q5253" s="14">
        <v>44342</v>
      </c>
      <c r="R5253" s="5">
        <v>380000</v>
      </c>
      <c r="S5253" s="5">
        <v>0</v>
      </c>
      <c r="T5253" s="5">
        <v>380000</v>
      </c>
      <c r="U5253" s="5">
        <v>0</v>
      </c>
      <c r="V5253" t="s">
        <v>34</v>
      </c>
      <c r="W5253" t="s">
        <v>34</v>
      </c>
      <c r="X5253" t="s">
        <v>34</v>
      </c>
      <c r="Y5253" s="15" t="s">
        <v>34</v>
      </c>
      <c r="Z5253" s="15" t="s">
        <v>34</v>
      </c>
    </row>
    <row r="5254" spans="1:26" x14ac:dyDescent="0.25">
      <c r="A5254" t="s">
        <v>22678</v>
      </c>
      <c r="B5254" t="s">
        <v>26</v>
      </c>
      <c r="C5254" t="s">
        <v>4197</v>
      </c>
      <c r="D5254" t="s">
        <v>4198</v>
      </c>
      <c r="E5254" s="13" t="s">
        <v>167</v>
      </c>
      <c r="F5254" s="13" t="s">
        <v>47</v>
      </c>
      <c r="G5254" s="3">
        <v>44336</v>
      </c>
      <c r="H5254" t="s">
        <v>6056</v>
      </c>
      <c r="I5254" t="s">
        <v>15752</v>
      </c>
      <c r="J5254" t="s">
        <v>22679</v>
      </c>
      <c r="K5254" s="3">
        <v>44312</v>
      </c>
      <c r="L5254" s="3">
        <v>44314</v>
      </c>
      <c r="M5254" s="5">
        <v>27663.89</v>
      </c>
      <c r="N5254" s="5">
        <v>27663.89</v>
      </c>
      <c r="O5254">
        <v>100</v>
      </c>
      <c r="P5254" s="5">
        <v>13831.94</v>
      </c>
      <c r="Q5254" s="14">
        <v>44343</v>
      </c>
      <c r="R5254" s="5">
        <v>13831.94</v>
      </c>
      <c r="S5254" s="5">
        <v>0</v>
      </c>
      <c r="T5254" s="5">
        <v>13831.94</v>
      </c>
      <c r="U5254" s="5">
        <v>13831.94</v>
      </c>
      <c r="V5254" t="s">
        <v>34</v>
      </c>
      <c r="W5254" t="s">
        <v>34</v>
      </c>
      <c r="X5254" t="s">
        <v>34</v>
      </c>
      <c r="Y5254" s="15" t="s">
        <v>34</v>
      </c>
      <c r="Z5254" s="15" t="s">
        <v>34</v>
      </c>
    </row>
    <row r="5255" spans="1:26" x14ac:dyDescent="0.25">
      <c r="A5255" t="s">
        <v>22680</v>
      </c>
      <c r="B5255" t="s">
        <v>26</v>
      </c>
      <c r="C5255" t="s">
        <v>4197</v>
      </c>
      <c r="D5255" t="s">
        <v>4198</v>
      </c>
      <c r="E5255" s="13" t="s">
        <v>167</v>
      </c>
      <c r="F5255" s="13" t="s">
        <v>47</v>
      </c>
      <c r="G5255" s="3">
        <v>44336</v>
      </c>
      <c r="H5255" t="s">
        <v>6056</v>
      </c>
      <c r="I5255" t="s">
        <v>22681</v>
      </c>
      <c r="J5255" t="s">
        <v>22682</v>
      </c>
      <c r="K5255" s="3">
        <v>44312</v>
      </c>
      <c r="L5255" s="3">
        <v>44314</v>
      </c>
      <c r="M5255" s="5">
        <v>14970.67</v>
      </c>
      <c r="N5255" s="5">
        <v>14970.67</v>
      </c>
      <c r="O5255">
        <v>100</v>
      </c>
      <c r="P5255" s="5">
        <v>6237.78</v>
      </c>
      <c r="Q5255" s="14">
        <v>44343</v>
      </c>
      <c r="R5255" s="5">
        <v>6237.78</v>
      </c>
      <c r="S5255" s="5">
        <v>0</v>
      </c>
      <c r="T5255" s="5">
        <v>6237.78</v>
      </c>
      <c r="U5255" s="5">
        <v>6237.78</v>
      </c>
      <c r="V5255" t="s">
        <v>34</v>
      </c>
      <c r="W5255" t="s">
        <v>34</v>
      </c>
      <c r="X5255" t="s">
        <v>34</v>
      </c>
      <c r="Y5255" s="15" t="s">
        <v>34</v>
      </c>
      <c r="Z5255" s="15" t="s">
        <v>34</v>
      </c>
    </row>
    <row r="5256" spans="1:26" x14ac:dyDescent="0.25">
      <c r="A5256" t="s">
        <v>22948</v>
      </c>
      <c r="B5256" t="s">
        <v>26</v>
      </c>
      <c r="C5256" t="s">
        <v>22949</v>
      </c>
      <c r="D5256" t="s">
        <v>22950</v>
      </c>
      <c r="E5256" s="13" t="s">
        <v>211</v>
      </c>
      <c r="F5256" s="13" t="s">
        <v>47</v>
      </c>
      <c r="G5256" s="3">
        <v>44336</v>
      </c>
      <c r="H5256" t="s">
        <v>48</v>
      </c>
      <c r="I5256" t="s">
        <v>22951</v>
      </c>
      <c r="J5256" t="s">
        <v>22952</v>
      </c>
      <c r="K5256" s="3">
        <v>44348</v>
      </c>
      <c r="L5256" s="3">
        <v>44439</v>
      </c>
      <c r="M5256" s="5">
        <v>21133.7</v>
      </c>
      <c r="N5256" s="5">
        <v>21133.7</v>
      </c>
      <c r="O5256">
        <v>100</v>
      </c>
      <c r="P5256" s="5">
        <v>8805.7099999999991</v>
      </c>
      <c r="Q5256" s="14">
        <v>44343</v>
      </c>
      <c r="R5256" s="5">
        <v>8805.7099999999991</v>
      </c>
      <c r="S5256" s="5">
        <v>0</v>
      </c>
      <c r="T5256" s="5">
        <v>8805.7099999999991</v>
      </c>
      <c r="U5256" s="5">
        <v>8805.7099999999991</v>
      </c>
      <c r="V5256" t="s">
        <v>34</v>
      </c>
      <c r="W5256" t="s">
        <v>34</v>
      </c>
      <c r="X5256" t="s">
        <v>68</v>
      </c>
      <c r="Y5256" s="15" t="s">
        <v>34</v>
      </c>
      <c r="Z5256" s="15" t="s">
        <v>34</v>
      </c>
    </row>
    <row r="5257" spans="1:26" x14ac:dyDescent="0.25">
      <c r="A5257" t="s">
        <v>23793</v>
      </c>
      <c r="B5257" t="s">
        <v>26</v>
      </c>
      <c r="C5257" t="s">
        <v>23794</v>
      </c>
      <c r="D5257" t="s">
        <v>23795</v>
      </c>
      <c r="E5257" s="13" t="s">
        <v>161</v>
      </c>
      <c r="F5257" s="13" t="s">
        <v>103</v>
      </c>
      <c r="G5257" s="3">
        <v>44336</v>
      </c>
      <c r="H5257" t="s">
        <v>76</v>
      </c>
      <c r="I5257" t="s">
        <v>23796</v>
      </c>
      <c r="J5257" t="s">
        <v>23797</v>
      </c>
      <c r="K5257" s="3">
        <v>43617</v>
      </c>
      <c r="L5257" s="3">
        <v>44561</v>
      </c>
      <c r="M5257" s="5">
        <v>263900</v>
      </c>
      <c r="N5257" s="5">
        <v>0</v>
      </c>
      <c r="O5257">
        <v>0</v>
      </c>
      <c r="P5257" s="5">
        <v>69819.72</v>
      </c>
      <c r="Q5257" s="14">
        <v>44343</v>
      </c>
      <c r="R5257" s="5">
        <v>69819.72</v>
      </c>
      <c r="S5257" s="5">
        <v>0</v>
      </c>
      <c r="T5257" s="5">
        <v>69819.72</v>
      </c>
      <c r="U5257" s="5">
        <v>0</v>
      </c>
      <c r="V5257" t="s">
        <v>34</v>
      </c>
      <c r="W5257" t="s">
        <v>34</v>
      </c>
      <c r="X5257" t="s">
        <v>34</v>
      </c>
      <c r="Y5257" s="15" t="s">
        <v>34</v>
      </c>
      <c r="Z5257" s="15" t="s">
        <v>34</v>
      </c>
    </row>
    <row r="5258" spans="1:26" x14ac:dyDescent="0.25">
      <c r="A5258" t="s">
        <v>23109</v>
      </c>
      <c r="B5258" t="s">
        <v>26</v>
      </c>
      <c r="C5258" t="s">
        <v>21637</v>
      </c>
      <c r="D5258" t="s">
        <v>21638</v>
      </c>
      <c r="E5258" s="13" t="s">
        <v>636</v>
      </c>
      <c r="F5258" s="13" t="s">
        <v>218</v>
      </c>
      <c r="G5258" s="3">
        <v>44336</v>
      </c>
      <c r="H5258" t="s">
        <v>40</v>
      </c>
      <c r="I5258" t="s">
        <v>14958</v>
      </c>
      <c r="J5258" t="s">
        <v>23110</v>
      </c>
      <c r="K5258" s="3">
        <v>44438</v>
      </c>
      <c r="L5258" s="3">
        <v>44804</v>
      </c>
      <c r="M5258" s="5">
        <v>156500</v>
      </c>
      <c r="N5258" s="5">
        <v>0</v>
      </c>
      <c r="O5258">
        <v>0</v>
      </c>
      <c r="P5258" s="5">
        <v>70882.399999999994</v>
      </c>
      <c r="Q5258" s="14">
        <v>44343</v>
      </c>
      <c r="R5258" s="5">
        <v>70882.399999999994</v>
      </c>
      <c r="S5258" s="5">
        <v>0</v>
      </c>
      <c r="T5258" s="5">
        <v>70882.399999999994</v>
      </c>
      <c r="U5258" s="5">
        <v>0</v>
      </c>
      <c r="V5258" t="s">
        <v>34</v>
      </c>
      <c r="W5258" t="s">
        <v>34</v>
      </c>
      <c r="X5258" t="s">
        <v>34</v>
      </c>
      <c r="Y5258" s="15" t="s">
        <v>34</v>
      </c>
      <c r="Z5258" s="15" t="s">
        <v>34</v>
      </c>
    </row>
    <row r="5259" spans="1:26" x14ac:dyDescent="0.25">
      <c r="A5259" t="s">
        <v>22846</v>
      </c>
      <c r="B5259" t="s">
        <v>26</v>
      </c>
      <c r="C5259" t="s">
        <v>3798</v>
      </c>
      <c r="D5259" t="s">
        <v>3799</v>
      </c>
      <c r="E5259" s="13" t="s">
        <v>109</v>
      </c>
      <c r="F5259" s="13" t="s">
        <v>47</v>
      </c>
      <c r="G5259" s="3">
        <v>44336</v>
      </c>
      <c r="H5259" t="s">
        <v>2132</v>
      </c>
      <c r="I5259" t="s">
        <v>22847</v>
      </c>
      <c r="J5259" t="s">
        <v>22848</v>
      </c>
      <c r="K5259" s="3">
        <v>44348</v>
      </c>
      <c r="L5259" s="3">
        <v>44561</v>
      </c>
      <c r="M5259" s="5">
        <v>8500</v>
      </c>
      <c r="N5259" s="5">
        <v>8500</v>
      </c>
      <c r="O5259">
        <v>100</v>
      </c>
      <c r="P5259" s="5">
        <v>4200</v>
      </c>
      <c r="Q5259" s="14">
        <v>44343</v>
      </c>
      <c r="R5259" s="5">
        <v>4200</v>
      </c>
      <c r="S5259" s="5">
        <v>0</v>
      </c>
      <c r="T5259" s="5">
        <v>4200</v>
      </c>
      <c r="U5259" s="5">
        <v>4200</v>
      </c>
      <c r="V5259" t="s">
        <v>34</v>
      </c>
      <c r="W5259" t="s">
        <v>34</v>
      </c>
      <c r="X5259" t="s">
        <v>34</v>
      </c>
      <c r="Y5259" s="15" t="s">
        <v>34</v>
      </c>
      <c r="Z5259" s="15" t="s">
        <v>34</v>
      </c>
    </row>
    <row r="5260" spans="1:26" x14ac:dyDescent="0.25">
      <c r="A5260" t="s">
        <v>22472</v>
      </c>
      <c r="B5260" t="s">
        <v>26</v>
      </c>
      <c r="C5260" t="s">
        <v>22456</v>
      </c>
      <c r="D5260" t="s">
        <v>22457</v>
      </c>
      <c r="E5260" s="13" t="s">
        <v>1617</v>
      </c>
      <c r="F5260" s="13" t="s">
        <v>39</v>
      </c>
      <c r="G5260" s="3">
        <v>44337</v>
      </c>
      <c r="H5260" t="s">
        <v>40</v>
      </c>
      <c r="I5260" t="s">
        <v>22467</v>
      </c>
      <c r="J5260" t="s">
        <v>704</v>
      </c>
      <c r="K5260" s="3">
        <v>44018</v>
      </c>
      <c r="L5260" s="3">
        <v>44019</v>
      </c>
      <c r="M5260" s="5">
        <v>2191.35</v>
      </c>
      <c r="N5260" s="5">
        <v>0</v>
      </c>
      <c r="O5260">
        <v>0</v>
      </c>
      <c r="P5260" s="5">
        <v>1095.67</v>
      </c>
      <c r="Q5260" s="14">
        <v>44343</v>
      </c>
      <c r="R5260" s="5">
        <v>1095.67</v>
      </c>
      <c r="S5260" s="5">
        <v>0</v>
      </c>
      <c r="T5260" s="5">
        <v>1095.67</v>
      </c>
      <c r="U5260" s="5">
        <v>0</v>
      </c>
      <c r="V5260" t="s">
        <v>34</v>
      </c>
      <c r="W5260" t="s">
        <v>34</v>
      </c>
      <c r="X5260" t="s">
        <v>34</v>
      </c>
      <c r="Y5260" s="15" t="s">
        <v>34</v>
      </c>
      <c r="Z5260" s="15" t="s">
        <v>34</v>
      </c>
    </row>
    <row r="5261" spans="1:26" x14ac:dyDescent="0.25">
      <c r="A5261" t="s">
        <v>23809</v>
      </c>
      <c r="B5261" t="s">
        <v>26</v>
      </c>
      <c r="C5261" t="s">
        <v>23810</v>
      </c>
      <c r="D5261" t="s">
        <v>23811</v>
      </c>
      <c r="E5261" s="13" t="s">
        <v>102</v>
      </c>
      <c r="F5261" s="13" t="s">
        <v>103</v>
      </c>
      <c r="G5261" s="3">
        <v>44337</v>
      </c>
      <c r="H5261" t="s">
        <v>48</v>
      </c>
      <c r="I5261" t="s">
        <v>23812</v>
      </c>
      <c r="J5261" t="s">
        <v>23813</v>
      </c>
      <c r="K5261" s="3">
        <v>44343</v>
      </c>
      <c r="L5261" s="3">
        <v>44530</v>
      </c>
      <c r="M5261" s="5">
        <v>185006.4</v>
      </c>
      <c r="N5261" s="5">
        <v>185006.4</v>
      </c>
      <c r="O5261">
        <v>100</v>
      </c>
      <c r="P5261" s="5">
        <v>77086</v>
      </c>
      <c r="Q5261" s="14">
        <v>44343</v>
      </c>
      <c r="R5261" s="5">
        <v>77086</v>
      </c>
      <c r="S5261" s="5">
        <v>0</v>
      </c>
      <c r="T5261" s="5">
        <v>77086</v>
      </c>
      <c r="U5261" s="5">
        <v>77086</v>
      </c>
      <c r="V5261" t="s">
        <v>34</v>
      </c>
      <c r="W5261" t="s">
        <v>34</v>
      </c>
      <c r="X5261" t="s">
        <v>68</v>
      </c>
      <c r="Y5261" s="15" t="s">
        <v>34</v>
      </c>
      <c r="Z5261" s="15" t="s">
        <v>34</v>
      </c>
    </row>
    <row r="5262" spans="1:26" x14ac:dyDescent="0.25">
      <c r="A5262" t="s">
        <v>22473</v>
      </c>
      <c r="B5262" t="s">
        <v>26</v>
      </c>
      <c r="C5262" t="s">
        <v>22456</v>
      </c>
      <c r="D5262" t="s">
        <v>22457</v>
      </c>
      <c r="E5262" s="13" t="s">
        <v>1617</v>
      </c>
      <c r="F5262" s="13" t="s">
        <v>39</v>
      </c>
      <c r="G5262" s="3">
        <v>44337</v>
      </c>
      <c r="H5262" t="s">
        <v>40</v>
      </c>
      <c r="I5262" t="s">
        <v>22474</v>
      </c>
      <c r="J5262" t="s">
        <v>22475</v>
      </c>
      <c r="K5262" s="3">
        <v>44045</v>
      </c>
      <c r="L5262" s="3">
        <v>44046</v>
      </c>
      <c r="M5262" s="5">
        <v>7505.03</v>
      </c>
      <c r="N5262" s="5">
        <v>0</v>
      </c>
      <c r="O5262">
        <v>0</v>
      </c>
      <c r="P5262" s="5">
        <v>3752.51</v>
      </c>
      <c r="Q5262" s="14">
        <v>44343</v>
      </c>
      <c r="R5262" s="5">
        <v>3752.51</v>
      </c>
      <c r="S5262" s="5">
        <v>0</v>
      </c>
      <c r="T5262" s="5">
        <v>3752.51</v>
      </c>
      <c r="U5262" s="5">
        <v>0</v>
      </c>
      <c r="V5262" t="s">
        <v>34</v>
      </c>
      <c r="W5262" t="s">
        <v>34</v>
      </c>
      <c r="X5262" t="s">
        <v>34</v>
      </c>
      <c r="Y5262" s="15" t="s">
        <v>34</v>
      </c>
      <c r="Z5262" s="15" t="s">
        <v>34</v>
      </c>
    </row>
    <row r="5263" spans="1:26" x14ac:dyDescent="0.25">
      <c r="A5263" t="s">
        <v>23594</v>
      </c>
      <c r="B5263" t="s">
        <v>26</v>
      </c>
      <c r="C5263" t="s">
        <v>4512</v>
      </c>
      <c r="D5263" t="s">
        <v>4513</v>
      </c>
      <c r="E5263" s="13" t="s">
        <v>750</v>
      </c>
      <c r="F5263" s="13" t="s">
        <v>30</v>
      </c>
      <c r="G5263" s="3">
        <v>44337</v>
      </c>
      <c r="H5263" t="s">
        <v>40</v>
      </c>
      <c r="I5263" t="s">
        <v>23595</v>
      </c>
      <c r="J5263" t="s">
        <v>23596</v>
      </c>
      <c r="K5263" s="3">
        <v>44306</v>
      </c>
      <c r="L5263" s="3">
        <v>44408</v>
      </c>
      <c r="M5263" s="5">
        <v>100000</v>
      </c>
      <c r="N5263" s="5">
        <v>0</v>
      </c>
      <c r="O5263">
        <v>0</v>
      </c>
      <c r="P5263" s="5">
        <v>46250.03</v>
      </c>
      <c r="Q5263" s="14">
        <v>44343</v>
      </c>
      <c r="R5263" s="5">
        <v>46250.03</v>
      </c>
      <c r="S5263" s="5">
        <v>0</v>
      </c>
      <c r="T5263" s="5">
        <v>46250.03</v>
      </c>
      <c r="U5263" s="5">
        <v>0</v>
      </c>
      <c r="V5263" t="s">
        <v>34</v>
      </c>
      <c r="W5263" t="s">
        <v>34</v>
      </c>
      <c r="X5263" t="s">
        <v>34</v>
      </c>
      <c r="Y5263" s="15" t="s">
        <v>34</v>
      </c>
      <c r="Z5263" s="15" t="s">
        <v>34</v>
      </c>
    </row>
    <row r="5264" spans="1:26" x14ac:dyDescent="0.25">
      <c r="A5264" t="s">
        <v>22484</v>
      </c>
      <c r="B5264" t="s">
        <v>26</v>
      </c>
      <c r="C5264" t="s">
        <v>22456</v>
      </c>
      <c r="D5264" t="s">
        <v>22457</v>
      </c>
      <c r="E5264" s="13" t="s">
        <v>1617</v>
      </c>
      <c r="F5264" s="13" t="s">
        <v>39</v>
      </c>
      <c r="G5264" s="3">
        <v>44337</v>
      </c>
      <c r="H5264" t="s">
        <v>40</v>
      </c>
      <c r="I5264" t="s">
        <v>20451</v>
      </c>
      <c r="J5264" t="s">
        <v>704</v>
      </c>
      <c r="K5264" s="3">
        <v>43990</v>
      </c>
      <c r="L5264" s="3">
        <v>44134</v>
      </c>
      <c r="M5264" s="5">
        <v>3388.88</v>
      </c>
      <c r="N5264" s="5">
        <v>0</v>
      </c>
      <c r="O5264">
        <v>0</v>
      </c>
      <c r="P5264" s="5">
        <v>1694.44</v>
      </c>
      <c r="Q5264" s="14">
        <v>44344</v>
      </c>
      <c r="R5264" s="5">
        <v>1694.44</v>
      </c>
      <c r="S5264" s="5">
        <v>0</v>
      </c>
      <c r="T5264" s="5">
        <v>1694.44</v>
      </c>
      <c r="U5264" s="5">
        <v>0</v>
      </c>
      <c r="V5264" t="s">
        <v>34</v>
      </c>
      <c r="W5264" t="s">
        <v>34</v>
      </c>
      <c r="X5264" t="s">
        <v>34</v>
      </c>
      <c r="Y5264" s="15" t="s">
        <v>34</v>
      </c>
      <c r="Z5264" s="15" t="s">
        <v>34</v>
      </c>
    </row>
    <row r="5265" spans="1:26" x14ac:dyDescent="0.25">
      <c r="A5265" t="s">
        <v>22890</v>
      </c>
      <c r="B5265" t="s">
        <v>26</v>
      </c>
      <c r="C5265" t="s">
        <v>22891</v>
      </c>
      <c r="D5265" t="s">
        <v>22892</v>
      </c>
      <c r="E5265" s="13" t="s">
        <v>46</v>
      </c>
      <c r="F5265" s="13" t="s">
        <v>47</v>
      </c>
      <c r="G5265" s="3">
        <v>44337</v>
      </c>
      <c r="H5265" t="s">
        <v>48</v>
      </c>
      <c r="I5265" t="s">
        <v>22893</v>
      </c>
      <c r="J5265" t="s">
        <v>22894</v>
      </c>
      <c r="K5265" s="3">
        <v>44263</v>
      </c>
      <c r="L5265" s="3">
        <v>44377</v>
      </c>
      <c r="M5265" s="5">
        <v>444000</v>
      </c>
      <c r="N5265" s="5">
        <v>444000</v>
      </c>
      <c r="O5265">
        <v>100</v>
      </c>
      <c r="P5265" s="5">
        <v>185000</v>
      </c>
      <c r="Q5265" s="14">
        <v>44343</v>
      </c>
      <c r="R5265" s="5">
        <v>185000</v>
      </c>
      <c r="S5265" s="5">
        <v>0</v>
      </c>
      <c r="T5265" s="5">
        <v>185000</v>
      </c>
      <c r="U5265" s="5">
        <v>185000</v>
      </c>
      <c r="V5265" t="s">
        <v>34</v>
      </c>
      <c r="W5265" t="s">
        <v>34</v>
      </c>
      <c r="X5265" t="s">
        <v>51</v>
      </c>
      <c r="Y5265" s="15" t="s">
        <v>34</v>
      </c>
      <c r="Z5265" s="15" t="s">
        <v>34</v>
      </c>
    </row>
    <row r="5266" spans="1:26" x14ac:dyDescent="0.25">
      <c r="A5266" t="s">
        <v>22490</v>
      </c>
      <c r="B5266" t="s">
        <v>26</v>
      </c>
      <c r="C5266" t="s">
        <v>22456</v>
      </c>
      <c r="D5266" t="s">
        <v>22457</v>
      </c>
      <c r="E5266" s="13" t="s">
        <v>1617</v>
      </c>
      <c r="F5266" s="13" t="s">
        <v>39</v>
      </c>
      <c r="G5266" s="3">
        <v>44337</v>
      </c>
      <c r="H5266" t="s">
        <v>40</v>
      </c>
      <c r="I5266" t="s">
        <v>20451</v>
      </c>
      <c r="J5266" t="s">
        <v>704</v>
      </c>
      <c r="K5266" s="3">
        <v>43990</v>
      </c>
      <c r="L5266" s="3">
        <v>44255</v>
      </c>
      <c r="M5266" s="5">
        <v>72882.789999999994</v>
      </c>
      <c r="N5266" s="5">
        <v>0</v>
      </c>
      <c r="O5266">
        <v>0</v>
      </c>
      <c r="P5266" s="5">
        <v>36441.39</v>
      </c>
      <c r="Q5266" s="14">
        <v>44344</v>
      </c>
      <c r="R5266" s="5">
        <v>36441.39</v>
      </c>
      <c r="S5266" s="5">
        <v>0</v>
      </c>
      <c r="T5266" s="5">
        <v>36441.39</v>
      </c>
      <c r="U5266" s="5">
        <v>0</v>
      </c>
      <c r="V5266" t="s">
        <v>34</v>
      </c>
      <c r="W5266" t="s">
        <v>34</v>
      </c>
      <c r="X5266" t="s">
        <v>34</v>
      </c>
      <c r="Y5266" s="15" t="s">
        <v>34</v>
      </c>
      <c r="Z5266" s="15" t="s">
        <v>34</v>
      </c>
    </row>
    <row r="5267" spans="1:26" x14ac:dyDescent="0.25">
      <c r="A5267" t="s">
        <v>22895</v>
      </c>
      <c r="B5267" t="s">
        <v>26</v>
      </c>
      <c r="C5267" t="s">
        <v>22891</v>
      </c>
      <c r="D5267" t="s">
        <v>22892</v>
      </c>
      <c r="E5267" s="13" t="s">
        <v>46</v>
      </c>
      <c r="F5267" s="13" t="s">
        <v>47</v>
      </c>
      <c r="G5267" s="3">
        <v>44337</v>
      </c>
      <c r="H5267" t="s">
        <v>62</v>
      </c>
      <c r="I5267" t="s">
        <v>22896</v>
      </c>
      <c r="J5267" t="s">
        <v>22897</v>
      </c>
      <c r="K5267" s="3">
        <v>44136</v>
      </c>
      <c r="L5267" s="3">
        <v>44196</v>
      </c>
      <c r="M5267" s="5">
        <v>80968.740000000005</v>
      </c>
      <c r="N5267" s="5">
        <v>80968.740000000005</v>
      </c>
      <c r="O5267">
        <v>100</v>
      </c>
      <c r="P5267" s="5">
        <v>40484.370000000003</v>
      </c>
      <c r="Q5267" s="14">
        <v>44343</v>
      </c>
      <c r="R5267" s="5">
        <v>40484.370000000003</v>
      </c>
      <c r="S5267" s="5">
        <v>0</v>
      </c>
      <c r="T5267" s="5">
        <v>40484.370000000003</v>
      </c>
      <c r="U5267" s="5">
        <v>40484.370000000003</v>
      </c>
      <c r="V5267" t="s">
        <v>34</v>
      </c>
      <c r="W5267" t="s">
        <v>34</v>
      </c>
      <c r="X5267" t="s">
        <v>34</v>
      </c>
      <c r="Y5267" s="15" t="s">
        <v>34</v>
      </c>
      <c r="Z5267" s="15" t="s">
        <v>34</v>
      </c>
    </row>
    <row r="5268" spans="1:26" x14ac:dyDescent="0.25">
      <c r="A5268" t="s">
        <v>22898</v>
      </c>
      <c r="B5268" t="s">
        <v>26</v>
      </c>
      <c r="C5268" t="s">
        <v>22891</v>
      </c>
      <c r="D5268" t="s">
        <v>22892</v>
      </c>
      <c r="E5268" s="13" t="s">
        <v>46</v>
      </c>
      <c r="F5268" s="13" t="s">
        <v>47</v>
      </c>
      <c r="G5268" s="3">
        <v>44337</v>
      </c>
      <c r="H5268" t="s">
        <v>62</v>
      </c>
      <c r="I5268" t="s">
        <v>22899</v>
      </c>
      <c r="J5268" t="s">
        <v>22900</v>
      </c>
      <c r="K5268" s="3">
        <v>44013</v>
      </c>
      <c r="L5268" s="3">
        <v>44043</v>
      </c>
      <c r="M5268" s="5">
        <v>6537.01</v>
      </c>
      <c r="N5268" s="5">
        <v>6537.01</v>
      </c>
      <c r="O5268">
        <v>100</v>
      </c>
      <c r="P5268" s="5">
        <v>3268.5</v>
      </c>
      <c r="Q5268" s="14">
        <v>44343</v>
      </c>
      <c r="R5268" s="5">
        <v>3268.5</v>
      </c>
      <c r="S5268" s="5">
        <v>0</v>
      </c>
      <c r="T5268" s="5">
        <v>3268.5</v>
      </c>
      <c r="U5268" s="5">
        <v>3268.5</v>
      </c>
      <c r="V5268" t="s">
        <v>34</v>
      </c>
      <c r="W5268" t="s">
        <v>34</v>
      </c>
      <c r="X5268" t="s">
        <v>34</v>
      </c>
      <c r="Y5268" s="15" t="s">
        <v>34</v>
      </c>
      <c r="Z5268" s="15" t="s">
        <v>34</v>
      </c>
    </row>
    <row r="5269" spans="1:26" x14ac:dyDescent="0.25">
      <c r="A5269" t="s">
        <v>22901</v>
      </c>
      <c r="B5269" t="s">
        <v>26</v>
      </c>
      <c r="C5269" t="s">
        <v>22891</v>
      </c>
      <c r="D5269" t="s">
        <v>22892</v>
      </c>
      <c r="E5269" s="13" t="s">
        <v>46</v>
      </c>
      <c r="F5269" s="13" t="s">
        <v>47</v>
      </c>
      <c r="G5269" s="3">
        <v>44337</v>
      </c>
      <c r="H5269" t="s">
        <v>40</v>
      </c>
      <c r="I5269" t="s">
        <v>22902</v>
      </c>
      <c r="J5269" t="s">
        <v>22903</v>
      </c>
      <c r="K5269" s="3">
        <v>44013</v>
      </c>
      <c r="L5269" s="3">
        <v>44104</v>
      </c>
      <c r="M5269" s="5">
        <v>22867.97</v>
      </c>
      <c r="N5269" s="5">
        <v>0</v>
      </c>
      <c r="O5269">
        <v>0</v>
      </c>
      <c r="P5269" s="5">
        <v>11433.98</v>
      </c>
      <c r="Q5269" s="14">
        <v>44343</v>
      </c>
      <c r="R5269" s="5">
        <v>11433.98</v>
      </c>
      <c r="S5269" s="5">
        <v>0</v>
      </c>
      <c r="T5269" s="5">
        <v>11433.98</v>
      </c>
      <c r="U5269" s="5">
        <v>0</v>
      </c>
      <c r="V5269" t="s">
        <v>34</v>
      </c>
      <c r="W5269" t="s">
        <v>34</v>
      </c>
      <c r="X5269" t="s">
        <v>34</v>
      </c>
      <c r="Y5269" s="15" t="s">
        <v>34</v>
      </c>
      <c r="Z5269" s="15" t="s">
        <v>34</v>
      </c>
    </row>
    <row r="5270" spans="1:26" x14ac:dyDescent="0.25">
      <c r="A5270" t="s">
        <v>22904</v>
      </c>
      <c r="B5270" t="s">
        <v>26</v>
      </c>
      <c r="C5270" t="s">
        <v>22891</v>
      </c>
      <c r="D5270" t="s">
        <v>22892</v>
      </c>
      <c r="E5270" s="13" t="s">
        <v>46</v>
      </c>
      <c r="F5270" s="13" t="s">
        <v>47</v>
      </c>
      <c r="G5270" s="3">
        <v>44337</v>
      </c>
      <c r="H5270" t="s">
        <v>40</v>
      </c>
      <c r="I5270" t="s">
        <v>22905</v>
      </c>
      <c r="J5270" t="s">
        <v>22906</v>
      </c>
      <c r="K5270" s="3">
        <v>44136</v>
      </c>
      <c r="L5270" s="3">
        <v>44165</v>
      </c>
      <c r="M5270" s="5">
        <v>21084.959999999999</v>
      </c>
      <c r="N5270" s="5">
        <v>0</v>
      </c>
      <c r="O5270">
        <v>0</v>
      </c>
      <c r="P5270" s="5">
        <v>10542.48</v>
      </c>
      <c r="Q5270" s="14">
        <v>44351</v>
      </c>
      <c r="R5270" s="5">
        <v>9423.9</v>
      </c>
      <c r="S5270" s="5">
        <v>0</v>
      </c>
      <c r="T5270" s="5">
        <v>9423.9</v>
      </c>
      <c r="U5270" s="5">
        <v>0</v>
      </c>
      <c r="V5270" t="s">
        <v>34</v>
      </c>
      <c r="W5270" t="s">
        <v>34</v>
      </c>
      <c r="X5270" t="s">
        <v>34</v>
      </c>
      <c r="Y5270" s="15" t="s">
        <v>34</v>
      </c>
      <c r="Z5270" s="15" t="s">
        <v>34</v>
      </c>
    </row>
    <row r="5271" spans="1:26" x14ac:dyDescent="0.25">
      <c r="A5271" t="s">
        <v>22788</v>
      </c>
      <c r="B5271" t="s">
        <v>26</v>
      </c>
      <c r="C5271" t="s">
        <v>12981</v>
      </c>
      <c r="D5271" t="s">
        <v>12982</v>
      </c>
      <c r="E5271" s="13" t="s">
        <v>1075</v>
      </c>
      <c r="F5271" s="13" t="s">
        <v>47</v>
      </c>
      <c r="G5271" s="3">
        <v>44337</v>
      </c>
      <c r="H5271" t="s">
        <v>246</v>
      </c>
      <c r="I5271" t="s">
        <v>22789</v>
      </c>
      <c r="J5271" t="s">
        <v>22790</v>
      </c>
      <c r="K5271" s="3">
        <v>44256</v>
      </c>
      <c r="L5271" s="3">
        <v>44323</v>
      </c>
      <c r="M5271" s="5">
        <v>45416.77</v>
      </c>
      <c r="N5271" s="5">
        <v>45416.77</v>
      </c>
      <c r="O5271">
        <v>100</v>
      </c>
      <c r="P5271" s="5">
        <v>18923.650000000001</v>
      </c>
      <c r="Q5271" s="14">
        <v>44343</v>
      </c>
      <c r="R5271" s="5">
        <v>18923.650000000001</v>
      </c>
      <c r="S5271" s="5">
        <v>0</v>
      </c>
      <c r="T5271" s="5">
        <v>18923.650000000001</v>
      </c>
      <c r="U5271" s="5">
        <v>18923.650000000001</v>
      </c>
      <c r="V5271" t="s">
        <v>34</v>
      </c>
      <c r="W5271" t="s">
        <v>34</v>
      </c>
      <c r="X5271" t="s">
        <v>34</v>
      </c>
      <c r="Y5271" s="15" t="s">
        <v>34</v>
      </c>
      <c r="Z5271" s="15" t="s">
        <v>34</v>
      </c>
    </row>
    <row r="5272" spans="1:26" x14ac:dyDescent="0.25">
      <c r="A5272" t="s">
        <v>22562</v>
      </c>
      <c r="B5272" t="s">
        <v>26</v>
      </c>
      <c r="C5272" t="s">
        <v>11665</v>
      </c>
      <c r="D5272" t="s">
        <v>11666</v>
      </c>
      <c r="E5272" s="13" t="s">
        <v>505</v>
      </c>
      <c r="F5272" s="13" t="s">
        <v>148</v>
      </c>
      <c r="G5272" s="3">
        <v>44337</v>
      </c>
      <c r="H5272" t="s">
        <v>96</v>
      </c>
      <c r="I5272" t="s">
        <v>22563</v>
      </c>
      <c r="J5272" t="s">
        <v>22564</v>
      </c>
      <c r="K5272" s="3">
        <v>44343</v>
      </c>
      <c r="L5272" s="3">
        <v>44377</v>
      </c>
      <c r="M5272" s="5">
        <v>24000</v>
      </c>
      <c r="N5272" s="5">
        <v>24000</v>
      </c>
      <c r="O5272">
        <v>100</v>
      </c>
      <c r="P5272" s="5">
        <v>10000</v>
      </c>
      <c r="Q5272" s="14">
        <v>44347</v>
      </c>
      <c r="R5272" s="5">
        <v>10000</v>
      </c>
      <c r="S5272" s="5">
        <v>0</v>
      </c>
      <c r="T5272" s="5">
        <v>10000</v>
      </c>
      <c r="U5272" s="5">
        <v>10000</v>
      </c>
      <c r="V5272" t="s">
        <v>34</v>
      </c>
      <c r="W5272" t="s">
        <v>34</v>
      </c>
      <c r="X5272" t="s">
        <v>34</v>
      </c>
      <c r="Y5272" s="15" t="s">
        <v>34</v>
      </c>
      <c r="Z5272" s="15" t="s">
        <v>34</v>
      </c>
    </row>
    <row r="5273" spans="1:26" x14ac:dyDescent="0.25">
      <c r="A5273" t="s">
        <v>23282</v>
      </c>
      <c r="B5273" t="s">
        <v>26</v>
      </c>
      <c r="C5273" t="s">
        <v>21795</v>
      </c>
      <c r="D5273" t="s">
        <v>21796</v>
      </c>
      <c r="E5273" s="13" t="s">
        <v>575</v>
      </c>
      <c r="F5273" s="13" t="s">
        <v>218</v>
      </c>
      <c r="G5273" s="3">
        <v>44337</v>
      </c>
      <c r="H5273" t="s">
        <v>40</v>
      </c>
      <c r="I5273" t="s">
        <v>23283</v>
      </c>
      <c r="J5273" t="s">
        <v>23284</v>
      </c>
      <c r="K5273" s="3">
        <v>44305</v>
      </c>
      <c r="L5273" s="3">
        <v>44473</v>
      </c>
      <c r="M5273" s="5">
        <v>110300</v>
      </c>
      <c r="N5273" s="5">
        <v>0</v>
      </c>
      <c r="O5273">
        <v>0</v>
      </c>
      <c r="P5273" s="5">
        <v>55150</v>
      </c>
      <c r="Q5273" s="14">
        <v>44344</v>
      </c>
      <c r="R5273" s="5">
        <v>55150</v>
      </c>
      <c r="S5273" s="5">
        <v>0</v>
      </c>
      <c r="T5273" s="5">
        <v>55150</v>
      </c>
      <c r="U5273" s="5">
        <v>0</v>
      </c>
      <c r="V5273" t="s">
        <v>34</v>
      </c>
      <c r="W5273" t="s">
        <v>34</v>
      </c>
      <c r="X5273" t="s">
        <v>34</v>
      </c>
      <c r="Y5273" s="15" t="s">
        <v>34</v>
      </c>
      <c r="Z5273" s="15" t="s">
        <v>34</v>
      </c>
    </row>
    <row r="5274" spans="1:26" x14ac:dyDescent="0.25">
      <c r="A5274" t="s">
        <v>22702</v>
      </c>
      <c r="B5274" t="s">
        <v>26</v>
      </c>
      <c r="C5274" t="s">
        <v>22698</v>
      </c>
      <c r="D5274" t="s">
        <v>22699</v>
      </c>
      <c r="E5274" s="13" t="s">
        <v>167</v>
      </c>
      <c r="F5274" s="13" t="s">
        <v>47</v>
      </c>
      <c r="G5274" s="3">
        <v>44337</v>
      </c>
      <c r="H5274" t="s">
        <v>48</v>
      </c>
      <c r="I5274" t="s">
        <v>22700</v>
      </c>
      <c r="J5274" t="s">
        <v>22701</v>
      </c>
      <c r="K5274" s="3">
        <v>44326</v>
      </c>
      <c r="L5274" s="3">
        <v>44561</v>
      </c>
      <c r="M5274" s="5">
        <v>966180</v>
      </c>
      <c r="N5274" s="5">
        <v>966180</v>
      </c>
      <c r="O5274">
        <v>100</v>
      </c>
      <c r="P5274" s="5">
        <v>78940.320000000007</v>
      </c>
      <c r="Q5274" s="14">
        <v>44356</v>
      </c>
      <c r="R5274" s="5">
        <v>78940.320000000007</v>
      </c>
      <c r="S5274" s="5">
        <v>0</v>
      </c>
      <c r="T5274" s="5">
        <v>78940.320000000007</v>
      </c>
      <c r="U5274" s="5">
        <v>78940.320000000007</v>
      </c>
      <c r="V5274" t="s">
        <v>34</v>
      </c>
      <c r="W5274" t="s">
        <v>34</v>
      </c>
      <c r="X5274" t="s">
        <v>51</v>
      </c>
      <c r="Y5274" s="15" t="s">
        <v>34</v>
      </c>
      <c r="Z5274" s="15" t="s">
        <v>34</v>
      </c>
    </row>
    <row r="5275" spans="1:26" x14ac:dyDescent="0.25">
      <c r="A5275" t="s">
        <v>22565</v>
      </c>
      <c r="B5275" t="s">
        <v>26</v>
      </c>
      <c r="C5275" t="s">
        <v>11665</v>
      </c>
      <c r="D5275" t="s">
        <v>11666</v>
      </c>
      <c r="E5275" s="13" t="s">
        <v>505</v>
      </c>
      <c r="F5275" s="13" t="s">
        <v>148</v>
      </c>
      <c r="G5275" s="3">
        <v>44337</v>
      </c>
      <c r="H5275" t="s">
        <v>81</v>
      </c>
      <c r="I5275" t="s">
        <v>22566</v>
      </c>
      <c r="J5275" t="s">
        <v>22567</v>
      </c>
      <c r="K5275" s="3">
        <v>44344</v>
      </c>
      <c r="L5275" s="3">
        <v>44408</v>
      </c>
      <c r="M5275" s="5">
        <v>8749.2000000000007</v>
      </c>
      <c r="N5275" s="5">
        <v>8749.2000000000007</v>
      </c>
      <c r="O5275">
        <v>100</v>
      </c>
      <c r="P5275" s="5">
        <v>4374.6000000000004</v>
      </c>
      <c r="Q5275" s="14">
        <v>44344</v>
      </c>
      <c r="R5275" s="5">
        <v>4374.6000000000004</v>
      </c>
      <c r="S5275" s="5">
        <v>0</v>
      </c>
      <c r="T5275" s="5">
        <v>4374.6000000000004</v>
      </c>
      <c r="U5275" s="5">
        <v>4374.6000000000004</v>
      </c>
      <c r="V5275" t="s">
        <v>34</v>
      </c>
      <c r="W5275" t="s">
        <v>34</v>
      </c>
      <c r="X5275" t="s">
        <v>34</v>
      </c>
      <c r="Y5275" s="15" t="s">
        <v>34</v>
      </c>
      <c r="Z5275" s="15" t="s">
        <v>34</v>
      </c>
    </row>
    <row r="5276" spans="1:26" x14ac:dyDescent="0.25">
      <c r="A5276" t="s">
        <v>22796</v>
      </c>
      <c r="B5276" t="s">
        <v>26</v>
      </c>
      <c r="C5276" t="s">
        <v>11349</v>
      </c>
      <c r="D5276" t="s">
        <v>11350</v>
      </c>
      <c r="E5276" s="13" t="s">
        <v>812</v>
      </c>
      <c r="F5276" s="13" t="s">
        <v>47</v>
      </c>
      <c r="G5276" s="3">
        <v>44337</v>
      </c>
      <c r="H5276" t="s">
        <v>250</v>
      </c>
      <c r="I5276" t="s">
        <v>22797</v>
      </c>
      <c r="J5276" t="s">
        <v>22798</v>
      </c>
      <c r="K5276" s="3">
        <v>44119</v>
      </c>
      <c r="L5276" s="3">
        <v>44834</v>
      </c>
      <c r="M5276" s="5">
        <v>1780000</v>
      </c>
      <c r="N5276" s="5">
        <v>200000</v>
      </c>
      <c r="O5276">
        <v>11</v>
      </c>
      <c r="P5276" s="5">
        <v>82190.179999999993</v>
      </c>
      <c r="Q5276" s="14">
        <v>44362</v>
      </c>
      <c r="R5276" s="5">
        <v>82190.179999999993</v>
      </c>
      <c r="S5276" s="5">
        <v>0</v>
      </c>
      <c r="T5276" s="5">
        <v>82190.179999999993</v>
      </c>
      <c r="U5276" s="5">
        <v>9040.9197999999997</v>
      </c>
      <c r="V5276" t="s">
        <v>34</v>
      </c>
      <c r="W5276" t="s">
        <v>34</v>
      </c>
      <c r="X5276" t="s">
        <v>34</v>
      </c>
      <c r="Y5276" s="15" t="s">
        <v>34</v>
      </c>
      <c r="Z5276" s="15" t="s">
        <v>34</v>
      </c>
    </row>
    <row r="5277" spans="1:26" x14ac:dyDescent="0.25">
      <c r="A5277" t="s">
        <v>23827</v>
      </c>
      <c r="B5277" t="s">
        <v>26</v>
      </c>
      <c r="C5277" t="s">
        <v>23828</v>
      </c>
      <c r="D5277" t="s">
        <v>23829</v>
      </c>
      <c r="E5277" s="13" t="s">
        <v>335</v>
      </c>
      <c r="F5277" s="13" t="s">
        <v>336</v>
      </c>
      <c r="G5277" s="3">
        <v>44337</v>
      </c>
      <c r="H5277" t="s">
        <v>96</v>
      </c>
      <c r="I5277" t="s">
        <v>23830</v>
      </c>
      <c r="J5277" t="s">
        <v>23831</v>
      </c>
      <c r="K5277" s="3">
        <v>44341</v>
      </c>
      <c r="L5277" s="3">
        <v>44561</v>
      </c>
      <c r="M5277" s="5">
        <v>52362.67</v>
      </c>
      <c r="N5277" s="5">
        <v>0</v>
      </c>
      <c r="O5277">
        <v>0</v>
      </c>
      <c r="P5277" s="5">
        <v>26181</v>
      </c>
      <c r="Q5277" s="14">
        <v>44344</v>
      </c>
      <c r="R5277" s="5">
        <v>26181</v>
      </c>
      <c r="S5277" s="5">
        <v>0</v>
      </c>
      <c r="T5277" s="5">
        <v>26181</v>
      </c>
      <c r="U5277" s="5">
        <v>0</v>
      </c>
      <c r="V5277" t="s">
        <v>34</v>
      </c>
      <c r="W5277" t="s">
        <v>34</v>
      </c>
      <c r="X5277" t="s">
        <v>34</v>
      </c>
      <c r="Y5277" s="15" t="s">
        <v>34</v>
      </c>
      <c r="Z5277" s="15" t="s">
        <v>34</v>
      </c>
    </row>
    <row r="5278" spans="1:26" x14ac:dyDescent="0.25">
      <c r="A5278" t="s">
        <v>23832</v>
      </c>
      <c r="B5278" t="s">
        <v>26</v>
      </c>
      <c r="C5278" t="s">
        <v>23828</v>
      </c>
      <c r="D5278" t="s">
        <v>23829</v>
      </c>
      <c r="E5278" s="13" t="s">
        <v>335</v>
      </c>
      <c r="F5278" s="13" t="s">
        <v>336</v>
      </c>
      <c r="G5278" s="3">
        <v>44337</v>
      </c>
      <c r="H5278" t="s">
        <v>96</v>
      </c>
      <c r="I5278" t="s">
        <v>23833</v>
      </c>
      <c r="J5278" t="s">
        <v>23834</v>
      </c>
      <c r="K5278" s="3">
        <v>44024</v>
      </c>
      <c r="L5278" s="3">
        <v>44196</v>
      </c>
      <c r="M5278" s="5">
        <v>552000</v>
      </c>
      <c r="N5278" s="5">
        <v>0</v>
      </c>
      <c r="O5278">
        <v>0</v>
      </c>
      <c r="P5278" s="5">
        <v>167195.9</v>
      </c>
      <c r="Q5278" s="14">
        <v>44344</v>
      </c>
      <c r="R5278" s="5">
        <v>167195.9</v>
      </c>
      <c r="S5278" s="5">
        <v>0</v>
      </c>
      <c r="T5278" s="5">
        <v>167195.9</v>
      </c>
      <c r="U5278" s="5">
        <v>0</v>
      </c>
      <c r="V5278" t="s">
        <v>34</v>
      </c>
      <c r="W5278" t="s">
        <v>34</v>
      </c>
      <c r="X5278" t="s">
        <v>34</v>
      </c>
      <c r="Y5278" s="15" t="s">
        <v>34</v>
      </c>
      <c r="Z5278" s="15" t="s">
        <v>34</v>
      </c>
    </row>
    <row r="5279" spans="1:26" x14ac:dyDescent="0.25">
      <c r="A5279" t="s">
        <v>23835</v>
      </c>
      <c r="B5279" t="s">
        <v>26</v>
      </c>
      <c r="C5279" t="s">
        <v>23828</v>
      </c>
      <c r="D5279" t="s">
        <v>23829</v>
      </c>
      <c r="E5279" s="13" t="s">
        <v>335</v>
      </c>
      <c r="F5279" s="13" t="s">
        <v>336</v>
      </c>
      <c r="G5279" s="3">
        <v>44337</v>
      </c>
      <c r="H5279" t="s">
        <v>48</v>
      </c>
      <c r="I5279" t="s">
        <v>23836</v>
      </c>
      <c r="J5279" t="s">
        <v>23837</v>
      </c>
      <c r="K5279" s="3">
        <v>44013</v>
      </c>
      <c r="L5279" s="3">
        <v>44196</v>
      </c>
      <c r="M5279" s="5">
        <v>72072.5</v>
      </c>
      <c r="N5279" s="5">
        <v>72072.5</v>
      </c>
      <c r="O5279">
        <v>100</v>
      </c>
      <c r="P5279" s="5">
        <v>30030.21</v>
      </c>
      <c r="Q5279" s="14">
        <v>44343</v>
      </c>
      <c r="R5279" s="5">
        <v>30030.21</v>
      </c>
      <c r="S5279" s="5">
        <v>0</v>
      </c>
      <c r="T5279" s="5">
        <v>30030.21</v>
      </c>
      <c r="U5279" s="5">
        <v>30030.21</v>
      </c>
      <c r="V5279" t="s">
        <v>34</v>
      </c>
      <c r="W5279" t="s">
        <v>34</v>
      </c>
      <c r="X5279" t="s">
        <v>68</v>
      </c>
      <c r="Y5279" s="15" t="s">
        <v>34</v>
      </c>
      <c r="Z5279" s="15" t="s">
        <v>34</v>
      </c>
    </row>
    <row r="5280" spans="1:26" x14ac:dyDescent="0.25">
      <c r="A5280" t="s">
        <v>23838</v>
      </c>
      <c r="B5280" t="s">
        <v>26</v>
      </c>
      <c r="C5280" t="s">
        <v>23828</v>
      </c>
      <c r="D5280" t="s">
        <v>23829</v>
      </c>
      <c r="E5280" s="13" t="s">
        <v>335</v>
      </c>
      <c r="F5280" s="13" t="s">
        <v>336</v>
      </c>
      <c r="G5280" s="3">
        <v>44337</v>
      </c>
      <c r="H5280" t="s">
        <v>96</v>
      </c>
      <c r="I5280" t="s">
        <v>23839</v>
      </c>
      <c r="J5280" t="s">
        <v>23840</v>
      </c>
      <c r="K5280" s="3">
        <v>44341</v>
      </c>
      <c r="L5280" s="3">
        <v>44561</v>
      </c>
      <c r="M5280" s="5">
        <v>40000</v>
      </c>
      <c r="N5280" s="5">
        <v>0</v>
      </c>
      <c r="O5280">
        <v>0</v>
      </c>
      <c r="P5280" s="5">
        <v>20000</v>
      </c>
      <c r="Q5280" s="14">
        <v>44343</v>
      </c>
      <c r="R5280" s="5">
        <v>20000</v>
      </c>
      <c r="S5280" s="5">
        <v>-20000</v>
      </c>
      <c r="T5280" s="5">
        <v>0</v>
      </c>
      <c r="U5280" s="5">
        <v>0</v>
      </c>
      <c r="V5280" t="s">
        <v>34</v>
      </c>
      <c r="W5280" t="s">
        <v>34</v>
      </c>
      <c r="X5280" t="s">
        <v>34</v>
      </c>
      <c r="Y5280" s="15" t="s">
        <v>34</v>
      </c>
      <c r="Z5280" s="15" t="s">
        <v>79</v>
      </c>
    </row>
    <row r="5281" spans="1:26" x14ac:dyDescent="0.25">
      <c r="A5281" t="s">
        <v>22979</v>
      </c>
      <c r="B5281" t="s">
        <v>26</v>
      </c>
      <c r="C5281" t="s">
        <v>22970</v>
      </c>
      <c r="D5281" t="s">
        <v>22971</v>
      </c>
      <c r="E5281" s="13" t="s">
        <v>155</v>
      </c>
      <c r="F5281" s="13" t="s">
        <v>47</v>
      </c>
      <c r="G5281" s="3">
        <v>44337</v>
      </c>
      <c r="H5281" t="s">
        <v>40</v>
      </c>
      <c r="I5281" t="s">
        <v>22977</v>
      </c>
      <c r="J5281" t="s">
        <v>22980</v>
      </c>
      <c r="K5281" s="3">
        <v>44025</v>
      </c>
      <c r="L5281" s="3">
        <v>44469</v>
      </c>
      <c r="M5281" s="5">
        <v>298031.71999999997</v>
      </c>
      <c r="N5281" s="5">
        <v>0</v>
      </c>
      <c r="O5281">
        <v>0</v>
      </c>
      <c r="P5281" s="5">
        <v>99671.5</v>
      </c>
      <c r="Q5281" s="14">
        <v>44344</v>
      </c>
      <c r="R5281" s="5">
        <v>99671.5</v>
      </c>
      <c r="S5281" s="5">
        <v>0</v>
      </c>
      <c r="T5281" s="5">
        <v>99671.5</v>
      </c>
      <c r="U5281" s="5">
        <v>0</v>
      </c>
      <c r="V5281" t="s">
        <v>34</v>
      </c>
      <c r="W5281" t="s">
        <v>34</v>
      </c>
      <c r="X5281" t="s">
        <v>34</v>
      </c>
      <c r="Y5281" s="15" t="s">
        <v>34</v>
      </c>
      <c r="Z5281" s="15" t="s">
        <v>34</v>
      </c>
    </row>
    <row r="5282" spans="1:26" x14ac:dyDescent="0.25">
      <c r="A5282" t="s">
        <v>23285</v>
      </c>
      <c r="B5282" t="s">
        <v>26</v>
      </c>
      <c r="C5282" t="s">
        <v>21795</v>
      </c>
      <c r="D5282" t="s">
        <v>21796</v>
      </c>
      <c r="E5282" s="13" t="s">
        <v>575</v>
      </c>
      <c r="F5282" s="13" t="s">
        <v>218</v>
      </c>
      <c r="G5282" s="3">
        <v>44341</v>
      </c>
      <c r="H5282" t="s">
        <v>96</v>
      </c>
      <c r="I5282" t="s">
        <v>23286</v>
      </c>
      <c r="J5282" t="s">
        <v>23287</v>
      </c>
      <c r="K5282" s="3">
        <v>44452</v>
      </c>
      <c r="L5282" s="3">
        <v>44680</v>
      </c>
      <c r="M5282" s="5">
        <v>336000</v>
      </c>
      <c r="N5282" s="5">
        <v>0</v>
      </c>
      <c r="O5282">
        <v>0</v>
      </c>
      <c r="P5282" s="5">
        <v>140000</v>
      </c>
      <c r="Q5282" s="14">
        <v>44344</v>
      </c>
      <c r="R5282" s="5">
        <v>140000</v>
      </c>
      <c r="S5282" s="5">
        <v>0</v>
      </c>
      <c r="T5282" s="5">
        <v>140000</v>
      </c>
      <c r="U5282" s="5">
        <v>0</v>
      </c>
      <c r="V5282" t="s">
        <v>34</v>
      </c>
      <c r="W5282" t="s">
        <v>34</v>
      </c>
      <c r="X5282" t="s">
        <v>34</v>
      </c>
      <c r="Y5282" s="15" t="s">
        <v>34</v>
      </c>
      <c r="Z5282" s="15" t="s">
        <v>34</v>
      </c>
    </row>
    <row r="5283" spans="1:26" x14ac:dyDescent="0.25">
      <c r="A5283" t="s">
        <v>22499</v>
      </c>
      <c r="B5283" t="s">
        <v>26</v>
      </c>
      <c r="C5283" t="s">
        <v>19600</v>
      </c>
      <c r="D5283" t="s">
        <v>19601</v>
      </c>
      <c r="E5283" s="13" t="s">
        <v>1617</v>
      </c>
      <c r="F5283" s="13" t="s">
        <v>39</v>
      </c>
      <c r="G5283" s="3">
        <v>44341</v>
      </c>
      <c r="H5283" t="s">
        <v>1220</v>
      </c>
      <c r="I5283" t="s">
        <v>22500</v>
      </c>
      <c r="J5283" t="s">
        <v>22501</v>
      </c>
      <c r="K5283" s="3">
        <v>44378</v>
      </c>
      <c r="L5283" s="3">
        <v>44561</v>
      </c>
      <c r="M5283" s="5">
        <v>36000</v>
      </c>
      <c r="N5283" s="5">
        <v>0</v>
      </c>
      <c r="O5283">
        <v>0</v>
      </c>
      <c r="P5283" s="5">
        <v>16800</v>
      </c>
      <c r="Q5283" s="14">
        <v>44344</v>
      </c>
      <c r="R5283" s="5">
        <v>16800</v>
      </c>
      <c r="S5283" s="5">
        <v>0</v>
      </c>
      <c r="T5283" s="5">
        <v>16800</v>
      </c>
      <c r="U5283" s="5">
        <v>0</v>
      </c>
      <c r="V5283" t="s">
        <v>34</v>
      </c>
      <c r="W5283" t="s">
        <v>34</v>
      </c>
      <c r="X5283" t="s">
        <v>34</v>
      </c>
      <c r="Y5283" s="15" t="s">
        <v>34</v>
      </c>
      <c r="Z5283" s="15" t="s">
        <v>34</v>
      </c>
    </row>
    <row r="5284" spans="1:26" x14ac:dyDescent="0.25">
      <c r="A5284" t="s">
        <v>22981</v>
      </c>
      <c r="B5284" t="s">
        <v>26</v>
      </c>
      <c r="C5284" t="s">
        <v>22982</v>
      </c>
      <c r="D5284" t="s">
        <v>22983</v>
      </c>
      <c r="E5284" s="13" t="s">
        <v>155</v>
      </c>
      <c r="F5284" s="13" t="s">
        <v>47</v>
      </c>
      <c r="G5284" s="3">
        <v>44341</v>
      </c>
      <c r="H5284" t="s">
        <v>88</v>
      </c>
      <c r="I5284" t="s">
        <v>22984</v>
      </c>
      <c r="J5284" t="s">
        <v>22985</v>
      </c>
      <c r="K5284" s="3">
        <v>44348</v>
      </c>
      <c r="L5284" s="3">
        <v>44561</v>
      </c>
      <c r="M5284" s="5">
        <v>210770.71</v>
      </c>
      <c r="N5284" s="5">
        <v>0</v>
      </c>
      <c r="O5284">
        <v>0</v>
      </c>
      <c r="P5284" s="5">
        <v>82714.36</v>
      </c>
      <c r="Q5284" s="14">
        <v>44344</v>
      </c>
      <c r="R5284" s="5">
        <v>82714.36</v>
      </c>
      <c r="S5284" s="5">
        <v>0</v>
      </c>
      <c r="T5284" s="5">
        <v>82714.36</v>
      </c>
      <c r="U5284" s="5">
        <v>0</v>
      </c>
      <c r="V5284" t="s">
        <v>128</v>
      </c>
      <c r="W5284" t="s">
        <v>34</v>
      </c>
      <c r="X5284" t="s">
        <v>34</v>
      </c>
      <c r="Y5284" s="15" t="s">
        <v>34</v>
      </c>
      <c r="Z5284" s="15" t="s">
        <v>34</v>
      </c>
    </row>
    <row r="5285" spans="1:26" x14ac:dyDescent="0.25">
      <c r="A5285" t="s">
        <v>23419</v>
      </c>
      <c r="B5285" t="s">
        <v>26</v>
      </c>
      <c r="C5285" t="s">
        <v>225</v>
      </c>
      <c r="D5285" t="s">
        <v>226</v>
      </c>
      <c r="E5285" s="13" t="s">
        <v>227</v>
      </c>
      <c r="F5285" s="13" t="s">
        <v>228</v>
      </c>
      <c r="G5285" s="3">
        <v>44341</v>
      </c>
      <c r="H5285" t="s">
        <v>40</v>
      </c>
      <c r="I5285" t="s">
        <v>23420</v>
      </c>
      <c r="J5285" t="s">
        <v>23421</v>
      </c>
      <c r="K5285" s="3">
        <v>44319</v>
      </c>
      <c r="L5285" s="3">
        <v>44330</v>
      </c>
      <c r="M5285" s="5">
        <v>11756.88</v>
      </c>
      <c r="N5285" s="5">
        <v>0</v>
      </c>
      <c r="O5285">
        <v>0</v>
      </c>
      <c r="P5285" s="5">
        <v>5878.44</v>
      </c>
      <c r="Q5285" s="14">
        <v>44344</v>
      </c>
      <c r="R5285" s="5">
        <v>5878.44</v>
      </c>
      <c r="S5285" s="5">
        <v>0</v>
      </c>
      <c r="T5285" s="5">
        <v>5878.44</v>
      </c>
      <c r="U5285" s="5">
        <v>0</v>
      </c>
      <c r="V5285" t="s">
        <v>34</v>
      </c>
      <c r="W5285" t="s">
        <v>34</v>
      </c>
      <c r="X5285" t="s">
        <v>34</v>
      </c>
      <c r="Y5285" s="15" t="s">
        <v>34</v>
      </c>
      <c r="Z5285" s="15" t="s">
        <v>34</v>
      </c>
    </row>
    <row r="5286" spans="1:26" x14ac:dyDescent="0.25">
      <c r="A5286" t="s">
        <v>23328</v>
      </c>
      <c r="B5286" t="s">
        <v>26</v>
      </c>
      <c r="C5286" t="s">
        <v>1673</v>
      </c>
      <c r="D5286" t="s">
        <v>1674</v>
      </c>
      <c r="E5286" s="13" t="s">
        <v>368</v>
      </c>
      <c r="F5286" s="13" t="s">
        <v>218</v>
      </c>
      <c r="G5286" s="3">
        <v>44341</v>
      </c>
      <c r="H5286" t="s">
        <v>110</v>
      </c>
      <c r="I5286" t="s">
        <v>23329</v>
      </c>
      <c r="J5286" t="s">
        <v>23330</v>
      </c>
      <c r="K5286" s="3">
        <v>44341</v>
      </c>
      <c r="L5286" s="3">
        <v>44470</v>
      </c>
      <c r="M5286" s="5">
        <v>22600</v>
      </c>
      <c r="N5286" s="5">
        <v>22600</v>
      </c>
      <c r="O5286">
        <v>100</v>
      </c>
      <c r="P5286" s="5">
        <v>11300</v>
      </c>
      <c r="Q5286" s="14">
        <v>44344</v>
      </c>
      <c r="R5286" s="5">
        <v>11300</v>
      </c>
      <c r="S5286" s="5">
        <v>0</v>
      </c>
      <c r="T5286" s="5">
        <v>11300</v>
      </c>
      <c r="U5286" s="5">
        <v>11300</v>
      </c>
      <c r="V5286" t="s">
        <v>34</v>
      </c>
      <c r="W5286" t="s">
        <v>34</v>
      </c>
      <c r="X5286" t="s">
        <v>34</v>
      </c>
      <c r="Y5286" s="15" t="s">
        <v>34</v>
      </c>
      <c r="Z5286" s="15" t="s">
        <v>34</v>
      </c>
    </row>
    <row r="5287" spans="1:26" x14ac:dyDescent="0.25">
      <c r="A5287" t="s">
        <v>22745</v>
      </c>
      <c r="B5287" t="s">
        <v>26</v>
      </c>
      <c r="C5287" t="s">
        <v>16031</v>
      </c>
      <c r="D5287" t="s">
        <v>655</v>
      </c>
      <c r="E5287" s="13" t="s">
        <v>655</v>
      </c>
      <c r="F5287" s="13" t="s">
        <v>47</v>
      </c>
      <c r="G5287" s="3">
        <v>44341</v>
      </c>
      <c r="H5287" t="s">
        <v>96</v>
      </c>
      <c r="I5287" t="s">
        <v>22746</v>
      </c>
      <c r="J5287" t="s">
        <v>22747</v>
      </c>
      <c r="K5287" s="3">
        <v>44409</v>
      </c>
      <c r="L5287" s="3">
        <v>44500</v>
      </c>
      <c r="M5287" s="5">
        <v>180000</v>
      </c>
      <c r="N5287" s="5">
        <v>0</v>
      </c>
      <c r="O5287">
        <v>0</v>
      </c>
      <c r="P5287" s="5">
        <v>90000</v>
      </c>
      <c r="Q5287" s="14">
        <v>44356</v>
      </c>
      <c r="R5287" s="5">
        <v>90000</v>
      </c>
      <c r="S5287" s="5">
        <v>0</v>
      </c>
      <c r="T5287" s="5">
        <v>90000</v>
      </c>
      <c r="U5287" s="5">
        <v>0</v>
      </c>
      <c r="V5287" t="s">
        <v>34</v>
      </c>
      <c r="W5287" t="s">
        <v>34</v>
      </c>
      <c r="X5287" t="s">
        <v>34</v>
      </c>
      <c r="Y5287" s="15" t="s">
        <v>34</v>
      </c>
      <c r="Z5287" s="15" t="s">
        <v>34</v>
      </c>
    </row>
    <row r="5288" spans="1:26" x14ac:dyDescent="0.25">
      <c r="A5288" t="s">
        <v>22508</v>
      </c>
      <c r="B5288" t="s">
        <v>26</v>
      </c>
      <c r="C5288" t="s">
        <v>16832</v>
      </c>
      <c r="D5288" t="s">
        <v>16833</v>
      </c>
      <c r="E5288" s="13" t="s">
        <v>61</v>
      </c>
      <c r="F5288" s="13" t="s">
        <v>39</v>
      </c>
      <c r="G5288" s="3">
        <v>44341</v>
      </c>
      <c r="H5288" t="s">
        <v>88</v>
      </c>
      <c r="I5288" t="s">
        <v>22509</v>
      </c>
      <c r="J5288" t="s">
        <v>22510</v>
      </c>
      <c r="K5288" s="3">
        <v>43873</v>
      </c>
      <c r="L5288" s="3">
        <v>44018</v>
      </c>
      <c r="M5288" s="5">
        <v>21998.02</v>
      </c>
      <c r="N5288" s="5">
        <v>0</v>
      </c>
      <c r="O5288">
        <v>0</v>
      </c>
      <c r="P5288" s="5">
        <v>10999.01</v>
      </c>
      <c r="Q5288" s="14">
        <v>44344</v>
      </c>
      <c r="R5288" s="5">
        <v>10999.01</v>
      </c>
      <c r="S5288" s="5">
        <v>0</v>
      </c>
      <c r="T5288" s="5">
        <v>10999.01</v>
      </c>
      <c r="U5288" s="5">
        <v>0</v>
      </c>
      <c r="V5288" t="s">
        <v>128</v>
      </c>
      <c r="W5288" t="s">
        <v>34</v>
      </c>
      <c r="X5288" t="s">
        <v>34</v>
      </c>
      <c r="Y5288" s="15" t="s">
        <v>34</v>
      </c>
      <c r="Z5288" s="15" t="s">
        <v>34</v>
      </c>
    </row>
    <row r="5289" spans="1:26" x14ac:dyDescent="0.25">
      <c r="A5289" t="s">
        <v>23437</v>
      </c>
      <c r="B5289" t="s">
        <v>26</v>
      </c>
      <c r="C5289" t="s">
        <v>1785</v>
      </c>
      <c r="D5289" t="s">
        <v>1786</v>
      </c>
      <c r="E5289" s="13" t="s">
        <v>29</v>
      </c>
      <c r="F5289" s="13" t="s">
        <v>30</v>
      </c>
      <c r="G5289" s="3">
        <v>44341</v>
      </c>
      <c r="H5289" t="s">
        <v>76</v>
      </c>
      <c r="I5289" t="s">
        <v>1787</v>
      </c>
      <c r="J5289" t="s">
        <v>23438</v>
      </c>
      <c r="K5289" s="3">
        <v>44197</v>
      </c>
      <c r="L5289" s="3">
        <v>44561</v>
      </c>
      <c r="M5289" s="5">
        <v>120000</v>
      </c>
      <c r="N5289" s="5">
        <v>0</v>
      </c>
      <c r="O5289">
        <v>0</v>
      </c>
      <c r="P5289" s="5">
        <v>50000</v>
      </c>
      <c r="Q5289" s="14">
        <v>44344</v>
      </c>
      <c r="R5289" s="5">
        <v>50000</v>
      </c>
      <c r="S5289" s="5">
        <v>0</v>
      </c>
      <c r="T5289" s="5">
        <v>50000</v>
      </c>
      <c r="U5289" s="5">
        <v>0</v>
      </c>
      <c r="V5289" t="s">
        <v>34</v>
      </c>
      <c r="W5289" t="s">
        <v>34</v>
      </c>
      <c r="X5289" t="s">
        <v>34</v>
      </c>
      <c r="Y5289" s="15" t="s">
        <v>34</v>
      </c>
      <c r="Z5289" s="15" t="s">
        <v>34</v>
      </c>
    </row>
    <row r="5290" spans="1:26" x14ac:dyDescent="0.25">
      <c r="A5290" t="s">
        <v>23294</v>
      </c>
      <c r="B5290" t="s">
        <v>26</v>
      </c>
      <c r="C5290" t="s">
        <v>20462</v>
      </c>
      <c r="D5290" t="s">
        <v>20463</v>
      </c>
      <c r="E5290" s="13" t="s">
        <v>575</v>
      </c>
      <c r="F5290" s="13" t="s">
        <v>218</v>
      </c>
      <c r="G5290" s="3">
        <v>44341</v>
      </c>
      <c r="H5290" t="s">
        <v>40</v>
      </c>
      <c r="I5290" t="s">
        <v>23295</v>
      </c>
      <c r="J5290" t="s">
        <v>23296</v>
      </c>
      <c r="K5290" s="3">
        <v>44013</v>
      </c>
      <c r="L5290" s="3">
        <v>44043</v>
      </c>
      <c r="M5290" s="5">
        <v>81255</v>
      </c>
      <c r="N5290" s="5">
        <v>0</v>
      </c>
      <c r="O5290">
        <v>0</v>
      </c>
      <c r="P5290" s="5">
        <v>40627</v>
      </c>
      <c r="Q5290" s="14">
        <v>44343</v>
      </c>
      <c r="R5290" s="5">
        <v>40627</v>
      </c>
      <c r="S5290" s="5">
        <v>0</v>
      </c>
      <c r="T5290" s="5">
        <v>40627</v>
      </c>
      <c r="U5290" s="5">
        <v>0</v>
      </c>
      <c r="V5290" t="s">
        <v>34</v>
      </c>
      <c r="W5290" t="s">
        <v>34</v>
      </c>
      <c r="X5290" t="s">
        <v>34</v>
      </c>
      <c r="Y5290" s="15" t="s">
        <v>34</v>
      </c>
      <c r="Z5290" s="15" t="s">
        <v>34</v>
      </c>
    </row>
    <row r="5291" spans="1:26" x14ac:dyDescent="0.25">
      <c r="A5291" t="s">
        <v>23297</v>
      </c>
      <c r="B5291" t="s">
        <v>26</v>
      </c>
      <c r="C5291" t="s">
        <v>20462</v>
      </c>
      <c r="D5291" t="s">
        <v>20463</v>
      </c>
      <c r="E5291" s="13" t="s">
        <v>575</v>
      </c>
      <c r="F5291" s="13" t="s">
        <v>218</v>
      </c>
      <c r="G5291" s="3">
        <v>44341</v>
      </c>
      <c r="H5291" t="s">
        <v>40</v>
      </c>
      <c r="I5291" t="s">
        <v>23298</v>
      </c>
      <c r="J5291" t="s">
        <v>23299</v>
      </c>
      <c r="K5291" s="3">
        <v>44013</v>
      </c>
      <c r="L5291" s="3">
        <v>44043</v>
      </c>
      <c r="M5291" s="5">
        <v>22428</v>
      </c>
      <c r="N5291" s="5">
        <v>0</v>
      </c>
      <c r="O5291">
        <v>0</v>
      </c>
      <c r="P5291" s="5">
        <v>11214</v>
      </c>
      <c r="Q5291" s="14">
        <v>44343</v>
      </c>
      <c r="R5291" s="5">
        <v>11214</v>
      </c>
      <c r="S5291" s="5">
        <v>0</v>
      </c>
      <c r="T5291" s="5">
        <v>11214</v>
      </c>
      <c r="U5291" s="5">
        <v>0</v>
      </c>
      <c r="V5291" t="s">
        <v>34</v>
      </c>
      <c r="W5291" t="s">
        <v>34</v>
      </c>
      <c r="X5291" t="s">
        <v>34</v>
      </c>
      <c r="Y5291" s="15" t="s">
        <v>34</v>
      </c>
      <c r="Z5291" s="15" t="s">
        <v>34</v>
      </c>
    </row>
    <row r="5292" spans="1:26" x14ac:dyDescent="0.25">
      <c r="A5292" t="s">
        <v>23091</v>
      </c>
      <c r="B5292" t="s">
        <v>26</v>
      </c>
      <c r="C5292" t="s">
        <v>634</v>
      </c>
      <c r="D5292" t="s">
        <v>635</v>
      </c>
      <c r="E5292" s="13" t="s">
        <v>636</v>
      </c>
      <c r="F5292" s="13" t="s">
        <v>218</v>
      </c>
      <c r="G5292" s="3">
        <v>44342</v>
      </c>
      <c r="H5292" t="s">
        <v>40</v>
      </c>
      <c r="I5292" t="s">
        <v>3148</v>
      </c>
      <c r="J5292" t="s">
        <v>23092</v>
      </c>
      <c r="K5292" s="3">
        <v>44378</v>
      </c>
      <c r="L5292" s="3">
        <v>44408</v>
      </c>
      <c r="M5292" s="5">
        <v>86100</v>
      </c>
      <c r="N5292" s="5">
        <v>0</v>
      </c>
      <c r="O5292">
        <v>0</v>
      </c>
      <c r="P5292" s="5">
        <v>43050</v>
      </c>
      <c r="Q5292" s="14">
        <v>44347</v>
      </c>
      <c r="R5292" s="5">
        <v>43050</v>
      </c>
      <c r="S5292" s="5">
        <v>0</v>
      </c>
      <c r="T5292" s="5">
        <v>43050</v>
      </c>
      <c r="U5292" s="5">
        <v>0</v>
      </c>
      <c r="V5292" t="s">
        <v>34</v>
      </c>
      <c r="W5292" t="s">
        <v>34</v>
      </c>
      <c r="X5292" t="s">
        <v>34</v>
      </c>
      <c r="Y5292" s="15" t="s">
        <v>34</v>
      </c>
      <c r="Z5292" s="15" t="s">
        <v>34</v>
      </c>
    </row>
    <row r="5293" spans="1:26" x14ac:dyDescent="0.25">
      <c r="A5293" t="s">
        <v>22659</v>
      </c>
      <c r="B5293" t="s">
        <v>26</v>
      </c>
      <c r="C5293" t="s">
        <v>2364</v>
      </c>
      <c r="D5293" t="s">
        <v>297</v>
      </c>
      <c r="E5293" s="13" t="s">
        <v>297</v>
      </c>
      <c r="F5293" s="13" t="s">
        <v>47</v>
      </c>
      <c r="G5293" s="3">
        <v>44342</v>
      </c>
      <c r="H5293" t="s">
        <v>349</v>
      </c>
      <c r="I5293" t="s">
        <v>22660</v>
      </c>
      <c r="J5293" t="s">
        <v>22661</v>
      </c>
      <c r="K5293" s="3">
        <v>44256</v>
      </c>
      <c r="L5293" s="3">
        <v>44347</v>
      </c>
      <c r="M5293" s="5">
        <v>12936.2</v>
      </c>
      <c r="N5293" s="5">
        <v>12936.2</v>
      </c>
      <c r="O5293">
        <v>100</v>
      </c>
      <c r="P5293" s="5">
        <v>6300</v>
      </c>
      <c r="Q5293" s="14">
        <v>44347</v>
      </c>
      <c r="R5293" s="5">
        <v>6300</v>
      </c>
      <c r="S5293" s="5">
        <v>0</v>
      </c>
      <c r="T5293" s="5">
        <v>6300</v>
      </c>
      <c r="U5293" s="5">
        <v>6300</v>
      </c>
      <c r="V5293" t="s">
        <v>34</v>
      </c>
      <c r="W5293" t="s">
        <v>34</v>
      </c>
      <c r="X5293" t="s">
        <v>34</v>
      </c>
      <c r="Y5293" s="15" t="s">
        <v>34</v>
      </c>
      <c r="Z5293" s="15" t="s">
        <v>34</v>
      </c>
    </row>
    <row r="5294" spans="1:26" x14ac:dyDescent="0.25">
      <c r="A5294" t="s">
        <v>23393</v>
      </c>
      <c r="B5294" t="s">
        <v>26</v>
      </c>
      <c r="C5294" t="s">
        <v>23394</v>
      </c>
      <c r="D5294" t="s">
        <v>23395</v>
      </c>
      <c r="E5294" s="13" t="s">
        <v>806</v>
      </c>
      <c r="F5294" s="13" t="s">
        <v>228</v>
      </c>
      <c r="G5294" s="3">
        <v>44342</v>
      </c>
      <c r="H5294" t="s">
        <v>88</v>
      </c>
      <c r="I5294" t="s">
        <v>23396</v>
      </c>
      <c r="J5294" t="s">
        <v>23397</v>
      </c>
      <c r="K5294" s="3">
        <v>44389</v>
      </c>
      <c r="L5294" s="3">
        <v>44620</v>
      </c>
      <c r="M5294" s="5">
        <v>2640000</v>
      </c>
      <c r="N5294" s="5">
        <v>2376000</v>
      </c>
      <c r="O5294">
        <v>90</v>
      </c>
      <c r="P5294" s="5">
        <v>764033.23</v>
      </c>
      <c r="Q5294" s="14">
        <v>44347</v>
      </c>
      <c r="R5294" s="5">
        <v>764033.23</v>
      </c>
      <c r="S5294" s="5">
        <v>0</v>
      </c>
      <c r="T5294" s="5">
        <v>764033.23</v>
      </c>
      <c r="U5294" s="5">
        <v>687629.90700000001</v>
      </c>
      <c r="V5294" t="s">
        <v>128</v>
      </c>
      <c r="W5294" t="s">
        <v>34</v>
      </c>
      <c r="X5294" t="s">
        <v>34</v>
      </c>
      <c r="Y5294" s="15" t="s">
        <v>34</v>
      </c>
      <c r="Z5294" s="15" t="s">
        <v>34</v>
      </c>
    </row>
    <row r="5295" spans="1:26" x14ac:dyDescent="0.25">
      <c r="A5295" t="s">
        <v>22618</v>
      </c>
      <c r="B5295" t="s">
        <v>26</v>
      </c>
      <c r="C5295" t="s">
        <v>22611</v>
      </c>
      <c r="D5295" t="s">
        <v>22612</v>
      </c>
      <c r="E5295" s="13" t="s">
        <v>291</v>
      </c>
      <c r="F5295" s="13" t="s">
        <v>148</v>
      </c>
      <c r="G5295" s="3">
        <v>44342</v>
      </c>
      <c r="H5295" t="s">
        <v>40</v>
      </c>
      <c r="I5295" t="s">
        <v>22613</v>
      </c>
      <c r="J5295" t="s">
        <v>22614</v>
      </c>
      <c r="K5295" s="3">
        <v>44333</v>
      </c>
      <c r="L5295" s="3">
        <v>44347</v>
      </c>
      <c r="M5295" s="5">
        <v>103000</v>
      </c>
      <c r="N5295" s="5">
        <v>0</v>
      </c>
      <c r="O5295">
        <v>0</v>
      </c>
      <c r="P5295" s="5">
        <v>51500</v>
      </c>
      <c r="Q5295" s="14">
        <v>44347</v>
      </c>
      <c r="R5295" s="5">
        <v>51500</v>
      </c>
      <c r="S5295" s="5">
        <v>0</v>
      </c>
      <c r="T5295" s="5">
        <v>51500</v>
      </c>
      <c r="U5295" s="5">
        <v>0</v>
      </c>
      <c r="V5295" t="s">
        <v>34</v>
      </c>
      <c r="W5295" t="s">
        <v>34</v>
      </c>
      <c r="X5295" t="s">
        <v>34</v>
      </c>
      <c r="Y5295" s="15" t="s">
        <v>34</v>
      </c>
      <c r="Z5295" s="15" t="s">
        <v>34</v>
      </c>
    </row>
    <row r="5296" spans="1:26" x14ac:dyDescent="0.25">
      <c r="A5296" t="s">
        <v>22629</v>
      </c>
      <c r="B5296" t="s">
        <v>26</v>
      </c>
      <c r="C5296" t="s">
        <v>4270</v>
      </c>
      <c r="D5296" t="s">
        <v>4271</v>
      </c>
      <c r="E5296" s="13" t="s">
        <v>1781</v>
      </c>
      <c r="F5296" s="13" t="s">
        <v>148</v>
      </c>
      <c r="G5296" s="3">
        <v>44342</v>
      </c>
      <c r="H5296" t="s">
        <v>110</v>
      </c>
      <c r="I5296" t="s">
        <v>4950</v>
      </c>
      <c r="J5296" t="s">
        <v>22630</v>
      </c>
      <c r="K5296" s="3">
        <v>44136</v>
      </c>
      <c r="L5296" s="3">
        <v>44530</v>
      </c>
      <c r="M5296" s="5">
        <v>53500</v>
      </c>
      <c r="N5296" s="5">
        <v>0</v>
      </c>
      <c r="O5296">
        <v>0</v>
      </c>
      <c r="P5296" s="5">
        <v>26700</v>
      </c>
      <c r="Q5296" s="14">
        <v>44351</v>
      </c>
      <c r="R5296" s="5">
        <v>26700</v>
      </c>
      <c r="S5296" s="5">
        <v>0</v>
      </c>
      <c r="T5296" s="5">
        <v>26700</v>
      </c>
      <c r="U5296" s="5">
        <v>0</v>
      </c>
      <c r="V5296" t="s">
        <v>34</v>
      </c>
      <c r="W5296" t="s">
        <v>34</v>
      </c>
      <c r="X5296" t="s">
        <v>34</v>
      </c>
      <c r="Y5296" s="15" t="s">
        <v>34</v>
      </c>
      <c r="Z5296" s="15" t="s">
        <v>34</v>
      </c>
    </row>
    <row r="5297" spans="1:26" x14ac:dyDescent="0.25">
      <c r="A5297" t="s">
        <v>22648</v>
      </c>
      <c r="B5297" t="s">
        <v>26</v>
      </c>
      <c r="C5297" t="s">
        <v>6599</v>
      </c>
      <c r="D5297" t="s">
        <v>6600</v>
      </c>
      <c r="E5297" s="13" t="s">
        <v>297</v>
      </c>
      <c r="F5297" s="13" t="s">
        <v>47</v>
      </c>
      <c r="G5297" s="3">
        <v>44342</v>
      </c>
      <c r="H5297" t="s">
        <v>48</v>
      </c>
      <c r="I5297" t="s">
        <v>22649</v>
      </c>
      <c r="J5297" t="s">
        <v>22650</v>
      </c>
      <c r="K5297" s="3">
        <v>44440</v>
      </c>
      <c r="L5297" s="3">
        <v>44530</v>
      </c>
      <c r="M5297" s="5">
        <v>26716.3</v>
      </c>
      <c r="N5297" s="5">
        <v>26716.3</v>
      </c>
      <c r="O5297">
        <v>100</v>
      </c>
      <c r="P5297" s="5">
        <v>11131.79</v>
      </c>
      <c r="Q5297" s="14">
        <v>44347</v>
      </c>
      <c r="R5297" s="5">
        <v>11131.79</v>
      </c>
      <c r="S5297" s="5">
        <v>0</v>
      </c>
      <c r="T5297" s="5">
        <v>11131.79</v>
      </c>
      <c r="U5297" s="5">
        <v>11131.79</v>
      </c>
      <c r="V5297" t="s">
        <v>34</v>
      </c>
      <c r="W5297" t="s">
        <v>34</v>
      </c>
      <c r="X5297" t="s">
        <v>68</v>
      </c>
      <c r="Y5297" s="15" t="s">
        <v>34</v>
      </c>
      <c r="Z5297" s="15" t="s">
        <v>34</v>
      </c>
    </row>
    <row r="5298" spans="1:26" x14ac:dyDescent="0.25">
      <c r="A5298" t="s">
        <v>22849</v>
      </c>
      <c r="B5298" t="s">
        <v>26</v>
      </c>
      <c r="C5298" t="s">
        <v>22850</v>
      </c>
      <c r="D5298" t="s">
        <v>22851</v>
      </c>
      <c r="E5298" s="13" t="s">
        <v>109</v>
      </c>
      <c r="F5298" s="13" t="s">
        <v>47</v>
      </c>
      <c r="G5298" s="3">
        <v>44342</v>
      </c>
      <c r="H5298" t="s">
        <v>6056</v>
      </c>
      <c r="I5298" t="s">
        <v>22852</v>
      </c>
      <c r="J5298" t="s">
        <v>22853</v>
      </c>
      <c r="K5298" s="3">
        <v>44348</v>
      </c>
      <c r="L5298" s="3">
        <v>44439</v>
      </c>
      <c r="M5298" s="5">
        <v>49800</v>
      </c>
      <c r="N5298" s="5">
        <v>49800</v>
      </c>
      <c r="O5298">
        <v>100</v>
      </c>
      <c r="P5298" s="5">
        <v>24900</v>
      </c>
      <c r="Q5298" s="14">
        <v>44347</v>
      </c>
      <c r="R5298" s="5">
        <v>24900</v>
      </c>
      <c r="S5298" s="5">
        <v>0</v>
      </c>
      <c r="T5298" s="5">
        <v>24900</v>
      </c>
      <c r="U5298" s="5">
        <v>24900</v>
      </c>
      <c r="V5298" t="s">
        <v>34</v>
      </c>
      <c r="W5298" t="s">
        <v>34</v>
      </c>
      <c r="X5298" t="s">
        <v>34</v>
      </c>
      <c r="Y5298" s="15" t="s">
        <v>34</v>
      </c>
      <c r="Z5298" s="15" t="s">
        <v>34</v>
      </c>
    </row>
    <row r="5299" spans="1:26" x14ac:dyDescent="0.25">
      <c r="A5299" t="s">
        <v>22434</v>
      </c>
      <c r="B5299" t="s">
        <v>26</v>
      </c>
      <c r="C5299" t="s">
        <v>5531</v>
      </c>
      <c r="D5299" t="s">
        <v>5532</v>
      </c>
      <c r="E5299" s="13" t="s">
        <v>1322</v>
      </c>
      <c r="F5299" s="13" t="s">
        <v>39</v>
      </c>
      <c r="G5299" s="3">
        <v>44342</v>
      </c>
      <c r="H5299" t="s">
        <v>2132</v>
      </c>
      <c r="I5299" t="s">
        <v>22435</v>
      </c>
      <c r="J5299" t="s">
        <v>22436</v>
      </c>
      <c r="K5299" s="3">
        <v>44378</v>
      </c>
      <c r="L5299" s="3">
        <v>44561</v>
      </c>
      <c r="M5299" s="5">
        <v>10957.29</v>
      </c>
      <c r="N5299" s="5">
        <v>10957.29</v>
      </c>
      <c r="O5299">
        <v>100</v>
      </c>
      <c r="P5299" s="5">
        <v>4115.1499999999996</v>
      </c>
      <c r="Q5299" s="14">
        <v>44347</v>
      </c>
      <c r="R5299" s="5">
        <v>4115.1499999999996</v>
      </c>
      <c r="S5299" s="5">
        <v>0</v>
      </c>
      <c r="T5299" s="5">
        <v>4115.1499999999996</v>
      </c>
      <c r="U5299" s="5">
        <v>4115.1499999999996</v>
      </c>
      <c r="V5299" t="s">
        <v>34</v>
      </c>
      <c r="W5299" t="s">
        <v>34</v>
      </c>
      <c r="X5299" t="s">
        <v>34</v>
      </c>
      <c r="Y5299" s="15" t="s">
        <v>34</v>
      </c>
      <c r="Z5299" s="15" t="s">
        <v>34</v>
      </c>
    </row>
    <row r="5300" spans="1:26" x14ac:dyDescent="0.25">
      <c r="A5300" t="s">
        <v>23575</v>
      </c>
      <c r="B5300" t="s">
        <v>26</v>
      </c>
      <c r="C5300" t="s">
        <v>23576</v>
      </c>
      <c r="D5300" t="s">
        <v>23577</v>
      </c>
      <c r="E5300" s="13" t="s">
        <v>750</v>
      </c>
      <c r="F5300" s="13" t="s">
        <v>30</v>
      </c>
      <c r="G5300" s="3">
        <v>44342</v>
      </c>
      <c r="H5300" t="s">
        <v>736</v>
      </c>
      <c r="I5300" t="s">
        <v>23578</v>
      </c>
      <c r="J5300" t="s">
        <v>23579</v>
      </c>
      <c r="K5300" s="3">
        <v>44348</v>
      </c>
      <c r="L5300" s="3">
        <v>44561</v>
      </c>
      <c r="M5300" s="5">
        <v>420000</v>
      </c>
      <c r="N5300" s="5">
        <v>53000</v>
      </c>
      <c r="O5300">
        <v>13</v>
      </c>
      <c r="P5300" s="5">
        <v>175000</v>
      </c>
      <c r="Q5300" s="14">
        <v>44351</v>
      </c>
      <c r="R5300" s="5">
        <v>175000</v>
      </c>
      <c r="S5300" s="5">
        <v>0</v>
      </c>
      <c r="T5300" s="5">
        <v>175000</v>
      </c>
      <c r="U5300" s="5">
        <v>22750</v>
      </c>
      <c r="V5300" t="s">
        <v>34</v>
      </c>
      <c r="W5300" t="s">
        <v>34</v>
      </c>
      <c r="X5300" t="s">
        <v>34</v>
      </c>
      <c r="Y5300" s="15" t="s">
        <v>34</v>
      </c>
      <c r="Z5300" s="15" t="s">
        <v>34</v>
      </c>
    </row>
    <row r="5301" spans="1:26" x14ac:dyDescent="0.25">
      <c r="A5301" t="s">
        <v>22724</v>
      </c>
      <c r="B5301" t="s">
        <v>26</v>
      </c>
      <c r="C5301" t="s">
        <v>21260</v>
      </c>
      <c r="D5301" t="s">
        <v>21261</v>
      </c>
      <c r="E5301" s="13" t="s">
        <v>1845</v>
      </c>
      <c r="F5301" s="13" t="s">
        <v>47</v>
      </c>
      <c r="G5301" s="3">
        <v>44342</v>
      </c>
      <c r="H5301" t="s">
        <v>40</v>
      </c>
      <c r="I5301" t="s">
        <v>22725</v>
      </c>
      <c r="J5301" t="s">
        <v>22726</v>
      </c>
      <c r="K5301" s="3">
        <v>43983</v>
      </c>
      <c r="L5301" s="3">
        <v>44196</v>
      </c>
      <c r="M5301" s="5">
        <v>131063.03999999999</v>
      </c>
      <c r="N5301" s="5">
        <v>0</v>
      </c>
      <c r="O5301">
        <v>0</v>
      </c>
      <c r="P5301" s="5">
        <v>65531.519999999997</v>
      </c>
      <c r="Q5301" s="14">
        <v>44347</v>
      </c>
      <c r="R5301" s="5">
        <v>65531.519999999997</v>
      </c>
      <c r="S5301" s="5">
        <v>0</v>
      </c>
      <c r="T5301" s="5">
        <v>65531.519999999997</v>
      </c>
      <c r="U5301" s="5">
        <v>0</v>
      </c>
      <c r="V5301" t="s">
        <v>34</v>
      </c>
      <c r="W5301" t="s">
        <v>34</v>
      </c>
      <c r="X5301" t="s">
        <v>34</v>
      </c>
      <c r="Y5301" s="15" t="s">
        <v>34</v>
      </c>
      <c r="Z5301" s="15" t="s">
        <v>34</v>
      </c>
    </row>
    <row r="5302" spans="1:26" x14ac:dyDescent="0.25">
      <c r="A5302" t="s">
        <v>22727</v>
      </c>
      <c r="B5302" t="s">
        <v>26</v>
      </c>
      <c r="C5302" t="s">
        <v>21260</v>
      </c>
      <c r="D5302" t="s">
        <v>21261</v>
      </c>
      <c r="E5302" s="13" t="s">
        <v>1845</v>
      </c>
      <c r="F5302" s="13" t="s">
        <v>47</v>
      </c>
      <c r="G5302" s="3">
        <v>44342</v>
      </c>
      <c r="H5302" t="s">
        <v>40</v>
      </c>
      <c r="I5302" t="s">
        <v>22728</v>
      </c>
      <c r="J5302" t="s">
        <v>22729</v>
      </c>
      <c r="K5302" s="3">
        <v>43952</v>
      </c>
      <c r="L5302" s="3">
        <v>44135</v>
      </c>
      <c r="M5302" s="5">
        <v>92822.66</v>
      </c>
      <c r="N5302" s="5">
        <v>0</v>
      </c>
      <c r="O5302">
        <v>0</v>
      </c>
      <c r="P5302" s="5">
        <v>46411.33</v>
      </c>
      <c r="Q5302" s="14">
        <v>44362</v>
      </c>
      <c r="R5302" s="5">
        <v>41176.730000000003</v>
      </c>
      <c r="S5302" s="5">
        <v>0</v>
      </c>
      <c r="T5302" s="5">
        <v>41176.730000000003</v>
      </c>
      <c r="U5302" s="5">
        <v>0</v>
      </c>
      <c r="V5302" t="s">
        <v>34</v>
      </c>
      <c r="W5302" t="s">
        <v>34</v>
      </c>
      <c r="X5302" t="s">
        <v>34</v>
      </c>
      <c r="Y5302" s="15" t="s">
        <v>34</v>
      </c>
      <c r="Z5302" s="15" t="s">
        <v>34</v>
      </c>
    </row>
    <row r="5303" spans="1:26" x14ac:dyDescent="0.25">
      <c r="A5303" t="s">
        <v>23717</v>
      </c>
      <c r="B5303" t="s">
        <v>26</v>
      </c>
      <c r="C5303" t="s">
        <v>8954</v>
      </c>
      <c r="D5303" t="s">
        <v>8955</v>
      </c>
      <c r="E5303" s="13" t="s">
        <v>614</v>
      </c>
      <c r="F5303" s="13" t="s">
        <v>103</v>
      </c>
      <c r="G5303" s="3">
        <v>44342</v>
      </c>
      <c r="H5303" t="s">
        <v>246</v>
      </c>
      <c r="I5303" t="s">
        <v>1923</v>
      </c>
      <c r="J5303" t="s">
        <v>23718</v>
      </c>
      <c r="K5303" s="3">
        <v>44197</v>
      </c>
      <c r="L5303" s="3">
        <v>44561</v>
      </c>
      <c r="M5303" s="5">
        <v>285780</v>
      </c>
      <c r="N5303" s="5">
        <v>285780</v>
      </c>
      <c r="O5303">
        <v>100</v>
      </c>
      <c r="P5303" s="5">
        <v>50478.12</v>
      </c>
      <c r="Q5303" s="14">
        <v>44344</v>
      </c>
      <c r="R5303" s="5">
        <v>50478.12</v>
      </c>
      <c r="S5303" s="5">
        <v>0</v>
      </c>
      <c r="T5303" s="5">
        <v>50478.12</v>
      </c>
      <c r="U5303" s="5">
        <v>50478.12</v>
      </c>
      <c r="V5303" t="s">
        <v>34</v>
      </c>
      <c r="W5303" t="s">
        <v>34</v>
      </c>
      <c r="X5303" t="s">
        <v>34</v>
      </c>
      <c r="Y5303" s="15" t="s">
        <v>34</v>
      </c>
      <c r="Z5303" s="15" t="s">
        <v>34</v>
      </c>
    </row>
    <row r="5304" spans="1:26" x14ac:dyDescent="0.25">
      <c r="A5304" t="s">
        <v>22511</v>
      </c>
      <c r="B5304" t="s">
        <v>26</v>
      </c>
      <c r="C5304" t="s">
        <v>16832</v>
      </c>
      <c r="D5304" t="s">
        <v>16833</v>
      </c>
      <c r="E5304" s="13" t="s">
        <v>61</v>
      </c>
      <c r="F5304" s="13" t="s">
        <v>39</v>
      </c>
      <c r="G5304" s="3">
        <v>44342</v>
      </c>
      <c r="H5304" t="s">
        <v>110</v>
      </c>
      <c r="I5304" t="s">
        <v>22512</v>
      </c>
      <c r="J5304" t="s">
        <v>22513</v>
      </c>
      <c r="K5304" s="3">
        <v>43819</v>
      </c>
      <c r="L5304" s="3">
        <v>43832</v>
      </c>
      <c r="M5304" s="5">
        <v>7183.61</v>
      </c>
      <c r="N5304" s="5">
        <v>0</v>
      </c>
      <c r="O5304">
        <v>0</v>
      </c>
      <c r="P5304" s="5">
        <v>3591.8</v>
      </c>
      <c r="Q5304" s="14">
        <v>44347</v>
      </c>
      <c r="R5304" s="5">
        <v>3591.8</v>
      </c>
      <c r="S5304" s="5">
        <v>0</v>
      </c>
      <c r="T5304" s="5">
        <v>3591.8</v>
      </c>
      <c r="U5304" s="5">
        <v>0</v>
      </c>
      <c r="V5304" t="s">
        <v>34</v>
      </c>
      <c r="W5304" t="s">
        <v>34</v>
      </c>
      <c r="X5304" t="s">
        <v>34</v>
      </c>
      <c r="Y5304" s="15" t="s">
        <v>34</v>
      </c>
      <c r="Z5304" s="15" t="s">
        <v>34</v>
      </c>
    </row>
    <row r="5305" spans="1:26" x14ac:dyDescent="0.25">
      <c r="A5305" t="s">
        <v>22514</v>
      </c>
      <c r="B5305" t="s">
        <v>26</v>
      </c>
      <c r="C5305" t="s">
        <v>16832</v>
      </c>
      <c r="D5305" t="s">
        <v>16833</v>
      </c>
      <c r="E5305" s="13" t="s">
        <v>61</v>
      </c>
      <c r="F5305" s="13" t="s">
        <v>39</v>
      </c>
      <c r="G5305" s="3">
        <v>44342</v>
      </c>
      <c r="H5305" t="s">
        <v>96</v>
      </c>
      <c r="I5305" t="s">
        <v>22515</v>
      </c>
      <c r="J5305" t="s">
        <v>22516</v>
      </c>
      <c r="K5305" s="3">
        <v>43795</v>
      </c>
      <c r="L5305" s="3">
        <v>44293</v>
      </c>
      <c r="M5305" s="5">
        <v>12040.4</v>
      </c>
      <c r="N5305" s="5">
        <v>0</v>
      </c>
      <c r="O5305">
        <v>0</v>
      </c>
      <c r="P5305" s="5">
        <v>6020.2</v>
      </c>
      <c r="Q5305" s="14">
        <v>44344</v>
      </c>
      <c r="R5305" s="5">
        <v>6020.2</v>
      </c>
      <c r="S5305" s="5">
        <v>0</v>
      </c>
      <c r="T5305" s="5">
        <v>6020.2</v>
      </c>
      <c r="U5305" s="5">
        <v>0</v>
      </c>
      <c r="V5305" t="s">
        <v>34</v>
      </c>
      <c r="W5305" t="s">
        <v>34</v>
      </c>
      <c r="X5305" t="s">
        <v>34</v>
      </c>
      <c r="Y5305" s="15" t="s">
        <v>34</v>
      </c>
      <c r="Z5305" s="15" t="s">
        <v>34</v>
      </c>
    </row>
    <row r="5306" spans="1:26" x14ac:dyDescent="0.25">
      <c r="A5306" t="s">
        <v>22431</v>
      </c>
      <c r="B5306" t="s">
        <v>26</v>
      </c>
      <c r="C5306" t="s">
        <v>12827</v>
      </c>
      <c r="D5306" t="s">
        <v>1322</v>
      </c>
      <c r="E5306" s="13" t="s">
        <v>1322</v>
      </c>
      <c r="F5306" s="13" t="s">
        <v>39</v>
      </c>
      <c r="G5306" s="3">
        <v>44342</v>
      </c>
      <c r="H5306" t="s">
        <v>110</v>
      </c>
      <c r="I5306" t="s">
        <v>22432</v>
      </c>
      <c r="J5306" t="s">
        <v>22433</v>
      </c>
      <c r="K5306" s="3">
        <v>43983</v>
      </c>
      <c r="L5306" s="3">
        <v>44408</v>
      </c>
      <c r="M5306" s="5">
        <v>492257.77</v>
      </c>
      <c r="N5306" s="5">
        <v>138151.94</v>
      </c>
      <c r="O5306">
        <v>28</v>
      </c>
      <c r="P5306" s="5">
        <v>137832</v>
      </c>
      <c r="Q5306" s="14">
        <v>44351</v>
      </c>
      <c r="R5306" s="5">
        <v>137832</v>
      </c>
      <c r="S5306" s="5">
        <v>0</v>
      </c>
      <c r="T5306" s="5">
        <v>137832</v>
      </c>
      <c r="U5306" s="5">
        <v>38592.959999999999</v>
      </c>
      <c r="V5306" t="s">
        <v>34</v>
      </c>
      <c r="W5306" t="s">
        <v>34</v>
      </c>
      <c r="X5306" t="s">
        <v>34</v>
      </c>
      <c r="Y5306" s="15" t="s">
        <v>34</v>
      </c>
      <c r="Z5306" s="15" t="s">
        <v>34</v>
      </c>
    </row>
    <row r="5307" spans="1:26" x14ac:dyDescent="0.25">
      <c r="A5307" t="s">
        <v>22491</v>
      </c>
      <c r="B5307" t="s">
        <v>26</v>
      </c>
      <c r="C5307" t="s">
        <v>22456</v>
      </c>
      <c r="D5307" t="s">
        <v>22457</v>
      </c>
      <c r="E5307" s="13" t="s">
        <v>1617</v>
      </c>
      <c r="F5307" s="13" t="s">
        <v>39</v>
      </c>
      <c r="G5307" s="3">
        <v>44342</v>
      </c>
      <c r="H5307" t="s">
        <v>40</v>
      </c>
      <c r="I5307" t="s">
        <v>22477</v>
      </c>
      <c r="J5307" t="s">
        <v>704</v>
      </c>
      <c r="K5307" s="3">
        <v>44176</v>
      </c>
      <c r="L5307" s="3">
        <v>44177</v>
      </c>
      <c r="M5307" s="5">
        <v>1008.9</v>
      </c>
      <c r="N5307" s="5">
        <v>0</v>
      </c>
      <c r="O5307">
        <v>0</v>
      </c>
      <c r="P5307" s="5">
        <v>504.45</v>
      </c>
      <c r="Q5307" s="14">
        <v>44347</v>
      </c>
      <c r="R5307" s="5">
        <v>504.45</v>
      </c>
      <c r="S5307" s="5">
        <v>0</v>
      </c>
      <c r="T5307" s="5">
        <v>504.45</v>
      </c>
      <c r="U5307" s="5">
        <v>0</v>
      </c>
      <c r="V5307" t="s">
        <v>34</v>
      </c>
      <c r="W5307" t="s">
        <v>34</v>
      </c>
      <c r="X5307" t="s">
        <v>34</v>
      </c>
      <c r="Y5307" s="15" t="s">
        <v>34</v>
      </c>
      <c r="Z5307" s="15" t="s">
        <v>34</v>
      </c>
    </row>
    <row r="5308" spans="1:26" x14ac:dyDescent="0.25">
      <c r="A5308" t="s">
        <v>22536</v>
      </c>
      <c r="B5308" t="s">
        <v>26</v>
      </c>
      <c r="C5308" t="s">
        <v>22526</v>
      </c>
      <c r="D5308" t="s">
        <v>22527</v>
      </c>
      <c r="E5308" s="13" t="s">
        <v>234</v>
      </c>
      <c r="F5308" s="13" t="s">
        <v>39</v>
      </c>
      <c r="G5308" s="3">
        <v>44342</v>
      </c>
      <c r="H5308" t="s">
        <v>62</v>
      </c>
      <c r="I5308" t="s">
        <v>22537</v>
      </c>
      <c r="J5308" t="s">
        <v>22538</v>
      </c>
      <c r="K5308" s="3">
        <v>44044</v>
      </c>
      <c r="L5308" s="3">
        <v>44196</v>
      </c>
      <c r="M5308" s="5">
        <v>9526.5</v>
      </c>
      <c r="N5308" s="5">
        <v>9526.5</v>
      </c>
      <c r="O5308">
        <v>100</v>
      </c>
      <c r="P5308" s="5">
        <v>4763.25</v>
      </c>
      <c r="Q5308" s="14">
        <v>44344</v>
      </c>
      <c r="R5308" s="5">
        <v>4763.25</v>
      </c>
      <c r="S5308" s="5">
        <v>0</v>
      </c>
      <c r="T5308" s="5">
        <v>4763.25</v>
      </c>
      <c r="U5308" s="5">
        <v>4763.25</v>
      </c>
      <c r="V5308" t="s">
        <v>34</v>
      </c>
      <c r="W5308" t="s">
        <v>34</v>
      </c>
      <c r="X5308" t="s">
        <v>34</v>
      </c>
      <c r="Y5308" s="15" t="s">
        <v>34</v>
      </c>
      <c r="Z5308" s="15" t="s">
        <v>34</v>
      </c>
    </row>
    <row r="5309" spans="1:26" x14ac:dyDescent="0.25">
      <c r="A5309" t="s">
        <v>22887</v>
      </c>
      <c r="B5309" t="s">
        <v>26</v>
      </c>
      <c r="C5309" t="s">
        <v>4062</v>
      </c>
      <c r="D5309" t="s">
        <v>4063</v>
      </c>
      <c r="E5309" s="13" t="s">
        <v>46</v>
      </c>
      <c r="F5309" s="13" t="s">
        <v>47</v>
      </c>
      <c r="G5309" s="3">
        <v>44342</v>
      </c>
      <c r="H5309" t="s">
        <v>110</v>
      </c>
      <c r="I5309" t="s">
        <v>22888</v>
      </c>
      <c r="J5309" t="s">
        <v>22889</v>
      </c>
      <c r="K5309" s="3">
        <v>44378</v>
      </c>
      <c r="L5309" s="3">
        <v>44561</v>
      </c>
      <c r="M5309" s="5">
        <v>228600</v>
      </c>
      <c r="N5309" s="5">
        <v>40000</v>
      </c>
      <c r="O5309">
        <v>18</v>
      </c>
      <c r="P5309" s="5">
        <v>103822.5</v>
      </c>
      <c r="Q5309" s="14">
        <v>44347</v>
      </c>
      <c r="R5309" s="5">
        <v>103822.5</v>
      </c>
      <c r="S5309" s="5">
        <v>0</v>
      </c>
      <c r="T5309" s="5">
        <v>103822.5</v>
      </c>
      <c r="U5309" s="5">
        <v>18688.05</v>
      </c>
      <c r="V5309" t="s">
        <v>34</v>
      </c>
      <c r="W5309" t="s">
        <v>34</v>
      </c>
      <c r="X5309" t="s">
        <v>34</v>
      </c>
      <c r="Y5309" s="15" t="s">
        <v>34</v>
      </c>
      <c r="Z5309" s="15" t="s">
        <v>34</v>
      </c>
    </row>
    <row r="5310" spans="1:26" x14ac:dyDescent="0.25">
      <c r="A5310" t="s">
        <v>22428</v>
      </c>
      <c r="B5310" t="s">
        <v>26</v>
      </c>
      <c r="C5310" t="s">
        <v>2681</v>
      </c>
      <c r="D5310" t="s">
        <v>2682</v>
      </c>
      <c r="E5310" s="13" t="s">
        <v>285</v>
      </c>
      <c r="F5310" s="13" t="s">
        <v>39</v>
      </c>
      <c r="G5310" s="3">
        <v>44342</v>
      </c>
      <c r="H5310" t="s">
        <v>96</v>
      </c>
      <c r="I5310" t="s">
        <v>22429</v>
      </c>
      <c r="J5310" t="s">
        <v>22430</v>
      </c>
      <c r="K5310" s="3">
        <v>44342</v>
      </c>
      <c r="L5310" s="3">
        <v>44925</v>
      </c>
      <c r="M5310" s="5">
        <v>42000</v>
      </c>
      <c r="N5310" s="5">
        <v>0</v>
      </c>
      <c r="O5310">
        <v>0</v>
      </c>
      <c r="P5310" s="5">
        <v>15861</v>
      </c>
      <c r="Q5310" s="14">
        <v>44356</v>
      </c>
      <c r="R5310" s="5">
        <v>15860.98</v>
      </c>
      <c r="S5310" s="5">
        <v>0</v>
      </c>
      <c r="T5310" s="5">
        <v>15860.98</v>
      </c>
      <c r="U5310" s="5">
        <v>0</v>
      </c>
      <c r="V5310" t="s">
        <v>34</v>
      </c>
      <c r="W5310" t="s">
        <v>34</v>
      </c>
      <c r="X5310" t="s">
        <v>34</v>
      </c>
      <c r="Y5310" s="15" t="s">
        <v>34</v>
      </c>
      <c r="Z5310" s="15" t="s">
        <v>34</v>
      </c>
    </row>
    <row r="5311" spans="1:26" x14ac:dyDescent="0.25">
      <c r="A5311" t="s">
        <v>22517</v>
      </c>
      <c r="B5311" t="s">
        <v>26</v>
      </c>
      <c r="C5311" t="s">
        <v>22518</v>
      </c>
      <c r="D5311" t="s">
        <v>22519</v>
      </c>
      <c r="E5311" s="13" t="s">
        <v>61</v>
      </c>
      <c r="F5311" s="13" t="s">
        <v>39</v>
      </c>
      <c r="G5311" s="3">
        <v>44342</v>
      </c>
      <c r="H5311" t="s">
        <v>48</v>
      </c>
      <c r="I5311" t="s">
        <v>22520</v>
      </c>
      <c r="J5311" t="s">
        <v>22521</v>
      </c>
      <c r="K5311" s="3">
        <v>43709</v>
      </c>
      <c r="L5311" s="3">
        <v>44196</v>
      </c>
      <c r="M5311" s="5">
        <v>227956.91</v>
      </c>
      <c r="N5311" s="5">
        <v>227956.91</v>
      </c>
      <c r="O5311">
        <v>100</v>
      </c>
      <c r="P5311" s="5">
        <v>94982.04</v>
      </c>
      <c r="Q5311" s="14">
        <v>44362</v>
      </c>
      <c r="R5311" s="5">
        <v>94982.04</v>
      </c>
      <c r="S5311" s="5">
        <v>0</v>
      </c>
      <c r="T5311" s="5">
        <v>94982.04</v>
      </c>
      <c r="U5311" s="5">
        <v>94982.04</v>
      </c>
      <c r="V5311" t="s">
        <v>34</v>
      </c>
      <c r="W5311" t="s">
        <v>34</v>
      </c>
      <c r="X5311" t="s">
        <v>51</v>
      </c>
      <c r="Y5311" s="15" t="s">
        <v>34</v>
      </c>
      <c r="Z5311" s="15" t="s">
        <v>34</v>
      </c>
    </row>
    <row r="5312" spans="1:26" x14ac:dyDescent="0.25">
      <c r="A5312" t="s">
        <v>22619</v>
      </c>
      <c r="B5312" t="s">
        <v>26</v>
      </c>
      <c r="C5312" t="s">
        <v>22611</v>
      </c>
      <c r="D5312" t="s">
        <v>22612</v>
      </c>
      <c r="E5312" s="13" t="s">
        <v>291</v>
      </c>
      <c r="F5312" s="13" t="s">
        <v>148</v>
      </c>
      <c r="G5312" s="3">
        <v>44342</v>
      </c>
      <c r="H5312" t="s">
        <v>62</v>
      </c>
      <c r="I5312" t="s">
        <v>22620</v>
      </c>
      <c r="J5312" t="s">
        <v>22621</v>
      </c>
      <c r="K5312" s="3">
        <v>44333</v>
      </c>
      <c r="L5312" s="3">
        <v>44347</v>
      </c>
      <c r="M5312" s="5">
        <v>13000</v>
      </c>
      <c r="N5312" s="5">
        <v>13000</v>
      </c>
      <c r="O5312">
        <v>100</v>
      </c>
      <c r="P5312" s="5">
        <v>6500</v>
      </c>
      <c r="Q5312" s="14">
        <v>44347</v>
      </c>
      <c r="R5312" s="5">
        <v>6500</v>
      </c>
      <c r="S5312" s="5">
        <v>0</v>
      </c>
      <c r="T5312" s="5">
        <v>6500</v>
      </c>
      <c r="U5312" s="5">
        <v>6500</v>
      </c>
      <c r="V5312" t="s">
        <v>34</v>
      </c>
      <c r="W5312" t="s">
        <v>34</v>
      </c>
      <c r="X5312" t="s">
        <v>34</v>
      </c>
      <c r="Y5312" s="15" t="s">
        <v>34</v>
      </c>
      <c r="Z5312" s="15" t="s">
        <v>34</v>
      </c>
    </row>
    <row r="5313" spans="1:26" x14ac:dyDescent="0.25">
      <c r="A5313" t="s">
        <v>22492</v>
      </c>
      <c r="B5313" t="s">
        <v>26</v>
      </c>
      <c r="C5313" t="s">
        <v>22456</v>
      </c>
      <c r="D5313" t="s">
        <v>22457</v>
      </c>
      <c r="E5313" s="13" t="s">
        <v>1617</v>
      </c>
      <c r="F5313" s="13" t="s">
        <v>39</v>
      </c>
      <c r="G5313" s="3">
        <v>44343</v>
      </c>
      <c r="H5313" t="s">
        <v>40</v>
      </c>
      <c r="I5313" t="s">
        <v>22479</v>
      </c>
      <c r="J5313" t="s">
        <v>22493</v>
      </c>
      <c r="K5313" s="3">
        <v>44081</v>
      </c>
      <c r="L5313" s="3">
        <v>44082</v>
      </c>
      <c r="M5313" s="5">
        <v>7200</v>
      </c>
      <c r="N5313" s="5">
        <v>0</v>
      </c>
      <c r="O5313">
        <v>0</v>
      </c>
      <c r="P5313" s="5">
        <v>3600</v>
      </c>
      <c r="Q5313" s="14">
        <v>44347</v>
      </c>
      <c r="R5313" s="5">
        <v>3600</v>
      </c>
      <c r="S5313" s="5">
        <v>0</v>
      </c>
      <c r="T5313" s="5">
        <v>3600</v>
      </c>
      <c r="U5313" s="5">
        <v>0</v>
      </c>
      <c r="V5313" t="s">
        <v>34</v>
      </c>
      <c r="W5313" t="s">
        <v>34</v>
      </c>
      <c r="X5313" t="s">
        <v>34</v>
      </c>
      <c r="Y5313" s="15" t="s">
        <v>34</v>
      </c>
      <c r="Z5313" s="15" t="s">
        <v>34</v>
      </c>
    </row>
    <row r="5314" spans="1:26" x14ac:dyDescent="0.25">
      <c r="A5314" t="s">
        <v>22761</v>
      </c>
      <c r="B5314" t="s">
        <v>26</v>
      </c>
      <c r="C5314" t="s">
        <v>22762</v>
      </c>
      <c r="D5314" t="s">
        <v>22763</v>
      </c>
      <c r="E5314" s="13" t="s">
        <v>379</v>
      </c>
      <c r="F5314" s="13" t="s">
        <v>47</v>
      </c>
      <c r="G5314" s="3">
        <v>44343</v>
      </c>
      <c r="H5314" t="s">
        <v>48</v>
      </c>
      <c r="I5314" t="s">
        <v>22764</v>
      </c>
      <c r="J5314" t="s">
        <v>22765</v>
      </c>
      <c r="K5314" s="3">
        <v>44326</v>
      </c>
      <c r="L5314" s="3">
        <v>44498</v>
      </c>
      <c r="M5314" s="5">
        <v>471959.58</v>
      </c>
      <c r="N5314" s="5">
        <v>471959.58</v>
      </c>
      <c r="O5314">
        <v>100</v>
      </c>
      <c r="P5314" s="5">
        <v>132196.20000000001</v>
      </c>
      <c r="Q5314" s="14">
        <v>44351</v>
      </c>
      <c r="R5314" s="5">
        <v>132196.20000000001</v>
      </c>
      <c r="S5314" s="5">
        <v>0</v>
      </c>
      <c r="T5314" s="5">
        <v>132196.20000000001</v>
      </c>
      <c r="U5314" s="5">
        <v>132196.20000000001</v>
      </c>
      <c r="V5314" t="s">
        <v>34</v>
      </c>
      <c r="W5314" t="s">
        <v>34</v>
      </c>
      <c r="X5314" t="s">
        <v>68</v>
      </c>
      <c r="Y5314" s="15" t="s">
        <v>34</v>
      </c>
      <c r="Z5314" s="15" t="s">
        <v>34</v>
      </c>
    </row>
    <row r="5315" spans="1:26" x14ac:dyDescent="0.25">
      <c r="A5315" t="s">
        <v>23272</v>
      </c>
      <c r="B5315" t="s">
        <v>26</v>
      </c>
      <c r="C5315" t="s">
        <v>23273</v>
      </c>
      <c r="D5315" t="s">
        <v>23274</v>
      </c>
      <c r="E5315" s="13" t="s">
        <v>1093</v>
      </c>
      <c r="F5315" s="13" t="s">
        <v>218</v>
      </c>
      <c r="G5315" s="3">
        <v>44343</v>
      </c>
      <c r="H5315" t="s">
        <v>40</v>
      </c>
      <c r="I5315" t="s">
        <v>650</v>
      </c>
      <c r="J5315" t="s">
        <v>23275</v>
      </c>
      <c r="K5315" s="3">
        <v>44348</v>
      </c>
      <c r="L5315" s="3">
        <v>44530</v>
      </c>
      <c r="M5315" s="5">
        <v>350000</v>
      </c>
      <c r="N5315" s="5">
        <v>0</v>
      </c>
      <c r="O5315">
        <v>0</v>
      </c>
      <c r="P5315" s="5">
        <v>155364.60999999999</v>
      </c>
      <c r="Q5315" s="14">
        <v>44347</v>
      </c>
      <c r="R5315" s="5">
        <v>155364.60999999999</v>
      </c>
      <c r="S5315" s="5">
        <v>0</v>
      </c>
      <c r="T5315" s="5">
        <v>155364.60999999999</v>
      </c>
      <c r="U5315" s="5">
        <v>0</v>
      </c>
      <c r="V5315" t="s">
        <v>34</v>
      </c>
      <c r="W5315" t="s">
        <v>34</v>
      </c>
      <c r="X5315" t="s">
        <v>34</v>
      </c>
      <c r="Y5315" s="15" t="s">
        <v>34</v>
      </c>
      <c r="Z5315" s="15" t="s">
        <v>34</v>
      </c>
    </row>
    <row r="5316" spans="1:26" x14ac:dyDescent="0.25">
      <c r="A5316" t="s">
        <v>22494</v>
      </c>
      <c r="B5316" t="s">
        <v>26</v>
      </c>
      <c r="C5316" t="s">
        <v>22456</v>
      </c>
      <c r="D5316" t="s">
        <v>22457</v>
      </c>
      <c r="E5316" s="13" t="s">
        <v>1617</v>
      </c>
      <c r="F5316" s="13" t="s">
        <v>39</v>
      </c>
      <c r="G5316" s="3">
        <v>44343</v>
      </c>
      <c r="H5316" t="s">
        <v>40</v>
      </c>
      <c r="I5316" t="s">
        <v>22481</v>
      </c>
      <c r="J5316" t="s">
        <v>22493</v>
      </c>
      <c r="K5316" s="3">
        <v>44028</v>
      </c>
      <c r="L5316" s="3">
        <v>44029</v>
      </c>
      <c r="M5316" s="5">
        <v>6000</v>
      </c>
      <c r="N5316" s="5">
        <v>0</v>
      </c>
      <c r="O5316">
        <v>0</v>
      </c>
      <c r="P5316" s="5">
        <v>3000</v>
      </c>
      <c r="Q5316" s="14">
        <v>44347</v>
      </c>
      <c r="R5316" s="5">
        <v>3000</v>
      </c>
      <c r="S5316" s="5">
        <v>0</v>
      </c>
      <c r="T5316" s="5">
        <v>3000</v>
      </c>
      <c r="U5316" s="5">
        <v>0</v>
      </c>
      <c r="V5316" t="s">
        <v>34</v>
      </c>
      <c r="W5316" t="s">
        <v>34</v>
      </c>
      <c r="X5316" t="s">
        <v>34</v>
      </c>
      <c r="Y5316" s="15" t="s">
        <v>34</v>
      </c>
      <c r="Z5316" s="15" t="s">
        <v>34</v>
      </c>
    </row>
    <row r="5317" spans="1:26" x14ac:dyDescent="0.25">
      <c r="A5317" t="s">
        <v>22495</v>
      </c>
      <c r="B5317" t="s">
        <v>26</v>
      </c>
      <c r="C5317" t="s">
        <v>22456</v>
      </c>
      <c r="D5317" t="s">
        <v>22457</v>
      </c>
      <c r="E5317" s="13" t="s">
        <v>1617</v>
      </c>
      <c r="F5317" s="13" t="s">
        <v>39</v>
      </c>
      <c r="G5317" s="3">
        <v>44343</v>
      </c>
      <c r="H5317" t="s">
        <v>40</v>
      </c>
      <c r="I5317" t="s">
        <v>22483</v>
      </c>
      <c r="J5317" t="s">
        <v>22493</v>
      </c>
      <c r="K5317" s="3">
        <v>44119</v>
      </c>
      <c r="L5317" s="3">
        <v>44120</v>
      </c>
      <c r="M5317" s="5">
        <v>4800</v>
      </c>
      <c r="N5317" s="5">
        <v>0</v>
      </c>
      <c r="O5317">
        <v>0</v>
      </c>
      <c r="P5317" s="5">
        <v>2400</v>
      </c>
      <c r="Q5317" s="14">
        <v>44347</v>
      </c>
      <c r="R5317" s="5">
        <v>2400</v>
      </c>
      <c r="S5317" s="5">
        <v>0</v>
      </c>
      <c r="T5317" s="5">
        <v>2400</v>
      </c>
      <c r="U5317" s="5">
        <v>0</v>
      </c>
      <c r="V5317" t="s">
        <v>34</v>
      </c>
      <c r="W5317" t="s">
        <v>34</v>
      </c>
      <c r="X5317" t="s">
        <v>34</v>
      </c>
      <c r="Y5317" s="15" t="s">
        <v>34</v>
      </c>
      <c r="Z5317" s="15" t="s">
        <v>34</v>
      </c>
    </row>
    <row r="5318" spans="1:26" x14ac:dyDescent="0.25">
      <c r="A5318" t="s">
        <v>23765</v>
      </c>
      <c r="B5318" t="s">
        <v>26</v>
      </c>
      <c r="C5318" t="s">
        <v>23766</v>
      </c>
      <c r="D5318" t="s">
        <v>23767</v>
      </c>
      <c r="E5318" s="13" t="s">
        <v>614</v>
      </c>
      <c r="F5318" s="13" t="s">
        <v>103</v>
      </c>
      <c r="G5318" s="3">
        <v>44343</v>
      </c>
      <c r="H5318" t="s">
        <v>149</v>
      </c>
      <c r="I5318" t="s">
        <v>23768</v>
      </c>
      <c r="J5318" t="s">
        <v>23769</v>
      </c>
      <c r="K5318" s="3">
        <v>44378</v>
      </c>
      <c r="L5318" s="3">
        <v>44530</v>
      </c>
      <c r="M5318" s="5">
        <v>1170000</v>
      </c>
      <c r="N5318" s="5">
        <v>10000</v>
      </c>
      <c r="O5318">
        <v>1</v>
      </c>
      <c r="P5318" s="5">
        <v>116785.54</v>
      </c>
      <c r="Q5318" s="14">
        <v>44377</v>
      </c>
      <c r="R5318" s="5">
        <v>116785.54</v>
      </c>
      <c r="S5318" s="5">
        <v>0</v>
      </c>
      <c r="T5318" s="5">
        <v>116785.54</v>
      </c>
      <c r="U5318" s="5">
        <v>1167.8553999999999</v>
      </c>
      <c r="V5318" t="s">
        <v>34</v>
      </c>
      <c r="W5318" t="s">
        <v>34</v>
      </c>
      <c r="X5318" t="s">
        <v>34</v>
      </c>
      <c r="Y5318" s="15" t="s">
        <v>34</v>
      </c>
      <c r="Z5318" s="15" t="s">
        <v>34</v>
      </c>
    </row>
    <row r="5319" spans="1:26" x14ac:dyDescent="0.25">
      <c r="A5319" t="s">
        <v>22496</v>
      </c>
      <c r="B5319" t="s">
        <v>26</v>
      </c>
      <c r="C5319" t="s">
        <v>22456</v>
      </c>
      <c r="D5319" t="s">
        <v>22457</v>
      </c>
      <c r="E5319" s="13" t="s">
        <v>1617</v>
      </c>
      <c r="F5319" s="13" t="s">
        <v>39</v>
      </c>
      <c r="G5319" s="3">
        <v>44343</v>
      </c>
      <c r="H5319" t="s">
        <v>40</v>
      </c>
      <c r="I5319" t="s">
        <v>22481</v>
      </c>
      <c r="J5319" t="s">
        <v>22497</v>
      </c>
      <c r="K5319" s="3">
        <v>44168</v>
      </c>
      <c r="L5319" s="3">
        <v>44169</v>
      </c>
      <c r="M5319" s="5">
        <v>3600</v>
      </c>
      <c r="N5319" s="5">
        <v>0</v>
      </c>
      <c r="O5319">
        <v>0</v>
      </c>
      <c r="P5319" s="5">
        <v>1800</v>
      </c>
      <c r="Q5319" s="14">
        <v>44347</v>
      </c>
      <c r="R5319" s="5">
        <v>1800</v>
      </c>
      <c r="S5319" s="5">
        <v>0</v>
      </c>
      <c r="T5319" s="5">
        <v>1800</v>
      </c>
      <c r="U5319" s="5">
        <v>0</v>
      </c>
      <c r="V5319" t="s">
        <v>34</v>
      </c>
      <c r="W5319" t="s">
        <v>34</v>
      </c>
      <c r="X5319" t="s">
        <v>34</v>
      </c>
      <c r="Y5319" s="15" t="s">
        <v>34</v>
      </c>
      <c r="Z5319" s="15" t="s">
        <v>34</v>
      </c>
    </row>
    <row r="5320" spans="1:26" x14ac:dyDescent="0.25">
      <c r="A5320" t="s">
        <v>22498</v>
      </c>
      <c r="B5320" t="s">
        <v>26</v>
      </c>
      <c r="C5320" t="s">
        <v>22456</v>
      </c>
      <c r="D5320" t="s">
        <v>22457</v>
      </c>
      <c r="E5320" s="13" t="s">
        <v>1617</v>
      </c>
      <c r="F5320" s="13" t="s">
        <v>39</v>
      </c>
      <c r="G5320" s="3">
        <v>44343</v>
      </c>
      <c r="H5320" t="s">
        <v>40</v>
      </c>
      <c r="I5320" t="s">
        <v>22489</v>
      </c>
      <c r="J5320" t="s">
        <v>22497</v>
      </c>
      <c r="K5320" s="3">
        <v>44123</v>
      </c>
      <c r="L5320" s="3">
        <v>44124</v>
      </c>
      <c r="M5320" s="5">
        <v>6000</v>
      </c>
      <c r="N5320" s="5">
        <v>0</v>
      </c>
      <c r="O5320">
        <v>0</v>
      </c>
      <c r="P5320" s="5">
        <v>3000</v>
      </c>
      <c r="Q5320" s="14">
        <v>44347</v>
      </c>
      <c r="R5320" s="5">
        <v>3000</v>
      </c>
      <c r="S5320" s="5">
        <v>0</v>
      </c>
      <c r="T5320" s="5">
        <v>3000</v>
      </c>
      <c r="U5320" s="5">
        <v>0</v>
      </c>
      <c r="V5320" t="s">
        <v>34</v>
      </c>
      <c r="W5320" t="s">
        <v>34</v>
      </c>
      <c r="X5320" t="s">
        <v>34</v>
      </c>
      <c r="Y5320" s="15" t="s">
        <v>34</v>
      </c>
      <c r="Z5320" s="15" t="s">
        <v>34</v>
      </c>
    </row>
    <row r="5321" spans="1:26" x14ac:dyDescent="0.25">
      <c r="A5321" t="s">
        <v>22686</v>
      </c>
      <c r="B5321" t="s">
        <v>26</v>
      </c>
      <c r="C5321" t="s">
        <v>22687</v>
      </c>
      <c r="D5321" t="s">
        <v>22688</v>
      </c>
      <c r="E5321" s="13" t="s">
        <v>167</v>
      </c>
      <c r="F5321" s="13" t="s">
        <v>47</v>
      </c>
      <c r="G5321" s="3">
        <v>44343</v>
      </c>
      <c r="H5321" t="s">
        <v>88</v>
      </c>
      <c r="I5321" t="s">
        <v>22689</v>
      </c>
      <c r="J5321" t="s">
        <v>22690</v>
      </c>
      <c r="K5321" s="3">
        <v>43992</v>
      </c>
      <c r="L5321" s="3">
        <v>44078</v>
      </c>
      <c r="M5321" s="5">
        <v>178378</v>
      </c>
      <c r="N5321" s="5">
        <v>178378</v>
      </c>
      <c r="O5321">
        <v>100</v>
      </c>
      <c r="P5321" s="5">
        <v>89189</v>
      </c>
      <c r="Q5321" s="14">
        <v>44351</v>
      </c>
      <c r="R5321" s="5">
        <v>89189</v>
      </c>
      <c r="S5321" s="5">
        <v>0</v>
      </c>
      <c r="T5321" s="5">
        <v>89189</v>
      </c>
      <c r="U5321" s="5">
        <v>89189</v>
      </c>
      <c r="V5321" t="s">
        <v>128</v>
      </c>
      <c r="W5321" t="s">
        <v>34</v>
      </c>
      <c r="X5321" t="s">
        <v>34</v>
      </c>
      <c r="Y5321" s="15" t="s">
        <v>34</v>
      </c>
      <c r="Z5321" s="15" t="s">
        <v>34</v>
      </c>
    </row>
    <row r="5322" spans="1:26" x14ac:dyDescent="0.25">
      <c r="A5322" t="s">
        <v>22933</v>
      </c>
      <c r="B5322" t="s">
        <v>26</v>
      </c>
      <c r="C5322" t="s">
        <v>2109</v>
      </c>
      <c r="D5322" t="s">
        <v>2110</v>
      </c>
      <c r="E5322" s="13" t="s">
        <v>211</v>
      </c>
      <c r="F5322" s="13" t="s">
        <v>47</v>
      </c>
      <c r="G5322" s="3">
        <v>44343</v>
      </c>
      <c r="H5322" t="s">
        <v>110</v>
      </c>
      <c r="I5322" t="s">
        <v>22934</v>
      </c>
      <c r="J5322" t="s">
        <v>22935</v>
      </c>
      <c r="K5322" s="3">
        <v>44378</v>
      </c>
      <c r="L5322" s="3">
        <v>44561</v>
      </c>
      <c r="M5322" s="5">
        <v>25304.94</v>
      </c>
      <c r="N5322" s="5">
        <v>12652.47</v>
      </c>
      <c r="O5322">
        <v>50</v>
      </c>
      <c r="P5322" s="5">
        <v>12652.47</v>
      </c>
      <c r="Q5322" s="14">
        <v>44351</v>
      </c>
      <c r="R5322" s="5">
        <v>12652.47</v>
      </c>
      <c r="S5322" s="5">
        <v>0</v>
      </c>
      <c r="T5322" s="5">
        <v>12652.47</v>
      </c>
      <c r="U5322" s="5">
        <v>6326.2349999999997</v>
      </c>
      <c r="V5322" t="s">
        <v>34</v>
      </c>
      <c r="W5322" t="s">
        <v>34</v>
      </c>
      <c r="X5322" t="s">
        <v>34</v>
      </c>
      <c r="Y5322" s="15" t="s">
        <v>34</v>
      </c>
      <c r="Z5322" s="15" t="s">
        <v>34</v>
      </c>
    </row>
    <row r="5323" spans="1:26" x14ac:dyDescent="0.25">
      <c r="A5323" t="s">
        <v>23781</v>
      </c>
      <c r="B5323" t="s">
        <v>26</v>
      </c>
      <c r="C5323" t="s">
        <v>23777</v>
      </c>
      <c r="D5323" t="s">
        <v>23778</v>
      </c>
      <c r="E5323" s="13" t="s">
        <v>424</v>
      </c>
      <c r="F5323" s="13" t="s">
        <v>103</v>
      </c>
      <c r="G5323" s="3">
        <v>44343</v>
      </c>
      <c r="H5323" t="s">
        <v>81</v>
      </c>
      <c r="I5323" t="s">
        <v>23782</v>
      </c>
      <c r="J5323" t="s">
        <v>23783</v>
      </c>
      <c r="K5323" s="3">
        <v>44291</v>
      </c>
      <c r="L5323" s="3">
        <v>44377</v>
      </c>
      <c r="M5323" s="5">
        <v>73900</v>
      </c>
      <c r="N5323" s="5">
        <v>73900</v>
      </c>
      <c r="O5323">
        <v>100</v>
      </c>
      <c r="P5323" s="5">
        <v>36900</v>
      </c>
      <c r="Q5323" s="14">
        <v>44347</v>
      </c>
      <c r="R5323" s="5">
        <v>36900</v>
      </c>
      <c r="S5323" s="5">
        <v>0</v>
      </c>
      <c r="T5323" s="5">
        <v>36900</v>
      </c>
      <c r="U5323" s="5">
        <v>36900</v>
      </c>
      <c r="V5323" t="s">
        <v>34</v>
      </c>
      <c r="W5323" t="s">
        <v>34</v>
      </c>
      <c r="X5323" t="s">
        <v>34</v>
      </c>
      <c r="Y5323" s="15" t="s">
        <v>34</v>
      </c>
      <c r="Z5323" s="15" t="s">
        <v>34</v>
      </c>
    </row>
    <row r="5324" spans="1:26" x14ac:dyDescent="0.25">
      <c r="A5324" t="s">
        <v>23784</v>
      </c>
      <c r="B5324" t="s">
        <v>26</v>
      </c>
      <c r="C5324" t="s">
        <v>23777</v>
      </c>
      <c r="D5324" t="s">
        <v>23778</v>
      </c>
      <c r="E5324" s="13" t="s">
        <v>424</v>
      </c>
      <c r="F5324" s="13" t="s">
        <v>103</v>
      </c>
      <c r="G5324" s="3">
        <v>44343</v>
      </c>
      <c r="H5324" t="s">
        <v>62</v>
      </c>
      <c r="I5324" t="s">
        <v>23785</v>
      </c>
      <c r="J5324" t="s">
        <v>23786</v>
      </c>
      <c r="K5324" s="3">
        <v>44291</v>
      </c>
      <c r="L5324" s="3">
        <v>44377</v>
      </c>
      <c r="M5324" s="5">
        <v>156060</v>
      </c>
      <c r="N5324" s="5">
        <v>156060</v>
      </c>
      <c r="O5324">
        <v>100</v>
      </c>
      <c r="P5324" s="5">
        <v>78030</v>
      </c>
      <c r="Q5324" s="14">
        <v>44347</v>
      </c>
      <c r="R5324" s="5">
        <v>78030</v>
      </c>
      <c r="S5324" s="5">
        <v>0</v>
      </c>
      <c r="T5324" s="5">
        <v>78030</v>
      </c>
      <c r="U5324" s="5">
        <v>78030</v>
      </c>
      <c r="V5324" t="s">
        <v>34</v>
      </c>
      <c r="W5324" t="s">
        <v>34</v>
      </c>
      <c r="X5324" t="s">
        <v>34</v>
      </c>
      <c r="Y5324" s="15" t="s">
        <v>34</v>
      </c>
      <c r="Z5324" s="15" t="s">
        <v>34</v>
      </c>
    </row>
    <row r="5325" spans="1:26" x14ac:dyDescent="0.25">
      <c r="A5325" t="s">
        <v>23256</v>
      </c>
      <c r="B5325" t="s">
        <v>26</v>
      </c>
      <c r="C5325" t="s">
        <v>16615</v>
      </c>
      <c r="D5325" t="s">
        <v>16616</v>
      </c>
      <c r="E5325" s="13" t="s">
        <v>316</v>
      </c>
      <c r="F5325" s="13" t="s">
        <v>218</v>
      </c>
      <c r="G5325" s="3">
        <v>44343</v>
      </c>
      <c r="H5325" t="s">
        <v>62</v>
      </c>
      <c r="I5325" t="s">
        <v>23257</v>
      </c>
      <c r="J5325" t="s">
        <v>23258</v>
      </c>
      <c r="K5325" s="3">
        <v>44105</v>
      </c>
      <c r="L5325" s="3">
        <v>44166</v>
      </c>
      <c r="M5325" s="5">
        <v>12179.51</v>
      </c>
      <c r="N5325" s="5">
        <v>12179.51</v>
      </c>
      <c r="O5325">
        <v>100</v>
      </c>
      <c r="P5325" s="5">
        <v>6089.75</v>
      </c>
      <c r="Q5325" s="14">
        <v>44347</v>
      </c>
      <c r="R5325" s="5">
        <v>6089.75</v>
      </c>
      <c r="S5325" s="5">
        <v>0</v>
      </c>
      <c r="T5325" s="5">
        <v>6089.75</v>
      </c>
      <c r="U5325" s="5">
        <v>6089.75</v>
      </c>
      <c r="V5325" t="s">
        <v>34</v>
      </c>
      <c r="W5325" t="s">
        <v>34</v>
      </c>
      <c r="X5325" t="s">
        <v>34</v>
      </c>
      <c r="Y5325" s="15" t="s">
        <v>34</v>
      </c>
      <c r="Z5325" s="15" t="s">
        <v>34</v>
      </c>
    </row>
    <row r="5326" spans="1:26" x14ac:dyDescent="0.25">
      <c r="A5326" t="s">
        <v>23806</v>
      </c>
      <c r="B5326" t="s">
        <v>26</v>
      </c>
      <c r="C5326" t="s">
        <v>3633</v>
      </c>
      <c r="D5326" t="s">
        <v>3634</v>
      </c>
      <c r="E5326" s="13" t="s">
        <v>102</v>
      </c>
      <c r="F5326" s="13" t="s">
        <v>103</v>
      </c>
      <c r="G5326" s="3">
        <v>44343</v>
      </c>
      <c r="H5326" t="s">
        <v>40</v>
      </c>
      <c r="I5326" t="s">
        <v>23807</v>
      </c>
      <c r="J5326" t="s">
        <v>23808</v>
      </c>
      <c r="K5326" s="3">
        <v>43753</v>
      </c>
      <c r="L5326" s="3">
        <v>44118</v>
      </c>
      <c r="M5326" s="5">
        <v>227817.99</v>
      </c>
      <c r="N5326" s="5">
        <v>0</v>
      </c>
      <c r="O5326">
        <v>0</v>
      </c>
      <c r="P5326" s="5">
        <v>83133.69</v>
      </c>
      <c r="Q5326" s="14">
        <v>44351</v>
      </c>
      <c r="R5326" s="5">
        <v>83133.69</v>
      </c>
      <c r="S5326" s="5">
        <v>-83133.69</v>
      </c>
      <c r="T5326" s="5">
        <v>0</v>
      </c>
      <c r="U5326" s="5">
        <v>0</v>
      </c>
      <c r="V5326" t="s">
        <v>34</v>
      </c>
      <c r="W5326" t="s">
        <v>34</v>
      </c>
      <c r="X5326" t="s">
        <v>34</v>
      </c>
      <c r="Y5326" s="15" t="s">
        <v>34</v>
      </c>
      <c r="Z5326" s="15" t="s">
        <v>79</v>
      </c>
    </row>
    <row r="5327" spans="1:26" x14ac:dyDescent="0.25">
      <c r="A5327" t="s">
        <v>22440</v>
      </c>
      <c r="B5327" t="s">
        <v>26</v>
      </c>
      <c r="C5327" t="s">
        <v>22441</v>
      </c>
      <c r="D5327" t="s">
        <v>1617</v>
      </c>
      <c r="E5327" s="13" t="s">
        <v>1617</v>
      </c>
      <c r="F5327" s="13" t="s">
        <v>39</v>
      </c>
      <c r="G5327" s="3">
        <v>44343</v>
      </c>
      <c r="H5327" t="s">
        <v>6056</v>
      </c>
      <c r="I5327" t="s">
        <v>22442</v>
      </c>
      <c r="J5327" t="s">
        <v>22443</v>
      </c>
      <c r="K5327" s="3">
        <v>44348</v>
      </c>
      <c r="L5327" s="3">
        <v>44560</v>
      </c>
      <c r="M5327" s="5">
        <v>163300</v>
      </c>
      <c r="N5327" s="5">
        <v>163300</v>
      </c>
      <c r="O5327">
        <v>100</v>
      </c>
      <c r="P5327" s="5">
        <v>81650</v>
      </c>
      <c r="Q5327" s="14">
        <v>44371</v>
      </c>
      <c r="R5327" s="5">
        <v>81650</v>
      </c>
      <c r="S5327" s="5">
        <v>0</v>
      </c>
      <c r="T5327" s="5">
        <v>81650</v>
      </c>
      <c r="U5327" s="5">
        <v>81650</v>
      </c>
      <c r="V5327" t="s">
        <v>34</v>
      </c>
      <c r="W5327" t="s">
        <v>34</v>
      </c>
      <c r="X5327" t="s">
        <v>34</v>
      </c>
      <c r="Y5327" s="15" t="s">
        <v>34</v>
      </c>
      <c r="Z5327" s="15" t="s">
        <v>34</v>
      </c>
    </row>
    <row r="5328" spans="1:26" x14ac:dyDescent="0.25">
      <c r="A5328" t="s">
        <v>22444</v>
      </c>
      <c r="B5328" t="s">
        <v>26</v>
      </c>
      <c r="C5328" t="s">
        <v>22441</v>
      </c>
      <c r="D5328" t="s">
        <v>1617</v>
      </c>
      <c r="E5328" s="13" t="s">
        <v>1617</v>
      </c>
      <c r="F5328" s="13" t="s">
        <v>39</v>
      </c>
      <c r="G5328" s="3">
        <v>44343</v>
      </c>
      <c r="H5328" t="s">
        <v>31</v>
      </c>
      <c r="I5328" t="s">
        <v>22445</v>
      </c>
      <c r="J5328" t="s">
        <v>22446</v>
      </c>
      <c r="K5328" s="3">
        <v>44013</v>
      </c>
      <c r="L5328" s="3">
        <v>44074</v>
      </c>
      <c r="M5328" s="5">
        <v>35763.31</v>
      </c>
      <c r="N5328" s="5">
        <v>0</v>
      </c>
      <c r="O5328">
        <v>0</v>
      </c>
      <c r="P5328" s="5">
        <v>17881.650000000001</v>
      </c>
      <c r="Q5328" s="14">
        <v>44347</v>
      </c>
      <c r="R5328" s="5">
        <v>17881.650000000001</v>
      </c>
      <c r="S5328" s="5">
        <v>0</v>
      </c>
      <c r="T5328" s="5">
        <v>17881.650000000001</v>
      </c>
      <c r="U5328" s="5">
        <v>0</v>
      </c>
      <c r="V5328" t="s">
        <v>34</v>
      </c>
      <c r="W5328" t="s">
        <v>34</v>
      </c>
      <c r="X5328" t="s">
        <v>34</v>
      </c>
      <c r="Y5328" s="15" t="s">
        <v>34</v>
      </c>
      <c r="Z5328" s="15" t="s">
        <v>34</v>
      </c>
    </row>
    <row r="5329" spans="1:26" x14ac:dyDescent="0.25">
      <c r="A5329" t="s">
        <v>23042</v>
      </c>
      <c r="B5329" t="s">
        <v>26</v>
      </c>
      <c r="C5329" t="s">
        <v>10965</v>
      </c>
      <c r="D5329" t="s">
        <v>10966</v>
      </c>
      <c r="E5329" s="13" t="s">
        <v>217</v>
      </c>
      <c r="F5329" s="13" t="s">
        <v>218</v>
      </c>
      <c r="G5329" s="3">
        <v>44343</v>
      </c>
      <c r="H5329" t="s">
        <v>40</v>
      </c>
      <c r="I5329" t="s">
        <v>23043</v>
      </c>
      <c r="J5329" t="s">
        <v>23044</v>
      </c>
      <c r="K5329" s="3">
        <v>44501</v>
      </c>
      <c r="L5329" s="3">
        <v>44681</v>
      </c>
      <c r="M5329" s="5">
        <v>20000</v>
      </c>
      <c r="N5329" s="5">
        <v>0</v>
      </c>
      <c r="O5329">
        <v>0</v>
      </c>
      <c r="P5329" s="5">
        <v>10000</v>
      </c>
      <c r="Q5329" s="14">
        <v>44347</v>
      </c>
      <c r="R5329" s="5">
        <v>10000</v>
      </c>
      <c r="S5329" s="5">
        <v>0</v>
      </c>
      <c r="T5329" s="5">
        <v>10000</v>
      </c>
      <c r="U5329" s="5">
        <v>0</v>
      </c>
      <c r="V5329" t="s">
        <v>34</v>
      </c>
      <c r="W5329" t="s">
        <v>34</v>
      </c>
      <c r="X5329" t="s">
        <v>34</v>
      </c>
      <c r="Y5329" s="15" t="s">
        <v>34</v>
      </c>
      <c r="Z5329" s="15" t="s">
        <v>34</v>
      </c>
    </row>
    <row r="5330" spans="1:26" x14ac:dyDescent="0.25">
      <c r="A5330" t="s">
        <v>22675</v>
      </c>
      <c r="B5330" t="s">
        <v>26</v>
      </c>
      <c r="C5330" t="s">
        <v>17966</v>
      </c>
      <c r="D5330" t="s">
        <v>17967</v>
      </c>
      <c r="E5330" s="13" t="s">
        <v>988</v>
      </c>
      <c r="F5330" s="13" t="s">
        <v>47</v>
      </c>
      <c r="G5330" s="3">
        <v>44343</v>
      </c>
      <c r="H5330" t="s">
        <v>88</v>
      </c>
      <c r="I5330" t="s">
        <v>22676</v>
      </c>
      <c r="J5330" t="s">
        <v>22677</v>
      </c>
      <c r="K5330" s="3">
        <v>44378</v>
      </c>
      <c r="L5330" s="3">
        <v>44561</v>
      </c>
      <c r="M5330" s="5">
        <v>800669.85</v>
      </c>
      <c r="N5330" s="5">
        <v>0</v>
      </c>
      <c r="O5330">
        <v>0</v>
      </c>
      <c r="P5330" s="5">
        <v>175669.85</v>
      </c>
      <c r="Q5330" s="14">
        <v>44347</v>
      </c>
      <c r="R5330" s="5">
        <v>175669.85</v>
      </c>
      <c r="S5330" s="5">
        <v>0</v>
      </c>
      <c r="T5330" s="5">
        <v>175669.85</v>
      </c>
      <c r="U5330" s="5">
        <v>0</v>
      </c>
      <c r="V5330" t="s">
        <v>91</v>
      </c>
      <c r="W5330" t="s">
        <v>34</v>
      </c>
      <c r="X5330" t="s">
        <v>34</v>
      </c>
      <c r="Y5330" s="15" t="s">
        <v>34</v>
      </c>
      <c r="Z5330" s="15" t="s">
        <v>34</v>
      </c>
    </row>
    <row r="5331" spans="1:26" x14ac:dyDescent="0.25">
      <c r="A5331" t="s">
        <v>23045</v>
      </c>
      <c r="B5331" t="s">
        <v>26</v>
      </c>
      <c r="C5331" t="s">
        <v>10965</v>
      </c>
      <c r="D5331" t="s">
        <v>10966</v>
      </c>
      <c r="E5331" s="13" t="s">
        <v>217</v>
      </c>
      <c r="F5331" s="13" t="s">
        <v>218</v>
      </c>
      <c r="G5331" s="3">
        <v>44343</v>
      </c>
      <c r="H5331" t="s">
        <v>40</v>
      </c>
      <c r="I5331" t="s">
        <v>23046</v>
      </c>
      <c r="J5331" t="s">
        <v>23047</v>
      </c>
      <c r="K5331" s="3">
        <v>44378</v>
      </c>
      <c r="L5331" s="3">
        <v>44469</v>
      </c>
      <c r="M5331" s="5">
        <v>45000</v>
      </c>
      <c r="N5331" s="5">
        <v>0</v>
      </c>
      <c r="O5331">
        <v>0</v>
      </c>
      <c r="P5331" s="5">
        <v>21750</v>
      </c>
      <c r="Q5331" s="14">
        <v>44352</v>
      </c>
      <c r="R5331" s="5">
        <v>21750</v>
      </c>
      <c r="S5331" s="5">
        <v>0</v>
      </c>
      <c r="T5331" s="5">
        <v>21750</v>
      </c>
      <c r="U5331" s="5">
        <v>0</v>
      </c>
      <c r="V5331" t="s">
        <v>34</v>
      </c>
      <c r="W5331" t="s">
        <v>34</v>
      </c>
      <c r="X5331" t="s">
        <v>34</v>
      </c>
      <c r="Y5331" s="15" t="s">
        <v>34</v>
      </c>
      <c r="Z5331" s="15" t="s">
        <v>34</v>
      </c>
    </row>
    <row r="5332" spans="1:26" x14ac:dyDescent="0.25">
      <c r="A5332" t="s">
        <v>23048</v>
      </c>
      <c r="B5332" t="s">
        <v>26</v>
      </c>
      <c r="C5332" t="s">
        <v>10965</v>
      </c>
      <c r="D5332" t="s">
        <v>10966</v>
      </c>
      <c r="E5332" s="13" t="s">
        <v>217</v>
      </c>
      <c r="F5332" s="13" t="s">
        <v>218</v>
      </c>
      <c r="G5332" s="3">
        <v>44343</v>
      </c>
      <c r="H5332" t="s">
        <v>40</v>
      </c>
      <c r="I5332" t="s">
        <v>23049</v>
      </c>
      <c r="J5332" t="s">
        <v>23050</v>
      </c>
      <c r="K5332" s="3">
        <v>44378</v>
      </c>
      <c r="L5332" s="3">
        <v>44469</v>
      </c>
      <c r="M5332" s="5">
        <v>140000</v>
      </c>
      <c r="N5332" s="5">
        <v>0</v>
      </c>
      <c r="O5332">
        <v>0</v>
      </c>
      <c r="P5332" s="5">
        <v>68250</v>
      </c>
      <c r="Q5332" s="14">
        <v>44351</v>
      </c>
      <c r="R5332" s="5">
        <v>68250</v>
      </c>
      <c r="S5332" s="5">
        <v>0</v>
      </c>
      <c r="T5332" s="5">
        <v>68250</v>
      </c>
      <c r="U5332" s="5">
        <v>0</v>
      </c>
      <c r="V5332" t="s">
        <v>34</v>
      </c>
      <c r="W5332" t="s">
        <v>34</v>
      </c>
      <c r="X5332" t="s">
        <v>34</v>
      </c>
      <c r="Y5332" s="15" t="s">
        <v>34</v>
      </c>
      <c r="Z5332" s="15" t="s">
        <v>34</v>
      </c>
    </row>
    <row r="5333" spans="1:26" x14ac:dyDescent="0.25">
      <c r="A5333" t="s">
        <v>22768</v>
      </c>
      <c r="B5333" t="s">
        <v>26</v>
      </c>
      <c r="C5333" t="s">
        <v>16587</v>
      </c>
      <c r="D5333" t="s">
        <v>16588</v>
      </c>
      <c r="E5333" s="13" t="s">
        <v>379</v>
      </c>
      <c r="F5333" s="13" t="s">
        <v>47</v>
      </c>
      <c r="G5333" s="3">
        <v>44343</v>
      </c>
      <c r="H5333" t="s">
        <v>40</v>
      </c>
      <c r="I5333" t="s">
        <v>3306</v>
      </c>
      <c r="J5333" t="s">
        <v>22769</v>
      </c>
      <c r="K5333" s="3">
        <v>44256</v>
      </c>
      <c r="L5333" s="3">
        <v>44550</v>
      </c>
      <c r="M5333" s="5">
        <v>380000</v>
      </c>
      <c r="N5333" s="5">
        <v>72000</v>
      </c>
      <c r="O5333">
        <v>19</v>
      </c>
      <c r="P5333" s="5">
        <v>131289.43</v>
      </c>
      <c r="Q5333" s="14">
        <v>44351</v>
      </c>
      <c r="R5333" s="5">
        <v>131289.43</v>
      </c>
      <c r="S5333" s="5">
        <v>0</v>
      </c>
      <c r="T5333" s="5">
        <v>131289.43</v>
      </c>
      <c r="U5333" s="5">
        <v>24944.991699999999</v>
      </c>
      <c r="V5333" t="s">
        <v>34</v>
      </c>
      <c r="W5333" t="s">
        <v>34</v>
      </c>
      <c r="X5333" t="s">
        <v>34</v>
      </c>
      <c r="Y5333" s="15" t="s">
        <v>34</v>
      </c>
      <c r="Z5333" s="15" t="s">
        <v>34</v>
      </c>
    </row>
    <row r="5334" spans="1:26" x14ac:dyDescent="0.25">
      <c r="A5334" t="s">
        <v>22683</v>
      </c>
      <c r="B5334" t="s">
        <v>26</v>
      </c>
      <c r="C5334" t="s">
        <v>19852</v>
      </c>
      <c r="D5334" t="s">
        <v>19853</v>
      </c>
      <c r="E5334" s="13" t="s">
        <v>167</v>
      </c>
      <c r="F5334" s="13" t="s">
        <v>47</v>
      </c>
      <c r="G5334" s="3">
        <v>44344</v>
      </c>
      <c r="H5334" t="s">
        <v>62</v>
      </c>
      <c r="I5334" t="s">
        <v>22684</v>
      </c>
      <c r="J5334" t="s">
        <v>22685</v>
      </c>
      <c r="K5334" s="3">
        <v>44378</v>
      </c>
      <c r="L5334" s="3">
        <v>44469</v>
      </c>
      <c r="M5334" s="5">
        <v>219300.68</v>
      </c>
      <c r="N5334" s="5">
        <v>219300.68</v>
      </c>
      <c r="O5334">
        <v>100</v>
      </c>
      <c r="P5334" s="5">
        <v>27412.78</v>
      </c>
      <c r="Q5334" s="14">
        <v>44351</v>
      </c>
      <c r="R5334" s="5">
        <v>27412.78</v>
      </c>
      <c r="S5334" s="5">
        <v>0</v>
      </c>
      <c r="T5334" s="5">
        <v>27412.78</v>
      </c>
      <c r="U5334" s="5">
        <v>27412.78</v>
      </c>
      <c r="V5334" t="s">
        <v>34</v>
      </c>
      <c r="W5334" t="s">
        <v>34</v>
      </c>
      <c r="X5334" t="s">
        <v>34</v>
      </c>
      <c r="Y5334" s="15" t="s">
        <v>34</v>
      </c>
      <c r="Z5334" s="15" t="s">
        <v>34</v>
      </c>
    </row>
    <row r="5335" spans="1:26" x14ac:dyDescent="0.25">
      <c r="A5335" t="s">
        <v>22817</v>
      </c>
      <c r="B5335" t="s">
        <v>26</v>
      </c>
      <c r="C5335" t="s">
        <v>1013</v>
      </c>
      <c r="D5335" t="s">
        <v>812</v>
      </c>
      <c r="E5335" s="13" t="s">
        <v>812</v>
      </c>
      <c r="F5335" s="13" t="s">
        <v>47</v>
      </c>
      <c r="G5335" s="3">
        <v>44344</v>
      </c>
      <c r="H5335" t="s">
        <v>40</v>
      </c>
      <c r="I5335" t="s">
        <v>22811</v>
      </c>
      <c r="J5335" t="s">
        <v>22818</v>
      </c>
      <c r="K5335" s="3">
        <v>44044</v>
      </c>
      <c r="L5335" s="3">
        <v>44074</v>
      </c>
      <c r="M5335" s="5">
        <v>29146.37</v>
      </c>
      <c r="N5335" s="5">
        <v>0</v>
      </c>
      <c r="O5335">
        <v>0</v>
      </c>
      <c r="P5335" s="5">
        <v>14573.18</v>
      </c>
      <c r="Q5335" s="14">
        <v>44351</v>
      </c>
      <c r="R5335" s="5">
        <v>14573.18</v>
      </c>
      <c r="S5335" s="5">
        <v>0</v>
      </c>
      <c r="T5335" s="5">
        <v>14573.18</v>
      </c>
      <c r="U5335" s="5">
        <v>0</v>
      </c>
      <c r="V5335" t="s">
        <v>34</v>
      </c>
      <c r="W5335" t="s">
        <v>34</v>
      </c>
      <c r="X5335" t="s">
        <v>34</v>
      </c>
      <c r="Y5335" s="15" t="s">
        <v>34</v>
      </c>
      <c r="Z5335" s="15" t="s">
        <v>34</v>
      </c>
    </row>
    <row r="5336" spans="1:26" x14ac:dyDescent="0.25">
      <c r="A5336" t="s">
        <v>23616</v>
      </c>
      <c r="B5336" t="s">
        <v>26</v>
      </c>
      <c r="C5336" t="s">
        <v>23607</v>
      </c>
      <c r="D5336" t="s">
        <v>23608</v>
      </c>
      <c r="E5336" s="13" t="s">
        <v>1159</v>
      </c>
      <c r="F5336" s="13" t="s">
        <v>30</v>
      </c>
      <c r="G5336" s="3">
        <v>44344</v>
      </c>
      <c r="H5336" t="s">
        <v>88</v>
      </c>
      <c r="I5336" t="s">
        <v>23612</v>
      </c>
      <c r="J5336" t="s">
        <v>23617</v>
      </c>
      <c r="K5336" s="3">
        <v>44348</v>
      </c>
      <c r="L5336" s="3">
        <v>44440</v>
      </c>
      <c r="M5336" s="5">
        <v>7462</v>
      </c>
      <c r="N5336" s="5">
        <v>0</v>
      </c>
      <c r="O5336">
        <v>0</v>
      </c>
      <c r="P5336" s="5">
        <v>3731</v>
      </c>
      <c r="Q5336" s="14">
        <v>44351</v>
      </c>
      <c r="R5336" s="5">
        <v>3731</v>
      </c>
      <c r="S5336" s="5">
        <v>0</v>
      </c>
      <c r="T5336" s="5">
        <v>3731</v>
      </c>
      <c r="U5336" s="5">
        <v>0</v>
      </c>
      <c r="V5336" t="s">
        <v>128</v>
      </c>
      <c r="W5336" t="s">
        <v>34</v>
      </c>
      <c r="X5336" t="s">
        <v>34</v>
      </c>
      <c r="Y5336" s="15" t="s">
        <v>34</v>
      </c>
      <c r="Z5336" s="15" t="s">
        <v>34</v>
      </c>
    </row>
    <row r="5337" spans="1:26" x14ac:dyDescent="0.25">
      <c r="A5337" t="s">
        <v>22791</v>
      </c>
      <c r="B5337" t="s">
        <v>26</v>
      </c>
      <c r="C5337" t="s">
        <v>13013</v>
      </c>
      <c r="D5337" t="s">
        <v>13014</v>
      </c>
      <c r="E5337" s="13" t="s">
        <v>87</v>
      </c>
      <c r="F5337" s="13" t="s">
        <v>47</v>
      </c>
      <c r="G5337" s="3">
        <v>44344</v>
      </c>
      <c r="H5337" t="s">
        <v>88</v>
      </c>
      <c r="I5337" t="s">
        <v>16545</v>
      </c>
      <c r="J5337" t="s">
        <v>22792</v>
      </c>
      <c r="K5337" s="3">
        <v>44384</v>
      </c>
      <c r="L5337" s="3">
        <v>44392</v>
      </c>
      <c r="M5337" s="5">
        <v>9030</v>
      </c>
      <c r="N5337" s="5">
        <v>0</v>
      </c>
      <c r="O5337">
        <v>0</v>
      </c>
      <c r="P5337" s="5">
        <v>4515</v>
      </c>
      <c r="Q5337" s="14">
        <v>44351</v>
      </c>
      <c r="R5337" s="5">
        <v>4515</v>
      </c>
      <c r="S5337" s="5">
        <v>0</v>
      </c>
      <c r="T5337" s="5">
        <v>4515</v>
      </c>
      <c r="U5337" s="5">
        <v>0</v>
      </c>
      <c r="V5337" t="s">
        <v>128</v>
      </c>
      <c r="W5337" t="s">
        <v>34</v>
      </c>
      <c r="X5337" t="s">
        <v>34</v>
      </c>
      <c r="Y5337" s="15" t="s">
        <v>34</v>
      </c>
      <c r="Z5337" s="15" t="s">
        <v>34</v>
      </c>
    </row>
    <row r="5338" spans="1:26" x14ac:dyDescent="0.25">
      <c r="A5338" t="s">
        <v>23300</v>
      </c>
      <c r="B5338" t="s">
        <v>26</v>
      </c>
      <c r="C5338" t="s">
        <v>20462</v>
      </c>
      <c r="D5338" t="s">
        <v>20463</v>
      </c>
      <c r="E5338" s="13" t="s">
        <v>575</v>
      </c>
      <c r="F5338" s="13" t="s">
        <v>218</v>
      </c>
      <c r="G5338" s="3">
        <v>44344</v>
      </c>
      <c r="H5338" t="s">
        <v>40</v>
      </c>
      <c r="I5338" t="s">
        <v>23301</v>
      </c>
      <c r="J5338" t="s">
        <v>23302</v>
      </c>
      <c r="K5338" s="3">
        <v>44378</v>
      </c>
      <c r="L5338" s="3">
        <v>44530</v>
      </c>
      <c r="M5338" s="5">
        <v>52000</v>
      </c>
      <c r="N5338" s="5">
        <v>0</v>
      </c>
      <c r="O5338">
        <v>0</v>
      </c>
      <c r="P5338" s="5">
        <v>26000</v>
      </c>
      <c r="Q5338" s="14">
        <v>44351</v>
      </c>
      <c r="R5338" s="5">
        <v>26000</v>
      </c>
      <c r="S5338" s="5">
        <v>0</v>
      </c>
      <c r="T5338" s="5">
        <v>26000</v>
      </c>
      <c r="U5338" s="5">
        <v>0</v>
      </c>
      <c r="V5338" t="s">
        <v>34</v>
      </c>
      <c r="W5338" t="s">
        <v>34</v>
      </c>
      <c r="X5338" t="s">
        <v>34</v>
      </c>
      <c r="Y5338" s="15" t="s">
        <v>34</v>
      </c>
      <c r="Z5338" s="15" t="s">
        <v>34</v>
      </c>
    </row>
    <row r="5339" spans="1:26" x14ac:dyDescent="0.25">
      <c r="A5339" t="s">
        <v>23190</v>
      </c>
      <c r="B5339" t="s">
        <v>26</v>
      </c>
      <c r="C5339" t="s">
        <v>595</v>
      </c>
      <c r="D5339" t="s">
        <v>596</v>
      </c>
      <c r="E5339" s="13" t="s">
        <v>597</v>
      </c>
      <c r="F5339" s="13" t="s">
        <v>218</v>
      </c>
      <c r="G5339" s="3">
        <v>44344</v>
      </c>
      <c r="H5339" t="s">
        <v>40</v>
      </c>
      <c r="I5339" t="s">
        <v>3489</v>
      </c>
      <c r="J5339" t="s">
        <v>23191</v>
      </c>
      <c r="K5339" s="3">
        <v>44256</v>
      </c>
      <c r="L5339" s="3">
        <v>44316</v>
      </c>
      <c r="M5339" s="5">
        <v>73243.31</v>
      </c>
      <c r="N5339" s="5">
        <v>0</v>
      </c>
      <c r="O5339">
        <v>0</v>
      </c>
      <c r="P5339" s="5">
        <v>36621</v>
      </c>
      <c r="Q5339" s="14">
        <v>44351</v>
      </c>
      <c r="R5339" s="5">
        <v>30602.95</v>
      </c>
      <c r="S5339" s="5">
        <v>0</v>
      </c>
      <c r="T5339" s="5">
        <v>30602.95</v>
      </c>
      <c r="U5339" s="5">
        <v>0</v>
      </c>
      <c r="V5339" t="s">
        <v>34</v>
      </c>
      <c r="W5339" t="s">
        <v>34</v>
      </c>
      <c r="X5339" t="s">
        <v>34</v>
      </c>
      <c r="Y5339" s="15" t="s">
        <v>34</v>
      </c>
      <c r="Z5339" s="15" t="s">
        <v>34</v>
      </c>
    </row>
    <row r="5340" spans="1:26" x14ac:dyDescent="0.25">
      <c r="A5340" t="s">
        <v>23288</v>
      </c>
      <c r="B5340" t="s">
        <v>26</v>
      </c>
      <c r="C5340" t="s">
        <v>9065</v>
      </c>
      <c r="D5340" t="s">
        <v>9066</v>
      </c>
      <c r="E5340" s="13" t="s">
        <v>575</v>
      </c>
      <c r="F5340" s="13" t="s">
        <v>218</v>
      </c>
      <c r="G5340" s="3">
        <v>44344</v>
      </c>
      <c r="H5340" t="s">
        <v>62</v>
      </c>
      <c r="I5340" t="s">
        <v>23289</v>
      </c>
      <c r="J5340" t="s">
        <v>23290</v>
      </c>
      <c r="K5340" s="3">
        <v>44389</v>
      </c>
      <c r="L5340" s="3">
        <v>44526</v>
      </c>
      <c r="M5340" s="5">
        <v>160000</v>
      </c>
      <c r="N5340" s="5">
        <v>160000</v>
      </c>
      <c r="O5340">
        <v>100</v>
      </c>
      <c r="P5340" s="5">
        <v>80000</v>
      </c>
      <c r="Q5340" s="14">
        <v>44357</v>
      </c>
      <c r="R5340" s="5">
        <v>80000</v>
      </c>
      <c r="S5340" s="5">
        <v>0</v>
      </c>
      <c r="T5340" s="5">
        <v>80000</v>
      </c>
      <c r="U5340" s="5">
        <v>80000</v>
      </c>
      <c r="V5340" t="s">
        <v>34</v>
      </c>
      <c r="W5340" t="s">
        <v>34</v>
      </c>
      <c r="X5340" t="s">
        <v>34</v>
      </c>
      <c r="Y5340" s="15" t="s">
        <v>34</v>
      </c>
      <c r="Z5340" s="15" t="s">
        <v>34</v>
      </c>
    </row>
    <row r="5341" spans="1:26" x14ac:dyDescent="0.25">
      <c r="A5341" t="s">
        <v>23291</v>
      </c>
      <c r="B5341" t="s">
        <v>26</v>
      </c>
      <c r="C5341" t="s">
        <v>9065</v>
      </c>
      <c r="D5341" t="s">
        <v>9066</v>
      </c>
      <c r="E5341" s="13" t="s">
        <v>575</v>
      </c>
      <c r="F5341" s="13" t="s">
        <v>218</v>
      </c>
      <c r="G5341" s="3">
        <v>44344</v>
      </c>
      <c r="H5341" t="s">
        <v>62</v>
      </c>
      <c r="I5341" t="s">
        <v>23292</v>
      </c>
      <c r="J5341" t="s">
        <v>23293</v>
      </c>
      <c r="K5341" s="3">
        <v>44482</v>
      </c>
      <c r="L5341" s="3">
        <v>44799</v>
      </c>
      <c r="M5341" s="5">
        <v>150000</v>
      </c>
      <c r="N5341" s="5">
        <v>150000</v>
      </c>
      <c r="O5341">
        <v>100</v>
      </c>
      <c r="P5341" s="5">
        <v>75000</v>
      </c>
      <c r="Q5341" s="14">
        <v>44357</v>
      </c>
      <c r="R5341" s="5">
        <v>65650</v>
      </c>
      <c r="S5341" s="5">
        <v>0</v>
      </c>
      <c r="T5341" s="5">
        <v>65650</v>
      </c>
      <c r="U5341" s="5">
        <v>65650</v>
      </c>
      <c r="V5341" t="s">
        <v>34</v>
      </c>
      <c r="W5341" t="s">
        <v>34</v>
      </c>
      <c r="X5341" t="s">
        <v>34</v>
      </c>
      <c r="Y5341" s="15" t="s">
        <v>34</v>
      </c>
      <c r="Z5341" s="15" t="s">
        <v>34</v>
      </c>
    </row>
    <row r="5342" spans="1:26" x14ac:dyDescent="0.25">
      <c r="A5342" t="s">
        <v>22522</v>
      </c>
      <c r="B5342" t="s">
        <v>26</v>
      </c>
      <c r="C5342" t="s">
        <v>13312</v>
      </c>
      <c r="D5342" t="s">
        <v>13313</v>
      </c>
      <c r="E5342" s="13" t="s">
        <v>61</v>
      </c>
      <c r="F5342" s="13" t="s">
        <v>39</v>
      </c>
      <c r="G5342" s="3">
        <v>44344</v>
      </c>
      <c r="H5342" t="s">
        <v>96</v>
      </c>
      <c r="I5342" t="s">
        <v>22523</v>
      </c>
      <c r="J5342" t="s">
        <v>22524</v>
      </c>
      <c r="K5342" s="3">
        <v>44341</v>
      </c>
      <c r="L5342" s="3">
        <v>44377</v>
      </c>
      <c r="M5342" s="5">
        <v>24355.8</v>
      </c>
      <c r="N5342" s="5">
        <v>0</v>
      </c>
      <c r="O5342">
        <v>0</v>
      </c>
      <c r="P5342" s="5">
        <v>12177.9</v>
      </c>
      <c r="Q5342" s="14">
        <v>44356</v>
      </c>
      <c r="R5342" s="5">
        <v>12177.9</v>
      </c>
      <c r="S5342" s="5">
        <v>0</v>
      </c>
      <c r="T5342" s="5">
        <v>12177.9</v>
      </c>
      <c r="U5342" s="5">
        <v>0</v>
      </c>
      <c r="V5342" t="s">
        <v>34</v>
      </c>
      <c r="W5342" t="s">
        <v>34</v>
      </c>
      <c r="X5342" t="s">
        <v>34</v>
      </c>
      <c r="Y5342" s="15" t="s">
        <v>34</v>
      </c>
      <c r="Z5342" s="15" t="s">
        <v>34</v>
      </c>
    </row>
    <row r="5343" spans="1:26" x14ac:dyDescent="0.25">
      <c r="A5343" t="s">
        <v>23303</v>
      </c>
      <c r="B5343" t="s">
        <v>26</v>
      </c>
      <c r="C5343" t="s">
        <v>20462</v>
      </c>
      <c r="D5343" t="s">
        <v>20463</v>
      </c>
      <c r="E5343" s="13" t="s">
        <v>575</v>
      </c>
      <c r="F5343" s="13" t="s">
        <v>218</v>
      </c>
      <c r="G5343" s="3">
        <v>44344</v>
      </c>
      <c r="H5343" t="s">
        <v>40</v>
      </c>
      <c r="I5343" t="s">
        <v>23304</v>
      </c>
      <c r="J5343" t="s">
        <v>23305</v>
      </c>
      <c r="K5343" s="3">
        <v>44378</v>
      </c>
      <c r="L5343" s="3">
        <v>44530</v>
      </c>
      <c r="M5343" s="5">
        <v>20000</v>
      </c>
      <c r="N5343" s="5">
        <v>0</v>
      </c>
      <c r="O5343">
        <v>0</v>
      </c>
      <c r="P5343" s="5">
        <v>10000</v>
      </c>
      <c r="Q5343" s="14">
        <v>44351</v>
      </c>
      <c r="R5343" s="5">
        <v>10000</v>
      </c>
      <c r="S5343" s="5">
        <v>0</v>
      </c>
      <c r="T5343" s="5">
        <v>10000</v>
      </c>
      <c r="U5343" s="5">
        <v>0</v>
      </c>
      <c r="V5343" t="s">
        <v>34</v>
      </c>
      <c r="W5343" t="s">
        <v>34</v>
      </c>
      <c r="X5343" t="s">
        <v>34</v>
      </c>
      <c r="Y5343" s="15" t="s">
        <v>34</v>
      </c>
      <c r="Z5343" s="15" t="s">
        <v>34</v>
      </c>
    </row>
    <row r="5344" spans="1:26" x14ac:dyDescent="0.25">
      <c r="A5344" t="s">
        <v>22829</v>
      </c>
      <c r="B5344" t="s">
        <v>26</v>
      </c>
      <c r="C5344" t="s">
        <v>21412</v>
      </c>
      <c r="D5344" t="s">
        <v>21413</v>
      </c>
      <c r="E5344" s="13" t="s">
        <v>109</v>
      </c>
      <c r="F5344" s="13" t="s">
        <v>47</v>
      </c>
      <c r="G5344" s="3">
        <v>44344</v>
      </c>
      <c r="H5344" t="s">
        <v>6056</v>
      </c>
      <c r="I5344" t="s">
        <v>22830</v>
      </c>
      <c r="J5344" t="s">
        <v>22831</v>
      </c>
      <c r="K5344" s="3">
        <v>44256</v>
      </c>
      <c r="L5344" s="3">
        <v>44288</v>
      </c>
      <c r="M5344" s="5">
        <v>23480.51</v>
      </c>
      <c r="N5344" s="5">
        <v>23480.51</v>
      </c>
      <c r="O5344">
        <v>100</v>
      </c>
      <c r="P5344" s="5">
        <v>9783.5400000000009</v>
      </c>
      <c r="Q5344" s="14">
        <v>44357</v>
      </c>
      <c r="R5344" s="5">
        <v>9783.5400000000009</v>
      </c>
      <c r="S5344" s="5">
        <v>0</v>
      </c>
      <c r="T5344" s="5">
        <v>9783.5400000000009</v>
      </c>
      <c r="U5344" s="5">
        <v>9783.5400000000009</v>
      </c>
      <c r="V5344" t="s">
        <v>34</v>
      </c>
      <c r="W5344" t="s">
        <v>34</v>
      </c>
      <c r="X5344" t="s">
        <v>34</v>
      </c>
      <c r="Y5344" s="15" t="s">
        <v>34</v>
      </c>
      <c r="Z5344" s="15" t="s">
        <v>34</v>
      </c>
    </row>
    <row r="5345" spans="1:26" x14ac:dyDescent="0.25">
      <c r="A5345" t="s">
        <v>22651</v>
      </c>
      <c r="B5345" t="s">
        <v>26</v>
      </c>
      <c r="C5345" t="s">
        <v>22652</v>
      </c>
      <c r="D5345" t="s">
        <v>22653</v>
      </c>
      <c r="E5345" s="13" t="s">
        <v>297</v>
      </c>
      <c r="F5345" s="13" t="s">
        <v>47</v>
      </c>
      <c r="G5345" s="3">
        <v>44344</v>
      </c>
      <c r="H5345" t="s">
        <v>88</v>
      </c>
      <c r="I5345" t="s">
        <v>22654</v>
      </c>
      <c r="J5345" t="s">
        <v>22655</v>
      </c>
      <c r="K5345" s="3">
        <v>44378</v>
      </c>
      <c r="L5345" s="3">
        <v>44834</v>
      </c>
      <c r="M5345" s="5">
        <v>1300000</v>
      </c>
      <c r="N5345" s="5">
        <v>81000</v>
      </c>
      <c r="O5345">
        <v>6</v>
      </c>
      <c r="P5345" s="5">
        <v>580000</v>
      </c>
      <c r="Q5345" s="14">
        <v>44356</v>
      </c>
      <c r="R5345" s="5">
        <v>580000</v>
      </c>
      <c r="S5345" s="5">
        <v>0</v>
      </c>
      <c r="T5345" s="5">
        <v>580000</v>
      </c>
      <c r="U5345" s="5">
        <v>34800</v>
      </c>
      <c r="V5345" t="s">
        <v>128</v>
      </c>
      <c r="W5345" t="s">
        <v>34</v>
      </c>
      <c r="X5345" t="s">
        <v>34</v>
      </c>
      <c r="Y5345" s="15" t="s">
        <v>34</v>
      </c>
      <c r="Z5345" s="15" t="s">
        <v>34</v>
      </c>
    </row>
    <row r="5346" spans="1:26" x14ac:dyDescent="0.25">
      <c r="A5346" t="s">
        <v>23230</v>
      </c>
      <c r="B5346" t="s">
        <v>26</v>
      </c>
      <c r="C5346" t="s">
        <v>23231</v>
      </c>
      <c r="D5346" t="s">
        <v>23232</v>
      </c>
      <c r="E5346" s="13" t="s">
        <v>316</v>
      </c>
      <c r="F5346" s="13" t="s">
        <v>218</v>
      </c>
      <c r="G5346" s="3">
        <v>44344</v>
      </c>
      <c r="H5346" t="s">
        <v>110</v>
      </c>
      <c r="I5346" t="s">
        <v>23233</v>
      </c>
      <c r="J5346" t="s">
        <v>23234</v>
      </c>
      <c r="K5346" s="3">
        <v>44287</v>
      </c>
      <c r="L5346" s="3">
        <v>44530</v>
      </c>
      <c r="M5346" s="5">
        <v>75000</v>
      </c>
      <c r="N5346" s="5">
        <v>0</v>
      </c>
      <c r="O5346">
        <v>0</v>
      </c>
      <c r="P5346" s="5">
        <v>37500</v>
      </c>
      <c r="Q5346" s="14">
        <v>44362</v>
      </c>
      <c r="R5346" s="5">
        <v>37500</v>
      </c>
      <c r="S5346" s="5">
        <v>0</v>
      </c>
      <c r="T5346" s="5">
        <v>37500</v>
      </c>
      <c r="U5346" s="5">
        <v>0</v>
      </c>
      <c r="V5346" t="s">
        <v>34</v>
      </c>
      <c r="W5346" t="s">
        <v>34</v>
      </c>
      <c r="X5346" t="s">
        <v>34</v>
      </c>
      <c r="Y5346" s="15" t="s">
        <v>34</v>
      </c>
      <c r="Z5346" s="15" t="s">
        <v>34</v>
      </c>
    </row>
    <row r="5347" spans="1:26" x14ac:dyDescent="0.25">
      <c r="A5347" t="s">
        <v>24748</v>
      </c>
      <c r="B5347" t="s">
        <v>26</v>
      </c>
      <c r="C5347" t="s">
        <v>24749</v>
      </c>
      <c r="D5347" t="s">
        <v>24750</v>
      </c>
      <c r="E5347" s="13" t="s">
        <v>368</v>
      </c>
      <c r="F5347" s="13" t="s">
        <v>218</v>
      </c>
      <c r="G5347" s="3">
        <v>44347</v>
      </c>
      <c r="H5347" t="s">
        <v>40</v>
      </c>
      <c r="I5347" t="s">
        <v>24751</v>
      </c>
      <c r="J5347" t="s">
        <v>24752</v>
      </c>
      <c r="K5347" s="3">
        <v>44423</v>
      </c>
      <c r="L5347" s="3">
        <v>44499</v>
      </c>
      <c r="M5347" s="5">
        <v>65000</v>
      </c>
      <c r="N5347" s="5">
        <v>0</v>
      </c>
      <c r="O5347">
        <v>0</v>
      </c>
      <c r="P5347" s="5">
        <v>31240.66</v>
      </c>
      <c r="Q5347" s="14">
        <v>44351</v>
      </c>
      <c r="R5347" s="5">
        <v>31240.66</v>
      </c>
      <c r="S5347" s="5">
        <v>0</v>
      </c>
      <c r="T5347" s="5">
        <v>31240.66</v>
      </c>
      <c r="U5347" s="5">
        <v>0</v>
      </c>
      <c r="V5347" t="s">
        <v>34</v>
      </c>
      <c r="W5347" t="s">
        <v>34</v>
      </c>
      <c r="X5347" t="s">
        <v>34</v>
      </c>
      <c r="Y5347" s="15" t="s">
        <v>34</v>
      </c>
      <c r="Z5347" s="15" t="s">
        <v>34</v>
      </c>
    </row>
    <row r="5348" spans="1:26" x14ac:dyDescent="0.25">
      <c r="A5348" t="s">
        <v>24260</v>
      </c>
      <c r="B5348" t="s">
        <v>26</v>
      </c>
      <c r="C5348" t="s">
        <v>22850</v>
      </c>
      <c r="D5348" t="s">
        <v>22851</v>
      </c>
      <c r="E5348" s="13" t="s">
        <v>109</v>
      </c>
      <c r="F5348" s="13" t="s">
        <v>47</v>
      </c>
      <c r="G5348" s="3">
        <v>44347</v>
      </c>
      <c r="H5348" t="s">
        <v>88</v>
      </c>
      <c r="I5348" t="s">
        <v>24261</v>
      </c>
      <c r="J5348" t="s">
        <v>24262</v>
      </c>
      <c r="K5348" s="3">
        <v>44347</v>
      </c>
      <c r="L5348" s="3">
        <v>44469</v>
      </c>
      <c r="M5348" s="5">
        <v>24400</v>
      </c>
      <c r="N5348" s="5">
        <v>0</v>
      </c>
      <c r="O5348">
        <v>0</v>
      </c>
      <c r="P5348" s="5">
        <v>11400</v>
      </c>
      <c r="Q5348" s="14">
        <v>44351</v>
      </c>
      <c r="R5348" s="5">
        <v>11400</v>
      </c>
      <c r="S5348" s="5">
        <v>0</v>
      </c>
      <c r="T5348" s="5">
        <v>11400</v>
      </c>
      <c r="U5348" s="5">
        <v>0</v>
      </c>
      <c r="V5348" t="s">
        <v>128</v>
      </c>
      <c r="W5348" t="s">
        <v>34</v>
      </c>
      <c r="X5348" t="s">
        <v>34</v>
      </c>
      <c r="Y5348" s="15" t="s">
        <v>34</v>
      </c>
      <c r="Z5348" s="15" t="s">
        <v>34</v>
      </c>
    </row>
    <row r="5349" spans="1:26" x14ac:dyDescent="0.25">
      <c r="A5349" t="s">
        <v>24499</v>
      </c>
      <c r="B5349" t="s">
        <v>26</v>
      </c>
      <c r="C5349" t="s">
        <v>23057</v>
      </c>
      <c r="D5349" t="s">
        <v>23058</v>
      </c>
      <c r="E5349" s="13" t="s">
        <v>719</v>
      </c>
      <c r="F5349" s="13" t="s">
        <v>218</v>
      </c>
      <c r="G5349" s="3">
        <v>44347</v>
      </c>
      <c r="H5349" t="s">
        <v>40</v>
      </c>
      <c r="I5349" t="s">
        <v>650</v>
      </c>
      <c r="J5349" t="s">
        <v>24500</v>
      </c>
      <c r="K5349" s="3">
        <v>44348</v>
      </c>
      <c r="L5349" s="3">
        <v>44926</v>
      </c>
      <c r="M5349" s="5">
        <v>190000</v>
      </c>
      <c r="N5349" s="5">
        <v>0</v>
      </c>
      <c r="O5349">
        <v>0</v>
      </c>
      <c r="P5349" s="5">
        <v>95000</v>
      </c>
      <c r="Q5349" s="14">
        <v>44356</v>
      </c>
      <c r="R5349" s="5">
        <v>95000</v>
      </c>
      <c r="S5349" s="5">
        <v>0</v>
      </c>
      <c r="T5349" s="5">
        <v>95000</v>
      </c>
      <c r="U5349" s="5">
        <v>0</v>
      </c>
      <c r="V5349" t="s">
        <v>34</v>
      </c>
      <c r="W5349" t="s">
        <v>34</v>
      </c>
      <c r="X5349" t="s">
        <v>34</v>
      </c>
      <c r="Y5349" s="15" t="s">
        <v>34</v>
      </c>
      <c r="Z5349" s="15" t="s">
        <v>34</v>
      </c>
    </row>
    <row r="5350" spans="1:26" x14ac:dyDescent="0.25">
      <c r="A5350" t="s">
        <v>24263</v>
      </c>
      <c r="B5350" t="s">
        <v>26</v>
      </c>
      <c r="C5350" t="s">
        <v>22850</v>
      </c>
      <c r="D5350" t="s">
        <v>22851</v>
      </c>
      <c r="E5350" s="13" t="s">
        <v>109</v>
      </c>
      <c r="F5350" s="13" t="s">
        <v>47</v>
      </c>
      <c r="G5350" s="3">
        <v>44347</v>
      </c>
      <c r="H5350" t="s">
        <v>88</v>
      </c>
      <c r="I5350" t="s">
        <v>24264</v>
      </c>
      <c r="J5350" t="s">
        <v>24265</v>
      </c>
      <c r="K5350" s="3">
        <v>44348</v>
      </c>
      <c r="L5350" s="3">
        <v>44439</v>
      </c>
      <c r="M5350" s="5">
        <v>9690</v>
      </c>
      <c r="N5350" s="5">
        <v>0</v>
      </c>
      <c r="O5350">
        <v>0</v>
      </c>
      <c r="P5350" s="5">
        <v>4037</v>
      </c>
      <c r="Q5350" s="14">
        <v>44351</v>
      </c>
      <c r="R5350" s="5">
        <v>4037</v>
      </c>
      <c r="S5350" s="5">
        <v>0</v>
      </c>
      <c r="T5350" s="5">
        <v>4037</v>
      </c>
      <c r="U5350" s="5">
        <v>0</v>
      </c>
      <c r="V5350" t="s">
        <v>91</v>
      </c>
      <c r="W5350" t="s">
        <v>34</v>
      </c>
      <c r="X5350" t="s">
        <v>34</v>
      </c>
      <c r="Y5350" s="15" t="s">
        <v>34</v>
      </c>
      <c r="Z5350" s="15" t="s">
        <v>34</v>
      </c>
    </row>
    <row r="5351" spans="1:26" x14ac:dyDescent="0.25">
      <c r="A5351" t="s">
        <v>24151</v>
      </c>
      <c r="B5351" t="s">
        <v>26</v>
      </c>
      <c r="C5351" t="s">
        <v>16492</v>
      </c>
      <c r="D5351" t="s">
        <v>16493</v>
      </c>
      <c r="E5351" s="13" t="s">
        <v>167</v>
      </c>
      <c r="F5351" s="13" t="s">
        <v>47</v>
      </c>
      <c r="G5351" s="3">
        <v>44347</v>
      </c>
      <c r="H5351" t="s">
        <v>62</v>
      </c>
      <c r="I5351" t="s">
        <v>24152</v>
      </c>
      <c r="J5351" t="s">
        <v>24153</v>
      </c>
      <c r="K5351" s="3">
        <v>44291</v>
      </c>
      <c r="L5351" s="3">
        <v>44651</v>
      </c>
      <c r="M5351" s="5">
        <v>660000</v>
      </c>
      <c r="N5351" s="5">
        <v>660000</v>
      </c>
      <c r="O5351">
        <v>100</v>
      </c>
      <c r="P5351" s="5">
        <v>231672.72</v>
      </c>
      <c r="Q5351" s="14">
        <v>44368</v>
      </c>
      <c r="R5351" s="5">
        <v>231672.72</v>
      </c>
      <c r="S5351" s="5">
        <v>0</v>
      </c>
      <c r="T5351" s="5">
        <v>231672.72</v>
      </c>
      <c r="U5351" s="5">
        <v>231672.72</v>
      </c>
      <c r="V5351" t="s">
        <v>34</v>
      </c>
      <c r="W5351" t="s">
        <v>34</v>
      </c>
      <c r="X5351" t="s">
        <v>34</v>
      </c>
      <c r="Y5351" s="15" t="s">
        <v>34</v>
      </c>
      <c r="Z5351" s="15" t="s">
        <v>34</v>
      </c>
    </row>
    <row r="5352" spans="1:26" x14ac:dyDescent="0.25">
      <c r="A5352" t="s">
        <v>23954</v>
      </c>
      <c r="B5352" t="s">
        <v>26</v>
      </c>
      <c r="C5352" t="s">
        <v>13750</v>
      </c>
      <c r="D5352" t="s">
        <v>13751</v>
      </c>
      <c r="E5352" s="13" t="s">
        <v>61</v>
      </c>
      <c r="F5352" s="13" t="s">
        <v>39</v>
      </c>
      <c r="G5352" s="3">
        <v>44347</v>
      </c>
      <c r="H5352" t="s">
        <v>48</v>
      </c>
      <c r="I5352" t="s">
        <v>3163</v>
      </c>
      <c r="J5352" t="s">
        <v>23955</v>
      </c>
      <c r="K5352" s="3">
        <v>44179</v>
      </c>
      <c r="L5352" s="3">
        <v>44439</v>
      </c>
      <c r="M5352" s="5">
        <v>82793.05</v>
      </c>
      <c r="N5352" s="5">
        <v>82793.05</v>
      </c>
      <c r="O5352">
        <v>100</v>
      </c>
      <c r="P5352" s="5">
        <v>34497.1</v>
      </c>
      <c r="Q5352" s="14">
        <v>44363</v>
      </c>
      <c r="R5352" s="5">
        <v>34497.1</v>
      </c>
      <c r="S5352" s="5">
        <v>0</v>
      </c>
      <c r="T5352" s="5">
        <v>34497.1</v>
      </c>
      <c r="U5352" s="5">
        <v>34497.1</v>
      </c>
      <c r="V5352" t="s">
        <v>34</v>
      </c>
      <c r="W5352" t="s">
        <v>34</v>
      </c>
      <c r="X5352" t="s">
        <v>51</v>
      </c>
      <c r="Y5352" s="15" t="s">
        <v>34</v>
      </c>
      <c r="Z5352" s="15" t="s">
        <v>34</v>
      </c>
    </row>
    <row r="5353" spans="1:26" x14ac:dyDescent="0.25">
      <c r="A5353" t="s">
        <v>23909</v>
      </c>
      <c r="B5353" t="s">
        <v>26</v>
      </c>
      <c r="C5353" t="s">
        <v>8070</v>
      </c>
      <c r="D5353" t="s">
        <v>8071</v>
      </c>
      <c r="E5353" s="13" t="s">
        <v>1322</v>
      </c>
      <c r="F5353" s="13" t="s">
        <v>39</v>
      </c>
      <c r="G5353" s="3">
        <v>44347</v>
      </c>
      <c r="H5353" t="s">
        <v>48</v>
      </c>
      <c r="I5353" t="s">
        <v>23910</v>
      </c>
      <c r="J5353" t="s">
        <v>23911</v>
      </c>
      <c r="K5353" s="3">
        <v>44301</v>
      </c>
      <c r="L5353" s="3">
        <v>44316</v>
      </c>
      <c r="M5353" s="5">
        <v>8868</v>
      </c>
      <c r="N5353" s="5">
        <v>8868</v>
      </c>
      <c r="O5353">
        <v>100</v>
      </c>
      <c r="P5353" s="5">
        <v>3695</v>
      </c>
      <c r="Q5353" s="14">
        <v>44351</v>
      </c>
      <c r="R5353" s="5">
        <v>3695</v>
      </c>
      <c r="S5353" s="5">
        <v>0</v>
      </c>
      <c r="T5353" s="5">
        <v>3695</v>
      </c>
      <c r="U5353" s="5">
        <v>3695</v>
      </c>
      <c r="V5353" t="s">
        <v>34</v>
      </c>
      <c r="W5353" t="s">
        <v>34</v>
      </c>
      <c r="X5353" t="s">
        <v>51</v>
      </c>
      <c r="Y5353" s="15" t="s">
        <v>34</v>
      </c>
      <c r="Z5353" s="15" t="s">
        <v>34</v>
      </c>
    </row>
    <row r="5354" spans="1:26" x14ac:dyDescent="0.25">
      <c r="A5354" t="s">
        <v>24532</v>
      </c>
      <c r="B5354" t="s">
        <v>26</v>
      </c>
      <c r="C5354" t="s">
        <v>24533</v>
      </c>
      <c r="D5354" t="s">
        <v>24534</v>
      </c>
      <c r="E5354" s="13" t="s">
        <v>385</v>
      </c>
      <c r="F5354" s="13" t="s">
        <v>218</v>
      </c>
      <c r="G5354" s="3">
        <v>44347</v>
      </c>
      <c r="H5354" t="s">
        <v>88</v>
      </c>
      <c r="I5354" t="s">
        <v>24535</v>
      </c>
      <c r="J5354" t="s">
        <v>24536</v>
      </c>
      <c r="K5354" s="3">
        <v>44531</v>
      </c>
      <c r="L5354" s="3">
        <v>45138</v>
      </c>
      <c r="M5354" s="5">
        <v>3818400</v>
      </c>
      <c r="N5354" s="5">
        <v>120000</v>
      </c>
      <c r="O5354">
        <v>3</v>
      </c>
      <c r="P5354" s="5">
        <v>1047419.53</v>
      </c>
      <c r="Q5354" s="14">
        <v>44356</v>
      </c>
      <c r="R5354" s="5">
        <v>1047419.53</v>
      </c>
      <c r="S5354" s="5">
        <v>0</v>
      </c>
      <c r="T5354" s="5">
        <v>1047419.53</v>
      </c>
      <c r="U5354" s="5">
        <v>31422.585899999998</v>
      </c>
      <c r="V5354" t="s">
        <v>91</v>
      </c>
      <c r="W5354" t="s">
        <v>34</v>
      </c>
      <c r="X5354" t="s">
        <v>34</v>
      </c>
      <c r="Y5354" s="15" t="s">
        <v>34</v>
      </c>
      <c r="Z5354" s="15" t="s">
        <v>34</v>
      </c>
    </row>
    <row r="5355" spans="1:26" x14ac:dyDescent="0.25">
      <c r="A5355" t="s">
        <v>25122</v>
      </c>
      <c r="B5355" t="s">
        <v>26</v>
      </c>
      <c r="C5355" t="s">
        <v>20754</v>
      </c>
      <c r="D5355" t="s">
        <v>20755</v>
      </c>
      <c r="E5355" s="13" t="s">
        <v>2390</v>
      </c>
      <c r="F5355" s="13" t="s">
        <v>103</v>
      </c>
      <c r="G5355" s="3">
        <v>44347</v>
      </c>
      <c r="H5355" t="s">
        <v>110</v>
      </c>
      <c r="I5355" t="s">
        <v>25123</v>
      </c>
      <c r="J5355" t="s">
        <v>25124</v>
      </c>
      <c r="K5355" s="3">
        <v>44319</v>
      </c>
      <c r="L5355" s="3">
        <v>44439</v>
      </c>
      <c r="M5355" s="5">
        <v>230000</v>
      </c>
      <c r="N5355" s="5">
        <v>25000</v>
      </c>
      <c r="O5355">
        <v>11</v>
      </c>
      <c r="P5355" s="5">
        <v>26363.4</v>
      </c>
      <c r="Q5355" s="14">
        <v>44351</v>
      </c>
      <c r="R5355" s="5">
        <v>26363.4</v>
      </c>
      <c r="S5355" s="5">
        <v>0</v>
      </c>
      <c r="T5355" s="5">
        <v>26363.4</v>
      </c>
      <c r="U5355" s="5">
        <v>2899.9740000000002</v>
      </c>
      <c r="V5355" t="s">
        <v>34</v>
      </c>
      <c r="W5355" t="s">
        <v>34</v>
      </c>
      <c r="X5355" t="s">
        <v>34</v>
      </c>
      <c r="Y5355" s="15" t="s">
        <v>34</v>
      </c>
      <c r="Z5355" s="15" t="s">
        <v>34</v>
      </c>
    </row>
    <row r="5356" spans="1:26" x14ac:dyDescent="0.25">
      <c r="A5356" t="s">
        <v>24039</v>
      </c>
      <c r="B5356" t="s">
        <v>26</v>
      </c>
      <c r="C5356" t="s">
        <v>2274</v>
      </c>
      <c r="D5356" t="s">
        <v>2275</v>
      </c>
      <c r="E5356" s="13" t="s">
        <v>147</v>
      </c>
      <c r="F5356" s="13" t="s">
        <v>148</v>
      </c>
      <c r="G5356" s="3">
        <v>44347</v>
      </c>
      <c r="H5356" t="s">
        <v>110</v>
      </c>
      <c r="I5356" t="s">
        <v>24040</v>
      </c>
      <c r="J5356" t="s">
        <v>24041</v>
      </c>
      <c r="K5356" s="3">
        <v>44378</v>
      </c>
      <c r="L5356" s="3">
        <v>44531</v>
      </c>
      <c r="M5356" s="5">
        <v>17500</v>
      </c>
      <c r="N5356" s="5">
        <v>0</v>
      </c>
      <c r="O5356">
        <v>0</v>
      </c>
      <c r="P5356" s="5">
        <v>7000</v>
      </c>
      <c r="Q5356" s="14">
        <v>44351</v>
      </c>
      <c r="R5356" s="5">
        <v>7000</v>
      </c>
      <c r="S5356" s="5">
        <v>0</v>
      </c>
      <c r="T5356" s="5">
        <v>7000</v>
      </c>
      <c r="U5356" s="5">
        <v>0</v>
      </c>
      <c r="V5356" t="s">
        <v>34</v>
      </c>
      <c r="W5356" t="s">
        <v>34</v>
      </c>
      <c r="X5356" t="s">
        <v>34</v>
      </c>
      <c r="Y5356" s="15" t="s">
        <v>34</v>
      </c>
      <c r="Z5356" s="15" t="s">
        <v>34</v>
      </c>
    </row>
    <row r="5357" spans="1:26" x14ac:dyDescent="0.25">
      <c r="A5357" t="s">
        <v>24042</v>
      </c>
      <c r="B5357" t="s">
        <v>26</v>
      </c>
      <c r="C5357" t="s">
        <v>2274</v>
      </c>
      <c r="D5357" t="s">
        <v>2275</v>
      </c>
      <c r="E5357" s="13" t="s">
        <v>147</v>
      </c>
      <c r="F5357" s="13" t="s">
        <v>148</v>
      </c>
      <c r="G5357" s="3">
        <v>44347</v>
      </c>
      <c r="H5357" t="s">
        <v>40</v>
      </c>
      <c r="I5357" t="s">
        <v>24043</v>
      </c>
      <c r="J5357" t="s">
        <v>24044</v>
      </c>
      <c r="K5357" s="3">
        <v>44287</v>
      </c>
      <c r="L5357" s="3">
        <v>44301</v>
      </c>
      <c r="M5357" s="5">
        <v>8000</v>
      </c>
      <c r="N5357" s="5">
        <v>0</v>
      </c>
      <c r="O5357">
        <v>0</v>
      </c>
      <c r="P5357" s="5">
        <v>4000</v>
      </c>
      <c r="Q5357" s="14">
        <v>44351</v>
      </c>
      <c r="R5357" s="5">
        <v>4000</v>
      </c>
      <c r="S5357" s="5">
        <v>0</v>
      </c>
      <c r="T5357" s="5">
        <v>4000</v>
      </c>
      <c r="U5357" s="5">
        <v>0</v>
      </c>
      <c r="V5357" t="s">
        <v>34</v>
      </c>
      <c r="W5357" t="s">
        <v>34</v>
      </c>
      <c r="X5357" t="s">
        <v>34</v>
      </c>
      <c r="Y5357" s="15" t="s">
        <v>34</v>
      </c>
      <c r="Z5357" s="15" t="s">
        <v>34</v>
      </c>
    </row>
    <row r="5358" spans="1:26" x14ac:dyDescent="0.25">
      <c r="A5358" t="s">
        <v>24045</v>
      </c>
      <c r="B5358" t="s">
        <v>26</v>
      </c>
      <c r="C5358" t="s">
        <v>2274</v>
      </c>
      <c r="D5358" t="s">
        <v>2275</v>
      </c>
      <c r="E5358" s="13" t="s">
        <v>147</v>
      </c>
      <c r="F5358" s="13" t="s">
        <v>148</v>
      </c>
      <c r="G5358" s="3">
        <v>44347</v>
      </c>
      <c r="H5358" t="s">
        <v>81</v>
      </c>
      <c r="I5358" t="s">
        <v>24046</v>
      </c>
      <c r="J5358" t="s">
        <v>24047</v>
      </c>
      <c r="K5358" s="3">
        <v>44277</v>
      </c>
      <c r="L5358" s="3">
        <v>44347</v>
      </c>
      <c r="M5358" s="5">
        <v>18525</v>
      </c>
      <c r="N5358" s="5">
        <v>18525</v>
      </c>
      <c r="O5358">
        <v>100</v>
      </c>
      <c r="P5358" s="5">
        <v>9262</v>
      </c>
      <c r="Q5358" s="14">
        <v>44351</v>
      </c>
      <c r="R5358" s="5">
        <v>9262</v>
      </c>
      <c r="S5358" s="5">
        <v>0</v>
      </c>
      <c r="T5358" s="5">
        <v>9262</v>
      </c>
      <c r="U5358" s="5">
        <v>9262</v>
      </c>
      <c r="V5358" t="s">
        <v>34</v>
      </c>
      <c r="W5358" t="s">
        <v>34</v>
      </c>
      <c r="X5358" t="s">
        <v>34</v>
      </c>
      <c r="Y5358" s="15" t="s">
        <v>34</v>
      </c>
      <c r="Z5358" s="15" t="s">
        <v>34</v>
      </c>
    </row>
    <row r="5359" spans="1:26" x14ac:dyDescent="0.25">
      <c r="A5359" t="s">
        <v>24048</v>
      </c>
      <c r="B5359" t="s">
        <v>26</v>
      </c>
      <c r="C5359" t="s">
        <v>2274</v>
      </c>
      <c r="D5359" t="s">
        <v>2275</v>
      </c>
      <c r="E5359" s="13" t="s">
        <v>147</v>
      </c>
      <c r="F5359" s="13" t="s">
        <v>148</v>
      </c>
      <c r="G5359" s="3">
        <v>44347</v>
      </c>
      <c r="H5359" t="s">
        <v>6056</v>
      </c>
      <c r="I5359" t="s">
        <v>24049</v>
      </c>
      <c r="J5359" t="s">
        <v>24050</v>
      </c>
      <c r="K5359" s="3">
        <v>44409</v>
      </c>
      <c r="L5359" s="3">
        <v>44531</v>
      </c>
      <c r="M5359" s="5">
        <v>33774.120000000003</v>
      </c>
      <c r="N5359" s="5">
        <v>33774.120000000003</v>
      </c>
      <c r="O5359">
        <v>100</v>
      </c>
      <c r="P5359" s="5">
        <v>8443</v>
      </c>
      <c r="Q5359" s="14">
        <v>44351</v>
      </c>
      <c r="R5359" s="5">
        <v>8443</v>
      </c>
      <c r="S5359" s="5">
        <v>0</v>
      </c>
      <c r="T5359" s="5">
        <v>8443</v>
      </c>
      <c r="U5359" s="5">
        <v>8443</v>
      </c>
      <c r="V5359" t="s">
        <v>34</v>
      </c>
      <c r="W5359" t="s">
        <v>34</v>
      </c>
      <c r="X5359" t="s">
        <v>34</v>
      </c>
      <c r="Y5359" s="15" t="s">
        <v>34</v>
      </c>
      <c r="Z5359" s="15" t="s">
        <v>34</v>
      </c>
    </row>
    <row r="5360" spans="1:26" x14ac:dyDescent="0.25">
      <c r="A5360" t="s">
        <v>24051</v>
      </c>
      <c r="B5360" t="s">
        <v>26</v>
      </c>
      <c r="C5360" t="s">
        <v>2274</v>
      </c>
      <c r="D5360" t="s">
        <v>2275</v>
      </c>
      <c r="E5360" s="13" t="s">
        <v>147</v>
      </c>
      <c r="F5360" s="13" t="s">
        <v>148</v>
      </c>
      <c r="G5360" s="3">
        <v>44347</v>
      </c>
      <c r="H5360" t="s">
        <v>6056</v>
      </c>
      <c r="I5360" t="s">
        <v>24052</v>
      </c>
      <c r="J5360" t="s">
        <v>24053</v>
      </c>
      <c r="K5360" s="3">
        <v>44409</v>
      </c>
      <c r="L5360" s="3">
        <v>44531</v>
      </c>
      <c r="M5360" s="5">
        <v>25666.01</v>
      </c>
      <c r="N5360" s="5">
        <v>25666.01</v>
      </c>
      <c r="O5360">
        <v>100</v>
      </c>
      <c r="P5360" s="5">
        <v>6416.65</v>
      </c>
      <c r="Q5360" s="14">
        <v>44351</v>
      </c>
      <c r="R5360" s="5">
        <v>6416.65</v>
      </c>
      <c r="S5360" s="5">
        <v>0</v>
      </c>
      <c r="T5360" s="5">
        <v>6416.65</v>
      </c>
      <c r="U5360" s="5">
        <v>6416.65</v>
      </c>
      <c r="V5360" t="s">
        <v>34</v>
      </c>
      <c r="W5360" t="s">
        <v>34</v>
      </c>
      <c r="X5360" t="s">
        <v>34</v>
      </c>
      <c r="Y5360" s="15" t="s">
        <v>34</v>
      </c>
      <c r="Z5360" s="15" t="s">
        <v>34</v>
      </c>
    </row>
    <row r="5361" spans="1:26" x14ac:dyDescent="0.25">
      <c r="A5361" t="s">
        <v>26942</v>
      </c>
      <c r="B5361" t="s">
        <v>26</v>
      </c>
      <c r="C5361" t="s">
        <v>1233</v>
      </c>
      <c r="D5361" t="s">
        <v>1234</v>
      </c>
      <c r="E5361" s="13" t="s">
        <v>460</v>
      </c>
      <c r="F5361" s="13" t="s">
        <v>47</v>
      </c>
      <c r="G5361" s="3">
        <v>44347</v>
      </c>
      <c r="H5361" t="s">
        <v>81</v>
      </c>
      <c r="I5361" t="s">
        <v>3698</v>
      </c>
      <c r="J5361" t="s">
        <v>26943</v>
      </c>
      <c r="K5361" s="3">
        <v>44348</v>
      </c>
      <c r="L5361" s="3">
        <v>44469</v>
      </c>
      <c r="M5361" s="5">
        <v>100000</v>
      </c>
      <c r="N5361" s="5">
        <v>100000</v>
      </c>
      <c r="O5361">
        <v>100</v>
      </c>
      <c r="P5361" s="5">
        <v>47900</v>
      </c>
      <c r="Q5361" s="14">
        <v>44440</v>
      </c>
      <c r="R5361" s="5">
        <v>47900</v>
      </c>
      <c r="S5361" s="5">
        <v>0</v>
      </c>
      <c r="T5361" s="5">
        <v>47900</v>
      </c>
      <c r="U5361" s="5">
        <v>47900</v>
      </c>
      <c r="V5361" t="s">
        <v>34</v>
      </c>
      <c r="W5361" t="s">
        <v>34</v>
      </c>
      <c r="X5361" t="s">
        <v>34</v>
      </c>
      <c r="Y5361" s="15" t="s">
        <v>34</v>
      </c>
      <c r="Z5361" s="15" t="s">
        <v>34</v>
      </c>
    </row>
    <row r="5362" spans="1:26" x14ac:dyDescent="0.25">
      <c r="A5362" t="s">
        <v>24291</v>
      </c>
      <c r="B5362" t="s">
        <v>26</v>
      </c>
      <c r="C5362" t="s">
        <v>1233</v>
      </c>
      <c r="D5362" t="s">
        <v>1234</v>
      </c>
      <c r="E5362" s="13" t="s">
        <v>460</v>
      </c>
      <c r="F5362" s="13" t="s">
        <v>47</v>
      </c>
      <c r="G5362" s="3">
        <v>44347</v>
      </c>
      <c r="H5362" t="s">
        <v>81</v>
      </c>
      <c r="I5362" t="s">
        <v>3698</v>
      </c>
      <c r="J5362" t="s">
        <v>24292</v>
      </c>
      <c r="K5362" s="3">
        <v>44348</v>
      </c>
      <c r="L5362" s="3">
        <v>44469</v>
      </c>
      <c r="M5362" s="5">
        <v>100000</v>
      </c>
      <c r="N5362" s="5">
        <v>100000</v>
      </c>
      <c r="O5362">
        <v>100</v>
      </c>
      <c r="P5362" s="5">
        <v>47900</v>
      </c>
      <c r="Q5362" s="14">
        <v>44362</v>
      </c>
      <c r="R5362" s="5">
        <v>47900</v>
      </c>
      <c r="S5362" s="5">
        <v>0</v>
      </c>
      <c r="T5362" s="5">
        <v>47900</v>
      </c>
      <c r="U5362" s="5">
        <v>47900</v>
      </c>
      <c r="V5362" t="s">
        <v>34</v>
      </c>
      <c r="W5362" t="s">
        <v>34</v>
      </c>
      <c r="X5362" t="s">
        <v>34</v>
      </c>
      <c r="Y5362" s="15" t="s">
        <v>34</v>
      </c>
      <c r="Z5362" s="15" t="s">
        <v>34</v>
      </c>
    </row>
    <row r="5363" spans="1:26" x14ac:dyDescent="0.25">
      <c r="A5363" t="s">
        <v>24293</v>
      </c>
      <c r="B5363" t="s">
        <v>26</v>
      </c>
      <c r="C5363" t="s">
        <v>1233</v>
      </c>
      <c r="D5363" t="s">
        <v>1234</v>
      </c>
      <c r="E5363" s="13" t="s">
        <v>460</v>
      </c>
      <c r="F5363" s="13" t="s">
        <v>47</v>
      </c>
      <c r="G5363" s="3">
        <v>44347</v>
      </c>
      <c r="H5363" t="s">
        <v>81</v>
      </c>
      <c r="I5363" t="s">
        <v>3698</v>
      </c>
      <c r="J5363" t="s">
        <v>24294</v>
      </c>
      <c r="K5363" s="3">
        <v>44348</v>
      </c>
      <c r="L5363" s="3">
        <v>44469</v>
      </c>
      <c r="M5363" s="5">
        <v>40000</v>
      </c>
      <c r="N5363" s="5">
        <v>40000</v>
      </c>
      <c r="O5363">
        <v>100</v>
      </c>
      <c r="P5363" s="5">
        <v>19200</v>
      </c>
      <c r="Q5363" s="14">
        <v>44362</v>
      </c>
      <c r="R5363" s="5">
        <v>19200</v>
      </c>
      <c r="S5363" s="5">
        <v>0</v>
      </c>
      <c r="T5363" s="5">
        <v>19200</v>
      </c>
      <c r="U5363" s="5">
        <v>19200</v>
      </c>
      <c r="V5363" t="s">
        <v>34</v>
      </c>
      <c r="W5363" t="s">
        <v>34</v>
      </c>
      <c r="X5363" t="s">
        <v>34</v>
      </c>
      <c r="Y5363" s="15" t="s">
        <v>34</v>
      </c>
      <c r="Z5363" s="15" t="s">
        <v>34</v>
      </c>
    </row>
    <row r="5364" spans="1:26" x14ac:dyDescent="0.25">
      <c r="A5364" t="s">
        <v>25033</v>
      </c>
      <c r="B5364" t="s">
        <v>26</v>
      </c>
      <c r="C5364" t="s">
        <v>25034</v>
      </c>
      <c r="D5364" t="s">
        <v>25035</v>
      </c>
      <c r="E5364" s="13" t="s">
        <v>95</v>
      </c>
      <c r="F5364" s="13" t="s">
        <v>30</v>
      </c>
      <c r="G5364" s="3">
        <v>44347</v>
      </c>
      <c r="H5364" t="s">
        <v>88</v>
      </c>
      <c r="I5364" t="s">
        <v>25036</v>
      </c>
      <c r="J5364" t="s">
        <v>25037</v>
      </c>
      <c r="K5364" s="3">
        <v>44348</v>
      </c>
      <c r="L5364" s="3">
        <v>44926</v>
      </c>
      <c r="M5364" s="5">
        <v>431567.65</v>
      </c>
      <c r="N5364" s="5">
        <v>0</v>
      </c>
      <c r="O5364">
        <v>0</v>
      </c>
      <c r="P5364" s="5">
        <v>159767.65</v>
      </c>
      <c r="Q5364" s="14">
        <v>44357</v>
      </c>
      <c r="R5364" s="5">
        <v>159767.65</v>
      </c>
      <c r="S5364" s="5">
        <v>0</v>
      </c>
      <c r="T5364" s="5">
        <v>159767.65</v>
      </c>
      <c r="U5364" s="5">
        <v>0</v>
      </c>
      <c r="V5364" t="s">
        <v>128</v>
      </c>
      <c r="W5364" t="s">
        <v>34</v>
      </c>
      <c r="X5364" t="s">
        <v>34</v>
      </c>
      <c r="Y5364" s="15" t="s">
        <v>34</v>
      </c>
      <c r="Z5364" s="15" t="s">
        <v>34</v>
      </c>
    </row>
    <row r="5365" spans="1:26" x14ac:dyDescent="0.25">
      <c r="A5365" t="s">
        <v>24836</v>
      </c>
      <c r="B5365" t="s">
        <v>26</v>
      </c>
      <c r="C5365" t="s">
        <v>24837</v>
      </c>
      <c r="D5365" t="s">
        <v>24838</v>
      </c>
      <c r="E5365" s="13" t="s">
        <v>806</v>
      </c>
      <c r="F5365" s="13" t="s">
        <v>228</v>
      </c>
      <c r="G5365" s="3">
        <v>44347</v>
      </c>
      <c r="H5365" t="s">
        <v>250</v>
      </c>
      <c r="I5365" t="s">
        <v>24839</v>
      </c>
      <c r="J5365" t="s">
        <v>24840</v>
      </c>
      <c r="K5365" s="3">
        <v>43963</v>
      </c>
      <c r="L5365" s="3">
        <v>44135</v>
      </c>
      <c r="M5365" s="5">
        <v>195983.2</v>
      </c>
      <c r="N5365" s="5">
        <v>0</v>
      </c>
      <c r="O5365">
        <v>0</v>
      </c>
      <c r="P5365" s="5">
        <v>17537.3</v>
      </c>
      <c r="Q5365" s="14">
        <v>44357</v>
      </c>
      <c r="R5365" s="5">
        <v>17537.3</v>
      </c>
      <c r="S5365" s="5">
        <v>0</v>
      </c>
      <c r="T5365" s="5">
        <v>17537.3</v>
      </c>
      <c r="U5365" s="5">
        <v>0</v>
      </c>
      <c r="V5365" t="s">
        <v>34</v>
      </c>
      <c r="W5365" t="s">
        <v>34</v>
      </c>
      <c r="X5365" t="s">
        <v>34</v>
      </c>
      <c r="Y5365" s="15" t="s">
        <v>34</v>
      </c>
      <c r="Z5365" s="15" t="s">
        <v>34</v>
      </c>
    </row>
    <row r="5366" spans="1:26" x14ac:dyDescent="0.25">
      <c r="A5366" t="s">
        <v>24712</v>
      </c>
      <c r="B5366" t="s">
        <v>26</v>
      </c>
      <c r="C5366" t="s">
        <v>20462</v>
      </c>
      <c r="D5366" t="s">
        <v>20463</v>
      </c>
      <c r="E5366" s="13" t="s">
        <v>575</v>
      </c>
      <c r="F5366" s="13" t="s">
        <v>218</v>
      </c>
      <c r="G5366" s="3">
        <v>44347</v>
      </c>
      <c r="H5366" t="s">
        <v>40</v>
      </c>
      <c r="I5366" t="s">
        <v>23307</v>
      </c>
      <c r="J5366" t="s">
        <v>24713</v>
      </c>
      <c r="K5366" s="3">
        <v>44378</v>
      </c>
      <c r="L5366" s="3">
        <v>44530</v>
      </c>
      <c r="M5366" s="5">
        <v>21000</v>
      </c>
      <c r="N5366" s="5">
        <v>0</v>
      </c>
      <c r="O5366">
        <v>0</v>
      </c>
      <c r="P5366" s="5">
        <v>10500</v>
      </c>
      <c r="Q5366" s="14">
        <v>44356</v>
      </c>
      <c r="R5366" s="5">
        <v>10500</v>
      </c>
      <c r="S5366" s="5">
        <v>0</v>
      </c>
      <c r="T5366" s="5">
        <v>10500</v>
      </c>
      <c r="U5366" s="5">
        <v>0</v>
      </c>
      <c r="V5366" t="s">
        <v>34</v>
      </c>
      <c r="W5366" t="s">
        <v>34</v>
      </c>
      <c r="X5366" t="s">
        <v>34</v>
      </c>
      <c r="Y5366" s="15" t="s">
        <v>34</v>
      </c>
      <c r="Z5366" s="15" t="s">
        <v>34</v>
      </c>
    </row>
    <row r="5367" spans="1:26" x14ac:dyDescent="0.25">
      <c r="A5367" t="s">
        <v>24550</v>
      </c>
      <c r="B5367" t="s">
        <v>26</v>
      </c>
      <c r="C5367" t="s">
        <v>12884</v>
      </c>
      <c r="D5367" t="s">
        <v>636</v>
      </c>
      <c r="E5367" s="13" t="s">
        <v>636</v>
      </c>
      <c r="F5367" s="13" t="s">
        <v>218</v>
      </c>
      <c r="G5367" s="3">
        <v>44347</v>
      </c>
      <c r="H5367" t="s">
        <v>40</v>
      </c>
      <c r="I5367" t="s">
        <v>24551</v>
      </c>
      <c r="J5367" t="s">
        <v>24552</v>
      </c>
      <c r="K5367" s="3">
        <v>44470</v>
      </c>
      <c r="L5367" s="3">
        <v>44926</v>
      </c>
      <c r="M5367" s="5">
        <v>727200</v>
      </c>
      <c r="N5367" s="5">
        <v>0</v>
      </c>
      <c r="O5367">
        <v>0</v>
      </c>
      <c r="P5367" s="5">
        <v>293786.42</v>
      </c>
      <c r="Q5367" s="14">
        <v>44356</v>
      </c>
      <c r="R5367" s="5">
        <v>293786.42</v>
      </c>
      <c r="S5367" s="5">
        <v>0</v>
      </c>
      <c r="T5367" s="5">
        <v>293786.42</v>
      </c>
      <c r="U5367" s="5">
        <v>0</v>
      </c>
      <c r="V5367" t="s">
        <v>34</v>
      </c>
      <c r="W5367" t="s">
        <v>34</v>
      </c>
      <c r="X5367" t="s">
        <v>34</v>
      </c>
      <c r="Y5367" s="15" t="s">
        <v>34</v>
      </c>
      <c r="Z5367" s="15" t="s">
        <v>34</v>
      </c>
    </row>
    <row r="5368" spans="1:26" x14ac:dyDescent="0.25">
      <c r="A5368" t="s">
        <v>25029</v>
      </c>
      <c r="B5368" t="s">
        <v>26</v>
      </c>
      <c r="C5368" t="s">
        <v>7034</v>
      </c>
      <c r="D5368" t="s">
        <v>7035</v>
      </c>
      <c r="E5368" s="13" t="s">
        <v>95</v>
      </c>
      <c r="F5368" s="13" t="s">
        <v>30</v>
      </c>
      <c r="G5368" s="3">
        <v>44347</v>
      </c>
      <c r="H5368" t="s">
        <v>81</v>
      </c>
      <c r="I5368" t="s">
        <v>23536</v>
      </c>
      <c r="J5368" t="s">
        <v>23537</v>
      </c>
      <c r="K5368" s="3">
        <v>44317</v>
      </c>
      <c r="L5368" s="3">
        <v>44561</v>
      </c>
      <c r="M5368" s="5">
        <v>227528.45</v>
      </c>
      <c r="N5368" s="5">
        <v>227528.45</v>
      </c>
      <c r="O5368">
        <v>100</v>
      </c>
      <c r="P5368" s="5">
        <v>91685.45</v>
      </c>
      <c r="Q5368" s="14">
        <v>44356</v>
      </c>
      <c r="R5368" s="5">
        <v>91685.45</v>
      </c>
      <c r="S5368" s="5">
        <v>0</v>
      </c>
      <c r="T5368" s="5">
        <v>91685.45</v>
      </c>
      <c r="U5368" s="5">
        <v>91685.45</v>
      </c>
      <c r="V5368" t="s">
        <v>34</v>
      </c>
      <c r="W5368" t="s">
        <v>34</v>
      </c>
      <c r="X5368" t="s">
        <v>34</v>
      </c>
      <c r="Y5368" s="15" t="s">
        <v>34</v>
      </c>
      <c r="Z5368" s="15" t="s">
        <v>34</v>
      </c>
    </row>
    <row r="5369" spans="1:26" x14ac:dyDescent="0.25">
      <c r="A5369" t="s">
        <v>24855</v>
      </c>
      <c r="B5369" t="s">
        <v>26</v>
      </c>
      <c r="C5369" t="s">
        <v>24856</v>
      </c>
      <c r="D5369" t="s">
        <v>24857</v>
      </c>
      <c r="E5369" s="13" t="s">
        <v>227</v>
      </c>
      <c r="F5369" s="13" t="s">
        <v>228</v>
      </c>
      <c r="G5369" s="3">
        <v>44347</v>
      </c>
      <c r="H5369" t="s">
        <v>149</v>
      </c>
      <c r="I5369" t="s">
        <v>24858</v>
      </c>
      <c r="J5369" t="s">
        <v>24859</v>
      </c>
      <c r="K5369" s="3">
        <v>44319</v>
      </c>
      <c r="L5369" s="3">
        <v>44377</v>
      </c>
      <c r="M5369" s="5">
        <v>126300</v>
      </c>
      <c r="N5369" s="5">
        <v>0</v>
      </c>
      <c r="O5369">
        <v>0</v>
      </c>
      <c r="P5369" s="5">
        <v>63150</v>
      </c>
      <c r="Q5369" s="14">
        <v>44390</v>
      </c>
      <c r="R5369" s="5">
        <v>63150</v>
      </c>
      <c r="S5369" s="5">
        <v>0</v>
      </c>
      <c r="T5369" s="5">
        <v>63150</v>
      </c>
      <c r="U5369" s="5">
        <v>0</v>
      </c>
      <c r="V5369" t="s">
        <v>34</v>
      </c>
      <c r="W5369" t="s">
        <v>34</v>
      </c>
      <c r="X5369" t="s">
        <v>34</v>
      </c>
      <c r="Y5369" s="15" t="s">
        <v>34</v>
      </c>
      <c r="Z5369" s="15" t="s">
        <v>34</v>
      </c>
    </row>
    <row r="5370" spans="1:26" x14ac:dyDescent="0.25">
      <c r="A5370" t="s">
        <v>24694</v>
      </c>
      <c r="B5370" t="s">
        <v>26</v>
      </c>
      <c r="C5370" t="s">
        <v>18696</v>
      </c>
      <c r="D5370" t="s">
        <v>1093</v>
      </c>
      <c r="E5370" s="13" t="s">
        <v>1093</v>
      </c>
      <c r="F5370" s="13" t="s">
        <v>218</v>
      </c>
      <c r="G5370" s="3">
        <v>44347</v>
      </c>
      <c r="H5370" t="s">
        <v>110</v>
      </c>
      <c r="I5370" t="s">
        <v>23280</v>
      </c>
      <c r="J5370" t="s">
        <v>23281</v>
      </c>
      <c r="K5370" s="3">
        <v>44377</v>
      </c>
      <c r="L5370" s="3">
        <v>45291</v>
      </c>
      <c r="M5370" s="5">
        <v>970000</v>
      </c>
      <c r="N5370" s="5">
        <v>131000</v>
      </c>
      <c r="O5370">
        <v>14</v>
      </c>
      <c r="P5370" s="5">
        <v>100000</v>
      </c>
      <c r="Q5370" s="14">
        <v>44357</v>
      </c>
      <c r="R5370" s="5">
        <v>100000</v>
      </c>
      <c r="S5370" s="5">
        <v>0</v>
      </c>
      <c r="T5370" s="5">
        <v>100000</v>
      </c>
      <c r="U5370" s="5">
        <v>14000</v>
      </c>
      <c r="V5370" t="s">
        <v>34</v>
      </c>
      <c r="W5370" t="s">
        <v>34</v>
      </c>
      <c r="X5370" t="s">
        <v>34</v>
      </c>
      <c r="Y5370" s="15" t="s">
        <v>34</v>
      </c>
      <c r="Z5370" s="15" t="s">
        <v>34</v>
      </c>
    </row>
    <row r="5371" spans="1:26" x14ac:dyDescent="0.25">
      <c r="A5371" t="s">
        <v>24766</v>
      </c>
      <c r="B5371" t="s">
        <v>26</v>
      </c>
      <c r="C5371" t="s">
        <v>21940</v>
      </c>
      <c r="D5371" t="s">
        <v>21941</v>
      </c>
      <c r="E5371" s="13" t="s">
        <v>256</v>
      </c>
      <c r="F5371" s="13" t="s">
        <v>218</v>
      </c>
      <c r="G5371" s="3">
        <v>44348</v>
      </c>
      <c r="H5371" t="s">
        <v>40</v>
      </c>
      <c r="I5371" t="s">
        <v>24767</v>
      </c>
      <c r="J5371" t="s">
        <v>24768</v>
      </c>
      <c r="K5371" s="3">
        <v>44378</v>
      </c>
      <c r="L5371" s="3">
        <v>44500</v>
      </c>
      <c r="M5371" s="5">
        <v>94305.3</v>
      </c>
      <c r="N5371" s="5">
        <v>0</v>
      </c>
      <c r="O5371">
        <v>0</v>
      </c>
      <c r="P5371" s="5">
        <v>47152.65</v>
      </c>
      <c r="Q5371" s="14">
        <v>44351</v>
      </c>
      <c r="R5371" s="5">
        <v>47152.65</v>
      </c>
      <c r="S5371" s="5">
        <v>0</v>
      </c>
      <c r="T5371" s="5">
        <v>47152.65</v>
      </c>
      <c r="U5371" s="5">
        <v>0</v>
      </c>
      <c r="V5371" t="s">
        <v>34</v>
      </c>
      <c r="W5371" t="s">
        <v>34</v>
      </c>
      <c r="X5371" t="s">
        <v>34</v>
      </c>
      <c r="Y5371" s="15" t="s">
        <v>34</v>
      </c>
      <c r="Z5371" s="15" t="s">
        <v>34</v>
      </c>
    </row>
    <row r="5372" spans="1:26" x14ac:dyDescent="0.25">
      <c r="A5372" t="s">
        <v>24769</v>
      </c>
      <c r="B5372" t="s">
        <v>26</v>
      </c>
      <c r="C5372" t="s">
        <v>21940</v>
      </c>
      <c r="D5372" t="s">
        <v>21941</v>
      </c>
      <c r="E5372" s="13" t="s">
        <v>256</v>
      </c>
      <c r="F5372" s="13" t="s">
        <v>218</v>
      </c>
      <c r="G5372" s="3">
        <v>44348</v>
      </c>
      <c r="H5372" t="s">
        <v>40</v>
      </c>
      <c r="I5372" t="s">
        <v>24770</v>
      </c>
      <c r="J5372" t="s">
        <v>24771</v>
      </c>
      <c r="K5372" s="3">
        <v>44378</v>
      </c>
      <c r="L5372" s="3">
        <v>44500</v>
      </c>
      <c r="M5372" s="5">
        <v>14963.57</v>
      </c>
      <c r="N5372" s="5">
        <v>0</v>
      </c>
      <c r="O5372">
        <v>0</v>
      </c>
      <c r="P5372" s="5">
        <v>7481.78</v>
      </c>
      <c r="Q5372" s="14">
        <v>44351</v>
      </c>
      <c r="R5372" s="5">
        <v>7481.78</v>
      </c>
      <c r="S5372" s="5">
        <v>0</v>
      </c>
      <c r="T5372" s="5">
        <v>7481.78</v>
      </c>
      <c r="U5372" s="5">
        <v>0</v>
      </c>
      <c r="V5372" t="s">
        <v>34</v>
      </c>
      <c r="W5372" t="s">
        <v>34</v>
      </c>
      <c r="X5372" t="s">
        <v>34</v>
      </c>
      <c r="Y5372" s="15" t="s">
        <v>34</v>
      </c>
      <c r="Z5372" s="15" t="s">
        <v>34</v>
      </c>
    </row>
    <row r="5373" spans="1:26" x14ac:dyDescent="0.25">
      <c r="A5373" t="s">
        <v>24772</v>
      </c>
      <c r="B5373" t="s">
        <v>26</v>
      </c>
      <c r="C5373" t="s">
        <v>21940</v>
      </c>
      <c r="D5373" t="s">
        <v>21941</v>
      </c>
      <c r="E5373" s="13" t="s">
        <v>256</v>
      </c>
      <c r="F5373" s="13" t="s">
        <v>218</v>
      </c>
      <c r="G5373" s="3">
        <v>44348</v>
      </c>
      <c r="H5373" t="s">
        <v>40</v>
      </c>
      <c r="I5373" t="s">
        <v>24773</v>
      </c>
      <c r="J5373" t="s">
        <v>24774</v>
      </c>
      <c r="K5373" s="3">
        <v>44378</v>
      </c>
      <c r="L5373" s="3">
        <v>44500</v>
      </c>
      <c r="M5373" s="5">
        <v>61011.6</v>
      </c>
      <c r="N5373" s="5">
        <v>0</v>
      </c>
      <c r="O5373">
        <v>0</v>
      </c>
      <c r="P5373" s="5">
        <v>30505.8</v>
      </c>
      <c r="Q5373" s="14">
        <v>44351</v>
      </c>
      <c r="R5373" s="5">
        <v>30505.8</v>
      </c>
      <c r="S5373" s="5">
        <v>0</v>
      </c>
      <c r="T5373" s="5">
        <v>30505.8</v>
      </c>
      <c r="U5373" s="5">
        <v>0</v>
      </c>
      <c r="V5373" t="s">
        <v>34</v>
      </c>
      <c r="W5373" t="s">
        <v>34</v>
      </c>
      <c r="X5373" t="s">
        <v>34</v>
      </c>
      <c r="Y5373" s="15" t="s">
        <v>34</v>
      </c>
      <c r="Z5373" s="15" t="s">
        <v>34</v>
      </c>
    </row>
    <row r="5374" spans="1:26" x14ac:dyDescent="0.25">
      <c r="A5374" t="s">
        <v>25125</v>
      </c>
      <c r="B5374" t="s">
        <v>26</v>
      </c>
      <c r="C5374" t="s">
        <v>10001</v>
      </c>
      <c r="D5374" t="s">
        <v>10002</v>
      </c>
      <c r="E5374" s="13" t="s">
        <v>614</v>
      </c>
      <c r="F5374" s="13" t="s">
        <v>103</v>
      </c>
      <c r="G5374" s="3">
        <v>44348</v>
      </c>
      <c r="H5374" t="s">
        <v>96</v>
      </c>
      <c r="I5374" t="s">
        <v>18512</v>
      </c>
      <c r="J5374" t="s">
        <v>23720</v>
      </c>
      <c r="K5374" s="3">
        <v>44409</v>
      </c>
      <c r="L5374" s="3">
        <v>44439</v>
      </c>
      <c r="M5374" s="5">
        <v>110000</v>
      </c>
      <c r="N5374" s="5">
        <v>0</v>
      </c>
      <c r="O5374">
        <v>0</v>
      </c>
      <c r="P5374" s="5">
        <v>55000</v>
      </c>
      <c r="Q5374" s="14">
        <v>44356</v>
      </c>
      <c r="R5374" s="5">
        <v>55000</v>
      </c>
      <c r="S5374" s="5">
        <v>0</v>
      </c>
      <c r="T5374" s="5">
        <v>55000</v>
      </c>
      <c r="U5374" s="5">
        <v>0</v>
      </c>
      <c r="V5374" t="s">
        <v>34</v>
      </c>
      <c r="W5374" t="s">
        <v>34</v>
      </c>
      <c r="X5374" t="s">
        <v>34</v>
      </c>
      <c r="Y5374" s="15" t="s">
        <v>34</v>
      </c>
      <c r="Z5374" s="15" t="s">
        <v>34</v>
      </c>
    </row>
    <row r="5375" spans="1:26" x14ac:dyDescent="0.25">
      <c r="A5375" t="s">
        <v>24775</v>
      </c>
      <c r="B5375" t="s">
        <v>26</v>
      </c>
      <c r="C5375" t="s">
        <v>21940</v>
      </c>
      <c r="D5375" t="s">
        <v>21941</v>
      </c>
      <c r="E5375" s="13" t="s">
        <v>256</v>
      </c>
      <c r="F5375" s="13" t="s">
        <v>218</v>
      </c>
      <c r="G5375" s="3">
        <v>44348</v>
      </c>
      <c r="H5375" t="s">
        <v>40</v>
      </c>
      <c r="I5375" t="s">
        <v>24776</v>
      </c>
      <c r="J5375" t="s">
        <v>24774</v>
      </c>
      <c r="K5375" s="3">
        <v>44378</v>
      </c>
      <c r="L5375" s="3">
        <v>44500</v>
      </c>
      <c r="M5375" s="5">
        <v>44599.13</v>
      </c>
      <c r="N5375" s="5">
        <v>0</v>
      </c>
      <c r="O5375">
        <v>0</v>
      </c>
      <c r="P5375" s="5">
        <v>22299.56</v>
      </c>
      <c r="Q5375" s="14">
        <v>44351</v>
      </c>
      <c r="R5375" s="5">
        <v>22299.56</v>
      </c>
      <c r="S5375" s="5">
        <v>0</v>
      </c>
      <c r="T5375" s="5">
        <v>22299.56</v>
      </c>
      <c r="U5375" s="5">
        <v>0</v>
      </c>
      <c r="V5375" t="s">
        <v>34</v>
      </c>
      <c r="W5375" t="s">
        <v>34</v>
      </c>
      <c r="X5375" t="s">
        <v>34</v>
      </c>
      <c r="Y5375" s="15" t="s">
        <v>34</v>
      </c>
      <c r="Z5375" s="15" t="s">
        <v>34</v>
      </c>
    </row>
    <row r="5376" spans="1:26" x14ac:dyDescent="0.25">
      <c r="A5376" t="s">
        <v>24473</v>
      </c>
      <c r="B5376" t="s">
        <v>26</v>
      </c>
      <c r="C5376" t="s">
        <v>24474</v>
      </c>
      <c r="D5376" t="s">
        <v>24475</v>
      </c>
      <c r="E5376" s="13" t="s">
        <v>700</v>
      </c>
      <c r="F5376" s="13" t="s">
        <v>218</v>
      </c>
      <c r="G5376" s="3">
        <v>44348</v>
      </c>
      <c r="H5376" t="s">
        <v>88</v>
      </c>
      <c r="I5376" t="s">
        <v>24476</v>
      </c>
      <c r="J5376" t="s">
        <v>24477</v>
      </c>
      <c r="K5376" s="3">
        <v>44501</v>
      </c>
      <c r="L5376" s="3">
        <v>45170</v>
      </c>
      <c r="M5376" s="5">
        <v>2300000</v>
      </c>
      <c r="N5376" s="5">
        <v>178000</v>
      </c>
      <c r="O5376">
        <v>8</v>
      </c>
      <c r="P5376" s="5">
        <v>699979.41</v>
      </c>
      <c r="Q5376" s="14">
        <v>44362</v>
      </c>
      <c r="R5376" s="5">
        <v>699979.41</v>
      </c>
      <c r="S5376" s="5">
        <v>0</v>
      </c>
      <c r="T5376" s="5">
        <v>699979.41</v>
      </c>
      <c r="U5376" s="5">
        <v>55998.352800000001</v>
      </c>
      <c r="V5376" t="s">
        <v>128</v>
      </c>
      <c r="W5376" t="s">
        <v>34</v>
      </c>
      <c r="X5376" t="s">
        <v>34</v>
      </c>
      <c r="Y5376" s="15" t="s">
        <v>34</v>
      </c>
      <c r="Z5376" s="15" t="s">
        <v>34</v>
      </c>
    </row>
    <row r="5377" spans="1:26" x14ac:dyDescent="0.25">
      <c r="A5377" t="s">
        <v>24777</v>
      </c>
      <c r="B5377" t="s">
        <v>26</v>
      </c>
      <c r="C5377" t="s">
        <v>21940</v>
      </c>
      <c r="D5377" t="s">
        <v>21941</v>
      </c>
      <c r="E5377" s="13" t="s">
        <v>256</v>
      </c>
      <c r="F5377" s="13" t="s">
        <v>218</v>
      </c>
      <c r="G5377" s="3">
        <v>44348</v>
      </c>
      <c r="H5377" t="s">
        <v>40</v>
      </c>
      <c r="I5377" t="s">
        <v>24778</v>
      </c>
      <c r="J5377" t="s">
        <v>24774</v>
      </c>
      <c r="K5377" s="3">
        <v>44378</v>
      </c>
      <c r="L5377" s="3">
        <v>44500</v>
      </c>
      <c r="M5377" s="5">
        <v>86929.06</v>
      </c>
      <c r="N5377" s="5">
        <v>0</v>
      </c>
      <c r="O5377">
        <v>0</v>
      </c>
      <c r="P5377" s="5">
        <v>43464.53</v>
      </c>
      <c r="Q5377" s="14">
        <v>44357</v>
      </c>
      <c r="R5377" s="5">
        <v>30837.16</v>
      </c>
      <c r="S5377" s="5">
        <v>0</v>
      </c>
      <c r="T5377" s="5">
        <v>30837.16</v>
      </c>
      <c r="U5377" s="5">
        <v>0</v>
      </c>
      <c r="V5377" t="s">
        <v>34</v>
      </c>
      <c r="W5377" t="s">
        <v>34</v>
      </c>
      <c r="X5377" t="s">
        <v>34</v>
      </c>
      <c r="Y5377" s="15" t="s">
        <v>34</v>
      </c>
      <c r="Z5377" s="15" t="s">
        <v>34</v>
      </c>
    </row>
    <row r="5378" spans="1:26" x14ac:dyDescent="0.25">
      <c r="A5378" t="s">
        <v>24832</v>
      </c>
      <c r="B5378" t="s">
        <v>26</v>
      </c>
      <c r="C5378" t="s">
        <v>7161</v>
      </c>
      <c r="D5378" t="s">
        <v>7162</v>
      </c>
      <c r="E5378" s="13" t="s">
        <v>342</v>
      </c>
      <c r="F5378" s="13" t="s">
        <v>228</v>
      </c>
      <c r="G5378" s="3">
        <v>44348</v>
      </c>
      <c r="H5378" t="s">
        <v>96</v>
      </c>
      <c r="I5378" t="s">
        <v>24833</v>
      </c>
      <c r="J5378" t="s">
        <v>24834</v>
      </c>
      <c r="K5378" s="3">
        <v>44105</v>
      </c>
      <c r="L5378" s="3">
        <v>44561</v>
      </c>
      <c r="M5378" s="5">
        <v>300000</v>
      </c>
      <c r="N5378" s="5">
        <v>0</v>
      </c>
      <c r="O5378">
        <v>0</v>
      </c>
      <c r="P5378" s="5">
        <v>53529.98</v>
      </c>
      <c r="Q5378" s="14">
        <v>44356</v>
      </c>
      <c r="R5378" s="5">
        <v>53529.98</v>
      </c>
      <c r="S5378" s="5">
        <v>0</v>
      </c>
      <c r="T5378" s="5">
        <v>53529.98</v>
      </c>
      <c r="U5378" s="5">
        <v>0</v>
      </c>
      <c r="V5378" t="s">
        <v>34</v>
      </c>
      <c r="W5378" t="s">
        <v>34</v>
      </c>
      <c r="X5378" t="s">
        <v>34</v>
      </c>
      <c r="Y5378" s="15" t="s">
        <v>34</v>
      </c>
      <c r="Z5378" s="15" t="s">
        <v>34</v>
      </c>
    </row>
    <row r="5379" spans="1:26" x14ac:dyDescent="0.25">
      <c r="A5379" t="s">
        <v>24215</v>
      </c>
      <c r="B5379" t="s">
        <v>26</v>
      </c>
      <c r="C5379" t="s">
        <v>1013</v>
      </c>
      <c r="D5379" t="s">
        <v>812</v>
      </c>
      <c r="E5379" s="13" t="s">
        <v>812</v>
      </c>
      <c r="F5379" s="13" t="s">
        <v>47</v>
      </c>
      <c r="G5379" s="3">
        <v>44348</v>
      </c>
      <c r="H5379" t="s">
        <v>40</v>
      </c>
      <c r="I5379" t="s">
        <v>22808</v>
      </c>
      <c r="J5379" t="s">
        <v>22809</v>
      </c>
      <c r="K5379" s="3">
        <v>44044</v>
      </c>
      <c r="L5379" s="3">
        <v>44074</v>
      </c>
      <c r="M5379" s="5">
        <v>37982.589999999997</v>
      </c>
      <c r="N5379" s="5">
        <v>0</v>
      </c>
      <c r="O5379">
        <v>0</v>
      </c>
      <c r="P5379" s="5">
        <v>18991.29</v>
      </c>
      <c r="Q5379" s="14">
        <v>44356</v>
      </c>
      <c r="R5379" s="5">
        <v>18991.29</v>
      </c>
      <c r="S5379" s="5">
        <v>0</v>
      </c>
      <c r="T5379" s="5">
        <v>18991.29</v>
      </c>
      <c r="U5379" s="5">
        <v>0</v>
      </c>
      <c r="V5379" t="s">
        <v>34</v>
      </c>
      <c r="W5379" t="s">
        <v>34</v>
      </c>
      <c r="X5379" t="s">
        <v>34</v>
      </c>
      <c r="Y5379" s="15" t="s">
        <v>34</v>
      </c>
      <c r="Z5379" s="15" t="s">
        <v>34</v>
      </c>
    </row>
    <row r="5380" spans="1:26" x14ac:dyDescent="0.25">
      <c r="A5380" t="s">
        <v>24126</v>
      </c>
      <c r="B5380" t="s">
        <v>26</v>
      </c>
      <c r="C5380" t="s">
        <v>22687</v>
      </c>
      <c r="D5380" t="s">
        <v>22688</v>
      </c>
      <c r="E5380" s="13" t="s">
        <v>167</v>
      </c>
      <c r="F5380" s="13" t="s">
        <v>47</v>
      </c>
      <c r="G5380" s="3">
        <v>44348</v>
      </c>
      <c r="H5380" t="s">
        <v>149</v>
      </c>
      <c r="I5380" t="s">
        <v>24127</v>
      </c>
      <c r="J5380" t="s">
        <v>24128</v>
      </c>
      <c r="K5380" s="3">
        <v>44317</v>
      </c>
      <c r="L5380" s="3">
        <v>44500</v>
      </c>
      <c r="M5380" s="5">
        <v>270702.55</v>
      </c>
      <c r="N5380" s="5">
        <v>35847.300000000003</v>
      </c>
      <c r="O5380">
        <v>13</v>
      </c>
      <c r="P5380" s="5">
        <v>135351.20000000001</v>
      </c>
      <c r="Q5380" s="14">
        <v>44356</v>
      </c>
      <c r="R5380" s="5">
        <v>135351.20000000001</v>
      </c>
      <c r="S5380" s="5">
        <v>0</v>
      </c>
      <c r="T5380" s="5">
        <v>135351.20000000001</v>
      </c>
      <c r="U5380" s="5">
        <v>17595.656000000003</v>
      </c>
      <c r="V5380" t="s">
        <v>34</v>
      </c>
      <c r="W5380" t="s">
        <v>34</v>
      </c>
      <c r="X5380" t="s">
        <v>34</v>
      </c>
      <c r="Y5380" s="15" t="s">
        <v>34</v>
      </c>
      <c r="Z5380" s="15" t="s">
        <v>34</v>
      </c>
    </row>
    <row r="5381" spans="1:26" x14ac:dyDescent="0.25">
      <c r="A5381" t="s">
        <v>24129</v>
      </c>
      <c r="B5381" t="s">
        <v>26</v>
      </c>
      <c r="C5381" t="s">
        <v>22687</v>
      </c>
      <c r="D5381" t="s">
        <v>22688</v>
      </c>
      <c r="E5381" s="13" t="s">
        <v>167</v>
      </c>
      <c r="F5381" s="13" t="s">
        <v>47</v>
      </c>
      <c r="G5381" s="3">
        <v>44348</v>
      </c>
      <c r="H5381" t="s">
        <v>48</v>
      </c>
      <c r="I5381" t="s">
        <v>24130</v>
      </c>
      <c r="J5381" t="s">
        <v>24131</v>
      </c>
      <c r="K5381" s="3">
        <v>44243</v>
      </c>
      <c r="L5381" s="3">
        <v>44263</v>
      </c>
      <c r="M5381" s="5">
        <v>12096</v>
      </c>
      <c r="N5381" s="5">
        <v>12096</v>
      </c>
      <c r="O5381">
        <v>100</v>
      </c>
      <c r="P5381" s="5">
        <v>6048</v>
      </c>
      <c r="Q5381" s="14">
        <v>44356</v>
      </c>
      <c r="R5381" s="5">
        <v>6048</v>
      </c>
      <c r="S5381" s="5">
        <v>0</v>
      </c>
      <c r="T5381" s="5">
        <v>6048</v>
      </c>
      <c r="U5381" s="5">
        <v>6048</v>
      </c>
      <c r="V5381" t="s">
        <v>34</v>
      </c>
      <c r="W5381" t="s">
        <v>34</v>
      </c>
      <c r="X5381" t="s">
        <v>51</v>
      </c>
      <c r="Y5381" s="15" t="s">
        <v>34</v>
      </c>
      <c r="Z5381" s="15" t="s">
        <v>34</v>
      </c>
    </row>
    <row r="5382" spans="1:26" x14ac:dyDescent="0.25">
      <c r="A5382" t="s">
        <v>24132</v>
      </c>
      <c r="B5382" t="s">
        <v>26</v>
      </c>
      <c r="C5382" t="s">
        <v>22687</v>
      </c>
      <c r="D5382" t="s">
        <v>22688</v>
      </c>
      <c r="E5382" s="13" t="s">
        <v>167</v>
      </c>
      <c r="F5382" s="13" t="s">
        <v>47</v>
      </c>
      <c r="G5382" s="3">
        <v>44348</v>
      </c>
      <c r="H5382" t="s">
        <v>48</v>
      </c>
      <c r="I5382" t="s">
        <v>24133</v>
      </c>
      <c r="J5382" t="s">
        <v>24134</v>
      </c>
      <c r="K5382" s="3">
        <v>44229</v>
      </c>
      <c r="L5382" s="3">
        <v>44260</v>
      </c>
      <c r="M5382" s="5">
        <v>12220.8</v>
      </c>
      <c r="N5382" s="5">
        <v>12220.8</v>
      </c>
      <c r="O5382">
        <v>100</v>
      </c>
      <c r="P5382" s="5">
        <v>6110.4</v>
      </c>
      <c r="Q5382" s="14">
        <v>44356</v>
      </c>
      <c r="R5382" s="5">
        <v>6110.4</v>
      </c>
      <c r="S5382" s="5">
        <v>0</v>
      </c>
      <c r="T5382" s="5">
        <v>6110.4</v>
      </c>
      <c r="U5382" s="5">
        <v>6110.4</v>
      </c>
      <c r="V5382" t="s">
        <v>34</v>
      </c>
      <c r="W5382" t="s">
        <v>34</v>
      </c>
      <c r="X5382" t="s">
        <v>590</v>
      </c>
      <c r="Y5382" s="15" t="s">
        <v>34</v>
      </c>
      <c r="Z5382" s="15" t="s">
        <v>34</v>
      </c>
    </row>
    <row r="5383" spans="1:26" x14ac:dyDescent="0.25">
      <c r="A5383" t="s">
        <v>24743</v>
      </c>
      <c r="B5383" t="s">
        <v>26</v>
      </c>
      <c r="C5383" t="s">
        <v>1681</v>
      </c>
      <c r="D5383" t="s">
        <v>1682</v>
      </c>
      <c r="E5383" s="13" t="s">
        <v>368</v>
      </c>
      <c r="F5383" s="13" t="s">
        <v>218</v>
      </c>
      <c r="G5383" s="3">
        <v>44348</v>
      </c>
      <c r="H5383" t="s">
        <v>40</v>
      </c>
      <c r="I5383" t="s">
        <v>1683</v>
      </c>
      <c r="J5383" t="s">
        <v>24744</v>
      </c>
      <c r="K5383" s="3">
        <v>44473</v>
      </c>
      <c r="L5383" s="3">
        <v>44498</v>
      </c>
      <c r="M5383" s="5">
        <v>95042.1</v>
      </c>
      <c r="N5383" s="5">
        <v>0</v>
      </c>
      <c r="O5383">
        <v>0</v>
      </c>
      <c r="P5383" s="5">
        <v>2143.08</v>
      </c>
      <c r="Q5383" s="14">
        <v>44356</v>
      </c>
      <c r="R5383" s="5">
        <v>2143.08</v>
      </c>
      <c r="S5383" s="5">
        <v>0</v>
      </c>
      <c r="T5383" s="5">
        <v>2143.08</v>
      </c>
      <c r="U5383" s="5">
        <v>0</v>
      </c>
      <c r="V5383" t="s">
        <v>34</v>
      </c>
      <c r="W5383" t="s">
        <v>34</v>
      </c>
      <c r="X5383" t="s">
        <v>34</v>
      </c>
      <c r="Y5383" s="15" t="s">
        <v>34</v>
      </c>
      <c r="Z5383" s="15" t="s">
        <v>34</v>
      </c>
    </row>
    <row r="5384" spans="1:26" x14ac:dyDescent="0.25">
      <c r="A5384" t="s">
        <v>24572</v>
      </c>
      <c r="B5384" t="s">
        <v>26</v>
      </c>
      <c r="C5384" t="s">
        <v>3427</v>
      </c>
      <c r="D5384" t="s">
        <v>3428</v>
      </c>
      <c r="E5384" s="13" t="s">
        <v>418</v>
      </c>
      <c r="F5384" s="13" t="s">
        <v>218</v>
      </c>
      <c r="G5384" s="3">
        <v>44348</v>
      </c>
      <c r="H5384" t="s">
        <v>250</v>
      </c>
      <c r="I5384" t="s">
        <v>24573</v>
      </c>
      <c r="J5384" t="s">
        <v>24574</v>
      </c>
      <c r="K5384" s="3">
        <v>44470</v>
      </c>
      <c r="L5384" s="3">
        <v>44742</v>
      </c>
      <c r="M5384" s="5">
        <v>396400</v>
      </c>
      <c r="N5384" s="5">
        <v>0</v>
      </c>
      <c r="O5384">
        <v>0</v>
      </c>
      <c r="P5384" s="5">
        <v>198200</v>
      </c>
      <c r="Q5384" s="14">
        <v>44356</v>
      </c>
      <c r="R5384" s="5">
        <v>198200</v>
      </c>
      <c r="S5384" s="5">
        <v>0</v>
      </c>
      <c r="T5384" s="5">
        <v>198200</v>
      </c>
      <c r="U5384" s="5">
        <v>0</v>
      </c>
      <c r="V5384" t="s">
        <v>34</v>
      </c>
      <c r="W5384" t="s">
        <v>34</v>
      </c>
      <c r="X5384" t="s">
        <v>34</v>
      </c>
      <c r="Y5384" s="15" t="s">
        <v>34</v>
      </c>
      <c r="Z5384" s="15" t="s">
        <v>34</v>
      </c>
    </row>
    <row r="5385" spans="1:26" x14ac:dyDescent="0.25">
      <c r="A5385" t="s">
        <v>24135</v>
      </c>
      <c r="B5385" t="s">
        <v>26</v>
      </c>
      <c r="C5385" t="s">
        <v>22687</v>
      </c>
      <c r="D5385" t="s">
        <v>22688</v>
      </c>
      <c r="E5385" s="13" t="s">
        <v>167</v>
      </c>
      <c r="F5385" s="13" t="s">
        <v>47</v>
      </c>
      <c r="G5385" s="3">
        <v>44348</v>
      </c>
      <c r="H5385" t="s">
        <v>48</v>
      </c>
      <c r="I5385" t="s">
        <v>24136</v>
      </c>
      <c r="J5385" t="s">
        <v>24137</v>
      </c>
      <c r="K5385" s="3">
        <v>44105</v>
      </c>
      <c r="L5385" s="3">
        <v>44134</v>
      </c>
      <c r="M5385" s="5">
        <v>13732.22</v>
      </c>
      <c r="N5385" s="5">
        <v>13732.22</v>
      </c>
      <c r="O5385">
        <v>100</v>
      </c>
      <c r="P5385" s="5">
        <v>6866</v>
      </c>
      <c r="Q5385" s="14">
        <v>44356</v>
      </c>
      <c r="R5385" s="5">
        <v>6866</v>
      </c>
      <c r="S5385" s="5">
        <v>0</v>
      </c>
      <c r="T5385" s="5">
        <v>6866</v>
      </c>
      <c r="U5385" s="5">
        <v>6866</v>
      </c>
      <c r="V5385" t="s">
        <v>34</v>
      </c>
      <c r="W5385" t="s">
        <v>34</v>
      </c>
      <c r="X5385" t="s">
        <v>51</v>
      </c>
      <c r="Y5385" s="15" t="s">
        <v>34</v>
      </c>
      <c r="Z5385" s="15" t="s">
        <v>34</v>
      </c>
    </row>
    <row r="5386" spans="1:26" x14ac:dyDescent="0.25">
      <c r="A5386" t="s">
        <v>24575</v>
      </c>
      <c r="B5386" t="s">
        <v>26</v>
      </c>
      <c r="C5386" t="s">
        <v>3427</v>
      </c>
      <c r="D5386" t="s">
        <v>3428</v>
      </c>
      <c r="E5386" s="13" t="s">
        <v>418</v>
      </c>
      <c r="F5386" s="13" t="s">
        <v>218</v>
      </c>
      <c r="G5386" s="3">
        <v>44348</v>
      </c>
      <c r="H5386" t="s">
        <v>96</v>
      </c>
      <c r="I5386" t="s">
        <v>24576</v>
      </c>
      <c r="J5386" t="s">
        <v>24577</v>
      </c>
      <c r="K5386" s="3">
        <v>44145</v>
      </c>
      <c r="L5386" s="3">
        <v>44316</v>
      </c>
      <c r="M5386" s="5">
        <v>370920</v>
      </c>
      <c r="N5386" s="5">
        <v>0</v>
      </c>
      <c r="O5386">
        <v>0</v>
      </c>
      <c r="P5386" s="5">
        <v>154550</v>
      </c>
      <c r="Q5386" s="14">
        <v>44365</v>
      </c>
      <c r="R5386" s="5">
        <v>154550</v>
      </c>
      <c r="S5386" s="5">
        <v>0</v>
      </c>
      <c r="T5386" s="5">
        <v>154550</v>
      </c>
      <c r="U5386" s="5">
        <v>0</v>
      </c>
      <c r="V5386" t="s">
        <v>34</v>
      </c>
      <c r="W5386" t="s">
        <v>34</v>
      </c>
      <c r="X5386" t="s">
        <v>34</v>
      </c>
      <c r="Y5386" s="15" t="s">
        <v>34</v>
      </c>
      <c r="Z5386" s="15" t="s">
        <v>34</v>
      </c>
    </row>
    <row r="5387" spans="1:26" x14ac:dyDescent="0.25">
      <c r="A5387" t="s">
        <v>24138</v>
      </c>
      <c r="B5387" t="s">
        <v>26</v>
      </c>
      <c r="C5387" t="s">
        <v>22687</v>
      </c>
      <c r="D5387" t="s">
        <v>22688</v>
      </c>
      <c r="E5387" s="13" t="s">
        <v>167</v>
      </c>
      <c r="F5387" s="13" t="s">
        <v>47</v>
      </c>
      <c r="G5387" s="3">
        <v>44348</v>
      </c>
      <c r="H5387" t="s">
        <v>48</v>
      </c>
      <c r="I5387" t="s">
        <v>24136</v>
      </c>
      <c r="J5387" t="s">
        <v>24137</v>
      </c>
      <c r="K5387" s="3">
        <v>44046</v>
      </c>
      <c r="L5387" s="3">
        <v>44071</v>
      </c>
      <c r="M5387" s="5">
        <v>4362</v>
      </c>
      <c r="N5387" s="5">
        <v>4362</v>
      </c>
      <c r="O5387">
        <v>100</v>
      </c>
      <c r="P5387" s="5">
        <v>2181</v>
      </c>
      <c r="Q5387" s="14">
        <v>44356</v>
      </c>
      <c r="R5387" s="5">
        <v>2181</v>
      </c>
      <c r="S5387" s="5">
        <v>0</v>
      </c>
      <c r="T5387" s="5">
        <v>2181</v>
      </c>
      <c r="U5387" s="5">
        <v>2181</v>
      </c>
      <c r="V5387" t="s">
        <v>34</v>
      </c>
      <c r="W5387" t="s">
        <v>34</v>
      </c>
      <c r="X5387" t="s">
        <v>51</v>
      </c>
      <c r="Y5387" s="15" t="s">
        <v>34</v>
      </c>
      <c r="Z5387" s="15" t="s">
        <v>34</v>
      </c>
    </row>
    <row r="5388" spans="1:26" x14ac:dyDescent="0.25">
      <c r="A5388" t="s">
        <v>24987</v>
      </c>
      <c r="B5388" t="s">
        <v>26</v>
      </c>
      <c r="C5388" t="s">
        <v>4991</v>
      </c>
      <c r="D5388" t="s">
        <v>4992</v>
      </c>
      <c r="E5388" s="13" t="s">
        <v>1119</v>
      </c>
      <c r="F5388" s="13" t="s">
        <v>30</v>
      </c>
      <c r="G5388" s="3">
        <v>44348</v>
      </c>
      <c r="H5388" t="s">
        <v>149</v>
      </c>
      <c r="I5388" t="s">
        <v>23480</v>
      </c>
      <c r="J5388" t="s">
        <v>23481</v>
      </c>
      <c r="K5388" s="3">
        <v>44197</v>
      </c>
      <c r="L5388" s="3">
        <v>44561</v>
      </c>
      <c r="M5388" s="5">
        <v>420000</v>
      </c>
      <c r="N5388" s="5">
        <v>420000</v>
      </c>
      <c r="O5388">
        <v>100</v>
      </c>
      <c r="P5388" s="5">
        <v>210000</v>
      </c>
      <c r="Q5388" s="14">
        <v>44356</v>
      </c>
      <c r="R5388" s="5">
        <v>210000</v>
      </c>
      <c r="S5388" s="5">
        <v>0</v>
      </c>
      <c r="T5388" s="5">
        <v>210000</v>
      </c>
      <c r="U5388" s="5">
        <v>210000</v>
      </c>
      <c r="V5388" t="s">
        <v>34</v>
      </c>
      <c r="W5388" t="s">
        <v>34</v>
      </c>
      <c r="X5388" t="s">
        <v>34</v>
      </c>
      <c r="Y5388" s="15" t="s">
        <v>34</v>
      </c>
      <c r="Z5388" s="15" t="s">
        <v>34</v>
      </c>
    </row>
    <row r="5389" spans="1:26" x14ac:dyDescent="0.25">
      <c r="A5389" t="s">
        <v>24887</v>
      </c>
      <c r="B5389" t="s">
        <v>26</v>
      </c>
      <c r="C5389" t="s">
        <v>1785</v>
      </c>
      <c r="D5389" t="s">
        <v>1786</v>
      </c>
      <c r="E5389" s="13" t="s">
        <v>29</v>
      </c>
      <c r="F5389" s="13" t="s">
        <v>30</v>
      </c>
      <c r="G5389" s="3">
        <v>44348</v>
      </c>
      <c r="H5389" t="s">
        <v>40</v>
      </c>
      <c r="I5389" t="s">
        <v>650</v>
      </c>
      <c r="J5389" t="s">
        <v>24886</v>
      </c>
      <c r="K5389" s="3">
        <v>44197</v>
      </c>
      <c r="L5389" s="3">
        <v>44926</v>
      </c>
      <c r="M5389" s="5">
        <v>301734.98</v>
      </c>
      <c r="N5389" s="5">
        <v>0</v>
      </c>
      <c r="O5389">
        <v>0</v>
      </c>
      <c r="P5389" s="5">
        <v>150867.49</v>
      </c>
      <c r="Q5389" s="14">
        <v>44356</v>
      </c>
      <c r="R5389" s="5">
        <v>150867.49</v>
      </c>
      <c r="S5389" s="5">
        <v>0</v>
      </c>
      <c r="T5389" s="5">
        <v>150867.49</v>
      </c>
      <c r="U5389" s="5">
        <v>0</v>
      </c>
      <c r="V5389" t="s">
        <v>34</v>
      </c>
      <c r="W5389" t="s">
        <v>34</v>
      </c>
      <c r="X5389" t="s">
        <v>34</v>
      </c>
      <c r="Y5389" s="15" t="s">
        <v>34</v>
      </c>
      <c r="Z5389" s="15" t="s">
        <v>34</v>
      </c>
    </row>
    <row r="5390" spans="1:26" x14ac:dyDescent="0.25">
      <c r="A5390" t="s">
        <v>24564</v>
      </c>
      <c r="B5390" t="s">
        <v>26</v>
      </c>
      <c r="C5390" t="s">
        <v>20248</v>
      </c>
      <c r="D5390" t="s">
        <v>20249</v>
      </c>
      <c r="E5390" s="13" t="s">
        <v>636</v>
      </c>
      <c r="F5390" s="13" t="s">
        <v>218</v>
      </c>
      <c r="G5390" s="3">
        <v>44348</v>
      </c>
      <c r="H5390" t="s">
        <v>40</v>
      </c>
      <c r="I5390" t="s">
        <v>24565</v>
      </c>
      <c r="J5390" t="s">
        <v>24566</v>
      </c>
      <c r="K5390" s="3">
        <v>44378</v>
      </c>
      <c r="L5390" s="3">
        <v>44561</v>
      </c>
      <c r="M5390" s="5">
        <v>220196</v>
      </c>
      <c r="N5390" s="5">
        <v>0</v>
      </c>
      <c r="O5390">
        <v>0</v>
      </c>
      <c r="P5390" s="5">
        <v>110098</v>
      </c>
      <c r="Q5390" s="14">
        <v>44356</v>
      </c>
      <c r="R5390" s="5">
        <v>110098</v>
      </c>
      <c r="S5390" s="5">
        <v>0</v>
      </c>
      <c r="T5390" s="5">
        <v>110098</v>
      </c>
      <c r="U5390" s="5">
        <v>0</v>
      </c>
      <c r="V5390" t="s">
        <v>34</v>
      </c>
      <c r="W5390" t="s">
        <v>34</v>
      </c>
      <c r="X5390" t="s">
        <v>34</v>
      </c>
      <c r="Y5390" s="15" t="s">
        <v>34</v>
      </c>
      <c r="Z5390" s="15" t="s">
        <v>34</v>
      </c>
    </row>
    <row r="5391" spans="1:26" x14ac:dyDescent="0.25">
      <c r="A5391" t="s">
        <v>24139</v>
      </c>
      <c r="B5391" t="s">
        <v>26</v>
      </c>
      <c r="C5391" t="s">
        <v>22687</v>
      </c>
      <c r="D5391" t="s">
        <v>22688</v>
      </c>
      <c r="E5391" s="13" t="s">
        <v>167</v>
      </c>
      <c r="F5391" s="13" t="s">
        <v>47</v>
      </c>
      <c r="G5391" s="3">
        <v>44348</v>
      </c>
      <c r="H5391" t="s">
        <v>40</v>
      </c>
      <c r="I5391" t="s">
        <v>24140</v>
      </c>
      <c r="J5391" t="s">
        <v>24141</v>
      </c>
      <c r="K5391" s="3">
        <v>44013</v>
      </c>
      <c r="L5391" s="3">
        <v>44064</v>
      </c>
      <c r="M5391" s="5">
        <v>4079.38</v>
      </c>
      <c r="N5391" s="5">
        <v>0</v>
      </c>
      <c r="O5391">
        <v>0</v>
      </c>
      <c r="P5391" s="5">
        <v>2039.38</v>
      </c>
      <c r="Q5391" s="14">
        <v>44356</v>
      </c>
      <c r="R5391" s="5">
        <v>2039.38</v>
      </c>
      <c r="S5391" s="5">
        <v>0</v>
      </c>
      <c r="T5391" s="5">
        <v>2039.38</v>
      </c>
      <c r="U5391" s="5">
        <v>0</v>
      </c>
      <c r="V5391" t="s">
        <v>34</v>
      </c>
      <c r="W5391" t="s">
        <v>34</v>
      </c>
      <c r="X5391" t="s">
        <v>34</v>
      </c>
      <c r="Y5391" s="15" t="s">
        <v>34</v>
      </c>
      <c r="Z5391" s="15" t="s">
        <v>34</v>
      </c>
    </row>
    <row r="5392" spans="1:26" x14ac:dyDescent="0.25">
      <c r="A5392" t="s">
        <v>24142</v>
      </c>
      <c r="B5392" t="s">
        <v>26</v>
      </c>
      <c r="C5392" t="s">
        <v>22687</v>
      </c>
      <c r="D5392" t="s">
        <v>22688</v>
      </c>
      <c r="E5392" s="13" t="s">
        <v>167</v>
      </c>
      <c r="F5392" s="13" t="s">
        <v>47</v>
      </c>
      <c r="G5392" s="3">
        <v>44348</v>
      </c>
      <c r="H5392" t="s">
        <v>40</v>
      </c>
      <c r="I5392" t="s">
        <v>24143</v>
      </c>
      <c r="J5392" t="s">
        <v>24144</v>
      </c>
      <c r="K5392" s="3">
        <v>44013</v>
      </c>
      <c r="L5392" s="3">
        <v>44316</v>
      </c>
      <c r="M5392" s="5">
        <v>71725.98</v>
      </c>
      <c r="N5392" s="5">
        <v>0</v>
      </c>
      <c r="O5392">
        <v>0</v>
      </c>
      <c r="P5392" s="5">
        <v>32385.65</v>
      </c>
      <c r="Q5392" s="14">
        <v>44356</v>
      </c>
      <c r="R5392" s="5">
        <v>32385.65</v>
      </c>
      <c r="S5392" s="5">
        <v>0</v>
      </c>
      <c r="T5392" s="5">
        <v>32385.65</v>
      </c>
      <c r="U5392" s="5">
        <v>0</v>
      </c>
      <c r="V5392" t="s">
        <v>34</v>
      </c>
      <c r="W5392" t="s">
        <v>34</v>
      </c>
      <c r="X5392" t="s">
        <v>34</v>
      </c>
      <c r="Y5392" s="15" t="s">
        <v>34</v>
      </c>
      <c r="Z5392" s="15" t="s">
        <v>34</v>
      </c>
    </row>
    <row r="5393" spans="1:26" x14ac:dyDescent="0.25">
      <c r="A5393" t="s">
        <v>24922</v>
      </c>
      <c r="B5393" t="s">
        <v>26</v>
      </c>
      <c r="C5393" t="s">
        <v>16153</v>
      </c>
      <c r="D5393" t="s">
        <v>16154</v>
      </c>
      <c r="E5393" s="13" t="s">
        <v>132</v>
      </c>
      <c r="F5393" s="13" t="s">
        <v>30</v>
      </c>
      <c r="G5393" s="3">
        <v>44348</v>
      </c>
      <c r="H5393" t="s">
        <v>40</v>
      </c>
      <c r="I5393" t="s">
        <v>650</v>
      </c>
      <c r="J5393" t="s">
        <v>23447</v>
      </c>
      <c r="K5393" s="3">
        <v>44228</v>
      </c>
      <c r="L5393" s="3">
        <v>44561</v>
      </c>
      <c r="M5393" s="5">
        <v>125071.52</v>
      </c>
      <c r="N5393" s="5">
        <v>0</v>
      </c>
      <c r="O5393">
        <v>0</v>
      </c>
      <c r="P5393" s="5">
        <v>62535.76</v>
      </c>
      <c r="Q5393" s="14">
        <v>44356</v>
      </c>
      <c r="R5393" s="5">
        <v>62535.76</v>
      </c>
      <c r="S5393" s="5">
        <v>0</v>
      </c>
      <c r="T5393" s="5">
        <v>62535.76</v>
      </c>
      <c r="U5393" s="5">
        <v>0</v>
      </c>
      <c r="V5393" t="s">
        <v>34</v>
      </c>
      <c r="W5393" t="s">
        <v>34</v>
      </c>
      <c r="X5393" t="s">
        <v>34</v>
      </c>
      <c r="Y5393" s="15" t="s">
        <v>34</v>
      </c>
      <c r="Z5393" s="15" t="s">
        <v>34</v>
      </c>
    </row>
    <row r="5394" spans="1:26" x14ac:dyDescent="0.25">
      <c r="A5394" t="s">
        <v>24250</v>
      </c>
      <c r="B5394" t="s">
        <v>26</v>
      </c>
      <c r="C5394" t="s">
        <v>3151</v>
      </c>
      <c r="D5394" t="s">
        <v>3152</v>
      </c>
      <c r="E5394" s="13" t="s">
        <v>109</v>
      </c>
      <c r="F5394" s="13" t="s">
        <v>47</v>
      </c>
      <c r="G5394" s="3">
        <v>44348</v>
      </c>
      <c r="H5394" t="s">
        <v>110</v>
      </c>
      <c r="I5394" t="s">
        <v>3256</v>
      </c>
      <c r="J5394" t="s">
        <v>22845</v>
      </c>
      <c r="K5394" s="3">
        <v>43997</v>
      </c>
      <c r="L5394" s="3">
        <v>44196</v>
      </c>
      <c r="M5394" s="5">
        <v>124432.28</v>
      </c>
      <c r="N5394" s="5">
        <v>124432.28</v>
      </c>
      <c r="O5394">
        <v>100</v>
      </c>
      <c r="P5394" s="5">
        <v>41937.480000000003</v>
      </c>
      <c r="Q5394" s="14">
        <v>44356</v>
      </c>
      <c r="R5394" s="5">
        <v>41937.480000000003</v>
      </c>
      <c r="S5394" s="5">
        <v>0</v>
      </c>
      <c r="T5394" s="5">
        <v>41937.480000000003</v>
      </c>
      <c r="U5394" s="5">
        <v>41937.480000000003</v>
      </c>
      <c r="V5394" t="s">
        <v>34</v>
      </c>
      <c r="W5394" t="s">
        <v>34</v>
      </c>
      <c r="X5394" t="s">
        <v>34</v>
      </c>
      <c r="Y5394" s="15" t="s">
        <v>34</v>
      </c>
      <c r="Z5394" s="15" t="s">
        <v>34</v>
      </c>
    </row>
    <row r="5395" spans="1:26" x14ac:dyDescent="0.25">
      <c r="A5395" t="s">
        <v>24763</v>
      </c>
      <c r="B5395" t="s">
        <v>26</v>
      </c>
      <c r="C5395" t="s">
        <v>4468</v>
      </c>
      <c r="D5395" t="s">
        <v>4469</v>
      </c>
      <c r="E5395" s="13" t="s">
        <v>256</v>
      </c>
      <c r="F5395" s="13" t="s">
        <v>218</v>
      </c>
      <c r="G5395" s="3">
        <v>44348</v>
      </c>
      <c r="H5395" t="s">
        <v>81</v>
      </c>
      <c r="I5395" t="s">
        <v>24764</v>
      </c>
      <c r="J5395" t="s">
        <v>24765</v>
      </c>
      <c r="K5395" s="3">
        <v>44396</v>
      </c>
      <c r="L5395" s="3">
        <v>44530</v>
      </c>
      <c r="M5395" s="5">
        <v>60900</v>
      </c>
      <c r="N5395" s="5">
        <v>60900</v>
      </c>
      <c r="O5395">
        <v>100</v>
      </c>
      <c r="P5395" s="5">
        <v>20000</v>
      </c>
      <c r="Q5395" s="14">
        <v>44356</v>
      </c>
      <c r="R5395" s="5">
        <v>16232.95</v>
      </c>
      <c r="S5395" s="5">
        <v>0</v>
      </c>
      <c r="T5395" s="5">
        <v>16232.95</v>
      </c>
      <c r="U5395" s="5">
        <v>16232.95</v>
      </c>
      <c r="V5395" t="s">
        <v>34</v>
      </c>
      <c r="W5395" t="s">
        <v>34</v>
      </c>
      <c r="X5395" t="s">
        <v>34</v>
      </c>
      <c r="Y5395" s="15" t="s">
        <v>34</v>
      </c>
      <c r="Z5395" s="15" t="s">
        <v>34</v>
      </c>
    </row>
    <row r="5396" spans="1:26" x14ac:dyDescent="0.25">
      <c r="A5396" t="s">
        <v>24607</v>
      </c>
      <c r="B5396" t="s">
        <v>26</v>
      </c>
      <c r="C5396" t="s">
        <v>7171</v>
      </c>
      <c r="D5396" t="s">
        <v>7172</v>
      </c>
      <c r="E5396" s="13" t="s">
        <v>2319</v>
      </c>
      <c r="F5396" s="13" t="s">
        <v>218</v>
      </c>
      <c r="G5396" s="3">
        <v>44349</v>
      </c>
      <c r="H5396" t="s">
        <v>40</v>
      </c>
      <c r="I5396" t="s">
        <v>24608</v>
      </c>
      <c r="J5396" t="s">
        <v>24609</v>
      </c>
      <c r="K5396" s="3">
        <v>44378</v>
      </c>
      <c r="L5396" s="3">
        <v>44561</v>
      </c>
      <c r="M5396" s="5">
        <v>60000</v>
      </c>
      <c r="N5396" s="5">
        <v>0</v>
      </c>
      <c r="O5396">
        <v>0</v>
      </c>
      <c r="P5396" s="5">
        <v>30000</v>
      </c>
      <c r="Q5396" s="14">
        <v>44356</v>
      </c>
      <c r="R5396" s="5">
        <v>30000</v>
      </c>
      <c r="S5396" s="5">
        <v>0</v>
      </c>
      <c r="T5396" s="5">
        <v>30000</v>
      </c>
      <c r="U5396" s="5">
        <v>0</v>
      </c>
      <c r="V5396" t="s">
        <v>34</v>
      </c>
      <c r="W5396" t="s">
        <v>34</v>
      </c>
      <c r="X5396" t="s">
        <v>34</v>
      </c>
      <c r="Y5396" s="15" t="s">
        <v>34</v>
      </c>
      <c r="Z5396" s="15" t="s">
        <v>34</v>
      </c>
    </row>
    <row r="5397" spans="1:26" x14ac:dyDescent="0.25">
      <c r="A5397" t="s">
        <v>24610</v>
      </c>
      <c r="B5397" t="s">
        <v>26</v>
      </c>
      <c r="C5397" t="s">
        <v>7171</v>
      </c>
      <c r="D5397" t="s">
        <v>7172</v>
      </c>
      <c r="E5397" s="13" t="s">
        <v>2319</v>
      </c>
      <c r="F5397" s="13" t="s">
        <v>218</v>
      </c>
      <c r="G5397" s="3">
        <v>44349</v>
      </c>
      <c r="H5397" t="s">
        <v>96</v>
      </c>
      <c r="I5397" t="s">
        <v>24611</v>
      </c>
      <c r="J5397" t="s">
        <v>24611</v>
      </c>
      <c r="K5397" s="3">
        <v>44378</v>
      </c>
      <c r="L5397" s="3">
        <v>44561</v>
      </c>
      <c r="M5397" s="5">
        <v>8503.26</v>
      </c>
      <c r="N5397" s="5">
        <v>0</v>
      </c>
      <c r="O5397">
        <v>0</v>
      </c>
      <c r="P5397" s="5">
        <v>4251.63</v>
      </c>
      <c r="Q5397" s="14">
        <v>44356</v>
      </c>
      <c r="R5397" s="5">
        <v>4251.63</v>
      </c>
      <c r="S5397" s="5">
        <v>0</v>
      </c>
      <c r="T5397" s="5">
        <v>4251.63</v>
      </c>
      <c r="U5397" s="5">
        <v>0</v>
      </c>
      <c r="V5397" t="s">
        <v>34</v>
      </c>
      <c r="W5397" t="s">
        <v>34</v>
      </c>
      <c r="X5397" t="s">
        <v>34</v>
      </c>
      <c r="Y5397" s="15" t="s">
        <v>34</v>
      </c>
      <c r="Z5397" s="15" t="s">
        <v>34</v>
      </c>
    </row>
    <row r="5398" spans="1:26" x14ac:dyDescent="0.25">
      <c r="A5398" t="s">
        <v>24612</v>
      </c>
      <c r="B5398" t="s">
        <v>26</v>
      </c>
      <c r="C5398" t="s">
        <v>20379</v>
      </c>
      <c r="D5398" t="s">
        <v>20380</v>
      </c>
      <c r="E5398" s="13" t="s">
        <v>597</v>
      </c>
      <c r="F5398" s="13" t="s">
        <v>218</v>
      </c>
      <c r="G5398" s="3">
        <v>44349</v>
      </c>
      <c r="H5398" t="s">
        <v>40</v>
      </c>
      <c r="I5398" t="s">
        <v>24613</v>
      </c>
      <c r="J5398" t="s">
        <v>24614</v>
      </c>
      <c r="K5398" s="3">
        <v>44378</v>
      </c>
      <c r="L5398" s="3">
        <v>44469</v>
      </c>
      <c r="M5398" s="5">
        <v>60000</v>
      </c>
      <c r="N5398" s="5">
        <v>0</v>
      </c>
      <c r="O5398">
        <v>0</v>
      </c>
      <c r="P5398" s="5">
        <v>30000</v>
      </c>
      <c r="Q5398" s="14">
        <v>44356</v>
      </c>
      <c r="R5398" s="5">
        <v>30000</v>
      </c>
      <c r="S5398" s="5">
        <v>0</v>
      </c>
      <c r="T5398" s="5">
        <v>30000</v>
      </c>
      <c r="U5398" s="5">
        <v>0</v>
      </c>
      <c r="V5398" t="s">
        <v>34</v>
      </c>
      <c r="W5398" t="s">
        <v>34</v>
      </c>
      <c r="X5398" t="s">
        <v>34</v>
      </c>
      <c r="Y5398" s="15" t="s">
        <v>34</v>
      </c>
      <c r="Z5398" s="15" t="s">
        <v>34</v>
      </c>
    </row>
    <row r="5399" spans="1:26" x14ac:dyDescent="0.25">
      <c r="A5399" t="s">
        <v>24581</v>
      </c>
      <c r="B5399" t="s">
        <v>26</v>
      </c>
      <c r="C5399" t="s">
        <v>3866</v>
      </c>
      <c r="D5399" t="s">
        <v>3867</v>
      </c>
      <c r="E5399" s="13" t="s">
        <v>418</v>
      </c>
      <c r="F5399" s="13" t="s">
        <v>218</v>
      </c>
      <c r="G5399" s="3">
        <v>44349</v>
      </c>
      <c r="H5399" t="s">
        <v>88</v>
      </c>
      <c r="I5399" t="s">
        <v>24582</v>
      </c>
      <c r="J5399" t="s">
        <v>24583</v>
      </c>
      <c r="K5399" s="3">
        <v>44105</v>
      </c>
      <c r="L5399" s="3">
        <v>44326</v>
      </c>
      <c r="M5399" s="5">
        <v>80038.44</v>
      </c>
      <c r="N5399" s="5">
        <v>0</v>
      </c>
      <c r="O5399">
        <v>0</v>
      </c>
      <c r="P5399" s="5">
        <v>40019.22</v>
      </c>
      <c r="Q5399" s="14">
        <v>44356</v>
      </c>
      <c r="R5399" s="5">
        <v>40019.22</v>
      </c>
      <c r="S5399" s="5">
        <v>0</v>
      </c>
      <c r="T5399" s="5">
        <v>40019.22</v>
      </c>
      <c r="U5399" s="5">
        <v>0</v>
      </c>
      <c r="V5399" t="s">
        <v>128</v>
      </c>
      <c r="W5399" t="s">
        <v>34</v>
      </c>
      <c r="X5399" t="s">
        <v>34</v>
      </c>
      <c r="Y5399" s="15" t="s">
        <v>34</v>
      </c>
      <c r="Z5399" s="15" t="s">
        <v>34</v>
      </c>
    </row>
    <row r="5400" spans="1:26" x14ac:dyDescent="0.25">
      <c r="A5400" t="s">
        <v>24628</v>
      </c>
      <c r="B5400" t="s">
        <v>26</v>
      </c>
      <c r="C5400" t="s">
        <v>5102</v>
      </c>
      <c r="D5400" t="s">
        <v>5103</v>
      </c>
      <c r="E5400" s="13" t="s">
        <v>597</v>
      </c>
      <c r="F5400" s="13" t="s">
        <v>218</v>
      </c>
      <c r="G5400" s="3">
        <v>44349</v>
      </c>
      <c r="H5400" t="s">
        <v>40</v>
      </c>
      <c r="I5400" t="s">
        <v>24629</v>
      </c>
      <c r="J5400" t="s">
        <v>24630</v>
      </c>
      <c r="K5400" s="3">
        <v>44357</v>
      </c>
      <c r="L5400" s="3">
        <v>44469</v>
      </c>
      <c r="M5400" s="5">
        <v>130000</v>
      </c>
      <c r="N5400" s="5">
        <v>0</v>
      </c>
      <c r="O5400">
        <v>0</v>
      </c>
      <c r="P5400" s="5">
        <v>65000</v>
      </c>
      <c r="Q5400" s="14">
        <v>44356</v>
      </c>
      <c r="R5400" s="5">
        <v>65000</v>
      </c>
      <c r="S5400" s="5">
        <v>0</v>
      </c>
      <c r="T5400" s="5">
        <v>65000</v>
      </c>
      <c r="U5400" s="5">
        <v>0</v>
      </c>
      <c r="V5400" t="s">
        <v>34</v>
      </c>
      <c r="W5400" t="s">
        <v>34</v>
      </c>
      <c r="X5400" t="s">
        <v>34</v>
      </c>
      <c r="Y5400" s="15" t="s">
        <v>34</v>
      </c>
      <c r="Z5400" s="15" t="s">
        <v>34</v>
      </c>
    </row>
    <row r="5401" spans="1:26" x14ac:dyDescent="0.25">
      <c r="A5401" t="s">
        <v>24092</v>
      </c>
      <c r="B5401" t="s">
        <v>26</v>
      </c>
      <c r="C5401" t="s">
        <v>22652</v>
      </c>
      <c r="D5401" t="s">
        <v>22653</v>
      </c>
      <c r="E5401" s="13" t="s">
        <v>297</v>
      </c>
      <c r="F5401" s="13" t="s">
        <v>47</v>
      </c>
      <c r="G5401" s="3">
        <v>44349</v>
      </c>
      <c r="H5401" t="s">
        <v>88</v>
      </c>
      <c r="I5401" t="s">
        <v>24093</v>
      </c>
      <c r="J5401" t="s">
        <v>24094</v>
      </c>
      <c r="K5401" s="3">
        <v>44378</v>
      </c>
      <c r="L5401" s="3">
        <v>44834</v>
      </c>
      <c r="M5401" s="5">
        <v>960000</v>
      </c>
      <c r="N5401" s="5">
        <v>67400</v>
      </c>
      <c r="O5401">
        <v>7</v>
      </c>
      <c r="P5401" s="5">
        <v>350000</v>
      </c>
      <c r="Q5401" s="14">
        <v>44356</v>
      </c>
      <c r="R5401" s="5">
        <v>350000</v>
      </c>
      <c r="S5401" s="5">
        <v>0</v>
      </c>
      <c r="T5401" s="5">
        <v>350000</v>
      </c>
      <c r="U5401" s="5">
        <v>24500</v>
      </c>
      <c r="V5401" t="s">
        <v>91</v>
      </c>
      <c r="W5401" t="s">
        <v>34</v>
      </c>
      <c r="X5401" t="s">
        <v>34</v>
      </c>
      <c r="Y5401" s="15" t="s">
        <v>34</v>
      </c>
      <c r="Z5401" s="15" t="s">
        <v>34</v>
      </c>
    </row>
    <row r="5402" spans="1:26" x14ac:dyDescent="0.25">
      <c r="A5402" t="s">
        <v>24377</v>
      </c>
      <c r="B5402" t="s">
        <v>26</v>
      </c>
      <c r="C5402" t="s">
        <v>6536</v>
      </c>
      <c r="D5402" t="s">
        <v>6537</v>
      </c>
      <c r="E5402" s="13" t="s">
        <v>6538</v>
      </c>
      <c r="F5402" s="13" t="s">
        <v>218</v>
      </c>
      <c r="G5402" s="3">
        <v>44349</v>
      </c>
      <c r="H5402" t="s">
        <v>88</v>
      </c>
      <c r="I5402" t="s">
        <v>24378</v>
      </c>
      <c r="J5402" t="s">
        <v>24379</v>
      </c>
      <c r="K5402" s="3">
        <v>43922</v>
      </c>
      <c r="L5402" s="3">
        <v>44285</v>
      </c>
      <c r="M5402" s="5">
        <v>1956000</v>
      </c>
      <c r="N5402" s="5">
        <v>0</v>
      </c>
      <c r="O5402">
        <v>0</v>
      </c>
      <c r="P5402" s="5">
        <v>815000</v>
      </c>
      <c r="Q5402" s="14">
        <v>44357</v>
      </c>
      <c r="R5402" s="5">
        <v>815000</v>
      </c>
      <c r="S5402" s="5">
        <v>0</v>
      </c>
      <c r="T5402" s="5">
        <v>815000</v>
      </c>
      <c r="U5402" s="5">
        <v>0</v>
      </c>
      <c r="V5402" t="s">
        <v>91</v>
      </c>
      <c r="W5402" t="s">
        <v>34</v>
      </c>
      <c r="X5402" t="s">
        <v>34</v>
      </c>
      <c r="Y5402" s="15" t="s">
        <v>34</v>
      </c>
      <c r="Z5402" s="15" t="s">
        <v>34</v>
      </c>
    </row>
    <row r="5403" spans="1:26" x14ac:dyDescent="0.25">
      <c r="A5403" t="s">
        <v>25121</v>
      </c>
      <c r="B5403" t="s">
        <v>26</v>
      </c>
      <c r="C5403" t="s">
        <v>25117</v>
      </c>
      <c r="D5403" t="s">
        <v>25118</v>
      </c>
      <c r="E5403" s="13" t="s">
        <v>2390</v>
      </c>
      <c r="F5403" s="13" t="s">
        <v>103</v>
      </c>
      <c r="G5403" s="3">
        <v>44349</v>
      </c>
      <c r="H5403" t="s">
        <v>88</v>
      </c>
      <c r="I5403" t="s">
        <v>25119</v>
      </c>
      <c r="J5403" t="s">
        <v>25120</v>
      </c>
      <c r="K5403" s="3">
        <v>43831</v>
      </c>
      <c r="L5403" s="3">
        <v>44926</v>
      </c>
      <c r="M5403" s="5">
        <v>3000000</v>
      </c>
      <c r="N5403" s="5">
        <v>1000000</v>
      </c>
      <c r="O5403">
        <v>33</v>
      </c>
      <c r="P5403" s="5">
        <v>492197.59</v>
      </c>
      <c r="Q5403" s="14">
        <v>44356</v>
      </c>
      <c r="R5403" s="5">
        <v>492197.59</v>
      </c>
      <c r="S5403" s="5">
        <v>0</v>
      </c>
      <c r="T5403" s="5">
        <v>492197.59</v>
      </c>
      <c r="U5403" s="5">
        <v>162425.2047</v>
      </c>
      <c r="V5403" t="s">
        <v>91</v>
      </c>
      <c r="W5403" t="s">
        <v>34</v>
      </c>
      <c r="X5403" t="s">
        <v>34</v>
      </c>
      <c r="Y5403" s="15" t="s">
        <v>34</v>
      </c>
      <c r="Z5403" s="15" t="s">
        <v>34</v>
      </c>
    </row>
    <row r="5404" spans="1:26" x14ac:dyDescent="0.25">
      <c r="A5404" t="s">
        <v>24615</v>
      </c>
      <c r="B5404" t="s">
        <v>26</v>
      </c>
      <c r="C5404" t="s">
        <v>20379</v>
      </c>
      <c r="D5404" t="s">
        <v>20380</v>
      </c>
      <c r="E5404" s="13" t="s">
        <v>597</v>
      </c>
      <c r="F5404" s="13" t="s">
        <v>218</v>
      </c>
      <c r="G5404" s="3">
        <v>44349</v>
      </c>
      <c r="H5404" t="s">
        <v>40</v>
      </c>
      <c r="I5404" t="s">
        <v>24616</v>
      </c>
      <c r="J5404" t="s">
        <v>24617</v>
      </c>
      <c r="K5404" s="3">
        <v>44291</v>
      </c>
      <c r="L5404" s="3">
        <v>44347</v>
      </c>
      <c r="M5404" s="5">
        <v>54027.93</v>
      </c>
      <c r="N5404" s="5">
        <v>0</v>
      </c>
      <c r="O5404">
        <v>0</v>
      </c>
      <c r="P5404" s="5">
        <v>7563.91</v>
      </c>
      <c r="Q5404" s="14">
        <v>44356</v>
      </c>
      <c r="R5404" s="5">
        <v>7563.91</v>
      </c>
      <c r="S5404" s="5">
        <v>0</v>
      </c>
      <c r="T5404" s="5">
        <v>7563.91</v>
      </c>
      <c r="U5404" s="5">
        <v>0</v>
      </c>
      <c r="V5404" t="s">
        <v>34</v>
      </c>
      <c r="W5404" t="s">
        <v>34</v>
      </c>
      <c r="X5404" t="s">
        <v>34</v>
      </c>
      <c r="Y5404" s="15" t="s">
        <v>34</v>
      </c>
      <c r="Z5404" s="15" t="s">
        <v>34</v>
      </c>
    </row>
    <row r="5405" spans="1:26" x14ac:dyDescent="0.25">
      <c r="A5405" t="s">
        <v>24650</v>
      </c>
      <c r="B5405" t="s">
        <v>26</v>
      </c>
      <c r="C5405" t="s">
        <v>24651</v>
      </c>
      <c r="D5405" t="s">
        <v>24652</v>
      </c>
      <c r="E5405" s="13" t="s">
        <v>316</v>
      </c>
      <c r="F5405" s="13" t="s">
        <v>218</v>
      </c>
      <c r="G5405" s="3">
        <v>44349</v>
      </c>
      <c r="H5405" t="s">
        <v>81</v>
      </c>
      <c r="I5405" t="s">
        <v>24653</v>
      </c>
      <c r="J5405" t="s">
        <v>24654</v>
      </c>
      <c r="K5405" s="3">
        <v>44470</v>
      </c>
      <c r="L5405" s="3">
        <v>44561</v>
      </c>
      <c r="M5405" s="5">
        <v>256000</v>
      </c>
      <c r="N5405" s="5">
        <v>256000</v>
      </c>
      <c r="O5405">
        <v>100</v>
      </c>
      <c r="P5405" s="5">
        <v>128000</v>
      </c>
      <c r="Q5405" s="14">
        <v>44356</v>
      </c>
      <c r="R5405" s="5">
        <v>128000</v>
      </c>
      <c r="S5405" s="5">
        <v>0</v>
      </c>
      <c r="T5405" s="5">
        <v>128000</v>
      </c>
      <c r="U5405" s="5">
        <v>128000</v>
      </c>
      <c r="V5405" t="s">
        <v>34</v>
      </c>
      <c r="W5405" t="s">
        <v>34</v>
      </c>
      <c r="X5405" t="s">
        <v>34</v>
      </c>
      <c r="Y5405" s="15" t="s">
        <v>34</v>
      </c>
      <c r="Z5405" s="15" t="s">
        <v>34</v>
      </c>
    </row>
    <row r="5406" spans="1:26" x14ac:dyDescent="0.25">
      <c r="A5406" t="s">
        <v>24631</v>
      </c>
      <c r="B5406" t="s">
        <v>26</v>
      </c>
      <c r="C5406" t="s">
        <v>5102</v>
      </c>
      <c r="D5406" t="s">
        <v>5103</v>
      </c>
      <c r="E5406" s="13" t="s">
        <v>597</v>
      </c>
      <c r="F5406" s="13" t="s">
        <v>218</v>
      </c>
      <c r="G5406" s="3">
        <v>44349</v>
      </c>
      <c r="H5406" t="s">
        <v>40</v>
      </c>
      <c r="I5406" t="s">
        <v>24632</v>
      </c>
      <c r="J5406" t="s">
        <v>24633</v>
      </c>
      <c r="K5406" s="3">
        <v>44357</v>
      </c>
      <c r="L5406" s="3">
        <v>44469</v>
      </c>
      <c r="M5406" s="5">
        <v>30000</v>
      </c>
      <c r="N5406" s="5">
        <v>0</v>
      </c>
      <c r="O5406">
        <v>0</v>
      </c>
      <c r="P5406" s="5">
        <v>15000</v>
      </c>
      <c r="Q5406" s="14">
        <v>44356</v>
      </c>
      <c r="R5406" s="5">
        <v>15000</v>
      </c>
      <c r="S5406" s="5">
        <v>0</v>
      </c>
      <c r="T5406" s="5">
        <v>15000</v>
      </c>
      <c r="U5406" s="5">
        <v>0</v>
      </c>
      <c r="V5406" t="s">
        <v>34</v>
      </c>
      <c r="W5406" t="s">
        <v>34</v>
      </c>
      <c r="X5406" t="s">
        <v>34</v>
      </c>
      <c r="Y5406" s="15" t="s">
        <v>34</v>
      </c>
      <c r="Z5406" s="15" t="s">
        <v>34</v>
      </c>
    </row>
    <row r="5407" spans="1:26" x14ac:dyDescent="0.25">
      <c r="A5407" t="s">
        <v>24634</v>
      </c>
      <c r="B5407" t="s">
        <v>26</v>
      </c>
      <c r="C5407" t="s">
        <v>5102</v>
      </c>
      <c r="D5407" t="s">
        <v>5103</v>
      </c>
      <c r="E5407" s="13" t="s">
        <v>597</v>
      </c>
      <c r="F5407" s="13" t="s">
        <v>218</v>
      </c>
      <c r="G5407" s="3">
        <v>44349</v>
      </c>
      <c r="H5407" t="s">
        <v>6056</v>
      </c>
      <c r="I5407" t="s">
        <v>24635</v>
      </c>
      <c r="J5407" t="s">
        <v>24636</v>
      </c>
      <c r="K5407" s="3">
        <v>44357</v>
      </c>
      <c r="L5407" s="3">
        <v>44530</v>
      </c>
      <c r="M5407" s="5">
        <v>19000</v>
      </c>
      <c r="N5407" s="5">
        <v>19000</v>
      </c>
      <c r="O5407">
        <v>100</v>
      </c>
      <c r="P5407" s="5">
        <v>9500</v>
      </c>
      <c r="Q5407" s="14">
        <v>44356</v>
      </c>
      <c r="R5407" s="5">
        <v>9500</v>
      </c>
      <c r="S5407" s="5">
        <v>0</v>
      </c>
      <c r="T5407" s="5">
        <v>9500</v>
      </c>
      <c r="U5407" s="5">
        <v>9500</v>
      </c>
      <c r="V5407" t="s">
        <v>34</v>
      </c>
      <c r="W5407" t="s">
        <v>34</v>
      </c>
      <c r="X5407" t="s">
        <v>34</v>
      </c>
      <c r="Y5407" s="15" t="s">
        <v>34</v>
      </c>
      <c r="Z5407" s="15" t="s">
        <v>34</v>
      </c>
    </row>
    <row r="5408" spans="1:26" x14ac:dyDescent="0.25">
      <c r="A5408" t="s">
        <v>24637</v>
      </c>
      <c r="B5408" t="s">
        <v>26</v>
      </c>
      <c r="C5408" t="s">
        <v>5102</v>
      </c>
      <c r="D5408" t="s">
        <v>5103</v>
      </c>
      <c r="E5408" s="13" t="s">
        <v>597</v>
      </c>
      <c r="F5408" s="13" t="s">
        <v>218</v>
      </c>
      <c r="G5408" s="3">
        <v>44349</v>
      </c>
      <c r="H5408" t="s">
        <v>88</v>
      </c>
      <c r="I5408" t="s">
        <v>24638</v>
      </c>
      <c r="J5408" t="s">
        <v>24639</v>
      </c>
      <c r="K5408" s="3">
        <v>44357</v>
      </c>
      <c r="L5408" s="3">
        <v>44499</v>
      </c>
      <c r="M5408" s="5">
        <v>66000</v>
      </c>
      <c r="N5408" s="5">
        <v>0</v>
      </c>
      <c r="O5408">
        <v>0</v>
      </c>
      <c r="P5408" s="5">
        <v>33000</v>
      </c>
      <c r="Q5408" s="14">
        <v>44356</v>
      </c>
      <c r="R5408" s="5">
        <v>33000</v>
      </c>
      <c r="S5408" s="5">
        <v>0</v>
      </c>
      <c r="T5408" s="5">
        <v>33000</v>
      </c>
      <c r="U5408" s="5">
        <v>0</v>
      </c>
      <c r="V5408" t="s">
        <v>128</v>
      </c>
      <c r="W5408" t="s">
        <v>34</v>
      </c>
      <c r="X5408" t="s">
        <v>34</v>
      </c>
      <c r="Y5408" s="15" t="s">
        <v>34</v>
      </c>
      <c r="Z5408" s="15" t="s">
        <v>34</v>
      </c>
    </row>
    <row r="5409" spans="1:26" x14ac:dyDescent="0.25">
      <c r="A5409" t="s">
        <v>24380</v>
      </c>
      <c r="B5409" t="s">
        <v>26</v>
      </c>
      <c r="C5409" t="s">
        <v>6536</v>
      </c>
      <c r="D5409" t="s">
        <v>6537</v>
      </c>
      <c r="E5409" s="13" t="s">
        <v>6538</v>
      </c>
      <c r="F5409" s="13" t="s">
        <v>218</v>
      </c>
      <c r="G5409" s="3">
        <v>44349</v>
      </c>
      <c r="H5409" t="s">
        <v>88</v>
      </c>
      <c r="I5409" t="s">
        <v>24381</v>
      </c>
      <c r="J5409" t="s">
        <v>24382</v>
      </c>
      <c r="K5409" s="3">
        <v>44287</v>
      </c>
      <c r="L5409" s="3">
        <v>45168</v>
      </c>
      <c r="M5409" s="5">
        <v>8396400</v>
      </c>
      <c r="N5409" s="5">
        <v>0</v>
      </c>
      <c r="O5409">
        <v>0</v>
      </c>
      <c r="P5409" s="5">
        <v>3848350</v>
      </c>
      <c r="Q5409" s="14">
        <v>44356</v>
      </c>
      <c r="R5409" s="5">
        <v>3848350</v>
      </c>
      <c r="S5409" s="5">
        <v>0</v>
      </c>
      <c r="T5409" s="5">
        <v>3848350</v>
      </c>
      <c r="U5409" s="5">
        <v>0</v>
      </c>
      <c r="V5409" t="s">
        <v>128</v>
      </c>
      <c r="W5409" t="s">
        <v>34</v>
      </c>
      <c r="X5409" t="s">
        <v>34</v>
      </c>
      <c r="Y5409" s="15" t="s">
        <v>34</v>
      </c>
      <c r="Z5409" s="15" t="s">
        <v>34</v>
      </c>
    </row>
    <row r="5410" spans="1:26" x14ac:dyDescent="0.25">
      <c r="A5410" t="s">
        <v>25099</v>
      </c>
      <c r="B5410" t="s">
        <v>26</v>
      </c>
      <c r="C5410" t="s">
        <v>8038</v>
      </c>
      <c r="D5410" t="s">
        <v>8039</v>
      </c>
      <c r="E5410" s="13" t="s">
        <v>1159</v>
      </c>
      <c r="F5410" s="13" t="s">
        <v>30</v>
      </c>
      <c r="G5410" s="3">
        <v>44349</v>
      </c>
      <c r="H5410" t="s">
        <v>6056</v>
      </c>
      <c r="I5410" t="s">
        <v>25100</v>
      </c>
      <c r="J5410" t="s">
        <v>25101</v>
      </c>
      <c r="K5410" s="3">
        <v>44334</v>
      </c>
      <c r="L5410" s="3">
        <v>44561</v>
      </c>
      <c r="M5410" s="5">
        <v>26322</v>
      </c>
      <c r="N5410" s="5">
        <v>26322</v>
      </c>
      <c r="O5410">
        <v>100</v>
      </c>
      <c r="P5410" s="5">
        <v>10967.5</v>
      </c>
      <c r="Q5410" s="14">
        <v>44356</v>
      </c>
      <c r="R5410" s="5">
        <v>10967.5</v>
      </c>
      <c r="S5410" s="5">
        <v>0</v>
      </c>
      <c r="T5410" s="5">
        <v>10967.5</v>
      </c>
      <c r="U5410" s="5">
        <v>10967.5</v>
      </c>
      <c r="V5410" t="s">
        <v>34</v>
      </c>
      <c r="W5410" t="s">
        <v>34</v>
      </c>
      <c r="X5410" t="s">
        <v>34</v>
      </c>
      <c r="Y5410" s="15" t="s">
        <v>34</v>
      </c>
      <c r="Z5410" s="15" t="s">
        <v>34</v>
      </c>
    </row>
    <row r="5411" spans="1:26" x14ac:dyDescent="0.25">
      <c r="A5411" t="s">
        <v>24665</v>
      </c>
      <c r="B5411" t="s">
        <v>26</v>
      </c>
      <c r="C5411" t="s">
        <v>5940</v>
      </c>
      <c r="D5411" t="s">
        <v>5941</v>
      </c>
      <c r="E5411" s="13" t="s">
        <v>1093</v>
      </c>
      <c r="F5411" s="13" t="s">
        <v>218</v>
      </c>
      <c r="G5411" s="3">
        <v>44349</v>
      </c>
      <c r="H5411" t="s">
        <v>40</v>
      </c>
      <c r="I5411" t="s">
        <v>24666</v>
      </c>
      <c r="J5411" t="s">
        <v>24667</v>
      </c>
      <c r="K5411" s="3">
        <v>44319</v>
      </c>
      <c r="L5411" s="3">
        <v>44344</v>
      </c>
      <c r="M5411" s="5">
        <v>21300</v>
      </c>
      <c r="N5411" s="5">
        <v>0</v>
      </c>
      <c r="O5411">
        <v>0</v>
      </c>
      <c r="P5411" s="5">
        <v>10650</v>
      </c>
      <c r="Q5411" s="14">
        <v>44356</v>
      </c>
      <c r="R5411" s="5">
        <v>10650</v>
      </c>
      <c r="S5411" s="5">
        <v>0</v>
      </c>
      <c r="T5411" s="5">
        <v>10650</v>
      </c>
      <c r="U5411" s="5">
        <v>0</v>
      </c>
      <c r="V5411" t="s">
        <v>34</v>
      </c>
      <c r="W5411" t="s">
        <v>34</v>
      </c>
      <c r="X5411" t="s">
        <v>34</v>
      </c>
      <c r="Y5411" s="15" t="s">
        <v>34</v>
      </c>
      <c r="Z5411" s="15" t="s">
        <v>34</v>
      </c>
    </row>
    <row r="5412" spans="1:26" x14ac:dyDescent="0.25">
      <c r="A5412" t="s">
        <v>24383</v>
      </c>
      <c r="B5412" t="s">
        <v>26</v>
      </c>
      <c r="C5412" t="s">
        <v>6536</v>
      </c>
      <c r="D5412" t="s">
        <v>6537</v>
      </c>
      <c r="E5412" s="13" t="s">
        <v>6538</v>
      </c>
      <c r="F5412" s="13" t="s">
        <v>218</v>
      </c>
      <c r="G5412" s="3">
        <v>44349</v>
      </c>
      <c r="H5412" t="s">
        <v>88</v>
      </c>
      <c r="I5412" t="s">
        <v>24384</v>
      </c>
      <c r="J5412" t="s">
        <v>24385</v>
      </c>
      <c r="K5412" s="3">
        <v>44013</v>
      </c>
      <c r="L5412" s="3">
        <v>44439</v>
      </c>
      <c r="M5412" s="5">
        <v>6038400</v>
      </c>
      <c r="N5412" s="5">
        <v>0</v>
      </c>
      <c r="O5412">
        <v>0</v>
      </c>
      <c r="P5412" s="5">
        <v>2749200</v>
      </c>
      <c r="Q5412" s="14">
        <v>44356</v>
      </c>
      <c r="R5412" s="5">
        <v>2749200</v>
      </c>
      <c r="S5412" s="5">
        <v>0</v>
      </c>
      <c r="T5412" s="5">
        <v>2749200</v>
      </c>
      <c r="U5412" s="5">
        <v>0</v>
      </c>
      <c r="V5412" t="s">
        <v>128</v>
      </c>
      <c r="W5412" t="s">
        <v>34</v>
      </c>
      <c r="X5412" t="s">
        <v>34</v>
      </c>
      <c r="Y5412" s="15" t="s">
        <v>34</v>
      </c>
      <c r="Z5412" s="15" t="s">
        <v>34</v>
      </c>
    </row>
    <row r="5413" spans="1:26" x14ac:dyDescent="0.25">
      <c r="A5413" t="s">
        <v>24668</v>
      </c>
      <c r="B5413" t="s">
        <v>26</v>
      </c>
      <c r="C5413" t="s">
        <v>5940</v>
      </c>
      <c r="D5413" t="s">
        <v>5941</v>
      </c>
      <c r="E5413" s="13" t="s">
        <v>1093</v>
      </c>
      <c r="F5413" s="13" t="s">
        <v>218</v>
      </c>
      <c r="G5413" s="3">
        <v>44349</v>
      </c>
      <c r="H5413" t="s">
        <v>40</v>
      </c>
      <c r="I5413" t="s">
        <v>24669</v>
      </c>
      <c r="J5413" t="s">
        <v>24670</v>
      </c>
      <c r="K5413" s="3">
        <v>44378</v>
      </c>
      <c r="L5413" s="3">
        <v>44498</v>
      </c>
      <c r="M5413" s="5">
        <v>136900</v>
      </c>
      <c r="N5413" s="5">
        <v>0</v>
      </c>
      <c r="O5413">
        <v>0</v>
      </c>
      <c r="P5413" s="5">
        <v>68450</v>
      </c>
      <c r="Q5413" s="14">
        <v>44356</v>
      </c>
      <c r="R5413" s="5">
        <v>68450</v>
      </c>
      <c r="S5413" s="5">
        <v>0</v>
      </c>
      <c r="T5413" s="5">
        <v>68450</v>
      </c>
      <c r="U5413" s="5">
        <v>0</v>
      </c>
      <c r="V5413" t="s">
        <v>34</v>
      </c>
      <c r="W5413" t="s">
        <v>34</v>
      </c>
      <c r="X5413" t="s">
        <v>34</v>
      </c>
      <c r="Y5413" s="15" t="s">
        <v>34</v>
      </c>
      <c r="Z5413" s="15" t="s">
        <v>34</v>
      </c>
    </row>
    <row r="5414" spans="1:26" x14ac:dyDescent="0.25">
      <c r="A5414" t="s">
        <v>24671</v>
      </c>
      <c r="B5414" t="s">
        <v>26</v>
      </c>
      <c r="C5414" t="s">
        <v>5940</v>
      </c>
      <c r="D5414" t="s">
        <v>5941</v>
      </c>
      <c r="E5414" s="13" t="s">
        <v>1093</v>
      </c>
      <c r="F5414" s="13" t="s">
        <v>218</v>
      </c>
      <c r="G5414" s="3">
        <v>44349</v>
      </c>
      <c r="H5414" t="s">
        <v>40</v>
      </c>
      <c r="I5414" t="s">
        <v>24672</v>
      </c>
      <c r="J5414" t="s">
        <v>24673</v>
      </c>
      <c r="K5414" s="3">
        <v>44378</v>
      </c>
      <c r="L5414" s="3">
        <v>44498</v>
      </c>
      <c r="M5414" s="5">
        <v>18100</v>
      </c>
      <c r="N5414" s="5">
        <v>0</v>
      </c>
      <c r="O5414">
        <v>0</v>
      </c>
      <c r="P5414" s="5">
        <v>9050</v>
      </c>
      <c r="Q5414" s="14">
        <v>44357</v>
      </c>
      <c r="R5414" s="5">
        <v>9050</v>
      </c>
      <c r="S5414" s="5">
        <v>0</v>
      </c>
      <c r="T5414" s="5">
        <v>9050</v>
      </c>
      <c r="U5414" s="5">
        <v>0</v>
      </c>
      <c r="V5414" t="s">
        <v>34</v>
      </c>
      <c r="W5414" t="s">
        <v>34</v>
      </c>
      <c r="X5414" t="s">
        <v>34</v>
      </c>
      <c r="Y5414" s="15" t="s">
        <v>34</v>
      </c>
      <c r="Z5414" s="15" t="s">
        <v>34</v>
      </c>
    </row>
    <row r="5415" spans="1:26" x14ac:dyDescent="0.25">
      <c r="A5415" t="s">
        <v>24674</v>
      </c>
      <c r="B5415" t="s">
        <v>26</v>
      </c>
      <c r="C5415" t="s">
        <v>5940</v>
      </c>
      <c r="D5415" t="s">
        <v>5941</v>
      </c>
      <c r="E5415" s="13" t="s">
        <v>1093</v>
      </c>
      <c r="F5415" s="13" t="s">
        <v>218</v>
      </c>
      <c r="G5415" s="3">
        <v>44349</v>
      </c>
      <c r="H5415" t="s">
        <v>40</v>
      </c>
      <c r="I5415" t="s">
        <v>24675</v>
      </c>
      <c r="J5415" t="s">
        <v>24673</v>
      </c>
      <c r="K5415" s="3">
        <v>44378</v>
      </c>
      <c r="L5415" s="3">
        <v>44498</v>
      </c>
      <c r="M5415" s="5">
        <v>53700</v>
      </c>
      <c r="N5415" s="5">
        <v>0</v>
      </c>
      <c r="O5415">
        <v>0</v>
      </c>
      <c r="P5415" s="5">
        <v>26850</v>
      </c>
      <c r="Q5415" s="14">
        <v>44357</v>
      </c>
      <c r="R5415" s="5">
        <v>26850</v>
      </c>
      <c r="S5415" s="5">
        <v>0</v>
      </c>
      <c r="T5415" s="5">
        <v>26850</v>
      </c>
      <c r="U5415" s="5">
        <v>0</v>
      </c>
      <c r="V5415" t="s">
        <v>34</v>
      </c>
      <c r="W5415" t="s">
        <v>34</v>
      </c>
      <c r="X5415" t="s">
        <v>34</v>
      </c>
      <c r="Y5415" s="15" t="s">
        <v>34</v>
      </c>
      <c r="Z5415" s="15" t="s">
        <v>34</v>
      </c>
    </row>
    <row r="5416" spans="1:26" x14ac:dyDescent="0.25">
      <c r="A5416" t="s">
        <v>24307</v>
      </c>
      <c r="B5416" t="s">
        <v>26</v>
      </c>
      <c r="C5416" t="s">
        <v>24308</v>
      </c>
      <c r="D5416" t="s">
        <v>24309</v>
      </c>
      <c r="E5416" s="13" t="s">
        <v>649</v>
      </c>
      <c r="F5416" s="13" t="s">
        <v>47</v>
      </c>
      <c r="G5416" s="3">
        <v>44349</v>
      </c>
      <c r="H5416" t="s">
        <v>81</v>
      </c>
      <c r="I5416" t="s">
        <v>24310</v>
      </c>
      <c r="J5416" t="s">
        <v>24311</v>
      </c>
      <c r="K5416" s="3">
        <v>44367</v>
      </c>
      <c r="L5416" s="3">
        <v>44520</v>
      </c>
      <c r="M5416" s="5">
        <v>329714.55</v>
      </c>
      <c r="N5416" s="5">
        <v>329714.55</v>
      </c>
      <c r="O5416">
        <v>100</v>
      </c>
      <c r="P5416" s="5">
        <v>117414.55</v>
      </c>
      <c r="Q5416" s="14">
        <v>44362</v>
      </c>
      <c r="R5416" s="5">
        <v>117414.55</v>
      </c>
      <c r="S5416" s="5">
        <v>0</v>
      </c>
      <c r="T5416" s="5">
        <v>117414.55</v>
      </c>
      <c r="U5416" s="5">
        <v>117414.55</v>
      </c>
      <c r="V5416" t="s">
        <v>34</v>
      </c>
      <c r="W5416" t="s">
        <v>34</v>
      </c>
      <c r="X5416" t="s">
        <v>34</v>
      </c>
      <c r="Y5416" s="15" t="s">
        <v>34</v>
      </c>
      <c r="Z5416" s="15" t="s">
        <v>34</v>
      </c>
    </row>
    <row r="5417" spans="1:26" x14ac:dyDescent="0.25">
      <c r="A5417" t="s">
        <v>24098</v>
      </c>
      <c r="B5417" t="s">
        <v>26</v>
      </c>
      <c r="C5417" t="s">
        <v>15382</v>
      </c>
      <c r="D5417" t="s">
        <v>15383</v>
      </c>
      <c r="E5417" s="13" t="s">
        <v>297</v>
      </c>
      <c r="F5417" s="13" t="s">
        <v>47</v>
      </c>
      <c r="G5417" s="3">
        <v>44349</v>
      </c>
      <c r="H5417" t="s">
        <v>110</v>
      </c>
      <c r="I5417" t="s">
        <v>14797</v>
      </c>
      <c r="J5417" t="s">
        <v>24099</v>
      </c>
      <c r="K5417" s="3">
        <v>43992</v>
      </c>
      <c r="L5417" s="3">
        <v>44323</v>
      </c>
      <c r="M5417" s="5">
        <v>889043.22</v>
      </c>
      <c r="N5417" s="5">
        <v>0</v>
      </c>
      <c r="O5417">
        <v>0</v>
      </c>
      <c r="P5417" s="5">
        <v>160154.69</v>
      </c>
      <c r="Q5417" s="14">
        <v>44357</v>
      </c>
      <c r="R5417" s="5">
        <v>160154.69</v>
      </c>
      <c r="S5417" s="5">
        <v>0</v>
      </c>
      <c r="T5417" s="5">
        <v>160154.69</v>
      </c>
      <c r="U5417" s="5">
        <v>0</v>
      </c>
      <c r="V5417" t="s">
        <v>34</v>
      </c>
      <c r="W5417" t="s">
        <v>34</v>
      </c>
      <c r="X5417" t="s">
        <v>34</v>
      </c>
      <c r="Y5417" s="15" t="s">
        <v>34</v>
      </c>
      <c r="Z5417" s="15" t="s">
        <v>34</v>
      </c>
    </row>
    <row r="5418" spans="1:26" x14ac:dyDescent="0.25">
      <c r="A5418" t="s">
        <v>24478</v>
      </c>
      <c r="B5418" t="s">
        <v>26</v>
      </c>
      <c r="C5418" t="s">
        <v>860</v>
      </c>
      <c r="D5418" t="s">
        <v>861</v>
      </c>
      <c r="E5418" s="13" t="s">
        <v>217</v>
      </c>
      <c r="F5418" s="13" t="s">
        <v>218</v>
      </c>
      <c r="G5418" s="3">
        <v>44349</v>
      </c>
      <c r="H5418" t="s">
        <v>250</v>
      </c>
      <c r="I5418" t="s">
        <v>24479</v>
      </c>
      <c r="J5418" t="s">
        <v>24480</v>
      </c>
      <c r="K5418" s="3">
        <v>44440</v>
      </c>
      <c r="L5418" s="3">
        <v>44652</v>
      </c>
      <c r="M5418" s="5">
        <v>123585.1</v>
      </c>
      <c r="N5418" s="5">
        <v>0</v>
      </c>
      <c r="O5418">
        <v>0</v>
      </c>
      <c r="P5418" s="5">
        <v>58048.27</v>
      </c>
      <c r="Q5418" s="14">
        <v>44362</v>
      </c>
      <c r="R5418" s="5">
        <v>58048.27</v>
      </c>
      <c r="S5418" s="5">
        <v>0</v>
      </c>
      <c r="T5418" s="5">
        <v>58048.27</v>
      </c>
      <c r="U5418" s="5">
        <v>0</v>
      </c>
      <c r="V5418" t="s">
        <v>34</v>
      </c>
      <c r="W5418" t="s">
        <v>34</v>
      </c>
      <c r="X5418" t="s">
        <v>34</v>
      </c>
      <c r="Y5418" s="15" t="s">
        <v>34</v>
      </c>
      <c r="Z5418" s="15" t="s">
        <v>34</v>
      </c>
    </row>
    <row r="5419" spans="1:26" x14ac:dyDescent="0.25">
      <c r="A5419" t="s">
        <v>24948</v>
      </c>
      <c r="B5419" t="s">
        <v>26</v>
      </c>
      <c r="C5419" t="s">
        <v>16522</v>
      </c>
      <c r="D5419" t="s">
        <v>16523</v>
      </c>
      <c r="E5419" s="13" t="s">
        <v>1354</v>
      </c>
      <c r="F5419" s="13" t="s">
        <v>30</v>
      </c>
      <c r="G5419" s="3">
        <v>44349</v>
      </c>
      <c r="H5419" t="s">
        <v>88</v>
      </c>
      <c r="I5419" t="s">
        <v>24949</v>
      </c>
      <c r="J5419" t="s">
        <v>24950</v>
      </c>
      <c r="K5419" s="3">
        <v>44085</v>
      </c>
      <c r="L5419" s="3">
        <v>44302</v>
      </c>
      <c r="M5419" s="5">
        <v>8438.8799999999992</v>
      </c>
      <c r="N5419" s="5">
        <v>0</v>
      </c>
      <c r="O5419">
        <v>0</v>
      </c>
      <c r="P5419" s="5">
        <v>3516.2</v>
      </c>
      <c r="Q5419" s="14">
        <v>44362</v>
      </c>
      <c r="R5419" s="5">
        <v>3516.2</v>
      </c>
      <c r="S5419" s="5">
        <v>0</v>
      </c>
      <c r="T5419" s="5">
        <v>3516.2</v>
      </c>
      <c r="U5419" s="5">
        <v>0</v>
      </c>
      <c r="V5419" t="s">
        <v>91</v>
      </c>
      <c r="W5419" t="s">
        <v>34</v>
      </c>
      <c r="X5419" t="s">
        <v>34</v>
      </c>
      <c r="Y5419" s="15" t="s">
        <v>34</v>
      </c>
      <c r="Z5419" s="15" t="s">
        <v>34</v>
      </c>
    </row>
    <row r="5420" spans="1:26" x14ac:dyDescent="0.25">
      <c r="A5420" t="s">
        <v>23916</v>
      </c>
      <c r="B5420" t="s">
        <v>26</v>
      </c>
      <c r="C5420" t="s">
        <v>22441</v>
      </c>
      <c r="D5420" t="s">
        <v>1617</v>
      </c>
      <c r="E5420" s="13" t="s">
        <v>1617</v>
      </c>
      <c r="F5420" s="13" t="s">
        <v>39</v>
      </c>
      <c r="G5420" s="3">
        <v>44349</v>
      </c>
      <c r="H5420" t="s">
        <v>6056</v>
      </c>
      <c r="I5420" t="s">
        <v>22448</v>
      </c>
      <c r="J5420" t="s">
        <v>23917</v>
      </c>
      <c r="K5420" s="3">
        <v>44317</v>
      </c>
      <c r="L5420" s="3">
        <v>44530</v>
      </c>
      <c r="M5420" s="5">
        <v>40000</v>
      </c>
      <c r="N5420" s="5">
        <v>40000</v>
      </c>
      <c r="O5420">
        <v>100</v>
      </c>
      <c r="P5420" s="5">
        <v>20000</v>
      </c>
      <c r="Q5420" s="14">
        <v>44362</v>
      </c>
      <c r="R5420" s="5">
        <v>20000</v>
      </c>
      <c r="S5420" s="5">
        <v>0</v>
      </c>
      <c r="T5420" s="5">
        <v>20000</v>
      </c>
      <c r="U5420" s="5">
        <v>20000</v>
      </c>
      <c r="V5420" t="s">
        <v>34</v>
      </c>
      <c r="W5420" t="s">
        <v>34</v>
      </c>
      <c r="X5420" t="s">
        <v>34</v>
      </c>
      <c r="Y5420" s="15" t="s">
        <v>34</v>
      </c>
      <c r="Z5420" s="15" t="s">
        <v>34</v>
      </c>
    </row>
    <row r="5421" spans="1:26" x14ac:dyDescent="0.25">
      <c r="A5421" t="s">
        <v>23918</v>
      </c>
      <c r="B5421" t="s">
        <v>26</v>
      </c>
      <c r="C5421" t="s">
        <v>22441</v>
      </c>
      <c r="D5421" t="s">
        <v>1617</v>
      </c>
      <c r="E5421" s="13" t="s">
        <v>1617</v>
      </c>
      <c r="F5421" s="13" t="s">
        <v>39</v>
      </c>
      <c r="G5421" s="3">
        <v>44349</v>
      </c>
      <c r="H5421" t="s">
        <v>6056</v>
      </c>
      <c r="I5421" t="s">
        <v>22448</v>
      </c>
      <c r="J5421" t="s">
        <v>23919</v>
      </c>
      <c r="K5421" s="3">
        <v>44317</v>
      </c>
      <c r="L5421" s="3">
        <v>44530</v>
      </c>
      <c r="M5421" s="5">
        <v>60000</v>
      </c>
      <c r="N5421" s="5">
        <v>60000</v>
      </c>
      <c r="O5421">
        <v>100</v>
      </c>
      <c r="P5421" s="5">
        <v>30000</v>
      </c>
      <c r="Q5421" s="14">
        <v>44362</v>
      </c>
      <c r="R5421" s="5">
        <v>30000</v>
      </c>
      <c r="S5421" s="5">
        <v>0</v>
      </c>
      <c r="T5421" s="5">
        <v>30000</v>
      </c>
      <c r="U5421" s="5">
        <v>30000</v>
      </c>
      <c r="V5421" t="s">
        <v>34</v>
      </c>
      <c r="W5421" t="s">
        <v>34</v>
      </c>
      <c r="X5421" t="s">
        <v>34</v>
      </c>
      <c r="Y5421" s="15" t="s">
        <v>34</v>
      </c>
      <c r="Z5421" s="15" t="s">
        <v>34</v>
      </c>
    </row>
    <row r="5422" spans="1:26" x14ac:dyDescent="0.25">
      <c r="A5422" t="s">
        <v>23920</v>
      </c>
      <c r="B5422" t="s">
        <v>26</v>
      </c>
      <c r="C5422" t="s">
        <v>22441</v>
      </c>
      <c r="D5422" t="s">
        <v>1617</v>
      </c>
      <c r="E5422" s="13" t="s">
        <v>1617</v>
      </c>
      <c r="F5422" s="13" t="s">
        <v>39</v>
      </c>
      <c r="G5422" s="3">
        <v>44349</v>
      </c>
      <c r="H5422" t="s">
        <v>6056</v>
      </c>
      <c r="I5422" t="s">
        <v>22448</v>
      </c>
      <c r="J5422" t="s">
        <v>23921</v>
      </c>
      <c r="K5422" s="3">
        <v>44317</v>
      </c>
      <c r="L5422" s="3">
        <v>44530</v>
      </c>
      <c r="M5422" s="5">
        <v>48000</v>
      </c>
      <c r="N5422" s="5">
        <v>48000</v>
      </c>
      <c r="O5422">
        <v>100</v>
      </c>
      <c r="P5422" s="5">
        <v>20000</v>
      </c>
      <c r="Q5422" s="14">
        <v>44362</v>
      </c>
      <c r="R5422" s="5">
        <v>20000</v>
      </c>
      <c r="S5422" s="5">
        <v>0</v>
      </c>
      <c r="T5422" s="5">
        <v>20000</v>
      </c>
      <c r="U5422" s="5">
        <v>20000</v>
      </c>
      <c r="V5422" t="s">
        <v>34</v>
      </c>
      <c r="W5422" t="s">
        <v>34</v>
      </c>
      <c r="X5422" t="s">
        <v>34</v>
      </c>
      <c r="Y5422" s="15" t="s">
        <v>34</v>
      </c>
      <c r="Z5422" s="15" t="s">
        <v>34</v>
      </c>
    </row>
    <row r="5423" spans="1:26" x14ac:dyDescent="0.25">
      <c r="A5423" t="s">
        <v>23922</v>
      </c>
      <c r="B5423" t="s">
        <v>26</v>
      </c>
      <c r="C5423" t="s">
        <v>22441</v>
      </c>
      <c r="D5423" t="s">
        <v>1617</v>
      </c>
      <c r="E5423" s="13" t="s">
        <v>1617</v>
      </c>
      <c r="F5423" s="13" t="s">
        <v>39</v>
      </c>
      <c r="G5423" s="3">
        <v>44349</v>
      </c>
      <c r="H5423" t="s">
        <v>6056</v>
      </c>
      <c r="I5423" t="s">
        <v>22448</v>
      </c>
      <c r="J5423" t="s">
        <v>23923</v>
      </c>
      <c r="K5423" s="3">
        <v>44317</v>
      </c>
      <c r="L5423" s="3">
        <v>44530</v>
      </c>
      <c r="M5423" s="5">
        <v>20000</v>
      </c>
      <c r="N5423" s="5">
        <v>20000</v>
      </c>
      <c r="O5423">
        <v>100</v>
      </c>
      <c r="P5423" s="5">
        <v>10000</v>
      </c>
      <c r="Q5423" s="14">
        <v>44362</v>
      </c>
      <c r="R5423" s="5">
        <v>10000</v>
      </c>
      <c r="S5423" s="5">
        <v>0</v>
      </c>
      <c r="T5423" s="5">
        <v>10000</v>
      </c>
      <c r="U5423" s="5">
        <v>10000</v>
      </c>
      <c r="V5423" t="s">
        <v>34</v>
      </c>
      <c r="W5423" t="s">
        <v>34</v>
      </c>
      <c r="X5423" t="s">
        <v>34</v>
      </c>
      <c r="Y5423" s="15" t="s">
        <v>34</v>
      </c>
      <c r="Z5423" s="15" t="s">
        <v>34</v>
      </c>
    </row>
    <row r="5424" spans="1:26" x14ac:dyDescent="0.25">
      <c r="A5424" t="s">
        <v>24186</v>
      </c>
      <c r="B5424" t="s">
        <v>26</v>
      </c>
      <c r="C5424" t="s">
        <v>10478</v>
      </c>
      <c r="D5424" t="s">
        <v>10479</v>
      </c>
      <c r="E5424" s="13" t="s">
        <v>379</v>
      </c>
      <c r="F5424" s="13" t="s">
        <v>47</v>
      </c>
      <c r="G5424" s="3">
        <v>44349</v>
      </c>
      <c r="H5424" t="s">
        <v>88</v>
      </c>
      <c r="I5424" t="s">
        <v>24187</v>
      </c>
      <c r="J5424" t="s">
        <v>24188</v>
      </c>
      <c r="K5424" s="3">
        <v>44348</v>
      </c>
      <c r="L5424" s="3">
        <v>44469</v>
      </c>
      <c r="M5424" s="5">
        <v>57993.599999999999</v>
      </c>
      <c r="N5424" s="5">
        <v>0</v>
      </c>
      <c r="O5424">
        <v>0</v>
      </c>
      <c r="P5424" s="5">
        <v>24164</v>
      </c>
      <c r="Q5424" s="14">
        <v>44362</v>
      </c>
      <c r="R5424" s="5">
        <v>24164</v>
      </c>
      <c r="S5424" s="5">
        <v>0</v>
      </c>
      <c r="T5424" s="5">
        <v>24164</v>
      </c>
      <c r="U5424" s="5">
        <v>0</v>
      </c>
      <c r="V5424" t="s">
        <v>91</v>
      </c>
      <c r="W5424" t="s">
        <v>34</v>
      </c>
      <c r="X5424" t="s">
        <v>34</v>
      </c>
      <c r="Y5424" s="15" t="s">
        <v>34</v>
      </c>
      <c r="Z5424" s="15" t="s">
        <v>34</v>
      </c>
    </row>
    <row r="5425" spans="1:26" x14ac:dyDescent="0.25">
      <c r="A5425" t="s">
        <v>25004</v>
      </c>
      <c r="B5425" t="s">
        <v>26</v>
      </c>
      <c r="C5425" t="s">
        <v>25005</v>
      </c>
      <c r="D5425" t="s">
        <v>25006</v>
      </c>
      <c r="E5425" s="13" t="s">
        <v>454</v>
      </c>
      <c r="F5425" s="13" t="s">
        <v>30</v>
      </c>
      <c r="G5425" s="3">
        <v>44349</v>
      </c>
      <c r="H5425" t="s">
        <v>48</v>
      </c>
      <c r="I5425" t="s">
        <v>25007</v>
      </c>
      <c r="J5425" t="s">
        <v>25008</v>
      </c>
      <c r="K5425" s="3">
        <v>44347</v>
      </c>
      <c r="L5425" s="3">
        <v>44926</v>
      </c>
      <c r="M5425" s="5">
        <v>506280</v>
      </c>
      <c r="N5425" s="5">
        <v>506280</v>
      </c>
      <c r="O5425">
        <v>100</v>
      </c>
      <c r="P5425" s="5">
        <v>150000</v>
      </c>
      <c r="Q5425" s="14">
        <v>44362</v>
      </c>
      <c r="R5425" s="5">
        <v>150000</v>
      </c>
      <c r="S5425" s="5">
        <v>0</v>
      </c>
      <c r="T5425" s="5">
        <v>150000</v>
      </c>
      <c r="U5425" s="5">
        <v>150000</v>
      </c>
      <c r="V5425" t="s">
        <v>34</v>
      </c>
      <c r="W5425" t="s">
        <v>34</v>
      </c>
      <c r="X5425" t="s">
        <v>68</v>
      </c>
      <c r="Y5425" s="15" t="s">
        <v>34</v>
      </c>
      <c r="Z5425" s="15" t="s">
        <v>34</v>
      </c>
    </row>
    <row r="5426" spans="1:26" x14ac:dyDescent="0.25">
      <c r="A5426" t="s">
        <v>24115</v>
      </c>
      <c r="B5426" t="s">
        <v>26</v>
      </c>
      <c r="C5426" t="s">
        <v>17966</v>
      </c>
      <c r="D5426" t="s">
        <v>17967</v>
      </c>
      <c r="E5426" s="13" t="s">
        <v>988</v>
      </c>
      <c r="F5426" s="13" t="s">
        <v>47</v>
      </c>
      <c r="G5426" s="3">
        <v>44349</v>
      </c>
      <c r="H5426" t="s">
        <v>88</v>
      </c>
      <c r="I5426" t="s">
        <v>24116</v>
      </c>
      <c r="J5426" t="s">
        <v>24117</v>
      </c>
      <c r="K5426" s="3">
        <v>44378</v>
      </c>
      <c r="L5426" s="3">
        <v>44926</v>
      </c>
      <c r="M5426" s="5">
        <v>810000</v>
      </c>
      <c r="N5426" s="5">
        <v>0</v>
      </c>
      <c r="O5426">
        <v>0</v>
      </c>
      <c r="P5426" s="5">
        <v>150000</v>
      </c>
      <c r="Q5426" s="14">
        <v>44362</v>
      </c>
      <c r="R5426" s="5">
        <v>150000</v>
      </c>
      <c r="S5426" s="5">
        <v>0</v>
      </c>
      <c r="T5426" s="5">
        <v>150000</v>
      </c>
      <c r="U5426" s="5">
        <v>0</v>
      </c>
      <c r="V5426" t="s">
        <v>128</v>
      </c>
      <c r="W5426" t="s">
        <v>34</v>
      </c>
      <c r="X5426" t="s">
        <v>34</v>
      </c>
      <c r="Y5426" s="15" t="s">
        <v>34</v>
      </c>
      <c r="Z5426" s="15" t="s">
        <v>34</v>
      </c>
    </row>
    <row r="5427" spans="1:26" x14ac:dyDescent="0.25">
      <c r="A5427" t="s">
        <v>24907</v>
      </c>
      <c r="B5427" t="s">
        <v>26</v>
      </c>
      <c r="C5427" t="s">
        <v>7572</v>
      </c>
      <c r="D5427" t="s">
        <v>7573</v>
      </c>
      <c r="E5427" s="13" t="s">
        <v>132</v>
      </c>
      <c r="F5427" s="13" t="s">
        <v>30</v>
      </c>
      <c r="G5427" s="3">
        <v>44349</v>
      </c>
      <c r="H5427" t="s">
        <v>6056</v>
      </c>
      <c r="I5427" t="s">
        <v>24908</v>
      </c>
      <c r="J5427" t="s">
        <v>24909</v>
      </c>
      <c r="K5427" s="3">
        <v>44354</v>
      </c>
      <c r="L5427" s="3">
        <v>44355</v>
      </c>
      <c r="M5427" s="5">
        <v>17919.02</v>
      </c>
      <c r="N5427" s="5">
        <v>17919.02</v>
      </c>
      <c r="O5427">
        <v>100</v>
      </c>
      <c r="P5427" s="5">
        <v>7466.25</v>
      </c>
      <c r="Q5427" s="14">
        <v>44357</v>
      </c>
      <c r="R5427" s="5">
        <v>7466.25</v>
      </c>
      <c r="S5427" s="5">
        <v>0</v>
      </c>
      <c r="T5427" s="5">
        <v>7466.25</v>
      </c>
      <c r="U5427" s="5">
        <v>7466.25</v>
      </c>
      <c r="V5427" t="s">
        <v>34</v>
      </c>
      <c r="W5427" t="s">
        <v>34</v>
      </c>
      <c r="X5427" t="s">
        <v>34</v>
      </c>
      <c r="Y5427" s="15" t="s">
        <v>34</v>
      </c>
      <c r="Z5427" s="15" t="s">
        <v>34</v>
      </c>
    </row>
    <row r="5428" spans="1:26" x14ac:dyDescent="0.25">
      <c r="A5428" t="s">
        <v>23941</v>
      </c>
      <c r="B5428" t="s">
        <v>26</v>
      </c>
      <c r="C5428" t="s">
        <v>59</v>
      </c>
      <c r="D5428" t="s">
        <v>60</v>
      </c>
      <c r="E5428" s="13" t="s">
        <v>61</v>
      </c>
      <c r="F5428" s="13" t="s">
        <v>39</v>
      </c>
      <c r="G5428" s="3">
        <v>44351</v>
      </c>
      <c r="H5428" t="s">
        <v>6056</v>
      </c>
      <c r="I5428" t="s">
        <v>3889</v>
      </c>
      <c r="J5428" t="s">
        <v>23942</v>
      </c>
      <c r="K5428" s="3">
        <v>44343</v>
      </c>
      <c r="L5428" s="3">
        <v>44347</v>
      </c>
      <c r="M5428" s="5">
        <v>16000</v>
      </c>
      <c r="N5428" s="5">
        <v>16000</v>
      </c>
      <c r="O5428">
        <v>100</v>
      </c>
      <c r="P5428" s="5">
        <v>8000</v>
      </c>
      <c r="Q5428" s="14">
        <v>44362</v>
      </c>
      <c r="R5428" s="5">
        <v>5404.42</v>
      </c>
      <c r="S5428" s="5">
        <v>0</v>
      </c>
      <c r="T5428" s="5">
        <v>5404.42</v>
      </c>
      <c r="U5428" s="5">
        <v>5404.42</v>
      </c>
      <c r="V5428" t="s">
        <v>34</v>
      </c>
      <c r="W5428" t="s">
        <v>34</v>
      </c>
      <c r="X5428" t="s">
        <v>34</v>
      </c>
      <c r="Y5428" s="15" t="s">
        <v>34</v>
      </c>
      <c r="Z5428" s="15" t="s">
        <v>34</v>
      </c>
    </row>
    <row r="5429" spans="1:26" x14ac:dyDescent="0.25">
      <c r="A5429" t="s">
        <v>24722</v>
      </c>
      <c r="B5429" t="s">
        <v>26</v>
      </c>
      <c r="C5429" t="s">
        <v>24718</v>
      </c>
      <c r="D5429" t="s">
        <v>24719</v>
      </c>
      <c r="E5429" s="13" t="s">
        <v>1111</v>
      </c>
      <c r="F5429" s="13" t="s">
        <v>218</v>
      </c>
      <c r="G5429" s="3">
        <v>44351</v>
      </c>
      <c r="H5429" t="s">
        <v>40</v>
      </c>
      <c r="I5429" t="s">
        <v>24723</v>
      </c>
      <c r="J5429" t="s">
        <v>24724</v>
      </c>
      <c r="K5429" s="3">
        <v>44382</v>
      </c>
      <c r="L5429" s="3">
        <v>44469</v>
      </c>
      <c r="M5429" s="5">
        <v>142500</v>
      </c>
      <c r="N5429" s="5">
        <v>0</v>
      </c>
      <c r="O5429">
        <v>0</v>
      </c>
      <c r="P5429" s="5">
        <v>71250</v>
      </c>
      <c r="Q5429" s="14">
        <v>44362</v>
      </c>
      <c r="R5429" s="5">
        <v>71250</v>
      </c>
      <c r="S5429" s="5">
        <v>0</v>
      </c>
      <c r="T5429" s="5">
        <v>71250</v>
      </c>
      <c r="U5429" s="5">
        <v>0</v>
      </c>
      <c r="V5429" t="s">
        <v>34</v>
      </c>
      <c r="W5429" t="s">
        <v>34</v>
      </c>
      <c r="X5429" t="s">
        <v>34</v>
      </c>
      <c r="Y5429" s="15" t="s">
        <v>34</v>
      </c>
      <c r="Z5429" s="15" t="s">
        <v>34</v>
      </c>
    </row>
    <row r="5430" spans="1:26" x14ac:dyDescent="0.25">
      <c r="A5430" t="s">
        <v>24312</v>
      </c>
      <c r="B5430" t="s">
        <v>26</v>
      </c>
      <c r="C5430" t="s">
        <v>24313</v>
      </c>
      <c r="D5430" t="s">
        <v>24314</v>
      </c>
      <c r="E5430" s="13" t="s">
        <v>649</v>
      </c>
      <c r="F5430" s="13" t="s">
        <v>47</v>
      </c>
      <c r="G5430" s="3">
        <v>44351</v>
      </c>
      <c r="H5430" t="s">
        <v>48</v>
      </c>
      <c r="I5430" t="s">
        <v>24315</v>
      </c>
      <c r="J5430" t="s">
        <v>24316</v>
      </c>
      <c r="K5430" s="3">
        <v>44321</v>
      </c>
      <c r="L5430" s="3">
        <v>44498</v>
      </c>
      <c r="M5430" s="5">
        <v>318000</v>
      </c>
      <c r="N5430" s="5">
        <v>318000</v>
      </c>
      <c r="O5430">
        <v>100</v>
      </c>
      <c r="P5430" s="5">
        <v>131043.02</v>
      </c>
      <c r="Q5430" s="14">
        <v>44362</v>
      </c>
      <c r="R5430" s="5">
        <v>131043.02</v>
      </c>
      <c r="S5430" s="5">
        <v>0</v>
      </c>
      <c r="T5430" s="5">
        <v>131043.02</v>
      </c>
      <c r="U5430" s="5">
        <v>131043.02</v>
      </c>
      <c r="V5430" t="s">
        <v>34</v>
      </c>
      <c r="W5430" t="s">
        <v>34</v>
      </c>
      <c r="X5430" t="s">
        <v>51</v>
      </c>
      <c r="Y5430" s="15" t="s">
        <v>34</v>
      </c>
      <c r="Z5430" s="15" t="s">
        <v>34</v>
      </c>
    </row>
    <row r="5431" spans="1:26" x14ac:dyDescent="0.25">
      <c r="A5431" t="s">
        <v>24643</v>
      </c>
      <c r="B5431" t="s">
        <v>26</v>
      </c>
      <c r="C5431" t="s">
        <v>24644</v>
      </c>
      <c r="D5431" t="s">
        <v>24645</v>
      </c>
      <c r="E5431" s="13" t="s">
        <v>316</v>
      </c>
      <c r="F5431" s="13" t="s">
        <v>218</v>
      </c>
      <c r="G5431" s="3">
        <v>44351</v>
      </c>
      <c r="H5431" t="s">
        <v>40</v>
      </c>
      <c r="I5431" t="s">
        <v>704</v>
      </c>
      <c r="J5431" t="s">
        <v>24646</v>
      </c>
      <c r="K5431" s="3">
        <v>44336</v>
      </c>
      <c r="L5431" s="3">
        <v>45291</v>
      </c>
      <c r="M5431" s="5">
        <v>250000</v>
      </c>
      <c r="N5431" s="5">
        <v>0</v>
      </c>
      <c r="O5431">
        <v>0</v>
      </c>
      <c r="P5431" s="5">
        <v>125000</v>
      </c>
      <c r="Q5431" s="14">
        <v>44357</v>
      </c>
      <c r="R5431" s="5">
        <v>125000</v>
      </c>
      <c r="S5431" s="5">
        <v>0</v>
      </c>
      <c r="T5431" s="5">
        <v>125000</v>
      </c>
      <c r="U5431" s="5">
        <v>0</v>
      </c>
      <c r="V5431" t="s">
        <v>34</v>
      </c>
      <c r="W5431" t="s">
        <v>34</v>
      </c>
      <c r="X5431" t="s">
        <v>34</v>
      </c>
      <c r="Y5431" s="15" t="s">
        <v>34</v>
      </c>
      <c r="Z5431" s="15" t="s">
        <v>34</v>
      </c>
    </row>
    <row r="5432" spans="1:26" x14ac:dyDescent="0.25">
      <c r="A5432" t="s">
        <v>24647</v>
      </c>
      <c r="B5432" t="s">
        <v>26</v>
      </c>
      <c r="C5432" t="s">
        <v>24644</v>
      </c>
      <c r="D5432" t="s">
        <v>24645</v>
      </c>
      <c r="E5432" s="13" t="s">
        <v>316</v>
      </c>
      <c r="F5432" s="13" t="s">
        <v>218</v>
      </c>
      <c r="G5432" s="3">
        <v>44351</v>
      </c>
      <c r="H5432" t="s">
        <v>48</v>
      </c>
      <c r="I5432" t="s">
        <v>24648</v>
      </c>
      <c r="J5432" t="s">
        <v>24649</v>
      </c>
      <c r="K5432" s="3">
        <v>44306</v>
      </c>
      <c r="L5432" s="3">
        <v>45035</v>
      </c>
      <c r="M5432" s="5">
        <v>768000</v>
      </c>
      <c r="N5432" s="5">
        <v>768000</v>
      </c>
      <c r="O5432">
        <v>100</v>
      </c>
      <c r="P5432" s="5">
        <v>36340.17</v>
      </c>
      <c r="Q5432" s="14">
        <v>44357</v>
      </c>
      <c r="R5432" s="5">
        <v>36340.17</v>
      </c>
      <c r="S5432" s="5">
        <v>0</v>
      </c>
      <c r="T5432" s="5">
        <v>36340.17</v>
      </c>
      <c r="U5432" s="5">
        <v>36340.17</v>
      </c>
      <c r="V5432" t="s">
        <v>34</v>
      </c>
      <c r="W5432" t="s">
        <v>34</v>
      </c>
      <c r="X5432" t="s">
        <v>51</v>
      </c>
      <c r="Y5432" s="15" t="s">
        <v>34</v>
      </c>
      <c r="Z5432" s="15" t="s">
        <v>34</v>
      </c>
    </row>
    <row r="5433" spans="1:26" x14ac:dyDescent="0.25">
      <c r="A5433" t="s">
        <v>24109</v>
      </c>
      <c r="B5433" t="s">
        <v>26</v>
      </c>
      <c r="C5433" t="s">
        <v>8391</v>
      </c>
      <c r="D5433" t="s">
        <v>8392</v>
      </c>
      <c r="E5433" s="13" t="s">
        <v>988</v>
      </c>
      <c r="F5433" s="13" t="s">
        <v>47</v>
      </c>
      <c r="G5433" s="3">
        <v>44351</v>
      </c>
      <c r="H5433" t="s">
        <v>88</v>
      </c>
      <c r="I5433" t="s">
        <v>24110</v>
      </c>
      <c r="J5433" t="s">
        <v>24111</v>
      </c>
      <c r="K5433" s="3">
        <v>44256</v>
      </c>
      <c r="L5433" s="3">
        <v>44316</v>
      </c>
      <c r="M5433" s="5">
        <v>88482.67</v>
      </c>
      <c r="N5433" s="5">
        <v>0</v>
      </c>
      <c r="O5433">
        <v>0</v>
      </c>
      <c r="P5433" s="5">
        <v>44241.33</v>
      </c>
      <c r="Q5433" s="14">
        <v>44362</v>
      </c>
      <c r="R5433" s="5">
        <v>44241.33</v>
      </c>
      <c r="S5433" s="5">
        <v>0</v>
      </c>
      <c r="T5433" s="5">
        <v>44241.33</v>
      </c>
      <c r="U5433" s="5">
        <v>0</v>
      </c>
      <c r="V5433" t="s">
        <v>128</v>
      </c>
      <c r="W5433" t="s">
        <v>34</v>
      </c>
      <c r="X5433" t="s">
        <v>34</v>
      </c>
      <c r="Y5433" s="15" t="s">
        <v>34</v>
      </c>
      <c r="Z5433" s="15" t="s">
        <v>34</v>
      </c>
    </row>
    <row r="5434" spans="1:26" x14ac:dyDescent="0.25">
      <c r="A5434" t="s">
        <v>24112</v>
      </c>
      <c r="B5434" t="s">
        <v>26</v>
      </c>
      <c r="C5434" t="s">
        <v>8391</v>
      </c>
      <c r="D5434" t="s">
        <v>8392</v>
      </c>
      <c r="E5434" s="13" t="s">
        <v>988</v>
      </c>
      <c r="F5434" s="13" t="s">
        <v>47</v>
      </c>
      <c r="G5434" s="3">
        <v>44351</v>
      </c>
      <c r="H5434" t="s">
        <v>88</v>
      </c>
      <c r="I5434" t="s">
        <v>24113</v>
      </c>
      <c r="J5434" t="s">
        <v>24114</v>
      </c>
      <c r="K5434" s="3">
        <v>44256</v>
      </c>
      <c r="L5434" s="3">
        <v>44316</v>
      </c>
      <c r="M5434" s="5">
        <v>52010.65</v>
      </c>
      <c r="N5434" s="5">
        <v>0</v>
      </c>
      <c r="O5434">
        <v>0</v>
      </c>
      <c r="P5434" s="5">
        <v>26005.32</v>
      </c>
      <c r="Q5434" s="14">
        <v>44362</v>
      </c>
      <c r="R5434" s="5">
        <v>26005.32</v>
      </c>
      <c r="S5434" s="5">
        <v>0</v>
      </c>
      <c r="T5434" s="5">
        <v>26005.32</v>
      </c>
      <c r="U5434" s="5">
        <v>0</v>
      </c>
      <c r="V5434" t="s">
        <v>91</v>
      </c>
      <c r="W5434" t="s">
        <v>34</v>
      </c>
      <c r="X5434" t="s">
        <v>34</v>
      </c>
      <c r="Y5434" s="15" t="s">
        <v>34</v>
      </c>
      <c r="Z5434" s="15" t="s">
        <v>34</v>
      </c>
    </row>
    <row r="5435" spans="1:26" x14ac:dyDescent="0.25">
      <c r="A5435" t="s">
        <v>24606</v>
      </c>
      <c r="B5435" t="s">
        <v>26</v>
      </c>
      <c r="C5435" t="s">
        <v>3503</v>
      </c>
      <c r="D5435" t="s">
        <v>3504</v>
      </c>
      <c r="E5435" s="13" t="s">
        <v>2319</v>
      </c>
      <c r="F5435" s="13" t="s">
        <v>218</v>
      </c>
      <c r="G5435" s="3">
        <v>44354</v>
      </c>
      <c r="H5435" t="s">
        <v>62</v>
      </c>
      <c r="I5435" t="s">
        <v>3505</v>
      </c>
      <c r="J5435" t="s">
        <v>3506</v>
      </c>
      <c r="K5435" s="3">
        <v>43891</v>
      </c>
      <c r="L5435" s="3">
        <v>44196</v>
      </c>
      <c r="M5435" s="5">
        <v>133417.66</v>
      </c>
      <c r="N5435" s="5">
        <v>133417.66</v>
      </c>
      <c r="O5435">
        <v>100</v>
      </c>
      <c r="P5435" s="5">
        <v>66708.83</v>
      </c>
      <c r="Q5435" s="14">
        <v>44376</v>
      </c>
      <c r="R5435" s="5">
        <v>66708.83</v>
      </c>
      <c r="S5435" s="5">
        <v>0</v>
      </c>
      <c r="T5435" s="5">
        <v>66708.83</v>
      </c>
      <c r="U5435" s="5">
        <v>66708.83</v>
      </c>
      <c r="V5435" t="s">
        <v>34</v>
      </c>
      <c r="W5435" t="s">
        <v>34</v>
      </c>
      <c r="X5435" t="s">
        <v>34</v>
      </c>
      <c r="Y5435" s="15" t="s">
        <v>34</v>
      </c>
      <c r="Z5435" s="15" t="s">
        <v>34</v>
      </c>
    </row>
    <row r="5436" spans="1:26" x14ac:dyDescent="0.25">
      <c r="A5436" t="s">
        <v>24691</v>
      </c>
      <c r="B5436" t="s">
        <v>26</v>
      </c>
      <c r="C5436" t="s">
        <v>10023</v>
      </c>
      <c r="D5436" t="s">
        <v>10024</v>
      </c>
      <c r="E5436" s="13" t="s">
        <v>1093</v>
      </c>
      <c r="F5436" s="13" t="s">
        <v>218</v>
      </c>
      <c r="G5436" s="3">
        <v>44354</v>
      </c>
      <c r="H5436" t="s">
        <v>62</v>
      </c>
      <c r="I5436" t="s">
        <v>24689</v>
      </c>
      <c r="J5436" t="s">
        <v>24690</v>
      </c>
      <c r="K5436" s="3">
        <v>44378</v>
      </c>
      <c r="L5436" s="3">
        <v>45291</v>
      </c>
      <c r="M5436" s="5">
        <v>126093.36</v>
      </c>
      <c r="N5436" s="5">
        <v>126093.36</v>
      </c>
      <c r="O5436">
        <v>100</v>
      </c>
      <c r="P5436" s="5">
        <v>9734.15</v>
      </c>
      <c r="Q5436" s="14">
        <v>44362</v>
      </c>
      <c r="R5436" s="5">
        <v>9734.15</v>
      </c>
      <c r="S5436" s="5">
        <v>0</v>
      </c>
      <c r="T5436" s="5">
        <v>9734.15</v>
      </c>
      <c r="U5436" s="5">
        <v>9734.15</v>
      </c>
      <c r="V5436" t="s">
        <v>34</v>
      </c>
      <c r="W5436" t="s">
        <v>34</v>
      </c>
      <c r="X5436" t="s">
        <v>34</v>
      </c>
      <c r="Y5436" s="15" t="s">
        <v>34</v>
      </c>
      <c r="Z5436" s="15" t="s">
        <v>34</v>
      </c>
    </row>
    <row r="5437" spans="1:26" x14ac:dyDescent="0.25">
      <c r="A5437" t="s">
        <v>23912</v>
      </c>
      <c r="B5437" t="s">
        <v>26</v>
      </c>
      <c r="C5437" t="s">
        <v>19587</v>
      </c>
      <c r="D5437" t="s">
        <v>19588</v>
      </c>
      <c r="E5437" s="13" t="s">
        <v>1322</v>
      </c>
      <c r="F5437" s="13" t="s">
        <v>39</v>
      </c>
      <c r="G5437" s="3">
        <v>44354</v>
      </c>
      <c r="H5437" t="s">
        <v>48</v>
      </c>
      <c r="I5437" t="s">
        <v>19589</v>
      </c>
      <c r="J5437" t="s">
        <v>19590</v>
      </c>
      <c r="K5437" s="3">
        <v>44319</v>
      </c>
      <c r="L5437" s="3">
        <v>44926</v>
      </c>
      <c r="M5437" s="5">
        <v>504000</v>
      </c>
      <c r="N5437" s="5">
        <v>504000</v>
      </c>
      <c r="O5437">
        <v>100</v>
      </c>
      <c r="P5437" s="5">
        <v>96133.16</v>
      </c>
      <c r="Q5437" s="14">
        <v>44404</v>
      </c>
      <c r="R5437" s="5">
        <v>96133.16</v>
      </c>
      <c r="S5437" s="5">
        <v>0</v>
      </c>
      <c r="T5437" s="5">
        <v>96133.16</v>
      </c>
      <c r="U5437" s="5">
        <v>96133.16</v>
      </c>
      <c r="V5437" t="s">
        <v>34</v>
      </c>
      <c r="W5437" t="s">
        <v>34</v>
      </c>
      <c r="X5437" t="s">
        <v>68</v>
      </c>
      <c r="Y5437" s="15" t="s">
        <v>34</v>
      </c>
      <c r="Z5437" s="15" t="s">
        <v>34</v>
      </c>
    </row>
    <row r="5438" spans="1:26" x14ac:dyDescent="0.25">
      <c r="A5438" t="s">
        <v>24697</v>
      </c>
      <c r="B5438" t="s">
        <v>26</v>
      </c>
      <c r="C5438" t="s">
        <v>8351</v>
      </c>
      <c r="D5438" t="s">
        <v>8352</v>
      </c>
      <c r="E5438" s="13" t="s">
        <v>575</v>
      </c>
      <c r="F5438" s="13" t="s">
        <v>218</v>
      </c>
      <c r="G5438" s="3">
        <v>44354</v>
      </c>
      <c r="H5438" t="s">
        <v>81</v>
      </c>
      <c r="I5438" t="s">
        <v>7225</v>
      </c>
      <c r="J5438" t="s">
        <v>24696</v>
      </c>
      <c r="K5438" s="3">
        <v>44378</v>
      </c>
      <c r="L5438" s="3">
        <v>44895</v>
      </c>
      <c r="M5438" s="5">
        <v>884100</v>
      </c>
      <c r="N5438" s="5">
        <v>884100</v>
      </c>
      <c r="O5438">
        <v>100</v>
      </c>
      <c r="P5438" s="5">
        <v>353799.5</v>
      </c>
      <c r="Q5438" s="14">
        <v>44362</v>
      </c>
      <c r="R5438" s="5">
        <v>353799.5</v>
      </c>
      <c r="S5438" s="5">
        <v>0</v>
      </c>
      <c r="T5438" s="5">
        <v>353799.5</v>
      </c>
      <c r="U5438" s="5">
        <v>353799.5</v>
      </c>
      <c r="V5438" t="s">
        <v>34</v>
      </c>
      <c r="W5438" t="s">
        <v>34</v>
      </c>
      <c r="X5438" t="s">
        <v>34</v>
      </c>
      <c r="Y5438" s="15" t="s">
        <v>34</v>
      </c>
      <c r="Z5438" s="15" t="s">
        <v>34</v>
      </c>
    </row>
    <row r="5439" spans="1:26" x14ac:dyDescent="0.25">
      <c r="A5439" t="s">
        <v>25158</v>
      </c>
      <c r="B5439" t="s">
        <v>26</v>
      </c>
      <c r="C5439" t="s">
        <v>23777</v>
      </c>
      <c r="D5439" t="s">
        <v>23778</v>
      </c>
      <c r="E5439" s="13" t="s">
        <v>424</v>
      </c>
      <c r="F5439" s="13" t="s">
        <v>103</v>
      </c>
      <c r="G5439" s="3">
        <v>44354</v>
      </c>
      <c r="H5439" t="s">
        <v>76</v>
      </c>
      <c r="I5439" t="s">
        <v>23788</v>
      </c>
      <c r="J5439" t="s">
        <v>23789</v>
      </c>
      <c r="K5439" s="3">
        <v>44291</v>
      </c>
      <c r="L5439" s="3">
        <v>44561</v>
      </c>
      <c r="M5439" s="5">
        <v>53500</v>
      </c>
      <c r="N5439" s="5">
        <v>0</v>
      </c>
      <c r="O5439">
        <v>0</v>
      </c>
      <c r="P5439" s="5">
        <v>22291.66</v>
      </c>
      <c r="Q5439" s="14">
        <v>44362</v>
      </c>
      <c r="R5439" s="5">
        <v>22291.66</v>
      </c>
      <c r="S5439" s="5">
        <v>0</v>
      </c>
      <c r="T5439" s="5">
        <v>22291.66</v>
      </c>
      <c r="U5439" s="5">
        <v>0</v>
      </c>
      <c r="V5439" t="s">
        <v>34</v>
      </c>
      <c r="W5439" t="s">
        <v>34</v>
      </c>
      <c r="X5439" t="s">
        <v>34</v>
      </c>
      <c r="Y5439" s="15" t="s">
        <v>34</v>
      </c>
      <c r="Z5439" s="15" t="s">
        <v>34</v>
      </c>
    </row>
    <row r="5440" spans="1:26" x14ac:dyDescent="0.25">
      <c r="A5440" t="s">
        <v>24200</v>
      </c>
      <c r="B5440" t="s">
        <v>26</v>
      </c>
      <c r="C5440" t="s">
        <v>13013</v>
      </c>
      <c r="D5440" t="s">
        <v>13014</v>
      </c>
      <c r="E5440" s="13" t="s">
        <v>87</v>
      </c>
      <c r="F5440" s="13" t="s">
        <v>47</v>
      </c>
      <c r="G5440" s="3">
        <v>44354</v>
      </c>
      <c r="H5440" t="s">
        <v>1220</v>
      </c>
      <c r="I5440" t="s">
        <v>24201</v>
      </c>
      <c r="J5440" t="s">
        <v>24202</v>
      </c>
      <c r="K5440" s="3">
        <v>44378</v>
      </c>
      <c r="L5440" s="3">
        <v>44409</v>
      </c>
      <c r="M5440" s="5">
        <v>15290.95</v>
      </c>
      <c r="N5440" s="5">
        <v>0</v>
      </c>
      <c r="O5440">
        <v>0</v>
      </c>
      <c r="P5440" s="5">
        <v>7645.47</v>
      </c>
      <c r="Q5440" s="14">
        <v>44362</v>
      </c>
      <c r="R5440" s="5">
        <v>7645.47</v>
      </c>
      <c r="S5440" s="5">
        <v>0</v>
      </c>
      <c r="T5440" s="5">
        <v>7645.47</v>
      </c>
      <c r="U5440" s="5">
        <v>0</v>
      </c>
      <c r="V5440" t="s">
        <v>34</v>
      </c>
      <c r="W5440" t="s">
        <v>34</v>
      </c>
      <c r="X5440" t="s">
        <v>34</v>
      </c>
      <c r="Y5440" s="15" t="s">
        <v>34</v>
      </c>
      <c r="Z5440" s="15" t="s">
        <v>34</v>
      </c>
    </row>
    <row r="5441" spans="1:26" x14ac:dyDescent="0.25">
      <c r="A5441" t="s">
        <v>24203</v>
      </c>
      <c r="B5441" t="s">
        <v>26</v>
      </c>
      <c r="C5441" t="s">
        <v>3931</v>
      </c>
      <c r="D5441" t="s">
        <v>3932</v>
      </c>
      <c r="E5441" s="13" t="s">
        <v>87</v>
      </c>
      <c r="F5441" s="13" t="s">
        <v>47</v>
      </c>
      <c r="G5441" s="3">
        <v>44354</v>
      </c>
      <c r="H5441" t="s">
        <v>48</v>
      </c>
      <c r="I5441" t="s">
        <v>24204</v>
      </c>
      <c r="J5441" t="s">
        <v>24205</v>
      </c>
      <c r="K5441" s="3">
        <v>44298</v>
      </c>
      <c r="L5441" s="3">
        <v>44341</v>
      </c>
      <c r="M5441" s="5">
        <v>54000</v>
      </c>
      <c r="N5441" s="5">
        <v>54000</v>
      </c>
      <c r="O5441">
        <v>100</v>
      </c>
      <c r="P5441" s="5">
        <v>20000</v>
      </c>
      <c r="Q5441" s="14">
        <v>44362</v>
      </c>
      <c r="R5441" s="5">
        <v>20000</v>
      </c>
      <c r="S5441" s="5">
        <v>0</v>
      </c>
      <c r="T5441" s="5">
        <v>20000</v>
      </c>
      <c r="U5441" s="5">
        <v>20000</v>
      </c>
      <c r="V5441" t="s">
        <v>34</v>
      </c>
      <c r="W5441" t="s">
        <v>34</v>
      </c>
      <c r="X5441" t="s">
        <v>68</v>
      </c>
      <c r="Y5441" s="15" t="s">
        <v>34</v>
      </c>
      <c r="Z5441" s="15" t="s">
        <v>34</v>
      </c>
    </row>
    <row r="5442" spans="1:26" x14ac:dyDescent="0.25">
      <c r="A5442" t="s">
        <v>24756</v>
      </c>
      <c r="B5442" t="s">
        <v>26</v>
      </c>
      <c r="C5442" t="s">
        <v>7108</v>
      </c>
      <c r="D5442" t="s">
        <v>7109</v>
      </c>
      <c r="E5442" s="13" t="s">
        <v>368</v>
      </c>
      <c r="F5442" s="13" t="s">
        <v>218</v>
      </c>
      <c r="G5442" s="3">
        <v>44354</v>
      </c>
      <c r="H5442" t="s">
        <v>48</v>
      </c>
      <c r="I5442" t="s">
        <v>24757</v>
      </c>
      <c r="J5442" t="s">
        <v>24758</v>
      </c>
      <c r="K5442" s="3">
        <v>44424</v>
      </c>
      <c r="L5442" s="3">
        <v>44681</v>
      </c>
      <c r="M5442" s="5">
        <v>509887.57</v>
      </c>
      <c r="N5442" s="5">
        <v>509887.57</v>
      </c>
      <c r="O5442">
        <v>100</v>
      </c>
      <c r="P5442" s="5">
        <v>212453.15</v>
      </c>
      <c r="Q5442" s="14">
        <v>44363</v>
      </c>
      <c r="R5442" s="5">
        <v>212453.15</v>
      </c>
      <c r="S5442" s="5">
        <v>0</v>
      </c>
      <c r="T5442" s="5">
        <v>212453.15</v>
      </c>
      <c r="U5442" s="5">
        <v>212453.15</v>
      </c>
      <c r="V5442" t="s">
        <v>34</v>
      </c>
      <c r="W5442" t="s">
        <v>34</v>
      </c>
      <c r="X5442" t="s">
        <v>68</v>
      </c>
      <c r="Y5442" s="15" t="s">
        <v>34</v>
      </c>
      <c r="Z5442" s="15" t="s">
        <v>34</v>
      </c>
    </row>
    <row r="5443" spans="1:26" x14ac:dyDescent="0.25">
      <c r="A5443" t="s">
        <v>24206</v>
      </c>
      <c r="B5443" t="s">
        <v>26</v>
      </c>
      <c r="C5443" t="s">
        <v>3931</v>
      </c>
      <c r="D5443" t="s">
        <v>3932</v>
      </c>
      <c r="E5443" s="13" t="s">
        <v>87</v>
      </c>
      <c r="F5443" s="13" t="s">
        <v>47</v>
      </c>
      <c r="G5443" s="3">
        <v>44354</v>
      </c>
      <c r="H5443" t="s">
        <v>48</v>
      </c>
      <c r="I5443" t="s">
        <v>24207</v>
      </c>
      <c r="J5443" t="s">
        <v>24208</v>
      </c>
      <c r="K5443" s="3">
        <v>44298</v>
      </c>
      <c r="L5443" s="3">
        <v>44469</v>
      </c>
      <c r="M5443" s="5">
        <v>300378</v>
      </c>
      <c r="N5443" s="5">
        <v>300378</v>
      </c>
      <c r="O5443">
        <v>100</v>
      </c>
      <c r="P5443" s="5">
        <v>125000</v>
      </c>
      <c r="Q5443" s="14">
        <v>44362</v>
      </c>
      <c r="R5443" s="5">
        <v>125000</v>
      </c>
      <c r="S5443" s="5">
        <v>0</v>
      </c>
      <c r="T5443" s="5">
        <v>125000</v>
      </c>
      <c r="U5443" s="5">
        <v>125000</v>
      </c>
      <c r="V5443" t="s">
        <v>34</v>
      </c>
      <c r="W5443" t="s">
        <v>34</v>
      </c>
      <c r="X5443" t="s">
        <v>51</v>
      </c>
      <c r="Y5443" s="15" t="s">
        <v>34</v>
      </c>
      <c r="Z5443" s="15" t="s">
        <v>34</v>
      </c>
    </row>
    <row r="5444" spans="1:26" x14ac:dyDescent="0.25">
      <c r="A5444" t="s">
        <v>24567</v>
      </c>
      <c r="B5444" t="s">
        <v>26</v>
      </c>
      <c r="C5444" t="s">
        <v>18540</v>
      </c>
      <c r="D5444" t="s">
        <v>18541</v>
      </c>
      <c r="E5444" s="13" t="s">
        <v>795</v>
      </c>
      <c r="F5444" s="13" t="s">
        <v>218</v>
      </c>
      <c r="G5444" s="3">
        <v>44354</v>
      </c>
      <c r="H5444" t="s">
        <v>48</v>
      </c>
      <c r="I5444" t="s">
        <v>18542</v>
      </c>
      <c r="J5444" t="s">
        <v>24568</v>
      </c>
      <c r="K5444" s="3">
        <v>44256</v>
      </c>
      <c r="L5444" s="3">
        <v>44561</v>
      </c>
      <c r="M5444" s="5">
        <v>240000</v>
      </c>
      <c r="N5444" s="5">
        <v>240000</v>
      </c>
      <c r="O5444">
        <v>100</v>
      </c>
      <c r="P5444" s="5">
        <v>75000</v>
      </c>
      <c r="Q5444" s="14">
        <v>44362</v>
      </c>
      <c r="R5444" s="5">
        <v>75000</v>
      </c>
      <c r="S5444" s="5">
        <v>0</v>
      </c>
      <c r="T5444" s="5">
        <v>75000</v>
      </c>
      <c r="U5444" s="5">
        <v>75000</v>
      </c>
      <c r="V5444" t="s">
        <v>34</v>
      </c>
      <c r="W5444" t="s">
        <v>34</v>
      </c>
      <c r="X5444" t="s">
        <v>68</v>
      </c>
      <c r="Y5444" s="15" t="s">
        <v>34</v>
      </c>
      <c r="Z5444" s="15" t="s">
        <v>34</v>
      </c>
    </row>
    <row r="5445" spans="1:26" x14ac:dyDescent="0.25">
      <c r="A5445" t="s">
        <v>24569</v>
      </c>
      <c r="B5445" t="s">
        <v>26</v>
      </c>
      <c r="C5445" t="s">
        <v>18540</v>
      </c>
      <c r="D5445" t="s">
        <v>18541</v>
      </c>
      <c r="E5445" s="13" t="s">
        <v>795</v>
      </c>
      <c r="F5445" s="13" t="s">
        <v>218</v>
      </c>
      <c r="G5445" s="3">
        <v>44354</v>
      </c>
      <c r="H5445" t="s">
        <v>48</v>
      </c>
      <c r="I5445" t="s">
        <v>24570</v>
      </c>
      <c r="J5445" t="s">
        <v>24571</v>
      </c>
      <c r="K5445" s="3">
        <v>44389</v>
      </c>
      <c r="L5445" s="3">
        <v>44561</v>
      </c>
      <c r="M5445" s="5">
        <v>432000</v>
      </c>
      <c r="N5445" s="5">
        <v>432000</v>
      </c>
      <c r="O5445">
        <v>100</v>
      </c>
      <c r="P5445" s="5">
        <v>123975.72</v>
      </c>
      <c r="Q5445" s="14">
        <v>44362</v>
      </c>
      <c r="R5445" s="5">
        <v>123975.72</v>
      </c>
      <c r="S5445" s="5">
        <v>0</v>
      </c>
      <c r="T5445" s="5">
        <v>123975.72</v>
      </c>
      <c r="U5445" s="5">
        <v>123975.72</v>
      </c>
      <c r="V5445" t="s">
        <v>34</v>
      </c>
      <c r="W5445" t="s">
        <v>34</v>
      </c>
      <c r="X5445" t="s">
        <v>68</v>
      </c>
      <c r="Y5445" s="15" t="s">
        <v>34</v>
      </c>
      <c r="Z5445" s="15" t="s">
        <v>34</v>
      </c>
    </row>
    <row r="5446" spans="1:26" x14ac:dyDescent="0.25">
      <c r="A5446" t="s">
        <v>24179</v>
      </c>
      <c r="B5446" t="s">
        <v>26</v>
      </c>
      <c r="C5446" t="s">
        <v>15423</v>
      </c>
      <c r="D5446" t="s">
        <v>15424</v>
      </c>
      <c r="E5446" s="13" t="s">
        <v>655</v>
      </c>
      <c r="F5446" s="13" t="s">
        <v>47</v>
      </c>
      <c r="G5446" s="3">
        <v>44354</v>
      </c>
      <c r="H5446" t="s">
        <v>88</v>
      </c>
      <c r="I5446" t="s">
        <v>22749</v>
      </c>
      <c r="J5446" t="s">
        <v>24180</v>
      </c>
      <c r="K5446" s="3">
        <v>44382</v>
      </c>
      <c r="L5446" s="3">
        <v>44433</v>
      </c>
      <c r="M5446" s="5">
        <v>30000</v>
      </c>
      <c r="N5446" s="5">
        <v>0</v>
      </c>
      <c r="O5446">
        <v>0</v>
      </c>
      <c r="P5446" s="5">
        <v>12500</v>
      </c>
      <c r="Q5446" s="14">
        <v>44363</v>
      </c>
      <c r="R5446" s="5">
        <v>12500</v>
      </c>
      <c r="S5446" s="5">
        <v>0</v>
      </c>
      <c r="T5446" s="5">
        <v>12500</v>
      </c>
      <c r="U5446" s="5">
        <v>0</v>
      </c>
      <c r="V5446" t="s">
        <v>91</v>
      </c>
      <c r="W5446" t="s">
        <v>34</v>
      </c>
      <c r="X5446" t="s">
        <v>34</v>
      </c>
      <c r="Y5446" s="15" t="s">
        <v>34</v>
      </c>
      <c r="Z5446" s="15" t="s">
        <v>34</v>
      </c>
    </row>
    <row r="5447" spans="1:26" x14ac:dyDescent="0.25">
      <c r="A5447" t="s">
        <v>24883</v>
      </c>
      <c r="B5447" t="s">
        <v>26</v>
      </c>
      <c r="C5447" t="s">
        <v>19042</v>
      </c>
      <c r="D5447" t="s">
        <v>19043</v>
      </c>
      <c r="E5447" s="13" t="s">
        <v>29</v>
      </c>
      <c r="F5447" s="13" t="s">
        <v>30</v>
      </c>
      <c r="G5447" s="3">
        <v>44354</v>
      </c>
      <c r="H5447" t="s">
        <v>40</v>
      </c>
      <c r="I5447" t="s">
        <v>24881</v>
      </c>
      <c r="J5447" t="s">
        <v>24884</v>
      </c>
      <c r="K5447" s="3">
        <v>44378</v>
      </c>
      <c r="L5447" s="3">
        <v>44408</v>
      </c>
      <c r="M5447" s="5">
        <v>35000</v>
      </c>
      <c r="N5447" s="5">
        <v>0</v>
      </c>
      <c r="O5447">
        <v>0</v>
      </c>
      <c r="P5447" s="5">
        <v>17500</v>
      </c>
      <c r="Q5447" s="14">
        <v>44362</v>
      </c>
      <c r="R5447" s="5">
        <v>17500</v>
      </c>
      <c r="S5447" s="5">
        <v>0</v>
      </c>
      <c r="T5447" s="5">
        <v>17500</v>
      </c>
      <c r="U5447" s="5">
        <v>0</v>
      </c>
      <c r="V5447" t="s">
        <v>34</v>
      </c>
      <c r="W5447" t="s">
        <v>34</v>
      </c>
      <c r="X5447" t="s">
        <v>34</v>
      </c>
      <c r="Y5447" s="15" t="s">
        <v>34</v>
      </c>
      <c r="Z5447" s="15" t="s">
        <v>34</v>
      </c>
    </row>
    <row r="5448" spans="1:26" x14ac:dyDescent="0.25">
      <c r="A5448" t="s">
        <v>24790</v>
      </c>
      <c r="B5448" t="s">
        <v>26</v>
      </c>
      <c r="C5448" t="s">
        <v>23353</v>
      </c>
      <c r="D5448" t="s">
        <v>23354</v>
      </c>
      <c r="E5448" s="13" t="s">
        <v>256</v>
      </c>
      <c r="F5448" s="13" t="s">
        <v>218</v>
      </c>
      <c r="G5448" s="3">
        <v>44354</v>
      </c>
      <c r="H5448" t="s">
        <v>40</v>
      </c>
      <c r="I5448" t="s">
        <v>18371</v>
      </c>
      <c r="J5448" t="s">
        <v>24791</v>
      </c>
      <c r="K5448" s="3">
        <v>44409</v>
      </c>
      <c r="L5448" s="3">
        <v>45291</v>
      </c>
      <c r="M5448" s="5">
        <v>571297.84</v>
      </c>
      <c r="N5448" s="5">
        <v>0</v>
      </c>
      <c r="O5448">
        <v>0</v>
      </c>
      <c r="P5448" s="5">
        <v>210297.84</v>
      </c>
      <c r="Q5448" s="14">
        <v>44362</v>
      </c>
      <c r="R5448" s="5">
        <v>210297.84</v>
      </c>
      <c r="S5448" s="5">
        <v>0</v>
      </c>
      <c r="T5448" s="5">
        <v>210297.84</v>
      </c>
      <c r="U5448" s="5">
        <v>0</v>
      </c>
      <c r="V5448" t="s">
        <v>34</v>
      </c>
      <c r="W5448" t="s">
        <v>34</v>
      </c>
      <c r="X5448" t="s">
        <v>34</v>
      </c>
      <c r="Y5448" s="15" t="s">
        <v>34</v>
      </c>
      <c r="Z5448" s="15" t="s">
        <v>34</v>
      </c>
    </row>
    <row r="5449" spans="1:26" x14ac:dyDescent="0.25">
      <c r="A5449" t="s">
        <v>24189</v>
      </c>
      <c r="B5449" t="s">
        <v>26</v>
      </c>
      <c r="C5449" t="s">
        <v>10478</v>
      </c>
      <c r="D5449" t="s">
        <v>10479</v>
      </c>
      <c r="E5449" s="13" t="s">
        <v>379</v>
      </c>
      <c r="F5449" s="13" t="s">
        <v>47</v>
      </c>
      <c r="G5449" s="3">
        <v>44355</v>
      </c>
      <c r="H5449" t="s">
        <v>96</v>
      </c>
      <c r="I5449" t="s">
        <v>8732</v>
      </c>
      <c r="J5449" t="s">
        <v>24190</v>
      </c>
      <c r="K5449" s="3">
        <v>44228</v>
      </c>
      <c r="L5449" s="3">
        <v>44408</v>
      </c>
      <c r="M5449" s="5">
        <v>45337.82</v>
      </c>
      <c r="N5449" s="5">
        <v>0</v>
      </c>
      <c r="O5449">
        <v>0</v>
      </c>
      <c r="P5449" s="5">
        <v>18890.759999999998</v>
      </c>
      <c r="Q5449" s="14">
        <v>44363</v>
      </c>
      <c r="R5449" s="5">
        <v>18890.759999999998</v>
      </c>
      <c r="S5449" s="5">
        <v>-18890.759999999998</v>
      </c>
      <c r="T5449" s="5">
        <v>0</v>
      </c>
      <c r="U5449" s="5">
        <v>0</v>
      </c>
      <c r="V5449" t="s">
        <v>34</v>
      </c>
      <c r="W5449" t="s">
        <v>34</v>
      </c>
      <c r="X5449" t="s">
        <v>34</v>
      </c>
      <c r="Y5449" s="15" t="s">
        <v>34</v>
      </c>
      <c r="Z5449" s="15" t="s">
        <v>79</v>
      </c>
    </row>
    <row r="5450" spans="1:26" x14ac:dyDescent="0.25">
      <c r="A5450" t="s">
        <v>24547</v>
      </c>
      <c r="B5450" t="s">
        <v>26</v>
      </c>
      <c r="C5450" t="s">
        <v>9890</v>
      </c>
      <c r="D5450" t="s">
        <v>9891</v>
      </c>
      <c r="E5450" s="13" t="s">
        <v>636</v>
      </c>
      <c r="F5450" s="13" t="s">
        <v>218</v>
      </c>
      <c r="G5450" s="3">
        <v>44355</v>
      </c>
      <c r="H5450" t="s">
        <v>40</v>
      </c>
      <c r="I5450" t="s">
        <v>24548</v>
      </c>
      <c r="J5450" t="s">
        <v>24549</v>
      </c>
      <c r="K5450" s="3">
        <v>44287</v>
      </c>
      <c r="L5450" s="3">
        <v>44347</v>
      </c>
      <c r="M5450" s="5">
        <v>55000</v>
      </c>
      <c r="N5450" s="5">
        <v>0</v>
      </c>
      <c r="O5450">
        <v>0</v>
      </c>
      <c r="P5450" s="5">
        <v>20000</v>
      </c>
      <c r="Q5450" s="14">
        <v>44365</v>
      </c>
      <c r="R5450" s="5">
        <v>20000</v>
      </c>
      <c r="S5450" s="5">
        <v>0</v>
      </c>
      <c r="T5450" s="5">
        <v>20000</v>
      </c>
      <c r="U5450" s="5">
        <v>0</v>
      </c>
      <c r="V5450" t="s">
        <v>34</v>
      </c>
      <c r="W5450" t="s">
        <v>34</v>
      </c>
      <c r="X5450" t="s">
        <v>34</v>
      </c>
      <c r="Y5450" s="15" t="s">
        <v>34</v>
      </c>
      <c r="Z5450" s="15" t="s">
        <v>34</v>
      </c>
    </row>
    <row r="5451" spans="1:26" x14ac:dyDescent="0.25">
      <c r="A5451" t="s">
        <v>24085</v>
      </c>
      <c r="B5451" t="s">
        <v>26</v>
      </c>
      <c r="C5451" t="s">
        <v>13759</v>
      </c>
      <c r="D5451" t="s">
        <v>13760</v>
      </c>
      <c r="E5451" s="13" t="s">
        <v>195</v>
      </c>
      <c r="F5451" s="13" t="s">
        <v>47</v>
      </c>
      <c r="G5451" s="3">
        <v>44355</v>
      </c>
      <c r="H5451" t="s">
        <v>40</v>
      </c>
      <c r="I5451" t="s">
        <v>24086</v>
      </c>
      <c r="J5451" t="s">
        <v>24087</v>
      </c>
      <c r="K5451" s="3">
        <v>44044</v>
      </c>
      <c r="L5451" s="3">
        <v>44104</v>
      </c>
      <c r="M5451" s="5">
        <v>32533.96</v>
      </c>
      <c r="N5451" s="5">
        <v>0</v>
      </c>
      <c r="O5451">
        <v>0</v>
      </c>
      <c r="P5451" s="5">
        <v>16266.98</v>
      </c>
      <c r="Q5451" s="14">
        <v>44362</v>
      </c>
      <c r="R5451" s="5">
        <v>16266.98</v>
      </c>
      <c r="S5451" s="5">
        <v>0</v>
      </c>
      <c r="T5451" s="5">
        <v>16266.98</v>
      </c>
      <c r="U5451" s="5">
        <v>0</v>
      </c>
      <c r="V5451" t="s">
        <v>34</v>
      </c>
      <c r="W5451" t="s">
        <v>34</v>
      </c>
      <c r="X5451" t="s">
        <v>34</v>
      </c>
      <c r="Y5451" s="15" t="s">
        <v>34</v>
      </c>
      <c r="Z5451" s="15" t="s">
        <v>34</v>
      </c>
    </row>
    <row r="5452" spans="1:26" x14ac:dyDescent="0.25">
      <c r="A5452" t="s">
        <v>24088</v>
      </c>
      <c r="B5452" t="s">
        <v>26</v>
      </c>
      <c r="C5452" t="s">
        <v>13759</v>
      </c>
      <c r="D5452" t="s">
        <v>13760</v>
      </c>
      <c r="E5452" s="13" t="s">
        <v>195</v>
      </c>
      <c r="F5452" s="13" t="s">
        <v>47</v>
      </c>
      <c r="G5452" s="3">
        <v>44355</v>
      </c>
      <c r="H5452" t="s">
        <v>88</v>
      </c>
      <c r="I5452" t="s">
        <v>24089</v>
      </c>
      <c r="J5452" t="s">
        <v>24090</v>
      </c>
      <c r="K5452" s="3">
        <v>44197</v>
      </c>
      <c r="L5452" s="3">
        <v>44500</v>
      </c>
      <c r="M5452" s="5">
        <v>120000</v>
      </c>
      <c r="N5452" s="5">
        <v>0</v>
      </c>
      <c r="O5452">
        <v>0</v>
      </c>
      <c r="P5452" s="5">
        <v>50000</v>
      </c>
      <c r="Q5452" s="14">
        <v>44362</v>
      </c>
      <c r="R5452" s="5">
        <v>50000</v>
      </c>
      <c r="S5452" s="5">
        <v>0</v>
      </c>
      <c r="T5452" s="5">
        <v>50000</v>
      </c>
      <c r="U5452" s="5">
        <v>0</v>
      </c>
      <c r="V5452" t="s">
        <v>91</v>
      </c>
      <c r="W5452" t="s">
        <v>34</v>
      </c>
      <c r="X5452" t="s">
        <v>34</v>
      </c>
      <c r="Y5452" s="15" t="s">
        <v>34</v>
      </c>
      <c r="Z5452" s="15" t="s">
        <v>34</v>
      </c>
    </row>
    <row r="5453" spans="1:26" x14ac:dyDescent="0.25">
      <c r="A5453" t="s">
        <v>24875</v>
      </c>
      <c r="B5453" t="s">
        <v>26</v>
      </c>
      <c r="C5453" t="s">
        <v>618</v>
      </c>
      <c r="D5453" t="s">
        <v>619</v>
      </c>
      <c r="E5453" s="13" t="s">
        <v>620</v>
      </c>
      <c r="F5453" s="13" t="s">
        <v>228</v>
      </c>
      <c r="G5453" s="3">
        <v>44355</v>
      </c>
      <c r="H5453" t="s">
        <v>40</v>
      </c>
      <c r="I5453" t="s">
        <v>14958</v>
      </c>
      <c r="J5453" t="s">
        <v>24876</v>
      </c>
      <c r="K5453" s="3">
        <v>44362</v>
      </c>
      <c r="L5453" s="3">
        <v>44895</v>
      </c>
      <c r="M5453" s="5">
        <v>530000</v>
      </c>
      <c r="N5453" s="5">
        <v>0</v>
      </c>
      <c r="O5453">
        <v>0</v>
      </c>
      <c r="P5453" s="5">
        <v>216500</v>
      </c>
      <c r="Q5453" s="14">
        <v>44362</v>
      </c>
      <c r="R5453" s="5">
        <v>216446.76</v>
      </c>
      <c r="S5453" s="5">
        <v>0</v>
      </c>
      <c r="T5453" s="5">
        <v>216446.76</v>
      </c>
      <c r="U5453" s="5">
        <v>0</v>
      </c>
      <c r="V5453" t="s">
        <v>34</v>
      </c>
      <c r="W5453" t="s">
        <v>34</v>
      </c>
      <c r="X5453" t="s">
        <v>34</v>
      </c>
      <c r="Y5453" s="15" t="s">
        <v>34</v>
      </c>
      <c r="Z5453" s="15" t="s">
        <v>34</v>
      </c>
    </row>
    <row r="5454" spans="1:26" x14ac:dyDescent="0.25">
      <c r="A5454" t="s">
        <v>24891</v>
      </c>
      <c r="B5454" t="s">
        <v>26</v>
      </c>
      <c r="C5454" t="s">
        <v>10095</v>
      </c>
      <c r="D5454" t="s">
        <v>10096</v>
      </c>
      <c r="E5454" s="13" t="s">
        <v>29</v>
      </c>
      <c r="F5454" s="13" t="s">
        <v>30</v>
      </c>
      <c r="G5454" s="3">
        <v>44355</v>
      </c>
      <c r="H5454" t="s">
        <v>40</v>
      </c>
      <c r="I5454" t="s">
        <v>24892</v>
      </c>
      <c r="J5454" t="s">
        <v>24893</v>
      </c>
      <c r="K5454" s="3">
        <v>44378</v>
      </c>
      <c r="L5454" s="3">
        <v>44561</v>
      </c>
      <c r="M5454" s="5">
        <v>81000</v>
      </c>
      <c r="N5454" s="5">
        <v>0</v>
      </c>
      <c r="O5454">
        <v>0</v>
      </c>
      <c r="P5454" s="5">
        <v>37500</v>
      </c>
      <c r="Q5454" s="14">
        <v>44362</v>
      </c>
      <c r="R5454" s="5">
        <v>37500</v>
      </c>
      <c r="S5454" s="5">
        <v>0</v>
      </c>
      <c r="T5454" s="5">
        <v>37500</v>
      </c>
      <c r="U5454" s="5">
        <v>0</v>
      </c>
      <c r="V5454" t="s">
        <v>34</v>
      </c>
      <c r="W5454" t="s">
        <v>34</v>
      </c>
      <c r="X5454" t="s">
        <v>34</v>
      </c>
      <c r="Y5454" s="15" t="s">
        <v>34</v>
      </c>
      <c r="Z5454" s="15" t="s">
        <v>34</v>
      </c>
    </row>
    <row r="5455" spans="1:26" x14ac:dyDescent="0.25">
      <c r="A5455" t="s">
        <v>24300</v>
      </c>
      <c r="B5455" t="s">
        <v>26</v>
      </c>
      <c r="C5455" t="s">
        <v>13290</v>
      </c>
      <c r="D5455" t="s">
        <v>13291</v>
      </c>
      <c r="E5455" s="13" t="s">
        <v>46</v>
      </c>
      <c r="F5455" s="13" t="s">
        <v>47</v>
      </c>
      <c r="G5455" s="3">
        <v>44355</v>
      </c>
      <c r="H5455" t="s">
        <v>62</v>
      </c>
      <c r="I5455" t="s">
        <v>24301</v>
      </c>
      <c r="J5455" t="s">
        <v>24302</v>
      </c>
      <c r="K5455" s="3">
        <v>44389</v>
      </c>
      <c r="L5455" s="3">
        <v>44530</v>
      </c>
      <c r="M5455" s="5">
        <v>150000</v>
      </c>
      <c r="N5455" s="5">
        <v>150000</v>
      </c>
      <c r="O5455">
        <v>100</v>
      </c>
      <c r="P5455" s="5">
        <v>75000</v>
      </c>
      <c r="Q5455" s="14">
        <v>44362</v>
      </c>
      <c r="R5455" s="5">
        <v>75000</v>
      </c>
      <c r="S5455" s="5">
        <v>0</v>
      </c>
      <c r="T5455" s="5">
        <v>75000</v>
      </c>
      <c r="U5455" s="5">
        <v>75000</v>
      </c>
      <c r="V5455" t="s">
        <v>34</v>
      </c>
      <c r="W5455" t="s">
        <v>34</v>
      </c>
      <c r="X5455" t="s">
        <v>34</v>
      </c>
      <c r="Y5455" s="15" t="s">
        <v>34</v>
      </c>
      <c r="Z5455" s="15" t="s">
        <v>34</v>
      </c>
    </row>
    <row r="5456" spans="1:26" x14ac:dyDescent="0.25">
      <c r="A5456" t="s">
        <v>24527</v>
      </c>
      <c r="B5456" t="s">
        <v>26</v>
      </c>
      <c r="C5456" t="s">
        <v>24528</v>
      </c>
      <c r="D5456" t="s">
        <v>24529</v>
      </c>
      <c r="E5456" s="13" t="s">
        <v>385</v>
      </c>
      <c r="F5456" s="13" t="s">
        <v>218</v>
      </c>
      <c r="G5456" s="3">
        <v>44355</v>
      </c>
      <c r="H5456" t="s">
        <v>88</v>
      </c>
      <c r="I5456" t="s">
        <v>24530</v>
      </c>
      <c r="J5456" t="s">
        <v>24531</v>
      </c>
      <c r="K5456" s="3">
        <v>44375</v>
      </c>
      <c r="L5456" s="3">
        <v>44561</v>
      </c>
      <c r="M5456" s="5">
        <v>813825</v>
      </c>
      <c r="N5456" s="5">
        <v>20000</v>
      </c>
      <c r="O5456">
        <v>2</v>
      </c>
      <c r="P5456" s="5">
        <v>290915.51</v>
      </c>
      <c r="Q5456" s="14">
        <v>44362</v>
      </c>
      <c r="R5456" s="5">
        <v>290915.51</v>
      </c>
      <c r="S5456" s="5">
        <v>0</v>
      </c>
      <c r="T5456" s="5">
        <v>290915.51</v>
      </c>
      <c r="U5456" s="5">
        <v>5818.3101999999999</v>
      </c>
      <c r="V5456" t="s">
        <v>128</v>
      </c>
      <c r="W5456" t="s">
        <v>34</v>
      </c>
      <c r="X5456" t="s">
        <v>34</v>
      </c>
      <c r="Y5456" s="15" t="s">
        <v>34</v>
      </c>
      <c r="Z5456" s="15" t="s">
        <v>34</v>
      </c>
    </row>
    <row r="5457" spans="1:26" x14ac:dyDescent="0.25">
      <c r="A5457" t="s">
        <v>24779</v>
      </c>
      <c r="B5457" t="s">
        <v>26</v>
      </c>
      <c r="C5457" t="s">
        <v>7688</v>
      </c>
      <c r="D5457" t="s">
        <v>7689</v>
      </c>
      <c r="E5457" s="13" t="s">
        <v>256</v>
      </c>
      <c r="F5457" s="13" t="s">
        <v>218</v>
      </c>
      <c r="G5457" s="3">
        <v>44355</v>
      </c>
      <c r="H5457" t="s">
        <v>1220</v>
      </c>
      <c r="I5457" t="s">
        <v>24780</v>
      </c>
      <c r="J5457" t="s">
        <v>24781</v>
      </c>
      <c r="K5457" s="3">
        <v>44440</v>
      </c>
      <c r="L5457" s="3">
        <v>44561</v>
      </c>
      <c r="M5457" s="5">
        <v>71000</v>
      </c>
      <c r="N5457" s="5">
        <v>0</v>
      </c>
      <c r="O5457">
        <v>0</v>
      </c>
      <c r="P5457" s="5">
        <v>35500</v>
      </c>
      <c r="Q5457" s="14">
        <v>44365</v>
      </c>
      <c r="R5457" s="5">
        <v>35500</v>
      </c>
      <c r="S5457" s="5">
        <v>0</v>
      </c>
      <c r="T5457" s="5">
        <v>35500</v>
      </c>
      <c r="U5457" s="5">
        <v>0</v>
      </c>
      <c r="V5457" t="s">
        <v>34</v>
      </c>
      <c r="W5457" t="s">
        <v>34</v>
      </c>
      <c r="X5457" t="s">
        <v>34</v>
      </c>
      <c r="Y5457" s="15" t="s">
        <v>34</v>
      </c>
      <c r="Z5457" s="15" t="s">
        <v>34</v>
      </c>
    </row>
    <row r="5458" spans="1:26" x14ac:dyDescent="0.25">
      <c r="A5458" t="s">
        <v>24283</v>
      </c>
      <c r="B5458" t="s">
        <v>26</v>
      </c>
      <c r="C5458" t="s">
        <v>24279</v>
      </c>
      <c r="D5458" t="s">
        <v>24280</v>
      </c>
      <c r="E5458" s="13" t="s">
        <v>460</v>
      </c>
      <c r="F5458" s="13" t="s">
        <v>47</v>
      </c>
      <c r="G5458" s="3">
        <v>44355</v>
      </c>
      <c r="H5458" t="s">
        <v>48</v>
      </c>
      <c r="I5458" t="s">
        <v>24281</v>
      </c>
      <c r="J5458" t="s">
        <v>24284</v>
      </c>
      <c r="K5458" s="3">
        <v>44095</v>
      </c>
      <c r="L5458" s="3">
        <v>44865</v>
      </c>
      <c r="M5458" s="5">
        <v>471540.76</v>
      </c>
      <c r="N5458" s="5">
        <v>471540.76</v>
      </c>
      <c r="O5458">
        <v>100</v>
      </c>
      <c r="P5458" s="5">
        <v>196475.31</v>
      </c>
      <c r="Q5458" s="14">
        <v>44365</v>
      </c>
      <c r="R5458" s="5">
        <v>196475.31</v>
      </c>
      <c r="S5458" s="5">
        <v>0</v>
      </c>
      <c r="T5458" s="5">
        <v>196475.31</v>
      </c>
      <c r="U5458" s="5">
        <v>196475.31</v>
      </c>
      <c r="V5458" t="s">
        <v>34</v>
      </c>
      <c r="W5458" t="s">
        <v>34</v>
      </c>
      <c r="X5458" t="s">
        <v>51</v>
      </c>
      <c r="Y5458" s="15" t="s">
        <v>34</v>
      </c>
      <c r="Z5458" s="15" t="s">
        <v>34</v>
      </c>
    </row>
    <row r="5459" spans="1:26" x14ac:dyDescent="0.25">
      <c r="A5459" t="s">
        <v>24275</v>
      </c>
      <c r="B5459" t="s">
        <v>26</v>
      </c>
      <c r="C5459" t="s">
        <v>22856</v>
      </c>
      <c r="D5459" t="s">
        <v>22857</v>
      </c>
      <c r="E5459" s="13" t="s">
        <v>460</v>
      </c>
      <c r="F5459" s="13" t="s">
        <v>47</v>
      </c>
      <c r="G5459" s="3">
        <v>44356</v>
      </c>
      <c r="H5459" t="s">
        <v>48</v>
      </c>
      <c r="I5459" t="s">
        <v>24276</v>
      </c>
      <c r="J5459" t="s">
        <v>24277</v>
      </c>
      <c r="K5459" s="3">
        <v>43741</v>
      </c>
      <c r="L5459" s="3">
        <v>44104</v>
      </c>
      <c r="M5459" s="5">
        <v>162110.56</v>
      </c>
      <c r="N5459" s="5">
        <v>162110.56</v>
      </c>
      <c r="O5459">
        <v>100</v>
      </c>
      <c r="P5459" s="5">
        <v>67546.070000000007</v>
      </c>
      <c r="Q5459" s="14">
        <v>44363</v>
      </c>
      <c r="R5459" s="5">
        <v>67546.070000000007</v>
      </c>
      <c r="S5459" s="5">
        <v>0</v>
      </c>
      <c r="T5459" s="5">
        <v>67546.070000000007</v>
      </c>
      <c r="U5459" s="5">
        <v>67546.070000000007</v>
      </c>
      <c r="V5459" t="s">
        <v>34</v>
      </c>
      <c r="W5459" t="s">
        <v>34</v>
      </c>
      <c r="X5459" t="s">
        <v>51</v>
      </c>
      <c r="Y5459" s="15" t="s">
        <v>34</v>
      </c>
      <c r="Z5459" s="15" t="s">
        <v>34</v>
      </c>
    </row>
    <row r="5460" spans="1:26" x14ac:dyDescent="0.25">
      <c r="A5460" t="s">
        <v>23993</v>
      </c>
      <c r="B5460" t="s">
        <v>26</v>
      </c>
      <c r="C5460" t="s">
        <v>23994</v>
      </c>
      <c r="D5460" t="s">
        <v>23995</v>
      </c>
      <c r="E5460" s="13" t="s">
        <v>505</v>
      </c>
      <c r="F5460" s="13" t="s">
        <v>148</v>
      </c>
      <c r="G5460" s="3">
        <v>44356</v>
      </c>
      <c r="H5460" t="s">
        <v>62</v>
      </c>
      <c r="I5460" t="s">
        <v>23996</v>
      </c>
      <c r="J5460" t="s">
        <v>23997</v>
      </c>
      <c r="K5460" s="3">
        <v>44206</v>
      </c>
      <c r="L5460" s="3">
        <v>44408</v>
      </c>
      <c r="M5460" s="5">
        <v>524400</v>
      </c>
      <c r="N5460" s="5">
        <v>524400</v>
      </c>
      <c r="O5460">
        <v>100</v>
      </c>
      <c r="P5460" s="5">
        <v>98300</v>
      </c>
      <c r="Q5460" s="14">
        <v>44363</v>
      </c>
      <c r="R5460" s="5">
        <v>98300</v>
      </c>
      <c r="S5460" s="5">
        <v>-98300</v>
      </c>
      <c r="T5460" s="5">
        <v>0</v>
      </c>
      <c r="U5460" s="5">
        <v>0</v>
      </c>
      <c r="V5460" t="s">
        <v>34</v>
      </c>
      <c r="W5460" t="s">
        <v>34</v>
      </c>
      <c r="X5460" t="s">
        <v>34</v>
      </c>
      <c r="Y5460" s="15" t="s">
        <v>34</v>
      </c>
      <c r="Z5460" s="15" t="s">
        <v>79</v>
      </c>
    </row>
    <row r="5461" spans="1:26" x14ac:dyDescent="0.25">
      <c r="A5461" t="s">
        <v>24269</v>
      </c>
      <c r="B5461" t="s">
        <v>26</v>
      </c>
      <c r="C5461" t="s">
        <v>1269</v>
      </c>
      <c r="D5461" t="s">
        <v>1270</v>
      </c>
      <c r="E5461" s="13" t="s">
        <v>109</v>
      </c>
      <c r="F5461" s="13" t="s">
        <v>47</v>
      </c>
      <c r="G5461" s="3">
        <v>44356</v>
      </c>
      <c r="H5461" t="s">
        <v>40</v>
      </c>
      <c r="I5461" t="s">
        <v>24270</v>
      </c>
      <c r="J5461" t="s">
        <v>24271</v>
      </c>
      <c r="K5461" s="3">
        <v>44378</v>
      </c>
      <c r="L5461" s="3">
        <v>44561</v>
      </c>
      <c r="M5461" s="5">
        <v>69400</v>
      </c>
      <c r="N5461" s="5">
        <v>0</v>
      </c>
      <c r="O5461">
        <v>0</v>
      </c>
      <c r="P5461" s="5">
        <v>34700</v>
      </c>
      <c r="Q5461" s="14">
        <v>44363</v>
      </c>
      <c r="R5461" s="5">
        <v>34700</v>
      </c>
      <c r="S5461" s="5">
        <v>0</v>
      </c>
      <c r="T5461" s="5">
        <v>34700</v>
      </c>
      <c r="U5461" s="5">
        <v>0</v>
      </c>
      <c r="V5461" t="s">
        <v>34</v>
      </c>
      <c r="W5461" t="s">
        <v>34</v>
      </c>
      <c r="X5461" t="s">
        <v>34</v>
      </c>
      <c r="Y5461" s="15" t="s">
        <v>34</v>
      </c>
      <c r="Z5461" s="15" t="s">
        <v>34</v>
      </c>
    </row>
    <row r="5462" spans="1:26" x14ac:dyDescent="0.25">
      <c r="A5462" t="s">
        <v>24100</v>
      </c>
      <c r="B5462" t="s">
        <v>26</v>
      </c>
      <c r="C5462" t="s">
        <v>7333</v>
      </c>
      <c r="D5462" t="s">
        <v>7334</v>
      </c>
      <c r="E5462" s="13" t="s">
        <v>297</v>
      </c>
      <c r="F5462" s="13" t="s">
        <v>47</v>
      </c>
      <c r="G5462" s="3">
        <v>44356</v>
      </c>
      <c r="H5462" t="s">
        <v>88</v>
      </c>
      <c r="I5462" t="s">
        <v>24101</v>
      </c>
      <c r="J5462" t="s">
        <v>24102</v>
      </c>
      <c r="K5462" s="3">
        <v>44361</v>
      </c>
      <c r="L5462" s="3">
        <v>44365</v>
      </c>
      <c r="M5462" s="5">
        <v>11855.86</v>
      </c>
      <c r="N5462" s="5">
        <v>0</v>
      </c>
      <c r="O5462">
        <v>0</v>
      </c>
      <c r="P5462" s="5">
        <v>5927.93</v>
      </c>
      <c r="Q5462" s="14">
        <v>44363</v>
      </c>
      <c r="R5462" s="5">
        <v>5927.93</v>
      </c>
      <c r="S5462" s="5">
        <v>0</v>
      </c>
      <c r="T5462" s="5">
        <v>5927.93</v>
      </c>
      <c r="U5462" s="5">
        <v>0</v>
      </c>
      <c r="V5462" t="s">
        <v>128</v>
      </c>
      <c r="W5462" t="s">
        <v>34</v>
      </c>
      <c r="X5462" t="s">
        <v>34</v>
      </c>
      <c r="Y5462" s="15" t="s">
        <v>34</v>
      </c>
      <c r="Z5462" s="15" t="s">
        <v>34</v>
      </c>
    </row>
    <row r="5463" spans="1:26" x14ac:dyDescent="0.25">
      <c r="A5463" t="s">
        <v>24389</v>
      </c>
      <c r="B5463" t="s">
        <v>26</v>
      </c>
      <c r="C5463" t="s">
        <v>6536</v>
      </c>
      <c r="D5463" t="s">
        <v>6537</v>
      </c>
      <c r="E5463" s="13" t="s">
        <v>6538</v>
      </c>
      <c r="F5463" s="13" t="s">
        <v>218</v>
      </c>
      <c r="G5463" s="3">
        <v>44356</v>
      </c>
      <c r="H5463" t="s">
        <v>110</v>
      </c>
      <c r="I5463" t="s">
        <v>24390</v>
      </c>
      <c r="J5463" t="s">
        <v>24391</v>
      </c>
      <c r="K5463" s="3">
        <v>44348</v>
      </c>
      <c r="L5463" s="3">
        <v>45291</v>
      </c>
      <c r="M5463" s="5">
        <v>540000</v>
      </c>
      <c r="N5463" s="5">
        <v>0</v>
      </c>
      <c r="O5463">
        <v>0</v>
      </c>
      <c r="P5463" s="5">
        <v>225000</v>
      </c>
      <c r="Q5463" s="14">
        <v>44363</v>
      </c>
      <c r="R5463" s="5">
        <v>225000</v>
      </c>
      <c r="S5463" s="5">
        <v>0</v>
      </c>
      <c r="T5463" s="5">
        <v>225000</v>
      </c>
      <c r="U5463" s="5">
        <v>0</v>
      </c>
      <c r="V5463" t="s">
        <v>34</v>
      </c>
      <c r="W5463" t="s">
        <v>34</v>
      </c>
      <c r="X5463" t="s">
        <v>34</v>
      </c>
      <c r="Y5463" s="15" t="s">
        <v>34</v>
      </c>
      <c r="Z5463" s="15" t="s">
        <v>34</v>
      </c>
    </row>
    <row r="5464" spans="1:26" x14ac:dyDescent="0.25">
      <c r="A5464" t="s">
        <v>24392</v>
      </c>
      <c r="B5464" t="s">
        <v>26</v>
      </c>
      <c r="C5464" t="s">
        <v>6536</v>
      </c>
      <c r="D5464" t="s">
        <v>6537</v>
      </c>
      <c r="E5464" s="13" t="s">
        <v>6538</v>
      </c>
      <c r="F5464" s="13" t="s">
        <v>218</v>
      </c>
      <c r="G5464" s="3">
        <v>44356</v>
      </c>
      <c r="H5464" t="s">
        <v>110</v>
      </c>
      <c r="I5464" t="s">
        <v>24393</v>
      </c>
      <c r="J5464" t="s">
        <v>24394</v>
      </c>
      <c r="K5464" s="3">
        <v>44256</v>
      </c>
      <c r="L5464" s="3">
        <v>45291</v>
      </c>
      <c r="M5464" s="5">
        <v>540000</v>
      </c>
      <c r="N5464" s="5">
        <v>0</v>
      </c>
      <c r="O5464">
        <v>0</v>
      </c>
      <c r="P5464" s="5">
        <v>225000</v>
      </c>
      <c r="Q5464" s="14">
        <v>44363</v>
      </c>
      <c r="R5464" s="5">
        <v>225000</v>
      </c>
      <c r="S5464" s="5">
        <v>0</v>
      </c>
      <c r="T5464" s="5">
        <v>225000</v>
      </c>
      <c r="U5464" s="5">
        <v>0</v>
      </c>
      <c r="V5464" t="s">
        <v>34</v>
      </c>
      <c r="W5464" t="s">
        <v>34</v>
      </c>
      <c r="X5464" t="s">
        <v>34</v>
      </c>
      <c r="Y5464" s="15" t="s">
        <v>34</v>
      </c>
      <c r="Z5464" s="15" t="s">
        <v>34</v>
      </c>
    </row>
    <row r="5465" spans="1:26" x14ac:dyDescent="0.25">
      <c r="A5465" t="s">
        <v>24395</v>
      </c>
      <c r="B5465" t="s">
        <v>26</v>
      </c>
      <c r="C5465" t="s">
        <v>6536</v>
      </c>
      <c r="D5465" t="s">
        <v>6537</v>
      </c>
      <c r="E5465" s="13" t="s">
        <v>6538</v>
      </c>
      <c r="F5465" s="13" t="s">
        <v>218</v>
      </c>
      <c r="G5465" s="3">
        <v>44356</v>
      </c>
      <c r="H5465" t="s">
        <v>110</v>
      </c>
      <c r="I5465" t="s">
        <v>24396</v>
      </c>
      <c r="J5465" t="s">
        <v>24397</v>
      </c>
      <c r="K5465" s="3">
        <v>44256</v>
      </c>
      <c r="L5465" s="3">
        <v>44561</v>
      </c>
      <c r="M5465" s="5">
        <v>108000</v>
      </c>
      <c r="N5465" s="5">
        <v>108000</v>
      </c>
      <c r="O5465">
        <v>100</v>
      </c>
      <c r="P5465" s="5">
        <v>45000</v>
      </c>
      <c r="Q5465" s="14">
        <v>44363</v>
      </c>
      <c r="R5465" s="5">
        <v>45000</v>
      </c>
      <c r="S5465" s="5">
        <v>0</v>
      </c>
      <c r="T5465" s="5">
        <v>45000</v>
      </c>
      <c r="U5465" s="5">
        <v>45000</v>
      </c>
      <c r="V5465" t="s">
        <v>34</v>
      </c>
      <c r="W5465" t="s">
        <v>34</v>
      </c>
      <c r="X5465" t="s">
        <v>34</v>
      </c>
      <c r="Y5465" s="15" t="s">
        <v>34</v>
      </c>
      <c r="Z5465" s="15" t="s">
        <v>34</v>
      </c>
    </row>
    <row r="5466" spans="1:26" x14ac:dyDescent="0.25">
      <c r="A5466" t="s">
        <v>24398</v>
      </c>
      <c r="B5466" t="s">
        <v>26</v>
      </c>
      <c r="C5466" t="s">
        <v>6536</v>
      </c>
      <c r="D5466" t="s">
        <v>6537</v>
      </c>
      <c r="E5466" s="13" t="s">
        <v>6538</v>
      </c>
      <c r="F5466" s="13" t="s">
        <v>218</v>
      </c>
      <c r="G5466" s="3">
        <v>44356</v>
      </c>
      <c r="H5466" t="s">
        <v>110</v>
      </c>
      <c r="I5466" t="s">
        <v>24399</v>
      </c>
      <c r="J5466" t="s">
        <v>24400</v>
      </c>
      <c r="K5466" s="3">
        <v>44256</v>
      </c>
      <c r="L5466" s="3">
        <v>44561</v>
      </c>
      <c r="M5466" s="5">
        <v>324000</v>
      </c>
      <c r="N5466" s="5">
        <v>0</v>
      </c>
      <c r="O5466">
        <v>0</v>
      </c>
      <c r="P5466" s="5">
        <v>135000</v>
      </c>
      <c r="Q5466" s="14">
        <v>44362</v>
      </c>
      <c r="R5466" s="5">
        <v>135000</v>
      </c>
      <c r="S5466" s="5">
        <v>0</v>
      </c>
      <c r="T5466" s="5">
        <v>135000</v>
      </c>
      <c r="U5466" s="5">
        <v>0</v>
      </c>
      <c r="V5466" t="s">
        <v>34</v>
      </c>
      <c r="W5466" t="s">
        <v>34</v>
      </c>
      <c r="X5466" t="s">
        <v>34</v>
      </c>
      <c r="Y5466" s="15" t="s">
        <v>34</v>
      </c>
      <c r="Z5466" s="15" t="s">
        <v>34</v>
      </c>
    </row>
    <row r="5467" spans="1:26" x14ac:dyDescent="0.25">
      <c r="A5467" t="s">
        <v>24731</v>
      </c>
      <c r="B5467" t="s">
        <v>26</v>
      </c>
      <c r="C5467" t="s">
        <v>24718</v>
      </c>
      <c r="D5467" t="s">
        <v>24719</v>
      </c>
      <c r="E5467" s="13" t="s">
        <v>1111</v>
      </c>
      <c r="F5467" s="13" t="s">
        <v>218</v>
      </c>
      <c r="G5467" s="3">
        <v>44356</v>
      </c>
      <c r="H5467" t="s">
        <v>40</v>
      </c>
      <c r="I5467" t="s">
        <v>24729</v>
      </c>
      <c r="J5467" t="s">
        <v>24730</v>
      </c>
      <c r="K5467" s="3">
        <v>44382</v>
      </c>
      <c r="L5467" s="3">
        <v>44469</v>
      </c>
      <c r="M5467" s="5">
        <v>10200</v>
      </c>
      <c r="N5467" s="5">
        <v>0</v>
      </c>
      <c r="O5467">
        <v>0</v>
      </c>
      <c r="P5467" s="5">
        <v>5100</v>
      </c>
      <c r="Q5467" s="14">
        <v>44362</v>
      </c>
      <c r="R5467" s="5">
        <v>5100</v>
      </c>
      <c r="S5467" s="5">
        <v>0</v>
      </c>
      <c r="T5467" s="5">
        <v>5100</v>
      </c>
      <c r="U5467" s="5">
        <v>0</v>
      </c>
      <c r="V5467" t="s">
        <v>34</v>
      </c>
      <c r="W5467" t="s">
        <v>34</v>
      </c>
      <c r="X5467" t="s">
        <v>34</v>
      </c>
      <c r="Y5467" s="15" t="s">
        <v>34</v>
      </c>
      <c r="Z5467" s="15" t="s">
        <v>34</v>
      </c>
    </row>
    <row r="5468" spans="1:26" x14ac:dyDescent="0.25">
      <c r="A5468" t="s">
        <v>24732</v>
      </c>
      <c r="B5468" t="s">
        <v>26</v>
      </c>
      <c r="C5468" t="s">
        <v>24718</v>
      </c>
      <c r="D5468" t="s">
        <v>24719</v>
      </c>
      <c r="E5468" s="13" t="s">
        <v>1111</v>
      </c>
      <c r="F5468" s="13" t="s">
        <v>218</v>
      </c>
      <c r="G5468" s="3">
        <v>44356</v>
      </c>
      <c r="H5468" t="s">
        <v>40</v>
      </c>
      <c r="I5468" t="s">
        <v>24726</v>
      </c>
      <c r="J5468" t="s">
        <v>24727</v>
      </c>
      <c r="K5468" s="3">
        <v>44382</v>
      </c>
      <c r="L5468" s="3">
        <v>44469</v>
      </c>
      <c r="M5468" s="5">
        <v>25300</v>
      </c>
      <c r="N5468" s="5">
        <v>0</v>
      </c>
      <c r="O5468">
        <v>0</v>
      </c>
      <c r="P5468" s="5">
        <v>12650</v>
      </c>
      <c r="Q5468" s="14">
        <v>44362</v>
      </c>
      <c r="R5468" s="5">
        <v>12650</v>
      </c>
      <c r="S5468" s="5">
        <v>0</v>
      </c>
      <c r="T5468" s="5">
        <v>12650</v>
      </c>
      <c r="U5468" s="5">
        <v>0</v>
      </c>
      <c r="V5468" t="s">
        <v>34</v>
      </c>
      <c r="W5468" t="s">
        <v>34</v>
      </c>
      <c r="X5468" t="s">
        <v>34</v>
      </c>
      <c r="Y5468" s="15" t="s">
        <v>34</v>
      </c>
      <c r="Z5468" s="15" t="s">
        <v>34</v>
      </c>
    </row>
    <row r="5469" spans="1:26" x14ac:dyDescent="0.25">
      <c r="A5469" t="s">
        <v>24733</v>
      </c>
      <c r="B5469" t="s">
        <v>26</v>
      </c>
      <c r="C5469" t="s">
        <v>24718</v>
      </c>
      <c r="D5469" t="s">
        <v>24719</v>
      </c>
      <c r="E5469" s="13" t="s">
        <v>1111</v>
      </c>
      <c r="F5469" s="13" t="s">
        <v>218</v>
      </c>
      <c r="G5469" s="3">
        <v>44356</v>
      </c>
      <c r="H5469" t="s">
        <v>40</v>
      </c>
      <c r="I5469" t="s">
        <v>24720</v>
      </c>
      <c r="J5469" t="s">
        <v>24721</v>
      </c>
      <c r="K5469" s="3">
        <v>44382</v>
      </c>
      <c r="L5469" s="3">
        <v>44469</v>
      </c>
      <c r="M5469" s="5">
        <v>22000</v>
      </c>
      <c r="N5469" s="5">
        <v>0</v>
      </c>
      <c r="O5469">
        <v>0</v>
      </c>
      <c r="P5469" s="5">
        <v>11000</v>
      </c>
      <c r="Q5469" s="14">
        <v>44362</v>
      </c>
      <c r="R5469" s="5">
        <v>11000</v>
      </c>
      <c r="S5469" s="5">
        <v>0</v>
      </c>
      <c r="T5469" s="5">
        <v>11000</v>
      </c>
      <c r="U5469" s="5">
        <v>0</v>
      </c>
      <c r="V5469" t="s">
        <v>34</v>
      </c>
      <c r="W5469" t="s">
        <v>34</v>
      </c>
      <c r="X5469" t="s">
        <v>34</v>
      </c>
      <c r="Y5469" s="15" t="s">
        <v>34</v>
      </c>
      <c r="Z5469" s="15" t="s">
        <v>34</v>
      </c>
    </row>
    <row r="5470" spans="1:26" x14ac:dyDescent="0.25">
      <c r="A5470" t="s">
        <v>25175</v>
      </c>
      <c r="B5470" t="s">
        <v>26</v>
      </c>
      <c r="C5470" t="s">
        <v>23859</v>
      </c>
      <c r="D5470" t="s">
        <v>23860</v>
      </c>
      <c r="E5470" s="13" t="s">
        <v>2028</v>
      </c>
      <c r="F5470" s="13" t="s">
        <v>336</v>
      </c>
      <c r="G5470" s="3">
        <v>44356</v>
      </c>
      <c r="H5470" t="s">
        <v>96</v>
      </c>
      <c r="I5470" t="s">
        <v>23861</v>
      </c>
      <c r="J5470" t="s">
        <v>25176</v>
      </c>
      <c r="K5470" s="3">
        <v>44440</v>
      </c>
      <c r="L5470" s="3">
        <v>45016</v>
      </c>
      <c r="M5470" s="5">
        <v>3660000</v>
      </c>
      <c r="N5470" s="5">
        <v>0</v>
      </c>
      <c r="O5470">
        <v>0</v>
      </c>
      <c r="P5470" s="5">
        <v>484964.02</v>
      </c>
      <c r="Q5470" s="14">
        <v>44362</v>
      </c>
      <c r="R5470" s="5">
        <v>484964.02</v>
      </c>
      <c r="S5470" s="5">
        <v>0</v>
      </c>
      <c r="T5470" s="5">
        <v>484964.02</v>
      </c>
      <c r="U5470" s="5">
        <v>0</v>
      </c>
      <c r="V5470" t="s">
        <v>34</v>
      </c>
      <c r="W5470" t="s">
        <v>34</v>
      </c>
      <c r="X5470" t="s">
        <v>34</v>
      </c>
      <c r="Y5470" s="15" t="s">
        <v>34</v>
      </c>
      <c r="Z5470" s="15" t="s">
        <v>34</v>
      </c>
    </row>
    <row r="5471" spans="1:26" x14ac:dyDescent="0.25">
      <c r="A5471" t="s">
        <v>24923</v>
      </c>
      <c r="B5471" t="s">
        <v>26</v>
      </c>
      <c r="C5471" t="s">
        <v>130</v>
      </c>
      <c r="D5471" t="s">
        <v>131</v>
      </c>
      <c r="E5471" s="13" t="s">
        <v>132</v>
      </c>
      <c r="F5471" s="13" t="s">
        <v>30</v>
      </c>
      <c r="G5471" s="3">
        <v>44356</v>
      </c>
      <c r="H5471" t="s">
        <v>96</v>
      </c>
      <c r="I5471" t="s">
        <v>24924</v>
      </c>
      <c r="J5471" t="s">
        <v>24925</v>
      </c>
      <c r="K5471" s="3">
        <v>44378</v>
      </c>
      <c r="L5471" s="3">
        <v>44500</v>
      </c>
      <c r="M5471" s="5">
        <v>48000</v>
      </c>
      <c r="N5471" s="5">
        <v>39685.199999999997</v>
      </c>
      <c r="O5471">
        <v>83</v>
      </c>
      <c r="P5471" s="5">
        <v>24000</v>
      </c>
      <c r="Q5471" s="14">
        <v>44362</v>
      </c>
      <c r="R5471" s="5">
        <v>24000</v>
      </c>
      <c r="S5471" s="5">
        <v>0</v>
      </c>
      <c r="T5471" s="5">
        <v>24000</v>
      </c>
      <c r="U5471" s="5">
        <v>19920</v>
      </c>
      <c r="V5471" t="s">
        <v>34</v>
      </c>
      <c r="W5471" t="s">
        <v>34</v>
      </c>
      <c r="X5471" t="s">
        <v>34</v>
      </c>
      <c r="Y5471" s="15" t="s">
        <v>34</v>
      </c>
      <c r="Z5471" s="15" t="s">
        <v>34</v>
      </c>
    </row>
    <row r="5472" spans="1:26" x14ac:dyDescent="0.25">
      <c r="A5472" t="s">
        <v>23886</v>
      </c>
      <c r="B5472" t="s">
        <v>26</v>
      </c>
      <c r="C5472" t="s">
        <v>23887</v>
      </c>
      <c r="D5472" t="s">
        <v>23888</v>
      </c>
      <c r="E5472" s="13" t="s">
        <v>285</v>
      </c>
      <c r="F5472" s="13" t="s">
        <v>39</v>
      </c>
      <c r="G5472" s="3">
        <v>44356</v>
      </c>
      <c r="H5472" t="s">
        <v>110</v>
      </c>
      <c r="I5472" t="s">
        <v>23889</v>
      </c>
      <c r="J5472" t="s">
        <v>23890</v>
      </c>
      <c r="K5472" s="3">
        <v>44354</v>
      </c>
      <c r="L5472" s="3">
        <v>44469</v>
      </c>
      <c r="M5472" s="5">
        <v>100000</v>
      </c>
      <c r="N5472" s="5">
        <v>80000</v>
      </c>
      <c r="O5472">
        <v>80</v>
      </c>
      <c r="P5472" s="5">
        <v>40000</v>
      </c>
      <c r="Q5472" s="14">
        <v>44365</v>
      </c>
      <c r="R5472" s="5">
        <v>40000</v>
      </c>
      <c r="S5472" s="5">
        <v>0</v>
      </c>
      <c r="T5472" s="5">
        <v>40000</v>
      </c>
      <c r="U5472" s="5">
        <v>32000</v>
      </c>
      <c r="V5472" t="s">
        <v>34</v>
      </c>
      <c r="W5472" t="s">
        <v>34</v>
      </c>
      <c r="X5472" t="s">
        <v>34</v>
      </c>
      <c r="Y5472" s="15" t="s">
        <v>34</v>
      </c>
      <c r="Z5472" s="15" t="s">
        <v>34</v>
      </c>
    </row>
    <row r="5473" spans="1:26" x14ac:dyDescent="0.25">
      <c r="A5473" t="s">
        <v>24481</v>
      </c>
      <c r="B5473" t="s">
        <v>26</v>
      </c>
      <c r="C5473" t="s">
        <v>3302</v>
      </c>
      <c r="D5473" t="s">
        <v>217</v>
      </c>
      <c r="E5473" s="13" t="s">
        <v>217</v>
      </c>
      <c r="F5473" s="13" t="s">
        <v>218</v>
      </c>
      <c r="G5473" s="3">
        <v>44356</v>
      </c>
      <c r="H5473" t="s">
        <v>81</v>
      </c>
      <c r="I5473" t="s">
        <v>24482</v>
      </c>
      <c r="J5473" t="s">
        <v>24483</v>
      </c>
      <c r="K5473" s="3">
        <v>44454</v>
      </c>
      <c r="L5473" s="3">
        <v>44561</v>
      </c>
      <c r="M5473" s="5">
        <v>205792.08</v>
      </c>
      <c r="N5473" s="5">
        <v>205792.08</v>
      </c>
      <c r="O5473">
        <v>100</v>
      </c>
      <c r="P5473" s="5">
        <v>50787.37</v>
      </c>
      <c r="Q5473" s="14">
        <v>44362</v>
      </c>
      <c r="R5473" s="5">
        <v>50787.37</v>
      </c>
      <c r="S5473" s="5">
        <v>0</v>
      </c>
      <c r="T5473" s="5">
        <v>50787.37</v>
      </c>
      <c r="U5473" s="5">
        <v>50787.37</v>
      </c>
      <c r="V5473" t="s">
        <v>34</v>
      </c>
      <c r="W5473" t="s">
        <v>34</v>
      </c>
      <c r="X5473" t="s">
        <v>34</v>
      </c>
      <c r="Y5473" s="15" t="s">
        <v>34</v>
      </c>
      <c r="Z5473" s="15" t="s">
        <v>34</v>
      </c>
    </row>
    <row r="5474" spans="1:26" x14ac:dyDescent="0.25">
      <c r="A5474" t="s">
        <v>23894</v>
      </c>
      <c r="B5474" t="s">
        <v>26</v>
      </c>
      <c r="C5474" t="s">
        <v>23887</v>
      </c>
      <c r="D5474" t="s">
        <v>23888</v>
      </c>
      <c r="E5474" s="13" t="s">
        <v>285</v>
      </c>
      <c r="F5474" s="13" t="s">
        <v>39</v>
      </c>
      <c r="G5474" s="3">
        <v>44356</v>
      </c>
      <c r="H5474" t="s">
        <v>88</v>
      </c>
      <c r="I5474" t="s">
        <v>23895</v>
      </c>
      <c r="J5474" t="s">
        <v>23896</v>
      </c>
      <c r="K5474" s="3">
        <v>44044</v>
      </c>
      <c r="L5474" s="3">
        <v>44227</v>
      </c>
      <c r="M5474" s="5">
        <v>9311.6</v>
      </c>
      <c r="N5474" s="5">
        <v>0</v>
      </c>
      <c r="O5474">
        <v>0</v>
      </c>
      <c r="P5474" s="5">
        <v>3724.64</v>
      </c>
      <c r="Q5474" s="14">
        <v>44362</v>
      </c>
      <c r="R5474" s="5">
        <v>3724.64</v>
      </c>
      <c r="S5474" s="5">
        <v>0</v>
      </c>
      <c r="T5474" s="5">
        <v>3724.64</v>
      </c>
      <c r="U5474" s="5">
        <v>0</v>
      </c>
      <c r="V5474" t="s">
        <v>91</v>
      </c>
      <c r="W5474" t="s">
        <v>34</v>
      </c>
      <c r="X5474" t="s">
        <v>34</v>
      </c>
      <c r="Y5474" s="15" t="s">
        <v>34</v>
      </c>
      <c r="Z5474" s="15" t="s">
        <v>34</v>
      </c>
    </row>
    <row r="5475" spans="1:26" x14ac:dyDescent="0.25">
      <c r="A5475" t="s">
        <v>25018</v>
      </c>
      <c r="B5475" t="s">
        <v>26</v>
      </c>
      <c r="C5475" t="s">
        <v>25019</v>
      </c>
      <c r="D5475" t="s">
        <v>25020</v>
      </c>
      <c r="E5475" s="13" t="s">
        <v>454</v>
      </c>
      <c r="F5475" s="13" t="s">
        <v>30</v>
      </c>
      <c r="G5475" s="3">
        <v>44356</v>
      </c>
      <c r="H5475" t="s">
        <v>40</v>
      </c>
      <c r="I5475" t="s">
        <v>25021</v>
      </c>
      <c r="J5475" t="s">
        <v>25022</v>
      </c>
      <c r="K5475" s="3">
        <v>44136</v>
      </c>
      <c r="L5475" s="3">
        <v>44176</v>
      </c>
      <c r="M5475" s="5">
        <v>220661</v>
      </c>
      <c r="N5475" s="5">
        <v>0</v>
      </c>
      <c r="O5475">
        <v>0</v>
      </c>
      <c r="P5475" s="5">
        <v>84734</v>
      </c>
      <c r="Q5475" s="14">
        <v>44362</v>
      </c>
      <c r="R5475" s="5">
        <v>84734</v>
      </c>
      <c r="S5475" s="5">
        <v>0</v>
      </c>
      <c r="T5475" s="5">
        <v>84734</v>
      </c>
      <c r="U5475" s="5">
        <v>0</v>
      </c>
      <c r="V5475" t="s">
        <v>34</v>
      </c>
      <c r="W5475" t="s">
        <v>34</v>
      </c>
      <c r="X5475" t="s">
        <v>34</v>
      </c>
      <c r="Y5475" s="15" t="s">
        <v>34</v>
      </c>
      <c r="Z5475" s="15" t="s">
        <v>34</v>
      </c>
    </row>
    <row r="5476" spans="1:26" x14ac:dyDescent="0.25">
      <c r="A5476" t="s">
        <v>24676</v>
      </c>
      <c r="B5476" t="s">
        <v>26</v>
      </c>
      <c r="C5476" t="s">
        <v>5940</v>
      </c>
      <c r="D5476" t="s">
        <v>5941</v>
      </c>
      <c r="E5476" s="13" t="s">
        <v>1093</v>
      </c>
      <c r="F5476" s="13" t="s">
        <v>218</v>
      </c>
      <c r="G5476" s="3">
        <v>44357</v>
      </c>
      <c r="H5476" t="s">
        <v>88</v>
      </c>
      <c r="I5476" t="s">
        <v>24677</v>
      </c>
      <c r="J5476" t="s">
        <v>24678</v>
      </c>
      <c r="K5476" s="3">
        <v>44356</v>
      </c>
      <c r="L5476" s="3">
        <v>44386</v>
      </c>
      <c r="M5476" s="5">
        <v>31819.200000000001</v>
      </c>
      <c r="N5476" s="5">
        <v>0</v>
      </c>
      <c r="O5476">
        <v>0</v>
      </c>
      <c r="P5476" s="5">
        <v>15900</v>
      </c>
      <c r="Q5476" s="14">
        <v>44363</v>
      </c>
      <c r="R5476" s="5">
        <v>15900</v>
      </c>
      <c r="S5476" s="5">
        <v>0</v>
      </c>
      <c r="T5476" s="5">
        <v>15900</v>
      </c>
      <c r="U5476" s="5">
        <v>0</v>
      </c>
      <c r="V5476" t="s">
        <v>128</v>
      </c>
      <c r="W5476" t="s">
        <v>34</v>
      </c>
      <c r="X5476" t="s">
        <v>34</v>
      </c>
      <c r="Y5476" s="15" t="s">
        <v>34</v>
      </c>
      <c r="Z5476" s="15" t="s">
        <v>34</v>
      </c>
    </row>
    <row r="5477" spans="1:26" x14ac:dyDescent="0.25">
      <c r="A5477" t="s">
        <v>24253</v>
      </c>
      <c r="B5477" t="s">
        <v>26</v>
      </c>
      <c r="C5477" t="s">
        <v>13623</v>
      </c>
      <c r="D5477" t="s">
        <v>13624</v>
      </c>
      <c r="E5477" s="13" t="s">
        <v>109</v>
      </c>
      <c r="F5477" s="13" t="s">
        <v>47</v>
      </c>
      <c r="G5477" s="3">
        <v>44357</v>
      </c>
      <c r="H5477" t="s">
        <v>1220</v>
      </c>
      <c r="I5477" t="s">
        <v>13625</v>
      </c>
      <c r="J5477" t="s">
        <v>24254</v>
      </c>
      <c r="K5477" s="3">
        <v>44256</v>
      </c>
      <c r="L5477" s="3">
        <v>44469</v>
      </c>
      <c r="M5477" s="5">
        <v>34329.360000000001</v>
      </c>
      <c r="N5477" s="5">
        <v>0</v>
      </c>
      <c r="O5477">
        <v>0</v>
      </c>
      <c r="P5477" s="5">
        <v>3288.6</v>
      </c>
      <c r="Q5477" s="14">
        <v>44362</v>
      </c>
      <c r="R5477" s="5">
        <v>3288.6</v>
      </c>
      <c r="S5477" s="5">
        <v>0</v>
      </c>
      <c r="T5477" s="5">
        <v>3288.6</v>
      </c>
      <c r="U5477" s="5">
        <v>0</v>
      </c>
      <c r="V5477" t="s">
        <v>34</v>
      </c>
      <c r="W5477" t="s">
        <v>34</v>
      </c>
      <c r="X5477" t="s">
        <v>34</v>
      </c>
      <c r="Y5477" s="15" t="s">
        <v>34</v>
      </c>
      <c r="Z5477" s="15" t="s">
        <v>34</v>
      </c>
    </row>
    <row r="5478" spans="1:26" x14ac:dyDescent="0.25">
      <c r="A5478" t="s">
        <v>24255</v>
      </c>
      <c r="B5478" t="s">
        <v>26</v>
      </c>
      <c r="C5478" t="s">
        <v>13623</v>
      </c>
      <c r="D5478" t="s">
        <v>13624</v>
      </c>
      <c r="E5478" s="13" t="s">
        <v>109</v>
      </c>
      <c r="F5478" s="13" t="s">
        <v>47</v>
      </c>
      <c r="G5478" s="3">
        <v>44357</v>
      </c>
      <c r="H5478" t="s">
        <v>110</v>
      </c>
      <c r="I5478" t="s">
        <v>13625</v>
      </c>
      <c r="J5478" t="s">
        <v>24256</v>
      </c>
      <c r="K5478" s="3">
        <v>44256</v>
      </c>
      <c r="L5478" s="3">
        <v>44469</v>
      </c>
      <c r="M5478" s="5">
        <v>369354.54</v>
      </c>
      <c r="N5478" s="5">
        <v>20000</v>
      </c>
      <c r="O5478">
        <v>5</v>
      </c>
      <c r="P5478" s="5">
        <v>35395.769999999997</v>
      </c>
      <c r="Q5478" s="14">
        <v>44377</v>
      </c>
      <c r="R5478" s="5">
        <v>35395.300000000003</v>
      </c>
      <c r="S5478" s="5">
        <v>0</v>
      </c>
      <c r="T5478" s="5">
        <v>35395.300000000003</v>
      </c>
      <c r="U5478" s="5">
        <v>1769.7650000000001</v>
      </c>
      <c r="V5478" t="s">
        <v>34</v>
      </c>
      <c r="W5478" t="s">
        <v>34</v>
      </c>
      <c r="X5478" t="s">
        <v>34</v>
      </c>
      <c r="Y5478" s="15" t="s">
        <v>34</v>
      </c>
      <c r="Z5478" s="15" t="s">
        <v>34</v>
      </c>
    </row>
    <row r="5479" spans="1:26" x14ac:dyDescent="0.25">
      <c r="A5479" t="s">
        <v>23900</v>
      </c>
      <c r="B5479" t="s">
        <v>26</v>
      </c>
      <c r="C5479" t="s">
        <v>23887</v>
      </c>
      <c r="D5479" t="s">
        <v>23888</v>
      </c>
      <c r="E5479" s="13" t="s">
        <v>285</v>
      </c>
      <c r="F5479" s="13" t="s">
        <v>39</v>
      </c>
      <c r="G5479" s="3">
        <v>44357</v>
      </c>
      <c r="H5479" t="s">
        <v>81</v>
      </c>
      <c r="I5479" t="s">
        <v>23901</v>
      </c>
      <c r="J5479" t="s">
        <v>23902</v>
      </c>
      <c r="K5479" s="3">
        <v>44136</v>
      </c>
      <c r="L5479" s="3">
        <v>44165</v>
      </c>
      <c r="M5479" s="5">
        <v>10444.200000000001</v>
      </c>
      <c r="N5479" s="5">
        <v>10444.200000000001</v>
      </c>
      <c r="O5479">
        <v>100</v>
      </c>
      <c r="P5479" s="5">
        <v>5222.1000000000004</v>
      </c>
      <c r="Q5479" s="14">
        <v>44362</v>
      </c>
      <c r="R5479" s="5">
        <v>5222.1000000000004</v>
      </c>
      <c r="S5479" s="5">
        <v>0</v>
      </c>
      <c r="T5479" s="5">
        <v>5222.1000000000004</v>
      </c>
      <c r="U5479" s="5">
        <v>5222.1000000000004</v>
      </c>
      <c r="V5479" t="s">
        <v>34</v>
      </c>
      <c r="W5479" t="s">
        <v>34</v>
      </c>
      <c r="X5479" t="s">
        <v>34</v>
      </c>
      <c r="Y5479" s="15" t="s">
        <v>34</v>
      </c>
      <c r="Z5479" s="15" t="s">
        <v>34</v>
      </c>
    </row>
    <row r="5480" spans="1:26" x14ac:dyDescent="0.25">
      <c r="A5480" t="s">
        <v>24785</v>
      </c>
      <c r="B5480" t="s">
        <v>26</v>
      </c>
      <c r="C5480" t="s">
        <v>7688</v>
      </c>
      <c r="D5480" t="s">
        <v>7689</v>
      </c>
      <c r="E5480" s="13" t="s">
        <v>256</v>
      </c>
      <c r="F5480" s="13" t="s">
        <v>218</v>
      </c>
      <c r="G5480" s="3">
        <v>44357</v>
      </c>
      <c r="H5480" t="s">
        <v>349</v>
      </c>
      <c r="I5480" t="s">
        <v>24786</v>
      </c>
      <c r="J5480" t="s">
        <v>24787</v>
      </c>
      <c r="K5480" s="3">
        <v>44331</v>
      </c>
      <c r="L5480" s="3">
        <v>44469</v>
      </c>
      <c r="M5480" s="5">
        <v>4005.34</v>
      </c>
      <c r="N5480" s="5">
        <v>4005.34</v>
      </c>
      <c r="O5480">
        <v>100</v>
      </c>
      <c r="P5480" s="5">
        <v>2002.34</v>
      </c>
      <c r="Q5480" s="14">
        <v>44362</v>
      </c>
      <c r="R5480" s="5">
        <v>2002.34</v>
      </c>
      <c r="S5480" s="5">
        <v>0</v>
      </c>
      <c r="T5480" s="5">
        <v>2002.34</v>
      </c>
      <c r="U5480" s="5">
        <v>2002.34</v>
      </c>
      <c r="V5480" t="s">
        <v>34</v>
      </c>
      <c r="W5480" t="s">
        <v>34</v>
      </c>
      <c r="X5480" t="s">
        <v>34</v>
      </c>
      <c r="Y5480" s="15" t="s">
        <v>34</v>
      </c>
      <c r="Z5480" s="15" t="s">
        <v>34</v>
      </c>
    </row>
    <row r="5481" spans="1:26" x14ac:dyDescent="0.25">
      <c r="A5481" t="s">
        <v>24844</v>
      </c>
      <c r="B5481" t="s">
        <v>26</v>
      </c>
      <c r="C5481" t="s">
        <v>18893</v>
      </c>
      <c r="D5481" t="s">
        <v>18894</v>
      </c>
      <c r="E5481" s="13" t="s">
        <v>806</v>
      </c>
      <c r="F5481" s="13" t="s">
        <v>228</v>
      </c>
      <c r="G5481" s="3">
        <v>44357</v>
      </c>
      <c r="H5481" t="s">
        <v>40</v>
      </c>
      <c r="I5481" t="s">
        <v>24845</v>
      </c>
      <c r="J5481" t="s">
        <v>24846</v>
      </c>
      <c r="K5481" s="3">
        <v>44053</v>
      </c>
      <c r="L5481" s="3">
        <v>44078</v>
      </c>
      <c r="M5481" s="5">
        <v>17539.27</v>
      </c>
      <c r="N5481" s="5">
        <v>0</v>
      </c>
      <c r="O5481">
        <v>0</v>
      </c>
      <c r="P5481" s="5">
        <v>8769.6299999999992</v>
      </c>
      <c r="Q5481" s="14">
        <v>44362</v>
      </c>
      <c r="R5481" s="5">
        <v>8769.6299999999992</v>
      </c>
      <c r="S5481" s="5">
        <v>0</v>
      </c>
      <c r="T5481" s="5">
        <v>8769.6299999999992</v>
      </c>
      <c r="U5481" s="5">
        <v>0</v>
      </c>
      <c r="V5481" t="s">
        <v>34</v>
      </c>
      <c r="W5481" t="s">
        <v>34</v>
      </c>
      <c r="X5481" t="s">
        <v>34</v>
      </c>
      <c r="Y5481" s="15" t="s">
        <v>34</v>
      </c>
      <c r="Z5481" s="15" t="s">
        <v>34</v>
      </c>
    </row>
    <row r="5482" spans="1:26" x14ac:dyDescent="0.25">
      <c r="A5482" t="s">
        <v>23956</v>
      </c>
      <c r="B5482" t="s">
        <v>26</v>
      </c>
      <c r="C5482" t="s">
        <v>23957</v>
      </c>
      <c r="D5482" t="s">
        <v>23958</v>
      </c>
      <c r="E5482" s="13" t="s">
        <v>234</v>
      </c>
      <c r="F5482" s="13" t="s">
        <v>39</v>
      </c>
      <c r="G5482" s="3">
        <v>44357</v>
      </c>
      <c r="H5482" t="s">
        <v>48</v>
      </c>
      <c r="I5482" t="s">
        <v>23959</v>
      </c>
      <c r="J5482" t="s">
        <v>23960</v>
      </c>
      <c r="K5482" s="3">
        <v>44362</v>
      </c>
      <c r="L5482" s="3">
        <v>45291</v>
      </c>
      <c r="M5482" s="5">
        <v>720000</v>
      </c>
      <c r="N5482" s="5">
        <v>720000</v>
      </c>
      <c r="O5482">
        <v>100</v>
      </c>
      <c r="P5482" s="5">
        <v>188177.78</v>
      </c>
      <c r="Q5482" s="14">
        <v>44362</v>
      </c>
      <c r="R5482" s="5">
        <v>188177.78</v>
      </c>
      <c r="S5482" s="5">
        <v>0</v>
      </c>
      <c r="T5482" s="5">
        <v>188177.78</v>
      </c>
      <c r="U5482" s="5">
        <v>188177.78</v>
      </c>
      <c r="V5482" t="s">
        <v>34</v>
      </c>
      <c r="W5482" t="s">
        <v>34</v>
      </c>
      <c r="X5482" t="s">
        <v>51</v>
      </c>
      <c r="Y5482" s="15" t="s">
        <v>34</v>
      </c>
      <c r="Z5482" s="15" t="s">
        <v>34</v>
      </c>
    </row>
    <row r="5483" spans="1:26" x14ac:dyDescent="0.25">
      <c r="A5483" t="s">
        <v>24707</v>
      </c>
      <c r="B5483" t="s">
        <v>26</v>
      </c>
      <c r="C5483" t="s">
        <v>11519</v>
      </c>
      <c r="D5483" t="s">
        <v>11520</v>
      </c>
      <c r="E5483" s="13" t="s">
        <v>575</v>
      </c>
      <c r="F5483" s="13" t="s">
        <v>218</v>
      </c>
      <c r="G5483" s="3">
        <v>44357</v>
      </c>
      <c r="H5483" t="s">
        <v>62</v>
      </c>
      <c r="I5483" t="s">
        <v>24708</v>
      </c>
      <c r="J5483" t="s">
        <v>24709</v>
      </c>
      <c r="K5483" s="3">
        <v>44287</v>
      </c>
      <c r="L5483" s="3">
        <v>44439</v>
      </c>
      <c r="M5483" s="5">
        <v>270000</v>
      </c>
      <c r="N5483" s="5">
        <v>270000</v>
      </c>
      <c r="O5483">
        <v>100</v>
      </c>
      <c r="P5483" s="5">
        <v>100000</v>
      </c>
      <c r="Q5483" s="14">
        <v>44363</v>
      </c>
      <c r="R5483" s="5">
        <v>100000</v>
      </c>
      <c r="S5483" s="5">
        <v>0</v>
      </c>
      <c r="T5483" s="5">
        <v>100000</v>
      </c>
      <c r="U5483" s="5">
        <v>100000</v>
      </c>
      <c r="V5483" t="s">
        <v>34</v>
      </c>
      <c r="W5483" t="s">
        <v>34</v>
      </c>
      <c r="X5483" t="s">
        <v>34</v>
      </c>
      <c r="Y5483" s="15" t="s">
        <v>34</v>
      </c>
      <c r="Z5483" s="15" t="s">
        <v>34</v>
      </c>
    </row>
    <row r="5484" spans="1:26" x14ac:dyDescent="0.25">
      <c r="A5484" t="s">
        <v>25086</v>
      </c>
      <c r="B5484" t="s">
        <v>26</v>
      </c>
      <c r="C5484" t="s">
        <v>25087</v>
      </c>
      <c r="D5484" t="s">
        <v>25088</v>
      </c>
      <c r="E5484" s="13" t="s">
        <v>750</v>
      </c>
      <c r="F5484" s="13" t="s">
        <v>30</v>
      </c>
      <c r="G5484" s="3">
        <v>44357</v>
      </c>
      <c r="H5484" t="s">
        <v>40</v>
      </c>
      <c r="I5484" t="s">
        <v>25089</v>
      </c>
      <c r="J5484" t="s">
        <v>25090</v>
      </c>
      <c r="K5484" s="3">
        <v>44440</v>
      </c>
      <c r="L5484" s="3">
        <v>44561</v>
      </c>
      <c r="M5484" s="5">
        <v>59985.49</v>
      </c>
      <c r="N5484" s="5">
        <v>0</v>
      </c>
      <c r="O5484">
        <v>0</v>
      </c>
      <c r="P5484" s="5">
        <v>29992.37</v>
      </c>
      <c r="Q5484" s="14">
        <v>44363</v>
      </c>
      <c r="R5484" s="5">
        <v>29992.37</v>
      </c>
      <c r="S5484" s="5">
        <v>0</v>
      </c>
      <c r="T5484" s="5">
        <v>29992.37</v>
      </c>
      <c r="U5484" s="5">
        <v>0</v>
      </c>
      <c r="V5484" t="s">
        <v>34</v>
      </c>
      <c r="W5484" t="s">
        <v>34</v>
      </c>
      <c r="X5484" t="s">
        <v>34</v>
      </c>
      <c r="Y5484" s="15" t="s">
        <v>34</v>
      </c>
      <c r="Z5484" s="15" t="s">
        <v>34</v>
      </c>
    </row>
    <row r="5485" spans="1:26" x14ac:dyDescent="0.25">
      <c r="A5485" t="s">
        <v>25091</v>
      </c>
      <c r="B5485" t="s">
        <v>26</v>
      </c>
      <c r="C5485" t="s">
        <v>25087</v>
      </c>
      <c r="D5485" t="s">
        <v>25088</v>
      </c>
      <c r="E5485" s="13" t="s">
        <v>750</v>
      </c>
      <c r="F5485" s="13" t="s">
        <v>30</v>
      </c>
      <c r="G5485" s="3">
        <v>44357</v>
      </c>
      <c r="H5485" t="s">
        <v>40</v>
      </c>
      <c r="I5485" t="s">
        <v>25092</v>
      </c>
      <c r="J5485" t="s">
        <v>25093</v>
      </c>
      <c r="K5485" s="3">
        <v>44440</v>
      </c>
      <c r="L5485" s="3">
        <v>44561</v>
      </c>
      <c r="M5485" s="5">
        <v>314999.28000000003</v>
      </c>
      <c r="N5485" s="5">
        <v>0</v>
      </c>
      <c r="O5485">
        <v>0</v>
      </c>
      <c r="P5485" s="5">
        <v>157499.64000000001</v>
      </c>
      <c r="Q5485" s="14">
        <v>44362</v>
      </c>
      <c r="R5485" s="5">
        <v>157499.64000000001</v>
      </c>
      <c r="S5485" s="5">
        <v>0</v>
      </c>
      <c r="T5485" s="5">
        <v>157499.64000000001</v>
      </c>
      <c r="U5485" s="5">
        <v>0</v>
      </c>
      <c r="V5485" t="s">
        <v>34</v>
      </c>
      <c r="W5485" t="s">
        <v>34</v>
      </c>
      <c r="X5485" t="s">
        <v>34</v>
      </c>
      <c r="Y5485" s="15" t="s">
        <v>34</v>
      </c>
      <c r="Z5485" s="15" t="s">
        <v>34</v>
      </c>
    </row>
    <row r="5486" spans="1:26" x14ac:dyDescent="0.25">
      <c r="A5486" t="s">
        <v>24894</v>
      </c>
      <c r="B5486" t="s">
        <v>26</v>
      </c>
      <c r="C5486" t="s">
        <v>10095</v>
      </c>
      <c r="D5486" t="s">
        <v>10096</v>
      </c>
      <c r="E5486" s="13" t="s">
        <v>29</v>
      </c>
      <c r="F5486" s="13" t="s">
        <v>30</v>
      </c>
      <c r="G5486" s="3">
        <v>44357</v>
      </c>
      <c r="H5486" t="s">
        <v>40</v>
      </c>
      <c r="I5486" t="s">
        <v>24895</v>
      </c>
      <c r="J5486" t="s">
        <v>24896</v>
      </c>
      <c r="K5486" s="3">
        <v>44378</v>
      </c>
      <c r="L5486" s="3">
        <v>44561</v>
      </c>
      <c r="M5486" s="5">
        <v>89700</v>
      </c>
      <c r="N5486" s="5">
        <v>0</v>
      </c>
      <c r="O5486">
        <v>0</v>
      </c>
      <c r="P5486" s="5">
        <v>30000</v>
      </c>
      <c r="Q5486" s="14">
        <v>44365</v>
      </c>
      <c r="R5486" s="5">
        <v>30000</v>
      </c>
      <c r="S5486" s="5">
        <v>0</v>
      </c>
      <c r="T5486" s="5">
        <v>30000</v>
      </c>
      <c r="U5486" s="5">
        <v>0</v>
      </c>
      <c r="V5486" t="s">
        <v>34</v>
      </c>
      <c r="W5486" t="s">
        <v>34</v>
      </c>
      <c r="X5486" t="s">
        <v>34</v>
      </c>
      <c r="Y5486" s="15" t="s">
        <v>34</v>
      </c>
      <c r="Z5486" s="15" t="s">
        <v>34</v>
      </c>
    </row>
    <row r="5487" spans="1:26" x14ac:dyDescent="0.25">
      <c r="A5487" t="s">
        <v>25015</v>
      </c>
      <c r="B5487" t="s">
        <v>26</v>
      </c>
      <c r="C5487" t="s">
        <v>7177</v>
      </c>
      <c r="D5487" t="s">
        <v>7178</v>
      </c>
      <c r="E5487" s="13" t="s">
        <v>454</v>
      </c>
      <c r="F5487" s="13" t="s">
        <v>30</v>
      </c>
      <c r="G5487" s="3">
        <v>44357</v>
      </c>
      <c r="H5487" t="s">
        <v>88</v>
      </c>
      <c r="I5487" t="s">
        <v>25016</v>
      </c>
      <c r="J5487" t="s">
        <v>25017</v>
      </c>
      <c r="K5487" s="3">
        <v>44296</v>
      </c>
      <c r="L5487" s="3">
        <v>44327</v>
      </c>
      <c r="M5487" s="5">
        <v>15523.81</v>
      </c>
      <c r="N5487" s="5">
        <v>0</v>
      </c>
      <c r="O5487">
        <v>0</v>
      </c>
      <c r="P5487" s="5">
        <v>4011.91</v>
      </c>
      <c r="Q5487" s="14">
        <v>44362</v>
      </c>
      <c r="R5487" s="5">
        <v>4011.91</v>
      </c>
      <c r="S5487" s="5">
        <v>0</v>
      </c>
      <c r="T5487" s="5">
        <v>4011.91</v>
      </c>
      <c r="U5487" s="5">
        <v>0</v>
      </c>
      <c r="V5487" t="s">
        <v>128</v>
      </c>
      <c r="W5487" t="s">
        <v>34</v>
      </c>
      <c r="X5487" t="s">
        <v>34</v>
      </c>
      <c r="Y5487" s="15" t="s">
        <v>34</v>
      </c>
      <c r="Z5487" s="15" t="s">
        <v>34</v>
      </c>
    </row>
    <row r="5488" spans="1:26" x14ac:dyDescent="0.25">
      <c r="A5488" t="s">
        <v>24181</v>
      </c>
      <c r="B5488" t="s">
        <v>26</v>
      </c>
      <c r="C5488" t="s">
        <v>24182</v>
      </c>
      <c r="D5488" t="s">
        <v>24183</v>
      </c>
      <c r="E5488" s="13" t="s">
        <v>379</v>
      </c>
      <c r="F5488" s="13" t="s">
        <v>47</v>
      </c>
      <c r="G5488" s="3">
        <v>44357</v>
      </c>
      <c r="H5488" t="s">
        <v>88</v>
      </c>
      <c r="I5488" t="s">
        <v>24184</v>
      </c>
      <c r="J5488" t="s">
        <v>24185</v>
      </c>
      <c r="K5488" s="3">
        <v>43976</v>
      </c>
      <c r="L5488" s="3">
        <v>44561</v>
      </c>
      <c r="M5488" s="5">
        <v>1861257.6</v>
      </c>
      <c r="N5488" s="5">
        <v>58066</v>
      </c>
      <c r="O5488">
        <v>3</v>
      </c>
      <c r="P5488" s="5">
        <v>309471.2</v>
      </c>
      <c r="Q5488" s="14">
        <v>44363</v>
      </c>
      <c r="R5488" s="5">
        <v>309471.2</v>
      </c>
      <c r="S5488" s="5">
        <v>0</v>
      </c>
      <c r="T5488" s="5">
        <v>309471.2</v>
      </c>
      <c r="U5488" s="5">
        <v>9284.1360000000004</v>
      </c>
      <c r="V5488" t="s">
        <v>91</v>
      </c>
      <c r="W5488" t="s">
        <v>34</v>
      </c>
      <c r="X5488" t="s">
        <v>34</v>
      </c>
      <c r="Y5488" s="15" t="s">
        <v>34</v>
      </c>
      <c r="Z5488" s="15" t="s">
        <v>34</v>
      </c>
    </row>
    <row r="5489" spans="1:26" x14ac:dyDescent="0.25">
      <c r="A5489" t="s">
        <v>24272</v>
      </c>
      <c r="B5489" t="s">
        <v>26</v>
      </c>
      <c r="C5489" t="s">
        <v>1269</v>
      </c>
      <c r="D5489" t="s">
        <v>1270</v>
      </c>
      <c r="E5489" s="13" t="s">
        <v>109</v>
      </c>
      <c r="F5489" s="13" t="s">
        <v>47</v>
      </c>
      <c r="G5489" s="3">
        <v>44357</v>
      </c>
      <c r="H5489" t="s">
        <v>40</v>
      </c>
      <c r="I5489" t="s">
        <v>24273</v>
      </c>
      <c r="J5489" t="s">
        <v>24274</v>
      </c>
      <c r="K5489" s="3">
        <v>44440</v>
      </c>
      <c r="L5489" s="3">
        <v>44926</v>
      </c>
      <c r="M5489" s="5">
        <v>189000</v>
      </c>
      <c r="N5489" s="5">
        <v>0</v>
      </c>
      <c r="O5489">
        <v>0</v>
      </c>
      <c r="P5489" s="5">
        <v>17455</v>
      </c>
      <c r="Q5489" s="14">
        <v>44365</v>
      </c>
      <c r="R5489" s="5">
        <v>17454.8</v>
      </c>
      <c r="S5489" s="5">
        <v>0</v>
      </c>
      <c r="T5489" s="5">
        <v>17454.8</v>
      </c>
      <c r="U5489" s="5">
        <v>0</v>
      </c>
      <c r="V5489" t="s">
        <v>34</v>
      </c>
      <c r="W5489" t="s">
        <v>34</v>
      </c>
      <c r="X5489" t="s">
        <v>34</v>
      </c>
      <c r="Y5489" s="15" t="s">
        <v>34</v>
      </c>
      <c r="Z5489" s="15" t="s">
        <v>34</v>
      </c>
    </row>
    <row r="5490" spans="1:26" x14ac:dyDescent="0.25">
      <c r="A5490" t="s">
        <v>24877</v>
      </c>
      <c r="B5490" t="s">
        <v>26</v>
      </c>
      <c r="C5490" t="s">
        <v>11192</v>
      </c>
      <c r="D5490" t="s">
        <v>11193</v>
      </c>
      <c r="E5490" s="13" t="s">
        <v>620</v>
      </c>
      <c r="F5490" s="13" t="s">
        <v>228</v>
      </c>
      <c r="G5490" s="3">
        <v>44357</v>
      </c>
      <c r="H5490" t="s">
        <v>88</v>
      </c>
      <c r="I5490" t="s">
        <v>24878</v>
      </c>
      <c r="J5490" t="s">
        <v>24879</v>
      </c>
      <c r="K5490" s="3">
        <v>44274</v>
      </c>
      <c r="L5490" s="3">
        <v>44484</v>
      </c>
      <c r="M5490" s="5">
        <v>475200</v>
      </c>
      <c r="N5490" s="5">
        <v>0</v>
      </c>
      <c r="O5490">
        <v>0</v>
      </c>
      <c r="P5490" s="5">
        <v>98349.5</v>
      </c>
      <c r="Q5490" s="14">
        <v>44363</v>
      </c>
      <c r="R5490" s="5">
        <v>98349.5</v>
      </c>
      <c r="S5490" s="5">
        <v>0</v>
      </c>
      <c r="T5490" s="5">
        <v>98349.5</v>
      </c>
      <c r="U5490" s="5">
        <v>0</v>
      </c>
      <c r="V5490" t="s">
        <v>91</v>
      </c>
      <c r="W5490" t="s">
        <v>34</v>
      </c>
      <c r="X5490" t="s">
        <v>34</v>
      </c>
      <c r="Y5490" s="15" t="s">
        <v>34</v>
      </c>
      <c r="Z5490" s="15" t="s">
        <v>34</v>
      </c>
    </row>
    <row r="5491" spans="1:26" x14ac:dyDescent="0.25">
      <c r="A5491" t="s">
        <v>25168</v>
      </c>
      <c r="B5491" t="s">
        <v>26</v>
      </c>
      <c r="C5491" t="s">
        <v>12519</v>
      </c>
      <c r="D5491" t="s">
        <v>12520</v>
      </c>
      <c r="E5491" s="13" t="s">
        <v>949</v>
      </c>
      <c r="F5491" s="13" t="s">
        <v>336</v>
      </c>
      <c r="G5491" s="3">
        <v>44357</v>
      </c>
      <c r="H5491" t="s">
        <v>76</v>
      </c>
      <c r="I5491" t="s">
        <v>23815</v>
      </c>
      <c r="J5491" t="s">
        <v>25169</v>
      </c>
      <c r="K5491" s="3">
        <v>44279</v>
      </c>
      <c r="L5491" s="3">
        <v>44500</v>
      </c>
      <c r="M5491" s="5">
        <v>50000</v>
      </c>
      <c r="N5491" s="5">
        <v>0</v>
      </c>
      <c r="O5491">
        <v>0</v>
      </c>
      <c r="P5491" s="5">
        <v>20000</v>
      </c>
      <c r="Q5491" s="14">
        <v>44362</v>
      </c>
      <c r="R5491" s="5">
        <v>20000</v>
      </c>
      <c r="S5491" s="5">
        <v>0</v>
      </c>
      <c r="T5491" s="5">
        <v>20000</v>
      </c>
      <c r="U5491" s="5">
        <v>0</v>
      </c>
      <c r="V5491" t="s">
        <v>34</v>
      </c>
      <c r="W5491" t="s">
        <v>34</v>
      </c>
      <c r="X5491" t="s">
        <v>34</v>
      </c>
      <c r="Y5491" s="15" t="s">
        <v>34</v>
      </c>
      <c r="Z5491" s="15" t="s">
        <v>34</v>
      </c>
    </row>
    <row r="5492" spans="1:26" x14ac:dyDescent="0.25">
      <c r="A5492" t="s">
        <v>24578</v>
      </c>
      <c r="B5492" t="s">
        <v>26</v>
      </c>
      <c r="C5492" t="s">
        <v>3427</v>
      </c>
      <c r="D5492" t="s">
        <v>3428</v>
      </c>
      <c r="E5492" s="13" t="s">
        <v>418</v>
      </c>
      <c r="F5492" s="13" t="s">
        <v>218</v>
      </c>
      <c r="G5492" s="3">
        <v>44357</v>
      </c>
      <c r="H5492" t="s">
        <v>96</v>
      </c>
      <c r="I5492" t="s">
        <v>24579</v>
      </c>
      <c r="J5492" t="s">
        <v>24580</v>
      </c>
      <c r="K5492" s="3">
        <v>44256</v>
      </c>
      <c r="L5492" s="3">
        <v>44316</v>
      </c>
      <c r="M5492" s="5">
        <v>90324</v>
      </c>
      <c r="N5492" s="5">
        <v>0</v>
      </c>
      <c r="O5492">
        <v>0</v>
      </c>
      <c r="P5492" s="5">
        <v>37635</v>
      </c>
      <c r="Q5492" s="14">
        <v>44363</v>
      </c>
      <c r="R5492" s="5">
        <v>37635</v>
      </c>
      <c r="S5492" s="5">
        <v>0</v>
      </c>
      <c r="T5492" s="5">
        <v>37635</v>
      </c>
      <c r="U5492" s="5">
        <v>0</v>
      </c>
      <c r="V5492" t="s">
        <v>34</v>
      </c>
      <c r="W5492" t="s">
        <v>34</v>
      </c>
      <c r="X5492" t="s">
        <v>34</v>
      </c>
      <c r="Y5492" s="15" t="s">
        <v>34</v>
      </c>
      <c r="Z5492" s="15" t="s">
        <v>34</v>
      </c>
    </row>
    <row r="5493" spans="1:26" x14ac:dyDescent="0.25">
      <c r="A5493" t="s">
        <v>24860</v>
      </c>
      <c r="B5493" t="s">
        <v>26</v>
      </c>
      <c r="C5493" t="s">
        <v>19024</v>
      </c>
      <c r="D5493" t="s">
        <v>19025</v>
      </c>
      <c r="E5493" s="13" t="s">
        <v>620</v>
      </c>
      <c r="F5493" s="13" t="s">
        <v>228</v>
      </c>
      <c r="G5493" s="3">
        <v>44357</v>
      </c>
      <c r="H5493" t="s">
        <v>88</v>
      </c>
      <c r="I5493" t="s">
        <v>24861</v>
      </c>
      <c r="J5493" t="s">
        <v>24862</v>
      </c>
      <c r="K5493" s="3">
        <v>44377</v>
      </c>
      <c r="L5493" s="3">
        <v>44500</v>
      </c>
      <c r="M5493" s="5">
        <v>52000</v>
      </c>
      <c r="N5493" s="5">
        <v>0</v>
      </c>
      <c r="O5493">
        <v>0</v>
      </c>
      <c r="P5493" s="5">
        <v>26000</v>
      </c>
      <c r="Q5493" s="14">
        <v>44363</v>
      </c>
      <c r="R5493" s="5">
        <v>26000</v>
      </c>
      <c r="S5493" s="5">
        <v>0</v>
      </c>
      <c r="T5493" s="5">
        <v>26000</v>
      </c>
      <c r="U5493" s="5">
        <v>0</v>
      </c>
      <c r="V5493" t="s">
        <v>128</v>
      </c>
      <c r="W5493" t="s">
        <v>34</v>
      </c>
      <c r="X5493" t="s">
        <v>34</v>
      </c>
      <c r="Y5493" s="15" t="s">
        <v>34</v>
      </c>
      <c r="Z5493" s="15" t="s">
        <v>34</v>
      </c>
    </row>
    <row r="5494" spans="1:26" x14ac:dyDescent="0.25">
      <c r="A5494" t="s">
        <v>24219</v>
      </c>
      <c r="B5494" t="s">
        <v>26</v>
      </c>
      <c r="C5494" t="s">
        <v>7963</v>
      </c>
      <c r="D5494" t="s">
        <v>7964</v>
      </c>
      <c r="E5494" s="13" t="s">
        <v>812</v>
      </c>
      <c r="F5494" s="13" t="s">
        <v>47</v>
      </c>
      <c r="G5494" s="3">
        <v>44357</v>
      </c>
      <c r="H5494" t="s">
        <v>149</v>
      </c>
      <c r="I5494" t="s">
        <v>24217</v>
      </c>
      <c r="J5494" t="s">
        <v>24218</v>
      </c>
      <c r="K5494" s="3">
        <v>43723</v>
      </c>
      <c r="L5494" s="3">
        <v>44085</v>
      </c>
      <c r="M5494" s="5">
        <v>424299.87</v>
      </c>
      <c r="N5494" s="5">
        <v>0</v>
      </c>
      <c r="O5494">
        <v>0</v>
      </c>
      <c r="P5494" s="5">
        <v>166261.47</v>
      </c>
      <c r="Q5494" s="14">
        <v>44363</v>
      </c>
      <c r="R5494" s="5">
        <v>166261.47</v>
      </c>
      <c r="S5494" s="5">
        <v>0</v>
      </c>
      <c r="T5494" s="5">
        <v>166261.47</v>
      </c>
      <c r="U5494" s="5">
        <v>0</v>
      </c>
      <c r="V5494" t="s">
        <v>34</v>
      </c>
      <c r="W5494" t="s">
        <v>34</v>
      </c>
      <c r="X5494" t="s">
        <v>34</v>
      </c>
      <c r="Y5494" s="15" t="s">
        <v>34</v>
      </c>
      <c r="Z5494" s="15" t="s">
        <v>34</v>
      </c>
    </row>
    <row r="5495" spans="1:26" x14ac:dyDescent="0.25">
      <c r="A5495" t="s">
        <v>25030</v>
      </c>
      <c r="B5495" t="s">
        <v>26</v>
      </c>
      <c r="C5495" t="s">
        <v>11105</v>
      </c>
      <c r="D5495" t="s">
        <v>11106</v>
      </c>
      <c r="E5495" s="13" t="s">
        <v>95</v>
      </c>
      <c r="F5495" s="13" t="s">
        <v>30</v>
      </c>
      <c r="G5495" s="3">
        <v>44357</v>
      </c>
      <c r="H5495" t="s">
        <v>1220</v>
      </c>
      <c r="I5495" t="s">
        <v>25031</v>
      </c>
      <c r="J5495" t="s">
        <v>25032</v>
      </c>
      <c r="K5495" s="3">
        <v>44440</v>
      </c>
      <c r="L5495" s="3">
        <v>44895</v>
      </c>
      <c r="M5495" s="5">
        <v>341000</v>
      </c>
      <c r="N5495" s="5">
        <v>0</v>
      </c>
      <c r="O5495">
        <v>0</v>
      </c>
      <c r="P5495" s="5">
        <v>121000</v>
      </c>
      <c r="Q5495" s="14">
        <v>44365</v>
      </c>
      <c r="R5495" s="5">
        <v>120839.37</v>
      </c>
      <c r="S5495" s="5">
        <v>0</v>
      </c>
      <c r="T5495" s="5">
        <v>120839.37</v>
      </c>
      <c r="U5495" s="5">
        <v>0</v>
      </c>
      <c r="V5495" t="s">
        <v>34</v>
      </c>
      <c r="W5495" t="s">
        <v>34</v>
      </c>
      <c r="X5495" t="s">
        <v>34</v>
      </c>
      <c r="Y5495" s="15" t="s">
        <v>34</v>
      </c>
      <c r="Z5495" s="15" t="s">
        <v>34</v>
      </c>
    </row>
    <row r="5496" spans="1:26" x14ac:dyDescent="0.25">
      <c r="A5496" t="s">
        <v>24655</v>
      </c>
      <c r="B5496" t="s">
        <v>26</v>
      </c>
      <c r="C5496" t="s">
        <v>14472</v>
      </c>
      <c r="D5496" t="s">
        <v>14473</v>
      </c>
      <c r="E5496" s="13" t="s">
        <v>316</v>
      </c>
      <c r="F5496" s="13" t="s">
        <v>218</v>
      </c>
      <c r="G5496" s="3">
        <v>44357</v>
      </c>
      <c r="H5496" t="s">
        <v>40</v>
      </c>
      <c r="I5496" t="s">
        <v>24656</v>
      </c>
      <c r="J5496" t="s">
        <v>24657</v>
      </c>
      <c r="K5496" s="3">
        <v>44013</v>
      </c>
      <c r="L5496" s="3">
        <v>44135</v>
      </c>
      <c r="M5496" s="5">
        <v>8940.3799999999992</v>
      </c>
      <c r="N5496" s="5">
        <v>0</v>
      </c>
      <c r="O5496">
        <v>0</v>
      </c>
      <c r="P5496" s="5">
        <v>3444.54</v>
      </c>
      <c r="Q5496" s="14">
        <v>44363</v>
      </c>
      <c r="R5496" s="5">
        <v>3444.54</v>
      </c>
      <c r="S5496" s="5">
        <v>0</v>
      </c>
      <c r="T5496" s="5">
        <v>3444.54</v>
      </c>
      <c r="U5496" s="5">
        <v>0</v>
      </c>
      <c r="V5496" t="s">
        <v>34</v>
      </c>
      <c r="W5496" t="s">
        <v>34</v>
      </c>
      <c r="X5496" t="s">
        <v>34</v>
      </c>
      <c r="Y5496" s="15" t="s">
        <v>34</v>
      </c>
      <c r="Z5496" s="15" t="s">
        <v>34</v>
      </c>
    </row>
    <row r="5497" spans="1:26" x14ac:dyDescent="0.25">
      <c r="A5497" t="s">
        <v>24228</v>
      </c>
      <c r="B5497" t="s">
        <v>26</v>
      </c>
      <c r="C5497" t="s">
        <v>22825</v>
      </c>
      <c r="D5497" t="s">
        <v>22826</v>
      </c>
      <c r="E5497" s="13" t="s">
        <v>310</v>
      </c>
      <c r="F5497" s="13" t="s">
        <v>47</v>
      </c>
      <c r="G5497" s="3">
        <v>44357</v>
      </c>
      <c r="H5497" t="s">
        <v>48</v>
      </c>
      <c r="I5497" t="s">
        <v>24226</v>
      </c>
      <c r="J5497" t="s">
        <v>24229</v>
      </c>
      <c r="K5497" s="3">
        <v>44256</v>
      </c>
      <c r="L5497" s="3">
        <v>44561</v>
      </c>
      <c r="M5497" s="5">
        <v>679200</v>
      </c>
      <c r="N5497" s="5">
        <v>679200</v>
      </c>
      <c r="O5497">
        <v>100</v>
      </c>
      <c r="P5497" s="5">
        <v>276000</v>
      </c>
      <c r="Q5497" s="14">
        <v>44363</v>
      </c>
      <c r="R5497" s="5">
        <v>276000</v>
      </c>
      <c r="S5497" s="5">
        <v>0</v>
      </c>
      <c r="T5497" s="5">
        <v>276000</v>
      </c>
      <c r="U5497" s="5">
        <v>276000</v>
      </c>
      <c r="V5497" t="s">
        <v>34</v>
      </c>
      <c r="W5497" t="s">
        <v>34</v>
      </c>
      <c r="X5497" t="s">
        <v>51</v>
      </c>
      <c r="Y5497" s="15" t="s">
        <v>34</v>
      </c>
      <c r="Z5497" s="15" t="s">
        <v>34</v>
      </c>
    </row>
    <row r="5498" spans="1:26" x14ac:dyDescent="0.25">
      <c r="A5498" t="s">
        <v>24659</v>
      </c>
      <c r="B5498" t="s">
        <v>26</v>
      </c>
      <c r="C5498" t="s">
        <v>14472</v>
      </c>
      <c r="D5498" t="s">
        <v>14473</v>
      </c>
      <c r="E5498" s="13" t="s">
        <v>316</v>
      </c>
      <c r="F5498" s="13" t="s">
        <v>218</v>
      </c>
      <c r="G5498" s="3">
        <v>44357</v>
      </c>
      <c r="H5498" t="s">
        <v>40</v>
      </c>
      <c r="I5498" t="s">
        <v>24660</v>
      </c>
      <c r="J5498" t="s">
        <v>24661</v>
      </c>
      <c r="K5498" s="3">
        <v>44105</v>
      </c>
      <c r="L5498" s="3">
        <v>44135</v>
      </c>
      <c r="M5498" s="5">
        <v>15578.69</v>
      </c>
      <c r="N5498" s="5">
        <v>0</v>
      </c>
      <c r="O5498">
        <v>0</v>
      </c>
      <c r="P5498" s="5">
        <v>6002.14</v>
      </c>
      <c r="Q5498" s="14">
        <v>44363</v>
      </c>
      <c r="R5498" s="5">
        <v>6002.14</v>
      </c>
      <c r="S5498" s="5">
        <v>0</v>
      </c>
      <c r="T5498" s="5">
        <v>6002.14</v>
      </c>
      <c r="U5498" s="5">
        <v>0</v>
      </c>
      <c r="V5498" t="s">
        <v>34</v>
      </c>
      <c r="W5498" t="s">
        <v>34</v>
      </c>
      <c r="X5498" t="s">
        <v>34</v>
      </c>
      <c r="Y5498" s="15" t="s">
        <v>34</v>
      </c>
      <c r="Z5498" s="15" t="s">
        <v>34</v>
      </c>
    </row>
    <row r="5499" spans="1:26" x14ac:dyDescent="0.25">
      <c r="A5499" t="s">
        <v>23932</v>
      </c>
      <c r="B5499" t="s">
        <v>26</v>
      </c>
      <c r="C5499" t="s">
        <v>3480</v>
      </c>
      <c r="D5499" t="s">
        <v>3481</v>
      </c>
      <c r="E5499" s="13" t="s">
        <v>1617</v>
      </c>
      <c r="F5499" s="13" t="s">
        <v>39</v>
      </c>
      <c r="G5499" s="3">
        <v>44357</v>
      </c>
      <c r="H5499" t="s">
        <v>48</v>
      </c>
      <c r="I5499" t="s">
        <v>23933</v>
      </c>
      <c r="J5499" t="s">
        <v>23934</v>
      </c>
      <c r="K5499" s="3">
        <v>44034</v>
      </c>
      <c r="L5499" s="3">
        <v>44186</v>
      </c>
      <c r="M5499" s="5">
        <v>10529.4</v>
      </c>
      <c r="N5499" s="5">
        <v>10529.4</v>
      </c>
      <c r="O5499">
        <v>100</v>
      </c>
      <c r="P5499" s="5">
        <v>5264.7</v>
      </c>
      <c r="Q5499" s="14">
        <v>44363</v>
      </c>
      <c r="R5499" s="5">
        <v>5264.7</v>
      </c>
      <c r="S5499" s="5">
        <v>0</v>
      </c>
      <c r="T5499" s="5">
        <v>5264.7</v>
      </c>
      <c r="U5499" s="5">
        <v>5264.7</v>
      </c>
      <c r="V5499" t="s">
        <v>34</v>
      </c>
      <c r="W5499" t="s">
        <v>34</v>
      </c>
      <c r="X5499" t="s">
        <v>68</v>
      </c>
      <c r="Y5499" s="15" t="s">
        <v>34</v>
      </c>
      <c r="Z5499" s="15" t="s">
        <v>34</v>
      </c>
    </row>
    <row r="5500" spans="1:26" x14ac:dyDescent="0.25">
      <c r="A5500" t="s">
        <v>23951</v>
      </c>
      <c r="B5500" t="s">
        <v>26</v>
      </c>
      <c r="C5500" t="s">
        <v>13312</v>
      </c>
      <c r="D5500" t="s">
        <v>13313</v>
      </c>
      <c r="E5500" s="13" t="s">
        <v>61</v>
      </c>
      <c r="F5500" s="13" t="s">
        <v>39</v>
      </c>
      <c r="G5500" s="3">
        <v>44357</v>
      </c>
      <c r="H5500" t="s">
        <v>96</v>
      </c>
      <c r="I5500" t="s">
        <v>23952</v>
      </c>
      <c r="J5500" t="s">
        <v>23953</v>
      </c>
      <c r="K5500" s="3">
        <v>44378</v>
      </c>
      <c r="L5500" s="3">
        <v>44500</v>
      </c>
      <c r="M5500" s="5">
        <v>11988</v>
      </c>
      <c r="N5500" s="5">
        <v>0</v>
      </c>
      <c r="O5500">
        <v>0</v>
      </c>
      <c r="P5500" s="5">
        <v>5994</v>
      </c>
      <c r="Q5500" s="14">
        <v>44363</v>
      </c>
      <c r="R5500" s="5">
        <v>5994</v>
      </c>
      <c r="S5500" s="5">
        <v>0</v>
      </c>
      <c r="T5500" s="5">
        <v>5994</v>
      </c>
      <c r="U5500" s="5">
        <v>0</v>
      </c>
      <c r="V5500" t="s">
        <v>34</v>
      </c>
      <c r="W5500" t="s">
        <v>34</v>
      </c>
      <c r="X5500" t="s">
        <v>34</v>
      </c>
      <c r="Y5500" s="15" t="s">
        <v>34</v>
      </c>
      <c r="Z5500" s="15" t="s">
        <v>34</v>
      </c>
    </row>
    <row r="5501" spans="1:26" x14ac:dyDescent="0.25">
      <c r="A5501" t="s">
        <v>25165</v>
      </c>
      <c r="B5501" t="s">
        <v>26</v>
      </c>
      <c r="C5501" t="s">
        <v>12637</v>
      </c>
      <c r="D5501" t="s">
        <v>12638</v>
      </c>
      <c r="E5501" s="13" t="s">
        <v>424</v>
      </c>
      <c r="F5501" s="13" t="s">
        <v>103</v>
      </c>
      <c r="G5501" s="3">
        <v>44357</v>
      </c>
      <c r="H5501" t="s">
        <v>48</v>
      </c>
      <c r="I5501" t="s">
        <v>25166</v>
      </c>
      <c r="J5501" t="s">
        <v>25167</v>
      </c>
      <c r="K5501" s="3">
        <v>44124</v>
      </c>
      <c r="L5501" s="3">
        <v>44165</v>
      </c>
      <c r="M5501" s="5">
        <v>170868.58</v>
      </c>
      <c r="N5501" s="5">
        <v>170868.58</v>
      </c>
      <c r="O5501">
        <v>100</v>
      </c>
      <c r="P5501" s="5">
        <v>71195.23</v>
      </c>
      <c r="Q5501" s="14">
        <v>44365</v>
      </c>
      <c r="R5501" s="5">
        <v>71195.23</v>
      </c>
      <c r="S5501" s="5">
        <v>0</v>
      </c>
      <c r="T5501" s="5">
        <v>71195.23</v>
      </c>
      <c r="U5501" s="5">
        <v>71195.23</v>
      </c>
      <c r="V5501" t="s">
        <v>34</v>
      </c>
      <c r="W5501" t="s">
        <v>34</v>
      </c>
      <c r="X5501" t="s">
        <v>68</v>
      </c>
      <c r="Y5501" s="15" t="s">
        <v>34</v>
      </c>
      <c r="Z5501" s="15" t="s">
        <v>34</v>
      </c>
    </row>
    <row r="5502" spans="1:26" x14ac:dyDescent="0.25">
      <c r="A5502" t="s">
        <v>24680</v>
      </c>
      <c r="B5502" t="s">
        <v>26</v>
      </c>
      <c r="C5502" t="s">
        <v>5940</v>
      </c>
      <c r="D5502" t="s">
        <v>5941</v>
      </c>
      <c r="E5502" s="13" t="s">
        <v>1093</v>
      </c>
      <c r="F5502" s="13" t="s">
        <v>218</v>
      </c>
      <c r="G5502" s="3">
        <v>44358</v>
      </c>
      <c r="H5502" t="s">
        <v>40</v>
      </c>
      <c r="I5502" t="s">
        <v>1279</v>
      </c>
      <c r="J5502" t="s">
        <v>24681</v>
      </c>
      <c r="K5502" s="3">
        <v>44378</v>
      </c>
      <c r="L5502" s="3">
        <v>44435</v>
      </c>
      <c r="M5502" s="5">
        <v>15600</v>
      </c>
      <c r="N5502" s="5">
        <v>0</v>
      </c>
      <c r="O5502">
        <v>0</v>
      </c>
      <c r="P5502" s="5">
        <v>7800</v>
      </c>
      <c r="Q5502" s="14">
        <v>44370</v>
      </c>
      <c r="R5502" s="5">
        <v>7800</v>
      </c>
      <c r="S5502" s="5">
        <v>0</v>
      </c>
      <c r="T5502" s="5">
        <v>7800</v>
      </c>
      <c r="U5502" s="5">
        <v>0</v>
      </c>
      <c r="V5502" t="s">
        <v>34</v>
      </c>
      <c r="W5502" t="s">
        <v>34</v>
      </c>
      <c r="X5502" t="s">
        <v>34</v>
      </c>
      <c r="Y5502" s="15" t="s">
        <v>34</v>
      </c>
      <c r="Z5502" s="15" t="s">
        <v>34</v>
      </c>
    </row>
    <row r="5503" spans="1:26" x14ac:dyDescent="0.25">
      <c r="A5503" t="s">
        <v>24967</v>
      </c>
      <c r="B5503" t="s">
        <v>26</v>
      </c>
      <c r="C5503" t="s">
        <v>24968</v>
      </c>
      <c r="D5503" t="s">
        <v>24969</v>
      </c>
      <c r="E5503" s="13" t="s">
        <v>1119</v>
      </c>
      <c r="F5503" s="13" t="s">
        <v>30</v>
      </c>
      <c r="G5503" s="3">
        <v>44358</v>
      </c>
      <c r="H5503" t="s">
        <v>40</v>
      </c>
      <c r="I5503" t="s">
        <v>24970</v>
      </c>
      <c r="J5503" t="s">
        <v>24971</v>
      </c>
      <c r="K5503" s="3">
        <v>44368</v>
      </c>
      <c r="L5503" s="3">
        <v>44530</v>
      </c>
      <c r="M5503" s="5">
        <v>561133.16</v>
      </c>
      <c r="N5503" s="5">
        <v>0</v>
      </c>
      <c r="O5503">
        <v>0</v>
      </c>
      <c r="P5503" s="5">
        <v>280566.58</v>
      </c>
      <c r="Q5503" s="14">
        <v>44365</v>
      </c>
      <c r="R5503" s="5">
        <v>280566.58</v>
      </c>
      <c r="S5503" s="5">
        <v>0</v>
      </c>
      <c r="T5503" s="5">
        <v>280566.58</v>
      </c>
      <c r="U5503" s="5">
        <v>0</v>
      </c>
      <c r="V5503" t="s">
        <v>34</v>
      </c>
      <c r="W5503" t="s">
        <v>34</v>
      </c>
      <c r="X5503" t="s">
        <v>34</v>
      </c>
      <c r="Y5503" s="15" t="s">
        <v>34</v>
      </c>
      <c r="Z5503" s="15" t="s">
        <v>34</v>
      </c>
    </row>
    <row r="5504" spans="1:26" x14ac:dyDescent="0.25">
      <c r="A5504" t="s">
        <v>24975</v>
      </c>
      <c r="B5504" t="s">
        <v>26</v>
      </c>
      <c r="C5504" t="s">
        <v>22099</v>
      </c>
      <c r="D5504" t="s">
        <v>22100</v>
      </c>
      <c r="E5504" s="13" t="s">
        <v>1119</v>
      </c>
      <c r="F5504" s="13" t="s">
        <v>30</v>
      </c>
      <c r="G5504" s="3">
        <v>44358</v>
      </c>
      <c r="H5504" t="s">
        <v>88</v>
      </c>
      <c r="I5504" t="s">
        <v>24976</v>
      </c>
      <c r="J5504" t="s">
        <v>24977</v>
      </c>
      <c r="K5504" s="3">
        <v>44230</v>
      </c>
      <c r="L5504" s="3">
        <v>44515</v>
      </c>
      <c r="M5504" s="5">
        <v>33500</v>
      </c>
      <c r="N5504" s="5">
        <v>0</v>
      </c>
      <c r="O5504">
        <v>0</v>
      </c>
      <c r="P5504" s="5">
        <v>16750</v>
      </c>
      <c r="Q5504" s="14">
        <v>44365</v>
      </c>
      <c r="R5504" s="5">
        <v>16750</v>
      </c>
      <c r="S5504" s="5">
        <v>0</v>
      </c>
      <c r="T5504" s="5">
        <v>16750</v>
      </c>
      <c r="U5504" s="5">
        <v>0</v>
      </c>
      <c r="V5504" t="s">
        <v>128</v>
      </c>
      <c r="W5504" t="s">
        <v>34</v>
      </c>
      <c r="X5504" t="s">
        <v>34</v>
      </c>
      <c r="Y5504" s="15" t="s">
        <v>34</v>
      </c>
      <c r="Z5504" s="15" t="s">
        <v>34</v>
      </c>
    </row>
    <row r="5505" spans="1:26" x14ac:dyDescent="0.25">
      <c r="A5505" t="s">
        <v>24978</v>
      </c>
      <c r="B5505" t="s">
        <v>26</v>
      </c>
      <c r="C5505" t="s">
        <v>22099</v>
      </c>
      <c r="D5505" t="s">
        <v>22100</v>
      </c>
      <c r="E5505" s="13" t="s">
        <v>1119</v>
      </c>
      <c r="F5505" s="13" t="s">
        <v>30</v>
      </c>
      <c r="G5505" s="3">
        <v>44358</v>
      </c>
      <c r="H5505" t="s">
        <v>88</v>
      </c>
      <c r="I5505" t="s">
        <v>24979</v>
      </c>
      <c r="J5505" t="s">
        <v>24980</v>
      </c>
      <c r="K5505" s="3">
        <v>44384</v>
      </c>
      <c r="L5505" s="3">
        <v>44515</v>
      </c>
      <c r="M5505" s="5">
        <v>19703</v>
      </c>
      <c r="N5505" s="5">
        <v>0</v>
      </c>
      <c r="O5505">
        <v>0</v>
      </c>
      <c r="P5505" s="5">
        <v>9851.5</v>
      </c>
      <c r="Q5505" s="14">
        <v>44365</v>
      </c>
      <c r="R5505" s="5">
        <v>9851.5</v>
      </c>
      <c r="S5505" s="5">
        <v>0</v>
      </c>
      <c r="T5505" s="5">
        <v>9851.5</v>
      </c>
      <c r="U5505" s="5">
        <v>0</v>
      </c>
      <c r="V5505" t="s">
        <v>128</v>
      </c>
      <c r="W5505" t="s">
        <v>34</v>
      </c>
      <c r="X5505" t="s">
        <v>34</v>
      </c>
      <c r="Y5505" s="15" t="s">
        <v>34</v>
      </c>
      <c r="Z5505" s="15" t="s">
        <v>34</v>
      </c>
    </row>
    <row r="5506" spans="1:26" x14ac:dyDescent="0.25">
      <c r="A5506" t="s">
        <v>24901</v>
      </c>
      <c r="B5506" t="s">
        <v>26</v>
      </c>
      <c r="C5506" t="s">
        <v>2547</v>
      </c>
      <c r="D5506" t="s">
        <v>2548</v>
      </c>
      <c r="E5506" s="13" t="s">
        <v>29</v>
      </c>
      <c r="F5506" s="13" t="s">
        <v>30</v>
      </c>
      <c r="G5506" s="3">
        <v>44358</v>
      </c>
      <c r="H5506" t="s">
        <v>88</v>
      </c>
      <c r="I5506" t="s">
        <v>24902</v>
      </c>
      <c r="J5506" t="s">
        <v>24903</v>
      </c>
      <c r="K5506" s="3">
        <v>43831</v>
      </c>
      <c r="L5506" s="3">
        <v>44926</v>
      </c>
      <c r="M5506" s="5">
        <v>1544000</v>
      </c>
      <c r="N5506" s="5">
        <v>927000</v>
      </c>
      <c r="O5506">
        <v>60</v>
      </c>
      <c r="P5506" s="5">
        <v>196300</v>
      </c>
      <c r="Q5506" s="14">
        <v>44363</v>
      </c>
      <c r="R5506" s="5">
        <v>196298.92</v>
      </c>
      <c r="S5506" s="5">
        <v>-196298.92</v>
      </c>
      <c r="T5506" s="5">
        <v>0</v>
      </c>
      <c r="U5506" s="5">
        <v>0</v>
      </c>
      <c r="V5506" t="s">
        <v>128</v>
      </c>
      <c r="W5506" t="s">
        <v>34</v>
      </c>
      <c r="X5506" t="s">
        <v>34</v>
      </c>
      <c r="Y5506" s="15" t="s">
        <v>34</v>
      </c>
      <c r="Z5506" s="15" t="s">
        <v>79</v>
      </c>
    </row>
    <row r="5507" spans="1:26" x14ac:dyDescent="0.25">
      <c r="A5507" t="s">
        <v>24710</v>
      </c>
      <c r="B5507" t="s">
        <v>26</v>
      </c>
      <c r="C5507" t="s">
        <v>11519</v>
      </c>
      <c r="D5507" t="s">
        <v>11520</v>
      </c>
      <c r="E5507" s="13" t="s">
        <v>575</v>
      </c>
      <c r="F5507" s="13" t="s">
        <v>218</v>
      </c>
      <c r="G5507" s="3">
        <v>44358</v>
      </c>
      <c r="H5507" t="s">
        <v>81</v>
      </c>
      <c r="I5507" t="s">
        <v>24705</v>
      </c>
      <c r="J5507" t="s">
        <v>24711</v>
      </c>
      <c r="K5507" s="3">
        <v>44301</v>
      </c>
      <c r="L5507" s="3">
        <v>44408</v>
      </c>
      <c r="M5507" s="5">
        <v>372717.64</v>
      </c>
      <c r="N5507" s="5">
        <v>372717.64</v>
      </c>
      <c r="O5507">
        <v>100</v>
      </c>
      <c r="P5507" s="5">
        <v>180000</v>
      </c>
      <c r="Q5507" s="14">
        <v>44363</v>
      </c>
      <c r="R5507" s="5">
        <v>180000</v>
      </c>
      <c r="S5507" s="5">
        <v>0</v>
      </c>
      <c r="T5507" s="5">
        <v>180000</v>
      </c>
      <c r="U5507" s="5">
        <v>180000</v>
      </c>
      <c r="V5507" t="s">
        <v>34</v>
      </c>
      <c r="W5507" t="s">
        <v>34</v>
      </c>
      <c r="X5507" t="s">
        <v>34</v>
      </c>
      <c r="Y5507" s="15" t="s">
        <v>34</v>
      </c>
      <c r="Z5507" s="15" t="s">
        <v>34</v>
      </c>
    </row>
    <row r="5508" spans="1:26" x14ac:dyDescent="0.25">
      <c r="A5508" t="s">
        <v>24870</v>
      </c>
      <c r="B5508" t="s">
        <v>26</v>
      </c>
      <c r="C5508" t="s">
        <v>24871</v>
      </c>
      <c r="D5508" t="s">
        <v>24872</v>
      </c>
      <c r="E5508" s="13" t="s">
        <v>620</v>
      </c>
      <c r="F5508" s="13" t="s">
        <v>228</v>
      </c>
      <c r="G5508" s="3">
        <v>44358</v>
      </c>
      <c r="H5508" t="s">
        <v>40</v>
      </c>
      <c r="I5508" t="s">
        <v>24873</v>
      </c>
      <c r="J5508" t="s">
        <v>24874</v>
      </c>
      <c r="K5508" s="3">
        <v>44378</v>
      </c>
      <c r="L5508" s="3">
        <v>45108</v>
      </c>
      <c r="M5508" s="5">
        <v>1150000</v>
      </c>
      <c r="N5508" s="5">
        <v>150000</v>
      </c>
      <c r="O5508">
        <v>13</v>
      </c>
      <c r="P5508" s="5">
        <v>268271.27</v>
      </c>
      <c r="Q5508" s="14">
        <v>44365</v>
      </c>
      <c r="R5508" s="5">
        <v>268271.27</v>
      </c>
      <c r="S5508" s="5">
        <v>0</v>
      </c>
      <c r="T5508" s="5">
        <v>268271.27</v>
      </c>
      <c r="U5508" s="5">
        <v>34875.265100000004</v>
      </c>
      <c r="V5508" t="s">
        <v>34</v>
      </c>
      <c r="W5508" t="s">
        <v>34</v>
      </c>
      <c r="X5508" t="s">
        <v>34</v>
      </c>
      <c r="Y5508" s="15" t="s">
        <v>34</v>
      </c>
      <c r="Z5508" s="15" t="s">
        <v>34</v>
      </c>
    </row>
    <row r="5509" spans="1:26" x14ac:dyDescent="0.25">
      <c r="A5509" t="s">
        <v>24962</v>
      </c>
      <c r="B5509" t="s">
        <v>26</v>
      </c>
      <c r="C5509" t="s">
        <v>24963</v>
      </c>
      <c r="D5509" t="s">
        <v>24964</v>
      </c>
      <c r="E5509" s="13" t="s">
        <v>1354</v>
      </c>
      <c r="F5509" s="13" t="s">
        <v>30</v>
      </c>
      <c r="G5509" s="3">
        <v>44358</v>
      </c>
      <c r="H5509" t="s">
        <v>88</v>
      </c>
      <c r="I5509" t="s">
        <v>24965</v>
      </c>
      <c r="J5509" t="s">
        <v>24966</v>
      </c>
      <c r="K5509" s="3">
        <v>44018</v>
      </c>
      <c r="L5509" s="3">
        <v>44561</v>
      </c>
      <c r="M5509" s="5">
        <v>10030000</v>
      </c>
      <c r="N5509" s="5">
        <v>0</v>
      </c>
      <c r="O5509">
        <v>0</v>
      </c>
      <c r="P5509" s="5">
        <v>293221.87</v>
      </c>
      <c r="Q5509" s="14">
        <v>44365</v>
      </c>
      <c r="R5509" s="5">
        <v>293221.87</v>
      </c>
      <c r="S5509" s="5">
        <v>0</v>
      </c>
      <c r="T5509" s="5">
        <v>293221.87</v>
      </c>
      <c r="U5509" s="5">
        <v>0</v>
      </c>
      <c r="V5509" t="s">
        <v>128</v>
      </c>
      <c r="W5509" t="s">
        <v>34</v>
      </c>
      <c r="X5509" t="s">
        <v>34</v>
      </c>
      <c r="Y5509" s="15" t="s">
        <v>34</v>
      </c>
      <c r="Z5509" s="15" t="s">
        <v>34</v>
      </c>
    </row>
    <row r="5510" spans="1:26" x14ac:dyDescent="0.25">
      <c r="A5510" t="s">
        <v>24332</v>
      </c>
      <c r="B5510" t="s">
        <v>26</v>
      </c>
      <c r="C5510" t="s">
        <v>16456</v>
      </c>
      <c r="D5510" t="s">
        <v>16457</v>
      </c>
      <c r="E5510" s="13" t="s">
        <v>211</v>
      </c>
      <c r="F5510" s="13" t="s">
        <v>47</v>
      </c>
      <c r="G5510" s="3">
        <v>44358</v>
      </c>
      <c r="H5510" t="s">
        <v>48</v>
      </c>
      <c r="I5510" t="s">
        <v>24333</v>
      </c>
      <c r="J5510" t="s">
        <v>24334</v>
      </c>
      <c r="K5510" s="3">
        <v>43797</v>
      </c>
      <c r="L5510" s="3">
        <v>44196</v>
      </c>
      <c r="M5510" s="5">
        <v>81328.039999999994</v>
      </c>
      <c r="N5510" s="5">
        <v>81328.039999999994</v>
      </c>
      <c r="O5510">
        <v>100</v>
      </c>
      <c r="P5510" s="5">
        <v>33886.68</v>
      </c>
      <c r="Q5510" s="14">
        <v>44365</v>
      </c>
      <c r="R5510" s="5">
        <v>33886.68</v>
      </c>
      <c r="S5510" s="5">
        <v>0</v>
      </c>
      <c r="T5510" s="5">
        <v>33886.68</v>
      </c>
      <c r="U5510" s="5">
        <v>33886.68</v>
      </c>
      <c r="V5510" t="s">
        <v>34</v>
      </c>
      <c r="W5510" t="s">
        <v>34</v>
      </c>
      <c r="X5510" t="s">
        <v>51</v>
      </c>
      <c r="Y5510" s="15" t="s">
        <v>34</v>
      </c>
      <c r="Z5510" s="15" t="s">
        <v>34</v>
      </c>
    </row>
    <row r="5511" spans="1:26" x14ac:dyDescent="0.25">
      <c r="A5511" t="s">
        <v>25111</v>
      </c>
      <c r="B5511" t="s">
        <v>26</v>
      </c>
      <c r="C5511" t="s">
        <v>3042</v>
      </c>
      <c r="D5511" t="s">
        <v>3043</v>
      </c>
      <c r="E5511" s="13" t="s">
        <v>2390</v>
      </c>
      <c r="F5511" s="13" t="s">
        <v>103</v>
      </c>
      <c r="G5511" s="3">
        <v>44361</v>
      </c>
      <c r="H5511" t="s">
        <v>88</v>
      </c>
      <c r="I5511" t="s">
        <v>25112</v>
      </c>
      <c r="J5511" t="s">
        <v>25113</v>
      </c>
      <c r="K5511" s="3">
        <v>44348</v>
      </c>
      <c r="L5511" s="3">
        <v>44484</v>
      </c>
      <c r="M5511" s="5">
        <v>828720</v>
      </c>
      <c r="N5511" s="5">
        <v>0</v>
      </c>
      <c r="O5511">
        <v>0</v>
      </c>
      <c r="P5511" s="5">
        <v>68686.429999999993</v>
      </c>
      <c r="Q5511" s="14">
        <v>44363</v>
      </c>
      <c r="R5511" s="5">
        <v>68686.429999999993</v>
      </c>
      <c r="S5511" s="5">
        <v>0</v>
      </c>
      <c r="T5511" s="5">
        <v>68686.429999999993</v>
      </c>
      <c r="U5511" s="5">
        <v>0</v>
      </c>
      <c r="V5511" t="s">
        <v>91</v>
      </c>
      <c r="W5511" t="s">
        <v>34</v>
      </c>
      <c r="X5511" t="s">
        <v>34</v>
      </c>
      <c r="Y5511" s="15" t="s">
        <v>34</v>
      </c>
      <c r="Z5511" s="15" t="s">
        <v>34</v>
      </c>
    </row>
    <row r="5512" spans="1:26" x14ac:dyDescent="0.25">
      <c r="A5512" t="s">
        <v>25114</v>
      </c>
      <c r="B5512" t="s">
        <v>26</v>
      </c>
      <c r="C5512" t="s">
        <v>3042</v>
      </c>
      <c r="D5512" t="s">
        <v>3043</v>
      </c>
      <c r="E5512" s="13" t="s">
        <v>2390</v>
      </c>
      <c r="F5512" s="13" t="s">
        <v>103</v>
      </c>
      <c r="G5512" s="3">
        <v>44361</v>
      </c>
      <c r="H5512" t="s">
        <v>88</v>
      </c>
      <c r="I5512" t="s">
        <v>25115</v>
      </c>
      <c r="J5512" t="s">
        <v>25113</v>
      </c>
      <c r="K5512" s="3">
        <v>44348</v>
      </c>
      <c r="L5512" s="3">
        <v>44484</v>
      </c>
      <c r="M5512" s="5">
        <v>847500</v>
      </c>
      <c r="N5512" s="5">
        <v>0</v>
      </c>
      <c r="O5512">
        <v>0</v>
      </c>
      <c r="P5512" s="5">
        <v>70600</v>
      </c>
      <c r="Q5512" s="14">
        <v>44363</v>
      </c>
      <c r="R5512" s="5">
        <v>70600</v>
      </c>
      <c r="S5512" s="5">
        <v>0</v>
      </c>
      <c r="T5512" s="5">
        <v>70600</v>
      </c>
      <c r="U5512" s="5">
        <v>0</v>
      </c>
      <c r="V5512" t="s">
        <v>128</v>
      </c>
      <c r="W5512" t="s">
        <v>34</v>
      </c>
      <c r="X5512" t="s">
        <v>34</v>
      </c>
      <c r="Y5512" s="15" t="s">
        <v>34</v>
      </c>
      <c r="Z5512" s="15" t="s">
        <v>34</v>
      </c>
    </row>
    <row r="5513" spans="1:26" x14ac:dyDescent="0.25">
      <c r="A5513" t="s">
        <v>24913</v>
      </c>
      <c r="B5513" t="s">
        <v>26</v>
      </c>
      <c r="C5513" t="s">
        <v>7572</v>
      </c>
      <c r="D5513" t="s">
        <v>7573</v>
      </c>
      <c r="E5513" s="13" t="s">
        <v>132</v>
      </c>
      <c r="F5513" s="13" t="s">
        <v>30</v>
      </c>
      <c r="G5513" s="3">
        <v>44361</v>
      </c>
      <c r="H5513" t="s">
        <v>40</v>
      </c>
      <c r="I5513" t="s">
        <v>24914</v>
      </c>
      <c r="J5513" t="s">
        <v>24915</v>
      </c>
      <c r="K5513" s="3">
        <v>44265</v>
      </c>
      <c r="L5513" s="3">
        <v>44328</v>
      </c>
      <c r="M5513" s="5">
        <v>28361.18</v>
      </c>
      <c r="N5513" s="5">
        <v>0</v>
      </c>
      <c r="O5513">
        <v>0</v>
      </c>
      <c r="P5513" s="5">
        <v>14180.59</v>
      </c>
      <c r="Q5513" s="14">
        <v>44365</v>
      </c>
      <c r="R5513" s="5">
        <v>14180.59</v>
      </c>
      <c r="S5513" s="5">
        <v>0</v>
      </c>
      <c r="T5513" s="5">
        <v>14180.59</v>
      </c>
      <c r="U5513" s="5">
        <v>0</v>
      </c>
      <c r="V5513" t="s">
        <v>34</v>
      </c>
      <c r="W5513" t="s">
        <v>34</v>
      </c>
      <c r="X5513" t="s">
        <v>34</v>
      </c>
      <c r="Y5513" s="15" t="s">
        <v>34</v>
      </c>
      <c r="Z5513" s="15" t="s">
        <v>34</v>
      </c>
    </row>
    <row r="5514" spans="1:26" x14ac:dyDescent="0.25">
      <c r="A5514" t="s">
        <v>24916</v>
      </c>
      <c r="B5514" t="s">
        <v>26</v>
      </c>
      <c r="C5514" t="s">
        <v>7572</v>
      </c>
      <c r="D5514" t="s">
        <v>7573</v>
      </c>
      <c r="E5514" s="13" t="s">
        <v>132</v>
      </c>
      <c r="F5514" s="13" t="s">
        <v>30</v>
      </c>
      <c r="G5514" s="3">
        <v>44361</v>
      </c>
      <c r="H5514" t="s">
        <v>40</v>
      </c>
      <c r="I5514" t="s">
        <v>24917</v>
      </c>
      <c r="J5514" t="s">
        <v>24918</v>
      </c>
      <c r="K5514" s="3">
        <v>44322</v>
      </c>
      <c r="L5514" s="3">
        <v>44362</v>
      </c>
      <c r="M5514" s="5">
        <v>10587</v>
      </c>
      <c r="N5514" s="5">
        <v>0</v>
      </c>
      <c r="O5514">
        <v>0</v>
      </c>
      <c r="P5514" s="5">
        <v>5293.5</v>
      </c>
      <c r="Q5514" s="14">
        <v>44365</v>
      </c>
      <c r="R5514" s="5">
        <v>5293.5</v>
      </c>
      <c r="S5514" s="5">
        <v>0</v>
      </c>
      <c r="T5514" s="5">
        <v>5293.5</v>
      </c>
      <c r="U5514" s="5">
        <v>0</v>
      </c>
      <c r="V5514" t="s">
        <v>34</v>
      </c>
      <c r="W5514" t="s">
        <v>34</v>
      </c>
      <c r="X5514" t="s">
        <v>34</v>
      </c>
      <c r="Y5514" s="15" t="s">
        <v>34</v>
      </c>
      <c r="Z5514" s="15" t="s">
        <v>34</v>
      </c>
    </row>
    <row r="5515" spans="1:26" x14ac:dyDescent="0.25">
      <c r="A5515" t="s">
        <v>23903</v>
      </c>
      <c r="B5515" t="s">
        <v>26</v>
      </c>
      <c r="C5515" t="s">
        <v>23887</v>
      </c>
      <c r="D5515" t="s">
        <v>23888</v>
      </c>
      <c r="E5515" s="13" t="s">
        <v>285</v>
      </c>
      <c r="F5515" s="13" t="s">
        <v>39</v>
      </c>
      <c r="G5515" s="3">
        <v>44361</v>
      </c>
      <c r="H5515" t="s">
        <v>40</v>
      </c>
      <c r="I5515" t="s">
        <v>23892</v>
      </c>
      <c r="J5515" t="s">
        <v>23893</v>
      </c>
      <c r="K5515" s="3">
        <v>44348</v>
      </c>
      <c r="L5515" s="3">
        <v>45657</v>
      </c>
      <c r="M5515" s="5">
        <v>224280</v>
      </c>
      <c r="N5515" s="5">
        <v>0</v>
      </c>
      <c r="O5515">
        <v>0</v>
      </c>
      <c r="P5515" s="5">
        <v>112140</v>
      </c>
      <c r="Q5515" s="14">
        <v>44365</v>
      </c>
      <c r="R5515" s="5">
        <v>112140</v>
      </c>
      <c r="S5515" s="5">
        <v>0</v>
      </c>
      <c r="T5515" s="5">
        <v>112140</v>
      </c>
      <c r="U5515" s="5">
        <v>0</v>
      </c>
      <c r="V5515" t="s">
        <v>34</v>
      </c>
      <c r="W5515" t="s">
        <v>34</v>
      </c>
      <c r="X5515" t="s">
        <v>34</v>
      </c>
      <c r="Y5515" s="15" t="s">
        <v>34</v>
      </c>
      <c r="Z5515" s="15" t="s">
        <v>34</v>
      </c>
    </row>
    <row r="5516" spans="1:26" x14ac:dyDescent="0.25">
      <c r="A5516" t="s">
        <v>24470</v>
      </c>
      <c r="B5516" t="s">
        <v>26</v>
      </c>
      <c r="C5516" t="s">
        <v>10220</v>
      </c>
      <c r="D5516" t="s">
        <v>10221</v>
      </c>
      <c r="E5516" s="13" t="s">
        <v>700</v>
      </c>
      <c r="F5516" s="13" t="s">
        <v>218</v>
      </c>
      <c r="G5516" s="3">
        <v>44361</v>
      </c>
      <c r="H5516" t="s">
        <v>40</v>
      </c>
      <c r="I5516" t="s">
        <v>24471</v>
      </c>
      <c r="J5516" t="s">
        <v>24472</v>
      </c>
      <c r="K5516" s="3">
        <v>44317</v>
      </c>
      <c r="L5516" s="3">
        <v>44347</v>
      </c>
      <c r="M5516" s="5">
        <v>2966.78</v>
      </c>
      <c r="N5516" s="5">
        <v>0</v>
      </c>
      <c r="O5516">
        <v>0</v>
      </c>
      <c r="P5516" s="5">
        <v>1483.39</v>
      </c>
      <c r="Q5516" s="14">
        <v>44365</v>
      </c>
      <c r="R5516" s="5">
        <v>1483.39</v>
      </c>
      <c r="S5516" s="5">
        <v>0</v>
      </c>
      <c r="T5516" s="5">
        <v>1483.39</v>
      </c>
      <c r="U5516" s="5">
        <v>0</v>
      </c>
      <c r="V5516" t="s">
        <v>34</v>
      </c>
      <c r="W5516" t="s">
        <v>34</v>
      </c>
      <c r="X5516" t="s">
        <v>34</v>
      </c>
      <c r="Y5516" s="15" t="s">
        <v>34</v>
      </c>
      <c r="Z5516" s="15" t="s">
        <v>34</v>
      </c>
    </row>
    <row r="5517" spans="1:26" x14ac:dyDescent="0.25">
      <c r="A5517" t="s">
        <v>24788</v>
      </c>
      <c r="B5517" t="s">
        <v>26</v>
      </c>
      <c r="C5517" t="s">
        <v>7688</v>
      </c>
      <c r="D5517" t="s">
        <v>7689</v>
      </c>
      <c r="E5517" s="13" t="s">
        <v>256</v>
      </c>
      <c r="F5517" s="13" t="s">
        <v>218</v>
      </c>
      <c r="G5517" s="3">
        <v>44361</v>
      </c>
      <c r="H5517" t="s">
        <v>40</v>
      </c>
      <c r="I5517" t="s">
        <v>24783</v>
      </c>
      <c r="J5517" t="s">
        <v>24789</v>
      </c>
      <c r="K5517" s="3">
        <v>44440</v>
      </c>
      <c r="L5517" s="3">
        <v>44561</v>
      </c>
      <c r="M5517" s="5">
        <v>63000</v>
      </c>
      <c r="N5517" s="5">
        <v>0</v>
      </c>
      <c r="O5517">
        <v>0</v>
      </c>
      <c r="P5517" s="5">
        <v>31500</v>
      </c>
      <c r="Q5517" s="14">
        <v>44365</v>
      </c>
      <c r="R5517" s="5">
        <v>31500</v>
      </c>
      <c r="S5517" s="5">
        <v>0</v>
      </c>
      <c r="T5517" s="5">
        <v>31500</v>
      </c>
      <c r="U5517" s="5">
        <v>0</v>
      </c>
      <c r="V5517" t="s">
        <v>34</v>
      </c>
      <c r="W5517" t="s">
        <v>34</v>
      </c>
      <c r="X5517" t="s">
        <v>34</v>
      </c>
      <c r="Y5517" s="15" t="s">
        <v>34</v>
      </c>
      <c r="Z5517" s="15" t="s">
        <v>34</v>
      </c>
    </row>
    <row r="5518" spans="1:26" x14ac:dyDescent="0.25">
      <c r="A5518" t="s">
        <v>24919</v>
      </c>
      <c r="B5518" t="s">
        <v>26</v>
      </c>
      <c r="C5518" t="s">
        <v>7572</v>
      </c>
      <c r="D5518" t="s">
        <v>7573</v>
      </c>
      <c r="E5518" s="13" t="s">
        <v>132</v>
      </c>
      <c r="F5518" s="13" t="s">
        <v>30</v>
      </c>
      <c r="G5518" s="3">
        <v>44361</v>
      </c>
      <c r="H5518" t="s">
        <v>349</v>
      </c>
      <c r="I5518" t="s">
        <v>24920</v>
      </c>
      <c r="J5518" t="s">
        <v>24921</v>
      </c>
      <c r="K5518" s="3">
        <v>44382</v>
      </c>
      <c r="L5518" s="3">
        <v>44530</v>
      </c>
      <c r="M5518" s="5">
        <v>351966.22</v>
      </c>
      <c r="N5518" s="5">
        <v>351966.22</v>
      </c>
      <c r="O5518">
        <v>100</v>
      </c>
      <c r="P5518" s="5">
        <v>175983.11</v>
      </c>
      <c r="Q5518" s="14">
        <v>44365</v>
      </c>
      <c r="R5518" s="5">
        <v>175983.11</v>
      </c>
      <c r="S5518" s="5">
        <v>0</v>
      </c>
      <c r="T5518" s="5">
        <v>175983.11</v>
      </c>
      <c r="U5518" s="5">
        <v>175983.11</v>
      </c>
      <c r="V5518" t="s">
        <v>34</v>
      </c>
      <c r="W5518" t="s">
        <v>34</v>
      </c>
      <c r="X5518" t="s">
        <v>34</v>
      </c>
      <c r="Y5518" s="15" t="s">
        <v>34</v>
      </c>
      <c r="Z5518" s="15" t="s">
        <v>34</v>
      </c>
    </row>
    <row r="5519" spans="1:26" x14ac:dyDescent="0.25">
      <c r="A5519" t="s">
        <v>24559</v>
      </c>
      <c r="B5519" t="s">
        <v>26</v>
      </c>
      <c r="C5519" t="s">
        <v>24560</v>
      </c>
      <c r="D5519" t="s">
        <v>24561</v>
      </c>
      <c r="E5519" s="13" t="s">
        <v>636</v>
      </c>
      <c r="F5519" s="13" t="s">
        <v>218</v>
      </c>
      <c r="G5519" s="3">
        <v>44361</v>
      </c>
      <c r="H5519" t="s">
        <v>40</v>
      </c>
      <c r="I5519" t="s">
        <v>24562</v>
      </c>
      <c r="J5519" t="s">
        <v>24563</v>
      </c>
      <c r="K5519" s="3">
        <v>44409</v>
      </c>
      <c r="L5519" s="3">
        <v>44742</v>
      </c>
      <c r="M5519" s="5">
        <v>288000</v>
      </c>
      <c r="N5519" s="5">
        <v>0</v>
      </c>
      <c r="O5519">
        <v>0</v>
      </c>
      <c r="P5519" s="5">
        <v>57763.76</v>
      </c>
      <c r="Q5519" s="14">
        <v>44365</v>
      </c>
      <c r="R5519" s="5">
        <v>57763.76</v>
      </c>
      <c r="S5519" s="5">
        <v>0</v>
      </c>
      <c r="T5519" s="5">
        <v>57763.76</v>
      </c>
      <c r="U5519" s="5">
        <v>0</v>
      </c>
      <c r="V5519" t="s">
        <v>34</v>
      </c>
      <c r="W5519" t="s">
        <v>34</v>
      </c>
      <c r="X5519" t="s">
        <v>34</v>
      </c>
      <c r="Y5519" s="15" t="s">
        <v>34</v>
      </c>
      <c r="Z5519" s="15" t="s">
        <v>34</v>
      </c>
    </row>
    <row r="5520" spans="1:26" x14ac:dyDescent="0.25">
      <c r="A5520" t="s">
        <v>23924</v>
      </c>
      <c r="B5520" t="s">
        <v>26</v>
      </c>
      <c r="C5520" t="s">
        <v>22441</v>
      </c>
      <c r="D5520" t="s">
        <v>1617</v>
      </c>
      <c r="E5520" s="13" t="s">
        <v>1617</v>
      </c>
      <c r="F5520" s="13" t="s">
        <v>39</v>
      </c>
      <c r="G5520" s="3">
        <v>44361</v>
      </c>
      <c r="H5520" t="s">
        <v>88</v>
      </c>
      <c r="I5520" t="s">
        <v>23914</v>
      </c>
      <c r="J5520" t="s">
        <v>23925</v>
      </c>
      <c r="K5520" s="3">
        <v>44197</v>
      </c>
      <c r="L5520" s="3">
        <v>44499</v>
      </c>
      <c r="M5520" s="5">
        <v>252000</v>
      </c>
      <c r="N5520" s="5">
        <v>0</v>
      </c>
      <c r="O5520">
        <v>0</v>
      </c>
      <c r="P5520" s="5">
        <v>105000</v>
      </c>
      <c r="Q5520" s="14">
        <v>44365</v>
      </c>
      <c r="R5520" s="5">
        <v>105000</v>
      </c>
      <c r="S5520" s="5">
        <v>0</v>
      </c>
      <c r="T5520" s="5">
        <v>105000</v>
      </c>
      <c r="U5520" s="5">
        <v>0</v>
      </c>
      <c r="V5520" t="s">
        <v>91</v>
      </c>
      <c r="W5520" t="s">
        <v>34</v>
      </c>
      <c r="X5520" t="s">
        <v>34</v>
      </c>
      <c r="Y5520" s="15" t="s">
        <v>34</v>
      </c>
      <c r="Z5520" s="15" t="s">
        <v>34</v>
      </c>
    </row>
    <row r="5521" spans="1:26" x14ac:dyDescent="0.25">
      <c r="A5521" t="s">
        <v>25135</v>
      </c>
      <c r="B5521" t="s">
        <v>26</v>
      </c>
      <c r="C5521" t="s">
        <v>23750</v>
      </c>
      <c r="D5521" t="s">
        <v>23751</v>
      </c>
      <c r="E5521" s="13" t="s">
        <v>614</v>
      </c>
      <c r="F5521" s="13" t="s">
        <v>103</v>
      </c>
      <c r="G5521" s="3">
        <v>44361</v>
      </c>
      <c r="H5521" t="s">
        <v>110</v>
      </c>
      <c r="I5521" t="s">
        <v>23752</v>
      </c>
      <c r="J5521" t="s">
        <v>23753</v>
      </c>
      <c r="K5521" s="3">
        <v>44077</v>
      </c>
      <c r="L5521" s="3">
        <v>44407</v>
      </c>
      <c r="M5521" s="5">
        <v>320000</v>
      </c>
      <c r="N5521" s="5">
        <v>0</v>
      </c>
      <c r="O5521">
        <v>0</v>
      </c>
      <c r="P5521" s="5">
        <v>150000</v>
      </c>
      <c r="Q5521" s="14">
        <v>44365</v>
      </c>
      <c r="R5521" s="5">
        <v>150000</v>
      </c>
      <c r="S5521" s="5">
        <v>0</v>
      </c>
      <c r="T5521" s="5">
        <v>150000</v>
      </c>
      <c r="U5521" s="5">
        <v>0</v>
      </c>
      <c r="V5521" t="s">
        <v>34</v>
      </c>
      <c r="W5521" t="s">
        <v>34</v>
      </c>
      <c r="X5521" t="s">
        <v>34</v>
      </c>
      <c r="Y5521" s="15" t="s">
        <v>34</v>
      </c>
      <c r="Z5521" s="15" t="s">
        <v>34</v>
      </c>
    </row>
    <row r="5522" spans="1:26" x14ac:dyDescent="0.25">
      <c r="A5522" t="s">
        <v>24841</v>
      </c>
      <c r="B5522" t="s">
        <v>26</v>
      </c>
      <c r="C5522" t="s">
        <v>24837</v>
      </c>
      <c r="D5522" t="s">
        <v>24838</v>
      </c>
      <c r="E5522" s="13" t="s">
        <v>806</v>
      </c>
      <c r="F5522" s="13" t="s">
        <v>228</v>
      </c>
      <c r="G5522" s="3">
        <v>44361</v>
      </c>
      <c r="H5522" t="s">
        <v>96</v>
      </c>
      <c r="I5522" t="s">
        <v>24842</v>
      </c>
      <c r="J5522" t="s">
        <v>24843</v>
      </c>
      <c r="K5522" s="3">
        <v>44331</v>
      </c>
      <c r="L5522" s="3">
        <v>44392</v>
      </c>
      <c r="M5522" s="5">
        <v>17271.34</v>
      </c>
      <c r="N5522" s="5">
        <v>0</v>
      </c>
      <c r="O5522">
        <v>0</v>
      </c>
      <c r="P5522" s="5">
        <v>8635.67</v>
      </c>
      <c r="Q5522" s="14">
        <v>44365</v>
      </c>
      <c r="R5522" s="5">
        <v>8635.67</v>
      </c>
      <c r="S5522" s="5">
        <v>0</v>
      </c>
      <c r="T5522" s="5">
        <v>8635.67</v>
      </c>
      <c r="U5522" s="5">
        <v>0</v>
      </c>
      <c r="V5522" t="s">
        <v>34</v>
      </c>
      <c r="W5522" t="s">
        <v>34</v>
      </c>
      <c r="X5522" t="s">
        <v>34</v>
      </c>
      <c r="Y5522" s="15" t="s">
        <v>34</v>
      </c>
      <c r="Z5522" s="15" t="s">
        <v>34</v>
      </c>
    </row>
    <row r="5523" spans="1:26" x14ac:dyDescent="0.25">
      <c r="A5523" t="s">
        <v>24489</v>
      </c>
      <c r="B5523" t="s">
        <v>26</v>
      </c>
      <c r="C5523" t="s">
        <v>10965</v>
      </c>
      <c r="D5523" t="s">
        <v>10966</v>
      </c>
      <c r="E5523" s="13" t="s">
        <v>217</v>
      </c>
      <c r="F5523" s="13" t="s">
        <v>218</v>
      </c>
      <c r="G5523" s="3">
        <v>44362</v>
      </c>
      <c r="H5523" t="s">
        <v>40</v>
      </c>
      <c r="I5523" t="s">
        <v>24487</v>
      </c>
      <c r="J5523" t="s">
        <v>24488</v>
      </c>
      <c r="K5523" s="3">
        <v>44409</v>
      </c>
      <c r="L5523" s="3">
        <v>44501</v>
      </c>
      <c r="M5523" s="5">
        <v>30000</v>
      </c>
      <c r="N5523" s="5">
        <v>0</v>
      </c>
      <c r="O5523">
        <v>0</v>
      </c>
      <c r="P5523" s="5">
        <v>15000</v>
      </c>
      <c r="Q5523" s="14">
        <v>44368</v>
      </c>
      <c r="R5523" s="5">
        <v>15000</v>
      </c>
      <c r="S5523" s="5">
        <v>0</v>
      </c>
      <c r="T5523" s="5">
        <v>15000</v>
      </c>
      <c r="U5523" s="5">
        <v>0</v>
      </c>
      <c r="V5523" t="s">
        <v>34</v>
      </c>
      <c r="W5523" t="s">
        <v>34</v>
      </c>
      <c r="X5523" t="s">
        <v>34</v>
      </c>
      <c r="Y5523" s="15" t="s">
        <v>34</v>
      </c>
      <c r="Z5523" s="15" t="s">
        <v>34</v>
      </c>
    </row>
    <row r="5524" spans="1:26" x14ac:dyDescent="0.25">
      <c r="A5524" t="s">
        <v>24501</v>
      </c>
      <c r="B5524" t="s">
        <v>26</v>
      </c>
      <c r="C5524" t="s">
        <v>5060</v>
      </c>
      <c r="D5524" t="s">
        <v>5061</v>
      </c>
      <c r="E5524" s="13" t="s">
        <v>719</v>
      </c>
      <c r="F5524" s="13" t="s">
        <v>218</v>
      </c>
      <c r="G5524" s="3">
        <v>44362</v>
      </c>
      <c r="H5524" t="s">
        <v>88</v>
      </c>
      <c r="I5524" t="s">
        <v>23068</v>
      </c>
      <c r="J5524" t="s">
        <v>24502</v>
      </c>
      <c r="K5524" s="3">
        <v>44368</v>
      </c>
      <c r="L5524" s="3">
        <v>44469</v>
      </c>
      <c r="M5524" s="5">
        <v>12000</v>
      </c>
      <c r="N5524" s="5">
        <v>0</v>
      </c>
      <c r="O5524">
        <v>0</v>
      </c>
      <c r="P5524" s="5">
        <v>5000</v>
      </c>
      <c r="Q5524" s="14">
        <v>44365</v>
      </c>
      <c r="R5524" s="5">
        <v>5000</v>
      </c>
      <c r="S5524" s="5">
        <v>0</v>
      </c>
      <c r="T5524" s="5">
        <v>5000</v>
      </c>
      <c r="U5524" s="5">
        <v>0</v>
      </c>
      <c r="V5524" t="s">
        <v>91</v>
      </c>
      <c r="W5524" t="s">
        <v>34</v>
      </c>
      <c r="X5524" t="s">
        <v>34</v>
      </c>
      <c r="Y5524" s="15" t="s">
        <v>34</v>
      </c>
      <c r="Z5524" s="15" t="s">
        <v>34</v>
      </c>
    </row>
    <row r="5525" spans="1:26" x14ac:dyDescent="0.25">
      <c r="A5525" t="s">
        <v>25063</v>
      </c>
      <c r="B5525" t="s">
        <v>26</v>
      </c>
      <c r="C5525" t="s">
        <v>25057</v>
      </c>
      <c r="D5525" t="s">
        <v>25058</v>
      </c>
      <c r="E5525" s="13" t="s">
        <v>750</v>
      </c>
      <c r="F5525" s="13" t="s">
        <v>30</v>
      </c>
      <c r="G5525" s="3">
        <v>44362</v>
      </c>
      <c r="H5525" t="s">
        <v>48</v>
      </c>
      <c r="I5525" t="s">
        <v>25059</v>
      </c>
      <c r="J5525" t="s">
        <v>25064</v>
      </c>
      <c r="K5525" s="3">
        <v>44331</v>
      </c>
      <c r="L5525" s="3">
        <v>44377</v>
      </c>
      <c r="M5525" s="5">
        <v>94352.4</v>
      </c>
      <c r="N5525" s="5">
        <v>94352.4</v>
      </c>
      <c r="O5525">
        <v>100</v>
      </c>
      <c r="P5525" s="5">
        <v>39313</v>
      </c>
      <c r="Q5525" s="14">
        <v>44365</v>
      </c>
      <c r="R5525" s="5">
        <v>39313</v>
      </c>
      <c r="S5525" s="5">
        <v>0</v>
      </c>
      <c r="T5525" s="5">
        <v>39313</v>
      </c>
      <c r="U5525" s="5">
        <v>39313</v>
      </c>
      <c r="V5525" t="s">
        <v>34</v>
      </c>
      <c r="W5525" t="s">
        <v>34</v>
      </c>
      <c r="X5525" t="s">
        <v>68</v>
      </c>
      <c r="Y5525" s="15" t="s">
        <v>34</v>
      </c>
      <c r="Z5525" s="15" t="s">
        <v>34</v>
      </c>
    </row>
    <row r="5526" spans="1:26" x14ac:dyDescent="0.25">
      <c r="A5526" t="s">
        <v>23871</v>
      </c>
      <c r="B5526" t="s">
        <v>26</v>
      </c>
      <c r="C5526" t="s">
        <v>23872</v>
      </c>
      <c r="D5526" t="s">
        <v>23873</v>
      </c>
      <c r="E5526" s="13" t="s">
        <v>38</v>
      </c>
      <c r="F5526" s="13" t="s">
        <v>39</v>
      </c>
      <c r="G5526" s="3">
        <v>44362</v>
      </c>
      <c r="H5526" t="s">
        <v>48</v>
      </c>
      <c r="I5526" t="s">
        <v>23874</v>
      </c>
      <c r="J5526" t="s">
        <v>23875</v>
      </c>
      <c r="K5526" s="3">
        <v>44109</v>
      </c>
      <c r="L5526" s="3">
        <v>44256</v>
      </c>
      <c r="M5526" s="5">
        <v>162562</v>
      </c>
      <c r="N5526" s="5">
        <v>162562</v>
      </c>
      <c r="O5526">
        <v>100</v>
      </c>
      <c r="P5526" s="5">
        <v>67734.5</v>
      </c>
      <c r="Q5526" s="14">
        <v>44365</v>
      </c>
      <c r="R5526" s="5">
        <v>67734.5</v>
      </c>
      <c r="S5526" s="5">
        <v>0</v>
      </c>
      <c r="T5526" s="5">
        <v>67734.5</v>
      </c>
      <c r="U5526" s="5">
        <v>67734.5</v>
      </c>
      <c r="V5526" t="s">
        <v>34</v>
      </c>
      <c r="W5526" t="s">
        <v>34</v>
      </c>
      <c r="X5526" t="s">
        <v>51</v>
      </c>
      <c r="Y5526" s="15" t="s">
        <v>34</v>
      </c>
      <c r="Z5526" s="15" t="s">
        <v>34</v>
      </c>
    </row>
    <row r="5527" spans="1:26" x14ac:dyDescent="0.25">
      <c r="A5527" t="s">
        <v>23876</v>
      </c>
      <c r="B5527" t="s">
        <v>26</v>
      </c>
      <c r="C5527" t="s">
        <v>23872</v>
      </c>
      <c r="D5527" t="s">
        <v>23873</v>
      </c>
      <c r="E5527" s="13" t="s">
        <v>38</v>
      </c>
      <c r="F5527" s="13" t="s">
        <v>39</v>
      </c>
      <c r="G5527" s="3">
        <v>44362</v>
      </c>
      <c r="H5527" t="s">
        <v>81</v>
      </c>
      <c r="I5527" t="s">
        <v>23877</v>
      </c>
      <c r="J5527" t="s">
        <v>23878</v>
      </c>
      <c r="K5527" s="3">
        <v>44109</v>
      </c>
      <c r="L5527" s="3">
        <v>44256</v>
      </c>
      <c r="M5527" s="5">
        <v>26275</v>
      </c>
      <c r="N5527" s="5">
        <v>26275</v>
      </c>
      <c r="O5527">
        <v>100</v>
      </c>
      <c r="P5527" s="5">
        <v>13137.5</v>
      </c>
      <c r="Q5527" s="14">
        <v>44365</v>
      </c>
      <c r="R5527" s="5">
        <v>13137.5</v>
      </c>
      <c r="S5527" s="5">
        <v>0</v>
      </c>
      <c r="T5527" s="5">
        <v>13137.5</v>
      </c>
      <c r="U5527" s="5">
        <v>13137.5</v>
      </c>
      <c r="V5527" t="s">
        <v>34</v>
      </c>
      <c r="W5527" t="s">
        <v>34</v>
      </c>
      <c r="X5527" t="s">
        <v>34</v>
      </c>
      <c r="Y5527" s="15" t="s">
        <v>34</v>
      </c>
      <c r="Z5527" s="15" t="s">
        <v>34</v>
      </c>
    </row>
    <row r="5528" spans="1:26" x14ac:dyDescent="0.25">
      <c r="A5528" t="s">
        <v>23879</v>
      </c>
      <c r="B5528" t="s">
        <v>26</v>
      </c>
      <c r="C5528" t="s">
        <v>23872</v>
      </c>
      <c r="D5528" t="s">
        <v>23873</v>
      </c>
      <c r="E5528" s="13" t="s">
        <v>38</v>
      </c>
      <c r="F5528" s="13" t="s">
        <v>39</v>
      </c>
      <c r="G5528" s="3">
        <v>44362</v>
      </c>
      <c r="H5528" t="s">
        <v>40</v>
      </c>
      <c r="I5528" t="s">
        <v>23880</v>
      </c>
      <c r="J5528" t="s">
        <v>23881</v>
      </c>
      <c r="K5528" s="3">
        <v>44109</v>
      </c>
      <c r="L5528" s="3">
        <v>44256</v>
      </c>
      <c r="M5528" s="5">
        <v>124433</v>
      </c>
      <c r="N5528" s="5">
        <v>0</v>
      </c>
      <c r="O5528">
        <v>0</v>
      </c>
      <c r="P5528" s="5">
        <v>62216</v>
      </c>
      <c r="Q5528" s="14">
        <v>44365</v>
      </c>
      <c r="R5528" s="5">
        <v>62216</v>
      </c>
      <c r="S5528" s="5">
        <v>0</v>
      </c>
      <c r="T5528" s="5">
        <v>62216</v>
      </c>
      <c r="U5528" s="5">
        <v>0</v>
      </c>
      <c r="V5528" t="s">
        <v>34</v>
      </c>
      <c r="W5528" t="s">
        <v>34</v>
      </c>
      <c r="X5528" t="s">
        <v>34</v>
      </c>
      <c r="Y5528" s="15" t="s">
        <v>34</v>
      </c>
      <c r="Z5528" s="15" t="s">
        <v>34</v>
      </c>
    </row>
    <row r="5529" spans="1:26" x14ac:dyDescent="0.25">
      <c r="A5529" t="s">
        <v>25065</v>
      </c>
      <c r="B5529" t="s">
        <v>26</v>
      </c>
      <c r="C5529" t="s">
        <v>25057</v>
      </c>
      <c r="D5529" t="s">
        <v>25058</v>
      </c>
      <c r="E5529" s="13" t="s">
        <v>750</v>
      </c>
      <c r="F5529" s="13" t="s">
        <v>30</v>
      </c>
      <c r="G5529" s="3">
        <v>44362</v>
      </c>
      <c r="H5529" t="s">
        <v>48</v>
      </c>
      <c r="I5529" t="s">
        <v>25066</v>
      </c>
      <c r="J5529" t="s">
        <v>25067</v>
      </c>
      <c r="K5529" s="3">
        <v>44331</v>
      </c>
      <c r="L5529" s="3">
        <v>44377</v>
      </c>
      <c r="M5529" s="5">
        <v>41568</v>
      </c>
      <c r="N5529" s="5">
        <v>41568</v>
      </c>
      <c r="O5529">
        <v>100</v>
      </c>
      <c r="P5529" s="5">
        <v>17315</v>
      </c>
      <c r="Q5529" s="14">
        <v>44365</v>
      </c>
      <c r="R5529" s="5">
        <v>17315</v>
      </c>
      <c r="S5529" s="5">
        <v>0</v>
      </c>
      <c r="T5529" s="5">
        <v>17315</v>
      </c>
      <c r="U5529" s="5">
        <v>17315</v>
      </c>
      <c r="V5529" t="s">
        <v>34</v>
      </c>
      <c r="W5529" t="s">
        <v>34</v>
      </c>
      <c r="X5529" t="s">
        <v>68</v>
      </c>
      <c r="Y5529" s="15" t="s">
        <v>34</v>
      </c>
      <c r="Z5529" s="15" t="s">
        <v>34</v>
      </c>
    </row>
    <row r="5530" spans="1:26" x14ac:dyDescent="0.25">
      <c r="A5530" t="s">
        <v>24888</v>
      </c>
      <c r="B5530" t="s">
        <v>26</v>
      </c>
      <c r="C5530" t="s">
        <v>1668</v>
      </c>
      <c r="D5530" t="s">
        <v>1669</v>
      </c>
      <c r="E5530" s="13" t="s">
        <v>29</v>
      </c>
      <c r="F5530" s="13" t="s">
        <v>30</v>
      </c>
      <c r="G5530" s="3">
        <v>44362</v>
      </c>
      <c r="H5530" t="s">
        <v>1220</v>
      </c>
      <c r="I5530" t="s">
        <v>24889</v>
      </c>
      <c r="J5530" t="s">
        <v>24890</v>
      </c>
      <c r="K5530" s="3">
        <v>44044</v>
      </c>
      <c r="L5530" s="3">
        <v>44119</v>
      </c>
      <c r="M5530" s="5">
        <v>1000.38</v>
      </c>
      <c r="N5530" s="5">
        <v>0</v>
      </c>
      <c r="O5530">
        <v>0</v>
      </c>
      <c r="P5530" s="5">
        <v>416.82</v>
      </c>
      <c r="Q5530" s="14">
        <v>44365</v>
      </c>
      <c r="R5530" s="5">
        <v>416.82</v>
      </c>
      <c r="S5530" s="5">
        <v>0</v>
      </c>
      <c r="T5530" s="5">
        <v>416.82</v>
      </c>
      <c r="U5530" s="5">
        <v>0</v>
      </c>
      <c r="V5530" t="s">
        <v>34</v>
      </c>
      <c r="W5530" t="s">
        <v>34</v>
      </c>
      <c r="X5530" t="s">
        <v>34</v>
      </c>
      <c r="Y5530" s="15" t="s">
        <v>34</v>
      </c>
      <c r="Z5530" s="15" t="s">
        <v>34</v>
      </c>
    </row>
    <row r="5531" spans="1:26" x14ac:dyDescent="0.25">
      <c r="A5531" t="s">
        <v>25068</v>
      </c>
      <c r="B5531" t="s">
        <v>26</v>
      </c>
      <c r="C5531" t="s">
        <v>25057</v>
      </c>
      <c r="D5531" t="s">
        <v>25058</v>
      </c>
      <c r="E5531" s="13" t="s">
        <v>750</v>
      </c>
      <c r="F5531" s="13" t="s">
        <v>30</v>
      </c>
      <c r="G5531" s="3">
        <v>44362</v>
      </c>
      <c r="H5531" t="s">
        <v>48</v>
      </c>
      <c r="I5531" t="s">
        <v>25069</v>
      </c>
      <c r="J5531" t="s">
        <v>25070</v>
      </c>
      <c r="K5531" s="3">
        <v>44331</v>
      </c>
      <c r="L5531" s="3">
        <v>44377</v>
      </c>
      <c r="M5531" s="5">
        <v>46502.400000000001</v>
      </c>
      <c r="N5531" s="5">
        <v>46502.400000000001</v>
      </c>
      <c r="O5531">
        <v>100</v>
      </c>
      <c r="P5531" s="5">
        <v>19376</v>
      </c>
      <c r="Q5531" s="14">
        <v>44365</v>
      </c>
      <c r="R5531" s="5">
        <v>19376</v>
      </c>
      <c r="S5531" s="5">
        <v>0</v>
      </c>
      <c r="T5531" s="5">
        <v>19376</v>
      </c>
      <c r="U5531" s="5">
        <v>19376</v>
      </c>
      <c r="V5531" t="s">
        <v>34</v>
      </c>
      <c r="W5531" t="s">
        <v>34</v>
      </c>
      <c r="X5531" t="s">
        <v>68</v>
      </c>
      <c r="Y5531" s="15" t="s">
        <v>34</v>
      </c>
      <c r="Z5531" s="15" t="s">
        <v>34</v>
      </c>
    </row>
    <row r="5532" spans="1:26" x14ac:dyDescent="0.25">
      <c r="A5532" t="s">
        <v>24241</v>
      </c>
      <c r="B5532" t="s">
        <v>26</v>
      </c>
      <c r="C5532" t="s">
        <v>16719</v>
      </c>
      <c r="D5532" t="s">
        <v>16720</v>
      </c>
      <c r="E5532" s="13" t="s">
        <v>109</v>
      </c>
      <c r="F5532" s="13" t="s">
        <v>47</v>
      </c>
      <c r="G5532" s="3">
        <v>44362</v>
      </c>
      <c r="H5532" t="s">
        <v>48</v>
      </c>
      <c r="I5532" t="s">
        <v>24242</v>
      </c>
      <c r="J5532" t="s">
        <v>24243</v>
      </c>
      <c r="K5532" s="3">
        <v>44392</v>
      </c>
      <c r="L5532" s="3">
        <v>44530</v>
      </c>
      <c r="M5532" s="5">
        <v>113100</v>
      </c>
      <c r="N5532" s="5">
        <v>113100</v>
      </c>
      <c r="O5532">
        <v>100</v>
      </c>
      <c r="P5532" s="5">
        <v>41450</v>
      </c>
      <c r="Q5532" s="14">
        <v>44383</v>
      </c>
      <c r="R5532" s="5">
        <v>41450</v>
      </c>
      <c r="S5532" s="5">
        <v>0</v>
      </c>
      <c r="T5532" s="5">
        <v>41450</v>
      </c>
      <c r="U5532" s="5">
        <v>41450</v>
      </c>
      <c r="V5532" t="s">
        <v>34</v>
      </c>
      <c r="W5532" t="s">
        <v>34</v>
      </c>
      <c r="X5532" t="s">
        <v>68</v>
      </c>
      <c r="Y5532" s="15" t="s">
        <v>34</v>
      </c>
      <c r="Z5532" s="15" t="s">
        <v>34</v>
      </c>
    </row>
    <row r="5533" spans="1:26" x14ac:dyDescent="0.25">
      <c r="A5533" t="s">
        <v>24935</v>
      </c>
      <c r="B5533" t="s">
        <v>26</v>
      </c>
      <c r="C5533" t="s">
        <v>24931</v>
      </c>
      <c r="D5533" t="s">
        <v>24932</v>
      </c>
      <c r="E5533" s="13" t="s">
        <v>132</v>
      </c>
      <c r="F5533" s="13" t="s">
        <v>30</v>
      </c>
      <c r="G5533" s="3">
        <v>44362</v>
      </c>
      <c r="H5533" t="s">
        <v>88</v>
      </c>
      <c r="I5533" t="s">
        <v>24933</v>
      </c>
      <c r="J5533" t="s">
        <v>24934</v>
      </c>
      <c r="K5533" s="3">
        <v>44348</v>
      </c>
      <c r="L5533" s="3">
        <v>45291</v>
      </c>
      <c r="M5533" s="5">
        <v>2997042</v>
      </c>
      <c r="N5533" s="5">
        <v>730140</v>
      </c>
      <c r="O5533">
        <v>24</v>
      </c>
      <c r="P5533" s="5">
        <v>1194871.47</v>
      </c>
      <c r="Q5533" s="14">
        <v>44368</v>
      </c>
      <c r="R5533" s="5">
        <v>1194871.47</v>
      </c>
      <c r="S5533" s="5">
        <v>0</v>
      </c>
      <c r="T5533" s="5">
        <v>1194871.47</v>
      </c>
      <c r="U5533" s="5">
        <v>286769.15280000004</v>
      </c>
      <c r="V5533" t="s">
        <v>91</v>
      </c>
      <c r="W5533" t="s">
        <v>34</v>
      </c>
      <c r="X5533" t="s">
        <v>34</v>
      </c>
      <c r="Y5533" s="15" t="s">
        <v>34</v>
      </c>
      <c r="Z5533" s="15" t="s">
        <v>34</v>
      </c>
    </row>
    <row r="5534" spans="1:26" x14ac:dyDescent="0.25">
      <c r="A5534" t="s">
        <v>25164</v>
      </c>
      <c r="B5534" t="s">
        <v>26</v>
      </c>
      <c r="C5534" t="s">
        <v>5860</v>
      </c>
      <c r="D5534" t="s">
        <v>5861</v>
      </c>
      <c r="E5534" s="13" t="s">
        <v>424</v>
      </c>
      <c r="F5534" s="13" t="s">
        <v>103</v>
      </c>
      <c r="G5534" s="3">
        <v>44362</v>
      </c>
      <c r="H5534" t="s">
        <v>40</v>
      </c>
      <c r="I5534" t="s">
        <v>25162</v>
      </c>
      <c r="J5534" t="s">
        <v>25163</v>
      </c>
      <c r="K5534" s="3">
        <v>44377</v>
      </c>
      <c r="L5534" s="3">
        <v>44438</v>
      </c>
      <c r="M5534" s="5">
        <v>197600</v>
      </c>
      <c r="N5534" s="5">
        <v>0</v>
      </c>
      <c r="O5534">
        <v>0</v>
      </c>
      <c r="P5534" s="5">
        <v>32900</v>
      </c>
      <c r="Q5534" s="14">
        <v>44365</v>
      </c>
      <c r="R5534" s="5">
        <v>32900.120000000003</v>
      </c>
      <c r="S5534" s="5">
        <v>0</v>
      </c>
      <c r="T5534" s="5">
        <v>32900.120000000003</v>
      </c>
      <c r="U5534" s="5">
        <v>0</v>
      </c>
      <c r="V5534" t="s">
        <v>34</v>
      </c>
      <c r="W5534" t="s">
        <v>34</v>
      </c>
      <c r="X5534" t="s">
        <v>34</v>
      </c>
      <c r="Y5534" s="15" t="s">
        <v>34</v>
      </c>
      <c r="Z5534" s="15" t="s">
        <v>34</v>
      </c>
    </row>
    <row r="5535" spans="1:26" x14ac:dyDescent="0.25">
      <c r="A5535" t="s">
        <v>25097</v>
      </c>
      <c r="B5535" t="s">
        <v>26</v>
      </c>
      <c r="C5535" t="s">
        <v>23607</v>
      </c>
      <c r="D5535" t="s">
        <v>23608</v>
      </c>
      <c r="E5535" s="13" t="s">
        <v>1159</v>
      </c>
      <c r="F5535" s="13" t="s">
        <v>30</v>
      </c>
      <c r="G5535" s="3">
        <v>44362</v>
      </c>
      <c r="H5535" t="s">
        <v>6056</v>
      </c>
      <c r="I5535" t="s">
        <v>20426</v>
      </c>
      <c r="J5535" t="s">
        <v>25098</v>
      </c>
      <c r="K5535" s="3">
        <v>44317</v>
      </c>
      <c r="L5535" s="3">
        <v>44347</v>
      </c>
      <c r="M5535" s="5">
        <v>8764.01</v>
      </c>
      <c r="N5535" s="5">
        <v>8764.01</v>
      </c>
      <c r="O5535">
        <v>100</v>
      </c>
      <c r="P5535" s="5">
        <v>3995.8</v>
      </c>
      <c r="Q5535" s="14">
        <v>44365</v>
      </c>
      <c r="R5535" s="5">
        <v>3995.8</v>
      </c>
      <c r="S5535" s="5">
        <v>0</v>
      </c>
      <c r="T5535" s="5">
        <v>3995.8</v>
      </c>
      <c r="U5535" s="5">
        <v>3995.8</v>
      </c>
      <c r="V5535" t="s">
        <v>34</v>
      </c>
      <c r="W5535" t="s">
        <v>34</v>
      </c>
      <c r="X5535" t="s">
        <v>34</v>
      </c>
      <c r="Y5535" s="15" t="s">
        <v>34</v>
      </c>
      <c r="Z5535" s="15" t="s">
        <v>34</v>
      </c>
    </row>
    <row r="5536" spans="1:26" x14ac:dyDescent="0.25">
      <c r="A5536" t="s">
        <v>24537</v>
      </c>
      <c r="B5536" t="s">
        <v>26</v>
      </c>
      <c r="C5536" t="s">
        <v>24538</v>
      </c>
      <c r="D5536" t="s">
        <v>24539</v>
      </c>
      <c r="E5536" s="13" t="s">
        <v>385</v>
      </c>
      <c r="F5536" s="13" t="s">
        <v>218</v>
      </c>
      <c r="G5536" s="3">
        <v>44362</v>
      </c>
      <c r="H5536" t="s">
        <v>88</v>
      </c>
      <c r="I5536" t="s">
        <v>24540</v>
      </c>
      <c r="J5536" t="s">
        <v>24541</v>
      </c>
      <c r="K5536" s="3">
        <v>44409</v>
      </c>
      <c r="L5536" s="3">
        <v>44469</v>
      </c>
      <c r="M5536" s="5">
        <v>25101.439999999999</v>
      </c>
      <c r="N5536" s="5">
        <v>25101.439999999999</v>
      </c>
      <c r="O5536">
        <v>100</v>
      </c>
      <c r="P5536" s="5">
        <v>10458</v>
      </c>
      <c r="Q5536" s="14">
        <v>44365</v>
      </c>
      <c r="R5536" s="5">
        <v>10458</v>
      </c>
      <c r="S5536" s="5">
        <v>0</v>
      </c>
      <c r="T5536" s="5">
        <v>10458</v>
      </c>
      <c r="U5536" s="5">
        <v>10458</v>
      </c>
      <c r="V5536" t="s">
        <v>91</v>
      </c>
      <c r="W5536" t="s">
        <v>34</v>
      </c>
      <c r="X5536" t="s">
        <v>34</v>
      </c>
      <c r="Y5536" s="15" t="s">
        <v>34</v>
      </c>
      <c r="Z5536" s="15" t="s">
        <v>34</v>
      </c>
    </row>
    <row r="5537" spans="1:26" x14ac:dyDescent="0.25">
      <c r="A5537" t="s">
        <v>25071</v>
      </c>
      <c r="B5537" t="s">
        <v>26</v>
      </c>
      <c r="C5537" t="s">
        <v>25057</v>
      </c>
      <c r="D5537" t="s">
        <v>25058</v>
      </c>
      <c r="E5537" s="13" t="s">
        <v>750</v>
      </c>
      <c r="F5537" s="13" t="s">
        <v>30</v>
      </c>
      <c r="G5537" s="3">
        <v>44362</v>
      </c>
      <c r="H5537" t="s">
        <v>40</v>
      </c>
      <c r="I5537" t="s">
        <v>2428</v>
      </c>
      <c r="J5537" t="s">
        <v>25072</v>
      </c>
      <c r="K5537" s="3">
        <v>44331</v>
      </c>
      <c r="L5537" s="3">
        <v>44377</v>
      </c>
      <c r="M5537" s="5">
        <v>221820</v>
      </c>
      <c r="N5537" s="5">
        <v>0</v>
      </c>
      <c r="O5537">
        <v>0</v>
      </c>
      <c r="P5537" s="5">
        <v>110910</v>
      </c>
      <c r="Q5537" s="14">
        <v>44365</v>
      </c>
      <c r="R5537" s="5">
        <v>110910</v>
      </c>
      <c r="S5537" s="5">
        <v>0</v>
      </c>
      <c r="T5537" s="5">
        <v>110910</v>
      </c>
      <c r="U5537" s="5">
        <v>0</v>
      </c>
      <c r="V5537" t="s">
        <v>34</v>
      </c>
      <c r="W5537" t="s">
        <v>34</v>
      </c>
      <c r="X5537" t="s">
        <v>34</v>
      </c>
      <c r="Y5537" s="15" t="s">
        <v>34</v>
      </c>
      <c r="Z5537" s="15" t="s">
        <v>34</v>
      </c>
    </row>
    <row r="5538" spans="1:26" x14ac:dyDescent="0.25">
      <c r="A5538" t="s">
        <v>24244</v>
      </c>
      <c r="B5538" t="s">
        <v>26</v>
      </c>
      <c r="C5538" t="s">
        <v>16719</v>
      </c>
      <c r="D5538" t="s">
        <v>16720</v>
      </c>
      <c r="E5538" s="13" t="s">
        <v>109</v>
      </c>
      <c r="F5538" s="13" t="s">
        <v>47</v>
      </c>
      <c r="G5538" s="3">
        <v>44362</v>
      </c>
      <c r="H5538" t="s">
        <v>48</v>
      </c>
      <c r="I5538" t="s">
        <v>24245</v>
      </c>
      <c r="J5538" t="s">
        <v>24246</v>
      </c>
      <c r="K5538" s="3">
        <v>44392</v>
      </c>
      <c r="L5538" s="3">
        <v>44530</v>
      </c>
      <c r="M5538" s="5">
        <v>205300</v>
      </c>
      <c r="N5538" s="5">
        <v>205300</v>
      </c>
      <c r="O5538">
        <v>100</v>
      </c>
      <c r="P5538" s="5">
        <v>73250</v>
      </c>
      <c r="Q5538" s="14">
        <v>44383</v>
      </c>
      <c r="R5538" s="5">
        <v>73250</v>
      </c>
      <c r="S5538" s="5">
        <v>0</v>
      </c>
      <c r="T5538" s="5">
        <v>73250</v>
      </c>
      <c r="U5538" s="5">
        <v>73250</v>
      </c>
      <c r="V5538" t="s">
        <v>34</v>
      </c>
      <c r="W5538" t="s">
        <v>34</v>
      </c>
      <c r="X5538" t="s">
        <v>51</v>
      </c>
      <c r="Y5538" s="15" t="s">
        <v>34</v>
      </c>
      <c r="Z5538" s="15" t="s">
        <v>34</v>
      </c>
    </row>
    <row r="5539" spans="1:26" x14ac:dyDescent="0.25">
      <c r="A5539" t="s">
        <v>25073</v>
      </c>
      <c r="B5539" t="s">
        <v>26</v>
      </c>
      <c r="C5539" t="s">
        <v>25057</v>
      </c>
      <c r="D5539" t="s">
        <v>25058</v>
      </c>
      <c r="E5539" s="13" t="s">
        <v>750</v>
      </c>
      <c r="F5539" s="13" t="s">
        <v>30</v>
      </c>
      <c r="G5539" s="3">
        <v>44362</v>
      </c>
      <c r="H5539" t="s">
        <v>40</v>
      </c>
      <c r="I5539" t="s">
        <v>2428</v>
      </c>
      <c r="J5539" t="s">
        <v>25074</v>
      </c>
      <c r="K5539" s="3">
        <v>44331</v>
      </c>
      <c r="L5539" s="3">
        <v>44377</v>
      </c>
      <c r="M5539" s="5">
        <v>140088</v>
      </c>
      <c r="N5539" s="5">
        <v>0</v>
      </c>
      <c r="O5539">
        <v>0</v>
      </c>
      <c r="P5539" s="5">
        <v>70044</v>
      </c>
      <c r="Q5539" s="14">
        <v>44365</v>
      </c>
      <c r="R5539" s="5">
        <v>70044</v>
      </c>
      <c r="S5539" s="5">
        <v>0</v>
      </c>
      <c r="T5539" s="5">
        <v>70044</v>
      </c>
      <c r="U5539" s="5">
        <v>0</v>
      </c>
      <c r="V5539" t="s">
        <v>34</v>
      </c>
      <c r="W5539" t="s">
        <v>34</v>
      </c>
      <c r="X5539" t="s">
        <v>34</v>
      </c>
      <c r="Y5539" s="15" t="s">
        <v>34</v>
      </c>
      <c r="Z5539" s="15" t="s">
        <v>34</v>
      </c>
    </row>
    <row r="5540" spans="1:26" x14ac:dyDescent="0.25">
      <c r="A5540" t="s">
        <v>24054</v>
      </c>
      <c r="B5540" t="s">
        <v>26</v>
      </c>
      <c r="C5540" t="s">
        <v>4270</v>
      </c>
      <c r="D5540" t="s">
        <v>4271</v>
      </c>
      <c r="E5540" s="13" t="s">
        <v>1781</v>
      </c>
      <c r="F5540" s="13" t="s">
        <v>148</v>
      </c>
      <c r="G5540" s="3">
        <v>44362</v>
      </c>
      <c r="H5540" t="s">
        <v>40</v>
      </c>
      <c r="I5540" t="s">
        <v>24055</v>
      </c>
      <c r="J5540" t="s">
        <v>24056</v>
      </c>
      <c r="K5540" s="3">
        <v>44287</v>
      </c>
      <c r="L5540" s="3">
        <v>44408</v>
      </c>
      <c r="M5540" s="5">
        <v>257000</v>
      </c>
      <c r="N5540" s="5">
        <v>0</v>
      </c>
      <c r="O5540">
        <v>0</v>
      </c>
      <c r="P5540" s="5">
        <v>48579.26</v>
      </c>
      <c r="Q5540" s="14">
        <v>44365</v>
      </c>
      <c r="R5540" s="5">
        <v>48579.26</v>
      </c>
      <c r="S5540" s="5">
        <v>0</v>
      </c>
      <c r="T5540" s="5">
        <v>48579.26</v>
      </c>
      <c r="U5540" s="5">
        <v>0</v>
      </c>
      <c r="V5540" t="s">
        <v>34</v>
      </c>
      <c r="W5540" t="s">
        <v>34</v>
      </c>
      <c r="X5540" t="s">
        <v>34</v>
      </c>
      <c r="Y5540" s="15" t="s">
        <v>34</v>
      </c>
      <c r="Z5540" s="15" t="s">
        <v>34</v>
      </c>
    </row>
    <row r="5541" spans="1:26" x14ac:dyDescent="0.25">
      <c r="A5541" t="s">
        <v>25013</v>
      </c>
      <c r="B5541" t="s">
        <v>26</v>
      </c>
      <c r="C5541" t="s">
        <v>25005</v>
      </c>
      <c r="D5541" t="s">
        <v>25006</v>
      </c>
      <c r="E5541" s="13" t="s">
        <v>454</v>
      </c>
      <c r="F5541" s="13" t="s">
        <v>30</v>
      </c>
      <c r="G5541" s="3">
        <v>44362</v>
      </c>
      <c r="H5541" t="s">
        <v>40</v>
      </c>
      <c r="I5541" t="s">
        <v>650</v>
      </c>
      <c r="J5541" t="s">
        <v>25014</v>
      </c>
      <c r="K5541" s="3">
        <v>44378</v>
      </c>
      <c r="L5541" s="3">
        <v>44926</v>
      </c>
      <c r="M5541" s="5">
        <v>528080.68000000005</v>
      </c>
      <c r="N5541" s="5">
        <v>0</v>
      </c>
      <c r="O5541">
        <v>0</v>
      </c>
      <c r="P5541" s="5">
        <v>135044.78</v>
      </c>
      <c r="Q5541" s="14">
        <v>44365</v>
      </c>
      <c r="R5541" s="5">
        <v>135044.78</v>
      </c>
      <c r="S5541" s="5">
        <v>0</v>
      </c>
      <c r="T5541" s="5">
        <v>135044.78</v>
      </c>
      <c r="U5541" s="5">
        <v>0</v>
      </c>
      <c r="V5541" t="s">
        <v>34</v>
      </c>
      <c r="W5541" t="s">
        <v>34</v>
      </c>
      <c r="X5541" t="s">
        <v>34</v>
      </c>
      <c r="Y5541" s="15" t="s">
        <v>34</v>
      </c>
      <c r="Z5541" s="15" t="s">
        <v>34</v>
      </c>
    </row>
    <row r="5542" spans="1:26" x14ac:dyDescent="0.25">
      <c r="A5542" t="s">
        <v>24077</v>
      </c>
      <c r="B5542" t="s">
        <v>26</v>
      </c>
      <c r="C5542" t="s">
        <v>24078</v>
      </c>
      <c r="D5542" t="s">
        <v>24079</v>
      </c>
      <c r="E5542" s="13" t="s">
        <v>393</v>
      </c>
      <c r="F5542" s="13" t="s">
        <v>148</v>
      </c>
      <c r="G5542" s="3">
        <v>44362</v>
      </c>
      <c r="H5542" t="s">
        <v>48</v>
      </c>
      <c r="I5542" t="s">
        <v>24080</v>
      </c>
      <c r="J5542" t="s">
        <v>24081</v>
      </c>
      <c r="K5542" s="3">
        <v>44409</v>
      </c>
      <c r="L5542" s="3">
        <v>44561</v>
      </c>
      <c r="M5542" s="5">
        <v>157680</v>
      </c>
      <c r="N5542" s="5">
        <v>157680</v>
      </c>
      <c r="O5542">
        <v>100</v>
      </c>
      <c r="P5542" s="5">
        <v>65700</v>
      </c>
      <c r="Q5542" s="14">
        <v>44393</v>
      </c>
      <c r="R5542" s="5">
        <v>65700</v>
      </c>
      <c r="S5542" s="5">
        <v>0</v>
      </c>
      <c r="T5542" s="5">
        <v>65700</v>
      </c>
      <c r="U5542" s="5">
        <v>65700</v>
      </c>
      <c r="V5542" t="s">
        <v>34</v>
      </c>
      <c r="W5542" t="s">
        <v>34</v>
      </c>
      <c r="X5542" t="s">
        <v>68</v>
      </c>
      <c r="Y5542" s="15" t="s">
        <v>34</v>
      </c>
      <c r="Z5542" s="15" t="s">
        <v>34</v>
      </c>
    </row>
    <row r="5543" spans="1:26" x14ac:dyDescent="0.25">
      <c r="A5543" t="s">
        <v>25075</v>
      </c>
      <c r="B5543" t="s">
        <v>26</v>
      </c>
      <c r="C5543" t="s">
        <v>25057</v>
      </c>
      <c r="D5543" t="s">
        <v>25058</v>
      </c>
      <c r="E5543" s="13" t="s">
        <v>750</v>
      </c>
      <c r="F5543" s="13" t="s">
        <v>30</v>
      </c>
      <c r="G5543" s="3">
        <v>44362</v>
      </c>
      <c r="H5543" t="s">
        <v>40</v>
      </c>
      <c r="I5543" t="s">
        <v>2428</v>
      </c>
      <c r="J5543" t="s">
        <v>25076</v>
      </c>
      <c r="K5543" s="3">
        <v>44331</v>
      </c>
      <c r="L5543" s="3">
        <v>44377</v>
      </c>
      <c r="M5543" s="5">
        <v>89182</v>
      </c>
      <c r="N5543" s="5">
        <v>0</v>
      </c>
      <c r="O5543">
        <v>0</v>
      </c>
      <c r="P5543" s="5">
        <v>44591</v>
      </c>
      <c r="Q5543" s="14">
        <v>44365</v>
      </c>
      <c r="R5543" s="5">
        <v>44591</v>
      </c>
      <c r="S5543" s="5">
        <v>0</v>
      </c>
      <c r="T5543" s="5">
        <v>44591</v>
      </c>
      <c r="U5543" s="5">
        <v>0</v>
      </c>
      <c r="V5543" t="s">
        <v>34</v>
      </c>
      <c r="W5543" t="s">
        <v>34</v>
      </c>
      <c r="X5543" t="s">
        <v>34</v>
      </c>
      <c r="Y5543" s="15" t="s">
        <v>34</v>
      </c>
      <c r="Z5543" s="15" t="s">
        <v>34</v>
      </c>
    </row>
    <row r="5544" spans="1:26" x14ac:dyDescent="0.25">
      <c r="A5544" t="s">
        <v>23926</v>
      </c>
      <c r="B5544" t="s">
        <v>26</v>
      </c>
      <c r="C5544" t="s">
        <v>1615</v>
      </c>
      <c r="D5544" t="s">
        <v>1616</v>
      </c>
      <c r="E5544" s="13" t="s">
        <v>1617</v>
      </c>
      <c r="F5544" s="13" t="s">
        <v>39</v>
      </c>
      <c r="G5544" s="3">
        <v>44362</v>
      </c>
      <c r="H5544" t="s">
        <v>149</v>
      </c>
      <c r="I5544" t="s">
        <v>23927</v>
      </c>
      <c r="J5544" t="s">
        <v>23928</v>
      </c>
      <c r="K5544" s="3">
        <v>43862</v>
      </c>
      <c r="L5544" s="3">
        <v>44561</v>
      </c>
      <c r="M5544" s="5">
        <v>605000</v>
      </c>
      <c r="N5544" s="5">
        <v>250000</v>
      </c>
      <c r="O5544">
        <v>41</v>
      </c>
      <c r="P5544" s="5">
        <v>261000</v>
      </c>
      <c r="Q5544" s="14">
        <v>44368</v>
      </c>
      <c r="R5544" s="5">
        <v>261000</v>
      </c>
      <c r="S5544" s="5">
        <v>0</v>
      </c>
      <c r="T5544" s="5">
        <v>261000</v>
      </c>
      <c r="U5544" s="5">
        <v>107010</v>
      </c>
      <c r="V5544" t="s">
        <v>34</v>
      </c>
      <c r="W5544" t="s">
        <v>34</v>
      </c>
      <c r="X5544" t="s">
        <v>34</v>
      </c>
      <c r="Y5544" s="15" t="s">
        <v>34</v>
      </c>
      <c r="Z5544" s="15" t="s">
        <v>34</v>
      </c>
    </row>
    <row r="5545" spans="1:26" x14ac:dyDescent="0.25">
      <c r="A5545" t="s">
        <v>25129</v>
      </c>
      <c r="B5545" t="s">
        <v>26</v>
      </c>
      <c r="C5545" t="s">
        <v>10780</v>
      </c>
      <c r="D5545" t="s">
        <v>10781</v>
      </c>
      <c r="E5545" s="13" t="s">
        <v>614</v>
      </c>
      <c r="F5545" s="13" t="s">
        <v>103</v>
      </c>
      <c r="G5545" s="3">
        <v>44363</v>
      </c>
      <c r="H5545" t="s">
        <v>48</v>
      </c>
      <c r="I5545" t="s">
        <v>25130</v>
      </c>
      <c r="J5545" t="s">
        <v>25131</v>
      </c>
      <c r="K5545" s="3">
        <v>44256</v>
      </c>
      <c r="L5545" s="3">
        <v>44344</v>
      </c>
      <c r="M5545" s="5">
        <v>6540.77</v>
      </c>
      <c r="N5545" s="5">
        <v>6540.77</v>
      </c>
      <c r="O5545">
        <v>100</v>
      </c>
      <c r="P5545" s="5">
        <v>2883.78</v>
      </c>
      <c r="Q5545" s="14">
        <v>44368</v>
      </c>
      <c r="R5545" s="5">
        <v>2883.78</v>
      </c>
      <c r="S5545" s="5">
        <v>0</v>
      </c>
      <c r="T5545" s="5">
        <v>2883.78</v>
      </c>
      <c r="U5545" s="5">
        <v>2883.78</v>
      </c>
      <c r="V5545" t="s">
        <v>34</v>
      </c>
      <c r="W5545" t="s">
        <v>34</v>
      </c>
      <c r="X5545" t="s">
        <v>68</v>
      </c>
      <c r="Y5545" s="15" t="s">
        <v>34</v>
      </c>
      <c r="Z5545" s="15" t="s">
        <v>34</v>
      </c>
    </row>
    <row r="5546" spans="1:26" x14ac:dyDescent="0.25">
      <c r="A5546" t="s">
        <v>25132</v>
      </c>
      <c r="B5546" t="s">
        <v>26</v>
      </c>
      <c r="C5546" t="s">
        <v>10780</v>
      </c>
      <c r="D5546" t="s">
        <v>10781</v>
      </c>
      <c r="E5546" s="13" t="s">
        <v>614</v>
      </c>
      <c r="F5546" s="13" t="s">
        <v>103</v>
      </c>
      <c r="G5546" s="3">
        <v>44363</v>
      </c>
      <c r="H5546" t="s">
        <v>88</v>
      </c>
      <c r="I5546" t="s">
        <v>25133</v>
      </c>
      <c r="J5546" t="s">
        <v>25134</v>
      </c>
      <c r="K5546" s="3">
        <v>44305</v>
      </c>
      <c r="L5546" s="3">
        <v>44315</v>
      </c>
      <c r="M5546" s="5">
        <v>18172.310000000001</v>
      </c>
      <c r="N5546" s="5">
        <v>0</v>
      </c>
      <c r="O5546">
        <v>0</v>
      </c>
      <c r="P5546" s="5">
        <v>7580.63</v>
      </c>
      <c r="Q5546" s="14">
        <v>44368</v>
      </c>
      <c r="R5546" s="5">
        <v>7580.63</v>
      </c>
      <c r="S5546" s="5">
        <v>0</v>
      </c>
      <c r="T5546" s="5">
        <v>7580.63</v>
      </c>
      <c r="U5546" s="5">
        <v>0</v>
      </c>
      <c r="V5546" t="s">
        <v>91</v>
      </c>
      <c r="W5546" t="s">
        <v>34</v>
      </c>
      <c r="X5546" t="s">
        <v>34</v>
      </c>
      <c r="Y5546" s="15" t="s">
        <v>34</v>
      </c>
      <c r="Z5546" s="15" t="s">
        <v>34</v>
      </c>
    </row>
    <row r="5547" spans="1:26" x14ac:dyDescent="0.25">
      <c r="A5547" t="s">
        <v>24490</v>
      </c>
      <c r="B5547" t="s">
        <v>26</v>
      </c>
      <c r="C5547" t="s">
        <v>14691</v>
      </c>
      <c r="D5547" t="s">
        <v>14692</v>
      </c>
      <c r="E5547" s="13" t="s">
        <v>719</v>
      </c>
      <c r="F5547" s="13" t="s">
        <v>218</v>
      </c>
      <c r="G5547" s="3">
        <v>44363</v>
      </c>
      <c r="H5547" t="s">
        <v>110</v>
      </c>
      <c r="I5547" t="s">
        <v>24491</v>
      </c>
      <c r="J5547" t="s">
        <v>24492</v>
      </c>
      <c r="K5547" s="3">
        <v>44364</v>
      </c>
      <c r="L5547" s="3">
        <v>44439</v>
      </c>
      <c r="M5547" s="5">
        <v>26773.64</v>
      </c>
      <c r="N5547" s="5">
        <v>21957.46</v>
      </c>
      <c r="O5547">
        <v>82</v>
      </c>
      <c r="P5547" s="5">
        <v>13386.82</v>
      </c>
      <c r="Q5547" s="14">
        <v>44368</v>
      </c>
      <c r="R5547" s="5">
        <v>13386.82</v>
      </c>
      <c r="S5547" s="5">
        <v>-13386.82</v>
      </c>
      <c r="T5547" s="5">
        <v>0</v>
      </c>
      <c r="U5547" s="5">
        <v>0</v>
      </c>
      <c r="V5547" t="s">
        <v>34</v>
      </c>
      <c r="W5547" t="s">
        <v>34</v>
      </c>
      <c r="X5547" t="s">
        <v>34</v>
      </c>
      <c r="Y5547" s="15" t="s">
        <v>34</v>
      </c>
      <c r="Z5547" s="15" t="s">
        <v>79</v>
      </c>
    </row>
    <row r="5548" spans="1:26" x14ac:dyDescent="0.25">
      <c r="A5548" t="s">
        <v>23935</v>
      </c>
      <c r="B5548" t="s">
        <v>26</v>
      </c>
      <c r="C5548" t="s">
        <v>12891</v>
      </c>
      <c r="D5548" t="s">
        <v>12892</v>
      </c>
      <c r="E5548" s="13" t="s">
        <v>61</v>
      </c>
      <c r="F5548" s="13" t="s">
        <v>39</v>
      </c>
      <c r="G5548" s="3">
        <v>44363</v>
      </c>
      <c r="H5548" t="s">
        <v>110</v>
      </c>
      <c r="I5548" t="s">
        <v>23936</v>
      </c>
      <c r="J5548" t="s">
        <v>23937</v>
      </c>
      <c r="K5548" s="3">
        <v>44378</v>
      </c>
      <c r="L5548" s="3">
        <v>44743</v>
      </c>
      <c r="M5548" s="5">
        <v>990641.75</v>
      </c>
      <c r="N5548" s="5">
        <v>0</v>
      </c>
      <c r="O5548">
        <v>0</v>
      </c>
      <c r="P5548" s="5">
        <v>339244.17</v>
      </c>
      <c r="Q5548" s="14">
        <v>44369</v>
      </c>
      <c r="R5548" s="5">
        <v>329067.17</v>
      </c>
      <c r="S5548" s="5">
        <v>0</v>
      </c>
      <c r="T5548" s="5">
        <v>329067.17</v>
      </c>
      <c r="U5548" s="5">
        <v>0</v>
      </c>
      <c r="V5548" t="s">
        <v>34</v>
      </c>
      <c r="W5548" t="s">
        <v>34</v>
      </c>
      <c r="X5548" t="s">
        <v>34</v>
      </c>
      <c r="Y5548" s="15" t="s">
        <v>34</v>
      </c>
      <c r="Z5548" s="15" t="s">
        <v>34</v>
      </c>
    </row>
    <row r="5549" spans="1:26" x14ac:dyDescent="0.25">
      <c r="A5549" t="s">
        <v>24000</v>
      </c>
      <c r="B5549" t="s">
        <v>26</v>
      </c>
      <c r="C5549" t="s">
        <v>11665</v>
      </c>
      <c r="D5549" t="s">
        <v>11666</v>
      </c>
      <c r="E5549" s="13" t="s">
        <v>505</v>
      </c>
      <c r="F5549" s="13" t="s">
        <v>148</v>
      </c>
      <c r="G5549" s="3">
        <v>44363</v>
      </c>
      <c r="H5549" t="s">
        <v>40</v>
      </c>
      <c r="I5549" t="s">
        <v>24001</v>
      </c>
      <c r="J5549" t="s">
        <v>24002</v>
      </c>
      <c r="K5549" s="3">
        <v>44368</v>
      </c>
      <c r="L5549" s="3">
        <v>44561</v>
      </c>
      <c r="M5549" s="5">
        <v>214206.04</v>
      </c>
      <c r="N5549" s="5">
        <v>0</v>
      </c>
      <c r="O5549">
        <v>0</v>
      </c>
      <c r="P5549" s="5">
        <v>87590.04</v>
      </c>
      <c r="Q5549" s="14">
        <v>44368</v>
      </c>
      <c r="R5549" s="5">
        <v>87590.04</v>
      </c>
      <c r="S5549" s="5">
        <v>0</v>
      </c>
      <c r="T5549" s="5">
        <v>87590.04</v>
      </c>
      <c r="U5549" s="5">
        <v>0</v>
      </c>
      <c r="V5549" t="s">
        <v>34</v>
      </c>
      <c r="W5549" t="s">
        <v>34</v>
      </c>
      <c r="X5549" t="s">
        <v>34</v>
      </c>
      <c r="Y5549" s="15" t="s">
        <v>34</v>
      </c>
      <c r="Z5549" s="15" t="s">
        <v>34</v>
      </c>
    </row>
    <row r="5550" spans="1:26" x14ac:dyDescent="0.25">
      <c r="A5550" t="s">
        <v>25137</v>
      </c>
      <c r="B5550" t="s">
        <v>26</v>
      </c>
      <c r="C5550" t="s">
        <v>23750</v>
      </c>
      <c r="D5550" t="s">
        <v>23751</v>
      </c>
      <c r="E5550" s="13" t="s">
        <v>614</v>
      </c>
      <c r="F5550" s="13" t="s">
        <v>103</v>
      </c>
      <c r="G5550" s="3">
        <v>44363</v>
      </c>
      <c r="H5550" t="s">
        <v>76</v>
      </c>
      <c r="I5550" t="s">
        <v>25138</v>
      </c>
      <c r="J5550" t="s">
        <v>25139</v>
      </c>
      <c r="K5550" s="3">
        <v>44256</v>
      </c>
      <c r="L5550" s="3">
        <v>44561</v>
      </c>
      <c r="M5550" s="5">
        <v>360000</v>
      </c>
      <c r="N5550" s="5">
        <v>0</v>
      </c>
      <c r="O5550">
        <v>0</v>
      </c>
      <c r="P5550" s="5">
        <v>150000</v>
      </c>
      <c r="Q5550" s="14">
        <v>44368</v>
      </c>
      <c r="R5550" s="5">
        <v>150000</v>
      </c>
      <c r="S5550" s="5">
        <v>0</v>
      </c>
      <c r="T5550" s="5">
        <v>150000</v>
      </c>
      <c r="U5550" s="5">
        <v>0</v>
      </c>
      <c r="V5550" t="s">
        <v>34</v>
      </c>
      <c r="W5550" t="s">
        <v>34</v>
      </c>
      <c r="X5550" t="s">
        <v>34</v>
      </c>
      <c r="Y5550" s="15" t="s">
        <v>34</v>
      </c>
      <c r="Z5550" s="15" t="s">
        <v>34</v>
      </c>
    </row>
    <row r="5551" spans="1:26" x14ac:dyDescent="0.25">
      <c r="A5551" t="s">
        <v>24034</v>
      </c>
      <c r="B5551" t="s">
        <v>26</v>
      </c>
      <c r="C5551" t="s">
        <v>24035</v>
      </c>
      <c r="D5551" t="s">
        <v>24036</v>
      </c>
      <c r="E5551" s="13" t="s">
        <v>147</v>
      </c>
      <c r="F5551" s="13" t="s">
        <v>148</v>
      </c>
      <c r="G5551" s="3">
        <v>44363</v>
      </c>
      <c r="H5551" t="s">
        <v>48</v>
      </c>
      <c r="I5551" t="s">
        <v>24037</v>
      </c>
      <c r="J5551" t="s">
        <v>24038</v>
      </c>
      <c r="K5551" s="3">
        <v>44326</v>
      </c>
      <c r="L5551" s="3">
        <v>44365</v>
      </c>
      <c r="M5551" s="5">
        <v>119340</v>
      </c>
      <c r="N5551" s="5">
        <v>119340</v>
      </c>
      <c r="O5551">
        <v>100</v>
      </c>
      <c r="P5551" s="5">
        <v>23600</v>
      </c>
      <c r="Q5551" s="14">
        <v>44386</v>
      </c>
      <c r="R5551" s="5">
        <v>23600</v>
      </c>
      <c r="S5551" s="5">
        <v>0</v>
      </c>
      <c r="T5551" s="5">
        <v>23600</v>
      </c>
      <c r="U5551" s="5">
        <v>23600</v>
      </c>
      <c r="V5551" t="s">
        <v>34</v>
      </c>
      <c r="W5551" t="s">
        <v>34</v>
      </c>
      <c r="X5551" t="s">
        <v>68</v>
      </c>
      <c r="Y5551" s="15" t="s">
        <v>34</v>
      </c>
      <c r="Z5551" s="15" t="s">
        <v>34</v>
      </c>
    </row>
    <row r="5552" spans="1:26" x14ac:dyDescent="0.25">
      <c r="A5552" t="s">
        <v>24068</v>
      </c>
      <c r="B5552" t="s">
        <v>26</v>
      </c>
      <c r="C5552" t="s">
        <v>2059</v>
      </c>
      <c r="D5552" t="s">
        <v>2060</v>
      </c>
      <c r="E5552" s="13" t="s">
        <v>925</v>
      </c>
      <c r="F5552" s="13" t="s">
        <v>148</v>
      </c>
      <c r="G5552" s="3">
        <v>44363</v>
      </c>
      <c r="H5552" t="s">
        <v>6056</v>
      </c>
      <c r="I5552" t="s">
        <v>24069</v>
      </c>
      <c r="J5552" t="s">
        <v>24070</v>
      </c>
      <c r="K5552" s="3">
        <v>44319</v>
      </c>
      <c r="L5552" s="3">
        <v>44561</v>
      </c>
      <c r="M5552" s="5">
        <v>14400</v>
      </c>
      <c r="N5552" s="5">
        <v>14400</v>
      </c>
      <c r="O5552">
        <v>100</v>
      </c>
      <c r="P5552" s="5">
        <v>6000</v>
      </c>
      <c r="Q5552" s="14">
        <v>44368</v>
      </c>
      <c r="R5552" s="5">
        <v>6000</v>
      </c>
      <c r="S5552" s="5">
        <v>0</v>
      </c>
      <c r="T5552" s="5">
        <v>6000</v>
      </c>
      <c r="U5552" s="5">
        <v>6000</v>
      </c>
      <c r="V5552" t="s">
        <v>34</v>
      </c>
      <c r="W5552" t="s">
        <v>34</v>
      </c>
      <c r="X5552" t="s">
        <v>34</v>
      </c>
      <c r="Y5552" s="15" t="s">
        <v>34</v>
      </c>
      <c r="Z5552" s="15" t="s">
        <v>34</v>
      </c>
    </row>
    <row r="5553" spans="1:26" x14ac:dyDescent="0.25">
      <c r="A5553" t="s">
        <v>24071</v>
      </c>
      <c r="B5553" t="s">
        <v>26</v>
      </c>
      <c r="C5553" t="s">
        <v>2059</v>
      </c>
      <c r="D5553" t="s">
        <v>2060</v>
      </c>
      <c r="E5553" s="13" t="s">
        <v>925</v>
      </c>
      <c r="F5553" s="13" t="s">
        <v>148</v>
      </c>
      <c r="G5553" s="3">
        <v>44363</v>
      </c>
      <c r="H5553" t="s">
        <v>6056</v>
      </c>
      <c r="I5553" t="s">
        <v>24072</v>
      </c>
      <c r="J5553" t="s">
        <v>24073</v>
      </c>
      <c r="K5553" s="3">
        <v>44319</v>
      </c>
      <c r="L5553" s="3">
        <v>44561</v>
      </c>
      <c r="M5553" s="5">
        <v>14000</v>
      </c>
      <c r="N5553" s="5">
        <v>14000</v>
      </c>
      <c r="O5553">
        <v>100</v>
      </c>
      <c r="P5553" s="5">
        <v>7000</v>
      </c>
      <c r="Q5553" s="14">
        <v>44368</v>
      </c>
      <c r="R5553" s="5">
        <v>7000</v>
      </c>
      <c r="S5553" s="5">
        <v>0</v>
      </c>
      <c r="T5553" s="5">
        <v>7000</v>
      </c>
      <c r="U5553" s="5">
        <v>7000</v>
      </c>
      <c r="V5553" t="s">
        <v>34</v>
      </c>
      <c r="W5553" t="s">
        <v>34</v>
      </c>
      <c r="X5553" t="s">
        <v>34</v>
      </c>
      <c r="Y5553" s="15" t="s">
        <v>34</v>
      </c>
      <c r="Z5553" s="15" t="s">
        <v>34</v>
      </c>
    </row>
    <row r="5554" spans="1:26" x14ac:dyDescent="0.25">
      <c r="A5554" t="s">
        <v>24266</v>
      </c>
      <c r="B5554" t="s">
        <v>26</v>
      </c>
      <c r="C5554" t="s">
        <v>22850</v>
      </c>
      <c r="D5554" t="s">
        <v>22851</v>
      </c>
      <c r="E5554" s="13" t="s">
        <v>109</v>
      </c>
      <c r="F5554" s="13" t="s">
        <v>47</v>
      </c>
      <c r="G5554" s="3">
        <v>44363</v>
      </c>
      <c r="H5554" t="s">
        <v>48</v>
      </c>
      <c r="I5554" t="s">
        <v>24267</v>
      </c>
      <c r="J5554" t="s">
        <v>24268</v>
      </c>
      <c r="K5554" s="3">
        <v>44368</v>
      </c>
      <c r="L5554" s="3">
        <v>44469</v>
      </c>
      <c r="M5554" s="5">
        <v>7247.76</v>
      </c>
      <c r="N5554" s="5">
        <v>7247.76</v>
      </c>
      <c r="O5554">
        <v>100</v>
      </c>
      <c r="P5554" s="5">
        <v>3019.9</v>
      </c>
      <c r="Q5554" s="14">
        <v>44368</v>
      </c>
      <c r="R5554" s="5">
        <v>3019.9</v>
      </c>
      <c r="S5554" s="5">
        <v>0</v>
      </c>
      <c r="T5554" s="5">
        <v>3019.9</v>
      </c>
      <c r="U5554" s="5">
        <v>3019.9</v>
      </c>
      <c r="V5554" t="s">
        <v>34</v>
      </c>
      <c r="W5554" t="s">
        <v>34</v>
      </c>
      <c r="X5554" t="s">
        <v>68</v>
      </c>
      <c r="Y5554" s="15" t="s">
        <v>34</v>
      </c>
      <c r="Z5554" s="15" t="s">
        <v>34</v>
      </c>
    </row>
    <row r="5555" spans="1:26" x14ac:dyDescent="0.25">
      <c r="A5555" t="s">
        <v>25045</v>
      </c>
      <c r="B5555" t="s">
        <v>26</v>
      </c>
      <c r="C5555" t="s">
        <v>25039</v>
      </c>
      <c r="D5555" t="s">
        <v>25040</v>
      </c>
      <c r="E5555" s="13" t="s">
        <v>559</v>
      </c>
      <c r="F5555" s="13" t="s">
        <v>30</v>
      </c>
      <c r="G5555" s="3">
        <v>44363</v>
      </c>
      <c r="H5555" t="s">
        <v>96</v>
      </c>
      <c r="I5555" t="s">
        <v>25046</v>
      </c>
      <c r="J5555" t="s">
        <v>25047</v>
      </c>
      <c r="K5555" s="3">
        <v>44378</v>
      </c>
      <c r="L5555" s="3">
        <v>44561</v>
      </c>
      <c r="M5555" s="5">
        <v>10709.19</v>
      </c>
      <c r="N5555" s="5">
        <v>0</v>
      </c>
      <c r="O5555">
        <v>0</v>
      </c>
      <c r="P5555" s="5">
        <v>4788.6099999999997</v>
      </c>
      <c r="Q5555" s="14">
        <v>44368</v>
      </c>
      <c r="R5555" s="5">
        <v>4788.6099999999997</v>
      </c>
      <c r="S5555" s="5">
        <v>0</v>
      </c>
      <c r="T5555" s="5">
        <v>4788.6099999999997</v>
      </c>
      <c r="U5555" s="5">
        <v>0</v>
      </c>
      <c r="V5555" t="s">
        <v>34</v>
      </c>
      <c r="W5555" t="s">
        <v>34</v>
      </c>
      <c r="X5555" t="s">
        <v>34</v>
      </c>
      <c r="Y5555" s="15" t="s">
        <v>34</v>
      </c>
      <c r="Z5555" s="15" t="s">
        <v>34</v>
      </c>
    </row>
    <row r="5556" spans="1:26" x14ac:dyDescent="0.25">
      <c r="A5556" t="s">
        <v>24340</v>
      </c>
      <c r="B5556" t="s">
        <v>26</v>
      </c>
      <c r="C5556" t="s">
        <v>24341</v>
      </c>
      <c r="D5556" t="s">
        <v>24342</v>
      </c>
      <c r="E5556" s="13" t="s">
        <v>211</v>
      </c>
      <c r="F5556" s="13" t="s">
        <v>47</v>
      </c>
      <c r="G5556" s="3">
        <v>44363</v>
      </c>
      <c r="H5556" t="s">
        <v>40</v>
      </c>
      <c r="I5556" t="s">
        <v>24343</v>
      </c>
      <c r="J5556" t="s">
        <v>24344</v>
      </c>
      <c r="K5556" s="3">
        <v>44256</v>
      </c>
      <c r="L5556" s="3">
        <v>44347</v>
      </c>
      <c r="M5556" s="5">
        <v>26049.32</v>
      </c>
      <c r="N5556" s="5">
        <v>0</v>
      </c>
      <c r="O5556">
        <v>0</v>
      </c>
      <c r="P5556" s="5">
        <v>13024.66</v>
      </c>
      <c r="Q5556" s="14">
        <v>44368</v>
      </c>
      <c r="R5556" s="5">
        <v>13024.66</v>
      </c>
      <c r="S5556" s="5">
        <v>0</v>
      </c>
      <c r="T5556" s="5">
        <v>13024.66</v>
      </c>
      <c r="U5556" s="5">
        <v>0</v>
      </c>
      <c r="V5556" t="s">
        <v>34</v>
      </c>
      <c r="W5556" t="s">
        <v>34</v>
      </c>
      <c r="X5556" t="s">
        <v>34</v>
      </c>
      <c r="Y5556" s="15" t="s">
        <v>34</v>
      </c>
      <c r="Z5556" s="15" t="s">
        <v>34</v>
      </c>
    </row>
    <row r="5557" spans="1:26" x14ac:dyDescent="0.25">
      <c r="A5557" t="s">
        <v>24936</v>
      </c>
      <c r="B5557" t="s">
        <v>26</v>
      </c>
      <c r="C5557" t="s">
        <v>24937</v>
      </c>
      <c r="D5557" t="s">
        <v>24938</v>
      </c>
      <c r="E5557" s="13" t="s">
        <v>132</v>
      </c>
      <c r="F5557" s="13" t="s">
        <v>30</v>
      </c>
      <c r="G5557" s="3">
        <v>44363</v>
      </c>
      <c r="H5557" t="s">
        <v>96</v>
      </c>
      <c r="I5557" t="s">
        <v>24939</v>
      </c>
      <c r="J5557" t="s">
        <v>24940</v>
      </c>
      <c r="K5557" s="3">
        <v>44119</v>
      </c>
      <c r="L5557" s="3">
        <v>44288</v>
      </c>
      <c r="M5557" s="5">
        <v>133447.39000000001</v>
      </c>
      <c r="N5557" s="5">
        <v>0</v>
      </c>
      <c r="O5557">
        <v>0</v>
      </c>
      <c r="P5557" s="5">
        <v>66723.69</v>
      </c>
      <c r="Q5557" s="14">
        <v>44372</v>
      </c>
      <c r="R5557" s="5">
        <v>66723.69</v>
      </c>
      <c r="S5557" s="5">
        <v>0</v>
      </c>
      <c r="T5557" s="5">
        <v>66723.69</v>
      </c>
      <c r="U5557" s="5">
        <v>0</v>
      </c>
      <c r="V5557" t="s">
        <v>34</v>
      </c>
      <c r="W5557" t="s">
        <v>34</v>
      </c>
      <c r="X5557" t="s">
        <v>34</v>
      </c>
      <c r="Y5557" s="15" t="s">
        <v>34</v>
      </c>
      <c r="Z5557" s="15" t="s">
        <v>34</v>
      </c>
    </row>
    <row r="5558" spans="1:26" x14ac:dyDescent="0.25">
      <c r="A5558" t="s">
        <v>24074</v>
      </c>
      <c r="B5558" t="s">
        <v>26</v>
      </c>
      <c r="C5558" t="s">
        <v>391</v>
      </c>
      <c r="D5558" t="s">
        <v>392</v>
      </c>
      <c r="E5558" s="13" t="s">
        <v>393</v>
      </c>
      <c r="F5558" s="13" t="s">
        <v>148</v>
      </c>
      <c r="G5558" s="3">
        <v>44363</v>
      </c>
      <c r="H5558" t="s">
        <v>110</v>
      </c>
      <c r="I5558" t="s">
        <v>24075</v>
      </c>
      <c r="J5558" t="s">
        <v>24076</v>
      </c>
      <c r="K5558" s="3">
        <v>44348</v>
      </c>
      <c r="L5558" s="3">
        <v>44650</v>
      </c>
      <c r="M5558" s="5">
        <v>94000</v>
      </c>
      <c r="N5558" s="5">
        <v>0</v>
      </c>
      <c r="O5558">
        <v>0</v>
      </c>
      <c r="P5558" s="5">
        <v>47000</v>
      </c>
      <c r="Q5558" s="14">
        <v>44369</v>
      </c>
      <c r="R5558" s="5">
        <v>47000</v>
      </c>
      <c r="S5558" s="5">
        <v>0</v>
      </c>
      <c r="T5558" s="5">
        <v>47000</v>
      </c>
      <c r="U5558" s="5">
        <v>0</v>
      </c>
      <c r="V5558" t="s">
        <v>34</v>
      </c>
      <c r="W5558" t="s">
        <v>34</v>
      </c>
      <c r="X5558" t="s">
        <v>34</v>
      </c>
      <c r="Y5558" s="15" t="s">
        <v>34</v>
      </c>
      <c r="Z5558" s="15" t="s">
        <v>34</v>
      </c>
    </row>
    <row r="5559" spans="1:26" x14ac:dyDescent="0.25">
      <c r="A5559" t="s">
        <v>24317</v>
      </c>
      <c r="B5559" t="s">
        <v>26</v>
      </c>
      <c r="C5559" t="s">
        <v>5505</v>
      </c>
      <c r="D5559" t="s">
        <v>5506</v>
      </c>
      <c r="E5559" s="13" t="s">
        <v>211</v>
      </c>
      <c r="F5559" s="13" t="s">
        <v>47</v>
      </c>
      <c r="G5559" s="3">
        <v>44363</v>
      </c>
      <c r="H5559" t="s">
        <v>48</v>
      </c>
      <c r="I5559" t="s">
        <v>24318</v>
      </c>
      <c r="J5559" t="s">
        <v>24319</v>
      </c>
      <c r="K5559" s="3">
        <v>44266</v>
      </c>
      <c r="L5559" s="3">
        <v>44298</v>
      </c>
      <c r="M5559" s="5">
        <v>7135</v>
      </c>
      <c r="N5559" s="5">
        <v>7135</v>
      </c>
      <c r="O5559">
        <v>100</v>
      </c>
      <c r="P5559" s="5">
        <v>2972.91</v>
      </c>
      <c r="Q5559" s="14">
        <v>44365</v>
      </c>
      <c r="R5559" s="5">
        <v>2972.91</v>
      </c>
      <c r="S5559" s="5">
        <v>0</v>
      </c>
      <c r="T5559" s="5">
        <v>2972.91</v>
      </c>
      <c r="U5559" s="5">
        <v>2972.91</v>
      </c>
      <c r="V5559" t="s">
        <v>34</v>
      </c>
      <c r="W5559" t="s">
        <v>34</v>
      </c>
      <c r="X5559" t="s">
        <v>51</v>
      </c>
      <c r="Y5559" s="15" t="s">
        <v>34</v>
      </c>
      <c r="Z5559" s="15" t="s">
        <v>34</v>
      </c>
    </row>
    <row r="5560" spans="1:26" x14ac:dyDescent="0.25">
      <c r="A5560" t="s">
        <v>24941</v>
      </c>
      <c r="B5560" t="s">
        <v>26</v>
      </c>
      <c r="C5560" t="s">
        <v>24937</v>
      </c>
      <c r="D5560" t="s">
        <v>24938</v>
      </c>
      <c r="E5560" s="13" t="s">
        <v>132</v>
      </c>
      <c r="F5560" s="13" t="s">
        <v>30</v>
      </c>
      <c r="G5560" s="3">
        <v>44363</v>
      </c>
      <c r="H5560" t="s">
        <v>96</v>
      </c>
      <c r="I5560" t="s">
        <v>24942</v>
      </c>
      <c r="J5560" t="s">
        <v>24940</v>
      </c>
      <c r="K5560" s="3">
        <v>44117</v>
      </c>
      <c r="L5560" s="3">
        <v>44288</v>
      </c>
      <c r="M5560" s="5">
        <v>67951.350000000006</v>
      </c>
      <c r="N5560" s="5">
        <v>0</v>
      </c>
      <c r="O5560">
        <v>0</v>
      </c>
      <c r="P5560" s="5">
        <v>33975.67</v>
      </c>
      <c r="Q5560" s="14">
        <v>44372</v>
      </c>
      <c r="R5560" s="5">
        <v>33975.67</v>
      </c>
      <c r="S5560" s="5">
        <v>0</v>
      </c>
      <c r="T5560" s="5">
        <v>33975.67</v>
      </c>
      <c r="U5560" s="5">
        <v>0</v>
      </c>
      <c r="V5560" t="s">
        <v>34</v>
      </c>
      <c r="W5560" t="s">
        <v>34</v>
      </c>
      <c r="X5560" t="s">
        <v>34</v>
      </c>
      <c r="Y5560" s="15" t="s">
        <v>34</v>
      </c>
      <c r="Z5560" s="15" t="s">
        <v>34</v>
      </c>
    </row>
    <row r="5561" spans="1:26" x14ac:dyDescent="0.25">
      <c r="A5561" t="s">
        <v>24320</v>
      </c>
      <c r="B5561" t="s">
        <v>26</v>
      </c>
      <c r="C5561" t="s">
        <v>5505</v>
      </c>
      <c r="D5561" t="s">
        <v>5506</v>
      </c>
      <c r="E5561" s="13" t="s">
        <v>211</v>
      </c>
      <c r="F5561" s="13" t="s">
        <v>47</v>
      </c>
      <c r="G5561" s="3">
        <v>44363</v>
      </c>
      <c r="H5561" t="s">
        <v>48</v>
      </c>
      <c r="I5561" t="s">
        <v>24321</v>
      </c>
      <c r="J5561" t="s">
        <v>24322</v>
      </c>
      <c r="K5561" s="3">
        <v>44317</v>
      </c>
      <c r="L5561" s="3">
        <v>44347</v>
      </c>
      <c r="M5561" s="5">
        <v>5681.53</v>
      </c>
      <c r="N5561" s="5">
        <v>5681.53</v>
      </c>
      <c r="O5561">
        <v>100</v>
      </c>
      <c r="P5561" s="5">
        <v>2840.76</v>
      </c>
      <c r="Q5561" s="14">
        <v>44365</v>
      </c>
      <c r="R5561" s="5">
        <v>2840.76</v>
      </c>
      <c r="S5561" s="5">
        <v>0</v>
      </c>
      <c r="T5561" s="5">
        <v>2840.76</v>
      </c>
      <c r="U5561" s="5">
        <v>2840.76</v>
      </c>
      <c r="V5561" t="s">
        <v>34</v>
      </c>
      <c r="W5561" t="s">
        <v>34</v>
      </c>
      <c r="X5561" t="s">
        <v>51</v>
      </c>
      <c r="Y5561" s="15" t="s">
        <v>34</v>
      </c>
      <c r="Z5561" s="15" t="s">
        <v>34</v>
      </c>
    </row>
    <row r="5562" spans="1:26" x14ac:dyDescent="0.25">
      <c r="A5562" t="s">
        <v>24323</v>
      </c>
      <c r="B5562" t="s">
        <v>26</v>
      </c>
      <c r="C5562" t="s">
        <v>5505</v>
      </c>
      <c r="D5562" t="s">
        <v>5506</v>
      </c>
      <c r="E5562" s="13" t="s">
        <v>211</v>
      </c>
      <c r="F5562" s="13" t="s">
        <v>47</v>
      </c>
      <c r="G5562" s="3">
        <v>44363</v>
      </c>
      <c r="H5562" t="s">
        <v>48</v>
      </c>
      <c r="I5562" t="s">
        <v>24324</v>
      </c>
      <c r="J5562" t="s">
        <v>24325</v>
      </c>
      <c r="K5562" s="3">
        <v>44317</v>
      </c>
      <c r="L5562" s="3">
        <v>44347</v>
      </c>
      <c r="M5562" s="5">
        <v>2195.0500000000002</v>
      </c>
      <c r="N5562" s="5">
        <v>2195.0500000000002</v>
      </c>
      <c r="O5562">
        <v>100</v>
      </c>
      <c r="P5562" s="5">
        <v>1097.52</v>
      </c>
      <c r="Q5562" s="14">
        <v>44365</v>
      </c>
      <c r="R5562" s="5">
        <v>1097.52</v>
      </c>
      <c r="S5562" s="5">
        <v>0</v>
      </c>
      <c r="T5562" s="5">
        <v>1097.52</v>
      </c>
      <c r="U5562" s="5">
        <v>1097.52</v>
      </c>
      <c r="V5562" t="s">
        <v>34</v>
      </c>
      <c r="W5562" t="s">
        <v>34</v>
      </c>
      <c r="X5562" t="s">
        <v>68</v>
      </c>
      <c r="Y5562" s="15" t="s">
        <v>34</v>
      </c>
      <c r="Z5562" s="15" t="s">
        <v>34</v>
      </c>
    </row>
    <row r="5563" spans="1:26" x14ac:dyDescent="0.25">
      <c r="A5563" t="s">
        <v>24326</v>
      </c>
      <c r="B5563" t="s">
        <v>26</v>
      </c>
      <c r="C5563" t="s">
        <v>5505</v>
      </c>
      <c r="D5563" t="s">
        <v>5506</v>
      </c>
      <c r="E5563" s="13" t="s">
        <v>211</v>
      </c>
      <c r="F5563" s="13" t="s">
        <v>47</v>
      </c>
      <c r="G5563" s="3">
        <v>44363</v>
      </c>
      <c r="H5563" t="s">
        <v>40</v>
      </c>
      <c r="I5563" t="s">
        <v>24327</v>
      </c>
      <c r="J5563" t="s">
        <v>24328</v>
      </c>
      <c r="K5563" s="3">
        <v>44317</v>
      </c>
      <c r="L5563" s="3">
        <v>44347</v>
      </c>
      <c r="M5563" s="5">
        <v>15481.2</v>
      </c>
      <c r="N5563" s="5">
        <v>0</v>
      </c>
      <c r="O5563">
        <v>0</v>
      </c>
      <c r="P5563" s="5">
        <v>7740.6</v>
      </c>
      <c r="Q5563" s="14">
        <v>44365</v>
      </c>
      <c r="R5563" s="5">
        <v>7740.6</v>
      </c>
      <c r="S5563" s="5">
        <v>0</v>
      </c>
      <c r="T5563" s="5">
        <v>7740.6</v>
      </c>
      <c r="U5563" s="5">
        <v>0</v>
      </c>
      <c r="V5563" t="s">
        <v>34</v>
      </c>
      <c r="W5563" t="s">
        <v>34</v>
      </c>
      <c r="X5563" t="s">
        <v>34</v>
      </c>
      <c r="Y5563" s="15" t="s">
        <v>34</v>
      </c>
      <c r="Z5563" s="15" t="s">
        <v>34</v>
      </c>
    </row>
    <row r="5564" spans="1:26" x14ac:dyDescent="0.25">
      <c r="A5564" t="s">
        <v>24329</v>
      </c>
      <c r="B5564" t="s">
        <v>26</v>
      </c>
      <c r="C5564" t="s">
        <v>5505</v>
      </c>
      <c r="D5564" t="s">
        <v>5506</v>
      </c>
      <c r="E5564" s="13" t="s">
        <v>211</v>
      </c>
      <c r="F5564" s="13" t="s">
        <v>47</v>
      </c>
      <c r="G5564" s="3">
        <v>44363</v>
      </c>
      <c r="H5564" t="s">
        <v>40</v>
      </c>
      <c r="I5564" t="s">
        <v>24330</v>
      </c>
      <c r="J5564" t="s">
        <v>24331</v>
      </c>
      <c r="K5564" s="3">
        <v>44317</v>
      </c>
      <c r="L5564" s="3">
        <v>44347</v>
      </c>
      <c r="M5564" s="5">
        <v>5321.44</v>
      </c>
      <c r="N5564" s="5">
        <v>0</v>
      </c>
      <c r="O5564">
        <v>0</v>
      </c>
      <c r="P5564" s="5">
        <v>2660.72</v>
      </c>
      <c r="Q5564" s="14">
        <v>44368</v>
      </c>
      <c r="R5564" s="5">
        <v>2660.72</v>
      </c>
      <c r="S5564" s="5">
        <v>0</v>
      </c>
      <c r="T5564" s="5">
        <v>2660.72</v>
      </c>
      <c r="U5564" s="5">
        <v>0</v>
      </c>
      <c r="V5564" t="s">
        <v>34</v>
      </c>
      <c r="W5564" t="s">
        <v>34</v>
      </c>
      <c r="X5564" t="s">
        <v>34</v>
      </c>
      <c r="Y5564" s="15" t="s">
        <v>34</v>
      </c>
      <c r="Z5564" s="15" t="s">
        <v>34</v>
      </c>
    </row>
    <row r="5565" spans="1:26" x14ac:dyDescent="0.25">
      <c r="A5565" t="s">
        <v>25077</v>
      </c>
      <c r="B5565" t="s">
        <v>26</v>
      </c>
      <c r="C5565" t="s">
        <v>4653</v>
      </c>
      <c r="D5565" t="s">
        <v>4654</v>
      </c>
      <c r="E5565" s="13" t="s">
        <v>750</v>
      </c>
      <c r="F5565" s="13" t="s">
        <v>30</v>
      </c>
      <c r="G5565" s="3">
        <v>44363</v>
      </c>
      <c r="H5565" t="s">
        <v>40</v>
      </c>
      <c r="I5565" t="s">
        <v>25078</v>
      </c>
      <c r="J5565" t="s">
        <v>25079</v>
      </c>
      <c r="K5565" s="3">
        <v>44410</v>
      </c>
      <c r="L5565" s="3">
        <v>44498</v>
      </c>
      <c r="M5565" s="5">
        <v>111000</v>
      </c>
      <c r="N5565" s="5">
        <v>0</v>
      </c>
      <c r="O5565">
        <v>0</v>
      </c>
      <c r="P5565" s="5">
        <v>55500</v>
      </c>
      <c r="Q5565" s="14">
        <v>44368</v>
      </c>
      <c r="R5565" s="5">
        <v>55500</v>
      </c>
      <c r="S5565" s="5">
        <v>0</v>
      </c>
      <c r="T5565" s="5">
        <v>55500</v>
      </c>
      <c r="U5565" s="5">
        <v>0</v>
      </c>
      <c r="V5565" t="s">
        <v>34</v>
      </c>
      <c r="W5565" t="s">
        <v>34</v>
      </c>
      <c r="X5565" t="s">
        <v>34</v>
      </c>
      <c r="Y5565" s="15" t="s">
        <v>34</v>
      </c>
      <c r="Z5565" s="15" t="s">
        <v>34</v>
      </c>
    </row>
    <row r="5566" spans="1:26" x14ac:dyDescent="0.25">
      <c r="A5566" t="s">
        <v>25080</v>
      </c>
      <c r="B5566" t="s">
        <v>26</v>
      </c>
      <c r="C5566" t="s">
        <v>4653</v>
      </c>
      <c r="D5566" t="s">
        <v>4654</v>
      </c>
      <c r="E5566" s="13" t="s">
        <v>750</v>
      </c>
      <c r="F5566" s="13" t="s">
        <v>30</v>
      </c>
      <c r="G5566" s="3">
        <v>44363</v>
      </c>
      <c r="H5566" t="s">
        <v>40</v>
      </c>
      <c r="I5566" t="s">
        <v>25081</v>
      </c>
      <c r="J5566" t="s">
        <v>25082</v>
      </c>
      <c r="K5566" s="3">
        <v>44378</v>
      </c>
      <c r="L5566" s="3">
        <v>44438</v>
      </c>
      <c r="M5566" s="5">
        <v>31000</v>
      </c>
      <c r="N5566" s="5">
        <v>0</v>
      </c>
      <c r="O5566">
        <v>0</v>
      </c>
      <c r="P5566" s="5">
        <v>15500</v>
      </c>
      <c r="Q5566" s="14">
        <v>44368</v>
      </c>
      <c r="R5566" s="5">
        <v>15500</v>
      </c>
      <c r="S5566" s="5">
        <v>0</v>
      </c>
      <c r="T5566" s="5">
        <v>15500</v>
      </c>
      <c r="U5566" s="5">
        <v>0</v>
      </c>
      <c r="V5566" t="s">
        <v>34</v>
      </c>
      <c r="W5566" t="s">
        <v>34</v>
      </c>
      <c r="X5566" t="s">
        <v>34</v>
      </c>
      <c r="Y5566" s="15" t="s">
        <v>34</v>
      </c>
      <c r="Z5566" s="15" t="s">
        <v>34</v>
      </c>
    </row>
    <row r="5567" spans="1:26" x14ac:dyDescent="0.25">
      <c r="A5567" t="s">
        <v>24306</v>
      </c>
      <c r="B5567" t="s">
        <v>26</v>
      </c>
      <c r="C5567" t="s">
        <v>13290</v>
      </c>
      <c r="D5567" t="s">
        <v>13291</v>
      </c>
      <c r="E5567" s="13" t="s">
        <v>46</v>
      </c>
      <c r="F5567" s="13" t="s">
        <v>47</v>
      </c>
      <c r="G5567" s="3">
        <v>44363</v>
      </c>
      <c r="H5567" t="s">
        <v>40</v>
      </c>
      <c r="I5567" t="s">
        <v>24304</v>
      </c>
      <c r="J5567" t="s">
        <v>24305</v>
      </c>
      <c r="K5567" s="3">
        <v>44389</v>
      </c>
      <c r="L5567" s="3">
        <v>44530</v>
      </c>
      <c r="M5567" s="5">
        <v>190000</v>
      </c>
      <c r="N5567" s="5">
        <v>0</v>
      </c>
      <c r="O5567">
        <v>0</v>
      </c>
      <c r="P5567" s="5">
        <v>95000</v>
      </c>
      <c r="Q5567" s="14">
        <v>44368</v>
      </c>
      <c r="R5567" s="5">
        <v>95000</v>
      </c>
      <c r="S5567" s="5">
        <v>0</v>
      </c>
      <c r="T5567" s="5">
        <v>95000</v>
      </c>
      <c r="U5567" s="5">
        <v>0</v>
      </c>
      <c r="V5567" t="s">
        <v>34</v>
      </c>
      <c r="W5567" t="s">
        <v>34</v>
      </c>
      <c r="X5567" t="s">
        <v>34</v>
      </c>
      <c r="Y5567" s="15" t="s">
        <v>34</v>
      </c>
      <c r="Z5567" s="15" t="s">
        <v>34</v>
      </c>
    </row>
    <row r="5568" spans="1:26" x14ac:dyDescent="0.25">
      <c r="A5568" t="s">
        <v>24220</v>
      </c>
      <c r="B5568" t="s">
        <v>26</v>
      </c>
      <c r="C5568" t="s">
        <v>24221</v>
      </c>
      <c r="D5568" t="s">
        <v>24222</v>
      </c>
      <c r="E5568" s="13" t="s">
        <v>310</v>
      </c>
      <c r="F5568" s="13" t="s">
        <v>47</v>
      </c>
      <c r="G5568" s="3">
        <v>44364</v>
      </c>
      <c r="H5568" t="s">
        <v>250</v>
      </c>
      <c r="I5568" t="s">
        <v>24223</v>
      </c>
      <c r="J5568" t="s">
        <v>24224</v>
      </c>
      <c r="K5568" s="3">
        <v>44440</v>
      </c>
      <c r="L5568" s="3">
        <v>44925</v>
      </c>
      <c r="M5568" s="5">
        <v>2372768.25</v>
      </c>
      <c r="N5568" s="5">
        <v>0</v>
      </c>
      <c r="O5568">
        <v>0</v>
      </c>
      <c r="P5568" s="5">
        <v>965819.44</v>
      </c>
      <c r="Q5568" s="14">
        <v>44371</v>
      </c>
      <c r="R5568" s="5">
        <v>965819.44</v>
      </c>
      <c r="S5568" s="5">
        <v>0</v>
      </c>
      <c r="T5568" s="5">
        <v>965819.44</v>
      </c>
      <c r="U5568" s="5">
        <v>0</v>
      </c>
      <c r="V5568" t="s">
        <v>34</v>
      </c>
      <c r="W5568" t="s">
        <v>34</v>
      </c>
      <c r="X5568" t="s">
        <v>34</v>
      </c>
      <c r="Y5568" s="15" t="s">
        <v>34</v>
      </c>
      <c r="Z5568" s="15" t="s">
        <v>34</v>
      </c>
    </row>
    <row r="5569" spans="1:26" x14ac:dyDescent="0.25">
      <c r="A5569" t="s">
        <v>24734</v>
      </c>
      <c r="B5569" t="s">
        <v>26</v>
      </c>
      <c r="C5569" t="s">
        <v>2957</v>
      </c>
      <c r="D5569" t="s">
        <v>2958</v>
      </c>
      <c r="E5569" s="13" t="s">
        <v>1111</v>
      </c>
      <c r="F5569" s="13" t="s">
        <v>218</v>
      </c>
      <c r="G5569" s="3">
        <v>44364</v>
      </c>
      <c r="H5569" t="s">
        <v>40</v>
      </c>
      <c r="I5569" t="s">
        <v>24735</v>
      </c>
      <c r="J5569" t="s">
        <v>24736</v>
      </c>
      <c r="K5569" s="3">
        <v>44409</v>
      </c>
      <c r="L5569" s="3">
        <v>44530</v>
      </c>
      <c r="M5569" s="5">
        <v>300000</v>
      </c>
      <c r="N5569" s="5">
        <v>0</v>
      </c>
      <c r="O5569">
        <v>0</v>
      </c>
      <c r="P5569" s="5">
        <v>137614.47</v>
      </c>
      <c r="Q5569" s="14">
        <v>44371</v>
      </c>
      <c r="R5569" s="5">
        <v>137614.47</v>
      </c>
      <c r="S5569" s="5">
        <v>0</v>
      </c>
      <c r="T5569" s="5">
        <v>137614.47</v>
      </c>
      <c r="U5569" s="5">
        <v>0</v>
      </c>
      <c r="V5569" t="s">
        <v>34</v>
      </c>
      <c r="W5569" t="s">
        <v>34</v>
      </c>
      <c r="X5569" t="s">
        <v>34</v>
      </c>
      <c r="Y5569" s="15" t="s">
        <v>34</v>
      </c>
      <c r="Z5569" s="15" t="s">
        <v>34</v>
      </c>
    </row>
    <row r="5570" spans="1:26" x14ac:dyDescent="0.25">
      <c r="A5570" t="s">
        <v>24957</v>
      </c>
      <c r="B5570" t="s">
        <v>26</v>
      </c>
      <c r="C5570" t="s">
        <v>24958</v>
      </c>
      <c r="D5570" t="s">
        <v>24959</v>
      </c>
      <c r="E5570" s="13" t="s">
        <v>1354</v>
      </c>
      <c r="F5570" s="13" t="s">
        <v>30</v>
      </c>
      <c r="G5570" s="3">
        <v>44364</v>
      </c>
      <c r="H5570" t="s">
        <v>40</v>
      </c>
      <c r="I5570" t="s">
        <v>24960</v>
      </c>
      <c r="J5570" t="s">
        <v>24961</v>
      </c>
      <c r="K5570" s="3">
        <v>44409</v>
      </c>
      <c r="L5570" s="3">
        <v>45291</v>
      </c>
      <c r="M5570" s="5">
        <v>752873.59</v>
      </c>
      <c r="N5570" s="5">
        <v>0</v>
      </c>
      <c r="O5570">
        <v>0</v>
      </c>
      <c r="P5570" s="5">
        <v>218370.09</v>
      </c>
      <c r="Q5570" s="14">
        <v>44383</v>
      </c>
      <c r="R5570" s="5">
        <v>218370.09</v>
      </c>
      <c r="S5570" s="5">
        <v>0</v>
      </c>
      <c r="T5570" s="5">
        <v>218370.09</v>
      </c>
      <c r="U5570" s="5">
        <v>0</v>
      </c>
      <c r="V5570" t="s">
        <v>34</v>
      </c>
      <c r="W5570" t="s">
        <v>34</v>
      </c>
      <c r="X5570" t="s">
        <v>34</v>
      </c>
      <c r="Y5570" s="15" t="s">
        <v>34</v>
      </c>
      <c r="Z5570" s="15" t="s">
        <v>34</v>
      </c>
    </row>
    <row r="5571" spans="1:26" x14ac:dyDescent="0.25">
      <c r="A5571" t="s">
        <v>24897</v>
      </c>
      <c r="B5571" t="s">
        <v>26</v>
      </c>
      <c r="C5571" t="s">
        <v>4785</v>
      </c>
      <c r="D5571" t="s">
        <v>4786</v>
      </c>
      <c r="E5571" s="13" t="s">
        <v>29</v>
      </c>
      <c r="F5571" s="13" t="s">
        <v>30</v>
      </c>
      <c r="G5571" s="3">
        <v>44364</v>
      </c>
      <c r="H5571" t="s">
        <v>88</v>
      </c>
      <c r="I5571" t="s">
        <v>17048</v>
      </c>
      <c r="J5571" t="s">
        <v>17049</v>
      </c>
      <c r="K5571" s="3">
        <v>44197</v>
      </c>
      <c r="L5571" s="3">
        <v>45260</v>
      </c>
      <c r="M5571" s="5">
        <v>2100000</v>
      </c>
      <c r="N5571" s="5">
        <v>0</v>
      </c>
      <c r="O5571">
        <v>0</v>
      </c>
      <c r="P5571" s="5">
        <v>167100</v>
      </c>
      <c r="Q5571" s="14">
        <v>44383</v>
      </c>
      <c r="R5571" s="5">
        <v>159886.85999999999</v>
      </c>
      <c r="S5571" s="5">
        <v>0</v>
      </c>
      <c r="T5571" s="5">
        <v>159886.85999999999</v>
      </c>
      <c r="U5571" s="5">
        <v>0</v>
      </c>
      <c r="V5571" t="s">
        <v>128</v>
      </c>
      <c r="W5571" t="s">
        <v>34</v>
      </c>
      <c r="X5571" t="s">
        <v>34</v>
      </c>
      <c r="Y5571" s="15" t="s">
        <v>34</v>
      </c>
      <c r="Z5571" s="15" t="s">
        <v>34</v>
      </c>
    </row>
    <row r="5572" spans="1:26" x14ac:dyDescent="0.25">
      <c r="A5572" t="s">
        <v>24804</v>
      </c>
      <c r="B5572" t="s">
        <v>26</v>
      </c>
      <c r="C5572" t="s">
        <v>16249</v>
      </c>
      <c r="D5572" t="s">
        <v>228</v>
      </c>
      <c r="E5572" s="13" t="s">
        <v>16250</v>
      </c>
      <c r="F5572" s="13" t="s">
        <v>228</v>
      </c>
      <c r="G5572" s="3">
        <v>44364</v>
      </c>
      <c r="H5572" t="s">
        <v>62</v>
      </c>
      <c r="I5572" t="s">
        <v>24805</v>
      </c>
      <c r="J5572" t="s">
        <v>24806</v>
      </c>
      <c r="K5572" s="3">
        <v>44025</v>
      </c>
      <c r="L5572" s="3">
        <v>44099</v>
      </c>
      <c r="M5572" s="5">
        <v>210000</v>
      </c>
      <c r="N5572" s="5">
        <v>210000</v>
      </c>
      <c r="O5572">
        <v>100</v>
      </c>
      <c r="P5572" s="5">
        <v>105000</v>
      </c>
      <c r="Q5572" s="14">
        <v>44370</v>
      </c>
      <c r="R5572" s="5">
        <v>105000</v>
      </c>
      <c r="S5572" s="5">
        <v>0</v>
      </c>
      <c r="T5572" s="5">
        <v>105000</v>
      </c>
      <c r="U5572" s="5">
        <v>105000</v>
      </c>
      <c r="V5572" t="s">
        <v>34</v>
      </c>
      <c r="W5572" t="s">
        <v>34</v>
      </c>
      <c r="X5572" t="s">
        <v>34</v>
      </c>
      <c r="Y5572" s="15" t="s">
        <v>34</v>
      </c>
      <c r="Z5572" s="15" t="s">
        <v>34</v>
      </c>
    </row>
    <row r="5573" spans="1:26" x14ac:dyDescent="0.25">
      <c r="A5573" t="s">
        <v>24401</v>
      </c>
      <c r="B5573" t="s">
        <v>26</v>
      </c>
      <c r="C5573" t="s">
        <v>6536</v>
      </c>
      <c r="D5573" t="s">
        <v>6537</v>
      </c>
      <c r="E5573" s="13" t="s">
        <v>6538</v>
      </c>
      <c r="F5573" s="13" t="s">
        <v>218</v>
      </c>
      <c r="G5573" s="3">
        <v>44364</v>
      </c>
      <c r="H5573" t="s">
        <v>88</v>
      </c>
      <c r="I5573" t="s">
        <v>24402</v>
      </c>
      <c r="J5573" t="s">
        <v>24403</v>
      </c>
      <c r="K5573" s="3">
        <v>44286</v>
      </c>
      <c r="L5573" s="3">
        <v>45168</v>
      </c>
      <c r="M5573" s="5">
        <v>12229000</v>
      </c>
      <c r="N5573" s="5">
        <v>0</v>
      </c>
      <c r="O5573">
        <v>0</v>
      </c>
      <c r="P5573" s="5">
        <v>5095416.66</v>
      </c>
      <c r="Q5573" s="14">
        <v>44371</v>
      </c>
      <c r="R5573" s="5">
        <v>5095416.66</v>
      </c>
      <c r="S5573" s="5">
        <v>0</v>
      </c>
      <c r="T5573" s="5">
        <v>5095416.66</v>
      </c>
      <c r="U5573" s="5">
        <v>0</v>
      </c>
      <c r="V5573" t="s">
        <v>128</v>
      </c>
      <c r="W5573" t="s">
        <v>34</v>
      </c>
      <c r="X5573" t="s">
        <v>34</v>
      </c>
      <c r="Y5573" s="15" t="s">
        <v>34</v>
      </c>
      <c r="Z5573" s="15" t="s">
        <v>34</v>
      </c>
    </row>
    <row r="5574" spans="1:26" x14ac:dyDescent="0.25">
      <c r="A5574" t="s">
        <v>24404</v>
      </c>
      <c r="B5574" t="s">
        <v>26</v>
      </c>
      <c r="C5574" t="s">
        <v>6536</v>
      </c>
      <c r="D5574" t="s">
        <v>6537</v>
      </c>
      <c r="E5574" s="13" t="s">
        <v>6538</v>
      </c>
      <c r="F5574" s="13" t="s">
        <v>218</v>
      </c>
      <c r="G5574" s="3">
        <v>44364</v>
      </c>
      <c r="H5574" t="s">
        <v>88</v>
      </c>
      <c r="I5574" t="s">
        <v>24405</v>
      </c>
      <c r="J5574" t="s">
        <v>24406</v>
      </c>
      <c r="K5574" s="3">
        <v>44235</v>
      </c>
      <c r="L5574" s="3">
        <v>45170</v>
      </c>
      <c r="M5574" s="5">
        <v>1231200</v>
      </c>
      <c r="N5574" s="5">
        <v>0</v>
      </c>
      <c r="O5574">
        <v>0</v>
      </c>
      <c r="P5574" s="5">
        <v>513000</v>
      </c>
      <c r="Q5574" s="14">
        <v>44370</v>
      </c>
      <c r="R5574" s="5">
        <v>513000</v>
      </c>
      <c r="S5574" s="5">
        <v>0</v>
      </c>
      <c r="T5574" s="5">
        <v>513000</v>
      </c>
      <c r="U5574" s="5">
        <v>0</v>
      </c>
      <c r="V5574" t="s">
        <v>128</v>
      </c>
      <c r="W5574" t="s">
        <v>34</v>
      </c>
      <c r="X5574" t="s">
        <v>34</v>
      </c>
      <c r="Y5574" s="15" t="s">
        <v>34</v>
      </c>
      <c r="Z5574" s="15" t="s">
        <v>34</v>
      </c>
    </row>
    <row r="5575" spans="1:26" x14ac:dyDescent="0.25">
      <c r="A5575" t="s">
        <v>23904</v>
      </c>
      <c r="B5575" t="s">
        <v>26</v>
      </c>
      <c r="C5575" t="s">
        <v>23887</v>
      </c>
      <c r="D5575" t="s">
        <v>23888</v>
      </c>
      <c r="E5575" s="13" t="s">
        <v>285</v>
      </c>
      <c r="F5575" s="13" t="s">
        <v>39</v>
      </c>
      <c r="G5575" s="3">
        <v>44364</v>
      </c>
      <c r="H5575" t="s">
        <v>88</v>
      </c>
      <c r="I5575" t="s">
        <v>23905</v>
      </c>
      <c r="J5575" t="s">
        <v>23906</v>
      </c>
      <c r="K5575" s="3">
        <v>44013</v>
      </c>
      <c r="L5575" s="3">
        <v>44135</v>
      </c>
      <c r="M5575" s="5">
        <v>26445</v>
      </c>
      <c r="N5575" s="5">
        <v>0</v>
      </c>
      <c r="O5575">
        <v>0</v>
      </c>
      <c r="P5575" s="5">
        <v>13222.5</v>
      </c>
      <c r="Q5575" s="14">
        <v>44370</v>
      </c>
      <c r="R5575" s="5">
        <v>13222.5</v>
      </c>
      <c r="S5575" s="5">
        <v>0</v>
      </c>
      <c r="T5575" s="5">
        <v>13222.5</v>
      </c>
      <c r="U5575" s="5">
        <v>0</v>
      </c>
      <c r="V5575" t="s">
        <v>128</v>
      </c>
      <c r="W5575" t="s">
        <v>34</v>
      </c>
      <c r="X5575" t="s">
        <v>34</v>
      </c>
      <c r="Y5575" s="15" t="s">
        <v>34</v>
      </c>
      <c r="Z5575" s="15" t="s">
        <v>34</v>
      </c>
    </row>
    <row r="5576" spans="1:26" x14ac:dyDescent="0.25">
      <c r="A5576" t="s">
        <v>24810</v>
      </c>
      <c r="B5576" t="s">
        <v>26</v>
      </c>
      <c r="C5576" t="s">
        <v>16249</v>
      </c>
      <c r="D5576" t="s">
        <v>228</v>
      </c>
      <c r="E5576" s="13" t="s">
        <v>16250</v>
      </c>
      <c r="F5576" s="13" t="s">
        <v>228</v>
      </c>
      <c r="G5576" s="3">
        <v>44364</v>
      </c>
      <c r="H5576" t="s">
        <v>62</v>
      </c>
      <c r="I5576" t="s">
        <v>24811</v>
      </c>
      <c r="J5576" t="s">
        <v>24812</v>
      </c>
      <c r="K5576" s="3">
        <v>44075</v>
      </c>
      <c r="L5576" s="3">
        <v>44162</v>
      </c>
      <c r="M5576" s="5">
        <v>128600</v>
      </c>
      <c r="N5576" s="5">
        <v>128600</v>
      </c>
      <c r="O5576">
        <v>100</v>
      </c>
      <c r="P5576" s="5">
        <v>64300</v>
      </c>
      <c r="Q5576" s="14">
        <v>44371</v>
      </c>
      <c r="R5576" s="5">
        <v>64300</v>
      </c>
      <c r="S5576" s="5">
        <v>0</v>
      </c>
      <c r="T5576" s="5">
        <v>64300</v>
      </c>
      <c r="U5576" s="5">
        <v>64300</v>
      </c>
      <c r="V5576" t="s">
        <v>34</v>
      </c>
      <c r="W5576" t="s">
        <v>34</v>
      </c>
      <c r="X5576" t="s">
        <v>34</v>
      </c>
      <c r="Y5576" s="15" t="s">
        <v>34</v>
      </c>
      <c r="Z5576" s="15" t="s">
        <v>34</v>
      </c>
    </row>
    <row r="5577" spans="1:26" x14ac:dyDescent="0.25">
      <c r="A5577" t="s">
        <v>24407</v>
      </c>
      <c r="B5577" t="s">
        <v>26</v>
      </c>
      <c r="C5577" t="s">
        <v>6536</v>
      </c>
      <c r="D5577" t="s">
        <v>6537</v>
      </c>
      <c r="E5577" s="13" t="s">
        <v>6538</v>
      </c>
      <c r="F5577" s="13" t="s">
        <v>218</v>
      </c>
      <c r="G5577" s="3">
        <v>44364</v>
      </c>
      <c r="H5577" t="s">
        <v>40</v>
      </c>
      <c r="I5577" t="s">
        <v>24408</v>
      </c>
      <c r="J5577" t="s">
        <v>24409</v>
      </c>
      <c r="K5577" s="3">
        <v>44284</v>
      </c>
      <c r="L5577" s="3">
        <v>44400</v>
      </c>
      <c r="M5577" s="5">
        <v>200110</v>
      </c>
      <c r="N5577" s="5">
        <v>0</v>
      </c>
      <c r="O5577">
        <v>0</v>
      </c>
      <c r="P5577" s="5">
        <v>100055</v>
      </c>
      <c r="Q5577" s="14">
        <v>44370</v>
      </c>
      <c r="R5577" s="5">
        <v>100055</v>
      </c>
      <c r="S5577" s="5">
        <v>0</v>
      </c>
      <c r="T5577" s="5">
        <v>100055</v>
      </c>
      <c r="U5577" s="5">
        <v>0</v>
      </c>
      <c r="V5577" t="s">
        <v>34</v>
      </c>
      <c r="W5577" t="s">
        <v>34</v>
      </c>
      <c r="X5577" t="s">
        <v>34</v>
      </c>
      <c r="Y5577" s="15" t="s">
        <v>34</v>
      </c>
      <c r="Z5577" s="15" t="s">
        <v>34</v>
      </c>
    </row>
    <row r="5578" spans="1:26" x14ac:dyDescent="0.25">
      <c r="A5578" t="s">
        <v>24813</v>
      </c>
      <c r="B5578" t="s">
        <v>26</v>
      </c>
      <c r="C5578" t="s">
        <v>16249</v>
      </c>
      <c r="D5578" t="s">
        <v>228</v>
      </c>
      <c r="E5578" s="13" t="s">
        <v>16250</v>
      </c>
      <c r="F5578" s="13" t="s">
        <v>228</v>
      </c>
      <c r="G5578" s="3">
        <v>44364</v>
      </c>
      <c r="H5578" t="s">
        <v>62</v>
      </c>
      <c r="I5578" t="s">
        <v>24814</v>
      </c>
      <c r="J5578" t="s">
        <v>24815</v>
      </c>
      <c r="K5578" s="3">
        <v>44137</v>
      </c>
      <c r="L5578" s="3">
        <v>44162</v>
      </c>
      <c r="M5578" s="5">
        <v>139000</v>
      </c>
      <c r="N5578" s="5">
        <v>139000</v>
      </c>
      <c r="O5578">
        <v>100</v>
      </c>
      <c r="P5578" s="5">
        <v>69500</v>
      </c>
      <c r="Q5578" s="14">
        <v>44371</v>
      </c>
      <c r="R5578" s="5">
        <v>69500</v>
      </c>
      <c r="S5578" s="5">
        <v>0</v>
      </c>
      <c r="T5578" s="5">
        <v>69500</v>
      </c>
      <c r="U5578" s="5">
        <v>69500</v>
      </c>
      <c r="V5578" t="s">
        <v>34</v>
      </c>
      <c r="W5578" t="s">
        <v>34</v>
      </c>
      <c r="X5578" t="s">
        <v>34</v>
      </c>
      <c r="Y5578" s="15" t="s">
        <v>34</v>
      </c>
      <c r="Z5578" s="15" t="s">
        <v>34</v>
      </c>
    </row>
    <row r="5579" spans="1:26" x14ac:dyDescent="0.25">
      <c r="A5579" t="s">
        <v>25154</v>
      </c>
      <c r="B5579" t="s">
        <v>26</v>
      </c>
      <c r="C5579" t="s">
        <v>19348</v>
      </c>
      <c r="D5579" t="s">
        <v>19349</v>
      </c>
      <c r="E5579" s="13" t="s">
        <v>180</v>
      </c>
      <c r="F5579" s="13" t="s">
        <v>103</v>
      </c>
      <c r="G5579" s="3">
        <v>44364</v>
      </c>
      <c r="H5579" t="s">
        <v>48</v>
      </c>
      <c r="I5579" t="s">
        <v>25155</v>
      </c>
      <c r="J5579" t="s">
        <v>25156</v>
      </c>
      <c r="K5579" s="3">
        <v>43922</v>
      </c>
      <c r="L5579" s="3">
        <v>43982</v>
      </c>
      <c r="M5579" s="5">
        <v>53031.47</v>
      </c>
      <c r="N5579" s="5">
        <v>53031.47</v>
      </c>
      <c r="O5579">
        <v>100</v>
      </c>
      <c r="P5579" s="5">
        <v>22092.89</v>
      </c>
      <c r="Q5579" s="14">
        <v>44369</v>
      </c>
      <c r="R5579" s="5">
        <v>22092.89</v>
      </c>
      <c r="S5579" s="5">
        <v>0</v>
      </c>
      <c r="T5579" s="5">
        <v>22092.89</v>
      </c>
      <c r="U5579" s="5">
        <v>22092.89</v>
      </c>
      <c r="V5579" t="s">
        <v>34</v>
      </c>
      <c r="W5579" t="s">
        <v>34</v>
      </c>
      <c r="X5579" t="s">
        <v>51</v>
      </c>
      <c r="Y5579" s="15" t="s">
        <v>34</v>
      </c>
      <c r="Z5579" s="15" t="s">
        <v>34</v>
      </c>
    </row>
    <row r="5580" spans="1:26" x14ac:dyDescent="0.25">
      <c r="A5580" t="s">
        <v>24082</v>
      </c>
      <c r="B5580" t="s">
        <v>26</v>
      </c>
      <c r="C5580" t="s">
        <v>11449</v>
      </c>
      <c r="D5580" t="s">
        <v>11450</v>
      </c>
      <c r="E5580" s="13" t="s">
        <v>195</v>
      </c>
      <c r="F5580" s="13" t="s">
        <v>47</v>
      </c>
      <c r="G5580" s="3">
        <v>44364</v>
      </c>
      <c r="H5580" t="s">
        <v>110</v>
      </c>
      <c r="I5580" t="s">
        <v>24083</v>
      </c>
      <c r="J5580" t="s">
        <v>24084</v>
      </c>
      <c r="K5580" s="3">
        <v>44317</v>
      </c>
      <c r="L5580" s="3">
        <v>44408</v>
      </c>
      <c r="M5580" s="5">
        <v>246376.73</v>
      </c>
      <c r="N5580" s="5">
        <v>0</v>
      </c>
      <c r="O5580">
        <v>0</v>
      </c>
      <c r="P5580" s="5">
        <v>102656.97</v>
      </c>
      <c r="Q5580" s="14">
        <v>44369</v>
      </c>
      <c r="R5580" s="5">
        <v>102656.97</v>
      </c>
      <c r="S5580" s="5">
        <v>0</v>
      </c>
      <c r="T5580" s="5">
        <v>102656.97</v>
      </c>
      <c r="U5580" s="5">
        <v>0</v>
      </c>
      <c r="V5580" t="s">
        <v>34</v>
      </c>
      <c r="W5580" t="s">
        <v>34</v>
      </c>
      <c r="X5580" t="s">
        <v>34</v>
      </c>
      <c r="Y5580" s="15" t="s">
        <v>34</v>
      </c>
      <c r="Z5580" s="15" t="s">
        <v>34</v>
      </c>
    </row>
    <row r="5581" spans="1:26" x14ac:dyDescent="0.25">
      <c r="A5581" t="s">
        <v>25157</v>
      </c>
      <c r="B5581" t="s">
        <v>26</v>
      </c>
      <c r="C5581" t="s">
        <v>19348</v>
      </c>
      <c r="D5581" t="s">
        <v>19349</v>
      </c>
      <c r="E5581" s="13" t="s">
        <v>180</v>
      </c>
      <c r="F5581" s="13" t="s">
        <v>103</v>
      </c>
      <c r="G5581" s="3">
        <v>44364</v>
      </c>
      <c r="H5581" t="s">
        <v>48</v>
      </c>
      <c r="I5581" t="s">
        <v>20825</v>
      </c>
      <c r="J5581" t="s">
        <v>20826</v>
      </c>
      <c r="K5581" s="3">
        <v>43891</v>
      </c>
      <c r="L5581" s="3">
        <v>43970</v>
      </c>
      <c r="M5581" s="5">
        <v>102669.72</v>
      </c>
      <c r="N5581" s="5">
        <v>102669.72</v>
      </c>
      <c r="O5581">
        <v>100</v>
      </c>
      <c r="P5581" s="5">
        <v>42778.1</v>
      </c>
      <c r="Q5581" s="14">
        <v>44369</v>
      </c>
      <c r="R5581" s="5">
        <v>42778.1</v>
      </c>
      <c r="S5581" s="5">
        <v>0</v>
      </c>
      <c r="T5581" s="5">
        <v>42778.1</v>
      </c>
      <c r="U5581" s="5">
        <v>42778.1</v>
      </c>
      <c r="V5581" t="s">
        <v>34</v>
      </c>
      <c r="W5581" t="s">
        <v>34</v>
      </c>
      <c r="X5581" t="s">
        <v>51</v>
      </c>
      <c r="Y5581" s="15" t="s">
        <v>34</v>
      </c>
      <c r="Z5581" s="15" t="s">
        <v>34</v>
      </c>
    </row>
    <row r="5582" spans="1:26" x14ac:dyDescent="0.25">
      <c r="A5582" t="s">
        <v>24753</v>
      </c>
      <c r="B5582" t="s">
        <v>26</v>
      </c>
      <c r="C5582" t="s">
        <v>13359</v>
      </c>
      <c r="D5582" t="s">
        <v>13360</v>
      </c>
      <c r="E5582" s="13" t="s">
        <v>368</v>
      </c>
      <c r="F5582" s="13" t="s">
        <v>218</v>
      </c>
      <c r="G5582" s="3">
        <v>44364</v>
      </c>
      <c r="H5582" t="s">
        <v>40</v>
      </c>
      <c r="I5582" t="s">
        <v>24754</v>
      </c>
      <c r="J5582" t="s">
        <v>24755</v>
      </c>
      <c r="K5582" s="3">
        <v>44440</v>
      </c>
      <c r="L5582" s="3">
        <v>44469</v>
      </c>
      <c r="M5582" s="5">
        <v>150000</v>
      </c>
      <c r="N5582" s="5">
        <v>0</v>
      </c>
      <c r="O5582">
        <v>0</v>
      </c>
      <c r="P5582" s="5">
        <v>75000</v>
      </c>
      <c r="Q5582" s="14">
        <v>44369</v>
      </c>
      <c r="R5582" s="5">
        <v>75000</v>
      </c>
      <c r="S5582" s="5">
        <v>0</v>
      </c>
      <c r="T5582" s="5">
        <v>75000</v>
      </c>
      <c r="U5582" s="5">
        <v>0</v>
      </c>
      <c r="V5582" t="s">
        <v>34</v>
      </c>
      <c r="W5582" t="s">
        <v>34</v>
      </c>
      <c r="X5582" t="s">
        <v>34</v>
      </c>
      <c r="Y5582" s="15" t="s">
        <v>34</v>
      </c>
      <c r="Z5582" s="15" t="s">
        <v>34</v>
      </c>
    </row>
    <row r="5583" spans="1:26" x14ac:dyDescent="0.25">
      <c r="A5583" t="s">
        <v>24816</v>
      </c>
      <c r="B5583" t="s">
        <v>26</v>
      </c>
      <c r="C5583" t="s">
        <v>16249</v>
      </c>
      <c r="D5583" t="s">
        <v>228</v>
      </c>
      <c r="E5583" s="13" t="s">
        <v>16250</v>
      </c>
      <c r="F5583" s="13" t="s">
        <v>228</v>
      </c>
      <c r="G5583" s="3">
        <v>44364</v>
      </c>
      <c r="H5583" t="s">
        <v>62</v>
      </c>
      <c r="I5583" t="s">
        <v>24817</v>
      </c>
      <c r="J5583" t="s">
        <v>24818</v>
      </c>
      <c r="K5583" s="3">
        <v>44348</v>
      </c>
      <c r="L5583" s="3">
        <v>44545</v>
      </c>
      <c r="M5583" s="5">
        <v>90000</v>
      </c>
      <c r="N5583" s="5">
        <v>90000</v>
      </c>
      <c r="O5583">
        <v>100</v>
      </c>
      <c r="P5583" s="5">
        <v>45000</v>
      </c>
      <c r="Q5583" s="14">
        <v>44371</v>
      </c>
      <c r="R5583" s="5">
        <v>45000</v>
      </c>
      <c r="S5583" s="5">
        <v>0</v>
      </c>
      <c r="T5583" s="5">
        <v>45000</v>
      </c>
      <c r="U5583" s="5">
        <v>45000</v>
      </c>
      <c r="V5583" t="s">
        <v>34</v>
      </c>
      <c r="W5583" t="s">
        <v>34</v>
      </c>
      <c r="X5583" t="s">
        <v>34</v>
      </c>
      <c r="Y5583" s="15" t="s">
        <v>34</v>
      </c>
      <c r="Z5583" s="15" t="s">
        <v>34</v>
      </c>
    </row>
    <row r="5584" spans="1:26" x14ac:dyDescent="0.25">
      <c r="A5584" t="s">
        <v>24157</v>
      </c>
      <c r="B5584" t="s">
        <v>26</v>
      </c>
      <c r="C5584" t="s">
        <v>7262</v>
      </c>
      <c r="D5584" t="s">
        <v>7263</v>
      </c>
      <c r="E5584" s="13" t="s">
        <v>167</v>
      </c>
      <c r="F5584" s="13" t="s">
        <v>47</v>
      </c>
      <c r="G5584" s="3">
        <v>44364</v>
      </c>
      <c r="H5584" t="s">
        <v>40</v>
      </c>
      <c r="I5584" t="s">
        <v>24155</v>
      </c>
      <c r="J5584" t="s">
        <v>24158</v>
      </c>
      <c r="K5584" s="3">
        <v>44370</v>
      </c>
      <c r="L5584" s="3">
        <v>44561</v>
      </c>
      <c r="M5584" s="5">
        <v>83600.83</v>
      </c>
      <c r="N5584" s="5">
        <v>0</v>
      </c>
      <c r="O5584">
        <v>0</v>
      </c>
      <c r="P5584" s="5">
        <v>41800.410000000003</v>
      </c>
      <c r="Q5584" s="14">
        <v>44370</v>
      </c>
      <c r="R5584" s="5">
        <v>41800.410000000003</v>
      </c>
      <c r="S5584" s="5">
        <v>0</v>
      </c>
      <c r="T5584" s="5">
        <v>41800.410000000003</v>
      </c>
      <c r="U5584" s="5">
        <v>0</v>
      </c>
      <c r="V5584" t="s">
        <v>34</v>
      </c>
      <c r="W5584" t="s">
        <v>34</v>
      </c>
      <c r="X5584" t="s">
        <v>34</v>
      </c>
      <c r="Y5584" s="15" t="s">
        <v>34</v>
      </c>
      <c r="Z5584" s="15" t="s">
        <v>34</v>
      </c>
    </row>
    <row r="5585" spans="1:26" x14ac:dyDescent="0.25">
      <c r="A5585" t="s">
        <v>25048</v>
      </c>
      <c r="B5585" t="s">
        <v>26</v>
      </c>
      <c r="C5585" t="s">
        <v>25039</v>
      </c>
      <c r="D5585" t="s">
        <v>25040</v>
      </c>
      <c r="E5585" s="13" t="s">
        <v>559</v>
      </c>
      <c r="F5585" s="13" t="s">
        <v>30</v>
      </c>
      <c r="G5585" s="3">
        <v>44364</v>
      </c>
      <c r="H5585" t="s">
        <v>96</v>
      </c>
      <c r="I5585" t="s">
        <v>25041</v>
      </c>
      <c r="J5585" t="s">
        <v>25042</v>
      </c>
      <c r="K5585" s="3">
        <v>44378</v>
      </c>
      <c r="L5585" s="3">
        <v>44561</v>
      </c>
      <c r="M5585" s="5">
        <v>33766.75</v>
      </c>
      <c r="N5585" s="5">
        <v>0</v>
      </c>
      <c r="O5585">
        <v>0</v>
      </c>
      <c r="P5585" s="5">
        <v>14069.48</v>
      </c>
      <c r="Q5585" s="14">
        <v>44370</v>
      </c>
      <c r="R5585" s="5">
        <v>14069.48</v>
      </c>
      <c r="S5585" s="5">
        <v>0</v>
      </c>
      <c r="T5585" s="5">
        <v>14069.48</v>
      </c>
      <c r="U5585" s="5">
        <v>0</v>
      </c>
      <c r="V5585" t="s">
        <v>34</v>
      </c>
      <c r="W5585" t="s">
        <v>34</v>
      </c>
      <c r="X5585" t="s">
        <v>34</v>
      </c>
      <c r="Y5585" s="15" t="s">
        <v>34</v>
      </c>
      <c r="Z5585" s="15" t="s">
        <v>34</v>
      </c>
    </row>
    <row r="5586" spans="1:26" x14ac:dyDescent="0.25">
      <c r="A5586" t="s">
        <v>24209</v>
      </c>
      <c r="B5586" t="s">
        <v>26</v>
      </c>
      <c r="C5586" t="s">
        <v>3909</v>
      </c>
      <c r="D5586" t="s">
        <v>3910</v>
      </c>
      <c r="E5586" s="13" t="s">
        <v>87</v>
      </c>
      <c r="F5586" s="13" t="s">
        <v>47</v>
      </c>
      <c r="G5586" s="3">
        <v>44364</v>
      </c>
      <c r="H5586" t="s">
        <v>48</v>
      </c>
      <c r="I5586" t="s">
        <v>24210</v>
      </c>
      <c r="J5586" t="s">
        <v>24211</v>
      </c>
      <c r="K5586" s="3">
        <v>44136</v>
      </c>
      <c r="L5586" s="3">
        <v>44439</v>
      </c>
      <c r="M5586" s="5">
        <v>333000</v>
      </c>
      <c r="N5586" s="5">
        <v>333000</v>
      </c>
      <c r="O5586">
        <v>100</v>
      </c>
      <c r="P5586" s="5">
        <v>56280.17</v>
      </c>
      <c r="Q5586" s="14">
        <v>44371</v>
      </c>
      <c r="R5586" s="5">
        <v>56280.17</v>
      </c>
      <c r="S5586" s="5">
        <v>0</v>
      </c>
      <c r="T5586" s="5">
        <v>56280.17</v>
      </c>
      <c r="U5586" s="5">
        <v>56280.17</v>
      </c>
      <c r="V5586" t="s">
        <v>34</v>
      </c>
      <c r="W5586" t="s">
        <v>34</v>
      </c>
      <c r="X5586" t="s">
        <v>68</v>
      </c>
      <c r="Y5586" s="15" t="s">
        <v>34</v>
      </c>
      <c r="Z5586" s="15" t="s">
        <v>34</v>
      </c>
    </row>
    <row r="5587" spans="1:26" x14ac:dyDescent="0.25">
      <c r="A5587" t="s">
        <v>25049</v>
      </c>
      <c r="B5587" t="s">
        <v>26</v>
      </c>
      <c r="C5587" t="s">
        <v>25039</v>
      </c>
      <c r="D5587" t="s">
        <v>25040</v>
      </c>
      <c r="E5587" s="13" t="s">
        <v>559</v>
      </c>
      <c r="F5587" s="13" t="s">
        <v>30</v>
      </c>
      <c r="G5587" s="3">
        <v>44364</v>
      </c>
      <c r="H5587" t="s">
        <v>88</v>
      </c>
      <c r="I5587" t="s">
        <v>5319</v>
      </c>
      <c r="J5587" t="s">
        <v>25044</v>
      </c>
      <c r="K5587" s="3">
        <v>44378</v>
      </c>
      <c r="L5587" s="3">
        <v>44561</v>
      </c>
      <c r="M5587" s="5">
        <v>4726.8</v>
      </c>
      <c r="N5587" s="5">
        <v>0</v>
      </c>
      <c r="O5587">
        <v>0</v>
      </c>
      <c r="P5587" s="5">
        <v>1969.5</v>
      </c>
      <c r="Q5587" s="14">
        <v>44369</v>
      </c>
      <c r="R5587" s="5">
        <v>1969.5</v>
      </c>
      <c r="S5587" s="5">
        <v>0</v>
      </c>
      <c r="T5587" s="5">
        <v>1969.5</v>
      </c>
      <c r="U5587" s="5">
        <v>0</v>
      </c>
      <c r="V5587" t="s">
        <v>91</v>
      </c>
      <c r="W5587" t="s">
        <v>34</v>
      </c>
      <c r="X5587" t="s">
        <v>34</v>
      </c>
      <c r="Y5587" s="15" t="s">
        <v>34</v>
      </c>
      <c r="Z5587" s="15" t="s">
        <v>34</v>
      </c>
    </row>
    <row r="5588" spans="1:26" x14ac:dyDescent="0.25">
      <c r="A5588" t="s">
        <v>24621</v>
      </c>
      <c r="B5588" t="s">
        <v>26</v>
      </c>
      <c r="C5588" t="s">
        <v>18591</v>
      </c>
      <c r="D5588" t="s">
        <v>18592</v>
      </c>
      <c r="E5588" s="13" t="s">
        <v>597</v>
      </c>
      <c r="F5588" s="13" t="s">
        <v>218</v>
      </c>
      <c r="G5588" s="3">
        <v>44364</v>
      </c>
      <c r="H5588" t="s">
        <v>62</v>
      </c>
      <c r="I5588" t="s">
        <v>24622</v>
      </c>
      <c r="J5588" t="s">
        <v>24623</v>
      </c>
      <c r="K5588" s="3">
        <v>44440</v>
      </c>
      <c r="L5588" s="3">
        <v>44500</v>
      </c>
      <c r="M5588" s="5">
        <v>15000</v>
      </c>
      <c r="N5588" s="5">
        <v>15000</v>
      </c>
      <c r="O5588">
        <v>100</v>
      </c>
      <c r="P5588" s="5">
        <v>7500</v>
      </c>
      <c r="Q5588" s="14">
        <v>44370</v>
      </c>
      <c r="R5588" s="5">
        <v>7500</v>
      </c>
      <c r="S5588" s="5">
        <v>0</v>
      </c>
      <c r="T5588" s="5">
        <v>7500</v>
      </c>
      <c r="U5588" s="5">
        <v>7500</v>
      </c>
      <c r="V5588" t="s">
        <v>34</v>
      </c>
      <c r="W5588" t="s">
        <v>34</v>
      </c>
      <c r="X5588" t="s">
        <v>34</v>
      </c>
      <c r="Y5588" s="15" t="s">
        <v>34</v>
      </c>
      <c r="Z5588" s="15" t="s">
        <v>34</v>
      </c>
    </row>
    <row r="5589" spans="1:26" x14ac:dyDescent="0.25">
      <c r="A5589" t="s">
        <v>24484</v>
      </c>
      <c r="B5589" t="s">
        <v>26</v>
      </c>
      <c r="C5589" t="s">
        <v>2054</v>
      </c>
      <c r="D5589" t="s">
        <v>2055</v>
      </c>
      <c r="E5589" s="13" t="s">
        <v>217</v>
      </c>
      <c r="F5589" s="13" t="s">
        <v>218</v>
      </c>
      <c r="G5589" s="3">
        <v>44364</v>
      </c>
      <c r="H5589" t="s">
        <v>81</v>
      </c>
      <c r="I5589" t="s">
        <v>17655</v>
      </c>
      <c r="J5589" t="s">
        <v>24485</v>
      </c>
      <c r="K5589" s="3">
        <v>44348</v>
      </c>
      <c r="L5589" s="3">
        <v>44561</v>
      </c>
      <c r="M5589" s="5">
        <v>165958.06</v>
      </c>
      <c r="N5589" s="5">
        <v>165958.06</v>
      </c>
      <c r="O5589">
        <v>100</v>
      </c>
      <c r="P5589" s="5">
        <v>53155.8</v>
      </c>
      <c r="Q5589" s="14">
        <v>44369</v>
      </c>
      <c r="R5589" s="5">
        <v>53155.8</v>
      </c>
      <c r="S5589" s="5">
        <v>0</v>
      </c>
      <c r="T5589" s="5">
        <v>53155.8</v>
      </c>
      <c r="U5589" s="5">
        <v>53155.8</v>
      </c>
      <c r="V5589" t="s">
        <v>34</v>
      </c>
      <c r="W5589" t="s">
        <v>34</v>
      </c>
      <c r="X5589" t="s">
        <v>34</v>
      </c>
      <c r="Y5589" s="15" t="s">
        <v>34</v>
      </c>
      <c r="Z5589" s="15" t="s">
        <v>34</v>
      </c>
    </row>
    <row r="5590" spans="1:26" x14ac:dyDescent="0.25">
      <c r="A5590" t="s">
        <v>24737</v>
      </c>
      <c r="B5590" t="s">
        <v>26</v>
      </c>
      <c r="C5590" t="s">
        <v>3486</v>
      </c>
      <c r="D5590" t="s">
        <v>3487</v>
      </c>
      <c r="E5590" s="13" t="s">
        <v>1111</v>
      </c>
      <c r="F5590" s="13" t="s">
        <v>218</v>
      </c>
      <c r="G5590" s="3">
        <v>44365</v>
      </c>
      <c r="H5590" t="s">
        <v>40</v>
      </c>
      <c r="I5590" t="s">
        <v>24738</v>
      </c>
      <c r="J5590" t="s">
        <v>24739</v>
      </c>
      <c r="K5590" s="3">
        <v>44317</v>
      </c>
      <c r="L5590" s="3">
        <v>44377</v>
      </c>
      <c r="M5590" s="5">
        <v>34000</v>
      </c>
      <c r="N5590" s="5">
        <v>0</v>
      </c>
      <c r="O5590">
        <v>0</v>
      </c>
      <c r="P5590" s="5">
        <v>17000</v>
      </c>
      <c r="Q5590" s="14">
        <v>44370</v>
      </c>
      <c r="R5590" s="5">
        <v>17000</v>
      </c>
      <c r="S5590" s="5">
        <v>0</v>
      </c>
      <c r="T5590" s="5">
        <v>17000</v>
      </c>
      <c r="U5590" s="5">
        <v>0</v>
      </c>
      <c r="V5590" t="s">
        <v>34</v>
      </c>
      <c r="W5590" t="s">
        <v>34</v>
      </c>
      <c r="X5590" t="s">
        <v>34</v>
      </c>
      <c r="Y5590" s="15" t="s">
        <v>34</v>
      </c>
      <c r="Z5590" s="15" t="s">
        <v>34</v>
      </c>
    </row>
    <row r="5591" spans="1:26" x14ac:dyDescent="0.25">
      <c r="A5591" t="s">
        <v>25126</v>
      </c>
      <c r="B5591" t="s">
        <v>26</v>
      </c>
      <c r="C5591" t="s">
        <v>10001</v>
      </c>
      <c r="D5591" t="s">
        <v>10002</v>
      </c>
      <c r="E5591" s="13" t="s">
        <v>614</v>
      </c>
      <c r="F5591" s="13" t="s">
        <v>103</v>
      </c>
      <c r="G5591" s="3">
        <v>44365</v>
      </c>
      <c r="H5591" t="s">
        <v>48</v>
      </c>
      <c r="I5591" t="s">
        <v>25127</v>
      </c>
      <c r="J5591" t="s">
        <v>25128</v>
      </c>
      <c r="K5591" s="3">
        <v>44044</v>
      </c>
      <c r="L5591" s="3">
        <v>44561</v>
      </c>
      <c r="M5591" s="5">
        <v>360000</v>
      </c>
      <c r="N5591" s="5">
        <v>360000</v>
      </c>
      <c r="O5591">
        <v>100</v>
      </c>
      <c r="P5591" s="5">
        <v>150000</v>
      </c>
      <c r="Q5591" s="14">
        <v>44371</v>
      </c>
      <c r="R5591" s="5">
        <v>150000</v>
      </c>
      <c r="S5591" s="5">
        <v>0</v>
      </c>
      <c r="T5591" s="5">
        <v>150000</v>
      </c>
      <c r="U5591" s="5">
        <v>150000</v>
      </c>
      <c r="V5591" t="s">
        <v>34</v>
      </c>
      <c r="W5591" t="s">
        <v>34</v>
      </c>
      <c r="X5591" t="s">
        <v>68</v>
      </c>
      <c r="Y5591" s="15" t="s">
        <v>34</v>
      </c>
      <c r="Z5591" s="15" t="s">
        <v>34</v>
      </c>
    </row>
    <row r="5592" spans="1:26" x14ac:dyDescent="0.25">
      <c r="A5592" t="s">
        <v>24898</v>
      </c>
      <c r="B5592" t="s">
        <v>26</v>
      </c>
      <c r="C5592" t="s">
        <v>4785</v>
      </c>
      <c r="D5592" t="s">
        <v>4786</v>
      </c>
      <c r="E5592" s="13" t="s">
        <v>29</v>
      </c>
      <c r="F5592" s="13" t="s">
        <v>30</v>
      </c>
      <c r="G5592" s="3">
        <v>44365</v>
      </c>
      <c r="H5592" t="s">
        <v>96</v>
      </c>
      <c r="I5592" t="s">
        <v>24899</v>
      </c>
      <c r="J5592" t="s">
        <v>24900</v>
      </c>
      <c r="K5592" s="3">
        <v>44197</v>
      </c>
      <c r="L5592" s="3">
        <v>44561</v>
      </c>
      <c r="M5592" s="5">
        <v>28000</v>
      </c>
      <c r="N5592" s="5">
        <v>0</v>
      </c>
      <c r="O5592">
        <v>0</v>
      </c>
      <c r="P5592" s="5">
        <v>14000</v>
      </c>
      <c r="Q5592" s="14">
        <v>44376</v>
      </c>
      <c r="R5592" s="5">
        <v>14000</v>
      </c>
      <c r="S5592" s="5">
        <v>0</v>
      </c>
      <c r="T5592" s="5">
        <v>14000</v>
      </c>
      <c r="U5592" s="5">
        <v>0</v>
      </c>
      <c r="V5592" t="s">
        <v>34</v>
      </c>
      <c r="W5592" t="s">
        <v>34</v>
      </c>
      <c r="X5592" t="s">
        <v>34</v>
      </c>
      <c r="Y5592" s="15" t="s">
        <v>34</v>
      </c>
      <c r="Z5592" s="15" t="s">
        <v>34</v>
      </c>
    </row>
    <row r="5593" spans="1:26" x14ac:dyDescent="0.25">
      <c r="A5593" t="s">
        <v>24145</v>
      </c>
      <c r="B5593" t="s">
        <v>26</v>
      </c>
      <c r="C5593" t="s">
        <v>7533</v>
      </c>
      <c r="D5593" t="s">
        <v>7534</v>
      </c>
      <c r="E5593" s="13" t="s">
        <v>167</v>
      </c>
      <c r="F5593" s="13" t="s">
        <v>47</v>
      </c>
      <c r="G5593" s="3">
        <v>44365</v>
      </c>
      <c r="H5593" t="s">
        <v>6056</v>
      </c>
      <c r="I5593" t="s">
        <v>24146</v>
      </c>
      <c r="J5593" t="s">
        <v>24147</v>
      </c>
      <c r="K5593" s="3">
        <v>44197</v>
      </c>
      <c r="L5593" s="3">
        <v>44408</v>
      </c>
      <c r="M5593" s="5">
        <v>26000</v>
      </c>
      <c r="N5593" s="5">
        <v>26000</v>
      </c>
      <c r="O5593">
        <v>100</v>
      </c>
      <c r="P5593" s="5">
        <v>12000</v>
      </c>
      <c r="Q5593" s="14">
        <v>44371</v>
      </c>
      <c r="R5593" s="5">
        <v>12000</v>
      </c>
      <c r="S5593" s="5">
        <v>0</v>
      </c>
      <c r="T5593" s="5">
        <v>12000</v>
      </c>
      <c r="U5593" s="5">
        <v>12000</v>
      </c>
      <c r="V5593" t="s">
        <v>34</v>
      </c>
      <c r="W5593" t="s">
        <v>34</v>
      </c>
      <c r="X5593" t="s">
        <v>34</v>
      </c>
      <c r="Y5593" s="15" t="s">
        <v>34</v>
      </c>
      <c r="Z5593" s="15" t="s">
        <v>34</v>
      </c>
    </row>
    <row r="5594" spans="1:26" x14ac:dyDescent="0.25">
      <c r="A5594" t="s">
        <v>24148</v>
      </c>
      <c r="B5594" t="s">
        <v>26</v>
      </c>
      <c r="C5594" t="s">
        <v>7533</v>
      </c>
      <c r="D5594" t="s">
        <v>7534</v>
      </c>
      <c r="E5594" s="13" t="s">
        <v>167</v>
      </c>
      <c r="F5594" s="13" t="s">
        <v>47</v>
      </c>
      <c r="G5594" s="3">
        <v>44365</v>
      </c>
      <c r="H5594" t="s">
        <v>110</v>
      </c>
      <c r="I5594" t="s">
        <v>24149</v>
      </c>
      <c r="J5594" t="s">
        <v>24150</v>
      </c>
      <c r="K5594" s="3">
        <v>44166</v>
      </c>
      <c r="L5594" s="3">
        <v>44408</v>
      </c>
      <c r="M5594" s="5">
        <v>140000</v>
      </c>
      <c r="N5594" s="5">
        <v>0</v>
      </c>
      <c r="O5594">
        <v>0</v>
      </c>
      <c r="P5594" s="5">
        <v>30057.95</v>
      </c>
      <c r="Q5594" s="14">
        <v>44370</v>
      </c>
      <c r="R5594" s="5">
        <v>30057.95</v>
      </c>
      <c r="S5594" s="5">
        <v>0</v>
      </c>
      <c r="T5594" s="5">
        <v>30057.95</v>
      </c>
      <c r="U5594" s="5">
        <v>0</v>
      </c>
      <c r="V5594" t="s">
        <v>34</v>
      </c>
      <c r="W5594" t="s">
        <v>34</v>
      </c>
      <c r="X5594" t="s">
        <v>34</v>
      </c>
      <c r="Y5594" s="15" t="s">
        <v>34</v>
      </c>
      <c r="Z5594" s="15" t="s">
        <v>34</v>
      </c>
    </row>
    <row r="5595" spans="1:26" x14ac:dyDescent="0.25">
      <c r="A5595" t="s">
        <v>24545</v>
      </c>
      <c r="B5595" t="s">
        <v>26</v>
      </c>
      <c r="C5595" t="s">
        <v>15861</v>
      </c>
      <c r="D5595" t="s">
        <v>15862</v>
      </c>
      <c r="E5595" s="13" t="s">
        <v>385</v>
      </c>
      <c r="F5595" s="13" t="s">
        <v>218</v>
      </c>
      <c r="G5595" s="3">
        <v>44365</v>
      </c>
      <c r="H5595" t="s">
        <v>40</v>
      </c>
      <c r="I5595" t="s">
        <v>24543</v>
      </c>
      <c r="J5595" t="s">
        <v>24546</v>
      </c>
      <c r="K5595" s="3">
        <v>44378</v>
      </c>
      <c r="L5595" s="3">
        <v>44530</v>
      </c>
      <c r="M5595" s="5">
        <v>128190.1</v>
      </c>
      <c r="N5595" s="5">
        <v>0</v>
      </c>
      <c r="O5595">
        <v>0</v>
      </c>
      <c r="P5595" s="5">
        <v>56723</v>
      </c>
      <c r="Q5595" s="14">
        <v>44371</v>
      </c>
      <c r="R5595" s="5">
        <v>56723</v>
      </c>
      <c r="S5595" s="5">
        <v>0</v>
      </c>
      <c r="T5595" s="5">
        <v>56723</v>
      </c>
      <c r="U5595" s="5">
        <v>0</v>
      </c>
      <c r="V5595" t="s">
        <v>34</v>
      </c>
      <c r="W5595" t="s">
        <v>34</v>
      </c>
      <c r="X5595" t="s">
        <v>34</v>
      </c>
      <c r="Y5595" s="15" t="s">
        <v>34</v>
      </c>
      <c r="Z5595" s="15" t="s">
        <v>34</v>
      </c>
    </row>
    <row r="5596" spans="1:26" x14ac:dyDescent="0.25">
      <c r="A5596" t="s">
        <v>24493</v>
      </c>
      <c r="B5596" t="s">
        <v>26</v>
      </c>
      <c r="C5596" t="s">
        <v>23052</v>
      </c>
      <c r="D5596" t="s">
        <v>23053</v>
      </c>
      <c r="E5596" s="13" t="s">
        <v>719</v>
      </c>
      <c r="F5596" s="13" t="s">
        <v>218</v>
      </c>
      <c r="G5596" s="3">
        <v>44365</v>
      </c>
      <c r="H5596" t="s">
        <v>149</v>
      </c>
      <c r="I5596" t="s">
        <v>24494</v>
      </c>
      <c r="J5596" t="s">
        <v>24495</v>
      </c>
      <c r="K5596" s="3">
        <v>44166</v>
      </c>
      <c r="L5596" s="3">
        <v>44712</v>
      </c>
      <c r="M5596" s="5">
        <v>2628000</v>
      </c>
      <c r="N5596" s="5">
        <v>0</v>
      </c>
      <c r="O5596">
        <v>0</v>
      </c>
      <c r="P5596" s="5">
        <v>306623.69</v>
      </c>
      <c r="Q5596" s="14">
        <v>44372</v>
      </c>
      <c r="R5596" s="5">
        <v>306623.69</v>
      </c>
      <c r="S5596" s="5">
        <v>0</v>
      </c>
      <c r="T5596" s="5">
        <v>306623.69</v>
      </c>
      <c r="U5596" s="5">
        <v>0</v>
      </c>
      <c r="V5596" t="s">
        <v>34</v>
      </c>
      <c r="W5596" t="s">
        <v>34</v>
      </c>
      <c r="X5596" t="s">
        <v>34</v>
      </c>
      <c r="Y5596" s="15" t="s">
        <v>34</v>
      </c>
      <c r="Z5596" s="15" t="s">
        <v>34</v>
      </c>
    </row>
    <row r="5597" spans="1:26" x14ac:dyDescent="0.25">
      <c r="A5597" t="s">
        <v>24626</v>
      </c>
      <c r="B5597" t="s">
        <v>26</v>
      </c>
      <c r="C5597" t="s">
        <v>18591</v>
      </c>
      <c r="D5597" t="s">
        <v>18592</v>
      </c>
      <c r="E5597" s="13" t="s">
        <v>597</v>
      </c>
      <c r="F5597" s="13" t="s">
        <v>218</v>
      </c>
      <c r="G5597" s="3">
        <v>44365</v>
      </c>
      <c r="H5597" t="s">
        <v>40</v>
      </c>
      <c r="I5597" t="s">
        <v>21780</v>
      </c>
      <c r="J5597" t="s">
        <v>24627</v>
      </c>
      <c r="K5597" s="3">
        <v>44440</v>
      </c>
      <c r="L5597" s="3">
        <v>44530</v>
      </c>
      <c r="M5597" s="5">
        <v>18000</v>
      </c>
      <c r="N5597" s="5">
        <v>0</v>
      </c>
      <c r="O5597">
        <v>0</v>
      </c>
      <c r="P5597" s="5">
        <v>8829.2000000000007</v>
      </c>
      <c r="Q5597" s="14">
        <v>44372</v>
      </c>
      <c r="R5597" s="5">
        <v>8829.2000000000007</v>
      </c>
      <c r="S5597" s="5">
        <v>0</v>
      </c>
      <c r="T5597" s="5">
        <v>8829.2000000000007</v>
      </c>
      <c r="U5597" s="5">
        <v>0</v>
      </c>
      <c r="V5597" t="s">
        <v>34</v>
      </c>
      <c r="W5597" t="s">
        <v>34</v>
      </c>
      <c r="X5597" t="s">
        <v>34</v>
      </c>
      <c r="Y5597" s="15" t="s">
        <v>34</v>
      </c>
      <c r="Z5597" s="15" t="s">
        <v>34</v>
      </c>
    </row>
    <row r="5598" spans="1:26" x14ac:dyDescent="0.25">
      <c r="A5598" t="s">
        <v>24175</v>
      </c>
      <c r="B5598" t="s">
        <v>26</v>
      </c>
      <c r="C5598" t="s">
        <v>24176</v>
      </c>
      <c r="D5598" t="s">
        <v>24177</v>
      </c>
      <c r="E5598" s="13" t="s">
        <v>1845</v>
      </c>
      <c r="F5598" s="13" t="s">
        <v>47</v>
      </c>
      <c r="G5598" s="3">
        <v>44368</v>
      </c>
      <c r="H5598" t="s">
        <v>88</v>
      </c>
      <c r="I5598" t="s">
        <v>701</v>
      </c>
      <c r="J5598" t="s">
        <v>24178</v>
      </c>
      <c r="K5598" s="3">
        <v>44306</v>
      </c>
      <c r="L5598" s="3">
        <v>45291</v>
      </c>
      <c r="M5598" s="5">
        <v>687348.84</v>
      </c>
      <c r="N5598" s="5">
        <v>0</v>
      </c>
      <c r="O5598">
        <v>0</v>
      </c>
      <c r="P5598" s="5">
        <v>77262.97</v>
      </c>
      <c r="Q5598" s="14">
        <v>44371</v>
      </c>
      <c r="R5598" s="5">
        <v>77262.97</v>
      </c>
      <c r="S5598" s="5">
        <v>0</v>
      </c>
      <c r="T5598" s="5">
        <v>77262.97</v>
      </c>
      <c r="U5598" s="5">
        <v>0</v>
      </c>
      <c r="V5598" t="s">
        <v>128</v>
      </c>
      <c r="W5598" t="s">
        <v>34</v>
      </c>
      <c r="X5598" t="s">
        <v>34</v>
      </c>
      <c r="Y5598" s="15" t="s">
        <v>34</v>
      </c>
      <c r="Z5598" s="15" t="s">
        <v>34</v>
      </c>
    </row>
    <row r="5599" spans="1:26" x14ac:dyDescent="0.25">
      <c r="A5599" t="s">
        <v>24992</v>
      </c>
      <c r="B5599" t="s">
        <v>26</v>
      </c>
      <c r="C5599" t="s">
        <v>24989</v>
      </c>
      <c r="D5599" t="s">
        <v>24990</v>
      </c>
      <c r="E5599" s="13" t="s">
        <v>454</v>
      </c>
      <c r="F5599" s="13" t="s">
        <v>30</v>
      </c>
      <c r="G5599" s="3">
        <v>44368</v>
      </c>
      <c r="H5599" t="s">
        <v>88</v>
      </c>
      <c r="I5599" t="s">
        <v>3434</v>
      </c>
      <c r="J5599" t="s">
        <v>24993</v>
      </c>
      <c r="K5599" s="3">
        <v>44349</v>
      </c>
      <c r="L5599" s="3">
        <v>44926</v>
      </c>
      <c r="M5599" s="5">
        <v>1734234</v>
      </c>
      <c r="N5599" s="5">
        <v>0</v>
      </c>
      <c r="O5599">
        <v>0</v>
      </c>
      <c r="P5599" s="5">
        <v>277182.2</v>
      </c>
      <c r="Q5599" s="14">
        <v>44371</v>
      </c>
      <c r="R5599" s="5">
        <v>277182.2</v>
      </c>
      <c r="S5599" s="5">
        <v>0</v>
      </c>
      <c r="T5599" s="5">
        <v>277182.2</v>
      </c>
      <c r="U5599" s="5">
        <v>0</v>
      </c>
      <c r="V5599" t="s">
        <v>91</v>
      </c>
      <c r="W5599" t="s">
        <v>34</v>
      </c>
      <c r="X5599" t="s">
        <v>34</v>
      </c>
      <c r="Y5599" s="15" t="s">
        <v>34</v>
      </c>
      <c r="Z5599" s="15" t="s">
        <v>34</v>
      </c>
    </row>
    <row r="5600" spans="1:26" x14ac:dyDescent="0.25">
      <c r="A5600" t="s">
        <v>24257</v>
      </c>
      <c r="B5600" t="s">
        <v>26</v>
      </c>
      <c r="C5600" t="s">
        <v>13612</v>
      </c>
      <c r="D5600" t="s">
        <v>13613</v>
      </c>
      <c r="E5600" s="13" t="s">
        <v>109</v>
      </c>
      <c r="F5600" s="13" t="s">
        <v>47</v>
      </c>
      <c r="G5600" s="3">
        <v>44368</v>
      </c>
      <c r="H5600" t="s">
        <v>149</v>
      </c>
      <c r="I5600" t="s">
        <v>24258</v>
      </c>
      <c r="J5600" t="s">
        <v>24259</v>
      </c>
      <c r="K5600" s="3">
        <v>44382</v>
      </c>
      <c r="L5600" s="3">
        <v>44469</v>
      </c>
      <c r="M5600" s="5">
        <v>260000</v>
      </c>
      <c r="N5600" s="5">
        <v>0</v>
      </c>
      <c r="O5600">
        <v>0</v>
      </c>
      <c r="P5600" s="5">
        <v>116429.88</v>
      </c>
      <c r="Q5600" s="14">
        <v>44371</v>
      </c>
      <c r="R5600" s="5">
        <v>116429.88</v>
      </c>
      <c r="S5600" s="5">
        <v>0</v>
      </c>
      <c r="T5600" s="5">
        <v>116429.88</v>
      </c>
      <c r="U5600" s="5">
        <v>0</v>
      </c>
      <c r="V5600" t="s">
        <v>34</v>
      </c>
      <c r="W5600" t="s">
        <v>34</v>
      </c>
      <c r="X5600" t="s">
        <v>34</v>
      </c>
      <c r="Y5600" s="15" t="s">
        <v>34</v>
      </c>
      <c r="Z5600" s="15" t="s">
        <v>34</v>
      </c>
    </row>
    <row r="5601" spans="1:26" x14ac:dyDescent="0.25">
      <c r="A5601" t="s">
        <v>25023</v>
      </c>
      <c r="B5601" t="s">
        <v>26</v>
      </c>
      <c r="C5601" t="s">
        <v>25024</v>
      </c>
      <c r="D5601" t="s">
        <v>25025</v>
      </c>
      <c r="E5601" s="13" t="s">
        <v>4412</v>
      </c>
      <c r="F5601" s="13" t="s">
        <v>30</v>
      </c>
      <c r="G5601" s="3">
        <v>44368</v>
      </c>
      <c r="H5601" t="s">
        <v>76</v>
      </c>
      <c r="I5601" t="s">
        <v>25026</v>
      </c>
      <c r="J5601" t="s">
        <v>25027</v>
      </c>
      <c r="K5601" s="3">
        <v>44378</v>
      </c>
      <c r="L5601" s="3">
        <v>44834</v>
      </c>
      <c r="M5601" s="5">
        <v>51091.08</v>
      </c>
      <c r="N5601" s="5">
        <v>0</v>
      </c>
      <c r="O5601">
        <v>0</v>
      </c>
      <c r="P5601" s="5">
        <v>25545.45</v>
      </c>
      <c r="Q5601" s="14">
        <v>44371</v>
      </c>
      <c r="R5601" s="5">
        <v>25545.45</v>
      </c>
      <c r="S5601" s="5">
        <v>0</v>
      </c>
      <c r="T5601" s="5">
        <v>25545.45</v>
      </c>
      <c r="U5601" s="5">
        <v>0</v>
      </c>
      <c r="V5601" t="s">
        <v>34</v>
      </c>
      <c r="W5601" t="s">
        <v>34</v>
      </c>
      <c r="X5601" t="s">
        <v>34</v>
      </c>
      <c r="Y5601" s="15" t="s">
        <v>34</v>
      </c>
      <c r="Z5601" s="15" t="s">
        <v>34</v>
      </c>
    </row>
    <row r="5602" spans="1:26" x14ac:dyDescent="0.25">
      <c r="A5602" t="s">
        <v>24212</v>
      </c>
      <c r="B5602" t="s">
        <v>26</v>
      </c>
      <c r="C5602" t="s">
        <v>2710</v>
      </c>
      <c r="D5602" t="s">
        <v>2711</v>
      </c>
      <c r="E5602" s="13" t="s">
        <v>812</v>
      </c>
      <c r="F5602" s="13" t="s">
        <v>47</v>
      </c>
      <c r="G5602" s="3">
        <v>44368</v>
      </c>
      <c r="H5602" t="s">
        <v>40</v>
      </c>
      <c r="I5602" t="s">
        <v>24213</v>
      </c>
      <c r="J5602" t="s">
        <v>24214</v>
      </c>
      <c r="K5602" s="3">
        <v>44375</v>
      </c>
      <c r="L5602" s="3">
        <v>44407</v>
      </c>
      <c r="M5602" s="5">
        <v>53791.040000000001</v>
      </c>
      <c r="N5602" s="5">
        <v>0</v>
      </c>
      <c r="O5602">
        <v>0</v>
      </c>
      <c r="P5602" s="5">
        <v>26895.52</v>
      </c>
      <c r="Q5602" s="14">
        <v>44371</v>
      </c>
      <c r="R5602" s="5">
        <v>24956.959999999999</v>
      </c>
      <c r="S5602" s="5">
        <v>0</v>
      </c>
      <c r="T5602" s="5">
        <v>24956.959999999999</v>
      </c>
      <c r="U5602" s="5">
        <v>0</v>
      </c>
      <c r="V5602" t="s">
        <v>34</v>
      </c>
      <c r="W5602" t="s">
        <v>34</v>
      </c>
      <c r="X5602" t="s">
        <v>34</v>
      </c>
      <c r="Y5602" s="15" t="s">
        <v>34</v>
      </c>
      <c r="Z5602" s="15" t="s">
        <v>34</v>
      </c>
    </row>
    <row r="5603" spans="1:26" x14ac:dyDescent="0.25">
      <c r="A5603" t="s">
        <v>24410</v>
      </c>
      <c r="B5603" t="s">
        <v>26</v>
      </c>
      <c r="C5603" t="s">
        <v>6536</v>
      </c>
      <c r="D5603" t="s">
        <v>6537</v>
      </c>
      <c r="E5603" s="13" t="s">
        <v>6538</v>
      </c>
      <c r="F5603" s="13" t="s">
        <v>218</v>
      </c>
      <c r="G5603" s="3">
        <v>44368</v>
      </c>
      <c r="H5603" t="s">
        <v>40</v>
      </c>
      <c r="I5603" t="s">
        <v>24411</v>
      </c>
      <c r="J5603" t="s">
        <v>24412</v>
      </c>
      <c r="K5603" s="3">
        <v>44378</v>
      </c>
      <c r="L5603" s="3">
        <v>44449</v>
      </c>
      <c r="M5603" s="5">
        <v>74505</v>
      </c>
      <c r="N5603" s="5">
        <v>0</v>
      </c>
      <c r="O5603">
        <v>0</v>
      </c>
      <c r="P5603" s="5">
        <v>37252.5</v>
      </c>
      <c r="Q5603" s="14">
        <v>44370</v>
      </c>
      <c r="R5603" s="5">
        <v>37252.5</v>
      </c>
      <c r="S5603" s="5">
        <v>0</v>
      </c>
      <c r="T5603" s="5">
        <v>37252.5</v>
      </c>
      <c r="U5603" s="5">
        <v>0</v>
      </c>
      <c r="V5603" t="s">
        <v>34</v>
      </c>
      <c r="W5603" t="s">
        <v>34</v>
      </c>
      <c r="X5603" t="s">
        <v>34</v>
      </c>
      <c r="Y5603" s="15" t="s">
        <v>34</v>
      </c>
      <c r="Z5603" s="15" t="s">
        <v>34</v>
      </c>
    </row>
    <row r="5604" spans="1:26" x14ac:dyDescent="0.25">
      <c r="A5604" t="s">
        <v>24926</v>
      </c>
      <c r="B5604" t="s">
        <v>26</v>
      </c>
      <c r="C5604" t="s">
        <v>10900</v>
      </c>
      <c r="D5604" t="s">
        <v>10901</v>
      </c>
      <c r="E5604" s="13" t="s">
        <v>132</v>
      </c>
      <c r="F5604" s="13" t="s">
        <v>30</v>
      </c>
      <c r="G5604" s="3">
        <v>44368</v>
      </c>
      <c r="H5604" t="s">
        <v>40</v>
      </c>
      <c r="I5604" t="s">
        <v>4734</v>
      </c>
      <c r="J5604" t="s">
        <v>24927</v>
      </c>
      <c r="K5604" s="3">
        <v>44044</v>
      </c>
      <c r="L5604" s="3">
        <v>44316</v>
      </c>
      <c r="M5604" s="5">
        <v>24559.79</v>
      </c>
      <c r="N5604" s="5">
        <v>0</v>
      </c>
      <c r="O5604">
        <v>0</v>
      </c>
      <c r="P5604" s="5">
        <v>12279.89</v>
      </c>
      <c r="Q5604" s="14">
        <v>44371</v>
      </c>
      <c r="R5604" s="5">
        <v>12279.89</v>
      </c>
      <c r="S5604" s="5">
        <v>0</v>
      </c>
      <c r="T5604" s="5">
        <v>12279.89</v>
      </c>
      <c r="U5604" s="5">
        <v>0</v>
      </c>
      <c r="V5604" t="s">
        <v>34</v>
      </c>
      <c r="W5604" t="s">
        <v>34</v>
      </c>
      <c r="X5604" t="s">
        <v>34</v>
      </c>
      <c r="Y5604" s="15" t="s">
        <v>34</v>
      </c>
      <c r="Z5604" s="15" t="s">
        <v>34</v>
      </c>
    </row>
    <row r="5605" spans="1:26" x14ac:dyDescent="0.25">
      <c r="A5605" t="s">
        <v>23987</v>
      </c>
      <c r="B5605" t="s">
        <v>26</v>
      </c>
      <c r="C5605" t="s">
        <v>19654</v>
      </c>
      <c r="D5605" t="s">
        <v>19655</v>
      </c>
      <c r="E5605" s="13" t="s">
        <v>19656</v>
      </c>
      <c r="F5605" s="13" t="s">
        <v>148</v>
      </c>
      <c r="G5605" s="3">
        <v>44368</v>
      </c>
      <c r="H5605" t="s">
        <v>6056</v>
      </c>
      <c r="I5605" t="s">
        <v>23988</v>
      </c>
      <c r="J5605" t="s">
        <v>23989</v>
      </c>
      <c r="K5605" s="3">
        <v>44440</v>
      </c>
      <c r="L5605" s="3">
        <v>44561</v>
      </c>
      <c r="M5605" s="5">
        <v>66000</v>
      </c>
      <c r="N5605" s="5">
        <v>66000</v>
      </c>
      <c r="O5605">
        <v>100</v>
      </c>
      <c r="P5605" s="5">
        <v>33000</v>
      </c>
      <c r="Q5605" s="14">
        <v>44376</v>
      </c>
      <c r="R5605" s="5">
        <v>33000</v>
      </c>
      <c r="S5605" s="5">
        <v>0</v>
      </c>
      <c r="T5605" s="5">
        <v>33000</v>
      </c>
      <c r="U5605" s="5">
        <v>33000</v>
      </c>
      <c r="V5605" t="s">
        <v>34</v>
      </c>
      <c r="W5605" t="s">
        <v>34</v>
      </c>
      <c r="X5605" t="s">
        <v>34</v>
      </c>
      <c r="Y5605" s="15" t="s">
        <v>34</v>
      </c>
      <c r="Z5605" s="15" t="s">
        <v>34</v>
      </c>
    </row>
    <row r="5606" spans="1:26" x14ac:dyDescent="0.25">
      <c r="A5606" t="s">
        <v>24413</v>
      </c>
      <c r="B5606" t="s">
        <v>26</v>
      </c>
      <c r="C5606" t="s">
        <v>6536</v>
      </c>
      <c r="D5606" t="s">
        <v>6537</v>
      </c>
      <c r="E5606" s="13" t="s">
        <v>6538</v>
      </c>
      <c r="F5606" s="13" t="s">
        <v>218</v>
      </c>
      <c r="G5606" s="3">
        <v>44368</v>
      </c>
      <c r="H5606" t="s">
        <v>40</v>
      </c>
      <c r="I5606" t="s">
        <v>24414</v>
      </c>
      <c r="J5606" t="s">
        <v>24415</v>
      </c>
      <c r="K5606" s="3">
        <v>44378</v>
      </c>
      <c r="L5606" s="3">
        <v>44423</v>
      </c>
      <c r="M5606" s="5">
        <v>54992</v>
      </c>
      <c r="N5606" s="5">
        <v>0</v>
      </c>
      <c r="O5606">
        <v>0</v>
      </c>
      <c r="P5606" s="5">
        <v>27496</v>
      </c>
      <c r="Q5606" s="14">
        <v>44370</v>
      </c>
      <c r="R5606" s="5">
        <v>27496</v>
      </c>
      <c r="S5606" s="5">
        <v>0</v>
      </c>
      <c r="T5606" s="5">
        <v>27496</v>
      </c>
      <c r="U5606" s="5">
        <v>0</v>
      </c>
      <c r="V5606" t="s">
        <v>34</v>
      </c>
      <c r="W5606" t="s">
        <v>34</v>
      </c>
      <c r="X5606" t="s">
        <v>34</v>
      </c>
      <c r="Y5606" s="15" t="s">
        <v>34</v>
      </c>
      <c r="Z5606" s="15" t="s">
        <v>34</v>
      </c>
    </row>
    <row r="5607" spans="1:26" x14ac:dyDescent="0.25">
      <c r="A5607" t="s">
        <v>23990</v>
      </c>
      <c r="B5607" t="s">
        <v>26</v>
      </c>
      <c r="C5607" t="s">
        <v>19654</v>
      </c>
      <c r="D5607" t="s">
        <v>19655</v>
      </c>
      <c r="E5607" s="13" t="s">
        <v>19656</v>
      </c>
      <c r="F5607" s="13" t="s">
        <v>148</v>
      </c>
      <c r="G5607" s="3">
        <v>44368</v>
      </c>
      <c r="H5607" t="s">
        <v>6056</v>
      </c>
      <c r="I5607" t="s">
        <v>23991</v>
      </c>
      <c r="J5607" t="s">
        <v>23992</v>
      </c>
      <c r="K5607" s="3">
        <v>44317</v>
      </c>
      <c r="L5607" s="3">
        <v>44500</v>
      </c>
      <c r="M5607" s="5">
        <v>39696</v>
      </c>
      <c r="N5607" s="5">
        <v>39696</v>
      </c>
      <c r="O5607">
        <v>100</v>
      </c>
      <c r="P5607" s="5">
        <v>16540</v>
      </c>
      <c r="Q5607" s="14">
        <v>44376</v>
      </c>
      <c r="R5607" s="5">
        <v>16540</v>
      </c>
      <c r="S5607" s="5">
        <v>0</v>
      </c>
      <c r="T5607" s="5">
        <v>16540</v>
      </c>
      <c r="U5607" s="5">
        <v>16540</v>
      </c>
      <c r="V5607" t="s">
        <v>34</v>
      </c>
      <c r="W5607" t="s">
        <v>34</v>
      </c>
      <c r="X5607" t="s">
        <v>34</v>
      </c>
      <c r="Y5607" s="15" t="s">
        <v>34</v>
      </c>
      <c r="Z5607" s="15" t="s">
        <v>34</v>
      </c>
    </row>
    <row r="5608" spans="1:26" x14ac:dyDescent="0.25">
      <c r="A5608" t="s">
        <v>24416</v>
      </c>
      <c r="B5608" t="s">
        <v>26</v>
      </c>
      <c r="C5608" t="s">
        <v>6536</v>
      </c>
      <c r="D5608" t="s">
        <v>6537</v>
      </c>
      <c r="E5608" s="13" t="s">
        <v>6538</v>
      </c>
      <c r="F5608" s="13" t="s">
        <v>218</v>
      </c>
      <c r="G5608" s="3">
        <v>44368</v>
      </c>
      <c r="H5608" t="s">
        <v>40</v>
      </c>
      <c r="I5608" t="s">
        <v>24417</v>
      </c>
      <c r="J5608" t="s">
        <v>24418</v>
      </c>
      <c r="K5608" s="3">
        <v>44378</v>
      </c>
      <c r="L5608" s="3">
        <v>44439</v>
      </c>
      <c r="M5608" s="5">
        <v>73952</v>
      </c>
      <c r="N5608" s="5">
        <v>0</v>
      </c>
      <c r="O5608">
        <v>0</v>
      </c>
      <c r="P5608" s="5">
        <v>36976</v>
      </c>
      <c r="Q5608" s="14">
        <v>44370</v>
      </c>
      <c r="R5608" s="5">
        <v>36976</v>
      </c>
      <c r="S5608" s="5">
        <v>0</v>
      </c>
      <c r="T5608" s="5">
        <v>36976</v>
      </c>
      <c r="U5608" s="5">
        <v>0</v>
      </c>
      <c r="V5608" t="s">
        <v>34</v>
      </c>
      <c r="W5608" t="s">
        <v>34</v>
      </c>
      <c r="X5608" t="s">
        <v>34</v>
      </c>
      <c r="Y5608" s="15" t="s">
        <v>34</v>
      </c>
      <c r="Z5608" s="15" t="s">
        <v>34</v>
      </c>
    </row>
    <row r="5609" spans="1:26" x14ac:dyDescent="0.25">
      <c r="A5609" t="s">
        <v>24419</v>
      </c>
      <c r="B5609" t="s">
        <v>26</v>
      </c>
      <c r="C5609" t="s">
        <v>6536</v>
      </c>
      <c r="D5609" t="s">
        <v>6537</v>
      </c>
      <c r="E5609" s="13" t="s">
        <v>6538</v>
      </c>
      <c r="F5609" s="13" t="s">
        <v>218</v>
      </c>
      <c r="G5609" s="3">
        <v>44368</v>
      </c>
      <c r="H5609" t="s">
        <v>62</v>
      </c>
      <c r="I5609" t="s">
        <v>24420</v>
      </c>
      <c r="J5609" t="s">
        <v>24421</v>
      </c>
      <c r="K5609" s="3">
        <v>44340</v>
      </c>
      <c r="L5609" s="3">
        <v>44354</v>
      </c>
      <c r="M5609" s="5">
        <v>18723</v>
      </c>
      <c r="N5609" s="5">
        <v>18723</v>
      </c>
      <c r="O5609">
        <v>100</v>
      </c>
      <c r="P5609" s="5">
        <v>9361.5</v>
      </c>
      <c r="Q5609" s="14">
        <v>44370</v>
      </c>
      <c r="R5609" s="5">
        <v>9361.5</v>
      </c>
      <c r="S5609" s="5">
        <v>0</v>
      </c>
      <c r="T5609" s="5">
        <v>9361.5</v>
      </c>
      <c r="U5609" s="5">
        <v>9361.5</v>
      </c>
      <c r="V5609" t="s">
        <v>34</v>
      </c>
      <c r="W5609" t="s">
        <v>34</v>
      </c>
      <c r="X5609" t="s">
        <v>34</v>
      </c>
      <c r="Y5609" s="15" t="s">
        <v>34</v>
      </c>
      <c r="Z5609" s="15" t="s">
        <v>34</v>
      </c>
    </row>
    <row r="5610" spans="1:26" x14ac:dyDescent="0.25">
      <c r="A5610" t="s">
        <v>24422</v>
      </c>
      <c r="B5610" t="s">
        <v>26</v>
      </c>
      <c r="C5610" t="s">
        <v>6536</v>
      </c>
      <c r="D5610" t="s">
        <v>6537</v>
      </c>
      <c r="E5610" s="13" t="s">
        <v>6538</v>
      </c>
      <c r="F5610" s="13" t="s">
        <v>218</v>
      </c>
      <c r="G5610" s="3">
        <v>44368</v>
      </c>
      <c r="H5610" t="s">
        <v>40</v>
      </c>
      <c r="I5610" t="s">
        <v>24423</v>
      </c>
      <c r="J5610" t="s">
        <v>24424</v>
      </c>
      <c r="K5610" s="3">
        <v>44378</v>
      </c>
      <c r="L5610" s="3">
        <v>44409</v>
      </c>
      <c r="M5610" s="5">
        <v>25300</v>
      </c>
      <c r="N5610" s="5">
        <v>0</v>
      </c>
      <c r="O5610">
        <v>0</v>
      </c>
      <c r="P5610" s="5">
        <v>12650</v>
      </c>
      <c r="Q5610" s="14">
        <v>44370</v>
      </c>
      <c r="R5610" s="5">
        <v>12650</v>
      </c>
      <c r="S5610" s="5">
        <v>0</v>
      </c>
      <c r="T5610" s="5">
        <v>12650</v>
      </c>
      <c r="U5610" s="5">
        <v>0</v>
      </c>
      <c r="V5610" t="s">
        <v>34</v>
      </c>
      <c r="W5610" t="s">
        <v>34</v>
      </c>
      <c r="X5610" t="s">
        <v>34</v>
      </c>
      <c r="Y5610" s="15" t="s">
        <v>34</v>
      </c>
      <c r="Z5610" s="15" t="s">
        <v>34</v>
      </c>
    </row>
    <row r="5611" spans="1:26" x14ac:dyDescent="0.25">
      <c r="A5611" t="s">
        <v>24425</v>
      </c>
      <c r="B5611" t="s">
        <v>26</v>
      </c>
      <c r="C5611" t="s">
        <v>6536</v>
      </c>
      <c r="D5611" t="s">
        <v>6537</v>
      </c>
      <c r="E5611" s="13" t="s">
        <v>6538</v>
      </c>
      <c r="F5611" s="13" t="s">
        <v>218</v>
      </c>
      <c r="G5611" s="3">
        <v>44368</v>
      </c>
      <c r="H5611" t="s">
        <v>40</v>
      </c>
      <c r="I5611" t="s">
        <v>24426</v>
      </c>
      <c r="J5611" t="s">
        <v>24427</v>
      </c>
      <c r="K5611" s="3">
        <v>44410</v>
      </c>
      <c r="L5611" s="3">
        <v>44439</v>
      </c>
      <c r="M5611" s="5">
        <v>102778</v>
      </c>
      <c r="N5611" s="5">
        <v>0</v>
      </c>
      <c r="O5611">
        <v>0</v>
      </c>
      <c r="P5611" s="5">
        <v>51389</v>
      </c>
      <c r="Q5611" s="14">
        <v>44370</v>
      </c>
      <c r="R5611" s="5">
        <v>51389</v>
      </c>
      <c r="S5611" s="5">
        <v>0</v>
      </c>
      <c r="T5611" s="5">
        <v>51389</v>
      </c>
      <c r="U5611" s="5">
        <v>0</v>
      </c>
      <c r="V5611" t="s">
        <v>34</v>
      </c>
      <c r="W5611" t="s">
        <v>34</v>
      </c>
      <c r="X5611" t="s">
        <v>34</v>
      </c>
      <c r="Y5611" s="15" t="s">
        <v>34</v>
      </c>
      <c r="Z5611" s="15" t="s">
        <v>34</v>
      </c>
    </row>
    <row r="5612" spans="1:26" x14ac:dyDescent="0.25">
      <c r="A5612" t="s">
        <v>24428</v>
      </c>
      <c r="B5612" t="s">
        <v>26</v>
      </c>
      <c r="C5612" t="s">
        <v>6536</v>
      </c>
      <c r="D5612" t="s">
        <v>6537</v>
      </c>
      <c r="E5612" s="13" t="s">
        <v>6538</v>
      </c>
      <c r="F5612" s="13" t="s">
        <v>218</v>
      </c>
      <c r="G5612" s="3">
        <v>44368</v>
      </c>
      <c r="H5612" t="s">
        <v>62</v>
      </c>
      <c r="I5612" t="s">
        <v>24429</v>
      </c>
      <c r="J5612" t="s">
        <v>24430</v>
      </c>
      <c r="K5612" s="3">
        <v>44368</v>
      </c>
      <c r="L5612" s="3">
        <v>44407</v>
      </c>
      <c r="M5612" s="5">
        <v>22816</v>
      </c>
      <c r="N5612" s="5">
        <v>22816</v>
      </c>
      <c r="O5612">
        <v>100</v>
      </c>
      <c r="P5612" s="5">
        <v>11408</v>
      </c>
      <c r="Q5612" s="14">
        <v>44370</v>
      </c>
      <c r="R5612" s="5">
        <v>11408</v>
      </c>
      <c r="S5612" s="5">
        <v>0</v>
      </c>
      <c r="T5612" s="5">
        <v>11408</v>
      </c>
      <c r="U5612" s="5">
        <v>11408</v>
      </c>
      <c r="V5612" t="s">
        <v>34</v>
      </c>
      <c r="W5612" t="s">
        <v>34</v>
      </c>
      <c r="X5612" t="s">
        <v>34</v>
      </c>
      <c r="Y5612" s="15" t="s">
        <v>34</v>
      </c>
      <c r="Z5612" s="15" t="s">
        <v>34</v>
      </c>
    </row>
    <row r="5613" spans="1:26" x14ac:dyDescent="0.25">
      <c r="A5613" t="s">
        <v>24431</v>
      </c>
      <c r="B5613" t="s">
        <v>26</v>
      </c>
      <c r="C5613" t="s">
        <v>6536</v>
      </c>
      <c r="D5613" t="s">
        <v>6537</v>
      </c>
      <c r="E5613" s="13" t="s">
        <v>6538</v>
      </c>
      <c r="F5613" s="13" t="s">
        <v>218</v>
      </c>
      <c r="G5613" s="3">
        <v>44368</v>
      </c>
      <c r="H5613" t="s">
        <v>62</v>
      </c>
      <c r="I5613" t="s">
        <v>24432</v>
      </c>
      <c r="J5613" t="s">
        <v>24433</v>
      </c>
      <c r="K5613" s="3">
        <v>44307</v>
      </c>
      <c r="L5613" s="3">
        <v>44347</v>
      </c>
      <c r="M5613" s="5">
        <v>53496</v>
      </c>
      <c r="N5613" s="5">
        <v>53496</v>
      </c>
      <c r="O5613">
        <v>100</v>
      </c>
      <c r="P5613" s="5">
        <v>26748</v>
      </c>
      <c r="Q5613" s="14">
        <v>44371</v>
      </c>
      <c r="R5613" s="5">
        <v>26748</v>
      </c>
      <c r="S5613" s="5">
        <v>0</v>
      </c>
      <c r="T5613" s="5">
        <v>26748</v>
      </c>
      <c r="U5613" s="5">
        <v>26748</v>
      </c>
      <c r="V5613" t="s">
        <v>34</v>
      </c>
      <c r="W5613" t="s">
        <v>34</v>
      </c>
      <c r="X5613" t="s">
        <v>34</v>
      </c>
      <c r="Y5613" s="15" t="s">
        <v>34</v>
      </c>
      <c r="Z5613" s="15" t="s">
        <v>34</v>
      </c>
    </row>
    <row r="5614" spans="1:26" x14ac:dyDescent="0.25">
      <c r="A5614" t="s">
        <v>24434</v>
      </c>
      <c r="B5614" t="s">
        <v>26</v>
      </c>
      <c r="C5614" t="s">
        <v>6536</v>
      </c>
      <c r="D5614" t="s">
        <v>6537</v>
      </c>
      <c r="E5614" s="13" t="s">
        <v>6538</v>
      </c>
      <c r="F5614" s="13" t="s">
        <v>218</v>
      </c>
      <c r="G5614" s="3">
        <v>44368</v>
      </c>
      <c r="H5614" t="s">
        <v>149</v>
      </c>
      <c r="I5614" t="s">
        <v>24435</v>
      </c>
      <c r="J5614" t="s">
        <v>24436</v>
      </c>
      <c r="K5614" s="3">
        <v>43952</v>
      </c>
      <c r="L5614" s="3">
        <v>44561</v>
      </c>
      <c r="M5614" s="5">
        <v>70000</v>
      </c>
      <c r="N5614" s="5">
        <v>0</v>
      </c>
      <c r="O5614">
        <v>0</v>
      </c>
      <c r="P5614" s="5">
        <v>35000</v>
      </c>
      <c r="Q5614" s="14">
        <v>44371</v>
      </c>
      <c r="R5614" s="5">
        <v>35000</v>
      </c>
      <c r="S5614" s="5">
        <v>0</v>
      </c>
      <c r="T5614" s="5">
        <v>35000</v>
      </c>
      <c r="U5614" s="5">
        <v>0</v>
      </c>
      <c r="V5614" t="s">
        <v>34</v>
      </c>
      <c r="W5614" t="s">
        <v>34</v>
      </c>
      <c r="X5614" t="s">
        <v>34</v>
      </c>
      <c r="Y5614" s="15" t="s">
        <v>34</v>
      </c>
      <c r="Z5614" s="15" t="s">
        <v>34</v>
      </c>
    </row>
    <row r="5615" spans="1:26" x14ac:dyDescent="0.25">
      <c r="A5615" t="s">
        <v>24174</v>
      </c>
      <c r="B5615" t="s">
        <v>26</v>
      </c>
      <c r="C5615" t="s">
        <v>13926</v>
      </c>
      <c r="D5615" t="s">
        <v>13927</v>
      </c>
      <c r="E5615" s="13" t="s">
        <v>167</v>
      </c>
      <c r="F5615" s="13" t="s">
        <v>47</v>
      </c>
      <c r="G5615" s="3">
        <v>44368</v>
      </c>
      <c r="H5615" t="s">
        <v>48</v>
      </c>
      <c r="I5615" t="s">
        <v>24172</v>
      </c>
      <c r="J5615" t="s">
        <v>24173</v>
      </c>
      <c r="K5615" s="3">
        <v>44317</v>
      </c>
      <c r="L5615" s="3">
        <v>45322</v>
      </c>
      <c r="M5615" s="5">
        <v>720000</v>
      </c>
      <c r="N5615" s="5">
        <v>720000</v>
      </c>
      <c r="O5615">
        <v>100</v>
      </c>
      <c r="P5615" s="5">
        <v>141201.01999999999</v>
      </c>
      <c r="Q5615" s="14">
        <v>44372</v>
      </c>
      <c r="R5615" s="5">
        <v>141201.01999999999</v>
      </c>
      <c r="S5615" s="5">
        <v>0</v>
      </c>
      <c r="T5615" s="5">
        <v>141201.01999999999</v>
      </c>
      <c r="U5615" s="5">
        <v>141201.01999999999</v>
      </c>
      <c r="V5615" t="s">
        <v>34</v>
      </c>
      <c r="W5615" t="s">
        <v>34</v>
      </c>
      <c r="X5615" t="s">
        <v>51</v>
      </c>
      <c r="Y5615" s="15" t="s">
        <v>34</v>
      </c>
      <c r="Z5615" s="15" t="s">
        <v>34</v>
      </c>
    </row>
    <row r="5616" spans="1:26" x14ac:dyDescent="0.25">
      <c r="A5616" t="s">
        <v>24191</v>
      </c>
      <c r="B5616" t="s">
        <v>26</v>
      </c>
      <c r="C5616" t="s">
        <v>10478</v>
      </c>
      <c r="D5616" t="s">
        <v>10479</v>
      </c>
      <c r="E5616" s="13" t="s">
        <v>379</v>
      </c>
      <c r="F5616" s="13" t="s">
        <v>47</v>
      </c>
      <c r="G5616" s="3">
        <v>44368</v>
      </c>
      <c r="H5616" t="s">
        <v>96</v>
      </c>
      <c r="I5616" t="s">
        <v>8732</v>
      </c>
      <c r="J5616" t="s">
        <v>24192</v>
      </c>
      <c r="K5616" s="3">
        <v>44228</v>
      </c>
      <c r="L5616" s="3">
        <v>44408</v>
      </c>
      <c r="M5616" s="5">
        <v>45337.82</v>
      </c>
      <c r="N5616" s="5">
        <v>0</v>
      </c>
      <c r="O5616">
        <v>0</v>
      </c>
      <c r="P5616" s="5">
        <v>18890.759999999998</v>
      </c>
      <c r="Q5616" s="14">
        <v>44372</v>
      </c>
      <c r="R5616" s="5">
        <v>18890.759999999998</v>
      </c>
      <c r="S5616" s="5">
        <v>0</v>
      </c>
      <c r="T5616" s="5">
        <v>18890.759999999998</v>
      </c>
      <c r="U5616" s="5">
        <v>0</v>
      </c>
      <c r="V5616" t="s">
        <v>34</v>
      </c>
      <c r="W5616" t="s">
        <v>34</v>
      </c>
      <c r="X5616" t="s">
        <v>34</v>
      </c>
      <c r="Y5616" s="15" t="s">
        <v>34</v>
      </c>
      <c r="Z5616" s="15" t="s">
        <v>34</v>
      </c>
    </row>
    <row r="5617" spans="1:26" x14ac:dyDescent="0.25">
      <c r="A5617" t="s">
        <v>25053</v>
      </c>
      <c r="B5617" t="s">
        <v>26</v>
      </c>
      <c r="C5617" t="s">
        <v>11320</v>
      </c>
      <c r="D5617" t="s">
        <v>11321</v>
      </c>
      <c r="E5617" s="13" t="s">
        <v>750</v>
      </c>
      <c r="F5617" s="13" t="s">
        <v>30</v>
      </c>
      <c r="G5617" s="3">
        <v>44368</v>
      </c>
      <c r="H5617" t="s">
        <v>110</v>
      </c>
      <c r="I5617" t="s">
        <v>25054</v>
      </c>
      <c r="J5617" t="s">
        <v>25055</v>
      </c>
      <c r="K5617" s="3">
        <v>44256</v>
      </c>
      <c r="L5617" s="3">
        <v>44469</v>
      </c>
      <c r="M5617" s="5">
        <v>72000</v>
      </c>
      <c r="N5617" s="5">
        <v>0</v>
      </c>
      <c r="O5617">
        <v>0</v>
      </c>
      <c r="P5617" s="5">
        <v>28210.880000000001</v>
      </c>
      <c r="Q5617" s="14">
        <v>44383</v>
      </c>
      <c r="R5617" s="5">
        <v>28210.880000000001</v>
      </c>
      <c r="S5617" s="5">
        <v>0</v>
      </c>
      <c r="T5617" s="5">
        <v>28210.880000000001</v>
      </c>
      <c r="U5617" s="5">
        <v>0</v>
      </c>
      <c r="V5617" t="s">
        <v>34</v>
      </c>
      <c r="W5617" t="s">
        <v>34</v>
      </c>
      <c r="X5617" t="s">
        <v>34</v>
      </c>
      <c r="Y5617" s="15" t="s">
        <v>34</v>
      </c>
      <c r="Z5617" s="15" t="s">
        <v>34</v>
      </c>
    </row>
    <row r="5618" spans="1:26" x14ac:dyDescent="0.25">
      <c r="A5618" t="s">
        <v>24835</v>
      </c>
      <c r="B5618" t="s">
        <v>26</v>
      </c>
      <c r="C5618" t="s">
        <v>20550</v>
      </c>
      <c r="D5618" t="s">
        <v>20551</v>
      </c>
      <c r="E5618" s="13" t="s">
        <v>342</v>
      </c>
      <c r="F5618" s="13" t="s">
        <v>228</v>
      </c>
      <c r="G5618" s="3">
        <v>44369</v>
      </c>
      <c r="H5618" t="s">
        <v>110</v>
      </c>
      <c r="I5618" t="s">
        <v>20552</v>
      </c>
      <c r="J5618" t="s">
        <v>21953</v>
      </c>
      <c r="K5618" s="3">
        <v>44389</v>
      </c>
      <c r="L5618" s="3">
        <v>44804</v>
      </c>
      <c r="M5618" s="5">
        <v>2922000</v>
      </c>
      <c r="N5618" s="5">
        <v>2922000</v>
      </c>
      <c r="O5618">
        <v>100</v>
      </c>
      <c r="P5618" s="5">
        <v>767283.1</v>
      </c>
      <c r="Q5618" s="14">
        <v>44385</v>
      </c>
      <c r="R5618" s="5">
        <v>767283.1</v>
      </c>
      <c r="S5618" s="5">
        <v>0</v>
      </c>
      <c r="T5618" s="5">
        <v>767283.1</v>
      </c>
      <c r="U5618" s="5">
        <v>767283.1</v>
      </c>
      <c r="V5618" t="s">
        <v>34</v>
      </c>
      <c r="W5618" t="s">
        <v>34</v>
      </c>
      <c r="X5618" t="s">
        <v>34</v>
      </c>
      <c r="Y5618" s="15" t="s">
        <v>34</v>
      </c>
      <c r="Z5618" s="15" t="s">
        <v>34</v>
      </c>
    </row>
    <row r="5619" spans="1:26" x14ac:dyDescent="0.25">
      <c r="A5619" t="s">
        <v>24928</v>
      </c>
      <c r="B5619" t="s">
        <v>26</v>
      </c>
      <c r="C5619" t="s">
        <v>10900</v>
      </c>
      <c r="D5619" t="s">
        <v>10901</v>
      </c>
      <c r="E5619" s="13" t="s">
        <v>132</v>
      </c>
      <c r="F5619" s="13" t="s">
        <v>30</v>
      </c>
      <c r="G5619" s="3">
        <v>44369</v>
      </c>
      <c r="H5619" t="s">
        <v>40</v>
      </c>
      <c r="I5619" t="s">
        <v>8917</v>
      </c>
      <c r="J5619" t="s">
        <v>24929</v>
      </c>
      <c r="K5619" s="3">
        <v>44287</v>
      </c>
      <c r="L5619" s="3">
        <v>44561</v>
      </c>
      <c r="M5619" s="5">
        <v>18077.64</v>
      </c>
      <c r="N5619" s="5">
        <v>0</v>
      </c>
      <c r="O5619">
        <v>0</v>
      </c>
      <c r="P5619" s="5">
        <v>9038.82</v>
      </c>
      <c r="Q5619" s="14">
        <v>44371</v>
      </c>
      <c r="R5619" s="5">
        <v>9038.82</v>
      </c>
      <c r="S5619" s="5">
        <v>0</v>
      </c>
      <c r="T5619" s="5">
        <v>9038.82</v>
      </c>
      <c r="U5619" s="5">
        <v>0</v>
      </c>
      <c r="V5619" t="s">
        <v>34</v>
      </c>
      <c r="W5619" t="s">
        <v>34</v>
      </c>
      <c r="X5619" t="s">
        <v>34</v>
      </c>
      <c r="Y5619" s="15" t="s">
        <v>34</v>
      </c>
      <c r="Z5619" s="15" t="s">
        <v>34</v>
      </c>
    </row>
    <row r="5620" spans="1:26" x14ac:dyDescent="0.25">
      <c r="A5620" t="s">
        <v>25094</v>
      </c>
      <c r="B5620" t="s">
        <v>26</v>
      </c>
      <c r="C5620" t="s">
        <v>25087</v>
      </c>
      <c r="D5620" t="s">
        <v>25088</v>
      </c>
      <c r="E5620" s="13" t="s">
        <v>750</v>
      </c>
      <c r="F5620" s="13" t="s">
        <v>30</v>
      </c>
      <c r="G5620" s="3">
        <v>44369</v>
      </c>
      <c r="H5620" t="s">
        <v>40</v>
      </c>
      <c r="I5620" t="s">
        <v>25095</v>
      </c>
      <c r="J5620" t="s">
        <v>25096</v>
      </c>
      <c r="K5620" s="3">
        <v>44440</v>
      </c>
      <c r="L5620" s="3">
        <v>44561</v>
      </c>
      <c r="M5620" s="5">
        <v>38076.379999999997</v>
      </c>
      <c r="N5620" s="5">
        <v>0</v>
      </c>
      <c r="O5620">
        <v>0</v>
      </c>
      <c r="P5620" s="5">
        <v>19038.189999999999</v>
      </c>
      <c r="Q5620" s="14">
        <v>44372</v>
      </c>
      <c r="R5620" s="5">
        <v>19038.189999999999</v>
      </c>
      <c r="S5620" s="5">
        <v>0</v>
      </c>
      <c r="T5620" s="5">
        <v>19038.189999999999</v>
      </c>
      <c r="U5620" s="5">
        <v>0</v>
      </c>
      <c r="V5620" t="s">
        <v>34</v>
      </c>
      <c r="W5620" t="s">
        <v>34</v>
      </c>
      <c r="X5620" t="s">
        <v>34</v>
      </c>
      <c r="Y5620" s="15" t="s">
        <v>34</v>
      </c>
      <c r="Z5620" s="15" t="s">
        <v>34</v>
      </c>
    </row>
    <row r="5621" spans="1:26" x14ac:dyDescent="0.25">
      <c r="A5621" t="s">
        <v>24994</v>
      </c>
      <c r="B5621" t="s">
        <v>26</v>
      </c>
      <c r="C5621" t="s">
        <v>4648</v>
      </c>
      <c r="D5621" t="s">
        <v>4649</v>
      </c>
      <c r="E5621" s="13" t="s">
        <v>454</v>
      </c>
      <c r="F5621" s="13" t="s">
        <v>30</v>
      </c>
      <c r="G5621" s="3">
        <v>44369</v>
      </c>
      <c r="H5621" t="s">
        <v>40</v>
      </c>
      <c r="I5621" t="s">
        <v>704</v>
      </c>
      <c r="J5621" t="s">
        <v>24995</v>
      </c>
      <c r="K5621" s="3">
        <v>44347</v>
      </c>
      <c r="L5621" s="3">
        <v>44408</v>
      </c>
      <c r="M5621" s="5">
        <v>99583.039999999994</v>
      </c>
      <c r="N5621" s="5">
        <v>0</v>
      </c>
      <c r="O5621">
        <v>0</v>
      </c>
      <c r="P5621" s="5">
        <v>49700</v>
      </c>
      <c r="Q5621" s="14">
        <v>44372</v>
      </c>
      <c r="R5621" s="5">
        <v>49700</v>
      </c>
      <c r="S5621" s="5">
        <v>0</v>
      </c>
      <c r="T5621" s="5">
        <v>49700</v>
      </c>
      <c r="U5621" s="5">
        <v>0</v>
      </c>
      <c r="V5621" t="s">
        <v>34</v>
      </c>
      <c r="W5621" t="s">
        <v>34</v>
      </c>
      <c r="X5621" t="s">
        <v>34</v>
      </c>
      <c r="Y5621" s="15" t="s">
        <v>34</v>
      </c>
      <c r="Z5621" s="15" t="s">
        <v>34</v>
      </c>
    </row>
    <row r="5622" spans="1:26" x14ac:dyDescent="0.25">
      <c r="A5622" t="s">
        <v>24996</v>
      </c>
      <c r="B5622" t="s">
        <v>26</v>
      </c>
      <c r="C5622" t="s">
        <v>4648</v>
      </c>
      <c r="D5622" t="s">
        <v>4649</v>
      </c>
      <c r="E5622" s="13" t="s">
        <v>454</v>
      </c>
      <c r="F5622" s="13" t="s">
        <v>30</v>
      </c>
      <c r="G5622" s="3">
        <v>44369</v>
      </c>
      <c r="H5622" t="s">
        <v>40</v>
      </c>
      <c r="I5622" t="s">
        <v>704</v>
      </c>
      <c r="J5622" t="s">
        <v>24997</v>
      </c>
      <c r="K5622" s="3">
        <v>44327</v>
      </c>
      <c r="L5622" s="3">
        <v>44439</v>
      </c>
      <c r="M5622" s="5">
        <v>39574.42</v>
      </c>
      <c r="N5622" s="5">
        <v>0</v>
      </c>
      <c r="O5622">
        <v>0</v>
      </c>
      <c r="P5622" s="5">
        <v>10000</v>
      </c>
      <c r="Q5622" s="14">
        <v>44372</v>
      </c>
      <c r="R5622" s="5">
        <v>10000</v>
      </c>
      <c r="S5622" s="5">
        <v>0</v>
      </c>
      <c r="T5622" s="5">
        <v>10000</v>
      </c>
      <c r="U5622" s="5">
        <v>0</v>
      </c>
      <c r="V5622" t="s">
        <v>34</v>
      </c>
      <c r="W5622" t="s">
        <v>34</v>
      </c>
      <c r="X5622" t="s">
        <v>34</v>
      </c>
      <c r="Y5622" s="15" t="s">
        <v>34</v>
      </c>
      <c r="Z5622" s="15" t="s">
        <v>34</v>
      </c>
    </row>
    <row r="5623" spans="1:26" x14ac:dyDescent="0.25">
      <c r="A5623" t="s">
        <v>24103</v>
      </c>
      <c r="B5623" t="s">
        <v>26</v>
      </c>
      <c r="C5623" t="s">
        <v>7333</v>
      </c>
      <c r="D5623" t="s">
        <v>7334</v>
      </c>
      <c r="E5623" s="13" t="s">
        <v>297</v>
      </c>
      <c r="F5623" s="13" t="s">
        <v>47</v>
      </c>
      <c r="G5623" s="3">
        <v>44369</v>
      </c>
      <c r="H5623" t="s">
        <v>88</v>
      </c>
      <c r="I5623" t="s">
        <v>24104</v>
      </c>
      <c r="J5623" t="s">
        <v>24105</v>
      </c>
      <c r="K5623" s="3">
        <v>44378</v>
      </c>
      <c r="L5623" s="3">
        <v>44439</v>
      </c>
      <c r="M5623" s="5">
        <v>10926.77</v>
      </c>
      <c r="N5623" s="5">
        <v>0</v>
      </c>
      <c r="O5623">
        <v>0</v>
      </c>
      <c r="P5623" s="5">
        <v>4552.82</v>
      </c>
      <c r="Q5623" s="14">
        <v>44376</v>
      </c>
      <c r="R5623" s="5">
        <v>4552.82</v>
      </c>
      <c r="S5623" s="5">
        <v>0</v>
      </c>
      <c r="T5623" s="5">
        <v>4552.82</v>
      </c>
      <c r="U5623" s="5">
        <v>0</v>
      </c>
      <c r="V5623" t="s">
        <v>91</v>
      </c>
      <c r="W5623" t="s">
        <v>34</v>
      </c>
      <c r="X5623" t="s">
        <v>34</v>
      </c>
      <c r="Y5623" s="15" t="s">
        <v>34</v>
      </c>
      <c r="Z5623" s="15" t="s">
        <v>34</v>
      </c>
    </row>
    <row r="5624" spans="1:26" x14ac:dyDescent="0.25">
      <c r="A5624" t="s">
        <v>25083</v>
      </c>
      <c r="B5624" t="s">
        <v>26</v>
      </c>
      <c r="C5624" t="s">
        <v>748</v>
      </c>
      <c r="D5624" t="s">
        <v>749</v>
      </c>
      <c r="E5624" s="13" t="s">
        <v>750</v>
      </c>
      <c r="F5624" s="13" t="s">
        <v>30</v>
      </c>
      <c r="G5624" s="3">
        <v>44369</v>
      </c>
      <c r="H5624" t="s">
        <v>96</v>
      </c>
      <c r="I5624" t="s">
        <v>25084</v>
      </c>
      <c r="J5624" t="s">
        <v>25085</v>
      </c>
      <c r="K5624" s="3">
        <v>44287</v>
      </c>
      <c r="L5624" s="3">
        <v>44331</v>
      </c>
      <c r="M5624" s="5">
        <v>68786.27</v>
      </c>
      <c r="N5624" s="5">
        <v>0</v>
      </c>
      <c r="O5624">
        <v>0</v>
      </c>
      <c r="P5624" s="5">
        <v>34393.129999999997</v>
      </c>
      <c r="Q5624" s="14">
        <v>44372</v>
      </c>
      <c r="R5624" s="5">
        <v>34393.129999999997</v>
      </c>
      <c r="S5624" s="5">
        <v>0</v>
      </c>
      <c r="T5624" s="5">
        <v>34393.129999999997</v>
      </c>
      <c r="U5624" s="5">
        <v>0</v>
      </c>
      <c r="V5624" t="s">
        <v>34</v>
      </c>
      <c r="W5624" t="s">
        <v>34</v>
      </c>
      <c r="X5624" t="s">
        <v>34</v>
      </c>
      <c r="Y5624" s="15" t="s">
        <v>34</v>
      </c>
      <c r="Z5624" s="15" t="s">
        <v>34</v>
      </c>
    </row>
    <row r="5625" spans="1:26" x14ac:dyDescent="0.25">
      <c r="A5625" t="s">
        <v>24584</v>
      </c>
      <c r="B5625" t="s">
        <v>26</v>
      </c>
      <c r="C5625" t="s">
        <v>3866</v>
      </c>
      <c r="D5625" t="s">
        <v>3867</v>
      </c>
      <c r="E5625" s="13" t="s">
        <v>418</v>
      </c>
      <c r="F5625" s="13" t="s">
        <v>218</v>
      </c>
      <c r="G5625" s="3">
        <v>44369</v>
      </c>
      <c r="H5625" t="s">
        <v>81</v>
      </c>
      <c r="I5625" t="s">
        <v>24585</v>
      </c>
      <c r="J5625" t="s">
        <v>24586</v>
      </c>
      <c r="K5625" s="3">
        <v>44440</v>
      </c>
      <c r="L5625" s="3">
        <v>44561</v>
      </c>
      <c r="M5625" s="5">
        <v>343500</v>
      </c>
      <c r="N5625" s="5">
        <v>343500</v>
      </c>
      <c r="O5625">
        <v>100</v>
      </c>
      <c r="P5625" s="5">
        <v>171700</v>
      </c>
      <c r="Q5625" s="14">
        <v>44376</v>
      </c>
      <c r="R5625" s="5">
        <v>171700</v>
      </c>
      <c r="S5625" s="5">
        <v>0</v>
      </c>
      <c r="T5625" s="5">
        <v>171700</v>
      </c>
      <c r="U5625" s="5">
        <v>171700</v>
      </c>
      <c r="V5625" t="s">
        <v>34</v>
      </c>
      <c r="W5625" t="s">
        <v>34</v>
      </c>
      <c r="X5625" t="s">
        <v>34</v>
      </c>
      <c r="Y5625" s="15" t="s">
        <v>34</v>
      </c>
      <c r="Z5625" s="15" t="s">
        <v>34</v>
      </c>
    </row>
    <row r="5626" spans="1:26" x14ac:dyDescent="0.25">
      <c r="A5626" t="s">
        <v>24349</v>
      </c>
      <c r="B5626" t="s">
        <v>26</v>
      </c>
      <c r="C5626" t="s">
        <v>16949</v>
      </c>
      <c r="D5626" t="s">
        <v>16950</v>
      </c>
      <c r="E5626" s="13" t="s">
        <v>155</v>
      </c>
      <c r="F5626" s="13" t="s">
        <v>47</v>
      </c>
      <c r="G5626" s="3">
        <v>44369</v>
      </c>
      <c r="H5626" t="s">
        <v>48</v>
      </c>
      <c r="I5626" t="s">
        <v>18263</v>
      </c>
      <c r="J5626" t="s">
        <v>18263</v>
      </c>
      <c r="K5626" s="3">
        <v>44319</v>
      </c>
      <c r="L5626" s="3">
        <v>44500</v>
      </c>
      <c r="M5626" s="5">
        <v>54000</v>
      </c>
      <c r="N5626" s="5">
        <v>54000</v>
      </c>
      <c r="O5626">
        <v>100</v>
      </c>
      <c r="P5626" s="5">
        <v>9000</v>
      </c>
      <c r="Q5626" s="14">
        <v>44385</v>
      </c>
      <c r="R5626" s="5">
        <v>9000</v>
      </c>
      <c r="S5626" s="5">
        <v>0</v>
      </c>
      <c r="T5626" s="5">
        <v>9000</v>
      </c>
      <c r="U5626" s="5">
        <v>9000</v>
      </c>
      <c r="V5626" t="s">
        <v>34</v>
      </c>
      <c r="W5626" t="s">
        <v>34</v>
      </c>
      <c r="X5626" t="s">
        <v>51</v>
      </c>
      <c r="Y5626" s="15" t="s">
        <v>34</v>
      </c>
      <c r="Z5626" s="15" t="s">
        <v>34</v>
      </c>
    </row>
    <row r="5627" spans="1:26" x14ac:dyDescent="0.25">
      <c r="A5627" t="s">
        <v>24600</v>
      </c>
      <c r="B5627" t="s">
        <v>26</v>
      </c>
      <c r="C5627" t="s">
        <v>3057</v>
      </c>
      <c r="D5627" t="s">
        <v>3058</v>
      </c>
      <c r="E5627" s="13" t="s">
        <v>2319</v>
      </c>
      <c r="F5627" s="13" t="s">
        <v>218</v>
      </c>
      <c r="G5627" s="3">
        <v>44369</v>
      </c>
      <c r="H5627" t="s">
        <v>40</v>
      </c>
      <c r="I5627" t="s">
        <v>24601</v>
      </c>
      <c r="J5627" t="s">
        <v>24602</v>
      </c>
      <c r="K5627" s="3">
        <v>44409</v>
      </c>
      <c r="L5627" s="3">
        <v>44500</v>
      </c>
      <c r="M5627" s="5">
        <v>55000</v>
      </c>
      <c r="N5627" s="5">
        <v>0</v>
      </c>
      <c r="O5627">
        <v>0</v>
      </c>
      <c r="P5627" s="5">
        <v>27500</v>
      </c>
      <c r="Q5627" s="14">
        <v>44372</v>
      </c>
      <c r="R5627" s="5">
        <v>27500</v>
      </c>
      <c r="S5627" s="5">
        <v>0</v>
      </c>
      <c r="T5627" s="5">
        <v>27500</v>
      </c>
      <c r="U5627" s="5">
        <v>0</v>
      </c>
      <c r="V5627" t="s">
        <v>34</v>
      </c>
      <c r="W5627" t="s">
        <v>34</v>
      </c>
      <c r="X5627" t="s">
        <v>34</v>
      </c>
      <c r="Y5627" s="15" t="s">
        <v>34</v>
      </c>
      <c r="Z5627" s="15" t="s">
        <v>34</v>
      </c>
    </row>
    <row r="5628" spans="1:26" x14ac:dyDescent="0.25">
      <c r="A5628" t="s">
        <v>23998</v>
      </c>
      <c r="B5628" t="s">
        <v>26</v>
      </c>
      <c r="C5628" t="s">
        <v>23994</v>
      </c>
      <c r="D5628" t="s">
        <v>23995</v>
      </c>
      <c r="E5628" s="13" t="s">
        <v>505</v>
      </c>
      <c r="F5628" s="13" t="s">
        <v>148</v>
      </c>
      <c r="G5628" s="3">
        <v>44369</v>
      </c>
      <c r="H5628" t="s">
        <v>62</v>
      </c>
      <c r="I5628" t="s">
        <v>23996</v>
      </c>
      <c r="J5628" t="s">
        <v>23999</v>
      </c>
      <c r="K5628" s="3">
        <v>44206</v>
      </c>
      <c r="L5628" s="3">
        <v>44408</v>
      </c>
      <c r="M5628" s="5">
        <v>524400</v>
      </c>
      <c r="N5628" s="5">
        <v>524400</v>
      </c>
      <c r="O5628">
        <v>100</v>
      </c>
      <c r="P5628" s="5">
        <v>57356.25</v>
      </c>
      <c r="Q5628" s="14">
        <v>44399</v>
      </c>
      <c r="R5628" s="5">
        <v>57356.25</v>
      </c>
      <c r="S5628" s="5">
        <v>0</v>
      </c>
      <c r="T5628" s="5">
        <v>57356.25</v>
      </c>
      <c r="U5628" s="5">
        <v>57356.25</v>
      </c>
      <c r="V5628" t="s">
        <v>34</v>
      </c>
      <c r="W5628" t="s">
        <v>34</v>
      </c>
      <c r="X5628" t="s">
        <v>34</v>
      </c>
      <c r="Y5628" s="15" t="s">
        <v>34</v>
      </c>
      <c r="Z5628" s="15" t="s">
        <v>34</v>
      </c>
    </row>
    <row r="5629" spans="1:26" x14ac:dyDescent="0.25">
      <c r="A5629" t="s">
        <v>24603</v>
      </c>
      <c r="B5629" t="s">
        <v>26</v>
      </c>
      <c r="C5629" t="s">
        <v>3057</v>
      </c>
      <c r="D5629" t="s">
        <v>3058</v>
      </c>
      <c r="E5629" s="13" t="s">
        <v>2319</v>
      </c>
      <c r="F5629" s="13" t="s">
        <v>218</v>
      </c>
      <c r="G5629" s="3">
        <v>44369</v>
      </c>
      <c r="H5629" t="s">
        <v>40</v>
      </c>
      <c r="I5629" t="s">
        <v>24604</v>
      </c>
      <c r="J5629" t="s">
        <v>24605</v>
      </c>
      <c r="K5629" s="3">
        <v>44378</v>
      </c>
      <c r="L5629" s="3">
        <v>44500</v>
      </c>
      <c r="M5629" s="5">
        <v>129134</v>
      </c>
      <c r="N5629" s="5">
        <v>0</v>
      </c>
      <c r="O5629">
        <v>0</v>
      </c>
      <c r="P5629" s="5">
        <v>64567</v>
      </c>
      <c r="Q5629" s="14">
        <v>44376</v>
      </c>
      <c r="R5629" s="5">
        <v>55134.54</v>
      </c>
      <c r="S5629" s="5">
        <v>0</v>
      </c>
      <c r="T5629" s="5">
        <v>55134.54</v>
      </c>
      <c r="U5629" s="5">
        <v>0</v>
      </c>
      <c r="V5629" t="s">
        <v>34</v>
      </c>
      <c r="W5629" t="s">
        <v>34</v>
      </c>
      <c r="X5629" t="s">
        <v>34</v>
      </c>
      <c r="Y5629" s="15" t="s">
        <v>34</v>
      </c>
      <c r="Z5629" s="15" t="s">
        <v>34</v>
      </c>
    </row>
    <row r="5630" spans="1:26" x14ac:dyDescent="0.25">
      <c r="A5630" t="s">
        <v>23985</v>
      </c>
      <c r="B5630" t="s">
        <v>26</v>
      </c>
      <c r="C5630" t="s">
        <v>2751</v>
      </c>
      <c r="D5630" t="s">
        <v>173</v>
      </c>
      <c r="E5630" s="13" t="s">
        <v>173</v>
      </c>
      <c r="F5630" s="13" t="s">
        <v>39</v>
      </c>
      <c r="G5630" s="3">
        <v>44369</v>
      </c>
      <c r="H5630" t="s">
        <v>96</v>
      </c>
      <c r="I5630" t="s">
        <v>19644</v>
      </c>
      <c r="J5630" t="s">
        <v>23986</v>
      </c>
      <c r="K5630" s="3">
        <v>44317</v>
      </c>
      <c r="L5630" s="3">
        <v>44682</v>
      </c>
      <c r="M5630" s="5">
        <v>300000</v>
      </c>
      <c r="N5630" s="5">
        <v>0</v>
      </c>
      <c r="O5630">
        <v>0</v>
      </c>
      <c r="P5630" s="5">
        <v>47267.75</v>
      </c>
      <c r="Q5630" s="14">
        <v>44376</v>
      </c>
      <c r="R5630" s="5">
        <v>47267.75</v>
      </c>
      <c r="S5630" s="5">
        <v>0</v>
      </c>
      <c r="T5630" s="5">
        <v>47267.75</v>
      </c>
      <c r="U5630" s="5">
        <v>0</v>
      </c>
      <c r="V5630" t="s">
        <v>34</v>
      </c>
      <c r="W5630" t="s">
        <v>34</v>
      </c>
      <c r="X5630" t="s">
        <v>34</v>
      </c>
      <c r="Y5630" s="15" t="s">
        <v>34</v>
      </c>
      <c r="Z5630" s="15" t="s">
        <v>34</v>
      </c>
    </row>
    <row r="5631" spans="1:26" x14ac:dyDescent="0.25">
      <c r="A5631" t="s">
        <v>24021</v>
      </c>
      <c r="B5631" t="s">
        <v>26</v>
      </c>
      <c r="C5631" t="s">
        <v>13533</v>
      </c>
      <c r="D5631" t="s">
        <v>13534</v>
      </c>
      <c r="E5631" s="13" t="s">
        <v>1289</v>
      </c>
      <c r="F5631" s="13" t="s">
        <v>148</v>
      </c>
      <c r="G5631" s="3">
        <v>44369</v>
      </c>
      <c r="H5631" t="s">
        <v>40</v>
      </c>
      <c r="I5631" t="s">
        <v>24022</v>
      </c>
      <c r="J5631" t="s">
        <v>24023</v>
      </c>
      <c r="K5631" s="3">
        <v>44375</v>
      </c>
      <c r="L5631" s="3">
        <v>44500</v>
      </c>
      <c r="M5631" s="5">
        <v>250000</v>
      </c>
      <c r="N5631" s="5">
        <v>0</v>
      </c>
      <c r="O5631">
        <v>0</v>
      </c>
      <c r="P5631" s="5">
        <v>62500</v>
      </c>
      <c r="Q5631" s="14">
        <v>44372</v>
      </c>
      <c r="R5631" s="5">
        <v>62500</v>
      </c>
      <c r="S5631" s="5">
        <v>0</v>
      </c>
      <c r="T5631" s="5">
        <v>62500</v>
      </c>
      <c r="U5631" s="5">
        <v>0</v>
      </c>
      <c r="V5631" t="s">
        <v>34</v>
      </c>
      <c r="W5631" t="s">
        <v>34</v>
      </c>
      <c r="X5631" t="s">
        <v>34</v>
      </c>
      <c r="Y5631" s="15" t="s">
        <v>34</v>
      </c>
      <c r="Z5631" s="15" t="s">
        <v>34</v>
      </c>
    </row>
    <row r="5632" spans="1:26" x14ac:dyDescent="0.25">
      <c r="A5632" t="s">
        <v>24193</v>
      </c>
      <c r="B5632" t="s">
        <v>26</v>
      </c>
      <c r="C5632" t="s">
        <v>15540</v>
      </c>
      <c r="D5632" t="s">
        <v>15541</v>
      </c>
      <c r="E5632" s="13" t="s">
        <v>379</v>
      </c>
      <c r="F5632" s="13" t="s">
        <v>47</v>
      </c>
      <c r="G5632" s="3">
        <v>44369</v>
      </c>
      <c r="H5632" t="s">
        <v>40</v>
      </c>
      <c r="I5632" t="s">
        <v>24194</v>
      </c>
      <c r="J5632" t="s">
        <v>24195</v>
      </c>
      <c r="K5632" s="3">
        <v>44312</v>
      </c>
      <c r="L5632" s="3">
        <v>44344</v>
      </c>
      <c r="M5632" s="5">
        <v>147022.44</v>
      </c>
      <c r="N5632" s="5">
        <v>0</v>
      </c>
      <c r="O5632">
        <v>0</v>
      </c>
      <c r="P5632" s="5">
        <v>73511.22</v>
      </c>
      <c r="Q5632" s="14">
        <v>44371</v>
      </c>
      <c r="R5632" s="5">
        <v>73511.22</v>
      </c>
      <c r="S5632" s="5">
        <v>0</v>
      </c>
      <c r="T5632" s="5">
        <v>73511.22</v>
      </c>
      <c r="U5632" s="5">
        <v>0</v>
      </c>
      <c r="V5632" t="s">
        <v>34</v>
      </c>
      <c r="W5632" t="s">
        <v>34</v>
      </c>
      <c r="X5632" t="s">
        <v>34</v>
      </c>
      <c r="Y5632" s="15" t="s">
        <v>34</v>
      </c>
      <c r="Z5632" s="15" t="s">
        <v>34</v>
      </c>
    </row>
    <row r="5633" spans="1:26" x14ac:dyDescent="0.25">
      <c r="A5633" t="s">
        <v>24822</v>
      </c>
      <c r="B5633" t="s">
        <v>26</v>
      </c>
      <c r="C5633" t="s">
        <v>16249</v>
      </c>
      <c r="D5633" t="s">
        <v>228</v>
      </c>
      <c r="E5633" s="13" t="s">
        <v>16250</v>
      </c>
      <c r="F5633" s="13" t="s">
        <v>228</v>
      </c>
      <c r="G5633" s="3">
        <v>44369</v>
      </c>
      <c r="H5633" t="s">
        <v>31</v>
      </c>
      <c r="I5633" t="s">
        <v>23386</v>
      </c>
      <c r="J5633" t="s">
        <v>23387</v>
      </c>
      <c r="K5633" s="3">
        <v>44025</v>
      </c>
      <c r="L5633" s="3">
        <v>44085</v>
      </c>
      <c r="M5633" s="5">
        <v>2926053.8</v>
      </c>
      <c r="N5633" s="5">
        <v>0</v>
      </c>
      <c r="O5633">
        <v>0</v>
      </c>
      <c r="P5633" s="5">
        <v>584621.69999999995</v>
      </c>
      <c r="Q5633" s="14">
        <v>44372</v>
      </c>
      <c r="R5633" s="5">
        <v>584621.69999999995</v>
      </c>
      <c r="S5633" s="5">
        <v>0</v>
      </c>
      <c r="T5633" s="5">
        <v>584621.69999999995</v>
      </c>
      <c r="U5633" s="5">
        <v>0</v>
      </c>
      <c r="V5633" t="s">
        <v>34</v>
      </c>
      <c r="W5633" t="s">
        <v>34</v>
      </c>
      <c r="X5633" t="s">
        <v>34</v>
      </c>
      <c r="Y5633" s="15" t="s">
        <v>34</v>
      </c>
      <c r="Z5633" s="15" t="s">
        <v>34</v>
      </c>
    </row>
    <row r="5634" spans="1:26" x14ac:dyDescent="0.25">
      <c r="A5634" t="s">
        <v>25160</v>
      </c>
      <c r="B5634" t="s">
        <v>26</v>
      </c>
      <c r="C5634" t="s">
        <v>23777</v>
      </c>
      <c r="D5634" t="s">
        <v>23778</v>
      </c>
      <c r="E5634" s="13" t="s">
        <v>424</v>
      </c>
      <c r="F5634" s="13" t="s">
        <v>103</v>
      </c>
      <c r="G5634" s="3">
        <v>44369</v>
      </c>
      <c r="H5634" t="s">
        <v>110</v>
      </c>
      <c r="I5634" t="s">
        <v>23779</v>
      </c>
      <c r="J5634" t="s">
        <v>23780</v>
      </c>
      <c r="K5634" s="3">
        <v>44291</v>
      </c>
      <c r="L5634" s="3">
        <v>44561</v>
      </c>
      <c r="M5634" s="5">
        <v>67500</v>
      </c>
      <c r="N5634" s="5">
        <v>67500</v>
      </c>
      <c r="O5634">
        <v>100</v>
      </c>
      <c r="P5634" s="5">
        <v>22545</v>
      </c>
      <c r="Q5634" s="14">
        <v>44372</v>
      </c>
      <c r="R5634" s="5">
        <v>22545.99</v>
      </c>
      <c r="S5634" s="5">
        <v>0</v>
      </c>
      <c r="T5634" s="5">
        <v>22545.99</v>
      </c>
      <c r="U5634" s="5">
        <v>22545.99</v>
      </c>
      <c r="V5634" t="s">
        <v>34</v>
      </c>
      <c r="W5634" t="s">
        <v>34</v>
      </c>
      <c r="X5634" t="s">
        <v>34</v>
      </c>
      <c r="Y5634" s="15" t="s">
        <v>34</v>
      </c>
      <c r="Z5634" s="15" t="s">
        <v>34</v>
      </c>
    </row>
    <row r="5635" spans="1:26" x14ac:dyDescent="0.25">
      <c r="A5635" t="s">
        <v>24984</v>
      </c>
      <c r="B5635" t="s">
        <v>26</v>
      </c>
      <c r="C5635" t="s">
        <v>22099</v>
      </c>
      <c r="D5635" t="s">
        <v>22100</v>
      </c>
      <c r="E5635" s="13" t="s">
        <v>1119</v>
      </c>
      <c r="F5635" s="13" t="s">
        <v>30</v>
      </c>
      <c r="G5635" s="3">
        <v>44370</v>
      </c>
      <c r="H5635" t="s">
        <v>40</v>
      </c>
      <c r="I5635" t="s">
        <v>24973</v>
      </c>
      <c r="J5635" t="s">
        <v>24974</v>
      </c>
      <c r="K5635" s="3">
        <v>44412</v>
      </c>
      <c r="L5635" s="3">
        <v>44530</v>
      </c>
      <c r="M5635" s="5">
        <v>20000</v>
      </c>
      <c r="N5635" s="5">
        <v>0</v>
      </c>
      <c r="O5635">
        <v>0</v>
      </c>
      <c r="P5635" s="5">
        <v>10000</v>
      </c>
      <c r="Q5635" s="14">
        <v>44371</v>
      </c>
      <c r="R5635" s="5">
        <v>10000</v>
      </c>
      <c r="S5635" s="5">
        <v>0</v>
      </c>
      <c r="T5635" s="5">
        <v>10000</v>
      </c>
      <c r="U5635" s="5">
        <v>0</v>
      </c>
      <c r="V5635" t="s">
        <v>34</v>
      </c>
      <c r="W5635" t="s">
        <v>34</v>
      </c>
      <c r="X5635" t="s">
        <v>34</v>
      </c>
      <c r="Y5635" s="15" t="s">
        <v>34</v>
      </c>
      <c r="Z5635" s="15" t="s">
        <v>34</v>
      </c>
    </row>
    <row r="5636" spans="1:26" x14ac:dyDescent="0.25">
      <c r="A5636" t="s">
        <v>24985</v>
      </c>
      <c r="B5636" t="s">
        <v>26</v>
      </c>
      <c r="C5636" t="s">
        <v>22099</v>
      </c>
      <c r="D5636" t="s">
        <v>22100</v>
      </c>
      <c r="E5636" s="13" t="s">
        <v>1119</v>
      </c>
      <c r="F5636" s="13" t="s">
        <v>30</v>
      </c>
      <c r="G5636" s="3">
        <v>44370</v>
      </c>
      <c r="H5636" t="s">
        <v>40</v>
      </c>
      <c r="I5636" t="s">
        <v>24982</v>
      </c>
      <c r="J5636" t="s">
        <v>24983</v>
      </c>
      <c r="K5636" s="3">
        <v>44384</v>
      </c>
      <c r="L5636" s="3">
        <v>44498</v>
      </c>
      <c r="M5636" s="5">
        <v>50000</v>
      </c>
      <c r="N5636" s="5">
        <v>0</v>
      </c>
      <c r="O5636">
        <v>0</v>
      </c>
      <c r="P5636" s="5">
        <v>25000</v>
      </c>
      <c r="Q5636" s="14">
        <v>44371</v>
      </c>
      <c r="R5636" s="5">
        <v>25000</v>
      </c>
      <c r="S5636" s="5">
        <v>0</v>
      </c>
      <c r="T5636" s="5">
        <v>25000</v>
      </c>
      <c r="U5636" s="5">
        <v>0</v>
      </c>
      <c r="V5636" t="s">
        <v>34</v>
      </c>
      <c r="W5636" t="s">
        <v>34</v>
      </c>
      <c r="X5636" t="s">
        <v>34</v>
      </c>
      <c r="Y5636" s="15" t="s">
        <v>34</v>
      </c>
      <c r="Z5636" s="15" t="s">
        <v>34</v>
      </c>
    </row>
    <row r="5637" spans="1:26" x14ac:dyDescent="0.25">
      <c r="A5637" t="s">
        <v>25170</v>
      </c>
      <c r="B5637" t="s">
        <v>26</v>
      </c>
      <c r="C5637" t="s">
        <v>961</v>
      </c>
      <c r="D5637" t="s">
        <v>335</v>
      </c>
      <c r="E5637" s="13" t="s">
        <v>335</v>
      </c>
      <c r="F5637" s="13" t="s">
        <v>336</v>
      </c>
      <c r="G5637" s="3">
        <v>44370</v>
      </c>
      <c r="H5637" t="s">
        <v>88</v>
      </c>
      <c r="I5637" t="s">
        <v>25171</v>
      </c>
      <c r="J5637" t="s">
        <v>25172</v>
      </c>
      <c r="K5637" s="3">
        <v>44277</v>
      </c>
      <c r="L5637" s="3">
        <v>44452</v>
      </c>
      <c r="M5637" s="5">
        <v>2383560</v>
      </c>
      <c r="N5637" s="5">
        <v>0</v>
      </c>
      <c r="O5637">
        <v>0</v>
      </c>
      <c r="P5637" s="5">
        <v>718331.81</v>
      </c>
      <c r="Q5637" s="14">
        <v>44390</v>
      </c>
      <c r="R5637" s="5">
        <v>718331.81</v>
      </c>
      <c r="S5637" s="5">
        <v>0</v>
      </c>
      <c r="T5637" s="5">
        <v>718331.81</v>
      </c>
      <c r="U5637" s="5">
        <v>0</v>
      </c>
      <c r="V5637" t="s">
        <v>91</v>
      </c>
      <c r="W5637" t="s">
        <v>34</v>
      </c>
      <c r="X5637" t="s">
        <v>34</v>
      </c>
      <c r="Y5637" s="15" t="s">
        <v>34</v>
      </c>
      <c r="Z5637" s="15" t="s">
        <v>34</v>
      </c>
    </row>
    <row r="5638" spans="1:26" x14ac:dyDescent="0.25">
      <c r="A5638" t="s">
        <v>25173</v>
      </c>
      <c r="B5638" t="s">
        <v>26</v>
      </c>
      <c r="C5638" t="s">
        <v>961</v>
      </c>
      <c r="D5638" t="s">
        <v>335</v>
      </c>
      <c r="E5638" s="13" t="s">
        <v>335</v>
      </c>
      <c r="F5638" s="13" t="s">
        <v>336</v>
      </c>
      <c r="G5638" s="3">
        <v>44370</v>
      </c>
      <c r="H5638" t="s">
        <v>48</v>
      </c>
      <c r="I5638" t="s">
        <v>962</v>
      </c>
      <c r="J5638" t="s">
        <v>25174</v>
      </c>
      <c r="K5638" s="3">
        <v>44075</v>
      </c>
      <c r="L5638" s="3">
        <v>44620</v>
      </c>
      <c r="M5638" s="5">
        <v>9360000</v>
      </c>
      <c r="N5638" s="5">
        <v>9360000</v>
      </c>
      <c r="O5638">
        <v>100</v>
      </c>
      <c r="P5638" s="5">
        <v>2748963</v>
      </c>
      <c r="Q5638" s="14">
        <v>44390</v>
      </c>
      <c r="R5638" s="5">
        <v>2748963</v>
      </c>
      <c r="S5638" s="5">
        <v>0</v>
      </c>
      <c r="T5638" s="5">
        <v>2748963</v>
      </c>
      <c r="U5638" s="5">
        <v>2748963</v>
      </c>
      <c r="V5638" t="s">
        <v>34</v>
      </c>
      <c r="W5638" t="s">
        <v>34</v>
      </c>
      <c r="X5638" t="s">
        <v>590</v>
      </c>
      <c r="Y5638" s="15" t="s">
        <v>34</v>
      </c>
      <c r="Z5638" s="15" t="s">
        <v>34</v>
      </c>
    </row>
    <row r="5639" spans="1:26" x14ac:dyDescent="0.25">
      <c r="A5639" t="s">
        <v>23943</v>
      </c>
      <c r="B5639" t="s">
        <v>26</v>
      </c>
      <c r="C5639" t="s">
        <v>59</v>
      </c>
      <c r="D5639" t="s">
        <v>60</v>
      </c>
      <c r="E5639" s="13" t="s">
        <v>61</v>
      </c>
      <c r="F5639" s="13" t="s">
        <v>39</v>
      </c>
      <c r="G5639" s="3">
        <v>44370</v>
      </c>
      <c r="H5639" t="s">
        <v>6056</v>
      </c>
      <c r="I5639" t="s">
        <v>3889</v>
      </c>
      <c r="J5639" t="s">
        <v>23944</v>
      </c>
      <c r="K5639" s="3">
        <v>44343</v>
      </c>
      <c r="L5639" s="3">
        <v>44347</v>
      </c>
      <c r="M5639" s="5">
        <v>16000</v>
      </c>
      <c r="N5639" s="5">
        <v>16000</v>
      </c>
      <c r="O5639">
        <v>100</v>
      </c>
      <c r="P5639" s="5">
        <v>2595.58</v>
      </c>
      <c r="Q5639" s="14">
        <v>44376</v>
      </c>
      <c r="R5639" s="5">
        <v>2595.58</v>
      </c>
      <c r="S5639" s="5">
        <v>0</v>
      </c>
      <c r="T5639" s="5">
        <v>2595.58</v>
      </c>
      <c r="U5639" s="5">
        <v>2595.58</v>
      </c>
      <c r="V5639" t="s">
        <v>34</v>
      </c>
      <c r="W5639" t="s">
        <v>34</v>
      </c>
      <c r="X5639" t="s">
        <v>34</v>
      </c>
      <c r="Y5639" s="15" t="s">
        <v>34</v>
      </c>
      <c r="Z5639" s="15" t="s">
        <v>34</v>
      </c>
    </row>
    <row r="5640" spans="1:26" x14ac:dyDescent="0.25">
      <c r="A5640" t="s">
        <v>23945</v>
      </c>
      <c r="B5640" t="s">
        <v>26</v>
      </c>
      <c r="C5640" t="s">
        <v>59</v>
      </c>
      <c r="D5640" t="s">
        <v>60</v>
      </c>
      <c r="E5640" s="13" t="s">
        <v>61</v>
      </c>
      <c r="F5640" s="13" t="s">
        <v>39</v>
      </c>
      <c r="G5640" s="3">
        <v>44370</v>
      </c>
      <c r="H5640" t="s">
        <v>40</v>
      </c>
      <c r="I5640" t="s">
        <v>136</v>
      </c>
      <c r="J5640" t="s">
        <v>23946</v>
      </c>
      <c r="K5640" s="3">
        <v>44013</v>
      </c>
      <c r="L5640" s="3">
        <v>44085</v>
      </c>
      <c r="M5640" s="5">
        <v>13452.98</v>
      </c>
      <c r="N5640" s="5">
        <v>0</v>
      </c>
      <c r="O5640">
        <v>0</v>
      </c>
      <c r="P5640" s="5">
        <v>6726.49</v>
      </c>
      <c r="Q5640" s="14">
        <v>44376</v>
      </c>
      <c r="R5640" s="5">
        <v>6726.49</v>
      </c>
      <c r="S5640" s="5">
        <v>0</v>
      </c>
      <c r="T5640" s="5">
        <v>6726.49</v>
      </c>
      <c r="U5640" s="5">
        <v>0</v>
      </c>
      <c r="V5640" t="s">
        <v>34</v>
      </c>
      <c r="W5640" t="s">
        <v>34</v>
      </c>
      <c r="X5640" t="s">
        <v>34</v>
      </c>
      <c r="Y5640" s="15" t="s">
        <v>34</v>
      </c>
      <c r="Z5640" s="15" t="s">
        <v>34</v>
      </c>
    </row>
    <row r="5641" spans="1:26" x14ac:dyDescent="0.25">
      <c r="A5641" t="s">
        <v>23947</v>
      </c>
      <c r="B5641" t="s">
        <v>26</v>
      </c>
      <c r="C5641" t="s">
        <v>59</v>
      </c>
      <c r="D5641" t="s">
        <v>60</v>
      </c>
      <c r="E5641" s="13" t="s">
        <v>61</v>
      </c>
      <c r="F5641" s="13" t="s">
        <v>39</v>
      </c>
      <c r="G5641" s="3">
        <v>44370</v>
      </c>
      <c r="H5641" t="s">
        <v>40</v>
      </c>
      <c r="I5641" t="s">
        <v>117</v>
      </c>
      <c r="J5641" t="s">
        <v>23948</v>
      </c>
      <c r="K5641" s="3">
        <v>44013</v>
      </c>
      <c r="L5641" s="3">
        <v>44085</v>
      </c>
      <c r="M5641" s="5">
        <v>30675.119999999999</v>
      </c>
      <c r="N5641" s="5">
        <v>0</v>
      </c>
      <c r="O5641">
        <v>0</v>
      </c>
      <c r="P5641" s="5">
        <v>15337.56</v>
      </c>
      <c r="Q5641" s="14">
        <v>44376</v>
      </c>
      <c r="R5641" s="5">
        <v>15337.56</v>
      </c>
      <c r="S5641" s="5">
        <v>0</v>
      </c>
      <c r="T5641" s="5">
        <v>15337.56</v>
      </c>
      <c r="U5641" s="5">
        <v>0</v>
      </c>
      <c r="V5641" t="s">
        <v>34</v>
      </c>
      <c r="W5641" t="s">
        <v>34</v>
      </c>
      <c r="X5641" t="s">
        <v>34</v>
      </c>
      <c r="Y5641" s="15" t="s">
        <v>34</v>
      </c>
      <c r="Z5641" s="15" t="s">
        <v>34</v>
      </c>
    </row>
    <row r="5642" spans="1:26" x14ac:dyDescent="0.25">
      <c r="A5642" t="s">
        <v>23949</v>
      </c>
      <c r="B5642" t="s">
        <v>26</v>
      </c>
      <c r="C5642" t="s">
        <v>59</v>
      </c>
      <c r="D5642" t="s">
        <v>60</v>
      </c>
      <c r="E5642" s="13" t="s">
        <v>61</v>
      </c>
      <c r="F5642" s="13" t="s">
        <v>39</v>
      </c>
      <c r="G5642" s="3">
        <v>44370</v>
      </c>
      <c r="H5642" t="s">
        <v>40</v>
      </c>
      <c r="I5642" t="s">
        <v>120</v>
      </c>
      <c r="J5642" t="s">
        <v>23950</v>
      </c>
      <c r="K5642" s="3">
        <v>44013</v>
      </c>
      <c r="L5642" s="3">
        <v>44085</v>
      </c>
      <c r="M5642" s="5">
        <v>26331.82</v>
      </c>
      <c r="N5642" s="5">
        <v>0</v>
      </c>
      <c r="O5642">
        <v>0</v>
      </c>
      <c r="P5642" s="5">
        <v>13165.91</v>
      </c>
      <c r="Q5642" s="14">
        <v>44376</v>
      </c>
      <c r="R5642" s="5">
        <v>13165.91</v>
      </c>
      <c r="S5642" s="5">
        <v>0</v>
      </c>
      <c r="T5642" s="5">
        <v>13165.91</v>
      </c>
      <c r="U5642" s="5">
        <v>0</v>
      </c>
      <c r="V5642" t="s">
        <v>34</v>
      </c>
      <c r="W5642" t="s">
        <v>34</v>
      </c>
      <c r="X5642" t="s">
        <v>34</v>
      </c>
      <c r="Y5642" s="15" t="s">
        <v>34</v>
      </c>
      <c r="Z5642" s="15" t="s">
        <v>34</v>
      </c>
    </row>
    <row r="5643" spans="1:26" x14ac:dyDescent="0.25">
      <c r="A5643" t="s">
        <v>24240</v>
      </c>
      <c r="B5643" t="s">
        <v>26</v>
      </c>
      <c r="C5643" t="s">
        <v>24236</v>
      </c>
      <c r="D5643" t="s">
        <v>24237</v>
      </c>
      <c r="E5643" s="13" t="s">
        <v>310</v>
      </c>
      <c r="F5643" s="13" t="s">
        <v>47</v>
      </c>
      <c r="G5643" s="3">
        <v>44370</v>
      </c>
      <c r="H5643" t="s">
        <v>96</v>
      </c>
      <c r="I5643" t="s">
        <v>24238</v>
      </c>
      <c r="J5643" t="s">
        <v>24239</v>
      </c>
      <c r="K5643" s="3">
        <v>44013</v>
      </c>
      <c r="L5643" s="3">
        <v>44742</v>
      </c>
      <c r="M5643" s="5">
        <v>3000000</v>
      </c>
      <c r="N5643" s="5">
        <v>0</v>
      </c>
      <c r="O5643">
        <v>0</v>
      </c>
      <c r="P5643" s="5">
        <v>751767.61</v>
      </c>
      <c r="Q5643" s="14">
        <v>44383</v>
      </c>
      <c r="R5643" s="5">
        <v>751767.61</v>
      </c>
      <c r="S5643" s="5">
        <v>0</v>
      </c>
      <c r="T5643" s="5">
        <v>751767.61</v>
      </c>
      <c r="U5643" s="5">
        <v>0</v>
      </c>
      <c r="V5643" t="s">
        <v>34</v>
      </c>
      <c r="W5643" t="s">
        <v>34</v>
      </c>
      <c r="X5643" t="s">
        <v>34</v>
      </c>
      <c r="Y5643" s="15" t="s">
        <v>34</v>
      </c>
      <c r="Z5643" s="15" t="s">
        <v>34</v>
      </c>
    </row>
    <row r="5644" spans="1:26" x14ac:dyDescent="0.25">
      <c r="A5644" t="s">
        <v>24118</v>
      </c>
      <c r="B5644" t="s">
        <v>26</v>
      </c>
      <c r="C5644" t="s">
        <v>24119</v>
      </c>
      <c r="D5644" t="s">
        <v>24120</v>
      </c>
      <c r="E5644" s="13" t="s">
        <v>167</v>
      </c>
      <c r="F5644" s="13" t="s">
        <v>47</v>
      </c>
      <c r="G5644" s="3">
        <v>44370</v>
      </c>
      <c r="H5644" t="s">
        <v>6056</v>
      </c>
      <c r="I5644" t="s">
        <v>24121</v>
      </c>
      <c r="J5644" t="s">
        <v>24122</v>
      </c>
      <c r="K5644" s="3">
        <v>44348</v>
      </c>
      <c r="L5644" s="3">
        <v>44370</v>
      </c>
      <c r="M5644" s="5">
        <v>27883.42</v>
      </c>
      <c r="N5644" s="5">
        <v>27883.42</v>
      </c>
      <c r="O5644">
        <v>100</v>
      </c>
      <c r="P5644" s="5">
        <v>13685.42</v>
      </c>
      <c r="Q5644" s="14">
        <v>44377</v>
      </c>
      <c r="R5644" s="5">
        <v>13685.42</v>
      </c>
      <c r="S5644" s="5">
        <v>0</v>
      </c>
      <c r="T5644" s="5">
        <v>13685.42</v>
      </c>
      <c r="U5644" s="5">
        <v>13685.42</v>
      </c>
      <c r="V5644" t="s">
        <v>34</v>
      </c>
      <c r="W5644" t="s">
        <v>34</v>
      </c>
      <c r="X5644" t="s">
        <v>34</v>
      </c>
      <c r="Y5644" s="15" t="s">
        <v>34</v>
      </c>
      <c r="Z5644" s="15" t="s">
        <v>34</v>
      </c>
    </row>
    <row r="5645" spans="1:26" x14ac:dyDescent="0.25">
      <c r="A5645" t="s">
        <v>24998</v>
      </c>
      <c r="B5645" t="s">
        <v>26</v>
      </c>
      <c r="C5645" t="s">
        <v>10270</v>
      </c>
      <c r="D5645" t="s">
        <v>10271</v>
      </c>
      <c r="E5645" s="13" t="s">
        <v>454</v>
      </c>
      <c r="F5645" s="13" t="s">
        <v>30</v>
      </c>
      <c r="G5645" s="3">
        <v>44370</v>
      </c>
      <c r="H5645" t="s">
        <v>6056</v>
      </c>
      <c r="I5645" t="s">
        <v>24999</v>
      </c>
      <c r="J5645" t="s">
        <v>25000</v>
      </c>
      <c r="K5645" s="3">
        <v>44409</v>
      </c>
      <c r="L5645" s="3">
        <v>44561</v>
      </c>
      <c r="M5645" s="5">
        <v>140000</v>
      </c>
      <c r="N5645" s="5">
        <v>140000</v>
      </c>
      <c r="O5645">
        <v>100</v>
      </c>
      <c r="P5645" s="5">
        <v>70000</v>
      </c>
      <c r="Q5645" s="14">
        <v>44417</v>
      </c>
      <c r="R5645" s="5">
        <v>70000</v>
      </c>
      <c r="S5645" s="5">
        <v>0</v>
      </c>
      <c r="T5645" s="5">
        <v>70000</v>
      </c>
      <c r="U5645" s="5">
        <v>70000</v>
      </c>
      <c r="V5645" t="s">
        <v>34</v>
      </c>
      <c r="W5645" t="s">
        <v>34</v>
      </c>
      <c r="X5645" t="s">
        <v>34</v>
      </c>
      <c r="Y5645" s="15" t="s">
        <v>34</v>
      </c>
      <c r="Z5645" s="15" t="s">
        <v>34</v>
      </c>
    </row>
    <row r="5646" spans="1:26" x14ac:dyDescent="0.25">
      <c r="A5646" t="s">
        <v>24027</v>
      </c>
      <c r="B5646" t="s">
        <v>26</v>
      </c>
      <c r="C5646" t="s">
        <v>13746</v>
      </c>
      <c r="D5646" t="s">
        <v>291</v>
      </c>
      <c r="E5646" s="13" t="s">
        <v>291</v>
      </c>
      <c r="F5646" s="13" t="s">
        <v>148</v>
      </c>
      <c r="G5646" s="3">
        <v>44370</v>
      </c>
      <c r="H5646" t="s">
        <v>96</v>
      </c>
      <c r="I5646" t="s">
        <v>13747</v>
      </c>
      <c r="J5646" t="s">
        <v>24028</v>
      </c>
      <c r="K5646" s="3">
        <v>44409</v>
      </c>
      <c r="L5646" s="3">
        <v>44561</v>
      </c>
      <c r="M5646" s="5">
        <v>1740000</v>
      </c>
      <c r="N5646" s="5">
        <v>0</v>
      </c>
      <c r="O5646">
        <v>0</v>
      </c>
      <c r="P5646" s="5">
        <v>725000</v>
      </c>
      <c r="Q5646" s="14">
        <v>44412</v>
      </c>
      <c r="R5646" s="5">
        <v>725000</v>
      </c>
      <c r="S5646" s="5">
        <v>0</v>
      </c>
      <c r="T5646" s="5">
        <v>725000</v>
      </c>
      <c r="U5646" s="5">
        <v>0</v>
      </c>
      <c r="V5646" t="s">
        <v>34</v>
      </c>
      <c r="W5646" t="s">
        <v>34</v>
      </c>
      <c r="X5646" t="s">
        <v>34</v>
      </c>
      <c r="Y5646" s="15" t="s">
        <v>34</v>
      </c>
      <c r="Z5646" s="15" t="s">
        <v>34</v>
      </c>
    </row>
    <row r="5647" spans="1:26" x14ac:dyDescent="0.25">
      <c r="A5647" t="s">
        <v>25001</v>
      </c>
      <c r="B5647" t="s">
        <v>26</v>
      </c>
      <c r="C5647" t="s">
        <v>10270</v>
      </c>
      <c r="D5647" t="s">
        <v>10271</v>
      </c>
      <c r="E5647" s="13" t="s">
        <v>454</v>
      </c>
      <c r="F5647" s="13" t="s">
        <v>30</v>
      </c>
      <c r="G5647" s="3">
        <v>44371</v>
      </c>
      <c r="H5647" t="s">
        <v>6056</v>
      </c>
      <c r="I5647" t="s">
        <v>25002</v>
      </c>
      <c r="J5647" t="s">
        <v>25003</v>
      </c>
      <c r="K5647" s="3">
        <v>44409</v>
      </c>
      <c r="L5647" s="3">
        <v>44561</v>
      </c>
      <c r="M5647" s="5">
        <v>93500</v>
      </c>
      <c r="N5647" s="5">
        <v>93500</v>
      </c>
      <c r="O5647">
        <v>100</v>
      </c>
      <c r="P5647" s="5">
        <v>42500</v>
      </c>
      <c r="Q5647" s="14">
        <v>44414</v>
      </c>
      <c r="R5647" s="5">
        <v>42500</v>
      </c>
      <c r="S5647" s="5">
        <v>0</v>
      </c>
      <c r="T5647" s="5">
        <v>42500</v>
      </c>
      <c r="U5647" s="5">
        <v>42500</v>
      </c>
      <c r="V5647" t="s">
        <v>34</v>
      </c>
      <c r="W5647" t="s">
        <v>34</v>
      </c>
      <c r="X5647" t="s">
        <v>34</v>
      </c>
      <c r="Y5647" s="15" t="s">
        <v>34</v>
      </c>
      <c r="Z5647" s="15" t="s">
        <v>34</v>
      </c>
    </row>
    <row r="5648" spans="1:26" x14ac:dyDescent="0.25">
      <c r="A5648" t="s">
        <v>23885</v>
      </c>
      <c r="B5648" t="s">
        <v>26</v>
      </c>
      <c r="C5648" t="s">
        <v>23872</v>
      </c>
      <c r="D5648" t="s">
        <v>23873</v>
      </c>
      <c r="E5648" s="13" t="s">
        <v>38</v>
      </c>
      <c r="F5648" s="13" t="s">
        <v>39</v>
      </c>
      <c r="G5648" s="3">
        <v>44371</v>
      </c>
      <c r="H5648" t="s">
        <v>96</v>
      </c>
      <c r="I5648" t="s">
        <v>23883</v>
      </c>
      <c r="J5648" t="s">
        <v>23884</v>
      </c>
      <c r="K5648" s="3">
        <v>44197</v>
      </c>
      <c r="L5648" s="3">
        <v>44409</v>
      </c>
      <c r="M5648" s="5">
        <v>12000</v>
      </c>
      <c r="N5648" s="5">
        <v>0</v>
      </c>
      <c r="O5648">
        <v>0</v>
      </c>
      <c r="P5648" s="5">
        <v>6000</v>
      </c>
      <c r="Q5648" s="14">
        <v>44377</v>
      </c>
      <c r="R5648" s="5">
        <v>4099.5200000000004</v>
      </c>
      <c r="S5648" s="5">
        <v>0</v>
      </c>
      <c r="T5648" s="5">
        <v>4099.5200000000004</v>
      </c>
      <c r="U5648" s="5">
        <v>0</v>
      </c>
      <c r="V5648" t="s">
        <v>34</v>
      </c>
      <c r="W5648" t="s">
        <v>34</v>
      </c>
      <c r="X5648" t="s">
        <v>34</v>
      </c>
      <c r="Y5648" s="15" t="s">
        <v>34</v>
      </c>
      <c r="Z5648" s="15" t="s">
        <v>34</v>
      </c>
    </row>
    <row r="5649" spans="1:26" x14ac:dyDescent="0.25">
      <c r="A5649" t="s">
        <v>24589</v>
      </c>
      <c r="B5649" t="s">
        <v>26</v>
      </c>
      <c r="C5649" t="s">
        <v>24590</v>
      </c>
      <c r="D5649" t="s">
        <v>24591</v>
      </c>
      <c r="E5649" s="13" t="s">
        <v>418</v>
      </c>
      <c r="F5649" s="13" t="s">
        <v>218</v>
      </c>
      <c r="G5649" s="3">
        <v>44371</v>
      </c>
      <c r="H5649" t="s">
        <v>88</v>
      </c>
      <c r="I5649" t="s">
        <v>24592</v>
      </c>
      <c r="J5649" t="s">
        <v>24593</v>
      </c>
      <c r="K5649" s="3">
        <v>44105</v>
      </c>
      <c r="L5649" s="3">
        <v>45657</v>
      </c>
      <c r="M5649" s="5">
        <v>4800000</v>
      </c>
      <c r="N5649" s="5">
        <v>1500000</v>
      </c>
      <c r="O5649">
        <v>31</v>
      </c>
      <c r="P5649" s="5">
        <v>159208.76999999999</v>
      </c>
      <c r="Q5649" s="14">
        <v>44377</v>
      </c>
      <c r="R5649" s="5">
        <v>159208.76999999999</v>
      </c>
      <c r="S5649" s="5">
        <v>0</v>
      </c>
      <c r="T5649" s="5">
        <v>159208.76999999999</v>
      </c>
      <c r="U5649" s="5">
        <v>49354.718699999998</v>
      </c>
      <c r="V5649" t="s">
        <v>128</v>
      </c>
      <c r="W5649" t="s">
        <v>34</v>
      </c>
      <c r="X5649" t="s">
        <v>34</v>
      </c>
      <c r="Y5649" s="15" t="s">
        <v>34</v>
      </c>
      <c r="Z5649" s="15" t="s">
        <v>34</v>
      </c>
    </row>
    <row r="5650" spans="1:26" x14ac:dyDescent="0.25">
      <c r="A5650" t="s">
        <v>24247</v>
      </c>
      <c r="B5650" t="s">
        <v>26</v>
      </c>
      <c r="C5650" t="s">
        <v>19949</v>
      </c>
      <c r="D5650" t="s">
        <v>109</v>
      </c>
      <c r="E5650" s="13" t="s">
        <v>109</v>
      </c>
      <c r="F5650" s="13" t="s">
        <v>47</v>
      </c>
      <c r="G5650" s="3">
        <v>44371</v>
      </c>
      <c r="H5650" t="s">
        <v>96</v>
      </c>
      <c r="I5650" t="s">
        <v>24248</v>
      </c>
      <c r="J5650" t="s">
        <v>24249</v>
      </c>
      <c r="K5650" s="3">
        <v>44378</v>
      </c>
      <c r="L5650" s="3">
        <v>44439</v>
      </c>
      <c r="M5650" s="5">
        <v>46000</v>
      </c>
      <c r="N5650" s="5">
        <v>0</v>
      </c>
      <c r="O5650">
        <v>0</v>
      </c>
      <c r="P5650" s="5">
        <v>23000</v>
      </c>
      <c r="Q5650" s="14">
        <v>44376</v>
      </c>
      <c r="R5650" s="5">
        <v>23000</v>
      </c>
      <c r="S5650" s="5">
        <v>0</v>
      </c>
      <c r="T5650" s="5">
        <v>23000</v>
      </c>
      <c r="U5650" s="5">
        <v>0</v>
      </c>
      <c r="V5650" t="s">
        <v>34</v>
      </c>
      <c r="W5650" t="s">
        <v>34</v>
      </c>
      <c r="X5650" t="s">
        <v>34</v>
      </c>
      <c r="Y5650" s="15" t="s">
        <v>34</v>
      </c>
      <c r="Z5650" s="15" t="s">
        <v>34</v>
      </c>
    </row>
    <row r="5651" spans="1:26" x14ac:dyDescent="0.25">
      <c r="A5651" t="s">
        <v>24597</v>
      </c>
      <c r="B5651" t="s">
        <v>26</v>
      </c>
      <c r="C5651" t="s">
        <v>24590</v>
      </c>
      <c r="D5651" t="s">
        <v>24591</v>
      </c>
      <c r="E5651" s="13" t="s">
        <v>418</v>
      </c>
      <c r="F5651" s="13" t="s">
        <v>218</v>
      </c>
      <c r="G5651" s="3">
        <v>44371</v>
      </c>
      <c r="H5651" t="s">
        <v>48</v>
      </c>
      <c r="I5651" t="s">
        <v>24598</v>
      </c>
      <c r="J5651" t="s">
        <v>24599</v>
      </c>
      <c r="K5651" s="3">
        <v>44197</v>
      </c>
      <c r="L5651" s="3">
        <v>45291</v>
      </c>
      <c r="M5651" s="5">
        <v>180000</v>
      </c>
      <c r="N5651" s="5">
        <v>180000</v>
      </c>
      <c r="O5651">
        <v>100</v>
      </c>
      <c r="P5651" s="5">
        <v>40000</v>
      </c>
      <c r="Q5651" s="14">
        <v>44377</v>
      </c>
      <c r="R5651" s="5">
        <v>40000</v>
      </c>
      <c r="S5651" s="5">
        <v>0</v>
      </c>
      <c r="T5651" s="5">
        <v>40000</v>
      </c>
      <c r="U5651" s="5">
        <v>40000</v>
      </c>
      <c r="V5651" t="s">
        <v>34</v>
      </c>
      <c r="W5651" t="s">
        <v>34</v>
      </c>
      <c r="X5651" t="s">
        <v>68</v>
      </c>
      <c r="Y5651" s="15" t="s">
        <v>34</v>
      </c>
      <c r="Z5651" s="15" t="s">
        <v>34</v>
      </c>
    </row>
    <row r="5652" spans="1:26" x14ac:dyDescent="0.25">
      <c r="A5652" t="s">
        <v>24024</v>
      </c>
      <c r="B5652" t="s">
        <v>26</v>
      </c>
      <c r="C5652" t="s">
        <v>13533</v>
      </c>
      <c r="D5652" t="s">
        <v>13534</v>
      </c>
      <c r="E5652" s="13" t="s">
        <v>1289</v>
      </c>
      <c r="F5652" s="13" t="s">
        <v>148</v>
      </c>
      <c r="G5652" s="3">
        <v>44371</v>
      </c>
      <c r="H5652" t="s">
        <v>40</v>
      </c>
      <c r="I5652" t="s">
        <v>24025</v>
      </c>
      <c r="J5652" t="s">
        <v>24026</v>
      </c>
      <c r="K5652" s="3">
        <v>44382</v>
      </c>
      <c r="L5652" s="3">
        <v>44500</v>
      </c>
      <c r="M5652" s="5">
        <v>160000</v>
      </c>
      <c r="N5652" s="5">
        <v>0</v>
      </c>
      <c r="O5652">
        <v>0</v>
      </c>
      <c r="P5652" s="5">
        <v>54817</v>
      </c>
      <c r="Q5652" s="14">
        <v>44377</v>
      </c>
      <c r="R5652" s="5">
        <v>54817</v>
      </c>
      <c r="S5652" s="5">
        <v>0</v>
      </c>
      <c r="T5652" s="5">
        <v>54817</v>
      </c>
      <c r="U5652" s="5">
        <v>0</v>
      </c>
      <c r="V5652" t="s">
        <v>34</v>
      </c>
      <c r="W5652" t="s">
        <v>34</v>
      </c>
      <c r="X5652" t="s">
        <v>34</v>
      </c>
      <c r="Y5652" s="15" t="s">
        <v>34</v>
      </c>
      <c r="Z5652" s="15" t="s">
        <v>34</v>
      </c>
    </row>
    <row r="5653" spans="1:26" x14ac:dyDescent="0.25">
      <c r="A5653" t="s">
        <v>24682</v>
      </c>
      <c r="B5653" t="s">
        <v>26</v>
      </c>
      <c r="C5653" t="s">
        <v>5713</v>
      </c>
      <c r="D5653" t="s">
        <v>5714</v>
      </c>
      <c r="E5653" s="13" t="s">
        <v>1093</v>
      </c>
      <c r="F5653" s="13" t="s">
        <v>218</v>
      </c>
      <c r="G5653" s="3">
        <v>44371</v>
      </c>
      <c r="H5653" t="s">
        <v>48</v>
      </c>
      <c r="I5653" t="s">
        <v>24683</v>
      </c>
      <c r="J5653" t="s">
        <v>24684</v>
      </c>
      <c r="K5653" s="3">
        <v>43800</v>
      </c>
      <c r="L5653" s="3">
        <v>44348</v>
      </c>
      <c r="M5653" s="5">
        <v>47698.63</v>
      </c>
      <c r="N5653" s="5">
        <v>47698.63</v>
      </c>
      <c r="O5653">
        <v>100</v>
      </c>
      <c r="P5653" s="5">
        <v>19874.43</v>
      </c>
      <c r="Q5653" s="14">
        <v>44376</v>
      </c>
      <c r="R5653" s="5">
        <v>19874.43</v>
      </c>
      <c r="S5653" s="5">
        <v>0</v>
      </c>
      <c r="T5653" s="5">
        <v>19874.43</v>
      </c>
      <c r="U5653" s="5">
        <v>19874.43</v>
      </c>
      <c r="V5653" t="s">
        <v>34</v>
      </c>
      <c r="W5653" t="s">
        <v>34</v>
      </c>
      <c r="X5653" t="s">
        <v>51</v>
      </c>
      <c r="Y5653" s="15" t="s">
        <v>34</v>
      </c>
      <c r="Z5653" s="15" t="s">
        <v>34</v>
      </c>
    </row>
    <row r="5654" spans="1:26" x14ac:dyDescent="0.25">
      <c r="A5654" t="s">
        <v>23966</v>
      </c>
      <c r="B5654" t="s">
        <v>26</v>
      </c>
      <c r="C5654" t="s">
        <v>23962</v>
      </c>
      <c r="D5654" t="s">
        <v>23963</v>
      </c>
      <c r="E5654" s="13" t="s">
        <v>173</v>
      </c>
      <c r="F5654" s="13" t="s">
        <v>39</v>
      </c>
      <c r="G5654" s="3">
        <v>44371</v>
      </c>
      <c r="H5654" t="s">
        <v>149</v>
      </c>
      <c r="I5654" t="s">
        <v>23967</v>
      </c>
      <c r="J5654" t="s">
        <v>23968</v>
      </c>
      <c r="K5654" s="3">
        <v>44409</v>
      </c>
      <c r="L5654" s="3">
        <v>44561</v>
      </c>
      <c r="M5654" s="5">
        <v>50000</v>
      </c>
      <c r="N5654" s="5">
        <v>0</v>
      </c>
      <c r="O5654">
        <v>0</v>
      </c>
      <c r="P5654" s="5">
        <v>25000</v>
      </c>
      <c r="Q5654" s="14">
        <v>44376</v>
      </c>
      <c r="R5654" s="5">
        <v>25000</v>
      </c>
      <c r="S5654" s="5">
        <v>0</v>
      </c>
      <c r="T5654" s="5">
        <v>25000</v>
      </c>
      <c r="U5654" s="5">
        <v>0</v>
      </c>
      <c r="V5654" t="s">
        <v>34</v>
      </c>
      <c r="W5654" t="s">
        <v>34</v>
      </c>
      <c r="X5654" t="s">
        <v>34</v>
      </c>
      <c r="Y5654" s="15" t="s">
        <v>34</v>
      </c>
      <c r="Z5654" s="15" t="s">
        <v>34</v>
      </c>
    </row>
    <row r="5655" spans="1:26" x14ac:dyDescent="0.25">
      <c r="A5655" t="s">
        <v>24951</v>
      </c>
      <c r="B5655" t="s">
        <v>26</v>
      </c>
      <c r="C5655" t="s">
        <v>16522</v>
      </c>
      <c r="D5655" t="s">
        <v>16523</v>
      </c>
      <c r="E5655" s="13" t="s">
        <v>1354</v>
      </c>
      <c r="F5655" s="13" t="s">
        <v>30</v>
      </c>
      <c r="G5655" s="3">
        <v>44371</v>
      </c>
      <c r="H5655" t="s">
        <v>62</v>
      </c>
      <c r="I5655" t="s">
        <v>24952</v>
      </c>
      <c r="J5655" t="s">
        <v>24953</v>
      </c>
      <c r="K5655" s="3">
        <v>44287</v>
      </c>
      <c r="L5655" s="3">
        <v>44561</v>
      </c>
      <c r="M5655" s="5">
        <v>205300</v>
      </c>
      <c r="N5655" s="5">
        <v>205300</v>
      </c>
      <c r="O5655">
        <v>100</v>
      </c>
      <c r="P5655" s="5">
        <v>32500</v>
      </c>
      <c r="Q5655" s="14">
        <v>44376</v>
      </c>
      <c r="R5655" s="5">
        <v>32500</v>
      </c>
      <c r="S5655" s="5">
        <v>0</v>
      </c>
      <c r="T5655" s="5">
        <v>32500</v>
      </c>
      <c r="U5655" s="5">
        <v>32500</v>
      </c>
      <c r="V5655" t="s">
        <v>34</v>
      </c>
      <c r="W5655" t="s">
        <v>34</v>
      </c>
      <c r="X5655" t="s">
        <v>34</v>
      </c>
      <c r="Y5655" s="15" t="s">
        <v>34</v>
      </c>
      <c r="Z5655" s="15" t="s">
        <v>34</v>
      </c>
    </row>
    <row r="5656" spans="1:26" x14ac:dyDescent="0.25">
      <c r="A5656" t="s">
        <v>24852</v>
      </c>
      <c r="B5656" t="s">
        <v>26</v>
      </c>
      <c r="C5656" t="s">
        <v>21967</v>
      </c>
      <c r="D5656" t="s">
        <v>21968</v>
      </c>
      <c r="E5656" s="13" t="s">
        <v>227</v>
      </c>
      <c r="F5656" s="13" t="s">
        <v>228</v>
      </c>
      <c r="G5656" s="3">
        <v>44371</v>
      </c>
      <c r="H5656" t="s">
        <v>48</v>
      </c>
      <c r="I5656" t="s">
        <v>24853</v>
      </c>
      <c r="J5656" t="s">
        <v>24854</v>
      </c>
      <c r="K5656" s="3">
        <v>43617</v>
      </c>
      <c r="L5656" s="3">
        <v>44561</v>
      </c>
      <c r="M5656" s="5">
        <v>273000</v>
      </c>
      <c r="N5656" s="5">
        <v>273000</v>
      </c>
      <c r="O5656">
        <v>100</v>
      </c>
      <c r="P5656" s="5">
        <v>136500</v>
      </c>
      <c r="Q5656" s="14">
        <v>44376</v>
      </c>
      <c r="R5656" s="5">
        <v>136500</v>
      </c>
      <c r="S5656" s="5">
        <v>0</v>
      </c>
      <c r="T5656" s="5">
        <v>136500</v>
      </c>
      <c r="U5656" s="5">
        <v>136500</v>
      </c>
      <c r="V5656" t="s">
        <v>34</v>
      </c>
      <c r="W5656" t="s">
        <v>34</v>
      </c>
      <c r="X5656" t="s">
        <v>68</v>
      </c>
      <c r="Y5656" s="15" t="s">
        <v>34</v>
      </c>
      <c r="Z5656" s="15" t="s">
        <v>34</v>
      </c>
    </row>
    <row r="5657" spans="1:26" x14ac:dyDescent="0.25">
      <c r="A5657" t="s">
        <v>23969</v>
      </c>
      <c r="B5657" t="s">
        <v>26</v>
      </c>
      <c r="C5657" t="s">
        <v>23962</v>
      </c>
      <c r="D5657" t="s">
        <v>23963</v>
      </c>
      <c r="E5657" s="13" t="s">
        <v>173</v>
      </c>
      <c r="F5657" s="13" t="s">
        <v>39</v>
      </c>
      <c r="G5657" s="3">
        <v>44371</v>
      </c>
      <c r="H5657" t="s">
        <v>40</v>
      </c>
      <c r="I5657" t="s">
        <v>23970</v>
      </c>
      <c r="J5657" t="s">
        <v>23971</v>
      </c>
      <c r="K5657" s="3">
        <v>44044</v>
      </c>
      <c r="L5657" s="3">
        <v>44196</v>
      </c>
      <c r="M5657" s="5">
        <v>42455.22</v>
      </c>
      <c r="N5657" s="5">
        <v>0</v>
      </c>
      <c r="O5657">
        <v>0</v>
      </c>
      <c r="P5657" s="5">
        <v>21227.61</v>
      </c>
      <c r="Q5657" s="14">
        <v>44376</v>
      </c>
      <c r="R5657" s="5">
        <v>21227.61</v>
      </c>
      <c r="S5657" s="5">
        <v>0</v>
      </c>
      <c r="T5657" s="5">
        <v>21227.61</v>
      </c>
      <c r="U5657" s="5">
        <v>0</v>
      </c>
      <c r="V5657" t="s">
        <v>34</v>
      </c>
      <c r="W5657" t="s">
        <v>34</v>
      </c>
      <c r="X5657" t="s">
        <v>34</v>
      </c>
      <c r="Y5657" s="15" t="s">
        <v>34</v>
      </c>
      <c r="Z5657" s="15" t="s">
        <v>34</v>
      </c>
    </row>
    <row r="5658" spans="1:26" x14ac:dyDescent="0.25">
      <c r="A5658" t="s">
        <v>24345</v>
      </c>
      <c r="B5658" t="s">
        <v>26</v>
      </c>
      <c r="C5658" t="s">
        <v>14702</v>
      </c>
      <c r="D5658" t="s">
        <v>14703</v>
      </c>
      <c r="E5658" s="13" t="s">
        <v>155</v>
      </c>
      <c r="F5658" s="13" t="s">
        <v>47</v>
      </c>
      <c r="G5658" s="3">
        <v>44371</v>
      </c>
      <c r="H5658" t="s">
        <v>40</v>
      </c>
      <c r="I5658" t="s">
        <v>24346</v>
      </c>
      <c r="J5658" t="s">
        <v>24347</v>
      </c>
      <c r="K5658" s="3">
        <v>44440</v>
      </c>
      <c r="L5658" s="3">
        <v>44519</v>
      </c>
      <c r="M5658" s="5">
        <v>424670.94</v>
      </c>
      <c r="N5658" s="5">
        <v>0</v>
      </c>
      <c r="O5658">
        <v>0</v>
      </c>
      <c r="P5658" s="5">
        <v>102284.97</v>
      </c>
      <c r="Q5658" s="14">
        <v>44377</v>
      </c>
      <c r="R5658" s="5">
        <v>102284.97</v>
      </c>
      <c r="S5658" s="5">
        <v>0</v>
      </c>
      <c r="T5658" s="5">
        <v>102284.97</v>
      </c>
      <c r="U5658" s="5">
        <v>0</v>
      </c>
      <c r="V5658" t="s">
        <v>34</v>
      </c>
      <c r="W5658" t="s">
        <v>34</v>
      </c>
      <c r="X5658" t="s">
        <v>34</v>
      </c>
      <c r="Y5658" s="15" t="s">
        <v>34</v>
      </c>
      <c r="Z5658" s="15" t="s">
        <v>34</v>
      </c>
    </row>
    <row r="5659" spans="1:26" x14ac:dyDescent="0.25">
      <c r="A5659" t="s">
        <v>23972</v>
      </c>
      <c r="B5659" t="s">
        <v>26</v>
      </c>
      <c r="C5659" t="s">
        <v>23962</v>
      </c>
      <c r="D5659" t="s">
        <v>23963</v>
      </c>
      <c r="E5659" s="13" t="s">
        <v>173</v>
      </c>
      <c r="F5659" s="13" t="s">
        <v>39</v>
      </c>
      <c r="G5659" s="3">
        <v>44371</v>
      </c>
      <c r="H5659" t="s">
        <v>6056</v>
      </c>
      <c r="I5659" t="s">
        <v>23973</v>
      </c>
      <c r="J5659" t="s">
        <v>23974</v>
      </c>
      <c r="K5659" s="3">
        <v>44409</v>
      </c>
      <c r="L5659" s="3">
        <v>44561</v>
      </c>
      <c r="M5659" s="5">
        <v>24000</v>
      </c>
      <c r="N5659" s="5">
        <v>24000</v>
      </c>
      <c r="O5659">
        <v>100</v>
      </c>
      <c r="P5659" s="5">
        <v>9600</v>
      </c>
      <c r="Q5659" s="14">
        <v>44376</v>
      </c>
      <c r="R5659" s="5">
        <v>9600</v>
      </c>
      <c r="S5659" s="5">
        <v>0</v>
      </c>
      <c r="T5659" s="5">
        <v>9600</v>
      </c>
      <c r="U5659" s="5">
        <v>9600</v>
      </c>
      <c r="V5659" t="s">
        <v>34</v>
      </c>
      <c r="W5659" t="s">
        <v>34</v>
      </c>
      <c r="X5659" t="s">
        <v>34</v>
      </c>
      <c r="Y5659" s="15" t="s">
        <v>34</v>
      </c>
      <c r="Z5659" s="15" t="s">
        <v>34</v>
      </c>
    </row>
    <row r="5660" spans="1:26" x14ac:dyDescent="0.25">
      <c r="A5660" t="s">
        <v>23975</v>
      </c>
      <c r="B5660" t="s">
        <v>26</v>
      </c>
      <c r="C5660" t="s">
        <v>23962</v>
      </c>
      <c r="D5660" t="s">
        <v>23963</v>
      </c>
      <c r="E5660" s="13" t="s">
        <v>173</v>
      </c>
      <c r="F5660" s="13" t="s">
        <v>39</v>
      </c>
      <c r="G5660" s="3">
        <v>44371</v>
      </c>
      <c r="H5660" t="s">
        <v>40</v>
      </c>
      <c r="I5660" t="s">
        <v>23976</v>
      </c>
      <c r="J5660" t="s">
        <v>23977</v>
      </c>
      <c r="K5660" s="3">
        <v>44044</v>
      </c>
      <c r="L5660" s="3">
        <v>44196</v>
      </c>
      <c r="M5660" s="5">
        <v>73377.56</v>
      </c>
      <c r="N5660" s="5">
        <v>0</v>
      </c>
      <c r="O5660">
        <v>0</v>
      </c>
      <c r="P5660" s="5">
        <v>36688.78</v>
      </c>
      <c r="Q5660" s="14">
        <v>44376</v>
      </c>
      <c r="R5660" s="5">
        <v>36688.78</v>
      </c>
      <c r="S5660" s="5">
        <v>0</v>
      </c>
      <c r="T5660" s="5">
        <v>36688.78</v>
      </c>
      <c r="U5660" s="5">
        <v>0</v>
      </c>
      <c r="V5660" t="s">
        <v>34</v>
      </c>
      <c r="W5660" t="s">
        <v>34</v>
      </c>
      <c r="X5660" t="s">
        <v>34</v>
      </c>
      <c r="Y5660" s="15" t="s">
        <v>34</v>
      </c>
      <c r="Z5660" s="15" t="s">
        <v>34</v>
      </c>
    </row>
    <row r="5661" spans="1:26" x14ac:dyDescent="0.25">
      <c r="A5661" t="s">
        <v>24868</v>
      </c>
      <c r="B5661" t="s">
        <v>26</v>
      </c>
      <c r="C5661" t="s">
        <v>2092</v>
      </c>
      <c r="D5661" t="s">
        <v>2093</v>
      </c>
      <c r="E5661" s="13" t="s">
        <v>620</v>
      </c>
      <c r="F5661" s="13" t="s">
        <v>228</v>
      </c>
      <c r="G5661" s="3">
        <v>44371</v>
      </c>
      <c r="H5661" t="s">
        <v>250</v>
      </c>
      <c r="I5661" t="s">
        <v>24864</v>
      </c>
      <c r="J5661" t="s">
        <v>24869</v>
      </c>
      <c r="K5661" s="3">
        <v>44200</v>
      </c>
      <c r="L5661" s="3">
        <v>44375</v>
      </c>
      <c r="M5661" s="5">
        <v>276987.93</v>
      </c>
      <c r="N5661" s="5">
        <v>0</v>
      </c>
      <c r="O5661">
        <v>0</v>
      </c>
      <c r="P5661" s="5">
        <v>138493.96</v>
      </c>
      <c r="Q5661" s="14">
        <v>44376</v>
      </c>
      <c r="R5661" s="5">
        <v>138493.96</v>
      </c>
      <c r="S5661" s="5">
        <v>0</v>
      </c>
      <c r="T5661" s="5">
        <v>138493.96</v>
      </c>
      <c r="U5661" s="5">
        <v>0</v>
      </c>
      <c r="V5661" t="s">
        <v>34</v>
      </c>
      <c r="W5661" t="s">
        <v>34</v>
      </c>
      <c r="X5661" t="s">
        <v>34</v>
      </c>
      <c r="Y5661" s="15" t="s">
        <v>34</v>
      </c>
      <c r="Z5661" s="15" t="s">
        <v>34</v>
      </c>
    </row>
    <row r="5662" spans="1:26" x14ac:dyDescent="0.25">
      <c r="A5662" t="s">
        <v>25143</v>
      </c>
      <c r="B5662" t="s">
        <v>26</v>
      </c>
      <c r="C5662" t="s">
        <v>4426</v>
      </c>
      <c r="D5662" t="s">
        <v>4427</v>
      </c>
      <c r="E5662" s="13" t="s">
        <v>614</v>
      </c>
      <c r="F5662" s="13" t="s">
        <v>103</v>
      </c>
      <c r="G5662" s="3">
        <v>44371</v>
      </c>
      <c r="H5662" t="s">
        <v>88</v>
      </c>
      <c r="I5662" t="s">
        <v>25144</v>
      </c>
      <c r="J5662" t="s">
        <v>25145</v>
      </c>
      <c r="K5662" s="3">
        <v>44293</v>
      </c>
      <c r="L5662" s="3">
        <v>44469</v>
      </c>
      <c r="M5662" s="5">
        <v>960000</v>
      </c>
      <c r="N5662" s="5">
        <v>0</v>
      </c>
      <c r="O5662">
        <v>0</v>
      </c>
      <c r="P5662" s="5">
        <v>400000</v>
      </c>
      <c r="Q5662" s="14">
        <v>44376</v>
      </c>
      <c r="R5662" s="5">
        <v>400000</v>
      </c>
      <c r="S5662" s="5">
        <v>0</v>
      </c>
      <c r="T5662" s="5">
        <v>400000</v>
      </c>
      <c r="U5662" s="5">
        <v>0</v>
      </c>
      <c r="V5662" t="s">
        <v>91</v>
      </c>
      <c r="W5662" t="s">
        <v>34</v>
      </c>
      <c r="X5662" t="s">
        <v>34</v>
      </c>
      <c r="Y5662" s="15" t="s">
        <v>34</v>
      </c>
      <c r="Z5662" s="15" t="s">
        <v>34</v>
      </c>
    </row>
    <row r="5663" spans="1:26" x14ac:dyDescent="0.25">
      <c r="A5663" t="s">
        <v>25146</v>
      </c>
      <c r="B5663" t="s">
        <v>26</v>
      </c>
      <c r="C5663" t="s">
        <v>4426</v>
      </c>
      <c r="D5663" t="s">
        <v>4427</v>
      </c>
      <c r="E5663" s="13" t="s">
        <v>614</v>
      </c>
      <c r="F5663" s="13" t="s">
        <v>103</v>
      </c>
      <c r="G5663" s="3">
        <v>44371</v>
      </c>
      <c r="H5663" t="s">
        <v>88</v>
      </c>
      <c r="I5663" t="s">
        <v>25147</v>
      </c>
      <c r="J5663" t="s">
        <v>25148</v>
      </c>
      <c r="K5663" s="3">
        <v>44172</v>
      </c>
      <c r="L5663" s="3">
        <v>44219</v>
      </c>
      <c r="M5663" s="5">
        <v>121944.3</v>
      </c>
      <c r="N5663" s="5">
        <v>0</v>
      </c>
      <c r="O5663">
        <v>0</v>
      </c>
      <c r="P5663" s="5">
        <v>60000</v>
      </c>
      <c r="Q5663" s="14">
        <v>44376</v>
      </c>
      <c r="R5663" s="5">
        <v>60000</v>
      </c>
      <c r="S5663" s="5">
        <v>-60000</v>
      </c>
      <c r="T5663" s="5">
        <v>0</v>
      </c>
      <c r="U5663" s="5">
        <v>0</v>
      </c>
      <c r="V5663" t="s">
        <v>128</v>
      </c>
      <c r="W5663" t="s">
        <v>34</v>
      </c>
      <c r="X5663" t="s">
        <v>34</v>
      </c>
      <c r="Y5663" s="15" t="s">
        <v>34</v>
      </c>
      <c r="Z5663" s="15" t="s">
        <v>79</v>
      </c>
    </row>
    <row r="5664" spans="1:26" x14ac:dyDescent="0.25">
      <c r="A5664" t="s">
        <v>25149</v>
      </c>
      <c r="B5664" t="s">
        <v>26</v>
      </c>
      <c r="C5664" t="s">
        <v>4426</v>
      </c>
      <c r="D5664" t="s">
        <v>4427</v>
      </c>
      <c r="E5664" s="13" t="s">
        <v>614</v>
      </c>
      <c r="F5664" s="13" t="s">
        <v>103</v>
      </c>
      <c r="G5664" s="3">
        <v>44371</v>
      </c>
      <c r="H5664" t="s">
        <v>81</v>
      </c>
      <c r="I5664" t="s">
        <v>8950</v>
      </c>
      <c r="J5664" t="s">
        <v>25150</v>
      </c>
      <c r="K5664" s="3">
        <v>44197</v>
      </c>
      <c r="L5664" s="3">
        <v>44561</v>
      </c>
      <c r="M5664" s="5">
        <v>70000</v>
      </c>
      <c r="N5664" s="5">
        <v>70000</v>
      </c>
      <c r="O5664">
        <v>100</v>
      </c>
      <c r="P5664" s="5">
        <v>35000</v>
      </c>
      <c r="Q5664" s="14">
        <v>44376</v>
      </c>
      <c r="R5664" s="5">
        <v>35000</v>
      </c>
      <c r="S5664" s="5">
        <v>0</v>
      </c>
      <c r="T5664" s="5">
        <v>35000</v>
      </c>
      <c r="U5664" s="5">
        <v>35000</v>
      </c>
      <c r="V5664" t="s">
        <v>34</v>
      </c>
      <c r="W5664" t="s">
        <v>34</v>
      </c>
      <c r="X5664" t="s">
        <v>34</v>
      </c>
      <c r="Y5664" s="15" t="s">
        <v>34</v>
      </c>
      <c r="Z5664" s="15" t="s">
        <v>34</v>
      </c>
    </row>
    <row r="5665" spans="1:26" x14ac:dyDescent="0.25">
      <c r="A5665" t="s">
        <v>24740</v>
      </c>
      <c r="B5665" t="s">
        <v>26</v>
      </c>
      <c r="C5665" t="s">
        <v>23332</v>
      </c>
      <c r="D5665" t="s">
        <v>23333</v>
      </c>
      <c r="E5665" s="13" t="s">
        <v>368</v>
      </c>
      <c r="F5665" s="13" t="s">
        <v>218</v>
      </c>
      <c r="G5665" s="3">
        <v>44371</v>
      </c>
      <c r="H5665" t="s">
        <v>62</v>
      </c>
      <c r="I5665" t="s">
        <v>24741</v>
      </c>
      <c r="J5665" t="s">
        <v>24742</v>
      </c>
      <c r="K5665" s="3">
        <v>44389</v>
      </c>
      <c r="L5665" s="3">
        <v>44498</v>
      </c>
      <c r="M5665" s="5">
        <v>102837.26</v>
      </c>
      <c r="N5665" s="5">
        <v>102837.26</v>
      </c>
      <c r="O5665">
        <v>100</v>
      </c>
      <c r="P5665" s="5">
        <v>51418.63</v>
      </c>
      <c r="Q5665" s="14">
        <v>44377</v>
      </c>
      <c r="R5665" s="5">
        <v>51418.63</v>
      </c>
      <c r="S5665" s="5">
        <v>0</v>
      </c>
      <c r="T5665" s="5">
        <v>51418.63</v>
      </c>
      <c r="U5665" s="5">
        <v>51418.63</v>
      </c>
      <c r="V5665" t="s">
        <v>34</v>
      </c>
      <c r="W5665" t="s">
        <v>34</v>
      </c>
      <c r="X5665" t="s">
        <v>34</v>
      </c>
      <c r="Y5665" s="15" t="s">
        <v>34</v>
      </c>
      <c r="Z5665" s="15" t="s">
        <v>34</v>
      </c>
    </row>
    <row r="5666" spans="1:26" x14ac:dyDescent="0.25">
      <c r="A5666" t="s">
        <v>24823</v>
      </c>
      <c r="B5666" t="s">
        <v>26</v>
      </c>
      <c r="C5666" t="s">
        <v>16249</v>
      </c>
      <c r="D5666" t="s">
        <v>228</v>
      </c>
      <c r="E5666" s="13" t="s">
        <v>16250</v>
      </c>
      <c r="F5666" s="13" t="s">
        <v>228</v>
      </c>
      <c r="G5666" s="3">
        <v>44372</v>
      </c>
      <c r="H5666" t="s">
        <v>736</v>
      </c>
      <c r="I5666" t="s">
        <v>24824</v>
      </c>
      <c r="J5666" t="s">
        <v>24825</v>
      </c>
      <c r="K5666" s="3">
        <v>44470</v>
      </c>
      <c r="L5666" s="3">
        <v>44925</v>
      </c>
      <c r="M5666" s="5">
        <v>1748400</v>
      </c>
      <c r="N5666" s="5">
        <v>0</v>
      </c>
      <c r="O5666">
        <v>0</v>
      </c>
      <c r="P5666" s="5">
        <v>728500</v>
      </c>
      <c r="Q5666" s="14">
        <v>44383</v>
      </c>
      <c r="R5666" s="5">
        <v>728500</v>
      </c>
      <c r="S5666" s="5">
        <v>0</v>
      </c>
      <c r="T5666" s="5">
        <v>728500</v>
      </c>
      <c r="U5666" s="5">
        <v>0</v>
      </c>
      <c r="V5666" t="s">
        <v>34</v>
      </c>
      <c r="W5666" t="s">
        <v>34</v>
      </c>
      <c r="X5666" t="s">
        <v>34</v>
      </c>
      <c r="Y5666" s="15" t="s">
        <v>34</v>
      </c>
      <c r="Z5666" s="15" t="s">
        <v>34</v>
      </c>
    </row>
    <row r="5667" spans="1:26" x14ac:dyDescent="0.25">
      <c r="A5667" t="s">
        <v>24524</v>
      </c>
      <c r="B5667" t="s">
        <v>26</v>
      </c>
      <c r="C5667" t="s">
        <v>5893</v>
      </c>
      <c r="D5667" t="s">
        <v>385</v>
      </c>
      <c r="E5667" s="13" t="s">
        <v>385</v>
      </c>
      <c r="F5667" s="13" t="s">
        <v>218</v>
      </c>
      <c r="G5667" s="3">
        <v>44372</v>
      </c>
      <c r="H5667" t="s">
        <v>40</v>
      </c>
      <c r="I5667" t="s">
        <v>24525</v>
      </c>
      <c r="J5667" t="s">
        <v>24526</v>
      </c>
      <c r="K5667" s="3">
        <v>44440</v>
      </c>
      <c r="L5667" s="3">
        <v>44926</v>
      </c>
      <c r="M5667" s="5">
        <v>500000</v>
      </c>
      <c r="N5667" s="5">
        <v>0</v>
      </c>
      <c r="O5667">
        <v>0</v>
      </c>
      <c r="P5667" s="5">
        <v>228000</v>
      </c>
      <c r="Q5667" s="14">
        <v>44377</v>
      </c>
      <c r="R5667" s="5">
        <v>228000</v>
      </c>
      <c r="S5667" s="5">
        <v>0</v>
      </c>
      <c r="T5667" s="5">
        <v>228000</v>
      </c>
      <c r="U5667" s="5">
        <v>0</v>
      </c>
      <c r="V5667" t="s">
        <v>34</v>
      </c>
      <c r="W5667" t="s">
        <v>34</v>
      </c>
      <c r="X5667" t="s">
        <v>34</v>
      </c>
      <c r="Y5667" s="15" t="s">
        <v>34</v>
      </c>
      <c r="Z5667" s="15" t="s">
        <v>34</v>
      </c>
    </row>
    <row r="5668" spans="1:26" x14ac:dyDescent="0.25">
      <c r="A5668" t="s">
        <v>24057</v>
      </c>
      <c r="B5668" t="s">
        <v>26</v>
      </c>
      <c r="C5668" t="s">
        <v>7812</v>
      </c>
      <c r="D5668" t="s">
        <v>7813</v>
      </c>
      <c r="E5668" s="13" t="s">
        <v>1781</v>
      </c>
      <c r="F5668" s="13" t="s">
        <v>148</v>
      </c>
      <c r="G5668" s="3">
        <v>44372</v>
      </c>
      <c r="H5668" t="s">
        <v>110</v>
      </c>
      <c r="I5668" t="s">
        <v>24058</v>
      </c>
      <c r="J5668" t="s">
        <v>24059</v>
      </c>
      <c r="K5668" s="3">
        <v>44392</v>
      </c>
      <c r="L5668" s="3">
        <v>44530</v>
      </c>
      <c r="M5668" s="5">
        <v>130000</v>
      </c>
      <c r="N5668" s="5">
        <v>0</v>
      </c>
      <c r="O5668">
        <v>0</v>
      </c>
      <c r="P5668" s="5">
        <v>61367.4</v>
      </c>
      <c r="Q5668" s="14">
        <v>44377</v>
      </c>
      <c r="R5668" s="5">
        <v>61367.4</v>
      </c>
      <c r="S5668" s="5">
        <v>0</v>
      </c>
      <c r="T5668" s="5">
        <v>61367.4</v>
      </c>
      <c r="U5668" s="5">
        <v>0</v>
      </c>
      <c r="V5668" t="s">
        <v>34</v>
      </c>
      <c r="W5668" t="s">
        <v>34</v>
      </c>
      <c r="X5668" t="s">
        <v>34</v>
      </c>
      <c r="Y5668" s="15" t="s">
        <v>34</v>
      </c>
      <c r="Z5668" s="15" t="s">
        <v>34</v>
      </c>
    </row>
    <row r="5669" spans="1:26" x14ac:dyDescent="0.25">
      <c r="A5669" t="s">
        <v>24060</v>
      </c>
      <c r="B5669" t="s">
        <v>26</v>
      </c>
      <c r="C5669" t="s">
        <v>7812</v>
      </c>
      <c r="D5669" t="s">
        <v>7813</v>
      </c>
      <c r="E5669" s="13" t="s">
        <v>1781</v>
      </c>
      <c r="F5669" s="13" t="s">
        <v>148</v>
      </c>
      <c r="G5669" s="3">
        <v>44372</v>
      </c>
      <c r="H5669" t="s">
        <v>1220</v>
      </c>
      <c r="I5669" t="s">
        <v>24061</v>
      </c>
      <c r="J5669" t="s">
        <v>24062</v>
      </c>
      <c r="K5669" s="3">
        <v>44392</v>
      </c>
      <c r="L5669" s="3">
        <v>44501</v>
      </c>
      <c r="M5669" s="5">
        <v>35000</v>
      </c>
      <c r="N5669" s="5">
        <v>0</v>
      </c>
      <c r="O5669">
        <v>0</v>
      </c>
      <c r="P5669" s="5">
        <v>15000</v>
      </c>
      <c r="Q5669" s="14">
        <v>44377</v>
      </c>
      <c r="R5669" s="5">
        <v>15000</v>
      </c>
      <c r="S5669" s="5">
        <v>0</v>
      </c>
      <c r="T5669" s="5">
        <v>15000</v>
      </c>
      <c r="U5669" s="5">
        <v>0</v>
      </c>
      <c r="V5669" t="s">
        <v>34</v>
      </c>
      <c r="W5669" t="s">
        <v>34</v>
      </c>
      <c r="X5669" t="s">
        <v>34</v>
      </c>
      <c r="Y5669" s="15" t="s">
        <v>34</v>
      </c>
      <c r="Z5669" s="15" t="s">
        <v>34</v>
      </c>
    </row>
    <row r="5670" spans="1:26" x14ac:dyDescent="0.25">
      <c r="A5670" t="s">
        <v>24698</v>
      </c>
      <c r="B5670" t="s">
        <v>26</v>
      </c>
      <c r="C5670" t="s">
        <v>21795</v>
      </c>
      <c r="D5670" t="s">
        <v>21796</v>
      </c>
      <c r="E5670" s="13" t="s">
        <v>575</v>
      </c>
      <c r="F5670" s="13" t="s">
        <v>218</v>
      </c>
      <c r="G5670" s="3">
        <v>44372</v>
      </c>
      <c r="H5670" t="s">
        <v>6056</v>
      </c>
      <c r="I5670" t="s">
        <v>24699</v>
      </c>
      <c r="J5670" t="s">
        <v>24700</v>
      </c>
      <c r="K5670" s="3">
        <v>44344</v>
      </c>
      <c r="L5670" s="3">
        <v>44357</v>
      </c>
      <c r="M5670" s="5">
        <v>37400</v>
      </c>
      <c r="N5670" s="5">
        <v>37400</v>
      </c>
      <c r="O5670">
        <v>100</v>
      </c>
      <c r="P5670" s="5">
        <v>18700</v>
      </c>
      <c r="Q5670" s="14">
        <v>44377</v>
      </c>
      <c r="R5670" s="5">
        <v>18700</v>
      </c>
      <c r="S5670" s="5">
        <v>0</v>
      </c>
      <c r="T5670" s="5">
        <v>18700</v>
      </c>
      <c r="U5670" s="5">
        <v>18700</v>
      </c>
      <c r="V5670" t="s">
        <v>34</v>
      </c>
      <c r="W5670" t="s">
        <v>34</v>
      </c>
      <c r="X5670" t="s">
        <v>34</v>
      </c>
      <c r="Y5670" s="15" t="s">
        <v>34</v>
      </c>
      <c r="Z5670" s="15" t="s">
        <v>34</v>
      </c>
    </row>
    <row r="5671" spans="1:26" x14ac:dyDescent="0.25">
      <c r="A5671" t="s">
        <v>25108</v>
      </c>
      <c r="B5671" t="s">
        <v>26</v>
      </c>
      <c r="C5671" t="s">
        <v>5449</v>
      </c>
      <c r="D5671" t="s">
        <v>5450</v>
      </c>
      <c r="E5671" s="13" t="s">
        <v>125</v>
      </c>
      <c r="F5671" s="13" t="s">
        <v>30</v>
      </c>
      <c r="G5671" s="3">
        <v>44372</v>
      </c>
      <c r="H5671" t="s">
        <v>96</v>
      </c>
      <c r="I5671" t="s">
        <v>25109</v>
      </c>
      <c r="J5671" t="s">
        <v>25110</v>
      </c>
      <c r="K5671" s="3">
        <v>44348</v>
      </c>
      <c r="L5671" s="3">
        <v>44500</v>
      </c>
      <c r="M5671" s="5">
        <v>650000</v>
      </c>
      <c r="N5671" s="5">
        <v>53000</v>
      </c>
      <c r="O5671">
        <v>8</v>
      </c>
      <c r="P5671" s="5">
        <v>268711.86</v>
      </c>
      <c r="Q5671" s="14">
        <v>44377</v>
      </c>
      <c r="R5671" s="5">
        <v>268711.86</v>
      </c>
      <c r="S5671" s="5">
        <v>0</v>
      </c>
      <c r="T5671" s="5">
        <v>268711.86</v>
      </c>
      <c r="U5671" s="5">
        <v>21496.948799999998</v>
      </c>
      <c r="V5671" t="s">
        <v>34</v>
      </c>
      <c r="W5671" t="s">
        <v>34</v>
      </c>
      <c r="X5671" t="s">
        <v>34</v>
      </c>
      <c r="Y5671" s="15" t="s">
        <v>34</v>
      </c>
      <c r="Z5671" s="15" t="s">
        <v>34</v>
      </c>
    </row>
    <row r="5672" spans="1:26" x14ac:dyDescent="0.25">
      <c r="A5672" t="s">
        <v>24701</v>
      </c>
      <c r="B5672" t="s">
        <v>26</v>
      </c>
      <c r="C5672" t="s">
        <v>21795</v>
      </c>
      <c r="D5672" t="s">
        <v>21796</v>
      </c>
      <c r="E5672" s="13" t="s">
        <v>575</v>
      </c>
      <c r="F5672" s="13" t="s">
        <v>218</v>
      </c>
      <c r="G5672" s="3">
        <v>44372</v>
      </c>
      <c r="H5672" t="s">
        <v>6056</v>
      </c>
      <c r="I5672" t="s">
        <v>24702</v>
      </c>
      <c r="J5672" t="s">
        <v>24703</v>
      </c>
      <c r="K5672" s="3">
        <v>44344</v>
      </c>
      <c r="L5672" s="3">
        <v>44357</v>
      </c>
      <c r="M5672" s="5">
        <v>43600</v>
      </c>
      <c r="N5672" s="5">
        <v>43600</v>
      </c>
      <c r="O5672">
        <v>100</v>
      </c>
      <c r="P5672" s="5">
        <v>21800</v>
      </c>
      <c r="Q5672" s="14">
        <v>44377</v>
      </c>
      <c r="R5672" s="5">
        <v>21800</v>
      </c>
      <c r="S5672" s="5">
        <v>0</v>
      </c>
      <c r="T5672" s="5">
        <v>21800</v>
      </c>
      <c r="U5672" s="5">
        <v>21800</v>
      </c>
      <c r="V5672" t="s">
        <v>34</v>
      </c>
      <c r="W5672" t="s">
        <v>34</v>
      </c>
      <c r="X5672" t="s">
        <v>34</v>
      </c>
      <c r="Y5672" s="15" t="s">
        <v>34</v>
      </c>
      <c r="Z5672" s="15" t="s">
        <v>34</v>
      </c>
    </row>
    <row r="5673" spans="1:26" x14ac:dyDescent="0.25">
      <c r="A5673" t="s">
        <v>24015</v>
      </c>
      <c r="B5673" t="s">
        <v>26</v>
      </c>
      <c r="C5673" t="s">
        <v>5923</v>
      </c>
      <c r="D5673" t="s">
        <v>5924</v>
      </c>
      <c r="E5673" s="13" t="s">
        <v>1289</v>
      </c>
      <c r="F5673" s="13" t="s">
        <v>148</v>
      </c>
      <c r="G5673" s="3">
        <v>44372</v>
      </c>
      <c r="H5673" t="s">
        <v>40</v>
      </c>
      <c r="I5673" t="s">
        <v>24016</v>
      </c>
      <c r="J5673" t="s">
        <v>24017</v>
      </c>
      <c r="K5673" s="3">
        <v>44348</v>
      </c>
      <c r="L5673" s="3">
        <v>44561</v>
      </c>
      <c r="M5673" s="5">
        <v>137000</v>
      </c>
      <c r="N5673" s="5">
        <v>0</v>
      </c>
      <c r="O5673">
        <v>0</v>
      </c>
      <c r="P5673" s="5">
        <v>67500</v>
      </c>
      <c r="Q5673" s="14">
        <v>44377</v>
      </c>
      <c r="R5673" s="5">
        <v>67500.77</v>
      </c>
      <c r="S5673" s="5">
        <v>0</v>
      </c>
      <c r="T5673" s="5">
        <v>67500.77</v>
      </c>
      <c r="U5673" s="5">
        <v>0</v>
      </c>
      <c r="V5673" t="s">
        <v>34</v>
      </c>
      <c r="W5673" t="s">
        <v>34</v>
      </c>
      <c r="X5673" t="s">
        <v>34</v>
      </c>
      <c r="Y5673" s="15" t="s">
        <v>34</v>
      </c>
      <c r="Z5673" s="15" t="s">
        <v>34</v>
      </c>
    </row>
    <row r="5674" spans="1:26" x14ac:dyDescent="0.25">
      <c r="A5674" t="s">
        <v>24285</v>
      </c>
      <c r="B5674" t="s">
        <v>26</v>
      </c>
      <c r="C5674" t="s">
        <v>24279</v>
      </c>
      <c r="D5674" t="s">
        <v>24280</v>
      </c>
      <c r="E5674" s="13" t="s">
        <v>460</v>
      </c>
      <c r="F5674" s="13" t="s">
        <v>47</v>
      </c>
      <c r="G5674" s="3">
        <v>44372</v>
      </c>
      <c r="H5674" t="s">
        <v>48</v>
      </c>
      <c r="I5674" t="s">
        <v>24286</v>
      </c>
      <c r="J5674" t="s">
        <v>24287</v>
      </c>
      <c r="K5674" s="3">
        <v>44378</v>
      </c>
      <c r="L5674" s="3">
        <v>44561</v>
      </c>
      <c r="M5674" s="5">
        <v>125231.91</v>
      </c>
      <c r="N5674" s="5">
        <v>125231.91</v>
      </c>
      <c r="O5674">
        <v>100</v>
      </c>
      <c r="P5674" s="5">
        <v>52179.96</v>
      </c>
      <c r="Q5674" s="14">
        <v>44383</v>
      </c>
      <c r="R5674" s="5">
        <v>52179.96</v>
      </c>
      <c r="S5674" s="5">
        <v>0</v>
      </c>
      <c r="T5674" s="5">
        <v>52179.96</v>
      </c>
      <c r="U5674" s="5">
        <v>52179.96</v>
      </c>
      <c r="V5674" t="s">
        <v>34</v>
      </c>
      <c r="W5674" t="s">
        <v>34</v>
      </c>
      <c r="X5674" t="s">
        <v>51</v>
      </c>
      <c r="Y5674" s="15" t="s">
        <v>34</v>
      </c>
      <c r="Z5674" s="15" t="s">
        <v>34</v>
      </c>
    </row>
    <row r="5675" spans="1:26" x14ac:dyDescent="0.25">
      <c r="A5675" t="s">
        <v>24288</v>
      </c>
      <c r="B5675" t="s">
        <v>26</v>
      </c>
      <c r="C5675" t="s">
        <v>24279</v>
      </c>
      <c r="D5675" t="s">
        <v>24280</v>
      </c>
      <c r="E5675" s="13" t="s">
        <v>460</v>
      </c>
      <c r="F5675" s="13" t="s">
        <v>47</v>
      </c>
      <c r="G5675" s="3">
        <v>44372</v>
      </c>
      <c r="H5675" t="s">
        <v>48</v>
      </c>
      <c r="I5675" t="s">
        <v>24289</v>
      </c>
      <c r="J5675" t="s">
        <v>24290</v>
      </c>
      <c r="K5675" s="3">
        <v>44378</v>
      </c>
      <c r="L5675" s="3">
        <v>44561</v>
      </c>
      <c r="M5675" s="5">
        <v>81376.990000000005</v>
      </c>
      <c r="N5675" s="5">
        <v>81376.990000000005</v>
      </c>
      <c r="O5675">
        <v>100</v>
      </c>
      <c r="P5675" s="5">
        <v>33907.08</v>
      </c>
      <c r="Q5675" s="14">
        <v>44377</v>
      </c>
      <c r="R5675" s="5">
        <v>33907.08</v>
      </c>
      <c r="S5675" s="5">
        <v>0</v>
      </c>
      <c r="T5675" s="5">
        <v>33907.08</v>
      </c>
      <c r="U5675" s="5">
        <v>33907.08</v>
      </c>
      <c r="V5675" t="s">
        <v>34</v>
      </c>
      <c r="W5675" t="s">
        <v>34</v>
      </c>
      <c r="X5675" t="s">
        <v>68</v>
      </c>
      <c r="Y5675" s="15" t="s">
        <v>34</v>
      </c>
      <c r="Z5675" s="15" t="s">
        <v>34</v>
      </c>
    </row>
    <row r="5676" spans="1:26" x14ac:dyDescent="0.25">
      <c r="A5676" t="s">
        <v>23907</v>
      </c>
      <c r="B5676" t="s">
        <v>26</v>
      </c>
      <c r="C5676" t="s">
        <v>3401</v>
      </c>
      <c r="D5676" t="s">
        <v>3402</v>
      </c>
      <c r="E5676" s="13" t="s">
        <v>285</v>
      </c>
      <c r="F5676" s="13" t="s">
        <v>39</v>
      </c>
      <c r="G5676" s="3">
        <v>44372</v>
      </c>
      <c r="H5676" t="s">
        <v>40</v>
      </c>
      <c r="I5676" t="s">
        <v>2683</v>
      </c>
      <c r="J5676" t="s">
        <v>23908</v>
      </c>
      <c r="K5676" s="3">
        <v>44389</v>
      </c>
      <c r="L5676" s="3">
        <v>44530</v>
      </c>
      <c r="M5676" s="5">
        <v>40000</v>
      </c>
      <c r="N5676" s="5">
        <v>0</v>
      </c>
      <c r="O5676">
        <v>0</v>
      </c>
      <c r="P5676" s="5">
        <v>7401</v>
      </c>
      <c r="Q5676" s="14">
        <v>44383</v>
      </c>
      <c r="R5676" s="5">
        <v>7400.38</v>
      </c>
      <c r="S5676" s="5">
        <v>0</v>
      </c>
      <c r="T5676" s="5">
        <v>7400.38</v>
      </c>
      <c r="U5676" s="5">
        <v>0</v>
      </c>
      <c r="V5676" t="s">
        <v>34</v>
      </c>
      <c r="W5676" t="s">
        <v>34</v>
      </c>
      <c r="X5676" t="s">
        <v>34</v>
      </c>
      <c r="Y5676" s="15" t="s">
        <v>34</v>
      </c>
      <c r="Z5676" s="15" t="s">
        <v>34</v>
      </c>
    </row>
    <row r="5677" spans="1:26" x14ac:dyDescent="0.25">
      <c r="A5677" t="s">
        <v>24018</v>
      </c>
      <c r="B5677" t="s">
        <v>26</v>
      </c>
      <c r="C5677" t="s">
        <v>8480</v>
      </c>
      <c r="D5677" t="s">
        <v>8481</v>
      </c>
      <c r="E5677" s="13" t="s">
        <v>1289</v>
      </c>
      <c r="F5677" s="13" t="s">
        <v>148</v>
      </c>
      <c r="G5677" s="3">
        <v>44372</v>
      </c>
      <c r="H5677" t="s">
        <v>40</v>
      </c>
      <c r="I5677" t="s">
        <v>8529</v>
      </c>
      <c r="J5677" t="s">
        <v>24019</v>
      </c>
      <c r="K5677" s="3">
        <v>44011</v>
      </c>
      <c r="L5677" s="3">
        <v>44158</v>
      </c>
      <c r="M5677" s="5">
        <v>3404.72</v>
      </c>
      <c r="N5677" s="5">
        <v>0</v>
      </c>
      <c r="O5677">
        <v>0</v>
      </c>
      <c r="P5677" s="5">
        <v>1702.36</v>
      </c>
      <c r="Q5677" s="14">
        <v>44383</v>
      </c>
      <c r="R5677" s="5">
        <v>1702.36</v>
      </c>
      <c r="S5677" s="5">
        <v>0</v>
      </c>
      <c r="T5677" s="5">
        <v>1702.36</v>
      </c>
      <c r="U5677" s="5">
        <v>0</v>
      </c>
      <c r="V5677" t="s">
        <v>34</v>
      </c>
      <c r="W5677" t="s">
        <v>34</v>
      </c>
      <c r="X5677" t="s">
        <v>34</v>
      </c>
      <c r="Y5677" s="15" t="s">
        <v>34</v>
      </c>
      <c r="Z5677" s="15" t="s">
        <v>34</v>
      </c>
    </row>
    <row r="5678" spans="1:26" x14ac:dyDescent="0.25">
      <c r="A5678" t="s">
        <v>24199</v>
      </c>
      <c r="B5678" t="s">
        <v>26</v>
      </c>
      <c r="C5678" t="s">
        <v>10457</v>
      </c>
      <c r="D5678" t="s">
        <v>10458</v>
      </c>
      <c r="E5678" s="13" t="s">
        <v>1075</v>
      </c>
      <c r="F5678" s="13" t="s">
        <v>47</v>
      </c>
      <c r="G5678" s="3">
        <v>44372</v>
      </c>
      <c r="H5678" t="s">
        <v>88</v>
      </c>
      <c r="I5678" t="s">
        <v>24197</v>
      </c>
      <c r="J5678" t="s">
        <v>24198</v>
      </c>
      <c r="K5678" s="3">
        <v>44378</v>
      </c>
      <c r="L5678" s="3">
        <v>44530</v>
      </c>
      <c r="M5678" s="5">
        <v>95000</v>
      </c>
      <c r="N5678" s="5">
        <v>0</v>
      </c>
      <c r="O5678">
        <v>0</v>
      </c>
      <c r="P5678" s="5">
        <v>39084.89</v>
      </c>
      <c r="Q5678" s="14">
        <v>44377</v>
      </c>
      <c r="R5678" s="5">
        <v>39084.89</v>
      </c>
      <c r="S5678" s="5">
        <v>0</v>
      </c>
      <c r="T5678" s="5">
        <v>39084.89</v>
      </c>
      <c r="U5678" s="5">
        <v>0</v>
      </c>
      <c r="V5678" t="s">
        <v>128</v>
      </c>
      <c r="W5678" t="s">
        <v>34</v>
      </c>
      <c r="X5678" t="s">
        <v>34</v>
      </c>
      <c r="Y5678" s="15" t="s">
        <v>34</v>
      </c>
      <c r="Z5678" s="15" t="s">
        <v>34</v>
      </c>
    </row>
    <row r="5679" spans="1:26" x14ac:dyDescent="0.25">
      <c r="A5679" t="s">
        <v>24020</v>
      </c>
      <c r="B5679" t="s">
        <v>26</v>
      </c>
      <c r="C5679" t="s">
        <v>8480</v>
      </c>
      <c r="D5679" t="s">
        <v>8481</v>
      </c>
      <c r="E5679" s="13" t="s">
        <v>1289</v>
      </c>
      <c r="F5679" s="13" t="s">
        <v>148</v>
      </c>
      <c r="G5679" s="3">
        <v>44372</v>
      </c>
      <c r="H5679" t="s">
        <v>40</v>
      </c>
      <c r="I5679" t="s">
        <v>8482</v>
      </c>
      <c r="J5679" t="s">
        <v>8483</v>
      </c>
      <c r="K5679" s="3">
        <v>43998</v>
      </c>
      <c r="L5679" s="3">
        <v>44138</v>
      </c>
      <c r="M5679" s="5">
        <v>133045.29</v>
      </c>
      <c r="N5679" s="5">
        <v>0</v>
      </c>
      <c r="O5679">
        <v>0</v>
      </c>
      <c r="P5679" s="5">
        <v>66522.64</v>
      </c>
      <c r="Q5679" s="14">
        <v>44393</v>
      </c>
      <c r="R5679" s="5">
        <v>66522.64</v>
      </c>
      <c r="S5679" s="5">
        <v>0</v>
      </c>
      <c r="T5679" s="5">
        <v>66522.64</v>
      </c>
      <c r="U5679" s="5">
        <v>0</v>
      </c>
      <c r="V5679" t="s">
        <v>34</v>
      </c>
      <c r="W5679" t="s">
        <v>34</v>
      </c>
      <c r="X5679" t="s">
        <v>34</v>
      </c>
      <c r="Y5679" s="15" t="s">
        <v>34</v>
      </c>
      <c r="Z5679" s="15" t="s">
        <v>34</v>
      </c>
    </row>
    <row r="5680" spans="1:26" x14ac:dyDescent="0.25">
      <c r="A5680" t="s">
        <v>25050</v>
      </c>
      <c r="B5680" t="s">
        <v>26</v>
      </c>
      <c r="C5680" t="s">
        <v>3689</v>
      </c>
      <c r="D5680" t="s">
        <v>3690</v>
      </c>
      <c r="E5680" s="13" t="s">
        <v>559</v>
      </c>
      <c r="F5680" s="13" t="s">
        <v>30</v>
      </c>
      <c r="G5680" s="3">
        <v>44372</v>
      </c>
      <c r="H5680" t="s">
        <v>88</v>
      </c>
      <c r="I5680" t="s">
        <v>25051</v>
      </c>
      <c r="J5680" t="s">
        <v>25052</v>
      </c>
      <c r="K5680" s="3">
        <v>44470</v>
      </c>
      <c r="L5680" s="3">
        <v>44742</v>
      </c>
      <c r="M5680" s="5">
        <v>1447200</v>
      </c>
      <c r="N5680" s="5">
        <v>0</v>
      </c>
      <c r="O5680">
        <v>0</v>
      </c>
      <c r="P5680" s="5">
        <v>340468</v>
      </c>
      <c r="Q5680" s="14">
        <v>44383</v>
      </c>
      <c r="R5680" s="5">
        <v>340468.01</v>
      </c>
      <c r="S5680" s="5">
        <v>0</v>
      </c>
      <c r="T5680" s="5">
        <v>340468.01</v>
      </c>
      <c r="U5680" s="5">
        <v>0</v>
      </c>
      <c r="V5680" t="s">
        <v>91</v>
      </c>
      <c r="W5680" t="s">
        <v>34</v>
      </c>
      <c r="X5680" t="s">
        <v>34</v>
      </c>
      <c r="Y5680" s="15" t="s">
        <v>34</v>
      </c>
      <c r="Z5680" s="15" t="s">
        <v>34</v>
      </c>
    </row>
    <row r="5681" spans="1:26" x14ac:dyDescent="0.25">
      <c r="A5681" t="s">
        <v>24556</v>
      </c>
      <c r="B5681" t="s">
        <v>26</v>
      </c>
      <c r="C5681" t="s">
        <v>23103</v>
      </c>
      <c r="D5681" t="s">
        <v>23104</v>
      </c>
      <c r="E5681" s="13" t="s">
        <v>636</v>
      </c>
      <c r="F5681" s="13" t="s">
        <v>218</v>
      </c>
      <c r="G5681" s="3">
        <v>44373</v>
      </c>
      <c r="H5681" t="s">
        <v>40</v>
      </c>
      <c r="I5681" t="s">
        <v>24557</v>
      </c>
      <c r="J5681" t="s">
        <v>24558</v>
      </c>
      <c r="K5681" s="3">
        <v>44378</v>
      </c>
      <c r="L5681" s="3">
        <v>44561</v>
      </c>
      <c r="M5681" s="5">
        <v>60000</v>
      </c>
      <c r="N5681" s="5">
        <v>1</v>
      </c>
      <c r="O5681">
        <v>0</v>
      </c>
      <c r="P5681" s="5">
        <v>30000</v>
      </c>
      <c r="Q5681" s="14">
        <v>44383</v>
      </c>
      <c r="R5681" s="5">
        <v>30000</v>
      </c>
      <c r="S5681" s="5">
        <v>0</v>
      </c>
      <c r="T5681" s="5">
        <v>30000</v>
      </c>
      <c r="U5681" s="5">
        <v>0</v>
      </c>
      <c r="V5681" t="s">
        <v>34</v>
      </c>
      <c r="W5681" t="s">
        <v>34</v>
      </c>
      <c r="X5681" t="s">
        <v>34</v>
      </c>
      <c r="Y5681" s="15" t="s">
        <v>34</v>
      </c>
      <c r="Z5681" s="15" t="s">
        <v>34</v>
      </c>
    </row>
    <row r="5682" spans="1:26" x14ac:dyDescent="0.25">
      <c r="A5682" t="s">
        <v>24956</v>
      </c>
      <c r="B5682" t="s">
        <v>26</v>
      </c>
      <c r="C5682" t="s">
        <v>23469</v>
      </c>
      <c r="D5682" t="s">
        <v>23470</v>
      </c>
      <c r="E5682" s="13" t="s">
        <v>1354</v>
      </c>
      <c r="F5682" s="13" t="s">
        <v>30</v>
      </c>
      <c r="G5682" s="3">
        <v>44375</v>
      </c>
      <c r="H5682" t="s">
        <v>40</v>
      </c>
      <c r="I5682" t="s">
        <v>15402</v>
      </c>
      <c r="J5682" t="s">
        <v>24955</v>
      </c>
      <c r="K5682" s="3">
        <v>44333</v>
      </c>
      <c r="L5682" s="3">
        <v>44469</v>
      </c>
      <c r="M5682" s="5">
        <v>714205.03</v>
      </c>
      <c r="N5682" s="5">
        <v>0</v>
      </c>
      <c r="O5682">
        <v>0</v>
      </c>
      <c r="P5682" s="5">
        <v>153058.25</v>
      </c>
      <c r="Q5682" s="14">
        <v>44383</v>
      </c>
      <c r="R5682" s="5">
        <v>153058.25</v>
      </c>
      <c r="S5682" s="5">
        <v>0</v>
      </c>
      <c r="T5682" s="5">
        <v>153058.25</v>
      </c>
      <c r="U5682" s="5">
        <v>0</v>
      </c>
      <c r="V5682" t="s">
        <v>34</v>
      </c>
      <c r="W5682" t="s">
        <v>34</v>
      </c>
      <c r="X5682" t="s">
        <v>34</v>
      </c>
      <c r="Y5682" s="15" t="s">
        <v>34</v>
      </c>
      <c r="Z5682" s="15" t="s">
        <v>34</v>
      </c>
    </row>
    <row r="5683" spans="1:26" x14ac:dyDescent="0.25">
      <c r="A5683" t="s">
        <v>24335</v>
      </c>
      <c r="B5683" t="s">
        <v>26</v>
      </c>
      <c r="C5683" t="s">
        <v>24336</v>
      </c>
      <c r="D5683" t="s">
        <v>24337</v>
      </c>
      <c r="E5683" s="13" t="s">
        <v>211</v>
      </c>
      <c r="F5683" s="13" t="s">
        <v>47</v>
      </c>
      <c r="G5683" s="3">
        <v>44375</v>
      </c>
      <c r="H5683" t="s">
        <v>6056</v>
      </c>
      <c r="I5683" t="s">
        <v>24338</v>
      </c>
      <c r="J5683" t="s">
        <v>24339</v>
      </c>
      <c r="K5683" s="3">
        <v>44270</v>
      </c>
      <c r="L5683" s="3">
        <v>44280</v>
      </c>
      <c r="M5683" s="5">
        <v>12083.4</v>
      </c>
      <c r="N5683" s="5">
        <v>12083.4</v>
      </c>
      <c r="O5683">
        <v>100</v>
      </c>
      <c r="P5683" s="5">
        <v>5034.75</v>
      </c>
      <c r="Q5683" s="14">
        <v>44383</v>
      </c>
      <c r="R5683" s="5">
        <v>5034.75</v>
      </c>
      <c r="S5683" s="5">
        <v>0</v>
      </c>
      <c r="T5683" s="5">
        <v>5034.75</v>
      </c>
      <c r="U5683" s="5">
        <v>5034.75</v>
      </c>
      <c r="V5683" t="s">
        <v>34</v>
      </c>
      <c r="W5683" t="s">
        <v>34</v>
      </c>
      <c r="X5683" t="s">
        <v>34</v>
      </c>
      <c r="Y5683" s="15" t="s">
        <v>34</v>
      </c>
      <c r="Z5683" s="15" t="s">
        <v>34</v>
      </c>
    </row>
    <row r="5684" spans="1:26" x14ac:dyDescent="0.25">
      <c r="A5684" t="s">
        <v>24503</v>
      </c>
      <c r="B5684" t="s">
        <v>26</v>
      </c>
      <c r="C5684" t="s">
        <v>717</v>
      </c>
      <c r="D5684" t="s">
        <v>718</v>
      </c>
      <c r="E5684" s="13" t="s">
        <v>719</v>
      </c>
      <c r="F5684" s="13" t="s">
        <v>218</v>
      </c>
      <c r="G5684" s="3">
        <v>44375</v>
      </c>
      <c r="H5684" t="s">
        <v>62</v>
      </c>
      <c r="I5684" t="s">
        <v>24504</v>
      </c>
      <c r="J5684" t="s">
        <v>24505</v>
      </c>
      <c r="K5684" s="3">
        <v>44378</v>
      </c>
      <c r="L5684" s="3">
        <v>44926</v>
      </c>
      <c r="M5684" s="5">
        <v>100000</v>
      </c>
      <c r="N5684" s="5">
        <v>100000</v>
      </c>
      <c r="O5684">
        <v>100</v>
      </c>
      <c r="P5684" s="5">
        <v>50000</v>
      </c>
      <c r="Q5684" s="14">
        <v>44383</v>
      </c>
      <c r="R5684" s="5">
        <v>50000</v>
      </c>
      <c r="S5684" s="5">
        <v>0</v>
      </c>
      <c r="T5684" s="5">
        <v>50000</v>
      </c>
      <c r="U5684" s="5">
        <v>50000</v>
      </c>
      <c r="V5684" t="s">
        <v>34</v>
      </c>
      <c r="W5684" t="s">
        <v>34</v>
      </c>
      <c r="X5684" t="s">
        <v>34</v>
      </c>
      <c r="Y5684" s="15" t="s">
        <v>34</v>
      </c>
      <c r="Z5684" s="15" t="s">
        <v>34</v>
      </c>
    </row>
    <row r="5685" spans="1:26" x14ac:dyDescent="0.25">
      <c r="A5685" t="s">
        <v>24506</v>
      </c>
      <c r="B5685" t="s">
        <v>26</v>
      </c>
      <c r="C5685" t="s">
        <v>717</v>
      </c>
      <c r="D5685" t="s">
        <v>718</v>
      </c>
      <c r="E5685" s="13" t="s">
        <v>719</v>
      </c>
      <c r="F5685" s="13" t="s">
        <v>218</v>
      </c>
      <c r="G5685" s="3">
        <v>44375</v>
      </c>
      <c r="H5685" t="s">
        <v>40</v>
      </c>
      <c r="I5685" t="s">
        <v>24507</v>
      </c>
      <c r="J5685" t="s">
        <v>24508</v>
      </c>
      <c r="K5685" s="3">
        <v>44378</v>
      </c>
      <c r="L5685" s="3">
        <v>44926</v>
      </c>
      <c r="M5685" s="5">
        <v>60000</v>
      </c>
      <c r="N5685" s="5">
        <v>0</v>
      </c>
      <c r="O5685">
        <v>0</v>
      </c>
      <c r="P5685" s="5">
        <v>30000</v>
      </c>
      <c r="Q5685" s="14">
        <v>44393</v>
      </c>
      <c r="R5685" s="5">
        <v>30000</v>
      </c>
      <c r="S5685" s="5">
        <v>0</v>
      </c>
      <c r="T5685" s="5">
        <v>30000</v>
      </c>
      <c r="U5685" s="5">
        <v>0</v>
      </c>
      <c r="V5685" t="s">
        <v>34</v>
      </c>
      <c r="W5685" t="s">
        <v>34</v>
      </c>
      <c r="X5685" t="s">
        <v>34</v>
      </c>
      <c r="Y5685" s="15" t="s">
        <v>34</v>
      </c>
      <c r="Z5685" s="15" t="s">
        <v>34</v>
      </c>
    </row>
    <row r="5686" spans="1:26" x14ac:dyDescent="0.25">
      <c r="A5686" t="s">
        <v>24509</v>
      </c>
      <c r="B5686" t="s">
        <v>26</v>
      </c>
      <c r="C5686" t="s">
        <v>717</v>
      </c>
      <c r="D5686" t="s">
        <v>718</v>
      </c>
      <c r="E5686" s="13" t="s">
        <v>719</v>
      </c>
      <c r="F5686" s="13" t="s">
        <v>218</v>
      </c>
      <c r="G5686" s="3">
        <v>44375</v>
      </c>
      <c r="H5686" t="s">
        <v>62</v>
      </c>
      <c r="I5686" t="s">
        <v>24510</v>
      </c>
      <c r="J5686" t="s">
        <v>24511</v>
      </c>
      <c r="K5686" s="3">
        <v>44378</v>
      </c>
      <c r="L5686" s="3">
        <v>44926</v>
      </c>
      <c r="M5686" s="5">
        <v>10000</v>
      </c>
      <c r="N5686" s="5">
        <v>10000</v>
      </c>
      <c r="O5686">
        <v>100</v>
      </c>
      <c r="P5686" s="5">
        <v>5000</v>
      </c>
      <c r="Q5686" s="14">
        <v>44383</v>
      </c>
      <c r="R5686" s="5">
        <v>5000</v>
      </c>
      <c r="S5686" s="5">
        <v>0</v>
      </c>
      <c r="T5686" s="5">
        <v>5000</v>
      </c>
      <c r="U5686" s="5">
        <v>5000</v>
      </c>
      <c r="V5686" t="s">
        <v>34</v>
      </c>
      <c r="W5686" t="s">
        <v>34</v>
      </c>
      <c r="X5686" t="s">
        <v>34</v>
      </c>
      <c r="Y5686" s="15" t="s">
        <v>34</v>
      </c>
      <c r="Z5686" s="15" t="s">
        <v>34</v>
      </c>
    </row>
    <row r="5687" spans="1:26" x14ac:dyDescent="0.25">
      <c r="A5687" t="s">
        <v>24512</v>
      </c>
      <c r="B5687" t="s">
        <v>26</v>
      </c>
      <c r="C5687" t="s">
        <v>717</v>
      </c>
      <c r="D5687" t="s">
        <v>718</v>
      </c>
      <c r="E5687" s="13" t="s">
        <v>719</v>
      </c>
      <c r="F5687" s="13" t="s">
        <v>218</v>
      </c>
      <c r="G5687" s="3">
        <v>44375</v>
      </c>
      <c r="H5687" t="s">
        <v>62</v>
      </c>
      <c r="I5687" t="s">
        <v>24513</v>
      </c>
      <c r="J5687" t="s">
        <v>24514</v>
      </c>
      <c r="K5687" s="3">
        <v>44378</v>
      </c>
      <c r="L5687" s="3">
        <v>44926</v>
      </c>
      <c r="M5687" s="5">
        <v>59800</v>
      </c>
      <c r="N5687" s="5">
        <v>59800</v>
      </c>
      <c r="O5687">
        <v>100</v>
      </c>
      <c r="P5687" s="5">
        <v>29900</v>
      </c>
      <c r="Q5687" s="14">
        <v>44383</v>
      </c>
      <c r="R5687" s="5">
        <v>29900</v>
      </c>
      <c r="S5687" s="5">
        <v>0</v>
      </c>
      <c r="T5687" s="5">
        <v>29900</v>
      </c>
      <c r="U5687" s="5">
        <v>29900</v>
      </c>
      <c r="V5687" t="s">
        <v>34</v>
      </c>
      <c r="W5687" t="s">
        <v>34</v>
      </c>
      <c r="X5687" t="s">
        <v>34</v>
      </c>
      <c r="Y5687" s="15" t="s">
        <v>34</v>
      </c>
      <c r="Z5687" s="15" t="s">
        <v>34</v>
      </c>
    </row>
    <row r="5688" spans="1:26" x14ac:dyDescent="0.25">
      <c r="A5688" t="s">
        <v>24515</v>
      </c>
      <c r="B5688" t="s">
        <v>26</v>
      </c>
      <c r="C5688" t="s">
        <v>717</v>
      </c>
      <c r="D5688" t="s">
        <v>718</v>
      </c>
      <c r="E5688" s="13" t="s">
        <v>719</v>
      </c>
      <c r="F5688" s="13" t="s">
        <v>218</v>
      </c>
      <c r="G5688" s="3">
        <v>44375</v>
      </c>
      <c r="H5688" t="s">
        <v>40</v>
      </c>
      <c r="I5688" t="s">
        <v>24516</v>
      </c>
      <c r="J5688" t="s">
        <v>24517</v>
      </c>
      <c r="K5688" s="3">
        <v>44378</v>
      </c>
      <c r="L5688" s="3">
        <v>44926</v>
      </c>
      <c r="M5688" s="5">
        <v>10000</v>
      </c>
      <c r="N5688" s="5">
        <v>0</v>
      </c>
      <c r="O5688">
        <v>0</v>
      </c>
      <c r="P5688" s="5">
        <v>5000</v>
      </c>
      <c r="Q5688" s="14">
        <v>44383</v>
      </c>
      <c r="R5688" s="5">
        <v>5000</v>
      </c>
      <c r="S5688" s="5">
        <v>0</v>
      </c>
      <c r="T5688" s="5">
        <v>5000</v>
      </c>
      <c r="U5688" s="5">
        <v>0</v>
      </c>
      <c r="V5688" t="s">
        <v>34</v>
      </c>
      <c r="W5688" t="s">
        <v>34</v>
      </c>
      <c r="X5688" t="s">
        <v>34</v>
      </c>
      <c r="Y5688" s="15" t="s">
        <v>34</v>
      </c>
      <c r="Z5688" s="15" t="s">
        <v>34</v>
      </c>
    </row>
    <row r="5689" spans="1:26" x14ac:dyDescent="0.25">
      <c r="A5689" t="s">
        <v>24518</v>
      </c>
      <c r="B5689" t="s">
        <v>26</v>
      </c>
      <c r="C5689" t="s">
        <v>717</v>
      </c>
      <c r="D5689" t="s">
        <v>718</v>
      </c>
      <c r="E5689" s="13" t="s">
        <v>719</v>
      </c>
      <c r="F5689" s="13" t="s">
        <v>218</v>
      </c>
      <c r="G5689" s="3">
        <v>44375</v>
      </c>
      <c r="H5689" t="s">
        <v>40</v>
      </c>
      <c r="I5689" t="s">
        <v>24519</v>
      </c>
      <c r="J5689" t="s">
        <v>24520</v>
      </c>
      <c r="K5689" s="3">
        <v>44287</v>
      </c>
      <c r="L5689" s="3">
        <v>44926</v>
      </c>
      <c r="M5689" s="5">
        <v>20000</v>
      </c>
      <c r="N5689" s="5">
        <v>0</v>
      </c>
      <c r="O5689">
        <v>0</v>
      </c>
      <c r="P5689" s="5">
        <v>10000</v>
      </c>
      <c r="Q5689" s="14">
        <v>44383</v>
      </c>
      <c r="R5689" s="5">
        <v>10000</v>
      </c>
      <c r="S5689" s="5">
        <v>0</v>
      </c>
      <c r="T5689" s="5">
        <v>10000</v>
      </c>
      <c r="U5689" s="5">
        <v>0</v>
      </c>
      <c r="V5689" t="s">
        <v>34</v>
      </c>
      <c r="W5689" t="s">
        <v>34</v>
      </c>
      <c r="X5689" t="s">
        <v>34</v>
      </c>
      <c r="Y5689" s="15" t="s">
        <v>34</v>
      </c>
      <c r="Z5689" s="15" t="s">
        <v>34</v>
      </c>
    </row>
    <row r="5690" spans="1:26" x14ac:dyDescent="0.25">
      <c r="A5690" t="s">
        <v>24521</v>
      </c>
      <c r="B5690" t="s">
        <v>26</v>
      </c>
      <c r="C5690" t="s">
        <v>717</v>
      </c>
      <c r="D5690" t="s">
        <v>718</v>
      </c>
      <c r="E5690" s="13" t="s">
        <v>719</v>
      </c>
      <c r="F5690" s="13" t="s">
        <v>218</v>
      </c>
      <c r="G5690" s="3">
        <v>44375</v>
      </c>
      <c r="H5690" t="s">
        <v>40</v>
      </c>
      <c r="I5690" t="s">
        <v>24522</v>
      </c>
      <c r="J5690" t="s">
        <v>24523</v>
      </c>
      <c r="K5690" s="3">
        <v>44378</v>
      </c>
      <c r="L5690" s="3">
        <v>44926</v>
      </c>
      <c r="M5690" s="5">
        <v>15000</v>
      </c>
      <c r="N5690" s="5">
        <v>0</v>
      </c>
      <c r="O5690">
        <v>0</v>
      </c>
      <c r="P5690" s="5">
        <v>7500</v>
      </c>
      <c r="Q5690" s="14">
        <v>44383</v>
      </c>
      <c r="R5690" s="5">
        <v>7500</v>
      </c>
      <c r="S5690" s="5">
        <v>0</v>
      </c>
      <c r="T5690" s="5">
        <v>7500</v>
      </c>
      <c r="U5690" s="5">
        <v>0</v>
      </c>
      <c r="V5690" t="s">
        <v>34</v>
      </c>
      <c r="W5690" t="s">
        <v>34</v>
      </c>
      <c r="X5690" t="s">
        <v>34</v>
      </c>
      <c r="Y5690" s="15" t="s">
        <v>34</v>
      </c>
      <c r="Z5690" s="15" t="s">
        <v>34</v>
      </c>
    </row>
    <row r="5691" spans="1:26" x14ac:dyDescent="0.25">
      <c r="A5691" t="s">
        <v>24095</v>
      </c>
      <c r="B5691" t="s">
        <v>26</v>
      </c>
      <c r="C5691" t="s">
        <v>2364</v>
      </c>
      <c r="D5691" t="s">
        <v>297</v>
      </c>
      <c r="E5691" s="13" t="s">
        <v>297</v>
      </c>
      <c r="F5691" s="13" t="s">
        <v>47</v>
      </c>
      <c r="G5691" s="3">
        <v>44375</v>
      </c>
      <c r="H5691" t="s">
        <v>62</v>
      </c>
      <c r="I5691" t="s">
        <v>24096</v>
      </c>
      <c r="J5691" t="s">
        <v>24097</v>
      </c>
      <c r="K5691" s="3">
        <v>44375</v>
      </c>
      <c r="L5691" s="3">
        <v>44547</v>
      </c>
      <c r="M5691" s="5">
        <v>319000</v>
      </c>
      <c r="N5691" s="5">
        <v>319000</v>
      </c>
      <c r="O5691">
        <v>100</v>
      </c>
      <c r="P5691" s="5">
        <v>145000</v>
      </c>
      <c r="Q5691" s="14">
        <v>44377</v>
      </c>
      <c r="R5691" s="5">
        <v>145000</v>
      </c>
      <c r="S5691" s="5">
        <v>0</v>
      </c>
      <c r="T5691" s="5">
        <v>145000</v>
      </c>
      <c r="U5691" s="5">
        <v>145000</v>
      </c>
      <c r="V5691" t="s">
        <v>34</v>
      </c>
      <c r="W5691" t="s">
        <v>34</v>
      </c>
      <c r="X5691" t="s">
        <v>34</v>
      </c>
      <c r="Y5691" s="15" t="s">
        <v>34</v>
      </c>
      <c r="Z5691" s="15" t="s">
        <v>34</v>
      </c>
    </row>
    <row r="5692" spans="1:26" x14ac:dyDescent="0.25">
      <c r="A5692" t="s">
        <v>23978</v>
      </c>
      <c r="B5692" t="s">
        <v>26</v>
      </c>
      <c r="C5692" t="s">
        <v>23962</v>
      </c>
      <c r="D5692" t="s">
        <v>23963</v>
      </c>
      <c r="E5692" s="13" t="s">
        <v>173</v>
      </c>
      <c r="F5692" s="13" t="s">
        <v>39</v>
      </c>
      <c r="G5692" s="3">
        <v>44375</v>
      </c>
      <c r="H5692" t="s">
        <v>349</v>
      </c>
      <c r="I5692" t="s">
        <v>23979</v>
      </c>
      <c r="J5692" t="s">
        <v>23965</v>
      </c>
      <c r="K5692" s="3">
        <v>44409</v>
      </c>
      <c r="L5692" s="3">
        <v>44561</v>
      </c>
      <c r="M5692" s="5">
        <v>49372.639999999999</v>
      </c>
      <c r="N5692" s="5">
        <v>49372.639999999999</v>
      </c>
      <c r="O5692">
        <v>100</v>
      </c>
      <c r="P5692" s="5">
        <v>24686.32</v>
      </c>
      <c r="Q5692" s="14">
        <v>44377</v>
      </c>
      <c r="R5692" s="5">
        <v>24686.32</v>
      </c>
      <c r="S5692" s="5">
        <v>0</v>
      </c>
      <c r="T5692" s="5">
        <v>24686.32</v>
      </c>
      <c r="U5692" s="5">
        <v>24686.32</v>
      </c>
      <c r="V5692" t="s">
        <v>34</v>
      </c>
      <c r="W5692" t="s">
        <v>34</v>
      </c>
      <c r="X5692" t="s">
        <v>34</v>
      </c>
      <c r="Y5692" s="15" t="s">
        <v>34</v>
      </c>
      <c r="Z5692" s="15" t="s">
        <v>34</v>
      </c>
    </row>
    <row r="5693" spans="1:26" x14ac:dyDescent="0.25">
      <c r="A5693" t="s">
        <v>24350</v>
      </c>
      <c r="B5693" t="s">
        <v>26</v>
      </c>
      <c r="C5693" t="s">
        <v>3638</v>
      </c>
      <c r="D5693" t="s">
        <v>3639</v>
      </c>
      <c r="E5693" s="13" t="s">
        <v>155</v>
      </c>
      <c r="F5693" s="13" t="s">
        <v>47</v>
      </c>
      <c r="G5693" s="3">
        <v>44375</v>
      </c>
      <c r="H5693" t="s">
        <v>349</v>
      </c>
      <c r="I5693" t="s">
        <v>24351</v>
      </c>
      <c r="J5693" t="s">
        <v>24352</v>
      </c>
      <c r="K5693" s="3">
        <v>44095</v>
      </c>
      <c r="L5693" s="3">
        <v>44498</v>
      </c>
      <c r="M5693" s="5">
        <v>70000</v>
      </c>
      <c r="N5693" s="5">
        <v>70000</v>
      </c>
      <c r="O5693">
        <v>100</v>
      </c>
      <c r="P5693" s="5">
        <v>35000</v>
      </c>
      <c r="Q5693" s="14">
        <v>44383</v>
      </c>
      <c r="R5693" s="5">
        <v>35000</v>
      </c>
      <c r="S5693" s="5">
        <v>0</v>
      </c>
      <c r="T5693" s="5">
        <v>35000</v>
      </c>
      <c r="U5693" s="5">
        <v>35000</v>
      </c>
      <c r="V5693" t="s">
        <v>34</v>
      </c>
      <c r="W5693" t="s">
        <v>34</v>
      </c>
      <c r="X5693" t="s">
        <v>34</v>
      </c>
      <c r="Y5693" s="15" t="s">
        <v>34</v>
      </c>
      <c r="Z5693" s="15" t="s">
        <v>34</v>
      </c>
    </row>
    <row r="5694" spans="1:26" x14ac:dyDescent="0.25">
      <c r="A5694" t="s">
        <v>24353</v>
      </c>
      <c r="B5694" t="s">
        <v>26</v>
      </c>
      <c r="C5694" t="s">
        <v>3638</v>
      </c>
      <c r="D5694" t="s">
        <v>3639</v>
      </c>
      <c r="E5694" s="13" t="s">
        <v>155</v>
      </c>
      <c r="F5694" s="13" t="s">
        <v>47</v>
      </c>
      <c r="G5694" s="3">
        <v>44375</v>
      </c>
      <c r="H5694" t="s">
        <v>62</v>
      </c>
      <c r="I5694" t="s">
        <v>24354</v>
      </c>
      <c r="J5694" t="s">
        <v>24355</v>
      </c>
      <c r="K5694" s="3">
        <v>44270</v>
      </c>
      <c r="L5694" s="3">
        <v>44407</v>
      </c>
      <c r="M5694" s="5">
        <v>420000</v>
      </c>
      <c r="N5694" s="5">
        <v>420000</v>
      </c>
      <c r="O5694">
        <v>100</v>
      </c>
      <c r="P5694" s="5">
        <v>200000</v>
      </c>
      <c r="Q5694" s="14">
        <v>44385</v>
      </c>
      <c r="R5694" s="5">
        <v>200000</v>
      </c>
      <c r="S5694" s="5">
        <v>0</v>
      </c>
      <c r="T5694" s="5">
        <v>200000</v>
      </c>
      <c r="U5694" s="5">
        <v>200000</v>
      </c>
      <c r="V5694" t="s">
        <v>34</v>
      </c>
      <c r="W5694" t="s">
        <v>34</v>
      </c>
      <c r="X5694" t="s">
        <v>34</v>
      </c>
      <c r="Y5694" s="15" t="s">
        <v>34</v>
      </c>
      <c r="Z5694" s="15" t="s">
        <v>34</v>
      </c>
    </row>
    <row r="5695" spans="1:26" x14ac:dyDescent="0.25">
      <c r="A5695" t="s">
        <v>24356</v>
      </c>
      <c r="B5695" t="s">
        <v>26</v>
      </c>
      <c r="C5695" t="s">
        <v>3638</v>
      </c>
      <c r="D5695" t="s">
        <v>3639</v>
      </c>
      <c r="E5695" s="13" t="s">
        <v>155</v>
      </c>
      <c r="F5695" s="13" t="s">
        <v>47</v>
      </c>
      <c r="G5695" s="3">
        <v>44375</v>
      </c>
      <c r="H5695" t="s">
        <v>62</v>
      </c>
      <c r="I5695" t="s">
        <v>24357</v>
      </c>
      <c r="J5695" t="s">
        <v>24358</v>
      </c>
      <c r="K5695" s="3">
        <v>43952</v>
      </c>
      <c r="L5695" s="3">
        <v>44428</v>
      </c>
      <c r="M5695" s="5">
        <v>132000</v>
      </c>
      <c r="N5695" s="5">
        <v>132000</v>
      </c>
      <c r="O5695">
        <v>100</v>
      </c>
      <c r="P5695" s="5">
        <v>65000</v>
      </c>
      <c r="Q5695" s="14">
        <v>44385</v>
      </c>
      <c r="R5695" s="5">
        <v>65000</v>
      </c>
      <c r="S5695" s="5">
        <v>0</v>
      </c>
      <c r="T5695" s="5">
        <v>65000</v>
      </c>
      <c r="U5695" s="5">
        <v>65000</v>
      </c>
      <c r="V5695" t="s">
        <v>34</v>
      </c>
      <c r="W5695" t="s">
        <v>34</v>
      </c>
      <c r="X5695" t="s">
        <v>34</v>
      </c>
      <c r="Y5695" s="15" t="s">
        <v>34</v>
      </c>
      <c r="Z5695" s="15" t="s">
        <v>34</v>
      </c>
    </row>
    <row r="5696" spans="1:26" x14ac:dyDescent="0.25">
      <c r="A5696" t="s">
        <v>24359</v>
      </c>
      <c r="B5696" t="s">
        <v>26</v>
      </c>
      <c r="C5696" t="s">
        <v>3638</v>
      </c>
      <c r="D5696" t="s">
        <v>3639</v>
      </c>
      <c r="E5696" s="13" t="s">
        <v>155</v>
      </c>
      <c r="F5696" s="13" t="s">
        <v>47</v>
      </c>
      <c r="G5696" s="3">
        <v>44375</v>
      </c>
      <c r="H5696" t="s">
        <v>81</v>
      </c>
      <c r="I5696" t="s">
        <v>24360</v>
      </c>
      <c r="J5696" t="s">
        <v>24361</v>
      </c>
      <c r="K5696" s="3">
        <v>44270</v>
      </c>
      <c r="L5696" s="3">
        <v>44365</v>
      </c>
      <c r="M5696" s="5">
        <v>40000</v>
      </c>
      <c r="N5696" s="5">
        <v>40000</v>
      </c>
      <c r="O5696">
        <v>100</v>
      </c>
      <c r="P5696" s="5">
        <v>20000</v>
      </c>
      <c r="Q5696" s="14">
        <v>44383</v>
      </c>
      <c r="R5696" s="5">
        <v>20000</v>
      </c>
      <c r="S5696" s="5">
        <v>0</v>
      </c>
      <c r="T5696" s="5">
        <v>20000</v>
      </c>
      <c r="U5696" s="5">
        <v>20000</v>
      </c>
      <c r="V5696" t="s">
        <v>34</v>
      </c>
      <c r="W5696" t="s">
        <v>34</v>
      </c>
      <c r="X5696" t="s">
        <v>34</v>
      </c>
      <c r="Y5696" s="15" t="s">
        <v>34</v>
      </c>
      <c r="Z5696" s="15" t="s">
        <v>34</v>
      </c>
    </row>
    <row r="5697" spans="1:26" x14ac:dyDescent="0.25">
      <c r="A5697" t="s">
        <v>24362</v>
      </c>
      <c r="B5697" t="s">
        <v>26</v>
      </c>
      <c r="C5697" t="s">
        <v>3638</v>
      </c>
      <c r="D5697" t="s">
        <v>3639</v>
      </c>
      <c r="E5697" s="13" t="s">
        <v>155</v>
      </c>
      <c r="F5697" s="13" t="s">
        <v>47</v>
      </c>
      <c r="G5697" s="3">
        <v>44375</v>
      </c>
      <c r="H5697" t="s">
        <v>6056</v>
      </c>
      <c r="I5697" t="s">
        <v>24363</v>
      </c>
      <c r="J5697" t="s">
        <v>24364</v>
      </c>
      <c r="K5697" s="3">
        <v>44431</v>
      </c>
      <c r="L5697" s="3">
        <v>44456</v>
      </c>
      <c r="M5697" s="5">
        <v>55000</v>
      </c>
      <c r="N5697" s="5">
        <v>55000</v>
      </c>
      <c r="O5697">
        <v>100</v>
      </c>
      <c r="P5697" s="5">
        <v>25000</v>
      </c>
      <c r="Q5697" s="14">
        <v>44383</v>
      </c>
      <c r="R5697" s="5">
        <v>25000</v>
      </c>
      <c r="S5697" s="5">
        <v>0</v>
      </c>
      <c r="T5697" s="5">
        <v>25000</v>
      </c>
      <c r="U5697" s="5">
        <v>25000</v>
      </c>
      <c r="V5697" t="s">
        <v>34</v>
      </c>
      <c r="W5697" t="s">
        <v>34</v>
      </c>
      <c r="X5697" t="s">
        <v>34</v>
      </c>
      <c r="Y5697" s="15" t="s">
        <v>34</v>
      </c>
      <c r="Z5697" s="15" t="s">
        <v>34</v>
      </c>
    </row>
    <row r="5698" spans="1:26" x14ac:dyDescent="0.25">
      <c r="A5698" t="s">
        <v>24365</v>
      </c>
      <c r="B5698" t="s">
        <v>26</v>
      </c>
      <c r="C5698" t="s">
        <v>3638</v>
      </c>
      <c r="D5698" t="s">
        <v>3639</v>
      </c>
      <c r="E5698" s="13" t="s">
        <v>155</v>
      </c>
      <c r="F5698" s="13" t="s">
        <v>47</v>
      </c>
      <c r="G5698" s="3">
        <v>44375</v>
      </c>
      <c r="H5698" t="s">
        <v>40</v>
      </c>
      <c r="I5698" t="s">
        <v>24366</v>
      </c>
      <c r="J5698" t="s">
        <v>24367</v>
      </c>
      <c r="K5698" s="3">
        <v>44452</v>
      </c>
      <c r="L5698" s="3">
        <v>44491</v>
      </c>
      <c r="M5698" s="5">
        <v>95000</v>
      </c>
      <c r="N5698" s="5">
        <v>0</v>
      </c>
      <c r="O5698">
        <v>0</v>
      </c>
      <c r="P5698" s="5">
        <v>45000</v>
      </c>
      <c r="Q5698" s="14">
        <v>44383</v>
      </c>
      <c r="R5698" s="5">
        <v>45000</v>
      </c>
      <c r="S5698" s="5">
        <v>0</v>
      </c>
      <c r="T5698" s="5">
        <v>45000</v>
      </c>
      <c r="U5698" s="5">
        <v>0</v>
      </c>
      <c r="V5698" t="s">
        <v>34</v>
      </c>
      <c r="W5698" t="s">
        <v>34</v>
      </c>
      <c r="X5698" t="s">
        <v>34</v>
      </c>
      <c r="Y5698" s="15" t="s">
        <v>34</v>
      </c>
      <c r="Z5698" s="15" t="s">
        <v>34</v>
      </c>
    </row>
    <row r="5699" spans="1:26" x14ac:dyDescent="0.25">
      <c r="A5699" t="s">
        <v>24368</v>
      </c>
      <c r="B5699" t="s">
        <v>26</v>
      </c>
      <c r="C5699" t="s">
        <v>3638</v>
      </c>
      <c r="D5699" t="s">
        <v>3639</v>
      </c>
      <c r="E5699" s="13" t="s">
        <v>155</v>
      </c>
      <c r="F5699" s="13" t="s">
        <v>47</v>
      </c>
      <c r="G5699" s="3">
        <v>44375</v>
      </c>
      <c r="H5699" t="s">
        <v>62</v>
      </c>
      <c r="I5699" t="s">
        <v>24369</v>
      </c>
      <c r="J5699" t="s">
        <v>24370</v>
      </c>
      <c r="K5699" s="3">
        <v>44452</v>
      </c>
      <c r="L5699" s="3">
        <v>44519</v>
      </c>
      <c r="M5699" s="5">
        <v>159900</v>
      </c>
      <c r="N5699" s="5">
        <v>159900</v>
      </c>
      <c r="O5699">
        <v>100</v>
      </c>
      <c r="P5699" s="5">
        <v>79000</v>
      </c>
      <c r="Q5699" s="14">
        <v>44385</v>
      </c>
      <c r="R5699" s="5">
        <v>79000</v>
      </c>
      <c r="S5699" s="5">
        <v>0</v>
      </c>
      <c r="T5699" s="5">
        <v>79000</v>
      </c>
      <c r="U5699" s="5">
        <v>79000</v>
      </c>
      <c r="V5699" t="s">
        <v>34</v>
      </c>
      <c r="W5699" t="s">
        <v>34</v>
      </c>
      <c r="X5699" t="s">
        <v>34</v>
      </c>
      <c r="Y5699" s="15" t="s">
        <v>34</v>
      </c>
      <c r="Z5699" s="15" t="s">
        <v>34</v>
      </c>
    </row>
    <row r="5700" spans="1:26" x14ac:dyDescent="0.25">
      <c r="A5700" t="s">
        <v>24371</v>
      </c>
      <c r="B5700" t="s">
        <v>26</v>
      </c>
      <c r="C5700" t="s">
        <v>3638</v>
      </c>
      <c r="D5700" t="s">
        <v>3639</v>
      </c>
      <c r="E5700" s="13" t="s">
        <v>155</v>
      </c>
      <c r="F5700" s="13" t="s">
        <v>47</v>
      </c>
      <c r="G5700" s="3">
        <v>44375</v>
      </c>
      <c r="H5700" t="s">
        <v>96</v>
      </c>
      <c r="I5700" t="s">
        <v>24372</v>
      </c>
      <c r="J5700" t="s">
        <v>24373</v>
      </c>
      <c r="K5700" s="3">
        <v>44389</v>
      </c>
      <c r="L5700" s="3">
        <v>44421</v>
      </c>
      <c r="M5700" s="5">
        <v>54500</v>
      </c>
      <c r="N5700" s="5">
        <v>54500</v>
      </c>
      <c r="O5700">
        <v>100</v>
      </c>
      <c r="P5700" s="5">
        <v>27250</v>
      </c>
      <c r="Q5700" s="14">
        <v>44385</v>
      </c>
      <c r="R5700" s="5">
        <v>27250</v>
      </c>
      <c r="S5700" s="5">
        <v>0</v>
      </c>
      <c r="T5700" s="5">
        <v>27250</v>
      </c>
      <c r="U5700" s="5">
        <v>27250</v>
      </c>
      <c r="V5700" t="s">
        <v>34</v>
      </c>
      <c r="W5700" t="s">
        <v>34</v>
      </c>
      <c r="X5700" t="s">
        <v>34</v>
      </c>
      <c r="Y5700" s="15" t="s">
        <v>34</v>
      </c>
      <c r="Z5700" s="15" t="s">
        <v>34</v>
      </c>
    </row>
    <row r="5701" spans="1:26" x14ac:dyDescent="0.25">
      <c r="A5701" t="s">
        <v>24374</v>
      </c>
      <c r="B5701" t="s">
        <v>26</v>
      </c>
      <c r="C5701" t="s">
        <v>3638</v>
      </c>
      <c r="D5701" t="s">
        <v>3639</v>
      </c>
      <c r="E5701" s="13" t="s">
        <v>155</v>
      </c>
      <c r="F5701" s="13" t="s">
        <v>47</v>
      </c>
      <c r="G5701" s="3">
        <v>44375</v>
      </c>
      <c r="H5701" t="s">
        <v>62</v>
      </c>
      <c r="I5701" t="s">
        <v>24375</v>
      </c>
      <c r="J5701" t="s">
        <v>24376</v>
      </c>
      <c r="K5701" s="3">
        <v>44270</v>
      </c>
      <c r="L5701" s="3">
        <v>44407</v>
      </c>
      <c r="M5701" s="5">
        <v>330000</v>
      </c>
      <c r="N5701" s="5">
        <v>330000</v>
      </c>
      <c r="O5701">
        <v>100</v>
      </c>
      <c r="P5701" s="5">
        <v>160000</v>
      </c>
      <c r="Q5701" s="14">
        <v>44391</v>
      </c>
      <c r="R5701" s="5">
        <v>160000</v>
      </c>
      <c r="S5701" s="5">
        <v>0</v>
      </c>
      <c r="T5701" s="5">
        <v>160000</v>
      </c>
      <c r="U5701" s="5">
        <v>160000</v>
      </c>
      <c r="V5701" t="s">
        <v>34</v>
      </c>
      <c r="W5701" t="s">
        <v>34</v>
      </c>
      <c r="X5701" t="s">
        <v>34</v>
      </c>
      <c r="Y5701" s="15" t="s">
        <v>34</v>
      </c>
      <c r="Z5701" s="15" t="s">
        <v>34</v>
      </c>
    </row>
    <row r="5702" spans="1:26" x14ac:dyDescent="0.25">
      <c r="A5702" t="s">
        <v>24295</v>
      </c>
      <c r="B5702" t="s">
        <v>26</v>
      </c>
      <c r="C5702" t="s">
        <v>24296</v>
      </c>
      <c r="D5702" t="s">
        <v>24297</v>
      </c>
      <c r="E5702" s="13" t="s">
        <v>460</v>
      </c>
      <c r="F5702" s="13" t="s">
        <v>47</v>
      </c>
      <c r="G5702" s="3">
        <v>44375</v>
      </c>
      <c r="H5702" t="s">
        <v>81</v>
      </c>
      <c r="I5702" t="s">
        <v>24298</v>
      </c>
      <c r="J5702" t="s">
        <v>24299</v>
      </c>
      <c r="K5702" s="3">
        <v>44376</v>
      </c>
      <c r="L5702" s="3">
        <v>44774</v>
      </c>
      <c r="M5702" s="5">
        <v>822500</v>
      </c>
      <c r="N5702" s="5">
        <v>822500</v>
      </c>
      <c r="O5702">
        <v>100</v>
      </c>
      <c r="P5702" s="5">
        <v>383169.8</v>
      </c>
      <c r="Q5702" s="14">
        <v>44383</v>
      </c>
      <c r="R5702" s="5">
        <v>383169.8</v>
      </c>
      <c r="S5702" s="5">
        <v>0</v>
      </c>
      <c r="T5702" s="5">
        <v>383169.8</v>
      </c>
      <c r="U5702" s="5">
        <v>383169.8</v>
      </c>
      <c r="V5702" t="s">
        <v>34</v>
      </c>
      <c r="W5702" t="s">
        <v>34</v>
      </c>
      <c r="X5702" t="s">
        <v>34</v>
      </c>
      <c r="Y5702" s="15" t="s">
        <v>34</v>
      </c>
      <c r="Z5702" s="15" t="s">
        <v>34</v>
      </c>
    </row>
    <row r="5703" spans="1:26" x14ac:dyDescent="0.25">
      <c r="A5703" t="s">
        <v>24066</v>
      </c>
      <c r="B5703" t="s">
        <v>26</v>
      </c>
      <c r="C5703" t="s">
        <v>14961</v>
      </c>
      <c r="D5703" t="s">
        <v>14962</v>
      </c>
      <c r="E5703" s="13" t="s">
        <v>925</v>
      </c>
      <c r="F5703" s="13" t="s">
        <v>148</v>
      </c>
      <c r="G5703" s="3">
        <v>44375</v>
      </c>
      <c r="H5703" t="s">
        <v>149</v>
      </c>
      <c r="I5703" t="s">
        <v>24064</v>
      </c>
      <c r="J5703" t="s">
        <v>24067</v>
      </c>
      <c r="K5703" s="3">
        <v>44378</v>
      </c>
      <c r="L5703" s="3">
        <v>44834</v>
      </c>
      <c r="M5703" s="5">
        <v>3766408.8</v>
      </c>
      <c r="N5703" s="5">
        <v>0</v>
      </c>
      <c r="O5703">
        <v>0</v>
      </c>
      <c r="P5703" s="5">
        <v>193424.45</v>
      </c>
      <c r="Q5703" s="14">
        <v>44391</v>
      </c>
      <c r="R5703" s="5">
        <v>193424.45</v>
      </c>
      <c r="S5703" s="5">
        <v>0</v>
      </c>
      <c r="T5703" s="5">
        <v>193424.45</v>
      </c>
      <c r="U5703" s="5">
        <v>0</v>
      </c>
      <c r="V5703" t="s">
        <v>34</v>
      </c>
      <c r="W5703" t="s">
        <v>34</v>
      </c>
      <c r="X5703" t="s">
        <v>34</v>
      </c>
      <c r="Y5703" s="15" t="s">
        <v>34</v>
      </c>
      <c r="Z5703" s="15" t="s">
        <v>34</v>
      </c>
    </row>
    <row r="5704" spans="1:26" x14ac:dyDescent="0.25">
      <c r="A5704" t="s">
        <v>24496</v>
      </c>
      <c r="B5704" t="s">
        <v>26</v>
      </c>
      <c r="C5704" t="s">
        <v>15188</v>
      </c>
      <c r="D5704" t="s">
        <v>15189</v>
      </c>
      <c r="E5704" s="13" t="s">
        <v>719</v>
      </c>
      <c r="F5704" s="13" t="s">
        <v>218</v>
      </c>
      <c r="G5704" s="3">
        <v>44375</v>
      </c>
      <c r="H5704" t="s">
        <v>40</v>
      </c>
      <c r="I5704" t="s">
        <v>24497</v>
      </c>
      <c r="J5704" t="s">
        <v>24498</v>
      </c>
      <c r="K5704" s="3">
        <v>44013</v>
      </c>
      <c r="L5704" s="3">
        <v>44331</v>
      </c>
      <c r="M5704" s="5">
        <v>46000</v>
      </c>
      <c r="N5704" s="5">
        <v>0</v>
      </c>
      <c r="O5704">
        <v>0</v>
      </c>
      <c r="P5704" s="5">
        <v>23000</v>
      </c>
      <c r="Q5704" s="14">
        <v>44383</v>
      </c>
      <c r="R5704" s="5">
        <v>23000</v>
      </c>
      <c r="S5704" s="5">
        <v>0</v>
      </c>
      <c r="T5704" s="5">
        <v>23000</v>
      </c>
      <c r="U5704" s="5">
        <v>0</v>
      </c>
      <c r="V5704" t="s">
        <v>34</v>
      </c>
      <c r="W5704" t="s">
        <v>34</v>
      </c>
      <c r="X5704" t="s">
        <v>34</v>
      </c>
      <c r="Y5704" s="15" t="s">
        <v>34</v>
      </c>
      <c r="Z5704" s="15" t="s">
        <v>34</v>
      </c>
    </row>
    <row r="5705" spans="1:26" x14ac:dyDescent="0.25">
      <c r="A5705" t="s">
        <v>24685</v>
      </c>
      <c r="B5705" t="s">
        <v>26</v>
      </c>
      <c r="C5705" t="s">
        <v>5713</v>
      </c>
      <c r="D5705" t="s">
        <v>5714</v>
      </c>
      <c r="E5705" s="13" t="s">
        <v>1093</v>
      </c>
      <c r="F5705" s="13" t="s">
        <v>218</v>
      </c>
      <c r="G5705" s="3">
        <v>44376</v>
      </c>
      <c r="H5705" t="s">
        <v>40</v>
      </c>
      <c r="I5705" t="s">
        <v>24686</v>
      </c>
      <c r="J5705" t="s">
        <v>24687</v>
      </c>
      <c r="K5705" s="3">
        <v>44368</v>
      </c>
      <c r="L5705" s="3">
        <v>44369</v>
      </c>
      <c r="M5705" s="5">
        <v>17400</v>
      </c>
      <c r="N5705" s="5">
        <v>0</v>
      </c>
      <c r="O5705">
        <v>0</v>
      </c>
      <c r="P5705" s="5">
        <v>8700</v>
      </c>
      <c r="Q5705" s="14">
        <v>44383</v>
      </c>
      <c r="R5705" s="5">
        <v>8700</v>
      </c>
      <c r="S5705" s="5">
        <v>0</v>
      </c>
      <c r="T5705" s="5">
        <v>8700</v>
      </c>
      <c r="U5705" s="5">
        <v>0</v>
      </c>
      <c r="V5705" t="s">
        <v>34</v>
      </c>
      <c r="W5705" t="s">
        <v>34</v>
      </c>
      <c r="X5705" t="s">
        <v>34</v>
      </c>
      <c r="Y5705" s="15" t="s">
        <v>34</v>
      </c>
      <c r="Z5705" s="15" t="s">
        <v>34</v>
      </c>
    </row>
    <row r="5706" spans="1:26" x14ac:dyDescent="0.25">
      <c r="A5706" t="s">
        <v>24029</v>
      </c>
      <c r="B5706" t="s">
        <v>26</v>
      </c>
      <c r="C5706" t="s">
        <v>24030</v>
      </c>
      <c r="D5706" t="s">
        <v>24031</v>
      </c>
      <c r="E5706" s="13" t="s">
        <v>291</v>
      </c>
      <c r="F5706" s="13" t="s">
        <v>148</v>
      </c>
      <c r="G5706" s="3">
        <v>44376</v>
      </c>
      <c r="H5706" t="s">
        <v>40</v>
      </c>
      <c r="I5706" t="s">
        <v>24032</v>
      </c>
      <c r="J5706" t="s">
        <v>24033</v>
      </c>
      <c r="K5706" s="3">
        <v>44470</v>
      </c>
      <c r="L5706" s="3">
        <v>44742</v>
      </c>
      <c r="M5706" s="5">
        <v>403000</v>
      </c>
      <c r="N5706" s="5">
        <v>0</v>
      </c>
      <c r="O5706">
        <v>0</v>
      </c>
      <c r="P5706" s="5">
        <v>122446.6</v>
      </c>
      <c r="Q5706" s="14">
        <v>44383</v>
      </c>
      <c r="R5706" s="5">
        <v>122446.6</v>
      </c>
      <c r="S5706" s="5">
        <v>0</v>
      </c>
      <c r="T5706" s="5">
        <v>122446.6</v>
      </c>
      <c r="U5706" s="5">
        <v>0</v>
      </c>
      <c r="V5706" t="s">
        <v>34</v>
      </c>
      <c r="W5706" t="s">
        <v>34</v>
      </c>
      <c r="X5706" t="s">
        <v>34</v>
      </c>
      <c r="Y5706" s="15" t="s">
        <v>34</v>
      </c>
      <c r="Z5706" s="15" t="s">
        <v>34</v>
      </c>
    </row>
    <row r="5707" spans="1:26" x14ac:dyDescent="0.25">
      <c r="A5707" t="s">
        <v>24640</v>
      </c>
      <c r="B5707" t="s">
        <v>26</v>
      </c>
      <c r="C5707" t="s">
        <v>5102</v>
      </c>
      <c r="D5707" t="s">
        <v>5103</v>
      </c>
      <c r="E5707" s="13" t="s">
        <v>597</v>
      </c>
      <c r="F5707" s="13" t="s">
        <v>218</v>
      </c>
      <c r="G5707" s="3">
        <v>44376</v>
      </c>
      <c r="H5707" t="s">
        <v>81</v>
      </c>
      <c r="I5707" t="s">
        <v>24641</v>
      </c>
      <c r="J5707" t="s">
        <v>24642</v>
      </c>
      <c r="K5707" s="3">
        <v>44392</v>
      </c>
      <c r="L5707" s="3">
        <v>44651</v>
      </c>
      <c r="M5707" s="5">
        <v>30000</v>
      </c>
      <c r="N5707" s="5">
        <v>30000</v>
      </c>
      <c r="O5707">
        <v>100</v>
      </c>
      <c r="P5707" s="5">
        <v>15000</v>
      </c>
      <c r="Q5707" s="14">
        <v>44383</v>
      </c>
      <c r="R5707" s="5">
        <v>15000</v>
      </c>
      <c r="S5707" s="5">
        <v>0</v>
      </c>
      <c r="T5707" s="5">
        <v>15000</v>
      </c>
      <c r="U5707" s="5">
        <v>15000</v>
      </c>
      <c r="V5707" t="s">
        <v>34</v>
      </c>
      <c r="W5707" t="s">
        <v>34</v>
      </c>
      <c r="X5707" t="s">
        <v>34</v>
      </c>
      <c r="Y5707" s="15" t="s">
        <v>34</v>
      </c>
      <c r="Z5707" s="15" t="s">
        <v>34</v>
      </c>
    </row>
    <row r="5708" spans="1:26" x14ac:dyDescent="0.25">
      <c r="A5708" t="s">
        <v>24437</v>
      </c>
      <c r="B5708" t="s">
        <v>26</v>
      </c>
      <c r="C5708" t="s">
        <v>6536</v>
      </c>
      <c r="D5708" t="s">
        <v>6537</v>
      </c>
      <c r="E5708" s="13" t="s">
        <v>6538</v>
      </c>
      <c r="F5708" s="13" t="s">
        <v>218</v>
      </c>
      <c r="G5708" s="3">
        <v>44376</v>
      </c>
      <c r="H5708" t="s">
        <v>40</v>
      </c>
      <c r="I5708" t="s">
        <v>24438</v>
      </c>
      <c r="J5708" t="s">
        <v>24439</v>
      </c>
      <c r="K5708" s="3">
        <v>44378</v>
      </c>
      <c r="L5708" s="3">
        <v>44409</v>
      </c>
      <c r="M5708" s="5">
        <v>113398</v>
      </c>
      <c r="N5708" s="5">
        <v>0</v>
      </c>
      <c r="O5708">
        <v>0</v>
      </c>
      <c r="P5708" s="5">
        <v>56699</v>
      </c>
      <c r="Q5708" s="14">
        <v>44383</v>
      </c>
      <c r="R5708" s="5">
        <v>56699</v>
      </c>
      <c r="S5708" s="5">
        <v>0</v>
      </c>
      <c r="T5708" s="5">
        <v>56699</v>
      </c>
      <c r="U5708" s="5">
        <v>0</v>
      </c>
      <c r="V5708" t="s">
        <v>34</v>
      </c>
      <c r="W5708" t="s">
        <v>34</v>
      </c>
      <c r="X5708" t="s">
        <v>34</v>
      </c>
      <c r="Y5708" s="15" t="s">
        <v>34</v>
      </c>
      <c r="Z5708" s="15" t="s">
        <v>34</v>
      </c>
    </row>
    <row r="5709" spans="1:26" x14ac:dyDescent="0.25">
      <c r="A5709" t="s">
        <v>24440</v>
      </c>
      <c r="B5709" t="s">
        <v>26</v>
      </c>
      <c r="C5709" t="s">
        <v>6536</v>
      </c>
      <c r="D5709" t="s">
        <v>6537</v>
      </c>
      <c r="E5709" s="13" t="s">
        <v>6538</v>
      </c>
      <c r="F5709" s="13" t="s">
        <v>218</v>
      </c>
      <c r="G5709" s="3">
        <v>44376</v>
      </c>
      <c r="H5709" t="s">
        <v>40</v>
      </c>
      <c r="I5709" t="s">
        <v>24441</v>
      </c>
      <c r="J5709" t="s">
        <v>24442</v>
      </c>
      <c r="K5709" s="3">
        <v>44389</v>
      </c>
      <c r="L5709" s="3">
        <v>44456</v>
      </c>
      <c r="M5709" s="5">
        <v>225663</v>
      </c>
      <c r="N5709" s="5">
        <v>0</v>
      </c>
      <c r="O5709">
        <v>0</v>
      </c>
      <c r="P5709" s="5">
        <v>112831.5</v>
      </c>
      <c r="Q5709" s="14">
        <v>44383</v>
      </c>
      <c r="R5709" s="5">
        <v>112831.5</v>
      </c>
      <c r="S5709" s="5">
        <v>0</v>
      </c>
      <c r="T5709" s="5">
        <v>112831.5</v>
      </c>
      <c r="U5709" s="5">
        <v>0</v>
      </c>
      <c r="V5709" t="s">
        <v>34</v>
      </c>
      <c r="W5709" t="s">
        <v>34</v>
      </c>
      <c r="X5709" t="s">
        <v>34</v>
      </c>
      <c r="Y5709" s="15" t="s">
        <v>34</v>
      </c>
      <c r="Z5709" s="15" t="s">
        <v>34</v>
      </c>
    </row>
    <row r="5710" spans="1:26" x14ac:dyDescent="0.25">
      <c r="A5710" t="s">
        <v>24443</v>
      </c>
      <c r="B5710" t="s">
        <v>26</v>
      </c>
      <c r="C5710" t="s">
        <v>6536</v>
      </c>
      <c r="D5710" t="s">
        <v>6537</v>
      </c>
      <c r="E5710" s="13" t="s">
        <v>6538</v>
      </c>
      <c r="F5710" s="13" t="s">
        <v>218</v>
      </c>
      <c r="G5710" s="3">
        <v>44376</v>
      </c>
      <c r="H5710" t="s">
        <v>40</v>
      </c>
      <c r="I5710" t="s">
        <v>24444</v>
      </c>
      <c r="J5710" t="s">
        <v>24445</v>
      </c>
      <c r="K5710" s="3">
        <v>44378</v>
      </c>
      <c r="L5710" s="3">
        <v>44449</v>
      </c>
      <c r="M5710" s="5">
        <v>99900</v>
      </c>
      <c r="N5710" s="5">
        <v>0</v>
      </c>
      <c r="O5710">
        <v>0</v>
      </c>
      <c r="P5710" s="5">
        <v>49950</v>
      </c>
      <c r="Q5710" s="14">
        <v>44383</v>
      </c>
      <c r="R5710" s="5">
        <v>49950</v>
      </c>
      <c r="S5710" s="5">
        <v>0</v>
      </c>
      <c r="T5710" s="5">
        <v>49950</v>
      </c>
      <c r="U5710" s="5">
        <v>0</v>
      </c>
      <c r="V5710" t="s">
        <v>34</v>
      </c>
      <c r="W5710" t="s">
        <v>34</v>
      </c>
      <c r="X5710" t="s">
        <v>34</v>
      </c>
      <c r="Y5710" s="15" t="s">
        <v>34</v>
      </c>
      <c r="Z5710" s="15" t="s">
        <v>34</v>
      </c>
    </row>
    <row r="5711" spans="1:26" x14ac:dyDescent="0.25">
      <c r="A5711" t="s">
        <v>24446</v>
      </c>
      <c r="B5711" t="s">
        <v>26</v>
      </c>
      <c r="C5711" t="s">
        <v>6536</v>
      </c>
      <c r="D5711" t="s">
        <v>6537</v>
      </c>
      <c r="E5711" s="13" t="s">
        <v>6538</v>
      </c>
      <c r="F5711" s="13" t="s">
        <v>218</v>
      </c>
      <c r="G5711" s="3">
        <v>44376</v>
      </c>
      <c r="H5711" t="s">
        <v>40</v>
      </c>
      <c r="I5711" t="s">
        <v>24447</v>
      </c>
      <c r="J5711" t="s">
        <v>24448</v>
      </c>
      <c r="K5711" s="3">
        <v>44348</v>
      </c>
      <c r="L5711" s="3">
        <v>44377</v>
      </c>
      <c r="M5711" s="5">
        <v>35071</v>
      </c>
      <c r="N5711" s="5">
        <v>0</v>
      </c>
      <c r="O5711">
        <v>0</v>
      </c>
      <c r="P5711" s="5">
        <v>17535.5</v>
      </c>
      <c r="Q5711" s="14">
        <v>44383</v>
      </c>
      <c r="R5711" s="5">
        <v>17535.5</v>
      </c>
      <c r="S5711" s="5">
        <v>0</v>
      </c>
      <c r="T5711" s="5">
        <v>17535.5</v>
      </c>
      <c r="U5711" s="5">
        <v>0</v>
      </c>
      <c r="V5711" t="s">
        <v>34</v>
      </c>
      <c r="W5711" t="s">
        <v>34</v>
      </c>
      <c r="X5711" t="s">
        <v>34</v>
      </c>
      <c r="Y5711" s="15" t="s">
        <v>34</v>
      </c>
      <c r="Z5711" s="15" t="s">
        <v>34</v>
      </c>
    </row>
    <row r="5712" spans="1:26" x14ac:dyDescent="0.25">
      <c r="A5712" t="s">
        <v>25140</v>
      </c>
      <c r="B5712" t="s">
        <v>26</v>
      </c>
      <c r="C5712" t="s">
        <v>23750</v>
      </c>
      <c r="D5712" t="s">
        <v>23751</v>
      </c>
      <c r="E5712" s="13" t="s">
        <v>614</v>
      </c>
      <c r="F5712" s="13" t="s">
        <v>103</v>
      </c>
      <c r="G5712" s="3">
        <v>44376</v>
      </c>
      <c r="H5712" t="s">
        <v>736</v>
      </c>
      <c r="I5712" t="s">
        <v>25141</v>
      </c>
      <c r="J5712" t="s">
        <v>25142</v>
      </c>
      <c r="K5712" s="3">
        <v>44197</v>
      </c>
      <c r="L5712" s="3">
        <v>44561</v>
      </c>
      <c r="M5712" s="5">
        <v>390000</v>
      </c>
      <c r="N5712" s="5">
        <v>0</v>
      </c>
      <c r="O5712">
        <v>0</v>
      </c>
      <c r="P5712" s="5">
        <v>100000</v>
      </c>
      <c r="Q5712" s="14">
        <v>44383</v>
      </c>
      <c r="R5712" s="5">
        <v>100000</v>
      </c>
      <c r="S5712" s="5">
        <v>0</v>
      </c>
      <c r="T5712" s="5">
        <v>100000</v>
      </c>
      <c r="U5712" s="5">
        <v>0</v>
      </c>
      <c r="V5712" t="s">
        <v>34</v>
      </c>
      <c r="W5712" t="s">
        <v>34</v>
      </c>
      <c r="X5712" t="s">
        <v>34</v>
      </c>
      <c r="Y5712" s="15" t="s">
        <v>34</v>
      </c>
      <c r="Z5712" s="15" t="s">
        <v>34</v>
      </c>
    </row>
    <row r="5713" spans="1:26" x14ac:dyDescent="0.25">
      <c r="A5713" t="s">
        <v>24449</v>
      </c>
      <c r="B5713" t="s">
        <v>26</v>
      </c>
      <c r="C5713" t="s">
        <v>6536</v>
      </c>
      <c r="D5713" t="s">
        <v>6537</v>
      </c>
      <c r="E5713" s="13" t="s">
        <v>6538</v>
      </c>
      <c r="F5713" s="13" t="s">
        <v>218</v>
      </c>
      <c r="G5713" s="3">
        <v>44376</v>
      </c>
      <c r="H5713" t="s">
        <v>62</v>
      </c>
      <c r="I5713" t="s">
        <v>24450</v>
      </c>
      <c r="J5713" t="s">
        <v>24451</v>
      </c>
      <c r="K5713" s="3">
        <v>44317</v>
      </c>
      <c r="L5713" s="3">
        <v>44348</v>
      </c>
      <c r="M5713" s="5">
        <v>48807</v>
      </c>
      <c r="N5713" s="5">
        <v>48807</v>
      </c>
      <c r="O5713">
        <v>100</v>
      </c>
      <c r="P5713" s="5">
        <v>24403.5</v>
      </c>
      <c r="Q5713" s="14">
        <v>44383</v>
      </c>
      <c r="R5713" s="5">
        <v>24403.5</v>
      </c>
      <c r="S5713" s="5">
        <v>0</v>
      </c>
      <c r="T5713" s="5">
        <v>24403.5</v>
      </c>
      <c r="U5713" s="5">
        <v>24403.5</v>
      </c>
      <c r="V5713" t="s">
        <v>34</v>
      </c>
      <c r="W5713" t="s">
        <v>34</v>
      </c>
      <c r="X5713" t="s">
        <v>34</v>
      </c>
      <c r="Y5713" s="15" t="s">
        <v>34</v>
      </c>
      <c r="Z5713" s="15" t="s">
        <v>34</v>
      </c>
    </row>
    <row r="5714" spans="1:26" x14ac:dyDescent="0.25">
      <c r="A5714" t="s">
        <v>24452</v>
      </c>
      <c r="B5714" t="s">
        <v>26</v>
      </c>
      <c r="C5714" t="s">
        <v>6536</v>
      </c>
      <c r="D5714" t="s">
        <v>6537</v>
      </c>
      <c r="E5714" s="13" t="s">
        <v>6538</v>
      </c>
      <c r="F5714" s="13" t="s">
        <v>218</v>
      </c>
      <c r="G5714" s="3">
        <v>44376</v>
      </c>
      <c r="H5714" t="s">
        <v>62</v>
      </c>
      <c r="I5714" t="s">
        <v>24453</v>
      </c>
      <c r="J5714" t="s">
        <v>24454</v>
      </c>
      <c r="K5714" s="3">
        <v>44459</v>
      </c>
      <c r="L5714" s="3">
        <v>44498</v>
      </c>
      <c r="M5714" s="5">
        <v>100522</v>
      </c>
      <c r="N5714" s="5">
        <v>100522</v>
      </c>
      <c r="O5714">
        <v>100</v>
      </c>
      <c r="P5714" s="5">
        <v>50261</v>
      </c>
      <c r="Q5714" s="14">
        <v>44397</v>
      </c>
      <c r="R5714" s="5">
        <v>50261</v>
      </c>
      <c r="S5714" s="5">
        <v>0</v>
      </c>
      <c r="T5714" s="5">
        <v>50261</v>
      </c>
      <c r="U5714" s="5">
        <v>50261</v>
      </c>
      <c r="V5714" t="s">
        <v>34</v>
      </c>
      <c r="W5714" t="s">
        <v>34</v>
      </c>
      <c r="X5714" t="s">
        <v>34</v>
      </c>
      <c r="Y5714" s="15" t="s">
        <v>34</v>
      </c>
      <c r="Z5714" s="15" t="s">
        <v>34</v>
      </c>
    </row>
    <row r="5715" spans="1:26" x14ac:dyDescent="0.25">
      <c r="A5715" t="s">
        <v>24455</v>
      </c>
      <c r="B5715" t="s">
        <v>26</v>
      </c>
      <c r="C5715" t="s">
        <v>6536</v>
      </c>
      <c r="D5715" t="s">
        <v>6537</v>
      </c>
      <c r="E5715" s="13" t="s">
        <v>6538</v>
      </c>
      <c r="F5715" s="13" t="s">
        <v>218</v>
      </c>
      <c r="G5715" s="3">
        <v>44376</v>
      </c>
      <c r="H5715" t="s">
        <v>62</v>
      </c>
      <c r="I5715" t="s">
        <v>24456</v>
      </c>
      <c r="J5715" t="s">
        <v>24457</v>
      </c>
      <c r="K5715" s="3">
        <v>44440</v>
      </c>
      <c r="L5715" s="3">
        <v>44469</v>
      </c>
      <c r="M5715" s="5">
        <v>24595</v>
      </c>
      <c r="N5715" s="5">
        <v>24595</v>
      </c>
      <c r="O5715">
        <v>100</v>
      </c>
      <c r="P5715" s="5">
        <v>12297.5</v>
      </c>
      <c r="Q5715" s="14">
        <v>44383</v>
      </c>
      <c r="R5715" s="5">
        <v>12297.5</v>
      </c>
      <c r="S5715" s="5">
        <v>0</v>
      </c>
      <c r="T5715" s="5">
        <v>12297.5</v>
      </c>
      <c r="U5715" s="5">
        <v>12297.5</v>
      </c>
      <c r="V5715" t="s">
        <v>34</v>
      </c>
      <c r="W5715" t="s">
        <v>34</v>
      </c>
      <c r="X5715" t="s">
        <v>34</v>
      </c>
      <c r="Y5715" s="15" t="s">
        <v>34</v>
      </c>
      <c r="Z5715" s="15" t="s">
        <v>34</v>
      </c>
    </row>
    <row r="5716" spans="1:26" x14ac:dyDescent="0.25">
      <c r="A5716" t="s">
        <v>24458</v>
      </c>
      <c r="B5716" t="s">
        <v>26</v>
      </c>
      <c r="C5716" t="s">
        <v>6536</v>
      </c>
      <c r="D5716" t="s">
        <v>6537</v>
      </c>
      <c r="E5716" s="13" t="s">
        <v>6538</v>
      </c>
      <c r="F5716" s="13" t="s">
        <v>218</v>
      </c>
      <c r="G5716" s="3">
        <v>44376</v>
      </c>
      <c r="H5716" t="s">
        <v>40</v>
      </c>
      <c r="I5716" t="s">
        <v>24459</v>
      </c>
      <c r="J5716" t="s">
        <v>24460</v>
      </c>
      <c r="K5716" s="3">
        <v>44326</v>
      </c>
      <c r="L5716" s="3">
        <v>44372</v>
      </c>
      <c r="M5716" s="5">
        <v>220665</v>
      </c>
      <c r="N5716" s="5">
        <v>0</v>
      </c>
      <c r="O5716">
        <v>0</v>
      </c>
      <c r="P5716" s="5">
        <v>110332.5</v>
      </c>
      <c r="Q5716" s="14">
        <v>44383</v>
      </c>
      <c r="R5716" s="5">
        <v>110332.5</v>
      </c>
      <c r="S5716" s="5">
        <v>0</v>
      </c>
      <c r="T5716" s="5">
        <v>110332.5</v>
      </c>
      <c r="U5716" s="5">
        <v>0</v>
      </c>
      <c r="V5716" t="s">
        <v>34</v>
      </c>
      <c r="W5716" t="s">
        <v>34</v>
      </c>
      <c r="X5716" t="s">
        <v>34</v>
      </c>
      <c r="Y5716" s="15" t="s">
        <v>34</v>
      </c>
      <c r="Z5716" s="15" t="s">
        <v>34</v>
      </c>
    </row>
    <row r="5717" spans="1:26" x14ac:dyDescent="0.25">
      <c r="A5717" t="s">
        <v>24461</v>
      </c>
      <c r="B5717" t="s">
        <v>26</v>
      </c>
      <c r="C5717" t="s">
        <v>6536</v>
      </c>
      <c r="D5717" t="s">
        <v>6537</v>
      </c>
      <c r="E5717" s="13" t="s">
        <v>6538</v>
      </c>
      <c r="F5717" s="13" t="s">
        <v>218</v>
      </c>
      <c r="G5717" s="3">
        <v>44376</v>
      </c>
      <c r="H5717" t="s">
        <v>40</v>
      </c>
      <c r="I5717" t="s">
        <v>24462</v>
      </c>
      <c r="J5717" t="s">
        <v>24463</v>
      </c>
      <c r="K5717" s="3">
        <v>44409</v>
      </c>
      <c r="L5717" s="3">
        <v>44440</v>
      </c>
      <c r="M5717" s="5">
        <v>88753</v>
      </c>
      <c r="N5717" s="5">
        <v>0</v>
      </c>
      <c r="O5717">
        <v>0</v>
      </c>
      <c r="P5717" s="5">
        <v>44376.5</v>
      </c>
      <c r="Q5717" s="14">
        <v>44383</v>
      </c>
      <c r="R5717" s="5">
        <v>44376.5</v>
      </c>
      <c r="S5717" s="5">
        <v>0</v>
      </c>
      <c r="T5717" s="5">
        <v>44376.5</v>
      </c>
      <c r="U5717" s="5">
        <v>0</v>
      </c>
      <c r="V5717" t="s">
        <v>34</v>
      </c>
      <c r="W5717" t="s">
        <v>34</v>
      </c>
      <c r="X5717" t="s">
        <v>34</v>
      </c>
      <c r="Y5717" s="15" t="s">
        <v>34</v>
      </c>
      <c r="Z5717" s="15" t="s">
        <v>34</v>
      </c>
    </row>
    <row r="5718" spans="1:26" x14ac:dyDescent="0.25">
      <c r="A5718" t="s">
        <v>24943</v>
      </c>
      <c r="B5718" t="s">
        <v>26</v>
      </c>
      <c r="C5718" t="s">
        <v>24944</v>
      </c>
      <c r="D5718" t="s">
        <v>24945</v>
      </c>
      <c r="E5718" s="13" t="s">
        <v>1354</v>
      </c>
      <c r="F5718" s="13" t="s">
        <v>30</v>
      </c>
      <c r="G5718" s="3">
        <v>44376</v>
      </c>
      <c r="H5718" t="s">
        <v>40</v>
      </c>
      <c r="I5718" t="s">
        <v>24946</v>
      </c>
      <c r="J5718" t="s">
        <v>24947</v>
      </c>
      <c r="K5718" s="3">
        <v>44410</v>
      </c>
      <c r="L5718" s="3">
        <v>44773</v>
      </c>
      <c r="M5718" s="5">
        <v>600000</v>
      </c>
      <c r="N5718" s="5">
        <v>0</v>
      </c>
      <c r="O5718">
        <v>0</v>
      </c>
      <c r="P5718" s="5">
        <v>237030.62</v>
      </c>
      <c r="Q5718" s="14">
        <v>44383</v>
      </c>
      <c r="R5718" s="5">
        <v>237030.62</v>
      </c>
      <c r="S5718" s="5">
        <v>0</v>
      </c>
      <c r="T5718" s="5">
        <v>237030.62</v>
      </c>
      <c r="U5718" s="5">
        <v>0</v>
      </c>
      <c r="V5718" t="s">
        <v>34</v>
      </c>
      <c r="W5718" t="s">
        <v>34</v>
      </c>
      <c r="X5718" t="s">
        <v>34</v>
      </c>
      <c r="Y5718" s="15" t="s">
        <v>34</v>
      </c>
      <c r="Z5718" s="15" t="s">
        <v>34</v>
      </c>
    </row>
    <row r="5719" spans="1:26" x14ac:dyDescent="0.25">
      <c r="A5719" t="s">
        <v>24826</v>
      </c>
      <c r="B5719" t="s">
        <v>26</v>
      </c>
      <c r="C5719" t="s">
        <v>16249</v>
      </c>
      <c r="D5719" t="s">
        <v>228</v>
      </c>
      <c r="E5719" s="13" t="s">
        <v>16250</v>
      </c>
      <c r="F5719" s="13" t="s">
        <v>228</v>
      </c>
      <c r="G5719" s="3">
        <v>44376</v>
      </c>
      <c r="H5719" t="s">
        <v>96</v>
      </c>
      <c r="I5719" t="s">
        <v>24827</v>
      </c>
      <c r="J5719" t="s">
        <v>24828</v>
      </c>
      <c r="K5719" s="3">
        <v>44440</v>
      </c>
      <c r="L5719" s="3">
        <v>44712</v>
      </c>
      <c r="M5719" s="5">
        <v>1200000</v>
      </c>
      <c r="N5719" s="5">
        <v>0</v>
      </c>
      <c r="O5719">
        <v>0</v>
      </c>
      <c r="P5719" s="5">
        <v>500000</v>
      </c>
      <c r="Q5719" s="14">
        <v>44386</v>
      </c>
      <c r="R5719" s="5">
        <v>500000</v>
      </c>
      <c r="S5719" s="5">
        <v>0</v>
      </c>
      <c r="T5719" s="5">
        <v>500000</v>
      </c>
      <c r="U5719" s="5">
        <v>0</v>
      </c>
      <c r="V5719" t="s">
        <v>34</v>
      </c>
      <c r="W5719" t="s">
        <v>34</v>
      </c>
      <c r="X5719" t="s">
        <v>34</v>
      </c>
      <c r="Y5719" s="15" t="s">
        <v>34</v>
      </c>
      <c r="Z5719" s="15" t="s">
        <v>34</v>
      </c>
    </row>
    <row r="5720" spans="1:26" x14ac:dyDescent="0.25">
      <c r="A5720" t="s">
        <v>24464</v>
      </c>
      <c r="B5720" t="s">
        <v>26</v>
      </c>
      <c r="C5720" t="s">
        <v>6536</v>
      </c>
      <c r="D5720" t="s">
        <v>6537</v>
      </c>
      <c r="E5720" s="13" t="s">
        <v>6538</v>
      </c>
      <c r="F5720" s="13" t="s">
        <v>218</v>
      </c>
      <c r="G5720" s="3">
        <v>44376</v>
      </c>
      <c r="H5720" t="s">
        <v>62</v>
      </c>
      <c r="I5720" t="s">
        <v>24465</v>
      </c>
      <c r="J5720" t="s">
        <v>24466</v>
      </c>
      <c r="K5720" s="3">
        <v>44392</v>
      </c>
      <c r="L5720" s="3">
        <v>44454</v>
      </c>
      <c r="M5720" s="5">
        <v>255839</v>
      </c>
      <c r="N5720" s="5">
        <v>255839</v>
      </c>
      <c r="O5720">
        <v>100</v>
      </c>
      <c r="P5720" s="5">
        <v>127919.5</v>
      </c>
      <c r="Q5720" s="14">
        <v>44383</v>
      </c>
      <c r="R5720" s="5">
        <v>127919.5</v>
      </c>
      <c r="S5720" s="5">
        <v>0</v>
      </c>
      <c r="T5720" s="5">
        <v>127919.5</v>
      </c>
      <c r="U5720" s="5">
        <v>127919.5</v>
      </c>
      <c r="V5720" t="s">
        <v>34</v>
      </c>
      <c r="W5720" t="s">
        <v>34</v>
      </c>
      <c r="X5720" t="s">
        <v>34</v>
      </c>
      <c r="Y5720" s="15" t="s">
        <v>34</v>
      </c>
      <c r="Z5720" s="15" t="s">
        <v>34</v>
      </c>
    </row>
    <row r="5721" spans="1:26" x14ac:dyDescent="0.25">
      <c r="A5721" t="s">
        <v>24159</v>
      </c>
      <c r="B5721" t="s">
        <v>26</v>
      </c>
      <c r="C5721" t="s">
        <v>7262</v>
      </c>
      <c r="D5721" t="s">
        <v>7263</v>
      </c>
      <c r="E5721" s="13" t="s">
        <v>167</v>
      </c>
      <c r="F5721" s="13" t="s">
        <v>47</v>
      </c>
      <c r="G5721" s="3">
        <v>44376</v>
      </c>
      <c r="H5721" t="s">
        <v>40</v>
      </c>
      <c r="I5721" t="s">
        <v>24160</v>
      </c>
      <c r="J5721" t="s">
        <v>24161</v>
      </c>
      <c r="K5721" s="3">
        <v>44378</v>
      </c>
      <c r="L5721" s="3">
        <v>44561</v>
      </c>
      <c r="M5721" s="5">
        <v>18300</v>
      </c>
      <c r="N5721" s="5">
        <v>0</v>
      </c>
      <c r="O5721">
        <v>0</v>
      </c>
      <c r="P5721" s="5">
        <v>9150</v>
      </c>
      <c r="Q5721" s="14">
        <v>44383</v>
      </c>
      <c r="R5721" s="5">
        <v>9150</v>
      </c>
      <c r="S5721" s="5">
        <v>0</v>
      </c>
      <c r="T5721" s="5">
        <v>9150</v>
      </c>
      <c r="U5721" s="5">
        <v>0</v>
      </c>
      <c r="V5721" t="s">
        <v>34</v>
      </c>
      <c r="W5721" t="s">
        <v>34</v>
      </c>
      <c r="X5721" t="s">
        <v>34</v>
      </c>
      <c r="Y5721" s="15" t="s">
        <v>34</v>
      </c>
      <c r="Z5721" s="15" t="s">
        <v>34</v>
      </c>
    </row>
    <row r="5722" spans="1:26" x14ac:dyDescent="0.25">
      <c r="A5722" t="s">
        <v>24162</v>
      </c>
      <c r="B5722" t="s">
        <v>26</v>
      </c>
      <c r="C5722" t="s">
        <v>7262</v>
      </c>
      <c r="D5722" t="s">
        <v>7263</v>
      </c>
      <c r="E5722" s="13" t="s">
        <v>167</v>
      </c>
      <c r="F5722" s="13" t="s">
        <v>47</v>
      </c>
      <c r="G5722" s="3">
        <v>44376</v>
      </c>
      <c r="H5722" t="s">
        <v>40</v>
      </c>
      <c r="I5722" t="s">
        <v>24163</v>
      </c>
      <c r="J5722" t="s">
        <v>24164</v>
      </c>
      <c r="K5722" s="3">
        <v>44378</v>
      </c>
      <c r="L5722" s="3">
        <v>44561</v>
      </c>
      <c r="M5722" s="5">
        <v>30075.66</v>
      </c>
      <c r="N5722" s="5">
        <v>0</v>
      </c>
      <c r="O5722">
        <v>0</v>
      </c>
      <c r="P5722" s="5">
        <v>15037.66</v>
      </c>
      <c r="Q5722" s="14">
        <v>44383</v>
      </c>
      <c r="R5722" s="5">
        <v>15037.66</v>
      </c>
      <c r="S5722" s="5">
        <v>0</v>
      </c>
      <c r="T5722" s="5">
        <v>15037.66</v>
      </c>
      <c r="U5722" s="5">
        <v>0</v>
      </c>
      <c r="V5722" t="s">
        <v>34</v>
      </c>
      <c r="W5722" t="s">
        <v>34</v>
      </c>
      <c r="X5722" t="s">
        <v>34</v>
      </c>
      <c r="Y5722" s="15" t="s">
        <v>34</v>
      </c>
      <c r="Z5722" s="15" t="s">
        <v>34</v>
      </c>
    </row>
    <row r="5723" spans="1:26" x14ac:dyDescent="0.25">
      <c r="A5723" t="s">
        <v>24165</v>
      </c>
      <c r="B5723" t="s">
        <v>26</v>
      </c>
      <c r="C5723" t="s">
        <v>7262</v>
      </c>
      <c r="D5723" t="s">
        <v>7263</v>
      </c>
      <c r="E5723" s="13" t="s">
        <v>167</v>
      </c>
      <c r="F5723" s="13" t="s">
        <v>47</v>
      </c>
      <c r="G5723" s="3">
        <v>44376</v>
      </c>
      <c r="H5723" t="s">
        <v>40</v>
      </c>
      <c r="I5723" t="s">
        <v>24166</v>
      </c>
      <c r="J5723" t="s">
        <v>24167</v>
      </c>
      <c r="K5723" s="3">
        <v>44378</v>
      </c>
      <c r="L5723" s="3">
        <v>44561</v>
      </c>
      <c r="M5723" s="5">
        <v>51539.26</v>
      </c>
      <c r="N5723" s="5">
        <v>0</v>
      </c>
      <c r="O5723">
        <v>0</v>
      </c>
      <c r="P5723" s="5">
        <v>25769.26</v>
      </c>
      <c r="Q5723" s="14">
        <v>44383</v>
      </c>
      <c r="R5723" s="5">
        <v>25769.26</v>
      </c>
      <c r="S5723" s="5">
        <v>0</v>
      </c>
      <c r="T5723" s="5">
        <v>25769.26</v>
      </c>
      <c r="U5723" s="5">
        <v>0</v>
      </c>
      <c r="V5723" t="s">
        <v>34</v>
      </c>
      <c r="W5723" t="s">
        <v>34</v>
      </c>
      <c r="X5723" t="s">
        <v>34</v>
      </c>
      <c r="Y5723" s="15" t="s">
        <v>34</v>
      </c>
      <c r="Z5723" s="15" t="s">
        <v>34</v>
      </c>
    </row>
    <row r="5724" spans="1:26" x14ac:dyDescent="0.25">
      <c r="A5724" t="s">
        <v>24618</v>
      </c>
      <c r="B5724" t="s">
        <v>26</v>
      </c>
      <c r="C5724" t="s">
        <v>3614</v>
      </c>
      <c r="D5724" t="s">
        <v>3615</v>
      </c>
      <c r="E5724" s="13" t="s">
        <v>597</v>
      </c>
      <c r="F5724" s="13" t="s">
        <v>218</v>
      </c>
      <c r="G5724" s="3">
        <v>44376</v>
      </c>
      <c r="H5724" t="s">
        <v>250</v>
      </c>
      <c r="I5724" t="s">
        <v>24619</v>
      </c>
      <c r="J5724" t="s">
        <v>24620</v>
      </c>
      <c r="K5724" s="3">
        <v>44440</v>
      </c>
      <c r="L5724" s="3">
        <v>44804</v>
      </c>
      <c r="M5724" s="5">
        <v>250000</v>
      </c>
      <c r="N5724" s="5">
        <v>0</v>
      </c>
      <c r="O5724">
        <v>0</v>
      </c>
      <c r="P5724" s="5">
        <v>48500</v>
      </c>
      <c r="Q5724" s="14">
        <v>44383</v>
      </c>
      <c r="R5724" s="5">
        <v>48500</v>
      </c>
      <c r="S5724" s="5">
        <v>0</v>
      </c>
      <c r="T5724" s="5">
        <v>48500</v>
      </c>
      <c r="U5724" s="5">
        <v>0</v>
      </c>
      <c r="V5724" t="s">
        <v>34</v>
      </c>
      <c r="W5724" t="s">
        <v>34</v>
      </c>
      <c r="X5724" t="s">
        <v>34</v>
      </c>
      <c r="Y5724" s="15" t="s">
        <v>34</v>
      </c>
      <c r="Z5724" s="15" t="s">
        <v>34</v>
      </c>
    </row>
    <row r="5725" spans="1:26" x14ac:dyDescent="0.25">
      <c r="A5725" t="s">
        <v>24745</v>
      </c>
      <c r="B5725" t="s">
        <v>26</v>
      </c>
      <c r="C5725" t="s">
        <v>2211</v>
      </c>
      <c r="D5725" t="s">
        <v>2212</v>
      </c>
      <c r="E5725" s="13" t="s">
        <v>368</v>
      </c>
      <c r="F5725" s="13" t="s">
        <v>218</v>
      </c>
      <c r="G5725" s="3">
        <v>44376</v>
      </c>
      <c r="H5725" t="s">
        <v>250</v>
      </c>
      <c r="I5725" t="s">
        <v>24746</v>
      </c>
      <c r="J5725" t="s">
        <v>24747</v>
      </c>
      <c r="K5725" s="3">
        <v>44470</v>
      </c>
      <c r="L5725" s="3">
        <v>45107</v>
      </c>
      <c r="M5725" s="5">
        <v>986215.04</v>
      </c>
      <c r="N5725" s="5">
        <v>10000</v>
      </c>
      <c r="O5725">
        <v>1</v>
      </c>
      <c r="P5725" s="5">
        <v>155266.72</v>
      </c>
      <c r="Q5725" s="14">
        <v>44383</v>
      </c>
      <c r="R5725" s="5">
        <v>155266.72</v>
      </c>
      <c r="S5725" s="5">
        <v>0</v>
      </c>
      <c r="T5725" s="5">
        <v>155266.72</v>
      </c>
      <c r="U5725" s="5">
        <v>1552.6672000000001</v>
      </c>
      <c r="V5725" t="s">
        <v>34</v>
      </c>
      <c r="W5725" t="s">
        <v>34</v>
      </c>
      <c r="X5725" t="s">
        <v>34</v>
      </c>
      <c r="Y5725" s="15" t="s">
        <v>34</v>
      </c>
      <c r="Z5725" s="15" t="s">
        <v>34</v>
      </c>
    </row>
    <row r="5726" spans="1:26" x14ac:dyDescent="0.25">
      <c r="A5726" t="s">
        <v>24553</v>
      </c>
      <c r="B5726" t="s">
        <v>26</v>
      </c>
      <c r="C5726" t="s">
        <v>634</v>
      </c>
      <c r="D5726" t="s">
        <v>635</v>
      </c>
      <c r="E5726" s="13" t="s">
        <v>636</v>
      </c>
      <c r="F5726" s="13" t="s">
        <v>218</v>
      </c>
      <c r="G5726" s="3">
        <v>44376</v>
      </c>
      <c r="H5726" t="s">
        <v>62</v>
      </c>
      <c r="I5726" t="s">
        <v>24554</v>
      </c>
      <c r="J5726" t="s">
        <v>24555</v>
      </c>
      <c r="K5726" s="3">
        <v>44409</v>
      </c>
      <c r="L5726" s="3">
        <v>44469</v>
      </c>
      <c r="M5726" s="5">
        <v>61200</v>
      </c>
      <c r="N5726" s="5">
        <v>61200</v>
      </c>
      <c r="O5726">
        <v>100</v>
      </c>
      <c r="P5726" s="5">
        <v>30000</v>
      </c>
      <c r="Q5726" s="14">
        <v>44383</v>
      </c>
      <c r="R5726" s="5">
        <v>30000</v>
      </c>
      <c r="S5726" s="5">
        <v>0</v>
      </c>
      <c r="T5726" s="5">
        <v>30000</v>
      </c>
      <c r="U5726" s="5">
        <v>30000</v>
      </c>
      <c r="V5726" t="s">
        <v>34</v>
      </c>
      <c r="W5726" t="s">
        <v>34</v>
      </c>
      <c r="X5726" t="s">
        <v>34</v>
      </c>
      <c r="Y5726" s="15" t="s">
        <v>34</v>
      </c>
      <c r="Z5726" s="15" t="s">
        <v>34</v>
      </c>
    </row>
    <row r="5727" spans="1:26" x14ac:dyDescent="0.25">
      <c r="A5727" t="s">
        <v>24847</v>
      </c>
      <c r="B5727" t="s">
        <v>26</v>
      </c>
      <c r="C5727" t="s">
        <v>24848</v>
      </c>
      <c r="D5727" t="s">
        <v>24849</v>
      </c>
      <c r="E5727" s="13" t="s">
        <v>806</v>
      </c>
      <c r="F5727" s="13" t="s">
        <v>228</v>
      </c>
      <c r="G5727" s="3">
        <v>44376</v>
      </c>
      <c r="H5727" t="s">
        <v>149</v>
      </c>
      <c r="I5727" t="s">
        <v>24850</v>
      </c>
      <c r="J5727" t="s">
        <v>24851</v>
      </c>
      <c r="K5727" s="3">
        <v>44389</v>
      </c>
      <c r="L5727" s="3">
        <v>44926</v>
      </c>
      <c r="M5727" s="5">
        <v>1769097.76</v>
      </c>
      <c r="N5727" s="5">
        <v>0</v>
      </c>
      <c r="O5727">
        <v>0</v>
      </c>
      <c r="P5727" s="5">
        <v>506455.07</v>
      </c>
      <c r="Q5727" s="14">
        <v>44383</v>
      </c>
      <c r="R5727" s="5">
        <v>506455.07</v>
      </c>
      <c r="S5727" s="5">
        <v>0</v>
      </c>
      <c r="T5727" s="5">
        <v>506455.07</v>
      </c>
      <c r="U5727" s="5">
        <v>0</v>
      </c>
      <c r="V5727" t="s">
        <v>34</v>
      </c>
      <c r="W5727" t="s">
        <v>34</v>
      </c>
      <c r="X5727" t="s">
        <v>34</v>
      </c>
      <c r="Y5727" s="15" t="s">
        <v>34</v>
      </c>
      <c r="Z5727" s="15" t="s">
        <v>34</v>
      </c>
    </row>
    <row r="5728" spans="1:26" x14ac:dyDescent="0.25">
      <c r="A5728" t="s">
        <v>24692</v>
      </c>
      <c r="B5728" t="s">
        <v>26</v>
      </c>
      <c r="C5728" t="s">
        <v>4075</v>
      </c>
      <c r="D5728" t="s">
        <v>4076</v>
      </c>
      <c r="E5728" s="13" t="s">
        <v>1093</v>
      </c>
      <c r="F5728" s="13" t="s">
        <v>218</v>
      </c>
      <c r="G5728" s="3">
        <v>44376</v>
      </c>
      <c r="H5728" t="s">
        <v>40</v>
      </c>
      <c r="I5728" t="s">
        <v>18371</v>
      </c>
      <c r="J5728" t="s">
        <v>24693</v>
      </c>
      <c r="K5728" s="3">
        <v>44440</v>
      </c>
      <c r="L5728" s="3">
        <v>45139</v>
      </c>
      <c r="M5728" s="5">
        <v>443500</v>
      </c>
      <c r="N5728" s="5">
        <v>0</v>
      </c>
      <c r="O5728">
        <v>0</v>
      </c>
      <c r="P5728" s="5">
        <v>176436.48000000001</v>
      </c>
      <c r="Q5728" s="14">
        <v>44383</v>
      </c>
      <c r="R5728" s="5">
        <v>176436.48000000001</v>
      </c>
      <c r="S5728" s="5">
        <v>0</v>
      </c>
      <c r="T5728" s="5">
        <v>176436.48000000001</v>
      </c>
      <c r="U5728" s="5">
        <v>0</v>
      </c>
      <c r="V5728" t="s">
        <v>34</v>
      </c>
      <c r="W5728" t="s">
        <v>34</v>
      </c>
      <c r="X5728" t="s">
        <v>34</v>
      </c>
      <c r="Y5728" s="15" t="s">
        <v>34</v>
      </c>
      <c r="Z5728" s="15" t="s">
        <v>34</v>
      </c>
    </row>
    <row r="5729" spans="1:26" x14ac:dyDescent="0.25">
      <c r="A5729" t="s">
        <v>24792</v>
      </c>
      <c r="B5729" t="s">
        <v>26</v>
      </c>
      <c r="C5729" t="s">
        <v>254</v>
      </c>
      <c r="D5729" t="s">
        <v>255</v>
      </c>
      <c r="E5729" s="13" t="s">
        <v>256</v>
      </c>
      <c r="F5729" s="13" t="s">
        <v>218</v>
      </c>
      <c r="G5729" s="3">
        <v>44376</v>
      </c>
      <c r="H5729" t="s">
        <v>40</v>
      </c>
      <c r="I5729" t="s">
        <v>24793</v>
      </c>
      <c r="J5729" t="s">
        <v>24794</v>
      </c>
      <c r="K5729" s="3">
        <v>44382</v>
      </c>
      <c r="L5729" s="3">
        <v>44679</v>
      </c>
      <c r="M5729" s="5">
        <v>52000</v>
      </c>
      <c r="N5729" s="5">
        <v>0</v>
      </c>
      <c r="O5729">
        <v>0</v>
      </c>
      <c r="P5729" s="5">
        <v>26000</v>
      </c>
      <c r="Q5729" s="14">
        <v>44391</v>
      </c>
      <c r="R5729" s="5">
        <v>26000</v>
      </c>
      <c r="S5729" s="5">
        <v>0</v>
      </c>
      <c r="T5729" s="5">
        <v>26000</v>
      </c>
      <c r="U5729" s="5">
        <v>0</v>
      </c>
      <c r="V5729" t="s">
        <v>34</v>
      </c>
      <c r="W5729" t="s">
        <v>34</v>
      </c>
      <c r="X5729" t="s">
        <v>34</v>
      </c>
      <c r="Y5729" s="15" t="s">
        <v>34</v>
      </c>
      <c r="Z5729" s="15" t="s">
        <v>34</v>
      </c>
    </row>
    <row r="5730" spans="1:26" x14ac:dyDescent="0.25">
      <c r="A5730" t="s">
        <v>25825</v>
      </c>
      <c r="B5730" t="s">
        <v>26</v>
      </c>
      <c r="C5730" t="s">
        <v>19348</v>
      </c>
      <c r="D5730" t="s">
        <v>19349</v>
      </c>
      <c r="E5730" s="13" t="s">
        <v>180</v>
      </c>
      <c r="F5730" s="13" t="s">
        <v>103</v>
      </c>
      <c r="G5730" s="3">
        <v>44377</v>
      </c>
      <c r="H5730" t="s">
        <v>48</v>
      </c>
      <c r="I5730" t="s">
        <v>25826</v>
      </c>
      <c r="J5730" t="s">
        <v>25827</v>
      </c>
      <c r="K5730" s="3">
        <v>43978</v>
      </c>
      <c r="L5730" s="3">
        <v>44074</v>
      </c>
      <c r="M5730" s="5">
        <v>107191.91</v>
      </c>
      <c r="N5730" s="5">
        <v>107191.91</v>
      </c>
      <c r="O5730">
        <v>100</v>
      </c>
      <c r="P5730" s="5">
        <v>33246</v>
      </c>
      <c r="Q5730" s="14">
        <v>44385</v>
      </c>
      <c r="R5730" s="5">
        <v>23536.080000000002</v>
      </c>
      <c r="S5730" s="5">
        <v>0</v>
      </c>
      <c r="T5730" s="5">
        <v>23536.080000000002</v>
      </c>
      <c r="U5730" s="5">
        <v>23536.080000000002</v>
      </c>
      <c r="V5730" t="s">
        <v>34</v>
      </c>
      <c r="W5730" t="s">
        <v>34</v>
      </c>
      <c r="X5730" t="s">
        <v>68</v>
      </c>
      <c r="Y5730" s="15" t="s">
        <v>34</v>
      </c>
      <c r="Z5730" s="15" t="s">
        <v>34</v>
      </c>
    </row>
    <row r="5731" spans="1:26" x14ac:dyDescent="0.25">
      <c r="A5731" t="s">
        <v>25217</v>
      </c>
      <c r="B5731" t="s">
        <v>26</v>
      </c>
      <c r="C5731" t="s">
        <v>13750</v>
      </c>
      <c r="D5731" t="s">
        <v>13751</v>
      </c>
      <c r="E5731" s="13" t="s">
        <v>61</v>
      </c>
      <c r="F5731" s="13" t="s">
        <v>39</v>
      </c>
      <c r="G5731" s="3">
        <v>44377</v>
      </c>
      <c r="H5731" t="s">
        <v>6056</v>
      </c>
      <c r="I5731" t="s">
        <v>25218</v>
      </c>
      <c r="J5731" t="s">
        <v>25219</v>
      </c>
      <c r="K5731" s="3">
        <v>44371</v>
      </c>
      <c r="L5731" s="3">
        <v>44377</v>
      </c>
      <c r="M5731" s="5">
        <v>12878.83</v>
      </c>
      <c r="N5731" s="5">
        <v>12878.83</v>
      </c>
      <c r="O5731">
        <v>100</v>
      </c>
      <c r="P5731" s="5">
        <v>5366.18</v>
      </c>
      <c r="Q5731" s="14">
        <v>44383</v>
      </c>
      <c r="R5731" s="5">
        <v>5366.18</v>
      </c>
      <c r="S5731" s="5">
        <v>0</v>
      </c>
      <c r="T5731" s="5">
        <v>5366.18</v>
      </c>
      <c r="U5731" s="5">
        <v>5366.18</v>
      </c>
      <c r="V5731" t="s">
        <v>34</v>
      </c>
      <c r="W5731" t="s">
        <v>34</v>
      </c>
      <c r="X5731" t="s">
        <v>34</v>
      </c>
      <c r="Y5731" s="15" t="s">
        <v>34</v>
      </c>
      <c r="Z5731" s="15" t="s">
        <v>34</v>
      </c>
    </row>
    <row r="5732" spans="1:26" x14ac:dyDescent="0.25">
      <c r="A5732" t="s">
        <v>25728</v>
      </c>
      <c r="B5732" t="s">
        <v>26</v>
      </c>
      <c r="C5732" t="s">
        <v>25019</v>
      </c>
      <c r="D5732" t="s">
        <v>25020</v>
      </c>
      <c r="E5732" s="13" t="s">
        <v>454</v>
      </c>
      <c r="F5732" s="13" t="s">
        <v>30</v>
      </c>
      <c r="G5732" s="3">
        <v>44377</v>
      </c>
      <c r="H5732" t="s">
        <v>88</v>
      </c>
      <c r="I5732" t="s">
        <v>25729</v>
      </c>
      <c r="J5732" t="s">
        <v>25730</v>
      </c>
      <c r="K5732" s="3">
        <v>44375</v>
      </c>
      <c r="L5732" s="3">
        <v>44469</v>
      </c>
      <c r="M5732" s="5">
        <v>585364</v>
      </c>
      <c r="N5732" s="5">
        <v>0</v>
      </c>
      <c r="O5732">
        <v>0</v>
      </c>
      <c r="P5732" s="5">
        <v>292682</v>
      </c>
      <c r="Q5732" s="14">
        <v>44383</v>
      </c>
      <c r="R5732" s="5">
        <v>292682</v>
      </c>
      <c r="S5732" s="5">
        <v>0</v>
      </c>
      <c r="T5732" s="5">
        <v>292682</v>
      </c>
      <c r="U5732" s="5">
        <v>0</v>
      </c>
      <c r="V5732" t="s">
        <v>128</v>
      </c>
      <c r="W5732" t="s">
        <v>34</v>
      </c>
      <c r="X5732" t="s">
        <v>34</v>
      </c>
      <c r="Y5732" s="15" t="s">
        <v>34</v>
      </c>
      <c r="Z5732" s="15" t="s">
        <v>34</v>
      </c>
    </row>
    <row r="5733" spans="1:26" x14ac:dyDescent="0.25">
      <c r="A5733" t="s">
        <v>25354</v>
      </c>
      <c r="B5733" t="s">
        <v>26</v>
      </c>
      <c r="C5733" t="s">
        <v>25355</v>
      </c>
      <c r="D5733" t="s">
        <v>25356</v>
      </c>
      <c r="E5733" s="13" t="s">
        <v>87</v>
      </c>
      <c r="F5733" s="13" t="s">
        <v>47</v>
      </c>
      <c r="G5733" s="3">
        <v>44377</v>
      </c>
      <c r="H5733" t="s">
        <v>48</v>
      </c>
      <c r="I5733" t="s">
        <v>25357</v>
      </c>
      <c r="J5733" t="s">
        <v>25358</v>
      </c>
      <c r="K5733" s="3">
        <v>44109</v>
      </c>
      <c r="L5733" s="3">
        <v>44832</v>
      </c>
      <c r="M5733" s="5">
        <v>199200</v>
      </c>
      <c r="N5733" s="5">
        <v>199200</v>
      </c>
      <c r="O5733">
        <v>100</v>
      </c>
      <c r="P5733" s="5">
        <v>83000</v>
      </c>
      <c r="Q5733" s="14">
        <v>44385</v>
      </c>
      <c r="R5733" s="5">
        <v>83000</v>
      </c>
      <c r="S5733" s="5">
        <v>0</v>
      </c>
      <c r="T5733" s="5">
        <v>83000</v>
      </c>
      <c r="U5733" s="5">
        <v>83000</v>
      </c>
      <c r="V5733" t="s">
        <v>34</v>
      </c>
      <c r="W5733" t="s">
        <v>34</v>
      </c>
      <c r="X5733" t="s">
        <v>68</v>
      </c>
      <c r="Y5733" s="15" t="s">
        <v>34</v>
      </c>
      <c r="Z5733" s="15" t="s">
        <v>34</v>
      </c>
    </row>
    <row r="5734" spans="1:26" x14ac:dyDescent="0.25">
      <c r="A5734" t="s">
        <v>25463</v>
      </c>
      <c r="B5734" t="s">
        <v>26</v>
      </c>
      <c r="C5734" t="s">
        <v>6193</v>
      </c>
      <c r="D5734" t="s">
        <v>6194</v>
      </c>
      <c r="E5734" s="13" t="s">
        <v>636</v>
      </c>
      <c r="F5734" s="13" t="s">
        <v>218</v>
      </c>
      <c r="G5734" s="3">
        <v>44378</v>
      </c>
      <c r="H5734" t="s">
        <v>31</v>
      </c>
      <c r="I5734" t="s">
        <v>25464</v>
      </c>
      <c r="J5734" t="s">
        <v>25465</v>
      </c>
      <c r="K5734" s="3">
        <v>44039</v>
      </c>
      <c r="L5734" s="3">
        <v>44071</v>
      </c>
      <c r="M5734" s="5">
        <v>1061.95</v>
      </c>
      <c r="N5734" s="5">
        <v>0</v>
      </c>
      <c r="O5734">
        <v>0</v>
      </c>
      <c r="P5734" s="5">
        <v>530.97</v>
      </c>
      <c r="Q5734" s="14">
        <v>44385</v>
      </c>
      <c r="R5734" s="5">
        <v>530.97</v>
      </c>
      <c r="S5734" s="5">
        <v>0</v>
      </c>
      <c r="T5734" s="5">
        <v>530.97</v>
      </c>
      <c r="U5734" s="5">
        <v>0</v>
      </c>
      <c r="V5734" t="s">
        <v>34</v>
      </c>
      <c r="W5734" t="s">
        <v>34</v>
      </c>
      <c r="X5734" t="s">
        <v>34</v>
      </c>
      <c r="Y5734" s="15" t="s">
        <v>34</v>
      </c>
      <c r="Z5734" s="15" t="s">
        <v>34</v>
      </c>
    </row>
    <row r="5735" spans="1:26" x14ac:dyDescent="0.25">
      <c r="A5735" t="s">
        <v>25331</v>
      </c>
      <c r="B5735" t="s">
        <v>26</v>
      </c>
      <c r="C5735" t="s">
        <v>7218</v>
      </c>
      <c r="D5735" t="s">
        <v>7219</v>
      </c>
      <c r="E5735" s="13" t="s">
        <v>1075</v>
      </c>
      <c r="F5735" s="13" t="s">
        <v>47</v>
      </c>
      <c r="G5735" s="3">
        <v>44378</v>
      </c>
      <c r="H5735" t="s">
        <v>6056</v>
      </c>
      <c r="I5735" t="s">
        <v>25332</v>
      </c>
      <c r="J5735" t="s">
        <v>25333</v>
      </c>
      <c r="K5735" s="3">
        <v>44287</v>
      </c>
      <c r="L5735" s="3">
        <v>44377</v>
      </c>
      <c r="M5735" s="5">
        <v>33600.300000000003</v>
      </c>
      <c r="N5735" s="5">
        <v>33600.300000000003</v>
      </c>
      <c r="O5735">
        <v>100</v>
      </c>
      <c r="P5735" s="5">
        <v>14000.12</v>
      </c>
      <c r="Q5735" s="14">
        <v>44385</v>
      </c>
      <c r="R5735" s="5">
        <v>14000.12</v>
      </c>
      <c r="S5735" s="5">
        <v>0</v>
      </c>
      <c r="T5735" s="5">
        <v>14000.12</v>
      </c>
      <c r="U5735" s="5">
        <v>14000.12</v>
      </c>
      <c r="V5735" t="s">
        <v>34</v>
      </c>
      <c r="W5735" t="s">
        <v>34</v>
      </c>
      <c r="X5735" t="s">
        <v>34</v>
      </c>
      <c r="Y5735" s="15" t="s">
        <v>34</v>
      </c>
      <c r="Z5735" s="15" t="s">
        <v>34</v>
      </c>
    </row>
    <row r="5736" spans="1:26" x14ac:dyDescent="0.25">
      <c r="A5736" t="s">
        <v>25846</v>
      </c>
      <c r="B5736" t="s">
        <v>26</v>
      </c>
      <c r="C5736" t="s">
        <v>19448</v>
      </c>
      <c r="D5736" t="s">
        <v>19449</v>
      </c>
      <c r="E5736" s="13" t="s">
        <v>102</v>
      </c>
      <c r="F5736" s="13" t="s">
        <v>103</v>
      </c>
      <c r="G5736" s="3">
        <v>44378</v>
      </c>
      <c r="H5736" t="s">
        <v>81</v>
      </c>
      <c r="I5736" t="s">
        <v>25847</v>
      </c>
      <c r="J5736" t="s">
        <v>25848</v>
      </c>
      <c r="K5736" s="3">
        <v>44440</v>
      </c>
      <c r="L5736" s="3">
        <v>44530</v>
      </c>
      <c r="M5736" s="5">
        <v>69991.199999999997</v>
      </c>
      <c r="N5736" s="5">
        <v>69991.199999999997</v>
      </c>
      <c r="O5736">
        <v>100</v>
      </c>
      <c r="P5736" s="5">
        <v>34991.199999999997</v>
      </c>
      <c r="Q5736" s="14">
        <v>44390</v>
      </c>
      <c r="R5736" s="5">
        <v>34991.199999999997</v>
      </c>
      <c r="S5736" s="5">
        <v>0</v>
      </c>
      <c r="T5736" s="5">
        <v>34991.199999999997</v>
      </c>
      <c r="U5736" s="5">
        <v>34991.199999999997</v>
      </c>
      <c r="V5736" t="s">
        <v>34</v>
      </c>
      <c r="W5736" t="s">
        <v>34</v>
      </c>
      <c r="X5736" t="s">
        <v>34</v>
      </c>
      <c r="Y5736" s="15" t="s">
        <v>34</v>
      </c>
      <c r="Z5736" s="15" t="s">
        <v>34</v>
      </c>
    </row>
    <row r="5737" spans="1:26" x14ac:dyDescent="0.25">
      <c r="A5737" t="s">
        <v>25535</v>
      </c>
      <c r="B5737" t="s">
        <v>26</v>
      </c>
      <c r="C5737" t="s">
        <v>21795</v>
      </c>
      <c r="D5737" t="s">
        <v>21796</v>
      </c>
      <c r="E5737" s="13" t="s">
        <v>575</v>
      </c>
      <c r="F5737" s="13" t="s">
        <v>218</v>
      </c>
      <c r="G5737" s="3">
        <v>44378</v>
      </c>
      <c r="H5737" t="s">
        <v>40</v>
      </c>
      <c r="I5737" t="s">
        <v>25536</v>
      </c>
      <c r="J5737" t="s">
        <v>25537</v>
      </c>
      <c r="K5737" s="3">
        <v>44455</v>
      </c>
      <c r="L5737" s="3">
        <v>44515</v>
      </c>
      <c r="M5737" s="5">
        <v>60000</v>
      </c>
      <c r="N5737" s="5">
        <v>0</v>
      </c>
      <c r="O5737">
        <v>0</v>
      </c>
      <c r="P5737" s="5">
        <v>30000</v>
      </c>
      <c r="Q5737" s="14">
        <v>44386</v>
      </c>
      <c r="R5737" s="5">
        <v>30000</v>
      </c>
      <c r="S5737" s="5">
        <v>0</v>
      </c>
      <c r="T5737" s="5">
        <v>30000</v>
      </c>
      <c r="U5737" s="5">
        <v>0</v>
      </c>
      <c r="V5737" t="s">
        <v>34</v>
      </c>
      <c r="W5737" t="s">
        <v>34</v>
      </c>
      <c r="X5737" t="s">
        <v>34</v>
      </c>
      <c r="Y5737" s="15" t="s">
        <v>34</v>
      </c>
      <c r="Z5737" s="15" t="s">
        <v>34</v>
      </c>
    </row>
    <row r="5738" spans="1:26" x14ac:dyDescent="0.25">
      <c r="A5738" t="s">
        <v>25538</v>
      </c>
      <c r="B5738" t="s">
        <v>26</v>
      </c>
      <c r="C5738" t="s">
        <v>21795</v>
      </c>
      <c r="D5738" t="s">
        <v>21796</v>
      </c>
      <c r="E5738" s="13" t="s">
        <v>575</v>
      </c>
      <c r="F5738" s="13" t="s">
        <v>218</v>
      </c>
      <c r="G5738" s="3">
        <v>44378</v>
      </c>
      <c r="H5738" t="s">
        <v>250</v>
      </c>
      <c r="I5738" t="s">
        <v>25539</v>
      </c>
      <c r="J5738" t="s">
        <v>25540</v>
      </c>
      <c r="K5738" s="3">
        <v>44470</v>
      </c>
      <c r="L5738" s="3">
        <v>44835</v>
      </c>
      <c r="M5738" s="5">
        <v>1440000</v>
      </c>
      <c r="N5738" s="5">
        <v>0</v>
      </c>
      <c r="O5738">
        <v>0</v>
      </c>
      <c r="P5738" s="5">
        <v>375000</v>
      </c>
      <c r="Q5738" s="14">
        <v>44386</v>
      </c>
      <c r="R5738" s="5">
        <v>375000</v>
      </c>
      <c r="S5738" s="5">
        <v>0</v>
      </c>
      <c r="T5738" s="5">
        <v>375000</v>
      </c>
      <c r="U5738" s="5">
        <v>0</v>
      </c>
      <c r="V5738" t="s">
        <v>34</v>
      </c>
      <c r="W5738" t="s">
        <v>34</v>
      </c>
      <c r="X5738" t="s">
        <v>34</v>
      </c>
      <c r="Y5738" s="15" t="s">
        <v>34</v>
      </c>
      <c r="Z5738" s="15" t="s">
        <v>34</v>
      </c>
    </row>
    <row r="5739" spans="1:26" x14ac:dyDescent="0.25">
      <c r="A5739" t="s">
        <v>25546</v>
      </c>
      <c r="B5739" t="s">
        <v>26</v>
      </c>
      <c r="C5739" t="s">
        <v>7471</v>
      </c>
      <c r="D5739" t="s">
        <v>7472</v>
      </c>
      <c r="E5739" s="13" t="s">
        <v>1111</v>
      </c>
      <c r="F5739" s="13" t="s">
        <v>218</v>
      </c>
      <c r="G5739" s="3">
        <v>44378</v>
      </c>
      <c r="H5739" t="s">
        <v>40</v>
      </c>
      <c r="I5739" t="s">
        <v>24715</v>
      </c>
      <c r="J5739" t="s">
        <v>25547</v>
      </c>
      <c r="K5739" s="3">
        <v>44272</v>
      </c>
      <c r="L5739" s="3">
        <v>44926</v>
      </c>
      <c r="M5739" s="5">
        <v>398000</v>
      </c>
      <c r="N5739" s="5">
        <v>0</v>
      </c>
      <c r="O5739">
        <v>0</v>
      </c>
      <c r="P5739" s="5">
        <v>199000</v>
      </c>
      <c r="Q5739" s="14">
        <v>44385</v>
      </c>
      <c r="R5739" s="5">
        <v>195685.36</v>
      </c>
      <c r="S5739" s="5">
        <v>0</v>
      </c>
      <c r="T5739" s="5">
        <v>195685.36</v>
      </c>
      <c r="U5739" s="5">
        <v>0</v>
      </c>
      <c r="V5739" t="s">
        <v>34</v>
      </c>
      <c r="W5739" t="s">
        <v>34</v>
      </c>
      <c r="X5739" t="s">
        <v>34</v>
      </c>
      <c r="Y5739" s="15" t="s">
        <v>34</v>
      </c>
      <c r="Z5739" s="15" t="s">
        <v>34</v>
      </c>
    </row>
    <row r="5740" spans="1:26" x14ac:dyDescent="0.25">
      <c r="A5740" t="s">
        <v>25671</v>
      </c>
      <c r="B5740" t="s">
        <v>26</v>
      </c>
      <c r="C5740" t="s">
        <v>10470</v>
      </c>
      <c r="D5740" t="s">
        <v>10471</v>
      </c>
      <c r="E5740" s="13" t="s">
        <v>132</v>
      </c>
      <c r="F5740" s="13" t="s">
        <v>30</v>
      </c>
      <c r="G5740" s="3">
        <v>44379</v>
      </c>
      <c r="H5740" t="s">
        <v>81</v>
      </c>
      <c r="I5740" t="s">
        <v>22736</v>
      </c>
      <c r="J5740" t="s">
        <v>25672</v>
      </c>
      <c r="K5740" s="3">
        <v>44378</v>
      </c>
      <c r="L5740" s="3">
        <v>44561</v>
      </c>
      <c r="M5740" s="5">
        <v>123300</v>
      </c>
      <c r="N5740" s="5">
        <v>123300</v>
      </c>
      <c r="O5740">
        <v>100</v>
      </c>
      <c r="P5740" s="5">
        <v>56079.39</v>
      </c>
      <c r="Q5740" s="14">
        <v>44386</v>
      </c>
      <c r="R5740" s="5">
        <v>56079.39</v>
      </c>
      <c r="S5740" s="5">
        <v>0</v>
      </c>
      <c r="T5740" s="5">
        <v>56079.39</v>
      </c>
      <c r="U5740" s="5">
        <v>56079.39</v>
      </c>
      <c r="V5740" t="s">
        <v>34</v>
      </c>
      <c r="W5740" t="s">
        <v>34</v>
      </c>
      <c r="X5740" t="s">
        <v>34</v>
      </c>
      <c r="Y5740" s="15" t="s">
        <v>34</v>
      </c>
      <c r="Z5740" s="15" t="s">
        <v>34</v>
      </c>
    </row>
    <row r="5741" spans="1:26" x14ac:dyDescent="0.25">
      <c r="A5741" t="s">
        <v>25605</v>
      </c>
      <c r="B5741" t="s">
        <v>26</v>
      </c>
      <c r="C5741" t="s">
        <v>19024</v>
      </c>
      <c r="D5741" t="s">
        <v>19025</v>
      </c>
      <c r="E5741" s="13" t="s">
        <v>620</v>
      </c>
      <c r="F5741" s="13" t="s">
        <v>228</v>
      </c>
      <c r="G5741" s="3">
        <v>44379</v>
      </c>
      <c r="H5741" t="s">
        <v>88</v>
      </c>
      <c r="I5741" t="s">
        <v>25606</v>
      </c>
      <c r="J5741" t="s">
        <v>25607</v>
      </c>
      <c r="K5741" s="3">
        <v>44378</v>
      </c>
      <c r="L5741" s="3">
        <v>44530</v>
      </c>
      <c r="M5741" s="5">
        <v>452000</v>
      </c>
      <c r="N5741" s="5">
        <v>25000</v>
      </c>
      <c r="O5741">
        <v>6</v>
      </c>
      <c r="P5741" s="5">
        <v>226000</v>
      </c>
      <c r="Q5741" s="14">
        <v>44385</v>
      </c>
      <c r="R5741" s="5">
        <v>226000</v>
      </c>
      <c r="S5741" s="5">
        <v>0</v>
      </c>
      <c r="T5741" s="5">
        <v>226000</v>
      </c>
      <c r="U5741" s="5">
        <v>13560</v>
      </c>
      <c r="V5741" t="s">
        <v>128</v>
      </c>
      <c r="W5741" t="s">
        <v>34</v>
      </c>
      <c r="X5741" t="s">
        <v>34</v>
      </c>
      <c r="Y5741" s="15" t="s">
        <v>34</v>
      </c>
      <c r="Z5741" s="15" t="s">
        <v>34</v>
      </c>
    </row>
    <row r="5742" spans="1:26" x14ac:dyDescent="0.25">
      <c r="A5742" t="s">
        <v>25479</v>
      </c>
      <c r="B5742" t="s">
        <v>26</v>
      </c>
      <c r="C5742" t="s">
        <v>3472</v>
      </c>
      <c r="D5742" t="s">
        <v>3473</v>
      </c>
      <c r="E5742" s="13" t="s">
        <v>795</v>
      </c>
      <c r="F5742" s="13" t="s">
        <v>218</v>
      </c>
      <c r="G5742" s="3">
        <v>44379</v>
      </c>
      <c r="H5742" t="s">
        <v>110</v>
      </c>
      <c r="I5742" t="s">
        <v>25480</v>
      </c>
      <c r="J5742" t="s">
        <v>25481</v>
      </c>
      <c r="K5742" s="3">
        <v>44392</v>
      </c>
      <c r="L5742" s="3">
        <v>44469</v>
      </c>
      <c r="M5742" s="5">
        <v>35000</v>
      </c>
      <c r="N5742" s="5">
        <v>30000</v>
      </c>
      <c r="O5742">
        <v>86</v>
      </c>
      <c r="P5742" s="5">
        <v>17500</v>
      </c>
      <c r="Q5742" s="14">
        <v>44386</v>
      </c>
      <c r="R5742" s="5">
        <v>17500</v>
      </c>
      <c r="S5742" s="5">
        <v>0</v>
      </c>
      <c r="T5742" s="5">
        <v>17500</v>
      </c>
      <c r="U5742" s="5">
        <v>15050</v>
      </c>
      <c r="V5742" t="s">
        <v>34</v>
      </c>
      <c r="W5742" t="s">
        <v>34</v>
      </c>
      <c r="X5742" t="s">
        <v>34</v>
      </c>
      <c r="Y5742" s="15" t="s">
        <v>34</v>
      </c>
      <c r="Z5742" s="15" t="s">
        <v>34</v>
      </c>
    </row>
    <row r="5743" spans="1:26" x14ac:dyDescent="0.25">
      <c r="A5743" t="s">
        <v>25608</v>
      </c>
      <c r="B5743" t="s">
        <v>26</v>
      </c>
      <c r="C5743" t="s">
        <v>19024</v>
      </c>
      <c r="D5743" t="s">
        <v>19025</v>
      </c>
      <c r="E5743" s="13" t="s">
        <v>620</v>
      </c>
      <c r="F5743" s="13" t="s">
        <v>228</v>
      </c>
      <c r="G5743" s="3">
        <v>44379</v>
      </c>
      <c r="H5743" t="s">
        <v>88</v>
      </c>
      <c r="I5743" t="s">
        <v>25609</v>
      </c>
      <c r="J5743" t="s">
        <v>25610</v>
      </c>
      <c r="K5743" s="3">
        <v>44378</v>
      </c>
      <c r="L5743" s="3">
        <v>44439</v>
      </c>
      <c r="M5743" s="5">
        <v>31700</v>
      </c>
      <c r="N5743" s="5">
        <v>0</v>
      </c>
      <c r="O5743">
        <v>0</v>
      </c>
      <c r="P5743" s="5">
        <v>15850</v>
      </c>
      <c r="Q5743" s="14">
        <v>44385</v>
      </c>
      <c r="R5743" s="5">
        <v>15850</v>
      </c>
      <c r="S5743" s="5">
        <v>0</v>
      </c>
      <c r="T5743" s="5">
        <v>15850</v>
      </c>
      <c r="U5743" s="5">
        <v>0</v>
      </c>
      <c r="V5743" t="s">
        <v>128</v>
      </c>
      <c r="W5743" t="s">
        <v>34</v>
      </c>
      <c r="X5743" t="s">
        <v>34</v>
      </c>
      <c r="Y5743" s="15" t="s">
        <v>34</v>
      </c>
      <c r="Z5743" s="15" t="s">
        <v>34</v>
      </c>
    </row>
    <row r="5744" spans="1:26" x14ac:dyDescent="0.25">
      <c r="A5744" t="s">
        <v>25466</v>
      </c>
      <c r="B5744" t="s">
        <v>26</v>
      </c>
      <c r="C5744" t="s">
        <v>6193</v>
      </c>
      <c r="D5744" t="s">
        <v>6194</v>
      </c>
      <c r="E5744" s="13" t="s">
        <v>636</v>
      </c>
      <c r="F5744" s="13" t="s">
        <v>218</v>
      </c>
      <c r="G5744" s="3">
        <v>44379</v>
      </c>
      <c r="H5744" t="s">
        <v>96</v>
      </c>
      <c r="I5744" t="s">
        <v>25467</v>
      </c>
      <c r="J5744" t="s">
        <v>25468</v>
      </c>
      <c r="K5744" s="3">
        <v>44305</v>
      </c>
      <c r="L5744" s="3">
        <v>44322</v>
      </c>
      <c r="M5744" s="5">
        <v>13776.92</v>
      </c>
      <c r="N5744" s="5">
        <v>0</v>
      </c>
      <c r="O5744">
        <v>0</v>
      </c>
      <c r="P5744" s="5">
        <v>6888.46</v>
      </c>
      <c r="Q5744" s="14">
        <v>44385</v>
      </c>
      <c r="R5744" s="5">
        <v>6888.46</v>
      </c>
      <c r="S5744" s="5">
        <v>0</v>
      </c>
      <c r="T5744" s="5">
        <v>6888.46</v>
      </c>
      <c r="U5744" s="5">
        <v>0</v>
      </c>
      <c r="V5744" t="s">
        <v>34</v>
      </c>
      <c r="W5744" t="s">
        <v>34</v>
      </c>
      <c r="X5744" t="s">
        <v>34</v>
      </c>
      <c r="Y5744" s="15" t="s">
        <v>34</v>
      </c>
      <c r="Z5744" s="15" t="s">
        <v>34</v>
      </c>
    </row>
    <row r="5745" spans="1:26" x14ac:dyDescent="0.25">
      <c r="A5745" t="s">
        <v>25216</v>
      </c>
      <c r="B5745" t="s">
        <v>26</v>
      </c>
      <c r="C5745" t="s">
        <v>22456</v>
      </c>
      <c r="D5745" t="s">
        <v>22457</v>
      </c>
      <c r="E5745" s="13" t="s">
        <v>1617</v>
      </c>
      <c r="F5745" s="13" t="s">
        <v>39</v>
      </c>
      <c r="G5745" s="3">
        <v>44379</v>
      </c>
      <c r="H5745" t="s">
        <v>40</v>
      </c>
      <c r="I5745" t="s">
        <v>20451</v>
      </c>
      <c r="J5745" t="s">
        <v>704</v>
      </c>
      <c r="K5745" s="3">
        <v>44319</v>
      </c>
      <c r="L5745" s="3">
        <v>44408</v>
      </c>
      <c r="M5745" s="5">
        <v>78991.899999999994</v>
      </c>
      <c r="N5745" s="5">
        <v>0</v>
      </c>
      <c r="O5745">
        <v>0</v>
      </c>
      <c r="P5745" s="5">
        <v>39495.949999999997</v>
      </c>
      <c r="Q5745" s="14">
        <v>44385</v>
      </c>
      <c r="R5745" s="5">
        <v>39495.949999999997</v>
      </c>
      <c r="S5745" s="5">
        <v>0</v>
      </c>
      <c r="T5745" s="5">
        <v>39495.949999999997</v>
      </c>
      <c r="U5745" s="5">
        <v>0</v>
      </c>
      <c r="V5745" t="s">
        <v>34</v>
      </c>
      <c r="W5745" t="s">
        <v>34</v>
      </c>
      <c r="X5745" t="s">
        <v>34</v>
      </c>
      <c r="Y5745" s="15" t="s">
        <v>34</v>
      </c>
      <c r="Z5745" s="15" t="s">
        <v>34</v>
      </c>
    </row>
    <row r="5746" spans="1:26" x14ac:dyDescent="0.25">
      <c r="A5746" t="s">
        <v>25694</v>
      </c>
      <c r="B5746" t="s">
        <v>26</v>
      </c>
      <c r="C5746" t="s">
        <v>25695</v>
      </c>
      <c r="D5746" t="s">
        <v>25696</v>
      </c>
      <c r="E5746" s="13" t="s">
        <v>1354</v>
      </c>
      <c r="F5746" s="13" t="s">
        <v>30</v>
      </c>
      <c r="G5746" s="3">
        <v>44379</v>
      </c>
      <c r="H5746" t="s">
        <v>40</v>
      </c>
      <c r="I5746" t="s">
        <v>25697</v>
      </c>
      <c r="J5746" t="s">
        <v>25698</v>
      </c>
      <c r="K5746" s="3">
        <v>44396</v>
      </c>
      <c r="L5746" s="3">
        <v>44469</v>
      </c>
      <c r="M5746" s="5">
        <v>450000</v>
      </c>
      <c r="N5746" s="5">
        <v>0</v>
      </c>
      <c r="O5746">
        <v>0</v>
      </c>
      <c r="P5746" s="5">
        <v>145090.82999999999</v>
      </c>
      <c r="Q5746" s="14">
        <v>44385</v>
      </c>
      <c r="R5746" s="5">
        <v>145090.82999999999</v>
      </c>
      <c r="S5746" s="5">
        <v>-145090.82999999999</v>
      </c>
      <c r="T5746" s="5">
        <v>0</v>
      </c>
      <c r="U5746" s="5">
        <v>0</v>
      </c>
      <c r="V5746" t="s">
        <v>34</v>
      </c>
      <c r="W5746" t="s">
        <v>34</v>
      </c>
      <c r="X5746" t="s">
        <v>34</v>
      </c>
      <c r="Y5746" s="15" t="s">
        <v>34</v>
      </c>
      <c r="Z5746" s="15" t="s">
        <v>79</v>
      </c>
    </row>
    <row r="5747" spans="1:26" x14ac:dyDescent="0.25">
      <c r="A5747" t="s">
        <v>25563</v>
      </c>
      <c r="B5747" t="s">
        <v>26</v>
      </c>
      <c r="C5747" t="s">
        <v>5178</v>
      </c>
      <c r="D5747" t="s">
        <v>5179</v>
      </c>
      <c r="E5747" s="13" t="s">
        <v>256</v>
      </c>
      <c r="F5747" s="13" t="s">
        <v>218</v>
      </c>
      <c r="G5747" s="3">
        <v>44379</v>
      </c>
      <c r="H5747" t="s">
        <v>40</v>
      </c>
      <c r="I5747" t="s">
        <v>25564</v>
      </c>
      <c r="J5747" t="s">
        <v>25565</v>
      </c>
      <c r="K5747" s="3">
        <v>44454</v>
      </c>
      <c r="L5747" s="3">
        <v>44469</v>
      </c>
      <c r="M5747" s="5">
        <v>29560</v>
      </c>
      <c r="N5747" s="5">
        <v>0</v>
      </c>
      <c r="O5747">
        <v>0</v>
      </c>
      <c r="P5747" s="5">
        <v>14780</v>
      </c>
      <c r="Q5747" s="14">
        <v>44386</v>
      </c>
      <c r="R5747" s="5">
        <v>14780</v>
      </c>
      <c r="S5747" s="5">
        <v>0</v>
      </c>
      <c r="T5747" s="5">
        <v>14780</v>
      </c>
      <c r="U5747" s="5">
        <v>0</v>
      </c>
      <c r="V5747" t="s">
        <v>34</v>
      </c>
      <c r="W5747" t="s">
        <v>34</v>
      </c>
      <c r="X5747" t="s">
        <v>34</v>
      </c>
      <c r="Y5747" s="15" t="s">
        <v>34</v>
      </c>
      <c r="Z5747" s="15" t="s">
        <v>34</v>
      </c>
    </row>
    <row r="5748" spans="1:26" x14ac:dyDescent="0.25">
      <c r="A5748" t="s">
        <v>25203</v>
      </c>
      <c r="B5748" t="s">
        <v>26</v>
      </c>
      <c r="C5748" t="s">
        <v>25204</v>
      </c>
      <c r="D5748" t="s">
        <v>25205</v>
      </c>
      <c r="E5748" s="13" t="s">
        <v>285</v>
      </c>
      <c r="F5748" s="13" t="s">
        <v>39</v>
      </c>
      <c r="G5748" s="3">
        <v>44379</v>
      </c>
      <c r="H5748" t="s">
        <v>40</v>
      </c>
      <c r="I5748" t="s">
        <v>25206</v>
      </c>
      <c r="J5748" t="s">
        <v>25207</v>
      </c>
      <c r="K5748" s="3">
        <v>44410</v>
      </c>
      <c r="L5748" s="3">
        <v>44440</v>
      </c>
      <c r="M5748" s="5">
        <v>90000</v>
      </c>
      <c r="N5748" s="5">
        <v>0</v>
      </c>
      <c r="O5748">
        <v>0</v>
      </c>
      <c r="P5748" s="5">
        <v>45000</v>
      </c>
      <c r="Q5748" s="14">
        <v>44386</v>
      </c>
      <c r="R5748" s="5">
        <v>45000</v>
      </c>
      <c r="S5748" s="5">
        <v>0</v>
      </c>
      <c r="T5748" s="5">
        <v>45000</v>
      </c>
      <c r="U5748" s="5">
        <v>0</v>
      </c>
      <c r="V5748" t="s">
        <v>34</v>
      </c>
      <c r="W5748" t="s">
        <v>34</v>
      </c>
      <c r="X5748" t="s">
        <v>34</v>
      </c>
      <c r="Y5748" s="15" t="s">
        <v>34</v>
      </c>
      <c r="Z5748" s="15" t="s">
        <v>34</v>
      </c>
    </row>
    <row r="5749" spans="1:26" x14ac:dyDescent="0.25">
      <c r="A5749" t="s">
        <v>25756</v>
      </c>
      <c r="B5749" t="s">
        <v>26</v>
      </c>
      <c r="C5749" t="s">
        <v>25757</v>
      </c>
      <c r="D5749" t="s">
        <v>25758</v>
      </c>
      <c r="E5749" s="13" t="s">
        <v>1608</v>
      </c>
      <c r="F5749" s="13" t="s">
        <v>30</v>
      </c>
      <c r="G5749" s="3">
        <v>44379</v>
      </c>
      <c r="H5749" t="s">
        <v>76</v>
      </c>
      <c r="I5749" t="s">
        <v>25759</v>
      </c>
      <c r="J5749" t="s">
        <v>25760</v>
      </c>
      <c r="K5749" s="3">
        <v>44197</v>
      </c>
      <c r="L5749" s="3">
        <v>44926</v>
      </c>
      <c r="M5749" s="5">
        <v>103000</v>
      </c>
      <c r="N5749" s="5">
        <v>0</v>
      </c>
      <c r="O5749">
        <v>0</v>
      </c>
      <c r="P5749" s="5">
        <v>35000</v>
      </c>
      <c r="Q5749" s="14">
        <v>44385</v>
      </c>
      <c r="R5749" s="5">
        <v>35000</v>
      </c>
      <c r="S5749" s="5">
        <v>0</v>
      </c>
      <c r="T5749" s="5">
        <v>35000</v>
      </c>
      <c r="U5749" s="5">
        <v>0</v>
      </c>
      <c r="V5749" t="s">
        <v>34</v>
      </c>
      <c r="W5749" t="s">
        <v>34</v>
      </c>
      <c r="X5749" t="s">
        <v>34</v>
      </c>
      <c r="Y5749" s="15" t="s">
        <v>34</v>
      </c>
      <c r="Z5749" s="15" t="s">
        <v>34</v>
      </c>
    </row>
    <row r="5750" spans="1:26" x14ac:dyDescent="0.25">
      <c r="A5750" t="s">
        <v>25566</v>
      </c>
      <c r="B5750" t="s">
        <v>26</v>
      </c>
      <c r="C5750" t="s">
        <v>5178</v>
      </c>
      <c r="D5750" t="s">
        <v>5179</v>
      </c>
      <c r="E5750" s="13" t="s">
        <v>256</v>
      </c>
      <c r="F5750" s="13" t="s">
        <v>218</v>
      </c>
      <c r="G5750" s="3">
        <v>44379</v>
      </c>
      <c r="H5750" t="s">
        <v>40</v>
      </c>
      <c r="I5750" t="s">
        <v>25567</v>
      </c>
      <c r="J5750" t="s">
        <v>25568</v>
      </c>
      <c r="K5750" s="3">
        <v>44454</v>
      </c>
      <c r="L5750" s="3">
        <v>44469</v>
      </c>
      <c r="M5750" s="5">
        <v>12748</v>
      </c>
      <c r="N5750" s="5">
        <v>0</v>
      </c>
      <c r="O5750">
        <v>0</v>
      </c>
      <c r="P5750" s="5">
        <v>6374</v>
      </c>
      <c r="Q5750" s="14">
        <v>44386</v>
      </c>
      <c r="R5750" s="5">
        <v>6374</v>
      </c>
      <c r="S5750" s="5">
        <v>0</v>
      </c>
      <c r="T5750" s="5">
        <v>6374</v>
      </c>
      <c r="U5750" s="5">
        <v>0</v>
      </c>
      <c r="V5750" t="s">
        <v>34</v>
      </c>
      <c r="W5750" t="s">
        <v>34</v>
      </c>
      <c r="X5750" t="s">
        <v>34</v>
      </c>
      <c r="Y5750" s="15" t="s">
        <v>34</v>
      </c>
      <c r="Z5750" s="15" t="s">
        <v>34</v>
      </c>
    </row>
    <row r="5751" spans="1:26" x14ac:dyDescent="0.25">
      <c r="A5751" t="s">
        <v>25761</v>
      </c>
      <c r="B5751" t="s">
        <v>26</v>
      </c>
      <c r="C5751" t="s">
        <v>25757</v>
      </c>
      <c r="D5751" t="s">
        <v>25758</v>
      </c>
      <c r="E5751" s="13" t="s">
        <v>1608</v>
      </c>
      <c r="F5751" s="13" t="s">
        <v>30</v>
      </c>
      <c r="G5751" s="3">
        <v>44379</v>
      </c>
      <c r="H5751" t="s">
        <v>250</v>
      </c>
      <c r="I5751" t="s">
        <v>25762</v>
      </c>
      <c r="J5751" t="s">
        <v>25763</v>
      </c>
      <c r="K5751" s="3">
        <v>44197</v>
      </c>
      <c r="L5751" s="3">
        <v>45291</v>
      </c>
      <c r="M5751" s="5">
        <v>286000</v>
      </c>
      <c r="N5751" s="5">
        <v>0</v>
      </c>
      <c r="O5751">
        <v>0</v>
      </c>
      <c r="P5751" s="5">
        <v>109461.83</v>
      </c>
      <c r="Q5751" s="14">
        <v>44385</v>
      </c>
      <c r="R5751" s="5">
        <v>109461.83</v>
      </c>
      <c r="S5751" s="5">
        <v>0</v>
      </c>
      <c r="T5751" s="5">
        <v>109461.83</v>
      </c>
      <c r="U5751" s="5">
        <v>0</v>
      </c>
      <c r="V5751" t="s">
        <v>34</v>
      </c>
      <c r="W5751" t="s">
        <v>34</v>
      </c>
      <c r="X5751" t="s">
        <v>34</v>
      </c>
      <c r="Y5751" s="15" t="s">
        <v>34</v>
      </c>
      <c r="Z5751" s="15" t="s">
        <v>34</v>
      </c>
    </row>
    <row r="5752" spans="1:26" x14ac:dyDescent="0.25">
      <c r="A5752" t="s">
        <v>25569</v>
      </c>
      <c r="B5752" t="s">
        <v>26</v>
      </c>
      <c r="C5752" t="s">
        <v>5178</v>
      </c>
      <c r="D5752" t="s">
        <v>5179</v>
      </c>
      <c r="E5752" s="13" t="s">
        <v>256</v>
      </c>
      <c r="F5752" s="13" t="s">
        <v>218</v>
      </c>
      <c r="G5752" s="3">
        <v>44379</v>
      </c>
      <c r="H5752" t="s">
        <v>40</v>
      </c>
      <c r="I5752" t="s">
        <v>25570</v>
      </c>
      <c r="J5752" t="s">
        <v>25571</v>
      </c>
      <c r="K5752" s="3">
        <v>44454</v>
      </c>
      <c r="L5752" s="3">
        <v>44469</v>
      </c>
      <c r="M5752" s="5">
        <v>32652</v>
      </c>
      <c r="N5752" s="5">
        <v>0</v>
      </c>
      <c r="O5752">
        <v>0</v>
      </c>
      <c r="P5752" s="5">
        <v>16326</v>
      </c>
      <c r="Q5752" s="14">
        <v>44391</v>
      </c>
      <c r="R5752" s="5">
        <v>16326</v>
      </c>
      <c r="S5752" s="5">
        <v>0</v>
      </c>
      <c r="T5752" s="5">
        <v>16326</v>
      </c>
      <c r="U5752" s="5">
        <v>0</v>
      </c>
      <c r="V5752" t="s">
        <v>34</v>
      </c>
      <c r="W5752" t="s">
        <v>34</v>
      </c>
      <c r="X5752" t="s">
        <v>34</v>
      </c>
      <c r="Y5752" s="15" t="s">
        <v>34</v>
      </c>
      <c r="Z5752" s="15" t="s">
        <v>34</v>
      </c>
    </row>
    <row r="5753" spans="1:26" x14ac:dyDescent="0.25">
      <c r="A5753" t="s">
        <v>25775</v>
      </c>
      <c r="B5753" t="s">
        <v>26</v>
      </c>
      <c r="C5753" t="s">
        <v>25776</v>
      </c>
      <c r="D5753" t="s">
        <v>25777</v>
      </c>
      <c r="E5753" s="13" t="s">
        <v>1159</v>
      </c>
      <c r="F5753" s="13" t="s">
        <v>30</v>
      </c>
      <c r="G5753" s="3">
        <v>44379</v>
      </c>
      <c r="H5753" t="s">
        <v>40</v>
      </c>
      <c r="I5753" t="s">
        <v>25778</v>
      </c>
      <c r="J5753" t="s">
        <v>25779</v>
      </c>
      <c r="K5753" s="3">
        <v>44392</v>
      </c>
      <c r="L5753" s="3">
        <v>44561</v>
      </c>
      <c r="M5753" s="5">
        <v>18000</v>
      </c>
      <c r="N5753" s="5">
        <v>0</v>
      </c>
      <c r="O5753">
        <v>0</v>
      </c>
      <c r="P5753" s="5">
        <v>9000</v>
      </c>
      <c r="Q5753" s="14">
        <v>44385</v>
      </c>
      <c r="R5753" s="5">
        <v>9000</v>
      </c>
      <c r="S5753" s="5">
        <v>0</v>
      </c>
      <c r="T5753" s="5">
        <v>9000</v>
      </c>
      <c r="U5753" s="5">
        <v>0</v>
      </c>
      <c r="V5753" t="s">
        <v>34</v>
      </c>
      <c r="W5753" t="s">
        <v>34</v>
      </c>
      <c r="X5753" t="s">
        <v>34</v>
      </c>
      <c r="Y5753" s="15" t="s">
        <v>34</v>
      </c>
      <c r="Z5753" s="15" t="s">
        <v>34</v>
      </c>
    </row>
    <row r="5754" spans="1:26" x14ac:dyDescent="0.25">
      <c r="A5754" t="s">
        <v>25780</v>
      </c>
      <c r="B5754" t="s">
        <v>26</v>
      </c>
      <c r="C5754" t="s">
        <v>25776</v>
      </c>
      <c r="D5754" t="s">
        <v>25777</v>
      </c>
      <c r="E5754" s="13" t="s">
        <v>1159</v>
      </c>
      <c r="F5754" s="13" t="s">
        <v>30</v>
      </c>
      <c r="G5754" s="3">
        <v>44379</v>
      </c>
      <c r="H5754" t="s">
        <v>40</v>
      </c>
      <c r="I5754" t="s">
        <v>25781</v>
      </c>
      <c r="J5754" t="s">
        <v>25782</v>
      </c>
      <c r="K5754" s="3">
        <v>44392</v>
      </c>
      <c r="L5754" s="3">
        <v>44561</v>
      </c>
      <c r="M5754" s="5">
        <v>13500</v>
      </c>
      <c r="N5754" s="5">
        <v>0</v>
      </c>
      <c r="O5754">
        <v>0</v>
      </c>
      <c r="P5754" s="5">
        <v>6000</v>
      </c>
      <c r="Q5754" s="14">
        <v>44385</v>
      </c>
      <c r="R5754" s="5">
        <v>6000</v>
      </c>
      <c r="S5754" s="5">
        <v>0</v>
      </c>
      <c r="T5754" s="5">
        <v>6000</v>
      </c>
      <c r="U5754" s="5">
        <v>0</v>
      </c>
      <c r="V5754" t="s">
        <v>34</v>
      </c>
      <c r="W5754" t="s">
        <v>34</v>
      </c>
      <c r="X5754" t="s">
        <v>34</v>
      </c>
      <c r="Y5754" s="15" t="s">
        <v>34</v>
      </c>
      <c r="Z5754" s="15" t="s">
        <v>34</v>
      </c>
    </row>
    <row r="5755" spans="1:26" x14ac:dyDescent="0.25">
      <c r="A5755" t="s">
        <v>25783</v>
      </c>
      <c r="B5755" t="s">
        <v>26</v>
      </c>
      <c r="C5755" t="s">
        <v>25776</v>
      </c>
      <c r="D5755" t="s">
        <v>25777</v>
      </c>
      <c r="E5755" s="13" t="s">
        <v>1159</v>
      </c>
      <c r="F5755" s="13" t="s">
        <v>30</v>
      </c>
      <c r="G5755" s="3">
        <v>44379</v>
      </c>
      <c r="H5755" t="s">
        <v>40</v>
      </c>
      <c r="I5755" t="s">
        <v>25784</v>
      </c>
      <c r="J5755" t="s">
        <v>25785</v>
      </c>
      <c r="K5755" s="3">
        <v>44392</v>
      </c>
      <c r="L5755" s="3">
        <v>44561</v>
      </c>
      <c r="M5755" s="5">
        <v>19000</v>
      </c>
      <c r="N5755" s="5">
        <v>0</v>
      </c>
      <c r="O5755">
        <v>0</v>
      </c>
      <c r="P5755" s="5">
        <v>9000</v>
      </c>
      <c r="Q5755" s="14">
        <v>44385</v>
      </c>
      <c r="R5755" s="5">
        <v>9000</v>
      </c>
      <c r="S5755" s="5">
        <v>0</v>
      </c>
      <c r="T5755" s="5">
        <v>9000</v>
      </c>
      <c r="U5755" s="5">
        <v>0</v>
      </c>
      <c r="V5755" t="s">
        <v>34</v>
      </c>
      <c r="W5755" t="s">
        <v>34</v>
      </c>
      <c r="X5755" t="s">
        <v>34</v>
      </c>
      <c r="Y5755" s="15" t="s">
        <v>34</v>
      </c>
      <c r="Z5755" s="15" t="s">
        <v>34</v>
      </c>
    </row>
    <row r="5756" spans="1:26" x14ac:dyDescent="0.25">
      <c r="A5756" t="s">
        <v>25490</v>
      </c>
      <c r="B5756" t="s">
        <v>26</v>
      </c>
      <c r="C5756" t="s">
        <v>16328</v>
      </c>
      <c r="D5756" t="s">
        <v>16329</v>
      </c>
      <c r="E5756" s="13" t="s">
        <v>418</v>
      </c>
      <c r="F5756" s="13" t="s">
        <v>218</v>
      </c>
      <c r="G5756" s="3">
        <v>44382</v>
      </c>
      <c r="H5756" t="s">
        <v>40</v>
      </c>
      <c r="I5756" t="s">
        <v>25491</v>
      </c>
      <c r="J5756" t="s">
        <v>25492</v>
      </c>
      <c r="K5756" s="3">
        <v>44389</v>
      </c>
      <c r="L5756" s="3">
        <v>44500</v>
      </c>
      <c r="M5756" s="5">
        <v>365000</v>
      </c>
      <c r="N5756" s="5">
        <v>0</v>
      </c>
      <c r="O5756">
        <v>0</v>
      </c>
      <c r="P5756" s="5">
        <v>182500</v>
      </c>
      <c r="Q5756" s="14">
        <v>44391</v>
      </c>
      <c r="R5756" s="5">
        <v>182500</v>
      </c>
      <c r="S5756" s="5">
        <v>0</v>
      </c>
      <c r="T5756" s="5">
        <v>182500</v>
      </c>
      <c r="U5756" s="5">
        <v>0</v>
      </c>
      <c r="V5756" t="s">
        <v>34</v>
      </c>
      <c r="W5756" t="s">
        <v>34</v>
      </c>
      <c r="X5756" t="s">
        <v>34</v>
      </c>
      <c r="Y5756" s="15" t="s">
        <v>34</v>
      </c>
      <c r="Z5756" s="15" t="s">
        <v>34</v>
      </c>
    </row>
    <row r="5757" spans="1:26" x14ac:dyDescent="0.25">
      <c r="A5757" t="s">
        <v>25475</v>
      </c>
      <c r="B5757" t="s">
        <v>26</v>
      </c>
      <c r="C5757" t="s">
        <v>3228</v>
      </c>
      <c r="D5757" t="s">
        <v>3229</v>
      </c>
      <c r="E5757" s="13" t="s">
        <v>795</v>
      </c>
      <c r="F5757" s="13" t="s">
        <v>218</v>
      </c>
      <c r="G5757" s="3">
        <v>44382</v>
      </c>
      <c r="H5757" t="s">
        <v>40</v>
      </c>
      <c r="I5757" t="s">
        <v>6081</v>
      </c>
      <c r="J5757" t="s">
        <v>6081</v>
      </c>
      <c r="K5757" s="3">
        <v>44105</v>
      </c>
      <c r="L5757" s="3">
        <v>44196</v>
      </c>
      <c r="M5757" s="5">
        <v>33986.29</v>
      </c>
      <c r="N5757" s="5">
        <v>0</v>
      </c>
      <c r="O5757">
        <v>0</v>
      </c>
      <c r="P5757" s="5">
        <v>8286.2900000000009</v>
      </c>
      <c r="Q5757" s="14">
        <v>44386</v>
      </c>
      <c r="R5757" s="5">
        <v>8286.2900000000009</v>
      </c>
      <c r="S5757" s="5">
        <v>0</v>
      </c>
      <c r="T5757" s="5">
        <v>8286.2900000000009</v>
      </c>
      <c r="U5757" s="5">
        <v>0</v>
      </c>
      <c r="V5757" t="s">
        <v>34</v>
      </c>
      <c r="W5757" t="s">
        <v>34</v>
      </c>
      <c r="X5757" t="s">
        <v>34</v>
      </c>
      <c r="Y5757" s="15" t="s">
        <v>34</v>
      </c>
      <c r="Z5757" s="15" t="s">
        <v>34</v>
      </c>
    </row>
    <row r="5758" spans="1:26" x14ac:dyDescent="0.25">
      <c r="A5758" t="s">
        <v>25476</v>
      </c>
      <c r="B5758" t="s">
        <v>26</v>
      </c>
      <c r="C5758" t="s">
        <v>3228</v>
      </c>
      <c r="D5758" t="s">
        <v>3229</v>
      </c>
      <c r="E5758" s="13" t="s">
        <v>795</v>
      </c>
      <c r="F5758" s="13" t="s">
        <v>218</v>
      </c>
      <c r="G5758" s="3">
        <v>44382</v>
      </c>
      <c r="H5758" t="s">
        <v>40</v>
      </c>
      <c r="I5758" t="s">
        <v>25477</v>
      </c>
      <c r="J5758" t="s">
        <v>4458</v>
      </c>
      <c r="K5758" s="3">
        <v>44105</v>
      </c>
      <c r="L5758" s="3">
        <v>44196</v>
      </c>
      <c r="M5758" s="5">
        <v>75830.720000000001</v>
      </c>
      <c r="N5758" s="5">
        <v>0</v>
      </c>
      <c r="O5758">
        <v>0</v>
      </c>
      <c r="P5758" s="5">
        <v>18215.36</v>
      </c>
      <c r="Q5758" s="14">
        <v>44386</v>
      </c>
      <c r="R5758" s="5">
        <v>18215.36</v>
      </c>
      <c r="S5758" s="5">
        <v>0</v>
      </c>
      <c r="T5758" s="5">
        <v>18215.36</v>
      </c>
      <c r="U5758" s="5">
        <v>0</v>
      </c>
      <c r="V5758" t="s">
        <v>34</v>
      </c>
      <c r="W5758" t="s">
        <v>34</v>
      </c>
      <c r="X5758" t="s">
        <v>34</v>
      </c>
      <c r="Y5758" s="15" t="s">
        <v>34</v>
      </c>
      <c r="Z5758" s="15" t="s">
        <v>34</v>
      </c>
    </row>
    <row r="5759" spans="1:26" x14ac:dyDescent="0.25">
      <c r="A5759" t="s">
        <v>25493</v>
      </c>
      <c r="B5759" t="s">
        <v>26</v>
      </c>
      <c r="C5759" t="s">
        <v>16328</v>
      </c>
      <c r="D5759" t="s">
        <v>16329</v>
      </c>
      <c r="E5759" s="13" t="s">
        <v>418</v>
      </c>
      <c r="F5759" s="13" t="s">
        <v>218</v>
      </c>
      <c r="G5759" s="3">
        <v>44382</v>
      </c>
      <c r="H5759" t="s">
        <v>349</v>
      </c>
      <c r="I5759" t="s">
        <v>25494</v>
      </c>
      <c r="J5759" t="s">
        <v>25495</v>
      </c>
      <c r="K5759" s="3">
        <v>44392</v>
      </c>
      <c r="L5759" s="3">
        <v>44439</v>
      </c>
      <c r="M5759" s="5">
        <v>154000</v>
      </c>
      <c r="N5759" s="5">
        <v>154000</v>
      </c>
      <c r="O5759">
        <v>100</v>
      </c>
      <c r="P5759" s="5">
        <v>77000</v>
      </c>
      <c r="Q5759" s="14">
        <v>44386</v>
      </c>
      <c r="R5759" s="5">
        <v>77000</v>
      </c>
      <c r="S5759" s="5">
        <v>0</v>
      </c>
      <c r="T5759" s="5">
        <v>77000</v>
      </c>
      <c r="U5759" s="5">
        <v>77000</v>
      </c>
      <c r="V5759" t="s">
        <v>34</v>
      </c>
      <c r="W5759" t="s">
        <v>34</v>
      </c>
      <c r="X5759" t="s">
        <v>34</v>
      </c>
      <c r="Y5759" s="15" t="s">
        <v>34</v>
      </c>
      <c r="Z5759" s="15" t="s">
        <v>34</v>
      </c>
    </row>
    <row r="5760" spans="1:26" x14ac:dyDescent="0.25">
      <c r="A5760" t="s">
        <v>25616</v>
      </c>
      <c r="B5760" t="s">
        <v>26</v>
      </c>
      <c r="C5760" t="s">
        <v>9801</v>
      </c>
      <c r="D5760" t="s">
        <v>620</v>
      </c>
      <c r="E5760" s="13" t="s">
        <v>620</v>
      </c>
      <c r="F5760" s="13" t="s">
        <v>228</v>
      </c>
      <c r="G5760" s="3">
        <v>44382</v>
      </c>
      <c r="H5760" t="s">
        <v>48</v>
      </c>
      <c r="I5760" t="s">
        <v>9802</v>
      </c>
      <c r="J5760" t="s">
        <v>25617</v>
      </c>
      <c r="K5760" s="3">
        <v>44305</v>
      </c>
      <c r="L5760" s="3">
        <v>44681</v>
      </c>
      <c r="M5760" s="5">
        <v>285705.78000000003</v>
      </c>
      <c r="N5760" s="5">
        <v>285705.78000000003</v>
      </c>
      <c r="O5760">
        <v>100</v>
      </c>
      <c r="P5760" s="5">
        <v>123900</v>
      </c>
      <c r="Q5760" s="14">
        <v>44397</v>
      </c>
      <c r="R5760" s="5">
        <v>123900</v>
      </c>
      <c r="S5760" s="5">
        <v>0</v>
      </c>
      <c r="T5760" s="5">
        <v>123900</v>
      </c>
      <c r="U5760" s="5">
        <v>123900</v>
      </c>
      <c r="V5760" t="s">
        <v>34</v>
      </c>
      <c r="W5760" t="s">
        <v>34</v>
      </c>
      <c r="X5760" t="s">
        <v>68</v>
      </c>
      <c r="Y5760" s="15" t="s">
        <v>34</v>
      </c>
      <c r="Z5760" s="15" t="s">
        <v>34</v>
      </c>
    </row>
    <row r="5761" spans="1:26" x14ac:dyDescent="0.25">
      <c r="A5761" t="s">
        <v>25514</v>
      </c>
      <c r="B5761" t="s">
        <v>26</v>
      </c>
      <c r="C5761" t="s">
        <v>5102</v>
      </c>
      <c r="D5761" t="s">
        <v>5103</v>
      </c>
      <c r="E5761" s="13" t="s">
        <v>597</v>
      </c>
      <c r="F5761" s="13" t="s">
        <v>218</v>
      </c>
      <c r="G5761" s="3">
        <v>44382</v>
      </c>
      <c r="H5761" t="s">
        <v>81</v>
      </c>
      <c r="I5761" t="s">
        <v>24641</v>
      </c>
      <c r="J5761" t="s">
        <v>24642</v>
      </c>
      <c r="K5761" s="3">
        <v>44392</v>
      </c>
      <c r="L5761" s="3">
        <v>44651</v>
      </c>
      <c r="M5761" s="5">
        <v>30000</v>
      </c>
      <c r="N5761" s="5">
        <v>30000</v>
      </c>
      <c r="O5761">
        <v>100</v>
      </c>
      <c r="P5761" s="5">
        <v>15000</v>
      </c>
      <c r="Q5761" s="14">
        <v>44391</v>
      </c>
      <c r="R5761" s="5">
        <v>15000</v>
      </c>
      <c r="S5761" s="5">
        <v>-15000</v>
      </c>
      <c r="T5761" s="5">
        <v>0</v>
      </c>
      <c r="U5761" s="5">
        <v>0</v>
      </c>
      <c r="V5761" t="s">
        <v>34</v>
      </c>
      <c r="W5761" t="s">
        <v>34</v>
      </c>
      <c r="X5761" t="s">
        <v>34</v>
      </c>
      <c r="Y5761" s="15" t="s">
        <v>34</v>
      </c>
      <c r="Z5761" s="15" t="s">
        <v>79</v>
      </c>
    </row>
    <row r="5762" spans="1:26" x14ac:dyDescent="0.25">
      <c r="A5762" t="s">
        <v>25223</v>
      </c>
      <c r="B5762" t="s">
        <v>26</v>
      </c>
      <c r="C5762" t="s">
        <v>874</v>
      </c>
      <c r="D5762" t="s">
        <v>875</v>
      </c>
      <c r="E5762" s="13" t="s">
        <v>516</v>
      </c>
      <c r="F5762" s="13" t="s">
        <v>148</v>
      </c>
      <c r="G5762" s="3">
        <v>44382</v>
      </c>
      <c r="H5762" t="s">
        <v>81</v>
      </c>
      <c r="I5762" t="s">
        <v>25224</v>
      </c>
      <c r="J5762" t="s">
        <v>25225</v>
      </c>
      <c r="K5762" s="3">
        <v>44378</v>
      </c>
      <c r="L5762" s="3">
        <v>44743</v>
      </c>
      <c r="M5762" s="5">
        <v>125000</v>
      </c>
      <c r="N5762" s="5">
        <v>125000</v>
      </c>
      <c r="O5762">
        <v>100</v>
      </c>
      <c r="P5762" s="5">
        <v>62500</v>
      </c>
      <c r="Q5762" s="14">
        <v>44386</v>
      </c>
      <c r="R5762" s="5">
        <v>62500</v>
      </c>
      <c r="S5762" s="5">
        <v>0</v>
      </c>
      <c r="T5762" s="5">
        <v>62500</v>
      </c>
      <c r="U5762" s="5">
        <v>62500</v>
      </c>
      <c r="V5762" t="s">
        <v>34</v>
      </c>
      <c r="W5762" t="s">
        <v>34</v>
      </c>
      <c r="X5762" t="s">
        <v>34</v>
      </c>
      <c r="Y5762" s="15" t="s">
        <v>34</v>
      </c>
      <c r="Z5762" s="15" t="s">
        <v>34</v>
      </c>
    </row>
    <row r="5763" spans="1:26" x14ac:dyDescent="0.25">
      <c r="A5763" t="s">
        <v>25434</v>
      </c>
      <c r="B5763" t="s">
        <v>26</v>
      </c>
      <c r="C5763" t="s">
        <v>10965</v>
      </c>
      <c r="D5763" t="s">
        <v>10966</v>
      </c>
      <c r="E5763" s="13" t="s">
        <v>217</v>
      </c>
      <c r="F5763" s="13" t="s">
        <v>218</v>
      </c>
      <c r="G5763" s="3">
        <v>44382</v>
      </c>
      <c r="H5763" t="s">
        <v>48</v>
      </c>
      <c r="I5763" t="s">
        <v>25435</v>
      </c>
      <c r="J5763" t="s">
        <v>25436</v>
      </c>
      <c r="K5763" s="3">
        <v>44403</v>
      </c>
      <c r="L5763" s="3">
        <v>44435</v>
      </c>
      <c r="M5763" s="5">
        <v>68918</v>
      </c>
      <c r="N5763" s="5">
        <v>68918</v>
      </c>
      <c r="O5763">
        <v>100</v>
      </c>
      <c r="P5763" s="5">
        <v>30709</v>
      </c>
      <c r="Q5763" s="14">
        <v>44393</v>
      </c>
      <c r="R5763" s="5">
        <v>30709</v>
      </c>
      <c r="S5763" s="5">
        <v>0</v>
      </c>
      <c r="T5763" s="5">
        <v>30709</v>
      </c>
      <c r="U5763" s="5">
        <v>30709</v>
      </c>
      <c r="V5763" t="s">
        <v>34</v>
      </c>
      <c r="W5763" t="s">
        <v>34</v>
      </c>
      <c r="X5763" t="s">
        <v>51</v>
      </c>
      <c r="Y5763" s="15" t="s">
        <v>34</v>
      </c>
      <c r="Z5763" s="15" t="s">
        <v>34</v>
      </c>
    </row>
    <row r="5764" spans="1:26" x14ac:dyDescent="0.25">
      <c r="A5764" t="s">
        <v>25328</v>
      </c>
      <c r="B5764" t="s">
        <v>26</v>
      </c>
      <c r="C5764" t="s">
        <v>21295</v>
      </c>
      <c r="D5764" t="s">
        <v>21296</v>
      </c>
      <c r="E5764" s="13" t="s">
        <v>379</v>
      </c>
      <c r="F5764" s="13" t="s">
        <v>47</v>
      </c>
      <c r="G5764" s="3">
        <v>44382</v>
      </c>
      <c r="H5764" t="s">
        <v>6056</v>
      </c>
      <c r="I5764" t="s">
        <v>25329</v>
      </c>
      <c r="J5764" t="s">
        <v>25330</v>
      </c>
      <c r="K5764" s="3">
        <v>44246</v>
      </c>
      <c r="L5764" s="3">
        <v>44331</v>
      </c>
      <c r="M5764" s="5">
        <v>22470.5</v>
      </c>
      <c r="N5764" s="5">
        <v>22470.5</v>
      </c>
      <c r="O5764">
        <v>100</v>
      </c>
      <c r="P5764" s="5">
        <v>5367.88</v>
      </c>
      <c r="Q5764" s="14">
        <v>44390</v>
      </c>
      <c r="R5764" s="5">
        <v>5367.88</v>
      </c>
      <c r="S5764" s="5">
        <v>0</v>
      </c>
      <c r="T5764" s="5">
        <v>5367.88</v>
      </c>
      <c r="U5764" s="5">
        <v>5367.88</v>
      </c>
      <c r="V5764" t="s">
        <v>34</v>
      </c>
      <c r="W5764" t="s">
        <v>34</v>
      </c>
      <c r="X5764" t="s">
        <v>34</v>
      </c>
      <c r="Y5764" s="15" t="s">
        <v>34</v>
      </c>
      <c r="Z5764" s="15" t="s">
        <v>34</v>
      </c>
    </row>
    <row r="5765" spans="1:26" x14ac:dyDescent="0.25">
      <c r="A5765" t="s">
        <v>25430</v>
      </c>
      <c r="B5765" t="s">
        <v>26</v>
      </c>
      <c r="C5765" t="s">
        <v>25431</v>
      </c>
      <c r="D5765" t="s">
        <v>25432</v>
      </c>
      <c r="E5765" s="13" t="s">
        <v>155</v>
      </c>
      <c r="F5765" s="13" t="s">
        <v>47</v>
      </c>
      <c r="G5765" s="3">
        <v>44382</v>
      </c>
      <c r="H5765" t="s">
        <v>110</v>
      </c>
      <c r="I5765" t="s">
        <v>156</v>
      </c>
      <c r="J5765" t="s">
        <v>25433</v>
      </c>
      <c r="K5765" s="3">
        <v>44272</v>
      </c>
      <c r="L5765" s="3">
        <v>44530</v>
      </c>
      <c r="M5765" s="5">
        <v>700000</v>
      </c>
      <c r="N5765" s="5">
        <v>700000</v>
      </c>
      <c r="O5765">
        <v>100</v>
      </c>
      <c r="P5765" s="5">
        <v>89004.42</v>
      </c>
      <c r="Q5765" s="14">
        <v>44393</v>
      </c>
      <c r="R5765" s="5">
        <v>89004.42</v>
      </c>
      <c r="S5765" s="5">
        <v>0</v>
      </c>
      <c r="T5765" s="5">
        <v>89004.42</v>
      </c>
      <c r="U5765" s="5">
        <v>89004.42</v>
      </c>
      <c r="V5765" t="s">
        <v>34</v>
      </c>
      <c r="W5765" t="s">
        <v>34</v>
      </c>
      <c r="X5765" t="s">
        <v>34</v>
      </c>
      <c r="Y5765" s="15" t="s">
        <v>34</v>
      </c>
      <c r="Z5765" s="15" t="s">
        <v>34</v>
      </c>
    </row>
    <row r="5766" spans="1:26" x14ac:dyDescent="0.25">
      <c r="A5766" t="s">
        <v>25496</v>
      </c>
      <c r="B5766" t="s">
        <v>26</v>
      </c>
      <c r="C5766" t="s">
        <v>18573</v>
      </c>
      <c r="D5766" t="s">
        <v>18574</v>
      </c>
      <c r="E5766" s="13" t="s">
        <v>2319</v>
      </c>
      <c r="F5766" s="13" t="s">
        <v>218</v>
      </c>
      <c r="G5766" s="3">
        <v>44383</v>
      </c>
      <c r="H5766" t="s">
        <v>40</v>
      </c>
      <c r="I5766" t="s">
        <v>25497</v>
      </c>
      <c r="J5766" t="s">
        <v>25498</v>
      </c>
      <c r="K5766" s="3">
        <v>44287</v>
      </c>
      <c r="L5766" s="3">
        <v>44408</v>
      </c>
      <c r="M5766" s="5">
        <v>14066.51</v>
      </c>
      <c r="N5766" s="5">
        <v>0</v>
      </c>
      <c r="O5766">
        <v>0</v>
      </c>
      <c r="P5766" s="5">
        <v>7000</v>
      </c>
      <c r="Q5766" s="14">
        <v>44390</v>
      </c>
      <c r="R5766" s="5">
        <v>7000</v>
      </c>
      <c r="S5766" s="5">
        <v>0</v>
      </c>
      <c r="T5766" s="5">
        <v>7000</v>
      </c>
      <c r="U5766" s="5">
        <v>0</v>
      </c>
      <c r="V5766" t="s">
        <v>34</v>
      </c>
      <c r="W5766" t="s">
        <v>34</v>
      </c>
      <c r="X5766" t="s">
        <v>34</v>
      </c>
      <c r="Y5766" s="15" t="s">
        <v>34</v>
      </c>
      <c r="Z5766" s="15" t="s">
        <v>34</v>
      </c>
    </row>
    <row r="5767" spans="1:26" x14ac:dyDescent="0.25">
      <c r="A5767" t="s">
        <v>25618</v>
      </c>
      <c r="B5767" t="s">
        <v>26</v>
      </c>
      <c r="C5767" t="s">
        <v>27</v>
      </c>
      <c r="D5767" t="s">
        <v>28</v>
      </c>
      <c r="E5767" s="13" t="s">
        <v>29</v>
      </c>
      <c r="F5767" s="13" t="s">
        <v>30</v>
      </c>
      <c r="G5767" s="3">
        <v>44383</v>
      </c>
      <c r="H5767" t="s">
        <v>62</v>
      </c>
      <c r="I5767" t="s">
        <v>25619</v>
      </c>
      <c r="J5767" t="s">
        <v>25620</v>
      </c>
      <c r="K5767" s="3">
        <v>44075</v>
      </c>
      <c r="L5767" s="3">
        <v>44196</v>
      </c>
      <c r="M5767" s="5">
        <v>124000</v>
      </c>
      <c r="N5767" s="5">
        <v>124000</v>
      </c>
      <c r="O5767">
        <v>100</v>
      </c>
      <c r="P5767" s="5">
        <v>41000</v>
      </c>
      <c r="Q5767" s="14">
        <v>44390</v>
      </c>
      <c r="R5767" s="5">
        <v>41000</v>
      </c>
      <c r="S5767" s="5">
        <v>0</v>
      </c>
      <c r="T5767" s="5">
        <v>41000</v>
      </c>
      <c r="U5767" s="5">
        <v>41000</v>
      </c>
      <c r="V5767" t="s">
        <v>34</v>
      </c>
      <c r="W5767" t="s">
        <v>34</v>
      </c>
      <c r="X5767" t="s">
        <v>34</v>
      </c>
      <c r="Y5767" s="15" t="s">
        <v>34</v>
      </c>
      <c r="Z5767" s="15" t="s">
        <v>34</v>
      </c>
    </row>
    <row r="5768" spans="1:26" x14ac:dyDescent="0.25">
      <c r="A5768" t="s">
        <v>25691</v>
      </c>
      <c r="B5768" t="s">
        <v>26</v>
      </c>
      <c r="C5768" t="s">
        <v>24937</v>
      </c>
      <c r="D5768" t="s">
        <v>24938</v>
      </c>
      <c r="E5768" s="13" t="s">
        <v>132</v>
      </c>
      <c r="F5768" s="13" t="s">
        <v>30</v>
      </c>
      <c r="G5768" s="3">
        <v>44383</v>
      </c>
      <c r="H5768" t="s">
        <v>40</v>
      </c>
      <c r="I5768" t="s">
        <v>25692</v>
      </c>
      <c r="J5768" t="s">
        <v>25693</v>
      </c>
      <c r="K5768" s="3">
        <v>44265</v>
      </c>
      <c r="L5768" s="3">
        <v>44302</v>
      </c>
      <c r="M5768" s="5">
        <v>154933.09</v>
      </c>
      <c r="N5768" s="5">
        <v>0</v>
      </c>
      <c r="O5768">
        <v>0</v>
      </c>
      <c r="P5768" s="5">
        <v>77466.539999999994</v>
      </c>
      <c r="Q5768" s="14">
        <v>44390</v>
      </c>
      <c r="R5768" s="5">
        <v>77466.539999999994</v>
      </c>
      <c r="S5768" s="5">
        <v>0</v>
      </c>
      <c r="T5768" s="5">
        <v>77466.539999999994</v>
      </c>
      <c r="U5768" s="5">
        <v>0</v>
      </c>
      <c r="V5768" t="s">
        <v>34</v>
      </c>
      <c r="W5768" t="s">
        <v>34</v>
      </c>
      <c r="X5768" t="s">
        <v>34</v>
      </c>
      <c r="Y5768" s="15" t="s">
        <v>34</v>
      </c>
      <c r="Z5768" s="15" t="s">
        <v>34</v>
      </c>
    </row>
    <row r="5769" spans="1:26" x14ac:dyDescent="0.25">
      <c r="A5769" t="s">
        <v>25306</v>
      </c>
      <c r="B5769" t="s">
        <v>26</v>
      </c>
      <c r="C5769" t="s">
        <v>16891</v>
      </c>
      <c r="D5769" t="s">
        <v>16892</v>
      </c>
      <c r="E5769" s="13" t="s">
        <v>167</v>
      </c>
      <c r="F5769" s="13" t="s">
        <v>47</v>
      </c>
      <c r="G5769" s="3">
        <v>44383</v>
      </c>
      <c r="H5769" t="s">
        <v>246</v>
      </c>
      <c r="I5769" t="s">
        <v>25307</v>
      </c>
      <c r="J5769" t="s">
        <v>25308</v>
      </c>
      <c r="K5769" s="3">
        <v>44228</v>
      </c>
      <c r="L5769" s="3">
        <v>44347</v>
      </c>
      <c r="M5769" s="5">
        <v>22965.85</v>
      </c>
      <c r="N5769" s="5">
        <v>22965.85</v>
      </c>
      <c r="O5769">
        <v>100</v>
      </c>
      <c r="P5769" s="5">
        <v>9500</v>
      </c>
      <c r="Q5769" s="14">
        <v>44390</v>
      </c>
      <c r="R5769" s="5">
        <v>9500</v>
      </c>
      <c r="S5769" s="5">
        <v>0</v>
      </c>
      <c r="T5769" s="5">
        <v>9500</v>
      </c>
      <c r="U5769" s="5">
        <v>9500</v>
      </c>
      <c r="V5769" t="s">
        <v>34</v>
      </c>
      <c r="W5769" t="s">
        <v>34</v>
      </c>
      <c r="X5769" t="s">
        <v>34</v>
      </c>
      <c r="Y5769" s="15" t="s">
        <v>34</v>
      </c>
      <c r="Z5769" s="15" t="s">
        <v>34</v>
      </c>
    </row>
    <row r="5770" spans="1:26" x14ac:dyDescent="0.25">
      <c r="A5770" t="s">
        <v>25621</v>
      </c>
      <c r="B5770" t="s">
        <v>26</v>
      </c>
      <c r="C5770" t="s">
        <v>27</v>
      </c>
      <c r="D5770" t="s">
        <v>28</v>
      </c>
      <c r="E5770" s="13" t="s">
        <v>29</v>
      </c>
      <c r="F5770" s="13" t="s">
        <v>30</v>
      </c>
      <c r="G5770" s="3">
        <v>44383</v>
      </c>
      <c r="H5770" t="s">
        <v>40</v>
      </c>
      <c r="I5770" t="s">
        <v>25622</v>
      </c>
      <c r="J5770" t="s">
        <v>25623</v>
      </c>
      <c r="K5770" s="3">
        <v>44022</v>
      </c>
      <c r="L5770" s="3">
        <v>44196</v>
      </c>
      <c r="M5770" s="5">
        <v>150000</v>
      </c>
      <c r="N5770" s="5">
        <v>70000</v>
      </c>
      <c r="O5770">
        <v>47</v>
      </c>
      <c r="P5770" s="5">
        <v>54000</v>
      </c>
      <c r="Q5770" s="14">
        <v>44393</v>
      </c>
      <c r="R5770" s="5">
        <v>54000</v>
      </c>
      <c r="S5770" s="5">
        <v>0</v>
      </c>
      <c r="T5770" s="5">
        <v>54000</v>
      </c>
      <c r="U5770" s="5">
        <v>25380</v>
      </c>
      <c r="V5770" t="s">
        <v>34</v>
      </c>
      <c r="W5770" t="s">
        <v>34</v>
      </c>
      <c r="X5770" t="s">
        <v>34</v>
      </c>
      <c r="Y5770" s="15" t="s">
        <v>34</v>
      </c>
      <c r="Z5770" s="15" t="s">
        <v>34</v>
      </c>
    </row>
    <row r="5771" spans="1:26" x14ac:dyDescent="0.25">
      <c r="A5771" t="s">
        <v>25624</v>
      </c>
      <c r="B5771" t="s">
        <v>26</v>
      </c>
      <c r="C5771" t="s">
        <v>27</v>
      </c>
      <c r="D5771" t="s">
        <v>28</v>
      </c>
      <c r="E5771" s="13" t="s">
        <v>29</v>
      </c>
      <c r="F5771" s="13" t="s">
        <v>30</v>
      </c>
      <c r="G5771" s="3">
        <v>44383</v>
      </c>
      <c r="H5771" t="s">
        <v>110</v>
      </c>
      <c r="I5771" t="s">
        <v>25625</v>
      </c>
      <c r="J5771" t="s">
        <v>25626</v>
      </c>
      <c r="K5771" s="3">
        <v>44046</v>
      </c>
      <c r="L5771" s="3">
        <v>44196</v>
      </c>
      <c r="M5771" s="5">
        <v>32000</v>
      </c>
      <c r="N5771" s="5">
        <v>32000</v>
      </c>
      <c r="O5771">
        <v>100</v>
      </c>
      <c r="P5771" s="5">
        <v>10000</v>
      </c>
      <c r="Q5771" s="14">
        <v>44390</v>
      </c>
      <c r="R5771" s="5">
        <v>10000</v>
      </c>
      <c r="S5771" s="5">
        <v>0</v>
      </c>
      <c r="T5771" s="5">
        <v>10000</v>
      </c>
      <c r="U5771" s="5">
        <v>10000</v>
      </c>
      <c r="V5771" t="s">
        <v>34</v>
      </c>
      <c r="W5771" t="s">
        <v>34</v>
      </c>
      <c r="X5771" t="s">
        <v>34</v>
      </c>
      <c r="Y5771" s="15" t="s">
        <v>34</v>
      </c>
      <c r="Z5771" s="15" t="s">
        <v>34</v>
      </c>
    </row>
    <row r="5772" spans="1:26" x14ac:dyDescent="0.25">
      <c r="A5772" t="s">
        <v>25898</v>
      </c>
      <c r="B5772" t="s">
        <v>26</v>
      </c>
      <c r="C5772" t="s">
        <v>25899</v>
      </c>
      <c r="D5772" t="s">
        <v>25900</v>
      </c>
      <c r="E5772" s="13" t="s">
        <v>335</v>
      </c>
      <c r="F5772" s="13" t="s">
        <v>336</v>
      </c>
      <c r="G5772" s="3">
        <v>44383</v>
      </c>
      <c r="H5772" t="s">
        <v>88</v>
      </c>
      <c r="I5772" t="s">
        <v>25901</v>
      </c>
      <c r="J5772" t="s">
        <v>25902</v>
      </c>
      <c r="K5772" s="3">
        <v>44389</v>
      </c>
      <c r="L5772" s="3">
        <v>44804</v>
      </c>
      <c r="M5772" s="5">
        <v>5964000</v>
      </c>
      <c r="N5772" s="5">
        <v>350000</v>
      </c>
      <c r="O5772">
        <v>6</v>
      </c>
      <c r="P5772" s="5">
        <v>417450</v>
      </c>
      <c r="Q5772" s="14">
        <v>44391</v>
      </c>
      <c r="R5772" s="5">
        <v>417450.65</v>
      </c>
      <c r="S5772" s="5">
        <v>0</v>
      </c>
      <c r="T5772" s="5">
        <v>417450.65</v>
      </c>
      <c r="U5772" s="5">
        <v>25047.039000000004</v>
      </c>
      <c r="V5772" t="s">
        <v>91</v>
      </c>
      <c r="W5772" t="s">
        <v>34</v>
      </c>
      <c r="X5772" t="s">
        <v>34</v>
      </c>
      <c r="Y5772" s="15" t="s">
        <v>34</v>
      </c>
      <c r="Z5772" s="15" t="s">
        <v>34</v>
      </c>
    </row>
    <row r="5773" spans="1:26" x14ac:dyDescent="0.25">
      <c r="A5773" t="s">
        <v>25211</v>
      </c>
      <c r="B5773" t="s">
        <v>26</v>
      </c>
      <c r="C5773" t="s">
        <v>25212</v>
      </c>
      <c r="D5773" t="s">
        <v>25213</v>
      </c>
      <c r="E5773" s="13" t="s">
        <v>1617</v>
      </c>
      <c r="F5773" s="13" t="s">
        <v>39</v>
      </c>
      <c r="G5773" s="3">
        <v>44383</v>
      </c>
      <c r="H5773" t="s">
        <v>40</v>
      </c>
      <c r="I5773" t="s">
        <v>25214</v>
      </c>
      <c r="J5773" t="s">
        <v>25215</v>
      </c>
      <c r="K5773" s="3">
        <v>44409</v>
      </c>
      <c r="L5773" s="3">
        <v>44926</v>
      </c>
      <c r="M5773" s="5">
        <v>168000</v>
      </c>
      <c r="N5773" s="5">
        <v>0</v>
      </c>
      <c r="O5773">
        <v>0</v>
      </c>
      <c r="P5773" s="5">
        <v>83000</v>
      </c>
      <c r="Q5773" s="14">
        <v>44390</v>
      </c>
      <c r="R5773" s="5">
        <v>83000</v>
      </c>
      <c r="S5773" s="5">
        <v>0</v>
      </c>
      <c r="T5773" s="5">
        <v>83000</v>
      </c>
      <c r="U5773" s="5">
        <v>0</v>
      </c>
      <c r="V5773" t="s">
        <v>34</v>
      </c>
      <c r="W5773" t="s">
        <v>34</v>
      </c>
      <c r="X5773" t="s">
        <v>34</v>
      </c>
      <c r="Y5773" s="15" t="s">
        <v>34</v>
      </c>
      <c r="Z5773" s="15" t="s">
        <v>34</v>
      </c>
    </row>
    <row r="5774" spans="1:26" x14ac:dyDescent="0.25">
      <c r="A5774" t="s">
        <v>25478</v>
      </c>
      <c r="B5774" t="s">
        <v>26</v>
      </c>
      <c r="C5774" t="s">
        <v>3228</v>
      </c>
      <c r="D5774" t="s">
        <v>3229</v>
      </c>
      <c r="E5774" s="13" t="s">
        <v>795</v>
      </c>
      <c r="F5774" s="13" t="s">
        <v>218</v>
      </c>
      <c r="G5774" s="3">
        <v>44383</v>
      </c>
      <c r="H5774" t="s">
        <v>40</v>
      </c>
      <c r="I5774" t="s">
        <v>8619</v>
      </c>
      <c r="J5774" t="s">
        <v>8620</v>
      </c>
      <c r="K5774" s="3">
        <v>44105</v>
      </c>
      <c r="L5774" s="3">
        <v>44196</v>
      </c>
      <c r="M5774" s="5">
        <v>108098.55</v>
      </c>
      <c r="N5774" s="5">
        <v>0</v>
      </c>
      <c r="O5774">
        <v>0</v>
      </c>
      <c r="P5774" s="5">
        <v>54049.27</v>
      </c>
      <c r="Q5774" s="14">
        <v>44390</v>
      </c>
      <c r="R5774" s="5">
        <v>54049.27</v>
      </c>
      <c r="S5774" s="5">
        <v>0</v>
      </c>
      <c r="T5774" s="5">
        <v>54049.27</v>
      </c>
      <c r="U5774" s="5">
        <v>0</v>
      </c>
      <c r="V5774" t="s">
        <v>34</v>
      </c>
      <c r="W5774" t="s">
        <v>34</v>
      </c>
      <c r="X5774" t="s">
        <v>34</v>
      </c>
      <c r="Y5774" s="15" t="s">
        <v>34</v>
      </c>
      <c r="Z5774" s="15" t="s">
        <v>34</v>
      </c>
    </row>
    <row r="5775" spans="1:26" x14ac:dyDescent="0.25">
      <c r="A5775" t="s">
        <v>25529</v>
      </c>
      <c r="B5775" t="s">
        <v>26</v>
      </c>
      <c r="C5775" t="s">
        <v>1091</v>
      </c>
      <c r="D5775" t="s">
        <v>1092</v>
      </c>
      <c r="E5775" s="13" t="s">
        <v>1093</v>
      </c>
      <c r="F5775" s="13" t="s">
        <v>218</v>
      </c>
      <c r="G5775" s="3">
        <v>44383</v>
      </c>
      <c r="H5775" t="s">
        <v>88</v>
      </c>
      <c r="I5775" t="s">
        <v>25530</v>
      </c>
      <c r="J5775" t="s">
        <v>25531</v>
      </c>
      <c r="K5775" s="3">
        <v>44409</v>
      </c>
      <c r="L5775" s="3">
        <v>44470</v>
      </c>
      <c r="M5775" s="5">
        <v>35000</v>
      </c>
      <c r="N5775" s="5">
        <v>0</v>
      </c>
      <c r="O5775">
        <v>0</v>
      </c>
      <c r="P5775" s="5">
        <v>15000</v>
      </c>
      <c r="Q5775" s="14">
        <v>44390</v>
      </c>
      <c r="R5775" s="5">
        <v>15000</v>
      </c>
      <c r="S5775" s="5">
        <v>0</v>
      </c>
      <c r="T5775" s="5">
        <v>15000</v>
      </c>
      <c r="U5775" s="5">
        <v>0</v>
      </c>
      <c r="V5775" t="s">
        <v>128</v>
      </c>
      <c r="W5775" t="s">
        <v>34</v>
      </c>
      <c r="X5775" t="s">
        <v>34</v>
      </c>
      <c r="Y5775" s="15" t="s">
        <v>34</v>
      </c>
      <c r="Z5775" s="15" t="s">
        <v>34</v>
      </c>
    </row>
    <row r="5776" spans="1:26" x14ac:dyDescent="0.25">
      <c r="A5776" t="s">
        <v>25532</v>
      </c>
      <c r="B5776" t="s">
        <v>26</v>
      </c>
      <c r="C5776" t="s">
        <v>1091</v>
      </c>
      <c r="D5776" t="s">
        <v>1092</v>
      </c>
      <c r="E5776" s="13" t="s">
        <v>1093</v>
      </c>
      <c r="F5776" s="13" t="s">
        <v>218</v>
      </c>
      <c r="G5776" s="3">
        <v>44383</v>
      </c>
      <c r="H5776" t="s">
        <v>1220</v>
      </c>
      <c r="I5776" t="s">
        <v>25533</v>
      </c>
      <c r="J5776" t="s">
        <v>25534</v>
      </c>
      <c r="K5776" s="3">
        <v>44409</v>
      </c>
      <c r="L5776" s="3">
        <v>44531</v>
      </c>
      <c r="M5776" s="5">
        <v>45000</v>
      </c>
      <c r="N5776" s="5">
        <v>0</v>
      </c>
      <c r="O5776">
        <v>0</v>
      </c>
      <c r="P5776" s="5">
        <v>20000</v>
      </c>
      <c r="Q5776" s="14">
        <v>44390</v>
      </c>
      <c r="R5776" s="5">
        <v>20000</v>
      </c>
      <c r="S5776" s="5">
        <v>0</v>
      </c>
      <c r="T5776" s="5">
        <v>20000</v>
      </c>
      <c r="U5776" s="5">
        <v>0</v>
      </c>
      <c r="V5776" t="s">
        <v>34</v>
      </c>
      <c r="W5776" t="s">
        <v>34</v>
      </c>
      <c r="X5776" t="s">
        <v>34</v>
      </c>
      <c r="Y5776" s="15" t="s">
        <v>34</v>
      </c>
      <c r="Z5776" s="15" t="s">
        <v>34</v>
      </c>
    </row>
    <row r="5777" spans="1:26" x14ac:dyDescent="0.25">
      <c r="A5777" t="s">
        <v>25575</v>
      </c>
      <c r="B5777" t="s">
        <v>26</v>
      </c>
      <c r="C5777" t="s">
        <v>6445</v>
      </c>
      <c r="D5777" t="s">
        <v>6446</v>
      </c>
      <c r="E5777" s="13" t="s">
        <v>342</v>
      </c>
      <c r="F5777" s="13" t="s">
        <v>228</v>
      </c>
      <c r="G5777" s="3">
        <v>44383</v>
      </c>
      <c r="H5777" t="s">
        <v>81</v>
      </c>
      <c r="I5777" t="s">
        <v>25576</v>
      </c>
      <c r="J5777" t="s">
        <v>25577</v>
      </c>
      <c r="K5777" s="3">
        <v>44378</v>
      </c>
      <c r="L5777" s="3">
        <v>45383</v>
      </c>
      <c r="M5777" s="5">
        <v>100000</v>
      </c>
      <c r="N5777" s="5">
        <v>100000</v>
      </c>
      <c r="O5777">
        <v>100</v>
      </c>
      <c r="P5777" s="5">
        <v>50000</v>
      </c>
      <c r="Q5777" s="14">
        <v>44390</v>
      </c>
      <c r="R5777" s="5">
        <v>50000</v>
      </c>
      <c r="S5777" s="5">
        <v>0</v>
      </c>
      <c r="T5777" s="5">
        <v>50000</v>
      </c>
      <c r="U5777" s="5">
        <v>50000</v>
      </c>
      <c r="V5777" t="s">
        <v>34</v>
      </c>
      <c r="W5777" t="s">
        <v>34</v>
      </c>
      <c r="X5777" t="s">
        <v>34</v>
      </c>
      <c r="Y5777" s="15" t="s">
        <v>34</v>
      </c>
      <c r="Z5777" s="15" t="s">
        <v>34</v>
      </c>
    </row>
    <row r="5778" spans="1:26" x14ac:dyDescent="0.25">
      <c r="A5778" t="s">
        <v>25578</v>
      </c>
      <c r="B5778" t="s">
        <v>26</v>
      </c>
      <c r="C5778" t="s">
        <v>6445</v>
      </c>
      <c r="D5778" t="s">
        <v>6446</v>
      </c>
      <c r="E5778" s="13" t="s">
        <v>342</v>
      </c>
      <c r="F5778" s="13" t="s">
        <v>228</v>
      </c>
      <c r="G5778" s="3">
        <v>44383</v>
      </c>
      <c r="H5778" t="s">
        <v>40</v>
      </c>
      <c r="I5778" t="s">
        <v>25579</v>
      </c>
      <c r="J5778" t="s">
        <v>25580</v>
      </c>
      <c r="K5778" s="3">
        <v>44378</v>
      </c>
      <c r="L5778" s="3">
        <v>44470</v>
      </c>
      <c r="M5778" s="5">
        <v>320000</v>
      </c>
      <c r="N5778" s="5">
        <v>0</v>
      </c>
      <c r="O5778">
        <v>0</v>
      </c>
      <c r="P5778" s="5">
        <v>160000</v>
      </c>
      <c r="Q5778" s="14">
        <v>44390</v>
      </c>
      <c r="R5778" s="5">
        <v>160000</v>
      </c>
      <c r="S5778" s="5">
        <v>0</v>
      </c>
      <c r="T5778" s="5">
        <v>160000</v>
      </c>
      <c r="U5778" s="5">
        <v>0</v>
      </c>
      <c r="V5778" t="s">
        <v>34</v>
      </c>
      <c r="W5778" t="s">
        <v>34</v>
      </c>
      <c r="X5778" t="s">
        <v>34</v>
      </c>
      <c r="Y5778" s="15" t="s">
        <v>34</v>
      </c>
      <c r="Z5778" s="15" t="s">
        <v>34</v>
      </c>
    </row>
    <row r="5779" spans="1:26" x14ac:dyDescent="0.25">
      <c r="A5779" t="s">
        <v>25226</v>
      </c>
      <c r="B5779" t="s">
        <v>26</v>
      </c>
      <c r="C5779" t="s">
        <v>15456</v>
      </c>
      <c r="D5779" t="s">
        <v>15457</v>
      </c>
      <c r="E5779" s="13" t="s">
        <v>516</v>
      </c>
      <c r="F5779" s="13" t="s">
        <v>148</v>
      </c>
      <c r="G5779" s="3">
        <v>44384</v>
      </c>
      <c r="H5779" t="s">
        <v>88</v>
      </c>
      <c r="I5779" t="s">
        <v>15489</v>
      </c>
      <c r="J5779" t="s">
        <v>25227</v>
      </c>
      <c r="K5779" s="3">
        <v>44454</v>
      </c>
      <c r="L5779" s="3">
        <v>44545</v>
      </c>
      <c r="M5779" s="5">
        <v>2793300</v>
      </c>
      <c r="N5779" s="5">
        <v>0</v>
      </c>
      <c r="O5779">
        <v>0</v>
      </c>
      <c r="P5779" s="5">
        <v>386000</v>
      </c>
      <c r="Q5779" s="14">
        <v>44390</v>
      </c>
      <c r="R5779" s="5">
        <v>386000</v>
      </c>
      <c r="S5779" s="5">
        <v>0</v>
      </c>
      <c r="T5779" s="5">
        <v>386000</v>
      </c>
      <c r="U5779" s="5">
        <v>0</v>
      </c>
      <c r="V5779" t="s">
        <v>128</v>
      </c>
      <c r="W5779" t="s">
        <v>34</v>
      </c>
      <c r="X5779" t="s">
        <v>34</v>
      </c>
      <c r="Y5779" s="15" t="s">
        <v>34</v>
      </c>
      <c r="Z5779" s="15" t="s">
        <v>34</v>
      </c>
    </row>
    <row r="5780" spans="1:26" x14ac:dyDescent="0.25">
      <c r="A5780" t="s">
        <v>25309</v>
      </c>
      <c r="B5780" t="s">
        <v>26</v>
      </c>
      <c r="C5780" t="s">
        <v>16891</v>
      </c>
      <c r="D5780" t="s">
        <v>16892</v>
      </c>
      <c r="E5780" s="13" t="s">
        <v>167</v>
      </c>
      <c r="F5780" s="13" t="s">
        <v>47</v>
      </c>
      <c r="G5780" s="3">
        <v>44384</v>
      </c>
      <c r="H5780" t="s">
        <v>88</v>
      </c>
      <c r="I5780" t="s">
        <v>25310</v>
      </c>
      <c r="J5780" t="s">
        <v>25311</v>
      </c>
      <c r="K5780" s="3">
        <v>44228</v>
      </c>
      <c r="L5780" s="3">
        <v>44377</v>
      </c>
      <c r="M5780" s="5">
        <v>21989.41</v>
      </c>
      <c r="N5780" s="5">
        <v>0</v>
      </c>
      <c r="O5780">
        <v>0</v>
      </c>
      <c r="P5780" s="5">
        <v>9150</v>
      </c>
      <c r="Q5780" s="14">
        <v>44390</v>
      </c>
      <c r="R5780" s="5">
        <v>9150</v>
      </c>
      <c r="S5780" s="5">
        <v>0</v>
      </c>
      <c r="T5780" s="5">
        <v>9150</v>
      </c>
      <c r="U5780" s="5">
        <v>0</v>
      </c>
      <c r="V5780" t="s">
        <v>91</v>
      </c>
      <c r="W5780" t="s">
        <v>34</v>
      </c>
      <c r="X5780" t="s">
        <v>34</v>
      </c>
      <c r="Y5780" s="15" t="s">
        <v>34</v>
      </c>
      <c r="Z5780" s="15" t="s">
        <v>34</v>
      </c>
    </row>
    <row r="5781" spans="1:26" x14ac:dyDescent="0.25">
      <c r="A5781" t="s">
        <v>25482</v>
      </c>
      <c r="B5781" t="s">
        <v>26</v>
      </c>
      <c r="C5781" t="s">
        <v>25483</v>
      </c>
      <c r="D5781" t="s">
        <v>25484</v>
      </c>
      <c r="E5781" s="13" t="s">
        <v>795</v>
      </c>
      <c r="F5781" s="13" t="s">
        <v>218</v>
      </c>
      <c r="G5781" s="3">
        <v>44384</v>
      </c>
      <c r="H5781" t="s">
        <v>88</v>
      </c>
      <c r="I5781" t="s">
        <v>25485</v>
      </c>
      <c r="J5781" t="s">
        <v>25486</v>
      </c>
      <c r="K5781" s="3">
        <v>44409</v>
      </c>
      <c r="L5781" s="3">
        <v>44530</v>
      </c>
      <c r="M5781" s="5">
        <v>221000</v>
      </c>
      <c r="N5781" s="5">
        <v>0</v>
      </c>
      <c r="O5781">
        <v>0</v>
      </c>
      <c r="P5781" s="5">
        <v>80000</v>
      </c>
      <c r="Q5781" s="14">
        <v>44390</v>
      </c>
      <c r="R5781" s="5">
        <v>80000</v>
      </c>
      <c r="S5781" s="5">
        <v>0</v>
      </c>
      <c r="T5781" s="5">
        <v>80000</v>
      </c>
      <c r="U5781" s="5">
        <v>0</v>
      </c>
      <c r="V5781" t="s">
        <v>91</v>
      </c>
      <c r="W5781" t="s">
        <v>34</v>
      </c>
      <c r="X5781" t="s">
        <v>34</v>
      </c>
      <c r="Y5781" s="15" t="s">
        <v>34</v>
      </c>
      <c r="Z5781" s="15" t="s">
        <v>34</v>
      </c>
    </row>
    <row r="5782" spans="1:26" x14ac:dyDescent="0.25">
      <c r="A5782" t="s">
        <v>25644</v>
      </c>
      <c r="B5782" t="s">
        <v>26</v>
      </c>
      <c r="C5782" t="s">
        <v>6188</v>
      </c>
      <c r="D5782" t="s">
        <v>6189</v>
      </c>
      <c r="E5782" s="13" t="s">
        <v>29</v>
      </c>
      <c r="F5782" s="13" t="s">
        <v>30</v>
      </c>
      <c r="G5782" s="3">
        <v>44384</v>
      </c>
      <c r="H5782" t="s">
        <v>40</v>
      </c>
      <c r="I5782" t="s">
        <v>25645</v>
      </c>
      <c r="J5782" t="s">
        <v>25646</v>
      </c>
      <c r="K5782" s="3">
        <v>44378</v>
      </c>
      <c r="L5782" s="3">
        <v>44926</v>
      </c>
      <c r="M5782" s="5">
        <v>44200</v>
      </c>
      <c r="N5782" s="5">
        <v>0</v>
      </c>
      <c r="O5782">
        <v>0</v>
      </c>
      <c r="P5782" s="5">
        <v>22100</v>
      </c>
      <c r="Q5782" s="14">
        <v>44390</v>
      </c>
      <c r="R5782" s="5">
        <v>22100</v>
      </c>
      <c r="S5782" s="5">
        <v>-22100</v>
      </c>
      <c r="T5782" s="5">
        <v>0</v>
      </c>
      <c r="U5782" s="5">
        <v>0</v>
      </c>
      <c r="V5782" t="s">
        <v>34</v>
      </c>
      <c r="W5782" t="s">
        <v>34</v>
      </c>
      <c r="X5782" t="s">
        <v>34</v>
      </c>
      <c r="Y5782" s="15" t="s">
        <v>34</v>
      </c>
      <c r="Z5782" s="15" t="s">
        <v>79</v>
      </c>
    </row>
    <row r="5783" spans="1:26" x14ac:dyDescent="0.25">
      <c r="A5783" t="s">
        <v>25647</v>
      </c>
      <c r="B5783" t="s">
        <v>26</v>
      </c>
      <c r="C5783" t="s">
        <v>6188</v>
      </c>
      <c r="D5783" t="s">
        <v>6189</v>
      </c>
      <c r="E5783" s="13" t="s">
        <v>29</v>
      </c>
      <c r="F5783" s="13" t="s">
        <v>30</v>
      </c>
      <c r="G5783" s="3">
        <v>44384</v>
      </c>
      <c r="H5783" t="s">
        <v>40</v>
      </c>
      <c r="I5783" t="s">
        <v>25648</v>
      </c>
      <c r="J5783" t="s">
        <v>25649</v>
      </c>
      <c r="K5783" s="3">
        <v>44378</v>
      </c>
      <c r="L5783" s="3">
        <v>44926</v>
      </c>
      <c r="M5783" s="5">
        <v>103200</v>
      </c>
      <c r="N5783" s="5">
        <v>0</v>
      </c>
      <c r="O5783">
        <v>0</v>
      </c>
      <c r="P5783" s="5">
        <v>51600</v>
      </c>
      <c r="Q5783" s="14">
        <v>44391</v>
      </c>
      <c r="R5783" s="5">
        <v>51600</v>
      </c>
      <c r="S5783" s="5">
        <v>0</v>
      </c>
      <c r="T5783" s="5">
        <v>51600</v>
      </c>
      <c r="U5783" s="5">
        <v>0</v>
      </c>
      <c r="V5783" t="s">
        <v>34</v>
      </c>
      <c r="W5783" t="s">
        <v>34</v>
      </c>
      <c r="X5783" t="s">
        <v>34</v>
      </c>
      <c r="Y5783" s="15" t="s">
        <v>34</v>
      </c>
      <c r="Z5783" s="15" t="s">
        <v>34</v>
      </c>
    </row>
    <row r="5784" spans="1:26" x14ac:dyDescent="0.25">
      <c r="A5784" t="s">
        <v>25650</v>
      </c>
      <c r="B5784" t="s">
        <v>26</v>
      </c>
      <c r="C5784" t="s">
        <v>6188</v>
      </c>
      <c r="D5784" t="s">
        <v>6189</v>
      </c>
      <c r="E5784" s="13" t="s">
        <v>29</v>
      </c>
      <c r="F5784" s="13" t="s">
        <v>30</v>
      </c>
      <c r="G5784" s="3">
        <v>44384</v>
      </c>
      <c r="H5784" t="s">
        <v>40</v>
      </c>
      <c r="I5784" t="s">
        <v>25651</v>
      </c>
      <c r="J5784" t="s">
        <v>25652</v>
      </c>
      <c r="K5784" s="3">
        <v>44378</v>
      </c>
      <c r="L5784" s="3">
        <v>44926</v>
      </c>
      <c r="M5784" s="5">
        <v>17300</v>
      </c>
      <c r="N5784" s="5">
        <v>0</v>
      </c>
      <c r="O5784">
        <v>0</v>
      </c>
      <c r="P5784" s="5">
        <v>8650</v>
      </c>
      <c r="Q5784" s="14">
        <v>44391</v>
      </c>
      <c r="R5784" s="5">
        <v>8650</v>
      </c>
      <c r="S5784" s="5">
        <v>0</v>
      </c>
      <c r="T5784" s="5">
        <v>8650</v>
      </c>
      <c r="U5784" s="5">
        <v>0</v>
      </c>
      <c r="V5784" t="s">
        <v>34</v>
      </c>
      <c r="W5784" t="s">
        <v>34</v>
      </c>
      <c r="X5784" t="s">
        <v>34</v>
      </c>
      <c r="Y5784" s="15" t="s">
        <v>34</v>
      </c>
      <c r="Z5784" s="15" t="s">
        <v>34</v>
      </c>
    </row>
    <row r="5785" spans="1:26" x14ac:dyDescent="0.25">
      <c r="A5785" t="s">
        <v>25261</v>
      </c>
      <c r="B5785" t="s">
        <v>26</v>
      </c>
      <c r="C5785" t="s">
        <v>1047</v>
      </c>
      <c r="D5785" t="s">
        <v>1048</v>
      </c>
      <c r="E5785" s="13" t="s">
        <v>147</v>
      </c>
      <c r="F5785" s="13" t="s">
        <v>148</v>
      </c>
      <c r="G5785" s="3">
        <v>44384</v>
      </c>
      <c r="H5785" t="s">
        <v>40</v>
      </c>
      <c r="I5785" t="s">
        <v>3148</v>
      </c>
      <c r="J5785" t="s">
        <v>25262</v>
      </c>
      <c r="K5785" s="3">
        <v>44348</v>
      </c>
      <c r="L5785" s="3">
        <v>44561</v>
      </c>
      <c r="M5785" s="5">
        <v>133000</v>
      </c>
      <c r="N5785" s="5">
        <v>0</v>
      </c>
      <c r="O5785">
        <v>0</v>
      </c>
      <c r="P5785" s="5">
        <v>66500</v>
      </c>
      <c r="Q5785" s="14">
        <v>44391</v>
      </c>
      <c r="R5785" s="5">
        <v>45220.27</v>
      </c>
      <c r="S5785" s="5">
        <v>0</v>
      </c>
      <c r="T5785" s="5">
        <v>45220.27</v>
      </c>
      <c r="U5785" s="5">
        <v>0</v>
      </c>
      <c r="V5785" t="s">
        <v>34</v>
      </c>
      <c r="W5785" t="s">
        <v>34</v>
      </c>
      <c r="X5785" t="s">
        <v>34</v>
      </c>
      <c r="Y5785" s="15" t="s">
        <v>34</v>
      </c>
      <c r="Z5785" s="15" t="s">
        <v>34</v>
      </c>
    </row>
    <row r="5786" spans="1:26" x14ac:dyDescent="0.25">
      <c r="A5786" t="s">
        <v>25653</v>
      </c>
      <c r="B5786" t="s">
        <v>26</v>
      </c>
      <c r="C5786" t="s">
        <v>6188</v>
      </c>
      <c r="D5786" t="s">
        <v>6189</v>
      </c>
      <c r="E5786" s="13" t="s">
        <v>29</v>
      </c>
      <c r="F5786" s="13" t="s">
        <v>30</v>
      </c>
      <c r="G5786" s="3">
        <v>44384</v>
      </c>
      <c r="H5786" t="s">
        <v>40</v>
      </c>
      <c r="I5786" t="s">
        <v>25654</v>
      </c>
      <c r="J5786" t="s">
        <v>25655</v>
      </c>
      <c r="K5786" s="3">
        <v>44378</v>
      </c>
      <c r="L5786" s="3">
        <v>44926</v>
      </c>
      <c r="M5786" s="5">
        <v>63800</v>
      </c>
      <c r="N5786" s="5">
        <v>0</v>
      </c>
      <c r="O5786">
        <v>0</v>
      </c>
      <c r="P5786" s="5">
        <v>31900</v>
      </c>
      <c r="Q5786" s="14">
        <v>44391</v>
      </c>
      <c r="R5786" s="5">
        <v>31900</v>
      </c>
      <c r="S5786" s="5">
        <v>0</v>
      </c>
      <c r="T5786" s="5">
        <v>31900</v>
      </c>
      <c r="U5786" s="5">
        <v>0</v>
      </c>
      <c r="V5786" t="s">
        <v>34</v>
      </c>
      <c r="W5786" t="s">
        <v>34</v>
      </c>
      <c r="X5786" t="s">
        <v>34</v>
      </c>
      <c r="Y5786" s="15" t="s">
        <v>34</v>
      </c>
      <c r="Z5786" s="15" t="s">
        <v>34</v>
      </c>
    </row>
    <row r="5787" spans="1:26" x14ac:dyDescent="0.25">
      <c r="A5787" t="s">
        <v>25656</v>
      </c>
      <c r="B5787" t="s">
        <v>26</v>
      </c>
      <c r="C5787" t="s">
        <v>6188</v>
      </c>
      <c r="D5787" t="s">
        <v>6189</v>
      </c>
      <c r="E5787" s="13" t="s">
        <v>29</v>
      </c>
      <c r="F5787" s="13" t="s">
        <v>30</v>
      </c>
      <c r="G5787" s="3">
        <v>44384</v>
      </c>
      <c r="H5787" t="s">
        <v>40</v>
      </c>
      <c r="I5787" t="s">
        <v>25657</v>
      </c>
      <c r="J5787" t="s">
        <v>25658</v>
      </c>
      <c r="K5787" s="3">
        <v>44378</v>
      </c>
      <c r="L5787" s="3">
        <v>44926</v>
      </c>
      <c r="M5787" s="5">
        <v>67900</v>
      </c>
      <c r="N5787" s="5">
        <v>0</v>
      </c>
      <c r="O5787">
        <v>0</v>
      </c>
      <c r="P5787" s="5">
        <v>33950</v>
      </c>
      <c r="Q5787" s="14">
        <v>44391</v>
      </c>
      <c r="R5787" s="5">
        <v>33950</v>
      </c>
      <c r="S5787" s="5">
        <v>0</v>
      </c>
      <c r="T5787" s="5">
        <v>33950</v>
      </c>
      <c r="U5787" s="5">
        <v>0</v>
      </c>
      <c r="V5787" t="s">
        <v>34</v>
      </c>
      <c r="W5787" t="s">
        <v>34</v>
      </c>
      <c r="X5787" t="s">
        <v>34</v>
      </c>
      <c r="Y5787" s="15" t="s">
        <v>34</v>
      </c>
      <c r="Z5787" s="15" t="s">
        <v>34</v>
      </c>
    </row>
    <row r="5788" spans="1:26" x14ac:dyDescent="0.25">
      <c r="A5788" t="s">
        <v>25659</v>
      </c>
      <c r="B5788" t="s">
        <v>26</v>
      </c>
      <c r="C5788" t="s">
        <v>6188</v>
      </c>
      <c r="D5788" t="s">
        <v>6189</v>
      </c>
      <c r="E5788" s="13" t="s">
        <v>29</v>
      </c>
      <c r="F5788" s="13" t="s">
        <v>30</v>
      </c>
      <c r="G5788" s="3">
        <v>44384</v>
      </c>
      <c r="H5788" t="s">
        <v>40</v>
      </c>
      <c r="I5788" t="s">
        <v>25660</v>
      </c>
      <c r="J5788" t="s">
        <v>25661</v>
      </c>
      <c r="K5788" s="3">
        <v>44378</v>
      </c>
      <c r="L5788" s="3">
        <v>44926</v>
      </c>
      <c r="M5788" s="5">
        <v>80000</v>
      </c>
      <c r="N5788" s="5">
        <v>0</v>
      </c>
      <c r="O5788">
        <v>0</v>
      </c>
      <c r="P5788" s="5">
        <v>40000</v>
      </c>
      <c r="Q5788" s="14">
        <v>44391</v>
      </c>
      <c r="R5788" s="5">
        <v>40000</v>
      </c>
      <c r="S5788" s="5">
        <v>0</v>
      </c>
      <c r="T5788" s="5">
        <v>40000</v>
      </c>
      <c r="U5788" s="5">
        <v>0</v>
      </c>
      <c r="V5788" t="s">
        <v>34</v>
      </c>
      <c r="W5788" t="s">
        <v>34</v>
      </c>
      <c r="X5788" t="s">
        <v>34</v>
      </c>
      <c r="Y5788" s="15" t="s">
        <v>34</v>
      </c>
      <c r="Z5788" s="15" t="s">
        <v>34</v>
      </c>
    </row>
    <row r="5789" spans="1:26" x14ac:dyDescent="0.25">
      <c r="A5789" t="s">
        <v>25662</v>
      </c>
      <c r="B5789" t="s">
        <v>26</v>
      </c>
      <c r="C5789" t="s">
        <v>6188</v>
      </c>
      <c r="D5789" t="s">
        <v>6189</v>
      </c>
      <c r="E5789" s="13" t="s">
        <v>29</v>
      </c>
      <c r="F5789" s="13" t="s">
        <v>30</v>
      </c>
      <c r="G5789" s="3">
        <v>44384</v>
      </c>
      <c r="H5789" t="s">
        <v>40</v>
      </c>
      <c r="I5789" t="s">
        <v>25663</v>
      </c>
      <c r="J5789" t="s">
        <v>25664</v>
      </c>
      <c r="K5789" s="3">
        <v>44378</v>
      </c>
      <c r="L5789" s="3">
        <v>44926</v>
      </c>
      <c r="M5789" s="5">
        <v>172200</v>
      </c>
      <c r="N5789" s="5">
        <v>0</v>
      </c>
      <c r="O5789">
        <v>0</v>
      </c>
      <c r="P5789" s="5">
        <v>86100</v>
      </c>
      <c r="Q5789" s="14">
        <v>44391</v>
      </c>
      <c r="R5789" s="5">
        <v>86100</v>
      </c>
      <c r="S5789" s="5">
        <v>0</v>
      </c>
      <c r="T5789" s="5">
        <v>86100</v>
      </c>
      <c r="U5789" s="5">
        <v>0</v>
      </c>
      <c r="V5789" t="s">
        <v>34</v>
      </c>
      <c r="W5789" t="s">
        <v>34</v>
      </c>
      <c r="X5789" t="s">
        <v>34</v>
      </c>
      <c r="Y5789" s="15" t="s">
        <v>34</v>
      </c>
      <c r="Z5789" s="15" t="s">
        <v>34</v>
      </c>
    </row>
    <row r="5790" spans="1:26" x14ac:dyDescent="0.25">
      <c r="A5790" t="s">
        <v>25665</v>
      </c>
      <c r="B5790" t="s">
        <v>26</v>
      </c>
      <c r="C5790" t="s">
        <v>6188</v>
      </c>
      <c r="D5790" t="s">
        <v>6189</v>
      </c>
      <c r="E5790" s="13" t="s">
        <v>29</v>
      </c>
      <c r="F5790" s="13" t="s">
        <v>30</v>
      </c>
      <c r="G5790" s="3">
        <v>44384</v>
      </c>
      <c r="H5790" t="s">
        <v>40</v>
      </c>
      <c r="I5790" t="s">
        <v>25666</v>
      </c>
      <c r="J5790" t="s">
        <v>25667</v>
      </c>
      <c r="K5790" s="3">
        <v>44378</v>
      </c>
      <c r="L5790" s="3">
        <v>44926</v>
      </c>
      <c r="M5790" s="5">
        <v>66800</v>
      </c>
      <c r="N5790" s="5">
        <v>0</v>
      </c>
      <c r="O5790">
        <v>0</v>
      </c>
      <c r="P5790" s="5">
        <v>33400</v>
      </c>
      <c r="Q5790" s="14">
        <v>44391</v>
      </c>
      <c r="R5790" s="5">
        <v>33400</v>
      </c>
      <c r="S5790" s="5">
        <v>0</v>
      </c>
      <c r="T5790" s="5">
        <v>33400</v>
      </c>
      <c r="U5790" s="5">
        <v>0</v>
      </c>
      <c r="V5790" t="s">
        <v>34</v>
      </c>
      <c r="W5790" t="s">
        <v>34</v>
      </c>
      <c r="X5790" t="s">
        <v>34</v>
      </c>
      <c r="Y5790" s="15" t="s">
        <v>34</v>
      </c>
      <c r="Z5790" s="15" t="s">
        <v>34</v>
      </c>
    </row>
    <row r="5791" spans="1:26" x14ac:dyDescent="0.25">
      <c r="A5791" t="s">
        <v>25668</v>
      </c>
      <c r="B5791" t="s">
        <v>26</v>
      </c>
      <c r="C5791" t="s">
        <v>6188</v>
      </c>
      <c r="D5791" t="s">
        <v>6189</v>
      </c>
      <c r="E5791" s="13" t="s">
        <v>29</v>
      </c>
      <c r="F5791" s="13" t="s">
        <v>30</v>
      </c>
      <c r="G5791" s="3">
        <v>44384</v>
      </c>
      <c r="H5791" t="s">
        <v>40</v>
      </c>
      <c r="I5791" t="s">
        <v>25669</v>
      </c>
      <c r="J5791" t="s">
        <v>25670</v>
      </c>
      <c r="K5791" s="3">
        <v>44378</v>
      </c>
      <c r="L5791" s="3">
        <v>44926</v>
      </c>
      <c r="M5791" s="5">
        <v>119800</v>
      </c>
      <c r="N5791" s="5">
        <v>0</v>
      </c>
      <c r="O5791">
        <v>0</v>
      </c>
      <c r="P5791" s="5">
        <v>59900</v>
      </c>
      <c r="Q5791" s="14">
        <v>44391</v>
      </c>
      <c r="R5791" s="5">
        <v>59900</v>
      </c>
      <c r="S5791" s="5">
        <v>0</v>
      </c>
      <c r="T5791" s="5">
        <v>59900</v>
      </c>
      <c r="U5791" s="5">
        <v>0</v>
      </c>
      <c r="V5791" t="s">
        <v>34</v>
      </c>
      <c r="W5791" t="s">
        <v>34</v>
      </c>
      <c r="X5791" t="s">
        <v>34</v>
      </c>
      <c r="Y5791" s="15" t="s">
        <v>34</v>
      </c>
      <c r="Z5791" s="15" t="s">
        <v>34</v>
      </c>
    </row>
    <row r="5792" spans="1:26" x14ac:dyDescent="0.25">
      <c r="A5792" t="s">
        <v>25359</v>
      </c>
      <c r="B5792" t="s">
        <v>26</v>
      </c>
      <c r="C5792" t="s">
        <v>3192</v>
      </c>
      <c r="D5792" t="s">
        <v>3193</v>
      </c>
      <c r="E5792" s="13" t="s">
        <v>812</v>
      </c>
      <c r="F5792" s="13" t="s">
        <v>47</v>
      </c>
      <c r="G5792" s="3">
        <v>44384</v>
      </c>
      <c r="H5792" t="s">
        <v>81</v>
      </c>
      <c r="I5792" t="s">
        <v>21359</v>
      </c>
      <c r="J5792" t="s">
        <v>25360</v>
      </c>
      <c r="K5792" s="3">
        <v>44075</v>
      </c>
      <c r="L5792" s="3">
        <v>44347</v>
      </c>
      <c r="M5792" s="5">
        <v>79421.33</v>
      </c>
      <c r="N5792" s="5">
        <v>79421.33</v>
      </c>
      <c r="O5792">
        <v>100</v>
      </c>
      <c r="P5792" s="5">
        <v>39710.660000000003</v>
      </c>
      <c r="Q5792" s="14">
        <v>44393</v>
      </c>
      <c r="R5792" s="5">
        <v>39710.660000000003</v>
      </c>
      <c r="S5792" s="5">
        <v>0</v>
      </c>
      <c r="T5792" s="5">
        <v>39710.660000000003</v>
      </c>
      <c r="U5792" s="5">
        <v>39710.660000000003</v>
      </c>
      <c r="V5792" t="s">
        <v>34</v>
      </c>
      <c r="W5792" t="s">
        <v>34</v>
      </c>
      <c r="X5792" t="s">
        <v>34</v>
      </c>
      <c r="Y5792" s="15" t="s">
        <v>34</v>
      </c>
      <c r="Z5792" s="15" t="s">
        <v>34</v>
      </c>
    </row>
    <row r="5793" spans="1:26" x14ac:dyDescent="0.25">
      <c r="A5793" t="s">
        <v>25720</v>
      </c>
      <c r="B5793" t="s">
        <v>26</v>
      </c>
      <c r="C5793" t="s">
        <v>25721</v>
      </c>
      <c r="D5793" t="s">
        <v>25722</v>
      </c>
      <c r="E5793" s="13" t="s">
        <v>454</v>
      </c>
      <c r="F5793" s="13" t="s">
        <v>30</v>
      </c>
      <c r="G5793" s="3">
        <v>44384</v>
      </c>
      <c r="H5793" t="s">
        <v>88</v>
      </c>
      <c r="I5793" t="s">
        <v>25723</v>
      </c>
      <c r="J5793" t="s">
        <v>25724</v>
      </c>
      <c r="K5793" s="3">
        <v>44389</v>
      </c>
      <c r="L5793" s="3">
        <v>44443</v>
      </c>
      <c r="M5793" s="5">
        <v>123279.26</v>
      </c>
      <c r="N5793" s="5">
        <v>0</v>
      </c>
      <c r="O5793">
        <v>0</v>
      </c>
      <c r="P5793" s="5">
        <v>48852.84</v>
      </c>
      <c r="Q5793" s="14">
        <v>44390</v>
      </c>
      <c r="R5793" s="5">
        <v>48852.84</v>
      </c>
      <c r="S5793" s="5">
        <v>0</v>
      </c>
      <c r="T5793" s="5">
        <v>48852.84</v>
      </c>
      <c r="U5793" s="5">
        <v>0</v>
      </c>
      <c r="V5793" t="s">
        <v>91</v>
      </c>
      <c r="W5793" t="s">
        <v>34</v>
      </c>
      <c r="X5793" t="s">
        <v>34</v>
      </c>
      <c r="Y5793" s="15" t="s">
        <v>34</v>
      </c>
      <c r="Z5793" s="15" t="s">
        <v>34</v>
      </c>
    </row>
    <row r="5794" spans="1:26" x14ac:dyDescent="0.25">
      <c r="A5794" t="s">
        <v>25581</v>
      </c>
      <c r="B5794" t="s">
        <v>26</v>
      </c>
      <c r="C5794" t="s">
        <v>23389</v>
      </c>
      <c r="D5794" t="s">
        <v>23390</v>
      </c>
      <c r="E5794" s="13" t="s">
        <v>806</v>
      </c>
      <c r="F5794" s="13" t="s">
        <v>228</v>
      </c>
      <c r="G5794" s="3">
        <v>44384</v>
      </c>
      <c r="H5794" t="s">
        <v>96</v>
      </c>
      <c r="I5794" t="s">
        <v>25582</v>
      </c>
      <c r="J5794" t="s">
        <v>25583</v>
      </c>
      <c r="K5794" s="3">
        <v>44398</v>
      </c>
      <c r="L5794" s="3">
        <v>44651</v>
      </c>
      <c r="M5794" s="5">
        <v>370000</v>
      </c>
      <c r="N5794" s="5">
        <v>0</v>
      </c>
      <c r="O5794">
        <v>0</v>
      </c>
      <c r="P5794" s="5">
        <v>120000</v>
      </c>
      <c r="Q5794" s="14">
        <v>44390</v>
      </c>
      <c r="R5794" s="5">
        <v>120000</v>
      </c>
      <c r="S5794" s="5">
        <v>0</v>
      </c>
      <c r="T5794" s="5">
        <v>120000</v>
      </c>
      <c r="U5794" s="5">
        <v>0</v>
      </c>
      <c r="V5794" t="s">
        <v>34</v>
      </c>
      <c r="W5794" t="s">
        <v>34</v>
      </c>
      <c r="X5794" t="s">
        <v>34</v>
      </c>
      <c r="Y5794" s="15" t="s">
        <v>34</v>
      </c>
      <c r="Z5794" s="15" t="s">
        <v>34</v>
      </c>
    </row>
    <row r="5795" spans="1:26" x14ac:dyDescent="0.25">
      <c r="A5795" t="s">
        <v>25854</v>
      </c>
      <c r="B5795" t="s">
        <v>26</v>
      </c>
      <c r="C5795" t="s">
        <v>25855</v>
      </c>
      <c r="D5795" t="s">
        <v>25856</v>
      </c>
      <c r="E5795" s="13" t="s">
        <v>949</v>
      </c>
      <c r="F5795" s="13" t="s">
        <v>336</v>
      </c>
      <c r="G5795" s="3">
        <v>44384</v>
      </c>
      <c r="H5795" t="s">
        <v>81</v>
      </c>
      <c r="I5795" t="s">
        <v>762</v>
      </c>
      <c r="J5795" t="s">
        <v>25857</v>
      </c>
      <c r="K5795" s="3">
        <v>44396</v>
      </c>
      <c r="L5795" s="3">
        <v>44530</v>
      </c>
      <c r="M5795" s="5">
        <v>90000</v>
      </c>
      <c r="N5795" s="5">
        <v>90000</v>
      </c>
      <c r="O5795">
        <v>100</v>
      </c>
      <c r="P5795" s="5">
        <v>45000</v>
      </c>
      <c r="Q5795" s="14">
        <v>44397</v>
      </c>
      <c r="R5795" s="5">
        <v>45000</v>
      </c>
      <c r="S5795" s="5">
        <v>0</v>
      </c>
      <c r="T5795" s="5">
        <v>45000</v>
      </c>
      <c r="U5795" s="5">
        <v>45000</v>
      </c>
      <c r="V5795" t="s">
        <v>34</v>
      </c>
      <c r="W5795" t="s">
        <v>34</v>
      </c>
      <c r="X5795" t="s">
        <v>34</v>
      </c>
      <c r="Y5795" s="15" t="s">
        <v>34</v>
      </c>
      <c r="Z5795" s="15" t="s">
        <v>34</v>
      </c>
    </row>
    <row r="5796" spans="1:26" x14ac:dyDescent="0.25">
      <c r="A5796" t="s">
        <v>25830</v>
      </c>
      <c r="B5796" t="s">
        <v>26</v>
      </c>
      <c r="C5796" t="s">
        <v>20856</v>
      </c>
      <c r="D5796" t="s">
        <v>20857</v>
      </c>
      <c r="E5796" s="13" t="s">
        <v>671</v>
      </c>
      <c r="F5796" s="13" t="s">
        <v>103</v>
      </c>
      <c r="G5796" s="3">
        <v>44385</v>
      </c>
      <c r="H5796" t="s">
        <v>40</v>
      </c>
      <c r="I5796" t="s">
        <v>25831</v>
      </c>
      <c r="J5796" t="s">
        <v>25832</v>
      </c>
      <c r="K5796" s="3">
        <v>44396</v>
      </c>
      <c r="L5796" s="3">
        <v>44408</v>
      </c>
      <c r="M5796" s="5">
        <v>34200</v>
      </c>
      <c r="N5796" s="5">
        <v>0</v>
      </c>
      <c r="O5796">
        <v>0</v>
      </c>
      <c r="P5796" s="5">
        <v>17100</v>
      </c>
      <c r="Q5796" s="14">
        <v>44391</v>
      </c>
      <c r="R5796" s="5">
        <v>17100</v>
      </c>
      <c r="S5796" s="5">
        <v>0</v>
      </c>
      <c r="T5796" s="5">
        <v>17100</v>
      </c>
      <c r="U5796" s="5">
        <v>0</v>
      </c>
      <c r="V5796" t="s">
        <v>34</v>
      </c>
      <c r="W5796" t="s">
        <v>34</v>
      </c>
      <c r="X5796" t="s">
        <v>34</v>
      </c>
      <c r="Y5796" s="15" t="s">
        <v>34</v>
      </c>
      <c r="Z5796" s="15" t="s">
        <v>34</v>
      </c>
    </row>
    <row r="5797" spans="1:26" x14ac:dyDescent="0.25">
      <c r="A5797" t="s">
        <v>25361</v>
      </c>
      <c r="B5797" t="s">
        <v>26</v>
      </c>
      <c r="C5797" t="s">
        <v>25362</v>
      </c>
      <c r="D5797" t="s">
        <v>25363</v>
      </c>
      <c r="E5797" s="13" t="s">
        <v>310</v>
      </c>
      <c r="F5797" s="13" t="s">
        <v>47</v>
      </c>
      <c r="G5797" s="3">
        <v>44385</v>
      </c>
      <c r="H5797" t="s">
        <v>149</v>
      </c>
      <c r="I5797" t="s">
        <v>25364</v>
      </c>
      <c r="J5797" t="s">
        <v>25365</v>
      </c>
      <c r="K5797" s="3">
        <v>44348</v>
      </c>
      <c r="L5797" s="3">
        <v>44530</v>
      </c>
      <c r="M5797" s="5">
        <v>4500</v>
      </c>
      <c r="N5797" s="5">
        <v>4500</v>
      </c>
      <c r="O5797">
        <v>100</v>
      </c>
      <c r="P5797" s="5">
        <v>2250</v>
      </c>
      <c r="Q5797" s="14">
        <v>44399</v>
      </c>
      <c r="R5797" s="5">
        <v>2250</v>
      </c>
      <c r="S5797" s="5">
        <v>0</v>
      </c>
      <c r="T5797" s="5">
        <v>2250</v>
      </c>
      <c r="U5797" s="5">
        <v>2250</v>
      </c>
      <c r="V5797" t="s">
        <v>34</v>
      </c>
      <c r="W5797" t="s">
        <v>34</v>
      </c>
      <c r="X5797" t="s">
        <v>34</v>
      </c>
      <c r="Y5797" s="15" t="s">
        <v>34</v>
      </c>
      <c r="Z5797" s="15" t="s">
        <v>34</v>
      </c>
    </row>
    <row r="5798" spans="1:26" x14ac:dyDescent="0.25">
      <c r="A5798" t="s">
        <v>25366</v>
      </c>
      <c r="B5798" t="s">
        <v>26</v>
      </c>
      <c r="C5798" t="s">
        <v>25362</v>
      </c>
      <c r="D5798" t="s">
        <v>25363</v>
      </c>
      <c r="E5798" s="13" t="s">
        <v>310</v>
      </c>
      <c r="F5798" s="13" t="s">
        <v>47</v>
      </c>
      <c r="G5798" s="3">
        <v>44385</v>
      </c>
      <c r="H5798" t="s">
        <v>246</v>
      </c>
      <c r="I5798" t="s">
        <v>25367</v>
      </c>
      <c r="J5798" t="s">
        <v>25368</v>
      </c>
      <c r="K5798" s="3">
        <v>44470</v>
      </c>
      <c r="L5798" s="3">
        <v>44561</v>
      </c>
      <c r="M5798" s="5">
        <v>28805</v>
      </c>
      <c r="N5798" s="5">
        <v>28805</v>
      </c>
      <c r="O5798">
        <v>100</v>
      </c>
      <c r="P5798" s="5">
        <v>10235</v>
      </c>
      <c r="Q5798" s="14">
        <v>44397</v>
      </c>
      <c r="R5798" s="5">
        <v>10235</v>
      </c>
      <c r="S5798" s="5">
        <v>0</v>
      </c>
      <c r="T5798" s="5">
        <v>10235</v>
      </c>
      <c r="U5798" s="5">
        <v>10235</v>
      </c>
      <c r="V5798" t="s">
        <v>34</v>
      </c>
      <c r="W5798" t="s">
        <v>34</v>
      </c>
      <c r="X5798" t="s">
        <v>34</v>
      </c>
      <c r="Y5798" s="15" t="s">
        <v>34</v>
      </c>
      <c r="Z5798" s="15" t="s">
        <v>34</v>
      </c>
    </row>
    <row r="5799" spans="1:26" x14ac:dyDescent="0.25">
      <c r="A5799" t="s">
        <v>25833</v>
      </c>
      <c r="B5799" t="s">
        <v>26</v>
      </c>
      <c r="C5799" t="s">
        <v>20856</v>
      </c>
      <c r="D5799" t="s">
        <v>20857</v>
      </c>
      <c r="E5799" s="13" t="s">
        <v>671</v>
      </c>
      <c r="F5799" s="13" t="s">
        <v>103</v>
      </c>
      <c r="G5799" s="3">
        <v>44385</v>
      </c>
      <c r="H5799" t="s">
        <v>62</v>
      </c>
      <c r="I5799" t="s">
        <v>25834</v>
      </c>
      <c r="J5799" t="s">
        <v>25835</v>
      </c>
      <c r="K5799" s="3">
        <v>44305</v>
      </c>
      <c r="L5799" s="3">
        <v>44323</v>
      </c>
      <c r="M5799" s="5">
        <v>37627.300000000003</v>
      </c>
      <c r="N5799" s="5">
        <v>37627.300000000003</v>
      </c>
      <c r="O5799">
        <v>100</v>
      </c>
      <c r="P5799" s="5">
        <v>18813.650000000001</v>
      </c>
      <c r="Q5799" s="14">
        <v>44391</v>
      </c>
      <c r="R5799" s="5">
        <v>18813.650000000001</v>
      </c>
      <c r="S5799" s="5">
        <v>0</v>
      </c>
      <c r="T5799" s="5">
        <v>18813.650000000001</v>
      </c>
      <c r="U5799" s="5">
        <v>18813.650000000001</v>
      </c>
      <c r="V5799" t="s">
        <v>34</v>
      </c>
      <c r="W5799" t="s">
        <v>34</v>
      </c>
      <c r="X5799" t="s">
        <v>34</v>
      </c>
      <c r="Y5799" s="15" t="s">
        <v>34</v>
      </c>
      <c r="Z5799" s="15" t="s">
        <v>34</v>
      </c>
    </row>
    <row r="5800" spans="1:26" x14ac:dyDescent="0.25">
      <c r="A5800" t="s">
        <v>25369</v>
      </c>
      <c r="B5800" t="s">
        <v>26</v>
      </c>
      <c r="C5800" t="s">
        <v>25362</v>
      </c>
      <c r="D5800" t="s">
        <v>25363</v>
      </c>
      <c r="E5800" s="13" t="s">
        <v>310</v>
      </c>
      <c r="F5800" s="13" t="s">
        <v>47</v>
      </c>
      <c r="G5800" s="3">
        <v>44385</v>
      </c>
      <c r="H5800" t="s">
        <v>48</v>
      </c>
      <c r="I5800" t="s">
        <v>25370</v>
      </c>
      <c r="J5800" t="s">
        <v>25371</v>
      </c>
      <c r="K5800" s="3">
        <v>44378</v>
      </c>
      <c r="L5800" s="3">
        <v>44530</v>
      </c>
      <c r="M5800" s="5">
        <v>32608.880000000001</v>
      </c>
      <c r="N5800" s="5">
        <v>32608.880000000001</v>
      </c>
      <c r="O5800">
        <v>100</v>
      </c>
      <c r="P5800" s="5">
        <v>13587</v>
      </c>
      <c r="Q5800" s="14">
        <v>44399</v>
      </c>
      <c r="R5800" s="5">
        <v>13587</v>
      </c>
      <c r="S5800" s="5">
        <v>0</v>
      </c>
      <c r="T5800" s="5">
        <v>13587</v>
      </c>
      <c r="U5800" s="5">
        <v>13587</v>
      </c>
      <c r="V5800" t="s">
        <v>34</v>
      </c>
      <c r="W5800" t="s">
        <v>34</v>
      </c>
      <c r="X5800" t="s">
        <v>51</v>
      </c>
      <c r="Y5800" s="15" t="s">
        <v>34</v>
      </c>
      <c r="Z5800" s="15" t="s">
        <v>34</v>
      </c>
    </row>
    <row r="5801" spans="1:26" x14ac:dyDescent="0.25">
      <c r="A5801" t="s">
        <v>25372</v>
      </c>
      <c r="B5801" t="s">
        <v>26</v>
      </c>
      <c r="C5801" t="s">
        <v>25362</v>
      </c>
      <c r="D5801" t="s">
        <v>25363</v>
      </c>
      <c r="E5801" s="13" t="s">
        <v>310</v>
      </c>
      <c r="F5801" s="13" t="s">
        <v>47</v>
      </c>
      <c r="G5801" s="3">
        <v>44385</v>
      </c>
      <c r="H5801" t="s">
        <v>48</v>
      </c>
      <c r="I5801" t="s">
        <v>25373</v>
      </c>
      <c r="J5801" t="s">
        <v>25374</v>
      </c>
      <c r="K5801" s="3">
        <v>44014</v>
      </c>
      <c r="L5801" s="3">
        <v>44135</v>
      </c>
      <c r="M5801" s="5">
        <v>107609.51</v>
      </c>
      <c r="N5801" s="5">
        <v>107609.51</v>
      </c>
      <c r="O5801">
        <v>100</v>
      </c>
      <c r="P5801" s="5">
        <v>44837</v>
      </c>
      <c r="Q5801" s="14">
        <v>44399</v>
      </c>
      <c r="R5801" s="5">
        <v>44837</v>
      </c>
      <c r="S5801" s="5">
        <v>0</v>
      </c>
      <c r="T5801" s="5">
        <v>44837</v>
      </c>
      <c r="U5801" s="5">
        <v>44837</v>
      </c>
      <c r="V5801" t="s">
        <v>34</v>
      </c>
      <c r="W5801" t="s">
        <v>34</v>
      </c>
      <c r="X5801" t="s">
        <v>51</v>
      </c>
      <c r="Y5801" s="15" t="s">
        <v>34</v>
      </c>
      <c r="Z5801" s="15" t="s">
        <v>34</v>
      </c>
    </row>
    <row r="5802" spans="1:26" x14ac:dyDescent="0.25">
      <c r="A5802" t="s">
        <v>25375</v>
      </c>
      <c r="B5802" t="s">
        <v>26</v>
      </c>
      <c r="C5802" t="s">
        <v>25362</v>
      </c>
      <c r="D5802" t="s">
        <v>25363</v>
      </c>
      <c r="E5802" s="13" t="s">
        <v>310</v>
      </c>
      <c r="F5802" s="13" t="s">
        <v>47</v>
      </c>
      <c r="G5802" s="3">
        <v>44385</v>
      </c>
      <c r="H5802" t="s">
        <v>48</v>
      </c>
      <c r="I5802" t="s">
        <v>3163</v>
      </c>
      <c r="J5802" t="s">
        <v>25376</v>
      </c>
      <c r="K5802" s="3">
        <v>44014</v>
      </c>
      <c r="L5802" s="3">
        <v>44135</v>
      </c>
      <c r="M5802" s="5">
        <v>19987.689999999999</v>
      </c>
      <c r="N5802" s="5">
        <v>19987.689999999999</v>
      </c>
      <c r="O5802">
        <v>100</v>
      </c>
      <c r="P5802" s="5">
        <v>8328.2000000000007</v>
      </c>
      <c r="Q5802" s="14">
        <v>44399</v>
      </c>
      <c r="R5802" s="5">
        <v>8328.2000000000007</v>
      </c>
      <c r="S5802" s="5">
        <v>0</v>
      </c>
      <c r="T5802" s="5">
        <v>8328.2000000000007</v>
      </c>
      <c r="U5802" s="5">
        <v>8328.2000000000007</v>
      </c>
      <c r="V5802" t="s">
        <v>34</v>
      </c>
      <c r="W5802" t="s">
        <v>34</v>
      </c>
      <c r="X5802" t="s">
        <v>51</v>
      </c>
      <c r="Y5802" s="15" t="s">
        <v>34</v>
      </c>
      <c r="Z5802" s="15" t="s">
        <v>34</v>
      </c>
    </row>
    <row r="5803" spans="1:26" x14ac:dyDescent="0.25">
      <c r="A5803" t="s">
        <v>25250</v>
      </c>
      <c r="B5803" t="s">
        <v>26</v>
      </c>
      <c r="C5803" t="s">
        <v>25251</v>
      </c>
      <c r="D5803" t="s">
        <v>25252</v>
      </c>
      <c r="E5803" s="13" t="s">
        <v>291</v>
      </c>
      <c r="F5803" s="13" t="s">
        <v>148</v>
      </c>
      <c r="G5803" s="3">
        <v>44385</v>
      </c>
      <c r="H5803" t="s">
        <v>149</v>
      </c>
      <c r="I5803" t="s">
        <v>25253</v>
      </c>
      <c r="J5803" t="s">
        <v>25254</v>
      </c>
      <c r="K5803" s="3">
        <v>44410</v>
      </c>
      <c r="L5803" s="3">
        <v>44561</v>
      </c>
      <c r="M5803" s="5">
        <v>42000</v>
      </c>
      <c r="N5803" s="5">
        <v>0</v>
      </c>
      <c r="O5803">
        <v>0</v>
      </c>
      <c r="P5803" s="5">
        <v>21000</v>
      </c>
      <c r="Q5803" s="14">
        <v>44393</v>
      </c>
      <c r="R5803" s="5">
        <v>21000</v>
      </c>
      <c r="S5803" s="5">
        <v>0</v>
      </c>
      <c r="T5803" s="5">
        <v>21000</v>
      </c>
      <c r="U5803" s="5">
        <v>0</v>
      </c>
      <c r="V5803" t="s">
        <v>34</v>
      </c>
      <c r="W5803" t="s">
        <v>34</v>
      </c>
      <c r="X5803" t="s">
        <v>34</v>
      </c>
      <c r="Y5803" s="15" t="s">
        <v>34</v>
      </c>
      <c r="Z5803" s="15" t="s">
        <v>34</v>
      </c>
    </row>
    <row r="5804" spans="1:26" x14ac:dyDescent="0.25">
      <c r="A5804" t="s">
        <v>25822</v>
      </c>
      <c r="B5804" t="s">
        <v>26</v>
      </c>
      <c r="C5804" t="s">
        <v>7209</v>
      </c>
      <c r="D5804" t="s">
        <v>7210</v>
      </c>
      <c r="E5804" s="13" t="s">
        <v>180</v>
      </c>
      <c r="F5804" s="13" t="s">
        <v>103</v>
      </c>
      <c r="G5804" s="3">
        <v>44385</v>
      </c>
      <c r="H5804" t="s">
        <v>48</v>
      </c>
      <c r="I5804" t="s">
        <v>25823</v>
      </c>
      <c r="J5804" t="s">
        <v>25824</v>
      </c>
      <c r="K5804" s="3">
        <v>44312</v>
      </c>
      <c r="L5804" s="3">
        <v>44347</v>
      </c>
      <c r="M5804" s="5">
        <v>27278.17</v>
      </c>
      <c r="N5804" s="5">
        <v>27278.17</v>
      </c>
      <c r="O5804">
        <v>100</v>
      </c>
      <c r="P5804" s="5">
        <v>11365.9</v>
      </c>
      <c r="Q5804" s="14">
        <v>44393</v>
      </c>
      <c r="R5804" s="5">
        <v>11365.9</v>
      </c>
      <c r="S5804" s="5">
        <v>0</v>
      </c>
      <c r="T5804" s="5">
        <v>11365.9</v>
      </c>
      <c r="U5804" s="5">
        <v>11365.9</v>
      </c>
      <c r="V5804" t="s">
        <v>34</v>
      </c>
      <c r="W5804" t="s">
        <v>34</v>
      </c>
      <c r="X5804" t="s">
        <v>68</v>
      </c>
      <c r="Y5804" s="15" t="s">
        <v>34</v>
      </c>
      <c r="Z5804" s="15" t="s">
        <v>34</v>
      </c>
    </row>
    <row r="5805" spans="1:26" x14ac:dyDescent="0.25">
      <c r="A5805" t="s">
        <v>25255</v>
      </c>
      <c r="B5805" t="s">
        <v>26</v>
      </c>
      <c r="C5805" t="s">
        <v>25251</v>
      </c>
      <c r="D5805" t="s">
        <v>25252</v>
      </c>
      <c r="E5805" s="13" t="s">
        <v>291</v>
      </c>
      <c r="F5805" s="13" t="s">
        <v>148</v>
      </c>
      <c r="G5805" s="3">
        <v>44385</v>
      </c>
      <c r="H5805" t="s">
        <v>6056</v>
      </c>
      <c r="I5805" t="s">
        <v>25256</v>
      </c>
      <c r="J5805" t="s">
        <v>25257</v>
      </c>
      <c r="K5805" s="3">
        <v>44410</v>
      </c>
      <c r="L5805" s="3">
        <v>44561</v>
      </c>
      <c r="M5805" s="5">
        <v>124000</v>
      </c>
      <c r="N5805" s="5">
        <v>124000</v>
      </c>
      <c r="O5805">
        <v>100</v>
      </c>
      <c r="P5805" s="5">
        <v>62000</v>
      </c>
      <c r="Q5805" s="14">
        <v>44393</v>
      </c>
      <c r="R5805" s="5">
        <v>62000</v>
      </c>
      <c r="S5805" s="5">
        <v>0</v>
      </c>
      <c r="T5805" s="5">
        <v>62000</v>
      </c>
      <c r="U5805" s="5">
        <v>62000</v>
      </c>
      <c r="V5805" t="s">
        <v>34</v>
      </c>
      <c r="W5805" t="s">
        <v>34</v>
      </c>
      <c r="X5805" t="s">
        <v>34</v>
      </c>
      <c r="Y5805" s="15" t="s">
        <v>34</v>
      </c>
      <c r="Z5805" s="15" t="s">
        <v>34</v>
      </c>
    </row>
    <row r="5806" spans="1:26" x14ac:dyDescent="0.25">
      <c r="A5806" t="s">
        <v>25627</v>
      </c>
      <c r="B5806" t="s">
        <v>26</v>
      </c>
      <c r="C5806" t="s">
        <v>27</v>
      </c>
      <c r="D5806" t="s">
        <v>28</v>
      </c>
      <c r="E5806" s="13" t="s">
        <v>29</v>
      </c>
      <c r="F5806" s="13" t="s">
        <v>30</v>
      </c>
      <c r="G5806" s="3">
        <v>44385</v>
      </c>
      <c r="H5806" t="s">
        <v>40</v>
      </c>
      <c r="I5806" t="s">
        <v>650</v>
      </c>
      <c r="J5806" t="s">
        <v>25628</v>
      </c>
      <c r="K5806" s="3">
        <v>43952</v>
      </c>
      <c r="L5806" s="3">
        <v>44196</v>
      </c>
      <c r="M5806" s="5">
        <v>110000</v>
      </c>
      <c r="N5806" s="5">
        <v>0</v>
      </c>
      <c r="O5806">
        <v>0</v>
      </c>
      <c r="P5806" s="5">
        <v>41500</v>
      </c>
      <c r="Q5806" s="14">
        <v>44393</v>
      </c>
      <c r="R5806" s="5">
        <v>41500</v>
      </c>
      <c r="S5806" s="5">
        <v>0</v>
      </c>
      <c r="T5806" s="5">
        <v>41500</v>
      </c>
      <c r="U5806" s="5">
        <v>0</v>
      </c>
      <c r="V5806" t="s">
        <v>34</v>
      </c>
      <c r="W5806" t="s">
        <v>34</v>
      </c>
      <c r="X5806" t="s">
        <v>34</v>
      </c>
      <c r="Y5806" s="15" t="s">
        <v>34</v>
      </c>
      <c r="Z5806" s="15" t="s">
        <v>34</v>
      </c>
    </row>
    <row r="5807" spans="1:26" x14ac:dyDescent="0.25">
      <c r="A5807" t="s">
        <v>25298</v>
      </c>
      <c r="B5807" t="s">
        <v>26</v>
      </c>
      <c r="C5807" t="s">
        <v>25299</v>
      </c>
      <c r="D5807" t="s">
        <v>25300</v>
      </c>
      <c r="E5807" s="13" t="s">
        <v>167</v>
      </c>
      <c r="F5807" s="13" t="s">
        <v>47</v>
      </c>
      <c r="G5807" s="3">
        <v>44385</v>
      </c>
      <c r="H5807" t="s">
        <v>62</v>
      </c>
      <c r="I5807" t="s">
        <v>25301</v>
      </c>
      <c r="J5807" t="s">
        <v>25302</v>
      </c>
      <c r="K5807" s="3">
        <v>44287</v>
      </c>
      <c r="L5807" s="3">
        <v>44561</v>
      </c>
      <c r="M5807" s="5">
        <v>103000</v>
      </c>
      <c r="N5807" s="5">
        <v>103000</v>
      </c>
      <c r="O5807">
        <v>100</v>
      </c>
      <c r="P5807" s="5">
        <v>45409.04</v>
      </c>
      <c r="Q5807" s="14">
        <v>44405</v>
      </c>
      <c r="R5807" s="5">
        <v>45409.04</v>
      </c>
      <c r="S5807" s="5">
        <v>0</v>
      </c>
      <c r="T5807" s="5">
        <v>45409.04</v>
      </c>
      <c r="U5807" s="5">
        <v>45409.04</v>
      </c>
      <c r="V5807" t="s">
        <v>34</v>
      </c>
      <c r="W5807" t="s">
        <v>34</v>
      </c>
      <c r="X5807" t="s">
        <v>34</v>
      </c>
      <c r="Y5807" s="15" t="s">
        <v>34</v>
      </c>
      <c r="Z5807" s="15" t="s">
        <v>34</v>
      </c>
    </row>
    <row r="5808" spans="1:26" x14ac:dyDescent="0.25">
      <c r="A5808" t="s">
        <v>25186</v>
      </c>
      <c r="B5808" t="s">
        <v>26</v>
      </c>
      <c r="C5808" t="s">
        <v>25187</v>
      </c>
      <c r="D5808" t="s">
        <v>25188</v>
      </c>
      <c r="E5808" s="13" t="s">
        <v>38</v>
      </c>
      <c r="F5808" s="13" t="s">
        <v>39</v>
      </c>
      <c r="G5808" s="3">
        <v>44385</v>
      </c>
      <c r="H5808" t="s">
        <v>62</v>
      </c>
      <c r="I5808" t="s">
        <v>3477</v>
      </c>
      <c r="J5808" t="s">
        <v>25189</v>
      </c>
      <c r="K5808" s="3">
        <v>44349</v>
      </c>
      <c r="L5808" s="3">
        <v>44378</v>
      </c>
      <c r="M5808" s="5">
        <v>15459.48</v>
      </c>
      <c r="N5808" s="5">
        <v>15459.48</v>
      </c>
      <c r="O5808">
        <v>100</v>
      </c>
      <c r="P5808" s="5">
        <v>7729.74</v>
      </c>
      <c r="Q5808" s="14">
        <v>44393</v>
      </c>
      <c r="R5808" s="5">
        <v>7729.74</v>
      </c>
      <c r="S5808" s="5">
        <v>0</v>
      </c>
      <c r="T5808" s="5">
        <v>7729.74</v>
      </c>
      <c r="U5808" s="5">
        <v>7729.74</v>
      </c>
      <c r="V5808" t="s">
        <v>34</v>
      </c>
      <c r="W5808" t="s">
        <v>34</v>
      </c>
      <c r="X5808" t="s">
        <v>34</v>
      </c>
      <c r="Y5808" s="15" t="s">
        <v>34</v>
      </c>
      <c r="Z5808" s="15" t="s">
        <v>34</v>
      </c>
    </row>
    <row r="5809" spans="1:26" x14ac:dyDescent="0.25">
      <c r="A5809" t="s">
        <v>25190</v>
      </c>
      <c r="B5809" t="s">
        <v>26</v>
      </c>
      <c r="C5809" t="s">
        <v>25187</v>
      </c>
      <c r="D5809" t="s">
        <v>25188</v>
      </c>
      <c r="E5809" s="13" t="s">
        <v>38</v>
      </c>
      <c r="F5809" s="13" t="s">
        <v>39</v>
      </c>
      <c r="G5809" s="3">
        <v>44385</v>
      </c>
      <c r="H5809" t="s">
        <v>40</v>
      </c>
      <c r="I5809" t="s">
        <v>25191</v>
      </c>
      <c r="J5809" t="s">
        <v>25192</v>
      </c>
      <c r="K5809" s="3">
        <v>44349</v>
      </c>
      <c r="L5809" s="3">
        <v>44378</v>
      </c>
      <c r="M5809" s="5">
        <v>72277.14</v>
      </c>
      <c r="N5809" s="5">
        <v>0</v>
      </c>
      <c r="O5809">
        <v>0</v>
      </c>
      <c r="P5809" s="5">
        <v>36138.57</v>
      </c>
      <c r="Q5809" s="14">
        <v>44393</v>
      </c>
      <c r="R5809" s="5">
        <v>36138.57</v>
      </c>
      <c r="S5809" s="5">
        <v>0</v>
      </c>
      <c r="T5809" s="5">
        <v>36138.57</v>
      </c>
      <c r="U5809" s="5">
        <v>0</v>
      </c>
      <c r="V5809" t="s">
        <v>34</v>
      </c>
      <c r="W5809" t="s">
        <v>34</v>
      </c>
      <c r="X5809" t="s">
        <v>34</v>
      </c>
      <c r="Y5809" s="15" t="s">
        <v>34</v>
      </c>
      <c r="Z5809" s="15" t="s">
        <v>34</v>
      </c>
    </row>
    <row r="5810" spans="1:26" x14ac:dyDescent="0.25">
      <c r="A5810" t="s">
        <v>25193</v>
      </c>
      <c r="B5810" t="s">
        <v>26</v>
      </c>
      <c r="C5810" t="s">
        <v>25187</v>
      </c>
      <c r="D5810" t="s">
        <v>25188</v>
      </c>
      <c r="E5810" s="13" t="s">
        <v>38</v>
      </c>
      <c r="F5810" s="13" t="s">
        <v>39</v>
      </c>
      <c r="G5810" s="3">
        <v>44385</v>
      </c>
      <c r="H5810" t="s">
        <v>62</v>
      </c>
      <c r="I5810" t="s">
        <v>446</v>
      </c>
      <c r="J5810" t="s">
        <v>25194</v>
      </c>
      <c r="K5810" s="3">
        <v>44349</v>
      </c>
      <c r="L5810" s="3">
        <v>44378</v>
      </c>
      <c r="M5810" s="5">
        <v>21894.95</v>
      </c>
      <c r="N5810" s="5">
        <v>21894.95</v>
      </c>
      <c r="O5810">
        <v>100</v>
      </c>
      <c r="P5810" s="5">
        <v>10947.47</v>
      </c>
      <c r="Q5810" s="14">
        <v>44393</v>
      </c>
      <c r="R5810" s="5">
        <v>10947.47</v>
      </c>
      <c r="S5810" s="5">
        <v>0</v>
      </c>
      <c r="T5810" s="5">
        <v>10947.47</v>
      </c>
      <c r="U5810" s="5">
        <v>10947.47</v>
      </c>
      <c r="V5810" t="s">
        <v>34</v>
      </c>
      <c r="W5810" t="s">
        <v>34</v>
      </c>
      <c r="X5810" t="s">
        <v>34</v>
      </c>
      <c r="Y5810" s="15" t="s">
        <v>34</v>
      </c>
      <c r="Z5810" s="15" t="s">
        <v>34</v>
      </c>
    </row>
    <row r="5811" spans="1:26" x14ac:dyDescent="0.25">
      <c r="A5811" t="s">
        <v>25195</v>
      </c>
      <c r="B5811" t="s">
        <v>26</v>
      </c>
      <c r="C5811" t="s">
        <v>25187</v>
      </c>
      <c r="D5811" t="s">
        <v>25188</v>
      </c>
      <c r="E5811" s="13" t="s">
        <v>38</v>
      </c>
      <c r="F5811" s="13" t="s">
        <v>39</v>
      </c>
      <c r="G5811" s="3">
        <v>44385</v>
      </c>
      <c r="H5811" t="s">
        <v>88</v>
      </c>
      <c r="I5811" t="s">
        <v>25196</v>
      </c>
      <c r="J5811" t="s">
        <v>25197</v>
      </c>
      <c r="K5811" s="3">
        <v>44349</v>
      </c>
      <c r="L5811" s="3">
        <v>44378</v>
      </c>
      <c r="M5811" s="5">
        <v>150000</v>
      </c>
      <c r="N5811" s="5">
        <v>12000</v>
      </c>
      <c r="O5811">
        <v>8</v>
      </c>
      <c r="P5811" s="5">
        <v>62500</v>
      </c>
      <c r="Q5811" s="14">
        <v>44393</v>
      </c>
      <c r="R5811" s="5">
        <v>62500</v>
      </c>
      <c r="S5811" s="5">
        <v>0</v>
      </c>
      <c r="T5811" s="5">
        <v>62500</v>
      </c>
      <c r="U5811" s="5">
        <v>5000</v>
      </c>
      <c r="V5811" t="s">
        <v>91</v>
      </c>
      <c r="W5811" t="s">
        <v>34</v>
      </c>
      <c r="X5811" t="s">
        <v>34</v>
      </c>
      <c r="Y5811" s="15" t="s">
        <v>34</v>
      </c>
      <c r="Z5811" s="15" t="s">
        <v>34</v>
      </c>
    </row>
    <row r="5812" spans="1:26" x14ac:dyDescent="0.25">
      <c r="A5812" t="s">
        <v>25177</v>
      </c>
      <c r="B5812" t="s">
        <v>26</v>
      </c>
      <c r="C5812" t="s">
        <v>13906</v>
      </c>
      <c r="D5812" t="s">
        <v>13907</v>
      </c>
      <c r="E5812" s="13" t="s">
        <v>13908</v>
      </c>
      <c r="F5812" s="13" t="s">
        <v>39</v>
      </c>
      <c r="G5812" s="3">
        <v>44385</v>
      </c>
      <c r="H5812" t="s">
        <v>110</v>
      </c>
      <c r="I5812" t="s">
        <v>25178</v>
      </c>
      <c r="J5812" t="s">
        <v>25179</v>
      </c>
      <c r="K5812" s="3">
        <v>44409</v>
      </c>
      <c r="L5812" s="3">
        <v>44926</v>
      </c>
      <c r="M5812" s="5">
        <v>696555</v>
      </c>
      <c r="N5812" s="5">
        <v>250000</v>
      </c>
      <c r="O5812">
        <v>36</v>
      </c>
      <c r="P5812" s="5">
        <v>346555.28</v>
      </c>
      <c r="Q5812" s="14">
        <v>44397</v>
      </c>
      <c r="R5812" s="5">
        <v>346555.28</v>
      </c>
      <c r="S5812" s="5">
        <v>0</v>
      </c>
      <c r="T5812" s="5">
        <v>346555.28</v>
      </c>
      <c r="U5812" s="5">
        <v>124759.90080000002</v>
      </c>
      <c r="V5812" t="s">
        <v>34</v>
      </c>
      <c r="W5812" t="s">
        <v>34</v>
      </c>
      <c r="X5812" t="s">
        <v>34</v>
      </c>
      <c r="Y5812" s="15" t="s">
        <v>34</v>
      </c>
      <c r="Z5812" s="15" t="s">
        <v>34</v>
      </c>
    </row>
    <row r="5813" spans="1:26" x14ac:dyDescent="0.25">
      <c r="A5813" t="s">
        <v>25183</v>
      </c>
      <c r="B5813" t="s">
        <v>26</v>
      </c>
      <c r="C5813" t="s">
        <v>14340</v>
      </c>
      <c r="D5813" t="s">
        <v>14341</v>
      </c>
      <c r="E5813" s="13" t="s">
        <v>38</v>
      </c>
      <c r="F5813" s="13" t="s">
        <v>39</v>
      </c>
      <c r="G5813" s="3">
        <v>44385</v>
      </c>
      <c r="H5813" t="s">
        <v>246</v>
      </c>
      <c r="I5813" t="s">
        <v>25184</v>
      </c>
      <c r="J5813" t="s">
        <v>25185</v>
      </c>
      <c r="K5813" s="3">
        <v>44013</v>
      </c>
      <c r="L5813" s="3">
        <v>44377</v>
      </c>
      <c r="M5813" s="5">
        <v>34336.519999999997</v>
      </c>
      <c r="N5813" s="5">
        <v>34336.519999999997</v>
      </c>
      <c r="O5813">
        <v>100</v>
      </c>
      <c r="P5813" s="5">
        <v>14306</v>
      </c>
      <c r="Q5813" s="14">
        <v>44397</v>
      </c>
      <c r="R5813" s="5">
        <v>14306</v>
      </c>
      <c r="S5813" s="5">
        <v>0</v>
      </c>
      <c r="T5813" s="5">
        <v>14306</v>
      </c>
      <c r="U5813" s="5">
        <v>14306</v>
      </c>
      <c r="V5813" t="s">
        <v>34</v>
      </c>
      <c r="W5813" t="s">
        <v>34</v>
      </c>
      <c r="X5813" t="s">
        <v>34</v>
      </c>
      <c r="Y5813" s="15" t="s">
        <v>34</v>
      </c>
      <c r="Z5813" s="15" t="s">
        <v>34</v>
      </c>
    </row>
    <row r="5814" spans="1:26" x14ac:dyDescent="0.25">
      <c r="A5814" t="s">
        <v>25198</v>
      </c>
      <c r="B5814" t="s">
        <v>26</v>
      </c>
      <c r="C5814" t="s">
        <v>25187</v>
      </c>
      <c r="D5814" t="s">
        <v>25188</v>
      </c>
      <c r="E5814" s="13" t="s">
        <v>38</v>
      </c>
      <c r="F5814" s="13" t="s">
        <v>39</v>
      </c>
      <c r="G5814" s="3">
        <v>44385</v>
      </c>
      <c r="H5814" t="s">
        <v>6056</v>
      </c>
      <c r="I5814" t="s">
        <v>20609</v>
      </c>
      <c r="J5814" t="s">
        <v>25199</v>
      </c>
      <c r="K5814" s="3">
        <v>44136</v>
      </c>
      <c r="L5814" s="3">
        <v>44185</v>
      </c>
      <c r="M5814" s="5">
        <v>24099.88</v>
      </c>
      <c r="N5814" s="5">
        <v>24099.88</v>
      </c>
      <c r="O5814">
        <v>100</v>
      </c>
      <c r="P5814" s="5">
        <v>8554.11</v>
      </c>
      <c r="Q5814" s="14">
        <v>44393</v>
      </c>
      <c r="R5814" s="5">
        <v>8554.11</v>
      </c>
      <c r="S5814" s="5">
        <v>0</v>
      </c>
      <c r="T5814" s="5">
        <v>8554.11</v>
      </c>
      <c r="U5814" s="5">
        <v>8554.11</v>
      </c>
      <c r="V5814" t="s">
        <v>34</v>
      </c>
      <c r="W5814" t="s">
        <v>34</v>
      </c>
      <c r="X5814" t="s">
        <v>34</v>
      </c>
      <c r="Y5814" s="15" t="s">
        <v>34</v>
      </c>
      <c r="Z5814" s="15" t="s">
        <v>34</v>
      </c>
    </row>
    <row r="5815" spans="1:26" x14ac:dyDescent="0.25">
      <c r="A5815" t="s">
        <v>25472</v>
      </c>
      <c r="B5815" t="s">
        <v>26</v>
      </c>
      <c r="C5815" t="s">
        <v>5961</v>
      </c>
      <c r="D5815" t="s">
        <v>5962</v>
      </c>
      <c r="E5815" s="13" t="s">
        <v>795</v>
      </c>
      <c r="F5815" s="13" t="s">
        <v>218</v>
      </c>
      <c r="G5815" s="3">
        <v>44385</v>
      </c>
      <c r="H5815" t="s">
        <v>88</v>
      </c>
      <c r="I5815" t="s">
        <v>25473</v>
      </c>
      <c r="J5815" t="s">
        <v>25474</v>
      </c>
      <c r="K5815" s="3">
        <v>44317</v>
      </c>
      <c r="L5815" s="3">
        <v>44454</v>
      </c>
      <c r="M5815" s="5">
        <v>56979.44</v>
      </c>
      <c r="N5815" s="5">
        <v>0</v>
      </c>
      <c r="O5815">
        <v>0</v>
      </c>
      <c r="P5815" s="5">
        <v>28489.72</v>
      </c>
      <c r="Q5815" s="14">
        <v>44397</v>
      </c>
      <c r="R5815" s="5">
        <v>28489.72</v>
      </c>
      <c r="S5815" s="5">
        <v>0</v>
      </c>
      <c r="T5815" s="5">
        <v>28489.72</v>
      </c>
      <c r="U5815" s="5">
        <v>0</v>
      </c>
      <c r="V5815" t="s">
        <v>128</v>
      </c>
      <c r="W5815" t="s">
        <v>34</v>
      </c>
      <c r="X5815" t="s">
        <v>34</v>
      </c>
      <c r="Y5815" s="15" t="s">
        <v>34</v>
      </c>
      <c r="Z5815" s="15" t="s">
        <v>34</v>
      </c>
    </row>
    <row r="5816" spans="1:26" x14ac:dyDescent="0.25">
      <c r="A5816" t="s">
        <v>25409</v>
      </c>
      <c r="B5816" t="s">
        <v>26</v>
      </c>
      <c r="C5816" t="s">
        <v>25410</v>
      </c>
      <c r="D5816" t="s">
        <v>25411</v>
      </c>
      <c r="E5816" s="13" t="s">
        <v>211</v>
      </c>
      <c r="F5816" s="13" t="s">
        <v>47</v>
      </c>
      <c r="G5816" s="3">
        <v>44385</v>
      </c>
      <c r="H5816" t="s">
        <v>110</v>
      </c>
      <c r="I5816" t="s">
        <v>25412</v>
      </c>
      <c r="J5816" t="s">
        <v>25413</v>
      </c>
      <c r="K5816" s="3">
        <v>44713</v>
      </c>
      <c r="L5816" s="3">
        <v>44895</v>
      </c>
      <c r="M5816" s="5">
        <v>447000</v>
      </c>
      <c r="N5816" s="5">
        <v>447000</v>
      </c>
      <c r="O5816">
        <v>100</v>
      </c>
      <c r="P5816" s="5">
        <v>131881.70000000001</v>
      </c>
      <c r="Q5816" s="14">
        <v>44405</v>
      </c>
      <c r="R5816" s="5">
        <v>131881.70000000001</v>
      </c>
      <c r="S5816" s="5">
        <v>0</v>
      </c>
      <c r="T5816" s="5">
        <v>131881.70000000001</v>
      </c>
      <c r="U5816" s="5">
        <v>131881.70000000001</v>
      </c>
      <c r="V5816" t="s">
        <v>34</v>
      </c>
      <c r="W5816" t="s">
        <v>34</v>
      </c>
      <c r="X5816" t="s">
        <v>34</v>
      </c>
      <c r="Y5816" s="15" t="s">
        <v>34</v>
      </c>
      <c r="Z5816" s="15" t="s">
        <v>34</v>
      </c>
    </row>
    <row r="5817" spans="1:26" x14ac:dyDescent="0.25">
      <c r="A5817" t="s">
        <v>25526</v>
      </c>
      <c r="B5817" t="s">
        <v>26</v>
      </c>
      <c r="C5817" t="s">
        <v>2797</v>
      </c>
      <c r="D5817" t="s">
        <v>2798</v>
      </c>
      <c r="E5817" s="13" t="s">
        <v>1093</v>
      </c>
      <c r="F5817" s="13" t="s">
        <v>218</v>
      </c>
      <c r="G5817" s="3">
        <v>44385</v>
      </c>
      <c r="H5817" t="s">
        <v>40</v>
      </c>
      <c r="I5817" t="s">
        <v>25527</v>
      </c>
      <c r="J5817" t="s">
        <v>25528</v>
      </c>
      <c r="K5817" s="3">
        <v>44470</v>
      </c>
      <c r="L5817" s="3">
        <v>44500</v>
      </c>
      <c r="M5817" s="5">
        <v>80400</v>
      </c>
      <c r="N5817" s="5">
        <v>0</v>
      </c>
      <c r="O5817">
        <v>0</v>
      </c>
      <c r="P5817" s="5">
        <v>40200</v>
      </c>
      <c r="Q5817" s="14">
        <v>44397</v>
      </c>
      <c r="R5817" s="5">
        <v>40132.089999999997</v>
      </c>
      <c r="S5817" s="5">
        <v>0</v>
      </c>
      <c r="T5817" s="5">
        <v>40132.089999999997</v>
      </c>
      <c r="U5817" s="5">
        <v>0</v>
      </c>
      <c r="V5817" t="s">
        <v>34</v>
      </c>
      <c r="W5817" t="s">
        <v>34</v>
      </c>
      <c r="X5817" t="s">
        <v>34</v>
      </c>
      <c r="Y5817" s="15" t="s">
        <v>34</v>
      </c>
      <c r="Z5817" s="15" t="s">
        <v>34</v>
      </c>
    </row>
    <row r="5818" spans="1:26" x14ac:dyDescent="0.25">
      <c r="A5818" t="s">
        <v>25629</v>
      </c>
      <c r="B5818" t="s">
        <v>26</v>
      </c>
      <c r="C5818" t="s">
        <v>27</v>
      </c>
      <c r="D5818" t="s">
        <v>28</v>
      </c>
      <c r="E5818" s="13" t="s">
        <v>29</v>
      </c>
      <c r="F5818" s="13" t="s">
        <v>30</v>
      </c>
      <c r="G5818" s="3">
        <v>44386</v>
      </c>
      <c r="H5818" t="s">
        <v>81</v>
      </c>
      <c r="I5818" t="s">
        <v>11016</v>
      </c>
      <c r="J5818" t="s">
        <v>25630</v>
      </c>
      <c r="K5818" s="3">
        <v>43952</v>
      </c>
      <c r="L5818" s="3">
        <v>44196</v>
      </c>
      <c r="M5818" s="5">
        <v>16000</v>
      </c>
      <c r="N5818" s="5">
        <v>16000</v>
      </c>
      <c r="O5818">
        <v>100</v>
      </c>
      <c r="P5818" s="5">
        <v>8000</v>
      </c>
      <c r="Q5818" s="14">
        <v>44397</v>
      </c>
      <c r="R5818" s="5">
        <v>8000</v>
      </c>
      <c r="S5818" s="5">
        <v>0</v>
      </c>
      <c r="T5818" s="5">
        <v>8000</v>
      </c>
      <c r="U5818" s="5">
        <v>8000</v>
      </c>
      <c r="V5818" t="s">
        <v>34</v>
      </c>
      <c r="W5818" t="s">
        <v>34</v>
      </c>
      <c r="X5818" t="s">
        <v>34</v>
      </c>
      <c r="Y5818" s="15" t="s">
        <v>34</v>
      </c>
      <c r="Z5818" s="15" t="s">
        <v>34</v>
      </c>
    </row>
    <row r="5819" spans="1:26" x14ac:dyDescent="0.25">
      <c r="A5819" t="s">
        <v>25344</v>
      </c>
      <c r="B5819" t="s">
        <v>26</v>
      </c>
      <c r="C5819" t="s">
        <v>25345</v>
      </c>
      <c r="D5819" t="s">
        <v>25346</v>
      </c>
      <c r="E5819" s="13" t="s">
        <v>87</v>
      </c>
      <c r="F5819" s="13" t="s">
        <v>47</v>
      </c>
      <c r="G5819" s="3">
        <v>44386</v>
      </c>
      <c r="H5819" t="s">
        <v>62</v>
      </c>
      <c r="I5819" t="s">
        <v>25347</v>
      </c>
      <c r="J5819" t="s">
        <v>25348</v>
      </c>
      <c r="K5819" s="3">
        <v>43992</v>
      </c>
      <c r="L5819" s="3">
        <v>44104</v>
      </c>
      <c r="M5819" s="5">
        <v>55860.49</v>
      </c>
      <c r="N5819" s="5">
        <v>55860.49</v>
      </c>
      <c r="O5819">
        <v>100</v>
      </c>
      <c r="P5819" s="5">
        <v>27930.240000000002</v>
      </c>
      <c r="Q5819" s="14">
        <v>44404</v>
      </c>
      <c r="R5819" s="5">
        <v>27930.240000000002</v>
      </c>
      <c r="S5819" s="5">
        <v>0</v>
      </c>
      <c r="T5819" s="5">
        <v>27930.240000000002</v>
      </c>
      <c r="U5819" s="5">
        <v>27930.240000000002</v>
      </c>
      <c r="V5819" t="s">
        <v>34</v>
      </c>
      <c r="W5819" t="s">
        <v>34</v>
      </c>
      <c r="X5819" t="s">
        <v>34</v>
      </c>
      <c r="Y5819" s="15" t="s">
        <v>34</v>
      </c>
      <c r="Z5819" s="15" t="s">
        <v>34</v>
      </c>
    </row>
    <row r="5820" spans="1:26" x14ac:dyDescent="0.25">
      <c r="A5820" t="s">
        <v>25349</v>
      </c>
      <c r="B5820" t="s">
        <v>26</v>
      </c>
      <c r="C5820" t="s">
        <v>25345</v>
      </c>
      <c r="D5820" t="s">
        <v>25346</v>
      </c>
      <c r="E5820" s="13" t="s">
        <v>87</v>
      </c>
      <c r="F5820" s="13" t="s">
        <v>47</v>
      </c>
      <c r="G5820" s="3">
        <v>44386</v>
      </c>
      <c r="H5820" t="s">
        <v>40</v>
      </c>
      <c r="I5820" t="s">
        <v>7745</v>
      </c>
      <c r="J5820" t="s">
        <v>25350</v>
      </c>
      <c r="K5820" s="3">
        <v>43983</v>
      </c>
      <c r="L5820" s="3">
        <v>44104</v>
      </c>
      <c r="M5820" s="5">
        <v>49527.61</v>
      </c>
      <c r="N5820" s="5">
        <v>0</v>
      </c>
      <c r="O5820">
        <v>0</v>
      </c>
      <c r="P5820" s="5">
        <v>24763.8</v>
      </c>
      <c r="Q5820" s="14">
        <v>44397</v>
      </c>
      <c r="R5820" s="5">
        <v>24763.8</v>
      </c>
      <c r="S5820" s="5">
        <v>0</v>
      </c>
      <c r="T5820" s="5">
        <v>24763.8</v>
      </c>
      <c r="U5820" s="5">
        <v>0</v>
      </c>
      <c r="V5820" t="s">
        <v>34</v>
      </c>
      <c r="W5820" t="s">
        <v>34</v>
      </c>
      <c r="X5820" t="s">
        <v>34</v>
      </c>
      <c r="Y5820" s="15" t="s">
        <v>34</v>
      </c>
      <c r="Z5820" s="15" t="s">
        <v>34</v>
      </c>
    </row>
    <row r="5821" spans="1:26" x14ac:dyDescent="0.25">
      <c r="A5821" t="s">
        <v>25200</v>
      </c>
      <c r="B5821" t="s">
        <v>26</v>
      </c>
      <c r="C5821" t="s">
        <v>25187</v>
      </c>
      <c r="D5821" t="s">
        <v>25188</v>
      </c>
      <c r="E5821" s="13" t="s">
        <v>38</v>
      </c>
      <c r="F5821" s="13" t="s">
        <v>39</v>
      </c>
      <c r="G5821" s="3">
        <v>44386</v>
      </c>
      <c r="H5821" t="s">
        <v>96</v>
      </c>
      <c r="I5821" t="s">
        <v>25201</v>
      </c>
      <c r="J5821" t="s">
        <v>25202</v>
      </c>
      <c r="K5821" s="3">
        <v>44440</v>
      </c>
      <c r="L5821" s="3">
        <v>44621</v>
      </c>
      <c r="M5821" s="5">
        <v>120000</v>
      </c>
      <c r="N5821" s="5">
        <v>50000</v>
      </c>
      <c r="O5821">
        <v>42</v>
      </c>
      <c r="P5821" s="5">
        <v>50000</v>
      </c>
      <c r="Q5821" s="14">
        <v>44399</v>
      </c>
      <c r="R5821" s="5">
        <v>40712</v>
      </c>
      <c r="S5821" s="5">
        <v>0</v>
      </c>
      <c r="T5821" s="5">
        <v>40712</v>
      </c>
      <c r="U5821" s="5">
        <v>17099.04</v>
      </c>
      <c r="V5821" t="s">
        <v>34</v>
      </c>
      <c r="W5821" t="s">
        <v>34</v>
      </c>
      <c r="X5821" t="s">
        <v>34</v>
      </c>
      <c r="Y5821" s="15" t="s">
        <v>34</v>
      </c>
      <c r="Z5821" s="15" t="s">
        <v>34</v>
      </c>
    </row>
    <row r="5822" spans="1:26" x14ac:dyDescent="0.25">
      <c r="A5822" t="s">
        <v>25275</v>
      </c>
      <c r="B5822" t="s">
        <v>26</v>
      </c>
      <c r="C5822" t="s">
        <v>15492</v>
      </c>
      <c r="D5822" t="s">
        <v>15493</v>
      </c>
      <c r="E5822" s="13" t="s">
        <v>988</v>
      </c>
      <c r="F5822" s="13" t="s">
        <v>47</v>
      </c>
      <c r="G5822" s="3">
        <v>44386</v>
      </c>
      <c r="H5822" t="s">
        <v>40</v>
      </c>
      <c r="I5822" t="s">
        <v>704</v>
      </c>
      <c r="J5822" t="s">
        <v>25276</v>
      </c>
      <c r="K5822" s="3">
        <v>44409</v>
      </c>
      <c r="L5822" s="3">
        <v>45291</v>
      </c>
      <c r="M5822" s="5">
        <v>110000</v>
      </c>
      <c r="N5822" s="5">
        <v>0</v>
      </c>
      <c r="O5822">
        <v>0</v>
      </c>
      <c r="P5822" s="5">
        <v>55000</v>
      </c>
      <c r="Q5822" s="14">
        <v>44393</v>
      </c>
      <c r="R5822" s="5">
        <v>55000</v>
      </c>
      <c r="S5822" s="5">
        <v>0</v>
      </c>
      <c r="T5822" s="5">
        <v>55000</v>
      </c>
      <c r="U5822" s="5">
        <v>0</v>
      </c>
      <c r="V5822" t="s">
        <v>34</v>
      </c>
      <c r="W5822" t="s">
        <v>34</v>
      </c>
      <c r="X5822" t="s">
        <v>34</v>
      </c>
      <c r="Y5822" s="15" t="s">
        <v>34</v>
      </c>
      <c r="Z5822" s="15" t="s">
        <v>34</v>
      </c>
    </row>
    <row r="5823" spans="1:26" x14ac:dyDescent="0.25">
      <c r="A5823" t="s">
        <v>25641</v>
      </c>
      <c r="B5823" t="s">
        <v>26</v>
      </c>
      <c r="C5823" t="s">
        <v>9916</v>
      </c>
      <c r="D5823" t="s">
        <v>9917</v>
      </c>
      <c r="E5823" s="13" t="s">
        <v>29</v>
      </c>
      <c r="F5823" s="13" t="s">
        <v>30</v>
      </c>
      <c r="G5823" s="3">
        <v>44386</v>
      </c>
      <c r="H5823" t="s">
        <v>40</v>
      </c>
      <c r="I5823" t="s">
        <v>25642</v>
      </c>
      <c r="J5823" t="s">
        <v>25643</v>
      </c>
      <c r="K5823" s="3">
        <v>44333</v>
      </c>
      <c r="L5823" s="3">
        <v>44354</v>
      </c>
      <c r="M5823" s="5">
        <v>183768.98</v>
      </c>
      <c r="N5823" s="5">
        <v>0</v>
      </c>
      <c r="O5823">
        <v>0</v>
      </c>
      <c r="P5823" s="5">
        <v>91884.49</v>
      </c>
      <c r="Q5823" s="14">
        <v>44397</v>
      </c>
      <c r="R5823" s="5">
        <v>91884.49</v>
      </c>
      <c r="S5823" s="5">
        <v>0</v>
      </c>
      <c r="T5823" s="5">
        <v>91884.49</v>
      </c>
      <c r="U5823" s="5">
        <v>0</v>
      </c>
      <c r="V5823" t="s">
        <v>34</v>
      </c>
      <c r="W5823" t="s">
        <v>34</v>
      </c>
      <c r="X5823" t="s">
        <v>34</v>
      </c>
      <c r="Y5823" s="15" t="s">
        <v>34</v>
      </c>
      <c r="Z5823" s="15" t="s">
        <v>34</v>
      </c>
    </row>
    <row r="5824" spans="1:26" x14ac:dyDescent="0.25">
      <c r="A5824" t="s">
        <v>25828</v>
      </c>
      <c r="B5824" t="s">
        <v>26</v>
      </c>
      <c r="C5824" t="s">
        <v>9525</v>
      </c>
      <c r="D5824" t="s">
        <v>671</v>
      </c>
      <c r="E5824" s="13" t="s">
        <v>671</v>
      </c>
      <c r="F5824" s="13" t="s">
        <v>103</v>
      </c>
      <c r="G5824" s="3">
        <v>44386</v>
      </c>
      <c r="H5824" t="s">
        <v>736</v>
      </c>
      <c r="I5824" t="s">
        <v>9526</v>
      </c>
      <c r="J5824" t="s">
        <v>25829</v>
      </c>
      <c r="K5824" s="3">
        <v>44392</v>
      </c>
      <c r="L5824" s="3">
        <v>44561</v>
      </c>
      <c r="M5824" s="5">
        <v>507254.4</v>
      </c>
      <c r="N5824" s="5">
        <v>0</v>
      </c>
      <c r="O5824">
        <v>0</v>
      </c>
      <c r="P5824" s="5">
        <v>199886.61</v>
      </c>
      <c r="Q5824" s="14">
        <v>44397</v>
      </c>
      <c r="R5824" s="5">
        <v>199886.61</v>
      </c>
      <c r="S5824" s="5">
        <v>0</v>
      </c>
      <c r="T5824" s="5">
        <v>199886.61</v>
      </c>
      <c r="U5824" s="5">
        <v>0</v>
      </c>
      <c r="V5824" t="s">
        <v>34</v>
      </c>
      <c r="W5824" t="s">
        <v>34</v>
      </c>
      <c r="X5824" t="s">
        <v>34</v>
      </c>
      <c r="Y5824" s="15" t="s">
        <v>34</v>
      </c>
      <c r="Z5824" s="15" t="s">
        <v>34</v>
      </c>
    </row>
    <row r="5825" spans="1:26" x14ac:dyDescent="0.25">
      <c r="A5825" t="s">
        <v>25334</v>
      </c>
      <c r="B5825" t="s">
        <v>26</v>
      </c>
      <c r="C5825" t="s">
        <v>12047</v>
      </c>
      <c r="D5825" t="s">
        <v>12048</v>
      </c>
      <c r="E5825" s="13" t="s">
        <v>1075</v>
      </c>
      <c r="F5825" s="13" t="s">
        <v>47</v>
      </c>
      <c r="G5825" s="3">
        <v>44386</v>
      </c>
      <c r="H5825" t="s">
        <v>88</v>
      </c>
      <c r="I5825" t="s">
        <v>25335</v>
      </c>
      <c r="J5825" t="s">
        <v>25336</v>
      </c>
      <c r="K5825" s="3">
        <v>44256</v>
      </c>
      <c r="L5825" s="3">
        <v>44439</v>
      </c>
      <c r="M5825" s="5">
        <v>90000</v>
      </c>
      <c r="N5825" s="5">
        <v>0</v>
      </c>
      <c r="O5825">
        <v>0</v>
      </c>
      <c r="P5825" s="5">
        <v>45000</v>
      </c>
      <c r="Q5825" s="14">
        <v>44397</v>
      </c>
      <c r="R5825" s="5">
        <v>45000</v>
      </c>
      <c r="S5825" s="5">
        <v>0</v>
      </c>
      <c r="T5825" s="5">
        <v>45000</v>
      </c>
      <c r="U5825" s="5">
        <v>0</v>
      </c>
      <c r="V5825" t="s">
        <v>128</v>
      </c>
      <c r="W5825" t="s">
        <v>34</v>
      </c>
      <c r="X5825" t="s">
        <v>34</v>
      </c>
      <c r="Y5825" s="15" t="s">
        <v>34</v>
      </c>
      <c r="Z5825" s="15" t="s">
        <v>34</v>
      </c>
    </row>
    <row r="5826" spans="1:26" x14ac:dyDescent="0.25">
      <c r="A5826" t="s">
        <v>25277</v>
      </c>
      <c r="B5826" t="s">
        <v>26</v>
      </c>
      <c r="C5826" t="s">
        <v>15492</v>
      </c>
      <c r="D5826" t="s">
        <v>15493</v>
      </c>
      <c r="E5826" s="13" t="s">
        <v>988</v>
      </c>
      <c r="F5826" s="13" t="s">
        <v>47</v>
      </c>
      <c r="G5826" s="3">
        <v>44386</v>
      </c>
      <c r="H5826" t="s">
        <v>40</v>
      </c>
      <c r="I5826" t="s">
        <v>704</v>
      </c>
      <c r="J5826" t="s">
        <v>25278</v>
      </c>
      <c r="K5826" s="3">
        <v>44409</v>
      </c>
      <c r="L5826" s="3">
        <v>45291</v>
      </c>
      <c r="M5826" s="5">
        <v>110000</v>
      </c>
      <c r="N5826" s="5">
        <v>0</v>
      </c>
      <c r="O5826">
        <v>0</v>
      </c>
      <c r="P5826" s="5">
        <v>55000</v>
      </c>
      <c r="Q5826" s="14">
        <v>44393</v>
      </c>
      <c r="R5826" s="5">
        <v>55000</v>
      </c>
      <c r="S5826" s="5">
        <v>0</v>
      </c>
      <c r="T5826" s="5">
        <v>55000</v>
      </c>
      <c r="U5826" s="5">
        <v>0</v>
      </c>
      <c r="V5826" t="s">
        <v>34</v>
      </c>
      <c r="W5826" t="s">
        <v>34</v>
      </c>
      <c r="X5826" t="s">
        <v>34</v>
      </c>
      <c r="Y5826" s="15" t="s">
        <v>34</v>
      </c>
      <c r="Z5826" s="15" t="s">
        <v>34</v>
      </c>
    </row>
    <row r="5827" spans="1:26" x14ac:dyDescent="0.25">
      <c r="A5827" t="s">
        <v>25524</v>
      </c>
      <c r="B5827" t="s">
        <v>26</v>
      </c>
      <c r="C5827" t="s">
        <v>4687</v>
      </c>
      <c r="D5827" t="s">
        <v>4688</v>
      </c>
      <c r="E5827" s="13" t="s">
        <v>316</v>
      </c>
      <c r="F5827" s="13" t="s">
        <v>218</v>
      </c>
      <c r="G5827" s="3">
        <v>44386</v>
      </c>
      <c r="H5827" t="s">
        <v>81</v>
      </c>
      <c r="I5827" t="s">
        <v>4282</v>
      </c>
      <c r="J5827" t="s">
        <v>25525</v>
      </c>
      <c r="K5827" s="3">
        <v>44410</v>
      </c>
      <c r="L5827" s="3">
        <v>44561</v>
      </c>
      <c r="M5827" s="5">
        <v>186726</v>
      </c>
      <c r="N5827" s="5">
        <v>186726</v>
      </c>
      <c r="O5827">
        <v>100</v>
      </c>
      <c r="P5827" s="5">
        <v>58000</v>
      </c>
      <c r="Q5827" s="14">
        <v>44399</v>
      </c>
      <c r="R5827" s="5">
        <v>57929.56</v>
      </c>
      <c r="S5827" s="5">
        <v>0</v>
      </c>
      <c r="T5827" s="5">
        <v>57929.56</v>
      </c>
      <c r="U5827" s="5">
        <v>57929.56</v>
      </c>
      <c r="V5827" t="s">
        <v>34</v>
      </c>
      <c r="W5827" t="s">
        <v>34</v>
      </c>
      <c r="X5827" t="s">
        <v>34</v>
      </c>
      <c r="Y5827" s="15" t="s">
        <v>34</v>
      </c>
      <c r="Z5827" s="15" t="s">
        <v>34</v>
      </c>
    </row>
    <row r="5828" spans="1:26" x14ac:dyDescent="0.25">
      <c r="A5828" t="s">
        <v>25279</v>
      </c>
      <c r="B5828" t="s">
        <v>26</v>
      </c>
      <c r="C5828" t="s">
        <v>15492</v>
      </c>
      <c r="D5828" t="s">
        <v>15493</v>
      </c>
      <c r="E5828" s="13" t="s">
        <v>988</v>
      </c>
      <c r="F5828" s="13" t="s">
        <v>47</v>
      </c>
      <c r="G5828" s="3">
        <v>44386</v>
      </c>
      <c r="H5828" t="s">
        <v>40</v>
      </c>
      <c r="I5828" t="s">
        <v>704</v>
      </c>
      <c r="J5828" t="s">
        <v>25280</v>
      </c>
      <c r="K5828" s="3">
        <v>44409</v>
      </c>
      <c r="L5828" s="3">
        <v>45291</v>
      </c>
      <c r="M5828" s="5">
        <v>140000</v>
      </c>
      <c r="N5828" s="5">
        <v>0</v>
      </c>
      <c r="O5828">
        <v>0</v>
      </c>
      <c r="P5828" s="5">
        <v>70000</v>
      </c>
      <c r="Q5828" s="14">
        <v>44393</v>
      </c>
      <c r="R5828" s="5">
        <v>70000</v>
      </c>
      <c r="S5828" s="5">
        <v>0</v>
      </c>
      <c r="T5828" s="5">
        <v>70000</v>
      </c>
      <c r="U5828" s="5">
        <v>0</v>
      </c>
      <c r="V5828" t="s">
        <v>34</v>
      </c>
      <c r="W5828" t="s">
        <v>34</v>
      </c>
      <c r="X5828" t="s">
        <v>34</v>
      </c>
      <c r="Y5828" s="15" t="s">
        <v>34</v>
      </c>
      <c r="Z5828" s="15" t="s">
        <v>34</v>
      </c>
    </row>
    <row r="5829" spans="1:26" x14ac:dyDescent="0.25">
      <c r="A5829" t="s">
        <v>25797</v>
      </c>
      <c r="B5829" t="s">
        <v>26</v>
      </c>
      <c r="C5829" t="s">
        <v>6697</v>
      </c>
      <c r="D5829" t="s">
        <v>6698</v>
      </c>
      <c r="E5829" s="13" t="s">
        <v>1159</v>
      </c>
      <c r="F5829" s="13" t="s">
        <v>30</v>
      </c>
      <c r="G5829" s="3">
        <v>44386</v>
      </c>
      <c r="H5829" t="s">
        <v>40</v>
      </c>
      <c r="I5829" t="s">
        <v>25798</v>
      </c>
      <c r="J5829" t="s">
        <v>25799</v>
      </c>
      <c r="K5829" s="3">
        <v>43983</v>
      </c>
      <c r="L5829" s="3">
        <v>44196</v>
      </c>
      <c r="M5829" s="5">
        <v>6359.26</v>
      </c>
      <c r="N5829" s="5">
        <v>0</v>
      </c>
      <c r="O5829">
        <v>0</v>
      </c>
      <c r="P5829" s="5">
        <v>3179.63</v>
      </c>
      <c r="Q5829" s="14">
        <v>44393</v>
      </c>
      <c r="R5829" s="5">
        <v>3179.63</v>
      </c>
      <c r="S5829" s="5">
        <v>0</v>
      </c>
      <c r="T5829" s="5">
        <v>3179.63</v>
      </c>
      <c r="U5829" s="5">
        <v>0</v>
      </c>
      <c r="V5829" t="s">
        <v>34</v>
      </c>
      <c r="W5829" t="s">
        <v>34</v>
      </c>
      <c r="X5829" t="s">
        <v>34</v>
      </c>
      <c r="Y5829" s="15" t="s">
        <v>34</v>
      </c>
      <c r="Z5829" s="15" t="s">
        <v>34</v>
      </c>
    </row>
    <row r="5830" spans="1:26" x14ac:dyDescent="0.25">
      <c r="A5830" t="s">
        <v>25281</v>
      </c>
      <c r="B5830" t="s">
        <v>26</v>
      </c>
      <c r="C5830" t="s">
        <v>15492</v>
      </c>
      <c r="D5830" t="s">
        <v>15493</v>
      </c>
      <c r="E5830" s="13" t="s">
        <v>988</v>
      </c>
      <c r="F5830" s="13" t="s">
        <v>47</v>
      </c>
      <c r="G5830" s="3">
        <v>44386</v>
      </c>
      <c r="H5830" t="s">
        <v>40</v>
      </c>
      <c r="I5830" t="s">
        <v>704</v>
      </c>
      <c r="J5830" t="s">
        <v>6274</v>
      </c>
      <c r="K5830" s="3">
        <v>44409</v>
      </c>
      <c r="L5830" s="3">
        <v>45291</v>
      </c>
      <c r="M5830" s="5">
        <v>45000</v>
      </c>
      <c r="N5830" s="5">
        <v>0</v>
      </c>
      <c r="O5830">
        <v>0</v>
      </c>
      <c r="P5830" s="5">
        <v>21701.42</v>
      </c>
      <c r="Q5830" s="14">
        <v>44393</v>
      </c>
      <c r="R5830" s="5">
        <v>21701.42</v>
      </c>
      <c r="S5830" s="5">
        <v>0</v>
      </c>
      <c r="T5830" s="5">
        <v>21701.42</v>
      </c>
      <c r="U5830" s="5">
        <v>0</v>
      </c>
      <c r="V5830" t="s">
        <v>34</v>
      </c>
      <c r="W5830" t="s">
        <v>34</v>
      </c>
      <c r="X5830" t="s">
        <v>34</v>
      </c>
      <c r="Y5830" s="15" t="s">
        <v>34</v>
      </c>
      <c r="Z5830" s="15" t="s">
        <v>34</v>
      </c>
    </row>
    <row r="5831" spans="1:26" x14ac:dyDescent="0.25">
      <c r="A5831" t="s">
        <v>25800</v>
      </c>
      <c r="B5831" t="s">
        <v>26</v>
      </c>
      <c r="C5831" t="s">
        <v>6697</v>
      </c>
      <c r="D5831" t="s">
        <v>6698</v>
      </c>
      <c r="E5831" s="13" t="s">
        <v>1159</v>
      </c>
      <c r="F5831" s="13" t="s">
        <v>30</v>
      </c>
      <c r="G5831" s="3">
        <v>44386</v>
      </c>
      <c r="H5831" t="s">
        <v>40</v>
      </c>
      <c r="I5831" t="s">
        <v>25801</v>
      </c>
      <c r="J5831" t="s">
        <v>25802</v>
      </c>
      <c r="K5831" s="3">
        <v>43983</v>
      </c>
      <c r="L5831" s="3">
        <v>44196</v>
      </c>
      <c r="M5831" s="5">
        <v>4691.62</v>
      </c>
      <c r="N5831" s="5">
        <v>0</v>
      </c>
      <c r="O5831">
        <v>0</v>
      </c>
      <c r="P5831" s="5">
        <v>2345.81</v>
      </c>
      <c r="Q5831" s="14">
        <v>44397</v>
      </c>
      <c r="R5831" s="5">
        <v>2345.81</v>
      </c>
      <c r="S5831" s="5">
        <v>0</v>
      </c>
      <c r="T5831" s="5">
        <v>2345.81</v>
      </c>
      <c r="U5831" s="5">
        <v>0</v>
      </c>
      <c r="V5831" t="s">
        <v>34</v>
      </c>
      <c r="W5831" t="s">
        <v>34</v>
      </c>
      <c r="X5831" t="s">
        <v>34</v>
      </c>
      <c r="Y5831" s="15" t="s">
        <v>34</v>
      </c>
      <c r="Z5831" s="15" t="s">
        <v>34</v>
      </c>
    </row>
    <row r="5832" spans="1:26" x14ac:dyDescent="0.25">
      <c r="A5832" t="s">
        <v>25803</v>
      </c>
      <c r="B5832" t="s">
        <v>26</v>
      </c>
      <c r="C5832" t="s">
        <v>6697</v>
      </c>
      <c r="D5832" t="s">
        <v>6698</v>
      </c>
      <c r="E5832" s="13" t="s">
        <v>1159</v>
      </c>
      <c r="F5832" s="13" t="s">
        <v>30</v>
      </c>
      <c r="G5832" s="3">
        <v>44386</v>
      </c>
      <c r="H5832" t="s">
        <v>40</v>
      </c>
      <c r="I5832" t="s">
        <v>25804</v>
      </c>
      <c r="J5832" t="s">
        <v>25805</v>
      </c>
      <c r="K5832" s="3">
        <v>43983</v>
      </c>
      <c r="L5832" s="3">
        <v>44196</v>
      </c>
      <c r="M5832" s="5">
        <v>7223.67</v>
      </c>
      <c r="N5832" s="5">
        <v>0</v>
      </c>
      <c r="O5832">
        <v>0</v>
      </c>
      <c r="P5832" s="5">
        <v>3611.83</v>
      </c>
      <c r="Q5832" s="14">
        <v>44397</v>
      </c>
      <c r="R5832" s="5">
        <v>3611.83</v>
      </c>
      <c r="S5832" s="5">
        <v>0</v>
      </c>
      <c r="T5832" s="5">
        <v>3611.83</v>
      </c>
      <c r="U5832" s="5">
        <v>0</v>
      </c>
      <c r="V5832" t="s">
        <v>34</v>
      </c>
      <c r="W5832" t="s">
        <v>34</v>
      </c>
      <c r="X5832" t="s">
        <v>34</v>
      </c>
      <c r="Y5832" s="15" t="s">
        <v>34</v>
      </c>
      <c r="Z5832" s="15" t="s">
        <v>34</v>
      </c>
    </row>
    <row r="5833" spans="1:26" x14ac:dyDescent="0.25">
      <c r="A5833" t="s">
        <v>25806</v>
      </c>
      <c r="B5833" t="s">
        <v>26</v>
      </c>
      <c r="C5833" t="s">
        <v>6697</v>
      </c>
      <c r="D5833" t="s">
        <v>6698</v>
      </c>
      <c r="E5833" s="13" t="s">
        <v>1159</v>
      </c>
      <c r="F5833" s="13" t="s">
        <v>30</v>
      </c>
      <c r="G5833" s="3">
        <v>44386</v>
      </c>
      <c r="H5833" t="s">
        <v>40</v>
      </c>
      <c r="I5833" t="s">
        <v>25807</v>
      </c>
      <c r="J5833" t="s">
        <v>25808</v>
      </c>
      <c r="K5833" s="3">
        <v>43983</v>
      </c>
      <c r="L5833" s="3">
        <v>44196</v>
      </c>
      <c r="M5833" s="5">
        <v>21108.85</v>
      </c>
      <c r="N5833" s="5">
        <v>0</v>
      </c>
      <c r="O5833">
        <v>0</v>
      </c>
      <c r="P5833" s="5">
        <v>10554.42</v>
      </c>
      <c r="Q5833" s="14">
        <v>44397</v>
      </c>
      <c r="R5833" s="5">
        <v>10554.42</v>
      </c>
      <c r="S5833" s="5">
        <v>0</v>
      </c>
      <c r="T5833" s="5">
        <v>10554.42</v>
      </c>
      <c r="U5833" s="5">
        <v>0</v>
      </c>
      <c r="V5833" t="s">
        <v>34</v>
      </c>
      <c r="W5833" t="s">
        <v>34</v>
      </c>
      <c r="X5833" t="s">
        <v>34</v>
      </c>
      <c r="Y5833" s="15" t="s">
        <v>34</v>
      </c>
      <c r="Z5833" s="15" t="s">
        <v>34</v>
      </c>
    </row>
    <row r="5834" spans="1:26" x14ac:dyDescent="0.25">
      <c r="A5834" t="s">
        <v>25809</v>
      </c>
      <c r="B5834" t="s">
        <v>26</v>
      </c>
      <c r="C5834" t="s">
        <v>6697</v>
      </c>
      <c r="D5834" t="s">
        <v>6698</v>
      </c>
      <c r="E5834" s="13" t="s">
        <v>1159</v>
      </c>
      <c r="F5834" s="13" t="s">
        <v>30</v>
      </c>
      <c r="G5834" s="3">
        <v>44386</v>
      </c>
      <c r="H5834" t="s">
        <v>40</v>
      </c>
      <c r="I5834" t="s">
        <v>25810</v>
      </c>
      <c r="J5834" t="s">
        <v>25811</v>
      </c>
      <c r="K5834" s="3">
        <v>43983</v>
      </c>
      <c r="L5834" s="3">
        <v>44196</v>
      </c>
      <c r="M5834" s="5">
        <v>115115.65</v>
      </c>
      <c r="N5834" s="5">
        <v>0</v>
      </c>
      <c r="O5834">
        <v>0</v>
      </c>
      <c r="P5834" s="5">
        <v>57557.82</v>
      </c>
      <c r="Q5834" s="14">
        <v>44397</v>
      </c>
      <c r="R5834" s="5">
        <v>57557.82</v>
      </c>
      <c r="S5834" s="5">
        <v>0</v>
      </c>
      <c r="T5834" s="5">
        <v>57557.82</v>
      </c>
      <c r="U5834" s="5">
        <v>0</v>
      </c>
      <c r="V5834" t="s">
        <v>34</v>
      </c>
      <c r="W5834" t="s">
        <v>34</v>
      </c>
      <c r="X5834" t="s">
        <v>34</v>
      </c>
      <c r="Y5834" s="15" t="s">
        <v>34</v>
      </c>
      <c r="Z5834" s="15" t="s">
        <v>34</v>
      </c>
    </row>
    <row r="5835" spans="1:26" x14ac:dyDescent="0.25">
      <c r="A5835" t="s">
        <v>25247</v>
      </c>
      <c r="B5835" t="s">
        <v>26</v>
      </c>
      <c r="C5835" t="s">
        <v>13746</v>
      </c>
      <c r="D5835" t="s">
        <v>291</v>
      </c>
      <c r="E5835" s="13" t="s">
        <v>291</v>
      </c>
      <c r="F5835" s="13" t="s">
        <v>148</v>
      </c>
      <c r="G5835" s="3">
        <v>44386</v>
      </c>
      <c r="H5835" t="s">
        <v>40</v>
      </c>
      <c r="I5835" t="s">
        <v>25248</v>
      </c>
      <c r="J5835" t="s">
        <v>25249</v>
      </c>
      <c r="K5835" s="3">
        <v>44378</v>
      </c>
      <c r="L5835" s="3">
        <v>44926</v>
      </c>
      <c r="M5835" s="5">
        <v>430000</v>
      </c>
      <c r="N5835" s="5">
        <v>0</v>
      </c>
      <c r="O5835">
        <v>0</v>
      </c>
      <c r="P5835" s="5">
        <v>215000</v>
      </c>
      <c r="Q5835" s="14">
        <v>44400</v>
      </c>
      <c r="R5835" s="5">
        <v>215000</v>
      </c>
      <c r="S5835" s="5">
        <v>0</v>
      </c>
      <c r="T5835" s="5">
        <v>215000</v>
      </c>
      <c r="U5835" s="5">
        <v>0</v>
      </c>
      <c r="V5835" t="s">
        <v>34</v>
      </c>
      <c r="W5835" t="s">
        <v>34</v>
      </c>
      <c r="X5835" t="s">
        <v>34</v>
      </c>
      <c r="Y5835" s="15" t="s">
        <v>34</v>
      </c>
      <c r="Z5835" s="15" t="s">
        <v>34</v>
      </c>
    </row>
    <row r="5836" spans="1:26" x14ac:dyDescent="0.25">
      <c r="A5836" t="s">
        <v>26928</v>
      </c>
      <c r="B5836" t="s">
        <v>26</v>
      </c>
      <c r="C5836" t="s">
        <v>13746</v>
      </c>
      <c r="D5836" t="s">
        <v>291</v>
      </c>
      <c r="E5836" s="13" t="s">
        <v>291</v>
      </c>
      <c r="F5836" s="13" t="s">
        <v>148</v>
      </c>
      <c r="G5836" s="3">
        <v>44386</v>
      </c>
      <c r="H5836" t="s">
        <v>76</v>
      </c>
      <c r="I5836" t="s">
        <v>77</v>
      </c>
      <c r="J5836" t="s">
        <v>26929</v>
      </c>
      <c r="K5836" s="3">
        <v>44197</v>
      </c>
      <c r="L5836" s="3">
        <v>44926</v>
      </c>
      <c r="M5836" s="5">
        <v>480000</v>
      </c>
      <c r="N5836" s="5">
        <v>0</v>
      </c>
      <c r="O5836">
        <v>0</v>
      </c>
      <c r="P5836" s="5">
        <v>200000</v>
      </c>
      <c r="Q5836" s="14">
        <v>44440</v>
      </c>
      <c r="R5836" s="5">
        <v>200000</v>
      </c>
      <c r="S5836" s="5">
        <v>0</v>
      </c>
      <c r="T5836" s="5">
        <v>200000</v>
      </c>
      <c r="U5836" s="5">
        <v>0</v>
      </c>
      <c r="V5836" t="s">
        <v>34</v>
      </c>
      <c r="W5836" t="s">
        <v>34</v>
      </c>
      <c r="X5836" t="s">
        <v>34</v>
      </c>
      <c r="Y5836" s="15" t="s">
        <v>34</v>
      </c>
      <c r="Z5836" s="15" t="s">
        <v>34</v>
      </c>
    </row>
    <row r="5837" spans="1:26" x14ac:dyDescent="0.25">
      <c r="A5837" t="s">
        <v>25725</v>
      </c>
      <c r="B5837" t="s">
        <v>26</v>
      </c>
      <c r="C5837" t="s">
        <v>3802</v>
      </c>
      <c r="D5837" t="s">
        <v>3803</v>
      </c>
      <c r="E5837" s="13" t="s">
        <v>454</v>
      </c>
      <c r="F5837" s="13" t="s">
        <v>30</v>
      </c>
      <c r="G5837" s="3">
        <v>44389</v>
      </c>
      <c r="H5837" t="s">
        <v>110</v>
      </c>
      <c r="I5837" t="s">
        <v>25726</v>
      </c>
      <c r="J5837" t="s">
        <v>25727</v>
      </c>
      <c r="K5837" s="3">
        <v>44348</v>
      </c>
      <c r="L5837" s="3">
        <v>44408</v>
      </c>
      <c r="M5837" s="5">
        <v>285818.89</v>
      </c>
      <c r="N5837" s="5">
        <v>285818.89</v>
      </c>
      <c r="O5837">
        <v>100</v>
      </c>
      <c r="P5837" s="5">
        <v>116402.64</v>
      </c>
      <c r="Q5837" s="14">
        <v>44397</v>
      </c>
      <c r="R5837" s="5">
        <v>116402.64</v>
      </c>
      <c r="S5837" s="5">
        <v>0</v>
      </c>
      <c r="T5837" s="5">
        <v>116402.64</v>
      </c>
      <c r="U5837" s="5">
        <v>116402.64</v>
      </c>
      <c r="V5837" t="s">
        <v>34</v>
      </c>
      <c r="W5837" t="s">
        <v>34</v>
      </c>
      <c r="X5837" t="s">
        <v>34</v>
      </c>
      <c r="Y5837" s="15" t="s">
        <v>34</v>
      </c>
      <c r="Z5837" s="15" t="s">
        <v>34</v>
      </c>
    </row>
    <row r="5838" spans="1:26" x14ac:dyDescent="0.25">
      <c r="A5838" t="s">
        <v>25393</v>
      </c>
      <c r="B5838" t="s">
        <v>26</v>
      </c>
      <c r="C5838" t="s">
        <v>3625</v>
      </c>
      <c r="D5838" t="s">
        <v>3626</v>
      </c>
      <c r="E5838" s="13" t="s">
        <v>46</v>
      </c>
      <c r="F5838" s="13" t="s">
        <v>47</v>
      </c>
      <c r="G5838" s="3">
        <v>44389</v>
      </c>
      <c r="H5838" t="s">
        <v>81</v>
      </c>
      <c r="I5838" t="s">
        <v>25394</v>
      </c>
      <c r="J5838" t="s">
        <v>25395</v>
      </c>
      <c r="K5838" s="3">
        <v>44531</v>
      </c>
      <c r="L5838" s="3">
        <v>44742</v>
      </c>
      <c r="M5838" s="5">
        <v>323478.12</v>
      </c>
      <c r="N5838" s="5">
        <v>323478.12</v>
      </c>
      <c r="O5838">
        <v>100</v>
      </c>
      <c r="P5838" s="5">
        <v>140478.12</v>
      </c>
      <c r="Q5838" s="14">
        <v>44398</v>
      </c>
      <c r="R5838" s="5">
        <v>140478.12</v>
      </c>
      <c r="S5838" s="5">
        <v>0</v>
      </c>
      <c r="T5838" s="5">
        <v>140478.12</v>
      </c>
      <c r="U5838" s="5">
        <v>140478.12</v>
      </c>
      <c r="V5838" t="s">
        <v>34</v>
      </c>
      <c r="W5838" t="s">
        <v>34</v>
      </c>
      <c r="X5838" t="s">
        <v>34</v>
      </c>
      <c r="Y5838" s="15" t="s">
        <v>34</v>
      </c>
      <c r="Z5838" s="15" t="s">
        <v>34</v>
      </c>
    </row>
    <row r="5839" spans="1:26" x14ac:dyDescent="0.25">
      <c r="A5839" t="s">
        <v>25422</v>
      </c>
      <c r="B5839" t="s">
        <v>26</v>
      </c>
      <c r="C5839" t="s">
        <v>24341</v>
      </c>
      <c r="D5839" t="s">
        <v>24342</v>
      </c>
      <c r="E5839" s="13" t="s">
        <v>211</v>
      </c>
      <c r="F5839" s="13" t="s">
        <v>47</v>
      </c>
      <c r="G5839" s="3">
        <v>44389</v>
      </c>
      <c r="H5839" t="s">
        <v>40</v>
      </c>
      <c r="I5839" t="s">
        <v>25423</v>
      </c>
      <c r="J5839" t="s">
        <v>25424</v>
      </c>
      <c r="K5839" s="3">
        <v>44440</v>
      </c>
      <c r="L5839" s="3">
        <v>44561</v>
      </c>
      <c r="M5839" s="5">
        <v>134480.4</v>
      </c>
      <c r="N5839" s="5">
        <v>0</v>
      </c>
      <c r="O5839">
        <v>0</v>
      </c>
      <c r="P5839" s="5">
        <v>67240.2</v>
      </c>
      <c r="Q5839" s="14">
        <v>44397</v>
      </c>
      <c r="R5839" s="5">
        <v>67240.2</v>
      </c>
      <c r="S5839" s="5">
        <v>0</v>
      </c>
      <c r="T5839" s="5">
        <v>67240.2</v>
      </c>
      <c r="U5839" s="5">
        <v>0</v>
      </c>
      <c r="V5839" t="s">
        <v>34</v>
      </c>
      <c r="W5839" t="s">
        <v>34</v>
      </c>
      <c r="X5839" t="s">
        <v>34</v>
      </c>
      <c r="Y5839" s="15" t="s">
        <v>34</v>
      </c>
      <c r="Z5839" s="15" t="s">
        <v>34</v>
      </c>
    </row>
    <row r="5840" spans="1:26" x14ac:dyDescent="0.25">
      <c r="A5840" t="s">
        <v>25425</v>
      </c>
      <c r="B5840" t="s">
        <v>26</v>
      </c>
      <c r="C5840" t="s">
        <v>24341</v>
      </c>
      <c r="D5840" t="s">
        <v>24342</v>
      </c>
      <c r="E5840" s="13" t="s">
        <v>211</v>
      </c>
      <c r="F5840" s="13" t="s">
        <v>47</v>
      </c>
      <c r="G5840" s="3">
        <v>44389</v>
      </c>
      <c r="H5840" t="s">
        <v>40</v>
      </c>
      <c r="I5840" t="s">
        <v>25426</v>
      </c>
      <c r="J5840" t="s">
        <v>25427</v>
      </c>
      <c r="K5840" s="3">
        <v>44012</v>
      </c>
      <c r="L5840" s="3">
        <v>44408</v>
      </c>
      <c r="M5840" s="5">
        <v>293783.76</v>
      </c>
      <c r="N5840" s="5">
        <v>50084.51</v>
      </c>
      <c r="O5840">
        <v>17</v>
      </c>
      <c r="P5840" s="5">
        <v>146891.88</v>
      </c>
      <c r="Q5840" s="14">
        <v>44400</v>
      </c>
      <c r="R5840" s="5">
        <v>116299.67</v>
      </c>
      <c r="S5840" s="5">
        <v>0</v>
      </c>
      <c r="T5840" s="5">
        <v>116299.67</v>
      </c>
      <c r="U5840" s="5">
        <v>19770.943899999998</v>
      </c>
      <c r="V5840" t="s">
        <v>34</v>
      </c>
      <c r="W5840" t="s">
        <v>34</v>
      </c>
      <c r="X5840" t="s">
        <v>34</v>
      </c>
      <c r="Y5840" s="15" t="s">
        <v>34</v>
      </c>
      <c r="Z5840" s="15" t="s">
        <v>34</v>
      </c>
    </row>
    <row r="5841" spans="1:26" x14ac:dyDescent="0.25">
      <c r="A5841" t="s">
        <v>25611</v>
      </c>
      <c r="B5841" t="s">
        <v>26</v>
      </c>
      <c r="C5841" t="s">
        <v>25612</v>
      </c>
      <c r="D5841" t="s">
        <v>25613</v>
      </c>
      <c r="E5841" s="13" t="s">
        <v>620</v>
      </c>
      <c r="F5841" s="13" t="s">
        <v>228</v>
      </c>
      <c r="G5841" s="3">
        <v>44389</v>
      </c>
      <c r="H5841" t="s">
        <v>736</v>
      </c>
      <c r="I5841" t="s">
        <v>25614</v>
      </c>
      <c r="J5841" t="s">
        <v>25615</v>
      </c>
      <c r="K5841" s="3">
        <v>44423</v>
      </c>
      <c r="L5841" s="3">
        <v>44926</v>
      </c>
      <c r="M5841" s="5">
        <v>2630000</v>
      </c>
      <c r="N5841" s="5">
        <v>0</v>
      </c>
      <c r="O5841">
        <v>0</v>
      </c>
      <c r="P5841" s="5">
        <v>400991</v>
      </c>
      <c r="Q5841" s="14">
        <v>44398</v>
      </c>
      <c r="R5841" s="5">
        <v>400991.65</v>
      </c>
      <c r="S5841" s="5">
        <v>0</v>
      </c>
      <c r="T5841" s="5">
        <v>400991.65</v>
      </c>
      <c r="U5841" s="5">
        <v>0</v>
      </c>
      <c r="V5841" t="s">
        <v>34</v>
      </c>
      <c r="W5841" t="s">
        <v>34</v>
      </c>
      <c r="X5841" t="s">
        <v>34</v>
      </c>
      <c r="Y5841" s="15" t="s">
        <v>34</v>
      </c>
      <c r="Z5841" s="15" t="s">
        <v>34</v>
      </c>
    </row>
    <row r="5842" spans="1:26" x14ac:dyDescent="0.25">
      <c r="A5842" t="s">
        <v>25258</v>
      </c>
      <c r="B5842" t="s">
        <v>26</v>
      </c>
      <c r="C5842" t="s">
        <v>25251</v>
      </c>
      <c r="D5842" t="s">
        <v>25252</v>
      </c>
      <c r="E5842" s="13" t="s">
        <v>291</v>
      </c>
      <c r="F5842" s="13" t="s">
        <v>148</v>
      </c>
      <c r="G5842" s="3">
        <v>44389</v>
      </c>
      <c r="H5842" t="s">
        <v>40</v>
      </c>
      <c r="I5842" t="s">
        <v>25259</v>
      </c>
      <c r="J5842" t="s">
        <v>25260</v>
      </c>
      <c r="K5842" s="3">
        <v>44410</v>
      </c>
      <c r="L5842" s="3">
        <v>44561</v>
      </c>
      <c r="M5842" s="5">
        <v>150000</v>
      </c>
      <c r="N5842" s="5">
        <v>0</v>
      </c>
      <c r="O5842">
        <v>0</v>
      </c>
      <c r="P5842" s="5">
        <v>75000</v>
      </c>
      <c r="Q5842" s="14">
        <v>44397</v>
      </c>
      <c r="R5842" s="5">
        <v>75000</v>
      </c>
      <c r="S5842" s="5">
        <v>0</v>
      </c>
      <c r="T5842" s="5">
        <v>75000</v>
      </c>
      <c r="U5842" s="5">
        <v>0</v>
      </c>
      <c r="V5842" t="s">
        <v>34</v>
      </c>
      <c r="W5842" t="s">
        <v>34</v>
      </c>
      <c r="X5842" t="s">
        <v>34</v>
      </c>
      <c r="Y5842" s="15" t="s">
        <v>34</v>
      </c>
      <c r="Z5842" s="15" t="s">
        <v>34</v>
      </c>
    </row>
    <row r="5843" spans="1:26" x14ac:dyDescent="0.25">
      <c r="A5843" t="s">
        <v>25631</v>
      </c>
      <c r="B5843" t="s">
        <v>26</v>
      </c>
      <c r="C5843" t="s">
        <v>27</v>
      </c>
      <c r="D5843" t="s">
        <v>28</v>
      </c>
      <c r="E5843" s="13" t="s">
        <v>29</v>
      </c>
      <c r="F5843" s="13" t="s">
        <v>30</v>
      </c>
      <c r="G5843" s="3">
        <v>44389</v>
      </c>
      <c r="H5843" t="s">
        <v>2132</v>
      </c>
      <c r="I5843" t="s">
        <v>25632</v>
      </c>
      <c r="J5843" t="s">
        <v>25632</v>
      </c>
      <c r="K5843" s="3">
        <v>43952</v>
      </c>
      <c r="L5843" s="3">
        <v>44196</v>
      </c>
      <c r="M5843" s="5">
        <v>48500</v>
      </c>
      <c r="N5843" s="5">
        <v>48500</v>
      </c>
      <c r="O5843">
        <v>100</v>
      </c>
      <c r="P5843" s="5">
        <v>19000</v>
      </c>
      <c r="Q5843" s="14">
        <v>44399</v>
      </c>
      <c r="R5843" s="5">
        <v>19000</v>
      </c>
      <c r="S5843" s="5">
        <v>0</v>
      </c>
      <c r="T5843" s="5">
        <v>19000</v>
      </c>
      <c r="U5843" s="5">
        <v>19000</v>
      </c>
      <c r="V5843" t="s">
        <v>34</v>
      </c>
      <c r="W5843" t="s">
        <v>34</v>
      </c>
      <c r="X5843" t="s">
        <v>34</v>
      </c>
      <c r="Y5843" s="15" t="s">
        <v>34</v>
      </c>
      <c r="Z5843" s="15" t="s">
        <v>34</v>
      </c>
    </row>
    <row r="5844" spans="1:26" x14ac:dyDescent="0.25">
      <c r="A5844" t="s">
        <v>25633</v>
      </c>
      <c r="B5844" t="s">
        <v>26</v>
      </c>
      <c r="C5844" t="s">
        <v>27</v>
      </c>
      <c r="D5844" t="s">
        <v>28</v>
      </c>
      <c r="E5844" s="13" t="s">
        <v>29</v>
      </c>
      <c r="F5844" s="13" t="s">
        <v>30</v>
      </c>
      <c r="G5844" s="3">
        <v>44389</v>
      </c>
      <c r="H5844" t="s">
        <v>6056</v>
      </c>
      <c r="I5844" t="s">
        <v>25634</v>
      </c>
      <c r="J5844" t="s">
        <v>25634</v>
      </c>
      <c r="K5844" s="3">
        <v>44044</v>
      </c>
      <c r="L5844" s="3">
        <v>44196</v>
      </c>
      <c r="M5844" s="5">
        <v>51000</v>
      </c>
      <c r="N5844" s="5">
        <v>51000</v>
      </c>
      <c r="O5844">
        <v>100</v>
      </c>
      <c r="P5844" s="5">
        <v>10000</v>
      </c>
      <c r="Q5844" s="14">
        <v>44399</v>
      </c>
      <c r="R5844" s="5">
        <v>10000</v>
      </c>
      <c r="S5844" s="5">
        <v>0</v>
      </c>
      <c r="T5844" s="5">
        <v>10000</v>
      </c>
      <c r="U5844" s="5">
        <v>10000</v>
      </c>
      <c r="V5844" t="s">
        <v>34</v>
      </c>
      <c r="W5844" t="s">
        <v>34</v>
      </c>
      <c r="X5844" t="s">
        <v>34</v>
      </c>
      <c r="Y5844" s="15" t="s">
        <v>34</v>
      </c>
      <c r="Z5844" s="15" t="s">
        <v>34</v>
      </c>
    </row>
    <row r="5845" spans="1:26" x14ac:dyDescent="0.25">
      <c r="A5845" t="s">
        <v>25635</v>
      </c>
      <c r="B5845" t="s">
        <v>26</v>
      </c>
      <c r="C5845" t="s">
        <v>27</v>
      </c>
      <c r="D5845" t="s">
        <v>28</v>
      </c>
      <c r="E5845" s="13" t="s">
        <v>29</v>
      </c>
      <c r="F5845" s="13" t="s">
        <v>30</v>
      </c>
      <c r="G5845" s="3">
        <v>44389</v>
      </c>
      <c r="H5845" t="s">
        <v>6056</v>
      </c>
      <c r="I5845" t="s">
        <v>25636</v>
      </c>
      <c r="J5845" t="s">
        <v>25636</v>
      </c>
      <c r="K5845" s="3">
        <v>44044</v>
      </c>
      <c r="L5845" s="3">
        <v>44196</v>
      </c>
      <c r="M5845" s="5">
        <v>51000</v>
      </c>
      <c r="N5845" s="5">
        <v>51000</v>
      </c>
      <c r="O5845">
        <v>100</v>
      </c>
      <c r="P5845" s="5">
        <v>10000</v>
      </c>
      <c r="Q5845" s="14">
        <v>44399</v>
      </c>
      <c r="R5845" s="5">
        <v>10000</v>
      </c>
      <c r="S5845" s="5">
        <v>0</v>
      </c>
      <c r="T5845" s="5">
        <v>10000</v>
      </c>
      <c r="U5845" s="5">
        <v>10000</v>
      </c>
      <c r="V5845" t="s">
        <v>34</v>
      </c>
      <c r="W5845" t="s">
        <v>34</v>
      </c>
      <c r="X5845" t="s">
        <v>34</v>
      </c>
      <c r="Y5845" s="15" t="s">
        <v>34</v>
      </c>
      <c r="Z5845" s="15" t="s">
        <v>34</v>
      </c>
    </row>
    <row r="5846" spans="1:26" x14ac:dyDescent="0.25">
      <c r="A5846" t="s">
        <v>25515</v>
      </c>
      <c r="B5846" t="s">
        <v>26</v>
      </c>
      <c r="C5846" t="s">
        <v>12200</v>
      </c>
      <c r="D5846" t="s">
        <v>12201</v>
      </c>
      <c r="E5846" s="13" t="s">
        <v>316</v>
      </c>
      <c r="F5846" s="13" t="s">
        <v>218</v>
      </c>
      <c r="G5846" s="3">
        <v>44389</v>
      </c>
      <c r="H5846" t="s">
        <v>110</v>
      </c>
      <c r="I5846" t="s">
        <v>25516</v>
      </c>
      <c r="J5846" t="s">
        <v>25517</v>
      </c>
      <c r="K5846" s="3">
        <v>44410</v>
      </c>
      <c r="L5846" s="3">
        <v>44422</v>
      </c>
      <c r="M5846" s="5">
        <v>32800</v>
      </c>
      <c r="N5846" s="5">
        <v>0</v>
      </c>
      <c r="O5846">
        <v>0</v>
      </c>
      <c r="P5846" s="5">
        <v>16400</v>
      </c>
      <c r="Q5846" s="14">
        <v>44397</v>
      </c>
      <c r="R5846" s="5">
        <v>16400</v>
      </c>
      <c r="S5846" s="5">
        <v>0</v>
      </c>
      <c r="T5846" s="5">
        <v>16400</v>
      </c>
      <c r="U5846" s="5">
        <v>0</v>
      </c>
      <c r="V5846" t="s">
        <v>34</v>
      </c>
      <c r="W5846" t="s">
        <v>34</v>
      </c>
      <c r="X5846" t="s">
        <v>34</v>
      </c>
      <c r="Y5846" s="15" t="s">
        <v>34</v>
      </c>
      <c r="Z5846" s="15" t="s">
        <v>34</v>
      </c>
    </row>
    <row r="5847" spans="1:26" x14ac:dyDescent="0.25">
      <c r="A5847" t="s">
        <v>25812</v>
      </c>
      <c r="B5847" t="s">
        <v>26</v>
      </c>
      <c r="C5847" t="s">
        <v>25813</v>
      </c>
      <c r="D5847" t="s">
        <v>25814</v>
      </c>
      <c r="E5847" s="13" t="s">
        <v>614</v>
      </c>
      <c r="F5847" s="13" t="s">
        <v>103</v>
      </c>
      <c r="G5847" s="3">
        <v>44389</v>
      </c>
      <c r="H5847" t="s">
        <v>1220</v>
      </c>
      <c r="I5847" t="s">
        <v>25815</v>
      </c>
      <c r="J5847" t="s">
        <v>25816</v>
      </c>
      <c r="K5847" s="3">
        <v>44287</v>
      </c>
      <c r="L5847" s="3">
        <v>44561</v>
      </c>
      <c r="M5847" s="5">
        <v>2006000</v>
      </c>
      <c r="N5847" s="5">
        <v>0</v>
      </c>
      <c r="O5847">
        <v>0</v>
      </c>
      <c r="P5847" s="5">
        <v>284000</v>
      </c>
      <c r="Q5847" s="14">
        <v>44398</v>
      </c>
      <c r="R5847" s="5">
        <v>284000</v>
      </c>
      <c r="S5847" s="5">
        <v>0</v>
      </c>
      <c r="T5847" s="5">
        <v>284000</v>
      </c>
      <c r="U5847" s="5">
        <v>0</v>
      </c>
      <c r="V5847" t="s">
        <v>34</v>
      </c>
      <c r="W5847" t="s">
        <v>34</v>
      </c>
      <c r="X5847" t="s">
        <v>34</v>
      </c>
      <c r="Y5847" s="15" t="s">
        <v>34</v>
      </c>
      <c r="Z5847" s="15" t="s">
        <v>34</v>
      </c>
    </row>
    <row r="5848" spans="1:26" x14ac:dyDescent="0.25">
      <c r="A5848" t="s">
        <v>25739</v>
      </c>
      <c r="B5848" t="s">
        <v>26</v>
      </c>
      <c r="C5848" t="s">
        <v>25740</v>
      </c>
      <c r="D5848" t="s">
        <v>25741</v>
      </c>
      <c r="E5848" s="13" t="s">
        <v>559</v>
      </c>
      <c r="F5848" s="13" t="s">
        <v>30</v>
      </c>
      <c r="G5848" s="3">
        <v>44389</v>
      </c>
      <c r="H5848" t="s">
        <v>62</v>
      </c>
      <c r="I5848" t="s">
        <v>25742</v>
      </c>
      <c r="J5848" t="s">
        <v>25743</v>
      </c>
      <c r="K5848" s="3">
        <v>44348</v>
      </c>
      <c r="L5848" s="3">
        <v>44469</v>
      </c>
      <c r="M5848" s="5">
        <v>35000</v>
      </c>
      <c r="N5848" s="5">
        <v>35000</v>
      </c>
      <c r="O5848">
        <v>100</v>
      </c>
      <c r="P5848" s="5">
        <v>17500</v>
      </c>
      <c r="Q5848" s="14">
        <v>44397</v>
      </c>
      <c r="R5848" s="5">
        <v>17500</v>
      </c>
      <c r="S5848" s="5">
        <v>0</v>
      </c>
      <c r="T5848" s="5">
        <v>17500</v>
      </c>
      <c r="U5848" s="5">
        <v>17500</v>
      </c>
      <c r="V5848" t="s">
        <v>34</v>
      </c>
      <c r="W5848" t="s">
        <v>34</v>
      </c>
      <c r="X5848" t="s">
        <v>34</v>
      </c>
      <c r="Y5848" s="15" t="s">
        <v>34</v>
      </c>
      <c r="Z5848" s="15" t="s">
        <v>34</v>
      </c>
    </row>
    <row r="5849" spans="1:26" x14ac:dyDescent="0.25">
      <c r="A5849" t="s">
        <v>25744</v>
      </c>
      <c r="B5849" t="s">
        <v>26</v>
      </c>
      <c r="C5849" t="s">
        <v>25740</v>
      </c>
      <c r="D5849" t="s">
        <v>25741</v>
      </c>
      <c r="E5849" s="13" t="s">
        <v>559</v>
      </c>
      <c r="F5849" s="13" t="s">
        <v>30</v>
      </c>
      <c r="G5849" s="3">
        <v>44389</v>
      </c>
      <c r="H5849" t="s">
        <v>40</v>
      </c>
      <c r="I5849" t="s">
        <v>25745</v>
      </c>
      <c r="J5849" t="s">
        <v>25746</v>
      </c>
      <c r="K5849" s="3">
        <v>44228</v>
      </c>
      <c r="L5849" s="3">
        <v>44530</v>
      </c>
      <c r="M5849" s="5">
        <v>100000</v>
      </c>
      <c r="N5849" s="5">
        <v>0</v>
      </c>
      <c r="O5849">
        <v>0</v>
      </c>
      <c r="P5849" s="5">
        <v>50000</v>
      </c>
      <c r="Q5849" s="14">
        <v>44397</v>
      </c>
      <c r="R5849" s="5">
        <v>50000</v>
      </c>
      <c r="S5849" s="5">
        <v>0</v>
      </c>
      <c r="T5849" s="5">
        <v>50000</v>
      </c>
      <c r="U5849" s="5">
        <v>0</v>
      </c>
      <c r="V5849" t="s">
        <v>34</v>
      </c>
      <c r="W5849" t="s">
        <v>34</v>
      </c>
      <c r="X5849" t="s">
        <v>34</v>
      </c>
      <c r="Y5849" s="15" t="s">
        <v>34</v>
      </c>
      <c r="Z5849" s="15" t="s">
        <v>34</v>
      </c>
    </row>
    <row r="5850" spans="1:26" x14ac:dyDescent="0.25">
      <c r="A5850" t="s">
        <v>25747</v>
      </c>
      <c r="B5850" t="s">
        <v>26</v>
      </c>
      <c r="C5850" t="s">
        <v>25740</v>
      </c>
      <c r="D5850" t="s">
        <v>25741</v>
      </c>
      <c r="E5850" s="13" t="s">
        <v>559</v>
      </c>
      <c r="F5850" s="13" t="s">
        <v>30</v>
      </c>
      <c r="G5850" s="3">
        <v>44389</v>
      </c>
      <c r="H5850" t="s">
        <v>40</v>
      </c>
      <c r="I5850" t="s">
        <v>25748</v>
      </c>
      <c r="J5850" t="s">
        <v>25749</v>
      </c>
      <c r="K5850" s="3">
        <v>44348</v>
      </c>
      <c r="L5850" s="3">
        <v>44530</v>
      </c>
      <c r="M5850" s="5">
        <v>65000</v>
      </c>
      <c r="N5850" s="5">
        <v>0</v>
      </c>
      <c r="O5850">
        <v>0</v>
      </c>
      <c r="P5850" s="5">
        <v>32500</v>
      </c>
      <c r="Q5850" s="14">
        <v>44397</v>
      </c>
      <c r="R5850" s="5">
        <v>32500</v>
      </c>
      <c r="S5850" s="5">
        <v>0</v>
      </c>
      <c r="T5850" s="5">
        <v>32500</v>
      </c>
      <c r="U5850" s="5">
        <v>0</v>
      </c>
      <c r="V5850" t="s">
        <v>34</v>
      </c>
      <c r="W5850" t="s">
        <v>34</v>
      </c>
      <c r="X5850" t="s">
        <v>34</v>
      </c>
      <c r="Y5850" s="15" t="s">
        <v>34</v>
      </c>
      <c r="Z5850" s="15" t="s">
        <v>34</v>
      </c>
    </row>
    <row r="5851" spans="1:26" x14ac:dyDescent="0.25">
      <c r="A5851" t="s">
        <v>25293</v>
      </c>
      <c r="B5851" t="s">
        <v>26</v>
      </c>
      <c r="C5851" t="s">
        <v>19852</v>
      </c>
      <c r="D5851" t="s">
        <v>19853</v>
      </c>
      <c r="E5851" s="13" t="s">
        <v>167</v>
      </c>
      <c r="F5851" s="13" t="s">
        <v>47</v>
      </c>
      <c r="G5851" s="3">
        <v>44390</v>
      </c>
      <c r="H5851" t="s">
        <v>6056</v>
      </c>
      <c r="I5851" t="s">
        <v>847</v>
      </c>
      <c r="J5851" t="s">
        <v>25294</v>
      </c>
      <c r="K5851" s="3">
        <v>44378</v>
      </c>
      <c r="L5851" s="3">
        <v>44469</v>
      </c>
      <c r="M5851" s="5">
        <v>21576</v>
      </c>
      <c r="N5851" s="5">
        <v>21576</v>
      </c>
      <c r="O5851">
        <v>100</v>
      </c>
      <c r="P5851" s="5">
        <v>8990</v>
      </c>
      <c r="Q5851" s="14">
        <v>44397</v>
      </c>
      <c r="R5851" s="5">
        <v>8990</v>
      </c>
      <c r="S5851" s="5">
        <v>0</v>
      </c>
      <c r="T5851" s="5">
        <v>8990</v>
      </c>
      <c r="U5851" s="5">
        <v>8990</v>
      </c>
      <c r="V5851" t="s">
        <v>34</v>
      </c>
      <c r="W5851" t="s">
        <v>34</v>
      </c>
      <c r="X5851" t="s">
        <v>34</v>
      </c>
      <c r="Y5851" s="15" t="s">
        <v>34</v>
      </c>
      <c r="Z5851" s="15" t="s">
        <v>34</v>
      </c>
    </row>
    <row r="5852" spans="1:26" x14ac:dyDescent="0.25">
      <c r="A5852" t="s">
        <v>25312</v>
      </c>
      <c r="B5852" t="s">
        <v>26</v>
      </c>
      <c r="C5852" t="s">
        <v>16891</v>
      </c>
      <c r="D5852" t="s">
        <v>16892</v>
      </c>
      <c r="E5852" s="13" t="s">
        <v>167</v>
      </c>
      <c r="F5852" s="13" t="s">
        <v>47</v>
      </c>
      <c r="G5852" s="3">
        <v>44390</v>
      </c>
      <c r="H5852" t="s">
        <v>48</v>
      </c>
      <c r="I5852" t="s">
        <v>25313</v>
      </c>
      <c r="J5852" t="s">
        <v>25314</v>
      </c>
      <c r="K5852" s="3">
        <v>44228</v>
      </c>
      <c r="L5852" s="3">
        <v>44377</v>
      </c>
      <c r="M5852" s="5">
        <v>88348.33</v>
      </c>
      <c r="N5852" s="5">
        <v>88348.33</v>
      </c>
      <c r="O5852">
        <v>100</v>
      </c>
      <c r="P5852" s="5">
        <v>36810</v>
      </c>
      <c r="Q5852" s="14">
        <v>44398</v>
      </c>
      <c r="R5852" s="5">
        <v>36810</v>
      </c>
      <c r="S5852" s="5">
        <v>0</v>
      </c>
      <c r="T5852" s="5">
        <v>36810</v>
      </c>
      <c r="U5852" s="5">
        <v>36810</v>
      </c>
      <c r="V5852" t="s">
        <v>34</v>
      </c>
      <c r="W5852" t="s">
        <v>34</v>
      </c>
      <c r="X5852" t="s">
        <v>68</v>
      </c>
      <c r="Y5852" s="15" t="s">
        <v>34</v>
      </c>
      <c r="Z5852" s="15" t="s">
        <v>34</v>
      </c>
    </row>
    <row r="5853" spans="1:26" x14ac:dyDescent="0.25">
      <c r="A5853" t="s">
        <v>25458</v>
      </c>
      <c r="B5853" t="s">
        <v>26</v>
      </c>
      <c r="C5853" t="s">
        <v>25459</v>
      </c>
      <c r="D5853" t="s">
        <v>25460</v>
      </c>
      <c r="E5853" s="13" t="s">
        <v>636</v>
      </c>
      <c r="F5853" s="13" t="s">
        <v>218</v>
      </c>
      <c r="G5853" s="3">
        <v>44390</v>
      </c>
      <c r="H5853" t="s">
        <v>110</v>
      </c>
      <c r="I5853" t="s">
        <v>25461</v>
      </c>
      <c r="J5853" t="s">
        <v>25462</v>
      </c>
      <c r="K5853" s="3">
        <v>44256</v>
      </c>
      <c r="L5853" s="3">
        <v>44286</v>
      </c>
      <c r="M5853" s="5">
        <v>18570</v>
      </c>
      <c r="N5853" s="5">
        <v>8060</v>
      </c>
      <c r="O5853">
        <v>43</v>
      </c>
      <c r="P5853" s="5">
        <v>8060</v>
      </c>
      <c r="Q5853" s="14">
        <v>44399</v>
      </c>
      <c r="R5853" s="5">
        <v>8060</v>
      </c>
      <c r="S5853" s="5">
        <v>0</v>
      </c>
      <c r="T5853" s="5">
        <v>8060</v>
      </c>
      <c r="U5853" s="5">
        <v>3465.8</v>
      </c>
      <c r="V5853" t="s">
        <v>34</v>
      </c>
      <c r="W5853" t="s">
        <v>34</v>
      </c>
      <c r="X5853" t="s">
        <v>34</v>
      </c>
      <c r="Y5853" s="15" t="s">
        <v>34</v>
      </c>
      <c r="Z5853" s="15" t="s">
        <v>34</v>
      </c>
    </row>
    <row r="5854" spans="1:26" x14ac:dyDescent="0.25">
      <c r="A5854" t="s">
        <v>25548</v>
      </c>
      <c r="B5854" t="s">
        <v>26</v>
      </c>
      <c r="C5854" t="s">
        <v>25549</v>
      </c>
      <c r="D5854" t="s">
        <v>25550</v>
      </c>
      <c r="E5854" s="13" t="s">
        <v>1111</v>
      </c>
      <c r="F5854" s="13" t="s">
        <v>218</v>
      </c>
      <c r="G5854" s="3">
        <v>44390</v>
      </c>
      <c r="H5854" t="s">
        <v>96</v>
      </c>
      <c r="I5854" t="s">
        <v>25551</v>
      </c>
      <c r="J5854" t="s">
        <v>25552</v>
      </c>
      <c r="K5854" s="3">
        <v>44391</v>
      </c>
      <c r="L5854" s="3">
        <v>44469</v>
      </c>
      <c r="M5854" s="5">
        <v>92000</v>
      </c>
      <c r="N5854" s="5">
        <v>0</v>
      </c>
      <c r="O5854">
        <v>0</v>
      </c>
      <c r="P5854" s="5">
        <v>46000</v>
      </c>
      <c r="Q5854" s="14">
        <v>44398</v>
      </c>
      <c r="R5854" s="5">
        <v>46000</v>
      </c>
      <c r="S5854" s="5">
        <v>0</v>
      </c>
      <c r="T5854" s="5">
        <v>46000</v>
      </c>
      <c r="U5854" s="5">
        <v>0</v>
      </c>
      <c r="V5854" t="s">
        <v>34</v>
      </c>
      <c r="W5854" t="s">
        <v>34</v>
      </c>
      <c r="X5854" t="s">
        <v>34</v>
      </c>
      <c r="Y5854" s="15" t="s">
        <v>34</v>
      </c>
      <c r="Z5854" s="15" t="s">
        <v>34</v>
      </c>
    </row>
    <row r="5855" spans="1:26" x14ac:dyDescent="0.25">
      <c r="A5855" t="s">
        <v>25442</v>
      </c>
      <c r="B5855" t="s">
        <v>26</v>
      </c>
      <c r="C5855" t="s">
        <v>25443</v>
      </c>
      <c r="D5855" t="s">
        <v>25444</v>
      </c>
      <c r="E5855" s="13" t="s">
        <v>719</v>
      </c>
      <c r="F5855" s="13" t="s">
        <v>218</v>
      </c>
      <c r="G5855" s="3">
        <v>44390</v>
      </c>
      <c r="H5855" t="s">
        <v>40</v>
      </c>
      <c r="I5855" t="s">
        <v>25445</v>
      </c>
      <c r="J5855" t="s">
        <v>25446</v>
      </c>
      <c r="K5855" s="3">
        <v>44397</v>
      </c>
      <c r="L5855" s="3">
        <v>45199</v>
      </c>
      <c r="M5855" s="5">
        <v>160000</v>
      </c>
      <c r="N5855" s="5">
        <v>30000</v>
      </c>
      <c r="O5855">
        <v>19</v>
      </c>
      <c r="P5855" s="5">
        <v>80000</v>
      </c>
      <c r="Q5855" s="14">
        <v>44397</v>
      </c>
      <c r="R5855" s="5">
        <v>80000</v>
      </c>
      <c r="S5855" s="5">
        <v>0</v>
      </c>
      <c r="T5855" s="5">
        <v>80000</v>
      </c>
      <c r="U5855" s="5">
        <v>15200</v>
      </c>
      <c r="V5855" t="s">
        <v>34</v>
      </c>
      <c r="W5855" t="s">
        <v>34</v>
      </c>
      <c r="X5855" t="s">
        <v>34</v>
      </c>
      <c r="Y5855" s="15" t="s">
        <v>34</v>
      </c>
      <c r="Z5855" s="15" t="s">
        <v>34</v>
      </c>
    </row>
    <row r="5856" spans="1:26" x14ac:dyDescent="0.25">
      <c r="A5856" t="s">
        <v>25406</v>
      </c>
      <c r="B5856" t="s">
        <v>26</v>
      </c>
      <c r="C5856" t="s">
        <v>10651</v>
      </c>
      <c r="D5856" t="s">
        <v>10652</v>
      </c>
      <c r="E5856" s="13" t="s">
        <v>649</v>
      </c>
      <c r="F5856" s="13" t="s">
        <v>47</v>
      </c>
      <c r="G5856" s="3">
        <v>44390</v>
      </c>
      <c r="H5856" t="s">
        <v>40</v>
      </c>
      <c r="I5856" t="s">
        <v>25407</v>
      </c>
      <c r="J5856" t="s">
        <v>25408</v>
      </c>
      <c r="K5856" s="3">
        <v>44313</v>
      </c>
      <c r="L5856" s="3">
        <v>44382</v>
      </c>
      <c r="M5856" s="5">
        <v>8300</v>
      </c>
      <c r="N5856" s="5">
        <v>0</v>
      </c>
      <c r="O5856">
        <v>0</v>
      </c>
      <c r="P5856" s="5">
        <v>1660</v>
      </c>
      <c r="Q5856" s="14">
        <v>44397</v>
      </c>
      <c r="R5856" s="5">
        <v>1660</v>
      </c>
      <c r="S5856" s="5">
        <v>0</v>
      </c>
      <c r="T5856" s="5">
        <v>1660</v>
      </c>
      <c r="U5856" s="5">
        <v>0</v>
      </c>
      <c r="V5856" t="s">
        <v>34</v>
      </c>
      <c r="W5856" t="s">
        <v>34</v>
      </c>
      <c r="X5856" t="s">
        <v>34</v>
      </c>
      <c r="Y5856" s="15" t="s">
        <v>34</v>
      </c>
      <c r="Z5856" s="15" t="s">
        <v>34</v>
      </c>
    </row>
    <row r="5857" spans="1:26" x14ac:dyDescent="0.25">
      <c r="A5857" t="s">
        <v>25717</v>
      </c>
      <c r="B5857" t="s">
        <v>26</v>
      </c>
      <c r="C5857" t="s">
        <v>7597</v>
      </c>
      <c r="D5857" t="s">
        <v>7598</v>
      </c>
      <c r="E5857" s="13" t="s">
        <v>454</v>
      </c>
      <c r="F5857" s="13" t="s">
        <v>30</v>
      </c>
      <c r="G5857" s="3">
        <v>44390</v>
      </c>
      <c r="H5857" t="s">
        <v>40</v>
      </c>
      <c r="I5857" t="s">
        <v>25718</v>
      </c>
      <c r="J5857" t="s">
        <v>25719</v>
      </c>
      <c r="K5857" s="3">
        <v>44440</v>
      </c>
      <c r="L5857" s="3">
        <v>44531</v>
      </c>
      <c r="M5857" s="5">
        <v>195900</v>
      </c>
      <c r="N5857" s="5">
        <v>0</v>
      </c>
      <c r="O5857">
        <v>0</v>
      </c>
      <c r="P5857" s="5">
        <v>50322.02</v>
      </c>
      <c r="Q5857" s="14">
        <v>44398</v>
      </c>
      <c r="R5857" s="5">
        <v>50322.02</v>
      </c>
      <c r="S5857" s="5">
        <v>0</v>
      </c>
      <c r="T5857" s="5">
        <v>50322.02</v>
      </c>
      <c r="U5857" s="5">
        <v>0</v>
      </c>
      <c r="V5857" t="s">
        <v>34</v>
      </c>
      <c r="W5857" t="s">
        <v>34</v>
      </c>
      <c r="X5857" t="s">
        <v>34</v>
      </c>
      <c r="Y5857" s="15" t="s">
        <v>34</v>
      </c>
      <c r="Z5857" s="15" t="s">
        <v>34</v>
      </c>
    </row>
    <row r="5858" spans="1:26" x14ac:dyDescent="0.25">
      <c r="A5858" t="s">
        <v>25676</v>
      </c>
      <c r="B5858" t="s">
        <v>26</v>
      </c>
      <c r="C5858" t="s">
        <v>11613</v>
      </c>
      <c r="D5858" t="s">
        <v>11614</v>
      </c>
      <c r="E5858" s="13" t="s">
        <v>132</v>
      </c>
      <c r="F5858" s="13" t="s">
        <v>30</v>
      </c>
      <c r="G5858" s="3">
        <v>44390</v>
      </c>
      <c r="H5858" t="s">
        <v>40</v>
      </c>
      <c r="I5858" t="s">
        <v>25677</v>
      </c>
      <c r="J5858" t="s">
        <v>25678</v>
      </c>
      <c r="K5858" s="3">
        <v>44378</v>
      </c>
      <c r="L5858" s="3">
        <v>44561</v>
      </c>
      <c r="M5858" s="5">
        <v>200000</v>
      </c>
      <c r="N5858" s="5">
        <v>0</v>
      </c>
      <c r="O5858">
        <v>0</v>
      </c>
      <c r="P5858" s="5">
        <v>100000</v>
      </c>
      <c r="Q5858" s="14">
        <v>44398</v>
      </c>
      <c r="R5858" s="5">
        <v>100000</v>
      </c>
      <c r="S5858" s="5">
        <v>0</v>
      </c>
      <c r="T5858" s="5">
        <v>100000</v>
      </c>
      <c r="U5858" s="5">
        <v>0</v>
      </c>
      <c r="V5858" t="s">
        <v>34</v>
      </c>
      <c r="W5858" t="s">
        <v>34</v>
      </c>
      <c r="X5858" t="s">
        <v>34</v>
      </c>
      <c r="Y5858" s="15" t="s">
        <v>34</v>
      </c>
      <c r="Z5858" s="15" t="s">
        <v>34</v>
      </c>
    </row>
    <row r="5859" spans="1:26" x14ac:dyDescent="0.25">
      <c r="A5859" t="s">
        <v>25704</v>
      </c>
      <c r="B5859" t="s">
        <v>26</v>
      </c>
      <c r="C5859" t="s">
        <v>25705</v>
      </c>
      <c r="D5859" t="s">
        <v>25706</v>
      </c>
      <c r="E5859" s="13" t="s">
        <v>1119</v>
      </c>
      <c r="F5859" s="13" t="s">
        <v>30</v>
      </c>
      <c r="G5859" s="3">
        <v>44390</v>
      </c>
      <c r="H5859" t="s">
        <v>110</v>
      </c>
      <c r="I5859" t="s">
        <v>24058</v>
      </c>
      <c r="J5859" t="s">
        <v>25707</v>
      </c>
      <c r="K5859" s="3">
        <v>44409</v>
      </c>
      <c r="L5859" s="3">
        <v>44531</v>
      </c>
      <c r="M5859" s="5">
        <v>16368</v>
      </c>
      <c r="N5859" s="5">
        <v>0</v>
      </c>
      <c r="O5859">
        <v>0</v>
      </c>
      <c r="P5859" s="5">
        <v>8184</v>
      </c>
      <c r="Q5859" s="14">
        <v>44398</v>
      </c>
      <c r="R5859" s="5">
        <v>8184</v>
      </c>
      <c r="S5859" s="5">
        <v>0</v>
      </c>
      <c r="T5859" s="5">
        <v>8184</v>
      </c>
      <c r="U5859" s="5">
        <v>0</v>
      </c>
      <c r="V5859" t="s">
        <v>34</v>
      </c>
      <c r="W5859" t="s">
        <v>34</v>
      </c>
      <c r="X5859" t="s">
        <v>34</v>
      </c>
      <c r="Y5859" s="15" t="s">
        <v>34</v>
      </c>
      <c r="Z5859" s="15" t="s">
        <v>34</v>
      </c>
    </row>
    <row r="5860" spans="1:26" x14ac:dyDescent="0.25">
      <c r="A5860" t="s">
        <v>25558</v>
      </c>
      <c r="B5860" t="s">
        <v>26</v>
      </c>
      <c r="C5860" t="s">
        <v>25559</v>
      </c>
      <c r="D5860" t="s">
        <v>25560</v>
      </c>
      <c r="E5860" s="13" t="s">
        <v>368</v>
      </c>
      <c r="F5860" s="13" t="s">
        <v>218</v>
      </c>
      <c r="G5860" s="3">
        <v>44390</v>
      </c>
      <c r="H5860" t="s">
        <v>62</v>
      </c>
      <c r="I5860" t="s">
        <v>25561</v>
      </c>
      <c r="J5860" t="s">
        <v>25562</v>
      </c>
      <c r="K5860" s="3">
        <v>44470</v>
      </c>
      <c r="L5860" s="3">
        <v>44742</v>
      </c>
      <c r="M5860" s="5">
        <v>621540</v>
      </c>
      <c r="N5860" s="5">
        <v>621540</v>
      </c>
      <c r="O5860">
        <v>100</v>
      </c>
      <c r="P5860" s="5">
        <v>130623.67999999999</v>
      </c>
      <c r="Q5860" s="14">
        <v>44399</v>
      </c>
      <c r="R5860" s="5">
        <v>130623.67999999999</v>
      </c>
      <c r="S5860" s="5">
        <v>0</v>
      </c>
      <c r="T5860" s="5">
        <v>130623.67999999999</v>
      </c>
      <c r="U5860" s="5">
        <v>130623.67999999999</v>
      </c>
      <c r="V5860" t="s">
        <v>34</v>
      </c>
      <c r="W5860" t="s">
        <v>34</v>
      </c>
      <c r="X5860" t="s">
        <v>34</v>
      </c>
      <c r="Y5860" s="15" t="s">
        <v>34</v>
      </c>
      <c r="Z5860" s="15" t="s">
        <v>34</v>
      </c>
    </row>
    <row r="5861" spans="1:26" x14ac:dyDescent="0.25">
      <c r="A5861" t="s">
        <v>25861</v>
      </c>
      <c r="B5861" t="s">
        <v>26</v>
      </c>
      <c r="C5861" t="s">
        <v>25862</v>
      </c>
      <c r="D5861" t="s">
        <v>25863</v>
      </c>
      <c r="E5861" s="13" t="s">
        <v>335</v>
      </c>
      <c r="F5861" s="13" t="s">
        <v>336</v>
      </c>
      <c r="G5861" s="3">
        <v>44390</v>
      </c>
      <c r="H5861" t="s">
        <v>40</v>
      </c>
      <c r="I5861" t="s">
        <v>25864</v>
      </c>
      <c r="J5861" t="s">
        <v>25865</v>
      </c>
      <c r="K5861" s="3">
        <v>44151</v>
      </c>
      <c r="L5861" s="3">
        <v>44183</v>
      </c>
      <c r="M5861" s="5">
        <v>44778.17</v>
      </c>
      <c r="N5861" s="5">
        <v>0</v>
      </c>
      <c r="O5861">
        <v>0</v>
      </c>
      <c r="P5861" s="5">
        <v>22300</v>
      </c>
      <c r="Q5861" s="14">
        <v>44397</v>
      </c>
      <c r="R5861" s="5">
        <v>22300</v>
      </c>
      <c r="S5861" s="5">
        <v>0</v>
      </c>
      <c r="T5861" s="5">
        <v>22300</v>
      </c>
      <c r="U5861" s="5">
        <v>0</v>
      </c>
      <c r="V5861" t="s">
        <v>34</v>
      </c>
      <c r="W5861" t="s">
        <v>34</v>
      </c>
      <c r="X5861" t="s">
        <v>34</v>
      </c>
      <c r="Y5861" s="15" t="s">
        <v>34</v>
      </c>
      <c r="Z5861" s="15" t="s">
        <v>34</v>
      </c>
    </row>
    <row r="5862" spans="1:26" x14ac:dyDescent="0.25">
      <c r="A5862" t="s">
        <v>25323</v>
      </c>
      <c r="B5862" t="s">
        <v>26</v>
      </c>
      <c r="C5862" t="s">
        <v>25324</v>
      </c>
      <c r="D5862" t="s">
        <v>25325</v>
      </c>
      <c r="E5862" s="13" t="s">
        <v>407</v>
      </c>
      <c r="F5862" s="13" t="s">
        <v>47</v>
      </c>
      <c r="G5862" s="3">
        <v>44390</v>
      </c>
      <c r="H5862" t="s">
        <v>48</v>
      </c>
      <c r="I5862" t="s">
        <v>25326</v>
      </c>
      <c r="J5862" t="s">
        <v>25327</v>
      </c>
      <c r="K5862" s="3">
        <v>44440</v>
      </c>
      <c r="L5862" s="3">
        <v>44651</v>
      </c>
      <c r="M5862" s="5">
        <v>388200</v>
      </c>
      <c r="N5862" s="5">
        <v>388200</v>
      </c>
      <c r="O5862">
        <v>100</v>
      </c>
      <c r="P5862" s="5">
        <v>91520.45</v>
      </c>
      <c r="Q5862" s="14">
        <v>44398</v>
      </c>
      <c r="R5862" s="5">
        <v>91520.45</v>
      </c>
      <c r="S5862" s="5">
        <v>0</v>
      </c>
      <c r="T5862" s="5">
        <v>91520.45</v>
      </c>
      <c r="U5862" s="5">
        <v>91520.45</v>
      </c>
      <c r="V5862" t="s">
        <v>34</v>
      </c>
      <c r="W5862" t="s">
        <v>34</v>
      </c>
      <c r="X5862" t="s">
        <v>68</v>
      </c>
      <c r="Y5862" s="15" t="s">
        <v>34</v>
      </c>
      <c r="Z5862" s="15" t="s">
        <v>34</v>
      </c>
    </row>
    <row r="5863" spans="1:26" x14ac:dyDescent="0.25">
      <c r="A5863" t="s">
        <v>25819</v>
      </c>
      <c r="B5863" t="s">
        <v>26</v>
      </c>
      <c r="C5863" t="s">
        <v>20801</v>
      </c>
      <c r="D5863" t="s">
        <v>20802</v>
      </c>
      <c r="E5863" s="13" t="s">
        <v>614</v>
      </c>
      <c r="F5863" s="13" t="s">
        <v>103</v>
      </c>
      <c r="G5863" s="3">
        <v>44390</v>
      </c>
      <c r="H5863" t="s">
        <v>40</v>
      </c>
      <c r="I5863" t="s">
        <v>25820</v>
      </c>
      <c r="J5863" t="s">
        <v>25821</v>
      </c>
      <c r="K5863" s="3">
        <v>44075</v>
      </c>
      <c r="L5863" s="3">
        <v>44196</v>
      </c>
      <c r="M5863" s="5">
        <v>47508.54</v>
      </c>
      <c r="N5863" s="5">
        <v>0</v>
      </c>
      <c r="O5863">
        <v>0</v>
      </c>
      <c r="P5863" s="5">
        <v>23754.26</v>
      </c>
      <c r="Q5863" s="14">
        <v>44399</v>
      </c>
      <c r="R5863" s="5">
        <v>23754.26</v>
      </c>
      <c r="S5863" s="5">
        <v>0</v>
      </c>
      <c r="T5863" s="5">
        <v>23754.26</v>
      </c>
      <c r="U5863" s="5">
        <v>0</v>
      </c>
      <c r="V5863" t="s">
        <v>34</v>
      </c>
      <c r="W5863" t="s">
        <v>34</v>
      </c>
      <c r="X5863" t="s">
        <v>34</v>
      </c>
      <c r="Y5863" s="15" t="s">
        <v>34</v>
      </c>
      <c r="Z5863" s="15" t="s">
        <v>34</v>
      </c>
    </row>
    <row r="5864" spans="1:26" x14ac:dyDescent="0.25">
      <c r="A5864" t="s">
        <v>25866</v>
      </c>
      <c r="B5864" t="s">
        <v>26</v>
      </c>
      <c r="C5864" t="s">
        <v>25862</v>
      </c>
      <c r="D5864" t="s">
        <v>25863</v>
      </c>
      <c r="E5864" s="13" t="s">
        <v>335</v>
      </c>
      <c r="F5864" s="13" t="s">
        <v>336</v>
      </c>
      <c r="G5864" s="3">
        <v>44390</v>
      </c>
      <c r="H5864" t="s">
        <v>62</v>
      </c>
      <c r="I5864" t="s">
        <v>25867</v>
      </c>
      <c r="J5864" t="s">
        <v>25868</v>
      </c>
      <c r="K5864" s="3">
        <v>44207</v>
      </c>
      <c r="L5864" s="3">
        <v>44377</v>
      </c>
      <c r="M5864" s="5">
        <v>127102.83</v>
      </c>
      <c r="N5864" s="5">
        <v>127102.83</v>
      </c>
      <c r="O5864">
        <v>100</v>
      </c>
      <c r="P5864" s="5">
        <v>38130</v>
      </c>
      <c r="Q5864" s="14">
        <v>44397</v>
      </c>
      <c r="R5864" s="5">
        <v>38130</v>
      </c>
      <c r="S5864" s="5">
        <v>0</v>
      </c>
      <c r="T5864" s="5">
        <v>38130</v>
      </c>
      <c r="U5864" s="5">
        <v>38130</v>
      </c>
      <c r="V5864" t="s">
        <v>34</v>
      </c>
      <c r="W5864" t="s">
        <v>34</v>
      </c>
      <c r="X5864" t="s">
        <v>34</v>
      </c>
      <c r="Y5864" s="15" t="s">
        <v>34</v>
      </c>
      <c r="Z5864" s="15" t="s">
        <v>34</v>
      </c>
    </row>
    <row r="5865" spans="1:26" x14ac:dyDescent="0.25">
      <c r="A5865" t="s">
        <v>25383</v>
      </c>
      <c r="B5865" t="s">
        <v>26</v>
      </c>
      <c r="C5865" t="s">
        <v>15645</v>
      </c>
      <c r="D5865" t="s">
        <v>15646</v>
      </c>
      <c r="E5865" s="13" t="s">
        <v>109</v>
      </c>
      <c r="F5865" s="13" t="s">
        <v>47</v>
      </c>
      <c r="G5865" s="3">
        <v>44390</v>
      </c>
      <c r="H5865" t="s">
        <v>40</v>
      </c>
      <c r="I5865" t="s">
        <v>15647</v>
      </c>
      <c r="J5865" t="s">
        <v>25384</v>
      </c>
      <c r="K5865" s="3">
        <v>44075</v>
      </c>
      <c r="L5865" s="3">
        <v>44135</v>
      </c>
      <c r="M5865" s="5">
        <v>36296.85</v>
      </c>
      <c r="N5865" s="5">
        <v>0</v>
      </c>
      <c r="O5865">
        <v>0</v>
      </c>
      <c r="P5865" s="5">
        <v>14500</v>
      </c>
      <c r="Q5865" s="14">
        <v>44397</v>
      </c>
      <c r="R5865" s="5">
        <v>14500</v>
      </c>
      <c r="S5865" s="5">
        <v>0</v>
      </c>
      <c r="T5865" s="5">
        <v>14500</v>
      </c>
      <c r="U5865" s="5">
        <v>0</v>
      </c>
      <c r="V5865" t="s">
        <v>34</v>
      </c>
      <c r="W5865" t="s">
        <v>34</v>
      </c>
      <c r="X5865" t="s">
        <v>34</v>
      </c>
      <c r="Y5865" s="15" t="s">
        <v>34</v>
      </c>
      <c r="Z5865" s="15" t="s">
        <v>34</v>
      </c>
    </row>
    <row r="5866" spans="1:26" x14ac:dyDescent="0.25">
      <c r="A5866" t="s">
        <v>25385</v>
      </c>
      <c r="B5866" t="s">
        <v>26</v>
      </c>
      <c r="C5866" t="s">
        <v>15645</v>
      </c>
      <c r="D5866" t="s">
        <v>15646</v>
      </c>
      <c r="E5866" s="13" t="s">
        <v>109</v>
      </c>
      <c r="F5866" s="13" t="s">
        <v>47</v>
      </c>
      <c r="G5866" s="3">
        <v>44390</v>
      </c>
      <c r="H5866" t="s">
        <v>40</v>
      </c>
      <c r="I5866" t="s">
        <v>15650</v>
      </c>
      <c r="J5866" t="s">
        <v>25386</v>
      </c>
      <c r="K5866" s="3">
        <v>44075</v>
      </c>
      <c r="L5866" s="3">
        <v>44135</v>
      </c>
      <c r="M5866" s="5">
        <v>15425.29</v>
      </c>
      <c r="N5866" s="5">
        <v>0</v>
      </c>
      <c r="O5866">
        <v>0</v>
      </c>
      <c r="P5866" s="5">
        <v>6000</v>
      </c>
      <c r="Q5866" s="14">
        <v>44397</v>
      </c>
      <c r="R5866" s="5">
        <v>6000</v>
      </c>
      <c r="S5866" s="5">
        <v>0</v>
      </c>
      <c r="T5866" s="5">
        <v>6000</v>
      </c>
      <c r="U5866" s="5">
        <v>0</v>
      </c>
      <c r="V5866" t="s">
        <v>34</v>
      </c>
      <c r="W5866" t="s">
        <v>34</v>
      </c>
      <c r="X5866" t="s">
        <v>34</v>
      </c>
      <c r="Y5866" s="15" t="s">
        <v>34</v>
      </c>
      <c r="Z5866" s="15" t="s">
        <v>34</v>
      </c>
    </row>
    <row r="5867" spans="1:26" x14ac:dyDescent="0.25">
      <c r="A5867" t="s">
        <v>25602</v>
      </c>
      <c r="B5867" t="s">
        <v>26</v>
      </c>
      <c r="C5867" t="s">
        <v>20574</v>
      </c>
      <c r="D5867" t="s">
        <v>20575</v>
      </c>
      <c r="E5867" s="13" t="s">
        <v>227</v>
      </c>
      <c r="F5867" s="13" t="s">
        <v>228</v>
      </c>
      <c r="G5867" s="3">
        <v>44390</v>
      </c>
      <c r="H5867" t="s">
        <v>96</v>
      </c>
      <c r="I5867" t="s">
        <v>25603</v>
      </c>
      <c r="J5867" t="s">
        <v>25604</v>
      </c>
      <c r="K5867" s="3">
        <v>44341</v>
      </c>
      <c r="L5867" s="3">
        <v>44561</v>
      </c>
      <c r="M5867" s="5">
        <v>120000</v>
      </c>
      <c r="N5867" s="5">
        <v>120000</v>
      </c>
      <c r="O5867">
        <v>100</v>
      </c>
      <c r="P5867" s="5">
        <v>60000</v>
      </c>
      <c r="Q5867" s="14">
        <v>44404</v>
      </c>
      <c r="R5867" s="5">
        <v>60000</v>
      </c>
      <c r="S5867" s="5">
        <v>0</v>
      </c>
      <c r="T5867" s="5">
        <v>60000</v>
      </c>
      <c r="U5867" s="5">
        <v>60000</v>
      </c>
      <c r="V5867" t="s">
        <v>34</v>
      </c>
      <c r="W5867" t="s">
        <v>34</v>
      </c>
      <c r="X5867" t="s">
        <v>34</v>
      </c>
      <c r="Y5867" s="15" t="s">
        <v>34</v>
      </c>
      <c r="Z5867" s="15" t="s">
        <v>34</v>
      </c>
    </row>
    <row r="5868" spans="1:26" x14ac:dyDescent="0.25">
      <c r="A5868" t="s">
        <v>25228</v>
      </c>
      <c r="B5868" t="s">
        <v>26</v>
      </c>
      <c r="C5868" t="s">
        <v>11187</v>
      </c>
      <c r="D5868" t="s">
        <v>11188</v>
      </c>
      <c r="E5868" s="13" t="s">
        <v>1289</v>
      </c>
      <c r="F5868" s="13" t="s">
        <v>148</v>
      </c>
      <c r="G5868" s="3">
        <v>44391</v>
      </c>
      <c r="H5868" t="s">
        <v>40</v>
      </c>
      <c r="I5868" t="s">
        <v>13382</v>
      </c>
      <c r="J5868" t="s">
        <v>13383</v>
      </c>
      <c r="K5868" s="3">
        <v>44139</v>
      </c>
      <c r="L5868" s="3">
        <v>44148</v>
      </c>
      <c r="M5868" s="5">
        <v>12960</v>
      </c>
      <c r="N5868" s="5">
        <v>0</v>
      </c>
      <c r="O5868">
        <v>0</v>
      </c>
      <c r="P5868" s="5">
        <v>6480</v>
      </c>
      <c r="Q5868" s="14">
        <v>44397</v>
      </c>
      <c r="R5868" s="5">
        <v>6480</v>
      </c>
      <c r="S5868" s="5">
        <v>0</v>
      </c>
      <c r="T5868" s="5">
        <v>6480</v>
      </c>
      <c r="U5868" s="5">
        <v>0</v>
      </c>
      <c r="V5868" t="s">
        <v>34</v>
      </c>
      <c r="W5868" t="s">
        <v>34</v>
      </c>
      <c r="X5868" t="s">
        <v>34</v>
      </c>
      <c r="Y5868" s="15" t="s">
        <v>34</v>
      </c>
      <c r="Z5868" s="15" t="s">
        <v>34</v>
      </c>
    </row>
    <row r="5869" spans="1:26" x14ac:dyDescent="0.25">
      <c r="A5869" t="s">
        <v>25849</v>
      </c>
      <c r="B5869" t="s">
        <v>26</v>
      </c>
      <c r="C5869" t="s">
        <v>25850</v>
      </c>
      <c r="D5869" t="s">
        <v>25851</v>
      </c>
      <c r="E5869" s="13" t="s">
        <v>949</v>
      </c>
      <c r="F5869" s="13" t="s">
        <v>336</v>
      </c>
      <c r="G5869" s="3">
        <v>44391</v>
      </c>
      <c r="H5869" t="s">
        <v>88</v>
      </c>
      <c r="I5869" t="s">
        <v>25852</v>
      </c>
      <c r="J5869" t="s">
        <v>25853</v>
      </c>
      <c r="K5869" s="3">
        <v>44409</v>
      </c>
      <c r="L5869" s="3">
        <v>44561</v>
      </c>
      <c r="M5869" s="5">
        <v>150000</v>
      </c>
      <c r="N5869" s="5">
        <v>150000</v>
      </c>
      <c r="O5869">
        <v>100</v>
      </c>
      <c r="P5869" s="5">
        <v>31135.82</v>
      </c>
      <c r="Q5869" s="14">
        <v>44398</v>
      </c>
      <c r="R5869" s="5">
        <v>31135.82</v>
      </c>
      <c r="S5869" s="5">
        <v>0</v>
      </c>
      <c r="T5869" s="5">
        <v>31135.82</v>
      </c>
      <c r="U5869" s="5">
        <v>31135.82</v>
      </c>
      <c r="V5869" t="s">
        <v>128</v>
      </c>
      <c r="W5869" t="s">
        <v>34</v>
      </c>
      <c r="X5869" t="s">
        <v>34</v>
      </c>
      <c r="Y5869" s="15" t="s">
        <v>34</v>
      </c>
      <c r="Z5869" s="15" t="s">
        <v>34</v>
      </c>
    </row>
    <row r="5870" spans="1:26" x14ac:dyDescent="0.25">
      <c r="A5870" t="s">
        <v>25553</v>
      </c>
      <c r="B5870" t="s">
        <v>26</v>
      </c>
      <c r="C5870" t="s">
        <v>7108</v>
      </c>
      <c r="D5870" t="s">
        <v>7109</v>
      </c>
      <c r="E5870" s="13" t="s">
        <v>368</v>
      </c>
      <c r="F5870" s="13" t="s">
        <v>218</v>
      </c>
      <c r="G5870" s="3">
        <v>44391</v>
      </c>
      <c r="H5870" t="s">
        <v>62</v>
      </c>
      <c r="I5870" t="s">
        <v>25554</v>
      </c>
      <c r="J5870" t="s">
        <v>25555</v>
      </c>
      <c r="K5870" s="3">
        <v>44473</v>
      </c>
      <c r="L5870" s="3">
        <v>45291</v>
      </c>
      <c r="M5870" s="5">
        <v>550000</v>
      </c>
      <c r="N5870" s="5">
        <v>550000</v>
      </c>
      <c r="O5870">
        <v>100</v>
      </c>
      <c r="P5870" s="5">
        <v>240231</v>
      </c>
      <c r="Q5870" s="14">
        <v>44399</v>
      </c>
      <c r="R5870" s="5">
        <v>240231</v>
      </c>
      <c r="S5870" s="5">
        <v>0</v>
      </c>
      <c r="T5870" s="5">
        <v>240231</v>
      </c>
      <c r="U5870" s="5">
        <v>240231</v>
      </c>
      <c r="V5870" t="s">
        <v>34</v>
      </c>
      <c r="W5870" t="s">
        <v>34</v>
      </c>
      <c r="X5870" t="s">
        <v>34</v>
      </c>
      <c r="Y5870" s="15" t="s">
        <v>34</v>
      </c>
      <c r="Z5870" s="15" t="s">
        <v>34</v>
      </c>
    </row>
    <row r="5871" spans="1:26" x14ac:dyDescent="0.25">
      <c r="A5871" t="s">
        <v>25869</v>
      </c>
      <c r="B5871" t="s">
        <v>26</v>
      </c>
      <c r="C5871" t="s">
        <v>25862</v>
      </c>
      <c r="D5871" t="s">
        <v>25863</v>
      </c>
      <c r="E5871" s="13" t="s">
        <v>335</v>
      </c>
      <c r="F5871" s="13" t="s">
        <v>336</v>
      </c>
      <c r="G5871" s="3">
        <v>44391</v>
      </c>
      <c r="H5871" t="s">
        <v>40</v>
      </c>
      <c r="I5871" t="s">
        <v>25870</v>
      </c>
      <c r="J5871" t="s">
        <v>25871</v>
      </c>
      <c r="K5871" s="3">
        <v>44046</v>
      </c>
      <c r="L5871" s="3">
        <v>44074</v>
      </c>
      <c r="M5871" s="5">
        <v>55784.47</v>
      </c>
      <c r="N5871" s="5">
        <v>0</v>
      </c>
      <c r="O5871">
        <v>0</v>
      </c>
      <c r="P5871" s="5">
        <v>27850</v>
      </c>
      <c r="Q5871" s="14">
        <v>44397</v>
      </c>
      <c r="R5871" s="5">
        <v>27850</v>
      </c>
      <c r="S5871" s="5">
        <v>0</v>
      </c>
      <c r="T5871" s="5">
        <v>27850</v>
      </c>
      <c r="U5871" s="5">
        <v>0</v>
      </c>
      <c r="V5871" t="s">
        <v>34</v>
      </c>
      <c r="W5871" t="s">
        <v>34</v>
      </c>
      <c r="X5871" t="s">
        <v>34</v>
      </c>
      <c r="Y5871" s="15" t="s">
        <v>34</v>
      </c>
      <c r="Z5871" s="15" t="s">
        <v>34</v>
      </c>
    </row>
    <row r="5872" spans="1:26" x14ac:dyDescent="0.25">
      <c r="A5872" t="s">
        <v>25232</v>
      </c>
      <c r="B5872" t="s">
        <v>26</v>
      </c>
      <c r="C5872" t="s">
        <v>1476</v>
      </c>
      <c r="D5872" t="s">
        <v>1477</v>
      </c>
      <c r="E5872" s="13" t="s">
        <v>1289</v>
      </c>
      <c r="F5872" s="13" t="s">
        <v>148</v>
      </c>
      <c r="G5872" s="3">
        <v>44391</v>
      </c>
      <c r="H5872" t="s">
        <v>40</v>
      </c>
      <c r="I5872" t="s">
        <v>25233</v>
      </c>
      <c r="J5872" t="s">
        <v>25234</v>
      </c>
      <c r="K5872" s="3">
        <v>44440</v>
      </c>
      <c r="L5872" s="3">
        <v>44742</v>
      </c>
      <c r="M5872" s="5">
        <v>316000</v>
      </c>
      <c r="N5872" s="5">
        <v>0</v>
      </c>
      <c r="O5872">
        <v>0</v>
      </c>
      <c r="P5872" s="5">
        <v>158000</v>
      </c>
      <c r="Q5872" s="14">
        <v>44397</v>
      </c>
      <c r="R5872" s="5">
        <v>158000</v>
      </c>
      <c r="S5872" s="5">
        <v>0</v>
      </c>
      <c r="T5872" s="5">
        <v>158000</v>
      </c>
      <c r="U5872" s="5">
        <v>0</v>
      </c>
      <c r="V5872" t="s">
        <v>34</v>
      </c>
      <c r="W5872" t="s">
        <v>34</v>
      </c>
      <c r="X5872" t="s">
        <v>34</v>
      </c>
      <c r="Y5872" s="15" t="s">
        <v>34</v>
      </c>
      <c r="Z5872" s="15" t="s">
        <v>34</v>
      </c>
    </row>
    <row r="5873" spans="1:26" x14ac:dyDescent="0.25">
      <c r="A5873" t="s">
        <v>25235</v>
      </c>
      <c r="B5873" t="s">
        <v>26</v>
      </c>
      <c r="C5873" t="s">
        <v>1476</v>
      </c>
      <c r="D5873" t="s">
        <v>1477</v>
      </c>
      <c r="E5873" s="13" t="s">
        <v>1289</v>
      </c>
      <c r="F5873" s="13" t="s">
        <v>148</v>
      </c>
      <c r="G5873" s="3">
        <v>44391</v>
      </c>
      <c r="H5873" t="s">
        <v>40</v>
      </c>
      <c r="I5873" t="s">
        <v>25236</v>
      </c>
      <c r="J5873" t="s">
        <v>25237</v>
      </c>
      <c r="K5873" s="3">
        <v>44440</v>
      </c>
      <c r="L5873" s="3">
        <v>44926</v>
      </c>
      <c r="M5873" s="5">
        <v>334000</v>
      </c>
      <c r="N5873" s="5">
        <v>0</v>
      </c>
      <c r="O5873">
        <v>0</v>
      </c>
      <c r="P5873" s="5">
        <v>18696.39</v>
      </c>
      <c r="Q5873" s="14">
        <v>44399</v>
      </c>
      <c r="R5873" s="5">
        <v>18696.39</v>
      </c>
      <c r="S5873" s="5">
        <v>0</v>
      </c>
      <c r="T5873" s="5">
        <v>18696.39</v>
      </c>
      <c r="U5873" s="5">
        <v>0</v>
      </c>
      <c r="V5873" t="s">
        <v>34</v>
      </c>
      <c r="W5873" t="s">
        <v>34</v>
      </c>
      <c r="X5873" t="s">
        <v>34</v>
      </c>
      <c r="Y5873" s="15" t="s">
        <v>34</v>
      </c>
      <c r="Z5873" s="15" t="s">
        <v>34</v>
      </c>
    </row>
    <row r="5874" spans="1:26" x14ac:dyDescent="0.25">
      <c r="A5874" t="s">
        <v>25229</v>
      </c>
      <c r="B5874" t="s">
        <v>26</v>
      </c>
      <c r="C5874" t="s">
        <v>11187</v>
      </c>
      <c r="D5874" t="s">
        <v>11188</v>
      </c>
      <c r="E5874" s="13" t="s">
        <v>1289</v>
      </c>
      <c r="F5874" s="13" t="s">
        <v>148</v>
      </c>
      <c r="G5874" s="3">
        <v>44391</v>
      </c>
      <c r="H5874" t="s">
        <v>40</v>
      </c>
      <c r="I5874" t="s">
        <v>25230</v>
      </c>
      <c r="J5874" t="s">
        <v>25231</v>
      </c>
      <c r="K5874" s="3">
        <v>44162</v>
      </c>
      <c r="L5874" s="3">
        <v>44187</v>
      </c>
      <c r="M5874" s="5">
        <v>4350.3</v>
      </c>
      <c r="N5874" s="5">
        <v>0</v>
      </c>
      <c r="O5874">
        <v>0</v>
      </c>
      <c r="P5874" s="5">
        <v>2175.15</v>
      </c>
      <c r="Q5874" s="14">
        <v>44397</v>
      </c>
      <c r="R5874" s="5">
        <v>2175.15</v>
      </c>
      <c r="S5874" s="5">
        <v>0</v>
      </c>
      <c r="T5874" s="5">
        <v>2175.15</v>
      </c>
      <c r="U5874" s="5">
        <v>0</v>
      </c>
      <c r="V5874" t="s">
        <v>34</v>
      </c>
      <c r="W5874" t="s">
        <v>34</v>
      </c>
      <c r="X5874" t="s">
        <v>34</v>
      </c>
      <c r="Y5874" s="15" t="s">
        <v>34</v>
      </c>
      <c r="Z5874" s="15" t="s">
        <v>34</v>
      </c>
    </row>
    <row r="5875" spans="1:26" x14ac:dyDescent="0.25">
      <c r="A5875" t="s">
        <v>25380</v>
      </c>
      <c r="B5875" t="s">
        <v>26</v>
      </c>
      <c r="C5875" t="s">
        <v>10881</v>
      </c>
      <c r="D5875" t="s">
        <v>10882</v>
      </c>
      <c r="E5875" s="13" t="s">
        <v>310</v>
      </c>
      <c r="F5875" s="13" t="s">
        <v>47</v>
      </c>
      <c r="G5875" s="3">
        <v>44391</v>
      </c>
      <c r="H5875" t="s">
        <v>96</v>
      </c>
      <c r="I5875" t="s">
        <v>25381</v>
      </c>
      <c r="J5875" t="s">
        <v>25382</v>
      </c>
      <c r="K5875" s="3">
        <v>44348</v>
      </c>
      <c r="L5875" s="3">
        <v>44498</v>
      </c>
      <c r="M5875" s="5">
        <v>115000</v>
      </c>
      <c r="N5875" s="5">
        <v>0</v>
      </c>
      <c r="O5875">
        <v>0</v>
      </c>
      <c r="P5875" s="5">
        <v>40000</v>
      </c>
      <c r="Q5875" s="14">
        <v>44397</v>
      </c>
      <c r="R5875" s="5">
        <v>40000</v>
      </c>
      <c r="S5875" s="5">
        <v>0</v>
      </c>
      <c r="T5875" s="5">
        <v>40000</v>
      </c>
      <c r="U5875" s="5">
        <v>0</v>
      </c>
      <c r="V5875" t="s">
        <v>34</v>
      </c>
      <c r="W5875" t="s">
        <v>34</v>
      </c>
      <c r="X5875" t="s">
        <v>34</v>
      </c>
      <c r="Y5875" s="15" t="s">
        <v>34</v>
      </c>
      <c r="Z5875" s="15" t="s">
        <v>34</v>
      </c>
    </row>
    <row r="5876" spans="1:26" x14ac:dyDescent="0.25">
      <c r="A5876" t="s">
        <v>25499</v>
      </c>
      <c r="B5876" t="s">
        <v>26</v>
      </c>
      <c r="C5876" t="s">
        <v>25500</v>
      </c>
      <c r="D5876" t="s">
        <v>25501</v>
      </c>
      <c r="E5876" s="13" t="s">
        <v>2319</v>
      </c>
      <c r="F5876" s="13" t="s">
        <v>218</v>
      </c>
      <c r="G5876" s="3">
        <v>44391</v>
      </c>
      <c r="H5876" t="s">
        <v>81</v>
      </c>
      <c r="I5876" t="s">
        <v>25502</v>
      </c>
      <c r="J5876" t="s">
        <v>25503</v>
      </c>
      <c r="K5876" s="3">
        <v>44105</v>
      </c>
      <c r="L5876" s="3">
        <v>44500</v>
      </c>
      <c r="M5876" s="5">
        <v>9200</v>
      </c>
      <c r="N5876" s="5">
        <v>9200</v>
      </c>
      <c r="O5876">
        <v>100</v>
      </c>
      <c r="P5876" s="5">
        <v>4600</v>
      </c>
      <c r="Q5876" s="14">
        <v>44398</v>
      </c>
      <c r="R5876" s="5">
        <v>4600</v>
      </c>
      <c r="S5876" s="5">
        <v>0</v>
      </c>
      <c r="T5876" s="5">
        <v>4600</v>
      </c>
      <c r="U5876" s="5">
        <v>4600</v>
      </c>
      <c r="V5876" t="s">
        <v>34</v>
      </c>
      <c r="W5876" t="s">
        <v>34</v>
      </c>
      <c r="X5876" t="s">
        <v>34</v>
      </c>
      <c r="Y5876" s="15" t="s">
        <v>34</v>
      </c>
      <c r="Z5876" s="15" t="s">
        <v>34</v>
      </c>
    </row>
    <row r="5877" spans="1:26" x14ac:dyDescent="0.25">
      <c r="A5877" t="s">
        <v>25504</v>
      </c>
      <c r="B5877" t="s">
        <v>26</v>
      </c>
      <c r="C5877" t="s">
        <v>25500</v>
      </c>
      <c r="D5877" t="s">
        <v>25501</v>
      </c>
      <c r="E5877" s="13" t="s">
        <v>2319</v>
      </c>
      <c r="F5877" s="13" t="s">
        <v>218</v>
      </c>
      <c r="G5877" s="3">
        <v>44391</v>
      </c>
      <c r="H5877" t="s">
        <v>6056</v>
      </c>
      <c r="I5877" t="s">
        <v>25505</v>
      </c>
      <c r="J5877" t="s">
        <v>25506</v>
      </c>
      <c r="K5877" s="3">
        <v>44391</v>
      </c>
      <c r="L5877" s="3">
        <v>44439</v>
      </c>
      <c r="M5877" s="5">
        <v>7700</v>
      </c>
      <c r="N5877" s="5">
        <v>7700</v>
      </c>
      <c r="O5877">
        <v>100</v>
      </c>
      <c r="P5877" s="5">
        <v>3100</v>
      </c>
      <c r="Q5877" s="14">
        <v>44397</v>
      </c>
      <c r="R5877" s="5">
        <v>3100</v>
      </c>
      <c r="S5877" s="5">
        <v>0</v>
      </c>
      <c r="T5877" s="5">
        <v>3100</v>
      </c>
      <c r="U5877" s="5">
        <v>3100</v>
      </c>
      <c r="V5877" t="s">
        <v>34</v>
      </c>
      <c r="W5877" t="s">
        <v>34</v>
      </c>
      <c r="X5877" t="s">
        <v>34</v>
      </c>
      <c r="Y5877" s="15" t="s">
        <v>34</v>
      </c>
      <c r="Z5877" s="15" t="s">
        <v>34</v>
      </c>
    </row>
    <row r="5878" spans="1:26" x14ac:dyDescent="0.25">
      <c r="A5878" t="s">
        <v>25507</v>
      </c>
      <c r="B5878" t="s">
        <v>26</v>
      </c>
      <c r="C5878" t="s">
        <v>25500</v>
      </c>
      <c r="D5878" t="s">
        <v>25501</v>
      </c>
      <c r="E5878" s="13" t="s">
        <v>2319</v>
      </c>
      <c r="F5878" s="13" t="s">
        <v>218</v>
      </c>
      <c r="G5878" s="3">
        <v>44391</v>
      </c>
      <c r="H5878" t="s">
        <v>62</v>
      </c>
      <c r="I5878" t="s">
        <v>25508</v>
      </c>
      <c r="J5878" t="s">
        <v>25509</v>
      </c>
      <c r="K5878" s="3">
        <v>44440</v>
      </c>
      <c r="L5878" s="3">
        <v>44561</v>
      </c>
      <c r="M5878" s="5">
        <v>101200</v>
      </c>
      <c r="N5878" s="5">
        <v>101200</v>
      </c>
      <c r="O5878">
        <v>100</v>
      </c>
      <c r="P5878" s="5">
        <v>47300</v>
      </c>
      <c r="Q5878" s="14">
        <v>44397</v>
      </c>
      <c r="R5878" s="5">
        <v>47300</v>
      </c>
      <c r="S5878" s="5">
        <v>0</v>
      </c>
      <c r="T5878" s="5">
        <v>47300</v>
      </c>
      <c r="U5878" s="5">
        <v>47300</v>
      </c>
      <c r="V5878" t="s">
        <v>34</v>
      </c>
      <c r="W5878" t="s">
        <v>34</v>
      </c>
      <c r="X5878" t="s">
        <v>34</v>
      </c>
      <c r="Y5878" s="15" t="s">
        <v>34</v>
      </c>
      <c r="Z5878" s="15" t="s">
        <v>34</v>
      </c>
    </row>
    <row r="5879" spans="1:26" x14ac:dyDescent="0.25">
      <c r="A5879" t="s">
        <v>25510</v>
      </c>
      <c r="B5879" t="s">
        <v>26</v>
      </c>
      <c r="C5879" t="s">
        <v>25500</v>
      </c>
      <c r="D5879" t="s">
        <v>25501</v>
      </c>
      <c r="E5879" s="13" t="s">
        <v>2319</v>
      </c>
      <c r="F5879" s="13" t="s">
        <v>218</v>
      </c>
      <c r="G5879" s="3">
        <v>44391</v>
      </c>
      <c r="H5879" t="s">
        <v>81</v>
      </c>
      <c r="I5879" t="s">
        <v>11016</v>
      </c>
      <c r="J5879" t="s">
        <v>25511</v>
      </c>
      <c r="K5879" s="3">
        <v>44440</v>
      </c>
      <c r="L5879" s="3">
        <v>44530</v>
      </c>
      <c r="M5879" s="5">
        <v>23300</v>
      </c>
      <c r="N5879" s="5">
        <v>23300</v>
      </c>
      <c r="O5879">
        <v>100</v>
      </c>
      <c r="P5879" s="5">
        <v>10500</v>
      </c>
      <c r="Q5879" s="14">
        <v>44397</v>
      </c>
      <c r="R5879" s="5">
        <v>10500</v>
      </c>
      <c r="S5879" s="5">
        <v>0</v>
      </c>
      <c r="T5879" s="5">
        <v>10500</v>
      </c>
      <c r="U5879" s="5">
        <v>10500</v>
      </c>
      <c r="V5879" t="s">
        <v>34</v>
      </c>
      <c r="W5879" t="s">
        <v>34</v>
      </c>
      <c r="X5879" t="s">
        <v>34</v>
      </c>
      <c r="Y5879" s="15" t="s">
        <v>34</v>
      </c>
      <c r="Z5879" s="15" t="s">
        <v>34</v>
      </c>
    </row>
    <row r="5880" spans="1:26" x14ac:dyDescent="0.25">
      <c r="A5880" t="s">
        <v>25512</v>
      </c>
      <c r="B5880" t="s">
        <v>26</v>
      </c>
      <c r="C5880" t="s">
        <v>25500</v>
      </c>
      <c r="D5880" t="s">
        <v>25501</v>
      </c>
      <c r="E5880" s="13" t="s">
        <v>2319</v>
      </c>
      <c r="F5880" s="13" t="s">
        <v>218</v>
      </c>
      <c r="G5880" s="3">
        <v>44391</v>
      </c>
      <c r="H5880" t="s">
        <v>40</v>
      </c>
      <c r="I5880" t="s">
        <v>4517</v>
      </c>
      <c r="J5880" t="s">
        <v>25513</v>
      </c>
      <c r="K5880" s="3">
        <v>44440</v>
      </c>
      <c r="L5880" s="3">
        <v>44561</v>
      </c>
      <c r="M5880" s="5">
        <v>95900</v>
      </c>
      <c r="N5880" s="5">
        <v>0</v>
      </c>
      <c r="O5880">
        <v>0</v>
      </c>
      <c r="P5880" s="5">
        <v>31400</v>
      </c>
      <c r="Q5880" s="14">
        <v>44400</v>
      </c>
      <c r="R5880" s="5">
        <v>31367</v>
      </c>
      <c r="S5880" s="5">
        <v>0</v>
      </c>
      <c r="T5880" s="5">
        <v>31367</v>
      </c>
      <c r="U5880" s="5">
        <v>0</v>
      </c>
      <c r="V5880" t="s">
        <v>34</v>
      </c>
      <c r="W5880" t="s">
        <v>34</v>
      </c>
      <c r="X5880" t="s">
        <v>34</v>
      </c>
      <c r="Y5880" s="15" t="s">
        <v>34</v>
      </c>
      <c r="Z5880" s="15" t="s">
        <v>34</v>
      </c>
    </row>
    <row r="5881" spans="1:26" x14ac:dyDescent="0.25">
      <c r="A5881" t="s">
        <v>25447</v>
      </c>
      <c r="B5881" t="s">
        <v>26</v>
      </c>
      <c r="C5881" t="s">
        <v>25448</v>
      </c>
      <c r="D5881" t="s">
        <v>25449</v>
      </c>
      <c r="E5881" s="13" t="s">
        <v>719</v>
      </c>
      <c r="F5881" s="13" t="s">
        <v>218</v>
      </c>
      <c r="G5881" s="3">
        <v>44391</v>
      </c>
      <c r="H5881" t="s">
        <v>48</v>
      </c>
      <c r="I5881" t="s">
        <v>25450</v>
      </c>
      <c r="J5881" t="s">
        <v>25451</v>
      </c>
      <c r="K5881" s="3">
        <v>44440</v>
      </c>
      <c r="L5881" s="3">
        <v>45107</v>
      </c>
      <c r="M5881" s="5">
        <v>220800</v>
      </c>
      <c r="N5881" s="5">
        <v>220800</v>
      </c>
      <c r="O5881">
        <v>100</v>
      </c>
      <c r="P5881" s="5">
        <v>92000</v>
      </c>
      <c r="Q5881" s="14">
        <v>44397</v>
      </c>
      <c r="R5881" s="5">
        <v>92000</v>
      </c>
      <c r="S5881" s="5">
        <v>0</v>
      </c>
      <c r="T5881" s="5">
        <v>92000</v>
      </c>
      <c r="U5881" s="5">
        <v>92000</v>
      </c>
      <c r="V5881" t="s">
        <v>34</v>
      </c>
      <c r="W5881" t="s">
        <v>34</v>
      </c>
      <c r="X5881" t="s">
        <v>68</v>
      </c>
      <c r="Y5881" s="15" t="s">
        <v>34</v>
      </c>
      <c r="Z5881" s="15" t="s">
        <v>34</v>
      </c>
    </row>
    <row r="5882" spans="1:26" x14ac:dyDescent="0.25">
      <c r="A5882" t="s">
        <v>25452</v>
      </c>
      <c r="B5882" t="s">
        <v>26</v>
      </c>
      <c r="C5882" t="s">
        <v>25448</v>
      </c>
      <c r="D5882" t="s">
        <v>25449</v>
      </c>
      <c r="E5882" s="13" t="s">
        <v>719</v>
      </c>
      <c r="F5882" s="13" t="s">
        <v>218</v>
      </c>
      <c r="G5882" s="3">
        <v>44391</v>
      </c>
      <c r="H5882" t="s">
        <v>88</v>
      </c>
      <c r="I5882" t="s">
        <v>25453</v>
      </c>
      <c r="J5882" t="s">
        <v>25454</v>
      </c>
      <c r="K5882" s="3">
        <v>44410</v>
      </c>
      <c r="L5882" s="3">
        <v>44561</v>
      </c>
      <c r="M5882" s="5">
        <v>81120</v>
      </c>
      <c r="N5882" s="5">
        <v>6960</v>
      </c>
      <c r="O5882">
        <v>9</v>
      </c>
      <c r="P5882" s="5">
        <v>33800</v>
      </c>
      <c r="Q5882" s="14">
        <v>44397</v>
      </c>
      <c r="R5882" s="5">
        <v>33800</v>
      </c>
      <c r="S5882" s="5">
        <v>0</v>
      </c>
      <c r="T5882" s="5">
        <v>33800</v>
      </c>
      <c r="U5882" s="5">
        <v>3042</v>
      </c>
      <c r="V5882" t="s">
        <v>128</v>
      </c>
      <c r="W5882" t="s">
        <v>34</v>
      </c>
      <c r="X5882" t="s">
        <v>34</v>
      </c>
      <c r="Y5882" s="15" t="s">
        <v>34</v>
      </c>
      <c r="Z5882" s="15" t="s">
        <v>34</v>
      </c>
    </row>
    <row r="5883" spans="1:26" x14ac:dyDescent="0.25">
      <c r="A5883" t="s">
        <v>25238</v>
      </c>
      <c r="B5883" t="s">
        <v>26</v>
      </c>
      <c r="C5883" t="s">
        <v>8311</v>
      </c>
      <c r="D5883" t="s">
        <v>8312</v>
      </c>
      <c r="E5883" s="13" t="s">
        <v>291</v>
      </c>
      <c r="F5883" s="13" t="s">
        <v>148</v>
      </c>
      <c r="G5883" s="3">
        <v>44391</v>
      </c>
      <c r="H5883" t="s">
        <v>88</v>
      </c>
      <c r="I5883" t="s">
        <v>25239</v>
      </c>
      <c r="J5883" t="s">
        <v>25240</v>
      </c>
      <c r="K5883" s="3">
        <v>44396</v>
      </c>
      <c r="L5883" s="3">
        <v>44449</v>
      </c>
      <c r="M5883" s="5">
        <v>40000</v>
      </c>
      <c r="N5883" s="5">
        <v>0</v>
      </c>
      <c r="O5883">
        <v>0</v>
      </c>
      <c r="P5883" s="5">
        <v>17000</v>
      </c>
      <c r="Q5883" s="14">
        <v>44398</v>
      </c>
      <c r="R5883" s="5">
        <v>17000</v>
      </c>
      <c r="S5883" s="5">
        <v>0</v>
      </c>
      <c r="T5883" s="5">
        <v>17000</v>
      </c>
      <c r="U5883" s="5">
        <v>0</v>
      </c>
      <c r="V5883" t="s">
        <v>91</v>
      </c>
      <c r="W5883" t="s">
        <v>34</v>
      </c>
      <c r="X5883" t="s">
        <v>34</v>
      </c>
      <c r="Y5883" s="15" t="s">
        <v>34</v>
      </c>
      <c r="Z5883" s="15" t="s">
        <v>34</v>
      </c>
    </row>
    <row r="5884" spans="1:26" x14ac:dyDescent="0.25">
      <c r="A5884" t="s">
        <v>25964</v>
      </c>
      <c r="B5884" t="s">
        <v>26</v>
      </c>
      <c r="C5884" t="s">
        <v>8311</v>
      </c>
      <c r="D5884" t="s">
        <v>8312</v>
      </c>
      <c r="E5884" s="13" t="s">
        <v>291</v>
      </c>
      <c r="F5884" s="13" t="s">
        <v>148</v>
      </c>
      <c r="G5884" s="3">
        <v>44391</v>
      </c>
      <c r="H5884" t="s">
        <v>62</v>
      </c>
      <c r="I5884" t="s">
        <v>25965</v>
      </c>
      <c r="J5884" t="s">
        <v>25966</v>
      </c>
      <c r="K5884" s="3">
        <v>44396</v>
      </c>
      <c r="L5884" s="3">
        <v>44865</v>
      </c>
      <c r="M5884" s="5">
        <v>35000</v>
      </c>
      <c r="N5884" s="5">
        <v>35000</v>
      </c>
      <c r="O5884">
        <v>100</v>
      </c>
      <c r="P5884" s="5">
        <v>17500</v>
      </c>
      <c r="Q5884" s="14">
        <v>44400</v>
      </c>
      <c r="R5884" s="5">
        <v>17500</v>
      </c>
      <c r="S5884" s="5">
        <v>-17500</v>
      </c>
      <c r="T5884" s="5">
        <v>0</v>
      </c>
      <c r="U5884" s="5">
        <v>0</v>
      </c>
      <c r="V5884" t="s">
        <v>34</v>
      </c>
      <c r="W5884" t="s">
        <v>34</v>
      </c>
      <c r="X5884" t="s">
        <v>34</v>
      </c>
      <c r="Y5884" s="15" t="s">
        <v>34</v>
      </c>
      <c r="Z5884" s="15" t="s">
        <v>79</v>
      </c>
    </row>
    <row r="5885" spans="1:26" x14ac:dyDescent="0.25">
      <c r="A5885" t="s">
        <v>25315</v>
      </c>
      <c r="B5885" t="s">
        <v>26</v>
      </c>
      <c r="C5885" t="s">
        <v>16891</v>
      </c>
      <c r="D5885" t="s">
        <v>16892</v>
      </c>
      <c r="E5885" s="13" t="s">
        <v>167</v>
      </c>
      <c r="F5885" s="13" t="s">
        <v>47</v>
      </c>
      <c r="G5885" s="3">
        <v>44392</v>
      </c>
      <c r="H5885" t="s">
        <v>40</v>
      </c>
      <c r="I5885" t="s">
        <v>25316</v>
      </c>
      <c r="J5885" t="s">
        <v>25317</v>
      </c>
      <c r="K5885" s="3">
        <v>44105</v>
      </c>
      <c r="L5885" s="3">
        <v>44165</v>
      </c>
      <c r="M5885" s="5">
        <v>32370.959999999999</v>
      </c>
      <c r="N5885" s="5">
        <v>0</v>
      </c>
      <c r="O5885">
        <v>0</v>
      </c>
      <c r="P5885" s="5">
        <v>16185</v>
      </c>
      <c r="Q5885" s="14">
        <v>44398</v>
      </c>
      <c r="R5885" s="5">
        <v>16185</v>
      </c>
      <c r="S5885" s="5">
        <v>0</v>
      </c>
      <c r="T5885" s="5">
        <v>16185</v>
      </c>
      <c r="U5885" s="5">
        <v>0</v>
      </c>
      <c r="V5885" t="s">
        <v>34</v>
      </c>
      <c r="W5885" t="s">
        <v>34</v>
      </c>
      <c r="X5885" t="s">
        <v>34</v>
      </c>
      <c r="Y5885" s="15" t="s">
        <v>34</v>
      </c>
      <c r="Z5885" s="15" t="s">
        <v>34</v>
      </c>
    </row>
    <row r="5886" spans="1:26" x14ac:dyDescent="0.25">
      <c r="A5886" t="s">
        <v>25387</v>
      </c>
      <c r="B5886" t="s">
        <v>26</v>
      </c>
      <c r="C5886" t="s">
        <v>1932</v>
      </c>
      <c r="D5886" t="s">
        <v>1933</v>
      </c>
      <c r="E5886" s="13" t="s">
        <v>1427</v>
      </c>
      <c r="F5886" s="13" t="s">
        <v>47</v>
      </c>
      <c r="G5886" s="3">
        <v>44392</v>
      </c>
      <c r="H5886" t="s">
        <v>2132</v>
      </c>
      <c r="I5886" t="s">
        <v>25388</v>
      </c>
      <c r="J5886" t="s">
        <v>25389</v>
      </c>
      <c r="K5886" s="3">
        <v>44396</v>
      </c>
      <c r="L5886" s="3">
        <v>44421</v>
      </c>
      <c r="M5886" s="5">
        <v>15600</v>
      </c>
      <c r="N5886" s="5">
        <v>15600</v>
      </c>
      <c r="O5886">
        <v>100</v>
      </c>
      <c r="P5886" s="5">
        <v>7800</v>
      </c>
      <c r="Q5886" s="14">
        <v>44399</v>
      </c>
      <c r="R5886" s="5">
        <v>7800</v>
      </c>
      <c r="S5886" s="5">
        <v>0</v>
      </c>
      <c r="T5886" s="5">
        <v>7800</v>
      </c>
      <c r="U5886" s="5">
        <v>7800</v>
      </c>
      <c r="V5886" t="s">
        <v>34</v>
      </c>
      <c r="W5886" t="s">
        <v>34</v>
      </c>
      <c r="X5886" t="s">
        <v>34</v>
      </c>
      <c r="Y5886" s="15" t="s">
        <v>34</v>
      </c>
      <c r="Z5886" s="15" t="s">
        <v>34</v>
      </c>
    </row>
    <row r="5887" spans="1:26" x14ac:dyDescent="0.25">
      <c r="A5887" t="s">
        <v>25396</v>
      </c>
      <c r="B5887" t="s">
        <v>26</v>
      </c>
      <c r="C5887" t="s">
        <v>25397</v>
      </c>
      <c r="D5887" t="s">
        <v>25398</v>
      </c>
      <c r="E5887" s="13" t="s">
        <v>649</v>
      </c>
      <c r="F5887" s="13" t="s">
        <v>47</v>
      </c>
      <c r="G5887" s="3">
        <v>44392</v>
      </c>
      <c r="H5887" t="s">
        <v>40</v>
      </c>
      <c r="I5887" t="s">
        <v>704</v>
      </c>
      <c r="J5887" t="s">
        <v>25399</v>
      </c>
      <c r="K5887" s="3">
        <v>44013</v>
      </c>
      <c r="L5887" s="3">
        <v>44561</v>
      </c>
      <c r="M5887" s="5">
        <v>45000</v>
      </c>
      <c r="N5887" s="5">
        <v>0</v>
      </c>
      <c r="O5887">
        <v>0</v>
      </c>
      <c r="P5887" s="5">
        <v>17500</v>
      </c>
      <c r="Q5887" s="14">
        <v>44404</v>
      </c>
      <c r="R5887" s="5">
        <v>17500</v>
      </c>
      <c r="S5887" s="5">
        <v>0</v>
      </c>
      <c r="T5887" s="5">
        <v>17500</v>
      </c>
      <c r="U5887" s="5">
        <v>0</v>
      </c>
      <c r="V5887" t="s">
        <v>34</v>
      </c>
      <c r="W5887" t="s">
        <v>34</v>
      </c>
      <c r="X5887" t="s">
        <v>34</v>
      </c>
      <c r="Y5887" s="15" t="s">
        <v>34</v>
      </c>
      <c r="Z5887" s="15" t="s">
        <v>34</v>
      </c>
    </row>
    <row r="5888" spans="1:26" x14ac:dyDescent="0.25">
      <c r="A5888" t="s">
        <v>25180</v>
      </c>
      <c r="B5888" t="s">
        <v>26</v>
      </c>
      <c r="C5888" t="s">
        <v>5488</v>
      </c>
      <c r="D5888" t="s">
        <v>5489</v>
      </c>
      <c r="E5888" s="13" t="s">
        <v>38</v>
      </c>
      <c r="F5888" s="13" t="s">
        <v>39</v>
      </c>
      <c r="G5888" s="3">
        <v>44392</v>
      </c>
      <c r="H5888" t="s">
        <v>48</v>
      </c>
      <c r="I5888" t="s">
        <v>25181</v>
      </c>
      <c r="J5888" t="s">
        <v>25182</v>
      </c>
      <c r="K5888" s="3">
        <v>44440</v>
      </c>
      <c r="L5888" s="3">
        <v>44561</v>
      </c>
      <c r="M5888" s="5">
        <v>391727.02</v>
      </c>
      <c r="N5888" s="5">
        <v>391727.02</v>
      </c>
      <c r="O5888">
        <v>100</v>
      </c>
      <c r="P5888" s="5">
        <v>44999.54</v>
      </c>
      <c r="Q5888" s="14">
        <v>44398</v>
      </c>
      <c r="R5888" s="5">
        <v>44999.54</v>
      </c>
      <c r="S5888" s="5">
        <v>0</v>
      </c>
      <c r="T5888" s="5">
        <v>44999.54</v>
      </c>
      <c r="U5888" s="5">
        <v>44999.54</v>
      </c>
      <c r="V5888" t="s">
        <v>34</v>
      </c>
      <c r="W5888" t="s">
        <v>34</v>
      </c>
      <c r="X5888" t="s">
        <v>51</v>
      </c>
      <c r="Y5888" s="15" t="s">
        <v>34</v>
      </c>
      <c r="Z5888" s="15" t="s">
        <v>34</v>
      </c>
    </row>
    <row r="5889" spans="1:26" x14ac:dyDescent="0.25">
      <c r="A5889" t="s">
        <v>25400</v>
      </c>
      <c r="B5889" t="s">
        <v>26</v>
      </c>
      <c r="C5889" t="s">
        <v>25397</v>
      </c>
      <c r="D5889" t="s">
        <v>25398</v>
      </c>
      <c r="E5889" s="13" t="s">
        <v>649</v>
      </c>
      <c r="F5889" s="13" t="s">
        <v>47</v>
      </c>
      <c r="G5889" s="3">
        <v>44392</v>
      </c>
      <c r="H5889" t="s">
        <v>48</v>
      </c>
      <c r="I5889" t="s">
        <v>25401</v>
      </c>
      <c r="J5889" t="s">
        <v>25402</v>
      </c>
      <c r="K5889" s="3">
        <v>44105</v>
      </c>
      <c r="L5889" s="3">
        <v>44742</v>
      </c>
      <c r="M5889" s="5">
        <v>531600</v>
      </c>
      <c r="N5889" s="5">
        <v>531600</v>
      </c>
      <c r="O5889">
        <v>100</v>
      </c>
      <c r="P5889" s="5">
        <v>104400</v>
      </c>
      <c r="Q5889" s="14">
        <v>44398</v>
      </c>
      <c r="R5889" s="5">
        <v>104400</v>
      </c>
      <c r="S5889" s="5">
        <v>0</v>
      </c>
      <c r="T5889" s="5">
        <v>104400</v>
      </c>
      <c r="U5889" s="5">
        <v>104400</v>
      </c>
      <c r="V5889" t="s">
        <v>34</v>
      </c>
      <c r="W5889" t="s">
        <v>34</v>
      </c>
      <c r="X5889" t="s">
        <v>68</v>
      </c>
      <c r="Y5889" s="15" t="s">
        <v>34</v>
      </c>
      <c r="Z5889" s="15" t="s">
        <v>34</v>
      </c>
    </row>
    <row r="5890" spans="1:26" x14ac:dyDescent="0.25">
      <c r="A5890" t="s">
        <v>25403</v>
      </c>
      <c r="B5890" t="s">
        <v>26</v>
      </c>
      <c r="C5890" t="s">
        <v>25397</v>
      </c>
      <c r="D5890" t="s">
        <v>25398</v>
      </c>
      <c r="E5890" s="13" t="s">
        <v>649</v>
      </c>
      <c r="F5890" s="13" t="s">
        <v>47</v>
      </c>
      <c r="G5890" s="3">
        <v>44392</v>
      </c>
      <c r="H5890" t="s">
        <v>250</v>
      </c>
      <c r="I5890" t="s">
        <v>25404</v>
      </c>
      <c r="J5890" t="s">
        <v>25405</v>
      </c>
      <c r="K5890" s="3">
        <v>44013</v>
      </c>
      <c r="L5890" s="3">
        <v>46387</v>
      </c>
      <c r="M5890" s="5">
        <v>2800000</v>
      </c>
      <c r="N5890" s="5">
        <v>0</v>
      </c>
      <c r="O5890">
        <v>0</v>
      </c>
      <c r="P5890" s="5">
        <v>46988.25</v>
      </c>
      <c r="Q5890" s="14">
        <v>44399</v>
      </c>
      <c r="R5890" s="5">
        <v>46988.25</v>
      </c>
      <c r="S5890" s="5">
        <v>0</v>
      </c>
      <c r="T5890" s="5">
        <v>46988.25</v>
      </c>
      <c r="U5890" s="5">
        <v>0</v>
      </c>
      <c r="V5890" t="s">
        <v>34</v>
      </c>
      <c r="W5890" t="s">
        <v>34</v>
      </c>
      <c r="X5890" t="s">
        <v>34</v>
      </c>
      <c r="Y5890" s="15" t="s">
        <v>34</v>
      </c>
      <c r="Z5890" s="15" t="s">
        <v>34</v>
      </c>
    </row>
    <row r="5891" spans="1:26" x14ac:dyDescent="0.25">
      <c r="A5891" t="s">
        <v>25769</v>
      </c>
      <c r="B5891" t="s">
        <v>26</v>
      </c>
      <c r="C5891" t="s">
        <v>10595</v>
      </c>
      <c r="D5891" t="s">
        <v>10596</v>
      </c>
      <c r="E5891" s="13" t="s">
        <v>1608</v>
      </c>
      <c r="F5891" s="13" t="s">
        <v>30</v>
      </c>
      <c r="G5891" s="3">
        <v>44392</v>
      </c>
      <c r="H5891" t="s">
        <v>40</v>
      </c>
      <c r="I5891" t="s">
        <v>25770</v>
      </c>
      <c r="J5891" t="s">
        <v>25771</v>
      </c>
      <c r="K5891" s="3">
        <v>44392</v>
      </c>
      <c r="L5891" s="3">
        <v>44926</v>
      </c>
      <c r="M5891" s="5">
        <v>68000</v>
      </c>
      <c r="N5891" s="5">
        <v>0</v>
      </c>
      <c r="O5891">
        <v>0</v>
      </c>
      <c r="P5891" s="5">
        <v>34000</v>
      </c>
      <c r="Q5891" s="14">
        <v>44399</v>
      </c>
      <c r="R5891" s="5">
        <v>33064</v>
      </c>
      <c r="S5891" s="5">
        <v>0</v>
      </c>
      <c r="T5891" s="5">
        <v>33064</v>
      </c>
      <c r="U5891" s="5">
        <v>0</v>
      </c>
      <c r="V5891" t="s">
        <v>34</v>
      </c>
      <c r="W5891" t="s">
        <v>34</v>
      </c>
      <c r="X5891" t="s">
        <v>34</v>
      </c>
      <c r="Y5891" s="15" t="s">
        <v>34</v>
      </c>
      <c r="Z5891" s="15" t="s">
        <v>34</v>
      </c>
    </row>
    <row r="5892" spans="1:26" x14ac:dyDescent="0.25">
      <c r="A5892" t="s">
        <v>26174</v>
      </c>
      <c r="B5892" t="s">
        <v>26</v>
      </c>
      <c r="C5892" t="s">
        <v>2437</v>
      </c>
      <c r="D5892" t="s">
        <v>2438</v>
      </c>
      <c r="E5892" s="13" t="s">
        <v>559</v>
      </c>
      <c r="F5892" s="13" t="s">
        <v>30</v>
      </c>
      <c r="G5892" s="3">
        <v>44392</v>
      </c>
      <c r="H5892" t="s">
        <v>88</v>
      </c>
      <c r="I5892" t="s">
        <v>5319</v>
      </c>
      <c r="J5892" t="s">
        <v>26175</v>
      </c>
      <c r="K5892" s="3">
        <v>44410</v>
      </c>
      <c r="L5892" s="3">
        <v>44428</v>
      </c>
      <c r="M5892" s="5">
        <v>8400</v>
      </c>
      <c r="N5892" s="5">
        <v>0</v>
      </c>
      <c r="O5892">
        <v>0</v>
      </c>
      <c r="P5892" s="5">
        <v>3500</v>
      </c>
      <c r="Q5892" s="14">
        <v>44414</v>
      </c>
      <c r="R5892" s="5">
        <v>3500</v>
      </c>
      <c r="S5892" s="5">
        <v>0</v>
      </c>
      <c r="T5892" s="5">
        <v>3500</v>
      </c>
      <c r="U5892" s="5">
        <v>0</v>
      </c>
      <c r="V5892" t="s">
        <v>91</v>
      </c>
      <c r="W5892" t="s">
        <v>34</v>
      </c>
      <c r="X5892" t="s">
        <v>34</v>
      </c>
      <c r="Y5892" s="15" t="s">
        <v>34</v>
      </c>
      <c r="Z5892" s="15" t="s">
        <v>34</v>
      </c>
    </row>
    <row r="5893" spans="1:26" x14ac:dyDescent="0.25">
      <c r="A5893" t="s">
        <v>25708</v>
      </c>
      <c r="B5893" t="s">
        <v>26</v>
      </c>
      <c r="C5893" t="s">
        <v>25705</v>
      </c>
      <c r="D5893" t="s">
        <v>25706</v>
      </c>
      <c r="E5893" s="13" t="s">
        <v>1119</v>
      </c>
      <c r="F5893" s="13" t="s">
        <v>30</v>
      </c>
      <c r="G5893" s="3">
        <v>44392</v>
      </c>
      <c r="H5893" t="s">
        <v>110</v>
      </c>
      <c r="I5893" t="s">
        <v>25709</v>
      </c>
      <c r="J5893" t="s">
        <v>25710</v>
      </c>
      <c r="K5893" s="3">
        <v>44409</v>
      </c>
      <c r="L5893" s="3">
        <v>44531</v>
      </c>
      <c r="M5893" s="5">
        <v>16742</v>
      </c>
      <c r="N5893" s="5">
        <v>0</v>
      </c>
      <c r="O5893">
        <v>0</v>
      </c>
      <c r="P5893" s="5">
        <v>8371</v>
      </c>
      <c r="Q5893" s="14">
        <v>44399</v>
      </c>
      <c r="R5893" s="5">
        <v>8371</v>
      </c>
      <c r="S5893" s="5">
        <v>0</v>
      </c>
      <c r="T5893" s="5">
        <v>8371</v>
      </c>
      <c r="U5893" s="5">
        <v>0</v>
      </c>
      <c r="V5893" t="s">
        <v>34</v>
      </c>
      <c r="W5893" t="s">
        <v>34</v>
      </c>
      <c r="X5893" t="s">
        <v>34</v>
      </c>
      <c r="Y5893" s="15" t="s">
        <v>34</v>
      </c>
      <c r="Z5893" s="15" t="s">
        <v>34</v>
      </c>
    </row>
    <row r="5894" spans="1:26" x14ac:dyDescent="0.25">
      <c r="A5894" t="s">
        <v>25220</v>
      </c>
      <c r="B5894" t="s">
        <v>26</v>
      </c>
      <c r="C5894" t="s">
        <v>8423</v>
      </c>
      <c r="D5894" t="s">
        <v>8424</v>
      </c>
      <c r="E5894" s="13" t="s">
        <v>234</v>
      </c>
      <c r="F5894" s="13" t="s">
        <v>39</v>
      </c>
      <c r="G5894" s="3">
        <v>44392</v>
      </c>
      <c r="H5894" t="s">
        <v>40</v>
      </c>
      <c r="I5894" t="s">
        <v>25221</v>
      </c>
      <c r="J5894" t="s">
        <v>25222</v>
      </c>
      <c r="K5894" s="3">
        <v>44013</v>
      </c>
      <c r="L5894" s="3">
        <v>44561</v>
      </c>
      <c r="M5894" s="5">
        <v>80000</v>
      </c>
      <c r="N5894" s="5">
        <v>0</v>
      </c>
      <c r="O5894">
        <v>0</v>
      </c>
      <c r="P5894" s="5">
        <v>40000</v>
      </c>
      <c r="Q5894" s="14">
        <v>44398</v>
      </c>
      <c r="R5894" s="5">
        <v>40000</v>
      </c>
      <c r="S5894" s="5">
        <v>0</v>
      </c>
      <c r="T5894" s="5">
        <v>40000</v>
      </c>
      <c r="U5894" s="5">
        <v>0</v>
      </c>
      <c r="V5894" t="s">
        <v>34</v>
      </c>
      <c r="W5894" t="s">
        <v>34</v>
      </c>
      <c r="X5894" t="s">
        <v>34</v>
      </c>
      <c r="Y5894" s="15" t="s">
        <v>34</v>
      </c>
      <c r="Z5894" s="15" t="s">
        <v>34</v>
      </c>
    </row>
    <row r="5895" spans="1:26" x14ac:dyDescent="0.25">
      <c r="A5895" t="s">
        <v>26041</v>
      </c>
      <c r="B5895" t="s">
        <v>26</v>
      </c>
      <c r="C5895" t="s">
        <v>26042</v>
      </c>
      <c r="D5895" t="s">
        <v>26043</v>
      </c>
      <c r="E5895" s="13" t="s">
        <v>460</v>
      </c>
      <c r="F5895" s="13" t="s">
        <v>47</v>
      </c>
      <c r="G5895" s="3">
        <v>44392</v>
      </c>
      <c r="H5895" t="s">
        <v>48</v>
      </c>
      <c r="I5895" t="s">
        <v>26044</v>
      </c>
      <c r="J5895" t="s">
        <v>26045</v>
      </c>
      <c r="K5895" s="3">
        <v>44138</v>
      </c>
      <c r="L5895" s="3">
        <v>44926</v>
      </c>
      <c r="M5895" s="5">
        <v>852000</v>
      </c>
      <c r="N5895" s="5">
        <v>852000</v>
      </c>
      <c r="O5895">
        <v>100</v>
      </c>
      <c r="P5895" s="5">
        <v>94141.31</v>
      </c>
      <c r="Q5895" s="14">
        <v>44445</v>
      </c>
      <c r="R5895" s="5">
        <v>94141.31</v>
      </c>
      <c r="S5895" s="5">
        <v>0</v>
      </c>
      <c r="T5895" s="5">
        <v>94141.31</v>
      </c>
      <c r="U5895" s="5">
        <v>94141.31</v>
      </c>
      <c r="V5895" t="s">
        <v>34</v>
      </c>
      <c r="W5895" t="s">
        <v>34</v>
      </c>
      <c r="X5895" t="s">
        <v>68</v>
      </c>
      <c r="Y5895" s="15" t="s">
        <v>34</v>
      </c>
      <c r="Z5895" s="15" t="s">
        <v>34</v>
      </c>
    </row>
    <row r="5896" spans="1:26" x14ac:dyDescent="0.25">
      <c r="A5896" t="s">
        <v>25679</v>
      </c>
      <c r="B5896" t="s">
        <v>26</v>
      </c>
      <c r="C5896" t="s">
        <v>11613</v>
      </c>
      <c r="D5896" t="s">
        <v>11614</v>
      </c>
      <c r="E5896" s="13" t="s">
        <v>132</v>
      </c>
      <c r="F5896" s="13" t="s">
        <v>30</v>
      </c>
      <c r="G5896" s="3">
        <v>44392</v>
      </c>
      <c r="H5896" t="s">
        <v>149</v>
      </c>
      <c r="I5896" t="s">
        <v>25680</v>
      </c>
      <c r="J5896" t="s">
        <v>25681</v>
      </c>
      <c r="K5896" s="3">
        <v>44378</v>
      </c>
      <c r="L5896" s="3">
        <v>44926</v>
      </c>
      <c r="M5896" s="5">
        <v>150000</v>
      </c>
      <c r="N5896" s="5">
        <v>0</v>
      </c>
      <c r="O5896">
        <v>0</v>
      </c>
      <c r="P5896" s="5">
        <v>75000</v>
      </c>
      <c r="Q5896" s="14">
        <v>44404</v>
      </c>
      <c r="R5896" s="5">
        <v>75000</v>
      </c>
      <c r="S5896" s="5">
        <v>0</v>
      </c>
      <c r="T5896" s="5">
        <v>75000</v>
      </c>
      <c r="U5896" s="5">
        <v>0</v>
      </c>
      <c r="V5896" t="s">
        <v>34</v>
      </c>
      <c r="W5896" t="s">
        <v>34</v>
      </c>
      <c r="X5896" t="s">
        <v>34</v>
      </c>
      <c r="Y5896" s="15" t="s">
        <v>34</v>
      </c>
      <c r="Z5896" s="15" t="s">
        <v>34</v>
      </c>
    </row>
    <row r="5897" spans="1:26" x14ac:dyDescent="0.25">
      <c r="A5897" t="s">
        <v>25791</v>
      </c>
      <c r="B5897" t="s">
        <v>26</v>
      </c>
      <c r="C5897" t="s">
        <v>14662</v>
      </c>
      <c r="D5897" t="s">
        <v>14663</v>
      </c>
      <c r="E5897" s="13" t="s">
        <v>1159</v>
      </c>
      <c r="F5897" s="13" t="s">
        <v>30</v>
      </c>
      <c r="G5897" s="3">
        <v>44392</v>
      </c>
      <c r="H5897" t="s">
        <v>96</v>
      </c>
      <c r="I5897" t="s">
        <v>25792</v>
      </c>
      <c r="J5897" t="s">
        <v>25793</v>
      </c>
      <c r="K5897" s="3">
        <v>44382</v>
      </c>
      <c r="L5897" s="3">
        <v>44561</v>
      </c>
      <c r="M5897" s="5">
        <v>50000</v>
      </c>
      <c r="N5897" s="5">
        <v>0</v>
      </c>
      <c r="O5897">
        <v>0</v>
      </c>
      <c r="P5897" s="5">
        <v>25000</v>
      </c>
      <c r="Q5897" s="14">
        <v>44399</v>
      </c>
      <c r="R5897" s="5">
        <v>25000</v>
      </c>
      <c r="S5897" s="5">
        <v>0</v>
      </c>
      <c r="T5897" s="5">
        <v>25000</v>
      </c>
      <c r="U5897" s="5">
        <v>0</v>
      </c>
      <c r="V5897" t="s">
        <v>34</v>
      </c>
      <c r="W5897" t="s">
        <v>34</v>
      </c>
      <c r="X5897" t="s">
        <v>34</v>
      </c>
      <c r="Y5897" s="15" t="s">
        <v>34</v>
      </c>
      <c r="Z5897" s="15" t="s">
        <v>34</v>
      </c>
    </row>
    <row r="5898" spans="1:26" x14ac:dyDescent="0.25">
      <c r="A5898" t="s">
        <v>25794</v>
      </c>
      <c r="B5898" t="s">
        <v>26</v>
      </c>
      <c r="C5898" t="s">
        <v>14662</v>
      </c>
      <c r="D5898" t="s">
        <v>14663</v>
      </c>
      <c r="E5898" s="13" t="s">
        <v>1159</v>
      </c>
      <c r="F5898" s="13" t="s">
        <v>30</v>
      </c>
      <c r="G5898" s="3">
        <v>44392</v>
      </c>
      <c r="H5898" t="s">
        <v>88</v>
      </c>
      <c r="I5898" t="s">
        <v>25795</v>
      </c>
      <c r="J5898" t="s">
        <v>25796</v>
      </c>
      <c r="K5898" s="3">
        <v>44382</v>
      </c>
      <c r="L5898" s="3">
        <v>44449</v>
      </c>
      <c r="M5898" s="5">
        <v>31000</v>
      </c>
      <c r="N5898" s="5">
        <v>0</v>
      </c>
      <c r="O5898">
        <v>0</v>
      </c>
      <c r="P5898" s="5">
        <v>15500</v>
      </c>
      <c r="Q5898" s="14">
        <v>44399</v>
      </c>
      <c r="R5898" s="5">
        <v>15500</v>
      </c>
      <c r="S5898" s="5">
        <v>0</v>
      </c>
      <c r="T5898" s="5">
        <v>15500</v>
      </c>
      <c r="U5898" s="5">
        <v>0</v>
      </c>
      <c r="V5898" t="s">
        <v>128</v>
      </c>
      <c r="W5898" t="s">
        <v>34</v>
      </c>
      <c r="X5898" t="s">
        <v>34</v>
      </c>
      <c r="Y5898" s="15" t="s">
        <v>34</v>
      </c>
      <c r="Z5898" s="15" t="s">
        <v>34</v>
      </c>
    </row>
    <row r="5899" spans="1:26" x14ac:dyDescent="0.25">
      <c r="A5899" t="s">
        <v>25682</v>
      </c>
      <c r="B5899" t="s">
        <v>26</v>
      </c>
      <c r="C5899" t="s">
        <v>11613</v>
      </c>
      <c r="D5899" t="s">
        <v>11614</v>
      </c>
      <c r="E5899" s="13" t="s">
        <v>132</v>
      </c>
      <c r="F5899" s="13" t="s">
        <v>30</v>
      </c>
      <c r="G5899" s="3">
        <v>44392</v>
      </c>
      <c r="H5899" t="s">
        <v>96</v>
      </c>
      <c r="I5899" t="s">
        <v>25683</v>
      </c>
      <c r="J5899" t="s">
        <v>25684</v>
      </c>
      <c r="K5899" s="3">
        <v>44287</v>
      </c>
      <c r="L5899" s="3">
        <v>44926</v>
      </c>
      <c r="M5899" s="5">
        <v>250000</v>
      </c>
      <c r="N5899" s="5">
        <v>0</v>
      </c>
      <c r="O5899">
        <v>0</v>
      </c>
      <c r="P5899" s="5">
        <v>125000</v>
      </c>
      <c r="Q5899" s="14">
        <v>44404</v>
      </c>
      <c r="R5899" s="5">
        <v>125000</v>
      </c>
      <c r="S5899" s="5">
        <v>0</v>
      </c>
      <c r="T5899" s="5">
        <v>125000</v>
      </c>
      <c r="U5899" s="5">
        <v>0</v>
      </c>
      <c r="V5899" t="s">
        <v>34</v>
      </c>
      <c r="W5899" t="s">
        <v>34</v>
      </c>
      <c r="X5899" t="s">
        <v>34</v>
      </c>
      <c r="Y5899" s="15" t="s">
        <v>34</v>
      </c>
      <c r="Z5899" s="15" t="s">
        <v>34</v>
      </c>
    </row>
    <row r="5900" spans="1:26" x14ac:dyDescent="0.25">
      <c r="A5900" t="s">
        <v>25971</v>
      </c>
      <c r="B5900" t="s">
        <v>26</v>
      </c>
      <c r="C5900" t="s">
        <v>6702</v>
      </c>
      <c r="D5900" t="s">
        <v>6703</v>
      </c>
      <c r="E5900" s="13" t="s">
        <v>291</v>
      </c>
      <c r="F5900" s="13" t="s">
        <v>148</v>
      </c>
      <c r="G5900" s="3">
        <v>44392</v>
      </c>
      <c r="H5900" t="s">
        <v>149</v>
      </c>
      <c r="I5900" t="s">
        <v>6710</v>
      </c>
      <c r="J5900" t="s">
        <v>25972</v>
      </c>
      <c r="K5900" s="3">
        <v>44018</v>
      </c>
      <c r="L5900" s="3">
        <v>44530</v>
      </c>
      <c r="M5900" s="5">
        <v>30000</v>
      </c>
      <c r="N5900" s="5">
        <v>0</v>
      </c>
      <c r="O5900">
        <v>0</v>
      </c>
      <c r="P5900" s="5">
        <v>15000</v>
      </c>
      <c r="Q5900" s="14">
        <v>44417</v>
      </c>
      <c r="R5900" s="5">
        <v>15000</v>
      </c>
      <c r="S5900" s="5">
        <v>0</v>
      </c>
      <c r="T5900" s="5">
        <v>15000</v>
      </c>
      <c r="U5900" s="5">
        <v>0</v>
      </c>
      <c r="V5900" t="s">
        <v>34</v>
      </c>
      <c r="W5900" t="s">
        <v>34</v>
      </c>
      <c r="X5900" t="s">
        <v>34</v>
      </c>
      <c r="Y5900" s="15" t="s">
        <v>34</v>
      </c>
      <c r="Z5900" s="15" t="s">
        <v>34</v>
      </c>
    </row>
    <row r="5901" spans="1:26" x14ac:dyDescent="0.25">
      <c r="A5901" t="s">
        <v>26106</v>
      </c>
      <c r="B5901" t="s">
        <v>26</v>
      </c>
      <c r="C5901" t="s">
        <v>25549</v>
      </c>
      <c r="D5901" t="s">
        <v>25550</v>
      </c>
      <c r="E5901" s="13" t="s">
        <v>1111</v>
      </c>
      <c r="F5901" s="13" t="s">
        <v>218</v>
      </c>
      <c r="G5901" s="3">
        <v>44392</v>
      </c>
      <c r="H5901" t="s">
        <v>96</v>
      </c>
      <c r="I5901" t="s">
        <v>26107</v>
      </c>
      <c r="J5901" t="s">
        <v>26108</v>
      </c>
      <c r="K5901" s="3">
        <v>44348</v>
      </c>
      <c r="L5901" s="3">
        <v>44469</v>
      </c>
      <c r="M5901" s="5">
        <v>173000</v>
      </c>
      <c r="N5901" s="5">
        <v>0</v>
      </c>
      <c r="O5901">
        <v>0</v>
      </c>
      <c r="P5901" s="5">
        <v>86500</v>
      </c>
      <c r="Q5901" s="14">
        <v>44414</v>
      </c>
      <c r="R5901" s="5">
        <v>86500</v>
      </c>
      <c r="S5901" s="5">
        <v>0</v>
      </c>
      <c r="T5901" s="5">
        <v>86500</v>
      </c>
      <c r="U5901" s="5">
        <v>0</v>
      </c>
      <c r="V5901" t="s">
        <v>34</v>
      </c>
      <c r="W5901" t="s">
        <v>34</v>
      </c>
      <c r="X5901" t="s">
        <v>34</v>
      </c>
      <c r="Y5901" s="15" t="s">
        <v>34</v>
      </c>
      <c r="Z5901" s="15" t="s">
        <v>34</v>
      </c>
    </row>
    <row r="5902" spans="1:26" x14ac:dyDescent="0.25">
      <c r="A5902" t="s">
        <v>25269</v>
      </c>
      <c r="B5902" t="s">
        <v>26</v>
      </c>
      <c r="C5902" t="s">
        <v>16592</v>
      </c>
      <c r="D5902" t="s">
        <v>16593</v>
      </c>
      <c r="E5902" s="13" t="s">
        <v>988</v>
      </c>
      <c r="F5902" s="13" t="s">
        <v>47</v>
      </c>
      <c r="G5902" s="3">
        <v>44393</v>
      </c>
      <c r="H5902" t="s">
        <v>88</v>
      </c>
      <c r="I5902" t="s">
        <v>25270</v>
      </c>
      <c r="J5902" t="s">
        <v>25271</v>
      </c>
      <c r="K5902" s="3">
        <v>44228</v>
      </c>
      <c r="L5902" s="3">
        <v>44346</v>
      </c>
      <c r="M5902" s="5">
        <v>22452</v>
      </c>
      <c r="N5902" s="5">
        <v>0</v>
      </c>
      <c r="O5902">
        <v>0</v>
      </c>
      <c r="P5902" s="5">
        <v>11226</v>
      </c>
      <c r="Q5902" s="14">
        <v>44399</v>
      </c>
      <c r="R5902" s="5">
        <v>11226</v>
      </c>
      <c r="S5902" s="5">
        <v>0</v>
      </c>
      <c r="T5902" s="5">
        <v>11226</v>
      </c>
      <c r="U5902" s="5">
        <v>0</v>
      </c>
      <c r="V5902" t="s">
        <v>128</v>
      </c>
      <c r="W5902" t="s">
        <v>34</v>
      </c>
      <c r="X5902" t="s">
        <v>34</v>
      </c>
      <c r="Y5902" s="15" t="s">
        <v>34</v>
      </c>
      <c r="Z5902" s="15" t="s">
        <v>34</v>
      </c>
    </row>
    <row r="5903" spans="1:26" x14ac:dyDescent="0.25">
      <c r="A5903" t="s">
        <v>25272</v>
      </c>
      <c r="B5903" t="s">
        <v>26</v>
      </c>
      <c r="C5903" t="s">
        <v>16592</v>
      </c>
      <c r="D5903" t="s">
        <v>16593</v>
      </c>
      <c r="E5903" s="13" t="s">
        <v>988</v>
      </c>
      <c r="F5903" s="13" t="s">
        <v>47</v>
      </c>
      <c r="G5903" s="3">
        <v>44393</v>
      </c>
      <c r="H5903" t="s">
        <v>48</v>
      </c>
      <c r="I5903" t="s">
        <v>25273</v>
      </c>
      <c r="J5903" t="s">
        <v>25274</v>
      </c>
      <c r="K5903" s="3">
        <v>44256</v>
      </c>
      <c r="L5903" s="3">
        <v>44294</v>
      </c>
      <c r="M5903" s="5">
        <v>13838.47</v>
      </c>
      <c r="N5903" s="5">
        <v>13838.47</v>
      </c>
      <c r="O5903">
        <v>100</v>
      </c>
      <c r="P5903" s="5">
        <v>5766.03</v>
      </c>
      <c r="Q5903" s="14">
        <v>44399</v>
      </c>
      <c r="R5903" s="5">
        <v>5766.03</v>
      </c>
      <c r="S5903" s="5">
        <v>0</v>
      </c>
      <c r="T5903" s="5">
        <v>5766.03</v>
      </c>
      <c r="U5903" s="5">
        <v>5766.03</v>
      </c>
      <c r="V5903" t="s">
        <v>34</v>
      </c>
      <c r="W5903" t="s">
        <v>34</v>
      </c>
      <c r="X5903" t="s">
        <v>68</v>
      </c>
      <c r="Y5903" s="15" t="s">
        <v>34</v>
      </c>
      <c r="Z5903" s="15" t="s">
        <v>34</v>
      </c>
    </row>
    <row r="5904" spans="1:26" x14ac:dyDescent="0.25">
      <c r="A5904" t="s">
        <v>25541</v>
      </c>
      <c r="B5904" t="s">
        <v>26</v>
      </c>
      <c r="C5904" t="s">
        <v>25542</v>
      </c>
      <c r="D5904" t="s">
        <v>25543</v>
      </c>
      <c r="E5904" s="13" t="s">
        <v>575</v>
      </c>
      <c r="F5904" s="13" t="s">
        <v>218</v>
      </c>
      <c r="G5904" s="3">
        <v>44393</v>
      </c>
      <c r="H5904" t="s">
        <v>40</v>
      </c>
      <c r="I5904" t="s">
        <v>25544</v>
      </c>
      <c r="J5904" t="s">
        <v>25545</v>
      </c>
      <c r="K5904" s="3">
        <v>44424</v>
      </c>
      <c r="L5904" s="3">
        <v>44742</v>
      </c>
      <c r="M5904" s="5">
        <v>70000</v>
      </c>
      <c r="N5904" s="5">
        <v>0</v>
      </c>
      <c r="O5904">
        <v>0</v>
      </c>
      <c r="P5904" s="5">
        <v>35000</v>
      </c>
      <c r="Q5904" s="14">
        <v>44400</v>
      </c>
      <c r="R5904" s="5">
        <v>35000</v>
      </c>
      <c r="S5904" s="5">
        <v>0</v>
      </c>
      <c r="T5904" s="5">
        <v>35000</v>
      </c>
      <c r="U5904" s="5">
        <v>0</v>
      </c>
      <c r="V5904" t="s">
        <v>34</v>
      </c>
      <c r="W5904" t="s">
        <v>34</v>
      </c>
      <c r="X5904" t="s">
        <v>34</v>
      </c>
      <c r="Y5904" s="15" t="s">
        <v>34</v>
      </c>
      <c r="Z5904" s="15" t="s">
        <v>34</v>
      </c>
    </row>
    <row r="5905" spans="1:26" x14ac:dyDescent="0.25">
      <c r="A5905" t="s">
        <v>25469</v>
      </c>
      <c r="B5905" t="s">
        <v>26</v>
      </c>
      <c r="C5905" t="s">
        <v>6193</v>
      </c>
      <c r="D5905" t="s">
        <v>6194</v>
      </c>
      <c r="E5905" s="13" t="s">
        <v>636</v>
      </c>
      <c r="F5905" s="13" t="s">
        <v>218</v>
      </c>
      <c r="G5905" s="3">
        <v>44393</v>
      </c>
      <c r="H5905" t="s">
        <v>40</v>
      </c>
      <c r="I5905" t="s">
        <v>25470</v>
      </c>
      <c r="J5905" t="s">
        <v>25471</v>
      </c>
      <c r="K5905" s="3">
        <v>44410</v>
      </c>
      <c r="L5905" s="3">
        <v>44439</v>
      </c>
      <c r="M5905" s="5">
        <v>61100</v>
      </c>
      <c r="N5905" s="5">
        <v>0</v>
      </c>
      <c r="O5905">
        <v>0</v>
      </c>
      <c r="P5905" s="5">
        <v>30500</v>
      </c>
      <c r="Q5905" s="14">
        <v>44399</v>
      </c>
      <c r="R5905" s="5">
        <v>30500</v>
      </c>
      <c r="S5905" s="5">
        <v>0</v>
      </c>
      <c r="T5905" s="5">
        <v>30500</v>
      </c>
      <c r="U5905" s="5">
        <v>0</v>
      </c>
      <c r="V5905" t="s">
        <v>34</v>
      </c>
      <c r="W5905" t="s">
        <v>34</v>
      </c>
      <c r="X5905" t="s">
        <v>34</v>
      </c>
      <c r="Y5905" s="15" t="s">
        <v>34</v>
      </c>
      <c r="Z5905" s="15" t="s">
        <v>34</v>
      </c>
    </row>
    <row r="5906" spans="1:26" x14ac:dyDescent="0.25">
      <c r="A5906" t="s">
        <v>25266</v>
      </c>
      <c r="B5906" t="s">
        <v>26</v>
      </c>
      <c r="C5906" t="s">
        <v>24078</v>
      </c>
      <c r="D5906" t="s">
        <v>24079</v>
      </c>
      <c r="E5906" s="13" t="s">
        <v>393</v>
      </c>
      <c r="F5906" s="13" t="s">
        <v>148</v>
      </c>
      <c r="G5906" s="3">
        <v>44393</v>
      </c>
      <c r="H5906" t="s">
        <v>110</v>
      </c>
      <c r="I5906" t="s">
        <v>25267</v>
      </c>
      <c r="J5906" t="s">
        <v>25268</v>
      </c>
      <c r="K5906" s="3">
        <v>44409</v>
      </c>
      <c r="L5906" s="3">
        <v>44561</v>
      </c>
      <c r="M5906" s="5">
        <v>50000</v>
      </c>
      <c r="N5906" s="5">
        <v>0</v>
      </c>
      <c r="O5906">
        <v>0</v>
      </c>
      <c r="P5906" s="5">
        <v>25000</v>
      </c>
      <c r="Q5906" s="14">
        <v>44405</v>
      </c>
      <c r="R5906" s="5">
        <v>25000</v>
      </c>
      <c r="S5906" s="5">
        <v>0</v>
      </c>
      <c r="T5906" s="5">
        <v>25000</v>
      </c>
      <c r="U5906" s="5">
        <v>0</v>
      </c>
      <c r="V5906" t="s">
        <v>34</v>
      </c>
      <c r="W5906" t="s">
        <v>34</v>
      </c>
      <c r="X5906" t="s">
        <v>34</v>
      </c>
      <c r="Y5906" s="15" t="s">
        <v>34</v>
      </c>
      <c r="Z5906" s="15" t="s">
        <v>34</v>
      </c>
    </row>
    <row r="5907" spans="1:26" x14ac:dyDescent="0.25">
      <c r="A5907" t="s">
        <v>25318</v>
      </c>
      <c r="B5907" t="s">
        <v>26</v>
      </c>
      <c r="C5907" t="s">
        <v>7262</v>
      </c>
      <c r="D5907" t="s">
        <v>7263</v>
      </c>
      <c r="E5907" s="13" t="s">
        <v>167</v>
      </c>
      <c r="F5907" s="13" t="s">
        <v>47</v>
      </c>
      <c r="G5907" s="3">
        <v>44393</v>
      </c>
      <c r="H5907" t="s">
        <v>40</v>
      </c>
      <c r="I5907" t="s">
        <v>24169</v>
      </c>
      <c r="J5907" t="s">
        <v>25319</v>
      </c>
      <c r="K5907" s="3">
        <v>44378</v>
      </c>
      <c r="L5907" s="3">
        <v>44561</v>
      </c>
      <c r="M5907" s="5">
        <v>20763.84</v>
      </c>
      <c r="N5907" s="5">
        <v>0</v>
      </c>
      <c r="O5907">
        <v>0</v>
      </c>
      <c r="P5907" s="5">
        <v>10381.84</v>
      </c>
      <c r="Q5907" s="14">
        <v>44400</v>
      </c>
      <c r="R5907" s="5">
        <v>8019.53</v>
      </c>
      <c r="S5907" s="5">
        <v>0</v>
      </c>
      <c r="T5907" s="5">
        <v>8019.53</v>
      </c>
      <c r="U5907" s="5">
        <v>0</v>
      </c>
      <c r="V5907" t="s">
        <v>34</v>
      </c>
      <c r="W5907" t="s">
        <v>34</v>
      </c>
      <c r="X5907" t="s">
        <v>34</v>
      </c>
      <c r="Y5907" s="15" t="s">
        <v>34</v>
      </c>
      <c r="Z5907" s="15" t="s">
        <v>34</v>
      </c>
    </row>
    <row r="5908" spans="1:26" x14ac:dyDescent="0.25">
      <c r="A5908" t="s">
        <v>25337</v>
      </c>
      <c r="B5908" t="s">
        <v>26</v>
      </c>
      <c r="C5908" t="s">
        <v>11749</v>
      </c>
      <c r="D5908" t="s">
        <v>11750</v>
      </c>
      <c r="E5908" s="13" t="s">
        <v>87</v>
      </c>
      <c r="F5908" s="13" t="s">
        <v>47</v>
      </c>
      <c r="G5908" s="3">
        <v>44393</v>
      </c>
      <c r="H5908" t="s">
        <v>40</v>
      </c>
      <c r="I5908" t="s">
        <v>25338</v>
      </c>
      <c r="J5908" t="s">
        <v>25339</v>
      </c>
      <c r="K5908" s="3">
        <v>44317</v>
      </c>
      <c r="L5908" s="3">
        <v>44407</v>
      </c>
      <c r="M5908" s="5">
        <v>21770.46</v>
      </c>
      <c r="N5908" s="5">
        <v>0</v>
      </c>
      <c r="O5908">
        <v>0</v>
      </c>
      <c r="P5908" s="5">
        <v>10770.46</v>
      </c>
      <c r="Q5908" s="14">
        <v>44400</v>
      </c>
      <c r="R5908" s="5">
        <v>10770.46</v>
      </c>
      <c r="S5908" s="5">
        <v>0</v>
      </c>
      <c r="T5908" s="5">
        <v>10770.46</v>
      </c>
      <c r="U5908" s="5">
        <v>0</v>
      </c>
      <c r="V5908" t="s">
        <v>34</v>
      </c>
      <c r="W5908" t="s">
        <v>34</v>
      </c>
      <c r="X5908" t="s">
        <v>34</v>
      </c>
      <c r="Y5908" s="15" t="s">
        <v>34</v>
      </c>
      <c r="Z5908" s="15" t="s">
        <v>34</v>
      </c>
    </row>
    <row r="5909" spans="1:26" x14ac:dyDescent="0.25">
      <c r="A5909" t="s">
        <v>25390</v>
      </c>
      <c r="B5909" t="s">
        <v>26</v>
      </c>
      <c r="C5909" t="s">
        <v>7728</v>
      </c>
      <c r="D5909" t="s">
        <v>7729</v>
      </c>
      <c r="E5909" s="13" t="s">
        <v>46</v>
      </c>
      <c r="F5909" s="13" t="s">
        <v>47</v>
      </c>
      <c r="G5909" s="3">
        <v>44393</v>
      </c>
      <c r="H5909" t="s">
        <v>48</v>
      </c>
      <c r="I5909" t="s">
        <v>25391</v>
      </c>
      <c r="J5909" t="s">
        <v>25392</v>
      </c>
      <c r="K5909" s="3">
        <v>44166</v>
      </c>
      <c r="L5909" s="3">
        <v>44378</v>
      </c>
      <c r="M5909" s="5">
        <v>160523.59</v>
      </c>
      <c r="N5909" s="5">
        <v>160523.59</v>
      </c>
      <c r="O5909">
        <v>100</v>
      </c>
      <c r="P5909" s="5">
        <v>66884.83</v>
      </c>
      <c r="Q5909" s="14">
        <v>44400</v>
      </c>
      <c r="R5909" s="5">
        <v>66884.83</v>
      </c>
      <c r="S5909" s="5">
        <v>0</v>
      </c>
      <c r="T5909" s="5">
        <v>66884.83</v>
      </c>
      <c r="U5909" s="5">
        <v>66884.83</v>
      </c>
      <c r="V5909" t="s">
        <v>34</v>
      </c>
      <c r="W5909" t="s">
        <v>34</v>
      </c>
      <c r="X5909" t="s">
        <v>51</v>
      </c>
      <c r="Y5909" s="15" t="s">
        <v>34</v>
      </c>
      <c r="Z5909" s="15" t="s">
        <v>34</v>
      </c>
    </row>
    <row r="5910" spans="1:26" x14ac:dyDescent="0.25">
      <c r="A5910" t="s">
        <v>26123</v>
      </c>
      <c r="B5910" t="s">
        <v>26</v>
      </c>
      <c r="C5910" t="s">
        <v>21967</v>
      </c>
      <c r="D5910" t="s">
        <v>21968</v>
      </c>
      <c r="E5910" s="13" t="s">
        <v>227</v>
      </c>
      <c r="F5910" s="13" t="s">
        <v>228</v>
      </c>
      <c r="G5910" s="3">
        <v>44393</v>
      </c>
      <c r="H5910" t="s">
        <v>40</v>
      </c>
      <c r="I5910" t="s">
        <v>3239</v>
      </c>
      <c r="J5910" t="s">
        <v>26124</v>
      </c>
      <c r="K5910" s="3">
        <v>43831</v>
      </c>
      <c r="L5910" s="3">
        <v>44561</v>
      </c>
      <c r="M5910" s="5">
        <v>345000</v>
      </c>
      <c r="N5910" s="5">
        <v>0</v>
      </c>
      <c r="O5910">
        <v>0</v>
      </c>
      <c r="P5910" s="5">
        <v>172500</v>
      </c>
      <c r="Q5910" s="14">
        <v>44412</v>
      </c>
      <c r="R5910" s="5">
        <v>172253.94</v>
      </c>
      <c r="S5910" s="5">
        <v>0</v>
      </c>
      <c r="T5910" s="5">
        <v>172253.94</v>
      </c>
      <c r="U5910" s="5">
        <v>0</v>
      </c>
      <c r="V5910" t="s">
        <v>34</v>
      </c>
      <c r="W5910" t="s">
        <v>34</v>
      </c>
      <c r="X5910" t="s">
        <v>34</v>
      </c>
      <c r="Y5910" s="15" t="s">
        <v>34</v>
      </c>
      <c r="Z5910" s="15" t="s">
        <v>34</v>
      </c>
    </row>
    <row r="5911" spans="1:26" x14ac:dyDescent="0.25">
      <c r="A5911" t="s">
        <v>25208</v>
      </c>
      <c r="B5911" t="s">
        <v>26</v>
      </c>
      <c r="C5911" t="s">
        <v>20961</v>
      </c>
      <c r="D5911" t="s">
        <v>20962</v>
      </c>
      <c r="E5911" s="13" t="s">
        <v>285</v>
      </c>
      <c r="F5911" s="13" t="s">
        <v>39</v>
      </c>
      <c r="G5911" s="3">
        <v>44393</v>
      </c>
      <c r="H5911" t="s">
        <v>76</v>
      </c>
      <c r="I5911" t="s">
        <v>25209</v>
      </c>
      <c r="J5911" t="s">
        <v>25210</v>
      </c>
      <c r="K5911" s="3">
        <v>44409</v>
      </c>
      <c r="L5911" s="3">
        <v>44561</v>
      </c>
      <c r="M5911" s="5">
        <v>50925</v>
      </c>
      <c r="N5911" s="5">
        <v>0</v>
      </c>
      <c r="O5911">
        <v>0</v>
      </c>
      <c r="P5911" s="5">
        <v>25462.5</v>
      </c>
      <c r="Q5911" s="14">
        <v>44404</v>
      </c>
      <c r="R5911" s="5">
        <v>25462.5</v>
      </c>
      <c r="S5911" s="5">
        <v>0</v>
      </c>
      <c r="T5911" s="5">
        <v>25462.5</v>
      </c>
      <c r="U5911" s="5">
        <v>0</v>
      </c>
      <c r="V5911" t="s">
        <v>34</v>
      </c>
      <c r="W5911" t="s">
        <v>34</v>
      </c>
      <c r="X5911" t="s">
        <v>34</v>
      </c>
      <c r="Y5911" s="15" t="s">
        <v>34</v>
      </c>
      <c r="Z5911" s="15" t="s">
        <v>34</v>
      </c>
    </row>
    <row r="5912" spans="1:26" x14ac:dyDescent="0.25">
      <c r="A5912" t="s">
        <v>25437</v>
      </c>
      <c r="B5912" t="s">
        <v>26</v>
      </c>
      <c r="C5912" t="s">
        <v>14691</v>
      </c>
      <c r="D5912" t="s">
        <v>14692</v>
      </c>
      <c r="E5912" s="13" t="s">
        <v>719</v>
      </c>
      <c r="F5912" s="13" t="s">
        <v>218</v>
      </c>
      <c r="G5912" s="3">
        <v>44393</v>
      </c>
      <c r="H5912" t="s">
        <v>88</v>
      </c>
      <c r="I5912" t="s">
        <v>25438</v>
      </c>
      <c r="J5912" t="s">
        <v>25439</v>
      </c>
      <c r="K5912" s="3">
        <v>44440</v>
      </c>
      <c r="L5912" s="3">
        <v>44804</v>
      </c>
      <c r="M5912" s="5">
        <v>72023</v>
      </c>
      <c r="N5912" s="5">
        <v>12155</v>
      </c>
      <c r="O5912">
        <v>17</v>
      </c>
      <c r="P5912" s="5">
        <v>36011</v>
      </c>
      <c r="Q5912" s="14">
        <v>44399</v>
      </c>
      <c r="R5912" s="5">
        <v>36011</v>
      </c>
      <c r="S5912" s="5">
        <v>0</v>
      </c>
      <c r="T5912" s="5">
        <v>36011</v>
      </c>
      <c r="U5912" s="5">
        <v>6121.87</v>
      </c>
      <c r="V5912" t="s">
        <v>128</v>
      </c>
      <c r="W5912" t="s">
        <v>34</v>
      </c>
      <c r="X5912" t="s">
        <v>34</v>
      </c>
      <c r="Y5912" s="15" t="s">
        <v>34</v>
      </c>
      <c r="Z5912" s="15" t="s">
        <v>34</v>
      </c>
    </row>
    <row r="5913" spans="1:26" x14ac:dyDescent="0.25">
      <c r="A5913" t="s">
        <v>25731</v>
      </c>
      <c r="B5913" t="s">
        <v>26</v>
      </c>
      <c r="C5913" t="s">
        <v>25732</v>
      </c>
      <c r="D5913" t="s">
        <v>25733</v>
      </c>
      <c r="E5913" s="13" t="s">
        <v>95</v>
      </c>
      <c r="F5913" s="13" t="s">
        <v>30</v>
      </c>
      <c r="G5913" s="3">
        <v>44393</v>
      </c>
      <c r="H5913" t="s">
        <v>62</v>
      </c>
      <c r="I5913" t="s">
        <v>25734</v>
      </c>
      <c r="J5913" t="s">
        <v>25735</v>
      </c>
      <c r="K5913" s="3">
        <v>44408</v>
      </c>
      <c r="L5913" s="3">
        <v>44926</v>
      </c>
      <c r="M5913" s="5">
        <v>200000</v>
      </c>
      <c r="N5913" s="5">
        <v>200000</v>
      </c>
      <c r="O5913">
        <v>100</v>
      </c>
      <c r="P5913" s="5">
        <v>100000</v>
      </c>
      <c r="Q5913" s="14">
        <v>44399</v>
      </c>
      <c r="R5913" s="5">
        <v>100000</v>
      </c>
      <c r="S5913" s="5">
        <v>0</v>
      </c>
      <c r="T5913" s="5">
        <v>100000</v>
      </c>
      <c r="U5913" s="5">
        <v>100000</v>
      </c>
      <c r="V5913" t="s">
        <v>34</v>
      </c>
      <c r="W5913" t="s">
        <v>34</v>
      </c>
      <c r="X5913" t="s">
        <v>34</v>
      </c>
      <c r="Y5913" s="15" t="s">
        <v>34</v>
      </c>
      <c r="Z5913" s="15" t="s">
        <v>34</v>
      </c>
    </row>
    <row r="5914" spans="1:26" x14ac:dyDescent="0.25">
      <c r="A5914" t="s">
        <v>26176</v>
      </c>
      <c r="B5914" t="s">
        <v>26</v>
      </c>
      <c r="C5914" t="s">
        <v>2437</v>
      </c>
      <c r="D5914" t="s">
        <v>2438</v>
      </c>
      <c r="E5914" s="13" t="s">
        <v>559</v>
      </c>
      <c r="F5914" s="13" t="s">
        <v>30</v>
      </c>
      <c r="G5914" s="3">
        <v>44393</v>
      </c>
      <c r="H5914" t="s">
        <v>88</v>
      </c>
      <c r="I5914" t="s">
        <v>10770</v>
      </c>
      <c r="J5914" t="s">
        <v>26177</v>
      </c>
      <c r="K5914" s="3">
        <v>44396</v>
      </c>
      <c r="L5914" s="3">
        <v>44435</v>
      </c>
      <c r="M5914" s="5">
        <v>7000</v>
      </c>
      <c r="N5914" s="5">
        <v>0</v>
      </c>
      <c r="O5914">
        <v>0</v>
      </c>
      <c r="P5914" s="5">
        <v>3500</v>
      </c>
      <c r="Q5914" s="14">
        <v>44434</v>
      </c>
      <c r="R5914" s="5">
        <v>3500</v>
      </c>
      <c r="S5914" s="5">
        <v>0</v>
      </c>
      <c r="T5914" s="5">
        <v>3500</v>
      </c>
      <c r="U5914" s="5">
        <v>0</v>
      </c>
      <c r="V5914" t="s">
        <v>128</v>
      </c>
      <c r="W5914" t="s">
        <v>34</v>
      </c>
      <c r="X5914" t="s">
        <v>34</v>
      </c>
      <c r="Y5914" s="15" t="s">
        <v>34</v>
      </c>
      <c r="Z5914" s="15" t="s">
        <v>34</v>
      </c>
    </row>
    <row r="5915" spans="1:26" x14ac:dyDescent="0.25">
      <c r="A5915" t="s">
        <v>25303</v>
      </c>
      <c r="B5915" t="s">
        <v>26</v>
      </c>
      <c r="C5915" t="s">
        <v>3892</v>
      </c>
      <c r="D5915" t="s">
        <v>3893</v>
      </c>
      <c r="E5915" s="13" t="s">
        <v>167</v>
      </c>
      <c r="F5915" s="13" t="s">
        <v>47</v>
      </c>
      <c r="G5915" s="3">
        <v>44393</v>
      </c>
      <c r="H5915" t="s">
        <v>96</v>
      </c>
      <c r="I5915" t="s">
        <v>25304</v>
      </c>
      <c r="J5915" t="s">
        <v>25305</v>
      </c>
      <c r="K5915" s="3">
        <v>43924</v>
      </c>
      <c r="L5915" s="3">
        <v>44134</v>
      </c>
      <c r="M5915" s="5">
        <v>166118.28</v>
      </c>
      <c r="N5915" s="5">
        <v>0</v>
      </c>
      <c r="O5915">
        <v>0</v>
      </c>
      <c r="P5915" s="5">
        <v>69215.95</v>
      </c>
      <c r="Q5915" s="14">
        <v>44404</v>
      </c>
      <c r="R5915" s="5">
        <v>69215.95</v>
      </c>
      <c r="S5915" s="5">
        <v>0</v>
      </c>
      <c r="T5915" s="5">
        <v>69215.95</v>
      </c>
      <c r="U5915" s="5">
        <v>0</v>
      </c>
      <c r="V5915" t="s">
        <v>34</v>
      </c>
      <c r="W5915" t="s">
        <v>34</v>
      </c>
      <c r="X5915" t="s">
        <v>34</v>
      </c>
      <c r="Y5915" s="15" t="s">
        <v>34</v>
      </c>
      <c r="Z5915" s="15" t="s">
        <v>34</v>
      </c>
    </row>
    <row r="5916" spans="1:26" x14ac:dyDescent="0.25">
      <c r="A5916" t="s">
        <v>25949</v>
      </c>
      <c r="B5916" t="s">
        <v>26</v>
      </c>
      <c r="C5916" t="s">
        <v>25950</v>
      </c>
      <c r="D5916" t="s">
        <v>25951</v>
      </c>
      <c r="E5916" s="13" t="s">
        <v>1289</v>
      </c>
      <c r="F5916" s="13" t="s">
        <v>148</v>
      </c>
      <c r="G5916" s="3">
        <v>44393</v>
      </c>
      <c r="H5916" t="s">
        <v>62</v>
      </c>
      <c r="I5916" t="s">
        <v>25952</v>
      </c>
      <c r="J5916" t="s">
        <v>25953</v>
      </c>
      <c r="K5916" s="3">
        <v>44473</v>
      </c>
      <c r="L5916" s="3">
        <v>44862</v>
      </c>
      <c r="M5916" s="5">
        <v>350000</v>
      </c>
      <c r="N5916" s="5">
        <v>350000</v>
      </c>
      <c r="O5916">
        <v>100</v>
      </c>
      <c r="P5916" s="5">
        <v>87500</v>
      </c>
      <c r="Q5916" s="14">
        <v>44412</v>
      </c>
      <c r="R5916" s="5">
        <v>87500</v>
      </c>
      <c r="S5916" s="5">
        <v>0</v>
      </c>
      <c r="T5916" s="5">
        <v>87500</v>
      </c>
      <c r="U5916" s="5">
        <v>87500</v>
      </c>
      <c r="V5916" t="s">
        <v>34</v>
      </c>
      <c r="W5916" t="s">
        <v>34</v>
      </c>
      <c r="X5916" t="s">
        <v>34</v>
      </c>
      <c r="Y5916" s="15" t="s">
        <v>34</v>
      </c>
      <c r="Z5916" s="15" t="s">
        <v>34</v>
      </c>
    </row>
    <row r="5917" spans="1:26" x14ac:dyDescent="0.25">
      <c r="A5917" t="s">
        <v>25701</v>
      </c>
      <c r="B5917" t="s">
        <v>26</v>
      </c>
      <c r="C5917" t="s">
        <v>24968</v>
      </c>
      <c r="D5917" t="s">
        <v>24969</v>
      </c>
      <c r="E5917" s="13" t="s">
        <v>1119</v>
      </c>
      <c r="F5917" s="13" t="s">
        <v>30</v>
      </c>
      <c r="G5917" s="3">
        <v>44393</v>
      </c>
      <c r="H5917" t="s">
        <v>40</v>
      </c>
      <c r="I5917" t="s">
        <v>25702</v>
      </c>
      <c r="J5917" t="s">
        <v>25703</v>
      </c>
      <c r="K5917" s="3">
        <v>44389</v>
      </c>
      <c r="L5917" s="3">
        <v>44530</v>
      </c>
      <c r="M5917" s="5">
        <v>263284.7</v>
      </c>
      <c r="N5917" s="5">
        <v>0</v>
      </c>
      <c r="O5917">
        <v>0</v>
      </c>
      <c r="P5917" s="5">
        <v>131642.35</v>
      </c>
      <c r="Q5917" s="14">
        <v>44404</v>
      </c>
      <c r="R5917" s="5">
        <v>131642.35</v>
      </c>
      <c r="S5917" s="5">
        <v>0</v>
      </c>
      <c r="T5917" s="5">
        <v>131642.35</v>
      </c>
      <c r="U5917" s="5">
        <v>0</v>
      </c>
      <c r="V5917" t="s">
        <v>34</v>
      </c>
      <c r="W5917" t="s">
        <v>34</v>
      </c>
      <c r="X5917" t="s">
        <v>34</v>
      </c>
      <c r="Y5917" s="15" t="s">
        <v>34</v>
      </c>
      <c r="Z5917" s="15" t="s">
        <v>34</v>
      </c>
    </row>
    <row r="5918" spans="1:26" x14ac:dyDescent="0.25">
      <c r="A5918" t="s">
        <v>25772</v>
      </c>
      <c r="B5918" t="s">
        <v>26</v>
      </c>
      <c r="C5918" t="s">
        <v>9367</v>
      </c>
      <c r="D5918" t="s">
        <v>9368</v>
      </c>
      <c r="E5918" s="13" t="s">
        <v>750</v>
      </c>
      <c r="F5918" s="13" t="s">
        <v>30</v>
      </c>
      <c r="G5918" s="3">
        <v>44393</v>
      </c>
      <c r="H5918" t="s">
        <v>40</v>
      </c>
      <c r="I5918" t="s">
        <v>25773</v>
      </c>
      <c r="J5918" t="s">
        <v>25774</v>
      </c>
      <c r="K5918" s="3">
        <v>44348</v>
      </c>
      <c r="L5918" s="3">
        <v>44530</v>
      </c>
      <c r="M5918" s="5">
        <v>212500</v>
      </c>
      <c r="N5918" s="5">
        <v>10000</v>
      </c>
      <c r="O5918">
        <v>5</v>
      </c>
      <c r="P5918" s="5">
        <v>100000</v>
      </c>
      <c r="Q5918" s="14">
        <v>44399</v>
      </c>
      <c r="R5918" s="5">
        <v>100000</v>
      </c>
      <c r="S5918" s="5">
        <v>0</v>
      </c>
      <c r="T5918" s="5">
        <v>100000</v>
      </c>
      <c r="U5918" s="5">
        <v>5000</v>
      </c>
      <c r="V5918" t="s">
        <v>34</v>
      </c>
      <c r="W5918" t="s">
        <v>34</v>
      </c>
      <c r="X5918" t="s">
        <v>34</v>
      </c>
      <c r="Y5918" s="15" t="s">
        <v>34</v>
      </c>
      <c r="Z5918" s="15" t="s">
        <v>34</v>
      </c>
    </row>
    <row r="5919" spans="1:26" x14ac:dyDescent="0.25">
      <c r="A5919" t="s">
        <v>25414</v>
      </c>
      <c r="B5919" t="s">
        <v>26</v>
      </c>
      <c r="C5919" t="s">
        <v>14883</v>
      </c>
      <c r="D5919" t="s">
        <v>14884</v>
      </c>
      <c r="E5919" s="13" t="s">
        <v>211</v>
      </c>
      <c r="F5919" s="13" t="s">
        <v>47</v>
      </c>
      <c r="G5919" s="3">
        <v>44393</v>
      </c>
      <c r="H5919" t="s">
        <v>40</v>
      </c>
      <c r="I5919" t="s">
        <v>25415</v>
      </c>
      <c r="J5919" t="s">
        <v>25416</v>
      </c>
      <c r="K5919" s="3">
        <v>44409</v>
      </c>
      <c r="L5919" s="3">
        <v>44500</v>
      </c>
      <c r="M5919" s="5">
        <v>4210</v>
      </c>
      <c r="N5919" s="5">
        <v>0</v>
      </c>
      <c r="O5919">
        <v>0</v>
      </c>
      <c r="P5919" s="5">
        <v>2105</v>
      </c>
      <c r="Q5919" s="14">
        <v>44399</v>
      </c>
      <c r="R5919" s="5">
        <v>2105</v>
      </c>
      <c r="S5919" s="5">
        <v>0</v>
      </c>
      <c r="T5919" s="5">
        <v>2105</v>
      </c>
      <c r="U5919" s="5">
        <v>0</v>
      </c>
      <c r="V5919" t="s">
        <v>34</v>
      </c>
      <c r="W5919" t="s">
        <v>34</v>
      </c>
      <c r="X5919" t="s">
        <v>34</v>
      </c>
      <c r="Y5919" s="15" t="s">
        <v>34</v>
      </c>
      <c r="Z5919" s="15" t="s">
        <v>34</v>
      </c>
    </row>
    <row r="5920" spans="1:26" x14ac:dyDescent="0.25">
      <c r="A5920" t="s">
        <v>25417</v>
      </c>
      <c r="B5920" t="s">
        <v>26</v>
      </c>
      <c r="C5920" t="s">
        <v>14883</v>
      </c>
      <c r="D5920" t="s">
        <v>14884</v>
      </c>
      <c r="E5920" s="13" t="s">
        <v>211</v>
      </c>
      <c r="F5920" s="13" t="s">
        <v>47</v>
      </c>
      <c r="G5920" s="3">
        <v>44393</v>
      </c>
      <c r="H5920" t="s">
        <v>48</v>
      </c>
      <c r="I5920" t="s">
        <v>25418</v>
      </c>
      <c r="J5920" t="s">
        <v>25419</v>
      </c>
      <c r="K5920" s="3">
        <v>44256</v>
      </c>
      <c r="L5920" s="3">
        <v>44377</v>
      </c>
      <c r="M5920" s="5">
        <v>6527.95</v>
      </c>
      <c r="N5920" s="5">
        <v>6527.95</v>
      </c>
      <c r="O5920">
        <v>100</v>
      </c>
      <c r="P5920" s="5">
        <v>2719</v>
      </c>
      <c r="Q5920" s="14">
        <v>44399</v>
      </c>
      <c r="R5920" s="5">
        <v>2719</v>
      </c>
      <c r="S5920" s="5">
        <v>0</v>
      </c>
      <c r="T5920" s="5">
        <v>2719</v>
      </c>
      <c r="U5920" s="5">
        <v>2719</v>
      </c>
      <c r="V5920" t="s">
        <v>34</v>
      </c>
      <c r="W5920" t="s">
        <v>34</v>
      </c>
      <c r="X5920" t="s">
        <v>68</v>
      </c>
      <c r="Y5920" s="15" t="s">
        <v>34</v>
      </c>
      <c r="Z5920" s="15" t="s">
        <v>34</v>
      </c>
    </row>
    <row r="5921" spans="1:26" x14ac:dyDescent="0.25">
      <c r="A5921" t="s">
        <v>25420</v>
      </c>
      <c r="B5921" t="s">
        <v>26</v>
      </c>
      <c r="C5921" t="s">
        <v>14883</v>
      </c>
      <c r="D5921" t="s">
        <v>14884</v>
      </c>
      <c r="E5921" s="13" t="s">
        <v>211</v>
      </c>
      <c r="F5921" s="13" t="s">
        <v>47</v>
      </c>
      <c r="G5921" s="3">
        <v>44393</v>
      </c>
      <c r="H5921" t="s">
        <v>48</v>
      </c>
      <c r="I5921" t="s">
        <v>25421</v>
      </c>
      <c r="J5921" t="s">
        <v>25419</v>
      </c>
      <c r="K5921" s="3">
        <v>44256</v>
      </c>
      <c r="L5921" s="3">
        <v>44377</v>
      </c>
      <c r="M5921" s="5">
        <v>7236.57</v>
      </c>
      <c r="N5921" s="5">
        <v>7236.57</v>
      </c>
      <c r="O5921">
        <v>100</v>
      </c>
      <c r="P5921" s="5">
        <v>3015</v>
      </c>
      <c r="Q5921" s="14">
        <v>44399</v>
      </c>
      <c r="R5921" s="5">
        <v>3015</v>
      </c>
      <c r="S5921" s="5">
        <v>0</v>
      </c>
      <c r="T5921" s="5">
        <v>3015</v>
      </c>
      <c r="U5921" s="5">
        <v>3015</v>
      </c>
      <c r="V5921" t="s">
        <v>34</v>
      </c>
      <c r="W5921" t="s">
        <v>34</v>
      </c>
      <c r="X5921" t="s">
        <v>51</v>
      </c>
      <c r="Y5921" s="15" t="s">
        <v>34</v>
      </c>
      <c r="Z5921" s="15" t="s">
        <v>34</v>
      </c>
    </row>
    <row r="5922" spans="1:26" x14ac:dyDescent="0.25">
      <c r="A5922" t="s">
        <v>25699</v>
      </c>
      <c r="B5922" t="s">
        <v>26</v>
      </c>
      <c r="C5922" t="s">
        <v>7223</v>
      </c>
      <c r="D5922" t="s">
        <v>7224</v>
      </c>
      <c r="E5922" s="13" t="s">
        <v>1354</v>
      </c>
      <c r="F5922" s="13" t="s">
        <v>30</v>
      </c>
      <c r="G5922" s="3">
        <v>44396</v>
      </c>
      <c r="H5922" t="s">
        <v>81</v>
      </c>
      <c r="I5922" t="s">
        <v>7225</v>
      </c>
      <c r="J5922" t="s">
        <v>25700</v>
      </c>
      <c r="K5922" s="3">
        <v>44105</v>
      </c>
      <c r="L5922" s="3">
        <v>44561</v>
      </c>
      <c r="M5922" s="5">
        <v>132000</v>
      </c>
      <c r="N5922" s="5">
        <v>132000</v>
      </c>
      <c r="O5922">
        <v>100</v>
      </c>
      <c r="P5922" s="5">
        <v>66000</v>
      </c>
      <c r="Q5922" s="14">
        <v>44405</v>
      </c>
      <c r="R5922" s="5">
        <v>66000</v>
      </c>
      <c r="S5922" s="5">
        <v>0</v>
      </c>
      <c r="T5922" s="5">
        <v>66000</v>
      </c>
      <c r="U5922" s="5">
        <v>66000</v>
      </c>
      <c r="V5922" t="s">
        <v>34</v>
      </c>
      <c r="W5922" t="s">
        <v>34</v>
      </c>
      <c r="X5922" t="s">
        <v>34</v>
      </c>
      <c r="Y5922" s="15" t="s">
        <v>34</v>
      </c>
      <c r="Z5922" s="15" t="s">
        <v>34</v>
      </c>
    </row>
    <row r="5923" spans="1:26" x14ac:dyDescent="0.25">
      <c r="A5923" t="s">
        <v>25572</v>
      </c>
      <c r="B5923" t="s">
        <v>26</v>
      </c>
      <c r="C5923" t="s">
        <v>5404</v>
      </c>
      <c r="D5923" t="s">
        <v>5405</v>
      </c>
      <c r="E5923" s="13" t="s">
        <v>256</v>
      </c>
      <c r="F5923" s="13" t="s">
        <v>218</v>
      </c>
      <c r="G5923" s="3">
        <v>44396</v>
      </c>
      <c r="H5923" t="s">
        <v>40</v>
      </c>
      <c r="I5923" t="s">
        <v>25573</v>
      </c>
      <c r="J5923" t="s">
        <v>25574</v>
      </c>
      <c r="K5923" s="3">
        <v>44409</v>
      </c>
      <c r="L5923" s="3">
        <v>44561</v>
      </c>
      <c r="M5923" s="5">
        <v>37829.949999999997</v>
      </c>
      <c r="N5923" s="5">
        <v>0</v>
      </c>
      <c r="O5923">
        <v>0</v>
      </c>
      <c r="P5923" s="5">
        <v>18914.97</v>
      </c>
      <c r="Q5923" s="14">
        <v>44405</v>
      </c>
      <c r="R5923" s="5">
        <v>18914.97</v>
      </c>
      <c r="S5923" s="5">
        <v>0</v>
      </c>
      <c r="T5923" s="5">
        <v>18914.97</v>
      </c>
      <c r="U5923" s="5">
        <v>0</v>
      </c>
      <c r="V5923" t="s">
        <v>34</v>
      </c>
      <c r="W5923" t="s">
        <v>34</v>
      </c>
      <c r="X5923" t="s">
        <v>34</v>
      </c>
      <c r="Y5923" s="15" t="s">
        <v>34</v>
      </c>
      <c r="Z5923" s="15" t="s">
        <v>34</v>
      </c>
    </row>
    <row r="5924" spans="1:26" x14ac:dyDescent="0.25">
      <c r="A5924" t="s">
        <v>25836</v>
      </c>
      <c r="B5924" t="s">
        <v>26</v>
      </c>
      <c r="C5924" t="s">
        <v>25837</v>
      </c>
      <c r="D5924" t="s">
        <v>25838</v>
      </c>
      <c r="E5924" s="13" t="s">
        <v>671</v>
      </c>
      <c r="F5924" s="13" t="s">
        <v>103</v>
      </c>
      <c r="G5924" s="3">
        <v>44396</v>
      </c>
      <c r="H5924" t="s">
        <v>48</v>
      </c>
      <c r="I5924" t="s">
        <v>25839</v>
      </c>
      <c r="J5924" t="s">
        <v>25840</v>
      </c>
      <c r="K5924" s="3">
        <v>44347</v>
      </c>
      <c r="L5924" s="3">
        <v>44382</v>
      </c>
      <c r="M5924" s="5">
        <v>80046.19</v>
      </c>
      <c r="N5924" s="5">
        <v>80046.19</v>
      </c>
      <c r="O5924">
        <v>100</v>
      </c>
      <c r="P5924" s="5">
        <v>33352.58</v>
      </c>
      <c r="Q5924" s="14">
        <v>44404</v>
      </c>
      <c r="R5924" s="5">
        <v>33352.58</v>
      </c>
      <c r="S5924" s="5">
        <v>0</v>
      </c>
      <c r="T5924" s="5">
        <v>33352.58</v>
      </c>
      <c r="U5924" s="5">
        <v>33352.58</v>
      </c>
      <c r="V5924" t="s">
        <v>34</v>
      </c>
      <c r="W5924" t="s">
        <v>34</v>
      </c>
      <c r="X5924" t="s">
        <v>68</v>
      </c>
      <c r="Y5924" s="15" t="s">
        <v>34</v>
      </c>
      <c r="Z5924" s="15" t="s">
        <v>34</v>
      </c>
    </row>
    <row r="5925" spans="1:26" x14ac:dyDescent="0.25">
      <c r="A5925" t="s">
        <v>25241</v>
      </c>
      <c r="B5925" t="s">
        <v>26</v>
      </c>
      <c r="C5925" t="s">
        <v>8311</v>
      </c>
      <c r="D5925" t="s">
        <v>8312</v>
      </c>
      <c r="E5925" s="13" t="s">
        <v>291</v>
      </c>
      <c r="F5925" s="13" t="s">
        <v>148</v>
      </c>
      <c r="G5925" s="3">
        <v>44396</v>
      </c>
      <c r="H5925" t="s">
        <v>62</v>
      </c>
      <c r="I5925" t="s">
        <v>25242</v>
      </c>
      <c r="J5925" t="s">
        <v>25243</v>
      </c>
      <c r="K5925" s="3">
        <v>44396</v>
      </c>
      <c r="L5925" s="3">
        <v>44865</v>
      </c>
      <c r="M5925" s="5">
        <v>10000</v>
      </c>
      <c r="N5925" s="5">
        <v>10000</v>
      </c>
      <c r="O5925">
        <v>100</v>
      </c>
      <c r="P5925" s="5">
        <v>5000</v>
      </c>
      <c r="Q5925" s="14">
        <v>44404</v>
      </c>
      <c r="R5925" s="5">
        <v>5000</v>
      </c>
      <c r="S5925" s="5">
        <v>-5000</v>
      </c>
      <c r="T5925" s="5">
        <v>0</v>
      </c>
      <c r="U5925" s="5">
        <v>0</v>
      </c>
      <c r="V5925" t="s">
        <v>34</v>
      </c>
      <c r="W5925" t="s">
        <v>34</v>
      </c>
      <c r="X5925" t="s">
        <v>34</v>
      </c>
      <c r="Y5925" s="15" t="s">
        <v>34</v>
      </c>
      <c r="Z5925" s="15" t="s">
        <v>79</v>
      </c>
    </row>
    <row r="5926" spans="1:26" x14ac:dyDescent="0.25">
      <c r="A5926" t="s">
        <v>25711</v>
      </c>
      <c r="B5926" t="s">
        <v>26</v>
      </c>
      <c r="C5926" t="s">
        <v>6811</v>
      </c>
      <c r="D5926" t="s">
        <v>6812</v>
      </c>
      <c r="E5926" s="13" t="s">
        <v>1119</v>
      </c>
      <c r="F5926" s="13" t="s">
        <v>30</v>
      </c>
      <c r="G5926" s="3">
        <v>44396</v>
      </c>
      <c r="H5926" t="s">
        <v>88</v>
      </c>
      <c r="I5926" t="s">
        <v>25712</v>
      </c>
      <c r="J5926" t="s">
        <v>25713</v>
      </c>
      <c r="K5926" s="3">
        <v>44409</v>
      </c>
      <c r="L5926" s="3">
        <v>44651</v>
      </c>
      <c r="M5926" s="5">
        <v>96000</v>
      </c>
      <c r="N5926" s="5">
        <v>0</v>
      </c>
      <c r="O5926">
        <v>0</v>
      </c>
      <c r="P5926" s="5">
        <v>40000</v>
      </c>
      <c r="Q5926" s="14">
        <v>44404</v>
      </c>
      <c r="R5926" s="5">
        <v>40000</v>
      </c>
      <c r="S5926" s="5">
        <v>0</v>
      </c>
      <c r="T5926" s="5">
        <v>40000</v>
      </c>
      <c r="U5926" s="5">
        <v>0</v>
      </c>
      <c r="V5926" t="s">
        <v>128</v>
      </c>
      <c r="W5926" t="s">
        <v>34</v>
      </c>
      <c r="X5926" t="s">
        <v>34</v>
      </c>
      <c r="Y5926" s="15" t="s">
        <v>34</v>
      </c>
      <c r="Z5926" s="15" t="s">
        <v>34</v>
      </c>
    </row>
    <row r="5927" spans="1:26" x14ac:dyDescent="0.25">
      <c r="A5927" t="s">
        <v>25455</v>
      </c>
      <c r="B5927" t="s">
        <v>26</v>
      </c>
      <c r="C5927" t="s">
        <v>25448</v>
      </c>
      <c r="D5927" t="s">
        <v>25449</v>
      </c>
      <c r="E5927" s="13" t="s">
        <v>719</v>
      </c>
      <c r="F5927" s="13" t="s">
        <v>218</v>
      </c>
      <c r="G5927" s="3">
        <v>44396</v>
      </c>
      <c r="H5927" t="s">
        <v>40</v>
      </c>
      <c r="I5927" t="s">
        <v>25456</v>
      </c>
      <c r="J5927" t="s">
        <v>25457</v>
      </c>
      <c r="K5927" s="3">
        <v>44409</v>
      </c>
      <c r="L5927" s="3">
        <v>44561</v>
      </c>
      <c r="M5927" s="5">
        <v>25000</v>
      </c>
      <c r="N5927" s="5">
        <v>0</v>
      </c>
      <c r="O5927">
        <v>0</v>
      </c>
      <c r="P5927" s="5">
        <v>12500</v>
      </c>
      <c r="Q5927" s="14">
        <v>44404</v>
      </c>
      <c r="R5927" s="5">
        <v>12500</v>
      </c>
      <c r="S5927" s="5">
        <v>0</v>
      </c>
      <c r="T5927" s="5">
        <v>12500</v>
      </c>
      <c r="U5927" s="5">
        <v>0</v>
      </c>
      <c r="V5927" t="s">
        <v>34</v>
      </c>
      <c r="W5927" t="s">
        <v>34</v>
      </c>
      <c r="X5927" t="s">
        <v>34</v>
      </c>
      <c r="Y5927" s="15" t="s">
        <v>34</v>
      </c>
      <c r="Z5927" s="15" t="s">
        <v>34</v>
      </c>
    </row>
    <row r="5928" spans="1:26" x14ac:dyDescent="0.25">
      <c r="A5928" t="s">
        <v>25858</v>
      </c>
      <c r="B5928" t="s">
        <v>26</v>
      </c>
      <c r="C5928" t="s">
        <v>25855</v>
      </c>
      <c r="D5928" t="s">
        <v>25856</v>
      </c>
      <c r="E5928" s="13" t="s">
        <v>949</v>
      </c>
      <c r="F5928" s="13" t="s">
        <v>336</v>
      </c>
      <c r="G5928" s="3">
        <v>44396</v>
      </c>
      <c r="H5928" t="s">
        <v>110</v>
      </c>
      <c r="I5928" t="s">
        <v>25859</v>
      </c>
      <c r="J5928" t="s">
        <v>25860</v>
      </c>
      <c r="K5928" s="3">
        <v>44410</v>
      </c>
      <c r="L5928" s="3">
        <v>44428</v>
      </c>
      <c r="M5928" s="5">
        <v>144000</v>
      </c>
      <c r="N5928" s="5">
        <v>0</v>
      </c>
      <c r="O5928">
        <v>0</v>
      </c>
      <c r="P5928" s="5">
        <v>30166</v>
      </c>
      <c r="Q5928" s="14">
        <v>44405</v>
      </c>
      <c r="R5928" s="5">
        <v>30166.28</v>
      </c>
      <c r="S5928" s="5">
        <v>0</v>
      </c>
      <c r="T5928" s="5">
        <v>30166.28</v>
      </c>
      <c r="U5928" s="5">
        <v>0</v>
      </c>
      <c r="V5928" t="s">
        <v>34</v>
      </c>
      <c r="W5928" t="s">
        <v>34</v>
      </c>
      <c r="X5928" t="s">
        <v>34</v>
      </c>
      <c r="Y5928" s="15" t="s">
        <v>34</v>
      </c>
      <c r="Z5928" s="15" t="s">
        <v>34</v>
      </c>
    </row>
    <row r="5929" spans="1:26" x14ac:dyDescent="0.25">
      <c r="A5929" t="s">
        <v>25750</v>
      </c>
      <c r="B5929" t="s">
        <v>26</v>
      </c>
      <c r="C5929" t="s">
        <v>25740</v>
      </c>
      <c r="D5929" t="s">
        <v>25741</v>
      </c>
      <c r="E5929" s="13" t="s">
        <v>559</v>
      </c>
      <c r="F5929" s="13" t="s">
        <v>30</v>
      </c>
      <c r="G5929" s="3">
        <v>44396</v>
      </c>
      <c r="H5929" t="s">
        <v>40</v>
      </c>
      <c r="I5929" t="s">
        <v>25751</v>
      </c>
      <c r="J5929" t="s">
        <v>25752</v>
      </c>
      <c r="K5929" s="3">
        <v>44228</v>
      </c>
      <c r="L5929" s="3">
        <v>44530</v>
      </c>
      <c r="M5929" s="5">
        <v>70000</v>
      </c>
      <c r="N5929" s="5">
        <v>0</v>
      </c>
      <c r="O5929">
        <v>0</v>
      </c>
      <c r="P5929" s="5">
        <v>35000</v>
      </c>
      <c r="Q5929" s="14">
        <v>44404</v>
      </c>
      <c r="R5929" s="5">
        <v>35000</v>
      </c>
      <c r="S5929" s="5">
        <v>0</v>
      </c>
      <c r="T5929" s="5">
        <v>35000</v>
      </c>
      <c r="U5929" s="5">
        <v>0</v>
      </c>
      <c r="V5929" t="s">
        <v>34</v>
      </c>
      <c r="W5929" t="s">
        <v>34</v>
      </c>
      <c r="X5929" t="s">
        <v>34</v>
      </c>
      <c r="Y5929" s="15" t="s">
        <v>34</v>
      </c>
      <c r="Z5929" s="15" t="s">
        <v>34</v>
      </c>
    </row>
    <row r="5930" spans="1:26" x14ac:dyDescent="0.25">
      <c r="A5930" t="s">
        <v>25295</v>
      </c>
      <c r="B5930" t="s">
        <v>26</v>
      </c>
      <c r="C5930" t="s">
        <v>19852</v>
      </c>
      <c r="D5930" t="s">
        <v>19853</v>
      </c>
      <c r="E5930" s="13" t="s">
        <v>167</v>
      </c>
      <c r="F5930" s="13" t="s">
        <v>47</v>
      </c>
      <c r="G5930" s="3">
        <v>44397</v>
      </c>
      <c r="H5930" t="s">
        <v>40</v>
      </c>
      <c r="I5930" t="s">
        <v>25296</v>
      </c>
      <c r="J5930" t="s">
        <v>25297</v>
      </c>
      <c r="K5930" s="3">
        <v>44378</v>
      </c>
      <c r="L5930" s="3">
        <v>44469</v>
      </c>
      <c r="M5930" s="5">
        <v>166044.94</v>
      </c>
      <c r="N5930" s="5">
        <v>0</v>
      </c>
      <c r="O5930">
        <v>0</v>
      </c>
      <c r="P5930" s="5">
        <v>50866.86</v>
      </c>
      <c r="Q5930" s="14">
        <v>44404</v>
      </c>
      <c r="R5930" s="5">
        <v>50866.86</v>
      </c>
      <c r="S5930" s="5">
        <v>0</v>
      </c>
      <c r="T5930" s="5">
        <v>50866.86</v>
      </c>
      <c r="U5930" s="5">
        <v>0</v>
      </c>
      <c r="V5930" t="s">
        <v>34</v>
      </c>
      <c r="W5930" t="s">
        <v>34</v>
      </c>
      <c r="X5930" t="s">
        <v>34</v>
      </c>
      <c r="Y5930" s="15" t="s">
        <v>34</v>
      </c>
      <c r="Z5930" s="15" t="s">
        <v>34</v>
      </c>
    </row>
    <row r="5931" spans="1:26" x14ac:dyDescent="0.25">
      <c r="A5931" t="s">
        <v>25817</v>
      </c>
      <c r="B5931" t="s">
        <v>26</v>
      </c>
      <c r="C5931" t="s">
        <v>25813</v>
      </c>
      <c r="D5931" t="s">
        <v>25814</v>
      </c>
      <c r="E5931" s="13" t="s">
        <v>614</v>
      </c>
      <c r="F5931" s="13" t="s">
        <v>103</v>
      </c>
      <c r="G5931" s="3">
        <v>44397</v>
      </c>
      <c r="H5931" t="s">
        <v>1220</v>
      </c>
      <c r="I5931" t="s">
        <v>25815</v>
      </c>
      <c r="J5931" t="s">
        <v>25818</v>
      </c>
      <c r="K5931" s="3">
        <v>44287</v>
      </c>
      <c r="L5931" s="3">
        <v>44561</v>
      </c>
      <c r="M5931" s="5">
        <v>831.54</v>
      </c>
      <c r="N5931" s="5">
        <v>0</v>
      </c>
      <c r="O5931">
        <v>0</v>
      </c>
      <c r="P5931" s="5">
        <v>415.77</v>
      </c>
      <c r="Q5931" s="14">
        <v>44405</v>
      </c>
      <c r="R5931" s="5">
        <v>415.77</v>
      </c>
      <c r="S5931" s="5">
        <v>0</v>
      </c>
      <c r="T5931" s="5">
        <v>415.77</v>
      </c>
      <c r="U5931" s="5">
        <v>0</v>
      </c>
      <c r="V5931" t="s">
        <v>34</v>
      </c>
      <c r="W5931" t="s">
        <v>34</v>
      </c>
      <c r="X5931" t="s">
        <v>34</v>
      </c>
      <c r="Y5931" s="15" t="s">
        <v>34</v>
      </c>
      <c r="Z5931" s="15" t="s">
        <v>34</v>
      </c>
    </row>
    <row r="5932" spans="1:26" x14ac:dyDescent="0.25">
      <c r="A5932" t="s">
        <v>25263</v>
      </c>
      <c r="B5932" t="s">
        <v>26</v>
      </c>
      <c r="C5932" t="s">
        <v>6788</v>
      </c>
      <c r="D5932" t="s">
        <v>6789</v>
      </c>
      <c r="E5932" s="13" t="s">
        <v>147</v>
      </c>
      <c r="F5932" s="13" t="s">
        <v>148</v>
      </c>
      <c r="G5932" s="3">
        <v>44397</v>
      </c>
      <c r="H5932" t="s">
        <v>62</v>
      </c>
      <c r="I5932" t="s">
        <v>25264</v>
      </c>
      <c r="J5932" t="s">
        <v>25265</v>
      </c>
      <c r="K5932" s="3">
        <v>43971</v>
      </c>
      <c r="L5932" s="3">
        <v>44286</v>
      </c>
      <c r="M5932" s="5">
        <v>4100</v>
      </c>
      <c r="N5932" s="5">
        <v>4100</v>
      </c>
      <c r="O5932">
        <v>100</v>
      </c>
      <c r="P5932" s="5">
        <v>1200</v>
      </c>
      <c r="Q5932" s="14">
        <v>44405</v>
      </c>
      <c r="R5932" s="5">
        <v>1200</v>
      </c>
      <c r="S5932" s="5">
        <v>0</v>
      </c>
      <c r="T5932" s="5">
        <v>1200</v>
      </c>
      <c r="U5932" s="5">
        <v>1200</v>
      </c>
      <c r="V5932" t="s">
        <v>34</v>
      </c>
      <c r="W5932" t="s">
        <v>34</v>
      </c>
      <c r="X5932" t="s">
        <v>34</v>
      </c>
      <c r="Y5932" s="15" t="s">
        <v>34</v>
      </c>
      <c r="Z5932" s="15" t="s">
        <v>34</v>
      </c>
    </row>
    <row r="5933" spans="1:26" x14ac:dyDescent="0.25">
      <c r="A5933" t="s">
        <v>25428</v>
      </c>
      <c r="B5933" t="s">
        <v>26</v>
      </c>
      <c r="C5933" t="s">
        <v>14926</v>
      </c>
      <c r="D5933" t="s">
        <v>14927</v>
      </c>
      <c r="E5933" s="13" t="s">
        <v>155</v>
      </c>
      <c r="F5933" s="13" t="s">
        <v>47</v>
      </c>
      <c r="G5933" s="3">
        <v>44397</v>
      </c>
      <c r="H5933" t="s">
        <v>40</v>
      </c>
      <c r="I5933" t="s">
        <v>650</v>
      </c>
      <c r="J5933" t="s">
        <v>25429</v>
      </c>
      <c r="K5933" s="3">
        <v>44348</v>
      </c>
      <c r="L5933" s="3">
        <v>44379</v>
      </c>
      <c r="M5933" s="5">
        <v>11586.38</v>
      </c>
      <c r="N5933" s="5">
        <v>0</v>
      </c>
      <c r="O5933">
        <v>0</v>
      </c>
      <c r="P5933" s="5">
        <v>5793</v>
      </c>
      <c r="Q5933" s="14">
        <v>44404</v>
      </c>
      <c r="R5933" s="5">
        <v>5793</v>
      </c>
      <c r="S5933" s="5">
        <v>0</v>
      </c>
      <c r="T5933" s="5">
        <v>5793</v>
      </c>
      <c r="U5933" s="5">
        <v>0</v>
      </c>
      <c r="V5933" t="s">
        <v>34</v>
      </c>
      <c r="W5933" t="s">
        <v>34</v>
      </c>
      <c r="X5933" t="s">
        <v>34</v>
      </c>
      <c r="Y5933" s="15" t="s">
        <v>34</v>
      </c>
      <c r="Z5933" s="15" t="s">
        <v>34</v>
      </c>
    </row>
    <row r="5934" spans="1:26" x14ac:dyDescent="0.25">
      <c r="A5934" t="s">
        <v>25377</v>
      </c>
      <c r="B5934" t="s">
        <v>26</v>
      </c>
      <c r="C5934" t="s">
        <v>25362</v>
      </c>
      <c r="D5934" t="s">
        <v>25363</v>
      </c>
      <c r="E5934" s="13" t="s">
        <v>310</v>
      </c>
      <c r="F5934" s="13" t="s">
        <v>47</v>
      </c>
      <c r="G5934" s="3">
        <v>44397</v>
      </c>
      <c r="H5934" t="s">
        <v>62</v>
      </c>
      <c r="I5934" t="s">
        <v>25378</v>
      </c>
      <c r="J5934" t="s">
        <v>25379</v>
      </c>
      <c r="K5934" s="3">
        <v>44013</v>
      </c>
      <c r="L5934" s="3">
        <v>44197</v>
      </c>
      <c r="M5934" s="5">
        <v>190270.22</v>
      </c>
      <c r="N5934" s="5">
        <v>190270.22</v>
      </c>
      <c r="O5934">
        <v>100</v>
      </c>
      <c r="P5934" s="5">
        <v>95135.11</v>
      </c>
      <c r="Q5934" s="14">
        <v>44404</v>
      </c>
      <c r="R5934" s="5">
        <v>95135.11</v>
      </c>
      <c r="S5934" s="5">
        <v>0</v>
      </c>
      <c r="T5934" s="5">
        <v>95135.11</v>
      </c>
      <c r="U5934" s="5">
        <v>95135.11</v>
      </c>
      <c r="V5934" t="s">
        <v>34</v>
      </c>
      <c r="W5934" t="s">
        <v>34</v>
      </c>
      <c r="X5934" t="s">
        <v>34</v>
      </c>
      <c r="Y5934" s="15" t="s">
        <v>34</v>
      </c>
      <c r="Z5934" s="15" t="s">
        <v>34</v>
      </c>
    </row>
    <row r="5935" spans="1:26" x14ac:dyDescent="0.25">
      <c r="A5935" t="s">
        <v>26245</v>
      </c>
      <c r="B5935" t="s">
        <v>26</v>
      </c>
      <c r="C5935" t="s">
        <v>25837</v>
      </c>
      <c r="D5935" t="s">
        <v>25838</v>
      </c>
      <c r="E5935" s="13" t="s">
        <v>671</v>
      </c>
      <c r="F5935" s="13" t="s">
        <v>103</v>
      </c>
      <c r="G5935" s="3">
        <v>44397</v>
      </c>
      <c r="H5935" t="s">
        <v>149</v>
      </c>
      <c r="I5935" t="s">
        <v>26246</v>
      </c>
      <c r="J5935" t="s">
        <v>26247</v>
      </c>
      <c r="K5935" s="3">
        <v>43970</v>
      </c>
      <c r="L5935" s="3">
        <v>44469</v>
      </c>
      <c r="M5935" s="5">
        <v>112262.8</v>
      </c>
      <c r="N5935" s="5">
        <v>0</v>
      </c>
      <c r="O5935">
        <v>0</v>
      </c>
      <c r="P5935" s="5">
        <v>23381.4</v>
      </c>
      <c r="Q5935" s="14">
        <v>44412</v>
      </c>
      <c r="R5935" s="5">
        <v>23381.4</v>
      </c>
      <c r="S5935" s="5">
        <v>0</v>
      </c>
      <c r="T5935" s="5">
        <v>23381.4</v>
      </c>
      <c r="U5935" s="5">
        <v>0</v>
      </c>
      <c r="V5935" t="s">
        <v>34</v>
      </c>
      <c r="W5935" t="s">
        <v>34</v>
      </c>
      <c r="X5935" t="s">
        <v>34</v>
      </c>
      <c r="Y5935" s="15" t="s">
        <v>34</v>
      </c>
      <c r="Z5935" s="15" t="s">
        <v>34</v>
      </c>
    </row>
    <row r="5936" spans="1:26" x14ac:dyDescent="0.25">
      <c r="A5936" t="s">
        <v>25320</v>
      </c>
      <c r="B5936" t="s">
        <v>26</v>
      </c>
      <c r="C5936" t="s">
        <v>723</v>
      </c>
      <c r="D5936" t="s">
        <v>724</v>
      </c>
      <c r="E5936" s="13" t="s">
        <v>725</v>
      </c>
      <c r="F5936" s="13" t="s">
        <v>47</v>
      </c>
      <c r="G5936" s="3">
        <v>44397</v>
      </c>
      <c r="H5936" t="s">
        <v>96</v>
      </c>
      <c r="I5936" t="s">
        <v>25321</v>
      </c>
      <c r="J5936" t="s">
        <v>25322</v>
      </c>
      <c r="K5936" s="3">
        <v>44397</v>
      </c>
      <c r="L5936" s="3">
        <v>44561</v>
      </c>
      <c r="M5936" s="5">
        <v>16653.18</v>
      </c>
      <c r="N5936" s="5">
        <v>0</v>
      </c>
      <c r="O5936">
        <v>0</v>
      </c>
      <c r="P5936" s="5">
        <v>8326.59</v>
      </c>
      <c r="Q5936" s="14">
        <v>44404</v>
      </c>
      <c r="R5936" s="5">
        <v>8326.59</v>
      </c>
      <c r="S5936" s="5">
        <v>0</v>
      </c>
      <c r="T5936" s="5">
        <v>8326.59</v>
      </c>
      <c r="U5936" s="5">
        <v>0</v>
      </c>
      <c r="V5936" t="s">
        <v>34</v>
      </c>
      <c r="W5936" t="s">
        <v>34</v>
      </c>
      <c r="X5936" t="s">
        <v>34</v>
      </c>
      <c r="Y5936" s="15" t="s">
        <v>34</v>
      </c>
      <c r="Z5936" s="15" t="s">
        <v>34</v>
      </c>
    </row>
    <row r="5937" spans="1:26" x14ac:dyDescent="0.25">
      <c r="A5937" t="s">
        <v>26117</v>
      </c>
      <c r="B5937" t="s">
        <v>26</v>
      </c>
      <c r="C5937" t="s">
        <v>11464</v>
      </c>
      <c r="D5937" t="s">
        <v>11465</v>
      </c>
      <c r="E5937" s="13" t="s">
        <v>256</v>
      </c>
      <c r="F5937" s="13" t="s">
        <v>218</v>
      </c>
      <c r="G5937" s="3">
        <v>44397</v>
      </c>
      <c r="H5937" t="s">
        <v>96</v>
      </c>
      <c r="I5937" t="s">
        <v>26118</v>
      </c>
      <c r="J5937" t="s">
        <v>26119</v>
      </c>
      <c r="K5937" s="3">
        <v>43742</v>
      </c>
      <c r="L5937" s="3">
        <v>44408</v>
      </c>
      <c r="M5937" s="5">
        <v>481412.67</v>
      </c>
      <c r="N5937" s="5">
        <v>0</v>
      </c>
      <c r="O5937">
        <v>0</v>
      </c>
      <c r="P5937" s="5">
        <v>240706.14</v>
      </c>
      <c r="Q5937" s="14">
        <v>44414</v>
      </c>
      <c r="R5937" s="5">
        <v>240706.14</v>
      </c>
      <c r="S5937" s="5">
        <v>0</v>
      </c>
      <c r="T5937" s="5">
        <v>240706.14</v>
      </c>
      <c r="U5937" s="5">
        <v>0</v>
      </c>
      <c r="V5937" t="s">
        <v>34</v>
      </c>
      <c r="W5937" t="s">
        <v>34</v>
      </c>
      <c r="X5937" t="s">
        <v>34</v>
      </c>
      <c r="Y5937" s="15" t="s">
        <v>34</v>
      </c>
      <c r="Z5937" s="15" t="s">
        <v>34</v>
      </c>
    </row>
    <row r="5938" spans="1:26" x14ac:dyDescent="0.25">
      <c r="A5938" t="s">
        <v>25556</v>
      </c>
      <c r="B5938" t="s">
        <v>26</v>
      </c>
      <c r="C5938" t="s">
        <v>7108</v>
      </c>
      <c r="D5938" t="s">
        <v>7109</v>
      </c>
      <c r="E5938" s="13" t="s">
        <v>368</v>
      </c>
      <c r="F5938" s="13" t="s">
        <v>218</v>
      </c>
      <c r="G5938" s="3">
        <v>44397</v>
      </c>
      <c r="H5938" t="s">
        <v>40</v>
      </c>
      <c r="I5938" t="s">
        <v>704</v>
      </c>
      <c r="J5938" t="s">
        <v>25557</v>
      </c>
      <c r="K5938" s="3">
        <v>44440</v>
      </c>
      <c r="L5938" s="3">
        <v>45291</v>
      </c>
      <c r="M5938" s="5">
        <v>282539.62</v>
      </c>
      <c r="N5938" s="5">
        <v>0</v>
      </c>
      <c r="O5938">
        <v>0</v>
      </c>
      <c r="P5938" s="5">
        <v>141269.81</v>
      </c>
      <c r="Q5938" s="14">
        <v>44405</v>
      </c>
      <c r="R5938" s="5">
        <v>139430.72</v>
      </c>
      <c r="S5938" s="5">
        <v>0</v>
      </c>
      <c r="T5938" s="5">
        <v>139430.72</v>
      </c>
      <c r="U5938" s="5">
        <v>0</v>
      </c>
      <c r="V5938" t="s">
        <v>34</v>
      </c>
      <c r="W5938" t="s">
        <v>34</v>
      </c>
      <c r="X5938" t="s">
        <v>34</v>
      </c>
      <c r="Y5938" s="15" t="s">
        <v>34</v>
      </c>
      <c r="Z5938" s="15" t="s">
        <v>34</v>
      </c>
    </row>
    <row r="5939" spans="1:26" x14ac:dyDescent="0.25">
      <c r="A5939" t="s">
        <v>25872</v>
      </c>
      <c r="B5939" t="s">
        <v>26</v>
      </c>
      <c r="C5939" t="s">
        <v>25862</v>
      </c>
      <c r="D5939" t="s">
        <v>25863</v>
      </c>
      <c r="E5939" s="13" t="s">
        <v>335</v>
      </c>
      <c r="F5939" s="13" t="s">
        <v>336</v>
      </c>
      <c r="G5939" s="3">
        <v>44397</v>
      </c>
      <c r="H5939" t="s">
        <v>88</v>
      </c>
      <c r="I5939" t="s">
        <v>25873</v>
      </c>
      <c r="J5939" t="s">
        <v>25874</v>
      </c>
      <c r="K5939" s="3">
        <v>44470</v>
      </c>
      <c r="L5939" s="3">
        <v>44742</v>
      </c>
      <c r="M5939" s="5">
        <v>140000</v>
      </c>
      <c r="N5939" s="5">
        <v>128000</v>
      </c>
      <c r="O5939">
        <v>91</v>
      </c>
      <c r="P5939" s="5">
        <v>70000</v>
      </c>
      <c r="Q5939" s="14">
        <v>44404</v>
      </c>
      <c r="R5939" s="5">
        <v>70000</v>
      </c>
      <c r="S5939" s="5">
        <v>0</v>
      </c>
      <c r="T5939" s="5">
        <v>70000</v>
      </c>
      <c r="U5939" s="5">
        <v>63700</v>
      </c>
      <c r="V5939" t="s">
        <v>128</v>
      </c>
      <c r="W5939" t="s">
        <v>34</v>
      </c>
      <c r="X5939" t="s">
        <v>34</v>
      </c>
      <c r="Y5939" s="15" t="s">
        <v>34</v>
      </c>
      <c r="Z5939" s="15" t="s">
        <v>34</v>
      </c>
    </row>
    <row r="5940" spans="1:26" x14ac:dyDescent="0.25">
      <c r="A5940" t="s">
        <v>25736</v>
      </c>
      <c r="B5940" t="s">
        <v>26</v>
      </c>
      <c r="C5940" t="s">
        <v>25732</v>
      </c>
      <c r="D5940" t="s">
        <v>25733</v>
      </c>
      <c r="E5940" s="13" t="s">
        <v>95</v>
      </c>
      <c r="F5940" s="13" t="s">
        <v>30</v>
      </c>
      <c r="G5940" s="3">
        <v>44397</v>
      </c>
      <c r="H5940" t="s">
        <v>96</v>
      </c>
      <c r="I5940" t="s">
        <v>25737</v>
      </c>
      <c r="J5940" t="s">
        <v>25738</v>
      </c>
      <c r="K5940" s="3">
        <v>44408</v>
      </c>
      <c r="L5940" s="3">
        <v>44926</v>
      </c>
      <c r="M5940" s="5">
        <v>580000</v>
      </c>
      <c r="N5940" s="5">
        <v>0</v>
      </c>
      <c r="O5940">
        <v>0</v>
      </c>
      <c r="P5940" s="5">
        <v>160723.20000000001</v>
      </c>
      <c r="Q5940" s="14">
        <v>44404</v>
      </c>
      <c r="R5940" s="5">
        <v>160723.20000000001</v>
      </c>
      <c r="S5940" s="5">
        <v>0</v>
      </c>
      <c r="T5940" s="5">
        <v>160723.20000000001</v>
      </c>
      <c r="U5940" s="5">
        <v>0</v>
      </c>
      <c r="V5940" t="s">
        <v>34</v>
      </c>
      <c r="W5940" t="s">
        <v>34</v>
      </c>
      <c r="X5940" t="s">
        <v>34</v>
      </c>
      <c r="Y5940" s="15" t="s">
        <v>34</v>
      </c>
      <c r="Z5940" s="15" t="s">
        <v>34</v>
      </c>
    </row>
    <row r="5941" spans="1:26" x14ac:dyDescent="0.25">
      <c r="A5941" t="s">
        <v>25875</v>
      </c>
      <c r="B5941" t="s">
        <v>26</v>
      </c>
      <c r="C5941" t="s">
        <v>25862</v>
      </c>
      <c r="D5941" t="s">
        <v>25863</v>
      </c>
      <c r="E5941" s="13" t="s">
        <v>335</v>
      </c>
      <c r="F5941" s="13" t="s">
        <v>336</v>
      </c>
      <c r="G5941" s="3">
        <v>44397</v>
      </c>
      <c r="H5941" t="s">
        <v>88</v>
      </c>
      <c r="I5941" t="s">
        <v>25876</v>
      </c>
      <c r="J5941" t="s">
        <v>25877</v>
      </c>
      <c r="K5941" s="3">
        <v>44431</v>
      </c>
      <c r="L5941" s="3">
        <v>44712</v>
      </c>
      <c r="M5941" s="5">
        <v>130000</v>
      </c>
      <c r="N5941" s="5">
        <v>6257.52</v>
      </c>
      <c r="O5941">
        <v>5</v>
      </c>
      <c r="P5941" s="5">
        <v>54166</v>
      </c>
      <c r="Q5941" s="14">
        <v>44404</v>
      </c>
      <c r="R5941" s="5">
        <v>54166</v>
      </c>
      <c r="S5941" s="5">
        <v>0</v>
      </c>
      <c r="T5941" s="5">
        <v>54166</v>
      </c>
      <c r="U5941" s="5">
        <v>2708.3</v>
      </c>
      <c r="V5941" t="s">
        <v>91</v>
      </c>
      <c r="W5941" t="s">
        <v>34</v>
      </c>
      <c r="X5941" t="s">
        <v>34</v>
      </c>
      <c r="Y5941" s="15" t="s">
        <v>34</v>
      </c>
      <c r="Z5941" s="15" t="s">
        <v>34</v>
      </c>
    </row>
    <row r="5942" spans="1:26" x14ac:dyDescent="0.25">
      <c r="A5942" t="s">
        <v>25878</v>
      </c>
      <c r="B5942" t="s">
        <v>26</v>
      </c>
      <c r="C5942" t="s">
        <v>25862</v>
      </c>
      <c r="D5942" t="s">
        <v>25863</v>
      </c>
      <c r="E5942" s="13" t="s">
        <v>335</v>
      </c>
      <c r="F5942" s="13" t="s">
        <v>336</v>
      </c>
      <c r="G5942" s="3">
        <v>44397</v>
      </c>
      <c r="H5942" t="s">
        <v>88</v>
      </c>
      <c r="I5942" t="s">
        <v>25879</v>
      </c>
      <c r="J5942" t="s">
        <v>25880</v>
      </c>
      <c r="K5942" s="3">
        <v>44466</v>
      </c>
      <c r="L5942" s="3">
        <v>44712</v>
      </c>
      <c r="M5942" s="5">
        <v>420000</v>
      </c>
      <c r="N5942" s="5">
        <v>181557.24</v>
      </c>
      <c r="O5942">
        <v>43</v>
      </c>
      <c r="P5942" s="5">
        <v>175000</v>
      </c>
      <c r="Q5942" s="14">
        <v>44404</v>
      </c>
      <c r="R5942" s="5">
        <v>175000</v>
      </c>
      <c r="S5942" s="5">
        <v>0</v>
      </c>
      <c r="T5942" s="5">
        <v>175000</v>
      </c>
      <c r="U5942" s="5">
        <v>75250</v>
      </c>
      <c r="V5942" t="s">
        <v>91</v>
      </c>
      <c r="W5942" t="s">
        <v>34</v>
      </c>
      <c r="X5942" t="s">
        <v>34</v>
      </c>
      <c r="Y5942" s="15" t="s">
        <v>34</v>
      </c>
      <c r="Z5942" s="15" t="s">
        <v>34</v>
      </c>
    </row>
    <row r="5943" spans="1:26" x14ac:dyDescent="0.25">
      <c r="A5943" t="s">
        <v>25881</v>
      </c>
      <c r="B5943" t="s">
        <v>26</v>
      </c>
      <c r="C5943" t="s">
        <v>25862</v>
      </c>
      <c r="D5943" t="s">
        <v>25863</v>
      </c>
      <c r="E5943" s="13" t="s">
        <v>335</v>
      </c>
      <c r="F5943" s="13" t="s">
        <v>336</v>
      </c>
      <c r="G5943" s="3">
        <v>44397</v>
      </c>
      <c r="H5943" t="s">
        <v>88</v>
      </c>
      <c r="I5943" t="s">
        <v>25882</v>
      </c>
      <c r="J5943" t="s">
        <v>25883</v>
      </c>
      <c r="K5943" s="3">
        <v>44459</v>
      </c>
      <c r="L5943" s="3">
        <v>44712</v>
      </c>
      <c r="M5943" s="5">
        <v>250000</v>
      </c>
      <c r="N5943" s="5">
        <v>65851.92</v>
      </c>
      <c r="O5943">
        <v>26</v>
      </c>
      <c r="P5943" s="5">
        <v>104166</v>
      </c>
      <c r="Q5943" s="14">
        <v>44404</v>
      </c>
      <c r="R5943" s="5">
        <v>104166</v>
      </c>
      <c r="S5943" s="5">
        <v>0</v>
      </c>
      <c r="T5943" s="5">
        <v>104166</v>
      </c>
      <c r="U5943" s="5">
        <v>27083.16</v>
      </c>
      <c r="V5943" t="s">
        <v>91</v>
      </c>
      <c r="W5943" t="s">
        <v>34</v>
      </c>
      <c r="X5943" t="s">
        <v>34</v>
      </c>
      <c r="Y5943" s="15" t="s">
        <v>34</v>
      </c>
      <c r="Z5943" s="15" t="s">
        <v>34</v>
      </c>
    </row>
    <row r="5944" spans="1:26" x14ac:dyDescent="0.25">
      <c r="A5944" t="s">
        <v>25244</v>
      </c>
      <c r="B5944" t="s">
        <v>26</v>
      </c>
      <c r="C5944" t="s">
        <v>8311</v>
      </c>
      <c r="D5944" t="s">
        <v>8312</v>
      </c>
      <c r="E5944" s="13" t="s">
        <v>291</v>
      </c>
      <c r="F5944" s="13" t="s">
        <v>148</v>
      </c>
      <c r="G5944" s="3">
        <v>44398</v>
      </c>
      <c r="H5944" t="s">
        <v>40</v>
      </c>
      <c r="I5944" t="s">
        <v>25245</v>
      </c>
      <c r="J5944" t="s">
        <v>25246</v>
      </c>
      <c r="K5944" s="3">
        <v>44396</v>
      </c>
      <c r="L5944" s="3">
        <v>44865</v>
      </c>
      <c r="M5944" s="5">
        <v>95000</v>
      </c>
      <c r="N5944" s="5">
        <v>47500</v>
      </c>
      <c r="O5944">
        <v>50</v>
      </c>
      <c r="P5944" s="5">
        <v>40297</v>
      </c>
      <c r="Q5944" s="14">
        <v>44404</v>
      </c>
      <c r="R5944" s="5">
        <v>40297.040000000001</v>
      </c>
      <c r="S5944" s="5">
        <v>0</v>
      </c>
      <c r="T5944" s="5">
        <v>40297.040000000001</v>
      </c>
      <c r="U5944" s="5">
        <v>20148.52</v>
      </c>
      <c r="V5944" t="s">
        <v>34</v>
      </c>
      <c r="W5944" t="s">
        <v>34</v>
      </c>
      <c r="X5944" t="s">
        <v>34</v>
      </c>
      <c r="Y5944" s="15" t="s">
        <v>34</v>
      </c>
      <c r="Z5944" s="15" t="s">
        <v>34</v>
      </c>
    </row>
    <row r="5945" spans="1:26" x14ac:dyDescent="0.25">
      <c r="A5945" t="s">
        <v>26212</v>
      </c>
      <c r="B5945" t="s">
        <v>26</v>
      </c>
      <c r="C5945" t="s">
        <v>23625</v>
      </c>
      <c r="D5945" t="s">
        <v>23626</v>
      </c>
      <c r="E5945" s="13" t="s">
        <v>1159</v>
      </c>
      <c r="F5945" s="13" t="s">
        <v>30</v>
      </c>
      <c r="G5945" s="3">
        <v>44398</v>
      </c>
      <c r="H5945" t="s">
        <v>40</v>
      </c>
      <c r="I5945" t="s">
        <v>26202</v>
      </c>
      <c r="J5945" t="s">
        <v>26211</v>
      </c>
      <c r="K5945" s="3">
        <v>44378</v>
      </c>
      <c r="L5945" s="3">
        <v>44742</v>
      </c>
      <c r="M5945" s="5">
        <v>37000</v>
      </c>
      <c r="N5945" s="5">
        <v>0</v>
      </c>
      <c r="O5945">
        <v>0</v>
      </c>
      <c r="P5945" s="5">
        <v>16000</v>
      </c>
      <c r="Q5945" s="14">
        <v>44412</v>
      </c>
      <c r="R5945" s="5">
        <v>16000</v>
      </c>
      <c r="S5945" s="5">
        <v>0</v>
      </c>
      <c r="T5945" s="5">
        <v>16000</v>
      </c>
      <c r="U5945" s="5">
        <v>0</v>
      </c>
      <c r="V5945" t="s">
        <v>34</v>
      </c>
      <c r="W5945" t="s">
        <v>34</v>
      </c>
      <c r="X5945" t="s">
        <v>34</v>
      </c>
      <c r="Y5945" s="15" t="s">
        <v>34</v>
      </c>
      <c r="Z5945" s="15" t="s">
        <v>34</v>
      </c>
    </row>
    <row r="5946" spans="1:26" x14ac:dyDescent="0.25">
      <c r="A5946" t="s">
        <v>25786</v>
      </c>
      <c r="B5946" t="s">
        <v>26</v>
      </c>
      <c r="C5946" t="s">
        <v>23625</v>
      </c>
      <c r="D5946" t="s">
        <v>23626</v>
      </c>
      <c r="E5946" s="13" t="s">
        <v>1159</v>
      </c>
      <c r="F5946" s="13" t="s">
        <v>30</v>
      </c>
      <c r="G5946" s="3">
        <v>44398</v>
      </c>
      <c r="H5946" t="s">
        <v>40</v>
      </c>
      <c r="I5946" t="s">
        <v>25105</v>
      </c>
      <c r="J5946" t="s">
        <v>25787</v>
      </c>
      <c r="K5946" s="3">
        <v>44378</v>
      </c>
      <c r="L5946" s="3">
        <v>44895</v>
      </c>
      <c r="M5946" s="5">
        <v>200000</v>
      </c>
      <c r="N5946" s="5">
        <v>0</v>
      </c>
      <c r="O5946">
        <v>0</v>
      </c>
      <c r="P5946" s="5">
        <v>93000</v>
      </c>
      <c r="Q5946" s="14">
        <v>44404</v>
      </c>
      <c r="R5946" s="5">
        <v>93000</v>
      </c>
      <c r="S5946" s="5">
        <v>0</v>
      </c>
      <c r="T5946" s="5">
        <v>93000</v>
      </c>
      <c r="U5946" s="5">
        <v>0</v>
      </c>
      <c r="V5946" t="s">
        <v>34</v>
      </c>
      <c r="W5946" t="s">
        <v>34</v>
      </c>
      <c r="X5946" t="s">
        <v>34</v>
      </c>
      <c r="Y5946" s="15" t="s">
        <v>34</v>
      </c>
      <c r="Z5946" s="15" t="s">
        <v>34</v>
      </c>
    </row>
    <row r="5947" spans="1:26" x14ac:dyDescent="0.25">
      <c r="A5947" t="s">
        <v>25351</v>
      </c>
      <c r="B5947" t="s">
        <v>26</v>
      </c>
      <c r="C5947" t="s">
        <v>25345</v>
      </c>
      <c r="D5947" t="s">
        <v>25346</v>
      </c>
      <c r="E5947" s="13" t="s">
        <v>87</v>
      </c>
      <c r="F5947" s="13" t="s">
        <v>47</v>
      </c>
      <c r="G5947" s="3">
        <v>44398</v>
      </c>
      <c r="H5947" t="s">
        <v>62</v>
      </c>
      <c r="I5947" t="s">
        <v>25352</v>
      </c>
      <c r="J5947" t="s">
        <v>25353</v>
      </c>
      <c r="K5947" s="3">
        <v>44440</v>
      </c>
      <c r="L5947" s="3">
        <v>44545</v>
      </c>
      <c r="M5947" s="5">
        <v>60000</v>
      </c>
      <c r="N5947" s="5">
        <v>60000</v>
      </c>
      <c r="O5947">
        <v>100</v>
      </c>
      <c r="P5947" s="5">
        <v>30000</v>
      </c>
      <c r="Q5947" s="14">
        <v>44404</v>
      </c>
      <c r="R5947" s="5">
        <v>30000</v>
      </c>
      <c r="S5947" s="5">
        <v>0</v>
      </c>
      <c r="T5947" s="5">
        <v>30000</v>
      </c>
      <c r="U5947" s="5">
        <v>30000</v>
      </c>
      <c r="V5947" t="s">
        <v>34</v>
      </c>
      <c r="W5947" t="s">
        <v>34</v>
      </c>
      <c r="X5947" t="s">
        <v>34</v>
      </c>
      <c r="Y5947" s="15" t="s">
        <v>34</v>
      </c>
      <c r="Z5947" s="15" t="s">
        <v>34</v>
      </c>
    </row>
    <row r="5948" spans="1:26" x14ac:dyDescent="0.25">
      <c r="A5948" t="s">
        <v>25518</v>
      </c>
      <c r="B5948" t="s">
        <v>26</v>
      </c>
      <c r="C5948" t="s">
        <v>14238</v>
      </c>
      <c r="D5948" t="s">
        <v>14239</v>
      </c>
      <c r="E5948" s="13" t="s">
        <v>316</v>
      </c>
      <c r="F5948" s="13" t="s">
        <v>218</v>
      </c>
      <c r="G5948" s="3">
        <v>44398</v>
      </c>
      <c r="H5948" t="s">
        <v>40</v>
      </c>
      <c r="I5948" t="s">
        <v>25519</v>
      </c>
      <c r="J5948" t="s">
        <v>25520</v>
      </c>
      <c r="K5948" s="3">
        <v>44440</v>
      </c>
      <c r="L5948" s="3">
        <v>44530</v>
      </c>
      <c r="M5948" s="5">
        <v>80000</v>
      </c>
      <c r="N5948" s="5">
        <v>0</v>
      </c>
      <c r="O5948">
        <v>0</v>
      </c>
      <c r="P5948" s="5">
        <v>40000</v>
      </c>
      <c r="Q5948" s="14">
        <v>44404</v>
      </c>
      <c r="R5948" s="5">
        <v>40000</v>
      </c>
      <c r="S5948" s="5">
        <v>0</v>
      </c>
      <c r="T5948" s="5">
        <v>40000</v>
      </c>
      <c r="U5948" s="5">
        <v>0</v>
      </c>
      <c r="V5948" t="s">
        <v>34</v>
      </c>
      <c r="W5948" t="s">
        <v>34</v>
      </c>
      <c r="X5948" t="s">
        <v>34</v>
      </c>
      <c r="Y5948" s="15" t="s">
        <v>34</v>
      </c>
      <c r="Z5948" s="15" t="s">
        <v>34</v>
      </c>
    </row>
    <row r="5949" spans="1:26" x14ac:dyDescent="0.25">
      <c r="A5949" t="s">
        <v>25521</v>
      </c>
      <c r="B5949" t="s">
        <v>26</v>
      </c>
      <c r="C5949" t="s">
        <v>14238</v>
      </c>
      <c r="D5949" t="s">
        <v>14239</v>
      </c>
      <c r="E5949" s="13" t="s">
        <v>316</v>
      </c>
      <c r="F5949" s="13" t="s">
        <v>218</v>
      </c>
      <c r="G5949" s="3">
        <v>44398</v>
      </c>
      <c r="H5949" t="s">
        <v>40</v>
      </c>
      <c r="I5949" t="s">
        <v>25522</v>
      </c>
      <c r="J5949" t="s">
        <v>25523</v>
      </c>
      <c r="K5949" s="3">
        <v>44403</v>
      </c>
      <c r="L5949" s="3">
        <v>44500</v>
      </c>
      <c r="M5949" s="5">
        <v>35000</v>
      </c>
      <c r="N5949" s="5">
        <v>0</v>
      </c>
      <c r="O5949">
        <v>0</v>
      </c>
      <c r="P5949" s="5">
        <v>15000</v>
      </c>
      <c r="Q5949" s="14">
        <v>44404</v>
      </c>
      <c r="R5949" s="5">
        <v>14983.8</v>
      </c>
      <c r="S5949" s="5">
        <v>0</v>
      </c>
      <c r="T5949" s="5">
        <v>14983.8</v>
      </c>
      <c r="U5949" s="5">
        <v>0</v>
      </c>
      <c r="V5949" t="s">
        <v>34</v>
      </c>
      <c r="W5949" t="s">
        <v>34</v>
      </c>
      <c r="X5949" t="s">
        <v>34</v>
      </c>
      <c r="Y5949" s="15" t="s">
        <v>34</v>
      </c>
      <c r="Z5949" s="15" t="s">
        <v>34</v>
      </c>
    </row>
    <row r="5950" spans="1:26" x14ac:dyDescent="0.25">
      <c r="A5950" t="s">
        <v>25973</v>
      </c>
      <c r="B5950" t="s">
        <v>26</v>
      </c>
      <c r="C5950" t="s">
        <v>6702</v>
      </c>
      <c r="D5950" t="s">
        <v>6703</v>
      </c>
      <c r="E5950" s="13" t="s">
        <v>291</v>
      </c>
      <c r="F5950" s="13" t="s">
        <v>148</v>
      </c>
      <c r="G5950" s="3">
        <v>44398</v>
      </c>
      <c r="H5950" t="s">
        <v>40</v>
      </c>
      <c r="I5950" t="s">
        <v>25974</v>
      </c>
      <c r="J5950" t="s">
        <v>25975</v>
      </c>
      <c r="K5950" s="3">
        <v>44403</v>
      </c>
      <c r="L5950" s="3">
        <v>44561</v>
      </c>
      <c r="M5950" s="5">
        <v>120000</v>
      </c>
      <c r="N5950" s="5">
        <v>0</v>
      </c>
      <c r="O5950">
        <v>0</v>
      </c>
      <c r="P5950" s="5">
        <v>10567.91</v>
      </c>
      <c r="Q5950" s="14">
        <v>44417</v>
      </c>
      <c r="R5950" s="5">
        <v>10567.91</v>
      </c>
      <c r="S5950" s="5">
        <v>0</v>
      </c>
      <c r="T5950" s="5">
        <v>10567.91</v>
      </c>
      <c r="U5950" s="5">
        <v>0</v>
      </c>
      <c r="V5950" t="s">
        <v>34</v>
      </c>
      <c r="W5950" t="s">
        <v>34</v>
      </c>
      <c r="X5950" t="s">
        <v>34</v>
      </c>
      <c r="Y5950" s="15" t="s">
        <v>34</v>
      </c>
      <c r="Z5950" s="15" t="s">
        <v>34</v>
      </c>
    </row>
    <row r="5951" spans="1:26" x14ac:dyDescent="0.25">
      <c r="A5951" t="s">
        <v>25788</v>
      </c>
      <c r="B5951" t="s">
        <v>26</v>
      </c>
      <c r="C5951" t="s">
        <v>5154</v>
      </c>
      <c r="D5951" t="s">
        <v>5155</v>
      </c>
      <c r="E5951" s="13" t="s">
        <v>1159</v>
      </c>
      <c r="F5951" s="13" t="s">
        <v>30</v>
      </c>
      <c r="G5951" s="3">
        <v>44398</v>
      </c>
      <c r="H5951" t="s">
        <v>88</v>
      </c>
      <c r="I5951" t="s">
        <v>25789</v>
      </c>
      <c r="J5951" t="s">
        <v>25790</v>
      </c>
      <c r="K5951" s="3">
        <v>44021</v>
      </c>
      <c r="L5951" s="3">
        <v>44498</v>
      </c>
      <c r="M5951" s="5">
        <v>56500</v>
      </c>
      <c r="N5951" s="5">
        <v>0</v>
      </c>
      <c r="O5951">
        <v>0</v>
      </c>
      <c r="P5951" s="5">
        <v>22600</v>
      </c>
      <c r="Q5951" s="14">
        <v>44404</v>
      </c>
      <c r="R5951" s="5">
        <v>22600</v>
      </c>
      <c r="S5951" s="5">
        <v>0</v>
      </c>
      <c r="T5951" s="5">
        <v>22600</v>
      </c>
      <c r="U5951" s="5">
        <v>0</v>
      </c>
      <c r="V5951" t="s">
        <v>91</v>
      </c>
      <c r="W5951" t="s">
        <v>34</v>
      </c>
      <c r="X5951" t="s">
        <v>34</v>
      </c>
      <c r="Y5951" s="15" t="s">
        <v>34</v>
      </c>
      <c r="Z5951" s="15" t="s">
        <v>34</v>
      </c>
    </row>
    <row r="5952" spans="1:26" x14ac:dyDescent="0.25">
      <c r="A5952" t="s">
        <v>25340</v>
      </c>
      <c r="B5952" t="s">
        <v>26</v>
      </c>
      <c r="C5952" t="s">
        <v>9402</v>
      </c>
      <c r="D5952" t="s">
        <v>9403</v>
      </c>
      <c r="E5952" s="13" t="s">
        <v>87</v>
      </c>
      <c r="F5952" s="13" t="s">
        <v>47</v>
      </c>
      <c r="G5952" s="3">
        <v>44398</v>
      </c>
      <c r="H5952" t="s">
        <v>48</v>
      </c>
      <c r="I5952" t="s">
        <v>25341</v>
      </c>
      <c r="J5952" t="s">
        <v>25342</v>
      </c>
      <c r="K5952" s="3">
        <v>44377</v>
      </c>
      <c r="L5952" s="3">
        <v>44423</v>
      </c>
      <c r="M5952" s="5">
        <v>47061.25</v>
      </c>
      <c r="N5952" s="5">
        <v>47061.25</v>
      </c>
      <c r="O5952">
        <v>100</v>
      </c>
      <c r="P5952" s="5">
        <v>19000</v>
      </c>
      <c r="Q5952" s="14">
        <v>44404</v>
      </c>
      <c r="R5952" s="5">
        <v>19000</v>
      </c>
      <c r="S5952" s="5">
        <v>0</v>
      </c>
      <c r="T5952" s="5">
        <v>19000</v>
      </c>
      <c r="U5952" s="5">
        <v>19000</v>
      </c>
      <c r="V5952" t="s">
        <v>34</v>
      </c>
      <c r="W5952" t="s">
        <v>34</v>
      </c>
      <c r="X5952" t="s">
        <v>51</v>
      </c>
      <c r="Y5952" s="15" t="s">
        <v>34</v>
      </c>
      <c r="Z5952" s="15" t="s">
        <v>34</v>
      </c>
    </row>
    <row r="5953" spans="1:26" x14ac:dyDescent="0.25">
      <c r="A5953" t="s">
        <v>25343</v>
      </c>
      <c r="B5953" t="s">
        <v>26</v>
      </c>
      <c r="C5953" t="s">
        <v>9402</v>
      </c>
      <c r="D5953" t="s">
        <v>9403</v>
      </c>
      <c r="E5953" s="13" t="s">
        <v>87</v>
      </c>
      <c r="F5953" s="13" t="s">
        <v>47</v>
      </c>
      <c r="G5953" s="3">
        <v>44398</v>
      </c>
      <c r="H5953" t="s">
        <v>81</v>
      </c>
      <c r="I5953" t="s">
        <v>8950</v>
      </c>
      <c r="J5953" t="s">
        <v>678</v>
      </c>
      <c r="K5953" s="3">
        <v>44439</v>
      </c>
      <c r="L5953" s="3">
        <v>44561</v>
      </c>
      <c r="M5953" s="5">
        <v>28634.36</v>
      </c>
      <c r="N5953" s="5">
        <v>28634.36</v>
      </c>
      <c r="O5953">
        <v>100</v>
      </c>
      <c r="P5953" s="5">
        <v>14000</v>
      </c>
      <c r="Q5953" s="14">
        <v>44404</v>
      </c>
      <c r="R5953" s="5">
        <v>14000</v>
      </c>
      <c r="S5953" s="5">
        <v>0</v>
      </c>
      <c r="T5953" s="5">
        <v>14000</v>
      </c>
      <c r="U5953" s="5">
        <v>14000</v>
      </c>
      <c r="V5953" t="s">
        <v>34</v>
      </c>
      <c r="W5953" t="s">
        <v>34</v>
      </c>
      <c r="X5953" t="s">
        <v>34</v>
      </c>
      <c r="Y5953" s="15" t="s">
        <v>34</v>
      </c>
      <c r="Z5953" s="15" t="s">
        <v>34</v>
      </c>
    </row>
    <row r="5954" spans="1:26" x14ac:dyDescent="0.25">
      <c r="A5954" t="s">
        <v>25487</v>
      </c>
      <c r="B5954" t="s">
        <v>26</v>
      </c>
      <c r="C5954" t="s">
        <v>12181</v>
      </c>
      <c r="D5954" t="s">
        <v>12182</v>
      </c>
      <c r="E5954" s="13" t="s">
        <v>795</v>
      </c>
      <c r="F5954" s="13" t="s">
        <v>218</v>
      </c>
      <c r="G5954" s="3">
        <v>44399</v>
      </c>
      <c r="H5954" t="s">
        <v>62</v>
      </c>
      <c r="I5954" t="s">
        <v>25488</v>
      </c>
      <c r="J5954" t="s">
        <v>25489</v>
      </c>
      <c r="K5954" s="3">
        <v>44361</v>
      </c>
      <c r="L5954" s="3">
        <v>44370</v>
      </c>
      <c r="M5954" s="5">
        <v>13302.49</v>
      </c>
      <c r="N5954" s="5">
        <v>13302.49</v>
      </c>
      <c r="O5954">
        <v>100</v>
      </c>
      <c r="P5954" s="5">
        <v>6651.24</v>
      </c>
      <c r="Q5954" s="14">
        <v>44404</v>
      </c>
      <c r="R5954" s="5">
        <v>6651.24</v>
      </c>
      <c r="S5954" s="5">
        <v>0</v>
      </c>
      <c r="T5954" s="5">
        <v>6651.24</v>
      </c>
      <c r="U5954" s="5">
        <v>6651.24</v>
      </c>
      <c r="V5954" t="s">
        <v>34</v>
      </c>
      <c r="W5954" t="s">
        <v>34</v>
      </c>
      <c r="X5954" t="s">
        <v>34</v>
      </c>
      <c r="Y5954" s="15" t="s">
        <v>34</v>
      </c>
      <c r="Z5954" s="15" t="s">
        <v>34</v>
      </c>
    </row>
    <row r="5955" spans="1:26" x14ac:dyDescent="0.25">
      <c r="A5955" t="s">
        <v>25841</v>
      </c>
      <c r="B5955" t="s">
        <v>26</v>
      </c>
      <c r="C5955" t="s">
        <v>25842</v>
      </c>
      <c r="D5955" t="s">
        <v>25843</v>
      </c>
      <c r="E5955" s="13" t="s">
        <v>161</v>
      </c>
      <c r="F5955" s="13" t="s">
        <v>103</v>
      </c>
      <c r="G5955" s="3">
        <v>44399</v>
      </c>
      <c r="H5955" t="s">
        <v>40</v>
      </c>
      <c r="I5955" t="s">
        <v>25844</v>
      </c>
      <c r="J5955" t="s">
        <v>25845</v>
      </c>
      <c r="K5955" s="3">
        <v>43952</v>
      </c>
      <c r="L5955" s="3">
        <v>44115</v>
      </c>
      <c r="M5955" s="5">
        <v>21334.77</v>
      </c>
      <c r="N5955" s="5">
        <v>0</v>
      </c>
      <c r="O5955">
        <v>0</v>
      </c>
      <c r="P5955" s="5">
        <v>10667.38</v>
      </c>
      <c r="Q5955" s="14">
        <v>44404</v>
      </c>
      <c r="R5955" s="5">
        <v>10667.38</v>
      </c>
      <c r="S5955" s="5">
        <v>0</v>
      </c>
      <c r="T5955" s="5">
        <v>10667.38</v>
      </c>
      <c r="U5955" s="5">
        <v>0</v>
      </c>
      <c r="V5955" t="s">
        <v>34</v>
      </c>
      <c r="W5955" t="s">
        <v>34</v>
      </c>
      <c r="X5955" t="s">
        <v>34</v>
      </c>
      <c r="Y5955" s="15" t="s">
        <v>34</v>
      </c>
      <c r="Z5955" s="15" t="s">
        <v>34</v>
      </c>
    </row>
    <row r="5956" spans="1:26" x14ac:dyDescent="0.25">
      <c r="A5956" t="s">
        <v>25884</v>
      </c>
      <c r="B5956" t="s">
        <v>26</v>
      </c>
      <c r="C5956" t="s">
        <v>25862</v>
      </c>
      <c r="D5956" t="s">
        <v>25863</v>
      </c>
      <c r="E5956" s="13" t="s">
        <v>335</v>
      </c>
      <c r="F5956" s="13" t="s">
        <v>336</v>
      </c>
      <c r="G5956" s="3">
        <v>44399</v>
      </c>
      <c r="H5956" t="s">
        <v>40</v>
      </c>
      <c r="I5956" t="s">
        <v>25885</v>
      </c>
      <c r="J5956" t="s">
        <v>25886</v>
      </c>
      <c r="K5956" s="3">
        <v>44410</v>
      </c>
      <c r="L5956" s="3">
        <v>44498</v>
      </c>
      <c r="M5956" s="5">
        <v>6000</v>
      </c>
      <c r="N5956" s="5">
        <v>0</v>
      </c>
      <c r="O5956">
        <v>0</v>
      </c>
      <c r="P5956" s="5">
        <v>3000</v>
      </c>
      <c r="Q5956" s="14">
        <v>44404</v>
      </c>
      <c r="R5956" s="5">
        <v>3000</v>
      </c>
      <c r="S5956" s="5">
        <v>0</v>
      </c>
      <c r="T5956" s="5">
        <v>3000</v>
      </c>
      <c r="U5956" s="5">
        <v>0</v>
      </c>
      <c r="V5956" t="s">
        <v>34</v>
      </c>
      <c r="W5956" t="s">
        <v>34</v>
      </c>
      <c r="X5956" t="s">
        <v>34</v>
      </c>
      <c r="Y5956" s="15" t="s">
        <v>34</v>
      </c>
      <c r="Z5956" s="15" t="s">
        <v>34</v>
      </c>
    </row>
    <row r="5957" spans="1:26" x14ac:dyDescent="0.25">
      <c r="A5957" t="s">
        <v>25887</v>
      </c>
      <c r="B5957" t="s">
        <v>26</v>
      </c>
      <c r="C5957" t="s">
        <v>25862</v>
      </c>
      <c r="D5957" t="s">
        <v>25863</v>
      </c>
      <c r="E5957" s="13" t="s">
        <v>335</v>
      </c>
      <c r="F5957" s="13" t="s">
        <v>336</v>
      </c>
      <c r="G5957" s="3">
        <v>44399</v>
      </c>
      <c r="H5957" t="s">
        <v>40</v>
      </c>
      <c r="I5957" t="s">
        <v>25888</v>
      </c>
      <c r="J5957" t="s">
        <v>25889</v>
      </c>
      <c r="K5957" s="3">
        <v>44410</v>
      </c>
      <c r="L5957" s="3">
        <v>44498</v>
      </c>
      <c r="M5957" s="5">
        <v>18000</v>
      </c>
      <c r="N5957" s="5">
        <v>0</v>
      </c>
      <c r="O5957">
        <v>0</v>
      </c>
      <c r="P5957" s="5">
        <v>9000</v>
      </c>
      <c r="Q5957" s="14">
        <v>44404</v>
      </c>
      <c r="R5957" s="5">
        <v>9000</v>
      </c>
      <c r="S5957" s="5">
        <v>0</v>
      </c>
      <c r="T5957" s="5">
        <v>9000</v>
      </c>
      <c r="U5957" s="5">
        <v>0</v>
      </c>
      <c r="V5957" t="s">
        <v>34</v>
      </c>
      <c r="W5957" t="s">
        <v>34</v>
      </c>
      <c r="X5957" t="s">
        <v>34</v>
      </c>
      <c r="Y5957" s="15" t="s">
        <v>34</v>
      </c>
      <c r="Z5957" s="15" t="s">
        <v>34</v>
      </c>
    </row>
    <row r="5958" spans="1:26" x14ac:dyDescent="0.25">
      <c r="A5958" t="s">
        <v>25890</v>
      </c>
      <c r="B5958" t="s">
        <v>26</v>
      </c>
      <c r="C5958" t="s">
        <v>25862</v>
      </c>
      <c r="D5958" t="s">
        <v>25863</v>
      </c>
      <c r="E5958" s="13" t="s">
        <v>335</v>
      </c>
      <c r="F5958" s="13" t="s">
        <v>336</v>
      </c>
      <c r="G5958" s="3">
        <v>44399</v>
      </c>
      <c r="H5958" t="s">
        <v>40</v>
      </c>
      <c r="I5958" t="s">
        <v>25891</v>
      </c>
      <c r="J5958" t="s">
        <v>25889</v>
      </c>
      <c r="K5958" s="3">
        <v>44410</v>
      </c>
      <c r="L5958" s="3">
        <v>44498</v>
      </c>
      <c r="M5958" s="5">
        <v>18000</v>
      </c>
      <c r="N5958" s="5">
        <v>0</v>
      </c>
      <c r="O5958">
        <v>0</v>
      </c>
      <c r="P5958" s="5">
        <v>9000</v>
      </c>
      <c r="Q5958" s="14">
        <v>44404</v>
      </c>
      <c r="R5958" s="5">
        <v>9000</v>
      </c>
      <c r="S5958" s="5">
        <v>0</v>
      </c>
      <c r="T5958" s="5">
        <v>9000</v>
      </c>
      <c r="U5958" s="5">
        <v>0</v>
      </c>
      <c r="V5958" t="s">
        <v>34</v>
      </c>
      <c r="W5958" t="s">
        <v>34</v>
      </c>
      <c r="X5958" t="s">
        <v>34</v>
      </c>
      <c r="Y5958" s="15" t="s">
        <v>34</v>
      </c>
      <c r="Z5958" s="15" t="s">
        <v>34</v>
      </c>
    </row>
    <row r="5959" spans="1:26" x14ac:dyDescent="0.25">
      <c r="A5959" t="s">
        <v>25892</v>
      </c>
      <c r="B5959" t="s">
        <v>26</v>
      </c>
      <c r="C5959" t="s">
        <v>25862</v>
      </c>
      <c r="D5959" t="s">
        <v>25863</v>
      </c>
      <c r="E5959" s="13" t="s">
        <v>335</v>
      </c>
      <c r="F5959" s="13" t="s">
        <v>336</v>
      </c>
      <c r="G5959" s="3">
        <v>44399</v>
      </c>
      <c r="H5959" t="s">
        <v>40</v>
      </c>
      <c r="I5959" t="s">
        <v>25893</v>
      </c>
      <c r="J5959" t="s">
        <v>25894</v>
      </c>
      <c r="K5959" s="3">
        <v>44410</v>
      </c>
      <c r="L5959" s="3">
        <v>44498</v>
      </c>
      <c r="M5959" s="5">
        <v>12000</v>
      </c>
      <c r="N5959" s="5">
        <v>0</v>
      </c>
      <c r="O5959">
        <v>0</v>
      </c>
      <c r="P5959" s="5">
        <v>6000</v>
      </c>
      <c r="Q5959" s="14">
        <v>44404</v>
      </c>
      <c r="R5959" s="5">
        <v>6000</v>
      </c>
      <c r="S5959" s="5">
        <v>0</v>
      </c>
      <c r="T5959" s="5">
        <v>6000</v>
      </c>
      <c r="U5959" s="5">
        <v>0</v>
      </c>
      <c r="V5959" t="s">
        <v>34</v>
      </c>
      <c r="W5959" t="s">
        <v>34</v>
      </c>
      <c r="X5959" t="s">
        <v>34</v>
      </c>
      <c r="Y5959" s="15" t="s">
        <v>34</v>
      </c>
      <c r="Z5959" s="15" t="s">
        <v>34</v>
      </c>
    </row>
    <row r="5960" spans="1:26" x14ac:dyDescent="0.25">
      <c r="A5960" t="s">
        <v>25584</v>
      </c>
      <c r="B5960" t="s">
        <v>26</v>
      </c>
      <c r="C5960" t="s">
        <v>12261</v>
      </c>
      <c r="D5960" t="s">
        <v>12262</v>
      </c>
      <c r="E5960" s="13" t="s">
        <v>806</v>
      </c>
      <c r="F5960" s="13" t="s">
        <v>228</v>
      </c>
      <c r="G5960" s="3">
        <v>44399</v>
      </c>
      <c r="H5960" t="s">
        <v>40</v>
      </c>
      <c r="I5960" t="s">
        <v>25585</v>
      </c>
      <c r="J5960" t="s">
        <v>25586</v>
      </c>
      <c r="K5960" s="3">
        <v>44348</v>
      </c>
      <c r="L5960" s="3">
        <v>44500</v>
      </c>
      <c r="M5960" s="5">
        <v>135000</v>
      </c>
      <c r="N5960" s="5">
        <v>0</v>
      </c>
      <c r="O5960">
        <v>0</v>
      </c>
      <c r="P5960" s="5">
        <v>67500</v>
      </c>
      <c r="Q5960" s="14">
        <v>44404</v>
      </c>
      <c r="R5960" s="5">
        <v>67500</v>
      </c>
      <c r="S5960" s="5">
        <v>0</v>
      </c>
      <c r="T5960" s="5">
        <v>67500</v>
      </c>
      <c r="U5960" s="5">
        <v>0</v>
      </c>
      <c r="V5960" t="s">
        <v>34</v>
      </c>
      <c r="W5960" t="s">
        <v>34</v>
      </c>
      <c r="X5960" t="s">
        <v>34</v>
      </c>
      <c r="Y5960" s="15" t="s">
        <v>34</v>
      </c>
      <c r="Z5960" s="15" t="s">
        <v>34</v>
      </c>
    </row>
    <row r="5961" spans="1:26" x14ac:dyDescent="0.25">
      <c r="A5961" t="s">
        <v>25895</v>
      </c>
      <c r="B5961" t="s">
        <v>26</v>
      </c>
      <c r="C5961" t="s">
        <v>25862</v>
      </c>
      <c r="D5961" t="s">
        <v>25863</v>
      </c>
      <c r="E5961" s="13" t="s">
        <v>335</v>
      </c>
      <c r="F5961" s="13" t="s">
        <v>336</v>
      </c>
      <c r="G5961" s="3">
        <v>44399</v>
      </c>
      <c r="H5961" t="s">
        <v>40</v>
      </c>
      <c r="I5961" t="s">
        <v>25896</v>
      </c>
      <c r="J5961" t="s">
        <v>25897</v>
      </c>
      <c r="K5961" s="3">
        <v>44410</v>
      </c>
      <c r="L5961" s="3">
        <v>44498</v>
      </c>
      <c r="M5961" s="5">
        <v>42000</v>
      </c>
      <c r="N5961" s="5">
        <v>0</v>
      </c>
      <c r="O5961">
        <v>0</v>
      </c>
      <c r="P5961" s="5">
        <v>21000</v>
      </c>
      <c r="Q5961" s="14">
        <v>44404</v>
      </c>
      <c r="R5961" s="5">
        <v>21000</v>
      </c>
      <c r="S5961" s="5">
        <v>0</v>
      </c>
      <c r="T5961" s="5">
        <v>21000</v>
      </c>
      <c r="U5961" s="5">
        <v>0</v>
      </c>
      <c r="V5961" t="s">
        <v>34</v>
      </c>
      <c r="W5961" t="s">
        <v>34</v>
      </c>
      <c r="X5961" t="s">
        <v>34</v>
      </c>
      <c r="Y5961" s="15" t="s">
        <v>34</v>
      </c>
      <c r="Z5961" s="15" t="s">
        <v>34</v>
      </c>
    </row>
    <row r="5962" spans="1:26" x14ac:dyDescent="0.25">
      <c r="A5962" t="s">
        <v>25587</v>
      </c>
      <c r="B5962" t="s">
        <v>26</v>
      </c>
      <c r="C5962" t="s">
        <v>12261</v>
      </c>
      <c r="D5962" t="s">
        <v>12262</v>
      </c>
      <c r="E5962" s="13" t="s">
        <v>806</v>
      </c>
      <c r="F5962" s="13" t="s">
        <v>228</v>
      </c>
      <c r="G5962" s="3">
        <v>44399</v>
      </c>
      <c r="H5962" t="s">
        <v>40</v>
      </c>
      <c r="I5962" t="s">
        <v>25588</v>
      </c>
      <c r="J5962" t="s">
        <v>25589</v>
      </c>
      <c r="K5962" s="3">
        <v>44378</v>
      </c>
      <c r="L5962" s="3">
        <v>44530</v>
      </c>
      <c r="M5962" s="5">
        <v>29000</v>
      </c>
      <c r="N5962" s="5">
        <v>0</v>
      </c>
      <c r="O5962">
        <v>0</v>
      </c>
      <c r="P5962" s="5">
        <v>14500</v>
      </c>
      <c r="Q5962" s="14">
        <v>44404</v>
      </c>
      <c r="R5962" s="5">
        <v>14500</v>
      </c>
      <c r="S5962" s="5">
        <v>0</v>
      </c>
      <c r="T5962" s="5">
        <v>14500</v>
      </c>
      <c r="U5962" s="5">
        <v>0</v>
      </c>
      <c r="V5962" t="s">
        <v>34</v>
      </c>
      <c r="W5962" t="s">
        <v>34</v>
      </c>
      <c r="X5962" t="s">
        <v>34</v>
      </c>
      <c r="Y5962" s="15" t="s">
        <v>34</v>
      </c>
      <c r="Z5962" s="15" t="s">
        <v>34</v>
      </c>
    </row>
    <row r="5963" spans="1:26" x14ac:dyDescent="0.25">
      <c r="A5963" t="s">
        <v>25590</v>
      </c>
      <c r="B5963" t="s">
        <v>26</v>
      </c>
      <c r="C5963" t="s">
        <v>12261</v>
      </c>
      <c r="D5963" t="s">
        <v>12262</v>
      </c>
      <c r="E5963" s="13" t="s">
        <v>806</v>
      </c>
      <c r="F5963" s="13" t="s">
        <v>228</v>
      </c>
      <c r="G5963" s="3">
        <v>44399</v>
      </c>
      <c r="H5963" t="s">
        <v>40</v>
      </c>
      <c r="I5963" t="s">
        <v>25591</v>
      </c>
      <c r="J5963" t="s">
        <v>25592</v>
      </c>
      <c r="K5963" s="3">
        <v>44378</v>
      </c>
      <c r="L5963" s="3">
        <v>44561</v>
      </c>
      <c r="M5963" s="5">
        <v>146000</v>
      </c>
      <c r="N5963" s="5">
        <v>0</v>
      </c>
      <c r="O5963">
        <v>0</v>
      </c>
      <c r="P5963" s="5">
        <v>73000</v>
      </c>
      <c r="Q5963" s="14">
        <v>44404</v>
      </c>
      <c r="R5963" s="5">
        <v>73000</v>
      </c>
      <c r="S5963" s="5">
        <v>0</v>
      </c>
      <c r="T5963" s="5">
        <v>73000</v>
      </c>
      <c r="U5963" s="5">
        <v>0</v>
      </c>
      <c r="V5963" t="s">
        <v>34</v>
      </c>
      <c r="W5963" t="s">
        <v>34</v>
      </c>
      <c r="X5963" t="s">
        <v>34</v>
      </c>
      <c r="Y5963" s="15" t="s">
        <v>34</v>
      </c>
      <c r="Z5963" s="15" t="s">
        <v>34</v>
      </c>
    </row>
    <row r="5964" spans="1:26" x14ac:dyDescent="0.25">
      <c r="A5964" t="s">
        <v>25593</v>
      </c>
      <c r="B5964" t="s">
        <v>26</v>
      </c>
      <c r="C5964" t="s">
        <v>12261</v>
      </c>
      <c r="D5964" t="s">
        <v>12262</v>
      </c>
      <c r="E5964" s="13" t="s">
        <v>806</v>
      </c>
      <c r="F5964" s="13" t="s">
        <v>228</v>
      </c>
      <c r="G5964" s="3">
        <v>44399</v>
      </c>
      <c r="H5964" t="s">
        <v>40</v>
      </c>
      <c r="I5964" t="s">
        <v>25594</v>
      </c>
      <c r="J5964" t="s">
        <v>25595</v>
      </c>
      <c r="K5964" s="3">
        <v>44348</v>
      </c>
      <c r="L5964" s="3">
        <v>44408</v>
      </c>
      <c r="M5964" s="5">
        <v>100000</v>
      </c>
      <c r="N5964" s="5">
        <v>0</v>
      </c>
      <c r="O5964">
        <v>0</v>
      </c>
      <c r="P5964" s="5">
        <v>50000</v>
      </c>
      <c r="Q5964" s="14">
        <v>44404</v>
      </c>
      <c r="R5964" s="5">
        <v>50000</v>
      </c>
      <c r="S5964" s="5">
        <v>0</v>
      </c>
      <c r="T5964" s="5">
        <v>50000</v>
      </c>
      <c r="U5964" s="5">
        <v>0</v>
      </c>
      <c r="V5964" t="s">
        <v>34</v>
      </c>
      <c r="W5964" t="s">
        <v>34</v>
      </c>
      <c r="X5964" t="s">
        <v>34</v>
      </c>
      <c r="Y5964" s="15" t="s">
        <v>34</v>
      </c>
      <c r="Z5964" s="15" t="s">
        <v>34</v>
      </c>
    </row>
    <row r="5965" spans="1:26" x14ac:dyDescent="0.25">
      <c r="A5965" t="s">
        <v>25596</v>
      </c>
      <c r="B5965" t="s">
        <v>26</v>
      </c>
      <c r="C5965" t="s">
        <v>12261</v>
      </c>
      <c r="D5965" t="s">
        <v>12262</v>
      </c>
      <c r="E5965" s="13" t="s">
        <v>806</v>
      </c>
      <c r="F5965" s="13" t="s">
        <v>228</v>
      </c>
      <c r="G5965" s="3">
        <v>44399</v>
      </c>
      <c r="H5965" t="s">
        <v>40</v>
      </c>
      <c r="I5965" t="s">
        <v>25597</v>
      </c>
      <c r="J5965" t="s">
        <v>25598</v>
      </c>
      <c r="K5965" s="3">
        <v>44256</v>
      </c>
      <c r="L5965" s="3">
        <v>44500</v>
      </c>
      <c r="M5965" s="5">
        <v>124000</v>
      </c>
      <c r="N5965" s="5">
        <v>0</v>
      </c>
      <c r="O5965">
        <v>0</v>
      </c>
      <c r="P5965" s="5">
        <v>62000</v>
      </c>
      <c r="Q5965" s="14">
        <v>44404</v>
      </c>
      <c r="R5965" s="5">
        <v>62000</v>
      </c>
      <c r="S5965" s="5">
        <v>0</v>
      </c>
      <c r="T5965" s="5">
        <v>62000</v>
      </c>
      <c r="U5965" s="5">
        <v>0</v>
      </c>
      <c r="V5965" t="s">
        <v>34</v>
      </c>
      <c r="W5965" t="s">
        <v>34</v>
      </c>
      <c r="X5965" t="s">
        <v>34</v>
      </c>
      <c r="Y5965" s="15" t="s">
        <v>34</v>
      </c>
      <c r="Z5965" s="15" t="s">
        <v>34</v>
      </c>
    </row>
    <row r="5966" spans="1:26" x14ac:dyDescent="0.25">
      <c r="A5966" t="s">
        <v>25282</v>
      </c>
      <c r="B5966" t="s">
        <v>26</v>
      </c>
      <c r="C5966" t="s">
        <v>25283</v>
      </c>
      <c r="D5966" t="s">
        <v>25284</v>
      </c>
      <c r="E5966" s="13" t="s">
        <v>988</v>
      </c>
      <c r="F5966" s="13" t="s">
        <v>47</v>
      </c>
      <c r="G5966" s="3">
        <v>44399</v>
      </c>
      <c r="H5966" t="s">
        <v>48</v>
      </c>
      <c r="I5966" t="s">
        <v>25285</v>
      </c>
      <c r="J5966" t="s">
        <v>25286</v>
      </c>
      <c r="K5966" s="3">
        <v>44470</v>
      </c>
      <c r="L5966" s="3">
        <v>44926</v>
      </c>
      <c r="M5966" s="5">
        <v>480000</v>
      </c>
      <c r="N5966" s="5">
        <v>480000</v>
      </c>
      <c r="O5966">
        <v>100</v>
      </c>
      <c r="P5966" s="5">
        <v>200000</v>
      </c>
      <c r="Q5966" s="14">
        <v>44404</v>
      </c>
      <c r="R5966" s="5">
        <v>200000</v>
      </c>
      <c r="S5966" s="5">
        <v>0</v>
      </c>
      <c r="T5966" s="5">
        <v>200000</v>
      </c>
      <c r="U5966" s="5">
        <v>200000</v>
      </c>
      <c r="V5966" t="s">
        <v>34</v>
      </c>
      <c r="W5966" t="s">
        <v>34</v>
      </c>
      <c r="X5966" t="s">
        <v>51</v>
      </c>
      <c r="Y5966" s="15" t="s">
        <v>34</v>
      </c>
      <c r="Z5966" s="15" t="s">
        <v>34</v>
      </c>
    </row>
    <row r="5967" spans="1:26" x14ac:dyDescent="0.25">
      <c r="A5967" t="s">
        <v>25287</v>
      </c>
      <c r="B5967" t="s">
        <v>26</v>
      </c>
      <c r="C5967" t="s">
        <v>25283</v>
      </c>
      <c r="D5967" t="s">
        <v>25284</v>
      </c>
      <c r="E5967" s="13" t="s">
        <v>988</v>
      </c>
      <c r="F5967" s="13" t="s">
        <v>47</v>
      </c>
      <c r="G5967" s="3">
        <v>44399</v>
      </c>
      <c r="H5967" t="s">
        <v>81</v>
      </c>
      <c r="I5967" t="s">
        <v>25288</v>
      </c>
      <c r="J5967" t="s">
        <v>25289</v>
      </c>
      <c r="K5967" s="3">
        <v>44165</v>
      </c>
      <c r="L5967" s="3">
        <v>44561</v>
      </c>
      <c r="M5967" s="5">
        <v>2825000</v>
      </c>
      <c r="N5967" s="5">
        <v>2825000</v>
      </c>
      <c r="O5967">
        <v>100</v>
      </c>
      <c r="P5967" s="5">
        <v>1412500</v>
      </c>
      <c r="Q5967" s="14">
        <v>44404</v>
      </c>
      <c r="R5967" s="5">
        <v>1412500</v>
      </c>
      <c r="S5967" s="5">
        <v>0</v>
      </c>
      <c r="T5967" s="5">
        <v>1412500</v>
      </c>
      <c r="U5967" s="5">
        <v>1412500</v>
      </c>
      <c r="V5967" t="s">
        <v>34</v>
      </c>
      <c r="W5967" t="s">
        <v>34</v>
      </c>
      <c r="X5967" t="s">
        <v>34</v>
      </c>
      <c r="Y5967" s="15" t="s">
        <v>34</v>
      </c>
      <c r="Z5967" s="15" t="s">
        <v>34</v>
      </c>
    </row>
    <row r="5968" spans="1:26" x14ac:dyDescent="0.25">
      <c r="A5968" t="s">
        <v>25599</v>
      </c>
      <c r="B5968" t="s">
        <v>26</v>
      </c>
      <c r="C5968" t="s">
        <v>12261</v>
      </c>
      <c r="D5968" t="s">
        <v>12262</v>
      </c>
      <c r="E5968" s="13" t="s">
        <v>806</v>
      </c>
      <c r="F5968" s="13" t="s">
        <v>228</v>
      </c>
      <c r="G5968" s="3">
        <v>44399</v>
      </c>
      <c r="H5968" t="s">
        <v>40</v>
      </c>
      <c r="I5968" t="s">
        <v>25600</v>
      </c>
      <c r="J5968" t="s">
        <v>25601</v>
      </c>
      <c r="K5968" s="3">
        <v>44256</v>
      </c>
      <c r="L5968" s="3">
        <v>44397</v>
      </c>
      <c r="M5968" s="5">
        <v>90000</v>
      </c>
      <c r="N5968" s="5">
        <v>0</v>
      </c>
      <c r="O5968">
        <v>0</v>
      </c>
      <c r="P5968" s="5">
        <v>45000</v>
      </c>
      <c r="Q5968" s="14">
        <v>44404</v>
      </c>
      <c r="R5968" s="5">
        <v>45000</v>
      </c>
      <c r="S5968" s="5">
        <v>0</v>
      </c>
      <c r="T5968" s="5">
        <v>45000</v>
      </c>
      <c r="U5968" s="5">
        <v>0</v>
      </c>
      <c r="V5968" t="s">
        <v>34</v>
      </c>
      <c r="W5968" t="s">
        <v>34</v>
      </c>
      <c r="X5968" t="s">
        <v>34</v>
      </c>
      <c r="Y5968" s="15" t="s">
        <v>34</v>
      </c>
      <c r="Z5968" s="15" t="s">
        <v>34</v>
      </c>
    </row>
    <row r="5969" spans="1:26" x14ac:dyDescent="0.25">
      <c r="A5969" t="s">
        <v>25290</v>
      </c>
      <c r="B5969" t="s">
        <v>26</v>
      </c>
      <c r="C5969" t="s">
        <v>25283</v>
      </c>
      <c r="D5969" t="s">
        <v>25284</v>
      </c>
      <c r="E5969" s="13" t="s">
        <v>988</v>
      </c>
      <c r="F5969" s="13" t="s">
        <v>47</v>
      </c>
      <c r="G5969" s="3">
        <v>44399</v>
      </c>
      <c r="H5969" t="s">
        <v>88</v>
      </c>
      <c r="I5969" t="s">
        <v>25291</v>
      </c>
      <c r="J5969" t="s">
        <v>25292</v>
      </c>
      <c r="K5969" s="3">
        <v>44445</v>
      </c>
      <c r="L5969" s="3">
        <v>44589</v>
      </c>
      <c r="M5969" s="5">
        <v>480000</v>
      </c>
      <c r="N5969" s="5">
        <v>0</v>
      </c>
      <c r="O5969">
        <v>0</v>
      </c>
      <c r="P5969" s="5">
        <v>200000</v>
      </c>
      <c r="Q5969" s="14">
        <v>44405</v>
      </c>
      <c r="R5969" s="5">
        <v>200000</v>
      </c>
      <c r="S5969" s="5">
        <v>0</v>
      </c>
      <c r="T5969" s="5">
        <v>200000</v>
      </c>
      <c r="U5969" s="5">
        <v>0</v>
      </c>
      <c r="V5969" t="s">
        <v>91</v>
      </c>
      <c r="W5969" t="s">
        <v>34</v>
      </c>
      <c r="X5969" t="s">
        <v>34</v>
      </c>
      <c r="Y5969" s="15" t="s">
        <v>34</v>
      </c>
      <c r="Z5969" s="15" t="s">
        <v>34</v>
      </c>
    </row>
    <row r="5970" spans="1:26" x14ac:dyDescent="0.25">
      <c r="A5970" t="s">
        <v>26012</v>
      </c>
      <c r="B5970" t="s">
        <v>26</v>
      </c>
      <c r="C5970" t="s">
        <v>6290</v>
      </c>
      <c r="D5970" t="s">
        <v>6291</v>
      </c>
      <c r="E5970" s="13" t="s">
        <v>1845</v>
      </c>
      <c r="F5970" s="13" t="s">
        <v>47</v>
      </c>
      <c r="G5970" s="3">
        <v>44399</v>
      </c>
      <c r="H5970" t="s">
        <v>149</v>
      </c>
      <c r="I5970" t="s">
        <v>26013</v>
      </c>
      <c r="J5970" t="s">
        <v>26014</v>
      </c>
      <c r="K5970" s="3">
        <v>44228</v>
      </c>
      <c r="L5970" s="3">
        <v>44408</v>
      </c>
      <c r="M5970" s="5">
        <v>44877.91</v>
      </c>
      <c r="N5970" s="5">
        <v>0</v>
      </c>
      <c r="O5970">
        <v>0</v>
      </c>
      <c r="P5970" s="5">
        <v>20248.95</v>
      </c>
      <c r="Q5970" s="14">
        <v>44453</v>
      </c>
      <c r="R5970" s="5">
        <v>20248.95</v>
      </c>
      <c r="S5970" s="5">
        <v>0</v>
      </c>
      <c r="T5970" s="5">
        <v>20248.95</v>
      </c>
      <c r="U5970" s="5">
        <v>0</v>
      </c>
      <c r="V5970" t="s">
        <v>34</v>
      </c>
      <c r="W5970" t="s">
        <v>34</v>
      </c>
      <c r="X5970" t="s">
        <v>34</v>
      </c>
      <c r="Y5970" s="15" t="s">
        <v>34</v>
      </c>
      <c r="Z5970" s="15" t="s">
        <v>34</v>
      </c>
    </row>
    <row r="5971" spans="1:26" x14ac:dyDescent="0.25">
      <c r="A5971" t="s">
        <v>25714</v>
      </c>
      <c r="B5971" t="s">
        <v>26</v>
      </c>
      <c r="C5971" t="s">
        <v>6811</v>
      </c>
      <c r="D5971" t="s">
        <v>6812</v>
      </c>
      <c r="E5971" s="13" t="s">
        <v>1119</v>
      </c>
      <c r="F5971" s="13" t="s">
        <v>30</v>
      </c>
      <c r="G5971" s="3">
        <v>44399</v>
      </c>
      <c r="H5971" t="s">
        <v>62</v>
      </c>
      <c r="I5971" t="s">
        <v>25715</v>
      </c>
      <c r="J5971" t="s">
        <v>25716</v>
      </c>
      <c r="K5971" s="3">
        <v>44256</v>
      </c>
      <c r="L5971" s="3">
        <v>44439</v>
      </c>
      <c r="M5971" s="5">
        <v>17600</v>
      </c>
      <c r="N5971" s="5">
        <v>17600</v>
      </c>
      <c r="O5971">
        <v>100</v>
      </c>
      <c r="P5971" s="5">
        <v>8800</v>
      </c>
      <c r="Q5971" s="14">
        <v>44405</v>
      </c>
      <c r="R5971" s="5">
        <v>8450.4</v>
      </c>
      <c r="S5971" s="5">
        <v>0</v>
      </c>
      <c r="T5971" s="5">
        <v>8450.4</v>
      </c>
      <c r="U5971" s="5">
        <v>8450.4</v>
      </c>
      <c r="V5971" t="s">
        <v>34</v>
      </c>
      <c r="W5971" t="s">
        <v>34</v>
      </c>
      <c r="X5971" t="s">
        <v>34</v>
      </c>
      <c r="Y5971" s="15" t="s">
        <v>34</v>
      </c>
      <c r="Z5971" s="15" t="s">
        <v>34</v>
      </c>
    </row>
    <row r="5972" spans="1:26" x14ac:dyDescent="0.25">
      <c r="A5972" t="s">
        <v>25440</v>
      </c>
      <c r="B5972" t="s">
        <v>26</v>
      </c>
      <c r="C5972" t="s">
        <v>14691</v>
      </c>
      <c r="D5972" t="s">
        <v>14692</v>
      </c>
      <c r="E5972" s="13" t="s">
        <v>719</v>
      </c>
      <c r="F5972" s="13" t="s">
        <v>218</v>
      </c>
      <c r="G5972" s="3">
        <v>44399</v>
      </c>
      <c r="H5972" t="s">
        <v>81</v>
      </c>
      <c r="I5972" t="s">
        <v>762</v>
      </c>
      <c r="J5972" t="s">
        <v>25441</v>
      </c>
      <c r="K5972" s="3">
        <v>44440</v>
      </c>
      <c r="L5972" s="3">
        <v>44500</v>
      </c>
      <c r="M5972" s="5">
        <v>5334.62</v>
      </c>
      <c r="N5972" s="5">
        <v>5334.62</v>
      </c>
      <c r="O5972">
        <v>100</v>
      </c>
      <c r="P5972" s="5">
        <v>2667.31</v>
      </c>
      <c r="Q5972" s="14">
        <v>44405</v>
      </c>
      <c r="R5972" s="5">
        <v>2667.31</v>
      </c>
      <c r="S5972" s="5">
        <v>0</v>
      </c>
      <c r="T5972" s="5">
        <v>2667.31</v>
      </c>
      <c r="U5972" s="5">
        <v>2667.31</v>
      </c>
      <c r="V5972" t="s">
        <v>34</v>
      </c>
      <c r="W5972" t="s">
        <v>34</v>
      </c>
      <c r="X5972" t="s">
        <v>34</v>
      </c>
      <c r="Y5972" s="15" t="s">
        <v>34</v>
      </c>
      <c r="Z5972" s="15" t="s">
        <v>34</v>
      </c>
    </row>
    <row r="5973" spans="1:26" x14ac:dyDescent="0.25">
      <c r="A5973" t="s">
        <v>26001</v>
      </c>
      <c r="B5973" t="s">
        <v>26</v>
      </c>
      <c r="C5973" t="s">
        <v>25283</v>
      </c>
      <c r="D5973" t="s">
        <v>25284</v>
      </c>
      <c r="E5973" s="13" t="s">
        <v>988</v>
      </c>
      <c r="F5973" s="13" t="s">
        <v>47</v>
      </c>
      <c r="G5973" s="3">
        <v>44399</v>
      </c>
      <c r="H5973" t="s">
        <v>96</v>
      </c>
      <c r="I5973" t="s">
        <v>26002</v>
      </c>
      <c r="J5973" t="s">
        <v>26003</v>
      </c>
      <c r="K5973" s="3">
        <v>44094</v>
      </c>
      <c r="L5973" s="3">
        <v>44439</v>
      </c>
      <c r="M5973" s="5">
        <v>480000</v>
      </c>
      <c r="N5973" s="5">
        <v>0</v>
      </c>
      <c r="O5973">
        <v>0</v>
      </c>
      <c r="P5973" s="5">
        <v>200000</v>
      </c>
      <c r="Q5973" s="14">
        <v>44419</v>
      </c>
      <c r="R5973" s="5">
        <v>189535.24</v>
      </c>
      <c r="S5973" s="5">
        <v>0</v>
      </c>
      <c r="T5973" s="5">
        <v>189535.24</v>
      </c>
      <c r="U5973" s="5">
        <v>0</v>
      </c>
      <c r="V5973" t="s">
        <v>34</v>
      </c>
      <c r="W5973" t="s">
        <v>34</v>
      </c>
      <c r="X5973" t="s">
        <v>34</v>
      </c>
      <c r="Y5973" s="15" t="s">
        <v>34</v>
      </c>
      <c r="Z5973" s="15" t="s">
        <v>34</v>
      </c>
    </row>
    <row r="5974" spans="1:26" x14ac:dyDescent="0.25">
      <c r="A5974" t="s">
        <v>26145</v>
      </c>
      <c r="B5974" t="s">
        <v>26</v>
      </c>
      <c r="C5974" t="s">
        <v>22071</v>
      </c>
      <c r="D5974" t="s">
        <v>22072</v>
      </c>
      <c r="E5974" s="13" t="s">
        <v>132</v>
      </c>
      <c r="F5974" s="13" t="s">
        <v>30</v>
      </c>
      <c r="G5974" s="3">
        <v>44399</v>
      </c>
      <c r="H5974" t="s">
        <v>40</v>
      </c>
      <c r="I5974" t="s">
        <v>22073</v>
      </c>
      <c r="J5974" t="s">
        <v>26146</v>
      </c>
      <c r="K5974" s="3">
        <v>44317</v>
      </c>
      <c r="L5974" s="3">
        <v>44530</v>
      </c>
      <c r="M5974" s="5">
        <v>255470</v>
      </c>
      <c r="N5974" s="5">
        <v>0</v>
      </c>
      <c r="O5974">
        <v>0</v>
      </c>
      <c r="P5974" s="5">
        <v>127735</v>
      </c>
      <c r="Q5974" s="14">
        <v>44426</v>
      </c>
      <c r="R5974" s="5">
        <v>127735</v>
      </c>
      <c r="S5974" s="5">
        <v>0</v>
      </c>
      <c r="T5974" s="5">
        <v>127735</v>
      </c>
      <c r="U5974" s="5">
        <v>0</v>
      </c>
      <c r="V5974" t="s">
        <v>34</v>
      </c>
      <c r="W5974" t="s">
        <v>34</v>
      </c>
      <c r="X5974" t="s">
        <v>34</v>
      </c>
      <c r="Y5974" s="15" t="s">
        <v>34</v>
      </c>
      <c r="Z5974" s="15" t="s">
        <v>34</v>
      </c>
    </row>
    <row r="5975" spans="1:26" x14ac:dyDescent="0.25">
      <c r="A5975" t="s">
        <v>26147</v>
      </c>
      <c r="B5975" t="s">
        <v>26</v>
      </c>
      <c r="C5975" t="s">
        <v>22071</v>
      </c>
      <c r="D5975" t="s">
        <v>22072</v>
      </c>
      <c r="E5975" s="13" t="s">
        <v>132</v>
      </c>
      <c r="F5975" s="13" t="s">
        <v>30</v>
      </c>
      <c r="G5975" s="3">
        <v>44399</v>
      </c>
      <c r="H5975" t="s">
        <v>88</v>
      </c>
      <c r="I5975" t="s">
        <v>26148</v>
      </c>
      <c r="J5975" t="s">
        <v>26149</v>
      </c>
      <c r="K5975" s="3">
        <v>44440</v>
      </c>
      <c r="L5975" s="3">
        <v>44561</v>
      </c>
      <c r="M5975" s="5">
        <v>903914.4</v>
      </c>
      <c r="N5975" s="5">
        <v>0</v>
      </c>
      <c r="O5975">
        <v>0</v>
      </c>
      <c r="P5975" s="5">
        <v>376631</v>
      </c>
      <c r="Q5975" s="14">
        <v>44420</v>
      </c>
      <c r="R5975" s="5">
        <v>376631</v>
      </c>
      <c r="S5975" s="5">
        <v>0</v>
      </c>
      <c r="T5975" s="5">
        <v>376631</v>
      </c>
      <c r="U5975" s="5">
        <v>0</v>
      </c>
      <c r="V5975" t="s">
        <v>91</v>
      </c>
      <c r="W5975" t="s">
        <v>34</v>
      </c>
      <c r="X5975" t="s">
        <v>34</v>
      </c>
      <c r="Y5975" s="15" t="s">
        <v>34</v>
      </c>
      <c r="Z5975" s="15" t="s">
        <v>34</v>
      </c>
    </row>
    <row r="5976" spans="1:26" x14ac:dyDescent="0.25">
      <c r="A5976" t="s">
        <v>25764</v>
      </c>
      <c r="B5976" t="s">
        <v>26</v>
      </c>
      <c r="C5976" t="s">
        <v>25765</v>
      </c>
      <c r="D5976" t="s">
        <v>25766</v>
      </c>
      <c r="E5976" s="13" t="s">
        <v>1608</v>
      </c>
      <c r="F5976" s="13" t="s">
        <v>30</v>
      </c>
      <c r="G5976" s="3">
        <v>44399</v>
      </c>
      <c r="H5976" t="s">
        <v>88</v>
      </c>
      <c r="I5976" t="s">
        <v>25767</v>
      </c>
      <c r="J5976" t="s">
        <v>25768</v>
      </c>
      <c r="K5976" s="3">
        <v>44389</v>
      </c>
      <c r="L5976" s="3">
        <v>44804</v>
      </c>
      <c r="M5976" s="5">
        <v>252000</v>
      </c>
      <c r="N5976" s="5">
        <v>0</v>
      </c>
      <c r="O5976">
        <v>0</v>
      </c>
      <c r="P5976" s="5">
        <v>105000</v>
      </c>
      <c r="Q5976" s="14">
        <v>44405</v>
      </c>
      <c r="R5976" s="5">
        <v>105000</v>
      </c>
      <c r="S5976" s="5">
        <v>0</v>
      </c>
      <c r="T5976" s="5">
        <v>105000</v>
      </c>
      <c r="U5976" s="5">
        <v>0</v>
      </c>
      <c r="V5976" t="s">
        <v>91</v>
      </c>
      <c r="W5976" t="s">
        <v>34</v>
      </c>
      <c r="X5976" t="s">
        <v>34</v>
      </c>
      <c r="Y5976" s="15" t="s">
        <v>34</v>
      </c>
      <c r="Z5976" s="15" t="s">
        <v>34</v>
      </c>
    </row>
    <row r="5977" spans="1:26" x14ac:dyDescent="0.25">
      <c r="A5977" t="s">
        <v>25673</v>
      </c>
      <c r="B5977" t="s">
        <v>26</v>
      </c>
      <c r="C5977" t="s">
        <v>22043</v>
      </c>
      <c r="D5977" t="s">
        <v>22044</v>
      </c>
      <c r="E5977" s="13" t="s">
        <v>132</v>
      </c>
      <c r="F5977" s="13" t="s">
        <v>30</v>
      </c>
      <c r="G5977" s="3">
        <v>44399</v>
      </c>
      <c r="H5977" t="s">
        <v>149</v>
      </c>
      <c r="I5977" t="s">
        <v>25674</v>
      </c>
      <c r="J5977" t="s">
        <v>25675</v>
      </c>
      <c r="K5977" s="3">
        <v>44440</v>
      </c>
      <c r="L5977" s="3">
        <v>44804</v>
      </c>
      <c r="M5977" s="5">
        <v>271755.56</v>
      </c>
      <c r="N5977" s="5">
        <v>54400</v>
      </c>
      <c r="O5977">
        <v>20</v>
      </c>
      <c r="P5977" s="5">
        <v>113230.97</v>
      </c>
      <c r="Q5977" s="14">
        <v>44405</v>
      </c>
      <c r="R5977" s="5">
        <v>113230.97</v>
      </c>
      <c r="S5977" s="5">
        <v>0</v>
      </c>
      <c r="T5977" s="5">
        <v>113230.97</v>
      </c>
      <c r="U5977" s="5">
        <v>22646.194</v>
      </c>
      <c r="V5977" t="s">
        <v>34</v>
      </c>
      <c r="W5977" t="s">
        <v>34</v>
      </c>
      <c r="X5977" t="s">
        <v>34</v>
      </c>
      <c r="Y5977" s="15" t="s">
        <v>34</v>
      </c>
      <c r="Z5977" s="15" t="s">
        <v>34</v>
      </c>
    </row>
    <row r="5978" spans="1:26" x14ac:dyDescent="0.25">
      <c r="A5978" t="s">
        <v>26062</v>
      </c>
      <c r="B5978" t="s">
        <v>26</v>
      </c>
      <c r="C5978" t="s">
        <v>6226</v>
      </c>
      <c r="D5978" t="s">
        <v>6227</v>
      </c>
      <c r="E5978" s="13" t="s">
        <v>385</v>
      </c>
      <c r="F5978" s="13" t="s">
        <v>218</v>
      </c>
      <c r="G5978" s="3">
        <v>44399</v>
      </c>
      <c r="H5978" t="s">
        <v>110</v>
      </c>
      <c r="I5978" t="s">
        <v>26060</v>
      </c>
      <c r="J5978" t="s">
        <v>26061</v>
      </c>
      <c r="K5978" s="3">
        <v>44404</v>
      </c>
      <c r="L5978" s="3">
        <v>44926</v>
      </c>
      <c r="M5978" s="5">
        <v>1056000</v>
      </c>
      <c r="N5978" s="5">
        <v>1056000</v>
      </c>
      <c r="O5978">
        <v>100</v>
      </c>
      <c r="P5978" s="5">
        <v>200000</v>
      </c>
      <c r="Q5978" s="14">
        <v>44412</v>
      </c>
      <c r="R5978" s="5">
        <v>200000</v>
      </c>
      <c r="S5978" s="5">
        <v>0</v>
      </c>
      <c r="T5978" s="5">
        <v>200000</v>
      </c>
      <c r="U5978" s="5">
        <v>200000</v>
      </c>
      <c r="V5978" t="s">
        <v>34</v>
      </c>
      <c r="W5978" t="s">
        <v>34</v>
      </c>
      <c r="X5978" t="s">
        <v>34</v>
      </c>
      <c r="Y5978" s="15" t="s">
        <v>34</v>
      </c>
      <c r="Z5978" s="15" t="s">
        <v>34</v>
      </c>
    </row>
    <row r="5979" spans="1:26" x14ac:dyDescent="0.25">
      <c r="A5979" t="s">
        <v>25753</v>
      </c>
      <c r="B5979" t="s">
        <v>26</v>
      </c>
      <c r="C5979" t="s">
        <v>9695</v>
      </c>
      <c r="D5979" t="s">
        <v>9696</v>
      </c>
      <c r="E5979" s="13" t="s">
        <v>559</v>
      </c>
      <c r="F5979" s="13" t="s">
        <v>30</v>
      </c>
      <c r="G5979" s="3">
        <v>44399</v>
      </c>
      <c r="H5979" t="s">
        <v>40</v>
      </c>
      <c r="I5979" t="s">
        <v>25754</v>
      </c>
      <c r="J5979" t="s">
        <v>25755</v>
      </c>
      <c r="K5979" s="3">
        <v>44348</v>
      </c>
      <c r="L5979" s="3">
        <v>44926</v>
      </c>
      <c r="M5979" s="5">
        <v>61663.64</v>
      </c>
      <c r="N5979" s="5">
        <v>0</v>
      </c>
      <c r="O5979">
        <v>0</v>
      </c>
      <c r="P5979" s="5">
        <v>30831.759999999998</v>
      </c>
      <c r="Q5979" s="14">
        <v>44405</v>
      </c>
      <c r="R5979" s="5">
        <v>30831.759999999998</v>
      </c>
      <c r="S5979" s="5">
        <v>0</v>
      </c>
      <c r="T5979" s="5">
        <v>30831.759999999998</v>
      </c>
      <c r="U5979" s="5">
        <v>0</v>
      </c>
      <c r="V5979" t="s">
        <v>34</v>
      </c>
      <c r="W5979" t="s">
        <v>34</v>
      </c>
      <c r="X5979" t="s">
        <v>34</v>
      </c>
      <c r="Y5979" s="15" t="s">
        <v>34</v>
      </c>
      <c r="Z5979" s="15" t="s">
        <v>34</v>
      </c>
    </row>
    <row r="5980" spans="1:26" x14ac:dyDescent="0.25">
      <c r="A5980" t="s">
        <v>25637</v>
      </c>
      <c r="B5980" t="s">
        <v>26</v>
      </c>
      <c r="C5980" t="s">
        <v>13832</v>
      </c>
      <c r="D5980" t="s">
        <v>29</v>
      </c>
      <c r="E5980" s="13" t="s">
        <v>29</v>
      </c>
      <c r="F5980" s="13" t="s">
        <v>30</v>
      </c>
      <c r="G5980" s="3">
        <v>44399</v>
      </c>
      <c r="H5980" t="s">
        <v>1220</v>
      </c>
      <c r="I5980" t="s">
        <v>16012</v>
      </c>
      <c r="J5980" t="s">
        <v>16013</v>
      </c>
      <c r="K5980" s="3">
        <v>44378</v>
      </c>
      <c r="L5980" s="3">
        <v>44469</v>
      </c>
      <c r="M5980" s="5">
        <v>516000</v>
      </c>
      <c r="N5980" s="5">
        <v>0</v>
      </c>
      <c r="O5980">
        <v>0</v>
      </c>
      <c r="P5980" s="5">
        <v>188000</v>
      </c>
      <c r="Q5980" s="14">
        <v>44405</v>
      </c>
      <c r="R5980" s="5">
        <v>188000</v>
      </c>
      <c r="S5980" s="5">
        <v>0</v>
      </c>
      <c r="T5980" s="5">
        <v>188000</v>
      </c>
      <c r="U5980" s="5">
        <v>0</v>
      </c>
      <c r="V5980" t="s">
        <v>34</v>
      </c>
      <c r="W5980" t="s">
        <v>34</v>
      </c>
      <c r="X5980" t="s">
        <v>34</v>
      </c>
      <c r="Y5980" s="15" t="s">
        <v>34</v>
      </c>
      <c r="Z5980" s="15" t="s">
        <v>34</v>
      </c>
    </row>
    <row r="5981" spans="1:26" x14ac:dyDescent="0.25">
      <c r="A5981" t="s">
        <v>25638</v>
      </c>
      <c r="B5981" t="s">
        <v>26</v>
      </c>
      <c r="C5981" t="s">
        <v>13832</v>
      </c>
      <c r="D5981" t="s">
        <v>29</v>
      </c>
      <c r="E5981" s="13" t="s">
        <v>29</v>
      </c>
      <c r="F5981" s="13" t="s">
        <v>30</v>
      </c>
      <c r="G5981" s="3">
        <v>44399</v>
      </c>
      <c r="H5981" t="s">
        <v>1220</v>
      </c>
      <c r="I5981" t="s">
        <v>25639</v>
      </c>
      <c r="J5981" t="s">
        <v>25640</v>
      </c>
      <c r="K5981" s="3">
        <v>44403</v>
      </c>
      <c r="L5981" s="3">
        <v>44439</v>
      </c>
      <c r="M5981" s="5">
        <v>83500</v>
      </c>
      <c r="N5981" s="5">
        <v>0</v>
      </c>
      <c r="O5981">
        <v>0</v>
      </c>
      <c r="P5981" s="5">
        <v>34800</v>
      </c>
      <c r="Q5981" s="14">
        <v>44405</v>
      </c>
      <c r="R5981" s="5">
        <v>34800</v>
      </c>
      <c r="S5981" s="5">
        <v>0</v>
      </c>
      <c r="T5981" s="5">
        <v>34800</v>
      </c>
      <c r="U5981" s="5">
        <v>0</v>
      </c>
      <c r="V5981" t="s">
        <v>34</v>
      </c>
      <c r="W5981" t="s">
        <v>34</v>
      </c>
      <c r="X5981" t="s">
        <v>34</v>
      </c>
      <c r="Y5981" s="15" t="s">
        <v>34</v>
      </c>
      <c r="Z5981" s="15" t="s">
        <v>34</v>
      </c>
    </row>
    <row r="5982" spans="1:26" x14ac:dyDescent="0.25">
      <c r="A5982" t="s">
        <v>26137</v>
      </c>
      <c r="B5982" t="s">
        <v>26</v>
      </c>
      <c r="C5982" t="s">
        <v>19090</v>
      </c>
      <c r="D5982" t="s">
        <v>19091</v>
      </c>
      <c r="E5982" s="13" t="s">
        <v>132</v>
      </c>
      <c r="F5982" s="13" t="s">
        <v>30</v>
      </c>
      <c r="G5982" s="3">
        <v>44400</v>
      </c>
      <c r="H5982" t="s">
        <v>110</v>
      </c>
      <c r="I5982" t="s">
        <v>26138</v>
      </c>
      <c r="J5982" t="s">
        <v>26139</v>
      </c>
      <c r="K5982" s="3">
        <v>44263</v>
      </c>
      <c r="L5982" s="3">
        <v>44498</v>
      </c>
      <c r="M5982" s="5">
        <v>55569.599999999999</v>
      </c>
      <c r="N5982" s="5">
        <v>0</v>
      </c>
      <c r="O5982">
        <v>0</v>
      </c>
      <c r="P5982" s="5">
        <v>23154</v>
      </c>
      <c r="Q5982" s="14">
        <v>44412</v>
      </c>
      <c r="R5982" s="5">
        <v>23154</v>
      </c>
      <c r="S5982" s="5">
        <v>0</v>
      </c>
      <c r="T5982" s="5">
        <v>23154</v>
      </c>
      <c r="U5982" s="5">
        <v>0</v>
      </c>
      <c r="V5982" t="s">
        <v>34</v>
      </c>
      <c r="W5982" t="s">
        <v>34</v>
      </c>
      <c r="X5982" t="s">
        <v>34</v>
      </c>
      <c r="Y5982" s="15" t="s">
        <v>34</v>
      </c>
      <c r="Z5982" s="15" t="s">
        <v>34</v>
      </c>
    </row>
    <row r="5983" spans="1:26" x14ac:dyDescent="0.25">
      <c r="A5983" t="s">
        <v>25685</v>
      </c>
      <c r="B5983" t="s">
        <v>26</v>
      </c>
      <c r="C5983" t="s">
        <v>11613</v>
      </c>
      <c r="D5983" t="s">
        <v>11614</v>
      </c>
      <c r="E5983" s="13" t="s">
        <v>132</v>
      </c>
      <c r="F5983" s="13" t="s">
        <v>30</v>
      </c>
      <c r="G5983" s="3">
        <v>44400</v>
      </c>
      <c r="H5983" t="s">
        <v>250</v>
      </c>
      <c r="I5983" t="s">
        <v>25686</v>
      </c>
      <c r="J5983" t="s">
        <v>25687</v>
      </c>
      <c r="K5983" s="3">
        <v>44378</v>
      </c>
      <c r="L5983" s="3">
        <v>44926</v>
      </c>
      <c r="M5983" s="5">
        <v>33000</v>
      </c>
      <c r="N5983" s="5">
        <v>13200</v>
      </c>
      <c r="O5983">
        <v>40</v>
      </c>
      <c r="P5983" s="5">
        <v>16500</v>
      </c>
      <c r="Q5983" s="14">
        <v>44405</v>
      </c>
      <c r="R5983" s="5">
        <v>16500</v>
      </c>
      <c r="S5983" s="5">
        <v>0</v>
      </c>
      <c r="T5983" s="5">
        <v>16500</v>
      </c>
      <c r="U5983" s="5">
        <v>6600</v>
      </c>
      <c r="V5983" t="s">
        <v>34</v>
      </c>
      <c r="W5983" t="s">
        <v>34</v>
      </c>
      <c r="X5983" t="s">
        <v>34</v>
      </c>
      <c r="Y5983" s="15" t="s">
        <v>34</v>
      </c>
      <c r="Z5983" s="15" t="s">
        <v>34</v>
      </c>
    </row>
    <row r="5984" spans="1:26" x14ac:dyDescent="0.25">
      <c r="A5984" t="s">
        <v>25688</v>
      </c>
      <c r="B5984" t="s">
        <v>26</v>
      </c>
      <c r="C5984" t="s">
        <v>11613</v>
      </c>
      <c r="D5984" t="s">
        <v>11614</v>
      </c>
      <c r="E5984" s="13" t="s">
        <v>132</v>
      </c>
      <c r="F5984" s="13" t="s">
        <v>30</v>
      </c>
      <c r="G5984" s="3">
        <v>44400</v>
      </c>
      <c r="H5984" t="s">
        <v>88</v>
      </c>
      <c r="I5984" t="s">
        <v>25689</v>
      </c>
      <c r="J5984" t="s">
        <v>25690</v>
      </c>
      <c r="K5984" s="3">
        <v>44378</v>
      </c>
      <c r="L5984" s="3">
        <v>44926</v>
      </c>
      <c r="M5984" s="5">
        <v>60000</v>
      </c>
      <c r="N5984" s="5">
        <v>32100</v>
      </c>
      <c r="O5984">
        <v>54</v>
      </c>
      <c r="P5984" s="5">
        <v>30000</v>
      </c>
      <c r="Q5984" s="14">
        <v>44405</v>
      </c>
      <c r="R5984" s="5">
        <v>30000</v>
      </c>
      <c r="S5984" s="5">
        <v>0</v>
      </c>
      <c r="T5984" s="5">
        <v>30000</v>
      </c>
      <c r="U5984" s="5">
        <v>16200</v>
      </c>
      <c r="V5984" t="s">
        <v>128</v>
      </c>
      <c r="W5984" t="s">
        <v>34</v>
      </c>
      <c r="X5984" t="s">
        <v>34</v>
      </c>
      <c r="Y5984" s="15" t="s">
        <v>34</v>
      </c>
      <c r="Z5984" s="15" t="s">
        <v>34</v>
      </c>
    </row>
    <row r="5985" spans="1:26" x14ac:dyDescent="0.25">
      <c r="A5985" t="s">
        <v>26054</v>
      </c>
      <c r="B5985" t="s">
        <v>26</v>
      </c>
      <c r="C5985" t="s">
        <v>2097</v>
      </c>
      <c r="D5985" t="s">
        <v>2098</v>
      </c>
      <c r="E5985" s="13" t="s">
        <v>700</v>
      </c>
      <c r="F5985" s="13" t="s">
        <v>218</v>
      </c>
      <c r="G5985" s="3">
        <v>44400</v>
      </c>
      <c r="H5985" t="s">
        <v>40</v>
      </c>
      <c r="I5985" t="s">
        <v>25914</v>
      </c>
      <c r="J5985" t="s">
        <v>26055</v>
      </c>
      <c r="K5985" s="3">
        <v>44470</v>
      </c>
      <c r="L5985" s="3">
        <v>44485</v>
      </c>
      <c r="M5985" s="5">
        <v>16438</v>
      </c>
      <c r="N5985" s="5">
        <v>0</v>
      </c>
      <c r="O5985">
        <v>0</v>
      </c>
      <c r="P5985" s="5">
        <v>5239.68</v>
      </c>
      <c r="Q5985" s="14">
        <v>44412</v>
      </c>
      <c r="R5985" s="5">
        <v>5239.68</v>
      </c>
      <c r="S5985" s="5">
        <v>0</v>
      </c>
      <c r="T5985" s="5">
        <v>5239.68</v>
      </c>
      <c r="U5985" s="5">
        <v>0</v>
      </c>
      <c r="V5985" t="s">
        <v>34</v>
      </c>
      <c r="W5985" t="s">
        <v>34</v>
      </c>
      <c r="X5985" t="s">
        <v>34</v>
      </c>
      <c r="Y5985" s="15" t="s">
        <v>34</v>
      </c>
      <c r="Z5985" s="15" t="s">
        <v>34</v>
      </c>
    </row>
    <row r="5986" spans="1:26" x14ac:dyDescent="0.25">
      <c r="A5986" t="s">
        <v>26114</v>
      </c>
      <c r="B5986" t="s">
        <v>26</v>
      </c>
      <c r="C5986" t="s">
        <v>1410</v>
      </c>
      <c r="D5986" t="s">
        <v>1411</v>
      </c>
      <c r="E5986" s="13" t="s">
        <v>256</v>
      </c>
      <c r="F5986" s="13" t="s">
        <v>218</v>
      </c>
      <c r="G5986" s="3">
        <v>44400</v>
      </c>
      <c r="H5986" t="s">
        <v>40</v>
      </c>
      <c r="I5986" t="s">
        <v>18438</v>
      </c>
      <c r="J5986" t="s">
        <v>21920</v>
      </c>
      <c r="K5986" s="3">
        <v>44044</v>
      </c>
      <c r="L5986" s="3">
        <v>44196</v>
      </c>
      <c r="M5986" s="5">
        <v>185000</v>
      </c>
      <c r="N5986" s="5">
        <v>0</v>
      </c>
      <c r="O5986">
        <v>0</v>
      </c>
      <c r="P5986" s="5">
        <v>92361.58</v>
      </c>
      <c r="Q5986" s="14">
        <v>44412</v>
      </c>
      <c r="R5986" s="5">
        <v>92361.58</v>
      </c>
      <c r="S5986" s="5">
        <v>0</v>
      </c>
      <c r="T5986" s="5">
        <v>92361.58</v>
      </c>
      <c r="U5986" s="5">
        <v>0</v>
      </c>
      <c r="V5986" t="s">
        <v>34</v>
      </c>
      <c r="W5986" t="s">
        <v>34</v>
      </c>
      <c r="X5986" t="s">
        <v>34</v>
      </c>
      <c r="Y5986" s="15" t="s">
        <v>34</v>
      </c>
      <c r="Z5986" s="15" t="s">
        <v>34</v>
      </c>
    </row>
    <row r="5987" spans="1:26" x14ac:dyDescent="0.25">
      <c r="A5987" t="s">
        <v>26254</v>
      </c>
      <c r="B5987" t="s">
        <v>26</v>
      </c>
      <c r="C5987" t="s">
        <v>8177</v>
      </c>
      <c r="D5987" t="s">
        <v>8178</v>
      </c>
      <c r="E5987" s="13" t="s">
        <v>949</v>
      </c>
      <c r="F5987" s="13" t="s">
        <v>336</v>
      </c>
      <c r="G5987" s="3">
        <v>44400</v>
      </c>
      <c r="H5987" t="s">
        <v>6056</v>
      </c>
      <c r="I5987" t="s">
        <v>26255</v>
      </c>
      <c r="J5987" t="s">
        <v>26256</v>
      </c>
      <c r="K5987" s="3">
        <v>44440</v>
      </c>
      <c r="L5987" s="3">
        <v>44742</v>
      </c>
      <c r="M5987" s="5">
        <v>25000</v>
      </c>
      <c r="N5987" s="5">
        <v>25000</v>
      </c>
      <c r="O5987">
        <v>100</v>
      </c>
      <c r="P5987" s="5">
        <v>12500</v>
      </c>
      <c r="Q5987" s="14">
        <v>44412</v>
      </c>
      <c r="R5987" s="5">
        <v>12500</v>
      </c>
      <c r="S5987" s="5">
        <v>0</v>
      </c>
      <c r="T5987" s="5">
        <v>12500</v>
      </c>
      <c r="U5987" s="5">
        <v>12500</v>
      </c>
      <c r="V5987" t="s">
        <v>34</v>
      </c>
      <c r="W5987" t="s">
        <v>34</v>
      </c>
      <c r="X5987" t="s">
        <v>34</v>
      </c>
      <c r="Y5987" s="15" t="s">
        <v>34</v>
      </c>
      <c r="Z5987" s="15" t="s">
        <v>34</v>
      </c>
    </row>
    <row r="5988" spans="1:26" x14ac:dyDescent="0.25">
      <c r="A5988" t="s">
        <v>26018</v>
      </c>
      <c r="B5988" t="s">
        <v>26</v>
      </c>
      <c r="C5988" t="s">
        <v>26019</v>
      </c>
      <c r="D5988" t="s">
        <v>26020</v>
      </c>
      <c r="E5988" s="13" t="s">
        <v>812</v>
      </c>
      <c r="F5988" s="13" t="s">
        <v>47</v>
      </c>
      <c r="G5988" s="3">
        <v>44400</v>
      </c>
      <c r="H5988" t="s">
        <v>6056</v>
      </c>
      <c r="I5988" t="s">
        <v>26021</v>
      </c>
      <c r="J5988" t="s">
        <v>26022</v>
      </c>
      <c r="K5988" s="3">
        <v>43760</v>
      </c>
      <c r="L5988" s="3">
        <v>44074</v>
      </c>
      <c r="M5988" s="5">
        <v>16358.55</v>
      </c>
      <c r="N5988" s="5">
        <v>16358.55</v>
      </c>
      <c r="O5988">
        <v>100</v>
      </c>
      <c r="P5988" s="5">
        <v>4585.21</v>
      </c>
      <c r="Q5988" s="14">
        <v>44412</v>
      </c>
      <c r="R5988" s="5">
        <v>4585.21</v>
      </c>
      <c r="S5988" s="5">
        <v>0</v>
      </c>
      <c r="T5988" s="5">
        <v>4585.21</v>
      </c>
      <c r="U5988" s="5">
        <v>4585.21</v>
      </c>
      <c r="V5988" t="s">
        <v>34</v>
      </c>
      <c r="W5988" t="s">
        <v>34</v>
      </c>
      <c r="X5988" t="s">
        <v>34</v>
      </c>
      <c r="Y5988" s="15" t="s">
        <v>34</v>
      </c>
      <c r="Z5988" s="15" t="s">
        <v>34</v>
      </c>
    </row>
    <row r="5989" spans="1:26" x14ac:dyDescent="0.25">
      <c r="A5989" t="s">
        <v>26036</v>
      </c>
      <c r="B5989" t="s">
        <v>26</v>
      </c>
      <c r="C5989" t="s">
        <v>25362</v>
      </c>
      <c r="D5989" t="s">
        <v>25363</v>
      </c>
      <c r="E5989" s="13" t="s">
        <v>310</v>
      </c>
      <c r="F5989" s="13" t="s">
        <v>47</v>
      </c>
      <c r="G5989" s="3">
        <v>44403</v>
      </c>
      <c r="H5989" t="s">
        <v>40</v>
      </c>
      <c r="I5989" t="s">
        <v>26034</v>
      </c>
      <c r="J5989" t="s">
        <v>26035</v>
      </c>
      <c r="K5989" s="3">
        <v>44075</v>
      </c>
      <c r="L5989" s="3">
        <v>44561</v>
      </c>
      <c r="M5989" s="5">
        <v>127165.18</v>
      </c>
      <c r="N5989" s="5">
        <v>0</v>
      </c>
      <c r="O5989">
        <v>0</v>
      </c>
      <c r="P5989" s="5">
        <v>63582.59</v>
      </c>
      <c r="Q5989" s="14">
        <v>44412</v>
      </c>
      <c r="R5989" s="5">
        <v>63582.59</v>
      </c>
      <c r="S5989" s="5">
        <v>0</v>
      </c>
      <c r="T5989" s="5">
        <v>63582.59</v>
      </c>
      <c r="U5989" s="5">
        <v>0</v>
      </c>
      <c r="V5989" t="s">
        <v>34</v>
      </c>
      <c r="W5989" t="s">
        <v>34</v>
      </c>
      <c r="X5989" t="s">
        <v>34</v>
      </c>
      <c r="Y5989" s="15" t="s">
        <v>34</v>
      </c>
      <c r="Z5989" s="15" t="s">
        <v>34</v>
      </c>
    </row>
    <row r="5990" spans="1:26" x14ac:dyDescent="0.25">
      <c r="A5990" t="s">
        <v>26213</v>
      </c>
      <c r="B5990" t="s">
        <v>26</v>
      </c>
      <c r="C5990" t="s">
        <v>26214</v>
      </c>
      <c r="D5990" t="s">
        <v>26215</v>
      </c>
      <c r="E5990" s="13" t="s">
        <v>125</v>
      </c>
      <c r="F5990" s="13" t="s">
        <v>30</v>
      </c>
      <c r="G5990" s="3">
        <v>44403</v>
      </c>
      <c r="H5990" t="s">
        <v>40</v>
      </c>
      <c r="I5990" t="s">
        <v>8917</v>
      </c>
      <c r="J5990" t="s">
        <v>26216</v>
      </c>
      <c r="K5990" s="3">
        <v>44362</v>
      </c>
      <c r="L5990" s="3">
        <v>44408</v>
      </c>
      <c r="M5990" s="5">
        <v>131314.56</v>
      </c>
      <c r="N5990" s="5">
        <v>0</v>
      </c>
      <c r="O5990">
        <v>0</v>
      </c>
      <c r="P5990" s="5">
        <v>65657.279999999999</v>
      </c>
      <c r="Q5990" s="14">
        <v>44412</v>
      </c>
      <c r="R5990" s="5">
        <v>65657.279999999999</v>
      </c>
      <c r="S5990" s="5">
        <v>0</v>
      </c>
      <c r="T5990" s="5">
        <v>65657.279999999999</v>
      </c>
      <c r="U5990" s="5">
        <v>0</v>
      </c>
      <c r="V5990" t="s">
        <v>34</v>
      </c>
      <c r="W5990" t="s">
        <v>34</v>
      </c>
      <c r="X5990" t="s">
        <v>34</v>
      </c>
      <c r="Y5990" s="15" t="s">
        <v>34</v>
      </c>
      <c r="Z5990" s="15" t="s">
        <v>34</v>
      </c>
    </row>
    <row r="5991" spans="1:26" x14ac:dyDescent="0.25">
      <c r="A5991" t="s">
        <v>26037</v>
      </c>
      <c r="B5991" t="s">
        <v>26</v>
      </c>
      <c r="C5991" t="s">
        <v>25362</v>
      </c>
      <c r="D5991" t="s">
        <v>25363</v>
      </c>
      <c r="E5991" s="13" t="s">
        <v>310</v>
      </c>
      <c r="F5991" s="13" t="s">
        <v>47</v>
      </c>
      <c r="G5991" s="3">
        <v>44403</v>
      </c>
      <c r="H5991" t="s">
        <v>81</v>
      </c>
      <c r="I5991" t="s">
        <v>2613</v>
      </c>
      <c r="J5991" t="s">
        <v>26038</v>
      </c>
      <c r="K5991" s="3">
        <v>44379</v>
      </c>
      <c r="L5991" s="3">
        <v>44804</v>
      </c>
      <c r="M5991" s="5">
        <v>17754.38</v>
      </c>
      <c r="N5991" s="5">
        <v>17754.38</v>
      </c>
      <c r="O5991">
        <v>100</v>
      </c>
      <c r="P5991" s="5">
        <v>7877.19</v>
      </c>
      <c r="Q5991" s="14">
        <v>44412</v>
      </c>
      <c r="R5991" s="5">
        <v>7877.19</v>
      </c>
      <c r="S5991" s="5">
        <v>0</v>
      </c>
      <c r="T5991" s="5">
        <v>7877.19</v>
      </c>
      <c r="U5991" s="5">
        <v>7877.19</v>
      </c>
      <c r="V5991" t="s">
        <v>34</v>
      </c>
      <c r="W5991" t="s">
        <v>34</v>
      </c>
      <c r="X5991" t="s">
        <v>34</v>
      </c>
      <c r="Y5991" s="15" t="s">
        <v>34</v>
      </c>
      <c r="Z5991" s="15" t="s">
        <v>34</v>
      </c>
    </row>
    <row r="5992" spans="1:26" x14ac:dyDescent="0.25">
      <c r="A5992" t="s">
        <v>25978</v>
      </c>
      <c r="B5992" t="s">
        <v>26</v>
      </c>
      <c r="C5992" t="s">
        <v>1326</v>
      </c>
      <c r="D5992" t="s">
        <v>1327</v>
      </c>
      <c r="E5992" s="13" t="s">
        <v>147</v>
      </c>
      <c r="F5992" s="13" t="s">
        <v>148</v>
      </c>
      <c r="G5992" s="3">
        <v>44403</v>
      </c>
      <c r="H5992" t="s">
        <v>62</v>
      </c>
      <c r="I5992" t="s">
        <v>25979</v>
      </c>
      <c r="J5992" t="s">
        <v>25980</v>
      </c>
      <c r="K5992" s="3">
        <v>44378</v>
      </c>
      <c r="L5992" s="3">
        <v>44560</v>
      </c>
      <c r="M5992" s="5">
        <v>65000</v>
      </c>
      <c r="N5992" s="5">
        <v>65000</v>
      </c>
      <c r="O5992">
        <v>100</v>
      </c>
      <c r="P5992" s="5">
        <v>32500</v>
      </c>
      <c r="Q5992" s="14">
        <v>44414</v>
      </c>
      <c r="R5992" s="5">
        <v>32500</v>
      </c>
      <c r="S5992" s="5">
        <v>0</v>
      </c>
      <c r="T5992" s="5">
        <v>32500</v>
      </c>
      <c r="U5992" s="5">
        <v>32500</v>
      </c>
      <c r="V5992" t="s">
        <v>34</v>
      </c>
      <c r="W5992" t="s">
        <v>34</v>
      </c>
      <c r="X5992" t="s">
        <v>34</v>
      </c>
      <c r="Y5992" s="15" t="s">
        <v>34</v>
      </c>
      <c r="Z5992" s="15" t="s">
        <v>34</v>
      </c>
    </row>
    <row r="5993" spans="1:26" x14ac:dyDescent="0.25">
      <c r="A5993" t="s">
        <v>26181</v>
      </c>
      <c r="B5993" t="s">
        <v>26</v>
      </c>
      <c r="C5993" t="s">
        <v>25765</v>
      </c>
      <c r="D5993" t="s">
        <v>25766</v>
      </c>
      <c r="E5993" s="13" t="s">
        <v>1608</v>
      </c>
      <c r="F5993" s="13" t="s">
        <v>30</v>
      </c>
      <c r="G5993" s="3">
        <v>44403</v>
      </c>
      <c r="H5993" t="s">
        <v>40</v>
      </c>
      <c r="I5993" t="s">
        <v>26179</v>
      </c>
      <c r="J5993" t="s">
        <v>26182</v>
      </c>
      <c r="K5993" s="3">
        <v>44397</v>
      </c>
      <c r="L5993" s="3">
        <v>45291</v>
      </c>
      <c r="M5993" s="5">
        <v>70000</v>
      </c>
      <c r="N5993" s="5">
        <v>0</v>
      </c>
      <c r="O5993">
        <v>0</v>
      </c>
      <c r="P5993" s="5">
        <v>35000</v>
      </c>
      <c r="Q5993" s="14">
        <v>44414</v>
      </c>
      <c r="R5993" s="5">
        <v>33905.599999999999</v>
      </c>
      <c r="S5993" s="5">
        <v>0</v>
      </c>
      <c r="T5993" s="5">
        <v>33905.599999999999</v>
      </c>
      <c r="U5993" s="5">
        <v>0</v>
      </c>
      <c r="V5993" t="s">
        <v>34</v>
      </c>
      <c r="W5993" t="s">
        <v>34</v>
      </c>
      <c r="X5993" t="s">
        <v>34</v>
      </c>
      <c r="Y5993" s="15" t="s">
        <v>34</v>
      </c>
      <c r="Z5993" s="15" t="s">
        <v>34</v>
      </c>
    </row>
    <row r="5994" spans="1:26" x14ac:dyDescent="0.25">
      <c r="A5994" t="s">
        <v>25944</v>
      </c>
      <c r="B5994" t="s">
        <v>26</v>
      </c>
      <c r="C5994" t="s">
        <v>8423</v>
      </c>
      <c r="D5994" t="s">
        <v>8424</v>
      </c>
      <c r="E5994" s="13" t="s">
        <v>234</v>
      </c>
      <c r="F5994" s="13" t="s">
        <v>39</v>
      </c>
      <c r="G5994" s="3">
        <v>44404</v>
      </c>
      <c r="H5994" t="s">
        <v>40</v>
      </c>
      <c r="I5994" t="s">
        <v>25945</v>
      </c>
      <c r="J5994" t="s">
        <v>25946</v>
      </c>
      <c r="K5994" s="3">
        <v>43893</v>
      </c>
      <c r="L5994" s="3">
        <v>44561</v>
      </c>
      <c r="M5994" s="5">
        <v>30000</v>
      </c>
      <c r="N5994" s="5">
        <v>0</v>
      </c>
      <c r="O5994">
        <v>0</v>
      </c>
      <c r="P5994" s="5">
        <v>5741.16</v>
      </c>
      <c r="Q5994" s="14">
        <v>44412</v>
      </c>
      <c r="R5994" s="5">
        <v>5741.16</v>
      </c>
      <c r="S5994" s="5">
        <v>0</v>
      </c>
      <c r="T5994" s="5">
        <v>5741.16</v>
      </c>
      <c r="U5994" s="5">
        <v>0</v>
      </c>
      <c r="V5994" t="s">
        <v>34</v>
      </c>
      <c r="W5994" t="s">
        <v>34</v>
      </c>
      <c r="X5994" t="s">
        <v>34</v>
      </c>
      <c r="Y5994" s="15" t="s">
        <v>34</v>
      </c>
      <c r="Z5994" s="15" t="s">
        <v>34</v>
      </c>
    </row>
    <row r="5995" spans="1:26" x14ac:dyDescent="0.25">
      <c r="A5995" t="s">
        <v>26233</v>
      </c>
      <c r="B5995" t="s">
        <v>26</v>
      </c>
      <c r="C5995" t="s">
        <v>4862</v>
      </c>
      <c r="D5995" t="s">
        <v>4863</v>
      </c>
      <c r="E5995" s="13" t="s">
        <v>614</v>
      </c>
      <c r="F5995" s="13" t="s">
        <v>103</v>
      </c>
      <c r="G5995" s="3">
        <v>44404</v>
      </c>
      <c r="H5995" t="s">
        <v>76</v>
      </c>
      <c r="I5995" t="s">
        <v>12400</v>
      </c>
      <c r="J5995" t="s">
        <v>26234</v>
      </c>
      <c r="K5995" s="3">
        <v>44319</v>
      </c>
      <c r="L5995" s="3">
        <v>44533</v>
      </c>
      <c r="M5995" s="5">
        <v>490200</v>
      </c>
      <c r="N5995" s="5">
        <v>0</v>
      </c>
      <c r="O5995">
        <v>0</v>
      </c>
      <c r="P5995" s="5">
        <v>204250</v>
      </c>
      <c r="Q5995" s="14">
        <v>44412</v>
      </c>
      <c r="R5995" s="5">
        <v>204250</v>
      </c>
      <c r="S5995" s="5">
        <v>0</v>
      </c>
      <c r="T5995" s="5">
        <v>204250</v>
      </c>
      <c r="U5995" s="5">
        <v>0</v>
      </c>
      <c r="V5995" t="s">
        <v>34</v>
      </c>
      <c r="W5995" t="s">
        <v>34</v>
      </c>
      <c r="X5995" t="s">
        <v>34</v>
      </c>
      <c r="Y5995" s="15" t="s">
        <v>34</v>
      </c>
      <c r="Z5995" s="15" t="s">
        <v>34</v>
      </c>
    </row>
    <row r="5996" spans="1:26" x14ac:dyDescent="0.25">
      <c r="A5996" t="s">
        <v>26235</v>
      </c>
      <c r="B5996" t="s">
        <v>26</v>
      </c>
      <c r="C5996" t="s">
        <v>25917</v>
      </c>
      <c r="D5996" t="s">
        <v>25918</v>
      </c>
      <c r="E5996" s="13" t="s">
        <v>180</v>
      </c>
      <c r="F5996" s="13" t="s">
        <v>103</v>
      </c>
      <c r="G5996" s="3">
        <v>44404</v>
      </c>
      <c r="H5996" t="s">
        <v>48</v>
      </c>
      <c r="I5996" t="s">
        <v>25919</v>
      </c>
      <c r="J5996" t="s">
        <v>25920</v>
      </c>
      <c r="K5996" s="3">
        <v>44424</v>
      </c>
      <c r="L5996" s="3">
        <v>44895</v>
      </c>
      <c r="M5996" s="5">
        <v>918000</v>
      </c>
      <c r="N5996" s="5">
        <v>918000</v>
      </c>
      <c r="O5996">
        <v>100</v>
      </c>
      <c r="P5996" s="5">
        <v>121607.92</v>
      </c>
      <c r="Q5996" s="14">
        <v>44412</v>
      </c>
      <c r="R5996" s="5">
        <v>121607.92</v>
      </c>
      <c r="S5996" s="5">
        <v>0</v>
      </c>
      <c r="T5996" s="5">
        <v>121607.92</v>
      </c>
      <c r="U5996" s="5">
        <v>121607.92</v>
      </c>
      <c r="V5996" t="s">
        <v>34</v>
      </c>
      <c r="W5996" t="s">
        <v>34</v>
      </c>
      <c r="X5996" t="s">
        <v>68</v>
      </c>
      <c r="Y5996" s="15" t="s">
        <v>34</v>
      </c>
      <c r="Z5996" s="15" t="s">
        <v>34</v>
      </c>
    </row>
    <row r="5997" spans="1:26" x14ac:dyDescent="0.25">
      <c r="A5997" t="s">
        <v>26120</v>
      </c>
      <c r="B5997" t="s">
        <v>26</v>
      </c>
      <c r="C5997" t="s">
        <v>3406</v>
      </c>
      <c r="D5997" t="s">
        <v>3407</v>
      </c>
      <c r="E5997" s="13" t="s">
        <v>806</v>
      </c>
      <c r="F5997" s="13" t="s">
        <v>228</v>
      </c>
      <c r="G5997" s="3">
        <v>44404</v>
      </c>
      <c r="H5997" t="s">
        <v>48</v>
      </c>
      <c r="I5997" t="s">
        <v>26121</v>
      </c>
      <c r="J5997" t="s">
        <v>26122</v>
      </c>
      <c r="K5997" s="3">
        <v>44270</v>
      </c>
      <c r="L5997" s="3">
        <v>44408</v>
      </c>
      <c r="M5997" s="5">
        <v>98767.79</v>
      </c>
      <c r="N5997" s="5">
        <v>98767.79</v>
      </c>
      <c r="O5997">
        <v>100</v>
      </c>
      <c r="P5997" s="5">
        <v>49383.89</v>
      </c>
      <c r="Q5997" s="14">
        <v>44412</v>
      </c>
      <c r="R5997" s="5">
        <v>48531.02</v>
      </c>
      <c r="S5997" s="5">
        <v>0</v>
      </c>
      <c r="T5997" s="5">
        <v>48531.02</v>
      </c>
      <c r="U5997" s="5">
        <v>48531.02</v>
      </c>
      <c r="V5997" t="s">
        <v>34</v>
      </c>
      <c r="W5997" t="s">
        <v>34</v>
      </c>
      <c r="X5997" t="s">
        <v>51</v>
      </c>
      <c r="Y5997" s="15" t="s">
        <v>34</v>
      </c>
      <c r="Z5997" s="15" t="s">
        <v>34</v>
      </c>
    </row>
    <row r="5998" spans="1:26" x14ac:dyDescent="0.25">
      <c r="A5998" t="s">
        <v>26056</v>
      </c>
      <c r="B5998" t="s">
        <v>26</v>
      </c>
      <c r="C5998" t="s">
        <v>4125</v>
      </c>
      <c r="D5998" t="s">
        <v>4126</v>
      </c>
      <c r="E5998" s="13" t="s">
        <v>719</v>
      </c>
      <c r="F5998" s="13" t="s">
        <v>218</v>
      </c>
      <c r="G5998" s="3">
        <v>44404</v>
      </c>
      <c r="H5998" t="s">
        <v>40</v>
      </c>
      <c r="I5998" t="s">
        <v>26057</v>
      </c>
      <c r="J5998" t="s">
        <v>26058</v>
      </c>
      <c r="K5998" s="3">
        <v>44440</v>
      </c>
      <c r="L5998" s="3">
        <v>44896</v>
      </c>
      <c r="M5998" s="5">
        <v>155000</v>
      </c>
      <c r="N5998" s="5">
        <v>0</v>
      </c>
      <c r="O5998">
        <v>0</v>
      </c>
      <c r="P5998" s="5">
        <v>76600</v>
      </c>
      <c r="Q5998" s="14">
        <v>44412</v>
      </c>
      <c r="R5998" s="5">
        <v>76596.58</v>
      </c>
      <c r="S5998" s="5">
        <v>0</v>
      </c>
      <c r="T5998" s="5">
        <v>76596.58</v>
      </c>
      <c r="U5998" s="5">
        <v>0</v>
      </c>
      <c r="V5998" t="s">
        <v>34</v>
      </c>
      <c r="W5998" t="s">
        <v>34</v>
      </c>
      <c r="X5998" t="s">
        <v>34</v>
      </c>
      <c r="Y5998" s="15" t="s">
        <v>34</v>
      </c>
      <c r="Z5998" s="15" t="s">
        <v>34</v>
      </c>
    </row>
    <row r="5999" spans="1:26" x14ac:dyDescent="0.25">
      <c r="A5999" t="s">
        <v>25981</v>
      </c>
      <c r="B5999" t="s">
        <v>26</v>
      </c>
      <c r="C5999" t="s">
        <v>11182</v>
      </c>
      <c r="D5999" t="s">
        <v>11183</v>
      </c>
      <c r="E5999" s="13" t="s">
        <v>1781</v>
      </c>
      <c r="F5999" s="13" t="s">
        <v>148</v>
      </c>
      <c r="G5999" s="3">
        <v>44404</v>
      </c>
      <c r="H5999" t="s">
        <v>246</v>
      </c>
      <c r="I5999" t="s">
        <v>25982</v>
      </c>
      <c r="J5999" t="s">
        <v>25983</v>
      </c>
      <c r="K5999" s="3">
        <v>44440</v>
      </c>
      <c r="L5999" s="3">
        <v>44926</v>
      </c>
      <c r="M5999" s="5">
        <v>348600</v>
      </c>
      <c r="N5999" s="5">
        <v>348600</v>
      </c>
      <c r="O5999">
        <v>100</v>
      </c>
      <c r="P5999" s="5">
        <v>63800</v>
      </c>
      <c r="Q5999" s="14">
        <v>44412</v>
      </c>
      <c r="R5999" s="5">
        <v>63800</v>
      </c>
      <c r="S5999" s="5">
        <v>0</v>
      </c>
      <c r="T5999" s="5">
        <v>63800</v>
      </c>
      <c r="U5999" s="5">
        <v>63800</v>
      </c>
      <c r="V5999" t="s">
        <v>34</v>
      </c>
      <c r="W5999" t="s">
        <v>34</v>
      </c>
      <c r="X5999" t="s">
        <v>34</v>
      </c>
      <c r="Y5999" s="15" t="s">
        <v>34</v>
      </c>
      <c r="Z5999" s="15" t="s">
        <v>34</v>
      </c>
    </row>
    <row r="6000" spans="1:26" x14ac:dyDescent="0.25">
      <c r="A6000" t="s">
        <v>25984</v>
      </c>
      <c r="B6000" t="s">
        <v>26</v>
      </c>
      <c r="C6000" t="s">
        <v>11182</v>
      </c>
      <c r="D6000" t="s">
        <v>11183</v>
      </c>
      <c r="E6000" s="13" t="s">
        <v>1781</v>
      </c>
      <c r="F6000" s="13" t="s">
        <v>148</v>
      </c>
      <c r="G6000" s="3">
        <v>44404</v>
      </c>
      <c r="H6000" t="s">
        <v>40</v>
      </c>
      <c r="I6000" t="s">
        <v>25985</v>
      </c>
      <c r="J6000" t="s">
        <v>25986</v>
      </c>
      <c r="K6000" s="3">
        <v>44440</v>
      </c>
      <c r="L6000" s="3">
        <v>44561</v>
      </c>
      <c r="M6000" s="5">
        <v>20400</v>
      </c>
      <c r="N6000" s="5">
        <v>0</v>
      </c>
      <c r="O6000">
        <v>0</v>
      </c>
      <c r="P6000" s="5">
        <v>10200</v>
      </c>
      <c r="Q6000" s="14">
        <v>44438</v>
      </c>
      <c r="R6000" s="5">
        <v>10200</v>
      </c>
      <c r="S6000" s="5">
        <v>0</v>
      </c>
      <c r="T6000" s="5">
        <v>10200</v>
      </c>
      <c r="U6000" s="5">
        <v>0</v>
      </c>
      <c r="V6000" t="s">
        <v>34</v>
      </c>
      <c r="W6000" t="s">
        <v>34</v>
      </c>
      <c r="X6000" t="s">
        <v>34</v>
      </c>
      <c r="Y6000" s="15" t="s">
        <v>34</v>
      </c>
      <c r="Z6000" s="15" t="s">
        <v>34</v>
      </c>
    </row>
    <row r="6001" spans="1:26" x14ac:dyDescent="0.25">
      <c r="A6001" t="s">
        <v>25987</v>
      </c>
      <c r="B6001" t="s">
        <v>26</v>
      </c>
      <c r="C6001" t="s">
        <v>11182</v>
      </c>
      <c r="D6001" t="s">
        <v>11183</v>
      </c>
      <c r="E6001" s="13" t="s">
        <v>1781</v>
      </c>
      <c r="F6001" s="13" t="s">
        <v>148</v>
      </c>
      <c r="G6001" s="3">
        <v>44404</v>
      </c>
      <c r="H6001" t="s">
        <v>40</v>
      </c>
      <c r="I6001" t="s">
        <v>25988</v>
      </c>
      <c r="J6001" t="s">
        <v>25989</v>
      </c>
      <c r="K6001" s="3">
        <v>44440</v>
      </c>
      <c r="L6001" s="3">
        <v>44561</v>
      </c>
      <c r="M6001" s="5">
        <v>60000</v>
      </c>
      <c r="N6001" s="5">
        <v>0</v>
      </c>
      <c r="O6001">
        <v>0</v>
      </c>
      <c r="P6001" s="5">
        <v>30000</v>
      </c>
      <c r="Q6001" s="14">
        <v>44412</v>
      </c>
      <c r="R6001" s="5">
        <v>30000</v>
      </c>
      <c r="S6001" s="5">
        <v>0</v>
      </c>
      <c r="T6001" s="5">
        <v>30000</v>
      </c>
      <c r="U6001" s="5">
        <v>0</v>
      </c>
      <c r="V6001" t="s">
        <v>34</v>
      </c>
      <c r="W6001" t="s">
        <v>34</v>
      </c>
      <c r="X6001" t="s">
        <v>34</v>
      </c>
      <c r="Y6001" s="15" t="s">
        <v>34</v>
      </c>
      <c r="Z6001" s="15" t="s">
        <v>34</v>
      </c>
    </row>
    <row r="6002" spans="1:26" x14ac:dyDescent="0.25">
      <c r="A6002" t="s">
        <v>25990</v>
      </c>
      <c r="B6002" t="s">
        <v>26</v>
      </c>
      <c r="C6002" t="s">
        <v>11182</v>
      </c>
      <c r="D6002" t="s">
        <v>11183</v>
      </c>
      <c r="E6002" s="13" t="s">
        <v>1781</v>
      </c>
      <c r="F6002" s="13" t="s">
        <v>148</v>
      </c>
      <c r="G6002" s="3">
        <v>44404</v>
      </c>
      <c r="H6002" t="s">
        <v>40</v>
      </c>
      <c r="I6002" t="s">
        <v>25991</v>
      </c>
      <c r="J6002" t="s">
        <v>25992</v>
      </c>
      <c r="K6002" s="3">
        <v>44440</v>
      </c>
      <c r="L6002" s="3">
        <v>44561</v>
      </c>
      <c r="M6002" s="5">
        <v>30000</v>
      </c>
      <c r="N6002" s="5">
        <v>0</v>
      </c>
      <c r="O6002">
        <v>0</v>
      </c>
      <c r="P6002" s="5">
        <v>15000</v>
      </c>
      <c r="Q6002" s="14">
        <v>44412</v>
      </c>
      <c r="R6002" s="5">
        <v>15000</v>
      </c>
      <c r="S6002" s="5">
        <v>0</v>
      </c>
      <c r="T6002" s="5">
        <v>15000</v>
      </c>
      <c r="U6002" s="5">
        <v>0</v>
      </c>
      <c r="V6002" t="s">
        <v>34</v>
      </c>
      <c r="W6002" t="s">
        <v>34</v>
      </c>
      <c r="X6002" t="s">
        <v>34</v>
      </c>
      <c r="Y6002" s="15" t="s">
        <v>34</v>
      </c>
      <c r="Z6002" s="15" t="s">
        <v>34</v>
      </c>
    </row>
    <row r="6003" spans="1:26" x14ac:dyDescent="0.25">
      <c r="A6003" t="s">
        <v>26094</v>
      </c>
      <c r="B6003" t="s">
        <v>26</v>
      </c>
      <c r="C6003" t="s">
        <v>21712</v>
      </c>
      <c r="D6003" t="s">
        <v>21713</v>
      </c>
      <c r="E6003" s="13" t="s">
        <v>2319</v>
      </c>
      <c r="F6003" s="13" t="s">
        <v>218</v>
      </c>
      <c r="G6003" s="3">
        <v>44404</v>
      </c>
      <c r="H6003" t="s">
        <v>40</v>
      </c>
      <c r="I6003" t="s">
        <v>26095</v>
      </c>
      <c r="J6003" t="s">
        <v>26096</v>
      </c>
      <c r="K6003" s="3">
        <v>44440</v>
      </c>
      <c r="L6003" s="3">
        <v>44834</v>
      </c>
      <c r="M6003" s="5">
        <v>120000</v>
      </c>
      <c r="N6003" s="5">
        <v>0</v>
      </c>
      <c r="O6003">
        <v>0</v>
      </c>
      <c r="P6003" s="5">
        <v>60000</v>
      </c>
      <c r="Q6003" s="14">
        <v>44414</v>
      </c>
      <c r="R6003" s="5">
        <v>60000</v>
      </c>
      <c r="S6003" s="5">
        <v>0</v>
      </c>
      <c r="T6003" s="5">
        <v>60000</v>
      </c>
      <c r="U6003" s="5">
        <v>0</v>
      </c>
      <c r="V6003" t="s">
        <v>34</v>
      </c>
      <c r="W6003" t="s">
        <v>34</v>
      </c>
      <c r="X6003" t="s">
        <v>34</v>
      </c>
      <c r="Y6003" s="15" t="s">
        <v>34</v>
      </c>
      <c r="Z6003" s="15" t="s">
        <v>34</v>
      </c>
    </row>
    <row r="6004" spans="1:26" x14ac:dyDescent="0.25">
      <c r="A6004" t="s">
        <v>25993</v>
      </c>
      <c r="B6004" t="s">
        <v>26</v>
      </c>
      <c r="C6004" t="s">
        <v>2494</v>
      </c>
      <c r="D6004" t="s">
        <v>2495</v>
      </c>
      <c r="E6004" s="13" t="s">
        <v>297</v>
      </c>
      <c r="F6004" s="13" t="s">
        <v>47</v>
      </c>
      <c r="G6004" s="3">
        <v>44404</v>
      </c>
      <c r="H6004" t="s">
        <v>48</v>
      </c>
      <c r="I6004" t="s">
        <v>25994</v>
      </c>
      <c r="J6004" t="s">
        <v>25995</v>
      </c>
      <c r="K6004" s="3">
        <v>43647</v>
      </c>
      <c r="L6004" s="3">
        <v>44561</v>
      </c>
      <c r="M6004" s="5">
        <v>381267.43</v>
      </c>
      <c r="N6004" s="5">
        <v>381267.43</v>
      </c>
      <c r="O6004">
        <v>100</v>
      </c>
      <c r="P6004" s="5">
        <v>159000</v>
      </c>
      <c r="Q6004" s="14">
        <v>44414</v>
      </c>
      <c r="R6004" s="5">
        <v>159000</v>
      </c>
      <c r="S6004" s="5">
        <v>0</v>
      </c>
      <c r="T6004" s="5">
        <v>159000</v>
      </c>
      <c r="U6004" s="5">
        <v>159000</v>
      </c>
      <c r="V6004" t="s">
        <v>34</v>
      </c>
      <c r="W6004" t="s">
        <v>34</v>
      </c>
      <c r="X6004" t="s">
        <v>68</v>
      </c>
      <c r="Y6004" s="15" t="s">
        <v>34</v>
      </c>
      <c r="Z6004" s="15" t="s">
        <v>34</v>
      </c>
    </row>
    <row r="6005" spans="1:26" x14ac:dyDescent="0.25">
      <c r="A6005" t="s">
        <v>25926</v>
      </c>
      <c r="B6005" t="s">
        <v>26</v>
      </c>
      <c r="C6005" t="s">
        <v>8070</v>
      </c>
      <c r="D6005" t="s">
        <v>8071</v>
      </c>
      <c r="E6005" s="13" t="s">
        <v>1322</v>
      </c>
      <c r="F6005" s="13" t="s">
        <v>39</v>
      </c>
      <c r="G6005" s="3">
        <v>44405</v>
      </c>
      <c r="H6005" t="s">
        <v>48</v>
      </c>
      <c r="I6005" t="s">
        <v>13254</v>
      </c>
      <c r="J6005" t="s">
        <v>25927</v>
      </c>
      <c r="K6005" s="3">
        <v>44368</v>
      </c>
      <c r="L6005" s="3">
        <v>44382</v>
      </c>
      <c r="M6005" s="5">
        <v>10953.76</v>
      </c>
      <c r="N6005" s="5">
        <v>10953.76</v>
      </c>
      <c r="O6005">
        <v>100</v>
      </c>
      <c r="P6005" s="5">
        <v>4564.0600000000004</v>
      </c>
      <c r="Q6005" s="14">
        <v>44412</v>
      </c>
      <c r="R6005" s="5">
        <v>4564.0600000000004</v>
      </c>
      <c r="S6005" s="5">
        <v>0</v>
      </c>
      <c r="T6005" s="5">
        <v>4564.0600000000004</v>
      </c>
      <c r="U6005" s="5">
        <v>4564.0600000000004</v>
      </c>
      <c r="V6005" t="s">
        <v>34</v>
      </c>
      <c r="W6005" t="s">
        <v>34</v>
      </c>
      <c r="X6005" t="s">
        <v>51</v>
      </c>
      <c r="Y6005" s="15" t="s">
        <v>34</v>
      </c>
      <c r="Z6005" s="15" t="s">
        <v>34</v>
      </c>
    </row>
    <row r="6006" spans="1:26" x14ac:dyDescent="0.25">
      <c r="A6006" t="s">
        <v>25928</v>
      </c>
      <c r="B6006" t="s">
        <v>26</v>
      </c>
      <c r="C6006" t="s">
        <v>8070</v>
      </c>
      <c r="D6006" t="s">
        <v>8071</v>
      </c>
      <c r="E6006" s="13" t="s">
        <v>1322</v>
      </c>
      <c r="F6006" s="13" t="s">
        <v>39</v>
      </c>
      <c r="G6006" s="3">
        <v>44405</v>
      </c>
      <c r="H6006" t="s">
        <v>88</v>
      </c>
      <c r="I6006" t="s">
        <v>25929</v>
      </c>
      <c r="J6006" t="s">
        <v>25930</v>
      </c>
      <c r="K6006" s="3">
        <v>44354</v>
      </c>
      <c r="L6006" s="3">
        <v>44358</v>
      </c>
      <c r="M6006" s="5">
        <v>2896.13</v>
      </c>
      <c r="N6006" s="5">
        <v>0</v>
      </c>
      <c r="O6006">
        <v>0</v>
      </c>
      <c r="P6006" s="5">
        <v>1206.72</v>
      </c>
      <c r="Q6006" s="14">
        <v>44412</v>
      </c>
      <c r="R6006" s="5">
        <v>1206.72</v>
      </c>
      <c r="S6006" s="5">
        <v>0</v>
      </c>
      <c r="T6006" s="5">
        <v>1206.72</v>
      </c>
      <c r="U6006" s="5">
        <v>0</v>
      </c>
      <c r="V6006" t="s">
        <v>91</v>
      </c>
      <c r="W6006" t="s">
        <v>34</v>
      </c>
      <c r="X6006" t="s">
        <v>34</v>
      </c>
      <c r="Y6006" s="15" t="s">
        <v>34</v>
      </c>
      <c r="Z6006" s="15" t="s">
        <v>34</v>
      </c>
    </row>
    <row r="6007" spans="1:26" x14ac:dyDescent="0.25">
      <c r="A6007" t="s">
        <v>26010</v>
      </c>
      <c r="B6007" t="s">
        <v>26</v>
      </c>
      <c r="C6007" t="s">
        <v>25299</v>
      </c>
      <c r="D6007" t="s">
        <v>25300</v>
      </c>
      <c r="E6007" s="13" t="s">
        <v>167</v>
      </c>
      <c r="F6007" s="13" t="s">
        <v>47</v>
      </c>
      <c r="G6007" s="3">
        <v>44405</v>
      </c>
      <c r="H6007" t="s">
        <v>40</v>
      </c>
      <c r="I6007" t="s">
        <v>9235</v>
      </c>
      <c r="J6007" t="s">
        <v>26011</v>
      </c>
      <c r="K6007" s="3">
        <v>43922</v>
      </c>
      <c r="L6007" s="3">
        <v>44743</v>
      </c>
      <c r="M6007" s="5">
        <v>137091.95000000001</v>
      </c>
      <c r="N6007" s="5">
        <v>0</v>
      </c>
      <c r="O6007">
        <v>0</v>
      </c>
      <c r="P6007" s="5">
        <v>68545.97</v>
      </c>
      <c r="Q6007" s="14">
        <v>44412</v>
      </c>
      <c r="R6007" s="5">
        <v>68545.97</v>
      </c>
      <c r="S6007" s="5">
        <v>0</v>
      </c>
      <c r="T6007" s="5">
        <v>68545.97</v>
      </c>
      <c r="U6007" s="5">
        <v>0</v>
      </c>
      <c r="V6007" t="s">
        <v>34</v>
      </c>
      <c r="W6007" t="s">
        <v>34</v>
      </c>
      <c r="X6007" t="s">
        <v>34</v>
      </c>
      <c r="Y6007" s="15" t="s">
        <v>34</v>
      </c>
      <c r="Z6007" s="15" t="s">
        <v>34</v>
      </c>
    </row>
    <row r="6008" spans="1:26" x14ac:dyDescent="0.25">
      <c r="A6008" t="s">
        <v>25996</v>
      </c>
      <c r="B6008" t="s">
        <v>26</v>
      </c>
      <c r="C6008" t="s">
        <v>25997</v>
      </c>
      <c r="D6008" t="s">
        <v>25998</v>
      </c>
      <c r="E6008" s="13" t="s">
        <v>988</v>
      </c>
      <c r="F6008" s="13" t="s">
        <v>47</v>
      </c>
      <c r="G6008" s="3">
        <v>44405</v>
      </c>
      <c r="H6008" t="s">
        <v>40</v>
      </c>
      <c r="I6008" t="s">
        <v>25999</v>
      </c>
      <c r="J6008" t="s">
        <v>26000</v>
      </c>
      <c r="K6008" s="3">
        <v>44417</v>
      </c>
      <c r="L6008" s="3">
        <v>44500</v>
      </c>
      <c r="M6008" s="5">
        <v>385005.77</v>
      </c>
      <c r="N6008" s="5">
        <v>0</v>
      </c>
      <c r="O6008">
        <v>0</v>
      </c>
      <c r="P6008" s="5">
        <v>192502.88</v>
      </c>
      <c r="Q6008" s="14">
        <v>44412</v>
      </c>
      <c r="R6008" s="5">
        <v>192502.88</v>
      </c>
      <c r="S6008" s="5">
        <v>0</v>
      </c>
      <c r="T6008" s="5">
        <v>192502.88</v>
      </c>
      <c r="U6008" s="5">
        <v>0</v>
      </c>
      <c r="V6008" t="s">
        <v>34</v>
      </c>
      <c r="W6008" t="s">
        <v>34</v>
      </c>
      <c r="X6008" t="s">
        <v>34</v>
      </c>
      <c r="Y6008" s="15" t="s">
        <v>34</v>
      </c>
      <c r="Z6008" s="15" t="s">
        <v>34</v>
      </c>
    </row>
    <row r="6009" spans="1:26" x14ac:dyDescent="0.25">
      <c r="A6009" t="s">
        <v>25961</v>
      </c>
      <c r="B6009" t="s">
        <v>26</v>
      </c>
      <c r="C6009" t="s">
        <v>25958</v>
      </c>
      <c r="D6009" t="s">
        <v>25959</v>
      </c>
      <c r="E6009" s="13" t="s">
        <v>1289</v>
      </c>
      <c r="F6009" s="13" t="s">
        <v>148</v>
      </c>
      <c r="G6009" s="3">
        <v>44405</v>
      </c>
      <c r="H6009" t="s">
        <v>96</v>
      </c>
      <c r="I6009" t="s">
        <v>25962</v>
      </c>
      <c r="J6009" t="s">
        <v>25963</v>
      </c>
      <c r="K6009" s="3">
        <v>44317</v>
      </c>
      <c r="L6009" s="3">
        <v>44834</v>
      </c>
      <c r="M6009" s="5">
        <v>12000</v>
      </c>
      <c r="N6009" s="5">
        <v>10000</v>
      </c>
      <c r="O6009">
        <v>83</v>
      </c>
      <c r="P6009" s="5">
        <v>5000</v>
      </c>
      <c r="Q6009" s="14">
        <v>44419</v>
      </c>
      <c r="R6009" s="5">
        <v>5000</v>
      </c>
      <c r="S6009" s="5">
        <v>0</v>
      </c>
      <c r="T6009" s="5">
        <v>5000</v>
      </c>
      <c r="U6009" s="5">
        <v>4150</v>
      </c>
      <c r="V6009" t="s">
        <v>34</v>
      </c>
      <c r="W6009" t="s">
        <v>34</v>
      </c>
      <c r="X6009" t="s">
        <v>34</v>
      </c>
      <c r="Y6009" s="15" t="s">
        <v>34</v>
      </c>
      <c r="Z6009" s="15" t="s">
        <v>34</v>
      </c>
    </row>
    <row r="6010" spans="1:26" x14ac:dyDescent="0.25">
      <c r="A6010" t="s">
        <v>25937</v>
      </c>
      <c r="B6010" t="s">
        <v>26</v>
      </c>
      <c r="C6010" t="s">
        <v>1399</v>
      </c>
      <c r="D6010" t="s">
        <v>1400</v>
      </c>
      <c r="E6010" s="13" t="s">
        <v>1322</v>
      </c>
      <c r="F6010" s="13" t="s">
        <v>39</v>
      </c>
      <c r="G6010" s="3">
        <v>44406</v>
      </c>
      <c r="H6010" t="s">
        <v>40</v>
      </c>
      <c r="I6010" t="s">
        <v>25935</v>
      </c>
      <c r="J6010" t="s">
        <v>25938</v>
      </c>
      <c r="K6010" s="3">
        <v>44440</v>
      </c>
      <c r="L6010" s="3">
        <v>44530</v>
      </c>
      <c r="M6010" s="5">
        <v>16086</v>
      </c>
      <c r="N6010" s="5">
        <v>0</v>
      </c>
      <c r="O6010">
        <v>0</v>
      </c>
      <c r="P6010" s="5">
        <v>8043</v>
      </c>
      <c r="Q6010" s="14">
        <v>44414</v>
      </c>
      <c r="R6010" s="5">
        <v>8043</v>
      </c>
      <c r="S6010" s="5">
        <v>0</v>
      </c>
      <c r="T6010" s="5">
        <v>8043</v>
      </c>
      <c r="U6010" s="5">
        <v>0</v>
      </c>
      <c r="V6010" t="s">
        <v>34</v>
      </c>
      <c r="W6010" t="s">
        <v>34</v>
      </c>
      <c r="X6010" t="s">
        <v>34</v>
      </c>
      <c r="Y6010" s="15" t="s">
        <v>34</v>
      </c>
      <c r="Z6010" s="15" t="s">
        <v>34</v>
      </c>
    </row>
    <row r="6011" spans="1:26" x14ac:dyDescent="0.25">
      <c r="A6011" t="s">
        <v>26101</v>
      </c>
      <c r="B6011" t="s">
        <v>26</v>
      </c>
      <c r="C6011" t="s">
        <v>15896</v>
      </c>
      <c r="D6011" t="s">
        <v>15897</v>
      </c>
      <c r="E6011" s="13" t="s">
        <v>575</v>
      </c>
      <c r="F6011" s="13" t="s">
        <v>218</v>
      </c>
      <c r="G6011" s="3">
        <v>44406</v>
      </c>
      <c r="H6011" t="s">
        <v>81</v>
      </c>
      <c r="I6011" t="s">
        <v>9755</v>
      </c>
      <c r="J6011" t="s">
        <v>26102</v>
      </c>
      <c r="K6011" s="3">
        <v>44440</v>
      </c>
      <c r="L6011" s="3">
        <v>44651</v>
      </c>
      <c r="M6011" s="5">
        <v>436188.6</v>
      </c>
      <c r="N6011" s="5">
        <v>436188.6</v>
      </c>
      <c r="O6011">
        <v>100</v>
      </c>
      <c r="P6011" s="5">
        <v>100000</v>
      </c>
      <c r="Q6011" s="14">
        <v>44414</v>
      </c>
      <c r="R6011" s="5">
        <v>100000</v>
      </c>
      <c r="S6011" s="5">
        <v>0</v>
      </c>
      <c r="T6011" s="5">
        <v>100000</v>
      </c>
      <c r="U6011" s="5">
        <v>100000</v>
      </c>
      <c r="V6011" t="s">
        <v>34</v>
      </c>
      <c r="W6011" t="s">
        <v>34</v>
      </c>
      <c r="X6011" t="s">
        <v>34</v>
      </c>
      <c r="Y6011" s="15" t="s">
        <v>34</v>
      </c>
      <c r="Z6011" s="15" t="s">
        <v>34</v>
      </c>
    </row>
    <row r="6012" spans="1:26" x14ac:dyDescent="0.25">
      <c r="A6012" t="s">
        <v>26156</v>
      </c>
      <c r="B6012" t="s">
        <v>26</v>
      </c>
      <c r="C6012" t="s">
        <v>19135</v>
      </c>
      <c r="D6012" t="s">
        <v>19136</v>
      </c>
      <c r="E6012" s="13" t="s">
        <v>1354</v>
      </c>
      <c r="F6012" s="13" t="s">
        <v>30</v>
      </c>
      <c r="G6012" s="3">
        <v>44406</v>
      </c>
      <c r="H6012" t="s">
        <v>40</v>
      </c>
      <c r="I6012" t="s">
        <v>26154</v>
      </c>
      <c r="J6012" t="s">
        <v>26155</v>
      </c>
      <c r="K6012" s="3">
        <v>44044</v>
      </c>
      <c r="L6012" s="3">
        <v>44408</v>
      </c>
      <c r="M6012" s="5">
        <v>298403.99</v>
      </c>
      <c r="N6012" s="5">
        <v>0</v>
      </c>
      <c r="O6012">
        <v>0</v>
      </c>
      <c r="P6012" s="5">
        <v>149201.99</v>
      </c>
      <c r="Q6012" s="14">
        <v>44427</v>
      </c>
      <c r="R6012" s="5">
        <v>149201.99</v>
      </c>
      <c r="S6012" s="5">
        <v>0</v>
      </c>
      <c r="T6012" s="5">
        <v>149201.99</v>
      </c>
      <c r="U6012" s="5">
        <v>0</v>
      </c>
      <c r="V6012" t="s">
        <v>34</v>
      </c>
      <c r="W6012" t="s">
        <v>34</v>
      </c>
      <c r="X6012" t="s">
        <v>34</v>
      </c>
      <c r="Y6012" s="15" t="s">
        <v>34</v>
      </c>
      <c r="Z6012" s="15" t="s">
        <v>34</v>
      </c>
    </row>
    <row r="6013" spans="1:26" x14ac:dyDescent="0.25">
      <c r="A6013" t="s">
        <v>26079</v>
      </c>
      <c r="B6013" t="s">
        <v>26</v>
      </c>
      <c r="C6013" t="s">
        <v>21692</v>
      </c>
      <c r="D6013" t="s">
        <v>21693</v>
      </c>
      <c r="E6013" s="13" t="s">
        <v>418</v>
      </c>
      <c r="F6013" s="13" t="s">
        <v>218</v>
      </c>
      <c r="G6013" s="3">
        <v>44406</v>
      </c>
      <c r="H6013" t="s">
        <v>62</v>
      </c>
      <c r="I6013" t="s">
        <v>26080</v>
      </c>
      <c r="J6013" t="s">
        <v>26081</v>
      </c>
      <c r="K6013" s="3">
        <v>43983</v>
      </c>
      <c r="L6013" s="3">
        <v>44196</v>
      </c>
      <c r="M6013" s="5">
        <v>54153.760000000002</v>
      </c>
      <c r="N6013" s="5">
        <v>54153.760000000002</v>
      </c>
      <c r="O6013">
        <v>100</v>
      </c>
      <c r="P6013" s="5">
        <v>26576.880000000001</v>
      </c>
      <c r="Q6013" s="14">
        <v>44414</v>
      </c>
      <c r="R6013" s="5">
        <v>26576.880000000001</v>
      </c>
      <c r="S6013" s="5">
        <v>0</v>
      </c>
      <c r="T6013" s="5">
        <v>26576.880000000001</v>
      </c>
      <c r="U6013" s="5">
        <v>26576.880000000001</v>
      </c>
      <c r="V6013" t="s">
        <v>34</v>
      </c>
      <c r="W6013" t="s">
        <v>34</v>
      </c>
      <c r="X6013" t="s">
        <v>34</v>
      </c>
      <c r="Y6013" s="15" t="s">
        <v>34</v>
      </c>
      <c r="Z6013" s="15" t="s">
        <v>34</v>
      </c>
    </row>
    <row r="6014" spans="1:26" x14ac:dyDescent="0.25">
      <c r="A6014" t="s">
        <v>26082</v>
      </c>
      <c r="B6014" t="s">
        <v>26</v>
      </c>
      <c r="C6014" t="s">
        <v>21692</v>
      </c>
      <c r="D6014" t="s">
        <v>21693</v>
      </c>
      <c r="E6014" s="13" t="s">
        <v>418</v>
      </c>
      <c r="F6014" s="13" t="s">
        <v>218</v>
      </c>
      <c r="G6014" s="3">
        <v>44406</v>
      </c>
      <c r="H6014" t="s">
        <v>88</v>
      </c>
      <c r="I6014" t="s">
        <v>26083</v>
      </c>
      <c r="J6014" t="s">
        <v>26084</v>
      </c>
      <c r="K6014" s="3">
        <v>44197</v>
      </c>
      <c r="L6014" s="3">
        <v>44561</v>
      </c>
      <c r="M6014" s="5">
        <v>195000</v>
      </c>
      <c r="N6014" s="5">
        <v>0</v>
      </c>
      <c r="O6014">
        <v>0</v>
      </c>
      <c r="P6014" s="5">
        <v>97500</v>
      </c>
      <c r="Q6014" s="14">
        <v>44414</v>
      </c>
      <c r="R6014" s="5">
        <v>97500</v>
      </c>
      <c r="S6014" s="5">
        <v>0</v>
      </c>
      <c r="T6014" s="5">
        <v>97500</v>
      </c>
      <c r="U6014" s="5">
        <v>0</v>
      </c>
      <c r="V6014" t="s">
        <v>128</v>
      </c>
      <c r="W6014" t="s">
        <v>34</v>
      </c>
      <c r="X6014" t="s">
        <v>34</v>
      </c>
      <c r="Y6014" s="15" t="s">
        <v>34</v>
      </c>
      <c r="Z6014" s="15" t="s">
        <v>34</v>
      </c>
    </row>
    <row r="6015" spans="1:26" x14ac:dyDescent="0.25">
      <c r="A6015" t="s">
        <v>26115</v>
      </c>
      <c r="B6015" t="s">
        <v>26</v>
      </c>
      <c r="C6015" t="s">
        <v>15574</v>
      </c>
      <c r="D6015" t="s">
        <v>15575</v>
      </c>
      <c r="E6015" s="13" t="s">
        <v>256</v>
      </c>
      <c r="F6015" s="13" t="s">
        <v>218</v>
      </c>
      <c r="G6015" s="3">
        <v>44406</v>
      </c>
      <c r="H6015" t="s">
        <v>40</v>
      </c>
      <c r="I6015" t="s">
        <v>650</v>
      </c>
      <c r="J6015" t="s">
        <v>26116</v>
      </c>
      <c r="K6015" s="3">
        <v>44319</v>
      </c>
      <c r="L6015" s="3">
        <v>45322</v>
      </c>
      <c r="M6015" s="5">
        <v>750000</v>
      </c>
      <c r="N6015" s="5">
        <v>0</v>
      </c>
      <c r="O6015">
        <v>0</v>
      </c>
      <c r="P6015" s="5">
        <v>308737.36</v>
      </c>
      <c r="Q6015" s="14">
        <v>44412</v>
      </c>
      <c r="R6015" s="5">
        <v>308737.36</v>
      </c>
      <c r="S6015" s="5">
        <v>0</v>
      </c>
      <c r="T6015" s="5">
        <v>308737.36</v>
      </c>
      <c r="U6015" s="5">
        <v>0</v>
      </c>
      <c r="V6015" t="s">
        <v>34</v>
      </c>
      <c r="W6015" t="s">
        <v>34</v>
      </c>
      <c r="X6015" t="s">
        <v>34</v>
      </c>
      <c r="Y6015" s="15" t="s">
        <v>34</v>
      </c>
      <c r="Z6015" s="15" t="s">
        <v>34</v>
      </c>
    </row>
    <row r="6016" spans="1:26" x14ac:dyDescent="0.25">
      <c r="A6016" t="s">
        <v>26085</v>
      </c>
      <c r="B6016" t="s">
        <v>26</v>
      </c>
      <c r="C6016" t="s">
        <v>21692</v>
      </c>
      <c r="D6016" t="s">
        <v>21693</v>
      </c>
      <c r="E6016" s="13" t="s">
        <v>418</v>
      </c>
      <c r="F6016" s="13" t="s">
        <v>218</v>
      </c>
      <c r="G6016" s="3">
        <v>44406</v>
      </c>
      <c r="H6016" t="s">
        <v>88</v>
      </c>
      <c r="I6016" t="s">
        <v>26086</v>
      </c>
      <c r="J6016" t="s">
        <v>26087</v>
      </c>
      <c r="K6016" s="3">
        <v>43983</v>
      </c>
      <c r="L6016" s="3">
        <v>44196</v>
      </c>
      <c r="M6016" s="5">
        <v>68398.740000000005</v>
      </c>
      <c r="N6016" s="5">
        <v>0</v>
      </c>
      <c r="O6016">
        <v>0</v>
      </c>
      <c r="P6016" s="5">
        <v>34199.370000000003</v>
      </c>
      <c r="Q6016" s="14">
        <v>44414</v>
      </c>
      <c r="R6016" s="5">
        <v>34199.370000000003</v>
      </c>
      <c r="S6016" s="5">
        <v>0</v>
      </c>
      <c r="T6016" s="5">
        <v>34199.370000000003</v>
      </c>
      <c r="U6016" s="5">
        <v>0</v>
      </c>
      <c r="V6016" t="s">
        <v>128</v>
      </c>
      <c r="W6016" t="s">
        <v>34</v>
      </c>
      <c r="X6016" t="s">
        <v>34</v>
      </c>
      <c r="Y6016" s="15" t="s">
        <v>34</v>
      </c>
      <c r="Z6016" s="15" t="s">
        <v>34</v>
      </c>
    </row>
    <row r="6017" spans="1:26" x14ac:dyDescent="0.25">
      <c r="A6017" t="s">
        <v>26103</v>
      </c>
      <c r="B6017" t="s">
        <v>26</v>
      </c>
      <c r="C6017" t="s">
        <v>25542</v>
      </c>
      <c r="D6017" t="s">
        <v>25543</v>
      </c>
      <c r="E6017" s="13" t="s">
        <v>575</v>
      </c>
      <c r="F6017" s="13" t="s">
        <v>218</v>
      </c>
      <c r="G6017" s="3">
        <v>44406</v>
      </c>
      <c r="H6017" t="s">
        <v>62</v>
      </c>
      <c r="I6017" t="s">
        <v>26104</v>
      </c>
      <c r="J6017" t="s">
        <v>26105</v>
      </c>
      <c r="K6017" s="3">
        <v>44494</v>
      </c>
      <c r="L6017" s="3">
        <v>44617</v>
      </c>
      <c r="M6017" s="5">
        <v>40000</v>
      </c>
      <c r="N6017" s="5">
        <v>40000</v>
      </c>
      <c r="O6017">
        <v>100</v>
      </c>
      <c r="P6017" s="5">
        <v>20000</v>
      </c>
      <c r="Q6017" s="14">
        <v>44412</v>
      </c>
      <c r="R6017" s="5">
        <v>20000</v>
      </c>
      <c r="S6017" s="5">
        <v>0</v>
      </c>
      <c r="T6017" s="5">
        <v>20000</v>
      </c>
      <c r="U6017" s="5">
        <v>20000</v>
      </c>
      <c r="V6017" t="s">
        <v>34</v>
      </c>
      <c r="W6017" t="s">
        <v>34</v>
      </c>
      <c r="X6017" t="s">
        <v>34</v>
      </c>
      <c r="Y6017" s="15" t="s">
        <v>34</v>
      </c>
      <c r="Z6017" s="15" t="s">
        <v>34</v>
      </c>
    </row>
    <row r="6018" spans="1:26" x14ac:dyDescent="0.25">
      <c r="A6018" t="s">
        <v>26091</v>
      </c>
      <c r="B6018" t="s">
        <v>26</v>
      </c>
      <c r="C6018" t="s">
        <v>21692</v>
      </c>
      <c r="D6018" t="s">
        <v>21693</v>
      </c>
      <c r="E6018" s="13" t="s">
        <v>418</v>
      </c>
      <c r="F6018" s="13" t="s">
        <v>218</v>
      </c>
      <c r="G6018" s="3">
        <v>44406</v>
      </c>
      <c r="H6018" t="s">
        <v>62</v>
      </c>
      <c r="I6018" t="s">
        <v>26092</v>
      </c>
      <c r="J6018" t="s">
        <v>26093</v>
      </c>
      <c r="K6018" s="3">
        <v>44409</v>
      </c>
      <c r="L6018" s="3">
        <v>44561</v>
      </c>
      <c r="M6018" s="5">
        <v>38400</v>
      </c>
      <c r="N6018" s="5">
        <v>38400</v>
      </c>
      <c r="O6018">
        <v>100</v>
      </c>
      <c r="P6018" s="5">
        <v>19200</v>
      </c>
      <c r="Q6018" s="14">
        <v>44417</v>
      </c>
      <c r="R6018" s="5">
        <v>19200</v>
      </c>
      <c r="S6018" s="5">
        <v>0</v>
      </c>
      <c r="T6018" s="5">
        <v>19200</v>
      </c>
      <c r="U6018" s="5">
        <v>19200</v>
      </c>
      <c r="V6018" t="s">
        <v>34</v>
      </c>
      <c r="W6018" t="s">
        <v>34</v>
      </c>
      <c r="X6018" t="s">
        <v>34</v>
      </c>
      <c r="Y6018" s="15" t="s">
        <v>34</v>
      </c>
      <c r="Z6018" s="15" t="s">
        <v>34</v>
      </c>
    </row>
    <row r="6019" spans="1:26" x14ac:dyDescent="0.25">
      <c r="A6019" t="s">
        <v>26530</v>
      </c>
      <c r="B6019" t="s">
        <v>26</v>
      </c>
      <c r="C6019" t="s">
        <v>153</v>
      </c>
      <c r="D6019" t="s">
        <v>154</v>
      </c>
      <c r="E6019" s="13" t="s">
        <v>155</v>
      </c>
      <c r="F6019" s="13" t="s">
        <v>47</v>
      </c>
      <c r="G6019" s="3">
        <v>44407</v>
      </c>
      <c r="H6019" t="s">
        <v>40</v>
      </c>
      <c r="I6019" t="s">
        <v>10080</v>
      </c>
      <c r="J6019" t="s">
        <v>26531</v>
      </c>
      <c r="K6019" s="3">
        <v>44197</v>
      </c>
      <c r="L6019" s="3">
        <v>44561</v>
      </c>
      <c r="M6019" s="5">
        <v>18000</v>
      </c>
      <c r="N6019" s="5">
        <v>0</v>
      </c>
      <c r="O6019">
        <v>0</v>
      </c>
      <c r="P6019" s="5">
        <v>8100</v>
      </c>
      <c r="Q6019" s="14">
        <v>44445</v>
      </c>
      <c r="R6019" s="5">
        <v>8100</v>
      </c>
      <c r="S6019" s="5">
        <v>0</v>
      </c>
      <c r="T6019" s="5">
        <v>8100</v>
      </c>
      <c r="U6019" s="5">
        <v>0</v>
      </c>
      <c r="V6019" t="s">
        <v>34</v>
      </c>
      <c r="W6019" t="s">
        <v>34</v>
      </c>
      <c r="X6019" t="s">
        <v>34</v>
      </c>
      <c r="Y6019" s="15" t="s">
        <v>34</v>
      </c>
      <c r="Z6019" s="15" t="s">
        <v>34</v>
      </c>
    </row>
    <row r="6020" spans="1:26" x14ac:dyDescent="0.25">
      <c r="A6020" t="s">
        <v>26532</v>
      </c>
      <c r="B6020" t="s">
        <v>26</v>
      </c>
      <c r="C6020" t="s">
        <v>153</v>
      </c>
      <c r="D6020" t="s">
        <v>154</v>
      </c>
      <c r="E6020" s="13" t="s">
        <v>155</v>
      </c>
      <c r="F6020" s="13" t="s">
        <v>47</v>
      </c>
      <c r="G6020" s="3">
        <v>44407</v>
      </c>
      <c r="H6020" t="s">
        <v>1220</v>
      </c>
      <c r="I6020" t="s">
        <v>26533</v>
      </c>
      <c r="J6020" t="s">
        <v>26534</v>
      </c>
      <c r="K6020" s="3">
        <v>44197</v>
      </c>
      <c r="L6020" s="3">
        <v>44408</v>
      </c>
      <c r="M6020" s="5">
        <v>11000</v>
      </c>
      <c r="N6020" s="5">
        <v>0</v>
      </c>
      <c r="O6020">
        <v>0</v>
      </c>
      <c r="P6020" s="5">
        <v>5000</v>
      </c>
      <c r="Q6020" s="14">
        <v>44417</v>
      </c>
      <c r="R6020" s="5">
        <v>5000</v>
      </c>
      <c r="S6020" s="5">
        <v>0</v>
      </c>
      <c r="T6020" s="5">
        <v>5000</v>
      </c>
      <c r="U6020" s="5">
        <v>0</v>
      </c>
      <c r="V6020" t="s">
        <v>34</v>
      </c>
      <c r="W6020" t="s">
        <v>34</v>
      </c>
      <c r="X6020" t="s">
        <v>34</v>
      </c>
      <c r="Y6020" s="15" t="s">
        <v>34</v>
      </c>
      <c r="Z6020" s="15" t="s">
        <v>34</v>
      </c>
    </row>
    <row r="6021" spans="1:26" x14ac:dyDescent="0.25">
      <c r="A6021" t="s">
        <v>26837</v>
      </c>
      <c r="B6021" t="s">
        <v>26</v>
      </c>
      <c r="C6021" t="s">
        <v>4512</v>
      </c>
      <c r="D6021" t="s">
        <v>4513</v>
      </c>
      <c r="E6021" s="13" t="s">
        <v>750</v>
      </c>
      <c r="F6021" s="13" t="s">
        <v>30</v>
      </c>
      <c r="G6021" s="3">
        <v>44407</v>
      </c>
      <c r="H6021" t="s">
        <v>40</v>
      </c>
      <c r="I6021" t="s">
        <v>9594</v>
      </c>
      <c r="J6021" t="s">
        <v>26838</v>
      </c>
      <c r="K6021" s="3">
        <v>44256</v>
      </c>
      <c r="L6021" s="3">
        <v>44561</v>
      </c>
      <c r="M6021" s="5">
        <v>14190</v>
      </c>
      <c r="N6021" s="5">
        <v>0</v>
      </c>
      <c r="O6021">
        <v>0</v>
      </c>
      <c r="P6021" s="5">
        <v>7095</v>
      </c>
      <c r="Q6021" s="14">
        <v>44419</v>
      </c>
      <c r="R6021" s="5">
        <v>7095</v>
      </c>
      <c r="S6021" s="5">
        <v>0</v>
      </c>
      <c r="T6021" s="5">
        <v>7095</v>
      </c>
      <c r="U6021" s="5">
        <v>0</v>
      </c>
      <c r="V6021" t="s">
        <v>34</v>
      </c>
      <c r="W6021" t="s">
        <v>34</v>
      </c>
      <c r="X6021" t="s">
        <v>34</v>
      </c>
      <c r="Y6021" s="15" t="s">
        <v>34</v>
      </c>
      <c r="Z6021" s="15" t="s">
        <v>34</v>
      </c>
    </row>
    <row r="6022" spans="1:26" x14ac:dyDescent="0.25">
      <c r="A6022" t="s">
        <v>26529</v>
      </c>
      <c r="B6022" t="s">
        <v>26</v>
      </c>
      <c r="C6022" t="s">
        <v>14926</v>
      </c>
      <c r="D6022" t="s">
        <v>14927</v>
      </c>
      <c r="E6022" s="13" t="s">
        <v>155</v>
      </c>
      <c r="F6022" s="13" t="s">
        <v>47</v>
      </c>
      <c r="G6022" s="3">
        <v>44407</v>
      </c>
      <c r="H6022" t="s">
        <v>40</v>
      </c>
      <c r="I6022" t="s">
        <v>650</v>
      </c>
      <c r="J6022" t="s">
        <v>26050</v>
      </c>
      <c r="K6022" s="3">
        <v>44348</v>
      </c>
      <c r="L6022" s="3">
        <v>44379</v>
      </c>
      <c r="M6022" s="5">
        <v>19247.68</v>
      </c>
      <c r="N6022" s="5">
        <v>0</v>
      </c>
      <c r="O6022">
        <v>0</v>
      </c>
      <c r="P6022" s="5">
        <v>9623</v>
      </c>
      <c r="Q6022" s="14">
        <v>44417</v>
      </c>
      <c r="R6022" s="5">
        <v>9623</v>
      </c>
      <c r="S6022" s="5">
        <v>0</v>
      </c>
      <c r="T6022" s="5">
        <v>9623</v>
      </c>
      <c r="U6022" s="5">
        <v>0</v>
      </c>
      <c r="V6022" t="s">
        <v>34</v>
      </c>
      <c r="W6022" t="s">
        <v>34</v>
      </c>
      <c r="X6022" t="s">
        <v>34</v>
      </c>
      <c r="Y6022" s="15" t="s">
        <v>34</v>
      </c>
      <c r="Z6022" s="15" t="s">
        <v>34</v>
      </c>
    </row>
    <row r="6023" spans="1:26" x14ac:dyDescent="0.25">
      <c r="A6023" t="s">
        <v>26720</v>
      </c>
      <c r="B6023" t="s">
        <v>26</v>
      </c>
      <c r="C6023" t="s">
        <v>25695</v>
      </c>
      <c r="D6023" t="s">
        <v>25696</v>
      </c>
      <c r="E6023" s="13" t="s">
        <v>1354</v>
      </c>
      <c r="F6023" s="13" t="s">
        <v>30</v>
      </c>
      <c r="G6023" s="3">
        <v>44407</v>
      </c>
      <c r="H6023" t="s">
        <v>40</v>
      </c>
      <c r="I6023" t="s">
        <v>25697</v>
      </c>
      <c r="J6023" t="s">
        <v>26721</v>
      </c>
      <c r="K6023" s="3">
        <v>44396</v>
      </c>
      <c r="L6023" s="3">
        <v>44469</v>
      </c>
      <c r="M6023" s="5">
        <v>456020</v>
      </c>
      <c r="N6023" s="5">
        <v>0</v>
      </c>
      <c r="O6023">
        <v>0</v>
      </c>
      <c r="P6023" s="5">
        <v>100000</v>
      </c>
      <c r="Q6023" s="14">
        <v>44434</v>
      </c>
      <c r="R6023" s="5">
        <v>100000</v>
      </c>
      <c r="S6023" s="5">
        <v>0</v>
      </c>
      <c r="T6023" s="5">
        <v>100000</v>
      </c>
      <c r="U6023" s="5">
        <v>0</v>
      </c>
      <c r="V6023" t="s">
        <v>34</v>
      </c>
      <c r="W6023" t="s">
        <v>34</v>
      </c>
      <c r="X6023" t="s">
        <v>34</v>
      </c>
      <c r="Y6023" s="15" t="s">
        <v>34</v>
      </c>
      <c r="Z6023" s="15" t="s">
        <v>34</v>
      </c>
    </row>
    <row r="6024" spans="1:26" x14ac:dyDescent="0.25">
      <c r="A6024" t="s">
        <v>26832</v>
      </c>
      <c r="B6024" t="s">
        <v>26</v>
      </c>
      <c r="C6024" t="s">
        <v>748</v>
      </c>
      <c r="D6024" t="s">
        <v>749</v>
      </c>
      <c r="E6024" s="13" t="s">
        <v>750</v>
      </c>
      <c r="F6024" s="13" t="s">
        <v>30</v>
      </c>
      <c r="G6024" s="3">
        <v>44407</v>
      </c>
      <c r="H6024" t="s">
        <v>250</v>
      </c>
      <c r="I6024" t="s">
        <v>26833</v>
      </c>
      <c r="J6024" t="s">
        <v>26834</v>
      </c>
      <c r="K6024" s="3">
        <v>44452</v>
      </c>
      <c r="L6024" s="3">
        <v>44526</v>
      </c>
      <c r="M6024" s="5">
        <v>135341.46</v>
      </c>
      <c r="N6024" s="5">
        <v>0</v>
      </c>
      <c r="O6024">
        <v>0</v>
      </c>
      <c r="P6024" s="5">
        <v>67670.73</v>
      </c>
      <c r="Q6024" s="14">
        <v>44417</v>
      </c>
      <c r="R6024" s="5">
        <v>67670.73</v>
      </c>
      <c r="S6024" s="5">
        <v>0</v>
      </c>
      <c r="T6024" s="5">
        <v>67670.73</v>
      </c>
      <c r="U6024" s="5">
        <v>0</v>
      </c>
      <c r="V6024" t="s">
        <v>34</v>
      </c>
      <c r="W6024" t="s">
        <v>34</v>
      </c>
      <c r="X6024" t="s">
        <v>34</v>
      </c>
      <c r="Y6024" s="15" t="s">
        <v>34</v>
      </c>
      <c r="Z6024" s="15" t="s">
        <v>34</v>
      </c>
    </row>
    <row r="6025" spans="1:26" x14ac:dyDescent="0.25">
      <c r="A6025" t="s">
        <v>26835</v>
      </c>
      <c r="B6025" t="s">
        <v>26</v>
      </c>
      <c r="C6025" t="s">
        <v>748</v>
      </c>
      <c r="D6025" t="s">
        <v>749</v>
      </c>
      <c r="E6025" s="13" t="s">
        <v>750</v>
      </c>
      <c r="F6025" s="13" t="s">
        <v>30</v>
      </c>
      <c r="G6025" s="3">
        <v>44407</v>
      </c>
      <c r="H6025" t="s">
        <v>40</v>
      </c>
      <c r="I6025" t="s">
        <v>20720</v>
      </c>
      <c r="J6025" t="s">
        <v>26836</v>
      </c>
      <c r="K6025" s="3">
        <v>44298</v>
      </c>
      <c r="L6025" s="3">
        <v>44500</v>
      </c>
      <c r="M6025" s="5">
        <v>132000</v>
      </c>
      <c r="N6025" s="5">
        <v>0</v>
      </c>
      <c r="O6025">
        <v>0</v>
      </c>
      <c r="P6025" s="5">
        <v>66000</v>
      </c>
      <c r="Q6025" s="14">
        <v>44419</v>
      </c>
      <c r="R6025" s="5">
        <v>60156.32</v>
      </c>
      <c r="S6025" s="5">
        <v>0</v>
      </c>
      <c r="T6025" s="5">
        <v>60156.32</v>
      </c>
      <c r="U6025" s="5">
        <v>0</v>
      </c>
      <c r="V6025" t="s">
        <v>34</v>
      </c>
      <c r="W6025" t="s">
        <v>34</v>
      </c>
      <c r="X6025" t="s">
        <v>34</v>
      </c>
      <c r="Y6025" s="15" t="s">
        <v>34</v>
      </c>
      <c r="Z6025" s="15" t="s">
        <v>34</v>
      </c>
    </row>
    <row r="6026" spans="1:26" x14ac:dyDescent="0.25">
      <c r="A6026" t="s">
        <v>26464</v>
      </c>
      <c r="B6026" t="s">
        <v>26</v>
      </c>
      <c r="C6026" t="s">
        <v>25345</v>
      </c>
      <c r="D6026" t="s">
        <v>25346</v>
      </c>
      <c r="E6026" s="13" t="s">
        <v>87</v>
      </c>
      <c r="F6026" s="13" t="s">
        <v>47</v>
      </c>
      <c r="G6026" s="3">
        <v>44407</v>
      </c>
      <c r="H6026" t="s">
        <v>48</v>
      </c>
      <c r="I6026" t="s">
        <v>26465</v>
      </c>
      <c r="J6026" t="s">
        <v>26466</v>
      </c>
      <c r="K6026" s="3">
        <v>44378</v>
      </c>
      <c r="L6026" s="3">
        <v>44454</v>
      </c>
      <c r="M6026" s="5">
        <v>19145.900000000001</v>
      </c>
      <c r="N6026" s="5">
        <v>19145.900000000001</v>
      </c>
      <c r="O6026">
        <v>100</v>
      </c>
      <c r="P6026" s="5">
        <v>7977.46</v>
      </c>
      <c r="Q6026" s="14">
        <v>44417</v>
      </c>
      <c r="R6026" s="5">
        <v>7977.46</v>
      </c>
      <c r="S6026" s="5">
        <v>0</v>
      </c>
      <c r="T6026" s="5">
        <v>7977.46</v>
      </c>
      <c r="U6026" s="5">
        <v>7977.46</v>
      </c>
      <c r="V6026" t="s">
        <v>34</v>
      </c>
      <c r="W6026" t="s">
        <v>34</v>
      </c>
      <c r="X6026" t="s">
        <v>68</v>
      </c>
      <c r="Y6026" s="15" t="s">
        <v>34</v>
      </c>
      <c r="Z6026" s="15" t="s">
        <v>34</v>
      </c>
    </row>
    <row r="6027" spans="1:26" x14ac:dyDescent="0.25">
      <c r="A6027" t="s">
        <v>26467</v>
      </c>
      <c r="B6027" t="s">
        <v>26</v>
      </c>
      <c r="C6027" t="s">
        <v>25345</v>
      </c>
      <c r="D6027" t="s">
        <v>25346</v>
      </c>
      <c r="E6027" s="13" t="s">
        <v>87</v>
      </c>
      <c r="F6027" s="13" t="s">
        <v>47</v>
      </c>
      <c r="G6027" s="3">
        <v>44407</v>
      </c>
      <c r="H6027" t="s">
        <v>62</v>
      </c>
      <c r="I6027" t="s">
        <v>25347</v>
      </c>
      <c r="J6027" t="s">
        <v>26468</v>
      </c>
      <c r="K6027" s="3">
        <v>44440</v>
      </c>
      <c r="L6027" s="3">
        <v>44545</v>
      </c>
      <c r="M6027" s="5">
        <v>18000</v>
      </c>
      <c r="N6027" s="5">
        <v>18000</v>
      </c>
      <c r="O6027">
        <v>100</v>
      </c>
      <c r="P6027" s="5">
        <v>9000</v>
      </c>
      <c r="Q6027" s="14">
        <v>44419</v>
      </c>
      <c r="R6027" s="5">
        <v>9000</v>
      </c>
      <c r="S6027" s="5">
        <v>0</v>
      </c>
      <c r="T6027" s="5">
        <v>9000</v>
      </c>
      <c r="U6027" s="5">
        <v>9000</v>
      </c>
      <c r="V6027" t="s">
        <v>34</v>
      </c>
      <c r="W6027" t="s">
        <v>34</v>
      </c>
      <c r="X6027" t="s">
        <v>34</v>
      </c>
      <c r="Y6027" s="15" t="s">
        <v>34</v>
      </c>
      <c r="Z6027" s="15" t="s">
        <v>34</v>
      </c>
    </row>
    <row r="6028" spans="1:26" x14ac:dyDescent="0.25">
      <c r="A6028" t="s">
        <v>26722</v>
      </c>
      <c r="B6028" t="s">
        <v>26</v>
      </c>
      <c r="C6028" t="s">
        <v>25695</v>
      </c>
      <c r="D6028" t="s">
        <v>25696</v>
      </c>
      <c r="E6028" s="13" t="s">
        <v>1354</v>
      </c>
      <c r="F6028" s="13" t="s">
        <v>30</v>
      </c>
      <c r="G6028" s="3">
        <v>44407</v>
      </c>
      <c r="H6028" t="s">
        <v>88</v>
      </c>
      <c r="I6028" t="s">
        <v>26723</v>
      </c>
      <c r="J6028" t="s">
        <v>26724</v>
      </c>
      <c r="K6028" s="3">
        <v>44371</v>
      </c>
      <c r="L6028" s="3">
        <v>44834</v>
      </c>
      <c r="M6028" s="5">
        <v>2408400</v>
      </c>
      <c r="N6028" s="5">
        <v>0</v>
      </c>
      <c r="O6028">
        <v>0</v>
      </c>
      <c r="P6028" s="5">
        <v>45090.83</v>
      </c>
      <c r="Q6028" s="14">
        <v>44434</v>
      </c>
      <c r="R6028" s="5">
        <v>45090.83</v>
      </c>
      <c r="S6028" s="5">
        <v>0</v>
      </c>
      <c r="T6028" s="5">
        <v>45090.83</v>
      </c>
      <c r="U6028" s="5">
        <v>0</v>
      </c>
      <c r="V6028" t="s">
        <v>91</v>
      </c>
      <c r="W6028" t="s">
        <v>34</v>
      </c>
      <c r="X6028" t="s">
        <v>34</v>
      </c>
      <c r="Y6028" s="15" t="s">
        <v>34</v>
      </c>
      <c r="Z6028" s="15" t="s">
        <v>34</v>
      </c>
    </row>
    <row r="6029" spans="1:26" x14ac:dyDescent="0.25">
      <c r="A6029" t="s">
        <v>26999</v>
      </c>
      <c r="B6029" t="s">
        <v>26</v>
      </c>
      <c r="C6029" t="s">
        <v>13832</v>
      </c>
      <c r="D6029" t="s">
        <v>29</v>
      </c>
      <c r="E6029" s="13" t="s">
        <v>29</v>
      </c>
      <c r="F6029" s="13" t="s">
        <v>30</v>
      </c>
      <c r="G6029" s="3">
        <v>44407</v>
      </c>
      <c r="H6029" t="s">
        <v>250</v>
      </c>
      <c r="I6029" t="s">
        <v>27000</v>
      </c>
      <c r="J6029" t="s">
        <v>27001</v>
      </c>
      <c r="K6029" s="3">
        <v>44440</v>
      </c>
      <c r="L6029" s="3">
        <v>44804</v>
      </c>
      <c r="M6029" s="5">
        <v>1486700</v>
      </c>
      <c r="N6029" s="5">
        <v>0</v>
      </c>
      <c r="O6029">
        <v>0</v>
      </c>
      <c r="P6029" s="5">
        <v>743350</v>
      </c>
      <c r="Q6029" s="14">
        <v>44440</v>
      </c>
      <c r="R6029" s="5">
        <v>743350</v>
      </c>
      <c r="S6029" s="5">
        <v>0</v>
      </c>
      <c r="T6029" s="5">
        <v>743350</v>
      </c>
      <c r="U6029" s="5">
        <v>0</v>
      </c>
      <c r="V6029" t="s">
        <v>34</v>
      </c>
      <c r="W6029" t="s">
        <v>34</v>
      </c>
      <c r="X6029" t="s">
        <v>34</v>
      </c>
      <c r="Y6029" s="15" t="s">
        <v>34</v>
      </c>
      <c r="Z6029" s="15" t="s">
        <v>34</v>
      </c>
    </row>
    <row r="6030" spans="1:26" x14ac:dyDescent="0.25">
      <c r="A6030" t="s">
        <v>26514</v>
      </c>
      <c r="B6030" t="s">
        <v>26</v>
      </c>
      <c r="C6030" t="s">
        <v>10651</v>
      </c>
      <c r="D6030" t="s">
        <v>10652</v>
      </c>
      <c r="E6030" s="13" t="s">
        <v>649</v>
      </c>
      <c r="F6030" s="13" t="s">
        <v>47</v>
      </c>
      <c r="G6030" s="3">
        <v>44410</v>
      </c>
      <c r="H6030" t="s">
        <v>149</v>
      </c>
      <c r="I6030" t="s">
        <v>26047</v>
      </c>
      <c r="J6030" t="s">
        <v>26048</v>
      </c>
      <c r="K6030" s="3">
        <v>44378</v>
      </c>
      <c r="L6030" s="3">
        <v>44561</v>
      </c>
      <c r="M6030" s="5">
        <v>30200</v>
      </c>
      <c r="N6030" s="5">
        <v>0</v>
      </c>
      <c r="O6030">
        <v>0</v>
      </c>
      <c r="P6030" s="5">
        <v>12600</v>
      </c>
      <c r="Q6030" s="14">
        <v>44417</v>
      </c>
      <c r="R6030" s="5">
        <v>12600</v>
      </c>
      <c r="S6030" s="5">
        <v>0</v>
      </c>
      <c r="T6030" s="5">
        <v>12600</v>
      </c>
      <c r="U6030" s="5">
        <v>0</v>
      </c>
      <c r="V6030" t="s">
        <v>34</v>
      </c>
      <c r="W6030" t="s">
        <v>34</v>
      </c>
      <c r="X6030" t="s">
        <v>34</v>
      </c>
      <c r="Y6030" s="15" t="s">
        <v>34</v>
      </c>
      <c r="Z6030" s="15" t="s">
        <v>34</v>
      </c>
    </row>
    <row r="6031" spans="1:26" x14ac:dyDescent="0.25">
      <c r="A6031" t="s">
        <v>26635</v>
      </c>
      <c r="B6031" t="s">
        <v>26</v>
      </c>
      <c r="C6031" t="s">
        <v>25542</v>
      </c>
      <c r="D6031" t="s">
        <v>25543</v>
      </c>
      <c r="E6031" s="13" t="s">
        <v>575</v>
      </c>
      <c r="F6031" s="13" t="s">
        <v>218</v>
      </c>
      <c r="G6031" s="3">
        <v>44410</v>
      </c>
      <c r="H6031" t="s">
        <v>96</v>
      </c>
      <c r="I6031" t="s">
        <v>26636</v>
      </c>
      <c r="J6031" t="s">
        <v>26637</v>
      </c>
      <c r="K6031" s="3">
        <v>44593</v>
      </c>
      <c r="L6031" s="3">
        <v>44742</v>
      </c>
      <c r="M6031" s="5">
        <v>67000</v>
      </c>
      <c r="N6031" s="5">
        <v>0</v>
      </c>
      <c r="O6031">
        <v>0</v>
      </c>
      <c r="P6031" s="5">
        <v>33500</v>
      </c>
      <c r="Q6031" s="14">
        <v>44420</v>
      </c>
      <c r="R6031" s="5">
        <v>33500</v>
      </c>
      <c r="S6031" s="5">
        <v>0</v>
      </c>
      <c r="T6031" s="5">
        <v>33500</v>
      </c>
      <c r="U6031" s="5">
        <v>0</v>
      </c>
      <c r="V6031" t="s">
        <v>34</v>
      </c>
      <c r="W6031" t="s">
        <v>34</v>
      </c>
      <c r="X6031" t="s">
        <v>34</v>
      </c>
      <c r="Y6031" s="15" t="s">
        <v>34</v>
      </c>
      <c r="Z6031" s="15" t="s">
        <v>34</v>
      </c>
    </row>
    <row r="6032" spans="1:26" x14ac:dyDescent="0.25">
      <c r="A6032" t="s">
        <v>26638</v>
      </c>
      <c r="B6032" t="s">
        <v>26</v>
      </c>
      <c r="C6032" t="s">
        <v>25542</v>
      </c>
      <c r="D6032" t="s">
        <v>25543</v>
      </c>
      <c r="E6032" s="13" t="s">
        <v>575</v>
      </c>
      <c r="F6032" s="13" t="s">
        <v>218</v>
      </c>
      <c r="G6032" s="3">
        <v>44410</v>
      </c>
      <c r="H6032" t="s">
        <v>76</v>
      </c>
      <c r="I6032" t="s">
        <v>26639</v>
      </c>
      <c r="J6032" t="s">
        <v>26640</v>
      </c>
      <c r="K6032" s="3">
        <v>44440</v>
      </c>
      <c r="L6032" s="3">
        <v>44742</v>
      </c>
      <c r="M6032" s="5">
        <v>22000</v>
      </c>
      <c r="N6032" s="5">
        <v>0</v>
      </c>
      <c r="O6032">
        <v>0</v>
      </c>
      <c r="P6032" s="5">
        <v>2200</v>
      </c>
      <c r="Q6032" s="14">
        <v>44419</v>
      </c>
      <c r="R6032" s="5">
        <v>2200</v>
      </c>
      <c r="S6032" s="5">
        <v>0</v>
      </c>
      <c r="T6032" s="5">
        <v>2200</v>
      </c>
      <c r="U6032" s="5">
        <v>0</v>
      </c>
      <c r="V6032" t="s">
        <v>34</v>
      </c>
      <c r="W6032" t="s">
        <v>34</v>
      </c>
      <c r="X6032" t="s">
        <v>34</v>
      </c>
      <c r="Y6032" s="15" t="s">
        <v>34</v>
      </c>
      <c r="Z6032" s="15" t="s">
        <v>34</v>
      </c>
    </row>
    <row r="6033" spans="1:26" x14ac:dyDescent="0.25">
      <c r="A6033" t="s">
        <v>26819</v>
      </c>
      <c r="B6033" t="s">
        <v>26</v>
      </c>
      <c r="C6033" t="s">
        <v>9367</v>
      </c>
      <c r="D6033" t="s">
        <v>9368</v>
      </c>
      <c r="E6033" s="13" t="s">
        <v>750</v>
      </c>
      <c r="F6033" s="13" t="s">
        <v>30</v>
      </c>
      <c r="G6033" s="3">
        <v>44410</v>
      </c>
      <c r="H6033" t="s">
        <v>40</v>
      </c>
      <c r="I6033" t="s">
        <v>26192</v>
      </c>
      <c r="J6033" t="s">
        <v>26820</v>
      </c>
      <c r="K6033" s="3">
        <v>44348</v>
      </c>
      <c r="L6033" s="3">
        <v>44530</v>
      </c>
      <c r="M6033" s="5">
        <v>31600</v>
      </c>
      <c r="N6033" s="5">
        <v>3160</v>
      </c>
      <c r="O6033">
        <v>10</v>
      </c>
      <c r="P6033" s="5">
        <v>7700</v>
      </c>
      <c r="Q6033" s="14">
        <v>44417</v>
      </c>
      <c r="R6033" s="5">
        <v>7700</v>
      </c>
      <c r="S6033" s="5">
        <v>0</v>
      </c>
      <c r="T6033" s="5">
        <v>7700</v>
      </c>
      <c r="U6033" s="5">
        <v>770</v>
      </c>
      <c r="V6033" t="s">
        <v>34</v>
      </c>
      <c r="W6033" t="s">
        <v>34</v>
      </c>
      <c r="X6033" t="s">
        <v>34</v>
      </c>
      <c r="Y6033" s="15" t="s">
        <v>34</v>
      </c>
      <c r="Z6033" s="15" t="s">
        <v>34</v>
      </c>
    </row>
    <row r="6034" spans="1:26" x14ac:dyDescent="0.25">
      <c r="A6034" t="s">
        <v>26885</v>
      </c>
      <c r="B6034" t="s">
        <v>26</v>
      </c>
      <c r="C6034" t="s">
        <v>3197</v>
      </c>
      <c r="D6034" t="s">
        <v>3198</v>
      </c>
      <c r="E6034" s="13" t="s">
        <v>424</v>
      </c>
      <c r="F6034" s="13" t="s">
        <v>103</v>
      </c>
      <c r="G6034" s="3">
        <v>44410</v>
      </c>
      <c r="H6034" t="s">
        <v>40</v>
      </c>
      <c r="I6034" t="s">
        <v>26237</v>
      </c>
      <c r="J6034" t="s">
        <v>26886</v>
      </c>
      <c r="K6034" s="3">
        <v>44053</v>
      </c>
      <c r="L6034" s="3">
        <v>44077</v>
      </c>
      <c r="M6034" s="5">
        <v>30000</v>
      </c>
      <c r="N6034" s="5">
        <v>0</v>
      </c>
      <c r="O6034">
        <v>0</v>
      </c>
      <c r="P6034" s="5">
        <v>15000</v>
      </c>
      <c r="Q6034" s="14">
        <v>44417</v>
      </c>
      <c r="R6034" s="5">
        <v>15000</v>
      </c>
      <c r="S6034" s="5">
        <v>0</v>
      </c>
      <c r="T6034" s="5">
        <v>15000</v>
      </c>
      <c r="U6034" s="5">
        <v>0</v>
      </c>
      <c r="V6034" t="s">
        <v>34</v>
      </c>
      <c r="W6034" t="s">
        <v>34</v>
      </c>
      <c r="X6034" t="s">
        <v>34</v>
      </c>
      <c r="Y6034" s="15" t="s">
        <v>34</v>
      </c>
      <c r="Z6034" s="15" t="s">
        <v>34</v>
      </c>
    </row>
    <row r="6035" spans="1:26" x14ac:dyDescent="0.25">
      <c r="A6035" t="s">
        <v>26821</v>
      </c>
      <c r="B6035" t="s">
        <v>26</v>
      </c>
      <c r="C6035" t="s">
        <v>9367</v>
      </c>
      <c r="D6035" t="s">
        <v>9368</v>
      </c>
      <c r="E6035" s="13" t="s">
        <v>750</v>
      </c>
      <c r="F6035" s="13" t="s">
        <v>30</v>
      </c>
      <c r="G6035" s="3">
        <v>44410</v>
      </c>
      <c r="H6035" t="s">
        <v>40</v>
      </c>
      <c r="I6035" t="s">
        <v>26189</v>
      </c>
      <c r="J6035" t="s">
        <v>26822</v>
      </c>
      <c r="K6035" s="3">
        <v>44348</v>
      </c>
      <c r="L6035" s="3">
        <v>44530</v>
      </c>
      <c r="M6035" s="5">
        <v>37300</v>
      </c>
      <c r="N6035" s="5">
        <v>3730</v>
      </c>
      <c r="O6035">
        <v>10</v>
      </c>
      <c r="P6035" s="5">
        <v>7900</v>
      </c>
      <c r="Q6035" s="14">
        <v>44417</v>
      </c>
      <c r="R6035" s="5">
        <v>7900</v>
      </c>
      <c r="S6035" s="5">
        <v>0</v>
      </c>
      <c r="T6035" s="5">
        <v>7900</v>
      </c>
      <c r="U6035" s="5">
        <v>790</v>
      </c>
      <c r="V6035" t="s">
        <v>34</v>
      </c>
      <c r="W6035" t="s">
        <v>34</v>
      </c>
      <c r="X6035" t="s">
        <v>34</v>
      </c>
      <c r="Y6035" s="15" t="s">
        <v>34</v>
      </c>
      <c r="Z6035" s="15" t="s">
        <v>34</v>
      </c>
    </row>
    <row r="6036" spans="1:26" x14ac:dyDescent="0.25">
      <c r="A6036" t="s">
        <v>26633</v>
      </c>
      <c r="B6036" t="s">
        <v>26</v>
      </c>
      <c r="C6036" t="s">
        <v>18700</v>
      </c>
      <c r="D6036" t="s">
        <v>18701</v>
      </c>
      <c r="E6036" s="13" t="s">
        <v>1093</v>
      </c>
      <c r="F6036" s="13" t="s">
        <v>218</v>
      </c>
      <c r="G6036" s="3">
        <v>44410</v>
      </c>
      <c r="H6036" t="s">
        <v>40</v>
      </c>
      <c r="I6036" t="s">
        <v>18707</v>
      </c>
      <c r="J6036" t="s">
        <v>26634</v>
      </c>
      <c r="K6036" s="3">
        <v>44287</v>
      </c>
      <c r="L6036" s="3">
        <v>44439</v>
      </c>
      <c r="M6036" s="5">
        <v>80000</v>
      </c>
      <c r="N6036" s="5">
        <v>0</v>
      </c>
      <c r="O6036">
        <v>0</v>
      </c>
      <c r="P6036" s="5">
        <v>40000</v>
      </c>
      <c r="Q6036" s="14">
        <v>44417</v>
      </c>
      <c r="R6036" s="5">
        <v>40000</v>
      </c>
      <c r="S6036" s="5">
        <v>0</v>
      </c>
      <c r="T6036" s="5">
        <v>40000</v>
      </c>
      <c r="U6036" s="5">
        <v>0</v>
      </c>
      <c r="V6036" t="s">
        <v>34</v>
      </c>
      <c r="W6036" t="s">
        <v>34</v>
      </c>
      <c r="X6036" t="s">
        <v>34</v>
      </c>
      <c r="Y6036" s="15" t="s">
        <v>34</v>
      </c>
      <c r="Z6036" s="15" t="s">
        <v>34</v>
      </c>
    </row>
    <row r="6037" spans="1:26" x14ac:dyDescent="0.25">
      <c r="A6037" t="s">
        <v>26371</v>
      </c>
      <c r="B6037" t="s">
        <v>26</v>
      </c>
      <c r="C6037" t="s">
        <v>1326</v>
      </c>
      <c r="D6037" t="s">
        <v>1327</v>
      </c>
      <c r="E6037" s="13" t="s">
        <v>147</v>
      </c>
      <c r="F6037" s="13" t="s">
        <v>148</v>
      </c>
      <c r="G6037" s="3">
        <v>44410</v>
      </c>
      <c r="H6037" t="s">
        <v>40</v>
      </c>
      <c r="I6037" t="s">
        <v>26372</v>
      </c>
      <c r="J6037" t="s">
        <v>3489</v>
      </c>
      <c r="K6037" s="3">
        <v>44378</v>
      </c>
      <c r="L6037" s="3">
        <v>44560</v>
      </c>
      <c r="M6037" s="5">
        <v>30000</v>
      </c>
      <c r="N6037" s="5">
        <v>9000</v>
      </c>
      <c r="O6037">
        <v>30</v>
      </c>
      <c r="P6037" s="5">
        <v>15000</v>
      </c>
      <c r="Q6037" s="14">
        <v>44417</v>
      </c>
      <c r="R6037" s="5">
        <v>15000</v>
      </c>
      <c r="S6037" s="5">
        <v>0</v>
      </c>
      <c r="T6037" s="5">
        <v>15000</v>
      </c>
      <c r="U6037" s="5">
        <v>4500</v>
      </c>
      <c r="V6037" t="s">
        <v>34</v>
      </c>
      <c r="W6037" t="s">
        <v>34</v>
      </c>
      <c r="X6037" t="s">
        <v>34</v>
      </c>
      <c r="Y6037" s="15" t="s">
        <v>34</v>
      </c>
      <c r="Z6037" s="15" t="s">
        <v>34</v>
      </c>
    </row>
    <row r="6038" spans="1:26" x14ac:dyDescent="0.25">
      <c r="A6038" t="s">
        <v>26887</v>
      </c>
      <c r="B6038" t="s">
        <v>26</v>
      </c>
      <c r="C6038" t="s">
        <v>3197</v>
      </c>
      <c r="D6038" t="s">
        <v>3198</v>
      </c>
      <c r="E6038" s="13" t="s">
        <v>424</v>
      </c>
      <c r="F6038" s="13" t="s">
        <v>103</v>
      </c>
      <c r="G6038" s="3">
        <v>44410</v>
      </c>
      <c r="H6038" t="s">
        <v>40</v>
      </c>
      <c r="I6038" t="s">
        <v>26240</v>
      </c>
      <c r="J6038" t="s">
        <v>26241</v>
      </c>
      <c r="K6038" s="3">
        <v>44059</v>
      </c>
      <c r="L6038" s="3">
        <v>44442</v>
      </c>
      <c r="M6038" s="5">
        <v>42000</v>
      </c>
      <c r="N6038" s="5">
        <v>0</v>
      </c>
      <c r="O6038">
        <v>0</v>
      </c>
      <c r="P6038" s="5">
        <v>20000</v>
      </c>
      <c r="Q6038" s="14">
        <v>44417</v>
      </c>
      <c r="R6038" s="5">
        <v>20000</v>
      </c>
      <c r="S6038" s="5">
        <v>0</v>
      </c>
      <c r="T6038" s="5">
        <v>20000</v>
      </c>
      <c r="U6038" s="5">
        <v>0</v>
      </c>
      <c r="V6038" t="s">
        <v>34</v>
      </c>
      <c r="W6038" t="s">
        <v>34</v>
      </c>
      <c r="X6038" t="s">
        <v>34</v>
      </c>
      <c r="Y6038" s="15" t="s">
        <v>34</v>
      </c>
      <c r="Z6038" s="15" t="s">
        <v>34</v>
      </c>
    </row>
    <row r="6039" spans="1:26" x14ac:dyDescent="0.25">
      <c r="A6039" t="s">
        <v>26888</v>
      </c>
      <c r="B6039" t="s">
        <v>26</v>
      </c>
      <c r="C6039" t="s">
        <v>3197</v>
      </c>
      <c r="D6039" t="s">
        <v>3198</v>
      </c>
      <c r="E6039" s="13" t="s">
        <v>424</v>
      </c>
      <c r="F6039" s="13" t="s">
        <v>103</v>
      </c>
      <c r="G6039" s="3">
        <v>44410</v>
      </c>
      <c r="H6039" t="s">
        <v>40</v>
      </c>
      <c r="I6039" t="s">
        <v>26243</v>
      </c>
      <c r="J6039" t="s">
        <v>26889</v>
      </c>
      <c r="K6039" s="3">
        <v>44418</v>
      </c>
      <c r="L6039" s="3">
        <v>44469</v>
      </c>
      <c r="M6039" s="5">
        <v>110000</v>
      </c>
      <c r="N6039" s="5">
        <v>0</v>
      </c>
      <c r="O6039">
        <v>0</v>
      </c>
      <c r="P6039" s="5">
        <v>54608.09</v>
      </c>
      <c r="Q6039" s="14">
        <v>44417</v>
      </c>
      <c r="R6039" s="5">
        <v>54608.09</v>
      </c>
      <c r="S6039" s="5">
        <v>0</v>
      </c>
      <c r="T6039" s="5">
        <v>54608.09</v>
      </c>
      <c r="U6039" s="5">
        <v>0</v>
      </c>
      <c r="V6039" t="s">
        <v>34</v>
      </c>
      <c r="W6039" t="s">
        <v>34</v>
      </c>
      <c r="X6039" t="s">
        <v>34</v>
      </c>
      <c r="Y6039" s="15" t="s">
        <v>34</v>
      </c>
      <c r="Z6039" s="15" t="s">
        <v>34</v>
      </c>
    </row>
    <row r="6040" spans="1:26" x14ac:dyDescent="0.25">
      <c r="A6040" t="s">
        <v>26618</v>
      </c>
      <c r="B6040" t="s">
        <v>26</v>
      </c>
      <c r="C6040" t="s">
        <v>23205</v>
      </c>
      <c r="D6040" t="s">
        <v>23206</v>
      </c>
      <c r="E6040" s="13" t="s">
        <v>316</v>
      </c>
      <c r="F6040" s="13" t="s">
        <v>218</v>
      </c>
      <c r="G6040" s="3">
        <v>44410</v>
      </c>
      <c r="H6040" t="s">
        <v>250</v>
      </c>
      <c r="I6040" t="s">
        <v>26619</v>
      </c>
      <c r="J6040" t="s">
        <v>26620</v>
      </c>
      <c r="K6040" s="3">
        <v>44424</v>
      </c>
      <c r="L6040" s="3">
        <v>44500</v>
      </c>
      <c r="M6040" s="5">
        <v>39627.97</v>
      </c>
      <c r="N6040" s="5">
        <v>39627.97</v>
      </c>
      <c r="O6040">
        <v>100</v>
      </c>
      <c r="P6040" s="5">
        <v>19800</v>
      </c>
      <c r="Q6040" s="14">
        <v>44419</v>
      </c>
      <c r="R6040" s="5">
        <v>19800</v>
      </c>
      <c r="S6040" s="5">
        <v>0</v>
      </c>
      <c r="T6040" s="5">
        <v>19800</v>
      </c>
      <c r="U6040" s="5">
        <v>19800</v>
      </c>
      <c r="V6040" t="s">
        <v>34</v>
      </c>
      <c r="W6040" t="s">
        <v>34</v>
      </c>
      <c r="X6040" t="s">
        <v>34</v>
      </c>
      <c r="Y6040" s="15" t="s">
        <v>34</v>
      </c>
      <c r="Z6040" s="15" t="s">
        <v>34</v>
      </c>
    </row>
    <row r="6041" spans="1:26" x14ac:dyDescent="0.25">
      <c r="A6041" t="s">
        <v>26656</v>
      </c>
      <c r="B6041" t="s">
        <v>26</v>
      </c>
      <c r="C6041" t="s">
        <v>26657</v>
      </c>
      <c r="D6041" t="s">
        <v>26658</v>
      </c>
      <c r="E6041" s="13" t="s">
        <v>806</v>
      </c>
      <c r="F6041" s="13" t="s">
        <v>228</v>
      </c>
      <c r="G6041" s="3">
        <v>44410</v>
      </c>
      <c r="H6041" t="s">
        <v>40</v>
      </c>
      <c r="I6041" t="s">
        <v>26659</v>
      </c>
      <c r="J6041" t="s">
        <v>26660</v>
      </c>
      <c r="K6041" s="3">
        <v>44046</v>
      </c>
      <c r="L6041" s="3">
        <v>44104</v>
      </c>
      <c r="M6041" s="5">
        <v>65189.37</v>
      </c>
      <c r="N6041" s="5">
        <v>0</v>
      </c>
      <c r="O6041">
        <v>0</v>
      </c>
      <c r="P6041" s="5">
        <v>32594.67</v>
      </c>
      <c r="Q6041" s="14">
        <v>44417</v>
      </c>
      <c r="R6041" s="5">
        <v>32594.67</v>
      </c>
      <c r="S6041" s="5">
        <v>0</v>
      </c>
      <c r="T6041" s="5">
        <v>32594.67</v>
      </c>
      <c r="U6041" s="5">
        <v>0</v>
      </c>
      <c r="V6041" t="s">
        <v>34</v>
      </c>
      <c r="W6041" t="s">
        <v>34</v>
      </c>
      <c r="X6041" t="s">
        <v>34</v>
      </c>
      <c r="Y6041" s="15" t="s">
        <v>34</v>
      </c>
      <c r="Z6041" s="15" t="s">
        <v>34</v>
      </c>
    </row>
    <row r="6042" spans="1:26" x14ac:dyDescent="0.25">
      <c r="A6042" t="s">
        <v>26674</v>
      </c>
      <c r="B6042" t="s">
        <v>26</v>
      </c>
      <c r="C6042" t="s">
        <v>225</v>
      </c>
      <c r="D6042" t="s">
        <v>226</v>
      </c>
      <c r="E6042" s="13" t="s">
        <v>227</v>
      </c>
      <c r="F6042" s="13" t="s">
        <v>228</v>
      </c>
      <c r="G6042" s="3">
        <v>44411</v>
      </c>
      <c r="H6042" t="s">
        <v>40</v>
      </c>
      <c r="I6042" t="s">
        <v>26675</v>
      </c>
      <c r="J6042" t="s">
        <v>26676</v>
      </c>
      <c r="K6042" s="3">
        <v>44323</v>
      </c>
      <c r="L6042" s="3">
        <v>44364</v>
      </c>
      <c r="M6042" s="5">
        <v>6316.43</v>
      </c>
      <c r="N6042" s="5">
        <v>0</v>
      </c>
      <c r="O6042">
        <v>0</v>
      </c>
      <c r="P6042" s="5">
        <v>3158.21</v>
      </c>
      <c r="Q6042" s="14">
        <v>44417</v>
      </c>
      <c r="R6042" s="5">
        <v>3158.21</v>
      </c>
      <c r="S6042" s="5">
        <v>0</v>
      </c>
      <c r="T6042" s="5">
        <v>3158.21</v>
      </c>
      <c r="U6042" s="5">
        <v>0</v>
      </c>
      <c r="V6042" t="s">
        <v>34</v>
      </c>
      <c r="W6042" t="s">
        <v>34</v>
      </c>
      <c r="X6042" t="s">
        <v>34</v>
      </c>
      <c r="Y6042" s="15" t="s">
        <v>34</v>
      </c>
      <c r="Z6042" s="15" t="s">
        <v>34</v>
      </c>
    </row>
    <row r="6043" spans="1:26" x14ac:dyDescent="0.25">
      <c r="A6043" t="s">
        <v>26368</v>
      </c>
      <c r="B6043" t="s">
        <v>26</v>
      </c>
      <c r="C6043" t="s">
        <v>4356</v>
      </c>
      <c r="D6043" t="s">
        <v>4357</v>
      </c>
      <c r="E6043" s="13" t="s">
        <v>291</v>
      </c>
      <c r="F6043" s="13" t="s">
        <v>148</v>
      </c>
      <c r="G6043" s="3">
        <v>44411</v>
      </c>
      <c r="H6043" t="s">
        <v>110</v>
      </c>
      <c r="I6043" t="s">
        <v>26369</v>
      </c>
      <c r="J6043" t="s">
        <v>26370</v>
      </c>
      <c r="K6043" s="3">
        <v>44438</v>
      </c>
      <c r="L6043" s="3">
        <v>44500</v>
      </c>
      <c r="M6043" s="5">
        <v>54000</v>
      </c>
      <c r="N6043" s="5">
        <v>0</v>
      </c>
      <c r="O6043">
        <v>0</v>
      </c>
      <c r="P6043" s="5">
        <v>22500</v>
      </c>
      <c r="Q6043" s="14">
        <v>44426</v>
      </c>
      <c r="R6043" s="5">
        <v>22500</v>
      </c>
      <c r="S6043" s="5">
        <v>0</v>
      </c>
      <c r="T6043" s="5">
        <v>22500</v>
      </c>
      <c r="U6043" s="5">
        <v>0</v>
      </c>
      <c r="V6043" t="s">
        <v>34</v>
      </c>
      <c r="W6043" t="s">
        <v>34</v>
      </c>
      <c r="X6043" t="s">
        <v>34</v>
      </c>
      <c r="Y6043" s="15" t="s">
        <v>34</v>
      </c>
      <c r="Z6043" s="15" t="s">
        <v>34</v>
      </c>
    </row>
    <row r="6044" spans="1:26" x14ac:dyDescent="0.25">
      <c r="A6044" t="s">
        <v>26823</v>
      </c>
      <c r="B6044" t="s">
        <v>26</v>
      </c>
      <c r="C6044" t="s">
        <v>26195</v>
      </c>
      <c r="D6044" t="s">
        <v>26196</v>
      </c>
      <c r="E6044" s="13" t="s">
        <v>750</v>
      </c>
      <c r="F6044" s="13" t="s">
        <v>30</v>
      </c>
      <c r="G6044" s="3">
        <v>44411</v>
      </c>
      <c r="H6044" t="s">
        <v>40</v>
      </c>
      <c r="I6044" t="s">
        <v>26824</v>
      </c>
      <c r="J6044" t="s">
        <v>26825</v>
      </c>
      <c r="K6044" s="3">
        <v>44075</v>
      </c>
      <c r="L6044" s="3">
        <v>44561</v>
      </c>
      <c r="M6044" s="5">
        <v>1818886</v>
      </c>
      <c r="N6044" s="5">
        <v>0</v>
      </c>
      <c r="O6044">
        <v>0</v>
      </c>
      <c r="P6044" s="5">
        <v>855239.18</v>
      </c>
      <c r="Q6044" s="14">
        <v>44420</v>
      </c>
      <c r="R6044" s="5">
        <v>855239.18</v>
      </c>
      <c r="S6044" s="5">
        <v>0</v>
      </c>
      <c r="T6044" s="5">
        <v>855239.18</v>
      </c>
      <c r="U6044" s="5">
        <v>0</v>
      </c>
      <c r="V6044" t="s">
        <v>34</v>
      </c>
      <c r="W6044" t="s">
        <v>34</v>
      </c>
      <c r="X6044" t="s">
        <v>34</v>
      </c>
      <c r="Y6044" s="15" t="s">
        <v>34</v>
      </c>
      <c r="Z6044" s="15" t="s">
        <v>34</v>
      </c>
    </row>
    <row r="6045" spans="1:26" x14ac:dyDescent="0.25">
      <c r="A6045" t="s">
        <v>26754</v>
      </c>
      <c r="B6045" t="s">
        <v>26</v>
      </c>
      <c r="C6045" t="s">
        <v>557</v>
      </c>
      <c r="D6045" t="s">
        <v>558</v>
      </c>
      <c r="E6045" s="13" t="s">
        <v>559</v>
      </c>
      <c r="F6045" s="13" t="s">
        <v>30</v>
      </c>
      <c r="G6045" s="3">
        <v>44411</v>
      </c>
      <c r="H6045" t="s">
        <v>40</v>
      </c>
      <c r="I6045" t="s">
        <v>26169</v>
      </c>
      <c r="J6045" t="s">
        <v>26755</v>
      </c>
      <c r="K6045" s="3">
        <v>44136</v>
      </c>
      <c r="L6045" s="3">
        <v>44561</v>
      </c>
      <c r="M6045" s="5">
        <v>434011</v>
      </c>
      <c r="N6045" s="5">
        <v>0</v>
      </c>
      <c r="O6045">
        <v>0</v>
      </c>
      <c r="P6045" s="5">
        <v>217005</v>
      </c>
      <c r="Q6045" s="14">
        <v>44417</v>
      </c>
      <c r="R6045" s="5">
        <v>217005</v>
      </c>
      <c r="S6045" s="5">
        <v>0</v>
      </c>
      <c r="T6045" s="5">
        <v>217005</v>
      </c>
      <c r="U6045" s="5">
        <v>0</v>
      </c>
      <c r="V6045" t="s">
        <v>34</v>
      </c>
      <c r="W6045" t="s">
        <v>34</v>
      </c>
      <c r="X6045" t="s">
        <v>34</v>
      </c>
      <c r="Y6045" s="15" t="s">
        <v>34</v>
      </c>
      <c r="Z6045" s="15" t="s">
        <v>34</v>
      </c>
    </row>
    <row r="6046" spans="1:26" x14ac:dyDescent="0.25">
      <c r="A6046" t="s">
        <v>26284</v>
      </c>
      <c r="B6046" t="s">
        <v>26</v>
      </c>
      <c r="C6046" t="s">
        <v>10212</v>
      </c>
      <c r="D6046" t="s">
        <v>10213</v>
      </c>
      <c r="E6046" s="13" t="s">
        <v>234</v>
      </c>
      <c r="F6046" s="13" t="s">
        <v>39</v>
      </c>
      <c r="G6046" s="3">
        <v>44411</v>
      </c>
      <c r="H6046" t="s">
        <v>88</v>
      </c>
      <c r="I6046" t="s">
        <v>26285</v>
      </c>
      <c r="J6046" t="s">
        <v>26286</v>
      </c>
      <c r="K6046" s="3">
        <v>44417</v>
      </c>
      <c r="L6046" s="3">
        <v>44442</v>
      </c>
      <c r="M6046" s="5">
        <v>5400</v>
      </c>
      <c r="N6046" s="5">
        <v>0</v>
      </c>
      <c r="O6046">
        <v>0</v>
      </c>
      <c r="P6046" s="5">
        <v>2700</v>
      </c>
      <c r="Q6046" s="14">
        <v>44417</v>
      </c>
      <c r="R6046" s="5">
        <v>2700</v>
      </c>
      <c r="S6046" s="5">
        <v>0</v>
      </c>
      <c r="T6046" s="5">
        <v>2700</v>
      </c>
      <c r="U6046" s="5">
        <v>0</v>
      </c>
      <c r="V6046" t="s">
        <v>128</v>
      </c>
      <c r="W6046" t="s">
        <v>34</v>
      </c>
      <c r="X6046" t="s">
        <v>34</v>
      </c>
      <c r="Y6046" s="15" t="s">
        <v>34</v>
      </c>
      <c r="Z6046" s="15" t="s">
        <v>34</v>
      </c>
    </row>
    <row r="6047" spans="1:26" x14ac:dyDescent="0.25">
      <c r="A6047" t="s">
        <v>26397</v>
      </c>
      <c r="B6047" t="s">
        <v>26</v>
      </c>
      <c r="C6047" t="s">
        <v>26393</v>
      </c>
      <c r="D6047" t="s">
        <v>26394</v>
      </c>
      <c r="E6047" s="13" t="s">
        <v>297</v>
      </c>
      <c r="F6047" s="13" t="s">
        <v>47</v>
      </c>
      <c r="G6047" s="3">
        <v>44411</v>
      </c>
      <c r="H6047" t="s">
        <v>1220</v>
      </c>
      <c r="I6047" t="s">
        <v>26398</v>
      </c>
      <c r="J6047" t="s">
        <v>26399</v>
      </c>
      <c r="K6047" s="3">
        <v>43906</v>
      </c>
      <c r="L6047" s="3">
        <v>44102</v>
      </c>
      <c r="M6047" s="5">
        <v>982852.81</v>
      </c>
      <c r="N6047" s="5">
        <v>0</v>
      </c>
      <c r="O6047">
        <v>0</v>
      </c>
      <c r="P6047" s="5">
        <v>259522</v>
      </c>
      <c r="Q6047" s="14">
        <v>44417</v>
      </c>
      <c r="R6047" s="5">
        <v>259522</v>
      </c>
      <c r="S6047" s="5">
        <v>0</v>
      </c>
      <c r="T6047" s="5">
        <v>259522</v>
      </c>
      <c r="U6047" s="5">
        <v>0</v>
      </c>
      <c r="V6047" t="s">
        <v>34</v>
      </c>
      <c r="W6047" t="s">
        <v>34</v>
      </c>
      <c r="X6047" t="s">
        <v>34</v>
      </c>
      <c r="Y6047" s="15" t="s">
        <v>34</v>
      </c>
      <c r="Z6047" s="15" t="s">
        <v>34</v>
      </c>
    </row>
    <row r="6048" spans="1:26" x14ac:dyDescent="0.25">
      <c r="A6048" t="s">
        <v>26400</v>
      </c>
      <c r="B6048" t="s">
        <v>26</v>
      </c>
      <c r="C6048" t="s">
        <v>26393</v>
      </c>
      <c r="D6048" t="s">
        <v>26394</v>
      </c>
      <c r="E6048" s="13" t="s">
        <v>297</v>
      </c>
      <c r="F6048" s="13" t="s">
        <v>47</v>
      </c>
      <c r="G6048" s="3">
        <v>44411</v>
      </c>
      <c r="H6048" t="s">
        <v>349</v>
      </c>
      <c r="I6048" t="s">
        <v>26401</v>
      </c>
      <c r="J6048" t="s">
        <v>26402</v>
      </c>
      <c r="K6048" s="3">
        <v>43980</v>
      </c>
      <c r="L6048" s="3">
        <v>44011</v>
      </c>
      <c r="M6048" s="5">
        <v>17082.03</v>
      </c>
      <c r="N6048" s="5">
        <v>17082.03</v>
      </c>
      <c r="O6048">
        <v>100</v>
      </c>
      <c r="P6048" s="5">
        <v>8541.01</v>
      </c>
      <c r="Q6048" s="14">
        <v>44417</v>
      </c>
      <c r="R6048" s="5">
        <v>8541.01</v>
      </c>
      <c r="S6048" s="5">
        <v>0</v>
      </c>
      <c r="T6048" s="5">
        <v>8541.01</v>
      </c>
      <c r="U6048" s="5">
        <v>8541.01</v>
      </c>
      <c r="V6048" t="s">
        <v>34</v>
      </c>
      <c r="W6048" t="s">
        <v>34</v>
      </c>
      <c r="X6048" t="s">
        <v>34</v>
      </c>
      <c r="Y6048" s="15" t="s">
        <v>34</v>
      </c>
      <c r="Z6048" s="15" t="s">
        <v>34</v>
      </c>
    </row>
    <row r="6049" spans="1:26" x14ac:dyDescent="0.25">
      <c r="A6049" t="s">
        <v>26799</v>
      </c>
      <c r="B6049" t="s">
        <v>26</v>
      </c>
      <c r="C6049" t="s">
        <v>23557</v>
      </c>
      <c r="D6049" t="s">
        <v>23558</v>
      </c>
      <c r="E6049" s="13" t="s">
        <v>1608</v>
      </c>
      <c r="F6049" s="13" t="s">
        <v>30</v>
      </c>
      <c r="G6049" s="3">
        <v>44412</v>
      </c>
      <c r="H6049" t="s">
        <v>40</v>
      </c>
      <c r="I6049" t="s">
        <v>26800</v>
      </c>
      <c r="J6049" t="s">
        <v>26801</v>
      </c>
      <c r="K6049" s="3">
        <v>44452</v>
      </c>
      <c r="L6049" s="3">
        <v>44500</v>
      </c>
      <c r="M6049" s="5">
        <v>56594.400000000001</v>
      </c>
      <c r="N6049" s="5">
        <v>0</v>
      </c>
      <c r="O6049">
        <v>0</v>
      </c>
      <c r="P6049" s="5">
        <v>28297.200000000001</v>
      </c>
      <c r="Q6049" s="14">
        <v>44419</v>
      </c>
      <c r="R6049" s="5">
        <v>28297.200000000001</v>
      </c>
      <c r="S6049" s="5">
        <v>0</v>
      </c>
      <c r="T6049" s="5">
        <v>28297.200000000001</v>
      </c>
      <c r="U6049" s="5">
        <v>0</v>
      </c>
      <c r="V6049" t="s">
        <v>34</v>
      </c>
      <c r="W6049" t="s">
        <v>34</v>
      </c>
      <c r="X6049" t="s">
        <v>34</v>
      </c>
      <c r="Y6049" s="15" t="s">
        <v>34</v>
      </c>
      <c r="Z6049" s="15" t="s">
        <v>34</v>
      </c>
    </row>
    <row r="6050" spans="1:26" x14ac:dyDescent="0.25">
      <c r="A6050" t="s">
        <v>26802</v>
      </c>
      <c r="B6050" t="s">
        <v>26</v>
      </c>
      <c r="C6050" t="s">
        <v>23557</v>
      </c>
      <c r="D6050" t="s">
        <v>23558</v>
      </c>
      <c r="E6050" s="13" t="s">
        <v>1608</v>
      </c>
      <c r="F6050" s="13" t="s">
        <v>30</v>
      </c>
      <c r="G6050" s="3">
        <v>44412</v>
      </c>
      <c r="H6050" t="s">
        <v>40</v>
      </c>
      <c r="I6050" t="s">
        <v>26803</v>
      </c>
      <c r="J6050" t="s">
        <v>26804</v>
      </c>
      <c r="K6050" s="3">
        <v>44452</v>
      </c>
      <c r="L6050" s="3">
        <v>44500</v>
      </c>
      <c r="M6050" s="5">
        <v>34717.94</v>
      </c>
      <c r="N6050" s="5">
        <v>0</v>
      </c>
      <c r="O6050">
        <v>0</v>
      </c>
      <c r="P6050" s="5">
        <v>17358.97</v>
      </c>
      <c r="Q6050" s="14">
        <v>44419</v>
      </c>
      <c r="R6050" s="5">
        <v>17358.97</v>
      </c>
      <c r="S6050" s="5">
        <v>0</v>
      </c>
      <c r="T6050" s="5">
        <v>17358.97</v>
      </c>
      <c r="U6050" s="5">
        <v>0</v>
      </c>
      <c r="V6050" t="s">
        <v>34</v>
      </c>
      <c r="W6050" t="s">
        <v>34</v>
      </c>
      <c r="X6050" t="s">
        <v>34</v>
      </c>
      <c r="Y6050" s="15" t="s">
        <v>34</v>
      </c>
      <c r="Z6050" s="15" t="s">
        <v>34</v>
      </c>
    </row>
    <row r="6051" spans="1:26" x14ac:dyDescent="0.25">
      <c r="A6051" t="s">
        <v>26805</v>
      </c>
      <c r="B6051" t="s">
        <v>26</v>
      </c>
      <c r="C6051" t="s">
        <v>23557</v>
      </c>
      <c r="D6051" t="s">
        <v>23558</v>
      </c>
      <c r="E6051" s="13" t="s">
        <v>1608</v>
      </c>
      <c r="F6051" s="13" t="s">
        <v>30</v>
      </c>
      <c r="G6051" s="3">
        <v>44412</v>
      </c>
      <c r="H6051" t="s">
        <v>40</v>
      </c>
      <c r="I6051" t="s">
        <v>26806</v>
      </c>
      <c r="J6051" t="s">
        <v>26804</v>
      </c>
      <c r="K6051" s="3">
        <v>44452</v>
      </c>
      <c r="L6051" s="3">
        <v>44500</v>
      </c>
      <c r="M6051" s="5">
        <v>39178.01</v>
      </c>
      <c r="N6051" s="5">
        <v>0</v>
      </c>
      <c r="O6051">
        <v>0</v>
      </c>
      <c r="P6051" s="5">
        <v>19589</v>
      </c>
      <c r="Q6051" s="14">
        <v>44419</v>
      </c>
      <c r="R6051" s="5">
        <v>19589</v>
      </c>
      <c r="S6051" s="5">
        <v>0</v>
      </c>
      <c r="T6051" s="5">
        <v>19589</v>
      </c>
      <c r="U6051" s="5">
        <v>0</v>
      </c>
      <c r="V6051" t="s">
        <v>34</v>
      </c>
      <c r="W6051" t="s">
        <v>34</v>
      </c>
      <c r="X6051" t="s">
        <v>34</v>
      </c>
      <c r="Y6051" s="15" t="s">
        <v>34</v>
      </c>
      <c r="Z6051" s="15" t="s">
        <v>34</v>
      </c>
    </row>
    <row r="6052" spans="1:26" x14ac:dyDescent="0.25">
      <c r="A6052" t="s">
        <v>26807</v>
      </c>
      <c r="B6052" t="s">
        <v>26</v>
      </c>
      <c r="C6052" t="s">
        <v>23557</v>
      </c>
      <c r="D6052" t="s">
        <v>23558</v>
      </c>
      <c r="E6052" s="13" t="s">
        <v>1608</v>
      </c>
      <c r="F6052" s="13" t="s">
        <v>30</v>
      </c>
      <c r="G6052" s="3">
        <v>44412</v>
      </c>
      <c r="H6052" t="s">
        <v>40</v>
      </c>
      <c r="I6052" t="s">
        <v>26808</v>
      </c>
      <c r="J6052" t="s">
        <v>26809</v>
      </c>
      <c r="K6052" s="3">
        <v>44452</v>
      </c>
      <c r="L6052" s="3">
        <v>44500</v>
      </c>
      <c r="M6052" s="5">
        <v>65604.34</v>
      </c>
      <c r="N6052" s="5">
        <v>0</v>
      </c>
      <c r="O6052">
        <v>0</v>
      </c>
      <c r="P6052" s="5">
        <v>32802.17</v>
      </c>
      <c r="Q6052" s="14">
        <v>44419</v>
      </c>
      <c r="R6052" s="5">
        <v>32802.17</v>
      </c>
      <c r="S6052" s="5">
        <v>0</v>
      </c>
      <c r="T6052" s="5">
        <v>32802.17</v>
      </c>
      <c r="U6052" s="5">
        <v>0</v>
      </c>
      <c r="V6052" t="s">
        <v>34</v>
      </c>
      <c r="W6052" t="s">
        <v>34</v>
      </c>
      <c r="X6052" t="s">
        <v>34</v>
      </c>
      <c r="Y6052" s="15" t="s">
        <v>34</v>
      </c>
      <c r="Z6052" s="15" t="s">
        <v>34</v>
      </c>
    </row>
    <row r="6053" spans="1:26" x14ac:dyDescent="0.25">
      <c r="A6053" t="s">
        <v>26810</v>
      </c>
      <c r="B6053" t="s">
        <v>26</v>
      </c>
      <c r="C6053" t="s">
        <v>23557</v>
      </c>
      <c r="D6053" t="s">
        <v>23558</v>
      </c>
      <c r="E6053" s="13" t="s">
        <v>1608</v>
      </c>
      <c r="F6053" s="13" t="s">
        <v>30</v>
      </c>
      <c r="G6053" s="3">
        <v>44412</v>
      </c>
      <c r="H6053" t="s">
        <v>40</v>
      </c>
      <c r="I6053" t="s">
        <v>26811</v>
      </c>
      <c r="J6053" t="s">
        <v>26812</v>
      </c>
      <c r="K6053" s="3">
        <v>44452</v>
      </c>
      <c r="L6053" s="3">
        <v>44500</v>
      </c>
      <c r="M6053" s="5">
        <v>10194.709999999999</v>
      </c>
      <c r="N6053" s="5">
        <v>0</v>
      </c>
      <c r="O6053">
        <v>0</v>
      </c>
      <c r="P6053" s="5">
        <v>5097.3500000000004</v>
      </c>
      <c r="Q6053" s="14">
        <v>44419</v>
      </c>
      <c r="R6053" s="5">
        <v>5097.3500000000004</v>
      </c>
      <c r="S6053" s="5">
        <v>0</v>
      </c>
      <c r="T6053" s="5">
        <v>5097.3500000000004</v>
      </c>
      <c r="U6053" s="5">
        <v>0</v>
      </c>
      <c r="V6053" t="s">
        <v>34</v>
      </c>
      <c r="W6053" t="s">
        <v>34</v>
      </c>
      <c r="X6053" t="s">
        <v>34</v>
      </c>
      <c r="Y6053" s="15" t="s">
        <v>34</v>
      </c>
      <c r="Z6053" s="15" t="s">
        <v>34</v>
      </c>
    </row>
    <row r="6054" spans="1:26" x14ac:dyDescent="0.25">
      <c r="A6054" t="s">
        <v>26813</v>
      </c>
      <c r="B6054" t="s">
        <v>26</v>
      </c>
      <c r="C6054" t="s">
        <v>23557</v>
      </c>
      <c r="D6054" t="s">
        <v>23558</v>
      </c>
      <c r="E6054" s="13" t="s">
        <v>1608</v>
      </c>
      <c r="F6054" s="13" t="s">
        <v>30</v>
      </c>
      <c r="G6054" s="3">
        <v>44412</v>
      </c>
      <c r="H6054" t="s">
        <v>40</v>
      </c>
      <c r="I6054" t="s">
        <v>26814</v>
      </c>
      <c r="J6054" t="s">
        <v>26815</v>
      </c>
      <c r="K6054" s="3">
        <v>44452</v>
      </c>
      <c r="L6054" s="3">
        <v>44500</v>
      </c>
      <c r="M6054" s="5">
        <v>21765.24</v>
      </c>
      <c r="N6054" s="5">
        <v>0</v>
      </c>
      <c r="O6054">
        <v>0</v>
      </c>
      <c r="P6054" s="5">
        <v>10882.62</v>
      </c>
      <c r="Q6054" s="14">
        <v>44419</v>
      </c>
      <c r="R6054" s="5">
        <v>10882.62</v>
      </c>
      <c r="S6054" s="5">
        <v>0</v>
      </c>
      <c r="T6054" s="5">
        <v>10882.62</v>
      </c>
      <c r="U6054" s="5">
        <v>0</v>
      </c>
      <c r="V6054" t="s">
        <v>34</v>
      </c>
      <c r="W6054" t="s">
        <v>34</v>
      </c>
      <c r="X6054" t="s">
        <v>34</v>
      </c>
      <c r="Y6054" s="15" t="s">
        <v>34</v>
      </c>
      <c r="Z6054" s="15" t="s">
        <v>34</v>
      </c>
    </row>
    <row r="6055" spans="1:26" x14ac:dyDescent="0.25">
      <c r="A6055" t="s">
        <v>26416</v>
      </c>
      <c r="B6055" t="s">
        <v>26</v>
      </c>
      <c r="C6055" t="s">
        <v>25997</v>
      </c>
      <c r="D6055" t="s">
        <v>25998</v>
      </c>
      <c r="E6055" s="13" t="s">
        <v>988</v>
      </c>
      <c r="F6055" s="13" t="s">
        <v>47</v>
      </c>
      <c r="G6055" s="3">
        <v>44412</v>
      </c>
      <c r="H6055" t="s">
        <v>62</v>
      </c>
      <c r="I6055" t="s">
        <v>25999</v>
      </c>
      <c r="J6055" t="s">
        <v>26417</v>
      </c>
      <c r="K6055" s="3">
        <v>44417</v>
      </c>
      <c r="L6055" s="3">
        <v>44500</v>
      </c>
      <c r="M6055" s="5">
        <v>70400</v>
      </c>
      <c r="N6055" s="5">
        <v>70400</v>
      </c>
      <c r="O6055">
        <v>100</v>
      </c>
      <c r="P6055" s="5">
        <v>14080</v>
      </c>
      <c r="Q6055" s="14">
        <v>44420</v>
      </c>
      <c r="R6055" s="5">
        <v>14080</v>
      </c>
      <c r="S6055" s="5">
        <v>0</v>
      </c>
      <c r="T6055" s="5">
        <v>14080</v>
      </c>
      <c r="U6055" s="5">
        <v>14080</v>
      </c>
      <c r="V6055" t="s">
        <v>34</v>
      </c>
      <c r="W6055" t="s">
        <v>34</v>
      </c>
      <c r="X6055" t="s">
        <v>34</v>
      </c>
      <c r="Y6055" s="15" t="s">
        <v>34</v>
      </c>
      <c r="Z6055" s="15" t="s">
        <v>34</v>
      </c>
    </row>
    <row r="6056" spans="1:26" x14ac:dyDescent="0.25">
      <c r="A6056" t="s">
        <v>26867</v>
      </c>
      <c r="B6056" t="s">
        <v>26</v>
      </c>
      <c r="C6056" t="s">
        <v>26223</v>
      </c>
      <c r="D6056" t="s">
        <v>26224</v>
      </c>
      <c r="E6056" s="13" t="s">
        <v>614</v>
      </c>
      <c r="F6056" s="13" t="s">
        <v>103</v>
      </c>
      <c r="G6056" s="3">
        <v>44412</v>
      </c>
      <c r="H6056" t="s">
        <v>40</v>
      </c>
      <c r="I6056" t="s">
        <v>26228</v>
      </c>
      <c r="J6056" t="s">
        <v>26868</v>
      </c>
      <c r="K6056" s="3">
        <v>43831</v>
      </c>
      <c r="L6056" s="3">
        <v>44196</v>
      </c>
      <c r="M6056" s="5">
        <v>62020.63</v>
      </c>
      <c r="N6056" s="5">
        <v>0</v>
      </c>
      <c r="O6056">
        <v>0</v>
      </c>
      <c r="P6056" s="5">
        <v>31010</v>
      </c>
      <c r="Q6056" s="14">
        <v>44419</v>
      </c>
      <c r="R6056" s="5">
        <v>31010</v>
      </c>
      <c r="S6056" s="5">
        <v>0</v>
      </c>
      <c r="T6056" s="5">
        <v>31010</v>
      </c>
      <c r="U6056" s="5">
        <v>0</v>
      </c>
      <c r="V6056" t="s">
        <v>34</v>
      </c>
      <c r="W6056" t="s">
        <v>34</v>
      </c>
      <c r="X6056" t="s">
        <v>34</v>
      </c>
      <c r="Y6056" s="15" t="s">
        <v>34</v>
      </c>
      <c r="Z6056" s="15" t="s">
        <v>34</v>
      </c>
    </row>
    <row r="6057" spans="1:26" x14ac:dyDescent="0.25">
      <c r="A6057" t="s">
        <v>26869</v>
      </c>
      <c r="B6057" t="s">
        <v>26</v>
      </c>
      <c r="C6057" t="s">
        <v>26223</v>
      </c>
      <c r="D6057" t="s">
        <v>26224</v>
      </c>
      <c r="E6057" s="13" t="s">
        <v>614</v>
      </c>
      <c r="F6057" s="13" t="s">
        <v>103</v>
      </c>
      <c r="G6057" s="3">
        <v>44412</v>
      </c>
      <c r="H6057" t="s">
        <v>40</v>
      </c>
      <c r="I6057" t="s">
        <v>26225</v>
      </c>
      <c r="J6057" t="s">
        <v>26226</v>
      </c>
      <c r="K6057" s="3">
        <v>43831</v>
      </c>
      <c r="L6057" s="3">
        <v>44196</v>
      </c>
      <c r="M6057" s="5">
        <v>52013.88</v>
      </c>
      <c r="N6057" s="5">
        <v>0</v>
      </c>
      <c r="O6057">
        <v>0</v>
      </c>
      <c r="P6057" s="5">
        <v>15534.88</v>
      </c>
      <c r="Q6057" s="14">
        <v>44417</v>
      </c>
      <c r="R6057" s="5">
        <v>15534.88</v>
      </c>
      <c r="S6057" s="5">
        <v>0</v>
      </c>
      <c r="T6057" s="5">
        <v>15534.88</v>
      </c>
      <c r="U6057" s="5">
        <v>0</v>
      </c>
      <c r="V6057" t="s">
        <v>34</v>
      </c>
      <c r="W6057" t="s">
        <v>34</v>
      </c>
      <c r="X6057" t="s">
        <v>34</v>
      </c>
      <c r="Y6057" s="15" t="s">
        <v>34</v>
      </c>
      <c r="Z6057" s="15" t="s">
        <v>34</v>
      </c>
    </row>
    <row r="6058" spans="1:26" x14ac:dyDescent="0.25">
      <c r="A6058" t="s">
        <v>26323</v>
      </c>
      <c r="B6058" t="s">
        <v>26</v>
      </c>
      <c r="C6058" t="s">
        <v>26324</v>
      </c>
      <c r="D6058" t="s">
        <v>26325</v>
      </c>
      <c r="E6058" s="13" t="s">
        <v>173</v>
      </c>
      <c r="F6058" s="13" t="s">
        <v>39</v>
      </c>
      <c r="G6058" s="3">
        <v>44412</v>
      </c>
      <c r="H6058" t="s">
        <v>96</v>
      </c>
      <c r="I6058" t="s">
        <v>26326</v>
      </c>
      <c r="J6058" t="s">
        <v>26327</v>
      </c>
      <c r="K6058" s="3">
        <v>44454</v>
      </c>
      <c r="L6058" s="3">
        <v>44835</v>
      </c>
      <c r="M6058" s="5">
        <v>300000</v>
      </c>
      <c r="N6058" s="5">
        <v>15000</v>
      </c>
      <c r="O6058">
        <v>5</v>
      </c>
      <c r="P6058" s="5">
        <v>78206.48</v>
      </c>
      <c r="Q6058" s="14">
        <v>44417</v>
      </c>
      <c r="R6058" s="5">
        <v>78206.48</v>
      </c>
      <c r="S6058" s="5">
        <v>0</v>
      </c>
      <c r="T6058" s="5">
        <v>78206.48</v>
      </c>
      <c r="U6058" s="5">
        <v>3910.3239999999996</v>
      </c>
      <c r="V6058" t="s">
        <v>34</v>
      </c>
      <c r="W6058" t="s">
        <v>34</v>
      </c>
      <c r="X6058" t="s">
        <v>34</v>
      </c>
      <c r="Y6058" s="15" t="s">
        <v>34</v>
      </c>
      <c r="Z6058" s="15" t="s">
        <v>34</v>
      </c>
    </row>
    <row r="6059" spans="1:26" x14ac:dyDescent="0.25">
      <c r="A6059" t="s">
        <v>26870</v>
      </c>
      <c r="B6059" t="s">
        <v>26</v>
      </c>
      <c r="C6059" t="s">
        <v>26223</v>
      </c>
      <c r="D6059" t="s">
        <v>26224</v>
      </c>
      <c r="E6059" s="13" t="s">
        <v>614</v>
      </c>
      <c r="F6059" s="13" t="s">
        <v>103</v>
      </c>
      <c r="G6059" s="3">
        <v>44412</v>
      </c>
      <c r="H6059" t="s">
        <v>40</v>
      </c>
      <c r="I6059" t="s">
        <v>26871</v>
      </c>
      <c r="J6059" t="s">
        <v>26872</v>
      </c>
      <c r="K6059" s="3">
        <v>43831</v>
      </c>
      <c r="L6059" s="3">
        <v>44196</v>
      </c>
      <c r="M6059" s="5">
        <v>43516.5</v>
      </c>
      <c r="N6059" s="5">
        <v>0</v>
      </c>
      <c r="O6059">
        <v>0</v>
      </c>
      <c r="P6059" s="5">
        <v>6923.5</v>
      </c>
      <c r="Q6059" s="14">
        <v>44419</v>
      </c>
      <c r="R6059" s="5">
        <v>6923.5</v>
      </c>
      <c r="S6059" s="5">
        <v>0</v>
      </c>
      <c r="T6059" s="5">
        <v>6923.5</v>
      </c>
      <c r="U6059" s="5">
        <v>0</v>
      </c>
      <c r="V6059" t="s">
        <v>34</v>
      </c>
      <c r="W6059" t="s">
        <v>34</v>
      </c>
      <c r="X6059" t="s">
        <v>34</v>
      </c>
      <c r="Y6059" s="15" t="s">
        <v>34</v>
      </c>
      <c r="Z6059" s="15" t="s">
        <v>34</v>
      </c>
    </row>
    <row r="6060" spans="1:26" x14ac:dyDescent="0.25">
      <c r="A6060" t="s">
        <v>26873</v>
      </c>
      <c r="B6060" t="s">
        <v>26</v>
      </c>
      <c r="C6060" t="s">
        <v>26223</v>
      </c>
      <c r="D6060" t="s">
        <v>26224</v>
      </c>
      <c r="E6060" s="13" t="s">
        <v>614</v>
      </c>
      <c r="F6060" s="13" t="s">
        <v>103</v>
      </c>
      <c r="G6060" s="3">
        <v>44412</v>
      </c>
      <c r="H6060" t="s">
        <v>40</v>
      </c>
      <c r="I6060" t="s">
        <v>3239</v>
      </c>
      <c r="J6060" t="s">
        <v>26874</v>
      </c>
      <c r="K6060" s="3">
        <v>43831</v>
      </c>
      <c r="L6060" s="3">
        <v>44196</v>
      </c>
      <c r="M6060" s="5">
        <v>12314.4</v>
      </c>
      <c r="N6060" s="5">
        <v>0</v>
      </c>
      <c r="O6060">
        <v>0</v>
      </c>
      <c r="P6060" s="5">
        <v>1403.2</v>
      </c>
      <c r="Q6060" s="14">
        <v>44419</v>
      </c>
      <c r="R6060" s="5">
        <v>1403.2</v>
      </c>
      <c r="S6060" s="5">
        <v>0</v>
      </c>
      <c r="T6060" s="5">
        <v>1403.2</v>
      </c>
      <c r="U6060" s="5">
        <v>0</v>
      </c>
      <c r="V6060" t="s">
        <v>34</v>
      </c>
      <c r="W6060" t="s">
        <v>34</v>
      </c>
      <c r="X6060" t="s">
        <v>34</v>
      </c>
      <c r="Y6060" s="15" t="s">
        <v>34</v>
      </c>
      <c r="Z6060" s="15" t="s">
        <v>34</v>
      </c>
    </row>
    <row r="6061" spans="1:26" x14ac:dyDescent="0.25">
      <c r="A6061" t="s">
        <v>26579</v>
      </c>
      <c r="B6061" t="s">
        <v>26</v>
      </c>
      <c r="C6061" t="s">
        <v>1601</v>
      </c>
      <c r="D6061" t="s">
        <v>1602</v>
      </c>
      <c r="E6061" s="13" t="s">
        <v>636</v>
      </c>
      <c r="F6061" s="13" t="s">
        <v>218</v>
      </c>
      <c r="G6061" s="3">
        <v>44412</v>
      </c>
      <c r="H6061" t="s">
        <v>40</v>
      </c>
      <c r="I6061" t="s">
        <v>1603</v>
      </c>
      <c r="J6061" t="s">
        <v>26580</v>
      </c>
      <c r="K6061" s="3">
        <v>44018</v>
      </c>
      <c r="L6061" s="3">
        <v>44926</v>
      </c>
      <c r="M6061" s="5">
        <v>121000</v>
      </c>
      <c r="N6061" s="5">
        <v>0</v>
      </c>
      <c r="O6061">
        <v>0</v>
      </c>
      <c r="P6061" s="5">
        <v>52000</v>
      </c>
      <c r="Q6061" s="14">
        <v>44417</v>
      </c>
      <c r="R6061" s="5">
        <v>52000</v>
      </c>
      <c r="S6061" s="5">
        <v>0</v>
      </c>
      <c r="T6061" s="5">
        <v>52000</v>
      </c>
      <c r="U6061" s="5">
        <v>0</v>
      </c>
      <c r="V6061" t="s">
        <v>34</v>
      </c>
      <c r="W6061" t="s">
        <v>34</v>
      </c>
      <c r="X6061" t="s">
        <v>34</v>
      </c>
      <c r="Y6061" s="15" t="s">
        <v>34</v>
      </c>
      <c r="Z6061" s="15" t="s">
        <v>34</v>
      </c>
    </row>
    <row r="6062" spans="1:26" x14ac:dyDescent="0.25">
      <c r="A6062" t="s">
        <v>26389</v>
      </c>
      <c r="B6062" t="s">
        <v>26</v>
      </c>
      <c r="C6062" t="s">
        <v>13102</v>
      </c>
      <c r="D6062" t="s">
        <v>13103</v>
      </c>
      <c r="E6062" s="13" t="s">
        <v>297</v>
      </c>
      <c r="F6062" s="13" t="s">
        <v>47</v>
      </c>
      <c r="G6062" s="3">
        <v>44412</v>
      </c>
      <c r="H6062" t="s">
        <v>110</v>
      </c>
      <c r="I6062" t="s">
        <v>26390</v>
      </c>
      <c r="J6062" t="s">
        <v>26391</v>
      </c>
      <c r="K6062" s="3">
        <v>44256</v>
      </c>
      <c r="L6062" s="3">
        <v>44531</v>
      </c>
      <c r="M6062" s="5">
        <v>14139.6</v>
      </c>
      <c r="N6062" s="5">
        <v>0</v>
      </c>
      <c r="O6062">
        <v>0</v>
      </c>
      <c r="P6062" s="5">
        <v>6660.6</v>
      </c>
      <c r="Q6062" s="14">
        <v>44419</v>
      </c>
      <c r="R6062" s="5">
        <v>6660.6</v>
      </c>
      <c r="S6062" s="5">
        <v>0</v>
      </c>
      <c r="T6062" s="5">
        <v>6660.6</v>
      </c>
      <c r="U6062" s="5">
        <v>0</v>
      </c>
      <c r="V6062" t="s">
        <v>34</v>
      </c>
      <c r="W6062" t="s">
        <v>34</v>
      </c>
      <c r="X6062" t="s">
        <v>34</v>
      </c>
      <c r="Y6062" s="15" t="s">
        <v>34</v>
      </c>
      <c r="Z6062" s="15" t="s">
        <v>34</v>
      </c>
    </row>
    <row r="6063" spans="1:26" x14ac:dyDescent="0.25">
      <c r="A6063" t="s">
        <v>26581</v>
      </c>
      <c r="B6063" t="s">
        <v>26</v>
      </c>
      <c r="C6063" t="s">
        <v>1601</v>
      </c>
      <c r="D6063" t="s">
        <v>1602</v>
      </c>
      <c r="E6063" s="13" t="s">
        <v>636</v>
      </c>
      <c r="F6063" s="13" t="s">
        <v>218</v>
      </c>
      <c r="G6063" s="3">
        <v>44412</v>
      </c>
      <c r="H6063" t="s">
        <v>40</v>
      </c>
      <c r="I6063" t="s">
        <v>26066</v>
      </c>
      <c r="J6063" t="s">
        <v>26067</v>
      </c>
      <c r="K6063" s="3">
        <v>44473</v>
      </c>
      <c r="L6063" s="3">
        <v>44926</v>
      </c>
      <c r="M6063" s="5">
        <v>40000</v>
      </c>
      <c r="N6063" s="5">
        <v>0</v>
      </c>
      <c r="O6063">
        <v>0</v>
      </c>
      <c r="P6063" s="5">
        <v>15000</v>
      </c>
      <c r="Q6063" s="14">
        <v>44417</v>
      </c>
      <c r="R6063" s="5">
        <v>15000</v>
      </c>
      <c r="S6063" s="5">
        <v>0</v>
      </c>
      <c r="T6063" s="5">
        <v>15000</v>
      </c>
      <c r="U6063" s="5">
        <v>0</v>
      </c>
      <c r="V6063" t="s">
        <v>34</v>
      </c>
      <c r="W6063" t="s">
        <v>34</v>
      </c>
      <c r="X6063" t="s">
        <v>34</v>
      </c>
      <c r="Y6063" s="15" t="s">
        <v>34</v>
      </c>
      <c r="Z6063" s="15" t="s">
        <v>34</v>
      </c>
    </row>
    <row r="6064" spans="1:26" x14ac:dyDescent="0.25">
      <c r="A6064" t="s">
        <v>26261</v>
      </c>
      <c r="B6064" t="s">
        <v>26</v>
      </c>
      <c r="C6064" t="s">
        <v>26262</v>
      </c>
      <c r="D6064" t="s">
        <v>26263</v>
      </c>
      <c r="E6064" s="13" t="s">
        <v>38</v>
      </c>
      <c r="F6064" s="13" t="s">
        <v>39</v>
      </c>
      <c r="G6064" s="3">
        <v>44412</v>
      </c>
      <c r="H6064" t="s">
        <v>110</v>
      </c>
      <c r="I6064" t="s">
        <v>26264</v>
      </c>
      <c r="J6064" t="s">
        <v>26265</v>
      </c>
      <c r="K6064" s="3">
        <v>44013</v>
      </c>
      <c r="L6064" s="3">
        <v>44470</v>
      </c>
      <c r="M6064" s="5">
        <v>135922.46</v>
      </c>
      <c r="N6064" s="5">
        <v>0</v>
      </c>
      <c r="O6064">
        <v>0</v>
      </c>
      <c r="P6064" s="5">
        <v>56634.35</v>
      </c>
      <c r="Q6064" s="14">
        <v>44427</v>
      </c>
      <c r="R6064" s="5">
        <v>56634.35</v>
      </c>
      <c r="S6064" s="5">
        <v>0</v>
      </c>
      <c r="T6064" s="5">
        <v>56634.35</v>
      </c>
      <c r="U6064" s="5">
        <v>0</v>
      </c>
      <c r="V6064" t="s">
        <v>34</v>
      </c>
      <c r="W6064" t="s">
        <v>34</v>
      </c>
      <c r="X6064" t="s">
        <v>34</v>
      </c>
      <c r="Y6064" s="15" t="s">
        <v>34</v>
      </c>
      <c r="Z6064" s="15" t="s">
        <v>34</v>
      </c>
    </row>
    <row r="6065" spans="1:26" x14ac:dyDescent="0.25">
      <c r="A6065" t="s">
        <v>26266</v>
      </c>
      <c r="B6065" t="s">
        <v>26</v>
      </c>
      <c r="C6065" t="s">
        <v>26262</v>
      </c>
      <c r="D6065" t="s">
        <v>26263</v>
      </c>
      <c r="E6065" s="13" t="s">
        <v>38</v>
      </c>
      <c r="F6065" s="13" t="s">
        <v>39</v>
      </c>
      <c r="G6065" s="3">
        <v>44412</v>
      </c>
      <c r="H6065" t="s">
        <v>88</v>
      </c>
      <c r="I6065" t="s">
        <v>26267</v>
      </c>
      <c r="J6065" t="s">
        <v>26268</v>
      </c>
      <c r="K6065" s="3">
        <v>43831</v>
      </c>
      <c r="L6065" s="3">
        <v>44378</v>
      </c>
      <c r="M6065" s="5">
        <v>11096.5</v>
      </c>
      <c r="N6065" s="5">
        <v>0</v>
      </c>
      <c r="O6065">
        <v>0</v>
      </c>
      <c r="P6065" s="5">
        <v>5159.04</v>
      </c>
      <c r="Q6065" s="14">
        <v>44420</v>
      </c>
      <c r="R6065" s="5">
        <v>5159.04</v>
      </c>
      <c r="S6065" s="5">
        <v>0</v>
      </c>
      <c r="T6065" s="5">
        <v>5159.04</v>
      </c>
      <c r="U6065" s="5">
        <v>0</v>
      </c>
      <c r="V6065" t="s">
        <v>91</v>
      </c>
      <c r="W6065" t="s">
        <v>34</v>
      </c>
      <c r="X6065" t="s">
        <v>34</v>
      </c>
      <c r="Y6065" s="15" t="s">
        <v>34</v>
      </c>
      <c r="Z6065" s="15" t="s">
        <v>34</v>
      </c>
    </row>
    <row r="6066" spans="1:26" x14ac:dyDescent="0.25">
      <c r="A6066" t="s">
        <v>26269</v>
      </c>
      <c r="B6066" t="s">
        <v>26</v>
      </c>
      <c r="C6066" t="s">
        <v>26262</v>
      </c>
      <c r="D6066" t="s">
        <v>26263</v>
      </c>
      <c r="E6066" s="13" t="s">
        <v>38</v>
      </c>
      <c r="F6066" s="13" t="s">
        <v>39</v>
      </c>
      <c r="G6066" s="3">
        <v>44412</v>
      </c>
      <c r="H6066" t="s">
        <v>48</v>
      </c>
      <c r="I6066" t="s">
        <v>26270</v>
      </c>
      <c r="J6066" t="s">
        <v>26271</v>
      </c>
      <c r="K6066" s="3">
        <v>44013</v>
      </c>
      <c r="L6066" s="3">
        <v>44561</v>
      </c>
      <c r="M6066" s="5">
        <v>73260.490000000005</v>
      </c>
      <c r="N6066" s="5">
        <v>73260.490000000005</v>
      </c>
      <c r="O6066">
        <v>100</v>
      </c>
      <c r="P6066" s="5">
        <v>30525.200000000001</v>
      </c>
      <c r="Q6066" s="14">
        <v>44420</v>
      </c>
      <c r="R6066" s="5">
        <v>30525.200000000001</v>
      </c>
      <c r="S6066" s="5">
        <v>0</v>
      </c>
      <c r="T6066" s="5">
        <v>30525.200000000001</v>
      </c>
      <c r="U6066" s="5">
        <v>30525.200000000001</v>
      </c>
      <c r="V6066" t="s">
        <v>34</v>
      </c>
      <c r="W6066" t="s">
        <v>34</v>
      </c>
      <c r="X6066" t="s">
        <v>51</v>
      </c>
      <c r="Y6066" s="15" t="s">
        <v>34</v>
      </c>
      <c r="Z6066" s="15" t="s">
        <v>34</v>
      </c>
    </row>
    <row r="6067" spans="1:26" x14ac:dyDescent="0.25">
      <c r="A6067" t="s">
        <v>26272</v>
      </c>
      <c r="B6067" t="s">
        <v>26</v>
      </c>
      <c r="C6067" t="s">
        <v>26262</v>
      </c>
      <c r="D6067" t="s">
        <v>26263</v>
      </c>
      <c r="E6067" s="13" t="s">
        <v>38</v>
      </c>
      <c r="F6067" s="13" t="s">
        <v>39</v>
      </c>
      <c r="G6067" s="3">
        <v>44412</v>
      </c>
      <c r="H6067" t="s">
        <v>62</v>
      </c>
      <c r="I6067" t="s">
        <v>5533</v>
      </c>
      <c r="J6067" t="s">
        <v>26273</v>
      </c>
      <c r="K6067" s="3">
        <v>44013</v>
      </c>
      <c r="L6067" s="3">
        <v>44378</v>
      </c>
      <c r="M6067" s="5">
        <v>27517.96</v>
      </c>
      <c r="N6067" s="5">
        <v>27517.96</v>
      </c>
      <c r="O6067">
        <v>100</v>
      </c>
      <c r="P6067" s="5">
        <v>6758.99</v>
      </c>
      <c r="Q6067" s="14">
        <v>44419</v>
      </c>
      <c r="R6067" s="5">
        <v>6758.99</v>
      </c>
      <c r="S6067" s="5">
        <v>0</v>
      </c>
      <c r="T6067" s="5">
        <v>6758.99</v>
      </c>
      <c r="U6067" s="5">
        <v>6758.99</v>
      </c>
      <c r="V6067" t="s">
        <v>34</v>
      </c>
      <c r="W6067" t="s">
        <v>34</v>
      </c>
      <c r="X6067" t="s">
        <v>34</v>
      </c>
      <c r="Y6067" s="15" t="s">
        <v>34</v>
      </c>
      <c r="Z6067" s="15" t="s">
        <v>34</v>
      </c>
    </row>
    <row r="6068" spans="1:26" x14ac:dyDescent="0.25">
      <c r="A6068" t="s">
        <v>26734</v>
      </c>
      <c r="B6068" t="s">
        <v>26</v>
      </c>
      <c r="C6068" t="s">
        <v>5124</v>
      </c>
      <c r="D6068" t="s">
        <v>5125</v>
      </c>
      <c r="E6068" s="13" t="s">
        <v>454</v>
      </c>
      <c r="F6068" s="13" t="s">
        <v>30</v>
      </c>
      <c r="G6068" s="3">
        <v>44412</v>
      </c>
      <c r="H6068" t="s">
        <v>62</v>
      </c>
      <c r="I6068" t="s">
        <v>26735</v>
      </c>
      <c r="J6068" t="s">
        <v>26736</v>
      </c>
      <c r="K6068" s="3">
        <v>44414</v>
      </c>
      <c r="L6068" s="3">
        <v>44742</v>
      </c>
      <c r="M6068" s="5">
        <v>620000</v>
      </c>
      <c r="N6068" s="5">
        <v>620000</v>
      </c>
      <c r="O6068">
        <v>100</v>
      </c>
      <c r="P6068" s="5">
        <v>310000</v>
      </c>
      <c r="Q6068" s="14">
        <v>44417</v>
      </c>
      <c r="R6068" s="5">
        <v>291971.09999999998</v>
      </c>
      <c r="S6068" s="5">
        <v>0</v>
      </c>
      <c r="T6068" s="5">
        <v>291971.09999999998</v>
      </c>
      <c r="U6068" s="5">
        <v>291971.09999999998</v>
      </c>
      <c r="V6068" t="s">
        <v>34</v>
      </c>
      <c r="W6068" t="s">
        <v>34</v>
      </c>
      <c r="X6068" t="s">
        <v>34</v>
      </c>
      <c r="Y6068" s="15" t="s">
        <v>34</v>
      </c>
      <c r="Z6068" s="15" t="s">
        <v>34</v>
      </c>
    </row>
    <row r="6069" spans="1:26" x14ac:dyDescent="0.25">
      <c r="A6069" t="s">
        <v>26274</v>
      </c>
      <c r="B6069" t="s">
        <v>26</v>
      </c>
      <c r="C6069" t="s">
        <v>26262</v>
      </c>
      <c r="D6069" t="s">
        <v>26263</v>
      </c>
      <c r="E6069" s="13" t="s">
        <v>38</v>
      </c>
      <c r="F6069" s="13" t="s">
        <v>39</v>
      </c>
      <c r="G6069" s="3">
        <v>44412</v>
      </c>
      <c r="H6069" t="s">
        <v>62</v>
      </c>
      <c r="I6069" t="s">
        <v>26275</v>
      </c>
      <c r="J6069" t="s">
        <v>26276</v>
      </c>
      <c r="K6069" s="3">
        <v>44440</v>
      </c>
      <c r="L6069" s="3">
        <v>44561</v>
      </c>
      <c r="M6069" s="5">
        <v>25000</v>
      </c>
      <c r="N6069" s="5">
        <v>25000</v>
      </c>
      <c r="O6069">
        <v>100</v>
      </c>
      <c r="P6069" s="5">
        <v>12500</v>
      </c>
      <c r="Q6069" s="14">
        <v>44419</v>
      </c>
      <c r="R6069" s="5">
        <v>12500</v>
      </c>
      <c r="S6069" s="5">
        <v>0</v>
      </c>
      <c r="T6069" s="5">
        <v>12500</v>
      </c>
      <c r="U6069" s="5">
        <v>12500</v>
      </c>
      <c r="V6069" t="s">
        <v>34</v>
      </c>
      <c r="W6069" t="s">
        <v>34</v>
      </c>
      <c r="X6069" t="s">
        <v>34</v>
      </c>
      <c r="Y6069" s="15" t="s">
        <v>34</v>
      </c>
      <c r="Z6069" s="15" t="s">
        <v>34</v>
      </c>
    </row>
    <row r="6070" spans="1:26" x14ac:dyDescent="0.25">
      <c r="A6070" t="s">
        <v>26481</v>
      </c>
      <c r="B6070" t="s">
        <v>26</v>
      </c>
      <c r="C6070" t="s">
        <v>24231</v>
      </c>
      <c r="D6070" t="s">
        <v>24232</v>
      </c>
      <c r="E6070" s="13" t="s">
        <v>310</v>
      </c>
      <c r="F6070" s="13" t="s">
        <v>47</v>
      </c>
      <c r="G6070" s="3">
        <v>44412</v>
      </c>
      <c r="H6070" t="s">
        <v>40</v>
      </c>
      <c r="I6070" t="s">
        <v>56</v>
      </c>
      <c r="J6070" t="s">
        <v>26482</v>
      </c>
      <c r="K6070" s="3">
        <v>43983</v>
      </c>
      <c r="L6070" s="3">
        <v>44561</v>
      </c>
      <c r="M6070" s="5">
        <v>123598.69</v>
      </c>
      <c r="N6070" s="5">
        <v>0</v>
      </c>
      <c r="O6070">
        <v>0</v>
      </c>
      <c r="P6070" s="5">
        <v>59299.34</v>
      </c>
      <c r="Q6070" s="14">
        <v>44419</v>
      </c>
      <c r="R6070" s="5">
        <v>59299.34</v>
      </c>
      <c r="S6070" s="5">
        <v>0</v>
      </c>
      <c r="T6070" s="5">
        <v>59299.34</v>
      </c>
      <c r="U6070" s="5">
        <v>0</v>
      </c>
      <c r="V6070" t="s">
        <v>34</v>
      </c>
      <c r="W6070" t="s">
        <v>34</v>
      </c>
      <c r="X6070" t="s">
        <v>34</v>
      </c>
      <c r="Y6070" s="15" t="s">
        <v>34</v>
      </c>
      <c r="Z6070" s="15" t="s">
        <v>34</v>
      </c>
    </row>
    <row r="6071" spans="1:26" x14ac:dyDescent="0.25">
      <c r="A6071" t="s">
        <v>26879</v>
      </c>
      <c r="B6071" t="s">
        <v>26</v>
      </c>
      <c r="C6071" t="s">
        <v>8371</v>
      </c>
      <c r="D6071" t="s">
        <v>8372</v>
      </c>
      <c r="E6071" s="13" t="s">
        <v>614</v>
      </c>
      <c r="F6071" s="13" t="s">
        <v>103</v>
      </c>
      <c r="G6071" s="3">
        <v>44412</v>
      </c>
      <c r="H6071" t="s">
        <v>96</v>
      </c>
      <c r="I6071" t="s">
        <v>26880</v>
      </c>
      <c r="J6071" t="s">
        <v>26881</v>
      </c>
      <c r="K6071" s="3">
        <v>44410</v>
      </c>
      <c r="L6071" s="3">
        <v>44561</v>
      </c>
      <c r="M6071" s="5">
        <v>60000</v>
      </c>
      <c r="N6071" s="5">
        <v>5400</v>
      </c>
      <c r="O6071">
        <v>9</v>
      </c>
      <c r="P6071" s="5">
        <v>22000</v>
      </c>
      <c r="Q6071" s="14">
        <v>44419</v>
      </c>
      <c r="R6071" s="5">
        <v>22000</v>
      </c>
      <c r="S6071" s="5">
        <v>0</v>
      </c>
      <c r="T6071" s="5">
        <v>22000</v>
      </c>
      <c r="U6071" s="5">
        <v>1980</v>
      </c>
      <c r="V6071" t="s">
        <v>34</v>
      </c>
      <c r="W6071" t="s">
        <v>34</v>
      </c>
      <c r="X6071" t="s">
        <v>34</v>
      </c>
      <c r="Y6071" s="15" t="s">
        <v>34</v>
      </c>
      <c r="Z6071" s="15" t="s">
        <v>34</v>
      </c>
    </row>
    <row r="6072" spans="1:26" x14ac:dyDescent="0.25">
      <c r="A6072" t="s">
        <v>26460</v>
      </c>
      <c r="B6072" t="s">
        <v>26</v>
      </c>
      <c r="C6072" t="s">
        <v>21282</v>
      </c>
      <c r="D6072" t="s">
        <v>21283</v>
      </c>
      <c r="E6072" s="13" t="s">
        <v>655</v>
      </c>
      <c r="F6072" s="13" t="s">
        <v>47</v>
      </c>
      <c r="G6072" s="3">
        <v>44412</v>
      </c>
      <c r="H6072" t="s">
        <v>62</v>
      </c>
      <c r="I6072" t="s">
        <v>26461</v>
      </c>
      <c r="J6072" t="s">
        <v>26462</v>
      </c>
      <c r="K6072" s="3">
        <v>44319</v>
      </c>
      <c r="L6072" s="3">
        <v>44418</v>
      </c>
      <c r="M6072" s="5">
        <v>35001.660000000003</v>
      </c>
      <c r="N6072" s="5">
        <v>35001.660000000003</v>
      </c>
      <c r="O6072">
        <v>100</v>
      </c>
      <c r="P6072" s="5">
        <v>17500</v>
      </c>
      <c r="Q6072" s="14">
        <v>44419</v>
      </c>
      <c r="R6072" s="5">
        <v>17500</v>
      </c>
      <c r="S6072" s="5">
        <v>0</v>
      </c>
      <c r="T6072" s="5">
        <v>17500</v>
      </c>
      <c r="U6072" s="5">
        <v>17500</v>
      </c>
      <c r="V6072" t="s">
        <v>34</v>
      </c>
      <c r="W6072" t="s">
        <v>34</v>
      </c>
      <c r="X6072" t="s">
        <v>34</v>
      </c>
      <c r="Y6072" s="15" t="s">
        <v>34</v>
      </c>
      <c r="Z6072" s="15" t="s">
        <v>34</v>
      </c>
    </row>
    <row r="6073" spans="1:26" x14ac:dyDescent="0.25">
      <c r="A6073" t="s">
        <v>26664</v>
      </c>
      <c r="B6073" t="s">
        <v>26</v>
      </c>
      <c r="C6073" t="s">
        <v>26657</v>
      </c>
      <c r="D6073" t="s">
        <v>26658</v>
      </c>
      <c r="E6073" s="13" t="s">
        <v>806</v>
      </c>
      <c r="F6073" s="13" t="s">
        <v>228</v>
      </c>
      <c r="G6073" s="3">
        <v>44413</v>
      </c>
      <c r="H6073" t="s">
        <v>40</v>
      </c>
      <c r="I6073" t="s">
        <v>26662</v>
      </c>
      <c r="J6073" t="s">
        <v>26663</v>
      </c>
      <c r="K6073" s="3">
        <v>44075</v>
      </c>
      <c r="L6073" s="3">
        <v>44104</v>
      </c>
      <c r="M6073" s="5">
        <v>18326.55</v>
      </c>
      <c r="N6073" s="5">
        <v>0</v>
      </c>
      <c r="O6073">
        <v>0</v>
      </c>
      <c r="P6073" s="5">
        <v>9163.27</v>
      </c>
      <c r="Q6073" s="14">
        <v>44419</v>
      </c>
      <c r="R6073" s="5">
        <v>9163.27</v>
      </c>
      <c r="S6073" s="5">
        <v>0</v>
      </c>
      <c r="T6073" s="5">
        <v>9163.27</v>
      </c>
      <c r="U6073" s="5">
        <v>0</v>
      </c>
      <c r="V6073" t="s">
        <v>34</v>
      </c>
      <c r="W6073" t="s">
        <v>34</v>
      </c>
      <c r="X6073" t="s">
        <v>34</v>
      </c>
      <c r="Y6073" s="15" t="s">
        <v>34</v>
      </c>
      <c r="Z6073" s="15" t="s">
        <v>34</v>
      </c>
    </row>
    <row r="6074" spans="1:26" x14ac:dyDescent="0.25">
      <c r="A6074" t="s">
        <v>26535</v>
      </c>
      <c r="B6074" t="s">
        <v>26</v>
      </c>
      <c r="C6074" t="s">
        <v>10220</v>
      </c>
      <c r="D6074" t="s">
        <v>10221</v>
      </c>
      <c r="E6074" s="13" t="s">
        <v>700</v>
      </c>
      <c r="F6074" s="13" t="s">
        <v>218</v>
      </c>
      <c r="G6074" s="3">
        <v>44413</v>
      </c>
      <c r="H6074" t="s">
        <v>40</v>
      </c>
      <c r="I6074" t="s">
        <v>26536</v>
      </c>
      <c r="J6074" t="s">
        <v>26537</v>
      </c>
      <c r="K6074" s="3">
        <v>44387</v>
      </c>
      <c r="L6074" s="3">
        <v>44397</v>
      </c>
      <c r="M6074" s="5">
        <v>2123.62</v>
      </c>
      <c r="N6074" s="5">
        <v>0</v>
      </c>
      <c r="O6074">
        <v>0</v>
      </c>
      <c r="P6074" s="5">
        <v>1061.81</v>
      </c>
      <c r="Q6074" s="14">
        <v>44419</v>
      </c>
      <c r="R6074" s="5">
        <v>1061.81</v>
      </c>
      <c r="S6074" s="5">
        <v>0</v>
      </c>
      <c r="T6074" s="5">
        <v>1061.81</v>
      </c>
      <c r="U6074" s="5">
        <v>0</v>
      </c>
      <c r="V6074" t="s">
        <v>34</v>
      </c>
      <c r="W6074" t="s">
        <v>34</v>
      </c>
      <c r="X6074" t="s">
        <v>34</v>
      </c>
      <c r="Y6074" s="15" t="s">
        <v>34</v>
      </c>
      <c r="Z6074" s="15" t="s">
        <v>34</v>
      </c>
    </row>
    <row r="6075" spans="1:26" x14ac:dyDescent="0.25">
      <c r="A6075" t="s">
        <v>26418</v>
      </c>
      <c r="B6075" t="s">
        <v>26</v>
      </c>
      <c r="C6075" t="s">
        <v>26419</v>
      </c>
      <c r="D6075" t="s">
        <v>26420</v>
      </c>
      <c r="E6075" s="13" t="s">
        <v>988</v>
      </c>
      <c r="F6075" s="13" t="s">
        <v>47</v>
      </c>
      <c r="G6075" s="3">
        <v>44413</v>
      </c>
      <c r="H6075" t="s">
        <v>88</v>
      </c>
      <c r="I6075" t="s">
        <v>26421</v>
      </c>
      <c r="J6075" t="s">
        <v>26422</v>
      </c>
      <c r="K6075" s="3">
        <v>44075</v>
      </c>
      <c r="L6075" s="3">
        <v>44561</v>
      </c>
      <c r="M6075" s="5">
        <v>6038100</v>
      </c>
      <c r="N6075" s="5">
        <v>70700</v>
      </c>
      <c r="O6075">
        <v>1</v>
      </c>
      <c r="P6075" s="5">
        <v>182516.72</v>
      </c>
      <c r="Q6075" s="14">
        <v>44419</v>
      </c>
      <c r="R6075" s="5">
        <v>182516.72</v>
      </c>
      <c r="S6075" s="5">
        <v>0</v>
      </c>
      <c r="T6075" s="5">
        <v>182516.72</v>
      </c>
      <c r="U6075" s="5">
        <v>1825.1672000000001</v>
      </c>
      <c r="V6075" t="s">
        <v>128</v>
      </c>
      <c r="W6075" t="s">
        <v>34</v>
      </c>
      <c r="X6075" t="s">
        <v>34</v>
      </c>
      <c r="Y6075" s="15" t="s">
        <v>34</v>
      </c>
      <c r="Z6075" s="15" t="s">
        <v>34</v>
      </c>
    </row>
    <row r="6076" spans="1:26" x14ac:dyDescent="0.25">
      <c r="A6076" t="s">
        <v>26377</v>
      </c>
      <c r="B6076" t="s">
        <v>26</v>
      </c>
      <c r="C6076" t="s">
        <v>7812</v>
      </c>
      <c r="D6076" t="s">
        <v>7813</v>
      </c>
      <c r="E6076" s="13" t="s">
        <v>1781</v>
      </c>
      <c r="F6076" s="13" t="s">
        <v>148</v>
      </c>
      <c r="G6076" s="3">
        <v>44413</v>
      </c>
      <c r="H6076" t="s">
        <v>96</v>
      </c>
      <c r="I6076" t="s">
        <v>26378</v>
      </c>
      <c r="J6076" t="s">
        <v>26379</v>
      </c>
      <c r="K6076" s="3">
        <v>44470</v>
      </c>
      <c r="L6076" s="3">
        <v>44803</v>
      </c>
      <c r="M6076" s="5">
        <v>45000</v>
      </c>
      <c r="N6076" s="5">
        <v>0</v>
      </c>
      <c r="O6076">
        <v>0</v>
      </c>
      <c r="P6076" s="5">
        <v>22499.99</v>
      </c>
      <c r="Q6076" s="14">
        <v>44453</v>
      </c>
      <c r="R6076" s="5">
        <v>22500</v>
      </c>
      <c r="S6076" s="5">
        <v>0</v>
      </c>
      <c r="T6076" s="5">
        <v>22500</v>
      </c>
      <c r="U6076" s="5">
        <v>0</v>
      </c>
      <c r="V6076" t="s">
        <v>34</v>
      </c>
      <c r="W6076" t="s">
        <v>34</v>
      </c>
      <c r="X6076" t="s">
        <v>34</v>
      </c>
      <c r="Y6076" s="15" t="s">
        <v>34</v>
      </c>
      <c r="Z6076" s="15" t="s">
        <v>34</v>
      </c>
    </row>
    <row r="6077" spans="1:26" x14ac:dyDescent="0.25">
      <c r="A6077" t="s">
        <v>26858</v>
      </c>
      <c r="B6077" t="s">
        <v>26</v>
      </c>
      <c r="C6077" t="s">
        <v>20749</v>
      </c>
      <c r="D6077" t="s">
        <v>20750</v>
      </c>
      <c r="E6077" s="13" t="s">
        <v>2390</v>
      </c>
      <c r="F6077" s="13" t="s">
        <v>103</v>
      </c>
      <c r="G6077" s="3">
        <v>44413</v>
      </c>
      <c r="H6077" t="s">
        <v>48</v>
      </c>
      <c r="I6077" t="s">
        <v>9762</v>
      </c>
      <c r="J6077" t="s">
        <v>26859</v>
      </c>
      <c r="K6077" s="3">
        <v>44007</v>
      </c>
      <c r="L6077" s="3">
        <v>44135</v>
      </c>
      <c r="M6077" s="5">
        <v>21469.05</v>
      </c>
      <c r="N6077" s="5">
        <v>21469.05</v>
      </c>
      <c r="O6077">
        <v>100</v>
      </c>
      <c r="P6077" s="5">
        <v>4560.53</v>
      </c>
      <c r="Q6077" s="14">
        <v>44419</v>
      </c>
      <c r="R6077" s="5">
        <v>4560.53</v>
      </c>
      <c r="S6077" s="5">
        <v>0</v>
      </c>
      <c r="T6077" s="5">
        <v>4560.53</v>
      </c>
      <c r="U6077" s="5">
        <v>4560.53</v>
      </c>
      <c r="V6077" t="s">
        <v>34</v>
      </c>
      <c r="W6077" t="s">
        <v>34</v>
      </c>
      <c r="X6077" t="s">
        <v>51</v>
      </c>
      <c r="Y6077" s="15" t="s">
        <v>34</v>
      </c>
      <c r="Z6077" s="15" t="s">
        <v>34</v>
      </c>
    </row>
    <row r="6078" spans="1:26" x14ac:dyDescent="0.25">
      <c r="A6078" t="s">
        <v>26331</v>
      </c>
      <c r="B6078" t="s">
        <v>26</v>
      </c>
      <c r="C6078" t="s">
        <v>8668</v>
      </c>
      <c r="D6078" t="s">
        <v>8669</v>
      </c>
      <c r="E6078" s="13" t="s">
        <v>173</v>
      </c>
      <c r="F6078" s="13" t="s">
        <v>39</v>
      </c>
      <c r="G6078" s="3">
        <v>44413</v>
      </c>
      <c r="H6078" t="s">
        <v>96</v>
      </c>
      <c r="I6078" t="s">
        <v>26329</v>
      </c>
      <c r="J6078" t="s">
        <v>26330</v>
      </c>
      <c r="K6078" s="3">
        <v>44287</v>
      </c>
      <c r="L6078" s="3">
        <v>44316</v>
      </c>
      <c r="M6078" s="5">
        <v>41505.42</v>
      </c>
      <c r="N6078" s="5">
        <v>0</v>
      </c>
      <c r="O6078">
        <v>0</v>
      </c>
      <c r="P6078" s="5">
        <v>17293.900000000001</v>
      </c>
      <c r="Q6078" s="14">
        <v>44420</v>
      </c>
      <c r="R6078" s="5">
        <v>17293.900000000001</v>
      </c>
      <c r="S6078" s="5">
        <v>0</v>
      </c>
      <c r="T6078" s="5">
        <v>17293.900000000001</v>
      </c>
      <c r="U6078" s="5">
        <v>0</v>
      </c>
      <c r="V6078" t="s">
        <v>34</v>
      </c>
      <c r="W6078" t="s">
        <v>34</v>
      </c>
      <c r="X6078" t="s">
        <v>34</v>
      </c>
      <c r="Y6078" s="15" t="s">
        <v>34</v>
      </c>
      <c r="Z6078" s="15" t="s">
        <v>34</v>
      </c>
    </row>
    <row r="6079" spans="1:26" x14ac:dyDescent="0.25">
      <c r="A6079" t="s">
        <v>26283</v>
      </c>
      <c r="B6079" t="s">
        <v>26</v>
      </c>
      <c r="C6079" t="s">
        <v>8070</v>
      </c>
      <c r="D6079" t="s">
        <v>8071</v>
      </c>
      <c r="E6079" s="13" t="s">
        <v>1322</v>
      </c>
      <c r="F6079" s="13" t="s">
        <v>39</v>
      </c>
      <c r="G6079" s="3">
        <v>44413</v>
      </c>
      <c r="H6079" t="s">
        <v>62</v>
      </c>
      <c r="I6079" t="s">
        <v>25932</v>
      </c>
      <c r="J6079" t="s">
        <v>25933</v>
      </c>
      <c r="K6079" s="3">
        <v>44348</v>
      </c>
      <c r="L6079" s="3">
        <v>44377</v>
      </c>
      <c r="M6079" s="5">
        <v>9293.18</v>
      </c>
      <c r="N6079" s="5">
        <v>9293.18</v>
      </c>
      <c r="O6079">
        <v>100</v>
      </c>
      <c r="P6079" s="5">
        <v>4646.59</v>
      </c>
      <c r="Q6079" s="14">
        <v>44419</v>
      </c>
      <c r="R6079" s="5">
        <v>4646.59</v>
      </c>
      <c r="S6079" s="5">
        <v>0</v>
      </c>
      <c r="T6079" s="5">
        <v>4646.59</v>
      </c>
      <c r="U6079" s="5">
        <v>4646.59</v>
      </c>
      <c r="V6079" t="s">
        <v>34</v>
      </c>
      <c r="W6079" t="s">
        <v>34</v>
      </c>
      <c r="X6079" t="s">
        <v>34</v>
      </c>
      <c r="Y6079" s="15" t="s">
        <v>34</v>
      </c>
      <c r="Z6079" s="15" t="s">
        <v>34</v>
      </c>
    </row>
    <row r="6080" spans="1:26" x14ac:dyDescent="0.25">
      <c r="A6080" t="s">
        <v>26483</v>
      </c>
      <c r="B6080" t="s">
        <v>26</v>
      </c>
      <c r="C6080" t="s">
        <v>11454</v>
      </c>
      <c r="D6080" t="s">
        <v>11455</v>
      </c>
      <c r="E6080" s="13" t="s">
        <v>109</v>
      </c>
      <c r="F6080" s="13" t="s">
        <v>47</v>
      </c>
      <c r="G6080" s="3">
        <v>44413</v>
      </c>
      <c r="H6080" t="s">
        <v>48</v>
      </c>
      <c r="I6080" t="s">
        <v>26484</v>
      </c>
      <c r="J6080" t="s">
        <v>26485</v>
      </c>
      <c r="K6080" s="3">
        <v>44318</v>
      </c>
      <c r="L6080" s="3">
        <v>44377</v>
      </c>
      <c r="M6080" s="5">
        <v>88723.04</v>
      </c>
      <c r="N6080" s="5">
        <v>88723.04</v>
      </c>
      <c r="O6080">
        <v>100</v>
      </c>
      <c r="P6080" s="5">
        <v>36967.9</v>
      </c>
      <c r="Q6080" s="14">
        <v>44419</v>
      </c>
      <c r="R6080" s="5">
        <v>36967.9</v>
      </c>
      <c r="S6080" s="5">
        <v>0</v>
      </c>
      <c r="T6080" s="5">
        <v>36967.9</v>
      </c>
      <c r="U6080" s="5">
        <v>36967.9</v>
      </c>
      <c r="V6080" t="s">
        <v>34</v>
      </c>
      <c r="W6080" t="s">
        <v>34</v>
      </c>
      <c r="X6080" t="s">
        <v>68</v>
      </c>
      <c r="Y6080" s="15" t="s">
        <v>34</v>
      </c>
      <c r="Z6080" s="15" t="s">
        <v>34</v>
      </c>
    </row>
    <row r="6081" spans="1:26" x14ac:dyDescent="0.25">
      <c r="A6081" t="s">
        <v>26748</v>
      </c>
      <c r="B6081" t="s">
        <v>26</v>
      </c>
      <c r="C6081" t="s">
        <v>3884</v>
      </c>
      <c r="D6081" t="s">
        <v>3885</v>
      </c>
      <c r="E6081" s="13" t="s">
        <v>454</v>
      </c>
      <c r="F6081" s="13" t="s">
        <v>30</v>
      </c>
      <c r="G6081" s="3">
        <v>44413</v>
      </c>
      <c r="H6081" t="s">
        <v>40</v>
      </c>
      <c r="I6081" t="s">
        <v>26746</v>
      </c>
      <c r="J6081" t="s">
        <v>26747</v>
      </c>
      <c r="K6081" s="3">
        <v>44287</v>
      </c>
      <c r="L6081" s="3">
        <v>44347</v>
      </c>
      <c r="M6081" s="5">
        <v>65000</v>
      </c>
      <c r="N6081" s="5">
        <v>0</v>
      </c>
      <c r="O6081">
        <v>0</v>
      </c>
      <c r="P6081" s="5">
        <v>21600</v>
      </c>
      <c r="Q6081" s="14">
        <v>44420</v>
      </c>
      <c r="R6081" s="5">
        <v>21600</v>
      </c>
      <c r="S6081" s="5">
        <v>0</v>
      </c>
      <c r="T6081" s="5">
        <v>21600</v>
      </c>
      <c r="U6081" s="5">
        <v>0</v>
      </c>
      <c r="V6081" t="s">
        <v>34</v>
      </c>
      <c r="W6081" t="s">
        <v>34</v>
      </c>
      <c r="X6081" t="s">
        <v>34</v>
      </c>
      <c r="Y6081" s="15" t="s">
        <v>34</v>
      </c>
      <c r="Z6081" s="15" t="s">
        <v>34</v>
      </c>
    </row>
    <row r="6082" spans="1:26" x14ac:dyDescent="0.25">
      <c r="A6082" t="s">
        <v>26523</v>
      </c>
      <c r="B6082" t="s">
        <v>26</v>
      </c>
      <c r="C6082" t="s">
        <v>5505</v>
      </c>
      <c r="D6082" t="s">
        <v>5506</v>
      </c>
      <c r="E6082" s="13" t="s">
        <v>211</v>
      </c>
      <c r="F6082" s="13" t="s">
        <v>47</v>
      </c>
      <c r="G6082" s="3">
        <v>44413</v>
      </c>
      <c r="H6082" t="s">
        <v>40</v>
      </c>
      <c r="I6082" t="s">
        <v>15476</v>
      </c>
      <c r="J6082" t="s">
        <v>26524</v>
      </c>
      <c r="K6082" s="3">
        <v>44348</v>
      </c>
      <c r="L6082" s="3">
        <v>44377</v>
      </c>
      <c r="M6082" s="5">
        <v>42325.19</v>
      </c>
      <c r="N6082" s="5">
        <v>0</v>
      </c>
      <c r="O6082">
        <v>0</v>
      </c>
      <c r="P6082" s="5">
        <v>21162.59</v>
      </c>
      <c r="Q6082" s="14">
        <v>44419</v>
      </c>
      <c r="R6082" s="5">
        <v>21162.59</v>
      </c>
      <c r="S6082" s="5">
        <v>0</v>
      </c>
      <c r="T6082" s="5">
        <v>21162.59</v>
      </c>
      <c r="U6082" s="5">
        <v>0</v>
      </c>
      <c r="V6082" t="s">
        <v>34</v>
      </c>
      <c r="W6082" t="s">
        <v>34</v>
      </c>
      <c r="X6082" t="s">
        <v>34</v>
      </c>
      <c r="Y6082" s="15" t="s">
        <v>34</v>
      </c>
      <c r="Z6082" s="15" t="s">
        <v>34</v>
      </c>
    </row>
    <row r="6083" spans="1:26" x14ac:dyDescent="0.25">
      <c r="A6083" t="s">
        <v>26525</v>
      </c>
      <c r="B6083" t="s">
        <v>26</v>
      </c>
      <c r="C6083" t="s">
        <v>5505</v>
      </c>
      <c r="D6083" t="s">
        <v>5506</v>
      </c>
      <c r="E6083" s="13" t="s">
        <v>211</v>
      </c>
      <c r="F6083" s="13" t="s">
        <v>47</v>
      </c>
      <c r="G6083" s="3">
        <v>44413</v>
      </c>
      <c r="H6083" t="s">
        <v>40</v>
      </c>
      <c r="I6083" t="s">
        <v>15476</v>
      </c>
      <c r="J6083" t="s">
        <v>26526</v>
      </c>
      <c r="K6083" s="3">
        <v>44348</v>
      </c>
      <c r="L6083" s="3">
        <v>44377</v>
      </c>
      <c r="M6083" s="5">
        <v>9971.52</v>
      </c>
      <c r="N6083" s="5">
        <v>0</v>
      </c>
      <c r="O6083">
        <v>0</v>
      </c>
      <c r="P6083" s="5">
        <v>4985.76</v>
      </c>
      <c r="Q6083" s="14">
        <v>44419</v>
      </c>
      <c r="R6083" s="5">
        <v>4985.76</v>
      </c>
      <c r="S6083" s="5">
        <v>0</v>
      </c>
      <c r="T6083" s="5">
        <v>4985.76</v>
      </c>
      <c r="U6083" s="5">
        <v>0</v>
      </c>
      <c r="V6083" t="s">
        <v>34</v>
      </c>
      <c r="W6083" t="s">
        <v>34</v>
      </c>
      <c r="X6083" t="s">
        <v>34</v>
      </c>
      <c r="Y6083" s="15" t="s">
        <v>34</v>
      </c>
      <c r="Z6083" s="15" t="s">
        <v>34</v>
      </c>
    </row>
    <row r="6084" spans="1:26" x14ac:dyDescent="0.25">
      <c r="A6084" t="s">
        <v>26527</v>
      </c>
      <c r="B6084" t="s">
        <v>26</v>
      </c>
      <c r="C6084" t="s">
        <v>5505</v>
      </c>
      <c r="D6084" t="s">
        <v>5506</v>
      </c>
      <c r="E6084" s="13" t="s">
        <v>211</v>
      </c>
      <c r="F6084" s="13" t="s">
        <v>47</v>
      </c>
      <c r="G6084" s="3">
        <v>44413</v>
      </c>
      <c r="H6084" t="s">
        <v>40</v>
      </c>
      <c r="I6084" t="s">
        <v>15476</v>
      </c>
      <c r="J6084" t="s">
        <v>26528</v>
      </c>
      <c r="K6084" s="3">
        <v>44378</v>
      </c>
      <c r="L6084" s="3">
        <v>44408</v>
      </c>
      <c r="M6084" s="5">
        <v>7451.24</v>
      </c>
      <c r="N6084" s="5">
        <v>0</v>
      </c>
      <c r="O6084">
        <v>0</v>
      </c>
      <c r="P6084" s="5">
        <v>3725.62</v>
      </c>
      <c r="Q6084" s="14">
        <v>44419</v>
      </c>
      <c r="R6084" s="5">
        <v>3725.62</v>
      </c>
      <c r="S6084" s="5">
        <v>0</v>
      </c>
      <c r="T6084" s="5">
        <v>3725.62</v>
      </c>
      <c r="U6084" s="5">
        <v>0</v>
      </c>
      <c r="V6084" t="s">
        <v>34</v>
      </c>
      <c r="W6084" t="s">
        <v>34</v>
      </c>
      <c r="X6084" t="s">
        <v>34</v>
      </c>
      <c r="Y6084" s="15" t="s">
        <v>34</v>
      </c>
      <c r="Z6084" s="15" t="s">
        <v>34</v>
      </c>
    </row>
    <row r="6085" spans="1:26" x14ac:dyDescent="0.25">
      <c r="A6085" t="s">
        <v>26761</v>
      </c>
      <c r="B6085" t="s">
        <v>26</v>
      </c>
      <c r="C6085" t="s">
        <v>25039</v>
      </c>
      <c r="D6085" t="s">
        <v>25040</v>
      </c>
      <c r="E6085" s="13" t="s">
        <v>559</v>
      </c>
      <c r="F6085" s="13" t="s">
        <v>30</v>
      </c>
      <c r="G6085" s="3">
        <v>44413</v>
      </c>
      <c r="H6085" t="s">
        <v>40</v>
      </c>
      <c r="I6085" t="s">
        <v>650</v>
      </c>
      <c r="J6085" t="s">
        <v>26762</v>
      </c>
      <c r="K6085" s="3">
        <v>44424</v>
      </c>
      <c r="L6085" s="3">
        <v>44561</v>
      </c>
      <c r="M6085" s="5">
        <v>92191.86</v>
      </c>
      <c r="N6085" s="5">
        <v>0</v>
      </c>
      <c r="O6085">
        <v>0</v>
      </c>
      <c r="P6085" s="5">
        <v>46095.93</v>
      </c>
      <c r="Q6085" s="14">
        <v>44419</v>
      </c>
      <c r="R6085" s="5">
        <v>46095.93</v>
      </c>
      <c r="S6085" s="5">
        <v>0</v>
      </c>
      <c r="T6085" s="5">
        <v>46095.93</v>
      </c>
      <c r="U6085" s="5">
        <v>0</v>
      </c>
      <c r="V6085" t="s">
        <v>34</v>
      </c>
      <c r="W6085" t="s">
        <v>34</v>
      </c>
      <c r="X6085" t="s">
        <v>34</v>
      </c>
      <c r="Y6085" s="15" t="s">
        <v>34</v>
      </c>
      <c r="Z6085" s="15" t="s">
        <v>34</v>
      </c>
    </row>
    <row r="6086" spans="1:26" x14ac:dyDescent="0.25">
      <c r="A6086" t="s">
        <v>26763</v>
      </c>
      <c r="B6086" t="s">
        <v>26</v>
      </c>
      <c r="C6086" t="s">
        <v>25039</v>
      </c>
      <c r="D6086" t="s">
        <v>25040</v>
      </c>
      <c r="E6086" s="13" t="s">
        <v>559</v>
      </c>
      <c r="F6086" s="13" t="s">
        <v>30</v>
      </c>
      <c r="G6086" s="3">
        <v>44413</v>
      </c>
      <c r="H6086" t="s">
        <v>110</v>
      </c>
      <c r="I6086" t="s">
        <v>26764</v>
      </c>
      <c r="J6086" t="s">
        <v>26765</v>
      </c>
      <c r="K6086" s="3">
        <v>44424</v>
      </c>
      <c r="L6086" s="3">
        <v>44561</v>
      </c>
      <c r="M6086" s="5">
        <v>17953.2</v>
      </c>
      <c r="N6086" s="5">
        <v>0</v>
      </c>
      <c r="O6086">
        <v>0</v>
      </c>
      <c r="P6086" s="5">
        <v>8976.6</v>
      </c>
      <c r="Q6086" s="14">
        <v>44420</v>
      </c>
      <c r="R6086" s="5">
        <v>8976.6</v>
      </c>
      <c r="S6086" s="5">
        <v>0</v>
      </c>
      <c r="T6086" s="5">
        <v>8976.6</v>
      </c>
      <c r="U6086" s="5">
        <v>0</v>
      </c>
      <c r="V6086" t="s">
        <v>34</v>
      </c>
      <c r="W6086" t="s">
        <v>34</v>
      </c>
      <c r="X6086" t="s">
        <v>34</v>
      </c>
      <c r="Y6086" s="15" t="s">
        <v>34</v>
      </c>
      <c r="Z6086" s="15" t="s">
        <v>34</v>
      </c>
    </row>
    <row r="6087" spans="1:26" x14ac:dyDescent="0.25">
      <c r="A6087" t="s">
        <v>26597</v>
      </c>
      <c r="B6087" t="s">
        <v>26</v>
      </c>
      <c r="C6087" t="s">
        <v>21692</v>
      </c>
      <c r="D6087" t="s">
        <v>21693</v>
      </c>
      <c r="E6087" s="13" t="s">
        <v>418</v>
      </c>
      <c r="F6087" s="13" t="s">
        <v>218</v>
      </c>
      <c r="G6087" s="3">
        <v>44413</v>
      </c>
      <c r="H6087" t="s">
        <v>96</v>
      </c>
      <c r="I6087" t="s">
        <v>26598</v>
      </c>
      <c r="J6087" t="s">
        <v>26599</v>
      </c>
      <c r="K6087" s="3">
        <v>44409</v>
      </c>
      <c r="L6087" s="3">
        <v>44561</v>
      </c>
      <c r="M6087" s="5">
        <v>36000</v>
      </c>
      <c r="N6087" s="5">
        <v>0</v>
      </c>
      <c r="O6087">
        <v>0</v>
      </c>
      <c r="P6087" s="5">
        <v>15000</v>
      </c>
      <c r="Q6087" s="14">
        <v>44426</v>
      </c>
      <c r="R6087" s="5">
        <v>15000</v>
      </c>
      <c r="S6087" s="5">
        <v>0</v>
      </c>
      <c r="T6087" s="5">
        <v>15000</v>
      </c>
      <c r="U6087" s="5">
        <v>0</v>
      </c>
      <c r="V6087" t="s">
        <v>34</v>
      </c>
      <c r="W6087" t="s">
        <v>34</v>
      </c>
      <c r="X6087" t="s">
        <v>34</v>
      </c>
      <c r="Y6087" s="15" t="s">
        <v>34</v>
      </c>
      <c r="Z6087" s="15" t="s">
        <v>34</v>
      </c>
    </row>
    <row r="6088" spans="1:26" x14ac:dyDescent="0.25">
      <c r="A6088" t="s">
        <v>26600</v>
      </c>
      <c r="B6088" t="s">
        <v>26</v>
      </c>
      <c r="C6088" t="s">
        <v>21692</v>
      </c>
      <c r="D6088" t="s">
        <v>21693</v>
      </c>
      <c r="E6088" s="13" t="s">
        <v>418</v>
      </c>
      <c r="F6088" s="13" t="s">
        <v>218</v>
      </c>
      <c r="G6088" s="3">
        <v>44413</v>
      </c>
      <c r="H6088" t="s">
        <v>96</v>
      </c>
      <c r="I6088" t="s">
        <v>26601</v>
      </c>
      <c r="J6088" t="s">
        <v>26602</v>
      </c>
      <c r="K6088" s="3">
        <v>44197</v>
      </c>
      <c r="L6088" s="3">
        <v>44561</v>
      </c>
      <c r="M6088" s="5">
        <v>24000</v>
      </c>
      <c r="N6088" s="5">
        <v>0</v>
      </c>
      <c r="O6088">
        <v>0</v>
      </c>
      <c r="P6088" s="5">
        <v>10000</v>
      </c>
      <c r="Q6088" s="14">
        <v>44420</v>
      </c>
      <c r="R6088" s="5">
        <v>10000</v>
      </c>
      <c r="S6088" s="5">
        <v>0</v>
      </c>
      <c r="T6088" s="5">
        <v>10000</v>
      </c>
      <c r="U6088" s="5">
        <v>0</v>
      </c>
      <c r="V6088" t="s">
        <v>34</v>
      </c>
      <c r="W6088" t="s">
        <v>34</v>
      </c>
      <c r="X6088" t="s">
        <v>34</v>
      </c>
      <c r="Y6088" s="15" t="s">
        <v>34</v>
      </c>
      <c r="Z6088" s="15" t="s">
        <v>34</v>
      </c>
    </row>
    <row r="6089" spans="1:26" x14ac:dyDescent="0.25">
      <c r="A6089" t="s">
        <v>26603</v>
      </c>
      <c r="B6089" t="s">
        <v>26</v>
      </c>
      <c r="C6089" t="s">
        <v>21692</v>
      </c>
      <c r="D6089" t="s">
        <v>21693</v>
      </c>
      <c r="E6089" s="13" t="s">
        <v>418</v>
      </c>
      <c r="F6089" s="13" t="s">
        <v>218</v>
      </c>
      <c r="G6089" s="3">
        <v>44413</v>
      </c>
      <c r="H6089" t="s">
        <v>96</v>
      </c>
      <c r="I6089" t="s">
        <v>26604</v>
      </c>
      <c r="J6089" t="s">
        <v>26605</v>
      </c>
      <c r="K6089" s="3">
        <v>44197</v>
      </c>
      <c r="L6089" s="3">
        <v>44561</v>
      </c>
      <c r="M6089" s="5">
        <v>4620.2299999999996</v>
      </c>
      <c r="N6089" s="5">
        <v>0</v>
      </c>
      <c r="O6089">
        <v>0</v>
      </c>
      <c r="P6089" s="5">
        <v>1925.23</v>
      </c>
      <c r="Q6089" s="14">
        <v>44420</v>
      </c>
      <c r="R6089" s="5">
        <v>1925.23</v>
      </c>
      <c r="S6089" s="5">
        <v>0</v>
      </c>
      <c r="T6089" s="5">
        <v>1925.23</v>
      </c>
      <c r="U6089" s="5">
        <v>0</v>
      </c>
      <c r="V6089" t="s">
        <v>34</v>
      </c>
      <c r="W6089" t="s">
        <v>34</v>
      </c>
      <c r="X6089" t="s">
        <v>34</v>
      </c>
      <c r="Y6089" s="15" t="s">
        <v>34</v>
      </c>
      <c r="Z6089" s="15" t="s">
        <v>34</v>
      </c>
    </row>
    <row r="6090" spans="1:26" x14ac:dyDescent="0.25">
      <c r="A6090" t="s">
        <v>26606</v>
      </c>
      <c r="B6090" t="s">
        <v>26</v>
      </c>
      <c r="C6090" t="s">
        <v>21692</v>
      </c>
      <c r="D6090" t="s">
        <v>21693</v>
      </c>
      <c r="E6090" s="13" t="s">
        <v>418</v>
      </c>
      <c r="F6090" s="13" t="s">
        <v>218</v>
      </c>
      <c r="G6090" s="3">
        <v>44413</v>
      </c>
      <c r="H6090" t="s">
        <v>48</v>
      </c>
      <c r="I6090" t="s">
        <v>26607</v>
      </c>
      <c r="J6090" t="s">
        <v>26608</v>
      </c>
      <c r="K6090" s="3">
        <v>44050</v>
      </c>
      <c r="L6090" s="3">
        <v>44056</v>
      </c>
      <c r="M6090" s="5">
        <v>32017.33</v>
      </c>
      <c r="N6090" s="5">
        <v>32017.33</v>
      </c>
      <c r="O6090">
        <v>100</v>
      </c>
      <c r="P6090" s="5">
        <v>13340.55</v>
      </c>
      <c r="Q6090" s="14">
        <v>44420</v>
      </c>
      <c r="R6090" s="5">
        <v>13340.55</v>
      </c>
      <c r="S6090" s="5">
        <v>0</v>
      </c>
      <c r="T6090" s="5">
        <v>13340.55</v>
      </c>
      <c r="U6090" s="5">
        <v>13340.55</v>
      </c>
      <c r="V6090" t="s">
        <v>34</v>
      </c>
      <c r="W6090" t="s">
        <v>34</v>
      </c>
      <c r="X6090" t="s">
        <v>68</v>
      </c>
      <c r="Y6090" s="15" t="s">
        <v>34</v>
      </c>
      <c r="Z6090" s="15" t="s">
        <v>34</v>
      </c>
    </row>
    <row r="6091" spans="1:26" x14ac:dyDescent="0.25">
      <c r="A6091" t="s">
        <v>26609</v>
      </c>
      <c r="B6091" t="s">
        <v>26</v>
      </c>
      <c r="C6091" t="s">
        <v>21692</v>
      </c>
      <c r="D6091" t="s">
        <v>21693</v>
      </c>
      <c r="E6091" s="13" t="s">
        <v>418</v>
      </c>
      <c r="F6091" s="13" t="s">
        <v>218</v>
      </c>
      <c r="G6091" s="3">
        <v>44413</v>
      </c>
      <c r="H6091" t="s">
        <v>48</v>
      </c>
      <c r="I6091" t="s">
        <v>26610</v>
      </c>
      <c r="J6091" t="s">
        <v>26611</v>
      </c>
      <c r="K6091" s="3">
        <v>43983</v>
      </c>
      <c r="L6091" s="3">
        <v>44196</v>
      </c>
      <c r="M6091" s="5">
        <v>73475.48</v>
      </c>
      <c r="N6091" s="5">
        <v>73475.48</v>
      </c>
      <c r="O6091">
        <v>100</v>
      </c>
      <c r="P6091" s="5">
        <v>32046.95</v>
      </c>
      <c r="Q6091" s="14">
        <v>44420</v>
      </c>
      <c r="R6091" s="5">
        <v>32046.95</v>
      </c>
      <c r="S6091" s="5">
        <v>0</v>
      </c>
      <c r="T6091" s="5">
        <v>32046.95</v>
      </c>
      <c r="U6091" s="5">
        <v>32046.95</v>
      </c>
      <c r="V6091" t="s">
        <v>34</v>
      </c>
      <c r="W6091" t="s">
        <v>34</v>
      </c>
      <c r="X6091" t="s">
        <v>68</v>
      </c>
      <c r="Y6091" s="15" t="s">
        <v>34</v>
      </c>
      <c r="Z6091" s="15" t="s">
        <v>34</v>
      </c>
    </row>
    <row r="6092" spans="1:26" x14ac:dyDescent="0.25">
      <c r="A6092" t="s">
        <v>26612</v>
      </c>
      <c r="B6092" t="s">
        <v>26</v>
      </c>
      <c r="C6092" t="s">
        <v>21692</v>
      </c>
      <c r="D6092" t="s">
        <v>21693</v>
      </c>
      <c r="E6092" s="13" t="s">
        <v>418</v>
      </c>
      <c r="F6092" s="13" t="s">
        <v>218</v>
      </c>
      <c r="G6092" s="3">
        <v>44413</v>
      </c>
      <c r="H6092" t="s">
        <v>40</v>
      </c>
      <c r="I6092" t="s">
        <v>1284</v>
      </c>
      <c r="J6092" t="s">
        <v>26613</v>
      </c>
      <c r="K6092" s="3">
        <v>43983</v>
      </c>
      <c r="L6092" s="3">
        <v>44196</v>
      </c>
      <c r="M6092" s="5">
        <v>121255.49</v>
      </c>
      <c r="N6092" s="5">
        <v>0</v>
      </c>
      <c r="O6092">
        <v>0</v>
      </c>
      <c r="P6092" s="5">
        <v>60627.74</v>
      </c>
      <c r="Q6092" s="14">
        <v>44420</v>
      </c>
      <c r="R6092" s="5">
        <v>60627.74</v>
      </c>
      <c r="S6092" s="5">
        <v>0</v>
      </c>
      <c r="T6092" s="5">
        <v>60627.74</v>
      </c>
      <c r="U6092" s="5">
        <v>0</v>
      </c>
      <c r="V6092" t="s">
        <v>34</v>
      </c>
      <c r="W6092" t="s">
        <v>34</v>
      </c>
      <c r="X6092" t="s">
        <v>34</v>
      </c>
      <c r="Y6092" s="15" t="s">
        <v>34</v>
      </c>
      <c r="Z6092" s="15" t="s">
        <v>34</v>
      </c>
    </row>
    <row r="6093" spans="1:26" x14ac:dyDescent="0.25">
      <c r="A6093" t="s">
        <v>26756</v>
      </c>
      <c r="B6093" t="s">
        <v>26</v>
      </c>
      <c r="C6093" t="s">
        <v>26757</v>
      </c>
      <c r="D6093" t="s">
        <v>26758</v>
      </c>
      <c r="E6093" s="13" t="s">
        <v>559</v>
      </c>
      <c r="F6093" s="13" t="s">
        <v>30</v>
      </c>
      <c r="G6093" s="3">
        <v>44414</v>
      </c>
      <c r="H6093" t="s">
        <v>76</v>
      </c>
      <c r="I6093" t="s">
        <v>26759</v>
      </c>
      <c r="J6093" t="s">
        <v>26760</v>
      </c>
      <c r="K6093" s="3">
        <v>44275</v>
      </c>
      <c r="L6093" s="3">
        <v>44423</v>
      </c>
      <c r="M6093" s="5">
        <v>88197.4</v>
      </c>
      <c r="N6093" s="5">
        <v>0</v>
      </c>
      <c r="O6093">
        <v>0</v>
      </c>
      <c r="P6093" s="5">
        <v>44098.7</v>
      </c>
      <c r="Q6093" s="14">
        <v>44420</v>
      </c>
      <c r="R6093" s="5">
        <v>44098.7</v>
      </c>
      <c r="S6093" s="5">
        <v>0</v>
      </c>
      <c r="T6093" s="5">
        <v>44098.7</v>
      </c>
      <c r="U6093" s="5">
        <v>0</v>
      </c>
      <c r="V6093" t="s">
        <v>34</v>
      </c>
      <c r="W6093" t="s">
        <v>34</v>
      </c>
      <c r="X6093" t="s">
        <v>34</v>
      </c>
      <c r="Y6093" s="15" t="s">
        <v>34</v>
      </c>
      <c r="Z6093" s="15" t="s">
        <v>34</v>
      </c>
    </row>
    <row r="6094" spans="1:26" x14ac:dyDescent="0.25">
      <c r="A6094" t="s">
        <v>26910</v>
      </c>
      <c r="B6094" t="s">
        <v>26</v>
      </c>
      <c r="C6094" t="s">
        <v>7634</v>
      </c>
      <c r="D6094" t="s">
        <v>7635</v>
      </c>
      <c r="E6094" s="13" t="s">
        <v>2028</v>
      </c>
      <c r="F6094" s="13" t="s">
        <v>336</v>
      </c>
      <c r="G6094" s="3">
        <v>44414</v>
      </c>
      <c r="H6094" t="s">
        <v>88</v>
      </c>
      <c r="I6094" t="s">
        <v>26911</v>
      </c>
      <c r="J6094" t="s">
        <v>26912</v>
      </c>
      <c r="K6094" s="3">
        <v>44389</v>
      </c>
      <c r="L6094" s="3">
        <v>44408</v>
      </c>
      <c r="M6094" s="5">
        <v>94825.54</v>
      </c>
      <c r="N6094" s="5">
        <v>0</v>
      </c>
      <c r="O6094">
        <v>0</v>
      </c>
      <c r="P6094" s="5">
        <v>47412.77</v>
      </c>
      <c r="Q6094" s="14">
        <v>44420</v>
      </c>
      <c r="R6094" s="5">
        <v>47412.77</v>
      </c>
      <c r="S6094" s="5">
        <v>0</v>
      </c>
      <c r="T6094" s="5">
        <v>47412.77</v>
      </c>
      <c r="U6094" s="5">
        <v>0</v>
      </c>
      <c r="V6094" t="s">
        <v>128</v>
      </c>
      <c r="W6094" t="s">
        <v>34</v>
      </c>
      <c r="X6094" t="s">
        <v>34</v>
      </c>
      <c r="Y6094" s="15" t="s">
        <v>34</v>
      </c>
      <c r="Z6094" s="15" t="s">
        <v>34</v>
      </c>
    </row>
    <row r="6095" spans="1:26" x14ac:dyDescent="0.25">
      <c r="A6095" t="s">
        <v>26905</v>
      </c>
      <c r="B6095" t="s">
        <v>26</v>
      </c>
      <c r="C6095" t="s">
        <v>26906</v>
      </c>
      <c r="D6095" t="s">
        <v>26907</v>
      </c>
      <c r="E6095" s="13" t="s">
        <v>2028</v>
      </c>
      <c r="F6095" s="13" t="s">
        <v>336</v>
      </c>
      <c r="G6095" s="3">
        <v>44414</v>
      </c>
      <c r="H6095" t="s">
        <v>96</v>
      </c>
      <c r="I6095" t="s">
        <v>26908</v>
      </c>
      <c r="J6095" t="s">
        <v>26909</v>
      </c>
      <c r="K6095" s="3">
        <v>44256</v>
      </c>
      <c r="L6095" s="3">
        <v>44926</v>
      </c>
      <c r="M6095" s="5">
        <v>252000</v>
      </c>
      <c r="N6095" s="5">
        <v>150000</v>
      </c>
      <c r="O6095">
        <v>60</v>
      </c>
      <c r="P6095" s="5">
        <v>105000</v>
      </c>
      <c r="Q6095" s="14">
        <v>44431</v>
      </c>
      <c r="R6095" s="5">
        <v>105000</v>
      </c>
      <c r="S6095" s="5">
        <v>0</v>
      </c>
      <c r="T6095" s="5">
        <v>105000</v>
      </c>
      <c r="U6095" s="5">
        <v>63000</v>
      </c>
      <c r="V6095" t="s">
        <v>34</v>
      </c>
      <c r="W6095" t="s">
        <v>34</v>
      </c>
      <c r="X6095" t="s">
        <v>34</v>
      </c>
      <c r="Y6095" s="15" t="s">
        <v>34</v>
      </c>
      <c r="Z6095" s="15" t="s">
        <v>34</v>
      </c>
    </row>
    <row r="6096" spans="1:26" x14ac:dyDescent="0.25">
      <c r="A6096" t="s">
        <v>26776</v>
      </c>
      <c r="B6096" t="s">
        <v>26</v>
      </c>
      <c r="C6096" t="s">
        <v>26777</v>
      </c>
      <c r="D6096" t="s">
        <v>26778</v>
      </c>
      <c r="E6096" s="13" t="s">
        <v>1608</v>
      </c>
      <c r="F6096" s="13" t="s">
        <v>30</v>
      </c>
      <c r="G6096" s="3">
        <v>44414</v>
      </c>
      <c r="H6096" t="s">
        <v>40</v>
      </c>
      <c r="I6096" t="s">
        <v>26779</v>
      </c>
      <c r="J6096" t="s">
        <v>26780</v>
      </c>
      <c r="K6096" s="3">
        <v>44287</v>
      </c>
      <c r="L6096" s="3">
        <v>44393</v>
      </c>
      <c r="M6096" s="5">
        <v>15000</v>
      </c>
      <c r="N6096" s="5">
        <v>0</v>
      </c>
      <c r="O6096">
        <v>0</v>
      </c>
      <c r="P6096" s="5">
        <v>7500</v>
      </c>
      <c r="Q6096" s="14">
        <v>44420</v>
      </c>
      <c r="R6096" s="5">
        <v>7500</v>
      </c>
      <c r="S6096" s="5">
        <v>0</v>
      </c>
      <c r="T6096" s="5">
        <v>7500</v>
      </c>
      <c r="U6096" s="5">
        <v>0</v>
      </c>
      <c r="V6096" t="s">
        <v>34</v>
      </c>
      <c r="W6096" t="s">
        <v>34</v>
      </c>
      <c r="X6096" t="s">
        <v>34</v>
      </c>
      <c r="Y6096" s="15" t="s">
        <v>34</v>
      </c>
      <c r="Z6096" s="15" t="s">
        <v>34</v>
      </c>
    </row>
    <row r="6097" spans="1:26" x14ac:dyDescent="0.25">
      <c r="A6097" t="s">
        <v>26781</v>
      </c>
      <c r="B6097" t="s">
        <v>26</v>
      </c>
      <c r="C6097" t="s">
        <v>26777</v>
      </c>
      <c r="D6097" t="s">
        <v>26778</v>
      </c>
      <c r="E6097" s="13" t="s">
        <v>1608</v>
      </c>
      <c r="F6097" s="13" t="s">
        <v>30</v>
      </c>
      <c r="G6097" s="3">
        <v>44414</v>
      </c>
      <c r="H6097" t="s">
        <v>40</v>
      </c>
      <c r="I6097" t="s">
        <v>26782</v>
      </c>
      <c r="J6097" t="s">
        <v>26783</v>
      </c>
      <c r="K6097" s="3">
        <v>44410</v>
      </c>
      <c r="L6097" s="3">
        <v>44561</v>
      </c>
      <c r="M6097" s="5">
        <v>27000</v>
      </c>
      <c r="N6097" s="5">
        <v>0</v>
      </c>
      <c r="O6097">
        <v>0</v>
      </c>
      <c r="P6097" s="5">
        <v>13500</v>
      </c>
      <c r="Q6097" s="14">
        <v>44420</v>
      </c>
      <c r="R6097" s="5">
        <v>13500</v>
      </c>
      <c r="S6097" s="5">
        <v>0</v>
      </c>
      <c r="T6097" s="5">
        <v>13500</v>
      </c>
      <c r="U6097" s="5">
        <v>0</v>
      </c>
      <c r="V6097" t="s">
        <v>34</v>
      </c>
      <c r="W6097" t="s">
        <v>34</v>
      </c>
      <c r="X6097" t="s">
        <v>34</v>
      </c>
      <c r="Y6097" s="15" t="s">
        <v>34</v>
      </c>
      <c r="Z6097" s="15" t="s">
        <v>34</v>
      </c>
    </row>
    <row r="6098" spans="1:26" x14ac:dyDescent="0.25">
      <c r="A6098" t="s">
        <v>26784</v>
      </c>
      <c r="B6098" t="s">
        <v>26</v>
      </c>
      <c r="C6098" t="s">
        <v>26777</v>
      </c>
      <c r="D6098" t="s">
        <v>26778</v>
      </c>
      <c r="E6098" s="13" t="s">
        <v>1608</v>
      </c>
      <c r="F6098" s="13" t="s">
        <v>30</v>
      </c>
      <c r="G6098" s="3">
        <v>44414</v>
      </c>
      <c r="H6098" t="s">
        <v>40</v>
      </c>
      <c r="I6098" t="s">
        <v>26785</v>
      </c>
      <c r="J6098" t="s">
        <v>26786</v>
      </c>
      <c r="K6098" s="3">
        <v>43983</v>
      </c>
      <c r="L6098" s="3">
        <v>44165</v>
      </c>
      <c r="M6098" s="5">
        <v>21800</v>
      </c>
      <c r="N6098" s="5">
        <v>0</v>
      </c>
      <c r="O6098">
        <v>0</v>
      </c>
      <c r="P6098" s="5">
        <v>10900</v>
      </c>
      <c r="Q6098" s="14">
        <v>44420</v>
      </c>
      <c r="R6098" s="5">
        <v>10900</v>
      </c>
      <c r="S6098" s="5">
        <v>0</v>
      </c>
      <c r="T6098" s="5">
        <v>10900</v>
      </c>
      <c r="U6098" s="5">
        <v>0</v>
      </c>
      <c r="V6098" t="s">
        <v>34</v>
      </c>
      <c r="W6098" t="s">
        <v>34</v>
      </c>
      <c r="X6098" t="s">
        <v>34</v>
      </c>
      <c r="Y6098" s="15" t="s">
        <v>34</v>
      </c>
      <c r="Z6098" s="15" t="s">
        <v>34</v>
      </c>
    </row>
    <row r="6099" spans="1:26" x14ac:dyDescent="0.25">
      <c r="A6099" t="s">
        <v>26787</v>
      </c>
      <c r="B6099" t="s">
        <v>26</v>
      </c>
      <c r="C6099" t="s">
        <v>26777</v>
      </c>
      <c r="D6099" t="s">
        <v>26778</v>
      </c>
      <c r="E6099" s="13" t="s">
        <v>1608</v>
      </c>
      <c r="F6099" s="13" t="s">
        <v>30</v>
      </c>
      <c r="G6099" s="3">
        <v>44414</v>
      </c>
      <c r="H6099" t="s">
        <v>40</v>
      </c>
      <c r="I6099" t="s">
        <v>26788</v>
      </c>
      <c r="J6099" t="s">
        <v>26789</v>
      </c>
      <c r="K6099" s="3">
        <v>44378</v>
      </c>
      <c r="L6099" s="3">
        <v>44500</v>
      </c>
      <c r="M6099" s="5">
        <v>90000</v>
      </c>
      <c r="N6099" s="5">
        <v>0</v>
      </c>
      <c r="O6099">
        <v>0</v>
      </c>
      <c r="P6099" s="5">
        <v>45000</v>
      </c>
      <c r="Q6099" s="14">
        <v>44420</v>
      </c>
      <c r="R6099" s="5">
        <v>45000</v>
      </c>
      <c r="S6099" s="5">
        <v>0</v>
      </c>
      <c r="T6099" s="5">
        <v>45000</v>
      </c>
      <c r="U6099" s="5">
        <v>0</v>
      </c>
      <c r="V6099" t="s">
        <v>34</v>
      </c>
      <c r="W6099" t="s">
        <v>34</v>
      </c>
      <c r="X6099" t="s">
        <v>34</v>
      </c>
      <c r="Y6099" s="15" t="s">
        <v>34</v>
      </c>
      <c r="Z6099" s="15" t="s">
        <v>34</v>
      </c>
    </row>
    <row r="6100" spans="1:26" x14ac:dyDescent="0.25">
      <c r="A6100" t="s">
        <v>26790</v>
      </c>
      <c r="B6100" t="s">
        <v>26</v>
      </c>
      <c r="C6100" t="s">
        <v>26777</v>
      </c>
      <c r="D6100" t="s">
        <v>26778</v>
      </c>
      <c r="E6100" s="13" t="s">
        <v>1608</v>
      </c>
      <c r="F6100" s="13" t="s">
        <v>30</v>
      </c>
      <c r="G6100" s="3">
        <v>44414</v>
      </c>
      <c r="H6100" t="s">
        <v>40</v>
      </c>
      <c r="I6100" t="s">
        <v>26791</v>
      </c>
      <c r="J6100" t="s">
        <v>26792</v>
      </c>
      <c r="K6100" s="3">
        <v>44440</v>
      </c>
      <c r="L6100" s="3">
        <v>44500</v>
      </c>
      <c r="M6100" s="5">
        <v>80000</v>
      </c>
      <c r="N6100" s="5">
        <v>0</v>
      </c>
      <c r="O6100">
        <v>0</v>
      </c>
      <c r="P6100" s="5">
        <v>40000</v>
      </c>
      <c r="Q6100" s="14">
        <v>44420</v>
      </c>
      <c r="R6100" s="5">
        <v>40000</v>
      </c>
      <c r="S6100" s="5">
        <v>0</v>
      </c>
      <c r="T6100" s="5">
        <v>40000</v>
      </c>
      <c r="U6100" s="5">
        <v>0</v>
      </c>
      <c r="V6100" t="s">
        <v>34</v>
      </c>
      <c r="W6100" t="s">
        <v>34</v>
      </c>
      <c r="X6100" t="s">
        <v>34</v>
      </c>
      <c r="Y6100" s="15" t="s">
        <v>34</v>
      </c>
      <c r="Z6100" s="15" t="s">
        <v>34</v>
      </c>
    </row>
    <row r="6101" spans="1:26" x14ac:dyDescent="0.25">
      <c r="A6101" t="s">
        <v>26793</v>
      </c>
      <c r="B6101" t="s">
        <v>26</v>
      </c>
      <c r="C6101" t="s">
        <v>26777</v>
      </c>
      <c r="D6101" t="s">
        <v>26778</v>
      </c>
      <c r="E6101" s="13" t="s">
        <v>1608</v>
      </c>
      <c r="F6101" s="13" t="s">
        <v>30</v>
      </c>
      <c r="G6101" s="3">
        <v>44414</v>
      </c>
      <c r="H6101" t="s">
        <v>40</v>
      </c>
      <c r="I6101" t="s">
        <v>26794</v>
      </c>
      <c r="J6101" t="s">
        <v>26795</v>
      </c>
      <c r="K6101" s="3">
        <v>44440</v>
      </c>
      <c r="L6101" s="3">
        <v>44500</v>
      </c>
      <c r="M6101" s="5">
        <v>24000</v>
      </c>
      <c r="N6101" s="5">
        <v>0</v>
      </c>
      <c r="O6101">
        <v>0</v>
      </c>
      <c r="P6101" s="5">
        <v>12000</v>
      </c>
      <c r="Q6101" s="14">
        <v>44420</v>
      </c>
      <c r="R6101" s="5">
        <v>12000</v>
      </c>
      <c r="S6101" s="5">
        <v>0</v>
      </c>
      <c r="T6101" s="5">
        <v>12000</v>
      </c>
      <c r="U6101" s="5">
        <v>0</v>
      </c>
      <c r="V6101" t="s">
        <v>34</v>
      </c>
      <c r="W6101" t="s">
        <v>34</v>
      </c>
      <c r="X6101" t="s">
        <v>34</v>
      </c>
      <c r="Y6101" s="15" t="s">
        <v>34</v>
      </c>
      <c r="Z6101" s="15" t="s">
        <v>34</v>
      </c>
    </row>
    <row r="6102" spans="1:26" x14ac:dyDescent="0.25">
      <c r="A6102" t="s">
        <v>26796</v>
      </c>
      <c r="B6102" t="s">
        <v>26</v>
      </c>
      <c r="C6102" t="s">
        <v>26777</v>
      </c>
      <c r="D6102" t="s">
        <v>26778</v>
      </c>
      <c r="E6102" s="13" t="s">
        <v>1608</v>
      </c>
      <c r="F6102" s="13" t="s">
        <v>30</v>
      </c>
      <c r="G6102" s="3">
        <v>44414</v>
      </c>
      <c r="H6102" t="s">
        <v>40</v>
      </c>
      <c r="I6102" t="s">
        <v>26797</v>
      </c>
      <c r="J6102" t="s">
        <v>26798</v>
      </c>
      <c r="K6102" s="3">
        <v>44348</v>
      </c>
      <c r="L6102" s="3">
        <v>44500</v>
      </c>
      <c r="M6102" s="5">
        <v>290000</v>
      </c>
      <c r="N6102" s="5">
        <v>0</v>
      </c>
      <c r="O6102">
        <v>0</v>
      </c>
      <c r="P6102" s="5">
        <v>145000</v>
      </c>
      <c r="Q6102" s="14">
        <v>44420</v>
      </c>
      <c r="R6102" s="5">
        <v>145000</v>
      </c>
      <c r="S6102" s="5">
        <v>0</v>
      </c>
      <c r="T6102" s="5">
        <v>145000</v>
      </c>
      <c r="U6102" s="5">
        <v>0</v>
      </c>
      <c r="V6102" t="s">
        <v>34</v>
      </c>
      <c r="W6102" t="s">
        <v>34</v>
      </c>
      <c r="X6102" t="s">
        <v>34</v>
      </c>
      <c r="Y6102" s="15" t="s">
        <v>34</v>
      </c>
      <c r="Z6102" s="15" t="s">
        <v>34</v>
      </c>
    </row>
    <row r="6103" spans="1:26" x14ac:dyDescent="0.25">
      <c r="A6103" t="s">
        <v>26773</v>
      </c>
      <c r="B6103" t="s">
        <v>26</v>
      </c>
      <c r="C6103" t="s">
        <v>22177</v>
      </c>
      <c r="D6103" t="s">
        <v>22178</v>
      </c>
      <c r="E6103" s="13" t="s">
        <v>1608</v>
      </c>
      <c r="F6103" s="13" t="s">
        <v>30</v>
      </c>
      <c r="G6103" s="3">
        <v>44414</v>
      </c>
      <c r="H6103" t="s">
        <v>6056</v>
      </c>
      <c r="I6103" t="s">
        <v>26774</v>
      </c>
      <c r="J6103" t="s">
        <v>26775</v>
      </c>
      <c r="K6103" s="3">
        <v>44287</v>
      </c>
      <c r="L6103" s="3">
        <v>44348</v>
      </c>
      <c r="M6103" s="5">
        <v>72209.42</v>
      </c>
      <c r="N6103" s="5">
        <v>72209.42</v>
      </c>
      <c r="O6103">
        <v>100</v>
      </c>
      <c r="P6103" s="5">
        <v>33697.730000000003</v>
      </c>
      <c r="Q6103" s="14">
        <v>44420</v>
      </c>
      <c r="R6103" s="5">
        <v>33697.730000000003</v>
      </c>
      <c r="S6103" s="5">
        <v>0</v>
      </c>
      <c r="T6103" s="5">
        <v>33697.730000000003</v>
      </c>
      <c r="U6103" s="5">
        <v>33697.730000000003</v>
      </c>
      <c r="V6103" t="s">
        <v>34</v>
      </c>
      <c r="W6103" t="s">
        <v>34</v>
      </c>
      <c r="X6103" t="s">
        <v>34</v>
      </c>
      <c r="Y6103" s="15" t="s">
        <v>34</v>
      </c>
      <c r="Z6103" s="15" t="s">
        <v>34</v>
      </c>
    </row>
    <row r="6104" spans="1:26" x14ac:dyDescent="0.25">
      <c r="A6104" t="s">
        <v>26953</v>
      </c>
      <c r="B6104" t="s">
        <v>26</v>
      </c>
      <c r="C6104" t="s">
        <v>16456</v>
      </c>
      <c r="D6104" t="s">
        <v>16457</v>
      </c>
      <c r="E6104" s="13" t="s">
        <v>211</v>
      </c>
      <c r="F6104" s="13" t="s">
        <v>47</v>
      </c>
      <c r="G6104" s="3">
        <v>44414</v>
      </c>
      <c r="H6104" t="s">
        <v>48</v>
      </c>
      <c r="I6104" t="s">
        <v>26954</v>
      </c>
      <c r="J6104" t="s">
        <v>26955</v>
      </c>
      <c r="K6104" s="3">
        <v>43831</v>
      </c>
      <c r="L6104" s="3">
        <v>44041</v>
      </c>
      <c r="M6104" s="5">
        <v>56765.42</v>
      </c>
      <c r="N6104" s="5">
        <v>56765.42</v>
      </c>
      <c r="O6104">
        <v>100</v>
      </c>
      <c r="P6104" s="5">
        <v>23652.26</v>
      </c>
      <c r="Q6104" s="14">
        <v>44440</v>
      </c>
      <c r="R6104" s="5">
        <v>22216.74</v>
      </c>
      <c r="S6104" s="5">
        <v>0</v>
      </c>
      <c r="T6104" s="5">
        <v>22216.74</v>
      </c>
      <c r="U6104" s="5">
        <v>22216.74</v>
      </c>
      <c r="V6104" t="s">
        <v>34</v>
      </c>
      <c r="W6104" t="s">
        <v>34</v>
      </c>
      <c r="X6104" t="s">
        <v>68</v>
      </c>
      <c r="Y6104" s="15" t="s">
        <v>34</v>
      </c>
      <c r="Z6104" s="15" t="s">
        <v>34</v>
      </c>
    </row>
    <row r="6105" spans="1:26" x14ac:dyDescent="0.25">
      <c r="A6105" t="s">
        <v>26850</v>
      </c>
      <c r="B6105" t="s">
        <v>26</v>
      </c>
      <c r="C6105" t="s">
        <v>26214</v>
      </c>
      <c r="D6105" t="s">
        <v>26215</v>
      </c>
      <c r="E6105" s="13" t="s">
        <v>125</v>
      </c>
      <c r="F6105" s="13" t="s">
        <v>30</v>
      </c>
      <c r="G6105" s="3">
        <v>44415</v>
      </c>
      <c r="H6105" t="s">
        <v>40</v>
      </c>
      <c r="I6105" t="s">
        <v>26851</v>
      </c>
      <c r="J6105" t="s">
        <v>26852</v>
      </c>
      <c r="K6105" s="3">
        <v>44378</v>
      </c>
      <c r="L6105" s="3">
        <v>44561</v>
      </c>
      <c r="M6105" s="5">
        <v>119884.69</v>
      </c>
      <c r="N6105" s="5">
        <v>0</v>
      </c>
      <c r="O6105">
        <v>0</v>
      </c>
      <c r="P6105" s="5">
        <v>59942.34</v>
      </c>
      <c r="Q6105" s="14">
        <v>44420</v>
      </c>
      <c r="R6105" s="5">
        <v>59942.34</v>
      </c>
      <c r="S6105" s="5">
        <v>0</v>
      </c>
      <c r="T6105" s="5">
        <v>59942.34</v>
      </c>
      <c r="U6105" s="5">
        <v>0</v>
      </c>
      <c r="V6105" t="s">
        <v>34</v>
      </c>
      <c r="W6105" t="s">
        <v>34</v>
      </c>
      <c r="X6105" t="s">
        <v>34</v>
      </c>
      <c r="Y6105" s="15" t="s">
        <v>34</v>
      </c>
      <c r="Z6105" s="15" t="s">
        <v>34</v>
      </c>
    </row>
    <row r="6106" spans="1:26" x14ac:dyDescent="0.25">
      <c r="A6106" t="s">
        <v>26543</v>
      </c>
      <c r="B6106" t="s">
        <v>26</v>
      </c>
      <c r="C6106" t="s">
        <v>26539</v>
      </c>
      <c r="D6106" t="s">
        <v>26540</v>
      </c>
      <c r="E6106" s="13" t="s">
        <v>700</v>
      </c>
      <c r="F6106" s="13" t="s">
        <v>218</v>
      </c>
      <c r="G6106" s="3">
        <v>44417</v>
      </c>
      <c r="H6106" t="s">
        <v>48</v>
      </c>
      <c r="I6106" t="s">
        <v>26544</v>
      </c>
      <c r="J6106" t="s">
        <v>26545</v>
      </c>
      <c r="K6106" s="3">
        <v>44025</v>
      </c>
      <c r="L6106" s="3">
        <v>44561</v>
      </c>
      <c r="M6106" s="5">
        <v>1092000</v>
      </c>
      <c r="N6106" s="5">
        <v>1092000</v>
      </c>
      <c r="O6106">
        <v>100</v>
      </c>
      <c r="P6106" s="5">
        <v>201500</v>
      </c>
      <c r="Q6106" s="14">
        <v>44420</v>
      </c>
      <c r="R6106" s="5">
        <v>201500</v>
      </c>
      <c r="S6106" s="5">
        <v>0</v>
      </c>
      <c r="T6106" s="5">
        <v>201500</v>
      </c>
      <c r="U6106" s="5">
        <v>201500</v>
      </c>
      <c r="V6106" t="s">
        <v>34</v>
      </c>
      <c r="W6106" t="s">
        <v>34</v>
      </c>
      <c r="X6106" t="s">
        <v>68</v>
      </c>
      <c r="Y6106" s="15" t="s">
        <v>34</v>
      </c>
      <c r="Z6106" s="15" t="s">
        <v>34</v>
      </c>
    </row>
    <row r="6107" spans="1:26" x14ac:dyDescent="0.25">
      <c r="A6107" t="s">
        <v>26677</v>
      </c>
      <c r="B6107" t="s">
        <v>26</v>
      </c>
      <c r="C6107" t="s">
        <v>225</v>
      </c>
      <c r="D6107" t="s">
        <v>226</v>
      </c>
      <c r="E6107" s="13" t="s">
        <v>227</v>
      </c>
      <c r="F6107" s="13" t="s">
        <v>228</v>
      </c>
      <c r="G6107" s="3">
        <v>44417</v>
      </c>
      <c r="H6107" t="s">
        <v>96</v>
      </c>
      <c r="I6107" t="s">
        <v>26678</v>
      </c>
      <c r="J6107" t="s">
        <v>26679</v>
      </c>
      <c r="K6107" s="3">
        <v>44348</v>
      </c>
      <c r="L6107" s="3">
        <v>44408</v>
      </c>
      <c r="M6107" s="5">
        <v>48442.16</v>
      </c>
      <c r="N6107" s="5">
        <v>0</v>
      </c>
      <c r="O6107">
        <v>0</v>
      </c>
      <c r="P6107" s="5">
        <v>24221.08</v>
      </c>
      <c r="Q6107" s="14">
        <v>44420</v>
      </c>
      <c r="R6107" s="5">
        <v>24221.08</v>
      </c>
      <c r="S6107" s="5">
        <v>0</v>
      </c>
      <c r="T6107" s="5">
        <v>24221.08</v>
      </c>
      <c r="U6107" s="5">
        <v>0</v>
      </c>
      <c r="V6107" t="s">
        <v>34</v>
      </c>
      <c r="W6107" t="s">
        <v>34</v>
      </c>
      <c r="X6107" t="s">
        <v>34</v>
      </c>
      <c r="Y6107" s="15" t="s">
        <v>34</v>
      </c>
      <c r="Z6107" s="15" t="s">
        <v>34</v>
      </c>
    </row>
    <row r="6108" spans="1:26" x14ac:dyDescent="0.25">
      <c r="A6108" t="s">
        <v>26584</v>
      </c>
      <c r="B6108" t="s">
        <v>26</v>
      </c>
      <c r="C6108" t="s">
        <v>4837</v>
      </c>
      <c r="D6108" t="s">
        <v>4838</v>
      </c>
      <c r="E6108" s="13" t="s">
        <v>795</v>
      </c>
      <c r="F6108" s="13" t="s">
        <v>218</v>
      </c>
      <c r="G6108" s="3">
        <v>44417</v>
      </c>
      <c r="H6108" t="s">
        <v>88</v>
      </c>
      <c r="I6108" t="s">
        <v>26585</v>
      </c>
      <c r="J6108" t="s">
        <v>26586</v>
      </c>
      <c r="K6108" s="3">
        <v>44431</v>
      </c>
      <c r="L6108" s="3">
        <v>44813</v>
      </c>
      <c r="M6108" s="5">
        <v>157283</v>
      </c>
      <c r="N6108" s="5">
        <v>0</v>
      </c>
      <c r="O6108">
        <v>0</v>
      </c>
      <c r="P6108" s="5">
        <v>78641.5</v>
      </c>
      <c r="Q6108" s="14">
        <v>44426</v>
      </c>
      <c r="R6108" s="5">
        <v>78641.5</v>
      </c>
      <c r="S6108" s="5">
        <v>0</v>
      </c>
      <c r="T6108" s="5">
        <v>78641.5</v>
      </c>
      <c r="U6108" s="5">
        <v>0</v>
      </c>
      <c r="V6108" t="s">
        <v>128</v>
      </c>
      <c r="W6108" t="s">
        <v>34</v>
      </c>
      <c r="X6108" t="s">
        <v>34</v>
      </c>
      <c r="Y6108" s="15" t="s">
        <v>34</v>
      </c>
      <c r="Z6108" s="15" t="s">
        <v>34</v>
      </c>
    </row>
    <row r="6109" spans="1:26" x14ac:dyDescent="0.25">
      <c r="A6109" t="s">
        <v>26917</v>
      </c>
      <c r="B6109" t="s">
        <v>26</v>
      </c>
      <c r="C6109" t="s">
        <v>26287</v>
      </c>
      <c r="D6109" t="s">
        <v>26288</v>
      </c>
      <c r="E6109" s="13" t="s">
        <v>234</v>
      </c>
      <c r="F6109" s="13" t="s">
        <v>39</v>
      </c>
      <c r="G6109" s="3">
        <v>44417</v>
      </c>
      <c r="H6109" t="s">
        <v>48</v>
      </c>
      <c r="I6109" t="s">
        <v>26289</v>
      </c>
      <c r="J6109" t="s">
        <v>26918</v>
      </c>
      <c r="K6109" s="3">
        <v>44333</v>
      </c>
      <c r="L6109" s="3">
        <v>44547</v>
      </c>
      <c r="M6109" s="5">
        <v>133200</v>
      </c>
      <c r="N6109" s="5">
        <v>133200</v>
      </c>
      <c r="O6109">
        <v>100</v>
      </c>
      <c r="P6109" s="5">
        <v>55500</v>
      </c>
      <c r="Q6109" s="14">
        <v>44440</v>
      </c>
      <c r="R6109" s="5">
        <v>55500</v>
      </c>
      <c r="S6109" s="5">
        <v>0</v>
      </c>
      <c r="T6109" s="5">
        <v>55500</v>
      </c>
      <c r="U6109" s="5">
        <v>55500</v>
      </c>
      <c r="V6109" t="s">
        <v>34</v>
      </c>
      <c r="W6109" t="s">
        <v>34</v>
      </c>
      <c r="X6109" t="s">
        <v>51</v>
      </c>
      <c r="Y6109" s="15" t="s">
        <v>34</v>
      </c>
      <c r="Z6109" s="15" t="s">
        <v>34</v>
      </c>
    </row>
    <row r="6110" spans="1:26" x14ac:dyDescent="0.25">
      <c r="A6110" t="s">
        <v>26587</v>
      </c>
      <c r="B6110" t="s">
        <v>26</v>
      </c>
      <c r="C6110" t="s">
        <v>5068</v>
      </c>
      <c r="D6110" t="s">
        <v>5069</v>
      </c>
      <c r="E6110" s="13" t="s">
        <v>418</v>
      </c>
      <c r="F6110" s="13" t="s">
        <v>218</v>
      </c>
      <c r="G6110" s="3">
        <v>44418</v>
      </c>
      <c r="H6110" t="s">
        <v>40</v>
      </c>
      <c r="I6110" t="s">
        <v>26588</v>
      </c>
      <c r="J6110" t="s">
        <v>26589</v>
      </c>
      <c r="K6110" s="3">
        <v>44318</v>
      </c>
      <c r="L6110" s="3">
        <v>44530</v>
      </c>
      <c r="M6110" s="5">
        <v>57600</v>
      </c>
      <c r="N6110" s="5">
        <v>0</v>
      </c>
      <c r="O6110">
        <v>0</v>
      </c>
      <c r="P6110" s="5">
        <v>28800</v>
      </c>
      <c r="Q6110" s="14">
        <v>44420</v>
      </c>
      <c r="R6110" s="5">
        <v>28800</v>
      </c>
      <c r="S6110" s="5">
        <v>0</v>
      </c>
      <c r="T6110" s="5">
        <v>28800</v>
      </c>
      <c r="U6110" s="5">
        <v>0</v>
      </c>
      <c r="V6110" t="s">
        <v>34</v>
      </c>
      <c r="W6110" t="s">
        <v>34</v>
      </c>
      <c r="X6110" t="s">
        <v>34</v>
      </c>
      <c r="Y6110" s="15" t="s">
        <v>34</v>
      </c>
      <c r="Z6110" s="15" t="s">
        <v>34</v>
      </c>
    </row>
    <row r="6111" spans="1:26" x14ac:dyDescent="0.25">
      <c r="A6111" t="s">
        <v>26771</v>
      </c>
      <c r="B6111" t="s">
        <v>26</v>
      </c>
      <c r="C6111" t="s">
        <v>3527</v>
      </c>
      <c r="D6111" t="s">
        <v>3528</v>
      </c>
      <c r="E6111" s="13" t="s">
        <v>1608</v>
      </c>
      <c r="F6111" s="13" t="s">
        <v>30</v>
      </c>
      <c r="G6111" s="3">
        <v>44418</v>
      </c>
      <c r="H6111" t="s">
        <v>40</v>
      </c>
      <c r="I6111" t="s">
        <v>650</v>
      </c>
      <c r="J6111" t="s">
        <v>26772</v>
      </c>
      <c r="K6111" s="3">
        <v>44409</v>
      </c>
      <c r="L6111" s="3">
        <v>44561</v>
      </c>
      <c r="M6111" s="5">
        <v>90000</v>
      </c>
      <c r="N6111" s="5">
        <v>0</v>
      </c>
      <c r="O6111">
        <v>0</v>
      </c>
      <c r="P6111" s="5">
        <v>44835.08</v>
      </c>
      <c r="Q6111" s="14">
        <v>44426</v>
      </c>
      <c r="R6111" s="5">
        <v>44835.08</v>
      </c>
      <c r="S6111" s="5">
        <v>0</v>
      </c>
      <c r="T6111" s="5">
        <v>44835.08</v>
      </c>
      <c r="U6111" s="5">
        <v>0</v>
      </c>
      <c r="V6111" t="s">
        <v>34</v>
      </c>
      <c r="W6111" t="s">
        <v>34</v>
      </c>
      <c r="X6111" t="s">
        <v>34</v>
      </c>
      <c r="Y6111" s="15" t="s">
        <v>34</v>
      </c>
      <c r="Z6111" s="15" t="s">
        <v>34</v>
      </c>
    </row>
    <row r="6112" spans="1:26" x14ac:dyDescent="0.25">
      <c r="A6112" t="s">
        <v>26567</v>
      </c>
      <c r="B6112" t="s">
        <v>26</v>
      </c>
      <c r="C6112" t="s">
        <v>5354</v>
      </c>
      <c r="D6112" t="s">
        <v>5355</v>
      </c>
      <c r="E6112" s="13" t="s">
        <v>385</v>
      </c>
      <c r="F6112" s="13" t="s">
        <v>218</v>
      </c>
      <c r="G6112" s="3">
        <v>44418</v>
      </c>
      <c r="H6112" t="s">
        <v>40</v>
      </c>
      <c r="I6112" t="s">
        <v>26568</v>
      </c>
      <c r="J6112" t="s">
        <v>26569</v>
      </c>
      <c r="K6112" s="3">
        <v>44469</v>
      </c>
      <c r="L6112" s="3">
        <v>44501</v>
      </c>
      <c r="M6112" s="5">
        <v>36500</v>
      </c>
      <c r="N6112" s="5">
        <v>0</v>
      </c>
      <c r="O6112">
        <v>0</v>
      </c>
      <c r="P6112" s="5">
        <v>18250</v>
      </c>
      <c r="Q6112" s="14">
        <v>44426</v>
      </c>
      <c r="R6112" s="5">
        <v>18250</v>
      </c>
      <c r="S6112" s="5">
        <v>0</v>
      </c>
      <c r="T6112" s="5">
        <v>18250</v>
      </c>
      <c r="U6112" s="5">
        <v>0</v>
      </c>
      <c r="V6112" t="s">
        <v>34</v>
      </c>
      <c r="W6112" t="s">
        <v>34</v>
      </c>
      <c r="X6112" t="s">
        <v>34</v>
      </c>
      <c r="Y6112" s="15" t="s">
        <v>34</v>
      </c>
      <c r="Z6112" s="15" t="s">
        <v>34</v>
      </c>
    </row>
    <row r="6113" spans="1:26" x14ac:dyDescent="0.25">
      <c r="A6113" t="s">
        <v>26570</v>
      </c>
      <c r="B6113" t="s">
        <v>26</v>
      </c>
      <c r="C6113" t="s">
        <v>5354</v>
      </c>
      <c r="D6113" t="s">
        <v>5355</v>
      </c>
      <c r="E6113" s="13" t="s">
        <v>385</v>
      </c>
      <c r="F6113" s="13" t="s">
        <v>218</v>
      </c>
      <c r="G6113" s="3">
        <v>44418</v>
      </c>
      <c r="H6113" t="s">
        <v>40</v>
      </c>
      <c r="I6113" t="s">
        <v>26571</v>
      </c>
      <c r="J6113" t="s">
        <v>26572</v>
      </c>
      <c r="K6113" s="3">
        <v>44431</v>
      </c>
      <c r="L6113" s="3">
        <v>44445</v>
      </c>
      <c r="M6113" s="5">
        <v>90000</v>
      </c>
      <c r="N6113" s="5">
        <v>0</v>
      </c>
      <c r="O6113">
        <v>0</v>
      </c>
      <c r="P6113" s="5">
        <v>45000</v>
      </c>
      <c r="Q6113" s="14">
        <v>44426</v>
      </c>
      <c r="R6113" s="5">
        <v>45000</v>
      </c>
      <c r="S6113" s="5">
        <v>0</v>
      </c>
      <c r="T6113" s="5">
        <v>45000</v>
      </c>
      <c r="U6113" s="5">
        <v>0</v>
      </c>
      <c r="V6113" t="s">
        <v>34</v>
      </c>
      <c r="W6113" t="s">
        <v>34</v>
      </c>
      <c r="X6113" t="s">
        <v>34</v>
      </c>
      <c r="Y6113" s="15" t="s">
        <v>34</v>
      </c>
      <c r="Z6113" s="15" t="s">
        <v>34</v>
      </c>
    </row>
    <row r="6114" spans="1:26" x14ac:dyDescent="0.25">
      <c r="A6114" t="s">
        <v>26573</v>
      </c>
      <c r="B6114" t="s">
        <v>26</v>
      </c>
      <c r="C6114" t="s">
        <v>5354</v>
      </c>
      <c r="D6114" t="s">
        <v>5355</v>
      </c>
      <c r="E6114" s="13" t="s">
        <v>385</v>
      </c>
      <c r="F6114" s="13" t="s">
        <v>218</v>
      </c>
      <c r="G6114" s="3">
        <v>44418</v>
      </c>
      <c r="H6114" t="s">
        <v>40</v>
      </c>
      <c r="I6114" t="s">
        <v>26574</v>
      </c>
      <c r="J6114" t="s">
        <v>26575</v>
      </c>
      <c r="K6114" s="3">
        <v>44469</v>
      </c>
      <c r="L6114" s="3">
        <v>44501</v>
      </c>
      <c r="M6114" s="5">
        <v>96000</v>
      </c>
      <c r="N6114" s="5">
        <v>0</v>
      </c>
      <c r="O6114">
        <v>0</v>
      </c>
      <c r="P6114" s="5">
        <v>48000</v>
      </c>
      <c r="Q6114" s="14">
        <v>44426</v>
      </c>
      <c r="R6114" s="5">
        <v>48000</v>
      </c>
      <c r="S6114" s="5">
        <v>0</v>
      </c>
      <c r="T6114" s="5">
        <v>48000</v>
      </c>
      <c r="U6114" s="5">
        <v>0</v>
      </c>
      <c r="V6114" t="s">
        <v>34</v>
      </c>
      <c r="W6114" t="s">
        <v>34</v>
      </c>
      <c r="X6114" t="s">
        <v>34</v>
      </c>
      <c r="Y6114" s="15" t="s">
        <v>34</v>
      </c>
      <c r="Z6114" s="15" t="s">
        <v>34</v>
      </c>
    </row>
    <row r="6115" spans="1:26" x14ac:dyDescent="0.25">
      <c r="A6115" t="s">
        <v>26576</v>
      </c>
      <c r="B6115" t="s">
        <v>26</v>
      </c>
      <c r="C6115" t="s">
        <v>5354</v>
      </c>
      <c r="D6115" t="s">
        <v>5355</v>
      </c>
      <c r="E6115" s="13" t="s">
        <v>385</v>
      </c>
      <c r="F6115" s="13" t="s">
        <v>218</v>
      </c>
      <c r="G6115" s="3">
        <v>44418</v>
      </c>
      <c r="H6115" t="s">
        <v>40</v>
      </c>
      <c r="I6115" t="s">
        <v>26577</v>
      </c>
      <c r="J6115" t="s">
        <v>26578</v>
      </c>
      <c r="K6115" s="3">
        <v>44440</v>
      </c>
      <c r="L6115" s="3">
        <v>44530</v>
      </c>
      <c r="M6115" s="5">
        <v>85000</v>
      </c>
      <c r="N6115" s="5">
        <v>0</v>
      </c>
      <c r="O6115">
        <v>0</v>
      </c>
      <c r="P6115" s="5">
        <v>42500</v>
      </c>
      <c r="Q6115" s="14">
        <v>44426</v>
      </c>
      <c r="R6115" s="5">
        <v>42500</v>
      </c>
      <c r="S6115" s="5">
        <v>0</v>
      </c>
      <c r="T6115" s="5">
        <v>42500</v>
      </c>
      <c r="U6115" s="5">
        <v>0</v>
      </c>
      <c r="V6115" t="s">
        <v>34</v>
      </c>
      <c r="W6115" t="s">
        <v>34</v>
      </c>
      <c r="X6115" t="s">
        <v>34</v>
      </c>
      <c r="Y6115" s="15" t="s">
        <v>34</v>
      </c>
      <c r="Z6115" s="15" t="s">
        <v>34</v>
      </c>
    </row>
    <row r="6116" spans="1:26" x14ac:dyDescent="0.25">
      <c r="A6116" t="s">
        <v>26566</v>
      </c>
      <c r="B6116" t="s">
        <v>26</v>
      </c>
      <c r="C6116" t="s">
        <v>6226</v>
      </c>
      <c r="D6116" t="s">
        <v>6227</v>
      </c>
      <c r="E6116" s="13" t="s">
        <v>385</v>
      </c>
      <c r="F6116" s="13" t="s">
        <v>218</v>
      </c>
      <c r="G6116" s="3">
        <v>44418</v>
      </c>
      <c r="H6116" t="s">
        <v>88</v>
      </c>
      <c r="I6116" t="s">
        <v>13287</v>
      </c>
      <c r="J6116" t="s">
        <v>26565</v>
      </c>
      <c r="K6116" s="3">
        <v>44593</v>
      </c>
      <c r="L6116" s="3">
        <v>45291</v>
      </c>
      <c r="M6116" s="5">
        <v>724000</v>
      </c>
      <c r="N6116" s="5">
        <v>0</v>
      </c>
      <c r="O6116">
        <v>0</v>
      </c>
      <c r="P6116" s="5">
        <v>360000</v>
      </c>
      <c r="Q6116" s="14">
        <v>44426</v>
      </c>
      <c r="R6116" s="5">
        <v>360000</v>
      </c>
      <c r="S6116" s="5">
        <v>0</v>
      </c>
      <c r="T6116" s="5">
        <v>360000</v>
      </c>
      <c r="U6116" s="5">
        <v>0</v>
      </c>
      <c r="V6116" t="s">
        <v>91</v>
      </c>
      <c r="W6116" t="s">
        <v>34</v>
      </c>
      <c r="X6116" t="s">
        <v>34</v>
      </c>
      <c r="Y6116" s="15" t="s">
        <v>34</v>
      </c>
      <c r="Z6116" s="15" t="s">
        <v>34</v>
      </c>
    </row>
    <row r="6117" spans="1:26" x14ac:dyDescent="0.25">
      <c r="A6117" t="s">
        <v>26690</v>
      </c>
      <c r="B6117" t="s">
        <v>26</v>
      </c>
      <c r="C6117" t="s">
        <v>26691</v>
      </c>
      <c r="D6117" t="s">
        <v>26692</v>
      </c>
      <c r="E6117" s="13" t="s">
        <v>620</v>
      </c>
      <c r="F6117" s="13" t="s">
        <v>228</v>
      </c>
      <c r="G6117" s="3">
        <v>44418</v>
      </c>
      <c r="H6117" t="s">
        <v>88</v>
      </c>
      <c r="I6117" t="s">
        <v>26693</v>
      </c>
      <c r="J6117" t="s">
        <v>26694</v>
      </c>
      <c r="K6117" s="3">
        <v>44174</v>
      </c>
      <c r="L6117" s="3">
        <v>44804</v>
      </c>
      <c r="M6117" s="5">
        <v>11173100</v>
      </c>
      <c r="N6117" s="5">
        <v>8380000</v>
      </c>
      <c r="O6117">
        <v>75</v>
      </c>
      <c r="P6117" s="5">
        <v>294270.21000000002</v>
      </c>
      <c r="Q6117" s="14">
        <v>44427</v>
      </c>
      <c r="R6117" s="5">
        <v>294270.21000000002</v>
      </c>
      <c r="S6117" s="5">
        <v>0</v>
      </c>
      <c r="T6117" s="5">
        <v>294270.21000000002</v>
      </c>
      <c r="U6117" s="5">
        <v>220702.6575</v>
      </c>
      <c r="V6117" t="s">
        <v>128</v>
      </c>
      <c r="W6117" t="s">
        <v>34</v>
      </c>
      <c r="X6117" t="s">
        <v>34</v>
      </c>
      <c r="Y6117" s="15" t="s">
        <v>34</v>
      </c>
      <c r="Z6117" s="15" t="s">
        <v>34</v>
      </c>
    </row>
    <row r="6118" spans="1:26" x14ac:dyDescent="0.25">
      <c r="A6118" t="s">
        <v>26367</v>
      </c>
      <c r="B6118" t="s">
        <v>26</v>
      </c>
      <c r="C6118" t="s">
        <v>25958</v>
      </c>
      <c r="D6118" t="s">
        <v>25959</v>
      </c>
      <c r="E6118" s="13" t="s">
        <v>1289</v>
      </c>
      <c r="F6118" s="13" t="s">
        <v>148</v>
      </c>
      <c r="G6118" s="3">
        <v>44418</v>
      </c>
      <c r="H6118" t="s">
        <v>40</v>
      </c>
      <c r="I6118" t="s">
        <v>3306</v>
      </c>
      <c r="J6118" t="s">
        <v>25960</v>
      </c>
      <c r="K6118" s="3">
        <v>44378</v>
      </c>
      <c r="L6118" s="3">
        <v>44742</v>
      </c>
      <c r="M6118" s="5">
        <v>384000</v>
      </c>
      <c r="N6118" s="5">
        <v>0</v>
      </c>
      <c r="O6118">
        <v>0</v>
      </c>
      <c r="P6118" s="5">
        <v>192000</v>
      </c>
      <c r="Q6118" s="14">
        <v>44426</v>
      </c>
      <c r="R6118" s="5">
        <v>192000</v>
      </c>
      <c r="S6118" s="5">
        <v>0</v>
      </c>
      <c r="T6118" s="5">
        <v>192000</v>
      </c>
      <c r="U6118" s="5">
        <v>0</v>
      </c>
      <c r="V6118" t="s">
        <v>34</v>
      </c>
      <c r="W6118" t="s">
        <v>34</v>
      </c>
      <c r="X6118" t="s">
        <v>34</v>
      </c>
      <c r="Y6118" s="15" t="s">
        <v>34</v>
      </c>
      <c r="Z6118" s="15" t="s">
        <v>34</v>
      </c>
    </row>
    <row r="6119" spans="1:26" x14ac:dyDescent="0.25">
      <c r="A6119" t="s">
        <v>26383</v>
      </c>
      <c r="B6119" t="s">
        <v>26</v>
      </c>
      <c r="C6119" t="s">
        <v>22652</v>
      </c>
      <c r="D6119" t="s">
        <v>22653</v>
      </c>
      <c r="E6119" s="13" t="s">
        <v>297</v>
      </c>
      <c r="F6119" s="13" t="s">
        <v>47</v>
      </c>
      <c r="G6119" s="3">
        <v>44419</v>
      </c>
      <c r="H6119" t="s">
        <v>250</v>
      </c>
      <c r="I6119" t="s">
        <v>26384</v>
      </c>
      <c r="J6119" t="s">
        <v>26385</v>
      </c>
      <c r="K6119" s="3">
        <v>44166</v>
      </c>
      <c r="L6119" s="3">
        <v>44682</v>
      </c>
      <c r="M6119" s="5">
        <v>866816.31</v>
      </c>
      <c r="N6119" s="5">
        <v>0</v>
      </c>
      <c r="O6119">
        <v>0</v>
      </c>
      <c r="P6119" s="5">
        <v>200000</v>
      </c>
      <c r="Q6119" s="14">
        <v>44426</v>
      </c>
      <c r="R6119" s="5">
        <v>200000</v>
      </c>
      <c r="S6119" s="5">
        <v>0</v>
      </c>
      <c r="T6119" s="5">
        <v>200000</v>
      </c>
      <c r="U6119" s="5">
        <v>0</v>
      </c>
      <c r="V6119" t="s">
        <v>34</v>
      </c>
      <c r="W6119" t="s">
        <v>34</v>
      </c>
      <c r="X6119" t="s">
        <v>34</v>
      </c>
      <c r="Y6119" s="15" t="s">
        <v>34</v>
      </c>
      <c r="Z6119" s="15" t="s">
        <v>34</v>
      </c>
    </row>
    <row r="6120" spans="1:26" x14ac:dyDescent="0.25">
      <c r="A6120" t="s">
        <v>26332</v>
      </c>
      <c r="B6120" t="s">
        <v>26</v>
      </c>
      <c r="C6120" t="s">
        <v>17653</v>
      </c>
      <c r="D6120" t="s">
        <v>17654</v>
      </c>
      <c r="E6120" s="13" t="s">
        <v>173</v>
      </c>
      <c r="F6120" s="13" t="s">
        <v>39</v>
      </c>
      <c r="G6120" s="3">
        <v>44419</v>
      </c>
      <c r="H6120" t="s">
        <v>48</v>
      </c>
      <c r="I6120" t="s">
        <v>17661</v>
      </c>
      <c r="J6120" t="s">
        <v>26333</v>
      </c>
      <c r="K6120" s="3">
        <v>44228</v>
      </c>
      <c r="L6120" s="3">
        <v>44561</v>
      </c>
      <c r="M6120" s="5">
        <v>147600</v>
      </c>
      <c r="N6120" s="5">
        <v>147600</v>
      </c>
      <c r="O6120">
        <v>100</v>
      </c>
      <c r="P6120" s="5">
        <v>61500</v>
      </c>
      <c r="Q6120" s="14">
        <v>44426</v>
      </c>
      <c r="R6120" s="5">
        <v>598.71</v>
      </c>
      <c r="S6120" s="5">
        <v>0</v>
      </c>
      <c r="T6120" s="5">
        <v>598.71</v>
      </c>
      <c r="U6120" s="5">
        <v>598.71</v>
      </c>
      <c r="V6120" t="s">
        <v>34</v>
      </c>
      <c r="W6120" t="s">
        <v>34</v>
      </c>
      <c r="X6120" t="s">
        <v>51</v>
      </c>
      <c r="Y6120" s="15" t="s">
        <v>34</v>
      </c>
      <c r="Z6120" s="15" t="s">
        <v>34</v>
      </c>
    </row>
    <row r="6121" spans="1:26" x14ac:dyDescent="0.25">
      <c r="A6121" t="s">
        <v>26426</v>
      </c>
      <c r="B6121" t="s">
        <v>26</v>
      </c>
      <c r="C6121" t="s">
        <v>16891</v>
      </c>
      <c r="D6121" t="s">
        <v>16892</v>
      </c>
      <c r="E6121" s="13" t="s">
        <v>167</v>
      </c>
      <c r="F6121" s="13" t="s">
        <v>47</v>
      </c>
      <c r="G6121" s="3">
        <v>44419</v>
      </c>
      <c r="H6121" t="s">
        <v>62</v>
      </c>
      <c r="I6121" t="s">
        <v>2910</v>
      </c>
      <c r="J6121" t="s">
        <v>26427</v>
      </c>
      <c r="K6121" s="3">
        <v>44197</v>
      </c>
      <c r="L6121" s="3">
        <v>44408</v>
      </c>
      <c r="M6121" s="5">
        <v>47436.59</v>
      </c>
      <c r="N6121" s="5">
        <v>47436.59</v>
      </c>
      <c r="O6121">
        <v>100</v>
      </c>
      <c r="P6121" s="5">
        <v>23700</v>
      </c>
      <c r="Q6121" s="14">
        <v>44426</v>
      </c>
      <c r="R6121" s="5">
        <v>23700</v>
      </c>
      <c r="S6121" s="5">
        <v>0</v>
      </c>
      <c r="T6121" s="5">
        <v>23700</v>
      </c>
      <c r="U6121" s="5">
        <v>23700</v>
      </c>
      <c r="V6121" t="s">
        <v>128</v>
      </c>
      <c r="W6121" t="s">
        <v>34</v>
      </c>
      <c r="X6121" t="s">
        <v>34</v>
      </c>
      <c r="Y6121" s="15" t="s">
        <v>34</v>
      </c>
      <c r="Z6121" s="15" t="s">
        <v>34</v>
      </c>
    </row>
    <row r="6122" spans="1:26" x14ac:dyDescent="0.25">
      <c r="A6122" t="s">
        <v>26312</v>
      </c>
      <c r="B6122" t="s">
        <v>26</v>
      </c>
      <c r="C6122" t="s">
        <v>17607</v>
      </c>
      <c r="D6122" t="s">
        <v>17608</v>
      </c>
      <c r="E6122" s="13" t="s">
        <v>234</v>
      </c>
      <c r="F6122" s="13" t="s">
        <v>39</v>
      </c>
      <c r="G6122" s="3">
        <v>44420</v>
      </c>
      <c r="H6122" t="s">
        <v>81</v>
      </c>
      <c r="I6122" t="s">
        <v>26313</v>
      </c>
      <c r="J6122" t="s">
        <v>26314</v>
      </c>
      <c r="K6122" s="3">
        <v>44105</v>
      </c>
      <c r="L6122" s="3">
        <v>44196</v>
      </c>
      <c r="M6122" s="5">
        <v>24345</v>
      </c>
      <c r="N6122" s="5">
        <v>24345</v>
      </c>
      <c r="O6122">
        <v>100</v>
      </c>
      <c r="P6122" s="5">
        <v>12172.5</v>
      </c>
      <c r="Q6122" s="14">
        <v>44427</v>
      </c>
      <c r="R6122" s="5">
        <v>12172.5</v>
      </c>
      <c r="S6122" s="5">
        <v>0</v>
      </c>
      <c r="T6122" s="5">
        <v>12172.5</v>
      </c>
      <c r="U6122" s="5">
        <v>12172.5</v>
      </c>
      <c r="V6122" t="s">
        <v>34</v>
      </c>
      <c r="W6122" t="s">
        <v>34</v>
      </c>
      <c r="X6122" t="s">
        <v>34</v>
      </c>
      <c r="Y6122" s="15" t="s">
        <v>34</v>
      </c>
      <c r="Z6122" s="15" t="s">
        <v>34</v>
      </c>
    </row>
    <row r="6123" spans="1:26" x14ac:dyDescent="0.25">
      <c r="A6123" t="s">
        <v>26315</v>
      </c>
      <c r="B6123" t="s">
        <v>26</v>
      </c>
      <c r="C6123" t="s">
        <v>17607</v>
      </c>
      <c r="D6123" t="s">
        <v>17608</v>
      </c>
      <c r="E6123" s="13" t="s">
        <v>234</v>
      </c>
      <c r="F6123" s="13" t="s">
        <v>39</v>
      </c>
      <c r="G6123" s="3">
        <v>44420</v>
      </c>
      <c r="H6123" t="s">
        <v>48</v>
      </c>
      <c r="I6123" t="s">
        <v>26316</v>
      </c>
      <c r="J6123" t="s">
        <v>26317</v>
      </c>
      <c r="K6123" s="3">
        <v>43966</v>
      </c>
      <c r="L6123" s="3">
        <v>44012</v>
      </c>
      <c r="M6123" s="5">
        <v>47000.52</v>
      </c>
      <c r="N6123" s="5">
        <v>47000.52</v>
      </c>
      <c r="O6123">
        <v>100</v>
      </c>
      <c r="P6123" s="5">
        <v>19583.55</v>
      </c>
      <c r="Q6123" s="14">
        <v>44427</v>
      </c>
      <c r="R6123" s="5">
        <v>19583.55</v>
      </c>
      <c r="S6123" s="5">
        <v>0</v>
      </c>
      <c r="T6123" s="5">
        <v>19583.55</v>
      </c>
      <c r="U6123" s="5">
        <v>19583.55</v>
      </c>
      <c r="V6123" t="s">
        <v>34</v>
      </c>
      <c r="W6123" t="s">
        <v>34</v>
      </c>
      <c r="X6123" t="s">
        <v>51</v>
      </c>
      <c r="Y6123" s="15" t="s">
        <v>34</v>
      </c>
      <c r="Z6123" s="15" t="s">
        <v>34</v>
      </c>
    </row>
    <row r="6124" spans="1:26" x14ac:dyDescent="0.25">
      <c r="A6124" t="s">
        <v>26449</v>
      </c>
      <c r="B6124" t="s">
        <v>26</v>
      </c>
      <c r="C6124" t="s">
        <v>26450</v>
      </c>
      <c r="D6124" t="s">
        <v>26451</v>
      </c>
      <c r="E6124" s="13" t="s">
        <v>407</v>
      </c>
      <c r="F6124" s="13" t="s">
        <v>47</v>
      </c>
      <c r="G6124" s="3">
        <v>44421</v>
      </c>
      <c r="H6124" t="s">
        <v>48</v>
      </c>
      <c r="I6124" t="s">
        <v>26452</v>
      </c>
      <c r="J6124" t="s">
        <v>26453</v>
      </c>
      <c r="K6124" s="3">
        <v>44166</v>
      </c>
      <c r="L6124" s="3">
        <v>44469</v>
      </c>
      <c r="M6124" s="5">
        <v>270000</v>
      </c>
      <c r="N6124" s="5">
        <v>270000</v>
      </c>
      <c r="O6124">
        <v>100</v>
      </c>
      <c r="P6124" s="5">
        <v>69133.14</v>
      </c>
      <c r="Q6124" s="14">
        <v>44434</v>
      </c>
      <c r="R6124" s="5">
        <v>69133.14</v>
      </c>
      <c r="S6124" s="5">
        <v>0</v>
      </c>
      <c r="T6124" s="5">
        <v>69133.14</v>
      </c>
      <c r="U6124" s="5">
        <v>69133.14</v>
      </c>
      <c r="V6124" t="s">
        <v>34</v>
      </c>
      <c r="W6124" t="s">
        <v>34</v>
      </c>
      <c r="X6124" t="s">
        <v>51</v>
      </c>
      <c r="Y6124" s="15" t="s">
        <v>34</v>
      </c>
      <c r="Z6124" s="15" t="s">
        <v>34</v>
      </c>
    </row>
    <row r="6125" spans="1:26" x14ac:dyDescent="0.25">
      <c r="A6125" t="s">
        <v>26454</v>
      </c>
      <c r="B6125" t="s">
        <v>26</v>
      </c>
      <c r="C6125" t="s">
        <v>26450</v>
      </c>
      <c r="D6125" t="s">
        <v>26451</v>
      </c>
      <c r="E6125" s="13" t="s">
        <v>407</v>
      </c>
      <c r="F6125" s="13" t="s">
        <v>47</v>
      </c>
      <c r="G6125" s="3">
        <v>44421</v>
      </c>
      <c r="H6125" t="s">
        <v>48</v>
      </c>
      <c r="I6125" t="s">
        <v>26455</v>
      </c>
      <c r="J6125" t="s">
        <v>26456</v>
      </c>
      <c r="K6125" s="3">
        <v>44166</v>
      </c>
      <c r="L6125" s="3">
        <v>44469</v>
      </c>
      <c r="M6125" s="5">
        <v>120000</v>
      </c>
      <c r="N6125" s="5">
        <v>120000</v>
      </c>
      <c r="O6125">
        <v>100</v>
      </c>
      <c r="P6125" s="5">
        <v>29628.5</v>
      </c>
      <c r="Q6125" s="14">
        <v>44434</v>
      </c>
      <c r="R6125" s="5">
        <v>29628.5</v>
      </c>
      <c r="S6125" s="5">
        <v>0</v>
      </c>
      <c r="T6125" s="5">
        <v>29628.5</v>
      </c>
      <c r="U6125" s="5">
        <v>29628.5</v>
      </c>
      <c r="V6125" t="s">
        <v>34</v>
      </c>
      <c r="W6125" t="s">
        <v>34</v>
      </c>
      <c r="X6125" t="s">
        <v>68</v>
      </c>
      <c r="Y6125" s="15" t="s">
        <v>34</v>
      </c>
      <c r="Z6125" s="15" t="s">
        <v>34</v>
      </c>
    </row>
    <row r="6126" spans="1:26" x14ac:dyDescent="0.25">
      <c r="A6126" t="s">
        <v>26700</v>
      </c>
      <c r="B6126" t="s">
        <v>26</v>
      </c>
      <c r="C6126" t="s">
        <v>26696</v>
      </c>
      <c r="D6126" t="s">
        <v>26697</v>
      </c>
      <c r="E6126" s="13" t="s">
        <v>132</v>
      </c>
      <c r="F6126" s="13" t="s">
        <v>30</v>
      </c>
      <c r="G6126" s="3">
        <v>44421</v>
      </c>
      <c r="H6126" t="s">
        <v>96</v>
      </c>
      <c r="I6126" t="s">
        <v>26698</v>
      </c>
      <c r="J6126" t="s">
        <v>26699</v>
      </c>
      <c r="K6126" s="3">
        <v>44197</v>
      </c>
      <c r="L6126" s="3">
        <v>44347</v>
      </c>
      <c r="M6126" s="5">
        <v>42593.49</v>
      </c>
      <c r="N6126" s="5">
        <v>0</v>
      </c>
      <c r="O6126">
        <v>0</v>
      </c>
      <c r="P6126" s="5">
        <v>17746.93</v>
      </c>
      <c r="Q6126" s="14">
        <v>44434</v>
      </c>
      <c r="R6126" s="5">
        <v>17746.93</v>
      </c>
      <c r="S6126" s="5">
        <v>0</v>
      </c>
      <c r="T6126" s="5">
        <v>17746.93</v>
      </c>
      <c r="U6126" s="5">
        <v>0</v>
      </c>
      <c r="V6126" t="s">
        <v>34</v>
      </c>
      <c r="W6126" t="s">
        <v>34</v>
      </c>
      <c r="X6126" t="s">
        <v>34</v>
      </c>
      <c r="Y6126" s="15" t="s">
        <v>34</v>
      </c>
      <c r="Z6126" s="15" t="s">
        <v>34</v>
      </c>
    </row>
    <row r="6127" spans="1:26" x14ac:dyDescent="0.25">
      <c r="A6127" t="s">
        <v>26716</v>
      </c>
      <c r="B6127" t="s">
        <v>26</v>
      </c>
      <c r="C6127" t="s">
        <v>26709</v>
      </c>
      <c r="D6127" t="s">
        <v>26710</v>
      </c>
      <c r="E6127" s="13" t="s">
        <v>1354</v>
      </c>
      <c r="F6127" s="13" t="s">
        <v>30</v>
      </c>
      <c r="G6127" s="3">
        <v>44421</v>
      </c>
      <c r="H6127" t="s">
        <v>40</v>
      </c>
      <c r="I6127" t="s">
        <v>3489</v>
      </c>
      <c r="J6127" t="s">
        <v>26717</v>
      </c>
      <c r="K6127" s="3">
        <v>44431</v>
      </c>
      <c r="L6127" s="3">
        <v>44561</v>
      </c>
      <c r="M6127" s="5">
        <v>75620.5</v>
      </c>
      <c r="N6127" s="5">
        <v>0</v>
      </c>
      <c r="O6127">
        <v>0</v>
      </c>
      <c r="P6127" s="5">
        <v>37810</v>
      </c>
      <c r="Q6127" s="14">
        <v>44427</v>
      </c>
      <c r="R6127" s="5">
        <v>37810</v>
      </c>
      <c r="S6127" s="5">
        <v>0</v>
      </c>
      <c r="T6127" s="5">
        <v>37810</v>
      </c>
      <c r="U6127" s="5">
        <v>0</v>
      </c>
      <c r="V6127" t="s">
        <v>34</v>
      </c>
      <c r="W6127" t="s">
        <v>34</v>
      </c>
      <c r="X6127" t="s">
        <v>34</v>
      </c>
      <c r="Y6127" s="15" t="s">
        <v>34</v>
      </c>
      <c r="Z6127" s="15" t="s">
        <v>34</v>
      </c>
    </row>
    <row r="6128" spans="1:26" x14ac:dyDescent="0.25">
      <c r="A6128" t="s">
        <v>26457</v>
      </c>
      <c r="B6128" t="s">
        <v>26</v>
      </c>
      <c r="C6128" t="s">
        <v>26450</v>
      </c>
      <c r="D6128" t="s">
        <v>26451</v>
      </c>
      <c r="E6128" s="13" t="s">
        <v>407</v>
      </c>
      <c r="F6128" s="13" t="s">
        <v>47</v>
      </c>
      <c r="G6128" s="3">
        <v>44421</v>
      </c>
      <c r="H6128" t="s">
        <v>6056</v>
      </c>
      <c r="I6128" t="s">
        <v>26458</v>
      </c>
      <c r="J6128" t="s">
        <v>26459</v>
      </c>
      <c r="K6128" s="3">
        <v>44263</v>
      </c>
      <c r="L6128" s="3">
        <v>44469</v>
      </c>
      <c r="M6128" s="5">
        <v>38400</v>
      </c>
      <c r="N6128" s="5">
        <v>38400</v>
      </c>
      <c r="O6128">
        <v>100</v>
      </c>
      <c r="P6128" s="5">
        <v>11000</v>
      </c>
      <c r="Q6128" s="14">
        <v>44434</v>
      </c>
      <c r="R6128" s="5">
        <v>11000</v>
      </c>
      <c r="S6128" s="5">
        <v>0</v>
      </c>
      <c r="T6128" s="5">
        <v>11000</v>
      </c>
      <c r="U6128" s="5">
        <v>11000</v>
      </c>
      <c r="V6128" t="s">
        <v>34</v>
      </c>
      <c r="W6128" t="s">
        <v>34</v>
      </c>
      <c r="X6128" t="s">
        <v>68</v>
      </c>
      <c r="Y6128" s="15" t="s">
        <v>34</v>
      </c>
      <c r="Z6128" s="15" t="s">
        <v>34</v>
      </c>
    </row>
    <row r="6129" spans="1:26" x14ac:dyDescent="0.25">
      <c r="A6129" t="s">
        <v>26925</v>
      </c>
      <c r="B6129" t="s">
        <v>26</v>
      </c>
      <c r="C6129" t="s">
        <v>23981</v>
      </c>
      <c r="D6129" t="s">
        <v>23982</v>
      </c>
      <c r="E6129" s="13" t="s">
        <v>173</v>
      </c>
      <c r="F6129" s="13" t="s">
        <v>39</v>
      </c>
      <c r="G6129" s="3">
        <v>44421</v>
      </c>
      <c r="H6129" t="s">
        <v>40</v>
      </c>
      <c r="I6129" t="s">
        <v>26926</v>
      </c>
      <c r="J6129" t="s">
        <v>26927</v>
      </c>
      <c r="K6129" s="3">
        <v>44440</v>
      </c>
      <c r="L6129" s="3">
        <v>45107</v>
      </c>
      <c r="M6129" s="5">
        <v>190000</v>
      </c>
      <c r="N6129" s="5">
        <v>0</v>
      </c>
      <c r="O6129">
        <v>0</v>
      </c>
      <c r="P6129" s="5">
        <v>68561.710000000006</v>
      </c>
      <c r="Q6129" s="14">
        <v>44440</v>
      </c>
      <c r="R6129" s="5">
        <v>68561.710000000006</v>
      </c>
      <c r="S6129" s="5">
        <v>0</v>
      </c>
      <c r="T6129" s="5">
        <v>68561.710000000006</v>
      </c>
      <c r="U6129" s="5">
        <v>0</v>
      </c>
      <c r="V6129" t="s">
        <v>34</v>
      </c>
      <c r="W6129" t="s">
        <v>34</v>
      </c>
      <c r="X6129" t="s">
        <v>34</v>
      </c>
      <c r="Y6129" s="15" t="s">
        <v>34</v>
      </c>
      <c r="Z6129" s="15" t="s">
        <v>34</v>
      </c>
    </row>
    <row r="6130" spans="1:26" x14ac:dyDescent="0.25">
      <c r="A6130" t="s">
        <v>26766</v>
      </c>
      <c r="B6130" t="s">
        <v>26</v>
      </c>
      <c r="C6130" t="s">
        <v>26767</v>
      </c>
      <c r="D6130" t="s">
        <v>26768</v>
      </c>
      <c r="E6130" s="13" t="s">
        <v>559</v>
      </c>
      <c r="F6130" s="13" t="s">
        <v>30</v>
      </c>
      <c r="G6130" s="3">
        <v>44421</v>
      </c>
      <c r="H6130" t="s">
        <v>88</v>
      </c>
      <c r="I6130" t="s">
        <v>26769</v>
      </c>
      <c r="J6130" t="s">
        <v>26770</v>
      </c>
      <c r="K6130" s="3">
        <v>44013</v>
      </c>
      <c r="L6130" s="3">
        <v>44561</v>
      </c>
      <c r="M6130" s="5">
        <v>7508400</v>
      </c>
      <c r="N6130" s="5">
        <v>0</v>
      </c>
      <c r="O6130">
        <v>0</v>
      </c>
      <c r="P6130" s="5">
        <v>226337.51</v>
      </c>
      <c r="Q6130" s="14">
        <v>44431</v>
      </c>
      <c r="R6130" s="5">
        <v>226337.51</v>
      </c>
      <c r="S6130" s="5">
        <v>0</v>
      </c>
      <c r="T6130" s="5">
        <v>226337.51</v>
      </c>
      <c r="U6130" s="5">
        <v>0</v>
      </c>
      <c r="V6130" t="s">
        <v>128</v>
      </c>
      <c r="W6130" t="s">
        <v>34</v>
      </c>
      <c r="X6130" t="s">
        <v>34</v>
      </c>
      <c r="Y6130" s="15" t="s">
        <v>34</v>
      </c>
      <c r="Z6130" s="15" t="s">
        <v>34</v>
      </c>
    </row>
    <row r="6131" spans="1:26" x14ac:dyDescent="0.25">
      <c r="A6131" t="s">
        <v>26433</v>
      </c>
      <c r="B6131" t="s">
        <v>26</v>
      </c>
      <c r="C6131" t="s">
        <v>12364</v>
      </c>
      <c r="D6131" t="s">
        <v>12365</v>
      </c>
      <c r="E6131" s="13" t="s">
        <v>725</v>
      </c>
      <c r="F6131" s="13" t="s">
        <v>47</v>
      </c>
      <c r="G6131" s="3">
        <v>44421</v>
      </c>
      <c r="H6131" t="s">
        <v>48</v>
      </c>
      <c r="I6131" t="s">
        <v>26434</v>
      </c>
      <c r="J6131" t="s">
        <v>26435</v>
      </c>
      <c r="K6131" s="3">
        <v>44417</v>
      </c>
      <c r="L6131" s="3">
        <v>44469</v>
      </c>
      <c r="M6131" s="5">
        <v>232800</v>
      </c>
      <c r="N6131" s="5">
        <v>232800</v>
      </c>
      <c r="O6131">
        <v>100</v>
      </c>
      <c r="P6131" s="5">
        <v>18000</v>
      </c>
      <c r="Q6131" s="14">
        <v>44434</v>
      </c>
      <c r="R6131" s="5">
        <v>17395.78</v>
      </c>
      <c r="S6131" s="5">
        <v>0</v>
      </c>
      <c r="T6131" s="5">
        <v>17395.78</v>
      </c>
      <c r="U6131" s="5">
        <v>17395.78</v>
      </c>
      <c r="V6131" t="s">
        <v>34</v>
      </c>
      <c r="W6131" t="s">
        <v>34</v>
      </c>
      <c r="X6131" t="s">
        <v>590</v>
      </c>
      <c r="Y6131" s="15" t="s">
        <v>34</v>
      </c>
      <c r="Z6131" s="15" t="s">
        <v>34</v>
      </c>
    </row>
    <row r="6132" spans="1:26" x14ac:dyDescent="0.25">
      <c r="A6132" t="s">
        <v>26624</v>
      </c>
      <c r="B6132" t="s">
        <v>26</v>
      </c>
      <c r="C6132" t="s">
        <v>20421</v>
      </c>
      <c r="D6132" t="s">
        <v>20422</v>
      </c>
      <c r="E6132" s="13" t="s">
        <v>316</v>
      </c>
      <c r="F6132" s="13" t="s">
        <v>218</v>
      </c>
      <c r="G6132" s="3">
        <v>44421</v>
      </c>
      <c r="H6132" t="s">
        <v>96</v>
      </c>
      <c r="I6132" t="s">
        <v>26625</v>
      </c>
      <c r="J6132" t="s">
        <v>26626</v>
      </c>
      <c r="K6132" s="3">
        <v>44424</v>
      </c>
      <c r="L6132" s="3">
        <v>44530</v>
      </c>
      <c r="M6132" s="5">
        <v>110000</v>
      </c>
      <c r="N6132" s="5">
        <v>5679.6</v>
      </c>
      <c r="O6132">
        <v>5</v>
      </c>
      <c r="P6132" s="5">
        <v>22000</v>
      </c>
      <c r="Q6132" s="14">
        <v>44431</v>
      </c>
      <c r="R6132" s="5">
        <v>22000</v>
      </c>
      <c r="S6132" s="5">
        <v>0</v>
      </c>
      <c r="T6132" s="5">
        <v>22000</v>
      </c>
      <c r="U6132" s="5">
        <v>1100</v>
      </c>
      <c r="V6132" t="s">
        <v>34</v>
      </c>
      <c r="W6132" t="s">
        <v>34</v>
      </c>
      <c r="X6132" t="s">
        <v>34</v>
      </c>
      <c r="Y6132" s="15" t="s">
        <v>34</v>
      </c>
      <c r="Z6132" s="15" t="s">
        <v>34</v>
      </c>
    </row>
    <row r="6133" spans="1:26" x14ac:dyDescent="0.25">
      <c r="A6133" t="s">
        <v>26627</v>
      </c>
      <c r="B6133" t="s">
        <v>26</v>
      </c>
      <c r="C6133" t="s">
        <v>20421</v>
      </c>
      <c r="D6133" t="s">
        <v>20422</v>
      </c>
      <c r="E6133" s="13" t="s">
        <v>316</v>
      </c>
      <c r="F6133" s="13" t="s">
        <v>218</v>
      </c>
      <c r="G6133" s="3">
        <v>44421</v>
      </c>
      <c r="H6133" t="s">
        <v>96</v>
      </c>
      <c r="I6133" t="s">
        <v>22704</v>
      </c>
      <c r="J6133" t="s">
        <v>26628</v>
      </c>
      <c r="K6133" s="3">
        <v>44440</v>
      </c>
      <c r="L6133" s="3">
        <v>44530</v>
      </c>
      <c r="M6133" s="5">
        <v>30000</v>
      </c>
      <c r="N6133" s="5">
        <v>0</v>
      </c>
      <c r="O6133">
        <v>0</v>
      </c>
      <c r="P6133" s="5">
        <v>15000</v>
      </c>
      <c r="Q6133" s="14">
        <v>44431</v>
      </c>
      <c r="R6133" s="5">
        <v>15000</v>
      </c>
      <c r="S6133" s="5">
        <v>0</v>
      </c>
      <c r="T6133" s="5">
        <v>15000</v>
      </c>
      <c r="U6133" s="5">
        <v>0</v>
      </c>
      <c r="V6133" t="s">
        <v>34</v>
      </c>
      <c r="W6133" t="s">
        <v>34</v>
      </c>
      <c r="X6133" t="s">
        <v>34</v>
      </c>
      <c r="Y6133" s="15" t="s">
        <v>34</v>
      </c>
      <c r="Z6133" s="15" t="s">
        <v>34</v>
      </c>
    </row>
    <row r="6134" spans="1:26" x14ac:dyDescent="0.25">
      <c r="A6134" t="s">
        <v>26382</v>
      </c>
      <c r="B6134" t="s">
        <v>26</v>
      </c>
      <c r="C6134" t="s">
        <v>6742</v>
      </c>
      <c r="D6134" t="s">
        <v>6743</v>
      </c>
      <c r="E6134" s="13" t="s">
        <v>393</v>
      </c>
      <c r="F6134" s="13" t="s">
        <v>148</v>
      </c>
      <c r="G6134" s="3">
        <v>44421</v>
      </c>
      <c r="H6134" t="s">
        <v>88</v>
      </c>
      <c r="I6134" t="s">
        <v>22704</v>
      </c>
      <c r="J6134" t="s">
        <v>26381</v>
      </c>
      <c r="K6134" s="3">
        <v>44440</v>
      </c>
      <c r="L6134" s="3">
        <v>44441</v>
      </c>
      <c r="M6134" s="5">
        <v>7008</v>
      </c>
      <c r="N6134" s="5">
        <v>0</v>
      </c>
      <c r="O6134">
        <v>0</v>
      </c>
      <c r="P6134" s="5">
        <v>2920</v>
      </c>
      <c r="Q6134" s="14">
        <v>44445</v>
      </c>
      <c r="R6134" s="5">
        <v>2920</v>
      </c>
      <c r="S6134" s="5">
        <v>0</v>
      </c>
      <c r="T6134" s="5">
        <v>2920</v>
      </c>
      <c r="U6134" s="5">
        <v>0</v>
      </c>
      <c r="V6134" t="s">
        <v>91</v>
      </c>
      <c r="W6134" t="s">
        <v>34</v>
      </c>
      <c r="X6134" t="s">
        <v>34</v>
      </c>
      <c r="Y6134" s="15" t="s">
        <v>34</v>
      </c>
      <c r="Z6134" s="15" t="s">
        <v>34</v>
      </c>
    </row>
    <row r="6135" spans="1:26" x14ac:dyDescent="0.25">
      <c r="A6135" t="s">
        <v>26629</v>
      </c>
      <c r="B6135" t="s">
        <v>26</v>
      </c>
      <c r="C6135" t="s">
        <v>26630</v>
      </c>
      <c r="D6135" t="s">
        <v>26631</v>
      </c>
      <c r="E6135" s="13" t="s">
        <v>1093</v>
      </c>
      <c r="F6135" s="13" t="s">
        <v>218</v>
      </c>
      <c r="G6135" s="3">
        <v>44424</v>
      </c>
      <c r="H6135" t="s">
        <v>40</v>
      </c>
      <c r="I6135" t="s">
        <v>3306</v>
      </c>
      <c r="J6135" t="s">
        <v>26632</v>
      </c>
      <c r="K6135" s="3">
        <v>44440</v>
      </c>
      <c r="L6135" s="3">
        <v>44926</v>
      </c>
      <c r="M6135" s="5">
        <v>147310</v>
      </c>
      <c r="N6135" s="5">
        <v>0</v>
      </c>
      <c r="O6135">
        <v>0</v>
      </c>
      <c r="P6135" s="5">
        <v>73655</v>
      </c>
      <c r="Q6135" s="14">
        <v>44431</v>
      </c>
      <c r="R6135" s="5">
        <v>73655</v>
      </c>
      <c r="S6135" s="5">
        <v>0</v>
      </c>
      <c r="T6135" s="5">
        <v>73655</v>
      </c>
      <c r="U6135" s="5">
        <v>0</v>
      </c>
      <c r="V6135" t="s">
        <v>34</v>
      </c>
      <c r="W6135" t="s">
        <v>34</v>
      </c>
      <c r="X6135" t="s">
        <v>34</v>
      </c>
      <c r="Y6135" s="15" t="s">
        <v>34</v>
      </c>
      <c r="Z6135" s="15" t="s">
        <v>34</v>
      </c>
    </row>
    <row r="6136" spans="1:26" x14ac:dyDescent="0.25">
      <c r="A6136" t="s">
        <v>26386</v>
      </c>
      <c r="B6136" t="s">
        <v>26</v>
      </c>
      <c r="C6136" t="s">
        <v>2364</v>
      </c>
      <c r="D6136" t="s">
        <v>297</v>
      </c>
      <c r="E6136" s="13" t="s">
        <v>297</v>
      </c>
      <c r="F6136" s="13" t="s">
        <v>47</v>
      </c>
      <c r="G6136" s="3">
        <v>44424</v>
      </c>
      <c r="H6136" t="s">
        <v>40</v>
      </c>
      <c r="I6136" t="s">
        <v>26387</v>
      </c>
      <c r="J6136" t="s">
        <v>26388</v>
      </c>
      <c r="K6136" s="3">
        <v>44287</v>
      </c>
      <c r="L6136" s="3">
        <v>44397</v>
      </c>
      <c r="M6136" s="5">
        <v>166882.6</v>
      </c>
      <c r="N6136" s="5">
        <v>0</v>
      </c>
      <c r="O6136">
        <v>0</v>
      </c>
      <c r="P6136" s="5">
        <v>80000</v>
      </c>
      <c r="Q6136" s="14">
        <v>44427</v>
      </c>
      <c r="R6136" s="5">
        <v>80000</v>
      </c>
      <c r="S6136" s="5">
        <v>0</v>
      </c>
      <c r="T6136" s="5">
        <v>80000</v>
      </c>
      <c r="U6136" s="5">
        <v>0</v>
      </c>
      <c r="V6136" t="s">
        <v>34</v>
      </c>
      <c r="W6136" t="s">
        <v>34</v>
      </c>
      <c r="X6136" t="s">
        <v>34</v>
      </c>
      <c r="Y6136" s="15" t="s">
        <v>34</v>
      </c>
      <c r="Z6136" s="15" t="s">
        <v>34</v>
      </c>
    </row>
    <row r="6137" spans="1:26" x14ac:dyDescent="0.25">
      <c r="A6137" t="s">
        <v>26318</v>
      </c>
      <c r="B6137" t="s">
        <v>26</v>
      </c>
      <c r="C6137" t="s">
        <v>26319</v>
      </c>
      <c r="D6137" t="s">
        <v>26320</v>
      </c>
      <c r="E6137" s="13" t="s">
        <v>173</v>
      </c>
      <c r="F6137" s="13" t="s">
        <v>39</v>
      </c>
      <c r="G6137" s="3">
        <v>44424</v>
      </c>
      <c r="H6137" t="s">
        <v>48</v>
      </c>
      <c r="I6137" t="s">
        <v>26321</v>
      </c>
      <c r="J6137" t="s">
        <v>26322</v>
      </c>
      <c r="K6137" s="3">
        <v>44305</v>
      </c>
      <c r="L6137" s="3">
        <v>44926</v>
      </c>
      <c r="M6137" s="5">
        <v>180000</v>
      </c>
      <c r="N6137" s="5">
        <v>180000</v>
      </c>
      <c r="O6137">
        <v>100</v>
      </c>
      <c r="P6137" s="5">
        <v>75000</v>
      </c>
      <c r="Q6137" s="14">
        <v>44427</v>
      </c>
      <c r="R6137" s="5">
        <v>75000</v>
      </c>
      <c r="S6137" s="5">
        <v>0</v>
      </c>
      <c r="T6137" s="5">
        <v>75000</v>
      </c>
      <c r="U6137" s="5">
        <v>75000</v>
      </c>
      <c r="V6137" t="s">
        <v>34</v>
      </c>
      <c r="W6137" t="s">
        <v>34</v>
      </c>
      <c r="X6137" t="s">
        <v>68</v>
      </c>
      <c r="Y6137" s="15" t="s">
        <v>34</v>
      </c>
      <c r="Z6137" s="15" t="s">
        <v>34</v>
      </c>
    </row>
    <row r="6138" spans="1:26" x14ac:dyDescent="0.25">
      <c r="A6138" t="s">
        <v>26853</v>
      </c>
      <c r="B6138" t="s">
        <v>26</v>
      </c>
      <c r="C6138" t="s">
        <v>26854</v>
      </c>
      <c r="D6138" t="s">
        <v>26855</v>
      </c>
      <c r="E6138" s="13" t="s">
        <v>125</v>
      </c>
      <c r="F6138" s="13" t="s">
        <v>30</v>
      </c>
      <c r="G6138" s="3">
        <v>44424</v>
      </c>
      <c r="H6138" t="s">
        <v>110</v>
      </c>
      <c r="I6138" t="s">
        <v>26856</v>
      </c>
      <c r="J6138" t="s">
        <v>26857</v>
      </c>
      <c r="K6138" s="3">
        <v>44378</v>
      </c>
      <c r="L6138" s="3">
        <v>44910</v>
      </c>
      <c r="M6138" s="5">
        <v>1750000</v>
      </c>
      <c r="N6138" s="5">
        <v>75000</v>
      </c>
      <c r="O6138">
        <v>4</v>
      </c>
      <c r="P6138" s="5">
        <v>470000</v>
      </c>
      <c r="Q6138" s="14">
        <v>44427</v>
      </c>
      <c r="R6138" s="5">
        <v>470000</v>
      </c>
      <c r="S6138" s="5">
        <v>0</v>
      </c>
      <c r="T6138" s="5">
        <v>470000</v>
      </c>
      <c r="U6138" s="5">
        <v>18800</v>
      </c>
      <c r="V6138" t="s">
        <v>34</v>
      </c>
      <c r="W6138" t="s">
        <v>34</v>
      </c>
      <c r="X6138" t="s">
        <v>34</v>
      </c>
      <c r="Y6138" s="15" t="s">
        <v>34</v>
      </c>
      <c r="Z6138" s="15" t="s">
        <v>34</v>
      </c>
    </row>
    <row r="6139" spans="1:26" x14ac:dyDescent="0.25">
      <c r="A6139" t="s">
        <v>26718</v>
      </c>
      <c r="B6139" t="s">
        <v>26</v>
      </c>
      <c r="C6139" t="s">
        <v>26709</v>
      </c>
      <c r="D6139" t="s">
        <v>26710</v>
      </c>
      <c r="E6139" s="13" t="s">
        <v>1354</v>
      </c>
      <c r="F6139" s="13" t="s">
        <v>30</v>
      </c>
      <c r="G6139" s="3">
        <v>44425</v>
      </c>
      <c r="H6139" t="s">
        <v>88</v>
      </c>
      <c r="I6139" t="s">
        <v>26711</v>
      </c>
      <c r="J6139" t="s">
        <v>26719</v>
      </c>
      <c r="K6139" s="3">
        <v>44470</v>
      </c>
      <c r="L6139" s="3">
        <v>44819</v>
      </c>
      <c r="M6139" s="5">
        <v>166348</v>
      </c>
      <c r="N6139" s="5">
        <v>116000</v>
      </c>
      <c r="O6139">
        <v>70</v>
      </c>
      <c r="P6139" s="5">
        <v>41500</v>
      </c>
      <c r="Q6139" s="14">
        <v>44434</v>
      </c>
      <c r="R6139" s="5">
        <v>41500</v>
      </c>
      <c r="S6139" s="5">
        <v>0</v>
      </c>
      <c r="T6139" s="5">
        <v>41500</v>
      </c>
      <c r="U6139" s="5">
        <v>29050</v>
      </c>
      <c r="V6139" t="s">
        <v>128</v>
      </c>
      <c r="W6139" t="s">
        <v>34</v>
      </c>
      <c r="X6139" t="s">
        <v>34</v>
      </c>
      <c r="Y6139" s="15" t="s">
        <v>34</v>
      </c>
      <c r="Z6139" s="15" t="s">
        <v>34</v>
      </c>
    </row>
    <row r="6140" spans="1:26" x14ac:dyDescent="0.25">
      <c r="A6140" t="s">
        <v>26749</v>
      </c>
      <c r="B6140" t="s">
        <v>26</v>
      </c>
      <c r="C6140" t="s">
        <v>3446</v>
      </c>
      <c r="D6140" t="s">
        <v>454</v>
      </c>
      <c r="E6140" s="13" t="s">
        <v>454</v>
      </c>
      <c r="F6140" s="13" t="s">
        <v>30</v>
      </c>
      <c r="G6140" s="3">
        <v>44425</v>
      </c>
      <c r="H6140" t="s">
        <v>62</v>
      </c>
      <c r="I6140" t="s">
        <v>26750</v>
      </c>
      <c r="J6140" t="s">
        <v>26751</v>
      </c>
      <c r="K6140" s="3">
        <v>44348</v>
      </c>
      <c r="L6140" s="3">
        <v>44500</v>
      </c>
      <c r="M6140" s="5">
        <v>238655</v>
      </c>
      <c r="N6140" s="5">
        <v>238655</v>
      </c>
      <c r="O6140">
        <v>100</v>
      </c>
      <c r="P6140" s="5">
        <v>119327</v>
      </c>
      <c r="Q6140" s="14">
        <v>44427</v>
      </c>
      <c r="R6140" s="5">
        <v>119327</v>
      </c>
      <c r="S6140" s="5">
        <v>0</v>
      </c>
      <c r="T6140" s="5">
        <v>119327</v>
      </c>
      <c r="U6140" s="5">
        <v>119327</v>
      </c>
      <c r="V6140" t="s">
        <v>34</v>
      </c>
      <c r="W6140" t="s">
        <v>34</v>
      </c>
      <c r="X6140" t="s">
        <v>34</v>
      </c>
      <c r="Y6140" s="15" t="s">
        <v>34</v>
      </c>
      <c r="Z6140" s="15" t="s">
        <v>34</v>
      </c>
    </row>
    <row r="6141" spans="1:26" x14ac:dyDescent="0.25">
      <c r="A6141" t="s">
        <v>26752</v>
      </c>
      <c r="B6141" t="s">
        <v>26</v>
      </c>
      <c r="C6141" t="s">
        <v>3446</v>
      </c>
      <c r="D6141" t="s">
        <v>454</v>
      </c>
      <c r="E6141" s="13" t="s">
        <v>454</v>
      </c>
      <c r="F6141" s="13" t="s">
        <v>30</v>
      </c>
      <c r="G6141" s="3">
        <v>44425</v>
      </c>
      <c r="H6141" t="s">
        <v>40</v>
      </c>
      <c r="I6141" t="s">
        <v>9235</v>
      </c>
      <c r="J6141" t="s">
        <v>26753</v>
      </c>
      <c r="K6141" s="3">
        <v>44348</v>
      </c>
      <c r="L6141" s="3">
        <v>44500</v>
      </c>
      <c r="M6141" s="5">
        <v>694683</v>
      </c>
      <c r="N6141" s="5">
        <v>0</v>
      </c>
      <c r="O6141">
        <v>0</v>
      </c>
      <c r="P6141" s="5">
        <v>347341</v>
      </c>
      <c r="Q6141" s="14">
        <v>44427</v>
      </c>
      <c r="R6141" s="5">
        <v>347341</v>
      </c>
      <c r="S6141" s="5">
        <v>0</v>
      </c>
      <c r="T6141" s="5">
        <v>347341</v>
      </c>
      <c r="U6141" s="5">
        <v>0</v>
      </c>
      <c r="V6141" t="s">
        <v>34</v>
      </c>
      <c r="W6141" t="s">
        <v>34</v>
      </c>
      <c r="X6141" t="s">
        <v>34</v>
      </c>
      <c r="Y6141" s="15" t="s">
        <v>34</v>
      </c>
      <c r="Z6141" s="15" t="s">
        <v>34</v>
      </c>
    </row>
    <row r="6142" spans="1:26" x14ac:dyDescent="0.25">
      <c r="A6142" t="s">
        <v>26498</v>
      </c>
      <c r="B6142" t="s">
        <v>26</v>
      </c>
      <c r="C6142" t="s">
        <v>2697</v>
      </c>
      <c r="D6142" t="s">
        <v>2698</v>
      </c>
      <c r="E6142" s="13" t="s">
        <v>460</v>
      </c>
      <c r="F6142" s="13" t="s">
        <v>47</v>
      </c>
      <c r="G6142" s="3">
        <v>44425</v>
      </c>
      <c r="H6142" t="s">
        <v>96</v>
      </c>
      <c r="I6142" t="s">
        <v>1083</v>
      </c>
      <c r="J6142" t="s">
        <v>26499</v>
      </c>
      <c r="K6142" s="3">
        <v>44317</v>
      </c>
      <c r="L6142" s="3">
        <v>44439</v>
      </c>
      <c r="M6142" s="5">
        <v>24000</v>
      </c>
      <c r="N6142" s="5">
        <v>0</v>
      </c>
      <c r="O6142">
        <v>0</v>
      </c>
      <c r="P6142" s="5">
        <v>12000</v>
      </c>
      <c r="Q6142" s="14">
        <v>44431</v>
      </c>
      <c r="R6142" s="5">
        <v>12000</v>
      </c>
      <c r="S6142" s="5">
        <v>0</v>
      </c>
      <c r="T6142" s="5">
        <v>12000</v>
      </c>
      <c r="U6142" s="5">
        <v>0</v>
      </c>
      <c r="V6142" t="s">
        <v>34</v>
      </c>
      <c r="W6142" t="s">
        <v>34</v>
      </c>
      <c r="X6142" t="s">
        <v>34</v>
      </c>
      <c r="Y6142" s="15" t="s">
        <v>34</v>
      </c>
      <c r="Z6142" s="15" t="s">
        <v>34</v>
      </c>
    </row>
    <row r="6143" spans="1:26" x14ac:dyDescent="0.25">
      <c r="A6143" t="s">
        <v>26878</v>
      </c>
      <c r="B6143" t="s">
        <v>26</v>
      </c>
      <c r="C6143" t="s">
        <v>4426</v>
      </c>
      <c r="D6143" t="s">
        <v>4427</v>
      </c>
      <c r="E6143" s="13" t="s">
        <v>614</v>
      </c>
      <c r="F6143" s="13" t="s">
        <v>103</v>
      </c>
      <c r="G6143" s="3">
        <v>44425</v>
      </c>
      <c r="H6143" t="s">
        <v>88</v>
      </c>
      <c r="I6143" t="s">
        <v>25147</v>
      </c>
      <c r="J6143" t="s">
        <v>25148</v>
      </c>
      <c r="K6143" s="3">
        <v>44172</v>
      </c>
      <c r="L6143" s="3">
        <v>44219</v>
      </c>
      <c r="M6143" s="5">
        <v>122011.85</v>
      </c>
      <c r="N6143" s="5">
        <v>0</v>
      </c>
      <c r="O6143">
        <v>0</v>
      </c>
      <c r="P6143" s="5">
        <v>50000</v>
      </c>
      <c r="Q6143" s="14">
        <v>44431</v>
      </c>
      <c r="R6143" s="5">
        <v>50000</v>
      </c>
      <c r="S6143" s="5">
        <v>0</v>
      </c>
      <c r="T6143" s="5">
        <v>50000</v>
      </c>
      <c r="U6143" s="5">
        <v>0</v>
      </c>
      <c r="V6143" t="s">
        <v>128</v>
      </c>
      <c r="W6143" t="s">
        <v>34</v>
      </c>
      <c r="X6143" t="s">
        <v>34</v>
      </c>
      <c r="Y6143" s="15" t="s">
        <v>34</v>
      </c>
      <c r="Z6143" s="15" t="s">
        <v>34</v>
      </c>
    </row>
    <row r="6144" spans="1:26" x14ac:dyDescent="0.25">
      <c r="A6144" t="s">
        <v>26431</v>
      </c>
      <c r="B6144" t="s">
        <v>26</v>
      </c>
      <c r="C6144" t="s">
        <v>11014</v>
      </c>
      <c r="D6144" t="s">
        <v>11015</v>
      </c>
      <c r="E6144" s="13" t="s">
        <v>167</v>
      </c>
      <c r="F6144" s="13" t="s">
        <v>47</v>
      </c>
      <c r="G6144" s="3">
        <v>44425</v>
      </c>
      <c r="H6144" t="s">
        <v>81</v>
      </c>
      <c r="I6144" t="s">
        <v>22736</v>
      </c>
      <c r="J6144" t="s">
        <v>26432</v>
      </c>
      <c r="K6144" s="3">
        <v>44382</v>
      </c>
      <c r="L6144" s="3">
        <v>44412</v>
      </c>
      <c r="M6144" s="5">
        <v>101127.14</v>
      </c>
      <c r="N6144" s="5">
        <v>101127.14</v>
      </c>
      <c r="O6144">
        <v>100</v>
      </c>
      <c r="P6144" s="5">
        <v>50563.57</v>
      </c>
      <c r="Q6144" s="14">
        <v>44431</v>
      </c>
      <c r="R6144" s="5">
        <v>50563.57</v>
      </c>
      <c r="S6144" s="5">
        <v>0</v>
      </c>
      <c r="T6144" s="5">
        <v>50563.57</v>
      </c>
      <c r="U6144" s="5">
        <v>50563.57</v>
      </c>
      <c r="V6144" t="s">
        <v>34</v>
      </c>
      <c r="W6144" t="s">
        <v>34</v>
      </c>
      <c r="X6144" t="s">
        <v>34</v>
      </c>
      <c r="Y6144" s="15" t="s">
        <v>34</v>
      </c>
      <c r="Z6144" s="15" t="s">
        <v>34</v>
      </c>
    </row>
    <row r="6145" spans="1:26" x14ac:dyDescent="0.25">
      <c r="A6145" t="s">
        <v>26829</v>
      </c>
      <c r="B6145" t="s">
        <v>26</v>
      </c>
      <c r="C6145" t="s">
        <v>4653</v>
      </c>
      <c r="D6145" t="s">
        <v>4654</v>
      </c>
      <c r="E6145" s="13" t="s">
        <v>750</v>
      </c>
      <c r="F6145" s="13" t="s">
        <v>30</v>
      </c>
      <c r="G6145" s="3">
        <v>44425</v>
      </c>
      <c r="H6145" t="s">
        <v>40</v>
      </c>
      <c r="I6145" t="s">
        <v>26830</v>
      </c>
      <c r="J6145" t="s">
        <v>26831</v>
      </c>
      <c r="K6145" s="3">
        <v>44454</v>
      </c>
      <c r="L6145" s="3">
        <v>44500</v>
      </c>
      <c r="M6145" s="5">
        <v>42000</v>
      </c>
      <c r="N6145" s="5">
        <v>0</v>
      </c>
      <c r="O6145">
        <v>0</v>
      </c>
      <c r="P6145" s="5">
        <v>21000</v>
      </c>
      <c r="Q6145" s="14">
        <v>44431</v>
      </c>
      <c r="R6145" s="5">
        <v>21000</v>
      </c>
      <c r="S6145" s="5">
        <v>0</v>
      </c>
      <c r="T6145" s="5">
        <v>21000</v>
      </c>
      <c r="U6145" s="5">
        <v>0</v>
      </c>
      <c r="V6145" t="s">
        <v>34</v>
      </c>
      <c r="W6145" t="s">
        <v>34</v>
      </c>
      <c r="X6145" t="s">
        <v>34</v>
      </c>
      <c r="Y6145" s="15" t="s">
        <v>34</v>
      </c>
      <c r="Z6145" s="15" t="s">
        <v>34</v>
      </c>
    </row>
    <row r="6146" spans="1:26" x14ac:dyDescent="0.25">
      <c r="A6146" t="s">
        <v>26469</v>
      </c>
      <c r="B6146" t="s">
        <v>26</v>
      </c>
      <c r="C6146" t="s">
        <v>11588</v>
      </c>
      <c r="D6146" t="s">
        <v>18120</v>
      </c>
      <c r="E6146" s="13" t="s">
        <v>812</v>
      </c>
      <c r="F6146" s="13" t="s">
        <v>47</v>
      </c>
      <c r="G6146" s="3">
        <v>44425</v>
      </c>
      <c r="H6146" t="s">
        <v>110</v>
      </c>
      <c r="I6146" t="s">
        <v>16489</v>
      </c>
      <c r="J6146" t="s">
        <v>26470</v>
      </c>
      <c r="K6146" s="3">
        <v>44094</v>
      </c>
      <c r="L6146" s="3">
        <v>44469</v>
      </c>
      <c r="M6146" s="5">
        <v>12000</v>
      </c>
      <c r="N6146" s="5">
        <v>0</v>
      </c>
      <c r="O6146">
        <v>0</v>
      </c>
      <c r="P6146" s="5">
        <v>6000</v>
      </c>
      <c r="Q6146" s="14">
        <v>44431</v>
      </c>
      <c r="R6146" s="5">
        <v>6000</v>
      </c>
      <c r="S6146" s="5">
        <v>0</v>
      </c>
      <c r="T6146" s="5">
        <v>6000</v>
      </c>
      <c r="U6146" s="5">
        <v>0</v>
      </c>
      <c r="V6146" t="s">
        <v>34</v>
      </c>
      <c r="W6146" t="s">
        <v>34</v>
      </c>
      <c r="X6146" t="s">
        <v>34</v>
      </c>
      <c r="Y6146" s="15" t="s">
        <v>34</v>
      </c>
      <c r="Z6146" s="15" t="s">
        <v>34</v>
      </c>
    </row>
    <row r="6147" spans="1:26" x14ac:dyDescent="0.25">
      <c r="A6147" t="s">
        <v>26445</v>
      </c>
      <c r="B6147" t="s">
        <v>26</v>
      </c>
      <c r="C6147" t="s">
        <v>9434</v>
      </c>
      <c r="D6147" t="s">
        <v>9435</v>
      </c>
      <c r="E6147" s="13" t="s">
        <v>1845</v>
      </c>
      <c r="F6147" s="13" t="s">
        <v>47</v>
      </c>
      <c r="G6147" s="3">
        <v>44426</v>
      </c>
      <c r="H6147" t="s">
        <v>250</v>
      </c>
      <c r="I6147" t="s">
        <v>26438</v>
      </c>
      <c r="J6147" t="s">
        <v>26446</v>
      </c>
      <c r="K6147" s="3">
        <v>44397</v>
      </c>
      <c r="L6147" s="3">
        <v>44561</v>
      </c>
      <c r="M6147" s="5">
        <v>31200</v>
      </c>
      <c r="N6147" s="5">
        <v>0</v>
      </c>
      <c r="O6147">
        <v>0</v>
      </c>
      <c r="P6147" s="5">
        <v>15600</v>
      </c>
      <c r="Q6147" s="14">
        <v>44447</v>
      </c>
      <c r="R6147" s="5">
        <v>15600</v>
      </c>
      <c r="S6147" s="5">
        <v>0</v>
      </c>
      <c r="T6147" s="5">
        <v>15600</v>
      </c>
      <c r="U6147" s="5">
        <v>0</v>
      </c>
      <c r="V6147" t="s">
        <v>34</v>
      </c>
      <c r="W6147" t="s">
        <v>34</v>
      </c>
      <c r="X6147" t="s">
        <v>34</v>
      </c>
      <c r="Y6147" s="15" t="s">
        <v>34</v>
      </c>
      <c r="Z6147" s="15" t="s">
        <v>34</v>
      </c>
    </row>
    <row r="6148" spans="1:26" x14ac:dyDescent="0.25">
      <c r="A6148" t="s">
        <v>26447</v>
      </c>
      <c r="B6148" t="s">
        <v>26</v>
      </c>
      <c r="C6148" t="s">
        <v>9434</v>
      </c>
      <c r="D6148" t="s">
        <v>9435</v>
      </c>
      <c r="E6148" s="13" t="s">
        <v>1845</v>
      </c>
      <c r="F6148" s="13" t="s">
        <v>47</v>
      </c>
      <c r="G6148" s="3">
        <v>44426</v>
      </c>
      <c r="H6148" t="s">
        <v>96</v>
      </c>
      <c r="I6148" t="s">
        <v>26443</v>
      </c>
      <c r="J6148" t="s">
        <v>26448</v>
      </c>
      <c r="K6148" s="3">
        <v>44423</v>
      </c>
      <c r="L6148" s="3">
        <v>44650</v>
      </c>
      <c r="M6148" s="5">
        <v>67000</v>
      </c>
      <c r="N6148" s="5">
        <v>0</v>
      </c>
      <c r="O6148">
        <v>0</v>
      </c>
      <c r="P6148" s="5">
        <v>33500</v>
      </c>
      <c r="Q6148" s="14">
        <v>44434</v>
      </c>
      <c r="R6148" s="5">
        <v>33500</v>
      </c>
      <c r="S6148" s="5">
        <v>0</v>
      </c>
      <c r="T6148" s="5">
        <v>33500</v>
      </c>
      <c r="U6148" s="5">
        <v>0</v>
      </c>
      <c r="V6148" t="s">
        <v>34</v>
      </c>
      <c r="W6148" t="s">
        <v>34</v>
      </c>
      <c r="X6148" t="s">
        <v>34</v>
      </c>
      <c r="Y6148" s="15" t="s">
        <v>34</v>
      </c>
      <c r="Z6148" s="15" t="s">
        <v>34</v>
      </c>
    </row>
    <row r="6149" spans="1:26" x14ac:dyDescent="0.25">
      <c r="A6149" t="s">
        <v>26500</v>
      </c>
      <c r="B6149" t="s">
        <v>26</v>
      </c>
      <c r="C6149" t="s">
        <v>26501</v>
      </c>
      <c r="D6149" t="s">
        <v>26502</v>
      </c>
      <c r="E6149" s="13" t="s">
        <v>46</v>
      </c>
      <c r="F6149" s="13" t="s">
        <v>47</v>
      </c>
      <c r="G6149" s="3">
        <v>44426</v>
      </c>
      <c r="H6149" t="s">
        <v>40</v>
      </c>
      <c r="I6149" t="s">
        <v>26503</v>
      </c>
      <c r="J6149" t="s">
        <v>26504</v>
      </c>
      <c r="K6149" s="3">
        <v>44197</v>
      </c>
      <c r="L6149" s="3">
        <v>45291</v>
      </c>
      <c r="M6149" s="5">
        <v>2100000</v>
      </c>
      <c r="N6149" s="5">
        <v>265000</v>
      </c>
      <c r="O6149">
        <v>13</v>
      </c>
      <c r="P6149" s="5">
        <v>1050000</v>
      </c>
      <c r="Q6149" s="14">
        <v>44434</v>
      </c>
      <c r="R6149" s="5">
        <v>1050000</v>
      </c>
      <c r="S6149" s="5">
        <v>0</v>
      </c>
      <c r="T6149" s="5">
        <v>1050000</v>
      </c>
      <c r="U6149" s="5">
        <v>136500</v>
      </c>
      <c r="V6149" t="s">
        <v>34</v>
      </c>
      <c r="W6149" t="s">
        <v>34</v>
      </c>
      <c r="X6149" t="s">
        <v>34</v>
      </c>
      <c r="Y6149" s="15" t="s">
        <v>34</v>
      </c>
      <c r="Z6149" s="15" t="s">
        <v>34</v>
      </c>
    </row>
    <row r="6150" spans="1:26" x14ac:dyDescent="0.25">
      <c r="A6150" t="s">
        <v>26505</v>
      </c>
      <c r="B6150" t="s">
        <v>26</v>
      </c>
      <c r="C6150" t="s">
        <v>26501</v>
      </c>
      <c r="D6150" t="s">
        <v>26502</v>
      </c>
      <c r="E6150" s="13" t="s">
        <v>46</v>
      </c>
      <c r="F6150" s="13" t="s">
        <v>47</v>
      </c>
      <c r="G6150" s="3">
        <v>44426</v>
      </c>
      <c r="H6150" t="s">
        <v>40</v>
      </c>
      <c r="I6150" t="s">
        <v>26506</v>
      </c>
      <c r="J6150" t="s">
        <v>26507</v>
      </c>
      <c r="K6150" s="3">
        <v>44044</v>
      </c>
      <c r="L6150" s="3">
        <v>44926</v>
      </c>
      <c r="M6150" s="5">
        <v>2300000</v>
      </c>
      <c r="N6150" s="5">
        <v>450000</v>
      </c>
      <c r="O6150">
        <v>20</v>
      </c>
      <c r="P6150" s="5">
        <v>1150000</v>
      </c>
      <c r="Q6150" s="14">
        <v>44445</v>
      </c>
      <c r="R6150" s="5">
        <v>559264.80000000005</v>
      </c>
      <c r="S6150" s="5">
        <v>0</v>
      </c>
      <c r="T6150" s="5">
        <v>559264.80000000005</v>
      </c>
      <c r="U6150" s="5">
        <v>111852.96</v>
      </c>
      <c r="V6150" t="s">
        <v>34</v>
      </c>
      <c r="W6150" t="s">
        <v>34</v>
      </c>
      <c r="X6150" t="s">
        <v>34</v>
      </c>
      <c r="Y6150" s="15" t="s">
        <v>34</v>
      </c>
      <c r="Z6150" s="15" t="s">
        <v>34</v>
      </c>
    </row>
    <row r="6151" spans="1:26" x14ac:dyDescent="0.25">
      <c r="A6151" t="s">
        <v>26508</v>
      </c>
      <c r="B6151" t="s">
        <v>26</v>
      </c>
      <c r="C6151" t="s">
        <v>26501</v>
      </c>
      <c r="D6151" t="s">
        <v>26502</v>
      </c>
      <c r="E6151" s="13" t="s">
        <v>46</v>
      </c>
      <c r="F6151" s="13" t="s">
        <v>47</v>
      </c>
      <c r="G6151" s="3">
        <v>44426</v>
      </c>
      <c r="H6151" t="s">
        <v>62</v>
      </c>
      <c r="I6151" t="s">
        <v>26509</v>
      </c>
      <c r="J6151" t="s">
        <v>26510</v>
      </c>
      <c r="K6151" s="3">
        <v>44348</v>
      </c>
      <c r="L6151" s="3">
        <v>44500</v>
      </c>
      <c r="M6151" s="5">
        <v>220000</v>
      </c>
      <c r="N6151" s="5">
        <v>220000</v>
      </c>
      <c r="O6151">
        <v>100</v>
      </c>
      <c r="P6151" s="5">
        <v>110000</v>
      </c>
      <c r="Q6151" s="14">
        <v>44434</v>
      </c>
      <c r="R6151" s="5">
        <v>110000</v>
      </c>
      <c r="S6151" s="5">
        <v>0</v>
      </c>
      <c r="T6151" s="5">
        <v>110000</v>
      </c>
      <c r="U6151" s="5">
        <v>110000</v>
      </c>
      <c r="V6151" t="s">
        <v>34</v>
      </c>
      <c r="W6151" t="s">
        <v>34</v>
      </c>
      <c r="X6151" t="s">
        <v>34</v>
      </c>
      <c r="Y6151" s="15" t="s">
        <v>34</v>
      </c>
      <c r="Z6151" s="15" t="s">
        <v>34</v>
      </c>
    </row>
    <row r="6152" spans="1:26" x14ac:dyDescent="0.25">
      <c r="A6152" t="s">
        <v>26334</v>
      </c>
      <c r="B6152" t="s">
        <v>26</v>
      </c>
      <c r="C6152" t="s">
        <v>8081</v>
      </c>
      <c r="D6152" t="s">
        <v>8082</v>
      </c>
      <c r="E6152" s="13" t="s">
        <v>173</v>
      </c>
      <c r="F6152" s="13" t="s">
        <v>39</v>
      </c>
      <c r="G6152" s="3">
        <v>44426</v>
      </c>
      <c r="H6152" t="s">
        <v>88</v>
      </c>
      <c r="I6152" t="s">
        <v>26335</v>
      </c>
      <c r="J6152" t="s">
        <v>26336</v>
      </c>
      <c r="K6152" s="3">
        <v>44275</v>
      </c>
      <c r="L6152" s="3">
        <v>44423</v>
      </c>
      <c r="M6152" s="5">
        <v>8818.75</v>
      </c>
      <c r="N6152" s="5">
        <v>0</v>
      </c>
      <c r="O6152">
        <v>0</v>
      </c>
      <c r="P6152" s="5">
        <v>3674.48</v>
      </c>
      <c r="Q6152" s="14">
        <v>44434</v>
      </c>
      <c r="R6152" s="5">
        <v>3674.48</v>
      </c>
      <c r="S6152" s="5">
        <v>0</v>
      </c>
      <c r="T6152" s="5">
        <v>3674.48</v>
      </c>
      <c r="U6152" s="5">
        <v>0</v>
      </c>
      <c r="V6152" t="s">
        <v>91</v>
      </c>
      <c r="W6152" t="s">
        <v>34</v>
      </c>
      <c r="X6152" t="s">
        <v>34</v>
      </c>
      <c r="Y6152" s="15" t="s">
        <v>34</v>
      </c>
      <c r="Z6152" s="15" t="s">
        <v>34</v>
      </c>
    </row>
    <row r="6153" spans="1:26" x14ac:dyDescent="0.25">
      <c r="A6153" t="s">
        <v>26337</v>
      </c>
      <c r="B6153" t="s">
        <v>26</v>
      </c>
      <c r="C6153" t="s">
        <v>8081</v>
      </c>
      <c r="D6153" t="s">
        <v>8082</v>
      </c>
      <c r="E6153" s="13" t="s">
        <v>173</v>
      </c>
      <c r="F6153" s="13" t="s">
        <v>39</v>
      </c>
      <c r="G6153" s="3">
        <v>44426</v>
      </c>
      <c r="H6153" t="s">
        <v>149</v>
      </c>
      <c r="I6153" t="s">
        <v>26338</v>
      </c>
      <c r="J6153" t="s">
        <v>26339</v>
      </c>
      <c r="K6153" s="3">
        <v>44286</v>
      </c>
      <c r="L6153" s="3">
        <v>44423</v>
      </c>
      <c r="M6153" s="5">
        <v>3022.97</v>
      </c>
      <c r="N6153" s="5">
        <v>0</v>
      </c>
      <c r="O6153">
        <v>0</v>
      </c>
      <c r="P6153" s="5">
        <v>1511.48</v>
      </c>
      <c r="Q6153" s="14">
        <v>44434</v>
      </c>
      <c r="R6153" s="5">
        <v>1511.48</v>
      </c>
      <c r="S6153" s="5">
        <v>0</v>
      </c>
      <c r="T6153" s="5">
        <v>1511.48</v>
      </c>
      <c r="U6153" s="5">
        <v>0</v>
      </c>
      <c r="V6153" t="s">
        <v>34</v>
      </c>
      <c r="W6153" t="s">
        <v>34</v>
      </c>
      <c r="X6153" t="s">
        <v>34</v>
      </c>
      <c r="Y6153" s="15" t="s">
        <v>34</v>
      </c>
      <c r="Z6153" s="15" t="s">
        <v>34</v>
      </c>
    </row>
    <row r="6154" spans="1:26" x14ac:dyDescent="0.25">
      <c r="A6154" t="s">
        <v>26839</v>
      </c>
      <c r="B6154" t="s">
        <v>26</v>
      </c>
      <c r="C6154" t="s">
        <v>1157</v>
      </c>
      <c r="D6154" t="s">
        <v>1158</v>
      </c>
      <c r="E6154" s="13" t="s">
        <v>1159</v>
      </c>
      <c r="F6154" s="13" t="s">
        <v>30</v>
      </c>
      <c r="G6154" s="3">
        <v>44426</v>
      </c>
      <c r="H6154" t="s">
        <v>88</v>
      </c>
      <c r="I6154" t="s">
        <v>26840</v>
      </c>
      <c r="J6154" t="s">
        <v>26841</v>
      </c>
      <c r="K6154" s="3">
        <v>44275</v>
      </c>
      <c r="L6154" s="3">
        <v>44439</v>
      </c>
      <c r="M6154" s="5">
        <v>9719.14</v>
      </c>
      <c r="N6154" s="5">
        <v>0</v>
      </c>
      <c r="O6154">
        <v>0</v>
      </c>
      <c r="P6154" s="5">
        <v>4859.57</v>
      </c>
      <c r="Q6154" s="14">
        <v>44434</v>
      </c>
      <c r="R6154" s="5">
        <v>4859.57</v>
      </c>
      <c r="S6154" s="5">
        <v>0</v>
      </c>
      <c r="T6154" s="5">
        <v>4859.57</v>
      </c>
      <c r="U6154" s="5">
        <v>0</v>
      </c>
      <c r="V6154" t="s">
        <v>91</v>
      </c>
      <c r="W6154" t="s">
        <v>34</v>
      </c>
      <c r="X6154" t="s">
        <v>34</v>
      </c>
      <c r="Y6154" s="15" t="s">
        <v>34</v>
      </c>
      <c r="Z6154" s="15" t="s">
        <v>34</v>
      </c>
    </row>
    <row r="6155" spans="1:26" x14ac:dyDescent="0.25">
      <c r="A6155" t="s">
        <v>26277</v>
      </c>
      <c r="B6155" t="s">
        <v>26</v>
      </c>
      <c r="C6155" t="s">
        <v>3532</v>
      </c>
      <c r="D6155" t="s">
        <v>3533</v>
      </c>
      <c r="E6155" s="13" t="s">
        <v>285</v>
      </c>
      <c r="F6155" s="13" t="s">
        <v>39</v>
      </c>
      <c r="G6155" s="3">
        <v>44426</v>
      </c>
      <c r="H6155" t="s">
        <v>88</v>
      </c>
      <c r="I6155" t="s">
        <v>26278</v>
      </c>
      <c r="J6155" t="s">
        <v>26279</v>
      </c>
      <c r="K6155" s="3">
        <v>44378</v>
      </c>
      <c r="L6155" s="3">
        <v>44469</v>
      </c>
      <c r="M6155" s="5">
        <v>180000</v>
      </c>
      <c r="N6155" s="5">
        <v>0</v>
      </c>
      <c r="O6155">
        <v>0</v>
      </c>
      <c r="P6155" s="5">
        <v>72197.259999999995</v>
      </c>
      <c r="Q6155" s="14">
        <v>44434</v>
      </c>
      <c r="R6155" s="5">
        <v>72197.259999999995</v>
      </c>
      <c r="S6155" s="5">
        <v>0</v>
      </c>
      <c r="T6155" s="5">
        <v>72197.259999999995</v>
      </c>
      <c r="U6155" s="5">
        <v>0</v>
      </c>
      <c r="V6155" t="s">
        <v>128</v>
      </c>
      <c r="W6155" t="s">
        <v>34</v>
      </c>
      <c r="X6155" t="s">
        <v>34</v>
      </c>
      <c r="Y6155" s="15" t="s">
        <v>34</v>
      </c>
      <c r="Z6155" s="15" t="s">
        <v>34</v>
      </c>
    </row>
    <row r="6156" spans="1:26" x14ac:dyDescent="0.25">
      <c r="A6156" t="s">
        <v>26280</v>
      </c>
      <c r="B6156" t="s">
        <v>26</v>
      </c>
      <c r="C6156" t="s">
        <v>3532</v>
      </c>
      <c r="D6156" t="s">
        <v>3533</v>
      </c>
      <c r="E6156" s="13" t="s">
        <v>285</v>
      </c>
      <c r="F6156" s="13" t="s">
        <v>39</v>
      </c>
      <c r="G6156" s="3">
        <v>44426</v>
      </c>
      <c r="H6156" t="s">
        <v>110</v>
      </c>
      <c r="I6156" t="s">
        <v>26281</v>
      </c>
      <c r="J6156" t="s">
        <v>26282</v>
      </c>
      <c r="K6156" s="3">
        <v>44409</v>
      </c>
      <c r="L6156" s="3">
        <v>44550</v>
      </c>
      <c r="M6156" s="5">
        <v>41000</v>
      </c>
      <c r="N6156" s="5">
        <v>0</v>
      </c>
      <c r="O6156">
        <v>0</v>
      </c>
      <c r="P6156" s="5">
        <v>20000</v>
      </c>
      <c r="Q6156" s="14">
        <v>44434</v>
      </c>
      <c r="R6156" s="5">
        <v>20000</v>
      </c>
      <c r="S6156" s="5">
        <v>0</v>
      </c>
      <c r="T6156" s="5">
        <v>20000</v>
      </c>
      <c r="U6156" s="5">
        <v>0</v>
      </c>
      <c r="V6156" t="s">
        <v>34</v>
      </c>
      <c r="W6156" t="s">
        <v>34</v>
      </c>
      <c r="X6156" t="s">
        <v>34</v>
      </c>
      <c r="Y6156" s="15" t="s">
        <v>34</v>
      </c>
      <c r="Z6156" s="15" t="s">
        <v>34</v>
      </c>
    </row>
    <row r="6157" spans="1:26" x14ac:dyDescent="0.25">
      <c r="A6157" t="s">
        <v>26364</v>
      </c>
      <c r="B6157" t="s">
        <v>26</v>
      </c>
      <c r="C6157" t="s">
        <v>22591</v>
      </c>
      <c r="D6157" t="s">
        <v>22592</v>
      </c>
      <c r="E6157" s="13" t="s">
        <v>1289</v>
      </c>
      <c r="F6157" s="13" t="s">
        <v>148</v>
      </c>
      <c r="G6157" s="3">
        <v>44426</v>
      </c>
      <c r="H6157" t="s">
        <v>40</v>
      </c>
      <c r="I6157" t="s">
        <v>26365</v>
      </c>
      <c r="J6157" t="s">
        <v>26366</v>
      </c>
      <c r="K6157" s="3">
        <v>44440</v>
      </c>
      <c r="L6157" s="3">
        <v>44561</v>
      </c>
      <c r="M6157" s="5">
        <v>141000</v>
      </c>
      <c r="N6157" s="5">
        <v>0</v>
      </c>
      <c r="O6157">
        <v>0</v>
      </c>
      <c r="P6157" s="5">
        <v>70500</v>
      </c>
      <c r="Q6157" s="14">
        <v>44434</v>
      </c>
      <c r="R6157" s="5">
        <v>70500</v>
      </c>
      <c r="S6157" s="5">
        <v>0</v>
      </c>
      <c r="T6157" s="5">
        <v>70500</v>
      </c>
      <c r="U6157" s="5">
        <v>0</v>
      </c>
      <c r="V6157" t="s">
        <v>34</v>
      </c>
      <c r="W6157" t="s">
        <v>34</v>
      </c>
      <c r="X6157" t="s">
        <v>34</v>
      </c>
      <c r="Y6157" s="15" t="s">
        <v>34</v>
      </c>
      <c r="Z6157" s="15" t="s">
        <v>34</v>
      </c>
    </row>
    <row r="6158" spans="1:26" x14ac:dyDescent="0.25">
      <c r="A6158" t="s">
        <v>26361</v>
      </c>
      <c r="B6158" t="s">
        <v>26</v>
      </c>
      <c r="C6158" t="s">
        <v>26357</v>
      </c>
      <c r="D6158" t="s">
        <v>26358</v>
      </c>
      <c r="E6158" s="13" t="s">
        <v>516</v>
      </c>
      <c r="F6158" s="13" t="s">
        <v>148</v>
      </c>
      <c r="G6158" s="3">
        <v>44426</v>
      </c>
      <c r="H6158" t="s">
        <v>76</v>
      </c>
      <c r="I6158" t="s">
        <v>26362</v>
      </c>
      <c r="J6158" t="s">
        <v>26363</v>
      </c>
      <c r="K6158" s="3">
        <v>44431</v>
      </c>
      <c r="L6158" s="3">
        <v>44773</v>
      </c>
      <c r="M6158" s="5">
        <v>813877.44</v>
      </c>
      <c r="N6158" s="5">
        <v>0</v>
      </c>
      <c r="O6158">
        <v>0</v>
      </c>
      <c r="P6158" s="5">
        <v>336623.31</v>
      </c>
      <c r="Q6158" s="14">
        <v>44434</v>
      </c>
      <c r="R6158" s="5">
        <v>336623.31</v>
      </c>
      <c r="S6158" s="5">
        <v>0</v>
      </c>
      <c r="T6158" s="5">
        <v>336623.31</v>
      </c>
      <c r="U6158" s="5">
        <v>0</v>
      </c>
      <c r="V6158" t="s">
        <v>34</v>
      </c>
      <c r="W6158" t="s">
        <v>34</v>
      </c>
      <c r="X6158" t="s">
        <v>34</v>
      </c>
      <c r="Y6158" s="15" t="s">
        <v>34</v>
      </c>
      <c r="Z6158" s="15" t="s">
        <v>34</v>
      </c>
    </row>
    <row r="6159" spans="1:26" x14ac:dyDescent="0.25">
      <c r="A6159" t="s">
        <v>26648</v>
      </c>
      <c r="B6159" t="s">
        <v>26</v>
      </c>
      <c r="C6159" t="s">
        <v>3486</v>
      </c>
      <c r="D6159" t="s">
        <v>3487</v>
      </c>
      <c r="E6159" s="13" t="s">
        <v>1111</v>
      </c>
      <c r="F6159" s="13" t="s">
        <v>218</v>
      </c>
      <c r="G6159" s="3">
        <v>44427</v>
      </c>
      <c r="H6159" t="s">
        <v>96</v>
      </c>
      <c r="I6159" t="s">
        <v>26649</v>
      </c>
      <c r="J6159" t="s">
        <v>26650</v>
      </c>
      <c r="K6159" s="3">
        <v>44317</v>
      </c>
      <c r="L6159" s="3">
        <v>44438</v>
      </c>
      <c r="M6159" s="5">
        <v>46700</v>
      </c>
      <c r="N6159" s="5">
        <v>0</v>
      </c>
      <c r="O6159">
        <v>0</v>
      </c>
      <c r="P6159" s="5">
        <v>23350</v>
      </c>
      <c r="Q6159" s="14">
        <v>44434</v>
      </c>
      <c r="R6159" s="5">
        <v>23350</v>
      </c>
      <c r="S6159" s="5">
        <v>0</v>
      </c>
      <c r="T6159" s="5">
        <v>23350</v>
      </c>
      <c r="U6159" s="5">
        <v>0</v>
      </c>
      <c r="V6159" t="s">
        <v>34</v>
      </c>
      <c r="W6159" t="s">
        <v>34</v>
      </c>
      <c r="X6159" t="s">
        <v>34</v>
      </c>
      <c r="Y6159" s="15" t="s">
        <v>34</v>
      </c>
      <c r="Z6159" s="15" t="s">
        <v>34</v>
      </c>
    </row>
    <row r="6160" spans="1:26" x14ac:dyDescent="0.25">
      <c r="A6160" t="s">
        <v>26423</v>
      </c>
      <c r="B6160" t="s">
        <v>26</v>
      </c>
      <c r="C6160" t="s">
        <v>4197</v>
      </c>
      <c r="D6160" t="s">
        <v>4198</v>
      </c>
      <c r="E6160" s="13" t="s">
        <v>167</v>
      </c>
      <c r="F6160" s="13" t="s">
        <v>47</v>
      </c>
      <c r="G6160" s="3">
        <v>44427</v>
      </c>
      <c r="H6160" t="s">
        <v>81</v>
      </c>
      <c r="I6160" t="s">
        <v>26424</v>
      </c>
      <c r="J6160" t="s">
        <v>26425</v>
      </c>
      <c r="K6160" s="3">
        <v>44348</v>
      </c>
      <c r="L6160" s="3">
        <v>44469</v>
      </c>
      <c r="M6160" s="5">
        <v>59981.78</v>
      </c>
      <c r="N6160" s="5">
        <v>59981.78</v>
      </c>
      <c r="O6160">
        <v>100</v>
      </c>
      <c r="P6160" s="5">
        <v>29990.89</v>
      </c>
      <c r="Q6160" s="14">
        <v>44434</v>
      </c>
      <c r="R6160" s="5">
        <v>29990.89</v>
      </c>
      <c r="S6160" s="5">
        <v>0</v>
      </c>
      <c r="T6160" s="5">
        <v>29990.89</v>
      </c>
      <c r="U6160" s="5">
        <v>29990.89</v>
      </c>
      <c r="V6160" t="s">
        <v>34</v>
      </c>
      <c r="W6160" t="s">
        <v>34</v>
      </c>
      <c r="X6160" t="s">
        <v>34</v>
      </c>
      <c r="Y6160" s="15" t="s">
        <v>34</v>
      </c>
      <c r="Z6160" s="15" t="s">
        <v>34</v>
      </c>
    </row>
    <row r="6161" spans="1:26" x14ac:dyDescent="0.25">
      <c r="A6161" t="s">
        <v>26826</v>
      </c>
      <c r="B6161" t="s">
        <v>26</v>
      </c>
      <c r="C6161" t="s">
        <v>10637</v>
      </c>
      <c r="D6161" t="s">
        <v>10638</v>
      </c>
      <c r="E6161" s="13" t="s">
        <v>750</v>
      </c>
      <c r="F6161" s="13" t="s">
        <v>30</v>
      </c>
      <c r="G6161" s="3">
        <v>44427</v>
      </c>
      <c r="H6161" t="s">
        <v>40</v>
      </c>
      <c r="I6161" t="s">
        <v>26827</v>
      </c>
      <c r="J6161" t="s">
        <v>26828</v>
      </c>
      <c r="K6161" s="3">
        <v>44431</v>
      </c>
      <c r="L6161" s="3">
        <v>44742</v>
      </c>
      <c r="M6161" s="5">
        <v>265712.31</v>
      </c>
      <c r="N6161" s="5">
        <v>0</v>
      </c>
      <c r="O6161">
        <v>0</v>
      </c>
      <c r="P6161" s="5">
        <v>132856.15</v>
      </c>
      <c r="Q6161" s="14">
        <v>44434</v>
      </c>
      <c r="R6161" s="5">
        <v>132856.15</v>
      </c>
      <c r="S6161" s="5">
        <v>0</v>
      </c>
      <c r="T6161" s="5">
        <v>132856.15</v>
      </c>
      <c r="U6161" s="5">
        <v>0</v>
      </c>
      <c r="V6161" t="s">
        <v>34</v>
      </c>
      <c r="W6161" t="s">
        <v>34</v>
      </c>
      <c r="X6161" t="s">
        <v>34</v>
      </c>
      <c r="Y6161" s="15" t="s">
        <v>34</v>
      </c>
      <c r="Z6161" s="15" t="s">
        <v>34</v>
      </c>
    </row>
    <row r="6162" spans="1:26" x14ac:dyDescent="0.25">
      <c r="A6162" t="s">
        <v>26730</v>
      </c>
      <c r="B6162" t="s">
        <v>26</v>
      </c>
      <c r="C6162" t="s">
        <v>25705</v>
      </c>
      <c r="D6162" t="s">
        <v>25706</v>
      </c>
      <c r="E6162" s="13" t="s">
        <v>1119</v>
      </c>
      <c r="F6162" s="13" t="s">
        <v>30</v>
      </c>
      <c r="G6162" s="3">
        <v>44428</v>
      </c>
      <c r="H6162" t="s">
        <v>40</v>
      </c>
      <c r="I6162" t="s">
        <v>18647</v>
      </c>
      <c r="J6162" t="s">
        <v>26731</v>
      </c>
      <c r="K6162" s="3">
        <v>44440</v>
      </c>
      <c r="L6162" s="3">
        <v>44531</v>
      </c>
      <c r="M6162" s="5">
        <v>40300</v>
      </c>
      <c r="N6162" s="5">
        <v>0</v>
      </c>
      <c r="O6162">
        <v>0</v>
      </c>
      <c r="P6162" s="5">
        <v>20150</v>
      </c>
      <c r="Q6162" s="14">
        <v>44427</v>
      </c>
      <c r="R6162" s="5">
        <v>20150</v>
      </c>
      <c r="S6162" s="5">
        <v>0</v>
      </c>
      <c r="T6162" s="5">
        <v>20150</v>
      </c>
      <c r="U6162" s="5">
        <v>0</v>
      </c>
      <c r="V6162" t="s">
        <v>34</v>
      </c>
      <c r="W6162" t="s">
        <v>34</v>
      </c>
      <c r="X6162" t="s">
        <v>34</v>
      </c>
      <c r="Y6162" s="15" t="s">
        <v>34</v>
      </c>
      <c r="Z6162" s="15" t="s">
        <v>34</v>
      </c>
    </row>
    <row r="6163" spans="1:26" x14ac:dyDescent="0.25">
      <c r="A6163" t="s">
        <v>26732</v>
      </c>
      <c r="B6163" t="s">
        <v>26</v>
      </c>
      <c r="C6163" t="s">
        <v>25705</v>
      </c>
      <c r="D6163" t="s">
        <v>25706</v>
      </c>
      <c r="E6163" s="13" t="s">
        <v>1119</v>
      </c>
      <c r="F6163" s="13" t="s">
        <v>30</v>
      </c>
      <c r="G6163" s="3">
        <v>44428</v>
      </c>
      <c r="H6163" t="s">
        <v>250</v>
      </c>
      <c r="I6163" t="s">
        <v>26726</v>
      </c>
      <c r="J6163" t="s">
        <v>26733</v>
      </c>
      <c r="K6163" s="3">
        <v>44440</v>
      </c>
      <c r="L6163" s="3">
        <v>44531</v>
      </c>
      <c r="M6163" s="5">
        <v>39182</v>
      </c>
      <c r="N6163" s="5">
        <v>0</v>
      </c>
      <c r="O6163">
        <v>0</v>
      </c>
      <c r="P6163" s="5">
        <v>19591</v>
      </c>
      <c r="Q6163" s="14">
        <v>44434</v>
      </c>
      <c r="R6163" s="5">
        <v>19591</v>
      </c>
      <c r="S6163" s="5">
        <v>0</v>
      </c>
      <c r="T6163" s="5">
        <v>19591</v>
      </c>
      <c r="U6163" s="5">
        <v>0</v>
      </c>
      <c r="V6163" t="s">
        <v>34</v>
      </c>
      <c r="W6163" t="s">
        <v>34</v>
      </c>
      <c r="X6163" t="s">
        <v>34</v>
      </c>
      <c r="Y6163" s="15" t="s">
        <v>34</v>
      </c>
      <c r="Z6163" s="15" t="s">
        <v>34</v>
      </c>
    </row>
    <row r="6164" spans="1:26" x14ac:dyDescent="0.25">
      <c r="A6164" t="s">
        <v>26376</v>
      </c>
      <c r="B6164" t="s">
        <v>26</v>
      </c>
      <c r="C6164" t="s">
        <v>1326</v>
      </c>
      <c r="D6164" t="s">
        <v>1327</v>
      </c>
      <c r="E6164" s="13" t="s">
        <v>147</v>
      </c>
      <c r="F6164" s="13" t="s">
        <v>148</v>
      </c>
      <c r="G6164" s="3">
        <v>44428</v>
      </c>
      <c r="H6164" t="s">
        <v>76</v>
      </c>
      <c r="I6164" t="s">
        <v>26374</v>
      </c>
      <c r="J6164" t="s">
        <v>26375</v>
      </c>
      <c r="K6164" s="3">
        <v>44454</v>
      </c>
      <c r="L6164" s="3">
        <v>44499</v>
      </c>
      <c r="M6164" s="5">
        <v>69249</v>
      </c>
      <c r="N6164" s="5">
        <v>0</v>
      </c>
      <c r="O6164">
        <v>0</v>
      </c>
      <c r="P6164" s="5">
        <v>19249</v>
      </c>
      <c r="Q6164" s="14">
        <v>44460</v>
      </c>
      <c r="R6164" s="5">
        <v>19249</v>
      </c>
      <c r="S6164" s="5">
        <v>0</v>
      </c>
      <c r="T6164" s="5">
        <v>19249</v>
      </c>
      <c r="U6164" s="5">
        <v>0</v>
      </c>
      <c r="V6164" t="s">
        <v>34</v>
      </c>
      <c r="W6164" t="s">
        <v>34</v>
      </c>
      <c r="X6164" t="s">
        <v>34</v>
      </c>
      <c r="Y6164" s="15" t="s">
        <v>34</v>
      </c>
      <c r="Z6164" s="15" t="s">
        <v>34</v>
      </c>
    </row>
    <row r="6165" spans="1:26" x14ac:dyDescent="0.25">
      <c r="A6165" t="s">
        <v>26651</v>
      </c>
      <c r="B6165" t="s">
        <v>26</v>
      </c>
      <c r="C6165" t="s">
        <v>3486</v>
      </c>
      <c r="D6165" t="s">
        <v>3487</v>
      </c>
      <c r="E6165" s="13" t="s">
        <v>1111</v>
      </c>
      <c r="F6165" s="13" t="s">
        <v>218</v>
      </c>
      <c r="G6165" s="3">
        <v>44428</v>
      </c>
      <c r="H6165" t="s">
        <v>40</v>
      </c>
      <c r="I6165" t="s">
        <v>26652</v>
      </c>
      <c r="J6165" t="s">
        <v>26653</v>
      </c>
      <c r="K6165" s="3">
        <v>44317</v>
      </c>
      <c r="L6165" s="3">
        <v>44408</v>
      </c>
      <c r="M6165" s="5">
        <v>36700</v>
      </c>
      <c r="N6165" s="5">
        <v>0</v>
      </c>
      <c r="O6165">
        <v>0</v>
      </c>
      <c r="P6165" s="5">
        <v>18300</v>
      </c>
      <c r="Q6165" s="14">
        <v>44434</v>
      </c>
      <c r="R6165" s="5">
        <v>18300</v>
      </c>
      <c r="S6165" s="5">
        <v>0</v>
      </c>
      <c r="T6165" s="5">
        <v>18300</v>
      </c>
      <c r="U6165" s="5">
        <v>0</v>
      </c>
      <c r="V6165" t="s">
        <v>34</v>
      </c>
      <c r="W6165" t="s">
        <v>34</v>
      </c>
      <c r="X6165" t="s">
        <v>34</v>
      </c>
      <c r="Y6165" s="15" t="s">
        <v>34</v>
      </c>
      <c r="Z6165" s="15" t="s">
        <v>34</v>
      </c>
    </row>
    <row r="6166" spans="1:26" x14ac:dyDescent="0.25">
      <c r="A6166" t="s">
        <v>26994</v>
      </c>
      <c r="B6166" t="s">
        <v>26</v>
      </c>
      <c r="C6166" t="s">
        <v>15079</v>
      </c>
      <c r="D6166" t="s">
        <v>15080</v>
      </c>
      <c r="E6166" s="13" t="s">
        <v>620</v>
      </c>
      <c r="F6166" s="13" t="s">
        <v>228</v>
      </c>
      <c r="G6166" s="3">
        <v>44428</v>
      </c>
      <c r="H6166" t="s">
        <v>40</v>
      </c>
      <c r="I6166" t="s">
        <v>14360</v>
      </c>
      <c r="J6166" t="s">
        <v>26995</v>
      </c>
      <c r="K6166" s="3">
        <v>44105</v>
      </c>
      <c r="L6166" s="3">
        <v>44230</v>
      </c>
      <c r="M6166" s="5">
        <v>20000</v>
      </c>
      <c r="N6166" s="5">
        <v>0</v>
      </c>
      <c r="O6166">
        <v>0</v>
      </c>
      <c r="P6166" s="5">
        <v>10000</v>
      </c>
      <c r="Q6166" s="14">
        <v>44440</v>
      </c>
      <c r="R6166" s="5">
        <v>10000</v>
      </c>
      <c r="S6166" s="5">
        <v>0</v>
      </c>
      <c r="T6166" s="5">
        <v>10000</v>
      </c>
      <c r="U6166" s="5">
        <v>0</v>
      </c>
      <c r="V6166" t="s">
        <v>34</v>
      </c>
      <c r="W6166" t="s">
        <v>34</v>
      </c>
      <c r="X6166" t="s">
        <v>34</v>
      </c>
      <c r="Y6166" s="15" t="s">
        <v>34</v>
      </c>
      <c r="Z6166" s="15" t="s">
        <v>34</v>
      </c>
    </row>
    <row r="6167" spans="1:26" x14ac:dyDescent="0.25">
      <c r="A6167" t="s">
        <v>26977</v>
      </c>
      <c r="B6167" t="s">
        <v>26</v>
      </c>
      <c r="C6167" t="s">
        <v>15445</v>
      </c>
      <c r="D6167" t="s">
        <v>15446</v>
      </c>
      <c r="E6167" s="13" t="s">
        <v>316</v>
      </c>
      <c r="F6167" s="13" t="s">
        <v>218</v>
      </c>
      <c r="G6167" s="3">
        <v>44428</v>
      </c>
      <c r="H6167" t="s">
        <v>48</v>
      </c>
      <c r="I6167" t="s">
        <v>26622</v>
      </c>
      <c r="J6167" t="s">
        <v>26978</v>
      </c>
      <c r="K6167" s="3">
        <v>44228</v>
      </c>
      <c r="L6167" s="3">
        <v>44742</v>
      </c>
      <c r="M6167" s="5">
        <v>264000</v>
      </c>
      <c r="N6167" s="5">
        <v>264000</v>
      </c>
      <c r="O6167">
        <v>100</v>
      </c>
      <c r="P6167" s="5">
        <v>29837.759999999998</v>
      </c>
      <c r="Q6167" s="14">
        <v>44440</v>
      </c>
      <c r="R6167" s="5">
        <v>29837.759999999998</v>
      </c>
      <c r="S6167" s="5">
        <v>0</v>
      </c>
      <c r="T6167" s="5">
        <v>29837.759999999998</v>
      </c>
      <c r="U6167" s="5">
        <v>29837.759999999998</v>
      </c>
      <c r="V6167" t="s">
        <v>34</v>
      </c>
      <c r="W6167" t="s">
        <v>34</v>
      </c>
      <c r="X6167" t="s">
        <v>51</v>
      </c>
      <c r="Y6167" s="15" t="s">
        <v>34</v>
      </c>
      <c r="Z6167" s="15" t="s">
        <v>34</v>
      </c>
    </row>
    <row r="6168" spans="1:26" x14ac:dyDescent="0.25">
      <c r="A6168" t="s">
        <v>26492</v>
      </c>
      <c r="B6168" t="s">
        <v>26</v>
      </c>
      <c r="C6168" t="s">
        <v>5888</v>
      </c>
      <c r="D6168" t="s">
        <v>5889</v>
      </c>
      <c r="E6168" s="13" t="s">
        <v>460</v>
      </c>
      <c r="F6168" s="13" t="s">
        <v>47</v>
      </c>
      <c r="G6168" s="3">
        <v>44431</v>
      </c>
      <c r="H6168" t="s">
        <v>6056</v>
      </c>
      <c r="I6168" t="s">
        <v>26493</v>
      </c>
      <c r="J6168" t="s">
        <v>26494</v>
      </c>
      <c r="K6168" s="3">
        <v>44440</v>
      </c>
      <c r="L6168" s="3">
        <v>44501</v>
      </c>
      <c r="M6168" s="5">
        <v>12695.4</v>
      </c>
      <c r="N6168" s="5">
        <v>12695.4</v>
      </c>
      <c r="O6168">
        <v>100</v>
      </c>
      <c r="P6168" s="5">
        <v>6000</v>
      </c>
      <c r="Q6168" s="14">
        <v>44440</v>
      </c>
      <c r="R6168" s="5">
        <v>6000</v>
      </c>
      <c r="S6168" s="5">
        <v>0</v>
      </c>
      <c r="T6168" s="5">
        <v>6000</v>
      </c>
      <c r="U6168" s="5">
        <v>6000</v>
      </c>
      <c r="V6168" t="s">
        <v>34</v>
      </c>
      <c r="W6168" t="s">
        <v>34</v>
      </c>
      <c r="X6168" t="s">
        <v>34</v>
      </c>
      <c r="Y6168" s="15" t="s">
        <v>34</v>
      </c>
      <c r="Z6168" s="15" t="s">
        <v>34</v>
      </c>
    </row>
    <row r="6169" spans="1:26" x14ac:dyDescent="0.25">
      <c r="A6169" t="s">
        <v>26495</v>
      </c>
      <c r="B6169" t="s">
        <v>26</v>
      </c>
      <c r="C6169" t="s">
        <v>5888</v>
      </c>
      <c r="D6169" t="s">
        <v>5889</v>
      </c>
      <c r="E6169" s="13" t="s">
        <v>460</v>
      </c>
      <c r="F6169" s="13" t="s">
        <v>47</v>
      </c>
      <c r="G6169" s="3">
        <v>44431</v>
      </c>
      <c r="H6169" t="s">
        <v>6056</v>
      </c>
      <c r="I6169" t="s">
        <v>26496</v>
      </c>
      <c r="J6169" t="s">
        <v>26497</v>
      </c>
      <c r="K6169" s="3">
        <v>44440</v>
      </c>
      <c r="L6169" s="3">
        <v>44501</v>
      </c>
      <c r="M6169" s="5">
        <v>16696.2</v>
      </c>
      <c r="N6169" s="5">
        <v>16696.2</v>
      </c>
      <c r="O6169">
        <v>100</v>
      </c>
      <c r="P6169" s="5">
        <v>5000</v>
      </c>
      <c r="Q6169" s="14">
        <v>44445</v>
      </c>
      <c r="R6169" s="5">
        <v>5000</v>
      </c>
      <c r="S6169" s="5">
        <v>0</v>
      </c>
      <c r="T6169" s="5">
        <v>5000</v>
      </c>
      <c r="U6169" s="5">
        <v>5000</v>
      </c>
      <c r="V6169" t="s">
        <v>34</v>
      </c>
      <c r="W6169" t="s">
        <v>34</v>
      </c>
      <c r="X6169" t="s">
        <v>34</v>
      </c>
      <c r="Y6169" s="15" t="s">
        <v>34</v>
      </c>
      <c r="Z6169" s="15" t="s">
        <v>34</v>
      </c>
    </row>
    <row r="6170" spans="1:26" x14ac:dyDescent="0.25">
      <c r="A6170" t="s">
        <v>26919</v>
      </c>
      <c r="B6170" t="s">
        <v>26</v>
      </c>
      <c r="C6170" t="s">
        <v>26287</v>
      </c>
      <c r="D6170" t="s">
        <v>26288</v>
      </c>
      <c r="E6170" s="13" t="s">
        <v>234</v>
      </c>
      <c r="F6170" s="13" t="s">
        <v>39</v>
      </c>
      <c r="G6170" s="3">
        <v>44431</v>
      </c>
      <c r="H6170" t="s">
        <v>88</v>
      </c>
      <c r="I6170" t="s">
        <v>26302</v>
      </c>
      <c r="J6170" t="s">
        <v>26303</v>
      </c>
      <c r="K6170" s="3">
        <v>44197</v>
      </c>
      <c r="L6170" s="3">
        <v>44742</v>
      </c>
      <c r="M6170" s="5">
        <v>13520</v>
      </c>
      <c r="N6170" s="5">
        <v>0</v>
      </c>
      <c r="O6170">
        <v>0</v>
      </c>
      <c r="P6170" s="5">
        <v>5400</v>
      </c>
      <c r="Q6170" s="14">
        <v>44440</v>
      </c>
      <c r="R6170" s="5">
        <v>5400</v>
      </c>
      <c r="S6170" s="5">
        <v>0</v>
      </c>
      <c r="T6170" s="5">
        <v>5400</v>
      </c>
      <c r="U6170" s="5">
        <v>0</v>
      </c>
      <c r="V6170" t="s">
        <v>128</v>
      </c>
      <c r="W6170" t="s">
        <v>34</v>
      </c>
      <c r="X6170" t="s">
        <v>34</v>
      </c>
      <c r="Y6170" s="15" t="s">
        <v>34</v>
      </c>
      <c r="Z6170" s="15" t="s">
        <v>34</v>
      </c>
    </row>
    <row r="6171" spans="1:26" x14ac:dyDescent="0.25">
      <c r="A6171" t="s">
        <v>27021</v>
      </c>
      <c r="B6171" t="s">
        <v>26</v>
      </c>
      <c r="C6171" t="s">
        <v>1342</v>
      </c>
      <c r="D6171" t="s">
        <v>1343</v>
      </c>
      <c r="E6171" s="13" t="s">
        <v>671</v>
      </c>
      <c r="F6171" s="13" t="s">
        <v>103</v>
      </c>
      <c r="G6171" s="3">
        <v>44431</v>
      </c>
      <c r="H6171" t="s">
        <v>40</v>
      </c>
      <c r="I6171" t="s">
        <v>26893</v>
      </c>
      <c r="J6171" t="s">
        <v>19378</v>
      </c>
      <c r="K6171" s="3">
        <v>44258</v>
      </c>
      <c r="L6171" s="3">
        <v>44407</v>
      </c>
      <c r="M6171" s="5">
        <v>31988.53</v>
      </c>
      <c r="N6171" s="5">
        <v>0</v>
      </c>
      <c r="O6171">
        <v>0</v>
      </c>
      <c r="P6171" s="5">
        <v>15994.26</v>
      </c>
      <c r="Q6171" s="14">
        <v>44440</v>
      </c>
      <c r="R6171" s="5">
        <v>15994.26</v>
      </c>
      <c r="S6171" s="5">
        <v>0</v>
      </c>
      <c r="T6171" s="5">
        <v>15994.26</v>
      </c>
      <c r="U6171" s="5">
        <v>0</v>
      </c>
      <c r="V6171" t="s">
        <v>34</v>
      </c>
      <c r="W6171" t="s">
        <v>34</v>
      </c>
      <c r="X6171" t="s">
        <v>34</v>
      </c>
      <c r="Y6171" s="15" t="s">
        <v>34</v>
      </c>
      <c r="Z6171" s="15" t="s">
        <v>34</v>
      </c>
    </row>
    <row r="6172" spans="1:26" x14ac:dyDescent="0.25">
      <c r="A6172" t="s">
        <v>26474</v>
      </c>
      <c r="B6172" t="s">
        <v>26</v>
      </c>
      <c r="C6172" t="s">
        <v>5634</v>
      </c>
      <c r="D6172" t="s">
        <v>5635</v>
      </c>
      <c r="E6172" s="13" t="s">
        <v>310</v>
      </c>
      <c r="F6172" s="13" t="s">
        <v>47</v>
      </c>
      <c r="G6172" s="3">
        <v>44431</v>
      </c>
      <c r="H6172" t="s">
        <v>48</v>
      </c>
      <c r="I6172" t="s">
        <v>26475</v>
      </c>
      <c r="J6172" t="s">
        <v>26476</v>
      </c>
      <c r="K6172" s="3">
        <v>44389</v>
      </c>
      <c r="L6172" s="3">
        <v>44926</v>
      </c>
      <c r="M6172" s="5">
        <v>576000</v>
      </c>
      <c r="N6172" s="5">
        <v>576000</v>
      </c>
      <c r="O6172">
        <v>100</v>
      </c>
      <c r="P6172" s="5">
        <v>187852.71</v>
      </c>
      <c r="Q6172" s="14">
        <v>44434</v>
      </c>
      <c r="R6172" s="5">
        <v>187852.71</v>
      </c>
      <c r="S6172" s="5">
        <v>0</v>
      </c>
      <c r="T6172" s="5">
        <v>187852.71</v>
      </c>
      <c r="U6172" s="5">
        <v>187852.71</v>
      </c>
      <c r="V6172" t="s">
        <v>34</v>
      </c>
      <c r="W6172" t="s">
        <v>34</v>
      </c>
      <c r="X6172" t="s">
        <v>68</v>
      </c>
      <c r="Y6172" s="15" t="s">
        <v>34</v>
      </c>
      <c r="Z6172" s="15" t="s">
        <v>34</v>
      </c>
    </row>
    <row r="6173" spans="1:26" x14ac:dyDescent="0.25">
      <c r="A6173" t="s">
        <v>26477</v>
      </c>
      <c r="B6173" t="s">
        <v>26</v>
      </c>
      <c r="C6173" t="s">
        <v>5634</v>
      </c>
      <c r="D6173" t="s">
        <v>5635</v>
      </c>
      <c r="E6173" s="13" t="s">
        <v>310</v>
      </c>
      <c r="F6173" s="13" t="s">
        <v>47</v>
      </c>
      <c r="G6173" s="3">
        <v>44431</v>
      </c>
      <c r="H6173" t="s">
        <v>48</v>
      </c>
      <c r="I6173" t="s">
        <v>26478</v>
      </c>
      <c r="J6173" t="s">
        <v>26479</v>
      </c>
      <c r="K6173" s="3">
        <v>44424</v>
      </c>
      <c r="L6173" s="3">
        <v>44561</v>
      </c>
      <c r="M6173" s="5">
        <v>180000</v>
      </c>
      <c r="N6173" s="5">
        <v>180000</v>
      </c>
      <c r="O6173">
        <v>100</v>
      </c>
      <c r="P6173" s="5">
        <v>75000</v>
      </c>
      <c r="Q6173" s="14">
        <v>44434</v>
      </c>
      <c r="R6173" s="5">
        <v>75000</v>
      </c>
      <c r="S6173" s="5">
        <v>0</v>
      </c>
      <c r="T6173" s="5">
        <v>75000</v>
      </c>
      <c r="U6173" s="5">
        <v>75000</v>
      </c>
      <c r="V6173" t="s">
        <v>34</v>
      </c>
      <c r="W6173" t="s">
        <v>34</v>
      </c>
      <c r="X6173" t="s">
        <v>51</v>
      </c>
      <c r="Y6173" s="15" t="s">
        <v>34</v>
      </c>
      <c r="Z6173" s="15" t="s">
        <v>34</v>
      </c>
    </row>
    <row r="6174" spans="1:26" x14ac:dyDescent="0.25">
      <c r="A6174" t="s">
        <v>26920</v>
      </c>
      <c r="B6174" t="s">
        <v>26</v>
      </c>
      <c r="C6174" t="s">
        <v>26287</v>
      </c>
      <c r="D6174" t="s">
        <v>26288</v>
      </c>
      <c r="E6174" s="13" t="s">
        <v>234</v>
      </c>
      <c r="F6174" s="13" t="s">
        <v>39</v>
      </c>
      <c r="G6174" s="3">
        <v>44431</v>
      </c>
      <c r="H6174" t="s">
        <v>48</v>
      </c>
      <c r="I6174" t="s">
        <v>26293</v>
      </c>
      <c r="J6174" t="s">
        <v>26921</v>
      </c>
      <c r="K6174" s="3">
        <v>44197</v>
      </c>
      <c r="L6174" s="3">
        <v>44742</v>
      </c>
      <c r="M6174" s="5">
        <v>22680</v>
      </c>
      <c r="N6174" s="5">
        <v>22680</v>
      </c>
      <c r="O6174">
        <v>100</v>
      </c>
      <c r="P6174" s="5">
        <v>9450</v>
      </c>
      <c r="Q6174" s="14">
        <v>44440</v>
      </c>
      <c r="R6174" s="5">
        <v>9450</v>
      </c>
      <c r="S6174" s="5">
        <v>0</v>
      </c>
      <c r="T6174" s="5">
        <v>9450</v>
      </c>
      <c r="U6174" s="5">
        <v>9450</v>
      </c>
      <c r="V6174" t="s">
        <v>34</v>
      </c>
      <c r="W6174" t="s">
        <v>34</v>
      </c>
      <c r="X6174" t="s">
        <v>51</v>
      </c>
      <c r="Y6174" s="15" t="s">
        <v>34</v>
      </c>
      <c r="Z6174" s="15" t="s">
        <v>34</v>
      </c>
    </row>
    <row r="6175" spans="1:26" x14ac:dyDescent="0.25">
      <c r="A6175" t="s">
        <v>26922</v>
      </c>
      <c r="B6175" t="s">
        <v>26</v>
      </c>
      <c r="C6175" t="s">
        <v>26287</v>
      </c>
      <c r="D6175" t="s">
        <v>26288</v>
      </c>
      <c r="E6175" s="13" t="s">
        <v>234</v>
      </c>
      <c r="F6175" s="13" t="s">
        <v>39</v>
      </c>
      <c r="G6175" s="3">
        <v>44431</v>
      </c>
      <c r="H6175" t="s">
        <v>48</v>
      </c>
      <c r="I6175" t="s">
        <v>26923</v>
      </c>
      <c r="J6175" t="s">
        <v>26924</v>
      </c>
      <c r="K6175" s="3">
        <v>44333</v>
      </c>
      <c r="L6175" s="3">
        <v>44651</v>
      </c>
      <c r="M6175" s="5">
        <v>47600</v>
      </c>
      <c r="N6175" s="5">
        <v>47600</v>
      </c>
      <c r="O6175">
        <v>100</v>
      </c>
      <c r="P6175" s="5">
        <v>20468</v>
      </c>
      <c r="Q6175" s="14">
        <v>44440</v>
      </c>
      <c r="R6175" s="5">
        <v>20468</v>
      </c>
      <c r="S6175" s="5">
        <v>0</v>
      </c>
      <c r="T6175" s="5">
        <v>20468</v>
      </c>
      <c r="U6175" s="5">
        <v>20468</v>
      </c>
      <c r="V6175" t="s">
        <v>34</v>
      </c>
      <c r="W6175" t="s">
        <v>34</v>
      </c>
      <c r="X6175" t="s">
        <v>68</v>
      </c>
      <c r="Y6175" s="15" t="s">
        <v>34</v>
      </c>
      <c r="Z6175" s="15" t="s">
        <v>34</v>
      </c>
    </row>
    <row r="6176" spans="1:26" x14ac:dyDescent="0.25">
      <c r="A6176" t="s">
        <v>27015</v>
      </c>
      <c r="B6176" t="s">
        <v>26</v>
      </c>
      <c r="C6176" t="s">
        <v>14662</v>
      </c>
      <c r="D6176" t="s">
        <v>14663</v>
      </c>
      <c r="E6176" s="13" t="s">
        <v>1159</v>
      </c>
      <c r="F6176" s="13" t="s">
        <v>30</v>
      </c>
      <c r="G6176" s="3">
        <v>44431</v>
      </c>
      <c r="H6176" t="s">
        <v>96</v>
      </c>
      <c r="I6176" t="s">
        <v>27016</v>
      </c>
      <c r="J6176" t="s">
        <v>27017</v>
      </c>
      <c r="K6176" s="3">
        <v>43955</v>
      </c>
      <c r="L6176" s="3">
        <v>44439</v>
      </c>
      <c r="M6176" s="5">
        <v>233045.66</v>
      </c>
      <c r="N6176" s="5">
        <v>0</v>
      </c>
      <c r="O6176">
        <v>0</v>
      </c>
      <c r="P6176" s="5">
        <v>97102.36</v>
      </c>
      <c r="Q6176" s="14">
        <v>44440</v>
      </c>
      <c r="R6176" s="5">
        <v>97102.36</v>
      </c>
      <c r="S6176" s="5">
        <v>0</v>
      </c>
      <c r="T6176" s="5">
        <v>97102.36</v>
      </c>
      <c r="U6176" s="5">
        <v>0</v>
      </c>
      <c r="V6176" t="s">
        <v>34</v>
      </c>
      <c r="W6176" t="s">
        <v>34</v>
      </c>
      <c r="X6176" t="s">
        <v>34</v>
      </c>
      <c r="Y6176" s="15" t="s">
        <v>34</v>
      </c>
      <c r="Z6176" s="15" t="s">
        <v>34</v>
      </c>
    </row>
    <row r="6177" spans="1:26" x14ac:dyDescent="0.25">
      <c r="A6177" t="s">
        <v>27027</v>
      </c>
      <c r="B6177" t="s">
        <v>26</v>
      </c>
      <c r="C6177" t="s">
        <v>8088</v>
      </c>
      <c r="D6177" t="s">
        <v>8089</v>
      </c>
      <c r="E6177" s="13" t="s">
        <v>2028</v>
      </c>
      <c r="F6177" s="13" t="s">
        <v>336</v>
      </c>
      <c r="G6177" s="3">
        <v>44432</v>
      </c>
      <c r="H6177" t="s">
        <v>88</v>
      </c>
      <c r="I6177" t="s">
        <v>27028</v>
      </c>
      <c r="J6177" t="s">
        <v>27029</v>
      </c>
      <c r="K6177" s="3">
        <v>44433</v>
      </c>
      <c r="L6177" s="3">
        <v>44470</v>
      </c>
      <c r="M6177" s="5">
        <v>7785.66</v>
      </c>
      <c r="N6177" s="5">
        <v>0</v>
      </c>
      <c r="O6177">
        <v>0</v>
      </c>
      <c r="P6177" s="5">
        <v>3892.83</v>
      </c>
      <c r="Q6177" s="14">
        <v>44440</v>
      </c>
      <c r="R6177" s="5">
        <v>3892.83</v>
      </c>
      <c r="S6177" s="5">
        <v>0</v>
      </c>
      <c r="T6177" s="5">
        <v>3892.83</v>
      </c>
      <c r="U6177" s="5">
        <v>0</v>
      </c>
      <c r="V6177" t="s">
        <v>128</v>
      </c>
      <c r="W6177" t="s">
        <v>34</v>
      </c>
      <c r="X6177" t="s">
        <v>34</v>
      </c>
      <c r="Y6177" s="15" t="s">
        <v>34</v>
      </c>
      <c r="Z6177" s="15" t="s">
        <v>34</v>
      </c>
    </row>
    <row r="6178" spans="1:26" x14ac:dyDescent="0.25">
      <c r="A6178" t="s">
        <v>26944</v>
      </c>
      <c r="B6178" t="s">
        <v>26</v>
      </c>
      <c r="C6178" t="s">
        <v>13290</v>
      </c>
      <c r="D6178" t="s">
        <v>13291</v>
      </c>
      <c r="E6178" s="13" t="s">
        <v>46</v>
      </c>
      <c r="F6178" s="13" t="s">
        <v>47</v>
      </c>
      <c r="G6178" s="3">
        <v>44432</v>
      </c>
      <c r="H6178" t="s">
        <v>6056</v>
      </c>
      <c r="I6178" t="s">
        <v>26945</v>
      </c>
      <c r="J6178" t="s">
        <v>26946</v>
      </c>
      <c r="K6178" s="3">
        <v>44197</v>
      </c>
      <c r="L6178" s="3">
        <v>44560</v>
      </c>
      <c r="M6178" s="5">
        <v>144000</v>
      </c>
      <c r="N6178" s="5">
        <v>144000</v>
      </c>
      <c r="O6178">
        <v>100</v>
      </c>
      <c r="P6178" s="5">
        <v>60000</v>
      </c>
      <c r="Q6178" s="14">
        <v>44440</v>
      </c>
      <c r="R6178" s="5">
        <v>60000</v>
      </c>
      <c r="S6178" s="5">
        <v>0</v>
      </c>
      <c r="T6178" s="5">
        <v>60000</v>
      </c>
      <c r="U6178" s="5">
        <v>60000</v>
      </c>
      <c r="V6178" t="s">
        <v>34</v>
      </c>
      <c r="W6178" t="s">
        <v>34</v>
      </c>
      <c r="X6178" t="s">
        <v>34</v>
      </c>
      <c r="Y6178" s="15" t="s">
        <v>34</v>
      </c>
      <c r="Z6178" s="15" t="s">
        <v>34</v>
      </c>
    </row>
    <row r="6179" spans="1:26" x14ac:dyDescent="0.25">
      <c r="A6179" t="s">
        <v>26947</v>
      </c>
      <c r="B6179" t="s">
        <v>26</v>
      </c>
      <c r="C6179" t="s">
        <v>13290</v>
      </c>
      <c r="D6179" t="s">
        <v>13291</v>
      </c>
      <c r="E6179" s="13" t="s">
        <v>46</v>
      </c>
      <c r="F6179" s="13" t="s">
        <v>47</v>
      </c>
      <c r="G6179" s="3">
        <v>44432</v>
      </c>
      <c r="H6179" t="s">
        <v>88</v>
      </c>
      <c r="I6179" t="s">
        <v>26948</v>
      </c>
      <c r="J6179" t="s">
        <v>26949</v>
      </c>
      <c r="K6179" s="3">
        <v>44137</v>
      </c>
      <c r="L6179" s="3">
        <v>44165</v>
      </c>
      <c r="M6179" s="5">
        <v>65500</v>
      </c>
      <c r="N6179" s="5">
        <v>0</v>
      </c>
      <c r="O6179">
        <v>0</v>
      </c>
      <c r="P6179" s="5">
        <v>32750</v>
      </c>
      <c r="Q6179" s="14">
        <v>44440</v>
      </c>
      <c r="R6179" s="5">
        <v>32750</v>
      </c>
      <c r="S6179" s="5">
        <v>0</v>
      </c>
      <c r="T6179" s="5">
        <v>32750</v>
      </c>
      <c r="U6179" s="5">
        <v>0</v>
      </c>
      <c r="V6179" t="s">
        <v>128</v>
      </c>
      <c r="W6179" t="s">
        <v>34</v>
      </c>
      <c r="X6179" t="s">
        <v>34</v>
      </c>
      <c r="Y6179" s="15" t="s">
        <v>34</v>
      </c>
      <c r="Z6179" s="15" t="s">
        <v>34</v>
      </c>
    </row>
    <row r="6180" spans="1:26" x14ac:dyDescent="0.25">
      <c r="A6180" t="s">
        <v>26940</v>
      </c>
      <c r="B6180" t="s">
        <v>26</v>
      </c>
      <c r="C6180" t="s">
        <v>3192</v>
      </c>
      <c r="D6180" t="s">
        <v>3193</v>
      </c>
      <c r="E6180" s="13" t="s">
        <v>812</v>
      </c>
      <c r="F6180" s="13" t="s">
        <v>47</v>
      </c>
      <c r="G6180" s="3">
        <v>44432</v>
      </c>
      <c r="H6180" t="s">
        <v>149</v>
      </c>
      <c r="I6180" t="s">
        <v>3207</v>
      </c>
      <c r="J6180" t="s">
        <v>26941</v>
      </c>
      <c r="K6180" s="3">
        <v>44151</v>
      </c>
      <c r="L6180" s="3">
        <v>44469</v>
      </c>
      <c r="M6180" s="5">
        <v>14124</v>
      </c>
      <c r="N6180" s="5">
        <v>0</v>
      </c>
      <c r="O6180">
        <v>0</v>
      </c>
      <c r="P6180" s="5">
        <v>7062</v>
      </c>
      <c r="Q6180" s="14">
        <v>44440</v>
      </c>
      <c r="R6180" s="5">
        <v>7062</v>
      </c>
      <c r="S6180" s="5">
        <v>0</v>
      </c>
      <c r="T6180" s="5">
        <v>7062</v>
      </c>
      <c r="U6180" s="5">
        <v>0</v>
      </c>
      <c r="V6180" t="s">
        <v>34</v>
      </c>
      <c r="W6180" t="s">
        <v>34</v>
      </c>
      <c r="X6180" t="s">
        <v>34</v>
      </c>
      <c r="Y6180" s="15" t="s">
        <v>34</v>
      </c>
      <c r="Z6180" s="15" t="s">
        <v>34</v>
      </c>
    </row>
    <row r="6181" spans="1:26" x14ac:dyDescent="0.25">
      <c r="A6181" t="s">
        <v>27008</v>
      </c>
      <c r="B6181" t="s">
        <v>26</v>
      </c>
      <c r="C6181" t="s">
        <v>22071</v>
      </c>
      <c r="D6181" t="s">
        <v>22072</v>
      </c>
      <c r="E6181" s="13" t="s">
        <v>132</v>
      </c>
      <c r="F6181" s="13" t="s">
        <v>30</v>
      </c>
      <c r="G6181" s="3">
        <v>44432</v>
      </c>
      <c r="H6181" t="s">
        <v>149</v>
      </c>
      <c r="I6181" t="s">
        <v>27009</v>
      </c>
      <c r="J6181" t="s">
        <v>27010</v>
      </c>
      <c r="K6181" s="3">
        <v>44197</v>
      </c>
      <c r="L6181" s="3">
        <v>44561</v>
      </c>
      <c r="M6181" s="5">
        <v>315900</v>
      </c>
      <c r="N6181" s="5">
        <v>0</v>
      </c>
      <c r="O6181">
        <v>0</v>
      </c>
      <c r="P6181" s="5">
        <v>157930.9</v>
      </c>
      <c r="Q6181" s="14">
        <v>44440</v>
      </c>
      <c r="R6181" s="5">
        <v>157930.9</v>
      </c>
      <c r="S6181" s="5">
        <v>0</v>
      </c>
      <c r="T6181" s="5">
        <v>157930.9</v>
      </c>
      <c r="U6181" s="5">
        <v>0</v>
      </c>
      <c r="V6181" t="s">
        <v>34</v>
      </c>
      <c r="W6181" t="s">
        <v>34</v>
      </c>
      <c r="X6181" t="s">
        <v>34</v>
      </c>
      <c r="Y6181" s="15" t="s">
        <v>34</v>
      </c>
      <c r="Z6181" s="15" t="s">
        <v>34</v>
      </c>
    </row>
    <row r="6182" spans="1:26" x14ac:dyDescent="0.25">
      <c r="A6182" t="s">
        <v>26939</v>
      </c>
      <c r="B6182" t="s">
        <v>26</v>
      </c>
      <c r="C6182" t="s">
        <v>10478</v>
      </c>
      <c r="D6182" t="s">
        <v>10479</v>
      </c>
      <c r="E6182" s="13" t="s">
        <v>379</v>
      </c>
      <c r="F6182" s="13" t="s">
        <v>47</v>
      </c>
      <c r="G6182" s="3">
        <v>44432</v>
      </c>
      <c r="H6182" t="s">
        <v>62</v>
      </c>
      <c r="I6182" t="s">
        <v>10480</v>
      </c>
      <c r="J6182" t="s">
        <v>10481</v>
      </c>
      <c r="K6182" s="3">
        <v>43969</v>
      </c>
      <c r="L6182" s="3">
        <v>44165</v>
      </c>
      <c r="M6182" s="5">
        <v>129827.17</v>
      </c>
      <c r="N6182" s="5">
        <v>129827.17</v>
      </c>
      <c r="O6182">
        <v>100</v>
      </c>
      <c r="P6182" s="5">
        <v>64913.58</v>
      </c>
      <c r="Q6182" s="14">
        <v>44440</v>
      </c>
      <c r="R6182" s="5">
        <v>64913.58</v>
      </c>
      <c r="S6182" s="5">
        <v>0</v>
      </c>
      <c r="T6182" s="5">
        <v>64913.58</v>
      </c>
      <c r="U6182" s="5">
        <v>64913.58</v>
      </c>
      <c r="V6182" t="s">
        <v>34</v>
      </c>
      <c r="W6182" t="s">
        <v>34</v>
      </c>
      <c r="X6182" t="s">
        <v>34</v>
      </c>
      <c r="Y6182" s="15" t="s">
        <v>34</v>
      </c>
      <c r="Z6182" s="15" t="s">
        <v>34</v>
      </c>
    </row>
    <row r="6183" spans="1:26" x14ac:dyDescent="0.25">
      <c r="A6183" t="s">
        <v>26979</v>
      </c>
      <c r="B6183" t="s">
        <v>26</v>
      </c>
      <c r="C6183" t="s">
        <v>26630</v>
      </c>
      <c r="D6183" t="s">
        <v>26631</v>
      </c>
      <c r="E6183" s="13" t="s">
        <v>1093</v>
      </c>
      <c r="F6183" s="13" t="s">
        <v>218</v>
      </c>
      <c r="G6183" s="3">
        <v>44433</v>
      </c>
      <c r="H6183" t="s">
        <v>88</v>
      </c>
      <c r="I6183" t="s">
        <v>26980</v>
      </c>
      <c r="J6183" t="s">
        <v>26981</v>
      </c>
      <c r="K6183" s="3">
        <v>44440</v>
      </c>
      <c r="L6183" s="3">
        <v>45657</v>
      </c>
      <c r="M6183" s="5">
        <v>4192838</v>
      </c>
      <c r="N6183" s="5">
        <v>0</v>
      </c>
      <c r="O6183">
        <v>0</v>
      </c>
      <c r="P6183" s="5">
        <v>10000</v>
      </c>
      <c r="Q6183" s="14">
        <v>44440</v>
      </c>
      <c r="R6183" s="5">
        <v>10000</v>
      </c>
      <c r="S6183" s="5">
        <v>0</v>
      </c>
      <c r="T6183" s="5">
        <v>10000</v>
      </c>
      <c r="U6183" s="5">
        <v>0</v>
      </c>
      <c r="V6183" t="s">
        <v>128</v>
      </c>
      <c r="W6183" t="s">
        <v>34</v>
      </c>
      <c r="X6183" t="s">
        <v>34</v>
      </c>
      <c r="Y6183" s="15" t="s">
        <v>34</v>
      </c>
      <c r="Z6183" s="15" t="s">
        <v>34</v>
      </c>
    </row>
    <row r="6184" spans="1:26" x14ac:dyDescent="0.25">
      <c r="A6184" t="s">
        <v>26996</v>
      </c>
      <c r="B6184" t="s">
        <v>26</v>
      </c>
      <c r="C6184" t="s">
        <v>1259</v>
      </c>
      <c r="D6184" t="s">
        <v>1260</v>
      </c>
      <c r="E6184" s="13" t="s">
        <v>620</v>
      </c>
      <c r="F6184" s="13" t="s">
        <v>228</v>
      </c>
      <c r="G6184" s="3">
        <v>44433</v>
      </c>
      <c r="H6184" t="s">
        <v>40</v>
      </c>
      <c r="I6184" t="s">
        <v>26997</v>
      </c>
      <c r="J6184" t="s">
        <v>26998</v>
      </c>
      <c r="K6184" s="3">
        <v>44410</v>
      </c>
      <c r="L6184" s="3">
        <v>44439</v>
      </c>
      <c r="M6184" s="5">
        <v>54856.24</v>
      </c>
      <c r="N6184" s="5">
        <v>0</v>
      </c>
      <c r="O6184">
        <v>0</v>
      </c>
      <c r="P6184" s="5">
        <v>27428.12</v>
      </c>
      <c r="Q6184" s="14">
        <v>44440</v>
      </c>
      <c r="R6184" s="5">
        <v>27428.12</v>
      </c>
      <c r="S6184" s="5">
        <v>0</v>
      </c>
      <c r="T6184" s="5">
        <v>27428.12</v>
      </c>
      <c r="U6184" s="5">
        <v>0</v>
      </c>
      <c r="V6184" t="s">
        <v>34</v>
      </c>
      <c r="W6184" t="s">
        <v>34</v>
      </c>
      <c r="X6184" t="s">
        <v>34</v>
      </c>
      <c r="Y6184" s="15" t="s">
        <v>34</v>
      </c>
      <c r="Z6184" s="15" t="s">
        <v>34</v>
      </c>
    </row>
    <row r="6185" spans="1:26" x14ac:dyDescent="0.25">
      <c r="A6185" t="s">
        <v>26972</v>
      </c>
      <c r="B6185" t="s">
        <v>26</v>
      </c>
      <c r="C6185" t="s">
        <v>23201</v>
      </c>
      <c r="D6185" t="s">
        <v>23202</v>
      </c>
      <c r="E6185" s="13" t="s">
        <v>316</v>
      </c>
      <c r="F6185" s="13" t="s">
        <v>218</v>
      </c>
      <c r="G6185" s="3">
        <v>44433</v>
      </c>
      <c r="H6185" t="s">
        <v>40</v>
      </c>
      <c r="I6185" t="s">
        <v>20451</v>
      </c>
      <c r="J6185" t="s">
        <v>26973</v>
      </c>
      <c r="K6185" s="3">
        <v>43956</v>
      </c>
      <c r="L6185" s="3">
        <v>44113</v>
      </c>
      <c r="M6185" s="5">
        <v>159608</v>
      </c>
      <c r="N6185" s="5">
        <v>0</v>
      </c>
      <c r="O6185">
        <v>0</v>
      </c>
      <c r="P6185" s="5">
        <v>79803</v>
      </c>
      <c r="Q6185" s="14">
        <v>44440</v>
      </c>
      <c r="R6185" s="5">
        <v>79803</v>
      </c>
      <c r="S6185" s="5">
        <v>0</v>
      </c>
      <c r="T6185" s="5">
        <v>79803</v>
      </c>
      <c r="U6185" s="5">
        <v>0</v>
      </c>
      <c r="V6185" t="s">
        <v>34</v>
      </c>
      <c r="W6185" t="s">
        <v>34</v>
      </c>
      <c r="X6185" t="s">
        <v>34</v>
      </c>
      <c r="Y6185" s="15" t="s">
        <v>34</v>
      </c>
      <c r="Z6185" s="15" t="s">
        <v>34</v>
      </c>
    </row>
    <row r="6186" spans="1:26" x14ac:dyDescent="0.25">
      <c r="A6186" t="s">
        <v>26913</v>
      </c>
      <c r="B6186" t="s">
        <v>26</v>
      </c>
      <c r="C6186" t="s">
        <v>8088</v>
      </c>
      <c r="D6186" t="s">
        <v>8089</v>
      </c>
      <c r="E6186" s="13" t="s">
        <v>2028</v>
      </c>
      <c r="F6186" s="13" t="s">
        <v>336</v>
      </c>
      <c r="G6186" s="3">
        <v>44433</v>
      </c>
      <c r="H6186" t="s">
        <v>48</v>
      </c>
      <c r="I6186" t="s">
        <v>8090</v>
      </c>
      <c r="J6186" t="s">
        <v>26914</v>
      </c>
      <c r="K6186" s="3">
        <v>44125</v>
      </c>
      <c r="L6186" s="3">
        <v>44286</v>
      </c>
      <c r="M6186" s="5">
        <v>27356.03</v>
      </c>
      <c r="N6186" s="5">
        <v>27356.03</v>
      </c>
      <c r="O6186">
        <v>100</v>
      </c>
      <c r="P6186" s="5">
        <v>11398.34</v>
      </c>
      <c r="Q6186" s="14">
        <v>44449</v>
      </c>
      <c r="R6186" s="5">
        <v>11398.34</v>
      </c>
      <c r="S6186" s="5">
        <v>0</v>
      </c>
      <c r="T6186" s="5">
        <v>11398.34</v>
      </c>
      <c r="U6186" s="5">
        <v>11398.34</v>
      </c>
      <c r="V6186" t="s">
        <v>34</v>
      </c>
      <c r="W6186" t="s">
        <v>34</v>
      </c>
      <c r="X6186" t="s">
        <v>68</v>
      </c>
      <c r="Y6186" s="15" t="s">
        <v>34</v>
      </c>
      <c r="Z6186" s="15" t="s">
        <v>34</v>
      </c>
    </row>
    <row r="6187" spans="1:26" x14ac:dyDescent="0.25">
      <c r="A6187" t="s">
        <v>26974</v>
      </c>
      <c r="B6187" t="s">
        <v>26</v>
      </c>
      <c r="C6187" t="s">
        <v>23201</v>
      </c>
      <c r="D6187" t="s">
        <v>23202</v>
      </c>
      <c r="E6187" s="13" t="s">
        <v>316</v>
      </c>
      <c r="F6187" s="13" t="s">
        <v>218</v>
      </c>
      <c r="G6187" s="3">
        <v>44433</v>
      </c>
      <c r="H6187" t="s">
        <v>40</v>
      </c>
      <c r="I6187" t="s">
        <v>26975</v>
      </c>
      <c r="J6187" t="s">
        <v>26976</v>
      </c>
      <c r="K6187" s="3">
        <v>44326</v>
      </c>
      <c r="L6187" s="3">
        <v>44470</v>
      </c>
      <c r="M6187" s="5">
        <v>69900</v>
      </c>
      <c r="N6187" s="5">
        <v>0</v>
      </c>
      <c r="O6187">
        <v>0</v>
      </c>
      <c r="P6187" s="5">
        <v>34950</v>
      </c>
      <c r="Q6187" s="14">
        <v>44440</v>
      </c>
      <c r="R6187" s="5">
        <v>34950</v>
      </c>
      <c r="S6187" s="5">
        <v>0</v>
      </c>
      <c r="T6187" s="5">
        <v>34950</v>
      </c>
      <c r="U6187" s="5">
        <v>0</v>
      </c>
      <c r="V6187" t="s">
        <v>34</v>
      </c>
      <c r="W6187" t="s">
        <v>34</v>
      </c>
      <c r="X6187" t="s">
        <v>34</v>
      </c>
      <c r="Y6187" s="15" t="s">
        <v>34</v>
      </c>
      <c r="Z6187" s="15" t="s">
        <v>34</v>
      </c>
    </row>
    <row r="6188" spans="1:26" x14ac:dyDescent="0.25">
      <c r="A6188" t="s">
        <v>26915</v>
      </c>
      <c r="B6188" t="s">
        <v>26</v>
      </c>
      <c r="C6188" t="s">
        <v>25904</v>
      </c>
      <c r="D6188" t="s">
        <v>25905</v>
      </c>
      <c r="E6188" s="13" t="s">
        <v>285</v>
      </c>
      <c r="F6188" s="13" t="s">
        <v>39</v>
      </c>
      <c r="G6188" s="3">
        <v>44433</v>
      </c>
      <c r="H6188" t="s">
        <v>40</v>
      </c>
      <c r="I6188" t="s">
        <v>704</v>
      </c>
      <c r="J6188" t="s">
        <v>26916</v>
      </c>
      <c r="K6188" s="3">
        <v>44092</v>
      </c>
      <c r="L6188" s="3">
        <v>44196</v>
      </c>
      <c r="M6188" s="5">
        <v>48127.14</v>
      </c>
      <c r="N6188" s="5">
        <v>0</v>
      </c>
      <c r="O6188">
        <v>0</v>
      </c>
      <c r="P6188" s="5">
        <v>24063.57</v>
      </c>
      <c r="Q6188" s="14">
        <v>44440</v>
      </c>
      <c r="R6188" s="5">
        <v>24063.57</v>
      </c>
      <c r="S6188" s="5">
        <v>0</v>
      </c>
      <c r="T6188" s="5">
        <v>24063.57</v>
      </c>
      <c r="U6188" s="5">
        <v>0</v>
      </c>
      <c r="V6188" t="s">
        <v>34</v>
      </c>
      <c r="W6188" t="s">
        <v>34</v>
      </c>
      <c r="X6188" t="s">
        <v>34</v>
      </c>
      <c r="Y6188" s="15" t="s">
        <v>34</v>
      </c>
      <c r="Z6188" s="15" t="s">
        <v>34</v>
      </c>
    </row>
    <row r="6189" spans="1:26" x14ac:dyDescent="0.25">
      <c r="A6189" t="s">
        <v>26463</v>
      </c>
      <c r="B6189" t="s">
        <v>26</v>
      </c>
      <c r="C6189" t="s">
        <v>21295</v>
      </c>
      <c r="D6189" t="s">
        <v>21296</v>
      </c>
      <c r="E6189" s="13" t="s">
        <v>379</v>
      </c>
      <c r="F6189" s="13" t="s">
        <v>47</v>
      </c>
      <c r="G6189" s="3">
        <v>44433</v>
      </c>
      <c r="H6189" t="s">
        <v>48</v>
      </c>
      <c r="I6189" t="s">
        <v>26016</v>
      </c>
      <c r="J6189" t="s">
        <v>26017</v>
      </c>
      <c r="K6189" s="3">
        <v>44246</v>
      </c>
      <c r="L6189" s="3">
        <v>44331</v>
      </c>
      <c r="M6189" s="5">
        <v>28641.4</v>
      </c>
      <c r="N6189" s="5">
        <v>28641.4</v>
      </c>
      <c r="O6189">
        <v>100</v>
      </c>
      <c r="P6189" s="5">
        <v>11933</v>
      </c>
      <c r="Q6189" s="14">
        <v>44440</v>
      </c>
      <c r="R6189" s="5">
        <v>11933</v>
      </c>
      <c r="S6189" s="5">
        <v>0</v>
      </c>
      <c r="T6189" s="5">
        <v>11933</v>
      </c>
      <c r="U6189" s="5">
        <v>11933</v>
      </c>
      <c r="V6189" t="s">
        <v>34</v>
      </c>
      <c r="W6189" t="s">
        <v>34</v>
      </c>
      <c r="X6189" t="s">
        <v>590</v>
      </c>
      <c r="Y6189" s="15" t="s">
        <v>34</v>
      </c>
      <c r="Z6189" s="15" t="s">
        <v>34</v>
      </c>
    </row>
    <row r="6190" spans="1:26" x14ac:dyDescent="0.25">
      <c r="A6190" t="s">
        <v>27002</v>
      </c>
      <c r="B6190" t="s">
        <v>26</v>
      </c>
      <c r="C6190" t="s">
        <v>19090</v>
      </c>
      <c r="D6190" t="s">
        <v>19091</v>
      </c>
      <c r="E6190" s="13" t="s">
        <v>132</v>
      </c>
      <c r="F6190" s="13" t="s">
        <v>30</v>
      </c>
      <c r="G6190" s="3">
        <v>44433</v>
      </c>
      <c r="H6190" t="s">
        <v>6056</v>
      </c>
      <c r="I6190" t="s">
        <v>27003</v>
      </c>
      <c r="J6190" t="s">
        <v>27004</v>
      </c>
      <c r="K6190" s="3">
        <v>44406</v>
      </c>
      <c r="L6190" s="3">
        <v>44617</v>
      </c>
      <c r="M6190" s="5">
        <v>89400</v>
      </c>
      <c r="N6190" s="5">
        <v>89400</v>
      </c>
      <c r="O6190">
        <v>100</v>
      </c>
      <c r="P6190" s="5">
        <v>37250</v>
      </c>
      <c r="Q6190" s="14">
        <v>44440</v>
      </c>
      <c r="R6190" s="5">
        <v>37250</v>
      </c>
      <c r="S6190" s="5">
        <v>0</v>
      </c>
      <c r="T6190" s="5">
        <v>37250</v>
      </c>
      <c r="U6190" s="5">
        <v>37250</v>
      </c>
      <c r="V6190" t="s">
        <v>34</v>
      </c>
      <c r="W6190" t="s">
        <v>34</v>
      </c>
      <c r="X6190" t="s">
        <v>34</v>
      </c>
      <c r="Y6190" s="15" t="s">
        <v>34</v>
      </c>
      <c r="Z6190" s="15" t="s">
        <v>34</v>
      </c>
    </row>
    <row r="6191" spans="1:26" x14ac:dyDescent="0.25">
      <c r="A6191" t="s">
        <v>26964</v>
      </c>
      <c r="B6191" t="s">
        <v>26</v>
      </c>
      <c r="C6191" t="s">
        <v>13870</v>
      </c>
      <c r="D6191" t="s">
        <v>13871</v>
      </c>
      <c r="E6191" s="13" t="s">
        <v>418</v>
      </c>
      <c r="F6191" s="13" t="s">
        <v>218</v>
      </c>
      <c r="G6191" s="3">
        <v>44433</v>
      </c>
      <c r="H6191" t="s">
        <v>62</v>
      </c>
      <c r="I6191" t="s">
        <v>26965</v>
      </c>
      <c r="J6191" t="s">
        <v>26966</v>
      </c>
      <c r="K6191" s="3">
        <v>44185</v>
      </c>
      <c r="L6191" s="3">
        <v>44926</v>
      </c>
      <c r="M6191" s="5">
        <v>106000</v>
      </c>
      <c r="N6191" s="5">
        <v>106000</v>
      </c>
      <c r="O6191">
        <v>100</v>
      </c>
      <c r="P6191" s="5">
        <v>53000</v>
      </c>
      <c r="Q6191" s="14">
        <v>44440</v>
      </c>
      <c r="R6191" s="5">
        <v>53000</v>
      </c>
      <c r="S6191" s="5">
        <v>0</v>
      </c>
      <c r="T6191" s="5">
        <v>53000</v>
      </c>
      <c r="U6191" s="5">
        <v>53000</v>
      </c>
      <c r="V6191" t="s">
        <v>34</v>
      </c>
      <c r="W6191" t="s">
        <v>34</v>
      </c>
      <c r="X6191" t="s">
        <v>34</v>
      </c>
      <c r="Y6191" s="15" t="s">
        <v>34</v>
      </c>
      <c r="Z6191" s="15" t="s">
        <v>34</v>
      </c>
    </row>
    <row r="6192" spans="1:26" x14ac:dyDescent="0.25">
      <c r="A6192" t="s">
        <v>26982</v>
      </c>
      <c r="B6192" t="s">
        <v>26</v>
      </c>
      <c r="C6192" t="s">
        <v>11519</v>
      </c>
      <c r="D6192" t="s">
        <v>11520</v>
      </c>
      <c r="E6192" s="13" t="s">
        <v>575</v>
      </c>
      <c r="F6192" s="13" t="s">
        <v>218</v>
      </c>
      <c r="G6192" s="3">
        <v>44433</v>
      </c>
      <c r="H6192" t="s">
        <v>40</v>
      </c>
      <c r="I6192" t="s">
        <v>26983</v>
      </c>
      <c r="J6192" t="s">
        <v>26984</v>
      </c>
      <c r="K6192" s="3">
        <v>44348</v>
      </c>
      <c r="L6192" s="3">
        <v>44442</v>
      </c>
      <c r="M6192" s="5">
        <v>60000</v>
      </c>
      <c r="N6192" s="5">
        <v>0</v>
      </c>
      <c r="O6192">
        <v>0</v>
      </c>
      <c r="P6192" s="5">
        <v>30000</v>
      </c>
      <c r="Q6192" s="14">
        <v>44440</v>
      </c>
      <c r="R6192" s="5">
        <v>30000</v>
      </c>
      <c r="S6192" s="5">
        <v>0</v>
      </c>
      <c r="T6192" s="5">
        <v>30000</v>
      </c>
      <c r="U6192" s="5">
        <v>0</v>
      </c>
      <c r="V6192" t="s">
        <v>34</v>
      </c>
      <c r="W6192" t="s">
        <v>34</v>
      </c>
      <c r="X6192" t="s">
        <v>34</v>
      </c>
      <c r="Y6192" s="15" t="s">
        <v>34</v>
      </c>
      <c r="Z6192" s="15" t="s">
        <v>34</v>
      </c>
    </row>
    <row r="6193" spans="1:26" x14ac:dyDescent="0.25">
      <c r="A6193" t="s">
        <v>27022</v>
      </c>
      <c r="B6193" t="s">
        <v>26</v>
      </c>
      <c r="C6193" t="s">
        <v>27023</v>
      </c>
      <c r="D6193" t="s">
        <v>27024</v>
      </c>
      <c r="E6193" s="13" t="s">
        <v>161</v>
      </c>
      <c r="F6193" s="13" t="s">
        <v>103</v>
      </c>
      <c r="G6193" s="3">
        <v>44433</v>
      </c>
      <c r="H6193" t="s">
        <v>76</v>
      </c>
      <c r="I6193" t="s">
        <v>27025</v>
      </c>
      <c r="J6193" t="s">
        <v>27026</v>
      </c>
      <c r="K6193" s="3">
        <v>44440</v>
      </c>
      <c r="L6193" s="3">
        <v>44926</v>
      </c>
      <c r="M6193" s="5">
        <v>321467.69</v>
      </c>
      <c r="N6193" s="5">
        <v>0</v>
      </c>
      <c r="O6193">
        <v>0</v>
      </c>
      <c r="P6193" s="5">
        <v>133944.87</v>
      </c>
      <c r="Q6193" s="14">
        <v>44440</v>
      </c>
      <c r="R6193" s="5">
        <v>133944.87</v>
      </c>
      <c r="S6193" s="5">
        <v>0</v>
      </c>
      <c r="T6193" s="5">
        <v>133944.87</v>
      </c>
      <c r="U6193" s="5">
        <v>0</v>
      </c>
      <c r="V6193" t="s">
        <v>34</v>
      </c>
      <c r="W6193" t="s">
        <v>34</v>
      </c>
      <c r="X6193" t="s">
        <v>34</v>
      </c>
      <c r="Y6193" s="15" t="s">
        <v>34</v>
      </c>
      <c r="Z6193" s="15" t="s">
        <v>34</v>
      </c>
    </row>
    <row r="6194" spans="1:26" x14ac:dyDescent="0.25">
      <c r="A6194" t="s">
        <v>26647</v>
      </c>
      <c r="B6194" t="s">
        <v>26</v>
      </c>
      <c r="C6194" t="s">
        <v>12225</v>
      </c>
      <c r="D6194" t="s">
        <v>12226</v>
      </c>
      <c r="E6194" s="13" t="s">
        <v>575</v>
      </c>
      <c r="F6194" s="13" t="s">
        <v>218</v>
      </c>
      <c r="G6194" s="3">
        <v>44434</v>
      </c>
      <c r="H6194" t="s">
        <v>81</v>
      </c>
      <c r="I6194" t="s">
        <v>26645</v>
      </c>
      <c r="J6194" t="s">
        <v>26646</v>
      </c>
      <c r="K6194" s="3">
        <v>44500</v>
      </c>
      <c r="L6194" s="3">
        <v>44681</v>
      </c>
      <c r="M6194" s="5">
        <v>256315.76</v>
      </c>
      <c r="N6194" s="5">
        <v>256315.76</v>
      </c>
      <c r="O6194">
        <v>100</v>
      </c>
      <c r="P6194" s="5">
        <v>124907.72</v>
      </c>
      <c r="Q6194" s="14">
        <v>44447</v>
      </c>
      <c r="R6194" s="5">
        <v>124907.72</v>
      </c>
      <c r="S6194" s="5">
        <v>0</v>
      </c>
      <c r="T6194" s="5">
        <v>124907.72</v>
      </c>
      <c r="U6194" s="5">
        <v>124907.72</v>
      </c>
      <c r="V6194" t="s">
        <v>34</v>
      </c>
      <c r="W6194" t="s">
        <v>34</v>
      </c>
      <c r="X6194" t="s">
        <v>34</v>
      </c>
      <c r="Y6194" s="15" t="s">
        <v>34</v>
      </c>
      <c r="Z6194" s="15" t="s">
        <v>34</v>
      </c>
    </row>
    <row r="6195" spans="1:26" x14ac:dyDescent="0.25">
      <c r="A6195" t="s">
        <v>26340</v>
      </c>
      <c r="B6195" t="s">
        <v>26</v>
      </c>
      <c r="C6195" t="s">
        <v>1550</v>
      </c>
      <c r="D6195" t="s">
        <v>1551</v>
      </c>
      <c r="E6195" s="13" t="s">
        <v>516</v>
      </c>
      <c r="F6195" s="13" t="s">
        <v>148</v>
      </c>
      <c r="G6195" s="3">
        <v>44434</v>
      </c>
      <c r="H6195" t="s">
        <v>40</v>
      </c>
      <c r="I6195" t="s">
        <v>26341</v>
      </c>
      <c r="J6195" t="s">
        <v>26342</v>
      </c>
      <c r="K6195" s="3">
        <v>44440</v>
      </c>
      <c r="L6195" s="3">
        <v>44561</v>
      </c>
      <c r="M6195" s="5">
        <v>23691.599999999999</v>
      </c>
      <c r="N6195" s="5">
        <v>0</v>
      </c>
      <c r="O6195">
        <v>0</v>
      </c>
      <c r="P6195" s="5">
        <v>11845.8</v>
      </c>
      <c r="Q6195" s="14">
        <v>44449</v>
      </c>
      <c r="R6195" s="5">
        <v>11845.8</v>
      </c>
      <c r="S6195" s="5">
        <v>0</v>
      </c>
      <c r="T6195" s="5">
        <v>11845.8</v>
      </c>
      <c r="U6195" s="5">
        <v>0</v>
      </c>
      <c r="V6195" t="s">
        <v>34</v>
      </c>
      <c r="W6195" t="s">
        <v>34</v>
      </c>
      <c r="X6195" t="s">
        <v>34</v>
      </c>
      <c r="Y6195" s="15" t="s">
        <v>34</v>
      </c>
      <c r="Z6195" s="15" t="s">
        <v>34</v>
      </c>
    </row>
    <row r="6196" spans="1:26" x14ac:dyDescent="0.25">
      <c r="A6196" t="s">
        <v>26845</v>
      </c>
      <c r="B6196" t="s">
        <v>26</v>
      </c>
      <c r="C6196" t="s">
        <v>1157</v>
      </c>
      <c r="D6196" t="s">
        <v>1158</v>
      </c>
      <c r="E6196" s="13" t="s">
        <v>1159</v>
      </c>
      <c r="F6196" s="13" t="s">
        <v>30</v>
      </c>
      <c r="G6196" s="3">
        <v>44434</v>
      </c>
      <c r="H6196" t="s">
        <v>149</v>
      </c>
      <c r="I6196" t="s">
        <v>26843</v>
      </c>
      <c r="J6196" t="s">
        <v>26846</v>
      </c>
      <c r="K6196" s="3">
        <v>44256</v>
      </c>
      <c r="L6196" s="3">
        <v>44408</v>
      </c>
      <c r="M6196" s="5">
        <v>10768.7</v>
      </c>
      <c r="N6196" s="5">
        <v>0</v>
      </c>
      <c r="O6196">
        <v>0</v>
      </c>
      <c r="P6196" s="5">
        <v>5384.35</v>
      </c>
      <c r="Q6196" s="14">
        <v>44447</v>
      </c>
      <c r="R6196" s="5">
        <v>5384.35</v>
      </c>
      <c r="S6196" s="5">
        <v>0</v>
      </c>
      <c r="T6196" s="5">
        <v>5384.35</v>
      </c>
      <c r="U6196" s="5">
        <v>0</v>
      </c>
      <c r="V6196" t="s">
        <v>34</v>
      </c>
      <c r="W6196" t="s">
        <v>34</v>
      </c>
      <c r="X6196" t="s">
        <v>34</v>
      </c>
      <c r="Y6196" s="15" t="s">
        <v>34</v>
      </c>
      <c r="Z6196" s="15" t="s">
        <v>34</v>
      </c>
    </row>
    <row r="6197" spans="1:26" x14ac:dyDescent="0.25">
      <c r="A6197" t="s">
        <v>27018</v>
      </c>
      <c r="B6197" t="s">
        <v>26</v>
      </c>
      <c r="C6197" t="s">
        <v>22252</v>
      </c>
      <c r="D6197" t="s">
        <v>22253</v>
      </c>
      <c r="E6197" s="13" t="s">
        <v>614</v>
      </c>
      <c r="F6197" s="13" t="s">
        <v>103</v>
      </c>
      <c r="G6197" s="3">
        <v>44434</v>
      </c>
      <c r="H6197" t="s">
        <v>88</v>
      </c>
      <c r="I6197" t="s">
        <v>27019</v>
      </c>
      <c r="J6197" t="s">
        <v>27020</v>
      </c>
      <c r="K6197" s="3">
        <v>44445</v>
      </c>
      <c r="L6197" s="3">
        <v>44469</v>
      </c>
      <c r="M6197" s="5">
        <v>15000</v>
      </c>
      <c r="N6197" s="5">
        <v>0</v>
      </c>
      <c r="O6197">
        <v>0</v>
      </c>
      <c r="P6197" s="5">
        <v>7500</v>
      </c>
      <c r="Q6197" s="14">
        <v>44440</v>
      </c>
      <c r="R6197" s="5">
        <v>7500</v>
      </c>
      <c r="S6197" s="5">
        <v>0</v>
      </c>
      <c r="T6197" s="5">
        <v>7500</v>
      </c>
      <c r="U6197" s="5">
        <v>0</v>
      </c>
      <c r="V6197" t="s">
        <v>128</v>
      </c>
      <c r="W6197" t="s">
        <v>34</v>
      </c>
      <c r="X6197" t="s">
        <v>34</v>
      </c>
      <c r="Y6197" s="15" t="s">
        <v>34</v>
      </c>
      <c r="Z6197" s="15" t="s">
        <v>34</v>
      </c>
    </row>
    <row r="6198" spans="1:26" x14ac:dyDescent="0.25">
      <c r="A6198" t="s">
        <v>27005</v>
      </c>
      <c r="B6198" t="s">
        <v>26</v>
      </c>
      <c r="C6198" t="s">
        <v>22043</v>
      </c>
      <c r="D6198" t="s">
        <v>22044</v>
      </c>
      <c r="E6198" s="13" t="s">
        <v>132</v>
      </c>
      <c r="F6198" s="13" t="s">
        <v>30</v>
      </c>
      <c r="G6198" s="3">
        <v>44434</v>
      </c>
      <c r="H6198" t="s">
        <v>96</v>
      </c>
      <c r="I6198" t="s">
        <v>27006</v>
      </c>
      <c r="J6198" t="s">
        <v>27007</v>
      </c>
      <c r="K6198" s="3">
        <v>44470</v>
      </c>
      <c r="L6198" s="3">
        <v>44561</v>
      </c>
      <c r="M6198" s="5">
        <v>81186.8</v>
      </c>
      <c r="N6198" s="5">
        <v>12178</v>
      </c>
      <c r="O6198">
        <v>15</v>
      </c>
      <c r="P6198" s="5">
        <v>40593.4</v>
      </c>
      <c r="Q6198" s="14">
        <v>44440</v>
      </c>
      <c r="R6198" s="5">
        <v>40593.4</v>
      </c>
      <c r="S6198" s="5">
        <v>0</v>
      </c>
      <c r="T6198" s="5">
        <v>40593.4</v>
      </c>
      <c r="U6198" s="5">
        <v>6089.01</v>
      </c>
      <c r="V6198" t="s">
        <v>34</v>
      </c>
      <c r="W6198" t="s">
        <v>34</v>
      </c>
      <c r="X6198" t="s">
        <v>34</v>
      </c>
      <c r="Y6198" s="15" t="s">
        <v>34</v>
      </c>
      <c r="Z6198" s="15" t="s">
        <v>34</v>
      </c>
    </row>
    <row r="6199" spans="1:26" x14ac:dyDescent="0.25">
      <c r="A6199" t="s">
        <v>26956</v>
      </c>
      <c r="B6199" t="s">
        <v>26</v>
      </c>
      <c r="C6199" t="s">
        <v>729</v>
      </c>
      <c r="D6199" t="s">
        <v>730</v>
      </c>
      <c r="E6199" s="13" t="s">
        <v>719</v>
      </c>
      <c r="F6199" s="13" t="s">
        <v>218</v>
      </c>
      <c r="G6199" s="3">
        <v>44434</v>
      </c>
      <c r="H6199" t="s">
        <v>88</v>
      </c>
      <c r="I6199" t="s">
        <v>26957</v>
      </c>
      <c r="J6199" t="s">
        <v>26958</v>
      </c>
      <c r="K6199" s="3">
        <v>44413</v>
      </c>
      <c r="L6199" s="3">
        <v>44414</v>
      </c>
      <c r="M6199" s="5">
        <v>9984.42</v>
      </c>
      <c r="N6199" s="5">
        <v>0</v>
      </c>
      <c r="O6199">
        <v>0</v>
      </c>
      <c r="P6199" s="5">
        <v>4992.21</v>
      </c>
      <c r="Q6199" s="14">
        <v>44440</v>
      </c>
      <c r="R6199" s="5">
        <v>4992.21</v>
      </c>
      <c r="S6199" s="5">
        <v>0</v>
      </c>
      <c r="T6199" s="5">
        <v>4992.21</v>
      </c>
      <c r="U6199" s="5">
        <v>0</v>
      </c>
      <c r="V6199" t="s">
        <v>91</v>
      </c>
      <c r="W6199" t="s">
        <v>34</v>
      </c>
      <c r="X6199" t="s">
        <v>34</v>
      </c>
      <c r="Y6199" s="15" t="s">
        <v>34</v>
      </c>
      <c r="Z6199" s="15" t="s">
        <v>34</v>
      </c>
    </row>
    <row r="6200" spans="1:26" x14ac:dyDescent="0.25">
      <c r="A6200" t="s">
        <v>26985</v>
      </c>
      <c r="B6200" t="s">
        <v>26</v>
      </c>
      <c r="C6200" t="s">
        <v>26986</v>
      </c>
      <c r="D6200" t="s">
        <v>26987</v>
      </c>
      <c r="E6200" s="13" t="s">
        <v>806</v>
      </c>
      <c r="F6200" s="13" t="s">
        <v>228</v>
      </c>
      <c r="G6200" s="3">
        <v>44434</v>
      </c>
      <c r="H6200" t="s">
        <v>48</v>
      </c>
      <c r="I6200" t="s">
        <v>26988</v>
      </c>
      <c r="J6200" t="s">
        <v>26989</v>
      </c>
      <c r="K6200" s="3">
        <v>44361</v>
      </c>
      <c r="L6200" s="3">
        <v>44914</v>
      </c>
      <c r="M6200" s="5">
        <v>540000</v>
      </c>
      <c r="N6200" s="5">
        <v>540000</v>
      </c>
      <c r="O6200">
        <v>100</v>
      </c>
      <c r="P6200" s="5">
        <v>225000</v>
      </c>
      <c r="Q6200" s="14">
        <v>44440</v>
      </c>
      <c r="R6200" s="5">
        <v>225000</v>
      </c>
      <c r="S6200" s="5">
        <v>0</v>
      </c>
      <c r="T6200" s="5">
        <v>225000</v>
      </c>
      <c r="U6200" s="5">
        <v>225000</v>
      </c>
      <c r="V6200" t="s">
        <v>34</v>
      </c>
      <c r="W6200" t="s">
        <v>34</v>
      </c>
      <c r="X6200" t="s">
        <v>51</v>
      </c>
      <c r="Y6200" s="15" t="s">
        <v>34</v>
      </c>
      <c r="Z6200" s="15" t="s">
        <v>34</v>
      </c>
    </row>
    <row r="6201" spans="1:26" x14ac:dyDescent="0.25">
      <c r="A6201" t="s">
        <v>26959</v>
      </c>
      <c r="B6201" t="s">
        <v>26</v>
      </c>
      <c r="C6201" t="s">
        <v>25443</v>
      </c>
      <c r="D6201" t="s">
        <v>25444</v>
      </c>
      <c r="E6201" s="13" t="s">
        <v>719</v>
      </c>
      <c r="F6201" s="13" t="s">
        <v>218</v>
      </c>
      <c r="G6201" s="3">
        <v>44434</v>
      </c>
      <c r="H6201" t="s">
        <v>40</v>
      </c>
      <c r="I6201" t="s">
        <v>25445</v>
      </c>
      <c r="J6201" t="s">
        <v>26960</v>
      </c>
      <c r="K6201" s="3">
        <v>44433</v>
      </c>
      <c r="L6201" s="3">
        <v>45199</v>
      </c>
      <c r="M6201" s="5">
        <v>100000</v>
      </c>
      <c r="N6201" s="5">
        <v>0</v>
      </c>
      <c r="O6201">
        <v>0</v>
      </c>
      <c r="P6201" s="5">
        <v>26826.27</v>
      </c>
      <c r="Q6201" s="14">
        <v>44440</v>
      </c>
      <c r="R6201" s="5">
        <v>26826.27</v>
      </c>
      <c r="S6201" s="5">
        <v>0</v>
      </c>
      <c r="T6201" s="5">
        <v>26826.27</v>
      </c>
      <c r="U6201" s="5">
        <v>0</v>
      </c>
      <c r="V6201" t="s">
        <v>34</v>
      </c>
      <c r="W6201" t="s">
        <v>34</v>
      </c>
      <c r="X6201" t="s">
        <v>34</v>
      </c>
      <c r="Y6201" s="15" t="s">
        <v>34</v>
      </c>
      <c r="Z6201" s="15" t="s">
        <v>34</v>
      </c>
    </row>
    <row r="6202" spans="1:26" x14ac:dyDescent="0.25">
      <c r="A6202" t="s">
        <v>26961</v>
      </c>
      <c r="B6202" t="s">
        <v>26</v>
      </c>
      <c r="C6202" t="s">
        <v>17150</v>
      </c>
      <c r="D6202" t="s">
        <v>17151</v>
      </c>
      <c r="E6202" s="13" t="s">
        <v>636</v>
      </c>
      <c r="F6202" s="13" t="s">
        <v>218</v>
      </c>
      <c r="G6202" s="3">
        <v>44434</v>
      </c>
      <c r="H6202" t="s">
        <v>40</v>
      </c>
      <c r="I6202" t="s">
        <v>26962</v>
      </c>
      <c r="J6202" t="s">
        <v>26963</v>
      </c>
      <c r="K6202" s="3">
        <v>44683</v>
      </c>
      <c r="L6202" s="3">
        <v>45198</v>
      </c>
      <c r="M6202" s="5">
        <v>300000</v>
      </c>
      <c r="N6202" s="5">
        <v>0</v>
      </c>
      <c r="O6202">
        <v>0</v>
      </c>
      <c r="P6202" s="5">
        <v>90099.11</v>
      </c>
      <c r="Q6202" s="14">
        <v>44440</v>
      </c>
      <c r="R6202" s="5">
        <v>90099.11</v>
      </c>
      <c r="S6202" s="5">
        <v>0</v>
      </c>
      <c r="T6202" s="5">
        <v>90099.11</v>
      </c>
      <c r="U6202" s="5">
        <v>0</v>
      </c>
      <c r="V6202" t="s">
        <v>34</v>
      </c>
      <c r="W6202" t="s">
        <v>34</v>
      </c>
      <c r="X6202" t="s">
        <v>34</v>
      </c>
      <c r="Y6202" s="15" t="s">
        <v>34</v>
      </c>
      <c r="Z6202" s="15" t="s">
        <v>34</v>
      </c>
    </row>
    <row r="6203" spans="1:26" x14ac:dyDescent="0.25">
      <c r="A6203" t="s">
        <v>26970</v>
      </c>
      <c r="B6203" t="s">
        <v>26</v>
      </c>
      <c r="C6203" t="s">
        <v>21712</v>
      </c>
      <c r="D6203" t="s">
        <v>21713</v>
      </c>
      <c r="E6203" s="13" t="s">
        <v>2319</v>
      </c>
      <c r="F6203" s="13" t="s">
        <v>218</v>
      </c>
      <c r="G6203" s="3">
        <v>44434</v>
      </c>
      <c r="H6203" t="s">
        <v>88</v>
      </c>
      <c r="I6203" t="s">
        <v>21714</v>
      </c>
      <c r="J6203" t="s">
        <v>26971</v>
      </c>
      <c r="K6203" s="3">
        <v>44439</v>
      </c>
      <c r="L6203" s="3">
        <v>44804</v>
      </c>
      <c r="M6203" s="5">
        <v>218296.8</v>
      </c>
      <c r="N6203" s="5">
        <v>0</v>
      </c>
      <c r="O6203">
        <v>0</v>
      </c>
      <c r="P6203" s="5">
        <v>90956.4</v>
      </c>
      <c r="Q6203" s="14">
        <v>44440</v>
      </c>
      <c r="R6203" s="5">
        <v>90956.4</v>
      </c>
      <c r="S6203" s="5">
        <v>0</v>
      </c>
      <c r="T6203" s="5">
        <v>90956.4</v>
      </c>
      <c r="U6203" s="5">
        <v>0</v>
      </c>
      <c r="V6203" t="s">
        <v>91</v>
      </c>
      <c r="W6203" t="s">
        <v>34</v>
      </c>
      <c r="X6203" t="s">
        <v>34</v>
      </c>
      <c r="Y6203" s="15" t="s">
        <v>34</v>
      </c>
      <c r="Z6203" s="15" t="s">
        <v>34</v>
      </c>
    </row>
    <row r="6204" spans="1:26" x14ac:dyDescent="0.25">
      <c r="A6204" t="s">
        <v>26967</v>
      </c>
      <c r="B6204" t="s">
        <v>26</v>
      </c>
      <c r="C6204" t="s">
        <v>3427</v>
      </c>
      <c r="D6204" t="s">
        <v>3428</v>
      </c>
      <c r="E6204" s="13" t="s">
        <v>418</v>
      </c>
      <c r="F6204" s="13" t="s">
        <v>218</v>
      </c>
      <c r="G6204" s="3">
        <v>44434</v>
      </c>
      <c r="H6204" t="s">
        <v>149</v>
      </c>
      <c r="I6204" t="s">
        <v>14856</v>
      </c>
      <c r="J6204" t="s">
        <v>14857</v>
      </c>
      <c r="K6204" s="3">
        <v>44109</v>
      </c>
      <c r="L6204" s="3">
        <v>44449</v>
      </c>
      <c r="M6204" s="5">
        <v>1495000</v>
      </c>
      <c r="N6204" s="5">
        <v>0</v>
      </c>
      <c r="O6204">
        <v>0</v>
      </c>
      <c r="P6204" s="5">
        <v>747500</v>
      </c>
      <c r="Q6204" s="14">
        <v>44440</v>
      </c>
      <c r="R6204" s="5">
        <v>747500</v>
      </c>
      <c r="S6204" s="5">
        <v>0</v>
      </c>
      <c r="T6204" s="5">
        <v>747500</v>
      </c>
      <c r="U6204" s="5">
        <v>0</v>
      </c>
      <c r="V6204" t="s">
        <v>34</v>
      </c>
      <c r="W6204" t="s">
        <v>34</v>
      </c>
      <c r="X6204" t="s">
        <v>34</v>
      </c>
      <c r="Y6204" s="15" t="s">
        <v>34</v>
      </c>
      <c r="Z6204" s="15" t="s">
        <v>34</v>
      </c>
    </row>
    <row r="6205" spans="1:26" x14ac:dyDescent="0.25">
      <c r="A6205" t="s">
        <v>26968</v>
      </c>
      <c r="B6205" t="s">
        <v>26</v>
      </c>
      <c r="C6205" t="s">
        <v>3427</v>
      </c>
      <c r="D6205" t="s">
        <v>3428</v>
      </c>
      <c r="E6205" s="13" t="s">
        <v>418</v>
      </c>
      <c r="F6205" s="13" t="s">
        <v>218</v>
      </c>
      <c r="G6205" s="3">
        <v>44434</v>
      </c>
      <c r="H6205" t="s">
        <v>349</v>
      </c>
      <c r="I6205" t="s">
        <v>14853</v>
      </c>
      <c r="J6205" t="s">
        <v>14854</v>
      </c>
      <c r="K6205" s="3">
        <v>44109</v>
      </c>
      <c r="L6205" s="3">
        <v>44449</v>
      </c>
      <c r="M6205" s="5">
        <v>315000</v>
      </c>
      <c r="N6205" s="5">
        <v>315000</v>
      </c>
      <c r="O6205">
        <v>100</v>
      </c>
      <c r="P6205" s="5">
        <v>157500</v>
      </c>
      <c r="Q6205" s="14">
        <v>44440</v>
      </c>
      <c r="R6205" s="5">
        <v>157500</v>
      </c>
      <c r="S6205" s="5">
        <v>0</v>
      </c>
      <c r="T6205" s="5">
        <v>157500</v>
      </c>
      <c r="U6205" s="5">
        <v>157500</v>
      </c>
      <c r="V6205" t="s">
        <v>34</v>
      </c>
      <c r="W6205" t="s">
        <v>34</v>
      </c>
      <c r="X6205" t="s">
        <v>34</v>
      </c>
      <c r="Y6205" s="15" t="s">
        <v>34</v>
      </c>
      <c r="Z6205" s="15" t="s">
        <v>34</v>
      </c>
    </row>
    <row r="6206" spans="1:26" x14ac:dyDescent="0.25">
      <c r="A6206" t="s">
        <v>26969</v>
      </c>
      <c r="B6206" t="s">
        <v>26</v>
      </c>
      <c r="C6206" t="s">
        <v>3427</v>
      </c>
      <c r="D6206" t="s">
        <v>3428</v>
      </c>
      <c r="E6206" s="13" t="s">
        <v>418</v>
      </c>
      <c r="F6206" s="13" t="s">
        <v>218</v>
      </c>
      <c r="G6206" s="3">
        <v>44434</v>
      </c>
      <c r="H6206" t="s">
        <v>2132</v>
      </c>
      <c r="I6206" t="s">
        <v>14850</v>
      </c>
      <c r="J6206" t="s">
        <v>14851</v>
      </c>
      <c r="K6206" s="3">
        <v>44109</v>
      </c>
      <c r="L6206" s="3">
        <v>44449</v>
      </c>
      <c r="M6206" s="5">
        <v>7200</v>
      </c>
      <c r="N6206" s="5">
        <v>7200</v>
      </c>
      <c r="O6206">
        <v>100</v>
      </c>
      <c r="P6206" s="5">
        <v>3600</v>
      </c>
      <c r="Q6206" s="14">
        <v>44440</v>
      </c>
      <c r="R6206" s="5">
        <v>3600</v>
      </c>
      <c r="S6206" s="5">
        <v>0</v>
      </c>
      <c r="T6206" s="5">
        <v>3600</v>
      </c>
      <c r="U6206" s="5">
        <v>3600</v>
      </c>
      <c r="V6206" t="s">
        <v>34</v>
      </c>
      <c r="W6206" t="s">
        <v>34</v>
      </c>
      <c r="X6206" t="s">
        <v>34</v>
      </c>
      <c r="Y6206" s="15" t="s">
        <v>34</v>
      </c>
      <c r="Z6206" s="15" t="s">
        <v>34</v>
      </c>
    </row>
    <row r="6207" spans="1:26" x14ac:dyDescent="0.25">
      <c r="A6207" t="s">
        <v>26990</v>
      </c>
      <c r="B6207" t="s">
        <v>26</v>
      </c>
      <c r="C6207" t="s">
        <v>7988</v>
      </c>
      <c r="D6207" t="s">
        <v>7989</v>
      </c>
      <c r="E6207" s="13" t="s">
        <v>806</v>
      </c>
      <c r="F6207" s="13" t="s">
        <v>228</v>
      </c>
      <c r="G6207" s="3">
        <v>44435</v>
      </c>
      <c r="H6207" t="s">
        <v>88</v>
      </c>
      <c r="I6207" t="s">
        <v>26667</v>
      </c>
      <c r="J6207" t="s">
        <v>26991</v>
      </c>
      <c r="K6207" s="3">
        <v>44389</v>
      </c>
      <c r="L6207" s="3">
        <v>44449</v>
      </c>
      <c r="M6207" s="5">
        <v>190000</v>
      </c>
      <c r="N6207" s="5">
        <v>0</v>
      </c>
      <c r="O6207">
        <v>0</v>
      </c>
      <c r="P6207" s="5">
        <v>90000</v>
      </c>
      <c r="Q6207" s="14">
        <v>44440</v>
      </c>
      <c r="R6207" s="5">
        <v>90000</v>
      </c>
      <c r="S6207" s="5">
        <v>0</v>
      </c>
      <c r="T6207" s="5">
        <v>90000</v>
      </c>
      <c r="U6207" s="5">
        <v>0</v>
      </c>
      <c r="V6207" t="s">
        <v>128</v>
      </c>
      <c r="W6207" t="s">
        <v>34</v>
      </c>
      <c r="X6207" t="s">
        <v>34</v>
      </c>
      <c r="Y6207" s="15" t="s">
        <v>34</v>
      </c>
      <c r="Z6207" s="15" t="s">
        <v>34</v>
      </c>
    </row>
    <row r="6208" spans="1:26" x14ac:dyDescent="0.25">
      <c r="A6208" t="s">
        <v>26938</v>
      </c>
      <c r="B6208" t="s">
        <v>26</v>
      </c>
      <c r="C6208" t="s">
        <v>11268</v>
      </c>
      <c r="D6208" t="s">
        <v>11269</v>
      </c>
      <c r="E6208" s="13" t="s">
        <v>297</v>
      </c>
      <c r="F6208" s="13" t="s">
        <v>47</v>
      </c>
      <c r="G6208" s="3">
        <v>44435</v>
      </c>
      <c r="H6208" t="s">
        <v>48</v>
      </c>
      <c r="I6208" t="s">
        <v>26411</v>
      </c>
      <c r="J6208" t="s">
        <v>26412</v>
      </c>
      <c r="K6208" s="3">
        <v>44348</v>
      </c>
      <c r="L6208" s="3">
        <v>44419</v>
      </c>
      <c r="M6208" s="5">
        <v>218676.6</v>
      </c>
      <c r="N6208" s="5">
        <v>218676.6</v>
      </c>
      <c r="O6208">
        <v>100</v>
      </c>
      <c r="P6208" s="5">
        <v>91115.25</v>
      </c>
      <c r="Q6208" s="14">
        <v>44440</v>
      </c>
      <c r="R6208" s="5">
        <v>91115.25</v>
      </c>
      <c r="S6208" s="5">
        <v>0</v>
      </c>
      <c r="T6208" s="5">
        <v>91115.25</v>
      </c>
      <c r="U6208" s="5">
        <v>91115.25</v>
      </c>
      <c r="V6208" t="s">
        <v>34</v>
      </c>
      <c r="W6208" t="s">
        <v>34</v>
      </c>
      <c r="X6208" t="s">
        <v>51</v>
      </c>
      <c r="Y6208" s="15" t="s">
        <v>34</v>
      </c>
      <c r="Z6208" s="15" t="s">
        <v>34</v>
      </c>
    </row>
    <row r="6209" spans="1:26" x14ac:dyDescent="0.25">
      <c r="A6209" t="s">
        <v>26930</v>
      </c>
      <c r="B6209" t="s">
        <v>26</v>
      </c>
      <c r="C6209" t="s">
        <v>13759</v>
      </c>
      <c r="D6209" t="s">
        <v>13760</v>
      </c>
      <c r="E6209" s="13" t="s">
        <v>195</v>
      </c>
      <c r="F6209" s="13" t="s">
        <v>47</v>
      </c>
      <c r="G6209" s="3">
        <v>44435</v>
      </c>
      <c r="H6209" t="s">
        <v>40</v>
      </c>
      <c r="I6209" t="s">
        <v>15580</v>
      </c>
      <c r="J6209" t="s">
        <v>26931</v>
      </c>
      <c r="K6209" s="3">
        <v>44317</v>
      </c>
      <c r="L6209" s="3">
        <v>44347</v>
      </c>
      <c r="M6209" s="5">
        <v>56703.86</v>
      </c>
      <c r="N6209" s="5">
        <v>0</v>
      </c>
      <c r="O6209">
        <v>0</v>
      </c>
      <c r="P6209" s="5">
        <v>28351.93</v>
      </c>
      <c r="Q6209" s="14">
        <v>44440</v>
      </c>
      <c r="R6209" s="5">
        <v>28351.93</v>
      </c>
      <c r="S6209" s="5">
        <v>0</v>
      </c>
      <c r="T6209" s="5">
        <v>28351.93</v>
      </c>
      <c r="U6209" s="5">
        <v>0</v>
      </c>
      <c r="V6209" t="s">
        <v>34</v>
      </c>
      <c r="W6209" t="s">
        <v>34</v>
      </c>
      <c r="X6209" t="s">
        <v>34</v>
      </c>
      <c r="Y6209" s="15" t="s">
        <v>34</v>
      </c>
      <c r="Z6209" s="15" t="s">
        <v>34</v>
      </c>
    </row>
    <row r="6210" spans="1:26" x14ac:dyDescent="0.25">
      <c r="A6210" t="s">
        <v>26932</v>
      </c>
      <c r="B6210" t="s">
        <v>26</v>
      </c>
      <c r="C6210" t="s">
        <v>13759</v>
      </c>
      <c r="D6210" t="s">
        <v>13760</v>
      </c>
      <c r="E6210" s="13" t="s">
        <v>195</v>
      </c>
      <c r="F6210" s="13" t="s">
        <v>47</v>
      </c>
      <c r="G6210" s="3">
        <v>44435</v>
      </c>
      <c r="H6210" t="s">
        <v>40</v>
      </c>
      <c r="I6210" t="s">
        <v>26933</v>
      </c>
      <c r="J6210" t="s">
        <v>26934</v>
      </c>
      <c r="K6210" s="3">
        <v>44317</v>
      </c>
      <c r="L6210" s="3">
        <v>44408</v>
      </c>
      <c r="M6210" s="5">
        <v>56421.07</v>
      </c>
      <c r="N6210" s="5">
        <v>0</v>
      </c>
      <c r="O6210">
        <v>0</v>
      </c>
      <c r="P6210" s="5">
        <v>28210.53</v>
      </c>
      <c r="Q6210" s="14">
        <v>44440</v>
      </c>
      <c r="R6210" s="5">
        <v>28210.53</v>
      </c>
      <c r="S6210" s="5">
        <v>0</v>
      </c>
      <c r="T6210" s="5">
        <v>28210.53</v>
      </c>
      <c r="U6210" s="5">
        <v>0</v>
      </c>
      <c r="V6210" t="s">
        <v>34</v>
      </c>
      <c r="W6210" t="s">
        <v>34</v>
      </c>
      <c r="X6210" t="s">
        <v>34</v>
      </c>
      <c r="Y6210" s="15" t="s">
        <v>34</v>
      </c>
      <c r="Z6210" s="15" t="s">
        <v>34</v>
      </c>
    </row>
    <row r="6211" spans="1:26" x14ac:dyDescent="0.25">
      <c r="A6211" t="s">
        <v>27013</v>
      </c>
      <c r="B6211" t="s">
        <v>26</v>
      </c>
      <c r="C6211" t="s">
        <v>19135</v>
      </c>
      <c r="D6211" t="s">
        <v>19136</v>
      </c>
      <c r="E6211" s="13" t="s">
        <v>1354</v>
      </c>
      <c r="F6211" s="13" t="s">
        <v>30</v>
      </c>
      <c r="G6211" s="3">
        <v>44435</v>
      </c>
      <c r="H6211" t="s">
        <v>96</v>
      </c>
      <c r="I6211" t="s">
        <v>26158</v>
      </c>
      <c r="J6211" t="s">
        <v>26159</v>
      </c>
      <c r="K6211" s="3">
        <v>44348</v>
      </c>
      <c r="L6211" s="3">
        <v>44439</v>
      </c>
      <c r="M6211" s="5">
        <v>140000</v>
      </c>
      <c r="N6211" s="5">
        <v>0</v>
      </c>
      <c r="O6211">
        <v>0</v>
      </c>
      <c r="P6211" s="5">
        <v>70000</v>
      </c>
      <c r="Q6211" s="14">
        <v>44440</v>
      </c>
      <c r="R6211" s="5">
        <v>70000</v>
      </c>
      <c r="S6211" s="5">
        <v>0</v>
      </c>
      <c r="T6211" s="5">
        <v>70000</v>
      </c>
      <c r="U6211" s="5">
        <v>0</v>
      </c>
      <c r="V6211" t="s">
        <v>34</v>
      </c>
      <c r="W6211" t="s">
        <v>34</v>
      </c>
      <c r="X6211" t="s">
        <v>34</v>
      </c>
      <c r="Y6211" s="15" t="s">
        <v>34</v>
      </c>
      <c r="Z6211" s="15" t="s">
        <v>34</v>
      </c>
    </row>
    <row r="6212" spans="1:26" x14ac:dyDescent="0.25">
      <c r="A6212" t="s">
        <v>27014</v>
      </c>
      <c r="B6212" t="s">
        <v>26</v>
      </c>
      <c r="C6212" t="s">
        <v>19135</v>
      </c>
      <c r="D6212" t="s">
        <v>19136</v>
      </c>
      <c r="E6212" s="13" t="s">
        <v>1354</v>
      </c>
      <c r="F6212" s="13" t="s">
        <v>30</v>
      </c>
      <c r="G6212" s="3">
        <v>44435</v>
      </c>
      <c r="H6212" t="s">
        <v>96</v>
      </c>
      <c r="I6212" t="s">
        <v>26161</v>
      </c>
      <c r="J6212" t="s">
        <v>26162</v>
      </c>
      <c r="K6212" s="3">
        <v>44378</v>
      </c>
      <c r="L6212" s="3">
        <v>44500</v>
      </c>
      <c r="M6212" s="5">
        <v>180000</v>
      </c>
      <c r="N6212" s="5">
        <v>0</v>
      </c>
      <c r="O6212">
        <v>0</v>
      </c>
      <c r="P6212" s="5">
        <v>90000</v>
      </c>
      <c r="Q6212" s="14">
        <v>44440</v>
      </c>
      <c r="R6212" s="5">
        <v>90000</v>
      </c>
      <c r="S6212" s="5">
        <v>0</v>
      </c>
      <c r="T6212" s="5">
        <v>90000</v>
      </c>
      <c r="U6212" s="5">
        <v>0</v>
      </c>
      <c r="V6212" t="s">
        <v>34</v>
      </c>
      <c r="W6212" t="s">
        <v>34</v>
      </c>
      <c r="X6212" t="s">
        <v>34</v>
      </c>
      <c r="Y6212" s="15" t="s">
        <v>34</v>
      </c>
      <c r="Z6212" s="15" t="s">
        <v>34</v>
      </c>
    </row>
    <row r="6213" spans="1:26" x14ac:dyDescent="0.25">
      <c r="A6213" t="s">
        <v>27011</v>
      </c>
      <c r="B6213" t="s">
        <v>26</v>
      </c>
      <c r="C6213" t="s">
        <v>24937</v>
      </c>
      <c r="D6213" t="s">
        <v>24938</v>
      </c>
      <c r="E6213" s="13" t="s">
        <v>132</v>
      </c>
      <c r="F6213" s="13" t="s">
        <v>30</v>
      </c>
      <c r="G6213" s="3">
        <v>44435</v>
      </c>
      <c r="H6213" t="s">
        <v>40</v>
      </c>
      <c r="I6213" t="s">
        <v>25692</v>
      </c>
      <c r="J6213" t="s">
        <v>27012</v>
      </c>
      <c r="K6213" s="3">
        <v>44265</v>
      </c>
      <c r="L6213" s="3">
        <v>44302</v>
      </c>
      <c r="M6213" s="5">
        <v>166587.29</v>
      </c>
      <c r="N6213" s="5">
        <v>0</v>
      </c>
      <c r="O6213">
        <v>0</v>
      </c>
      <c r="P6213" s="5">
        <v>5827.1</v>
      </c>
      <c r="Q6213" s="14">
        <v>44440</v>
      </c>
      <c r="R6213" s="5">
        <v>5827.1</v>
      </c>
      <c r="S6213" s="5">
        <v>0</v>
      </c>
      <c r="T6213" s="5">
        <v>5827.1</v>
      </c>
      <c r="U6213" s="5">
        <v>0</v>
      </c>
      <c r="V6213" t="s">
        <v>34</v>
      </c>
      <c r="W6213" t="s">
        <v>34</v>
      </c>
      <c r="X6213" t="s">
        <v>34</v>
      </c>
      <c r="Y6213" s="15" t="s">
        <v>34</v>
      </c>
      <c r="Z6213" s="15" t="s">
        <v>34</v>
      </c>
    </row>
    <row r="6214" spans="1:26" x14ac:dyDescent="0.25">
      <c r="A6214" t="s">
        <v>26935</v>
      </c>
      <c r="B6214" t="s">
        <v>26</v>
      </c>
      <c r="C6214" t="s">
        <v>13759</v>
      </c>
      <c r="D6214" t="s">
        <v>13760</v>
      </c>
      <c r="E6214" s="13" t="s">
        <v>195</v>
      </c>
      <c r="F6214" s="13" t="s">
        <v>47</v>
      </c>
      <c r="G6214" s="3">
        <v>44435</v>
      </c>
      <c r="H6214" t="s">
        <v>26936</v>
      </c>
      <c r="I6214" t="s">
        <v>13767</v>
      </c>
      <c r="J6214" t="s">
        <v>26937</v>
      </c>
      <c r="K6214" s="3">
        <v>44380</v>
      </c>
      <c r="L6214" s="3">
        <v>44444</v>
      </c>
      <c r="M6214" s="5">
        <v>45000</v>
      </c>
      <c r="N6214" s="5">
        <v>0</v>
      </c>
      <c r="O6214">
        <v>0</v>
      </c>
      <c r="P6214" s="5">
        <v>8092.89</v>
      </c>
      <c r="Q6214" s="14">
        <v>44440</v>
      </c>
      <c r="R6214" s="5">
        <v>8092.89</v>
      </c>
      <c r="S6214" s="5">
        <v>0</v>
      </c>
      <c r="T6214" s="5">
        <v>8092.89</v>
      </c>
      <c r="U6214" s="5">
        <v>0</v>
      </c>
      <c r="V6214" t="s">
        <v>34</v>
      </c>
      <c r="W6214" t="s">
        <v>34</v>
      </c>
      <c r="X6214" t="s">
        <v>34</v>
      </c>
      <c r="Y6214" s="15" t="s">
        <v>34</v>
      </c>
      <c r="Z6214" s="15" t="s">
        <v>34</v>
      </c>
    </row>
    <row r="6215" spans="1:26" x14ac:dyDescent="0.25">
      <c r="A6215" t="s">
        <v>26992</v>
      </c>
      <c r="B6215" t="s">
        <v>26</v>
      </c>
      <c r="C6215" t="s">
        <v>19011</v>
      </c>
      <c r="D6215" t="s">
        <v>19012</v>
      </c>
      <c r="E6215" s="13" t="s">
        <v>227</v>
      </c>
      <c r="F6215" s="13" t="s">
        <v>228</v>
      </c>
      <c r="G6215" s="3">
        <v>44435</v>
      </c>
      <c r="H6215" t="s">
        <v>250</v>
      </c>
      <c r="I6215" t="s">
        <v>26681</v>
      </c>
      <c r="J6215" t="s">
        <v>26993</v>
      </c>
      <c r="K6215" s="3">
        <v>44287</v>
      </c>
      <c r="L6215" s="3">
        <v>44331</v>
      </c>
      <c r="M6215" s="5">
        <v>15562.21</v>
      </c>
      <c r="N6215" s="5">
        <v>0</v>
      </c>
      <c r="O6215">
        <v>0</v>
      </c>
      <c r="P6215" s="5">
        <v>7781.1</v>
      </c>
      <c r="Q6215" s="14">
        <v>44440</v>
      </c>
      <c r="R6215" s="5">
        <v>7781.1</v>
      </c>
      <c r="S6215" s="5">
        <v>0</v>
      </c>
      <c r="T6215" s="5">
        <v>7781.1</v>
      </c>
      <c r="U6215" s="5">
        <v>0</v>
      </c>
      <c r="V6215" t="s">
        <v>34</v>
      </c>
      <c r="W6215" t="s">
        <v>34</v>
      </c>
      <c r="X6215" t="s">
        <v>34</v>
      </c>
      <c r="Y6215" s="15" t="s">
        <v>34</v>
      </c>
      <c r="Z6215" s="15" t="s">
        <v>34</v>
      </c>
    </row>
    <row r="6216" spans="1:26" x14ac:dyDescent="0.25">
      <c r="A6216" t="s">
        <v>26309</v>
      </c>
      <c r="B6216" t="s">
        <v>26</v>
      </c>
      <c r="C6216" t="s">
        <v>26287</v>
      </c>
      <c r="D6216" t="s">
        <v>26288</v>
      </c>
      <c r="E6216" s="13" t="s">
        <v>234</v>
      </c>
      <c r="F6216" s="13" t="s">
        <v>39</v>
      </c>
      <c r="G6216" s="3">
        <v>44438</v>
      </c>
      <c r="H6216" t="s">
        <v>62</v>
      </c>
      <c r="I6216" t="s">
        <v>26296</v>
      </c>
      <c r="J6216" t="s">
        <v>26310</v>
      </c>
      <c r="K6216" s="3">
        <v>44197</v>
      </c>
      <c r="L6216" s="3">
        <v>45471</v>
      </c>
      <c r="M6216" s="5">
        <v>128000</v>
      </c>
      <c r="N6216" s="5">
        <v>128000</v>
      </c>
      <c r="O6216">
        <v>100</v>
      </c>
      <c r="P6216" s="5">
        <v>61000</v>
      </c>
      <c r="Q6216" s="14">
        <v>44445</v>
      </c>
      <c r="R6216" s="5">
        <v>8967.74</v>
      </c>
      <c r="S6216" s="5">
        <v>0</v>
      </c>
      <c r="T6216" s="5">
        <v>8967.74</v>
      </c>
      <c r="U6216" s="5">
        <v>8967.74</v>
      </c>
      <c r="V6216" t="s">
        <v>34</v>
      </c>
      <c r="W6216" t="s">
        <v>34</v>
      </c>
      <c r="X6216" t="s">
        <v>34</v>
      </c>
      <c r="Y6216" s="15" t="s">
        <v>34</v>
      </c>
      <c r="Z6216" s="15" t="s">
        <v>34</v>
      </c>
    </row>
    <row r="6217" spans="1:26" x14ac:dyDescent="0.25">
      <c r="A6217" t="s">
        <v>26950</v>
      </c>
      <c r="B6217" t="s">
        <v>26</v>
      </c>
      <c r="C6217" t="s">
        <v>13290</v>
      </c>
      <c r="D6217" t="s">
        <v>13291</v>
      </c>
      <c r="E6217" s="13" t="s">
        <v>46</v>
      </c>
      <c r="F6217" s="13" t="s">
        <v>47</v>
      </c>
      <c r="G6217" s="3">
        <v>44438</v>
      </c>
      <c r="H6217" t="s">
        <v>88</v>
      </c>
      <c r="I6217" t="s">
        <v>26951</v>
      </c>
      <c r="J6217" t="s">
        <v>26952</v>
      </c>
      <c r="K6217" s="3">
        <v>44305</v>
      </c>
      <c r="L6217" s="3">
        <v>44834</v>
      </c>
      <c r="M6217" s="5">
        <v>979792.64</v>
      </c>
      <c r="N6217" s="5">
        <v>0</v>
      </c>
      <c r="O6217">
        <v>0</v>
      </c>
      <c r="P6217" s="5">
        <v>489896.32</v>
      </c>
      <c r="Q6217" s="14">
        <v>44440</v>
      </c>
      <c r="R6217" s="5">
        <v>489896.32</v>
      </c>
      <c r="S6217" s="5">
        <v>0</v>
      </c>
      <c r="T6217" s="5">
        <v>489896.32</v>
      </c>
      <c r="U6217" s="5">
        <v>0</v>
      </c>
      <c r="V6217" t="s">
        <v>91</v>
      </c>
      <c r="W6217" t="s">
        <v>34</v>
      </c>
      <c r="X6217" t="s">
        <v>34</v>
      </c>
      <c r="Y6217" s="15" t="s">
        <v>34</v>
      </c>
      <c r="Z6217" s="15" t="s">
        <v>34</v>
      </c>
    </row>
    <row r="6218" spans="1:26" x14ac:dyDescent="0.25">
      <c r="A6218" t="s">
        <v>26311</v>
      </c>
      <c r="B6218" t="s">
        <v>26</v>
      </c>
      <c r="C6218" t="s">
        <v>26287</v>
      </c>
      <c r="D6218" t="s">
        <v>26288</v>
      </c>
      <c r="E6218" s="13" t="s">
        <v>234</v>
      </c>
      <c r="F6218" s="13" t="s">
        <v>39</v>
      </c>
      <c r="G6218" s="3">
        <v>44438</v>
      </c>
      <c r="H6218" t="s">
        <v>81</v>
      </c>
      <c r="I6218" t="s">
        <v>26305</v>
      </c>
      <c r="J6218" t="s">
        <v>26306</v>
      </c>
      <c r="K6218" s="3">
        <v>44197</v>
      </c>
      <c r="L6218" s="3">
        <v>45471</v>
      </c>
      <c r="M6218" s="5">
        <v>40080</v>
      </c>
      <c r="N6218" s="5">
        <v>40080</v>
      </c>
      <c r="O6218">
        <v>100</v>
      </c>
      <c r="P6218" s="5">
        <v>20040</v>
      </c>
      <c r="Q6218" s="14">
        <v>44445</v>
      </c>
      <c r="R6218" s="5">
        <v>20040</v>
      </c>
      <c r="S6218" s="5">
        <v>0</v>
      </c>
      <c r="T6218" s="5">
        <v>20040</v>
      </c>
      <c r="U6218" s="5">
        <v>20040</v>
      </c>
      <c r="V6218" t="s">
        <v>34</v>
      </c>
      <c r="W6218" t="s">
        <v>34</v>
      </c>
      <c r="X6218" t="s">
        <v>34</v>
      </c>
      <c r="Y6218" s="15" t="s">
        <v>34</v>
      </c>
      <c r="Z6218" s="15" t="s">
        <v>34</v>
      </c>
    </row>
    <row r="6219" spans="1:26" x14ac:dyDescent="0.25">
      <c r="A6219" t="s">
        <v>26519</v>
      </c>
      <c r="B6219" t="s">
        <v>26</v>
      </c>
      <c r="C6219" t="s">
        <v>10651</v>
      </c>
      <c r="D6219" t="s">
        <v>10652</v>
      </c>
      <c r="E6219" s="13" t="s">
        <v>649</v>
      </c>
      <c r="F6219" s="13" t="s">
        <v>47</v>
      </c>
      <c r="G6219" s="3">
        <v>44438</v>
      </c>
      <c r="H6219" t="s">
        <v>149</v>
      </c>
      <c r="I6219" t="s">
        <v>10653</v>
      </c>
      <c r="J6219" t="s">
        <v>26520</v>
      </c>
      <c r="K6219" s="3">
        <v>44256</v>
      </c>
      <c r="L6219" s="3">
        <v>44408</v>
      </c>
      <c r="M6219" s="5">
        <v>3513.21</v>
      </c>
      <c r="N6219" s="5">
        <v>0</v>
      </c>
      <c r="O6219">
        <v>0</v>
      </c>
      <c r="P6219" s="5">
        <v>1756.6</v>
      </c>
      <c r="Q6219" s="14">
        <v>44445</v>
      </c>
      <c r="R6219" s="5">
        <v>1756.6</v>
      </c>
      <c r="S6219" s="5">
        <v>0</v>
      </c>
      <c r="T6219" s="5">
        <v>1756.6</v>
      </c>
      <c r="U6219" s="5">
        <v>0</v>
      </c>
      <c r="V6219" t="s">
        <v>34</v>
      </c>
      <c r="W6219" t="s">
        <v>34</v>
      </c>
      <c r="X6219" t="s">
        <v>34</v>
      </c>
      <c r="Y6219" s="15" t="s">
        <v>34</v>
      </c>
      <c r="Z6219" s="15" t="s">
        <v>34</v>
      </c>
    </row>
    <row r="6220" spans="1:26" x14ac:dyDescent="0.25">
      <c r="A6220" t="s">
        <v>26521</v>
      </c>
      <c r="B6220" t="s">
        <v>26</v>
      </c>
      <c r="C6220" t="s">
        <v>10651</v>
      </c>
      <c r="D6220" t="s">
        <v>10652</v>
      </c>
      <c r="E6220" s="13" t="s">
        <v>649</v>
      </c>
      <c r="F6220" s="13" t="s">
        <v>47</v>
      </c>
      <c r="G6220" s="3">
        <v>44438</v>
      </c>
      <c r="H6220" t="s">
        <v>40</v>
      </c>
      <c r="I6220" t="s">
        <v>25407</v>
      </c>
      <c r="J6220" t="s">
        <v>26522</v>
      </c>
      <c r="K6220" s="3">
        <v>44313</v>
      </c>
      <c r="L6220" s="3">
        <v>44382</v>
      </c>
      <c r="M6220" s="5">
        <v>8355.9</v>
      </c>
      <c r="N6220" s="5">
        <v>0</v>
      </c>
      <c r="O6220">
        <v>0</v>
      </c>
      <c r="P6220" s="5">
        <v>3341.9</v>
      </c>
      <c r="Q6220" s="14">
        <v>44445</v>
      </c>
      <c r="R6220" s="5">
        <v>3341.9</v>
      </c>
      <c r="S6220" s="5">
        <v>0</v>
      </c>
      <c r="T6220" s="5">
        <v>3341.9</v>
      </c>
      <c r="U6220" s="5">
        <v>0</v>
      </c>
      <c r="V6220" t="s">
        <v>34</v>
      </c>
      <c r="W6220" t="s">
        <v>34</v>
      </c>
      <c r="X6220" t="s">
        <v>34</v>
      </c>
      <c r="Y6220" s="15" t="s">
        <v>34</v>
      </c>
      <c r="Z6220" s="15" t="s">
        <v>34</v>
      </c>
    </row>
    <row r="6221" spans="1:26" x14ac:dyDescent="0.25">
      <c r="A6221" t="s">
        <v>26486</v>
      </c>
      <c r="B6221" t="s">
        <v>26</v>
      </c>
      <c r="C6221" t="s">
        <v>1868</v>
      </c>
      <c r="D6221" t="s">
        <v>1869</v>
      </c>
      <c r="E6221" s="13" t="s">
        <v>460</v>
      </c>
      <c r="F6221" s="13" t="s">
        <v>47</v>
      </c>
      <c r="G6221" s="3">
        <v>44438</v>
      </c>
      <c r="H6221" t="s">
        <v>48</v>
      </c>
      <c r="I6221" t="s">
        <v>26487</v>
      </c>
      <c r="J6221" t="s">
        <v>26488</v>
      </c>
      <c r="K6221" s="3">
        <v>44440</v>
      </c>
      <c r="L6221" s="3">
        <v>44545</v>
      </c>
      <c r="M6221" s="5">
        <v>318000</v>
      </c>
      <c r="N6221" s="5">
        <v>318000</v>
      </c>
      <c r="O6221">
        <v>100</v>
      </c>
      <c r="P6221" s="5">
        <v>130000</v>
      </c>
      <c r="Q6221" s="14">
        <v>44445</v>
      </c>
      <c r="R6221" s="5">
        <v>130000</v>
      </c>
      <c r="S6221" s="5">
        <v>0</v>
      </c>
      <c r="T6221" s="5">
        <v>130000</v>
      </c>
      <c r="U6221" s="5">
        <v>130000</v>
      </c>
      <c r="V6221" t="s">
        <v>34</v>
      </c>
      <c r="W6221" t="s">
        <v>34</v>
      </c>
      <c r="X6221" t="s">
        <v>68</v>
      </c>
      <c r="Y6221" s="15" t="s">
        <v>34</v>
      </c>
      <c r="Z6221" s="15" t="s">
        <v>34</v>
      </c>
    </row>
    <row r="6222" spans="1:26" x14ac:dyDescent="0.25">
      <c r="A6222" t="s">
        <v>26596</v>
      </c>
      <c r="B6222" t="s">
        <v>26</v>
      </c>
      <c r="C6222" t="s">
        <v>16328</v>
      </c>
      <c r="D6222" t="s">
        <v>16329</v>
      </c>
      <c r="E6222" s="13" t="s">
        <v>418</v>
      </c>
      <c r="F6222" s="13" t="s">
        <v>218</v>
      </c>
      <c r="G6222" s="3">
        <v>44438</v>
      </c>
      <c r="H6222" t="s">
        <v>149</v>
      </c>
      <c r="I6222" t="s">
        <v>26594</v>
      </c>
      <c r="J6222" t="s">
        <v>26595</v>
      </c>
      <c r="K6222" s="3">
        <v>44439</v>
      </c>
      <c r="L6222" s="3">
        <v>44500</v>
      </c>
      <c r="M6222" s="5">
        <v>78232.44</v>
      </c>
      <c r="N6222" s="5">
        <v>0</v>
      </c>
      <c r="O6222">
        <v>0</v>
      </c>
      <c r="P6222" s="5">
        <v>39116.22</v>
      </c>
      <c r="Q6222" s="14">
        <v>44445</v>
      </c>
      <c r="R6222" s="5">
        <v>39116.22</v>
      </c>
      <c r="S6222" s="5">
        <v>0</v>
      </c>
      <c r="T6222" s="5">
        <v>39116.22</v>
      </c>
      <c r="U6222" s="5">
        <v>0</v>
      </c>
      <c r="V6222" t="s">
        <v>34</v>
      </c>
      <c r="W6222" t="s">
        <v>34</v>
      </c>
      <c r="X6222" t="s">
        <v>34</v>
      </c>
      <c r="Y6222" s="15" t="s">
        <v>34</v>
      </c>
      <c r="Z6222" s="15" t="s">
        <v>34</v>
      </c>
    </row>
    <row r="6223" spans="1:26" x14ac:dyDescent="0.25">
      <c r="A6223" t="s">
        <v>26352</v>
      </c>
      <c r="B6223" t="s">
        <v>26</v>
      </c>
      <c r="C6223" t="s">
        <v>1550</v>
      </c>
      <c r="D6223" t="s">
        <v>1551</v>
      </c>
      <c r="E6223" s="13" t="s">
        <v>516</v>
      </c>
      <c r="F6223" s="13" t="s">
        <v>148</v>
      </c>
      <c r="G6223" s="3">
        <v>44438</v>
      </c>
      <c r="H6223" t="s">
        <v>6056</v>
      </c>
      <c r="I6223" t="s">
        <v>26344</v>
      </c>
      <c r="J6223" t="s">
        <v>26353</v>
      </c>
      <c r="K6223" s="3">
        <v>44440</v>
      </c>
      <c r="L6223" s="3">
        <v>44561</v>
      </c>
      <c r="M6223" s="5">
        <v>22076.21</v>
      </c>
      <c r="N6223" s="5">
        <v>22076.21</v>
      </c>
      <c r="O6223">
        <v>100</v>
      </c>
      <c r="P6223" s="5">
        <v>11038.1</v>
      </c>
      <c r="Q6223" s="14">
        <v>44453</v>
      </c>
      <c r="R6223" s="5">
        <v>11038.1</v>
      </c>
      <c r="S6223" s="5">
        <v>0</v>
      </c>
      <c r="T6223" s="5">
        <v>11038.1</v>
      </c>
      <c r="U6223" s="5">
        <v>11038.1</v>
      </c>
      <c r="V6223" t="s">
        <v>34</v>
      </c>
      <c r="W6223" t="s">
        <v>34</v>
      </c>
      <c r="X6223" t="s">
        <v>34</v>
      </c>
      <c r="Y6223" s="15" t="s">
        <v>34</v>
      </c>
      <c r="Z6223" s="15" t="s">
        <v>34</v>
      </c>
    </row>
    <row r="6224" spans="1:26" x14ac:dyDescent="0.25">
      <c r="A6224" t="s">
        <v>26354</v>
      </c>
      <c r="B6224" t="s">
        <v>26</v>
      </c>
      <c r="C6224" t="s">
        <v>1550</v>
      </c>
      <c r="D6224" t="s">
        <v>1551</v>
      </c>
      <c r="E6224" s="13" t="s">
        <v>516</v>
      </c>
      <c r="F6224" s="13" t="s">
        <v>148</v>
      </c>
      <c r="G6224" s="3">
        <v>44438</v>
      </c>
      <c r="H6224" t="s">
        <v>48</v>
      </c>
      <c r="I6224" t="s">
        <v>26347</v>
      </c>
      <c r="J6224" t="s">
        <v>26355</v>
      </c>
      <c r="K6224" s="3">
        <v>44362</v>
      </c>
      <c r="L6224" s="3">
        <v>44561</v>
      </c>
      <c r="M6224" s="5">
        <v>21180</v>
      </c>
      <c r="N6224" s="5">
        <v>21180</v>
      </c>
      <c r="O6224">
        <v>100</v>
      </c>
      <c r="P6224" s="5">
        <v>8825</v>
      </c>
      <c r="Q6224" s="14">
        <v>44453</v>
      </c>
      <c r="R6224" s="5">
        <v>8825</v>
      </c>
      <c r="S6224" s="5">
        <v>0</v>
      </c>
      <c r="T6224" s="5">
        <v>8825</v>
      </c>
      <c r="U6224" s="5">
        <v>8825</v>
      </c>
      <c r="V6224" t="s">
        <v>34</v>
      </c>
      <c r="W6224" t="s">
        <v>34</v>
      </c>
      <c r="X6224" t="s">
        <v>51</v>
      </c>
      <c r="Y6224" s="15" t="s">
        <v>34</v>
      </c>
      <c r="Z6224" s="15" t="s">
        <v>34</v>
      </c>
    </row>
    <row r="6225" spans="1:26" x14ac:dyDescent="0.25">
      <c r="A6225" t="s">
        <v>26683</v>
      </c>
      <c r="B6225" t="s">
        <v>26</v>
      </c>
      <c r="C6225" t="s">
        <v>26684</v>
      </c>
      <c r="D6225" t="s">
        <v>26685</v>
      </c>
      <c r="E6225" s="13" t="s">
        <v>3269</v>
      </c>
      <c r="F6225" s="13" t="s">
        <v>228</v>
      </c>
      <c r="G6225" s="3">
        <v>44438</v>
      </c>
      <c r="H6225" t="s">
        <v>62</v>
      </c>
      <c r="I6225" t="s">
        <v>26686</v>
      </c>
      <c r="J6225" t="s">
        <v>26687</v>
      </c>
      <c r="K6225" s="3">
        <v>44214</v>
      </c>
      <c r="L6225" s="3">
        <v>44926</v>
      </c>
      <c r="M6225" s="5">
        <v>850000</v>
      </c>
      <c r="N6225" s="5">
        <v>850000</v>
      </c>
      <c r="O6225">
        <v>100</v>
      </c>
      <c r="P6225" s="5">
        <v>124648.12</v>
      </c>
      <c r="Q6225" s="14">
        <v>44445</v>
      </c>
      <c r="R6225" s="5">
        <v>124648.12</v>
      </c>
      <c r="S6225" s="5">
        <v>0</v>
      </c>
      <c r="T6225" s="5">
        <v>124648.12</v>
      </c>
      <c r="U6225" s="5">
        <v>124648.12</v>
      </c>
      <c r="V6225" t="s">
        <v>34</v>
      </c>
      <c r="W6225" t="s">
        <v>34</v>
      </c>
      <c r="X6225" t="s">
        <v>34</v>
      </c>
      <c r="Y6225" s="15" t="s">
        <v>34</v>
      </c>
      <c r="Z6225" s="15" t="s">
        <v>34</v>
      </c>
    </row>
    <row r="6226" spans="1:26" x14ac:dyDescent="0.25">
      <c r="A6226" t="s">
        <v>26882</v>
      </c>
      <c r="B6226" t="s">
        <v>26</v>
      </c>
      <c r="C6226" t="s">
        <v>7209</v>
      </c>
      <c r="D6226" t="s">
        <v>7210</v>
      </c>
      <c r="E6226" s="13" t="s">
        <v>180</v>
      </c>
      <c r="F6226" s="13" t="s">
        <v>103</v>
      </c>
      <c r="G6226" s="3">
        <v>44438</v>
      </c>
      <c r="H6226" t="s">
        <v>48</v>
      </c>
      <c r="I6226" t="s">
        <v>26883</v>
      </c>
      <c r="J6226" t="s">
        <v>26884</v>
      </c>
      <c r="K6226" s="3">
        <v>44362</v>
      </c>
      <c r="L6226" s="3">
        <v>44428</v>
      </c>
      <c r="M6226" s="5">
        <v>16872.580000000002</v>
      </c>
      <c r="N6226" s="5">
        <v>16872.580000000002</v>
      </c>
      <c r="O6226">
        <v>100</v>
      </c>
      <c r="P6226" s="5">
        <v>7030.24</v>
      </c>
      <c r="Q6226" s="14">
        <v>44445</v>
      </c>
      <c r="R6226" s="5">
        <v>464.26</v>
      </c>
      <c r="S6226" s="5">
        <v>0</v>
      </c>
      <c r="T6226" s="5">
        <v>464.26</v>
      </c>
      <c r="U6226" s="5">
        <v>464.26</v>
      </c>
      <c r="V6226" t="s">
        <v>34</v>
      </c>
      <c r="W6226" t="s">
        <v>34</v>
      </c>
      <c r="X6226" t="s">
        <v>68</v>
      </c>
      <c r="Y6226" s="15" t="s">
        <v>34</v>
      </c>
      <c r="Z6226" s="15" t="s">
        <v>34</v>
      </c>
    </row>
    <row r="6227" spans="1:26" x14ac:dyDescent="0.25">
      <c r="A6227" t="s">
        <v>26654</v>
      </c>
      <c r="B6227" t="s">
        <v>26</v>
      </c>
      <c r="C6227" t="s">
        <v>3486</v>
      </c>
      <c r="D6227" t="s">
        <v>3487</v>
      </c>
      <c r="E6227" s="13" t="s">
        <v>1111</v>
      </c>
      <c r="F6227" s="13" t="s">
        <v>218</v>
      </c>
      <c r="G6227" s="3">
        <v>44439</v>
      </c>
      <c r="H6227" t="s">
        <v>349</v>
      </c>
      <c r="I6227" t="s">
        <v>11003</v>
      </c>
      <c r="J6227" t="s">
        <v>26655</v>
      </c>
      <c r="K6227" s="3">
        <v>44256</v>
      </c>
      <c r="L6227" s="3">
        <v>44454</v>
      </c>
      <c r="M6227" s="5">
        <v>18864</v>
      </c>
      <c r="N6227" s="5">
        <v>18864</v>
      </c>
      <c r="O6227">
        <v>100</v>
      </c>
      <c r="P6227" s="5">
        <v>9400</v>
      </c>
      <c r="Q6227" s="14">
        <v>44445</v>
      </c>
      <c r="R6227" s="5">
        <v>9400</v>
      </c>
      <c r="S6227" s="5">
        <v>0</v>
      </c>
      <c r="T6227" s="5">
        <v>9400</v>
      </c>
      <c r="U6227" s="5">
        <v>9400</v>
      </c>
      <c r="V6227" t="s">
        <v>34</v>
      </c>
      <c r="W6227" t="s">
        <v>34</v>
      </c>
      <c r="X6227" t="s">
        <v>34</v>
      </c>
      <c r="Y6227" s="15" t="s">
        <v>34</v>
      </c>
      <c r="Z6227" s="15" t="s">
        <v>34</v>
      </c>
    </row>
    <row r="6228" spans="1:26" x14ac:dyDescent="0.25">
      <c r="A6228" t="s">
        <v>27130</v>
      </c>
      <c r="B6228" t="s">
        <v>26</v>
      </c>
      <c r="C6228" t="s">
        <v>22604</v>
      </c>
      <c r="D6228" t="s">
        <v>22605</v>
      </c>
      <c r="E6228" s="13" t="s">
        <v>291</v>
      </c>
      <c r="F6228" s="13" t="s">
        <v>148</v>
      </c>
      <c r="G6228" s="3">
        <v>44439</v>
      </c>
      <c r="H6228" t="s">
        <v>88</v>
      </c>
      <c r="I6228" t="s">
        <v>5319</v>
      </c>
      <c r="J6228" t="s">
        <v>27131</v>
      </c>
      <c r="K6228" s="3">
        <v>43952</v>
      </c>
      <c r="L6228" s="3">
        <v>44681</v>
      </c>
      <c r="M6228" s="5">
        <v>144000</v>
      </c>
      <c r="N6228" s="5">
        <v>65000</v>
      </c>
      <c r="O6228">
        <v>45</v>
      </c>
      <c r="P6228" s="5">
        <v>60000</v>
      </c>
      <c r="Q6228" s="14">
        <v>44445</v>
      </c>
      <c r="R6228" s="5">
        <v>60000</v>
      </c>
      <c r="S6228" s="5">
        <v>0</v>
      </c>
      <c r="T6228" s="5">
        <v>60000</v>
      </c>
      <c r="U6228" s="5">
        <v>27000</v>
      </c>
      <c r="V6228" t="s">
        <v>91</v>
      </c>
      <c r="W6228" t="s">
        <v>34</v>
      </c>
      <c r="X6228" t="s">
        <v>34</v>
      </c>
      <c r="Y6228" s="15" t="s">
        <v>34</v>
      </c>
      <c r="Z6228" s="15" t="s">
        <v>34</v>
      </c>
    </row>
    <row r="6229" spans="1:26" x14ac:dyDescent="0.25">
      <c r="A6229" t="s">
        <v>27172</v>
      </c>
      <c r="B6229" t="s">
        <v>26</v>
      </c>
      <c r="C6229" t="s">
        <v>12551</v>
      </c>
      <c r="D6229" t="s">
        <v>12552</v>
      </c>
      <c r="E6229" s="13" t="s">
        <v>167</v>
      </c>
      <c r="F6229" s="13" t="s">
        <v>47</v>
      </c>
      <c r="G6229" s="3">
        <v>44439</v>
      </c>
      <c r="H6229" t="s">
        <v>40</v>
      </c>
      <c r="I6229" t="s">
        <v>5104</v>
      </c>
      <c r="J6229" t="s">
        <v>27173</v>
      </c>
      <c r="K6229" s="3">
        <v>44105</v>
      </c>
      <c r="L6229" s="3">
        <v>44196</v>
      </c>
      <c r="M6229" s="5">
        <v>238815.49</v>
      </c>
      <c r="N6229" s="5">
        <v>0</v>
      </c>
      <c r="O6229">
        <v>0</v>
      </c>
      <c r="P6229" s="5">
        <v>58815.49</v>
      </c>
      <c r="Q6229" s="14">
        <v>44445</v>
      </c>
      <c r="R6229" s="5">
        <v>58815.49</v>
      </c>
      <c r="S6229" s="5">
        <v>0</v>
      </c>
      <c r="T6229" s="5">
        <v>58815.49</v>
      </c>
      <c r="U6229" s="5">
        <v>0</v>
      </c>
      <c r="V6229" t="s">
        <v>34</v>
      </c>
      <c r="W6229" t="s">
        <v>34</v>
      </c>
      <c r="X6229" t="s">
        <v>51</v>
      </c>
      <c r="Y6229" s="15" t="s">
        <v>34</v>
      </c>
      <c r="Z6229" s="15" t="s">
        <v>34</v>
      </c>
    </row>
    <row r="6230" spans="1:26" x14ac:dyDescent="0.25">
      <c r="A6230" t="s">
        <v>27355</v>
      </c>
      <c r="B6230" t="s">
        <v>26</v>
      </c>
      <c r="C6230" t="s">
        <v>5961</v>
      </c>
      <c r="D6230" t="s">
        <v>5962</v>
      </c>
      <c r="E6230" s="13" t="s">
        <v>795</v>
      </c>
      <c r="F6230" s="13" t="s">
        <v>218</v>
      </c>
      <c r="G6230" s="3">
        <v>44440</v>
      </c>
      <c r="H6230" t="s">
        <v>88</v>
      </c>
      <c r="I6230" t="s">
        <v>27356</v>
      </c>
      <c r="J6230" t="s">
        <v>27357</v>
      </c>
      <c r="K6230" s="3">
        <v>44287</v>
      </c>
      <c r="L6230" s="3">
        <v>44651</v>
      </c>
      <c r="M6230" s="5">
        <v>199822</v>
      </c>
      <c r="N6230" s="5">
        <v>0</v>
      </c>
      <c r="O6230">
        <v>0</v>
      </c>
      <c r="P6230" s="5">
        <v>64740</v>
      </c>
      <c r="Q6230" s="14">
        <v>44445</v>
      </c>
      <c r="R6230" s="5">
        <v>64740</v>
      </c>
      <c r="S6230" s="5">
        <v>0</v>
      </c>
      <c r="T6230" s="5">
        <v>64740</v>
      </c>
      <c r="U6230" s="5">
        <v>0</v>
      </c>
      <c r="V6230" t="s">
        <v>128</v>
      </c>
      <c r="W6230" t="s">
        <v>34</v>
      </c>
      <c r="X6230" t="s">
        <v>34</v>
      </c>
      <c r="Y6230" s="15" t="s">
        <v>34</v>
      </c>
      <c r="Z6230" s="15" t="s">
        <v>34</v>
      </c>
    </row>
    <row r="6231" spans="1:26" x14ac:dyDescent="0.25">
      <c r="A6231" t="s">
        <v>27358</v>
      </c>
      <c r="B6231" t="s">
        <v>26</v>
      </c>
      <c r="C6231" t="s">
        <v>5961</v>
      </c>
      <c r="D6231" t="s">
        <v>5962</v>
      </c>
      <c r="E6231" s="13" t="s">
        <v>795</v>
      </c>
      <c r="F6231" s="13" t="s">
        <v>218</v>
      </c>
      <c r="G6231" s="3">
        <v>44440</v>
      </c>
      <c r="H6231" t="s">
        <v>88</v>
      </c>
      <c r="I6231" t="s">
        <v>27359</v>
      </c>
      <c r="J6231" t="s">
        <v>18535</v>
      </c>
      <c r="K6231" s="3">
        <v>44287</v>
      </c>
      <c r="L6231" s="3">
        <v>44651</v>
      </c>
      <c r="M6231" s="5">
        <v>314144</v>
      </c>
      <c r="N6231" s="5">
        <v>25649.89</v>
      </c>
      <c r="O6231">
        <v>8</v>
      </c>
      <c r="P6231" s="5">
        <v>157050</v>
      </c>
      <c r="Q6231" s="14">
        <v>44445</v>
      </c>
      <c r="R6231" s="5">
        <v>157050</v>
      </c>
      <c r="S6231" s="5">
        <v>0</v>
      </c>
      <c r="T6231" s="5">
        <v>157050</v>
      </c>
      <c r="U6231" s="5">
        <v>12564</v>
      </c>
      <c r="V6231" t="s">
        <v>128</v>
      </c>
      <c r="W6231" t="s">
        <v>34</v>
      </c>
      <c r="X6231" t="s">
        <v>34</v>
      </c>
      <c r="Y6231" s="15" t="s">
        <v>34</v>
      </c>
      <c r="Z6231" s="15" t="s">
        <v>34</v>
      </c>
    </row>
    <row r="6232" spans="1:26" x14ac:dyDescent="0.25">
      <c r="A6232" t="s">
        <v>27360</v>
      </c>
      <c r="B6232" t="s">
        <v>26</v>
      </c>
      <c r="C6232" t="s">
        <v>5961</v>
      </c>
      <c r="D6232" t="s">
        <v>5962</v>
      </c>
      <c r="E6232" s="13" t="s">
        <v>795</v>
      </c>
      <c r="F6232" s="13" t="s">
        <v>218</v>
      </c>
      <c r="G6232" s="3">
        <v>44440</v>
      </c>
      <c r="H6232" t="s">
        <v>40</v>
      </c>
      <c r="I6232" t="s">
        <v>27361</v>
      </c>
      <c r="J6232" t="s">
        <v>27362</v>
      </c>
      <c r="K6232" s="3">
        <v>44256</v>
      </c>
      <c r="L6232" s="3">
        <v>44561</v>
      </c>
      <c r="M6232" s="5">
        <v>427000</v>
      </c>
      <c r="N6232" s="5">
        <v>0</v>
      </c>
      <c r="O6232">
        <v>0</v>
      </c>
      <c r="P6232" s="5">
        <v>101000</v>
      </c>
      <c r="Q6232" s="14">
        <v>44445</v>
      </c>
      <c r="R6232" s="5">
        <v>101000</v>
      </c>
      <c r="S6232" s="5">
        <v>0</v>
      </c>
      <c r="T6232" s="5">
        <v>101000</v>
      </c>
      <c r="U6232" s="5">
        <v>0</v>
      </c>
      <c r="V6232" t="s">
        <v>34</v>
      </c>
      <c r="W6232" t="s">
        <v>34</v>
      </c>
      <c r="X6232" t="s">
        <v>34</v>
      </c>
      <c r="Y6232" s="15" t="s">
        <v>34</v>
      </c>
      <c r="Z6232" s="15" t="s">
        <v>34</v>
      </c>
    </row>
    <row r="6233" spans="1:26" x14ac:dyDescent="0.25">
      <c r="A6233" t="s">
        <v>27363</v>
      </c>
      <c r="B6233" t="s">
        <v>26</v>
      </c>
      <c r="C6233" t="s">
        <v>5961</v>
      </c>
      <c r="D6233" t="s">
        <v>5962</v>
      </c>
      <c r="E6233" s="13" t="s">
        <v>795</v>
      </c>
      <c r="F6233" s="13" t="s">
        <v>218</v>
      </c>
      <c r="G6233" s="3">
        <v>44440</v>
      </c>
      <c r="H6233" t="s">
        <v>62</v>
      </c>
      <c r="I6233" t="s">
        <v>27361</v>
      </c>
      <c r="J6233" t="s">
        <v>27364</v>
      </c>
      <c r="K6233" s="3">
        <v>44256</v>
      </c>
      <c r="L6233" s="3">
        <v>44561</v>
      </c>
      <c r="M6233" s="5">
        <v>427000</v>
      </c>
      <c r="N6233" s="5">
        <v>427000</v>
      </c>
      <c r="O6233">
        <v>100</v>
      </c>
      <c r="P6233" s="5">
        <v>14400</v>
      </c>
      <c r="Q6233" s="14">
        <v>44449</v>
      </c>
      <c r="R6233" s="5">
        <v>14395.91</v>
      </c>
      <c r="S6233" s="5">
        <v>0</v>
      </c>
      <c r="T6233" s="5">
        <v>14395.91</v>
      </c>
      <c r="U6233" s="5">
        <v>14395.91</v>
      </c>
      <c r="V6233" t="s">
        <v>34</v>
      </c>
      <c r="W6233" t="s">
        <v>34</v>
      </c>
      <c r="X6233" t="s">
        <v>34</v>
      </c>
      <c r="Y6233" s="15" t="s">
        <v>34</v>
      </c>
      <c r="Z6233" s="15" t="s">
        <v>34</v>
      </c>
    </row>
    <row r="6234" spans="1:26" x14ac:dyDescent="0.25">
      <c r="A6234" t="s">
        <v>27467</v>
      </c>
      <c r="B6234" t="s">
        <v>26</v>
      </c>
      <c r="C6234" t="s">
        <v>15079</v>
      </c>
      <c r="D6234" t="s">
        <v>15080</v>
      </c>
      <c r="E6234" s="13" t="s">
        <v>620</v>
      </c>
      <c r="F6234" s="13" t="s">
        <v>228</v>
      </c>
      <c r="G6234" s="3">
        <v>44440</v>
      </c>
      <c r="H6234" t="s">
        <v>96</v>
      </c>
      <c r="I6234" t="s">
        <v>15081</v>
      </c>
      <c r="J6234" t="s">
        <v>27468</v>
      </c>
      <c r="K6234" s="3">
        <v>44317</v>
      </c>
      <c r="L6234" s="3">
        <v>44408</v>
      </c>
      <c r="M6234" s="5">
        <v>108500</v>
      </c>
      <c r="N6234" s="5">
        <v>36000</v>
      </c>
      <c r="O6234">
        <v>33</v>
      </c>
      <c r="P6234" s="5">
        <v>45208.33</v>
      </c>
      <c r="Q6234" s="14">
        <v>44447</v>
      </c>
      <c r="R6234" s="5">
        <v>45208.33</v>
      </c>
      <c r="S6234" s="5">
        <v>0</v>
      </c>
      <c r="T6234" s="5">
        <v>45208.33</v>
      </c>
      <c r="U6234" s="5">
        <v>14918.748900000001</v>
      </c>
      <c r="V6234" t="s">
        <v>34</v>
      </c>
      <c r="W6234" t="s">
        <v>34</v>
      </c>
      <c r="X6234" t="s">
        <v>34</v>
      </c>
      <c r="Y6234" s="15" t="s">
        <v>34</v>
      </c>
      <c r="Z6234" s="15" t="s">
        <v>34</v>
      </c>
    </row>
    <row r="6235" spans="1:26" x14ac:dyDescent="0.25">
      <c r="A6235" t="s">
        <v>27307</v>
      </c>
      <c r="B6235" t="s">
        <v>26</v>
      </c>
      <c r="C6235" t="s">
        <v>14883</v>
      </c>
      <c r="D6235" t="s">
        <v>14884</v>
      </c>
      <c r="E6235" s="13" t="s">
        <v>211</v>
      </c>
      <c r="F6235" s="13" t="s">
        <v>47</v>
      </c>
      <c r="G6235" s="3">
        <v>44440</v>
      </c>
      <c r="H6235" t="s">
        <v>48</v>
      </c>
      <c r="I6235" t="s">
        <v>27308</v>
      </c>
      <c r="J6235" t="s">
        <v>27309</v>
      </c>
      <c r="K6235" s="3">
        <v>44454</v>
      </c>
      <c r="L6235" s="3">
        <v>44561</v>
      </c>
      <c r="M6235" s="5">
        <v>12432</v>
      </c>
      <c r="N6235" s="5">
        <v>12432</v>
      </c>
      <c r="O6235">
        <v>100</v>
      </c>
      <c r="P6235" s="5">
        <v>5180</v>
      </c>
      <c r="Q6235" s="14">
        <v>44447</v>
      </c>
      <c r="R6235" s="5">
        <v>5180</v>
      </c>
      <c r="S6235" s="5">
        <v>0</v>
      </c>
      <c r="T6235" s="5">
        <v>5180</v>
      </c>
      <c r="U6235" s="5">
        <v>5180</v>
      </c>
      <c r="V6235" t="s">
        <v>34</v>
      </c>
      <c r="W6235" t="s">
        <v>34</v>
      </c>
      <c r="X6235" t="s">
        <v>590</v>
      </c>
      <c r="Y6235" s="15" t="s">
        <v>34</v>
      </c>
      <c r="Z6235" s="15" t="s">
        <v>34</v>
      </c>
    </row>
    <row r="6236" spans="1:26" x14ac:dyDescent="0.25">
      <c r="A6236" t="s">
        <v>27163</v>
      </c>
      <c r="B6236" t="s">
        <v>26</v>
      </c>
      <c r="C6236" t="s">
        <v>11268</v>
      </c>
      <c r="D6236" t="s">
        <v>11269</v>
      </c>
      <c r="E6236" s="13" t="s">
        <v>297</v>
      </c>
      <c r="F6236" s="13" t="s">
        <v>47</v>
      </c>
      <c r="G6236" s="3">
        <v>44440</v>
      </c>
      <c r="H6236" t="s">
        <v>88</v>
      </c>
      <c r="I6236" t="s">
        <v>27164</v>
      </c>
      <c r="J6236" t="s">
        <v>27165</v>
      </c>
      <c r="K6236" s="3">
        <v>44348</v>
      </c>
      <c r="L6236" s="3">
        <v>44378</v>
      </c>
      <c r="M6236" s="5">
        <v>16420.68</v>
      </c>
      <c r="N6236" s="5">
        <v>0</v>
      </c>
      <c r="O6236">
        <v>0</v>
      </c>
      <c r="P6236" s="5">
        <v>6841.95</v>
      </c>
      <c r="Q6236" s="14">
        <v>44469</v>
      </c>
      <c r="R6236" s="5">
        <v>6841.95</v>
      </c>
      <c r="S6236" s="5">
        <v>0</v>
      </c>
      <c r="T6236" s="5">
        <v>6841.95</v>
      </c>
      <c r="U6236" s="5">
        <v>0</v>
      </c>
      <c r="V6236" t="s">
        <v>91</v>
      </c>
      <c r="W6236" t="s">
        <v>34</v>
      </c>
      <c r="X6236" t="s">
        <v>51</v>
      </c>
      <c r="Y6236" s="15" t="s">
        <v>34</v>
      </c>
      <c r="Z6236" s="15" t="s">
        <v>34</v>
      </c>
    </row>
    <row r="6237" spans="1:26" x14ac:dyDescent="0.25">
      <c r="A6237" t="s">
        <v>27391</v>
      </c>
      <c r="B6237" t="s">
        <v>26</v>
      </c>
      <c r="C6237" t="s">
        <v>27392</v>
      </c>
      <c r="D6237" t="s">
        <v>27393</v>
      </c>
      <c r="E6237" s="13" t="s">
        <v>316</v>
      </c>
      <c r="F6237" s="13" t="s">
        <v>218</v>
      </c>
      <c r="G6237" s="3">
        <v>44440</v>
      </c>
      <c r="H6237" t="s">
        <v>40</v>
      </c>
      <c r="I6237" t="s">
        <v>2431</v>
      </c>
      <c r="J6237" t="s">
        <v>27394</v>
      </c>
      <c r="K6237" s="3">
        <v>44348</v>
      </c>
      <c r="L6237" s="3">
        <v>44926</v>
      </c>
      <c r="M6237" s="5">
        <v>125000</v>
      </c>
      <c r="N6237" s="5">
        <v>0</v>
      </c>
      <c r="O6237">
        <v>0</v>
      </c>
      <c r="P6237" s="5">
        <v>55100</v>
      </c>
      <c r="Q6237" s="14">
        <v>44447</v>
      </c>
      <c r="R6237" s="5">
        <v>55100</v>
      </c>
      <c r="S6237" s="5">
        <v>0</v>
      </c>
      <c r="T6237" s="5">
        <v>55100</v>
      </c>
      <c r="U6237" s="5">
        <v>0</v>
      </c>
      <c r="V6237" t="s">
        <v>34</v>
      </c>
      <c r="W6237" t="s">
        <v>34</v>
      </c>
      <c r="X6237" t="s">
        <v>34</v>
      </c>
      <c r="Y6237" s="15" t="s">
        <v>34</v>
      </c>
      <c r="Z6237" s="15" t="s">
        <v>34</v>
      </c>
    </row>
    <row r="6238" spans="1:26" x14ac:dyDescent="0.25">
      <c r="A6238" t="s">
        <v>27093</v>
      </c>
      <c r="B6238" t="s">
        <v>26</v>
      </c>
      <c r="C6238" t="s">
        <v>874</v>
      </c>
      <c r="D6238" t="s">
        <v>875</v>
      </c>
      <c r="E6238" s="13" t="s">
        <v>516</v>
      </c>
      <c r="F6238" s="13" t="s">
        <v>148</v>
      </c>
      <c r="G6238" s="3">
        <v>44440</v>
      </c>
      <c r="H6238" t="s">
        <v>1220</v>
      </c>
      <c r="I6238" t="s">
        <v>27094</v>
      </c>
      <c r="J6238" t="s">
        <v>27095</v>
      </c>
      <c r="K6238" s="3">
        <v>44440</v>
      </c>
      <c r="L6238" s="3">
        <v>44530</v>
      </c>
      <c r="M6238" s="5">
        <v>63380.74</v>
      </c>
      <c r="N6238" s="5">
        <v>0</v>
      </c>
      <c r="O6238">
        <v>0</v>
      </c>
      <c r="P6238" s="5">
        <v>26408.639999999999</v>
      </c>
      <c r="Q6238" s="14">
        <v>44447</v>
      </c>
      <c r="R6238" s="5">
        <v>26408.639999999999</v>
      </c>
      <c r="S6238" s="5">
        <v>0</v>
      </c>
      <c r="T6238" s="5">
        <v>26408.639999999999</v>
      </c>
      <c r="U6238" s="5">
        <v>0</v>
      </c>
      <c r="V6238" t="s">
        <v>34</v>
      </c>
      <c r="W6238" t="s">
        <v>34</v>
      </c>
      <c r="X6238" t="s">
        <v>34</v>
      </c>
      <c r="Y6238" s="15" t="s">
        <v>34</v>
      </c>
      <c r="Z6238" s="15" t="s">
        <v>34</v>
      </c>
    </row>
    <row r="6239" spans="1:26" x14ac:dyDescent="0.25">
      <c r="A6239" t="s">
        <v>27654</v>
      </c>
      <c r="B6239" t="s">
        <v>26</v>
      </c>
      <c r="C6239" t="s">
        <v>2155</v>
      </c>
      <c r="D6239" t="s">
        <v>1370</v>
      </c>
      <c r="E6239" s="13" t="s">
        <v>1370</v>
      </c>
      <c r="F6239" s="13" t="s">
        <v>336</v>
      </c>
      <c r="G6239" s="3">
        <v>44441</v>
      </c>
      <c r="H6239" t="s">
        <v>88</v>
      </c>
      <c r="I6239" t="s">
        <v>27655</v>
      </c>
      <c r="J6239" t="s">
        <v>27656</v>
      </c>
      <c r="K6239" s="3">
        <v>44203</v>
      </c>
      <c r="L6239" s="3">
        <v>44925</v>
      </c>
      <c r="M6239" s="5">
        <v>9000000</v>
      </c>
      <c r="N6239" s="5">
        <v>0</v>
      </c>
      <c r="O6239">
        <v>0</v>
      </c>
      <c r="P6239" s="5">
        <v>1600000</v>
      </c>
      <c r="Q6239" s="14">
        <v>44447</v>
      </c>
      <c r="R6239" s="5">
        <v>1600000</v>
      </c>
      <c r="S6239" s="5">
        <v>0</v>
      </c>
      <c r="T6239" s="5">
        <v>1600000</v>
      </c>
      <c r="U6239" s="5">
        <v>0</v>
      </c>
      <c r="V6239" t="s">
        <v>128</v>
      </c>
      <c r="W6239" t="s">
        <v>34</v>
      </c>
      <c r="X6239" t="s">
        <v>34</v>
      </c>
      <c r="Y6239" s="15" t="s">
        <v>34</v>
      </c>
      <c r="Z6239" s="15" t="s">
        <v>34</v>
      </c>
    </row>
    <row r="6240" spans="1:26" x14ac:dyDescent="0.25">
      <c r="A6240" t="s">
        <v>27251</v>
      </c>
      <c r="B6240" t="s">
        <v>26</v>
      </c>
      <c r="C6240" t="s">
        <v>1868</v>
      </c>
      <c r="D6240" t="s">
        <v>1869</v>
      </c>
      <c r="E6240" s="13" t="s">
        <v>460</v>
      </c>
      <c r="F6240" s="13" t="s">
        <v>47</v>
      </c>
      <c r="G6240" s="3">
        <v>44441</v>
      </c>
      <c r="H6240" t="s">
        <v>88</v>
      </c>
      <c r="I6240" t="s">
        <v>26490</v>
      </c>
      <c r="J6240" t="s">
        <v>27252</v>
      </c>
      <c r="K6240" s="3">
        <v>44382</v>
      </c>
      <c r="L6240" s="3">
        <v>44455</v>
      </c>
      <c r="M6240" s="5">
        <v>170000</v>
      </c>
      <c r="N6240" s="5">
        <v>0</v>
      </c>
      <c r="O6240">
        <v>0</v>
      </c>
      <c r="P6240" s="5">
        <v>85000</v>
      </c>
      <c r="Q6240" s="14">
        <v>44447</v>
      </c>
      <c r="R6240" s="5">
        <v>85000</v>
      </c>
      <c r="S6240" s="5">
        <v>0</v>
      </c>
      <c r="T6240" s="5">
        <v>85000</v>
      </c>
      <c r="U6240" s="5">
        <v>0</v>
      </c>
      <c r="V6240" t="s">
        <v>128</v>
      </c>
      <c r="W6240" t="s">
        <v>34</v>
      </c>
      <c r="X6240" t="s">
        <v>34</v>
      </c>
      <c r="Y6240" s="15" t="s">
        <v>34</v>
      </c>
      <c r="Z6240" s="15" t="s">
        <v>34</v>
      </c>
    </row>
    <row r="6241" spans="1:26" x14ac:dyDescent="0.25">
      <c r="A6241" t="s">
        <v>27464</v>
      </c>
      <c r="B6241" t="s">
        <v>26</v>
      </c>
      <c r="C6241" t="s">
        <v>225</v>
      </c>
      <c r="D6241" t="s">
        <v>226</v>
      </c>
      <c r="E6241" s="13" t="s">
        <v>227</v>
      </c>
      <c r="F6241" s="13" t="s">
        <v>228</v>
      </c>
      <c r="G6241" s="3">
        <v>44441</v>
      </c>
      <c r="H6241" t="s">
        <v>88</v>
      </c>
      <c r="I6241" t="s">
        <v>27465</v>
      </c>
      <c r="J6241" t="s">
        <v>27466</v>
      </c>
      <c r="K6241" s="3">
        <v>44417</v>
      </c>
      <c r="L6241" s="3">
        <v>44435</v>
      </c>
      <c r="M6241" s="5">
        <v>25291.97</v>
      </c>
      <c r="N6241" s="5">
        <v>0</v>
      </c>
      <c r="O6241">
        <v>0</v>
      </c>
      <c r="P6241" s="5">
        <v>10538.32</v>
      </c>
      <c r="Q6241" s="14">
        <v>44449</v>
      </c>
      <c r="R6241" s="5">
        <v>10538.32</v>
      </c>
      <c r="S6241" s="5">
        <v>0</v>
      </c>
      <c r="T6241" s="5">
        <v>10538.32</v>
      </c>
      <c r="U6241" s="5">
        <v>0</v>
      </c>
      <c r="V6241" t="s">
        <v>91</v>
      </c>
      <c r="W6241" t="s">
        <v>34</v>
      </c>
      <c r="X6241" t="s">
        <v>34</v>
      </c>
      <c r="Y6241" s="15" t="s">
        <v>34</v>
      </c>
      <c r="Z6241" s="15" t="s">
        <v>34</v>
      </c>
    </row>
    <row r="6242" spans="1:26" x14ac:dyDescent="0.25">
      <c r="A6242" t="s">
        <v>27353</v>
      </c>
      <c r="B6242" t="s">
        <v>26</v>
      </c>
      <c r="C6242" t="s">
        <v>6193</v>
      </c>
      <c r="D6242" t="s">
        <v>6194</v>
      </c>
      <c r="E6242" s="13" t="s">
        <v>636</v>
      </c>
      <c r="F6242" s="13" t="s">
        <v>218</v>
      </c>
      <c r="G6242" s="3">
        <v>44441</v>
      </c>
      <c r="H6242" t="s">
        <v>48</v>
      </c>
      <c r="I6242" t="s">
        <v>6198</v>
      </c>
      <c r="J6242" t="s">
        <v>27354</v>
      </c>
      <c r="K6242" s="3">
        <v>44105</v>
      </c>
      <c r="L6242" s="3">
        <v>44165</v>
      </c>
      <c r="M6242" s="5">
        <v>461.65</v>
      </c>
      <c r="N6242" s="5">
        <v>461.65</v>
      </c>
      <c r="O6242">
        <v>100</v>
      </c>
      <c r="P6242" s="5">
        <v>192.35</v>
      </c>
      <c r="Q6242" s="14">
        <v>44447</v>
      </c>
      <c r="R6242" s="5">
        <v>192.35</v>
      </c>
      <c r="S6242" s="5">
        <v>0</v>
      </c>
      <c r="T6242" s="5">
        <v>192.35</v>
      </c>
      <c r="U6242" s="5">
        <v>192.35</v>
      </c>
      <c r="V6242" t="s">
        <v>34</v>
      </c>
      <c r="W6242" t="s">
        <v>34</v>
      </c>
      <c r="X6242" t="s">
        <v>68</v>
      </c>
      <c r="Y6242" s="15" t="s">
        <v>34</v>
      </c>
      <c r="Z6242" s="15" t="s">
        <v>34</v>
      </c>
    </row>
    <row r="6243" spans="1:26" x14ac:dyDescent="0.25">
      <c r="A6243" t="s">
        <v>27568</v>
      </c>
      <c r="B6243" t="s">
        <v>26</v>
      </c>
      <c r="C6243" t="s">
        <v>10637</v>
      </c>
      <c r="D6243" t="s">
        <v>10638</v>
      </c>
      <c r="E6243" s="13" t="s">
        <v>750</v>
      </c>
      <c r="F6243" s="13" t="s">
        <v>30</v>
      </c>
      <c r="G6243" s="3">
        <v>44441</v>
      </c>
      <c r="H6243" t="s">
        <v>110</v>
      </c>
      <c r="I6243" t="s">
        <v>23584</v>
      </c>
      <c r="J6243" t="s">
        <v>27569</v>
      </c>
      <c r="K6243" s="3">
        <v>44341</v>
      </c>
      <c r="L6243" s="3">
        <v>44561</v>
      </c>
      <c r="M6243" s="5">
        <v>138738.16</v>
      </c>
      <c r="N6243" s="5">
        <v>0</v>
      </c>
      <c r="O6243">
        <v>0</v>
      </c>
      <c r="P6243" s="5">
        <v>69369.08</v>
      </c>
      <c r="Q6243" s="14">
        <v>44456</v>
      </c>
      <c r="R6243" s="5">
        <v>69369.08</v>
      </c>
      <c r="S6243" s="5">
        <v>0</v>
      </c>
      <c r="T6243" s="5">
        <v>69369.08</v>
      </c>
      <c r="U6243" s="5">
        <v>0</v>
      </c>
      <c r="V6243" t="s">
        <v>34</v>
      </c>
      <c r="W6243" t="s">
        <v>34</v>
      </c>
      <c r="X6243" t="s">
        <v>34</v>
      </c>
      <c r="Y6243" s="15" t="s">
        <v>34</v>
      </c>
      <c r="Z6243" s="15" t="s">
        <v>34</v>
      </c>
    </row>
    <row r="6244" spans="1:26" x14ac:dyDescent="0.25">
      <c r="A6244" t="s">
        <v>27235</v>
      </c>
      <c r="B6244" t="s">
        <v>26</v>
      </c>
      <c r="C6244" t="s">
        <v>3192</v>
      </c>
      <c r="D6244" t="s">
        <v>3193</v>
      </c>
      <c r="E6244" s="13" t="s">
        <v>812</v>
      </c>
      <c r="F6244" s="13" t="s">
        <v>47</v>
      </c>
      <c r="G6244" s="3">
        <v>44441</v>
      </c>
      <c r="H6244" t="s">
        <v>62</v>
      </c>
      <c r="I6244" t="s">
        <v>26472</v>
      </c>
      <c r="J6244" t="s">
        <v>27236</v>
      </c>
      <c r="K6244" s="3">
        <v>44452</v>
      </c>
      <c r="L6244" s="3">
        <v>44498</v>
      </c>
      <c r="M6244" s="5">
        <v>33638.42</v>
      </c>
      <c r="N6244" s="5">
        <v>33638.42</v>
      </c>
      <c r="O6244">
        <v>100</v>
      </c>
      <c r="P6244" s="5">
        <v>16819.21</v>
      </c>
      <c r="Q6244" s="14">
        <v>44447</v>
      </c>
      <c r="R6244" s="5">
        <v>16819.21</v>
      </c>
      <c r="S6244" s="5">
        <v>0</v>
      </c>
      <c r="T6244" s="5">
        <v>16819.21</v>
      </c>
      <c r="U6244" s="5">
        <v>16819.21</v>
      </c>
      <c r="V6244" t="s">
        <v>34</v>
      </c>
      <c r="W6244" t="s">
        <v>34</v>
      </c>
      <c r="X6244" t="s">
        <v>34</v>
      </c>
      <c r="Y6244" s="15" t="s">
        <v>34</v>
      </c>
      <c r="Z6244" s="15" t="s">
        <v>34</v>
      </c>
    </row>
    <row r="6245" spans="1:26" x14ac:dyDescent="0.25">
      <c r="A6245" t="s">
        <v>27590</v>
      </c>
      <c r="B6245" t="s">
        <v>26</v>
      </c>
      <c r="C6245" t="s">
        <v>8663</v>
      </c>
      <c r="D6245" t="s">
        <v>8664</v>
      </c>
      <c r="E6245" s="13" t="s">
        <v>1159</v>
      </c>
      <c r="F6245" s="13" t="s">
        <v>30</v>
      </c>
      <c r="G6245" s="3">
        <v>44441</v>
      </c>
      <c r="H6245" t="s">
        <v>110</v>
      </c>
      <c r="I6245" t="s">
        <v>27591</v>
      </c>
      <c r="J6245" t="s">
        <v>27592</v>
      </c>
      <c r="K6245" s="3">
        <v>44501</v>
      </c>
      <c r="L6245" s="3">
        <v>44926</v>
      </c>
      <c r="M6245" s="5">
        <v>380400</v>
      </c>
      <c r="N6245" s="5">
        <v>0</v>
      </c>
      <c r="O6245">
        <v>0</v>
      </c>
      <c r="P6245" s="5">
        <v>171378.24</v>
      </c>
      <c r="Q6245" s="14">
        <v>44449</v>
      </c>
      <c r="R6245" s="5">
        <v>171378.24</v>
      </c>
      <c r="S6245" s="5">
        <v>0</v>
      </c>
      <c r="T6245" s="5">
        <v>171378.24</v>
      </c>
      <c r="U6245" s="5">
        <v>0</v>
      </c>
      <c r="V6245" t="s">
        <v>34</v>
      </c>
      <c r="W6245" t="s">
        <v>34</v>
      </c>
      <c r="X6245" t="s">
        <v>34</v>
      </c>
      <c r="Y6245" s="15" t="s">
        <v>34</v>
      </c>
      <c r="Z6245" s="15" t="s">
        <v>34</v>
      </c>
    </row>
    <row r="6246" spans="1:26" x14ac:dyDescent="0.25">
      <c r="A6246" t="s">
        <v>27222</v>
      </c>
      <c r="B6246" t="s">
        <v>26</v>
      </c>
      <c r="C6246" t="s">
        <v>11749</v>
      </c>
      <c r="D6246" t="s">
        <v>11750</v>
      </c>
      <c r="E6246" s="13" t="s">
        <v>87</v>
      </c>
      <c r="F6246" s="13" t="s">
        <v>47</v>
      </c>
      <c r="G6246" s="3">
        <v>44442</v>
      </c>
      <c r="H6246" t="s">
        <v>6056</v>
      </c>
      <c r="I6246" t="s">
        <v>27223</v>
      </c>
      <c r="J6246" t="s">
        <v>27224</v>
      </c>
      <c r="K6246" s="3">
        <v>44378</v>
      </c>
      <c r="L6246" s="3">
        <v>44392</v>
      </c>
      <c r="M6246" s="5">
        <v>31967.42</v>
      </c>
      <c r="N6246" s="5">
        <v>31967.42</v>
      </c>
      <c r="O6246">
        <v>100</v>
      </c>
      <c r="P6246" s="5">
        <v>15983.71</v>
      </c>
      <c r="Q6246" s="14">
        <v>44447</v>
      </c>
      <c r="R6246" s="5">
        <v>15983.71</v>
      </c>
      <c r="S6246" s="5">
        <v>0</v>
      </c>
      <c r="T6246" s="5">
        <v>15983.71</v>
      </c>
      <c r="U6246" s="5">
        <v>15983.71</v>
      </c>
      <c r="V6246" t="s">
        <v>34</v>
      </c>
      <c r="W6246" t="s">
        <v>34</v>
      </c>
      <c r="X6246" t="s">
        <v>34</v>
      </c>
      <c r="Y6246" s="15" t="s">
        <v>34</v>
      </c>
      <c r="Z6246" s="15" t="s">
        <v>34</v>
      </c>
    </row>
    <row r="6247" spans="1:26" x14ac:dyDescent="0.25">
      <c r="A6247" t="s">
        <v>27552</v>
      </c>
      <c r="B6247" t="s">
        <v>26</v>
      </c>
      <c r="C6247" t="s">
        <v>2437</v>
      </c>
      <c r="D6247" t="s">
        <v>2438</v>
      </c>
      <c r="E6247" s="13" t="s">
        <v>559</v>
      </c>
      <c r="F6247" s="13" t="s">
        <v>30</v>
      </c>
      <c r="G6247" s="3">
        <v>44442</v>
      </c>
      <c r="H6247" t="s">
        <v>40</v>
      </c>
      <c r="I6247" t="s">
        <v>27553</v>
      </c>
      <c r="J6247" t="s">
        <v>27554</v>
      </c>
      <c r="K6247" s="3">
        <v>44459</v>
      </c>
      <c r="L6247" s="3">
        <v>44484</v>
      </c>
      <c r="M6247" s="5">
        <v>110000</v>
      </c>
      <c r="N6247" s="5">
        <v>0</v>
      </c>
      <c r="O6247">
        <v>0</v>
      </c>
      <c r="P6247" s="5">
        <v>26000</v>
      </c>
      <c r="Q6247" s="14">
        <v>44447</v>
      </c>
      <c r="R6247" s="5">
        <v>26000</v>
      </c>
      <c r="S6247" s="5">
        <v>0</v>
      </c>
      <c r="T6247" s="5">
        <v>26000</v>
      </c>
      <c r="U6247" s="5">
        <v>0</v>
      </c>
      <c r="V6247" t="s">
        <v>34</v>
      </c>
      <c r="W6247" t="s">
        <v>34</v>
      </c>
      <c r="X6247" t="s">
        <v>34</v>
      </c>
      <c r="Y6247" s="15" t="s">
        <v>34</v>
      </c>
      <c r="Z6247" s="15" t="s">
        <v>34</v>
      </c>
    </row>
    <row r="6248" spans="1:26" x14ac:dyDescent="0.25">
      <c r="A6248" t="s">
        <v>27498</v>
      </c>
      <c r="B6248" t="s">
        <v>26</v>
      </c>
      <c r="C6248" t="s">
        <v>27495</v>
      </c>
      <c r="D6248" t="s">
        <v>27496</v>
      </c>
      <c r="E6248" s="13" t="s">
        <v>132</v>
      </c>
      <c r="F6248" s="13" t="s">
        <v>30</v>
      </c>
      <c r="G6248" s="3">
        <v>44442</v>
      </c>
      <c r="H6248" t="s">
        <v>40</v>
      </c>
      <c r="I6248" t="s">
        <v>2561</v>
      </c>
      <c r="J6248" t="s">
        <v>27499</v>
      </c>
      <c r="K6248" s="3">
        <v>43831</v>
      </c>
      <c r="L6248" s="3">
        <v>44196</v>
      </c>
      <c r="M6248" s="5">
        <v>191661.4</v>
      </c>
      <c r="N6248" s="5">
        <v>0</v>
      </c>
      <c r="O6248">
        <v>0</v>
      </c>
      <c r="P6248" s="5">
        <v>95830.7</v>
      </c>
      <c r="Q6248" s="14">
        <v>44453</v>
      </c>
      <c r="R6248" s="5">
        <v>95830.7</v>
      </c>
      <c r="S6248" s="5">
        <v>0</v>
      </c>
      <c r="T6248" s="5">
        <v>95830.7</v>
      </c>
      <c r="U6248" s="5">
        <v>0</v>
      </c>
      <c r="V6248" t="s">
        <v>128</v>
      </c>
      <c r="W6248" t="s">
        <v>34</v>
      </c>
      <c r="X6248" t="s">
        <v>34</v>
      </c>
      <c r="Y6248" s="15" t="s">
        <v>34</v>
      </c>
      <c r="Z6248" s="15" t="s">
        <v>34</v>
      </c>
    </row>
    <row r="6249" spans="1:26" x14ac:dyDescent="0.25">
      <c r="A6249" t="s">
        <v>27550</v>
      </c>
      <c r="B6249" t="s">
        <v>26</v>
      </c>
      <c r="C6249" t="s">
        <v>5821</v>
      </c>
      <c r="D6249" t="s">
        <v>5822</v>
      </c>
      <c r="E6249" s="13" t="s">
        <v>95</v>
      </c>
      <c r="F6249" s="13" t="s">
        <v>30</v>
      </c>
      <c r="G6249" s="3">
        <v>44442</v>
      </c>
      <c r="H6249" t="s">
        <v>110</v>
      </c>
      <c r="I6249" t="s">
        <v>27551</v>
      </c>
      <c r="J6249" t="s">
        <v>27551</v>
      </c>
      <c r="K6249" s="3">
        <v>44197</v>
      </c>
      <c r="L6249" s="3">
        <v>44561</v>
      </c>
      <c r="M6249" s="5">
        <v>95156.25</v>
      </c>
      <c r="N6249" s="5">
        <v>0</v>
      </c>
      <c r="O6249">
        <v>0</v>
      </c>
      <c r="P6249" s="5">
        <v>20082.48</v>
      </c>
      <c r="Q6249" s="14">
        <v>44447</v>
      </c>
      <c r="R6249" s="5">
        <v>20082.48</v>
      </c>
      <c r="S6249" s="5">
        <v>0</v>
      </c>
      <c r="T6249" s="5">
        <v>20082.48</v>
      </c>
      <c r="U6249" s="5">
        <v>0</v>
      </c>
      <c r="V6249" t="s">
        <v>34</v>
      </c>
      <c r="W6249" t="s">
        <v>34</v>
      </c>
      <c r="X6249" t="s">
        <v>34</v>
      </c>
      <c r="Y6249" s="15" t="s">
        <v>34</v>
      </c>
      <c r="Z6249" s="15" t="s">
        <v>34</v>
      </c>
    </row>
    <row r="6250" spans="1:26" x14ac:dyDescent="0.25">
      <c r="A6250" t="s">
        <v>27289</v>
      </c>
      <c r="B6250" t="s">
        <v>26</v>
      </c>
      <c r="C6250" t="s">
        <v>7728</v>
      </c>
      <c r="D6250" t="s">
        <v>7729</v>
      </c>
      <c r="E6250" s="13" t="s">
        <v>46</v>
      </c>
      <c r="F6250" s="13" t="s">
        <v>47</v>
      </c>
      <c r="G6250" s="3">
        <v>44442</v>
      </c>
      <c r="H6250" t="s">
        <v>62</v>
      </c>
      <c r="I6250" t="s">
        <v>27290</v>
      </c>
      <c r="J6250" t="s">
        <v>27291</v>
      </c>
      <c r="K6250" s="3">
        <v>43862</v>
      </c>
      <c r="L6250" s="3">
        <v>43872</v>
      </c>
      <c r="M6250" s="5">
        <v>15330.58</v>
      </c>
      <c r="N6250" s="5">
        <v>15330.58</v>
      </c>
      <c r="O6250">
        <v>100</v>
      </c>
      <c r="P6250" s="5">
        <v>7665.29</v>
      </c>
      <c r="Q6250" s="14">
        <v>44449</v>
      </c>
      <c r="R6250" s="5">
        <v>7665.29</v>
      </c>
      <c r="S6250" s="5">
        <v>0</v>
      </c>
      <c r="T6250" s="5">
        <v>7665.29</v>
      </c>
      <c r="U6250" s="5">
        <v>7665.29</v>
      </c>
      <c r="V6250" t="s">
        <v>34</v>
      </c>
      <c r="W6250" t="s">
        <v>34</v>
      </c>
      <c r="X6250" t="s">
        <v>34</v>
      </c>
      <c r="Y6250" s="15" t="s">
        <v>34</v>
      </c>
      <c r="Z6250" s="15" t="s">
        <v>34</v>
      </c>
    </row>
    <row r="6251" spans="1:26" x14ac:dyDescent="0.25">
      <c r="A6251" t="s">
        <v>27266</v>
      </c>
      <c r="B6251" t="s">
        <v>26</v>
      </c>
      <c r="C6251" t="s">
        <v>27267</v>
      </c>
      <c r="D6251" t="s">
        <v>27268</v>
      </c>
      <c r="E6251" s="13" t="s">
        <v>460</v>
      </c>
      <c r="F6251" s="13" t="s">
        <v>47</v>
      </c>
      <c r="G6251" s="3">
        <v>44443</v>
      </c>
      <c r="H6251" t="s">
        <v>6056</v>
      </c>
      <c r="I6251" t="s">
        <v>27269</v>
      </c>
      <c r="J6251" t="s">
        <v>27270</v>
      </c>
      <c r="K6251" s="3">
        <v>43983</v>
      </c>
      <c r="L6251" s="3">
        <v>44196</v>
      </c>
      <c r="M6251" s="5">
        <v>26700</v>
      </c>
      <c r="N6251" s="5">
        <v>26700</v>
      </c>
      <c r="O6251">
        <v>100</v>
      </c>
      <c r="P6251" s="5">
        <v>13350</v>
      </c>
      <c r="Q6251" s="14">
        <v>44447</v>
      </c>
      <c r="R6251" s="5">
        <v>13350</v>
      </c>
      <c r="S6251" s="5">
        <v>0</v>
      </c>
      <c r="T6251" s="5">
        <v>13350</v>
      </c>
      <c r="U6251" s="5">
        <v>13350</v>
      </c>
      <c r="V6251" t="s">
        <v>34</v>
      </c>
      <c r="W6251" t="s">
        <v>34</v>
      </c>
      <c r="X6251" t="s">
        <v>34</v>
      </c>
      <c r="Y6251" s="15" t="s">
        <v>34</v>
      </c>
      <c r="Z6251" s="15" t="s">
        <v>34</v>
      </c>
    </row>
    <row r="6252" spans="1:26" x14ac:dyDescent="0.25">
      <c r="A6252" t="s">
        <v>27271</v>
      </c>
      <c r="B6252" t="s">
        <v>26</v>
      </c>
      <c r="C6252" t="s">
        <v>27267</v>
      </c>
      <c r="D6252" t="s">
        <v>27268</v>
      </c>
      <c r="E6252" s="13" t="s">
        <v>460</v>
      </c>
      <c r="F6252" s="13" t="s">
        <v>47</v>
      </c>
      <c r="G6252" s="3">
        <v>44443</v>
      </c>
      <c r="H6252" t="s">
        <v>2132</v>
      </c>
      <c r="I6252" t="s">
        <v>27272</v>
      </c>
      <c r="J6252" t="s">
        <v>27273</v>
      </c>
      <c r="K6252" s="3">
        <v>44409</v>
      </c>
      <c r="L6252" s="3">
        <v>44561</v>
      </c>
      <c r="M6252" s="5">
        <v>6096.29</v>
      </c>
      <c r="N6252" s="5">
        <v>6096.29</v>
      </c>
      <c r="O6252">
        <v>100</v>
      </c>
      <c r="P6252" s="5">
        <v>2557</v>
      </c>
      <c r="Q6252" s="14">
        <v>44449</v>
      </c>
      <c r="R6252" s="5">
        <v>2557</v>
      </c>
      <c r="S6252" s="5">
        <v>0</v>
      </c>
      <c r="T6252" s="5">
        <v>2557</v>
      </c>
      <c r="U6252" s="5">
        <v>2557</v>
      </c>
      <c r="V6252" t="s">
        <v>34</v>
      </c>
      <c r="W6252" t="s">
        <v>34</v>
      </c>
      <c r="X6252" t="s">
        <v>34</v>
      </c>
      <c r="Y6252" s="15" t="s">
        <v>34</v>
      </c>
      <c r="Z6252" s="15" t="s">
        <v>34</v>
      </c>
    </row>
    <row r="6253" spans="1:26" x14ac:dyDescent="0.25">
      <c r="A6253" t="s">
        <v>27277</v>
      </c>
      <c r="B6253" t="s">
        <v>26</v>
      </c>
      <c r="C6253" t="s">
        <v>27267</v>
      </c>
      <c r="D6253" t="s">
        <v>27268</v>
      </c>
      <c r="E6253" s="13" t="s">
        <v>460</v>
      </c>
      <c r="F6253" s="13" t="s">
        <v>47</v>
      </c>
      <c r="G6253" s="3">
        <v>44443</v>
      </c>
      <c r="H6253" t="s">
        <v>6056</v>
      </c>
      <c r="I6253" t="s">
        <v>27278</v>
      </c>
      <c r="J6253" t="s">
        <v>27279</v>
      </c>
      <c r="K6253" s="3">
        <v>43983</v>
      </c>
      <c r="L6253" s="3">
        <v>44561</v>
      </c>
      <c r="M6253" s="5">
        <v>14385</v>
      </c>
      <c r="N6253" s="5">
        <v>14385</v>
      </c>
      <c r="O6253">
        <v>100</v>
      </c>
      <c r="P6253" s="5">
        <v>7192</v>
      </c>
      <c r="Q6253" s="14">
        <v>44449</v>
      </c>
      <c r="R6253" s="5">
        <v>7192</v>
      </c>
      <c r="S6253" s="5">
        <v>0</v>
      </c>
      <c r="T6253" s="5">
        <v>7192</v>
      </c>
      <c r="U6253" s="5">
        <v>7192</v>
      </c>
      <c r="V6253" t="s">
        <v>34</v>
      </c>
      <c r="W6253" t="s">
        <v>34</v>
      </c>
      <c r="X6253" t="s">
        <v>34</v>
      </c>
      <c r="Y6253" s="15" t="s">
        <v>34</v>
      </c>
      <c r="Z6253" s="15" t="s">
        <v>34</v>
      </c>
    </row>
    <row r="6254" spans="1:26" x14ac:dyDescent="0.25">
      <c r="A6254" t="s">
        <v>27283</v>
      </c>
      <c r="B6254" t="s">
        <v>26</v>
      </c>
      <c r="C6254" t="s">
        <v>27267</v>
      </c>
      <c r="D6254" t="s">
        <v>27268</v>
      </c>
      <c r="E6254" s="13" t="s">
        <v>460</v>
      </c>
      <c r="F6254" s="13" t="s">
        <v>47</v>
      </c>
      <c r="G6254" s="3">
        <v>44443</v>
      </c>
      <c r="H6254" t="s">
        <v>6056</v>
      </c>
      <c r="I6254" t="s">
        <v>27284</v>
      </c>
      <c r="J6254" t="s">
        <v>27285</v>
      </c>
      <c r="K6254" s="3">
        <v>44317</v>
      </c>
      <c r="L6254" s="3">
        <v>44561</v>
      </c>
      <c r="M6254" s="5">
        <v>22730.400000000001</v>
      </c>
      <c r="N6254" s="5">
        <v>22730.400000000001</v>
      </c>
      <c r="O6254">
        <v>100</v>
      </c>
      <c r="P6254" s="5">
        <v>11365.2</v>
      </c>
      <c r="Q6254" s="14">
        <v>44453</v>
      </c>
      <c r="R6254" s="5">
        <v>11365.2</v>
      </c>
      <c r="S6254" s="5">
        <v>0</v>
      </c>
      <c r="T6254" s="5">
        <v>11365.2</v>
      </c>
      <c r="U6254" s="5">
        <v>11365.2</v>
      </c>
      <c r="V6254" t="s">
        <v>34</v>
      </c>
      <c r="W6254" t="s">
        <v>34</v>
      </c>
      <c r="X6254" t="s">
        <v>34</v>
      </c>
      <c r="Y6254" s="15" t="s">
        <v>34</v>
      </c>
      <c r="Z6254" s="15" t="s">
        <v>34</v>
      </c>
    </row>
    <row r="6255" spans="1:26" x14ac:dyDescent="0.25">
      <c r="A6255" t="s">
        <v>27538</v>
      </c>
      <c r="B6255" t="s">
        <v>26</v>
      </c>
      <c r="C6255" t="s">
        <v>17490</v>
      </c>
      <c r="D6255" t="s">
        <v>17491</v>
      </c>
      <c r="E6255" s="13" t="s">
        <v>4412</v>
      </c>
      <c r="F6255" s="13" t="s">
        <v>30</v>
      </c>
      <c r="G6255" s="3">
        <v>44445</v>
      </c>
      <c r="H6255" t="s">
        <v>88</v>
      </c>
      <c r="I6255" t="s">
        <v>27539</v>
      </c>
      <c r="J6255" t="s">
        <v>27540</v>
      </c>
      <c r="K6255" s="3">
        <v>44228</v>
      </c>
      <c r="L6255" s="3">
        <v>44410</v>
      </c>
      <c r="M6255" s="5">
        <v>37479.480000000003</v>
      </c>
      <c r="N6255" s="5">
        <v>37479.480000000003</v>
      </c>
      <c r="O6255">
        <v>100</v>
      </c>
      <c r="P6255" s="5">
        <v>18739.740000000002</v>
      </c>
      <c r="Q6255" s="14">
        <v>44449</v>
      </c>
      <c r="R6255" s="5">
        <v>18739.740000000002</v>
      </c>
      <c r="S6255" s="5">
        <v>0</v>
      </c>
      <c r="T6255" s="5">
        <v>18739.740000000002</v>
      </c>
      <c r="U6255" s="5">
        <v>18739.740000000002</v>
      </c>
      <c r="V6255" t="s">
        <v>128</v>
      </c>
      <c r="W6255" t="s">
        <v>34</v>
      </c>
      <c r="X6255" t="s">
        <v>34</v>
      </c>
      <c r="Y6255" s="15" t="s">
        <v>34</v>
      </c>
      <c r="Z6255" s="15" t="s">
        <v>34</v>
      </c>
    </row>
    <row r="6256" spans="1:26" x14ac:dyDescent="0.25">
      <c r="A6256" t="s">
        <v>27541</v>
      </c>
      <c r="B6256" t="s">
        <v>26</v>
      </c>
      <c r="C6256" t="s">
        <v>17490</v>
      </c>
      <c r="D6256" t="s">
        <v>17491</v>
      </c>
      <c r="E6256" s="13" t="s">
        <v>4412</v>
      </c>
      <c r="F6256" s="13" t="s">
        <v>30</v>
      </c>
      <c r="G6256" s="3">
        <v>44445</v>
      </c>
      <c r="H6256" t="s">
        <v>110</v>
      </c>
      <c r="I6256" t="s">
        <v>27542</v>
      </c>
      <c r="J6256" t="s">
        <v>27543</v>
      </c>
      <c r="K6256" s="3">
        <v>44013</v>
      </c>
      <c r="L6256" s="3">
        <v>44925</v>
      </c>
      <c r="M6256" s="5">
        <v>1362667.2</v>
      </c>
      <c r="N6256" s="5">
        <v>1105867.2</v>
      </c>
      <c r="O6256">
        <v>81</v>
      </c>
      <c r="P6256" s="5">
        <v>80000</v>
      </c>
      <c r="Q6256" s="14">
        <v>44449</v>
      </c>
      <c r="R6256" s="5">
        <v>80000</v>
      </c>
      <c r="S6256" s="5">
        <v>0</v>
      </c>
      <c r="T6256" s="5">
        <v>80000</v>
      </c>
      <c r="U6256" s="5">
        <v>64800</v>
      </c>
      <c r="V6256" t="s">
        <v>34</v>
      </c>
      <c r="W6256" t="s">
        <v>34</v>
      </c>
      <c r="X6256" t="s">
        <v>34</v>
      </c>
      <c r="Y6256" s="15" t="s">
        <v>34</v>
      </c>
      <c r="Z6256" s="15" t="s">
        <v>34</v>
      </c>
    </row>
    <row r="6257" spans="1:26" x14ac:dyDescent="0.25">
      <c r="A6257" t="s">
        <v>27544</v>
      </c>
      <c r="B6257" t="s">
        <v>26</v>
      </c>
      <c r="C6257" t="s">
        <v>17490</v>
      </c>
      <c r="D6257" t="s">
        <v>17491</v>
      </c>
      <c r="E6257" s="13" t="s">
        <v>4412</v>
      </c>
      <c r="F6257" s="13" t="s">
        <v>30</v>
      </c>
      <c r="G6257" s="3">
        <v>44445</v>
      </c>
      <c r="H6257" t="s">
        <v>88</v>
      </c>
      <c r="I6257" t="s">
        <v>27545</v>
      </c>
      <c r="J6257" t="s">
        <v>27546</v>
      </c>
      <c r="K6257" s="3">
        <v>44013</v>
      </c>
      <c r="L6257" s="3">
        <v>44925</v>
      </c>
      <c r="M6257" s="5">
        <v>140400</v>
      </c>
      <c r="N6257" s="5">
        <v>0</v>
      </c>
      <c r="O6257">
        <v>0</v>
      </c>
      <c r="P6257" s="5">
        <v>37440</v>
      </c>
      <c r="Q6257" s="14">
        <v>44449</v>
      </c>
      <c r="R6257" s="5">
        <v>37440</v>
      </c>
      <c r="S6257" s="5">
        <v>0</v>
      </c>
      <c r="T6257" s="5">
        <v>37440</v>
      </c>
      <c r="U6257" s="5">
        <v>0</v>
      </c>
      <c r="V6257" t="s">
        <v>128</v>
      </c>
      <c r="W6257" t="s">
        <v>34</v>
      </c>
      <c r="X6257" t="s">
        <v>34</v>
      </c>
      <c r="Y6257" s="15" t="s">
        <v>34</v>
      </c>
      <c r="Z6257" s="15" t="s">
        <v>34</v>
      </c>
    </row>
    <row r="6258" spans="1:26" x14ac:dyDescent="0.25">
      <c r="A6258" t="s">
        <v>27450</v>
      </c>
      <c r="B6258" t="s">
        <v>26</v>
      </c>
      <c r="C6258" t="s">
        <v>20526</v>
      </c>
      <c r="D6258" t="s">
        <v>20527</v>
      </c>
      <c r="E6258" s="13" t="s">
        <v>368</v>
      </c>
      <c r="F6258" s="13" t="s">
        <v>218</v>
      </c>
      <c r="G6258" s="3">
        <v>44445</v>
      </c>
      <c r="H6258" t="s">
        <v>40</v>
      </c>
      <c r="I6258" t="s">
        <v>17567</v>
      </c>
      <c r="J6258" t="s">
        <v>27451</v>
      </c>
      <c r="K6258" s="3">
        <v>44326</v>
      </c>
      <c r="L6258" s="3">
        <v>44377</v>
      </c>
      <c r="M6258" s="5">
        <v>56000</v>
      </c>
      <c r="N6258" s="5">
        <v>0</v>
      </c>
      <c r="O6258">
        <v>0</v>
      </c>
      <c r="P6258" s="5">
        <v>28000</v>
      </c>
      <c r="Q6258" s="14">
        <v>44449</v>
      </c>
      <c r="R6258" s="5">
        <v>28000</v>
      </c>
      <c r="S6258" s="5">
        <v>0</v>
      </c>
      <c r="T6258" s="5">
        <v>28000</v>
      </c>
      <c r="U6258" s="5">
        <v>0</v>
      </c>
      <c r="V6258" t="s">
        <v>34</v>
      </c>
      <c r="W6258" t="s">
        <v>34</v>
      </c>
      <c r="X6258" t="s">
        <v>34</v>
      </c>
      <c r="Y6258" s="15" t="s">
        <v>34</v>
      </c>
      <c r="Z6258" s="15" t="s">
        <v>34</v>
      </c>
    </row>
    <row r="6259" spans="1:26" x14ac:dyDescent="0.25">
      <c r="A6259" t="s">
        <v>27225</v>
      </c>
      <c r="B6259" t="s">
        <v>26</v>
      </c>
      <c r="C6259" t="s">
        <v>11588</v>
      </c>
      <c r="D6259" t="s">
        <v>18120</v>
      </c>
      <c r="E6259" s="13" t="s">
        <v>812</v>
      </c>
      <c r="F6259" s="13" t="s">
        <v>47</v>
      </c>
      <c r="G6259" s="3">
        <v>44445</v>
      </c>
      <c r="H6259" t="s">
        <v>110</v>
      </c>
      <c r="I6259" t="s">
        <v>27226</v>
      </c>
      <c r="J6259" t="s">
        <v>27227</v>
      </c>
      <c r="K6259" s="3">
        <v>44446</v>
      </c>
      <c r="L6259" s="3">
        <v>44499</v>
      </c>
      <c r="M6259" s="5">
        <v>17569</v>
      </c>
      <c r="N6259" s="5">
        <v>0</v>
      </c>
      <c r="O6259">
        <v>0</v>
      </c>
      <c r="P6259" s="5">
        <v>8784.5</v>
      </c>
      <c r="Q6259" s="14">
        <v>44453</v>
      </c>
      <c r="R6259" s="5">
        <v>8784.5</v>
      </c>
      <c r="S6259" s="5">
        <v>0</v>
      </c>
      <c r="T6259" s="5">
        <v>8784.5</v>
      </c>
      <c r="U6259" s="5">
        <v>0</v>
      </c>
      <c r="V6259" t="s">
        <v>34</v>
      </c>
      <c r="W6259" t="s">
        <v>34</v>
      </c>
      <c r="X6259" t="s">
        <v>34</v>
      </c>
      <c r="Y6259" s="15" t="s">
        <v>34</v>
      </c>
      <c r="Z6259" s="15" t="s">
        <v>34</v>
      </c>
    </row>
    <row r="6260" spans="1:26" x14ac:dyDescent="0.25">
      <c r="A6260" t="s">
        <v>27477</v>
      </c>
      <c r="B6260" t="s">
        <v>26</v>
      </c>
      <c r="C6260" t="s">
        <v>27473</v>
      </c>
      <c r="D6260" t="s">
        <v>27474</v>
      </c>
      <c r="E6260" s="13" t="s">
        <v>620</v>
      </c>
      <c r="F6260" s="13" t="s">
        <v>228</v>
      </c>
      <c r="G6260" s="3">
        <v>44445</v>
      </c>
      <c r="H6260" t="s">
        <v>40</v>
      </c>
      <c r="I6260" t="s">
        <v>27475</v>
      </c>
      <c r="J6260" t="s">
        <v>27476</v>
      </c>
      <c r="K6260" s="3">
        <v>44440</v>
      </c>
      <c r="L6260" s="3">
        <v>44742</v>
      </c>
      <c r="M6260" s="5">
        <v>450900</v>
      </c>
      <c r="N6260" s="5">
        <v>0</v>
      </c>
      <c r="O6260">
        <v>0</v>
      </c>
      <c r="P6260" s="5">
        <v>137752</v>
      </c>
      <c r="Q6260" s="14">
        <v>44456</v>
      </c>
      <c r="R6260" s="5">
        <v>137752.42000000001</v>
      </c>
      <c r="S6260" s="5">
        <v>0</v>
      </c>
      <c r="T6260" s="5">
        <v>137752.42000000001</v>
      </c>
      <c r="U6260" s="5">
        <v>0</v>
      </c>
      <c r="V6260" t="s">
        <v>34</v>
      </c>
      <c r="W6260" t="s">
        <v>34</v>
      </c>
      <c r="X6260" t="s">
        <v>34</v>
      </c>
      <c r="Y6260" s="15" t="s">
        <v>34</v>
      </c>
      <c r="Z6260" s="15" t="s">
        <v>34</v>
      </c>
    </row>
    <row r="6261" spans="1:26" x14ac:dyDescent="0.25">
      <c r="A6261" t="s">
        <v>27228</v>
      </c>
      <c r="B6261" t="s">
        <v>26</v>
      </c>
      <c r="C6261" t="s">
        <v>11588</v>
      </c>
      <c r="D6261" t="s">
        <v>18120</v>
      </c>
      <c r="E6261" s="13" t="s">
        <v>812</v>
      </c>
      <c r="F6261" s="13" t="s">
        <v>47</v>
      </c>
      <c r="G6261" s="3">
        <v>44446</v>
      </c>
      <c r="H6261" t="s">
        <v>40</v>
      </c>
      <c r="I6261" t="s">
        <v>27229</v>
      </c>
      <c r="J6261" t="s">
        <v>27230</v>
      </c>
      <c r="K6261" s="3">
        <v>44470</v>
      </c>
      <c r="L6261" s="3">
        <v>44561</v>
      </c>
      <c r="M6261" s="5">
        <v>250000</v>
      </c>
      <c r="N6261" s="5">
        <v>0</v>
      </c>
      <c r="O6261">
        <v>0</v>
      </c>
      <c r="P6261" s="5">
        <v>103570.5</v>
      </c>
      <c r="Q6261" s="14">
        <v>44456</v>
      </c>
      <c r="R6261" s="5">
        <v>103570.71</v>
      </c>
      <c r="S6261" s="5">
        <v>0</v>
      </c>
      <c r="T6261" s="5">
        <v>103570.71</v>
      </c>
      <c r="U6261" s="5">
        <v>0</v>
      </c>
      <c r="V6261" t="s">
        <v>34</v>
      </c>
      <c r="W6261" t="s">
        <v>34</v>
      </c>
      <c r="X6261" t="s">
        <v>34</v>
      </c>
      <c r="Y6261" s="15" t="s">
        <v>34</v>
      </c>
      <c r="Z6261" s="15" t="s">
        <v>34</v>
      </c>
    </row>
    <row r="6262" spans="1:26" x14ac:dyDescent="0.25">
      <c r="A6262" t="s">
        <v>27442</v>
      </c>
      <c r="B6262" t="s">
        <v>26</v>
      </c>
      <c r="C6262" t="s">
        <v>27443</v>
      </c>
      <c r="D6262" t="s">
        <v>27444</v>
      </c>
      <c r="E6262" s="13" t="s">
        <v>368</v>
      </c>
      <c r="F6262" s="13" t="s">
        <v>218</v>
      </c>
      <c r="G6262" s="3">
        <v>44446</v>
      </c>
      <c r="H6262" t="s">
        <v>40</v>
      </c>
      <c r="I6262" t="s">
        <v>27445</v>
      </c>
      <c r="J6262" t="s">
        <v>27446</v>
      </c>
      <c r="K6262" s="3">
        <v>44455</v>
      </c>
      <c r="L6262" s="3">
        <v>44561</v>
      </c>
      <c r="M6262" s="5">
        <v>724000</v>
      </c>
      <c r="N6262" s="5">
        <v>0</v>
      </c>
      <c r="O6262">
        <v>0</v>
      </c>
      <c r="P6262" s="5">
        <v>357500</v>
      </c>
      <c r="Q6262" s="14">
        <v>44456</v>
      </c>
      <c r="R6262" s="5">
        <v>357500</v>
      </c>
      <c r="S6262" s="5">
        <v>0</v>
      </c>
      <c r="T6262" s="5">
        <v>357500</v>
      </c>
      <c r="U6262" s="5">
        <v>0</v>
      </c>
      <c r="V6262" t="s">
        <v>34</v>
      </c>
      <c r="W6262" t="s">
        <v>34</v>
      </c>
      <c r="X6262" t="s">
        <v>34</v>
      </c>
      <c r="Y6262" s="15" t="s">
        <v>34</v>
      </c>
      <c r="Z6262" s="15" t="s">
        <v>34</v>
      </c>
    </row>
    <row r="6263" spans="1:26" x14ac:dyDescent="0.25">
      <c r="A6263" t="s">
        <v>27166</v>
      </c>
      <c r="B6263" t="s">
        <v>26</v>
      </c>
      <c r="C6263" t="s">
        <v>3734</v>
      </c>
      <c r="D6263" t="s">
        <v>3735</v>
      </c>
      <c r="E6263" s="13" t="s">
        <v>297</v>
      </c>
      <c r="F6263" s="13" t="s">
        <v>47</v>
      </c>
      <c r="G6263" s="3">
        <v>44446</v>
      </c>
      <c r="H6263" t="s">
        <v>62</v>
      </c>
      <c r="I6263" t="s">
        <v>27167</v>
      </c>
      <c r="J6263" t="s">
        <v>27168</v>
      </c>
      <c r="K6263" s="3">
        <v>44480</v>
      </c>
      <c r="L6263" s="3">
        <v>44742</v>
      </c>
      <c r="M6263" s="5">
        <v>477297.74</v>
      </c>
      <c r="N6263" s="5">
        <v>477297.74</v>
      </c>
      <c r="O6263">
        <v>100</v>
      </c>
      <c r="P6263" s="5">
        <v>111264.22</v>
      </c>
      <c r="Q6263" s="14">
        <v>44456</v>
      </c>
      <c r="R6263" s="5">
        <v>111264.22</v>
      </c>
      <c r="S6263" s="5">
        <v>0</v>
      </c>
      <c r="T6263" s="5">
        <v>111264.22</v>
      </c>
      <c r="U6263" s="5">
        <v>111264.22</v>
      </c>
      <c r="V6263" t="s">
        <v>34</v>
      </c>
      <c r="W6263" t="s">
        <v>34</v>
      </c>
      <c r="X6263" t="s">
        <v>34</v>
      </c>
      <c r="Y6263" s="15" t="s">
        <v>34</v>
      </c>
      <c r="Z6263" s="15" t="s">
        <v>34</v>
      </c>
    </row>
    <row r="6264" spans="1:26" x14ac:dyDescent="0.25">
      <c r="A6264" t="s">
        <v>27469</v>
      </c>
      <c r="B6264" t="s">
        <v>26</v>
      </c>
      <c r="C6264" t="s">
        <v>2092</v>
      </c>
      <c r="D6264" t="s">
        <v>2093</v>
      </c>
      <c r="E6264" s="13" t="s">
        <v>620</v>
      </c>
      <c r="F6264" s="13" t="s">
        <v>228</v>
      </c>
      <c r="G6264" s="3">
        <v>44446</v>
      </c>
      <c r="H6264" t="s">
        <v>96</v>
      </c>
      <c r="I6264" t="s">
        <v>27470</v>
      </c>
      <c r="J6264" t="s">
        <v>27471</v>
      </c>
      <c r="K6264" s="3">
        <v>44459</v>
      </c>
      <c r="L6264" s="3">
        <v>44712</v>
      </c>
      <c r="M6264" s="5">
        <v>300000</v>
      </c>
      <c r="N6264" s="5">
        <v>0</v>
      </c>
      <c r="O6264">
        <v>0</v>
      </c>
      <c r="P6264" s="5">
        <v>72924.009999999995</v>
      </c>
      <c r="Q6264" s="14">
        <v>44453</v>
      </c>
      <c r="R6264" s="5">
        <v>72924.009999999995</v>
      </c>
      <c r="S6264" s="5">
        <v>0</v>
      </c>
      <c r="T6264" s="5">
        <v>72924.009999999995</v>
      </c>
      <c r="U6264" s="5">
        <v>0</v>
      </c>
      <c r="V6264" t="s">
        <v>34</v>
      </c>
      <c r="W6264" t="s">
        <v>34</v>
      </c>
      <c r="X6264" t="s">
        <v>34</v>
      </c>
      <c r="Y6264" s="15" t="s">
        <v>34</v>
      </c>
      <c r="Z6264" s="15" t="s">
        <v>34</v>
      </c>
    </row>
    <row r="6265" spans="1:26" x14ac:dyDescent="0.25">
      <c r="A6265" t="s">
        <v>27086</v>
      </c>
      <c r="B6265" t="s">
        <v>26</v>
      </c>
      <c r="C6265" t="s">
        <v>475</v>
      </c>
      <c r="D6265" t="s">
        <v>476</v>
      </c>
      <c r="E6265" s="13" t="s">
        <v>234</v>
      </c>
      <c r="F6265" s="13" t="s">
        <v>39</v>
      </c>
      <c r="G6265" s="3">
        <v>44446</v>
      </c>
      <c r="H6265" t="s">
        <v>40</v>
      </c>
      <c r="I6265" t="s">
        <v>27087</v>
      </c>
      <c r="J6265" t="s">
        <v>27088</v>
      </c>
      <c r="K6265" s="3">
        <v>44319</v>
      </c>
      <c r="L6265" s="3">
        <v>44377</v>
      </c>
      <c r="M6265" s="5">
        <v>14453.82</v>
      </c>
      <c r="N6265" s="5">
        <v>0</v>
      </c>
      <c r="O6265">
        <v>0</v>
      </c>
      <c r="P6265" s="5">
        <v>7226.91</v>
      </c>
      <c r="Q6265" s="14">
        <v>44453</v>
      </c>
      <c r="R6265" s="5">
        <v>7226.91</v>
      </c>
      <c r="S6265" s="5">
        <v>0</v>
      </c>
      <c r="T6265" s="5">
        <v>7226.91</v>
      </c>
      <c r="U6265" s="5">
        <v>0</v>
      </c>
      <c r="V6265" t="s">
        <v>34</v>
      </c>
      <c r="W6265" t="s">
        <v>34</v>
      </c>
      <c r="X6265" t="s">
        <v>34</v>
      </c>
      <c r="Y6265" s="15" t="s">
        <v>34</v>
      </c>
      <c r="Z6265" s="15" t="s">
        <v>34</v>
      </c>
    </row>
    <row r="6266" spans="1:26" x14ac:dyDescent="0.25">
      <c r="A6266" t="s">
        <v>27089</v>
      </c>
      <c r="B6266" t="s">
        <v>26</v>
      </c>
      <c r="C6266" t="s">
        <v>475</v>
      </c>
      <c r="D6266" t="s">
        <v>476</v>
      </c>
      <c r="E6266" s="13" t="s">
        <v>234</v>
      </c>
      <c r="F6266" s="13" t="s">
        <v>39</v>
      </c>
      <c r="G6266" s="3">
        <v>44446</v>
      </c>
      <c r="H6266" t="s">
        <v>40</v>
      </c>
      <c r="I6266" t="s">
        <v>27084</v>
      </c>
      <c r="J6266" t="s">
        <v>27085</v>
      </c>
      <c r="K6266" s="3">
        <v>44319</v>
      </c>
      <c r="L6266" s="3">
        <v>44378</v>
      </c>
      <c r="M6266" s="5">
        <v>13139.14</v>
      </c>
      <c r="N6266" s="5">
        <v>0</v>
      </c>
      <c r="O6266">
        <v>0</v>
      </c>
      <c r="P6266" s="5">
        <v>6569.57</v>
      </c>
      <c r="Q6266" s="14">
        <v>44453</v>
      </c>
      <c r="R6266" s="5">
        <v>6569.57</v>
      </c>
      <c r="S6266" s="5">
        <v>0</v>
      </c>
      <c r="T6266" s="5">
        <v>6569.57</v>
      </c>
      <c r="U6266" s="5">
        <v>0</v>
      </c>
      <c r="V6266" t="s">
        <v>34</v>
      </c>
      <c r="W6266" t="s">
        <v>34</v>
      </c>
      <c r="X6266" t="s">
        <v>34</v>
      </c>
      <c r="Y6266" s="15" t="s">
        <v>34</v>
      </c>
      <c r="Z6266" s="15" t="s">
        <v>34</v>
      </c>
    </row>
    <row r="6267" spans="1:26" x14ac:dyDescent="0.25">
      <c r="A6267" t="s">
        <v>27623</v>
      </c>
      <c r="B6267" t="s">
        <v>26</v>
      </c>
      <c r="C6267" t="s">
        <v>15311</v>
      </c>
      <c r="D6267" t="s">
        <v>15312</v>
      </c>
      <c r="E6267" s="13" t="s">
        <v>125</v>
      </c>
      <c r="F6267" s="13" t="s">
        <v>30</v>
      </c>
      <c r="G6267" s="3">
        <v>44446</v>
      </c>
      <c r="H6267" t="s">
        <v>40</v>
      </c>
      <c r="I6267" t="s">
        <v>27624</v>
      </c>
      <c r="J6267" t="s">
        <v>27625</v>
      </c>
      <c r="K6267" s="3">
        <v>44470</v>
      </c>
      <c r="L6267" s="3">
        <v>44926</v>
      </c>
      <c r="M6267" s="5">
        <v>201294.01</v>
      </c>
      <c r="N6267" s="5">
        <v>0</v>
      </c>
      <c r="O6267">
        <v>0</v>
      </c>
      <c r="P6267" s="5">
        <v>100647</v>
      </c>
      <c r="Q6267" s="14">
        <v>44453</v>
      </c>
      <c r="R6267" s="5">
        <v>92268.69</v>
      </c>
      <c r="S6267" s="5">
        <v>0</v>
      </c>
      <c r="T6267" s="5">
        <v>92268.69</v>
      </c>
      <c r="U6267" s="5">
        <v>0</v>
      </c>
      <c r="V6267" t="s">
        <v>34</v>
      </c>
      <c r="W6267" t="s">
        <v>34</v>
      </c>
      <c r="X6267" t="s">
        <v>34</v>
      </c>
      <c r="Y6267" s="15" t="s">
        <v>34</v>
      </c>
      <c r="Z6267" s="15" t="s">
        <v>34</v>
      </c>
    </row>
    <row r="6268" spans="1:26" x14ac:dyDescent="0.25">
      <c r="A6268" t="s">
        <v>27148</v>
      </c>
      <c r="B6268" t="s">
        <v>26</v>
      </c>
      <c r="C6268" t="s">
        <v>8075</v>
      </c>
      <c r="D6268" t="s">
        <v>8076</v>
      </c>
      <c r="E6268" s="13" t="s">
        <v>925</v>
      </c>
      <c r="F6268" s="13" t="s">
        <v>148</v>
      </c>
      <c r="G6268" s="3">
        <v>44447</v>
      </c>
      <c r="H6268" t="s">
        <v>149</v>
      </c>
      <c r="I6268" t="s">
        <v>27149</v>
      </c>
      <c r="J6268" t="s">
        <v>27150</v>
      </c>
      <c r="K6268" s="3">
        <v>43893</v>
      </c>
      <c r="L6268" s="3">
        <v>44196</v>
      </c>
      <c r="M6268" s="5">
        <v>18029.580000000002</v>
      </c>
      <c r="N6268" s="5">
        <v>0</v>
      </c>
      <c r="O6268">
        <v>0</v>
      </c>
      <c r="P6268" s="5">
        <v>9014.7900000000009</v>
      </c>
      <c r="Q6268" s="14">
        <v>44469</v>
      </c>
      <c r="R6268" s="5">
        <v>9014.7900000000009</v>
      </c>
      <c r="S6268" s="5">
        <v>0</v>
      </c>
      <c r="T6268" s="5">
        <v>9014.7900000000009</v>
      </c>
      <c r="U6268" s="5">
        <v>0</v>
      </c>
      <c r="V6268" t="s">
        <v>34</v>
      </c>
      <c r="W6268" t="s">
        <v>34</v>
      </c>
      <c r="X6268" t="s">
        <v>34</v>
      </c>
      <c r="Y6268" s="15" t="s">
        <v>34</v>
      </c>
      <c r="Z6268" s="15" t="s">
        <v>34</v>
      </c>
    </row>
    <row r="6269" spans="1:26" x14ac:dyDescent="0.25">
      <c r="A6269" t="s">
        <v>27512</v>
      </c>
      <c r="B6269" t="s">
        <v>26</v>
      </c>
      <c r="C6269" t="s">
        <v>4648</v>
      </c>
      <c r="D6269" t="s">
        <v>4649</v>
      </c>
      <c r="E6269" s="13" t="s">
        <v>454</v>
      </c>
      <c r="F6269" s="13" t="s">
        <v>30</v>
      </c>
      <c r="G6269" s="3">
        <v>44447</v>
      </c>
      <c r="H6269" t="s">
        <v>1220</v>
      </c>
      <c r="I6269" t="s">
        <v>27513</v>
      </c>
      <c r="J6269" t="s">
        <v>27514</v>
      </c>
      <c r="K6269" s="3">
        <v>44013</v>
      </c>
      <c r="L6269" s="3">
        <v>44196</v>
      </c>
      <c r="M6269" s="5">
        <v>9600</v>
      </c>
      <c r="N6269" s="5">
        <v>0</v>
      </c>
      <c r="O6269">
        <v>0</v>
      </c>
      <c r="P6269" s="5">
        <v>4559</v>
      </c>
      <c r="Q6269" s="14">
        <v>44453</v>
      </c>
      <c r="R6269" s="5">
        <v>4559</v>
      </c>
      <c r="S6269" s="5">
        <v>0</v>
      </c>
      <c r="T6269" s="5">
        <v>4559</v>
      </c>
      <c r="U6269" s="5">
        <v>0</v>
      </c>
      <c r="V6269" t="s">
        <v>34</v>
      </c>
      <c r="W6269" t="s">
        <v>34</v>
      </c>
      <c r="X6269" t="s">
        <v>34</v>
      </c>
      <c r="Y6269" s="15" t="s">
        <v>34</v>
      </c>
      <c r="Z6269" s="15" t="s">
        <v>34</v>
      </c>
    </row>
    <row r="6270" spans="1:26" x14ac:dyDescent="0.25">
      <c r="A6270" t="s">
        <v>27365</v>
      </c>
      <c r="B6270" t="s">
        <v>26</v>
      </c>
      <c r="C6270" t="s">
        <v>12181</v>
      </c>
      <c r="D6270" t="s">
        <v>12182</v>
      </c>
      <c r="E6270" s="13" t="s">
        <v>795</v>
      </c>
      <c r="F6270" s="13" t="s">
        <v>218</v>
      </c>
      <c r="G6270" s="3">
        <v>44447</v>
      </c>
      <c r="H6270" t="s">
        <v>62</v>
      </c>
      <c r="I6270" t="s">
        <v>27366</v>
      </c>
      <c r="J6270" t="s">
        <v>27367</v>
      </c>
      <c r="K6270" s="3">
        <v>44013</v>
      </c>
      <c r="L6270" s="3">
        <v>44409</v>
      </c>
      <c r="M6270" s="5">
        <v>42143.58</v>
      </c>
      <c r="N6270" s="5">
        <v>42143.58</v>
      </c>
      <c r="O6270">
        <v>100</v>
      </c>
      <c r="P6270" s="5">
        <v>11071.79</v>
      </c>
      <c r="Q6270" s="14">
        <v>44453</v>
      </c>
      <c r="R6270" s="5">
        <v>11071.79</v>
      </c>
      <c r="S6270" s="5">
        <v>0</v>
      </c>
      <c r="T6270" s="5">
        <v>11071.79</v>
      </c>
      <c r="U6270" s="5">
        <v>11071.79</v>
      </c>
      <c r="V6270" t="s">
        <v>34</v>
      </c>
      <c r="W6270" t="s">
        <v>34</v>
      </c>
      <c r="X6270" t="s">
        <v>34</v>
      </c>
      <c r="Y6270" s="15" t="s">
        <v>34</v>
      </c>
      <c r="Z6270" s="15" t="s">
        <v>34</v>
      </c>
    </row>
    <row r="6271" spans="1:26" x14ac:dyDescent="0.25">
      <c r="A6271" t="s">
        <v>27179</v>
      </c>
      <c r="B6271" t="s">
        <v>26</v>
      </c>
      <c r="C6271" t="s">
        <v>2733</v>
      </c>
      <c r="D6271" t="s">
        <v>2734</v>
      </c>
      <c r="E6271" s="13" t="s">
        <v>725</v>
      </c>
      <c r="F6271" s="13" t="s">
        <v>47</v>
      </c>
      <c r="G6271" s="3">
        <v>44447</v>
      </c>
      <c r="H6271" t="s">
        <v>62</v>
      </c>
      <c r="I6271" t="s">
        <v>27180</v>
      </c>
      <c r="J6271" t="s">
        <v>27181</v>
      </c>
      <c r="K6271" s="3">
        <v>44256</v>
      </c>
      <c r="L6271" s="3">
        <v>44469</v>
      </c>
      <c r="M6271" s="5">
        <v>49000</v>
      </c>
      <c r="N6271" s="5">
        <v>49000</v>
      </c>
      <c r="O6271">
        <v>100</v>
      </c>
      <c r="P6271" s="5">
        <v>20300</v>
      </c>
      <c r="Q6271" s="14">
        <v>44453</v>
      </c>
      <c r="R6271" s="5">
        <v>20300</v>
      </c>
      <c r="S6271" s="5">
        <v>0</v>
      </c>
      <c r="T6271" s="5">
        <v>20300</v>
      </c>
      <c r="U6271" s="5">
        <v>20300</v>
      </c>
      <c r="V6271" t="s">
        <v>34</v>
      </c>
      <c r="W6271" t="s">
        <v>34</v>
      </c>
      <c r="X6271" t="s">
        <v>34</v>
      </c>
      <c r="Y6271" s="15" t="s">
        <v>34</v>
      </c>
      <c r="Z6271" s="15" t="s">
        <v>34</v>
      </c>
    </row>
    <row r="6272" spans="1:26" x14ac:dyDescent="0.25">
      <c r="A6272" t="s">
        <v>27237</v>
      </c>
      <c r="B6272" t="s">
        <v>26</v>
      </c>
      <c r="C6272" t="s">
        <v>22825</v>
      </c>
      <c r="D6272" t="s">
        <v>22826</v>
      </c>
      <c r="E6272" s="13" t="s">
        <v>310</v>
      </c>
      <c r="F6272" s="13" t="s">
        <v>47</v>
      </c>
      <c r="G6272" s="3">
        <v>44447</v>
      </c>
      <c r="H6272" t="s">
        <v>62</v>
      </c>
      <c r="I6272" t="s">
        <v>22827</v>
      </c>
      <c r="J6272" t="s">
        <v>27238</v>
      </c>
      <c r="K6272" s="3">
        <v>44287</v>
      </c>
      <c r="L6272" s="3">
        <v>44560</v>
      </c>
      <c r="M6272" s="5">
        <v>576400</v>
      </c>
      <c r="N6272" s="5">
        <v>576400</v>
      </c>
      <c r="O6272">
        <v>100</v>
      </c>
      <c r="P6272" s="5">
        <v>143442.5</v>
      </c>
      <c r="Q6272" s="14">
        <v>44453</v>
      </c>
      <c r="R6272" s="5">
        <v>143442.5</v>
      </c>
      <c r="S6272" s="5">
        <v>0</v>
      </c>
      <c r="T6272" s="5">
        <v>143442.5</v>
      </c>
      <c r="U6272" s="5">
        <v>143442.5</v>
      </c>
      <c r="V6272" t="s">
        <v>34</v>
      </c>
      <c r="W6272" t="s">
        <v>34</v>
      </c>
      <c r="X6272" t="s">
        <v>34</v>
      </c>
      <c r="Y6272" s="15" t="s">
        <v>34</v>
      </c>
      <c r="Z6272" s="15" t="s">
        <v>34</v>
      </c>
    </row>
    <row r="6273" spans="1:26" x14ac:dyDescent="0.25">
      <c r="A6273" t="s">
        <v>27265</v>
      </c>
      <c r="B6273" t="s">
        <v>26</v>
      </c>
      <c r="C6273" t="s">
        <v>14899</v>
      </c>
      <c r="D6273" t="s">
        <v>14900</v>
      </c>
      <c r="E6273" s="13" t="s">
        <v>460</v>
      </c>
      <c r="F6273" s="13" t="s">
        <v>47</v>
      </c>
      <c r="G6273" s="3">
        <v>44447</v>
      </c>
      <c r="H6273" t="s">
        <v>48</v>
      </c>
      <c r="I6273" t="s">
        <v>16703</v>
      </c>
      <c r="J6273" t="s">
        <v>14902</v>
      </c>
      <c r="K6273" s="3">
        <v>44397</v>
      </c>
      <c r="L6273" s="3">
        <v>45107</v>
      </c>
      <c r="M6273" s="5">
        <v>530000</v>
      </c>
      <c r="N6273" s="5">
        <v>530000</v>
      </c>
      <c r="O6273">
        <v>100</v>
      </c>
      <c r="P6273" s="5">
        <v>105882.76</v>
      </c>
      <c r="Q6273" s="14">
        <v>44453</v>
      </c>
      <c r="R6273" s="5">
        <v>105882.76</v>
      </c>
      <c r="S6273" s="5">
        <v>0</v>
      </c>
      <c r="T6273" s="5">
        <v>105882.76</v>
      </c>
      <c r="U6273" s="5">
        <v>105882.76</v>
      </c>
      <c r="V6273" t="s">
        <v>34</v>
      </c>
      <c r="W6273" t="s">
        <v>34</v>
      </c>
      <c r="X6273" t="s">
        <v>51</v>
      </c>
      <c r="Y6273" s="15" t="s">
        <v>34</v>
      </c>
      <c r="Z6273" s="15" t="s">
        <v>34</v>
      </c>
    </row>
    <row r="6274" spans="1:26" x14ac:dyDescent="0.25">
      <c r="A6274" t="s">
        <v>27098</v>
      </c>
      <c r="B6274" t="s">
        <v>26</v>
      </c>
      <c r="C6274" t="s">
        <v>10350</v>
      </c>
      <c r="D6274" t="s">
        <v>10351</v>
      </c>
      <c r="E6274" s="13" t="s">
        <v>516</v>
      </c>
      <c r="F6274" s="13" t="s">
        <v>148</v>
      </c>
      <c r="G6274" s="3">
        <v>44447</v>
      </c>
      <c r="H6274" t="s">
        <v>246</v>
      </c>
      <c r="I6274" t="s">
        <v>10369</v>
      </c>
      <c r="J6274" t="s">
        <v>27097</v>
      </c>
      <c r="K6274" s="3">
        <v>44105</v>
      </c>
      <c r="L6274" s="3">
        <v>44377</v>
      </c>
      <c r="M6274" s="5">
        <v>3253.75</v>
      </c>
      <c r="N6274" s="5">
        <v>3253.75</v>
      </c>
      <c r="O6274">
        <v>100</v>
      </c>
      <c r="P6274" s="5">
        <v>1355.72</v>
      </c>
      <c r="Q6274" s="14">
        <v>44456</v>
      </c>
      <c r="R6274" s="5">
        <v>1355.72</v>
      </c>
      <c r="S6274" s="5">
        <v>0</v>
      </c>
      <c r="T6274" s="5">
        <v>1355.72</v>
      </c>
      <c r="U6274" s="5">
        <v>1355.72</v>
      </c>
      <c r="V6274" t="s">
        <v>34</v>
      </c>
      <c r="W6274" t="s">
        <v>34</v>
      </c>
      <c r="X6274" t="s">
        <v>34</v>
      </c>
      <c r="Y6274" s="15" t="s">
        <v>34</v>
      </c>
      <c r="Z6274" s="15" t="s">
        <v>34</v>
      </c>
    </row>
    <row r="6275" spans="1:26" x14ac:dyDescent="0.25">
      <c r="A6275" t="s">
        <v>27263</v>
      </c>
      <c r="B6275" t="s">
        <v>26</v>
      </c>
      <c r="C6275" t="s">
        <v>2697</v>
      </c>
      <c r="D6275" t="s">
        <v>2698</v>
      </c>
      <c r="E6275" s="13" t="s">
        <v>460</v>
      </c>
      <c r="F6275" s="13" t="s">
        <v>47</v>
      </c>
      <c r="G6275" s="3">
        <v>44448</v>
      </c>
      <c r="H6275" t="s">
        <v>96</v>
      </c>
      <c r="I6275" t="s">
        <v>11254</v>
      </c>
      <c r="J6275" t="s">
        <v>27264</v>
      </c>
      <c r="K6275" s="3">
        <v>44317</v>
      </c>
      <c r="L6275" s="3">
        <v>44561</v>
      </c>
      <c r="M6275" s="5">
        <v>112750</v>
      </c>
      <c r="N6275" s="5">
        <v>0</v>
      </c>
      <c r="O6275">
        <v>0</v>
      </c>
      <c r="P6275" s="5">
        <v>56375</v>
      </c>
      <c r="Q6275" s="14">
        <v>44460</v>
      </c>
      <c r="R6275" s="5">
        <v>56375</v>
      </c>
      <c r="S6275" s="5">
        <v>0</v>
      </c>
      <c r="T6275" s="5">
        <v>56375</v>
      </c>
      <c r="U6275" s="5">
        <v>0</v>
      </c>
      <c r="V6275" t="s">
        <v>34</v>
      </c>
      <c r="W6275" t="s">
        <v>34</v>
      </c>
      <c r="X6275" t="s">
        <v>34</v>
      </c>
      <c r="Y6275" s="15" t="s">
        <v>34</v>
      </c>
      <c r="Z6275" s="15" t="s">
        <v>34</v>
      </c>
    </row>
    <row r="6276" spans="1:26" x14ac:dyDescent="0.25">
      <c r="A6276" t="s">
        <v>27559</v>
      </c>
      <c r="B6276" t="s">
        <v>26</v>
      </c>
      <c r="C6276" t="s">
        <v>27556</v>
      </c>
      <c r="D6276" t="s">
        <v>27557</v>
      </c>
      <c r="E6276" s="13" t="s">
        <v>1608</v>
      </c>
      <c r="F6276" s="13" t="s">
        <v>30</v>
      </c>
      <c r="G6276" s="3">
        <v>44448</v>
      </c>
      <c r="H6276" t="s">
        <v>40</v>
      </c>
      <c r="I6276" t="s">
        <v>650</v>
      </c>
      <c r="J6276" t="s">
        <v>27560</v>
      </c>
      <c r="K6276" s="3">
        <v>44445</v>
      </c>
      <c r="L6276" s="3">
        <v>44530</v>
      </c>
      <c r="M6276" s="5">
        <v>248617.44</v>
      </c>
      <c r="N6276" s="5">
        <v>0</v>
      </c>
      <c r="O6276">
        <v>0</v>
      </c>
      <c r="P6276" s="5">
        <v>41409.589999999997</v>
      </c>
      <c r="Q6276" s="14">
        <v>44453</v>
      </c>
      <c r="R6276" s="5">
        <v>41409.589999999997</v>
      </c>
      <c r="S6276" s="5">
        <v>0</v>
      </c>
      <c r="T6276" s="5">
        <v>41409.589999999997</v>
      </c>
      <c r="U6276" s="5">
        <v>0</v>
      </c>
      <c r="V6276" t="s">
        <v>34</v>
      </c>
      <c r="W6276" t="s">
        <v>34</v>
      </c>
      <c r="X6276" t="s">
        <v>34</v>
      </c>
      <c r="Y6276" s="15" t="s">
        <v>34</v>
      </c>
      <c r="Z6276" s="15" t="s">
        <v>34</v>
      </c>
    </row>
    <row r="6277" spans="1:26" x14ac:dyDescent="0.25">
      <c r="A6277" t="s">
        <v>27371</v>
      </c>
      <c r="B6277" t="s">
        <v>26</v>
      </c>
      <c r="C6277" t="s">
        <v>13870</v>
      </c>
      <c r="D6277" t="s">
        <v>13871</v>
      </c>
      <c r="E6277" s="13" t="s">
        <v>418</v>
      </c>
      <c r="F6277" s="13" t="s">
        <v>218</v>
      </c>
      <c r="G6277" s="3">
        <v>44448</v>
      </c>
      <c r="H6277" t="s">
        <v>81</v>
      </c>
      <c r="I6277" t="s">
        <v>26591</v>
      </c>
      <c r="J6277" t="s">
        <v>27372</v>
      </c>
      <c r="K6277" s="3">
        <v>44409</v>
      </c>
      <c r="L6277" s="3">
        <v>44926</v>
      </c>
      <c r="M6277" s="5">
        <v>31200</v>
      </c>
      <c r="N6277" s="5">
        <v>31200</v>
      </c>
      <c r="O6277">
        <v>100</v>
      </c>
      <c r="P6277" s="5">
        <v>12500</v>
      </c>
      <c r="Q6277" s="14">
        <v>44456</v>
      </c>
      <c r="R6277" s="5">
        <v>12500</v>
      </c>
      <c r="S6277" s="5">
        <v>0</v>
      </c>
      <c r="T6277" s="5">
        <v>12500</v>
      </c>
      <c r="U6277" s="5">
        <v>12500</v>
      </c>
      <c r="V6277" t="s">
        <v>34</v>
      </c>
      <c r="W6277" t="s">
        <v>34</v>
      </c>
      <c r="X6277" t="s">
        <v>34</v>
      </c>
      <c r="Y6277" s="15" t="s">
        <v>34</v>
      </c>
      <c r="Z6277" s="15" t="s">
        <v>34</v>
      </c>
    </row>
    <row r="6278" spans="1:26" x14ac:dyDescent="0.25">
      <c r="A6278" t="s">
        <v>27416</v>
      </c>
      <c r="B6278" t="s">
        <v>26</v>
      </c>
      <c r="C6278" t="s">
        <v>25549</v>
      </c>
      <c r="D6278" t="s">
        <v>25550</v>
      </c>
      <c r="E6278" s="13" t="s">
        <v>1111</v>
      </c>
      <c r="F6278" s="13" t="s">
        <v>218</v>
      </c>
      <c r="G6278" s="3">
        <v>44448</v>
      </c>
      <c r="H6278" t="s">
        <v>62</v>
      </c>
      <c r="I6278" t="s">
        <v>27417</v>
      </c>
      <c r="J6278" t="s">
        <v>27418</v>
      </c>
      <c r="K6278" s="3">
        <v>44348</v>
      </c>
      <c r="L6278" s="3">
        <v>44423</v>
      </c>
      <c r="M6278" s="5">
        <v>86600</v>
      </c>
      <c r="N6278" s="5">
        <v>86600</v>
      </c>
      <c r="O6278">
        <v>100</v>
      </c>
      <c r="P6278" s="5">
        <v>21600</v>
      </c>
      <c r="Q6278" s="14">
        <v>44453</v>
      </c>
      <c r="R6278" s="5">
        <v>21600</v>
      </c>
      <c r="S6278" s="5">
        <v>0</v>
      </c>
      <c r="T6278" s="5">
        <v>21600</v>
      </c>
      <c r="U6278" s="5">
        <v>21600</v>
      </c>
      <c r="V6278" t="s">
        <v>34</v>
      </c>
      <c r="W6278" t="s">
        <v>34</v>
      </c>
      <c r="X6278" t="s">
        <v>34</v>
      </c>
      <c r="Y6278" s="15" t="s">
        <v>34</v>
      </c>
      <c r="Z6278" s="15" t="s">
        <v>34</v>
      </c>
    </row>
    <row r="6279" spans="1:26" x14ac:dyDescent="0.25">
      <c r="A6279" t="s">
        <v>27419</v>
      </c>
      <c r="B6279" t="s">
        <v>26</v>
      </c>
      <c r="C6279" t="s">
        <v>25549</v>
      </c>
      <c r="D6279" t="s">
        <v>25550</v>
      </c>
      <c r="E6279" s="13" t="s">
        <v>1111</v>
      </c>
      <c r="F6279" s="13" t="s">
        <v>218</v>
      </c>
      <c r="G6279" s="3">
        <v>44448</v>
      </c>
      <c r="H6279" t="s">
        <v>6056</v>
      </c>
      <c r="I6279" t="s">
        <v>26052</v>
      </c>
      <c r="J6279" t="s">
        <v>27420</v>
      </c>
      <c r="K6279" s="3">
        <v>44470</v>
      </c>
      <c r="L6279" s="3">
        <v>44561</v>
      </c>
      <c r="M6279" s="5">
        <v>34800</v>
      </c>
      <c r="N6279" s="5">
        <v>34800</v>
      </c>
      <c r="O6279">
        <v>100</v>
      </c>
      <c r="P6279" s="5">
        <v>14500</v>
      </c>
      <c r="Q6279" s="14">
        <v>44456</v>
      </c>
      <c r="R6279" s="5">
        <v>14500</v>
      </c>
      <c r="S6279" s="5">
        <v>0</v>
      </c>
      <c r="T6279" s="5">
        <v>14500</v>
      </c>
      <c r="U6279" s="5">
        <v>14500</v>
      </c>
      <c r="V6279" t="s">
        <v>34</v>
      </c>
      <c r="W6279" t="s">
        <v>34</v>
      </c>
      <c r="X6279" t="s">
        <v>34</v>
      </c>
      <c r="Y6279" s="15" t="s">
        <v>34</v>
      </c>
      <c r="Z6279" s="15" t="s">
        <v>34</v>
      </c>
    </row>
    <row r="6280" spans="1:26" x14ac:dyDescent="0.25">
      <c r="A6280" t="s">
        <v>27576</v>
      </c>
      <c r="B6280" t="s">
        <v>26</v>
      </c>
      <c r="C6280" t="s">
        <v>27577</v>
      </c>
      <c r="D6280" t="s">
        <v>27578</v>
      </c>
      <c r="E6280" s="13" t="s">
        <v>1159</v>
      </c>
      <c r="F6280" s="13" t="s">
        <v>30</v>
      </c>
      <c r="G6280" s="3">
        <v>44448</v>
      </c>
      <c r="H6280" t="s">
        <v>6056</v>
      </c>
      <c r="I6280" t="s">
        <v>27579</v>
      </c>
      <c r="J6280" t="s">
        <v>27580</v>
      </c>
      <c r="K6280" s="3">
        <v>44044</v>
      </c>
      <c r="L6280" s="3">
        <v>44530</v>
      </c>
      <c r="M6280" s="5">
        <v>104158</v>
      </c>
      <c r="N6280" s="5">
        <v>104158</v>
      </c>
      <c r="O6280">
        <v>100</v>
      </c>
      <c r="P6280" s="5">
        <v>44073</v>
      </c>
      <c r="Q6280" s="14">
        <v>44453</v>
      </c>
      <c r="R6280" s="5">
        <v>44073</v>
      </c>
      <c r="S6280" s="5">
        <v>0</v>
      </c>
      <c r="T6280" s="5">
        <v>44073</v>
      </c>
      <c r="U6280" s="5">
        <v>44073</v>
      </c>
      <c r="V6280" t="s">
        <v>34</v>
      </c>
      <c r="W6280" t="s">
        <v>34</v>
      </c>
      <c r="X6280" t="s">
        <v>34</v>
      </c>
      <c r="Y6280" s="15" t="s">
        <v>34</v>
      </c>
      <c r="Z6280" s="15" t="s">
        <v>34</v>
      </c>
    </row>
    <row r="6281" spans="1:26" x14ac:dyDescent="0.25">
      <c r="A6281" t="s">
        <v>27581</v>
      </c>
      <c r="B6281" t="s">
        <v>26</v>
      </c>
      <c r="C6281" t="s">
        <v>27577</v>
      </c>
      <c r="D6281" t="s">
        <v>27578</v>
      </c>
      <c r="E6281" s="13" t="s">
        <v>1159</v>
      </c>
      <c r="F6281" s="13" t="s">
        <v>30</v>
      </c>
      <c r="G6281" s="3">
        <v>44448</v>
      </c>
      <c r="H6281" t="s">
        <v>6056</v>
      </c>
      <c r="I6281" t="s">
        <v>11207</v>
      </c>
      <c r="J6281" t="s">
        <v>27582</v>
      </c>
      <c r="K6281" s="3">
        <v>44044</v>
      </c>
      <c r="L6281" s="3">
        <v>44530</v>
      </c>
      <c r="M6281" s="5">
        <v>58354</v>
      </c>
      <c r="N6281" s="5">
        <v>58354</v>
      </c>
      <c r="O6281">
        <v>100</v>
      </c>
      <c r="P6281" s="5">
        <v>24314</v>
      </c>
      <c r="Q6281" s="14">
        <v>44453</v>
      </c>
      <c r="R6281" s="5">
        <v>24314</v>
      </c>
      <c r="S6281" s="5">
        <v>0</v>
      </c>
      <c r="T6281" s="5">
        <v>24314</v>
      </c>
      <c r="U6281" s="5">
        <v>24314</v>
      </c>
      <c r="V6281" t="s">
        <v>34</v>
      </c>
      <c r="W6281" t="s">
        <v>34</v>
      </c>
      <c r="X6281" t="s">
        <v>34</v>
      </c>
      <c r="Y6281" s="15" t="s">
        <v>34</v>
      </c>
      <c r="Z6281" s="15" t="s">
        <v>34</v>
      </c>
    </row>
    <row r="6282" spans="1:26" x14ac:dyDescent="0.25">
      <c r="A6282" t="s">
        <v>27583</v>
      </c>
      <c r="B6282" t="s">
        <v>26</v>
      </c>
      <c r="C6282" t="s">
        <v>27577</v>
      </c>
      <c r="D6282" t="s">
        <v>27578</v>
      </c>
      <c r="E6282" s="13" t="s">
        <v>1159</v>
      </c>
      <c r="F6282" s="13" t="s">
        <v>30</v>
      </c>
      <c r="G6282" s="3">
        <v>44448</v>
      </c>
      <c r="H6282" t="s">
        <v>6056</v>
      </c>
      <c r="I6282" t="s">
        <v>265</v>
      </c>
      <c r="J6282" t="s">
        <v>27584</v>
      </c>
      <c r="K6282" s="3">
        <v>44044</v>
      </c>
      <c r="L6282" s="3">
        <v>44530</v>
      </c>
      <c r="M6282" s="5">
        <v>14480</v>
      </c>
      <c r="N6282" s="5">
        <v>14480</v>
      </c>
      <c r="O6282">
        <v>100</v>
      </c>
      <c r="P6282" s="5">
        <v>6487</v>
      </c>
      <c r="Q6282" s="14">
        <v>44453</v>
      </c>
      <c r="R6282" s="5">
        <v>6487</v>
      </c>
      <c r="S6282" s="5">
        <v>0</v>
      </c>
      <c r="T6282" s="5">
        <v>6487</v>
      </c>
      <c r="U6282" s="5">
        <v>6487</v>
      </c>
      <c r="V6282" t="s">
        <v>34</v>
      </c>
      <c r="W6282" t="s">
        <v>34</v>
      </c>
      <c r="X6282" t="s">
        <v>34</v>
      </c>
      <c r="Y6282" s="15" t="s">
        <v>34</v>
      </c>
      <c r="Z6282" s="15" t="s">
        <v>34</v>
      </c>
    </row>
    <row r="6283" spans="1:26" x14ac:dyDescent="0.25">
      <c r="A6283" t="s">
        <v>27585</v>
      </c>
      <c r="B6283" t="s">
        <v>26</v>
      </c>
      <c r="C6283" t="s">
        <v>27577</v>
      </c>
      <c r="D6283" t="s">
        <v>27578</v>
      </c>
      <c r="E6283" s="13" t="s">
        <v>1159</v>
      </c>
      <c r="F6283" s="13" t="s">
        <v>30</v>
      </c>
      <c r="G6283" s="3">
        <v>44448</v>
      </c>
      <c r="H6283" t="s">
        <v>6056</v>
      </c>
      <c r="I6283" t="s">
        <v>27586</v>
      </c>
      <c r="J6283" t="s">
        <v>27587</v>
      </c>
      <c r="K6283" s="3">
        <v>44044</v>
      </c>
      <c r="L6283" s="3">
        <v>44530</v>
      </c>
      <c r="M6283" s="5">
        <v>20642</v>
      </c>
      <c r="N6283" s="5">
        <v>20642</v>
      </c>
      <c r="O6283">
        <v>100</v>
      </c>
      <c r="P6283" s="5">
        <v>10321</v>
      </c>
      <c r="Q6283" s="14">
        <v>44456</v>
      </c>
      <c r="R6283" s="5">
        <v>10321</v>
      </c>
      <c r="S6283" s="5">
        <v>0</v>
      </c>
      <c r="T6283" s="5">
        <v>10321</v>
      </c>
      <c r="U6283" s="5">
        <v>10321</v>
      </c>
      <c r="V6283" t="s">
        <v>34</v>
      </c>
      <c r="W6283" t="s">
        <v>34</v>
      </c>
      <c r="X6283" t="s">
        <v>34</v>
      </c>
      <c r="Y6283" s="15" t="s">
        <v>34</v>
      </c>
      <c r="Z6283" s="15" t="s">
        <v>34</v>
      </c>
    </row>
    <row r="6284" spans="1:26" x14ac:dyDescent="0.25">
      <c r="A6284" t="s">
        <v>27588</v>
      </c>
      <c r="B6284" t="s">
        <v>26</v>
      </c>
      <c r="C6284" t="s">
        <v>27577</v>
      </c>
      <c r="D6284" t="s">
        <v>27578</v>
      </c>
      <c r="E6284" s="13" t="s">
        <v>1159</v>
      </c>
      <c r="F6284" s="13" t="s">
        <v>30</v>
      </c>
      <c r="G6284" s="3">
        <v>44448</v>
      </c>
      <c r="H6284" t="s">
        <v>6056</v>
      </c>
      <c r="I6284" t="s">
        <v>2111</v>
      </c>
      <c r="J6284" t="s">
        <v>27589</v>
      </c>
      <c r="K6284" s="3">
        <v>44044</v>
      </c>
      <c r="L6284" s="3">
        <v>44530</v>
      </c>
      <c r="M6284" s="5">
        <v>27040</v>
      </c>
      <c r="N6284" s="5">
        <v>27040</v>
      </c>
      <c r="O6284">
        <v>100</v>
      </c>
      <c r="P6284" s="5">
        <v>12115</v>
      </c>
      <c r="Q6284" s="14">
        <v>44453</v>
      </c>
      <c r="R6284" s="5">
        <v>12115</v>
      </c>
      <c r="S6284" s="5">
        <v>0</v>
      </c>
      <c r="T6284" s="5">
        <v>12115</v>
      </c>
      <c r="U6284" s="5">
        <v>12115</v>
      </c>
      <c r="V6284" t="s">
        <v>34</v>
      </c>
      <c r="W6284" t="s">
        <v>34</v>
      </c>
      <c r="X6284" t="s">
        <v>34</v>
      </c>
      <c r="Y6284" s="15" t="s">
        <v>34</v>
      </c>
      <c r="Z6284" s="15" t="s">
        <v>34</v>
      </c>
    </row>
    <row r="6285" spans="1:26" x14ac:dyDescent="0.25">
      <c r="A6285" t="s">
        <v>27458</v>
      </c>
      <c r="B6285" t="s">
        <v>26</v>
      </c>
      <c r="C6285" t="s">
        <v>7988</v>
      </c>
      <c r="D6285" t="s">
        <v>7989</v>
      </c>
      <c r="E6285" s="13" t="s">
        <v>806</v>
      </c>
      <c r="F6285" s="13" t="s">
        <v>228</v>
      </c>
      <c r="G6285" s="3">
        <v>44449</v>
      </c>
      <c r="H6285" t="s">
        <v>40</v>
      </c>
      <c r="I6285" t="s">
        <v>27455</v>
      </c>
      <c r="J6285" t="s">
        <v>27459</v>
      </c>
      <c r="K6285" s="3">
        <v>44389</v>
      </c>
      <c r="L6285" s="3">
        <v>45291</v>
      </c>
      <c r="M6285" s="5">
        <v>1339229.46</v>
      </c>
      <c r="N6285" s="5">
        <v>0</v>
      </c>
      <c r="O6285">
        <v>0</v>
      </c>
      <c r="P6285" s="5">
        <v>189229.46</v>
      </c>
      <c r="Q6285" s="14">
        <v>44456</v>
      </c>
      <c r="R6285" s="5">
        <v>189229.46</v>
      </c>
      <c r="S6285" s="5">
        <v>0</v>
      </c>
      <c r="T6285" s="5">
        <v>189229.46</v>
      </c>
      <c r="U6285" s="5">
        <v>0</v>
      </c>
      <c r="V6285" t="s">
        <v>34</v>
      </c>
      <c r="W6285" t="s">
        <v>34</v>
      </c>
      <c r="X6285" t="s">
        <v>34</v>
      </c>
      <c r="Y6285" s="15" t="s">
        <v>34</v>
      </c>
      <c r="Z6285" s="15" t="s">
        <v>34</v>
      </c>
    </row>
    <row r="6286" spans="1:26" x14ac:dyDescent="0.25">
      <c r="A6286" t="s">
        <v>27500</v>
      </c>
      <c r="B6286" t="s">
        <v>26</v>
      </c>
      <c r="C6286" t="s">
        <v>24937</v>
      </c>
      <c r="D6286" t="s">
        <v>24938</v>
      </c>
      <c r="E6286" s="13" t="s">
        <v>132</v>
      </c>
      <c r="F6286" s="13" t="s">
        <v>30</v>
      </c>
      <c r="G6286" s="3">
        <v>44449</v>
      </c>
      <c r="H6286" t="s">
        <v>40</v>
      </c>
      <c r="I6286" t="s">
        <v>27501</v>
      </c>
      <c r="J6286" t="s">
        <v>27502</v>
      </c>
      <c r="K6286" s="3">
        <v>44361</v>
      </c>
      <c r="L6286" s="3">
        <v>44462</v>
      </c>
      <c r="M6286" s="5">
        <v>266125.87</v>
      </c>
      <c r="N6286" s="5">
        <v>0</v>
      </c>
      <c r="O6286">
        <v>0</v>
      </c>
      <c r="P6286" s="5">
        <v>133062.93</v>
      </c>
      <c r="Q6286" s="14">
        <v>44456</v>
      </c>
      <c r="R6286" s="5">
        <v>133062.93</v>
      </c>
      <c r="S6286" s="5">
        <v>0</v>
      </c>
      <c r="T6286" s="5">
        <v>133062.93</v>
      </c>
      <c r="U6286" s="5">
        <v>0</v>
      </c>
      <c r="V6286" t="s">
        <v>34</v>
      </c>
      <c r="W6286" t="s">
        <v>34</v>
      </c>
      <c r="X6286" t="s">
        <v>34</v>
      </c>
      <c r="Y6286" s="15" t="s">
        <v>34</v>
      </c>
      <c r="Z6286" s="15" t="s">
        <v>34</v>
      </c>
    </row>
    <row r="6287" spans="1:26" x14ac:dyDescent="0.25">
      <c r="A6287" t="s">
        <v>27493</v>
      </c>
      <c r="B6287" t="s">
        <v>26</v>
      </c>
      <c r="C6287" t="s">
        <v>26702</v>
      </c>
      <c r="D6287" t="s">
        <v>26703</v>
      </c>
      <c r="E6287" s="13" t="s">
        <v>132</v>
      </c>
      <c r="F6287" s="13" t="s">
        <v>30</v>
      </c>
      <c r="G6287" s="3">
        <v>44452</v>
      </c>
      <c r="H6287" t="s">
        <v>88</v>
      </c>
      <c r="I6287" t="s">
        <v>26704</v>
      </c>
      <c r="J6287" t="s">
        <v>26705</v>
      </c>
      <c r="K6287" s="3">
        <v>44044</v>
      </c>
      <c r="L6287" s="3">
        <v>45291</v>
      </c>
      <c r="M6287" s="5">
        <v>3600000</v>
      </c>
      <c r="N6287" s="5">
        <v>0</v>
      </c>
      <c r="O6287">
        <v>0</v>
      </c>
      <c r="P6287" s="5">
        <v>150122.89000000001</v>
      </c>
      <c r="Q6287" s="14">
        <v>44456</v>
      </c>
      <c r="R6287" s="5">
        <v>150122.89000000001</v>
      </c>
      <c r="S6287" s="5">
        <v>0</v>
      </c>
      <c r="T6287" s="5">
        <v>150122.89000000001</v>
      </c>
      <c r="U6287" s="5">
        <v>0</v>
      </c>
      <c r="V6287" t="s">
        <v>91</v>
      </c>
      <c r="W6287" t="s">
        <v>34</v>
      </c>
      <c r="X6287" t="s">
        <v>34</v>
      </c>
      <c r="Y6287" s="15" t="s">
        <v>34</v>
      </c>
      <c r="Z6287" s="15" t="s">
        <v>34</v>
      </c>
    </row>
    <row r="6288" spans="1:26" x14ac:dyDescent="0.25">
      <c r="A6288" t="s">
        <v>27310</v>
      </c>
      <c r="B6288" t="s">
        <v>26</v>
      </c>
      <c r="C6288" t="s">
        <v>8658</v>
      </c>
      <c r="D6288" t="s">
        <v>8659</v>
      </c>
      <c r="E6288" s="13" t="s">
        <v>155</v>
      </c>
      <c r="F6288" s="13" t="s">
        <v>47</v>
      </c>
      <c r="G6288" s="3">
        <v>44452</v>
      </c>
      <c r="H6288" t="s">
        <v>40</v>
      </c>
      <c r="I6288" t="s">
        <v>650</v>
      </c>
      <c r="J6288" t="s">
        <v>27311</v>
      </c>
      <c r="K6288" s="3">
        <v>44409</v>
      </c>
      <c r="L6288" s="3">
        <v>44682</v>
      </c>
      <c r="M6288" s="5">
        <v>70000</v>
      </c>
      <c r="N6288" s="5">
        <v>0</v>
      </c>
      <c r="O6288">
        <v>0</v>
      </c>
      <c r="P6288" s="5">
        <v>35000</v>
      </c>
      <c r="Q6288" s="14">
        <v>44456</v>
      </c>
      <c r="R6288" s="5">
        <v>35000</v>
      </c>
      <c r="S6288" s="5">
        <v>0</v>
      </c>
      <c r="T6288" s="5">
        <v>35000</v>
      </c>
      <c r="U6288" s="5">
        <v>0</v>
      </c>
      <c r="V6288" t="s">
        <v>34</v>
      </c>
      <c r="W6288" t="s">
        <v>34</v>
      </c>
      <c r="X6288" t="s">
        <v>34</v>
      </c>
      <c r="Y6288" s="15" t="s">
        <v>34</v>
      </c>
      <c r="Z6288" s="15" t="s">
        <v>34</v>
      </c>
    </row>
    <row r="6289" spans="1:26" x14ac:dyDescent="0.25">
      <c r="A6289" t="s">
        <v>27398</v>
      </c>
      <c r="B6289" t="s">
        <v>26</v>
      </c>
      <c r="C6289" t="s">
        <v>5940</v>
      </c>
      <c r="D6289" t="s">
        <v>5941</v>
      </c>
      <c r="E6289" s="13" t="s">
        <v>1093</v>
      </c>
      <c r="F6289" s="13" t="s">
        <v>218</v>
      </c>
      <c r="G6289" s="3">
        <v>44452</v>
      </c>
      <c r="H6289" t="s">
        <v>88</v>
      </c>
      <c r="I6289" t="s">
        <v>27399</v>
      </c>
      <c r="J6289" t="s">
        <v>27400</v>
      </c>
      <c r="K6289" s="3">
        <v>44446</v>
      </c>
      <c r="L6289" s="3">
        <v>44456</v>
      </c>
      <c r="M6289" s="5">
        <v>9850</v>
      </c>
      <c r="N6289" s="5">
        <v>0</v>
      </c>
      <c r="O6289">
        <v>0</v>
      </c>
      <c r="P6289" s="5">
        <v>4900</v>
      </c>
      <c r="Q6289" s="14">
        <v>44460</v>
      </c>
      <c r="R6289" s="5">
        <v>4900</v>
      </c>
      <c r="S6289" s="5">
        <v>0</v>
      </c>
      <c r="T6289" s="5">
        <v>4900</v>
      </c>
      <c r="U6289" s="5">
        <v>0</v>
      </c>
      <c r="V6289" t="s">
        <v>91</v>
      </c>
      <c r="W6289" t="s">
        <v>34</v>
      </c>
      <c r="X6289" t="s">
        <v>34</v>
      </c>
      <c r="Y6289" s="15" t="s">
        <v>34</v>
      </c>
      <c r="Z6289" s="15" t="s">
        <v>34</v>
      </c>
    </row>
    <row r="6290" spans="1:26" x14ac:dyDescent="0.25">
      <c r="A6290" t="s">
        <v>27401</v>
      </c>
      <c r="B6290" t="s">
        <v>26</v>
      </c>
      <c r="C6290" t="s">
        <v>11632</v>
      </c>
      <c r="D6290" t="s">
        <v>11633</v>
      </c>
      <c r="E6290" s="13" t="s">
        <v>1111</v>
      </c>
      <c r="F6290" s="13" t="s">
        <v>218</v>
      </c>
      <c r="G6290" s="3">
        <v>44452</v>
      </c>
      <c r="H6290" t="s">
        <v>62</v>
      </c>
      <c r="I6290" t="s">
        <v>27402</v>
      </c>
      <c r="J6290" t="s">
        <v>27403</v>
      </c>
      <c r="K6290" s="3">
        <v>44470</v>
      </c>
      <c r="L6290" s="3">
        <v>44561</v>
      </c>
      <c r="M6290" s="5">
        <v>220000</v>
      </c>
      <c r="N6290" s="5">
        <v>220000</v>
      </c>
      <c r="O6290">
        <v>100</v>
      </c>
      <c r="P6290" s="5">
        <v>55000</v>
      </c>
      <c r="Q6290" s="14">
        <v>44460</v>
      </c>
      <c r="R6290" s="5">
        <v>55000</v>
      </c>
      <c r="S6290" s="5">
        <v>0</v>
      </c>
      <c r="T6290" s="5">
        <v>55000</v>
      </c>
      <c r="U6290" s="5">
        <v>55000</v>
      </c>
      <c r="V6290" t="s">
        <v>34</v>
      </c>
      <c r="W6290" t="s">
        <v>34</v>
      </c>
      <c r="X6290" t="s">
        <v>34</v>
      </c>
      <c r="Y6290" s="15" t="s">
        <v>34</v>
      </c>
      <c r="Z6290" s="15" t="s">
        <v>34</v>
      </c>
    </row>
    <row r="6291" spans="1:26" x14ac:dyDescent="0.25">
      <c r="A6291" t="s">
        <v>27404</v>
      </c>
      <c r="B6291" t="s">
        <v>26</v>
      </c>
      <c r="C6291" t="s">
        <v>11632</v>
      </c>
      <c r="D6291" t="s">
        <v>11633</v>
      </c>
      <c r="E6291" s="13" t="s">
        <v>1111</v>
      </c>
      <c r="F6291" s="13" t="s">
        <v>218</v>
      </c>
      <c r="G6291" s="3">
        <v>44452</v>
      </c>
      <c r="H6291" t="s">
        <v>40</v>
      </c>
      <c r="I6291" t="s">
        <v>27405</v>
      </c>
      <c r="J6291" t="s">
        <v>27406</v>
      </c>
      <c r="K6291" s="3">
        <v>44470</v>
      </c>
      <c r="L6291" s="3">
        <v>44561</v>
      </c>
      <c r="M6291" s="5">
        <v>70000</v>
      </c>
      <c r="N6291" s="5">
        <v>0</v>
      </c>
      <c r="O6291">
        <v>0</v>
      </c>
      <c r="P6291" s="5">
        <v>35000</v>
      </c>
      <c r="Q6291" s="14">
        <v>44460</v>
      </c>
      <c r="R6291" s="5">
        <v>35000</v>
      </c>
      <c r="S6291" s="5">
        <v>0</v>
      </c>
      <c r="T6291" s="5">
        <v>35000</v>
      </c>
      <c r="U6291" s="5">
        <v>0</v>
      </c>
      <c r="V6291" t="s">
        <v>34</v>
      </c>
      <c r="W6291" t="s">
        <v>34</v>
      </c>
      <c r="X6291" t="s">
        <v>34</v>
      </c>
      <c r="Y6291" s="15" t="s">
        <v>34</v>
      </c>
      <c r="Z6291" s="15" t="s">
        <v>34</v>
      </c>
    </row>
    <row r="6292" spans="1:26" x14ac:dyDescent="0.25">
      <c r="A6292" t="s">
        <v>27160</v>
      </c>
      <c r="B6292" t="s">
        <v>26</v>
      </c>
      <c r="C6292" t="s">
        <v>2364</v>
      </c>
      <c r="D6292" t="s">
        <v>297</v>
      </c>
      <c r="E6292" s="13" t="s">
        <v>297</v>
      </c>
      <c r="F6292" s="13" t="s">
        <v>47</v>
      </c>
      <c r="G6292" s="3">
        <v>44452</v>
      </c>
      <c r="H6292" t="s">
        <v>81</v>
      </c>
      <c r="I6292" t="s">
        <v>27161</v>
      </c>
      <c r="J6292" t="s">
        <v>27162</v>
      </c>
      <c r="K6292" s="3">
        <v>44198</v>
      </c>
      <c r="L6292" s="3">
        <v>44469</v>
      </c>
      <c r="M6292" s="5">
        <v>232000</v>
      </c>
      <c r="N6292" s="5">
        <v>232000</v>
      </c>
      <c r="O6292">
        <v>100</v>
      </c>
      <c r="P6292" s="5">
        <v>100000</v>
      </c>
      <c r="Q6292" s="14">
        <v>44460</v>
      </c>
      <c r="R6292" s="5">
        <v>100000</v>
      </c>
      <c r="S6292" s="5">
        <v>0</v>
      </c>
      <c r="T6292" s="5">
        <v>100000</v>
      </c>
      <c r="U6292" s="5">
        <v>100000</v>
      </c>
      <c r="V6292" t="s">
        <v>34</v>
      </c>
      <c r="W6292" t="s">
        <v>34</v>
      </c>
      <c r="X6292" t="s">
        <v>34</v>
      </c>
      <c r="Y6292" s="15" t="s">
        <v>34</v>
      </c>
      <c r="Z6292" s="15" t="s">
        <v>34</v>
      </c>
    </row>
    <row r="6293" spans="1:26" x14ac:dyDescent="0.25">
      <c r="A6293" t="s">
        <v>27407</v>
      </c>
      <c r="B6293" t="s">
        <v>26</v>
      </c>
      <c r="C6293" t="s">
        <v>11632</v>
      </c>
      <c r="D6293" t="s">
        <v>11633</v>
      </c>
      <c r="E6293" s="13" t="s">
        <v>1111</v>
      </c>
      <c r="F6293" s="13" t="s">
        <v>218</v>
      </c>
      <c r="G6293" s="3">
        <v>44452</v>
      </c>
      <c r="H6293" t="s">
        <v>40</v>
      </c>
      <c r="I6293" t="s">
        <v>27408</v>
      </c>
      <c r="J6293" t="s">
        <v>27409</v>
      </c>
      <c r="K6293" s="3">
        <v>44484</v>
      </c>
      <c r="L6293" s="3">
        <v>44561</v>
      </c>
      <c r="M6293" s="5">
        <v>34000</v>
      </c>
      <c r="N6293" s="5">
        <v>0</v>
      </c>
      <c r="O6293">
        <v>0</v>
      </c>
      <c r="P6293" s="5">
        <v>17000</v>
      </c>
      <c r="Q6293" s="14">
        <v>44460</v>
      </c>
      <c r="R6293" s="5">
        <v>17000</v>
      </c>
      <c r="S6293" s="5">
        <v>0</v>
      </c>
      <c r="T6293" s="5">
        <v>17000</v>
      </c>
      <c r="U6293" s="5">
        <v>0</v>
      </c>
      <c r="V6293" t="s">
        <v>34</v>
      </c>
      <c r="W6293" t="s">
        <v>34</v>
      </c>
      <c r="X6293" t="s">
        <v>34</v>
      </c>
      <c r="Y6293" s="15" t="s">
        <v>34</v>
      </c>
      <c r="Z6293" s="15" t="s">
        <v>34</v>
      </c>
    </row>
    <row r="6294" spans="1:26" x14ac:dyDescent="0.25">
      <c r="A6294" t="s">
        <v>27410</v>
      </c>
      <c r="B6294" t="s">
        <v>26</v>
      </c>
      <c r="C6294" t="s">
        <v>11632</v>
      </c>
      <c r="D6294" t="s">
        <v>11633</v>
      </c>
      <c r="E6294" s="13" t="s">
        <v>1111</v>
      </c>
      <c r="F6294" s="13" t="s">
        <v>218</v>
      </c>
      <c r="G6294" s="3">
        <v>44452</v>
      </c>
      <c r="H6294" t="s">
        <v>62</v>
      </c>
      <c r="I6294" t="s">
        <v>27411</v>
      </c>
      <c r="J6294" t="s">
        <v>27412</v>
      </c>
      <c r="K6294" s="3">
        <v>44484</v>
      </c>
      <c r="L6294" s="3">
        <v>44561</v>
      </c>
      <c r="M6294" s="5">
        <v>24000</v>
      </c>
      <c r="N6294" s="5">
        <v>24000</v>
      </c>
      <c r="O6294">
        <v>100</v>
      </c>
      <c r="P6294" s="5">
        <v>6000</v>
      </c>
      <c r="Q6294" s="14">
        <v>44460</v>
      </c>
      <c r="R6294" s="5">
        <v>6000</v>
      </c>
      <c r="S6294" s="5">
        <v>0</v>
      </c>
      <c r="T6294" s="5">
        <v>6000</v>
      </c>
      <c r="U6294" s="5">
        <v>6000</v>
      </c>
      <c r="V6294" t="s">
        <v>34</v>
      </c>
      <c r="W6294" t="s">
        <v>34</v>
      </c>
      <c r="X6294" t="s">
        <v>34</v>
      </c>
      <c r="Y6294" s="15" t="s">
        <v>34</v>
      </c>
      <c r="Z6294" s="15" t="s">
        <v>34</v>
      </c>
    </row>
    <row r="6295" spans="1:26" x14ac:dyDescent="0.25">
      <c r="A6295" t="s">
        <v>27033</v>
      </c>
      <c r="B6295" t="s">
        <v>26</v>
      </c>
      <c r="C6295" t="s">
        <v>2819</v>
      </c>
      <c r="D6295" t="s">
        <v>2820</v>
      </c>
      <c r="E6295" s="13" t="s">
        <v>38</v>
      </c>
      <c r="F6295" s="13" t="s">
        <v>39</v>
      </c>
      <c r="G6295" s="3">
        <v>44452</v>
      </c>
      <c r="H6295" t="s">
        <v>88</v>
      </c>
      <c r="I6295" t="s">
        <v>27031</v>
      </c>
      <c r="J6295" t="s">
        <v>27034</v>
      </c>
      <c r="K6295" s="3">
        <v>44449</v>
      </c>
      <c r="L6295" s="3">
        <v>44620</v>
      </c>
      <c r="M6295" s="5">
        <v>32200</v>
      </c>
      <c r="N6295" s="5">
        <v>0</v>
      </c>
      <c r="O6295">
        <v>0</v>
      </c>
      <c r="P6295" s="5">
        <v>16100</v>
      </c>
      <c r="Q6295" s="14">
        <v>44456</v>
      </c>
      <c r="R6295" s="5">
        <v>16100</v>
      </c>
      <c r="S6295" s="5">
        <v>0</v>
      </c>
      <c r="T6295" s="5">
        <v>16100</v>
      </c>
      <c r="U6295" s="5">
        <v>0</v>
      </c>
      <c r="V6295" t="s">
        <v>128</v>
      </c>
      <c r="W6295" t="s">
        <v>34</v>
      </c>
      <c r="X6295" t="s">
        <v>34</v>
      </c>
      <c r="Y6295" s="15" t="s">
        <v>34</v>
      </c>
      <c r="Z6295" s="15" t="s">
        <v>34</v>
      </c>
    </row>
    <row r="6296" spans="1:26" x14ac:dyDescent="0.25">
      <c r="A6296" t="s">
        <v>27239</v>
      </c>
      <c r="B6296" t="s">
        <v>26</v>
      </c>
      <c r="C6296" t="s">
        <v>9462</v>
      </c>
      <c r="D6296" t="s">
        <v>9463</v>
      </c>
      <c r="E6296" s="13" t="s">
        <v>310</v>
      </c>
      <c r="F6296" s="13" t="s">
        <v>47</v>
      </c>
      <c r="G6296" s="3">
        <v>44452</v>
      </c>
      <c r="H6296" t="s">
        <v>62</v>
      </c>
      <c r="I6296" t="s">
        <v>27240</v>
      </c>
      <c r="J6296" t="s">
        <v>27241</v>
      </c>
      <c r="K6296" s="3">
        <v>44319</v>
      </c>
      <c r="L6296" s="3">
        <v>44561</v>
      </c>
      <c r="M6296" s="5">
        <v>436000</v>
      </c>
      <c r="N6296" s="5">
        <v>436000</v>
      </c>
      <c r="O6296">
        <v>100</v>
      </c>
      <c r="P6296" s="5">
        <v>140000</v>
      </c>
      <c r="Q6296" s="14">
        <v>44460</v>
      </c>
      <c r="R6296" s="5">
        <v>140000</v>
      </c>
      <c r="S6296" s="5">
        <v>0</v>
      </c>
      <c r="T6296" s="5">
        <v>140000</v>
      </c>
      <c r="U6296" s="5">
        <v>140000</v>
      </c>
      <c r="V6296" t="s">
        <v>34</v>
      </c>
      <c r="W6296" t="s">
        <v>34</v>
      </c>
      <c r="X6296" t="s">
        <v>34</v>
      </c>
      <c r="Y6296" s="15" t="s">
        <v>34</v>
      </c>
      <c r="Z6296" s="15" t="s">
        <v>34</v>
      </c>
    </row>
    <row r="6297" spans="1:26" x14ac:dyDescent="0.25">
      <c r="A6297" t="s">
        <v>27242</v>
      </c>
      <c r="B6297" t="s">
        <v>26</v>
      </c>
      <c r="C6297" t="s">
        <v>9462</v>
      </c>
      <c r="D6297" t="s">
        <v>9463</v>
      </c>
      <c r="E6297" s="13" t="s">
        <v>310</v>
      </c>
      <c r="F6297" s="13" t="s">
        <v>47</v>
      </c>
      <c r="G6297" s="3">
        <v>44452</v>
      </c>
      <c r="H6297" t="s">
        <v>48</v>
      </c>
      <c r="I6297" t="s">
        <v>27243</v>
      </c>
      <c r="J6297" t="s">
        <v>27244</v>
      </c>
      <c r="K6297" s="3">
        <v>44151</v>
      </c>
      <c r="L6297" s="3">
        <v>44926</v>
      </c>
      <c r="M6297" s="5">
        <v>1144079.17</v>
      </c>
      <c r="N6297" s="5">
        <v>1144079.17</v>
      </c>
      <c r="O6297">
        <v>100</v>
      </c>
      <c r="P6297" s="5">
        <v>180000</v>
      </c>
      <c r="Q6297" s="14">
        <v>44473</v>
      </c>
      <c r="R6297" s="5">
        <v>180000</v>
      </c>
      <c r="S6297" s="5">
        <v>0</v>
      </c>
      <c r="T6297" s="5">
        <v>180000</v>
      </c>
      <c r="U6297" s="5">
        <v>180000</v>
      </c>
      <c r="V6297" t="s">
        <v>34</v>
      </c>
      <c r="W6297" t="s">
        <v>34</v>
      </c>
      <c r="X6297" t="s">
        <v>51</v>
      </c>
      <c r="Y6297" s="15" t="s">
        <v>34</v>
      </c>
      <c r="Z6297" s="15" t="s">
        <v>34</v>
      </c>
    </row>
    <row r="6298" spans="1:26" x14ac:dyDescent="0.25">
      <c r="A6298" t="s">
        <v>27245</v>
      </c>
      <c r="B6298" t="s">
        <v>26</v>
      </c>
      <c r="C6298" t="s">
        <v>9462</v>
      </c>
      <c r="D6298" t="s">
        <v>9463</v>
      </c>
      <c r="E6298" s="13" t="s">
        <v>310</v>
      </c>
      <c r="F6298" s="13" t="s">
        <v>47</v>
      </c>
      <c r="G6298" s="3">
        <v>44452</v>
      </c>
      <c r="H6298" t="s">
        <v>48</v>
      </c>
      <c r="I6298" t="s">
        <v>27246</v>
      </c>
      <c r="J6298" t="s">
        <v>27247</v>
      </c>
      <c r="K6298" s="3">
        <v>44116</v>
      </c>
      <c r="L6298" s="3">
        <v>44926</v>
      </c>
      <c r="M6298" s="5">
        <v>1043680.69</v>
      </c>
      <c r="N6298" s="5">
        <v>1043680.69</v>
      </c>
      <c r="O6298">
        <v>100</v>
      </c>
      <c r="P6298" s="5">
        <v>240000</v>
      </c>
      <c r="Q6298" s="14">
        <v>44491</v>
      </c>
      <c r="R6298" s="5">
        <v>217828.99</v>
      </c>
      <c r="S6298" s="5">
        <v>0</v>
      </c>
      <c r="T6298" s="5">
        <v>217828.99</v>
      </c>
      <c r="U6298" s="5">
        <v>217828.99</v>
      </c>
      <c r="V6298" t="s">
        <v>34</v>
      </c>
      <c r="W6298" t="s">
        <v>34</v>
      </c>
      <c r="X6298" t="s">
        <v>68</v>
      </c>
      <c r="Y6298" s="15" t="s">
        <v>34</v>
      </c>
      <c r="Z6298" s="15" t="s">
        <v>34</v>
      </c>
    </row>
    <row r="6299" spans="1:26" x14ac:dyDescent="0.25">
      <c r="A6299" t="s">
        <v>27035</v>
      </c>
      <c r="B6299" t="s">
        <v>26</v>
      </c>
      <c r="C6299" t="s">
        <v>2819</v>
      </c>
      <c r="D6299" t="s">
        <v>2820</v>
      </c>
      <c r="E6299" s="13" t="s">
        <v>38</v>
      </c>
      <c r="F6299" s="13" t="s">
        <v>39</v>
      </c>
      <c r="G6299" s="3">
        <v>44453</v>
      </c>
      <c r="H6299" t="s">
        <v>349</v>
      </c>
      <c r="I6299" t="s">
        <v>9669</v>
      </c>
      <c r="J6299" t="s">
        <v>27036</v>
      </c>
      <c r="K6299" s="3">
        <v>44133</v>
      </c>
      <c r="L6299" s="3">
        <v>44348</v>
      </c>
      <c r="M6299" s="5">
        <v>6906.16</v>
      </c>
      <c r="N6299" s="5">
        <v>6906.16</v>
      </c>
      <c r="O6299">
        <v>100</v>
      </c>
      <c r="P6299" s="5">
        <v>3453.08</v>
      </c>
      <c r="Q6299" s="14">
        <v>44456</v>
      </c>
      <c r="R6299" s="5">
        <v>3453.08</v>
      </c>
      <c r="S6299" s="5">
        <v>0</v>
      </c>
      <c r="T6299" s="5">
        <v>3453.08</v>
      </c>
      <c r="U6299" s="5">
        <v>3453.08</v>
      </c>
      <c r="V6299" t="s">
        <v>34</v>
      </c>
      <c r="W6299" t="s">
        <v>34</v>
      </c>
      <c r="X6299" t="s">
        <v>34</v>
      </c>
      <c r="Y6299" s="15" t="s">
        <v>34</v>
      </c>
      <c r="Z6299" s="15" t="s">
        <v>34</v>
      </c>
    </row>
    <row r="6300" spans="1:26" x14ac:dyDescent="0.25">
      <c r="A6300" t="s">
        <v>27506</v>
      </c>
      <c r="B6300" t="s">
        <v>26</v>
      </c>
      <c r="C6300" t="s">
        <v>10806</v>
      </c>
      <c r="D6300" t="s">
        <v>10807</v>
      </c>
      <c r="E6300" s="13" t="s">
        <v>454</v>
      </c>
      <c r="F6300" s="13" t="s">
        <v>30</v>
      </c>
      <c r="G6300" s="3">
        <v>44453</v>
      </c>
      <c r="H6300" t="s">
        <v>40</v>
      </c>
      <c r="I6300" t="s">
        <v>27507</v>
      </c>
      <c r="J6300" t="s">
        <v>27508</v>
      </c>
      <c r="K6300" s="3">
        <v>44459</v>
      </c>
      <c r="L6300" s="3">
        <v>45260</v>
      </c>
      <c r="M6300" s="5">
        <v>332500</v>
      </c>
      <c r="N6300" s="5">
        <v>0</v>
      </c>
      <c r="O6300">
        <v>0</v>
      </c>
      <c r="P6300" s="5">
        <v>166250</v>
      </c>
      <c r="Q6300" s="14">
        <v>44460</v>
      </c>
      <c r="R6300" s="5">
        <v>166250</v>
      </c>
      <c r="S6300" s="5">
        <v>0</v>
      </c>
      <c r="T6300" s="5">
        <v>166250</v>
      </c>
      <c r="U6300" s="5">
        <v>0</v>
      </c>
      <c r="V6300" t="s">
        <v>34</v>
      </c>
      <c r="W6300" t="s">
        <v>34</v>
      </c>
      <c r="X6300" t="s">
        <v>34</v>
      </c>
      <c r="Y6300" s="15" t="s">
        <v>34</v>
      </c>
      <c r="Z6300" s="15" t="s">
        <v>34</v>
      </c>
    </row>
    <row r="6301" spans="1:26" x14ac:dyDescent="0.25">
      <c r="A6301" t="s">
        <v>27059</v>
      </c>
      <c r="B6301" t="s">
        <v>26</v>
      </c>
      <c r="C6301" t="s">
        <v>8070</v>
      </c>
      <c r="D6301" t="s">
        <v>8071</v>
      </c>
      <c r="E6301" s="13" t="s">
        <v>1322</v>
      </c>
      <c r="F6301" s="13" t="s">
        <v>39</v>
      </c>
      <c r="G6301" s="3">
        <v>44453</v>
      </c>
      <c r="H6301" t="s">
        <v>81</v>
      </c>
      <c r="I6301" t="s">
        <v>3698</v>
      </c>
      <c r="J6301" t="s">
        <v>27060</v>
      </c>
      <c r="K6301" s="3">
        <v>44446</v>
      </c>
      <c r="L6301" s="3">
        <v>44447</v>
      </c>
      <c r="M6301" s="5">
        <v>9273.6</v>
      </c>
      <c r="N6301" s="5">
        <v>9273.6</v>
      </c>
      <c r="O6301">
        <v>100</v>
      </c>
      <c r="P6301" s="5">
        <v>4636.8</v>
      </c>
      <c r="Q6301" s="14">
        <v>44460</v>
      </c>
      <c r="R6301" s="5">
        <v>4636.8</v>
      </c>
      <c r="S6301" s="5">
        <v>0</v>
      </c>
      <c r="T6301" s="5">
        <v>4636.8</v>
      </c>
      <c r="U6301" s="5">
        <v>4636.8</v>
      </c>
      <c r="V6301" t="s">
        <v>34</v>
      </c>
      <c r="W6301" t="s">
        <v>34</v>
      </c>
      <c r="X6301" t="s">
        <v>34</v>
      </c>
      <c r="Y6301" s="15" t="s">
        <v>34</v>
      </c>
      <c r="Z6301" s="15" t="s">
        <v>34</v>
      </c>
    </row>
    <row r="6302" spans="1:26" x14ac:dyDescent="0.25">
      <c r="A6302" t="s">
        <v>27061</v>
      </c>
      <c r="B6302" t="s">
        <v>26</v>
      </c>
      <c r="C6302" t="s">
        <v>8070</v>
      </c>
      <c r="D6302" t="s">
        <v>8071</v>
      </c>
      <c r="E6302" s="13" t="s">
        <v>1322</v>
      </c>
      <c r="F6302" s="13" t="s">
        <v>39</v>
      </c>
      <c r="G6302" s="3">
        <v>44453</v>
      </c>
      <c r="H6302" t="s">
        <v>40</v>
      </c>
      <c r="I6302" t="s">
        <v>704</v>
      </c>
      <c r="J6302" t="s">
        <v>27062</v>
      </c>
      <c r="K6302" s="3">
        <v>44397</v>
      </c>
      <c r="L6302" s="3">
        <v>44404</v>
      </c>
      <c r="M6302" s="5">
        <v>27865.21</v>
      </c>
      <c r="N6302" s="5">
        <v>0</v>
      </c>
      <c r="O6302">
        <v>0</v>
      </c>
      <c r="P6302" s="5">
        <v>13932.6</v>
      </c>
      <c r="Q6302" s="14">
        <v>44460</v>
      </c>
      <c r="R6302" s="5">
        <v>13932.6</v>
      </c>
      <c r="S6302" s="5">
        <v>0</v>
      </c>
      <c r="T6302" s="5">
        <v>13932.6</v>
      </c>
      <c r="U6302" s="5">
        <v>0</v>
      </c>
      <c r="V6302" t="s">
        <v>34</v>
      </c>
      <c r="W6302" t="s">
        <v>34</v>
      </c>
      <c r="X6302" t="s">
        <v>34</v>
      </c>
      <c r="Y6302" s="15" t="s">
        <v>34</v>
      </c>
      <c r="Z6302" s="15" t="s">
        <v>34</v>
      </c>
    </row>
    <row r="6303" spans="1:26" x14ac:dyDescent="0.25">
      <c r="A6303" t="s">
        <v>27140</v>
      </c>
      <c r="B6303" t="s">
        <v>26</v>
      </c>
      <c r="C6303" t="s">
        <v>1326</v>
      </c>
      <c r="D6303" t="s">
        <v>1327</v>
      </c>
      <c r="E6303" s="13" t="s">
        <v>147</v>
      </c>
      <c r="F6303" s="13" t="s">
        <v>148</v>
      </c>
      <c r="G6303" s="3">
        <v>44453</v>
      </c>
      <c r="H6303" t="s">
        <v>76</v>
      </c>
      <c r="I6303" t="s">
        <v>27141</v>
      </c>
      <c r="J6303" t="s">
        <v>27142</v>
      </c>
      <c r="K6303" s="3">
        <v>44470</v>
      </c>
      <c r="L6303" s="3">
        <v>44530</v>
      </c>
      <c r="M6303" s="5">
        <v>74338</v>
      </c>
      <c r="N6303" s="5">
        <v>0</v>
      </c>
      <c r="O6303">
        <v>0</v>
      </c>
      <c r="P6303" s="5">
        <v>24338</v>
      </c>
      <c r="Q6303" s="14">
        <v>44467</v>
      </c>
      <c r="R6303" s="5">
        <v>24338</v>
      </c>
      <c r="S6303" s="5">
        <v>0</v>
      </c>
      <c r="T6303" s="5">
        <v>24338</v>
      </c>
      <c r="U6303" s="5">
        <v>0</v>
      </c>
      <c r="V6303" t="s">
        <v>34</v>
      </c>
      <c r="W6303" t="s">
        <v>34</v>
      </c>
      <c r="X6303" t="s">
        <v>34</v>
      </c>
      <c r="Y6303" s="15" t="s">
        <v>34</v>
      </c>
      <c r="Z6303" s="15" t="s">
        <v>34</v>
      </c>
    </row>
    <row r="6304" spans="1:26" x14ac:dyDescent="0.25">
      <c r="A6304" t="s">
        <v>27344</v>
      </c>
      <c r="B6304" t="s">
        <v>26</v>
      </c>
      <c r="C6304" t="s">
        <v>15188</v>
      </c>
      <c r="D6304" t="s">
        <v>15189</v>
      </c>
      <c r="E6304" s="13" t="s">
        <v>719</v>
      </c>
      <c r="F6304" s="13" t="s">
        <v>218</v>
      </c>
      <c r="G6304" s="3">
        <v>44453</v>
      </c>
      <c r="H6304" t="s">
        <v>40</v>
      </c>
      <c r="I6304" t="s">
        <v>26556</v>
      </c>
      <c r="J6304" t="s">
        <v>26557</v>
      </c>
      <c r="K6304" s="3">
        <v>43661</v>
      </c>
      <c r="L6304" s="3">
        <v>44104</v>
      </c>
      <c r="M6304" s="5">
        <v>20000</v>
      </c>
      <c r="N6304" s="5">
        <v>0</v>
      </c>
      <c r="O6304">
        <v>0</v>
      </c>
      <c r="P6304" s="5">
        <v>10000</v>
      </c>
      <c r="Q6304" s="14">
        <v>44456</v>
      </c>
      <c r="R6304" s="5">
        <v>10000</v>
      </c>
      <c r="S6304" s="5">
        <v>0</v>
      </c>
      <c r="T6304" s="5">
        <v>10000</v>
      </c>
      <c r="U6304" s="5">
        <v>0</v>
      </c>
      <c r="V6304" t="s">
        <v>34</v>
      </c>
      <c r="W6304" t="s">
        <v>34</v>
      </c>
      <c r="X6304" t="s">
        <v>34</v>
      </c>
      <c r="Y6304" s="15" t="s">
        <v>34</v>
      </c>
      <c r="Z6304" s="15" t="s">
        <v>34</v>
      </c>
    </row>
    <row r="6305" spans="1:26" x14ac:dyDescent="0.25">
      <c r="A6305" t="s">
        <v>27346</v>
      </c>
      <c r="B6305" t="s">
        <v>26</v>
      </c>
      <c r="C6305" t="s">
        <v>15188</v>
      </c>
      <c r="D6305" t="s">
        <v>15189</v>
      </c>
      <c r="E6305" s="13" t="s">
        <v>719</v>
      </c>
      <c r="F6305" s="13" t="s">
        <v>218</v>
      </c>
      <c r="G6305" s="3">
        <v>44453</v>
      </c>
      <c r="H6305" t="s">
        <v>40</v>
      </c>
      <c r="I6305" t="s">
        <v>26550</v>
      </c>
      <c r="J6305" t="s">
        <v>26551</v>
      </c>
      <c r="K6305" s="3">
        <v>43617</v>
      </c>
      <c r="L6305" s="3">
        <v>44104</v>
      </c>
      <c r="M6305" s="5">
        <v>98000</v>
      </c>
      <c r="N6305" s="5">
        <v>0</v>
      </c>
      <c r="O6305">
        <v>0</v>
      </c>
      <c r="P6305" s="5">
        <v>49000</v>
      </c>
      <c r="Q6305" s="14">
        <v>44456</v>
      </c>
      <c r="R6305" s="5">
        <v>49000</v>
      </c>
      <c r="S6305" s="5">
        <v>0</v>
      </c>
      <c r="T6305" s="5">
        <v>49000</v>
      </c>
      <c r="U6305" s="5">
        <v>0</v>
      </c>
      <c r="V6305" t="s">
        <v>34</v>
      </c>
      <c r="W6305" t="s">
        <v>34</v>
      </c>
      <c r="X6305" t="s">
        <v>34</v>
      </c>
      <c r="Y6305" s="15" t="s">
        <v>34</v>
      </c>
      <c r="Z6305" s="15" t="s">
        <v>34</v>
      </c>
    </row>
    <row r="6306" spans="1:26" x14ac:dyDescent="0.25">
      <c r="A6306" t="s">
        <v>27347</v>
      </c>
      <c r="B6306" t="s">
        <v>26</v>
      </c>
      <c r="C6306" t="s">
        <v>15188</v>
      </c>
      <c r="D6306" t="s">
        <v>15189</v>
      </c>
      <c r="E6306" s="13" t="s">
        <v>719</v>
      </c>
      <c r="F6306" s="13" t="s">
        <v>218</v>
      </c>
      <c r="G6306" s="3">
        <v>44453</v>
      </c>
      <c r="H6306" t="s">
        <v>40</v>
      </c>
      <c r="I6306" t="s">
        <v>26547</v>
      </c>
      <c r="J6306" t="s">
        <v>26548</v>
      </c>
      <c r="K6306" s="3">
        <v>43692</v>
      </c>
      <c r="L6306" s="3">
        <v>44165</v>
      </c>
      <c r="M6306" s="5">
        <v>22000</v>
      </c>
      <c r="N6306" s="5">
        <v>0</v>
      </c>
      <c r="O6306">
        <v>0</v>
      </c>
      <c r="P6306" s="5">
        <v>11000</v>
      </c>
      <c r="Q6306" s="14">
        <v>44463</v>
      </c>
      <c r="R6306" s="5">
        <v>11000</v>
      </c>
      <c r="S6306" s="5">
        <v>0</v>
      </c>
      <c r="T6306" s="5">
        <v>11000</v>
      </c>
      <c r="U6306" s="5">
        <v>0</v>
      </c>
      <c r="V6306" t="s">
        <v>34</v>
      </c>
      <c r="W6306" t="s">
        <v>34</v>
      </c>
      <c r="X6306" t="s">
        <v>34</v>
      </c>
      <c r="Y6306" s="15" t="s">
        <v>34</v>
      </c>
      <c r="Z6306" s="15" t="s">
        <v>34</v>
      </c>
    </row>
    <row r="6307" spans="1:26" x14ac:dyDescent="0.25">
      <c r="A6307" t="s">
        <v>27413</v>
      </c>
      <c r="B6307" t="s">
        <v>26</v>
      </c>
      <c r="C6307" t="s">
        <v>11632</v>
      </c>
      <c r="D6307" t="s">
        <v>11633</v>
      </c>
      <c r="E6307" s="13" t="s">
        <v>1111</v>
      </c>
      <c r="F6307" s="13" t="s">
        <v>218</v>
      </c>
      <c r="G6307" s="3">
        <v>44454</v>
      </c>
      <c r="H6307" t="s">
        <v>110</v>
      </c>
      <c r="I6307" t="s">
        <v>27414</v>
      </c>
      <c r="J6307" t="s">
        <v>27415</v>
      </c>
      <c r="K6307" s="3">
        <v>44229</v>
      </c>
      <c r="L6307" s="3">
        <v>44576</v>
      </c>
      <c r="M6307" s="5">
        <v>1953985.45</v>
      </c>
      <c r="N6307" s="5">
        <v>488496.36</v>
      </c>
      <c r="O6307">
        <v>25</v>
      </c>
      <c r="P6307" s="5">
        <v>168300</v>
      </c>
      <c r="Q6307" s="14">
        <v>44460</v>
      </c>
      <c r="R6307" s="5">
        <v>168300</v>
      </c>
      <c r="S6307" s="5">
        <v>0</v>
      </c>
      <c r="T6307" s="5">
        <v>168300</v>
      </c>
      <c r="U6307" s="5">
        <v>42075</v>
      </c>
      <c r="V6307" t="s">
        <v>34</v>
      </c>
      <c r="W6307" t="s">
        <v>34</v>
      </c>
      <c r="X6307" t="s">
        <v>34</v>
      </c>
      <c r="Y6307" s="15" t="s">
        <v>34</v>
      </c>
      <c r="Z6307" s="15" t="s">
        <v>34</v>
      </c>
    </row>
    <row r="6308" spans="1:26" x14ac:dyDescent="0.25">
      <c r="A6308" t="s">
        <v>27388</v>
      </c>
      <c r="B6308" t="s">
        <v>26</v>
      </c>
      <c r="C6308" t="s">
        <v>2880</v>
      </c>
      <c r="D6308" t="s">
        <v>2881</v>
      </c>
      <c r="E6308" s="13" t="s">
        <v>597</v>
      </c>
      <c r="F6308" s="13" t="s">
        <v>218</v>
      </c>
      <c r="G6308" s="3">
        <v>44454</v>
      </c>
      <c r="H6308" t="s">
        <v>40</v>
      </c>
      <c r="I6308" t="s">
        <v>27389</v>
      </c>
      <c r="J6308" t="s">
        <v>27390</v>
      </c>
      <c r="K6308" s="3">
        <v>44136</v>
      </c>
      <c r="L6308" s="3">
        <v>44713</v>
      </c>
      <c r="M6308" s="5">
        <v>55924</v>
      </c>
      <c r="N6308" s="5">
        <v>0</v>
      </c>
      <c r="O6308">
        <v>0</v>
      </c>
      <c r="P6308" s="5">
        <v>25000</v>
      </c>
      <c r="Q6308" s="14">
        <v>44484</v>
      </c>
      <c r="R6308" s="5">
        <v>24441.1</v>
      </c>
      <c r="S6308" s="5">
        <v>0</v>
      </c>
      <c r="T6308" s="5">
        <v>24441.1</v>
      </c>
      <c r="U6308" s="5">
        <v>0</v>
      </c>
      <c r="V6308" t="s">
        <v>34</v>
      </c>
      <c r="W6308" t="s">
        <v>34</v>
      </c>
      <c r="X6308" t="s">
        <v>34</v>
      </c>
      <c r="Y6308" s="15" t="s">
        <v>34</v>
      </c>
      <c r="Z6308" s="15" t="s">
        <v>34</v>
      </c>
    </row>
    <row r="6309" spans="1:26" x14ac:dyDescent="0.25">
      <c r="A6309" t="s">
        <v>27077</v>
      </c>
      <c r="B6309" t="s">
        <v>26</v>
      </c>
      <c r="C6309" t="s">
        <v>16832</v>
      </c>
      <c r="D6309" t="s">
        <v>16833</v>
      </c>
      <c r="E6309" s="13" t="s">
        <v>61</v>
      </c>
      <c r="F6309" s="13" t="s">
        <v>39</v>
      </c>
      <c r="G6309" s="3">
        <v>44454</v>
      </c>
      <c r="H6309" t="s">
        <v>88</v>
      </c>
      <c r="I6309" t="s">
        <v>27078</v>
      </c>
      <c r="J6309" t="s">
        <v>27079</v>
      </c>
      <c r="K6309" s="3">
        <v>44281</v>
      </c>
      <c r="L6309" s="3">
        <v>44393</v>
      </c>
      <c r="M6309" s="5">
        <v>23498.75</v>
      </c>
      <c r="N6309" s="5">
        <v>0</v>
      </c>
      <c r="O6309">
        <v>0</v>
      </c>
      <c r="P6309" s="5">
        <v>9791.14</v>
      </c>
      <c r="Q6309" s="14">
        <v>44460</v>
      </c>
      <c r="R6309" s="5">
        <v>9791.14</v>
      </c>
      <c r="S6309" s="5">
        <v>0</v>
      </c>
      <c r="T6309" s="5">
        <v>9791.14</v>
      </c>
      <c r="U6309" s="5">
        <v>0</v>
      </c>
      <c r="V6309" t="s">
        <v>91</v>
      </c>
      <c r="W6309" t="s">
        <v>34</v>
      </c>
      <c r="X6309" t="s">
        <v>34</v>
      </c>
      <c r="Y6309" s="15" t="s">
        <v>34</v>
      </c>
      <c r="Z6309" s="15" t="s">
        <v>34</v>
      </c>
    </row>
    <row r="6310" spans="1:26" x14ac:dyDescent="0.25">
      <c r="A6310" t="s">
        <v>27342</v>
      </c>
      <c r="B6310" t="s">
        <v>26</v>
      </c>
      <c r="C6310" t="s">
        <v>27338</v>
      </c>
      <c r="D6310" t="s">
        <v>27339</v>
      </c>
      <c r="E6310" s="13" t="s">
        <v>217</v>
      </c>
      <c r="F6310" s="13" t="s">
        <v>218</v>
      </c>
      <c r="G6310" s="3">
        <v>44454</v>
      </c>
      <c r="H6310" t="s">
        <v>250</v>
      </c>
      <c r="I6310" t="s">
        <v>27340</v>
      </c>
      <c r="J6310" t="s">
        <v>27343</v>
      </c>
      <c r="K6310" s="3">
        <v>44501</v>
      </c>
      <c r="L6310" s="3">
        <v>45291</v>
      </c>
      <c r="M6310" s="5">
        <v>1564320</v>
      </c>
      <c r="N6310" s="5">
        <v>0</v>
      </c>
      <c r="O6310">
        <v>0</v>
      </c>
      <c r="P6310" s="5">
        <v>192371</v>
      </c>
      <c r="Q6310" s="14">
        <v>44460</v>
      </c>
      <c r="R6310" s="5">
        <v>192371.16</v>
      </c>
      <c r="S6310" s="5">
        <v>0</v>
      </c>
      <c r="T6310" s="5">
        <v>192371.16</v>
      </c>
      <c r="U6310" s="5">
        <v>0</v>
      </c>
      <c r="V6310" t="s">
        <v>34</v>
      </c>
      <c r="W6310" t="s">
        <v>34</v>
      </c>
      <c r="X6310" t="s">
        <v>34</v>
      </c>
      <c r="Y6310" s="15" t="s">
        <v>34</v>
      </c>
      <c r="Z6310" s="15" t="s">
        <v>34</v>
      </c>
    </row>
    <row r="6311" spans="1:26" x14ac:dyDescent="0.25">
      <c r="A6311" t="s">
        <v>27350</v>
      </c>
      <c r="B6311" t="s">
        <v>26</v>
      </c>
      <c r="C6311" t="s">
        <v>3744</v>
      </c>
      <c r="D6311" t="s">
        <v>3745</v>
      </c>
      <c r="E6311" s="13" t="s">
        <v>636</v>
      </c>
      <c r="F6311" s="13" t="s">
        <v>218</v>
      </c>
      <c r="G6311" s="3">
        <v>44454</v>
      </c>
      <c r="H6311" t="s">
        <v>62</v>
      </c>
      <c r="I6311" t="s">
        <v>27351</v>
      </c>
      <c r="J6311" t="s">
        <v>27352</v>
      </c>
      <c r="K6311" s="3">
        <v>44837</v>
      </c>
      <c r="L6311" s="3">
        <v>45198</v>
      </c>
      <c r="M6311" s="5">
        <v>87420</v>
      </c>
      <c r="N6311" s="5">
        <v>87420</v>
      </c>
      <c r="O6311">
        <v>100</v>
      </c>
      <c r="P6311" s="5">
        <v>30000</v>
      </c>
      <c r="Q6311" s="14">
        <v>44460</v>
      </c>
      <c r="R6311" s="5">
        <v>30000</v>
      </c>
      <c r="S6311" s="5">
        <v>0</v>
      </c>
      <c r="T6311" s="5">
        <v>30000</v>
      </c>
      <c r="U6311" s="5">
        <v>30000</v>
      </c>
      <c r="V6311" t="s">
        <v>34</v>
      </c>
      <c r="W6311" t="s">
        <v>34</v>
      </c>
      <c r="X6311" t="s">
        <v>34</v>
      </c>
      <c r="Y6311" s="15" t="s">
        <v>34</v>
      </c>
      <c r="Z6311" s="15" t="s">
        <v>34</v>
      </c>
    </row>
    <row r="6312" spans="1:26" x14ac:dyDescent="0.25">
      <c r="A6312" t="s">
        <v>27109</v>
      </c>
      <c r="B6312" t="s">
        <v>26</v>
      </c>
      <c r="C6312" t="s">
        <v>1550</v>
      </c>
      <c r="D6312" t="s">
        <v>1551</v>
      </c>
      <c r="E6312" s="13" t="s">
        <v>516</v>
      </c>
      <c r="F6312" s="13" t="s">
        <v>148</v>
      </c>
      <c r="G6312" s="3">
        <v>44454</v>
      </c>
      <c r="H6312" t="s">
        <v>48</v>
      </c>
      <c r="I6312" t="s">
        <v>26350</v>
      </c>
      <c r="J6312" t="s">
        <v>26351</v>
      </c>
      <c r="K6312" s="3">
        <v>44440</v>
      </c>
      <c r="L6312" s="3">
        <v>44561</v>
      </c>
      <c r="M6312" s="5">
        <v>76800</v>
      </c>
      <c r="N6312" s="5">
        <v>76800</v>
      </c>
      <c r="O6312">
        <v>100</v>
      </c>
      <c r="P6312" s="5">
        <v>16445.77</v>
      </c>
      <c r="Q6312" s="14">
        <v>44473</v>
      </c>
      <c r="R6312" s="5">
        <v>16445.77</v>
      </c>
      <c r="S6312" s="5">
        <v>0</v>
      </c>
      <c r="T6312" s="5">
        <v>16445.77</v>
      </c>
      <c r="U6312" s="5">
        <v>16445.77</v>
      </c>
      <c r="V6312" t="s">
        <v>34</v>
      </c>
      <c r="W6312" t="s">
        <v>34</v>
      </c>
      <c r="X6312" t="s">
        <v>51</v>
      </c>
      <c r="Y6312" s="15" t="s">
        <v>34</v>
      </c>
      <c r="Z6312" s="15" t="s">
        <v>34</v>
      </c>
    </row>
    <row r="6313" spans="1:26" x14ac:dyDescent="0.25">
      <c r="A6313" t="s">
        <v>27460</v>
      </c>
      <c r="B6313" t="s">
        <v>26</v>
      </c>
      <c r="C6313" t="s">
        <v>27461</v>
      </c>
      <c r="D6313" t="s">
        <v>27462</v>
      </c>
      <c r="E6313" s="13" t="s">
        <v>806</v>
      </c>
      <c r="F6313" s="13" t="s">
        <v>228</v>
      </c>
      <c r="G6313" s="3">
        <v>44454</v>
      </c>
      <c r="H6313" t="s">
        <v>250</v>
      </c>
      <c r="I6313" t="s">
        <v>14540</v>
      </c>
      <c r="J6313" t="s">
        <v>27463</v>
      </c>
      <c r="K6313" s="3">
        <v>44197</v>
      </c>
      <c r="L6313" s="3">
        <v>45107</v>
      </c>
      <c r="M6313" s="5">
        <v>4449700</v>
      </c>
      <c r="N6313" s="5">
        <v>0</v>
      </c>
      <c r="O6313">
        <v>0</v>
      </c>
      <c r="P6313" s="5">
        <v>408015.55</v>
      </c>
      <c r="Q6313" s="14">
        <v>44460</v>
      </c>
      <c r="R6313" s="5">
        <v>408015.55</v>
      </c>
      <c r="S6313" s="5">
        <v>0</v>
      </c>
      <c r="T6313" s="5">
        <v>408015.55</v>
      </c>
      <c r="U6313" s="5">
        <v>0</v>
      </c>
      <c r="V6313" t="s">
        <v>34</v>
      </c>
      <c r="W6313" t="s">
        <v>34</v>
      </c>
      <c r="X6313" t="s">
        <v>34</v>
      </c>
      <c r="Y6313" s="15" t="s">
        <v>34</v>
      </c>
      <c r="Z6313" s="15" t="s">
        <v>34</v>
      </c>
    </row>
    <row r="6314" spans="1:26" x14ac:dyDescent="0.25">
      <c r="A6314" t="s">
        <v>27219</v>
      </c>
      <c r="B6314" t="s">
        <v>26</v>
      </c>
      <c r="C6314" t="s">
        <v>12981</v>
      </c>
      <c r="D6314" t="s">
        <v>12982</v>
      </c>
      <c r="E6314" s="13" t="s">
        <v>1075</v>
      </c>
      <c r="F6314" s="13" t="s">
        <v>47</v>
      </c>
      <c r="G6314" s="3">
        <v>44455</v>
      </c>
      <c r="H6314" t="s">
        <v>96</v>
      </c>
      <c r="I6314" t="s">
        <v>27220</v>
      </c>
      <c r="J6314" t="s">
        <v>27221</v>
      </c>
      <c r="K6314" s="3">
        <v>44001</v>
      </c>
      <c r="L6314" s="3">
        <v>44458</v>
      </c>
      <c r="M6314" s="5">
        <v>24542.77</v>
      </c>
      <c r="N6314" s="5">
        <v>12271.38</v>
      </c>
      <c r="O6314">
        <v>50</v>
      </c>
      <c r="P6314" s="5">
        <v>12271.38</v>
      </c>
      <c r="Q6314" s="14">
        <v>44460</v>
      </c>
      <c r="R6314" s="5">
        <v>12271.38</v>
      </c>
      <c r="S6314" s="5">
        <v>0</v>
      </c>
      <c r="T6314" s="5">
        <v>12271.38</v>
      </c>
      <c r="U6314" s="5">
        <v>6135.69</v>
      </c>
      <c r="V6314" t="s">
        <v>34</v>
      </c>
      <c r="W6314" t="s">
        <v>34</v>
      </c>
      <c r="X6314" t="s">
        <v>34</v>
      </c>
      <c r="Y6314" s="15" t="s">
        <v>34</v>
      </c>
      <c r="Z6314" s="15" t="s">
        <v>34</v>
      </c>
    </row>
    <row r="6315" spans="1:26" x14ac:dyDescent="0.25">
      <c r="A6315" t="s">
        <v>27481</v>
      </c>
      <c r="B6315" t="s">
        <v>26</v>
      </c>
      <c r="C6315" t="s">
        <v>1668</v>
      </c>
      <c r="D6315" t="s">
        <v>1669</v>
      </c>
      <c r="E6315" s="13" t="s">
        <v>29</v>
      </c>
      <c r="F6315" s="13" t="s">
        <v>30</v>
      </c>
      <c r="G6315" s="3">
        <v>44455</v>
      </c>
      <c r="H6315" t="s">
        <v>149</v>
      </c>
      <c r="I6315" t="s">
        <v>27479</v>
      </c>
      <c r="J6315" t="s">
        <v>27480</v>
      </c>
      <c r="K6315" s="3">
        <v>44470</v>
      </c>
      <c r="L6315" s="3">
        <v>44681</v>
      </c>
      <c r="M6315" s="5">
        <v>80000</v>
      </c>
      <c r="N6315" s="5">
        <v>0</v>
      </c>
      <c r="O6315">
        <v>0</v>
      </c>
      <c r="P6315" s="5">
        <v>40000</v>
      </c>
      <c r="Q6315" s="14">
        <v>44460</v>
      </c>
      <c r="R6315" s="5">
        <v>40000</v>
      </c>
      <c r="S6315" s="5">
        <v>0</v>
      </c>
      <c r="T6315" s="5">
        <v>40000</v>
      </c>
      <c r="U6315" s="5">
        <v>0</v>
      </c>
      <c r="V6315" t="s">
        <v>34</v>
      </c>
      <c r="W6315" t="s">
        <v>34</v>
      </c>
      <c r="X6315" t="s">
        <v>34</v>
      </c>
      <c r="Y6315" s="15" t="s">
        <v>34</v>
      </c>
      <c r="Z6315" s="15" t="s">
        <v>34</v>
      </c>
    </row>
    <row r="6316" spans="1:26" x14ac:dyDescent="0.25">
      <c r="A6316" t="s">
        <v>27190</v>
      </c>
      <c r="B6316" t="s">
        <v>26</v>
      </c>
      <c r="C6316" t="s">
        <v>6290</v>
      </c>
      <c r="D6316" t="s">
        <v>6291</v>
      </c>
      <c r="E6316" s="13" t="s">
        <v>1845</v>
      </c>
      <c r="F6316" s="13" t="s">
        <v>47</v>
      </c>
      <c r="G6316" s="3">
        <v>44455</v>
      </c>
      <c r="H6316" t="s">
        <v>149</v>
      </c>
      <c r="I6316" t="s">
        <v>27188</v>
      </c>
      <c r="J6316" t="s">
        <v>27189</v>
      </c>
      <c r="K6316" s="3">
        <v>44288</v>
      </c>
      <c r="L6316" s="3">
        <v>44561</v>
      </c>
      <c r="M6316" s="5">
        <v>683482.6</v>
      </c>
      <c r="N6316" s="5">
        <v>0</v>
      </c>
      <c r="O6316">
        <v>0</v>
      </c>
      <c r="P6316" s="5">
        <v>225429.55</v>
      </c>
      <c r="Q6316" s="14">
        <v>44460</v>
      </c>
      <c r="R6316" s="5">
        <v>225429.55</v>
      </c>
      <c r="S6316" s="5">
        <v>0</v>
      </c>
      <c r="T6316" s="5">
        <v>225429.55</v>
      </c>
      <c r="U6316" s="5">
        <v>0</v>
      </c>
      <c r="V6316" t="s">
        <v>34</v>
      </c>
      <c r="W6316" t="s">
        <v>34</v>
      </c>
      <c r="X6316" t="s">
        <v>34</v>
      </c>
      <c r="Y6316" s="15" t="s">
        <v>34</v>
      </c>
      <c r="Z6316" s="15" t="s">
        <v>34</v>
      </c>
    </row>
    <row r="6317" spans="1:26" x14ac:dyDescent="0.25">
      <c r="A6317" t="s">
        <v>27315</v>
      </c>
      <c r="B6317" t="s">
        <v>26</v>
      </c>
      <c r="C6317" t="s">
        <v>27316</v>
      </c>
      <c r="D6317" t="s">
        <v>27317</v>
      </c>
      <c r="E6317" s="13" t="s">
        <v>27318</v>
      </c>
      <c r="F6317" s="13" t="s">
        <v>218</v>
      </c>
      <c r="G6317" s="3">
        <v>44455</v>
      </c>
      <c r="H6317" t="s">
        <v>26936</v>
      </c>
      <c r="I6317" t="s">
        <v>27319</v>
      </c>
      <c r="J6317" t="s">
        <v>27320</v>
      </c>
      <c r="K6317" s="3">
        <v>44013</v>
      </c>
      <c r="L6317" s="3">
        <v>44831</v>
      </c>
      <c r="M6317" s="5">
        <v>481435</v>
      </c>
      <c r="N6317" s="5">
        <v>0</v>
      </c>
      <c r="O6317">
        <v>0</v>
      </c>
      <c r="P6317" s="5">
        <v>133450</v>
      </c>
      <c r="Q6317" s="14">
        <v>44460</v>
      </c>
      <c r="R6317" s="5">
        <v>133450</v>
      </c>
      <c r="S6317" s="5">
        <v>0</v>
      </c>
      <c r="T6317" s="5">
        <v>133450</v>
      </c>
      <c r="U6317" s="5">
        <v>0</v>
      </c>
      <c r="V6317" t="s">
        <v>34</v>
      </c>
      <c r="W6317" t="s">
        <v>34</v>
      </c>
      <c r="X6317" t="s">
        <v>34</v>
      </c>
      <c r="Y6317" s="15" t="s">
        <v>34</v>
      </c>
      <c r="Z6317" s="15" t="s">
        <v>34</v>
      </c>
    </row>
    <row r="6318" spans="1:26" x14ac:dyDescent="0.25">
      <c r="A6318" t="s">
        <v>27321</v>
      </c>
      <c r="B6318" t="s">
        <v>26</v>
      </c>
      <c r="C6318" t="s">
        <v>27316</v>
      </c>
      <c r="D6318" t="s">
        <v>27317</v>
      </c>
      <c r="E6318" s="13" t="s">
        <v>27318</v>
      </c>
      <c r="F6318" s="13" t="s">
        <v>218</v>
      </c>
      <c r="G6318" s="3">
        <v>44455</v>
      </c>
      <c r="H6318" t="s">
        <v>88</v>
      </c>
      <c r="I6318" t="s">
        <v>27322</v>
      </c>
      <c r="J6318" t="s">
        <v>27323</v>
      </c>
      <c r="K6318" s="3">
        <v>44098</v>
      </c>
      <c r="L6318" s="3">
        <v>45657</v>
      </c>
      <c r="M6318" s="5">
        <v>2050000</v>
      </c>
      <c r="N6318" s="5">
        <v>0</v>
      </c>
      <c r="O6318">
        <v>0</v>
      </c>
      <c r="P6318" s="5">
        <v>644899.25</v>
      </c>
      <c r="Q6318" s="14">
        <v>44467</v>
      </c>
      <c r="R6318" s="5">
        <v>644899.25</v>
      </c>
      <c r="S6318" s="5">
        <v>0</v>
      </c>
      <c r="T6318" s="5">
        <v>644899.25</v>
      </c>
      <c r="U6318" s="5">
        <v>0</v>
      </c>
      <c r="V6318" t="s">
        <v>128</v>
      </c>
      <c r="W6318" t="s">
        <v>34</v>
      </c>
      <c r="X6318" t="s">
        <v>34</v>
      </c>
      <c r="Y6318" s="15" t="s">
        <v>34</v>
      </c>
      <c r="Z6318" s="15" t="s">
        <v>34</v>
      </c>
    </row>
    <row r="6319" spans="1:26" x14ac:dyDescent="0.25">
      <c r="A6319" t="s">
        <v>27521</v>
      </c>
      <c r="B6319" t="s">
        <v>26</v>
      </c>
      <c r="C6319" t="s">
        <v>7177</v>
      </c>
      <c r="D6319" t="s">
        <v>7178</v>
      </c>
      <c r="E6319" s="13" t="s">
        <v>454</v>
      </c>
      <c r="F6319" s="13" t="s">
        <v>30</v>
      </c>
      <c r="G6319" s="3">
        <v>44455</v>
      </c>
      <c r="H6319" t="s">
        <v>6056</v>
      </c>
      <c r="I6319" t="s">
        <v>27519</v>
      </c>
      <c r="J6319" t="s">
        <v>27522</v>
      </c>
      <c r="K6319" s="3">
        <v>44256</v>
      </c>
      <c r="L6319" s="3">
        <v>44440</v>
      </c>
      <c r="M6319" s="5">
        <v>6210.2</v>
      </c>
      <c r="N6319" s="5">
        <v>6210.2</v>
      </c>
      <c r="O6319">
        <v>100</v>
      </c>
      <c r="P6319" s="5">
        <v>2205</v>
      </c>
      <c r="Q6319" s="14">
        <v>44460</v>
      </c>
      <c r="R6319" s="5">
        <v>2205</v>
      </c>
      <c r="S6319" s="5">
        <v>0</v>
      </c>
      <c r="T6319" s="5">
        <v>2205</v>
      </c>
      <c r="U6319" s="5">
        <v>2205</v>
      </c>
      <c r="V6319" t="s">
        <v>34</v>
      </c>
      <c r="W6319" t="s">
        <v>34</v>
      </c>
      <c r="X6319" t="s">
        <v>34</v>
      </c>
      <c r="Y6319" s="15" t="s">
        <v>34</v>
      </c>
      <c r="Z6319" s="15" t="s">
        <v>34</v>
      </c>
    </row>
    <row r="6320" spans="1:26" x14ac:dyDescent="0.25">
      <c r="A6320" t="s">
        <v>27523</v>
      </c>
      <c r="B6320" t="s">
        <v>26</v>
      </c>
      <c r="C6320" t="s">
        <v>7177</v>
      </c>
      <c r="D6320" t="s">
        <v>7178</v>
      </c>
      <c r="E6320" s="13" t="s">
        <v>454</v>
      </c>
      <c r="F6320" s="13" t="s">
        <v>30</v>
      </c>
      <c r="G6320" s="3">
        <v>44455</v>
      </c>
      <c r="H6320" t="s">
        <v>110</v>
      </c>
      <c r="I6320" t="s">
        <v>27519</v>
      </c>
      <c r="J6320" t="s">
        <v>27524</v>
      </c>
      <c r="K6320" s="3">
        <v>44256</v>
      </c>
      <c r="L6320" s="3">
        <v>44440</v>
      </c>
      <c r="M6320" s="5">
        <v>13970.88</v>
      </c>
      <c r="N6320" s="5">
        <v>0</v>
      </c>
      <c r="O6320">
        <v>0</v>
      </c>
      <c r="P6320" s="5">
        <v>4985.4399999999996</v>
      </c>
      <c r="Q6320" s="14">
        <v>44460</v>
      </c>
      <c r="R6320" s="5">
        <v>4985.4399999999996</v>
      </c>
      <c r="S6320" s="5">
        <v>0</v>
      </c>
      <c r="T6320" s="5">
        <v>4985.4399999999996</v>
      </c>
      <c r="U6320" s="5">
        <v>0</v>
      </c>
      <c r="V6320" t="s">
        <v>34</v>
      </c>
      <c r="W6320" t="s">
        <v>34</v>
      </c>
      <c r="X6320" t="s">
        <v>34</v>
      </c>
      <c r="Y6320" s="15" t="s">
        <v>34</v>
      </c>
      <c r="Z6320" s="15" t="s">
        <v>34</v>
      </c>
    </row>
    <row r="6321" spans="1:26" x14ac:dyDescent="0.25">
      <c r="A6321" t="s">
        <v>27327</v>
      </c>
      <c r="B6321" t="s">
        <v>26</v>
      </c>
      <c r="C6321" t="s">
        <v>27316</v>
      </c>
      <c r="D6321" t="s">
        <v>27317</v>
      </c>
      <c r="E6321" s="13" t="s">
        <v>27318</v>
      </c>
      <c r="F6321" s="13" t="s">
        <v>218</v>
      </c>
      <c r="G6321" s="3">
        <v>44455</v>
      </c>
      <c r="H6321" t="s">
        <v>62</v>
      </c>
      <c r="I6321" t="s">
        <v>27328</v>
      </c>
      <c r="J6321" t="s">
        <v>27329</v>
      </c>
      <c r="K6321" s="3">
        <v>44273</v>
      </c>
      <c r="L6321" s="3">
        <v>44742</v>
      </c>
      <c r="M6321" s="5">
        <v>1032000</v>
      </c>
      <c r="N6321" s="5">
        <v>1032000</v>
      </c>
      <c r="O6321">
        <v>100</v>
      </c>
      <c r="P6321" s="5">
        <v>500000</v>
      </c>
      <c r="Q6321" s="14">
        <v>44463</v>
      </c>
      <c r="R6321" s="5">
        <v>500000</v>
      </c>
      <c r="S6321" s="5">
        <v>0</v>
      </c>
      <c r="T6321" s="5">
        <v>500000</v>
      </c>
      <c r="U6321" s="5">
        <v>500000</v>
      </c>
      <c r="V6321" t="s">
        <v>34</v>
      </c>
      <c r="W6321" t="s">
        <v>34</v>
      </c>
      <c r="X6321" t="s">
        <v>34</v>
      </c>
      <c r="Y6321" s="15" t="s">
        <v>34</v>
      </c>
      <c r="Z6321" s="15" t="s">
        <v>34</v>
      </c>
    </row>
    <row r="6322" spans="1:26" x14ac:dyDescent="0.25">
      <c r="A6322" t="s">
        <v>27330</v>
      </c>
      <c r="B6322" t="s">
        <v>26</v>
      </c>
      <c r="C6322" t="s">
        <v>27316</v>
      </c>
      <c r="D6322" t="s">
        <v>27317</v>
      </c>
      <c r="E6322" s="13" t="s">
        <v>27318</v>
      </c>
      <c r="F6322" s="13" t="s">
        <v>218</v>
      </c>
      <c r="G6322" s="3">
        <v>44455</v>
      </c>
      <c r="H6322" t="s">
        <v>62</v>
      </c>
      <c r="I6322" t="s">
        <v>27331</v>
      </c>
      <c r="J6322" t="s">
        <v>27332</v>
      </c>
      <c r="K6322" s="3">
        <v>44069</v>
      </c>
      <c r="L6322" s="3">
        <v>44561</v>
      </c>
      <c r="M6322" s="5">
        <v>513776</v>
      </c>
      <c r="N6322" s="5">
        <v>513776</v>
      </c>
      <c r="O6322">
        <v>100</v>
      </c>
      <c r="P6322" s="5">
        <v>170000</v>
      </c>
      <c r="Q6322" s="14">
        <v>44463</v>
      </c>
      <c r="R6322" s="5">
        <v>170000</v>
      </c>
      <c r="S6322" s="5">
        <v>0</v>
      </c>
      <c r="T6322" s="5">
        <v>170000</v>
      </c>
      <c r="U6322" s="5">
        <v>170000</v>
      </c>
      <c r="V6322" t="s">
        <v>34</v>
      </c>
      <c r="W6322" t="s">
        <v>34</v>
      </c>
      <c r="X6322" t="s">
        <v>34</v>
      </c>
      <c r="Y6322" s="15" t="s">
        <v>34</v>
      </c>
      <c r="Z6322" s="15" t="s">
        <v>34</v>
      </c>
    </row>
    <row r="6323" spans="1:26" x14ac:dyDescent="0.25">
      <c r="A6323" t="s">
        <v>27525</v>
      </c>
      <c r="B6323" t="s">
        <v>26</v>
      </c>
      <c r="C6323" t="s">
        <v>7177</v>
      </c>
      <c r="D6323" t="s">
        <v>7178</v>
      </c>
      <c r="E6323" s="13" t="s">
        <v>454</v>
      </c>
      <c r="F6323" s="13" t="s">
        <v>30</v>
      </c>
      <c r="G6323" s="3">
        <v>44455</v>
      </c>
      <c r="H6323" t="s">
        <v>96</v>
      </c>
      <c r="I6323" t="s">
        <v>27526</v>
      </c>
      <c r="J6323" t="s">
        <v>27517</v>
      </c>
      <c r="K6323" s="3">
        <v>44256</v>
      </c>
      <c r="L6323" s="3">
        <v>44384</v>
      </c>
      <c r="M6323" s="5">
        <v>27034.32</v>
      </c>
      <c r="N6323" s="5">
        <v>0</v>
      </c>
      <c r="O6323">
        <v>0</v>
      </c>
      <c r="P6323" s="5">
        <v>7814.3</v>
      </c>
      <c r="Q6323" s="14">
        <v>44463</v>
      </c>
      <c r="R6323" s="5">
        <v>7814.3</v>
      </c>
      <c r="S6323" s="5">
        <v>0</v>
      </c>
      <c r="T6323" s="5">
        <v>7814.3</v>
      </c>
      <c r="U6323" s="5">
        <v>0</v>
      </c>
      <c r="V6323" t="s">
        <v>34</v>
      </c>
      <c r="W6323" t="s">
        <v>34</v>
      </c>
      <c r="X6323" t="s">
        <v>34</v>
      </c>
      <c r="Y6323" s="15" t="s">
        <v>34</v>
      </c>
      <c r="Z6323" s="15" t="s">
        <v>34</v>
      </c>
    </row>
    <row r="6324" spans="1:26" x14ac:dyDescent="0.25">
      <c r="A6324" t="s">
        <v>27137</v>
      </c>
      <c r="B6324" t="s">
        <v>26</v>
      </c>
      <c r="C6324" t="s">
        <v>893</v>
      </c>
      <c r="D6324" t="s">
        <v>894</v>
      </c>
      <c r="E6324" s="13" t="s">
        <v>147</v>
      </c>
      <c r="F6324" s="13" t="s">
        <v>148</v>
      </c>
      <c r="G6324" s="3">
        <v>44455</v>
      </c>
      <c r="H6324" t="s">
        <v>48</v>
      </c>
      <c r="I6324" t="s">
        <v>895</v>
      </c>
      <c r="J6324" t="s">
        <v>27136</v>
      </c>
      <c r="K6324" s="3">
        <v>44487</v>
      </c>
      <c r="L6324" s="3">
        <v>44683</v>
      </c>
      <c r="M6324" s="5">
        <v>91758</v>
      </c>
      <c r="N6324" s="5">
        <v>91758</v>
      </c>
      <c r="O6324">
        <v>100</v>
      </c>
      <c r="P6324" s="5">
        <v>38073.1</v>
      </c>
      <c r="Q6324" s="14">
        <v>44460</v>
      </c>
      <c r="R6324" s="5">
        <v>38073.1</v>
      </c>
      <c r="S6324" s="5">
        <v>0</v>
      </c>
      <c r="T6324" s="5">
        <v>38073.1</v>
      </c>
      <c r="U6324" s="5">
        <v>38073.1</v>
      </c>
      <c r="V6324" t="s">
        <v>34</v>
      </c>
      <c r="W6324" t="s">
        <v>34</v>
      </c>
      <c r="X6324" t="s">
        <v>68</v>
      </c>
      <c r="Y6324" s="15" t="s">
        <v>34</v>
      </c>
      <c r="Z6324" s="15" t="s">
        <v>34</v>
      </c>
    </row>
    <row r="6325" spans="1:26" x14ac:dyDescent="0.25">
      <c r="A6325" t="s">
        <v>27432</v>
      </c>
      <c r="B6325" t="s">
        <v>26</v>
      </c>
      <c r="C6325" t="s">
        <v>15121</v>
      </c>
      <c r="D6325" t="s">
        <v>15122</v>
      </c>
      <c r="E6325" s="13" t="s">
        <v>368</v>
      </c>
      <c r="F6325" s="13" t="s">
        <v>218</v>
      </c>
      <c r="G6325" s="3">
        <v>44455</v>
      </c>
      <c r="H6325" t="s">
        <v>1220</v>
      </c>
      <c r="I6325" t="s">
        <v>156</v>
      </c>
      <c r="J6325" t="s">
        <v>27433</v>
      </c>
      <c r="K6325" s="3">
        <v>44531</v>
      </c>
      <c r="L6325" s="3">
        <v>44896</v>
      </c>
      <c r="M6325" s="5">
        <v>200000</v>
      </c>
      <c r="N6325" s="5">
        <v>0</v>
      </c>
      <c r="O6325">
        <v>0</v>
      </c>
      <c r="P6325" s="5">
        <v>24525.47</v>
      </c>
      <c r="Q6325" s="14">
        <v>44463</v>
      </c>
      <c r="R6325" s="5">
        <v>24525.47</v>
      </c>
      <c r="S6325" s="5">
        <v>0</v>
      </c>
      <c r="T6325" s="5">
        <v>24525.47</v>
      </c>
      <c r="U6325" s="5">
        <v>0</v>
      </c>
      <c r="V6325" t="s">
        <v>34</v>
      </c>
      <c r="W6325" t="s">
        <v>34</v>
      </c>
      <c r="X6325" t="s">
        <v>34</v>
      </c>
      <c r="Y6325" s="15" t="s">
        <v>34</v>
      </c>
      <c r="Z6325" s="15" t="s">
        <v>34</v>
      </c>
    </row>
    <row r="6326" spans="1:26" x14ac:dyDescent="0.25">
      <c r="A6326" t="s">
        <v>27434</v>
      </c>
      <c r="B6326" t="s">
        <v>26</v>
      </c>
      <c r="C6326" t="s">
        <v>15121</v>
      </c>
      <c r="D6326" t="s">
        <v>15122</v>
      </c>
      <c r="E6326" s="13" t="s">
        <v>368</v>
      </c>
      <c r="F6326" s="13" t="s">
        <v>218</v>
      </c>
      <c r="G6326" s="3">
        <v>44455</v>
      </c>
      <c r="H6326" t="s">
        <v>40</v>
      </c>
      <c r="I6326" t="s">
        <v>27435</v>
      </c>
      <c r="J6326" t="s">
        <v>27436</v>
      </c>
      <c r="K6326" s="3">
        <v>44317</v>
      </c>
      <c r="L6326" s="3">
        <v>44397</v>
      </c>
      <c r="M6326" s="5">
        <v>109737.26</v>
      </c>
      <c r="N6326" s="5">
        <v>0</v>
      </c>
      <c r="O6326">
        <v>0</v>
      </c>
      <c r="P6326" s="5">
        <v>45000</v>
      </c>
      <c r="Q6326" s="14">
        <v>44463</v>
      </c>
      <c r="R6326" s="5">
        <v>45000</v>
      </c>
      <c r="S6326" s="5">
        <v>0</v>
      </c>
      <c r="T6326" s="5">
        <v>45000</v>
      </c>
      <c r="U6326" s="5">
        <v>0</v>
      </c>
      <c r="V6326" t="s">
        <v>34</v>
      </c>
      <c r="W6326" t="s">
        <v>34</v>
      </c>
      <c r="X6326" t="s">
        <v>34</v>
      </c>
      <c r="Y6326" s="15" t="s">
        <v>34</v>
      </c>
      <c r="Z6326" s="15" t="s">
        <v>34</v>
      </c>
    </row>
    <row r="6327" spans="1:26" x14ac:dyDescent="0.25">
      <c r="A6327" t="s">
        <v>27437</v>
      </c>
      <c r="B6327" t="s">
        <v>26</v>
      </c>
      <c r="C6327" t="s">
        <v>27438</v>
      </c>
      <c r="D6327" t="s">
        <v>27439</v>
      </c>
      <c r="E6327" s="13" t="s">
        <v>368</v>
      </c>
      <c r="F6327" s="13" t="s">
        <v>218</v>
      </c>
      <c r="G6327" s="3">
        <v>44455</v>
      </c>
      <c r="H6327" t="s">
        <v>88</v>
      </c>
      <c r="I6327" t="s">
        <v>27440</v>
      </c>
      <c r="J6327" t="s">
        <v>27441</v>
      </c>
      <c r="K6327" s="3">
        <v>44571</v>
      </c>
      <c r="L6327" s="3">
        <v>44804</v>
      </c>
      <c r="M6327" s="5">
        <v>1141848</v>
      </c>
      <c r="N6327" s="5">
        <v>0</v>
      </c>
      <c r="O6327">
        <v>0</v>
      </c>
      <c r="P6327" s="5">
        <v>181678.05</v>
      </c>
      <c r="Q6327" s="14">
        <v>44463</v>
      </c>
      <c r="R6327" s="5">
        <v>181678.05</v>
      </c>
      <c r="S6327" s="5">
        <v>0</v>
      </c>
      <c r="T6327" s="5">
        <v>181678.05</v>
      </c>
      <c r="U6327" s="5">
        <v>0</v>
      </c>
      <c r="V6327" t="s">
        <v>91</v>
      </c>
      <c r="W6327" t="s">
        <v>34</v>
      </c>
      <c r="X6327" t="s">
        <v>34</v>
      </c>
      <c r="Y6327" s="15" t="s">
        <v>34</v>
      </c>
      <c r="Z6327" s="15" t="s">
        <v>34</v>
      </c>
    </row>
    <row r="6328" spans="1:26" x14ac:dyDescent="0.25">
      <c r="A6328" t="s">
        <v>27482</v>
      </c>
      <c r="B6328" t="s">
        <v>26</v>
      </c>
      <c r="C6328" t="s">
        <v>1668</v>
      </c>
      <c r="D6328" t="s">
        <v>1669</v>
      </c>
      <c r="E6328" s="13" t="s">
        <v>29</v>
      </c>
      <c r="F6328" s="13" t="s">
        <v>30</v>
      </c>
      <c r="G6328" s="3">
        <v>44456</v>
      </c>
      <c r="H6328" t="s">
        <v>149</v>
      </c>
      <c r="I6328" t="s">
        <v>27483</v>
      </c>
      <c r="J6328" t="s">
        <v>27484</v>
      </c>
      <c r="K6328" s="3">
        <v>44317</v>
      </c>
      <c r="L6328" s="3">
        <v>44500</v>
      </c>
      <c r="M6328" s="5">
        <v>15160</v>
      </c>
      <c r="N6328" s="5">
        <v>0</v>
      </c>
      <c r="O6328">
        <v>0</v>
      </c>
      <c r="P6328" s="5">
        <v>7580</v>
      </c>
      <c r="Q6328" s="14">
        <v>44463</v>
      </c>
      <c r="R6328" s="5">
        <v>7580</v>
      </c>
      <c r="S6328" s="5">
        <v>0</v>
      </c>
      <c r="T6328" s="5">
        <v>7580</v>
      </c>
      <c r="U6328" s="5">
        <v>0</v>
      </c>
      <c r="V6328" t="s">
        <v>34</v>
      </c>
      <c r="W6328" t="s">
        <v>34</v>
      </c>
      <c r="X6328" t="s">
        <v>34</v>
      </c>
      <c r="Y6328" s="15" t="s">
        <v>34</v>
      </c>
      <c r="Z6328" s="15" t="s">
        <v>34</v>
      </c>
    </row>
    <row r="6329" spans="1:26" x14ac:dyDescent="0.25">
      <c r="A6329" t="s">
        <v>27211</v>
      </c>
      <c r="B6329" t="s">
        <v>26</v>
      </c>
      <c r="C6329" t="s">
        <v>21300</v>
      </c>
      <c r="D6329" t="s">
        <v>21301</v>
      </c>
      <c r="E6329" s="13" t="s">
        <v>379</v>
      </c>
      <c r="F6329" s="13" t="s">
        <v>47</v>
      </c>
      <c r="G6329" s="3">
        <v>44456</v>
      </c>
      <c r="H6329" t="s">
        <v>48</v>
      </c>
      <c r="I6329" t="s">
        <v>27212</v>
      </c>
      <c r="J6329" t="s">
        <v>27213</v>
      </c>
      <c r="K6329" s="3">
        <v>44287</v>
      </c>
      <c r="L6329" s="3">
        <v>44409</v>
      </c>
      <c r="M6329" s="5">
        <v>22950</v>
      </c>
      <c r="N6329" s="5">
        <v>22950</v>
      </c>
      <c r="O6329">
        <v>100</v>
      </c>
      <c r="P6329" s="5">
        <v>9562.5</v>
      </c>
      <c r="Q6329" s="14">
        <v>44463</v>
      </c>
      <c r="R6329" s="5">
        <v>9562.5</v>
      </c>
      <c r="S6329" s="5">
        <v>0</v>
      </c>
      <c r="T6329" s="5">
        <v>9562.5</v>
      </c>
      <c r="U6329" s="5">
        <v>9562.5</v>
      </c>
      <c r="V6329" t="s">
        <v>34</v>
      </c>
      <c r="W6329" t="s">
        <v>34</v>
      </c>
      <c r="X6329" t="s">
        <v>68</v>
      </c>
      <c r="Y6329" s="15" t="s">
        <v>34</v>
      </c>
      <c r="Z6329" s="15" t="s">
        <v>34</v>
      </c>
    </row>
    <row r="6330" spans="1:26" x14ac:dyDescent="0.25">
      <c r="A6330" t="s">
        <v>27214</v>
      </c>
      <c r="B6330" t="s">
        <v>26</v>
      </c>
      <c r="C6330" t="s">
        <v>21300</v>
      </c>
      <c r="D6330" t="s">
        <v>21301</v>
      </c>
      <c r="E6330" s="13" t="s">
        <v>379</v>
      </c>
      <c r="F6330" s="13" t="s">
        <v>47</v>
      </c>
      <c r="G6330" s="3">
        <v>44456</v>
      </c>
      <c r="H6330" t="s">
        <v>40</v>
      </c>
      <c r="I6330" t="s">
        <v>27215</v>
      </c>
      <c r="J6330" t="s">
        <v>27216</v>
      </c>
      <c r="K6330" s="3">
        <v>44287</v>
      </c>
      <c r="L6330" s="3">
        <v>44409</v>
      </c>
      <c r="M6330" s="5">
        <v>2691.64</v>
      </c>
      <c r="N6330" s="5">
        <v>0</v>
      </c>
      <c r="O6330">
        <v>0</v>
      </c>
      <c r="P6330" s="5">
        <v>1345.82</v>
      </c>
      <c r="Q6330" s="14">
        <v>44463</v>
      </c>
      <c r="R6330" s="5">
        <v>1345.82</v>
      </c>
      <c r="S6330" s="5">
        <v>0</v>
      </c>
      <c r="T6330" s="5">
        <v>1345.82</v>
      </c>
      <c r="U6330" s="5">
        <v>0</v>
      </c>
      <c r="V6330" t="s">
        <v>34</v>
      </c>
      <c r="W6330" t="s">
        <v>34</v>
      </c>
      <c r="X6330" t="s">
        <v>34</v>
      </c>
      <c r="Y6330" s="15" t="s">
        <v>34</v>
      </c>
      <c r="Z6330" s="15" t="s">
        <v>34</v>
      </c>
    </row>
    <row r="6331" spans="1:26" x14ac:dyDescent="0.25">
      <c r="A6331" t="s">
        <v>27292</v>
      </c>
      <c r="B6331" t="s">
        <v>26</v>
      </c>
      <c r="C6331" t="s">
        <v>12309</v>
      </c>
      <c r="D6331" t="s">
        <v>12310</v>
      </c>
      <c r="E6331" s="13" t="s">
        <v>46</v>
      </c>
      <c r="F6331" s="13" t="s">
        <v>47</v>
      </c>
      <c r="G6331" s="3">
        <v>44456</v>
      </c>
      <c r="H6331" t="s">
        <v>6056</v>
      </c>
      <c r="I6331" t="s">
        <v>27293</v>
      </c>
      <c r="J6331" t="s">
        <v>27294</v>
      </c>
      <c r="K6331" s="3">
        <v>44075</v>
      </c>
      <c r="L6331" s="3">
        <v>44400</v>
      </c>
      <c r="M6331" s="5">
        <v>46132.81</v>
      </c>
      <c r="N6331" s="5">
        <v>46132.81</v>
      </c>
      <c r="O6331">
        <v>100</v>
      </c>
      <c r="P6331" s="5">
        <v>19222</v>
      </c>
      <c r="Q6331" s="14">
        <v>44463</v>
      </c>
      <c r="R6331" s="5">
        <v>19222</v>
      </c>
      <c r="S6331" s="5">
        <v>0</v>
      </c>
      <c r="T6331" s="5">
        <v>19222</v>
      </c>
      <c r="U6331" s="5">
        <v>19222</v>
      </c>
      <c r="V6331" t="s">
        <v>34</v>
      </c>
      <c r="W6331" t="s">
        <v>34</v>
      </c>
      <c r="X6331" t="s">
        <v>34</v>
      </c>
      <c r="Y6331" s="15" t="s">
        <v>34</v>
      </c>
      <c r="Z6331" s="15" t="s">
        <v>34</v>
      </c>
    </row>
    <row r="6332" spans="1:26" x14ac:dyDescent="0.25">
      <c r="A6332" t="s">
        <v>27217</v>
      </c>
      <c r="B6332" t="s">
        <v>26</v>
      </c>
      <c r="C6332" t="s">
        <v>21300</v>
      </c>
      <c r="D6332" t="s">
        <v>21301</v>
      </c>
      <c r="E6332" s="13" t="s">
        <v>379</v>
      </c>
      <c r="F6332" s="13" t="s">
        <v>47</v>
      </c>
      <c r="G6332" s="3">
        <v>44456</v>
      </c>
      <c r="H6332" t="s">
        <v>40</v>
      </c>
      <c r="I6332" t="s">
        <v>650</v>
      </c>
      <c r="J6332" t="s">
        <v>27218</v>
      </c>
      <c r="K6332" s="3">
        <v>44287</v>
      </c>
      <c r="L6332" s="3">
        <v>44409</v>
      </c>
      <c r="M6332" s="5">
        <v>21300</v>
      </c>
      <c r="N6332" s="5">
        <v>0</v>
      </c>
      <c r="O6332">
        <v>0</v>
      </c>
      <c r="P6332" s="5">
        <v>10650</v>
      </c>
      <c r="Q6332" s="14">
        <v>44469</v>
      </c>
      <c r="R6332" s="5">
        <v>10650</v>
      </c>
      <c r="S6332" s="5">
        <v>0</v>
      </c>
      <c r="T6332" s="5">
        <v>10650</v>
      </c>
      <c r="U6332" s="5">
        <v>0</v>
      </c>
      <c r="V6332" t="s">
        <v>34</v>
      </c>
      <c r="W6332" t="s">
        <v>34</v>
      </c>
      <c r="X6332" t="s">
        <v>34</v>
      </c>
      <c r="Y6332" s="15" t="s">
        <v>34</v>
      </c>
      <c r="Z6332" s="15" t="s">
        <v>34</v>
      </c>
    </row>
    <row r="6333" spans="1:26" x14ac:dyDescent="0.25">
      <c r="A6333" t="s">
        <v>27509</v>
      </c>
      <c r="B6333" t="s">
        <v>26</v>
      </c>
      <c r="C6333" t="s">
        <v>7983</v>
      </c>
      <c r="D6333" t="s">
        <v>7984</v>
      </c>
      <c r="E6333" s="13" t="s">
        <v>454</v>
      </c>
      <c r="F6333" s="13" t="s">
        <v>30</v>
      </c>
      <c r="G6333" s="3">
        <v>44456</v>
      </c>
      <c r="H6333" t="s">
        <v>88</v>
      </c>
      <c r="I6333" t="s">
        <v>27510</v>
      </c>
      <c r="J6333" t="s">
        <v>27511</v>
      </c>
      <c r="K6333" s="3">
        <v>44409</v>
      </c>
      <c r="L6333" s="3">
        <v>44469</v>
      </c>
      <c r="M6333" s="5">
        <v>21768.6</v>
      </c>
      <c r="N6333" s="5">
        <v>0</v>
      </c>
      <c r="O6333">
        <v>0</v>
      </c>
      <c r="P6333" s="5">
        <v>10884.3</v>
      </c>
      <c r="Q6333" s="14">
        <v>44463</v>
      </c>
      <c r="R6333" s="5">
        <v>10884.3</v>
      </c>
      <c r="S6333" s="5">
        <v>-10884.3</v>
      </c>
      <c r="T6333" s="5">
        <v>0</v>
      </c>
      <c r="U6333" s="5">
        <v>0</v>
      </c>
      <c r="V6333" t="s">
        <v>128</v>
      </c>
      <c r="W6333" t="s">
        <v>34</v>
      </c>
      <c r="X6333" t="s">
        <v>34</v>
      </c>
      <c r="Y6333" s="15" t="s">
        <v>34</v>
      </c>
      <c r="Z6333" s="15" t="s">
        <v>79</v>
      </c>
    </row>
    <row r="6334" spans="1:26" x14ac:dyDescent="0.25">
      <c r="A6334" t="s">
        <v>27073</v>
      </c>
      <c r="B6334" t="s">
        <v>26</v>
      </c>
      <c r="C6334" t="s">
        <v>14760</v>
      </c>
      <c r="D6334" t="s">
        <v>14761</v>
      </c>
      <c r="E6334" s="13" t="s">
        <v>1617</v>
      </c>
      <c r="F6334" s="13" t="s">
        <v>39</v>
      </c>
      <c r="G6334" s="3">
        <v>44456</v>
      </c>
      <c r="H6334" t="s">
        <v>62</v>
      </c>
      <c r="I6334" t="s">
        <v>27067</v>
      </c>
      <c r="J6334" t="s">
        <v>27068</v>
      </c>
      <c r="K6334" s="3">
        <v>44325</v>
      </c>
      <c r="L6334" s="3">
        <v>44326</v>
      </c>
      <c r="M6334" s="5">
        <v>1436.94</v>
      </c>
      <c r="N6334" s="5">
        <v>1436.94</v>
      </c>
      <c r="O6334">
        <v>100</v>
      </c>
      <c r="P6334" s="5">
        <v>718.47</v>
      </c>
      <c r="Q6334" s="14">
        <v>44463</v>
      </c>
      <c r="R6334" s="5">
        <v>718.47</v>
      </c>
      <c r="S6334" s="5">
        <v>0</v>
      </c>
      <c r="T6334" s="5">
        <v>718.47</v>
      </c>
      <c r="U6334" s="5">
        <v>718.47</v>
      </c>
      <c r="V6334" t="s">
        <v>34</v>
      </c>
      <c r="W6334" t="s">
        <v>34</v>
      </c>
      <c r="X6334" t="s">
        <v>34</v>
      </c>
      <c r="Y6334" s="15" t="s">
        <v>34</v>
      </c>
      <c r="Z6334" s="15" t="s">
        <v>34</v>
      </c>
    </row>
    <row r="6335" spans="1:26" x14ac:dyDescent="0.25">
      <c r="A6335" t="s">
        <v>27530</v>
      </c>
      <c r="B6335" t="s">
        <v>26</v>
      </c>
      <c r="C6335" t="s">
        <v>7177</v>
      </c>
      <c r="D6335" t="s">
        <v>7178</v>
      </c>
      <c r="E6335" s="13" t="s">
        <v>454</v>
      </c>
      <c r="F6335" s="13" t="s">
        <v>30</v>
      </c>
      <c r="G6335" s="3">
        <v>44456</v>
      </c>
      <c r="H6335" t="s">
        <v>6056</v>
      </c>
      <c r="I6335" t="s">
        <v>27528</v>
      </c>
      <c r="J6335" t="s">
        <v>27531</v>
      </c>
      <c r="K6335" s="3">
        <v>44256</v>
      </c>
      <c r="L6335" s="3">
        <v>44384</v>
      </c>
      <c r="M6335" s="5">
        <v>19112.29</v>
      </c>
      <c r="N6335" s="5">
        <v>19112.29</v>
      </c>
      <c r="O6335">
        <v>100</v>
      </c>
      <c r="P6335" s="5">
        <v>5563.46</v>
      </c>
      <c r="Q6335" s="14">
        <v>44463</v>
      </c>
      <c r="R6335" s="5">
        <v>5563.46</v>
      </c>
      <c r="S6335" s="5">
        <v>0</v>
      </c>
      <c r="T6335" s="5">
        <v>5563.46</v>
      </c>
      <c r="U6335" s="5">
        <v>5563.46</v>
      </c>
      <c r="V6335" t="s">
        <v>34</v>
      </c>
      <c r="W6335" t="s">
        <v>34</v>
      </c>
      <c r="X6335" t="s">
        <v>34</v>
      </c>
      <c r="Y6335" s="15" t="s">
        <v>34</v>
      </c>
      <c r="Z6335" s="15" t="s">
        <v>34</v>
      </c>
    </row>
    <row r="6336" spans="1:26" x14ac:dyDescent="0.25">
      <c r="A6336" t="s">
        <v>27074</v>
      </c>
      <c r="B6336" t="s">
        <v>26</v>
      </c>
      <c r="C6336" t="s">
        <v>14760</v>
      </c>
      <c r="D6336" t="s">
        <v>14761</v>
      </c>
      <c r="E6336" s="13" t="s">
        <v>1617</v>
      </c>
      <c r="F6336" s="13" t="s">
        <v>39</v>
      </c>
      <c r="G6336" s="3">
        <v>44456</v>
      </c>
      <c r="H6336" t="s">
        <v>40</v>
      </c>
      <c r="I6336" t="s">
        <v>27070</v>
      </c>
      <c r="J6336" t="s">
        <v>27071</v>
      </c>
      <c r="K6336" s="3">
        <v>44325</v>
      </c>
      <c r="L6336" s="3">
        <v>44326</v>
      </c>
      <c r="M6336" s="5">
        <v>907.44</v>
      </c>
      <c r="N6336" s="5">
        <v>0</v>
      </c>
      <c r="O6336">
        <v>0</v>
      </c>
      <c r="P6336" s="5">
        <v>453.72</v>
      </c>
      <c r="Q6336" s="14">
        <v>44463</v>
      </c>
      <c r="R6336" s="5">
        <v>453.72</v>
      </c>
      <c r="S6336" s="5">
        <v>0</v>
      </c>
      <c r="T6336" s="5">
        <v>453.72</v>
      </c>
      <c r="U6336" s="5">
        <v>0</v>
      </c>
      <c r="V6336" t="s">
        <v>34</v>
      </c>
      <c r="W6336" t="s">
        <v>34</v>
      </c>
      <c r="X6336" t="s">
        <v>34</v>
      </c>
      <c r="Y6336" s="15" t="s">
        <v>34</v>
      </c>
      <c r="Z6336" s="15" t="s">
        <v>34</v>
      </c>
    </row>
    <row r="6337" spans="1:26" x14ac:dyDescent="0.25">
      <c r="A6337" t="s">
        <v>27503</v>
      </c>
      <c r="B6337" t="s">
        <v>26</v>
      </c>
      <c r="C6337" t="s">
        <v>24937</v>
      </c>
      <c r="D6337" t="s">
        <v>24938</v>
      </c>
      <c r="E6337" s="13" t="s">
        <v>132</v>
      </c>
      <c r="F6337" s="13" t="s">
        <v>30</v>
      </c>
      <c r="G6337" s="3">
        <v>44456</v>
      </c>
      <c r="H6337" t="s">
        <v>81</v>
      </c>
      <c r="I6337" t="s">
        <v>27504</v>
      </c>
      <c r="J6337" t="s">
        <v>27505</v>
      </c>
      <c r="K6337" s="3">
        <v>44397</v>
      </c>
      <c r="L6337" s="3">
        <v>44512</v>
      </c>
      <c r="M6337" s="5">
        <v>188692.57</v>
      </c>
      <c r="N6337" s="5">
        <v>188692.57</v>
      </c>
      <c r="O6337">
        <v>100</v>
      </c>
      <c r="P6337" s="5">
        <v>94346.28</v>
      </c>
      <c r="Q6337" s="14">
        <v>44463</v>
      </c>
      <c r="R6337" s="5">
        <v>94346.28</v>
      </c>
      <c r="S6337" s="5">
        <v>0</v>
      </c>
      <c r="T6337" s="5">
        <v>94346.28</v>
      </c>
      <c r="U6337" s="5">
        <v>94346.28</v>
      </c>
      <c r="V6337" t="s">
        <v>34</v>
      </c>
      <c r="W6337" t="s">
        <v>34</v>
      </c>
      <c r="X6337" t="s">
        <v>34</v>
      </c>
      <c r="Y6337" s="15" t="s">
        <v>34</v>
      </c>
      <c r="Z6337" s="15" t="s">
        <v>34</v>
      </c>
    </row>
    <row r="6338" spans="1:26" x14ac:dyDescent="0.25">
      <c r="A6338" t="s">
        <v>27287</v>
      </c>
      <c r="B6338" t="s">
        <v>26</v>
      </c>
      <c r="C6338" t="s">
        <v>27267</v>
      </c>
      <c r="D6338" t="s">
        <v>27268</v>
      </c>
      <c r="E6338" s="13" t="s">
        <v>460</v>
      </c>
      <c r="F6338" s="13" t="s">
        <v>47</v>
      </c>
      <c r="G6338" s="3">
        <v>44458</v>
      </c>
      <c r="H6338" t="s">
        <v>110</v>
      </c>
      <c r="I6338" t="s">
        <v>27275</v>
      </c>
      <c r="J6338" t="s">
        <v>27276</v>
      </c>
      <c r="K6338" s="3">
        <v>43983</v>
      </c>
      <c r="L6338" s="3">
        <v>44165</v>
      </c>
      <c r="M6338" s="5">
        <v>65966</v>
      </c>
      <c r="N6338" s="5">
        <v>0</v>
      </c>
      <c r="O6338">
        <v>0</v>
      </c>
      <c r="P6338" s="5">
        <v>32983</v>
      </c>
      <c r="Q6338" s="14">
        <v>44463</v>
      </c>
      <c r="R6338" s="5">
        <v>32983</v>
      </c>
      <c r="S6338" s="5">
        <v>0</v>
      </c>
      <c r="T6338" s="5">
        <v>32983</v>
      </c>
      <c r="U6338" s="5">
        <v>0</v>
      </c>
      <c r="V6338" t="s">
        <v>34</v>
      </c>
      <c r="W6338" t="s">
        <v>34</v>
      </c>
      <c r="X6338" t="s">
        <v>34</v>
      </c>
      <c r="Y6338" s="15" t="s">
        <v>34</v>
      </c>
      <c r="Z6338" s="15" t="s">
        <v>34</v>
      </c>
    </row>
    <row r="6339" spans="1:26" x14ac:dyDescent="0.25">
      <c r="A6339" t="s">
        <v>27288</v>
      </c>
      <c r="B6339" t="s">
        <v>26</v>
      </c>
      <c r="C6339" t="s">
        <v>27267</v>
      </c>
      <c r="D6339" t="s">
        <v>27268</v>
      </c>
      <c r="E6339" s="13" t="s">
        <v>460</v>
      </c>
      <c r="F6339" s="13" t="s">
        <v>47</v>
      </c>
      <c r="G6339" s="3">
        <v>44458</v>
      </c>
      <c r="H6339" t="s">
        <v>149</v>
      </c>
      <c r="I6339" t="s">
        <v>27281</v>
      </c>
      <c r="J6339" t="s">
        <v>27282</v>
      </c>
      <c r="K6339" s="3">
        <v>44440</v>
      </c>
      <c r="L6339" s="3">
        <v>44651</v>
      </c>
      <c r="M6339" s="5">
        <v>41227</v>
      </c>
      <c r="N6339" s="5">
        <v>10000</v>
      </c>
      <c r="O6339">
        <v>24</v>
      </c>
      <c r="P6339" s="5">
        <v>20613</v>
      </c>
      <c r="Q6339" s="14">
        <v>44463</v>
      </c>
      <c r="R6339" s="5">
        <v>20613</v>
      </c>
      <c r="S6339" s="5">
        <v>0</v>
      </c>
      <c r="T6339" s="5">
        <v>20613</v>
      </c>
      <c r="U6339" s="5">
        <v>4947.12</v>
      </c>
      <c r="V6339" t="s">
        <v>34</v>
      </c>
      <c r="W6339" t="s">
        <v>34</v>
      </c>
      <c r="X6339" t="s">
        <v>34</v>
      </c>
      <c r="Y6339" s="15" t="s">
        <v>34</v>
      </c>
      <c r="Z6339" s="15" t="s">
        <v>34</v>
      </c>
    </row>
    <row r="6340" spans="1:26" x14ac:dyDescent="0.25">
      <c r="A6340" t="s">
        <v>27376</v>
      </c>
      <c r="B6340" t="s">
        <v>26</v>
      </c>
      <c r="C6340" t="s">
        <v>21692</v>
      </c>
      <c r="D6340" t="s">
        <v>21693</v>
      </c>
      <c r="E6340" s="13" t="s">
        <v>418</v>
      </c>
      <c r="F6340" s="13" t="s">
        <v>218</v>
      </c>
      <c r="G6340" s="3">
        <v>44459</v>
      </c>
      <c r="H6340" t="s">
        <v>88</v>
      </c>
      <c r="I6340" t="s">
        <v>27377</v>
      </c>
      <c r="J6340" t="s">
        <v>27378</v>
      </c>
      <c r="K6340" s="3">
        <v>44197</v>
      </c>
      <c r="L6340" s="3">
        <v>44561</v>
      </c>
      <c r="M6340" s="5">
        <v>33600</v>
      </c>
      <c r="N6340" s="5">
        <v>0</v>
      </c>
      <c r="O6340">
        <v>0</v>
      </c>
      <c r="P6340" s="5">
        <v>14000</v>
      </c>
      <c r="Q6340" s="14">
        <v>44463</v>
      </c>
      <c r="R6340" s="5">
        <v>14000</v>
      </c>
      <c r="S6340" s="5">
        <v>0</v>
      </c>
      <c r="T6340" s="5">
        <v>14000</v>
      </c>
      <c r="U6340" s="5">
        <v>0</v>
      </c>
      <c r="V6340" t="s">
        <v>91</v>
      </c>
      <c r="W6340" t="s">
        <v>34</v>
      </c>
      <c r="X6340" t="s">
        <v>34</v>
      </c>
      <c r="Y6340" s="15" t="s">
        <v>34</v>
      </c>
      <c r="Z6340" s="15" t="s">
        <v>34</v>
      </c>
    </row>
    <row r="6341" spans="1:26" x14ac:dyDescent="0.25">
      <c r="A6341" t="s">
        <v>27424</v>
      </c>
      <c r="B6341" t="s">
        <v>26</v>
      </c>
      <c r="C6341" t="s">
        <v>25549</v>
      </c>
      <c r="D6341" t="s">
        <v>25550</v>
      </c>
      <c r="E6341" s="13" t="s">
        <v>1111</v>
      </c>
      <c r="F6341" s="13" t="s">
        <v>218</v>
      </c>
      <c r="G6341" s="3">
        <v>44459</v>
      </c>
      <c r="H6341" t="s">
        <v>48</v>
      </c>
      <c r="I6341" t="s">
        <v>27422</v>
      </c>
      <c r="J6341" t="s">
        <v>27425</v>
      </c>
      <c r="K6341" s="3">
        <v>44452</v>
      </c>
      <c r="L6341" s="3">
        <v>44742</v>
      </c>
      <c r="M6341" s="5">
        <v>480000</v>
      </c>
      <c r="N6341" s="5">
        <v>480000</v>
      </c>
      <c r="O6341">
        <v>100</v>
      </c>
      <c r="P6341" s="5">
        <v>110300</v>
      </c>
      <c r="Q6341" s="14">
        <v>44463</v>
      </c>
      <c r="R6341" s="5">
        <v>110300</v>
      </c>
      <c r="S6341" s="5">
        <v>0</v>
      </c>
      <c r="T6341" s="5">
        <v>110300</v>
      </c>
      <c r="U6341" s="5">
        <v>110300</v>
      </c>
      <c r="V6341" t="s">
        <v>34</v>
      </c>
      <c r="W6341" t="s">
        <v>34</v>
      </c>
      <c r="X6341" t="s">
        <v>51</v>
      </c>
      <c r="Y6341" s="15" t="s">
        <v>34</v>
      </c>
      <c r="Z6341" s="15" t="s">
        <v>34</v>
      </c>
    </row>
    <row r="6342" spans="1:26" x14ac:dyDescent="0.25">
      <c r="A6342" t="s">
        <v>27426</v>
      </c>
      <c r="B6342" t="s">
        <v>26</v>
      </c>
      <c r="C6342" t="s">
        <v>25549</v>
      </c>
      <c r="D6342" t="s">
        <v>25550</v>
      </c>
      <c r="E6342" s="13" t="s">
        <v>1111</v>
      </c>
      <c r="F6342" s="13" t="s">
        <v>218</v>
      </c>
      <c r="G6342" s="3">
        <v>44459</v>
      </c>
      <c r="H6342" t="s">
        <v>40</v>
      </c>
      <c r="I6342" t="s">
        <v>27427</v>
      </c>
      <c r="J6342" t="s">
        <v>27428</v>
      </c>
      <c r="K6342" s="3">
        <v>44348</v>
      </c>
      <c r="L6342" s="3">
        <v>44561</v>
      </c>
      <c r="M6342" s="5">
        <v>90000</v>
      </c>
      <c r="N6342" s="5">
        <v>0</v>
      </c>
      <c r="O6342">
        <v>0</v>
      </c>
      <c r="P6342" s="5">
        <v>45000</v>
      </c>
      <c r="Q6342" s="14">
        <v>44467</v>
      </c>
      <c r="R6342" s="5">
        <v>45000</v>
      </c>
      <c r="S6342" s="5">
        <v>0</v>
      </c>
      <c r="T6342" s="5">
        <v>45000</v>
      </c>
      <c r="U6342" s="5">
        <v>0</v>
      </c>
      <c r="V6342" t="s">
        <v>34</v>
      </c>
      <c r="W6342" t="s">
        <v>34</v>
      </c>
      <c r="X6342" t="s">
        <v>34</v>
      </c>
      <c r="Y6342" s="15" t="s">
        <v>34</v>
      </c>
      <c r="Z6342" s="15" t="s">
        <v>34</v>
      </c>
    </row>
    <row r="6343" spans="1:26" x14ac:dyDescent="0.25">
      <c r="A6343" t="s">
        <v>27429</v>
      </c>
      <c r="B6343" t="s">
        <v>26</v>
      </c>
      <c r="C6343" t="s">
        <v>25549</v>
      </c>
      <c r="D6343" t="s">
        <v>25550</v>
      </c>
      <c r="E6343" s="13" t="s">
        <v>1111</v>
      </c>
      <c r="F6343" s="13" t="s">
        <v>218</v>
      </c>
      <c r="G6343" s="3">
        <v>44459</v>
      </c>
      <c r="H6343" t="s">
        <v>40</v>
      </c>
      <c r="I6343" t="s">
        <v>27430</v>
      </c>
      <c r="J6343" t="s">
        <v>27431</v>
      </c>
      <c r="K6343" s="3">
        <v>44621</v>
      </c>
      <c r="L6343" s="3">
        <v>45291</v>
      </c>
      <c r="M6343" s="5">
        <v>300000</v>
      </c>
      <c r="N6343" s="5">
        <v>0</v>
      </c>
      <c r="O6343">
        <v>0</v>
      </c>
      <c r="P6343" s="5">
        <v>150000</v>
      </c>
      <c r="Q6343" s="14">
        <v>44463</v>
      </c>
      <c r="R6343" s="5">
        <v>150000</v>
      </c>
      <c r="S6343" s="5">
        <v>0</v>
      </c>
      <c r="T6343" s="5">
        <v>150000</v>
      </c>
      <c r="U6343" s="5">
        <v>0</v>
      </c>
      <c r="V6343" t="s">
        <v>34</v>
      </c>
      <c r="W6343" t="s">
        <v>34</v>
      </c>
      <c r="X6343" t="s">
        <v>34</v>
      </c>
      <c r="Y6343" s="15" t="s">
        <v>34</v>
      </c>
      <c r="Z6343" s="15" t="s">
        <v>34</v>
      </c>
    </row>
    <row r="6344" spans="1:26" x14ac:dyDescent="0.25">
      <c r="A6344" t="s">
        <v>27075</v>
      </c>
      <c r="B6344" t="s">
        <v>26</v>
      </c>
      <c r="C6344" t="s">
        <v>14760</v>
      </c>
      <c r="D6344" t="s">
        <v>14761</v>
      </c>
      <c r="E6344" s="13" t="s">
        <v>1617</v>
      </c>
      <c r="F6344" s="13" t="s">
        <v>39</v>
      </c>
      <c r="G6344" s="3">
        <v>44459</v>
      </c>
      <c r="H6344" t="s">
        <v>40</v>
      </c>
      <c r="I6344" t="s">
        <v>27064</v>
      </c>
      <c r="J6344" t="s">
        <v>27065</v>
      </c>
      <c r="K6344" s="3">
        <v>44323</v>
      </c>
      <c r="L6344" s="3">
        <v>44334</v>
      </c>
      <c r="M6344" s="5">
        <v>8502.5</v>
      </c>
      <c r="N6344" s="5">
        <v>0</v>
      </c>
      <c r="O6344">
        <v>0</v>
      </c>
      <c r="P6344" s="5">
        <v>4251.25</v>
      </c>
      <c r="Q6344" s="14">
        <v>44467</v>
      </c>
      <c r="R6344" s="5">
        <v>4251.25</v>
      </c>
      <c r="S6344" s="5">
        <v>0</v>
      </c>
      <c r="T6344" s="5">
        <v>4251.25</v>
      </c>
      <c r="U6344" s="5">
        <v>0</v>
      </c>
      <c r="V6344" t="s">
        <v>34</v>
      </c>
      <c r="W6344" t="s">
        <v>34</v>
      </c>
      <c r="X6344" t="s">
        <v>34</v>
      </c>
      <c r="Y6344" s="15" t="s">
        <v>34</v>
      </c>
      <c r="Z6344" s="15" t="s">
        <v>34</v>
      </c>
    </row>
    <row r="6345" spans="1:26" x14ac:dyDescent="0.25">
      <c r="A6345" t="s">
        <v>27348</v>
      </c>
      <c r="B6345" t="s">
        <v>26</v>
      </c>
      <c r="C6345" t="s">
        <v>15188</v>
      </c>
      <c r="D6345" t="s">
        <v>15189</v>
      </c>
      <c r="E6345" s="13" t="s">
        <v>719</v>
      </c>
      <c r="F6345" s="13" t="s">
        <v>218</v>
      </c>
      <c r="G6345" s="3">
        <v>44459</v>
      </c>
      <c r="H6345" t="s">
        <v>62</v>
      </c>
      <c r="I6345" t="s">
        <v>26553</v>
      </c>
      <c r="J6345" t="s">
        <v>27349</v>
      </c>
      <c r="K6345" s="3">
        <v>43633</v>
      </c>
      <c r="L6345" s="3">
        <v>44104</v>
      </c>
      <c r="M6345" s="5">
        <v>10000</v>
      </c>
      <c r="N6345" s="5">
        <v>10000</v>
      </c>
      <c r="O6345">
        <v>100</v>
      </c>
      <c r="P6345" s="5">
        <v>5000</v>
      </c>
      <c r="Q6345" s="14">
        <v>44469</v>
      </c>
      <c r="R6345" s="5">
        <v>4996.04</v>
      </c>
      <c r="S6345" s="5">
        <v>0</v>
      </c>
      <c r="T6345" s="5">
        <v>4996.04</v>
      </c>
      <c r="U6345" s="5">
        <v>4996.04</v>
      </c>
      <c r="V6345" t="s">
        <v>34</v>
      </c>
      <c r="W6345" t="s">
        <v>34</v>
      </c>
      <c r="X6345" t="s">
        <v>34</v>
      </c>
      <c r="Y6345" s="15" t="s">
        <v>34</v>
      </c>
      <c r="Z6345" s="15" t="s">
        <v>34</v>
      </c>
    </row>
    <row r="6346" spans="1:26" x14ac:dyDescent="0.25">
      <c r="A6346" t="s">
        <v>27487</v>
      </c>
      <c r="B6346" t="s">
        <v>26</v>
      </c>
      <c r="C6346" t="s">
        <v>6188</v>
      </c>
      <c r="D6346" t="s">
        <v>6189</v>
      </c>
      <c r="E6346" s="13" t="s">
        <v>29</v>
      </c>
      <c r="F6346" s="13" t="s">
        <v>30</v>
      </c>
      <c r="G6346" s="3">
        <v>44459</v>
      </c>
      <c r="H6346" t="s">
        <v>40</v>
      </c>
      <c r="I6346" t="s">
        <v>27488</v>
      </c>
      <c r="J6346" t="s">
        <v>27489</v>
      </c>
      <c r="K6346" s="3">
        <v>44440</v>
      </c>
      <c r="L6346" s="3">
        <v>44926</v>
      </c>
      <c r="M6346" s="5">
        <v>15100</v>
      </c>
      <c r="N6346" s="5">
        <v>0</v>
      </c>
      <c r="O6346">
        <v>0</v>
      </c>
      <c r="P6346" s="5">
        <v>7550</v>
      </c>
      <c r="Q6346" s="14">
        <v>44467</v>
      </c>
      <c r="R6346" s="5">
        <v>7550</v>
      </c>
      <c r="S6346" s="5">
        <v>0</v>
      </c>
      <c r="T6346" s="5">
        <v>7550</v>
      </c>
      <c r="U6346" s="5">
        <v>0</v>
      </c>
      <c r="V6346" t="s">
        <v>34</v>
      </c>
      <c r="W6346" t="s">
        <v>34</v>
      </c>
      <c r="X6346" t="s">
        <v>34</v>
      </c>
      <c r="Y6346" s="15" t="s">
        <v>34</v>
      </c>
      <c r="Z6346" s="15" t="s">
        <v>34</v>
      </c>
    </row>
    <row r="6347" spans="1:26" x14ac:dyDescent="0.25">
      <c r="A6347" t="s">
        <v>27490</v>
      </c>
      <c r="B6347" t="s">
        <v>26</v>
      </c>
      <c r="C6347" t="s">
        <v>6188</v>
      </c>
      <c r="D6347" t="s">
        <v>6189</v>
      </c>
      <c r="E6347" s="13" t="s">
        <v>29</v>
      </c>
      <c r="F6347" s="13" t="s">
        <v>30</v>
      </c>
      <c r="G6347" s="3">
        <v>44459</v>
      </c>
      <c r="H6347" t="s">
        <v>40</v>
      </c>
      <c r="I6347" t="s">
        <v>27491</v>
      </c>
      <c r="J6347" t="s">
        <v>27492</v>
      </c>
      <c r="K6347" s="3">
        <v>44440</v>
      </c>
      <c r="L6347" s="3">
        <v>44926</v>
      </c>
      <c r="M6347" s="5">
        <v>100800</v>
      </c>
      <c r="N6347" s="5">
        <v>0</v>
      </c>
      <c r="O6347">
        <v>0</v>
      </c>
      <c r="P6347" s="5">
        <v>50400</v>
      </c>
      <c r="Q6347" s="14">
        <v>44467</v>
      </c>
      <c r="R6347" s="5">
        <v>50400</v>
      </c>
      <c r="S6347" s="5">
        <v>0</v>
      </c>
      <c r="T6347" s="5">
        <v>50400</v>
      </c>
      <c r="U6347" s="5">
        <v>0</v>
      </c>
      <c r="V6347" t="s">
        <v>34</v>
      </c>
      <c r="W6347" t="s">
        <v>34</v>
      </c>
      <c r="X6347" t="s">
        <v>34</v>
      </c>
      <c r="Y6347" s="15" t="s">
        <v>34</v>
      </c>
      <c r="Z6347" s="15" t="s">
        <v>34</v>
      </c>
    </row>
    <row r="6348" spans="1:26" x14ac:dyDescent="0.25">
      <c r="A6348" t="s">
        <v>27312</v>
      </c>
      <c r="B6348" t="s">
        <v>26</v>
      </c>
      <c r="C6348" t="s">
        <v>153</v>
      </c>
      <c r="D6348" t="s">
        <v>154</v>
      </c>
      <c r="E6348" s="13" t="s">
        <v>155</v>
      </c>
      <c r="F6348" s="13" t="s">
        <v>47</v>
      </c>
      <c r="G6348" s="3">
        <v>44459</v>
      </c>
      <c r="H6348" t="s">
        <v>26936</v>
      </c>
      <c r="I6348" t="s">
        <v>27313</v>
      </c>
      <c r="J6348" t="s">
        <v>27314</v>
      </c>
      <c r="K6348" s="3">
        <v>44378</v>
      </c>
      <c r="L6348" s="3">
        <v>44439</v>
      </c>
      <c r="M6348" s="5">
        <v>6000</v>
      </c>
      <c r="N6348" s="5">
        <v>0</v>
      </c>
      <c r="O6348">
        <v>0</v>
      </c>
      <c r="P6348" s="5">
        <v>3000</v>
      </c>
      <c r="Q6348" s="14">
        <v>44467</v>
      </c>
      <c r="R6348" s="5">
        <v>3000</v>
      </c>
      <c r="S6348" s="5">
        <v>0</v>
      </c>
      <c r="T6348" s="5">
        <v>3000</v>
      </c>
      <c r="U6348" s="5">
        <v>0</v>
      </c>
      <c r="V6348" t="s">
        <v>34</v>
      </c>
      <c r="W6348" t="s">
        <v>34</v>
      </c>
      <c r="X6348" t="s">
        <v>34</v>
      </c>
      <c r="Y6348" s="15" t="s">
        <v>34</v>
      </c>
      <c r="Z6348" s="15" t="s">
        <v>34</v>
      </c>
    </row>
    <row r="6349" spans="1:26" x14ac:dyDescent="0.25">
      <c r="A6349" t="s">
        <v>27047</v>
      </c>
      <c r="B6349" t="s">
        <v>26</v>
      </c>
      <c r="C6349" t="s">
        <v>9314</v>
      </c>
      <c r="D6349" t="s">
        <v>9315</v>
      </c>
      <c r="E6349" s="13" t="s">
        <v>38</v>
      </c>
      <c r="F6349" s="13" t="s">
        <v>39</v>
      </c>
      <c r="G6349" s="3">
        <v>44460</v>
      </c>
      <c r="H6349" t="s">
        <v>81</v>
      </c>
      <c r="I6349" t="s">
        <v>3698</v>
      </c>
      <c r="J6349" t="s">
        <v>27048</v>
      </c>
      <c r="K6349" s="3">
        <v>44348</v>
      </c>
      <c r="L6349" s="3">
        <v>44449</v>
      </c>
      <c r="M6349" s="5">
        <v>49250.52</v>
      </c>
      <c r="N6349" s="5">
        <v>49250.52</v>
      </c>
      <c r="O6349">
        <v>100</v>
      </c>
      <c r="P6349" s="5">
        <v>24625.26</v>
      </c>
      <c r="Q6349" s="14">
        <v>44473</v>
      </c>
      <c r="R6349" s="5">
        <v>24625.26</v>
      </c>
      <c r="S6349" s="5">
        <v>0</v>
      </c>
      <c r="T6349" s="5">
        <v>24625.26</v>
      </c>
      <c r="U6349" s="5">
        <v>24625.26</v>
      </c>
      <c r="V6349" t="s">
        <v>34</v>
      </c>
      <c r="W6349" t="s">
        <v>34</v>
      </c>
      <c r="X6349" t="s">
        <v>34</v>
      </c>
      <c r="Y6349" s="15" t="s">
        <v>34</v>
      </c>
      <c r="Z6349" s="15" t="s">
        <v>34</v>
      </c>
    </row>
    <row r="6350" spans="1:26" x14ac:dyDescent="0.25">
      <c r="A6350" t="s">
        <v>27110</v>
      </c>
      <c r="B6350" t="s">
        <v>26</v>
      </c>
      <c r="C6350" t="s">
        <v>992</v>
      </c>
      <c r="D6350" t="s">
        <v>993</v>
      </c>
      <c r="E6350" s="13" t="s">
        <v>516</v>
      </c>
      <c r="F6350" s="13" t="s">
        <v>148</v>
      </c>
      <c r="G6350" s="3">
        <v>44460</v>
      </c>
      <c r="H6350" t="s">
        <v>40</v>
      </c>
      <c r="I6350" t="s">
        <v>27111</v>
      </c>
      <c r="J6350" t="s">
        <v>27112</v>
      </c>
      <c r="K6350" s="3">
        <v>44487</v>
      </c>
      <c r="L6350" s="3">
        <v>44540</v>
      </c>
      <c r="M6350" s="5">
        <v>180000</v>
      </c>
      <c r="N6350" s="5">
        <v>0</v>
      </c>
      <c r="O6350">
        <v>0</v>
      </c>
      <c r="P6350" s="5">
        <v>27877.71</v>
      </c>
      <c r="Q6350" s="14">
        <v>44469</v>
      </c>
      <c r="R6350" s="5">
        <v>27877.71</v>
      </c>
      <c r="S6350" s="5">
        <v>0</v>
      </c>
      <c r="T6350" s="5">
        <v>27877.71</v>
      </c>
      <c r="U6350" s="5">
        <v>0</v>
      </c>
      <c r="V6350" t="s">
        <v>34</v>
      </c>
      <c r="W6350" t="s">
        <v>34</v>
      </c>
      <c r="X6350" t="s">
        <v>34</v>
      </c>
      <c r="Y6350" s="15" t="s">
        <v>34</v>
      </c>
      <c r="Z6350" s="15" t="s">
        <v>34</v>
      </c>
    </row>
    <row r="6351" spans="1:26" x14ac:dyDescent="0.25">
      <c r="A6351" t="s">
        <v>27452</v>
      </c>
      <c r="B6351" t="s">
        <v>26</v>
      </c>
      <c r="C6351" t="s">
        <v>9135</v>
      </c>
      <c r="D6351" t="s">
        <v>9136</v>
      </c>
      <c r="E6351" s="13" t="s">
        <v>256</v>
      </c>
      <c r="F6351" s="13" t="s">
        <v>218</v>
      </c>
      <c r="G6351" s="3">
        <v>44460</v>
      </c>
      <c r="H6351" t="s">
        <v>81</v>
      </c>
      <c r="I6351" t="s">
        <v>6636</v>
      </c>
      <c r="J6351" t="s">
        <v>27453</v>
      </c>
      <c r="K6351" s="3">
        <v>44377</v>
      </c>
      <c r="L6351" s="3">
        <v>44439</v>
      </c>
      <c r="M6351" s="5">
        <v>36687.01</v>
      </c>
      <c r="N6351" s="5">
        <v>36687.01</v>
      </c>
      <c r="O6351">
        <v>100</v>
      </c>
      <c r="P6351" s="5">
        <v>18343.5</v>
      </c>
      <c r="Q6351" s="14">
        <v>44467</v>
      </c>
      <c r="R6351" s="5">
        <v>18343.5</v>
      </c>
      <c r="S6351" s="5">
        <v>0</v>
      </c>
      <c r="T6351" s="5">
        <v>18343.5</v>
      </c>
      <c r="U6351" s="5">
        <v>18343.5</v>
      </c>
      <c r="V6351" t="s">
        <v>34</v>
      </c>
      <c r="W6351" t="s">
        <v>34</v>
      </c>
      <c r="X6351" t="s">
        <v>34</v>
      </c>
      <c r="Y6351" s="15" t="s">
        <v>34</v>
      </c>
      <c r="Z6351" s="15" t="s">
        <v>34</v>
      </c>
    </row>
    <row r="6352" spans="1:26" x14ac:dyDescent="0.25">
      <c r="A6352" t="s">
        <v>27184</v>
      </c>
      <c r="B6352" t="s">
        <v>26</v>
      </c>
      <c r="C6352" t="s">
        <v>19881</v>
      </c>
      <c r="D6352" t="s">
        <v>19882</v>
      </c>
      <c r="E6352" s="13" t="s">
        <v>1845</v>
      </c>
      <c r="F6352" s="13" t="s">
        <v>47</v>
      </c>
      <c r="G6352" s="3">
        <v>44460</v>
      </c>
      <c r="H6352" t="s">
        <v>149</v>
      </c>
      <c r="I6352" t="s">
        <v>27185</v>
      </c>
      <c r="J6352" t="s">
        <v>27186</v>
      </c>
      <c r="K6352" s="3">
        <v>44287</v>
      </c>
      <c r="L6352" s="3">
        <v>44926</v>
      </c>
      <c r="M6352" s="5">
        <v>925955.08</v>
      </c>
      <c r="N6352" s="5">
        <v>0</v>
      </c>
      <c r="O6352">
        <v>0</v>
      </c>
      <c r="P6352" s="5">
        <v>138066.93</v>
      </c>
      <c r="Q6352" s="14">
        <v>44467</v>
      </c>
      <c r="R6352" s="5">
        <v>138066.93</v>
      </c>
      <c r="S6352" s="5">
        <v>0</v>
      </c>
      <c r="T6352" s="5">
        <v>138066.93</v>
      </c>
      <c r="U6352" s="5">
        <v>0</v>
      </c>
      <c r="V6352" t="s">
        <v>34</v>
      </c>
      <c r="W6352" t="s">
        <v>34</v>
      </c>
      <c r="X6352" t="s">
        <v>34</v>
      </c>
      <c r="Y6352" s="15" t="s">
        <v>34</v>
      </c>
      <c r="Z6352" s="15" t="s">
        <v>34</v>
      </c>
    </row>
    <row r="6353" spans="1:26" x14ac:dyDescent="0.25">
      <c r="A6353" t="s">
        <v>27447</v>
      </c>
      <c r="B6353" t="s">
        <v>26</v>
      </c>
      <c r="C6353" t="s">
        <v>547</v>
      </c>
      <c r="D6353" t="s">
        <v>548</v>
      </c>
      <c r="E6353" s="13" t="s">
        <v>368</v>
      </c>
      <c r="F6353" s="13" t="s">
        <v>218</v>
      </c>
      <c r="G6353" s="3">
        <v>44461</v>
      </c>
      <c r="H6353" t="s">
        <v>96</v>
      </c>
      <c r="I6353" t="s">
        <v>27448</v>
      </c>
      <c r="J6353" t="s">
        <v>27449</v>
      </c>
      <c r="K6353" s="3">
        <v>44333</v>
      </c>
      <c r="L6353" s="3">
        <v>44428</v>
      </c>
      <c r="M6353" s="5">
        <v>28600</v>
      </c>
      <c r="N6353" s="5">
        <v>0</v>
      </c>
      <c r="O6353">
        <v>0</v>
      </c>
      <c r="P6353" s="5">
        <v>14300</v>
      </c>
      <c r="Q6353" s="14">
        <v>44473</v>
      </c>
      <c r="R6353" s="5">
        <v>14300</v>
      </c>
      <c r="S6353" s="5">
        <v>0</v>
      </c>
      <c r="T6353" s="5">
        <v>14300</v>
      </c>
      <c r="U6353" s="5">
        <v>0</v>
      </c>
      <c r="V6353" t="s">
        <v>34</v>
      </c>
      <c r="W6353" t="s">
        <v>34</v>
      </c>
      <c r="X6353" t="s">
        <v>34</v>
      </c>
      <c r="Y6353" s="15" t="s">
        <v>34</v>
      </c>
      <c r="Z6353" s="15" t="s">
        <v>34</v>
      </c>
    </row>
    <row r="6354" spans="1:26" x14ac:dyDescent="0.25">
      <c r="A6354" t="s">
        <v>27593</v>
      </c>
      <c r="B6354" t="s">
        <v>26</v>
      </c>
      <c r="C6354" t="s">
        <v>6697</v>
      </c>
      <c r="D6354" t="s">
        <v>6698</v>
      </c>
      <c r="E6354" s="13" t="s">
        <v>1159</v>
      </c>
      <c r="F6354" s="13" t="s">
        <v>30</v>
      </c>
      <c r="G6354" s="3">
        <v>44461</v>
      </c>
      <c r="H6354" t="s">
        <v>40</v>
      </c>
      <c r="I6354" t="s">
        <v>27594</v>
      </c>
      <c r="J6354" t="s">
        <v>27595</v>
      </c>
      <c r="K6354" s="3">
        <v>44317</v>
      </c>
      <c r="L6354" s="3">
        <v>44561</v>
      </c>
      <c r="M6354" s="5">
        <v>19143.599999999999</v>
      </c>
      <c r="N6354" s="5">
        <v>0</v>
      </c>
      <c r="O6354">
        <v>0</v>
      </c>
      <c r="P6354" s="5">
        <v>9571.7999999999993</v>
      </c>
      <c r="Q6354" s="14">
        <v>44467</v>
      </c>
      <c r="R6354" s="5">
        <v>9571.7999999999993</v>
      </c>
      <c r="S6354" s="5">
        <v>0</v>
      </c>
      <c r="T6354" s="5">
        <v>9571.7999999999993</v>
      </c>
      <c r="U6354" s="5">
        <v>0</v>
      </c>
      <c r="V6354" t="s">
        <v>34</v>
      </c>
      <c r="W6354" t="s">
        <v>34</v>
      </c>
      <c r="X6354" t="s">
        <v>34</v>
      </c>
      <c r="Y6354" s="15" t="s">
        <v>34</v>
      </c>
      <c r="Z6354" s="15" t="s">
        <v>34</v>
      </c>
    </row>
    <row r="6355" spans="1:26" x14ac:dyDescent="0.25">
      <c r="A6355" t="s">
        <v>27596</v>
      </c>
      <c r="B6355" t="s">
        <v>26</v>
      </c>
      <c r="C6355" t="s">
        <v>6697</v>
      </c>
      <c r="D6355" t="s">
        <v>6698</v>
      </c>
      <c r="E6355" s="13" t="s">
        <v>1159</v>
      </c>
      <c r="F6355" s="13" t="s">
        <v>30</v>
      </c>
      <c r="G6355" s="3">
        <v>44461</v>
      </c>
      <c r="H6355" t="s">
        <v>40</v>
      </c>
      <c r="I6355" t="s">
        <v>27597</v>
      </c>
      <c r="J6355" t="s">
        <v>27598</v>
      </c>
      <c r="K6355" s="3">
        <v>44317</v>
      </c>
      <c r="L6355" s="3">
        <v>44561</v>
      </c>
      <c r="M6355" s="5">
        <v>27487.68</v>
      </c>
      <c r="N6355" s="5">
        <v>0</v>
      </c>
      <c r="O6355">
        <v>0</v>
      </c>
      <c r="P6355" s="5">
        <v>13743.84</v>
      </c>
      <c r="Q6355" s="14">
        <v>44467</v>
      </c>
      <c r="R6355" s="5">
        <v>13743.84</v>
      </c>
      <c r="S6355" s="5">
        <v>0</v>
      </c>
      <c r="T6355" s="5">
        <v>13743.84</v>
      </c>
      <c r="U6355" s="5">
        <v>0</v>
      </c>
      <c r="V6355" t="s">
        <v>34</v>
      </c>
      <c r="W6355" t="s">
        <v>34</v>
      </c>
      <c r="X6355" t="s">
        <v>34</v>
      </c>
      <c r="Y6355" s="15" t="s">
        <v>34</v>
      </c>
      <c r="Z6355" s="15" t="s">
        <v>34</v>
      </c>
    </row>
    <row r="6356" spans="1:26" x14ac:dyDescent="0.25">
      <c r="A6356" t="s">
        <v>27599</v>
      </c>
      <c r="B6356" t="s">
        <v>26</v>
      </c>
      <c r="C6356" t="s">
        <v>6697</v>
      </c>
      <c r="D6356" t="s">
        <v>6698</v>
      </c>
      <c r="E6356" s="13" t="s">
        <v>1159</v>
      </c>
      <c r="F6356" s="13" t="s">
        <v>30</v>
      </c>
      <c r="G6356" s="3">
        <v>44461</v>
      </c>
      <c r="H6356" t="s">
        <v>40</v>
      </c>
      <c r="I6356" t="s">
        <v>27600</v>
      </c>
      <c r="J6356" t="s">
        <v>27601</v>
      </c>
      <c r="K6356" s="3">
        <v>44317</v>
      </c>
      <c r="L6356" s="3">
        <v>44561</v>
      </c>
      <c r="M6356" s="5">
        <v>53651.34</v>
      </c>
      <c r="N6356" s="5">
        <v>0</v>
      </c>
      <c r="O6356">
        <v>0</v>
      </c>
      <c r="P6356" s="5">
        <v>26825.67</v>
      </c>
      <c r="Q6356" s="14">
        <v>44467</v>
      </c>
      <c r="R6356" s="5">
        <v>26825.67</v>
      </c>
      <c r="S6356" s="5">
        <v>0</v>
      </c>
      <c r="T6356" s="5">
        <v>26825.67</v>
      </c>
      <c r="U6356" s="5">
        <v>0</v>
      </c>
      <c r="V6356" t="s">
        <v>34</v>
      </c>
      <c r="W6356" t="s">
        <v>34</v>
      </c>
      <c r="X6356" t="s">
        <v>34</v>
      </c>
      <c r="Y6356" s="15" t="s">
        <v>34</v>
      </c>
      <c r="Z6356" s="15" t="s">
        <v>34</v>
      </c>
    </row>
    <row r="6357" spans="1:26" x14ac:dyDescent="0.25">
      <c r="A6357" t="s">
        <v>27602</v>
      </c>
      <c r="B6357" t="s">
        <v>26</v>
      </c>
      <c r="C6357" t="s">
        <v>6697</v>
      </c>
      <c r="D6357" t="s">
        <v>6698</v>
      </c>
      <c r="E6357" s="13" t="s">
        <v>1159</v>
      </c>
      <c r="F6357" s="13" t="s">
        <v>30</v>
      </c>
      <c r="G6357" s="3">
        <v>44461</v>
      </c>
      <c r="H6357" t="s">
        <v>62</v>
      </c>
      <c r="I6357" t="s">
        <v>27603</v>
      </c>
      <c r="J6357" t="s">
        <v>27604</v>
      </c>
      <c r="K6357" s="3">
        <v>44317</v>
      </c>
      <c r="L6357" s="3">
        <v>44561</v>
      </c>
      <c r="M6357" s="5">
        <v>57796.59</v>
      </c>
      <c r="N6357" s="5">
        <v>57796.59</v>
      </c>
      <c r="O6357">
        <v>100</v>
      </c>
      <c r="P6357" s="5">
        <v>28898.29</v>
      </c>
      <c r="Q6357" s="14">
        <v>44467</v>
      </c>
      <c r="R6357" s="5">
        <v>28898.29</v>
      </c>
      <c r="S6357" s="5">
        <v>0</v>
      </c>
      <c r="T6357" s="5">
        <v>28898.29</v>
      </c>
      <c r="U6357" s="5">
        <v>28898.29</v>
      </c>
      <c r="V6357" t="s">
        <v>34</v>
      </c>
      <c r="W6357" t="s">
        <v>34</v>
      </c>
      <c r="X6357" t="s">
        <v>34</v>
      </c>
      <c r="Y6357" s="15" t="s">
        <v>34</v>
      </c>
      <c r="Z6357" s="15" t="s">
        <v>34</v>
      </c>
    </row>
    <row r="6358" spans="1:26" x14ac:dyDescent="0.25">
      <c r="A6358" t="s">
        <v>27605</v>
      </c>
      <c r="B6358" t="s">
        <v>26</v>
      </c>
      <c r="C6358" t="s">
        <v>6697</v>
      </c>
      <c r="D6358" t="s">
        <v>6698</v>
      </c>
      <c r="E6358" s="13" t="s">
        <v>1159</v>
      </c>
      <c r="F6358" s="13" t="s">
        <v>30</v>
      </c>
      <c r="G6358" s="3">
        <v>44461</v>
      </c>
      <c r="H6358" t="s">
        <v>40</v>
      </c>
      <c r="I6358" t="s">
        <v>27606</v>
      </c>
      <c r="J6358" t="s">
        <v>27607</v>
      </c>
      <c r="K6358" s="3">
        <v>44317</v>
      </c>
      <c r="L6358" s="3">
        <v>44561</v>
      </c>
      <c r="M6358" s="5">
        <v>6810.08</v>
      </c>
      <c r="N6358" s="5">
        <v>0</v>
      </c>
      <c r="O6358">
        <v>0</v>
      </c>
      <c r="P6358" s="5">
        <v>3405.04</v>
      </c>
      <c r="Q6358" s="14">
        <v>44467</v>
      </c>
      <c r="R6358" s="5">
        <v>3405.04</v>
      </c>
      <c r="S6358" s="5">
        <v>0</v>
      </c>
      <c r="T6358" s="5">
        <v>3405.04</v>
      </c>
      <c r="U6358" s="5">
        <v>0</v>
      </c>
      <c r="V6358" t="s">
        <v>34</v>
      </c>
      <c r="W6358" t="s">
        <v>34</v>
      </c>
      <c r="X6358" t="s">
        <v>34</v>
      </c>
      <c r="Y6358" s="15" t="s">
        <v>34</v>
      </c>
      <c r="Z6358" s="15" t="s">
        <v>34</v>
      </c>
    </row>
    <row r="6359" spans="1:26" x14ac:dyDescent="0.25">
      <c r="A6359" t="s">
        <v>27614</v>
      </c>
      <c r="B6359" t="s">
        <v>26</v>
      </c>
      <c r="C6359" t="s">
        <v>6697</v>
      </c>
      <c r="D6359" t="s">
        <v>6698</v>
      </c>
      <c r="E6359" s="13" t="s">
        <v>1159</v>
      </c>
      <c r="F6359" s="13" t="s">
        <v>30</v>
      </c>
      <c r="G6359" s="3">
        <v>44461</v>
      </c>
      <c r="H6359" t="s">
        <v>40</v>
      </c>
      <c r="I6359" t="s">
        <v>27615</v>
      </c>
      <c r="J6359" t="s">
        <v>27616</v>
      </c>
      <c r="K6359" s="3">
        <v>44317</v>
      </c>
      <c r="L6359" s="3">
        <v>44561</v>
      </c>
      <c r="M6359" s="5">
        <v>16687.400000000001</v>
      </c>
      <c r="N6359" s="5">
        <v>0</v>
      </c>
      <c r="O6359">
        <v>0</v>
      </c>
      <c r="P6359" s="5">
        <v>8343.7000000000007</v>
      </c>
      <c r="Q6359" s="14">
        <v>44469</v>
      </c>
      <c r="R6359" s="5">
        <v>8343.7000000000007</v>
      </c>
      <c r="S6359" s="5">
        <v>0</v>
      </c>
      <c r="T6359" s="5">
        <v>8343.7000000000007</v>
      </c>
      <c r="U6359" s="5">
        <v>0</v>
      </c>
      <c r="V6359" t="s">
        <v>34</v>
      </c>
      <c r="W6359" t="s">
        <v>34</v>
      </c>
      <c r="X6359" t="s">
        <v>34</v>
      </c>
      <c r="Y6359" s="15" t="s">
        <v>34</v>
      </c>
      <c r="Z6359" s="15" t="s">
        <v>34</v>
      </c>
    </row>
    <row r="6360" spans="1:26" x14ac:dyDescent="0.25">
      <c r="A6360" t="s">
        <v>27305</v>
      </c>
      <c r="B6360" t="s">
        <v>26</v>
      </c>
      <c r="C6360" t="s">
        <v>5195</v>
      </c>
      <c r="D6360" t="s">
        <v>5196</v>
      </c>
      <c r="E6360" s="13" t="s">
        <v>211</v>
      </c>
      <c r="F6360" s="13" t="s">
        <v>47</v>
      </c>
      <c r="G6360" s="3">
        <v>44461</v>
      </c>
      <c r="H6360" t="s">
        <v>81</v>
      </c>
      <c r="I6360" t="s">
        <v>27303</v>
      </c>
      <c r="J6360" t="s">
        <v>27306</v>
      </c>
      <c r="K6360" s="3">
        <v>44474</v>
      </c>
      <c r="L6360" s="3">
        <v>44804</v>
      </c>
      <c r="M6360" s="5">
        <v>725852.46</v>
      </c>
      <c r="N6360" s="5">
        <v>725852.46</v>
      </c>
      <c r="O6360">
        <v>100</v>
      </c>
      <c r="P6360" s="5">
        <v>177296.01</v>
      </c>
      <c r="Q6360" s="14">
        <v>44473</v>
      </c>
      <c r="R6360" s="5">
        <v>177296.01</v>
      </c>
      <c r="S6360" s="5">
        <v>0</v>
      </c>
      <c r="T6360" s="5">
        <v>177296.01</v>
      </c>
      <c r="U6360" s="5">
        <v>177296.01</v>
      </c>
      <c r="V6360" t="s">
        <v>34</v>
      </c>
      <c r="W6360" t="s">
        <v>34</v>
      </c>
      <c r="X6360" t="s">
        <v>34</v>
      </c>
      <c r="Y6360" s="15" t="s">
        <v>34</v>
      </c>
      <c r="Z6360" s="15" t="s">
        <v>34</v>
      </c>
    </row>
    <row r="6361" spans="1:26" x14ac:dyDescent="0.25">
      <c r="A6361" t="s">
        <v>27395</v>
      </c>
      <c r="B6361" t="s">
        <v>26</v>
      </c>
      <c r="C6361" t="s">
        <v>4693</v>
      </c>
      <c r="D6361" t="s">
        <v>4694</v>
      </c>
      <c r="E6361" s="13" t="s">
        <v>316</v>
      </c>
      <c r="F6361" s="13" t="s">
        <v>218</v>
      </c>
      <c r="G6361" s="3">
        <v>44462</v>
      </c>
      <c r="H6361" t="s">
        <v>88</v>
      </c>
      <c r="I6361" t="s">
        <v>27396</v>
      </c>
      <c r="J6361" t="s">
        <v>27397</v>
      </c>
      <c r="K6361" s="3">
        <v>44531</v>
      </c>
      <c r="L6361" s="3">
        <v>45169</v>
      </c>
      <c r="M6361" s="5">
        <v>2603600</v>
      </c>
      <c r="N6361" s="5">
        <v>185000</v>
      </c>
      <c r="O6361">
        <v>7</v>
      </c>
      <c r="P6361" s="5">
        <v>1000</v>
      </c>
      <c r="Q6361" s="14">
        <v>44469</v>
      </c>
      <c r="R6361" s="5">
        <v>1000</v>
      </c>
      <c r="S6361" s="5">
        <v>0</v>
      </c>
      <c r="T6361" s="5">
        <v>1000</v>
      </c>
      <c r="U6361" s="5">
        <v>70</v>
      </c>
      <c r="V6361" t="s">
        <v>128</v>
      </c>
      <c r="W6361" t="s">
        <v>34</v>
      </c>
      <c r="X6361" t="s">
        <v>34</v>
      </c>
      <c r="Y6361" s="15" t="s">
        <v>34</v>
      </c>
      <c r="Z6361" s="15" t="s">
        <v>34</v>
      </c>
    </row>
    <row r="6362" spans="1:26" x14ac:dyDescent="0.25">
      <c r="A6362" t="s">
        <v>27368</v>
      </c>
      <c r="B6362" t="s">
        <v>26</v>
      </c>
      <c r="C6362" t="s">
        <v>5068</v>
      </c>
      <c r="D6362" t="s">
        <v>5069</v>
      </c>
      <c r="E6362" s="13" t="s">
        <v>418</v>
      </c>
      <c r="F6362" s="13" t="s">
        <v>218</v>
      </c>
      <c r="G6362" s="3">
        <v>44462</v>
      </c>
      <c r="H6362" t="s">
        <v>40</v>
      </c>
      <c r="I6362" t="s">
        <v>27369</v>
      </c>
      <c r="J6362" t="s">
        <v>27370</v>
      </c>
      <c r="K6362" s="3">
        <v>44287</v>
      </c>
      <c r="L6362" s="3">
        <v>44530</v>
      </c>
      <c r="M6362" s="5">
        <v>140000</v>
      </c>
      <c r="N6362" s="5">
        <v>0</v>
      </c>
      <c r="O6362">
        <v>0</v>
      </c>
      <c r="P6362" s="5">
        <v>70000</v>
      </c>
      <c r="Q6362" s="14">
        <v>44473</v>
      </c>
      <c r="R6362" s="5">
        <v>63094.97</v>
      </c>
      <c r="S6362" s="5">
        <v>0</v>
      </c>
      <c r="T6362" s="5">
        <v>63094.97</v>
      </c>
      <c r="U6362" s="5">
        <v>0</v>
      </c>
      <c r="V6362" t="s">
        <v>34</v>
      </c>
      <c r="W6362" t="s">
        <v>34</v>
      </c>
      <c r="X6362" t="s">
        <v>34</v>
      </c>
      <c r="Y6362" s="15" t="s">
        <v>34</v>
      </c>
      <c r="Z6362" s="15" t="s">
        <v>34</v>
      </c>
    </row>
    <row r="6363" spans="1:26" x14ac:dyDescent="0.25">
      <c r="A6363" t="s">
        <v>27570</v>
      </c>
      <c r="B6363" t="s">
        <v>26</v>
      </c>
      <c r="C6363" t="s">
        <v>1157</v>
      </c>
      <c r="D6363" t="s">
        <v>1158</v>
      </c>
      <c r="E6363" s="13" t="s">
        <v>1159</v>
      </c>
      <c r="F6363" s="13" t="s">
        <v>30</v>
      </c>
      <c r="G6363" s="3">
        <v>44462</v>
      </c>
      <c r="H6363" t="s">
        <v>40</v>
      </c>
      <c r="I6363" t="s">
        <v>27571</v>
      </c>
      <c r="J6363" t="s">
        <v>27572</v>
      </c>
      <c r="K6363" s="3">
        <v>44464</v>
      </c>
      <c r="L6363" s="3">
        <v>44500</v>
      </c>
      <c r="M6363" s="5">
        <v>10952.32</v>
      </c>
      <c r="N6363" s="5">
        <v>0</v>
      </c>
      <c r="O6363">
        <v>0</v>
      </c>
      <c r="P6363" s="5">
        <v>5476.16</v>
      </c>
      <c r="Q6363" s="14">
        <v>44469</v>
      </c>
      <c r="R6363" s="5">
        <v>5476.16</v>
      </c>
      <c r="S6363" s="5">
        <v>0</v>
      </c>
      <c r="T6363" s="5">
        <v>5476.16</v>
      </c>
      <c r="U6363" s="5">
        <v>0</v>
      </c>
      <c r="V6363" t="s">
        <v>34</v>
      </c>
      <c r="W6363" t="s">
        <v>34</v>
      </c>
      <c r="X6363" t="s">
        <v>34</v>
      </c>
      <c r="Y6363" s="15" t="s">
        <v>34</v>
      </c>
      <c r="Z6363" s="15" t="s">
        <v>34</v>
      </c>
    </row>
    <row r="6364" spans="1:26" x14ac:dyDescent="0.25">
      <c r="A6364" t="s">
        <v>27573</v>
      </c>
      <c r="B6364" t="s">
        <v>26</v>
      </c>
      <c r="C6364" t="s">
        <v>1157</v>
      </c>
      <c r="D6364" t="s">
        <v>1158</v>
      </c>
      <c r="E6364" s="13" t="s">
        <v>1159</v>
      </c>
      <c r="F6364" s="13" t="s">
        <v>30</v>
      </c>
      <c r="G6364" s="3">
        <v>44462</v>
      </c>
      <c r="H6364" t="s">
        <v>40</v>
      </c>
      <c r="I6364" t="s">
        <v>27574</v>
      </c>
      <c r="J6364" t="s">
        <v>27575</v>
      </c>
      <c r="K6364" s="3">
        <v>44462</v>
      </c>
      <c r="L6364" s="3">
        <v>44500</v>
      </c>
      <c r="M6364" s="5">
        <v>11681.88</v>
      </c>
      <c r="N6364" s="5">
        <v>0</v>
      </c>
      <c r="O6364">
        <v>0</v>
      </c>
      <c r="P6364" s="5">
        <v>5840.94</v>
      </c>
      <c r="Q6364" s="14">
        <v>44469</v>
      </c>
      <c r="R6364" s="5">
        <v>5840.94</v>
      </c>
      <c r="S6364" s="5">
        <v>0</v>
      </c>
      <c r="T6364" s="5">
        <v>5840.94</v>
      </c>
      <c r="U6364" s="5">
        <v>0</v>
      </c>
      <c r="V6364" t="s">
        <v>34</v>
      </c>
      <c r="W6364" t="s">
        <v>34</v>
      </c>
      <c r="X6364" t="s">
        <v>34</v>
      </c>
      <c r="Y6364" s="15" t="s">
        <v>34</v>
      </c>
      <c r="Z6364" s="15" t="s">
        <v>34</v>
      </c>
    </row>
    <row r="6365" spans="1:26" x14ac:dyDescent="0.25">
      <c r="A6365" t="s">
        <v>27561</v>
      </c>
      <c r="B6365" t="s">
        <v>26</v>
      </c>
      <c r="C6365" t="s">
        <v>23576</v>
      </c>
      <c r="D6365" t="s">
        <v>23577</v>
      </c>
      <c r="E6365" s="13" t="s">
        <v>750</v>
      </c>
      <c r="F6365" s="13" t="s">
        <v>30</v>
      </c>
      <c r="G6365" s="3">
        <v>44462</v>
      </c>
      <c r="H6365" t="s">
        <v>40</v>
      </c>
      <c r="I6365" t="s">
        <v>27562</v>
      </c>
      <c r="J6365" t="s">
        <v>27563</v>
      </c>
      <c r="K6365" s="3">
        <v>44473</v>
      </c>
      <c r="L6365" s="3">
        <v>44500</v>
      </c>
      <c r="M6365" s="5">
        <v>88500</v>
      </c>
      <c r="N6365" s="5">
        <v>0</v>
      </c>
      <c r="O6365">
        <v>0</v>
      </c>
      <c r="P6365" s="5">
        <v>39750</v>
      </c>
      <c r="Q6365" s="14">
        <v>44469</v>
      </c>
      <c r="R6365" s="5">
        <v>39750</v>
      </c>
      <c r="S6365" s="5">
        <v>0</v>
      </c>
      <c r="T6365" s="5">
        <v>39750</v>
      </c>
      <c r="U6365" s="5">
        <v>0</v>
      </c>
      <c r="V6365" t="s">
        <v>34</v>
      </c>
      <c r="W6365" t="s">
        <v>34</v>
      </c>
      <c r="X6365" t="s">
        <v>34</v>
      </c>
      <c r="Y6365" s="15" t="s">
        <v>34</v>
      </c>
      <c r="Z6365" s="15" t="s">
        <v>34</v>
      </c>
    </row>
    <row r="6366" spans="1:26" x14ac:dyDescent="0.25">
      <c r="A6366" t="s">
        <v>27567</v>
      </c>
      <c r="B6366" t="s">
        <v>26</v>
      </c>
      <c r="C6366" t="s">
        <v>23576</v>
      </c>
      <c r="D6366" t="s">
        <v>23577</v>
      </c>
      <c r="E6366" s="13" t="s">
        <v>750</v>
      </c>
      <c r="F6366" s="13" t="s">
        <v>30</v>
      </c>
      <c r="G6366" s="3">
        <v>44462</v>
      </c>
      <c r="H6366" t="s">
        <v>40</v>
      </c>
      <c r="I6366" t="s">
        <v>27565</v>
      </c>
      <c r="J6366" t="s">
        <v>27566</v>
      </c>
      <c r="K6366" s="3">
        <v>44473</v>
      </c>
      <c r="L6366" s="3">
        <v>44500</v>
      </c>
      <c r="M6366" s="5">
        <v>85500</v>
      </c>
      <c r="N6366" s="5">
        <v>0</v>
      </c>
      <c r="O6366">
        <v>0</v>
      </c>
      <c r="P6366" s="5">
        <v>39750</v>
      </c>
      <c r="Q6366" s="14">
        <v>44469</v>
      </c>
      <c r="R6366" s="5">
        <v>39750</v>
      </c>
      <c r="S6366" s="5">
        <v>0</v>
      </c>
      <c r="T6366" s="5">
        <v>39750</v>
      </c>
      <c r="U6366" s="5">
        <v>0</v>
      </c>
      <c r="V6366" t="s">
        <v>34</v>
      </c>
      <c r="W6366" t="s">
        <v>34</v>
      </c>
      <c r="X6366" t="s">
        <v>34</v>
      </c>
      <c r="Y6366" s="15" t="s">
        <v>34</v>
      </c>
      <c r="Z6366" s="15" t="s">
        <v>34</v>
      </c>
    </row>
    <row r="6367" spans="1:26" x14ac:dyDescent="0.25">
      <c r="A6367" t="s">
        <v>27626</v>
      </c>
      <c r="B6367" t="s">
        <v>26</v>
      </c>
      <c r="C6367" t="s">
        <v>1097</v>
      </c>
      <c r="D6367" t="s">
        <v>1098</v>
      </c>
      <c r="E6367" s="13" t="s">
        <v>125</v>
      </c>
      <c r="F6367" s="13" t="s">
        <v>30</v>
      </c>
      <c r="G6367" s="3">
        <v>44462</v>
      </c>
      <c r="H6367" t="s">
        <v>40</v>
      </c>
      <c r="I6367" t="s">
        <v>27627</v>
      </c>
      <c r="J6367" t="s">
        <v>27628</v>
      </c>
      <c r="K6367" s="3">
        <v>44383</v>
      </c>
      <c r="L6367" s="3">
        <v>44440</v>
      </c>
      <c r="M6367" s="5">
        <v>62060</v>
      </c>
      <c r="N6367" s="5">
        <v>0</v>
      </c>
      <c r="O6367">
        <v>0</v>
      </c>
      <c r="P6367" s="5">
        <v>31030</v>
      </c>
      <c r="Q6367" s="14">
        <v>44469</v>
      </c>
      <c r="R6367" s="5">
        <v>31030</v>
      </c>
      <c r="S6367" s="5">
        <v>0</v>
      </c>
      <c r="T6367" s="5">
        <v>31030</v>
      </c>
      <c r="U6367" s="5">
        <v>0</v>
      </c>
      <c r="V6367" t="s">
        <v>34</v>
      </c>
      <c r="W6367" t="s">
        <v>34</v>
      </c>
      <c r="X6367" t="s">
        <v>34</v>
      </c>
      <c r="Y6367" s="15" t="s">
        <v>34</v>
      </c>
      <c r="Z6367" s="15" t="s">
        <v>34</v>
      </c>
    </row>
    <row r="6368" spans="1:26" x14ac:dyDescent="0.25">
      <c r="A6368" t="s">
        <v>27629</v>
      </c>
      <c r="B6368" t="s">
        <v>26</v>
      </c>
      <c r="C6368" t="s">
        <v>1097</v>
      </c>
      <c r="D6368" t="s">
        <v>1098</v>
      </c>
      <c r="E6368" s="13" t="s">
        <v>125</v>
      </c>
      <c r="F6368" s="13" t="s">
        <v>30</v>
      </c>
      <c r="G6368" s="3">
        <v>44462</v>
      </c>
      <c r="H6368" t="s">
        <v>40</v>
      </c>
      <c r="I6368" t="s">
        <v>27630</v>
      </c>
      <c r="J6368" t="s">
        <v>27631</v>
      </c>
      <c r="K6368" s="3">
        <v>44383</v>
      </c>
      <c r="L6368" s="3">
        <v>44440</v>
      </c>
      <c r="M6368" s="5">
        <v>28460</v>
      </c>
      <c r="N6368" s="5">
        <v>0</v>
      </c>
      <c r="O6368">
        <v>0</v>
      </c>
      <c r="P6368" s="5">
        <v>14230</v>
      </c>
      <c r="Q6368" s="14">
        <v>44469</v>
      </c>
      <c r="R6368" s="5">
        <v>14230</v>
      </c>
      <c r="S6368" s="5">
        <v>0</v>
      </c>
      <c r="T6368" s="5">
        <v>14230</v>
      </c>
      <c r="U6368" s="5">
        <v>0</v>
      </c>
      <c r="V6368" t="s">
        <v>34</v>
      </c>
      <c r="W6368" t="s">
        <v>34</v>
      </c>
      <c r="X6368" t="s">
        <v>34</v>
      </c>
      <c r="Y6368" s="15" t="s">
        <v>34</v>
      </c>
      <c r="Z6368" s="15" t="s">
        <v>34</v>
      </c>
    </row>
    <row r="6369" spans="1:26" x14ac:dyDescent="0.25">
      <c r="A6369" t="s">
        <v>27151</v>
      </c>
      <c r="B6369" t="s">
        <v>26</v>
      </c>
      <c r="C6369" t="s">
        <v>8075</v>
      </c>
      <c r="D6369" t="s">
        <v>8076</v>
      </c>
      <c r="E6369" s="13" t="s">
        <v>925</v>
      </c>
      <c r="F6369" s="13" t="s">
        <v>148</v>
      </c>
      <c r="G6369" s="3">
        <v>44462</v>
      </c>
      <c r="H6369" t="s">
        <v>149</v>
      </c>
      <c r="I6369" t="s">
        <v>27152</v>
      </c>
      <c r="J6369" t="s">
        <v>27153</v>
      </c>
      <c r="K6369" s="3">
        <v>44317</v>
      </c>
      <c r="L6369" s="3">
        <v>44742</v>
      </c>
      <c r="M6369" s="5">
        <v>250000</v>
      </c>
      <c r="N6369" s="5">
        <v>0</v>
      </c>
      <c r="O6369">
        <v>0</v>
      </c>
      <c r="P6369" s="5">
        <v>40000</v>
      </c>
      <c r="Q6369" s="14">
        <v>44481</v>
      </c>
      <c r="R6369" s="5">
        <v>40000</v>
      </c>
      <c r="S6369" s="5">
        <v>0</v>
      </c>
      <c r="T6369" s="5">
        <v>40000</v>
      </c>
      <c r="U6369" s="5">
        <v>0</v>
      </c>
      <c r="V6369" t="s">
        <v>34</v>
      </c>
      <c r="W6369" t="s">
        <v>34</v>
      </c>
      <c r="X6369" t="s">
        <v>34</v>
      </c>
      <c r="Y6369" s="15" t="s">
        <v>34</v>
      </c>
      <c r="Z6369" s="15" t="s">
        <v>34</v>
      </c>
    </row>
    <row r="6370" spans="1:26" x14ac:dyDescent="0.25">
      <c r="A6370" t="s">
        <v>27547</v>
      </c>
      <c r="B6370" t="s">
        <v>26</v>
      </c>
      <c r="C6370" t="s">
        <v>9197</v>
      </c>
      <c r="D6370" t="s">
        <v>9198</v>
      </c>
      <c r="E6370" s="13" t="s">
        <v>4412</v>
      </c>
      <c r="F6370" s="13" t="s">
        <v>30</v>
      </c>
      <c r="G6370" s="3">
        <v>44463</v>
      </c>
      <c r="H6370" t="s">
        <v>40</v>
      </c>
      <c r="I6370" t="s">
        <v>27548</v>
      </c>
      <c r="J6370" t="s">
        <v>27549</v>
      </c>
      <c r="K6370" s="3">
        <v>44432</v>
      </c>
      <c r="L6370" s="3">
        <v>44453</v>
      </c>
      <c r="M6370" s="5">
        <v>103300</v>
      </c>
      <c r="N6370" s="5">
        <v>0</v>
      </c>
      <c r="O6370">
        <v>0</v>
      </c>
      <c r="P6370" s="5">
        <v>50000</v>
      </c>
      <c r="Q6370" s="14">
        <v>44473</v>
      </c>
      <c r="R6370" s="5">
        <v>50000</v>
      </c>
      <c r="S6370" s="5">
        <v>0</v>
      </c>
      <c r="T6370" s="5">
        <v>50000</v>
      </c>
      <c r="U6370" s="5">
        <v>0</v>
      </c>
      <c r="V6370" t="s">
        <v>34</v>
      </c>
      <c r="W6370" t="s">
        <v>34</v>
      </c>
      <c r="X6370" t="s">
        <v>34</v>
      </c>
      <c r="Y6370" s="15" t="s">
        <v>34</v>
      </c>
      <c r="Z6370" s="15" t="s">
        <v>34</v>
      </c>
    </row>
    <row r="6371" spans="1:26" x14ac:dyDescent="0.25">
      <c r="A6371" t="s">
        <v>27657</v>
      </c>
      <c r="B6371" t="s">
        <v>26</v>
      </c>
      <c r="C6371" t="s">
        <v>8088</v>
      </c>
      <c r="D6371" t="s">
        <v>8089</v>
      </c>
      <c r="E6371" s="13" t="s">
        <v>2028</v>
      </c>
      <c r="F6371" s="13" t="s">
        <v>336</v>
      </c>
      <c r="G6371" s="3">
        <v>44463</v>
      </c>
      <c r="H6371" t="s">
        <v>48</v>
      </c>
      <c r="I6371" t="s">
        <v>27658</v>
      </c>
      <c r="J6371" t="s">
        <v>27659</v>
      </c>
      <c r="K6371" s="3">
        <v>44326</v>
      </c>
      <c r="L6371" s="3">
        <v>44531</v>
      </c>
      <c r="M6371" s="5">
        <v>69180</v>
      </c>
      <c r="N6371" s="5">
        <v>69180</v>
      </c>
      <c r="O6371">
        <v>100</v>
      </c>
      <c r="P6371" s="5">
        <v>11530</v>
      </c>
      <c r="Q6371" s="14">
        <v>44473</v>
      </c>
      <c r="R6371" s="5">
        <v>9876.44</v>
      </c>
      <c r="S6371" s="5">
        <v>0</v>
      </c>
      <c r="T6371" s="5">
        <v>9876.44</v>
      </c>
      <c r="U6371" s="5">
        <v>9876.44</v>
      </c>
      <c r="V6371" t="s">
        <v>34</v>
      </c>
      <c r="W6371" t="s">
        <v>34</v>
      </c>
      <c r="X6371" t="s">
        <v>51</v>
      </c>
      <c r="Y6371" s="15" t="s">
        <v>34</v>
      </c>
      <c r="Z6371" s="15" t="s">
        <v>34</v>
      </c>
    </row>
    <row r="6372" spans="1:26" x14ac:dyDescent="0.25">
      <c r="A6372" t="s">
        <v>27157</v>
      </c>
      <c r="B6372" t="s">
        <v>26</v>
      </c>
      <c r="C6372" t="s">
        <v>13759</v>
      </c>
      <c r="D6372" t="s">
        <v>13760</v>
      </c>
      <c r="E6372" s="13" t="s">
        <v>195</v>
      </c>
      <c r="F6372" s="13" t="s">
        <v>47</v>
      </c>
      <c r="G6372" s="3">
        <v>44463</v>
      </c>
      <c r="H6372" t="s">
        <v>62</v>
      </c>
      <c r="I6372" t="s">
        <v>27158</v>
      </c>
      <c r="J6372" t="s">
        <v>27159</v>
      </c>
      <c r="K6372" s="3">
        <v>44256</v>
      </c>
      <c r="L6372" s="3">
        <v>44439</v>
      </c>
      <c r="M6372" s="5">
        <v>74892.460000000006</v>
      </c>
      <c r="N6372" s="5">
        <v>74892.460000000006</v>
      </c>
      <c r="O6372">
        <v>100</v>
      </c>
      <c r="P6372" s="5">
        <v>37446.230000000003</v>
      </c>
      <c r="Q6372" s="14">
        <v>44473</v>
      </c>
      <c r="R6372" s="5">
        <v>37446.230000000003</v>
      </c>
      <c r="S6372" s="5">
        <v>0</v>
      </c>
      <c r="T6372" s="5">
        <v>37446.230000000003</v>
      </c>
      <c r="U6372" s="5">
        <v>37446.230000000003</v>
      </c>
      <c r="V6372" t="s">
        <v>34</v>
      </c>
      <c r="W6372" t="s">
        <v>34</v>
      </c>
      <c r="X6372" t="s">
        <v>34</v>
      </c>
      <c r="Y6372" s="15" t="s">
        <v>34</v>
      </c>
      <c r="Z6372" s="15" t="s">
        <v>34</v>
      </c>
    </row>
    <row r="6373" spans="1:26" x14ac:dyDescent="0.25">
      <c r="A6373" t="s">
        <v>27049</v>
      </c>
      <c r="B6373" t="s">
        <v>26</v>
      </c>
      <c r="C6373" t="s">
        <v>6969</v>
      </c>
      <c r="D6373" t="s">
        <v>285</v>
      </c>
      <c r="E6373" s="13" t="s">
        <v>285</v>
      </c>
      <c r="F6373" s="13" t="s">
        <v>39</v>
      </c>
      <c r="G6373" s="3">
        <v>44463</v>
      </c>
      <c r="H6373" t="s">
        <v>40</v>
      </c>
      <c r="I6373" t="s">
        <v>27050</v>
      </c>
      <c r="J6373" t="s">
        <v>27051</v>
      </c>
      <c r="K6373" s="3">
        <v>44470</v>
      </c>
      <c r="L6373" s="3">
        <v>44742</v>
      </c>
      <c r="M6373" s="5">
        <v>160000</v>
      </c>
      <c r="N6373" s="5">
        <v>0</v>
      </c>
      <c r="O6373">
        <v>0</v>
      </c>
      <c r="P6373" s="5">
        <v>80000</v>
      </c>
      <c r="Q6373" s="14">
        <v>44473</v>
      </c>
      <c r="R6373" s="5">
        <v>80000</v>
      </c>
      <c r="S6373" s="5">
        <v>0</v>
      </c>
      <c r="T6373" s="5">
        <v>80000</v>
      </c>
      <c r="U6373" s="5">
        <v>0</v>
      </c>
      <c r="V6373" t="s">
        <v>34</v>
      </c>
      <c r="W6373" t="s">
        <v>34</v>
      </c>
      <c r="X6373" t="s">
        <v>34</v>
      </c>
      <c r="Y6373" s="15" t="s">
        <v>34</v>
      </c>
      <c r="Z6373" s="15" t="s">
        <v>34</v>
      </c>
    </row>
    <row r="6374" spans="1:26" x14ac:dyDescent="0.25">
      <c r="A6374" t="s">
        <v>27622</v>
      </c>
      <c r="B6374" t="s">
        <v>26</v>
      </c>
      <c r="C6374" t="s">
        <v>27618</v>
      </c>
      <c r="D6374" t="s">
        <v>27619</v>
      </c>
      <c r="E6374" s="13" t="s">
        <v>125</v>
      </c>
      <c r="F6374" s="13" t="s">
        <v>30</v>
      </c>
      <c r="G6374" s="3">
        <v>44466</v>
      </c>
      <c r="H6374" t="s">
        <v>40</v>
      </c>
      <c r="I6374" t="s">
        <v>27620</v>
      </c>
      <c r="J6374" t="s">
        <v>27621</v>
      </c>
      <c r="K6374" s="3">
        <v>44409</v>
      </c>
      <c r="L6374" s="3">
        <v>44411</v>
      </c>
      <c r="M6374" s="5">
        <v>22141.49</v>
      </c>
      <c r="N6374" s="5">
        <v>0</v>
      </c>
      <c r="O6374">
        <v>0</v>
      </c>
      <c r="P6374" s="5">
        <v>11000</v>
      </c>
      <c r="Q6374" s="14">
        <v>44473</v>
      </c>
      <c r="R6374" s="5">
        <v>11000</v>
      </c>
      <c r="S6374" s="5">
        <v>0</v>
      </c>
      <c r="T6374" s="5">
        <v>11000</v>
      </c>
      <c r="U6374" s="5">
        <v>0</v>
      </c>
      <c r="V6374" t="s">
        <v>34</v>
      </c>
      <c r="W6374" t="s">
        <v>34</v>
      </c>
      <c r="X6374" t="s">
        <v>34</v>
      </c>
      <c r="Y6374" s="15" t="s">
        <v>34</v>
      </c>
      <c r="Z6374" s="15" t="s">
        <v>34</v>
      </c>
    </row>
    <row r="6375" spans="1:26" x14ac:dyDescent="0.25">
      <c r="A6375" t="s">
        <v>27333</v>
      </c>
      <c r="B6375" t="s">
        <v>26</v>
      </c>
      <c r="C6375" t="s">
        <v>27316</v>
      </c>
      <c r="D6375" t="s">
        <v>27317</v>
      </c>
      <c r="E6375" s="13" t="s">
        <v>27318</v>
      </c>
      <c r="F6375" s="13" t="s">
        <v>218</v>
      </c>
      <c r="G6375" s="3">
        <v>44466</v>
      </c>
      <c r="H6375" t="s">
        <v>246</v>
      </c>
      <c r="I6375" t="s">
        <v>27325</v>
      </c>
      <c r="J6375" t="s">
        <v>27326</v>
      </c>
      <c r="K6375" s="3">
        <v>44083</v>
      </c>
      <c r="L6375" s="3">
        <v>45352</v>
      </c>
      <c r="M6375" s="5">
        <v>7809851</v>
      </c>
      <c r="N6375" s="5">
        <v>7809851</v>
      </c>
      <c r="O6375">
        <v>100</v>
      </c>
      <c r="P6375" s="5">
        <v>3000000</v>
      </c>
      <c r="Q6375" s="14">
        <v>44476</v>
      </c>
      <c r="R6375" s="5">
        <v>3000000.49</v>
      </c>
      <c r="S6375" s="5">
        <v>0</v>
      </c>
      <c r="T6375" s="5">
        <v>3000000.49</v>
      </c>
      <c r="U6375" s="5">
        <v>3000000.49</v>
      </c>
      <c r="V6375" t="s">
        <v>34</v>
      </c>
      <c r="W6375" t="s">
        <v>34</v>
      </c>
      <c r="X6375" t="s">
        <v>34</v>
      </c>
      <c r="Y6375" s="15" t="s">
        <v>34</v>
      </c>
      <c r="Z6375" s="15" t="s">
        <v>34</v>
      </c>
    </row>
    <row r="6376" spans="1:26" x14ac:dyDescent="0.25">
      <c r="A6376" t="s">
        <v>27485</v>
      </c>
      <c r="B6376" t="s">
        <v>26</v>
      </c>
      <c r="C6376" t="s">
        <v>1668</v>
      </c>
      <c r="D6376" t="s">
        <v>1669</v>
      </c>
      <c r="E6376" s="13" t="s">
        <v>29</v>
      </c>
      <c r="F6376" s="13" t="s">
        <v>30</v>
      </c>
      <c r="G6376" s="3">
        <v>44466</v>
      </c>
      <c r="H6376" t="s">
        <v>88</v>
      </c>
      <c r="I6376" t="s">
        <v>4676</v>
      </c>
      <c r="J6376" t="s">
        <v>27486</v>
      </c>
      <c r="K6376" s="3">
        <v>44378</v>
      </c>
      <c r="L6376" s="3">
        <v>44469</v>
      </c>
      <c r="M6376" s="5">
        <v>9080</v>
      </c>
      <c r="N6376" s="5">
        <v>0</v>
      </c>
      <c r="O6376">
        <v>0</v>
      </c>
      <c r="P6376" s="5">
        <v>4540</v>
      </c>
      <c r="Q6376" s="14">
        <v>44473</v>
      </c>
      <c r="R6376" s="5">
        <v>4540</v>
      </c>
      <c r="S6376" s="5">
        <v>0</v>
      </c>
      <c r="T6376" s="5">
        <v>4540</v>
      </c>
      <c r="U6376" s="5">
        <v>0</v>
      </c>
      <c r="V6376" t="s">
        <v>128</v>
      </c>
      <c r="W6376" t="s">
        <v>34</v>
      </c>
      <c r="X6376" t="s">
        <v>34</v>
      </c>
      <c r="Y6376" s="15" t="s">
        <v>34</v>
      </c>
      <c r="Z6376" s="15" t="s">
        <v>34</v>
      </c>
    </row>
    <row r="6377" spans="1:26" x14ac:dyDescent="0.25">
      <c r="A6377" t="s">
        <v>27261</v>
      </c>
      <c r="B6377" t="s">
        <v>26</v>
      </c>
      <c r="C6377" t="s">
        <v>27254</v>
      </c>
      <c r="D6377" t="s">
        <v>27255</v>
      </c>
      <c r="E6377" s="13" t="s">
        <v>460</v>
      </c>
      <c r="F6377" s="13" t="s">
        <v>47</v>
      </c>
      <c r="G6377" s="3">
        <v>44466</v>
      </c>
      <c r="H6377" t="s">
        <v>110</v>
      </c>
      <c r="I6377" t="s">
        <v>27259</v>
      </c>
      <c r="J6377" t="s">
        <v>27262</v>
      </c>
      <c r="K6377" s="3">
        <v>44515</v>
      </c>
      <c r="L6377" s="3">
        <v>45473</v>
      </c>
      <c r="M6377" s="5">
        <v>2960143</v>
      </c>
      <c r="N6377" s="5">
        <v>2960143</v>
      </c>
      <c r="O6377">
        <v>100</v>
      </c>
      <c r="P6377" s="5">
        <v>218055.59</v>
      </c>
      <c r="Q6377" s="14">
        <v>44473</v>
      </c>
      <c r="R6377" s="5">
        <v>218055.59</v>
      </c>
      <c r="S6377" s="5">
        <v>0</v>
      </c>
      <c r="T6377" s="5">
        <v>218055.59</v>
      </c>
      <c r="U6377" s="5">
        <v>218055.59</v>
      </c>
      <c r="V6377" t="s">
        <v>34</v>
      </c>
      <c r="W6377" t="s">
        <v>34</v>
      </c>
      <c r="X6377" t="s">
        <v>34</v>
      </c>
      <c r="Y6377" s="15" t="s">
        <v>34</v>
      </c>
      <c r="Z6377" s="15" t="s">
        <v>34</v>
      </c>
    </row>
    <row r="6378" spans="1:26" x14ac:dyDescent="0.25">
      <c r="A6378" t="s">
        <v>27204</v>
      </c>
      <c r="B6378" t="s">
        <v>26</v>
      </c>
      <c r="C6378" t="s">
        <v>27201</v>
      </c>
      <c r="D6378" t="s">
        <v>27202</v>
      </c>
      <c r="E6378" s="13" t="s">
        <v>655</v>
      </c>
      <c r="F6378" s="13" t="s">
        <v>47</v>
      </c>
      <c r="G6378" s="3">
        <v>44466</v>
      </c>
      <c r="H6378" t="s">
        <v>88</v>
      </c>
      <c r="I6378" t="s">
        <v>27205</v>
      </c>
      <c r="J6378" t="s">
        <v>27206</v>
      </c>
      <c r="K6378" s="3">
        <v>44473</v>
      </c>
      <c r="L6378" s="3">
        <v>45282</v>
      </c>
      <c r="M6378" s="5">
        <v>4900000</v>
      </c>
      <c r="N6378" s="5">
        <v>1500000</v>
      </c>
      <c r="O6378">
        <v>31</v>
      </c>
      <c r="P6378" s="5">
        <v>410618.32</v>
      </c>
      <c r="Q6378" s="14">
        <v>44481</v>
      </c>
      <c r="R6378" s="5">
        <v>410618.32</v>
      </c>
      <c r="S6378" s="5">
        <v>0</v>
      </c>
      <c r="T6378" s="5">
        <v>410618.32</v>
      </c>
      <c r="U6378" s="5">
        <v>127291.6792</v>
      </c>
      <c r="V6378" t="s">
        <v>128</v>
      </c>
      <c r="W6378" t="s">
        <v>34</v>
      </c>
      <c r="X6378" t="s">
        <v>34</v>
      </c>
      <c r="Y6378" s="15" t="s">
        <v>34</v>
      </c>
      <c r="Z6378" s="15" t="s">
        <v>34</v>
      </c>
    </row>
    <row r="6379" spans="1:26" x14ac:dyDescent="0.25">
      <c r="A6379" t="s">
        <v>27648</v>
      </c>
      <c r="B6379" t="s">
        <v>26</v>
      </c>
      <c r="C6379" t="s">
        <v>27643</v>
      </c>
      <c r="D6379" t="s">
        <v>27644</v>
      </c>
      <c r="E6379" s="13" t="s">
        <v>603</v>
      </c>
      <c r="F6379" s="13" t="s">
        <v>103</v>
      </c>
      <c r="G6379" s="3">
        <v>44466</v>
      </c>
      <c r="H6379" t="s">
        <v>48</v>
      </c>
      <c r="I6379" t="s">
        <v>27645</v>
      </c>
      <c r="J6379" t="s">
        <v>27646</v>
      </c>
      <c r="K6379" s="3">
        <v>44470</v>
      </c>
      <c r="L6379" s="3">
        <v>44742</v>
      </c>
      <c r="M6379" s="5">
        <v>98559.33</v>
      </c>
      <c r="N6379" s="5">
        <v>98559.33</v>
      </c>
      <c r="O6379">
        <v>100</v>
      </c>
      <c r="P6379" s="5">
        <v>40780.589999999997</v>
      </c>
      <c r="Q6379" s="14">
        <v>44473</v>
      </c>
      <c r="R6379" s="5">
        <v>40780.589999999997</v>
      </c>
      <c r="S6379" s="5">
        <v>0</v>
      </c>
      <c r="T6379" s="5">
        <v>40780.589999999997</v>
      </c>
      <c r="U6379" s="5">
        <v>40780.589999999997</v>
      </c>
      <c r="V6379" t="s">
        <v>34</v>
      </c>
      <c r="W6379" t="s">
        <v>34</v>
      </c>
      <c r="X6379" t="s">
        <v>51</v>
      </c>
      <c r="Y6379" s="15" t="s">
        <v>34</v>
      </c>
      <c r="Z6379" s="15" t="s">
        <v>34</v>
      </c>
    </row>
    <row r="6380" spans="1:26" x14ac:dyDescent="0.25">
      <c r="A6380" t="s">
        <v>27295</v>
      </c>
      <c r="B6380" t="s">
        <v>26</v>
      </c>
      <c r="C6380" t="s">
        <v>10651</v>
      </c>
      <c r="D6380" t="s">
        <v>10652</v>
      </c>
      <c r="E6380" s="13" t="s">
        <v>649</v>
      </c>
      <c r="F6380" s="13" t="s">
        <v>47</v>
      </c>
      <c r="G6380" s="3">
        <v>44467</v>
      </c>
      <c r="H6380" t="s">
        <v>40</v>
      </c>
      <c r="I6380" t="s">
        <v>16794</v>
      </c>
      <c r="J6380" t="s">
        <v>27296</v>
      </c>
      <c r="K6380" s="3">
        <v>44368</v>
      </c>
      <c r="L6380" s="3">
        <v>44455</v>
      </c>
      <c r="M6380" s="5">
        <v>5832.82</v>
      </c>
      <c r="N6380" s="5">
        <v>0</v>
      </c>
      <c r="O6380">
        <v>0</v>
      </c>
      <c r="P6380" s="5">
        <v>2916</v>
      </c>
      <c r="Q6380" s="14">
        <v>44473</v>
      </c>
      <c r="R6380" s="5">
        <v>2916</v>
      </c>
      <c r="S6380" s="5">
        <v>0</v>
      </c>
      <c r="T6380" s="5">
        <v>2916</v>
      </c>
      <c r="U6380" s="5">
        <v>0</v>
      </c>
      <c r="V6380" t="s">
        <v>34</v>
      </c>
      <c r="W6380" t="s">
        <v>34</v>
      </c>
      <c r="X6380" t="s">
        <v>34</v>
      </c>
      <c r="Y6380" s="15" t="s">
        <v>34</v>
      </c>
      <c r="Z6380" s="15" t="s">
        <v>34</v>
      </c>
    </row>
    <row r="6381" spans="1:26" x14ac:dyDescent="0.25">
      <c r="A6381" t="s">
        <v>27132</v>
      </c>
      <c r="B6381" t="s">
        <v>26</v>
      </c>
      <c r="C6381" t="s">
        <v>8311</v>
      </c>
      <c r="D6381" t="s">
        <v>8312</v>
      </c>
      <c r="E6381" s="13" t="s">
        <v>291</v>
      </c>
      <c r="F6381" s="13" t="s">
        <v>148</v>
      </c>
      <c r="G6381" s="3">
        <v>44467</v>
      </c>
      <c r="H6381" t="s">
        <v>96</v>
      </c>
      <c r="I6381" t="s">
        <v>27133</v>
      </c>
      <c r="J6381" t="s">
        <v>27134</v>
      </c>
      <c r="K6381" s="3">
        <v>44484</v>
      </c>
      <c r="L6381" s="3">
        <v>44550</v>
      </c>
      <c r="M6381" s="5">
        <v>90000</v>
      </c>
      <c r="N6381" s="5">
        <v>10800</v>
      </c>
      <c r="O6381">
        <v>12</v>
      </c>
      <c r="P6381" s="5">
        <v>22500</v>
      </c>
      <c r="Q6381" s="14">
        <v>44481</v>
      </c>
      <c r="R6381" s="5">
        <v>22500</v>
      </c>
      <c r="S6381" s="5">
        <v>0</v>
      </c>
      <c r="T6381" s="5">
        <v>22500</v>
      </c>
      <c r="U6381" s="5">
        <v>2700</v>
      </c>
      <c r="V6381" t="s">
        <v>34</v>
      </c>
      <c r="W6381" t="s">
        <v>34</v>
      </c>
      <c r="X6381" t="s">
        <v>34</v>
      </c>
      <c r="Y6381" s="15" t="s">
        <v>34</v>
      </c>
      <c r="Z6381" s="15" t="s">
        <v>34</v>
      </c>
    </row>
    <row r="6382" spans="1:26" x14ac:dyDescent="0.25">
      <c r="A6382" t="s">
        <v>27080</v>
      </c>
      <c r="B6382" t="s">
        <v>26</v>
      </c>
      <c r="C6382" t="s">
        <v>16832</v>
      </c>
      <c r="D6382" t="s">
        <v>16833</v>
      </c>
      <c r="E6382" s="13" t="s">
        <v>61</v>
      </c>
      <c r="F6382" s="13" t="s">
        <v>39</v>
      </c>
      <c r="G6382" s="3">
        <v>44467</v>
      </c>
      <c r="H6382" t="s">
        <v>88</v>
      </c>
      <c r="I6382" t="s">
        <v>27081</v>
      </c>
      <c r="J6382" t="s">
        <v>27082</v>
      </c>
      <c r="K6382" s="3">
        <v>43657</v>
      </c>
      <c r="L6382" s="3">
        <v>43797</v>
      </c>
      <c r="M6382" s="5">
        <v>9991.48</v>
      </c>
      <c r="N6382" s="5">
        <v>0</v>
      </c>
      <c r="O6382">
        <v>0</v>
      </c>
      <c r="P6382" s="5">
        <v>4163.1099999999997</v>
      </c>
      <c r="Q6382" s="14">
        <v>44473</v>
      </c>
      <c r="R6382" s="5">
        <v>4163.1099999999997</v>
      </c>
      <c r="S6382" s="5">
        <v>0</v>
      </c>
      <c r="T6382" s="5">
        <v>4163.1099999999997</v>
      </c>
      <c r="U6382" s="5">
        <v>0</v>
      </c>
      <c r="V6382" t="s">
        <v>91</v>
      </c>
      <c r="W6382" t="s">
        <v>34</v>
      </c>
      <c r="X6382" t="s">
        <v>34</v>
      </c>
      <c r="Y6382" s="15" t="s">
        <v>34</v>
      </c>
      <c r="Z6382" s="15" t="s">
        <v>34</v>
      </c>
    </row>
    <row r="6383" spans="1:26" x14ac:dyDescent="0.25">
      <c r="A6383" t="s">
        <v>27138</v>
      </c>
      <c r="B6383" t="s">
        <v>26</v>
      </c>
      <c r="C6383" t="s">
        <v>14813</v>
      </c>
      <c r="D6383" t="s">
        <v>14814</v>
      </c>
      <c r="E6383" s="13" t="s">
        <v>147</v>
      </c>
      <c r="F6383" s="13" t="s">
        <v>148</v>
      </c>
      <c r="G6383" s="3">
        <v>44467</v>
      </c>
      <c r="H6383" t="s">
        <v>40</v>
      </c>
      <c r="I6383" t="s">
        <v>20874</v>
      </c>
      <c r="J6383" t="s">
        <v>27139</v>
      </c>
      <c r="K6383" s="3">
        <v>44473</v>
      </c>
      <c r="L6383" s="3">
        <v>44561</v>
      </c>
      <c r="M6383" s="5">
        <v>15000</v>
      </c>
      <c r="N6383" s="5">
        <v>0</v>
      </c>
      <c r="O6383">
        <v>0</v>
      </c>
      <c r="P6383" s="5">
        <v>7500</v>
      </c>
      <c r="Q6383" s="14">
        <v>44473</v>
      </c>
      <c r="R6383" s="5">
        <v>7500</v>
      </c>
      <c r="S6383" s="5">
        <v>0</v>
      </c>
      <c r="T6383" s="5">
        <v>7500</v>
      </c>
      <c r="U6383" s="5">
        <v>0</v>
      </c>
      <c r="V6383" t="s">
        <v>34</v>
      </c>
      <c r="W6383" t="s">
        <v>34</v>
      </c>
      <c r="X6383" t="s">
        <v>34</v>
      </c>
      <c r="Y6383" s="15" t="s">
        <v>34</v>
      </c>
      <c r="Z6383" s="15" t="s">
        <v>34</v>
      </c>
    </row>
    <row r="6384" spans="1:26" x14ac:dyDescent="0.25">
      <c r="A6384" t="s">
        <v>27143</v>
      </c>
      <c r="B6384" t="s">
        <v>26</v>
      </c>
      <c r="C6384" t="s">
        <v>27144</v>
      </c>
      <c r="D6384" t="s">
        <v>27145</v>
      </c>
      <c r="E6384" s="13" t="s">
        <v>1781</v>
      </c>
      <c r="F6384" s="13" t="s">
        <v>148</v>
      </c>
      <c r="G6384" s="3">
        <v>44467</v>
      </c>
      <c r="H6384" t="s">
        <v>40</v>
      </c>
      <c r="I6384" t="s">
        <v>27146</v>
      </c>
      <c r="J6384" t="s">
        <v>27147</v>
      </c>
      <c r="K6384" s="3">
        <v>44466</v>
      </c>
      <c r="L6384" s="3">
        <v>44895</v>
      </c>
      <c r="M6384" s="5">
        <v>1105000</v>
      </c>
      <c r="N6384" s="5">
        <v>0</v>
      </c>
      <c r="O6384">
        <v>0</v>
      </c>
      <c r="P6384" s="5">
        <v>108000</v>
      </c>
      <c r="Q6384" s="14">
        <v>44473</v>
      </c>
      <c r="R6384" s="5">
        <v>108000</v>
      </c>
      <c r="S6384" s="5">
        <v>0</v>
      </c>
      <c r="T6384" s="5">
        <v>108000</v>
      </c>
      <c r="U6384" s="5">
        <v>0</v>
      </c>
      <c r="V6384" t="s">
        <v>34</v>
      </c>
      <c r="W6384" t="s">
        <v>34</v>
      </c>
      <c r="X6384" t="s">
        <v>34</v>
      </c>
      <c r="Y6384" s="15" t="s">
        <v>34</v>
      </c>
      <c r="Z6384" s="15" t="s">
        <v>34</v>
      </c>
    </row>
    <row r="6385" spans="1:26" x14ac:dyDescent="0.25">
      <c r="A6385" t="s">
        <v>27055</v>
      </c>
      <c r="B6385" t="s">
        <v>26</v>
      </c>
      <c r="C6385" t="s">
        <v>20961</v>
      </c>
      <c r="D6385" t="s">
        <v>20962</v>
      </c>
      <c r="E6385" s="13" t="s">
        <v>285</v>
      </c>
      <c r="F6385" s="13" t="s">
        <v>39</v>
      </c>
      <c r="G6385" s="3">
        <v>44468</v>
      </c>
      <c r="H6385" t="s">
        <v>48</v>
      </c>
      <c r="I6385" t="s">
        <v>27053</v>
      </c>
      <c r="J6385" t="s">
        <v>27056</v>
      </c>
      <c r="K6385" s="3">
        <v>44349</v>
      </c>
      <c r="L6385" s="3">
        <v>44500</v>
      </c>
      <c r="M6385" s="5">
        <v>187799.77</v>
      </c>
      <c r="N6385" s="5">
        <v>187799.77</v>
      </c>
      <c r="O6385">
        <v>100</v>
      </c>
      <c r="P6385" s="5">
        <v>6360.21</v>
      </c>
      <c r="Q6385" s="14">
        <v>44473</v>
      </c>
      <c r="R6385" s="5">
        <v>6360.21</v>
      </c>
      <c r="S6385" s="5">
        <v>0</v>
      </c>
      <c r="T6385" s="5">
        <v>6360.21</v>
      </c>
      <c r="U6385" s="5">
        <v>6360.21</v>
      </c>
      <c r="V6385" t="s">
        <v>34</v>
      </c>
      <c r="W6385" t="s">
        <v>34</v>
      </c>
      <c r="X6385" t="s">
        <v>51</v>
      </c>
      <c r="Y6385" s="15" t="s">
        <v>34</v>
      </c>
      <c r="Z6385" s="15" t="s">
        <v>34</v>
      </c>
    </row>
    <row r="6386" spans="1:26" x14ac:dyDescent="0.25">
      <c r="A6386" t="s">
        <v>27174</v>
      </c>
      <c r="B6386" t="s">
        <v>26</v>
      </c>
      <c r="C6386" t="s">
        <v>16891</v>
      </c>
      <c r="D6386" t="s">
        <v>16892</v>
      </c>
      <c r="E6386" s="13" t="s">
        <v>167</v>
      </c>
      <c r="F6386" s="13" t="s">
        <v>47</v>
      </c>
      <c r="G6386" s="3">
        <v>44468</v>
      </c>
      <c r="H6386" t="s">
        <v>88</v>
      </c>
      <c r="I6386" t="s">
        <v>26429</v>
      </c>
      <c r="J6386" t="s">
        <v>27175</v>
      </c>
      <c r="K6386" s="3">
        <v>44287</v>
      </c>
      <c r="L6386" s="3">
        <v>44439</v>
      </c>
      <c r="M6386" s="5">
        <v>13340.4</v>
      </c>
      <c r="N6386" s="5">
        <v>0</v>
      </c>
      <c r="O6386">
        <v>0</v>
      </c>
      <c r="P6386" s="5">
        <v>6500</v>
      </c>
      <c r="Q6386" s="14">
        <v>44473</v>
      </c>
      <c r="R6386" s="5">
        <v>3066.96</v>
      </c>
      <c r="S6386" s="5">
        <v>0</v>
      </c>
      <c r="T6386" s="5">
        <v>3066.96</v>
      </c>
      <c r="U6386" s="5">
        <v>0</v>
      </c>
      <c r="V6386" t="s">
        <v>128</v>
      </c>
      <c r="W6386" t="s">
        <v>34</v>
      </c>
      <c r="X6386" t="s">
        <v>34</v>
      </c>
      <c r="Y6386" s="15" t="s">
        <v>34</v>
      </c>
      <c r="Z6386" s="15" t="s">
        <v>34</v>
      </c>
    </row>
    <row r="6387" spans="1:26" x14ac:dyDescent="0.25">
      <c r="A6387" t="s">
        <v>27383</v>
      </c>
      <c r="B6387" t="s">
        <v>26</v>
      </c>
      <c r="C6387" t="s">
        <v>3503</v>
      </c>
      <c r="D6387" t="s">
        <v>3504</v>
      </c>
      <c r="E6387" s="13" t="s">
        <v>2319</v>
      </c>
      <c r="F6387" s="13" t="s">
        <v>218</v>
      </c>
      <c r="G6387" s="3">
        <v>44468</v>
      </c>
      <c r="H6387" t="s">
        <v>40</v>
      </c>
      <c r="I6387" t="s">
        <v>12117</v>
      </c>
      <c r="J6387" t="s">
        <v>27384</v>
      </c>
      <c r="K6387" s="3">
        <v>44166</v>
      </c>
      <c r="L6387" s="3">
        <v>44561</v>
      </c>
      <c r="M6387" s="5">
        <v>30000</v>
      </c>
      <c r="N6387" s="5">
        <v>0</v>
      </c>
      <c r="O6387">
        <v>0</v>
      </c>
      <c r="P6387" s="5">
        <v>10391.17</v>
      </c>
      <c r="Q6387" s="14">
        <v>44476</v>
      </c>
      <c r="R6387" s="5">
        <v>10391.17</v>
      </c>
      <c r="S6387" s="5">
        <v>0</v>
      </c>
      <c r="T6387" s="5">
        <v>10391.17</v>
      </c>
      <c r="U6387" s="5">
        <v>0</v>
      </c>
      <c r="V6387" t="s">
        <v>34</v>
      </c>
      <c r="W6387" t="s">
        <v>34</v>
      </c>
      <c r="X6387" t="s">
        <v>34</v>
      </c>
      <c r="Y6387" s="15" t="s">
        <v>34</v>
      </c>
      <c r="Z6387" s="15" t="s">
        <v>34</v>
      </c>
    </row>
    <row r="6388" spans="1:26" x14ac:dyDescent="0.25">
      <c r="A6388" t="s">
        <v>27121</v>
      </c>
      <c r="B6388" t="s">
        <v>26</v>
      </c>
      <c r="C6388" t="s">
        <v>11187</v>
      </c>
      <c r="D6388" t="s">
        <v>11188</v>
      </c>
      <c r="E6388" s="13" t="s">
        <v>1289</v>
      </c>
      <c r="F6388" s="13" t="s">
        <v>148</v>
      </c>
      <c r="G6388" s="3">
        <v>44468</v>
      </c>
      <c r="H6388" t="s">
        <v>40</v>
      </c>
      <c r="I6388" t="s">
        <v>9235</v>
      </c>
      <c r="J6388" t="s">
        <v>27122</v>
      </c>
      <c r="K6388" s="3">
        <v>44348</v>
      </c>
      <c r="L6388" s="3">
        <v>44439</v>
      </c>
      <c r="M6388" s="5">
        <v>1060.6199999999999</v>
      </c>
      <c r="N6388" s="5">
        <v>0</v>
      </c>
      <c r="O6388">
        <v>0</v>
      </c>
      <c r="P6388" s="5">
        <v>530.30999999999995</v>
      </c>
      <c r="Q6388" s="14">
        <v>44476</v>
      </c>
      <c r="R6388" s="5">
        <v>530.30999999999995</v>
      </c>
      <c r="S6388" s="5">
        <v>0</v>
      </c>
      <c r="T6388" s="5">
        <v>530.30999999999995</v>
      </c>
      <c r="U6388" s="5">
        <v>0</v>
      </c>
      <c r="V6388" t="s">
        <v>34</v>
      </c>
      <c r="W6388" t="s">
        <v>34</v>
      </c>
      <c r="X6388" t="s">
        <v>34</v>
      </c>
      <c r="Y6388" s="15" t="s">
        <v>34</v>
      </c>
      <c r="Z6388" s="15" t="s">
        <v>34</v>
      </c>
    </row>
    <row r="6389" spans="1:26" x14ac:dyDescent="0.25">
      <c r="A6389" t="s">
        <v>27123</v>
      </c>
      <c r="B6389" t="s">
        <v>26</v>
      </c>
      <c r="C6389" t="s">
        <v>11187</v>
      </c>
      <c r="D6389" t="s">
        <v>11188</v>
      </c>
      <c r="E6389" s="13" t="s">
        <v>1289</v>
      </c>
      <c r="F6389" s="13" t="s">
        <v>148</v>
      </c>
      <c r="G6389" s="3">
        <v>44468</v>
      </c>
      <c r="H6389" t="s">
        <v>40</v>
      </c>
      <c r="I6389" t="s">
        <v>9235</v>
      </c>
      <c r="J6389" t="s">
        <v>27124</v>
      </c>
      <c r="K6389" s="3">
        <v>44348</v>
      </c>
      <c r="L6389" s="3">
        <v>44439</v>
      </c>
      <c r="M6389" s="5">
        <v>4929.66</v>
      </c>
      <c r="N6389" s="5">
        <v>0</v>
      </c>
      <c r="O6389">
        <v>0</v>
      </c>
      <c r="P6389" s="5">
        <v>2464.83</v>
      </c>
      <c r="Q6389" s="14">
        <v>44476</v>
      </c>
      <c r="R6389" s="5">
        <v>2464.83</v>
      </c>
      <c r="S6389" s="5">
        <v>0</v>
      </c>
      <c r="T6389" s="5">
        <v>2464.83</v>
      </c>
      <c r="U6389" s="5">
        <v>0</v>
      </c>
      <c r="V6389" t="s">
        <v>34</v>
      </c>
      <c r="W6389" t="s">
        <v>34</v>
      </c>
      <c r="X6389" t="s">
        <v>34</v>
      </c>
      <c r="Y6389" s="15" t="s">
        <v>34</v>
      </c>
      <c r="Z6389" s="15" t="s">
        <v>34</v>
      </c>
    </row>
    <row r="6390" spans="1:26" x14ac:dyDescent="0.25">
      <c r="A6390" t="s">
        <v>27125</v>
      </c>
      <c r="B6390" t="s">
        <v>26</v>
      </c>
      <c r="C6390" t="s">
        <v>11187</v>
      </c>
      <c r="D6390" t="s">
        <v>11188</v>
      </c>
      <c r="E6390" s="13" t="s">
        <v>1289</v>
      </c>
      <c r="F6390" s="13" t="s">
        <v>148</v>
      </c>
      <c r="G6390" s="3">
        <v>44468</v>
      </c>
      <c r="H6390" t="s">
        <v>40</v>
      </c>
      <c r="I6390" t="s">
        <v>9235</v>
      </c>
      <c r="J6390" t="s">
        <v>27126</v>
      </c>
      <c r="K6390" s="3">
        <v>44348</v>
      </c>
      <c r="L6390" s="3">
        <v>44439</v>
      </c>
      <c r="M6390" s="5">
        <v>1791.86</v>
      </c>
      <c r="N6390" s="5">
        <v>0</v>
      </c>
      <c r="O6390">
        <v>0</v>
      </c>
      <c r="P6390" s="5">
        <v>895.93</v>
      </c>
      <c r="Q6390" s="14">
        <v>44476</v>
      </c>
      <c r="R6390" s="5">
        <v>895.93</v>
      </c>
      <c r="S6390" s="5">
        <v>0</v>
      </c>
      <c r="T6390" s="5">
        <v>895.93</v>
      </c>
      <c r="U6390" s="5">
        <v>0</v>
      </c>
      <c r="V6390" t="s">
        <v>34</v>
      </c>
      <c r="W6390" t="s">
        <v>34</v>
      </c>
      <c r="X6390" t="s">
        <v>34</v>
      </c>
      <c r="Y6390" s="15" t="s">
        <v>34</v>
      </c>
      <c r="Z6390" s="15" t="s">
        <v>34</v>
      </c>
    </row>
    <row r="6391" spans="1:26" x14ac:dyDescent="0.25">
      <c r="A6391" t="s">
        <v>27334</v>
      </c>
      <c r="B6391" t="s">
        <v>26</v>
      </c>
      <c r="C6391" t="s">
        <v>20131</v>
      </c>
      <c r="D6391" t="s">
        <v>20132</v>
      </c>
      <c r="E6391" s="13" t="s">
        <v>700</v>
      </c>
      <c r="F6391" s="13" t="s">
        <v>218</v>
      </c>
      <c r="G6391" s="3">
        <v>44468</v>
      </c>
      <c r="H6391" t="s">
        <v>40</v>
      </c>
      <c r="I6391" t="s">
        <v>27335</v>
      </c>
      <c r="J6391" t="s">
        <v>27336</v>
      </c>
      <c r="K6391" s="3">
        <v>44503</v>
      </c>
      <c r="L6391" s="3">
        <v>45108</v>
      </c>
      <c r="M6391" s="5">
        <v>212000</v>
      </c>
      <c r="N6391" s="5">
        <v>0</v>
      </c>
      <c r="O6391">
        <v>0</v>
      </c>
      <c r="P6391" s="5">
        <v>105964.92</v>
      </c>
      <c r="Q6391" s="14">
        <v>44473</v>
      </c>
      <c r="R6391" s="5">
        <v>105964.92</v>
      </c>
      <c r="S6391" s="5">
        <v>0</v>
      </c>
      <c r="T6391" s="5">
        <v>105964.92</v>
      </c>
      <c r="U6391" s="5">
        <v>0</v>
      </c>
      <c r="V6391" t="s">
        <v>34</v>
      </c>
      <c r="W6391" t="s">
        <v>34</v>
      </c>
      <c r="X6391" t="s">
        <v>34</v>
      </c>
      <c r="Y6391" s="15" t="s">
        <v>34</v>
      </c>
      <c r="Z6391" s="15" t="s">
        <v>34</v>
      </c>
    </row>
    <row r="6392" spans="1:26" x14ac:dyDescent="0.25">
      <c r="A6392" t="s">
        <v>27532</v>
      </c>
      <c r="B6392" t="s">
        <v>26</v>
      </c>
      <c r="C6392" t="s">
        <v>7177</v>
      </c>
      <c r="D6392" t="s">
        <v>7178</v>
      </c>
      <c r="E6392" s="13" t="s">
        <v>454</v>
      </c>
      <c r="F6392" s="13" t="s">
        <v>30</v>
      </c>
      <c r="G6392" s="3">
        <v>44468</v>
      </c>
      <c r="H6392" t="s">
        <v>110</v>
      </c>
      <c r="I6392" t="s">
        <v>27533</v>
      </c>
      <c r="J6392" t="s">
        <v>27534</v>
      </c>
      <c r="K6392" s="3">
        <v>44256</v>
      </c>
      <c r="L6392" s="3">
        <v>44370</v>
      </c>
      <c r="M6392" s="5">
        <v>8898</v>
      </c>
      <c r="N6392" s="5">
        <v>0</v>
      </c>
      <c r="O6392">
        <v>0</v>
      </c>
      <c r="P6392" s="5">
        <v>2781</v>
      </c>
      <c r="Q6392" s="14">
        <v>44476</v>
      </c>
      <c r="R6392" s="5">
        <v>2781</v>
      </c>
      <c r="S6392" s="5">
        <v>0</v>
      </c>
      <c r="T6392" s="5">
        <v>2781</v>
      </c>
      <c r="U6392" s="5">
        <v>0</v>
      </c>
      <c r="V6392" t="s">
        <v>34</v>
      </c>
      <c r="W6392" t="s">
        <v>34</v>
      </c>
      <c r="X6392" t="s">
        <v>34</v>
      </c>
      <c r="Y6392" s="15" t="s">
        <v>34</v>
      </c>
      <c r="Z6392" s="15" t="s">
        <v>34</v>
      </c>
    </row>
    <row r="6393" spans="1:26" x14ac:dyDescent="0.25">
      <c r="A6393" t="s">
        <v>27182</v>
      </c>
      <c r="B6393" t="s">
        <v>26</v>
      </c>
      <c r="C6393" t="s">
        <v>14544</v>
      </c>
      <c r="D6393" t="s">
        <v>14545</v>
      </c>
      <c r="E6393" s="13" t="s">
        <v>725</v>
      </c>
      <c r="F6393" s="13" t="s">
        <v>47</v>
      </c>
      <c r="G6393" s="3">
        <v>44468</v>
      </c>
      <c r="H6393" t="s">
        <v>110</v>
      </c>
      <c r="I6393" t="s">
        <v>8902</v>
      </c>
      <c r="J6393" t="s">
        <v>27183</v>
      </c>
      <c r="K6393" s="3">
        <v>44440</v>
      </c>
      <c r="L6393" s="3">
        <v>44773</v>
      </c>
      <c r="M6393" s="5">
        <v>115000</v>
      </c>
      <c r="N6393" s="5">
        <v>0</v>
      </c>
      <c r="O6393">
        <v>0</v>
      </c>
      <c r="P6393" s="5">
        <v>55000</v>
      </c>
      <c r="Q6393" s="14">
        <v>44484</v>
      </c>
      <c r="R6393" s="5">
        <v>55000</v>
      </c>
      <c r="S6393" s="5">
        <v>0</v>
      </c>
      <c r="T6393" s="5">
        <v>55000</v>
      </c>
      <c r="U6393" s="5">
        <v>0</v>
      </c>
      <c r="V6393" t="s">
        <v>34</v>
      </c>
      <c r="W6393" t="s">
        <v>34</v>
      </c>
      <c r="X6393" t="s">
        <v>34</v>
      </c>
      <c r="Y6393" s="15" t="s">
        <v>34</v>
      </c>
      <c r="Z6393" s="15" t="s">
        <v>34</v>
      </c>
    </row>
    <row r="6394" spans="1:26" x14ac:dyDescent="0.25">
      <c r="A6394" t="s">
        <v>27649</v>
      </c>
      <c r="B6394" t="s">
        <v>26</v>
      </c>
      <c r="C6394" t="s">
        <v>27650</v>
      </c>
      <c r="D6394" t="s">
        <v>27651</v>
      </c>
      <c r="E6394" s="13" t="s">
        <v>603</v>
      </c>
      <c r="F6394" s="13" t="s">
        <v>103</v>
      </c>
      <c r="G6394" s="3">
        <v>44468</v>
      </c>
      <c r="H6394" t="s">
        <v>48</v>
      </c>
      <c r="I6394" t="s">
        <v>27652</v>
      </c>
      <c r="J6394" t="s">
        <v>27653</v>
      </c>
      <c r="K6394" s="3">
        <v>44440</v>
      </c>
      <c r="L6394" s="3">
        <v>44742</v>
      </c>
      <c r="M6394" s="5">
        <v>390000</v>
      </c>
      <c r="N6394" s="5">
        <v>390000</v>
      </c>
      <c r="O6394">
        <v>100</v>
      </c>
      <c r="P6394" s="5">
        <v>146500</v>
      </c>
      <c r="Q6394" s="14">
        <v>44484</v>
      </c>
      <c r="R6394" s="5">
        <v>146500</v>
      </c>
      <c r="S6394" s="5">
        <v>0</v>
      </c>
      <c r="T6394" s="5">
        <v>146500</v>
      </c>
      <c r="U6394" s="5">
        <v>146500</v>
      </c>
      <c r="V6394" t="s">
        <v>34</v>
      </c>
      <c r="W6394" t="s">
        <v>34</v>
      </c>
      <c r="X6394" t="s">
        <v>68</v>
      </c>
      <c r="Y6394" s="15" t="s">
        <v>34</v>
      </c>
      <c r="Z6394" s="15" t="s">
        <v>34</v>
      </c>
    </row>
    <row r="6395" spans="1:26" x14ac:dyDescent="0.25">
      <c r="A6395" t="s">
        <v>27037</v>
      </c>
      <c r="B6395" t="s">
        <v>26</v>
      </c>
      <c r="C6395" t="s">
        <v>2819</v>
      </c>
      <c r="D6395" t="s">
        <v>2820</v>
      </c>
      <c r="E6395" s="13" t="s">
        <v>38</v>
      </c>
      <c r="F6395" s="13" t="s">
        <v>39</v>
      </c>
      <c r="G6395" s="3">
        <v>44469</v>
      </c>
      <c r="H6395" t="s">
        <v>40</v>
      </c>
      <c r="I6395" t="s">
        <v>27038</v>
      </c>
      <c r="J6395" t="s">
        <v>27039</v>
      </c>
      <c r="K6395" s="3">
        <v>44470</v>
      </c>
      <c r="L6395" s="3">
        <v>44530</v>
      </c>
      <c r="M6395" s="5">
        <v>17210</v>
      </c>
      <c r="N6395" s="5">
        <v>0</v>
      </c>
      <c r="O6395">
        <v>0</v>
      </c>
      <c r="P6395" s="5">
        <v>8605</v>
      </c>
      <c r="Q6395" s="14">
        <v>44476</v>
      </c>
      <c r="R6395" s="5">
        <v>8605</v>
      </c>
      <c r="S6395" s="5">
        <v>0</v>
      </c>
      <c r="T6395" s="5">
        <v>8605</v>
      </c>
      <c r="U6395" s="5">
        <v>0</v>
      </c>
      <c r="V6395" t="s">
        <v>34</v>
      </c>
      <c r="W6395" t="s">
        <v>34</v>
      </c>
      <c r="X6395" t="s">
        <v>34</v>
      </c>
      <c r="Y6395" s="15" t="s">
        <v>34</v>
      </c>
      <c r="Z6395" s="15" t="s">
        <v>34</v>
      </c>
    </row>
    <row r="6396" spans="1:26" x14ac:dyDescent="0.25">
      <c r="A6396" t="s">
        <v>27668</v>
      </c>
      <c r="B6396" t="s">
        <v>26</v>
      </c>
      <c r="C6396" t="s">
        <v>27298</v>
      </c>
      <c r="D6396" t="s">
        <v>27299</v>
      </c>
      <c r="E6396" s="13" t="s">
        <v>649</v>
      </c>
      <c r="F6396" s="13" t="s">
        <v>47</v>
      </c>
      <c r="G6396" s="3">
        <v>44469</v>
      </c>
      <c r="H6396" t="s">
        <v>110</v>
      </c>
      <c r="I6396" t="s">
        <v>27669</v>
      </c>
      <c r="J6396" t="s">
        <v>27670</v>
      </c>
      <c r="K6396" s="3">
        <v>44348</v>
      </c>
      <c r="L6396" s="3">
        <v>44530</v>
      </c>
      <c r="M6396" s="5">
        <v>15423.55</v>
      </c>
      <c r="N6396" s="5">
        <v>0</v>
      </c>
      <c r="O6396">
        <v>0</v>
      </c>
      <c r="P6396" s="5">
        <v>7711.77</v>
      </c>
      <c r="Q6396" s="14">
        <v>44484</v>
      </c>
      <c r="R6396" s="5">
        <v>7711.77</v>
      </c>
      <c r="S6396" s="5">
        <v>0</v>
      </c>
      <c r="T6396" s="5">
        <v>7711.77</v>
      </c>
      <c r="U6396" s="5">
        <v>0</v>
      </c>
      <c r="V6396" t="s">
        <v>34</v>
      </c>
      <c r="W6396" t="s">
        <v>34</v>
      </c>
      <c r="X6396" t="s">
        <v>34</v>
      </c>
      <c r="Y6396" s="15" t="s">
        <v>34</v>
      </c>
      <c r="Z6396" s="15" t="s">
        <v>34</v>
      </c>
    </row>
    <row r="6397" spans="1:26" x14ac:dyDescent="0.25">
      <c r="A6397" t="s">
        <v>27671</v>
      </c>
      <c r="B6397" t="s">
        <v>26</v>
      </c>
      <c r="C6397" t="s">
        <v>27298</v>
      </c>
      <c r="D6397" t="s">
        <v>27299</v>
      </c>
      <c r="E6397" s="13" t="s">
        <v>649</v>
      </c>
      <c r="F6397" s="13" t="s">
        <v>47</v>
      </c>
      <c r="G6397" s="3">
        <v>44469</v>
      </c>
      <c r="H6397" t="s">
        <v>110</v>
      </c>
      <c r="I6397" t="s">
        <v>27300</v>
      </c>
      <c r="J6397" t="s">
        <v>27672</v>
      </c>
      <c r="K6397" s="3">
        <v>44348</v>
      </c>
      <c r="L6397" s="3">
        <v>44561</v>
      </c>
      <c r="M6397" s="5">
        <v>200576.45</v>
      </c>
      <c r="N6397" s="5">
        <v>200576.45</v>
      </c>
      <c r="O6397">
        <v>100</v>
      </c>
      <c r="P6397" s="5">
        <v>90098.74</v>
      </c>
      <c r="Q6397" s="14">
        <v>44498</v>
      </c>
      <c r="R6397" s="5">
        <v>90098.74</v>
      </c>
      <c r="S6397" s="5">
        <v>0</v>
      </c>
      <c r="T6397" s="5">
        <v>90098.74</v>
      </c>
      <c r="U6397" s="5">
        <v>90098.74</v>
      </c>
      <c r="V6397" t="s">
        <v>34</v>
      </c>
      <c r="W6397" t="s">
        <v>34</v>
      </c>
      <c r="X6397" t="s">
        <v>34</v>
      </c>
      <c r="Y6397" s="15" t="s">
        <v>34</v>
      </c>
      <c r="Z6397" s="15" t="s">
        <v>34</v>
      </c>
    </row>
    <row r="6398" spans="1:26" x14ac:dyDescent="0.25">
      <c r="A6398" t="s">
        <v>27673</v>
      </c>
      <c r="B6398" t="s">
        <v>26</v>
      </c>
      <c r="C6398" t="s">
        <v>3614</v>
      </c>
      <c r="D6398" t="s">
        <v>3615</v>
      </c>
      <c r="E6398" s="13" t="s">
        <v>597</v>
      </c>
      <c r="F6398" s="13" t="s">
        <v>218</v>
      </c>
      <c r="G6398" s="3">
        <v>44469</v>
      </c>
      <c r="H6398" t="s">
        <v>40</v>
      </c>
      <c r="I6398" t="s">
        <v>27674</v>
      </c>
      <c r="J6398" t="s">
        <v>27675</v>
      </c>
      <c r="K6398" s="3">
        <v>44470</v>
      </c>
      <c r="L6398" s="3">
        <v>44834</v>
      </c>
      <c r="M6398" s="5">
        <v>70000</v>
      </c>
      <c r="N6398" s="5">
        <v>0</v>
      </c>
      <c r="O6398">
        <v>0</v>
      </c>
      <c r="P6398" s="5">
        <v>25546.37</v>
      </c>
      <c r="Q6398" s="14">
        <v>44476</v>
      </c>
      <c r="R6398" s="5">
        <v>25546.37</v>
      </c>
      <c r="S6398" s="5">
        <v>0</v>
      </c>
      <c r="T6398" s="5">
        <v>25546.37</v>
      </c>
      <c r="U6398" s="5">
        <v>0</v>
      </c>
      <c r="V6398" t="s">
        <v>34</v>
      </c>
      <c r="W6398" t="s">
        <v>34</v>
      </c>
      <c r="X6398" t="s">
        <v>34</v>
      </c>
      <c r="Y6398" s="15" t="s">
        <v>34</v>
      </c>
      <c r="Z6398" s="15" t="s">
        <v>34</v>
      </c>
    </row>
    <row r="6399" spans="1:26" x14ac:dyDescent="0.25">
      <c r="A6399" t="s">
        <v>27676</v>
      </c>
      <c r="B6399" t="s">
        <v>26</v>
      </c>
      <c r="C6399" t="s">
        <v>130</v>
      </c>
      <c r="D6399" t="s">
        <v>131</v>
      </c>
      <c r="E6399" s="13" t="s">
        <v>132</v>
      </c>
      <c r="F6399" s="13" t="s">
        <v>30</v>
      </c>
      <c r="G6399" s="3">
        <v>44469</v>
      </c>
      <c r="H6399" t="s">
        <v>40</v>
      </c>
      <c r="I6399" t="s">
        <v>27677</v>
      </c>
      <c r="J6399" t="s">
        <v>27678</v>
      </c>
      <c r="K6399" s="3">
        <v>44468</v>
      </c>
      <c r="L6399" s="3">
        <v>44592</v>
      </c>
      <c r="M6399" s="5">
        <v>41000</v>
      </c>
      <c r="N6399" s="5">
        <v>0</v>
      </c>
      <c r="O6399">
        <v>0</v>
      </c>
      <c r="P6399" s="5">
        <v>20500</v>
      </c>
      <c r="Q6399" s="14">
        <v>44476</v>
      </c>
      <c r="R6399" s="5">
        <v>20500</v>
      </c>
      <c r="S6399" s="5">
        <v>0</v>
      </c>
      <c r="T6399" s="5">
        <v>20500</v>
      </c>
      <c r="U6399" s="5">
        <v>0</v>
      </c>
      <c r="V6399" t="s">
        <v>34</v>
      </c>
      <c r="W6399" t="s">
        <v>34</v>
      </c>
      <c r="X6399" t="s">
        <v>34</v>
      </c>
      <c r="Y6399" s="15" t="s">
        <v>34</v>
      </c>
      <c r="Z6399" s="15" t="s">
        <v>34</v>
      </c>
    </row>
    <row r="6400" spans="1:26" x14ac:dyDescent="0.25">
      <c r="A6400" t="s">
        <v>27679</v>
      </c>
      <c r="B6400" t="s">
        <v>26</v>
      </c>
      <c r="C6400" t="s">
        <v>130</v>
      </c>
      <c r="D6400" t="s">
        <v>131</v>
      </c>
      <c r="E6400" s="13" t="s">
        <v>132</v>
      </c>
      <c r="F6400" s="13" t="s">
        <v>30</v>
      </c>
      <c r="G6400" s="3">
        <v>44469</v>
      </c>
      <c r="H6400" t="s">
        <v>40</v>
      </c>
      <c r="I6400" t="s">
        <v>27680</v>
      </c>
      <c r="J6400" t="s">
        <v>27681</v>
      </c>
      <c r="K6400" s="3">
        <v>44470</v>
      </c>
      <c r="L6400" s="3">
        <v>44592</v>
      </c>
      <c r="M6400" s="5">
        <v>49000</v>
      </c>
      <c r="N6400" s="5">
        <v>0</v>
      </c>
      <c r="O6400">
        <v>0</v>
      </c>
      <c r="P6400" s="5">
        <v>24500</v>
      </c>
      <c r="Q6400" s="14">
        <v>44476</v>
      </c>
      <c r="R6400" s="5">
        <v>24500</v>
      </c>
      <c r="S6400" s="5">
        <v>0</v>
      </c>
      <c r="T6400" s="5">
        <v>24500</v>
      </c>
      <c r="U6400" s="5">
        <v>0</v>
      </c>
      <c r="V6400" t="s">
        <v>34</v>
      </c>
      <c r="W6400" t="s">
        <v>34</v>
      </c>
      <c r="X6400" t="s">
        <v>34</v>
      </c>
      <c r="Y6400" s="15" t="s">
        <v>34</v>
      </c>
      <c r="Z6400" s="15" t="s">
        <v>34</v>
      </c>
    </row>
    <row r="6401" spans="1:26" x14ac:dyDescent="0.25">
      <c r="A6401" t="s">
        <v>27682</v>
      </c>
      <c r="B6401" t="s">
        <v>26</v>
      </c>
      <c r="C6401" t="s">
        <v>5695</v>
      </c>
      <c r="D6401" t="s">
        <v>5696</v>
      </c>
      <c r="E6401" s="13" t="s">
        <v>700</v>
      </c>
      <c r="F6401" s="13" t="s">
        <v>218</v>
      </c>
      <c r="G6401" s="3">
        <v>44469</v>
      </c>
      <c r="H6401" t="s">
        <v>6056</v>
      </c>
      <c r="I6401" t="s">
        <v>27683</v>
      </c>
      <c r="J6401" t="s">
        <v>27684</v>
      </c>
      <c r="K6401" s="3">
        <v>44468</v>
      </c>
      <c r="L6401" s="3">
        <v>44500</v>
      </c>
      <c r="M6401" s="5">
        <v>68944.800000000003</v>
      </c>
      <c r="N6401" s="5">
        <v>68944.800000000003</v>
      </c>
      <c r="O6401">
        <v>100</v>
      </c>
      <c r="P6401" s="5">
        <v>34472.400000000001</v>
      </c>
      <c r="Q6401" s="14">
        <v>44481</v>
      </c>
      <c r="R6401" s="5">
        <v>34472.400000000001</v>
      </c>
      <c r="S6401" s="5">
        <v>0</v>
      </c>
      <c r="T6401" s="5">
        <v>34472.400000000001</v>
      </c>
      <c r="U6401" s="5">
        <v>34472.400000000001</v>
      </c>
      <c r="V6401" t="s">
        <v>34</v>
      </c>
      <c r="W6401" t="s">
        <v>34</v>
      </c>
      <c r="X6401" t="s">
        <v>34</v>
      </c>
      <c r="Y6401" s="15" t="s">
        <v>34</v>
      </c>
      <c r="Z6401" s="15" t="s">
        <v>34</v>
      </c>
    </row>
    <row r="6402" spans="1:26" x14ac:dyDescent="0.25">
      <c r="A6402" t="s">
        <v>27685</v>
      </c>
      <c r="B6402" t="s">
        <v>26</v>
      </c>
      <c r="C6402" t="s">
        <v>130</v>
      </c>
      <c r="D6402" t="s">
        <v>131</v>
      </c>
      <c r="E6402" s="13" t="s">
        <v>132</v>
      </c>
      <c r="F6402" s="13" t="s">
        <v>30</v>
      </c>
      <c r="G6402" s="3">
        <v>44469</v>
      </c>
      <c r="H6402" t="s">
        <v>40</v>
      </c>
      <c r="I6402" t="s">
        <v>27686</v>
      </c>
      <c r="J6402" t="s">
        <v>27687</v>
      </c>
      <c r="K6402" s="3">
        <v>44470</v>
      </c>
      <c r="L6402" s="3">
        <v>44592</v>
      </c>
      <c r="M6402" s="5">
        <v>107000</v>
      </c>
      <c r="N6402" s="5">
        <v>0</v>
      </c>
      <c r="O6402">
        <v>0</v>
      </c>
      <c r="P6402" s="5">
        <v>53500</v>
      </c>
      <c r="Q6402" s="14">
        <v>44484</v>
      </c>
      <c r="R6402" s="5">
        <v>53500</v>
      </c>
      <c r="S6402" s="5">
        <v>0</v>
      </c>
      <c r="T6402" s="5">
        <v>53500</v>
      </c>
      <c r="U6402" s="5">
        <v>0</v>
      </c>
      <c r="V6402" t="s">
        <v>34</v>
      </c>
      <c r="W6402" t="s">
        <v>34</v>
      </c>
      <c r="X6402" t="s">
        <v>34</v>
      </c>
      <c r="Y6402" s="15" t="s">
        <v>34</v>
      </c>
      <c r="Z6402" s="15" t="s">
        <v>34</v>
      </c>
    </row>
    <row r="6403" spans="1:26" x14ac:dyDescent="0.25">
      <c r="A6403" t="s">
        <v>27691</v>
      </c>
      <c r="B6403" t="s">
        <v>26</v>
      </c>
      <c r="C6403" t="s">
        <v>22518</v>
      </c>
      <c r="D6403" t="s">
        <v>22519</v>
      </c>
      <c r="E6403" s="13" t="s">
        <v>61</v>
      </c>
      <c r="F6403" s="13" t="s">
        <v>39</v>
      </c>
      <c r="G6403" s="3">
        <v>44469</v>
      </c>
      <c r="H6403" t="s">
        <v>96</v>
      </c>
      <c r="I6403" t="s">
        <v>25940</v>
      </c>
      <c r="J6403" t="s">
        <v>25941</v>
      </c>
      <c r="K6403" s="3">
        <v>44018</v>
      </c>
      <c r="L6403" s="3">
        <v>44043</v>
      </c>
      <c r="M6403" s="5">
        <v>3544.21</v>
      </c>
      <c r="N6403" s="5">
        <v>0</v>
      </c>
      <c r="O6403">
        <v>0</v>
      </c>
      <c r="P6403" s="5">
        <v>1772.1</v>
      </c>
      <c r="Q6403" s="14">
        <v>44481</v>
      </c>
      <c r="R6403" s="5">
        <v>1772.1</v>
      </c>
      <c r="S6403" s="5">
        <v>0</v>
      </c>
      <c r="T6403" s="5">
        <v>1772.1</v>
      </c>
      <c r="U6403" s="5">
        <v>0</v>
      </c>
      <c r="V6403" t="s">
        <v>34</v>
      </c>
      <c r="W6403" t="s">
        <v>34</v>
      </c>
      <c r="X6403" t="s">
        <v>34</v>
      </c>
      <c r="Y6403" s="15" t="s">
        <v>34</v>
      </c>
      <c r="Z6403" s="15" t="s">
        <v>34</v>
      </c>
    </row>
    <row r="6404" spans="1:26" x14ac:dyDescent="0.25">
      <c r="A6404" t="s">
        <v>27692</v>
      </c>
      <c r="B6404" t="s">
        <v>26</v>
      </c>
      <c r="C6404" t="s">
        <v>22518</v>
      </c>
      <c r="D6404" t="s">
        <v>22519</v>
      </c>
      <c r="E6404" s="13" t="s">
        <v>61</v>
      </c>
      <c r="F6404" s="13" t="s">
        <v>39</v>
      </c>
      <c r="G6404" s="3">
        <v>44469</v>
      </c>
      <c r="H6404" t="s">
        <v>6056</v>
      </c>
      <c r="I6404" t="s">
        <v>27693</v>
      </c>
      <c r="J6404" t="s">
        <v>27694</v>
      </c>
      <c r="K6404" s="3">
        <v>44424</v>
      </c>
      <c r="L6404" s="3">
        <v>44440</v>
      </c>
      <c r="M6404" s="5">
        <v>23275</v>
      </c>
      <c r="N6404" s="5">
        <v>23275</v>
      </c>
      <c r="O6404">
        <v>100</v>
      </c>
      <c r="P6404" s="5">
        <v>11637.5</v>
      </c>
      <c r="Q6404" s="14">
        <v>44476</v>
      </c>
      <c r="R6404" s="5">
        <v>11637.5</v>
      </c>
      <c r="S6404" s="5">
        <v>0</v>
      </c>
      <c r="T6404" s="5">
        <v>11637.5</v>
      </c>
      <c r="U6404" s="5">
        <v>11637.5</v>
      </c>
      <c r="V6404" t="s">
        <v>34</v>
      </c>
      <c r="W6404" t="s">
        <v>34</v>
      </c>
      <c r="X6404" t="s">
        <v>34</v>
      </c>
      <c r="Y6404" s="15" t="s">
        <v>34</v>
      </c>
      <c r="Z6404" s="15" t="s">
        <v>34</v>
      </c>
    </row>
    <row r="6405" spans="1:26" x14ac:dyDescent="0.25">
      <c r="A6405" t="s">
        <v>27695</v>
      </c>
      <c r="B6405" t="s">
        <v>26</v>
      </c>
      <c r="C6405" t="s">
        <v>22518</v>
      </c>
      <c r="D6405" t="s">
        <v>22519</v>
      </c>
      <c r="E6405" s="13" t="s">
        <v>61</v>
      </c>
      <c r="F6405" s="13" t="s">
        <v>39</v>
      </c>
      <c r="G6405" s="3">
        <v>44469</v>
      </c>
      <c r="H6405" t="s">
        <v>6056</v>
      </c>
      <c r="I6405" t="s">
        <v>27696</v>
      </c>
      <c r="J6405" t="s">
        <v>27697</v>
      </c>
      <c r="K6405" s="3">
        <v>44424</v>
      </c>
      <c r="L6405" s="3">
        <v>44440</v>
      </c>
      <c r="M6405" s="5">
        <v>14770</v>
      </c>
      <c r="N6405" s="5">
        <v>14770</v>
      </c>
      <c r="O6405">
        <v>100</v>
      </c>
      <c r="P6405" s="5">
        <v>6154.16</v>
      </c>
      <c r="Q6405" s="14">
        <v>44476</v>
      </c>
      <c r="R6405" s="5">
        <v>6154.16</v>
      </c>
      <c r="S6405" s="5">
        <v>0</v>
      </c>
      <c r="T6405" s="5">
        <v>6154.16</v>
      </c>
      <c r="U6405" s="5">
        <v>6154.16</v>
      </c>
      <c r="V6405" t="s">
        <v>34</v>
      </c>
      <c r="W6405" t="s">
        <v>34</v>
      </c>
      <c r="X6405" t="s">
        <v>34</v>
      </c>
      <c r="Y6405" s="15" t="s">
        <v>34</v>
      </c>
      <c r="Z6405" s="15" t="s">
        <v>34</v>
      </c>
    </row>
    <row r="6406" spans="1:26" x14ac:dyDescent="0.25">
      <c r="A6406" t="s">
        <v>27698</v>
      </c>
      <c r="B6406" t="s">
        <v>26</v>
      </c>
      <c r="C6406" t="s">
        <v>9683</v>
      </c>
      <c r="D6406" t="s">
        <v>9684</v>
      </c>
      <c r="E6406" s="13" t="s">
        <v>285</v>
      </c>
      <c r="F6406" s="13" t="s">
        <v>39</v>
      </c>
      <c r="G6406" s="3">
        <v>44469</v>
      </c>
      <c r="H6406" t="s">
        <v>246</v>
      </c>
      <c r="I6406" t="s">
        <v>27699</v>
      </c>
      <c r="J6406" t="s">
        <v>27700</v>
      </c>
      <c r="K6406" s="3">
        <v>44348</v>
      </c>
      <c r="L6406" s="3">
        <v>44500</v>
      </c>
      <c r="M6406" s="5">
        <v>23000</v>
      </c>
      <c r="N6406" s="5">
        <v>23000</v>
      </c>
      <c r="O6406">
        <v>100</v>
      </c>
      <c r="P6406" s="5">
        <v>8973.7000000000007</v>
      </c>
      <c r="Q6406" s="14">
        <v>44481</v>
      </c>
      <c r="R6406" s="5">
        <v>8973.7000000000007</v>
      </c>
      <c r="S6406" s="5">
        <v>0</v>
      </c>
      <c r="T6406" s="5">
        <v>8973.7000000000007</v>
      </c>
      <c r="U6406" s="5">
        <v>8973.7000000000007</v>
      </c>
      <c r="V6406" t="s">
        <v>34</v>
      </c>
      <c r="W6406" t="s">
        <v>34</v>
      </c>
      <c r="X6406" t="s">
        <v>34</v>
      </c>
      <c r="Y6406" s="15" t="s">
        <v>34</v>
      </c>
      <c r="Z6406" s="15" t="s">
        <v>34</v>
      </c>
    </row>
    <row r="6407" spans="1:26" x14ac:dyDescent="0.25">
      <c r="A6407" t="s">
        <v>27701</v>
      </c>
      <c r="B6407" t="s">
        <v>26</v>
      </c>
      <c r="C6407" t="s">
        <v>7177</v>
      </c>
      <c r="D6407" t="s">
        <v>7178</v>
      </c>
      <c r="E6407" s="13" t="s">
        <v>454</v>
      </c>
      <c r="F6407" s="13" t="s">
        <v>30</v>
      </c>
      <c r="G6407" s="3">
        <v>44469</v>
      </c>
      <c r="H6407" t="s">
        <v>96</v>
      </c>
      <c r="I6407" t="s">
        <v>27536</v>
      </c>
      <c r="J6407" t="s">
        <v>27702</v>
      </c>
      <c r="K6407" s="3">
        <v>44287</v>
      </c>
      <c r="L6407" s="3">
        <v>44455</v>
      </c>
      <c r="M6407" s="5">
        <v>40683.120000000003</v>
      </c>
      <c r="N6407" s="5">
        <v>0</v>
      </c>
      <c r="O6407">
        <v>0</v>
      </c>
      <c r="P6407" s="5">
        <v>6775.13</v>
      </c>
      <c r="Q6407" s="14">
        <v>44481</v>
      </c>
      <c r="R6407" s="5">
        <v>6775.13</v>
      </c>
      <c r="S6407" s="5">
        <v>0</v>
      </c>
      <c r="T6407" s="5">
        <v>6775.13</v>
      </c>
      <c r="U6407" s="5">
        <v>0</v>
      </c>
      <c r="V6407" t="s">
        <v>34</v>
      </c>
      <c r="W6407" t="s">
        <v>34</v>
      </c>
      <c r="X6407" t="s">
        <v>34</v>
      </c>
      <c r="Y6407" s="15" t="s">
        <v>34</v>
      </c>
      <c r="Z6407" s="15" t="s">
        <v>34</v>
      </c>
    </row>
    <row r="6408" spans="1:26" x14ac:dyDescent="0.25">
      <c r="A6408" t="s">
        <v>27703</v>
      </c>
      <c r="B6408" t="s">
        <v>26</v>
      </c>
      <c r="C6408" t="s">
        <v>874</v>
      </c>
      <c r="D6408" t="s">
        <v>875</v>
      </c>
      <c r="E6408" s="13" t="s">
        <v>516</v>
      </c>
      <c r="F6408" s="13" t="s">
        <v>148</v>
      </c>
      <c r="G6408" s="3">
        <v>44469</v>
      </c>
      <c r="H6408" t="s">
        <v>1220</v>
      </c>
      <c r="I6408" t="s">
        <v>27704</v>
      </c>
      <c r="J6408" t="s">
        <v>27705</v>
      </c>
      <c r="K6408" s="3">
        <v>44470</v>
      </c>
      <c r="L6408" s="3">
        <v>44530</v>
      </c>
      <c r="M6408" s="5">
        <v>15125.5</v>
      </c>
      <c r="N6408" s="5">
        <v>0</v>
      </c>
      <c r="O6408">
        <v>0</v>
      </c>
      <c r="P6408" s="5">
        <v>6302.29</v>
      </c>
      <c r="Q6408" s="14">
        <v>44476</v>
      </c>
      <c r="R6408" s="5">
        <v>6302.29</v>
      </c>
      <c r="S6408" s="5">
        <v>0</v>
      </c>
      <c r="T6408" s="5">
        <v>6302.29</v>
      </c>
      <c r="U6408" s="5">
        <v>0</v>
      </c>
      <c r="V6408" t="s">
        <v>34</v>
      </c>
      <c r="W6408" t="s">
        <v>34</v>
      </c>
      <c r="X6408" t="s">
        <v>34</v>
      </c>
      <c r="Y6408" s="15" t="s">
        <v>34</v>
      </c>
      <c r="Z6408" s="15" t="s">
        <v>34</v>
      </c>
    </row>
    <row r="6409" spans="1:26" x14ac:dyDescent="0.25">
      <c r="A6409" t="s">
        <v>27706</v>
      </c>
      <c r="B6409" t="s">
        <v>26</v>
      </c>
      <c r="C6409" t="s">
        <v>15540</v>
      </c>
      <c r="D6409" t="s">
        <v>15541</v>
      </c>
      <c r="E6409" s="13" t="s">
        <v>379</v>
      </c>
      <c r="F6409" s="13" t="s">
        <v>47</v>
      </c>
      <c r="G6409" s="3">
        <v>44469</v>
      </c>
      <c r="H6409" t="s">
        <v>81</v>
      </c>
      <c r="I6409" t="s">
        <v>16101</v>
      </c>
      <c r="J6409" t="s">
        <v>27707</v>
      </c>
      <c r="K6409" s="3">
        <v>44312</v>
      </c>
      <c r="L6409" s="3">
        <v>44344</v>
      </c>
      <c r="M6409" s="5">
        <v>86493.23</v>
      </c>
      <c r="N6409" s="5">
        <v>86493.23</v>
      </c>
      <c r="O6409">
        <v>100</v>
      </c>
      <c r="P6409" s="5">
        <v>43246</v>
      </c>
      <c r="Q6409" s="14">
        <v>44476</v>
      </c>
      <c r="R6409" s="5">
        <v>43246</v>
      </c>
      <c r="S6409" s="5">
        <v>0</v>
      </c>
      <c r="T6409" s="5">
        <v>43246</v>
      </c>
      <c r="U6409" s="5">
        <v>43246</v>
      </c>
      <c r="V6409" t="s">
        <v>34</v>
      </c>
      <c r="W6409" t="s">
        <v>34</v>
      </c>
      <c r="X6409" t="s">
        <v>34</v>
      </c>
      <c r="Y6409" s="15" t="s">
        <v>34</v>
      </c>
      <c r="Z6409" s="15" t="s">
        <v>34</v>
      </c>
    </row>
    <row r="6410" spans="1:26" x14ac:dyDescent="0.25">
      <c r="A6410" t="s">
        <v>27708</v>
      </c>
      <c r="B6410" t="s">
        <v>26</v>
      </c>
      <c r="C6410" t="s">
        <v>27709</v>
      </c>
      <c r="D6410" t="s">
        <v>27710</v>
      </c>
      <c r="E6410" s="13" t="s">
        <v>379</v>
      </c>
      <c r="F6410" s="13" t="s">
        <v>47</v>
      </c>
      <c r="G6410" s="3">
        <v>44469</v>
      </c>
      <c r="H6410" t="s">
        <v>81</v>
      </c>
      <c r="I6410" t="s">
        <v>24298</v>
      </c>
      <c r="J6410" t="s">
        <v>27711</v>
      </c>
      <c r="K6410" s="3">
        <v>44484</v>
      </c>
      <c r="L6410" s="3">
        <v>44834</v>
      </c>
      <c r="M6410" s="5">
        <v>238791.67</v>
      </c>
      <c r="N6410" s="5">
        <v>238791.67</v>
      </c>
      <c r="O6410">
        <v>100</v>
      </c>
      <c r="P6410" s="5">
        <v>79464.490000000005</v>
      </c>
      <c r="Q6410" s="14">
        <v>44484</v>
      </c>
      <c r="R6410" s="5">
        <v>79464.490000000005</v>
      </c>
      <c r="S6410" s="5">
        <v>0</v>
      </c>
      <c r="T6410" s="5">
        <v>79464.490000000005</v>
      </c>
      <c r="U6410" s="5">
        <v>79464.490000000005</v>
      </c>
      <c r="V6410" t="s">
        <v>34</v>
      </c>
      <c r="W6410" t="s">
        <v>34</v>
      </c>
      <c r="X6410" t="s">
        <v>34</v>
      </c>
      <c r="Y6410" s="15" t="s">
        <v>34</v>
      </c>
      <c r="Z6410" s="15" t="s">
        <v>34</v>
      </c>
    </row>
    <row r="6411" spans="1:26" x14ac:dyDescent="0.25">
      <c r="A6411" t="s">
        <v>27712</v>
      </c>
      <c r="B6411" t="s">
        <v>26</v>
      </c>
      <c r="C6411" t="s">
        <v>5505</v>
      </c>
      <c r="D6411" t="s">
        <v>5506</v>
      </c>
      <c r="E6411" s="13" t="s">
        <v>211</v>
      </c>
      <c r="F6411" s="13" t="s">
        <v>47</v>
      </c>
      <c r="G6411" s="3">
        <v>44469</v>
      </c>
      <c r="H6411" t="s">
        <v>48</v>
      </c>
      <c r="I6411" t="s">
        <v>12711</v>
      </c>
      <c r="J6411" t="s">
        <v>27713</v>
      </c>
      <c r="K6411" s="3">
        <v>44433</v>
      </c>
      <c r="L6411" s="3">
        <v>44434</v>
      </c>
      <c r="M6411" s="5">
        <v>2773.81</v>
      </c>
      <c r="N6411" s="5">
        <v>2773.81</v>
      </c>
      <c r="O6411">
        <v>100</v>
      </c>
      <c r="P6411" s="5">
        <v>1155.75</v>
      </c>
      <c r="Q6411" s="14">
        <v>44476</v>
      </c>
      <c r="R6411" s="5">
        <v>1155.75</v>
      </c>
      <c r="S6411" s="5">
        <v>0</v>
      </c>
      <c r="T6411" s="5">
        <v>1155.75</v>
      </c>
      <c r="U6411" s="5">
        <v>1155.75</v>
      </c>
      <c r="V6411" t="s">
        <v>34</v>
      </c>
      <c r="W6411" t="s">
        <v>34</v>
      </c>
      <c r="X6411" t="s">
        <v>51</v>
      </c>
      <c r="Y6411" s="15" t="s">
        <v>34</v>
      </c>
      <c r="Z6411" s="15" t="s">
        <v>34</v>
      </c>
    </row>
    <row r="6412" spans="1:26" x14ac:dyDescent="0.25">
      <c r="A6412" t="s">
        <v>27714</v>
      </c>
      <c r="B6412" t="s">
        <v>26</v>
      </c>
      <c r="C6412" t="s">
        <v>5505</v>
      </c>
      <c r="D6412" t="s">
        <v>5506</v>
      </c>
      <c r="E6412" s="13" t="s">
        <v>211</v>
      </c>
      <c r="F6412" s="13" t="s">
        <v>47</v>
      </c>
      <c r="G6412" s="3">
        <v>44469</v>
      </c>
      <c r="H6412" t="s">
        <v>48</v>
      </c>
      <c r="I6412" t="s">
        <v>27715</v>
      </c>
      <c r="J6412" t="s">
        <v>27716</v>
      </c>
      <c r="K6412" s="3">
        <v>44433</v>
      </c>
      <c r="L6412" s="3">
        <v>44434</v>
      </c>
      <c r="M6412" s="5">
        <v>1878.01</v>
      </c>
      <c r="N6412" s="5">
        <v>1878.01</v>
      </c>
      <c r="O6412">
        <v>100</v>
      </c>
      <c r="P6412" s="5">
        <v>782.5</v>
      </c>
      <c r="Q6412" s="14">
        <v>44476</v>
      </c>
      <c r="R6412" s="5">
        <v>782.5</v>
      </c>
      <c r="S6412" s="5">
        <v>0</v>
      </c>
      <c r="T6412" s="5">
        <v>782.5</v>
      </c>
      <c r="U6412" s="5">
        <v>782.5</v>
      </c>
      <c r="V6412" t="s">
        <v>34</v>
      </c>
      <c r="W6412" t="s">
        <v>34</v>
      </c>
      <c r="X6412" t="s">
        <v>68</v>
      </c>
      <c r="Y6412" s="15" t="s">
        <v>34</v>
      </c>
      <c r="Z6412" s="15" t="s">
        <v>34</v>
      </c>
    </row>
    <row r="6413" spans="1:26" x14ac:dyDescent="0.25">
      <c r="A6413" t="s">
        <v>27717</v>
      </c>
      <c r="B6413" t="s">
        <v>26</v>
      </c>
      <c r="C6413" t="s">
        <v>11019</v>
      </c>
      <c r="D6413" t="s">
        <v>11020</v>
      </c>
      <c r="E6413" s="13" t="s">
        <v>1159</v>
      </c>
      <c r="F6413" s="13" t="s">
        <v>30</v>
      </c>
      <c r="G6413" s="3">
        <v>44469</v>
      </c>
      <c r="H6413" t="s">
        <v>48</v>
      </c>
      <c r="I6413" t="s">
        <v>27718</v>
      </c>
      <c r="J6413" t="s">
        <v>27719</v>
      </c>
      <c r="K6413" s="3">
        <v>44378</v>
      </c>
      <c r="L6413" s="3">
        <v>44500</v>
      </c>
      <c r="M6413" s="5">
        <v>96000</v>
      </c>
      <c r="N6413" s="5">
        <v>96000</v>
      </c>
      <c r="O6413">
        <v>100</v>
      </c>
      <c r="P6413" s="5">
        <v>40000</v>
      </c>
      <c r="Q6413" s="14">
        <v>44476</v>
      </c>
      <c r="R6413" s="5">
        <v>40000</v>
      </c>
      <c r="S6413" s="5">
        <v>0</v>
      </c>
      <c r="T6413" s="5">
        <v>40000</v>
      </c>
      <c r="U6413" s="5">
        <v>40000</v>
      </c>
      <c r="V6413" t="s">
        <v>34</v>
      </c>
      <c r="W6413" t="s">
        <v>34</v>
      </c>
      <c r="X6413" t="s">
        <v>68</v>
      </c>
      <c r="Y6413" s="15" t="s">
        <v>34</v>
      </c>
      <c r="Z6413" s="15" t="s">
        <v>34</v>
      </c>
    </row>
    <row r="6414" spans="1:26" x14ac:dyDescent="0.25">
      <c r="A6414" t="s">
        <v>27720</v>
      </c>
      <c r="B6414" t="s">
        <v>26</v>
      </c>
      <c r="C6414" t="s">
        <v>1123</v>
      </c>
      <c r="D6414" t="s">
        <v>1124</v>
      </c>
      <c r="E6414" s="13" t="s">
        <v>211</v>
      </c>
      <c r="F6414" s="13" t="s">
        <v>47</v>
      </c>
      <c r="G6414" s="3">
        <v>44469</v>
      </c>
      <c r="H6414" t="s">
        <v>48</v>
      </c>
      <c r="I6414" t="s">
        <v>27721</v>
      </c>
      <c r="J6414" t="s">
        <v>27722</v>
      </c>
      <c r="K6414" s="3">
        <v>44470</v>
      </c>
      <c r="L6414" s="3">
        <v>44742</v>
      </c>
      <c r="M6414" s="5">
        <v>504816.13</v>
      </c>
      <c r="N6414" s="5">
        <v>504816.13</v>
      </c>
      <c r="O6414">
        <v>100</v>
      </c>
      <c r="P6414" s="5">
        <v>200000</v>
      </c>
      <c r="Q6414" s="14">
        <v>44476</v>
      </c>
      <c r="R6414" s="5">
        <v>200000</v>
      </c>
      <c r="S6414" s="5">
        <v>0</v>
      </c>
      <c r="T6414" s="5">
        <v>200000</v>
      </c>
      <c r="U6414" s="5">
        <v>200000</v>
      </c>
      <c r="V6414" t="s">
        <v>34</v>
      </c>
      <c r="W6414" t="s">
        <v>34</v>
      </c>
      <c r="X6414" t="s">
        <v>68</v>
      </c>
      <c r="Y6414" s="15" t="s">
        <v>34</v>
      </c>
      <c r="Z6414" s="15" t="s">
        <v>34</v>
      </c>
    </row>
    <row r="6415" spans="1:26" x14ac:dyDescent="0.25">
      <c r="A6415" t="s">
        <v>27723</v>
      </c>
      <c r="B6415" t="s">
        <v>26</v>
      </c>
      <c r="C6415" t="s">
        <v>1123</v>
      </c>
      <c r="D6415" t="s">
        <v>1124</v>
      </c>
      <c r="E6415" s="13" t="s">
        <v>211</v>
      </c>
      <c r="F6415" s="13" t="s">
        <v>47</v>
      </c>
      <c r="G6415" s="3">
        <v>44469</v>
      </c>
      <c r="H6415" t="s">
        <v>48</v>
      </c>
      <c r="I6415" t="s">
        <v>27724</v>
      </c>
      <c r="J6415" t="s">
        <v>27725</v>
      </c>
      <c r="K6415" s="3">
        <v>44470</v>
      </c>
      <c r="L6415" s="3">
        <v>44834</v>
      </c>
      <c r="M6415" s="5">
        <v>33933.360000000001</v>
      </c>
      <c r="N6415" s="5">
        <v>33933.360000000001</v>
      </c>
      <c r="O6415">
        <v>100</v>
      </c>
      <c r="P6415" s="5">
        <v>13484.67</v>
      </c>
      <c r="Q6415" s="14">
        <v>44476</v>
      </c>
      <c r="R6415" s="5">
        <v>13484.67</v>
      </c>
      <c r="S6415" s="5">
        <v>0</v>
      </c>
      <c r="T6415" s="5">
        <v>13484.67</v>
      </c>
      <c r="U6415" s="5">
        <v>13484.67</v>
      </c>
      <c r="V6415" t="s">
        <v>34</v>
      </c>
      <c r="W6415" t="s">
        <v>34</v>
      </c>
      <c r="X6415" t="s">
        <v>68</v>
      </c>
      <c r="Y6415" s="15" t="s">
        <v>34</v>
      </c>
      <c r="Z6415" s="15" t="s">
        <v>34</v>
      </c>
    </row>
    <row r="6416" spans="1:26" x14ac:dyDescent="0.25">
      <c r="A6416" t="s">
        <v>27726</v>
      </c>
      <c r="B6416" t="s">
        <v>26</v>
      </c>
      <c r="C6416" t="s">
        <v>4609</v>
      </c>
      <c r="D6416" t="s">
        <v>4610</v>
      </c>
      <c r="E6416" s="13" t="s">
        <v>1111</v>
      </c>
      <c r="F6416" s="13" t="s">
        <v>218</v>
      </c>
      <c r="G6416" s="3">
        <v>44469</v>
      </c>
      <c r="H6416" t="s">
        <v>48</v>
      </c>
      <c r="I6416" t="s">
        <v>4611</v>
      </c>
      <c r="J6416" t="s">
        <v>27727</v>
      </c>
      <c r="K6416" s="3">
        <v>44081</v>
      </c>
      <c r="L6416" s="3">
        <v>44119</v>
      </c>
      <c r="M6416" s="5">
        <v>20674.09</v>
      </c>
      <c r="N6416" s="5">
        <v>20674.09</v>
      </c>
      <c r="O6416">
        <v>100</v>
      </c>
      <c r="P6416" s="5">
        <v>8614.2000000000007</v>
      </c>
      <c r="Q6416" s="14">
        <v>44476</v>
      </c>
      <c r="R6416" s="5">
        <v>8614.2000000000007</v>
      </c>
      <c r="S6416" s="5">
        <v>0</v>
      </c>
      <c r="T6416" s="5">
        <v>8614.2000000000007</v>
      </c>
      <c r="U6416" s="5">
        <v>8614.2000000000007</v>
      </c>
      <c r="V6416" t="s">
        <v>34</v>
      </c>
      <c r="W6416" t="s">
        <v>34</v>
      </c>
      <c r="X6416" t="s">
        <v>51</v>
      </c>
      <c r="Y6416" s="15" t="s">
        <v>34</v>
      </c>
      <c r="Z6416" s="15" t="s">
        <v>34</v>
      </c>
    </row>
    <row r="6417" spans="1:26" x14ac:dyDescent="0.25">
      <c r="A6417" t="s">
        <v>27732</v>
      </c>
      <c r="B6417" t="s">
        <v>26</v>
      </c>
      <c r="C6417" t="s">
        <v>27733</v>
      </c>
      <c r="D6417" t="s">
        <v>27734</v>
      </c>
      <c r="E6417" s="13" t="s">
        <v>1608</v>
      </c>
      <c r="F6417" s="13" t="s">
        <v>30</v>
      </c>
      <c r="G6417" s="3">
        <v>44470</v>
      </c>
      <c r="H6417" t="s">
        <v>62</v>
      </c>
      <c r="I6417" t="s">
        <v>2910</v>
      </c>
      <c r="J6417" t="s">
        <v>27735</v>
      </c>
      <c r="K6417" s="3">
        <v>44470</v>
      </c>
      <c r="L6417" s="3">
        <v>44926</v>
      </c>
      <c r="M6417" s="5">
        <v>162071.04000000001</v>
      </c>
      <c r="N6417" s="5">
        <v>162071.04000000001</v>
      </c>
      <c r="O6417">
        <v>100</v>
      </c>
      <c r="P6417" s="5">
        <v>47175.49</v>
      </c>
      <c r="Q6417" s="14">
        <v>44476</v>
      </c>
      <c r="R6417" s="5">
        <v>47175.49</v>
      </c>
      <c r="S6417" s="5">
        <v>0</v>
      </c>
      <c r="T6417" s="5">
        <v>47175.49</v>
      </c>
      <c r="U6417" s="5">
        <v>47175.49</v>
      </c>
      <c r="V6417" t="s">
        <v>34</v>
      </c>
      <c r="W6417" t="s">
        <v>34</v>
      </c>
      <c r="X6417" t="s">
        <v>34</v>
      </c>
      <c r="Y6417" s="15" t="s">
        <v>34</v>
      </c>
      <c r="Z6417" s="15" t="s">
        <v>34</v>
      </c>
    </row>
    <row r="6418" spans="1:26" x14ac:dyDescent="0.25">
      <c r="A6418" t="s">
        <v>27736</v>
      </c>
      <c r="B6418" t="s">
        <v>26</v>
      </c>
      <c r="C6418" t="s">
        <v>10900</v>
      </c>
      <c r="D6418" t="s">
        <v>10901</v>
      </c>
      <c r="E6418" s="13" t="s">
        <v>132</v>
      </c>
      <c r="F6418" s="13" t="s">
        <v>30</v>
      </c>
      <c r="G6418" s="3">
        <v>44470</v>
      </c>
      <c r="H6418" t="s">
        <v>40</v>
      </c>
      <c r="I6418" t="s">
        <v>8917</v>
      </c>
      <c r="J6418" t="s">
        <v>10911</v>
      </c>
      <c r="K6418" s="3">
        <v>44378</v>
      </c>
      <c r="L6418" s="3">
        <v>44439</v>
      </c>
      <c r="M6418" s="5">
        <v>27233.27</v>
      </c>
      <c r="N6418" s="5">
        <v>0</v>
      </c>
      <c r="O6418">
        <v>0</v>
      </c>
      <c r="P6418" s="5">
        <v>13616.63</v>
      </c>
      <c r="Q6418" s="14">
        <v>44476</v>
      </c>
      <c r="R6418" s="5">
        <v>13616.63</v>
      </c>
      <c r="S6418" s="5">
        <v>0</v>
      </c>
      <c r="T6418" s="5">
        <v>13616.63</v>
      </c>
      <c r="U6418" s="5">
        <v>0</v>
      </c>
      <c r="V6418" t="s">
        <v>34</v>
      </c>
      <c r="W6418" t="s">
        <v>34</v>
      </c>
      <c r="X6418" t="s">
        <v>34</v>
      </c>
      <c r="Y6418" s="15" t="s">
        <v>34</v>
      </c>
      <c r="Z6418" s="15" t="s">
        <v>34</v>
      </c>
    </row>
    <row r="6419" spans="1:26" x14ac:dyDescent="0.25">
      <c r="A6419" t="s">
        <v>27737</v>
      </c>
      <c r="B6419" t="s">
        <v>26</v>
      </c>
      <c r="C6419" t="s">
        <v>22586</v>
      </c>
      <c r="D6419" t="s">
        <v>22587</v>
      </c>
      <c r="E6419" s="13" t="s">
        <v>1289</v>
      </c>
      <c r="F6419" s="13" t="s">
        <v>148</v>
      </c>
      <c r="G6419" s="3">
        <v>44470</v>
      </c>
      <c r="H6419" t="s">
        <v>40</v>
      </c>
      <c r="I6419" t="s">
        <v>27117</v>
      </c>
      <c r="J6419" t="s">
        <v>27738</v>
      </c>
      <c r="K6419" s="3">
        <v>44501</v>
      </c>
      <c r="L6419" s="3">
        <v>44651</v>
      </c>
      <c r="M6419" s="5">
        <v>955000</v>
      </c>
      <c r="N6419" s="5">
        <v>0</v>
      </c>
      <c r="O6419">
        <v>0</v>
      </c>
      <c r="P6419" s="5">
        <v>207092.76</v>
      </c>
      <c r="Q6419" s="14">
        <v>44481</v>
      </c>
      <c r="R6419" s="5">
        <v>207092.76</v>
      </c>
      <c r="S6419" s="5">
        <v>0</v>
      </c>
      <c r="T6419" s="5">
        <v>207092.76</v>
      </c>
      <c r="U6419" s="5">
        <v>0</v>
      </c>
      <c r="V6419" t="s">
        <v>34</v>
      </c>
      <c r="W6419" t="s">
        <v>34</v>
      </c>
      <c r="X6419" t="s">
        <v>34</v>
      </c>
      <c r="Y6419" s="15" t="s">
        <v>34</v>
      </c>
      <c r="Z6419" s="15" t="s">
        <v>34</v>
      </c>
    </row>
    <row r="6420" spans="1:26" x14ac:dyDescent="0.25">
      <c r="A6420" t="s">
        <v>27739</v>
      </c>
      <c r="B6420" t="s">
        <v>26</v>
      </c>
      <c r="C6420" t="s">
        <v>22586</v>
      </c>
      <c r="D6420" t="s">
        <v>22587</v>
      </c>
      <c r="E6420" s="13" t="s">
        <v>1289</v>
      </c>
      <c r="F6420" s="13" t="s">
        <v>148</v>
      </c>
      <c r="G6420" s="3">
        <v>44470</v>
      </c>
      <c r="H6420" t="s">
        <v>40</v>
      </c>
      <c r="I6420" t="s">
        <v>27114</v>
      </c>
      <c r="J6420" t="s">
        <v>27740</v>
      </c>
      <c r="K6420" s="3">
        <v>44484</v>
      </c>
      <c r="L6420" s="3">
        <v>44561</v>
      </c>
      <c r="M6420" s="5">
        <v>570000</v>
      </c>
      <c r="N6420" s="5">
        <v>0</v>
      </c>
      <c r="O6420">
        <v>0</v>
      </c>
      <c r="P6420" s="5">
        <v>285000</v>
      </c>
      <c r="Q6420" s="14">
        <v>44481</v>
      </c>
      <c r="R6420" s="5">
        <v>285000</v>
      </c>
      <c r="S6420" s="5">
        <v>0</v>
      </c>
      <c r="T6420" s="5">
        <v>285000</v>
      </c>
      <c r="U6420" s="5">
        <v>0</v>
      </c>
      <c r="V6420" t="s">
        <v>34</v>
      </c>
      <c r="W6420" t="s">
        <v>34</v>
      </c>
      <c r="X6420" t="s">
        <v>34</v>
      </c>
      <c r="Y6420" s="15" t="s">
        <v>34</v>
      </c>
      <c r="Z6420" s="15" t="s">
        <v>34</v>
      </c>
    </row>
    <row r="6421" spans="1:26" x14ac:dyDescent="0.25">
      <c r="A6421" t="s">
        <v>27741</v>
      </c>
      <c r="B6421" t="s">
        <v>26</v>
      </c>
      <c r="C6421" t="s">
        <v>14750</v>
      </c>
      <c r="D6421" t="s">
        <v>14751</v>
      </c>
      <c r="E6421" s="13" t="s">
        <v>812</v>
      </c>
      <c r="F6421" s="13" t="s">
        <v>47</v>
      </c>
      <c r="G6421" s="3">
        <v>44470</v>
      </c>
      <c r="H6421" t="s">
        <v>6056</v>
      </c>
      <c r="I6421" t="s">
        <v>27742</v>
      </c>
      <c r="J6421" t="s">
        <v>27743</v>
      </c>
      <c r="K6421" s="3">
        <v>44440</v>
      </c>
      <c r="L6421" s="3">
        <v>44469</v>
      </c>
      <c r="M6421" s="5">
        <v>25800</v>
      </c>
      <c r="N6421" s="5">
        <v>25800</v>
      </c>
      <c r="O6421">
        <v>100</v>
      </c>
      <c r="P6421" s="5">
        <v>12900</v>
      </c>
      <c r="Q6421" s="14">
        <v>44484</v>
      </c>
      <c r="R6421" s="5">
        <v>12900</v>
      </c>
      <c r="S6421" s="5">
        <v>0</v>
      </c>
      <c r="T6421" s="5">
        <v>12900</v>
      </c>
      <c r="U6421" s="5">
        <v>12900</v>
      </c>
      <c r="V6421" t="s">
        <v>34</v>
      </c>
      <c r="W6421" t="s">
        <v>34</v>
      </c>
      <c r="X6421" t="s">
        <v>34</v>
      </c>
      <c r="Y6421" s="15" t="s">
        <v>34</v>
      </c>
      <c r="Z6421" s="15" t="s">
        <v>34</v>
      </c>
    </row>
    <row r="6422" spans="1:26" x14ac:dyDescent="0.25">
      <c r="A6422" t="s">
        <v>27744</v>
      </c>
      <c r="B6422" t="s">
        <v>26</v>
      </c>
      <c r="C6422" t="s">
        <v>14750</v>
      </c>
      <c r="D6422" t="s">
        <v>14751</v>
      </c>
      <c r="E6422" s="13" t="s">
        <v>812</v>
      </c>
      <c r="F6422" s="13" t="s">
        <v>47</v>
      </c>
      <c r="G6422" s="3">
        <v>44470</v>
      </c>
      <c r="H6422" t="s">
        <v>6056</v>
      </c>
      <c r="I6422" t="s">
        <v>27745</v>
      </c>
      <c r="J6422" t="s">
        <v>27746</v>
      </c>
      <c r="K6422" s="3">
        <v>44440</v>
      </c>
      <c r="L6422" s="3">
        <v>44469</v>
      </c>
      <c r="M6422" s="5">
        <v>26364</v>
      </c>
      <c r="N6422" s="5">
        <v>26364</v>
      </c>
      <c r="O6422">
        <v>100</v>
      </c>
      <c r="P6422" s="5">
        <v>13182</v>
      </c>
      <c r="Q6422" s="14">
        <v>44484</v>
      </c>
      <c r="R6422" s="5">
        <v>13182</v>
      </c>
      <c r="S6422" s="5">
        <v>0</v>
      </c>
      <c r="T6422" s="5">
        <v>13182</v>
      </c>
      <c r="U6422" s="5">
        <v>13182</v>
      </c>
      <c r="V6422" t="s">
        <v>34</v>
      </c>
      <c r="W6422" t="s">
        <v>34</v>
      </c>
      <c r="X6422" t="s">
        <v>34</v>
      </c>
      <c r="Y6422" s="15" t="s">
        <v>34</v>
      </c>
      <c r="Z6422" s="15" t="s">
        <v>34</v>
      </c>
    </row>
    <row r="6423" spans="1:26" x14ac:dyDescent="0.25">
      <c r="A6423" t="s">
        <v>27747</v>
      </c>
      <c r="B6423" t="s">
        <v>26</v>
      </c>
      <c r="C6423" t="s">
        <v>723</v>
      </c>
      <c r="D6423" t="s">
        <v>724</v>
      </c>
      <c r="E6423" s="13" t="s">
        <v>725</v>
      </c>
      <c r="F6423" s="13" t="s">
        <v>47</v>
      </c>
      <c r="G6423" s="3">
        <v>44473</v>
      </c>
      <c r="H6423" t="s">
        <v>110</v>
      </c>
      <c r="I6423" t="s">
        <v>27748</v>
      </c>
      <c r="J6423" t="s">
        <v>27178</v>
      </c>
      <c r="K6423" s="3">
        <v>44474</v>
      </c>
      <c r="L6423" s="3">
        <v>44862</v>
      </c>
      <c r="M6423" s="5">
        <v>21420</v>
      </c>
      <c r="N6423" s="5">
        <v>0</v>
      </c>
      <c r="O6423">
        <v>0</v>
      </c>
      <c r="P6423" s="5">
        <v>10710</v>
      </c>
      <c r="Q6423" s="14">
        <v>44476</v>
      </c>
      <c r="R6423" s="5">
        <v>10710</v>
      </c>
      <c r="S6423" s="5">
        <v>0</v>
      </c>
      <c r="T6423" s="5">
        <v>10710</v>
      </c>
      <c r="U6423" s="5">
        <v>0</v>
      </c>
      <c r="V6423" t="s">
        <v>34</v>
      </c>
      <c r="W6423" t="s">
        <v>34</v>
      </c>
      <c r="X6423" t="s">
        <v>34</v>
      </c>
      <c r="Y6423" s="15" t="s">
        <v>34</v>
      </c>
      <c r="Z6423" s="15" t="s">
        <v>34</v>
      </c>
    </row>
    <row r="6424" spans="1:26" x14ac:dyDescent="0.25">
      <c r="A6424" t="s">
        <v>27749</v>
      </c>
      <c r="B6424" t="s">
        <v>26</v>
      </c>
      <c r="C6424" t="s">
        <v>7223</v>
      </c>
      <c r="D6424" t="s">
        <v>7224</v>
      </c>
      <c r="E6424" s="13" t="s">
        <v>1354</v>
      </c>
      <c r="F6424" s="13" t="s">
        <v>30</v>
      </c>
      <c r="G6424" s="3">
        <v>44473</v>
      </c>
      <c r="H6424" t="s">
        <v>40</v>
      </c>
      <c r="I6424" t="s">
        <v>27750</v>
      </c>
      <c r="J6424" t="s">
        <v>27751</v>
      </c>
      <c r="K6424" s="3">
        <v>44105</v>
      </c>
      <c r="L6424" s="3">
        <v>44742</v>
      </c>
      <c r="M6424" s="5">
        <v>410000</v>
      </c>
      <c r="N6424" s="5">
        <v>82000</v>
      </c>
      <c r="O6424">
        <v>20</v>
      </c>
      <c r="P6424" s="5">
        <v>125000</v>
      </c>
      <c r="Q6424" s="14">
        <v>44481</v>
      </c>
      <c r="R6424" s="5">
        <v>125000</v>
      </c>
      <c r="S6424" s="5">
        <v>0</v>
      </c>
      <c r="T6424" s="5">
        <v>125000</v>
      </c>
      <c r="U6424" s="5">
        <v>25000</v>
      </c>
      <c r="V6424" t="s">
        <v>34</v>
      </c>
      <c r="W6424" t="s">
        <v>34</v>
      </c>
      <c r="X6424" t="s">
        <v>34</v>
      </c>
      <c r="Y6424" s="15" t="s">
        <v>34</v>
      </c>
      <c r="Z6424" s="15" t="s">
        <v>34</v>
      </c>
    </row>
    <row r="6425" spans="1:26" x14ac:dyDescent="0.25">
      <c r="A6425" t="s">
        <v>27752</v>
      </c>
      <c r="B6425" t="s">
        <v>26</v>
      </c>
      <c r="C6425" t="s">
        <v>7223</v>
      </c>
      <c r="D6425" t="s">
        <v>7224</v>
      </c>
      <c r="E6425" s="13" t="s">
        <v>1354</v>
      </c>
      <c r="F6425" s="13" t="s">
        <v>30</v>
      </c>
      <c r="G6425" s="3">
        <v>44473</v>
      </c>
      <c r="H6425" t="s">
        <v>40</v>
      </c>
      <c r="I6425" t="s">
        <v>27753</v>
      </c>
      <c r="J6425" t="s">
        <v>27751</v>
      </c>
      <c r="K6425" s="3">
        <v>44105</v>
      </c>
      <c r="L6425" s="3">
        <v>44742</v>
      </c>
      <c r="M6425" s="5">
        <v>230000</v>
      </c>
      <c r="N6425" s="5">
        <v>46000</v>
      </c>
      <c r="O6425">
        <v>20</v>
      </c>
      <c r="P6425" s="5">
        <v>75000</v>
      </c>
      <c r="Q6425" s="14">
        <v>44481</v>
      </c>
      <c r="R6425" s="5">
        <v>75000</v>
      </c>
      <c r="S6425" s="5">
        <v>0</v>
      </c>
      <c r="T6425" s="5">
        <v>75000</v>
      </c>
      <c r="U6425" s="5">
        <v>15000</v>
      </c>
      <c r="V6425" t="s">
        <v>34</v>
      </c>
      <c r="W6425" t="s">
        <v>34</v>
      </c>
      <c r="X6425" t="s">
        <v>34</v>
      </c>
      <c r="Y6425" s="15" t="s">
        <v>34</v>
      </c>
      <c r="Z6425" s="15" t="s">
        <v>34</v>
      </c>
    </row>
    <row r="6426" spans="1:26" x14ac:dyDescent="0.25">
      <c r="A6426" t="s">
        <v>27754</v>
      </c>
      <c r="B6426" t="s">
        <v>26</v>
      </c>
      <c r="C6426" t="s">
        <v>7223</v>
      </c>
      <c r="D6426" t="s">
        <v>7224</v>
      </c>
      <c r="E6426" s="13" t="s">
        <v>1354</v>
      </c>
      <c r="F6426" s="13" t="s">
        <v>30</v>
      </c>
      <c r="G6426" s="3">
        <v>44473</v>
      </c>
      <c r="H6426" t="s">
        <v>40</v>
      </c>
      <c r="I6426" t="s">
        <v>27755</v>
      </c>
      <c r="J6426" t="s">
        <v>27756</v>
      </c>
      <c r="K6426" s="3">
        <v>44105</v>
      </c>
      <c r="L6426" s="3">
        <v>44742</v>
      </c>
      <c r="M6426" s="5">
        <v>260000</v>
      </c>
      <c r="N6426" s="5">
        <v>52000</v>
      </c>
      <c r="O6426">
        <v>20</v>
      </c>
      <c r="P6426" s="5">
        <v>75000</v>
      </c>
      <c r="Q6426" s="14">
        <v>44481</v>
      </c>
      <c r="R6426" s="5">
        <v>75000</v>
      </c>
      <c r="S6426" s="5">
        <v>0</v>
      </c>
      <c r="T6426" s="5">
        <v>75000</v>
      </c>
      <c r="U6426" s="5">
        <v>15000</v>
      </c>
      <c r="V6426" t="s">
        <v>34</v>
      </c>
      <c r="W6426" t="s">
        <v>34</v>
      </c>
      <c r="X6426" t="s">
        <v>34</v>
      </c>
      <c r="Y6426" s="15" t="s">
        <v>34</v>
      </c>
      <c r="Z6426" s="15" t="s">
        <v>34</v>
      </c>
    </row>
    <row r="6427" spans="1:26" x14ac:dyDescent="0.25">
      <c r="A6427" t="s">
        <v>27757</v>
      </c>
      <c r="B6427" t="s">
        <v>26</v>
      </c>
      <c r="C6427" t="s">
        <v>7223</v>
      </c>
      <c r="D6427" t="s">
        <v>7224</v>
      </c>
      <c r="E6427" s="13" t="s">
        <v>1354</v>
      </c>
      <c r="F6427" s="13" t="s">
        <v>30</v>
      </c>
      <c r="G6427" s="3">
        <v>44473</v>
      </c>
      <c r="H6427" t="s">
        <v>88</v>
      </c>
      <c r="I6427" t="s">
        <v>27758</v>
      </c>
      <c r="J6427" t="s">
        <v>27759</v>
      </c>
      <c r="K6427" s="3">
        <v>44075</v>
      </c>
      <c r="L6427" s="3">
        <v>44498</v>
      </c>
      <c r="M6427" s="5">
        <v>125000</v>
      </c>
      <c r="N6427" s="5">
        <v>0</v>
      </c>
      <c r="O6427">
        <v>0</v>
      </c>
      <c r="P6427" s="5">
        <v>26590.73</v>
      </c>
      <c r="Q6427" s="14">
        <v>44481</v>
      </c>
      <c r="R6427" s="5">
        <v>3590.73</v>
      </c>
      <c r="S6427" s="5">
        <v>0</v>
      </c>
      <c r="T6427" s="5">
        <v>3590.73</v>
      </c>
      <c r="U6427" s="5">
        <v>0</v>
      </c>
      <c r="V6427" t="s">
        <v>91</v>
      </c>
      <c r="W6427" t="s">
        <v>34</v>
      </c>
      <c r="X6427" t="s">
        <v>34</v>
      </c>
      <c r="Y6427" s="15" t="s">
        <v>34</v>
      </c>
      <c r="Z6427" s="15" t="s">
        <v>34</v>
      </c>
    </row>
    <row r="6428" spans="1:26" x14ac:dyDescent="0.25">
      <c r="A6428" t="s">
        <v>27760</v>
      </c>
      <c r="B6428" t="s">
        <v>26</v>
      </c>
      <c r="C6428" t="s">
        <v>12373</v>
      </c>
      <c r="D6428" t="s">
        <v>12374</v>
      </c>
      <c r="E6428" s="13" t="s">
        <v>12375</v>
      </c>
      <c r="F6428" s="13" t="s">
        <v>30</v>
      </c>
      <c r="G6428" s="3">
        <v>44473</v>
      </c>
      <c r="H6428" t="s">
        <v>81</v>
      </c>
      <c r="I6428" t="s">
        <v>27761</v>
      </c>
      <c r="J6428" t="s">
        <v>27762</v>
      </c>
      <c r="K6428" s="3">
        <v>43831</v>
      </c>
      <c r="L6428" s="3">
        <v>44196</v>
      </c>
      <c r="M6428" s="5">
        <v>1046660</v>
      </c>
      <c r="N6428" s="5">
        <v>1046660</v>
      </c>
      <c r="O6428">
        <v>100</v>
      </c>
      <c r="P6428" s="5">
        <v>523330</v>
      </c>
      <c r="Q6428" s="14">
        <v>44491</v>
      </c>
      <c r="R6428" s="5">
        <v>523330</v>
      </c>
      <c r="S6428" s="5">
        <v>0</v>
      </c>
      <c r="T6428" s="5">
        <v>523330</v>
      </c>
      <c r="U6428" s="5">
        <v>523330</v>
      </c>
      <c r="V6428" t="s">
        <v>34</v>
      </c>
      <c r="W6428" t="s">
        <v>34</v>
      </c>
      <c r="X6428" t="s">
        <v>34</v>
      </c>
      <c r="Y6428" s="15" t="s">
        <v>34</v>
      </c>
      <c r="Z6428" s="15" t="s">
        <v>34</v>
      </c>
    </row>
    <row r="6429" spans="1:26" x14ac:dyDescent="0.25">
      <c r="A6429" t="s">
        <v>27763</v>
      </c>
      <c r="B6429" t="s">
        <v>26</v>
      </c>
      <c r="C6429" t="s">
        <v>26696</v>
      </c>
      <c r="D6429" t="s">
        <v>26697</v>
      </c>
      <c r="E6429" s="13" t="s">
        <v>132</v>
      </c>
      <c r="F6429" s="13" t="s">
        <v>30</v>
      </c>
      <c r="G6429" s="3">
        <v>44473</v>
      </c>
      <c r="H6429" t="s">
        <v>96</v>
      </c>
      <c r="I6429" t="s">
        <v>27764</v>
      </c>
      <c r="J6429" t="s">
        <v>27765</v>
      </c>
      <c r="K6429" s="3">
        <v>44197</v>
      </c>
      <c r="L6429" s="3">
        <v>44469</v>
      </c>
      <c r="M6429" s="5">
        <v>91655.41</v>
      </c>
      <c r="N6429" s="5">
        <v>0</v>
      </c>
      <c r="O6429">
        <v>0</v>
      </c>
      <c r="P6429" s="5">
        <v>38189.75</v>
      </c>
      <c r="Q6429" s="14">
        <v>44488</v>
      </c>
      <c r="R6429" s="5">
        <v>38189.75</v>
      </c>
      <c r="S6429" s="5">
        <v>0</v>
      </c>
      <c r="T6429" s="5">
        <v>38189.75</v>
      </c>
      <c r="U6429" s="5">
        <v>0</v>
      </c>
      <c r="V6429" t="s">
        <v>34</v>
      </c>
      <c r="W6429" t="s">
        <v>34</v>
      </c>
      <c r="X6429" t="s">
        <v>34</v>
      </c>
      <c r="Y6429" s="15" t="s">
        <v>34</v>
      </c>
      <c r="Z6429" s="15" t="s">
        <v>34</v>
      </c>
    </row>
    <row r="6430" spans="1:26" x14ac:dyDescent="0.25">
      <c r="A6430" t="s">
        <v>27769</v>
      </c>
      <c r="B6430" t="s">
        <v>26</v>
      </c>
      <c r="C6430" t="s">
        <v>26696</v>
      </c>
      <c r="D6430" t="s">
        <v>26697</v>
      </c>
      <c r="E6430" s="13" t="s">
        <v>132</v>
      </c>
      <c r="F6430" s="13" t="s">
        <v>30</v>
      </c>
      <c r="G6430" s="3">
        <v>44473</v>
      </c>
      <c r="H6430" t="s">
        <v>96</v>
      </c>
      <c r="I6430" t="s">
        <v>27770</v>
      </c>
      <c r="J6430" t="s">
        <v>27771</v>
      </c>
      <c r="K6430" s="3">
        <v>44197</v>
      </c>
      <c r="L6430" s="3">
        <v>44469</v>
      </c>
      <c r="M6430" s="5">
        <v>71234.28</v>
      </c>
      <c r="N6430" s="5">
        <v>0</v>
      </c>
      <c r="O6430">
        <v>0</v>
      </c>
      <c r="P6430" s="5">
        <v>29680.95</v>
      </c>
      <c r="Q6430" s="14">
        <v>44484</v>
      </c>
      <c r="R6430" s="5">
        <v>29680.95</v>
      </c>
      <c r="S6430" s="5">
        <v>0</v>
      </c>
      <c r="T6430" s="5">
        <v>29680.95</v>
      </c>
      <c r="U6430" s="5">
        <v>0</v>
      </c>
      <c r="V6430" t="s">
        <v>34</v>
      </c>
      <c r="W6430" t="s">
        <v>34</v>
      </c>
      <c r="X6430" t="s">
        <v>34</v>
      </c>
      <c r="Y6430" s="15" t="s">
        <v>34</v>
      </c>
      <c r="Z6430" s="15" t="s">
        <v>34</v>
      </c>
    </row>
    <row r="6431" spans="1:26" x14ac:dyDescent="0.25">
      <c r="A6431" t="s">
        <v>27772</v>
      </c>
      <c r="B6431" t="s">
        <v>26</v>
      </c>
      <c r="C6431" t="s">
        <v>4512</v>
      </c>
      <c r="D6431" t="s">
        <v>4513</v>
      </c>
      <c r="E6431" s="13" t="s">
        <v>750</v>
      </c>
      <c r="F6431" s="13" t="s">
        <v>30</v>
      </c>
      <c r="G6431" s="3">
        <v>44474</v>
      </c>
      <c r="H6431" t="s">
        <v>40</v>
      </c>
      <c r="I6431" t="s">
        <v>27773</v>
      </c>
      <c r="J6431" t="s">
        <v>27774</v>
      </c>
      <c r="K6431" s="3">
        <v>44306</v>
      </c>
      <c r="L6431" s="3">
        <v>44408</v>
      </c>
      <c r="M6431" s="5">
        <v>6401.84</v>
      </c>
      <c r="N6431" s="5">
        <v>0</v>
      </c>
      <c r="O6431">
        <v>0</v>
      </c>
      <c r="P6431" s="5">
        <v>3200.92</v>
      </c>
      <c r="Q6431" s="14">
        <v>44481</v>
      </c>
      <c r="R6431" s="5">
        <v>3200.92</v>
      </c>
      <c r="S6431" s="5">
        <v>0</v>
      </c>
      <c r="T6431" s="5">
        <v>3200.92</v>
      </c>
      <c r="U6431" s="5">
        <v>0</v>
      </c>
      <c r="V6431" t="s">
        <v>34</v>
      </c>
      <c r="W6431" t="s">
        <v>34</v>
      </c>
      <c r="X6431" t="s">
        <v>34</v>
      </c>
      <c r="Y6431" s="15" t="s">
        <v>34</v>
      </c>
      <c r="Z6431" s="15" t="s">
        <v>34</v>
      </c>
    </row>
    <row r="6432" spans="1:26" x14ac:dyDescent="0.25">
      <c r="A6432" t="s">
        <v>27775</v>
      </c>
      <c r="B6432" t="s">
        <v>26</v>
      </c>
      <c r="C6432" t="s">
        <v>2478</v>
      </c>
      <c r="D6432" t="s">
        <v>2479</v>
      </c>
      <c r="E6432" s="13" t="s">
        <v>1159</v>
      </c>
      <c r="F6432" s="13" t="s">
        <v>30</v>
      </c>
      <c r="G6432" s="3">
        <v>44474</v>
      </c>
      <c r="H6432" t="s">
        <v>40</v>
      </c>
      <c r="I6432" t="s">
        <v>27776</v>
      </c>
      <c r="J6432" t="s">
        <v>27777</v>
      </c>
      <c r="K6432" s="3">
        <v>44378</v>
      </c>
      <c r="L6432" s="3">
        <v>44500</v>
      </c>
      <c r="M6432" s="5">
        <v>103052.6</v>
      </c>
      <c r="N6432" s="5">
        <v>0</v>
      </c>
      <c r="O6432">
        <v>0</v>
      </c>
      <c r="P6432" s="5">
        <v>51526.3</v>
      </c>
      <c r="Q6432" s="14">
        <v>44481</v>
      </c>
      <c r="R6432" s="5">
        <v>51526.3</v>
      </c>
      <c r="S6432" s="5">
        <v>0</v>
      </c>
      <c r="T6432" s="5">
        <v>51526.3</v>
      </c>
      <c r="U6432" s="5">
        <v>0</v>
      </c>
      <c r="V6432" t="s">
        <v>34</v>
      </c>
      <c r="W6432" t="s">
        <v>34</v>
      </c>
      <c r="X6432" t="s">
        <v>34</v>
      </c>
      <c r="Y6432" s="15" t="s">
        <v>34</v>
      </c>
      <c r="Z6432" s="15" t="s">
        <v>34</v>
      </c>
    </row>
    <row r="6433" spans="1:26" x14ac:dyDescent="0.25">
      <c r="A6433" t="s">
        <v>27778</v>
      </c>
      <c r="B6433" t="s">
        <v>26</v>
      </c>
      <c r="C6433" t="s">
        <v>27779</v>
      </c>
      <c r="D6433" t="s">
        <v>27780</v>
      </c>
      <c r="E6433" s="13" t="s">
        <v>1289</v>
      </c>
      <c r="F6433" s="13" t="s">
        <v>148</v>
      </c>
      <c r="G6433" s="3">
        <v>44475</v>
      </c>
      <c r="H6433" t="s">
        <v>81</v>
      </c>
      <c r="I6433" t="s">
        <v>27781</v>
      </c>
      <c r="J6433" t="s">
        <v>27782</v>
      </c>
      <c r="K6433" s="3">
        <v>44489</v>
      </c>
      <c r="L6433" s="3">
        <v>44520</v>
      </c>
      <c r="M6433" s="5">
        <v>5022</v>
      </c>
      <c r="N6433" s="5">
        <v>5022</v>
      </c>
      <c r="O6433">
        <v>100</v>
      </c>
      <c r="P6433" s="5">
        <v>2511</v>
      </c>
      <c r="Q6433" s="14">
        <v>44481</v>
      </c>
      <c r="R6433" s="5">
        <v>2511</v>
      </c>
      <c r="S6433" s="5">
        <v>0</v>
      </c>
      <c r="T6433" s="5">
        <v>2511</v>
      </c>
      <c r="U6433" s="5">
        <v>2511</v>
      </c>
      <c r="V6433" t="s">
        <v>34</v>
      </c>
      <c r="W6433" t="s">
        <v>34</v>
      </c>
      <c r="X6433" t="s">
        <v>34</v>
      </c>
      <c r="Y6433" s="15" t="s">
        <v>34</v>
      </c>
      <c r="Z6433" s="15" t="s">
        <v>34</v>
      </c>
    </row>
    <row r="6434" spans="1:26" x14ac:dyDescent="0.25">
      <c r="A6434" t="s">
        <v>27783</v>
      </c>
      <c r="B6434" t="s">
        <v>26</v>
      </c>
      <c r="C6434" t="s">
        <v>8272</v>
      </c>
      <c r="D6434" t="s">
        <v>719</v>
      </c>
      <c r="E6434" s="13" t="s">
        <v>719</v>
      </c>
      <c r="F6434" s="13" t="s">
        <v>218</v>
      </c>
      <c r="G6434" s="3">
        <v>44475</v>
      </c>
      <c r="H6434" t="s">
        <v>40</v>
      </c>
      <c r="I6434" t="s">
        <v>27784</v>
      </c>
      <c r="J6434" t="s">
        <v>27785</v>
      </c>
      <c r="K6434" s="3">
        <v>44013</v>
      </c>
      <c r="L6434" s="3">
        <v>44331</v>
      </c>
      <c r="M6434" s="5">
        <v>46000</v>
      </c>
      <c r="N6434" s="5">
        <v>0</v>
      </c>
      <c r="O6434">
        <v>0</v>
      </c>
      <c r="P6434" s="5">
        <v>23000</v>
      </c>
      <c r="Q6434" s="14">
        <v>44481</v>
      </c>
      <c r="R6434" s="5">
        <v>23000</v>
      </c>
      <c r="S6434" s="5">
        <v>0</v>
      </c>
      <c r="T6434" s="5">
        <v>23000</v>
      </c>
      <c r="U6434" s="5">
        <v>0</v>
      </c>
      <c r="V6434" t="s">
        <v>34</v>
      </c>
      <c r="W6434" t="s">
        <v>34</v>
      </c>
      <c r="X6434" t="s">
        <v>34</v>
      </c>
      <c r="Y6434" s="15" t="s">
        <v>34</v>
      </c>
      <c r="Z6434" s="15" t="s">
        <v>34</v>
      </c>
    </row>
    <row r="6435" spans="1:26" x14ac:dyDescent="0.25">
      <c r="A6435" t="s">
        <v>27786</v>
      </c>
      <c r="B6435" t="s">
        <v>26</v>
      </c>
      <c r="C6435" t="s">
        <v>27787</v>
      </c>
      <c r="D6435" t="s">
        <v>27788</v>
      </c>
      <c r="E6435" s="13" t="s">
        <v>603</v>
      </c>
      <c r="F6435" s="13" t="s">
        <v>103</v>
      </c>
      <c r="G6435" s="3">
        <v>44475</v>
      </c>
      <c r="H6435" t="s">
        <v>110</v>
      </c>
      <c r="I6435" t="s">
        <v>27789</v>
      </c>
      <c r="J6435" t="s">
        <v>27790</v>
      </c>
      <c r="K6435" s="3">
        <v>44167</v>
      </c>
      <c r="L6435" s="3">
        <v>44405</v>
      </c>
      <c r="M6435" s="5">
        <v>28718.63</v>
      </c>
      <c r="N6435" s="5">
        <v>0</v>
      </c>
      <c r="O6435">
        <v>0</v>
      </c>
      <c r="P6435" s="5">
        <v>8072.25</v>
      </c>
      <c r="Q6435" s="14">
        <v>44481</v>
      </c>
      <c r="R6435" s="5">
        <v>8072.25</v>
      </c>
      <c r="S6435" s="5">
        <v>0</v>
      </c>
      <c r="T6435" s="5">
        <v>8072.25</v>
      </c>
      <c r="U6435" s="5">
        <v>0</v>
      </c>
      <c r="V6435" t="s">
        <v>34</v>
      </c>
      <c r="W6435" t="s">
        <v>34</v>
      </c>
      <c r="X6435" t="s">
        <v>34</v>
      </c>
      <c r="Y6435" s="15" t="s">
        <v>34</v>
      </c>
      <c r="Z6435" s="15" t="s">
        <v>34</v>
      </c>
    </row>
    <row r="6436" spans="1:26" x14ac:dyDescent="0.25">
      <c r="A6436" t="s">
        <v>27791</v>
      </c>
      <c r="B6436" t="s">
        <v>26</v>
      </c>
      <c r="C6436" t="s">
        <v>27792</v>
      </c>
      <c r="D6436" t="s">
        <v>27793</v>
      </c>
      <c r="E6436" s="13" t="s">
        <v>1781</v>
      </c>
      <c r="F6436" s="13" t="s">
        <v>148</v>
      </c>
      <c r="G6436" s="3">
        <v>44475</v>
      </c>
      <c r="H6436" t="s">
        <v>6056</v>
      </c>
      <c r="I6436" t="s">
        <v>27794</v>
      </c>
      <c r="J6436" t="s">
        <v>27795</v>
      </c>
      <c r="K6436" s="3">
        <v>44424</v>
      </c>
      <c r="L6436" s="3">
        <v>44896</v>
      </c>
      <c r="M6436" s="5">
        <v>65390</v>
      </c>
      <c r="N6436" s="5">
        <v>65390</v>
      </c>
      <c r="O6436">
        <v>100</v>
      </c>
      <c r="P6436" s="5">
        <v>32695</v>
      </c>
      <c r="Q6436" s="14">
        <v>44481</v>
      </c>
      <c r="R6436" s="5">
        <v>32695</v>
      </c>
      <c r="S6436" s="5">
        <v>0</v>
      </c>
      <c r="T6436" s="5">
        <v>32695</v>
      </c>
      <c r="U6436" s="5">
        <v>32695</v>
      </c>
      <c r="V6436" t="s">
        <v>34</v>
      </c>
      <c r="W6436" t="s">
        <v>34</v>
      </c>
      <c r="X6436" t="s">
        <v>34</v>
      </c>
      <c r="Y6436" s="15" t="s">
        <v>34</v>
      </c>
      <c r="Z6436" s="15" t="s">
        <v>34</v>
      </c>
    </row>
    <row r="6437" spans="1:26" x14ac:dyDescent="0.25">
      <c r="A6437" t="s">
        <v>27805</v>
      </c>
      <c r="B6437" t="s">
        <v>26</v>
      </c>
      <c r="C6437" t="s">
        <v>1306</v>
      </c>
      <c r="D6437" t="s">
        <v>1307</v>
      </c>
      <c r="E6437" s="13" t="s">
        <v>671</v>
      </c>
      <c r="F6437" s="13" t="s">
        <v>103</v>
      </c>
      <c r="G6437" s="3">
        <v>44476</v>
      </c>
      <c r="H6437" t="s">
        <v>26936</v>
      </c>
      <c r="I6437" t="s">
        <v>26900</v>
      </c>
      <c r="J6437" t="s">
        <v>27806</v>
      </c>
      <c r="K6437" s="3">
        <v>44025</v>
      </c>
      <c r="L6437" s="3">
        <v>44085</v>
      </c>
      <c r="M6437" s="5">
        <v>40133.14</v>
      </c>
      <c r="N6437" s="5">
        <v>0</v>
      </c>
      <c r="O6437">
        <v>0</v>
      </c>
      <c r="P6437" s="5">
        <v>10699.4</v>
      </c>
      <c r="Q6437" s="14">
        <v>44484</v>
      </c>
      <c r="R6437" s="5">
        <v>10699.4</v>
      </c>
      <c r="S6437" s="5">
        <v>0</v>
      </c>
      <c r="T6437" s="5">
        <v>10699.4</v>
      </c>
      <c r="U6437" s="5">
        <v>0</v>
      </c>
      <c r="V6437" t="s">
        <v>34</v>
      </c>
      <c r="W6437" t="s">
        <v>34</v>
      </c>
      <c r="X6437" t="s">
        <v>34</v>
      </c>
      <c r="Y6437" s="15" t="s">
        <v>34</v>
      </c>
      <c r="Z6437" s="15" t="s">
        <v>34</v>
      </c>
    </row>
    <row r="6438" spans="1:26" x14ac:dyDescent="0.25">
      <c r="A6438" t="s">
        <v>27807</v>
      </c>
      <c r="B6438" t="s">
        <v>26</v>
      </c>
      <c r="C6438" t="s">
        <v>22456</v>
      </c>
      <c r="D6438" t="s">
        <v>22457</v>
      </c>
      <c r="E6438" s="13" t="s">
        <v>1617</v>
      </c>
      <c r="F6438" s="13" t="s">
        <v>39</v>
      </c>
      <c r="G6438" s="3">
        <v>44476</v>
      </c>
      <c r="H6438" t="s">
        <v>40</v>
      </c>
      <c r="I6438" t="s">
        <v>20451</v>
      </c>
      <c r="J6438" t="s">
        <v>27808</v>
      </c>
      <c r="K6438" s="3">
        <v>44319</v>
      </c>
      <c r="L6438" s="3">
        <v>44377</v>
      </c>
      <c r="M6438" s="5">
        <v>151980.13</v>
      </c>
      <c r="N6438" s="5">
        <v>0</v>
      </c>
      <c r="O6438">
        <v>0</v>
      </c>
      <c r="P6438" s="5">
        <v>75990.06</v>
      </c>
      <c r="Q6438" s="14">
        <v>44484</v>
      </c>
      <c r="R6438" s="5">
        <v>55444.77</v>
      </c>
      <c r="S6438" s="5">
        <v>0</v>
      </c>
      <c r="T6438" s="5">
        <v>55444.77</v>
      </c>
      <c r="U6438" s="5">
        <v>0</v>
      </c>
      <c r="V6438" t="s">
        <v>34</v>
      </c>
      <c r="W6438" t="s">
        <v>34</v>
      </c>
      <c r="X6438" t="s">
        <v>34</v>
      </c>
      <c r="Y6438" s="15" t="s">
        <v>34</v>
      </c>
      <c r="Z6438" s="15" t="s">
        <v>34</v>
      </c>
    </row>
    <row r="6439" spans="1:26" x14ac:dyDescent="0.25">
      <c r="A6439" t="s">
        <v>27815</v>
      </c>
      <c r="B6439" t="s">
        <v>26</v>
      </c>
      <c r="C6439" t="s">
        <v>5893</v>
      </c>
      <c r="D6439" t="s">
        <v>385</v>
      </c>
      <c r="E6439" s="13" t="s">
        <v>385</v>
      </c>
      <c r="F6439" s="13" t="s">
        <v>218</v>
      </c>
      <c r="G6439" s="3">
        <v>44476</v>
      </c>
      <c r="H6439" t="s">
        <v>96</v>
      </c>
      <c r="I6439" t="s">
        <v>27816</v>
      </c>
      <c r="J6439" t="s">
        <v>27817</v>
      </c>
      <c r="K6439" s="3">
        <v>44522</v>
      </c>
      <c r="L6439" s="3">
        <v>44533</v>
      </c>
      <c r="M6439" s="5">
        <v>76636.800000000003</v>
      </c>
      <c r="N6439" s="5">
        <v>0</v>
      </c>
      <c r="O6439">
        <v>0</v>
      </c>
      <c r="P6439" s="5">
        <v>30000</v>
      </c>
      <c r="Q6439" s="14">
        <v>44491</v>
      </c>
      <c r="R6439" s="5">
        <v>30000</v>
      </c>
      <c r="S6439" s="5">
        <v>0</v>
      </c>
      <c r="T6439" s="5">
        <v>30000</v>
      </c>
      <c r="U6439" s="5">
        <v>0</v>
      </c>
      <c r="V6439" t="s">
        <v>34</v>
      </c>
      <c r="W6439" t="s">
        <v>34</v>
      </c>
      <c r="X6439" t="s">
        <v>34</v>
      </c>
      <c r="Y6439" s="15" t="s">
        <v>34</v>
      </c>
      <c r="Z6439" s="15" t="s">
        <v>34</v>
      </c>
    </row>
    <row r="6440" spans="1:26" x14ac:dyDescent="0.25">
      <c r="A6440" t="s">
        <v>27818</v>
      </c>
      <c r="B6440" t="s">
        <v>26</v>
      </c>
      <c r="C6440" t="s">
        <v>9683</v>
      </c>
      <c r="D6440" t="s">
        <v>9684</v>
      </c>
      <c r="E6440" s="13" t="s">
        <v>285</v>
      </c>
      <c r="F6440" s="13" t="s">
        <v>39</v>
      </c>
      <c r="G6440" s="3">
        <v>44476</v>
      </c>
      <c r="H6440" t="s">
        <v>81</v>
      </c>
      <c r="I6440" t="s">
        <v>27689</v>
      </c>
      <c r="J6440" t="s">
        <v>27690</v>
      </c>
      <c r="K6440" s="3">
        <v>44470</v>
      </c>
      <c r="L6440" s="3">
        <v>44500</v>
      </c>
      <c r="M6440" s="5">
        <v>32500</v>
      </c>
      <c r="N6440" s="5">
        <v>32500</v>
      </c>
      <c r="O6440">
        <v>100</v>
      </c>
      <c r="P6440" s="5">
        <v>15000</v>
      </c>
      <c r="Q6440" s="14">
        <v>44484</v>
      </c>
      <c r="R6440" s="5">
        <v>15000</v>
      </c>
      <c r="S6440" s="5">
        <v>0</v>
      </c>
      <c r="T6440" s="5">
        <v>15000</v>
      </c>
      <c r="U6440" s="5">
        <v>15000</v>
      </c>
      <c r="V6440" t="s">
        <v>34</v>
      </c>
      <c r="W6440" t="s">
        <v>34</v>
      </c>
      <c r="X6440" t="s">
        <v>34</v>
      </c>
      <c r="Y6440" s="15" t="s">
        <v>34</v>
      </c>
      <c r="Z6440" s="15" t="s">
        <v>34</v>
      </c>
    </row>
    <row r="6441" spans="1:26" x14ac:dyDescent="0.25">
      <c r="A6441" t="s">
        <v>27819</v>
      </c>
      <c r="B6441" t="s">
        <v>26</v>
      </c>
      <c r="C6441" t="s">
        <v>7983</v>
      </c>
      <c r="D6441" t="s">
        <v>7984</v>
      </c>
      <c r="E6441" s="13" t="s">
        <v>454</v>
      </c>
      <c r="F6441" s="13" t="s">
        <v>30</v>
      </c>
      <c r="G6441" s="3">
        <v>44476</v>
      </c>
      <c r="H6441" t="s">
        <v>88</v>
      </c>
      <c r="I6441" t="s">
        <v>27510</v>
      </c>
      <c r="J6441" t="s">
        <v>27820</v>
      </c>
      <c r="K6441" s="3">
        <v>44409</v>
      </c>
      <c r="L6441" s="3">
        <v>44469</v>
      </c>
      <c r="M6441" s="5">
        <v>21768.6</v>
      </c>
      <c r="N6441" s="5">
        <v>0</v>
      </c>
      <c r="O6441">
        <v>0</v>
      </c>
      <c r="P6441" s="5">
        <v>7000</v>
      </c>
      <c r="Q6441" s="14">
        <v>44484</v>
      </c>
      <c r="R6441" s="5">
        <v>7000</v>
      </c>
      <c r="S6441" s="5">
        <v>0</v>
      </c>
      <c r="T6441" s="5">
        <v>7000</v>
      </c>
      <c r="U6441" s="5">
        <v>0</v>
      </c>
      <c r="V6441" t="s">
        <v>128</v>
      </c>
      <c r="W6441" t="s">
        <v>34</v>
      </c>
      <c r="X6441" t="s">
        <v>34</v>
      </c>
      <c r="Y6441" s="15" t="s">
        <v>34</v>
      </c>
      <c r="Z6441" s="15" t="s">
        <v>34</v>
      </c>
    </row>
    <row r="6442" spans="1:26" x14ac:dyDescent="0.25">
      <c r="A6442" t="s">
        <v>27821</v>
      </c>
      <c r="B6442" t="s">
        <v>26</v>
      </c>
      <c r="C6442" t="s">
        <v>23625</v>
      </c>
      <c r="D6442" t="s">
        <v>23626</v>
      </c>
      <c r="E6442" s="13" t="s">
        <v>1159</v>
      </c>
      <c r="F6442" s="13" t="s">
        <v>30</v>
      </c>
      <c r="G6442" s="3">
        <v>44476</v>
      </c>
      <c r="H6442" t="s">
        <v>40</v>
      </c>
      <c r="I6442" t="s">
        <v>26206</v>
      </c>
      <c r="J6442" t="s">
        <v>26207</v>
      </c>
      <c r="K6442" s="3">
        <v>44378</v>
      </c>
      <c r="L6442" s="3">
        <v>44742</v>
      </c>
      <c r="M6442" s="5">
        <v>64000</v>
      </c>
      <c r="N6442" s="5">
        <v>0</v>
      </c>
      <c r="O6442">
        <v>0</v>
      </c>
      <c r="P6442" s="5">
        <v>16000</v>
      </c>
      <c r="Q6442" s="14">
        <v>44491</v>
      </c>
      <c r="R6442" s="5">
        <v>16000</v>
      </c>
      <c r="S6442" s="5">
        <v>0</v>
      </c>
      <c r="T6442" s="5">
        <v>16000</v>
      </c>
      <c r="U6442" s="5">
        <v>0</v>
      </c>
      <c r="V6442" t="s">
        <v>34</v>
      </c>
      <c r="W6442" t="s">
        <v>34</v>
      </c>
      <c r="X6442" t="s">
        <v>34</v>
      </c>
      <c r="Y6442" s="15" t="s">
        <v>34</v>
      </c>
      <c r="Z6442" s="15" t="s">
        <v>34</v>
      </c>
    </row>
    <row r="6443" spans="1:26" x14ac:dyDescent="0.25">
      <c r="A6443" t="s">
        <v>27822</v>
      </c>
      <c r="B6443" t="s">
        <v>26</v>
      </c>
      <c r="C6443" t="s">
        <v>7177</v>
      </c>
      <c r="D6443" t="s">
        <v>7178</v>
      </c>
      <c r="E6443" s="13" t="s">
        <v>454</v>
      </c>
      <c r="F6443" s="13" t="s">
        <v>30</v>
      </c>
      <c r="G6443" s="3">
        <v>44477</v>
      </c>
      <c r="H6443" t="s">
        <v>110</v>
      </c>
      <c r="I6443" t="s">
        <v>27823</v>
      </c>
      <c r="J6443" t="s">
        <v>27824</v>
      </c>
      <c r="K6443" s="3">
        <v>44348</v>
      </c>
      <c r="L6443" s="3">
        <v>44469</v>
      </c>
      <c r="M6443" s="5">
        <v>119834.01</v>
      </c>
      <c r="N6443" s="5">
        <v>0</v>
      </c>
      <c r="O6443">
        <v>0</v>
      </c>
      <c r="P6443" s="5">
        <v>29930.84</v>
      </c>
      <c r="Q6443" s="14">
        <v>44484</v>
      </c>
      <c r="R6443" s="5">
        <v>29930.84</v>
      </c>
      <c r="S6443" s="5">
        <v>0</v>
      </c>
      <c r="T6443" s="5">
        <v>29930.84</v>
      </c>
      <c r="U6443" s="5">
        <v>0</v>
      </c>
      <c r="V6443" t="s">
        <v>34</v>
      </c>
      <c r="W6443" t="s">
        <v>34</v>
      </c>
      <c r="X6443" t="s">
        <v>34</v>
      </c>
      <c r="Y6443" s="15" t="s">
        <v>34</v>
      </c>
      <c r="Z6443" s="15" t="s">
        <v>34</v>
      </c>
    </row>
    <row r="6444" spans="1:26" x14ac:dyDescent="0.25">
      <c r="A6444" t="s">
        <v>27826</v>
      </c>
      <c r="B6444" t="s">
        <v>26</v>
      </c>
      <c r="C6444" t="s">
        <v>13759</v>
      </c>
      <c r="D6444" t="s">
        <v>13760</v>
      </c>
      <c r="E6444" s="13" t="s">
        <v>195</v>
      </c>
      <c r="F6444" s="13" t="s">
        <v>47</v>
      </c>
      <c r="G6444" s="3">
        <v>44477</v>
      </c>
      <c r="H6444" t="s">
        <v>349</v>
      </c>
      <c r="I6444" t="s">
        <v>27827</v>
      </c>
      <c r="J6444" t="s">
        <v>27828</v>
      </c>
      <c r="K6444" s="3">
        <v>44484</v>
      </c>
      <c r="L6444" s="3">
        <v>44635</v>
      </c>
      <c r="M6444" s="5">
        <v>16019.24</v>
      </c>
      <c r="N6444" s="5">
        <v>16019.24</v>
      </c>
      <c r="O6444">
        <v>100</v>
      </c>
      <c r="P6444" s="5">
        <v>8009.62</v>
      </c>
      <c r="Q6444" s="14">
        <v>44484</v>
      </c>
      <c r="R6444" s="5">
        <v>8009.62</v>
      </c>
      <c r="S6444" s="5">
        <v>0</v>
      </c>
      <c r="T6444" s="5">
        <v>8009.62</v>
      </c>
      <c r="U6444" s="5">
        <v>8009.62</v>
      </c>
      <c r="V6444" t="s">
        <v>34</v>
      </c>
      <c r="W6444" t="s">
        <v>34</v>
      </c>
      <c r="X6444" t="s">
        <v>34</v>
      </c>
      <c r="Y6444" s="15" t="s">
        <v>34</v>
      </c>
      <c r="Z6444" s="15" t="s">
        <v>34</v>
      </c>
    </row>
    <row r="6445" spans="1:26" x14ac:dyDescent="0.25">
      <c r="A6445" t="s">
        <v>27829</v>
      </c>
      <c r="B6445" t="s">
        <v>26</v>
      </c>
      <c r="C6445" t="s">
        <v>13759</v>
      </c>
      <c r="D6445" t="s">
        <v>13760</v>
      </c>
      <c r="E6445" s="13" t="s">
        <v>195</v>
      </c>
      <c r="F6445" s="13" t="s">
        <v>47</v>
      </c>
      <c r="G6445" s="3">
        <v>44477</v>
      </c>
      <c r="H6445" t="s">
        <v>349</v>
      </c>
      <c r="I6445" t="s">
        <v>27830</v>
      </c>
      <c r="J6445" t="s">
        <v>27831</v>
      </c>
      <c r="K6445" s="3">
        <v>44484</v>
      </c>
      <c r="L6445" s="3">
        <v>44635</v>
      </c>
      <c r="M6445" s="5">
        <v>13214.48</v>
      </c>
      <c r="N6445" s="5">
        <v>13214.48</v>
      </c>
      <c r="O6445">
        <v>100</v>
      </c>
      <c r="P6445" s="5">
        <v>6607.24</v>
      </c>
      <c r="Q6445" s="14">
        <v>44488</v>
      </c>
      <c r="R6445" s="5">
        <v>6607.24</v>
      </c>
      <c r="S6445" s="5">
        <v>0</v>
      </c>
      <c r="T6445" s="5">
        <v>6607.24</v>
      </c>
      <c r="U6445" s="5">
        <v>6607.24</v>
      </c>
      <c r="V6445" t="s">
        <v>34</v>
      </c>
      <c r="W6445" t="s">
        <v>34</v>
      </c>
      <c r="X6445" t="s">
        <v>34</v>
      </c>
      <c r="Y6445" s="15" t="s">
        <v>34</v>
      </c>
      <c r="Z6445" s="15" t="s">
        <v>34</v>
      </c>
    </row>
    <row r="6446" spans="1:26" x14ac:dyDescent="0.25">
      <c r="A6446" t="s">
        <v>27832</v>
      </c>
      <c r="B6446" t="s">
        <v>26</v>
      </c>
      <c r="C6446" t="s">
        <v>13759</v>
      </c>
      <c r="D6446" t="s">
        <v>13760</v>
      </c>
      <c r="E6446" s="13" t="s">
        <v>195</v>
      </c>
      <c r="F6446" s="13" t="s">
        <v>47</v>
      </c>
      <c r="G6446" s="3">
        <v>44477</v>
      </c>
      <c r="H6446" t="s">
        <v>349</v>
      </c>
      <c r="I6446" t="s">
        <v>27833</v>
      </c>
      <c r="J6446" t="s">
        <v>27834</v>
      </c>
      <c r="K6446" s="3">
        <v>44484</v>
      </c>
      <c r="L6446" s="3">
        <v>44635</v>
      </c>
      <c r="M6446" s="5">
        <v>12297.9</v>
      </c>
      <c r="N6446" s="5">
        <v>12297.9</v>
      </c>
      <c r="O6446">
        <v>100</v>
      </c>
      <c r="P6446" s="5">
        <v>6148.95</v>
      </c>
      <c r="Q6446" s="14">
        <v>44488</v>
      </c>
      <c r="R6446" s="5">
        <v>6148.95</v>
      </c>
      <c r="S6446" s="5">
        <v>0</v>
      </c>
      <c r="T6446" s="5">
        <v>6148.95</v>
      </c>
      <c r="U6446" s="5">
        <v>6148.95</v>
      </c>
      <c r="V6446" t="s">
        <v>34</v>
      </c>
      <c r="W6446" t="s">
        <v>34</v>
      </c>
      <c r="X6446" t="s">
        <v>34</v>
      </c>
      <c r="Y6446" s="15" t="s">
        <v>34</v>
      </c>
      <c r="Z6446" s="15" t="s">
        <v>34</v>
      </c>
    </row>
    <row r="6447" spans="1:26" x14ac:dyDescent="0.25">
      <c r="A6447" t="s">
        <v>27835</v>
      </c>
      <c r="B6447" t="s">
        <v>26</v>
      </c>
      <c r="C6447" t="s">
        <v>13759</v>
      </c>
      <c r="D6447" t="s">
        <v>13760</v>
      </c>
      <c r="E6447" s="13" t="s">
        <v>195</v>
      </c>
      <c r="F6447" s="13" t="s">
        <v>47</v>
      </c>
      <c r="G6447" s="3">
        <v>44477</v>
      </c>
      <c r="H6447" t="s">
        <v>96</v>
      </c>
      <c r="I6447" t="s">
        <v>27836</v>
      </c>
      <c r="J6447" t="s">
        <v>27837</v>
      </c>
      <c r="K6447" s="3">
        <v>44075</v>
      </c>
      <c r="L6447" s="3">
        <v>44378</v>
      </c>
      <c r="M6447" s="5">
        <v>198451.9</v>
      </c>
      <c r="N6447" s="5">
        <v>0</v>
      </c>
      <c r="O6447">
        <v>0</v>
      </c>
      <c r="P6447" s="5">
        <v>82688.289999999994</v>
      </c>
      <c r="Q6447" s="14">
        <v>44488</v>
      </c>
      <c r="R6447" s="5">
        <v>82688.289999999994</v>
      </c>
      <c r="S6447" s="5">
        <v>0</v>
      </c>
      <c r="T6447" s="5">
        <v>82688.289999999994</v>
      </c>
      <c r="U6447" s="5">
        <v>0</v>
      </c>
      <c r="V6447" t="s">
        <v>34</v>
      </c>
      <c r="W6447" t="s">
        <v>34</v>
      </c>
      <c r="X6447" t="s">
        <v>34</v>
      </c>
      <c r="Y6447" s="15" t="s">
        <v>34</v>
      </c>
      <c r="Z6447" s="15" t="s">
        <v>34</v>
      </c>
    </row>
    <row r="6448" spans="1:26" x14ac:dyDescent="0.25">
      <c r="A6448" t="s">
        <v>27838</v>
      </c>
      <c r="B6448" t="s">
        <v>26</v>
      </c>
      <c r="C6448" t="s">
        <v>5826</v>
      </c>
      <c r="D6448" t="s">
        <v>5827</v>
      </c>
      <c r="E6448" s="13" t="s">
        <v>379</v>
      </c>
      <c r="F6448" s="13" t="s">
        <v>47</v>
      </c>
      <c r="G6448" s="3">
        <v>44477</v>
      </c>
      <c r="H6448" t="s">
        <v>81</v>
      </c>
      <c r="I6448" t="s">
        <v>3698</v>
      </c>
      <c r="J6448" t="s">
        <v>27839</v>
      </c>
      <c r="K6448" s="3">
        <v>44287</v>
      </c>
      <c r="L6448" s="3">
        <v>44561</v>
      </c>
      <c r="M6448" s="5">
        <v>24000</v>
      </c>
      <c r="N6448" s="5">
        <v>24000</v>
      </c>
      <c r="O6448">
        <v>100</v>
      </c>
      <c r="P6448" s="5">
        <v>12000</v>
      </c>
      <c r="Q6448" s="14">
        <v>44491</v>
      </c>
      <c r="R6448" s="5">
        <v>12000</v>
      </c>
      <c r="S6448" s="5">
        <v>0</v>
      </c>
      <c r="T6448" s="5">
        <v>12000</v>
      </c>
      <c r="U6448" s="5">
        <v>12000</v>
      </c>
      <c r="V6448" t="s">
        <v>34</v>
      </c>
      <c r="W6448" t="s">
        <v>34</v>
      </c>
      <c r="X6448" t="s">
        <v>34</v>
      </c>
      <c r="Y6448" s="15" t="s">
        <v>34</v>
      </c>
      <c r="Z6448" s="15" t="s">
        <v>34</v>
      </c>
    </row>
    <row r="6449" spans="1:26" x14ac:dyDescent="0.25">
      <c r="A6449" t="s">
        <v>27840</v>
      </c>
      <c r="B6449" t="s">
        <v>26</v>
      </c>
      <c r="C6449" t="s">
        <v>5826</v>
      </c>
      <c r="D6449" t="s">
        <v>5827</v>
      </c>
      <c r="E6449" s="13" t="s">
        <v>379</v>
      </c>
      <c r="F6449" s="13" t="s">
        <v>47</v>
      </c>
      <c r="G6449" s="3">
        <v>44477</v>
      </c>
      <c r="H6449" t="s">
        <v>88</v>
      </c>
      <c r="I6449" t="s">
        <v>27841</v>
      </c>
      <c r="J6449" t="s">
        <v>27842</v>
      </c>
      <c r="K6449" s="3">
        <v>44105</v>
      </c>
      <c r="L6449" s="3">
        <v>44286</v>
      </c>
      <c r="M6449" s="5">
        <v>30000</v>
      </c>
      <c r="N6449" s="5">
        <v>0</v>
      </c>
      <c r="O6449">
        <v>0</v>
      </c>
      <c r="P6449" s="5">
        <v>15000</v>
      </c>
      <c r="Q6449" s="14">
        <v>44488</v>
      </c>
      <c r="R6449" s="5">
        <v>15000</v>
      </c>
      <c r="S6449" s="5">
        <v>0</v>
      </c>
      <c r="T6449" s="5">
        <v>15000</v>
      </c>
      <c r="U6449" s="5">
        <v>0</v>
      </c>
      <c r="V6449" t="s">
        <v>91</v>
      </c>
      <c r="W6449" t="s">
        <v>34</v>
      </c>
      <c r="X6449" t="s">
        <v>34</v>
      </c>
      <c r="Y6449" s="15" t="s">
        <v>34</v>
      </c>
      <c r="Z6449" s="15" t="s">
        <v>34</v>
      </c>
    </row>
    <row r="6450" spans="1:26" x14ac:dyDescent="0.25">
      <c r="A6450" t="s">
        <v>27843</v>
      </c>
      <c r="B6450" t="s">
        <v>26</v>
      </c>
      <c r="C6450" t="s">
        <v>14813</v>
      </c>
      <c r="D6450" t="s">
        <v>14814</v>
      </c>
      <c r="E6450" s="13" t="s">
        <v>147</v>
      </c>
      <c r="F6450" s="13" t="s">
        <v>148</v>
      </c>
      <c r="G6450" s="3">
        <v>44477</v>
      </c>
      <c r="H6450" t="s">
        <v>246</v>
      </c>
      <c r="I6450" t="s">
        <v>27844</v>
      </c>
      <c r="J6450" t="s">
        <v>27845</v>
      </c>
      <c r="K6450" s="3">
        <v>44498</v>
      </c>
      <c r="L6450" s="3">
        <v>45289</v>
      </c>
      <c r="M6450" s="5">
        <v>447314.4</v>
      </c>
      <c r="N6450" s="5">
        <v>447314.4</v>
      </c>
      <c r="O6450">
        <v>100</v>
      </c>
      <c r="P6450" s="5">
        <v>104535.3</v>
      </c>
      <c r="Q6450" s="14">
        <v>44488</v>
      </c>
      <c r="R6450" s="5">
        <v>104535.3</v>
      </c>
      <c r="S6450" s="5">
        <v>0</v>
      </c>
      <c r="T6450" s="5">
        <v>104535.3</v>
      </c>
      <c r="U6450" s="5">
        <v>104535.3</v>
      </c>
      <c r="V6450" t="s">
        <v>34</v>
      </c>
      <c r="W6450" t="s">
        <v>34</v>
      </c>
      <c r="X6450" t="s">
        <v>34</v>
      </c>
      <c r="Y6450" s="15" t="s">
        <v>34</v>
      </c>
      <c r="Z6450" s="15" t="s">
        <v>34</v>
      </c>
    </row>
    <row r="6451" spans="1:26" x14ac:dyDescent="0.25">
      <c r="A6451" t="s">
        <v>27846</v>
      </c>
      <c r="B6451" t="s">
        <v>26</v>
      </c>
      <c r="C6451" t="s">
        <v>25776</v>
      </c>
      <c r="D6451" t="s">
        <v>25777</v>
      </c>
      <c r="E6451" s="13" t="s">
        <v>1159</v>
      </c>
      <c r="F6451" s="13" t="s">
        <v>30</v>
      </c>
      <c r="G6451" s="3">
        <v>44477</v>
      </c>
      <c r="H6451" t="s">
        <v>40</v>
      </c>
      <c r="I6451" t="s">
        <v>27847</v>
      </c>
      <c r="J6451" t="s">
        <v>27848</v>
      </c>
      <c r="K6451" s="3">
        <v>44480</v>
      </c>
      <c r="L6451" s="3">
        <v>44926</v>
      </c>
      <c r="M6451" s="5">
        <v>240000</v>
      </c>
      <c r="N6451" s="5">
        <v>0</v>
      </c>
      <c r="O6451">
        <v>0</v>
      </c>
      <c r="P6451" s="5">
        <v>120000</v>
      </c>
      <c r="Q6451" s="14">
        <v>44488</v>
      </c>
      <c r="R6451" s="5">
        <v>120000</v>
      </c>
      <c r="S6451" s="5">
        <v>0</v>
      </c>
      <c r="T6451" s="5">
        <v>120000</v>
      </c>
      <c r="U6451" s="5">
        <v>0</v>
      </c>
      <c r="V6451" t="s">
        <v>34</v>
      </c>
      <c r="W6451" t="s">
        <v>34</v>
      </c>
      <c r="X6451" t="s">
        <v>34</v>
      </c>
      <c r="Y6451" s="15" t="s">
        <v>34</v>
      </c>
      <c r="Z6451" s="15" t="s">
        <v>34</v>
      </c>
    </row>
    <row r="6452" spans="1:26" x14ac:dyDescent="0.25">
      <c r="A6452" t="s">
        <v>27849</v>
      </c>
      <c r="B6452" t="s">
        <v>26</v>
      </c>
      <c r="C6452" t="s">
        <v>25776</v>
      </c>
      <c r="D6452" t="s">
        <v>25777</v>
      </c>
      <c r="E6452" s="13" t="s">
        <v>1159</v>
      </c>
      <c r="F6452" s="13" t="s">
        <v>30</v>
      </c>
      <c r="G6452" s="3">
        <v>44477</v>
      </c>
      <c r="H6452" t="s">
        <v>40</v>
      </c>
      <c r="I6452" t="s">
        <v>27850</v>
      </c>
      <c r="J6452" t="s">
        <v>27851</v>
      </c>
      <c r="K6452" s="3">
        <v>44480</v>
      </c>
      <c r="L6452" s="3">
        <v>44926</v>
      </c>
      <c r="M6452" s="5">
        <v>56000</v>
      </c>
      <c r="N6452" s="5">
        <v>0</v>
      </c>
      <c r="O6452">
        <v>0</v>
      </c>
      <c r="P6452" s="5">
        <v>25000</v>
      </c>
      <c r="Q6452" s="14">
        <v>44488</v>
      </c>
      <c r="R6452" s="5">
        <v>25000</v>
      </c>
      <c r="S6452" s="5">
        <v>0</v>
      </c>
      <c r="T6452" s="5">
        <v>25000</v>
      </c>
      <c r="U6452" s="5">
        <v>0</v>
      </c>
      <c r="V6452" t="s">
        <v>34</v>
      </c>
      <c r="W6452" t="s">
        <v>34</v>
      </c>
      <c r="X6452" t="s">
        <v>34</v>
      </c>
      <c r="Y6452" s="15" t="s">
        <v>34</v>
      </c>
      <c r="Z6452" s="15" t="s">
        <v>34</v>
      </c>
    </row>
    <row r="6453" spans="1:26" x14ac:dyDescent="0.25">
      <c r="A6453" t="s">
        <v>27852</v>
      </c>
      <c r="B6453" t="s">
        <v>26</v>
      </c>
      <c r="C6453" t="s">
        <v>25776</v>
      </c>
      <c r="D6453" t="s">
        <v>25777</v>
      </c>
      <c r="E6453" s="13" t="s">
        <v>1159</v>
      </c>
      <c r="F6453" s="13" t="s">
        <v>30</v>
      </c>
      <c r="G6453" s="3">
        <v>44477</v>
      </c>
      <c r="H6453" t="s">
        <v>40</v>
      </c>
      <c r="I6453" t="s">
        <v>27853</v>
      </c>
      <c r="J6453" t="s">
        <v>27854</v>
      </c>
      <c r="K6453" s="3">
        <v>44480</v>
      </c>
      <c r="L6453" s="3">
        <v>44926</v>
      </c>
      <c r="M6453" s="5">
        <v>130000</v>
      </c>
      <c r="N6453" s="5">
        <v>0</v>
      </c>
      <c r="O6453">
        <v>0</v>
      </c>
      <c r="P6453" s="5">
        <v>63522.74</v>
      </c>
      <c r="Q6453" s="14">
        <v>44491</v>
      </c>
      <c r="R6453" s="5">
        <v>63522.74</v>
      </c>
      <c r="S6453" s="5">
        <v>0</v>
      </c>
      <c r="T6453" s="5">
        <v>63522.74</v>
      </c>
      <c r="U6453" s="5">
        <v>0</v>
      </c>
      <c r="V6453" t="s">
        <v>34</v>
      </c>
      <c r="W6453" t="s">
        <v>34</v>
      </c>
      <c r="X6453" t="s">
        <v>34</v>
      </c>
      <c r="Y6453" s="15" t="s">
        <v>34</v>
      </c>
      <c r="Z6453" s="15" t="s">
        <v>34</v>
      </c>
    </row>
    <row r="6454" spans="1:26" x14ac:dyDescent="0.25">
      <c r="A6454" t="s">
        <v>27855</v>
      </c>
      <c r="B6454" t="s">
        <v>26</v>
      </c>
      <c r="C6454" t="s">
        <v>23607</v>
      </c>
      <c r="D6454" t="s">
        <v>23608</v>
      </c>
      <c r="E6454" s="13" t="s">
        <v>1159</v>
      </c>
      <c r="F6454" s="13" t="s">
        <v>30</v>
      </c>
      <c r="G6454" s="3">
        <v>44477</v>
      </c>
      <c r="H6454" t="s">
        <v>40</v>
      </c>
      <c r="I6454" t="s">
        <v>2428</v>
      </c>
      <c r="J6454" t="s">
        <v>27856</v>
      </c>
      <c r="K6454" s="3">
        <v>44433</v>
      </c>
      <c r="L6454" s="3">
        <v>44434</v>
      </c>
      <c r="M6454" s="5">
        <v>9828</v>
      </c>
      <c r="N6454" s="5">
        <v>0</v>
      </c>
      <c r="O6454">
        <v>0</v>
      </c>
      <c r="P6454" s="5">
        <v>4914</v>
      </c>
      <c r="Q6454" s="14">
        <v>44488</v>
      </c>
      <c r="R6454" s="5">
        <v>4914</v>
      </c>
      <c r="S6454" s="5">
        <v>0</v>
      </c>
      <c r="T6454" s="5">
        <v>4914</v>
      </c>
      <c r="U6454" s="5">
        <v>0</v>
      </c>
      <c r="V6454" t="s">
        <v>34</v>
      </c>
      <c r="W6454" t="s">
        <v>34</v>
      </c>
      <c r="X6454" t="s">
        <v>34</v>
      </c>
      <c r="Y6454" s="15" t="s">
        <v>34</v>
      </c>
      <c r="Z6454" s="15" t="s">
        <v>34</v>
      </c>
    </row>
    <row r="6455" spans="1:26" x14ac:dyDescent="0.25">
      <c r="A6455" t="s">
        <v>27861</v>
      </c>
      <c r="B6455" t="s">
        <v>26</v>
      </c>
      <c r="C6455" t="s">
        <v>1342</v>
      </c>
      <c r="D6455" t="s">
        <v>1343</v>
      </c>
      <c r="E6455" s="13" t="s">
        <v>671</v>
      </c>
      <c r="F6455" s="13" t="s">
        <v>103</v>
      </c>
      <c r="G6455" s="3">
        <v>44480</v>
      </c>
      <c r="H6455" t="s">
        <v>40</v>
      </c>
      <c r="I6455" t="s">
        <v>19396</v>
      </c>
      <c r="J6455" t="s">
        <v>27729</v>
      </c>
      <c r="K6455" s="3">
        <v>43971</v>
      </c>
      <c r="L6455" s="3">
        <v>44166</v>
      </c>
      <c r="M6455" s="5">
        <v>17753.54</v>
      </c>
      <c r="N6455" s="5">
        <v>0</v>
      </c>
      <c r="O6455">
        <v>0</v>
      </c>
      <c r="P6455" s="5">
        <v>8876.77</v>
      </c>
      <c r="Q6455" s="14">
        <v>44488</v>
      </c>
      <c r="R6455" s="5">
        <v>8876.77</v>
      </c>
      <c r="S6455" s="5">
        <v>0</v>
      </c>
      <c r="T6455" s="5">
        <v>8876.77</v>
      </c>
      <c r="U6455" s="5">
        <v>0</v>
      </c>
      <c r="V6455" t="s">
        <v>34</v>
      </c>
      <c r="W6455" t="s">
        <v>34</v>
      </c>
      <c r="X6455" t="s">
        <v>34</v>
      </c>
      <c r="Y6455" s="15" t="s">
        <v>34</v>
      </c>
      <c r="Z6455" s="15" t="s">
        <v>34</v>
      </c>
    </row>
    <row r="6456" spans="1:26" x14ac:dyDescent="0.25">
      <c r="A6456" t="s">
        <v>27864</v>
      </c>
      <c r="B6456" t="s">
        <v>26</v>
      </c>
      <c r="C6456" t="s">
        <v>13322</v>
      </c>
      <c r="D6456" t="s">
        <v>13323</v>
      </c>
      <c r="E6456" s="13" t="s">
        <v>559</v>
      </c>
      <c r="F6456" s="13" t="s">
        <v>30</v>
      </c>
      <c r="G6456" s="3">
        <v>44480</v>
      </c>
      <c r="H6456" t="s">
        <v>6056</v>
      </c>
      <c r="I6456" t="s">
        <v>27865</v>
      </c>
      <c r="J6456" t="s">
        <v>27866</v>
      </c>
      <c r="K6456" s="3">
        <v>44317</v>
      </c>
      <c r="L6456" s="3">
        <v>44651</v>
      </c>
      <c r="M6456" s="5">
        <v>163400</v>
      </c>
      <c r="N6456" s="5">
        <v>163400</v>
      </c>
      <c r="O6456">
        <v>100</v>
      </c>
      <c r="P6456" s="5">
        <v>60000</v>
      </c>
      <c r="Q6456" s="14">
        <v>44491</v>
      </c>
      <c r="R6456" s="5">
        <v>60000</v>
      </c>
      <c r="S6456" s="5">
        <v>0</v>
      </c>
      <c r="T6456" s="5">
        <v>60000</v>
      </c>
      <c r="U6456" s="5">
        <v>60000</v>
      </c>
      <c r="V6456" t="s">
        <v>34</v>
      </c>
      <c r="W6456" t="s">
        <v>34</v>
      </c>
      <c r="X6456" t="s">
        <v>34</v>
      </c>
      <c r="Y6456" s="15" t="s">
        <v>34</v>
      </c>
      <c r="Z6456" s="15" t="s">
        <v>34</v>
      </c>
    </row>
    <row r="6457" spans="1:26" x14ac:dyDescent="0.25">
      <c r="A6457" t="s">
        <v>27867</v>
      </c>
      <c r="B6457" t="s">
        <v>26</v>
      </c>
      <c r="C6457" t="s">
        <v>13322</v>
      </c>
      <c r="D6457" t="s">
        <v>13323</v>
      </c>
      <c r="E6457" s="13" t="s">
        <v>559</v>
      </c>
      <c r="F6457" s="13" t="s">
        <v>30</v>
      </c>
      <c r="G6457" s="3">
        <v>44480</v>
      </c>
      <c r="H6457" t="s">
        <v>62</v>
      </c>
      <c r="I6457" t="s">
        <v>27868</v>
      </c>
      <c r="J6457" t="s">
        <v>27869</v>
      </c>
      <c r="K6457" s="3">
        <v>44256</v>
      </c>
      <c r="L6457" s="3">
        <v>44926</v>
      </c>
      <c r="M6457" s="5">
        <v>265000</v>
      </c>
      <c r="N6457" s="5">
        <v>265000</v>
      </c>
      <c r="O6457">
        <v>100</v>
      </c>
      <c r="P6457" s="5">
        <v>68000</v>
      </c>
      <c r="Q6457" s="14">
        <v>44488</v>
      </c>
      <c r="R6457" s="5">
        <v>68000</v>
      </c>
      <c r="S6457" s="5">
        <v>0</v>
      </c>
      <c r="T6457" s="5">
        <v>68000</v>
      </c>
      <c r="U6457" s="5">
        <v>68000</v>
      </c>
      <c r="V6457" t="s">
        <v>34</v>
      </c>
      <c r="W6457" t="s">
        <v>34</v>
      </c>
      <c r="X6457" t="s">
        <v>34</v>
      </c>
      <c r="Y6457" s="15" t="s">
        <v>34</v>
      </c>
      <c r="Z6457" s="15" t="s">
        <v>34</v>
      </c>
    </row>
    <row r="6458" spans="1:26" x14ac:dyDescent="0.25">
      <c r="A6458" t="s">
        <v>27870</v>
      </c>
      <c r="B6458" t="s">
        <v>26</v>
      </c>
      <c r="C6458" t="s">
        <v>13322</v>
      </c>
      <c r="D6458" t="s">
        <v>13323</v>
      </c>
      <c r="E6458" s="13" t="s">
        <v>559</v>
      </c>
      <c r="F6458" s="13" t="s">
        <v>30</v>
      </c>
      <c r="G6458" s="3">
        <v>44480</v>
      </c>
      <c r="H6458" t="s">
        <v>40</v>
      </c>
      <c r="I6458" t="s">
        <v>27871</v>
      </c>
      <c r="J6458" t="s">
        <v>27872</v>
      </c>
      <c r="K6458" s="3">
        <v>44256</v>
      </c>
      <c r="L6458" s="3">
        <v>44651</v>
      </c>
      <c r="M6458" s="5">
        <v>529500</v>
      </c>
      <c r="N6458" s="5">
        <v>0</v>
      </c>
      <c r="O6458">
        <v>0</v>
      </c>
      <c r="P6458" s="5">
        <v>200932.16</v>
      </c>
      <c r="Q6458" s="14">
        <v>44497</v>
      </c>
      <c r="R6458" s="5">
        <v>200842.74</v>
      </c>
      <c r="S6458" s="5">
        <v>0</v>
      </c>
      <c r="T6458" s="5">
        <v>200842.74</v>
      </c>
      <c r="U6458" s="5">
        <v>0</v>
      </c>
      <c r="V6458" t="s">
        <v>34</v>
      </c>
      <c r="W6458" t="s">
        <v>34</v>
      </c>
      <c r="X6458" t="s">
        <v>34</v>
      </c>
      <c r="Y6458" s="15" t="s">
        <v>34</v>
      </c>
      <c r="Z6458" s="15" t="s">
        <v>34</v>
      </c>
    </row>
    <row r="6459" spans="1:26" x14ac:dyDescent="0.25">
      <c r="A6459" t="s">
        <v>27873</v>
      </c>
      <c r="B6459" t="s">
        <v>26</v>
      </c>
      <c r="C6459" t="s">
        <v>6697</v>
      </c>
      <c r="D6459" t="s">
        <v>6698</v>
      </c>
      <c r="E6459" s="13" t="s">
        <v>1159</v>
      </c>
      <c r="F6459" s="13" t="s">
        <v>30</v>
      </c>
      <c r="G6459" s="3">
        <v>44480</v>
      </c>
      <c r="H6459" t="s">
        <v>40</v>
      </c>
      <c r="I6459" t="s">
        <v>27609</v>
      </c>
      <c r="J6459" t="s">
        <v>27874</v>
      </c>
      <c r="K6459" s="3">
        <v>44317</v>
      </c>
      <c r="L6459" s="3">
        <v>44561</v>
      </c>
      <c r="M6459" s="5">
        <v>29206.36</v>
      </c>
      <c r="N6459" s="5">
        <v>0</v>
      </c>
      <c r="O6459">
        <v>0</v>
      </c>
      <c r="P6459" s="5">
        <v>14603.18</v>
      </c>
      <c r="Q6459" s="14">
        <v>44498</v>
      </c>
      <c r="R6459" s="5">
        <v>14603.18</v>
      </c>
      <c r="S6459" s="5">
        <v>0</v>
      </c>
      <c r="T6459" s="5">
        <v>14603.18</v>
      </c>
      <c r="U6459" s="5">
        <v>0</v>
      </c>
      <c r="V6459" t="s">
        <v>34</v>
      </c>
      <c r="W6459" t="s">
        <v>34</v>
      </c>
      <c r="X6459" t="s">
        <v>34</v>
      </c>
      <c r="Y6459" s="15" t="s">
        <v>34</v>
      </c>
      <c r="Z6459" s="15" t="s">
        <v>34</v>
      </c>
    </row>
    <row r="6460" spans="1:26" x14ac:dyDescent="0.25">
      <c r="A6460" t="s">
        <v>27879</v>
      </c>
      <c r="B6460" t="s">
        <v>26</v>
      </c>
      <c r="C6460" t="s">
        <v>12200</v>
      </c>
      <c r="D6460" t="s">
        <v>12201</v>
      </c>
      <c r="E6460" s="13" t="s">
        <v>316</v>
      </c>
      <c r="F6460" s="13" t="s">
        <v>218</v>
      </c>
      <c r="G6460" s="3">
        <v>44480</v>
      </c>
      <c r="H6460" t="s">
        <v>40</v>
      </c>
      <c r="I6460" t="s">
        <v>27880</v>
      </c>
      <c r="J6460" t="s">
        <v>27881</v>
      </c>
      <c r="K6460" s="3">
        <v>44440</v>
      </c>
      <c r="L6460" s="3">
        <v>44469</v>
      </c>
      <c r="M6460" s="5">
        <v>11104.95</v>
      </c>
      <c r="N6460" s="5">
        <v>0</v>
      </c>
      <c r="O6460">
        <v>0</v>
      </c>
      <c r="P6460" s="5">
        <v>5552.47</v>
      </c>
      <c r="Q6460" s="14">
        <v>44491</v>
      </c>
      <c r="R6460" s="5">
        <v>5552.47</v>
      </c>
      <c r="S6460" s="5">
        <v>0</v>
      </c>
      <c r="T6460" s="5">
        <v>5552.47</v>
      </c>
      <c r="U6460" s="5">
        <v>0</v>
      </c>
      <c r="V6460" t="s">
        <v>34</v>
      </c>
      <c r="W6460" t="s">
        <v>34</v>
      </c>
      <c r="X6460" t="s">
        <v>34</v>
      </c>
      <c r="Y6460" s="15" t="s">
        <v>34</v>
      </c>
      <c r="Z6460" s="15" t="s">
        <v>34</v>
      </c>
    </row>
    <row r="6461" spans="1:26" x14ac:dyDescent="0.25">
      <c r="A6461" t="s">
        <v>27882</v>
      </c>
      <c r="B6461" t="s">
        <v>26</v>
      </c>
      <c r="C6461" t="s">
        <v>12200</v>
      </c>
      <c r="D6461" t="s">
        <v>12201</v>
      </c>
      <c r="E6461" s="13" t="s">
        <v>316</v>
      </c>
      <c r="F6461" s="13" t="s">
        <v>218</v>
      </c>
      <c r="G6461" s="3">
        <v>44480</v>
      </c>
      <c r="H6461" t="s">
        <v>40</v>
      </c>
      <c r="I6461" t="s">
        <v>27883</v>
      </c>
      <c r="J6461" t="s">
        <v>27884</v>
      </c>
      <c r="K6461" s="3">
        <v>44287</v>
      </c>
      <c r="L6461" s="3">
        <v>44469</v>
      </c>
      <c r="M6461" s="5">
        <v>56659.46</v>
      </c>
      <c r="N6461" s="5">
        <v>0</v>
      </c>
      <c r="O6461">
        <v>0</v>
      </c>
      <c r="P6461" s="5">
        <v>28329.73</v>
      </c>
      <c r="Q6461" s="14">
        <v>44488</v>
      </c>
      <c r="R6461" s="5">
        <v>28329.73</v>
      </c>
      <c r="S6461" s="5">
        <v>0</v>
      </c>
      <c r="T6461" s="5">
        <v>28329.73</v>
      </c>
      <c r="U6461" s="5">
        <v>0</v>
      </c>
      <c r="V6461" t="s">
        <v>34</v>
      </c>
      <c r="W6461" t="s">
        <v>34</v>
      </c>
      <c r="X6461" t="s">
        <v>34</v>
      </c>
      <c r="Y6461" s="15" t="s">
        <v>34</v>
      </c>
      <c r="Z6461" s="15" t="s">
        <v>34</v>
      </c>
    </row>
    <row r="6462" spans="1:26" x14ac:dyDescent="0.25">
      <c r="A6462" t="s">
        <v>27885</v>
      </c>
      <c r="B6462" t="s">
        <v>26</v>
      </c>
      <c r="C6462" t="s">
        <v>12200</v>
      </c>
      <c r="D6462" t="s">
        <v>12201</v>
      </c>
      <c r="E6462" s="13" t="s">
        <v>316</v>
      </c>
      <c r="F6462" s="13" t="s">
        <v>218</v>
      </c>
      <c r="G6462" s="3">
        <v>44480</v>
      </c>
      <c r="H6462" t="s">
        <v>40</v>
      </c>
      <c r="I6462" t="s">
        <v>27886</v>
      </c>
      <c r="J6462" t="s">
        <v>27887</v>
      </c>
      <c r="K6462" s="3">
        <v>44409</v>
      </c>
      <c r="L6462" s="3">
        <v>44469</v>
      </c>
      <c r="M6462" s="5">
        <v>16851.8</v>
      </c>
      <c r="N6462" s="5">
        <v>0</v>
      </c>
      <c r="O6462">
        <v>0</v>
      </c>
      <c r="P6462" s="5">
        <v>8425.9</v>
      </c>
      <c r="Q6462" s="14">
        <v>44488</v>
      </c>
      <c r="R6462" s="5">
        <v>8425.9</v>
      </c>
      <c r="S6462" s="5">
        <v>0</v>
      </c>
      <c r="T6462" s="5">
        <v>8425.9</v>
      </c>
      <c r="U6462" s="5">
        <v>0</v>
      </c>
      <c r="V6462" t="s">
        <v>34</v>
      </c>
      <c r="W6462" t="s">
        <v>34</v>
      </c>
      <c r="X6462" t="s">
        <v>34</v>
      </c>
      <c r="Y6462" s="15" t="s">
        <v>34</v>
      </c>
      <c r="Z6462" s="15" t="s">
        <v>34</v>
      </c>
    </row>
    <row r="6463" spans="1:26" x14ac:dyDescent="0.25">
      <c r="A6463" t="s">
        <v>27888</v>
      </c>
      <c r="B6463" t="s">
        <v>26</v>
      </c>
      <c r="C6463" t="s">
        <v>12200</v>
      </c>
      <c r="D6463" t="s">
        <v>12201</v>
      </c>
      <c r="E6463" s="13" t="s">
        <v>316</v>
      </c>
      <c r="F6463" s="13" t="s">
        <v>218</v>
      </c>
      <c r="G6463" s="3">
        <v>44480</v>
      </c>
      <c r="H6463" t="s">
        <v>40</v>
      </c>
      <c r="I6463" t="s">
        <v>27889</v>
      </c>
      <c r="J6463" t="s">
        <v>27890</v>
      </c>
      <c r="K6463" s="3">
        <v>44378</v>
      </c>
      <c r="L6463" s="3">
        <v>44469</v>
      </c>
      <c r="M6463" s="5">
        <v>12413.51</v>
      </c>
      <c r="N6463" s="5">
        <v>0</v>
      </c>
      <c r="O6463">
        <v>0</v>
      </c>
      <c r="P6463" s="5">
        <v>6206.75</v>
      </c>
      <c r="Q6463" s="14">
        <v>44488</v>
      </c>
      <c r="R6463" s="5">
        <v>6206.75</v>
      </c>
      <c r="S6463" s="5">
        <v>0</v>
      </c>
      <c r="T6463" s="5">
        <v>6206.75</v>
      </c>
      <c r="U6463" s="5">
        <v>0</v>
      </c>
      <c r="V6463" t="s">
        <v>34</v>
      </c>
      <c r="W6463" t="s">
        <v>34</v>
      </c>
      <c r="X6463" t="s">
        <v>34</v>
      </c>
      <c r="Y6463" s="15" t="s">
        <v>34</v>
      </c>
      <c r="Z6463" s="15" t="s">
        <v>34</v>
      </c>
    </row>
    <row r="6464" spans="1:26" x14ac:dyDescent="0.25">
      <c r="A6464" t="s">
        <v>27891</v>
      </c>
      <c r="B6464" t="s">
        <v>26</v>
      </c>
      <c r="C6464" t="s">
        <v>12200</v>
      </c>
      <c r="D6464" t="s">
        <v>12201</v>
      </c>
      <c r="E6464" s="13" t="s">
        <v>316</v>
      </c>
      <c r="F6464" s="13" t="s">
        <v>218</v>
      </c>
      <c r="G6464" s="3">
        <v>44480</v>
      </c>
      <c r="H6464" t="s">
        <v>40</v>
      </c>
      <c r="I6464" t="s">
        <v>27892</v>
      </c>
      <c r="J6464" t="s">
        <v>27893</v>
      </c>
      <c r="K6464" s="3">
        <v>44256</v>
      </c>
      <c r="L6464" s="3">
        <v>44438</v>
      </c>
      <c r="M6464" s="5">
        <v>13398.83</v>
      </c>
      <c r="N6464" s="5">
        <v>0</v>
      </c>
      <c r="O6464">
        <v>0</v>
      </c>
      <c r="P6464" s="5">
        <v>6699.41</v>
      </c>
      <c r="Q6464" s="14">
        <v>44488</v>
      </c>
      <c r="R6464" s="5">
        <v>6699.41</v>
      </c>
      <c r="S6464" s="5">
        <v>0</v>
      </c>
      <c r="T6464" s="5">
        <v>6699.41</v>
      </c>
      <c r="U6464" s="5">
        <v>0</v>
      </c>
      <c r="V6464" t="s">
        <v>34</v>
      </c>
      <c r="W6464" t="s">
        <v>34</v>
      </c>
      <c r="X6464" t="s">
        <v>34</v>
      </c>
      <c r="Y6464" s="15" t="s">
        <v>34</v>
      </c>
      <c r="Z6464" s="15" t="s">
        <v>34</v>
      </c>
    </row>
    <row r="6465" spans="1:26" x14ac:dyDescent="0.25">
      <c r="A6465" t="s">
        <v>27894</v>
      </c>
      <c r="B6465" t="s">
        <v>26</v>
      </c>
      <c r="C6465" t="s">
        <v>12200</v>
      </c>
      <c r="D6465" t="s">
        <v>12201</v>
      </c>
      <c r="E6465" s="13" t="s">
        <v>316</v>
      </c>
      <c r="F6465" s="13" t="s">
        <v>218</v>
      </c>
      <c r="G6465" s="3">
        <v>44480</v>
      </c>
      <c r="H6465" t="s">
        <v>40</v>
      </c>
      <c r="I6465" t="s">
        <v>27895</v>
      </c>
      <c r="J6465" t="s">
        <v>27896</v>
      </c>
      <c r="K6465" s="3">
        <v>44256</v>
      </c>
      <c r="L6465" s="3">
        <v>44469</v>
      </c>
      <c r="M6465" s="5">
        <v>22518.26</v>
      </c>
      <c r="N6465" s="5">
        <v>0</v>
      </c>
      <c r="O6465">
        <v>0</v>
      </c>
      <c r="P6465" s="5">
        <v>11259.13</v>
      </c>
      <c r="Q6465" s="14">
        <v>44497</v>
      </c>
      <c r="R6465" s="5">
        <v>9981.69</v>
      </c>
      <c r="S6465" s="5">
        <v>0</v>
      </c>
      <c r="T6465" s="5">
        <v>9981.69</v>
      </c>
      <c r="U6465" s="5">
        <v>0</v>
      </c>
      <c r="V6465" t="s">
        <v>34</v>
      </c>
      <c r="W6465" t="s">
        <v>34</v>
      </c>
      <c r="X6465" t="s">
        <v>34</v>
      </c>
      <c r="Y6465" s="15" t="s">
        <v>34</v>
      </c>
      <c r="Z6465" s="15" t="s">
        <v>34</v>
      </c>
    </row>
    <row r="6466" spans="1:26" x14ac:dyDescent="0.25">
      <c r="A6466" t="s">
        <v>27897</v>
      </c>
      <c r="B6466" t="s">
        <v>26</v>
      </c>
      <c r="C6466" t="s">
        <v>3892</v>
      </c>
      <c r="D6466" t="s">
        <v>3893</v>
      </c>
      <c r="E6466" s="13" t="s">
        <v>167</v>
      </c>
      <c r="F6466" s="13" t="s">
        <v>47</v>
      </c>
      <c r="G6466" s="3">
        <v>44480</v>
      </c>
      <c r="H6466" t="s">
        <v>40</v>
      </c>
      <c r="I6466" t="s">
        <v>27898</v>
      </c>
      <c r="J6466" t="s">
        <v>27899</v>
      </c>
      <c r="K6466" s="3">
        <v>44487</v>
      </c>
      <c r="L6466" s="3">
        <v>44519</v>
      </c>
      <c r="M6466" s="5">
        <v>93100.97</v>
      </c>
      <c r="N6466" s="5">
        <v>0</v>
      </c>
      <c r="O6466">
        <v>0</v>
      </c>
      <c r="P6466" s="5">
        <v>41630.6</v>
      </c>
      <c r="Q6466" s="14">
        <v>44488</v>
      </c>
      <c r="R6466" s="5">
        <v>41630.6</v>
      </c>
      <c r="S6466" s="5">
        <v>0</v>
      </c>
      <c r="T6466" s="5">
        <v>41630.6</v>
      </c>
      <c r="U6466" s="5">
        <v>0</v>
      </c>
      <c r="V6466" t="s">
        <v>34</v>
      </c>
      <c r="W6466" t="s">
        <v>34</v>
      </c>
      <c r="X6466" t="s">
        <v>34</v>
      </c>
      <c r="Y6466" s="15" t="s">
        <v>34</v>
      </c>
      <c r="Z6466" s="15" t="s">
        <v>34</v>
      </c>
    </row>
    <row r="6467" spans="1:26" x14ac:dyDescent="0.25">
      <c r="A6467" t="s">
        <v>27900</v>
      </c>
      <c r="B6467" t="s">
        <v>26</v>
      </c>
      <c r="C6467" t="s">
        <v>2109</v>
      </c>
      <c r="D6467" t="s">
        <v>2110</v>
      </c>
      <c r="E6467" s="13" t="s">
        <v>211</v>
      </c>
      <c r="F6467" s="13" t="s">
        <v>47</v>
      </c>
      <c r="G6467" s="3">
        <v>44480</v>
      </c>
      <c r="H6467" t="s">
        <v>88</v>
      </c>
      <c r="I6467" t="s">
        <v>27901</v>
      </c>
      <c r="J6467" t="s">
        <v>27902</v>
      </c>
      <c r="K6467" s="3">
        <v>44621</v>
      </c>
      <c r="L6467" s="3">
        <v>44804</v>
      </c>
      <c r="M6467" s="5">
        <v>12600</v>
      </c>
      <c r="N6467" s="5">
        <v>0</v>
      </c>
      <c r="O6467">
        <v>0</v>
      </c>
      <c r="P6467" s="5">
        <v>5250</v>
      </c>
      <c r="Q6467" s="14">
        <v>44488</v>
      </c>
      <c r="R6467" s="5">
        <v>5250</v>
      </c>
      <c r="S6467" s="5">
        <v>0</v>
      </c>
      <c r="T6467" s="5">
        <v>5250</v>
      </c>
      <c r="U6467" s="5">
        <v>0</v>
      </c>
      <c r="V6467" t="s">
        <v>91</v>
      </c>
      <c r="W6467" t="s">
        <v>34</v>
      </c>
      <c r="X6467" t="s">
        <v>34</v>
      </c>
      <c r="Y6467" s="15" t="s">
        <v>34</v>
      </c>
      <c r="Z6467" s="15" t="s">
        <v>34</v>
      </c>
    </row>
    <row r="6468" spans="1:26" x14ac:dyDescent="0.25">
      <c r="A6468" t="s">
        <v>27909</v>
      </c>
      <c r="B6468" t="s">
        <v>26</v>
      </c>
      <c r="C6468" t="s">
        <v>4609</v>
      </c>
      <c r="D6468" t="s">
        <v>4610</v>
      </c>
      <c r="E6468" s="13" t="s">
        <v>1111</v>
      </c>
      <c r="F6468" s="13" t="s">
        <v>218</v>
      </c>
      <c r="G6468" s="3">
        <v>44481</v>
      </c>
      <c r="H6468" t="s">
        <v>40</v>
      </c>
      <c r="I6468" t="s">
        <v>27910</v>
      </c>
      <c r="J6468" t="s">
        <v>27911</v>
      </c>
      <c r="K6468" s="3">
        <v>44348</v>
      </c>
      <c r="L6468" s="3">
        <v>44500</v>
      </c>
      <c r="M6468" s="5">
        <v>287000</v>
      </c>
      <c r="N6468" s="5">
        <v>0</v>
      </c>
      <c r="O6468">
        <v>0</v>
      </c>
      <c r="P6468" s="5">
        <v>143000</v>
      </c>
      <c r="Q6468" s="14">
        <v>44488</v>
      </c>
      <c r="R6468" s="5">
        <v>143000</v>
      </c>
      <c r="S6468" s="5">
        <v>0</v>
      </c>
      <c r="T6468" s="5">
        <v>143000</v>
      </c>
      <c r="U6468" s="5">
        <v>0</v>
      </c>
      <c r="V6468" t="s">
        <v>34</v>
      </c>
      <c r="W6468" t="s">
        <v>34</v>
      </c>
      <c r="X6468" t="s">
        <v>34</v>
      </c>
      <c r="Y6468" s="15" t="s">
        <v>34</v>
      </c>
      <c r="Z6468" s="15" t="s">
        <v>34</v>
      </c>
    </row>
    <row r="6469" spans="1:26" x14ac:dyDescent="0.25">
      <c r="A6469" t="s">
        <v>27912</v>
      </c>
      <c r="B6469" t="s">
        <v>26</v>
      </c>
      <c r="C6469" t="s">
        <v>4953</v>
      </c>
      <c r="D6469" t="s">
        <v>4954</v>
      </c>
      <c r="E6469" s="13" t="s">
        <v>719</v>
      </c>
      <c r="F6469" s="13" t="s">
        <v>218</v>
      </c>
      <c r="G6469" s="3">
        <v>44481</v>
      </c>
      <c r="H6469" t="s">
        <v>40</v>
      </c>
      <c r="I6469" t="s">
        <v>27913</v>
      </c>
      <c r="J6469" t="s">
        <v>27914</v>
      </c>
      <c r="K6469" s="3">
        <v>44424</v>
      </c>
      <c r="L6469" s="3">
        <v>44498</v>
      </c>
      <c r="M6469" s="5">
        <v>80000</v>
      </c>
      <c r="N6469" s="5">
        <v>0</v>
      </c>
      <c r="O6469">
        <v>0</v>
      </c>
      <c r="P6469" s="5">
        <v>9000</v>
      </c>
      <c r="Q6469" s="14">
        <v>44491</v>
      </c>
      <c r="R6469" s="5">
        <v>9000</v>
      </c>
      <c r="S6469" s="5">
        <v>0</v>
      </c>
      <c r="T6469" s="5">
        <v>9000</v>
      </c>
      <c r="U6469" s="5">
        <v>0</v>
      </c>
      <c r="V6469" t="s">
        <v>34</v>
      </c>
      <c r="W6469" t="s">
        <v>34</v>
      </c>
      <c r="X6469" t="s">
        <v>34</v>
      </c>
      <c r="Y6469" s="15" t="s">
        <v>34</v>
      </c>
      <c r="Z6469" s="15" t="s">
        <v>34</v>
      </c>
    </row>
    <row r="6470" spans="1:26" x14ac:dyDescent="0.25">
      <c r="A6470" t="s">
        <v>27918</v>
      </c>
      <c r="B6470" t="s">
        <v>26</v>
      </c>
      <c r="C6470" t="s">
        <v>7177</v>
      </c>
      <c r="D6470" t="s">
        <v>7178</v>
      </c>
      <c r="E6470" s="13" t="s">
        <v>454</v>
      </c>
      <c r="F6470" s="13" t="s">
        <v>30</v>
      </c>
      <c r="G6470" s="3">
        <v>44481</v>
      </c>
      <c r="H6470" t="s">
        <v>40</v>
      </c>
      <c r="I6470" t="s">
        <v>9235</v>
      </c>
      <c r="J6470" t="s">
        <v>27919</v>
      </c>
      <c r="K6470" s="3">
        <v>44256</v>
      </c>
      <c r="L6470" s="3">
        <v>44469</v>
      </c>
      <c r="M6470" s="5">
        <v>225416.98</v>
      </c>
      <c r="N6470" s="5">
        <v>0</v>
      </c>
      <c r="O6470">
        <v>0</v>
      </c>
      <c r="P6470" s="5">
        <v>64316.22</v>
      </c>
      <c r="Q6470" s="14">
        <v>44491</v>
      </c>
      <c r="R6470" s="5">
        <v>64316.22</v>
      </c>
      <c r="S6470" s="5">
        <v>0</v>
      </c>
      <c r="T6470" s="5">
        <v>64316.22</v>
      </c>
      <c r="U6470" s="5">
        <v>0</v>
      </c>
      <c r="V6470" t="s">
        <v>34</v>
      </c>
      <c r="W6470" t="s">
        <v>34</v>
      </c>
      <c r="X6470" t="s">
        <v>34</v>
      </c>
      <c r="Y6470" s="15" t="s">
        <v>34</v>
      </c>
      <c r="Z6470" s="15" t="s">
        <v>34</v>
      </c>
    </row>
    <row r="6471" spans="1:26" x14ac:dyDescent="0.25">
      <c r="A6471" t="s">
        <v>27920</v>
      </c>
      <c r="B6471" t="s">
        <v>26</v>
      </c>
      <c r="C6471" t="s">
        <v>1668</v>
      </c>
      <c r="D6471" t="s">
        <v>1669</v>
      </c>
      <c r="E6471" s="13" t="s">
        <v>29</v>
      </c>
      <c r="F6471" s="13" t="s">
        <v>30</v>
      </c>
      <c r="G6471" s="3">
        <v>44481</v>
      </c>
      <c r="H6471" t="s">
        <v>88</v>
      </c>
      <c r="I6471" t="s">
        <v>27921</v>
      </c>
      <c r="J6471" t="s">
        <v>27922</v>
      </c>
      <c r="K6471" s="3">
        <v>44378</v>
      </c>
      <c r="L6471" s="3">
        <v>44530</v>
      </c>
      <c r="M6471" s="5">
        <v>24700</v>
      </c>
      <c r="N6471" s="5">
        <v>0</v>
      </c>
      <c r="O6471">
        <v>0</v>
      </c>
      <c r="P6471" s="5">
        <v>12350</v>
      </c>
      <c r="Q6471" s="14">
        <v>44491</v>
      </c>
      <c r="R6471" s="5">
        <v>12350</v>
      </c>
      <c r="S6471" s="5">
        <v>0</v>
      </c>
      <c r="T6471" s="5">
        <v>12350</v>
      </c>
      <c r="U6471" s="5">
        <v>0</v>
      </c>
      <c r="V6471" t="s">
        <v>128</v>
      </c>
      <c r="W6471" t="s">
        <v>34</v>
      </c>
      <c r="X6471" t="s">
        <v>34</v>
      </c>
      <c r="Y6471" s="15" t="s">
        <v>34</v>
      </c>
      <c r="Z6471" s="15" t="s">
        <v>34</v>
      </c>
    </row>
    <row r="6472" spans="1:26" x14ac:dyDescent="0.25">
      <c r="A6472" t="s">
        <v>27923</v>
      </c>
      <c r="B6472" t="s">
        <v>26</v>
      </c>
      <c r="C6472" t="s">
        <v>27800</v>
      </c>
      <c r="D6472" t="s">
        <v>27801</v>
      </c>
      <c r="E6472" s="13" t="s">
        <v>1075</v>
      </c>
      <c r="F6472" s="13" t="s">
        <v>47</v>
      </c>
      <c r="G6472" s="3">
        <v>44481</v>
      </c>
      <c r="H6472" t="s">
        <v>48</v>
      </c>
      <c r="I6472" t="s">
        <v>6648</v>
      </c>
      <c r="J6472" t="s">
        <v>27924</v>
      </c>
      <c r="K6472" s="3">
        <v>44197</v>
      </c>
      <c r="L6472" s="3">
        <v>44561</v>
      </c>
      <c r="M6472" s="5">
        <v>54000</v>
      </c>
      <c r="N6472" s="5">
        <v>54000</v>
      </c>
      <c r="O6472">
        <v>100</v>
      </c>
      <c r="P6472" s="5">
        <v>22500</v>
      </c>
      <c r="Q6472" s="14">
        <v>44491</v>
      </c>
      <c r="R6472" s="5">
        <v>22500</v>
      </c>
      <c r="S6472" s="5">
        <v>0</v>
      </c>
      <c r="T6472" s="5">
        <v>22500</v>
      </c>
      <c r="U6472" s="5">
        <v>22500</v>
      </c>
      <c r="V6472" t="s">
        <v>34</v>
      </c>
      <c r="W6472" t="s">
        <v>34</v>
      </c>
      <c r="X6472" t="s">
        <v>51</v>
      </c>
      <c r="Y6472" s="15" t="s">
        <v>34</v>
      </c>
      <c r="Z6472" s="15" t="s">
        <v>34</v>
      </c>
    </row>
    <row r="6473" spans="1:26" x14ac:dyDescent="0.25">
      <c r="A6473" t="s">
        <v>27925</v>
      </c>
      <c r="B6473" t="s">
        <v>26</v>
      </c>
      <c r="C6473" t="s">
        <v>27800</v>
      </c>
      <c r="D6473" t="s">
        <v>27801</v>
      </c>
      <c r="E6473" s="13" t="s">
        <v>1075</v>
      </c>
      <c r="F6473" s="13" t="s">
        <v>47</v>
      </c>
      <c r="G6473" s="3">
        <v>44481</v>
      </c>
      <c r="H6473" t="s">
        <v>48</v>
      </c>
      <c r="I6473" t="s">
        <v>6642</v>
      </c>
      <c r="J6473" t="s">
        <v>27926</v>
      </c>
      <c r="K6473" s="3">
        <v>44197</v>
      </c>
      <c r="L6473" s="3">
        <v>44561</v>
      </c>
      <c r="M6473" s="5">
        <v>54000</v>
      </c>
      <c r="N6473" s="5">
        <v>54000</v>
      </c>
      <c r="O6473">
        <v>100</v>
      </c>
      <c r="P6473" s="5">
        <v>22500</v>
      </c>
      <c r="Q6473" s="14">
        <v>44491</v>
      </c>
      <c r="R6473" s="5">
        <v>22500</v>
      </c>
      <c r="S6473" s="5">
        <v>0</v>
      </c>
      <c r="T6473" s="5">
        <v>22500</v>
      </c>
      <c r="U6473" s="5">
        <v>22500</v>
      </c>
      <c r="V6473" t="s">
        <v>34</v>
      </c>
      <c r="W6473" t="s">
        <v>34</v>
      </c>
      <c r="X6473" t="s">
        <v>68</v>
      </c>
      <c r="Y6473" s="15" t="s">
        <v>34</v>
      </c>
      <c r="Z6473" s="15" t="s">
        <v>34</v>
      </c>
    </row>
    <row r="6474" spans="1:26" x14ac:dyDescent="0.25">
      <c r="A6474" t="s">
        <v>27927</v>
      </c>
      <c r="B6474" t="s">
        <v>26</v>
      </c>
      <c r="C6474" t="s">
        <v>27928</v>
      </c>
      <c r="D6474" t="s">
        <v>27929</v>
      </c>
      <c r="E6474" s="13" t="s">
        <v>1289</v>
      </c>
      <c r="F6474" s="13" t="s">
        <v>148</v>
      </c>
      <c r="G6474" s="3">
        <v>44481</v>
      </c>
      <c r="H6474" t="s">
        <v>96</v>
      </c>
      <c r="I6474" t="s">
        <v>27930</v>
      </c>
      <c r="J6474" t="s">
        <v>27931</v>
      </c>
      <c r="K6474" s="3">
        <v>44348</v>
      </c>
      <c r="L6474" s="3">
        <v>44408</v>
      </c>
      <c r="M6474" s="5">
        <v>15483.15</v>
      </c>
      <c r="N6474" s="5">
        <v>0</v>
      </c>
      <c r="O6474">
        <v>0</v>
      </c>
      <c r="P6474" s="5">
        <v>7741.57</v>
      </c>
      <c r="Q6474" s="14">
        <v>44497</v>
      </c>
      <c r="R6474" s="5">
        <v>7741.57</v>
      </c>
      <c r="S6474" s="5">
        <v>0</v>
      </c>
      <c r="T6474" s="5">
        <v>7741.57</v>
      </c>
      <c r="U6474" s="5">
        <v>0</v>
      </c>
      <c r="V6474" t="s">
        <v>34</v>
      </c>
      <c r="W6474" t="s">
        <v>34</v>
      </c>
      <c r="X6474" t="s">
        <v>34</v>
      </c>
      <c r="Y6474" s="15" t="s">
        <v>34</v>
      </c>
      <c r="Z6474" s="15" t="s">
        <v>34</v>
      </c>
    </row>
    <row r="6475" spans="1:26" x14ac:dyDescent="0.25">
      <c r="A6475" t="s">
        <v>27934</v>
      </c>
      <c r="B6475" t="s">
        <v>26</v>
      </c>
      <c r="C6475" t="s">
        <v>27928</v>
      </c>
      <c r="D6475" t="s">
        <v>27929</v>
      </c>
      <c r="E6475" s="13" t="s">
        <v>1289</v>
      </c>
      <c r="F6475" s="13" t="s">
        <v>148</v>
      </c>
      <c r="G6475" s="3">
        <v>44481</v>
      </c>
      <c r="H6475" t="s">
        <v>40</v>
      </c>
      <c r="I6475" t="s">
        <v>27935</v>
      </c>
      <c r="J6475" t="s">
        <v>27936</v>
      </c>
      <c r="K6475" s="3">
        <v>44256</v>
      </c>
      <c r="L6475" s="3">
        <v>44469</v>
      </c>
      <c r="M6475" s="5">
        <v>67608.02</v>
      </c>
      <c r="N6475" s="5">
        <v>0</v>
      </c>
      <c r="O6475">
        <v>0</v>
      </c>
      <c r="P6475" s="5">
        <v>33804.01</v>
      </c>
      <c r="Q6475" s="14">
        <v>44491</v>
      </c>
      <c r="R6475" s="5">
        <v>33804.01</v>
      </c>
      <c r="S6475" s="5">
        <v>0</v>
      </c>
      <c r="T6475" s="5">
        <v>33804.01</v>
      </c>
      <c r="U6475" s="5">
        <v>0</v>
      </c>
      <c r="V6475" t="s">
        <v>34</v>
      </c>
      <c r="W6475" t="s">
        <v>34</v>
      </c>
      <c r="X6475" t="s">
        <v>34</v>
      </c>
      <c r="Y6475" s="15" t="s">
        <v>34</v>
      </c>
      <c r="Z6475" s="15" t="s">
        <v>34</v>
      </c>
    </row>
    <row r="6476" spans="1:26" x14ac:dyDescent="0.25">
      <c r="A6476" t="s">
        <v>27937</v>
      </c>
      <c r="B6476" t="s">
        <v>26</v>
      </c>
      <c r="C6476" t="s">
        <v>27928</v>
      </c>
      <c r="D6476" t="s">
        <v>27929</v>
      </c>
      <c r="E6476" s="13" t="s">
        <v>1289</v>
      </c>
      <c r="F6476" s="13" t="s">
        <v>148</v>
      </c>
      <c r="G6476" s="3">
        <v>44481</v>
      </c>
      <c r="H6476" t="s">
        <v>40</v>
      </c>
      <c r="I6476" t="s">
        <v>27938</v>
      </c>
      <c r="J6476" t="s">
        <v>27939</v>
      </c>
      <c r="K6476" s="3">
        <v>43831</v>
      </c>
      <c r="L6476" s="3">
        <v>44469</v>
      </c>
      <c r="M6476" s="5">
        <v>128365.05</v>
      </c>
      <c r="N6476" s="5">
        <v>0</v>
      </c>
      <c r="O6476">
        <v>0</v>
      </c>
      <c r="P6476" s="5">
        <v>64182.52</v>
      </c>
      <c r="Q6476" s="14">
        <v>44497</v>
      </c>
      <c r="R6476" s="5">
        <v>64182.52</v>
      </c>
      <c r="S6476" s="5">
        <v>0</v>
      </c>
      <c r="T6476" s="5">
        <v>64182.52</v>
      </c>
      <c r="U6476" s="5">
        <v>0</v>
      </c>
      <c r="V6476" t="s">
        <v>34</v>
      </c>
      <c r="W6476" t="s">
        <v>34</v>
      </c>
      <c r="X6476" t="s">
        <v>34</v>
      </c>
      <c r="Y6476" s="15" t="s">
        <v>34</v>
      </c>
      <c r="Z6476" s="15" t="s">
        <v>34</v>
      </c>
    </row>
    <row r="6477" spans="1:26" x14ac:dyDescent="0.25">
      <c r="A6477" t="s">
        <v>27946</v>
      </c>
      <c r="B6477" t="s">
        <v>26</v>
      </c>
      <c r="C6477" t="s">
        <v>15554</v>
      </c>
      <c r="D6477" t="s">
        <v>15555</v>
      </c>
      <c r="E6477" s="13" t="s">
        <v>597</v>
      </c>
      <c r="F6477" s="13" t="s">
        <v>218</v>
      </c>
      <c r="G6477" s="3">
        <v>44481</v>
      </c>
      <c r="H6477" t="s">
        <v>48</v>
      </c>
      <c r="I6477" t="s">
        <v>27947</v>
      </c>
      <c r="J6477" t="s">
        <v>27948</v>
      </c>
      <c r="K6477" s="3">
        <v>44256</v>
      </c>
      <c r="L6477" s="3">
        <v>44362</v>
      </c>
      <c r="M6477" s="5">
        <v>54270.07</v>
      </c>
      <c r="N6477" s="5">
        <v>54270.07</v>
      </c>
      <c r="O6477">
        <v>100</v>
      </c>
      <c r="P6477" s="5">
        <v>27135.03</v>
      </c>
      <c r="Q6477" s="14">
        <v>44491</v>
      </c>
      <c r="R6477" s="5">
        <v>27135.03</v>
      </c>
      <c r="S6477" s="5">
        <v>0</v>
      </c>
      <c r="T6477" s="5">
        <v>27135.03</v>
      </c>
      <c r="U6477" s="5">
        <v>27135.03</v>
      </c>
      <c r="V6477" t="s">
        <v>34</v>
      </c>
      <c r="W6477" t="s">
        <v>34</v>
      </c>
      <c r="X6477" t="s">
        <v>68</v>
      </c>
      <c r="Y6477" s="15" t="s">
        <v>34</v>
      </c>
      <c r="Z6477" s="15" t="s">
        <v>34</v>
      </c>
    </row>
    <row r="6478" spans="1:26" x14ac:dyDescent="0.25">
      <c r="A6478" t="s">
        <v>27949</v>
      </c>
      <c r="B6478" t="s">
        <v>26</v>
      </c>
      <c r="C6478" t="s">
        <v>22687</v>
      </c>
      <c r="D6478" t="s">
        <v>22688</v>
      </c>
      <c r="E6478" s="13" t="s">
        <v>167</v>
      </c>
      <c r="F6478" s="13" t="s">
        <v>47</v>
      </c>
      <c r="G6478" s="3">
        <v>44481</v>
      </c>
      <c r="H6478" t="s">
        <v>40</v>
      </c>
      <c r="I6478" t="s">
        <v>27950</v>
      </c>
      <c r="J6478" t="s">
        <v>27951</v>
      </c>
      <c r="K6478" s="3">
        <v>44320</v>
      </c>
      <c r="L6478" s="3">
        <v>44441</v>
      </c>
      <c r="M6478" s="5">
        <v>24688.66</v>
      </c>
      <c r="N6478" s="5">
        <v>0</v>
      </c>
      <c r="O6478">
        <v>0</v>
      </c>
      <c r="P6478" s="5">
        <v>6866</v>
      </c>
      <c r="Q6478" s="14">
        <v>44491</v>
      </c>
      <c r="R6478" s="5">
        <v>6866</v>
      </c>
      <c r="S6478" s="5">
        <v>0</v>
      </c>
      <c r="T6478" s="5">
        <v>6866</v>
      </c>
      <c r="U6478" s="5">
        <v>0</v>
      </c>
      <c r="V6478" t="s">
        <v>34</v>
      </c>
      <c r="W6478" t="s">
        <v>34</v>
      </c>
      <c r="X6478" t="s">
        <v>34</v>
      </c>
      <c r="Y6478" s="15" t="s">
        <v>34</v>
      </c>
      <c r="Z6478" s="15" t="s">
        <v>34</v>
      </c>
    </row>
    <row r="6479" spans="1:26" x14ac:dyDescent="0.25">
      <c r="A6479" t="s">
        <v>27963</v>
      </c>
      <c r="B6479" t="s">
        <v>26</v>
      </c>
      <c r="C6479" t="s">
        <v>2725</v>
      </c>
      <c r="D6479" t="s">
        <v>2726</v>
      </c>
      <c r="E6479" s="13" t="s">
        <v>806</v>
      </c>
      <c r="F6479" s="13" t="s">
        <v>228</v>
      </c>
      <c r="G6479" s="3">
        <v>44481</v>
      </c>
      <c r="H6479" t="s">
        <v>40</v>
      </c>
      <c r="I6479" t="s">
        <v>27964</v>
      </c>
      <c r="J6479" t="s">
        <v>27965</v>
      </c>
      <c r="K6479" s="3">
        <v>44621</v>
      </c>
      <c r="L6479" s="3">
        <v>44742</v>
      </c>
      <c r="M6479" s="5">
        <v>280000</v>
      </c>
      <c r="N6479" s="5">
        <v>0</v>
      </c>
      <c r="O6479">
        <v>0</v>
      </c>
      <c r="P6479" s="5">
        <v>121010</v>
      </c>
      <c r="Q6479" s="14">
        <v>44497</v>
      </c>
      <c r="R6479" s="5">
        <v>121010.87</v>
      </c>
      <c r="S6479" s="5">
        <v>0</v>
      </c>
      <c r="T6479" s="5">
        <v>121010.87</v>
      </c>
      <c r="U6479" s="5">
        <v>0</v>
      </c>
      <c r="V6479" t="s">
        <v>34</v>
      </c>
      <c r="W6479" t="s">
        <v>34</v>
      </c>
      <c r="X6479" t="s">
        <v>34</v>
      </c>
      <c r="Y6479" s="15" t="s">
        <v>34</v>
      </c>
      <c r="Z6479" s="15" t="s">
        <v>34</v>
      </c>
    </row>
    <row r="6480" spans="1:26" x14ac:dyDescent="0.25">
      <c r="A6480" t="s">
        <v>27966</v>
      </c>
      <c r="B6480" t="s">
        <v>26</v>
      </c>
      <c r="C6480" t="s">
        <v>27967</v>
      </c>
      <c r="D6480" t="s">
        <v>27968</v>
      </c>
      <c r="E6480" s="13" t="s">
        <v>316</v>
      </c>
      <c r="F6480" s="13" t="s">
        <v>218</v>
      </c>
      <c r="G6480" s="3">
        <v>44481</v>
      </c>
      <c r="H6480" t="s">
        <v>62</v>
      </c>
      <c r="I6480" t="s">
        <v>27969</v>
      </c>
      <c r="J6480" t="s">
        <v>27970</v>
      </c>
      <c r="K6480" s="3">
        <v>44501</v>
      </c>
      <c r="L6480" s="3">
        <v>44895</v>
      </c>
      <c r="M6480" s="5">
        <v>200000</v>
      </c>
      <c r="N6480" s="5">
        <v>200000</v>
      </c>
      <c r="O6480">
        <v>100</v>
      </c>
      <c r="P6480" s="5">
        <v>74746.94</v>
      </c>
      <c r="Q6480" s="14">
        <v>44491</v>
      </c>
      <c r="R6480" s="5">
        <v>74746.94</v>
      </c>
      <c r="S6480" s="5">
        <v>0</v>
      </c>
      <c r="T6480" s="5">
        <v>74746.94</v>
      </c>
      <c r="U6480" s="5">
        <v>74746.94</v>
      </c>
      <c r="V6480" t="s">
        <v>34</v>
      </c>
      <c r="W6480" t="s">
        <v>34</v>
      </c>
      <c r="X6480" t="s">
        <v>34</v>
      </c>
      <c r="Y6480" s="15" t="s">
        <v>34</v>
      </c>
      <c r="Z6480" s="15" t="s">
        <v>34</v>
      </c>
    </row>
    <row r="6481" spans="1:26" x14ac:dyDescent="0.25">
      <c r="A6481" t="s">
        <v>27973</v>
      </c>
      <c r="B6481" t="s">
        <v>26</v>
      </c>
      <c r="C6481" t="s">
        <v>15616</v>
      </c>
      <c r="D6481" t="s">
        <v>15617</v>
      </c>
      <c r="E6481" s="13" t="s">
        <v>460</v>
      </c>
      <c r="F6481" s="13" t="s">
        <v>47</v>
      </c>
      <c r="G6481" s="3">
        <v>44482</v>
      </c>
      <c r="H6481" t="s">
        <v>88</v>
      </c>
      <c r="I6481" t="s">
        <v>18170</v>
      </c>
      <c r="J6481" t="s">
        <v>27974</v>
      </c>
      <c r="K6481" s="3">
        <v>44409</v>
      </c>
      <c r="L6481" s="3">
        <v>44561</v>
      </c>
      <c r="M6481" s="5">
        <v>105000</v>
      </c>
      <c r="N6481" s="5">
        <v>0</v>
      </c>
      <c r="O6481">
        <v>0</v>
      </c>
      <c r="P6481" s="5">
        <v>35000</v>
      </c>
      <c r="Q6481" s="14">
        <v>44491</v>
      </c>
      <c r="R6481" s="5">
        <v>35000</v>
      </c>
      <c r="S6481" s="5">
        <v>0</v>
      </c>
      <c r="T6481" s="5">
        <v>35000</v>
      </c>
      <c r="U6481" s="5">
        <v>0</v>
      </c>
      <c r="V6481" t="s">
        <v>91</v>
      </c>
      <c r="W6481" t="s">
        <v>34</v>
      </c>
      <c r="X6481" t="s">
        <v>34</v>
      </c>
      <c r="Y6481" s="15" t="s">
        <v>34</v>
      </c>
      <c r="Z6481" s="15" t="s">
        <v>34</v>
      </c>
    </row>
    <row r="6482" spans="1:26" x14ac:dyDescent="0.25">
      <c r="A6482" t="s">
        <v>27975</v>
      </c>
      <c r="B6482" t="s">
        <v>26</v>
      </c>
      <c r="C6482" t="s">
        <v>15616</v>
      </c>
      <c r="D6482" t="s">
        <v>15617</v>
      </c>
      <c r="E6482" s="13" t="s">
        <v>460</v>
      </c>
      <c r="F6482" s="13" t="s">
        <v>47</v>
      </c>
      <c r="G6482" s="3">
        <v>44482</v>
      </c>
      <c r="H6482" t="s">
        <v>81</v>
      </c>
      <c r="I6482" t="s">
        <v>18167</v>
      </c>
      <c r="J6482" t="s">
        <v>27976</v>
      </c>
      <c r="K6482" s="3">
        <v>44546</v>
      </c>
      <c r="L6482" s="3">
        <v>45291</v>
      </c>
      <c r="M6482" s="5">
        <v>160000</v>
      </c>
      <c r="N6482" s="5">
        <v>160000</v>
      </c>
      <c r="O6482">
        <v>100</v>
      </c>
      <c r="P6482" s="5">
        <v>77300</v>
      </c>
      <c r="Q6482" s="14">
        <v>44491</v>
      </c>
      <c r="R6482" s="5">
        <v>62293</v>
      </c>
      <c r="S6482" s="5">
        <v>0</v>
      </c>
      <c r="T6482" s="5">
        <v>62293</v>
      </c>
      <c r="U6482" s="5">
        <v>62293</v>
      </c>
      <c r="V6482" t="s">
        <v>34</v>
      </c>
      <c r="W6482" t="s">
        <v>34</v>
      </c>
      <c r="X6482" t="s">
        <v>34</v>
      </c>
      <c r="Y6482" s="15" t="s">
        <v>34</v>
      </c>
      <c r="Z6482" s="15" t="s">
        <v>34</v>
      </c>
    </row>
    <row r="6483" spans="1:26" x14ac:dyDescent="0.25">
      <c r="A6483" t="s">
        <v>27983</v>
      </c>
      <c r="B6483" t="s">
        <v>26</v>
      </c>
      <c r="C6483" t="s">
        <v>9070</v>
      </c>
      <c r="D6483" t="s">
        <v>9071</v>
      </c>
      <c r="E6483" s="13" t="s">
        <v>505</v>
      </c>
      <c r="F6483" s="13" t="s">
        <v>148</v>
      </c>
      <c r="G6483" s="3">
        <v>44482</v>
      </c>
      <c r="H6483" t="s">
        <v>40</v>
      </c>
      <c r="I6483" t="s">
        <v>27984</v>
      </c>
      <c r="J6483" t="s">
        <v>27985</v>
      </c>
      <c r="K6483" s="3">
        <v>44153</v>
      </c>
      <c r="L6483" s="3">
        <v>44347</v>
      </c>
      <c r="M6483" s="5">
        <v>28500</v>
      </c>
      <c r="N6483" s="5">
        <v>0</v>
      </c>
      <c r="O6483">
        <v>0</v>
      </c>
      <c r="P6483" s="5">
        <v>14250</v>
      </c>
      <c r="Q6483" s="14">
        <v>44491</v>
      </c>
      <c r="R6483" s="5">
        <v>14250</v>
      </c>
      <c r="S6483" s="5">
        <v>0</v>
      </c>
      <c r="T6483" s="5">
        <v>14250</v>
      </c>
      <c r="U6483" s="5">
        <v>0</v>
      </c>
      <c r="V6483" t="s">
        <v>34</v>
      </c>
      <c r="W6483" t="s">
        <v>34</v>
      </c>
      <c r="X6483" t="s">
        <v>34</v>
      </c>
      <c r="Y6483" s="15" t="s">
        <v>34</v>
      </c>
      <c r="Z6483" s="15" t="s">
        <v>34</v>
      </c>
    </row>
    <row r="6484" spans="1:26" x14ac:dyDescent="0.25">
      <c r="A6484" t="s">
        <v>27986</v>
      </c>
      <c r="B6484" t="s">
        <v>26</v>
      </c>
      <c r="C6484" t="s">
        <v>9070</v>
      </c>
      <c r="D6484" t="s">
        <v>9071</v>
      </c>
      <c r="E6484" s="13" t="s">
        <v>505</v>
      </c>
      <c r="F6484" s="13" t="s">
        <v>148</v>
      </c>
      <c r="G6484" s="3">
        <v>44482</v>
      </c>
      <c r="H6484" t="s">
        <v>40</v>
      </c>
      <c r="I6484" t="s">
        <v>27987</v>
      </c>
      <c r="J6484" t="s">
        <v>27988</v>
      </c>
      <c r="K6484" s="3">
        <v>44153</v>
      </c>
      <c r="L6484" s="3">
        <v>44347</v>
      </c>
      <c r="M6484" s="5">
        <v>17000</v>
      </c>
      <c r="N6484" s="5">
        <v>0</v>
      </c>
      <c r="O6484">
        <v>0</v>
      </c>
      <c r="P6484" s="5">
        <v>8500</v>
      </c>
      <c r="Q6484" s="14">
        <v>44491</v>
      </c>
      <c r="R6484" s="5">
        <v>8500</v>
      </c>
      <c r="S6484" s="5">
        <v>0</v>
      </c>
      <c r="T6484" s="5">
        <v>8500</v>
      </c>
      <c r="U6484" s="5">
        <v>0</v>
      </c>
      <c r="V6484" t="s">
        <v>34</v>
      </c>
      <c r="W6484" t="s">
        <v>34</v>
      </c>
      <c r="X6484" t="s">
        <v>34</v>
      </c>
      <c r="Y6484" s="15" t="s">
        <v>34</v>
      </c>
      <c r="Z6484" s="15" t="s">
        <v>34</v>
      </c>
    </row>
    <row r="6485" spans="1:26" x14ac:dyDescent="0.25">
      <c r="A6485" t="s">
        <v>27989</v>
      </c>
      <c r="B6485" t="s">
        <v>26</v>
      </c>
      <c r="C6485" t="s">
        <v>9070</v>
      </c>
      <c r="D6485" t="s">
        <v>9071</v>
      </c>
      <c r="E6485" s="13" t="s">
        <v>505</v>
      </c>
      <c r="F6485" s="13" t="s">
        <v>148</v>
      </c>
      <c r="G6485" s="3">
        <v>44482</v>
      </c>
      <c r="H6485" t="s">
        <v>40</v>
      </c>
      <c r="I6485" t="s">
        <v>27990</v>
      </c>
      <c r="J6485" t="s">
        <v>27991</v>
      </c>
      <c r="K6485" s="3">
        <v>44153</v>
      </c>
      <c r="L6485" s="3">
        <v>44347</v>
      </c>
      <c r="M6485" s="5">
        <v>7000</v>
      </c>
      <c r="N6485" s="5">
        <v>0</v>
      </c>
      <c r="O6485">
        <v>0</v>
      </c>
      <c r="P6485" s="5">
        <v>3500</v>
      </c>
      <c r="Q6485" s="14">
        <v>44491</v>
      </c>
      <c r="R6485" s="5">
        <v>3500</v>
      </c>
      <c r="S6485" s="5">
        <v>0</v>
      </c>
      <c r="T6485" s="5">
        <v>3500</v>
      </c>
      <c r="U6485" s="5">
        <v>0</v>
      </c>
      <c r="V6485" t="s">
        <v>34</v>
      </c>
      <c r="W6485" t="s">
        <v>34</v>
      </c>
      <c r="X6485" t="s">
        <v>34</v>
      </c>
      <c r="Y6485" s="15" t="s">
        <v>34</v>
      </c>
      <c r="Z6485" s="15" t="s">
        <v>34</v>
      </c>
    </row>
    <row r="6486" spans="1:26" x14ac:dyDescent="0.25">
      <c r="A6486" t="s">
        <v>27994</v>
      </c>
      <c r="B6486" t="s">
        <v>26</v>
      </c>
      <c r="C6486" t="s">
        <v>9070</v>
      </c>
      <c r="D6486" t="s">
        <v>9071</v>
      </c>
      <c r="E6486" s="13" t="s">
        <v>505</v>
      </c>
      <c r="F6486" s="13" t="s">
        <v>148</v>
      </c>
      <c r="G6486" s="3">
        <v>44482</v>
      </c>
      <c r="H6486" t="s">
        <v>40</v>
      </c>
      <c r="I6486" t="s">
        <v>27995</v>
      </c>
      <c r="J6486" t="s">
        <v>27996</v>
      </c>
      <c r="K6486" s="3">
        <v>43966</v>
      </c>
      <c r="L6486" s="3">
        <v>44165</v>
      </c>
      <c r="M6486" s="5">
        <v>15000</v>
      </c>
      <c r="N6486" s="5">
        <v>0</v>
      </c>
      <c r="O6486">
        <v>0</v>
      </c>
      <c r="P6486" s="5">
        <v>7500</v>
      </c>
      <c r="Q6486" s="14">
        <v>44491</v>
      </c>
      <c r="R6486" s="5">
        <v>7500</v>
      </c>
      <c r="S6486" s="5">
        <v>0</v>
      </c>
      <c r="T6486" s="5">
        <v>7500</v>
      </c>
      <c r="U6486" s="5">
        <v>0</v>
      </c>
      <c r="V6486" t="s">
        <v>34</v>
      </c>
      <c r="W6486" t="s">
        <v>34</v>
      </c>
      <c r="X6486" t="s">
        <v>34</v>
      </c>
      <c r="Y6486" s="15" t="s">
        <v>34</v>
      </c>
      <c r="Z6486" s="15" t="s">
        <v>34</v>
      </c>
    </row>
    <row r="6487" spans="1:26" x14ac:dyDescent="0.25">
      <c r="A6487" t="s">
        <v>28003</v>
      </c>
      <c r="B6487" t="s">
        <v>26</v>
      </c>
      <c r="C6487" t="s">
        <v>9070</v>
      </c>
      <c r="D6487" t="s">
        <v>9071</v>
      </c>
      <c r="E6487" s="13" t="s">
        <v>505</v>
      </c>
      <c r="F6487" s="13" t="s">
        <v>148</v>
      </c>
      <c r="G6487" s="3">
        <v>44482</v>
      </c>
      <c r="H6487" t="s">
        <v>88</v>
      </c>
      <c r="I6487" t="s">
        <v>28004</v>
      </c>
      <c r="J6487" t="s">
        <v>28005</v>
      </c>
      <c r="K6487" s="3">
        <v>44378</v>
      </c>
      <c r="L6487" s="3">
        <v>44530</v>
      </c>
      <c r="M6487" s="5">
        <v>55000</v>
      </c>
      <c r="N6487" s="5">
        <v>0</v>
      </c>
      <c r="O6487">
        <v>0</v>
      </c>
      <c r="P6487" s="5">
        <v>27500</v>
      </c>
      <c r="Q6487" s="14">
        <v>44498</v>
      </c>
      <c r="R6487" s="5">
        <v>27500</v>
      </c>
      <c r="S6487" s="5">
        <v>0</v>
      </c>
      <c r="T6487" s="5">
        <v>27500</v>
      </c>
      <c r="U6487" s="5">
        <v>0</v>
      </c>
      <c r="V6487" t="s">
        <v>128</v>
      </c>
      <c r="W6487" t="s">
        <v>34</v>
      </c>
      <c r="X6487" t="s">
        <v>34</v>
      </c>
      <c r="Y6487" s="15" t="s">
        <v>34</v>
      </c>
      <c r="Z6487" s="15" t="s">
        <v>34</v>
      </c>
    </row>
    <row r="6488" spans="1:26" x14ac:dyDescent="0.25">
      <c r="A6488" t="s">
        <v>28006</v>
      </c>
      <c r="B6488" t="s">
        <v>26</v>
      </c>
      <c r="C6488" t="s">
        <v>9070</v>
      </c>
      <c r="D6488" t="s">
        <v>9071</v>
      </c>
      <c r="E6488" s="13" t="s">
        <v>505</v>
      </c>
      <c r="F6488" s="13" t="s">
        <v>148</v>
      </c>
      <c r="G6488" s="3">
        <v>44482</v>
      </c>
      <c r="H6488" t="s">
        <v>736</v>
      </c>
      <c r="I6488" t="s">
        <v>28007</v>
      </c>
      <c r="J6488" t="s">
        <v>28008</v>
      </c>
      <c r="K6488" s="3">
        <v>44440</v>
      </c>
      <c r="L6488" s="3">
        <v>44484</v>
      </c>
      <c r="M6488" s="5">
        <v>15200</v>
      </c>
      <c r="N6488" s="5">
        <v>0</v>
      </c>
      <c r="O6488">
        <v>0</v>
      </c>
      <c r="P6488" s="5">
        <v>7600</v>
      </c>
      <c r="Q6488" s="14">
        <v>44497</v>
      </c>
      <c r="R6488" s="5">
        <v>7600</v>
      </c>
      <c r="S6488" s="5">
        <v>0</v>
      </c>
      <c r="T6488" s="5">
        <v>7600</v>
      </c>
      <c r="U6488" s="5">
        <v>0</v>
      </c>
      <c r="V6488" t="s">
        <v>34</v>
      </c>
      <c r="W6488" t="s">
        <v>34</v>
      </c>
      <c r="X6488" t="s">
        <v>34</v>
      </c>
      <c r="Y6488" s="15" t="s">
        <v>34</v>
      </c>
      <c r="Z6488" s="15" t="s">
        <v>34</v>
      </c>
    </row>
    <row r="6489" spans="1:26" x14ac:dyDescent="0.25">
      <c r="A6489" t="s">
        <v>28009</v>
      </c>
      <c r="B6489" t="s">
        <v>26</v>
      </c>
      <c r="C6489" t="s">
        <v>28010</v>
      </c>
      <c r="D6489" t="s">
        <v>28011</v>
      </c>
      <c r="E6489" s="13" t="s">
        <v>795</v>
      </c>
      <c r="F6489" s="13" t="s">
        <v>218</v>
      </c>
      <c r="G6489" s="3">
        <v>44482</v>
      </c>
      <c r="H6489" t="s">
        <v>40</v>
      </c>
      <c r="I6489" t="s">
        <v>28012</v>
      </c>
      <c r="J6489" t="s">
        <v>28013</v>
      </c>
      <c r="K6489" s="3">
        <v>44496</v>
      </c>
      <c r="L6489" s="3">
        <v>44530</v>
      </c>
      <c r="M6489" s="5">
        <v>22000</v>
      </c>
      <c r="N6489" s="5">
        <v>0</v>
      </c>
      <c r="O6489">
        <v>0</v>
      </c>
      <c r="P6489" s="5">
        <v>11000</v>
      </c>
      <c r="Q6489" s="14">
        <v>44498</v>
      </c>
      <c r="R6489" s="5">
        <v>11000</v>
      </c>
      <c r="S6489" s="5">
        <v>0</v>
      </c>
      <c r="T6489" s="5">
        <v>11000</v>
      </c>
      <c r="U6489" s="5">
        <v>0</v>
      </c>
      <c r="V6489" t="s">
        <v>34</v>
      </c>
      <c r="W6489" t="s">
        <v>34</v>
      </c>
      <c r="X6489" t="s">
        <v>34</v>
      </c>
      <c r="Y6489" s="15" t="s">
        <v>34</v>
      </c>
      <c r="Z6489" s="15" t="s">
        <v>34</v>
      </c>
    </row>
    <row r="6490" spans="1:26" x14ac:dyDescent="0.25">
      <c r="A6490" t="s">
        <v>28014</v>
      </c>
      <c r="B6490" t="s">
        <v>26</v>
      </c>
      <c r="C6490" t="s">
        <v>723</v>
      </c>
      <c r="D6490" t="s">
        <v>724</v>
      </c>
      <c r="E6490" s="13" t="s">
        <v>725</v>
      </c>
      <c r="F6490" s="13" t="s">
        <v>47</v>
      </c>
      <c r="G6490" s="3">
        <v>44482</v>
      </c>
      <c r="H6490" t="s">
        <v>110</v>
      </c>
      <c r="I6490" t="s">
        <v>28015</v>
      </c>
      <c r="J6490" t="s">
        <v>28016</v>
      </c>
      <c r="K6490" s="3">
        <v>44502</v>
      </c>
      <c r="L6490" s="3">
        <v>44742</v>
      </c>
      <c r="M6490" s="5">
        <v>9900</v>
      </c>
      <c r="N6490" s="5">
        <v>0</v>
      </c>
      <c r="O6490">
        <v>0</v>
      </c>
      <c r="P6490" s="5">
        <v>4125</v>
      </c>
      <c r="Q6490" s="14">
        <v>44491</v>
      </c>
      <c r="R6490" s="5">
        <v>4125</v>
      </c>
      <c r="S6490" s="5">
        <v>0</v>
      </c>
      <c r="T6490" s="5">
        <v>4125</v>
      </c>
      <c r="U6490" s="5">
        <v>0</v>
      </c>
      <c r="V6490" t="s">
        <v>34</v>
      </c>
      <c r="W6490" t="s">
        <v>34</v>
      </c>
      <c r="X6490" t="s">
        <v>34</v>
      </c>
      <c r="Y6490" s="15" t="s">
        <v>34</v>
      </c>
      <c r="Z6490" s="15" t="s">
        <v>34</v>
      </c>
    </row>
    <row r="6491" spans="1:26" x14ac:dyDescent="0.25">
      <c r="A6491" t="s">
        <v>28017</v>
      </c>
      <c r="B6491" t="s">
        <v>26</v>
      </c>
      <c r="C6491" t="s">
        <v>28018</v>
      </c>
      <c r="D6491" t="s">
        <v>28019</v>
      </c>
      <c r="E6491" s="13" t="s">
        <v>407</v>
      </c>
      <c r="F6491" s="13" t="s">
        <v>47</v>
      </c>
      <c r="G6491" s="3">
        <v>44482</v>
      </c>
      <c r="H6491" t="s">
        <v>40</v>
      </c>
      <c r="I6491" t="s">
        <v>28020</v>
      </c>
      <c r="J6491" t="s">
        <v>28021</v>
      </c>
      <c r="K6491" s="3">
        <v>44484</v>
      </c>
      <c r="L6491" s="3">
        <v>44561</v>
      </c>
      <c r="M6491" s="5">
        <v>51296.05</v>
      </c>
      <c r="N6491" s="5">
        <v>0</v>
      </c>
      <c r="O6491">
        <v>0</v>
      </c>
      <c r="P6491" s="5">
        <v>25648.02</v>
      </c>
      <c r="Q6491" s="14">
        <v>44498</v>
      </c>
      <c r="R6491" s="5">
        <v>25648.02</v>
      </c>
      <c r="S6491" s="5">
        <v>0</v>
      </c>
      <c r="T6491" s="5">
        <v>25648.02</v>
      </c>
      <c r="U6491" s="5">
        <v>0</v>
      </c>
      <c r="V6491" t="s">
        <v>34</v>
      </c>
      <c r="W6491" t="s">
        <v>34</v>
      </c>
      <c r="X6491" t="s">
        <v>34</v>
      </c>
      <c r="Y6491" s="15" t="s">
        <v>34</v>
      </c>
      <c r="Z6491" s="15" t="s">
        <v>34</v>
      </c>
    </row>
    <row r="6492" spans="1:26" x14ac:dyDescent="0.25">
      <c r="A6492" t="s">
        <v>28022</v>
      </c>
      <c r="B6492" t="s">
        <v>26</v>
      </c>
      <c r="C6492" t="s">
        <v>28018</v>
      </c>
      <c r="D6492" t="s">
        <v>28019</v>
      </c>
      <c r="E6492" s="13" t="s">
        <v>407</v>
      </c>
      <c r="F6492" s="13" t="s">
        <v>47</v>
      </c>
      <c r="G6492" s="3">
        <v>44482</v>
      </c>
      <c r="H6492" t="s">
        <v>40</v>
      </c>
      <c r="I6492" t="s">
        <v>28023</v>
      </c>
      <c r="J6492" t="s">
        <v>28024</v>
      </c>
      <c r="K6492" s="3">
        <v>44348</v>
      </c>
      <c r="L6492" s="3">
        <v>44530</v>
      </c>
      <c r="M6492" s="5">
        <v>173740.98</v>
      </c>
      <c r="N6492" s="5">
        <v>0</v>
      </c>
      <c r="O6492">
        <v>0</v>
      </c>
      <c r="P6492" s="5">
        <v>86870.49</v>
      </c>
      <c r="Q6492" s="14">
        <v>44491</v>
      </c>
      <c r="R6492" s="5">
        <v>86870.49</v>
      </c>
      <c r="S6492" s="5">
        <v>0</v>
      </c>
      <c r="T6492" s="5">
        <v>86870.49</v>
      </c>
      <c r="U6492" s="5">
        <v>0</v>
      </c>
      <c r="V6492" t="s">
        <v>34</v>
      </c>
      <c r="W6492" t="s">
        <v>34</v>
      </c>
      <c r="X6492" t="s">
        <v>34</v>
      </c>
      <c r="Y6492" s="15" t="s">
        <v>34</v>
      </c>
      <c r="Z6492" s="15" t="s">
        <v>34</v>
      </c>
    </row>
    <row r="6493" spans="1:26" x14ac:dyDescent="0.25">
      <c r="A6493" t="s">
        <v>28025</v>
      </c>
      <c r="B6493" t="s">
        <v>26</v>
      </c>
      <c r="C6493" t="s">
        <v>23625</v>
      </c>
      <c r="D6493" t="s">
        <v>23626</v>
      </c>
      <c r="E6493" s="13" t="s">
        <v>1159</v>
      </c>
      <c r="F6493" s="13" t="s">
        <v>30</v>
      </c>
      <c r="G6493" s="3">
        <v>44482</v>
      </c>
      <c r="H6493" t="s">
        <v>81</v>
      </c>
      <c r="I6493" t="s">
        <v>677</v>
      </c>
      <c r="J6493" t="s">
        <v>28026</v>
      </c>
      <c r="K6493" s="3">
        <v>44440</v>
      </c>
      <c r="L6493" s="3">
        <v>44742</v>
      </c>
      <c r="M6493" s="5">
        <v>38000</v>
      </c>
      <c r="N6493" s="5">
        <v>38000</v>
      </c>
      <c r="O6493">
        <v>100</v>
      </c>
      <c r="P6493" s="5">
        <v>19000</v>
      </c>
      <c r="Q6493" s="14">
        <v>44497</v>
      </c>
      <c r="R6493" s="5">
        <v>14906.86</v>
      </c>
      <c r="S6493" s="5">
        <v>0</v>
      </c>
      <c r="T6493" s="5">
        <v>14906.86</v>
      </c>
      <c r="U6493" s="5">
        <v>14906.86</v>
      </c>
      <c r="V6493" t="s">
        <v>34</v>
      </c>
      <c r="W6493" t="s">
        <v>34</v>
      </c>
      <c r="X6493" t="s">
        <v>34</v>
      </c>
      <c r="Y6493" s="15" t="s">
        <v>34</v>
      </c>
      <c r="Z6493" s="15" t="s">
        <v>34</v>
      </c>
    </row>
    <row r="6494" spans="1:26" x14ac:dyDescent="0.25">
      <c r="A6494" t="s">
        <v>28027</v>
      </c>
      <c r="B6494" t="s">
        <v>26</v>
      </c>
      <c r="C6494" t="s">
        <v>8272</v>
      </c>
      <c r="D6494" t="s">
        <v>719</v>
      </c>
      <c r="E6494" s="13" t="s">
        <v>719</v>
      </c>
      <c r="F6494" s="13" t="s">
        <v>218</v>
      </c>
      <c r="G6494" s="3">
        <v>44483</v>
      </c>
      <c r="H6494" t="s">
        <v>149</v>
      </c>
      <c r="I6494" t="s">
        <v>28028</v>
      </c>
      <c r="J6494" t="s">
        <v>28029</v>
      </c>
      <c r="K6494" s="3">
        <v>44197</v>
      </c>
      <c r="L6494" s="3">
        <v>44347</v>
      </c>
      <c r="M6494" s="5">
        <v>49000</v>
      </c>
      <c r="N6494" s="5">
        <v>0</v>
      </c>
      <c r="O6494">
        <v>0</v>
      </c>
      <c r="P6494" s="5">
        <v>24500</v>
      </c>
      <c r="Q6494" s="14">
        <v>44497</v>
      </c>
      <c r="R6494" s="5">
        <v>24500</v>
      </c>
      <c r="S6494" s="5">
        <v>0</v>
      </c>
      <c r="T6494" s="5">
        <v>24500</v>
      </c>
      <c r="U6494" s="5">
        <v>0</v>
      </c>
      <c r="V6494" t="s">
        <v>34</v>
      </c>
      <c r="W6494" t="s">
        <v>34</v>
      </c>
      <c r="X6494" t="s">
        <v>34</v>
      </c>
      <c r="Y6494" s="15" t="s">
        <v>34</v>
      </c>
      <c r="Z6494" s="15" t="s">
        <v>34</v>
      </c>
    </row>
    <row r="6495" spans="1:26" x14ac:dyDescent="0.25">
      <c r="A6495" t="s">
        <v>28030</v>
      </c>
      <c r="B6495" t="s">
        <v>26</v>
      </c>
      <c r="C6495" t="s">
        <v>24651</v>
      </c>
      <c r="D6495" t="s">
        <v>24652</v>
      </c>
      <c r="E6495" s="13" t="s">
        <v>316</v>
      </c>
      <c r="F6495" s="13" t="s">
        <v>218</v>
      </c>
      <c r="G6495" s="3">
        <v>44483</v>
      </c>
      <c r="H6495" t="s">
        <v>96</v>
      </c>
      <c r="I6495" t="s">
        <v>28031</v>
      </c>
      <c r="J6495" t="s">
        <v>28032</v>
      </c>
      <c r="K6495" s="3">
        <v>44531</v>
      </c>
      <c r="L6495" s="3">
        <v>44742</v>
      </c>
      <c r="M6495" s="5">
        <v>110000</v>
      </c>
      <c r="N6495" s="5">
        <v>12000</v>
      </c>
      <c r="O6495">
        <v>11</v>
      </c>
      <c r="P6495" s="5">
        <v>25687</v>
      </c>
      <c r="Q6495" s="14">
        <v>44498</v>
      </c>
      <c r="R6495" s="5">
        <v>25687.26</v>
      </c>
      <c r="S6495" s="5">
        <v>0</v>
      </c>
      <c r="T6495" s="5">
        <v>25687.26</v>
      </c>
      <c r="U6495" s="5">
        <v>2825.5985999999998</v>
      </c>
      <c r="V6495" t="s">
        <v>34</v>
      </c>
      <c r="W6495" t="s">
        <v>34</v>
      </c>
      <c r="X6495" t="s">
        <v>34</v>
      </c>
      <c r="Y6495" s="15" t="s">
        <v>34</v>
      </c>
      <c r="Z6495" s="15" t="s">
        <v>34</v>
      </c>
    </row>
    <row r="6496" spans="1:26" x14ac:dyDescent="0.25">
      <c r="A6496" t="s">
        <v>28033</v>
      </c>
      <c r="B6496" t="s">
        <v>26</v>
      </c>
      <c r="C6496" t="s">
        <v>475</v>
      </c>
      <c r="D6496" t="s">
        <v>476</v>
      </c>
      <c r="E6496" s="13" t="s">
        <v>234</v>
      </c>
      <c r="F6496" s="13" t="s">
        <v>39</v>
      </c>
      <c r="G6496" s="3">
        <v>44483</v>
      </c>
      <c r="H6496" t="s">
        <v>26936</v>
      </c>
      <c r="I6496" t="s">
        <v>28034</v>
      </c>
      <c r="J6496" t="s">
        <v>28035</v>
      </c>
      <c r="K6496" s="3">
        <v>44382</v>
      </c>
      <c r="L6496" s="3">
        <v>44442</v>
      </c>
      <c r="M6496" s="5">
        <v>2906.51</v>
      </c>
      <c r="N6496" s="5">
        <v>0</v>
      </c>
      <c r="O6496">
        <v>0</v>
      </c>
      <c r="P6496" s="5">
        <v>863.08</v>
      </c>
      <c r="Q6496" s="14">
        <v>44497</v>
      </c>
      <c r="R6496" s="5">
        <v>863.08</v>
      </c>
      <c r="S6496" s="5">
        <v>0</v>
      </c>
      <c r="T6496" s="5">
        <v>863.08</v>
      </c>
      <c r="U6496" s="5">
        <v>0</v>
      </c>
      <c r="V6496" t="s">
        <v>34</v>
      </c>
      <c r="W6496" t="s">
        <v>34</v>
      </c>
      <c r="X6496" t="s">
        <v>34</v>
      </c>
      <c r="Y6496" s="15" t="s">
        <v>34</v>
      </c>
      <c r="Z6496" s="15" t="s">
        <v>34</v>
      </c>
    </row>
    <row r="6497" spans="1:26" x14ac:dyDescent="0.25">
      <c r="A6497" t="s">
        <v>28036</v>
      </c>
      <c r="B6497" t="s">
        <v>26</v>
      </c>
      <c r="C6497" t="s">
        <v>9046</v>
      </c>
      <c r="D6497" t="s">
        <v>9047</v>
      </c>
      <c r="E6497" s="13" t="s">
        <v>195</v>
      </c>
      <c r="F6497" s="13" t="s">
        <v>47</v>
      </c>
      <c r="G6497" s="3">
        <v>44483</v>
      </c>
      <c r="H6497" t="s">
        <v>6056</v>
      </c>
      <c r="I6497" t="s">
        <v>28037</v>
      </c>
      <c r="J6497" t="s">
        <v>28038</v>
      </c>
      <c r="K6497" s="3">
        <v>44166</v>
      </c>
      <c r="L6497" s="3">
        <v>44408</v>
      </c>
      <c r="M6497" s="5">
        <v>18138.07</v>
      </c>
      <c r="N6497" s="5">
        <v>18138.07</v>
      </c>
      <c r="O6497">
        <v>100</v>
      </c>
      <c r="P6497" s="5">
        <v>9069.0300000000007</v>
      </c>
      <c r="Q6497" s="14">
        <v>44497</v>
      </c>
      <c r="R6497" s="5">
        <v>9069.0300000000007</v>
      </c>
      <c r="S6497" s="5">
        <v>0</v>
      </c>
      <c r="T6497" s="5">
        <v>9069.0300000000007</v>
      </c>
      <c r="U6497" s="5">
        <v>9069.0300000000007</v>
      </c>
      <c r="V6497" t="s">
        <v>34</v>
      </c>
      <c r="W6497" t="s">
        <v>34</v>
      </c>
      <c r="X6497" t="s">
        <v>34</v>
      </c>
      <c r="Y6497" s="15" t="s">
        <v>34</v>
      </c>
      <c r="Z6497" s="15" t="s">
        <v>34</v>
      </c>
    </row>
    <row r="6498" spans="1:26" x14ac:dyDescent="0.25">
      <c r="A6498" t="s">
        <v>28039</v>
      </c>
      <c r="B6498" t="s">
        <v>26</v>
      </c>
      <c r="C6498" t="s">
        <v>9314</v>
      </c>
      <c r="D6498" t="s">
        <v>9315</v>
      </c>
      <c r="E6498" s="13" t="s">
        <v>38</v>
      </c>
      <c r="F6498" s="13" t="s">
        <v>39</v>
      </c>
      <c r="G6498" s="3">
        <v>44483</v>
      </c>
      <c r="H6498" t="s">
        <v>48</v>
      </c>
      <c r="I6498" t="s">
        <v>9316</v>
      </c>
      <c r="J6498" t="s">
        <v>28040</v>
      </c>
      <c r="K6498" s="3">
        <v>44440</v>
      </c>
      <c r="L6498" s="3">
        <v>44469</v>
      </c>
      <c r="M6498" s="5">
        <v>18449.150000000001</v>
      </c>
      <c r="N6498" s="5">
        <v>18449.150000000001</v>
      </c>
      <c r="O6498">
        <v>100</v>
      </c>
      <c r="P6498" s="5">
        <v>7687.14</v>
      </c>
      <c r="Q6498" s="14">
        <v>44491</v>
      </c>
      <c r="R6498" s="5">
        <v>7687.14</v>
      </c>
      <c r="S6498" s="5">
        <v>0</v>
      </c>
      <c r="T6498" s="5">
        <v>7687.14</v>
      </c>
      <c r="U6498" s="5">
        <v>7687.14</v>
      </c>
      <c r="V6498" t="s">
        <v>34</v>
      </c>
      <c r="W6498" t="s">
        <v>34</v>
      </c>
      <c r="X6498" t="s">
        <v>51</v>
      </c>
      <c r="Y6498" s="15" t="s">
        <v>34</v>
      </c>
      <c r="Z6498" s="15" t="s">
        <v>34</v>
      </c>
    </row>
    <row r="6499" spans="1:26" x14ac:dyDescent="0.25">
      <c r="A6499" t="s">
        <v>28043</v>
      </c>
      <c r="B6499" t="s">
        <v>26</v>
      </c>
      <c r="C6499" t="s">
        <v>8112</v>
      </c>
      <c r="D6499" t="s">
        <v>8113</v>
      </c>
      <c r="E6499" s="13" t="s">
        <v>173</v>
      </c>
      <c r="F6499" s="13" t="s">
        <v>39</v>
      </c>
      <c r="G6499" s="3">
        <v>44483</v>
      </c>
      <c r="H6499" t="s">
        <v>48</v>
      </c>
      <c r="I6499" t="s">
        <v>28044</v>
      </c>
      <c r="J6499" t="s">
        <v>28045</v>
      </c>
      <c r="K6499" s="3">
        <v>44334</v>
      </c>
      <c r="L6499" s="3">
        <v>44418</v>
      </c>
      <c r="M6499" s="5">
        <v>73580.800000000003</v>
      </c>
      <c r="N6499" s="5">
        <v>73580.800000000003</v>
      </c>
      <c r="O6499">
        <v>100</v>
      </c>
      <c r="P6499" s="5">
        <v>30658.66</v>
      </c>
      <c r="Q6499" s="14">
        <v>44491</v>
      </c>
      <c r="R6499" s="5">
        <v>30658.66</v>
      </c>
      <c r="S6499" s="5">
        <v>0</v>
      </c>
      <c r="T6499" s="5">
        <v>30658.66</v>
      </c>
      <c r="U6499" s="5">
        <v>30658.66</v>
      </c>
      <c r="V6499" t="s">
        <v>34</v>
      </c>
      <c r="W6499" t="s">
        <v>34</v>
      </c>
      <c r="X6499" t="s">
        <v>51</v>
      </c>
      <c r="Y6499" s="15" t="s">
        <v>34</v>
      </c>
      <c r="Z6499" s="15" t="s">
        <v>34</v>
      </c>
    </row>
    <row r="6500" spans="1:26" x14ac:dyDescent="0.25">
      <c r="A6500" t="s">
        <v>28046</v>
      </c>
      <c r="B6500" t="s">
        <v>26</v>
      </c>
      <c r="C6500" t="s">
        <v>16211</v>
      </c>
      <c r="D6500" t="s">
        <v>16212</v>
      </c>
      <c r="E6500" s="13" t="s">
        <v>988</v>
      </c>
      <c r="F6500" s="13" t="s">
        <v>47</v>
      </c>
      <c r="G6500" s="3">
        <v>44483</v>
      </c>
      <c r="H6500" t="s">
        <v>96</v>
      </c>
      <c r="I6500" t="s">
        <v>16213</v>
      </c>
      <c r="J6500" t="s">
        <v>16214</v>
      </c>
      <c r="K6500" s="3">
        <v>44494</v>
      </c>
      <c r="L6500" s="3">
        <v>44834</v>
      </c>
      <c r="M6500" s="5">
        <v>76733.740000000005</v>
      </c>
      <c r="N6500" s="5">
        <v>7399.62</v>
      </c>
      <c r="O6500">
        <v>10</v>
      </c>
      <c r="P6500" s="5">
        <v>38366.870000000003</v>
      </c>
      <c r="Q6500" s="14">
        <v>44497</v>
      </c>
      <c r="R6500" s="5">
        <v>38366.870000000003</v>
      </c>
      <c r="S6500" s="5">
        <v>0</v>
      </c>
      <c r="T6500" s="5">
        <v>38366.870000000003</v>
      </c>
      <c r="U6500" s="5">
        <v>3836.6869999999999</v>
      </c>
      <c r="V6500" t="s">
        <v>34</v>
      </c>
      <c r="W6500" t="s">
        <v>34</v>
      </c>
      <c r="X6500" t="s">
        <v>34</v>
      </c>
      <c r="Y6500" s="15" t="s">
        <v>34</v>
      </c>
      <c r="Z6500" s="15" t="s">
        <v>34</v>
      </c>
    </row>
    <row r="6501" spans="1:26" x14ac:dyDescent="0.25">
      <c r="A6501" t="s">
        <v>28052</v>
      </c>
      <c r="B6501" t="s">
        <v>26</v>
      </c>
      <c r="C6501" t="s">
        <v>2880</v>
      </c>
      <c r="D6501" t="s">
        <v>2881</v>
      </c>
      <c r="E6501" s="13" t="s">
        <v>597</v>
      </c>
      <c r="F6501" s="13" t="s">
        <v>218</v>
      </c>
      <c r="G6501" s="3">
        <v>44484</v>
      </c>
      <c r="H6501" t="s">
        <v>40</v>
      </c>
      <c r="I6501" t="s">
        <v>28053</v>
      </c>
      <c r="J6501" t="s">
        <v>28054</v>
      </c>
      <c r="K6501" s="3">
        <v>44418</v>
      </c>
      <c r="L6501" s="3">
        <v>44530</v>
      </c>
      <c r="M6501" s="5">
        <v>67000</v>
      </c>
      <c r="N6501" s="5">
        <v>0</v>
      </c>
      <c r="O6501">
        <v>0</v>
      </c>
      <c r="P6501" s="5">
        <v>15000</v>
      </c>
      <c r="Q6501" s="14">
        <v>44491</v>
      </c>
      <c r="R6501" s="5">
        <v>15000</v>
      </c>
      <c r="S6501" s="5">
        <v>0</v>
      </c>
      <c r="T6501" s="5">
        <v>15000</v>
      </c>
      <c r="U6501" s="5">
        <v>0</v>
      </c>
      <c r="V6501" t="s">
        <v>34</v>
      </c>
      <c r="W6501" t="s">
        <v>34</v>
      </c>
      <c r="X6501" t="s">
        <v>34</v>
      </c>
      <c r="Y6501" s="15" t="s">
        <v>34</v>
      </c>
      <c r="Z6501" s="15" t="s">
        <v>34</v>
      </c>
    </row>
    <row r="6502" spans="1:26" x14ac:dyDescent="0.25">
      <c r="A6502" t="s">
        <v>28075</v>
      </c>
      <c r="B6502" t="s">
        <v>26</v>
      </c>
      <c r="C6502" t="s">
        <v>26539</v>
      </c>
      <c r="D6502" t="s">
        <v>26540</v>
      </c>
      <c r="E6502" s="13" t="s">
        <v>700</v>
      </c>
      <c r="F6502" s="13" t="s">
        <v>218</v>
      </c>
      <c r="G6502" s="3">
        <v>44484</v>
      </c>
      <c r="H6502" t="s">
        <v>40</v>
      </c>
      <c r="I6502" t="s">
        <v>26541</v>
      </c>
      <c r="J6502" t="s">
        <v>26542</v>
      </c>
      <c r="K6502" s="3">
        <v>44102</v>
      </c>
      <c r="L6502" s="3">
        <v>44469</v>
      </c>
      <c r="M6502" s="5">
        <v>280000</v>
      </c>
      <c r="N6502" s="5">
        <v>0</v>
      </c>
      <c r="O6502">
        <v>0</v>
      </c>
      <c r="P6502" s="5">
        <v>140000</v>
      </c>
      <c r="Q6502" s="14">
        <v>44497</v>
      </c>
      <c r="R6502" s="5">
        <v>140000</v>
      </c>
      <c r="S6502" s="5">
        <v>0</v>
      </c>
      <c r="T6502" s="5">
        <v>140000</v>
      </c>
      <c r="U6502" s="5">
        <v>0</v>
      </c>
      <c r="V6502" t="s">
        <v>34</v>
      </c>
      <c r="W6502" t="s">
        <v>34</v>
      </c>
      <c r="X6502" t="s">
        <v>34</v>
      </c>
      <c r="Y6502" s="15" t="s">
        <v>34</v>
      </c>
      <c r="Z6502" s="15" t="s">
        <v>34</v>
      </c>
    </row>
    <row r="6503" spans="1:26" x14ac:dyDescent="0.25">
      <c r="A6503" t="s">
        <v>28076</v>
      </c>
      <c r="B6503" t="s">
        <v>26</v>
      </c>
      <c r="C6503" t="s">
        <v>12751</v>
      </c>
      <c r="D6503" t="s">
        <v>12752</v>
      </c>
      <c r="E6503" s="13" t="s">
        <v>285</v>
      </c>
      <c r="F6503" s="13" t="s">
        <v>39</v>
      </c>
      <c r="G6503" s="3">
        <v>44484</v>
      </c>
      <c r="H6503" t="s">
        <v>88</v>
      </c>
      <c r="I6503" t="s">
        <v>28077</v>
      </c>
      <c r="J6503" t="s">
        <v>28078</v>
      </c>
      <c r="K6503" s="3">
        <v>44470</v>
      </c>
      <c r="L6503" s="3">
        <v>44530</v>
      </c>
      <c r="M6503" s="5">
        <v>11614.97</v>
      </c>
      <c r="N6503" s="5">
        <v>0</v>
      </c>
      <c r="O6503">
        <v>0</v>
      </c>
      <c r="P6503" s="5">
        <v>4839.57</v>
      </c>
      <c r="Q6503" s="14">
        <v>44497</v>
      </c>
      <c r="R6503" s="5">
        <v>4839.57</v>
      </c>
      <c r="S6503" s="5">
        <v>0</v>
      </c>
      <c r="T6503" s="5">
        <v>4839.57</v>
      </c>
      <c r="U6503" s="5">
        <v>0</v>
      </c>
      <c r="V6503" t="s">
        <v>91</v>
      </c>
      <c r="W6503" t="s">
        <v>34</v>
      </c>
      <c r="X6503" t="s">
        <v>34</v>
      </c>
      <c r="Y6503" s="15" t="s">
        <v>34</v>
      </c>
      <c r="Z6503" s="15" t="s">
        <v>34</v>
      </c>
    </row>
    <row r="6504" spans="1:26" x14ac:dyDescent="0.25">
      <c r="A6504" t="s">
        <v>28084</v>
      </c>
      <c r="B6504" t="s">
        <v>26</v>
      </c>
      <c r="C6504" t="s">
        <v>12751</v>
      </c>
      <c r="D6504" t="s">
        <v>12752</v>
      </c>
      <c r="E6504" s="13" t="s">
        <v>285</v>
      </c>
      <c r="F6504" s="13" t="s">
        <v>39</v>
      </c>
      <c r="G6504" s="3">
        <v>44484</v>
      </c>
      <c r="H6504" t="s">
        <v>48</v>
      </c>
      <c r="I6504" t="s">
        <v>28085</v>
      </c>
      <c r="J6504" t="s">
        <v>28086</v>
      </c>
      <c r="K6504" s="3">
        <v>44075</v>
      </c>
      <c r="L6504" s="3">
        <v>44439</v>
      </c>
      <c r="M6504" s="5">
        <v>37029.730000000003</v>
      </c>
      <c r="N6504" s="5">
        <v>37029.730000000003</v>
      </c>
      <c r="O6504">
        <v>100</v>
      </c>
      <c r="P6504" s="5">
        <v>16144.42</v>
      </c>
      <c r="Q6504" s="14">
        <v>44497</v>
      </c>
      <c r="R6504" s="5">
        <v>16144.42</v>
      </c>
      <c r="S6504" s="5">
        <v>0</v>
      </c>
      <c r="T6504" s="5">
        <v>16144.42</v>
      </c>
      <c r="U6504" s="5">
        <v>16144.42</v>
      </c>
      <c r="V6504" t="s">
        <v>34</v>
      </c>
      <c r="W6504" t="s">
        <v>34</v>
      </c>
      <c r="X6504" t="s">
        <v>51</v>
      </c>
      <c r="Y6504" s="15" t="s">
        <v>34</v>
      </c>
      <c r="Z6504" s="15" t="s">
        <v>34</v>
      </c>
    </row>
    <row r="6505" spans="1:26" x14ac:dyDescent="0.25">
      <c r="A6505" t="s">
        <v>28090</v>
      </c>
      <c r="B6505" t="s">
        <v>26</v>
      </c>
      <c r="C6505" t="s">
        <v>13870</v>
      </c>
      <c r="D6505" t="s">
        <v>13871</v>
      </c>
      <c r="E6505" s="13" t="s">
        <v>418</v>
      </c>
      <c r="F6505" s="13" t="s">
        <v>218</v>
      </c>
      <c r="G6505" s="3">
        <v>44484</v>
      </c>
      <c r="H6505" t="s">
        <v>40</v>
      </c>
      <c r="I6505" t="s">
        <v>13892</v>
      </c>
      <c r="J6505" t="s">
        <v>13893</v>
      </c>
      <c r="K6505" s="3">
        <v>44470</v>
      </c>
      <c r="L6505" s="3">
        <v>44926</v>
      </c>
      <c r="M6505" s="5">
        <v>80000</v>
      </c>
      <c r="N6505" s="5">
        <v>0</v>
      </c>
      <c r="O6505">
        <v>0</v>
      </c>
      <c r="P6505" s="5">
        <v>40000</v>
      </c>
      <c r="Q6505" s="14">
        <v>44497</v>
      </c>
      <c r="R6505" s="5">
        <v>40000</v>
      </c>
      <c r="S6505" s="5">
        <v>0</v>
      </c>
      <c r="T6505" s="5">
        <v>40000</v>
      </c>
      <c r="U6505" s="5">
        <v>0</v>
      </c>
      <c r="V6505" t="s">
        <v>34</v>
      </c>
      <c r="W6505" t="s">
        <v>34</v>
      </c>
      <c r="X6505" t="s">
        <v>34</v>
      </c>
      <c r="Y6505" s="15" t="s">
        <v>34</v>
      </c>
      <c r="Z6505" s="15" t="s">
        <v>34</v>
      </c>
    </row>
    <row r="6506" spans="1:26" x14ac:dyDescent="0.25">
      <c r="A6506" t="s">
        <v>28091</v>
      </c>
      <c r="B6506" t="s">
        <v>26</v>
      </c>
      <c r="C6506" t="s">
        <v>1352</v>
      </c>
      <c r="D6506" t="s">
        <v>1353</v>
      </c>
      <c r="E6506" s="13" t="s">
        <v>1354</v>
      </c>
      <c r="F6506" s="13" t="s">
        <v>30</v>
      </c>
      <c r="G6506" s="3">
        <v>44484</v>
      </c>
      <c r="H6506" t="s">
        <v>250</v>
      </c>
      <c r="I6506" t="s">
        <v>28092</v>
      </c>
      <c r="J6506" t="s">
        <v>28093</v>
      </c>
      <c r="K6506" s="3">
        <v>43952</v>
      </c>
      <c r="L6506" s="3">
        <v>44499</v>
      </c>
      <c r="M6506" s="5">
        <v>15185</v>
      </c>
      <c r="N6506" s="5">
        <v>0</v>
      </c>
      <c r="O6506">
        <v>0</v>
      </c>
      <c r="P6506" s="5">
        <v>7592.5</v>
      </c>
      <c r="Q6506" s="14">
        <v>44497</v>
      </c>
      <c r="R6506" s="5">
        <v>7592.5</v>
      </c>
      <c r="S6506" s="5">
        <v>0</v>
      </c>
      <c r="T6506" s="5">
        <v>7592.5</v>
      </c>
      <c r="U6506" s="5">
        <v>0</v>
      </c>
      <c r="V6506" t="s">
        <v>34</v>
      </c>
      <c r="W6506" t="s">
        <v>34</v>
      </c>
      <c r="X6506" t="s">
        <v>34</v>
      </c>
      <c r="Y6506" s="15" t="s">
        <v>34</v>
      </c>
      <c r="Z6506" s="15" t="s">
        <v>34</v>
      </c>
    </row>
    <row r="6507" spans="1:26" x14ac:dyDescent="0.25">
      <c r="A6507" t="s">
        <v>28095</v>
      </c>
      <c r="B6507" t="s">
        <v>26</v>
      </c>
      <c r="C6507" t="s">
        <v>3427</v>
      </c>
      <c r="D6507" t="s">
        <v>3428</v>
      </c>
      <c r="E6507" s="13" t="s">
        <v>418</v>
      </c>
      <c r="F6507" s="13" t="s">
        <v>218</v>
      </c>
      <c r="G6507" s="3">
        <v>44484</v>
      </c>
      <c r="H6507" t="s">
        <v>96</v>
      </c>
      <c r="I6507" t="s">
        <v>28096</v>
      </c>
      <c r="J6507" t="s">
        <v>28097</v>
      </c>
      <c r="K6507" s="3">
        <v>44562</v>
      </c>
      <c r="L6507" s="3">
        <v>44681</v>
      </c>
      <c r="M6507" s="5">
        <v>50400</v>
      </c>
      <c r="N6507" s="5">
        <v>0</v>
      </c>
      <c r="O6507">
        <v>0</v>
      </c>
      <c r="P6507" s="5">
        <v>21000</v>
      </c>
      <c r="Q6507" s="14">
        <v>44497</v>
      </c>
      <c r="R6507" s="5">
        <v>21000</v>
      </c>
      <c r="S6507" s="5">
        <v>0</v>
      </c>
      <c r="T6507" s="5">
        <v>21000</v>
      </c>
      <c r="U6507" s="5">
        <v>0</v>
      </c>
      <c r="V6507" t="s">
        <v>34</v>
      </c>
      <c r="W6507" t="s">
        <v>34</v>
      </c>
      <c r="X6507" t="s">
        <v>34</v>
      </c>
      <c r="Y6507" s="15" t="s">
        <v>34</v>
      </c>
      <c r="Z6507" s="15" t="s">
        <v>34</v>
      </c>
    </row>
    <row r="6508" spans="1:26" x14ac:dyDescent="0.25">
      <c r="A6508" t="s">
        <v>28101</v>
      </c>
      <c r="B6508" t="s">
        <v>26</v>
      </c>
      <c r="C6508" t="s">
        <v>16211</v>
      </c>
      <c r="D6508" t="s">
        <v>16212</v>
      </c>
      <c r="E6508" s="13" t="s">
        <v>988</v>
      </c>
      <c r="F6508" s="13" t="s">
        <v>47</v>
      </c>
      <c r="G6508" s="3">
        <v>44487</v>
      </c>
      <c r="H6508" t="s">
        <v>81</v>
      </c>
      <c r="I6508" t="s">
        <v>17910</v>
      </c>
      <c r="J6508" t="s">
        <v>28102</v>
      </c>
      <c r="K6508" s="3">
        <v>44348</v>
      </c>
      <c r="L6508" s="3">
        <v>44561</v>
      </c>
      <c r="M6508" s="5">
        <v>13169.93</v>
      </c>
      <c r="N6508" s="5">
        <v>13169.93</v>
      </c>
      <c r="O6508">
        <v>100</v>
      </c>
      <c r="P6508" s="5">
        <v>6584.96</v>
      </c>
      <c r="Q6508" s="14">
        <v>44497</v>
      </c>
      <c r="R6508" s="5">
        <v>6584.96</v>
      </c>
      <c r="S6508" s="5">
        <v>0</v>
      </c>
      <c r="T6508" s="5">
        <v>6584.96</v>
      </c>
      <c r="U6508" s="5">
        <v>6584.96</v>
      </c>
      <c r="V6508" t="s">
        <v>34</v>
      </c>
      <c r="W6508" t="s">
        <v>34</v>
      </c>
      <c r="X6508" t="s">
        <v>34</v>
      </c>
      <c r="Y6508" s="15" t="s">
        <v>34</v>
      </c>
      <c r="Z6508" s="15" t="s">
        <v>34</v>
      </c>
    </row>
    <row r="6509" spans="1:26" x14ac:dyDescent="0.25">
      <c r="A6509" t="s">
        <v>28103</v>
      </c>
      <c r="B6509" t="s">
        <v>26</v>
      </c>
      <c r="C6509" t="s">
        <v>16832</v>
      </c>
      <c r="D6509" t="s">
        <v>16833</v>
      </c>
      <c r="E6509" s="13" t="s">
        <v>61</v>
      </c>
      <c r="F6509" s="13" t="s">
        <v>39</v>
      </c>
      <c r="G6509" s="3">
        <v>44487</v>
      </c>
      <c r="H6509" t="s">
        <v>62</v>
      </c>
      <c r="I6509" t="s">
        <v>28104</v>
      </c>
      <c r="J6509" t="s">
        <v>28105</v>
      </c>
      <c r="K6509" s="3">
        <v>44409</v>
      </c>
      <c r="L6509" s="3">
        <v>44455</v>
      </c>
      <c r="M6509" s="5">
        <v>4867.2</v>
      </c>
      <c r="N6509" s="5">
        <v>4867.2</v>
      </c>
      <c r="O6509">
        <v>100</v>
      </c>
      <c r="P6509" s="5">
        <v>2433.6</v>
      </c>
      <c r="Q6509" s="14">
        <v>44497</v>
      </c>
      <c r="R6509" s="5">
        <v>2433.6</v>
      </c>
      <c r="S6509" s="5">
        <v>0</v>
      </c>
      <c r="T6509" s="5">
        <v>2433.6</v>
      </c>
      <c r="U6509" s="5">
        <v>2433.6</v>
      </c>
      <c r="V6509" t="s">
        <v>34</v>
      </c>
      <c r="W6509" t="s">
        <v>34</v>
      </c>
      <c r="X6509" t="s">
        <v>34</v>
      </c>
      <c r="Y6509" s="15" t="s">
        <v>34</v>
      </c>
      <c r="Z6509" s="15" t="s">
        <v>34</v>
      </c>
    </row>
    <row r="6510" spans="1:26" x14ac:dyDescent="0.25">
      <c r="A6510" t="s">
        <v>28106</v>
      </c>
      <c r="B6510" t="s">
        <v>26</v>
      </c>
      <c r="C6510" t="s">
        <v>1342</v>
      </c>
      <c r="D6510" t="s">
        <v>1343</v>
      </c>
      <c r="E6510" s="13" t="s">
        <v>671</v>
      </c>
      <c r="F6510" s="13" t="s">
        <v>103</v>
      </c>
      <c r="G6510" s="3">
        <v>44487</v>
      </c>
      <c r="H6510" t="s">
        <v>62</v>
      </c>
      <c r="I6510" t="s">
        <v>19391</v>
      </c>
      <c r="J6510" t="s">
        <v>27731</v>
      </c>
      <c r="K6510" s="3">
        <v>43971</v>
      </c>
      <c r="L6510" s="3">
        <v>44166</v>
      </c>
      <c r="M6510" s="5">
        <v>1353.14</v>
      </c>
      <c r="N6510" s="5">
        <v>1353.14</v>
      </c>
      <c r="O6510">
        <v>100</v>
      </c>
      <c r="P6510" s="5">
        <v>676.57</v>
      </c>
      <c r="Q6510" s="14">
        <v>44497</v>
      </c>
      <c r="R6510" s="5">
        <v>676.57</v>
      </c>
      <c r="S6510" s="5">
        <v>0</v>
      </c>
      <c r="T6510" s="5">
        <v>676.57</v>
      </c>
      <c r="U6510" s="5">
        <v>676.57</v>
      </c>
      <c r="V6510" t="s">
        <v>34</v>
      </c>
      <c r="W6510" t="s">
        <v>34</v>
      </c>
      <c r="X6510" t="s">
        <v>34</v>
      </c>
      <c r="Y6510" s="15" t="s">
        <v>34</v>
      </c>
      <c r="Z6510" s="15" t="s">
        <v>34</v>
      </c>
    </row>
    <row r="6511" spans="1:26" x14ac:dyDescent="0.25">
      <c r="A6511" t="s">
        <v>28107</v>
      </c>
      <c r="B6511" t="s">
        <v>26</v>
      </c>
      <c r="C6511" t="s">
        <v>13832</v>
      </c>
      <c r="D6511" t="s">
        <v>29</v>
      </c>
      <c r="E6511" s="13" t="s">
        <v>29</v>
      </c>
      <c r="F6511" s="13" t="s">
        <v>30</v>
      </c>
      <c r="G6511" s="3">
        <v>44487</v>
      </c>
      <c r="H6511" t="s">
        <v>6056</v>
      </c>
      <c r="I6511" t="s">
        <v>28108</v>
      </c>
      <c r="J6511" t="s">
        <v>28109</v>
      </c>
      <c r="K6511" s="3">
        <v>44501</v>
      </c>
      <c r="L6511" s="3">
        <v>44561</v>
      </c>
      <c r="M6511" s="5">
        <v>34000</v>
      </c>
      <c r="N6511" s="5">
        <v>34000</v>
      </c>
      <c r="O6511">
        <v>100</v>
      </c>
      <c r="P6511" s="5">
        <v>14200</v>
      </c>
      <c r="Q6511" s="14">
        <v>44497</v>
      </c>
      <c r="R6511" s="5">
        <v>14200</v>
      </c>
      <c r="S6511" s="5">
        <v>0</v>
      </c>
      <c r="T6511" s="5">
        <v>14200</v>
      </c>
      <c r="U6511" s="5">
        <v>14200</v>
      </c>
      <c r="V6511" t="s">
        <v>34</v>
      </c>
      <c r="W6511" t="s">
        <v>34</v>
      </c>
      <c r="X6511" t="s">
        <v>34</v>
      </c>
      <c r="Y6511" s="15" t="s">
        <v>34</v>
      </c>
      <c r="Z6511" s="15" t="s">
        <v>34</v>
      </c>
    </row>
    <row r="6512" spans="1:26" x14ac:dyDescent="0.25">
      <c r="A6512" t="s">
        <v>28110</v>
      </c>
      <c r="B6512" t="s">
        <v>26</v>
      </c>
      <c r="C6512" t="s">
        <v>28111</v>
      </c>
      <c r="D6512" t="s">
        <v>28112</v>
      </c>
      <c r="E6512" s="13" t="s">
        <v>4412</v>
      </c>
      <c r="F6512" s="13" t="s">
        <v>30</v>
      </c>
      <c r="G6512" s="3">
        <v>44487</v>
      </c>
      <c r="H6512" t="s">
        <v>40</v>
      </c>
      <c r="I6512" t="s">
        <v>28113</v>
      </c>
      <c r="J6512" t="s">
        <v>28114</v>
      </c>
      <c r="K6512" s="3">
        <v>44409</v>
      </c>
      <c r="L6512" s="3">
        <v>44530</v>
      </c>
      <c r="M6512" s="5">
        <v>143500</v>
      </c>
      <c r="N6512" s="5">
        <v>0</v>
      </c>
      <c r="O6512">
        <v>0</v>
      </c>
      <c r="P6512" s="5">
        <v>71750</v>
      </c>
      <c r="Q6512" s="14">
        <v>44498</v>
      </c>
      <c r="R6512" s="5">
        <v>71750</v>
      </c>
      <c r="S6512" s="5">
        <v>0</v>
      </c>
      <c r="T6512" s="5">
        <v>71750</v>
      </c>
      <c r="U6512" s="5">
        <v>0</v>
      </c>
      <c r="V6512" t="s">
        <v>34</v>
      </c>
      <c r="W6512" t="s">
        <v>34</v>
      </c>
      <c r="X6512" t="s">
        <v>34</v>
      </c>
      <c r="Y6512" s="15" t="s">
        <v>34</v>
      </c>
      <c r="Z6512" s="15" t="s">
        <v>34</v>
      </c>
    </row>
    <row r="6513" spans="1:26" x14ac:dyDescent="0.25">
      <c r="A6513" t="s">
        <v>28115</v>
      </c>
      <c r="B6513" t="s">
        <v>26</v>
      </c>
      <c r="C6513" t="s">
        <v>28111</v>
      </c>
      <c r="D6513" t="s">
        <v>28112</v>
      </c>
      <c r="E6513" s="13" t="s">
        <v>4412</v>
      </c>
      <c r="F6513" s="13" t="s">
        <v>30</v>
      </c>
      <c r="G6513" s="3">
        <v>44487</v>
      </c>
      <c r="H6513" t="s">
        <v>88</v>
      </c>
      <c r="I6513" t="s">
        <v>28116</v>
      </c>
      <c r="J6513" t="s">
        <v>28117</v>
      </c>
      <c r="K6513" s="3">
        <v>44440</v>
      </c>
      <c r="L6513" s="3">
        <v>44530</v>
      </c>
      <c r="M6513" s="5">
        <v>46900</v>
      </c>
      <c r="N6513" s="5">
        <v>0</v>
      </c>
      <c r="O6513">
        <v>0</v>
      </c>
      <c r="P6513" s="5">
        <v>19541</v>
      </c>
      <c r="Q6513" s="14">
        <v>44498</v>
      </c>
      <c r="R6513" s="5">
        <v>19541</v>
      </c>
      <c r="S6513" s="5">
        <v>0</v>
      </c>
      <c r="T6513" s="5">
        <v>19541</v>
      </c>
      <c r="U6513" s="5">
        <v>0</v>
      </c>
      <c r="V6513" t="s">
        <v>91</v>
      </c>
      <c r="W6513" t="s">
        <v>34</v>
      </c>
      <c r="X6513" t="s">
        <v>34</v>
      </c>
      <c r="Y6513" s="15" t="s">
        <v>34</v>
      </c>
      <c r="Z6513" s="15" t="s">
        <v>34</v>
      </c>
    </row>
    <row r="6514" spans="1:26" x14ac:dyDescent="0.25">
      <c r="A6514" t="s">
        <v>28118</v>
      </c>
      <c r="B6514" t="s">
        <v>26</v>
      </c>
      <c r="C6514" t="s">
        <v>28119</v>
      </c>
      <c r="D6514" t="s">
        <v>28120</v>
      </c>
      <c r="E6514" s="13" t="s">
        <v>812</v>
      </c>
      <c r="F6514" s="13" t="s">
        <v>47</v>
      </c>
      <c r="G6514" s="3">
        <v>44487</v>
      </c>
      <c r="H6514" t="s">
        <v>48</v>
      </c>
      <c r="I6514" t="s">
        <v>28121</v>
      </c>
      <c r="J6514" t="s">
        <v>28122</v>
      </c>
      <c r="K6514" s="3">
        <v>44298</v>
      </c>
      <c r="L6514" s="3">
        <v>44742</v>
      </c>
      <c r="M6514" s="5">
        <v>489000</v>
      </c>
      <c r="N6514" s="5">
        <v>489000</v>
      </c>
      <c r="O6514">
        <v>100</v>
      </c>
      <c r="P6514" s="5">
        <v>203750</v>
      </c>
      <c r="Q6514" s="14">
        <v>44497</v>
      </c>
      <c r="R6514" s="5">
        <v>203750</v>
      </c>
      <c r="S6514" s="5">
        <v>0</v>
      </c>
      <c r="T6514" s="5">
        <v>203750</v>
      </c>
      <c r="U6514" s="5">
        <v>203750</v>
      </c>
      <c r="V6514" t="s">
        <v>34</v>
      </c>
      <c r="W6514" t="s">
        <v>34</v>
      </c>
      <c r="X6514" t="s">
        <v>51</v>
      </c>
      <c r="Y6514" s="15" t="s">
        <v>34</v>
      </c>
      <c r="Z6514" s="15" t="s">
        <v>34</v>
      </c>
    </row>
    <row r="6515" spans="1:26" x14ac:dyDescent="0.25">
      <c r="A6515" t="s">
        <v>28123</v>
      </c>
      <c r="B6515" t="s">
        <v>26</v>
      </c>
      <c r="C6515" t="s">
        <v>28119</v>
      </c>
      <c r="D6515" t="s">
        <v>28120</v>
      </c>
      <c r="E6515" s="13" t="s">
        <v>812</v>
      </c>
      <c r="F6515" s="13" t="s">
        <v>47</v>
      </c>
      <c r="G6515" s="3">
        <v>44487</v>
      </c>
      <c r="H6515" t="s">
        <v>48</v>
      </c>
      <c r="I6515" t="s">
        <v>28124</v>
      </c>
      <c r="J6515" t="s">
        <v>28125</v>
      </c>
      <c r="K6515" s="3">
        <v>44298</v>
      </c>
      <c r="L6515" s="3">
        <v>44742</v>
      </c>
      <c r="M6515" s="5">
        <v>112200</v>
      </c>
      <c r="N6515" s="5">
        <v>112200</v>
      </c>
      <c r="O6515">
        <v>100</v>
      </c>
      <c r="P6515" s="5">
        <v>46750</v>
      </c>
      <c r="Q6515" s="14">
        <v>44497</v>
      </c>
      <c r="R6515" s="5">
        <v>46750</v>
      </c>
      <c r="S6515" s="5">
        <v>0</v>
      </c>
      <c r="T6515" s="5">
        <v>46750</v>
      </c>
      <c r="U6515" s="5">
        <v>46750</v>
      </c>
      <c r="V6515" t="s">
        <v>34</v>
      </c>
      <c r="W6515" t="s">
        <v>34</v>
      </c>
      <c r="X6515" t="s">
        <v>51</v>
      </c>
      <c r="Y6515" s="15" t="s">
        <v>34</v>
      </c>
      <c r="Z6515" s="15" t="s">
        <v>34</v>
      </c>
    </row>
    <row r="6516" spans="1:26" x14ac:dyDescent="0.25">
      <c r="A6516" t="s">
        <v>28128</v>
      </c>
      <c r="B6516" t="s">
        <v>26</v>
      </c>
      <c r="C6516" t="s">
        <v>1352</v>
      </c>
      <c r="D6516" t="s">
        <v>1353</v>
      </c>
      <c r="E6516" s="13" t="s">
        <v>1354</v>
      </c>
      <c r="F6516" s="13" t="s">
        <v>30</v>
      </c>
      <c r="G6516" s="3">
        <v>44487</v>
      </c>
      <c r="H6516" t="s">
        <v>6056</v>
      </c>
      <c r="I6516" t="s">
        <v>3020</v>
      </c>
      <c r="J6516" t="s">
        <v>28129</v>
      </c>
      <c r="K6516" s="3">
        <v>44317</v>
      </c>
      <c r="L6516" s="3">
        <v>44561</v>
      </c>
      <c r="M6516" s="5">
        <v>30741.200000000001</v>
      </c>
      <c r="N6516" s="5">
        <v>30741.200000000001</v>
      </c>
      <c r="O6516">
        <v>100</v>
      </c>
      <c r="P6516" s="5">
        <v>14295</v>
      </c>
      <c r="Q6516" s="14">
        <v>44497</v>
      </c>
      <c r="R6516" s="5">
        <v>14295</v>
      </c>
      <c r="S6516" s="5">
        <v>0</v>
      </c>
      <c r="T6516" s="5">
        <v>14295</v>
      </c>
      <c r="U6516" s="5">
        <v>14295</v>
      </c>
      <c r="V6516" t="s">
        <v>34</v>
      </c>
      <c r="W6516" t="s">
        <v>34</v>
      </c>
      <c r="X6516" t="s">
        <v>34</v>
      </c>
      <c r="Y6516" s="15" t="s">
        <v>34</v>
      </c>
      <c r="Z6516" s="15" t="s">
        <v>34</v>
      </c>
    </row>
    <row r="6517" spans="1:26" x14ac:dyDescent="0.25">
      <c r="A6517" t="s">
        <v>28130</v>
      </c>
      <c r="B6517" t="s">
        <v>26</v>
      </c>
      <c r="C6517" t="s">
        <v>28119</v>
      </c>
      <c r="D6517" t="s">
        <v>28120</v>
      </c>
      <c r="E6517" s="13" t="s">
        <v>812</v>
      </c>
      <c r="F6517" s="13" t="s">
        <v>47</v>
      </c>
      <c r="G6517" s="3">
        <v>44487</v>
      </c>
      <c r="H6517" t="s">
        <v>96</v>
      </c>
      <c r="I6517" t="s">
        <v>28131</v>
      </c>
      <c r="J6517" t="s">
        <v>28132</v>
      </c>
      <c r="K6517" s="3">
        <v>44487</v>
      </c>
      <c r="L6517" s="3">
        <v>45275</v>
      </c>
      <c r="M6517" s="5">
        <v>160000</v>
      </c>
      <c r="N6517" s="5">
        <v>30000</v>
      </c>
      <c r="O6517">
        <v>19</v>
      </c>
      <c r="P6517" s="5">
        <v>80000</v>
      </c>
      <c r="Q6517" s="14">
        <v>44498</v>
      </c>
      <c r="R6517" s="5">
        <v>80000</v>
      </c>
      <c r="S6517" s="5">
        <v>0</v>
      </c>
      <c r="T6517" s="5">
        <v>80000</v>
      </c>
      <c r="U6517" s="5">
        <v>15200</v>
      </c>
      <c r="V6517" t="s">
        <v>34</v>
      </c>
      <c r="W6517" t="s">
        <v>34</v>
      </c>
      <c r="X6517" t="s">
        <v>34</v>
      </c>
      <c r="Y6517" s="15" t="s">
        <v>34</v>
      </c>
      <c r="Z6517" s="15" t="s">
        <v>34</v>
      </c>
    </row>
    <row r="6518" spans="1:26" x14ac:dyDescent="0.25">
      <c r="A6518" t="s">
        <v>28133</v>
      </c>
      <c r="B6518" t="s">
        <v>26</v>
      </c>
      <c r="C6518" t="s">
        <v>1352</v>
      </c>
      <c r="D6518" t="s">
        <v>1353</v>
      </c>
      <c r="E6518" s="13" t="s">
        <v>1354</v>
      </c>
      <c r="F6518" s="13" t="s">
        <v>30</v>
      </c>
      <c r="G6518" s="3">
        <v>44487</v>
      </c>
      <c r="H6518" t="s">
        <v>6056</v>
      </c>
      <c r="I6518" t="s">
        <v>3020</v>
      </c>
      <c r="J6518" t="s">
        <v>28134</v>
      </c>
      <c r="K6518" s="3">
        <v>44317</v>
      </c>
      <c r="L6518" s="3">
        <v>44561</v>
      </c>
      <c r="M6518" s="5">
        <v>21207.74</v>
      </c>
      <c r="N6518" s="5">
        <v>21207.74</v>
      </c>
      <c r="O6518">
        <v>100</v>
      </c>
      <c r="P6518" s="5">
        <v>10010</v>
      </c>
      <c r="Q6518" s="14">
        <v>44497</v>
      </c>
      <c r="R6518" s="5">
        <v>10010</v>
      </c>
      <c r="S6518" s="5">
        <v>0</v>
      </c>
      <c r="T6518" s="5">
        <v>10010</v>
      </c>
      <c r="U6518" s="5">
        <v>10010</v>
      </c>
      <c r="V6518" t="s">
        <v>34</v>
      </c>
      <c r="W6518" t="s">
        <v>34</v>
      </c>
      <c r="X6518" t="s">
        <v>34</v>
      </c>
      <c r="Y6518" s="15" t="s">
        <v>34</v>
      </c>
      <c r="Z6518" s="15" t="s">
        <v>34</v>
      </c>
    </row>
    <row r="6519" spans="1:26" x14ac:dyDescent="0.25">
      <c r="A6519" t="s">
        <v>28135</v>
      </c>
      <c r="B6519" t="s">
        <v>26</v>
      </c>
      <c r="C6519" t="s">
        <v>28119</v>
      </c>
      <c r="D6519" t="s">
        <v>28120</v>
      </c>
      <c r="E6519" s="13" t="s">
        <v>812</v>
      </c>
      <c r="F6519" s="13" t="s">
        <v>47</v>
      </c>
      <c r="G6519" s="3">
        <v>44487</v>
      </c>
      <c r="H6519" t="s">
        <v>96</v>
      </c>
      <c r="I6519" t="s">
        <v>28136</v>
      </c>
      <c r="J6519" t="s">
        <v>28137</v>
      </c>
      <c r="K6519" s="3">
        <v>44473</v>
      </c>
      <c r="L6519" s="3">
        <v>44910</v>
      </c>
      <c r="M6519" s="5">
        <v>160000</v>
      </c>
      <c r="N6519" s="5">
        <v>140000</v>
      </c>
      <c r="O6519">
        <v>88</v>
      </c>
      <c r="P6519" s="5">
        <v>80000</v>
      </c>
      <c r="Q6519" s="14">
        <v>44498</v>
      </c>
      <c r="R6519" s="5">
        <v>80000</v>
      </c>
      <c r="S6519" s="5">
        <v>0</v>
      </c>
      <c r="T6519" s="5">
        <v>80000</v>
      </c>
      <c r="U6519" s="5">
        <v>70400</v>
      </c>
      <c r="V6519" t="s">
        <v>34</v>
      </c>
      <c r="W6519" t="s">
        <v>34</v>
      </c>
      <c r="X6519" t="s">
        <v>34</v>
      </c>
      <c r="Y6519" s="15" t="s">
        <v>34</v>
      </c>
      <c r="Z6519" s="15" t="s">
        <v>34</v>
      </c>
    </row>
    <row r="6520" spans="1:26" x14ac:dyDescent="0.25">
      <c r="A6520" t="s">
        <v>28141</v>
      </c>
      <c r="B6520" t="s">
        <v>26</v>
      </c>
      <c r="C6520" t="s">
        <v>1352</v>
      </c>
      <c r="D6520" t="s">
        <v>1353</v>
      </c>
      <c r="E6520" s="13" t="s">
        <v>1354</v>
      </c>
      <c r="F6520" s="13" t="s">
        <v>30</v>
      </c>
      <c r="G6520" s="3">
        <v>44487</v>
      </c>
      <c r="H6520" t="s">
        <v>6056</v>
      </c>
      <c r="I6520" t="s">
        <v>3020</v>
      </c>
      <c r="J6520" t="s">
        <v>28142</v>
      </c>
      <c r="K6520" s="3">
        <v>44317</v>
      </c>
      <c r="L6520" s="3">
        <v>44561</v>
      </c>
      <c r="M6520" s="5">
        <v>25688.959999999999</v>
      </c>
      <c r="N6520" s="5">
        <v>25688.959999999999</v>
      </c>
      <c r="O6520">
        <v>100</v>
      </c>
      <c r="P6520" s="5">
        <v>9419</v>
      </c>
      <c r="Q6520" s="14">
        <v>44497</v>
      </c>
      <c r="R6520" s="5">
        <v>9419</v>
      </c>
      <c r="S6520" s="5">
        <v>0</v>
      </c>
      <c r="T6520" s="5">
        <v>9419</v>
      </c>
      <c r="U6520" s="5">
        <v>9419</v>
      </c>
      <c r="V6520" t="s">
        <v>34</v>
      </c>
      <c r="W6520" t="s">
        <v>34</v>
      </c>
      <c r="X6520" t="s">
        <v>34</v>
      </c>
      <c r="Y6520" s="15" t="s">
        <v>34</v>
      </c>
      <c r="Z6520" s="15" t="s">
        <v>34</v>
      </c>
    </row>
    <row r="6521" spans="1:26" x14ac:dyDescent="0.25">
      <c r="A6521" t="s">
        <v>28143</v>
      </c>
      <c r="B6521" t="s">
        <v>26</v>
      </c>
      <c r="C6521" t="s">
        <v>1352</v>
      </c>
      <c r="D6521" t="s">
        <v>1353</v>
      </c>
      <c r="E6521" s="13" t="s">
        <v>1354</v>
      </c>
      <c r="F6521" s="13" t="s">
        <v>30</v>
      </c>
      <c r="G6521" s="3">
        <v>44487</v>
      </c>
      <c r="H6521" t="s">
        <v>6056</v>
      </c>
      <c r="I6521" t="s">
        <v>3020</v>
      </c>
      <c r="J6521" t="s">
        <v>28144</v>
      </c>
      <c r="K6521" s="3">
        <v>44317</v>
      </c>
      <c r="L6521" s="3">
        <v>44561</v>
      </c>
      <c r="M6521" s="5">
        <v>33522.199999999997</v>
      </c>
      <c r="N6521" s="5">
        <v>33522.199999999997</v>
      </c>
      <c r="O6521">
        <v>100</v>
      </c>
      <c r="P6521" s="5">
        <v>12012</v>
      </c>
      <c r="Q6521" s="14">
        <v>44497</v>
      </c>
      <c r="R6521" s="5">
        <v>12012</v>
      </c>
      <c r="S6521" s="5">
        <v>0</v>
      </c>
      <c r="T6521" s="5">
        <v>12012</v>
      </c>
      <c r="U6521" s="5">
        <v>12012</v>
      </c>
      <c r="V6521" t="s">
        <v>34</v>
      </c>
      <c r="W6521" t="s">
        <v>34</v>
      </c>
      <c r="X6521" t="s">
        <v>34</v>
      </c>
      <c r="Y6521" s="15" t="s">
        <v>34</v>
      </c>
      <c r="Z6521" s="15" t="s">
        <v>34</v>
      </c>
    </row>
    <row r="6522" spans="1:26" x14ac:dyDescent="0.25">
      <c r="A6522" t="s">
        <v>28145</v>
      </c>
      <c r="B6522" t="s">
        <v>26</v>
      </c>
      <c r="C6522" t="s">
        <v>22177</v>
      </c>
      <c r="D6522" t="s">
        <v>22178</v>
      </c>
      <c r="E6522" s="13" t="s">
        <v>1608</v>
      </c>
      <c r="F6522" s="13" t="s">
        <v>30</v>
      </c>
      <c r="G6522" s="3">
        <v>44487</v>
      </c>
      <c r="H6522" t="s">
        <v>40</v>
      </c>
      <c r="I6522" t="s">
        <v>12167</v>
      </c>
      <c r="J6522" t="s">
        <v>28146</v>
      </c>
      <c r="K6522" s="3">
        <v>44287</v>
      </c>
      <c r="L6522" s="3">
        <v>44439</v>
      </c>
      <c r="M6522" s="5">
        <v>76768</v>
      </c>
      <c r="N6522" s="5">
        <v>0</v>
      </c>
      <c r="O6522">
        <v>0</v>
      </c>
      <c r="P6522" s="5">
        <v>38384</v>
      </c>
      <c r="Q6522" s="14">
        <v>44498</v>
      </c>
      <c r="R6522" s="5">
        <v>34384</v>
      </c>
      <c r="S6522" s="5">
        <v>0</v>
      </c>
      <c r="T6522" s="5">
        <v>34384</v>
      </c>
      <c r="U6522" s="5">
        <v>0</v>
      </c>
      <c r="V6522" t="s">
        <v>34</v>
      </c>
      <c r="W6522" t="s">
        <v>34</v>
      </c>
      <c r="X6522" t="s">
        <v>34</v>
      </c>
      <c r="Y6522" s="15" t="s">
        <v>34</v>
      </c>
      <c r="Z6522" s="15" t="s">
        <v>34</v>
      </c>
    </row>
    <row r="6523" spans="1:26" x14ac:dyDescent="0.25">
      <c r="A6523" t="s">
        <v>28147</v>
      </c>
      <c r="B6523" t="s">
        <v>26</v>
      </c>
      <c r="C6523" t="s">
        <v>1352</v>
      </c>
      <c r="D6523" t="s">
        <v>1353</v>
      </c>
      <c r="E6523" s="13" t="s">
        <v>1354</v>
      </c>
      <c r="F6523" s="13" t="s">
        <v>30</v>
      </c>
      <c r="G6523" s="3">
        <v>44487</v>
      </c>
      <c r="H6523" t="s">
        <v>40</v>
      </c>
      <c r="I6523" t="s">
        <v>650</v>
      </c>
      <c r="J6523" t="s">
        <v>28148</v>
      </c>
      <c r="K6523" s="3">
        <v>44075</v>
      </c>
      <c r="L6523" s="3">
        <v>44377</v>
      </c>
      <c r="M6523" s="5">
        <v>37320.6</v>
      </c>
      <c r="N6523" s="5">
        <v>0</v>
      </c>
      <c r="O6523">
        <v>0</v>
      </c>
      <c r="P6523" s="5">
        <v>18660.3</v>
      </c>
      <c r="Q6523" s="14">
        <v>44497</v>
      </c>
      <c r="R6523" s="5">
        <v>18660.3</v>
      </c>
      <c r="S6523" s="5">
        <v>0</v>
      </c>
      <c r="T6523" s="5">
        <v>18660.3</v>
      </c>
      <c r="U6523" s="5">
        <v>0</v>
      </c>
      <c r="V6523" t="s">
        <v>34</v>
      </c>
      <c r="W6523" t="s">
        <v>34</v>
      </c>
      <c r="X6523" t="s">
        <v>34</v>
      </c>
      <c r="Y6523" s="15" t="s">
        <v>34</v>
      </c>
      <c r="Z6523" s="15" t="s">
        <v>34</v>
      </c>
    </row>
    <row r="6524" spans="1:26" x14ac:dyDescent="0.25">
      <c r="A6524" t="s">
        <v>28149</v>
      </c>
      <c r="B6524" t="s">
        <v>26</v>
      </c>
      <c r="C6524" t="s">
        <v>28150</v>
      </c>
      <c r="D6524" t="s">
        <v>28151</v>
      </c>
      <c r="E6524" s="13" t="s">
        <v>4412</v>
      </c>
      <c r="F6524" s="13" t="s">
        <v>30</v>
      </c>
      <c r="G6524" s="3">
        <v>44488</v>
      </c>
      <c r="H6524" t="s">
        <v>736</v>
      </c>
      <c r="I6524" t="s">
        <v>28152</v>
      </c>
      <c r="J6524" t="s">
        <v>28153</v>
      </c>
      <c r="K6524" s="3">
        <v>44382</v>
      </c>
      <c r="L6524" s="3">
        <v>44804</v>
      </c>
      <c r="M6524" s="5">
        <v>400185.87</v>
      </c>
      <c r="N6524" s="5">
        <v>0</v>
      </c>
      <c r="O6524">
        <v>0</v>
      </c>
      <c r="P6524" s="5">
        <v>190900</v>
      </c>
      <c r="Q6524" s="14">
        <v>44498</v>
      </c>
      <c r="R6524" s="5">
        <v>190903.47</v>
      </c>
      <c r="S6524" s="5">
        <v>0</v>
      </c>
      <c r="T6524" s="5">
        <v>190903.47</v>
      </c>
      <c r="U6524" s="5">
        <v>0</v>
      </c>
      <c r="V6524" t="s">
        <v>34</v>
      </c>
      <c r="W6524" t="s">
        <v>34</v>
      </c>
      <c r="X6524" t="s">
        <v>34</v>
      </c>
      <c r="Y6524" s="15" t="s">
        <v>34</v>
      </c>
      <c r="Z6524" s="15" t="s">
        <v>34</v>
      </c>
    </row>
    <row r="6525" spans="1:26" x14ac:dyDescent="0.25">
      <c r="A6525" t="s">
        <v>28154</v>
      </c>
      <c r="B6525" t="s">
        <v>26</v>
      </c>
      <c r="C6525" t="s">
        <v>9314</v>
      </c>
      <c r="D6525" t="s">
        <v>9315</v>
      </c>
      <c r="E6525" s="13" t="s">
        <v>38</v>
      </c>
      <c r="F6525" s="13" t="s">
        <v>39</v>
      </c>
      <c r="G6525" s="3">
        <v>44488</v>
      </c>
      <c r="H6525" t="s">
        <v>6056</v>
      </c>
      <c r="I6525" t="s">
        <v>28155</v>
      </c>
      <c r="J6525" t="s">
        <v>28156</v>
      </c>
      <c r="K6525" s="3">
        <v>44481</v>
      </c>
      <c r="L6525" s="3">
        <v>44681</v>
      </c>
      <c r="M6525" s="5">
        <v>15478.8</v>
      </c>
      <c r="N6525" s="5">
        <v>15478.8</v>
      </c>
      <c r="O6525">
        <v>100</v>
      </c>
      <c r="P6525" s="5">
        <v>6449.5</v>
      </c>
      <c r="Q6525" s="14">
        <v>44498</v>
      </c>
      <c r="R6525" s="5">
        <v>6449.5</v>
      </c>
      <c r="S6525" s="5">
        <v>0</v>
      </c>
      <c r="T6525" s="5">
        <v>6449.5</v>
      </c>
      <c r="U6525" s="5">
        <v>6449.5</v>
      </c>
      <c r="V6525" t="s">
        <v>34</v>
      </c>
      <c r="W6525" t="s">
        <v>34</v>
      </c>
      <c r="X6525" t="s">
        <v>34</v>
      </c>
      <c r="Y6525" s="15" t="s">
        <v>34</v>
      </c>
      <c r="Z6525" s="15" t="s">
        <v>34</v>
      </c>
    </row>
    <row r="6526" spans="1:26" x14ac:dyDescent="0.25">
      <c r="A6526" t="s">
        <v>28157</v>
      </c>
      <c r="B6526" t="s">
        <v>26</v>
      </c>
      <c r="C6526" t="s">
        <v>9314</v>
      </c>
      <c r="D6526" t="s">
        <v>9315</v>
      </c>
      <c r="E6526" s="13" t="s">
        <v>38</v>
      </c>
      <c r="F6526" s="13" t="s">
        <v>39</v>
      </c>
      <c r="G6526" s="3">
        <v>44488</v>
      </c>
      <c r="H6526" t="s">
        <v>6056</v>
      </c>
      <c r="I6526" t="s">
        <v>28158</v>
      </c>
      <c r="J6526" t="s">
        <v>28159</v>
      </c>
      <c r="K6526" s="3">
        <v>44481</v>
      </c>
      <c r="L6526" s="3">
        <v>44681</v>
      </c>
      <c r="M6526" s="5">
        <v>27598.799999999999</v>
      </c>
      <c r="N6526" s="5">
        <v>27598.799999999999</v>
      </c>
      <c r="O6526">
        <v>100</v>
      </c>
      <c r="P6526" s="5">
        <v>11538.9</v>
      </c>
      <c r="Q6526" s="14">
        <v>44498</v>
      </c>
      <c r="R6526" s="5">
        <v>11538.9</v>
      </c>
      <c r="S6526" s="5">
        <v>0</v>
      </c>
      <c r="T6526" s="5">
        <v>11538.9</v>
      </c>
      <c r="U6526" s="5">
        <v>11538.9</v>
      </c>
      <c r="V6526" t="s">
        <v>34</v>
      </c>
      <c r="W6526" t="s">
        <v>34</v>
      </c>
      <c r="X6526" t="s">
        <v>34</v>
      </c>
      <c r="Y6526" s="15" t="s">
        <v>34</v>
      </c>
      <c r="Z6526" s="15" t="s">
        <v>34</v>
      </c>
    </row>
    <row r="6527" spans="1:26" x14ac:dyDescent="0.25">
      <c r="A6527" t="s">
        <v>28160</v>
      </c>
      <c r="B6527" t="s">
        <v>26</v>
      </c>
      <c r="C6527" t="s">
        <v>9314</v>
      </c>
      <c r="D6527" t="s">
        <v>9315</v>
      </c>
      <c r="E6527" s="13" t="s">
        <v>38</v>
      </c>
      <c r="F6527" s="13" t="s">
        <v>39</v>
      </c>
      <c r="G6527" s="3">
        <v>44488</v>
      </c>
      <c r="H6527" t="s">
        <v>6056</v>
      </c>
      <c r="I6527" t="s">
        <v>28161</v>
      </c>
      <c r="J6527" t="s">
        <v>28162</v>
      </c>
      <c r="K6527" s="3">
        <v>44481</v>
      </c>
      <c r="L6527" s="3">
        <v>44681</v>
      </c>
      <c r="M6527" s="5">
        <v>9039</v>
      </c>
      <c r="N6527" s="5">
        <v>9039</v>
      </c>
      <c r="O6527">
        <v>100</v>
      </c>
      <c r="P6527" s="5">
        <v>3854.5</v>
      </c>
      <c r="Q6527" s="14">
        <v>44498</v>
      </c>
      <c r="R6527" s="5">
        <v>3854.5</v>
      </c>
      <c r="S6527" s="5">
        <v>0</v>
      </c>
      <c r="T6527" s="5">
        <v>3854.5</v>
      </c>
      <c r="U6527" s="5">
        <v>3854.5</v>
      </c>
      <c r="V6527" t="s">
        <v>34</v>
      </c>
      <c r="W6527" t="s">
        <v>34</v>
      </c>
      <c r="X6527" t="s">
        <v>34</v>
      </c>
      <c r="Y6527" s="15" t="s">
        <v>34</v>
      </c>
      <c r="Z6527" s="15" t="s">
        <v>34</v>
      </c>
    </row>
    <row r="6528" spans="1:26" x14ac:dyDescent="0.25">
      <c r="A6528" t="s">
        <v>28166</v>
      </c>
      <c r="B6528" t="s">
        <v>26</v>
      </c>
      <c r="C6528" t="s">
        <v>28119</v>
      </c>
      <c r="D6528" t="s">
        <v>28120</v>
      </c>
      <c r="E6528" s="13" t="s">
        <v>812</v>
      </c>
      <c r="F6528" s="13" t="s">
        <v>47</v>
      </c>
      <c r="G6528" s="3">
        <v>44488</v>
      </c>
      <c r="H6528" t="s">
        <v>96</v>
      </c>
      <c r="I6528" t="s">
        <v>28167</v>
      </c>
      <c r="J6528" t="s">
        <v>28168</v>
      </c>
      <c r="K6528" s="3">
        <v>44256</v>
      </c>
      <c r="L6528" s="3">
        <v>44742</v>
      </c>
      <c r="M6528" s="5">
        <v>55000</v>
      </c>
      <c r="N6528" s="5">
        <v>0</v>
      </c>
      <c r="O6528">
        <v>0</v>
      </c>
      <c r="P6528" s="5">
        <v>27500</v>
      </c>
      <c r="Q6528" s="14">
        <v>44498</v>
      </c>
      <c r="R6528" s="5">
        <v>27500</v>
      </c>
      <c r="S6528" s="5">
        <v>0</v>
      </c>
      <c r="T6528" s="5">
        <v>27500</v>
      </c>
      <c r="U6528" s="5">
        <v>0</v>
      </c>
      <c r="V6528" t="s">
        <v>34</v>
      </c>
      <c r="W6528" t="s">
        <v>34</v>
      </c>
      <c r="X6528" t="s">
        <v>34</v>
      </c>
      <c r="Y6528" s="15" t="s">
        <v>34</v>
      </c>
      <c r="Z6528" s="15" t="s">
        <v>34</v>
      </c>
    </row>
    <row r="6529" spans="1:26" x14ac:dyDescent="0.25">
      <c r="A6529" t="s">
        <v>28180</v>
      </c>
      <c r="B6529" t="s">
        <v>26</v>
      </c>
      <c r="C6529" t="s">
        <v>14926</v>
      </c>
      <c r="D6529" t="s">
        <v>14927</v>
      </c>
      <c r="E6529" s="13" t="s">
        <v>155</v>
      </c>
      <c r="F6529" s="13" t="s">
        <v>47</v>
      </c>
      <c r="G6529" s="3">
        <v>44488</v>
      </c>
      <c r="H6529" t="s">
        <v>2132</v>
      </c>
      <c r="I6529" t="s">
        <v>28181</v>
      </c>
      <c r="J6529" t="s">
        <v>28182</v>
      </c>
      <c r="K6529" s="3">
        <v>44305</v>
      </c>
      <c r="L6529" s="3">
        <v>44462</v>
      </c>
      <c r="M6529" s="5">
        <v>6312.12</v>
      </c>
      <c r="N6529" s="5">
        <v>6312.12</v>
      </c>
      <c r="O6529">
        <v>100</v>
      </c>
      <c r="P6529" s="5">
        <v>3156</v>
      </c>
      <c r="Q6529" s="14">
        <v>44498</v>
      </c>
      <c r="R6529" s="5">
        <v>3156</v>
      </c>
      <c r="S6529" s="5">
        <v>0</v>
      </c>
      <c r="T6529" s="5">
        <v>3156</v>
      </c>
      <c r="U6529" s="5">
        <v>3156</v>
      </c>
      <c r="V6529" t="s">
        <v>34</v>
      </c>
      <c r="W6529" t="s">
        <v>34</v>
      </c>
      <c r="X6529" t="s">
        <v>34</v>
      </c>
      <c r="Y6529" s="15" t="s">
        <v>34</v>
      </c>
      <c r="Z6529" s="15" t="s">
        <v>34</v>
      </c>
    </row>
    <row r="6530" spans="1:26" x14ac:dyDescent="0.25">
      <c r="A6530" t="s">
        <v>28201</v>
      </c>
      <c r="B6530" t="s">
        <v>26</v>
      </c>
      <c r="C6530" t="s">
        <v>1352</v>
      </c>
      <c r="D6530" t="s">
        <v>1353</v>
      </c>
      <c r="E6530" s="13" t="s">
        <v>1354</v>
      </c>
      <c r="F6530" s="13" t="s">
        <v>30</v>
      </c>
      <c r="G6530" s="3">
        <v>44488</v>
      </c>
      <c r="H6530" t="s">
        <v>40</v>
      </c>
      <c r="I6530" t="s">
        <v>704</v>
      </c>
      <c r="J6530" t="s">
        <v>28202</v>
      </c>
      <c r="K6530" s="3">
        <v>44378</v>
      </c>
      <c r="L6530" s="3">
        <v>44499</v>
      </c>
      <c r="M6530" s="5">
        <v>16595.560000000001</v>
      </c>
      <c r="N6530" s="5">
        <v>0</v>
      </c>
      <c r="O6530">
        <v>0</v>
      </c>
      <c r="P6530" s="5">
        <v>8297.5</v>
      </c>
      <c r="Q6530" s="14">
        <v>44497</v>
      </c>
      <c r="R6530" s="5">
        <v>8297.5</v>
      </c>
      <c r="S6530" s="5">
        <v>0</v>
      </c>
      <c r="T6530" s="5">
        <v>8297.5</v>
      </c>
      <c r="U6530" s="5">
        <v>0</v>
      </c>
      <c r="V6530" t="s">
        <v>34</v>
      </c>
      <c r="W6530" t="s">
        <v>34</v>
      </c>
      <c r="X6530" t="s">
        <v>34</v>
      </c>
      <c r="Y6530" s="15" t="s">
        <v>34</v>
      </c>
      <c r="Z6530" s="15" t="s">
        <v>34</v>
      </c>
    </row>
    <row r="6531" spans="1:26" x14ac:dyDescent="0.25">
      <c r="A6531" t="s">
        <v>28203</v>
      </c>
      <c r="B6531" t="s">
        <v>26</v>
      </c>
      <c r="C6531" t="s">
        <v>1352</v>
      </c>
      <c r="D6531" t="s">
        <v>1353</v>
      </c>
      <c r="E6531" s="13" t="s">
        <v>1354</v>
      </c>
      <c r="F6531" s="13" t="s">
        <v>30</v>
      </c>
      <c r="G6531" s="3">
        <v>44488</v>
      </c>
      <c r="H6531" t="s">
        <v>40</v>
      </c>
      <c r="I6531" t="s">
        <v>28204</v>
      </c>
      <c r="J6531" t="s">
        <v>28205</v>
      </c>
      <c r="K6531" s="3">
        <v>44378</v>
      </c>
      <c r="L6531" s="3">
        <v>44499</v>
      </c>
      <c r="M6531" s="5">
        <v>91010.2</v>
      </c>
      <c r="N6531" s="5">
        <v>0</v>
      </c>
      <c r="O6531">
        <v>0</v>
      </c>
      <c r="P6531" s="5">
        <v>45505.1</v>
      </c>
      <c r="Q6531" s="14">
        <v>44497</v>
      </c>
      <c r="R6531" s="5">
        <v>45505.1</v>
      </c>
      <c r="S6531" s="5">
        <v>0</v>
      </c>
      <c r="T6531" s="5">
        <v>45505.1</v>
      </c>
      <c r="U6531" s="5">
        <v>0</v>
      </c>
      <c r="V6531" t="s">
        <v>34</v>
      </c>
      <c r="W6531" t="s">
        <v>34</v>
      </c>
      <c r="X6531" t="s">
        <v>34</v>
      </c>
      <c r="Y6531" s="15" t="s">
        <v>34</v>
      </c>
      <c r="Z6531" s="15" t="s">
        <v>34</v>
      </c>
    </row>
    <row r="6532" spans="1:26" x14ac:dyDescent="0.25">
      <c r="A6532" t="s">
        <v>28206</v>
      </c>
      <c r="B6532" t="s">
        <v>26</v>
      </c>
      <c r="C6532" t="s">
        <v>1352</v>
      </c>
      <c r="D6532" t="s">
        <v>1353</v>
      </c>
      <c r="E6532" s="13" t="s">
        <v>1354</v>
      </c>
      <c r="F6532" s="13" t="s">
        <v>30</v>
      </c>
      <c r="G6532" s="3">
        <v>44488</v>
      </c>
      <c r="H6532" t="s">
        <v>40</v>
      </c>
      <c r="I6532" t="s">
        <v>704</v>
      </c>
      <c r="J6532" t="s">
        <v>28207</v>
      </c>
      <c r="K6532" s="3">
        <v>44378</v>
      </c>
      <c r="L6532" s="3">
        <v>44499</v>
      </c>
      <c r="M6532" s="5">
        <v>27985.99</v>
      </c>
      <c r="N6532" s="5">
        <v>0</v>
      </c>
      <c r="O6532">
        <v>0</v>
      </c>
      <c r="P6532" s="5">
        <v>13992</v>
      </c>
      <c r="Q6532" s="14">
        <v>44497</v>
      </c>
      <c r="R6532" s="5">
        <v>13992</v>
      </c>
      <c r="S6532" s="5">
        <v>0</v>
      </c>
      <c r="T6532" s="5">
        <v>13992</v>
      </c>
      <c r="U6532" s="5">
        <v>0</v>
      </c>
      <c r="V6532" t="s">
        <v>34</v>
      </c>
      <c r="W6532" t="s">
        <v>34</v>
      </c>
      <c r="X6532" t="s">
        <v>34</v>
      </c>
      <c r="Y6532" s="15" t="s">
        <v>34</v>
      </c>
      <c r="Z6532" s="15" t="s">
        <v>34</v>
      </c>
    </row>
    <row r="6533" spans="1:26" x14ac:dyDescent="0.25">
      <c r="A6533" t="s">
        <v>28208</v>
      </c>
      <c r="B6533" t="s">
        <v>26</v>
      </c>
      <c r="C6533" t="s">
        <v>1352</v>
      </c>
      <c r="D6533" t="s">
        <v>1353</v>
      </c>
      <c r="E6533" s="13" t="s">
        <v>1354</v>
      </c>
      <c r="F6533" s="13" t="s">
        <v>30</v>
      </c>
      <c r="G6533" s="3">
        <v>44488</v>
      </c>
      <c r="H6533" t="s">
        <v>40</v>
      </c>
      <c r="I6533" t="s">
        <v>704</v>
      </c>
      <c r="J6533" t="s">
        <v>28209</v>
      </c>
      <c r="K6533" s="3">
        <v>44348</v>
      </c>
      <c r="L6533" s="3">
        <v>44499</v>
      </c>
      <c r="M6533" s="5">
        <v>9393.64</v>
      </c>
      <c r="N6533" s="5">
        <v>0</v>
      </c>
      <c r="O6533">
        <v>0</v>
      </c>
      <c r="P6533" s="5">
        <v>4696.82</v>
      </c>
      <c r="Q6533" s="14">
        <v>44497</v>
      </c>
      <c r="R6533" s="5">
        <v>4696.82</v>
      </c>
      <c r="S6533" s="5">
        <v>0</v>
      </c>
      <c r="T6533" s="5">
        <v>4696.82</v>
      </c>
      <c r="U6533" s="5">
        <v>0</v>
      </c>
      <c r="V6533" t="s">
        <v>34</v>
      </c>
      <c r="W6533" t="s">
        <v>34</v>
      </c>
      <c r="X6533" t="s">
        <v>34</v>
      </c>
      <c r="Y6533" s="15" t="s">
        <v>34</v>
      </c>
      <c r="Z6533" s="15" t="s">
        <v>34</v>
      </c>
    </row>
  </sheetData>
  <sortState ref="A3:Z4868">
    <sortCondition ref="A3"/>
  </sortState>
  <mergeCells count="1">
    <mergeCell ref="A1:Z1"/>
  </mergeCells>
  <conditionalFormatting sqref="A2 N2:V2">
    <cfRule type="cellIs" dxfId="1" priority="1" operator="equal">
      <formula>0</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645"/>
  <sheetViews>
    <sheetView zoomScale="70" zoomScaleNormal="70" workbookViewId="0">
      <selection activeCell="A4" sqref="A4"/>
    </sheetView>
  </sheetViews>
  <sheetFormatPr baseColWidth="10" defaultRowHeight="15.75" x14ac:dyDescent="0.25"/>
  <cols>
    <col min="1" max="1" width="28.75" bestFit="1" customWidth="1"/>
    <col min="2" max="2" width="15.5" customWidth="1"/>
    <col min="3" max="3" width="7" customWidth="1"/>
    <col min="4" max="4" width="21.625" customWidth="1"/>
    <col min="5" max="5" width="13.125" customWidth="1"/>
    <col min="6" max="6" width="15.625" bestFit="1" customWidth="1"/>
    <col min="7" max="7" width="10.875" bestFit="1" customWidth="1"/>
    <col min="8" max="8" width="33" customWidth="1"/>
    <col min="9" max="9" width="36.125" customWidth="1"/>
    <col min="10" max="10" width="35.875" customWidth="1"/>
    <col min="11" max="11" width="15.25" bestFit="1" customWidth="1"/>
    <col min="12" max="12" width="15.125" bestFit="1" customWidth="1"/>
    <col min="13" max="13" width="15.625" bestFit="1" customWidth="1"/>
    <col min="14" max="15" width="15.25" bestFit="1" customWidth="1"/>
    <col min="16" max="16" width="17.375" customWidth="1"/>
    <col min="17" max="17" width="14.75" bestFit="1" customWidth="1"/>
    <col min="18" max="18" width="16.625" customWidth="1"/>
    <col min="19" max="19" width="16.875" customWidth="1"/>
    <col min="20" max="20" width="17.25" customWidth="1"/>
    <col min="21" max="21" width="15.25" bestFit="1" customWidth="1"/>
    <col min="22" max="22" width="11" customWidth="1"/>
  </cols>
  <sheetData>
    <row r="1" spans="1:26" x14ac:dyDescent="0.25">
      <c r="A1" s="17" t="s">
        <v>0</v>
      </c>
      <c r="B1" s="18"/>
      <c r="C1" s="18"/>
      <c r="D1" s="18"/>
      <c r="E1" s="18"/>
      <c r="F1" s="18"/>
      <c r="G1" s="19"/>
      <c r="H1" s="18"/>
      <c r="I1" s="18"/>
      <c r="J1" s="18"/>
      <c r="K1" s="19"/>
      <c r="L1" s="19"/>
      <c r="M1" s="18"/>
      <c r="N1" s="18"/>
      <c r="O1" s="18"/>
      <c r="P1" s="18"/>
      <c r="Q1" s="18"/>
      <c r="R1" s="18"/>
      <c r="S1" s="18"/>
      <c r="T1" s="18"/>
      <c r="U1" s="18"/>
      <c r="V1" s="18"/>
      <c r="W1" s="18"/>
      <c r="X1" s="18"/>
      <c r="Y1" s="18"/>
      <c r="Z1" s="18"/>
    </row>
    <row r="2" spans="1:26" ht="60" x14ac:dyDescent="0.25">
      <c r="A2" s="1" t="s">
        <v>1</v>
      </c>
      <c r="B2" s="7" t="s">
        <v>2</v>
      </c>
      <c r="C2" s="1" t="s">
        <v>3</v>
      </c>
      <c r="D2" s="7" t="s">
        <v>4</v>
      </c>
      <c r="E2" s="8" t="s">
        <v>27667</v>
      </c>
      <c r="F2" s="8" t="s">
        <v>5</v>
      </c>
      <c r="G2" s="1" t="s">
        <v>6</v>
      </c>
      <c r="H2" s="7" t="s">
        <v>7</v>
      </c>
      <c r="I2" s="7" t="s">
        <v>8</v>
      </c>
      <c r="J2" s="7" t="s">
        <v>9</v>
      </c>
      <c r="K2" s="9" t="s">
        <v>10</v>
      </c>
      <c r="L2" s="9" t="s">
        <v>11</v>
      </c>
      <c r="M2" s="10" t="s">
        <v>12</v>
      </c>
      <c r="N2" s="10" t="s">
        <v>13</v>
      </c>
      <c r="O2" s="11" t="s">
        <v>14</v>
      </c>
      <c r="P2" s="10" t="s">
        <v>15</v>
      </c>
      <c r="Q2" s="9" t="s">
        <v>16</v>
      </c>
      <c r="R2" s="10" t="s">
        <v>17</v>
      </c>
      <c r="S2" s="11" t="s">
        <v>18</v>
      </c>
      <c r="T2" s="10" t="s">
        <v>19</v>
      </c>
      <c r="U2" s="12" t="s">
        <v>19560</v>
      </c>
      <c r="V2" s="7" t="s">
        <v>20</v>
      </c>
      <c r="W2" s="7" t="s">
        <v>21</v>
      </c>
      <c r="X2" s="7" t="s">
        <v>22</v>
      </c>
      <c r="Y2" s="2" t="s">
        <v>23</v>
      </c>
      <c r="Z2" s="2" t="s">
        <v>24</v>
      </c>
    </row>
    <row r="3" spans="1:26" x14ac:dyDescent="0.25">
      <c r="A3" t="s">
        <v>25</v>
      </c>
      <c r="B3" t="s">
        <v>26</v>
      </c>
      <c r="C3" t="s">
        <v>27</v>
      </c>
      <c r="D3" t="s">
        <v>28</v>
      </c>
      <c r="E3" s="13" t="s">
        <v>29</v>
      </c>
      <c r="F3" s="13" t="s">
        <v>30</v>
      </c>
      <c r="G3" s="3">
        <v>44013</v>
      </c>
      <c r="H3" t="s">
        <v>31</v>
      </c>
      <c r="I3" t="s">
        <v>32</v>
      </c>
      <c r="J3" t="s">
        <v>33</v>
      </c>
      <c r="K3" s="3">
        <v>44025</v>
      </c>
      <c r="L3" s="3">
        <v>44050</v>
      </c>
      <c r="M3" s="5">
        <v>29900</v>
      </c>
      <c r="N3" s="5">
        <v>0</v>
      </c>
      <c r="O3">
        <v>0</v>
      </c>
      <c r="P3" s="5">
        <v>7226.88</v>
      </c>
      <c r="Q3" s="14">
        <v>44032</v>
      </c>
      <c r="R3" s="5">
        <v>7226.88</v>
      </c>
      <c r="S3" s="5">
        <v>0</v>
      </c>
      <c r="T3" s="5">
        <v>7226.88</v>
      </c>
      <c r="U3" s="5">
        <v>0</v>
      </c>
      <c r="V3" t="s">
        <v>34</v>
      </c>
      <c r="W3" t="s">
        <v>34</v>
      </c>
      <c r="X3" t="s">
        <v>34</v>
      </c>
      <c r="Y3" s="15" t="s">
        <v>34</v>
      </c>
      <c r="Z3" s="15" t="s">
        <v>34</v>
      </c>
    </row>
    <row r="4" spans="1:26" x14ac:dyDescent="0.25">
      <c r="A4" t="s">
        <v>35</v>
      </c>
      <c r="B4" t="s">
        <v>26</v>
      </c>
      <c r="C4" t="s">
        <v>36</v>
      </c>
      <c r="D4" t="s">
        <v>37</v>
      </c>
      <c r="E4" s="13" t="s">
        <v>38</v>
      </c>
      <c r="F4" s="13" t="s">
        <v>39</v>
      </c>
      <c r="G4" s="3">
        <v>44013</v>
      </c>
      <c r="H4" t="s">
        <v>40</v>
      </c>
      <c r="I4" t="s">
        <v>41</v>
      </c>
      <c r="J4" t="s">
        <v>42</v>
      </c>
      <c r="K4" s="3">
        <v>43983</v>
      </c>
      <c r="L4" s="3">
        <v>44316</v>
      </c>
      <c r="M4" s="5">
        <v>1000000</v>
      </c>
      <c r="N4" s="5">
        <v>0</v>
      </c>
      <c r="O4">
        <v>0</v>
      </c>
      <c r="P4" s="5">
        <v>325091.53000000003</v>
      </c>
      <c r="Q4" s="14">
        <v>44039</v>
      </c>
      <c r="R4" s="5">
        <v>325091.53000000003</v>
      </c>
      <c r="S4" s="5">
        <v>0</v>
      </c>
      <c r="T4" s="5">
        <v>325091.53000000003</v>
      </c>
      <c r="U4" s="5">
        <v>0</v>
      </c>
      <c r="V4" t="s">
        <v>34</v>
      </c>
      <c r="W4" t="s">
        <v>34</v>
      </c>
      <c r="X4" t="s">
        <v>34</v>
      </c>
      <c r="Y4" s="15" t="s">
        <v>34</v>
      </c>
      <c r="Z4" s="15" t="s">
        <v>34</v>
      </c>
    </row>
    <row r="5" spans="1:26" x14ac:dyDescent="0.25">
      <c r="A5" t="s">
        <v>43</v>
      </c>
      <c r="B5" t="s">
        <v>26</v>
      </c>
      <c r="C5" t="s">
        <v>44</v>
      </c>
      <c r="D5" t="s">
        <v>45</v>
      </c>
      <c r="E5" s="13" t="s">
        <v>46</v>
      </c>
      <c r="F5" s="13" t="s">
        <v>47</v>
      </c>
      <c r="G5" s="3">
        <v>44013</v>
      </c>
      <c r="H5" t="s">
        <v>48</v>
      </c>
      <c r="I5" t="s">
        <v>49</v>
      </c>
      <c r="J5" t="s">
        <v>50</v>
      </c>
      <c r="K5" s="3">
        <v>43654</v>
      </c>
      <c r="L5" s="3">
        <v>43800</v>
      </c>
      <c r="M5" s="5">
        <v>87256.76</v>
      </c>
      <c r="N5" s="5">
        <v>0</v>
      </c>
      <c r="O5">
        <v>0</v>
      </c>
      <c r="P5" s="5">
        <v>36356.980000000003</v>
      </c>
      <c r="Q5" s="14">
        <v>44049</v>
      </c>
      <c r="R5" s="5">
        <v>36356.980000000003</v>
      </c>
      <c r="S5" s="5">
        <v>0</v>
      </c>
      <c r="T5" s="5">
        <v>36356.980000000003</v>
      </c>
      <c r="U5" s="5">
        <v>0</v>
      </c>
      <c r="V5" t="s">
        <v>34</v>
      </c>
      <c r="W5" t="s">
        <v>34</v>
      </c>
      <c r="X5" t="s">
        <v>51</v>
      </c>
      <c r="Y5" s="15" t="s">
        <v>34</v>
      </c>
      <c r="Z5" s="15" t="s">
        <v>34</v>
      </c>
    </row>
    <row r="6" spans="1:26" x14ac:dyDescent="0.25">
      <c r="A6" t="s">
        <v>52</v>
      </c>
      <c r="B6" t="s">
        <v>26</v>
      </c>
      <c r="C6" t="s">
        <v>44</v>
      </c>
      <c r="D6" t="s">
        <v>45</v>
      </c>
      <c r="E6" s="13" t="s">
        <v>46</v>
      </c>
      <c r="F6" s="13" t="s">
        <v>47</v>
      </c>
      <c r="G6" s="3">
        <v>44013</v>
      </c>
      <c r="H6" t="s">
        <v>48</v>
      </c>
      <c r="I6" t="s">
        <v>53</v>
      </c>
      <c r="J6" t="s">
        <v>54</v>
      </c>
      <c r="K6" s="3">
        <v>43707</v>
      </c>
      <c r="L6" s="3">
        <v>43799</v>
      </c>
      <c r="M6" s="5">
        <v>107709.08</v>
      </c>
      <c r="N6" s="5">
        <v>0</v>
      </c>
      <c r="O6">
        <v>0</v>
      </c>
      <c r="P6" s="5">
        <v>44878.78</v>
      </c>
      <c r="Q6" s="14">
        <v>44035</v>
      </c>
      <c r="R6" s="5">
        <v>44878.78</v>
      </c>
      <c r="S6" s="5">
        <v>0</v>
      </c>
      <c r="T6" s="5">
        <v>44878.78</v>
      </c>
      <c r="U6" s="5">
        <v>0</v>
      </c>
      <c r="V6" t="s">
        <v>34</v>
      </c>
      <c r="W6" t="s">
        <v>34</v>
      </c>
      <c r="X6" t="s">
        <v>51</v>
      </c>
      <c r="Y6" s="15" t="s">
        <v>34</v>
      </c>
      <c r="Z6" s="15" t="s">
        <v>34</v>
      </c>
    </row>
    <row r="7" spans="1:26" x14ac:dyDescent="0.25">
      <c r="A7" t="s">
        <v>55</v>
      </c>
      <c r="B7" t="s">
        <v>26</v>
      </c>
      <c r="C7" t="s">
        <v>44</v>
      </c>
      <c r="D7" t="s">
        <v>45</v>
      </c>
      <c r="E7" s="13" t="s">
        <v>46</v>
      </c>
      <c r="F7" s="13" t="s">
        <v>47</v>
      </c>
      <c r="G7" s="3">
        <v>44013</v>
      </c>
      <c r="H7" t="s">
        <v>40</v>
      </c>
      <c r="I7" t="s">
        <v>56</v>
      </c>
      <c r="J7" t="s">
        <v>57</v>
      </c>
      <c r="K7" s="3">
        <v>43707</v>
      </c>
      <c r="L7" s="3">
        <v>43799</v>
      </c>
      <c r="M7" s="5">
        <v>132366.37</v>
      </c>
      <c r="N7" s="5">
        <v>0</v>
      </c>
      <c r="O7">
        <v>0</v>
      </c>
      <c r="P7" s="5">
        <v>66183.179999999993</v>
      </c>
      <c r="Q7" s="14">
        <v>44054</v>
      </c>
      <c r="R7" s="5">
        <v>66183.179999999993</v>
      </c>
      <c r="S7" s="5">
        <v>0</v>
      </c>
      <c r="T7" s="5">
        <v>66183.179999999993</v>
      </c>
      <c r="U7" s="5">
        <v>0</v>
      </c>
      <c r="V7" t="s">
        <v>34</v>
      </c>
      <c r="W7" t="s">
        <v>34</v>
      </c>
      <c r="X7" t="s">
        <v>34</v>
      </c>
      <c r="Y7" s="15" t="s">
        <v>34</v>
      </c>
      <c r="Z7" s="15" t="s">
        <v>34</v>
      </c>
    </row>
    <row r="8" spans="1:26" x14ac:dyDescent="0.25">
      <c r="A8" t="s">
        <v>58</v>
      </c>
      <c r="B8" t="s">
        <v>26</v>
      </c>
      <c r="C8" t="s">
        <v>59</v>
      </c>
      <c r="D8" t="s">
        <v>60</v>
      </c>
      <c r="E8" s="13" t="s">
        <v>61</v>
      </c>
      <c r="F8" s="13" t="s">
        <v>39</v>
      </c>
      <c r="G8" s="3">
        <v>44013</v>
      </c>
      <c r="H8" t="s">
        <v>62</v>
      </c>
      <c r="I8" t="s">
        <v>63</v>
      </c>
      <c r="J8" t="s">
        <v>64</v>
      </c>
      <c r="K8" s="3">
        <v>44018</v>
      </c>
      <c r="L8" s="3">
        <v>44104</v>
      </c>
      <c r="M8" s="5">
        <v>62604</v>
      </c>
      <c r="N8" s="5">
        <v>62604</v>
      </c>
      <c r="O8">
        <v>100</v>
      </c>
      <c r="P8" s="5">
        <v>31302</v>
      </c>
      <c r="Q8" s="14">
        <v>44035</v>
      </c>
      <c r="R8" s="5">
        <v>31302</v>
      </c>
      <c r="S8" s="5">
        <v>0</v>
      </c>
      <c r="T8" s="5">
        <v>31302</v>
      </c>
      <c r="U8" s="5">
        <v>31302</v>
      </c>
      <c r="V8" t="s">
        <v>34</v>
      </c>
      <c r="W8" t="s">
        <v>34</v>
      </c>
      <c r="X8" t="s">
        <v>34</v>
      </c>
      <c r="Y8" s="15" t="s">
        <v>34</v>
      </c>
      <c r="Z8" s="15" t="s">
        <v>34</v>
      </c>
    </row>
    <row r="9" spans="1:26" x14ac:dyDescent="0.25">
      <c r="A9" t="s">
        <v>65</v>
      </c>
      <c r="B9" t="s">
        <v>26</v>
      </c>
      <c r="C9" t="s">
        <v>44</v>
      </c>
      <c r="D9" t="s">
        <v>45</v>
      </c>
      <c r="E9" s="13" t="s">
        <v>46</v>
      </c>
      <c r="F9" s="13" t="s">
        <v>47</v>
      </c>
      <c r="G9" s="3">
        <v>44013</v>
      </c>
      <c r="H9" t="s">
        <v>48</v>
      </c>
      <c r="I9" t="s">
        <v>66</v>
      </c>
      <c r="J9" t="s">
        <v>67</v>
      </c>
      <c r="K9" s="3">
        <v>43696</v>
      </c>
      <c r="L9" s="3">
        <v>43800</v>
      </c>
      <c r="M9" s="5">
        <v>40017.800000000003</v>
      </c>
      <c r="N9" s="5">
        <v>0</v>
      </c>
      <c r="O9">
        <v>0</v>
      </c>
      <c r="P9" s="5">
        <v>16674.080000000002</v>
      </c>
      <c r="Q9" s="14">
        <v>44035</v>
      </c>
      <c r="R9" s="5">
        <v>16674.080000000002</v>
      </c>
      <c r="S9" s="5">
        <v>0</v>
      </c>
      <c r="T9" s="5">
        <v>16674.080000000002</v>
      </c>
      <c r="U9" s="5">
        <v>0</v>
      </c>
      <c r="V9" t="s">
        <v>34</v>
      </c>
      <c r="W9" t="s">
        <v>34</v>
      </c>
      <c r="X9" t="s">
        <v>68</v>
      </c>
      <c r="Y9" s="15" t="s">
        <v>34</v>
      </c>
      <c r="Z9" s="15" t="s">
        <v>34</v>
      </c>
    </row>
    <row r="10" spans="1:26" x14ac:dyDescent="0.25">
      <c r="A10" t="s">
        <v>69</v>
      </c>
      <c r="B10" t="s">
        <v>26</v>
      </c>
      <c r="C10" t="s">
        <v>44</v>
      </c>
      <c r="D10" t="s">
        <v>45</v>
      </c>
      <c r="E10" s="13" t="s">
        <v>46</v>
      </c>
      <c r="F10" s="13" t="s">
        <v>47</v>
      </c>
      <c r="G10" s="3">
        <v>44013</v>
      </c>
      <c r="H10" t="s">
        <v>48</v>
      </c>
      <c r="I10" t="s">
        <v>70</v>
      </c>
      <c r="J10" t="s">
        <v>71</v>
      </c>
      <c r="K10" s="3">
        <v>43707</v>
      </c>
      <c r="L10" s="3">
        <v>43799</v>
      </c>
      <c r="M10" s="5">
        <v>57022.05</v>
      </c>
      <c r="N10" s="5">
        <v>0</v>
      </c>
      <c r="O10">
        <v>0</v>
      </c>
      <c r="P10" s="5">
        <v>23759.18</v>
      </c>
      <c r="Q10" s="14">
        <v>44039</v>
      </c>
      <c r="R10" s="5">
        <v>23759.18</v>
      </c>
      <c r="S10" s="5">
        <v>0</v>
      </c>
      <c r="T10" s="5">
        <v>23759.18</v>
      </c>
      <c r="U10" s="5">
        <v>0</v>
      </c>
      <c r="V10" t="s">
        <v>34</v>
      </c>
      <c r="W10" t="s">
        <v>34</v>
      </c>
      <c r="X10" t="s">
        <v>68</v>
      </c>
      <c r="Y10" s="15" t="s">
        <v>34</v>
      </c>
      <c r="Z10" s="15" t="s">
        <v>34</v>
      </c>
    </row>
    <row r="11" spans="1:26" x14ac:dyDescent="0.25">
      <c r="A11" t="s">
        <v>72</v>
      </c>
      <c r="B11" t="s">
        <v>26</v>
      </c>
      <c r="C11" t="s">
        <v>44</v>
      </c>
      <c r="D11" t="s">
        <v>45</v>
      </c>
      <c r="E11" s="13" t="s">
        <v>46</v>
      </c>
      <c r="F11" s="13" t="s">
        <v>47</v>
      </c>
      <c r="G11" s="3">
        <v>44013</v>
      </c>
      <c r="H11" t="s">
        <v>48</v>
      </c>
      <c r="I11" t="s">
        <v>73</v>
      </c>
      <c r="J11" t="s">
        <v>74</v>
      </c>
      <c r="K11" s="3">
        <v>43874</v>
      </c>
      <c r="L11" s="3">
        <v>43910</v>
      </c>
      <c r="M11" s="5">
        <v>11012.68</v>
      </c>
      <c r="N11" s="5">
        <v>0</v>
      </c>
      <c r="O11">
        <v>0</v>
      </c>
      <c r="P11" s="5">
        <v>4588.6099999999997</v>
      </c>
      <c r="Q11" s="14">
        <v>44035</v>
      </c>
      <c r="R11" s="5">
        <v>4588.6099999999997</v>
      </c>
      <c r="S11" s="5">
        <v>0</v>
      </c>
      <c r="T11" s="5">
        <v>4588.6099999999997</v>
      </c>
      <c r="U11" s="5">
        <v>0</v>
      </c>
      <c r="V11" t="s">
        <v>34</v>
      </c>
      <c r="W11" t="s">
        <v>34</v>
      </c>
      <c r="X11" t="s">
        <v>68</v>
      </c>
      <c r="Y11" s="15" t="s">
        <v>34</v>
      </c>
      <c r="Z11" s="15" t="s">
        <v>34</v>
      </c>
    </row>
    <row r="12" spans="1:26" x14ac:dyDescent="0.25">
      <c r="A12" t="s">
        <v>75</v>
      </c>
      <c r="B12" t="s">
        <v>26</v>
      </c>
      <c r="C12" t="s">
        <v>44</v>
      </c>
      <c r="D12" t="s">
        <v>45</v>
      </c>
      <c r="E12" s="13" t="s">
        <v>46</v>
      </c>
      <c r="F12" s="13" t="s">
        <v>47</v>
      </c>
      <c r="G12" s="3">
        <v>44013</v>
      </c>
      <c r="H12" t="s">
        <v>76</v>
      </c>
      <c r="I12" t="s">
        <v>77</v>
      </c>
      <c r="J12" t="s">
        <v>78</v>
      </c>
      <c r="K12" s="3">
        <v>43707</v>
      </c>
      <c r="L12" s="3">
        <v>43814</v>
      </c>
      <c r="M12" s="5">
        <v>11022.05</v>
      </c>
      <c r="N12" s="5">
        <v>0</v>
      </c>
      <c r="O12">
        <v>0</v>
      </c>
      <c r="P12" s="5">
        <v>5511.02</v>
      </c>
      <c r="Q12" s="14">
        <v>0</v>
      </c>
      <c r="R12" s="5">
        <v>0</v>
      </c>
      <c r="S12" s="5">
        <v>0</v>
      </c>
      <c r="T12" s="5">
        <v>0</v>
      </c>
      <c r="U12" s="5">
        <v>0</v>
      </c>
      <c r="V12" t="s">
        <v>34</v>
      </c>
      <c r="W12" t="s">
        <v>34</v>
      </c>
      <c r="X12" t="s">
        <v>34</v>
      </c>
      <c r="Y12" s="15" t="s">
        <v>79</v>
      </c>
      <c r="Z12" s="15" t="s">
        <v>34</v>
      </c>
    </row>
    <row r="13" spans="1:26" x14ac:dyDescent="0.25">
      <c r="A13" t="s">
        <v>80</v>
      </c>
      <c r="B13" t="s">
        <v>26</v>
      </c>
      <c r="C13" t="s">
        <v>59</v>
      </c>
      <c r="D13" t="s">
        <v>60</v>
      </c>
      <c r="E13" s="13" t="s">
        <v>61</v>
      </c>
      <c r="F13" s="13" t="s">
        <v>39</v>
      </c>
      <c r="G13" s="3">
        <v>44013</v>
      </c>
      <c r="H13" t="s">
        <v>81</v>
      </c>
      <c r="I13" t="s">
        <v>82</v>
      </c>
      <c r="J13" t="s">
        <v>83</v>
      </c>
      <c r="K13" s="3">
        <v>44032</v>
      </c>
      <c r="L13" s="3">
        <v>44104</v>
      </c>
      <c r="M13" s="5">
        <v>50876.65</v>
      </c>
      <c r="N13" s="5">
        <v>50876.65</v>
      </c>
      <c r="O13">
        <v>100</v>
      </c>
      <c r="P13" s="5">
        <v>25438.32</v>
      </c>
      <c r="Q13" s="14">
        <v>44035</v>
      </c>
      <c r="R13" s="5">
        <v>25438.32</v>
      </c>
      <c r="S13" s="5">
        <v>-25438.32</v>
      </c>
      <c r="T13" s="5">
        <v>0</v>
      </c>
      <c r="U13" s="5">
        <v>0</v>
      </c>
      <c r="V13" t="s">
        <v>34</v>
      </c>
      <c r="W13" t="s">
        <v>34</v>
      </c>
      <c r="X13" t="s">
        <v>34</v>
      </c>
      <c r="Y13" s="15" t="s">
        <v>34</v>
      </c>
      <c r="Z13" s="15" t="s">
        <v>79</v>
      </c>
    </row>
    <row r="14" spans="1:26" x14ac:dyDescent="0.25">
      <c r="A14" t="s">
        <v>84</v>
      </c>
      <c r="B14" t="s">
        <v>26</v>
      </c>
      <c r="C14" t="s">
        <v>85</v>
      </c>
      <c r="D14" t="s">
        <v>86</v>
      </c>
      <c r="E14" s="13" t="s">
        <v>87</v>
      </c>
      <c r="F14" s="13" t="s">
        <v>47</v>
      </c>
      <c r="G14" s="3">
        <v>44013</v>
      </c>
      <c r="H14" t="s">
        <v>88</v>
      </c>
      <c r="I14" t="s">
        <v>89</v>
      </c>
      <c r="J14" t="s">
        <v>90</v>
      </c>
      <c r="K14" s="3">
        <v>44014</v>
      </c>
      <c r="L14" s="3">
        <v>44435</v>
      </c>
      <c r="M14" s="5">
        <v>2471540</v>
      </c>
      <c r="N14" s="5">
        <v>417760</v>
      </c>
      <c r="O14">
        <v>17</v>
      </c>
      <c r="P14" s="5">
        <v>338720</v>
      </c>
      <c r="Q14" s="14">
        <v>0</v>
      </c>
      <c r="R14" s="5">
        <v>0</v>
      </c>
      <c r="S14" s="5">
        <v>0</v>
      </c>
      <c r="T14" s="5">
        <v>0</v>
      </c>
      <c r="U14" s="5">
        <v>0</v>
      </c>
      <c r="V14" t="s">
        <v>91</v>
      </c>
      <c r="W14" t="s">
        <v>34</v>
      </c>
      <c r="X14" t="s">
        <v>34</v>
      </c>
      <c r="Y14" s="15" t="s">
        <v>79</v>
      </c>
      <c r="Z14" s="15" t="s">
        <v>34</v>
      </c>
    </row>
    <row r="15" spans="1:26" x14ac:dyDescent="0.25">
      <c r="A15" t="s">
        <v>92</v>
      </c>
      <c r="B15" t="s">
        <v>26</v>
      </c>
      <c r="C15" t="s">
        <v>93</v>
      </c>
      <c r="D15" t="s">
        <v>94</v>
      </c>
      <c r="E15" s="13" t="s">
        <v>95</v>
      </c>
      <c r="F15" s="13" t="s">
        <v>30</v>
      </c>
      <c r="G15" s="3">
        <v>44013</v>
      </c>
      <c r="H15" t="s">
        <v>96</v>
      </c>
      <c r="I15" t="s">
        <v>97</v>
      </c>
      <c r="J15" t="s">
        <v>98</v>
      </c>
      <c r="K15" s="3">
        <v>43770</v>
      </c>
      <c r="L15" s="3">
        <v>44196</v>
      </c>
      <c r="M15" s="5">
        <v>2940000</v>
      </c>
      <c r="N15" s="5">
        <v>100000</v>
      </c>
      <c r="O15">
        <v>3</v>
      </c>
      <c r="P15" s="5">
        <v>296681.40000000002</v>
      </c>
      <c r="Q15" s="14">
        <v>44082</v>
      </c>
      <c r="R15" s="5">
        <v>296681.40000000002</v>
      </c>
      <c r="S15" s="5">
        <v>0</v>
      </c>
      <c r="T15" s="5">
        <v>296681.40000000002</v>
      </c>
      <c r="U15" s="5">
        <v>8900.4420000000009</v>
      </c>
      <c r="V15" t="s">
        <v>34</v>
      </c>
      <c r="W15" t="s">
        <v>34</v>
      </c>
      <c r="X15" t="s">
        <v>34</v>
      </c>
      <c r="Y15" s="15" t="s">
        <v>34</v>
      </c>
      <c r="Z15" s="15" t="s">
        <v>34</v>
      </c>
    </row>
    <row r="16" spans="1:26" x14ac:dyDescent="0.25">
      <c r="A16" t="s">
        <v>99</v>
      </c>
      <c r="B16" t="s">
        <v>26</v>
      </c>
      <c r="C16" t="s">
        <v>100</v>
      </c>
      <c r="D16" t="s">
        <v>101</v>
      </c>
      <c r="E16" s="13" t="s">
        <v>102</v>
      </c>
      <c r="F16" s="13" t="s">
        <v>103</v>
      </c>
      <c r="G16" s="3">
        <v>44013</v>
      </c>
      <c r="H16" t="s">
        <v>40</v>
      </c>
      <c r="I16" t="s">
        <v>104</v>
      </c>
      <c r="J16" t="s">
        <v>105</v>
      </c>
      <c r="K16" s="3">
        <v>43617</v>
      </c>
      <c r="L16" s="3">
        <v>44561</v>
      </c>
      <c r="M16" s="5">
        <v>525000</v>
      </c>
      <c r="N16" s="5">
        <v>53500</v>
      </c>
      <c r="O16">
        <v>10</v>
      </c>
      <c r="P16" s="5">
        <v>194153.34</v>
      </c>
      <c r="Q16" s="14">
        <v>44039</v>
      </c>
      <c r="R16" s="5">
        <v>194153.34</v>
      </c>
      <c r="S16" s="5">
        <v>0</v>
      </c>
      <c r="T16" s="5">
        <v>194153.34</v>
      </c>
      <c r="U16" s="5">
        <v>19415.333999999999</v>
      </c>
      <c r="V16" t="s">
        <v>34</v>
      </c>
      <c r="W16" t="s">
        <v>34</v>
      </c>
      <c r="X16" t="s">
        <v>34</v>
      </c>
      <c r="Y16" s="15" t="s">
        <v>34</v>
      </c>
      <c r="Z16" s="15" t="s">
        <v>34</v>
      </c>
    </row>
    <row r="17" spans="1:26" x14ac:dyDescent="0.25">
      <c r="A17" t="s">
        <v>106</v>
      </c>
      <c r="B17" t="s">
        <v>26</v>
      </c>
      <c r="C17" t="s">
        <v>107</v>
      </c>
      <c r="D17" t="s">
        <v>108</v>
      </c>
      <c r="E17" s="13" t="s">
        <v>109</v>
      </c>
      <c r="F17" s="13" t="s">
        <v>47</v>
      </c>
      <c r="G17" s="3">
        <v>44013</v>
      </c>
      <c r="H17" t="s">
        <v>110</v>
      </c>
      <c r="I17" t="s">
        <v>111</v>
      </c>
      <c r="J17" t="s">
        <v>112</v>
      </c>
      <c r="K17" s="3">
        <v>43831</v>
      </c>
      <c r="L17" s="3">
        <v>44136</v>
      </c>
      <c r="M17" s="5">
        <v>104100</v>
      </c>
      <c r="N17" s="5">
        <v>104100</v>
      </c>
      <c r="O17">
        <v>100</v>
      </c>
      <c r="P17" s="5">
        <v>34385.69</v>
      </c>
      <c r="Q17" s="14">
        <v>0</v>
      </c>
      <c r="R17" s="5">
        <v>0</v>
      </c>
      <c r="S17" s="5">
        <v>0</v>
      </c>
      <c r="T17" s="5">
        <v>0</v>
      </c>
      <c r="U17" s="5">
        <v>0</v>
      </c>
      <c r="V17" t="s">
        <v>34</v>
      </c>
      <c r="W17" t="s">
        <v>34</v>
      </c>
      <c r="X17" t="s">
        <v>34</v>
      </c>
      <c r="Y17" s="15" t="s">
        <v>79</v>
      </c>
      <c r="Z17" s="15" t="s">
        <v>34</v>
      </c>
    </row>
    <row r="18" spans="1:26" x14ac:dyDescent="0.25">
      <c r="A18" t="s">
        <v>113</v>
      </c>
      <c r="B18" t="s">
        <v>26</v>
      </c>
      <c r="C18" t="s">
        <v>59</v>
      </c>
      <c r="D18" t="s">
        <v>60</v>
      </c>
      <c r="E18" s="13" t="s">
        <v>61</v>
      </c>
      <c r="F18" s="13" t="s">
        <v>39</v>
      </c>
      <c r="G18" s="3">
        <v>44013</v>
      </c>
      <c r="H18" t="s">
        <v>40</v>
      </c>
      <c r="I18" t="s">
        <v>114</v>
      </c>
      <c r="J18" t="s">
        <v>115</v>
      </c>
      <c r="K18" s="3">
        <v>43990</v>
      </c>
      <c r="L18" s="3">
        <v>44043</v>
      </c>
      <c r="M18" s="5">
        <v>34427.06</v>
      </c>
      <c r="N18" s="5">
        <v>0</v>
      </c>
      <c r="O18">
        <v>0</v>
      </c>
      <c r="P18" s="5">
        <v>17213.53</v>
      </c>
      <c r="Q18" s="14">
        <v>44035</v>
      </c>
      <c r="R18" s="5">
        <v>17213.53</v>
      </c>
      <c r="S18" s="5">
        <v>0</v>
      </c>
      <c r="T18" s="5">
        <v>17213.53</v>
      </c>
      <c r="U18" s="5">
        <v>0</v>
      </c>
      <c r="V18" t="s">
        <v>34</v>
      </c>
      <c r="W18" t="s">
        <v>34</v>
      </c>
      <c r="X18" t="s">
        <v>34</v>
      </c>
      <c r="Y18" s="15" t="s">
        <v>34</v>
      </c>
      <c r="Z18" s="15" t="s">
        <v>34</v>
      </c>
    </row>
    <row r="19" spans="1:26" x14ac:dyDescent="0.25">
      <c r="A19" t="s">
        <v>116</v>
      </c>
      <c r="B19" t="s">
        <v>26</v>
      </c>
      <c r="C19" t="s">
        <v>59</v>
      </c>
      <c r="D19" t="s">
        <v>60</v>
      </c>
      <c r="E19" s="13" t="s">
        <v>61</v>
      </c>
      <c r="F19" s="13" t="s">
        <v>39</v>
      </c>
      <c r="G19" s="3">
        <v>44013</v>
      </c>
      <c r="H19" t="s">
        <v>40</v>
      </c>
      <c r="I19" t="s">
        <v>117</v>
      </c>
      <c r="J19" t="s">
        <v>118</v>
      </c>
      <c r="K19" s="3">
        <v>43990</v>
      </c>
      <c r="L19" s="3">
        <v>44043</v>
      </c>
      <c r="M19" s="5">
        <v>34261.69</v>
      </c>
      <c r="N19" s="5">
        <v>0</v>
      </c>
      <c r="O19">
        <v>0</v>
      </c>
      <c r="P19" s="5">
        <v>17130.84</v>
      </c>
      <c r="Q19" s="14">
        <v>44035</v>
      </c>
      <c r="R19" s="5">
        <v>17130.84</v>
      </c>
      <c r="S19" s="5">
        <v>-17130.84</v>
      </c>
      <c r="T19" s="5">
        <v>0</v>
      </c>
      <c r="U19" s="5">
        <v>0</v>
      </c>
      <c r="V19" t="s">
        <v>34</v>
      </c>
      <c r="W19" t="s">
        <v>34</v>
      </c>
      <c r="X19" t="s">
        <v>34</v>
      </c>
      <c r="Y19" s="15" t="s">
        <v>34</v>
      </c>
      <c r="Z19" s="15" t="s">
        <v>79</v>
      </c>
    </row>
    <row r="20" spans="1:26" x14ac:dyDescent="0.25">
      <c r="A20" t="s">
        <v>119</v>
      </c>
      <c r="B20" t="s">
        <v>26</v>
      </c>
      <c r="C20" t="s">
        <v>59</v>
      </c>
      <c r="D20" t="s">
        <v>60</v>
      </c>
      <c r="E20" s="13" t="s">
        <v>61</v>
      </c>
      <c r="F20" s="13" t="s">
        <v>39</v>
      </c>
      <c r="G20" s="3">
        <v>44013</v>
      </c>
      <c r="H20" t="s">
        <v>40</v>
      </c>
      <c r="I20" t="s">
        <v>120</v>
      </c>
      <c r="J20" t="s">
        <v>121</v>
      </c>
      <c r="K20" s="3">
        <v>43990</v>
      </c>
      <c r="L20" s="3">
        <v>44043</v>
      </c>
      <c r="M20" s="5">
        <v>31519.98</v>
      </c>
      <c r="N20" s="5">
        <v>0</v>
      </c>
      <c r="O20">
        <v>0</v>
      </c>
      <c r="P20" s="5">
        <v>15759.99</v>
      </c>
      <c r="Q20" s="14">
        <v>44035</v>
      </c>
      <c r="R20" s="5">
        <v>15759.99</v>
      </c>
      <c r="S20" s="5">
        <v>-15759.99</v>
      </c>
      <c r="T20" s="5">
        <v>0</v>
      </c>
      <c r="U20" s="5">
        <v>0</v>
      </c>
      <c r="V20" t="s">
        <v>34</v>
      </c>
      <c r="W20" t="s">
        <v>34</v>
      </c>
      <c r="X20" t="s">
        <v>34</v>
      </c>
      <c r="Y20" s="15" t="s">
        <v>34</v>
      </c>
      <c r="Z20" s="15" t="s">
        <v>79</v>
      </c>
    </row>
    <row r="21" spans="1:26" x14ac:dyDescent="0.25">
      <c r="A21" t="s">
        <v>122</v>
      </c>
      <c r="B21" t="s">
        <v>26</v>
      </c>
      <c r="C21" t="s">
        <v>123</v>
      </c>
      <c r="D21" t="s">
        <v>124</v>
      </c>
      <c r="E21" s="13" t="s">
        <v>125</v>
      </c>
      <c r="F21" s="13" t="s">
        <v>30</v>
      </c>
      <c r="G21" s="3">
        <v>44013</v>
      </c>
      <c r="H21" t="s">
        <v>88</v>
      </c>
      <c r="I21" t="s">
        <v>126</v>
      </c>
      <c r="J21" t="s">
        <v>127</v>
      </c>
      <c r="K21" s="3">
        <v>43906</v>
      </c>
      <c r="L21" s="3">
        <v>44088</v>
      </c>
      <c r="M21" s="5">
        <v>2500000</v>
      </c>
      <c r="N21" s="5">
        <v>125000</v>
      </c>
      <c r="O21">
        <v>5</v>
      </c>
      <c r="P21" s="5">
        <v>267747.09999999998</v>
      </c>
      <c r="Q21" s="14">
        <v>44035</v>
      </c>
      <c r="R21" s="5">
        <v>267747.09999999998</v>
      </c>
      <c r="S21" s="5">
        <v>0</v>
      </c>
      <c r="T21" s="5">
        <v>267747.09999999998</v>
      </c>
      <c r="U21" s="5">
        <v>13387.355</v>
      </c>
      <c r="V21" t="s">
        <v>128</v>
      </c>
      <c r="W21" t="s">
        <v>34</v>
      </c>
      <c r="X21" t="s">
        <v>34</v>
      </c>
      <c r="Y21" s="15" t="s">
        <v>34</v>
      </c>
      <c r="Z21" s="15" t="s">
        <v>34</v>
      </c>
    </row>
    <row r="22" spans="1:26" x14ac:dyDescent="0.25">
      <c r="A22" t="s">
        <v>129</v>
      </c>
      <c r="B22" t="s">
        <v>26</v>
      </c>
      <c r="C22" t="s">
        <v>130</v>
      </c>
      <c r="D22" t="s">
        <v>131</v>
      </c>
      <c r="E22" s="13" t="s">
        <v>132</v>
      </c>
      <c r="F22" s="13" t="s">
        <v>30</v>
      </c>
      <c r="G22" s="3">
        <v>44013</v>
      </c>
      <c r="H22" t="s">
        <v>88</v>
      </c>
      <c r="I22" t="s">
        <v>133</v>
      </c>
      <c r="J22" t="s">
        <v>134</v>
      </c>
      <c r="K22" s="3">
        <v>44197</v>
      </c>
      <c r="L22" s="3">
        <v>45657</v>
      </c>
      <c r="M22" s="5">
        <v>3600000</v>
      </c>
      <c r="N22" s="5">
        <v>720000</v>
      </c>
      <c r="O22">
        <v>20</v>
      </c>
      <c r="P22" s="5">
        <v>238498.3</v>
      </c>
      <c r="Q22" s="14">
        <v>0</v>
      </c>
      <c r="R22" s="5">
        <v>0</v>
      </c>
      <c r="S22" s="5">
        <v>0</v>
      </c>
      <c r="T22" s="5">
        <v>0</v>
      </c>
      <c r="U22" s="5">
        <v>0</v>
      </c>
      <c r="V22" t="s">
        <v>91</v>
      </c>
      <c r="W22" t="s">
        <v>34</v>
      </c>
      <c r="X22" t="s">
        <v>34</v>
      </c>
      <c r="Y22" s="15" t="s">
        <v>79</v>
      </c>
      <c r="Z22" s="15" t="s">
        <v>34</v>
      </c>
    </row>
    <row r="23" spans="1:26" x14ac:dyDescent="0.25">
      <c r="A23" t="s">
        <v>135</v>
      </c>
      <c r="B23" t="s">
        <v>26</v>
      </c>
      <c r="C23" t="s">
        <v>59</v>
      </c>
      <c r="D23" t="s">
        <v>60</v>
      </c>
      <c r="E23" s="13" t="s">
        <v>61</v>
      </c>
      <c r="F23" s="13" t="s">
        <v>39</v>
      </c>
      <c r="G23" s="3">
        <v>44013</v>
      </c>
      <c r="H23" t="s">
        <v>40</v>
      </c>
      <c r="I23" t="s">
        <v>136</v>
      </c>
      <c r="J23" t="s">
        <v>137</v>
      </c>
      <c r="K23" s="3">
        <v>43990</v>
      </c>
      <c r="L23" s="3">
        <v>44043</v>
      </c>
      <c r="M23" s="5">
        <v>18821.11</v>
      </c>
      <c r="N23" s="5">
        <v>0</v>
      </c>
      <c r="O23">
        <v>0</v>
      </c>
      <c r="P23" s="5">
        <v>9410.5499999999993</v>
      </c>
      <c r="Q23" s="14">
        <v>44035</v>
      </c>
      <c r="R23" s="5">
        <v>9410.5499999999993</v>
      </c>
      <c r="S23" s="5">
        <v>-9410.5499999999993</v>
      </c>
      <c r="T23" s="5">
        <v>0</v>
      </c>
      <c r="U23" s="5">
        <v>0</v>
      </c>
      <c r="V23" t="s">
        <v>34</v>
      </c>
      <c r="W23" t="s">
        <v>34</v>
      </c>
      <c r="X23" t="s">
        <v>34</v>
      </c>
      <c r="Y23" s="15" t="s">
        <v>34</v>
      </c>
      <c r="Z23" s="15" t="s">
        <v>79</v>
      </c>
    </row>
    <row r="24" spans="1:26" x14ac:dyDescent="0.25">
      <c r="A24" t="s">
        <v>138</v>
      </c>
      <c r="B24" t="s">
        <v>26</v>
      </c>
      <c r="C24" t="s">
        <v>44</v>
      </c>
      <c r="D24" t="s">
        <v>45</v>
      </c>
      <c r="E24" s="13" t="s">
        <v>46</v>
      </c>
      <c r="F24" s="13" t="s">
        <v>47</v>
      </c>
      <c r="G24" s="3">
        <v>44013</v>
      </c>
      <c r="H24" t="s">
        <v>48</v>
      </c>
      <c r="I24" t="s">
        <v>139</v>
      </c>
      <c r="J24" t="s">
        <v>140</v>
      </c>
      <c r="K24" s="3">
        <v>43831</v>
      </c>
      <c r="L24" s="3">
        <v>44196</v>
      </c>
      <c r="M24" s="5">
        <v>133375</v>
      </c>
      <c r="N24" s="5">
        <v>0</v>
      </c>
      <c r="O24">
        <v>0</v>
      </c>
      <c r="P24" s="5">
        <v>55572.91</v>
      </c>
      <c r="Q24" s="14">
        <v>0</v>
      </c>
      <c r="R24" s="5">
        <v>0</v>
      </c>
      <c r="S24" s="5">
        <v>0</v>
      </c>
      <c r="T24" s="5">
        <v>0</v>
      </c>
      <c r="U24" s="5">
        <v>0</v>
      </c>
      <c r="V24" t="s">
        <v>34</v>
      </c>
      <c r="W24" t="s">
        <v>34</v>
      </c>
      <c r="X24" t="s">
        <v>51</v>
      </c>
      <c r="Y24" s="15" t="s">
        <v>79</v>
      </c>
      <c r="Z24" s="15" t="s">
        <v>34</v>
      </c>
    </row>
    <row r="25" spans="1:26" x14ac:dyDescent="0.25">
      <c r="A25" t="s">
        <v>141</v>
      </c>
      <c r="B25" t="s">
        <v>26</v>
      </c>
      <c r="C25" t="s">
        <v>44</v>
      </c>
      <c r="D25" t="s">
        <v>45</v>
      </c>
      <c r="E25" s="13" t="s">
        <v>46</v>
      </c>
      <c r="F25" s="13" t="s">
        <v>47</v>
      </c>
      <c r="G25" s="3">
        <v>44013</v>
      </c>
      <c r="H25" t="s">
        <v>48</v>
      </c>
      <c r="I25" t="s">
        <v>142</v>
      </c>
      <c r="J25" t="s">
        <v>143</v>
      </c>
      <c r="K25" s="3">
        <v>43831</v>
      </c>
      <c r="L25" s="3">
        <v>44196</v>
      </c>
      <c r="M25" s="5">
        <v>166714.82999999999</v>
      </c>
      <c r="N25" s="5">
        <v>0</v>
      </c>
      <c r="O25">
        <v>0</v>
      </c>
      <c r="P25" s="5">
        <v>69464.5</v>
      </c>
      <c r="Q25" s="14">
        <v>0</v>
      </c>
      <c r="R25" s="5">
        <v>0</v>
      </c>
      <c r="S25" s="5">
        <v>0</v>
      </c>
      <c r="T25" s="5">
        <v>0</v>
      </c>
      <c r="U25" s="5">
        <v>0</v>
      </c>
      <c r="V25" t="s">
        <v>34</v>
      </c>
      <c r="W25" t="s">
        <v>34</v>
      </c>
      <c r="X25" t="s">
        <v>68</v>
      </c>
      <c r="Y25" s="15" t="s">
        <v>79</v>
      </c>
      <c r="Z25" s="15" t="s">
        <v>34</v>
      </c>
    </row>
    <row r="26" spans="1:26" x14ac:dyDescent="0.25">
      <c r="A26" t="s">
        <v>144</v>
      </c>
      <c r="B26" t="s">
        <v>26</v>
      </c>
      <c r="C26" t="s">
        <v>145</v>
      </c>
      <c r="D26" t="s">
        <v>146</v>
      </c>
      <c r="E26" s="13" t="s">
        <v>147</v>
      </c>
      <c r="F26" s="13" t="s">
        <v>148</v>
      </c>
      <c r="G26" s="3">
        <v>44013</v>
      </c>
      <c r="H26" t="s">
        <v>149</v>
      </c>
      <c r="I26" t="s">
        <v>150</v>
      </c>
      <c r="J26" t="s">
        <v>151</v>
      </c>
      <c r="K26" s="3">
        <v>44046</v>
      </c>
      <c r="L26" s="3">
        <v>44286</v>
      </c>
      <c r="M26" s="5">
        <v>2450000</v>
      </c>
      <c r="N26" s="5">
        <v>1150000</v>
      </c>
      <c r="O26">
        <v>47</v>
      </c>
      <c r="P26" s="5">
        <v>138800</v>
      </c>
      <c r="Q26" s="14">
        <v>44039</v>
      </c>
      <c r="R26" s="5">
        <v>138800</v>
      </c>
      <c r="S26" s="5">
        <v>0</v>
      </c>
      <c r="T26" s="5">
        <v>138800</v>
      </c>
      <c r="U26" s="5">
        <v>65236</v>
      </c>
      <c r="V26" t="s">
        <v>34</v>
      </c>
      <c r="W26" t="s">
        <v>34</v>
      </c>
      <c r="X26" t="s">
        <v>34</v>
      </c>
      <c r="Y26" s="15" t="s">
        <v>34</v>
      </c>
      <c r="Z26" s="15" t="s">
        <v>34</v>
      </c>
    </row>
    <row r="27" spans="1:26" x14ac:dyDescent="0.25">
      <c r="A27" t="s">
        <v>152</v>
      </c>
      <c r="B27" t="s">
        <v>26</v>
      </c>
      <c r="C27" t="s">
        <v>153</v>
      </c>
      <c r="D27" t="s">
        <v>154</v>
      </c>
      <c r="E27" s="13" t="s">
        <v>155</v>
      </c>
      <c r="F27" s="13" t="s">
        <v>47</v>
      </c>
      <c r="G27" s="3">
        <v>44013</v>
      </c>
      <c r="H27" t="s">
        <v>110</v>
      </c>
      <c r="I27" t="s">
        <v>156</v>
      </c>
      <c r="J27" t="s">
        <v>157</v>
      </c>
      <c r="K27" s="3">
        <v>44018</v>
      </c>
      <c r="L27" s="3">
        <v>44196</v>
      </c>
      <c r="M27" s="5">
        <v>255000</v>
      </c>
      <c r="N27" s="5">
        <v>0</v>
      </c>
      <c r="O27">
        <v>0</v>
      </c>
      <c r="P27" s="5">
        <v>100000</v>
      </c>
      <c r="Q27" s="14">
        <v>44036</v>
      </c>
      <c r="R27" s="5">
        <v>100000</v>
      </c>
      <c r="S27" s="5">
        <v>0</v>
      </c>
      <c r="T27" s="5">
        <v>100000</v>
      </c>
      <c r="U27" s="5">
        <v>0</v>
      </c>
      <c r="V27" t="s">
        <v>34</v>
      </c>
      <c r="W27" t="s">
        <v>34</v>
      </c>
      <c r="X27" t="s">
        <v>34</v>
      </c>
      <c r="Y27" s="15" t="s">
        <v>34</v>
      </c>
      <c r="Z27" s="15" t="s">
        <v>34</v>
      </c>
    </row>
    <row r="28" spans="1:26" x14ac:dyDescent="0.25">
      <c r="A28" t="s">
        <v>158</v>
      </c>
      <c r="B28" t="s">
        <v>26</v>
      </c>
      <c r="C28" t="s">
        <v>159</v>
      </c>
      <c r="D28" t="s">
        <v>160</v>
      </c>
      <c r="E28" s="13" t="s">
        <v>161</v>
      </c>
      <c r="F28" s="13" t="s">
        <v>103</v>
      </c>
      <c r="G28" s="3">
        <v>44013</v>
      </c>
      <c r="H28" t="s">
        <v>96</v>
      </c>
      <c r="I28" t="s">
        <v>162</v>
      </c>
      <c r="J28" t="s">
        <v>163</v>
      </c>
      <c r="K28" s="3">
        <v>44105</v>
      </c>
      <c r="L28" s="3">
        <v>44500</v>
      </c>
      <c r="M28" s="5">
        <v>1800000</v>
      </c>
      <c r="N28" s="5">
        <v>0</v>
      </c>
      <c r="O28">
        <v>0</v>
      </c>
      <c r="P28" s="5">
        <v>0</v>
      </c>
      <c r="Q28" s="14">
        <v>0</v>
      </c>
      <c r="R28" s="5">
        <v>0</v>
      </c>
      <c r="S28" s="5">
        <v>0</v>
      </c>
      <c r="T28" s="5">
        <v>0</v>
      </c>
      <c r="U28" s="5">
        <v>0</v>
      </c>
      <c r="V28" t="s">
        <v>34</v>
      </c>
      <c r="W28" t="s">
        <v>34</v>
      </c>
      <c r="X28" t="s">
        <v>34</v>
      </c>
      <c r="Y28" s="15" t="s">
        <v>79</v>
      </c>
      <c r="Z28" s="15" t="s">
        <v>34</v>
      </c>
    </row>
    <row r="29" spans="1:26" x14ac:dyDescent="0.25">
      <c r="A29" t="s">
        <v>164</v>
      </c>
      <c r="B29" t="s">
        <v>26</v>
      </c>
      <c r="C29" t="s">
        <v>165</v>
      </c>
      <c r="D29" t="s">
        <v>166</v>
      </c>
      <c r="E29" s="13" t="s">
        <v>167</v>
      </c>
      <c r="F29" s="13" t="s">
        <v>47</v>
      </c>
      <c r="G29" s="3">
        <v>44014</v>
      </c>
      <c r="H29" t="s">
        <v>88</v>
      </c>
      <c r="I29" t="s">
        <v>168</v>
      </c>
      <c r="J29" t="s">
        <v>169</v>
      </c>
      <c r="K29" s="3">
        <v>44012</v>
      </c>
      <c r="L29" s="3">
        <v>44196</v>
      </c>
      <c r="M29" s="5">
        <v>240000</v>
      </c>
      <c r="N29" s="5">
        <v>0</v>
      </c>
      <c r="O29">
        <v>0</v>
      </c>
      <c r="P29" s="5">
        <v>80000</v>
      </c>
      <c r="Q29" s="14">
        <v>44035</v>
      </c>
      <c r="R29" s="5">
        <v>80000</v>
      </c>
      <c r="S29" s="5">
        <v>0</v>
      </c>
      <c r="T29" s="5">
        <v>80000</v>
      </c>
      <c r="U29" s="5">
        <v>0</v>
      </c>
      <c r="V29" t="s">
        <v>91</v>
      </c>
      <c r="W29" t="s">
        <v>34</v>
      </c>
      <c r="X29" t="s">
        <v>34</v>
      </c>
      <c r="Y29" s="15" t="s">
        <v>34</v>
      </c>
      <c r="Z29" s="15" t="s">
        <v>34</v>
      </c>
    </row>
    <row r="30" spans="1:26" x14ac:dyDescent="0.25">
      <c r="A30" t="s">
        <v>170</v>
      </c>
      <c r="B30" t="s">
        <v>26</v>
      </c>
      <c r="C30" t="s">
        <v>171</v>
      </c>
      <c r="D30" t="s">
        <v>172</v>
      </c>
      <c r="E30" s="13" t="s">
        <v>173</v>
      </c>
      <c r="F30" s="13" t="s">
        <v>39</v>
      </c>
      <c r="G30" s="3">
        <v>44014</v>
      </c>
      <c r="H30" t="s">
        <v>110</v>
      </c>
      <c r="I30" t="s">
        <v>174</v>
      </c>
      <c r="J30" t="s">
        <v>175</v>
      </c>
      <c r="K30" s="3">
        <v>43647</v>
      </c>
      <c r="L30" s="3">
        <v>44044</v>
      </c>
      <c r="M30" s="5">
        <v>635000</v>
      </c>
      <c r="N30" s="5">
        <v>60577.61</v>
      </c>
      <c r="O30">
        <v>10</v>
      </c>
      <c r="P30" s="5">
        <v>222353.8</v>
      </c>
      <c r="Q30" s="14">
        <v>0</v>
      </c>
      <c r="R30" s="5">
        <v>0</v>
      </c>
      <c r="S30" s="5">
        <v>0</v>
      </c>
      <c r="T30" s="5">
        <v>0</v>
      </c>
      <c r="U30" s="5">
        <v>0</v>
      </c>
      <c r="V30" t="s">
        <v>34</v>
      </c>
      <c r="W30" t="s">
        <v>34</v>
      </c>
      <c r="X30" t="s">
        <v>34</v>
      </c>
      <c r="Y30" s="15" t="s">
        <v>79</v>
      </c>
      <c r="Z30" s="15" t="s">
        <v>34</v>
      </c>
    </row>
    <row r="31" spans="1:26" x14ac:dyDescent="0.25">
      <c r="A31" t="s">
        <v>176</v>
      </c>
      <c r="B31" t="s">
        <v>26</v>
      </c>
      <c r="C31" t="s">
        <v>171</v>
      </c>
      <c r="D31" t="s">
        <v>172</v>
      </c>
      <c r="E31" s="13" t="s">
        <v>173</v>
      </c>
      <c r="F31" s="13" t="s">
        <v>39</v>
      </c>
      <c r="G31" s="3">
        <v>44014</v>
      </c>
      <c r="H31" t="s">
        <v>110</v>
      </c>
      <c r="I31" t="s">
        <v>174</v>
      </c>
      <c r="J31" t="s">
        <v>175</v>
      </c>
      <c r="K31" s="3">
        <v>43647</v>
      </c>
      <c r="L31" s="3">
        <v>44044</v>
      </c>
      <c r="M31" s="5">
        <v>635000</v>
      </c>
      <c r="N31" s="5">
        <v>28500</v>
      </c>
      <c r="O31">
        <v>4</v>
      </c>
      <c r="P31" s="5">
        <v>222353.8</v>
      </c>
      <c r="Q31" s="14">
        <v>44039</v>
      </c>
      <c r="R31" s="5">
        <v>222353.8</v>
      </c>
      <c r="S31" s="5">
        <v>0</v>
      </c>
      <c r="T31" s="5">
        <v>222353.8</v>
      </c>
      <c r="U31" s="5">
        <v>8894.152</v>
      </c>
      <c r="V31" t="s">
        <v>34</v>
      </c>
      <c r="W31" t="s">
        <v>34</v>
      </c>
      <c r="X31" t="s">
        <v>34</v>
      </c>
      <c r="Y31" s="15" t="s">
        <v>34</v>
      </c>
      <c r="Z31" s="15" t="s">
        <v>34</v>
      </c>
    </row>
    <row r="32" spans="1:26" x14ac:dyDescent="0.25">
      <c r="A32" t="s">
        <v>177</v>
      </c>
      <c r="B32" t="s">
        <v>26</v>
      </c>
      <c r="C32" t="s">
        <v>178</v>
      </c>
      <c r="D32" t="s">
        <v>179</v>
      </c>
      <c r="E32" s="13" t="s">
        <v>180</v>
      </c>
      <c r="F32" s="13" t="s">
        <v>103</v>
      </c>
      <c r="G32" s="3">
        <v>44014</v>
      </c>
      <c r="H32" t="s">
        <v>62</v>
      </c>
      <c r="I32" t="s">
        <v>181</v>
      </c>
      <c r="J32" t="s">
        <v>182</v>
      </c>
      <c r="K32" s="3">
        <v>43986</v>
      </c>
      <c r="L32" s="3">
        <v>44074</v>
      </c>
      <c r="M32" s="5">
        <v>348796.8</v>
      </c>
      <c r="N32" s="5">
        <v>0</v>
      </c>
      <c r="O32">
        <v>0</v>
      </c>
      <c r="P32" s="5">
        <v>174398.4</v>
      </c>
      <c r="Q32" s="14">
        <v>0</v>
      </c>
      <c r="R32" s="5">
        <v>0</v>
      </c>
      <c r="S32" s="5">
        <v>0</v>
      </c>
      <c r="T32" s="5">
        <v>0</v>
      </c>
      <c r="U32" s="5">
        <v>0</v>
      </c>
      <c r="V32" t="s">
        <v>34</v>
      </c>
      <c r="W32" t="s">
        <v>34</v>
      </c>
      <c r="X32" t="s">
        <v>34</v>
      </c>
      <c r="Y32" s="15" t="s">
        <v>79</v>
      </c>
      <c r="Z32" s="15" t="s">
        <v>34</v>
      </c>
    </row>
    <row r="33" spans="1:26" x14ac:dyDescent="0.25">
      <c r="A33" t="s">
        <v>183</v>
      </c>
      <c r="B33" t="s">
        <v>26</v>
      </c>
      <c r="C33" t="s">
        <v>178</v>
      </c>
      <c r="D33" t="s">
        <v>179</v>
      </c>
      <c r="E33" s="13" t="s">
        <v>180</v>
      </c>
      <c r="F33" s="13" t="s">
        <v>103</v>
      </c>
      <c r="G33" s="3">
        <v>44014</v>
      </c>
      <c r="H33" t="s">
        <v>48</v>
      </c>
      <c r="I33" t="s">
        <v>184</v>
      </c>
      <c r="J33" t="s">
        <v>185</v>
      </c>
      <c r="K33" s="3">
        <v>43986</v>
      </c>
      <c r="L33" s="3">
        <v>44074</v>
      </c>
      <c r="M33" s="5">
        <v>126720</v>
      </c>
      <c r="N33" s="5">
        <v>126720</v>
      </c>
      <c r="O33">
        <v>100</v>
      </c>
      <c r="P33" s="5">
        <v>52800</v>
      </c>
      <c r="Q33" s="14">
        <v>0</v>
      </c>
      <c r="R33" s="5">
        <v>0</v>
      </c>
      <c r="S33" s="5">
        <v>0</v>
      </c>
      <c r="T33" s="5">
        <v>0</v>
      </c>
      <c r="U33" s="5">
        <v>0</v>
      </c>
      <c r="V33" t="s">
        <v>34</v>
      </c>
      <c r="W33" t="s">
        <v>34</v>
      </c>
      <c r="X33" t="s">
        <v>68</v>
      </c>
      <c r="Y33" s="15" t="s">
        <v>79</v>
      </c>
      <c r="Z33" s="15" t="s">
        <v>34</v>
      </c>
    </row>
    <row r="34" spans="1:26" x14ac:dyDescent="0.25">
      <c r="A34" t="s">
        <v>186</v>
      </c>
      <c r="B34" t="s">
        <v>26</v>
      </c>
      <c r="C34" t="s">
        <v>178</v>
      </c>
      <c r="D34" t="s">
        <v>179</v>
      </c>
      <c r="E34" s="13" t="s">
        <v>180</v>
      </c>
      <c r="F34" s="13" t="s">
        <v>103</v>
      </c>
      <c r="G34" s="3">
        <v>44014</v>
      </c>
      <c r="H34" t="s">
        <v>48</v>
      </c>
      <c r="I34" t="s">
        <v>187</v>
      </c>
      <c r="J34" t="s">
        <v>188</v>
      </c>
      <c r="K34" s="3">
        <v>43986</v>
      </c>
      <c r="L34" s="3">
        <v>44074</v>
      </c>
      <c r="M34" s="5">
        <v>142560</v>
      </c>
      <c r="N34" s="5">
        <v>0</v>
      </c>
      <c r="O34">
        <v>0</v>
      </c>
      <c r="P34" s="5">
        <v>59400</v>
      </c>
      <c r="Q34" s="14">
        <v>0</v>
      </c>
      <c r="R34" s="5">
        <v>0</v>
      </c>
      <c r="S34" s="5">
        <v>0</v>
      </c>
      <c r="T34" s="5">
        <v>0</v>
      </c>
      <c r="U34" s="5">
        <v>0</v>
      </c>
      <c r="V34" t="s">
        <v>34</v>
      </c>
      <c r="W34" t="s">
        <v>34</v>
      </c>
      <c r="X34" t="s">
        <v>51</v>
      </c>
      <c r="Y34" s="15" t="s">
        <v>79</v>
      </c>
      <c r="Z34" s="15" t="s">
        <v>34</v>
      </c>
    </row>
    <row r="35" spans="1:26" x14ac:dyDescent="0.25">
      <c r="A35" t="s">
        <v>189</v>
      </c>
      <c r="B35" t="s">
        <v>26</v>
      </c>
      <c r="C35" t="s">
        <v>178</v>
      </c>
      <c r="D35" t="s">
        <v>179</v>
      </c>
      <c r="E35" s="13" t="s">
        <v>180</v>
      </c>
      <c r="F35" s="13" t="s">
        <v>103</v>
      </c>
      <c r="G35" s="3">
        <v>44014</v>
      </c>
      <c r="H35" t="s">
        <v>40</v>
      </c>
      <c r="I35" t="s">
        <v>190</v>
      </c>
      <c r="J35" t="s">
        <v>191</v>
      </c>
      <c r="K35" s="3">
        <v>44075</v>
      </c>
      <c r="L35" s="3">
        <v>44165</v>
      </c>
      <c r="M35" s="5">
        <v>103903.13</v>
      </c>
      <c r="N35" s="5">
        <v>0</v>
      </c>
      <c r="O35">
        <v>0</v>
      </c>
      <c r="P35" s="5">
        <v>46680.81</v>
      </c>
      <c r="Q35" s="14">
        <v>0</v>
      </c>
      <c r="R35" s="5">
        <v>0</v>
      </c>
      <c r="S35" s="5">
        <v>0</v>
      </c>
      <c r="T35" s="5">
        <v>0</v>
      </c>
      <c r="U35" s="5">
        <v>0</v>
      </c>
      <c r="V35" t="s">
        <v>34</v>
      </c>
      <c r="W35" t="s">
        <v>34</v>
      </c>
      <c r="X35" t="s">
        <v>34</v>
      </c>
      <c r="Y35" s="15" t="s">
        <v>79</v>
      </c>
      <c r="Z35" s="15" t="s">
        <v>34</v>
      </c>
    </row>
    <row r="36" spans="1:26" x14ac:dyDescent="0.25">
      <c r="A36" t="s">
        <v>192</v>
      </c>
      <c r="B36" t="s">
        <v>26</v>
      </c>
      <c r="C36" t="s">
        <v>193</v>
      </c>
      <c r="D36" t="s">
        <v>194</v>
      </c>
      <c r="E36" s="13" t="s">
        <v>195</v>
      </c>
      <c r="F36" s="13" t="s">
        <v>47</v>
      </c>
      <c r="G36" s="3">
        <v>44014</v>
      </c>
      <c r="H36" t="s">
        <v>196</v>
      </c>
      <c r="I36" t="s">
        <v>197</v>
      </c>
      <c r="J36" t="s">
        <v>198</v>
      </c>
      <c r="K36" s="3">
        <v>44016</v>
      </c>
      <c r="L36" s="3">
        <v>44104</v>
      </c>
      <c r="M36" s="5">
        <v>70800</v>
      </c>
      <c r="N36" s="5">
        <v>70800</v>
      </c>
      <c r="O36">
        <v>100</v>
      </c>
      <c r="P36" s="5">
        <v>35000</v>
      </c>
      <c r="Q36" s="14">
        <v>0</v>
      </c>
      <c r="R36" s="5">
        <v>0</v>
      </c>
      <c r="S36" s="5">
        <v>0</v>
      </c>
      <c r="T36" s="5">
        <v>0</v>
      </c>
      <c r="U36" s="5">
        <v>0</v>
      </c>
      <c r="V36" t="s">
        <v>34</v>
      </c>
      <c r="W36" t="s">
        <v>34</v>
      </c>
      <c r="X36" t="s">
        <v>34</v>
      </c>
      <c r="Y36" s="15" t="s">
        <v>79</v>
      </c>
      <c r="Z36" s="15" t="s">
        <v>34</v>
      </c>
    </row>
    <row r="37" spans="1:26" x14ac:dyDescent="0.25">
      <c r="A37" t="s">
        <v>199</v>
      </c>
      <c r="B37" t="s">
        <v>26</v>
      </c>
      <c r="C37" t="s">
        <v>200</v>
      </c>
      <c r="D37" t="s">
        <v>201</v>
      </c>
      <c r="E37" s="13" t="s">
        <v>202</v>
      </c>
      <c r="F37" s="13" t="s">
        <v>47</v>
      </c>
      <c r="G37" s="3">
        <v>44014</v>
      </c>
      <c r="H37" t="s">
        <v>88</v>
      </c>
      <c r="I37" t="s">
        <v>203</v>
      </c>
      <c r="J37" t="s">
        <v>204</v>
      </c>
      <c r="K37" s="3">
        <v>44013</v>
      </c>
      <c r="L37" s="3">
        <v>44439</v>
      </c>
      <c r="M37" s="5">
        <v>2798400</v>
      </c>
      <c r="N37" s="5">
        <v>100000</v>
      </c>
      <c r="O37">
        <v>4</v>
      </c>
      <c r="P37" s="5">
        <v>1166000</v>
      </c>
      <c r="Q37" s="14">
        <v>44035</v>
      </c>
      <c r="R37" s="5">
        <v>1166000</v>
      </c>
      <c r="S37" s="5">
        <v>0</v>
      </c>
      <c r="T37" s="5">
        <v>1166000</v>
      </c>
      <c r="U37" s="5">
        <v>46640</v>
      </c>
      <c r="V37" t="s">
        <v>91</v>
      </c>
      <c r="W37" t="s">
        <v>34</v>
      </c>
      <c r="X37" t="s">
        <v>34</v>
      </c>
      <c r="Y37" s="15" t="s">
        <v>34</v>
      </c>
      <c r="Z37" s="15" t="s">
        <v>34</v>
      </c>
    </row>
    <row r="38" spans="1:26" x14ac:dyDescent="0.25">
      <c r="A38" t="s">
        <v>205</v>
      </c>
      <c r="B38" t="s">
        <v>26</v>
      </c>
      <c r="C38" t="s">
        <v>200</v>
      </c>
      <c r="D38" t="s">
        <v>201</v>
      </c>
      <c r="E38" s="13" t="s">
        <v>202</v>
      </c>
      <c r="F38" s="13" t="s">
        <v>47</v>
      </c>
      <c r="G38" s="3">
        <v>44014</v>
      </c>
      <c r="H38" t="s">
        <v>88</v>
      </c>
      <c r="I38" t="s">
        <v>206</v>
      </c>
      <c r="J38" t="s">
        <v>207</v>
      </c>
      <c r="K38" s="3">
        <v>44013</v>
      </c>
      <c r="L38" s="3">
        <v>44439</v>
      </c>
      <c r="M38" s="5">
        <v>4788100</v>
      </c>
      <c r="N38" s="5">
        <v>150000</v>
      </c>
      <c r="O38">
        <v>3</v>
      </c>
      <c r="P38" s="5">
        <v>2394050</v>
      </c>
      <c r="Q38" s="14">
        <v>44035</v>
      </c>
      <c r="R38" s="5">
        <v>2394050</v>
      </c>
      <c r="S38" s="5">
        <v>0</v>
      </c>
      <c r="T38" s="5">
        <v>2394050</v>
      </c>
      <c r="U38" s="5">
        <v>71821.5</v>
      </c>
      <c r="V38" t="s">
        <v>128</v>
      </c>
      <c r="W38" t="s">
        <v>34</v>
      </c>
      <c r="X38" t="s">
        <v>34</v>
      </c>
      <c r="Y38" s="15" t="s">
        <v>34</v>
      </c>
      <c r="Z38" s="15" t="s">
        <v>34</v>
      </c>
    </row>
    <row r="39" spans="1:26" x14ac:dyDescent="0.25">
      <c r="A39" t="s">
        <v>208</v>
      </c>
      <c r="B39" t="s">
        <v>26</v>
      </c>
      <c r="C39" t="s">
        <v>209</v>
      </c>
      <c r="D39" t="s">
        <v>210</v>
      </c>
      <c r="E39" s="13" t="s">
        <v>211</v>
      </c>
      <c r="F39" s="13" t="s">
        <v>47</v>
      </c>
      <c r="G39" s="3">
        <v>44014</v>
      </c>
      <c r="H39" t="s">
        <v>40</v>
      </c>
      <c r="I39" t="s">
        <v>212</v>
      </c>
      <c r="J39" t="s">
        <v>213</v>
      </c>
      <c r="K39" s="3">
        <v>43997</v>
      </c>
      <c r="L39" s="3">
        <v>44165</v>
      </c>
      <c r="M39" s="5">
        <v>1150000</v>
      </c>
      <c r="N39" s="5">
        <v>350000</v>
      </c>
      <c r="O39">
        <v>30</v>
      </c>
      <c r="P39" s="5">
        <v>217112.08</v>
      </c>
      <c r="Q39" s="14">
        <v>0</v>
      </c>
      <c r="R39" s="5">
        <v>0</v>
      </c>
      <c r="S39" s="5">
        <v>0</v>
      </c>
      <c r="T39" s="5">
        <v>0</v>
      </c>
      <c r="U39" s="5">
        <v>0</v>
      </c>
      <c r="V39" t="s">
        <v>34</v>
      </c>
      <c r="W39" t="s">
        <v>34</v>
      </c>
      <c r="X39" t="s">
        <v>34</v>
      </c>
      <c r="Y39" s="15" t="s">
        <v>79</v>
      </c>
      <c r="Z39" s="15" t="s">
        <v>34</v>
      </c>
    </row>
    <row r="40" spans="1:26" x14ac:dyDescent="0.25">
      <c r="A40" t="s">
        <v>214</v>
      </c>
      <c r="B40" t="s">
        <v>26</v>
      </c>
      <c r="C40" t="s">
        <v>215</v>
      </c>
      <c r="D40" t="s">
        <v>216</v>
      </c>
      <c r="E40" s="13" t="s">
        <v>217</v>
      </c>
      <c r="F40" s="13" t="s">
        <v>218</v>
      </c>
      <c r="G40" s="3">
        <v>44014</v>
      </c>
      <c r="H40" t="s">
        <v>48</v>
      </c>
      <c r="I40" t="s">
        <v>219</v>
      </c>
      <c r="J40" t="s">
        <v>220</v>
      </c>
      <c r="K40" s="3">
        <v>44027</v>
      </c>
      <c r="L40" s="3">
        <v>44064</v>
      </c>
      <c r="M40" s="5">
        <v>270000</v>
      </c>
      <c r="N40" s="5">
        <v>0</v>
      </c>
      <c r="O40">
        <v>0</v>
      </c>
      <c r="P40" s="5">
        <v>110900</v>
      </c>
      <c r="Q40" s="14">
        <v>44039</v>
      </c>
      <c r="R40" s="5">
        <v>110900</v>
      </c>
      <c r="S40" s="5">
        <v>0</v>
      </c>
      <c r="T40" s="5">
        <v>110900</v>
      </c>
      <c r="U40" s="5">
        <v>0</v>
      </c>
      <c r="V40" t="s">
        <v>34</v>
      </c>
      <c r="W40" t="s">
        <v>34</v>
      </c>
      <c r="X40" t="s">
        <v>51</v>
      </c>
      <c r="Y40" s="15" t="s">
        <v>34</v>
      </c>
      <c r="Z40" s="15" t="s">
        <v>34</v>
      </c>
    </row>
    <row r="41" spans="1:26" x14ac:dyDescent="0.25">
      <c r="A41" t="s">
        <v>221</v>
      </c>
      <c r="B41" t="s">
        <v>26</v>
      </c>
      <c r="C41" t="s">
        <v>215</v>
      </c>
      <c r="D41" t="s">
        <v>216</v>
      </c>
      <c r="E41" s="13" t="s">
        <v>217</v>
      </c>
      <c r="F41" s="13" t="s">
        <v>218</v>
      </c>
      <c r="G41" s="3">
        <v>44014</v>
      </c>
      <c r="H41" t="s">
        <v>40</v>
      </c>
      <c r="I41" t="s">
        <v>222</v>
      </c>
      <c r="J41" t="s">
        <v>223</v>
      </c>
      <c r="K41" s="3">
        <v>44105</v>
      </c>
      <c r="L41" s="3">
        <v>44134</v>
      </c>
      <c r="M41" s="5">
        <v>160000</v>
      </c>
      <c r="N41" s="5">
        <v>0</v>
      </c>
      <c r="O41">
        <v>0</v>
      </c>
      <c r="P41" s="5">
        <v>52000</v>
      </c>
      <c r="Q41" s="14">
        <v>44039</v>
      </c>
      <c r="R41" s="5">
        <v>52000</v>
      </c>
      <c r="S41" s="5">
        <v>0</v>
      </c>
      <c r="T41" s="5">
        <v>52000</v>
      </c>
      <c r="U41" s="5">
        <v>0</v>
      </c>
      <c r="V41" t="s">
        <v>34</v>
      </c>
      <c r="W41" t="s">
        <v>34</v>
      </c>
      <c r="X41" t="s">
        <v>34</v>
      </c>
      <c r="Y41" s="15" t="s">
        <v>34</v>
      </c>
      <c r="Z41" s="15" t="s">
        <v>34</v>
      </c>
    </row>
    <row r="42" spans="1:26" x14ac:dyDescent="0.25">
      <c r="A42" t="s">
        <v>224</v>
      </c>
      <c r="B42" t="s">
        <v>26</v>
      </c>
      <c r="C42" t="s">
        <v>225</v>
      </c>
      <c r="D42" t="s">
        <v>226</v>
      </c>
      <c r="E42" s="13" t="s">
        <v>227</v>
      </c>
      <c r="F42" s="13" t="s">
        <v>228</v>
      </c>
      <c r="G42" s="3">
        <v>44014</v>
      </c>
      <c r="H42" t="s">
        <v>149</v>
      </c>
      <c r="I42" t="s">
        <v>229</v>
      </c>
      <c r="J42" t="s">
        <v>230</v>
      </c>
      <c r="K42" s="3">
        <v>44008</v>
      </c>
      <c r="L42" s="3">
        <v>44013</v>
      </c>
      <c r="M42" s="5">
        <v>21177.599999999999</v>
      </c>
      <c r="N42" s="5">
        <v>0</v>
      </c>
      <c r="O42">
        <v>0</v>
      </c>
      <c r="P42" s="5">
        <v>10588.8</v>
      </c>
      <c r="Q42" s="14">
        <v>0</v>
      </c>
      <c r="R42" s="5">
        <v>0</v>
      </c>
      <c r="S42" s="5">
        <v>0</v>
      </c>
      <c r="T42" s="5">
        <v>0</v>
      </c>
      <c r="U42" s="5">
        <v>0</v>
      </c>
      <c r="V42" t="s">
        <v>34</v>
      </c>
      <c r="W42" t="s">
        <v>34</v>
      </c>
      <c r="X42" t="s">
        <v>34</v>
      </c>
      <c r="Y42" s="15" t="s">
        <v>79</v>
      </c>
      <c r="Z42" s="15" t="s">
        <v>34</v>
      </c>
    </row>
    <row r="43" spans="1:26" x14ac:dyDescent="0.25">
      <c r="A43" t="s">
        <v>231</v>
      </c>
      <c r="B43" t="s">
        <v>26</v>
      </c>
      <c r="C43" t="s">
        <v>232</v>
      </c>
      <c r="D43" t="s">
        <v>233</v>
      </c>
      <c r="E43" s="13" t="s">
        <v>234</v>
      </c>
      <c r="F43" s="13" t="s">
        <v>39</v>
      </c>
      <c r="G43" s="3">
        <v>44014</v>
      </c>
      <c r="H43" t="s">
        <v>81</v>
      </c>
      <c r="I43" t="s">
        <v>235</v>
      </c>
      <c r="J43" t="s">
        <v>236</v>
      </c>
      <c r="K43" s="3">
        <v>44018</v>
      </c>
      <c r="L43" s="3">
        <v>44561</v>
      </c>
      <c r="M43" s="5">
        <v>268701.87</v>
      </c>
      <c r="N43" s="5">
        <v>268701.87</v>
      </c>
      <c r="O43">
        <v>100</v>
      </c>
      <c r="P43" s="5">
        <v>134292.89000000001</v>
      </c>
      <c r="Q43" s="14">
        <v>44035</v>
      </c>
      <c r="R43" s="5">
        <v>134292.89000000001</v>
      </c>
      <c r="S43" s="5">
        <v>0</v>
      </c>
      <c r="T43" s="5">
        <v>134292.89000000001</v>
      </c>
      <c r="U43" s="5">
        <v>134292.89000000001</v>
      </c>
      <c r="V43" t="s">
        <v>34</v>
      </c>
      <c r="W43" t="s">
        <v>34</v>
      </c>
      <c r="X43" t="s">
        <v>34</v>
      </c>
      <c r="Y43" s="15" t="s">
        <v>34</v>
      </c>
      <c r="Z43" s="15" t="s">
        <v>34</v>
      </c>
    </row>
    <row r="44" spans="1:26" x14ac:dyDescent="0.25">
      <c r="A44" t="s">
        <v>237</v>
      </c>
      <c r="B44" t="s">
        <v>26</v>
      </c>
      <c r="C44" t="s">
        <v>238</v>
      </c>
      <c r="D44" t="s">
        <v>239</v>
      </c>
      <c r="E44" s="13" t="s">
        <v>102</v>
      </c>
      <c r="F44" s="13" t="s">
        <v>103</v>
      </c>
      <c r="G44" s="3">
        <v>44014</v>
      </c>
      <c r="H44" t="s">
        <v>110</v>
      </c>
      <c r="I44" t="s">
        <v>240</v>
      </c>
      <c r="J44" t="s">
        <v>241</v>
      </c>
      <c r="K44" s="3">
        <v>43646</v>
      </c>
      <c r="L44" s="3">
        <v>44075</v>
      </c>
      <c r="M44" s="5">
        <v>826000</v>
      </c>
      <c r="N44" s="5">
        <v>254000</v>
      </c>
      <c r="O44">
        <v>31</v>
      </c>
      <c r="P44" s="5">
        <v>29668.14</v>
      </c>
      <c r="Q44" s="14">
        <v>0</v>
      </c>
      <c r="R44" s="5">
        <v>0</v>
      </c>
      <c r="S44" s="5">
        <v>0</v>
      </c>
      <c r="T44" s="5">
        <v>0</v>
      </c>
      <c r="U44" s="5">
        <v>0</v>
      </c>
      <c r="V44" t="s">
        <v>34</v>
      </c>
      <c r="W44" t="s">
        <v>34</v>
      </c>
      <c r="X44" t="s">
        <v>34</v>
      </c>
      <c r="Y44" s="15" t="s">
        <v>79</v>
      </c>
      <c r="Z44" s="15" t="s">
        <v>34</v>
      </c>
    </row>
    <row r="45" spans="1:26" x14ac:dyDescent="0.25">
      <c r="A45" t="s">
        <v>242</v>
      </c>
      <c r="B45" t="s">
        <v>26</v>
      </c>
      <c r="C45" t="s">
        <v>178</v>
      </c>
      <c r="D45" t="s">
        <v>179</v>
      </c>
      <c r="E45" s="13" t="s">
        <v>180</v>
      </c>
      <c r="F45" s="13" t="s">
        <v>103</v>
      </c>
      <c r="G45" s="3">
        <v>44014</v>
      </c>
      <c r="H45" t="s">
        <v>88</v>
      </c>
      <c r="I45" t="s">
        <v>243</v>
      </c>
      <c r="J45" t="s">
        <v>244</v>
      </c>
      <c r="K45" s="3">
        <v>44105</v>
      </c>
      <c r="L45" s="3">
        <v>44165</v>
      </c>
      <c r="M45" s="5">
        <v>120000</v>
      </c>
      <c r="N45" s="5">
        <v>60000</v>
      </c>
      <c r="O45">
        <v>50</v>
      </c>
      <c r="P45" s="5">
        <v>60000</v>
      </c>
      <c r="Q45" s="14">
        <v>0</v>
      </c>
      <c r="R45" s="5">
        <v>0</v>
      </c>
      <c r="S45" s="5">
        <v>0</v>
      </c>
      <c r="T45" s="5">
        <v>0</v>
      </c>
      <c r="U45" s="5">
        <v>0</v>
      </c>
      <c r="V45" t="s">
        <v>128</v>
      </c>
      <c r="W45" t="s">
        <v>34</v>
      </c>
      <c r="X45" t="s">
        <v>34</v>
      </c>
      <c r="Y45" s="15" t="s">
        <v>79</v>
      </c>
      <c r="Z45" s="15" t="s">
        <v>34</v>
      </c>
    </row>
    <row r="46" spans="1:26" x14ac:dyDescent="0.25">
      <c r="A46" t="s">
        <v>245</v>
      </c>
      <c r="B46" t="s">
        <v>26</v>
      </c>
      <c r="C46" t="s">
        <v>215</v>
      </c>
      <c r="D46" t="s">
        <v>216</v>
      </c>
      <c r="E46" s="13" t="s">
        <v>217</v>
      </c>
      <c r="F46" s="13" t="s">
        <v>218</v>
      </c>
      <c r="G46" s="3">
        <v>44014</v>
      </c>
      <c r="H46" t="s">
        <v>246</v>
      </c>
      <c r="I46" t="s">
        <v>247</v>
      </c>
      <c r="J46" t="s">
        <v>248</v>
      </c>
      <c r="K46" s="3">
        <v>44018</v>
      </c>
      <c r="L46" s="3">
        <v>44074</v>
      </c>
      <c r="M46" s="5">
        <v>170000</v>
      </c>
      <c r="N46" s="5">
        <v>0</v>
      </c>
      <c r="O46">
        <v>0</v>
      </c>
      <c r="P46" s="5">
        <v>70800</v>
      </c>
      <c r="Q46" s="14">
        <v>0</v>
      </c>
      <c r="R46" s="5">
        <v>0</v>
      </c>
      <c r="S46" s="5">
        <v>0</v>
      </c>
      <c r="T46" s="5">
        <v>0</v>
      </c>
      <c r="U46" s="5">
        <v>0</v>
      </c>
      <c r="V46" t="s">
        <v>34</v>
      </c>
      <c r="W46" t="s">
        <v>34</v>
      </c>
      <c r="X46" t="s">
        <v>34</v>
      </c>
      <c r="Y46" s="15" t="s">
        <v>79</v>
      </c>
      <c r="Z46" s="15" t="s">
        <v>34</v>
      </c>
    </row>
    <row r="47" spans="1:26" x14ac:dyDescent="0.25">
      <c r="A47" t="s">
        <v>249</v>
      </c>
      <c r="B47" t="s">
        <v>26</v>
      </c>
      <c r="C47" t="s">
        <v>215</v>
      </c>
      <c r="D47" t="s">
        <v>216</v>
      </c>
      <c r="E47" s="13" t="s">
        <v>217</v>
      </c>
      <c r="F47" s="13" t="s">
        <v>218</v>
      </c>
      <c r="G47" s="3">
        <v>44014</v>
      </c>
      <c r="H47" t="s">
        <v>250</v>
      </c>
      <c r="I47" t="s">
        <v>251</v>
      </c>
      <c r="J47" t="s">
        <v>252</v>
      </c>
      <c r="K47" s="3">
        <v>44287</v>
      </c>
      <c r="L47" s="3">
        <v>44561</v>
      </c>
      <c r="M47" s="5">
        <v>1074000</v>
      </c>
      <c r="N47" s="5">
        <v>0</v>
      </c>
      <c r="O47">
        <v>0</v>
      </c>
      <c r="P47" s="5">
        <v>194200</v>
      </c>
      <c r="Q47" s="14">
        <v>44039</v>
      </c>
      <c r="R47" s="5">
        <v>194200</v>
      </c>
      <c r="S47" s="5">
        <v>0</v>
      </c>
      <c r="T47" s="5">
        <v>194200</v>
      </c>
      <c r="U47" s="5">
        <v>0</v>
      </c>
      <c r="V47" t="s">
        <v>34</v>
      </c>
      <c r="W47" t="s">
        <v>34</v>
      </c>
      <c r="X47" t="s">
        <v>34</v>
      </c>
      <c r="Y47" s="15" t="s">
        <v>34</v>
      </c>
      <c r="Z47" s="15" t="s">
        <v>34</v>
      </c>
    </row>
    <row r="48" spans="1:26" x14ac:dyDescent="0.25">
      <c r="A48" t="s">
        <v>253</v>
      </c>
      <c r="B48" t="s">
        <v>26</v>
      </c>
      <c r="C48" t="s">
        <v>254</v>
      </c>
      <c r="D48" t="s">
        <v>255</v>
      </c>
      <c r="E48" s="13" t="s">
        <v>256</v>
      </c>
      <c r="F48" s="13" t="s">
        <v>218</v>
      </c>
      <c r="G48" s="3">
        <v>44014</v>
      </c>
      <c r="H48" t="s">
        <v>31</v>
      </c>
      <c r="I48" t="s">
        <v>257</v>
      </c>
      <c r="J48" t="s">
        <v>258</v>
      </c>
      <c r="K48" s="3">
        <v>44032</v>
      </c>
      <c r="L48" s="3">
        <v>44078</v>
      </c>
      <c r="M48" s="5">
        <v>16200</v>
      </c>
      <c r="N48" s="5">
        <v>0</v>
      </c>
      <c r="O48">
        <v>0</v>
      </c>
      <c r="P48" s="5">
        <v>6000</v>
      </c>
      <c r="Q48" s="14">
        <v>44039</v>
      </c>
      <c r="R48" s="5">
        <v>6000</v>
      </c>
      <c r="S48" s="5">
        <v>0</v>
      </c>
      <c r="T48" s="5">
        <v>6000</v>
      </c>
      <c r="U48" s="5">
        <v>0</v>
      </c>
      <c r="V48" t="s">
        <v>34</v>
      </c>
      <c r="W48" t="s">
        <v>34</v>
      </c>
      <c r="X48" t="s">
        <v>34</v>
      </c>
      <c r="Y48" s="15" t="s">
        <v>34</v>
      </c>
      <c r="Z48" s="15" t="s">
        <v>34</v>
      </c>
    </row>
    <row r="49" spans="1:26" x14ac:dyDescent="0.25">
      <c r="A49" t="s">
        <v>259</v>
      </c>
      <c r="B49" t="s">
        <v>26</v>
      </c>
      <c r="C49" t="s">
        <v>254</v>
      </c>
      <c r="D49" t="s">
        <v>255</v>
      </c>
      <c r="E49" s="13" t="s">
        <v>256</v>
      </c>
      <c r="F49" s="13" t="s">
        <v>218</v>
      </c>
      <c r="G49" s="3">
        <v>44014</v>
      </c>
      <c r="H49" t="s">
        <v>250</v>
      </c>
      <c r="I49" t="s">
        <v>260</v>
      </c>
      <c r="J49" t="s">
        <v>261</v>
      </c>
      <c r="K49" s="3">
        <v>43893</v>
      </c>
      <c r="L49" s="3">
        <v>44015</v>
      </c>
      <c r="M49" s="5">
        <v>44000</v>
      </c>
      <c r="N49" s="5">
        <v>44000</v>
      </c>
      <c r="O49">
        <v>100</v>
      </c>
      <c r="P49" s="5">
        <v>22000</v>
      </c>
      <c r="Q49" s="14">
        <v>44048</v>
      </c>
      <c r="R49" s="5">
        <v>22000</v>
      </c>
      <c r="S49" s="5">
        <v>0</v>
      </c>
      <c r="T49" s="5">
        <v>22000</v>
      </c>
      <c r="U49" s="5">
        <v>22000</v>
      </c>
      <c r="V49" t="s">
        <v>34</v>
      </c>
      <c r="W49" t="s">
        <v>34</v>
      </c>
      <c r="X49" t="s">
        <v>34</v>
      </c>
      <c r="Y49" s="15" t="s">
        <v>34</v>
      </c>
      <c r="Z49" s="15" t="s">
        <v>34</v>
      </c>
    </row>
    <row r="50" spans="1:26" x14ac:dyDescent="0.25">
      <c r="A50" t="s">
        <v>262</v>
      </c>
      <c r="B50" t="s">
        <v>26</v>
      </c>
      <c r="C50" t="s">
        <v>263</v>
      </c>
      <c r="D50" t="s">
        <v>264</v>
      </c>
      <c r="E50" s="13" t="s">
        <v>46</v>
      </c>
      <c r="F50" s="13" t="s">
        <v>47</v>
      </c>
      <c r="G50" s="3">
        <v>44014</v>
      </c>
      <c r="H50" t="s">
        <v>196</v>
      </c>
      <c r="I50" t="s">
        <v>265</v>
      </c>
      <c r="J50" t="s">
        <v>266</v>
      </c>
      <c r="K50" s="3">
        <v>44044</v>
      </c>
      <c r="L50" s="3">
        <v>44104</v>
      </c>
      <c r="M50" s="5">
        <v>27000</v>
      </c>
      <c r="N50" s="5">
        <v>27000</v>
      </c>
      <c r="O50">
        <v>100</v>
      </c>
      <c r="P50" s="5">
        <v>12800</v>
      </c>
      <c r="Q50" s="14">
        <v>44032</v>
      </c>
      <c r="R50" s="5">
        <v>12800</v>
      </c>
      <c r="S50" s="5">
        <v>0</v>
      </c>
      <c r="T50" s="5">
        <v>12800</v>
      </c>
      <c r="U50" s="5">
        <v>12800</v>
      </c>
      <c r="V50" t="s">
        <v>34</v>
      </c>
      <c r="W50" t="s">
        <v>34</v>
      </c>
      <c r="X50" t="s">
        <v>34</v>
      </c>
      <c r="Y50" s="15" t="s">
        <v>34</v>
      </c>
      <c r="Z50" s="15" t="s">
        <v>34</v>
      </c>
    </row>
    <row r="51" spans="1:26" x14ac:dyDescent="0.25">
      <c r="A51" t="s">
        <v>267</v>
      </c>
      <c r="B51" t="s">
        <v>26</v>
      </c>
      <c r="C51" t="s">
        <v>263</v>
      </c>
      <c r="D51" t="s">
        <v>264</v>
      </c>
      <c r="E51" s="13" t="s">
        <v>46</v>
      </c>
      <c r="F51" s="13" t="s">
        <v>47</v>
      </c>
      <c r="G51" s="3">
        <v>44014</v>
      </c>
      <c r="H51" t="s">
        <v>196</v>
      </c>
      <c r="I51" t="s">
        <v>268</v>
      </c>
      <c r="J51" t="s">
        <v>269</v>
      </c>
      <c r="K51" s="3">
        <v>44044</v>
      </c>
      <c r="L51" s="3">
        <v>44104</v>
      </c>
      <c r="M51" s="5">
        <v>18960</v>
      </c>
      <c r="N51" s="5">
        <v>18960</v>
      </c>
      <c r="O51">
        <v>100</v>
      </c>
      <c r="P51" s="5">
        <v>7500</v>
      </c>
      <c r="Q51" s="14">
        <v>44032</v>
      </c>
      <c r="R51" s="5">
        <v>7500</v>
      </c>
      <c r="S51" s="5">
        <v>0</v>
      </c>
      <c r="T51" s="5">
        <v>7500</v>
      </c>
      <c r="U51" s="5">
        <v>7500</v>
      </c>
      <c r="V51" t="s">
        <v>34</v>
      </c>
      <c r="W51" t="s">
        <v>34</v>
      </c>
      <c r="X51" t="s">
        <v>34</v>
      </c>
      <c r="Y51" s="15" t="s">
        <v>34</v>
      </c>
      <c r="Z51" s="15" t="s">
        <v>34</v>
      </c>
    </row>
    <row r="52" spans="1:26" x14ac:dyDescent="0.25">
      <c r="A52" t="s">
        <v>270</v>
      </c>
      <c r="B52" t="s">
        <v>26</v>
      </c>
      <c r="C52" t="s">
        <v>263</v>
      </c>
      <c r="D52" t="s">
        <v>264</v>
      </c>
      <c r="E52" s="13" t="s">
        <v>46</v>
      </c>
      <c r="F52" s="13" t="s">
        <v>47</v>
      </c>
      <c r="G52" s="3">
        <v>44014</v>
      </c>
      <c r="H52" t="s">
        <v>196</v>
      </c>
      <c r="I52" t="s">
        <v>271</v>
      </c>
      <c r="J52" t="s">
        <v>272</v>
      </c>
      <c r="K52" s="3">
        <v>44044</v>
      </c>
      <c r="L52" s="3">
        <v>44104</v>
      </c>
      <c r="M52" s="5">
        <v>14880</v>
      </c>
      <c r="N52" s="5">
        <v>14880</v>
      </c>
      <c r="O52">
        <v>100</v>
      </c>
      <c r="P52" s="5">
        <v>5940</v>
      </c>
      <c r="Q52" s="14">
        <v>44032</v>
      </c>
      <c r="R52" s="5">
        <v>5940</v>
      </c>
      <c r="S52" s="5">
        <v>0</v>
      </c>
      <c r="T52" s="5">
        <v>5940</v>
      </c>
      <c r="U52" s="5">
        <v>5940</v>
      </c>
      <c r="V52" t="s">
        <v>34</v>
      </c>
      <c r="W52" t="s">
        <v>34</v>
      </c>
      <c r="X52" t="s">
        <v>34</v>
      </c>
      <c r="Y52" s="15" t="s">
        <v>34</v>
      </c>
      <c r="Z52" s="15" t="s">
        <v>34</v>
      </c>
    </row>
    <row r="53" spans="1:26" x14ac:dyDescent="0.25">
      <c r="A53" t="s">
        <v>273</v>
      </c>
      <c r="B53" t="s">
        <v>26</v>
      </c>
      <c r="C53" t="s">
        <v>263</v>
      </c>
      <c r="D53" t="s">
        <v>264</v>
      </c>
      <c r="E53" s="13" t="s">
        <v>46</v>
      </c>
      <c r="F53" s="13" t="s">
        <v>47</v>
      </c>
      <c r="G53" s="3">
        <v>44014</v>
      </c>
      <c r="H53" t="s">
        <v>196</v>
      </c>
      <c r="I53" t="s">
        <v>274</v>
      </c>
      <c r="J53" t="s">
        <v>275</v>
      </c>
      <c r="K53" s="3">
        <v>44105</v>
      </c>
      <c r="L53" s="3">
        <v>44286</v>
      </c>
      <c r="M53" s="5">
        <v>43235</v>
      </c>
      <c r="N53" s="5">
        <v>43235</v>
      </c>
      <c r="O53">
        <v>100</v>
      </c>
      <c r="P53" s="5">
        <v>18700</v>
      </c>
      <c r="Q53" s="14">
        <v>44032</v>
      </c>
      <c r="R53" s="5">
        <v>18700</v>
      </c>
      <c r="S53" s="5">
        <v>0</v>
      </c>
      <c r="T53" s="5">
        <v>18700</v>
      </c>
      <c r="U53" s="5">
        <v>18700</v>
      </c>
      <c r="V53" t="s">
        <v>34</v>
      </c>
      <c r="W53" t="s">
        <v>34</v>
      </c>
      <c r="X53" t="s">
        <v>34</v>
      </c>
      <c r="Y53" s="15" t="s">
        <v>34</v>
      </c>
      <c r="Z53" s="15" t="s">
        <v>34</v>
      </c>
    </row>
    <row r="54" spans="1:26" x14ac:dyDescent="0.25">
      <c r="A54" t="s">
        <v>276</v>
      </c>
      <c r="B54" t="s">
        <v>26</v>
      </c>
      <c r="C54" t="s">
        <v>263</v>
      </c>
      <c r="D54" t="s">
        <v>264</v>
      </c>
      <c r="E54" s="13" t="s">
        <v>46</v>
      </c>
      <c r="F54" s="13" t="s">
        <v>47</v>
      </c>
      <c r="G54" s="3">
        <v>44014</v>
      </c>
      <c r="H54" t="s">
        <v>40</v>
      </c>
      <c r="I54" t="s">
        <v>277</v>
      </c>
      <c r="J54" t="s">
        <v>278</v>
      </c>
      <c r="K54" s="3">
        <v>43983</v>
      </c>
      <c r="L54" s="3">
        <v>44196</v>
      </c>
      <c r="M54" s="5">
        <v>805000</v>
      </c>
      <c r="N54" s="5">
        <v>0</v>
      </c>
      <c r="O54">
        <v>0</v>
      </c>
      <c r="P54" s="5">
        <v>340000</v>
      </c>
      <c r="Q54" s="14">
        <v>44041</v>
      </c>
      <c r="R54" s="5">
        <v>340000</v>
      </c>
      <c r="S54" s="5">
        <v>0</v>
      </c>
      <c r="T54" s="5">
        <v>340000</v>
      </c>
      <c r="U54" s="5">
        <v>0</v>
      </c>
      <c r="V54" t="s">
        <v>34</v>
      </c>
      <c r="W54" t="s">
        <v>34</v>
      </c>
      <c r="X54" t="s">
        <v>34</v>
      </c>
      <c r="Y54" s="15" t="s">
        <v>34</v>
      </c>
      <c r="Z54" s="15" t="s">
        <v>34</v>
      </c>
    </row>
    <row r="55" spans="1:26" x14ac:dyDescent="0.25">
      <c r="A55" t="s">
        <v>279</v>
      </c>
      <c r="B55" t="s">
        <v>26</v>
      </c>
      <c r="C55" t="s">
        <v>263</v>
      </c>
      <c r="D55" t="s">
        <v>264</v>
      </c>
      <c r="E55" s="13" t="s">
        <v>46</v>
      </c>
      <c r="F55" s="13" t="s">
        <v>47</v>
      </c>
      <c r="G55" s="3">
        <v>44014</v>
      </c>
      <c r="H55" t="s">
        <v>40</v>
      </c>
      <c r="I55" t="s">
        <v>280</v>
      </c>
      <c r="J55" t="s">
        <v>281</v>
      </c>
      <c r="K55" s="3">
        <v>43983</v>
      </c>
      <c r="L55" s="3">
        <v>44104</v>
      </c>
      <c r="M55" s="5">
        <v>1200000</v>
      </c>
      <c r="N55" s="5">
        <v>0</v>
      </c>
      <c r="O55">
        <v>0</v>
      </c>
      <c r="P55" s="5">
        <v>434900</v>
      </c>
      <c r="Q55" s="14">
        <v>44039</v>
      </c>
      <c r="R55" s="5">
        <v>434900</v>
      </c>
      <c r="S55" s="5">
        <v>0</v>
      </c>
      <c r="T55" s="5">
        <v>434900</v>
      </c>
      <c r="U55" s="5">
        <v>0</v>
      </c>
      <c r="V55" t="s">
        <v>34</v>
      </c>
      <c r="W55" t="s">
        <v>34</v>
      </c>
      <c r="X55" t="s">
        <v>34</v>
      </c>
      <c r="Y55" s="15" t="s">
        <v>34</v>
      </c>
      <c r="Z55" s="15" t="s">
        <v>34</v>
      </c>
    </row>
    <row r="56" spans="1:26" x14ac:dyDescent="0.25">
      <c r="A56" t="s">
        <v>282</v>
      </c>
      <c r="B56" t="s">
        <v>26</v>
      </c>
      <c r="C56" t="s">
        <v>283</v>
      </c>
      <c r="D56" t="s">
        <v>284</v>
      </c>
      <c r="E56" s="13" t="s">
        <v>285</v>
      </c>
      <c r="F56" s="13" t="s">
        <v>39</v>
      </c>
      <c r="G56" s="3">
        <v>44015</v>
      </c>
      <c r="H56" t="s">
        <v>88</v>
      </c>
      <c r="I56" t="s">
        <v>286</v>
      </c>
      <c r="J56" t="s">
        <v>287</v>
      </c>
      <c r="K56" s="3">
        <v>43899</v>
      </c>
      <c r="L56" s="3">
        <v>44280</v>
      </c>
      <c r="M56" s="5">
        <v>2200000</v>
      </c>
      <c r="N56" s="5">
        <v>0</v>
      </c>
      <c r="O56">
        <v>0</v>
      </c>
      <c r="P56" s="5">
        <v>103052.23</v>
      </c>
      <c r="Q56" s="14">
        <v>44035</v>
      </c>
      <c r="R56" s="5">
        <v>103052.23</v>
      </c>
      <c r="S56" s="5">
        <v>0</v>
      </c>
      <c r="T56" s="5">
        <v>103052.23</v>
      </c>
      <c r="U56" s="5">
        <v>0</v>
      </c>
      <c r="V56" t="s">
        <v>128</v>
      </c>
      <c r="W56" t="s">
        <v>34</v>
      </c>
      <c r="X56" t="s">
        <v>34</v>
      </c>
      <c r="Y56" s="15" t="s">
        <v>34</v>
      </c>
      <c r="Z56" s="15" t="s">
        <v>34</v>
      </c>
    </row>
    <row r="57" spans="1:26" x14ac:dyDescent="0.25">
      <c r="A57" t="s">
        <v>288</v>
      </c>
      <c r="B57" t="s">
        <v>26</v>
      </c>
      <c r="C57" t="s">
        <v>289</v>
      </c>
      <c r="D57" t="s">
        <v>290</v>
      </c>
      <c r="E57" s="13" t="s">
        <v>291</v>
      </c>
      <c r="F57" s="13" t="s">
        <v>148</v>
      </c>
      <c r="G57" s="3">
        <v>44015</v>
      </c>
      <c r="H57" t="s">
        <v>88</v>
      </c>
      <c r="I57" t="s">
        <v>292</v>
      </c>
      <c r="J57" t="s">
        <v>293</v>
      </c>
      <c r="K57" s="3">
        <v>44256</v>
      </c>
      <c r="L57" s="3">
        <v>44926</v>
      </c>
      <c r="M57" s="5">
        <v>1047552.18</v>
      </c>
      <c r="N57" s="5">
        <v>0</v>
      </c>
      <c r="O57">
        <v>0</v>
      </c>
      <c r="P57" s="5">
        <v>197927.38</v>
      </c>
      <c r="Q57" s="14">
        <v>44035</v>
      </c>
      <c r="R57" s="5">
        <v>197927.38</v>
      </c>
      <c r="S57" s="5">
        <v>0</v>
      </c>
      <c r="T57" s="5">
        <v>197927.38</v>
      </c>
      <c r="U57" s="5">
        <v>0</v>
      </c>
      <c r="V57" t="s">
        <v>91</v>
      </c>
      <c r="W57" t="s">
        <v>34</v>
      </c>
      <c r="X57" t="s">
        <v>34</v>
      </c>
      <c r="Y57" s="15" t="s">
        <v>34</v>
      </c>
      <c r="Z57" s="15" t="s">
        <v>34</v>
      </c>
    </row>
    <row r="58" spans="1:26" x14ac:dyDescent="0.25">
      <c r="A58" t="s">
        <v>294</v>
      </c>
      <c r="B58" t="s">
        <v>26</v>
      </c>
      <c r="C58" t="s">
        <v>295</v>
      </c>
      <c r="D58" t="s">
        <v>296</v>
      </c>
      <c r="E58" s="13" t="s">
        <v>297</v>
      </c>
      <c r="F58" s="13" t="s">
        <v>47</v>
      </c>
      <c r="G58" s="3">
        <v>44015</v>
      </c>
      <c r="H58" t="s">
        <v>88</v>
      </c>
      <c r="I58" t="s">
        <v>298</v>
      </c>
      <c r="J58" t="s">
        <v>299</v>
      </c>
      <c r="K58" s="3">
        <v>43952</v>
      </c>
      <c r="L58" s="3">
        <v>44196</v>
      </c>
      <c r="M58" s="5">
        <v>410888.4</v>
      </c>
      <c r="N58" s="5">
        <v>0</v>
      </c>
      <c r="O58">
        <v>0</v>
      </c>
      <c r="P58" s="5">
        <v>205444.2</v>
      </c>
      <c r="Q58" s="14">
        <v>0</v>
      </c>
      <c r="R58" s="5">
        <v>0</v>
      </c>
      <c r="S58" s="5">
        <v>0</v>
      </c>
      <c r="T58" s="5">
        <v>0</v>
      </c>
      <c r="U58" s="5">
        <v>0</v>
      </c>
      <c r="V58" t="s">
        <v>91</v>
      </c>
      <c r="W58" t="s">
        <v>34</v>
      </c>
      <c r="X58" t="s">
        <v>34</v>
      </c>
      <c r="Y58" s="15" t="s">
        <v>79</v>
      </c>
      <c r="Z58" s="15" t="s">
        <v>34</v>
      </c>
    </row>
    <row r="59" spans="1:26" x14ac:dyDescent="0.25">
      <c r="A59" t="s">
        <v>300</v>
      </c>
      <c r="B59" t="s">
        <v>26</v>
      </c>
      <c r="C59" t="s">
        <v>254</v>
      </c>
      <c r="D59" t="s">
        <v>255</v>
      </c>
      <c r="E59" s="13" t="s">
        <v>256</v>
      </c>
      <c r="F59" s="13" t="s">
        <v>218</v>
      </c>
      <c r="G59" s="3">
        <v>44015</v>
      </c>
      <c r="H59" t="s">
        <v>250</v>
      </c>
      <c r="I59" t="s">
        <v>301</v>
      </c>
      <c r="J59" t="s">
        <v>302</v>
      </c>
      <c r="K59" s="3">
        <v>43948</v>
      </c>
      <c r="L59" s="3">
        <v>43990</v>
      </c>
      <c r="M59" s="5">
        <v>29282.18</v>
      </c>
      <c r="N59" s="5">
        <v>0</v>
      </c>
      <c r="O59">
        <v>0</v>
      </c>
      <c r="P59" s="5">
        <v>14500</v>
      </c>
      <c r="Q59" s="14">
        <v>0</v>
      </c>
      <c r="R59" s="5">
        <v>0</v>
      </c>
      <c r="S59" s="5">
        <v>0</v>
      </c>
      <c r="T59" s="5">
        <v>0</v>
      </c>
      <c r="U59" s="5">
        <v>0</v>
      </c>
      <c r="V59" t="s">
        <v>34</v>
      </c>
      <c r="W59" t="s">
        <v>34</v>
      </c>
      <c r="X59" t="s">
        <v>34</v>
      </c>
      <c r="Y59" s="15" t="s">
        <v>79</v>
      </c>
      <c r="Z59" s="15" t="s">
        <v>34</v>
      </c>
    </row>
    <row r="60" spans="1:26" x14ac:dyDescent="0.25">
      <c r="A60" t="s">
        <v>303</v>
      </c>
      <c r="B60" t="s">
        <v>26</v>
      </c>
      <c r="C60" t="s">
        <v>295</v>
      </c>
      <c r="D60" t="s">
        <v>296</v>
      </c>
      <c r="E60" s="13" t="s">
        <v>297</v>
      </c>
      <c r="F60" s="13" t="s">
        <v>47</v>
      </c>
      <c r="G60" s="3">
        <v>44015</v>
      </c>
      <c r="H60" t="s">
        <v>96</v>
      </c>
      <c r="I60" t="s">
        <v>304</v>
      </c>
      <c r="J60" t="s">
        <v>305</v>
      </c>
      <c r="K60" s="3">
        <v>43952</v>
      </c>
      <c r="L60" s="3">
        <v>44316</v>
      </c>
      <c r="M60" s="5">
        <v>291718</v>
      </c>
      <c r="N60" s="5">
        <v>0</v>
      </c>
      <c r="O60">
        <v>0</v>
      </c>
      <c r="P60" s="5">
        <v>145859</v>
      </c>
      <c r="Q60" s="14">
        <v>0</v>
      </c>
      <c r="R60" s="5">
        <v>0</v>
      </c>
      <c r="S60" s="5">
        <v>0</v>
      </c>
      <c r="T60" s="5">
        <v>0</v>
      </c>
      <c r="U60" s="5">
        <v>0</v>
      </c>
      <c r="V60" t="s">
        <v>34</v>
      </c>
      <c r="W60" t="s">
        <v>34</v>
      </c>
      <c r="X60" t="s">
        <v>34</v>
      </c>
      <c r="Y60" s="15" t="s">
        <v>79</v>
      </c>
      <c r="Z60" s="15" t="s">
        <v>34</v>
      </c>
    </row>
    <row r="61" spans="1:26" x14ac:dyDescent="0.25">
      <c r="A61" t="s">
        <v>306</v>
      </c>
      <c r="B61" t="s">
        <v>26</v>
      </c>
      <c r="C61" t="s">
        <v>295</v>
      </c>
      <c r="D61" t="s">
        <v>296</v>
      </c>
      <c r="E61" s="13" t="s">
        <v>297</v>
      </c>
      <c r="F61" s="13" t="s">
        <v>47</v>
      </c>
      <c r="G61" s="3">
        <v>44015</v>
      </c>
      <c r="H61" t="s">
        <v>88</v>
      </c>
      <c r="I61" t="s">
        <v>298</v>
      </c>
      <c r="J61" t="s">
        <v>299</v>
      </c>
      <c r="K61" s="3">
        <v>43952</v>
      </c>
      <c r="L61" s="3">
        <v>44078</v>
      </c>
      <c r="M61" s="5">
        <v>410888.4</v>
      </c>
      <c r="N61" s="5">
        <v>0</v>
      </c>
      <c r="O61">
        <v>0</v>
      </c>
      <c r="P61" s="5">
        <v>205444.2</v>
      </c>
      <c r="Q61" s="14">
        <v>0</v>
      </c>
      <c r="R61" s="5">
        <v>0</v>
      </c>
      <c r="S61" s="5">
        <v>0</v>
      </c>
      <c r="T61" s="5">
        <v>0</v>
      </c>
      <c r="U61" s="5">
        <v>0</v>
      </c>
      <c r="V61" t="s">
        <v>91</v>
      </c>
      <c r="W61" t="s">
        <v>34</v>
      </c>
      <c r="X61" t="s">
        <v>34</v>
      </c>
      <c r="Y61" s="15" t="s">
        <v>79</v>
      </c>
      <c r="Z61" s="15" t="s">
        <v>34</v>
      </c>
    </row>
    <row r="62" spans="1:26" x14ac:dyDescent="0.25">
      <c r="A62" t="s">
        <v>307</v>
      </c>
      <c r="B62" t="s">
        <v>26</v>
      </c>
      <c r="C62" t="s">
        <v>308</v>
      </c>
      <c r="D62" t="s">
        <v>309</v>
      </c>
      <c r="E62" s="13" t="s">
        <v>310</v>
      </c>
      <c r="F62" s="13" t="s">
        <v>47</v>
      </c>
      <c r="G62" s="3">
        <v>44015</v>
      </c>
      <c r="H62" t="s">
        <v>48</v>
      </c>
      <c r="I62" t="s">
        <v>311</v>
      </c>
      <c r="J62" t="s">
        <v>312</v>
      </c>
      <c r="K62" s="3">
        <v>44046</v>
      </c>
      <c r="L62" s="3">
        <v>44165</v>
      </c>
      <c r="M62" s="5">
        <v>152916</v>
      </c>
      <c r="N62" s="5">
        <v>152916</v>
      </c>
      <c r="O62">
        <v>100</v>
      </c>
      <c r="P62" s="5">
        <v>76458</v>
      </c>
      <c r="Q62" s="14">
        <v>0</v>
      </c>
      <c r="R62" s="5">
        <v>0</v>
      </c>
      <c r="S62" s="5">
        <v>0</v>
      </c>
      <c r="T62" s="5">
        <v>0</v>
      </c>
      <c r="U62" s="5">
        <v>0</v>
      </c>
      <c r="V62" t="s">
        <v>34</v>
      </c>
      <c r="W62" t="s">
        <v>34</v>
      </c>
      <c r="X62" t="s">
        <v>68</v>
      </c>
      <c r="Y62" s="15" t="s">
        <v>79</v>
      </c>
      <c r="Z62" s="15" t="s">
        <v>34</v>
      </c>
    </row>
    <row r="63" spans="1:26" x14ac:dyDescent="0.25">
      <c r="A63" t="s">
        <v>313</v>
      </c>
      <c r="B63" t="s">
        <v>26</v>
      </c>
      <c r="C63" t="s">
        <v>314</v>
      </c>
      <c r="D63" t="s">
        <v>315</v>
      </c>
      <c r="E63" s="13" t="s">
        <v>316</v>
      </c>
      <c r="F63" s="13" t="s">
        <v>218</v>
      </c>
      <c r="G63" s="3">
        <v>44015</v>
      </c>
      <c r="H63" t="s">
        <v>48</v>
      </c>
      <c r="I63" t="s">
        <v>317</v>
      </c>
      <c r="J63" t="s">
        <v>318</v>
      </c>
      <c r="K63" s="3">
        <v>43990</v>
      </c>
      <c r="L63" s="3">
        <v>44008</v>
      </c>
      <c r="M63" s="5">
        <v>64219.51</v>
      </c>
      <c r="N63" s="5">
        <v>64219.5</v>
      </c>
      <c r="O63">
        <v>100</v>
      </c>
      <c r="P63" s="5">
        <v>26758.12</v>
      </c>
      <c r="Q63" s="14">
        <v>44043</v>
      </c>
      <c r="R63" s="5">
        <v>26758.12</v>
      </c>
      <c r="S63" s="5">
        <v>0</v>
      </c>
      <c r="T63" s="5">
        <v>26758.12</v>
      </c>
      <c r="U63" s="5">
        <v>26758.12</v>
      </c>
      <c r="V63" t="s">
        <v>34</v>
      </c>
      <c r="W63" t="s">
        <v>34</v>
      </c>
      <c r="X63" t="s">
        <v>51</v>
      </c>
      <c r="Y63" s="15" t="s">
        <v>34</v>
      </c>
      <c r="Z63" s="15" t="s">
        <v>34</v>
      </c>
    </row>
    <row r="64" spans="1:26" x14ac:dyDescent="0.25">
      <c r="A64" t="s">
        <v>319</v>
      </c>
      <c r="B64" t="s">
        <v>26</v>
      </c>
      <c r="C64" t="s">
        <v>308</v>
      </c>
      <c r="D64" t="s">
        <v>309</v>
      </c>
      <c r="E64" s="13" t="s">
        <v>310</v>
      </c>
      <c r="F64" s="13" t="s">
        <v>47</v>
      </c>
      <c r="G64" s="3">
        <v>44015</v>
      </c>
      <c r="H64" t="s">
        <v>48</v>
      </c>
      <c r="I64" t="s">
        <v>320</v>
      </c>
      <c r="J64" t="s">
        <v>321</v>
      </c>
      <c r="K64" s="3">
        <v>44046</v>
      </c>
      <c r="L64" s="3">
        <v>44165</v>
      </c>
      <c r="M64" s="5">
        <v>272811.38</v>
      </c>
      <c r="N64" s="5">
        <v>272811.38</v>
      </c>
      <c r="O64">
        <v>100</v>
      </c>
      <c r="P64" s="5">
        <v>136405.69</v>
      </c>
      <c r="Q64" s="14">
        <v>0</v>
      </c>
      <c r="R64" s="5">
        <v>0</v>
      </c>
      <c r="S64" s="5">
        <v>0</v>
      </c>
      <c r="T64" s="5">
        <v>0</v>
      </c>
      <c r="U64" s="5">
        <v>0</v>
      </c>
      <c r="V64" t="s">
        <v>34</v>
      </c>
      <c r="W64" t="s">
        <v>34</v>
      </c>
      <c r="X64" t="s">
        <v>51</v>
      </c>
      <c r="Y64" s="15" t="s">
        <v>79</v>
      </c>
      <c r="Z64" s="15" t="s">
        <v>34</v>
      </c>
    </row>
    <row r="65" spans="1:26" x14ac:dyDescent="0.25">
      <c r="A65" t="s">
        <v>322</v>
      </c>
      <c r="B65" t="s">
        <v>26</v>
      </c>
      <c r="C65" t="s">
        <v>295</v>
      </c>
      <c r="D65" t="s">
        <v>296</v>
      </c>
      <c r="E65" s="13" t="s">
        <v>297</v>
      </c>
      <c r="F65" s="13" t="s">
        <v>47</v>
      </c>
      <c r="G65" s="3">
        <v>44015</v>
      </c>
      <c r="H65" t="s">
        <v>246</v>
      </c>
      <c r="I65" t="s">
        <v>323</v>
      </c>
      <c r="J65" t="s">
        <v>324</v>
      </c>
      <c r="K65" s="3">
        <v>43952</v>
      </c>
      <c r="L65" s="3">
        <v>44104</v>
      </c>
      <c r="M65" s="5">
        <v>46120</v>
      </c>
      <c r="N65" s="5">
        <v>46120</v>
      </c>
      <c r="O65">
        <v>100</v>
      </c>
      <c r="P65" s="5">
        <v>23060</v>
      </c>
      <c r="Q65" s="14">
        <v>0</v>
      </c>
      <c r="R65" s="5">
        <v>0</v>
      </c>
      <c r="S65" s="5">
        <v>0</v>
      </c>
      <c r="T65" s="5">
        <v>0</v>
      </c>
      <c r="U65" s="5">
        <v>0</v>
      </c>
      <c r="V65" t="s">
        <v>34</v>
      </c>
      <c r="W65" t="s">
        <v>34</v>
      </c>
      <c r="X65" t="s">
        <v>34</v>
      </c>
      <c r="Y65" s="15" t="s">
        <v>79</v>
      </c>
      <c r="Z65" s="15" t="s">
        <v>34</v>
      </c>
    </row>
    <row r="66" spans="1:26" x14ac:dyDescent="0.25">
      <c r="A66" t="s">
        <v>325</v>
      </c>
      <c r="B66" t="s">
        <v>26</v>
      </c>
      <c r="C66" t="s">
        <v>295</v>
      </c>
      <c r="D66" t="s">
        <v>296</v>
      </c>
      <c r="E66" s="13" t="s">
        <v>297</v>
      </c>
      <c r="F66" s="13" t="s">
        <v>47</v>
      </c>
      <c r="G66" s="3">
        <v>44015</v>
      </c>
      <c r="H66" t="s">
        <v>40</v>
      </c>
      <c r="I66" t="s">
        <v>326</v>
      </c>
      <c r="J66" t="s">
        <v>327</v>
      </c>
      <c r="K66" s="3">
        <v>44075</v>
      </c>
      <c r="L66" s="3">
        <v>44286</v>
      </c>
      <c r="M66" s="5">
        <v>201651</v>
      </c>
      <c r="N66" s="5">
        <v>0</v>
      </c>
      <c r="O66">
        <v>0</v>
      </c>
      <c r="P66" s="5">
        <v>100825.5</v>
      </c>
      <c r="Q66" s="14">
        <v>0</v>
      </c>
      <c r="R66" s="5">
        <v>0</v>
      </c>
      <c r="S66" s="5">
        <v>0</v>
      </c>
      <c r="T66" s="5">
        <v>0</v>
      </c>
      <c r="U66" s="5">
        <v>0</v>
      </c>
      <c r="V66" t="s">
        <v>34</v>
      </c>
      <c r="W66" t="s">
        <v>34</v>
      </c>
      <c r="X66" t="s">
        <v>34</v>
      </c>
      <c r="Y66" s="15" t="s">
        <v>79</v>
      </c>
      <c r="Z66" s="15" t="s">
        <v>34</v>
      </c>
    </row>
    <row r="67" spans="1:26" x14ac:dyDescent="0.25">
      <c r="A67" t="s">
        <v>328</v>
      </c>
      <c r="B67" t="s">
        <v>26</v>
      </c>
      <c r="C67" t="s">
        <v>295</v>
      </c>
      <c r="D67" t="s">
        <v>296</v>
      </c>
      <c r="E67" s="13" t="s">
        <v>297</v>
      </c>
      <c r="F67" s="13" t="s">
        <v>47</v>
      </c>
      <c r="G67" s="3">
        <v>44015</v>
      </c>
      <c r="H67" t="s">
        <v>31</v>
      </c>
      <c r="I67" t="s">
        <v>329</v>
      </c>
      <c r="J67" t="s">
        <v>330</v>
      </c>
      <c r="K67" s="3">
        <v>44018</v>
      </c>
      <c r="L67" s="3">
        <v>44078</v>
      </c>
      <c r="M67" s="5">
        <v>29381</v>
      </c>
      <c r="N67" s="5">
        <v>0</v>
      </c>
      <c r="O67">
        <v>0</v>
      </c>
      <c r="P67" s="5">
        <v>14690</v>
      </c>
      <c r="Q67" s="14">
        <v>0</v>
      </c>
      <c r="R67" s="5">
        <v>0</v>
      </c>
      <c r="S67" s="5">
        <v>0</v>
      </c>
      <c r="T67" s="5">
        <v>0</v>
      </c>
      <c r="U67" s="5">
        <v>0</v>
      </c>
      <c r="V67" t="s">
        <v>34</v>
      </c>
      <c r="W67" t="s">
        <v>34</v>
      </c>
      <c r="X67" t="s">
        <v>34</v>
      </c>
      <c r="Y67" s="15" t="s">
        <v>79</v>
      </c>
      <c r="Z67" s="15" t="s">
        <v>34</v>
      </c>
    </row>
    <row r="68" spans="1:26" x14ac:dyDescent="0.25">
      <c r="A68" t="s">
        <v>331</v>
      </c>
      <c r="B68" t="s">
        <v>26</v>
      </c>
      <c r="C68" t="s">
        <v>44</v>
      </c>
      <c r="D68" t="s">
        <v>45</v>
      </c>
      <c r="E68" s="13" t="s">
        <v>46</v>
      </c>
      <c r="F68" s="13" t="s">
        <v>47</v>
      </c>
      <c r="G68" s="3">
        <v>44018</v>
      </c>
      <c r="H68" t="s">
        <v>48</v>
      </c>
      <c r="I68" t="s">
        <v>139</v>
      </c>
      <c r="J68" t="s">
        <v>140</v>
      </c>
      <c r="K68" s="3">
        <v>43831</v>
      </c>
      <c r="L68" s="3">
        <v>44196</v>
      </c>
      <c r="M68" s="5">
        <v>133375</v>
      </c>
      <c r="N68" s="5">
        <v>0</v>
      </c>
      <c r="O68">
        <v>0</v>
      </c>
      <c r="P68" s="5">
        <v>47989.71</v>
      </c>
      <c r="Q68" s="14">
        <v>0</v>
      </c>
      <c r="R68" s="5">
        <v>0</v>
      </c>
      <c r="S68" s="5">
        <v>0</v>
      </c>
      <c r="T68" s="5">
        <v>0</v>
      </c>
      <c r="U68" s="5">
        <v>0</v>
      </c>
      <c r="V68" t="s">
        <v>34</v>
      </c>
      <c r="W68" t="s">
        <v>34</v>
      </c>
      <c r="X68" t="s">
        <v>51</v>
      </c>
      <c r="Y68" s="15" t="s">
        <v>79</v>
      </c>
      <c r="Z68" s="15" t="s">
        <v>34</v>
      </c>
    </row>
    <row r="69" spans="1:26" x14ac:dyDescent="0.25">
      <c r="A69" t="s">
        <v>332</v>
      </c>
      <c r="B69" t="s">
        <v>26</v>
      </c>
      <c r="C69" t="s">
        <v>333</v>
      </c>
      <c r="D69" t="s">
        <v>334</v>
      </c>
      <c r="E69" s="13" t="s">
        <v>335</v>
      </c>
      <c r="F69" s="13" t="s">
        <v>336</v>
      </c>
      <c r="G69" s="3">
        <v>44018</v>
      </c>
      <c r="H69" t="s">
        <v>88</v>
      </c>
      <c r="I69" t="s">
        <v>337</v>
      </c>
      <c r="J69" t="s">
        <v>338</v>
      </c>
      <c r="K69" s="3">
        <v>43893</v>
      </c>
      <c r="L69" s="3">
        <v>44561</v>
      </c>
      <c r="M69" s="5">
        <v>1579000</v>
      </c>
      <c r="N69" s="5">
        <v>120000</v>
      </c>
      <c r="O69">
        <v>8</v>
      </c>
      <c r="P69" s="5">
        <v>192161.49</v>
      </c>
      <c r="Q69" s="14">
        <v>44046</v>
      </c>
      <c r="R69" s="5">
        <v>192161.49</v>
      </c>
      <c r="S69" s="5">
        <v>0</v>
      </c>
      <c r="T69" s="5">
        <v>192161.49</v>
      </c>
      <c r="U69" s="5">
        <v>15372.919199999998</v>
      </c>
      <c r="V69" t="s">
        <v>128</v>
      </c>
      <c r="W69" t="s">
        <v>34</v>
      </c>
      <c r="X69" t="s">
        <v>34</v>
      </c>
      <c r="Y69" s="15" t="s">
        <v>34</v>
      </c>
      <c r="Z69" s="15" t="s">
        <v>34</v>
      </c>
    </row>
    <row r="70" spans="1:26" x14ac:dyDescent="0.25">
      <c r="A70" t="s">
        <v>339</v>
      </c>
      <c r="B70" t="s">
        <v>26</v>
      </c>
      <c r="C70" t="s">
        <v>340</v>
      </c>
      <c r="D70" t="s">
        <v>341</v>
      </c>
      <c r="E70" s="13" t="s">
        <v>342</v>
      </c>
      <c r="F70" s="13" t="s">
        <v>228</v>
      </c>
      <c r="G70" s="3">
        <v>44018</v>
      </c>
      <c r="H70" t="s">
        <v>62</v>
      </c>
      <c r="I70" t="s">
        <v>343</v>
      </c>
      <c r="J70" t="s">
        <v>344</v>
      </c>
      <c r="K70" s="3">
        <v>43831</v>
      </c>
      <c r="L70" s="3">
        <v>44196</v>
      </c>
      <c r="M70" s="5">
        <v>450000</v>
      </c>
      <c r="N70" s="5">
        <v>0</v>
      </c>
      <c r="O70">
        <v>0</v>
      </c>
      <c r="P70" s="5">
        <v>100000</v>
      </c>
      <c r="Q70" s="14">
        <v>0</v>
      </c>
      <c r="R70" s="5">
        <v>0</v>
      </c>
      <c r="S70" s="5">
        <v>0</v>
      </c>
      <c r="T70" s="5">
        <v>0</v>
      </c>
      <c r="U70" s="5">
        <v>0</v>
      </c>
      <c r="V70" t="s">
        <v>34</v>
      </c>
      <c r="W70" t="s">
        <v>34</v>
      </c>
      <c r="X70" t="s">
        <v>34</v>
      </c>
      <c r="Y70" s="15" t="s">
        <v>79</v>
      </c>
      <c r="Z70" s="15" t="s">
        <v>34</v>
      </c>
    </row>
    <row r="71" spans="1:26" x14ac:dyDescent="0.25">
      <c r="A71" t="s">
        <v>345</v>
      </c>
      <c r="B71" t="s">
        <v>26</v>
      </c>
      <c r="C71" t="s">
        <v>340</v>
      </c>
      <c r="D71" t="s">
        <v>341</v>
      </c>
      <c r="E71" s="13" t="s">
        <v>342</v>
      </c>
      <c r="F71" s="13" t="s">
        <v>228</v>
      </c>
      <c r="G71" s="3">
        <v>44018</v>
      </c>
      <c r="H71" t="s">
        <v>88</v>
      </c>
      <c r="I71" t="s">
        <v>346</v>
      </c>
      <c r="J71" t="s">
        <v>347</v>
      </c>
      <c r="K71" s="3">
        <v>43831</v>
      </c>
      <c r="L71" s="3">
        <v>44074</v>
      </c>
      <c r="M71" s="5">
        <v>430000</v>
      </c>
      <c r="N71" s="5">
        <v>0</v>
      </c>
      <c r="O71">
        <v>0</v>
      </c>
      <c r="P71" s="5">
        <v>100000</v>
      </c>
      <c r="Q71" s="14">
        <v>0</v>
      </c>
      <c r="R71" s="5">
        <v>0</v>
      </c>
      <c r="S71" s="5">
        <v>0</v>
      </c>
      <c r="T71" s="5">
        <v>0</v>
      </c>
      <c r="U71" s="5">
        <v>0</v>
      </c>
      <c r="V71" t="s">
        <v>91</v>
      </c>
      <c r="W71" t="s">
        <v>34</v>
      </c>
      <c r="X71" t="s">
        <v>34</v>
      </c>
      <c r="Y71" s="15" t="s">
        <v>79</v>
      </c>
      <c r="Z71" s="15" t="s">
        <v>34</v>
      </c>
    </row>
    <row r="72" spans="1:26" x14ac:dyDescent="0.25">
      <c r="A72" t="s">
        <v>348</v>
      </c>
      <c r="B72" t="s">
        <v>26</v>
      </c>
      <c r="C72" t="s">
        <v>340</v>
      </c>
      <c r="D72" t="s">
        <v>341</v>
      </c>
      <c r="E72" s="13" t="s">
        <v>342</v>
      </c>
      <c r="F72" s="13" t="s">
        <v>228</v>
      </c>
      <c r="G72" s="3">
        <v>44018</v>
      </c>
      <c r="H72" t="s">
        <v>349</v>
      </c>
      <c r="I72" t="s">
        <v>350</v>
      </c>
      <c r="J72" t="s">
        <v>351</v>
      </c>
      <c r="K72" s="3">
        <v>43831</v>
      </c>
      <c r="L72" s="3">
        <v>44074</v>
      </c>
      <c r="M72" s="5">
        <v>96000</v>
      </c>
      <c r="N72" s="5">
        <v>0</v>
      </c>
      <c r="O72">
        <v>0</v>
      </c>
      <c r="P72" s="5">
        <v>45000</v>
      </c>
      <c r="Q72" s="14">
        <v>0</v>
      </c>
      <c r="R72" s="5">
        <v>0</v>
      </c>
      <c r="S72" s="5">
        <v>0</v>
      </c>
      <c r="T72" s="5">
        <v>0</v>
      </c>
      <c r="U72" s="5">
        <v>0</v>
      </c>
      <c r="V72" t="s">
        <v>34</v>
      </c>
      <c r="W72" t="s">
        <v>34</v>
      </c>
      <c r="X72" t="s">
        <v>34</v>
      </c>
      <c r="Y72" s="15" t="s">
        <v>79</v>
      </c>
      <c r="Z72" s="15" t="s">
        <v>34</v>
      </c>
    </row>
    <row r="73" spans="1:26" x14ac:dyDescent="0.25">
      <c r="A73" t="s">
        <v>352</v>
      </c>
      <c r="B73" t="s">
        <v>26</v>
      </c>
      <c r="C73" t="s">
        <v>340</v>
      </c>
      <c r="D73" t="s">
        <v>341</v>
      </c>
      <c r="E73" s="13" t="s">
        <v>342</v>
      </c>
      <c r="F73" s="13" t="s">
        <v>228</v>
      </c>
      <c r="G73" s="3">
        <v>44018</v>
      </c>
      <c r="H73" t="s">
        <v>48</v>
      </c>
      <c r="I73" t="s">
        <v>353</v>
      </c>
      <c r="J73" t="s">
        <v>354</v>
      </c>
      <c r="K73" s="3">
        <v>44013</v>
      </c>
      <c r="L73" s="3">
        <v>44196</v>
      </c>
      <c r="M73" s="5">
        <v>50000</v>
      </c>
      <c r="N73" s="5">
        <v>0</v>
      </c>
      <c r="O73">
        <v>0</v>
      </c>
      <c r="P73" s="5">
        <v>20000</v>
      </c>
      <c r="Q73" s="14">
        <v>0</v>
      </c>
      <c r="R73" s="5">
        <v>0</v>
      </c>
      <c r="S73" s="5">
        <v>0</v>
      </c>
      <c r="T73" s="5">
        <v>0</v>
      </c>
      <c r="U73" s="5">
        <v>0</v>
      </c>
      <c r="V73" t="s">
        <v>34</v>
      </c>
      <c r="W73" t="s">
        <v>34</v>
      </c>
      <c r="X73" t="s">
        <v>68</v>
      </c>
      <c r="Y73" s="15" t="s">
        <v>79</v>
      </c>
      <c r="Z73" s="15" t="s">
        <v>34</v>
      </c>
    </row>
    <row r="74" spans="1:26" x14ac:dyDescent="0.25">
      <c r="A74" t="s">
        <v>355</v>
      </c>
      <c r="B74" t="s">
        <v>26</v>
      </c>
      <c r="C74" t="s">
        <v>340</v>
      </c>
      <c r="D74" t="s">
        <v>356</v>
      </c>
      <c r="E74" s="13" t="s">
        <v>342</v>
      </c>
      <c r="F74" s="13" t="s">
        <v>228</v>
      </c>
      <c r="G74" s="3">
        <v>44018</v>
      </c>
      <c r="H74" t="s">
        <v>88</v>
      </c>
      <c r="I74" t="s">
        <v>357</v>
      </c>
      <c r="J74" t="s">
        <v>358</v>
      </c>
      <c r="K74" s="3">
        <v>43831</v>
      </c>
      <c r="L74" s="3">
        <v>44074</v>
      </c>
      <c r="M74" s="5">
        <v>73000</v>
      </c>
      <c r="N74" s="5">
        <v>0</v>
      </c>
      <c r="O74">
        <v>0</v>
      </c>
      <c r="P74" s="5">
        <v>36000</v>
      </c>
      <c r="Q74" s="14">
        <v>0</v>
      </c>
      <c r="R74" s="5">
        <v>0</v>
      </c>
      <c r="S74" s="5">
        <v>0</v>
      </c>
      <c r="T74" s="5">
        <v>0</v>
      </c>
      <c r="U74" s="5">
        <v>0</v>
      </c>
      <c r="V74" t="s">
        <v>128</v>
      </c>
      <c r="W74" t="s">
        <v>34</v>
      </c>
      <c r="X74" t="s">
        <v>34</v>
      </c>
      <c r="Y74" s="15" t="s">
        <v>79</v>
      </c>
      <c r="Z74" s="15" t="s">
        <v>34</v>
      </c>
    </row>
    <row r="75" spans="1:26" x14ac:dyDescent="0.25">
      <c r="A75" t="s">
        <v>359</v>
      </c>
      <c r="B75" t="s">
        <v>26</v>
      </c>
      <c r="C75" t="s">
        <v>340</v>
      </c>
      <c r="D75" t="s">
        <v>341</v>
      </c>
      <c r="E75" s="13" t="s">
        <v>342</v>
      </c>
      <c r="F75" s="13" t="s">
        <v>228</v>
      </c>
      <c r="G75" s="3">
        <v>44018</v>
      </c>
      <c r="H75" t="s">
        <v>48</v>
      </c>
      <c r="I75" t="s">
        <v>360</v>
      </c>
      <c r="J75" t="s">
        <v>361</v>
      </c>
      <c r="K75" s="3">
        <v>44197</v>
      </c>
      <c r="L75" s="3">
        <v>44561</v>
      </c>
      <c r="M75" s="5">
        <v>150000</v>
      </c>
      <c r="N75" s="5">
        <v>0</v>
      </c>
      <c r="O75">
        <v>0</v>
      </c>
      <c r="P75" s="5">
        <v>60000</v>
      </c>
      <c r="Q75" s="14">
        <v>0</v>
      </c>
      <c r="R75" s="5">
        <v>0</v>
      </c>
      <c r="S75" s="5">
        <v>0</v>
      </c>
      <c r="T75" s="5">
        <v>0</v>
      </c>
      <c r="U75" s="5">
        <v>0</v>
      </c>
      <c r="V75" t="s">
        <v>34</v>
      </c>
      <c r="W75" t="s">
        <v>34</v>
      </c>
      <c r="X75" t="s">
        <v>68</v>
      </c>
      <c r="Y75" s="15" t="s">
        <v>79</v>
      </c>
      <c r="Z75" s="15" t="s">
        <v>34</v>
      </c>
    </row>
    <row r="76" spans="1:26" x14ac:dyDescent="0.25">
      <c r="A76" t="s">
        <v>362</v>
      </c>
      <c r="B76" t="s">
        <v>26</v>
      </c>
      <c r="C76" t="s">
        <v>340</v>
      </c>
      <c r="D76" t="s">
        <v>341</v>
      </c>
      <c r="E76" s="13" t="s">
        <v>342</v>
      </c>
      <c r="F76" s="13" t="s">
        <v>228</v>
      </c>
      <c r="G76" s="3">
        <v>44018</v>
      </c>
      <c r="H76" t="s">
        <v>349</v>
      </c>
      <c r="I76" t="s">
        <v>363</v>
      </c>
      <c r="J76" t="s">
        <v>364</v>
      </c>
      <c r="K76" s="3">
        <v>44044</v>
      </c>
      <c r="L76" s="3">
        <v>44561</v>
      </c>
      <c r="M76" s="5">
        <v>45700</v>
      </c>
      <c r="N76" s="5">
        <v>0</v>
      </c>
      <c r="O76">
        <v>0</v>
      </c>
      <c r="P76" s="5">
        <v>15000</v>
      </c>
      <c r="Q76" s="14">
        <v>0</v>
      </c>
      <c r="R76" s="5">
        <v>0</v>
      </c>
      <c r="S76" s="5">
        <v>0</v>
      </c>
      <c r="T76" s="5">
        <v>0</v>
      </c>
      <c r="U76" s="5">
        <v>0</v>
      </c>
      <c r="V76" t="s">
        <v>34</v>
      </c>
      <c r="W76" t="s">
        <v>34</v>
      </c>
      <c r="X76" t="s">
        <v>34</v>
      </c>
      <c r="Y76" s="15" t="s">
        <v>79</v>
      </c>
      <c r="Z76" s="15" t="s">
        <v>34</v>
      </c>
    </row>
    <row r="77" spans="1:26" x14ac:dyDescent="0.25">
      <c r="A77" t="s">
        <v>365</v>
      </c>
      <c r="B77" t="s">
        <v>26</v>
      </c>
      <c r="C77" t="s">
        <v>366</v>
      </c>
      <c r="D77" t="s">
        <v>367</v>
      </c>
      <c r="E77" s="13" t="s">
        <v>368</v>
      </c>
      <c r="F77" s="13" t="s">
        <v>218</v>
      </c>
      <c r="G77" s="3">
        <v>44018</v>
      </c>
      <c r="H77" t="s">
        <v>149</v>
      </c>
      <c r="I77" t="s">
        <v>369</v>
      </c>
      <c r="J77" t="s">
        <v>370</v>
      </c>
      <c r="K77" s="3">
        <v>43952</v>
      </c>
      <c r="L77" s="3">
        <v>44196</v>
      </c>
      <c r="M77" s="5">
        <v>1025000</v>
      </c>
      <c r="N77" s="5">
        <v>170000</v>
      </c>
      <c r="O77">
        <v>17</v>
      </c>
      <c r="P77" s="5">
        <v>310100.21000000002</v>
      </c>
      <c r="Q77" s="14">
        <v>0</v>
      </c>
      <c r="R77" s="5">
        <v>0</v>
      </c>
      <c r="S77" s="5">
        <v>0</v>
      </c>
      <c r="T77" s="5">
        <v>0</v>
      </c>
      <c r="U77" s="5">
        <v>0</v>
      </c>
      <c r="V77" t="s">
        <v>34</v>
      </c>
      <c r="W77" t="s">
        <v>34</v>
      </c>
      <c r="X77" t="s">
        <v>34</v>
      </c>
      <c r="Y77" s="15" t="s">
        <v>79</v>
      </c>
      <c r="Z77" s="15" t="s">
        <v>34</v>
      </c>
    </row>
    <row r="78" spans="1:26" x14ac:dyDescent="0.25">
      <c r="A78" t="s">
        <v>371</v>
      </c>
      <c r="B78" t="s">
        <v>26</v>
      </c>
      <c r="C78" t="s">
        <v>372</v>
      </c>
      <c r="D78" t="s">
        <v>373</v>
      </c>
      <c r="E78" s="13" t="s">
        <v>227</v>
      </c>
      <c r="F78" s="13" t="s">
        <v>228</v>
      </c>
      <c r="G78" s="3">
        <v>44018</v>
      </c>
      <c r="H78" t="s">
        <v>88</v>
      </c>
      <c r="I78" t="s">
        <v>374</v>
      </c>
      <c r="J78" t="s">
        <v>375</v>
      </c>
      <c r="K78" s="3">
        <v>43992</v>
      </c>
      <c r="L78" s="3">
        <v>44377</v>
      </c>
      <c r="M78" s="5">
        <v>2967377</v>
      </c>
      <c r="N78" s="5">
        <v>0</v>
      </c>
      <c r="O78">
        <v>0</v>
      </c>
      <c r="P78" s="5">
        <v>1125023.3400000001</v>
      </c>
      <c r="Q78" s="14">
        <v>44061</v>
      </c>
      <c r="R78" s="5">
        <v>1125023.3400000001</v>
      </c>
      <c r="S78" s="5">
        <v>0</v>
      </c>
      <c r="T78" s="5">
        <v>1125023.3400000001</v>
      </c>
      <c r="U78" s="5">
        <v>0</v>
      </c>
      <c r="V78" t="s">
        <v>91</v>
      </c>
      <c r="W78" t="s">
        <v>34</v>
      </c>
      <c r="X78" t="s">
        <v>34</v>
      </c>
      <c r="Y78" s="15" t="s">
        <v>34</v>
      </c>
      <c r="Z78" s="15" t="s">
        <v>34</v>
      </c>
    </row>
    <row r="79" spans="1:26" x14ac:dyDescent="0.25">
      <c r="A79" t="s">
        <v>376</v>
      </c>
      <c r="B79" t="s">
        <v>26</v>
      </c>
      <c r="C79" t="s">
        <v>377</v>
      </c>
      <c r="D79" t="s">
        <v>378</v>
      </c>
      <c r="E79" s="13" t="s">
        <v>379</v>
      </c>
      <c r="F79" s="13" t="s">
        <v>47</v>
      </c>
      <c r="G79" s="3">
        <v>44018</v>
      </c>
      <c r="H79" t="s">
        <v>349</v>
      </c>
      <c r="I79" t="s">
        <v>380</v>
      </c>
      <c r="J79" t="s">
        <v>381</v>
      </c>
      <c r="K79" s="3">
        <v>43955</v>
      </c>
      <c r="L79" s="3">
        <v>44031</v>
      </c>
      <c r="M79" s="5">
        <v>115000</v>
      </c>
      <c r="N79" s="5">
        <v>0</v>
      </c>
      <c r="O79">
        <v>0</v>
      </c>
      <c r="P79" s="5">
        <v>57500</v>
      </c>
      <c r="Q79" s="14">
        <v>0</v>
      </c>
      <c r="R79" s="5">
        <v>0</v>
      </c>
      <c r="S79" s="5">
        <v>0</v>
      </c>
      <c r="T79" s="5">
        <v>0</v>
      </c>
      <c r="U79" s="5">
        <v>0</v>
      </c>
      <c r="V79" t="s">
        <v>34</v>
      </c>
      <c r="W79" t="s">
        <v>34</v>
      </c>
      <c r="X79" t="s">
        <v>34</v>
      </c>
      <c r="Y79" s="15" t="s">
        <v>79</v>
      </c>
      <c r="Z79" s="15" t="s">
        <v>34</v>
      </c>
    </row>
    <row r="80" spans="1:26" x14ac:dyDescent="0.25">
      <c r="A80" t="s">
        <v>382</v>
      </c>
      <c r="B80" t="s">
        <v>26</v>
      </c>
      <c r="C80" t="s">
        <v>383</v>
      </c>
      <c r="D80" t="s">
        <v>384</v>
      </c>
      <c r="E80" s="13" t="s">
        <v>385</v>
      </c>
      <c r="F80" s="13" t="s">
        <v>218</v>
      </c>
      <c r="G80" s="3">
        <v>44018</v>
      </c>
      <c r="H80" t="s">
        <v>386</v>
      </c>
      <c r="I80" t="s">
        <v>387</v>
      </c>
      <c r="J80" t="s">
        <v>388</v>
      </c>
      <c r="K80" s="3">
        <v>44075</v>
      </c>
      <c r="L80" s="3">
        <v>44469</v>
      </c>
      <c r="M80" s="5">
        <v>1500000</v>
      </c>
      <c r="N80" s="5">
        <v>0</v>
      </c>
      <c r="O80">
        <v>0</v>
      </c>
      <c r="P80" s="5">
        <v>78940.320000000007</v>
      </c>
      <c r="Q80" s="14">
        <v>44039</v>
      </c>
      <c r="R80" s="5">
        <v>78940.320000000007</v>
      </c>
      <c r="S80" s="5">
        <v>0</v>
      </c>
      <c r="T80" s="5">
        <v>78940.320000000007</v>
      </c>
      <c r="U80" s="5">
        <v>0</v>
      </c>
      <c r="V80" t="s">
        <v>34</v>
      </c>
      <c r="W80" t="s">
        <v>389</v>
      </c>
      <c r="X80" t="s">
        <v>34</v>
      </c>
      <c r="Y80" s="15" t="s">
        <v>34</v>
      </c>
      <c r="Z80" s="15" t="s">
        <v>34</v>
      </c>
    </row>
    <row r="81" spans="1:26" x14ac:dyDescent="0.25">
      <c r="A81" t="s">
        <v>390</v>
      </c>
      <c r="B81" t="s">
        <v>26</v>
      </c>
      <c r="C81" t="s">
        <v>391</v>
      </c>
      <c r="D81" t="s">
        <v>392</v>
      </c>
      <c r="E81" s="13" t="s">
        <v>393</v>
      </c>
      <c r="F81" s="13" t="s">
        <v>148</v>
      </c>
      <c r="G81" s="3">
        <v>44018</v>
      </c>
      <c r="H81" t="s">
        <v>62</v>
      </c>
      <c r="I81" t="s">
        <v>394</v>
      </c>
      <c r="J81" t="s">
        <v>395</v>
      </c>
      <c r="K81" s="3">
        <v>44075</v>
      </c>
      <c r="L81" s="3">
        <v>44377</v>
      </c>
      <c r="M81" s="5">
        <v>170000</v>
      </c>
      <c r="N81" s="5">
        <v>170000</v>
      </c>
      <c r="O81">
        <v>100</v>
      </c>
      <c r="P81" s="5">
        <v>85000</v>
      </c>
      <c r="Q81" s="14">
        <v>44039</v>
      </c>
      <c r="R81" s="5">
        <v>85000</v>
      </c>
      <c r="S81" s="5">
        <v>0</v>
      </c>
      <c r="T81" s="5">
        <v>85000</v>
      </c>
      <c r="U81" s="5">
        <v>85000</v>
      </c>
      <c r="V81" t="s">
        <v>34</v>
      </c>
      <c r="W81" t="s">
        <v>34</v>
      </c>
      <c r="X81" t="s">
        <v>34</v>
      </c>
      <c r="Y81" s="15" t="s">
        <v>34</v>
      </c>
      <c r="Z81" s="15" t="s">
        <v>34</v>
      </c>
    </row>
    <row r="82" spans="1:26" x14ac:dyDescent="0.25">
      <c r="A82" t="s">
        <v>396</v>
      </c>
      <c r="B82" t="s">
        <v>26</v>
      </c>
      <c r="C82" t="s">
        <v>391</v>
      </c>
      <c r="D82" t="s">
        <v>392</v>
      </c>
      <c r="E82" s="13" t="s">
        <v>393</v>
      </c>
      <c r="F82" s="13" t="s">
        <v>148</v>
      </c>
      <c r="G82" s="3">
        <v>44018</v>
      </c>
      <c r="H82" t="s">
        <v>40</v>
      </c>
      <c r="I82" t="s">
        <v>397</v>
      </c>
      <c r="J82" t="s">
        <v>398</v>
      </c>
      <c r="K82" s="3">
        <v>43770</v>
      </c>
      <c r="L82" s="3">
        <v>44286</v>
      </c>
      <c r="M82" s="5">
        <v>1008100</v>
      </c>
      <c r="N82" s="5">
        <v>0</v>
      </c>
      <c r="O82">
        <v>0</v>
      </c>
      <c r="P82" s="5">
        <v>395000</v>
      </c>
      <c r="Q82" s="14">
        <v>44039</v>
      </c>
      <c r="R82" s="5">
        <v>395000</v>
      </c>
      <c r="S82" s="5">
        <v>0</v>
      </c>
      <c r="T82" s="5">
        <v>395000</v>
      </c>
      <c r="U82" s="5">
        <v>0</v>
      </c>
      <c r="V82" t="s">
        <v>34</v>
      </c>
      <c r="W82" t="s">
        <v>34</v>
      </c>
      <c r="X82" t="s">
        <v>34</v>
      </c>
      <c r="Y82" s="15" t="s">
        <v>34</v>
      </c>
      <c r="Z82" s="15" t="s">
        <v>34</v>
      </c>
    </row>
    <row r="83" spans="1:26" x14ac:dyDescent="0.25">
      <c r="A83" t="s">
        <v>399</v>
      </c>
      <c r="B83" t="s">
        <v>26</v>
      </c>
      <c r="C83" t="s">
        <v>400</v>
      </c>
      <c r="D83" t="s">
        <v>401</v>
      </c>
      <c r="E83" s="13" t="s">
        <v>102</v>
      </c>
      <c r="F83" s="13" t="s">
        <v>103</v>
      </c>
      <c r="G83" s="3">
        <v>44018</v>
      </c>
      <c r="H83" t="s">
        <v>149</v>
      </c>
      <c r="I83" t="s">
        <v>402</v>
      </c>
      <c r="J83" t="s">
        <v>403</v>
      </c>
      <c r="K83" s="3">
        <v>43922</v>
      </c>
      <c r="L83" s="3">
        <v>44926</v>
      </c>
      <c r="M83" s="5">
        <v>3750000</v>
      </c>
      <c r="N83" s="5">
        <v>0</v>
      </c>
      <c r="O83">
        <v>0</v>
      </c>
      <c r="P83" s="5">
        <v>147232</v>
      </c>
      <c r="Q83" s="14">
        <v>0</v>
      </c>
      <c r="R83" s="5">
        <v>0</v>
      </c>
      <c r="S83" s="5">
        <v>0</v>
      </c>
      <c r="T83" s="5">
        <v>0</v>
      </c>
      <c r="U83" s="5">
        <v>0</v>
      </c>
      <c r="V83" t="s">
        <v>34</v>
      </c>
      <c r="W83" t="s">
        <v>34</v>
      </c>
      <c r="X83" t="s">
        <v>34</v>
      </c>
      <c r="Y83" s="15" t="s">
        <v>79</v>
      </c>
      <c r="Z83" s="15" t="s">
        <v>34</v>
      </c>
    </row>
    <row r="84" spans="1:26" x14ac:dyDescent="0.25">
      <c r="A84" t="s">
        <v>404</v>
      </c>
      <c r="B84" t="s">
        <v>26</v>
      </c>
      <c r="C84" t="s">
        <v>405</v>
      </c>
      <c r="D84" t="s">
        <v>406</v>
      </c>
      <c r="E84" s="13" t="s">
        <v>407</v>
      </c>
      <c r="F84" s="13" t="s">
        <v>47</v>
      </c>
      <c r="G84" s="3">
        <v>44018</v>
      </c>
      <c r="H84" t="s">
        <v>88</v>
      </c>
      <c r="I84" t="s">
        <v>408</v>
      </c>
      <c r="J84" t="s">
        <v>409</v>
      </c>
      <c r="K84" s="3">
        <v>44019</v>
      </c>
      <c r="L84" s="3">
        <v>44439</v>
      </c>
      <c r="M84" s="5">
        <v>191000</v>
      </c>
      <c r="N84" s="5">
        <v>138000</v>
      </c>
      <c r="O84">
        <v>72</v>
      </c>
      <c r="P84" s="5">
        <v>70343.89</v>
      </c>
      <c r="Q84" s="14">
        <v>0</v>
      </c>
      <c r="R84" s="5">
        <v>0</v>
      </c>
      <c r="S84" s="5">
        <v>0</v>
      </c>
      <c r="T84" s="5">
        <v>0</v>
      </c>
      <c r="U84" s="5">
        <v>0</v>
      </c>
      <c r="V84" t="s">
        <v>128</v>
      </c>
      <c r="W84" t="s">
        <v>34</v>
      </c>
      <c r="X84" t="s">
        <v>34</v>
      </c>
      <c r="Y84" s="15" t="s">
        <v>79</v>
      </c>
      <c r="Z84" s="15" t="s">
        <v>34</v>
      </c>
    </row>
    <row r="85" spans="1:26" x14ac:dyDescent="0.25">
      <c r="A85" t="s">
        <v>410</v>
      </c>
      <c r="B85" t="s">
        <v>26</v>
      </c>
      <c r="C85" t="s">
        <v>411</v>
      </c>
      <c r="D85" t="s">
        <v>412</v>
      </c>
      <c r="E85" s="13" t="s">
        <v>102</v>
      </c>
      <c r="F85" s="13" t="s">
        <v>103</v>
      </c>
      <c r="G85" s="3">
        <v>44018</v>
      </c>
      <c r="H85" t="s">
        <v>149</v>
      </c>
      <c r="I85" t="s">
        <v>413</v>
      </c>
      <c r="J85" t="s">
        <v>414</v>
      </c>
      <c r="K85" s="3">
        <v>43617</v>
      </c>
      <c r="L85" s="3">
        <v>44196</v>
      </c>
      <c r="M85" s="5">
        <v>5600000</v>
      </c>
      <c r="N85" s="5">
        <v>0</v>
      </c>
      <c r="O85">
        <v>0</v>
      </c>
      <c r="P85" s="5">
        <v>225079.49</v>
      </c>
      <c r="Q85" s="14">
        <v>0</v>
      </c>
      <c r="R85" s="5">
        <v>0</v>
      </c>
      <c r="S85" s="5">
        <v>0</v>
      </c>
      <c r="T85" s="5">
        <v>0</v>
      </c>
      <c r="U85" s="5">
        <v>0</v>
      </c>
      <c r="V85" t="s">
        <v>34</v>
      </c>
      <c r="W85" t="s">
        <v>34</v>
      </c>
      <c r="X85" t="s">
        <v>34</v>
      </c>
      <c r="Y85" s="15" t="s">
        <v>79</v>
      </c>
      <c r="Z85" s="15" t="s">
        <v>34</v>
      </c>
    </row>
    <row r="86" spans="1:26" x14ac:dyDescent="0.25">
      <c r="A86" t="s">
        <v>415</v>
      </c>
      <c r="B86" t="s">
        <v>26</v>
      </c>
      <c r="C86" t="s">
        <v>416</v>
      </c>
      <c r="D86" t="s">
        <v>417</v>
      </c>
      <c r="E86" s="13" t="s">
        <v>418</v>
      </c>
      <c r="F86" s="13" t="s">
        <v>218</v>
      </c>
      <c r="G86" s="3">
        <v>44018</v>
      </c>
      <c r="H86" t="s">
        <v>250</v>
      </c>
      <c r="I86" t="s">
        <v>419</v>
      </c>
      <c r="J86" t="s">
        <v>420</v>
      </c>
      <c r="K86" s="3">
        <v>44039</v>
      </c>
      <c r="L86" s="3">
        <v>44166</v>
      </c>
      <c r="M86" s="5">
        <v>31000</v>
      </c>
      <c r="N86" s="5">
        <v>0</v>
      </c>
      <c r="O86">
        <v>0</v>
      </c>
      <c r="P86" s="5">
        <v>15500</v>
      </c>
      <c r="Q86" s="14">
        <v>0</v>
      </c>
      <c r="R86" s="5">
        <v>0</v>
      </c>
      <c r="S86" s="5">
        <v>0</v>
      </c>
      <c r="T86" s="5">
        <v>0</v>
      </c>
      <c r="U86" s="5">
        <v>0</v>
      </c>
      <c r="V86" t="s">
        <v>34</v>
      </c>
      <c r="W86" t="s">
        <v>34</v>
      </c>
      <c r="X86" t="s">
        <v>34</v>
      </c>
      <c r="Y86" s="15" t="s">
        <v>79</v>
      </c>
      <c r="Z86" s="15" t="s">
        <v>34</v>
      </c>
    </row>
    <row r="87" spans="1:26" x14ac:dyDescent="0.25">
      <c r="A87" t="s">
        <v>421</v>
      </c>
      <c r="B87" t="s">
        <v>26</v>
      </c>
      <c r="C87" t="s">
        <v>422</v>
      </c>
      <c r="D87" t="s">
        <v>423</v>
      </c>
      <c r="E87" s="13" t="s">
        <v>424</v>
      </c>
      <c r="F87" s="13" t="s">
        <v>103</v>
      </c>
      <c r="G87" s="3">
        <v>44018</v>
      </c>
      <c r="H87" t="s">
        <v>349</v>
      </c>
      <c r="I87" t="s">
        <v>425</v>
      </c>
      <c r="J87" t="s">
        <v>426</v>
      </c>
      <c r="K87" s="3">
        <v>44039</v>
      </c>
      <c r="L87" s="3">
        <v>44074</v>
      </c>
      <c r="M87" s="5">
        <v>1200000</v>
      </c>
      <c r="N87" s="5">
        <v>300000</v>
      </c>
      <c r="O87">
        <v>25</v>
      </c>
      <c r="P87" s="5">
        <v>200443.41</v>
      </c>
      <c r="Q87" s="14">
        <v>0</v>
      </c>
      <c r="R87" s="5">
        <v>0</v>
      </c>
      <c r="S87" s="5">
        <v>0</v>
      </c>
      <c r="T87" s="5">
        <v>0</v>
      </c>
      <c r="U87" s="5">
        <v>0</v>
      </c>
      <c r="V87" t="s">
        <v>34</v>
      </c>
      <c r="W87" t="s">
        <v>34</v>
      </c>
      <c r="X87" t="s">
        <v>34</v>
      </c>
      <c r="Y87" s="15" t="s">
        <v>79</v>
      </c>
      <c r="Z87" s="15" t="s">
        <v>34</v>
      </c>
    </row>
    <row r="88" spans="1:26" x14ac:dyDescent="0.25">
      <c r="A88" t="s">
        <v>427</v>
      </c>
      <c r="B88" t="s">
        <v>26</v>
      </c>
      <c r="C88" t="s">
        <v>428</v>
      </c>
      <c r="D88" t="s">
        <v>429</v>
      </c>
      <c r="E88" s="13" t="s">
        <v>368</v>
      </c>
      <c r="F88" s="13" t="s">
        <v>218</v>
      </c>
      <c r="G88" s="3">
        <v>44018</v>
      </c>
      <c r="H88" t="s">
        <v>40</v>
      </c>
      <c r="I88" t="s">
        <v>430</v>
      </c>
      <c r="J88" t="s">
        <v>431</v>
      </c>
      <c r="K88" s="3">
        <v>44075</v>
      </c>
      <c r="L88" s="3">
        <v>44196</v>
      </c>
      <c r="M88" s="5">
        <v>105000</v>
      </c>
      <c r="N88" s="5">
        <v>0</v>
      </c>
      <c r="O88">
        <v>0</v>
      </c>
      <c r="P88" s="5">
        <v>52500</v>
      </c>
      <c r="Q88" s="14">
        <v>44039</v>
      </c>
      <c r="R88" s="5">
        <v>52500</v>
      </c>
      <c r="S88" s="5">
        <v>0</v>
      </c>
      <c r="T88" s="5">
        <v>52500</v>
      </c>
      <c r="U88" s="5">
        <v>0</v>
      </c>
      <c r="V88" t="s">
        <v>34</v>
      </c>
      <c r="W88" t="s">
        <v>34</v>
      </c>
      <c r="X88" t="s">
        <v>34</v>
      </c>
      <c r="Y88" s="15" t="s">
        <v>34</v>
      </c>
      <c r="Z88" s="15" t="s">
        <v>34</v>
      </c>
    </row>
    <row r="89" spans="1:26" x14ac:dyDescent="0.25">
      <c r="A89" t="s">
        <v>432</v>
      </c>
      <c r="B89" t="s">
        <v>26</v>
      </c>
      <c r="C89" t="s">
        <v>416</v>
      </c>
      <c r="D89" t="s">
        <v>417</v>
      </c>
      <c r="E89" s="13" t="s">
        <v>418</v>
      </c>
      <c r="F89" s="13" t="s">
        <v>218</v>
      </c>
      <c r="G89" s="3">
        <v>44018</v>
      </c>
      <c r="H89" t="s">
        <v>250</v>
      </c>
      <c r="I89" t="s">
        <v>433</v>
      </c>
      <c r="J89" t="s">
        <v>434</v>
      </c>
      <c r="K89" s="3">
        <v>44027</v>
      </c>
      <c r="L89" s="3">
        <v>44392</v>
      </c>
      <c r="M89" s="5">
        <v>1475000</v>
      </c>
      <c r="N89" s="5">
        <v>0</v>
      </c>
      <c r="O89">
        <v>0</v>
      </c>
      <c r="P89" s="5">
        <v>321552.03000000003</v>
      </c>
      <c r="Q89" s="14">
        <v>0</v>
      </c>
      <c r="R89" s="5">
        <v>0</v>
      </c>
      <c r="S89" s="5">
        <v>0</v>
      </c>
      <c r="T89" s="5">
        <v>0</v>
      </c>
      <c r="U89" s="5">
        <v>0</v>
      </c>
      <c r="V89" t="s">
        <v>34</v>
      </c>
      <c r="W89" t="s">
        <v>34</v>
      </c>
      <c r="X89" t="s">
        <v>34</v>
      </c>
      <c r="Y89" s="15" t="s">
        <v>79</v>
      </c>
      <c r="Z89" s="15" t="s">
        <v>34</v>
      </c>
    </row>
    <row r="90" spans="1:26" x14ac:dyDescent="0.25">
      <c r="A90" t="s">
        <v>435</v>
      </c>
      <c r="B90" t="s">
        <v>26</v>
      </c>
      <c r="C90" t="s">
        <v>436</v>
      </c>
      <c r="D90" t="s">
        <v>437</v>
      </c>
      <c r="E90" s="13" t="s">
        <v>368</v>
      </c>
      <c r="F90" s="13" t="s">
        <v>218</v>
      </c>
      <c r="G90" s="3">
        <v>44018</v>
      </c>
      <c r="H90" t="s">
        <v>62</v>
      </c>
      <c r="I90" t="s">
        <v>438</v>
      </c>
      <c r="J90" t="s">
        <v>439</v>
      </c>
      <c r="K90" s="3">
        <v>44137</v>
      </c>
      <c r="L90" s="3">
        <v>44469</v>
      </c>
      <c r="M90" s="5">
        <v>560000</v>
      </c>
      <c r="N90" s="5">
        <v>0</v>
      </c>
      <c r="O90">
        <v>0</v>
      </c>
      <c r="P90" s="5">
        <v>280000</v>
      </c>
      <c r="Q90" s="14">
        <v>0</v>
      </c>
      <c r="R90" s="5">
        <v>0</v>
      </c>
      <c r="S90" s="5">
        <v>0</v>
      </c>
      <c r="T90" s="5">
        <v>0</v>
      </c>
      <c r="U90" s="5">
        <v>0</v>
      </c>
      <c r="V90" t="s">
        <v>34</v>
      </c>
      <c r="W90" t="s">
        <v>34</v>
      </c>
      <c r="X90" t="s">
        <v>34</v>
      </c>
      <c r="Y90" s="15" t="s">
        <v>79</v>
      </c>
      <c r="Z90" s="15" t="s">
        <v>34</v>
      </c>
    </row>
    <row r="91" spans="1:26" x14ac:dyDescent="0.25">
      <c r="A91" t="s">
        <v>440</v>
      </c>
      <c r="B91" t="s">
        <v>26</v>
      </c>
      <c r="C91" t="s">
        <v>441</v>
      </c>
      <c r="D91" t="s">
        <v>442</v>
      </c>
      <c r="E91" s="13" t="s">
        <v>109</v>
      </c>
      <c r="F91" s="13" t="s">
        <v>47</v>
      </c>
      <c r="G91" s="3">
        <v>44018</v>
      </c>
      <c r="H91" t="s">
        <v>81</v>
      </c>
      <c r="I91" t="s">
        <v>443</v>
      </c>
      <c r="J91" t="s">
        <v>444</v>
      </c>
      <c r="K91" s="3">
        <v>44105</v>
      </c>
      <c r="L91" s="3">
        <v>44196</v>
      </c>
      <c r="M91" s="5">
        <v>47793.98</v>
      </c>
      <c r="N91" s="5">
        <v>45093.98</v>
      </c>
      <c r="O91">
        <v>94</v>
      </c>
      <c r="P91" s="5">
        <v>22546.99</v>
      </c>
      <c r="Q91" s="14">
        <v>0</v>
      </c>
      <c r="R91" s="5">
        <v>0</v>
      </c>
      <c r="S91" s="5">
        <v>0</v>
      </c>
      <c r="T91" s="5">
        <v>0</v>
      </c>
      <c r="U91" s="5">
        <v>0</v>
      </c>
      <c r="V91" t="s">
        <v>34</v>
      </c>
      <c r="W91" t="s">
        <v>34</v>
      </c>
      <c r="X91" t="s">
        <v>34</v>
      </c>
      <c r="Y91" s="15" t="s">
        <v>79</v>
      </c>
      <c r="Z91" s="15" t="s">
        <v>34</v>
      </c>
    </row>
    <row r="92" spans="1:26" x14ac:dyDescent="0.25">
      <c r="A92" t="s">
        <v>445</v>
      </c>
      <c r="B92" t="s">
        <v>26</v>
      </c>
      <c r="C92" t="s">
        <v>441</v>
      </c>
      <c r="D92" t="s">
        <v>442</v>
      </c>
      <c r="E92" s="13" t="s">
        <v>109</v>
      </c>
      <c r="F92" s="13" t="s">
        <v>47</v>
      </c>
      <c r="G92" s="3">
        <v>44018</v>
      </c>
      <c r="H92" t="s">
        <v>62</v>
      </c>
      <c r="I92" t="s">
        <v>446</v>
      </c>
      <c r="J92" t="s">
        <v>447</v>
      </c>
      <c r="K92" s="3">
        <v>44105</v>
      </c>
      <c r="L92" s="3">
        <v>44196</v>
      </c>
      <c r="M92" s="5">
        <v>89050.559999999998</v>
      </c>
      <c r="N92" s="5">
        <v>0</v>
      </c>
      <c r="O92">
        <v>0</v>
      </c>
      <c r="P92" s="5">
        <v>44525.279999999999</v>
      </c>
      <c r="Q92" s="14">
        <v>0</v>
      </c>
      <c r="R92" s="5">
        <v>0</v>
      </c>
      <c r="S92" s="5">
        <v>0</v>
      </c>
      <c r="T92" s="5">
        <v>0</v>
      </c>
      <c r="U92" s="5">
        <v>0</v>
      </c>
      <c r="V92" t="s">
        <v>34</v>
      </c>
      <c r="W92" t="s">
        <v>34</v>
      </c>
      <c r="X92" t="s">
        <v>34</v>
      </c>
      <c r="Y92" s="15" t="s">
        <v>79</v>
      </c>
      <c r="Z92" s="15" t="s">
        <v>34</v>
      </c>
    </row>
    <row r="93" spans="1:26" x14ac:dyDescent="0.25">
      <c r="A93" t="s">
        <v>448</v>
      </c>
      <c r="B93" t="s">
        <v>26</v>
      </c>
      <c r="C93" t="s">
        <v>441</v>
      </c>
      <c r="D93" t="s">
        <v>442</v>
      </c>
      <c r="E93" s="13" t="s">
        <v>109</v>
      </c>
      <c r="F93" s="13" t="s">
        <v>47</v>
      </c>
      <c r="G93" s="3">
        <v>44018</v>
      </c>
      <c r="H93" t="s">
        <v>40</v>
      </c>
      <c r="I93" t="s">
        <v>449</v>
      </c>
      <c r="J93" t="s">
        <v>450</v>
      </c>
      <c r="K93" s="3">
        <v>44105</v>
      </c>
      <c r="L93" s="3">
        <v>44196</v>
      </c>
      <c r="M93" s="5">
        <v>20664.12</v>
      </c>
      <c r="N93" s="5">
        <v>0</v>
      </c>
      <c r="O93">
        <v>0</v>
      </c>
      <c r="P93" s="5">
        <v>10332.06</v>
      </c>
      <c r="Q93" s="14">
        <v>44063</v>
      </c>
      <c r="R93" s="5">
        <v>10332.06</v>
      </c>
      <c r="S93" s="5">
        <v>0</v>
      </c>
      <c r="T93" s="5">
        <v>10332.06</v>
      </c>
      <c r="U93" s="5">
        <v>0</v>
      </c>
      <c r="V93" t="s">
        <v>34</v>
      </c>
      <c r="W93" t="s">
        <v>34</v>
      </c>
      <c r="X93" t="s">
        <v>34</v>
      </c>
      <c r="Y93" s="15" t="s">
        <v>34</v>
      </c>
      <c r="Z93" s="15" t="s">
        <v>34</v>
      </c>
    </row>
    <row r="94" spans="1:26" x14ac:dyDescent="0.25">
      <c r="A94" t="s">
        <v>451</v>
      </c>
      <c r="B94" t="s">
        <v>26</v>
      </c>
      <c r="C94" t="s">
        <v>452</v>
      </c>
      <c r="D94" t="s">
        <v>453</v>
      </c>
      <c r="E94" s="13" t="s">
        <v>454</v>
      </c>
      <c r="F94" s="13" t="s">
        <v>30</v>
      </c>
      <c r="G94" s="3">
        <v>44019</v>
      </c>
      <c r="H94" t="s">
        <v>48</v>
      </c>
      <c r="I94" t="s">
        <v>455</v>
      </c>
      <c r="J94" t="s">
        <v>456</v>
      </c>
      <c r="K94" s="3">
        <v>43962</v>
      </c>
      <c r="L94" s="3">
        <v>44469</v>
      </c>
      <c r="M94" s="5">
        <v>985500</v>
      </c>
      <c r="N94" s="5">
        <v>723710</v>
      </c>
      <c r="O94">
        <v>73</v>
      </c>
      <c r="P94" s="5">
        <v>299931.27</v>
      </c>
      <c r="Q94" s="14">
        <v>0</v>
      </c>
      <c r="R94" s="5">
        <v>0</v>
      </c>
      <c r="S94" s="5">
        <v>0</v>
      </c>
      <c r="T94" s="5">
        <v>0</v>
      </c>
      <c r="U94" s="5">
        <v>0</v>
      </c>
      <c r="V94" t="s">
        <v>34</v>
      </c>
      <c r="W94" t="s">
        <v>34</v>
      </c>
      <c r="X94" t="s">
        <v>68</v>
      </c>
      <c r="Y94" s="15" t="s">
        <v>79</v>
      </c>
      <c r="Z94" s="15" t="s">
        <v>34</v>
      </c>
    </row>
    <row r="95" spans="1:26" x14ac:dyDescent="0.25">
      <c r="A95" t="s">
        <v>457</v>
      </c>
      <c r="B95" t="s">
        <v>26</v>
      </c>
      <c r="C95" t="s">
        <v>458</v>
      </c>
      <c r="D95" t="s">
        <v>459</v>
      </c>
      <c r="E95" s="13" t="s">
        <v>460</v>
      </c>
      <c r="F95" s="13" t="s">
        <v>47</v>
      </c>
      <c r="G95" s="3">
        <v>44019</v>
      </c>
      <c r="H95" t="s">
        <v>250</v>
      </c>
      <c r="I95" t="s">
        <v>461</v>
      </c>
      <c r="J95" t="s">
        <v>462</v>
      </c>
      <c r="K95" s="3">
        <v>44008</v>
      </c>
      <c r="L95" s="3">
        <v>44247</v>
      </c>
      <c r="M95" s="5">
        <v>140000</v>
      </c>
      <c r="N95" s="5">
        <v>0</v>
      </c>
      <c r="O95">
        <v>0</v>
      </c>
      <c r="P95" s="5">
        <v>70000</v>
      </c>
      <c r="Q95" s="14">
        <v>44041</v>
      </c>
      <c r="R95" s="5">
        <v>70000</v>
      </c>
      <c r="S95" s="5">
        <v>0</v>
      </c>
      <c r="T95" s="5">
        <v>70000</v>
      </c>
      <c r="U95" s="5">
        <v>0</v>
      </c>
      <c r="V95" t="s">
        <v>34</v>
      </c>
      <c r="W95" t="s">
        <v>34</v>
      </c>
      <c r="X95" t="s">
        <v>34</v>
      </c>
      <c r="Y95" s="15" t="s">
        <v>34</v>
      </c>
      <c r="Z95" s="15" t="s">
        <v>34</v>
      </c>
    </row>
    <row r="96" spans="1:26" x14ac:dyDescent="0.25">
      <c r="A96" t="s">
        <v>463</v>
      </c>
      <c r="B96" t="s">
        <v>26</v>
      </c>
      <c r="C96" t="s">
        <v>464</v>
      </c>
      <c r="D96" t="s">
        <v>465</v>
      </c>
      <c r="E96" s="13" t="s">
        <v>102</v>
      </c>
      <c r="F96" s="13" t="s">
        <v>103</v>
      </c>
      <c r="G96" s="3">
        <v>44019</v>
      </c>
      <c r="H96" t="s">
        <v>48</v>
      </c>
      <c r="I96" t="s">
        <v>466</v>
      </c>
      <c r="J96" t="s">
        <v>467</v>
      </c>
      <c r="K96" s="3">
        <v>44074</v>
      </c>
      <c r="L96" s="3">
        <v>44134</v>
      </c>
      <c r="M96" s="5">
        <v>169829.9</v>
      </c>
      <c r="N96" s="5">
        <v>169829.9</v>
      </c>
      <c r="O96">
        <v>100</v>
      </c>
      <c r="P96" s="5">
        <v>70762.460000000006</v>
      </c>
      <c r="Q96" s="14">
        <v>44039</v>
      </c>
      <c r="R96" s="5">
        <v>70762.460000000006</v>
      </c>
      <c r="S96" s="5">
        <v>0</v>
      </c>
      <c r="T96" s="5">
        <v>70762.460000000006</v>
      </c>
      <c r="U96" s="5">
        <v>70762.460000000006</v>
      </c>
      <c r="V96" t="s">
        <v>34</v>
      </c>
      <c r="W96" t="s">
        <v>34</v>
      </c>
      <c r="X96" t="s">
        <v>68</v>
      </c>
      <c r="Y96" s="15" t="s">
        <v>34</v>
      </c>
      <c r="Z96" s="15" t="s">
        <v>34</v>
      </c>
    </row>
    <row r="97" spans="1:26" x14ac:dyDescent="0.25">
      <c r="A97" t="s">
        <v>468</v>
      </c>
      <c r="B97" t="s">
        <v>26</v>
      </c>
      <c r="C97" t="s">
        <v>464</v>
      </c>
      <c r="D97" t="s">
        <v>465</v>
      </c>
      <c r="E97" s="13" t="s">
        <v>102</v>
      </c>
      <c r="F97" s="13" t="s">
        <v>103</v>
      </c>
      <c r="G97" s="3">
        <v>44019</v>
      </c>
      <c r="H97" t="s">
        <v>48</v>
      </c>
      <c r="I97" t="s">
        <v>469</v>
      </c>
      <c r="J97" t="s">
        <v>470</v>
      </c>
      <c r="K97" s="3">
        <v>44018</v>
      </c>
      <c r="L97" s="3">
        <v>44043</v>
      </c>
      <c r="M97" s="5">
        <v>190236</v>
      </c>
      <c r="N97" s="5">
        <v>190236</v>
      </c>
      <c r="O97">
        <v>100</v>
      </c>
      <c r="P97" s="5">
        <v>47176.26</v>
      </c>
      <c r="Q97" s="14">
        <v>44043</v>
      </c>
      <c r="R97" s="5">
        <v>47176.26</v>
      </c>
      <c r="S97" s="5">
        <v>0</v>
      </c>
      <c r="T97" s="5">
        <v>47176.26</v>
      </c>
      <c r="U97" s="5">
        <v>47176.26</v>
      </c>
      <c r="V97" t="s">
        <v>34</v>
      </c>
      <c r="W97" t="s">
        <v>34</v>
      </c>
      <c r="X97" t="s">
        <v>51</v>
      </c>
      <c r="Y97" s="15" t="s">
        <v>34</v>
      </c>
      <c r="Z97" s="15" t="s">
        <v>34</v>
      </c>
    </row>
    <row r="98" spans="1:26" x14ac:dyDescent="0.25">
      <c r="A98" t="s">
        <v>471</v>
      </c>
      <c r="B98" t="s">
        <v>26</v>
      </c>
      <c r="C98" t="s">
        <v>458</v>
      </c>
      <c r="D98" t="s">
        <v>459</v>
      </c>
      <c r="E98" s="13" t="s">
        <v>460</v>
      </c>
      <c r="F98" s="13" t="s">
        <v>47</v>
      </c>
      <c r="G98" s="3">
        <v>44019</v>
      </c>
      <c r="H98" t="s">
        <v>62</v>
      </c>
      <c r="I98" t="s">
        <v>472</v>
      </c>
      <c r="J98" t="s">
        <v>473</v>
      </c>
      <c r="K98" s="3">
        <v>44013</v>
      </c>
      <c r="L98" s="3">
        <v>44182</v>
      </c>
      <c r="M98" s="5">
        <v>30000</v>
      </c>
      <c r="N98" s="5">
        <v>30000</v>
      </c>
      <c r="O98">
        <v>100</v>
      </c>
      <c r="P98" s="5">
        <v>15000</v>
      </c>
      <c r="Q98" s="14">
        <v>0</v>
      </c>
      <c r="R98" s="5">
        <v>0</v>
      </c>
      <c r="S98" s="5">
        <v>0</v>
      </c>
      <c r="T98" s="5">
        <v>0</v>
      </c>
      <c r="U98" s="5">
        <v>0</v>
      </c>
      <c r="V98" t="s">
        <v>34</v>
      </c>
      <c r="W98" t="s">
        <v>34</v>
      </c>
      <c r="X98" t="s">
        <v>34</v>
      </c>
      <c r="Y98" s="15" t="s">
        <v>79</v>
      </c>
      <c r="Z98" s="15" t="s">
        <v>34</v>
      </c>
    </row>
    <row r="99" spans="1:26" x14ac:dyDescent="0.25">
      <c r="A99" t="s">
        <v>474</v>
      </c>
      <c r="B99" t="s">
        <v>26</v>
      </c>
      <c r="C99" t="s">
        <v>475</v>
      </c>
      <c r="D99" t="s">
        <v>476</v>
      </c>
      <c r="E99" s="13" t="s">
        <v>234</v>
      </c>
      <c r="F99" s="13" t="s">
        <v>39</v>
      </c>
      <c r="G99" s="3">
        <v>44019</v>
      </c>
      <c r="H99" t="s">
        <v>250</v>
      </c>
      <c r="I99" t="s">
        <v>477</v>
      </c>
      <c r="J99" t="s">
        <v>478</v>
      </c>
      <c r="K99" s="3">
        <v>43990</v>
      </c>
      <c r="L99" s="3">
        <v>44012</v>
      </c>
      <c r="M99" s="5">
        <v>9543.4599999999991</v>
      </c>
      <c r="N99" s="5">
        <v>0</v>
      </c>
      <c r="O99">
        <v>0</v>
      </c>
      <c r="P99" s="5">
        <v>4771.7299999999996</v>
      </c>
      <c r="Q99" s="14">
        <v>44039</v>
      </c>
      <c r="R99" s="5">
        <v>4771.7299999999996</v>
      </c>
      <c r="S99" s="5">
        <v>0</v>
      </c>
      <c r="T99" s="5">
        <v>4771.7299999999996</v>
      </c>
      <c r="U99" s="5">
        <v>0</v>
      </c>
      <c r="V99" t="s">
        <v>34</v>
      </c>
      <c r="W99" t="s">
        <v>34</v>
      </c>
      <c r="X99" t="s">
        <v>34</v>
      </c>
      <c r="Y99" s="15" t="s">
        <v>34</v>
      </c>
      <c r="Z99" s="15" t="s">
        <v>34</v>
      </c>
    </row>
    <row r="100" spans="1:26" x14ac:dyDescent="0.25">
      <c r="A100" t="s">
        <v>479</v>
      </c>
      <c r="B100" t="s">
        <v>26</v>
      </c>
      <c r="C100" t="s">
        <v>480</v>
      </c>
      <c r="D100" t="s">
        <v>481</v>
      </c>
      <c r="E100" s="13" t="s">
        <v>167</v>
      </c>
      <c r="F100" s="13" t="s">
        <v>47</v>
      </c>
      <c r="G100" s="3">
        <v>44019</v>
      </c>
      <c r="H100" t="s">
        <v>196</v>
      </c>
      <c r="I100" t="s">
        <v>482</v>
      </c>
      <c r="J100" t="s">
        <v>483</v>
      </c>
      <c r="K100" s="3">
        <v>44020</v>
      </c>
      <c r="L100" s="3">
        <v>44255</v>
      </c>
      <c r="M100" s="5">
        <v>17014.150000000001</v>
      </c>
      <c r="N100" s="5">
        <v>17014.150000000001</v>
      </c>
      <c r="O100">
        <v>100</v>
      </c>
      <c r="P100" s="5">
        <v>7068.15</v>
      </c>
      <c r="Q100" s="14">
        <v>44039</v>
      </c>
      <c r="R100" s="5">
        <v>7068.15</v>
      </c>
      <c r="S100" s="5">
        <v>0</v>
      </c>
      <c r="T100" s="5">
        <v>7068.15</v>
      </c>
      <c r="U100" s="5">
        <v>7068.15</v>
      </c>
      <c r="V100" t="s">
        <v>34</v>
      </c>
      <c r="W100" t="s">
        <v>34</v>
      </c>
      <c r="X100" t="s">
        <v>34</v>
      </c>
      <c r="Y100" s="15" t="s">
        <v>34</v>
      </c>
      <c r="Z100" s="15" t="s">
        <v>34</v>
      </c>
    </row>
    <row r="101" spans="1:26" x14ac:dyDescent="0.25">
      <c r="A101" t="s">
        <v>484</v>
      </c>
      <c r="B101" t="s">
        <v>26</v>
      </c>
      <c r="C101" t="s">
        <v>458</v>
      </c>
      <c r="D101" t="s">
        <v>459</v>
      </c>
      <c r="E101" s="13" t="s">
        <v>460</v>
      </c>
      <c r="F101" s="13" t="s">
        <v>47</v>
      </c>
      <c r="G101" s="3">
        <v>44019</v>
      </c>
      <c r="H101" t="s">
        <v>96</v>
      </c>
      <c r="I101" t="s">
        <v>485</v>
      </c>
      <c r="J101" t="s">
        <v>486</v>
      </c>
      <c r="K101" s="3">
        <v>43997</v>
      </c>
      <c r="L101" s="3">
        <v>44072</v>
      </c>
      <c r="M101" s="5">
        <v>97000</v>
      </c>
      <c r="N101" s="5">
        <v>0</v>
      </c>
      <c r="O101">
        <v>0</v>
      </c>
      <c r="P101" s="5">
        <v>38800</v>
      </c>
      <c r="Q101" s="14">
        <v>44082</v>
      </c>
      <c r="R101" s="5">
        <v>38800</v>
      </c>
      <c r="S101" s="5">
        <v>0</v>
      </c>
      <c r="T101" s="5">
        <v>38800</v>
      </c>
      <c r="U101" s="5">
        <v>0</v>
      </c>
      <c r="V101" t="s">
        <v>34</v>
      </c>
      <c r="W101" t="s">
        <v>34</v>
      </c>
      <c r="X101" t="s">
        <v>34</v>
      </c>
      <c r="Y101" s="15" t="s">
        <v>34</v>
      </c>
      <c r="Z101" s="15" t="s">
        <v>34</v>
      </c>
    </row>
    <row r="102" spans="1:26" x14ac:dyDescent="0.25">
      <c r="A102" t="s">
        <v>487</v>
      </c>
      <c r="B102" t="s">
        <v>26</v>
      </c>
      <c r="C102" t="s">
        <v>458</v>
      </c>
      <c r="D102" t="s">
        <v>459</v>
      </c>
      <c r="E102" s="13" t="s">
        <v>460</v>
      </c>
      <c r="F102" s="13" t="s">
        <v>47</v>
      </c>
      <c r="G102" s="3">
        <v>44019</v>
      </c>
      <c r="H102" t="s">
        <v>96</v>
      </c>
      <c r="I102" t="s">
        <v>488</v>
      </c>
      <c r="J102" t="s">
        <v>489</v>
      </c>
      <c r="K102" s="3">
        <v>44013</v>
      </c>
      <c r="L102" s="3">
        <v>44247</v>
      </c>
      <c r="M102" s="5">
        <v>90000</v>
      </c>
      <c r="N102" s="5">
        <v>0</v>
      </c>
      <c r="O102">
        <v>0</v>
      </c>
      <c r="P102" s="5">
        <v>36000</v>
      </c>
      <c r="Q102" s="14">
        <v>0</v>
      </c>
      <c r="R102" s="5">
        <v>0</v>
      </c>
      <c r="S102" s="5">
        <v>0</v>
      </c>
      <c r="T102" s="5">
        <v>0</v>
      </c>
      <c r="U102" s="5">
        <v>0</v>
      </c>
      <c r="V102" t="s">
        <v>34</v>
      </c>
      <c r="W102" t="s">
        <v>34</v>
      </c>
      <c r="X102" t="s">
        <v>34</v>
      </c>
      <c r="Y102" s="15" t="s">
        <v>79</v>
      </c>
      <c r="Z102" s="15" t="s">
        <v>34</v>
      </c>
    </row>
    <row r="103" spans="1:26" x14ac:dyDescent="0.25">
      <c r="A103" t="s">
        <v>490</v>
      </c>
      <c r="B103" t="s">
        <v>26</v>
      </c>
      <c r="C103" t="s">
        <v>480</v>
      </c>
      <c r="D103" t="s">
        <v>481</v>
      </c>
      <c r="E103" s="13" t="s">
        <v>167</v>
      </c>
      <c r="F103" s="13" t="s">
        <v>47</v>
      </c>
      <c r="G103" s="3">
        <v>44019</v>
      </c>
      <c r="H103" t="s">
        <v>196</v>
      </c>
      <c r="I103" t="s">
        <v>491</v>
      </c>
      <c r="J103" t="s">
        <v>492</v>
      </c>
      <c r="K103" s="3">
        <v>44019</v>
      </c>
      <c r="L103" s="3">
        <v>44104</v>
      </c>
      <c r="M103" s="5">
        <v>74245.5</v>
      </c>
      <c r="N103" s="5">
        <v>74245.5</v>
      </c>
      <c r="O103">
        <v>100</v>
      </c>
      <c r="P103" s="5">
        <v>30935.62</v>
      </c>
      <c r="Q103" s="14">
        <v>44054</v>
      </c>
      <c r="R103" s="5">
        <v>30935.63</v>
      </c>
      <c r="S103" s="5">
        <v>0</v>
      </c>
      <c r="T103" s="5">
        <v>30935.63</v>
      </c>
      <c r="U103" s="5">
        <v>30935.63</v>
      </c>
      <c r="V103" t="s">
        <v>34</v>
      </c>
      <c r="W103" t="s">
        <v>34</v>
      </c>
      <c r="X103" t="s">
        <v>34</v>
      </c>
      <c r="Y103" s="15" t="s">
        <v>34</v>
      </c>
      <c r="Z103" s="15" t="s">
        <v>34</v>
      </c>
    </row>
    <row r="104" spans="1:26" x14ac:dyDescent="0.25">
      <c r="A104" t="s">
        <v>493</v>
      </c>
      <c r="B104" t="s">
        <v>26</v>
      </c>
      <c r="C104" t="s">
        <v>480</v>
      </c>
      <c r="D104" t="s">
        <v>481</v>
      </c>
      <c r="E104" s="13" t="s">
        <v>167</v>
      </c>
      <c r="F104" s="13" t="s">
        <v>47</v>
      </c>
      <c r="G104" s="3">
        <v>44019</v>
      </c>
      <c r="H104" t="s">
        <v>196</v>
      </c>
      <c r="I104" t="s">
        <v>494</v>
      </c>
      <c r="J104" t="s">
        <v>495</v>
      </c>
      <c r="K104" s="3">
        <v>44019</v>
      </c>
      <c r="L104" s="3">
        <v>44255</v>
      </c>
      <c r="M104" s="5">
        <v>23983.26</v>
      </c>
      <c r="N104" s="5">
        <v>23983.26</v>
      </c>
      <c r="O104">
        <v>100</v>
      </c>
      <c r="P104" s="5">
        <v>8003.05</v>
      </c>
      <c r="Q104" s="14">
        <v>44057</v>
      </c>
      <c r="R104" s="5">
        <v>8003.05</v>
      </c>
      <c r="S104" s="5">
        <v>0</v>
      </c>
      <c r="T104" s="5">
        <v>8003.05</v>
      </c>
      <c r="U104" s="5">
        <v>8003.05</v>
      </c>
      <c r="V104" t="s">
        <v>34</v>
      </c>
      <c r="W104" t="s">
        <v>34</v>
      </c>
      <c r="X104" t="s">
        <v>34</v>
      </c>
      <c r="Y104" s="15" t="s">
        <v>34</v>
      </c>
      <c r="Z104" s="15" t="s">
        <v>34</v>
      </c>
    </row>
    <row r="105" spans="1:26" x14ac:dyDescent="0.25">
      <c r="A105" t="s">
        <v>496</v>
      </c>
      <c r="B105" t="s">
        <v>26</v>
      </c>
      <c r="C105" t="s">
        <v>480</v>
      </c>
      <c r="D105" t="s">
        <v>481</v>
      </c>
      <c r="E105" s="13" t="s">
        <v>167</v>
      </c>
      <c r="F105" s="13" t="s">
        <v>47</v>
      </c>
      <c r="G105" s="3">
        <v>44019</v>
      </c>
      <c r="H105" t="s">
        <v>196</v>
      </c>
      <c r="I105" t="s">
        <v>497</v>
      </c>
      <c r="J105" t="s">
        <v>498</v>
      </c>
      <c r="K105" s="3">
        <v>44019</v>
      </c>
      <c r="L105" s="3">
        <v>44104</v>
      </c>
      <c r="M105" s="5">
        <v>23689.24</v>
      </c>
      <c r="N105" s="5">
        <v>23689.24</v>
      </c>
      <c r="O105">
        <v>100</v>
      </c>
      <c r="P105" s="5">
        <v>9290.1299999999992</v>
      </c>
      <c r="Q105" s="14">
        <v>44063</v>
      </c>
      <c r="R105" s="5">
        <v>9290.1299999999992</v>
      </c>
      <c r="S105" s="5">
        <v>0</v>
      </c>
      <c r="T105" s="5">
        <v>9290.1299999999992</v>
      </c>
      <c r="U105" s="5">
        <v>9290.1299999999992</v>
      </c>
      <c r="V105" t="s">
        <v>34</v>
      </c>
      <c r="W105" t="s">
        <v>34</v>
      </c>
      <c r="X105" t="s">
        <v>34</v>
      </c>
      <c r="Y105" s="15" t="s">
        <v>34</v>
      </c>
      <c r="Z105" s="15" t="s">
        <v>34</v>
      </c>
    </row>
    <row r="106" spans="1:26" x14ac:dyDescent="0.25">
      <c r="A106" t="s">
        <v>499</v>
      </c>
      <c r="B106" t="s">
        <v>26</v>
      </c>
      <c r="C106" t="s">
        <v>458</v>
      </c>
      <c r="D106" t="s">
        <v>459</v>
      </c>
      <c r="E106" s="13" t="s">
        <v>460</v>
      </c>
      <c r="F106" s="13" t="s">
        <v>47</v>
      </c>
      <c r="G106" s="3">
        <v>44019</v>
      </c>
      <c r="H106" t="s">
        <v>88</v>
      </c>
      <c r="I106" t="s">
        <v>500</v>
      </c>
      <c r="J106" t="s">
        <v>501</v>
      </c>
      <c r="K106" s="3">
        <v>44013</v>
      </c>
      <c r="L106" s="3">
        <v>44104</v>
      </c>
      <c r="M106" s="5">
        <v>180000</v>
      </c>
      <c r="N106" s="5">
        <v>0</v>
      </c>
      <c r="O106">
        <v>0</v>
      </c>
      <c r="P106" s="5">
        <v>90000</v>
      </c>
      <c r="Q106" s="14">
        <v>0</v>
      </c>
      <c r="R106" s="5">
        <v>0</v>
      </c>
      <c r="S106" s="5">
        <v>0</v>
      </c>
      <c r="T106" s="5">
        <v>0</v>
      </c>
      <c r="U106" s="5">
        <v>0</v>
      </c>
      <c r="V106" t="s">
        <v>128</v>
      </c>
      <c r="W106" t="s">
        <v>34</v>
      </c>
      <c r="X106" t="s">
        <v>34</v>
      </c>
      <c r="Y106" s="15" t="s">
        <v>79</v>
      </c>
      <c r="Z106" s="15" t="s">
        <v>34</v>
      </c>
    </row>
    <row r="107" spans="1:26" x14ac:dyDescent="0.25">
      <c r="A107" t="s">
        <v>502</v>
      </c>
      <c r="B107" t="s">
        <v>26</v>
      </c>
      <c r="C107" t="s">
        <v>503</v>
      </c>
      <c r="D107" t="s">
        <v>504</v>
      </c>
      <c r="E107" s="13" t="s">
        <v>505</v>
      </c>
      <c r="F107" s="13" t="s">
        <v>148</v>
      </c>
      <c r="G107" s="3">
        <v>44019</v>
      </c>
      <c r="H107" t="s">
        <v>40</v>
      </c>
      <c r="I107" t="s">
        <v>506</v>
      </c>
      <c r="J107" t="s">
        <v>507</v>
      </c>
      <c r="K107" s="3">
        <v>44018</v>
      </c>
      <c r="L107" s="3">
        <v>44074</v>
      </c>
      <c r="M107" s="5">
        <v>210000</v>
      </c>
      <c r="N107" s="5">
        <v>0</v>
      </c>
      <c r="O107">
        <v>0</v>
      </c>
      <c r="P107" s="5">
        <v>105000</v>
      </c>
      <c r="Q107" s="14">
        <v>44039</v>
      </c>
      <c r="R107" s="5">
        <v>105000</v>
      </c>
      <c r="S107" s="5">
        <v>0</v>
      </c>
      <c r="T107" s="5">
        <v>105000</v>
      </c>
      <c r="U107" s="5">
        <v>0</v>
      </c>
      <c r="V107" t="s">
        <v>34</v>
      </c>
      <c r="W107" t="s">
        <v>34</v>
      </c>
      <c r="X107" t="s">
        <v>34</v>
      </c>
      <c r="Y107" s="15" t="s">
        <v>34</v>
      </c>
      <c r="Z107" s="15" t="s">
        <v>34</v>
      </c>
    </row>
    <row r="108" spans="1:26" x14ac:dyDescent="0.25">
      <c r="A108" t="s">
        <v>508</v>
      </c>
      <c r="B108" t="s">
        <v>26</v>
      </c>
      <c r="C108" t="s">
        <v>509</v>
      </c>
      <c r="D108" t="s">
        <v>510</v>
      </c>
      <c r="E108" s="13" t="s">
        <v>211</v>
      </c>
      <c r="F108" s="13" t="s">
        <v>47</v>
      </c>
      <c r="G108" s="3">
        <v>44019</v>
      </c>
      <c r="H108" t="s">
        <v>48</v>
      </c>
      <c r="I108" t="s">
        <v>511</v>
      </c>
      <c r="J108" t="s">
        <v>512</v>
      </c>
      <c r="K108" s="3">
        <v>43983</v>
      </c>
      <c r="L108" s="3">
        <v>44498</v>
      </c>
      <c r="M108" s="5">
        <v>222000</v>
      </c>
      <c r="N108" s="5">
        <v>0</v>
      </c>
      <c r="O108">
        <v>0</v>
      </c>
      <c r="P108" s="5">
        <v>40000</v>
      </c>
      <c r="Q108" s="14">
        <v>0</v>
      </c>
      <c r="R108" s="5">
        <v>0</v>
      </c>
      <c r="S108" s="5">
        <v>0</v>
      </c>
      <c r="T108" s="5">
        <v>0</v>
      </c>
      <c r="U108" s="5">
        <v>0</v>
      </c>
      <c r="V108" t="s">
        <v>34</v>
      </c>
      <c r="W108" t="s">
        <v>34</v>
      </c>
      <c r="X108" t="s">
        <v>51</v>
      </c>
      <c r="Y108" s="15" t="s">
        <v>79</v>
      </c>
      <c r="Z108" s="15" t="s">
        <v>34</v>
      </c>
    </row>
    <row r="109" spans="1:26" x14ac:dyDescent="0.25">
      <c r="A109" t="s">
        <v>513</v>
      </c>
      <c r="B109" t="s">
        <v>26</v>
      </c>
      <c r="C109" t="s">
        <v>514</v>
      </c>
      <c r="D109" t="s">
        <v>515</v>
      </c>
      <c r="E109" s="13" t="s">
        <v>516</v>
      </c>
      <c r="F109" s="13" t="s">
        <v>148</v>
      </c>
      <c r="G109" s="3">
        <v>44019</v>
      </c>
      <c r="H109" t="s">
        <v>250</v>
      </c>
      <c r="I109" t="s">
        <v>517</v>
      </c>
      <c r="J109" t="s">
        <v>518</v>
      </c>
      <c r="K109" s="3">
        <v>44287</v>
      </c>
      <c r="L109" s="3">
        <v>44561</v>
      </c>
      <c r="M109" s="5">
        <v>524639</v>
      </c>
      <c r="N109" s="5">
        <v>0</v>
      </c>
      <c r="O109">
        <v>0</v>
      </c>
      <c r="P109" s="5">
        <v>261771</v>
      </c>
      <c r="Q109" s="14">
        <v>44032</v>
      </c>
      <c r="R109" s="5">
        <v>261771</v>
      </c>
      <c r="S109" s="5">
        <v>0</v>
      </c>
      <c r="T109" s="5">
        <v>261771</v>
      </c>
      <c r="U109" s="5">
        <v>0</v>
      </c>
      <c r="V109" t="s">
        <v>34</v>
      </c>
      <c r="W109" t="s">
        <v>34</v>
      </c>
      <c r="X109" t="s">
        <v>34</v>
      </c>
      <c r="Y109" s="15" t="s">
        <v>34</v>
      </c>
      <c r="Z109" s="15" t="s">
        <v>34</v>
      </c>
    </row>
    <row r="110" spans="1:26" x14ac:dyDescent="0.25">
      <c r="A110" t="s">
        <v>519</v>
      </c>
      <c r="B110" t="s">
        <v>26</v>
      </c>
      <c r="C110" t="s">
        <v>509</v>
      </c>
      <c r="D110" t="s">
        <v>510</v>
      </c>
      <c r="E110" s="13" t="s">
        <v>211</v>
      </c>
      <c r="F110" s="13" t="s">
        <v>47</v>
      </c>
      <c r="G110" s="3">
        <v>44019</v>
      </c>
      <c r="H110" t="s">
        <v>48</v>
      </c>
      <c r="I110" t="s">
        <v>511</v>
      </c>
      <c r="J110" t="s">
        <v>520</v>
      </c>
      <c r="K110" s="3">
        <v>43969</v>
      </c>
      <c r="L110" s="3">
        <v>44074</v>
      </c>
      <c r="M110" s="5">
        <v>300000</v>
      </c>
      <c r="N110" s="5">
        <v>0</v>
      </c>
      <c r="O110">
        <v>0</v>
      </c>
      <c r="P110" s="5">
        <v>60000</v>
      </c>
      <c r="Q110" s="14">
        <v>0</v>
      </c>
      <c r="R110" s="5">
        <v>0</v>
      </c>
      <c r="S110" s="5">
        <v>0</v>
      </c>
      <c r="T110" s="5">
        <v>0</v>
      </c>
      <c r="U110" s="5">
        <v>0</v>
      </c>
      <c r="V110" t="s">
        <v>34</v>
      </c>
      <c r="W110" t="s">
        <v>34</v>
      </c>
      <c r="X110" t="s">
        <v>68</v>
      </c>
      <c r="Y110" s="15" t="s">
        <v>79</v>
      </c>
      <c r="Z110" s="15" t="s">
        <v>34</v>
      </c>
    </row>
    <row r="111" spans="1:26" x14ac:dyDescent="0.25">
      <c r="A111" t="s">
        <v>521</v>
      </c>
      <c r="B111" t="s">
        <v>26</v>
      </c>
      <c r="C111" t="s">
        <v>509</v>
      </c>
      <c r="D111" t="s">
        <v>510</v>
      </c>
      <c r="E111" s="13" t="s">
        <v>211</v>
      </c>
      <c r="F111" s="13" t="s">
        <v>47</v>
      </c>
      <c r="G111" s="3">
        <v>44019</v>
      </c>
      <c r="H111" t="s">
        <v>40</v>
      </c>
      <c r="I111" t="s">
        <v>522</v>
      </c>
      <c r="J111" t="s">
        <v>523</v>
      </c>
      <c r="K111" s="3">
        <v>44027</v>
      </c>
      <c r="L111" s="3">
        <v>44561</v>
      </c>
      <c r="M111" s="5">
        <v>1900000</v>
      </c>
      <c r="N111" s="5">
        <v>110000</v>
      </c>
      <c r="O111">
        <v>6</v>
      </c>
      <c r="P111" s="5">
        <v>440316.59</v>
      </c>
      <c r="Q111" s="14">
        <v>0</v>
      </c>
      <c r="R111" s="5">
        <v>0</v>
      </c>
      <c r="S111" s="5">
        <v>0</v>
      </c>
      <c r="T111" s="5">
        <v>0</v>
      </c>
      <c r="U111" s="5">
        <v>0</v>
      </c>
      <c r="V111" t="s">
        <v>34</v>
      </c>
      <c r="W111" t="s">
        <v>34</v>
      </c>
      <c r="X111" t="s">
        <v>34</v>
      </c>
      <c r="Y111" s="15" t="s">
        <v>79</v>
      </c>
      <c r="Z111" s="15" t="s">
        <v>34</v>
      </c>
    </row>
    <row r="112" spans="1:26" x14ac:dyDescent="0.25">
      <c r="A112" t="s">
        <v>524</v>
      </c>
      <c r="B112" t="s">
        <v>26</v>
      </c>
      <c r="C112" t="s">
        <v>525</v>
      </c>
      <c r="D112" t="s">
        <v>526</v>
      </c>
      <c r="E112" s="13" t="s">
        <v>211</v>
      </c>
      <c r="F112" s="13" t="s">
        <v>47</v>
      </c>
      <c r="G112" s="3">
        <v>44019</v>
      </c>
      <c r="H112" t="s">
        <v>40</v>
      </c>
      <c r="I112" t="s">
        <v>527</v>
      </c>
      <c r="J112" t="s">
        <v>528</v>
      </c>
      <c r="K112" s="3">
        <v>44032</v>
      </c>
      <c r="L112" s="3">
        <v>44074</v>
      </c>
      <c r="M112" s="5">
        <v>240000</v>
      </c>
      <c r="N112" s="5">
        <v>0</v>
      </c>
      <c r="O112">
        <v>0</v>
      </c>
      <c r="P112" s="5">
        <v>100000</v>
      </c>
      <c r="Q112" s="14">
        <v>0</v>
      </c>
      <c r="R112" s="5">
        <v>0</v>
      </c>
      <c r="S112" s="5">
        <v>0</v>
      </c>
      <c r="T112" s="5">
        <v>0</v>
      </c>
      <c r="U112" s="5">
        <v>0</v>
      </c>
      <c r="V112" t="s">
        <v>34</v>
      </c>
      <c r="W112" t="s">
        <v>34</v>
      </c>
      <c r="X112" t="s">
        <v>34</v>
      </c>
      <c r="Y112" s="15" t="s">
        <v>79</v>
      </c>
      <c r="Z112" s="15" t="s">
        <v>34</v>
      </c>
    </row>
    <row r="113" spans="1:26" x14ac:dyDescent="0.25">
      <c r="A113" t="s">
        <v>529</v>
      </c>
      <c r="B113" t="s">
        <v>26</v>
      </c>
      <c r="C113" t="s">
        <v>525</v>
      </c>
      <c r="D113" t="s">
        <v>526</v>
      </c>
      <c r="E113" s="13" t="s">
        <v>211</v>
      </c>
      <c r="F113" s="13" t="s">
        <v>47</v>
      </c>
      <c r="G113" s="3">
        <v>44019</v>
      </c>
      <c r="H113" t="s">
        <v>48</v>
      </c>
      <c r="I113" t="s">
        <v>530</v>
      </c>
      <c r="J113" t="s">
        <v>531</v>
      </c>
      <c r="K113" s="3">
        <v>43983</v>
      </c>
      <c r="L113" s="3">
        <v>44196</v>
      </c>
      <c r="M113" s="5">
        <v>240000</v>
      </c>
      <c r="N113" s="5">
        <v>0</v>
      </c>
      <c r="O113">
        <v>0</v>
      </c>
      <c r="P113" s="5">
        <v>70000</v>
      </c>
      <c r="Q113" s="14">
        <v>0</v>
      </c>
      <c r="R113" s="5">
        <v>0</v>
      </c>
      <c r="S113" s="5">
        <v>0</v>
      </c>
      <c r="T113" s="5">
        <v>0</v>
      </c>
      <c r="U113" s="5">
        <v>0</v>
      </c>
      <c r="V113" t="s">
        <v>34</v>
      </c>
      <c r="W113" t="s">
        <v>34</v>
      </c>
      <c r="X113" t="s">
        <v>68</v>
      </c>
      <c r="Y113" s="15" t="s">
        <v>79</v>
      </c>
      <c r="Z113" s="15" t="s">
        <v>34</v>
      </c>
    </row>
    <row r="114" spans="1:26" x14ac:dyDescent="0.25">
      <c r="A114" t="s">
        <v>532</v>
      </c>
      <c r="B114" t="s">
        <v>26</v>
      </c>
      <c r="C114" t="s">
        <v>525</v>
      </c>
      <c r="D114" t="s">
        <v>526</v>
      </c>
      <c r="E114" s="13" t="s">
        <v>211</v>
      </c>
      <c r="F114" s="13" t="s">
        <v>47</v>
      </c>
      <c r="G114" s="3">
        <v>44019</v>
      </c>
      <c r="H114" t="s">
        <v>48</v>
      </c>
      <c r="I114" t="s">
        <v>533</v>
      </c>
      <c r="J114" t="s">
        <v>534</v>
      </c>
      <c r="K114" s="3">
        <v>43983</v>
      </c>
      <c r="L114" s="3">
        <v>44196</v>
      </c>
      <c r="M114" s="5">
        <v>75000</v>
      </c>
      <c r="N114" s="5">
        <v>0</v>
      </c>
      <c r="O114">
        <v>0</v>
      </c>
      <c r="P114" s="5">
        <v>30000</v>
      </c>
      <c r="Q114" s="14">
        <v>0</v>
      </c>
      <c r="R114" s="5">
        <v>0</v>
      </c>
      <c r="S114" s="5">
        <v>0</v>
      </c>
      <c r="T114" s="5">
        <v>0</v>
      </c>
      <c r="U114" s="5">
        <v>0</v>
      </c>
      <c r="V114" t="s">
        <v>34</v>
      </c>
      <c r="W114" t="s">
        <v>34</v>
      </c>
      <c r="X114" t="s">
        <v>51</v>
      </c>
      <c r="Y114" s="15" t="s">
        <v>79</v>
      </c>
      <c r="Z114" s="15" t="s">
        <v>34</v>
      </c>
    </row>
    <row r="115" spans="1:26" x14ac:dyDescent="0.25">
      <c r="A115" t="s">
        <v>535</v>
      </c>
      <c r="B115" t="s">
        <v>26</v>
      </c>
      <c r="C115" t="s">
        <v>377</v>
      </c>
      <c r="D115" t="s">
        <v>378</v>
      </c>
      <c r="E115" s="13" t="s">
        <v>379</v>
      </c>
      <c r="F115" s="13" t="s">
        <v>47</v>
      </c>
      <c r="G115" s="3">
        <v>44019</v>
      </c>
      <c r="H115" t="s">
        <v>349</v>
      </c>
      <c r="I115" t="s">
        <v>536</v>
      </c>
      <c r="J115" t="s">
        <v>537</v>
      </c>
      <c r="K115" s="3">
        <v>43952</v>
      </c>
      <c r="L115" s="3">
        <v>44001</v>
      </c>
      <c r="M115" s="5">
        <v>10000</v>
      </c>
      <c r="N115" s="5">
        <v>0</v>
      </c>
      <c r="O115">
        <v>0</v>
      </c>
      <c r="P115" s="5">
        <v>5000</v>
      </c>
      <c r="Q115" s="14">
        <v>0</v>
      </c>
      <c r="R115" s="5">
        <v>0</v>
      </c>
      <c r="S115" s="5">
        <v>0</v>
      </c>
      <c r="T115" s="5">
        <v>0</v>
      </c>
      <c r="U115" s="5">
        <v>0</v>
      </c>
      <c r="V115" t="s">
        <v>34</v>
      </c>
      <c r="W115" t="s">
        <v>34</v>
      </c>
      <c r="X115" t="s">
        <v>34</v>
      </c>
      <c r="Y115" s="15" t="s">
        <v>79</v>
      </c>
      <c r="Z115" s="15" t="s">
        <v>34</v>
      </c>
    </row>
    <row r="116" spans="1:26" x14ac:dyDescent="0.25">
      <c r="A116" t="s">
        <v>538</v>
      </c>
      <c r="B116" t="s">
        <v>26</v>
      </c>
      <c r="C116" t="s">
        <v>525</v>
      </c>
      <c r="D116" t="s">
        <v>526</v>
      </c>
      <c r="E116" s="13" t="s">
        <v>211</v>
      </c>
      <c r="F116" s="13" t="s">
        <v>47</v>
      </c>
      <c r="G116" s="3">
        <v>44019</v>
      </c>
      <c r="H116" t="s">
        <v>88</v>
      </c>
      <c r="I116" t="s">
        <v>539</v>
      </c>
      <c r="J116" t="s">
        <v>540</v>
      </c>
      <c r="K116" s="3">
        <v>44018</v>
      </c>
      <c r="L116" s="3">
        <v>44445</v>
      </c>
      <c r="M116" s="5">
        <v>600000</v>
      </c>
      <c r="N116" s="5">
        <v>0</v>
      </c>
      <c r="O116">
        <v>0</v>
      </c>
      <c r="P116" s="5">
        <v>100000</v>
      </c>
      <c r="Q116" s="14">
        <v>0</v>
      </c>
      <c r="R116" s="5">
        <v>0</v>
      </c>
      <c r="S116" s="5">
        <v>0</v>
      </c>
      <c r="T116" s="5">
        <v>0</v>
      </c>
      <c r="U116" s="5">
        <v>0</v>
      </c>
      <c r="V116" t="s">
        <v>91</v>
      </c>
      <c r="W116" t="s">
        <v>34</v>
      </c>
      <c r="X116" t="s">
        <v>34</v>
      </c>
      <c r="Y116" s="15" t="s">
        <v>79</v>
      </c>
      <c r="Z116" s="15" t="s">
        <v>34</v>
      </c>
    </row>
    <row r="117" spans="1:26" x14ac:dyDescent="0.25">
      <c r="A117" t="s">
        <v>541</v>
      </c>
      <c r="B117" t="s">
        <v>26</v>
      </c>
      <c r="C117" t="s">
        <v>542</v>
      </c>
      <c r="D117" t="s">
        <v>543</v>
      </c>
      <c r="E117" s="13" t="s">
        <v>87</v>
      </c>
      <c r="F117" s="13" t="s">
        <v>47</v>
      </c>
      <c r="G117" s="3">
        <v>44019</v>
      </c>
      <c r="H117" t="s">
        <v>40</v>
      </c>
      <c r="I117" t="s">
        <v>544</v>
      </c>
      <c r="J117" t="s">
        <v>545</v>
      </c>
      <c r="K117" s="3">
        <v>43983</v>
      </c>
      <c r="L117" s="3">
        <v>44165</v>
      </c>
      <c r="M117" s="5">
        <v>1955803.36</v>
      </c>
      <c r="N117" s="5">
        <v>224434.07</v>
      </c>
      <c r="O117">
        <v>11</v>
      </c>
      <c r="P117" s="5">
        <v>397112.77</v>
      </c>
      <c r="Q117" s="14">
        <v>0</v>
      </c>
      <c r="R117" s="5">
        <v>0</v>
      </c>
      <c r="S117" s="5">
        <v>0</v>
      </c>
      <c r="T117" s="5">
        <v>0</v>
      </c>
      <c r="U117" s="5">
        <v>0</v>
      </c>
      <c r="V117" t="s">
        <v>34</v>
      </c>
      <c r="W117" t="s">
        <v>34</v>
      </c>
      <c r="X117" t="s">
        <v>34</v>
      </c>
      <c r="Y117" s="15" t="s">
        <v>79</v>
      </c>
      <c r="Z117" s="15" t="s">
        <v>34</v>
      </c>
    </row>
    <row r="118" spans="1:26" x14ac:dyDescent="0.25">
      <c r="A118" t="s">
        <v>546</v>
      </c>
      <c r="B118" t="s">
        <v>26</v>
      </c>
      <c r="C118" t="s">
        <v>547</v>
      </c>
      <c r="D118" t="s">
        <v>548</v>
      </c>
      <c r="E118" s="13" t="s">
        <v>368</v>
      </c>
      <c r="F118" s="13" t="s">
        <v>218</v>
      </c>
      <c r="G118" s="3">
        <v>44019</v>
      </c>
      <c r="H118" t="s">
        <v>88</v>
      </c>
      <c r="I118" t="s">
        <v>549</v>
      </c>
      <c r="J118" t="s">
        <v>550</v>
      </c>
      <c r="K118" s="3">
        <v>44032</v>
      </c>
      <c r="L118" s="3">
        <v>44165</v>
      </c>
      <c r="M118" s="5">
        <v>18000</v>
      </c>
      <c r="N118" s="5">
        <v>0</v>
      </c>
      <c r="O118">
        <v>0</v>
      </c>
      <c r="P118" s="5">
        <v>9000</v>
      </c>
      <c r="Q118" s="14">
        <v>0</v>
      </c>
      <c r="R118" s="5">
        <v>0</v>
      </c>
      <c r="S118" s="5">
        <v>0</v>
      </c>
      <c r="T118" s="5">
        <v>0</v>
      </c>
      <c r="U118" s="5">
        <v>0</v>
      </c>
      <c r="V118" t="s">
        <v>128</v>
      </c>
      <c r="W118" t="s">
        <v>34</v>
      </c>
      <c r="X118" t="s">
        <v>34</v>
      </c>
      <c r="Y118" s="15" t="s">
        <v>79</v>
      </c>
      <c r="Z118" s="15" t="s">
        <v>34</v>
      </c>
    </row>
    <row r="119" spans="1:26" x14ac:dyDescent="0.25">
      <c r="A119" t="s">
        <v>551</v>
      </c>
      <c r="B119" t="s">
        <v>26</v>
      </c>
      <c r="C119" t="s">
        <v>552</v>
      </c>
      <c r="D119" t="s">
        <v>553</v>
      </c>
      <c r="E119" s="13" t="s">
        <v>147</v>
      </c>
      <c r="F119" s="13" t="s">
        <v>148</v>
      </c>
      <c r="G119" s="3">
        <v>44019</v>
      </c>
      <c r="H119" t="s">
        <v>40</v>
      </c>
      <c r="I119" t="s">
        <v>554</v>
      </c>
      <c r="J119" t="s">
        <v>555</v>
      </c>
      <c r="K119" s="3">
        <v>44058</v>
      </c>
      <c r="L119" s="3">
        <v>44196</v>
      </c>
      <c r="M119" s="5">
        <v>1000000</v>
      </c>
      <c r="N119" s="5">
        <v>0</v>
      </c>
      <c r="O119">
        <v>0</v>
      </c>
      <c r="P119" s="5">
        <v>500000</v>
      </c>
      <c r="Q119" s="14">
        <v>44039</v>
      </c>
      <c r="R119" s="5">
        <v>500000</v>
      </c>
      <c r="S119" s="5">
        <v>0</v>
      </c>
      <c r="T119" s="5">
        <v>500000</v>
      </c>
      <c r="U119" s="5">
        <v>0</v>
      </c>
      <c r="V119" t="s">
        <v>34</v>
      </c>
      <c r="W119" t="s">
        <v>34</v>
      </c>
      <c r="X119" t="s">
        <v>34</v>
      </c>
      <c r="Y119" s="15" t="s">
        <v>34</v>
      </c>
      <c r="Z119" s="15" t="s">
        <v>34</v>
      </c>
    </row>
    <row r="120" spans="1:26" x14ac:dyDescent="0.25">
      <c r="A120" t="s">
        <v>556</v>
      </c>
      <c r="B120" t="s">
        <v>26</v>
      </c>
      <c r="C120" t="s">
        <v>557</v>
      </c>
      <c r="D120" t="s">
        <v>558</v>
      </c>
      <c r="E120" s="13" t="s">
        <v>559</v>
      </c>
      <c r="F120" s="13" t="s">
        <v>30</v>
      </c>
      <c r="G120" s="3">
        <v>44019</v>
      </c>
      <c r="H120" t="s">
        <v>31</v>
      </c>
      <c r="I120" t="s">
        <v>560</v>
      </c>
      <c r="J120" t="s">
        <v>561</v>
      </c>
      <c r="K120" s="3">
        <v>44025</v>
      </c>
      <c r="L120" s="3">
        <v>44064</v>
      </c>
      <c r="M120" s="5">
        <v>33427.199999999997</v>
      </c>
      <c r="N120" s="5">
        <v>0</v>
      </c>
      <c r="O120">
        <v>0</v>
      </c>
      <c r="P120" s="5">
        <v>6711</v>
      </c>
      <c r="Q120" s="14">
        <v>44041</v>
      </c>
      <c r="R120" s="5">
        <v>6711</v>
      </c>
      <c r="S120" s="5">
        <v>0</v>
      </c>
      <c r="T120" s="5">
        <v>6711</v>
      </c>
      <c r="U120" s="5">
        <v>0</v>
      </c>
      <c r="V120" t="s">
        <v>34</v>
      </c>
      <c r="W120" t="s">
        <v>34</v>
      </c>
      <c r="X120" t="s">
        <v>34</v>
      </c>
      <c r="Y120" s="15" t="s">
        <v>34</v>
      </c>
      <c r="Z120" s="15" t="s">
        <v>34</v>
      </c>
    </row>
    <row r="121" spans="1:26" x14ac:dyDescent="0.25">
      <c r="A121" t="s">
        <v>562</v>
      </c>
      <c r="B121" t="s">
        <v>26</v>
      </c>
      <c r="C121" t="s">
        <v>563</v>
      </c>
      <c r="D121" t="s">
        <v>564</v>
      </c>
      <c r="E121" s="13" t="s">
        <v>460</v>
      </c>
      <c r="F121" s="13" t="s">
        <v>47</v>
      </c>
      <c r="G121" s="3">
        <v>44019</v>
      </c>
      <c r="H121" t="s">
        <v>88</v>
      </c>
      <c r="I121" t="s">
        <v>565</v>
      </c>
      <c r="J121" t="s">
        <v>566</v>
      </c>
      <c r="K121" s="3">
        <v>44011</v>
      </c>
      <c r="L121" s="3">
        <v>44439</v>
      </c>
      <c r="M121" s="5">
        <v>6654800</v>
      </c>
      <c r="N121" s="5">
        <v>660000</v>
      </c>
      <c r="O121">
        <v>10</v>
      </c>
      <c r="P121" s="5">
        <v>230950.22</v>
      </c>
      <c r="Q121" s="14">
        <v>44046</v>
      </c>
      <c r="R121" s="5">
        <v>230950.22</v>
      </c>
      <c r="S121" s="5">
        <v>0</v>
      </c>
      <c r="T121" s="5">
        <v>230950.22</v>
      </c>
      <c r="U121" s="5">
        <v>23095.022000000001</v>
      </c>
      <c r="V121" t="s">
        <v>128</v>
      </c>
      <c r="W121" t="s">
        <v>34</v>
      </c>
      <c r="X121" t="s">
        <v>34</v>
      </c>
      <c r="Y121" s="15" t="s">
        <v>34</v>
      </c>
      <c r="Z121" s="15" t="s">
        <v>34</v>
      </c>
    </row>
    <row r="122" spans="1:26" x14ac:dyDescent="0.25">
      <c r="A122" t="s">
        <v>567</v>
      </c>
      <c r="B122" t="s">
        <v>26</v>
      </c>
      <c r="C122" t="s">
        <v>568</v>
      </c>
      <c r="D122" t="s">
        <v>569</v>
      </c>
      <c r="E122" s="13" t="s">
        <v>132</v>
      </c>
      <c r="F122" s="13" t="s">
        <v>30</v>
      </c>
      <c r="G122" s="3">
        <v>44019</v>
      </c>
      <c r="H122" t="s">
        <v>149</v>
      </c>
      <c r="I122" t="s">
        <v>570</v>
      </c>
      <c r="J122" t="s">
        <v>571</v>
      </c>
      <c r="K122" s="3">
        <v>43727</v>
      </c>
      <c r="L122" s="3">
        <v>44104</v>
      </c>
      <c r="M122" s="5">
        <v>100000</v>
      </c>
      <c r="N122" s="5">
        <v>0</v>
      </c>
      <c r="O122">
        <v>0</v>
      </c>
      <c r="P122" s="5">
        <v>40000</v>
      </c>
      <c r="Q122" s="14">
        <v>0</v>
      </c>
      <c r="R122" s="5">
        <v>0</v>
      </c>
      <c r="S122" s="5">
        <v>0</v>
      </c>
      <c r="T122" s="5">
        <v>0</v>
      </c>
      <c r="U122" s="5">
        <v>0</v>
      </c>
      <c r="V122" t="s">
        <v>34</v>
      </c>
      <c r="W122" t="s">
        <v>34</v>
      </c>
      <c r="X122" t="s">
        <v>34</v>
      </c>
      <c r="Y122" s="15" t="s">
        <v>79</v>
      </c>
      <c r="Z122" s="15" t="s">
        <v>34</v>
      </c>
    </row>
    <row r="123" spans="1:26" x14ac:dyDescent="0.25">
      <c r="A123" t="s">
        <v>572</v>
      </c>
      <c r="B123" t="s">
        <v>26</v>
      </c>
      <c r="C123" t="s">
        <v>573</v>
      </c>
      <c r="D123" t="s">
        <v>574</v>
      </c>
      <c r="E123" s="13" t="s">
        <v>575</v>
      </c>
      <c r="F123" s="13" t="s">
        <v>218</v>
      </c>
      <c r="G123" s="3">
        <v>44019</v>
      </c>
      <c r="H123" t="s">
        <v>96</v>
      </c>
      <c r="I123" t="s">
        <v>576</v>
      </c>
      <c r="J123" t="s">
        <v>577</v>
      </c>
      <c r="K123" s="3">
        <v>43997</v>
      </c>
      <c r="L123" s="3">
        <v>44008</v>
      </c>
      <c r="M123" s="5">
        <v>5515.78</v>
      </c>
      <c r="N123" s="5">
        <v>0</v>
      </c>
      <c r="O123">
        <v>0</v>
      </c>
      <c r="P123" s="5">
        <v>2000</v>
      </c>
      <c r="Q123" s="14">
        <v>44043</v>
      </c>
      <c r="R123" s="5">
        <v>2000</v>
      </c>
      <c r="S123" s="5">
        <v>0</v>
      </c>
      <c r="T123" s="5">
        <v>2000</v>
      </c>
      <c r="U123" s="5">
        <v>0</v>
      </c>
      <c r="V123" t="s">
        <v>34</v>
      </c>
      <c r="W123" t="s">
        <v>34</v>
      </c>
      <c r="X123" t="s">
        <v>34</v>
      </c>
      <c r="Y123" s="15" t="s">
        <v>34</v>
      </c>
      <c r="Z123" s="15" t="s">
        <v>34</v>
      </c>
    </row>
    <row r="124" spans="1:26" x14ac:dyDescent="0.25">
      <c r="A124" t="s">
        <v>578</v>
      </c>
      <c r="B124" t="s">
        <v>26</v>
      </c>
      <c r="C124" t="s">
        <v>573</v>
      </c>
      <c r="D124" t="s">
        <v>574</v>
      </c>
      <c r="E124" s="13" t="s">
        <v>575</v>
      </c>
      <c r="F124" s="13" t="s">
        <v>218</v>
      </c>
      <c r="G124" s="3">
        <v>44019</v>
      </c>
      <c r="H124" t="s">
        <v>88</v>
      </c>
      <c r="I124" t="s">
        <v>579</v>
      </c>
      <c r="J124" t="s">
        <v>580</v>
      </c>
      <c r="K124" s="3">
        <v>44025</v>
      </c>
      <c r="L124" s="3">
        <v>44104</v>
      </c>
      <c r="M124" s="5">
        <v>40000</v>
      </c>
      <c r="N124" s="5">
        <v>0</v>
      </c>
      <c r="O124">
        <v>0</v>
      </c>
      <c r="P124" s="5">
        <v>20000</v>
      </c>
      <c r="Q124" s="14">
        <v>0</v>
      </c>
      <c r="R124" s="5">
        <v>0</v>
      </c>
      <c r="S124" s="5">
        <v>0</v>
      </c>
      <c r="T124" s="5">
        <v>0</v>
      </c>
      <c r="U124" s="5">
        <v>0</v>
      </c>
      <c r="V124" t="s">
        <v>128</v>
      </c>
      <c r="W124" t="s">
        <v>34</v>
      </c>
      <c r="X124" t="s">
        <v>34</v>
      </c>
      <c r="Y124" s="15" t="s">
        <v>79</v>
      </c>
      <c r="Z124" s="15" t="s">
        <v>34</v>
      </c>
    </row>
    <row r="125" spans="1:26" x14ac:dyDescent="0.25">
      <c r="A125" t="s">
        <v>581</v>
      </c>
      <c r="B125" t="s">
        <v>26</v>
      </c>
      <c r="C125" t="s">
        <v>573</v>
      </c>
      <c r="D125" t="s">
        <v>574</v>
      </c>
      <c r="E125" s="13" t="s">
        <v>575</v>
      </c>
      <c r="F125" s="13" t="s">
        <v>218</v>
      </c>
      <c r="G125" s="3">
        <v>44019</v>
      </c>
      <c r="H125" t="s">
        <v>48</v>
      </c>
      <c r="I125" t="s">
        <v>582</v>
      </c>
      <c r="J125" t="s">
        <v>583</v>
      </c>
      <c r="K125" s="3">
        <v>43986</v>
      </c>
      <c r="L125" s="3">
        <v>44043</v>
      </c>
      <c r="M125" s="5">
        <v>7000</v>
      </c>
      <c r="N125" s="5">
        <v>0</v>
      </c>
      <c r="O125">
        <v>0</v>
      </c>
      <c r="P125" s="5">
        <v>2900</v>
      </c>
      <c r="Q125" s="14">
        <v>0</v>
      </c>
      <c r="R125" s="5">
        <v>0</v>
      </c>
      <c r="S125" s="5">
        <v>0</v>
      </c>
      <c r="T125" s="5">
        <v>0</v>
      </c>
      <c r="U125" s="5">
        <v>0</v>
      </c>
      <c r="V125" t="s">
        <v>34</v>
      </c>
      <c r="W125" t="s">
        <v>34</v>
      </c>
      <c r="X125" t="s">
        <v>51</v>
      </c>
      <c r="Y125" s="15" t="s">
        <v>79</v>
      </c>
      <c r="Z125" s="15" t="s">
        <v>34</v>
      </c>
    </row>
    <row r="126" spans="1:26" x14ac:dyDescent="0.25">
      <c r="A126" t="s">
        <v>584</v>
      </c>
      <c r="B126" t="s">
        <v>26</v>
      </c>
      <c r="C126" t="s">
        <v>573</v>
      </c>
      <c r="D126" t="s">
        <v>574</v>
      </c>
      <c r="E126" s="13" t="s">
        <v>575</v>
      </c>
      <c r="F126" s="13" t="s">
        <v>218</v>
      </c>
      <c r="G126" s="3">
        <v>44019</v>
      </c>
      <c r="H126" t="s">
        <v>88</v>
      </c>
      <c r="I126" t="s">
        <v>585</v>
      </c>
      <c r="J126" t="s">
        <v>586</v>
      </c>
      <c r="K126" s="3">
        <v>44011</v>
      </c>
      <c r="L126" s="3">
        <v>44074</v>
      </c>
      <c r="M126" s="5">
        <v>7200</v>
      </c>
      <c r="N126" s="5">
        <v>0</v>
      </c>
      <c r="O126">
        <v>0</v>
      </c>
      <c r="P126" s="5">
        <v>3000</v>
      </c>
      <c r="Q126" s="14">
        <v>0</v>
      </c>
      <c r="R126" s="5">
        <v>0</v>
      </c>
      <c r="S126" s="5">
        <v>0</v>
      </c>
      <c r="T126" s="5">
        <v>0</v>
      </c>
      <c r="U126" s="5">
        <v>0</v>
      </c>
      <c r="V126" t="s">
        <v>91</v>
      </c>
      <c r="W126" t="s">
        <v>34</v>
      </c>
      <c r="X126" t="s">
        <v>34</v>
      </c>
      <c r="Y126" s="15" t="s">
        <v>79</v>
      </c>
      <c r="Z126" s="15" t="s">
        <v>34</v>
      </c>
    </row>
    <row r="127" spans="1:26" x14ac:dyDescent="0.25">
      <c r="A127" t="s">
        <v>587</v>
      </c>
      <c r="B127" t="s">
        <v>26</v>
      </c>
      <c r="C127" t="s">
        <v>573</v>
      </c>
      <c r="D127" t="s">
        <v>574</v>
      </c>
      <c r="E127" s="13" t="s">
        <v>575</v>
      </c>
      <c r="F127" s="13" t="s">
        <v>218</v>
      </c>
      <c r="G127" s="3">
        <v>44019</v>
      </c>
      <c r="H127" t="s">
        <v>48</v>
      </c>
      <c r="I127" t="s">
        <v>588</v>
      </c>
      <c r="J127" t="s">
        <v>589</v>
      </c>
      <c r="K127" s="3">
        <v>44105</v>
      </c>
      <c r="L127" s="3">
        <v>44165</v>
      </c>
      <c r="M127" s="5">
        <v>11000</v>
      </c>
      <c r="N127" s="5">
        <v>0</v>
      </c>
      <c r="O127">
        <v>0</v>
      </c>
      <c r="P127" s="5">
        <v>4600</v>
      </c>
      <c r="Q127" s="14">
        <v>0</v>
      </c>
      <c r="R127" s="5">
        <v>0</v>
      </c>
      <c r="S127" s="5">
        <v>0</v>
      </c>
      <c r="T127" s="5">
        <v>0</v>
      </c>
      <c r="U127" s="5">
        <v>0</v>
      </c>
      <c r="V127" t="s">
        <v>34</v>
      </c>
      <c r="W127" t="s">
        <v>34</v>
      </c>
      <c r="X127" t="s">
        <v>590</v>
      </c>
      <c r="Y127" s="15" t="s">
        <v>79</v>
      </c>
      <c r="Z127" s="15" t="s">
        <v>34</v>
      </c>
    </row>
    <row r="128" spans="1:26" x14ac:dyDescent="0.25">
      <c r="A128" t="s">
        <v>591</v>
      </c>
      <c r="B128" t="s">
        <v>26</v>
      </c>
      <c r="C128" t="s">
        <v>573</v>
      </c>
      <c r="D128" t="s">
        <v>574</v>
      </c>
      <c r="E128" s="13" t="s">
        <v>575</v>
      </c>
      <c r="F128" s="13" t="s">
        <v>218</v>
      </c>
      <c r="G128" s="3">
        <v>44019</v>
      </c>
      <c r="H128" t="s">
        <v>88</v>
      </c>
      <c r="I128" t="s">
        <v>592</v>
      </c>
      <c r="J128" t="s">
        <v>593</v>
      </c>
      <c r="K128" s="3">
        <v>44025</v>
      </c>
      <c r="L128" s="3">
        <v>44227</v>
      </c>
      <c r="M128" s="5">
        <v>8000</v>
      </c>
      <c r="N128" s="5">
        <v>800</v>
      </c>
      <c r="O128">
        <v>10</v>
      </c>
      <c r="P128" s="5">
        <v>4000</v>
      </c>
      <c r="Q128" s="14">
        <v>0</v>
      </c>
      <c r="R128" s="5">
        <v>0</v>
      </c>
      <c r="S128" s="5">
        <v>0</v>
      </c>
      <c r="T128" s="5">
        <v>0</v>
      </c>
      <c r="U128" s="5">
        <v>0</v>
      </c>
      <c r="V128" t="s">
        <v>128</v>
      </c>
      <c r="W128" t="s">
        <v>34</v>
      </c>
      <c r="X128" t="s">
        <v>34</v>
      </c>
      <c r="Y128" s="15" t="s">
        <v>79</v>
      </c>
      <c r="Z128" s="15" t="s">
        <v>34</v>
      </c>
    </row>
    <row r="129" spans="1:26" x14ac:dyDescent="0.25">
      <c r="A129" t="s">
        <v>594</v>
      </c>
      <c r="B129" t="s">
        <v>26</v>
      </c>
      <c r="C129" t="s">
        <v>595</v>
      </c>
      <c r="D129" t="s">
        <v>596</v>
      </c>
      <c r="E129" s="13" t="s">
        <v>597</v>
      </c>
      <c r="F129" s="13" t="s">
        <v>218</v>
      </c>
      <c r="G129" s="3">
        <v>44020</v>
      </c>
      <c r="H129" t="s">
        <v>48</v>
      </c>
      <c r="I129" t="s">
        <v>598</v>
      </c>
      <c r="J129" t="s">
        <v>599</v>
      </c>
      <c r="K129" s="3">
        <v>44043</v>
      </c>
      <c r="L129" s="3">
        <v>44104</v>
      </c>
      <c r="M129" s="5">
        <v>181827.65</v>
      </c>
      <c r="N129" s="5">
        <v>181827.65</v>
      </c>
      <c r="O129">
        <v>100</v>
      </c>
      <c r="P129" s="5">
        <v>75761.52</v>
      </c>
      <c r="Q129" s="14">
        <v>44046</v>
      </c>
      <c r="R129" s="5">
        <v>75761.52</v>
      </c>
      <c r="S129" s="5">
        <v>0</v>
      </c>
      <c r="T129" s="5">
        <v>75761.52</v>
      </c>
      <c r="U129" s="5">
        <v>75761.52</v>
      </c>
      <c r="V129" t="s">
        <v>34</v>
      </c>
      <c r="W129" t="s">
        <v>34</v>
      </c>
      <c r="X129" t="s">
        <v>51</v>
      </c>
      <c r="Y129" s="15" t="s">
        <v>34</v>
      </c>
      <c r="Z129" s="15" t="s">
        <v>34</v>
      </c>
    </row>
    <row r="130" spans="1:26" x14ac:dyDescent="0.25">
      <c r="A130" t="s">
        <v>600</v>
      </c>
      <c r="B130" t="s">
        <v>26</v>
      </c>
      <c r="C130" t="s">
        <v>601</v>
      </c>
      <c r="D130" t="s">
        <v>602</v>
      </c>
      <c r="E130" s="13" t="s">
        <v>603</v>
      </c>
      <c r="F130" s="13" t="s">
        <v>103</v>
      </c>
      <c r="G130" s="3">
        <v>44020</v>
      </c>
      <c r="H130" t="s">
        <v>48</v>
      </c>
      <c r="I130" t="s">
        <v>604</v>
      </c>
      <c r="J130" t="s">
        <v>605</v>
      </c>
      <c r="K130" s="3">
        <v>43983</v>
      </c>
      <c r="L130" s="3">
        <v>44196</v>
      </c>
      <c r="M130" s="5">
        <v>157200</v>
      </c>
      <c r="N130" s="5">
        <v>104800</v>
      </c>
      <c r="O130">
        <v>67</v>
      </c>
      <c r="P130" s="5">
        <v>59441.1</v>
      </c>
      <c r="Q130" s="14">
        <v>44043</v>
      </c>
      <c r="R130" s="5">
        <v>59441.1</v>
      </c>
      <c r="S130" s="5">
        <v>0</v>
      </c>
      <c r="T130" s="5">
        <v>59441.1</v>
      </c>
      <c r="U130" s="5">
        <v>39825.536999999997</v>
      </c>
      <c r="V130" t="s">
        <v>34</v>
      </c>
      <c r="W130" t="s">
        <v>34</v>
      </c>
      <c r="X130" t="s">
        <v>68</v>
      </c>
      <c r="Y130" s="15" t="s">
        <v>34</v>
      </c>
      <c r="Z130" s="15" t="s">
        <v>34</v>
      </c>
    </row>
    <row r="131" spans="1:26" x14ac:dyDescent="0.25">
      <c r="A131" t="s">
        <v>606</v>
      </c>
      <c r="B131" t="s">
        <v>26</v>
      </c>
      <c r="C131" t="s">
        <v>607</v>
      </c>
      <c r="D131" t="s">
        <v>608</v>
      </c>
      <c r="E131" s="13" t="s">
        <v>424</v>
      </c>
      <c r="F131" s="13" t="s">
        <v>103</v>
      </c>
      <c r="G131" s="3">
        <v>44020</v>
      </c>
      <c r="H131" t="s">
        <v>48</v>
      </c>
      <c r="I131" t="s">
        <v>609</v>
      </c>
      <c r="J131" t="s">
        <v>610</v>
      </c>
      <c r="K131" s="3">
        <v>43892</v>
      </c>
      <c r="L131" s="3">
        <v>44196</v>
      </c>
      <c r="M131" s="5">
        <v>708000</v>
      </c>
      <c r="N131" s="5">
        <v>708000</v>
      </c>
      <c r="O131">
        <v>100</v>
      </c>
      <c r="P131" s="5">
        <v>164170.70000000001</v>
      </c>
      <c r="Q131" s="14">
        <v>0</v>
      </c>
      <c r="R131" s="5">
        <v>0</v>
      </c>
      <c r="S131" s="5">
        <v>0</v>
      </c>
      <c r="T131" s="5">
        <v>0</v>
      </c>
      <c r="U131" s="5">
        <v>0</v>
      </c>
      <c r="V131" t="s">
        <v>34</v>
      </c>
      <c r="W131" t="s">
        <v>34</v>
      </c>
      <c r="X131" t="s">
        <v>51</v>
      </c>
      <c r="Y131" s="15" t="s">
        <v>79</v>
      </c>
      <c r="Z131" s="15" t="s">
        <v>34</v>
      </c>
    </row>
    <row r="132" spans="1:26" x14ac:dyDescent="0.25">
      <c r="A132" t="s">
        <v>611</v>
      </c>
      <c r="B132" t="s">
        <v>26</v>
      </c>
      <c r="C132" t="s">
        <v>612</v>
      </c>
      <c r="D132" t="s">
        <v>613</v>
      </c>
      <c r="E132" s="13" t="s">
        <v>614</v>
      </c>
      <c r="F132" s="13" t="s">
        <v>103</v>
      </c>
      <c r="G132" s="3">
        <v>44020</v>
      </c>
      <c r="H132" t="s">
        <v>40</v>
      </c>
      <c r="I132" t="s">
        <v>615</v>
      </c>
      <c r="J132" t="s">
        <v>616</v>
      </c>
      <c r="K132" s="3">
        <v>43990</v>
      </c>
      <c r="L132" s="3">
        <v>44012</v>
      </c>
      <c r="M132" s="5">
        <v>30083.17</v>
      </c>
      <c r="N132" s="5">
        <v>0</v>
      </c>
      <c r="O132">
        <v>0</v>
      </c>
      <c r="P132" s="5">
        <v>15041.58</v>
      </c>
      <c r="Q132" s="14">
        <v>0</v>
      </c>
      <c r="R132" s="5">
        <v>0</v>
      </c>
      <c r="S132" s="5">
        <v>0</v>
      </c>
      <c r="T132" s="5">
        <v>0</v>
      </c>
      <c r="U132" s="5">
        <v>0</v>
      </c>
      <c r="V132" t="s">
        <v>34</v>
      </c>
      <c r="W132" t="s">
        <v>34</v>
      </c>
      <c r="X132" t="s">
        <v>34</v>
      </c>
      <c r="Y132" s="15" t="s">
        <v>79</v>
      </c>
      <c r="Z132" s="15" t="s">
        <v>34</v>
      </c>
    </row>
    <row r="133" spans="1:26" x14ac:dyDescent="0.25">
      <c r="A133" t="s">
        <v>617</v>
      </c>
      <c r="B133" t="s">
        <v>26</v>
      </c>
      <c r="C133" t="s">
        <v>618</v>
      </c>
      <c r="D133" t="s">
        <v>619</v>
      </c>
      <c r="E133" s="13" t="s">
        <v>620</v>
      </c>
      <c r="F133" s="13" t="s">
        <v>228</v>
      </c>
      <c r="G133" s="3">
        <v>44020</v>
      </c>
      <c r="H133" t="s">
        <v>40</v>
      </c>
      <c r="I133" t="s">
        <v>621</v>
      </c>
      <c r="J133" t="s">
        <v>622</v>
      </c>
      <c r="K133" s="3">
        <v>43983</v>
      </c>
      <c r="L133" s="3">
        <v>44301</v>
      </c>
      <c r="M133" s="5">
        <v>308000</v>
      </c>
      <c r="N133" s="5">
        <v>0</v>
      </c>
      <c r="O133">
        <v>0</v>
      </c>
      <c r="P133" s="5">
        <v>99000</v>
      </c>
      <c r="Q133" s="14">
        <v>0</v>
      </c>
      <c r="R133" s="5">
        <v>0</v>
      </c>
      <c r="S133" s="5">
        <v>0</v>
      </c>
      <c r="T133" s="5">
        <v>0</v>
      </c>
      <c r="U133" s="5">
        <v>0</v>
      </c>
      <c r="V133" t="s">
        <v>34</v>
      </c>
      <c r="W133" t="s">
        <v>34</v>
      </c>
      <c r="X133" t="s">
        <v>34</v>
      </c>
      <c r="Y133" s="15" t="s">
        <v>79</v>
      </c>
      <c r="Z133" s="15" t="s">
        <v>34</v>
      </c>
    </row>
    <row r="134" spans="1:26" x14ac:dyDescent="0.25">
      <c r="A134" t="s">
        <v>623</v>
      </c>
      <c r="B134" t="s">
        <v>26</v>
      </c>
      <c r="C134" t="s">
        <v>624</v>
      </c>
      <c r="D134" t="s">
        <v>625</v>
      </c>
      <c r="E134" s="13" t="s">
        <v>132</v>
      </c>
      <c r="F134" s="13" t="s">
        <v>30</v>
      </c>
      <c r="G134" s="3">
        <v>44020</v>
      </c>
      <c r="H134" t="s">
        <v>88</v>
      </c>
      <c r="I134" t="s">
        <v>626</v>
      </c>
      <c r="J134" t="s">
        <v>627</v>
      </c>
      <c r="K134" s="3">
        <v>43969</v>
      </c>
      <c r="L134" s="3">
        <v>44378</v>
      </c>
      <c r="M134" s="5">
        <v>5200000</v>
      </c>
      <c r="N134" s="5">
        <v>0</v>
      </c>
      <c r="O134">
        <v>0</v>
      </c>
      <c r="P134" s="5">
        <v>167001.23000000001</v>
      </c>
      <c r="Q134" s="14">
        <v>44043</v>
      </c>
      <c r="R134" s="5">
        <v>167001.23000000001</v>
      </c>
      <c r="S134" s="5">
        <v>0</v>
      </c>
      <c r="T134" s="5">
        <v>167001.23000000001</v>
      </c>
      <c r="U134" s="5">
        <v>0</v>
      </c>
      <c r="V134" t="s">
        <v>128</v>
      </c>
      <c r="W134" t="s">
        <v>34</v>
      </c>
      <c r="X134" t="s">
        <v>34</v>
      </c>
      <c r="Y134" s="15" t="s">
        <v>34</v>
      </c>
      <c r="Z134" s="15" t="s">
        <v>34</v>
      </c>
    </row>
    <row r="135" spans="1:26" x14ac:dyDescent="0.25">
      <c r="A135" t="s">
        <v>628</v>
      </c>
      <c r="B135" t="s">
        <v>26</v>
      </c>
      <c r="C135" t="s">
        <v>629</v>
      </c>
      <c r="D135" t="s">
        <v>630</v>
      </c>
      <c r="E135" s="13" t="s">
        <v>195</v>
      </c>
      <c r="F135" s="13" t="s">
        <v>47</v>
      </c>
      <c r="G135" s="3">
        <v>44020</v>
      </c>
      <c r="H135" t="s">
        <v>149</v>
      </c>
      <c r="I135" t="s">
        <v>631</v>
      </c>
      <c r="J135" t="s">
        <v>632</v>
      </c>
      <c r="K135" s="3">
        <v>44055</v>
      </c>
      <c r="L135" s="3">
        <v>44317</v>
      </c>
      <c r="M135" s="5">
        <v>1287600</v>
      </c>
      <c r="N135" s="5">
        <v>0</v>
      </c>
      <c r="O135">
        <v>0</v>
      </c>
      <c r="P135" s="5">
        <v>358428.87</v>
      </c>
      <c r="Q135" s="14">
        <v>44043</v>
      </c>
      <c r="R135" s="5">
        <v>358428.87</v>
      </c>
      <c r="S135" s="5">
        <v>0</v>
      </c>
      <c r="T135" s="5">
        <v>358428.87</v>
      </c>
      <c r="U135" s="5">
        <v>0</v>
      </c>
      <c r="V135" t="s">
        <v>34</v>
      </c>
      <c r="W135" t="s">
        <v>34</v>
      </c>
      <c r="X135" t="s">
        <v>34</v>
      </c>
      <c r="Y135" s="15" t="s">
        <v>34</v>
      </c>
      <c r="Z135" s="15" t="s">
        <v>34</v>
      </c>
    </row>
    <row r="136" spans="1:26" x14ac:dyDescent="0.25">
      <c r="A136" t="s">
        <v>633</v>
      </c>
      <c r="B136" t="s">
        <v>26</v>
      </c>
      <c r="C136" t="s">
        <v>634</v>
      </c>
      <c r="D136" t="s">
        <v>635</v>
      </c>
      <c r="E136" s="13" t="s">
        <v>636</v>
      </c>
      <c r="F136" s="13" t="s">
        <v>218</v>
      </c>
      <c r="G136" s="3">
        <v>44020</v>
      </c>
      <c r="H136" t="s">
        <v>62</v>
      </c>
      <c r="I136" t="s">
        <v>637</v>
      </c>
      <c r="J136" t="s">
        <v>638</v>
      </c>
      <c r="K136" s="3">
        <v>44025</v>
      </c>
      <c r="L136" s="3">
        <v>44075</v>
      </c>
      <c r="M136" s="5">
        <v>70000</v>
      </c>
      <c r="N136" s="5">
        <v>0</v>
      </c>
      <c r="O136">
        <v>0</v>
      </c>
      <c r="P136" s="5">
        <v>35000</v>
      </c>
      <c r="Q136" s="14">
        <v>0</v>
      </c>
      <c r="R136" s="5">
        <v>0</v>
      </c>
      <c r="S136" s="5">
        <v>0</v>
      </c>
      <c r="T136" s="5">
        <v>0</v>
      </c>
      <c r="U136" s="5">
        <v>0</v>
      </c>
      <c r="V136" t="s">
        <v>34</v>
      </c>
      <c r="W136" t="s">
        <v>34</v>
      </c>
      <c r="X136" t="s">
        <v>34</v>
      </c>
      <c r="Y136" s="15" t="s">
        <v>79</v>
      </c>
      <c r="Z136" s="15" t="s">
        <v>34</v>
      </c>
    </row>
    <row r="137" spans="1:26" x14ac:dyDescent="0.25">
      <c r="A137" t="s">
        <v>639</v>
      </c>
      <c r="B137" t="s">
        <v>26</v>
      </c>
      <c r="C137" t="s">
        <v>634</v>
      </c>
      <c r="D137" t="s">
        <v>635</v>
      </c>
      <c r="E137" s="13" t="s">
        <v>636</v>
      </c>
      <c r="F137" s="13" t="s">
        <v>218</v>
      </c>
      <c r="G137" s="3">
        <v>44020</v>
      </c>
      <c r="H137" t="s">
        <v>88</v>
      </c>
      <c r="I137" t="s">
        <v>640</v>
      </c>
      <c r="J137" t="s">
        <v>641</v>
      </c>
      <c r="K137" s="3">
        <v>44025</v>
      </c>
      <c r="L137" s="3">
        <v>44075</v>
      </c>
      <c r="M137" s="5">
        <v>103680</v>
      </c>
      <c r="N137" s="5">
        <v>0</v>
      </c>
      <c r="O137">
        <v>0</v>
      </c>
      <c r="P137" s="5">
        <v>43200</v>
      </c>
      <c r="Q137" s="14">
        <v>44046</v>
      </c>
      <c r="R137" s="5">
        <v>43200</v>
      </c>
      <c r="S137" s="5">
        <v>0</v>
      </c>
      <c r="T137" s="5">
        <v>43200</v>
      </c>
      <c r="U137" s="5">
        <v>0</v>
      </c>
      <c r="V137" t="s">
        <v>91</v>
      </c>
      <c r="W137" t="s">
        <v>34</v>
      </c>
      <c r="X137" t="s">
        <v>34</v>
      </c>
      <c r="Y137" s="15" t="s">
        <v>34</v>
      </c>
      <c r="Z137" s="15" t="s">
        <v>34</v>
      </c>
    </row>
    <row r="138" spans="1:26" x14ac:dyDescent="0.25">
      <c r="A138" t="s">
        <v>642</v>
      </c>
      <c r="B138" t="s">
        <v>26</v>
      </c>
      <c r="C138" t="s">
        <v>165</v>
      </c>
      <c r="D138" t="s">
        <v>166</v>
      </c>
      <c r="E138" s="13" t="s">
        <v>167</v>
      </c>
      <c r="F138" s="13" t="s">
        <v>47</v>
      </c>
      <c r="G138" s="3">
        <v>44020</v>
      </c>
      <c r="H138" t="s">
        <v>48</v>
      </c>
      <c r="I138" t="s">
        <v>643</v>
      </c>
      <c r="J138" t="s">
        <v>644</v>
      </c>
      <c r="K138" s="3">
        <v>44053</v>
      </c>
      <c r="L138" s="3">
        <v>45291</v>
      </c>
      <c r="M138" s="5">
        <v>360000</v>
      </c>
      <c r="N138" s="5">
        <v>0</v>
      </c>
      <c r="O138">
        <v>0</v>
      </c>
      <c r="P138" s="5">
        <v>52825.21</v>
      </c>
      <c r="Q138" s="14">
        <v>0</v>
      </c>
      <c r="R138" s="5">
        <v>0</v>
      </c>
      <c r="S138" s="5">
        <v>0</v>
      </c>
      <c r="T138" s="5">
        <v>0</v>
      </c>
      <c r="U138" s="5">
        <v>0</v>
      </c>
      <c r="V138" t="s">
        <v>34</v>
      </c>
      <c r="W138" t="s">
        <v>34</v>
      </c>
      <c r="X138" t="s">
        <v>68</v>
      </c>
      <c r="Y138" s="15" t="s">
        <v>79</v>
      </c>
      <c r="Z138" s="15" t="s">
        <v>34</v>
      </c>
    </row>
    <row r="139" spans="1:26" x14ac:dyDescent="0.25">
      <c r="A139" t="s">
        <v>645</v>
      </c>
      <c r="B139" t="s">
        <v>26</v>
      </c>
      <c r="C139" t="s">
        <v>165</v>
      </c>
      <c r="D139" t="s">
        <v>166</v>
      </c>
      <c r="E139" s="13" t="s">
        <v>167</v>
      </c>
      <c r="F139" s="13" t="s">
        <v>47</v>
      </c>
      <c r="G139" s="3">
        <v>44020</v>
      </c>
      <c r="H139" t="s">
        <v>88</v>
      </c>
      <c r="I139" t="s">
        <v>168</v>
      </c>
      <c r="J139" t="s">
        <v>169</v>
      </c>
      <c r="K139" s="3">
        <v>44012</v>
      </c>
      <c r="L139" s="3">
        <v>44196</v>
      </c>
      <c r="M139" s="5">
        <v>240000</v>
      </c>
      <c r="N139" s="5">
        <v>0</v>
      </c>
      <c r="O139">
        <v>0</v>
      </c>
      <c r="P139" s="5">
        <v>80000</v>
      </c>
      <c r="Q139" s="14">
        <v>0</v>
      </c>
      <c r="R139" s="5">
        <v>0</v>
      </c>
      <c r="S139" s="5">
        <v>0</v>
      </c>
      <c r="T139" s="5">
        <v>0</v>
      </c>
      <c r="U139" s="5">
        <v>0</v>
      </c>
      <c r="V139" t="s">
        <v>91</v>
      </c>
      <c r="W139" t="s">
        <v>34</v>
      </c>
      <c r="X139" t="s">
        <v>34</v>
      </c>
      <c r="Y139" s="15" t="s">
        <v>79</v>
      </c>
      <c r="Z139" s="15" t="s">
        <v>34</v>
      </c>
    </row>
    <row r="140" spans="1:26" x14ac:dyDescent="0.25">
      <c r="A140" t="s">
        <v>646</v>
      </c>
      <c r="B140" t="s">
        <v>26</v>
      </c>
      <c r="C140" t="s">
        <v>647</v>
      </c>
      <c r="D140" t="s">
        <v>648</v>
      </c>
      <c r="E140" s="13" t="s">
        <v>649</v>
      </c>
      <c r="F140" s="13" t="s">
        <v>47</v>
      </c>
      <c r="G140" s="3">
        <v>44020</v>
      </c>
      <c r="H140" t="s">
        <v>40</v>
      </c>
      <c r="I140" t="s">
        <v>650</v>
      </c>
      <c r="J140" t="s">
        <v>651</v>
      </c>
      <c r="K140" s="3">
        <v>44013</v>
      </c>
      <c r="L140" s="3">
        <v>44377</v>
      </c>
      <c r="M140" s="5">
        <v>330000</v>
      </c>
      <c r="N140" s="5">
        <v>0</v>
      </c>
      <c r="O140">
        <v>0</v>
      </c>
      <c r="P140" s="5">
        <v>154945.26999999999</v>
      </c>
      <c r="Q140" s="14">
        <v>44043</v>
      </c>
      <c r="R140" s="5">
        <v>154945.26999999999</v>
      </c>
      <c r="S140" s="5">
        <v>0</v>
      </c>
      <c r="T140" s="5">
        <v>154945.26999999999</v>
      </c>
      <c r="U140" s="5">
        <v>0</v>
      </c>
      <c r="V140" t="s">
        <v>34</v>
      </c>
      <c r="W140" t="s">
        <v>34</v>
      </c>
      <c r="X140" t="s">
        <v>34</v>
      </c>
      <c r="Y140" s="15" t="s">
        <v>34</v>
      </c>
      <c r="Z140" s="15" t="s">
        <v>34</v>
      </c>
    </row>
    <row r="141" spans="1:26" x14ac:dyDescent="0.25">
      <c r="A141" t="s">
        <v>652</v>
      </c>
      <c r="B141" t="s">
        <v>26</v>
      </c>
      <c r="C141" t="s">
        <v>653</v>
      </c>
      <c r="D141" t="s">
        <v>654</v>
      </c>
      <c r="E141" s="13" t="s">
        <v>655</v>
      </c>
      <c r="F141" s="13" t="s">
        <v>47</v>
      </c>
      <c r="G141" s="3">
        <v>44020</v>
      </c>
      <c r="H141" t="s">
        <v>110</v>
      </c>
      <c r="I141" t="s">
        <v>656</v>
      </c>
      <c r="J141" t="s">
        <v>657</v>
      </c>
      <c r="K141" s="3">
        <v>44105</v>
      </c>
      <c r="L141" s="3">
        <v>44196</v>
      </c>
      <c r="M141" s="5">
        <v>312000</v>
      </c>
      <c r="N141" s="5">
        <v>312000</v>
      </c>
      <c r="O141">
        <v>100</v>
      </c>
      <c r="P141" s="5">
        <v>156000</v>
      </c>
      <c r="Q141" s="14">
        <v>44048</v>
      </c>
      <c r="R141" s="5">
        <v>156000</v>
      </c>
      <c r="S141" s="5">
        <v>0</v>
      </c>
      <c r="T141" s="5">
        <v>156000</v>
      </c>
      <c r="U141" s="5">
        <v>156000</v>
      </c>
      <c r="V141" t="s">
        <v>34</v>
      </c>
      <c r="W141" t="s">
        <v>34</v>
      </c>
      <c r="X141" t="s">
        <v>34</v>
      </c>
      <c r="Y141" s="15" t="s">
        <v>34</v>
      </c>
      <c r="Z141" s="15" t="s">
        <v>34</v>
      </c>
    </row>
    <row r="142" spans="1:26" x14ac:dyDescent="0.25">
      <c r="A142" t="s">
        <v>658</v>
      </c>
      <c r="B142" t="s">
        <v>26</v>
      </c>
      <c r="C142" t="s">
        <v>659</v>
      </c>
      <c r="D142" t="s">
        <v>660</v>
      </c>
      <c r="E142" s="13" t="s">
        <v>102</v>
      </c>
      <c r="F142" s="13" t="s">
        <v>103</v>
      </c>
      <c r="G142" s="3">
        <v>44020</v>
      </c>
      <c r="H142" t="s">
        <v>149</v>
      </c>
      <c r="I142" t="s">
        <v>661</v>
      </c>
      <c r="J142" t="s">
        <v>662</v>
      </c>
      <c r="K142" s="3">
        <v>43617</v>
      </c>
      <c r="L142" s="3">
        <v>44135</v>
      </c>
      <c r="M142" s="5">
        <v>7000000</v>
      </c>
      <c r="N142" s="5">
        <v>0</v>
      </c>
      <c r="O142">
        <v>0</v>
      </c>
      <c r="P142" s="5">
        <v>441981</v>
      </c>
      <c r="Q142" s="14">
        <v>44075</v>
      </c>
      <c r="R142" s="5">
        <v>441981</v>
      </c>
      <c r="S142" s="5">
        <v>0</v>
      </c>
      <c r="T142" s="5">
        <v>441981</v>
      </c>
      <c r="U142" s="5">
        <v>0</v>
      </c>
      <c r="V142" t="s">
        <v>34</v>
      </c>
      <c r="W142" t="s">
        <v>34</v>
      </c>
      <c r="X142" t="s">
        <v>34</v>
      </c>
      <c r="Y142" s="15" t="s">
        <v>34</v>
      </c>
      <c r="Z142" s="15" t="s">
        <v>34</v>
      </c>
    </row>
    <row r="143" spans="1:26" x14ac:dyDescent="0.25">
      <c r="A143" t="s">
        <v>663</v>
      </c>
      <c r="B143" t="s">
        <v>26</v>
      </c>
      <c r="C143" t="s">
        <v>664</v>
      </c>
      <c r="D143" t="s">
        <v>665</v>
      </c>
      <c r="E143" s="13" t="s">
        <v>614</v>
      </c>
      <c r="F143" s="13" t="s">
        <v>103</v>
      </c>
      <c r="G143" s="3">
        <v>44020</v>
      </c>
      <c r="H143" t="s">
        <v>76</v>
      </c>
      <c r="I143" t="s">
        <v>666</v>
      </c>
      <c r="J143" t="s">
        <v>667</v>
      </c>
      <c r="K143" s="3">
        <v>43958</v>
      </c>
      <c r="L143" s="3">
        <v>44196</v>
      </c>
      <c r="M143" s="5">
        <v>337112.98</v>
      </c>
      <c r="N143" s="5">
        <v>0</v>
      </c>
      <c r="O143">
        <v>0</v>
      </c>
      <c r="P143" s="5">
        <v>136704.07999999999</v>
      </c>
      <c r="Q143" s="14">
        <v>44071</v>
      </c>
      <c r="R143" s="5">
        <v>136704.07999999999</v>
      </c>
      <c r="S143" s="5">
        <v>0</v>
      </c>
      <c r="T143" s="5">
        <v>136704.07999999999</v>
      </c>
      <c r="U143" s="5">
        <v>0</v>
      </c>
      <c r="V143" t="s">
        <v>34</v>
      </c>
      <c r="W143" t="s">
        <v>34</v>
      </c>
      <c r="X143" t="s">
        <v>34</v>
      </c>
      <c r="Y143" s="15" t="s">
        <v>34</v>
      </c>
      <c r="Z143" s="15" t="s">
        <v>34</v>
      </c>
    </row>
    <row r="144" spans="1:26" x14ac:dyDescent="0.25">
      <c r="A144" t="s">
        <v>668</v>
      </c>
      <c r="B144" t="s">
        <v>26</v>
      </c>
      <c r="C144" t="s">
        <v>669</v>
      </c>
      <c r="D144" t="s">
        <v>670</v>
      </c>
      <c r="E144" s="13" t="s">
        <v>671</v>
      </c>
      <c r="F144" s="13" t="s">
        <v>103</v>
      </c>
      <c r="G144" s="3">
        <v>44021</v>
      </c>
      <c r="H144" t="s">
        <v>88</v>
      </c>
      <c r="I144" t="s">
        <v>672</v>
      </c>
      <c r="J144" t="s">
        <v>673</v>
      </c>
      <c r="K144" s="3">
        <v>43703</v>
      </c>
      <c r="L144" s="3">
        <v>44074</v>
      </c>
      <c r="M144" s="5">
        <v>4955000</v>
      </c>
      <c r="N144" s="5">
        <v>0</v>
      </c>
      <c r="O144">
        <v>0</v>
      </c>
      <c r="P144" s="5">
        <v>175597.65</v>
      </c>
      <c r="Q144" s="14">
        <v>44046</v>
      </c>
      <c r="R144" s="5">
        <v>175597.65</v>
      </c>
      <c r="S144" s="5">
        <v>0</v>
      </c>
      <c r="T144" s="5">
        <v>175597.65</v>
      </c>
      <c r="U144" s="5">
        <v>0</v>
      </c>
      <c r="V144" t="s">
        <v>128</v>
      </c>
      <c r="W144" t="s">
        <v>34</v>
      </c>
      <c r="X144" t="s">
        <v>34</v>
      </c>
      <c r="Y144" s="15" t="s">
        <v>34</v>
      </c>
      <c r="Z144" s="15" t="s">
        <v>34</v>
      </c>
    </row>
    <row r="145" spans="1:26" x14ac:dyDescent="0.25">
      <c r="A145" t="s">
        <v>674</v>
      </c>
      <c r="B145" t="s">
        <v>26</v>
      </c>
      <c r="C145" t="s">
        <v>675</v>
      </c>
      <c r="D145" t="s">
        <v>676</v>
      </c>
      <c r="E145" s="13" t="s">
        <v>285</v>
      </c>
      <c r="F145" s="13" t="s">
        <v>39</v>
      </c>
      <c r="G145" s="3">
        <v>44021</v>
      </c>
      <c r="H145" t="s">
        <v>81</v>
      </c>
      <c r="I145" t="s">
        <v>677</v>
      </c>
      <c r="J145" t="s">
        <v>678</v>
      </c>
      <c r="K145" s="3">
        <v>44044</v>
      </c>
      <c r="L145" s="3">
        <v>44196</v>
      </c>
      <c r="M145" s="5">
        <v>43400.4</v>
      </c>
      <c r="N145" s="5">
        <v>43400.4</v>
      </c>
      <c r="O145">
        <v>100</v>
      </c>
      <c r="P145" s="5">
        <v>21700.2</v>
      </c>
      <c r="Q145" s="14">
        <v>44043</v>
      </c>
      <c r="R145" s="5">
        <v>21700.2</v>
      </c>
      <c r="S145" s="5">
        <v>0</v>
      </c>
      <c r="T145" s="5">
        <v>21700.2</v>
      </c>
      <c r="U145" s="5">
        <v>21700.2</v>
      </c>
      <c r="V145" t="s">
        <v>34</v>
      </c>
      <c r="W145" t="s">
        <v>34</v>
      </c>
      <c r="X145" t="s">
        <v>34</v>
      </c>
      <c r="Y145" s="15" t="s">
        <v>34</v>
      </c>
      <c r="Z145" s="15" t="s">
        <v>34</v>
      </c>
    </row>
    <row r="146" spans="1:26" x14ac:dyDescent="0.25">
      <c r="A146" t="s">
        <v>679</v>
      </c>
      <c r="B146" t="s">
        <v>26</v>
      </c>
      <c r="C146" t="s">
        <v>680</v>
      </c>
      <c r="D146" t="s">
        <v>681</v>
      </c>
      <c r="E146" s="13" t="s">
        <v>342</v>
      </c>
      <c r="F146" s="13" t="s">
        <v>228</v>
      </c>
      <c r="G146" s="3">
        <v>44021</v>
      </c>
      <c r="H146" t="s">
        <v>246</v>
      </c>
      <c r="I146" t="s">
        <v>682</v>
      </c>
      <c r="J146" t="s">
        <v>683</v>
      </c>
      <c r="K146" s="3">
        <v>43955</v>
      </c>
      <c r="L146" s="3">
        <v>44196</v>
      </c>
      <c r="M146" s="5">
        <v>1600948.9</v>
      </c>
      <c r="N146" s="5">
        <v>0</v>
      </c>
      <c r="O146">
        <v>0</v>
      </c>
      <c r="P146" s="5">
        <v>218684.59</v>
      </c>
      <c r="Q146" s="14">
        <v>0</v>
      </c>
      <c r="R146" s="5">
        <v>0</v>
      </c>
      <c r="S146" s="5">
        <v>0</v>
      </c>
      <c r="T146" s="5">
        <v>0</v>
      </c>
      <c r="U146" s="5">
        <v>0</v>
      </c>
      <c r="V146" t="s">
        <v>34</v>
      </c>
      <c r="W146" t="s">
        <v>34</v>
      </c>
      <c r="X146" t="s">
        <v>34</v>
      </c>
      <c r="Y146" s="15" t="s">
        <v>79</v>
      </c>
      <c r="Z146" s="15" t="s">
        <v>34</v>
      </c>
    </row>
    <row r="147" spans="1:26" x14ac:dyDescent="0.25">
      <c r="A147" t="s">
        <v>684</v>
      </c>
      <c r="B147" t="s">
        <v>26</v>
      </c>
      <c r="C147" t="s">
        <v>675</v>
      </c>
      <c r="D147" t="s">
        <v>676</v>
      </c>
      <c r="E147" s="13" t="s">
        <v>285</v>
      </c>
      <c r="F147" s="13" t="s">
        <v>39</v>
      </c>
      <c r="G147" s="3">
        <v>44021</v>
      </c>
      <c r="H147" t="s">
        <v>40</v>
      </c>
      <c r="I147" t="s">
        <v>685</v>
      </c>
      <c r="J147" t="s">
        <v>686</v>
      </c>
      <c r="K147" s="3">
        <v>44044</v>
      </c>
      <c r="L147" s="3">
        <v>44561</v>
      </c>
      <c r="M147" s="5">
        <v>24834.34</v>
      </c>
      <c r="N147" s="5">
        <v>0</v>
      </c>
      <c r="O147">
        <v>0</v>
      </c>
      <c r="P147" s="5">
        <v>12417.17</v>
      </c>
      <c r="Q147" s="14">
        <v>0</v>
      </c>
      <c r="R147" s="5">
        <v>0</v>
      </c>
      <c r="S147" s="5">
        <v>0</v>
      </c>
      <c r="T147" s="5">
        <v>0</v>
      </c>
      <c r="U147" s="5">
        <v>0</v>
      </c>
      <c r="V147" t="s">
        <v>34</v>
      </c>
      <c r="W147" t="s">
        <v>34</v>
      </c>
      <c r="X147" t="s">
        <v>34</v>
      </c>
      <c r="Y147" s="15" t="s">
        <v>79</v>
      </c>
      <c r="Z147" s="15" t="s">
        <v>34</v>
      </c>
    </row>
    <row r="148" spans="1:26" x14ac:dyDescent="0.25">
      <c r="A148" t="s">
        <v>687</v>
      </c>
      <c r="B148" t="s">
        <v>26</v>
      </c>
      <c r="C148" t="s">
        <v>688</v>
      </c>
      <c r="D148" t="s">
        <v>689</v>
      </c>
      <c r="E148" s="13" t="s">
        <v>297</v>
      </c>
      <c r="F148" s="13" t="s">
        <v>47</v>
      </c>
      <c r="G148" s="3">
        <v>44021</v>
      </c>
      <c r="H148" t="s">
        <v>40</v>
      </c>
      <c r="I148" t="s">
        <v>690</v>
      </c>
      <c r="J148" t="s">
        <v>691</v>
      </c>
      <c r="K148" s="3">
        <v>44025</v>
      </c>
      <c r="L148" s="3">
        <v>44089</v>
      </c>
      <c r="M148" s="5">
        <v>251500</v>
      </c>
      <c r="N148" s="5">
        <v>0</v>
      </c>
      <c r="O148">
        <v>0</v>
      </c>
      <c r="P148" s="5">
        <v>91101.11</v>
      </c>
      <c r="Q148" s="14">
        <v>44049</v>
      </c>
      <c r="R148" s="5">
        <v>91101.11</v>
      </c>
      <c r="S148" s="5">
        <v>0</v>
      </c>
      <c r="T148" s="5">
        <v>91101.11</v>
      </c>
      <c r="U148" s="5">
        <v>0</v>
      </c>
      <c r="V148" t="s">
        <v>34</v>
      </c>
      <c r="W148" t="s">
        <v>34</v>
      </c>
      <c r="X148" t="s">
        <v>34</v>
      </c>
      <c r="Y148" s="15" t="s">
        <v>34</v>
      </c>
      <c r="Z148" s="15" t="s">
        <v>34</v>
      </c>
    </row>
    <row r="149" spans="1:26" x14ac:dyDescent="0.25">
      <c r="A149" t="s">
        <v>692</v>
      </c>
      <c r="B149" t="s">
        <v>26</v>
      </c>
      <c r="C149" t="s">
        <v>693</v>
      </c>
      <c r="D149" t="s">
        <v>694</v>
      </c>
      <c r="E149" s="13" t="s">
        <v>559</v>
      </c>
      <c r="F149" s="13" t="s">
        <v>30</v>
      </c>
      <c r="G149" s="3">
        <v>44021</v>
      </c>
      <c r="H149" t="s">
        <v>40</v>
      </c>
      <c r="I149" t="s">
        <v>695</v>
      </c>
      <c r="J149" t="s">
        <v>696</v>
      </c>
      <c r="K149" s="3">
        <v>43678</v>
      </c>
      <c r="L149" s="3">
        <v>44561</v>
      </c>
      <c r="M149" s="5">
        <v>250000</v>
      </c>
      <c r="N149" s="5">
        <v>0</v>
      </c>
      <c r="O149">
        <v>0</v>
      </c>
      <c r="P149" s="5">
        <v>125000</v>
      </c>
      <c r="Q149" s="14">
        <v>0</v>
      </c>
      <c r="R149" s="5">
        <v>0</v>
      </c>
      <c r="S149" s="5">
        <v>0</v>
      </c>
      <c r="T149" s="5">
        <v>0</v>
      </c>
      <c r="U149" s="5">
        <v>0</v>
      </c>
      <c r="V149" t="s">
        <v>34</v>
      </c>
      <c r="W149" t="s">
        <v>34</v>
      </c>
      <c r="X149" t="s">
        <v>34</v>
      </c>
      <c r="Y149" s="15" t="s">
        <v>79</v>
      </c>
      <c r="Z149" s="15" t="s">
        <v>34</v>
      </c>
    </row>
    <row r="150" spans="1:26" x14ac:dyDescent="0.25">
      <c r="A150" t="s">
        <v>697</v>
      </c>
      <c r="B150" t="s">
        <v>26</v>
      </c>
      <c r="C150" t="s">
        <v>698</v>
      </c>
      <c r="D150" t="s">
        <v>699</v>
      </c>
      <c r="E150" s="13" t="s">
        <v>700</v>
      </c>
      <c r="F150" s="13" t="s">
        <v>218</v>
      </c>
      <c r="G150" s="3">
        <v>44021</v>
      </c>
      <c r="H150" t="s">
        <v>88</v>
      </c>
      <c r="I150" t="s">
        <v>701</v>
      </c>
      <c r="J150" t="s">
        <v>702</v>
      </c>
      <c r="K150" s="3">
        <v>44013</v>
      </c>
      <c r="L150" s="3">
        <v>44926</v>
      </c>
      <c r="M150" s="5">
        <v>1340000</v>
      </c>
      <c r="N150" s="5">
        <v>0</v>
      </c>
      <c r="O150">
        <v>0</v>
      </c>
      <c r="P150" s="5">
        <v>89800</v>
      </c>
      <c r="Q150" s="14">
        <v>0</v>
      </c>
      <c r="R150" s="5">
        <v>0</v>
      </c>
      <c r="S150" s="5">
        <v>0</v>
      </c>
      <c r="T150" s="5">
        <v>0</v>
      </c>
      <c r="U150" s="5">
        <v>0</v>
      </c>
      <c r="V150" t="s">
        <v>128</v>
      </c>
      <c r="W150" t="s">
        <v>34</v>
      </c>
      <c r="X150" t="s">
        <v>34</v>
      </c>
      <c r="Y150" s="15" t="s">
        <v>79</v>
      </c>
      <c r="Z150" s="15" t="s">
        <v>34</v>
      </c>
    </row>
    <row r="151" spans="1:26" x14ac:dyDescent="0.25">
      <c r="A151" t="s">
        <v>703</v>
      </c>
      <c r="B151" t="s">
        <v>26</v>
      </c>
      <c r="C151" t="s">
        <v>698</v>
      </c>
      <c r="D151" t="s">
        <v>699</v>
      </c>
      <c r="E151" s="13" t="s">
        <v>700</v>
      </c>
      <c r="F151" s="13" t="s">
        <v>218</v>
      </c>
      <c r="G151" s="3">
        <v>44021</v>
      </c>
      <c r="H151" t="s">
        <v>40</v>
      </c>
      <c r="I151" t="s">
        <v>704</v>
      </c>
      <c r="J151" t="s">
        <v>705</v>
      </c>
      <c r="K151" s="3">
        <v>44013</v>
      </c>
      <c r="L151" s="3">
        <v>44926</v>
      </c>
      <c r="M151" s="5">
        <v>210000</v>
      </c>
      <c r="N151" s="5">
        <v>0</v>
      </c>
      <c r="O151">
        <v>0</v>
      </c>
      <c r="P151" s="5">
        <v>50049.11</v>
      </c>
      <c r="Q151" s="14">
        <v>0</v>
      </c>
      <c r="R151" s="5">
        <v>0</v>
      </c>
      <c r="S151" s="5">
        <v>0</v>
      </c>
      <c r="T151" s="5">
        <v>0</v>
      </c>
      <c r="U151" s="5">
        <v>0</v>
      </c>
      <c r="V151" t="s">
        <v>34</v>
      </c>
      <c r="W151" t="s">
        <v>34</v>
      </c>
      <c r="X151" t="s">
        <v>34</v>
      </c>
      <c r="Y151" s="15" t="s">
        <v>79</v>
      </c>
      <c r="Z151" s="15" t="s">
        <v>34</v>
      </c>
    </row>
    <row r="152" spans="1:26" x14ac:dyDescent="0.25">
      <c r="A152" t="s">
        <v>706</v>
      </c>
      <c r="B152" t="s">
        <v>26</v>
      </c>
      <c r="C152" t="s">
        <v>416</v>
      </c>
      <c r="D152" t="s">
        <v>417</v>
      </c>
      <c r="E152" s="13" t="s">
        <v>418</v>
      </c>
      <c r="F152" s="13" t="s">
        <v>218</v>
      </c>
      <c r="G152" s="3">
        <v>44021</v>
      </c>
      <c r="H152" t="s">
        <v>250</v>
      </c>
      <c r="I152" t="s">
        <v>433</v>
      </c>
      <c r="J152" t="s">
        <v>434</v>
      </c>
      <c r="K152" s="3">
        <v>44027</v>
      </c>
      <c r="L152" s="3">
        <v>44392</v>
      </c>
      <c r="M152" s="5">
        <v>1475000</v>
      </c>
      <c r="N152" s="5">
        <v>0</v>
      </c>
      <c r="O152">
        <v>0</v>
      </c>
      <c r="P152" s="5">
        <v>361552.03</v>
      </c>
      <c r="Q152" s="14">
        <v>0</v>
      </c>
      <c r="R152" s="5">
        <v>0</v>
      </c>
      <c r="S152" s="5">
        <v>0</v>
      </c>
      <c r="T152" s="5">
        <v>0</v>
      </c>
      <c r="U152" s="5">
        <v>0</v>
      </c>
      <c r="V152" t="s">
        <v>34</v>
      </c>
      <c r="W152" t="s">
        <v>34</v>
      </c>
      <c r="X152" t="s">
        <v>34</v>
      </c>
      <c r="Y152" s="15" t="s">
        <v>79</v>
      </c>
      <c r="Z152" s="15" t="s">
        <v>34</v>
      </c>
    </row>
    <row r="153" spans="1:26" x14ac:dyDescent="0.25">
      <c r="A153" t="s">
        <v>707</v>
      </c>
      <c r="B153" t="s">
        <v>26</v>
      </c>
      <c r="C153" t="s">
        <v>708</v>
      </c>
      <c r="D153" t="s">
        <v>709</v>
      </c>
      <c r="E153" s="13" t="s">
        <v>291</v>
      </c>
      <c r="F153" s="13" t="s">
        <v>148</v>
      </c>
      <c r="G153" s="3">
        <v>44021</v>
      </c>
      <c r="H153" t="s">
        <v>40</v>
      </c>
      <c r="I153" t="s">
        <v>710</v>
      </c>
      <c r="J153" t="s">
        <v>711</v>
      </c>
      <c r="K153" s="3">
        <v>44105</v>
      </c>
      <c r="L153" s="3">
        <v>44347</v>
      </c>
      <c r="M153" s="5">
        <v>787200</v>
      </c>
      <c r="N153" s="5">
        <v>347200</v>
      </c>
      <c r="O153">
        <v>44</v>
      </c>
      <c r="P153" s="5">
        <v>347200</v>
      </c>
      <c r="Q153" s="14">
        <v>0</v>
      </c>
      <c r="R153" s="5">
        <v>0</v>
      </c>
      <c r="S153" s="5">
        <v>0</v>
      </c>
      <c r="T153" s="5">
        <v>0</v>
      </c>
      <c r="U153" s="5">
        <v>0</v>
      </c>
      <c r="V153" t="s">
        <v>34</v>
      </c>
      <c r="W153" t="s">
        <v>34</v>
      </c>
      <c r="X153" t="s">
        <v>34</v>
      </c>
      <c r="Y153" s="15" t="s">
        <v>79</v>
      </c>
      <c r="Z153" s="15" t="s">
        <v>34</v>
      </c>
    </row>
    <row r="154" spans="1:26" x14ac:dyDescent="0.25">
      <c r="A154" t="s">
        <v>712</v>
      </c>
      <c r="B154" t="s">
        <v>26</v>
      </c>
      <c r="C154" t="s">
        <v>693</v>
      </c>
      <c r="D154" t="s">
        <v>694</v>
      </c>
      <c r="E154" s="13" t="s">
        <v>559</v>
      </c>
      <c r="F154" s="13" t="s">
        <v>30</v>
      </c>
      <c r="G154" s="3">
        <v>44021</v>
      </c>
      <c r="H154" t="s">
        <v>40</v>
      </c>
      <c r="I154" t="s">
        <v>713</v>
      </c>
      <c r="J154" t="s">
        <v>714</v>
      </c>
      <c r="K154" s="3">
        <v>44013</v>
      </c>
      <c r="L154" s="3">
        <v>44196</v>
      </c>
      <c r="M154" s="5">
        <v>98000</v>
      </c>
      <c r="N154" s="5">
        <v>0</v>
      </c>
      <c r="O154">
        <v>0</v>
      </c>
      <c r="P154" s="5">
        <v>49000</v>
      </c>
      <c r="Q154" s="14">
        <v>0</v>
      </c>
      <c r="R154" s="5">
        <v>0</v>
      </c>
      <c r="S154" s="5">
        <v>0</v>
      </c>
      <c r="T154" s="5">
        <v>0</v>
      </c>
      <c r="U154" s="5">
        <v>0</v>
      </c>
      <c r="V154" t="s">
        <v>34</v>
      </c>
      <c r="W154" t="s">
        <v>34</v>
      </c>
      <c r="X154" t="s">
        <v>34</v>
      </c>
      <c r="Y154" s="15" t="s">
        <v>79</v>
      </c>
      <c r="Z154" s="15" t="s">
        <v>34</v>
      </c>
    </row>
    <row r="155" spans="1:26" x14ac:dyDescent="0.25">
      <c r="A155" t="s">
        <v>715</v>
      </c>
      <c r="B155" t="s">
        <v>26</v>
      </c>
      <c r="C155" t="s">
        <v>693</v>
      </c>
      <c r="D155" t="s">
        <v>694</v>
      </c>
      <c r="E155" s="13" t="s">
        <v>559</v>
      </c>
      <c r="F155" s="13" t="s">
        <v>30</v>
      </c>
      <c r="G155" s="3">
        <v>44021</v>
      </c>
      <c r="H155" t="s">
        <v>40</v>
      </c>
      <c r="I155" t="s">
        <v>713</v>
      </c>
      <c r="J155" t="s">
        <v>714</v>
      </c>
      <c r="K155" s="3">
        <v>44013</v>
      </c>
      <c r="L155" s="3">
        <v>44196</v>
      </c>
      <c r="M155" s="5">
        <v>98000</v>
      </c>
      <c r="N155" s="5">
        <v>0</v>
      </c>
      <c r="O155">
        <v>0</v>
      </c>
      <c r="P155" s="5">
        <v>49000</v>
      </c>
      <c r="Q155" s="14">
        <v>0</v>
      </c>
      <c r="R155" s="5">
        <v>0</v>
      </c>
      <c r="S155" s="5">
        <v>0</v>
      </c>
      <c r="T155" s="5">
        <v>0</v>
      </c>
      <c r="U155" s="5">
        <v>0</v>
      </c>
      <c r="V155" t="s">
        <v>34</v>
      </c>
      <c r="W155" t="s">
        <v>34</v>
      </c>
      <c r="X155" t="s">
        <v>34</v>
      </c>
      <c r="Y155" s="15" t="s">
        <v>79</v>
      </c>
      <c r="Z155" s="15" t="s">
        <v>34</v>
      </c>
    </row>
    <row r="156" spans="1:26" x14ac:dyDescent="0.25">
      <c r="A156" t="s">
        <v>716</v>
      </c>
      <c r="B156" t="s">
        <v>26</v>
      </c>
      <c r="C156" t="s">
        <v>717</v>
      </c>
      <c r="D156" t="s">
        <v>718</v>
      </c>
      <c r="E156" s="13" t="s">
        <v>719</v>
      </c>
      <c r="F156" s="13" t="s">
        <v>218</v>
      </c>
      <c r="G156" s="3">
        <v>44021</v>
      </c>
      <c r="H156" t="s">
        <v>96</v>
      </c>
      <c r="I156" t="s">
        <v>720</v>
      </c>
      <c r="J156" t="s">
        <v>721</v>
      </c>
      <c r="K156" s="3">
        <v>44027</v>
      </c>
      <c r="L156" s="3">
        <v>44196</v>
      </c>
      <c r="M156" s="5">
        <v>130000</v>
      </c>
      <c r="N156" s="5">
        <v>30000</v>
      </c>
      <c r="O156">
        <v>23</v>
      </c>
      <c r="P156" s="5">
        <v>65000</v>
      </c>
      <c r="Q156" s="14">
        <v>44046</v>
      </c>
      <c r="R156" s="5">
        <v>65000</v>
      </c>
      <c r="S156" s="5">
        <v>0</v>
      </c>
      <c r="T156" s="5">
        <v>65000</v>
      </c>
      <c r="U156" s="5">
        <v>14950</v>
      </c>
      <c r="V156" t="s">
        <v>34</v>
      </c>
      <c r="W156" t="s">
        <v>34</v>
      </c>
      <c r="X156" t="s">
        <v>34</v>
      </c>
      <c r="Y156" s="15" t="s">
        <v>34</v>
      </c>
      <c r="Z156" s="15" t="s">
        <v>34</v>
      </c>
    </row>
    <row r="157" spans="1:26" x14ac:dyDescent="0.25">
      <c r="A157" t="s">
        <v>722</v>
      </c>
      <c r="B157" t="s">
        <v>26</v>
      </c>
      <c r="C157" t="s">
        <v>723</v>
      </c>
      <c r="D157" t="s">
        <v>724</v>
      </c>
      <c r="E157" s="13" t="s">
        <v>725</v>
      </c>
      <c r="F157" s="13" t="s">
        <v>47</v>
      </c>
      <c r="G157" s="3">
        <v>44021</v>
      </c>
      <c r="H157" t="s">
        <v>48</v>
      </c>
      <c r="I157" t="s">
        <v>726</v>
      </c>
      <c r="J157" t="s">
        <v>727</v>
      </c>
      <c r="K157" s="3">
        <v>44021</v>
      </c>
      <c r="L157" s="3">
        <v>44196</v>
      </c>
      <c r="M157" s="5">
        <v>41070</v>
      </c>
      <c r="N157" s="5">
        <v>41070</v>
      </c>
      <c r="O157">
        <v>100</v>
      </c>
      <c r="P157" s="5">
        <v>17112.5</v>
      </c>
      <c r="Q157" s="14">
        <v>0</v>
      </c>
      <c r="R157" s="5">
        <v>0</v>
      </c>
      <c r="S157" s="5">
        <v>0</v>
      </c>
      <c r="T157" s="5">
        <v>0</v>
      </c>
      <c r="U157" s="5">
        <v>0</v>
      </c>
      <c r="V157" t="s">
        <v>34</v>
      </c>
      <c r="W157" t="s">
        <v>34</v>
      </c>
      <c r="X157" t="s">
        <v>68</v>
      </c>
      <c r="Y157" s="15" t="s">
        <v>79</v>
      </c>
      <c r="Z157" s="15" t="s">
        <v>34</v>
      </c>
    </row>
    <row r="158" spans="1:26" x14ac:dyDescent="0.25">
      <c r="A158" t="s">
        <v>728</v>
      </c>
      <c r="B158" t="s">
        <v>26</v>
      </c>
      <c r="C158" t="s">
        <v>729</v>
      </c>
      <c r="D158" t="s">
        <v>730</v>
      </c>
      <c r="E158" s="13" t="s">
        <v>719</v>
      </c>
      <c r="F158" s="13" t="s">
        <v>218</v>
      </c>
      <c r="G158" s="3">
        <v>44021</v>
      </c>
      <c r="H158" t="s">
        <v>88</v>
      </c>
      <c r="I158" t="s">
        <v>731</v>
      </c>
      <c r="J158" t="s">
        <v>732</v>
      </c>
      <c r="K158" s="3">
        <v>44044</v>
      </c>
      <c r="L158" s="3">
        <v>44088</v>
      </c>
      <c r="M158" s="5">
        <v>20467.2</v>
      </c>
      <c r="N158" s="5">
        <v>0</v>
      </c>
      <c r="O158">
        <v>0</v>
      </c>
      <c r="P158" s="5">
        <v>10233.6</v>
      </c>
      <c r="Q158" s="14">
        <v>44043</v>
      </c>
      <c r="R158" s="5">
        <v>10233.6</v>
      </c>
      <c r="S158" s="5">
        <v>0</v>
      </c>
      <c r="T158" s="5">
        <v>10233.6</v>
      </c>
      <c r="U158" s="5">
        <v>0</v>
      </c>
      <c r="V158" t="s">
        <v>128</v>
      </c>
      <c r="W158" t="s">
        <v>34</v>
      </c>
      <c r="X158" t="s">
        <v>34</v>
      </c>
      <c r="Y158" s="15" t="s">
        <v>34</v>
      </c>
      <c r="Z158" s="15" t="s">
        <v>34</v>
      </c>
    </row>
    <row r="159" spans="1:26" x14ac:dyDescent="0.25">
      <c r="A159" t="s">
        <v>733</v>
      </c>
      <c r="B159" t="s">
        <v>26</v>
      </c>
      <c r="C159" t="s">
        <v>734</v>
      </c>
      <c r="D159" t="s">
        <v>735</v>
      </c>
      <c r="E159" s="13" t="s">
        <v>195</v>
      </c>
      <c r="F159" s="13" t="s">
        <v>47</v>
      </c>
      <c r="G159" s="3">
        <v>44021</v>
      </c>
      <c r="H159" t="s">
        <v>736</v>
      </c>
      <c r="I159" t="s">
        <v>737</v>
      </c>
      <c r="J159" t="s">
        <v>738</v>
      </c>
      <c r="K159" s="3">
        <v>44075</v>
      </c>
      <c r="L159" s="3">
        <v>44561</v>
      </c>
      <c r="M159" s="5">
        <v>900000</v>
      </c>
      <c r="N159" s="5">
        <v>100000</v>
      </c>
      <c r="O159">
        <v>11</v>
      </c>
      <c r="P159" s="5">
        <v>234619.43</v>
      </c>
      <c r="Q159" s="14">
        <v>44049</v>
      </c>
      <c r="R159" s="5">
        <v>234619.43</v>
      </c>
      <c r="S159" s="5">
        <v>0</v>
      </c>
      <c r="T159" s="5">
        <v>234619.43</v>
      </c>
      <c r="U159" s="5">
        <v>25808.137299999999</v>
      </c>
      <c r="V159" t="s">
        <v>34</v>
      </c>
      <c r="W159" t="s">
        <v>34</v>
      </c>
      <c r="X159" t="s">
        <v>34</v>
      </c>
      <c r="Y159" s="15" t="s">
        <v>34</v>
      </c>
      <c r="Z159" s="15" t="s">
        <v>34</v>
      </c>
    </row>
    <row r="160" spans="1:26" x14ac:dyDescent="0.25">
      <c r="A160" t="s">
        <v>739</v>
      </c>
      <c r="B160" t="s">
        <v>26</v>
      </c>
      <c r="C160" t="s">
        <v>740</v>
      </c>
      <c r="D160" t="s">
        <v>741</v>
      </c>
      <c r="E160" s="13" t="s">
        <v>211</v>
      </c>
      <c r="F160" s="13" t="s">
        <v>47</v>
      </c>
      <c r="G160" s="3">
        <v>44022</v>
      </c>
      <c r="H160" t="s">
        <v>48</v>
      </c>
      <c r="I160" t="s">
        <v>742</v>
      </c>
      <c r="J160" t="s">
        <v>743</v>
      </c>
      <c r="K160" s="3">
        <v>44044</v>
      </c>
      <c r="L160" s="3">
        <v>44196</v>
      </c>
      <c r="M160" s="5">
        <v>163734.95000000001</v>
      </c>
      <c r="N160" s="5">
        <v>0</v>
      </c>
      <c r="O160">
        <v>0</v>
      </c>
      <c r="P160" s="5">
        <v>68222.89</v>
      </c>
      <c r="Q160" s="14">
        <v>0</v>
      </c>
      <c r="R160" s="5">
        <v>0</v>
      </c>
      <c r="S160" s="5">
        <v>0</v>
      </c>
      <c r="T160" s="5">
        <v>0</v>
      </c>
      <c r="U160" s="5">
        <v>0</v>
      </c>
      <c r="V160" t="s">
        <v>34</v>
      </c>
      <c r="W160" t="s">
        <v>34</v>
      </c>
      <c r="X160" t="s">
        <v>51</v>
      </c>
      <c r="Y160" s="15" t="s">
        <v>79</v>
      </c>
      <c r="Z160" s="15" t="s">
        <v>34</v>
      </c>
    </row>
    <row r="161" spans="1:26" x14ac:dyDescent="0.25">
      <c r="A161" t="s">
        <v>744</v>
      </c>
      <c r="B161" t="s">
        <v>26</v>
      </c>
      <c r="C161" t="s">
        <v>740</v>
      </c>
      <c r="D161" t="s">
        <v>741</v>
      </c>
      <c r="E161" s="13" t="s">
        <v>211</v>
      </c>
      <c r="F161" s="13" t="s">
        <v>47</v>
      </c>
      <c r="G161" s="3">
        <v>44022</v>
      </c>
      <c r="H161" t="s">
        <v>48</v>
      </c>
      <c r="I161" t="s">
        <v>745</v>
      </c>
      <c r="J161" t="s">
        <v>746</v>
      </c>
      <c r="K161" s="3">
        <v>44044</v>
      </c>
      <c r="L161" s="3">
        <v>44196</v>
      </c>
      <c r="M161" s="5">
        <v>107288.88</v>
      </c>
      <c r="N161" s="5">
        <v>0</v>
      </c>
      <c r="O161">
        <v>0</v>
      </c>
      <c r="P161" s="5">
        <v>44703.7</v>
      </c>
      <c r="Q161" s="14">
        <v>0</v>
      </c>
      <c r="R161" s="5">
        <v>0</v>
      </c>
      <c r="S161" s="5">
        <v>0</v>
      </c>
      <c r="T161" s="5">
        <v>0</v>
      </c>
      <c r="U161" s="5">
        <v>0</v>
      </c>
      <c r="V161" t="s">
        <v>34</v>
      </c>
      <c r="W161" t="s">
        <v>34</v>
      </c>
      <c r="X161" t="s">
        <v>68</v>
      </c>
      <c r="Y161" s="15" t="s">
        <v>79</v>
      </c>
      <c r="Z161" s="15" t="s">
        <v>34</v>
      </c>
    </row>
    <row r="162" spans="1:26" x14ac:dyDescent="0.25">
      <c r="A162" t="s">
        <v>747</v>
      </c>
      <c r="B162" t="s">
        <v>26</v>
      </c>
      <c r="C162" t="s">
        <v>748</v>
      </c>
      <c r="D162" t="s">
        <v>749</v>
      </c>
      <c r="E162" s="13" t="s">
        <v>750</v>
      </c>
      <c r="F162" s="13" t="s">
        <v>30</v>
      </c>
      <c r="G162" s="3">
        <v>44022</v>
      </c>
      <c r="H162" t="s">
        <v>48</v>
      </c>
      <c r="I162" t="s">
        <v>751</v>
      </c>
      <c r="J162" t="s">
        <v>752</v>
      </c>
      <c r="K162" s="3">
        <v>44018</v>
      </c>
      <c r="L162" s="3">
        <v>44074</v>
      </c>
      <c r="M162" s="5">
        <v>425000</v>
      </c>
      <c r="N162" s="5">
        <v>0</v>
      </c>
      <c r="O162">
        <v>0</v>
      </c>
      <c r="P162" s="5">
        <v>175000</v>
      </c>
      <c r="Q162" s="14">
        <v>0</v>
      </c>
      <c r="R162" s="5">
        <v>0</v>
      </c>
      <c r="S162" s="5">
        <v>0</v>
      </c>
      <c r="T162" s="5">
        <v>0</v>
      </c>
      <c r="U162" s="5">
        <v>0</v>
      </c>
      <c r="V162" t="s">
        <v>34</v>
      </c>
      <c r="W162" t="s">
        <v>34</v>
      </c>
      <c r="X162" t="s">
        <v>68</v>
      </c>
      <c r="Y162" s="15" t="s">
        <v>79</v>
      </c>
      <c r="Z162" s="15" t="s">
        <v>34</v>
      </c>
    </row>
    <row r="163" spans="1:26" x14ac:dyDescent="0.25">
      <c r="A163" t="s">
        <v>753</v>
      </c>
      <c r="B163" t="s">
        <v>26</v>
      </c>
      <c r="C163" t="s">
        <v>754</v>
      </c>
      <c r="D163" t="s">
        <v>755</v>
      </c>
      <c r="E163" s="13" t="s">
        <v>195</v>
      </c>
      <c r="F163" s="13" t="s">
        <v>47</v>
      </c>
      <c r="G163" s="3">
        <v>44022</v>
      </c>
      <c r="H163" t="s">
        <v>40</v>
      </c>
      <c r="I163" t="s">
        <v>756</v>
      </c>
      <c r="J163" t="s">
        <v>757</v>
      </c>
      <c r="K163" s="3">
        <v>44022</v>
      </c>
      <c r="L163" s="3">
        <v>44561</v>
      </c>
      <c r="M163" s="5">
        <v>750000</v>
      </c>
      <c r="N163" s="5">
        <v>100000</v>
      </c>
      <c r="O163">
        <v>13</v>
      </c>
      <c r="P163" s="5">
        <v>363218.04</v>
      </c>
      <c r="Q163" s="14">
        <v>0</v>
      </c>
      <c r="R163" s="5">
        <v>0</v>
      </c>
      <c r="S163" s="5">
        <v>0</v>
      </c>
      <c r="T163" s="5">
        <v>0</v>
      </c>
      <c r="U163" s="5">
        <v>0</v>
      </c>
      <c r="V163" t="s">
        <v>34</v>
      </c>
      <c r="W163" t="s">
        <v>34</v>
      </c>
      <c r="X163" t="s">
        <v>34</v>
      </c>
      <c r="Y163" s="15" t="s">
        <v>79</v>
      </c>
      <c r="Z163" s="15" t="s">
        <v>34</v>
      </c>
    </row>
    <row r="164" spans="1:26" x14ac:dyDescent="0.25">
      <c r="A164" t="s">
        <v>758</v>
      </c>
      <c r="B164" t="s">
        <v>26</v>
      </c>
      <c r="C164" t="s">
        <v>754</v>
      </c>
      <c r="D164" t="s">
        <v>755</v>
      </c>
      <c r="E164" s="13" t="s">
        <v>195</v>
      </c>
      <c r="F164" s="13" t="s">
        <v>47</v>
      </c>
      <c r="G164" s="3">
        <v>44022</v>
      </c>
      <c r="H164" t="s">
        <v>196</v>
      </c>
      <c r="I164" t="s">
        <v>759</v>
      </c>
      <c r="J164" t="s">
        <v>760</v>
      </c>
      <c r="K164" s="3">
        <v>44044</v>
      </c>
      <c r="L164" s="3">
        <v>44165</v>
      </c>
      <c r="M164" s="5">
        <v>156000</v>
      </c>
      <c r="N164" s="5">
        <v>156000</v>
      </c>
      <c r="O164">
        <v>100</v>
      </c>
      <c r="P164" s="5">
        <v>65000</v>
      </c>
      <c r="Q164" s="14">
        <v>0</v>
      </c>
      <c r="R164" s="5">
        <v>0</v>
      </c>
      <c r="S164" s="5">
        <v>0</v>
      </c>
      <c r="T164" s="5">
        <v>0</v>
      </c>
      <c r="U164" s="5">
        <v>0</v>
      </c>
      <c r="V164" t="s">
        <v>34</v>
      </c>
      <c r="W164" t="s">
        <v>34</v>
      </c>
      <c r="X164" t="s">
        <v>34</v>
      </c>
      <c r="Y164" s="15" t="s">
        <v>79</v>
      </c>
      <c r="Z164" s="15" t="s">
        <v>34</v>
      </c>
    </row>
    <row r="165" spans="1:26" x14ac:dyDescent="0.25">
      <c r="A165" t="s">
        <v>761</v>
      </c>
      <c r="B165" t="s">
        <v>26</v>
      </c>
      <c r="C165" t="s">
        <v>754</v>
      </c>
      <c r="D165" t="s">
        <v>755</v>
      </c>
      <c r="E165" s="13" t="s">
        <v>195</v>
      </c>
      <c r="F165" s="13" t="s">
        <v>47</v>
      </c>
      <c r="G165" s="3">
        <v>44022</v>
      </c>
      <c r="H165" t="s">
        <v>81</v>
      </c>
      <c r="I165" t="s">
        <v>762</v>
      </c>
      <c r="J165" t="s">
        <v>763</v>
      </c>
      <c r="K165" s="3">
        <v>44046</v>
      </c>
      <c r="L165" s="3">
        <v>44561</v>
      </c>
      <c r="M165" s="5">
        <v>311000</v>
      </c>
      <c r="N165" s="5">
        <v>311000</v>
      </c>
      <c r="O165">
        <v>100</v>
      </c>
      <c r="P165" s="5">
        <v>155500</v>
      </c>
      <c r="Q165" s="14">
        <v>44060</v>
      </c>
      <c r="R165" s="5">
        <v>155500</v>
      </c>
      <c r="S165" s="5">
        <v>0</v>
      </c>
      <c r="T165" s="5">
        <v>155500</v>
      </c>
      <c r="U165" s="5">
        <v>155500</v>
      </c>
      <c r="V165" t="s">
        <v>34</v>
      </c>
      <c r="W165" t="s">
        <v>34</v>
      </c>
      <c r="X165" t="s">
        <v>34</v>
      </c>
      <c r="Y165" s="15" t="s">
        <v>34</v>
      </c>
      <c r="Z165" s="15" t="s">
        <v>34</v>
      </c>
    </row>
    <row r="166" spans="1:26" x14ac:dyDescent="0.25">
      <c r="A166" t="s">
        <v>764</v>
      </c>
      <c r="B166" t="s">
        <v>26</v>
      </c>
      <c r="C166" t="s">
        <v>765</v>
      </c>
      <c r="D166" t="s">
        <v>766</v>
      </c>
      <c r="E166" s="13" t="s">
        <v>393</v>
      </c>
      <c r="F166" s="13" t="s">
        <v>148</v>
      </c>
      <c r="G166" s="3">
        <v>44022</v>
      </c>
      <c r="H166" t="s">
        <v>96</v>
      </c>
      <c r="I166" t="s">
        <v>767</v>
      </c>
      <c r="J166" t="s">
        <v>768</v>
      </c>
      <c r="K166" s="3">
        <v>44039</v>
      </c>
      <c r="L166" s="3">
        <v>44043</v>
      </c>
      <c r="M166" s="5">
        <v>4874.3999999999996</v>
      </c>
      <c r="N166" s="5">
        <v>0</v>
      </c>
      <c r="O166">
        <v>0</v>
      </c>
      <c r="P166" s="5">
        <v>2437.1999999999998</v>
      </c>
      <c r="Q166" s="14">
        <v>0</v>
      </c>
      <c r="R166" s="5">
        <v>0</v>
      </c>
      <c r="S166" s="5">
        <v>0</v>
      </c>
      <c r="T166" s="5">
        <v>0</v>
      </c>
      <c r="U166" s="5">
        <v>0</v>
      </c>
      <c r="V166" t="s">
        <v>34</v>
      </c>
      <c r="W166" t="s">
        <v>34</v>
      </c>
      <c r="X166" t="s">
        <v>34</v>
      </c>
      <c r="Y166" s="15" t="s">
        <v>79</v>
      </c>
      <c r="Z166" s="15" t="s">
        <v>34</v>
      </c>
    </row>
    <row r="167" spans="1:26" x14ac:dyDescent="0.25">
      <c r="A167" t="s">
        <v>769</v>
      </c>
      <c r="B167" t="s">
        <v>26</v>
      </c>
      <c r="C167" t="s">
        <v>254</v>
      </c>
      <c r="D167" t="s">
        <v>255</v>
      </c>
      <c r="E167" s="13" t="s">
        <v>256</v>
      </c>
      <c r="F167" s="13" t="s">
        <v>218</v>
      </c>
      <c r="G167" s="3">
        <v>44022</v>
      </c>
      <c r="H167" t="s">
        <v>246</v>
      </c>
      <c r="I167" t="s">
        <v>770</v>
      </c>
      <c r="J167" t="s">
        <v>771</v>
      </c>
      <c r="K167" s="3">
        <v>43929</v>
      </c>
      <c r="L167" s="3">
        <v>43980</v>
      </c>
      <c r="M167" s="5">
        <v>14745</v>
      </c>
      <c r="N167" s="5">
        <v>12287.5</v>
      </c>
      <c r="O167">
        <v>83</v>
      </c>
      <c r="P167" s="5">
        <v>6143.5</v>
      </c>
      <c r="Q167" s="14">
        <v>44035</v>
      </c>
      <c r="R167" s="5">
        <v>6143.5</v>
      </c>
      <c r="S167" s="5">
        <v>0</v>
      </c>
      <c r="T167" s="5">
        <v>6143.5</v>
      </c>
      <c r="U167" s="5">
        <v>5099.1049999999996</v>
      </c>
      <c r="V167" t="s">
        <v>34</v>
      </c>
      <c r="W167" t="s">
        <v>34</v>
      </c>
      <c r="X167" t="s">
        <v>34</v>
      </c>
      <c r="Y167" s="15" t="s">
        <v>34</v>
      </c>
      <c r="Z167" s="15" t="s">
        <v>34</v>
      </c>
    </row>
    <row r="168" spans="1:26" x14ac:dyDescent="0.25">
      <c r="A168" t="s">
        <v>772</v>
      </c>
      <c r="B168" t="s">
        <v>26</v>
      </c>
      <c r="C168" t="s">
        <v>773</v>
      </c>
      <c r="D168" t="s">
        <v>774</v>
      </c>
      <c r="E168" s="13" t="s">
        <v>603</v>
      </c>
      <c r="F168" s="13" t="s">
        <v>103</v>
      </c>
      <c r="G168" s="3">
        <v>44022</v>
      </c>
      <c r="H168" t="s">
        <v>149</v>
      </c>
      <c r="I168" t="s">
        <v>775</v>
      </c>
      <c r="J168" t="s">
        <v>776</v>
      </c>
      <c r="K168" s="3">
        <v>43773</v>
      </c>
      <c r="L168" s="3">
        <v>44104</v>
      </c>
      <c r="M168" s="5">
        <v>773224.97</v>
      </c>
      <c r="N168" s="5">
        <v>0</v>
      </c>
      <c r="O168">
        <v>0</v>
      </c>
      <c r="P168" s="5">
        <v>149179.38</v>
      </c>
      <c r="Q168" s="14">
        <v>0</v>
      </c>
      <c r="R168" s="5">
        <v>0</v>
      </c>
      <c r="S168" s="5">
        <v>0</v>
      </c>
      <c r="T168" s="5">
        <v>0</v>
      </c>
      <c r="U168" s="5">
        <v>0</v>
      </c>
      <c r="V168" t="s">
        <v>34</v>
      </c>
      <c r="W168" t="s">
        <v>34</v>
      </c>
      <c r="X168" t="s">
        <v>34</v>
      </c>
      <c r="Y168" s="15" t="s">
        <v>79</v>
      </c>
      <c r="Z168" s="15" t="s">
        <v>34</v>
      </c>
    </row>
    <row r="169" spans="1:26" x14ac:dyDescent="0.25">
      <c r="A169" t="s">
        <v>777</v>
      </c>
      <c r="B169" t="s">
        <v>26</v>
      </c>
      <c r="C169" t="s">
        <v>778</v>
      </c>
      <c r="D169" t="s">
        <v>779</v>
      </c>
      <c r="E169" s="13" t="s">
        <v>614</v>
      </c>
      <c r="F169" s="13" t="s">
        <v>103</v>
      </c>
      <c r="G169" s="3">
        <v>44022</v>
      </c>
      <c r="H169" t="s">
        <v>88</v>
      </c>
      <c r="I169" t="s">
        <v>780</v>
      </c>
      <c r="J169" t="s">
        <v>781</v>
      </c>
      <c r="K169" s="3">
        <v>43997</v>
      </c>
      <c r="L169" s="3">
        <v>44500</v>
      </c>
      <c r="M169" s="5">
        <v>7500000</v>
      </c>
      <c r="N169" s="5">
        <v>133200</v>
      </c>
      <c r="O169">
        <v>2</v>
      </c>
      <c r="P169" s="5">
        <v>716019.07</v>
      </c>
      <c r="Q169" s="14">
        <v>44043</v>
      </c>
      <c r="R169" s="5">
        <v>716019.07</v>
      </c>
      <c r="S169" s="5">
        <v>0</v>
      </c>
      <c r="T169" s="5">
        <v>716019.07</v>
      </c>
      <c r="U169" s="5">
        <v>14320.381399999998</v>
      </c>
      <c r="V169" t="s">
        <v>91</v>
      </c>
      <c r="W169" t="s">
        <v>34</v>
      </c>
      <c r="X169" t="s">
        <v>34</v>
      </c>
      <c r="Y169" s="15" t="s">
        <v>34</v>
      </c>
      <c r="Z169" s="15" t="s">
        <v>34</v>
      </c>
    </row>
    <row r="170" spans="1:26" x14ac:dyDescent="0.25">
      <c r="A170" t="s">
        <v>782</v>
      </c>
      <c r="B170" t="s">
        <v>26</v>
      </c>
      <c r="C170" t="s">
        <v>754</v>
      </c>
      <c r="D170" t="s">
        <v>755</v>
      </c>
      <c r="E170" s="13" t="s">
        <v>195</v>
      </c>
      <c r="F170" s="13" t="s">
        <v>47</v>
      </c>
      <c r="G170" s="3">
        <v>44022</v>
      </c>
      <c r="H170" t="s">
        <v>196</v>
      </c>
      <c r="I170" t="s">
        <v>759</v>
      </c>
      <c r="J170" t="s">
        <v>783</v>
      </c>
      <c r="K170" s="3">
        <v>44046</v>
      </c>
      <c r="L170" s="3">
        <v>44196</v>
      </c>
      <c r="M170" s="5">
        <v>156000</v>
      </c>
      <c r="N170" s="5">
        <v>156000</v>
      </c>
      <c r="O170">
        <v>100</v>
      </c>
      <c r="P170" s="5">
        <v>65000</v>
      </c>
      <c r="Q170" s="14">
        <v>0</v>
      </c>
      <c r="R170" s="5">
        <v>0</v>
      </c>
      <c r="S170" s="5">
        <v>0</v>
      </c>
      <c r="T170" s="5">
        <v>0</v>
      </c>
      <c r="U170" s="5">
        <v>0</v>
      </c>
      <c r="V170" t="s">
        <v>34</v>
      </c>
      <c r="W170" t="s">
        <v>34</v>
      </c>
      <c r="X170" t="s">
        <v>34</v>
      </c>
      <c r="Y170" s="15" t="s">
        <v>79</v>
      </c>
      <c r="Z170" s="15" t="s">
        <v>34</v>
      </c>
    </row>
    <row r="171" spans="1:26" x14ac:dyDescent="0.25">
      <c r="A171" t="s">
        <v>784</v>
      </c>
      <c r="B171" t="s">
        <v>26</v>
      </c>
      <c r="C171" t="s">
        <v>254</v>
      </c>
      <c r="D171" t="s">
        <v>255</v>
      </c>
      <c r="E171" s="13" t="s">
        <v>256</v>
      </c>
      <c r="F171" s="13" t="s">
        <v>218</v>
      </c>
      <c r="G171" s="3">
        <v>44022</v>
      </c>
      <c r="H171" t="s">
        <v>40</v>
      </c>
      <c r="I171" t="s">
        <v>785</v>
      </c>
      <c r="J171" t="s">
        <v>786</v>
      </c>
      <c r="K171" s="3">
        <v>43930</v>
      </c>
      <c r="L171" s="3">
        <v>44000</v>
      </c>
      <c r="M171" s="5">
        <v>9000</v>
      </c>
      <c r="N171" s="5">
        <v>0</v>
      </c>
      <c r="O171">
        <v>0</v>
      </c>
      <c r="P171" s="5">
        <v>4500</v>
      </c>
      <c r="Q171" s="14">
        <v>0</v>
      </c>
      <c r="R171" s="5">
        <v>0</v>
      </c>
      <c r="S171" s="5">
        <v>0</v>
      </c>
      <c r="T171" s="5">
        <v>0</v>
      </c>
      <c r="U171" s="5">
        <v>0</v>
      </c>
      <c r="V171" t="s">
        <v>34</v>
      </c>
      <c r="W171" t="s">
        <v>34</v>
      </c>
      <c r="X171" t="s">
        <v>34</v>
      </c>
      <c r="Y171" s="15" t="s">
        <v>79</v>
      </c>
      <c r="Z171" s="15" t="s">
        <v>34</v>
      </c>
    </row>
    <row r="172" spans="1:26" x14ac:dyDescent="0.25">
      <c r="A172" t="s">
        <v>787</v>
      </c>
      <c r="B172" t="s">
        <v>26</v>
      </c>
      <c r="C172" t="s">
        <v>788</v>
      </c>
      <c r="D172" t="s">
        <v>789</v>
      </c>
      <c r="E172" s="13" t="s">
        <v>161</v>
      </c>
      <c r="F172" s="13" t="s">
        <v>103</v>
      </c>
      <c r="G172" s="3">
        <v>44022</v>
      </c>
      <c r="H172" t="s">
        <v>40</v>
      </c>
      <c r="I172" t="s">
        <v>790</v>
      </c>
      <c r="J172" t="s">
        <v>791</v>
      </c>
      <c r="K172" s="3">
        <v>44319</v>
      </c>
      <c r="L172" s="3">
        <v>44498</v>
      </c>
      <c r="M172" s="5">
        <v>397739.69</v>
      </c>
      <c r="N172" s="5">
        <v>0</v>
      </c>
      <c r="O172">
        <v>0</v>
      </c>
      <c r="P172" s="5">
        <v>87851.24</v>
      </c>
      <c r="Q172" s="14">
        <v>44048</v>
      </c>
      <c r="R172" s="5">
        <v>87851.24</v>
      </c>
      <c r="S172" s="5">
        <v>0</v>
      </c>
      <c r="T172" s="5">
        <v>87851.24</v>
      </c>
      <c r="U172" s="5">
        <v>0</v>
      </c>
      <c r="V172" t="s">
        <v>34</v>
      </c>
      <c r="W172" t="s">
        <v>34</v>
      </c>
      <c r="X172" t="s">
        <v>34</v>
      </c>
      <c r="Y172" s="15" t="s">
        <v>34</v>
      </c>
      <c r="Z172" s="15" t="s">
        <v>34</v>
      </c>
    </row>
    <row r="173" spans="1:26" x14ac:dyDescent="0.25">
      <c r="A173" t="s">
        <v>792</v>
      </c>
      <c r="B173" t="s">
        <v>26</v>
      </c>
      <c r="C173" t="s">
        <v>793</v>
      </c>
      <c r="D173" t="s">
        <v>794</v>
      </c>
      <c r="E173" s="13" t="s">
        <v>795</v>
      </c>
      <c r="F173" s="13" t="s">
        <v>218</v>
      </c>
      <c r="G173" s="3">
        <v>44022</v>
      </c>
      <c r="H173" t="s">
        <v>48</v>
      </c>
      <c r="I173" t="s">
        <v>796</v>
      </c>
      <c r="J173" t="s">
        <v>797</v>
      </c>
      <c r="K173" s="3">
        <v>44011</v>
      </c>
      <c r="L173" s="3">
        <v>44408</v>
      </c>
      <c r="M173" s="5">
        <v>558000</v>
      </c>
      <c r="N173" s="5">
        <v>0</v>
      </c>
      <c r="O173">
        <v>0</v>
      </c>
      <c r="P173" s="5">
        <v>232500</v>
      </c>
      <c r="Q173" s="14">
        <v>0</v>
      </c>
      <c r="R173" s="5">
        <v>0</v>
      </c>
      <c r="S173" s="5">
        <v>0</v>
      </c>
      <c r="T173" s="5">
        <v>0</v>
      </c>
      <c r="U173" s="5">
        <v>0</v>
      </c>
      <c r="V173" t="s">
        <v>34</v>
      </c>
      <c r="W173" t="s">
        <v>34</v>
      </c>
      <c r="X173" t="s">
        <v>68</v>
      </c>
      <c r="Y173" s="15" t="s">
        <v>79</v>
      </c>
      <c r="Z173" s="15" t="s">
        <v>34</v>
      </c>
    </row>
    <row r="174" spans="1:26" x14ac:dyDescent="0.25">
      <c r="A174" t="s">
        <v>798</v>
      </c>
      <c r="B174" t="s">
        <v>26</v>
      </c>
      <c r="C174" t="s">
        <v>799</v>
      </c>
      <c r="D174" t="s">
        <v>800</v>
      </c>
      <c r="E174" s="13" t="s">
        <v>297</v>
      </c>
      <c r="F174" s="13" t="s">
        <v>47</v>
      </c>
      <c r="G174" s="3">
        <v>44022</v>
      </c>
      <c r="H174" t="s">
        <v>88</v>
      </c>
      <c r="I174" t="s">
        <v>801</v>
      </c>
      <c r="J174" t="s">
        <v>802</v>
      </c>
      <c r="K174" s="3">
        <v>44105</v>
      </c>
      <c r="L174" s="3">
        <v>44652</v>
      </c>
      <c r="M174" s="5">
        <v>2146500</v>
      </c>
      <c r="N174" s="5">
        <v>21000</v>
      </c>
      <c r="O174">
        <v>1</v>
      </c>
      <c r="P174" s="5">
        <v>157356.46</v>
      </c>
      <c r="Q174" s="14">
        <v>44062</v>
      </c>
      <c r="R174" s="5">
        <v>157356.46</v>
      </c>
      <c r="S174" s="5">
        <v>0</v>
      </c>
      <c r="T174" s="5">
        <v>157356.46</v>
      </c>
      <c r="U174" s="5">
        <v>1573.5645999999999</v>
      </c>
      <c r="V174" t="s">
        <v>128</v>
      </c>
      <c r="W174" t="s">
        <v>34</v>
      </c>
      <c r="X174" t="s">
        <v>34</v>
      </c>
      <c r="Y174" s="15" t="s">
        <v>34</v>
      </c>
      <c r="Z174" s="15" t="s">
        <v>34</v>
      </c>
    </row>
    <row r="175" spans="1:26" x14ac:dyDescent="0.25">
      <c r="A175" t="s">
        <v>803</v>
      </c>
      <c r="B175" t="s">
        <v>26</v>
      </c>
      <c r="C175" t="s">
        <v>804</v>
      </c>
      <c r="D175" t="s">
        <v>805</v>
      </c>
      <c r="E175" s="13" t="s">
        <v>806</v>
      </c>
      <c r="F175" s="13" t="s">
        <v>228</v>
      </c>
      <c r="G175" s="3">
        <v>44022</v>
      </c>
      <c r="H175" t="s">
        <v>88</v>
      </c>
      <c r="I175" t="s">
        <v>807</v>
      </c>
      <c r="J175" t="s">
        <v>808</v>
      </c>
      <c r="K175" s="3">
        <v>43831</v>
      </c>
      <c r="L175" s="3">
        <v>44449</v>
      </c>
      <c r="M175" s="5">
        <v>5160000</v>
      </c>
      <c r="N175" s="5">
        <v>200000</v>
      </c>
      <c r="O175">
        <v>4</v>
      </c>
      <c r="P175" s="5">
        <v>661714.84</v>
      </c>
      <c r="Q175" s="14">
        <v>0</v>
      </c>
      <c r="R175" s="5">
        <v>0</v>
      </c>
      <c r="S175" s="5">
        <v>0</v>
      </c>
      <c r="T175" s="5">
        <v>0</v>
      </c>
      <c r="U175" s="5">
        <v>0</v>
      </c>
      <c r="V175" t="s">
        <v>91</v>
      </c>
      <c r="W175" t="s">
        <v>34</v>
      </c>
      <c r="X175" t="s">
        <v>34</v>
      </c>
      <c r="Y175" s="15" t="s">
        <v>79</v>
      </c>
      <c r="Z175" s="15" t="s">
        <v>34</v>
      </c>
    </row>
    <row r="176" spans="1:26" x14ac:dyDescent="0.25">
      <c r="A176" t="s">
        <v>809</v>
      </c>
      <c r="B176" t="s">
        <v>26</v>
      </c>
      <c r="C176" t="s">
        <v>810</v>
      </c>
      <c r="D176" t="s">
        <v>811</v>
      </c>
      <c r="E176" s="13" t="s">
        <v>812</v>
      </c>
      <c r="F176" s="13" t="s">
        <v>47</v>
      </c>
      <c r="G176" s="3">
        <v>44022</v>
      </c>
      <c r="H176" t="s">
        <v>48</v>
      </c>
      <c r="I176" t="s">
        <v>813</v>
      </c>
      <c r="J176" t="s">
        <v>814</v>
      </c>
      <c r="K176" s="3">
        <v>43941</v>
      </c>
      <c r="L176" s="3">
        <v>44135</v>
      </c>
      <c r="M176" s="5">
        <v>320288.32</v>
      </c>
      <c r="N176" s="5">
        <v>0</v>
      </c>
      <c r="O176">
        <v>0</v>
      </c>
      <c r="P176" s="5">
        <v>133000</v>
      </c>
      <c r="Q176" s="14">
        <v>0</v>
      </c>
      <c r="R176" s="5">
        <v>0</v>
      </c>
      <c r="S176" s="5">
        <v>0</v>
      </c>
      <c r="T176" s="5">
        <v>0</v>
      </c>
      <c r="U176" s="5">
        <v>0</v>
      </c>
      <c r="V176" t="s">
        <v>34</v>
      </c>
      <c r="W176" t="s">
        <v>34</v>
      </c>
      <c r="X176" t="s">
        <v>68</v>
      </c>
      <c r="Y176" s="15" t="s">
        <v>79</v>
      </c>
      <c r="Z176" s="15" t="s">
        <v>34</v>
      </c>
    </row>
    <row r="177" spans="1:27" x14ac:dyDescent="0.25">
      <c r="A177" t="s">
        <v>815</v>
      </c>
      <c r="B177" t="s">
        <v>26</v>
      </c>
      <c r="C177" t="s">
        <v>816</v>
      </c>
      <c r="D177" t="s">
        <v>817</v>
      </c>
      <c r="E177" s="13" t="s">
        <v>368</v>
      </c>
      <c r="F177" s="13" t="s">
        <v>218</v>
      </c>
      <c r="G177" s="3">
        <v>44022</v>
      </c>
      <c r="H177" t="s">
        <v>386</v>
      </c>
      <c r="I177" t="s">
        <v>818</v>
      </c>
      <c r="J177" t="s">
        <v>819</v>
      </c>
      <c r="K177" s="3">
        <v>44287</v>
      </c>
      <c r="L177" s="3">
        <v>44835</v>
      </c>
      <c r="M177" s="5">
        <v>1129000</v>
      </c>
      <c r="N177" s="5">
        <v>0</v>
      </c>
      <c r="O177">
        <v>0</v>
      </c>
      <c r="P177" s="5">
        <v>154000</v>
      </c>
      <c r="Q177" s="14">
        <v>0</v>
      </c>
      <c r="R177" s="5">
        <v>0</v>
      </c>
      <c r="S177" s="5">
        <v>0</v>
      </c>
      <c r="T177" s="5">
        <v>0</v>
      </c>
      <c r="U177" s="5">
        <v>0</v>
      </c>
      <c r="V177" t="s">
        <v>34</v>
      </c>
      <c r="W177" t="s">
        <v>389</v>
      </c>
      <c r="X177" t="s">
        <v>34</v>
      </c>
      <c r="Y177" s="15" t="s">
        <v>79</v>
      </c>
      <c r="Z177" s="15" t="s">
        <v>34</v>
      </c>
    </row>
    <row r="178" spans="1:27" x14ac:dyDescent="0.25">
      <c r="A178" t="s">
        <v>820</v>
      </c>
      <c r="B178" t="s">
        <v>26</v>
      </c>
      <c r="C178" t="s">
        <v>821</v>
      </c>
      <c r="D178" t="s">
        <v>822</v>
      </c>
      <c r="E178" s="13" t="s">
        <v>132</v>
      </c>
      <c r="F178" s="13" t="s">
        <v>30</v>
      </c>
      <c r="G178" s="3">
        <v>44022</v>
      </c>
      <c r="H178" t="s">
        <v>88</v>
      </c>
      <c r="I178" t="s">
        <v>823</v>
      </c>
      <c r="J178" t="s">
        <v>824</v>
      </c>
      <c r="K178" s="3">
        <v>43936</v>
      </c>
      <c r="L178" s="3">
        <v>44561</v>
      </c>
      <c r="M178" s="5">
        <v>3900000</v>
      </c>
      <c r="N178" s="5">
        <v>800000</v>
      </c>
      <c r="O178">
        <v>21</v>
      </c>
      <c r="P178" s="5">
        <v>10</v>
      </c>
      <c r="Q178" s="14">
        <v>0</v>
      </c>
      <c r="R178" s="5">
        <v>0</v>
      </c>
      <c r="S178" s="5">
        <v>0</v>
      </c>
      <c r="T178" s="5">
        <v>0</v>
      </c>
      <c r="U178" s="5">
        <v>0</v>
      </c>
      <c r="V178" t="s">
        <v>91</v>
      </c>
      <c r="W178" t="s">
        <v>34</v>
      </c>
      <c r="X178" t="s">
        <v>34</v>
      </c>
      <c r="Y178" s="15" t="s">
        <v>79</v>
      </c>
      <c r="Z178" s="15" t="s">
        <v>34</v>
      </c>
    </row>
    <row r="179" spans="1:27" x14ac:dyDescent="0.25">
      <c r="A179" t="s">
        <v>825</v>
      </c>
      <c r="B179" t="s">
        <v>26</v>
      </c>
      <c r="C179" t="s">
        <v>826</v>
      </c>
      <c r="D179" t="s">
        <v>827</v>
      </c>
      <c r="E179" s="13" t="s">
        <v>795</v>
      </c>
      <c r="F179" s="13" t="s">
        <v>218</v>
      </c>
      <c r="G179" s="3">
        <v>44022</v>
      </c>
      <c r="H179" t="s">
        <v>31</v>
      </c>
      <c r="I179" t="s">
        <v>828</v>
      </c>
      <c r="J179" t="s">
        <v>829</v>
      </c>
      <c r="K179" s="3">
        <v>44025</v>
      </c>
      <c r="L179" s="3">
        <v>44085</v>
      </c>
      <c r="M179" s="5">
        <v>12142.97</v>
      </c>
      <c r="N179" s="5">
        <v>0</v>
      </c>
      <c r="O179">
        <v>0</v>
      </c>
      <c r="P179" s="5">
        <v>6070.97</v>
      </c>
      <c r="Q179" s="14">
        <v>44043</v>
      </c>
      <c r="R179" s="5">
        <v>6070.97</v>
      </c>
      <c r="S179" s="5">
        <v>0</v>
      </c>
      <c r="T179" s="5">
        <v>6070.97</v>
      </c>
      <c r="U179" s="5">
        <v>0</v>
      </c>
      <c r="V179" t="s">
        <v>34</v>
      </c>
      <c r="W179" t="s">
        <v>34</v>
      </c>
      <c r="X179" t="s">
        <v>34</v>
      </c>
      <c r="Y179" s="15" t="s">
        <v>34</v>
      </c>
      <c r="Z179" s="15" t="s">
        <v>34</v>
      </c>
    </row>
    <row r="180" spans="1:27" x14ac:dyDescent="0.25">
      <c r="A180" t="s">
        <v>830</v>
      </c>
      <c r="B180" t="s">
        <v>26</v>
      </c>
      <c r="C180" t="s">
        <v>831</v>
      </c>
      <c r="D180" t="s">
        <v>832</v>
      </c>
      <c r="E180" s="13" t="s">
        <v>505</v>
      </c>
      <c r="F180" s="13" t="s">
        <v>148</v>
      </c>
      <c r="G180" s="3">
        <v>44022</v>
      </c>
      <c r="H180" t="s">
        <v>250</v>
      </c>
      <c r="I180" t="s">
        <v>833</v>
      </c>
      <c r="J180" t="s">
        <v>834</v>
      </c>
      <c r="K180" s="3">
        <v>43862</v>
      </c>
      <c r="L180" s="3">
        <v>44561</v>
      </c>
      <c r="M180" s="5">
        <v>340000</v>
      </c>
      <c r="N180" s="5">
        <v>10000</v>
      </c>
      <c r="O180">
        <v>3</v>
      </c>
      <c r="P180" s="5">
        <v>100000</v>
      </c>
      <c r="Q180" s="14">
        <v>0</v>
      </c>
      <c r="R180" s="5">
        <v>0</v>
      </c>
      <c r="S180" s="5">
        <v>0</v>
      </c>
      <c r="T180" s="5">
        <v>0</v>
      </c>
      <c r="U180" s="5">
        <v>0</v>
      </c>
      <c r="V180" t="s">
        <v>34</v>
      </c>
      <c r="W180" t="s">
        <v>34</v>
      </c>
      <c r="X180" t="s">
        <v>34</v>
      </c>
      <c r="Y180" s="15" t="s">
        <v>79</v>
      </c>
      <c r="Z180" s="15" t="s">
        <v>34</v>
      </c>
    </row>
    <row r="181" spans="1:27" x14ac:dyDescent="0.25">
      <c r="A181" t="s">
        <v>835</v>
      </c>
      <c r="B181" t="s">
        <v>26</v>
      </c>
      <c r="C181" t="s">
        <v>831</v>
      </c>
      <c r="D181" t="s">
        <v>832</v>
      </c>
      <c r="E181" s="13" t="s">
        <v>505</v>
      </c>
      <c r="F181" s="13" t="s">
        <v>148</v>
      </c>
      <c r="G181" s="3">
        <v>44022</v>
      </c>
      <c r="H181" t="s">
        <v>250</v>
      </c>
      <c r="I181" t="s">
        <v>833</v>
      </c>
      <c r="J181" t="s">
        <v>834</v>
      </c>
      <c r="K181" s="3">
        <v>43862</v>
      </c>
      <c r="L181" s="3">
        <v>44561</v>
      </c>
      <c r="M181" s="5">
        <v>340000</v>
      </c>
      <c r="N181" s="5">
        <v>10000</v>
      </c>
      <c r="O181">
        <v>3</v>
      </c>
      <c r="P181" s="5">
        <v>100000</v>
      </c>
      <c r="Q181" s="14">
        <v>0</v>
      </c>
      <c r="R181" s="5">
        <v>0</v>
      </c>
      <c r="S181" s="5">
        <v>0</v>
      </c>
      <c r="T181" s="5">
        <v>0</v>
      </c>
      <c r="U181" s="5">
        <v>0</v>
      </c>
      <c r="V181" t="s">
        <v>34</v>
      </c>
      <c r="W181" t="s">
        <v>34</v>
      </c>
      <c r="X181" t="s">
        <v>34</v>
      </c>
      <c r="Y181" s="15" t="s">
        <v>79</v>
      </c>
      <c r="Z181" s="15" t="s">
        <v>34</v>
      </c>
    </row>
    <row r="182" spans="1:27" x14ac:dyDescent="0.25">
      <c r="A182" t="s">
        <v>836</v>
      </c>
      <c r="B182" t="s">
        <v>26</v>
      </c>
      <c r="C182" t="s">
        <v>831</v>
      </c>
      <c r="D182" t="s">
        <v>832</v>
      </c>
      <c r="E182" s="13" t="s">
        <v>505</v>
      </c>
      <c r="F182" s="13" t="s">
        <v>148</v>
      </c>
      <c r="G182" s="3">
        <v>44022</v>
      </c>
      <c r="H182" t="s">
        <v>250</v>
      </c>
      <c r="I182" t="s">
        <v>833</v>
      </c>
      <c r="J182" t="s">
        <v>834</v>
      </c>
      <c r="K182" s="3">
        <v>43862</v>
      </c>
      <c r="L182" s="3">
        <v>44561</v>
      </c>
      <c r="M182" s="5">
        <v>340000</v>
      </c>
      <c r="N182" s="5">
        <v>10000</v>
      </c>
      <c r="O182">
        <v>3</v>
      </c>
      <c r="P182" s="5">
        <v>100000</v>
      </c>
      <c r="Q182" s="14">
        <v>0</v>
      </c>
      <c r="R182" s="5">
        <v>0</v>
      </c>
      <c r="S182" s="5">
        <v>0</v>
      </c>
      <c r="T182" s="5">
        <v>0</v>
      </c>
      <c r="U182" s="5">
        <v>0</v>
      </c>
      <c r="V182" t="s">
        <v>34</v>
      </c>
      <c r="W182" t="s">
        <v>34</v>
      </c>
      <c r="X182" t="s">
        <v>34</v>
      </c>
      <c r="Y182" s="15" t="s">
        <v>79</v>
      </c>
      <c r="Z182" s="15" t="s">
        <v>34</v>
      </c>
    </row>
    <row r="183" spans="1:27" x14ac:dyDescent="0.25">
      <c r="A183" t="s">
        <v>837</v>
      </c>
      <c r="B183" t="s">
        <v>26</v>
      </c>
      <c r="C183" t="s">
        <v>838</v>
      </c>
      <c r="D183" t="s">
        <v>839</v>
      </c>
      <c r="E183" s="13" t="s">
        <v>195</v>
      </c>
      <c r="F183" s="13" t="s">
        <v>47</v>
      </c>
      <c r="G183" s="3">
        <v>44023</v>
      </c>
      <c r="H183" t="s">
        <v>48</v>
      </c>
      <c r="I183" t="s">
        <v>840</v>
      </c>
      <c r="J183" t="s">
        <v>841</v>
      </c>
      <c r="K183" s="3">
        <v>44006</v>
      </c>
      <c r="L183" s="3">
        <v>44134</v>
      </c>
      <c r="M183" s="5">
        <v>612000</v>
      </c>
      <c r="N183" s="5">
        <v>0</v>
      </c>
      <c r="O183">
        <v>0</v>
      </c>
      <c r="P183" s="5">
        <v>57763.76</v>
      </c>
      <c r="Q183" s="14">
        <v>0</v>
      </c>
      <c r="R183" s="5">
        <v>0</v>
      </c>
      <c r="S183" s="5">
        <v>0</v>
      </c>
      <c r="T183" s="5">
        <v>0</v>
      </c>
      <c r="U183" s="5">
        <v>0</v>
      </c>
      <c r="V183" t="s">
        <v>34</v>
      </c>
      <c r="W183" t="s">
        <v>34</v>
      </c>
      <c r="X183" t="s">
        <v>68</v>
      </c>
      <c r="Y183" s="15" t="s">
        <v>79</v>
      </c>
      <c r="Z183" s="15" t="s">
        <v>34</v>
      </c>
    </row>
    <row r="184" spans="1:27" x14ac:dyDescent="0.25">
      <c r="A184" t="s">
        <v>842</v>
      </c>
      <c r="B184" t="s">
        <v>26</v>
      </c>
      <c r="C184" t="s">
        <v>708</v>
      </c>
      <c r="D184" t="s">
        <v>709</v>
      </c>
      <c r="E184" s="13" t="s">
        <v>291</v>
      </c>
      <c r="F184" s="13" t="s">
        <v>148</v>
      </c>
      <c r="G184" s="3">
        <v>44024</v>
      </c>
      <c r="H184" t="s">
        <v>40</v>
      </c>
      <c r="I184" t="s">
        <v>843</v>
      </c>
      <c r="J184" t="s">
        <v>844</v>
      </c>
      <c r="K184" s="3">
        <v>43748</v>
      </c>
      <c r="L184" s="3">
        <v>44196</v>
      </c>
      <c r="M184" s="5">
        <v>385700</v>
      </c>
      <c r="N184" s="5">
        <v>150000</v>
      </c>
      <c r="O184">
        <v>39</v>
      </c>
      <c r="P184" s="5">
        <v>69500</v>
      </c>
      <c r="Q184" s="14">
        <v>44048</v>
      </c>
      <c r="R184" s="5">
        <v>69500</v>
      </c>
      <c r="S184" s="5">
        <v>0</v>
      </c>
      <c r="T184" s="5">
        <v>69500</v>
      </c>
      <c r="U184" s="5">
        <v>27105</v>
      </c>
      <c r="V184" t="s">
        <v>34</v>
      </c>
      <c r="W184" t="s">
        <v>34</v>
      </c>
      <c r="X184" t="s">
        <v>34</v>
      </c>
      <c r="Y184" s="15" t="s">
        <v>34</v>
      </c>
      <c r="Z184" s="15" t="s">
        <v>34</v>
      </c>
    </row>
    <row r="185" spans="1:27" s="16" customFormat="1" x14ac:dyDescent="0.25">
      <c r="A185" t="s">
        <v>845</v>
      </c>
      <c r="B185" t="s">
        <v>846</v>
      </c>
      <c r="C185" t="s">
        <v>34</v>
      </c>
      <c r="D185" t="s">
        <v>27660</v>
      </c>
      <c r="E185" s="13" t="s">
        <v>167</v>
      </c>
      <c r="F185" s="13" t="s">
        <v>47</v>
      </c>
      <c r="G185" s="3">
        <v>44025</v>
      </c>
      <c r="H185" t="s">
        <v>196</v>
      </c>
      <c r="I185" t="s">
        <v>847</v>
      </c>
      <c r="J185" t="s">
        <v>848</v>
      </c>
      <c r="K185" s="3">
        <v>44018</v>
      </c>
      <c r="L185" s="3">
        <v>44104</v>
      </c>
      <c r="M185" s="5">
        <v>99665.94</v>
      </c>
      <c r="N185" s="5">
        <v>99665.94</v>
      </c>
      <c r="O185">
        <v>100</v>
      </c>
      <c r="P185" s="5">
        <v>41527.47</v>
      </c>
      <c r="Q185" s="14">
        <v>44125</v>
      </c>
      <c r="R185" s="5">
        <v>41527.47</v>
      </c>
      <c r="S185" s="5">
        <v>0</v>
      </c>
      <c r="T185" s="5">
        <v>41527.47</v>
      </c>
      <c r="U185" s="5">
        <v>41527.47</v>
      </c>
      <c r="V185" t="s">
        <v>34</v>
      </c>
      <c r="W185" t="s">
        <v>34</v>
      </c>
      <c r="X185" t="s">
        <v>34</v>
      </c>
      <c r="Y185" s="15" t="s">
        <v>34</v>
      </c>
      <c r="Z185" s="15" t="s">
        <v>34</v>
      </c>
      <c r="AA185"/>
    </row>
    <row r="186" spans="1:27" x14ac:dyDescent="0.25">
      <c r="A186" t="s">
        <v>849</v>
      </c>
      <c r="B186" t="s">
        <v>26</v>
      </c>
      <c r="C186" t="s">
        <v>850</v>
      </c>
      <c r="D186" t="s">
        <v>851</v>
      </c>
      <c r="E186" s="13" t="s">
        <v>155</v>
      </c>
      <c r="F186" s="13" t="s">
        <v>47</v>
      </c>
      <c r="G186" s="3">
        <v>44025</v>
      </c>
      <c r="H186" t="s">
        <v>110</v>
      </c>
      <c r="I186" t="s">
        <v>852</v>
      </c>
      <c r="J186" t="s">
        <v>853</v>
      </c>
      <c r="K186" s="3">
        <v>44011</v>
      </c>
      <c r="L186" s="3">
        <v>44104</v>
      </c>
      <c r="M186" s="5">
        <v>253300</v>
      </c>
      <c r="N186" s="5">
        <v>0</v>
      </c>
      <c r="O186">
        <v>0</v>
      </c>
      <c r="P186" s="5">
        <v>114150</v>
      </c>
      <c r="Q186" s="14">
        <v>0</v>
      </c>
      <c r="R186" s="5">
        <v>0</v>
      </c>
      <c r="S186" s="5">
        <v>0</v>
      </c>
      <c r="T186" s="5">
        <v>0</v>
      </c>
      <c r="U186" s="5">
        <v>0</v>
      </c>
      <c r="V186" t="s">
        <v>34</v>
      </c>
      <c r="W186" t="s">
        <v>34</v>
      </c>
      <c r="X186" t="s">
        <v>34</v>
      </c>
      <c r="Y186" s="15" t="s">
        <v>79</v>
      </c>
      <c r="Z186" s="15" t="s">
        <v>34</v>
      </c>
    </row>
    <row r="187" spans="1:27" x14ac:dyDescent="0.25">
      <c r="A187" t="s">
        <v>854</v>
      </c>
      <c r="B187" t="s">
        <v>26</v>
      </c>
      <c r="C187" t="s">
        <v>855</v>
      </c>
      <c r="D187" t="s">
        <v>856</v>
      </c>
      <c r="E187" s="13" t="s">
        <v>700</v>
      </c>
      <c r="F187" s="13" t="s">
        <v>218</v>
      </c>
      <c r="G187" s="3">
        <v>44025</v>
      </c>
      <c r="H187" t="s">
        <v>736</v>
      </c>
      <c r="I187" t="s">
        <v>857</v>
      </c>
      <c r="J187" t="s">
        <v>858</v>
      </c>
      <c r="K187" s="3">
        <v>44291</v>
      </c>
      <c r="L187" s="3">
        <v>44834</v>
      </c>
      <c r="M187" s="5">
        <v>1380000</v>
      </c>
      <c r="N187" s="5">
        <v>40000</v>
      </c>
      <c r="O187">
        <v>3</v>
      </c>
      <c r="P187" s="5">
        <v>497000</v>
      </c>
      <c r="Q187" s="14">
        <v>0</v>
      </c>
      <c r="R187" s="5">
        <v>0</v>
      </c>
      <c r="S187" s="5">
        <v>0</v>
      </c>
      <c r="T187" s="5">
        <v>0</v>
      </c>
      <c r="U187" s="5">
        <v>0</v>
      </c>
      <c r="V187" t="s">
        <v>34</v>
      </c>
      <c r="W187" t="s">
        <v>34</v>
      </c>
      <c r="X187" t="s">
        <v>34</v>
      </c>
      <c r="Y187" s="15" t="s">
        <v>79</v>
      </c>
      <c r="Z187" s="15" t="s">
        <v>34</v>
      </c>
    </row>
    <row r="188" spans="1:27" x14ac:dyDescent="0.25">
      <c r="A188" t="s">
        <v>859</v>
      </c>
      <c r="B188" t="s">
        <v>26</v>
      </c>
      <c r="C188" t="s">
        <v>860</v>
      </c>
      <c r="D188" t="s">
        <v>861</v>
      </c>
      <c r="E188" s="13" t="s">
        <v>217</v>
      </c>
      <c r="F188" s="13" t="s">
        <v>218</v>
      </c>
      <c r="G188" s="3">
        <v>44025</v>
      </c>
      <c r="H188" t="s">
        <v>40</v>
      </c>
      <c r="I188" t="s">
        <v>621</v>
      </c>
      <c r="J188" t="s">
        <v>862</v>
      </c>
      <c r="K188" s="3">
        <v>44011</v>
      </c>
      <c r="L188" s="3">
        <v>44104</v>
      </c>
      <c r="M188" s="5">
        <v>350000</v>
      </c>
      <c r="N188" s="5">
        <v>0</v>
      </c>
      <c r="O188">
        <v>0</v>
      </c>
      <c r="P188" s="5">
        <v>100000</v>
      </c>
      <c r="Q188" s="14">
        <v>0</v>
      </c>
      <c r="R188" s="5">
        <v>0</v>
      </c>
      <c r="S188" s="5">
        <v>0</v>
      </c>
      <c r="T188" s="5">
        <v>0</v>
      </c>
      <c r="U188" s="5">
        <v>0</v>
      </c>
      <c r="V188" t="s">
        <v>34</v>
      </c>
      <c r="W188" t="s">
        <v>34</v>
      </c>
      <c r="X188" t="s">
        <v>34</v>
      </c>
      <c r="Y188" s="15" t="s">
        <v>79</v>
      </c>
      <c r="Z188" s="15" t="s">
        <v>34</v>
      </c>
    </row>
    <row r="189" spans="1:27" x14ac:dyDescent="0.25">
      <c r="A189" t="s">
        <v>863</v>
      </c>
      <c r="B189" t="s">
        <v>26</v>
      </c>
      <c r="C189" t="s">
        <v>864</v>
      </c>
      <c r="D189" t="s">
        <v>865</v>
      </c>
      <c r="E189" s="13" t="s">
        <v>603</v>
      </c>
      <c r="F189" s="13" t="s">
        <v>103</v>
      </c>
      <c r="G189" s="3">
        <v>44025</v>
      </c>
      <c r="H189" t="s">
        <v>40</v>
      </c>
      <c r="I189" t="s">
        <v>866</v>
      </c>
      <c r="J189" t="s">
        <v>867</v>
      </c>
      <c r="K189" s="3">
        <v>44018</v>
      </c>
      <c r="L189" s="3">
        <v>44134</v>
      </c>
      <c r="M189" s="5">
        <v>500000</v>
      </c>
      <c r="N189" s="5">
        <v>0</v>
      </c>
      <c r="O189">
        <v>0</v>
      </c>
      <c r="P189" s="5">
        <v>83238.53</v>
      </c>
      <c r="Q189" s="14">
        <v>44060</v>
      </c>
      <c r="R189" s="5">
        <v>83238.53</v>
      </c>
      <c r="S189" s="5">
        <v>0</v>
      </c>
      <c r="T189" s="5">
        <v>83238.53</v>
      </c>
      <c r="U189" s="5">
        <v>0</v>
      </c>
      <c r="V189" t="s">
        <v>34</v>
      </c>
      <c r="W189" t="s">
        <v>34</v>
      </c>
      <c r="X189" t="s">
        <v>34</v>
      </c>
      <c r="Y189" s="15" t="s">
        <v>34</v>
      </c>
      <c r="Z189" s="15" t="s">
        <v>34</v>
      </c>
    </row>
    <row r="190" spans="1:27" x14ac:dyDescent="0.25">
      <c r="A190" t="s">
        <v>868</v>
      </c>
      <c r="B190" t="s">
        <v>26</v>
      </c>
      <c r="C190" t="s">
        <v>869</v>
      </c>
      <c r="D190" t="s">
        <v>870</v>
      </c>
      <c r="E190" s="13" t="s">
        <v>125</v>
      </c>
      <c r="F190" s="13" t="s">
        <v>30</v>
      </c>
      <c r="G190" s="3">
        <v>44025</v>
      </c>
      <c r="H190" t="s">
        <v>88</v>
      </c>
      <c r="I190" t="s">
        <v>871</v>
      </c>
      <c r="J190" t="s">
        <v>872</v>
      </c>
      <c r="K190" s="3">
        <v>43922</v>
      </c>
      <c r="L190" s="3">
        <v>44074</v>
      </c>
      <c r="M190" s="5">
        <v>1200000</v>
      </c>
      <c r="N190" s="5">
        <v>300000</v>
      </c>
      <c r="O190">
        <v>25</v>
      </c>
      <c r="P190" s="5">
        <v>132930.04</v>
      </c>
      <c r="Q190" s="14">
        <v>44048</v>
      </c>
      <c r="R190" s="5">
        <v>132930.04</v>
      </c>
      <c r="S190" s="5">
        <v>0</v>
      </c>
      <c r="T190" s="5">
        <v>132930.04</v>
      </c>
      <c r="U190" s="5">
        <v>33232.51</v>
      </c>
      <c r="V190" t="s">
        <v>91</v>
      </c>
      <c r="W190" t="s">
        <v>34</v>
      </c>
      <c r="X190" t="s">
        <v>34</v>
      </c>
      <c r="Y190" s="15" t="s">
        <v>34</v>
      </c>
      <c r="Z190" s="15" t="s">
        <v>34</v>
      </c>
    </row>
    <row r="191" spans="1:27" x14ac:dyDescent="0.25">
      <c r="A191" t="s">
        <v>873</v>
      </c>
      <c r="B191" t="s">
        <v>26</v>
      </c>
      <c r="C191" t="s">
        <v>874</v>
      </c>
      <c r="D191" t="s">
        <v>875</v>
      </c>
      <c r="E191" s="13" t="s">
        <v>516</v>
      </c>
      <c r="F191" s="13" t="s">
        <v>148</v>
      </c>
      <c r="G191" s="3">
        <v>44025</v>
      </c>
      <c r="H191" t="s">
        <v>62</v>
      </c>
      <c r="I191" t="s">
        <v>876</v>
      </c>
      <c r="J191" t="s">
        <v>877</v>
      </c>
      <c r="K191" s="3">
        <v>44075</v>
      </c>
      <c r="L191" s="3">
        <v>44166</v>
      </c>
      <c r="M191" s="5">
        <v>120000</v>
      </c>
      <c r="N191" s="5">
        <v>0</v>
      </c>
      <c r="O191">
        <v>0</v>
      </c>
      <c r="P191" s="5">
        <v>60000</v>
      </c>
      <c r="Q191" s="14">
        <v>0</v>
      </c>
      <c r="R191" s="5">
        <v>0</v>
      </c>
      <c r="S191" s="5">
        <v>0</v>
      </c>
      <c r="T191" s="5">
        <v>0</v>
      </c>
      <c r="U191" s="5">
        <v>0</v>
      </c>
      <c r="V191" t="s">
        <v>34</v>
      </c>
      <c r="W191" t="s">
        <v>34</v>
      </c>
      <c r="X191" t="s">
        <v>34</v>
      </c>
      <c r="Y191" s="15" t="s">
        <v>79</v>
      </c>
      <c r="Z191" s="15" t="s">
        <v>34</v>
      </c>
    </row>
    <row r="192" spans="1:27" x14ac:dyDescent="0.25">
      <c r="A192" t="s">
        <v>878</v>
      </c>
      <c r="B192" t="s">
        <v>26</v>
      </c>
      <c r="C192" t="s">
        <v>874</v>
      </c>
      <c r="D192" t="s">
        <v>875</v>
      </c>
      <c r="E192" s="13" t="s">
        <v>516</v>
      </c>
      <c r="F192" s="13" t="s">
        <v>148</v>
      </c>
      <c r="G192" s="3">
        <v>44025</v>
      </c>
      <c r="H192" t="s">
        <v>62</v>
      </c>
      <c r="I192" t="s">
        <v>879</v>
      </c>
      <c r="J192" t="s">
        <v>880</v>
      </c>
      <c r="K192" s="3">
        <v>44228</v>
      </c>
      <c r="L192" s="3">
        <v>45291</v>
      </c>
      <c r="M192" s="5">
        <v>5700000</v>
      </c>
      <c r="N192" s="5">
        <v>0</v>
      </c>
      <c r="O192">
        <v>0</v>
      </c>
      <c r="P192" s="5">
        <v>800000</v>
      </c>
      <c r="Q192" s="14">
        <v>0</v>
      </c>
      <c r="R192" s="5">
        <v>0</v>
      </c>
      <c r="S192" s="5">
        <v>0</v>
      </c>
      <c r="T192" s="5">
        <v>0</v>
      </c>
      <c r="U192" s="5">
        <v>0</v>
      </c>
      <c r="V192" t="s">
        <v>34</v>
      </c>
      <c r="W192" t="s">
        <v>34</v>
      </c>
      <c r="X192" t="s">
        <v>34</v>
      </c>
      <c r="Y192" s="15" t="s">
        <v>79</v>
      </c>
      <c r="Z192" s="15" t="s">
        <v>34</v>
      </c>
    </row>
    <row r="193" spans="1:26" x14ac:dyDescent="0.25">
      <c r="A193" t="s">
        <v>881</v>
      </c>
      <c r="B193" t="s">
        <v>26</v>
      </c>
      <c r="C193" t="s">
        <v>874</v>
      </c>
      <c r="D193" t="s">
        <v>875</v>
      </c>
      <c r="E193" s="13" t="s">
        <v>516</v>
      </c>
      <c r="F193" s="13" t="s">
        <v>148</v>
      </c>
      <c r="G193" s="3">
        <v>44025</v>
      </c>
      <c r="H193" t="s">
        <v>62</v>
      </c>
      <c r="I193" t="s">
        <v>882</v>
      </c>
      <c r="J193" t="s">
        <v>883</v>
      </c>
      <c r="K193" s="3">
        <v>44044</v>
      </c>
      <c r="L193" s="3">
        <v>44166</v>
      </c>
      <c r="M193" s="5">
        <v>185000</v>
      </c>
      <c r="N193" s="5">
        <v>0</v>
      </c>
      <c r="O193">
        <v>0</v>
      </c>
      <c r="P193" s="5">
        <v>92500</v>
      </c>
      <c r="Q193" s="14">
        <v>0</v>
      </c>
      <c r="R193" s="5">
        <v>0</v>
      </c>
      <c r="S193" s="5">
        <v>0</v>
      </c>
      <c r="T193" s="5">
        <v>0</v>
      </c>
      <c r="U193" s="5">
        <v>0</v>
      </c>
      <c r="V193" t="s">
        <v>34</v>
      </c>
      <c r="W193" t="s">
        <v>34</v>
      </c>
      <c r="X193" t="s">
        <v>34</v>
      </c>
      <c r="Y193" s="15" t="s">
        <v>79</v>
      </c>
      <c r="Z193" s="15" t="s">
        <v>34</v>
      </c>
    </row>
    <row r="194" spans="1:26" x14ac:dyDescent="0.25">
      <c r="A194" t="s">
        <v>884</v>
      </c>
      <c r="B194" t="s">
        <v>26</v>
      </c>
      <c r="C194" t="s">
        <v>874</v>
      </c>
      <c r="D194" t="s">
        <v>875</v>
      </c>
      <c r="E194" s="13" t="s">
        <v>516</v>
      </c>
      <c r="F194" s="13" t="s">
        <v>148</v>
      </c>
      <c r="G194" s="3">
        <v>44025</v>
      </c>
      <c r="H194" t="s">
        <v>62</v>
      </c>
      <c r="I194" t="s">
        <v>885</v>
      </c>
      <c r="J194" t="s">
        <v>886</v>
      </c>
      <c r="K194" s="3">
        <v>44025</v>
      </c>
      <c r="L194" s="3">
        <v>44196</v>
      </c>
      <c r="M194" s="5">
        <v>160000</v>
      </c>
      <c r="N194" s="5">
        <v>0</v>
      </c>
      <c r="O194">
        <v>0</v>
      </c>
      <c r="P194" s="5">
        <v>80000</v>
      </c>
      <c r="Q194" s="14">
        <v>0</v>
      </c>
      <c r="R194" s="5">
        <v>0</v>
      </c>
      <c r="S194" s="5">
        <v>0</v>
      </c>
      <c r="T194" s="5">
        <v>0</v>
      </c>
      <c r="U194" s="5">
        <v>0</v>
      </c>
      <c r="V194" t="s">
        <v>34</v>
      </c>
      <c r="W194" t="s">
        <v>34</v>
      </c>
      <c r="X194" t="s">
        <v>34</v>
      </c>
      <c r="Y194" s="15" t="s">
        <v>79</v>
      </c>
      <c r="Z194" s="15" t="s">
        <v>34</v>
      </c>
    </row>
    <row r="195" spans="1:26" x14ac:dyDescent="0.25">
      <c r="A195" t="s">
        <v>887</v>
      </c>
      <c r="B195" t="s">
        <v>26</v>
      </c>
      <c r="C195" t="s">
        <v>888</v>
      </c>
      <c r="D195" t="s">
        <v>889</v>
      </c>
      <c r="E195" s="13" t="s">
        <v>368</v>
      </c>
      <c r="F195" s="13" t="s">
        <v>218</v>
      </c>
      <c r="G195" s="3">
        <v>44025</v>
      </c>
      <c r="H195" t="s">
        <v>62</v>
      </c>
      <c r="I195" t="s">
        <v>890</v>
      </c>
      <c r="J195" t="s">
        <v>891</v>
      </c>
      <c r="K195" s="3">
        <v>44075</v>
      </c>
      <c r="L195" s="3">
        <v>44530</v>
      </c>
      <c r="M195" s="5">
        <v>1000000</v>
      </c>
      <c r="N195" s="5">
        <v>1000000</v>
      </c>
      <c r="O195">
        <v>100</v>
      </c>
      <c r="P195" s="5">
        <v>168993.08</v>
      </c>
      <c r="Q195" s="14">
        <v>44048</v>
      </c>
      <c r="R195" s="5">
        <v>168993.08</v>
      </c>
      <c r="S195" s="5">
        <v>0</v>
      </c>
      <c r="T195" s="5">
        <v>168993.08</v>
      </c>
      <c r="U195" s="5">
        <v>168993.08</v>
      </c>
      <c r="V195" t="s">
        <v>34</v>
      </c>
      <c r="W195" t="s">
        <v>34</v>
      </c>
      <c r="X195" t="s">
        <v>34</v>
      </c>
      <c r="Y195" s="15" t="s">
        <v>34</v>
      </c>
      <c r="Z195" s="15" t="s">
        <v>34</v>
      </c>
    </row>
    <row r="196" spans="1:26" x14ac:dyDescent="0.25">
      <c r="A196" t="s">
        <v>892</v>
      </c>
      <c r="B196" t="s">
        <v>26</v>
      </c>
      <c r="C196" t="s">
        <v>893</v>
      </c>
      <c r="D196" t="s">
        <v>894</v>
      </c>
      <c r="E196" s="13" t="s">
        <v>147</v>
      </c>
      <c r="F196" s="13" t="s">
        <v>148</v>
      </c>
      <c r="G196" s="3">
        <v>44025</v>
      </c>
      <c r="H196" t="s">
        <v>48</v>
      </c>
      <c r="I196" t="s">
        <v>895</v>
      </c>
      <c r="J196" t="s">
        <v>896</v>
      </c>
      <c r="K196" s="3">
        <v>44044</v>
      </c>
      <c r="L196" s="3">
        <v>44561</v>
      </c>
      <c r="M196" s="5">
        <v>229800</v>
      </c>
      <c r="N196" s="5">
        <v>229800</v>
      </c>
      <c r="O196">
        <v>100</v>
      </c>
      <c r="P196" s="5">
        <v>95750</v>
      </c>
      <c r="Q196" s="14">
        <v>44046</v>
      </c>
      <c r="R196" s="5">
        <v>95750</v>
      </c>
      <c r="S196" s="5">
        <v>0</v>
      </c>
      <c r="T196" s="5">
        <v>95750</v>
      </c>
      <c r="U196" s="5">
        <v>95750</v>
      </c>
      <c r="V196" t="s">
        <v>34</v>
      </c>
      <c r="W196" t="s">
        <v>34</v>
      </c>
      <c r="X196" t="s">
        <v>68</v>
      </c>
      <c r="Y196" s="15" t="s">
        <v>34</v>
      </c>
      <c r="Z196" s="15" t="s">
        <v>34</v>
      </c>
    </row>
    <row r="197" spans="1:26" x14ac:dyDescent="0.25">
      <c r="A197" t="s">
        <v>897</v>
      </c>
      <c r="B197" t="s">
        <v>26</v>
      </c>
      <c r="C197" t="s">
        <v>893</v>
      </c>
      <c r="D197" t="s">
        <v>894</v>
      </c>
      <c r="E197" s="13" t="s">
        <v>147</v>
      </c>
      <c r="F197" s="13" t="s">
        <v>148</v>
      </c>
      <c r="G197" s="3">
        <v>44025</v>
      </c>
      <c r="H197" t="s">
        <v>48</v>
      </c>
      <c r="I197" t="s">
        <v>898</v>
      </c>
      <c r="J197" t="s">
        <v>899</v>
      </c>
      <c r="K197" s="3">
        <v>44044</v>
      </c>
      <c r="L197" s="3">
        <v>44196</v>
      </c>
      <c r="M197" s="5">
        <v>162120</v>
      </c>
      <c r="N197" s="5">
        <v>162120</v>
      </c>
      <c r="O197">
        <v>100</v>
      </c>
      <c r="P197" s="5">
        <v>67550</v>
      </c>
      <c r="Q197" s="14">
        <v>44054</v>
      </c>
      <c r="R197" s="5">
        <v>67550</v>
      </c>
      <c r="S197" s="5">
        <v>0</v>
      </c>
      <c r="T197" s="5">
        <v>67550</v>
      </c>
      <c r="U197" s="5">
        <v>67550</v>
      </c>
      <c r="V197" t="s">
        <v>34</v>
      </c>
      <c r="W197" t="s">
        <v>34</v>
      </c>
      <c r="X197" t="s">
        <v>51</v>
      </c>
      <c r="Y197" s="15" t="s">
        <v>34</v>
      </c>
      <c r="Z197" s="15" t="s">
        <v>34</v>
      </c>
    </row>
    <row r="198" spans="1:26" x14ac:dyDescent="0.25">
      <c r="A198" t="s">
        <v>900</v>
      </c>
      <c r="B198" t="s">
        <v>26</v>
      </c>
      <c r="C198" t="s">
        <v>901</v>
      </c>
      <c r="D198" t="s">
        <v>902</v>
      </c>
      <c r="E198" s="13" t="s">
        <v>195</v>
      </c>
      <c r="F198" s="13" t="s">
        <v>47</v>
      </c>
      <c r="G198" s="3">
        <v>44026</v>
      </c>
      <c r="H198" t="s">
        <v>96</v>
      </c>
      <c r="I198" t="s">
        <v>903</v>
      </c>
      <c r="J198" t="s">
        <v>904</v>
      </c>
      <c r="K198" s="3">
        <v>43969</v>
      </c>
      <c r="L198" s="3">
        <v>44377</v>
      </c>
      <c r="M198" s="5">
        <v>1312800</v>
      </c>
      <c r="N198" s="5">
        <v>0</v>
      </c>
      <c r="O198">
        <v>0</v>
      </c>
      <c r="P198" s="5">
        <v>208638.54</v>
      </c>
      <c r="Q198" s="14">
        <v>44049</v>
      </c>
      <c r="R198" s="5">
        <v>208638.54</v>
      </c>
      <c r="S198" s="5">
        <v>0</v>
      </c>
      <c r="T198" s="5">
        <v>208638.54</v>
      </c>
      <c r="U198" s="5">
        <v>0</v>
      </c>
      <c r="V198" t="s">
        <v>34</v>
      </c>
      <c r="W198" t="s">
        <v>34</v>
      </c>
      <c r="X198" t="s">
        <v>34</v>
      </c>
      <c r="Y198" s="15" t="s">
        <v>34</v>
      </c>
      <c r="Z198" s="15" t="s">
        <v>34</v>
      </c>
    </row>
    <row r="199" spans="1:26" x14ac:dyDescent="0.25">
      <c r="A199" t="s">
        <v>905</v>
      </c>
      <c r="B199" t="s">
        <v>26</v>
      </c>
      <c r="C199" t="s">
        <v>340</v>
      </c>
      <c r="D199" t="s">
        <v>341</v>
      </c>
      <c r="E199" s="13" t="s">
        <v>342</v>
      </c>
      <c r="F199" s="13" t="s">
        <v>228</v>
      </c>
      <c r="G199" s="3">
        <v>44026</v>
      </c>
      <c r="H199" t="s">
        <v>40</v>
      </c>
      <c r="I199" t="s">
        <v>350</v>
      </c>
      <c r="J199" t="s">
        <v>906</v>
      </c>
      <c r="K199" s="3">
        <v>43831</v>
      </c>
      <c r="L199" s="3">
        <v>44074</v>
      </c>
      <c r="M199" s="5">
        <v>96000</v>
      </c>
      <c r="N199" s="5">
        <v>0</v>
      </c>
      <c r="O199">
        <v>0</v>
      </c>
      <c r="P199" s="5">
        <v>45000</v>
      </c>
      <c r="Q199" s="14">
        <v>0</v>
      </c>
      <c r="R199" s="5">
        <v>0</v>
      </c>
      <c r="S199" s="5">
        <v>0</v>
      </c>
      <c r="T199" s="5">
        <v>0</v>
      </c>
      <c r="U199" s="5">
        <v>0</v>
      </c>
      <c r="V199" t="s">
        <v>34</v>
      </c>
      <c r="W199" t="s">
        <v>34</v>
      </c>
      <c r="X199" t="s">
        <v>34</v>
      </c>
      <c r="Y199" s="15" t="s">
        <v>79</v>
      </c>
      <c r="Z199" s="15" t="s">
        <v>34</v>
      </c>
    </row>
    <row r="200" spans="1:26" x14ac:dyDescent="0.25">
      <c r="A200" t="s">
        <v>907</v>
      </c>
      <c r="B200" t="s">
        <v>26</v>
      </c>
      <c r="C200" t="s">
        <v>908</v>
      </c>
      <c r="D200" t="s">
        <v>909</v>
      </c>
      <c r="E200" s="13" t="s">
        <v>227</v>
      </c>
      <c r="F200" s="13" t="s">
        <v>228</v>
      </c>
      <c r="G200" s="3">
        <v>44026</v>
      </c>
      <c r="H200" t="s">
        <v>736</v>
      </c>
      <c r="I200" t="s">
        <v>910</v>
      </c>
      <c r="J200" t="s">
        <v>911</v>
      </c>
      <c r="K200" s="3">
        <v>44228</v>
      </c>
      <c r="L200" s="3">
        <v>45199</v>
      </c>
      <c r="M200" s="5">
        <v>13800000</v>
      </c>
      <c r="N200" s="5">
        <v>750000</v>
      </c>
      <c r="O200">
        <v>5</v>
      </c>
      <c r="P200" s="5">
        <v>368912</v>
      </c>
      <c r="Q200" s="14">
        <v>44049</v>
      </c>
      <c r="R200" s="5">
        <v>368912</v>
      </c>
      <c r="S200" s="5">
        <v>0</v>
      </c>
      <c r="T200" s="5">
        <v>368912</v>
      </c>
      <c r="U200" s="5">
        <v>18445.599999999999</v>
      </c>
      <c r="V200" t="s">
        <v>34</v>
      </c>
      <c r="W200" t="s">
        <v>34</v>
      </c>
      <c r="X200" t="s">
        <v>34</v>
      </c>
      <c r="Y200" s="15" t="s">
        <v>34</v>
      </c>
      <c r="Z200" s="15" t="s">
        <v>34</v>
      </c>
    </row>
    <row r="201" spans="1:26" x14ac:dyDescent="0.25">
      <c r="A201" t="s">
        <v>912</v>
      </c>
      <c r="B201" t="s">
        <v>26</v>
      </c>
      <c r="C201" t="s">
        <v>901</v>
      </c>
      <c r="D201" t="s">
        <v>902</v>
      </c>
      <c r="E201" s="13" t="s">
        <v>195</v>
      </c>
      <c r="F201" s="13" t="s">
        <v>47</v>
      </c>
      <c r="G201" s="3">
        <v>44026</v>
      </c>
      <c r="H201" t="s">
        <v>196</v>
      </c>
      <c r="I201" t="s">
        <v>913</v>
      </c>
      <c r="J201" t="s">
        <v>914</v>
      </c>
      <c r="K201" s="3">
        <v>43850</v>
      </c>
      <c r="L201" s="3">
        <v>44104</v>
      </c>
      <c r="M201" s="5">
        <v>1080000</v>
      </c>
      <c r="N201" s="5">
        <v>1080000</v>
      </c>
      <c r="O201">
        <v>100</v>
      </c>
      <c r="P201" s="5">
        <v>150000</v>
      </c>
      <c r="Q201" s="14">
        <v>44057</v>
      </c>
      <c r="R201" s="5">
        <v>150000</v>
      </c>
      <c r="S201" s="5">
        <v>0</v>
      </c>
      <c r="T201" s="5">
        <v>150000</v>
      </c>
      <c r="U201" s="5">
        <v>150000</v>
      </c>
      <c r="V201" t="s">
        <v>34</v>
      </c>
      <c r="W201" t="s">
        <v>34</v>
      </c>
      <c r="X201" t="s">
        <v>34</v>
      </c>
      <c r="Y201" s="15" t="s">
        <v>34</v>
      </c>
      <c r="Z201" s="15" t="s">
        <v>34</v>
      </c>
    </row>
    <row r="202" spans="1:26" x14ac:dyDescent="0.25">
      <c r="A202" t="s">
        <v>915</v>
      </c>
      <c r="B202" t="s">
        <v>26</v>
      </c>
      <c r="C202" t="s">
        <v>916</v>
      </c>
      <c r="D202" t="s">
        <v>917</v>
      </c>
      <c r="E202" s="13" t="s">
        <v>297</v>
      </c>
      <c r="F202" s="13" t="s">
        <v>47</v>
      </c>
      <c r="G202" s="3">
        <v>44026</v>
      </c>
      <c r="H202" t="s">
        <v>88</v>
      </c>
      <c r="I202" t="s">
        <v>918</v>
      </c>
      <c r="J202" t="s">
        <v>919</v>
      </c>
      <c r="K202" s="3">
        <v>44032</v>
      </c>
      <c r="L202" s="3">
        <v>44073</v>
      </c>
      <c r="M202" s="5">
        <v>30000</v>
      </c>
      <c r="N202" s="5">
        <v>0</v>
      </c>
      <c r="O202">
        <v>0</v>
      </c>
      <c r="P202" s="5">
        <v>15000</v>
      </c>
      <c r="Q202" s="14">
        <v>0</v>
      </c>
      <c r="R202" s="5">
        <v>0</v>
      </c>
      <c r="S202" s="5">
        <v>0</v>
      </c>
      <c r="T202" s="5">
        <v>0</v>
      </c>
      <c r="U202" s="5">
        <v>0</v>
      </c>
      <c r="V202" t="s">
        <v>91</v>
      </c>
      <c r="W202" t="s">
        <v>34</v>
      </c>
      <c r="X202" t="s">
        <v>34</v>
      </c>
      <c r="Y202" s="15" t="s">
        <v>79</v>
      </c>
      <c r="Z202" s="15" t="s">
        <v>34</v>
      </c>
    </row>
    <row r="203" spans="1:26" x14ac:dyDescent="0.25">
      <c r="A203" t="s">
        <v>920</v>
      </c>
      <c r="B203" t="s">
        <v>26</v>
      </c>
      <c r="C203" t="s">
        <v>452</v>
      </c>
      <c r="D203" t="s">
        <v>453</v>
      </c>
      <c r="E203" s="13" t="s">
        <v>454</v>
      </c>
      <c r="F203" s="13" t="s">
        <v>30</v>
      </c>
      <c r="G203" s="3">
        <v>44026</v>
      </c>
      <c r="H203" t="s">
        <v>48</v>
      </c>
      <c r="I203" t="s">
        <v>455</v>
      </c>
      <c r="J203" t="s">
        <v>456</v>
      </c>
      <c r="K203" s="3">
        <v>43983</v>
      </c>
      <c r="L203" s="3">
        <v>44469</v>
      </c>
      <c r="M203" s="5">
        <v>985500</v>
      </c>
      <c r="N203" s="5">
        <v>723710</v>
      </c>
      <c r="O203">
        <v>73</v>
      </c>
      <c r="P203" s="5">
        <v>299931.27</v>
      </c>
      <c r="Q203" s="14">
        <v>44035</v>
      </c>
      <c r="R203" s="5">
        <v>299931.27</v>
      </c>
      <c r="S203" s="5">
        <v>0</v>
      </c>
      <c r="T203" s="5">
        <v>299931.27</v>
      </c>
      <c r="U203" s="5">
        <v>218949.82709999999</v>
      </c>
      <c r="V203" t="s">
        <v>34</v>
      </c>
      <c r="W203" t="s">
        <v>34</v>
      </c>
      <c r="X203" t="s">
        <v>68</v>
      </c>
      <c r="Y203" s="15" t="s">
        <v>34</v>
      </c>
      <c r="Z203" s="15" t="s">
        <v>34</v>
      </c>
    </row>
    <row r="204" spans="1:26" x14ac:dyDescent="0.25">
      <c r="A204" t="s">
        <v>921</v>
      </c>
      <c r="B204" t="s">
        <v>26</v>
      </c>
      <c r="C204" t="s">
        <v>209</v>
      </c>
      <c r="D204" t="s">
        <v>210</v>
      </c>
      <c r="E204" s="13" t="s">
        <v>211</v>
      </c>
      <c r="F204" s="13" t="s">
        <v>47</v>
      </c>
      <c r="G204" s="3">
        <v>44026</v>
      </c>
      <c r="H204" t="s">
        <v>40</v>
      </c>
      <c r="I204" t="s">
        <v>212</v>
      </c>
      <c r="J204" t="s">
        <v>922</v>
      </c>
      <c r="K204" s="3">
        <v>43997</v>
      </c>
      <c r="L204" s="3">
        <v>44165</v>
      </c>
      <c r="M204" s="5">
        <v>1150000</v>
      </c>
      <c r="N204" s="5">
        <v>350000</v>
      </c>
      <c r="O204">
        <v>30</v>
      </c>
      <c r="P204" s="5">
        <v>217112.08</v>
      </c>
      <c r="Q204" s="14">
        <v>0</v>
      </c>
      <c r="R204" s="5">
        <v>0</v>
      </c>
      <c r="S204" s="5">
        <v>0</v>
      </c>
      <c r="T204" s="5">
        <v>0</v>
      </c>
      <c r="U204" s="5">
        <v>0</v>
      </c>
      <c r="V204" t="s">
        <v>34</v>
      </c>
      <c r="W204" t="s">
        <v>34</v>
      </c>
      <c r="X204" t="s">
        <v>34</v>
      </c>
      <c r="Y204" s="15" t="s">
        <v>79</v>
      </c>
      <c r="Z204" s="15" t="s">
        <v>34</v>
      </c>
    </row>
    <row r="205" spans="1:26" x14ac:dyDescent="0.25">
      <c r="A205" t="s">
        <v>923</v>
      </c>
      <c r="B205" t="s">
        <v>26</v>
      </c>
      <c r="C205" t="s">
        <v>924</v>
      </c>
      <c r="D205" t="s">
        <v>925</v>
      </c>
      <c r="E205" s="13" t="s">
        <v>925</v>
      </c>
      <c r="F205" s="13" t="s">
        <v>148</v>
      </c>
      <c r="G205" s="3">
        <v>44026</v>
      </c>
      <c r="H205" t="s">
        <v>196</v>
      </c>
      <c r="I205" t="s">
        <v>926</v>
      </c>
      <c r="J205" t="s">
        <v>927</v>
      </c>
      <c r="K205" s="3">
        <v>44075</v>
      </c>
      <c r="L205" s="3">
        <v>44165</v>
      </c>
      <c r="M205" s="5">
        <v>8800</v>
      </c>
      <c r="N205" s="5">
        <v>8800</v>
      </c>
      <c r="O205">
        <v>100</v>
      </c>
      <c r="P205" s="5">
        <v>4400</v>
      </c>
      <c r="Q205" s="14">
        <v>0</v>
      </c>
      <c r="R205" s="5">
        <v>0</v>
      </c>
      <c r="S205" s="5">
        <v>0</v>
      </c>
      <c r="T205" s="5">
        <v>0</v>
      </c>
      <c r="U205" s="5">
        <v>0</v>
      </c>
      <c r="V205" t="s">
        <v>34</v>
      </c>
      <c r="W205" t="s">
        <v>34</v>
      </c>
      <c r="X205" t="s">
        <v>34</v>
      </c>
      <c r="Y205" s="15" t="s">
        <v>79</v>
      </c>
      <c r="Z205" s="15" t="s">
        <v>34</v>
      </c>
    </row>
    <row r="206" spans="1:26" x14ac:dyDescent="0.25">
      <c r="A206" t="s">
        <v>928</v>
      </c>
      <c r="B206" t="s">
        <v>26</v>
      </c>
      <c r="C206" t="s">
        <v>929</v>
      </c>
      <c r="D206" t="s">
        <v>930</v>
      </c>
      <c r="E206" s="13" t="s">
        <v>424</v>
      </c>
      <c r="F206" s="13" t="s">
        <v>103</v>
      </c>
      <c r="G206" s="3">
        <v>44026</v>
      </c>
      <c r="H206" t="s">
        <v>96</v>
      </c>
      <c r="I206" t="s">
        <v>931</v>
      </c>
      <c r="J206" t="s">
        <v>932</v>
      </c>
      <c r="K206" s="3">
        <v>44256</v>
      </c>
      <c r="L206" s="3">
        <v>44377</v>
      </c>
      <c r="M206" s="5">
        <v>400000</v>
      </c>
      <c r="N206" s="5">
        <v>0</v>
      </c>
      <c r="O206">
        <v>0</v>
      </c>
      <c r="P206" s="5">
        <v>200000</v>
      </c>
      <c r="Q206" s="14">
        <v>0</v>
      </c>
      <c r="R206" s="5">
        <v>0</v>
      </c>
      <c r="S206" s="5">
        <v>0</v>
      </c>
      <c r="T206" s="5">
        <v>0</v>
      </c>
      <c r="U206" s="5">
        <v>0</v>
      </c>
      <c r="V206" t="s">
        <v>34</v>
      </c>
      <c r="W206" t="s">
        <v>34</v>
      </c>
      <c r="X206" t="s">
        <v>34</v>
      </c>
      <c r="Y206" s="15" t="s">
        <v>79</v>
      </c>
      <c r="Z206" s="15" t="s">
        <v>34</v>
      </c>
    </row>
    <row r="207" spans="1:26" x14ac:dyDescent="0.25">
      <c r="A207" t="s">
        <v>933</v>
      </c>
      <c r="B207" t="s">
        <v>26</v>
      </c>
      <c r="C207" t="s">
        <v>934</v>
      </c>
      <c r="D207" t="s">
        <v>935</v>
      </c>
      <c r="E207" s="13" t="s">
        <v>460</v>
      </c>
      <c r="F207" s="13" t="s">
        <v>47</v>
      </c>
      <c r="G207" s="3">
        <v>44026</v>
      </c>
      <c r="H207" t="s">
        <v>110</v>
      </c>
      <c r="I207" t="s">
        <v>936</v>
      </c>
      <c r="J207" t="s">
        <v>937</v>
      </c>
      <c r="K207" s="3">
        <v>44039</v>
      </c>
      <c r="L207" s="3">
        <v>44499</v>
      </c>
      <c r="M207" s="5">
        <v>200000</v>
      </c>
      <c r="N207" s="5">
        <v>0</v>
      </c>
      <c r="O207">
        <v>0</v>
      </c>
      <c r="P207" s="5">
        <v>100000</v>
      </c>
      <c r="Q207" s="14">
        <v>0</v>
      </c>
      <c r="R207" s="5">
        <v>0</v>
      </c>
      <c r="S207" s="5">
        <v>0</v>
      </c>
      <c r="T207" s="5">
        <v>0</v>
      </c>
      <c r="U207" s="5">
        <v>0</v>
      </c>
      <c r="V207" t="s">
        <v>34</v>
      </c>
      <c r="W207" t="s">
        <v>34</v>
      </c>
      <c r="X207" t="s">
        <v>34</v>
      </c>
      <c r="Y207" s="15" t="s">
        <v>79</v>
      </c>
      <c r="Z207" s="15" t="s">
        <v>34</v>
      </c>
    </row>
    <row r="208" spans="1:26" x14ac:dyDescent="0.25">
      <c r="A208" t="s">
        <v>938</v>
      </c>
      <c r="B208" t="s">
        <v>26</v>
      </c>
      <c r="C208" t="s">
        <v>934</v>
      </c>
      <c r="D208" t="s">
        <v>935</v>
      </c>
      <c r="E208" s="13" t="s">
        <v>460</v>
      </c>
      <c r="F208" s="13" t="s">
        <v>47</v>
      </c>
      <c r="G208" s="3">
        <v>44026</v>
      </c>
      <c r="H208" t="s">
        <v>48</v>
      </c>
      <c r="I208" t="s">
        <v>939</v>
      </c>
      <c r="J208" t="s">
        <v>940</v>
      </c>
      <c r="K208" s="3">
        <v>44119</v>
      </c>
      <c r="L208" s="3">
        <v>44378</v>
      </c>
      <c r="M208" s="5">
        <v>198000</v>
      </c>
      <c r="N208" s="5">
        <v>0</v>
      </c>
      <c r="O208">
        <v>0</v>
      </c>
      <c r="P208" s="5">
        <v>65323.88</v>
      </c>
      <c r="Q208" s="14">
        <v>0</v>
      </c>
      <c r="R208" s="5">
        <v>0</v>
      </c>
      <c r="S208" s="5">
        <v>0</v>
      </c>
      <c r="T208" s="5">
        <v>0</v>
      </c>
      <c r="U208" s="5">
        <v>0</v>
      </c>
      <c r="V208" t="s">
        <v>34</v>
      </c>
      <c r="W208" t="s">
        <v>34</v>
      </c>
      <c r="X208" t="s">
        <v>51</v>
      </c>
      <c r="Y208" s="15" t="s">
        <v>79</v>
      </c>
      <c r="Z208" s="15" t="s">
        <v>34</v>
      </c>
    </row>
    <row r="209" spans="1:26" x14ac:dyDescent="0.25">
      <c r="A209" t="s">
        <v>941</v>
      </c>
      <c r="B209" t="s">
        <v>26</v>
      </c>
      <c r="C209" t="s">
        <v>942</v>
      </c>
      <c r="D209" t="s">
        <v>943</v>
      </c>
      <c r="E209" s="13" t="s">
        <v>649</v>
      </c>
      <c r="F209" s="13" t="s">
        <v>47</v>
      </c>
      <c r="G209" s="3">
        <v>44026</v>
      </c>
      <c r="H209" t="s">
        <v>40</v>
      </c>
      <c r="I209" t="s">
        <v>944</v>
      </c>
      <c r="J209" t="s">
        <v>945</v>
      </c>
      <c r="K209" s="3">
        <v>43983</v>
      </c>
      <c r="L209" s="3">
        <v>44561</v>
      </c>
      <c r="M209" s="5">
        <v>720000</v>
      </c>
      <c r="N209" s="5">
        <v>0</v>
      </c>
      <c r="O209">
        <v>0</v>
      </c>
      <c r="P209" s="5">
        <v>227391.87</v>
      </c>
      <c r="Q209" s="14">
        <v>0</v>
      </c>
      <c r="R209" s="5">
        <v>0</v>
      </c>
      <c r="S209" s="5">
        <v>0</v>
      </c>
      <c r="T209" s="5">
        <v>0</v>
      </c>
      <c r="U209" s="5">
        <v>0</v>
      </c>
      <c r="V209" t="s">
        <v>34</v>
      </c>
      <c r="W209" t="s">
        <v>34</v>
      </c>
      <c r="X209" t="s">
        <v>34</v>
      </c>
      <c r="Y209" s="15" t="s">
        <v>79</v>
      </c>
      <c r="Z209" s="15" t="s">
        <v>34</v>
      </c>
    </row>
    <row r="210" spans="1:26" x14ac:dyDescent="0.25">
      <c r="A210" t="s">
        <v>946</v>
      </c>
      <c r="B210" t="s">
        <v>26</v>
      </c>
      <c r="C210" t="s">
        <v>947</v>
      </c>
      <c r="D210" t="s">
        <v>948</v>
      </c>
      <c r="E210" s="13" t="s">
        <v>949</v>
      </c>
      <c r="F210" s="13" t="s">
        <v>336</v>
      </c>
      <c r="G210" s="3">
        <v>44026</v>
      </c>
      <c r="H210" t="s">
        <v>149</v>
      </c>
      <c r="I210" t="s">
        <v>950</v>
      </c>
      <c r="J210" t="s">
        <v>951</v>
      </c>
      <c r="K210" s="3">
        <v>43938</v>
      </c>
      <c r="L210" s="3">
        <v>44074</v>
      </c>
      <c r="M210" s="5">
        <v>37000</v>
      </c>
      <c r="N210" s="5">
        <v>0</v>
      </c>
      <c r="O210">
        <v>0</v>
      </c>
      <c r="P210" s="5">
        <v>11250</v>
      </c>
      <c r="Q210" s="14">
        <v>0</v>
      </c>
      <c r="R210" s="5">
        <v>0</v>
      </c>
      <c r="S210" s="5">
        <v>0</v>
      </c>
      <c r="T210" s="5">
        <v>0</v>
      </c>
      <c r="U210" s="5">
        <v>0</v>
      </c>
      <c r="V210" t="s">
        <v>34</v>
      </c>
      <c r="W210" t="s">
        <v>34</v>
      </c>
      <c r="X210" t="s">
        <v>34</v>
      </c>
      <c r="Y210" s="15" t="s">
        <v>79</v>
      </c>
      <c r="Z210" s="15" t="s">
        <v>34</v>
      </c>
    </row>
    <row r="211" spans="1:26" x14ac:dyDescent="0.25">
      <c r="A211" t="s">
        <v>952</v>
      </c>
      <c r="B211" t="s">
        <v>26</v>
      </c>
      <c r="C211" t="s">
        <v>953</v>
      </c>
      <c r="D211" t="s">
        <v>954</v>
      </c>
      <c r="E211" s="13" t="s">
        <v>109</v>
      </c>
      <c r="F211" s="13" t="s">
        <v>47</v>
      </c>
      <c r="G211" s="3">
        <v>44026</v>
      </c>
      <c r="H211" t="s">
        <v>149</v>
      </c>
      <c r="I211" t="s">
        <v>955</v>
      </c>
      <c r="J211" t="s">
        <v>956</v>
      </c>
      <c r="K211" s="3">
        <v>44025</v>
      </c>
      <c r="L211" s="3">
        <v>44135</v>
      </c>
      <c r="M211" s="5">
        <v>421000</v>
      </c>
      <c r="N211" s="5">
        <v>0</v>
      </c>
      <c r="O211">
        <v>0</v>
      </c>
      <c r="P211" s="5">
        <v>71000</v>
      </c>
      <c r="Q211" s="14">
        <v>44057</v>
      </c>
      <c r="R211" s="5">
        <v>71000</v>
      </c>
      <c r="S211" s="5">
        <v>0</v>
      </c>
      <c r="T211" s="5">
        <v>71000</v>
      </c>
      <c r="U211" s="5">
        <v>0</v>
      </c>
      <c r="V211" t="s">
        <v>34</v>
      </c>
      <c r="W211" t="s">
        <v>34</v>
      </c>
      <c r="X211" t="s">
        <v>34</v>
      </c>
      <c r="Y211" s="15" t="s">
        <v>34</v>
      </c>
      <c r="Z211" s="15" t="s">
        <v>34</v>
      </c>
    </row>
    <row r="212" spans="1:26" x14ac:dyDescent="0.25">
      <c r="A212" t="s">
        <v>957</v>
      </c>
      <c r="B212" t="s">
        <v>26</v>
      </c>
      <c r="C212" t="s">
        <v>947</v>
      </c>
      <c r="D212" t="s">
        <v>948</v>
      </c>
      <c r="E212" s="13" t="s">
        <v>949</v>
      </c>
      <c r="F212" s="13" t="s">
        <v>336</v>
      </c>
      <c r="G212" s="3">
        <v>44026</v>
      </c>
      <c r="H212" t="s">
        <v>40</v>
      </c>
      <c r="I212" t="s">
        <v>958</v>
      </c>
      <c r="J212" t="s">
        <v>959</v>
      </c>
      <c r="K212" s="3">
        <v>44105</v>
      </c>
      <c r="L212" s="3">
        <v>44185</v>
      </c>
      <c r="M212" s="5">
        <v>200000</v>
      </c>
      <c r="N212" s="5">
        <v>0</v>
      </c>
      <c r="O212">
        <v>0</v>
      </c>
      <c r="P212" s="5">
        <v>60000</v>
      </c>
      <c r="Q212" s="14">
        <v>44050</v>
      </c>
      <c r="R212" s="5">
        <v>60000</v>
      </c>
      <c r="S212" s="5">
        <v>0</v>
      </c>
      <c r="T212" s="5">
        <v>60000</v>
      </c>
      <c r="U212" s="5">
        <v>0</v>
      </c>
      <c r="V212" t="s">
        <v>34</v>
      </c>
      <c r="W212" t="s">
        <v>34</v>
      </c>
      <c r="X212" t="s">
        <v>34</v>
      </c>
      <c r="Y212" s="15" t="s">
        <v>34</v>
      </c>
      <c r="Z212" s="15" t="s">
        <v>34</v>
      </c>
    </row>
    <row r="213" spans="1:26" x14ac:dyDescent="0.25">
      <c r="A213" t="s">
        <v>960</v>
      </c>
      <c r="B213" t="s">
        <v>26</v>
      </c>
      <c r="C213" t="s">
        <v>961</v>
      </c>
      <c r="D213" t="s">
        <v>335</v>
      </c>
      <c r="E213" s="13" t="s">
        <v>335</v>
      </c>
      <c r="F213" s="13" t="s">
        <v>336</v>
      </c>
      <c r="G213" s="3">
        <v>44027</v>
      </c>
      <c r="H213" t="s">
        <v>48</v>
      </c>
      <c r="I213" t="s">
        <v>962</v>
      </c>
      <c r="J213" t="s">
        <v>963</v>
      </c>
      <c r="K213" s="3">
        <v>44075</v>
      </c>
      <c r="L213" s="3">
        <v>44620</v>
      </c>
      <c r="M213" s="5">
        <v>9360000</v>
      </c>
      <c r="N213" s="5">
        <v>0</v>
      </c>
      <c r="O213">
        <v>0</v>
      </c>
      <c r="P213" s="5">
        <v>3467294.81</v>
      </c>
      <c r="Q213" s="14">
        <v>0</v>
      </c>
      <c r="R213" s="5">
        <v>0</v>
      </c>
      <c r="S213" s="5">
        <v>0</v>
      </c>
      <c r="T213" s="5">
        <v>0</v>
      </c>
      <c r="U213" s="5">
        <v>0</v>
      </c>
      <c r="V213" t="s">
        <v>34</v>
      </c>
      <c r="W213" t="s">
        <v>34</v>
      </c>
      <c r="X213" t="s">
        <v>590</v>
      </c>
      <c r="Y213" s="15" t="s">
        <v>79</v>
      </c>
      <c r="Z213" s="15" t="s">
        <v>34</v>
      </c>
    </row>
    <row r="214" spans="1:26" x14ac:dyDescent="0.25">
      <c r="A214" t="s">
        <v>964</v>
      </c>
      <c r="B214" t="s">
        <v>26</v>
      </c>
      <c r="C214" t="s">
        <v>428</v>
      </c>
      <c r="D214" t="s">
        <v>429</v>
      </c>
      <c r="E214" s="13" t="s">
        <v>368</v>
      </c>
      <c r="F214" s="13" t="s">
        <v>218</v>
      </c>
      <c r="G214" s="3">
        <v>44027</v>
      </c>
      <c r="H214" t="s">
        <v>81</v>
      </c>
      <c r="I214" t="s">
        <v>965</v>
      </c>
      <c r="J214" t="s">
        <v>966</v>
      </c>
      <c r="K214" s="3">
        <v>44044</v>
      </c>
      <c r="L214" s="3">
        <v>44196</v>
      </c>
      <c r="M214" s="5">
        <v>28000</v>
      </c>
      <c r="N214" s="5">
        <v>28000</v>
      </c>
      <c r="O214">
        <v>100</v>
      </c>
      <c r="P214" s="5">
        <v>14000</v>
      </c>
      <c r="Q214" s="14">
        <v>0</v>
      </c>
      <c r="R214" s="5">
        <v>0</v>
      </c>
      <c r="S214" s="5">
        <v>0</v>
      </c>
      <c r="T214" s="5">
        <v>0</v>
      </c>
      <c r="U214" s="5">
        <v>0</v>
      </c>
      <c r="V214" t="s">
        <v>34</v>
      </c>
      <c r="W214" t="s">
        <v>34</v>
      </c>
      <c r="X214" t="s">
        <v>34</v>
      </c>
      <c r="Y214" s="15" t="s">
        <v>79</v>
      </c>
      <c r="Z214" s="15" t="s">
        <v>34</v>
      </c>
    </row>
    <row r="215" spans="1:26" x14ac:dyDescent="0.25">
      <c r="A215" t="s">
        <v>967</v>
      </c>
      <c r="B215" t="s">
        <v>26</v>
      </c>
      <c r="C215" t="s">
        <v>436</v>
      </c>
      <c r="D215" t="s">
        <v>437</v>
      </c>
      <c r="E215" s="13" t="s">
        <v>368</v>
      </c>
      <c r="F215" s="13" t="s">
        <v>218</v>
      </c>
      <c r="G215" s="3">
        <v>44027</v>
      </c>
      <c r="H215" t="s">
        <v>62</v>
      </c>
      <c r="I215" t="s">
        <v>438</v>
      </c>
      <c r="J215" t="s">
        <v>968</v>
      </c>
      <c r="K215" s="3">
        <v>44137</v>
      </c>
      <c r="L215" s="3">
        <v>44469</v>
      </c>
      <c r="M215" s="5">
        <v>560000</v>
      </c>
      <c r="N215" s="5">
        <v>560000</v>
      </c>
      <c r="O215">
        <v>100</v>
      </c>
      <c r="P215" s="5">
        <v>280000</v>
      </c>
      <c r="Q215" s="14">
        <v>44049</v>
      </c>
      <c r="R215" s="5">
        <v>280000</v>
      </c>
      <c r="S215" s="5">
        <v>0</v>
      </c>
      <c r="T215" s="5">
        <v>280000</v>
      </c>
      <c r="U215" s="5">
        <v>280000</v>
      </c>
      <c r="V215" t="s">
        <v>34</v>
      </c>
      <c r="W215" t="s">
        <v>34</v>
      </c>
      <c r="X215" t="s">
        <v>34</v>
      </c>
      <c r="Y215" s="15" t="s">
        <v>34</v>
      </c>
      <c r="Z215" s="15" t="s">
        <v>34</v>
      </c>
    </row>
    <row r="216" spans="1:26" x14ac:dyDescent="0.25">
      <c r="A216" t="s">
        <v>969</v>
      </c>
      <c r="B216" t="s">
        <v>26</v>
      </c>
      <c r="C216" t="s">
        <v>970</v>
      </c>
      <c r="D216" t="s">
        <v>971</v>
      </c>
      <c r="E216" s="13" t="s">
        <v>379</v>
      </c>
      <c r="F216" s="13" t="s">
        <v>47</v>
      </c>
      <c r="G216" s="3">
        <v>44027</v>
      </c>
      <c r="H216" t="s">
        <v>149</v>
      </c>
      <c r="I216" t="s">
        <v>972</v>
      </c>
      <c r="J216" t="s">
        <v>973</v>
      </c>
      <c r="K216" s="3">
        <v>44105</v>
      </c>
      <c r="L216" s="3">
        <v>44377</v>
      </c>
      <c r="M216" s="5">
        <v>570000</v>
      </c>
      <c r="N216" s="5">
        <v>12750</v>
      </c>
      <c r="O216">
        <v>2</v>
      </c>
      <c r="P216" s="5">
        <v>100603.16</v>
      </c>
      <c r="Q216" s="14">
        <v>0</v>
      </c>
      <c r="R216" s="5">
        <v>0</v>
      </c>
      <c r="S216" s="5">
        <v>0</v>
      </c>
      <c r="T216" s="5">
        <v>0</v>
      </c>
      <c r="U216" s="5">
        <v>0</v>
      </c>
      <c r="V216" t="s">
        <v>34</v>
      </c>
      <c r="W216" t="s">
        <v>34</v>
      </c>
      <c r="X216" t="s">
        <v>34</v>
      </c>
      <c r="Y216" s="15" t="s">
        <v>79</v>
      </c>
      <c r="Z216" s="15" t="s">
        <v>34</v>
      </c>
    </row>
    <row r="217" spans="1:26" x14ac:dyDescent="0.25">
      <c r="A217" t="s">
        <v>974</v>
      </c>
      <c r="B217" t="s">
        <v>26</v>
      </c>
      <c r="C217" t="s">
        <v>970</v>
      </c>
      <c r="D217" t="s">
        <v>971</v>
      </c>
      <c r="E217" s="13" t="s">
        <v>379</v>
      </c>
      <c r="F217" s="13" t="s">
        <v>47</v>
      </c>
      <c r="G217" s="3">
        <v>44027</v>
      </c>
      <c r="H217" t="s">
        <v>96</v>
      </c>
      <c r="I217" t="s">
        <v>975</v>
      </c>
      <c r="J217" t="s">
        <v>976</v>
      </c>
      <c r="K217" s="3">
        <v>43984</v>
      </c>
      <c r="L217" s="3">
        <v>44012</v>
      </c>
      <c r="M217" s="5">
        <v>97991.1</v>
      </c>
      <c r="N217" s="5">
        <v>0</v>
      </c>
      <c r="O217">
        <v>0</v>
      </c>
      <c r="P217" s="5">
        <v>48995.55</v>
      </c>
      <c r="Q217" s="14">
        <v>0</v>
      </c>
      <c r="R217" s="5">
        <v>0</v>
      </c>
      <c r="S217" s="5">
        <v>0</v>
      </c>
      <c r="T217" s="5">
        <v>0</v>
      </c>
      <c r="U217" s="5">
        <v>0</v>
      </c>
      <c r="V217" t="s">
        <v>34</v>
      </c>
      <c r="W217" t="s">
        <v>34</v>
      </c>
      <c r="X217" t="s">
        <v>34</v>
      </c>
      <c r="Y217" s="15" t="s">
        <v>79</v>
      </c>
      <c r="Z217" s="15" t="s">
        <v>34</v>
      </c>
    </row>
    <row r="218" spans="1:26" x14ac:dyDescent="0.25">
      <c r="A218" t="s">
        <v>977</v>
      </c>
      <c r="B218" t="s">
        <v>26</v>
      </c>
      <c r="C218" t="s">
        <v>436</v>
      </c>
      <c r="D218" t="s">
        <v>437</v>
      </c>
      <c r="E218" s="13" t="s">
        <v>368</v>
      </c>
      <c r="F218" s="13" t="s">
        <v>218</v>
      </c>
      <c r="G218" s="3">
        <v>44027</v>
      </c>
      <c r="H218" t="s">
        <v>96</v>
      </c>
      <c r="I218" t="s">
        <v>978</v>
      </c>
      <c r="J218" t="s">
        <v>979</v>
      </c>
      <c r="K218" s="3">
        <v>44319</v>
      </c>
      <c r="L218" s="3">
        <v>44865</v>
      </c>
      <c r="M218" s="5">
        <v>1066866</v>
      </c>
      <c r="N218" s="5">
        <v>0</v>
      </c>
      <c r="O218">
        <v>0</v>
      </c>
      <c r="P218" s="5">
        <v>128024</v>
      </c>
      <c r="Q218" s="14">
        <v>0</v>
      </c>
      <c r="R218" s="5">
        <v>0</v>
      </c>
      <c r="S218" s="5">
        <v>0</v>
      </c>
      <c r="T218" s="5">
        <v>0</v>
      </c>
      <c r="U218" s="5">
        <v>0</v>
      </c>
      <c r="V218" t="s">
        <v>34</v>
      </c>
      <c r="W218" t="s">
        <v>34</v>
      </c>
      <c r="X218" t="s">
        <v>34</v>
      </c>
      <c r="Y218" s="15" t="s">
        <v>34</v>
      </c>
      <c r="Z218" s="15" t="s">
        <v>79</v>
      </c>
    </row>
    <row r="219" spans="1:26" x14ac:dyDescent="0.25">
      <c r="A219" t="s">
        <v>980</v>
      </c>
      <c r="B219" t="s">
        <v>26</v>
      </c>
      <c r="C219" t="s">
        <v>981</v>
      </c>
      <c r="D219" t="s">
        <v>982</v>
      </c>
      <c r="E219" s="13" t="s">
        <v>655</v>
      </c>
      <c r="F219" s="13" t="s">
        <v>47</v>
      </c>
      <c r="G219" s="3">
        <v>44027</v>
      </c>
      <c r="H219" t="s">
        <v>48</v>
      </c>
      <c r="I219" t="s">
        <v>983</v>
      </c>
      <c r="J219" t="s">
        <v>984</v>
      </c>
      <c r="K219" s="3">
        <v>44019</v>
      </c>
      <c r="L219" s="3">
        <v>44196</v>
      </c>
      <c r="M219" s="5">
        <v>147683.44</v>
      </c>
      <c r="N219" s="5">
        <v>147683.44</v>
      </c>
      <c r="O219">
        <v>100</v>
      </c>
      <c r="P219" s="5">
        <v>61534.76</v>
      </c>
      <c r="Q219" s="14">
        <v>44049</v>
      </c>
      <c r="R219" s="5">
        <v>61534.76</v>
      </c>
      <c r="S219" s="5">
        <v>0</v>
      </c>
      <c r="T219" s="5">
        <v>61534.76</v>
      </c>
      <c r="U219" s="5">
        <v>61534.76</v>
      </c>
      <c r="V219" t="s">
        <v>34</v>
      </c>
      <c r="W219" t="s">
        <v>34</v>
      </c>
      <c r="X219" t="s">
        <v>51</v>
      </c>
      <c r="Y219" s="15" t="s">
        <v>34</v>
      </c>
      <c r="Z219" s="15" t="s">
        <v>34</v>
      </c>
    </row>
    <row r="220" spans="1:26" x14ac:dyDescent="0.25">
      <c r="A220" t="s">
        <v>985</v>
      </c>
      <c r="B220" t="s">
        <v>26</v>
      </c>
      <c r="C220" t="s">
        <v>986</v>
      </c>
      <c r="D220" t="s">
        <v>987</v>
      </c>
      <c r="E220" s="13" t="s">
        <v>988</v>
      </c>
      <c r="F220" s="13" t="s">
        <v>47</v>
      </c>
      <c r="G220" s="3">
        <v>44027</v>
      </c>
      <c r="H220" t="s">
        <v>40</v>
      </c>
      <c r="I220" t="s">
        <v>989</v>
      </c>
      <c r="J220" t="s">
        <v>990</v>
      </c>
      <c r="K220" s="3">
        <v>43831</v>
      </c>
      <c r="L220" s="3">
        <v>44135</v>
      </c>
      <c r="M220" s="5">
        <v>650000</v>
      </c>
      <c r="N220" s="5">
        <v>100</v>
      </c>
      <c r="O220">
        <v>0</v>
      </c>
      <c r="P220" s="5">
        <v>305172.99</v>
      </c>
      <c r="Q220" s="14">
        <v>0</v>
      </c>
      <c r="R220" s="5">
        <v>0</v>
      </c>
      <c r="S220" s="5">
        <v>0</v>
      </c>
      <c r="T220" s="5">
        <v>0</v>
      </c>
      <c r="U220" s="5">
        <v>0</v>
      </c>
      <c r="V220" t="s">
        <v>34</v>
      </c>
      <c r="W220" t="s">
        <v>34</v>
      </c>
      <c r="X220" t="s">
        <v>34</v>
      </c>
      <c r="Y220" s="15" t="s">
        <v>79</v>
      </c>
      <c r="Z220" s="15" t="s">
        <v>34</v>
      </c>
    </row>
    <row r="221" spans="1:26" x14ac:dyDescent="0.25">
      <c r="A221" t="s">
        <v>991</v>
      </c>
      <c r="B221" t="s">
        <v>26</v>
      </c>
      <c r="C221" t="s">
        <v>992</v>
      </c>
      <c r="D221" t="s">
        <v>993</v>
      </c>
      <c r="E221" s="13" t="s">
        <v>516</v>
      </c>
      <c r="F221" s="13" t="s">
        <v>148</v>
      </c>
      <c r="G221" s="3">
        <v>44027</v>
      </c>
      <c r="H221" t="s">
        <v>62</v>
      </c>
      <c r="I221" t="s">
        <v>994</v>
      </c>
      <c r="J221" t="s">
        <v>995</v>
      </c>
      <c r="K221" s="3">
        <v>44004</v>
      </c>
      <c r="L221" s="3">
        <v>44141</v>
      </c>
      <c r="M221" s="5">
        <v>340000</v>
      </c>
      <c r="N221" s="5">
        <v>0</v>
      </c>
      <c r="O221">
        <v>0</v>
      </c>
      <c r="P221" s="5">
        <v>111000</v>
      </c>
      <c r="Q221" s="14">
        <v>0</v>
      </c>
      <c r="R221" s="5">
        <v>0</v>
      </c>
      <c r="S221" s="5">
        <v>0</v>
      </c>
      <c r="T221" s="5">
        <v>0</v>
      </c>
      <c r="U221" s="5">
        <v>0</v>
      </c>
      <c r="V221" t="s">
        <v>34</v>
      </c>
      <c r="W221" t="s">
        <v>34</v>
      </c>
      <c r="X221" t="s">
        <v>34</v>
      </c>
      <c r="Y221" s="15" t="s">
        <v>79</v>
      </c>
      <c r="Z221" s="15" t="s">
        <v>34</v>
      </c>
    </row>
    <row r="222" spans="1:26" x14ac:dyDescent="0.25">
      <c r="A222" t="s">
        <v>996</v>
      </c>
      <c r="B222" t="s">
        <v>26</v>
      </c>
      <c r="C222" t="s">
        <v>997</v>
      </c>
      <c r="D222" t="s">
        <v>998</v>
      </c>
      <c r="E222" s="13" t="s">
        <v>87</v>
      </c>
      <c r="F222" s="13" t="s">
        <v>47</v>
      </c>
      <c r="G222" s="3">
        <v>44027</v>
      </c>
      <c r="H222" t="s">
        <v>40</v>
      </c>
      <c r="I222" t="s">
        <v>999</v>
      </c>
      <c r="J222" t="s">
        <v>1000</v>
      </c>
      <c r="K222" s="3">
        <v>43809</v>
      </c>
      <c r="L222" s="3">
        <v>44007</v>
      </c>
      <c r="M222" s="5">
        <v>180000</v>
      </c>
      <c r="N222" s="5">
        <v>0</v>
      </c>
      <c r="O222">
        <v>0</v>
      </c>
      <c r="P222" s="5">
        <v>75000</v>
      </c>
      <c r="Q222" s="14">
        <v>44048</v>
      </c>
      <c r="R222" s="5">
        <v>75000</v>
      </c>
      <c r="S222" s="5">
        <v>0</v>
      </c>
      <c r="T222" s="5">
        <v>75000</v>
      </c>
      <c r="U222" s="5">
        <v>0</v>
      </c>
      <c r="V222" t="s">
        <v>34</v>
      </c>
      <c r="W222" t="s">
        <v>34</v>
      </c>
      <c r="X222" t="s">
        <v>34</v>
      </c>
      <c r="Y222" s="15" t="s">
        <v>34</v>
      </c>
      <c r="Z222" s="15" t="s">
        <v>34</v>
      </c>
    </row>
    <row r="223" spans="1:26" x14ac:dyDescent="0.25">
      <c r="A223" t="s">
        <v>1001</v>
      </c>
      <c r="B223" t="s">
        <v>26</v>
      </c>
      <c r="C223" t="s">
        <v>997</v>
      </c>
      <c r="D223" t="s">
        <v>998</v>
      </c>
      <c r="E223" s="13" t="s">
        <v>87</v>
      </c>
      <c r="F223" s="13" t="s">
        <v>47</v>
      </c>
      <c r="G223" s="3">
        <v>44027</v>
      </c>
      <c r="H223" t="s">
        <v>40</v>
      </c>
      <c r="I223" t="s">
        <v>1002</v>
      </c>
      <c r="J223" t="s">
        <v>1003</v>
      </c>
      <c r="K223" s="3">
        <v>44097</v>
      </c>
      <c r="L223" s="3">
        <v>44463</v>
      </c>
      <c r="M223" s="5">
        <v>30000</v>
      </c>
      <c r="N223" s="5">
        <v>0</v>
      </c>
      <c r="O223">
        <v>0</v>
      </c>
      <c r="P223" s="5">
        <v>10000</v>
      </c>
      <c r="Q223" s="14">
        <v>44054</v>
      </c>
      <c r="R223" s="5">
        <v>10000</v>
      </c>
      <c r="S223" s="5">
        <v>0</v>
      </c>
      <c r="T223" s="5">
        <v>10000</v>
      </c>
      <c r="U223" s="5">
        <v>0</v>
      </c>
      <c r="V223" t="s">
        <v>34</v>
      </c>
      <c r="W223" t="s">
        <v>34</v>
      </c>
      <c r="X223" t="s">
        <v>34</v>
      </c>
      <c r="Y223" s="15" t="s">
        <v>34</v>
      </c>
      <c r="Z223" s="15" t="s">
        <v>34</v>
      </c>
    </row>
    <row r="224" spans="1:26" x14ac:dyDescent="0.25">
      <c r="A224" t="s">
        <v>1004</v>
      </c>
      <c r="B224" t="s">
        <v>26</v>
      </c>
      <c r="C224" t="s">
        <v>997</v>
      </c>
      <c r="D224" t="s">
        <v>998</v>
      </c>
      <c r="E224" s="13" t="s">
        <v>87</v>
      </c>
      <c r="F224" s="13" t="s">
        <v>47</v>
      </c>
      <c r="G224" s="3">
        <v>44027</v>
      </c>
      <c r="H224" t="s">
        <v>48</v>
      </c>
      <c r="I224" t="s">
        <v>1005</v>
      </c>
      <c r="J224" t="s">
        <v>1006</v>
      </c>
      <c r="K224" s="3">
        <v>44097</v>
      </c>
      <c r="L224" s="3">
        <v>44336</v>
      </c>
      <c r="M224" s="5">
        <v>72000</v>
      </c>
      <c r="N224" s="5">
        <v>72000</v>
      </c>
      <c r="O224">
        <v>100</v>
      </c>
      <c r="P224" s="5">
        <v>20568.259999999998</v>
      </c>
      <c r="Q224" s="14">
        <v>44070</v>
      </c>
      <c r="R224" s="5">
        <v>20568.259999999998</v>
      </c>
      <c r="S224" s="5">
        <v>0</v>
      </c>
      <c r="T224" s="5">
        <v>20568.259999999998</v>
      </c>
      <c r="U224" s="5">
        <v>20568.259999999998</v>
      </c>
      <c r="V224" t="s">
        <v>34</v>
      </c>
      <c r="W224" t="s">
        <v>34</v>
      </c>
      <c r="X224" t="s">
        <v>51</v>
      </c>
      <c r="Y224" s="15" t="s">
        <v>34</v>
      </c>
      <c r="Z224" s="15" t="s">
        <v>34</v>
      </c>
    </row>
    <row r="225" spans="1:26" x14ac:dyDescent="0.25">
      <c r="A225" t="s">
        <v>1007</v>
      </c>
      <c r="B225" t="s">
        <v>26</v>
      </c>
      <c r="C225" t="s">
        <v>1008</v>
      </c>
      <c r="D225" t="s">
        <v>1009</v>
      </c>
      <c r="E225" s="13" t="s">
        <v>38</v>
      </c>
      <c r="F225" s="13" t="s">
        <v>39</v>
      </c>
      <c r="G225" s="3">
        <v>44027</v>
      </c>
      <c r="H225" t="s">
        <v>48</v>
      </c>
      <c r="I225" t="s">
        <v>1010</v>
      </c>
      <c r="J225" t="s">
        <v>1011</v>
      </c>
      <c r="K225" s="3">
        <v>44025</v>
      </c>
      <c r="L225" s="3">
        <v>44104</v>
      </c>
      <c r="M225" s="5">
        <v>248962.22</v>
      </c>
      <c r="N225" s="5">
        <v>0</v>
      </c>
      <c r="O225">
        <v>0</v>
      </c>
      <c r="P225" s="5">
        <v>124481.11</v>
      </c>
      <c r="Q225" s="14">
        <v>0</v>
      </c>
      <c r="R225" s="5">
        <v>0</v>
      </c>
      <c r="S225" s="5">
        <v>0</v>
      </c>
      <c r="T225" s="5">
        <v>0</v>
      </c>
      <c r="U225" s="5">
        <v>0</v>
      </c>
      <c r="V225" t="s">
        <v>34</v>
      </c>
      <c r="W225" t="s">
        <v>34</v>
      </c>
      <c r="X225" t="s">
        <v>51</v>
      </c>
      <c r="Y225" s="15" t="s">
        <v>79</v>
      </c>
      <c r="Z225" s="15" t="s">
        <v>34</v>
      </c>
    </row>
    <row r="226" spans="1:26" x14ac:dyDescent="0.25">
      <c r="A226" t="s">
        <v>1012</v>
      </c>
      <c r="B226" t="s">
        <v>26</v>
      </c>
      <c r="C226" t="s">
        <v>1013</v>
      </c>
      <c r="D226" t="s">
        <v>812</v>
      </c>
      <c r="E226" s="13" t="s">
        <v>812</v>
      </c>
      <c r="F226" s="13" t="s">
        <v>47</v>
      </c>
      <c r="G226" s="3">
        <v>44028</v>
      </c>
      <c r="H226" t="s">
        <v>349</v>
      </c>
      <c r="I226" t="s">
        <v>1014</v>
      </c>
      <c r="J226" t="s">
        <v>1015</v>
      </c>
      <c r="K226" s="3">
        <v>44067</v>
      </c>
      <c r="L226" s="3">
        <v>44183</v>
      </c>
      <c r="M226" s="5">
        <v>1354152.68</v>
      </c>
      <c r="N226" s="5">
        <v>1354152.68</v>
      </c>
      <c r="O226">
        <v>100</v>
      </c>
      <c r="P226" s="5">
        <v>677076.34</v>
      </c>
      <c r="Q226" s="14">
        <v>44050</v>
      </c>
      <c r="R226" s="5">
        <v>677076.34</v>
      </c>
      <c r="S226" s="5">
        <v>0</v>
      </c>
      <c r="T226" s="5">
        <v>677076.34</v>
      </c>
      <c r="U226" s="5">
        <v>677076.34</v>
      </c>
      <c r="V226" t="s">
        <v>34</v>
      </c>
      <c r="W226" t="s">
        <v>34</v>
      </c>
      <c r="X226" t="s">
        <v>34</v>
      </c>
      <c r="Y226" s="15" t="s">
        <v>34</v>
      </c>
      <c r="Z226" s="15" t="s">
        <v>34</v>
      </c>
    </row>
    <row r="227" spans="1:26" x14ac:dyDescent="0.25">
      <c r="A227" t="s">
        <v>1016</v>
      </c>
      <c r="B227" t="s">
        <v>26</v>
      </c>
      <c r="C227" t="s">
        <v>653</v>
      </c>
      <c r="D227" t="s">
        <v>654</v>
      </c>
      <c r="E227" s="13" t="s">
        <v>655</v>
      </c>
      <c r="F227" s="13" t="s">
        <v>47</v>
      </c>
      <c r="G227" s="3">
        <v>44028</v>
      </c>
      <c r="H227" t="s">
        <v>88</v>
      </c>
      <c r="I227" t="s">
        <v>1017</v>
      </c>
      <c r="J227" t="s">
        <v>1018</v>
      </c>
      <c r="K227" s="3">
        <v>44018</v>
      </c>
      <c r="L227" s="3">
        <v>44074</v>
      </c>
      <c r="M227" s="5">
        <v>64102.87</v>
      </c>
      <c r="N227" s="5">
        <v>0</v>
      </c>
      <c r="O227">
        <v>0</v>
      </c>
      <c r="P227" s="5">
        <v>32051</v>
      </c>
      <c r="Q227" s="14">
        <v>44054</v>
      </c>
      <c r="R227" s="5">
        <v>32051</v>
      </c>
      <c r="S227" s="5">
        <v>0</v>
      </c>
      <c r="T227" s="5">
        <v>32051</v>
      </c>
      <c r="U227" s="5">
        <v>0</v>
      </c>
      <c r="V227" t="s">
        <v>128</v>
      </c>
      <c r="W227" t="s">
        <v>34</v>
      </c>
      <c r="X227" t="s">
        <v>34</v>
      </c>
      <c r="Y227" s="15" t="s">
        <v>34</v>
      </c>
      <c r="Z227" s="15" t="s">
        <v>34</v>
      </c>
    </row>
    <row r="228" spans="1:26" x14ac:dyDescent="0.25">
      <c r="A228" t="s">
        <v>1019</v>
      </c>
      <c r="B228" t="s">
        <v>26</v>
      </c>
      <c r="C228" t="s">
        <v>1020</v>
      </c>
      <c r="D228" t="s">
        <v>1021</v>
      </c>
      <c r="E228" s="13" t="s">
        <v>454</v>
      </c>
      <c r="F228" s="13" t="s">
        <v>30</v>
      </c>
      <c r="G228" s="3">
        <v>44028</v>
      </c>
      <c r="H228" t="s">
        <v>88</v>
      </c>
      <c r="I228" t="s">
        <v>1022</v>
      </c>
      <c r="J228" t="s">
        <v>1023</v>
      </c>
      <c r="K228" s="3">
        <v>43983</v>
      </c>
      <c r="L228" s="3">
        <v>44196</v>
      </c>
      <c r="M228" s="5">
        <v>445000</v>
      </c>
      <c r="N228" s="5">
        <v>0</v>
      </c>
      <c r="O228">
        <v>0</v>
      </c>
      <c r="P228" s="5">
        <v>185416.5</v>
      </c>
      <c r="Q228" s="14">
        <v>44050</v>
      </c>
      <c r="R228" s="5">
        <v>185416.5</v>
      </c>
      <c r="S228" s="5">
        <v>0</v>
      </c>
      <c r="T228" s="5">
        <v>185416.5</v>
      </c>
      <c r="U228" s="5">
        <v>0</v>
      </c>
      <c r="V228" t="s">
        <v>91</v>
      </c>
      <c r="W228" t="s">
        <v>34</v>
      </c>
      <c r="X228" t="s">
        <v>34</v>
      </c>
      <c r="Y228" s="15" t="s">
        <v>34</v>
      </c>
      <c r="Z228" s="15" t="s">
        <v>34</v>
      </c>
    </row>
    <row r="229" spans="1:26" x14ac:dyDescent="0.25">
      <c r="A229" t="s">
        <v>1024</v>
      </c>
      <c r="B229" t="s">
        <v>26</v>
      </c>
      <c r="C229" t="s">
        <v>1025</v>
      </c>
      <c r="D229" t="s">
        <v>1026</v>
      </c>
      <c r="E229" s="13" t="s">
        <v>285</v>
      </c>
      <c r="F229" s="13" t="s">
        <v>39</v>
      </c>
      <c r="G229" s="3">
        <v>44028</v>
      </c>
      <c r="H229" t="s">
        <v>40</v>
      </c>
      <c r="I229" t="s">
        <v>704</v>
      </c>
      <c r="J229" t="s">
        <v>1027</v>
      </c>
      <c r="K229" s="3">
        <v>44013</v>
      </c>
      <c r="L229" s="3">
        <v>44104</v>
      </c>
      <c r="M229" s="5">
        <v>45000</v>
      </c>
      <c r="N229" s="5">
        <v>0</v>
      </c>
      <c r="O229">
        <v>0</v>
      </c>
      <c r="P229" s="5">
        <v>22329.73</v>
      </c>
      <c r="Q229" s="14">
        <v>44050</v>
      </c>
      <c r="R229" s="5">
        <v>22329.73</v>
      </c>
      <c r="S229" s="5">
        <v>0</v>
      </c>
      <c r="T229" s="5">
        <v>22329.73</v>
      </c>
      <c r="U229" s="5">
        <v>0</v>
      </c>
      <c r="V229" t="s">
        <v>34</v>
      </c>
      <c r="W229" t="s">
        <v>34</v>
      </c>
      <c r="X229" t="s">
        <v>34</v>
      </c>
      <c r="Y229" s="15" t="s">
        <v>34</v>
      </c>
      <c r="Z229" s="15" t="s">
        <v>34</v>
      </c>
    </row>
    <row r="230" spans="1:26" x14ac:dyDescent="0.25">
      <c r="A230" t="s">
        <v>1028</v>
      </c>
      <c r="B230" t="s">
        <v>26</v>
      </c>
      <c r="C230" t="s">
        <v>1029</v>
      </c>
      <c r="D230" t="s">
        <v>1030</v>
      </c>
      <c r="E230" s="13" t="s">
        <v>173</v>
      </c>
      <c r="F230" s="13" t="s">
        <v>39</v>
      </c>
      <c r="G230" s="3">
        <v>44028</v>
      </c>
      <c r="H230" t="s">
        <v>48</v>
      </c>
      <c r="I230" t="s">
        <v>1031</v>
      </c>
      <c r="J230" t="s">
        <v>1032</v>
      </c>
      <c r="K230" s="3">
        <v>44046</v>
      </c>
      <c r="L230" s="3">
        <v>44104</v>
      </c>
      <c r="M230" s="5">
        <v>12000</v>
      </c>
      <c r="N230" s="5">
        <v>12000</v>
      </c>
      <c r="O230">
        <v>100</v>
      </c>
      <c r="P230" s="5">
        <v>5000</v>
      </c>
      <c r="Q230" s="14">
        <v>44054</v>
      </c>
      <c r="R230" s="5">
        <v>5000</v>
      </c>
      <c r="S230" s="5">
        <v>0</v>
      </c>
      <c r="T230" s="5">
        <v>5000</v>
      </c>
      <c r="U230" s="5">
        <v>5000</v>
      </c>
      <c r="V230" t="s">
        <v>34</v>
      </c>
      <c r="W230" t="s">
        <v>34</v>
      </c>
      <c r="X230" t="s">
        <v>51</v>
      </c>
      <c r="Y230" s="15" t="s">
        <v>34</v>
      </c>
      <c r="Z230" s="15" t="s">
        <v>34</v>
      </c>
    </row>
    <row r="231" spans="1:26" x14ac:dyDescent="0.25">
      <c r="A231" t="s">
        <v>1033</v>
      </c>
      <c r="B231" t="s">
        <v>26</v>
      </c>
      <c r="C231" t="s">
        <v>1034</v>
      </c>
      <c r="D231" t="s">
        <v>1035</v>
      </c>
      <c r="E231" s="13" t="s">
        <v>297</v>
      </c>
      <c r="F231" s="13" t="s">
        <v>47</v>
      </c>
      <c r="G231" s="3">
        <v>44028</v>
      </c>
      <c r="H231" t="s">
        <v>48</v>
      </c>
      <c r="I231" t="s">
        <v>1036</v>
      </c>
      <c r="J231" t="s">
        <v>1037</v>
      </c>
      <c r="K231" s="3">
        <v>44004</v>
      </c>
      <c r="L231" s="3">
        <v>44012</v>
      </c>
      <c r="M231" s="5">
        <v>11870.64</v>
      </c>
      <c r="N231" s="5">
        <v>11870.64</v>
      </c>
      <c r="O231">
        <v>100</v>
      </c>
      <c r="P231" s="5">
        <v>4946.1000000000004</v>
      </c>
      <c r="Q231" s="14">
        <v>44049</v>
      </c>
      <c r="R231" s="5">
        <v>4946.1000000000004</v>
      </c>
      <c r="S231" s="5">
        <v>0</v>
      </c>
      <c r="T231" s="5">
        <v>4946.1000000000004</v>
      </c>
      <c r="U231" s="5">
        <v>4946.1000000000004</v>
      </c>
      <c r="V231" t="s">
        <v>34</v>
      </c>
      <c r="W231" t="s">
        <v>34</v>
      </c>
      <c r="X231" t="s">
        <v>590</v>
      </c>
      <c r="Y231" s="15" t="s">
        <v>34</v>
      </c>
      <c r="Z231" s="15" t="s">
        <v>34</v>
      </c>
    </row>
    <row r="232" spans="1:26" x14ac:dyDescent="0.25">
      <c r="A232" t="s">
        <v>1038</v>
      </c>
      <c r="B232" t="s">
        <v>26</v>
      </c>
      <c r="C232" t="s">
        <v>1039</v>
      </c>
      <c r="D232" t="s">
        <v>1040</v>
      </c>
      <c r="E232" s="13" t="s">
        <v>806</v>
      </c>
      <c r="F232" s="13" t="s">
        <v>228</v>
      </c>
      <c r="G232" s="3">
        <v>44028</v>
      </c>
      <c r="H232" t="s">
        <v>40</v>
      </c>
      <c r="I232" t="s">
        <v>1041</v>
      </c>
      <c r="J232" t="s">
        <v>1042</v>
      </c>
      <c r="K232" s="3">
        <v>43983</v>
      </c>
      <c r="L232" s="3">
        <v>44165</v>
      </c>
      <c r="M232" s="5">
        <v>170000</v>
      </c>
      <c r="N232" s="5">
        <v>0</v>
      </c>
      <c r="O232">
        <v>0</v>
      </c>
      <c r="P232" s="5">
        <v>85000</v>
      </c>
      <c r="Q232" s="14">
        <v>0</v>
      </c>
      <c r="R232" s="5">
        <v>0</v>
      </c>
      <c r="S232" s="5">
        <v>0</v>
      </c>
      <c r="T232" s="5">
        <v>0</v>
      </c>
      <c r="U232" s="5">
        <v>0</v>
      </c>
      <c r="V232" t="s">
        <v>34</v>
      </c>
      <c r="W232" t="s">
        <v>34</v>
      </c>
      <c r="X232" t="s">
        <v>34</v>
      </c>
      <c r="Y232" s="15" t="s">
        <v>79</v>
      </c>
      <c r="Z232" s="15" t="s">
        <v>34</v>
      </c>
    </row>
    <row r="233" spans="1:26" x14ac:dyDescent="0.25">
      <c r="A233" t="s">
        <v>1043</v>
      </c>
      <c r="B233" t="s">
        <v>26</v>
      </c>
      <c r="C233" t="s">
        <v>1039</v>
      </c>
      <c r="D233" t="s">
        <v>1040</v>
      </c>
      <c r="E233" s="13" t="s">
        <v>806</v>
      </c>
      <c r="F233" s="13" t="s">
        <v>228</v>
      </c>
      <c r="G233" s="3">
        <v>44028</v>
      </c>
      <c r="H233" t="s">
        <v>250</v>
      </c>
      <c r="I233" t="s">
        <v>1044</v>
      </c>
      <c r="J233" t="s">
        <v>1045</v>
      </c>
      <c r="K233" s="3">
        <v>43983</v>
      </c>
      <c r="L233" s="3">
        <v>44439</v>
      </c>
      <c r="M233" s="5">
        <v>2172000</v>
      </c>
      <c r="N233" s="5">
        <v>97800</v>
      </c>
      <c r="O233">
        <v>4</v>
      </c>
      <c r="P233" s="5">
        <v>194000</v>
      </c>
      <c r="Q233" s="14">
        <v>44050</v>
      </c>
      <c r="R233" s="5">
        <v>194000</v>
      </c>
      <c r="S233" s="5">
        <v>0</v>
      </c>
      <c r="T233" s="5">
        <v>194000</v>
      </c>
      <c r="U233" s="5">
        <v>7760</v>
      </c>
      <c r="V233" t="s">
        <v>34</v>
      </c>
      <c r="W233" t="s">
        <v>34</v>
      </c>
      <c r="X233" t="s">
        <v>34</v>
      </c>
      <c r="Y233" s="15" t="s">
        <v>34</v>
      </c>
      <c r="Z233" s="15" t="s">
        <v>34</v>
      </c>
    </row>
    <row r="234" spans="1:26" x14ac:dyDescent="0.25">
      <c r="A234" t="s">
        <v>1046</v>
      </c>
      <c r="B234" t="s">
        <v>26</v>
      </c>
      <c r="C234" t="s">
        <v>1047</v>
      </c>
      <c r="D234" t="s">
        <v>1048</v>
      </c>
      <c r="E234" s="13" t="s">
        <v>147</v>
      </c>
      <c r="F234" s="13" t="s">
        <v>148</v>
      </c>
      <c r="G234" s="3">
        <v>44028</v>
      </c>
      <c r="H234" t="s">
        <v>62</v>
      </c>
      <c r="I234" t="s">
        <v>1049</v>
      </c>
      <c r="J234" t="s">
        <v>1050</v>
      </c>
      <c r="K234" s="3">
        <v>43843</v>
      </c>
      <c r="L234" s="3">
        <v>44196</v>
      </c>
      <c r="M234" s="5">
        <v>334600</v>
      </c>
      <c r="N234" s="5">
        <v>334600</v>
      </c>
      <c r="O234">
        <v>100</v>
      </c>
      <c r="P234" s="5">
        <v>167300</v>
      </c>
      <c r="Q234" s="14">
        <v>44054</v>
      </c>
      <c r="R234" s="5">
        <v>167300</v>
      </c>
      <c r="S234" s="5">
        <v>0</v>
      </c>
      <c r="T234" s="5">
        <v>167300</v>
      </c>
      <c r="U234" s="5">
        <v>167300</v>
      </c>
      <c r="V234" t="s">
        <v>34</v>
      </c>
      <c r="W234" t="s">
        <v>34</v>
      </c>
      <c r="X234" t="s">
        <v>34</v>
      </c>
      <c r="Y234" s="15" t="s">
        <v>34</v>
      </c>
      <c r="Z234" s="15" t="s">
        <v>34</v>
      </c>
    </row>
    <row r="235" spans="1:26" x14ac:dyDescent="0.25">
      <c r="A235" t="s">
        <v>1051</v>
      </c>
      <c r="B235" t="s">
        <v>26</v>
      </c>
      <c r="C235" t="s">
        <v>1029</v>
      </c>
      <c r="D235" t="s">
        <v>1030</v>
      </c>
      <c r="E235" s="13" t="s">
        <v>173</v>
      </c>
      <c r="F235" s="13" t="s">
        <v>39</v>
      </c>
      <c r="G235" s="3">
        <v>44028</v>
      </c>
      <c r="H235" t="s">
        <v>88</v>
      </c>
      <c r="I235" t="s">
        <v>1052</v>
      </c>
      <c r="J235" t="s">
        <v>1053</v>
      </c>
      <c r="K235" s="3">
        <v>44046</v>
      </c>
      <c r="L235" s="3">
        <v>44134</v>
      </c>
      <c r="M235" s="5">
        <v>66000</v>
      </c>
      <c r="N235" s="5">
        <v>66000</v>
      </c>
      <c r="O235">
        <v>100</v>
      </c>
      <c r="P235" s="5">
        <v>31200</v>
      </c>
      <c r="Q235" s="14">
        <v>44063</v>
      </c>
      <c r="R235" s="5">
        <v>31200</v>
      </c>
      <c r="S235" s="5">
        <v>0</v>
      </c>
      <c r="T235" s="5">
        <v>31200</v>
      </c>
      <c r="U235" s="5">
        <v>31200</v>
      </c>
      <c r="V235" t="s">
        <v>128</v>
      </c>
      <c r="W235" t="s">
        <v>34</v>
      </c>
      <c r="X235" t="s">
        <v>34</v>
      </c>
      <c r="Y235" s="15" t="s">
        <v>34</v>
      </c>
      <c r="Z235" s="15" t="s">
        <v>34</v>
      </c>
    </row>
    <row r="236" spans="1:26" x14ac:dyDescent="0.25">
      <c r="A236" t="s">
        <v>1054</v>
      </c>
      <c r="B236" t="s">
        <v>26</v>
      </c>
      <c r="C236" t="s">
        <v>1029</v>
      </c>
      <c r="D236" t="s">
        <v>1030</v>
      </c>
      <c r="E236" s="13" t="s">
        <v>173</v>
      </c>
      <c r="F236" s="13" t="s">
        <v>39</v>
      </c>
      <c r="G236" s="3">
        <v>44028</v>
      </c>
      <c r="H236" t="s">
        <v>40</v>
      </c>
      <c r="I236" t="s">
        <v>1055</v>
      </c>
      <c r="J236" t="s">
        <v>1056</v>
      </c>
      <c r="K236" s="3">
        <v>43973</v>
      </c>
      <c r="L236" s="3">
        <v>43974</v>
      </c>
      <c r="M236" s="5">
        <v>15000</v>
      </c>
      <c r="N236" s="5">
        <v>0</v>
      </c>
      <c r="O236">
        <v>0</v>
      </c>
      <c r="P236" s="5">
        <v>7500</v>
      </c>
      <c r="Q236" s="14">
        <v>44075</v>
      </c>
      <c r="R236" s="5">
        <v>7500</v>
      </c>
      <c r="S236" s="5">
        <v>0</v>
      </c>
      <c r="T236" s="5">
        <v>7500</v>
      </c>
      <c r="U236" s="5">
        <v>0</v>
      </c>
      <c r="V236" t="s">
        <v>34</v>
      </c>
      <c r="W236" t="s">
        <v>34</v>
      </c>
      <c r="X236" t="s">
        <v>34</v>
      </c>
      <c r="Y236" s="15" t="s">
        <v>34</v>
      </c>
      <c r="Z236" s="15" t="s">
        <v>34</v>
      </c>
    </row>
    <row r="237" spans="1:26" x14ac:dyDescent="0.25">
      <c r="A237" t="s">
        <v>1057</v>
      </c>
      <c r="B237" t="s">
        <v>26</v>
      </c>
      <c r="C237" t="s">
        <v>1029</v>
      </c>
      <c r="D237" t="s">
        <v>1030</v>
      </c>
      <c r="E237" s="13" t="s">
        <v>173</v>
      </c>
      <c r="F237" s="13" t="s">
        <v>39</v>
      </c>
      <c r="G237" s="3">
        <v>44028</v>
      </c>
      <c r="H237" t="s">
        <v>196</v>
      </c>
      <c r="I237" t="s">
        <v>1058</v>
      </c>
      <c r="J237" t="s">
        <v>1059</v>
      </c>
      <c r="K237" s="3">
        <v>44046</v>
      </c>
      <c r="L237" s="3">
        <v>44196</v>
      </c>
      <c r="M237" s="5">
        <v>50000</v>
      </c>
      <c r="N237" s="5">
        <v>50000</v>
      </c>
      <c r="O237">
        <v>100</v>
      </c>
      <c r="P237" s="5">
        <v>25000</v>
      </c>
      <c r="Q237" s="14">
        <v>44078</v>
      </c>
      <c r="R237" s="5">
        <v>25000</v>
      </c>
      <c r="S237" s="5">
        <v>0</v>
      </c>
      <c r="T237" s="5">
        <v>25000</v>
      </c>
      <c r="U237" s="5">
        <v>25000</v>
      </c>
      <c r="V237" t="s">
        <v>34</v>
      </c>
      <c r="W237" t="s">
        <v>34</v>
      </c>
      <c r="X237" t="s">
        <v>34</v>
      </c>
      <c r="Y237" s="15" t="s">
        <v>34</v>
      </c>
      <c r="Z237" s="15" t="s">
        <v>34</v>
      </c>
    </row>
    <row r="238" spans="1:26" x14ac:dyDescent="0.25">
      <c r="A238" t="s">
        <v>1060</v>
      </c>
      <c r="B238" t="s">
        <v>26</v>
      </c>
      <c r="C238" t="s">
        <v>1061</v>
      </c>
      <c r="D238" t="s">
        <v>1062</v>
      </c>
      <c r="E238" s="13" t="s">
        <v>379</v>
      </c>
      <c r="F238" s="13" t="s">
        <v>47</v>
      </c>
      <c r="G238" s="3">
        <v>44028</v>
      </c>
      <c r="H238" t="s">
        <v>88</v>
      </c>
      <c r="I238" t="s">
        <v>1063</v>
      </c>
      <c r="J238" t="s">
        <v>1064</v>
      </c>
      <c r="K238" s="3">
        <v>43984</v>
      </c>
      <c r="L238" s="3">
        <v>44344</v>
      </c>
      <c r="M238" s="5">
        <v>343156.53</v>
      </c>
      <c r="N238" s="5">
        <v>0</v>
      </c>
      <c r="O238">
        <v>0</v>
      </c>
      <c r="P238" s="5">
        <v>128107.66</v>
      </c>
      <c r="Q238" s="14">
        <v>44049</v>
      </c>
      <c r="R238" s="5">
        <v>128107.66</v>
      </c>
      <c r="S238" s="5">
        <v>0</v>
      </c>
      <c r="T238" s="5">
        <v>128107.66</v>
      </c>
      <c r="U238" s="5">
        <v>0</v>
      </c>
      <c r="V238" t="s">
        <v>91</v>
      </c>
      <c r="W238" t="s">
        <v>34</v>
      </c>
      <c r="X238" t="s">
        <v>34</v>
      </c>
      <c r="Y238" s="15" t="s">
        <v>34</v>
      </c>
      <c r="Z238" s="15" t="s">
        <v>34</v>
      </c>
    </row>
    <row r="239" spans="1:26" x14ac:dyDescent="0.25">
      <c r="A239" t="s">
        <v>1065</v>
      </c>
      <c r="B239" t="s">
        <v>26</v>
      </c>
      <c r="C239" t="s">
        <v>1066</v>
      </c>
      <c r="D239" t="s">
        <v>1067</v>
      </c>
      <c r="E239" s="13" t="s">
        <v>614</v>
      </c>
      <c r="F239" s="13" t="s">
        <v>103</v>
      </c>
      <c r="G239" s="3">
        <v>44028</v>
      </c>
      <c r="H239" t="s">
        <v>88</v>
      </c>
      <c r="I239" t="s">
        <v>1068</v>
      </c>
      <c r="J239" t="s">
        <v>1069</v>
      </c>
      <c r="K239" s="3">
        <v>44291</v>
      </c>
      <c r="L239" s="3">
        <v>44442</v>
      </c>
      <c r="M239" s="5">
        <v>257000</v>
      </c>
      <c r="N239" s="5">
        <v>0</v>
      </c>
      <c r="O239">
        <v>0</v>
      </c>
      <c r="P239" s="5">
        <v>128500</v>
      </c>
      <c r="Q239" s="14">
        <v>44054</v>
      </c>
      <c r="R239" s="5">
        <v>128500</v>
      </c>
      <c r="S239" s="5">
        <v>0</v>
      </c>
      <c r="T239" s="5">
        <v>128500</v>
      </c>
      <c r="U239" s="5">
        <v>0</v>
      </c>
      <c r="V239" t="s">
        <v>128</v>
      </c>
      <c r="W239" t="s">
        <v>34</v>
      </c>
      <c r="X239" t="s">
        <v>34</v>
      </c>
      <c r="Y239" s="15" t="s">
        <v>34</v>
      </c>
      <c r="Z239" s="15" t="s">
        <v>34</v>
      </c>
    </row>
    <row r="240" spans="1:26" x14ac:dyDescent="0.25">
      <c r="A240" t="s">
        <v>1070</v>
      </c>
      <c r="B240" t="s">
        <v>26</v>
      </c>
      <c r="C240" t="s">
        <v>1029</v>
      </c>
      <c r="D240" t="s">
        <v>1030</v>
      </c>
      <c r="E240" s="13" t="s">
        <v>173</v>
      </c>
      <c r="F240" s="13" t="s">
        <v>39</v>
      </c>
      <c r="G240" s="3">
        <v>44028</v>
      </c>
      <c r="H240" t="s">
        <v>31</v>
      </c>
      <c r="I240" t="s">
        <v>1071</v>
      </c>
      <c r="J240" t="s">
        <v>1072</v>
      </c>
      <c r="K240" s="3">
        <v>44018</v>
      </c>
      <c r="L240" s="3">
        <v>44050</v>
      </c>
      <c r="M240" s="5">
        <v>15000</v>
      </c>
      <c r="N240" s="5">
        <v>0</v>
      </c>
      <c r="O240">
        <v>0</v>
      </c>
      <c r="P240" s="5">
        <v>3700</v>
      </c>
      <c r="Q240" s="14">
        <v>44085</v>
      </c>
      <c r="R240" s="5">
        <v>3700</v>
      </c>
      <c r="S240" s="5">
        <v>0</v>
      </c>
      <c r="T240" s="5">
        <v>3700</v>
      </c>
      <c r="U240" s="5">
        <v>0</v>
      </c>
      <c r="V240" t="s">
        <v>34</v>
      </c>
      <c r="W240" t="s">
        <v>34</v>
      </c>
      <c r="X240" t="s">
        <v>34</v>
      </c>
      <c r="Y240" s="15" t="s">
        <v>34</v>
      </c>
      <c r="Z240" s="15" t="s">
        <v>34</v>
      </c>
    </row>
    <row r="241" spans="1:26" x14ac:dyDescent="0.25">
      <c r="A241" t="s">
        <v>1073</v>
      </c>
      <c r="B241" t="s">
        <v>26</v>
      </c>
      <c r="C241" t="s">
        <v>1074</v>
      </c>
      <c r="D241" t="s">
        <v>1075</v>
      </c>
      <c r="E241" s="13" t="s">
        <v>1075</v>
      </c>
      <c r="F241" s="13" t="s">
        <v>47</v>
      </c>
      <c r="G241" s="3">
        <v>44028</v>
      </c>
      <c r="H241" t="s">
        <v>110</v>
      </c>
      <c r="I241" t="s">
        <v>1076</v>
      </c>
      <c r="J241" t="s">
        <v>1077</v>
      </c>
      <c r="K241" s="3">
        <v>44013</v>
      </c>
      <c r="L241" s="3">
        <v>44196</v>
      </c>
      <c r="M241" s="5">
        <v>1346400</v>
      </c>
      <c r="N241" s="5">
        <v>640000</v>
      </c>
      <c r="O241">
        <v>48</v>
      </c>
      <c r="P241" s="5">
        <v>291230.01</v>
      </c>
      <c r="Q241" s="14">
        <v>0</v>
      </c>
      <c r="R241" s="5">
        <v>0</v>
      </c>
      <c r="S241" s="5">
        <v>0</v>
      </c>
      <c r="T241" s="5">
        <v>0</v>
      </c>
      <c r="U241" s="5">
        <v>0</v>
      </c>
      <c r="V241" t="s">
        <v>34</v>
      </c>
      <c r="W241" t="s">
        <v>34</v>
      </c>
      <c r="X241" t="s">
        <v>34</v>
      </c>
      <c r="Y241" s="15" t="s">
        <v>79</v>
      </c>
      <c r="Z241" s="15" t="s">
        <v>34</v>
      </c>
    </row>
    <row r="242" spans="1:26" x14ac:dyDescent="0.25">
      <c r="A242" t="s">
        <v>1078</v>
      </c>
      <c r="B242" t="s">
        <v>26</v>
      </c>
      <c r="C242" t="s">
        <v>810</v>
      </c>
      <c r="D242" t="s">
        <v>811</v>
      </c>
      <c r="E242" s="13" t="s">
        <v>812</v>
      </c>
      <c r="F242" s="13" t="s">
        <v>47</v>
      </c>
      <c r="G242" s="3">
        <v>44028</v>
      </c>
      <c r="H242" t="s">
        <v>48</v>
      </c>
      <c r="I242" t="s">
        <v>813</v>
      </c>
      <c r="J242" t="s">
        <v>814</v>
      </c>
      <c r="K242" s="3">
        <v>43941</v>
      </c>
      <c r="L242" s="3">
        <v>44135</v>
      </c>
      <c r="M242" s="5">
        <v>320288.32</v>
      </c>
      <c r="N242" s="5">
        <v>0</v>
      </c>
      <c r="O242">
        <v>0</v>
      </c>
      <c r="P242" s="5">
        <v>133000</v>
      </c>
      <c r="Q242" s="14">
        <v>0</v>
      </c>
      <c r="R242" s="5">
        <v>0</v>
      </c>
      <c r="S242" s="5">
        <v>0</v>
      </c>
      <c r="T242" s="5">
        <v>0</v>
      </c>
      <c r="U242" s="5">
        <v>0</v>
      </c>
      <c r="V242" t="s">
        <v>34</v>
      </c>
      <c r="W242" t="s">
        <v>34</v>
      </c>
      <c r="X242" t="s">
        <v>68</v>
      </c>
      <c r="Y242" s="15" t="s">
        <v>79</v>
      </c>
      <c r="Z242" s="15" t="s">
        <v>34</v>
      </c>
    </row>
    <row r="243" spans="1:26" x14ac:dyDescent="0.25">
      <c r="A243" t="s">
        <v>1079</v>
      </c>
      <c r="B243" t="s">
        <v>26</v>
      </c>
      <c r="C243" t="s">
        <v>1066</v>
      </c>
      <c r="D243" t="s">
        <v>1067</v>
      </c>
      <c r="E243" s="13" t="s">
        <v>614</v>
      </c>
      <c r="F243" s="13" t="s">
        <v>103</v>
      </c>
      <c r="G243" s="3">
        <v>44028</v>
      </c>
      <c r="H243" t="s">
        <v>48</v>
      </c>
      <c r="I243" t="s">
        <v>1080</v>
      </c>
      <c r="J243" t="s">
        <v>1081</v>
      </c>
      <c r="K243" s="3">
        <v>44263</v>
      </c>
      <c r="L243" s="3">
        <v>44344</v>
      </c>
      <c r="M243" s="5">
        <v>112800</v>
      </c>
      <c r="N243" s="5">
        <v>0</v>
      </c>
      <c r="O243">
        <v>0</v>
      </c>
      <c r="P243" s="5">
        <v>47000</v>
      </c>
      <c r="Q243" s="14">
        <v>0</v>
      </c>
      <c r="R243" s="5">
        <v>0</v>
      </c>
      <c r="S243" s="5">
        <v>0</v>
      </c>
      <c r="T243" s="5">
        <v>0</v>
      </c>
      <c r="U243" s="5">
        <v>0</v>
      </c>
      <c r="V243" t="s">
        <v>34</v>
      </c>
      <c r="W243" t="s">
        <v>34</v>
      </c>
      <c r="X243" t="s">
        <v>68</v>
      </c>
      <c r="Y243" s="15" t="s">
        <v>79</v>
      </c>
      <c r="Z243" s="15" t="s">
        <v>34</v>
      </c>
    </row>
    <row r="244" spans="1:26" x14ac:dyDescent="0.25">
      <c r="A244" t="s">
        <v>1082</v>
      </c>
      <c r="B244" t="s">
        <v>26</v>
      </c>
      <c r="C244" t="s">
        <v>1029</v>
      </c>
      <c r="D244" t="s">
        <v>1030</v>
      </c>
      <c r="E244" s="13" t="s">
        <v>173</v>
      </c>
      <c r="F244" s="13" t="s">
        <v>39</v>
      </c>
      <c r="G244" s="3">
        <v>44028</v>
      </c>
      <c r="H244" t="s">
        <v>96</v>
      </c>
      <c r="I244" t="s">
        <v>1083</v>
      </c>
      <c r="J244" t="s">
        <v>1084</v>
      </c>
      <c r="K244" s="3">
        <v>44046</v>
      </c>
      <c r="L244" s="3">
        <v>44074</v>
      </c>
      <c r="M244" s="5">
        <v>3000</v>
      </c>
      <c r="N244" s="5">
        <v>3000</v>
      </c>
      <c r="O244">
        <v>100</v>
      </c>
      <c r="P244" s="5">
        <v>1500</v>
      </c>
      <c r="Q244" s="14">
        <v>44095</v>
      </c>
      <c r="R244" s="5">
        <v>1500</v>
      </c>
      <c r="S244" s="5">
        <v>0</v>
      </c>
      <c r="T244" s="5">
        <v>1500</v>
      </c>
      <c r="U244" s="5">
        <v>1500</v>
      </c>
      <c r="V244" t="s">
        <v>34</v>
      </c>
      <c r="W244" t="s">
        <v>34</v>
      </c>
      <c r="X244" t="s">
        <v>34</v>
      </c>
      <c r="Y244" s="15" t="s">
        <v>34</v>
      </c>
      <c r="Z244" s="15" t="s">
        <v>34</v>
      </c>
    </row>
    <row r="245" spans="1:26" x14ac:dyDescent="0.25">
      <c r="A245" t="s">
        <v>1085</v>
      </c>
      <c r="B245" t="s">
        <v>26</v>
      </c>
      <c r="C245" t="s">
        <v>1086</v>
      </c>
      <c r="D245" t="s">
        <v>1087</v>
      </c>
      <c r="E245" s="13" t="s">
        <v>46</v>
      </c>
      <c r="F245" s="13" t="s">
        <v>47</v>
      </c>
      <c r="G245" s="3">
        <v>44028</v>
      </c>
      <c r="H245" t="s">
        <v>40</v>
      </c>
      <c r="I245" t="s">
        <v>1088</v>
      </c>
      <c r="J245" t="s">
        <v>1089</v>
      </c>
      <c r="K245" s="3">
        <v>44025</v>
      </c>
      <c r="L245" s="3">
        <v>44561</v>
      </c>
      <c r="M245" s="5">
        <v>426420.12</v>
      </c>
      <c r="N245" s="5">
        <v>0</v>
      </c>
      <c r="O245">
        <v>0</v>
      </c>
      <c r="P245" s="5">
        <v>213210.06</v>
      </c>
      <c r="Q245" s="14">
        <v>0</v>
      </c>
      <c r="R245" s="5">
        <v>0</v>
      </c>
      <c r="S245" s="5">
        <v>0</v>
      </c>
      <c r="T245" s="5">
        <v>0</v>
      </c>
      <c r="U245" s="5">
        <v>0</v>
      </c>
      <c r="V245" t="s">
        <v>34</v>
      </c>
      <c r="W245" t="s">
        <v>34</v>
      </c>
      <c r="X245" t="s">
        <v>34</v>
      </c>
      <c r="Y245" s="15" t="s">
        <v>34</v>
      </c>
      <c r="Z245" s="15" t="s">
        <v>79</v>
      </c>
    </row>
    <row r="246" spans="1:26" x14ac:dyDescent="0.25">
      <c r="A246" t="s">
        <v>1090</v>
      </c>
      <c r="B246" t="s">
        <v>26</v>
      </c>
      <c r="C246" t="s">
        <v>1091</v>
      </c>
      <c r="D246" t="s">
        <v>1092</v>
      </c>
      <c r="E246" s="13" t="s">
        <v>1093</v>
      </c>
      <c r="F246" s="13" t="s">
        <v>218</v>
      </c>
      <c r="G246" s="3">
        <v>44028</v>
      </c>
      <c r="H246" t="s">
        <v>40</v>
      </c>
      <c r="I246" t="s">
        <v>1094</v>
      </c>
      <c r="J246" t="s">
        <v>1095</v>
      </c>
      <c r="K246" s="3">
        <v>44032</v>
      </c>
      <c r="L246" s="3">
        <v>44104</v>
      </c>
      <c r="M246" s="5">
        <v>115000</v>
      </c>
      <c r="N246" s="5">
        <v>0</v>
      </c>
      <c r="O246">
        <v>0</v>
      </c>
      <c r="P246" s="5">
        <v>57500</v>
      </c>
      <c r="Q246" s="14">
        <v>44054</v>
      </c>
      <c r="R246" s="5">
        <v>57500</v>
      </c>
      <c r="S246" s="5">
        <v>-57500</v>
      </c>
      <c r="T246" s="5">
        <v>0</v>
      </c>
      <c r="U246" s="5">
        <v>0</v>
      </c>
      <c r="V246" t="s">
        <v>34</v>
      </c>
      <c r="W246" t="s">
        <v>34</v>
      </c>
      <c r="X246" t="s">
        <v>34</v>
      </c>
      <c r="Y246" s="15" t="s">
        <v>34</v>
      </c>
      <c r="Z246" s="15" t="s">
        <v>79</v>
      </c>
    </row>
    <row r="247" spans="1:26" x14ac:dyDescent="0.25">
      <c r="A247" t="s">
        <v>1096</v>
      </c>
      <c r="B247" t="s">
        <v>26</v>
      </c>
      <c r="C247" t="s">
        <v>1097</v>
      </c>
      <c r="D247" t="s">
        <v>1098</v>
      </c>
      <c r="E247" s="13" t="s">
        <v>125</v>
      </c>
      <c r="F247" s="13" t="s">
        <v>30</v>
      </c>
      <c r="G247" s="3">
        <v>44028</v>
      </c>
      <c r="H247" t="s">
        <v>40</v>
      </c>
      <c r="I247" t="s">
        <v>1099</v>
      </c>
      <c r="J247" t="s">
        <v>1100</v>
      </c>
      <c r="K247" s="3">
        <v>44028</v>
      </c>
      <c r="L247" s="3">
        <v>44196</v>
      </c>
      <c r="M247" s="5">
        <v>145753.57</v>
      </c>
      <c r="N247" s="5">
        <v>0</v>
      </c>
      <c r="O247">
        <v>0</v>
      </c>
      <c r="P247" s="5">
        <v>72876.399999999994</v>
      </c>
      <c r="Q247" s="14">
        <v>0</v>
      </c>
      <c r="R247" s="5">
        <v>0</v>
      </c>
      <c r="S247" s="5">
        <v>0</v>
      </c>
      <c r="T247" s="5">
        <v>0</v>
      </c>
      <c r="U247" s="5">
        <v>0</v>
      </c>
      <c r="V247" t="s">
        <v>34</v>
      </c>
      <c r="W247" t="s">
        <v>34</v>
      </c>
      <c r="X247" t="s">
        <v>34</v>
      </c>
      <c r="Y247" s="15" t="s">
        <v>79</v>
      </c>
      <c r="Z247" s="15" t="s">
        <v>34</v>
      </c>
    </row>
    <row r="248" spans="1:26" x14ac:dyDescent="0.25">
      <c r="A248" t="s">
        <v>1101</v>
      </c>
      <c r="B248" t="s">
        <v>26</v>
      </c>
      <c r="C248" t="s">
        <v>308</v>
      </c>
      <c r="D248" t="s">
        <v>309</v>
      </c>
      <c r="E248" s="13" t="s">
        <v>310</v>
      </c>
      <c r="F248" s="13" t="s">
        <v>47</v>
      </c>
      <c r="G248" s="3">
        <v>44028</v>
      </c>
      <c r="H248" t="s">
        <v>48</v>
      </c>
      <c r="I248" t="s">
        <v>320</v>
      </c>
      <c r="J248" t="s">
        <v>1102</v>
      </c>
      <c r="K248" s="3">
        <v>44046</v>
      </c>
      <c r="L248" s="3">
        <v>44165</v>
      </c>
      <c r="M248" s="5">
        <v>272811.38</v>
      </c>
      <c r="N248" s="5">
        <v>227342.82</v>
      </c>
      <c r="O248">
        <v>83</v>
      </c>
      <c r="P248" s="5">
        <v>113617.41</v>
      </c>
      <c r="Q248" s="14">
        <v>44049</v>
      </c>
      <c r="R248" s="5">
        <v>113617.41</v>
      </c>
      <c r="S248" s="5">
        <v>0</v>
      </c>
      <c r="T248" s="5">
        <v>113617.41</v>
      </c>
      <c r="U248" s="5">
        <v>94302.450300000011</v>
      </c>
      <c r="V248" t="s">
        <v>34</v>
      </c>
      <c r="W248" t="s">
        <v>34</v>
      </c>
      <c r="X248" t="s">
        <v>51</v>
      </c>
      <c r="Y248" s="15" t="s">
        <v>34</v>
      </c>
      <c r="Z248" s="15" t="s">
        <v>34</v>
      </c>
    </row>
    <row r="249" spans="1:26" x14ac:dyDescent="0.25">
      <c r="A249" t="s">
        <v>1103</v>
      </c>
      <c r="B249" t="s">
        <v>26</v>
      </c>
      <c r="C249" t="s">
        <v>1104</v>
      </c>
      <c r="D249" t="s">
        <v>1105</v>
      </c>
      <c r="E249" s="13" t="s">
        <v>614</v>
      </c>
      <c r="F249" s="13" t="s">
        <v>103</v>
      </c>
      <c r="G249" s="3">
        <v>44028</v>
      </c>
      <c r="H249" t="s">
        <v>48</v>
      </c>
      <c r="I249" t="s">
        <v>1106</v>
      </c>
      <c r="J249" t="s">
        <v>1107</v>
      </c>
      <c r="K249" s="3">
        <v>43992</v>
      </c>
      <c r="L249" s="3">
        <v>44165</v>
      </c>
      <c r="M249" s="5">
        <v>524079.83</v>
      </c>
      <c r="N249" s="5">
        <v>524079.83</v>
      </c>
      <c r="O249">
        <v>100</v>
      </c>
      <c r="P249" s="5">
        <v>127000</v>
      </c>
      <c r="Q249" s="14">
        <v>44075</v>
      </c>
      <c r="R249" s="5">
        <v>127000</v>
      </c>
      <c r="S249" s="5">
        <v>0</v>
      </c>
      <c r="T249" s="5">
        <v>127000</v>
      </c>
      <c r="U249" s="5">
        <v>127000</v>
      </c>
      <c r="V249" t="s">
        <v>34</v>
      </c>
      <c r="W249" t="s">
        <v>34</v>
      </c>
      <c r="X249" t="s">
        <v>51</v>
      </c>
      <c r="Y249" s="15" t="s">
        <v>34</v>
      </c>
      <c r="Z249" s="15" t="s">
        <v>34</v>
      </c>
    </row>
    <row r="250" spans="1:26" x14ac:dyDescent="0.25">
      <c r="A250" t="s">
        <v>1108</v>
      </c>
      <c r="B250" t="s">
        <v>26</v>
      </c>
      <c r="C250" t="s">
        <v>1109</v>
      </c>
      <c r="D250" t="s">
        <v>1110</v>
      </c>
      <c r="E250" s="13" t="s">
        <v>1111</v>
      </c>
      <c r="F250" s="13" t="s">
        <v>218</v>
      </c>
      <c r="G250" s="3">
        <v>44028</v>
      </c>
      <c r="H250" t="s">
        <v>76</v>
      </c>
      <c r="I250" t="s">
        <v>1112</v>
      </c>
      <c r="J250" t="s">
        <v>1113</v>
      </c>
      <c r="K250" s="3">
        <v>44032</v>
      </c>
      <c r="L250" s="3">
        <v>44050</v>
      </c>
      <c r="M250" s="5">
        <v>37026.67</v>
      </c>
      <c r="N250" s="5">
        <v>0</v>
      </c>
      <c r="O250">
        <v>0</v>
      </c>
      <c r="P250" s="5">
        <v>4254.5600000000004</v>
      </c>
      <c r="Q250" s="14">
        <v>44061</v>
      </c>
      <c r="R250" s="5">
        <v>4254.5600000000004</v>
      </c>
      <c r="S250" s="5">
        <v>0</v>
      </c>
      <c r="T250" s="5">
        <v>4254.5600000000004</v>
      </c>
      <c r="U250" s="5">
        <v>0</v>
      </c>
      <c r="V250" t="s">
        <v>34</v>
      </c>
      <c r="W250" t="s">
        <v>34</v>
      </c>
      <c r="X250" t="s">
        <v>34</v>
      </c>
      <c r="Y250" s="15" t="s">
        <v>34</v>
      </c>
      <c r="Z250" s="15" t="s">
        <v>34</v>
      </c>
    </row>
    <row r="251" spans="1:26" x14ac:dyDescent="0.25">
      <c r="A251" t="s">
        <v>1114</v>
      </c>
      <c r="B251" t="s">
        <v>26</v>
      </c>
      <c r="C251" t="s">
        <v>308</v>
      </c>
      <c r="D251" t="s">
        <v>309</v>
      </c>
      <c r="E251" s="13" t="s">
        <v>310</v>
      </c>
      <c r="F251" s="13" t="s">
        <v>47</v>
      </c>
      <c r="G251" s="3">
        <v>44028</v>
      </c>
      <c r="H251" t="s">
        <v>48</v>
      </c>
      <c r="I251" t="s">
        <v>1115</v>
      </c>
      <c r="J251" t="s">
        <v>312</v>
      </c>
      <c r="K251" s="3">
        <v>44046</v>
      </c>
      <c r="L251" s="3">
        <v>44165</v>
      </c>
      <c r="M251" s="5">
        <v>152916</v>
      </c>
      <c r="N251" s="5">
        <v>127430</v>
      </c>
      <c r="O251">
        <v>83</v>
      </c>
      <c r="P251" s="5">
        <v>63715</v>
      </c>
      <c r="Q251" s="14">
        <v>0</v>
      </c>
      <c r="R251" s="5">
        <v>0</v>
      </c>
      <c r="S251" s="5">
        <v>0</v>
      </c>
      <c r="T251" s="5">
        <v>0</v>
      </c>
      <c r="U251" s="5">
        <v>0</v>
      </c>
      <c r="V251" t="s">
        <v>34</v>
      </c>
      <c r="W251" t="s">
        <v>34</v>
      </c>
      <c r="X251" t="s">
        <v>68</v>
      </c>
      <c r="Y251" s="15" t="s">
        <v>79</v>
      </c>
      <c r="Z251" s="15" t="s">
        <v>34</v>
      </c>
    </row>
    <row r="252" spans="1:26" x14ac:dyDescent="0.25">
      <c r="A252" t="s">
        <v>1116</v>
      </c>
      <c r="B252" t="s">
        <v>26</v>
      </c>
      <c r="C252" t="s">
        <v>1117</v>
      </c>
      <c r="D252" t="s">
        <v>1118</v>
      </c>
      <c r="E252" s="13" t="s">
        <v>1119</v>
      </c>
      <c r="F252" s="13" t="s">
        <v>30</v>
      </c>
      <c r="G252" s="3">
        <v>44028</v>
      </c>
      <c r="H252" t="s">
        <v>40</v>
      </c>
      <c r="I252" t="s">
        <v>1120</v>
      </c>
      <c r="J252" t="s">
        <v>1121</v>
      </c>
      <c r="K252" s="3">
        <v>44046</v>
      </c>
      <c r="L252" s="3">
        <v>44196</v>
      </c>
      <c r="M252" s="5">
        <v>40000</v>
      </c>
      <c r="N252" s="5">
        <v>0</v>
      </c>
      <c r="O252">
        <v>0</v>
      </c>
      <c r="P252" s="5">
        <v>20000</v>
      </c>
      <c r="Q252" s="14">
        <v>0</v>
      </c>
      <c r="R252" s="5">
        <v>0</v>
      </c>
      <c r="S252" s="5">
        <v>0</v>
      </c>
      <c r="T252" s="5">
        <v>0</v>
      </c>
      <c r="U252" s="5">
        <v>0</v>
      </c>
      <c r="V252" t="s">
        <v>34</v>
      </c>
      <c r="W252" t="s">
        <v>34</v>
      </c>
      <c r="X252" t="s">
        <v>34</v>
      </c>
      <c r="Y252" s="15" t="s">
        <v>79</v>
      </c>
      <c r="Z252" s="15" t="s">
        <v>34</v>
      </c>
    </row>
    <row r="253" spans="1:26" x14ac:dyDescent="0.25">
      <c r="A253" t="s">
        <v>1122</v>
      </c>
      <c r="B253" t="s">
        <v>26</v>
      </c>
      <c r="C253" t="s">
        <v>1123</v>
      </c>
      <c r="D253" t="s">
        <v>1124</v>
      </c>
      <c r="E253" s="13" t="s">
        <v>211</v>
      </c>
      <c r="F253" s="13" t="s">
        <v>47</v>
      </c>
      <c r="G253" s="3">
        <v>44028</v>
      </c>
      <c r="H253" t="s">
        <v>48</v>
      </c>
      <c r="I253" t="s">
        <v>1125</v>
      </c>
      <c r="J253" t="s">
        <v>1126</v>
      </c>
      <c r="K253" s="3">
        <v>44044</v>
      </c>
      <c r="L253" s="3">
        <v>44286</v>
      </c>
      <c r="M253" s="5">
        <v>55920</v>
      </c>
      <c r="N253" s="5">
        <v>0</v>
      </c>
      <c r="O253">
        <v>0</v>
      </c>
      <c r="P253" s="5">
        <v>23300</v>
      </c>
      <c r="Q253" s="14">
        <v>0</v>
      </c>
      <c r="R253" s="5">
        <v>0</v>
      </c>
      <c r="S253" s="5">
        <v>0</v>
      </c>
      <c r="T253" s="5">
        <v>0</v>
      </c>
      <c r="U253" s="5">
        <v>0</v>
      </c>
      <c r="V253" t="s">
        <v>34</v>
      </c>
      <c r="W253" t="s">
        <v>34</v>
      </c>
      <c r="X253" t="s">
        <v>51</v>
      </c>
      <c r="Y253" s="15" t="s">
        <v>79</v>
      </c>
      <c r="Z253" s="15" t="s">
        <v>34</v>
      </c>
    </row>
    <row r="254" spans="1:26" x14ac:dyDescent="0.25">
      <c r="A254" t="s">
        <v>1127</v>
      </c>
      <c r="B254" t="s">
        <v>26</v>
      </c>
      <c r="C254" t="s">
        <v>1123</v>
      </c>
      <c r="D254" t="s">
        <v>1124</v>
      </c>
      <c r="E254" s="13" t="s">
        <v>211</v>
      </c>
      <c r="F254" s="13" t="s">
        <v>47</v>
      </c>
      <c r="G254" s="3">
        <v>44028</v>
      </c>
      <c r="H254" t="s">
        <v>48</v>
      </c>
      <c r="I254" t="s">
        <v>1128</v>
      </c>
      <c r="J254" t="s">
        <v>1129</v>
      </c>
      <c r="K254" s="3">
        <v>44044</v>
      </c>
      <c r="L254" s="3">
        <v>44286</v>
      </c>
      <c r="M254" s="5">
        <v>44280</v>
      </c>
      <c r="N254" s="5">
        <v>0</v>
      </c>
      <c r="O254">
        <v>0</v>
      </c>
      <c r="P254" s="5">
        <v>18450</v>
      </c>
      <c r="Q254" s="14">
        <v>0</v>
      </c>
      <c r="R254" s="5">
        <v>0</v>
      </c>
      <c r="S254" s="5">
        <v>0</v>
      </c>
      <c r="T254" s="5">
        <v>0</v>
      </c>
      <c r="U254" s="5">
        <v>0</v>
      </c>
      <c r="V254" t="s">
        <v>34</v>
      </c>
      <c r="W254" t="s">
        <v>34</v>
      </c>
      <c r="X254" t="s">
        <v>68</v>
      </c>
      <c r="Y254" s="15" t="s">
        <v>79</v>
      </c>
      <c r="Z254" s="15" t="s">
        <v>34</v>
      </c>
    </row>
    <row r="255" spans="1:26" x14ac:dyDescent="0.25">
      <c r="A255" t="s">
        <v>1130</v>
      </c>
      <c r="B255" t="s">
        <v>26</v>
      </c>
      <c r="C255" t="s">
        <v>1123</v>
      </c>
      <c r="D255" t="s">
        <v>1124</v>
      </c>
      <c r="E255" s="13" t="s">
        <v>211</v>
      </c>
      <c r="F255" s="13" t="s">
        <v>47</v>
      </c>
      <c r="G255" s="3">
        <v>44028</v>
      </c>
      <c r="H255" t="s">
        <v>48</v>
      </c>
      <c r="I255" t="s">
        <v>1131</v>
      </c>
      <c r="J255" t="s">
        <v>1132</v>
      </c>
      <c r="K255" s="3">
        <v>44075</v>
      </c>
      <c r="L255" s="3">
        <v>44561</v>
      </c>
      <c r="M255" s="5">
        <v>120000</v>
      </c>
      <c r="N255" s="5">
        <v>0</v>
      </c>
      <c r="O255">
        <v>0</v>
      </c>
      <c r="P255" s="5">
        <v>50000</v>
      </c>
      <c r="Q255" s="14">
        <v>0</v>
      </c>
      <c r="R255" s="5">
        <v>0</v>
      </c>
      <c r="S255" s="5">
        <v>0</v>
      </c>
      <c r="T255" s="5">
        <v>0</v>
      </c>
      <c r="U255" s="5">
        <v>0</v>
      </c>
      <c r="V255" t="s">
        <v>34</v>
      </c>
      <c r="W255" t="s">
        <v>34</v>
      </c>
      <c r="X255" t="s">
        <v>68</v>
      </c>
      <c r="Y255" s="15" t="s">
        <v>79</v>
      </c>
      <c r="Z255" s="15" t="s">
        <v>34</v>
      </c>
    </row>
    <row r="256" spans="1:26" x14ac:dyDescent="0.25">
      <c r="A256" t="s">
        <v>1133</v>
      </c>
      <c r="B256" t="s">
        <v>26</v>
      </c>
      <c r="C256" t="s">
        <v>1123</v>
      </c>
      <c r="D256" t="s">
        <v>1124</v>
      </c>
      <c r="E256" s="13" t="s">
        <v>211</v>
      </c>
      <c r="F256" s="13" t="s">
        <v>47</v>
      </c>
      <c r="G256" s="3">
        <v>44028</v>
      </c>
      <c r="H256" t="s">
        <v>48</v>
      </c>
      <c r="I256" t="s">
        <v>1134</v>
      </c>
      <c r="J256" t="s">
        <v>1135</v>
      </c>
      <c r="K256" s="3">
        <v>44075</v>
      </c>
      <c r="L256" s="3">
        <v>44530</v>
      </c>
      <c r="M256" s="5">
        <v>99600</v>
      </c>
      <c r="N256" s="5">
        <v>0</v>
      </c>
      <c r="O256">
        <v>0</v>
      </c>
      <c r="P256" s="5">
        <v>41500</v>
      </c>
      <c r="Q256" s="14">
        <v>0</v>
      </c>
      <c r="R256" s="5">
        <v>0</v>
      </c>
      <c r="S256" s="5">
        <v>0</v>
      </c>
      <c r="T256" s="5">
        <v>0</v>
      </c>
      <c r="U256" s="5">
        <v>0</v>
      </c>
      <c r="V256" t="s">
        <v>34</v>
      </c>
      <c r="W256" t="s">
        <v>34</v>
      </c>
      <c r="X256" t="s">
        <v>51</v>
      </c>
      <c r="Y256" s="15" t="s">
        <v>79</v>
      </c>
      <c r="Z256" s="15" t="s">
        <v>34</v>
      </c>
    </row>
    <row r="257" spans="1:26" x14ac:dyDescent="0.25">
      <c r="A257" t="s">
        <v>1136</v>
      </c>
      <c r="B257" t="s">
        <v>26</v>
      </c>
      <c r="C257" t="s">
        <v>1123</v>
      </c>
      <c r="D257" t="s">
        <v>1124</v>
      </c>
      <c r="E257" s="13" t="s">
        <v>211</v>
      </c>
      <c r="F257" s="13" t="s">
        <v>47</v>
      </c>
      <c r="G257" s="3">
        <v>44028</v>
      </c>
      <c r="H257" t="s">
        <v>149</v>
      </c>
      <c r="I257" t="s">
        <v>1137</v>
      </c>
      <c r="J257" t="s">
        <v>1138</v>
      </c>
      <c r="K257" s="3">
        <v>43983</v>
      </c>
      <c r="L257" s="3">
        <v>44196</v>
      </c>
      <c r="M257" s="5">
        <v>200000</v>
      </c>
      <c r="N257" s="5">
        <v>0</v>
      </c>
      <c r="O257">
        <v>0</v>
      </c>
      <c r="P257" s="5">
        <v>100000</v>
      </c>
      <c r="Q257" s="14">
        <v>0</v>
      </c>
      <c r="R257" s="5">
        <v>0</v>
      </c>
      <c r="S257" s="5">
        <v>0</v>
      </c>
      <c r="T257" s="5">
        <v>0</v>
      </c>
      <c r="U257" s="5">
        <v>0</v>
      </c>
      <c r="V257" t="s">
        <v>34</v>
      </c>
      <c r="W257" t="s">
        <v>34</v>
      </c>
      <c r="X257" t="s">
        <v>34</v>
      </c>
      <c r="Y257" s="15" t="s">
        <v>79</v>
      </c>
      <c r="Z257" s="15" t="s">
        <v>34</v>
      </c>
    </row>
    <row r="258" spans="1:26" x14ac:dyDescent="0.25">
      <c r="A258" t="s">
        <v>1139</v>
      </c>
      <c r="B258" t="s">
        <v>26</v>
      </c>
      <c r="C258" t="s">
        <v>1123</v>
      </c>
      <c r="D258" t="s">
        <v>1124</v>
      </c>
      <c r="E258" s="13" t="s">
        <v>211</v>
      </c>
      <c r="F258" s="13" t="s">
        <v>47</v>
      </c>
      <c r="G258" s="3">
        <v>44029</v>
      </c>
      <c r="H258" t="s">
        <v>386</v>
      </c>
      <c r="I258" t="s">
        <v>1140</v>
      </c>
      <c r="J258" t="s">
        <v>1141</v>
      </c>
      <c r="K258" s="3">
        <v>43800</v>
      </c>
      <c r="L258" s="3">
        <v>44561</v>
      </c>
      <c r="M258" s="5">
        <v>49700</v>
      </c>
      <c r="N258" s="5">
        <v>0</v>
      </c>
      <c r="O258">
        <v>0</v>
      </c>
      <c r="P258" s="5">
        <v>24850</v>
      </c>
      <c r="Q258" s="14">
        <v>0</v>
      </c>
      <c r="R258" s="5">
        <v>0</v>
      </c>
      <c r="S258" s="5">
        <v>0</v>
      </c>
      <c r="T258" s="5">
        <v>0</v>
      </c>
      <c r="U258" s="5">
        <v>0</v>
      </c>
      <c r="V258" t="s">
        <v>34</v>
      </c>
      <c r="W258" t="s">
        <v>1142</v>
      </c>
      <c r="X258" t="s">
        <v>34</v>
      </c>
      <c r="Y258" s="15" t="s">
        <v>79</v>
      </c>
      <c r="Z258" s="15" t="s">
        <v>34</v>
      </c>
    </row>
    <row r="259" spans="1:26" x14ac:dyDescent="0.25">
      <c r="A259" t="s">
        <v>1143</v>
      </c>
      <c r="B259" t="s">
        <v>26</v>
      </c>
      <c r="C259" t="s">
        <v>1123</v>
      </c>
      <c r="D259" t="s">
        <v>1124</v>
      </c>
      <c r="E259" s="13" t="s">
        <v>211</v>
      </c>
      <c r="F259" s="13" t="s">
        <v>47</v>
      </c>
      <c r="G259" s="3">
        <v>44029</v>
      </c>
      <c r="H259" t="s">
        <v>31</v>
      </c>
      <c r="I259" t="s">
        <v>1144</v>
      </c>
      <c r="J259" t="s">
        <v>1145</v>
      </c>
      <c r="K259" s="3">
        <v>44039</v>
      </c>
      <c r="L259" s="3">
        <v>44057</v>
      </c>
      <c r="M259" s="5">
        <v>8700</v>
      </c>
      <c r="N259" s="5">
        <v>0</v>
      </c>
      <c r="O259">
        <v>0</v>
      </c>
      <c r="P259" s="5">
        <v>4350</v>
      </c>
      <c r="Q259" s="14">
        <v>44054</v>
      </c>
      <c r="R259" s="5">
        <v>4350</v>
      </c>
      <c r="S259" s="5">
        <v>0</v>
      </c>
      <c r="T259" s="5">
        <v>4350</v>
      </c>
      <c r="U259" s="5">
        <v>0</v>
      </c>
      <c r="V259" t="s">
        <v>34</v>
      </c>
      <c r="W259" t="s">
        <v>34</v>
      </c>
      <c r="X259" t="s">
        <v>34</v>
      </c>
      <c r="Y259" s="15" t="s">
        <v>34</v>
      </c>
      <c r="Z259" s="15" t="s">
        <v>34</v>
      </c>
    </row>
    <row r="260" spans="1:26" x14ac:dyDescent="0.25">
      <c r="A260" t="s">
        <v>1146</v>
      </c>
      <c r="B260" t="s">
        <v>26</v>
      </c>
      <c r="C260" t="s">
        <v>1123</v>
      </c>
      <c r="D260" t="s">
        <v>1124</v>
      </c>
      <c r="E260" s="13" t="s">
        <v>211</v>
      </c>
      <c r="F260" s="13" t="s">
        <v>47</v>
      </c>
      <c r="G260" s="3">
        <v>44029</v>
      </c>
      <c r="H260" t="s">
        <v>48</v>
      </c>
      <c r="I260" t="s">
        <v>1125</v>
      </c>
      <c r="J260" t="s">
        <v>1126</v>
      </c>
      <c r="K260" s="3">
        <v>44044</v>
      </c>
      <c r="L260" s="3">
        <v>44286</v>
      </c>
      <c r="M260" s="5">
        <v>55920</v>
      </c>
      <c r="N260" s="5">
        <v>0</v>
      </c>
      <c r="O260">
        <v>0</v>
      </c>
      <c r="P260" s="5">
        <v>23300</v>
      </c>
      <c r="Q260" s="14">
        <v>0</v>
      </c>
      <c r="R260" s="5">
        <v>0</v>
      </c>
      <c r="S260" s="5">
        <v>0</v>
      </c>
      <c r="T260" s="5">
        <v>0</v>
      </c>
      <c r="U260" s="5">
        <v>0</v>
      </c>
      <c r="V260" t="s">
        <v>34</v>
      </c>
      <c r="W260" t="s">
        <v>34</v>
      </c>
      <c r="X260" t="s">
        <v>51</v>
      </c>
      <c r="Y260" s="15" t="s">
        <v>79</v>
      </c>
      <c r="Z260" s="15" t="s">
        <v>34</v>
      </c>
    </row>
    <row r="261" spans="1:26" x14ac:dyDescent="0.25">
      <c r="A261" t="s">
        <v>1147</v>
      </c>
      <c r="B261" t="s">
        <v>26</v>
      </c>
      <c r="C261" t="s">
        <v>27</v>
      </c>
      <c r="D261" t="s">
        <v>28</v>
      </c>
      <c r="E261" s="13" t="s">
        <v>29</v>
      </c>
      <c r="F261" s="13" t="s">
        <v>30</v>
      </c>
      <c r="G261" s="3">
        <v>44029</v>
      </c>
      <c r="H261" t="s">
        <v>81</v>
      </c>
      <c r="I261" t="s">
        <v>1148</v>
      </c>
      <c r="J261" t="s">
        <v>1149</v>
      </c>
      <c r="K261" s="3">
        <v>43952</v>
      </c>
      <c r="L261" s="3">
        <v>44134</v>
      </c>
      <c r="M261" s="5">
        <v>42000</v>
      </c>
      <c r="N261" s="5">
        <v>42000</v>
      </c>
      <c r="O261">
        <v>100</v>
      </c>
      <c r="P261" s="5">
        <v>21000</v>
      </c>
      <c r="Q261" s="14">
        <v>44054</v>
      </c>
      <c r="R261" s="5">
        <v>21000</v>
      </c>
      <c r="S261" s="5">
        <v>0</v>
      </c>
      <c r="T261" s="5">
        <v>21000</v>
      </c>
      <c r="U261" s="5">
        <v>21000</v>
      </c>
      <c r="V261" t="s">
        <v>34</v>
      </c>
      <c r="W261" t="s">
        <v>34</v>
      </c>
      <c r="X261" t="s">
        <v>34</v>
      </c>
      <c r="Y261" s="15" t="s">
        <v>34</v>
      </c>
      <c r="Z261" s="15" t="s">
        <v>34</v>
      </c>
    </row>
    <row r="262" spans="1:26" x14ac:dyDescent="0.25">
      <c r="A262" t="s">
        <v>1150</v>
      </c>
      <c r="B262" t="s">
        <v>26</v>
      </c>
      <c r="C262" t="s">
        <v>916</v>
      </c>
      <c r="D262" t="s">
        <v>917</v>
      </c>
      <c r="E262" s="13" t="s">
        <v>297</v>
      </c>
      <c r="F262" s="13" t="s">
        <v>47</v>
      </c>
      <c r="G262" s="3">
        <v>44029</v>
      </c>
      <c r="H262" t="s">
        <v>48</v>
      </c>
      <c r="I262" t="s">
        <v>1151</v>
      </c>
      <c r="J262" t="s">
        <v>1152</v>
      </c>
      <c r="K262" s="3">
        <v>44044</v>
      </c>
      <c r="L262" s="3">
        <v>44165</v>
      </c>
      <c r="M262" s="5">
        <v>120000</v>
      </c>
      <c r="N262" s="5">
        <v>120000</v>
      </c>
      <c r="O262">
        <v>100</v>
      </c>
      <c r="P262" s="5">
        <v>50000</v>
      </c>
      <c r="Q262" s="14">
        <v>44054</v>
      </c>
      <c r="R262" s="5">
        <v>50000</v>
      </c>
      <c r="S262" s="5">
        <v>0</v>
      </c>
      <c r="T262" s="5">
        <v>50000</v>
      </c>
      <c r="U262" s="5">
        <v>50000</v>
      </c>
      <c r="V262" t="s">
        <v>34</v>
      </c>
      <c r="W262" t="s">
        <v>34</v>
      </c>
      <c r="X262" t="s">
        <v>51</v>
      </c>
      <c r="Y262" s="15" t="s">
        <v>34</v>
      </c>
      <c r="Z262" s="15" t="s">
        <v>34</v>
      </c>
    </row>
    <row r="263" spans="1:26" x14ac:dyDescent="0.25">
      <c r="A263" t="s">
        <v>1153</v>
      </c>
      <c r="B263" t="s">
        <v>26</v>
      </c>
      <c r="C263" t="s">
        <v>27</v>
      </c>
      <c r="D263" t="s">
        <v>28</v>
      </c>
      <c r="E263" s="13" t="s">
        <v>29</v>
      </c>
      <c r="F263" s="13" t="s">
        <v>30</v>
      </c>
      <c r="G263" s="3">
        <v>44029</v>
      </c>
      <c r="H263" t="s">
        <v>40</v>
      </c>
      <c r="I263" t="s">
        <v>1154</v>
      </c>
      <c r="J263" t="s">
        <v>1155</v>
      </c>
      <c r="K263" s="3">
        <v>43952</v>
      </c>
      <c r="L263" s="3">
        <v>44134</v>
      </c>
      <c r="M263" s="5">
        <v>270000</v>
      </c>
      <c r="N263" s="5">
        <v>0</v>
      </c>
      <c r="O263">
        <v>0</v>
      </c>
      <c r="P263" s="5">
        <v>135000</v>
      </c>
      <c r="Q263" s="14">
        <v>0</v>
      </c>
      <c r="R263" s="5">
        <v>0</v>
      </c>
      <c r="S263" s="5">
        <v>0</v>
      </c>
      <c r="T263" s="5">
        <v>0</v>
      </c>
      <c r="U263" s="5">
        <v>0</v>
      </c>
      <c r="V263" t="s">
        <v>34</v>
      </c>
      <c r="W263" t="s">
        <v>34</v>
      </c>
      <c r="X263" t="s">
        <v>34</v>
      </c>
      <c r="Y263" s="15" t="s">
        <v>79</v>
      </c>
      <c r="Z263" s="15" t="s">
        <v>34</v>
      </c>
    </row>
    <row r="264" spans="1:26" x14ac:dyDescent="0.25">
      <c r="A264" t="s">
        <v>1156</v>
      </c>
      <c r="B264" t="s">
        <v>26</v>
      </c>
      <c r="C264" t="s">
        <v>1157</v>
      </c>
      <c r="D264" t="s">
        <v>1158</v>
      </c>
      <c r="E264" s="13" t="s">
        <v>1159</v>
      </c>
      <c r="F264" s="13" t="s">
        <v>30</v>
      </c>
      <c r="G264" s="3">
        <v>44029</v>
      </c>
      <c r="H264" t="s">
        <v>88</v>
      </c>
      <c r="I264" t="s">
        <v>1160</v>
      </c>
      <c r="J264" t="s">
        <v>1161</v>
      </c>
      <c r="K264" s="3">
        <v>44021</v>
      </c>
      <c r="L264" s="3">
        <v>44074</v>
      </c>
      <c r="M264" s="5">
        <v>29503.7</v>
      </c>
      <c r="N264" s="5">
        <v>0</v>
      </c>
      <c r="O264">
        <v>0</v>
      </c>
      <c r="P264" s="5">
        <v>14751.85</v>
      </c>
      <c r="Q264" s="14">
        <v>44054</v>
      </c>
      <c r="R264" s="5">
        <v>14751.85</v>
      </c>
      <c r="S264" s="5">
        <v>0</v>
      </c>
      <c r="T264" s="5">
        <v>14751.85</v>
      </c>
      <c r="U264" s="5">
        <v>0</v>
      </c>
      <c r="V264" t="s">
        <v>91</v>
      </c>
      <c r="W264" t="s">
        <v>34</v>
      </c>
      <c r="X264" t="s">
        <v>34</v>
      </c>
      <c r="Y264" s="15" t="s">
        <v>34</v>
      </c>
      <c r="Z264" s="15" t="s">
        <v>34</v>
      </c>
    </row>
    <row r="265" spans="1:26" x14ac:dyDescent="0.25">
      <c r="A265" t="s">
        <v>1162</v>
      </c>
      <c r="B265" t="s">
        <v>26</v>
      </c>
      <c r="C265" t="s">
        <v>1163</v>
      </c>
      <c r="D265" t="s">
        <v>1164</v>
      </c>
      <c r="E265" s="13" t="s">
        <v>649</v>
      </c>
      <c r="F265" s="13" t="s">
        <v>47</v>
      </c>
      <c r="G265" s="3">
        <v>44029</v>
      </c>
      <c r="H265" t="s">
        <v>110</v>
      </c>
      <c r="I265" t="s">
        <v>1165</v>
      </c>
      <c r="J265" t="s">
        <v>1166</v>
      </c>
      <c r="K265" s="3">
        <v>44075</v>
      </c>
      <c r="L265" s="3">
        <v>44196</v>
      </c>
      <c r="M265" s="5">
        <v>52413.91</v>
      </c>
      <c r="N265" s="5">
        <v>0</v>
      </c>
      <c r="O265">
        <v>0</v>
      </c>
      <c r="P265" s="5">
        <v>24439.5</v>
      </c>
      <c r="Q265" s="14">
        <v>0</v>
      </c>
      <c r="R265" s="5">
        <v>0</v>
      </c>
      <c r="S265" s="5">
        <v>0</v>
      </c>
      <c r="T265" s="5">
        <v>0</v>
      </c>
      <c r="U265" s="5">
        <v>0</v>
      </c>
      <c r="V265" t="s">
        <v>34</v>
      </c>
      <c r="W265" t="s">
        <v>34</v>
      </c>
      <c r="X265" t="s">
        <v>34</v>
      </c>
      <c r="Y265" s="15" t="s">
        <v>79</v>
      </c>
      <c r="Z265" s="15" t="s">
        <v>34</v>
      </c>
    </row>
    <row r="266" spans="1:26" x14ac:dyDescent="0.25">
      <c r="A266" t="s">
        <v>1167</v>
      </c>
      <c r="B266" t="s">
        <v>26</v>
      </c>
      <c r="C266" t="s">
        <v>1157</v>
      </c>
      <c r="D266" t="s">
        <v>1158</v>
      </c>
      <c r="E266" s="13" t="s">
        <v>1159</v>
      </c>
      <c r="F266" s="13" t="s">
        <v>30</v>
      </c>
      <c r="G266" s="3">
        <v>44029</v>
      </c>
      <c r="H266" t="s">
        <v>40</v>
      </c>
      <c r="I266" t="s">
        <v>1168</v>
      </c>
      <c r="J266" t="s">
        <v>1169</v>
      </c>
      <c r="K266" s="3">
        <v>44013</v>
      </c>
      <c r="L266" s="3">
        <v>44058</v>
      </c>
      <c r="M266" s="5">
        <v>17536.490000000002</v>
      </c>
      <c r="N266" s="5">
        <v>0</v>
      </c>
      <c r="O266">
        <v>0</v>
      </c>
      <c r="P266" s="5">
        <v>8768.24</v>
      </c>
      <c r="Q266" s="14">
        <v>0</v>
      </c>
      <c r="R266" s="5">
        <v>0</v>
      </c>
      <c r="S266" s="5">
        <v>0</v>
      </c>
      <c r="T266" s="5">
        <v>0</v>
      </c>
      <c r="U266" s="5">
        <v>0</v>
      </c>
      <c r="V266" t="s">
        <v>34</v>
      </c>
      <c r="W266" t="s">
        <v>34</v>
      </c>
      <c r="X266" t="s">
        <v>34</v>
      </c>
      <c r="Y266" s="15" t="s">
        <v>79</v>
      </c>
      <c r="Z266" s="15" t="s">
        <v>34</v>
      </c>
    </row>
    <row r="267" spans="1:26" x14ac:dyDescent="0.25">
      <c r="A267" t="s">
        <v>1170</v>
      </c>
      <c r="B267" t="s">
        <v>26</v>
      </c>
      <c r="C267" t="s">
        <v>1171</v>
      </c>
      <c r="D267" t="s">
        <v>1172</v>
      </c>
      <c r="E267" s="13" t="s">
        <v>988</v>
      </c>
      <c r="F267" s="13" t="s">
        <v>47</v>
      </c>
      <c r="G267" s="3">
        <v>44029</v>
      </c>
      <c r="H267" t="s">
        <v>40</v>
      </c>
      <c r="I267" t="s">
        <v>650</v>
      </c>
      <c r="J267" t="s">
        <v>1173</v>
      </c>
      <c r="K267" s="3">
        <v>43983</v>
      </c>
      <c r="L267" s="3">
        <v>44561</v>
      </c>
      <c r="M267" s="5">
        <v>200000</v>
      </c>
      <c r="N267" s="5">
        <v>10000</v>
      </c>
      <c r="O267">
        <v>5</v>
      </c>
      <c r="P267" s="5">
        <v>98125.01</v>
      </c>
      <c r="Q267" s="14">
        <v>0</v>
      </c>
      <c r="R267" s="5">
        <v>0</v>
      </c>
      <c r="S267" s="5">
        <v>0</v>
      </c>
      <c r="T267" s="5">
        <v>0</v>
      </c>
      <c r="U267" s="5">
        <v>0</v>
      </c>
      <c r="V267" t="s">
        <v>34</v>
      </c>
      <c r="W267" t="s">
        <v>34</v>
      </c>
      <c r="X267" t="s">
        <v>34</v>
      </c>
      <c r="Y267" s="15" t="s">
        <v>79</v>
      </c>
      <c r="Z267" s="15" t="s">
        <v>34</v>
      </c>
    </row>
    <row r="268" spans="1:26" x14ac:dyDescent="0.25">
      <c r="A268" t="s">
        <v>1174</v>
      </c>
      <c r="B268" t="s">
        <v>26</v>
      </c>
      <c r="C268" t="s">
        <v>1175</v>
      </c>
      <c r="D268" t="s">
        <v>1176</v>
      </c>
      <c r="E268" s="13" t="s">
        <v>988</v>
      </c>
      <c r="F268" s="13" t="s">
        <v>47</v>
      </c>
      <c r="G268" s="3">
        <v>44029</v>
      </c>
      <c r="H268" t="s">
        <v>196</v>
      </c>
      <c r="I268" t="s">
        <v>1177</v>
      </c>
      <c r="J268" t="s">
        <v>1178</v>
      </c>
      <c r="K268" s="3">
        <v>44044</v>
      </c>
      <c r="L268" s="3">
        <v>44377</v>
      </c>
      <c r="M268" s="5">
        <v>22555.439999999999</v>
      </c>
      <c r="N268" s="5">
        <v>22555.439999999999</v>
      </c>
      <c r="O268">
        <v>100</v>
      </c>
      <c r="P268" s="5">
        <v>7000</v>
      </c>
      <c r="Q268" s="14">
        <v>44054</v>
      </c>
      <c r="R268" s="5">
        <v>7000</v>
      </c>
      <c r="S268" s="5">
        <v>0</v>
      </c>
      <c r="T268" s="5">
        <v>7000</v>
      </c>
      <c r="U268" s="5">
        <v>7000</v>
      </c>
      <c r="V268" t="s">
        <v>34</v>
      </c>
      <c r="W268" t="s">
        <v>34</v>
      </c>
      <c r="X268" t="s">
        <v>34</v>
      </c>
      <c r="Y268" s="15" t="s">
        <v>34</v>
      </c>
      <c r="Z268" s="15" t="s">
        <v>34</v>
      </c>
    </row>
    <row r="269" spans="1:26" x14ac:dyDescent="0.25">
      <c r="A269" t="s">
        <v>1179</v>
      </c>
      <c r="B269" t="s">
        <v>26</v>
      </c>
      <c r="C269" t="s">
        <v>1157</v>
      </c>
      <c r="D269" t="s">
        <v>1158</v>
      </c>
      <c r="E269" s="13" t="s">
        <v>1159</v>
      </c>
      <c r="F269" s="13" t="s">
        <v>30</v>
      </c>
      <c r="G269" s="3">
        <v>44029</v>
      </c>
      <c r="H269" t="s">
        <v>40</v>
      </c>
      <c r="I269" t="s">
        <v>1180</v>
      </c>
      <c r="J269" t="s">
        <v>1181</v>
      </c>
      <c r="K269" s="3">
        <v>44032</v>
      </c>
      <c r="L269" s="3">
        <v>44074</v>
      </c>
      <c r="M269" s="5">
        <v>28484.18</v>
      </c>
      <c r="N269" s="5">
        <v>0</v>
      </c>
      <c r="O269">
        <v>0</v>
      </c>
      <c r="P269" s="5">
        <v>14242.09</v>
      </c>
      <c r="Q269" s="14">
        <v>0</v>
      </c>
      <c r="R269" s="5">
        <v>0</v>
      </c>
      <c r="S269" s="5">
        <v>0</v>
      </c>
      <c r="T269" s="5">
        <v>0</v>
      </c>
      <c r="U269" s="5">
        <v>0</v>
      </c>
      <c r="V269" t="s">
        <v>34</v>
      </c>
      <c r="W269" t="s">
        <v>34</v>
      </c>
      <c r="X269" t="s">
        <v>34</v>
      </c>
      <c r="Y269" s="15" t="s">
        <v>34</v>
      </c>
      <c r="Z269" s="15" t="s">
        <v>79</v>
      </c>
    </row>
    <row r="270" spans="1:26" x14ac:dyDescent="0.25">
      <c r="A270" t="s">
        <v>1182</v>
      </c>
      <c r="B270" t="s">
        <v>26</v>
      </c>
      <c r="C270" t="s">
        <v>1157</v>
      </c>
      <c r="D270" t="s">
        <v>1158</v>
      </c>
      <c r="E270" s="13" t="s">
        <v>1159</v>
      </c>
      <c r="F270" s="13" t="s">
        <v>30</v>
      </c>
      <c r="G270" s="3">
        <v>44029</v>
      </c>
      <c r="H270" t="s">
        <v>40</v>
      </c>
      <c r="I270" t="s">
        <v>1183</v>
      </c>
      <c r="J270" t="s">
        <v>1184</v>
      </c>
      <c r="K270" s="3">
        <v>44013</v>
      </c>
      <c r="L270" s="3">
        <v>44074</v>
      </c>
      <c r="M270" s="5">
        <v>40370.639999999999</v>
      </c>
      <c r="N270" s="5">
        <v>0</v>
      </c>
      <c r="O270">
        <v>0</v>
      </c>
      <c r="P270" s="5">
        <v>20185.32</v>
      </c>
      <c r="Q270" s="14">
        <v>0</v>
      </c>
      <c r="R270" s="5">
        <v>0</v>
      </c>
      <c r="S270" s="5">
        <v>0</v>
      </c>
      <c r="T270" s="5">
        <v>0</v>
      </c>
      <c r="U270" s="5">
        <v>0</v>
      </c>
      <c r="V270" t="s">
        <v>34</v>
      </c>
      <c r="W270" t="s">
        <v>34</v>
      </c>
      <c r="X270" t="s">
        <v>34</v>
      </c>
      <c r="Y270" s="15" t="s">
        <v>34</v>
      </c>
      <c r="Z270" s="15" t="s">
        <v>79</v>
      </c>
    </row>
    <row r="271" spans="1:26" x14ac:dyDescent="0.25">
      <c r="A271" t="s">
        <v>1185</v>
      </c>
      <c r="B271" t="s">
        <v>26</v>
      </c>
      <c r="C271" t="s">
        <v>1157</v>
      </c>
      <c r="D271" t="s">
        <v>1158</v>
      </c>
      <c r="E271" s="13" t="s">
        <v>1159</v>
      </c>
      <c r="F271" s="13" t="s">
        <v>30</v>
      </c>
      <c r="G271" s="3">
        <v>44029</v>
      </c>
      <c r="H271" t="s">
        <v>81</v>
      </c>
      <c r="I271" t="s">
        <v>1186</v>
      </c>
      <c r="J271" t="s">
        <v>1187</v>
      </c>
      <c r="K271" s="3">
        <v>44013</v>
      </c>
      <c r="L271" s="3">
        <v>44074</v>
      </c>
      <c r="M271" s="5">
        <v>31026</v>
      </c>
      <c r="N271" s="5">
        <v>31026</v>
      </c>
      <c r="O271">
        <v>100</v>
      </c>
      <c r="P271" s="5">
        <v>15513</v>
      </c>
      <c r="Q271" s="14">
        <v>44075</v>
      </c>
      <c r="R271" s="5">
        <v>15513</v>
      </c>
      <c r="S271" s="5">
        <v>0</v>
      </c>
      <c r="T271" s="5">
        <v>15513</v>
      </c>
      <c r="U271" s="5">
        <v>15513</v>
      </c>
      <c r="V271" t="s">
        <v>34</v>
      </c>
      <c r="W271" t="s">
        <v>34</v>
      </c>
      <c r="X271" t="s">
        <v>34</v>
      </c>
      <c r="Y271" s="15" t="s">
        <v>34</v>
      </c>
      <c r="Z271" s="15" t="s">
        <v>34</v>
      </c>
    </row>
    <row r="272" spans="1:26" x14ac:dyDescent="0.25">
      <c r="A272" t="s">
        <v>1188</v>
      </c>
      <c r="B272" t="s">
        <v>26</v>
      </c>
      <c r="C272" t="s">
        <v>1189</v>
      </c>
      <c r="D272" t="s">
        <v>1190</v>
      </c>
      <c r="E272" s="13" t="s">
        <v>424</v>
      </c>
      <c r="F272" s="13" t="s">
        <v>103</v>
      </c>
      <c r="G272" s="3">
        <v>44029</v>
      </c>
      <c r="H272" t="s">
        <v>149</v>
      </c>
      <c r="I272" t="s">
        <v>1191</v>
      </c>
      <c r="J272" t="s">
        <v>1192</v>
      </c>
      <c r="K272" s="3">
        <v>44013</v>
      </c>
      <c r="L272" s="3">
        <v>44104</v>
      </c>
      <c r="M272" s="5">
        <v>68608.78</v>
      </c>
      <c r="N272" s="5">
        <v>0</v>
      </c>
      <c r="O272">
        <v>0</v>
      </c>
      <c r="P272" s="5">
        <v>34300</v>
      </c>
      <c r="Q272" s="14">
        <v>44089</v>
      </c>
      <c r="R272" s="5">
        <v>34300</v>
      </c>
      <c r="S272" s="5">
        <v>0</v>
      </c>
      <c r="T272" s="5">
        <v>34300</v>
      </c>
      <c r="U272" s="5">
        <v>0</v>
      </c>
      <c r="V272" t="s">
        <v>34</v>
      </c>
      <c r="W272" t="s">
        <v>34</v>
      </c>
      <c r="X272" t="s">
        <v>34</v>
      </c>
      <c r="Y272" s="15" t="s">
        <v>34</v>
      </c>
      <c r="Z272" s="15" t="s">
        <v>34</v>
      </c>
    </row>
    <row r="273" spans="1:26" x14ac:dyDescent="0.25">
      <c r="A273" t="s">
        <v>1193</v>
      </c>
      <c r="B273" t="s">
        <v>26</v>
      </c>
      <c r="C273" t="s">
        <v>1194</v>
      </c>
      <c r="D273" t="s">
        <v>1195</v>
      </c>
      <c r="E273" s="13" t="s">
        <v>1111</v>
      </c>
      <c r="F273" s="13" t="s">
        <v>218</v>
      </c>
      <c r="G273" s="3">
        <v>44029</v>
      </c>
      <c r="H273" t="s">
        <v>149</v>
      </c>
      <c r="I273" t="s">
        <v>1196</v>
      </c>
      <c r="J273" t="s">
        <v>1197</v>
      </c>
      <c r="K273" s="3">
        <v>43525</v>
      </c>
      <c r="L273" s="3">
        <v>44196</v>
      </c>
      <c r="M273" s="5">
        <v>208000</v>
      </c>
      <c r="N273" s="5">
        <v>0</v>
      </c>
      <c r="O273">
        <v>0</v>
      </c>
      <c r="P273" s="5">
        <v>61700</v>
      </c>
      <c r="Q273" s="14">
        <v>0</v>
      </c>
      <c r="R273" s="5">
        <v>0</v>
      </c>
      <c r="S273" s="5">
        <v>0</v>
      </c>
      <c r="T273" s="5">
        <v>0</v>
      </c>
      <c r="U273" s="5">
        <v>0</v>
      </c>
      <c r="V273" t="s">
        <v>34</v>
      </c>
      <c r="W273" t="s">
        <v>34</v>
      </c>
      <c r="X273" t="s">
        <v>34</v>
      </c>
      <c r="Y273" s="15" t="s">
        <v>79</v>
      </c>
      <c r="Z273" s="15" t="s">
        <v>34</v>
      </c>
    </row>
    <row r="274" spans="1:26" x14ac:dyDescent="0.25">
      <c r="A274" t="s">
        <v>1198</v>
      </c>
      <c r="B274" t="s">
        <v>26</v>
      </c>
      <c r="C274" t="s">
        <v>1199</v>
      </c>
      <c r="D274" t="s">
        <v>1200</v>
      </c>
      <c r="E274" s="13" t="s">
        <v>597</v>
      </c>
      <c r="F274" s="13" t="s">
        <v>218</v>
      </c>
      <c r="G274" s="3">
        <v>44029</v>
      </c>
      <c r="H274" t="s">
        <v>96</v>
      </c>
      <c r="I274" t="s">
        <v>1201</v>
      </c>
      <c r="J274" t="s">
        <v>1202</v>
      </c>
      <c r="K274" s="3">
        <v>44197</v>
      </c>
      <c r="L274" s="3">
        <v>44561</v>
      </c>
      <c r="M274" s="5">
        <v>80000</v>
      </c>
      <c r="N274" s="5">
        <v>0</v>
      </c>
      <c r="O274">
        <v>0</v>
      </c>
      <c r="P274" s="5">
        <v>32000</v>
      </c>
      <c r="Q274" s="14">
        <v>44068</v>
      </c>
      <c r="R274" s="5">
        <v>32000</v>
      </c>
      <c r="S274" s="5">
        <v>0</v>
      </c>
      <c r="T274" s="5">
        <v>32000</v>
      </c>
      <c r="U274" s="5">
        <v>0</v>
      </c>
      <c r="V274" t="s">
        <v>34</v>
      </c>
      <c r="W274" t="s">
        <v>34</v>
      </c>
      <c r="X274" t="s">
        <v>34</v>
      </c>
      <c r="Y274" s="15" t="s">
        <v>34</v>
      </c>
      <c r="Z274" s="15" t="s">
        <v>34</v>
      </c>
    </row>
    <row r="275" spans="1:26" x14ac:dyDescent="0.25">
      <c r="A275" t="s">
        <v>1203</v>
      </c>
      <c r="B275" t="s">
        <v>26</v>
      </c>
      <c r="C275" t="s">
        <v>1204</v>
      </c>
      <c r="D275" t="s">
        <v>1205</v>
      </c>
      <c r="E275" s="13" t="s">
        <v>700</v>
      </c>
      <c r="F275" s="13" t="s">
        <v>218</v>
      </c>
      <c r="G275" s="3">
        <v>44029</v>
      </c>
      <c r="H275" t="s">
        <v>48</v>
      </c>
      <c r="I275" t="s">
        <v>1206</v>
      </c>
      <c r="J275" t="s">
        <v>1207</v>
      </c>
      <c r="K275" s="3">
        <v>43935</v>
      </c>
      <c r="L275" s="3">
        <v>44104</v>
      </c>
      <c r="M275" s="5">
        <v>1281500</v>
      </c>
      <c r="N275" s="5">
        <v>1281500</v>
      </c>
      <c r="O275">
        <v>100</v>
      </c>
      <c r="P275" s="5">
        <v>124962.63</v>
      </c>
      <c r="Q275" s="14">
        <v>44054</v>
      </c>
      <c r="R275" s="5">
        <v>124962.63</v>
      </c>
      <c r="S275" s="5">
        <v>0</v>
      </c>
      <c r="T275" s="5">
        <v>124962.63</v>
      </c>
      <c r="U275" s="5">
        <v>124962.63</v>
      </c>
      <c r="V275" t="s">
        <v>34</v>
      </c>
      <c r="W275" t="s">
        <v>34</v>
      </c>
      <c r="X275" t="s">
        <v>68</v>
      </c>
      <c r="Y275" s="15" t="s">
        <v>34</v>
      </c>
      <c r="Z275" s="15" t="s">
        <v>34</v>
      </c>
    </row>
    <row r="276" spans="1:26" x14ac:dyDescent="0.25">
      <c r="A276" t="s">
        <v>1208</v>
      </c>
      <c r="B276" t="s">
        <v>26</v>
      </c>
      <c r="C276" t="s">
        <v>1199</v>
      </c>
      <c r="D276" t="s">
        <v>1200</v>
      </c>
      <c r="E276" s="13" t="s">
        <v>597</v>
      </c>
      <c r="F276" s="13" t="s">
        <v>218</v>
      </c>
      <c r="G276" s="3">
        <v>44029</v>
      </c>
      <c r="H276" t="s">
        <v>48</v>
      </c>
      <c r="I276" t="s">
        <v>1209</v>
      </c>
      <c r="J276" t="s">
        <v>1210</v>
      </c>
      <c r="K276" s="3">
        <v>43927</v>
      </c>
      <c r="L276" s="3">
        <v>44074</v>
      </c>
      <c r="M276" s="5">
        <v>576000</v>
      </c>
      <c r="N276" s="5">
        <v>576000</v>
      </c>
      <c r="O276">
        <v>100</v>
      </c>
      <c r="P276" s="5">
        <v>24000</v>
      </c>
      <c r="Q276" s="14">
        <v>44076</v>
      </c>
      <c r="R276" s="5">
        <v>24000</v>
      </c>
      <c r="S276" s="5">
        <v>0</v>
      </c>
      <c r="T276" s="5">
        <v>24000</v>
      </c>
      <c r="U276" s="5">
        <v>24000</v>
      </c>
      <c r="V276" t="s">
        <v>34</v>
      </c>
      <c r="W276" t="s">
        <v>34</v>
      </c>
      <c r="X276" t="s">
        <v>51</v>
      </c>
      <c r="Y276" s="15" t="s">
        <v>34</v>
      </c>
      <c r="Z276" s="15" t="s">
        <v>34</v>
      </c>
    </row>
    <row r="277" spans="1:26" x14ac:dyDescent="0.25">
      <c r="A277" t="s">
        <v>1211</v>
      </c>
      <c r="B277" t="s">
        <v>26</v>
      </c>
      <c r="C277" t="s">
        <v>1029</v>
      </c>
      <c r="D277" t="s">
        <v>1030</v>
      </c>
      <c r="E277" s="13" t="s">
        <v>173</v>
      </c>
      <c r="F277" s="13" t="s">
        <v>39</v>
      </c>
      <c r="G277" s="3">
        <v>44029</v>
      </c>
      <c r="H277" t="s">
        <v>246</v>
      </c>
      <c r="I277" t="s">
        <v>1212</v>
      </c>
      <c r="J277" t="s">
        <v>1213</v>
      </c>
      <c r="K277" s="3">
        <v>43739</v>
      </c>
      <c r="L277" s="3">
        <v>44196</v>
      </c>
      <c r="M277" s="5">
        <v>42000</v>
      </c>
      <c r="N277" s="5">
        <v>42000</v>
      </c>
      <c r="O277">
        <v>100</v>
      </c>
      <c r="P277" s="5">
        <v>17500</v>
      </c>
      <c r="Q277" s="14">
        <v>44096</v>
      </c>
      <c r="R277" s="5">
        <v>17500</v>
      </c>
      <c r="S277" s="5">
        <v>0</v>
      </c>
      <c r="T277" s="5">
        <v>17500</v>
      </c>
      <c r="U277" s="5">
        <v>17500</v>
      </c>
      <c r="V277" t="s">
        <v>34</v>
      </c>
      <c r="W277" t="s">
        <v>34</v>
      </c>
      <c r="X277" t="s">
        <v>34</v>
      </c>
      <c r="Y277" s="15" t="s">
        <v>34</v>
      </c>
      <c r="Z277" s="15" t="s">
        <v>34</v>
      </c>
    </row>
    <row r="278" spans="1:26" x14ac:dyDescent="0.25">
      <c r="A278" t="s">
        <v>1214</v>
      </c>
      <c r="B278" t="s">
        <v>26</v>
      </c>
      <c r="C278" t="s">
        <v>1029</v>
      </c>
      <c r="D278" t="s">
        <v>1030</v>
      </c>
      <c r="E278" s="13" t="s">
        <v>173</v>
      </c>
      <c r="F278" s="13" t="s">
        <v>39</v>
      </c>
      <c r="G278" s="3">
        <v>44029</v>
      </c>
      <c r="H278" t="s">
        <v>40</v>
      </c>
      <c r="I278" t="s">
        <v>1215</v>
      </c>
      <c r="J278" t="s">
        <v>1216</v>
      </c>
      <c r="K278" s="3">
        <v>43955</v>
      </c>
      <c r="L278" s="3">
        <v>44196</v>
      </c>
      <c r="M278" s="5">
        <v>64000</v>
      </c>
      <c r="N278" s="5">
        <v>0</v>
      </c>
      <c r="O278">
        <v>0</v>
      </c>
      <c r="P278" s="5">
        <v>32000</v>
      </c>
      <c r="Q278" s="14">
        <v>0</v>
      </c>
      <c r="R278" s="5">
        <v>0</v>
      </c>
      <c r="S278" s="5">
        <v>0</v>
      </c>
      <c r="T278" s="5">
        <v>0</v>
      </c>
      <c r="U278" s="5">
        <v>0</v>
      </c>
      <c r="V278" t="s">
        <v>34</v>
      </c>
      <c r="W278" t="s">
        <v>34</v>
      </c>
      <c r="X278" t="s">
        <v>34</v>
      </c>
      <c r="Y278" s="15" t="s">
        <v>79</v>
      </c>
      <c r="Z278" s="15" t="s">
        <v>34</v>
      </c>
    </row>
    <row r="279" spans="1:26" x14ac:dyDescent="0.25">
      <c r="A279" t="s">
        <v>1217</v>
      </c>
      <c r="B279" t="s">
        <v>26</v>
      </c>
      <c r="C279" t="s">
        <v>1218</v>
      </c>
      <c r="D279" t="s">
        <v>1219</v>
      </c>
      <c r="E279" s="13" t="s">
        <v>87</v>
      </c>
      <c r="F279" s="13" t="s">
        <v>47</v>
      </c>
      <c r="G279" s="3">
        <v>44029</v>
      </c>
      <c r="H279" t="s">
        <v>1220</v>
      </c>
      <c r="I279" t="s">
        <v>1221</v>
      </c>
      <c r="J279" t="s">
        <v>1222</v>
      </c>
      <c r="K279" s="3">
        <v>44032</v>
      </c>
      <c r="L279" s="3">
        <v>44074</v>
      </c>
      <c r="M279" s="5">
        <v>80000</v>
      </c>
      <c r="N279" s="5">
        <v>0</v>
      </c>
      <c r="O279">
        <v>0</v>
      </c>
      <c r="P279" s="5">
        <v>40000</v>
      </c>
      <c r="Q279" s="14">
        <v>0</v>
      </c>
      <c r="R279" s="5">
        <v>0</v>
      </c>
      <c r="S279" s="5">
        <v>0</v>
      </c>
      <c r="T279" s="5">
        <v>0</v>
      </c>
      <c r="U279" s="5">
        <v>0</v>
      </c>
      <c r="V279" t="s">
        <v>34</v>
      </c>
      <c r="W279" t="s">
        <v>34</v>
      </c>
      <c r="X279" t="s">
        <v>34</v>
      </c>
      <c r="Y279" s="15" t="s">
        <v>79</v>
      </c>
      <c r="Z279" s="15" t="s">
        <v>34</v>
      </c>
    </row>
    <row r="280" spans="1:26" x14ac:dyDescent="0.25">
      <c r="A280" t="s">
        <v>1223</v>
      </c>
      <c r="B280" t="s">
        <v>26</v>
      </c>
      <c r="C280" t="s">
        <v>1224</v>
      </c>
      <c r="D280" t="s">
        <v>1225</v>
      </c>
      <c r="E280" s="13" t="s">
        <v>342</v>
      </c>
      <c r="F280" s="13" t="s">
        <v>228</v>
      </c>
      <c r="G280" s="3">
        <v>44029</v>
      </c>
      <c r="H280" t="s">
        <v>88</v>
      </c>
      <c r="I280" t="s">
        <v>565</v>
      </c>
      <c r="J280" t="s">
        <v>1226</v>
      </c>
      <c r="K280" s="3">
        <v>44270</v>
      </c>
      <c r="L280" s="3">
        <v>44926</v>
      </c>
      <c r="M280" s="5">
        <v>10000000</v>
      </c>
      <c r="N280" s="5">
        <v>100000</v>
      </c>
      <c r="O280">
        <v>1</v>
      </c>
      <c r="P280" s="5">
        <v>145510.17000000001</v>
      </c>
      <c r="Q280" s="14">
        <v>44057</v>
      </c>
      <c r="R280" s="5">
        <v>145510.17000000001</v>
      </c>
      <c r="S280" s="5">
        <v>0</v>
      </c>
      <c r="T280" s="5">
        <v>145510.17000000001</v>
      </c>
      <c r="U280" s="5">
        <v>1455.1017000000002</v>
      </c>
      <c r="V280" t="s">
        <v>128</v>
      </c>
      <c r="W280" t="s">
        <v>34</v>
      </c>
      <c r="X280" t="s">
        <v>34</v>
      </c>
      <c r="Y280" s="15" t="s">
        <v>34</v>
      </c>
      <c r="Z280" s="15" t="s">
        <v>34</v>
      </c>
    </row>
    <row r="281" spans="1:26" x14ac:dyDescent="0.25">
      <c r="A281" t="s">
        <v>1227</v>
      </c>
      <c r="B281" t="s">
        <v>26</v>
      </c>
      <c r="C281" t="s">
        <v>1228</v>
      </c>
      <c r="D281" t="s">
        <v>1229</v>
      </c>
      <c r="E281" s="13" t="s">
        <v>649</v>
      </c>
      <c r="F281" s="13" t="s">
        <v>47</v>
      </c>
      <c r="G281" s="3">
        <v>44029</v>
      </c>
      <c r="H281" t="s">
        <v>88</v>
      </c>
      <c r="I281" t="s">
        <v>1230</v>
      </c>
      <c r="J281" t="s">
        <v>1231</v>
      </c>
      <c r="K281" s="3">
        <v>44025</v>
      </c>
      <c r="L281" s="3">
        <v>44104</v>
      </c>
      <c r="M281" s="5">
        <v>55000</v>
      </c>
      <c r="N281" s="5">
        <v>14000</v>
      </c>
      <c r="O281">
        <v>25</v>
      </c>
      <c r="P281" s="5">
        <v>27500</v>
      </c>
      <c r="Q281" s="14">
        <v>44049</v>
      </c>
      <c r="R281" s="5">
        <v>27500</v>
      </c>
      <c r="S281" s="5">
        <v>0</v>
      </c>
      <c r="T281" s="5">
        <v>27500</v>
      </c>
      <c r="U281" s="5">
        <v>6875</v>
      </c>
      <c r="V281" t="s">
        <v>128</v>
      </c>
      <c r="W281" t="s">
        <v>34</v>
      </c>
      <c r="X281" t="s">
        <v>34</v>
      </c>
      <c r="Y281" s="15" t="s">
        <v>34</v>
      </c>
      <c r="Z281" s="15" t="s">
        <v>34</v>
      </c>
    </row>
    <row r="282" spans="1:26" x14ac:dyDescent="0.25">
      <c r="A282" t="s">
        <v>1232</v>
      </c>
      <c r="B282" t="s">
        <v>26</v>
      </c>
      <c r="C282" t="s">
        <v>1233</v>
      </c>
      <c r="D282" t="s">
        <v>1234</v>
      </c>
      <c r="E282" s="13" t="s">
        <v>460</v>
      </c>
      <c r="F282" s="13" t="s">
        <v>47</v>
      </c>
      <c r="G282" s="3">
        <v>44029</v>
      </c>
      <c r="H282" t="s">
        <v>149</v>
      </c>
      <c r="I282" t="s">
        <v>1235</v>
      </c>
      <c r="J282" t="s">
        <v>1236</v>
      </c>
      <c r="K282" s="3">
        <v>43899</v>
      </c>
      <c r="L282" s="3">
        <v>44074</v>
      </c>
      <c r="M282" s="5">
        <v>765000</v>
      </c>
      <c r="N282" s="5">
        <v>0</v>
      </c>
      <c r="O282">
        <v>0</v>
      </c>
      <c r="P282" s="5">
        <v>382500</v>
      </c>
      <c r="Q282" s="14">
        <v>0</v>
      </c>
      <c r="R282" s="5">
        <v>0</v>
      </c>
      <c r="S282" s="5">
        <v>0</v>
      </c>
      <c r="T282" s="5">
        <v>0</v>
      </c>
      <c r="U282" s="5">
        <v>0</v>
      </c>
      <c r="V282" t="s">
        <v>34</v>
      </c>
      <c r="W282" t="s">
        <v>34</v>
      </c>
      <c r="X282" t="s">
        <v>34</v>
      </c>
      <c r="Y282" s="15" t="s">
        <v>79</v>
      </c>
      <c r="Z282" s="15" t="s">
        <v>34</v>
      </c>
    </row>
    <row r="283" spans="1:26" x14ac:dyDescent="0.25">
      <c r="A283" t="s">
        <v>1237</v>
      </c>
      <c r="B283" t="s">
        <v>26</v>
      </c>
      <c r="C283" t="s">
        <v>1218</v>
      </c>
      <c r="D283" t="s">
        <v>1219</v>
      </c>
      <c r="E283" s="13" t="s">
        <v>87</v>
      </c>
      <c r="F283" s="13" t="s">
        <v>47</v>
      </c>
      <c r="G283" s="3">
        <v>44029</v>
      </c>
      <c r="H283" t="s">
        <v>110</v>
      </c>
      <c r="I283" t="s">
        <v>1238</v>
      </c>
      <c r="J283" t="s">
        <v>1239</v>
      </c>
      <c r="K283" s="3">
        <v>44032</v>
      </c>
      <c r="L283" s="3">
        <v>44165</v>
      </c>
      <c r="M283" s="5">
        <v>86000</v>
      </c>
      <c r="N283" s="5">
        <v>0</v>
      </c>
      <c r="O283">
        <v>0</v>
      </c>
      <c r="P283" s="5">
        <v>43000</v>
      </c>
      <c r="Q283" s="14">
        <v>0</v>
      </c>
      <c r="R283" s="5">
        <v>0</v>
      </c>
      <c r="S283" s="5">
        <v>0</v>
      </c>
      <c r="T283" s="5">
        <v>0</v>
      </c>
      <c r="U283" s="5">
        <v>0</v>
      </c>
      <c r="V283" t="s">
        <v>34</v>
      </c>
      <c r="W283" t="s">
        <v>34</v>
      </c>
      <c r="X283" t="s">
        <v>34</v>
      </c>
      <c r="Y283" s="15" t="s">
        <v>79</v>
      </c>
      <c r="Z283" s="15" t="s">
        <v>34</v>
      </c>
    </row>
    <row r="284" spans="1:26" x14ac:dyDescent="0.25">
      <c r="A284" t="s">
        <v>1240</v>
      </c>
      <c r="B284" t="s">
        <v>26</v>
      </c>
      <c r="C284" t="s">
        <v>1241</v>
      </c>
      <c r="D284" t="s">
        <v>1242</v>
      </c>
      <c r="E284" s="13" t="s">
        <v>291</v>
      </c>
      <c r="F284" s="13" t="s">
        <v>148</v>
      </c>
      <c r="G284" s="3">
        <v>44029</v>
      </c>
      <c r="H284" t="s">
        <v>149</v>
      </c>
      <c r="I284" t="s">
        <v>1243</v>
      </c>
      <c r="J284" t="s">
        <v>1244</v>
      </c>
      <c r="K284" s="3">
        <v>44075</v>
      </c>
      <c r="L284" s="3">
        <v>44286</v>
      </c>
      <c r="M284" s="5">
        <v>900000</v>
      </c>
      <c r="N284" s="5">
        <v>300000</v>
      </c>
      <c r="O284">
        <v>33</v>
      </c>
      <c r="P284" s="5">
        <v>106721.44</v>
      </c>
      <c r="Q284" s="14">
        <v>0</v>
      </c>
      <c r="R284" s="5">
        <v>0</v>
      </c>
      <c r="S284" s="5">
        <v>0</v>
      </c>
      <c r="T284" s="5">
        <v>0</v>
      </c>
      <c r="U284" s="5">
        <v>0</v>
      </c>
      <c r="V284" t="s">
        <v>34</v>
      </c>
      <c r="W284" t="s">
        <v>34</v>
      </c>
      <c r="X284" t="s">
        <v>34</v>
      </c>
      <c r="Y284" s="15" t="s">
        <v>79</v>
      </c>
      <c r="Z284" s="15" t="s">
        <v>34</v>
      </c>
    </row>
    <row r="285" spans="1:26" x14ac:dyDescent="0.25">
      <c r="A285" t="s">
        <v>1245</v>
      </c>
      <c r="B285" t="s">
        <v>26</v>
      </c>
      <c r="C285" t="s">
        <v>1246</v>
      </c>
      <c r="D285" t="s">
        <v>1247</v>
      </c>
      <c r="E285" s="13" t="s">
        <v>671</v>
      </c>
      <c r="F285" s="13" t="s">
        <v>103</v>
      </c>
      <c r="G285" s="3">
        <v>44029</v>
      </c>
      <c r="H285" t="s">
        <v>48</v>
      </c>
      <c r="I285" t="s">
        <v>1248</v>
      </c>
      <c r="J285" t="s">
        <v>1249</v>
      </c>
      <c r="K285" s="3">
        <v>43952</v>
      </c>
      <c r="L285" s="3">
        <v>44134</v>
      </c>
      <c r="M285" s="5">
        <v>162120</v>
      </c>
      <c r="N285" s="5">
        <v>0</v>
      </c>
      <c r="O285">
        <v>0</v>
      </c>
      <c r="P285" s="5">
        <v>67550</v>
      </c>
      <c r="Q285" s="14">
        <v>0</v>
      </c>
      <c r="R285" s="5">
        <v>0</v>
      </c>
      <c r="S285" s="5">
        <v>0</v>
      </c>
      <c r="T285" s="5">
        <v>0</v>
      </c>
      <c r="U285" s="5">
        <v>0</v>
      </c>
      <c r="V285" t="s">
        <v>34</v>
      </c>
      <c r="W285" t="s">
        <v>34</v>
      </c>
      <c r="X285" t="s">
        <v>51</v>
      </c>
      <c r="Y285" s="15" t="s">
        <v>79</v>
      </c>
      <c r="Z285" s="15" t="s">
        <v>34</v>
      </c>
    </row>
    <row r="286" spans="1:26" x14ac:dyDescent="0.25">
      <c r="A286" t="s">
        <v>1250</v>
      </c>
      <c r="B286" t="s">
        <v>26</v>
      </c>
      <c r="C286" t="s">
        <v>1246</v>
      </c>
      <c r="D286" t="s">
        <v>1247</v>
      </c>
      <c r="E286" s="13" t="s">
        <v>671</v>
      </c>
      <c r="F286" s="13" t="s">
        <v>103</v>
      </c>
      <c r="G286" s="3">
        <v>44029</v>
      </c>
      <c r="H286" t="s">
        <v>48</v>
      </c>
      <c r="I286" t="s">
        <v>1251</v>
      </c>
      <c r="J286" t="s">
        <v>1252</v>
      </c>
      <c r="K286" s="3">
        <v>43952</v>
      </c>
      <c r="L286" s="3">
        <v>44134</v>
      </c>
      <c r="M286" s="5">
        <v>228480</v>
      </c>
      <c r="N286" s="5">
        <v>0</v>
      </c>
      <c r="O286">
        <v>0</v>
      </c>
      <c r="P286" s="5">
        <v>95200</v>
      </c>
      <c r="Q286" s="14">
        <v>0</v>
      </c>
      <c r="R286" s="5">
        <v>0</v>
      </c>
      <c r="S286" s="5">
        <v>0</v>
      </c>
      <c r="T286" s="5">
        <v>0</v>
      </c>
      <c r="U286" s="5">
        <v>0</v>
      </c>
      <c r="V286" t="s">
        <v>34</v>
      </c>
      <c r="W286" t="s">
        <v>34</v>
      </c>
      <c r="X286" t="s">
        <v>68</v>
      </c>
      <c r="Y286" s="15" t="s">
        <v>79</v>
      </c>
      <c r="Z286" s="15" t="s">
        <v>34</v>
      </c>
    </row>
    <row r="287" spans="1:26" x14ac:dyDescent="0.25">
      <c r="A287" t="s">
        <v>1253</v>
      </c>
      <c r="B287" t="s">
        <v>26</v>
      </c>
      <c r="C287" t="s">
        <v>1254</v>
      </c>
      <c r="D287" t="s">
        <v>1255</v>
      </c>
      <c r="E287" s="13" t="s">
        <v>719</v>
      </c>
      <c r="F287" s="13" t="s">
        <v>218</v>
      </c>
      <c r="G287" s="3">
        <v>44032</v>
      </c>
      <c r="H287" t="s">
        <v>40</v>
      </c>
      <c r="I287" t="s">
        <v>1256</v>
      </c>
      <c r="J287" t="s">
        <v>1257</v>
      </c>
      <c r="K287" s="3">
        <v>43617</v>
      </c>
      <c r="L287" s="3">
        <v>44196</v>
      </c>
      <c r="M287" s="5">
        <v>637000</v>
      </c>
      <c r="N287" s="5">
        <v>0</v>
      </c>
      <c r="O287">
        <v>0</v>
      </c>
      <c r="P287" s="5">
        <v>144986</v>
      </c>
      <c r="Q287" s="14">
        <v>0</v>
      </c>
      <c r="R287" s="5">
        <v>0</v>
      </c>
      <c r="S287" s="5">
        <v>0</v>
      </c>
      <c r="T287" s="5">
        <v>0</v>
      </c>
      <c r="U287" s="5">
        <v>0</v>
      </c>
      <c r="V287" t="s">
        <v>34</v>
      </c>
      <c r="W287" t="s">
        <v>34</v>
      </c>
      <c r="X287" t="s">
        <v>34</v>
      </c>
      <c r="Y287" s="15" t="s">
        <v>79</v>
      </c>
      <c r="Z287" s="15" t="s">
        <v>34</v>
      </c>
    </row>
    <row r="288" spans="1:26" x14ac:dyDescent="0.25">
      <c r="A288" t="s">
        <v>1258</v>
      </c>
      <c r="B288" t="s">
        <v>26</v>
      </c>
      <c r="C288" t="s">
        <v>1259</v>
      </c>
      <c r="D288" t="s">
        <v>1260</v>
      </c>
      <c r="E288" s="13" t="s">
        <v>620</v>
      </c>
      <c r="F288" s="13" t="s">
        <v>228</v>
      </c>
      <c r="G288" s="3">
        <v>44032</v>
      </c>
      <c r="H288" t="s">
        <v>40</v>
      </c>
      <c r="I288" t="s">
        <v>1261</v>
      </c>
      <c r="J288" t="s">
        <v>1262</v>
      </c>
      <c r="K288" s="3">
        <v>44105</v>
      </c>
      <c r="L288" s="3">
        <v>44347</v>
      </c>
      <c r="M288" s="5">
        <v>539991.94999999995</v>
      </c>
      <c r="N288" s="5">
        <v>15000</v>
      </c>
      <c r="O288">
        <v>3</v>
      </c>
      <c r="P288" s="5">
        <v>269995.96999999997</v>
      </c>
      <c r="Q288" s="14">
        <v>0</v>
      </c>
      <c r="R288" s="5">
        <v>0</v>
      </c>
      <c r="S288" s="5">
        <v>0</v>
      </c>
      <c r="T288" s="5">
        <v>0</v>
      </c>
      <c r="U288" s="5">
        <v>0</v>
      </c>
      <c r="V288" t="s">
        <v>34</v>
      </c>
      <c r="W288" t="s">
        <v>34</v>
      </c>
      <c r="X288" t="s">
        <v>34</v>
      </c>
      <c r="Y288" s="15" t="s">
        <v>79</v>
      </c>
      <c r="Z288" s="15" t="s">
        <v>34</v>
      </c>
    </row>
    <row r="289" spans="1:26" x14ac:dyDescent="0.25">
      <c r="A289" t="s">
        <v>1263</v>
      </c>
      <c r="B289" t="s">
        <v>26</v>
      </c>
      <c r="C289" t="s">
        <v>1264</v>
      </c>
      <c r="D289" t="s">
        <v>1265</v>
      </c>
      <c r="E289" s="13" t="s">
        <v>195</v>
      </c>
      <c r="F289" s="13" t="s">
        <v>47</v>
      </c>
      <c r="G289" s="3">
        <v>44032</v>
      </c>
      <c r="H289" t="s">
        <v>88</v>
      </c>
      <c r="I289" t="s">
        <v>1266</v>
      </c>
      <c r="J289" t="s">
        <v>1267</v>
      </c>
      <c r="K289" s="3">
        <v>44105</v>
      </c>
      <c r="L289" s="3">
        <v>45169</v>
      </c>
      <c r="M289" s="5">
        <v>1596000</v>
      </c>
      <c r="N289" s="5">
        <v>0</v>
      </c>
      <c r="O289">
        <v>0</v>
      </c>
      <c r="P289" s="5">
        <v>228119.69</v>
      </c>
      <c r="Q289" s="14">
        <v>44049</v>
      </c>
      <c r="R289" s="5">
        <v>228119.69</v>
      </c>
      <c r="S289" s="5">
        <v>0</v>
      </c>
      <c r="T289" s="5">
        <v>228119.69</v>
      </c>
      <c r="U289" s="5">
        <v>0</v>
      </c>
      <c r="V289" t="s">
        <v>91</v>
      </c>
      <c r="W289" t="s">
        <v>34</v>
      </c>
      <c r="X289" t="s">
        <v>34</v>
      </c>
      <c r="Y289" s="15" t="s">
        <v>34</v>
      </c>
      <c r="Z289" s="15" t="s">
        <v>34</v>
      </c>
    </row>
    <row r="290" spans="1:26" x14ac:dyDescent="0.25">
      <c r="A290" t="s">
        <v>1268</v>
      </c>
      <c r="B290" t="s">
        <v>26</v>
      </c>
      <c r="C290" t="s">
        <v>1269</v>
      </c>
      <c r="D290" t="s">
        <v>1270</v>
      </c>
      <c r="E290" s="13" t="s">
        <v>109</v>
      </c>
      <c r="F290" s="13" t="s">
        <v>47</v>
      </c>
      <c r="G290" s="3">
        <v>44032</v>
      </c>
      <c r="H290" t="s">
        <v>196</v>
      </c>
      <c r="I290" t="s">
        <v>1271</v>
      </c>
      <c r="J290" t="s">
        <v>1272</v>
      </c>
      <c r="K290" s="3">
        <v>44039</v>
      </c>
      <c r="L290" s="3">
        <v>44104</v>
      </c>
      <c r="M290" s="5">
        <v>9000</v>
      </c>
      <c r="N290" s="5">
        <v>9000</v>
      </c>
      <c r="O290">
        <v>100</v>
      </c>
      <c r="P290" s="5">
        <v>3750</v>
      </c>
      <c r="Q290" s="14">
        <v>44054</v>
      </c>
      <c r="R290" s="5">
        <v>3750</v>
      </c>
      <c r="S290" s="5">
        <v>0</v>
      </c>
      <c r="T290" s="5">
        <v>3750</v>
      </c>
      <c r="U290" s="5">
        <v>3750</v>
      </c>
      <c r="V290" t="s">
        <v>34</v>
      </c>
      <c r="W290" t="s">
        <v>34</v>
      </c>
      <c r="X290" t="s">
        <v>34</v>
      </c>
      <c r="Y290" s="15" t="s">
        <v>34</v>
      </c>
      <c r="Z290" s="15" t="s">
        <v>34</v>
      </c>
    </row>
    <row r="291" spans="1:26" x14ac:dyDescent="0.25">
      <c r="A291" t="s">
        <v>1273</v>
      </c>
      <c r="B291" t="s">
        <v>26</v>
      </c>
      <c r="C291" t="s">
        <v>1269</v>
      </c>
      <c r="D291" t="s">
        <v>1270</v>
      </c>
      <c r="E291" s="13" t="s">
        <v>109</v>
      </c>
      <c r="F291" s="13" t="s">
        <v>47</v>
      </c>
      <c r="G291" s="3">
        <v>44032</v>
      </c>
      <c r="H291" t="s">
        <v>40</v>
      </c>
      <c r="I291" t="s">
        <v>1274</v>
      </c>
      <c r="J291" t="s">
        <v>1275</v>
      </c>
      <c r="K291" s="3">
        <v>44075</v>
      </c>
      <c r="L291" s="3">
        <v>44196</v>
      </c>
      <c r="M291" s="5">
        <v>24000</v>
      </c>
      <c r="N291" s="5">
        <v>0</v>
      </c>
      <c r="O291">
        <v>0</v>
      </c>
      <c r="P291" s="5">
        <v>12000</v>
      </c>
      <c r="Q291" s="14">
        <v>44070</v>
      </c>
      <c r="R291" s="5">
        <v>12000</v>
      </c>
      <c r="S291" s="5">
        <v>0</v>
      </c>
      <c r="T291" s="5">
        <v>12000</v>
      </c>
      <c r="U291" s="5">
        <v>0</v>
      </c>
      <c r="V291" t="s">
        <v>34</v>
      </c>
      <c r="W291" t="s">
        <v>34</v>
      </c>
      <c r="X291" t="s">
        <v>34</v>
      </c>
      <c r="Y291" s="15" t="s">
        <v>34</v>
      </c>
      <c r="Z291" s="15" t="s">
        <v>34</v>
      </c>
    </row>
    <row r="292" spans="1:26" x14ac:dyDescent="0.25">
      <c r="A292" t="s">
        <v>1276</v>
      </c>
      <c r="B292" t="s">
        <v>26</v>
      </c>
      <c r="C292" t="s">
        <v>1277</v>
      </c>
      <c r="D292" t="s">
        <v>1278</v>
      </c>
      <c r="E292" s="13" t="s">
        <v>173</v>
      </c>
      <c r="F292" s="13" t="s">
        <v>39</v>
      </c>
      <c r="G292" s="3">
        <v>44032</v>
      </c>
      <c r="H292" t="s">
        <v>40</v>
      </c>
      <c r="I292" t="s">
        <v>1279</v>
      </c>
      <c r="J292" t="s">
        <v>1280</v>
      </c>
      <c r="K292" s="3">
        <v>43950</v>
      </c>
      <c r="L292" s="3">
        <v>43964</v>
      </c>
      <c r="M292" s="5">
        <v>9664.7999999999993</v>
      </c>
      <c r="N292" s="5">
        <v>0</v>
      </c>
      <c r="O292">
        <v>0</v>
      </c>
      <c r="P292" s="5">
        <v>4832.3999999999996</v>
      </c>
      <c r="Q292" s="14">
        <v>0</v>
      </c>
      <c r="R292" s="5">
        <v>0</v>
      </c>
      <c r="S292" s="5">
        <v>0</v>
      </c>
      <c r="T292" s="5">
        <v>0</v>
      </c>
      <c r="U292" s="5">
        <v>0</v>
      </c>
      <c r="V292" t="s">
        <v>34</v>
      </c>
      <c r="W292" t="s">
        <v>34</v>
      </c>
      <c r="X292" t="s">
        <v>34</v>
      </c>
      <c r="Y292" s="15" t="s">
        <v>79</v>
      </c>
      <c r="Z292" s="15" t="s">
        <v>34</v>
      </c>
    </row>
    <row r="293" spans="1:26" x14ac:dyDescent="0.25">
      <c r="A293" t="s">
        <v>1281</v>
      </c>
      <c r="B293" t="s">
        <v>26</v>
      </c>
      <c r="C293" t="s">
        <v>1282</v>
      </c>
      <c r="D293" t="s">
        <v>1283</v>
      </c>
      <c r="E293" s="13" t="s">
        <v>812</v>
      </c>
      <c r="F293" s="13" t="s">
        <v>47</v>
      </c>
      <c r="G293" s="3">
        <v>44032</v>
      </c>
      <c r="H293" t="s">
        <v>40</v>
      </c>
      <c r="I293" t="s">
        <v>1284</v>
      </c>
      <c r="J293" t="s">
        <v>1285</v>
      </c>
      <c r="K293" s="3">
        <v>44046</v>
      </c>
      <c r="L293" s="3">
        <v>44196</v>
      </c>
      <c r="M293" s="5">
        <v>293000</v>
      </c>
      <c r="N293" s="5">
        <v>0</v>
      </c>
      <c r="O293">
        <v>0</v>
      </c>
      <c r="P293" s="5">
        <v>58287.94</v>
      </c>
      <c r="Q293" s="14">
        <v>44049</v>
      </c>
      <c r="R293" s="5">
        <v>58287.94</v>
      </c>
      <c r="S293" s="5">
        <v>0</v>
      </c>
      <c r="T293" s="5">
        <v>58287.94</v>
      </c>
      <c r="U293" s="5">
        <v>0</v>
      </c>
      <c r="V293" t="s">
        <v>34</v>
      </c>
      <c r="W293" t="s">
        <v>34</v>
      </c>
      <c r="X293" t="s">
        <v>34</v>
      </c>
      <c r="Y293" s="15" t="s">
        <v>34</v>
      </c>
      <c r="Z293" s="15" t="s">
        <v>34</v>
      </c>
    </row>
    <row r="294" spans="1:26" x14ac:dyDescent="0.25">
      <c r="A294" t="s">
        <v>1286</v>
      </c>
      <c r="B294" t="s">
        <v>26</v>
      </c>
      <c r="C294" t="s">
        <v>1287</v>
      </c>
      <c r="D294" t="s">
        <v>1288</v>
      </c>
      <c r="E294" s="13" t="s">
        <v>1289</v>
      </c>
      <c r="F294" s="13" t="s">
        <v>148</v>
      </c>
      <c r="G294" s="3">
        <v>44032</v>
      </c>
      <c r="H294" t="s">
        <v>88</v>
      </c>
      <c r="I294" t="s">
        <v>1290</v>
      </c>
      <c r="J294" t="s">
        <v>1291</v>
      </c>
      <c r="K294" s="3">
        <v>44046</v>
      </c>
      <c r="L294" s="3">
        <v>44074</v>
      </c>
      <c r="M294" s="5">
        <v>27900</v>
      </c>
      <c r="N294" s="5">
        <v>0</v>
      </c>
      <c r="O294">
        <v>0</v>
      </c>
      <c r="P294" s="5">
        <v>11625</v>
      </c>
      <c r="Q294" s="14">
        <v>44054</v>
      </c>
      <c r="R294" s="5">
        <v>11625</v>
      </c>
      <c r="S294" s="5">
        <v>0</v>
      </c>
      <c r="T294" s="5">
        <v>11625</v>
      </c>
      <c r="U294" s="5">
        <v>0</v>
      </c>
      <c r="V294" t="s">
        <v>91</v>
      </c>
      <c r="W294" t="s">
        <v>34</v>
      </c>
      <c r="X294" t="s">
        <v>34</v>
      </c>
      <c r="Y294" s="15" t="s">
        <v>34</v>
      </c>
      <c r="Z294" s="15" t="s">
        <v>34</v>
      </c>
    </row>
    <row r="295" spans="1:26" x14ac:dyDescent="0.25">
      <c r="A295" t="s">
        <v>1292</v>
      </c>
      <c r="B295" t="s">
        <v>26</v>
      </c>
      <c r="C295" t="s">
        <v>1293</v>
      </c>
      <c r="D295" t="s">
        <v>1294</v>
      </c>
      <c r="E295" s="13" t="s">
        <v>603</v>
      </c>
      <c r="F295" s="13" t="s">
        <v>103</v>
      </c>
      <c r="G295" s="3">
        <v>44032</v>
      </c>
      <c r="H295" t="s">
        <v>48</v>
      </c>
      <c r="I295" t="s">
        <v>1295</v>
      </c>
      <c r="J295" t="s">
        <v>1296</v>
      </c>
      <c r="K295" s="3">
        <v>44046</v>
      </c>
      <c r="L295" s="3">
        <v>44500</v>
      </c>
      <c r="M295" s="5">
        <v>248820</v>
      </c>
      <c r="N295" s="5">
        <v>20000</v>
      </c>
      <c r="O295">
        <v>8</v>
      </c>
      <c r="P295" s="5">
        <v>46651.32</v>
      </c>
      <c r="Q295" s="14">
        <v>0</v>
      </c>
      <c r="R295" s="5">
        <v>0</v>
      </c>
      <c r="S295" s="5">
        <v>0</v>
      </c>
      <c r="T295" s="5">
        <v>0</v>
      </c>
      <c r="U295" s="5">
        <v>0</v>
      </c>
      <c r="V295" t="s">
        <v>34</v>
      </c>
      <c r="W295" t="s">
        <v>34</v>
      </c>
      <c r="X295" t="s">
        <v>68</v>
      </c>
      <c r="Y295" s="15" t="s">
        <v>79</v>
      </c>
      <c r="Z295" s="15" t="s">
        <v>34</v>
      </c>
    </row>
    <row r="296" spans="1:26" x14ac:dyDescent="0.25">
      <c r="A296" t="s">
        <v>1297</v>
      </c>
      <c r="B296" t="s">
        <v>26</v>
      </c>
      <c r="C296" t="s">
        <v>1269</v>
      </c>
      <c r="D296" t="s">
        <v>1270</v>
      </c>
      <c r="E296" s="13" t="s">
        <v>109</v>
      </c>
      <c r="F296" s="13" t="s">
        <v>47</v>
      </c>
      <c r="G296" s="3">
        <v>44032</v>
      </c>
      <c r="H296" t="s">
        <v>40</v>
      </c>
      <c r="I296" t="s">
        <v>1298</v>
      </c>
      <c r="J296" t="s">
        <v>1299</v>
      </c>
      <c r="K296" s="3">
        <v>44014</v>
      </c>
      <c r="L296" s="3">
        <v>44074</v>
      </c>
      <c r="M296" s="5">
        <v>66400</v>
      </c>
      <c r="N296" s="5">
        <v>0</v>
      </c>
      <c r="O296">
        <v>0</v>
      </c>
      <c r="P296" s="5">
        <v>33200</v>
      </c>
      <c r="Q296" s="14">
        <v>44075</v>
      </c>
      <c r="R296" s="5">
        <v>33200</v>
      </c>
      <c r="S296" s="5">
        <v>0</v>
      </c>
      <c r="T296" s="5">
        <v>33200</v>
      </c>
      <c r="U296" s="5">
        <v>0</v>
      </c>
      <c r="V296" t="s">
        <v>34</v>
      </c>
      <c r="W296" t="s">
        <v>34</v>
      </c>
      <c r="X296" t="s">
        <v>34</v>
      </c>
      <c r="Y296" s="15" t="s">
        <v>34</v>
      </c>
      <c r="Z296" s="15" t="s">
        <v>34</v>
      </c>
    </row>
    <row r="297" spans="1:26" x14ac:dyDescent="0.25">
      <c r="A297" t="s">
        <v>1300</v>
      </c>
      <c r="B297" t="s">
        <v>26</v>
      </c>
      <c r="C297" t="s">
        <v>1301</v>
      </c>
      <c r="D297" t="s">
        <v>1302</v>
      </c>
      <c r="E297" s="13" t="s">
        <v>407</v>
      </c>
      <c r="F297" s="13" t="s">
        <v>47</v>
      </c>
      <c r="G297" s="3">
        <v>44032</v>
      </c>
      <c r="H297" t="s">
        <v>88</v>
      </c>
      <c r="I297" t="s">
        <v>1303</v>
      </c>
      <c r="J297" t="s">
        <v>1304</v>
      </c>
      <c r="K297" s="3">
        <v>43650</v>
      </c>
      <c r="L297" s="3">
        <v>44081</v>
      </c>
      <c r="M297" s="5">
        <v>1260000</v>
      </c>
      <c r="N297" s="5">
        <v>72312</v>
      </c>
      <c r="O297">
        <v>6</v>
      </c>
      <c r="P297" s="5">
        <v>167106.06</v>
      </c>
      <c r="Q297" s="14">
        <v>0</v>
      </c>
      <c r="R297" s="5">
        <v>0</v>
      </c>
      <c r="S297" s="5">
        <v>0</v>
      </c>
      <c r="T297" s="5">
        <v>0</v>
      </c>
      <c r="U297" s="5">
        <v>0</v>
      </c>
      <c r="V297" t="s">
        <v>91</v>
      </c>
      <c r="W297" t="s">
        <v>34</v>
      </c>
      <c r="X297" t="s">
        <v>34</v>
      </c>
      <c r="Y297" s="15" t="s">
        <v>79</v>
      </c>
      <c r="Z297" s="15" t="s">
        <v>34</v>
      </c>
    </row>
    <row r="298" spans="1:26" x14ac:dyDescent="0.25">
      <c r="A298" t="s">
        <v>1305</v>
      </c>
      <c r="B298" t="s">
        <v>26</v>
      </c>
      <c r="C298" t="s">
        <v>1306</v>
      </c>
      <c r="D298" t="s">
        <v>1307</v>
      </c>
      <c r="E298" s="13" t="s">
        <v>671</v>
      </c>
      <c r="F298" s="13" t="s">
        <v>103</v>
      </c>
      <c r="G298" s="3">
        <v>44032</v>
      </c>
      <c r="H298" t="s">
        <v>62</v>
      </c>
      <c r="I298" t="s">
        <v>1308</v>
      </c>
      <c r="J298" t="s">
        <v>1309</v>
      </c>
      <c r="K298" s="3">
        <v>44105</v>
      </c>
      <c r="L298" s="3">
        <v>44166</v>
      </c>
      <c r="M298" s="5">
        <v>450000</v>
      </c>
      <c r="N298" s="5">
        <v>0</v>
      </c>
      <c r="O298">
        <v>0</v>
      </c>
      <c r="P298" s="5">
        <v>225000</v>
      </c>
      <c r="Q298" s="14">
        <v>0</v>
      </c>
      <c r="R298" s="5">
        <v>0</v>
      </c>
      <c r="S298" s="5">
        <v>0</v>
      </c>
      <c r="T298" s="5">
        <v>0</v>
      </c>
      <c r="U298" s="5">
        <v>0</v>
      </c>
      <c r="V298" t="s">
        <v>34</v>
      </c>
      <c r="W298" t="s">
        <v>34</v>
      </c>
      <c r="X298" t="s">
        <v>34</v>
      </c>
      <c r="Y298" s="15" t="s">
        <v>79</v>
      </c>
      <c r="Z298" s="15" t="s">
        <v>34</v>
      </c>
    </row>
    <row r="299" spans="1:26" x14ac:dyDescent="0.25">
      <c r="A299" t="s">
        <v>1310</v>
      </c>
      <c r="B299" t="s">
        <v>26</v>
      </c>
      <c r="C299" t="s">
        <v>159</v>
      </c>
      <c r="D299" t="s">
        <v>160</v>
      </c>
      <c r="E299" s="13" t="s">
        <v>161</v>
      </c>
      <c r="F299" s="13" t="s">
        <v>103</v>
      </c>
      <c r="G299" s="3">
        <v>44032</v>
      </c>
      <c r="H299" t="s">
        <v>96</v>
      </c>
      <c r="I299" t="s">
        <v>162</v>
      </c>
      <c r="J299" t="s">
        <v>163</v>
      </c>
      <c r="K299" s="3">
        <v>44105</v>
      </c>
      <c r="L299" s="3">
        <v>44500</v>
      </c>
      <c r="M299" s="5">
        <v>1800000</v>
      </c>
      <c r="N299" s="5">
        <v>0</v>
      </c>
      <c r="O299">
        <v>0</v>
      </c>
      <c r="P299" s="5">
        <v>351000</v>
      </c>
      <c r="Q299" s="14">
        <v>0</v>
      </c>
      <c r="R299" s="5">
        <v>0</v>
      </c>
      <c r="S299" s="5">
        <v>0</v>
      </c>
      <c r="T299" s="5">
        <v>0</v>
      </c>
      <c r="U299" s="5">
        <v>0</v>
      </c>
      <c r="V299" t="s">
        <v>34</v>
      </c>
      <c r="W299" t="s">
        <v>34</v>
      </c>
      <c r="X299" t="s">
        <v>34</v>
      </c>
      <c r="Y299" s="15" t="s">
        <v>79</v>
      </c>
      <c r="Z299" s="15" t="s">
        <v>34</v>
      </c>
    </row>
    <row r="300" spans="1:26" x14ac:dyDescent="0.25">
      <c r="A300" t="s">
        <v>1311</v>
      </c>
      <c r="B300" t="s">
        <v>26</v>
      </c>
      <c r="C300" t="s">
        <v>1175</v>
      </c>
      <c r="D300" t="s">
        <v>1176</v>
      </c>
      <c r="E300" s="13" t="s">
        <v>988</v>
      </c>
      <c r="F300" s="13" t="s">
        <v>47</v>
      </c>
      <c r="G300" s="3">
        <v>44032</v>
      </c>
      <c r="H300" t="s">
        <v>196</v>
      </c>
      <c r="I300" t="s">
        <v>1312</v>
      </c>
      <c r="J300" t="s">
        <v>1313</v>
      </c>
      <c r="K300" s="3">
        <v>44044</v>
      </c>
      <c r="L300" s="3">
        <v>44377</v>
      </c>
      <c r="M300" s="5">
        <v>31944.71</v>
      </c>
      <c r="N300" s="5">
        <v>31944.71</v>
      </c>
      <c r="O300">
        <v>100</v>
      </c>
      <c r="P300" s="5">
        <v>8000</v>
      </c>
      <c r="Q300" s="14">
        <v>44076</v>
      </c>
      <c r="R300" s="5">
        <v>8000</v>
      </c>
      <c r="S300" s="5">
        <v>0</v>
      </c>
      <c r="T300" s="5">
        <v>8000</v>
      </c>
      <c r="U300" s="5">
        <v>8000</v>
      </c>
      <c r="V300" t="s">
        <v>34</v>
      </c>
      <c r="W300" t="s">
        <v>34</v>
      </c>
      <c r="X300" t="s">
        <v>34</v>
      </c>
      <c r="Y300" s="15" t="s">
        <v>34</v>
      </c>
      <c r="Z300" s="15" t="s">
        <v>34</v>
      </c>
    </row>
    <row r="301" spans="1:26" x14ac:dyDescent="0.25">
      <c r="A301" t="s">
        <v>1314</v>
      </c>
      <c r="B301" t="s">
        <v>26</v>
      </c>
      <c r="C301" t="s">
        <v>1315</v>
      </c>
      <c r="D301" t="s">
        <v>1316</v>
      </c>
      <c r="E301" s="13" t="s">
        <v>38</v>
      </c>
      <c r="F301" s="13" t="s">
        <v>39</v>
      </c>
      <c r="G301" s="3">
        <v>44032</v>
      </c>
      <c r="H301" t="s">
        <v>31</v>
      </c>
      <c r="I301" t="s">
        <v>1317</v>
      </c>
      <c r="J301" t="s">
        <v>1318</v>
      </c>
      <c r="K301" s="3">
        <v>44018</v>
      </c>
      <c r="L301" s="3">
        <v>44078</v>
      </c>
      <c r="M301" s="5">
        <v>100000</v>
      </c>
      <c r="N301" s="5">
        <v>0</v>
      </c>
      <c r="O301">
        <v>0</v>
      </c>
      <c r="P301" s="5">
        <v>9523</v>
      </c>
      <c r="Q301" s="14">
        <v>0</v>
      </c>
      <c r="R301" s="5">
        <v>0</v>
      </c>
      <c r="S301" s="5">
        <v>0</v>
      </c>
      <c r="T301" s="5">
        <v>0</v>
      </c>
      <c r="U301" s="5">
        <v>0</v>
      </c>
      <c r="V301" t="s">
        <v>34</v>
      </c>
      <c r="W301" t="s">
        <v>34</v>
      </c>
      <c r="X301" t="s">
        <v>34</v>
      </c>
      <c r="Y301" s="15" t="s">
        <v>79</v>
      </c>
      <c r="Z301" s="15" t="s">
        <v>34</v>
      </c>
    </row>
    <row r="302" spans="1:26" x14ac:dyDescent="0.25">
      <c r="A302" t="s">
        <v>1319</v>
      </c>
      <c r="B302" t="s">
        <v>26</v>
      </c>
      <c r="C302" t="s">
        <v>1320</v>
      </c>
      <c r="D302" t="s">
        <v>1321</v>
      </c>
      <c r="E302" s="13" t="s">
        <v>1322</v>
      </c>
      <c r="F302" s="13" t="s">
        <v>39</v>
      </c>
      <c r="G302" s="3">
        <v>44032</v>
      </c>
      <c r="H302" t="s">
        <v>48</v>
      </c>
      <c r="I302" t="s">
        <v>1323</v>
      </c>
      <c r="J302" t="s">
        <v>1324</v>
      </c>
      <c r="K302" s="3">
        <v>44075</v>
      </c>
      <c r="L302" s="3">
        <v>44926</v>
      </c>
      <c r="M302" s="5">
        <v>430000</v>
      </c>
      <c r="N302" s="5">
        <v>16500</v>
      </c>
      <c r="O302">
        <v>4</v>
      </c>
      <c r="P302" s="5">
        <v>128527</v>
      </c>
      <c r="Q302" s="14">
        <v>44054</v>
      </c>
      <c r="R302" s="5">
        <v>128527</v>
      </c>
      <c r="S302" s="5">
        <v>0</v>
      </c>
      <c r="T302" s="5">
        <v>128527</v>
      </c>
      <c r="U302" s="5">
        <v>5141.08</v>
      </c>
      <c r="V302" t="s">
        <v>34</v>
      </c>
      <c r="W302" t="s">
        <v>34</v>
      </c>
      <c r="X302" t="s">
        <v>51</v>
      </c>
      <c r="Y302" s="15" t="s">
        <v>34</v>
      </c>
      <c r="Z302" s="15" t="s">
        <v>34</v>
      </c>
    </row>
    <row r="303" spans="1:26" x14ac:dyDescent="0.25">
      <c r="A303" t="s">
        <v>1325</v>
      </c>
      <c r="B303" t="s">
        <v>26</v>
      </c>
      <c r="C303" t="s">
        <v>1326</v>
      </c>
      <c r="D303" t="s">
        <v>1327</v>
      </c>
      <c r="E303" s="13" t="s">
        <v>147</v>
      </c>
      <c r="F303" s="13" t="s">
        <v>148</v>
      </c>
      <c r="G303" s="3">
        <v>44032</v>
      </c>
      <c r="H303" t="s">
        <v>62</v>
      </c>
      <c r="I303" t="s">
        <v>1328</v>
      </c>
      <c r="J303" t="s">
        <v>1329</v>
      </c>
      <c r="K303" s="3">
        <v>44044</v>
      </c>
      <c r="L303" s="3">
        <v>44286</v>
      </c>
      <c r="M303" s="5">
        <v>360000</v>
      </c>
      <c r="N303" s="5">
        <v>360000</v>
      </c>
      <c r="O303">
        <v>100</v>
      </c>
      <c r="P303" s="5">
        <v>180000</v>
      </c>
      <c r="Q303" s="14">
        <v>44049</v>
      </c>
      <c r="R303" s="5">
        <v>180000</v>
      </c>
      <c r="S303" s="5">
        <v>0</v>
      </c>
      <c r="T303" s="5">
        <v>180000</v>
      </c>
      <c r="U303" s="5">
        <v>180000</v>
      </c>
      <c r="V303" t="s">
        <v>34</v>
      </c>
      <c r="W303" t="s">
        <v>34</v>
      </c>
      <c r="X303" t="s">
        <v>34</v>
      </c>
      <c r="Y303" s="15" t="s">
        <v>34</v>
      </c>
      <c r="Z303" s="15" t="s">
        <v>34</v>
      </c>
    </row>
    <row r="304" spans="1:26" x14ac:dyDescent="0.25">
      <c r="A304" t="s">
        <v>1330</v>
      </c>
      <c r="B304" t="s">
        <v>26</v>
      </c>
      <c r="C304" t="s">
        <v>1331</v>
      </c>
      <c r="D304" t="s">
        <v>1332</v>
      </c>
      <c r="E304" s="13" t="s">
        <v>132</v>
      </c>
      <c r="F304" s="13" t="s">
        <v>30</v>
      </c>
      <c r="G304" s="3">
        <v>44032</v>
      </c>
      <c r="H304" t="s">
        <v>88</v>
      </c>
      <c r="I304" t="s">
        <v>1333</v>
      </c>
      <c r="J304" t="s">
        <v>1334</v>
      </c>
      <c r="K304" s="3">
        <v>43739</v>
      </c>
      <c r="L304" s="3">
        <v>44073</v>
      </c>
      <c r="M304" s="5">
        <v>3471529.2</v>
      </c>
      <c r="N304" s="5">
        <v>650000</v>
      </c>
      <c r="O304">
        <v>19</v>
      </c>
      <c r="P304" s="5">
        <v>157880.63</v>
      </c>
      <c r="Q304" s="14">
        <v>0</v>
      </c>
      <c r="R304" s="5">
        <v>0</v>
      </c>
      <c r="S304" s="5">
        <v>0</v>
      </c>
      <c r="T304" s="5">
        <v>0</v>
      </c>
      <c r="U304" s="5">
        <v>0</v>
      </c>
      <c r="V304" t="s">
        <v>91</v>
      </c>
      <c r="W304" t="s">
        <v>34</v>
      </c>
      <c r="X304" t="s">
        <v>34</v>
      </c>
      <c r="Y304" s="15" t="s">
        <v>79</v>
      </c>
      <c r="Z304" s="15" t="s">
        <v>34</v>
      </c>
    </row>
    <row r="305" spans="1:26" x14ac:dyDescent="0.25">
      <c r="A305" t="s">
        <v>1335</v>
      </c>
      <c r="B305" t="s">
        <v>26</v>
      </c>
      <c r="C305" t="s">
        <v>416</v>
      </c>
      <c r="D305" t="s">
        <v>417</v>
      </c>
      <c r="E305" s="13" t="s">
        <v>418</v>
      </c>
      <c r="F305" s="13" t="s">
        <v>218</v>
      </c>
      <c r="G305" s="3">
        <v>44032</v>
      </c>
      <c r="H305" t="s">
        <v>48</v>
      </c>
      <c r="I305" t="s">
        <v>419</v>
      </c>
      <c r="J305" t="s">
        <v>420</v>
      </c>
      <c r="K305" s="3">
        <v>44039</v>
      </c>
      <c r="L305" s="3">
        <v>44166</v>
      </c>
      <c r="M305" s="5">
        <v>31000</v>
      </c>
      <c r="N305" s="5">
        <v>0</v>
      </c>
      <c r="O305">
        <v>0</v>
      </c>
      <c r="P305" s="5">
        <v>15500</v>
      </c>
      <c r="Q305" s="14">
        <v>0</v>
      </c>
      <c r="R305" s="5">
        <v>0</v>
      </c>
      <c r="S305" s="5">
        <v>0</v>
      </c>
      <c r="T305" s="5">
        <v>0</v>
      </c>
      <c r="U305" s="5">
        <v>0</v>
      </c>
      <c r="V305" t="s">
        <v>34</v>
      </c>
      <c r="W305" t="s">
        <v>34</v>
      </c>
      <c r="X305" t="s">
        <v>51</v>
      </c>
      <c r="Y305" s="15" t="s">
        <v>79</v>
      </c>
      <c r="Z305" s="15" t="s">
        <v>34</v>
      </c>
    </row>
    <row r="306" spans="1:26" x14ac:dyDescent="0.25">
      <c r="A306" t="s">
        <v>1336</v>
      </c>
      <c r="B306" t="s">
        <v>26</v>
      </c>
      <c r="C306" t="s">
        <v>1337</v>
      </c>
      <c r="D306" t="s">
        <v>1338</v>
      </c>
      <c r="E306" s="13" t="s">
        <v>335</v>
      </c>
      <c r="F306" s="13" t="s">
        <v>336</v>
      </c>
      <c r="G306" s="3">
        <v>44032</v>
      </c>
      <c r="H306" t="s">
        <v>88</v>
      </c>
      <c r="I306" t="s">
        <v>1339</v>
      </c>
      <c r="J306" t="s">
        <v>1340</v>
      </c>
      <c r="K306" s="3">
        <v>43905</v>
      </c>
      <c r="L306" s="3">
        <v>44085</v>
      </c>
      <c r="M306" s="5">
        <v>1015900</v>
      </c>
      <c r="N306" s="5">
        <v>300000</v>
      </c>
      <c r="O306">
        <v>30</v>
      </c>
      <c r="P306" s="5">
        <v>157041.96</v>
      </c>
      <c r="Q306" s="14">
        <v>0</v>
      </c>
      <c r="R306" s="5">
        <v>0</v>
      </c>
      <c r="S306" s="5">
        <v>0</v>
      </c>
      <c r="T306" s="5">
        <v>0</v>
      </c>
      <c r="U306" s="5">
        <v>0</v>
      </c>
      <c r="V306" t="s">
        <v>91</v>
      </c>
      <c r="W306" t="s">
        <v>34</v>
      </c>
      <c r="X306" t="s">
        <v>34</v>
      </c>
      <c r="Y306" s="15" t="s">
        <v>79</v>
      </c>
      <c r="Z306" s="15" t="s">
        <v>34</v>
      </c>
    </row>
    <row r="307" spans="1:26" x14ac:dyDescent="0.25">
      <c r="A307" t="s">
        <v>1341</v>
      </c>
      <c r="B307" t="s">
        <v>26</v>
      </c>
      <c r="C307" t="s">
        <v>1342</v>
      </c>
      <c r="D307" t="s">
        <v>1343</v>
      </c>
      <c r="E307" s="13" t="s">
        <v>671</v>
      </c>
      <c r="F307" s="13" t="s">
        <v>103</v>
      </c>
      <c r="G307" s="3">
        <v>44033</v>
      </c>
      <c r="H307" t="s">
        <v>31</v>
      </c>
      <c r="I307" t="s">
        <v>1344</v>
      </c>
      <c r="J307" t="s">
        <v>1345</v>
      </c>
      <c r="K307" s="3">
        <v>44032</v>
      </c>
      <c r="L307" s="3">
        <v>44085</v>
      </c>
      <c r="M307" s="5">
        <v>20550</v>
      </c>
      <c r="N307" s="5">
        <v>0</v>
      </c>
      <c r="O307">
        <v>0</v>
      </c>
      <c r="P307" s="5">
        <v>7275</v>
      </c>
      <c r="Q307" s="14">
        <v>44054</v>
      </c>
      <c r="R307" s="5">
        <v>7275</v>
      </c>
      <c r="S307" s="5">
        <v>0</v>
      </c>
      <c r="T307" s="5">
        <v>7275</v>
      </c>
      <c r="U307" s="5">
        <v>0</v>
      </c>
      <c r="V307" t="s">
        <v>34</v>
      </c>
      <c r="W307" t="s">
        <v>34</v>
      </c>
      <c r="X307" t="s">
        <v>34</v>
      </c>
      <c r="Y307" s="15" t="s">
        <v>34</v>
      </c>
      <c r="Z307" s="15" t="s">
        <v>34</v>
      </c>
    </row>
    <row r="308" spans="1:26" x14ac:dyDescent="0.25">
      <c r="A308" t="s">
        <v>1346</v>
      </c>
      <c r="B308" t="s">
        <v>26</v>
      </c>
      <c r="C308" t="s">
        <v>1347</v>
      </c>
      <c r="D308" t="s">
        <v>1348</v>
      </c>
      <c r="E308" s="13" t="s">
        <v>102</v>
      </c>
      <c r="F308" s="13" t="s">
        <v>103</v>
      </c>
      <c r="G308" s="3">
        <v>44033</v>
      </c>
      <c r="H308" t="s">
        <v>48</v>
      </c>
      <c r="I308" t="s">
        <v>1349</v>
      </c>
      <c r="J308" t="s">
        <v>1350</v>
      </c>
      <c r="K308" s="3">
        <v>44013</v>
      </c>
      <c r="L308" s="3">
        <v>44530</v>
      </c>
      <c r="M308" s="5">
        <v>412620</v>
      </c>
      <c r="N308" s="5">
        <v>412620</v>
      </c>
      <c r="O308">
        <v>100</v>
      </c>
      <c r="P308" s="5">
        <v>152953.42000000001</v>
      </c>
      <c r="Q308" s="14">
        <v>0</v>
      </c>
      <c r="R308" s="5">
        <v>0</v>
      </c>
      <c r="S308" s="5">
        <v>0</v>
      </c>
      <c r="T308" s="5">
        <v>0</v>
      </c>
      <c r="U308" s="5">
        <v>0</v>
      </c>
      <c r="V308" t="s">
        <v>34</v>
      </c>
      <c r="W308" t="s">
        <v>34</v>
      </c>
      <c r="X308" t="s">
        <v>68</v>
      </c>
      <c r="Y308" s="15" t="s">
        <v>79</v>
      </c>
      <c r="Z308" s="15" t="s">
        <v>34</v>
      </c>
    </row>
    <row r="309" spans="1:26" x14ac:dyDescent="0.25">
      <c r="A309" t="s">
        <v>1351</v>
      </c>
      <c r="B309" t="s">
        <v>26</v>
      </c>
      <c r="C309" t="s">
        <v>1352</v>
      </c>
      <c r="D309" t="s">
        <v>1353</v>
      </c>
      <c r="E309" s="13" t="s">
        <v>1354</v>
      </c>
      <c r="F309" s="13" t="s">
        <v>30</v>
      </c>
      <c r="G309" s="3">
        <v>44033</v>
      </c>
      <c r="H309" t="s">
        <v>40</v>
      </c>
      <c r="I309" t="s">
        <v>650</v>
      </c>
      <c r="J309" t="s">
        <v>1355</v>
      </c>
      <c r="K309" s="3">
        <v>44044</v>
      </c>
      <c r="L309" s="3">
        <v>44196</v>
      </c>
      <c r="M309" s="5">
        <v>500000</v>
      </c>
      <c r="N309" s="5">
        <v>0</v>
      </c>
      <c r="O309">
        <v>0</v>
      </c>
      <c r="P309" s="5">
        <v>250000</v>
      </c>
      <c r="Q309" s="14">
        <v>0</v>
      </c>
      <c r="R309" s="5">
        <v>0</v>
      </c>
      <c r="S309" s="5">
        <v>0</v>
      </c>
      <c r="T309" s="5">
        <v>0</v>
      </c>
      <c r="U309" s="5">
        <v>0</v>
      </c>
      <c r="V309" t="s">
        <v>34</v>
      </c>
      <c r="W309" t="s">
        <v>34</v>
      </c>
      <c r="X309" t="s">
        <v>34</v>
      </c>
      <c r="Y309" s="15" t="s">
        <v>79</v>
      </c>
      <c r="Z309" s="15" t="s">
        <v>34</v>
      </c>
    </row>
    <row r="310" spans="1:26" x14ac:dyDescent="0.25">
      <c r="A310" t="s">
        <v>1356</v>
      </c>
      <c r="B310" t="s">
        <v>26</v>
      </c>
      <c r="C310" t="s">
        <v>1357</v>
      </c>
      <c r="D310" t="s">
        <v>1358</v>
      </c>
      <c r="E310" s="13" t="s">
        <v>147</v>
      </c>
      <c r="F310" s="13" t="s">
        <v>148</v>
      </c>
      <c r="G310" s="3">
        <v>44033</v>
      </c>
      <c r="H310" t="s">
        <v>88</v>
      </c>
      <c r="I310" t="s">
        <v>1359</v>
      </c>
      <c r="J310" t="s">
        <v>1360</v>
      </c>
      <c r="K310" s="3">
        <v>43997</v>
      </c>
      <c r="L310" s="3">
        <v>44449</v>
      </c>
      <c r="M310" s="5">
        <v>1752700</v>
      </c>
      <c r="N310" s="5">
        <v>531000</v>
      </c>
      <c r="O310">
        <v>30</v>
      </c>
      <c r="P310" s="5">
        <v>250000</v>
      </c>
      <c r="Q310" s="14">
        <v>44054</v>
      </c>
      <c r="R310" s="5">
        <v>250000</v>
      </c>
      <c r="S310" s="5">
        <v>0</v>
      </c>
      <c r="T310" s="5">
        <v>250000</v>
      </c>
      <c r="U310" s="5">
        <v>75000</v>
      </c>
      <c r="V310" t="s">
        <v>128</v>
      </c>
      <c r="W310" t="s">
        <v>34</v>
      </c>
      <c r="X310" t="s">
        <v>34</v>
      </c>
      <c r="Y310" s="15" t="s">
        <v>34</v>
      </c>
      <c r="Z310" s="15" t="s">
        <v>34</v>
      </c>
    </row>
    <row r="311" spans="1:26" x14ac:dyDescent="0.25">
      <c r="A311" t="s">
        <v>1361</v>
      </c>
      <c r="B311" t="s">
        <v>26</v>
      </c>
      <c r="C311" t="s">
        <v>1357</v>
      </c>
      <c r="D311" t="s">
        <v>1358</v>
      </c>
      <c r="E311" s="13" t="s">
        <v>147</v>
      </c>
      <c r="F311" s="13" t="s">
        <v>148</v>
      </c>
      <c r="G311" s="3">
        <v>44033</v>
      </c>
      <c r="H311" t="s">
        <v>96</v>
      </c>
      <c r="I311" t="s">
        <v>1362</v>
      </c>
      <c r="J311" t="s">
        <v>1363</v>
      </c>
      <c r="K311" s="3">
        <v>44067</v>
      </c>
      <c r="L311" s="3">
        <v>44104</v>
      </c>
      <c r="M311" s="5">
        <v>110000</v>
      </c>
      <c r="N311" s="5">
        <v>110000</v>
      </c>
      <c r="O311">
        <v>100</v>
      </c>
      <c r="P311" s="5">
        <v>55000</v>
      </c>
      <c r="Q311" s="14">
        <v>0</v>
      </c>
      <c r="R311" s="5">
        <v>0</v>
      </c>
      <c r="S311" s="5">
        <v>0</v>
      </c>
      <c r="T311" s="5">
        <v>0</v>
      </c>
      <c r="U311" s="5">
        <v>0</v>
      </c>
      <c r="V311" t="s">
        <v>34</v>
      </c>
      <c r="W311" t="s">
        <v>34</v>
      </c>
      <c r="X311" t="s">
        <v>34</v>
      </c>
      <c r="Y311" s="15" t="s">
        <v>79</v>
      </c>
      <c r="Z311" s="15" t="s">
        <v>34</v>
      </c>
    </row>
    <row r="312" spans="1:26" x14ac:dyDescent="0.25">
      <c r="A312" t="s">
        <v>1364</v>
      </c>
      <c r="B312" t="s">
        <v>26</v>
      </c>
      <c r="C312" t="s">
        <v>1175</v>
      </c>
      <c r="D312" t="s">
        <v>1176</v>
      </c>
      <c r="E312" s="13" t="s">
        <v>988</v>
      </c>
      <c r="F312" s="13" t="s">
        <v>47</v>
      </c>
      <c r="G312" s="3">
        <v>44033</v>
      </c>
      <c r="H312" t="s">
        <v>196</v>
      </c>
      <c r="I312" t="s">
        <v>1365</v>
      </c>
      <c r="J312" t="s">
        <v>1366</v>
      </c>
      <c r="K312" s="3">
        <v>44044</v>
      </c>
      <c r="L312" s="3">
        <v>44377</v>
      </c>
      <c r="M312" s="5">
        <v>9069.7000000000007</v>
      </c>
      <c r="N312" s="5">
        <v>9069.7000000000007</v>
      </c>
      <c r="O312">
        <v>100</v>
      </c>
      <c r="P312" s="5">
        <v>2000</v>
      </c>
      <c r="Q312" s="14">
        <v>44081</v>
      </c>
      <c r="R312" s="5">
        <v>2000</v>
      </c>
      <c r="S312" s="5">
        <v>0</v>
      </c>
      <c r="T312" s="5">
        <v>2000</v>
      </c>
      <c r="U312" s="5">
        <v>2000</v>
      </c>
      <c r="V312" t="s">
        <v>34</v>
      </c>
      <c r="W312" t="s">
        <v>34</v>
      </c>
      <c r="X312" t="s">
        <v>34</v>
      </c>
      <c r="Y312" s="15" t="s">
        <v>34</v>
      </c>
      <c r="Z312" s="15" t="s">
        <v>34</v>
      </c>
    </row>
    <row r="313" spans="1:26" x14ac:dyDescent="0.25">
      <c r="A313" t="s">
        <v>1367</v>
      </c>
      <c r="B313" t="s">
        <v>26</v>
      </c>
      <c r="C313" t="s">
        <v>1368</v>
      </c>
      <c r="D313" t="s">
        <v>1369</v>
      </c>
      <c r="E313" s="13" t="s">
        <v>1370</v>
      </c>
      <c r="F313" s="13" t="s">
        <v>336</v>
      </c>
      <c r="G313" s="3">
        <v>44033</v>
      </c>
      <c r="H313" t="s">
        <v>48</v>
      </c>
      <c r="I313" t="s">
        <v>1371</v>
      </c>
      <c r="J313" t="s">
        <v>1372</v>
      </c>
      <c r="K313" s="3">
        <v>43962</v>
      </c>
      <c r="L313" s="3">
        <v>44561</v>
      </c>
      <c r="M313" s="5">
        <v>2400000</v>
      </c>
      <c r="N313" s="5">
        <v>2400000</v>
      </c>
      <c r="O313">
        <v>100</v>
      </c>
      <c r="P313" s="5">
        <v>1000000</v>
      </c>
      <c r="Q313" s="14">
        <v>44075</v>
      </c>
      <c r="R313" s="5">
        <v>1000000</v>
      </c>
      <c r="S313" s="5">
        <v>0</v>
      </c>
      <c r="T313" s="5">
        <v>1000000</v>
      </c>
      <c r="U313" s="5">
        <v>1000000</v>
      </c>
      <c r="V313" t="s">
        <v>34</v>
      </c>
      <c r="W313" t="s">
        <v>34</v>
      </c>
      <c r="X313" t="s">
        <v>68</v>
      </c>
      <c r="Y313" s="15" t="s">
        <v>34</v>
      </c>
      <c r="Z313" s="15" t="s">
        <v>34</v>
      </c>
    </row>
    <row r="314" spans="1:26" x14ac:dyDescent="0.25">
      <c r="A314" t="s">
        <v>1373</v>
      </c>
      <c r="B314" t="s">
        <v>26</v>
      </c>
      <c r="C314" t="s">
        <v>1368</v>
      </c>
      <c r="D314" t="s">
        <v>1369</v>
      </c>
      <c r="E314" s="13" t="s">
        <v>1370</v>
      </c>
      <c r="F314" s="13" t="s">
        <v>336</v>
      </c>
      <c r="G314" s="3">
        <v>44033</v>
      </c>
      <c r="H314" t="s">
        <v>88</v>
      </c>
      <c r="I314" t="s">
        <v>1374</v>
      </c>
      <c r="J314" t="s">
        <v>1375</v>
      </c>
      <c r="K314" s="3">
        <v>43644</v>
      </c>
      <c r="L314" s="3">
        <v>44104</v>
      </c>
      <c r="M314" s="5">
        <v>3660000</v>
      </c>
      <c r="N314" s="5">
        <v>300000</v>
      </c>
      <c r="O314">
        <v>8</v>
      </c>
      <c r="P314" s="5">
        <v>600000</v>
      </c>
      <c r="Q314" s="14">
        <v>44063</v>
      </c>
      <c r="R314" s="5">
        <v>600000</v>
      </c>
      <c r="S314" s="5">
        <v>0</v>
      </c>
      <c r="T314" s="5">
        <v>600000</v>
      </c>
      <c r="U314" s="5">
        <v>48000</v>
      </c>
      <c r="V314" t="s">
        <v>91</v>
      </c>
      <c r="W314" t="s">
        <v>34</v>
      </c>
      <c r="X314" t="s">
        <v>34</v>
      </c>
      <c r="Y314" s="15" t="s">
        <v>34</v>
      </c>
      <c r="Z314" s="15" t="s">
        <v>34</v>
      </c>
    </row>
    <row r="315" spans="1:26" x14ac:dyDescent="0.25">
      <c r="A315" t="s">
        <v>1376</v>
      </c>
      <c r="B315" t="s">
        <v>26</v>
      </c>
      <c r="C315" t="s">
        <v>1326</v>
      </c>
      <c r="D315" t="s">
        <v>1327</v>
      </c>
      <c r="E315" s="13" t="s">
        <v>147</v>
      </c>
      <c r="F315" s="13" t="s">
        <v>148</v>
      </c>
      <c r="G315" s="3">
        <v>44033</v>
      </c>
      <c r="H315" t="s">
        <v>149</v>
      </c>
      <c r="I315" t="s">
        <v>1377</v>
      </c>
      <c r="J315" t="s">
        <v>1378</v>
      </c>
      <c r="K315" s="3">
        <v>43664</v>
      </c>
      <c r="L315" s="3">
        <v>44196</v>
      </c>
      <c r="M315" s="5">
        <v>450000</v>
      </c>
      <c r="N315" s="5">
        <v>200000</v>
      </c>
      <c r="O315">
        <v>44</v>
      </c>
      <c r="P315" s="5">
        <v>60000</v>
      </c>
      <c r="Q315" s="14">
        <v>0</v>
      </c>
      <c r="R315" s="5">
        <v>0</v>
      </c>
      <c r="S315" s="5">
        <v>0</v>
      </c>
      <c r="T315" s="5">
        <v>0</v>
      </c>
      <c r="U315" s="5">
        <v>0</v>
      </c>
      <c r="V315" t="s">
        <v>34</v>
      </c>
      <c r="W315" t="s">
        <v>34</v>
      </c>
      <c r="X315" t="s">
        <v>34</v>
      </c>
      <c r="Y315" s="15" t="s">
        <v>79</v>
      </c>
      <c r="Z315" s="15" t="s">
        <v>34</v>
      </c>
    </row>
    <row r="316" spans="1:26" x14ac:dyDescent="0.25">
      <c r="A316" t="s">
        <v>1379</v>
      </c>
      <c r="B316" t="s">
        <v>26</v>
      </c>
      <c r="C316" t="s">
        <v>1380</v>
      </c>
      <c r="D316" t="s">
        <v>1381</v>
      </c>
      <c r="E316" s="13" t="s">
        <v>291</v>
      </c>
      <c r="F316" s="13" t="s">
        <v>148</v>
      </c>
      <c r="G316" s="3">
        <v>44033</v>
      </c>
      <c r="H316" t="s">
        <v>149</v>
      </c>
      <c r="I316" t="s">
        <v>1382</v>
      </c>
      <c r="J316" t="s">
        <v>1383</v>
      </c>
      <c r="K316" s="3">
        <v>43984</v>
      </c>
      <c r="L316" s="3">
        <v>44104</v>
      </c>
      <c r="M316" s="5">
        <v>280000</v>
      </c>
      <c r="N316" s="5">
        <v>0</v>
      </c>
      <c r="O316">
        <v>0</v>
      </c>
      <c r="P316" s="5">
        <v>122760</v>
      </c>
      <c r="Q316" s="14">
        <v>44062</v>
      </c>
      <c r="R316" s="5">
        <v>122760</v>
      </c>
      <c r="S316" s="5">
        <v>0</v>
      </c>
      <c r="T316" s="5">
        <v>122760</v>
      </c>
      <c r="U316" s="5">
        <v>0</v>
      </c>
      <c r="V316" t="s">
        <v>34</v>
      </c>
      <c r="W316" t="s">
        <v>34</v>
      </c>
      <c r="X316" t="s">
        <v>34</v>
      </c>
      <c r="Y316" s="15" t="s">
        <v>34</v>
      </c>
      <c r="Z316" s="15" t="s">
        <v>34</v>
      </c>
    </row>
    <row r="317" spans="1:26" x14ac:dyDescent="0.25">
      <c r="A317" t="s">
        <v>1384</v>
      </c>
      <c r="B317" t="s">
        <v>26</v>
      </c>
      <c r="C317" t="s">
        <v>1385</v>
      </c>
      <c r="D317" t="s">
        <v>1386</v>
      </c>
      <c r="E317" s="13" t="s">
        <v>291</v>
      </c>
      <c r="F317" s="13" t="s">
        <v>148</v>
      </c>
      <c r="G317" s="3">
        <v>44033</v>
      </c>
      <c r="H317" t="s">
        <v>1220</v>
      </c>
      <c r="I317" t="s">
        <v>1387</v>
      </c>
      <c r="J317" t="s">
        <v>1388</v>
      </c>
      <c r="K317" s="3">
        <v>44027</v>
      </c>
      <c r="L317" s="3">
        <v>44561</v>
      </c>
      <c r="M317" s="5">
        <v>69510</v>
      </c>
      <c r="N317" s="5">
        <v>8040</v>
      </c>
      <c r="O317">
        <v>12</v>
      </c>
      <c r="P317" s="5">
        <v>34755</v>
      </c>
      <c r="Q317" s="14">
        <v>44054</v>
      </c>
      <c r="R317" s="5">
        <v>34755</v>
      </c>
      <c r="S317" s="5">
        <v>0</v>
      </c>
      <c r="T317" s="5">
        <v>34755</v>
      </c>
      <c r="U317" s="5">
        <v>4170.6000000000004</v>
      </c>
      <c r="V317" t="s">
        <v>34</v>
      </c>
      <c r="W317" t="s">
        <v>34</v>
      </c>
      <c r="X317" t="s">
        <v>34</v>
      </c>
      <c r="Y317" s="15" t="s">
        <v>34</v>
      </c>
      <c r="Z317" s="15" t="s">
        <v>34</v>
      </c>
    </row>
    <row r="318" spans="1:26" x14ac:dyDescent="0.25">
      <c r="A318" t="s">
        <v>1389</v>
      </c>
      <c r="B318" t="s">
        <v>26</v>
      </c>
      <c r="C318" t="s">
        <v>1385</v>
      </c>
      <c r="D318" t="s">
        <v>1386</v>
      </c>
      <c r="E318" s="13" t="s">
        <v>291</v>
      </c>
      <c r="F318" s="13" t="s">
        <v>148</v>
      </c>
      <c r="G318" s="3">
        <v>44033</v>
      </c>
      <c r="H318" t="s">
        <v>149</v>
      </c>
      <c r="I318" t="s">
        <v>1390</v>
      </c>
      <c r="J318" t="s">
        <v>1391</v>
      </c>
      <c r="K318" s="3">
        <v>44027</v>
      </c>
      <c r="L318" s="3">
        <v>44561</v>
      </c>
      <c r="M318" s="5">
        <v>293970</v>
      </c>
      <c r="N318" s="5">
        <v>26640</v>
      </c>
      <c r="O318">
        <v>9</v>
      </c>
      <c r="P318" s="5">
        <v>146710</v>
      </c>
      <c r="Q318" s="14">
        <v>44070</v>
      </c>
      <c r="R318" s="5">
        <v>146710</v>
      </c>
      <c r="S318" s="5">
        <v>0</v>
      </c>
      <c r="T318" s="5">
        <v>146710</v>
      </c>
      <c r="U318" s="5">
        <v>13203.9</v>
      </c>
      <c r="V318" t="s">
        <v>34</v>
      </c>
      <c r="W318" t="s">
        <v>34</v>
      </c>
      <c r="X318" t="s">
        <v>34</v>
      </c>
      <c r="Y318" s="15" t="s">
        <v>34</v>
      </c>
      <c r="Z318" s="15" t="s">
        <v>34</v>
      </c>
    </row>
    <row r="319" spans="1:26" x14ac:dyDescent="0.25">
      <c r="A319" t="s">
        <v>1392</v>
      </c>
      <c r="B319" t="s">
        <v>26</v>
      </c>
      <c r="C319" t="s">
        <v>1175</v>
      </c>
      <c r="D319" t="s">
        <v>1176</v>
      </c>
      <c r="E319" s="13" t="s">
        <v>988</v>
      </c>
      <c r="F319" s="13" t="s">
        <v>47</v>
      </c>
      <c r="G319" s="3">
        <v>44033</v>
      </c>
      <c r="H319" t="s">
        <v>88</v>
      </c>
      <c r="I319" t="s">
        <v>1393</v>
      </c>
      <c r="J319" t="s">
        <v>1394</v>
      </c>
      <c r="K319" s="3">
        <v>44007</v>
      </c>
      <c r="L319" s="3">
        <v>44439</v>
      </c>
      <c r="M319" s="5">
        <v>1006927.2</v>
      </c>
      <c r="N319" s="5">
        <v>640000</v>
      </c>
      <c r="O319">
        <v>64</v>
      </c>
      <c r="P319" s="5">
        <v>318889.46999999997</v>
      </c>
      <c r="Q319" s="14">
        <v>44088</v>
      </c>
      <c r="R319" s="5">
        <v>318889.46999999997</v>
      </c>
      <c r="S319" s="5">
        <v>0</v>
      </c>
      <c r="T319" s="5">
        <v>318889.46999999997</v>
      </c>
      <c r="U319" s="5">
        <v>204089.26079999999</v>
      </c>
      <c r="V319" t="s">
        <v>91</v>
      </c>
      <c r="W319" t="s">
        <v>34</v>
      </c>
      <c r="X319" t="s">
        <v>34</v>
      </c>
      <c r="Y319" s="15" t="s">
        <v>34</v>
      </c>
      <c r="Z319" s="15" t="s">
        <v>34</v>
      </c>
    </row>
    <row r="320" spans="1:26" x14ac:dyDescent="0.25">
      <c r="A320" t="s">
        <v>1395</v>
      </c>
      <c r="B320" t="s">
        <v>26</v>
      </c>
      <c r="C320" t="s">
        <v>723</v>
      </c>
      <c r="D320" t="s">
        <v>724</v>
      </c>
      <c r="E320" s="13" t="s">
        <v>725</v>
      </c>
      <c r="F320" s="13" t="s">
        <v>47</v>
      </c>
      <c r="G320" s="3">
        <v>44033</v>
      </c>
      <c r="H320" t="s">
        <v>96</v>
      </c>
      <c r="I320" t="s">
        <v>1396</v>
      </c>
      <c r="J320" t="s">
        <v>1397</v>
      </c>
      <c r="K320" s="3">
        <v>44256</v>
      </c>
      <c r="L320" s="3">
        <v>44347</v>
      </c>
      <c r="M320" s="5">
        <v>2424</v>
      </c>
      <c r="N320" s="5">
        <v>1212</v>
      </c>
      <c r="O320">
        <v>50</v>
      </c>
      <c r="P320" s="5">
        <v>1212</v>
      </c>
      <c r="Q320" s="14">
        <v>0</v>
      </c>
      <c r="R320" s="5">
        <v>0</v>
      </c>
      <c r="S320" s="5">
        <v>0</v>
      </c>
      <c r="T320" s="5">
        <v>0</v>
      </c>
      <c r="U320" s="5">
        <v>0</v>
      </c>
      <c r="V320" t="s">
        <v>34</v>
      </c>
      <c r="W320" t="s">
        <v>34</v>
      </c>
      <c r="X320" t="s">
        <v>34</v>
      </c>
      <c r="Y320" s="15" t="s">
        <v>79</v>
      </c>
      <c r="Z320" s="15" t="s">
        <v>34</v>
      </c>
    </row>
    <row r="321" spans="1:26" x14ac:dyDescent="0.25">
      <c r="A321" t="s">
        <v>1398</v>
      </c>
      <c r="B321" t="s">
        <v>26</v>
      </c>
      <c r="C321" t="s">
        <v>1399</v>
      </c>
      <c r="D321" t="s">
        <v>1400</v>
      </c>
      <c r="E321" s="13" t="s">
        <v>1322</v>
      </c>
      <c r="F321" s="13" t="s">
        <v>39</v>
      </c>
      <c r="G321" s="3">
        <v>44033</v>
      </c>
      <c r="H321" t="s">
        <v>40</v>
      </c>
      <c r="I321" t="s">
        <v>1401</v>
      </c>
      <c r="J321" t="s">
        <v>1402</v>
      </c>
      <c r="K321" s="3">
        <v>43952</v>
      </c>
      <c r="L321" s="3">
        <v>44043</v>
      </c>
      <c r="M321" s="5">
        <v>74085.78</v>
      </c>
      <c r="N321" s="5">
        <v>0</v>
      </c>
      <c r="O321">
        <v>0</v>
      </c>
      <c r="P321" s="5">
        <v>37042.89</v>
      </c>
      <c r="Q321" s="14">
        <v>0</v>
      </c>
      <c r="R321" s="5">
        <v>0</v>
      </c>
      <c r="S321" s="5">
        <v>0</v>
      </c>
      <c r="T321" s="5">
        <v>0</v>
      </c>
      <c r="U321" s="5">
        <v>0</v>
      </c>
      <c r="V321" t="s">
        <v>34</v>
      </c>
      <c r="W321" t="s">
        <v>34</v>
      </c>
      <c r="X321" t="s">
        <v>34</v>
      </c>
      <c r="Y321" s="15" t="s">
        <v>79</v>
      </c>
      <c r="Z321" s="15" t="s">
        <v>34</v>
      </c>
    </row>
    <row r="322" spans="1:26" x14ac:dyDescent="0.25">
      <c r="A322" t="s">
        <v>1403</v>
      </c>
      <c r="B322" t="s">
        <v>26</v>
      </c>
      <c r="C322" t="s">
        <v>193</v>
      </c>
      <c r="D322" t="s">
        <v>194</v>
      </c>
      <c r="E322" s="13" t="s">
        <v>195</v>
      </c>
      <c r="F322" s="13" t="s">
        <v>47</v>
      </c>
      <c r="G322" s="3">
        <v>44033</v>
      </c>
      <c r="H322" t="s">
        <v>196</v>
      </c>
      <c r="I322" t="s">
        <v>197</v>
      </c>
      <c r="J322" t="s">
        <v>198</v>
      </c>
      <c r="K322" s="3">
        <v>44016</v>
      </c>
      <c r="L322" s="3">
        <v>44104</v>
      </c>
      <c r="M322" s="5">
        <v>70800</v>
      </c>
      <c r="N322" s="5">
        <v>70800</v>
      </c>
      <c r="O322">
        <v>100</v>
      </c>
      <c r="P322" s="5">
        <v>30600</v>
      </c>
      <c r="Q322" s="14">
        <v>44054</v>
      </c>
      <c r="R322" s="5">
        <v>30600</v>
      </c>
      <c r="S322" s="5">
        <v>0</v>
      </c>
      <c r="T322" s="5">
        <v>30600</v>
      </c>
      <c r="U322" s="5">
        <v>30600</v>
      </c>
      <c r="V322" t="s">
        <v>34</v>
      </c>
      <c r="W322" t="s">
        <v>34</v>
      </c>
      <c r="X322" t="s">
        <v>34</v>
      </c>
      <c r="Y322" s="15" t="s">
        <v>34</v>
      </c>
      <c r="Z322" s="15" t="s">
        <v>34</v>
      </c>
    </row>
    <row r="323" spans="1:26" x14ac:dyDescent="0.25">
      <c r="A323" t="s">
        <v>1404</v>
      </c>
      <c r="B323" t="s">
        <v>26</v>
      </c>
      <c r="C323" t="s">
        <v>1405</v>
      </c>
      <c r="D323" t="s">
        <v>1406</v>
      </c>
      <c r="E323" s="13" t="s">
        <v>180</v>
      </c>
      <c r="F323" s="13" t="s">
        <v>103</v>
      </c>
      <c r="G323" s="3">
        <v>44033</v>
      </c>
      <c r="H323" t="s">
        <v>76</v>
      </c>
      <c r="I323" t="s">
        <v>1407</v>
      </c>
      <c r="J323" t="s">
        <v>1408</v>
      </c>
      <c r="K323" s="3">
        <v>44027</v>
      </c>
      <c r="L323" s="3">
        <v>44391</v>
      </c>
      <c r="M323" s="5">
        <v>420000</v>
      </c>
      <c r="N323" s="5">
        <v>0</v>
      </c>
      <c r="O323">
        <v>0</v>
      </c>
      <c r="P323" s="5">
        <v>175000</v>
      </c>
      <c r="Q323" s="14">
        <v>44054</v>
      </c>
      <c r="R323" s="5">
        <v>175000</v>
      </c>
      <c r="S323" s="5">
        <v>0</v>
      </c>
      <c r="T323" s="5">
        <v>175000</v>
      </c>
      <c r="U323" s="5">
        <v>0</v>
      </c>
      <c r="V323" t="s">
        <v>34</v>
      </c>
      <c r="W323" t="s">
        <v>34</v>
      </c>
      <c r="X323" t="s">
        <v>34</v>
      </c>
      <c r="Y323" s="15" t="s">
        <v>34</v>
      </c>
      <c r="Z323" s="15" t="s">
        <v>34</v>
      </c>
    </row>
    <row r="324" spans="1:26" x14ac:dyDescent="0.25">
      <c r="A324" t="s">
        <v>1409</v>
      </c>
      <c r="B324" t="s">
        <v>26</v>
      </c>
      <c r="C324" t="s">
        <v>1410</v>
      </c>
      <c r="D324" t="s">
        <v>1411</v>
      </c>
      <c r="E324" s="13" t="s">
        <v>256</v>
      </c>
      <c r="F324" s="13" t="s">
        <v>218</v>
      </c>
      <c r="G324" s="3">
        <v>44033</v>
      </c>
      <c r="H324" t="s">
        <v>40</v>
      </c>
      <c r="I324" t="s">
        <v>1412</v>
      </c>
      <c r="J324" t="s">
        <v>1413</v>
      </c>
      <c r="K324" s="3">
        <v>44044</v>
      </c>
      <c r="L324" s="3">
        <v>44196</v>
      </c>
      <c r="M324" s="5">
        <v>75000</v>
      </c>
      <c r="N324" s="5">
        <v>0</v>
      </c>
      <c r="O324">
        <v>0</v>
      </c>
      <c r="P324" s="5">
        <v>37500</v>
      </c>
      <c r="Q324" s="14">
        <v>44054</v>
      </c>
      <c r="R324" s="5">
        <v>37500</v>
      </c>
      <c r="S324" s="5">
        <v>0</v>
      </c>
      <c r="T324" s="5">
        <v>37500</v>
      </c>
      <c r="U324" s="5">
        <v>0</v>
      </c>
      <c r="V324" t="s">
        <v>34</v>
      </c>
      <c r="W324" t="s">
        <v>34</v>
      </c>
      <c r="X324" t="s">
        <v>34</v>
      </c>
      <c r="Y324" s="15" t="s">
        <v>34</v>
      </c>
      <c r="Z324" s="15" t="s">
        <v>34</v>
      </c>
    </row>
    <row r="325" spans="1:26" x14ac:dyDescent="0.25">
      <c r="A325" t="s">
        <v>1414</v>
      </c>
      <c r="B325" t="s">
        <v>26</v>
      </c>
      <c r="C325" t="s">
        <v>1415</v>
      </c>
      <c r="D325" t="s">
        <v>1416</v>
      </c>
      <c r="E325" s="13" t="s">
        <v>418</v>
      </c>
      <c r="F325" s="13" t="s">
        <v>218</v>
      </c>
      <c r="G325" s="3">
        <v>44033</v>
      </c>
      <c r="H325" t="s">
        <v>349</v>
      </c>
      <c r="I325" t="s">
        <v>1417</v>
      </c>
      <c r="J325" t="s">
        <v>1418</v>
      </c>
      <c r="K325" s="3">
        <v>44039</v>
      </c>
      <c r="L325" s="3">
        <v>44088</v>
      </c>
      <c r="M325" s="5">
        <v>45614.1</v>
      </c>
      <c r="N325" s="5">
        <v>45614.1</v>
      </c>
      <c r="O325">
        <v>100</v>
      </c>
      <c r="P325" s="5">
        <v>22807.05</v>
      </c>
      <c r="Q325" s="14">
        <v>44057</v>
      </c>
      <c r="R325" s="5">
        <v>22807.05</v>
      </c>
      <c r="S325" s="5">
        <v>0</v>
      </c>
      <c r="T325" s="5">
        <v>22807.05</v>
      </c>
      <c r="U325" s="5">
        <v>22807.05</v>
      </c>
      <c r="V325" t="s">
        <v>34</v>
      </c>
      <c r="W325" t="s">
        <v>34</v>
      </c>
      <c r="X325" t="s">
        <v>34</v>
      </c>
      <c r="Y325" s="15" t="s">
        <v>34</v>
      </c>
      <c r="Z325" s="15" t="s">
        <v>34</v>
      </c>
    </row>
    <row r="326" spans="1:26" x14ac:dyDescent="0.25">
      <c r="A326" t="s">
        <v>1419</v>
      </c>
      <c r="B326" t="s">
        <v>26</v>
      </c>
      <c r="C326" t="s">
        <v>1420</v>
      </c>
      <c r="D326" t="s">
        <v>1421</v>
      </c>
      <c r="E326" s="13" t="s">
        <v>516</v>
      </c>
      <c r="F326" s="13" t="s">
        <v>148</v>
      </c>
      <c r="G326" s="3">
        <v>44034</v>
      </c>
      <c r="H326" t="s">
        <v>88</v>
      </c>
      <c r="I326" t="s">
        <v>1422</v>
      </c>
      <c r="J326" t="s">
        <v>1423</v>
      </c>
      <c r="K326" s="3">
        <v>43831</v>
      </c>
      <c r="L326" s="3">
        <v>44095</v>
      </c>
      <c r="M326" s="5">
        <v>2721000</v>
      </c>
      <c r="N326" s="5">
        <v>24000</v>
      </c>
      <c r="O326">
        <v>1</v>
      </c>
      <c r="P326" s="5">
        <v>116051.7</v>
      </c>
      <c r="Q326" s="14">
        <v>44056</v>
      </c>
      <c r="R326" s="5">
        <v>116051.7</v>
      </c>
      <c r="S326" s="5">
        <v>0</v>
      </c>
      <c r="T326" s="5">
        <v>116051.7</v>
      </c>
      <c r="U326" s="5">
        <v>1160.5170000000001</v>
      </c>
      <c r="V326" t="s">
        <v>128</v>
      </c>
      <c r="W326" t="s">
        <v>34</v>
      </c>
      <c r="X326" t="s">
        <v>34</v>
      </c>
      <c r="Y326" s="15" t="s">
        <v>34</v>
      </c>
      <c r="Z326" s="15" t="s">
        <v>34</v>
      </c>
    </row>
    <row r="327" spans="1:26" x14ac:dyDescent="0.25">
      <c r="A327" t="s">
        <v>1424</v>
      </c>
      <c r="B327" t="s">
        <v>26</v>
      </c>
      <c r="C327" t="s">
        <v>1425</v>
      </c>
      <c r="D327" t="s">
        <v>1426</v>
      </c>
      <c r="E327" s="13" t="s">
        <v>1427</v>
      </c>
      <c r="F327" s="13" t="s">
        <v>47</v>
      </c>
      <c r="G327" s="3">
        <v>44034</v>
      </c>
      <c r="H327" t="s">
        <v>349</v>
      </c>
      <c r="I327" t="s">
        <v>1428</v>
      </c>
      <c r="J327" t="s">
        <v>1429</v>
      </c>
      <c r="K327" s="3">
        <v>43913</v>
      </c>
      <c r="L327" s="3">
        <v>44148</v>
      </c>
      <c r="M327" s="5">
        <v>183134.73</v>
      </c>
      <c r="N327" s="5">
        <v>7130.76</v>
      </c>
      <c r="O327">
        <v>4</v>
      </c>
      <c r="P327" s="5">
        <v>91000</v>
      </c>
      <c r="Q327" s="14">
        <v>0</v>
      </c>
      <c r="R327" s="5">
        <v>0</v>
      </c>
      <c r="S327" s="5">
        <v>0</v>
      </c>
      <c r="T327" s="5">
        <v>0</v>
      </c>
      <c r="U327" s="5">
        <v>0</v>
      </c>
      <c r="V327" t="s">
        <v>34</v>
      </c>
      <c r="W327" t="s">
        <v>34</v>
      </c>
      <c r="X327" t="s">
        <v>34</v>
      </c>
      <c r="Y327" s="15" t="s">
        <v>79</v>
      </c>
      <c r="Z327" s="15" t="s">
        <v>34</v>
      </c>
    </row>
    <row r="328" spans="1:26" x14ac:dyDescent="0.25">
      <c r="A328" t="s">
        <v>1430</v>
      </c>
      <c r="B328" t="s">
        <v>26</v>
      </c>
      <c r="C328" t="s">
        <v>1425</v>
      </c>
      <c r="D328" t="s">
        <v>1426</v>
      </c>
      <c r="E328" s="13" t="s">
        <v>1427</v>
      </c>
      <c r="F328" s="13" t="s">
        <v>47</v>
      </c>
      <c r="G328" s="3">
        <v>44034</v>
      </c>
      <c r="H328" t="s">
        <v>48</v>
      </c>
      <c r="I328" t="s">
        <v>1431</v>
      </c>
      <c r="J328" t="s">
        <v>1432</v>
      </c>
      <c r="K328" s="3">
        <v>43710</v>
      </c>
      <c r="L328" s="3">
        <v>44196</v>
      </c>
      <c r="M328" s="5">
        <v>1309947.3799999999</v>
      </c>
      <c r="N328" s="5">
        <v>0</v>
      </c>
      <c r="O328">
        <v>0</v>
      </c>
      <c r="P328" s="5">
        <v>220000</v>
      </c>
      <c r="Q328" s="14">
        <v>0</v>
      </c>
      <c r="R328" s="5">
        <v>0</v>
      </c>
      <c r="S328" s="5">
        <v>0</v>
      </c>
      <c r="T328" s="5">
        <v>0</v>
      </c>
      <c r="U328" s="5">
        <v>0</v>
      </c>
      <c r="V328" t="s">
        <v>34</v>
      </c>
      <c r="W328" t="s">
        <v>34</v>
      </c>
      <c r="X328" t="s">
        <v>68</v>
      </c>
      <c r="Y328" s="15" t="s">
        <v>79</v>
      </c>
      <c r="Z328" s="15" t="s">
        <v>34</v>
      </c>
    </row>
    <row r="329" spans="1:26" x14ac:dyDescent="0.25">
      <c r="A329" t="s">
        <v>1433</v>
      </c>
      <c r="B329" t="s">
        <v>26</v>
      </c>
      <c r="C329" t="s">
        <v>1357</v>
      </c>
      <c r="D329" t="s">
        <v>1358</v>
      </c>
      <c r="E329" s="13" t="s">
        <v>147</v>
      </c>
      <c r="F329" s="13" t="s">
        <v>148</v>
      </c>
      <c r="G329" s="3">
        <v>44034</v>
      </c>
      <c r="H329" t="s">
        <v>110</v>
      </c>
      <c r="I329" t="s">
        <v>1434</v>
      </c>
      <c r="J329" t="s">
        <v>1435</v>
      </c>
      <c r="K329" s="3">
        <v>44053</v>
      </c>
      <c r="L329" s="3">
        <v>44135</v>
      </c>
      <c r="M329" s="5">
        <v>26426.11</v>
      </c>
      <c r="N329" s="5">
        <v>1000</v>
      </c>
      <c r="O329">
        <v>4</v>
      </c>
      <c r="P329" s="5">
        <v>11010.88</v>
      </c>
      <c r="Q329" s="14">
        <v>0</v>
      </c>
      <c r="R329" s="5">
        <v>0</v>
      </c>
      <c r="S329" s="5">
        <v>0</v>
      </c>
      <c r="T329" s="5">
        <v>0</v>
      </c>
      <c r="U329" s="5">
        <v>0</v>
      </c>
      <c r="V329" t="s">
        <v>34</v>
      </c>
      <c r="W329" t="s">
        <v>34</v>
      </c>
      <c r="X329" t="s">
        <v>34</v>
      </c>
      <c r="Y329" s="15" t="s">
        <v>79</v>
      </c>
      <c r="Z329" s="15" t="s">
        <v>34</v>
      </c>
    </row>
    <row r="330" spans="1:26" x14ac:dyDescent="0.25">
      <c r="A330" t="s">
        <v>1436</v>
      </c>
      <c r="B330" t="s">
        <v>26</v>
      </c>
      <c r="C330" t="s">
        <v>1357</v>
      </c>
      <c r="D330" t="s">
        <v>1358</v>
      </c>
      <c r="E330" s="13" t="s">
        <v>147</v>
      </c>
      <c r="F330" s="13" t="s">
        <v>148</v>
      </c>
      <c r="G330" s="3">
        <v>44034</v>
      </c>
      <c r="H330" t="s">
        <v>96</v>
      </c>
      <c r="I330" t="s">
        <v>1437</v>
      </c>
      <c r="J330" t="s">
        <v>1438</v>
      </c>
      <c r="K330" s="3">
        <v>44060</v>
      </c>
      <c r="L330" s="3">
        <v>44135</v>
      </c>
      <c r="M330" s="5">
        <v>5816.46</v>
      </c>
      <c r="N330" s="5">
        <v>0</v>
      </c>
      <c r="O330">
        <v>0</v>
      </c>
      <c r="P330" s="5">
        <v>2423.52</v>
      </c>
      <c r="Q330" s="14">
        <v>0</v>
      </c>
      <c r="R330" s="5">
        <v>0</v>
      </c>
      <c r="S330" s="5">
        <v>0</v>
      </c>
      <c r="T330" s="5">
        <v>0</v>
      </c>
      <c r="U330" s="5">
        <v>0</v>
      </c>
      <c r="V330" t="s">
        <v>34</v>
      </c>
      <c r="W330" t="s">
        <v>34</v>
      </c>
      <c r="X330" t="s">
        <v>34</v>
      </c>
      <c r="Y330" s="15" t="s">
        <v>79</v>
      </c>
      <c r="Z330" s="15" t="s">
        <v>34</v>
      </c>
    </row>
    <row r="331" spans="1:26" x14ac:dyDescent="0.25">
      <c r="A331" t="s">
        <v>1439</v>
      </c>
      <c r="B331" t="s">
        <v>26</v>
      </c>
      <c r="C331" t="s">
        <v>1157</v>
      </c>
      <c r="D331" t="s">
        <v>1158</v>
      </c>
      <c r="E331" s="13" t="s">
        <v>1159</v>
      </c>
      <c r="F331" s="13" t="s">
        <v>30</v>
      </c>
      <c r="G331" s="3">
        <v>44034</v>
      </c>
      <c r="H331" t="s">
        <v>31</v>
      </c>
      <c r="I331" t="s">
        <v>1440</v>
      </c>
      <c r="J331" t="s">
        <v>1441</v>
      </c>
      <c r="K331" s="3">
        <v>44018</v>
      </c>
      <c r="L331" s="3">
        <v>44078</v>
      </c>
      <c r="M331" s="5">
        <v>6306.84</v>
      </c>
      <c r="N331" s="5">
        <v>0</v>
      </c>
      <c r="O331">
        <v>0</v>
      </c>
      <c r="P331" s="5">
        <v>189.2</v>
      </c>
      <c r="Q331" s="14">
        <v>0</v>
      </c>
      <c r="R331" s="5">
        <v>0</v>
      </c>
      <c r="S331" s="5">
        <v>0</v>
      </c>
      <c r="T331" s="5">
        <v>0</v>
      </c>
      <c r="U331" s="5">
        <v>0</v>
      </c>
      <c r="V331" t="s">
        <v>34</v>
      </c>
      <c r="W331" t="s">
        <v>34</v>
      </c>
      <c r="X331" t="s">
        <v>34</v>
      </c>
      <c r="Y331" s="15" t="s">
        <v>34</v>
      </c>
      <c r="Z331" s="15" t="s">
        <v>79</v>
      </c>
    </row>
    <row r="332" spans="1:26" x14ac:dyDescent="0.25">
      <c r="A332" t="s">
        <v>1442</v>
      </c>
      <c r="B332" t="s">
        <v>26</v>
      </c>
      <c r="C332" t="s">
        <v>1443</v>
      </c>
      <c r="D332" t="s">
        <v>1444</v>
      </c>
      <c r="E332" s="13" t="s">
        <v>620</v>
      </c>
      <c r="F332" s="13" t="s">
        <v>228</v>
      </c>
      <c r="G332" s="3">
        <v>44034</v>
      </c>
      <c r="H332" t="s">
        <v>88</v>
      </c>
      <c r="I332" t="s">
        <v>1445</v>
      </c>
      <c r="J332" t="s">
        <v>1446</v>
      </c>
      <c r="K332" s="3">
        <v>44025</v>
      </c>
      <c r="L332" s="3">
        <v>44054</v>
      </c>
      <c r="M332" s="5">
        <v>1200000</v>
      </c>
      <c r="N332" s="5">
        <v>0</v>
      </c>
      <c r="O332">
        <v>0</v>
      </c>
      <c r="P332" s="5">
        <v>80093.490000000005</v>
      </c>
      <c r="Q332" s="14">
        <v>44054</v>
      </c>
      <c r="R332" s="5">
        <v>80093.490000000005</v>
      </c>
      <c r="S332" s="5">
        <v>0</v>
      </c>
      <c r="T332" s="5">
        <v>80093.490000000005</v>
      </c>
      <c r="U332" s="5">
        <v>0</v>
      </c>
      <c r="V332" t="s">
        <v>128</v>
      </c>
      <c r="W332" t="s">
        <v>34</v>
      </c>
      <c r="X332" t="s">
        <v>34</v>
      </c>
      <c r="Y332" s="15" t="s">
        <v>34</v>
      </c>
      <c r="Z332" s="15" t="s">
        <v>34</v>
      </c>
    </row>
    <row r="333" spans="1:26" x14ac:dyDescent="0.25">
      <c r="A333" t="s">
        <v>1447</v>
      </c>
      <c r="B333" t="s">
        <v>26</v>
      </c>
      <c r="C333" t="s">
        <v>1448</v>
      </c>
      <c r="D333" t="s">
        <v>1449</v>
      </c>
      <c r="E333" s="13" t="s">
        <v>310</v>
      </c>
      <c r="F333" s="13" t="s">
        <v>47</v>
      </c>
      <c r="G333" s="3">
        <v>44034</v>
      </c>
      <c r="H333" t="s">
        <v>88</v>
      </c>
      <c r="I333" t="s">
        <v>1450</v>
      </c>
      <c r="J333" t="s">
        <v>1451</v>
      </c>
      <c r="K333" s="3">
        <v>44075</v>
      </c>
      <c r="L333" s="3">
        <v>44788</v>
      </c>
      <c r="M333" s="5">
        <v>12315260</v>
      </c>
      <c r="N333" s="5">
        <v>290000</v>
      </c>
      <c r="O333">
        <v>2</v>
      </c>
      <c r="P333" s="5">
        <v>298778.09000000003</v>
      </c>
      <c r="Q333" s="14">
        <v>0</v>
      </c>
      <c r="R333" s="5">
        <v>0</v>
      </c>
      <c r="S333" s="5">
        <v>0</v>
      </c>
      <c r="T333" s="5">
        <v>0</v>
      </c>
      <c r="U333" s="5">
        <v>0</v>
      </c>
      <c r="V333" t="s">
        <v>91</v>
      </c>
      <c r="W333" t="s">
        <v>34</v>
      </c>
      <c r="X333" t="s">
        <v>34</v>
      </c>
      <c r="Y333" s="15" t="s">
        <v>79</v>
      </c>
      <c r="Z333" s="15" t="s">
        <v>34</v>
      </c>
    </row>
    <row r="334" spans="1:26" x14ac:dyDescent="0.25">
      <c r="A334" t="s">
        <v>1452</v>
      </c>
      <c r="B334" t="s">
        <v>26</v>
      </c>
      <c r="C334" t="s">
        <v>1453</v>
      </c>
      <c r="D334" t="s">
        <v>1454</v>
      </c>
      <c r="E334" s="13" t="s">
        <v>109</v>
      </c>
      <c r="F334" s="13" t="s">
        <v>47</v>
      </c>
      <c r="G334" s="3">
        <v>44034</v>
      </c>
      <c r="H334" t="s">
        <v>110</v>
      </c>
      <c r="I334" t="s">
        <v>1455</v>
      </c>
      <c r="J334" t="s">
        <v>1456</v>
      </c>
      <c r="K334" s="3">
        <v>43922</v>
      </c>
      <c r="L334" s="3">
        <v>44407</v>
      </c>
      <c r="M334" s="5">
        <v>3306000</v>
      </c>
      <c r="N334" s="5">
        <v>350000</v>
      </c>
      <c r="O334">
        <v>11</v>
      </c>
      <c r="P334" s="5">
        <v>199604.73</v>
      </c>
      <c r="Q334" s="14">
        <v>44054</v>
      </c>
      <c r="R334" s="5">
        <v>199604.73</v>
      </c>
      <c r="S334" s="5">
        <v>0</v>
      </c>
      <c r="T334" s="5">
        <v>199604.73</v>
      </c>
      <c r="U334" s="5">
        <v>21956.520300000004</v>
      </c>
      <c r="V334" t="s">
        <v>34</v>
      </c>
      <c r="W334" t="s">
        <v>34</v>
      </c>
      <c r="X334" t="s">
        <v>34</v>
      </c>
      <c r="Y334" s="15" t="s">
        <v>34</v>
      </c>
      <c r="Z334" s="15" t="s">
        <v>34</v>
      </c>
    </row>
    <row r="335" spans="1:26" x14ac:dyDescent="0.25">
      <c r="A335" t="s">
        <v>1457</v>
      </c>
      <c r="B335" t="s">
        <v>26</v>
      </c>
      <c r="C335" t="s">
        <v>1458</v>
      </c>
      <c r="D335" t="s">
        <v>1459</v>
      </c>
      <c r="E335" s="13" t="s">
        <v>256</v>
      </c>
      <c r="F335" s="13" t="s">
        <v>218</v>
      </c>
      <c r="G335" s="3">
        <v>44035</v>
      </c>
      <c r="H335" t="s">
        <v>88</v>
      </c>
      <c r="I335" t="s">
        <v>1460</v>
      </c>
      <c r="J335" t="s">
        <v>1461</v>
      </c>
      <c r="K335" s="3">
        <v>43857</v>
      </c>
      <c r="L335" s="3">
        <v>44148</v>
      </c>
      <c r="M335" s="5">
        <v>3692000</v>
      </c>
      <c r="N335" s="5">
        <v>1149191</v>
      </c>
      <c r="O335">
        <v>31</v>
      </c>
      <c r="P335" s="5">
        <v>1329810</v>
      </c>
      <c r="Q335" s="14">
        <v>44054</v>
      </c>
      <c r="R335" s="5">
        <v>1329810</v>
      </c>
      <c r="S335" s="5">
        <v>0</v>
      </c>
      <c r="T335" s="5">
        <v>1329810</v>
      </c>
      <c r="U335" s="5">
        <v>412241.1</v>
      </c>
      <c r="V335" t="s">
        <v>91</v>
      </c>
      <c r="W335" t="s">
        <v>34</v>
      </c>
      <c r="X335" t="s">
        <v>34</v>
      </c>
      <c r="Y335" s="15" t="s">
        <v>34</v>
      </c>
      <c r="Z335" s="15" t="s">
        <v>34</v>
      </c>
    </row>
    <row r="336" spans="1:26" x14ac:dyDescent="0.25">
      <c r="A336" t="s">
        <v>1462</v>
      </c>
      <c r="B336" t="s">
        <v>26</v>
      </c>
      <c r="C336" t="s">
        <v>1463</v>
      </c>
      <c r="D336" t="s">
        <v>1464</v>
      </c>
      <c r="E336" s="13" t="s">
        <v>795</v>
      </c>
      <c r="F336" s="13" t="s">
        <v>218</v>
      </c>
      <c r="G336" s="3">
        <v>44035</v>
      </c>
      <c r="H336" t="s">
        <v>250</v>
      </c>
      <c r="I336" t="s">
        <v>1465</v>
      </c>
      <c r="J336" t="s">
        <v>1466</v>
      </c>
      <c r="K336" s="3">
        <v>43957</v>
      </c>
      <c r="L336" s="3">
        <v>44347</v>
      </c>
      <c r="M336" s="5">
        <v>187200</v>
      </c>
      <c r="N336" s="5">
        <v>0</v>
      </c>
      <c r="O336">
        <v>0</v>
      </c>
      <c r="P336" s="5">
        <v>93600</v>
      </c>
      <c r="Q336" s="14">
        <v>44061</v>
      </c>
      <c r="R336" s="5">
        <v>93600</v>
      </c>
      <c r="S336" s="5">
        <v>0</v>
      </c>
      <c r="T336" s="5">
        <v>93600</v>
      </c>
      <c r="U336" s="5">
        <v>0</v>
      </c>
      <c r="V336" t="s">
        <v>34</v>
      </c>
      <c r="W336" t="s">
        <v>34</v>
      </c>
      <c r="X336" t="s">
        <v>34</v>
      </c>
      <c r="Y336" s="15" t="s">
        <v>34</v>
      </c>
      <c r="Z336" s="15" t="s">
        <v>34</v>
      </c>
    </row>
    <row r="337" spans="1:26" x14ac:dyDescent="0.25">
      <c r="A337" t="s">
        <v>1467</v>
      </c>
      <c r="B337" t="s">
        <v>26</v>
      </c>
      <c r="C337" t="s">
        <v>970</v>
      </c>
      <c r="D337" t="s">
        <v>971</v>
      </c>
      <c r="E337" s="13" t="s">
        <v>379</v>
      </c>
      <c r="F337" s="13" t="s">
        <v>47</v>
      </c>
      <c r="G337" s="3">
        <v>44035</v>
      </c>
      <c r="H337" t="s">
        <v>31</v>
      </c>
      <c r="I337" t="s">
        <v>1468</v>
      </c>
      <c r="J337" t="s">
        <v>1469</v>
      </c>
      <c r="K337" s="3">
        <v>44018</v>
      </c>
      <c r="L337" s="3">
        <v>44078</v>
      </c>
      <c r="M337" s="5">
        <v>7479.22</v>
      </c>
      <c r="N337" s="5">
        <v>0</v>
      </c>
      <c r="O337">
        <v>0</v>
      </c>
      <c r="P337" s="5">
        <v>3739.61</v>
      </c>
      <c r="Q337" s="14">
        <v>44054</v>
      </c>
      <c r="R337" s="5">
        <v>3739.61</v>
      </c>
      <c r="S337" s="5">
        <v>0</v>
      </c>
      <c r="T337" s="5">
        <v>3739.61</v>
      </c>
      <c r="U337" s="5">
        <v>0</v>
      </c>
      <c r="V337" t="s">
        <v>34</v>
      </c>
      <c r="W337" t="s">
        <v>34</v>
      </c>
      <c r="X337" t="s">
        <v>34</v>
      </c>
      <c r="Y337" s="15" t="s">
        <v>34</v>
      </c>
      <c r="Z337" s="15" t="s">
        <v>34</v>
      </c>
    </row>
    <row r="338" spans="1:26" x14ac:dyDescent="0.25">
      <c r="A338" t="s">
        <v>1470</v>
      </c>
      <c r="B338" t="s">
        <v>26</v>
      </c>
      <c r="C338" t="s">
        <v>1471</v>
      </c>
      <c r="D338" t="s">
        <v>1472</v>
      </c>
      <c r="E338" s="13" t="s">
        <v>167</v>
      </c>
      <c r="F338" s="13" t="s">
        <v>47</v>
      </c>
      <c r="G338" s="3">
        <v>44035</v>
      </c>
      <c r="H338" t="s">
        <v>40</v>
      </c>
      <c r="I338" t="s">
        <v>1473</v>
      </c>
      <c r="J338" t="s">
        <v>1474</v>
      </c>
      <c r="K338" s="3">
        <v>43952</v>
      </c>
      <c r="L338" s="3">
        <v>44561</v>
      </c>
      <c r="M338" s="5">
        <v>1480000</v>
      </c>
      <c r="N338" s="5">
        <v>0</v>
      </c>
      <c r="O338">
        <v>0</v>
      </c>
      <c r="P338" s="5">
        <v>217216.91</v>
      </c>
      <c r="Q338" s="14">
        <v>0</v>
      </c>
      <c r="R338" s="5">
        <v>0</v>
      </c>
      <c r="S338" s="5">
        <v>0</v>
      </c>
      <c r="T338" s="5">
        <v>0</v>
      </c>
      <c r="U338" s="5">
        <v>0</v>
      </c>
      <c r="V338" t="s">
        <v>34</v>
      </c>
      <c r="W338" t="s">
        <v>34</v>
      </c>
      <c r="X338" t="s">
        <v>34</v>
      </c>
      <c r="Y338" s="15" t="s">
        <v>79</v>
      </c>
      <c r="Z338" s="15" t="s">
        <v>34</v>
      </c>
    </row>
    <row r="339" spans="1:26" x14ac:dyDescent="0.25">
      <c r="A339" t="s">
        <v>1475</v>
      </c>
      <c r="B339" t="s">
        <v>26</v>
      </c>
      <c r="C339" t="s">
        <v>1476</v>
      </c>
      <c r="D339" t="s">
        <v>1477</v>
      </c>
      <c r="E339" s="13" t="s">
        <v>1289</v>
      </c>
      <c r="F339" s="13" t="s">
        <v>148</v>
      </c>
      <c r="G339" s="3">
        <v>44035</v>
      </c>
      <c r="H339" t="s">
        <v>88</v>
      </c>
      <c r="I339" t="s">
        <v>1478</v>
      </c>
      <c r="J339" t="s">
        <v>1479</v>
      </c>
      <c r="K339" s="3">
        <v>44075</v>
      </c>
      <c r="L339" s="3">
        <v>44165</v>
      </c>
      <c r="M339" s="5">
        <v>72000</v>
      </c>
      <c r="N339" s="5">
        <v>0</v>
      </c>
      <c r="O339">
        <v>0</v>
      </c>
      <c r="P339" s="5">
        <v>36000</v>
      </c>
      <c r="Q339" s="14">
        <v>0</v>
      </c>
      <c r="R339" s="5">
        <v>0</v>
      </c>
      <c r="S339" s="5">
        <v>0</v>
      </c>
      <c r="T339" s="5">
        <v>0</v>
      </c>
      <c r="U339" s="5">
        <v>0</v>
      </c>
      <c r="V339" t="s">
        <v>91</v>
      </c>
      <c r="W339" t="s">
        <v>34</v>
      </c>
      <c r="X339" t="s">
        <v>34</v>
      </c>
      <c r="Y339" s="15" t="s">
        <v>79</v>
      </c>
      <c r="Z339" s="15" t="s">
        <v>34</v>
      </c>
    </row>
    <row r="340" spans="1:26" x14ac:dyDescent="0.25">
      <c r="A340" t="s">
        <v>1480</v>
      </c>
      <c r="B340" t="s">
        <v>26</v>
      </c>
      <c r="C340" t="s">
        <v>1481</v>
      </c>
      <c r="D340" t="s">
        <v>1482</v>
      </c>
      <c r="E340" s="13" t="s">
        <v>1159</v>
      </c>
      <c r="F340" s="13" t="s">
        <v>30</v>
      </c>
      <c r="G340" s="3">
        <v>44035</v>
      </c>
      <c r="H340" t="s">
        <v>81</v>
      </c>
      <c r="I340" t="s">
        <v>1483</v>
      </c>
      <c r="J340" t="s">
        <v>1484</v>
      </c>
      <c r="K340" s="3">
        <v>44027</v>
      </c>
      <c r="L340" s="3">
        <v>44196</v>
      </c>
      <c r="M340" s="5">
        <v>149640</v>
      </c>
      <c r="N340" s="5">
        <v>149640</v>
      </c>
      <c r="O340">
        <v>100</v>
      </c>
      <c r="P340" s="5">
        <v>74820</v>
      </c>
      <c r="Q340" s="14">
        <v>44054</v>
      </c>
      <c r="R340" s="5">
        <v>74820</v>
      </c>
      <c r="S340" s="5">
        <v>0</v>
      </c>
      <c r="T340" s="5">
        <v>74820</v>
      </c>
      <c r="U340" s="5">
        <v>74820</v>
      </c>
      <c r="V340" t="s">
        <v>34</v>
      </c>
      <c r="W340" t="s">
        <v>34</v>
      </c>
      <c r="X340" t="s">
        <v>34</v>
      </c>
      <c r="Y340" s="15" t="s">
        <v>34</v>
      </c>
      <c r="Z340" s="15" t="s">
        <v>34</v>
      </c>
    </row>
    <row r="341" spans="1:26" x14ac:dyDescent="0.25">
      <c r="A341" t="s">
        <v>1485</v>
      </c>
      <c r="B341" t="s">
        <v>26</v>
      </c>
      <c r="C341" t="s">
        <v>1326</v>
      </c>
      <c r="D341" t="s">
        <v>1327</v>
      </c>
      <c r="E341" s="13" t="s">
        <v>147</v>
      </c>
      <c r="F341" s="13" t="s">
        <v>148</v>
      </c>
      <c r="G341" s="3">
        <v>44035</v>
      </c>
      <c r="H341" t="s">
        <v>88</v>
      </c>
      <c r="I341" t="s">
        <v>1486</v>
      </c>
      <c r="J341" t="s">
        <v>1487</v>
      </c>
      <c r="K341" s="3">
        <v>44105</v>
      </c>
      <c r="L341" s="3">
        <v>44561</v>
      </c>
      <c r="M341" s="5">
        <v>486000</v>
      </c>
      <c r="N341" s="5">
        <v>400000</v>
      </c>
      <c r="O341">
        <v>82</v>
      </c>
      <c r="P341" s="5">
        <v>122885</v>
      </c>
      <c r="Q341" s="14">
        <v>44054</v>
      </c>
      <c r="R341" s="5">
        <v>122885</v>
      </c>
      <c r="S341" s="5">
        <v>0</v>
      </c>
      <c r="T341" s="5">
        <v>122885</v>
      </c>
      <c r="U341" s="5">
        <v>100765.7</v>
      </c>
      <c r="V341" t="s">
        <v>91</v>
      </c>
      <c r="W341" t="s">
        <v>34</v>
      </c>
      <c r="X341" t="s">
        <v>34</v>
      </c>
      <c r="Y341" s="15" t="s">
        <v>34</v>
      </c>
      <c r="Z341" s="15" t="s">
        <v>34</v>
      </c>
    </row>
    <row r="342" spans="1:26" x14ac:dyDescent="0.25">
      <c r="A342" t="s">
        <v>1488</v>
      </c>
      <c r="B342" t="s">
        <v>26</v>
      </c>
      <c r="C342" t="s">
        <v>1489</v>
      </c>
      <c r="D342" t="s">
        <v>1490</v>
      </c>
      <c r="E342" s="13" t="s">
        <v>291</v>
      </c>
      <c r="F342" s="13" t="s">
        <v>148</v>
      </c>
      <c r="G342" s="3">
        <v>44035</v>
      </c>
      <c r="H342" t="s">
        <v>88</v>
      </c>
      <c r="I342" t="s">
        <v>1491</v>
      </c>
      <c r="J342" t="s">
        <v>1492</v>
      </c>
      <c r="K342" s="3">
        <v>44035</v>
      </c>
      <c r="L342" s="3">
        <v>44196</v>
      </c>
      <c r="M342" s="5">
        <v>70900</v>
      </c>
      <c r="N342" s="5">
        <v>0</v>
      </c>
      <c r="O342">
        <v>0</v>
      </c>
      <c r="P342" s="5">
        <v>31000</v>
      </c>
      <c r="Q342" s="14">
        <v>44061</v>
      </c>
      <c r="R342" s="5">
        <v>31000</v>
      </c>
      <c r="S342" s="5">
        <v>0</v>
      </c>
      <c r="T342" s="5">
        <v>31000</v>
      </c>
      <c r="U342" s="5">
        <v>0</v>
      </c>
      <c r="V342" t="s">
        <v>91</v>
      </c>
      <c r="W342" t="s">
        <v>34</v>
      </c>
      <c r="X342" t="s">
        <v>34</v>
      </c>
      <c r="Y342" s="15" t="s">
        <v>34</v>
      </c>
      <c r="Z342" s="15" t="s">
        <v>34</v>
      </c>
    </row>
    <row r="343" spans="1:26" x14ac:dyDescent="0.25">
      <c r="A343" t="s">
        <v>1493</v>
      </c>
      <c r="B343" t="s">
        <v>26</v>
      </c>
      <c r="C343" t="s">
        <v>1494</v>
      </c>
      <c r="D343" t="s">
        <v>1495</v>
      </c>
      <c r="E343" s="13" t="s">
        <v>173</v>
      </c>
      <c r="F343" s="13" t="s">
        <v>39</v>
      </c>
      <c r="G343" s="3">
        <v>44035</v>
      </c>
      <c r="H343" t="s">
        <v>88</v>
      </c>
      <c r="I343" t="s">
        <v>1496</v>
      </c>
      <c r="J343" t="s">
        <v>1497</v>
      </c>
      <c r="K343" s="3">
        <v>44025</v>
      </c>
      <c r="L343" s="3">
        <v>44104</v>
      </c>
      <c r="M343" s="5">
        <v>80000</v>
      </c>
      <c r="N343" s="5">
        <v>0</v>
      </c>
      <c r="O343">
        <v>0</v>
      </c>
      <c r="P343" s="5">
        <v>40000</v>
      </c>
      <c r="Q343" s="14">
        <v>44054</v>
      </c>
      <c r="R343" s="5">
        <v>40000</v>
      </c>
      <c r="S343" s="5">
        <v>0</v>
      </c>
      <c r="T343" s="5">
        <v>40000</v>
      </c>
      <c r="U343" s="5">
        <v>0</v>
      </c>
      <c r="V343" t="s">
        <v>91</v>
      </c>
      <c r="W343" t="s">
        <v>34</v>
      </c>
      <c r="X343" t="s">
        <v>34</v>
      </c>
      <c r="Y343" s="15" t="s">
        <v>34</v>
      </c>
      <c r="Z343" s="15" t="s">
        <v>34</v>
      </c>
    </row>
    <row r="344" spans="1:26" x14ac:dyDescent="0.25">
      <c r="A344" t="s">
        <v>1498</v>
      </c>
      <c r="B344" t="s">
        <v>26</v>
      </c>
      <c r="C344" t="s">
        <v>1499</v>
      </c>
      <c r="D344" t="s">
        <v>1500</v>
      </c>
      <c r="E344" s="13" t="s">
        <v>649</v>
      </c>
      <c r="F344" s="13" t="s">
        <v>47</v>
      </c>
      <c r="G344" s="3">
        <v>44035</v>
      </c>
      <c r="H344" t="s">
        <v>1220</v>
      </c>
      <c r="I344" t="s">
        <v>1501</v>
      </c>
      <c r="J344" t="s">
        <v>1502</v>
      </c>
      <c r="K344" s="3">
        <v>44011</v>
      </c>
      <c r="L344" s="3">
        <v>44561</v>
      </c>
      <c r="M344" s="5">
        <v>906142.47</v>
      </c>
      <c r="N344" s="5">
        <v>85735</v>
      </c>
      <c r="O344">
        <v>9</v>
      </c>
      <c r="P344" s="5">
        <v>110495.48</v>
      </c>
      <c r="Q344" s="14">
        <v>0</v>
      </c>
      <c r="R344" s="5">
        <v>0</v>
      </c>
      <c r="S344" s="5">
        <v>0</v>
      </c>
      <c r="T344" s="5">
        <v>0</v>
      </c>
      <c r="U344" s="5">
        <v>0</v>
      </c>
      <c r="V344" t="s">
        <v>34</v>
      </c>
      <c r="W344" t="s">
        <v>34</v>
      </c>
      <c r="X344" t="s">
        <v>34</v>
      </c>
      <c r="Y344" s="15" t="s">
        <v>79</v>
      </c>
      <c r="Z344" s="15" t="s">
        <v>34</v>
      </c>
    </row>
    <row r="345" spans="1:26" x14ac:dyDescent="0.25">
      <c r="A345" t="s">
        <v>1503</v>
      </c>
      <c r="B345" t="s">
        <v>26</v>
      </c>
      <c r="C345" t="s">
        <v>1494</v>
      </c>
      <c r="D345" t="s">
        <v>1495</v>
      </c>
      <c r="E345" s="13" t="s">
        <v>173</v>
      </c>
      <c r="F345" s="13" t="s">
        <v>39</v>
      </c>
      <c r="G345" s="3">
        <v>44035</v>
      </c>
      <c r="H345" t="s">
        <v>40</v>
      </c>
      <c r="I345" t="s">
        <v>1504</v>
      </c>
      <c r="J345" t="s">
        <v>1505</v>
      </c>
      <c r="K345" s="3">
        <v>44046</v>
      </c>
      <c r="L345" s="3">
        <v>44286</v>
      </c>
      <c r="M345" s="5">
        <v>120000</v>
      </c>
      <c r="N345" s="5">
        <v>0</v>
      </c>
      <c r="O345">
        <v>0</v>
      </c>
      <c r="P345" s="5">
        <v>60000</v>
      </c>
      <c r="Q345" s="14">
        <v>0</v>
      </c>
      <c r="R345" s="5">
        <v>0</v>
      </c>
      <c r="S345" s="5">
        <v>0</v>
      </c>
      <c r="T345" s="5">
        <v>0</v>
      </c>
      <c r="U345" s="5">
        <v>0</v>
      </c>
      <c r="V345" t="s">
        <v>34</v>
      </c>
      <c r="W345" t="s">
        <v>34</v>
      </c>
      <c r="X345" t="s">
        <v>34</v>
      </c>
      <c r="Y345" s="15" t="s">
        <v>79</v>
      </c>
      <c r="Z345" s="15" t="s">
        <v>34</v>
      </c>
    </row>
    <row r="346" spans="1:26" x14ac:dyDescent="0.25">
      <c r="A346" t="s">
        <v>1506</v>
      </c>
      <c r="B346" t="s">
        <v>26</v>
      </c>
      <c r="C346" t="s">
        <v>377</v>
      </c>
      <c r="D346" t="s">
        <v>378</v>
      </c>
      <c r="E346" s="13" t="s">
        <v>379</v>
      </c>
      <c r="F346" s="13" t="s">
        <v>47</v>
      </c>
      <c r="G346" s="3">
        <v>44035</v>
      </c>
      <c r="H346" t="s">
        <v>40</v>
      </c>
      <c r="I346" t="s">
        <v>536</v>
      </c>
      <c r="J346" t="s">
        <v>537</v>
      </c>
      <c r="K346" s="3">
        <v>43952</v>
      </c>
      <c r="L346" s="3">
        <v>44001</v>
      </c>
      <c r="M346" s="5">
        <v>10000</v>
      </c>
      <c r="N346" s="5">
        <v>0</v>
      </c>
      <c r="O346">
        <v>0</v>
      </c>
      <c r="P346" s="5">
        <v>5000</v>
      </c>
      <c r="Q346" s="14">
        <v>0</v>
      </c>
      <c r="R346" s="5">
        <v>0</v>
      </c>
      <c r="S346" s="5">
        <v>0</v>
      </c>
      <c r="T346" s="5">
        <v>0</v>
      </c>
      <c r="U346" s="5">
        <v>0</v>
      </c>
      <c r="V346" t="s">
        <v>34</v>
      </c>
      <c r="W346" t="s">
        <v>34</v>
      </c>
      <c r="X346" t="s">
        <v>34</v>
      </c>
      <c r="Y346" s="15" t="s">
        <v>79</v>
      </c>
      <c r="Z346" s="15" t="s">
        <v>34</v>
      </c>
    </row>
    <row r="347" spans="1:26" x14ac:dyDescent="0.25">
      <c r="A347" t="s">
        <v>1507</v>
      </c>
      <c r="B347" t="s">
        <v>26</v>
      </c>
      <c r="C347" t="s">
        <v>1476</v>
      </c>
      <c r="D347" t="s">
        <v>1477</v>
      </c>
      <c r="E347" s="13" t="s">
        <v>1289</v>
      </c>
      <c r="F347" s="13" t="s">
        <v>148</v>
      </c>
      <c r="G347" s="3">
        <v>44035</v>
      </c>
      <c r="H347" t="s">
        <v>31</v>
      </c>
      <c r="I347" t="s">
        <v>1508</v>
      </c>
      <c r="J347" t="s">
        <v>1509</v>
      </c>
      <c r="K347" s="3">
        <v>44046</v>
      </c>
      <c r="L347" s="3">
        <v>44071</v>
      </c>
      <c r="M347" s="5">
        <v>5267.01</v>
      </c>
      <c r="N347" s="5">
        <v>0</v>
      </c>
      <c r="O347">
        <v>0</v>
      </c>
      <c r="P347" s="5">
        <v>2633.5</v>
      </c>
      <c r="Q347" s="14">
        <v>0</v>
      </c>
      <c r="R347" s="5">
        <v>0</v>
      </c>
      <c r="S347" s="5">
        <v>0</v>
      </c>
      <c r="T347" s="5">
        <v>0</v>
      </c>
      <c r="U347" s="5">
        <v>0</v>
      </c>
      <c r="V347" t="s">
        <v>34</v>
      </c>
      <c r="W347" t="s">
        <v>34</v>
      </c>
      <c r="X347" t="s">
        <v>34</v>
      </c>
      <c r="Y347" s="15" t="s">
        <v>79</v>
      </c>
      <c r="Z347" s="15" t="s">
        <v>34</v>
      </c>
    </row>
    <row r="348" spans="1:26" x14ac:dyDescent="0.25">
      <c r="A348" t="s">
        <v>1510</v>
      </c>
      <c r="B348" t="s">
        <v>26</v>
      </c>
      <c r="C348" t="s">
        <v>1511</v>
      </c>
      <c r="D348" t="s">
        <v>1512</v>
      </c>
      <c r="E348" s="13" t="s">
        <v>167</v>
      </c>
      <c r="F348" s="13" t="s">
        <v>47</v>
      </c>
      <c r="G348" s="3">
        <v>44035</v>
      </c>
      <c r="H348" t="s">
        <v>88</v>
      </c>
      <c r="I348" t="s">
        <v>1513</v>
      </c>
      <c r="J348" t="s">
        <v>1514</v>
      </c>
      <c r="K348" s="3">
        <v>43831</v>
      </c>
      <c r="L348" s="3">
        <v>44651</v>
      </c>
      <c r="M348" s="5">
        <v>11996400</v>
      </c>
      <c r="N348" s="5">
        <v>1041961.92</v>
      </c>
      <c r="O348">
        <v>9</v>
      </c>
      <c r="P348" s="5">
        <v>1210203.98</v>
      </c>
      <c r="Q348" s="14">
        <v>44054</v>
      </c>
      <c r="R348" s="5">
        <v>1210203.98</v>
      </c>
      <c r="S348" s="5">
        <v>0</v>
      </c>
      <c r="T348" s="5">
        <v>1210203.98</v>
      </c>
      <c r="U348" s="5">
        <v>108918.3582</v>
      </c>
      <c r="V348" t="s">
        <v>128</v>
      </c>
      <c r="W348" t="s">
        <v>34</v>
      </c>
      <c r="X348" t="s">
        <v>34</v>
      </c>
      <c r="Y348" s="15" t="s">
        <v>34</v>
      </c>
      <c r="Z348" s="15" t="s">
        <v>34</v>
      </c>
    </row>
    <row r="349" spans="1:26" x14ac:dyDescent="0.25">
      <c r="A349" t="s">
        <v>1515</v>
      </c>
      <c r="B349" t="s">
        <v>26</v>
      </c>
      <c r="C349" t="s">
        <v>1516</v>
      </c>
      <c r="D349" t="s">
        <v>95</v>
      </c>
      <c r="E349" s="13" t="s">
        <v>95</v>
      </c>
      <c r="F349" s="13" t="s">
        <v>30</v>
      </c>
      <c r="G349" s="3">
        <v>44035</v>
      </c>
      <c r="H349" t="s">
        <v>40</v>
      </c>
      <c r="I349" t="s">
        <v>1517</v>
      </c>
      <c r="J349" t="s">
        <v>1518</v>
      </c>
      <c r="K349" s="3">
        <v>43787</v>
      </c>
      <c r="L349" s="3">
        <v>43979</v>
      </c>
      <c r="M349" s="5">
        <v>168000</v>
      </c>
      <c r="N349" s="5">
        <v>0</v>
      </c>
      <c r="O349">
        <v>0</v>
      </c>
      <c r="P349" s="5">
        <v>50190.34</v>
      </c>
      <c r="Q349" s="14">
        <v>44095</v>
      </c>
      <c r="R349" s="5">
        <v>50190.34</v>
      </c>
      <c r="S349" s="5">
        <v>0</v>
      </c>
      <c r="T349" s="5">
        <v>50190.34</v>
      </c>
      <c r="U349" s="5">
        <v>0</v>
      </c>
      <c r="V349" t="s">
        <v>34</v>
      </c>
      <c r="W349" t="s">
        <v>34</v>
      </c>
      <c r="X349" t="s">
        <v>34</v>
      </c>
      <c r="Y349" s="15" t="s">
        <v>34</v>
      </c>
      <c r="Z349" s="15" t="s">
        <v>34</v>
      </c>
    </row>
    <row r="350" spans="1:26" x14ac:dyDescent="0.25">
      <c r="A350" t="s">
        <v>1519</v>
      </c>
      <c r="B350" t="s">
        <v>26</v>
      </c>
      <c r="C350" t="s">
        <v>1516</v>
      </c>
      <c r="D350" t="s">
        <v>95</v>
      </c>
      <c r="E350" s="13" t="s">
        <v>95</v>
      </c>
      <c r="F350" s="13" t="s">
        <v>30</v>
      </c>
      <c r="G350" s="3">
        <v>44035</v>
      </c>
      <c r="H350" t="s">
        <v>40</v>
      </c>
      <c r="I350" t="s">
        <v>1520</v>
      </c>
      <c r="J350" t="s">
        <v>1521</v>
      </c>
      <c r="K350" s="3">
        <v>44291</v>
      </c>
      <c r="L350" s="3">
        <v>44344</v>
      </c>
      <c r="M350" s="5">
        <v>350000</v>
      </c>
      <c r="N350" s="5">
        <v>0</v>
      </c>
      <c r="O350">
        <v>0</v>
      </c>
      <c r="P350" s="5">
        <v>150000</v>
      </c>
      <c r="Q350" s="14">
        <v>44057</v>
      </c>
      <c r="R350" s="5">
        <v>150000</v>
      </c>
      <c r="S350" s="5">
        <v>0</v>
      </c>
      <c r="T350" s="5">
        <v>150000</v>
      </c>
      <c r="U350" s="5">
        <v>0</v>
      </c>
      <c r="V350" t="s">
        <v>34</v>
      </c>
      <c r="W350" t="s">
        <v>34</v>
      </c>
      <c r="X350" t="s">
        <v>34</v>
      </c>
      <c r="Y350" s="15" t="s">
        <v>34</v>
      </c>
      <c r="Z350" s="15" t="s">
        <v>34</v>
      </c>
    </row>
    <row r="351" spans="1:26" x14ac:dyDescent="0.25">
      <c r="A351" t="s">
        <v>1522</v>
      </c>
      <c r="B351" t="s">
        <v>26</v>
      </c>
      <c r="C351" t="s">
        <v>1516</v>
      </c>
      <c r="D351" t="s">
        <v>95</v>
      </c>
      <c r="E351" s="13" t="s">
        <v>95</v>
      </c>
      <c r="F351" s="13" t="s">
        <v>30</v>
      </c>
      <c r="G351" s="3">
        <v>44035</v>
      </c>
      <c r="H351" t="s">
        <v>40</v>
      </c>
      <c r="I351" t="s">
        <v>1523</v>
      </c>
      <c r="J351" t="s">
        <v>1524</v>
      </c>
      <c r="K351" s="3">
        <v>43969</v>
      </c>
      <c r="L351" s="3">
        <v>44104</v>
      </c>
      <c r="M351" s="5">
        <v>350000</v>
      </c>
      <c r="N351" s="5">
        <v>0</v>
      </c>
      <c r="O351">
        <v>0</v>
      </c>
      <c r="P351" s="5">
        <v>170000</v>
      </c>
      <c r="Q351" s="14">
        <v>44110</v>
      </c>
      <c r="R351" s="5">
        <v>170000</v>
      </c>
      <c r="S351" s="5">
        <v>0</v>
      </c>
      <c r="T351" s="5">
        <v>170000</v>
      </c>
      <c r="U351" s="5">
        <v>0</v>
      </c>
      <c r="V351" t="s">
        <v>34</v>
      </c>
      <c r="W351" t="s">
        <v>34</v>
      </c>
      <c r="X351" t="s">
        <v>34</v>
      </c>
      <c r="Y351" s="15" t="s">
        <v>34</v>
      </c>
      <c r="Z351" s="15" t="s">
        <v>34</v>
      </c>
    </row>
    <row r="352" spans="1:26" x14ac:dyDescent="0.25">
      <c r="A352" t="s">
        <v>1525</v>
      </c>
      <c r="B352" t="s">
        <v>26</v>
      </c>
      <c r="C352" t="s">
        <v>1526</v>
      </c>
      <c r="D352" t="s">
        <v>1527</v>
      </c>
      <c r="E352" s="13" t="s">
        <v>424</v>
      </c>
      <c r="F352" s="13" t="s">
        <v>103</v>
      </c>
      <c r="G352" s="3">
        <v>44035</v>
      </c>
      <c r="H352" t="s">
        <v>48</v>
      </c>
      <c r="I352" t="s">
        <v>1528</v>
      </c>
      <c r="J352" t="s">
        <v>1529</v>
      </c>
      <c r="K352" s="3">
        <v>44075</v>
      </c>
      <c r="L352" s="3">
        <v>44347</v>
      </c>
      <c r="M352" s="5">
        <v>771600</v>
      </c>
      <c r="N352" s="5">
        <v>771600</v>
      </c>
      <c r="O352">
        <v>100</v>
      </c>
      <c r="P352" s="5">
        <v>315551.59999999998</v>
      </c>
      <c r="Q352" s="14">
        <v>44071</v>
      </c>
      <c r="R352" s="5">
        <v>315551.59999999998</v>
      </c>
      <c r="S352" s="5">
        <v>0</v>
      </c>
      <c r="T352" s="5">
        <v>315551.59999999998</v>
      </c>
      <c r="U352" s="5">
        <v>315551.59999999998</v>
      </c>
      <c r="V352" t="s">
        <v>34</v>
      </c>
      <c r="W352" t="s">
        <v>34</v>
      </c>
      <c r="X352" t="s">
        <v>68</v>
      </c>
      <c r="Y352" s="15" t="s">
        <v>34</v>
      </c>
      <c r="Z352" s="15" t="s">
        <v>34</v>
      </c>
    </row>
    <row r="353" spans="1:26" x14ac:dyDescent="0.25">
      <c r="A353" t="s">
        <v>1530</v>
      </c>
      <c r="B353" t="s">
        <v>26</v>
      </c>
      <c r="C353" t="s">
        <v>1516</v>
      </c>
      <c r="D353" t="s">
        <v>95</v>
      </c>
      <c r="E353" s="13" t="s">
        <v>95</v>
      </c>
      <c r="F353" s="13" t="s">
        <v>30</v>
      </c>
      <c r="G353" s="3">
        <v>44035</v>
      </c>
      <c r="H353" t="s">
        <v>40</v>
      </c>
      <c r="I353" t="s">
        <v>1531</v>
      </c>
      <c r="J353" t="s">
        <v>1532</v>
      </c>
      <c r="K353" s="3">
        <v>44025</v>
      </c>
      <c r="L353" s="3">
        <v>44134</v>
      </c>
      <c r="M353" s="5">
        <v>450000</v>
      </c>
      <c r="N353" s="5">
        <v>0</v>
      </c>
      <c r="O353">
        <v>0</v>
      </c>
      <c r="P353" s="5">
        <v>210000</v>
      </c>
      <c r="Q353" s="14">
        <v>44118</v>
      </c>
      <c r="R353" s="5">
        <v>210000</v>
      </c>
      <c r="S353" s="5">
        <v>0</v>
      </c>
      <c r="T353" s="5">
        <v>210000</v>
      </c>
      <c r="U353" s="5">
        <v>0</v>
      </c>
      <c r="V353" t="s">
        <v>34</v>
      </c>
      <c r="W353" t="s">
        <v>34</v>
      </c>
      <c r="X353" t="s">
        <v>34</v>
      </c>
      <c r="Y353" s="15" t="s">
        <v>34</v>
      </c>
      <c r="Z353" s="15" t="s">
        <v>34</v>
      </c>
    </row>
    <row r="354" spans="1:26" x14ac:dyDescent="0.25">
      <c r="A354" t="s">
        <v>1533</v>
      </c>
      <c r="B354" t="s">
        <v>26</v>
      </c>
      <c r="C354" t="s">
        <v>1534</v>
      </c>
      <c r="D354" t="s">
        <v>1535</v>
      </c>
      <c r="E354" s="13" t="s">
        <v>256</v>
      </c>
      <c r="F354" s="13" t="s">
        <v>218</v>
      </c>
      <c r="G354" s="3">
        <v>44035</v>
      </c>
      <c r="H354" t="s">
        <v>48</v>
      </c>
      <c r="I354" t="s">
        <v>1536</v>
      </c>
      <c r="J354" t="s">
        <v>1537</v>
      </c>
      <c r="K354" s="3">
        <v>44046</v>
      </c>
      <c r="L354" s="3">
        <v>44561</v>
      </c>
      <c r="M354" s="5">
        <v>823120.75</v>
      </c>
      <c r="N354" s="5">
        <v>0</v>
      </c>
      <c r="O354">
        <v>0</v>
      </c>
      <c r="P354" s="5">
        <v>233151.74</v>
      </c>
      <c r="Q354" s="14">
        <v>0</v>
      </c>
      <c r="R354" s="5">
        <v>0</v>
      </c>
      <c r="S354" s="5">
        <v>0</v>
      </c>
      <c r="T354" s="5">
        <v>0</v>
      </c>
      <c r="U354" s="5">
        <v>0</v>
      </c>
      <c r="V354" t="s">
        <v>34</v>
      </c>
      <c r="W354" t="s">
        <v>34</v>
      </c>
      <c r="X354" t="s">
        <v>51</v>
      </c>
      <c r="Y354" s="15" t="s">
        <v>79</v>
      </c>
      <c r="Z354" s="15" t="s">
        <v>34</v>
      </c>
    </row>
    <row r="355" spans="1:26" x14ac:dyDescent="0.25">
      <c r="A355" t="s">
        <v>1538</v>
      </c>
      <c r="B355" t="s">
        <v>26</v>
      </c>
      <c r="C355" t="s">
        <v>1516</v>
      </c>
      <c r="D355" t="s">
        <v>95</v>
      </c>
      <c r="E355" s="13" t="s">
        <v>95</v>
      </c>
      <c r="F355" s="13" t="s">
        <v>30</v>
      </c>
      <c r="G355" s="3">
        <v>44035</v>
      </c>
      <c r="H355" t="s">
        <v>88</v>
      </c>
      <c r="I355" t="s">
        <v>1539</v>
      </c>
      <c r="J355" t="s">
        <v>1540</v>
      </c>
      <c r="K355" s="3">
        <v>44389</v>
      </c>
      <c r="L355" s="3">
        <v>44813</v>
      </c>
      <c r="M355" s="5">
        <v>2200000</v>
      </c>
      <c r="N355" s="5">
        <v>0</v>
      </c>
      <c r="O355">
        <v>0</v>
      </c>
      <c r="P355" s="5">
        <v>410000</v>
      </c>
      <c r="Q355" s="14">
        <v>44120</v>
      </c>
      <c r="R355" s="5">
        <v>410000</v>
      </c>
      <c r="S355" s="5">
        <v>0</v>
      </c>
      <c r="T355" s="5">
        <v>410000</v>
      </c>
      <c r="U355" s="5">
        <v>0</v>
      </c>
      <c r="V355" t="s">
        <v>128</v>
      </c>
      <c r="W355" t="s">
        <v>34</v>
      </c>
      <c r="X355" t="s">
        <v>34</v>
      </c>
      <c r="Y355" s="15" t="s">
        <v>34</v>
      </c>
      <c r="Z355" s="15" t="s">
        <v>34</v>
      </c>
    </row>
    <row r="356" spans="1:26" x14ac:dyDescent="0.25">
      <c r="A356" t="s">
        <v>1541</v>
      </c>
      <c r="B356" t="s">
        <v>26</v>
      </c>
      <c r="C356" t="s">
        <v>1542</v>
      </c>
      <c r="D356" t="s">
        <v>1543</v>
      </c>
      <c r="E356" s="13" t="s">
        <v>719</v>
      </c>
      <c r="F356" s="13" t="s">
        <v>218</v>
      </c>
      <c r="G356" s="3">
        <v>44035</v>
      </c>
      <c r="H356" t="s">
        <v>149</v>
      </c>
      <c r="I356" t="s">
        <v>1544</v>
      </c>
      <c r="J356" t="s">
        <v>1545</v>
      </c>
      <c r="K356" s="3">
        <v>44075</v>
      </c>
      <c r="L356" s="3">
        <v>44386</v>
      </c>
      <c r="M356" s="5">
        <v>1000000</v>
      </c>
      <c r="N356" s="5">
        <v>70000</v>
      </c>
      <c r="O356">
        <v>7</v>
      </c>
      <c r="P356" s="5">
        <v>87000</v>
      </c>
      <c r="Q356" s="14">
        <v>44057</v>
      </c>
      <c r="R356" s="5">
        <v>87000</v>
      </c>
      <c r="S356" s="5">
        <v>0</v>
      </c>
      <c r="T356" s="5">
        <v>87000</v>
      </c>
      <c r="U356" s="5">
        <v>6090</v>
      </c>
      <c r="V356" t="s">
        <v>34</v>
      </c>
      <c r="W356" t="s">
        <v>34</v>
      </c>
      <c r="X356" t="s">
        <v>34</v>
      </c>
      <c r="Y356" s="15" t="s">
        <v>34</v>
      </c>
      <c r="Z356" s="15" t="s">
        <v>34</v>
      </c>
    </row>
    <row r="357" spans="1:26" x14ac:dyDescent="0.25">
      <c r="A357" t="s">
        <v>1546</v>
      </c>
      <c r="B357" t="s">
        <v>26</v>
      </c>
      <c r="C357" t="s">
        <v>1542</v>
      </c>
      <c r="D357" t="s">
        <v>1543</v>
      </c>
      <c r="E357" s="13" t="s">
        <v>719</v>
      </c>
      <c r="F357" s="13" t="s">
        <v>218</v>
      </c>
      <c r="G357" s="3">
        <v>44035</v>
      </c>
      <c r="H357" t="s">
        <v>96</v>
      </c>
      <c r="I357" t="s">
        <v>1547</v>
      </c>
      <c r="J357" t="s">
        <v>1548</v>
      </c>
      <c r="K357" s="3">
        <v>44256</v>
      </c>
      <c r="L357" s="3">
        <v>44522</v>
      </c>
      <c r="M357" s="5">
        <v>720000</v>
      </c>
      <c r="N357" s="5">
        <v>50000</v>
      </c>
      <c r="O357">
        <v>7</v>
      </c>
      <c r="P357" s="5">
        <v>88650</v>
      </c>
      <c r="Q357" s="14">
        <v>0</v>
      </c>
      <c r="R357" s="5">
        <v>0</v>
      </c>
      <c r="S357" s="5">
        <v>0</v>
      </c>
      <c r="T357" s="5">
        <v>0</v>
      </c>
      <c r="U357" s="5">
        <v>0</v>
      </c>
      <c r="V357" t="s">
        <v>34</v>
      </c>
      <c r="W357" t="s">
        <v>34</v>
      </c>
      <c r="X357" t="s">
        <v>34</v>
      </c>
      <c r="Y357" s="15" t="s">
        <v>79</v>
      </c>
      <c r="Z357" s="15" t="s">
        <v>34</v>
      </c>
    </row>
    <row r="358" spans="1:26" x14ac:dyDescent="0.25">
      <c r="A358" t="s">
        <v>1549</v>
      </c>
      <c r="B358" t="s">
        <v>26</v>
      </c>
      <c r="C358" t="s">
        <v>1550</v>
      </c>
      <c r="D358" t="s">
        <v>1551</v>
      </c>
      <c r="E358" s="13" t="s">
        <v>516</v>
      </c>
      <c r="F358" s="13" t="s">
        <v>148</v>
      </c>
      <c r="G358" s="3">
        <v>44035</v>
      </c>
      <c r="H358" t="s">
        <v>48</v>
      </c>
      <c r="I358" t="s">
        <v>1552</v>
      </c>
      <c r="J358" t="s">
        <v>1553</v>
      </c>
      <c r="K358" s="3">
        <v>44044</v>
      </c>
      <c r="L358" s="3">
        <v>44196</v>
      </c>
      <c r="M358" s="5">
        <v>212600</v>
      </c>
      <c r="N358" s="5">
        <v>212600</v>
      </c>
      <c r="O358">
        <v>100</v>
      </c>
      <c r="P358" s="5">
        <v>104174</v>
      </c>
      <c r="Q358" s="14">
        <v>44054</v>
      </c>
      <c r="R358" s="5">
        <v>104174</v>
      </c>
      <c r="S358" s="5">
        <v>0</v>
      </c>
      <c r="T358" s="5">
        <v>104174</v>
      </c>
      <c r="U358" s="5">
        <v>104174</v>
      </c>
      <c r="V358" t="s">
        <v>34</v>
      </c>
      <c r="W358" t="s">
        <v>34</v>
      </c>
      <c r="X358" t="s">
        <v>51</v>
      </c>
      <c r="Y358" s="15" t="s">
        <v>34</v>
      </c>
      <c r="Z358" s="15" t="s">
        <v>34</v>
      </c>
    </row>
    <row r="359" spans="1:26" x14ac:dyDescent="0.25">
      <c r="A359" t="s">
        <v>1554</v>
      </c>
      <c r="B359" t="s">
        <v>26</v>
      </c>
      <c r="C359" t="s">
        <v>1542</v>
      </c>
      <c r="D359" t="s">
        <v>1543</v>
      </c>
      <c r="E359" s="13" t="s">
        <v>719</v>
      </c>
      <c r="F359" s="13" t="s">
        <v>218</v>
      </c>
      <c r="G359" s="3">
        <v>44035</v>
      </c>
      <c r="H359" t="s">
        <v>40</v>
      </c>
      <c r="I359" t="s">
        <v>1555</v>
      </c>
      <c r="J359" t="s">
        <v>1556</v>
      </c>
      <c r="K359" s="3">
        <v>44056</v>
      </c>
      <c r="L359" s="3">
        <v>44522</v>
      </c>
      <c r="M359" s="5">
        <v>400000</v>
      </c>
      <c r="N359" s="5">
        <v>0</v>
      </c>
      <c r="O359">
        <v>0</v>
      </c>
      <c r="P359" s="5">
        <v>47856.98</v>
      </c>
      <c r="Q359" s="14">
        <v>0</v>
      </c>
      <c r="R359" s="5">
        <v>0</v>
      </c>
      <c r="S359" s="5">
        <v>0</v>
      </c>
      <c r="T359" s="5">
        <v>0</v>
      </c>
      <c r="U359" s="5">
        <v>0</v>
      </c>
      <c r="V359" t="s">
        <v>34</v>
      </c>
      <c r="W359" t="s">
        <v>34</v>
      </c>
      <c r="X359" t="s">
        <v>34</v>
      </c>
      <c r="Y359" s="15" t="s">
        <v>79</v>
      </c>
      <c r="Z359" s="15" t="s">
        <v>34</v>
      </c>
    </row>
    <row r="360" spans="1:26" x14ac:dyDescent="0.25">
      <c r="A360" t="s">
        <v>1557</v>
      </c>
      <c r="B360" t="s">
        <v>26</v>
      </c>
      <c r="C360" t="s">
        <v>1097</v>
      </c>
      <c r="D360" t="s">
        <v>1098</v>
      </c>
      <c r="E360" s="13" t="s">
        <v>125</v>
      </c>
      <c r="F360" s="13" t="s">
        <v>30</v>
      </c>
      <c r="G360" s="3">
        <v>44035</v>
      </c>
      <c r="H360" t="s">
        <v>62</v>
      </c>
      <c r="I360" t="s">
        <v>1099</v>
      </c>
      <c r="J360" t="s">
        <v>1558</v>
      </c>
      <c r="K360" s="3">
        <v>44032</v>
      </c>
      <c r="L360" s="3">
        <v>44196</v>
      </c>
      <c r="M360" s="5">
        <v>27480.06</v>
      </c>
      <c r="N360" s="5">
        <v>0</v>
      </c>
      <c r="O360">
        <v>0</v>
      </c>
      <c r="P360" s="5">
        <v>13740.03</v>
      </c>
      <c r="Q360" s="14">
        <v>0</v>
      </c>
      <c r="R360" s="5">
        <v>0</v>
      </c>
      <c r="S360" s="5">
        <v>0</v>
      </c>
      <c r="T360" s="5">
        <v>0</v>
      </c>
      <c r="U360" s="5">
        <v>0</v>
      </c>
      <c r="V360" t="s">
        <v>34</v>
      </c>
      <c r="W360" t="s">
        <v>34</v>
      </c>
      <c r="X360" t="s">
        <v>34</v>
      </c>
      <c r="Y360" s="15" t="s">
        <v>79</v>
      </c>
      <c r="Z360" s="15" t="s">
        <v>34</v>
      </c>
    </row>
    <row r="361" spans="1:26" x14ac:dyDescent="0.25">
      <c r="A361" t="s">
        <v>1559</v>
      </c>
      <c r="B361" t="s">
        <v>26</v>
      </c>
      <c r="C361" t="s">
        <v>542</v>
      </c>
      <c r="D361" t="s">
        <v>543</v>
      </c>
      <c r="E361" s="13" t="s">
        <v>87</v>
      </c>
      <c r="F361" s="13" t="s">
        <v>47</v>
      </c>
      <c r="G361" s="3">
        <v>44035</v>
      </c>
      <c r="H361" t="s">
        <v>40</v>
      </c>
      <c r="I361" t="s">
        <v>544</v>
      </c>
      <c r="J361" t="s">
        <v>1560</v>
      </c>
      <c r="K361" s="3">
        <v>43983</v>
      </c>
      <c r="L361" s="3">
        <v>44165</v>
      </c>
      <c r="M361" s="5">
        <v>1955803.36</v>
      </c>
      <c r="N361" s="5">
        <v>224434.07</v>
      </c>
      <c r="O361">
        <v>11</v>
      </c>
      <c r="P361" s="5">
        <v>397112.77</v>
      </c>
      <c r="Q361" s="14">
        <v>0</v>
      </c>
      <c r="R361" s="5">
        <v>0</v>
      </c>
      <c r="S361" s="5">
        <v>0</v>
      </c>
      <c r="T361" s="5">
        <v>0</v>
      </c>
      <c r="U361" s="5">
        <v>0</v>
      </c>
      <c r="V361" t="s">
        <v>34</v>
      </c>
      <c r="W361" t="s">
        <v>34</v>
      </c>
      <c r="X361" t="s">
        <v>34</v>
      </c>
      <c r="Y361" s="15" t="s">
        <v>79</v>
      </c>
      <c r="Z361" s="15" t="s">
        <v>34</v>
      </c>
    </row>
    <row r="362" spans="1:26" x14ac:dyDescent="0.25">
      <c r="A362" t="s">
        <v>1561</v>
      </c>
      <c r="B362" t="s">
        <v>26</v>
      </c>
      <c r="C362" t="s">
        <v>1550</v>
      </c>
      <c r="D362" t="s">
        <v>1551</v>
      </c>
      <c r="E362" s="13" t="s">
        <v>516</v>
      </c>
      <c r="F362" s="13" t="s">
        <v>148</v>
      </c>
      <c r="G362" s="3">
        <v>44035</v>
      </c>
      <c r="H362" t="s">
        <v>96</v>
      </c>
      <c r="I362" t="s">
        <v>1562</v>
      </c>
      <c r="J362" t="s">
        <v>1563</v>
      </c>
      <c r="K362" s="3">
        <v>44044</v>
      </c>
      <c r="L362" s="3">
        <v>44196</v>
      </c>
      <c r="M362" s="5">
        <v>18500</v>
      </c>
      <c r="N362" s="5">
        <v>0</v>
      </c>
      <c r="O362">
        <v>0</v>
      </c>
      <c r="P362" s="5">
        <v>8750</v>
      </c>
      <c r="Q362" s="14">
        <v>0</v>
      </c>
      <c r="R362" s="5">
        <v>0</v>
      </c>
      <c r="S362" s="5">
        <v>0</v>
      </c>
      <c r="T362" s="5">
        <v>0</v>
      </c>
      <c r="U362" s="5">
        <v>0</v>
      </c>
      <c r="V362" t="s">
        <v>34</v>
      </c>
      <c r="W362" t="s">
        <v>34</v>
      </c>
      <c r="X362" t="s">
        <v>34</v>
      </c>
      <c r="Y362" s="15" t="s">
        <v>79</v>
      </c>
      <c r="Z362" s="15" t="s">
        <v>34</v>
      </c>
    </row>
    <row r="363" spans="1:26" x14ac:dyDescent="0.25">
      <c r="A363" t="s">
        <v>1564</v>
      </c>
      <c r="B363" t="s">
        <v>26</v>
      </c>
      <c r="C363" t="s">
        <v>1565</v>
      </c>
      <c r="D363" t="s">
        <v>1566</v>
      </c>
      <c r="E363" s="13" t="s">
        <v>700</v>
      </c>
      <c r="F363" s="13" t="s">
        <v>218</v>
      </c>
      <c r="G363" s="3">
        <v>44035</v>
      </c>
      <c r="H363" t="s">
        <v>40</v>
      </c>
      <c r="I363" t="s">
        <v>1567</v>
      </c>
      <c r="J363" t="s">
        <v>1568</v>
      </c>
      <c r="K363" s="3">
        <v>44502</v>
      </c>
      <c r="L363" s="3">
        <v>44743</v>
      </c>
      <c r="M363" s="5">
        <v>120000</v>
      </c>
      <c r="N363" s="5">
        <v>0</v>
      </c>
      <c r="O363">
        <v>0</v>
      </c>
      <c r="P363" s="5">
        <v>60000</v>
      </c>
      <c r="Q363" s="14">
        <v>44057</v>
      </c>
      <c r="R363" s="5">
        <v>60000</v>
      </c>
      <c r="S363" s="5">
        <v>0</v>
      </c>
      <c r="T363" s="5">
        <v>60000</v>
      </c>
      <c r="U363" s="5">
        <v>0</v>
      </c>
      <c r="V363" t="s">
        <v>34</v>
      </c>
      <c r="W363" t="s">
        <v>34</v>
      </c>
      <c r="X363" t="s">
        <v>34</v>
      </c>
      <c r="Y363" s="15" t="s">
        <v>34</v>
      </c>
      <c r="Z363" s="15" t="s">
        <v>34</v>
      </c>
    </row>
    <row r="364" spans="1:26" x14ac:dyDescent="0.25">
      <c r="A364" t="s">
        <v>1569</v>
      </c>
      <c r="B364" t="s">
        <v>26</v>
      </c>
      <c r="C364" t="s">
        <v>1570</v>
      </c>
      <c r="D364" t="s">
        <v>1571</v>
      </c>
      <c r="E364" s="13" t="s">
        <v>147</v>
      </c>
      <c r="F364" s="13" t="s">
        <v>148</v>
      </c>
      <c r="G364" s="3">
        <v>44035</v>
      </c>
      <c r="H364" t="s">
        <v>246</v>
      </c>
      <c r="I364" t="s">
        <v>1572</v>
      </c>
      <c r="J364" t="s">
        <v>1573</v>
      </c>
      <c r="K364" s="3">
        <v>43768</v>
      </c>
      <c r="L364" s="3">
        <v>44074</v>
      </c>
      <c r="M364" s="5">
        <v>45720</v>
      </c>
      <c r="N364" s="5">
        <v>0</v>
      </c>
      <c r="O364">
        <v>0</v>
      </c>
      <c r="P364" s="5">
        <v>19050</v>
      </c>
      <c r="Q364" s="14">
        <v>0</v>
      </c>
      <c r="R364" s="5">
        <v>0</v>
      </c>
      <c r="S364" s="5">
        <v>0</v>
      </c>
      <c r="T364" s="5">
        <v>0</v>
      </c>
      <c r="U364" s="5">
        <v>0</v>
      </c>
      <c r="V364" t="s">
        <v>34</v>
      </c>
      <c r="W364" t="s">
        <v>34</v>
      </c>
      <c r="X364" t="s">
        <v>34</v>
      </c>
      <c r="Y364" s="15" t="s">
        <v>79</v>
      </c>
      <c r="Z364" s="15" t="s">
        <v>34</v>
      </c>
    </row>
    <row r="365" spans="1:26" x14ac:dyDescent="0.25">
      <c r="A365" t="s">
        <v>1574</v>
      </c>
      <c r="B365" t="s">
        <v>26</v>
      </c>
      <c r="C365" t="s">
        <v>1565</v>
      </c>
      <c r="D365" t="s">
        <v>1566</v>
      </c>
      <c r="E365" s="13" t="s">
        <v>700</v>
      </c>
      <c r="F365" s="13" t="s">
        <v>218</v>
      </c>
      <c r="G365" s="3">
        <v>44035</v>
      </c>
      <c r="H365" t="s">
        <v>110</v>
      </c>
      <c r="I365" t="s">
        <v>1575</v>
      </c>
      <c r="J365" t="s">
        <v>1576</v>
      </c>
      <c r="K365" s="3">
        <v>44228</v>
      </c>
      <c r="L365" s="3">
        <v>44378</v>
      </c>
      <c r="M365" s="5">
        <v>23000</v>
      </c>
      <c r="N365" s="5">
        <v>23000</v>
      </c>
      <c r="O365">
        <v>100</v>
      </c>
      <c r="P365" s="5">
        <v>11500</v>
      </c>
      <c r="Q365" s="14">
        <v>44070</v>
      </c>
      <c r="R365" s="5">
        <v>11500</v>
      </c>
      <c r="S365" s="5">
        <v>0</v>
      </c>
      <c r="T365" s="5">
        <v>11500</v>
      </c>
      <c r="U365" s="5">
        <v>11500</v>
      </c>
      <c r="V365" t="s">
        <v>34</v>
      </c>
      <c r="W365" t="s">
        <v>34</v>
      </c>
      <c r="X365" t="s">
        <v>34</v>
      </c>
      <c r="Y365" s="15" t="s">
        <v>34</v>
      </c>
      <c r="Z365" s="15" t="s">
        <v>34</v>
      </c>
    </row>
    <row r="366" spans="1:26" x14ac:dyDescent="0.25">
      <c r="A366" t="s">
        <v>1577</v>
      </c>
      <c r="B366" t="s">
        <v>26</v>
      </c>
      <c r="C366" t="s">
        <v>1565</v>
      </c>
      <c r="D366" t="s">
        <v>1566</v>
      </c>
      <c r="E366" s="13" t="s">
        <v>700</v>
      </c>
      <c r="F366" s="13" t="s">
        <v>218</v>
      </c>
      <c r="G366" s="3">
        <v>44035</v>
      </c>
      <c r="H366" t="s">
        <v>88</v>
      </c>
      <c r="I366" t="s">
        <v>1578</v>
      </c>
      <c r="J366" t="s">
        <v>1579</v>
      </c>
      <c r="K366" s="3">
        <v>44228</v>
      </c>
      <c r="L366" s="3">
        <v>44440</v>
      </c>
      <c r="M366" s="5">
        <v>204000</v>
      </c>
      <c r="N366" s="5">
        <v>204000</v>
      </c>
      <c r="O366">
        <v>100</v>
      </c>
      <c r="P366" s="5">
        <v>39625</v>
      </c>
      <c r="Q366" s="14">
        <v>44091</v>
      </c>
      <c r="R366" s="5">
        <v>39624.480000000003</v>
      </c>
      <c r="S366" s="5">
        <v>0</v>
      </c>
      <c r="T366" s="5">
        <v>39624.480000000003</v>
      </c>
      <c r="U366" s="5">
        <v>39624.480000000003</v>
      </c>
      <c r="V366" t="s">
        <v>91</v>
      </c>
      <c r="W366" t="s">
        <v>34</v>
      </c>
      <c r="X366" t="s">
        <v>34</v>
      </c>
      <c r="Y366" s="15" t="s">
        <v>34</v>
      </c>
      <c r="Z366" s="15" t="s">
        <v>34</v>
      </c>
    </row>
    <row r="367" spans="1:26" x14ac:dyDescent="0.25">
      <c r="A367" t="s">
        <v>1580</v>
      </c>
      <c r="B367" t="s">
        <v>26</v>
      </c>
      <c r="C367" t="s">
        <v>1581</v>
      </c>
      <c r="D367" t="s">
        <v>1582</v>
      </c>
      <c r="E367" s="13" t="s">
        <v>407</v>
      </c>
      <c r="F367" s="13" t="s">
        <v>47</v>
      </c>
      <c r="G367" s="3">
        <v>44036</v>
      </c>
      <c r="H367" t="s">
        <v>40</v>
      </c>
      <c r="I367" t="s">
        <v>650</v>
      </c>
      <c r="J367" t="s">
        <v>1583</v>
      </c>
      <c r="K367" s="3">
        <v>43990</v>
      </c>
      <c r="L367" s="3">
        <v>44123</v>
      </c>
      <c r="M367" s="5">
        <v>350000</v>
      </c>
      <c r="N367" s="5">
        <v>0</v>
      </c>
      <c r="O367">
        <v>0</v>
      </c>
      <c r="P367" s="5">
        <v>139429.78</v>
      </c>
      <c r="Q367" s="14">
        <v>0</v>
      </c>
      <c r="R367" s="5">
        <v>0</v>
      </c>
      <c r="S367" s="5">
        <v>0</v>
      </c>
      <c r="T367" s="5">
        <v>0</v>
      </c>
      <c r="U367" s="5">
        <v>0</v>
      </c>
      <c r="V367" t="s">
        <v>34</v>
      </c>
      <c r="W367" t="s">
        <v>34</v>
      </c>
      <c r="X367" t="s">
        <v>34</v>
      </c>
      <c r="Y367" s="15" t="s">
        <v>79</v>
      </c>
      <c r="Z367" s="15" t="s">
        <v>34</v>
      </c>
    </row>
    <row r="368" spans="1:26" x14ac:dyDescent="0.25">
      <c r="A368" t="s">
        <v>1584</v>
      </c>
      <c r="B368" t="s">
        <v>26</v>
      </c>
      <c r="C368" t="s">
        <v>1326</v>
      </c>
      <c r="D368" t="s">
        <v>1327</v>
      </c>
      <c r="E368" s="13" t="s">
        <v>147</v>
      </c>
      <c r="F368" s="13" t="s">
        <v>148</v>
      </c>
      <c r="G368" s="3">
        <v>44036</v>
      </c>
      <c r="H368" t="s">
        <v>40</v>
      </c>
      <c r="I368" t="s">
        <v>1585</v>
      </c>
      <c r="J368" t="s">
        <v>1586</v>
      </c>
      <c r="K368" s="3">
        <v>44075</v>
      </c>
      <c r="L368" s="3">
        <v>44440</v>
      </c>
      <c r="M368" s="5">
        <v>105000</v>
      </c>
      <c r="N368" s="5">
        <v>52500</v>
      </c>
      <c r="O368">
        <v>50</v>
      </c>
      <c r="P368" s="5">
        <v>52500</v>
      </c>
      <c r="Q368" s="14">
        <v>0</v>
      </c>
      <c r="R368" s="5">
        <v>0</v>
      </c>
      <c r="S368" s="5">
        <v>0</v>
      </c>
      <c r="T368" s="5">
        <v>0</v>
      </c>
      <c r="U368" s="5">
        <v>0</v>
      </c>
      <c r="V368" t="s">
        <v>34</v>
      </c>
      <c r="W368" t="s">
        <v>34</v>
      </c>
      <c r="X368" t="s">
        <v>34</v>
      </c>
      <c r="Y368" s="15" t="s">
        <v>79</v>
      </c>
      <c r="Z368" s="15" t="s">
        <v>34</v>
      </c>
    </row>
    <row r="369" spans="1:26" x14ac:dyDescent="0.25">
      <c r="A369" t="s">
        <v>1587</v>
      </c>
      <c r="B369" t="s">
        <v>26</v>
      </c>
      <c r="C369" t="s">
        <v>1588</v>
      </c>
      <c r="D369" t="s">
        <v>1589</v>
      </c>
      <c r="E369" s="13" t="s">
        <v>1354</v>
      </c>
      <c r="F369" s="13" t="s">
        <v>30</v>
      </c>
      <c r="G369" s="3">
        <v>44036</v>
      </c>
      <c r="H369" t="s">
        <v>110</v>
      </c>
      <c r="I369" t="s">
        <v>1590</v>
      </c>
      <c r="J369" t="s">
        <v>1591</v>
      </c>
      <c r="K369" s="3">
        <v>44027</v>
      </c>
      <c r="L369" s="3">
        <v>44317</v>
      </c>
      <c r="M369" s="5">
        <v>678300</v>
      </c>
      <c r="N369" s="5">
        <v>157232</v>
      </c>
      <c r="O369">
        <v>23</v>
      </c>
      <c r="P369" s="5">
        <v>127688.32000000001</v>
      </c>
      <c r="Q369" s="14">
        <v>44054</v>
      </c>
      <c r="R369" s="5">
        <v>127688.32000000001</v>
      </c>
      <c r="S369" s="5">
        <v>0</v>
      </c>
      <c r="T369" s="5">
        <v>127688.32000000001</v>
      </c>
      <c r="U369" s="5">
        <v>29368.313600000005</v>
      </c>
      <c r="V369" t="s">
        <v>34</v>
      </c>
      <c r="W369" t="s">
        <v>34</v>
      </c>
      <c r="X369" t="s">
        <v>34</v>
      </c>
      <c r="Y369" s="15" t="s">
        <v>34</v>
      </c>
      <c r="Z369" s="15" t="s">
        <v>34</v>
      </c>
    </row>
    <row r="370" spans="1:26" x14ac:dyDescent="0.25">
      <c r="A370" t="s">
        <v>1592</v>
      </c>
      <c r="B370" t="s">
        <v>26</v>
      </c>
      <c r="C370" t="s">
        <v>1593</v>
      </c>
      <c r="D370" t="s">
        <v>1594</v>
      </c>
      <c r="E370" s="13" t="s">
        <v>285</v>
      </c>
      <c r="F370" s="13" t="s">
        <v>39</v>
      </c>
      <c r="G370" s="3">
        <v>44036</v>
      </c>
      <c r="H370" t="s">
        <v>88</v>
      </c>
      <c r="I370" t="s">
        <v>1595</v>
      </c>
      <c r="J370" t="s">
        <v>1596</v>
      </c>
      <c r="K370" s="3">
        <v>44027</v>
      </c>
      <c r="L370" s="3">
        <v>44165</v>
      </c>
      <c r="M370" s="5">
        <v>332982.77</v>
      </c>
      <c r="N370" s="5">
        <v>0</v>
      </c>
      <c r="O370">
        <v>0</v>
      </c>
      <c r="P370" s="5">
        <v>83972.37</v>
      </c>
      <c r="Q370" s="14">
        <v>44056</v>
      </c>
      <c r="R370" s="5">
        <v>83972.37</v>
      </c>
      <c r="S370" s="5">
        <v>0</v>
      </c>
      <c r="T370" s="5">
        <v>83972.37</v>
      </c>
      <c r="U370" s="5">
        <v>0</v>
      </c>
      <c r="V370" t="s">
        <v>91</v>
      </c>
      <c r="W370" t="s">
        <v>34</v>
      </c>
      <c r="X370" t="s">
        <v>34</v>
      </c>
      <c r="Y370" s="15" t="s">
        <v>34</v>
      </c>
      <c r="Z370" s="15" t="s">
        <v>34</v>
      </c>
    </row>
    <row r="371" spans="1:26" x14ac:dyDescent="0.25">
      <c r="A371" t="s">
        <v>1597</v>
      </c>
      <c r="B371" t="s">
        <v>26</v>
      </c>
      <c r="C371" t="s">
        <v>295</v>
      </c>
      <c r="D371" t="s">
        <v>296</v>
      </c>
      <c r="E371" s="13" t="s">
        <v>297</v>
      </c>
      <c r="F371" s="13" t="s">
        <v>47</v>
      </c>
      <c r="G371" s="3">
        <v>44036</v>
      </c>
      <c r="H371" t="s">
        <v>31</v>
      </c>
      <c r="I371" t="s">
        <v>329</v>
      </c>
      <c r="J371" t="s">
        <v>330</v>
      </c>
      <c r="K371" s="3">
        <v>44018</v>
      </c>
      <c r="L371" s="3">
        <v>44078</v>
      </c>
      <c r="M371" s="5">
        <v>29381</v>
      </c>
      <c r="N371" s="5">
        <v>0</v>
      </c>
      <c r="O371">
        <v>0</v>
      </c>
      <c r="P371" s="5">
        <v>14690</v>
      </c>
      <c r="Q371" s="14">
        <v>44054</v>
      </c>
      <c r="R371" s="5">
        <v>14690</v>
      </c>
      <c r="S371" s="5">
        <v>0</v>
      </c>
      <c r="T371" s="5">
        <v>14690</v>
      </c>
      <c r="U371" s="5">
        <v>0</v>
      </c>
      <c r="V371" t="s">
        <v>34</v>
      </c>
      <c r="W371" t="s">
        <v>34</v>
      </c>
      <c r="X371" t="s">
        <v>34</v>
      </c>
      <c r="Y371" s="15" t="s">
        <v>34</v>
      </c>
      <c r="Z371" s="15" t="s">
        <v>34</v>
      </c>
    </row>
    <row r="372" spans="1:26" x14ac:dyDescent="0.25">
      <c r="A372" t="s">
        <v>1598</v>
      </c>
      <c r="B372" t="s">
        <v>26</v>
      </c>
      <c r="C372" t="s">
        <v>295</v>
      </c>
      <c r="D372" t="s">
        <v>296</v>
      </c>
      <c r="E372" s="13" t="s">
        <v>297</v>
      </c>
      <c r="F372" s="13" t="s">
        <v>47</v>
      </c>
      <c r="G372" s="3">
        <v>44036</v>
      </c>
      <c r="H372" t="s">
        <v>40</v>
      </c>
      <c r="I372" t="s">
        <v>326</v>
      </c>
      <c r="J372" t="s">
        <v>327</v>
      </c>
      <c r="K372" s="3">
        <v>44075</v>
      </c>
      <c r="L372" s="3">
        <v>44286</v>
      </c>
      <c r="M372" s="5">
        <v>201651</v>
      </c>
      <c r="N372" s="5">
        <v>0</v>
      </c>
      <c r="O372">
        <v>0</v>
      </c>
      <c r="P372" s="5">
        <v>100825.5</v>
      </c>
      <c r="Q372" s="14">
        <v>0</v>
      </c>
      <c r="R372" s="5">
        <v>0</v>
      </c>
      <c r="S372" s="5">
        <v>0</v>
      </c>
      <c r="T372" s="5">
        <v>0</v>
      </c>
      <c r="U372" s="5">
        <v>0</v>
      </c>
      <c r="V372" t="s">
        <v>34</v>
      </c>
      <c r="W372" t="s">
        <v>34</v>
      </c>
      <c r="X372" t="s">
        <v>34</v>
      </c>
      <c r="Y372" s="15" t="s">
        <v>79</v>
      </c>
      <c r="Z372" s="15" t="s">
        <v>34</v>
      </c>
    </row>
    <row r="373" spans="1:26" x14ac:dyDescent="0.25">
      <c r="A373" t="s">
        <v>1599</v>
      </c>
      <c r="B373" t="s">
        <v>26</v>
      </c>
      <c r="C373" t="s">
        <v>295</v>
      </c>
      <c r="D373" t="s">
        <v>296</v>
      </c>
      <c r="E373" s="13" t="s">
        <v>297</v>
      </c>
      <c r="F373" s="13" t="s">
        <v>47</v>
      </c>
      <c r="G373" s="3">
        <v>44036</v>
      </c>
      <c r="H373" t="s">
        <v>246</v>
      </c>
      <c r="I373" t="s">
        <v>323</v>
      </c>
      <c r="J373" t="s">
        <v>324</v>
      </c>
      <c r="K373" s="3">
        <v>43952</v>
      </c>
      <c r="L373" s="3">
        <v>44104</v>
      </c>
      <c r="M373" s="5">
        <v>46120</v>
      </c>
      <c r="N373" s="5">
        <v>46120</v>
      </c>
      <c r="O373">
        <v>100</v>
      </c>
      <c r="P373" s="5">
        <v>23060</v>
      </c>
      <c r="Q373" s="14">
        <v>44075</v>
      </c>
      <c r="R373" s="5">
        <v>23060</v>
      </c>
      <c r="S373" s="5">
        <v>0</v>
      </c>
      <c r="T373" s="5">
        <v>23060</v>
      </c>
      <c r="U373" s="5">
        <v>23060</v>
      </c>
      <c r="V373" t="s">
        <v>34</v>
      </c>
      <c r="W373" t="s">
        <v>34</v>
      </c>
      <c r="X373" t="s">
        <v>34</v>
      </c>
      <c r="Y373" s="15" t="s">
        <v>34</v>
      </c>
      <c r="Z373" s="15" t="s">
        <v>34</v>
      </c>
    </row>
    <row r="374" spans="1:26" x14ac:dyDescent="0.25">
      <c r="A374" t="s">
        <v>1600</v>
      </c>
      <c r="B374" t="s">
        <v>26</v>
      </c>
      <c r="C374" t="s">
        <v>1601</v>
      </c>
      <c r="D374" t="s">
        <v>1602</v>
      </c>
      <c r="E374" s="13" t="s">
        <v>636</v>
      </c>
      <c r="F374" s="13" t="s">
        <v>218</v>
      </c>
      <c r="G374" s="3">
        <v>44036</v>
      </c>
      <c r="H374" t="s">
        <v>40</v>
      </c>
      <c r="I374" t="s">
        <v>1603</v>
      </c>
      <c r="J374" t="s">
        <v>1604</v>
      </c>
      <c r="K374" s="3">
        <v>44018</v>
      </c>
      <c r="L374" s="3">
        <v>44926</v>
      </c>
      <c r="M374" s="5">
        <v>140000</v>
      </c>
      <c r="N374" s="5">
        <v>6000</v>
      </c>
      <c r="O374">
        <v>4</v>
      </c>
      <c r="P374" s="5">
        <v>70000</v>
      </c>
      <c r="Q374" s="14">
        <v>0</v>
      </c>
      <c r="R374" s="5">
        <v>0</v>
      </c>
      <c r="S374" s="5">
        <v>0</v>
      </c>
      <c r="T374" s="5">
        <v>0</v>
      </c>
      <c r="U374" s="5">
        <v>0</v>
      </c>
      <c r="V374" t="s">
        <v>34</v>
      </c>
      <c r="W374" t="s">
        <v>34</v>
      </c>
      <c r="X374" t="s">
        <v>34</v>
      </c>
      <c r="Y374" s="15" t="s">
        <v>79</v>
      </c>
      <c r="Z374" s="15" t="s">
        <v>34</v>
      </c>
    </row>
    <row r="375" spans="1:26" x14ac:dyDescent="0.25">
      <c r="A375" t="s">
        <v>1605</v>
      </c>
      <c r="B375" t="s">
        <v>26</v>
      </c>
      <c r="C375" t="s">
        <v>1606</v>
      </c>
      <c r="D375" t="s">
        <v>1607</v>
      </c>
      <c r="E375" s="13" t="s">
        <v>1608</v>
      </c>
      <c r="F375" s="13" t="s">
        <v>30</v>
      </c>
      <c r="G375" s="3">
        <v>44036</v>
      </c>
      <c r="H375" t="s">
        <v>40</v>
      </c>
      <c r="I375" t="s">
        <v>1609</v>
      </c>
      <c r="J375" t="s">
        <v>1610</v>
      </c>
      <c r="K375" s="3">
        <v>43647</v>
      </c>
      <c r="L375" s="3">
        <v>43952</v>
      </c>
      <c r="M375" s="5">
        <v>28000</v>
      </c>
      <c r="N375" s="5">
        <v>0</v>
      </c>
      <c r="O375">
        <v>0</v>
      </c>
      <c r="P375" s="5">
        <v>14000</v>
      </c>
      <c r="Q375" s="14">
        <v>0</v>
      </c>
      <c r="R375" s="5">
        <v>0</v>
      </c>
      <c r="S375" s="5">
        <v>0</v>
      </c>
      <c r="T375" s="5">
        <v>0</v>
      </c>
      <c r="U375" s="5">
        <v>0</v>
      </c>
      <c r="V375" t="s">
        <v>34</v>
      </c>
      <c r="W375" t="s">
        <v>34</v>
      </c>
      <c r="X375" t="s">
        <v>34</v>
      </c>
      <c r="Y375" s="15" t="s">
        <v>79</v>
      </c>
      <c r="Z375" s="15" t="s">
        <v>34</v>
      </c>
    </row>
    <row r="376" spans="1:26" x14ac:dyDescent="0.25">
      <c r="A376" t="s">
        <v>1611</v>
      </c>
      <c r="B376" t="s">
        <v>26</v>
      </c>
      <c r="C376" t="s">
        <v>1606</v>
      </c>
      <c r="D376" t="s">
        <v>1607</v>
      </c>
      <c r="E376" s="13" t="s">
        <v>1608</v>
      </c>
      <c r="F376" s="13" t="s">
        <v>30</v>
      </c>
      <c r="G376" s="3">
        <v>44036</v>
      </c>
      <c r="H376" t="s">
        <v>40</v>
      </c>
      <c r="I376" t="s">
        <v>1612</v>
      </c>
      <c r="J376" t="s">
        <v>1613</v>
      </c>
      <c r="K376" s="3">
        <v>44044</v>
      </c>
      <c r="L376" s="3">
        <v>44135</v>
      </c>
      <c r="M376" s="5">
        <v>62000</v>
      </c>
      <c r="N376" s="5">
        <v>0</v>
      </c>
      <c r="O376">
        <v>0</v>
      </c>
      <c r="P376" s="5">
        <v>31000</v>
      </c>
      <c r="Q376" s="14">
        <v>0</v>
      </c>
      <c r="R376" s="5">
        <v>0</v>
      </c>
      <c r="S376" s="5">
        <v>0</v>
      </c>
      <c r="T376" s="5">
        <v>0</v>
      </c>
      <c r="U376" s="5">
        <v>0</v>
      </c>
      <c r="V376" t="s">
        <v>34</v>
      </c>
      <c r="W376" t="s">
        <v>34</v>
      </c>
      <c r="X376" t="s">
        <v>34</v>
      </c>
      <c r="Y376" s="15" t="s">
        <v>79</v>
      </c>
      <c r="Z376" s="15" t="s">
        <v>34</v>
      </c>
    </row>
    <row r="377" spans="1:26" x14ac:dyDescent="0.25">
      <c r="A377" t="s">
        <v>1614</v>
      </c>
      <c r="B377" t="s">
        <v>26</v>
      </c>
      <c r="C377" t="s">
        <v>1615</v>
      </c>
      <c r="D377" t="s">
        <v>1616</v>
      </c>
      <c r="E377" s="13" t="s">
        <v>1617</v>
      </c>
      <c r="F377" s="13" t="s">
        <v>39</v>
      </c>
      <c r="G377" s="3">
        <v>44036</v>
      </c>
      <c r="H377" t="s">
        <v>40</v>
      </c>
      <c r="I377" t="s">
        <v>1618</v>
      </c>
      <c r="J377" t="s">
        <v>1619</v>
      </c>
      <c r="K377" s="3">
        <v>44022</v>
      </c>
      <c r="L377" s="3">
        <v>44043</v>
      </c>
      <c r="M377" s="5">
        <v>25969.279999999999</v>
      </c>
      <c r="N377" s="5">
        <v>0</v>
      </c>
      <c r="O377">
        <v>0</v>
      </c>
      <c r="P377" s="5">
        <v>12984.64</v>
      </c>
      <c r="Q377" s="14">
        <v>44054</v>
      </c>
      <c r="R377" s="5">
        <v>12984.64</v>
      </c>
      <c r="S377" s="5">
        <v>0</v>
      </c>
      <c r="T377" s="5">
        <v>12984.64</v>
      </c>
      <c r="U377" s="5">
        <v>0</v>
      </c>
      <c r="V377" t="s">
        <v>34</v>
      </c>
      <c r="W377" t="s">
        <v>34</v>
      </c>
      <c r="X377" t="s">
        <v>34</v>
      </c>
      <c r="Y377" s="15" t="s">
        <v>34</v>
      </c>
      <c r="Z377" s="15" t="s">
        <v>34</v>
      </c>
    </row>
    <row r="378" spans="1:26" x14ac:dyDescent="0.25">
      <c r="A378" t="s">
        <v>1620</v>
      </c>
      <c r="B378" t="s">
        <v>26</v>
      </c>
      <c r="C378" t="s">
        <v>1606</v>
      </c>
      <c r="D378" t="s">
        <v>1607</v>
      </c>
      <c r="E378" s="13" t="s">
        <v>1608</v>
      </c>
      <c r="F378" s="13" t="s">
        <v>30</v>
      </c>
      <c r="G378" s="3">
        <v>44036</v>
      </c>
      <c r="H378" t="s">
        <v>40</v>
      </c>
      <c r="I378" t="s">
        <v>1621</v>
      </c>
      <c r="J378" t="s">
        <v>1622</v>
      </c>
      <c r="K378" s="3">
        <v>44046</v>
      </c>
      <c r="L378" s="3">
        <v>44196</v>
      </c>
      <c r="M378" s="5">
        <v>30000</v>
      </c>
      <c r="N378" s="5">
        <v>0</v>
      </c>
      <c r="O378">
        <v>0</v>
      </c>
      <c r="P378" s="5">
        <v>15000</v>
      </c>
      <c r="Q378" s="14">
        <v>0</v>
      </c>
      <c r="R378" s="5">
        <v>0</v>
      </c>
      <c r="S378" s="5">
        <v>0</v>
      </c>
      <c r="T378" s="5">
        <v>0</v>
      </c>
      <c r="U378" s="5">
        <v>0</v>
      </c>
      <c r="V378" t="s">
        <v>34</v>
      </c>
      <c r="W378" t="s">
        <v>34</v>
      </c>
      <c r="X378" t="s">
        <v>34</v>
      </c>
      <c r="Y378" s="15" t="s">
        <v>79</v>
      </c>
      <c r="Z378" s="15" t="s">
        <v>34</v>
      </c>
    </row>
    <row r="379" spans="1:26" x14ac:dyDescent="0.25">
      <c r="A379" t="s">
        <v>1623</v>
      </c>
      <c r="B379" t="s">
        <v>26</v>
      </c>
      <c r="C379" t="s">
        <v>1606</v>
      </c>
      <c r="D379" t="s">
        <v>1607</v>
      </c>
      <c r="E379" s="13" t="s">
        <v>1608</v>
      </c>
      <c r="F379" s="13" t="s">
        <v>30</v>
      </c>
      <c r="G379" s="3">
        <v>44036</v>
      </c>
      <c r="H379" t="s">
        <v>40</v>
      </c>
      <c r="I379" t="s">
        <v>1624</v>
      </c>
      <c r="J379" t="s">
        <v>1625</v>
      </c>
      <c r="K379" s="3">
        <v>44046</v>
      </c>
      <c r="L379" s="3">
        <v>44196</v>
      </c>
      <c r="M379" s="5">
        <v>7000</v>
      </c>
      <c r="N379" s="5">
        <v>0</v>
      </c>
      <c r="O379">
        <v>0</v>
      </c>
      <c r="P379" s="5">
        <v>3500</v>
      </c>
      <c r="Q379" s="14">
        <v>0</v>
      </c>
      <c r="R379" s="5">
        <v>0</v>
      </c>
      <c r="S379" s="5">
        <v>0</v>
      </c>
      <c r="T379" s="5">
        <v>0</v>
      </c>
      <c r="U379" s="5">
        <v>0</v>
      </c>
      <c r="V379" t="s">
        <v>34</v>
      </c>
      <c r="W379" t="s">
        <v>34</v>
      </c>
      <c r="X379" t="s">
        <v>34</v>
      </c>
      <c r="Y379" s="15" t="s">
        <v>79</v>
      </c>
      <c r="Z379" s="15" t="s">
        <v>34</v>
      </c>
    </row>
    <row r="380" spans="1:26" x14ac:dyDescent="0.25">
      <c r="A380" t="s">
        <v>1626</v>
      </c>
      <c r="B380" t="s">
        <v>26</v>
      </c>
      <c r="C380" t="s">
        <v>1606</v>
      </c>
      <c r="D380" t="s">
        <v>1607</v>
      </c>
      <c r="E380" s="13" t="s">
        <v>1608</v>
      </c>
      <c r="F380" s="13" t="s">
        <v>30</v>
      </c>
      <c r="G380" s="3">
        <v>44036</v>
      </c>
      <c r="H380" t="s">
        <v>40</v>
      </c>
      <c r="I380" t="s">
        <v>1627</v>
      </c>
      <c r="J380" t="s">
        <v>1628</v>
      </c>
      <c r="K380" s="3">
        <v>44046</v>
      </c>
      <c r="L380" s="3">
        <v>44088</v>
      </c>
      <c r="M380" s="5">
        <v>50000</v>
      </c>
      <c r="N380" s="5">
        <v>0</v>
      </c>
      <c r="O380">
        <v>0</v>
      </c>
      <c r="P380" s="5">
        <v>25000</v>
      </c>
      <c r="Q380" s="14">
        <v>0</v>
      </c>
      <c r="R380" s="5">
        <v>0</v>
      </c>
      <c r="S380" s="5">
        <v>0</v>
      </c>
      <c r="T380" s="5">
        <v>0</v>
      </c>
      <c r="U380" s="5">
        <v>0</v>
      </c>
      <c r="V380" t="s">
        <v>34</v>
      </c>
      <c r="W380" t="s">
        <v>34</v>
      </c>
      <c r="X380" t="s">
        <v>34</v>
      </c>
      <c r="Y380" s="15" t="s">
        <v>79</v>
      </c>
      <c r="Z380" s="15" t="s">
        <v>34</v>
      </c>
    </row>
    <row r="381" spans="1:26" x14ac:dyDescent="0.25">
      <c r="A381" t="s">
        <v>1629</v>
      </c>
      <c r="B381" t="s">
        <v>26</v>
      </c>
      <c r="C381" t="s">
        <v>1606</v>
      </c>
      <c r="D381" t="s">
        <v>1607</v>
      </c>
      <c r="E381" s="13" t="s">
        <v>1608</v>
      </c>
      <c r="F381" s="13" t="s">
        <v>30</v>
      </c>
      <c r="G381" s="3">
        <v>44036</v>
      </c>
      <c r="H381" t="s">
        <v>81</v>
      </c>
      <c r="I381" t="s">
        <v>1630</v>
      </c>
      <c r="J381" t="s">
        <v>1631</v>
      </c>
      <c r="K381" s="3">
        <v>44105</v>
      </c>
      <c r="L381" s="3">
        <v>44286</v>
      </c>
      <c r="M381" s="5">
        <v>250000</v>
      </c>
      <c r="N381" s="5">
        <v>0</v>
      </c>
      <c r="O381">
        <v>0</v>
      </c>
      <c r="P381" s="5">
        <v>125000</v>
      </c>
      <c r="Q381" s="14">
        <v>0</v>
      </c>
      <c r="R381" s="5">
        <v>0</v>
      </c>
      <c r="S381" s="5">
        <v>0</v>
      </c>
      <c r="T381" s="5">
        <v>0</v>
      </c>
      <c r="U381" s="5">
        <v>0</v>
      </c>
      <c r="V381" t="s">
        <v>34</v>
      </c>
      <c r="W381" t="s">
        <v>34</v>
      </c>
      <c r="X381" t="s">
        <v>34</v>
      </c>
      <c r="Y381" s="15" t="s">
        <v>79</v>
      </c>
      <c r="Z381" s="15" t="s">
        <v>34</v>
      </c>
    </row>
    <row r="382" spans="1:26" x14ac:dyDescent="0.25">
      <c r="A382" t="s">
        <v>1632</v>
      </c>
      <c r="B382" t="s">
        <v>26</v>
      </c>
      <c r="C382" t="s">
        <v>1606</v>
      </c>
      <c r="D382" t="s">
        <v>1607</v>
      </c>
      <c r="E382" s="13" t="s">
        <v>1608</v>
      </c>
      <c r="F382" s="13" t="s">
        <v>30</v>
      </c>
      <c r="G382" s="3">
        <v>44036</v>
      </c>
      <c r="H382" t="s">
        <v>96</v>
      </c>
      <c r="I382" t="s">
        <v>1633</v>
      </c>
      <c r="J382" t="s">
        <v>1634</v>
      </c>
      <c r="K382" s="3">
        <v>44105</v>
      </c>
      <c r="L382" s="3">
        <v>44561</v>
      </c>
      <c r="M382" s="5">
        <v>280000</v>
      </c>
      <c r="N382" s="5">
        <v>0</v>
      </c>
      <c r="O382">
        <v>0</v>
      </c>
      <c r="P382" s="5">
        <v>116666</v>
      </c>
      <c r="Q382" s="14">
        <v>0</v>
      </c>
      <c r="R382" s="5">
        <v>0</v>
      </c>
      <c r="S382" s="5">
        <v>0</v>
      </c>
      <c r="T382" s="5">
        <v>0</v>
      </c>
      <c r="U382" s="5">
        <v>0</v>
      </c>
      <c r="V382" t="s">
        <v>34</v>
      </c>
      <c r="W382" t="s">
        <v>34</v>
      </c>
      <c r="X382" t="s">
        <v>34</v>
      </c>
      <c r="Y382" s="15" t="s">
        <v>79</v>
      </c>
      <c r="Z382" s="15" t="s">
        <v>34</v>
      </c>
    </row>
    <row r="383" spans="1:26" x14ac:dyDescent="0.25">
      <c r="A383" t="s">
        <v>1635</v>
      </c>
      <c r="B383" t="s">
        <v>26</v>
      </c>
      <c r="C383" t="s">
        <v>295</v>
      </c>
      <c r="D383" t="s">
        <v>296</v>
      </c>
      <c r="E383" s="13" t="s">
        <v>297</v>
      </c>
      <c r="F383" s="13" t="s">
        <v>47</v>
      </c>
      <c r="G383" s="3">
        <v>44036</v>
      </c>
      <c r="H383" t="s">
        <v>96</v>
      </c>
      <c r="I383" t="s">
        <v>304</v>
      </c>
      <c r="J383" t="s">
        <v>1636</v>
      </c>
      <c r="K383" s="3">
        <v>43952</v>
      </c>
      <c r="L383" s="3">
        <v>44316</v>
      </c>
      <c r="M383" s="5">
        <v>350061.6</v>
      </c>
      <c r="N383" s="5">
        <v>0</v>
      </c>
      <c r="O383">
        <v>0</v>
      </c>
      <c r="P383" s="5">
        <v>145859</v>
      </c>
      <c r="Q383" s="14">
        <v>0</v>
      </c>
      <c r="R383" s="5">
        <v>0</v>
      </c>
      <c r="S383" s="5">
        <v>0</v>
      </c>
      <c r="T383" s="5">
        <v>0</v>
      </c>
      <c r="U383" s="5">
        <v>0</v>
      </c>
      <c r="V383" t="s">
        <v>34</v>
      </c>
      <c r="W383" t="s">
        <v>34</v>
      </c>
      <c r="X383" t="s">
        <v>34</v>
      </c>
      <c r="Y383" s="15" t="s">
        <v>79</v>
      </c>
      <c r="Z383" s="15" t="s">
        <v>34</v>
      </c>
    </row>
    <row r="384" spans="1:26" x14ac:dyDescent="0.25">
      <c r="A384" t="s">
        <v>1637</v>
      </c>
      <c r="B384" t="s">
        <v>26</v>
      </c>
      <c r="C384" t="s">
        <v>295</v>
      </c>
      <c r="D384" t="s">
        <v>296</v>
      </c>
      <c r="E384" s="13" t="s">
        <v>297</v>
      </c>
      <c r="F384" s="13" t="s">
        <v>47</v>
      </c>
      <c r="G384" s="3">
        <v>44036</v>
      </c>
      <c r="H384" t="s">
        <v>88</v>
      </c>
      <c r="I384" t="s">
        <v>298</v>
      </c>
      <c r="J384" t="s">
        <v>299</v>
      </c>
      <c r="K384" s="3">
        <v>43952</v>
      </c>
      <c r="L384" s="3">
        <v>44196</v>
      </c>
      <c r="M384" s="5">
        <v>493066.08</v>
      </c>
      <c r="N384" s="5">
        <v>0</v>
      </c>
      <c r="O384">
        <v>0</v>
      </c>
      <c r="P384" s="5">
        <v>205444.2</v>
      </c>
      <c r="Q384" s="14">
        <v>0</v>
      </c>
      <c r="R384" s="5">
        <v>0</v>
      </c>
      <c r="S384" s="5">
        <v>0</v>
      </c>
      <c r="T384" s="5">
        <v>0</v>
      </c>
      <c r="U384" s="5">
        <v>0</v>
      </c>
      <c r="V384" t="s">
        <v>91</v>
      </c>
      <c r="W384" t="s">
        <v>34</v>
      </c>
      <c r="X384" t="s">
        <v>34</v>
      </c>
      <c r="Y384" s="15" t="s">
        <v>34</v>
      </c>
      <c r="Z384" s="15" t="s">
        <v>79</v>
      </c>
    </row>
    <row r="385" spans="1:26" x14ac:dyDescent="0.25">
      <c r="A385" t="s">
        <v>1638</v>
      </c>
      <c r="B385" t="s">
        <v>26</v>
      </c>
      <c r="C385" t="s">
        <v>295</v>
      </c>
      <c r="D385" t="s">
        <v>296</v>
      </c>
      <c r="E385" s="13" t="s">
        <v>297</v>
      </c>
      <c r="F385" s="13" t="s">
        <v>47</v>
      </c>
      <c r="G385" s="3">
        <v>44036</v>
      </c>
      <c r="H385" t="s">
        <v>88</v>
      </c>
      <c r="I385" t="s">
        <v>298</v>
      </c>
      <c r="J385" t="s">
        <v>299</v>
      </c>
      <c r="K385" s="3">
        <v>43952</v>
      </c>
      <c r="L385" s="3">
        <v>44196</v>
      </c>
      <c r="M385" s="5">
        <v>493066.08</v>
      </c>
      <c r="N385" s="5">
        <v>0</v>
      </c>
      <c r="O385">
        <v>0</v>
      </c>
      <c r="P385" s="5">
        <v>205444.2</v>
      </c>
      <c r="Q385" s="14">
        <v>0</v>
      </c>
      <c r="R385" s="5">
        <v>0</v>
      </c>
      <c r="S385" s="5">
        <v>0</v>
      </c>
      <c r="T385" s="5">
        <v>0</v>
      </c>
      <c r="U385" s="5">
        <v>0</v>
      </c>
      <c r="V385" t="s">
        <v>91</v>
      </c>
      <c r="W385" t="s">
        <v>34</v>
      </c>
      <c r="X385" t="s">
        <v>34</v>
      </c>
      <c r="Y385" s="15" t="s">
        <v>79</v>
      </c>
      <c r="Z385" s="15" t="s">
        <v>34</v>
      </c>
    </row>
    <row r="386" spans="1:26" x14ac:dyDescent="0.25">
      <c r="A386" t="s">
        <v>1639</v>
      </c>
      <c r="B386" t="s">
        <v>26</v>
      </c>
      <c r="C386" t="s">
        <v>1640</v>
      </c>
      <c r="D386" t="s">
        <v>1641</v>
      </c>
      <c r="E386" s="13" t="s">
        <v>147</v>
      </c>
      <c r="F386" s="13" t="s">
        <v>148</v>
      </c>
      <c r="G386" s="3">
        <v>44039</v>
      </c>
      <c r="H386" t="s">
        <v>246</v>
      </c>
      <c r="I386" t="s">
        <v>1572</v>
      </c>
      <c r="J386" t="s">
        <v>1573</v>
      </c>
      <c r="K386" s="3">
        <v>43768</v>
      </c>
      <c r="L386" s="3">
        <v>44074</v>
      </c>
      <c r="M386" s="5">
        <v>62040</v>
      </c>
      <c r="N386" s="5">
        <v>0</v>
      </c>
      <c r="O386">
        <v>0</v>
      </c>
      <c r="P386" s="5">
        <v>25850</v>
      </c>
      <c r="Q386" s="14">
        <v>0</v>
      </c>
      <c r="R386" s="5">
        <v>0</v>
      </c>
      <c r="S386" s="5">
        <v>0</v>
      </c>
      <c r="T386" s="5">
        <v>0</v>
      </c>
      <c r="U386" s="5">
        <v>0</v>
      </c>
      <c r="V386" t="s">
        <v>34</v>
      </c>
      <c r="W386" t="s">
        <v>34</v>
      </c>
      <c r="X386" t="s">
        <v>34</v>
      </c>
      <c r="Y386" s="15" t="s">
        <v>79</v>
      </c>
      <c r="Z386" s="15" t="s">
        <v>34</v>
      </c>
    </row>
    <row r="387" spans="1:26" x14ac:dyDescent="0.25">
      <c r="A387" t="s">
        <v>1642</v>
      </c>
      <c r="B387" t="s">
        <v>26</v>
      </c>
      <c r="C387" t="s">
        <v>1643</v>
      </c>
      <c r="D387" t="s">
        <v>1644</v>
      </c>
      <c r="E387" s="13" t="s">
        <v>1111</v>
      </c>
      <c r="F387" s="13" t="s">
        <v>218</v>
      </c>
      <c r="G387" s="3">
        <v>44039</v>
      </c>
      <c r="H387" t="s">
        <v>1220</v>
      </c>
      <c r="I387" t="s">
        <v>1645</v>
      </c>
      <c r="J387" t="s">
        <v>1646</v>
      </c>
      <c r="K387" s="3">
        <v>44075</v>
      </c>
      <c r="L387" s="3">
        <v>44561</v>
      </c>
      <c r="M387" s="5">
        <v>105100</v>
      </c>
      <c r="N387" s="5">
        <v>0</v>
      </c>
      <c r="O387">
        <v>0</v>
      </c>
      <c r="P387" s="5">
        <v>29400</v>
      </c>
      <c r="Q387" s="14">
        <v>44056</v>
      </c>
      <c r="R387" s="5">
        <v>29400</v>
      </c>
      <c r="S387" s="5">
        <v>0</v>
      </c>
      <c r="T387" s="5">
        <v>29400</v>
      </c>
      <c r="U387" s="5">
        <v>0</v>
      </c>
      <c r="V387" t="s">
        <v>34</v>
      </c>
      <c r="W387" t="s">
        <v>34</v>
      </c>
      <c r="X387" t="s">
        <v>34</v>
      </c>
      <c r="Y387" s="15" t="s">
        <v>34</v>
      </c>
      <c r="Z387" s="15" t="s">
        <v>34</v>
      </c>
    </row>
    <row r="388" spans="1:26" x14ac:dyDescent="0.25">
      <c r="A388" t="s">
        <v>1647</v>
      </c>
      <c r="B388" t="s">
        <v>26</v>
      </c>
      <c r="C388" t="s">
        <v>693</v>
      </c>
      <c r="D388" t="s">
        <v>694</v>
      </c>
      <c r="E388" s="13" t="s">
        <v>559</v>
      </c>
      <c r="F388" s="13" t="s">
        <v>30</v>
      </c>
      <c r="G388" s="3">
        <v>44039</v>
      </c>
      <c r="H388" t="s">
        <v>76</v>
      </c>
      <c r="I388" t="s">
        <v>1648</v>
      </c>
      <c r="J388" t="s">
        <v>1649</v>
      </c>
      <c r="K388" s="3">
        <v>43831</v>
      </c>
      <c r="L388" s="3">
        <v>44926</v>
      </c>
      <c r="M388" s="5">
        <v>390000</v>
      </c>
      <c r="N388" s="5">
        <v>0</v>
      </c>
      <c r="O388">
        <v>0</v>
      </c>
      <c r="P388" s="5">
        <v>42063.73</v>
      </c>
      <c r="Q388" s="14">
        <v>44075</v>
      </c>
      <c r="R388" s="5">
        <v>42063.73</v>
      </c>
      <c r="S388" s="5">
        <v>0</v>
      </c>
      <c r="T388" s="5">
        <v>42063.73</v>
      </c>
      <c r="U388" s="5">
        <v>0</v>
      </c>
      <c r="V388" t="s">
        <v>34</v>
      </c>
      <c r="W388" t="s">
        <v>34</v>
      </c>
      <c r="X388" t="s">
        <v>34</v>
      </c>
      <c r="Y388" s="15" t="s">
        <v>34</v>
      </c>
      <c r="Z388" s="15" t="s">
        <v>34</v>
      </c>
    </row>
    <row r="389" spans="1:26" x14ac:dyDescent="0.25">
      <c r="A389" t="s">
        <v>1650</v>
      </c>
      <c r="B389" t="s">
        <v>26</v>
      </c>
      <c r="C389" t="s">
        <v>1651</v>
      </c>
      <c r="D389" t="s">
        <v>1652</v>
      </c>
      <c r="E389" s="13" t="s">
        <v>671</v>
      </c>
      <c r="F389" s="13" t="s">
        <v>103</v>
      </c>
      <c r="G389" s="3">
        <v>44039</v>
      </c>
      <c r="H389" t="s">
        <v>48</v>
      </c>
      <c r="I389" t="s">
        <v>1653</v>
      </c>
      <c r="J389" t="s">
        <v>1654</v>
      </c>
      <c r="K389" s="3">
        <v>43952</v>
      </c>
      <c r="L389" s="3">
        <v>44165</v>
      </c>
      <c r="M389" s="5">
        <v>388800</v>
      </c>
      <c r="N389" s="5">
        <v>388800</v>
      </c>
      <c r="O389">
        <v>100</v>
      </c>
      <c r="P389" s="5">
        <v>101479.72</v>
      </c>
      <c r="Q389" s="14">
        <v>0</v>
      </c>
      <c r="R389" s="5">
        <v>0</v>
      </c>
      <c r="S389" s="5">
        <v>0</v>
      </c>
      <c r="T389" s="5">
        <v>0</v>
      </c>
      <c r="U389" s="5">
        <v>0</v>
      </c>
      <c r="V389" t="s">
        <v>34</v>
      </c>
      <c r="W389" t="s">
        <v>34</v>
      </c>
      <c r="X389" t="s">
        <v>68</v>
      </c>
      <c r="Y389" s="15" t="s">
        <v>79</v>
      </c>
      <c r="Z389" s="15" t="s">
        <v>34</v>
      </c>
    </row>
    <row r="390" spans="1:26" x14ac:dyDescent="0.25">
      <c r="A390" t="s">
        <v>1655</v>
      </c>
      <c r="B390" t="s">
        <v>26</v>
      </c>
      <c r="C390" t="s">
        <v>1656</v>
      </c>
      <c r="D390" t="s">
        <v>1657</v>
      </c>
      <c r="E390" s="13" t="s">
        <v>379</v>
      </c>
      <c r="F390" s="13" t="s">
        <v>47</v>
      </c>
      <c r="G390" s="3">
        <v>44039</v>
      </c>
      <c r="H390" t="s">
        <v>250</v>
      </c>
      <c r="I390" t="s">
        <v>1658</v>
      </c>
      <c r="J390" t="s">
        <v>1659</v>
      </c>
      <c r="K390" s="3">
        <v>43948</v>
      </c>
      <c r="L390" s="3">
        <v>44561</v>
      </c>
      <c r="M390" s="5">
        <v>2100000</v>
      </c>
      <c r="N390" s="5">
        <v>313300</v>
      </c>
      <c r="O390">
        <v>15</v>
      </c>
      <c r="P390" s="5">
        <v>227910.02</v>
      </c>
      <c r="Q390" s="14">
        <v>44057</v>
      </c>
      <c r="R390" s="5">
        <v>227910.02</v>
      </c>
      <c r="S390" s="5">
        <v>0</v>
      </c>
      <c r="T390" s="5">
        <v>227910.02</v>
      </c>
      <c r="U390" s="5">
        <v>34186.502999999997</v>
      </c>
      <c r="V390" t="s">
        <v>34</v>
      </c>
      <c r="W390" t="s">
        <v>34</v>
      </c>
      <c r="X390" t="s">
        <v>34</v>
      </c>
      <c r="Y390" s="15" t="s">
        <v>34</v>
      </c>
      <c r="Z390" s="15" t="s">
        <v>34</v>
      </c>
    </row>
    <row r="391" spans="1:26" x14ac:dyDescent="0.25">
      <c r="A391" t="s">
        <v>1660</v>
      </c>
      <c r="B391" t="s">
        <v>26</v>
      </c>
      <c r="C391" t="s">
        <v>1661</v>
      </c>
      <c r="D391" t="s">
        <v>1662</v>
      </c>
      <c r="E391" s="13" t="s">
        <v>636</v>
      </c>
      <c r="F391" s="13" t="s">
        <v>218</v>
      </c>
      <c r="G391" s="3">
        <v>44039</v>
      </c>
      <c r="H391" t="s">
        <v>196</v>
      </c>
      <c r="I391" t="s">
        <v>274</v>
      </c>
      <c r="J391" t="s">
        <v>1663</v>
      </c>
      <c r="K391" s="3">
        <v>43746</v>
      </c>
      <c r="L391" s="3">
        <v>44034</v>
      </c>
      <c r="M391" s="5">
        <v>15313.06</v>
      </c>
      <c r="N391" s="5">
        <v>15313.06</v>
      </c>
      <c r="O391">
        <v>100</v>
      </c>
      <c r="P391" s="5">
        <v>5104.53</v>
      </c>
      <c r="Q391" s="14">
        <v>44056</v>
      </c>
      <c r="R391" s="5">
        <v>5104.53</v>
      </c>
      <c r="S391" s="5">
        <v>0</v>
      </c>
      <c r="T391" s="5">
        <v>5104.53</v>
      </c>
      <c r="U391" s="5">
        <v>5104.53</v>
      </c>
      <c r="V391" t="s">
        <v>34</v>
      </c>
      <c r="W391" t="s">
        <v>34</v>
      </c>
      <c r="X391" t="s">
        <v>34</v>
      </c>
      <c r="Y391" s="15" t="s">
        <v>34</v>
      </c>
      <c r="Z391" s="15" t="s">
        <v>34</v>
      </c>
    </row>
    <row r="392" spans="1:26" x14ac:dyDescent="0.25">
      <c r="A392" t="s">
        <v>1664</v>
      </c>
      <c r="B392" t="s">
        <v>26</v>
      </c>
      <c r="C392" t="s">
        <v>634</v>
      </c>
      <c r="D392" t="s">
        <v>635</v>
      </c>
      <c r="E392" s="13" t="s">
        <v>636</v>
      </c>
      <c r="F392" s="13" t="s">
        <v>218</v>
      </c>
      <c r="G392" s="3">
        <v>44039</v>
      </c>
      <c r="H392" t="s">
        <v>40</v>
      </c>
      <c r="I392" t="s">
        <v>1665</v>
      </c>
      <c r="J392" t="s">
        <v>1666</v>
      </c>
      <c r="K392" s="3">
        <v>44058</v>
      </c>
      <c r="L392" s="3">
        <v>44196</v>
      </c>
      <c r="M392" s="5">
        <v>52900</v>
      </c>
      <c r="N392" s="5">
        <v>0</v>
      </c>
      <c r="O392">
        <v>0</v>
      </c>
      <c r="P392" s="5">
        <v>26450</v>
      </c>
      <c r="Q392" s="14">
        <v>0</v>
      </c>
      <c r="R392" s="5">
        <v>0</v>
      </c>
      <c r="S392" s="5">
        <v>0</v>
      </c>
      <c r="T392" s="5">
        <v>0</v>
      </c>
      <c r="U392" s="5">
        <v>0</v>
      </c>
      <c r="V392" t="s">
        <v>34</v>
      </c>
      <c r="W392" t="s">
        <v>34</v>
      </c>
      <c r="X392" t="s">
        <v>34</v>
      </c>
      <c r="Y392" s="15" t="s">
        <v>79</v>
      </c>
      <c r="Z392" s="15" t="s">
        <v>34</v>
      </c>
    </row>
    <row r="393" spans="1:26" x14ac:dyDescent="0.25">
      <c r="A393" t="s">
        <v>1667</v>
      </c>
      <c r="B393" t="s">
        <v>26</v>
      </c>
      <c r="C393" t="s">
        <v>1668</v>
      </c>
      <c r="D393" t="s">
        <v>1669</v>
      </c>
      <c r="E393" s="13" t="s">
        <v>29</v>
      </c>
      <c r="F393" s="13" t="s">
        <v>30</v>
      </c>
      <c r="G393" s="3">
        <v>44039</v>
      </c>
      <c r="H393" t="s">
        <v>149</v>
      </c>
      <c r="I393" t="s">
        <v>1670</v>
      </c>
      <c r="J393" t="s">
        <v>1671</v>
      </c>
      <c r="K393" s="3">
        <v>43723</v>
      </c>
      <c r="L393" s="3">
        <v>44043</v>
      </c>
      <c r="M393" s="5">
        <v>25000</v>
      </c>
      <c r="N393" s="5">
        <v>0</v>
      </c>
      <c r="O393">
        <v>0</v>
      </c>
      <c r="P393" s="5">
        <v>12500</v>
      </c>
      <c r="Q393" s="14">
        <v>44057</v>
      </c>
      <c r="R393" s="5">
        <v>12500</v>
      </c>
      <c r="S393" s="5">
        <v>0</v>
      </c>
      <c r="T393" s="5">
        <v>12500</v>
      </c>
      <c r="U393" s="5">
        <v>0</v>
      </c>
      <c r="V393" t="s">
        <v>34</v>
      </c>
      <c r="W393" t="s">
        <v>34</v>
      </c>
      <c r="X393" t="s">
        <v>34</v>
      </c>
      <c r="Y393" s="15" t="s">
        <v>34</v>
      </c>
      <c r="Z393" s="15" t="s">
        <v>34</v>
      </c>
    </row>
    <row r="394" spans="1:26" x14ac:dyDescent="0.25">
      <c r="A394" t="s">
        <v>1672</v>
      </c>
      <c r="B394" t="s">
        <v>26</v>
      </c>
      <c r="C394" t="s">
        <v>1673</v>
      </c>
      <c r="D394" t="s">
        <v>1674</v>
      </c>
      <c r="E394" s="13" t="s">
        <v>368</v>
      </c>
      <c r="F394" s="13" t="s">
        <v>218</v>
      </c>
      <c r="G394" s="3">
        <v>44039</v>
      </c>
      <c r="H394" t="s">
        <v>88</v>
      </c>
      <c r="I394" t="s">
        <v>1675</v>
      </c>
      <c r="J394" t="s">
        <v>1676</v>
      </c>
      <c r="K394" s="3">
        <v>44027</v>
      </c>
      <c r="L394" s="3">
        <v>44078</v>
      </c>
      <c r="M394" s="5">
        <v>36000</v>
      </c>
      <c r="N394" s="5">
        <v>0</v>
      </c>
      <c r="O394">
        <v>0</v>
      </c>
      <c r="P394" s="5">
        <v>15000</v>
      </c>
      <c r="Q394" s="14">
        <v>0</v>
      </c>
      <c r="R394" s="5">
        <v>0</v>
      </c>
      <c r="S394" s="5">
        <v>0</v>
      </c>
      <c r="T394" s="5">
        <v>0</v>
      </c>
      <c r="U394" s="5">
        <v>0</v>
      </c>
      <c r="V394" t="s">
        <v>91</v>
      </c>
      <c r="W394" t="s">
        <v>34</v>
      </c>
      <c r="X394" t="s">
        <v>34</v>
      </c>
      <c r="Y394" s="15" t="s">
        <v>79</v>
      </c>
      <c r="Z394" s="15" t="s">
        <v>34</v>
      </c>
    </row>
    <row r="395" spans="1:26" x14ac:dyDescent="0.25">
      <c r="A395" t="s">
        <v>1677</v>
      </c>
      <c r="B395" t="s">
        <v>26</v>
      </c>
      <c r="C395" t="s">
        <v>547</v>
      </c>
      <c r="D395" t="s">
        <v>548</v>
      </c>
      <c r="E395" s="13" t="s">
        <v>368</v>
      </c>
      <c r="F395" s="13" t="s">
        <v>218</v>
      </c>
      <c r="G395" s="3">
        <v>44039</v>
      </c>
      <c r="H395" t="s">
        <v>88</v>
      </c>
      <c r="I395" t="s">
        <v>1678</v>
      </c>
      <c r="J395" t="s">
        <v>1679</v>
      </c>
      <c r="K395" s="3">
        <v>44060</v>
      </c>
      <c r="L395" s="3">
        <v>44196</v>
      </c>
      <c r="M395" s="5">
        <v>27200</v>
      </c>
      <c r="N395" s="5">
        <v>0</v>
      </c>
      <c r="O395">
        <v>0</v>
      </c>
      <c r="P395" s="5">
        <v>13600</v>
      </c>
      <c r="Q395" s="14">
        <v>44060</v>
      </c>
      <c r="R395" s="5">
        <v>13600</v>
      </c>
      <c r="S395" s="5">
        <v>0</v>
      </c>
      <c r="T395" s="5">
        <v>13600</v>
      </c>
      <c r="U395" s="5">
        <v>0</v>
      </c>
      <c r="V395" t="s">
        <v>128</v>
      </c>
      <c r="W395" t="s">
        <v>34</v>
      </c>
      <c r="X395" t="s">
        <v>34</v>
      </c>
      <c r="Y395" s="15" t="s">
        <v>34</v>
      </c>
      <c r="Z395" s="15" t="s">
        <v>34</v>
      </c>
    </row>
    <row r="396" spans="1:26" x14ac:dyDescent="0.25">
      <c r="A396" t="s">
        <v>1680</v>
      </c>
      <c r="B396" t="s">
        <v>26</v>
      </c>
      <c r="C396" t="s">
        <v>1681</v>
      </c>
      <c r="D396" t="s">
        <v>1682</v>
      </c>
      <c r="E396" s="13" t="s">
        <v>368</v>
      </c>
      <c r="F396" s="13" t="s">
        <v>218</v>
      </c>
      <c r="G396" s="3">
        <v>44039</v>
      </c>
      <c r="H396" t="s">
        <v>40</v>
      </c>
      <c r="I396" t="s">
        <v>1683</v>
      </c>
      <c r="J396" t="s">
        <v>1684</v>
      </c>
      <c r="K396" s="3">
        <v>43985</v>
      </c>
      <c r="L396" s="3">
        <v>44001</v>
      </c>
      <c r="M396" s="5">
        <v>58025.82</v>
      </c>
      <c r="N396" s="5">
        <v>0</v>
      </c>
      <c r="O396">
        <v>0</v>
      </c>
      <c r="P396" s="5">
        <v>29012.91</v>
      </c>
      <c r="Q396" s="14">
        <v>44054</v>
      </c>
      <c r="R396" s="5">
        <v>29012.91</v>
      </c>
      <c r="S396" s="5">
        <v>0</v>
      </c>
      <c r="T396" s="5">
        <v>29012.91</v>
      </c>
      <c r="U396" s="5">
        <v>0</v>
      </c>
      <c r="V396" t="s">
        <v>34</v>
      </c>
      <c r="W396" t="s">
        <v>34</v>
      </c>
      <c r="X396" t="s">
        <v>34</v>
      </c>
      <c r="Y396" s="15" t="s">
        <v>34</v>
      </c>
      <c r="Z396" s="15" t="s">
        <v>34</v>
      </c>
    </row>
    <row r="397" spans="1:26" x14ac:dyDescent="0.25">
      <c r="A397" t="s">
        <v>1685</v>
      </c>
      <c r="B397" t="s">
        <v>26</v>
      </c>
      <c r="C397" t="s">
        <v>1686</v>
      </c>
      <c r="D397" t="s">
        <v>1687</v>
      </c>
      <c r="E397" s="13" t="s">
        <v>297</v>
      </c>
      <c r="F397" s="13" t="s">
        <v>47</v>
      </c>
      <c r="G397" s="3">
        <v>44039</v>
      </c>
      <c r="H397" t="s">
        <v>88</v>
      </c>
      <c r="I397" t="s">
        <v>1688</v>
      </c>
      <c r="J397" t="s">
        <v>1689</v>
      </c>
      <c r="K397" s="3">
        <v>43777</v>
      </c>
      <c r="L397" s="3">
        <v>44074</v>
      </c>
      <c r="M397" s="5">
        <v>723624</v>
      </c>
      <c r="N397" s="5">
        <v>99770</v>
      </c>
      <c r="O397">
        <v>14</v>
      </c>
      <c r="P397" s="5">
        <v>162912.68</v>
      </c>
      <c r="Q397" s="14">
        <v>44054</v>
      </c>
      <c r="R397" s="5">
        <v>162912.68</v>
      </c>
      <c r="S397" s="5">
        <v>0</v>
      </c>
      <c r="T397" s="5">
        <v>162912.68</v>
      </c>
      <c r="U397" s="5">
        <v>22807.7752</v>
      </c>
      <c r="V397" t="s">
        <v>91</v>
      </c>
      <c r="W397" t="s">
        <v>34</v>
      </c>
      <c r="X397" t="s">
        <v>34</v>
      </c>
      <c r="Y397" s="15" t="s">
        <v>34</v>
      </c>
      <c r="Z397" s="15" t="s">
        <v>34</v>
      </c>
    </row>
    <row r="398" spans="1:26" x14ac:dyDescent="0.25">
      <c r="A398" t="s">
        <v>1690</v>
      </c>
      <c r="B398" t="s">
        <v>26</v>
      </c>
      <c r="C398" t="s">
        <v>793</v>
      </c>
      <c r="D398" t="s">
        <v>794</v>
      </c>
      <c r="E398" s="13" t="s">
        <v>795</v>
      </c>
      <c r="F398" s="13" t="s">
        <v>218</v>
      </c>
      <c r="G398" s="3">
        <v>44039</v>
      </c>
      <c r="H398" t="s">
        <v>48</v>
      </c>
      <c r="I398" t="s">
        <v>796</v>
      </c>
      <c r="J398" t="s">
        <v>797</v>
      </c>
      <c r="K398" s="3">
        <v>44011</v>
      </c>
      <c r="L398" s="3">
        <v>44408</v>
      </c>
      <c r="M398" s="5">
        <v>558000</v>
      </c>
      <c r="N398" s="5">
        <v>558000</v>
      </c>
      <c r="O398">
        <v>100</v>
      </c>
      <c r="P398" s="5">
        <v>232500</v>
      </c>
      <c r="Q398" s="14">
        <v>44054</v>
      </c>
      <c r="R398" s="5">
        <v>232500</v>
      </c>
      <c r="S398" s="5">
        <v>0</v>
      </c>
      <c r="T398" s="5">
        <v>232500</v>
      </c>
      <c r="U398" s="5">
        <v>232500</v>
      </c>
      <c r="V398" t="s">
        <v>34</v>
      </c>
      <c r="W398" t="s">
        <v>34</v>
      </c>
      <c r="X398" t="s">
        <v>68</v>
      </c>
      <c r="Y398" s="15" t="s">
        <v>34</v>
      </c>
      <c r="Z398" s="15" t="s">
        <v>34</v>
      </c>
    </row>
    <row r="399" spans="1:26" x14ac:dyDescent="0.25">
      <c r="A399" t="s">
        <v>1691</v>
      </c>
      <c r="B399" t="s">
        <v>26</v>
      </c>
      <c r="C399" t="s">
        <v>1681</v>
      </c>
      <c r="D399" t="s">
        <v>1682</v>
      </c>
      <c r="E399" s="13" t="s">
        <v>368</v>
      </c>
      <c r="F399" s="13" t="s">
        <v>218</v>
      </c>
      <c r="G399" s="3">
        <v>44039</v>
      </c>
      <c r="H399" t="s">
        <v>40</v>
      </c>
      <c r="I399" t="s">
        <v>1692</v>
      </c>
      <c r="J399" t="s">
        <v>1693</v>
      </c>
      <c r="K399" s="3">
        <v>44105</v>
      </c>
      <c r="L399" s="3">
        <v>44316</v>
      </c>
      <c r="M399" s="5">
        <v>176291.17</v>
      </c>
      <c r="N399" s="5">
        <v>0</v>
      </c>
      <c r="O399">
        <v>0</v>
      </c>
      <c r="P399" s="5">
        <v>88145.58</v>
      </c>
      <c r="Q399" s="14">
        <v>44095</v>
      </c>
      <c r="R399" s="5">
        <v>88145.58</v>
      </c>
      <c r="S399" s="5">
        <v>0</v>
      </c>
      <c r="T399" s="5">
        <v>88145.58</v>
      </c>
      <c r="U399" s="5">
        <v>0</v>
      </c>
      <c r="V399" t="s">
        <v>34</v>
      </c>
      <c r="W399" t="s">
        <v>34</v>
      </c>
      <c r="X399" t="s">
        <v>34</v>
      </c>
      <c r="Y399" s="15" t="s">
        <v>34</v>
      </c>
      <c r="Z399" s="15" t="s">
        <v>34</v>
      </c>
    </row>
    <row r="400" spans="1:26" x14ac:dyDescent="0.25">
      <c r="A400" t="s">
        <v>1694</v>
      </c>
      <c r="B400" t="s">
        <v>26</v>
      </c>
      <c r="C400" t="s">
        <v>1695</v>
      </c>
      <c r="D400" t="s">
        <v>1696</v>
      </c>
      <c r="E400" s="13" t="s">
        <v>368</v>
      </c>
      <c r="F400" s="13" t="s">
        <v>218</v>
      </c>
      <c r="G400" s="3">
        <v>44039</v>
      </c>
      <c r="H400" t="s">
        <v>110</v>
      </c>
      <c r="I400" t="s">
        <v>1697</v>
      </c>
      <c r="J400" t="s">
        <v>1698</v>
      </c>
      <c r="K400" s="3">
        <v>44200</v>
      </c>
      <c r="L400" s="3">
        <v>44469</v>
      </c>
      <c r="M400" s="5">
        <v>356400</v>
      </c>
      <c r="N400" s="5">
        <v>75000</v>
      </c>
      <c r="O400">
        <v>21</v>
      </c>
      <c r="P400" s="5">
        <v>110705.14</v>
      </c>
      <c r="Q400" s="14">
        <v>44054</v>
      </c>
      <c r="R400" s="5">
        <v>110705.14</v>
      </c>
      <c r="S400" s="5">
        <v>0</v>
      </c>
      <c r="T400" s="5">
        <v>110705.14</v>
      </c>
      <c r="U400" s="5">
        <v>23248.079399999999</v>
      </c>
      <c r="V400" t="s">
        <v>34</v>
      </c>
      <c r="W400" t="s">
        <v>34</v>
      </c>
      <c r="X400" t="s">
        <v>34</v>
      </c>
      <c r="Y400" s="15" t="s">
        <v>34</v>
      </c>
      <c r="Z400" s="15" t="s">
        <v>34</v>
      </c>
    </row>
    <row r="401" spans="1:26" x14ac:dyDescent="0.25">
      <c r="A401" t="s">
        <v>1699</v>
      </c>
      <c r="B401" t="s">
        <v>26</v>
      </c>
      <c r="C401" t="s">
        <v>85</v>
      </c>
      <c r="D401" t="s">
        <v>86</v>
      </c>
      <c r="E401" s="13" t="s">
        <v>87</v>
      </c>
      <c r="F401" s="13" t="s">
        <v>47</v>
      </c>
      <c r="G401" s="3">
        <v>44039</v>
      </c>
      <c r="H401" t="s">
        <v>88</v>
      </c>
      <c r="I401" t="s">
        <v>89</v>
      </c>
      <c r="J401" t="s">
        <v>1700</v>
      </c>
      <c r="K401" s="3">
        <v>44014</v>
      </c>
      <c r="L401" s="3">
        <v>44439</v>
      </c>
      <c r="M401" s="5">
        <v>2471540</v>
      </c>
      <c r="N401" s="5">
        <v>417760</v>
      </c>
      <c r="O401">
        <v>17</v>
      </c>
      <c r="P401" s="5">
        <v>338720</v>
      </c>
      <c r="Q401" s="14">
        <v>44056</v>
      </c>
      <c r="R401" s="5">
        <v>338720</v>
      </c>
      <c r="S401" s="5">
        <v>0</v>
      </c>
      <c r="T401" s="5">
        <v>338720</v>
      </c>
      <c r="U401" s="5">
        <v>57582.400000000001</v>
      </c>
      <c r="V401" t="s">
        <v>91</v>
      </c>
      <c r="W401" t="s">
        <v>34</v>
      </c>
      <c r="X401" t="s">
        <v>34</v>
      </c>
      <c r="Y401" s="15" t="s">
        <v>34</v>
      </c>
      <c r="Z401" s="15" t="s">
        <v>34</v>
      </c>
    </row>
    <row r="402" spans="1:26" x14ac:dyDescent="0.25">
      <c r="A402" t="s">
        <v>1701</v>
      </c>
      <c r="B402" t="s">
        <v>26</v>
      </c>
      <c r="C402" t="s">
        <v>1702</v>
      </c>
      <c r="D402" t="s">
        <v>1703</v>
      </c>
      <c r="E402" s="13" t="s">
        <v>316</v>
      </c>
      <c r="F402" s="13" t="s">
        <v>218</v>
      </c>
      <c r="G402" s="3">
        <v>44039</v>
      </c>
      <c r="H402" t="s">
        <v>40</v>
      </c>
      <c r="I402" t="s">
        <v>1704</v>
      </c>
      <c r="J402" t="s">
        <v>1705</v>
      </c>
      <c r="K402" s="3">
        <v>43969</v>
      </c>
      <c r="L402" s="3">
        <v>44134</v>
      </c>
      <c r="M402" s="5">
        <v>70000</v>
      </c>
      <c r="N402" s="5">
        <v>0</v>
      </c>
      <c r="O402">
        <v>0</v>
      </c>
      <c r="P402" s="5">
        <v>22500</v>
      </c>
      <c r="Q402" s="14">
        <v>44060</v>
      </c>
      <c r="R402" s="5">
        <v>22500</v>
      </c>
      <c r="S402" s="5">
        <v>0</v>
      </c>
      <c r="T402" s="5">
        <v>22500</v>
      </c>
      <c r="U402" s="5">
        <v>0</v>
      </c>
      <c r="V402" t="s">
        <v>34</v>
      </c>
      <c r="W402" t="s">
        <v>34</v>
      </c>
      <c r="X402" t="s">
        <v>34</v>
      </c>
      <c r="Y402" s="15" t="s">
        <v>34</v>
      </c>
      <c r="Z402" s="15" t="s">
        <v>34</v>
      </c>
    </row>
    <row r="403" spans="1:26" x14ac:dyDescent="0.25">
      <c r="A403" t="s">
        <v>1706</v>
      </c>
      <c r="B403" t="s">
        <v>26</v>
      </c>
      <c r="C403" t="s">
        <v>366</v>
      </c>
      <c r="D403" t="s">
        <v>367</v>
      </c>
      <c r="E403" s="13" t="s">
        <v>368</v>
      </c>
      <c r="F403" s="13" t="s">
        <v>218</v>
      </c>
      <c r="G403" s="3">
        <v>44039</v>
      </c>
      <c r="H403" t="s">
        <v>149</v>
      </c>
      <c r="I403" t="s">
        <v>369</v>
      </c>
      <c r="J403" t="s">
        <v>1707</v>
      </c>
      <c r="K403" s="3">
        <v>43952</v>
      </c>
      <c r="L403" s="3">
        <v>44196</v>
      </c>
      <c r="M403" s="5">
        <v>1025000</v>
      </c>
      <c r="N403" s="5">
        <v>170000</v>
      </c>
      <c r="O403">
        <v>17</v>
      </c>
      <c r="P403" s="5">
        <v>310100.21000000002</v>
      </c>
      <c r="Q403" s="14">
        <v>0</v>
      </c>
      <c r="R403" s="5">
        <v>0</v>
      </c>
      <c r="S403" s="5">
        <v>0</v>
      </c>
      <c r="T403" s="5">
        <v>0</v>
      </c>
      <c r="U403" s="5">
        <v>0</v>
      </c>
      <c r="V403" t="s">
        <v>34</v>
      </c>
      <c r="W403" t="s">
        <v>34</v>
      </c>
      <c r="X403" t="s">
        <v>34</v>
      </c>
      <c r="Y403" s="15" t="s">
        <v>79</v>
      </c>
      <c r="Z403" s="15" t="s">
        <v>34</v>
      </c>
    </row>
    <row r="404" spans="1:26" x14ac:dyDescent="0.25">
      <c r="A404" t="s">
        <v>1708</v>
      </c>
      <c r="B404" t="s">
        <v>26</v>
      </c>
      <c r="C404" t="s">
        <v>1709</v>
      </c>
      <c r="D404" t="s">
        <v>1710</v>
      </c>
      <c r="E404" s="13" t="s">
        <v>1354</v>
      </c>
      <c r="F404" s="13" t="s">
        <v>30</v>
      </c>
      <c r="G404" s="3">
        <v>44039</v>
      </c>
      <c r="H404" t="s">
        <v>76</v>
      </c>
      <c r="I404" t="s">
        <v>1711</v>
      </c>
      <c r="J404" t="s">
        <v>1712</v>
      </c>
      <c r="K404" s="3">
        <v>44013</v>
      </c>
      <c r="L404" s="3">
        <v>44409</v>
      </c>
      <c r="M404" s="5">
        <v>9709929</v>
      </c>
      <c r="N404" s="5">
        <v>4854964.5</v>
      </c>
      <c r="O404">
        <v>50</v>
      </c>
      <c r="P404" s="5">
        <v>241014.33</v>
      </c>
      <c r="Q404" s="14">
        <v>0</v>
      </c>
      <c r="R404" s="5">
        <v>0</v>
      </c>
      <c r="S404" s="5">
        <v>0</v>
      </c>
      <c r="T404" s="5">
        <v>0</v>
      </c>
      <c r="U404" s="5">
        <v>0</v>
      </c>
      <c r="V404" t="s">
        <v>34</v>
      </c>
      <c r="W404" t="s">
        <v>34</v>
      </c>
      <c r="X404" t="s">
        <v>34</v>
      </c>
      <c r="Y404" s="15" t="s">
        <v>79</v>
      </c>
      <c r="Z404" s="15" t="s">
        <v>34</v>
      </c>
    </row>
    <row r="405" spans="1:26" x14ac:dyDescent="0.25">
      <c r="A405" t="s">
        <v>1713</v>
      </c>
      <c r="B405" t="s">
        <v>26</v>
      </c>
      <c r="C405" t="s">
        <v>1714</v>
      </c>
      <c r="D405" t="s">
        <v>1715</v>
      </c>
      <c r="E405" s="13" t="s">
        <v>217</v>
      </c>
      <c r="F405" s="13" t="s">
        <v>218</v>
      </c>
      <c r="G405" s="3">
        <v>44040</v>
      </c>
      <c r="H405" t="s">
        <v>81</v>
      </c>
      <c r="I405" t="s">
        <v>1716</v>
      </c>
      <c r="J405" t="s">
        <v>1717</v>
      </c>
      <c r="K405" s="3">
        <v>44075</v>
      </c>
      <c r="L405" s="3">
        <v>44561</v>
      </c>
      <c r="M405" s="5">
        <v>100000</v>
      </c>
      <c r="N405" s="5">
        <v>100000</v>
      </c>
      <c r="O405">
        <v>100</v>
      </c>
      <c r="P405" s="5">
        <v>50000</v>
      </c>
      <c r="Q405" s="14">
        <v>0</v>
      </c>
      <c r="R405" s="5">
        <v>0</v>
      </c>
      <c r="S405" s="5">
        <v>0</v>
      </c>
      <c r="T405" s="5">
        <v>0</v>
      </c>
      <c r="U405" s="5">
        <v>0</v>
      </c>
      <c r="V405" t="s">
        <v>34</v>
      </c>
      <c r="W405" t="s">
        <v>34</v>
      </c>
      <c r="X405" t="s">
        <v>34</v>
      </c>
      <c r="Y405" s="15" t="s">
        <v>79</v>
      </c>
      <c r="Z405" s="15" t="s">
        <v>34</v>
      </c>
    </row>
    <row r="406" spans="1:26" x14ac:dyDescent="0.25">
      <c r="A406" t="s">
        <v>1718</v>
      </c>
      <c r="B406" t="s">
        <v>26</v>
      </c>
      <c r="C406" t="s">
        <v>1714</v>
      </c>
      <c r="D406" t="s">
        <v>1715</v>
      </c>
      <c r="E406" s="13" t="s">
        <v>217</v>
      </c>
      <c r="F406" s="13" t="s">
        <v>218</v>
      </c>
      <c r="G406" s="3">
        <v>44040</v>
      </c>
      <c r="H406" t="s">
        <v>40</v>
      </c>
      <c r="I406" t="s">
        <v>1719</v>
      </c>
      <c r="J406" t="s">
        <v>1720</v>
      </c>
      <c r="K406" s="3">
        <v>44075</v>
      </c>
      <c r="L406" s="3">
        <v>44561</v>
      </c>
      <c r="M406" s="5">
        <v>380000</v>
      </c>
      <c r="N406" s="5">
        <v>0</v>
      </c>
      <c r="O406">
        <v>0</v>
      </c>
      <c r="P406" s="5">
        <v>185143.6</v>
      </c>
      <c r="Q406" s="14">
        <v>44067</v>
      </c>
      <c r="R406" s="5">
        <v>185143.6</v>
      </c>
      <c r="S406" s="5">
        <v>0</v>
      </c>
      <c r="T406" s="5">
        <v>185143.6</v>
      </c>
      <c r="U406" s="5">
        <v>0</v>
      </c>
      <c r="V406" t="s">
        <v>34</v>
      </c>
      <c r="W406" t="s">
        <v>34</v>
      </c>
      <c r="X406" t="s">
        <v>34</v>
      </c>
      <c r="Y406" s="15" t="s">
        <v>34</v>
      </c>
      <c r="Z406" s="15" t="s">
        <v>34</v>
      </c>
    </row>
    <row r="407" spans="1:26" x14ac:dyDescent="0.25">
      <c r="A407" t="s">
        <v>1721</v>
      </c>
      <c r="B407" t="s">
        <v>26</v>
      </c>
      <c r="C407" t="s">
        <v>680</v>
      </c>
      <c r="D407" t="s">
        <v>681</v>
      </c>
      <c r="E407" s="13" t="s">
        <v>342</v>
      </c>
      <c r="F407" s="13" t="s">
        <v>228</v>
      </c>
      <c r="G407" s="3">
        <v>44040</v>
      </c>
      <c r="H407" t="s">
        <v>246</v>
      </c>
      <c r="I407" t="s">
        <v>682</v>
      </c>
      <c r="J407" t="s">
        <v>1722</v>
      </c>
      <c r="K407" s="3">
        <v>43955</v>
      </c>
      <c r="L407" s="3">
        <v>44196</v>
      </c>
      <c r="M407" s="5">
        <v>1600948.9</v>
      </c>
      <c r="N407" s="5">
        <v>1334124.08</v>
      </c>
      <c r="O407">
        <v>83</v>
      </c>
      <c r="P407" s="5">
        <v>218684.59</v>
      </c>
      <c r="Q407" s="14">
        <v>44057</v>
      </c>
      <c r="R407" s="5">
        <v>218684.59</v>
      </c>
      <c r="S407" s="5">
        <v>0</v>
      </c>
      <c r="T407" s="5">
        <v>218684.59</v>
      </c>
      <c r="U407" s="5">
        <v>181508.20969999998</v>
      </c>
      <c r="V407" t="s">
        <v>34</v>
      </c>
      <c r="W407" t="s">
        <v>34</v>
      </c>
      <c r="X407" t="s">
        <v>34</v>
      </c>
      <c r="Y407" s="15" t="s">
        <v>34</v>
      </c>
      <c r="Z407" s="15" t="s">
        <v>34</v>
      </c>
    </row>
    <row r="408" spans="1:26" x14ac:dyDescent="0.25">
      <c r="A408" t="s">
        <v>1723</v>
      </c>
      <c r="B408" t="s">
        <v>26</v>
      </c>
      <c r="C408" t="s">
        <v>1724</v>
      </c>
      <c r="D408" t="s">
        <v>1725</v>
      </c>
      <c r="E408" s="13" t="s">
        <v>424</v>
      </c>
      <c r="F408" s="13" t="s">
        <v>103</v>
      </c>
      <c r="G408" s="3">
        <v>44040</v>
      </c>
      <c r="H408" t="s">
        <v>149</v>
      </c>
      <c r="I408" t="s">
        <v>1726</v>
      </c>
      <c r="J408" t="s">
        <v>1727</v>
      </c>
      <c r="K408" s="3">
        <v>44074</v>
      </c>
      <c r="L408" s="3">
        <v>44347</v>
      </c>
      <c r="M408" s="5">
        <v>1200000</v>
      </c>
      <c r="N408" s="5">
        <v>89165.5</v>
      </c>
      <c r="O408">
        <v>7</v>
      </c>
      <c r="P408" s="5">
        <v>384322.97</v>
      </c>
      <c r="Q408" s="14">
        <v>0</v>
      </c>
      <c r="R408" s="5">
        <v>0</v>
      </c>
      <c r="S408" s="5">
        <v>0</v>
      </c>
      <c r="T408" s="5">
        <v>0</v>
      </c>
      <c r="U408" s="5">
        <v>0</v>
      </c>
      <c r="V408" t="s">
        <v>34</v>
      </c>
      <c r="W408" t="s">
        <v>34</v>
      </c>
      <c r="X408" t="s">
        <v>34</v>
      </c>
      <c r="Y408" s="15" t="s">
        <v>79</v>
      </c>
      <c r="Z408" s="15" t="s">
        <v>34</v>
      </c>
    </row>
    <row r="409" spans="1:26" x14ac:dyDescent="0.25">
      <c r="A409" t="s">
        <v>1728</v>
      </c>
      <c r="B409" t="s">
        <v>26</v>
      </c>
      <c r="C409" t="s">
        <v>411</v>
      </c>
      <c r="D409" t="s">
        <v>412</v>
      </c>
      <c r="E409" s="13" t="s">
        <v>102</v>
      </c>
      <c r="F409" s="13" t="s">
        <v>103</v>
      </c>
      <c r="G409" s="3">
        <v>44040</v>
      </c>
      <c r="H409" t="s">
        <v>149</v>
      </c>
      <c r="I409" t="s">
        <v>1729</v>
      </c>
      <c r="J409" t="s">
        <v>1730</v>
      </c>
      <c r="K409" s="3">
        <v>43831</v>
      </c>
      <c r="L409" s="3">
        <v>44196</v>
      </c>
      <c r="M409" s="5">
        <v>515126</v>
      </c>
      <c r="N409" s="5">
        <v>515126</v>
      </c>
      <c r="O409">
        <v>100</v>
      </c>
      <c r="P409" s="5">
        <v>214635</v>
      </c>
      <c r="Q409" s="14">
        <v>0</v>
      </c>
      <c r="R409" s="5">
        <v>0</v>
      </c>
      <c r="S409" s="5">
        <v>0</v>
      </c>
      <c r="T409" s="5">
        <v>0</v>
      </c>
      <c r="U409" s="5">
        <v>0</v>
      </c>
      <c r="V409" t="s">
        <v>34</v>
      </c>
      <c r="W409" t="s">
        <v>34</v>
      </c>
      <c r="X409" t="s">
        <v>34</v>
      </c>
      <c r="Y409" s="15" t="s">
        <v>79</v>
      </c>
      <c r="Z409" s="15" t="s">
        <v>34</v>
      </c>
    </row>
    <row r="410" spans="1:26" x14ac:dyDescent="0.25">
      <c r="A410" t="s">
        <v>1731</v>
      </c>
      <c r="B410" t="s">
        <v>26</v>
      </c>
      <c r="C410" t="s">
        <v>1732</v>
      </c>
      <c r="D410" t="s">
        <v>1733</v>
      </c>
      <c r="E410" s="13" t="s">
        <v>256</v>
      </c>
      <c r="F410" s="13" t="s">
        <v>218</v>
      </c>
      <c r="G410" s="3">
        <v>44040</v>
      </c>
      <c r="H410" t="s">
        <v>88</v>
      </c>
      <c r="I410" t="s">
        <v>1734</v>
      </c>
      <c r="J410" t="s">
        <v>1735</v>
      </c>
      <c r="K410" s="3">
        <v>44075</v>
      </c>
      <c r="L410" s="3">
        <v>45536</v>
      </c>
      <c r="M410" s="5">
        <v>4151470.4</v>
      </c>
      <c r="N410" s="5">
        <v>4151470.4</v>
      </c>
      <c r="O410">
        <v>100</v>
      </c>
      <c r="P410" s="5">
        <v>445000</v>
      </c>
      <c r="Q410" s="14">
        <v>0</v>
      </c>
      <c r="R410" s="5">
        <v>0</v>
      </c>
      <c r="S410" s="5">
        <v>0</v>
      </c>
      <c r="T410" s="5">
        <v>0</v>
      </c>
      <c r="U410" s="5">
        <v>0</v>
      </c>
      <c r="V410" t="s">
        <v>91</v>
      </c>
      <c r="W410" t="s">
        <v>34</v>
      </c>
      <c r="X410" t="s">
        <v>34</v>
      </c>
      <c r="Y410" s="15" t="s">
        <v>79</v>
      </c>
      <c r="Z410" s="15" t="s">
        <v>34</v>
      </c>
    </row>
    <row r="411" spans="1:26" x14ac:dyDescent="0.25">
      <c r="A411" t="s">
        <v>1736</v>
      </c>
      <c r="B411" t="s">
        <v>26</v>
      </c>
      <c r="C411" t="s">
        <v>740</v>
      </c>
      <c r="D411" t="s">
        <v>741</v>
      </c>
      <c r="E411" s="13" t="s">
        <v>211</v>
      </c>
      <c r="F411" s="13" t="s">
        <v>47</v>
      </c>
      <c r="G411" s="3">
        <v>44040</v>
      </c>
      <c r="H411" t="s">
        <v>48</v>
      </c>
      <c r="I411" t="s">
        <v>1737</v>
      </c>
      <c r="J411" t="s">
        <v>1738</v>
      </c>
      <c r="K411" s="3">
        <v>44046</v>
      </c>
      <c r="L411" s="3">
        <v>44135</v>
      </c>
      <c r="M411" s="5">
        <v>65052.94</v>
      </c>
      <c r="N411" s="5">
        <v>65052.94</v>
      </c>
      <c r="O411">
        <v>100</v>
      </c>
      <c r="P411" s="5">
        <v>27105.39</v>
      </c>
      <c r="Q411" s="14">
        <v>44056</v>
      </c>
      <c r="R411" s="5">
        <v>27105.39</v>
      </c>
      <c r="S411" s="5">
        <v>0</v>
      </c>
      <c r="T411" s="5">
        <v>27105.39</v>
      </c>
      <c r="U411" s="5">
        <v>27105.39</v>
      </c>
      <c r="V411" t="s">
        <v>34</v>
      </c>
      <c r="W411" t="s">
        <v>34</v>
      </c>
      <c r="X411" t="s">
        <v>68</v>
      </c>
      <c r="Y411" s="15" t="s">
        <v>34</v>
      </c>
      <c r="Z411" s="15" t="s">
        <v>34</v>
      </c>
    </row>
    <row r="412" spans="1:26" x14ac:dyDescent="0.25">
      <c r="A412" t="s">
        <v>1739</v>
      </c>
      <c r="B412" t="s">
        <v>26</v>
      </c>
      <c r="C412" t="s">
        <v>1740</v>
      </c>
      <c r="D412" t="s">
        <v>1741</v>
      </c>
      <c r="E412" s="13" t="s">
        <v>195</v>
      </c>
      <c r="F412" s="13" t="s">
        <v>47</v>
      </c>
      <c r="G412" s="3">
        <v>44040</v>
      </c>
      <c r="H412" t="s">
        <v>48</v>
      </c>
      <c r="I412" t="s">
        <v>1742</v>
      </c>
      <c r="J412" t="s">
        <v>1743</v>
      </c>
      <c r="K412" s="3">
        <v>44027</v>
      </c>
      <c r="L412" s="3">
        <v>44392</v>
      </c>
      <c r="M412" s="5">
        <v>739200</v>
      </c>
      <c r="N412" s="5">
        <v>0</v>
      </c>
      <c r="O412">
        <v>0</v>
      </c>
      <c r="P412" s="5">
        <v>275295.18</v>
      </c>
      <c r="Q412" s="14">
        <v>0</v>
      </c>
      <c r="R412" s="5">
        <v>0</v>
      </c>
      <c r="S412" s="5">
        <v>0</v>
      </c>
      <c r="T412" s="5">
        <v>0</v>
      </c>
      <c r="U412" s="5">
        <v>0</v>
      </c>
      <c r="V412" t="s">
        <v>34</v>
      </c>
      <c r="W412" t="s">
        <v>34</v>
      </c>
      <c r="X412" t="s">
        <v>68</v>
      </c>
      <c r="Y412" s="15" t="s">
        <v>79</v>
      </c>
      <c r="Z412" s="15" t="s">
        <v>34</v>
      </c>
    </row>
    <row r="413" spans="1:26" x14ac:dyDescent="0.25">
      <c r="A413" t="s">
        <v>1744</v>
      </c>
      <c r="B413" t="s">
        <v>26</v>
      </c>
      <c r="C413" t="s">
        <v>1745</v>
      </c>
      <c r="D413" t="s">
        <v>1746</v>
      </c>
      <c r="E413" s="13" t="s">
        <v>988</v>
      </c>
      <c r="F413" s="13" t="s">
        <v>47</v>
      </c>
      <c r="G413" s="3">
        <v>44040</v>
      </c>
      <c r="H413" t="s">
        <v>48</v>
      </c>
      <c r="I413" t="s">
        <v>1747</v>
      </c>
      <c r="J413" t="s">
        <v>1748</v>
      </c>
      <c r="K413" s="3">
        <v>44011</v>
      </c>
      <c r="L413" s="3">
        <v>44377</v>
      </c>
      <c r="M413" s="5">
        <v>840000</v>
      </c>
      <c r="N413" s="5">
        <v>840000</v>
      </c>
      <c r="O413">
        <v>100</v>
      </c>
      <c r="P413" s="5">
        <v>149389.04</v>
      </c>
      <c r="Q413" s="14">
        <v>44060</v>
      </c>
      <c r="R413" s="5">
        <v>149389.04</v>
      </c>
      <c r="S413" s="5">
        <v>0</v>
      </c>
      <c r="T413" s="5">
        <v>149389.04</v>
      </c>
      <c r="U413" s="5">
        <v>149389.04</v>
      </c>
      <c r="V413" t="s">
        <v>34</v>
      </c>
      <c r="W413" t="s">
        <v>34</v>
      </c>
      <c r="X413" t="s">
        <v>51</v>
      </c>
      <c r="Y413" s="15" t="s">
        <v>34</v>
      </c>
      <c r="Z413" s="15" t="s">
        <v>34</v>
      </c>
    </row>
    <row r="414" spans="1:26" x14ac:dyDescent="0.25">
      <c r="A414" t="s">
        <v>1749</v>
      </c>
      <c r="B414" t="s">
        <v>26</v>
      </c>
      <c r="C414" t="s">
        <v>1732</v>
      </c>
      <c r="D414" t="s">
        <v>1733</v>
      </c>
      <c r="E414" s="13" t="s">
        <v>256</v>
      </c>
      <c r="F414" s="13" t="s">
        <v>218</v>
      </c>
      <c r="G414" s="3">
        <v>44040</v>
      </c>
      <c r="H414" t="s">
        <v>62</v>
      </c>
      <c r="I414" t="s">
        <v>1750</v>
      </c>
      <c r="J414" t="s">
        <v>1751</v>
      </c>
      <c r="K414" s="3">
        <v>44075</v>
      </c>
      <c r="L414" s="3">
        <v>45536</v>
      </c>
      <c r="M414" s="5">
        <v>376500</v>
      </c>
      <c r="N414" s="5">
        <v>0</v>
      </c>
      <c r="O414">
        <v>0</v>
      </c>
      <c r="P414" s="5">
        <v>69992</v>
      </c>
      <c r="Q414" s="14">
        <v>0</v>
      </c>
      <c r="R414" s="5">
        <v>0</v>
      </c>
      <c r="S414" s="5">
        <v>0</v>
      </c>
      <c r="T414" s="5">
        <v>0</v>
      </c>
      <c r="U414" s="5">
        <v>0</v>
      </c>
      <c r="V414" t="s">
        <v>34</v>
      </c>
      <c r="W414" t="s">
        <v>34</v>
      </c>
      <c r="X414" t="s">
        <v>34</v>
      </c>
      <c r="Y414" s="15" t="s">
        <v>79</v>
      </c>
      <c r="Z414" s="15" t="s">
        <v>34</v>
      </c>
    </row>
    <row r="415" spans="1:26" x14ac:dyDescent="0.25">
      <c r="A415" t="s">
        <v>1752</v>
      </c>
      <c r="B415" t="s">
        <v>26</v>
      </c>
      <c r="C415" t="s">
        <v>1753</v>
      </c>
      <c r="D415" t="s">
        <v>1754</v>
      </c>
      <c r="E415" s="13" t="s">
        <v>173</v>
      </c>
      <c r="F415" s="13" t="s">
        <v>39</v>
      </c>
      <c r="G415" s="3">
        <v>44040</v>
      </c>
      <c r="H415" t="s">
        <v>31</v>
      </c>
      <c r="I415" t="s">
        <v>1755</v>
      </c>
      <c r="J415" t="s">
        <v>1756</v>
      </c>
      <c r="K415" s="3">
        <v>44018</v>
      </c>
      <c r="L415" s="3">
        <v>44043</v>
      </c>
      <c r="M415" s="5">
        <v>2889</v>
      </c>
      <c r="N415" s="5">
        <v>0</v>
      </c>
      <c r="O415">
        <v>0</v>
      </c>
      <c r="P415" s="5">
        <v>1444.5</v>
      </c>
      <c r="Q415" s="14">
        <v>44060</v>
      </c>
      <c r="R415" s="5">
        <v>1444.5</v>
      </c>
      <c r="S415" s="5">
        <v>0</v>
      </c>
      <c r="T415" s="5">
        <v>1444.5</v>
      </c>
      <c r="U415" s="5">
        <v>0</v>
      </c>
      <c r="V415" t="s">
        <v>34</v>
      </c>
      <c r="W415" t="s">
        <v>34</v>
      </c>
      <c r="X415" t="s">
        <v>34</v>
      </c>
      <c r="Y415" s="15" t="s">
        <v>34</v>
      </c>
      <c r="Z415" s="15" t="s">
        <v>34</v>
      </c>
    </row>
    <row r="416" spans="1:26" x14ac:dyDescent="0.25">
      <c r="A416" t="s">
        <v>1757</v>
      </c>
      <c r="B416" t="s">
        <v>26</v>
      </c>
      <c r="C416" t="s">
        <v>1758</v>
      </c>
      <c r="D416" t="s">
        <v>1759</v>
      </c>
      <c r="E416" s="13" t="s">
        <v>1617</v>
      </c>
      <c r="F416" s="13" t="s">
        <v>39</v>
      </c>
      <c r="G416" s="3">
        <v>44040</v>
      </c>
      <c r="H416" t="s">
        <v>149</v>
      </c>
      <c r="I416" t="s">
        <v>1760</v>
      </c>
      <c r="J416" t="s">
        <v>1761</v>
      </c>
      <c r="K416" s="3">
        <v>44039</v>
      </c>
      <c r="L416" s="3">
        <v>44377</v>
      </c>
      <c r="M416" s="5">
        <v>984876</v>
      </c>
      <c r="N416" s="5">
        <v>0</v>
      </c>
      <c r="O416">
        <v>0</v>
      </c>
      <c r="P416" s="5">
        <v>215958.9</v>
      </c>
      <c r="Q416" s="14">
        <v>44056</v>
      </c>
      <c r="R416" s="5">
        <v>215958.9</v>
      </c>
      <c r="S416" s="5">
        <v>0</v>
      </c>
      <c r="T416" s="5">
        <v>215958.9</v>
      </c>
      <c r="U416" s="5">
        <v>0</v>
      </c>
      <c r="V416" t="s">
        <v>34</v>
      </c>
      <c r="W416" t="s">
        <v>34</v>
      </c>
      <c r="X416" t="s">
        <v>34</v>
      </c>
      <c r="Y416" s="15" t="s">
        <v>34</v>
      </c>
      <c r="Z416" s="15" t="s">
        <v>34</v>
      </c>
    </row>
    <row r="417" spans="1:26" x14ac:dyDescent="0.25">
      <c r="A417" t="s">
        <v>1762</v>
      </c>
      <c r="B417" t="s">
        <v>26</v>
      </c>
      <c r="C417" t="s">
        <v>1732</v>
      </c>
      <c r="D417" t="s">
        <v>1733</v>
      </c>
      <c r="E417" s="13" t="s">
        <v>256</v>
      </c>
      <c r="F417" s="13" t="s">
        <v>218</v>
      </c>
      <c r="G417" s="3">
        <v>44040</v>
      </c>
      <c r="H417" t="s">
        <v>62</v>
      </c>
      <c r="I417" t="s">
        <v>1763</v>
      </c>
      <c r="J417" t="s">
        <v>1764</v>
      </c>
      <c r="K417" s="3">
        <v>44075</v>
      </c>
      <c r="L417" s="3">
        <v>45536</v>
      </c>
      <c r="M417" s="5">
        <v>570000</v>
      </c>
      <c r="N417" s="5">
        <v>0</v>
      </c>
      <c r="O417">
        <v>0</v>
      </c>
      <c r="P417" s="5">
        <v>105963</v>
      </c>
      <c r="Q417" s="14">
        <v>0</v>
      </c>
      <c r="R417" s="5">
        <v>0</v>
      </c>
      <c r="S417" s="5">
        <v>0</v>
      </c>
      <c r="T417" s="5">
        <v>0</v>
      </c>
      <c r="U417" s="5">
        <v>0</v>
      </c>
      <c r="V417" t="s">
        <v>34</v>
      </c>
      <c r="W417" t="s">
        <v>34</v>
      </c>
      <c r="X417" t="s">
        <v>34</v>
      </c>
      <c r="Y417" s="15" t="s">
        <v>79</v>
      </c>
      <c r="Z417" s="15" t="s">
        <v>34</v>
      </c>
    </row>
    <row r="418" spans="1:26" x14ac:dyDescent="0.25">
      <c r="A418" t="s">
        <v>1765</v>
      </c>
      <c r="B418" t="s">
        <v>26</v>
      </c>
      <c r="C418" t="s">
        <v>810</v>
      </c>
      <c r="D418" t="s">
        <v>811</v>
      </c>
      <c r="E418" s="13" t="s">
        <v>812</v>
      </c>
      <c r="F418" s="13" t="s">
        <v>47</v>
      </c>
      <c r="G418" s="3">
        <v>44040</v>
      </c>
      <c r="H418" t="s">
        <v>48</v>
      </c>
      <c r="I418" t="s">
        <v>813</v>
      </c>
      <c r="J418" t="s">
        <v>814</v>
      </c>
      <c r="K418" s="3">
        <v>43941</v>
      </c>
      <c r="L418" s="3">
        <v>44135</v>
      </c>
      <c r="M418" s="5">
        <v>320288.32</v>
      </c>
      <c r="N418" s="5">
        <v>320288.32</v>
      </c>
      <c r="O418">
        <v>100</v>
      </c>
      <c r="P418" s="5">
        <v>133000</v>
      </c>
      <c r="Q418" s="14">
        <v>44060</v>
      </c>
      <c r="R418" s="5">
        <v>133000</v>
      </c>
      <c r="S418" s="5">
        <v>0</v>
      </c>
      <c r="T418" s="5">
        <v>133000</v>
      </c>
      <c r="U418" s="5">
        <v>133000</v>
      </c>
      <c r="V418" t="s">
        <v>34</v>
      </c>
      <c r="W418" t="s">
        <v>34</v>
      </c>
      <c r="X418" t="s">
        <v>68</v>
      </c>
      <c r="Y418" s="15" t="s">
        <v>34</v>
      </c>
      <c r="Z418" s="15" t="s">
        <v>34</v>
      </c>
    </row>
    <row r="419" spans="1:26" x14ac:dyDescent="0.25">
      <c r="A419" t="s">
        <v>1766</v>
      </c>
      <c r="B419" t="s">
        <v>26</v>
      </c>
      <c r="C419" t="s">
        <v>1732</v>
      </c>
      <c r="D419" t="s">
        <v>1733</v>
      </c>
      <c r="E419" s="13" t="s">
        <v>256</v>
      </c>
      <c r="F419" s="13" t="s">
        <v>218</v>
      </c>
      <c r="G419" s="3">
        <v>44040</v>
      </c>
      <c r="H419" t="s">
        <v>31</v>
      </c>
      <c r="I419" t="s">
        <v>1767</v>
      </c>
      <c r="J419" t="s">
        <v>1768</v>
      </c>
      <c r="K419" s="3">
        <v>44046</v>
      </c>
      <c r="L419" s="3">
        <v>44078</v>
      </c>
      <c r="M419" s="5">
        <v>50000</v>
      </c>
      <c r="N419" s="5">
        <v>0</v>
      </c>
      <c r="O419">
        <v>0</v>
      </c>
      <c r="P419" s="5">
        <v>19244</v>
      </c>
      <c r="Q419" s="14">
        <v>0</v>
      </c>
      <c r="R419" s="5">
        <v>0</v>
      </c>
      <c r="S419" s="5">
        <v>0</v>
      </c>
      <c r="T419" s="5">
        <v>0</v>
      </c>
      <c r="U419" s="5">
        <v>0</v>
      </c>
      <c r="V419" t="s">
        <v>34</v>
      </c>
      <c r="W419" t="s">
        <v>34</v>
      </c>
      <c r="X419" t="s">
        <v>34</v>
      </c>
      <c r="Y419" s="15" t="s">
        <v>79</v>
      </c>
      <c r="Z419" s="15" t="s">
        <v>34</v>
      </c>
    </row>
    <row r="420" spans="1:26" x14ac:dyDescent="0.25">
      <c r="A420" t="s">
        <v>1769</v>
      </c>
      <c r="B420" t="s">
        <v>26</v>
      </c>
      <c r="C420" t="s">
        <v>1770</v>
      </c>
      <c r="D420" t="s">
        <v>1771</v>
      </c>
      <c r="E420" s="13" t="s">
        <v>725</v>
      </c>
      <c r="F420" s="13" t="s">
        <v>47</v>
      </c>
      <c r="G420" s="3">
        <v>44040</v>
      </c>
      <c r="H420" t="s">
        <v>48</v>
      </c>
      <c r="I420" t="s">
        <v>1772</v>
      </c>
      <c r="J420" t="s">
        <v>1773</v>
      </c>
      <c r="K420" s="3">
        <v>43999</v>
      </c>
      <c r="L420" s="3">
        <v>44162</v>
      </c>
      <c r="M420" s="5">
        <v>468000</v>
      </c>
      <c r="N420" s="5">
        <v>0</v>
      </c>
      <c r="O420">
        <v>0</v>
      </c>
      <c r="P420" s="5">
        <v>75585.61</v>
      </c>
      <c r="Q420" s="14">
        <v>0</v>
      </c>
      <c r="R420" s="5">
        <v>0</v>
      </c>
      <c r="S420" s="5">
        <v>0</v>
      </c>
      <c r="T420" s="5">
        <v>0</v>
      </c>
      <c r="U420" s="5">
        <v>0</v>
      </c>
      <c r="V420" t="s">
        <v>34</v>
      </c>
      <c r="W420" t="s">
        <v>34</v>
      </c>
      <c r="X420" t="s">
        <v>68</v>
      </c>
      <c r="Y420" s="15" t="s">
        <v>79</v>
      </c>
      <c r="Z420" s="15" t="s">
        <v>34</v>
      </c>
    </row>
    <row r="421" spans="1:26" x14ac:dyDescent="0.25">
      <c r="A421" t="s">
        <v>1774</v>
      </c>
      <c r="B421" t="s">
        <v>26</v>
      </c>
      <c r="C421" t="s">
        <v>1775</v>
      </c>
      <c r="D421" t="s">
        <v>1776</v>
      </c>
      <c r="E421" s="13" t="s">
        <v>102</v>
      </c>
      <c r="F421" s="13" t="s">
        <v>103</v>
      </c>
      <c r="G421" s="3">
        <v>44040</v>
      </c>
      <c r="H421" t="s">
        <v>48</v>
      </c>
      <c r="I421" t="s">
        <v>1777</v>
      </c>
      <c r="J421" t="s">
        <v>1778</v>
      </c>
      <c r="K421" s="3">
        <v>43983</v>
      </c>
      <c r="L421" s="3">
        <v>44135</v>
      </c>
      <c r="M421" s="5">
        <v>422702.44</v>
      </c>
      <c r="N421" s="5">
        <v>422702.44</v>
      </c>
      <c r="O421">
        <v>100</v>
      </c>
      <c r="P421" s="5">
        <v>139324.94</v>
      </c>
      <c r="Q421" s="14">
        <v>44057</v>
      </c>
      <c r="R421" s="5">
        <v>139324.94</v>
      </c>
      <c r="S421" s="5">
        <v>0</v>
      </c>
      <c r="T421" s="5">
        <v>139324.94</v>
      </c>
      <c r="U421" s="5">
        <v>139324.94</v>
      </c>
      <c r="V421" t="s">
        <v>34</v>
      </c>
      <c r="W421" t="s">
        <v>34</v>
      </c>
      <c r="X421" t="s">
        <v>51</v>
      </c>
      <c r="Y421" s="15" t="s">
        <v>34</v>
      </c>
      <c r="Z421" s="15" t="s">
        <v>34</v>
      </c>
    </row>
    <row r="422" spans="1:26" x14ac:dyDescent="0.25">
      <c r="A422" t="s">
        <v>1779</v>
      </c>
      <c r="B422" t="s">
        <v>26</v>
      </c>
      <c r="C422" t="s">
        <v>1780</v>
      </c>
      <c r="D422" t="s">
        <v>1781</v>
      </c>
      <c r="E422" s="13" t="s">
        <v>1781</v>
      </c>
      <c r="F422" s="13" t="s">
        <v>148</v>
      </c>
      <c r="G422" s="3">
        <v>44040</v>
      </c>
      <c r="H422" t="s">
        <v>31</v>
      </c>
      <c r="I422" t="s">
        <v>1782</v>
      </c>
      <c r="J422" t="s">
        <v>1783</v>
      </c>
      <c r="K422" s="3">
        <v>44039</v>
      </c>
      <c r="L422" s="3">
        <v>44071</v>
      </c>
      <c r="M422" s="5">
        <v>10300</v>
      </c>
      <c r="N422" s="5">
        <v>0</v>
      </c>
      <c r="O422">
        <v>0</v>
      </c>
      <c r="P422" s="5">
        <v>5150</v>
      </c>
      <c r="Q422" s="14">
        <v>44057</v>
      </c>
      <c r="R422" s="5">
        <v>5150</v>
      </c>
      <c r="S422" s="5">
        <v>0</v>
      </c>
      <c r="T422" s="5">
        <v>5150</v>
      </c>
      <c r="U422" s="5">
        <v>0</v>
      </c>
      <c r="V422" t="s">
        <v>34</v>
      </c>
      <c r="W422" t="s">
        <v>34</v>
      </c>
      <c r="X422" t="s">
        <v>34</v>
      </c>
      <c r="Y422" s="15" t="s">
        <v>34</v>
      </c>
      <c r="Z422" s="15" t="s">
        <v>34</v>
      </c>
    </row>
    <row r="423" spans="1:26" x14ac:dyDescent="0.25">
      <c r="A423" t="s">
        <v>1784</v>
      </c>
      <c r="B423" t="s">
        <v>26</v>
      </c>
      <c r="C423" t="s">
        <v>1785</v>
      </c>
      <c r="D423" t="s">
        <v>1786</v>
      </c>
      <c r="E423" s="13" t="s">
        <v>29</v>
      </c>
      <c r="F423" s="13" t="s">
        <v>30</v>
      </c>
      <c r="G423" s="3">
        <v>44040</v>
      </c>
      <c r="H423" t="s">
        <v>76</v>
      </c>
      <c r="I423" t="s">
        <v>1787</v>
      </c>
      <c r="J423" t="s">
        <v>1788</v>
      </c>
      <c r="K423" s="3">
        <v>43952</v>
      </c>
      <c r="L423" s="3">
        <v>44561</v>
      </c>
      <c r="M423" s="5">
        <v>1971000</v>
      </c>
      <c r="N423" s="5">
        <v>0</v>
      </c>
      <c r="O423">
        <v>0</v>
      </c>
      <c r="P423" s="5">
        <v>475000</v>
      </c>
      <c r="Q423" s="14">
        <v>44060</v>
      </c>
      <c r="R423" s="5">
        <v>475000</v>
      </c>
      <c r="S423" s="5">
        <v>0</v>
      </c>
      <c r="T423" s="5">
        <v>475000</v>
      </c>
      <c r="U423" s="5">
        <v>0</v>
      </c>
      <c r="V423" t="s">
        <v>34</v>
      </c>
      <c r="W423" t="s">
        <v>34</v>
      </c>
      <c r="X423" t="s">
        <v>34</v>
      </c>
      <c r="Y423" s="15" t="s">
        <v>34</v>
      </c>
      <c r="Z423" s="15" t="s">
        <v>34</v>
      </c>
    </row>
    <row r="424" spans="1:26" x14ac:dyDescent="0.25">
      <c r="A424" t="s">
        <v>1789</v>
      </c>
      <c r="B424" t="s">
        <v>26</v>
      </c>
      <c r="C424" t="s">
        <v>525</v>
      </c>
      <c r="D424" t="s">
        <v>526</v>
      </c>
      <c r="E424" s="13" t="s">
        <v>211</v>
      </c>
      <c r="F424" s="13" t="s">
        <v>47</v>
      </c>
      <c r="G424" s="3">
        <v>44040</v>
      </c>
      <c r="H424" t="s">
        <v>48</v>
      </c>
      <c r="I424" t="s">
        <v>533</v>
      </c>
      <c r="J424" t="s">
        <v>534</v>
      </c>
      <c r="K424" s="3">
        <v>43983</v>
      </c>
      <c r="L424" s="3">
        <v>44196</v>
      </c>
      <c r="M424" s="5">
        <v>75000</v>
      </c>
      <c r="N424" s="5">
        <v>75000</v>
      </c>
      <c r="O424">
        <v>100</v>
      </c>
      <c r="P424" s="5">
        <v>30000</v>
      </c>
      <c r="Q424" s="14">
        <v>0</v>
      </c>
      <c r="R424" s="5">
        <v>0</v>
      </c>
      <c r="S424" s="5">
        <v>0</v>
      </c>
      <c r="T424" s="5">
        <v>0</v>
      </c>
      <c r="U424" s="5">
        <v>0</v>
      </c>
      <c r="V424" t="s">
        <v>34</v>
      </c>
      <c r="W424" t="s">
        <v>34</v>
      </c>
      <c r="X424" t="s">
        <v>51</v>
      </c>
      <c r="Y424" s="15" t="s">
        <v>79</v>
      </c>
      <c r="Z424" s="15" t="s">
        <v>34</v>
      </c>
    </row>
    <row r="425" spans="1:26" x14ac:dyDescent="0.25">
      <c r="A425" t="s">
        <v>1790</v>
      </c>
      <c r="B425" t="s">
        <v>26</v>
      </c>
      <c r="C425" t="s">
        <v>525</v>
      </c>
      <c r="D425" t="s">
        <v>526</v>
      </c>
      <c r="E425" s="13" t="s">
        <v>211</v>
      </c>
      <c r="F425" s="13" t="s">
        <v>47</v>
      </c>
      <c r="G425" s="3">
        <v>44040</v>
      </c>
      <c r="H425" t="s">
        <v>48</v>
      </c>
      <c r="I425" t="s">
        <v>530</v>
      </c>
      <c r="J425" t="s">
        <v>531</v>
      </c>
      <c r="K425" s="3">
        <v>43983</v>
      </c>
      <c r="L425" s="3">
        <v>44196</v>
      </c>
      <c r="M425" s="5">
        <v>240000</v>
      </c>
      <c r="N425" s="5">
        <v>240000</v>
      </c>
      <c r="O425">
        <v>100</v>
      </c>
      <c r="P425" s="5">
        <v>70000</v>
      </c>
      <c r="Q425" s="14">
        <v>0</v>
      </c>
      <c r="R425" s="5">
        <v>0</v>
      </c>
      <c r="S425" s="5">
        <v>0</v>
      </c>
      <c r="T425" s="5">
        <v>0</v>
      </c>
      <c r="U425" s="5">
        <v>0</v>
      </c>
      <c r="V425" t="s">
        <v>34</v>
      </c>
      <c r="W425" t="s">
        <v>34</v>
      </c>
      <c r="X425" t="s">
        <v>68</v>
      </c>
      <c r="Y425" s="15" t="s">
        <v>79</v>
      </c>
      <c r="Z425" s="15" t="s">
        <v>34</v>
      </c>
    </row>
    <row r="426" spans="1:26" x14ac:dyDescent="0.25">
      <c r="A426" t="s">
        <v>1791</v>
      </c>
      <c r="B426" t="s">
        <v>26</v>
      </c>
      <c r="C426" t="s">
        <v>225</v>
      </c>
      <c r="D426" t="s">
        <v>226</v>
      </c>
      <c r="E426" s="13" t="s">
        <v>227</v>
      </c>
      <c r="F426" s="13" t="s">
        <v>228</v>
      </c>
      <c r="G426" s="3">
        <v>44040</v>
      </c>
      <c r="H426" t="s">
        <v>149</v>
      </c>
      <c r="I426" t="s">
        <v>229</v>
      </c>
      <c r="J426" t="s">
        <v>1792</v>
      </c>
      <c r="K426" s="3">
        <v>44008</v>
      </c>
      <c r="L426" s="3">
        <v>44013</v>
      </c>
      <c r="M426" s="5">
        <v>21177.599999999999</v>
      </c>
      <c r="N426" s="5">
        <v>0</v>
      </c>
      <c r="O426">
        <v>0</v>
      </c>
      <c r="P426" s="5">
        <v>8824</v>
      </c>
      <c r="Q426" s="14">
        <v>44057</v>
      </c>
      <c r="R426" s="5">
        <v>8824</v>
      </c>
      <c r="S426" s="5">
        <v>0</v>
      </c>
      <c r="T426" s="5">
        <v>8824</v>
      </c>
      <c r="U426" s="5">
        <v>0</v>
      </c>
      <c r="V426" t="s">
        <v>34</v>
      </c>
      <c r="W426" t="s">
        <v>34</v>
      </c>
      <c r="X426" t="s">
        <v>34</v>
      </c>
      <c r="Y426" s="15" t="s">
        <v>34</v>
      </c>
      <c r="Z426" s="15" t="s">
        <v>34</v>
      </c>
    </row>
    <row r="427" spans="1:26" x14ac:dyDescent="0.25">
      <c r="A427" t="s">
        <v>1793</v>
      </c>
      <c r="B427" t="s">
        <v>26</v>
      </c>
      <c r="C427" t="s">
        <v>1794</v>
      </c>
      <c r="D427" t="s">
        <v>1795</v>
      </c>
      <c r="E427" s="13" t="s">
        <v>725</v>
      </c>
      <c r="F427" s="13" t="s">
        <v>47</v>
      </c>
      <c r="G427" s="3">
        <v>44040</v>
      </c>
      <c r="H427" t="s">
        <v>88</v>
      </c>
      <c r="I427" t="s">
        <v>1796</v>
      </c>
      <c r="J427" t="s">
        <v>1797</v>
      </c>
      <c r="K427" s="3">
        <v>44044</v>
      </c>
      <c r="L427" s="3">
        <v>44196</v>
      </c>
      <c r="M427" s="5">
        <v>38000</v>
      </c>
      <c r="N427" s="5">
        <v>18559</v>
      </c>
      <c r="O427">
        <v>49</v>
      </c>
      <c r="P427" s="5">
        <v>18882.919999999998</v>
      </c>
      <c r="Q427" s="14">
        <v>0</v>
      </c>
      <c r="R427" s="5">
        <v>0</v>
      </c>
      <c r="S427" s="5">
        <v>0</v>
      </c>
      <c r="T427" s="5">
        <v>0</v>
      </c>
      <c r="U427" s="5">
        <v>0</v>
      </c>
      <c r="V427" t="s">
        <v>128</v>
      </c>
      <c r="W427" t="s">
        <v>34</v>
      </c>
      <c r="X427" t="s">
        <v>34</v>
      </c>
      <c r="Y427" s="15" t="s">
        <v>79</v>
      </c>
      <c r="Z427" s="15" t="s">
        <v>34</v>
      </c>
    </row>
    <row r="428" spans="1:26" x14ac:dyDescent="0.25">
      <c r="A428" t="s">
        <v>1798</v>
      </c>
      <c r="B428" t="s">
        <v>26</v>
      </c>
      <c r="C428" t="s">
        <v>1732</v>
      </c>
      <c r="D428" t="s">
        <v>1733</v>
      </c>
      <c r="E428" s="13" t="s">
        <v>256</v>
      </c>
      <c r="F428" s="13" t="s">
        <v>218</v>
      </c>
      <c r="G428" s="3">
        <v>44040</v>
      </c>
      <c r="H428" t="s">
        <v>62</v>
      </c>
      <c r="I428" t="s">
        <v>1799</v>
      </c>
      <c r="J428" t="s">
        <v>1800</v>
      </c>
      <c r="K428" s="3">
        <v>44075</v>
      </c>
      <c r="L428" s="3">
        <v>45536</v>
      </c>
      <c r="M428" s="5">
        <v>110000</v>
      </c>
      <c r="N428" s="5">
        <v>0</v>
      </c>
      <c r="O428">
        <v>0</v>
      </c>
      <c r="P428" s="5">
        <v>20527</v>
      </c>
      <c r="Q428" s="14">
        <v>0</v>
      </c>
      <c r="R428" s="5">
        <v>0</v>
      </c>
      <c r="S428" s="5">
        <v>0</v>
      </c>
      <c r="T428" s="5">
        <v>0</v>
      </c>
      <c r="U428" s="5">
        <v>0</v>
      </c>
      <c r="V428" t="s">
        <v>34</v>
      </c>
      <c r="W428" t="s">
        <v>34</v>
      </c>
      <c r="X428" t="s">
        <v>34</v>
      </c>
      <c r="Y428" s="15" t="s">
        <v>79</v>
      </c>
      <c r="Z428" s="15" t="s">
        <v>34</v>
      </c>
    </row>
    <row r="429" spans="1:26" x14ac:dyDescent="0.25">
      <c r="A429" t="s">
        <v>1801</v>
      </c>
      <c r="B429" t="s">
        <v>26</v>
      </c>
      <c r="C429" t="s">
        <v>831</v>
      </c>
      <c r="D429" t="s">
        <v>832</v>
      </c>
      <c r="E429" s="13" t="s">
        <v>505</v>
      </c>
      <c r="F429" s="13" t="s">
        <v>148</v>
      </c>
      <c r="G429" s="3">
        <v>44040</v>
      </c>
      <c r="H429" t="s">
        <v>250</v>
      </c>
      <c r="I429" t="s">
        <v>833</v>
      </c>
      <c r="J429" t="s">
        <v>834</v>
      </c>
      <c r="K429" s="3">
        <v>43862</v>
      </c>
      <c r="L429" s="3">
        <v>44561</v>
      </c>
      <c r="M429" s="5">
        <v>340000</v>
      </c>
      <c r="N429" s="5">
        <v>10000</v>
      </c>
      <c r="O429">
        <v>3</v>
      </c>
      <c r="P429" s="5">
        <v>100000</v>
      </c>
      <c r="Q429" s="14">
        <v>44057</v>
      </c>
      <c r="R429" s="5">
        <v>100000</v>
      </c>
      <c r="S429" s="5">
        <v>0</v>
      </c>
      <c r="T429" s="5">
        <v>100000</v>
      </c>
      <c r="U429" s="5">
        <v>3000</v>
      </c>
      <c r="V429" t="s">
        <v>34</v>
      </c>
      <c r="W429" t="s">
        <v>34</v>
      </c>
      <c r="X429" t="s">
        <v>34</v>
      </c>
      <c r="Y429" s="15" t="s">
        <v>34</v>
      </c>
      <c r="Z429" s="15" t="s">
        <v>34</v>
      </c>
    </row>
    <row r="430" spans="1:26" x14ac:dyDescent="0.25">
      <c r="A430" t="s">
        <v>1802</v>
      </c>
      <c r="B430" t="s">
        <v>26</v>
      </c>
      <c r="C430" t="s">
        <v>1803</v>
      </c>
      <c r="D430" t="s">
        <v>1804</v>
      </c>
      <c r="E430" s="13" t="s">
        <v>180</v>
      </c>
      <c r="F430" s="13" t="s">
        <v>103</v>
      </c>
      <c r="G430" s="3">
        <v>44040</v>
      </c>
      <c r="H430" t="s">
        <v>88</v>
      </c>
      <c r="I430" t="s">
        <v>1805</v>
      </c>
      <c r="J430" t="s">
        <v>1806</v>
      </c>
      <c r="K430" s="3">
        <v>43983</v>
      </c>
      <c r="L430" s="3">
        <v>44104</v>
      </c>
      <c r="M430" s="5">
        <v>1080000</v>
      </c>
      <c r="N430" s="5">
        <v>0</v>
      </c>
      <c r="O430">
        <v>0</v>
      </c>
      <c r="P430" s="5">
        <v>172871.95</v>
      </c>
      <c r="Q430" s="14">
        <v>0</v>
      </c>
      <c r="R430" s="5">
        <v>0</v>
      </c>
      <c r="S430" s="5">
        <v>0</v>
      </c>
      <c r="T430" s="5">
        <v>0</v>
      </c>
      <c r="U430" s="5">
        <v>0</v>
      </c>
      <c r="V430" t="s">
        <v>91</v>
      </c>
      <c r="W430" t="s">
        <v>34</v>
      </c>
      <c r="X430" t="s">
        <v>34</v>
      </c>
      <c r="Y430" s="15" t="s">
        <v>79</v>
      </c>
      <c r="Z430" s="15" t="s">
        <v>34</v>
      </c>
    </row>
    <row r="431" spans="1:26" x14ac:dyDescent="0.25">
      <c r="A431" t="s">
        <v>1807</v>
      </c>
      <c r="B431" t="s">
        <v>26</v>
      </c>
      <c r="C431" t="s">
        <v>634</v>
      </c>
      <c r="D431" t="s">
        <v>635</v>
      </c>
      <c r="E431" s="13" t="s">
        <v>636</v>
      </c>
      <c r="F431" s="13" t="s">
        <v>218</v>
      </c>
      <c r="G431" s="3">
        <v>44040</v>
      </c>
      <c r="H431" t="s">
        <v>62</v>
      </c>
      <c r="I431" t="s">
        <v>637</v>
      </c>
      <c r="J431" t="s">
        <v>638</v>
      </c>
      <c r="K431" s="3">
        <v>44025</v>
      </c>
      <c r="L431" s="3">
        <v>44075</v>
      </c>
      <c r="M431" s="5">
        <v>70000</v>
      </c>
      <c r="N431" s="5">
        <v>70000</v>
      </c>
      <c r="O431">
        <v>100</v>
      </c>
      <c r="P431" s="5">
        <v>35000</v>
      </c>
      <c r="Q431" s="14">
        <v>0</v>
      </c>
      <c r="R431" s="5">
        <v>0</v>
      </c>
      <c r="S431" s="5">
        <v>0</v>
      </c>
      <c r="T431" s="5">
        <v>0</v>
      </c>
      <c r="U431" s="5">
        <v>0</v>
      </c>
      <c r="V431" t="s">
        <v>34</v>
      </c>
      <c r="W431" t="s">
        <v>34</v>
      </c>
      <c r="X431" t="s">
        <v>34</v>
      </c>
      <c r="Y431" s="15" t="s">
        <v>79</v>
      </c>
      <c r="Z431" s="15" t="s">
        <v>34</v>
      </c>
    </row>
    <row r="432" spans="1:26" x14ac:dyDescent="0.25">
      <c r="A432" t="s">
        <v>1808</v>
      </c>
      <c r="B432" t="s">
        <v>26</v>
      </c>
      <c r="C432" t="s">
        <v>1661</v>
      </c>
      <c r="D432" t="s">
        <v>1662</v>
      </c>
      <c r="E432" s="13" t="s">
        <v>636</v>
      </c>
      <c r="F432" s="13" t="s">
        <v>218</v>
      </c>
      <c r="G432" s="3">
        <v>44040</v>
      </c>
      <c r="H432" t="s">
        <v>196</v>
      </c>
      <c r="I432" t="s">
        <v>1809</v>
      </c>
      <c r="J432" t="s">
        <v>1810</v>
      </c>
      <c r="K432" s="3">
        <v>43746</v>
      </c>
      <c r="L432" s="3">
        <v>43963</v>
      </c>
      <c r="M432" s="5">
        <v>8804.18</v>
      </c>
      <c r="N432" s="5">
        <v>8804.18</v>
      </c>
      <c r="O432">
        <v>100</v>
      </c>
      <c r="P432" s="5">
        <v>3183.59</v>
      </c>
      <c r="Q432" s="14">
        <v>44057</v>
      </c>
      <c r="R432" s="5">
        <v>3183.59</v>
      </c>
      <c r="S432" s="5">
        <v>0</v>
      </c>
      <c r="T432" s="5">
        <v>3183.59</v>
      </c>
      <c r="U432" s="5">
        <v>3183.59</v>
      </c>
      <c r="V432" t="s">
        <v>34</v>
      </c>
      <c r="W432" t="s">
        <v>34</v>
      </c>
      <c r="X432" t="s">
        <v>34</v>
      </c>
      <c r="Y432" s="15" t="s">
        <v>34</v>
      </c>
      <c r="Z432" s="15" t="s">
        <v>34</v>
      </c>
    </row>
    <row r="433" spans="1:26" x14ac:dyDescent="0.25">
      <c r="A433" t="s">
        <v>1811</v>
      </c>
      <c r="B433" t="s">
        <v>26</v>
      </c>
      <c r="C433" t="s">
        <v>573</v>
      </c>
      <c r="D433" t="s">
        <v>574</v>
      </c>
      <c r="E433" s="13" t="s">
        <v>575</v>
      </c>
      <c r="F433" s="13" t="s">
        <v>218</v>
      </c>
      <c r="G433" s="3">
        <v>44040</v>
      </c>
      <c r="H433" t="s">
        <v>88</v>
      </c>
      <c r="I433" t="s">
        <v>585</v>
      </c>
      <c r="J433" t="s">
        <v>1812</v>
      </c>
      <c r="K433" s="3">
        <v>44011</v>
      </c>
      <c r="L433" s="3">
        <v>44074</v>
      </c>
      <c r="M433" s="5">
        <v>3025</v>
      </c>
      <c r="N433" s="5">
        <v>0</v>
      </c>
      <c r="O433">
        <v>0</v>
      </c>
      <c r="P433" s="5">
        <v>1200</v>
      </c>
      <c r="Q433" s="14">
        <v>0</v>
      </c>
      <c r="R433" s="5">
        <v>0</v>
      </c>
      <c r="S433" s="5">
        <v>0</v>
      </c>
      <c r="T433" s="5">
        <v>0</v>
      </c>
      <c r="U433" s="5">
        <v>0</v>
      </c>
      <c r="V433" t="s">
        <v>91</v>
      </c>
      <c r="W433" t="s">
        <v>34</v>
      </c>
      <c r="X433" t="s">
        <v>34</v>
      </c>
      <c r="Y433" s="15" t="s">
        <v>79</v>
      </c>
      <c r="Z433" s="15" t="s">
        <v>34</v>
      </c>
    </row>
    <row r="434" spans="1:26" x14ac:dyDescent="0.25">
      <c r="A434" t="s">
        <v>1813</v>
      </c>
      <c r="B434" t="s">
        <v>26</v>
      </c>
      <c r="C434" t="s">
        <v>1368</v>
      </c>
      <c r="D434" t="s">
        <v>1369</v>
      </c>
      <c r="E434" s="13" t="s">
        <v>1370</v>
      </c>
      <c r="F434" s="13" t="s">
        <v>336</v>
      </c>
      <c r="G434" s="3">
        <v>44040</v>
      </c>
      <c r="H434" t="s">
        <v>48</v>
      </c>
      <c r="I434" t="s">
        <v>1814</v>
      </c>
      <c r="J434" t="s">
        <v>1815</v>
      </c>
      <c r="K434" s="3">
        <v>43962</v>
      </c>
      <c r="L434" s="3">
        <v>44135</v>
      </c>
      <c r="M434" s="5">
        <v>880800</v>
      </c>
      <c r="N434" s="5">
        <v>880800</v>
      </c>
      <c r="O434">
        <v>100</v>
      </c>
      <c r="P434" s="5">
        <v>367000</v>
      </c>
      <c r="Q434" s="14">
        <v>0</v>
      </c>
      <c r="R434" s="5">
        <v>0</v>
      </c>
      <c r="S434" s="5">
        <v>0</v>
      </c>
      <c r="T434" s="5">
        <v>0</v>
      </c>
      <c r="U434" s="5">
        <v>0</v>
      </c>
      <c r="V434" t="s">
        <v>34</v>
      </c>
      <c r="W434" t="s">
        <v>34</v>
      </c>
      <c r="X434" t="s">
        <v>51</v>
      </c>
      <c r="Y434" s="15" t="s">
        <v>79</v>
      </c>
      <c r="Z434" s="15" t="s">
        <v>34</v>
      </c>
    </row>
    <row r="435" spans="1:26" x14ac:dyDescent="0.25">
      <c r="A435" t="s">
        <v>1816</v>
      </c>
      <c r="B435" t="s">
        <v>26</v>
      </c>
      <c r="C435" t="s">
        <v>1817</v>
      </c>
      <c r="D435" t="s">
        <v>1818</v>
      </c>
      <c r="E435" s="13" t="s">
        <v>700</v>
      </c>
      <c r="F435" s="13" t="s">
        <v>218</v>
      </c>
      <c r="G435" s="3">
        <v>44040</v>
      </c>
      <c r="H435" t="s">
        <v>40</v>
      </c>
      <c r="I435" t="s">
        <v>1704</v>
      </c>
      <c r="J435" t="s">
        <v>1819</v>
      </c>
      <c r="K435" s="3">
        <v>44105</v>
      </c>
      <c r="L435" s="3">
        <v>44165</v>
      </c>
      <c r="M435" s="5">
        <v>396265.98</v>
      </c>
      <c r="N435" s="5">
        <v>0</v>
      </c>
      <c r="O435">
        <v>0</v>
      </c>
      <c r="P435" s="5">
        <v>198132.99</v>
      </c>
      <c r="Q435" s="14">
        <v>0</v>
      </c>
      <c r="R435" s="5">
        <v>0</v>
      </c>
      <c r="S435" s="5">
        <v>0</v>
      </c>
      <c r="T435" s="5">
        <v>0</v>
      </c>
      <c r="U435" s="5">
        <v>0</v>
      </c>
      <c r="V435" t="s">
        <v>34</v>
      </c>
      <c r="W435" t="s">
        <v>34</v>
      </c>
      <c r="X435" t="s">
        <v>34</v>
      </c>
      <c r="Y435" s="15" t="s">
        <v>79</v>
      </c>
      <c r="Z435" s="15" t="s">
        <v>34</v>
      </c>
    </row>
    <row r="436" spans="1:26" x14ac:dyDescent="0.25">
      <c r="A436" t="s">
        <v>1820</v>
      </c>
      <c r="B436" t="s">
        <v>26</v>
      </c>
      <c r="C436" t="s">
        <v>1817</v>
      </c>
      <c r="D436" t="s">
        <v>1818</v>
      </c>
      <c r="E436" s="13" t="s">
        <v>700</v>
      </c>
      <c r="F436" s="13" t="s">
        <v>218</v>
      </c>
      <c r="G436" s="3">
        <v>44040</v>
      </c>
      <c r="H436" t="s">
        <v>40</v>
      </c>
      <c r="I436" t="s">
        <v>1821</v>
      </c>
      <c r="J436" t="s">
        <v>1822</v>
      </c>
      <c r="K436" s="3">
        <v>44053</v>
      </c>
      <c r="L436" s="3">
        <v>44085</v>
      </c>
      <c r="M436" s="5">
        <v>37200</v>
      </c>
      <c r="N436" s="5">
        <v>0</v>
      </c>
      <c r="O436">
        <v>0</v>
      </c>
      <c r="P436" s="5">
        <v>18600</v>
      </c>
      <c r="Q436" s="14">
        <v>44060</v>
      </c>
      <c r="R436" s="5">
        <v>18600</v>
      </c>
      <c r="S436" s="5">
        <v>0</v>
      </c>
      <c r="T436" s="5">
        <v>18600</v>
      </c>
      <c r="U436" s="5">
        <v>0</v>
      </c>
      <c r="V436" t="s">
        <v>34</v>
      </c>
      <c r="W436" t="s">
        <v>34</v>
      </c>
      <c r="X436" t="s">
        <v>34</v>
      </c>
      <c r="Y436" s="15" t="s">
        <v>34</v>
      </c>
      <c r="Z436" s="15" t="s">
        <v>34</v>
      </c>
    </row>
    <row r="437" spans="1:26" x14ac:dyDescent="0.25">
      <c r="A437" t="s">
        <v>1823</v>
      </c>
      <c r="B437" t="s">
        <v>26</v>
      </c>
      <c r="C437" t="s">
        <v>740</v>
      </c>
      <c r="D437" t="s">
        <v>741</v>
      </c>
      <c r="E437" s="13" t="s">
        <v>211</v>
      </c>
      <c r="F437" s="13" t="s">
        <v>47</v>
      </c>
      <c r="G437" s="3">
        <v>44040</v>
      </c>
      <c r="H437" t="s">
        <v>48</v>
      </c>
      <c r="I437" t="s">
        <v>742</v>
      </c>
      <c r="J437" t="s">
        <v>743</v>
      </c>
      <c r="K437" s="3">
        <v>44044</v>
      </c>
      <c r="L437" s="3">
        <v>44196</v>
      </c>
      <c r="M437" s="5">
        <v>163734.95000000001</v>
      </c>
      <c r="N437" s="5">
        <v>163734.95000000001</v>
      </c>
      <c r="O437">
        <v>100</v>
      </c>
      <c r="P437" s="5">
        <v>68222.89</v>
      </c>
      <c r="Q437" s="14">
        <v>44057</v>
      </c>
      <c r="R437" s="5">
        <v>68222.89</v>
      </c>
      <c r="S437" s="5">
        <v>0</v>
      </c>
      <c r="T437" s="5">
        <v>68222.89</v>
      </c>
      <c r="U437" s="5">
        <v>68222.89</v>
      </c>
      <c r="V437" t="s">
        <v>34</v>
      </c>
      <c r="W437" t="s">
        <v>34</v>
      </c>
      <c r="X437" t="s">
        <v>51</v>
      </c>
      <c r="Y437" s="15" t="s">
        <v>34</v>
      </c>
      <c r="Z437" s="15" t="s">
        <v>34</v>
      </c>
    </row>
    <row r="438" spans="1:26" x14ac:dyDescent="0.25">
      <c r="A438" t="s">
        <v>1824</v>
      </c>
      <c r="B438" t="s">
        <v>26</v>
      </c>
      <c r="C438" t="s">
        <v>740</v>
      </c>
      <c r="D438" t="s">
        <v>741</v>
      </c>
      <c r="E438" s="13" t="s">
        <v>211</v>
      </c>
      <c r="F438" s="13" t="s">
        <v>47</v>
      </c>
      <c r="G438" s="3">
        <v>44040</v>
      </c>
      <c r="H438" t="s">
        <v>48</v>
      </c>
      <c r="I438" t="s">
        <v>745</v>
      </c>
      <c r="J438" t="s">
        <v>746</v>
      </c>
      <c r="K438" s="3">
        <v>44044</v>
      </c>
      <c r="L438" s="3">
        <v>44196</v>
      </c>
      <c r="M438" s="5">
        <v>107288.88</v>
      </c>
      <c r="N438" s="5">
        <v>107288.88</v>
      </c>
      <c r="O438">
        <v>100</v>
      </c>
      <c r="P438" s="5">
        <v>44703.7</v>
      </c>
      <c r="Q438" s="14">
        <v>44063</v>
      </c>
      <c r="R438" s="5">
        <v>44703.7</v>
      </c>
      <c r="S438" s="5">
        <v>0</v>
      </c>
      <c r="T438" s="5">
        <v>44703.7</v>
      </c>
      <c r="U438" s="5">
        <v>44703.7</v>
      </c>
      <c r="V438" t="s">
        <v>34</v>
      </c>
      <c r="W438" t="s">
        <v>34</v>
      </c>
      <c r="X438" t="s">
        <v>68</v>
      </c>
      <c r="Y438" s="15" t="s">
        <v>34</v>
      </c>
      <c r="Z438" s="15" t="s">
        <v>34</v>
      </c>
    </row>
    <row r="439" spans="1:26" x14ac:dyDescent="0.25">
      <c r="A439" t="s">
        <v>1825</v>
      </c>
      <c r="B439" t="s">
        <v>26</v>
      </c>
      <c r="C439" t="s">
        <v>509</v>
      </c>
      <c r="D439" t="s">
        <v>510</v>
      </c>
      <c r="E439" s="13" t="s">
        <v>211</v>
      </c>
      <c r="F439" s="13" t="s">
        <v>47</v>
      </c>
      <c r="G439" s="3">
        <v>44040</v>
      </c>
      <c r="H439" t="s">
        <v>40</v>
      </c>
      <c r="I439" t="s">
        <v>522</v>
      </c>
      <c r="J439" t="s">
        <v>1826</v>
      </c>
      <c r="K439" s="3">
        <v>44027</v>
      </c>
      <c r="L439" s="3">
        <v>44561</v>
      </c>
      <c r="M439" s="5">
        <v>1000000</v>
      </c>
      <c r="N439" s="5">
        <v>0</v>
      </c>
      <c r="O439">
        <v>0</v>
      </c>
      <c r="P439" s="5">
        <v>290316.59000000003</v>
      </c>
      <c r="Q439" s="14">
        <v>44071</v>
      </c>
      <c r="R439" s="5">
        <v>290316.59000000003</v>
      </c>
      <c r="S439" s="5">
        <v>0</v>
      </c>
      <c r="T439" s="5">
        <v>290316.59000000003</v>
      </c>
      <c r="U439" s="5">
        <v>0</v>
      </c>
      <c r="V439" t="s">
        <v>34</v>
      </c>
      <c r="W439" t="s">
        <v>34</v>
      </c>
      <c r="X439" t="s">
        <v>34</v>
      </c>
      <c r="Y439" s="15" t="s">
        <v>34</v>
      </c>
      <c r="Z439" s="15" t="s">
        <v>34</v>
      </c>
    </row>
    <row r="440" spans="1:26" x14ac:dyDescent="0.25">
      <c r="A440" t="s">
        <v>1827</v>
      </c>
      <c r="B440" t="s">
        <v>26</v>
      </c>
      <c r="C440" t="s">
        <v>509</v>
      </c>
      <c r="D440" t="s">
        <v>510</v>
      </c>
      <c r="E440" s="13" t="s">
        <v>211</v>
      </c>
      <c r="F440" s="13" t="s">
        <v>47</v>
      </c>
      <c r="G440" s="3">
        <v>44040</v>
      </c>
      <c r="H440" t="s">
        <v>48</v>
      </c>
      <c r="I440" t="s">
        <v>522</v>
      </c>
      <c r="J440" t="s">
        <v>1828</v>
      </c>
      <c r="K440" s="3">
        <v>44027</v>
      </c>
      <c r="L440" s="3">
        <v>44561</v>
      </c>
      <c r="M440" s="5">
        <v>432000</v>
      </c>
      <c r="N440" s="5">
        <v>432000</v>
      </c>
      <c r="O440">
        <v>100</v>
      </c>
      <c r="P440" s="5">
        <v>100000</v>
      </c>
      <c r="Q440" s="14">
        <v>44068</v>
      </c>
      <c r="R440" s="5">
        <v>100000</v>
      </c>
      <c r="S440" s="5">
        <v>0</v>
      </c>
      <c r="T440" s="5">
        <v>100000</v>
      </c>
      <c r="U440" s="5">
        <v>100000</v>
      </c>
      <c r="V440" t="s">
        <v>34</v>
      </c>
      <c r="W440" t="s">
        <v>34</v>
      </c>
      <c r="X440" t="s">
        <v>68</v>
      </c>
      <c r="Y440" s="15" t="s">
        <v>34</v>
      </c>
      <c r="Z440" s="15" t="s">
        <v>34</v>
      </c>
    </row>
    <row r="441" spans="1:26" x14ac:dyDescent="0.25">
      <c r="A441" t="s">
        <v>1829</v>
      </c>
      <c r="B441" t="s">
        <v>26</v>
      </c>
      <c r="C441" t="s">
        <v>509</v>
      </c>
      <c r="D441" t="s">
        <v>510</v>
      </c>
      <c r="E441" s="13" t="s">
        <v>211</v>
      </c>
      <c r="F441" s="13" t="s">
        <v>47</v>
      </c>
      <c r="G441" s="3">
        <v>44040</v>
      </c>
      <c r="H441" t="s">
        <v>48</v>
      </c>
      <c r="I441" t="s">
        <v>522</v>
      </c>
      <c r="J441" t="s">
        <v>1830</v>
      </c>
      <c r="K441" s="3">
        <v>44027</v>
      </c>
      <c r="L441" s="3">
        <v>44561</v>
      </c>
      <c r="M441" s="5">
        <v>72000</v>
      </c>
      <c r="N441" s="5">
        <v>72000</v>
      </c>
      <c r="O441">
        <v>100</v>
      </c>
      <c r="P441" s="5">
        <v>20000</v>
      </c>
      <c r="Q441" s="14">
        <v>44089</v>
      </c>
      <c r="R441" s="5">
        <v>20000</v>
      </c>
      <c r="S441" s="5">
        <v>0</v>
      </c>
      <c r="T441" s="5">
        <v>20000</v>
      </c>
      <c r="U441" s="5">
        <v>20000</v>
      </c>
      <c r="V441" t="s">
        <v>34</v>
      </c>
      <c r="W441" t="s">
        <v>34</v>
      </c>
      <c r="X441" t="s">
        <v>51</v>
      </c>
      <c r="Y441" s="15" t="s">
        <v>34</v>
      </c>
      <c r="Z441" s="15" t="s">
        <v>34</v>
      </c>
    </row>
    <row r="442" spans="1:26" x14ac:dyDescent="0.25">
      <c r="A442" t="s">
        <v>1831</v>
      </c>
      <c r="B442" t="s">
        <v>26</v>
      </c>
      <c r="C442" t="s">
        <v>509</v>
      </c>
      <c r="D442" t="s">
        <v>510</v>
      </c>
      <c r="E442" s="13" t="s">
        <v>211</v>
      </c>
      <c r="F442" s="13" t="s">
        <v>47</v>
      </c>
      <c r="G442" s="3">
        <v>44040</v>
      </c>
      <c r="H442" t="s">
        <v>81</v>
      </c>
      <c r="I442" t="s">
        <v>522</v>
      </c>
      <c r="J442" t="s">
        <v>1832</v>
      </c>
      <c r="K442" s="3">
        <v>44027</v>
      </c>
      <c r="L442" s="3">
        <v>44561</v>
      </c>
      <c r="M442" s="5">
        <v>110000</v>
      </c>
      <c r="N442" s="5">
        <v>110000</v>
      </c>
      <c r="O442">
        <v>100</v>
      </c>
      <c r="P442" s="5">
        <v>30000</v>
      </c>
      <c r="Q442" s="14">
        <v>44083</v>
      </c>
      <c r="R442" s="5">
        <v>30000</v>
      </c>
      <c r="S442" s="5">
        <v>0</v>
      </c>
      <c r="T442" s="5">
        <v>30000</v>
      </c>
      <c r="U442" s="5">
        <v>30000</v>
      </c>
      <c r="V442" t="s">
        <v>34</v>
      </c>
      <c r="W442" t="s">
        <v>34</v>
      </c>
      <c r="X442" t="s">
        <v>34</v>
      </c>
      <c r="Y442" s="15" t="s">
        <v>34</v>
      </c>
      <c r="Z442" s="15" t="s">
        <v>34</v>
      </c>
    </row>
    <row r="443" spans="1:26" x14ac:dyDescent="0.25">
      <c r="A443" t="s">
        <v>1833</v>
      </c>
      <c r="B443" t="s">
        <v>26</v>
      </c>
      <c r="C443" t="s">
        <v>509</v>
      </c>
      <c r="D443" t="s">
        <v>510</v>
      </c>
      <c r="E443" s="13" t="s">
        <v>211</v>
      </c>
      <c r="F443" s="13" t="s">
        <v>47</v>
      </c>
      <c r="G443" s="3">
        <v>44040</v>
      </c>
      <c r="H443" t="s">
        <v>48</v>
      </c>
      <c r="I443" t="s">
        <v>511</v>
      </c>
      <c r="J443" t="s">
        <v>520</v>
      </c>
      <c r="K443" s="3">
        <v>43969</v>
      </c>
      <c r="L443" s="3">
        <v>44074</v>
      </c>
      <c r="M443" s="5">
        <v>300000</v>
      </c>
      <c r="N443" s="5">
        <v>300000</v>
      </c>
      <c r="O443">
        <v>100</v>
      </c>
      <c r="P443" s="5">
        <v>60000</v>
      </c>
      <c r="Q443" s="14">
        <v>0</v>
      </c>
      <c r="R443" s="5">
        <v>0</v>
      </c>
      <c r="S443" s="5">
        <v>0</v>
      </c>
      <c r="T443" s="5">
        <v>0</v>
      </c>
      <c r="U443" s="5">
        <v>0</v>
      </c>
      <c r="V443" t="s">
        <v>34</v>
      </c>
      <c r="W443" t="s">
        <v>34</v>
      </c>
      <c r="X443" t="s">
        <v>68</v>
      </c>
      <c r="Y443" s="15" t="s">
        <v>79</v>
      </c>
      <c r="Z443" s="15" t="s">
        <v>34</v>
      </c>
    </row>
    <row r="444" spans="1:26" x14ac:dyDescent="0.25">
      <c r="A444" t="s">
        <v>1834</v>
      </c>
      <c r="B444" t="s">
        <v>26</v>
      </c>
      <c r="C444" t="s">
        <v>509</v>
      </c>
      <c r="D444" t="s">
        <v>510</v>
      </c>
      <c r="E444" s="13" t="s">
        <v>211</v>
      </c>
      <c r="F444" s="13" t="s">
        <v>47</v>
      </c>
      <c r="G444" s="3">
        <v>44040</v>
      </c>
      <c r="H444" t="s">
        <v>48</v>
      </c>
      <c r="I444" t="s">
        <v>511</v>
      </c>
      <c r="J444" t="s">
        <v>512</v>
      </c>
      <c r="K444" s="3">
        <v>43969</v>
      </c>
      <c r="L444" s="3">
        <v>44074</v>
      </c>
      <c r="M444" s="5">
        <v>222000</v>
      </c>
      <c r="N444" s="5">
        <v>222000</v>
      </c>
      <c r="O444">
        <v>100</v>
      </c>
      <c r="P444" s="5">
        <v>40000</v>
      </c>
      <c r="Q444" s="14">
        <v>0</v>
      </c>
      <c r="R444" s="5">
        <v>0</v>
      </c>
      <c r="S444" s="5">
        <v>0</v>
      </c>
      <c r="T444" s="5">
        <v>0</v>
      </c>
      <c r="U444" s="5">
        <v>0</v>
      </c>
      <c r="V444" t="s">
        <v>34</v>
      </c>
      <c r="W444" t="s">
        <v>34</v>
      </c>
      <c r="X444" t="s">
        <v>68</v>
      </c>
      <c r="Y444" s="15" t="s">
        <v>79</v>
      </c>
      <c r="Z444" s="15" t="s">
        <v>34</v>
      </c>
    </row>
    <row r="445" spans="1:26" x14ac:dyDescent="0.25">
      <c r="A445" t="s">
        <v>1835</v>
      </c>
      <c r="B445" t="s">
        <v>26</v>
      </c>
      <c r="C445" t="s">
        <v>838</v>
      </c>
      <c r="D445" t="s">
        <v>839</v>
      </c>
      <c r="E445" s="13" t="s">
        <v>195</v>
      </c>
      <c r="F445" s="13" t="s">
        <v>47</v>
      </c>
      <c r="G445" s="3">
        <v>44041</v>
      </c>
      <c r="H445" t="s">
        <v>48</v>
      </c>
      <c r="I445" t="s">
        <v>840</v>
      </c>
      <c r="J445" t="s">
        <v>1836</v>
      </c>
      <c r="K445" s="3">
        <v>44006</v>
      </c>
      <c r="L445" s="3">
        <v>44134</v>
      </c>
      <c r="M445" s="5">
        <v>612000</v>
      </c>
      <c r="N445" s="5">
        <v>612000</v>
      </c>
      <c r="O445">
        <v>100</v>
      </c>
      <c r="P445" s="5">
        <v>57763.76</v>
      </c>
      <c r="Q445" s="14">
        <v>44069</v>
      </c>
      <c r="R445" s="5">
        <v>57763.76</v>
      </c>
      <c r="S445" s="5">
        <v>0</v>
      </c>
      <c r="T445" s="5">
        <v>57763.76</v>
      </c>
      <c r="U445" s="5">
        <v>57763.76</v>
      </c>
      <c r="V445" t="s">
        <v>34</v>
      </c>
      <c r="W445" t="s">
        <v>34</v>
      </c>
      <c r="X445" t="s">
        <v>68</v>
      </c>
      <c r="Y445" s="15" t="s">
        <v>34</v>
      </c>
      <c r="Z445" s="15" t="s">
        <v>34</v>
      </c>
    </row>
    <row r="446" spans="1:26" x14ac:dyDescent="0.25">
      <c r="A446" t="s">
        <v>1837</v>
      </c>
      <c r="B446" t="s">
        <v>26</v>
      </c>
      <c r="C446" t="s">
        <v>1838</v>
      </c>
      <c r="D446" t="s">
        <v>1839</v>
      </c>
      <c r="E446" s="13" t="s">
        <v>988</v>
      </c>
      <c r="F446" s="13" t="s">
        <v>47</v>
      </c>
      <c r="G446" s="3">
        <v>44041</v>
      </c>
      <c r="H446" t="s">
        <v>88</v>
      </c>
      <c r="I446" t="s">
        <v>1840</v>
      </c>
      <c r="J446" t="s">
        <v>1841</v>
      </c>
      <c r="K446" s="3">
        <v>44046</v>
      </c>
      <c r="L446" s="3">
        <v>44162</v>
      </c>
      <c r="M446" s="5">
        <v>34500</v>
      </c>
      <c r="N446" s="5">
        <v>3500</v>
      </c>
      <c r="O446">
        <v>10</v>
      </c>
      <c r="P446" s="5">
        <v>13800</v>
      </c>
      <c r="Q446" s="14">
        <v>44060</v>
      </c>
      <c r="R446" s="5">
        <v>13800</v>
      </c>
      <c r="S446" s="5">
        <v>0</v>
      </c>
      <c r="T446" s="5">
        <v>13800</v>
      </c>
      <c r="U446" s="5">
        <v>1380</v>
      </c>
      <c r="V446" t="s">
        <v>91</v>
      </c>
      <c r="W446" t="s">
        <v>34</v>
      </c>
      <c r="X446" t="s">
        <v>34</v>
      </c>
      <c r="Y446" s="15" t="s">
        <v>34</v>
      </c>
      <c r="Z446" s="15" t="s">
        <v>34</v>
      </c>
    </row>
    <row r="447" spans="1:26" x14ac:dyDescent="0.25">
      <c r="A447" t="s">
        <v>1842</v>
      </c>
      <c r="B447" t="s">
        <v>26</v>
      </c>
      <c r="C447" t="s">
        <v>1843</v>
      </c>
      <c r="D447" t="s">
        <v>1844</v>
      </c>
      <c r="E447" s="13" t="s">
        <v>1845</v>
      </c>
      <c r="F447" s="13" t="s">
        <v>47</v>
      </c>
      <c r="G447" s="3">
        <v>44041</v>
      </c>
      <c r="H447" t="s">
        <v>40</v>
      </c>
      <c r="I447" t="s">
        <v>1846</v>
      </c>
      <c r="J447" t="s">
        <v>1847</v>
      </c>
      <c r="K447" s="3">
        <v>44075</v>
      </c>
      <c r="L447" s="3">
        <v>44166</v>
      </c>
      <c r="M447" s="5">
        <v>200898.68</v>
      </c>
      <c r="N447" s="5">
        <v>0</v>
      </c>
      <c r="O447">
        <v>0</v>
      </c>
      <c r="P447" s="5">
        <v>99199.34</v>
      </c>
      <c r="Q447" s="14">
        <v>0</v>
      </c>
      <c r="R447" s="5">
        <v>0</v>
      </c>
      <c r="S447" s="5">
        <v>0</v>
      </c>
      <c r="T447" s="5">
        <v>0</v>
      </c>
      <c r="U447" s="5">
        <v>0</v>
      </c>
      <c r="V447" t="s">
        <v>34</v>
      </c>
      <c r="W447" t="s">
        <v>34</v>
      </c>
      <c r="X447" t="s">
        <v>34</v>
      </c>
      <c r="Y447" s="15" t="s">
        <v>79</v>
      </c>
      <c r="Z447" s="15" t="s">
        <v>34</v>
      </c>
    </row>
    <row r="448" spans="1:26" x14ac:dyDescent="0.25">
      <c r="A448" t="s">
        <v>1848</v>
      </c>
      <c r="B448" t="s">
        <v>26</v>
      </c>
      <c r="C448" t="s">
        <v>340</v>
      </c>
      <c r="D448" t="s">
        <v>341</v>
      </c>
      <c r="E448" s="13" t="s">
        <v>342</v>
      </c>
      <c r="F448" s="13" t="s">
        <v>228</v>
      </c>
      <c r="G448" s="3">
        <v>44041</v>
      </c>
      <c r="H448" t="s">
        <v>40</v>
      </c>
      <c r="I448" t="s">
        <v>350</v>
      </c>
      <c r="J448" t="s">
        <v>1849</v>
      </c>
      <c r="K448" s="3">
        <v>43831</v>
      </c>
      <c r="L448" s="3">
        <v>44104</v>
      </c>
      <c r="M448" s="5">
        <v>96000</v>
      </c>
      <c r="N448" s="5">
        <v>0</v>
      </c>
      <c r="O448">
        <v>0</v>
      </c>
      <c r="P448" s="5">
        <v>45000</v>
      </c>
      <c r="Q448" s="14">
        <v>44068</v>
      </c>
      <c r="R448" s="5">
        <v>45000</v>
      </c>
      <c r="S448" s="5">
        <v>0</v>
      </c>
      <c r="T448" s="5">
        <v>45000</v>
      </c>
      <c r="U448" s="5">
        <v>0</v>
      </c>
      <c r="V448" t="s">
        <v>34</v>
      </c>
      <c r="W448" t="s">
        <v>34</v>
      </c>
      <c r="X448" t="s">
        <v>34</v>
      </c>
      <c r="Y448" s="15" t="s">
        <v>34</v>
      </c>
      <c r="Z448" s="15" t="s">
        <v>34</v>
      </c>
    </row>
    <row r="449" spans="1:26" x14ac:dyDescent="0.25">
      <c r="A449" t="s">
        <v>1850</v>
      </c>
      <c r="B449" t="s">
        <v>26</v>
      </c>
      <c r="C449" t="s">
        <v>340</v>
      </c>
      <c r="D449" t="s">
        <v>341</v>
      </c>
      <c r="E449" s="13" t="s">
        <v>342</v>
      </c>
      <c r="F449" s="13" t="s">
        <v>228</v>
      </c>
      <c r="G449" s="3">
        <v>44041</v>
      </c>
      <c r="H449" t="s">
        <v>88</v>
      </c>
      <c r="I449" t="s">
        <v>346</v>
      </c>
      <c r="J449" t="s">
        <v>347</v>
      </c>
      <c r="K449" s="3">
        <v>43831</v>
      </c>
      <c r="L449" s="3">
        <v>44074</v>
      </c>
      <c r="M449" s="5">
        <v>430000</v>
      </c>
      <c r="N449" s="5">
        <v>0</v>
      </c>
      <c r="O449">
        <v>0</v>
      </c>
      <c r="P449" s="5">
        <v>100000</v>
      </c>
      <c r="Q449" s="14">
        <v>44071</v>
      </c>
      <c r="R449" s="5">
        <v>100000</v>
      </c>
      <c r="S449" s="5">
        <v>0</v>
      </c>
      <c r="T449" s="5">
        <v>100000</v>
      </c>
      <c r="U449" s="5">
        <v>0</v>
      </c>
      <c r="V449" t="s">
        <v>91</v>
      </c>
      <c r="W449" t="s">
        <v>34</v>
      </c>
      <c r="X449" t="s">
        <v>34</v>
      </c>
      <c r="Y449" s="15" t="s">
        <v>34</v>
      </c>
      <c r="Z449" s="15" t="s">
        <v>34</v>
      </c>
    </row>
    <row r="450" spans="1:26" x14ac:dyDescent="0.25">
      <c r="A450" t="s">
        <v>1851</v>
      </c>
      <c r="B450" t="s">
        <v>26</v>
      </c>
      <c r="C450" t="s">
        <v>340</v>
      </c>
      <c r="D450" t="s">
        <v>341</v>
      </c>
      <c r="E450" s="13" t="s">
        <v>342</v>
      </c>
      <c r="F450" s="13" t="s">
        <v>228</v>
      </c>
      <c r="G450" s="3">
        <v>44041</v>
      </c>
      <c r="H450" t="s">
        <v>40</v>
      </c>
      <c r="I450" t="s">
        <v>363</v>
      </c>
      <c r="J450" t="s">
        <v>364</v>
      </c>
      <c r="K450" s="3">
        <v>44044</v>
      </c>
      <c r="L450" s="3">
        <v>44561</v>
      </c>
      <c r="M450" s="5">
        <v>45700</v>
      </c>
      <c r="N450" s="5">
        <v>0</v>
      </c>
      <c r="O450">
        <v>0</v>
      </c>
      <c r="P450" s="5">
        <v>15000</v>
      </c>
      <c r="Q450" s="14">
        <v>44082</v>
      </c>
      <c r="R450" s="5">
        <v>15000</v>
      </c>
      <c r="S450" s="5">
        <v>0</v>
      </c>
      <c r="T450" s="5">
        <v>15000</v>
      </c>
      <c r="U450" s="5">
        <v>0</v>
      </c>
      <c r="V450" t="s">
        <v>34</v>
      </c>
      <c r="W450" t="s">
        <v>34</v>
      </c>
      <c r="X450" t="s">
        <v>34</v>
      </c>
      <c r="Y450" s="15" t="s">
        <v>34</v>
      </c>
      <c r="Z450" s="15" t="s">
        <v>34</v>
      </c>
    </row>
    <row r="451" spans="1:26" x14ac:dyDescent="0.25">
      <c r="A451" t="s">
        <v>1852</v>
      </c>
      <c r="B451" t="s">
        <v>26</v>
      </c>
      <c r="C451" t="s">
        <v>340</v>
      </c>
      <c r="D451" t="s">
        <v>341</v>
      </c>
      <c r="E451" s="13" t="s">
        <v>342</v>
      </c>
      <c r="F451" s="13" t="s">
        <v>228</v>
      </c>
      <c r="G451" s="3">
        <v>44041</v>
      </c>
      <c r="H451" t="s">
        <v>48</v>
      </c>
      <c r="I451" t="s">
        <v>360</v>
      </c>
      <c r="J451" t="s">
        <v>1853</v>
      </c>
      <c r="K451" s="3">
        <v>44197</v>
      </c>
      <c r="L451" s="3">
        <v>44561</v>
      </c>
      <c r="M451" s="5">
        <v>150000</v>
      </c>
      <c r="N451" s="5">
        <v>150000</v>
      </c>
      <c r="O451">
        <v>100</v>
      </c>
      <c r="P451" s="5">
        <v>60000</v>
      </c>
      <c r="Q451" s="14">
        <v>44084</v>
      </c>
      <c r="R451" s="5">
        <v>60000</v>
      </c>
      <c r="S451" s="5">
        <v>-60000</v>
      </c>
      <c r="T451" s="5">
        <v>0</v>
      </c>
      <c r="U451" s="5">
        <v>0</v>
      </c>
      <c r="V451" t="s">
        <v>34</v>
      </c>
      <c r="W451" t="s">
        <v>34</v>
      </c>
      <c r="X451" t="s">
        <v>68</v>
      </c>
      <c r="Y451" s="15" t="s">
        <v>34</v>
      </c>
      <c r="Z451" s="15" t="s">
        <v>79</v>
      </c>
    </row>
    <row r="452" spans="1:26" x14ac:dyDescent="0.25">
      <c r="A452" t="s">
        <v>1854</v>
      </c>
      <c r="B452" t="s">
        <v>26</v>
      </c>
      <c r="C452" t="s">
        <v>1855</v>
      </c>
      <c r="D452" t="s">
        <v>1856</v>
      </c>
      <c r="E452" s="13" t="s">
        <v>719</v>
      </c>
      <c r="F452" s="13" t="s">
        <v>218</v>
      </c>
      <c r="G452" s="3">
        <v>44041</v>
      </c>
      <c r="H452" t="s">
        <v>88</v>
      </c>
      <c r="I452" t="s">
        <v>1857</v>
      </c>
      <c r="J452" t="s">
        <v>1858</v>
      </c>
      <c r="K452" s="3">
        <v>43976</v>
      </c>
      <c r="L452" s="3">
        <v>44085</v>
      </c>
      <c r="M452" s="5">
        <v>616187</v>
      </c>
      <c r="N452" s="5">
        <v>200000</v>
      </c>
      <c r="O452">
        <v>32</v>
      </c>
      <c r="P452" s="5">
        <v>240287</v>
      </c>
      <c r="Q452" s="14">
        <v>44057</v>
      </c>
      <c r="R452" s="5">
        <v>240287</v>
      </c>
      <c r="S452" s="5">
        <v>0</v>
      </c>
      <c r="T452" s="5">
        <v>240287</v>
      </c>
      <c r="U452" s="5">
        <v>76891.839999999997</v>
      </c>
      <c r="V452" t="s">
        <v>128</v>
      </c>
      <c r="W452" t="s">
        <v>34</v>
      </c>
      <c r="X452" t="s">
        <v>34</v>
      </c>
      <c r="Y452" s="15" t="s">
        <v>34</v>
      </c>
      <c r="Z452" s="15" t="s">
        <v>34</v>
      </c>
    </row>
    <row r="453" spans="1:26" x14ac:dyDescent="0.25">
      <c r="A453" t="s">
        <v>1859</v>
      </c>
      <c r="B453" t="s">
        <v>26</v>
      </c>
      <c r="C453" t="s">
        <v>1817</v>
      </c>
      <c r="D453" t="s">
        <v>1818</v>
      </c>
      <c r="E453" s="13" t="s">
        <v>700</v>
      </c>
      <c r="F453" s="13" t="s">
        <v>218</v>
      </c>
      <c r="G453" s="3">
        <v>44041</v>
      </c>
      <c r="H453" t="s">
        <v>48</v>
      </c>
      <c r="I453" t="s">
        <v>1860</v>
      </c>
      <c r="J453" t="s">
        <v>1861</v>
      </c>
      <c r="K453" s="3">
        <v>43983</v>
      </c>
      <c r="L453" s="3">
        <v>44165</v>
      </c>
      <c r="M453" s="5">
        <v>259358.89</v>
      </c>
      <c r="N453" s="5">
        <v>0</v>
      </c>
      <c r="O453">
        <v>0</v>
      </c>
      <c r="P453" s="5">
        <v>108066.2</v>
      </c>
      <c r="Q453" s="14">
        <v>0</v>
      </c>
      <c r="R453" s="5">
        <v>0</v>
      </c>
      <c r="S453" s="5">
        <v>0</v>
      </c>
      <c r="T453" s="5">
        <v>0</v>
      </c>
      <c r="U453" s="5">
        <v>0</v>
      </c>
      <c r="V453" t="s">
        <v>34</v>
      </c>
      <c r="W453" t="s">
        <v>34</v>
      </c>
      <c r="X453" t="s">
        <v>51</v>
      </c>
      <c r="Y453" s="15" t="s">
        <v>79</v>
      </c>
      <c r="Z453" s="15" t="s">
        <v>34</v>
      </c>
    </row>
    <row r="454" spans="1:26" x14ac:dyDescent="0.25">
      <c r="A454" t="s">
        <v>1862</v>
      </c>
      <c r="B454" t="s">
        <v>26</v>
      </c>
      <c r="C454" t="s">
        <v>1863</v>
      </c>
      <c r="D454" t="s">
        <v>1864</v>
      </c>
      <c r="E454" s="13" t="s">
        <v>597</v>
      </c>
      <c r="F454" s="13" t="s">
        <v>218</v>
      </c>
      <c r="G454" s="3">
        <v>44041</v>
      </c>
      <c r="H454" t="s">
        <v>96</v>
      </c>
      <c r="I454" t="s">
        <v>1865</v>
      </c>
      <c r="J454" t="s">
        <v>1866</v>
      </c>
      <c r="K454" s="3">
        <v>44067</v>
      </c>
      <c r="L454" s="3">
        <v>44347</v>
      </c>
      <c r="M454" s="5">
        <v>1327910</v>
      </c>
      <c r="N454" s="5">
        <v>0</v>
      </c>
      <c r="O454">
        <v>0</v>
      </c>
      <c r="P454" s="5">
        <v>148340.70000000001</v>
      </c>
      <c r="Q454" s="14">
        <v>0</v>
      </c>
      <c r="R454" s="5">
        <v>0</v>
      </c>
      <c r="S454" s="5">
        <v>0</v>
      </c>
      <c r="T454" s="5">
        <v>0</v>
      </c>
      <c r="U454" s="5">
        <v>0</v>
      </c>
      <c r="V454" t="s">
        <v>34</v>
      </c>
      <c r="W454" t="s">
        <v>34</v>
      </c>
      <c r="X454" t="s">
        <v>34</v>
      </c>
      <c r="Y454" s="15" t="s">
        <v>79</v>
      </c>
      <c r="Z454" s="15" t="s">
        <v>34</v>
      </c>
    </row>
    <row r="455" spans="1:26" x14ac:dyDescent="0.25">
      <c r="A455" t="s">
        <v>1867</v>
      </c>
      <c r="B455" t="s">
        <v>26</v>
      </c>
      <c r="C455" t="s">
        <v>1868</v>
      </c>
      <c r="D455" t="s">
        <v>1869</v>
      </c>
      <c r="E455" s="13" t="s">
        <v>460</v>
      </c>
      <c r="F455" s="13" t="s">
        <v>47</v>
      </c>
      <c r="G455" s="3">
        <v>44041</v>
      </c>
      <c r="H455" t="s">
        <v>48</v>
      </c>
      <c r="I455" t="s">
        <v>1870</v>
      </c>
      <c r="J455" t="s">
        <v>1871</v>
      </c>
      <c r="K455" s="3">
        <v>43952</v>
      </c>
      <c r="L455" s="3">
        <v>44104</v>
      </c>
      <c r="M455" s="5">
        <v>296205.5</v>
      </c>
      <c r="N455" s="5">
        <v>150000</v>
      </c>
      <c r="O455">
        <v>51</v>
      </c>
      <c r="P455" s="5">
        <v>120000</v>
      </c>
      <c r="Q455" s="14">
        <v>0</v>
      </c>
      <c r="R455" s="5">
        <v>0</v>
      </c>
      <c r="S455" s="5">
        <v>0</v>
      </c>
      <c r="T455" s="5">
        <v>0</v>
      </c>
      <c r="U455" s="5">
        <v>0</v>
      </c>
      <c r="V455" t="s">
        <v>34</v>
      </c>
      <c r="W455" t="s">
        <v>34</v>
      </c>
      <c r="X455" t="s">
        <v>68</v>
      </c>
      <c r="Y455" s="15" t="s">
        <v>79</v>
      </c>
      <c r="Z455" s="15" t="s">
        <v>34</v>
      </c>
    </row>
    <row r="456" spans="1:26" x14ac:dyDescent="0.25">
      <c r="A456" t="s">
        <v>1872</v>
      </c>
      <c r="B456" t="s">
        <v>26</v>
      </c>
      <c r="C456" t="s">
        <v>340</v>
      </c>
      <c r="D456" t="s">
        <v>341</v>
      </c>
      <c r="E456" s="13" t="s">
        <v>342</v>
      </c>
      <c r="F456" s="13" t="s">
        <v>228</v>
      </c>
      <c r="G456" s="3">
        <v>44041</v>
      </c>
      <c r="H456" t="s">
        <v>62</v>
      </c>
      <c r="I456" t="s">
        <v>343</v>
      </c>
      <c r="J456" t="s">
        <v>1873</v>
      </c>
      <c r="K456" s="3">
        <v>43831</v>
      </c>
      <c r="L456" s="3">
        <v>44196</v>
      </c>
      <c r="M456" s="5">
        <v>450000</v>
      </c>
      <c r="N456" s="5">
        <v>0</v>
      </c>
      <c r="O456">
        <v>0</v>
      </c>
      <c r="P456" s="5">
        <v>100000</v>
      </c>
      <c r="Q456" s="14">
        <v>0</v>
      </c>
      <c r="R456" s="5">
        <v>0</v>
      </c>
      <c r="S456" s="5">
        <v>0</v>
      </c>
      <c r="T456" s="5">
        <v>0</v>
      </c>
      <c r="U456" s="5">
        <v>0</v>
      </c>
      <c r="V456" t="s">
        <v>34</v>
      </c>
      <c r="W456" t="s">
        <v>34</v>
      </c>
      <c r="X456" t="s">
        <v>34</v>
      </c>
      <c r="Y456" s="15" t="s">
        <v>79</v>
      </c>
      <c r="Z456" s="15" t="s">
        <v>34</v>
      </c>
    </row>
    <row r="457" spans="1:26" x14ac:dyDescent="0.25">
      <c r="A457" t="s">
        <v>1874</v>
      </c>
      <c r="B457" t="s">
        <v>26</v>
      </c>
      <c r="C457" t="s">
        <v>340</v>
      </c>
      <c r="D457" t="s">
        <v>341</v>
      </c>
      <c r="E457" s="13" t="s">
        <v>342</v>
      </c>
      <c r="F457" s="13" t="s">
        <v>228</v>
      </c>
      <c r="G457" s="3">
        <v>44041</v>
      </c>
      <c r="H457" t="s">
        <v>48</v>
      </c>
      <c r="I457" t="s">
        <v>353</v>
      </c>
      <c r="J457" t="s">
        <v>1875</v>
      </c>
      <c r="K457" s="3">
        <v>44044</v>
      </c>
      <c r="L457" s="3">
        <v>44196</v>
      </c>
      <c r="M457" s="5">
        <v>50000</v>
      </c>
      <c r="N457" s="5">
        <v>50000</v>
      </c>
      <c r="O457">
        <v>100</v>
      </c>
      <c r="P457" s="5">
        <v>20000</v>
      </c>
      <c r="Q457" s="14">
        <v>0</v>
      </c>
      <c r="R457" s="5">
        <v>0</v>
      </c>
      <c r="S457" s="5">
        <v>0</v>
      </c>
      <c r="T457" s="5">
        <v>0</v>
      </c>
      <c r="U457" s="5">
        <v>0</v>
      </c>
      <c r="V457" t="s">
        <v>34</v>
      </c>
      <c r="W457" t="s">
        <v>34</v>
      </c>
      <c r="X457" t="s">
        <v>68</v>
      </c>
      <c r="Y457" s="15" t="s">
        <v>79</v>
      </c>
      <c r="Z457" s="15" t="s">
        <v>34</v>
      </c>
    </row>
    <row r="458" spans="1:26" x14ac:dyDescent="0.25">
      <c r="A458" t="s">
        <v>1876</v>
      </c>
      <c r="B458" t="s">
        <v>26</v>
      </c>
      <c r="C458" t="s">
        <v>340</v>
      </c>
      <c r="D458" t="s">
        <v>341</v>
      </c>
      <c r="E458" s="13" t="s">
        <v>342</v>
      </c>
      <c r="F458" s="13" t="s">
        <v>228</v>
      </c>
      <c r="G458" s="3">
        <v>44041</v>
      </c>
      <c r="H458" t="s">
        <v>88</v>
      </c>
      <c r="I458" t="s">
        <v>357</v>
      </c>
      <c r="J458" t="s">
        <v>1877</v>
      </c>
      <c r="K458" s="3">
        <v>43831</v>
      </c>
      <c r="L458" s="3">
        <v>44074</v>
      </c>
      <c r="M458" s="5">
        <v>73000</v>
      </c>
      <c r="N458" s="5">
        <v>0</v>
      </c>
      <c r="O458">
        <v>0</v>
      </c>
      <c r="P458" s="5">
        <v>36000</v>
      </c>
      <c r="Q458" s="14">
        <v>0</v>
      </c>
      <c r="R458" s="5">
        <v>0</v>
      </c>
      <c r="S458" s="5">
        <v>0</v>
      </c>
      <c r="T458" s="5">
        <v>0</v>
      </c>
      <c r="U458" s="5">
        <v>0</v>
      </c>
      <c r="V458" t="s">
        <v>128</v>
      </c>
      <c r="W458" t="s">
        <v>34</v>
      </c>
      <c r="X458" t="s">
        <v>34</v>
      </c>
      <c r="Y458" s="15" t="s">
        <v>79</v>
      </c>
      <c r="Z458" s="15" t="s">
        <v>34</v>
      </c>
    </row>
    <row r="459" spans="1:26" x14ac:dyDescent="0.25">
      <c r="A459" t="s">
        <v>1878</v>
      </c>
      <c r="B459" t="s">
        <v>26</v>
      </c>
      <c r="C459" t="s">
        <v>1817</v>
      </c>
      <c r="D459" t="s">
        <v>1818</v>
      </c>
      <c r="E459" s="13" t="s">
        <v>700</v>
      </c>
      <c r="F459" s="13" t="s">
        <v>218</v>
      </c>
      <c r="G459" s="3">
        <v>44041</v>
      </c>
      <c r="H459" t="s">
        <v>96</v>
      </c>
      <c r="I459" t="s">
        <v>1879</v>
      </c>
      <c r="J459" t="s">
        <v>1880</v>
      </c>
      <c r="K459" s="3">
        <v>44004</v>
      </c>
      <c r="L459" s="3">
        <v>44165</v>
      </c>
      <c r="M459" s="5">
        <v>238579</v>
      </c>
      <c r="N459" s="5">
        <v>0</v>
      </c>
      <c r="O459">
        <v>0</v>
      </c>
      <c r="P459" s="5">
        <v>86780.73</v>
      </c>
      <c r="Q459" s="14">
        <v>44084</v>
      </c>
      <c r="R459" s="5">
        <v>86780.73</v>
      </c>
      <c r="S459" s="5">
        <v>0</v>
      </c>
      <c r="T459" s="5">
        <v>86780.73</v>
      </c>
      <c r="U459" s="5">
        <v>0</v>
      </c>
      <c r="V459" t="s">
        <v>34</v>
      </c>
      <c r="W459" t="s">
        <v>34</v>
      </c>
      <c r="X459" t="s">
        <v>34</v>
      </c>
      <c r="Y459" s="15" t="s">
        <v>34</v>
      </c>
      <c r="Z459" s="15" t="s">
        <v>34</v>
      </c>
    </row>
    <row r="460" spans="1:26" x14ac:dyDescent="0.25">
      <c r="A460" t="s">
        <v>1881</v>
      </c>
      <c r="B460" t="s">
        <v>26</v>
      </c>
      <c r="C460" t="s">
        <v>698</v>
      </c>
      <c r="D460" t="s">
        <v>699</v>
      </c>
      <c r="E460" s="13" t="s">
        <v>700</v>
      </c>
      <c r="F460" s="13" t="s">
        <v>218</v>
      </c>
      <c r="G460" s="3">
        <v>44041</v>
      </c>
      <c r="H460" t="s">
        <v>40</v>
      </c>
      <c r="I460" t="s">
        <v>704</v>
      </c>
      <c r="J460" t="s">
        <v>1882</v>
      </c>
      <c r="K460" s="3">
        <v>44013</v>
      </c>
      <c r="L460" s="3">
        <v>44926</v>
      </c>
      <c r="M460" s="5">
        <v>210000</v>
      </c>
      <c r="N460" s="5">
        <v>0</v>
      </c>
      <c r="O460">
        <v>0</v>
      </c>
      <c r="P460" s="5">
        <v>50049.11</v>
      </c>
      <c r="Q460" s="14">
        <v>0</v>
      </c>
      <c r="R460" s="5">
        <v>0</v>
      </c>
      <c r="S460" s="5">
        <v>0</v>
      </c>
      <c r="T460" s="5">
        <v>0</v>
      </c>
      <c r="U460" s="5">
        <v>0</v>
      </c>
      <c r="V460" t="s">
        <v>34</v>
      </c>
      <c r="W460" t="s">
        <v>34</v>
      </c>
      <c r="X460" t="s">
        <v>34</v>
      </c>
      <c r="Y460" s="15" t="s">
        <v>79</v>
      </c>
      <c r="Z460" s="15" t="s">
        <v>34</v>
      </c>
    </row>
    <row r="461" spans="1:26" x14ac:dyDescent="0.25">
      <c r="A461" t="s">
        <v>1883</v>
      </c>
      <c r="B461" t="s">
        <v>26</v>
      </c>
      <c r="C461" t="s">
        <v>1884</v>
      </c>
      <c r="D461" t="s">
        <v>1885</v>
      </c>
      <c r="E461" s="13" t="s">
        <v>454</v>
      </c>
      <c r="F461" s="13" t="s">
        <v>30</v>
      </c>
      <c r="G461" s="3">
        <v>44041</v>
      </c>
      <c r="H461" t="s">
        <v>88</v>
      </c>
      <c r="I461" t="s">
        <v>1886</v>
      </c>
      <c r="J461" t="s">
        <v>1887</v>
      </c>
      <c r="K461" s="3">
        <v>44001</v>
      </c>
      <c r="L461" s="3">
        <v>44057</v>
      </c>
      <c r="M461" s="5">
        <v>15300.23</v>
      </c>
      <c r="N461" s="5">
        <v>3060</v>
      </c>
      <c r="O461">
        <v>20</v>
      </c>
      <c r="P461" s="5">
        <v>6375.09</v>
      </c>
      <c r="Q461" s="14">
        <v>44060</v>
      </c>
      <c r="R461" s="5">
        <v>6375.09</v>
      </c>
      <c r="S461" s="5">
        <v>0</v>
      </c>
      <c r="T461" s="5">
        <v>6375.09</v>
      </c>
      <c r="U461" s="5">
        <v>1275.018</v>
      </c>
      <c r="V461" t="s">
        <v>91</v>
      </c>
      <c r="W461" t="s">
        <v>34</v>
      </c>
      <c r="X461" t="s">
        <v>34</v>
      </c>
      <c r="Y461" s="15" t="s">
        <v>34</v>
      </c>
      <c r="Z461" s="15" t="s">
        <v>34</v>
      </c>
    </row>
    <row r="462" spans="1:26" x14ac:dyDescent="0.25">
      <c r="A462" t="s">
        <v>1888</v>
      </c>
      <c r="B462" t="s">
        <v>26</v>
      </c>
      <c r="C462" t="s">
        <v>1884</v>
      </c>
      <c r="D462" t="s">
        <v>1885</v>
      </c>
      <c r="E462" s="13" t="s">
        <v>454</v>
      </c>
      <c r="F462" s="13" t="s">
        <v>30</v>
      </c>
      <c r="G462" s="3">
        <v>44041</v>
      </c>
      <c r="H462" t="s">
        <v>110</v>
      </c>
      <c r="I462" t="s">
        <v>1889</v>
      </c>
      <c r="J462" t="s">
        <v>1890</v>
      </c>
      <c r="K462" s="3">
        <v>44004</v>
      </c>
      <c r="L462" s="3">
        <v>44050</v>
      </c>
      <c r="M462" s="5">
        <v>87500</v>
      </c>
      <c r="N462" s="5">
        <v>17500</v>
      </c>
      <c r="O462">
        <v>20</v>
      </c>
      <c r="P462" s="5">
        <v>41562.5</v>
      </c>
      <c r="Q462" s="14">
        <v>0</v>
      </c>
      <c r="R462" s="5">
        <v>0</v>
      </c>
      <c r="S462" s="5">
        <v>0</v>
      </c>
      <c r="T462" s="5">
        <v>0</v>
      </c>
      <c r="U462" s="5">
        <v>0</v>
      </c>
      <c r="V462" t="s">
        <v>34</v>
      </c>
      <c r="W462" t="s">
        <v>34</v>
      </c>
      <c r="X462" t="s">
        <v>34</v>
      </c>
      <c r="Y462" s="15" t="s">
        <v>79</v>
      </c>
      <c r="Z462" s="15" t="s">
        <v>34</v>
      </c>
    </row>
    <row r="463" spans="1:26" x14ac:dyDescent="0.25">
      <c r="A463" t="s">
        <v>1891</v>
      </c>
      <c r="B463" t="s">
        <v>26</v>
      </c>
      <c r="C463" t="s">
        <v>1884</v>
      </c>
      <c r="D463" t="s">
        <v>1885</v>
      </c>
      <c r="E463" s="13" t="s">
        <v>454</v>
      </c>
      <c r="F463" s="13" t="s">
        <v>30</v>
      </c>
      <c r="G463" s="3">
        <v>44041</v>
      </c>
      <c r="H463" t="s">
        <v>40</v>
      </c>
      <c r="I463" t="s">
        <v>1892</v>
      </c>
      <c r="J463" t="s">
        <v>1893</v>
      </c>
      <c r="K463" s="3">
        <v>43963</v>
      </c>
      <c r="L463" s="3">
        <v>43997</v>
      </c>
      <c r="M463" s="5">
        <v>150000</v>
      </c>
      <c r="N463" s="5">
        <v>30000</v>
      </c>
      <c r="O463">
        <v>20</v>
      </c>
      <c r="P463" s="5">
        <v>75000</v>
      </c>
      <c r="Q463" s="14">
        <v>0</v>
      </c>
      <c r="R463" s="5">
        <v>0</v>
      </c>
      <c r="S463" s="5">
        <v>0</v>
      </c>
      <c r="T463" s="5">
        <v>0</v>
      </c>
      <c r="U463" s="5">
        <v>0</v>
      </c>
      <c r="V463" t="s">
        <v>34</v>
      </c>
      <c r="W463" t="s">
        <v>34</v>
      </c>
      <c r="X463" t="s">
        <v>34</v>
      </c>
      <c r="Y463" s="15" t="s">
        <v>79</v>
      </c>
      <c r="Z463" s="15" t="s">
        <v>34</v>
      </c>
    </row>
    <row r="464" spans="1:26" x14ac:dyDescent="0.25">
      <c r="A464" t="s">
        <v>1894</v>
      </c>
      <c r="B464" t="s">
        <v>26</v>
      </c>
      <c r="C464" t="s">
        <v>1895</v>
      </c>
      <c r="D464" t="s">
        <v>1896</v>
      </c>
      <c r="E464" s="13" t="s">
        <v>1322</v>
      </c>
      <c r="F464" s="13" t="s">
        <v>39</v>
      </c>
      <c r="G464" s="3">
        <v>44041</v>
      </c>
      <c r="H464" t="s">
        <v>40</v>
      </c>
      <c r="I464" t="s">
        <v>1897</v>
      </c>
      <c r="J464" t="s">
        <v>1898</v>
      </c>
      <c r="K464" s="3">
        <v>43899</v>
      </c>
      <c r="L464" s="3">
        <v>44074</v>
      </c>
      <c r="M464" s="5">
        <v>99000</v>
      </c>
      <c r="N464" s="5">
        <v>0</v>
      </c>
      <c r="O464">
        <v>0</v>
      </c>
      <c r="P464" s="5">
        <v>49500</v>
      </c>
      <c r="Q464" s="14">
        <v>0</v>
      </c>
      <c r="R464" s="5">
        <v>0</v>
      </c>
      <c r="S464" s="5">
        <v>0</v>
      </c>
      <c r="T464" s="5">
        <v>0</v>
      </c>
      <c r="U464" s="5">
        <v>0</v>
      </c>
      <c r="V464" t="s">
        <v>34</v>
      </c>
      <c r="W464" t="s">
        <v>34</v>
      </c>
      <c r="X464" t="s">
        <v>34</v>
      </c>
      <c r="Y464" s="15" t="s">
        <v>79</v>
      </c>
      <c r="Z464" s="15" t="s">
        <v>34</v>
      </c>
    </row>
    <row r="465" spans="1:26" x14ac:dyDescent="0.25">
      <c r="A465" t="s">
        <v>1899</v>
      </c>
      <c r="B465" t="s">
        <v>26</v>
      </c>
      <c r="C465" t="s">
        <v>1895</v>
      </c>
      <c r="D465" t="s">
        <v>1896</v>
      </c>
      <c r="E465" s="13" t="s">
        <v>1322</v>
      </c>
      <c r="F465" s="13" t="s">
        <v>39</v>
      </c>
      <c r="G465" s="3">
        <v>44041</v>
      </c>
      <c r="H465" t="s">
        <v>48</v>
      </c>
      <c r="I465" t="s">
        <v>1900</v>
      </c>
      <c r="J465" t="s">
        <v>1901</v>
      </c>
      <c r="K465" s="3">
        <v>43899</v>
      </c>
      <c r="L465" s="3">
        <v>44408</v>
      </c>
      <c r="M465" s="5">
        <v>900000</v>
      </c>
      <c r="N465" s="5">
        <v>0</v>
      </c>
      <c r="O465">
        <v>0</v>
      </c>
      <c r="P465" s="5">
        <v>71000</v>
      </c>
      <c r="Q465" s="14">
        <v>0</v>
      </c>
      <c r="R465" s="5">
        <v>0</v>
      </c>
      <c r="S465" s="5">
        <v>0</v>
      </c>
      <c r="T465" s="5">
        <v>0</v>
      </c>
      <c r="U465" s="5">
        <v>0</v>
      </c>
      <c r="V465" t="s">
        <v>34</v>
      </c>
      <c r="W465" t="s">
        <v>34</v>
      </c>
      <c r="X465" t="s">
        <v>51</v>
      </c>
      <c r="Y465" s="15" t="s">
        <v>79</v>
      </c>
      <c r="Z465" s="15" t="s">
        <v>34</v>
      </c>
    </row>
    <row r="466" spans="1:26" x14ac:dyDescent="0.25">
      <c r="A466" t="s">
        <v>1902</v>
      </c>
      <c r="B466" t="s">
        <v>26</v>
      </c>
      <c r="C466" t="s">
        <v>400</v>
      </c>
      <c r="D466" t="s">
        <v>401</v>
      </c>
      <c r="E466" s="13" t="s">
        <v>102</v>
      </c>
      <c r="F466" s="13" t="s">
        <v>103</v>
      </c>
      <c r="G466" s="3">
        <v>44041</v>
      </c>
      <c r="H466" t="s">
        <v>149</v>
      </c>
      <c r="I466" t="s">
        <v>402</v>
      </c>
      <c r="J466" t="s">
        <v>403</v>
      </c>
      <c r="K466" s="3">
        <v>43983</v>
      </c>
      <c r="L466" s="3">
        <v>44926</v>
      </c>
      <c r="M466" s="5">
        <v>3750000</v>
      </c>
      <c r="N466" s="5">
        <v>0</v>
      </c>
      <c r="O466">
        <v>0</v>
      </c>
      <c r="P466" s="5">
        <v>147292</v>
      </c>
      <c r="Q466" s="14">
        <v>44110</v>
      </c>
      <c r="R466" s="5">
        <v>147292.35999999999</v>
      </c>
      <c r="S466" s="5">
        <v>0</v>
      </c>
      <c r="T466" s="5">
        <v>147292.35999999999</v>
      </c>
      <c r="U466" s="5">
        <v>0</v>
      </c>
      <c r="V466" t="s">
        <v>34</v>
      </c>
      <c r="W466" t="s">
        <v>34</v>
      </c>
      <c r="X466" t="s">
        <v>34</v>
      </c>
      <c r="Y466" s="15" t="s">
        <v>34</v>
      </c>
      <c r="Z466" s="15" t="s">
        <v>34</v>
      </c>
    </row>
    <row r="467" spans="1:26" x14ac:dyDescent="0.25">
      <c r="A467" t="s">
        <v>1903</v>
      </c>
      <c r="B467" t="s">
        <v>26</v>
      </c>
      <c r="C467" t="s">
        <v>855</v>
      </c>
      <c r="D467" t="s">
        <v>856</v>
      </c>
      <c r="E467" s="13" t="s">
        <v>700</v>
      </c>
      <c r="F467" s="13" t="s">
        <v>218</v>
      </c>
      <c r="G467" s="3">
        <v>44042</v>
      </c>
      <c r="H467" t="s">
        <v>736</v>
      </c>
      <c r="I467" t="s">
        <v>857</v>
      </c>
      <c r="J467" t="s">
        <v>858</v>
      </c>
      <c r="K467" s="3">
        <v>44291</v>
      </c>
      <c r="L467" s="3">
        <v>44834</v>
      </c>
      <c r="M467" s="5">
        <v>1380000</v>
      </c>
      <c r="N467" s="5">
        <v>40000</v>
      </c>
      <c r="O467">
        <v>3</v>
      </c>
      <c r="P467" s="5">
        <v>497000</v>
      </c>
      <c r="Q467" s="14">
        <v>0</v>
      </c>
      <c r="R467" s="5">
        <v>0</v>
      </c>
      <c r="S467" s="5">
        <v>0</v>
      </c>
      <c r="T467" s="5">
        <v>0</v>
      </c>
      <c r="U467" s="5">
        <v>0</v>
      </c>
      <c r="V467" t="s">
        <v>34</v>
      </c>
      <c r="W467" t="s">
        <v>34</v>
      </c>
      <c r="X467" t="s">
        <v>34</v>
      </c>
      <c r="Y467" s="15" t="s">
        <v>79</v>
      </c>
      <c r="Z467" s="15" t="s">
        <v>34</v>
      </c>
    </row>
    <row r="468" spans="1:26" x14ac:dyDescent="0.25">
      <c r="A468" t="s">
        <v>1904</v>
      </c>
      <c r="B468" t="s">
        <v>26</v>
      </c>
      <c r="C468" t="s">
        <v>916</v>
      </c>
      <c r="D468" t="s">
        <v>917</v>
      </c>
      <c r="E468" s="13" t="s">
        <v>297</v>
      </c>
      <c r="F468" s="13" t="s">
        <v>47</v>
      </c>
      <c r="G468" s="3">
        <v>44042</v>
      </c>
      <c r="H468" t="s">
        <v>88</v>
      </c>
      <c r="I468" t="s">
        <v>918</v>
      </c>
      <c r="J468" t="s">
        <v>1905</v>
      </c>
      <c r="K468" s="3">
        <v>44032</v>
      </c>
      <c r="L468" s="3">
        <v>44073</v>
      </c>
      <c r="M468" s="5">
        <v>30000</v>
      </c>
      <c r="N468" s="5">
        <v>0</v>
      </c>
      <c r="O468">
        <v>0</v>
      </c>
      <c r="P468" s="5">
        <v>15000</v>
      </c>
      <c r="Q468" s="14">
        <v>44061</v>
      </c>
      <c r="R468" s="5">
        <v>15000</v>
      </c>
      <c r="S468" s="5">
        <v>0</v>
      </c>
      <c r="T468" s="5">
        <v>15000</v>
      </c>
      <c r="U468" s="5">
        <v>0</v>
      </c>
      <c r="V468" t="s">
        <v>91</v>
      </c>
      <c r="W468" t="s">
        <v>34</v>
      </c>
      <c r="X468" t="s">
        <v>34</v>
      </c>
      <c r="Y468" s="15" t="s">
        <v>34</v>
      </c>
      <c r="Z468" s="15" t="s">
        <v>34</v>
      </c>
    </row>
    <row r="469" spans="1:26" x14ac:dyDescent="0.25">
      <c r="A469" t="s">
        <v>1906</v>
      </c>
      <c r="B469" t="s">
        <v>26</v>
      </c>
      <c r="C469" t="s">
        <v>458</v>
      </c>
      <c r="D469" t="s">
        <v>459</v>
      </c>
      <c r="E469" s="13" t="s">
        <v>460</v>
      </c>
      <c r="F469" s="13" t="s">
        <v>47</v>
      </c>
      <c r="G469" s="3">
        <v>44042</v>
      </c>
      <c r="H469" t="s">
        <v>88</v>
      </c>
      <c r="I469" t="s">
        <v>1907</v>
      </c>
      <c r="J469" t="s">
        <v>1908</v>
      </c>
      <c r="K469" s="3">
        <v>44013</v>
      </c>
      <c r="L469" s="3">
        <v>44104</v>
      </c>
      <c r="M469" s="5">
        <v>130000</v>
      </c>
      <c r="N469" s="5">
        <v>0</v>
      </c>
      <c r="O469">
        <v>0</v>
      </c>
      <c r="P469" s="5">
        <v>65000</v>
      </c>
      <c r="Q469" s="14">
        <v>44061</v>
      </c>
      <c r="R469" s="5">
        <v>65000</v>
      </c>
      <c r="S469" s="5">
        <v>0</v>
      </c>
      <c r="T469" s="5">
        <v>65000</v>
      </c>
      <c r="U469" s="5">
        <v>0</v>
      </c>
      <c r="V469" t="s">
        <v>128</v>
      </c>
      <c r="W469" t="s">
        <v>34</v>
      </c>
      <c r="X469" t="s">
        <v>34</v>
      </c>
      <c r="Y469" s="15" t="s">
        <v>34</v>
      </c>
      <c r="Z469" s="15" t="s">
        <v>34</v>
      </c>
    </row>
    <row r="470" spans="1:26" x14ac:dyDescent="0.25">
      <c r="A470" t="s">
        <v>1909</v>
      </c>
      <c r="B470" t="s">
        <v>26</v>
      </c>
      <c r="C470" t="s">
        <v>458</v>
      </c>
      <c r="D470" t="s">
        <v>459</v>
      </c>
      <c r="E470" s="13" t="s">
        <v>460</v>
      </c>
      <c r="F470" s="13" t="s">
        <v>47</v>
      </c>
      <c r="G470" s="3">
        <v>44042</v>
      </c>
      <c r="H470" t="s">
        <v>62</v>
      </c>
      <c r="I470" t="s">
        <v>472</v>
      </c>
      <c r="J470" t="s">
        <v>473</v>
      </c>
      <c r="K470" s="3">
        <v>44013</v>
      </c>
      <c r="L470" s="3">
        <v>44182</v>
      </c>
      <c r="M470" s="5">
        <v>30000</v>
      </c>
      <c r="N470" s="5">
        <v>30000</v>
      </c>
      <c r="O470">
        <v>100</v>
      </c>
      <c r="P470" s="5">
        <v>15000</v>
      </c>
      <c r="Q470" s="14">
        <v>44077</v>
      </c>
      <c r="R470" s="5">
        <v>15000</v>
      </c>
      <c r="S470" s="5">
        <v>0</v>
      </c>
      <c r="T470" s="5">
        <v>15000</v>
      </c>
      <c r="U470" s="5">
        <v>15000</v>
      </c>
      <c r="V470" t="s">
        <v>34</v>
      </c>
      <c r="W470" t="s">
        <v>34</v>
      </c>
      <c r="X470" t="s">
        <v>34</v>
      </c>
      <c r="Y470" s="15" t="s">
        <v>34</v>
      </c>
      <c r="Z470" s="15" t="s">
        <v>34</v>
      </c>
    </row>
    <row r="471" spans="1:26" x14ac:dyDescent="0.25">
      <c r="A471" t="s">
        <v>1910</v>
      </c>
      <c r="B471" t="s">
        <v>26</v>
      </c>
      <c r="C471" t="s">
        <v>1911</v>
      </c>
      <c r="D471" t="s">
        <v>1912</v>
      </c>
      <c r="E471" s="13" t="s">
        <v>671</v>
      </c>
      <c r="F471" s="13" t="s">
        <v>103</v>
      </c>
      <c r="G471" s="3">
        <v>44042</v>
      </c>
      <c r="H471" t="s">
        <v>196</v>
      </c>
      <c r="I471" t="s">
        <v>1913</v>
      </c>
      <c r="J471" t="s">
        <v>1914</v>
      </c>
      <c r="K471" s="3">
        <v>44075</v>
      </c>
      <c r="L471" s="3">
        <v>44316</v>
      </c>
      <c r="M471" s="5">
        <v>888000</v>
      </c>
      <c r="N471" s="5">
        <v>0</v>
      </c>
      <c r="O471">
        <v>0</v>
      </c>
      <c r="P471" s="5">
        <v>105148.92</v>
      </c>
      <c r="Q471" s="14">
        <v>0</v>
      </c>
      <c r="R471" s="5">
        <v>0</v>
      </c>
      <c r="S471" s="5">
        <v>0</v>
      </c>
      <c r="T471" s="5">
        <v>0</v>
      </c>
      <c r="U471" s="5">
        <v>0</v>
      </c>
      <c r="V471" t="s">
        <v>34</v>
      </c>
      <c r="W471" t="s">
        <v>34</v>
      </c>
      <c r="X471" t="s">
        <v>34</v>
      </c>
      <c r="Y471" s="15" t="s">
        <v>79</v>
      </c>
      <c r="Z471" s="15" t="s">
        <v>34</v>
      </c>
    </row>
    <row r="472" spans="1:26" x14ac:dyDescent="0.25">
      <c r="A472" t="s">
        <v>1915</v>
      </c>
      <c r="B472" t="s">
        <v>26</v>
      </c>
      <c r="C472" t="s">
        <v>1916</v>
      </c>
      <c r="D472" t="s">
        <v>1917</v>
      </c>
      <c r="E472" s="13" t="s">
        <v>316</v>
      </c>
      <c r="F472" s="13" t="s">
        <v>218</v>
      </c>
      <c r="G472" s="3">
        <v>44042</v>
      </c>
      <c r="H472" t="s">
        <v>110</v>
      </c>
      <c r="I472" t="s">
        <v>1918</v>
      </c>
      <c r="J472" t="s">
        <v>1919</v>
      </c>
      <c r="K472" s="3">
        <v>44088</v>
      </c>
      <c r="L472" s="3">
        <v>44196</v>
      </c>
      <c r="M472" s="5">
        <v>28737.91</v>
      </c>
      <c r="N472" s="5">
        <v>28737.91</v>
      </c>
      <c r="O472">
        <v>100</v>
      </c>
      <c r="P472" s="5">
        <v>11974</v>
      </c>
      <c r="Q472" s="14">
        <v>0</v>
      </c>
      <c r="R472" s="5">
        <v>0</v>
      </c>
      <c r="S472" s="5">
        <v>0</v>
      </c>
      <c r="T472" s="5">
        <v>0</v>
      </c>
      <c r="U472" s="5">
        <v>0</v>
      </c>
      <c r="V472" t="s">
        <v>34</v>
      </c>
      <c r="W472" t="s">
        <v>34</v>
      </c>
      <c r="X472" t="s">
        <v>34</v>
      </c>
      <c r="Y472" s="15" t="s">
        <v>79</v>
      </c>
      <c r="Z472" s="15" t="s">
        <v>34</v>
      </c>
    </row>
    <row r="473" spans="1:26" x14ac:dyDescent="0.25">
      <c r="A473" t="s">
        <v>1920</v>
      </c>
      <c r="B473" t="s">
        <v>26</v>
      </c>
      <c r="C473" t="s">
        <v>1921</v>
      </c>
      <c r="D473" t="s">
        <v>1922</v>
      </c>
      <c r="E473" s="13" t="s">
        <v>614</v>
      </c>
      <c r="F473" s="13" t="s">
        <v>103</v>
      </c>
      <c r="G473" s="3">
        <v>44042</v>
      </c>
      <c r="H473" t="s">
        <v>246</v>
      </c>
      <c r="I473" t="s">
        <v>1923</v>
      </c>
      <c r="J473" t="s">
        <v>1924</v>
      </c>
      <c r="K473" s="3">
        <v>43955</v>
      </c>
      <c r="L473" s="3">
        <v>44377</v>
      </c>
      <c r="M473" s="5">
        <v>365511.2</v>
      </c>
      <c r="N473" s="5">
        <v>365511.2</v>
      </c>
      <c r="O473">
        <v>100</v>
      </c>
      <c r="P473" s="5">
        <v>60000</v>
      </c>
      <c r="Q473" s="14">
        <v>44069</v>
      </c>
      <c r="R473" s="5">
        <v>60000</v>
      </c>
      <c r="S473" s="5">
        <v>0</v>
      </c>
      <c r="T473" s="5">
        <v>60000</v>
      </c>
      <c r="U473" s="5">
        <v>60000</v>
      </c>
      <c r="V473" t="s">
        <v>34</v>
      </c>
      <c r="W473" t="s">
        <v>34</v>
      </c>
      <c r="X473" t="s">
        <v>34</v>
      </c>
      <c r="Y473" s="15" t="s">
        <v>34</v>
      </c>
      <c r="Z473" s="15" t="s">
        <v>34</v>
      </c>
    </row>
    <row r="474" spans="1:26" x14ac:dyDescent="0.25">
      <c r="A474" t="s">
        <v>1925</v>
      </c>
      <c r="B474" t="s">
        <v>26</v>
      </c>
      <c r="C474" t="s">
        <v>860</v>
      </c>
      <c r="D474" t="s">
        <v>861</v>
      </c>
      <c r="E474" s="13" t="s">
        <v>217</v>
      </c>
      <c r="F474" s="13" t="s">
        <v>218</v>
      </c>
      <c r="G474" s="3">
        <v>44042</v>
      </c>
      <c r="H474" t="s">
        <v>40</v>
      </c>
      <c r="I474" t="s">
        <v>621</v>
      </c>
      <c r="J474" t="s">
        <v>1926</v>
      </c>
      <c r="K474" s="3">
        <v>44011</v>
      </c>
      <c r="L474" s="3">
        <v>44104</v>
      </c>
      <c r="M474" s="5">
        <v>350000</v>
      </c>
      <c r="N474" s="5">
        <v>0</v>
      </c>
      <c r="O474">
        <v>0</v>
      </c>
      <c r="P474" s="5">
        <v>100000</v>
      </c>
      <c r="Q474" s="14">
        <v>0</v>
      </c>
      <c r="R474" s="5">
        <v>0</v>
      </c>
      <c r="S474" s="5">
        <v>0</v>
      </c>
      <c r="T474" s="5">
        <v>0</v>
      </c>
      <c r="U474" s="5">
        <v>0</v>
      </c>
      <c r="V474" t="s">
        <v>34</v>
      </c>
      <c r="W474" t="s">
        <v>34</v>
      </c>
      <c r="X474" t="s">
        <v>34</v>
      </c>
      <c r="Y474" s="15" t="s">
        <v>79</v>
      </c>
      <c r="Z474" s="15" t="s">
        <v>34</v>
      </c>
    </row>
    <row r="475" spans="1:26" x14ac:dyDescent="0.25">
      <c r="A475" t="s">
        <v>1927</v>
      </c>
      <c r="B475" t="s">
        <v>26</v>
      </c>
      <c r="C475" t="s">
        <v>916</v>
      </c>
      <c r="D475" t="s">
        <v>917</v>
      </c>
      <c r="E475" s="13" t="s">
        <v>297</v>
      </c>
      <c r="F475" s="13" t="s">
        <v>47</v>
      </c>
      <c r="G475" s="3">
        <v>44042</v>
      </c>
      <c r="H475" t="s">
        <v>1220</v>
      </c>
      <c r="I475" t="s">
        <v>1928</v>
      </c>
      <c r="J475" t="s">
        <v>1929</v>
      </c>
      <c r="K475" s="3">
        <v>44044</v>
      </c>
      <c r="L475" s="3">
        <v>44104</v>
      </c>
      <c r="M475" s="5">
        <v>54000</v>
      </c>
      <c r="N475" s="5">
        <v>8400</v>
      </c>
      <c r="O475">
        <v>16</v>
      </c>
      <c r="P475" s="5">
        <v>27000</v>
      </c>
      <c r="Q475" s="14">
        <v>44068</v>
      </c>
      <c r="R475" s="5">
        <v>27000</v>
      </c>
      <c r="S475" s="5">
        <v>0</v>
      </c>
      <c r="T475" s="5">
        <v>27000</v>
      </c>
      <c r="U475" s="5">
        <v>4320</v>
      </c>
      <c r="V475" t="s">
        <v>34</v>
      </c>
      <c r="W475" t="s">
        <v>34</v>
      </c>
      <c r="X475" t="s">
        <v>34</v>
      </c>
      <c r="Y475" s="15" t="s">
        <v>34</v>
      </c>
      <c r="Z475" s="15" t="s">
        <v>34</v>
      </c>
    </row>
    <row r="476" spans="1:26" x14ac:dyDescent="0.25">
      <c r="A476" t="s">
        <v>1930</v>
      </c>
      <c r="B476" t="s">
        <v>26</v>
      </c>
      <c r="C476" t="s">
        <v>992</v>
      </c>
      <c r="D476" t="s">
        <v>993</v>
      </c>
      <c r="E476" s="13" t="s">
        <v>516</v>
      </c>
      <c r="F476" s="13" t="s">
        <v>148</v>
      </c>
      <c r="G476" s="3">
        <v>44042</v>
      </c>
      <c r="H476" t="s">
        <v>62</v>
      </c>
      <c r="I476" t="s">
        <v>994</v>
      </c>
      <c r="J476" t="s">
        <v>995</v>
      </c>
      <c r="K476" s="3">
        <v>44004</v>
      </c>
      <c r="L476" s="3">
        <v>44141</v>
      </c>
      <c r="M476" s="5">
        <v>340000</v>
      </c>
      <c r="N476" s="5">
        <v>340000</v>
      </c>
      <c r="O476">
        <v>100</v>
      </c>
      <c r="P476" s="5">
        <v>111000</v>
      </c>
      <c r="Q476" s="14">
        <v>44084</v>
      </c>
      <c r="R476" s="5">
        <v>111000</v>
      </c>
      <c r="S476" s="5">
        <v>0</v>
      </c>
      <c r="T476" s="5">
        <v>111000</v>
      </c>
      <c r="U476" s="5">
        <v>111000</v>
      </c>
      <c r="V476" t="s">
        <v>34</v>
      </c>
      <c r="W476" t="s">
        <v>34</v>
      </c>
      <c r="X476" t="s">
        <v>34</v>
      </c>
      <c r="Y476" s="15" t="s">
        <v>34</v>
      </c>
      <c r="Z476" s="15" t="s">
        <v>34</v>
      </c>
    </row>
    <row r="477" spans="1:26" x14ac:dyDescent="0.25">
      <c r="A477" t="s">
        <v>1931</v>
      </c>
      <c r="B477" t="s">
        <v>26</v>
      </c>
      <c r="C477" t="s">
        <v>1932</v>
      </c>
      <c r="D477" t="s">
        <v>1933</v>
      </c>
      <c r="E477" s="13" t="s">
        <v>1427</v>
      </c>
      <c r="F477" s="13" t="s">
        <v>47</v>
      </c>
      <c r="G477" s="3">
        <v>44042</v>
      </c>
      <c r="H477" t="s">
        <v>40</v>
      </c>
      <c r="I477" t="s">
        <v>1934</v>
      </c>
      <c r="J477" t="s">
        <v>1935</v>
      </c>
      <c r="K477" s="3">
        <v>44039</v>
      </c>
      <c r="L477" s="3">
        <v>44104</v>
      </c>
      <c r="M477" s="5">
        <v>24509.31</v>
      </c>
      <c r="N477" s="5">
        <v>0</v>
      </c>
      <c r="O477">
        <v>0</v>
      </c>
      <c r="P477" s="5">
        <v>12254</v>
      </c>
      <c r="Q477" s="14">
        <v>44061</v>
      </c>
      <c r="R477" s="5">
        <v>12254</v>
      </c>
      <c r="S477" s="5">
        <v>0</v>
      </c>
      <c r="T477" s="5">
        <v>12254</v>
      </c>
      <c r="U477" s="5">
        <v>0</v>
      </c>
      <c r="V477" t="s">
        <v>34</v>
      </c>
      <c r="W477" t="s">
        <v>34</v>
      </c>
      <c r="X477" t="s">
        <v>34</v>
      </c>
      <c r="Y477" s="15" t="s">
        <v>34</v>
      </c>
      <c r="Z477" s="15" t="s">
        <v>34</v>
      </c>
    </row>
    <row r="478" spans="1:26" x14ac:dyDescent="0.25">
      <c r="A478" t="s">
        <v>1936</v>
      </c>
      <c r="B478" t="s">
        <v>26</v>
      </c>
      <c r="C478" t="s">
        <v>1937</v>
      </c>
      <c r="D478" t="s">
        <v>1938</v>
      </c>
      <c r="E478" s="13" t="s">
        <v>291</v>
      </c>
      <c r="F478" s="13" t="s">
        <v>148</v>
      </c>
      <c r="G478" s="3">
        <v>44042</v>
      </c>
      <c r="H478" t="s">
        <v>196</v>
      </c>
      <c r="I478" t="s">
        <v>1939</v>
      </c>
      <c r="J478" t="s">
        <v>1940</v>
      </c>
      <c r="K478" s="3">
        <v>44075</v>
      </c>
      <c r="L478" s="3">
        <v>44196</v>
      </c>
      <c r="M478" s="5">
        <v>29734.2</v>
      </c>
      <c r="N478" s="5">
        <v>29734.2</v>
      </c>
      <c r="O478">
        <v>100</v>
      </c>
      <c r="P478" s="5">
        <v>13000</v>
      </c>
      <c r="Q478" s="14">
        <v>44061</v>
      </c>
      <c r="R478" s="5">
        <v>13000</v>
      </c>
      <c r="S478" s="5">
        <v>0</v>
      </c>
      <c r="T478" s="5">
        <v>13000</v>
      </c>
      <c r="U478" s="5">
        <v>13000</v>
      </c>
      <c r="V478" t="s">
        <v>34</v>
      </c>
      <c r="W478" t="s">
        <v>34</v>
      </c>
      <c r="X478" t="s">
        <v>34</v>
      </c>
      <c r="Y478" s="15" t="s">
        <v>34</v>
      </c>
      <c r="Z478" s="15" t="s">
        <v>34</v>
      </c>
    </row>
    <row r="479" spans="1:26" x14ac:dyDescent="0.25">
      <c r="A479" t="s">
        <v>1941</v>
      </c>
      <c r="B479" t="s">
        <v>26</v>
      </c>
      <c r="C479" t="s">
        <v>1937</v>
      </c>
      <c r="D479" t="s">
        <v>1938</v>
      </c>
      <c r="E479" s="13" t="s">
        <v>291</v>
      </c>
      <c r="F479" s="13" t="s">
        <v>148</v>
      </c>
      <c r="G479" s="3">
        <v>44042</v>
      </c>
      <c r="H479" t="s">
        <v>40</v>
      </c>
      <c r="I479" t="s">
        <v>1942</v>
      </c>
      <c r="J479" t="s">
        <v>1943</v>
      </c>
      <c r="K479" s="3">
        <v>43949</v>
      </c>
      <c r="L479" s="3">
        <v>43950</v>
      </c>
      <c r="M479" s="5">
        <v>24324.07</v>
      </c>
      <c r="N479" s="5">
        <v>0</v>
      </c>
      <c r="O479">
        <v>0</v>
      </c>
      <c r="P479" s="5">
        <v>11122</v>
      </c>
      <c r="Q479" s="14">
        <v>0</v>
      </c>
      <c r="R479" s="5">
        <v>0</v>
      </c>
      <c r="S479" s="5">
        <v>0</v>
      </c>
      <c r="T479" s="5">
        <v>0</v>
      </c>
      <c r="U479" s="5">
        <v>0</v>
      </c>
      <c r="V479" t="s">
        <v>34</v>
      </c>
      <c r="W479" t="s">
        <v>34</v>
      </c>
      <c r="X479" t="s">
        <v>34</v>
      </c>
      <c r="Y479" s="15" t="s">
        <v>79</v>
      </c>
      <c r="Z479" s="15" t="s">
        <v>34</v>
      </c>
    </row>
    <row r="480" spans="1:26" x14ac:dyDescent="0.25">
      <c r="A480" t="s">
        <v>1944</v>
      </c>
      <c r="B480" t="s">
        <v>26</v>
      </c>
      <c r="C480" t="s">
        <v>1932</v>
      </c>
      <c r="D480" t="s">
        <v>1933</v>
      </c>
      <c r="E480" s="13" t="s">
        <v>1427</v>
      </c>
      <c r="F480" s="13" t="s">
        <v>47</v>
      </c>
      <c r="G480" s="3">
        <v>44042</v>
      </c>
      <c r="H480" t="s">
        <v>40</v>
      </c>
      <c r="I480" t="s">
        <v>1945</v>
      </c>
      <c r="J480" t="s">
        <v>1946</v>
      </c>
      <c r="K480" s="3">
        <v>44055</v>
      </c>
      <c r="L480" s="3">
        <v>44104</v>
      </c>
      <c r="M480" s="5">
        <v>9562.18</v>
      </c>
      <c r="N480" s="5">
        <v>0</v>
      </c>
      <c r="O480">
        <v>0</v>
      </c>
      <c r="P480" s="5">
        <v>4781</v>
      </c>
      <c r="Q480" s="14">
        <v>0</v>
      </c>
      <c r="R480" s="5">
        <v>0</v>
      </c>
      <c r="S480" s="5">
        <v>0</v>
      </c>
      <c r="T480" s="5">
        <v>0</v>
      </c>
      <c r="U480" s="5">
        <v>0</v>
      </c>
      <c r="V480" t="s">
        <v>34</v>
      </c>
      <c r="W480" t="s">
        <v>34</v>
      </c>
      <c r="X480" t="s">
        <v>34</v>
      </c>
      <c r="Y480" s="15" t="s">
        <v>79</v>
      </c>
      <c r="Z480" s="15" t="s">
        <v>34</v>
      </c>
    </row>
    <row r="481" spans="1:26" x14ac:dyDescent="0.25">
      <c r="A481" t="s">
        <v>1947</v>
      </c>
      <c r="B481" t="s">
        <v>26</v>
      </c>
      <c r="C481" t="s">
        <v>1937</v>
      </c>
      <c r="D481" t="s">
        <v>1938</v>
      </c>
      <c r="E481" s="13" t="s">
        <v>291</v>
      </c>
      <c r="F481" s="13" t="s">
        <v>148</v>
      </c>
      <c r="G481" s="3">
        <v>44042</v>
      </c>
      <c r="H481" t="s">
        <v>40</v>
      </c>
      <c r="I481" t="s">
        <v>1948</v>
      </c>
      <c r="J481" t="s">
        <v>1949</v>
      </c>
      <c r="K481" s="3">
        <v>44004</v>
      </c>
      <c r="L481" s="3">
        <v>44073</v>
      </c>
      <c r="M481" s="5">
        <v>46763.22</v>
      </c>
      <c r="N481" s="5">
        <v>0</v>
      </c>
      <c r="O481">
        <v>0</v>
      </c>
      <c r="P481" s="5">
        <v>23381</v>
      </c>
      <c r="Q481" s="14">
        <v>44070</v>
      </c>
      <c r="R481" s="5">
        <v>23381</v>
      </c>
      <c r="S481" s="5">
        <v>0</v>
      </c>
      <c r="T481" s="5">
        <v>23381</v>
      </c>
      <c r="U481" s="5">
        <v>0</v>
      </c>
      <c r="V481" t="s">
        <v>34</v>
      </c>
      <c r="W481" t="s">
        <v>34</v>
      </c>
      <c r="X481" t="s">
        <v>34</v>
      </c>
      <c r="Y481" s="15" t="s">
        <v>34</v>
      </c>
      <c r="Z481" s="15" t="s">
        <v>34</v>
      </c>
    </row>
    <row r="482" spans="1:26" x14ac:dyDescent="0.25">
      <c r="A482" t="s">
        <v>1950</v>
      </c>
      <c r="B482" t="s">
        <v>26</v>
      </c>
      <c r="C482" t="s">
        <v>1937</v>
      </c>
      <c r="D482" t="s">
        <v>1938</v>
      </c>
      <c r="E482" s="13" t="s">
        <v>291</v>
      </c>
      <c r="F482" s="13" t="s">
        <v>148</v>
      </c>
      <c r="G482" s="3">
        <v>44042</v>
      </c>
      <c r="H482" t="s">
        <v>40</v>
      </c>
      <c r="I482" t="s">
        <v>1951</v>
      </c>
      <c r="J482" t="s">
        <v>1952</v>
      </c>
      <c r="K482" s="3">
        <v>44075</v>
      </c>
      <c r="L482" s="3">
        <v>44196</v>
      </c>
      <c r="M482" s="5">
        <v>60000</v>
      </c>
      <c r="N482" s="5">
        <v>0</v>
      </c>
      <c r="O482">
        <v>0</v>
      </c>
      <c r="P482" s="5">
        <v>30000</v>
      </c>
      <c r="Q482" s="14">
        <v>44076</v>
      </c>
      <c r="R482" s="5">
        <v>30000</v>
      </c>
      <c r="S482" s="5">
        <v>0</v>
      </c>
      <c r="T482" s="5">
        <v>30000</v>
      </c>
      <c r="U482" s="5">
        <v>0</v>
      </c>
      <c r="V482" t="s">
        <v>34</v>
      </c>
      <c r="W482" t="s">
        <v>34</v>
      </c>
      <c r="X482" t="s">
        <v>34</v>
      </c>
      <c r="Y482" s="15" t="s">
        <v>34</v>
      </c>
      <c r="Z482" s="15" t="s">
        <v>34</v>
      </c>
    </row>
    <row r="483" spans="1:26" x14ac:dyDescent="0.25">
      <c r="A483" t="s">
        <v>1953</v>
      </c>
      <c r="B483" t="s">
        <v>26</v>
      </c>
      <c r="C483" t="s">
        <v>1937</v>
      </c>
      <c r="D483" t="s">
        <v>1938</v>
      </c>
      <c r="E483" s="13" t="s">
        <v>291</v>
      </c>
      <c r="F483" s="13" t="s">
        <v>148</v>
      </c>
      <c r="G483" s="3">
        <v>44042</v>
      </c>
      <c r="H483" t="s">
        <v>96</v>
      </c>
      <c r="I483" t="s">
        <v>1954</v>
      </c>
      <c r="J483" t="s">
        <v>1955</v>
      </c>
      <c r="K483" s="3">
        <v>44256</v>
      </c>
      <c r="L483" s="3">
        <v>44377</v>
      </c>
      <c r="M483" s="5">
        <v>85080</v>
      </c>
      <c r="N483" s="5">
        <v>0</v>
      </c>
      <c r="O483">
        <v>0</v>
      </c>
      <c r="P483" s="5">
        <v>42500</v>
      </c>
      <c r="Q483" s="14">
        <v>44117</v>
      </c>
      <c r="R483" s="5">
        <v>42500</v>
      </c>
      <c r="S483" s="5">
        <v>0</v>
      </c>
      <c r="T483" s="5">
        <v>42500</v>
      </c>
      <c r="U483" s="5">
        <v>0</v>
      </c>
      <c r="V483" t="s">
        <v>34</v>
      </c>
      <c r="W483" t="s">
        <v>34</v>
      </c>
      <c r="X483" t="s">
        <v>34</v>
      </c>
      <c r="Y483" s="15" t="s">
        <v>34</v>
      </c>
      <c r="Z483" s="15" t="s">
        <v>34</v>
      </c>
    </row>
    <row r="484" spans="1:26" x14ac:dyDescent="0.25">
      <c r="A484" t="s">
        <v>1956</v>
      </c>
      <c r="B484" t="s">
        <v>26</v>
      </c>
      <c r="C484" t="s">
        <v>1916</v>
      </c>
      <c r="D484" t="s">
        <v>1917</v>
      </c>
      <c r="E484" s="13" t="s">
        <v>316</v>
      </c>
      <c r="F484" s="13" t="s">
        <v>218</v>
      </c>
      <c r="G484" s="3">
        <v>44042</v>
      </c>
      <c r="H484" t="s">
        <v>96</v>
      </c>
      <c r="I484" t="s">
        <v>1957</v>
      </c>
      <c r="J484" t="s">
        <v>1958</v>
      </c>
      <c r="K484" s="3">
        <v>44039</v>
      </c>
      <c r="L484" s="3">
        <v>44196</v>
      </c>
      <c r="M484" s="5">
        <v>78000</v>
      </c>
      <c r="N484" s="5">
        <v>0</v>
      </c>
      <c r="O484">
        <v>0</v>
      </c>
      <c r="P484" s="5">
        <v>26000</v>
      </c>
      <c r="Q484" s="14">
        <v>44061</v>
      </c>
      <c r="R484" s="5">
        <v>26000</v>
      </c>
      <c r="S484" s="5">
        <v>0</v>
      </c>
      <c r="T484" s="5">
        <v>26000</v>
      </c>
      <c r="U484" s="5">
        <v>0</v>
      </c>
      <c r="V484" t="s">
        <v>34</v>
      </c>
      <c r="W484" t="s">
        <v>34</v>
      </c>
      <c r="X484" t="s">
        <v>34</v>
      </c>
      <c r="Y484" s="15" t="s">
        <v>34</v>
      </c>
      <c r="Z484" s="15" t="s">
        <v>34</v>
      </c>
    </row>
    <row r="485" spans="1:26" x14ac:dyDescent="0.25">
      <c r="A485" t="s">
        <v>1959</v>
      </c>
      <c r="B485" t="s">
        <v>26</v>
      </c>
      <c r="C485" t="s">
        <v>1960</v>
      </c>
      <c r="D485" t="s">
        <v>1961</v>
      </c>
      <c r="E485" s="13" t="s">
        <v>125</v>
      </c>
      <c r="F485" s="13" t="s">
        <v>30</v>
      </c>
      <c r="G485" s="3">
        <v>44042</v>
      </c>
      <c r="H485" t="s">
        <v>149</v>
      </c>
      <c r="I485" t="s">
        <v>1962</v>
      </c>
      <c r="J485" t="s">
        <v>1963</v>
      </c>
      <c r="K485" s="3">
        <v>43831</v>
      </c>
      <c r="L485" s="3">
        <v>44926</v>
      </c>
      <c r="M485" s="5">
        <v>750000</v>
      </c>
      <c r="N485" s="5">
        <v>10000</v>
      </c>
      <c r="O485">
        <v>1</v>
      </c>
      <c r="P485" s="5">
        <v>142260.29999999999</v>
      </c>
      <c r="Q485" s="14">
        <v>44106</v>
      </c>
      <c r="R485" s="5">
        <v>142260.29999999999</v>
      </c>
      <c r="S485" s="5">
        <v>0</v>
      </c>
      <c r="T485" s="5">
        <v>142260.29999999999</v>
      </c>
      <c r="U485" s="5">
        <v>1422.6029999999998</v>
      </c>
      <c r="V485" t="s">
        <v>34</v>
      </c>
      <c r="W485" t="s">
        <v>34</v>
      </c>
      <c r="X485" t="s">
        <v>34</v>
      </c>
      <c r="Y485" s="15" t="s">
        <v>34</v>
      </c>
      <c r="Z485" s="15" t="s">
        <v>34</v>
      </c>
    </row>
    <row r="486" spans="1:26" x14ac:dyDescent="0.25">
      <c r="A486" t="s">
        <v>1964</v>
      </c>
      <c r="B486" t="s">
        <v>26</v>
      </c>
      <c r="C486" t="s">
        <v>209</v>
      </c>
      <c r="D486" t="s">
        <v>210</v>
      </c>
      <c r="E486" s="13" t="s">
        <v>211</v>
      </c>
      <c r="F486" s="13" t="s">
        <v>47</v>
      </c>
      <c r="G486" s="3">
        <v>44042</v>
      </c>
      <c r="H486" t="s">
        <v>40</v>
      </c>
      <c r="I486" t="s">
        <v>212</v>
      </c>
      <c r="J486" t="s">
        <v>1965</v>
      </c>
      <c r="K486" s="3">
        <v>43997</v>
      </c>
      <c r="L486" s="3">
        <v>44165</v>
      </c>
      <c r="M486" s="5">
        <v>1150000</v>
      </c>
      <c r="N486" s="5">
        <v>400000</v>
      </c>
      <c r="O486">
        <v>35</v>
      </c>
      <c r="P486" s="5">
        <v>217112.08</v>
      </c>
      <c r="Q486" s="14">
        <v>0</v>
      </c>
      <c r="R486" s="5">
        <v>0</v>
      </c>
      <c r="S486" s="5">
        <v>0</v>
      </c>
      <c r="T486" s="5">
        <v>0</v>
      </c>
      <c r="U486" s="5">
        <v>0</v>
      </c>
      <c r="V486" t="s">
        <v>34</v>
      </c>
      <c r="W486" t="s">
        <v>34</v>
      </c>
      <c r="X486" t="s">
        <v>34</v>
      </c>
      <c r="Y486" s="15" t="s">
        <v>79</v>
      </c>
      <c r="Z486" s="15" t="s">
        <v>34</v>
      </c>
    </row>
    <row r="487" spans="1:26" x14ac:dyDescent="0.25">
      <c r="A487" t="s">
        <v>1966</v>
      </c>
      <c r="B487" t="s">
        <v>26</v>
      </c>
      <c r="C487" t="s">
        <v>1047</v>
      </c>
      <c r="D487" t="s">
        <v>1048</v>
      </c>
      <c r="E487" s="13" t="s">
        <v>147</v>
      </c>
      <c r="F487" s="13" t="s">
        <v>148</v>
      </c>
      <c r="G487" s="3">
        <v>44042</v>
      </c>
      <c r="H487" t="s">
        <v>40</v>
      </c>
      <c r="I487" t="s">
        <v>1967</v>
      </c>
      <c r="J487" t="s">
        <v>1968</v>
      </c>
      <c r="K487" s="3">
        <v>43892</v>
      </c>
      <c r="L487" s="3">
        <v>44196</v>
      </c>
      <c r="M487" s="5">
        <v>400000</v>
      </c>
      <c r="N487" s="5">
        <v>400000</v>
      </c>
      <c r="O487">
        <v>100</v>
      </c>
      <c r="P487" s="5">
        <v>200000</v>
      </c>
      <c r="Q487" s="14">
        <v>0</v>
      </c>
      <c r="R487" s="5">
        <v>0</v>
      </c>
      <c r="S487" s="5">
        <v>0</v>
      </c>
      <c r="T487" s="5">
        <v>0</v>
      </c>
      <c r="U487" s="5">
        <v>0</v>
      </c>
      <c r="V487" t="s">
        <v>34</v>
      </c>
      <c r="W487" t="s">
        <v>34</v>
      </c>
      <c r="X487" t="s">
        <v>34</v>
      </c>
      <c r="Y487" s="15" t="s">
        <v>79</v>
      </c>
      <c r="Z487" s="15" t="s">
        <v>34</v>
      </c>
    </row>
    <row r="488" spans="1:26" x14ac:dyDescent="0.25">
      <c r="A488" t="s">
        <v>1969</v>
      </c>
      <c r="B488" t="s">
        <v>26</v>
      </c>
      <c r="C488" t="s">
        <v>1970</v>
      </c>
      <c r="D488" t="s">
        <v>1971</v>
      </c>
      <c r="E488" s="13" t="s">
        <v>603</v>
      </c>
      <c r="F488" s="13" t="s">
        <v>103</v>
      </c>
      <c r="G488" s="3">
        <v>44042</v>
      </c>
      <c r="H488" t="s">
        <v>48</v>
      </c>
      <c r="I488" t="s">
        <v>1972</v>
      </c>
      <c r="J488" t="s">
        <v>1973</v>
      </c>
      <c r="K488" s="3">
        <v>43983</v>
      </c>
      <c r="L488" s="3">
        <v>44469</v>
      </c>
      <c r="M488" s="5">
        <v>150000</v>
      </c>
      <c r="N488" s="5">
        <v>0</v>
      </c>
      <c r="O488">
        <v>0</v>
      </c>
      <c r="P488" s="5">
        <v>24007.08</v>
      </c>
      <c r="Q488" s="14">
        <v>0</v>
      </c>
      <c r="R488" s="5">
        <v>0</v>
      </c>
      <c r="S488" s="5">
        <v>0</v>
      </c>
      <c r="T488" s="5">
        <v>0</v>
      </c>
      <c r="U488" s="5">
        <v>0</v>
      </c>
      <c r="V488" t="s">
        <v>34</v>
      </c>
      <c r="W488" t="s">
        <v>34</v>
      </c>
      <c r="X488" t="s">
        <v>68</v>
      </c>
      <c r="Y488" s="15" t="s">
        <v>79</v>
      </c>
      <c r="Z488" s="15" t="s">
        <v>34</v>
      </c>
    </row>
    <row r="489" spans="1:26" x14ac:dyDescent="0.25">
      <c r="A489" t="s">
        <v>1974</v>
      </c>
      <c r="B489" t="s">
        <v>26</v>
      </c>
      <c r="C489" t="s">
        <v>1039</v>
      </c>
      <c r="D489" t="s">
        <v>1040</v>
      </c>
      <c r="E489" s="13" t="s">
        <v>806</v>
      </c>
      <c r="F489" s="13" t="s">
        <v>228</v>
      </c>
      <c r="G489" s="3">
        <v>44042</v>
      </c>
      <c r="H489" t="s">
        <v>40</v>
      </c>
      <c r="I489" t="s">
        <v>1041</v>
      </c>
      <c r="J489" t="s">
        <v>1042</v>
      </c>
      <c r="K489" s="3">
        <v>43983</v>
      </c>
      <c r="L489" s="3">
        <v>44165</v>
      </c>
      <c r="M489" s="5">
        <v>170000</v>
      </c>
      <c r="N489" s="5">
        <v>0</v>
      </c>
      <c r="O489">
        <v>0</v>
      </c>
      <c r="P489" s="5">
        <v>85000</v>
      </c>
      <c r="Q489" s="14">
        <v>0</v>
      </c>
      <c r="R489" s="5">
        <v>0</v>
      </c>
      <c r="S489" s="5">
        <v>0</v>
      </c>
      <c r="T489" s="5">
        <v>0</v>
      </c>
      <c r="U489" s="5">
        <v>0</v>
      </c>
      <c r="V489" t="s">
        <v>34</v>
      </c>
      <c r="W489" t="s">
        <v>34</v>
      </c>
      <c r="X489" t="s">
        <v>34</v>
      </c>
      <c r="Y489" s="15" t="s">
        <v>79</v>
      </c>
      <c r="Z489" s="15" t="s">
        <v>34</v>
      </c>
    </row>
    <row r="490" spans="1:26" x14ac:dyDescent="0.25">
      <c r="A490" t="s">
        <v>1975</v>
      </c>
      <c r="B490" t="s">
        <v>26</v>
      </c>
      <c r="C490" t="s">
        <v>961</v>
      </c>
      <c r="D490" t="s">
        <v>335</v>
      </c>
      <c r="E490" s="13" t="s">
        <v>335</v>
      </c>
      <c r="F490" s="13" t="s">
        <v>336</v>
      </c>
      <c r="G490" s="3">
        <v>44042</v>
      </c>
      <c r="H490" t="s">
        <v>48</v>
      </c>
      <c r="I490" t="s">
        <v>962</v>
      </c>
      <c r="J490" t="s">
        <v>963</v>
      </c>
      <c r="K490" s="3">
        <v>44075</v>
      </c>
      <c r="L490" s="3">
        <v>44620</v>
      </c>
      <c r="M490" s="5">
        <v>9360000</v>
      </c>
      <c r="N490" s="5">
        <v>9360000</v>
      </c>
      <c r="O490">
        <v>100</v>
      </c>
      <c r="P490" s="5">
        <v>3467294.81</v>
      </c>
      <c r="Q490" s="14">
        <v>0</v>
      </c>
      <c r="R490" s="5">
        <v>0</v>
      </c>
      <c r="S490" s="5">
        <v>0</v>
      </c>
      <c r="T490" s="5">
        <v>0</v>
      </c>
      <c r="U490" s="5">
        <v>0</v>
      </c>
      <c r="V490" t="s">
        <v>34</v>
      </c>
      <c r="W490" t="s">
        <v>34</v>
      </c>
      <c r="X490" t="s">
        <v>590</v>
      </c>
      <c r="Y490" s="15" t="s">
        <v>79</v>
      </c>
      <c r="Z490" s="15" t="s">
        <v>34</v>
      </c>
    </row>
    <row r="491" spans="1:26" x14ac:dyDescent="0.25">
      <c r="A491" t="s">
        <v>1976</v>
      </c>
      <c r="B491" t="s">
        <v>26</v>
      </c>
      <c r="C491" t="s">
        <v>1977</v>
      </c>
      <c r="D491" t="s">
        <v>167</v>
      </c>
      <c r="E491" s="13" t="s">
        <v>167</v>
      </c>
      <c r="F491" s="13" t="s">
        <v>47</v>
      </c>
      <c r="G491" s="3">
        <v>44042</v>
      </c>
      <c r="H491" t="s">
        <v>88</v>
      </c>
      <c r="I491" t="s">
        <v>1978</v>
      </c>
      <c r="J491" t="s">
        <v>1979</v>
      </c>
      <c r="K491" s="3">
        <v>44119</v>
      </c>
      <c r="L491" s="3">
        <v>44470</v>
      </c>
      <c r="M491" s="5">
        <v>3861170.4</v>
      </c>
      <c r="N491" s="5">
        <v>250000</v>
      </c>
      <c r="O491">
        <v>6</v>
      </c>
      <c r="P491" s="5">
        <v>1231818.57</v>
      </c>
      <c r="Q491" s="14">
        <v>0</v>
      </c>
      <c r="R491" s="5">
        <v>0</v>
      </c>
      <c r="S491" s="5">
        <v>0</v>
      </c>
      <c r="T491" s="5">
        <v>0</v>
      </c>
      <c r="U491" s="5">
        <v>0</v>
      </c>
      <c r="V491" t="s">
        <v>91</v>
      </c>
      <c r="W491" t="s">
        <v>34</v>
      </c>
      <c r="X491" t="s">
        <v>34</v>
      </c>
      <c r="Y491" s="15" t="s">
        <v>79</v>
      </c>
      <c r="Z491" s="15" t="s">
        <v>34</v>
      </c>
    </row>
    <row r="492" spans="1:26" x14ac:dyDescent="0.25">
      <c r="A492" t="s">
        <v>1980</v>
      </c>
      <c r="B492" t="s">
        <v>26</v>
      </c>
      <c r="C492" t="s">
        <v>934</v>
      </c>
      <c r="D492" t="s">
        <v>935</v>
      </c>
      <c r="E492" s="13" t="s">
        <v>460</v>
      </c>
      <c r="F492" s="13" t="s">
        <v>47</v>
      </c>
      <c r="G492" s="3">
        <v>44042</v>
      </c>
      <c r="H492" t="s">
        <v>250</v>
      </c>
      <c r="I492" t="s">
        <v>936</v>
      </c>
      <c r="J492" t="s">
        <v>937</v>
      </c>
      <c r="K492" s="3">
        <v>44039</v>
      </c>
      <c r="L492" s="3">
        <v>44499</v>
      </c>
      <c r="M492" s="5">
        <v>200000</v>
      </c>
      <c r="N492" s="5">
        <v>0</v>
      </c>
      <c r="O492">
        <v>0</v>
      </c>
      <c r="P492" s="5">
        <v>100000</v>
      </c>
      <c r="Q492" s="14">
        <v>44084</v>
      </c>
      <c r="R492" s="5">
        <v>100000</v>
      </c>
      <c r="S492" s="5">
        <v>0</v>
      </c>
      <c r="T492" s="5">
        <v>100000</v>
      </c>
      <c r="U492" s="5">
        <v>0</v>
      </c>
      <c r="V492" t="s">
        <v>34</v>
      </c>
      <c r="W492" t="s">
        <v>34</v>
      </c>
      <c r="X492" t="s">
        <v>34</v>
      </c>
      <c r="Y492" s="15" t="s">
        <v>34</v>
      </c>
      <c r="Z492" s="15" t="s">
        <v>34</v>
      </c>
    </row>
    <row r="493" spans="1:26" x14ac:dyDescent="0.25">
      <c r="A493" t="s">
        <v>1981</v>
      </c>
      <c r="B493" t="s">
        <v>26</v>
      </c>
      <c r="C493" t="s">
        <v>934</v>
      </c>
      <c r="D493" t="s">
        <v>935</v>
      </c>
      <c r="E493" s="13" t="s">
        <v>460</v>
      </c>
      <c r="F493" s="13" t="s">
        <v>47</v>
      </c>
      <c r="G493" s="3">
        <v>44042</v>
      </c>
      <c r="H493" t="s">
        <v>48</v>
      </c>
      <c r="I493" t="s">
        <v>939</v>
      </c>
      <c r="J493" t="s">
        <v>940</v>
      </c>
      <c r="K493" s="3">
        <v>44119</v>
      </c>
      <c r="L493" s="3">
        <v>44378</v>
      </c>
      <c r="M493" s="5">
        <v>198000</v>
      </c>
      <c r="N493" s="5">
        <v>198000</v>
      </c>
      <c r="O493">
        <v>100</v>
      </c>
      <c r="P493" s="5">
        <v>65323.88</v>
      </c>
      <c r="Q493" s="14">
        <v>44132</v>
      </c>
      <c r="R493" s="5">
        <v>65323.88</v>
      </c>
      <c r="S493" s="5">
        <v>0</v>
      </c>
      <c r="T493" s="5">
        <v>65323.88</v>
      </c>
      <c r="U493" s="5">
        <v>65323.88</v>
      </c>
      <c r="V493" t="s">
        <v>34</v>
      </c>
      <c r="W493" t="s">
        <v>34</v>
      </c>
      <c r="X493" t="s">
        <v>51</v>
      </c>
      <c r="Y493" s="15" t="s">
        <v>34</v>
      </c>
      <c r="Z493" s="15" t="s">
        <v>34</v>
      </c>
    </row>
    <row r="494" spans="1:26" x14ac:dyDescent="0.25">
      <c r="A494" t="s">
        <v>1982</v>
      </c>
      <c r="B494" t="s">
        <v>26</v>
      </c>
      <c r="C494" t="s">
        <v>1218</v>
      </c>
      <c r="D494" t="s">
        <v>1219</v>
      </c>
      <c r="E494" s="13" t="s">
        <v>87</v>
      </c>
      <c r="F494" s="13" t="s">
        <v>47</v>
      </c>
      <c r="G494" s="3">
        <v>44042</v>
      </c>
      <c r="H494" t="s">
        <v>48</v>
      </c>
      <c r="I494" t="s">
        <v>1983</v>
      </c>
      <c r="J494" t="s">
        <v>1984</v>
      </c>
      <c r="K494" s="3">
        <v>44105</v>
      </c>
      <c r="L494" s="3">
        <v>44561</v>
      </c>
      <c r="M494" s="5">
        <v>504000</v>
      </c>
      <c r="N494" s="5">
        <v>0</v>
      </c>
      <c r="O494">
        <v>0</v>
      </c>
      <c r="P494" s="5">
        <v>120000</v>
      </c>
      <c r="Q494" s="14">
        <v>0</v>
      </c>
      <c r="R494" s="5">
        <v>0</v>
      </c>
      <c r="S494" s="5">
        <v>0</v>
      </c>
      <c r="T494" s="5">
        <v>0</v>
      </c>
      <c r="U494" s="5">
        <v>0</v>
      </c>
      <c r="V494" t="s">
        <v>34</v>
      </c>
      <c r="W494" t="s">
        <v>34</v>
      </c>
      <c r="X494" t="s">
        <v>68</v>
      </c>
      <c r="Y494" s="15" t="s">
        <v>79</v>
      </c>
      <c r="Z494" s="15" t="s">
        <v>34</v>
      </c>
    </row>
    <row r="495" spans="1:26" x14ac:dyDescent="0.25">
      <c r="A495" t="s">
        <v>1985</v>
      </c>
      <c r="B495" t="s">
        <v>26</v>
      </c>
      <c r="C495" t="s">
        <v>816</v>
      </c>
      <c r="D495" t="s">
        <v>817</v>
      </c>
      <c r="E495" s="13" t="s">
        <v>368</v>
      </c>
      <c r="F495" s="13" t="s">
        <v>218</v>
      </c>
      <c r="G495" s="3">
        <v>44042</v>
      </c>
      <c r="H495" t="s">
        <v>96</v>
      </c>
      <c r="I495" t="s">
        <v>1986</v>
      </c>
      <c r="J495" t="s">
        <v>1987</v>
      </c>
      <c r="K495" s="3">
        <v>44105</v>
      </c>
      <c r="L495" s="3">
        <v>44347</v>
      </c>
      <c r="M495" s="5">
        <v>960000</v>
      </c>
      <c r="N495" s="5">
        <v>60000</v>
      </c>
      <c r="O495">
        <v>6</v>
      </c>
      <c r="P495" s="5">
        <v>154000</v>
      </c>
      <c r="Q495" s="14">
        <v>44068</v>
      </c>
      <c r="R495" s="5">
        <v>154000</v>
      </c>
      <c r="S495" s="5">
        <v>0</v>
      </c>
      <c r="T495" s="5">
        <v>154000</v>
      </c>
      <c r="U495" s="5">
        <v>9240</v>
      </c>
      <c r="V495" t="s">
        <v>34</v>
      </c>
      <c r="W495" t="s">
        <v>389</v>
      </c>
      <c r="X495" t="s">
        <v>34</v>
      </c>
      <c r="Y495" s="15" t="s">
        <v>34</v>
      </c>
      <c r="Z495" s="15" t="s">
        <v>34</v>
      </c>
    </row>
    <row r="496" spans="1:26" x14ac:dyDescent="0.25">
      <c r="A496" t="s">
        <v>1988</v>
      </c>
      <c r="B496" t="s">
        <v>26</v>
      </c>
      <c r="C496" t="s">
        <v>1989</v>
      </c>
      <c r="D496" t="s">
        <v>1990</v>
      </c>
      <c r="E496" s="13" t="s">
        <v>575</v>
      </c>
      <c r="F496" s="13" t="s">
        <v>218</v>
      </c>
      <c r="G496" s="3">
        <v>44042</v>
      </c>
      <c r="H496" t="s">
        <v>48</v>
      </c>
      <c r="I496" t="s">
        <v>1991</v>
      </c>
      <c r="J496" t="s">
        <v>1992</v>
      </c>
      <c r="K496" s="3">
        <v>43953</v>
      </c>
      <c r="L496" s="3">
        <v>43956</v>
      </c>
      <c r="M496" s="5">
        <v>14049.17</v>
      </c>
      <c r="N496" s="5">
        <v>1140</v>
      </c>
      <c r="O496">
        <v>8</v>
      </c>
      <c r="P496" s="5">
        <v>5853.82</v>
      </c>
      <c r="Q496" s="14">
        <v>0</v>
      </c>
      <c r="R496" s="5">
        <v>0</v>
      </c>
      <c r="S496" s="5">
        <v>0</v>
      </c>
      <c r="T496" s="5">
        <v>0</v>
      </c>
      <c r="U496" s="5">
        <v>0</v>
      </c>
      <c r="V496" t="s">
        <v>34</v>
      </c>
      <c r="W496" t="s">
        <v>34</v>
      </c>
      <c r="X496" t="s">
        <v>68</v>
      </c>
      <c r="Y496" s="15" t="s">
        <v>79</v>
      </c>
      <c r="Z496" s="15" t="s">
        <v>34</v>
      </c>
    </row>
    <row r="497" spans="1:26" x14ac:dyDescent="0.25">
      <c r="A497" t="s">
        <v>1993</v>
      </c>
      <c r="B497" t="s">
        <v>26</v>
      </c>
      <c r="C497" t="s">
        <v>1989</v>
      </c>
      <c r="D497" t="s">
        <v>1990</v>
      </c>
      <c r="E497" s="13" t="s">
        <v>575</v>
      </c>
      <c r="F497" s="13" t="s">
        <v>218</v>
      </c>
      <c r="G497" s="3">
        <v>44042</v>
      </c>
      <c r="H497" t="s">
        <v>110</v>
      </c>
      <c r="I497" t="s">
        <v>1994</v>
      </c>
      <c r="J497" t="s">
        <v>1995</v>
      </c>
      <c r="K497" s="3">
        <v>43969</v>
      </c>
      <c r="L497" s="3">
        <v>44109</v>
      </c>
      <c r="M497" s="5">
        <v>57217.82</v>
      </c>
      <c r="N497" s="5">
        <v>31804</v>
      </c>
      <c r="O497">
        <v>56</v>
      </c>
      <c r="P497" s="5">
        <v>27246.91</v>
      </c>
      <c r="Q497" s="14">
        <v>0</v>
      </c>
      <c r="R497" s="5">
        <v>0</v>
      </c>
      <c r="S497" s="5">
        <v>0</v>
      </c>
      <c r="T497" s="5">
        <v>0</v>
      </c>
      <c r="U497" s="5">
        <v>0</v>
      </c>
      <c r="V497" t="s">
        <v>34</v>
      </c>
      <c r="W497" t="s">
        <v>34</v>
      </c>
      <c r="X497" t="s">
        <v>34</v>
      </c>
      <c r="Y497" s="15" t="s">
        <v>79</v>
      </c>
      <c r="Z497" s="15" t="s">
        <v>34</v>
      </c>
    </row>
    <row r="498" spans="1:26" x14ac:dyDescent="0.25">
      <c r="A498" t="s">
        <v>1996</v>
      </c>
      <c r="B498" t="s">
        <v>26</v>
      </c>
      <c r="C498" t="s">
        <v>1997</v>
      </c>
      <c r="D498" t="s">
        <v>1998</v>
      </c>
      <c r="E498" s="13" t="s">
        <v>310</v>
      </c>
      <c r="F498" s="13" t="s">
        <v>47</v>
      </c>
      <c r="G498" s="3">
        <v>44042</v>
      </c>
      <c r="H498" t="s">
        <v>88</v>
      </c>
      <c r="I498" t="s">
        <v>1999</v>
      </c>
      <c r="J498" t="s">
        <v>2000</v>
      </c>
      <c r="K498" s="3">
        <v>43628</v>
      </c>
      <c r="L498" s="3">
        <v>44043</v>
      </c>
      <c r="M498" s="5">
        <v>3376200</v>
      </c>
      <c r="N498" s="5">
        <v>0</v>
      </c>
      <c r="O498">
        <v>0</v>
      </c>
      <c r="P498" s="5">
        <v>300000</v>
      </c>
      <c r="Q498" s="14">
        <v>0</v>
      </c>
      <c r="R498" s="5">
        <v>0</v>
      </c>
      <c r="S498" s="5">
        <v>0</v>
      </c>
      <c r="T498" s="5">
        <v>0</v>
      </c>
      <c r="U498" s="5">
        <v>0</v>
      </c>
      <c r="V498" t="s">
        <v>91</v>
      </c>
      <c r="W498" t="s">
        <v>34</v>
      </c>
      <c r="X498" t="s">
        <v>34</v>
      </c>
      <c r="Y498" s="15" t="s">
        <v>79</v>
      </c>
      <c r="Z498" s="15" t="s">
        <v>34</v>
      </c>
    </row>
    <row r="499" spans="1:26" x14ac:dyDescent="0.25">
      <c r="A499" t="s">
        <v>2001</v>
      </c>
      <c r="B499" t="s">
        <v>26</v>
      </c>
      <c r="C499" t="s">
        <v>1989</v>
      </c>
      <c r="D499" t="s">
        <v>1990</v>
      </c>
      <c r="E499" s="13" t="s">
        <v>575</v>
      </c>
      <c r="F499" s="13" t="s">
        <v>218</v>
      </c>
      <c r="G499" s="3">
        <v>44042</v>
      </c>
      <c r="H499" t="s">
        <v>88</v>
      </c>
      <c r="I499" t="s">
        <v>2002</v>
      </c>
      <c r="J499" t="s">
        <v>2003</v>
      </c>
      <c r="K499" s="3">
        <v>44012</v>
      </c>
      <c r="L499" s="3">
        <v>44071</v>
      </c>
      <c r="M499" s="5">
        <v>2412</v>
      </c>
      <c r="N499" s="5">
        <v>0</v>
      </c>
      <c r="O499">
        <v>0</v>
      </c>
      <c r="P499" s="5">
        <v>1005</v>
      </c>
      <c r="Q499" s="14">
        <v>0</v>
      </c>
      <c r="R499" s="5">
        <v>0</v>
      </c>
      <c r="S499" s="5">
        <v>0</v>
      </c>
      <c r="T499" s="5">
        <v>0</v>
      </c>
      <c r="U499" s="5">
        <v>0</v>
      </c>
      <c r="V499" t="s">
        <v>91</v>
      </c>
      <c r="W499" t="s">
        <v>34</v>
      </c>
      <c r="X499" t="s">
        <v>34</v>
      </c>
      <c r="Y499" s="15" t="s">
        <v>34</v>
      </c>
      <c r="Z499" s="15" t="s">
        <v>79</v>
      </c>
    </row>
    <row r="500" spans="1:26" x14ac:dyDescent="0.25">
      <c r="A500" t="s">
        <v>2004</v>
      </c>
      <c r="B500" t="s">
        <v>26</v>
      </c>
      <c r="C500" t="s">
        <v>2005</v>
      </c>
      <c r="D500" t="s">
        <v>2006</v>
      </c>
      <c r="E500" s="13" t="s">
        <v>297</v>
      </c>
      <c r="F500" s="13" t="s">
        <v>47</v>
      </c>
      <c r="G500" s="3">
        <v>44042</v>
      </c>
      <c r="H500" t="s">
        <v>40</v>
      </c>
      <c r="I500" t="s">
        <v>2007</v>
      </c>
      <c r="J500" t="s">
        <v>2008</v>
      </c>
      <c r="K500" s="3">
        <v>44013</v>
      </c>
      <c r="L500" s="3">
        <v>44561</v>
      </c>
      <c r="M500" s="5">
        <v>465000</v>
      </c>
      <c r="N500" s="5">
        <v>46500</v>
      </c>
      <c r="O500">
        <v>10</v>
      </c>
      <c r="P500" s="5">
        <v>152324.41</v>
      </c>
      <c r="Q500" s="14">
        <v>0</v>
      </c>
      <c r="R500" s="5">
        <v>0</v>
      </c>
      <c r="S500" s="5">
        <v>0</v>
      </c>
      <c r="T500" s="5">
        <v>0</v>
      </c>
      <c r="U500" s="5">
        <v>0</v>
      </c>
      <c r="V500" t="s">
        <v>34</v>
      </c>
      <c r="W500" t="s">
        <v>34</v>
      </c>
      <c r="X500" t="s">
        <v>34</v>
      </c>
      <c r="Y500" s="15" t="s">
        <v>79</v>
      </c>
      <c r="Z500" s="15" t="s">
        <v>34</v>
      </c>
    </row>
    <row r="501" spans="1:26" x14ac:dyDescent="0.25">
      <c r="A501" t="s">
        <v>2009</v>
      </c>
      <c r="B501" t="s">
        <v>26</v>
      </c>
      <c r="C501" t="s">
        <v>1932</v>
      </c>
      <c r="D501" t="s">
        <v>1933</v>
      </c>
      <c r="E501" s="13" t="s">
        <v>1427</v>
      </c>
      <c r="F501" s="13" t="s">
        <v>47</v>
      </c>
      <c r="G501" s="3">
        <v>44043</v>
      </c>
      <c r="H501" t="s">
        <v>40</v>
      </c>
      <c r="I501" t="s">
        <v>2010</v>
      </c>
      <c r="J501" t="s">
        <v>2011</v>
      </c>
      <c r="K501" s="3">
        <v>44088</v>
      </c>
      <c r="L501" s="3">
        <v>44133</v>
      </c>
      <c r="M501" s="5">
        <v>30655</v>
      </c>
      <c r="N501" s="5">
        <v>0</v>
      </c>
      <c r="O501">
        <v>0</v>
      </c>
      <c r="P501" s="5">
        <v>15327</v>
      </c>
      <c r="Q501" s="14">
        <v>44064</v>
      </c>
      <c r="R501" s="5">
        <v>15327</v>
      </c>
      <c r="S501" s="5">
        <v>0</v>
      </c>
      <c r="T501" s="5">
        <v>15327</v>
      </c>
      <c r="U501" s="5">
        <v>0</v>
      </c>
      <c r="V501" t="s">
        <v>34</v>
      </c>
      <c r="W501" t="s">
        <v>34</v>
      </c>
      <c r="X501" t="s">
        <v>34</v>
      </c>
      <c r="Y501" s="15" t="s">
        <v>34</v>
      </c>
      <c r="Z501" s="15" t="s">
        <v>34</v>
      </c>
    </row>
    <row r="502" spans="1:26" x14ac:dyDescent="0.25">
      <c r="A502" t="s">
        <v>2012</v>
      </c>
      <c r="B502" t="s">
        <v>26</v>
      </c>
      <c r="C502" t="s">
        <v>698</v>
      </c>
      <c r="D502" t="s">
        <v>699</v>
      </c>
      <c r="E502" s="13" t="s">
        <v>700</v>
      </c>
      <c r="F502" s="13" t="s">
        <v>218</v>
      </c>
      <c r="G502" s="3">
        <v>44043</v>
      </c>
      <c r="H502" t="s">
        <v>88</v>
      </c>
      <c r="I502" t="s">
        <v>701</v>
      </c>
      <c r="J502" t="s">
        <v>2013</v>
      </c>
      <c r="K502" s="3">
        <v>44013</v>
      </c>
      <c r="L502" s="3">
        <v>44926</v>
      </c>
      <c r="M502" s="5">
        <v>1340000</v>
      </c>
      <c r="N502" s="5">
        <v>0</v>
      </c>
      <c r="O502">
        <v>0</v>
      </c>
      <c r="P502" s="5">
        <v>89800</v>
      </c>
      <c r="Q502" s="14">
        <v>44064</v>
      </c>
      <c r="R502" s="5">
        <v>89800</v>
      </c>
      <c r="S502" s="5">
        <v>0</v>
      </c>
      <c r="T502" s="5">
        <v>89800</v>
      </c>
      <c r="U502" s="5">
        <v>0</v>
      </c>
      <c r="V502" t="s">
        <v>128</v>
      </c>
      <c r="W502" t="s">
        <v>34</v>
      </c>
      <c r="X502" t="s">
        <v>34</v>
      </c>
      <c r="Y502" s="15" t="s">
        <v>34</v>
      </c>
      <c r="Z502" s="15" t="s">
        <v>34</v>
      </c>
    </row>
    <row r="503" spans="1:26" x14ac:dyDescent="0.25">
      <c r="A503" t="s">
        <v>2014</v>
      </c>
      <c r="B503" t="s">
        <v>26</v>
      </c>
      <c r="C503" t="s">
        <v>1932</v>
      </c>
      <c r="D503" t="s">
        <v>1933</v>
      </c>
      <c r="E503" s="13" t="s">
        <v>1427</v>
      </c>
      <c r="F503" s="13" t="s">
        <v>47</v>
      </c>
      <c r="G503" s="3">
        <v>44043</v>
      </c>
      <c r="H503" t="s">
        <v>96</v>
      </c>
      <c r="I503" t="s">
        <v>2015</v>
      </c>
      <c r="J503" t="s">
        <v>2016</v>
      </c>
      <c r="K503" s="3">
        <v>44055</v>
      </c>
      <c r="L503" s="3">
        <v>44089</v>
      </c>
      <c r="M503" s="5">
        <v>46411.01</v>
      </c>
      <c r="N503" s="5">
        <v>0</v>
      </c>
      <c r="O503">
        <v>0</v>
      </c>
      <c r="P503" s="5">
        <v>23205</v>
      </c>
      <c r="Q503" s="14">
        <v>44076</v>
      </c>
      <c r="R503" s="5">
        <v>23205</v>
      </c>
      <c r="S503" s="5">
        <v>0</v>
      </c>
      <c r="T503" s="5">
        <v>23205</v>
      </c>
      <c r="U503" s="5">
        <v>0</v>
      </c>
      <c r="V503" t="s">
        <v>34</v>
      </c>
      <c r="W503" t="s">
        <v>34</v>
      </c>
      <c r="X503" t="s">
        <v>34</v>
      </c>
      <c r="Y503" s="15" t="s">
        <v>34</v>
      </c>
      <c r="Z503" s="15" t="s">
        <v>34</v>
      </c>
    </row>
    <row r="504" spans="1:26" x14ac:dyDescent="0.25">
      <c r="A504" t="s">
        <v>2017</v>
      </c>
      <c r="B504" t="s">
        <v>26</v>
      </c>
      <c r="C504" t="s">
        <v>2018</v>
      </c>
      <c r="D504" t="s">
        <v>2019</v>
      </c>
      <c r="E504" s="13" t="s">
        <v>195</v>
      </c>
      <c r="F504" s="13" t="s">
        <v>47</v>
      </c>
      <c r="G504" s="3">
        <v>44043</v>
      </c>
      <c r="H504" t="s">
        <v>88</v>
      </c>
      <c r="I504" t="s">
        <v>2020</v>
      </c>
      <c r="J504" t="s">
        <v>2021</v>
      </c>
      <c r="K504" s="3">
        <v>43922</v>
      </c>
      <c r="L504" s="3">
        <v>44104</v>
      </c>
      <c r="M504" s="5">
        <v>480000</v>
      </c>
      <c r="N504" s="5">
        <v>240000</v>
      </c>
      <c r="O504">
        <v>50</v>
      </c>
      <c r="P504" s="5">
        <v>187548.77</v>
      </c>
      <c r="Q504" s="14">
        <v>0</v>
      </c>
      <c r="R504" s="5">
        <v>0</v>
      </c>
      <c r="S504" s="5">
        <v>0</v>
      </c>
      <c r="T504" s="5">
        <v>0</v>
      </c>
      <c r="U504" s="5">
        <v>0</v>
      </c>
      <c r="V504" t="s">
        <v>91</v>
      </c>
      <c r="W504" t="s">
        <v>34</v>
      </c>
      <c r="X504" t="s">
        <v>34</v>
      </c>
      <c r="Y504" s="15" t="s">
        <v>79</v>
      </c>
      <c r="Z504" s="15" t="s">
        <v>34</v>
      </c>
    </row>
    <row r="505" spans="1:26" x14ac:dyDescent="0.25">
      <c r="A505" t="s">
        <v>2022</v>
      </c>
      <c r="B505" t="s">
        <v>26</v>
      </c>
      <c r="C505" t="s">
        <v>1668</v>
      </c>
      <c r="D505" t="s">
        <v>1669</v>
      </c>
      <c r="E505" s="13" t="s">
        <v>29</v>
      </c>
      <c r="F505" s="13" t="s">
        <v>30</v>
      </c>
      <c r="G505" s="3">
        <v>44043</v>
      </c>
      <c r="H505" t="s">
        <v>88</v>
      </c>
      <c r="I505" t="s">
        <v>2023</v>
      </c>
      <c r="J505" t="s">
        <v>2024</v>
      </c>
      <c r="K505" s="3">
        <v>44348</v>
      </c>
      <c r="L505" s="3">
        <v>44469</v>
      </c>
      <c r="M505" s="5">
        <v>324000</v>
      </c>
      <c r="N505" s="5">
        <v>0</v>
      </c>
      <c r="O505">
        <v>0</v>
      </c>
      <c r="P505" s="5">
        <v>135000</v>
      </c>
      <c r="Q505" s="14">
        <v>44064</v>
      </c>
      <c r="R505" s="5">
        <v>135000</v>
      </c>
      <c r="S505" s="5">
        <v>0</v>
      </c>
      <c r="T505" s="5">
        <v>135000</v>
      </c>
      <c r="U505" s="5">
        <v>0</v>
      </c>
      <c r="V505" t="s">
        <v>91</v>
      </c>
      <c r="W505" t="s">
        <v>34</v>
      </c>
      <c r="X505" t="s">
        <v>34</v>
      </c>
      <c r="Y505" s="15" t="s">
        <v>34</v>
      </c>
      <c r="Z505" s="15" t="s">
        <v>34</v>
      </c>
    </row>
    <row r="506" spans="1:26" x14ac:dyDescent="0.25">
      <c r="A506" t="s">
        <v>2025</v>
      </c>
      <c r="B506" t="s">
        <v>26</v>
      </c>
      <c r="C506" t="s">
        <v>2026</v>
      </c>
      <c r="D506" t="s">
        <v>2027</v>
      </c>
      <c r="E506" s="13" t="s">
        <v>2028</v>
      </c>
      <c r="F506" s="13" t="s">
        <v>336</v>
      </c>
      <c r="G506" s="3">
        <v>44043</v>
      </c>
      <c r="H506" t="s">
        <v>88</v>
      </c>
      <c r="I506" t="s">
        <v>2029</v>
      </c>
      <c r="J506" t="s">
        <v>2030</v>
      </c>
      <c r="K506" s="3">
        <v>44256</v>
      </c>
      <c r="L506" s="3">
        <v>44804</v>
      </c>
      <c r="M506" s="5">
        <v>18000000</v>
      </c>
      <c r="N506" s="5">
        <v>0</v>
      </c>
      <c r="O506">
        <v>0</v>
      </c>
      <c r="P506" s="5">
        <v>285883.46000000002</v>
      </c>
      <c r="Q506" s="14">
        <v>44068</v>
      </c>
      <c r="R506" s="5">
        <v>285883.46000000002</v>
      </c>
      <c r="S506" s="5">
        <v>0</v>
      </c>
      <c r="T506" s="5">
        <v>285883.46000000002</v>
      </c>
      <c r="U506" s="5">
        <v>0</v>
      </c>
      <c r="V506" t="s">
        <v>128</v>
      </c>
      <c r="W506" t="s">
        <v>34</v>
      </c>
      <c r="X506" t="s">
        <v>34</v>
      </c>
      <c r="Y506" s="15" t="s">
        <v>34</v>
      </c>
      <c r="Z506" s="15" t="s">
        <v>34</v>
      </c>
    </row>
    <row r="507" spans="1:26" x14ac:dyDescent="0.25">
      <c r="A507" t="s">
        <v>2031</v>
      </c>
      <c r="B507" t="s">
        <v>26</v>
      </c>
      <c r="C507" t="s">
        <v>2032</v>
      </c>
      <c r="D507" t="s">
        <v>2033</v>
      </c>
      <c r="E507" s="13" t="s">
        <v>988</v>
      </c>
      <c r="F507" s="13" t="s">
        <v>47</v>
      </c>
      <c r="G507" s="3">
        <v>44043</v>
      </c>
      <c r="H507" t="s">
        <v>96</v>
      </c>
      <c r="I507" t="s">
        <v>2034</v>
      </c>
      <c r="J507" t="s">
        <v>2035</v>
      </c>
      <c r="K507" s="3">
        <v>43878</v>
      </c>
      <c r="L507" s="3">
        <v>43997</v>
      </c>
      <c r="M507" s="5">
        <v>80200</v>
      </c>
      <c r="N507" s="5">
        <v>40100</v>
      </c>
      <c r="O507">
        <v>50</v>
      </c>
      <c r="P507" s="5">
        <v>31020.799999999999</v>
      </c>
      <c r="Q507" s="14">
        <v>0</v>
      </c>
      <c r="R507" s="5">
        <v>0</v>
      </c>
      <c r="S507" s="5">
        <v>0</v>
      </c>
      <c r="T507" s="5">
        <v>0</v>
      </c>
      <c r="U507" s="5">
        <v>0</v>
      </c>
      <c r="V507" t="s">
        <v>34</v>
      </c>
      <c r="W507" t="s">
        <v>34</v>
      </c>
      <c r="X507" t="s">
        <v>34</v>
      </c>
      <c r="Y507" s="15" t="s">
        <v>79</v>
      </c>
      <c r="Z507" s="15" t="s">
        <v>34</v>
      </c>
    </row>
    <row r="508" spans="1:26" x14ac:dyDescent="0.25">
      <c r="A508" t="s">
        <v>2036</v>
      </c>
      <c r="B508" t="s">
        <v>26</v>
      </c>
      <c r="C508" t="s">
        <v>1405</v>
      </c>
      <c r="D508" t="s">
        <v>1406</v>
      </c>
      <c r="E508" s="13" t="s">
        <v>180</v>
      </c>
      <c r="F508" s="13" t="s">
        <v>103</v>
      </c>
      <c r="G508" s="3">
        <v>44043</v>
      </c>
      <c r="H508" t="s">
        <v>349</v>
      </c>
      <c r="I508" t="s">
        <v>2037</v>
      </c>
      <c r="J508" t="s">
        <v>2038</v>
      </c>
      <c r="K508" s="3">
        <v>44105</v>
      </c>
      <c r="L508" s="3">
        <v>44561</v>
      </c>
      <c r="M508" s="5">
        <v>600000</v>
      </c>
      <c r="N508" s="5">
        <v>0</v>
      </c>
      <c r="O508">
        <v>0</v>
      </c>
      <c r="P508" s="5">
        <v>243000</v>
      </c>
      <c r="Q508" s="14">
        <v>0</v>
      </c>
      <c r="R508" s="5">
        <v>0</v>
      </c>
      <c r="S508" s="5">
        <v>0</v>
      </c>
      <c r="T508" s="5">
        <v>0</v>
      </c>
      <c r="U508" s="5">
        <v>0</v>
      </c>
      <c r="V508" t="s">
        <v>34</v>
      </c>
      <c r="W508" t="s">
        <v>34</v>
      </c>
      <c r="X508" t="s">
        <v>34</v>
      </c>
      <c r="Y508" s="15" t="s">
        <v>79</v>
      </c>
      <c r="Z508" s="15" t="s">
        <v>34</v>
      </c>
    </row>
    <row r="509" spans="1:26" x14ac:dyDescent="0.25">
      <c r="A509" t="s">
        <v>2039</v>
      </c>
      <c r="B509" t="s">
        <v>26</v>
      </c>
      <c r="C509" t="s">
        <v>2040</v>
      </c>
      <c r="D509" t="s">
        <v>2041</v>
      </c>
      <c r="E509" s="13" t="s">
        <v>95</v>
      </c>
      <c r="F509" s="13" t="s">
        <v>30</v>
      </c>
      <c r="G509" s="3">
        <v>44043</v>
      </c>
      <c r="H509" t="s">
        <v>88</v>
      </c>
      <c r="I509" t="s">
        <v>2042</v>
      </c>
      <c r="J509" t="s">
        <v>2043</v>
      </c>
      <c r="K509" s="3">
        <v>44025</v>
      </c>
      <c r="L509" s="3">
        <v>44469</v>
      </c>
      <c r="M509" s="5">
        <v>2360000</v>
      </c>
      <c r="N509" s="5">
        <v>0</v>
      </c>
      <c r="O509">
        <v>0</v>
      </c>
      <c r="P509" s="5">
        <v>175597.65</v>
      </c>
      <c r="Q509" s="14">
        <v>0</v>
      </c>
      <c r="R509" s="5">
        <v>0</v>
      </c>
      <c r="S509" s="5">
        <v>0</v>
      </c>
      <c r="T509" s="5">
        <v>0</v>
      </c>
      <c r="U509" s="5">
        <v>0</v>
      </c>
      <c r="V509" t="s">
        <v>128</v>
      </c>
      <c r="W509" t="s">
        <v>34</v>
      </c>
      <c r="X509" t="s">
        <v>34</v>
      </c>
      <c r="Y509" s="15" t="s">
        <v>79</v>
      </c>
      <c r="Z509" s="15" t="s">
        <v>34</v>
      </c>
    </row>
    <row r="510" spans="1:26" x14ac:dyDescent="0.25">
      <c r="A510" t="s">
        <v>2044</v>
      </c>
      <c r="B510" t="s">
        <v>26</v>
      </c>
      <c r="C510" t="s">
        <v>2045</v>
      </c>
      <c r="D510" t="s">
        <v>2046</v>
      </c>
      <c r="E510" s="13" t="s">
        <v>285</v>
      </c>
      <c r="F510" s="13" t="s">
        <v>39</v>
      </c>
      <c r="G510" s="3">
        <v>44043</v>
      </c>
      <c r="H510" t="s">
        <v>40</v>
      </c>
      <c r="I510" t="s">
        <v>704</v>
      </c>
      <c r="J510" t="s">
        <v>2047</v>
      </c>
      <c r="K510" s="3">
        <v>44013</v>
      </c>
      <c r="L510" s="3">
        <v>44561</v>
      </c>
      <c r="M510" s="5">
        <v>300000</v>
      </c>
      <c r="N510" s="5">
        <v>0</v>
      </c>
      <c r="O510">
        <v>0</v>
      </c>
      <c r="P510" s="5">
        <v>142574.81</v>
      </c>
      <c r="Q510" s="14">
        <v>0</v>
      </c>
      <c r="R510" s="5">
        <v>0</v>
      </c>
      <c r="S510" s="5">
        <v>0</v>
      </c>
      <c r="T510" s="5">
        <v>0</v>
      </c>
      <c r="U510" s="5">
        <v>0</v>
      </c>
      <c r="V510" t="s">
        <v>34</v>
      </c>
      <c r="W510" t="s">
        <v>34</v>
      </c>
      <c r="X510" t="s">
        <v>34</v>
      </c>
      <c r="Y510" s="15" t="s">
        <v>79</v>
      </c>
      <c r="Z510" s="15" t="s">
        <v>34</v>
      </c>
    </row>
    <row r="511" spans="1:26" x14ac:dyDescent="0.25">
      <c r="A511" t="s">
        <v>2048</v>
      </c>
      <c r="B511" t="s">
        <v>26</v>
      </c>
      <c r="C511" t="s">
        <v>2049</v>
      </c>
      <c r="D511" t="s">
        <v>2050</v>
      </c>
      <c r="E511" s="13" t="s">
        <v>516</v>
      </c>
      <c r="F511" s="13" t="s">
        <v>148</v>
      </c>
      <c r="G511" s="3">
        <v>44043</v>
      </c>
      <c r="H511" t="s">
        <v>149</v>
      </c>
      <c r="I511" t="s">
        <v>2051</v>
      </c>
      <c r="J511" t="s">
        <v>2052</v>
      </c>
      <c r="K511" s="3">
        <v>44044</v>
      </c>
      <c r="L511" s="3">
        <v>44439</v>
      </c>
      <c r="M511" s="5">
        <v>330000</v>
      </c>
      <c r="N511" s="5">
        <v>0</v>
      </c>
      <c r="O511">
        <v>0</v>
      </c>
      <c r="P511" s="5">
        <v>80000</v>
      </c>
      <c r="Q511" s="14">
        <v>0</v>
      </c>
      <c r="R511" s="5">
        <v>0</v>
      </c>
      <c r="S511" s="5">
        <v>0</v>
      </c>
      <c r="T511" s="5">
        <v>0</v>
      </c>
      <c r="U511" s="5">
        <v>0</v>
      </c>
      <c r="V511" t="s">
        <v>34</v>
      </c>
      <c r="W511" t="s">
        <v>34</v>
      </c>
      <c r="X511" t="s">
        <v>34</v>
      </c>
      <c r="Y511" s="15" t="s">
        <v>79</v>
      </c>
      <c r="Z511" s="15" t="s">
        <v>34</v>
      </c>
    </row>
    <row r="512" spans="1:26" x14ac:dyDescent="0.25">
      <c r="A512" t="s">
        <v>2053</v>
      </c>
      <c r="B512" t="s">
        <v>26</v>
      </c>
      <c r="C512" t="s">
        <v>2054</v>
      </c>
      <c r="D512" t="s">
        <v>2055</v>
      </c>
      <c r="E512" s="13" t="s">
        <v>217</v>
      </c>
      <c r="F512" s="13" t="s">
        <v>218</v>
      </c>
      <c r="G512" s="3">
        <v>44043</v>
      </c>
      <c r="H512" t="s">
        <v>96</v>
      </c>
      <c r="I512" t="s">
        <v>2056</v>
      </c>
      <c r="J512" t="s">
        <v>2057</v>
      </c>
      <c r="K512" s="3">
        <v>43980</v>
      </c>
      <c r="L512" s="3">
        <v>44104</v>
      </c>
      <c r="M512" s="5">
        <v>20000</v>
      </c>
      <c r="N512" s="5">
        <v>500</v>
      </c>
      <c r="O512">
        <v>2</v>
      </c>
      <c r="P512" s="5">
        <v>10000</v>
      </c>
      <c r="Q512" s="14">
        <v>0</v>
      </c>
      <c r="R512" s="5">
        <v>0</v>
      </c>
      <c r="S512" s="5">
        <v>0</v>
      </c>
      <c r="T512" s="5">
        <v>0</v>
      </c>
      <c r="U512" s="5">
        <v>0</v>
      </c>
      <c r="V512" t="s">
        <v>34</v>
      </c>
      <c r="W512" t="s">
        <v>34</v>
      </c>
      <c r="X512" t="s">
        <v>34</v>
      </c>
      <c r="Y512" s="15" t="s">
        <v>79</v>
      </c>
      <c r="Z512" s="15" t="s">
        <v>34</v>
      </c>
    </row>
    <row r="513" spans="1:26" x14ac:dyDescent="0.25">
      <c r="A513" t="s">
        <v>2058</v>
      </c>
      <c r="B513" t="s">
        <v>26</v>
      </c>
      <c r="C513" t="s">
        <v>2059</v>
      </c>
      <c r="D513" t="s">
        <v>2060</v>
      </c>
      <c r="E513" s="13" t="s">
        <v>925</v>
      </c>
      <c r="F513" s="13" t="s">
        <v>148</v>
      </c>
      <c r="G513" s="3">
        <v>44043</v>
      </c>
      <c r="H513" t="s">
        <v>31</v>
      </c>
      <c r="I513" t="s">
        <v>2061</v>
      </c>
      <c r="J513" t="s">
        <v>2062</v>
      </c>
      <c r="K513" s="3">
        <v>44025</v>
      </c>
      <c r="L513" s="3">
        <v>44085</v>
      </c>
      <c r="M513" s="5">
        <v>36000</v>
      </c>
      <c r="N513" s="5">
        <v>0</v>
      </c>
      <c r="O513">
        <v>0</v>
      </c>
      <c r="P513" s="5">
        <v>6164.26</v>
      </c>
      <c r="Q513" s="14">
        <v>44069</v>
      </c>
      <c r="R513" s="5">
        <v>6164.26</v>
      </c>
      <c r="S513" s="5">
        <v>0</v>
      </c>
      <c r="T513" s="5">
        <v>6164.26</v>
      </c>
      <c r="U513" s="5">
        <v>0</v>
      </c>
      <c r="V513" t="s">
        <v>34</v>
      </c>
      <c r="W513" t="s">
        <v>34</v>
      </c>
      <c r="X513" t="s">
        <v>34</v>
      </c>
      <c r="Y513" s="15" t="s">
        <v>34</v>
      </c>
      <c r="Z513" s="15" t="s">
        <v>34</v>
      </c>
    </row>
    <row r="514" spans="1:26" x14ac:dyDescent="0.25">
      <c r="A514" t="s">
        <v>2063</v>
      </c>
      <c r="B514" t="s">
        <v>26</v>
      </c>
      <c r="C514" t="s">
        <v>850</v>
      </c>
      <c r="D514" t="s">
        <v>851</v>
      </c>
      <c r="E514" s="13" t="s">
        <v>155</v>
      </c>
      <c r="F514" s="13" t="s">
        <v>47</v>
      </c>
      <c r="G514" s="3">
        <v>44043</v>
      </c>
      <c r="H514" t="s">
        <v>110</v>
      </c>
      <c r="I514" t="s">
        <v>852</v>
      </c>
      <c r="J514" t="s">
        <v>2064</v>
      </c>
      <c r="K514" s="3">
        <v>44043</v>
      </c>
      <c r="L514" s="3">
        <v>44104</v>
      </c>
      <c r="M514" s="5">
        <v>293300</v>
      </c>
      <c r="N514" s="5">
        <v>18046</v>
      </c>
      <c r="O514">
        <v>6</v>
      </c>
      <c r="P514" s="5">
        <v>134150</v>
      </c>
      <c r="Q514" s="14">
        <v>0</v>
      </c>
      <c r="R514" s="5">
        <v>0</v>
      </c>
      <c r="S514" s="5">
        <v>0</v>
      </c>
      <c r="T514" s="5">
        <v>0</v>
      </c>
      <c r="U514" s="5">
        <v>0</v>
      </c>
      <c r="V514" t="s">
        <v>34</v>
      </c>
      <c r="W514" t="s">
        <v>34</v>
      </c>
      <c r="X514" t="s">
        <v>34</v>
      </c>
      <c r="Y514" s="15" t="s">
        <v>79</v>
      </c>
      <c r="Z514" s="15" t="s">
        <v>34</v>
      </c>
    </row>
    <row r="515" spans="1:26" x14ac:dyDescent="0.25">
      <c r="A515" t="s">
        <v>2065</v>
      </c>
      <c r="B515" t="s">
        <v>26</v>
      </c>
      <c r="C515" t="s">
        <v>2066</v>
      </c>
      <c r="D515" t="s">
        <v>2067</v>
      </c>
      <c r="E515" s="13" t="s">
        <v>393</v>
      </c>
      <c r="F515" s="13" t="s">
        <v>148</v>
      </c>
      <c r="G515" s="3">
        <v>44043</v>
      </c>
      <c r="H515" t="s">
        <v>76</v>
      </c>
      <c r="I515" t="s">
        <v>2068</v>
      </c>
      <c r="J515" t="s">
        <v>2069</v>
      </c>
      <c r="K515" s="3">
        <v>43643</v>
      </c>
      <c r="L515" s="3">
        <v>44196</v>
      </c>
      <c r="M515" s="5">
        <v>6000</v>
      </c>
      <c r="N515" s="5">
        <v>0</v>
      </c>
      <c r="O515">
        <v>0</v>
      </c>
      <c r="P515" s="5">
        <v>3000</v>
      </c>
      <c r="Q515" s="14">
        <v>0</v>
      </c>
      <c r="R515" s="5">
        <v>0</v>
      </c>
      <c r="S515" s="5">
        <v>0</v>
      </c>
      <c r="T515" s="5">
        <v>0</v>
      </c>
      <c r="U515" s="5">
        <v>0</v>
      </c>
      <c r="V515" t="s">
        <v>34</v>
      </c>
      <c r="W515" t="s">
        <v>34</v>
      </c>
      <c r="X515" t="s">
        <v>34</v>
      </c>
      <c r="Y515" s="15" t="s">
        <v>79</v>
      </c>
      <c r="Z515" s="15" t="s">
        <v>34</v>
      </c>
    </row>
    <row r="516" spans="1:26" x14ac:dyDescent="0.25">
      <c r="A516" t="s">
        <v>2070</v>
      </c>
      <c r="B516" t="s">
        <v>26</v>
      </c>
      <c r="C516" t="s">
        <v>1246</v>
      </c>
      <c r="D516" t="s">
        <v>1247</v>
      </c>
      <c r="E516" s="13" t="s">
        <v>671</v>
      </c>
      <c r="F516" s="13" t="s">
        <v>103</v>
      </c>
      <c r="G516" s="3">
        <v>44046</v>
      </c>
      <c r="H516" t="s">
        <v>48</v>
      </c>
      <c r="I516" t="s">
        <v>1248</v>
      </c>
      <c r="J516" t="s">
        <v>1249</v>
      </c>
      <c r="K516" s="3">
        <v>43952</v>
      </c>
      <c r="L516" s="3">
        <v>44134</v>
      </c>
      <c r="M516" s="5">
        <v>162120</v>
      </c>
      <c r="N516" s="5">
        <v>162120</v>
      </c>
      <c r="O516">
        <v>100</v>
      </c>
      <c r="P516" s="5">
        <v>67550</v>
      </c>
      <c r="Q516" s="14">
        <v>44069</v>
      </c>
      <c r="R516" s="5">
        <v>67550</v>
      </c>
      <c r="S516" s="5">
        <v>0</v>
      </c>
      <c r="T516" s="5">
        <v>67550</v>
      </c>
      <c r="U516" s="5">
        <v>67550</v>
      </c>
      <c r="V516" t="s">
        <v>34</v>
      </c>
      <c r="W516" t="s">
        <v>34</v>
      </c>
      <c r="X516" t="s">
        <v>51</v>
      </c>
      <c r="Y516" s="15" t="s">
        <v>34</v>
      </c>
      <c r="Z516" s="15" t="s">
        <v>34</v>
      </c>
    </row>
    <row r="517" spans="1:26" x14ac:dyDescent="0.25">
      <c r="A517" t="s">
        <v>2071</v>
      </c>
      <c r="B517" t="s">
        <v>26</v>
      </c>
      <c r="C517" t="s">
        <v>573</v>
      </c>
      <c r="D517" t="s">
        <v>574</v>
      </c>
      <c r="E517" s="13" t="s">
        <v>575</v>
      </c>
      <c r="F517" s="13" t="s">
        <v>218</v>
      </c>
      <c r="G517" s="3">
        <v>44046</v>
      </c>
      <c r="H517" t="s">
        <v>88</v>
      </c>
      <c r="I517" t="s">
        <v>579</v>
      </c>
      <c r="J517" t="s">
        <v>580</v>
      </c>
      <c r="K517" s="3">
        <v>44025</v>
      </c>
      <c r="L517" s="3">
        <v>44104</v>
      </c>
      <c r="M517" s="5">
        <v>40000</v>
      </c>
      <c r="N517" s="5">
        <v>0</v>
      </c>
      <c r="O517">
        <v>0</v>
      </c>
      <c r="P517" s="5">
        <v>20000</v>
      </c>
      <c r="Q517" s="14">
        <v>44069</v>
      </c>
      <c r="R517" s="5">
        <v>20000</v>
      </c>
      <c r="S517" s="5">
        <v>0</v>
      </c>
      <c r="T517" s="5">
        <v>20000</v>
      </c>
      <c r="U517" s="5">
        <v>0</v>
      </c>
      <c r="V517" t="s">
        <v>128</v>
      </c>
      <c r="W517" t="s">
        <v>34</v>
      </c>
      <c r="X517" t="s">
        <v>34</v>
      </c>
      <c r="Y517" s="15" t="s">
        <v>34</v>
      </c>
      <c r="Z517" s="15" t="s">
        <v>34</v>
      </c>
    </row>
    <row r="518" spans="1:26" x14ac:dyDescent="0.25">
      <c r="A518" t="s">
        <v>2072</v>
      </c>
      <c r="B518" t="s">
        <v>26</v>
      </c>
      <c r="C518" t="s">
        <v>2073</v>
      </c>
      <c r="D518" t="s">
        <v>2074</v>
      </c>
      <c r="E518" s="13" t="s">
        <v>1111</v>
      </c>
      <c r="F518" s="13" t="s">
        <v>218</v>
      </c>
      <c r="G518" s="3">
        <v>44046</v>
      </c>
      <c r="H518" t="s">
        <v>62</v>
      </c>
      <c r="I518" t="s">
        <v>2075</v>
      </c>
      <c r="J518" t="s">
        <v>2076</v>
      </c>
      <c r="K518" s="3">
        <v>44075</v>
      </c>
      <c r="L518" s="3">
        <v>44196</v>
      </c>
      <c r="M518" s="5">
        <v>320000</v>
      </c>
      <c r="N518" s="5">
        <v>320000</v>
      </c>
      <c r="O518">
        <v>100</v>
      </c>
      <c r="P518" s="5">
        <v>160000</v>
      </c>
      <c r="Q518" s="14">
        <v>0</v>
      </c>
      <c r="R518" s="5">
        <v>0</v>
      </c>
      <c r="S518" s="5">
        <v>0</v>
      </c>
      <c r="T518" s="5">
        <v>0</v>
      </c>
      <c r="U518" s="5">
        <v>0</v>
      </c>
      <c r="V518" t="s">
        <v>34</v>
      </c>
      <c r="W518" t="s">
        <v>34</v>
      </c>
      <c r="X518" t="s">
        <v>34</v>
      </c>
      <c r="Y518" s="15" t="s">
        <v>79</v>
      </c>
      <c r="Z518" s="15" t="s">
        <v>34</v>
      </c>
    </row>
    <row r="519" spans="1:26" x14ac:dyDescent="0.25">
      <c r="A519" t="s">
        <v>2077</v>
      </c>
      <c r="B519" t="s">
        <v>26</v>
      </c>
      <c r="C519" t="s">
        <v>804</v>
      </c>
      <c r="D519" t="s">
        <v>805</v>
      </c>
      <c r="E519" s="13" t="s">
        <v>806</v>
      </c>
      <c r="F519" s="13" t="s">
        <v>228</v>
      </c>
      <c r="G519" s="3">
        <v>44046</v>
      </c>
      <c r="H519" t="s">
        <v>88</v>
      </c>
      <c r="I519" t="s">
        <v>807</v>
      </c>
      <c r="J519" t="s">
        <v>808</v>
      </c>
      <c r="K519" s="3">
        <v>43831</v>
      </c>
      <c r="L519" s="3">
        <v>44449</v>
      </c>
      <c r="M519" s="5">
        <v>5160000</v>
      </c>
      <c r="N519" s="5">
        <v>200000</v>
      </c>
      <c r="O519">
        <v>4</v>
      </c>
      <c r="P519" s="5">
        <v>661714.84</v>
      </c>
      <c r="Q519" s="14">
        <v>44069</v>
      </c>
      <c r="R519" s="5">
        <v>661714.84</v>
      </c>
      <c r="S519" s="5">
        <v>0</v>
      </c>
      <c r="T519" s="5">
        <v>661714.84</v>
      </c>
      <c r="U519" s="5">
        <v>26468.5936</v>
      </c>
      <c r="V519" t="s">
        <v>91</v>
      </c>
      <c r="W519" t="s">
        <v>34</v>
      </c>
      <c r="X519" t="s">
        <v>34</v>
      </c>
      <c r="Y519" s="15" t="s">
        <v>34</v>
      </c>
      <c r="Z519" s="15" t="s">
        <v>34</v>
      </c>
    </row>
    <row r="520" spans="1:26" x14ac:dyDescent="0.25">
      <c r="A520" t="s">
        <v>2078</v>
      </c>
      <c r="B520" t="s">
        <v>26</v>
      </c>
      <c r="C520" t="s">
        <v>165</v>
      </c>
      <c r="D520" t="s">
        <v>166</v>
      </c>
      <c r="E520" s="13" t="s">
        <v>167</v>
      </c>
      <c r="F520" s="13" t="s">
        <v>47</v>
      </c>
      <c r="G520" s="3">
        <v>44046</v>
      </c>
      <c r="H520" t="s">
        <v>48</v>
      </c>
      <c r="I520" t="s">
        <v>643</v>
      </c>
      <c r="J520" t="s">
        <v>2079</v>
      </c>
      <c r="K520" s="3">
        <v>44053</v>
      </c>
      <c r="L520" s="3">
        <v>45291</v>
      </c>
      <c r="M520" s="5">
        <v>360000</v>
      </c>
      <c r="N520" s="5">
        <v>360000</v>
      </c>
      <c r="O520">
        <v>100</v>
      </c>
      <c r="P520" s="5">
        <v>52825.21</v>
      </c>
      <c r="Q520" s="14">
        <v>44069</v>
      </c>
      <c r="R520" s="5">
        <v>52825.21</v>
      </c>
      <c r="S520" s="5">
        <v>0</v>
      </c>
      <c r="T520" s="5">
        <v>52825.21</v>
      </c>
      <c r="U520" s="5">
        <v>52825.21</v>
      </c>
      <c r="V520" t="s">
        <v>34</v>
      </c>
      <c r="W520" t="s">
        <v>34</v>
      </c>
      <c r="X520" t="s">
        <v>68</v>
      </c>
      <c r="Y520" s="15" t="s">
        <v>34</v>
      </c>
      <c r="Z520" s="15" t="s">
        <v>34</v>
      </c>
    </row>
    <row r="521" spans="1:26" x14ac:dyDescent="0.25">
      <c r="A521" t="s">
        <v>2080</v>
      </c>
      <c r="B521" t="s">
        <v>26</v>
      </c>
      <c r="C521" t="s">
        <v>618</v>
      </c>
      <c r="D521" t="s">
        <v>619</v>
      </c>
      <c r="E521" s="13" t="s">
        <v>620</v>
      </c>
      <c r="F521" s="13" t="s">
        <v>228</v>
      </c>
      <c r="G521" s="3">
        <v>44046</v>
      </c>
      <c r="H521" t="s">
        <v>40</v>
      </c>
      <c r="I521" t="s">
        <v>621</v>
      </c>
      <c r="J521" t="s">
        <v>622</v>
      </c>
      <c r="K521" s="3">
        <v>43983</v>
      </c>
      <c r="L521" s="3">
        <v>44301</v>
      </c>
      <c r="M521" s="5">
        <v>308000</v>
      </c>
      <c r="N521" s="5">
        <v>0</v>
      </c>
      <c r="O521">
        <v>0</v>
      </c>
      <c r="P521" s="5">
        <v>99000</v>
      </c>
      <c r="Q521" s="14">
        <v>0</v>
      </c>
      <c r="R521" s="5">
        <v>0</v>
      </c>
      <c r="S521" s="5">
        <v>0</v>
      </c>
      <c r="T521" s="5">
        <v>0</v>
      </c>
      <c r="U521" s="5">
        <v>0</v>
      </c>
      <c r="V521" t="s">
        <v>34</v>
      </c>
      <c r="W521" t="s">
        <v>34</v>
      </c>
      <c r="X521" t="s">
        <v>34</v>
      </c>
      <c r="Y521" s="15" t="s">
        <v>79</v>
      </c>
      <c r="Z521" s="15" t="s">
        <v>34</v>
      </c>
    </row>
    <row r="522" spans="1:26" x14ac:dyDescent="0.25">
      <c r="A522" t="s">
        <v>2081</v>
      </c>
      <c r="B522" t="s">
        <v>26</v>
      </c>
      <c r="C522" t="s">
        <v>2082</v>
      </c>
      <c r="D522" t="s">
        <v>2083</v>
      </c>
      <c r="E522" s="13" t="s">
        <v>655</v>
      </c>
      <c r="F522" s="13" t="s">
        <v>47</v>
      </c>
      <c r="G522" s="3">
        <v>44046</v>
      </c>
      <c r="H522" t="s">
        <v>88</v>
      </c>
      <c r="I522" t="s">
        <v>2084</v>
      </c>
      <c r="J522" t="s">
        <v>2085</v>
      </c>
      <c r="K522" s="3">
        <v>43983</v>
      </c>
      <c r="L522" s="3">
        <v>44530</v>
      </c>
      <c r="M522" s="5">
        <v>5700000</v>
      </c>
      <c r="N522" s="5">
        <v>350000</v>
      </c>
      <c r="O522">
        <v>6</v>
      </c>
      <c r="P522" s="5">
        <v>294757.01</v>
      </c>
      <c r="Q522" s="14">
        <v>44069</v>
      </c>
      <c r="R522" s="5">
        <v>294757.01</v>
      </c>
      <c r="S522" s="5">
        <v>0</v>
      </c>
      <c r="T522" s="5">
        <v>294757.01</v>
      </c>
      <c r="U522" s="5">
        <v>17685.420600000001</v>
      </c>
      <c r="V522" t="s">
        <v>128</v>
      </c>
      <c r="W522" t="s">
        <v>34</v>
      </c>
      <c r="X522" t="s">
        <v>34</v>
      </c>
      <c r="Y522" s="15" t="s">
        <v>34</v>
      </c>
      <c r="Z522" s="15" t="s">
        <v>34</v>
      </c>
    </row>
    <row r="523" spans="1:26" x14ac:dyDescent="0.25">
      <c r="A523" t="s">
        <v>2086</v>
      </c>
      <c r="B523" t="s">
        <v>26</v>
      </c>
      <c r="C523" t="s">
        <v>573</v>
      </c>
      <c r="D523" t="s">
        <v>574</v>
      </c>
      <c r="E523" s="13" t="s">
        <v>575</v>
      </c>
      <c r="F523" s="13" t="s">
        <v>218</v>
      </c>
      <c r="G523" s="3">
        <v>44046</v>
      </c>
      <c r="H523" t="s">
        <v>48</v>
      </c>
      <c r="I523" t="s">
        <v>582</v>
      </c>
      <c r="J523" t="s">
        <v>583</v>
      </c>
      <c r="K523" s="3">
        <v>43986</v>
      </c>
      <c r="L523" s="3">
        <v>44043</v>
      </c>
      <c r="M523" s="5">
        <v>7000</v>
      </c>
      <c r="N523" s="5">
        <v>7000</v>
      </c>
      <c r="O523">
        <v>100</v>
      </c>
      <c r="P523" s="5">
        <v>2900</v>
      </c>
      <c r="Q523" s="14">
        <v>44078</v>
      </c>
      <c r="R523" s="5">
        <v>2900</v>
      </c>
      <c r="S523" s="5">
        <v>0</v>
      </c>
      <c r="T523" s="5">
        <v>2900</v>
      </c>
      <c r="U523" s="5">
        <v>2900</v>
      </c>
      <c r="V523" t="s">
        <v>34</v>
      </c>
      <c r="W523" t="s">
        <v>34</v>
      </c>
      <c r="X523" t="s">
        <v>51</v>
      </c>
      <c r="Y523" s="15" t="s">
        <v>34</v>
      </c>
      <c r="Z523" s="15" t="s">
        <v>34</v>
      </c>
    </row>
    <row r="524" spans="1:26" x14ac:dyDescent="0.25">
      <c r="A524" t="s">
        <v>2087</v>
      </c>
      <c r="B524" t="s">
        <v>26</v>
      </c>
      <c r="C524" t="s">
        <v>947</v>
      </c>
      <c r="D524" t="s">
        <v>948</v>
      </c>
      <c r="E524" s="13" t="s">
        <v>949</v>
      </c>
      <c r="F524" s="13" t="s">
        <v>336</v>
      </c>
      <c r="G524" s="3">
        <v>44046</v>
      </c>
      <c r="H524" t="s">
        <v>149</v>
      </c>
      <c r="I524" t="s">
        <v>950</v>
      </c>
      <c r="J524" t="s">
        <v>2088</v>
      </c>
      <c r="K524" s="3">
        <v>43938</v>
      </c>
      <c r="L524" s="3">
        <v>44074</v>
      </c>
      <c r="M524" s="5">
        <v>37000</v>
      </c>
      <c r="N524" s="5">
        <v>0</v>
      </c>
      <c r="O524">
        <v>0</v>
      </c>
      <c r="P524" s="5">
        <v>11250</v>
      </c>
      <c r="Q524" s="14">
        <v>44075</v>
      </c>
      <c r="R524" s="5">
        <v>11250</v>
      </c>
      <c r="S524" s="5">
        <v>0</v>
      </c>
      <c r="T524" s="5">
        <v>11250</v>
      </c>
      <c r="U524" s="5">
        <v>0</v>
      </c>
      <c r="V524" t="s">
        <v>34</v>
      </c>
      <c r="W524" t="s">
        <v>34</v>
      </c>
      <c r="X524" t="s">
        <v>34</v>
      </c>
      <c r="Y524" s="15" t="s">
        <v>34</v>
      </c>
      <c r="Z524" s="15" t="s">
        <v>34</v>
      </c>
    </row>
    <row r="525" spans="1:26" x14ac:dyDescent="0.25">
      <c r="A525" t="s">
        <v>2089</v>
      </c>
      <c r="B525" t="s">
        <v>26</v>
      </c>
      <c r="C525" t="s">
        <v>1916</v>
      </c>
      <c r="D525" t="s">
        <v>1917</v>
      </c>
      <c r="E525" s="13" t="s">
        <v>316</v>
      </c>
      <c r="F525" s="13" t="s">
        <v>218</v>
      </c>
      <c r="G525" s="3">
        <v>44046</v>
      </c>
      <c r="H525" t="s">
        <v>110</v>
      </c>
      <c r="I525" t="s">
        <v>1918</v>
      </c>
      <c r="J525" t="s">
        <v>1919</v>
      </c>
      <c r="K525" s="3">
        <v>44088</v>
      </c>
      <c r="L525" s="3">
        <v>44196</v>
      </c>
      <c r="M525" s="5">
        <v>28737.91</v>
      </c>
      <c r="N525" s="5">
        <v>28737.91</v>
      </c>
      <c r="O525">
        <v>100</v>
      </c>
      <c r="P525" s="5">
        <v>9574</v>
      </c>
      <c r="Q525" s="14">
        <v>44070</v>
      </c>
      <c r="R525" s="5">
        <v>9574</v>
      </c>
      <c r="S525" s="5">
        <v>0</v>
      </c>
      <c r="T525" s="5">
        <v>9574</v>
      </c>
      <c r="U525" s="5">
        <v>9574</v>
      </c>
      <c r="V525" t="s">
        <v>34</v>
      </c>
      <c r="W525" t="s">
        <v>34</v>
      </c>
      <c r="X525" t="s">
        <v>34</v>
      </c>
      <c r="Y525" s="15" t="s">
        <v>34</v>
      </c>
      <c r="Z525" s="15" t="s">
        <v>34</v>
      </c>
    </row>
    <row r="526" spans="1:26" x14ac:dyDescent="0.25">
      <c r="A526" t="s">
        <v>2090</v>
      </c>
      <c r="B526" t="s">
        <v>26</v>
      </c>
      <c r="C526" t="s">
        <v>573</v>
      </c>
      <c r="D526" t="s">
        <v>574</v>
      </c>
      <c r="E526" s="13" t="s">
        <v>575</v>
      </c>
      <c r="F526" s="13" t="s">
        <v>218</v>
      </c>
      <c r="G526" s="3">
        <v>44046</v>
      </c>
      <c r="H526" t="s">
        <v>48</v>
      </c>
      <c r="I526" t="s">
        <v>588</v>
      </c>
      <c r="J526" t="s">
        <v>589</v>
      </c>
      <c r="K526" s="3">
        <v>44105</v>
      </c>
      <c r="L526" s="3">
        <v>44165</v>
      </c>
      <c r="M526" s="5">
        <v>11000</v>
      </c>
      <c r="N526" s="5">
        <v>11000</v>
      </c>
      <c r="O526">
        <v>100</v>
      </c>
      <c r="P526" s="5">
        <v>4600</v>
      </c>
      <c r="Q526" s="14">
        <v>44111</v>
      </c>
      <c r="R526" s="5">
        <v>4600</v>
      </c>
      <c r="S526" s="5">
        <v>0</v>
      </c>
      <c r="T526" s="5">
        <v>4600</v>
      </c>
      <c r="U526" s="5">
        <v>4600</v>
      </c>
      <c r="V526" t="s">
        <v>34</v>
      </c>
      <c r="W526" t="s">
        <v>34</v>
      </c>
      <c r="X526" t="s">
        <v>590</v>
      </c>
      <c r="Y526" s="15" t="s">
        <v>34</v>
      </c>
      <c r="Z526" s="15" t="s">
        <v>34</v>
      </c>
    </row>
    <row r="527" spans="1:26" x14ac:dyDescent="0.25">
      <c r="A527" t="s">
        <v>2091</v>
      </c>
      <c r="B527" t="s">
        <v>26</v>
      </c>
      <c r="C527" t="s">
        <v>2092</v>
      </c>
      <c r="D527" t="s">
        <v>2093</v>
      </c>
      <c r="E527" s="13" t="s">
        <v>620</v>
      </c>
      <c r="F527" s="13" t="s">
        <v>228</v>
      </c>
      <c r="G527" s="3">
        <v>44046</v>
      </c>
      <c r="H527" t="s">
        <v>96</v>
      </c>
      <c r="I527" t="s">
        <v>2094</v>
      </c>
      <c r="J527" t="s">
        <v>2095</v>
      </c>
      <c r="K527" s="3">
        <v>44053</v>
      </c>
      <c r="L527" s="3">
        <v>44137</v>
      </c>
      <c r="M527" s="5">
        <v>95556.26</v>
      </c>
      <c r="N527" s="5">
        <v>0</v>
      </c>
      <c r="O527">
        <v>0</v>
      </c>
      <c r="P527" s="5">
        <v>47778.13</v>
      </c>
      <c r="Q527" s="14">
        <v>44091</v>
      </c>
      <c r="R527" s="5">
        <v>47778.13</v>
      </c>
      <c r="S527" s="5">
        <v>0</v>
      </c>
      <c r="T527" s="5">
        <v>47778.13</v>
      </c>
      <c r="U527" s="5">
        <v>0</v>
      </c>
      <c r="V527" t="s">
        <v>34</v>
      </c>
      <c r="W527" t="s">
        <v>34</v>
      </c>
      <c r="X527" t="s">
        <v>34</v>
      </c>
      <c r="Y527" s="15" t="s">
        <v>34</v>
      </c>
      <c r="Z527" s="15" t="s">
        <v>34</v>
      </c>
    </row>
    <row r="528" spans="1:26" x14ac:dyDescent="0.25">
      <c r="A528" t="s">
        <v>2096</v>
      </c>
      <c r="B528" t="s">
        <v>26</v>
      </c>
      <c r="C528" t="s">
        <v>2097</v>
      </c>
      <c r="D528" t="s">
        <v>2098</v>
      </c>
      <c r="E528" s="13" t="s">
        <v>700</v>
      </c>
      <c r="F528" s="13" t="s">
        <v>218</v>
      </c>
      <c r="G528" s="3">
        <v>44046</v>
      </c>
      <c r="H528" t="s">
        <v>40</v>
      </c>
      <c r="I528" t="s">
        <v>2099</v>
      </c>
      <c r="J528" t="s">
        <v>2100</v>
      </c>
      <c r="K528" s="3">
        <v>44067</v>
      </c>
      <c r="L528" s="3">
        <v>44135</v>
      </c>
      <c r="M528" s="5">
        <v>120354</v>
      </c>
      <c r="N528" s="5">
        <v>40000</v>
      </c>
      <c r="O528">
        <v>33</v>
      </c>
      <c r="P528" s="5">
        <v>60177</v>
      </c>
      <c r="Q528" s="14">
        <v>0</v>
      </c>
      <c r="R528" s="5">
        <v>0</v>
      </c>
      <c r="S528" s="5">
        <v>0</v>
      </c>
      <c r="T528" s="5">
        <v>0</v>
      </c>
      <c r="U528" s="5">
        <v>0</v>
      </c>
      <c r="V528" t="s">
        <v>34</v>
      </c>
      <c r="W528" t="s">
        <v>34</v>
      </c>
      <c r="X528" t="s">
        <v>34</v>
      </c>
      <c r="Y528" s="15" t="s">
        <v>79</v>
      </c>
      <c r="Z528" s="15" t="s">
        <v>34</v>
      </c>
    </row>
    <row r="529" spans="1:26" x14ac:dyDescent="0.25">
      <c r="A529" t="s">
        <v>2101</v>
      </c>
      <c r="B529" t="s">
        <v>26</v>
      </c>
      <c r="C529" t="s">
        <v>2102</v>
      </c>
      <c r="D529" t="s">
        <v>2103</v>
      </c>
      <c r="E529" s="13" t="s">
        <v>988</v>
      </c>
      <c r="F529" s="13" t="s">
        <v>47</v>
      </c>
      <c r="G529" s="3">
        <v>44046</v>
      </c>
      <c r="H529" t="s">
        <v>40</v>
      </c>
      <c r="I529" t="s">
        <v>2104</v>
      </c>
      <c r="J529" t="s">
        <v>2105</v>
      </c>
      <c r="K529" s="3">
        <v>43955</v>
      </c>
      <c r="L529" s="3">
        <v>44104</v>
      </c>
      <c r="M529" s="5">
        <v>800000</v>
      </c>
      <c r="N529" s="5">
        <v>0</v>
      </c>
      <c r="O529">
        <v>0</v>
      </c>
      <c r="P529" s="5">
        <v>96028.33</v>
      </c>
      <c r="Q529" s="14">
        <v>44070</v>
      </c>
      <c r="R529" s="5">
        <v>96028.33</v>
      </c>
      <c r="S529" s="5">
        <v>0</v>
      </c>
      <c r="T529" s="5">
        <v>96028.33</v>
      </c>
      <c r="U529" s="5">
        <v>0</v>
      </c>
      <c r="V529" t="s">
        <v>34</v>
      </c>
      <c r="W529" t="s">
        <v>34</v>
      </c>
      <c r="X529" t="s">
        <v>34</v>
      </c>
      <c r="Y529" s="15" t="s">
        <v>34</v>
      </c>
      <c r="Z529" s="15" t="s">
        <v>34</v>
      </c>
    </row>
    <row r="530" spans="1:26" x14ac:dyDescent="0.25">
      <c r="A530" t="s">
        <v>2106</v>
      </c>
      <c r="B530" t="s">
        <v>26</v>
      </c>
      <c r="C530" t="s">
        <v>2082</v>
      </c>
      <c r="D530" t="s">
        <v>2083</v>
      </c>
      <c r="E530" s="13" t="s">
        <v>655</v>
      </c>
      <c r="F530" s="13" t="s">
        <v>47</v>
      </c>
      <c r="G530" s="3">
        <v>44046</v>
      </c>
      <c r="H530" t="s">
        <v>81</v>
      </c>
      <c r="I530" t="s">
        <v>82</v>
      </c>
      <c r="J530" t="s">
        <v>2107</v>
      </c>
      <c r="K530" s="3">
        <v>44105</v>
      </c>
      <c r="L530" s="3">
        <v>44316</v>
      </c>
      <c r="M530" s="5">
        <v>280000</v>
      </c>
      <c r="N530" s="5">
        <v>280000</v>
      </c>
      <c r="O530">
        <v>100</v>
      </c>
      <c r="P530" s="5">
        <v>125000</v>
      </c>
      <c r="Q530" s="14">
        <v>44111</v>
      </c>
      <c r="R530" s="5">
        <v>125000</v>
      </c>
      <c r="S530" s="5">
        <v>0</v>
      </c>
      <c r="T530" s="5">
        <v>125000</v>
      </c>
      <c r="U530" s="5">
        <v>125000</v>
      </c>
      <c r="V530" t="s">
        <v>34</v>
      </c>
      <c r="W530" t="s">
        <v>34</v>
      </c>
      <c r="X530" t="s">
        <v>34</v>
      </c>
      <c r="Y530" s="15" t="s">
        <v>34</v>
      </c>
      <c r="Z530" s="15" t="s">
        <v>34</v>
      </c>
    </row>
    <row r="531" spans="1:26" x14ac:dyDescent="0.25">
      <c r="A531" t="s">
        <v>2108</v>
      </c>
      <c r="B531" t="s">
        <v>26</v>
      </c>
      <c r="C531" t="s">
        <v>2109</v>
      </c>
      <c r="D531" t="s">
        <v>2110</v>
      </c>
      <c r="E531" s="13" t="s">
        <v>211</v>
      </c>
      <c r="F531" s="13" t="s">
        <v>47</v>
      </c>
      <c r="G531" s="3">
        <v>44046</v>
      </c>
      <c r="H531" t="s">
        <v>196</v>
      </c>
      <c r="I531" t="s">
        <v>2111</v>
      </c>
      <c r="J531" t="s">
        <v>2112</v>
      </c>
      <c r="K531" s="3">
        <v>44019</v>
      </c>
      <c r="L531" s="3">
        <v>44039</v>
      </c>
      <c r="M531" s="5">
        <v>30884</v>
      </c>
      <c r="N531" s="5">
        <v>30884</v>
      </c>
      <c r="O531">
        <v>100</v>
      </c>
      <c r="P531" s="5">
        <v>12030.25</v>
      </c>
      <c r="Q531" s="14">
        <v>44075</v>
      </c>
      <c r="R531" s="5">
        <v>12030.25</v>
      </c>
      <c r="S531" s="5">
        <v>0</v>
      </c>
      <c r="T531" s="5">
        <v>12030.25</v>
      </c>
      <c r="U531" s="5">
        <v>12030.25</v>
      </c>
      <c r="V531" t="s">
        <v>34</v>
      </c>
      <c r="W531" t="s">
        <v>34</v>
      </c>
      <c r="X531" t="s">
        <v>34</v>
      </c>
      <c r="Y531" s="15" t="s">
        <v>34</v>
      </c>
      <c r="Z531" s="15" t="s">
        <v>34</v>
      </c>
    </row>
    <row r="532" spans="1:26" x14ac:dyDescent="0.25">
      <c r="A532" t="s">
        <v>2113</v>
      </c>
      <c r="B532" t="s">
        <v>26</v>
      </c>
      <c r="C532" t="s">
        <v>2114</v>
      </c>
      <c r="D532" t="s">
        <v>2115</v>
      </c>
      <c r="E532" s="13" t="s">
        <v>1093</v>
      </c>
      <c r="F532" s="13" t="s">
        <v>218</v>
      </c>
      <c r="G532" s="3">
        <v>44046</v>
      </c>
      <c r="H532" t="s">
        <v>88</v>
      </c>
      <c r="I532" t="s">
        <v>2116</v>
      </c>
      <c r="J532" t="s">
        <v>2117</v>
      </c>
      <c r="K532" s="3">
        <v>44046</v>
      </c>
      <c r="L532" s="3">
        <v>44087</v>
      </c>
      <c r="M532" s="5">
        <v>236970</v>
      </c>
      <c r="N532" s="5">
        <v>0</v>
      </c>
      <c r="O532">
        <v>0</v>
      </c>
      <c r="P532" s="5">
        <v>110776</v>
      </c>
      <c r="Q532" s="14">
        <v>44069</v>
      </c>
      <c r="R532" s="5">
        <v>110776</v>
      </c>
      <c r="S532" s="5">
        <v>0</v>
      </c>
      <c r="T532" s="5">
        <v>110776</v>
      </c>
      <c r="U532" s="5">
        <v>0</v>
      </c>
      <c r="V532" t="s">
        <v>128</v>
      </c>
      <c r="W532" t="s">
        <v>34</v>
      </c>
      <c r="X532" t="s">
        <v>34</v>
      </c>
      <c r="Y532" s="15" t="s">
        <v>34</v>
      </c>
      <c r="Z532" s="15" t="s">
        <v>34</v>
      </c>
    </row>
    <row r="533" spans="1:26" x14ac:dyDescent="0.25">
      <c r="A533" t="s">
        <v>2118</v>
      </c>
      <c r="B533" t="s">
        <v>26</v>
      </c>
      <c r="C533" t="s">
        <v>416</v>
      </c>
      <c r="D533" t="s">
        <v>417</v>
      </c>
      <c r="E533" s="13" t="s">
        <v>418</v>
      </c>
      <c r="F533" s="13" t="s">
        <v>218</v>
      </c>
      <c r="G533" s="3">
        <v>44046</v>
      </c>
      <c r="H533" t="s">
        <v>250</v>
      </c>
      <c r="I533" t="s">
        <v>433</v>
      </c>
      <c r="J533" t="s">
        <v>434</v>
      </c>
      <c r="K533" s="3">
        <v>44027</v>
      </c>
      <c r="L533" s="3">
        <v>44392</v>
      </c>
      <c r="M533" s="5">
        <v>1475000</v>
      </c>
      <c r="N533" s="5">
        <v>0</v>
      </c>
      <c r="O533">
        <v>0</v>
      </c>
      <c r="P533" s="5">
        <v>361552.03</v>
      </c>
      <c r="Q533" s="14">
        <v>44069</v>
      </c>
      <c r="R533" s="5">
        <v>361552.03</v>
      </c>
      <c r="S533" s="5">
        <v>0</v>
      </c>
      <c r="T533" s="5">
        <v>361552.03</v>
      </c>
      <c r="U533" s="5">
        <v>0</v>
      </c>
      <c r="V533" t="s">
        <v>34</v>
      </c>
      <c r="W533" t="s">
        <v>34</v>
      </c>
      <c r="X533" t="s">
        <v>34</v>
      </c>
      <c r="Y533" s="15" t="s">
        <v>34</v>
      </c>
      <c r="Z533" s="15" t="s">
        <v>34</v>
      </c>
    </row>
    <row r="534" spans="1:26" x14ac:dyDescent="0.25">
      <c r="A534" t="s">
        <v>2119</v>
      </c>
      <c r="B534" t="s">
        <v>26</v>
      </c>
      <c r="C534" t="s">
        <v>416</v>
      </c>
      <c r="D534" t="s">
        <v>417</v>
      </c>
      <c r="E534" s="13" t="s">
        <v>418</v>
      </c>
      <c r="F534" s="13" t="s">
        <v>218</v>
      </c>
      <c r="G534" s="3">
        <v>44046</v>
      </c>
      <c r="H534" t="s">
        <v>48</v>
      </c>
      <c r="I534" t="s">
        <v>419</v>
      </c>
      <c r="J534" t="s">
        <v>2120</v>
      </c>
      <c r="K534" s="3">
        <v>44058</v>
      </c>
      <c r="L534" s="3">
        <v>44166</v>
      </c>
      <c r="M534" s="5">
        <v>31000</v>
      </c>
      <c r="N534" s="5">
        <v>0</v>
      </c>
      <c r="O534">
        <v>0</v>
      </c>
      <c r="P534" s="5">
        <v>15500</v>
      </c>
      <c r="Q534" s="14">
        <v>0</v>
      </c>
      <c r="R534" s="5">
        <v>0</v>
      </c>
      <c r="S534" s="5">
        <v>0</v>
      </c>
      <c r="T534" s="5">
        <v>0</v>
      </c>
      <c r="U534" s="5">
        <v>0</v>
      </c>
      <c r="V534" t="s">
        <v>34</v>
      </c>
      <c r="W534" t="s">
        <v>34</v>
      </c>
      <c r="X534" t="s">
        <v>51</v>
      </c>
      <c r="Y534" s="15" t="s">
        <v>79</v>
      </c>
      <c r="Z534" s="15" t="s">
        <v>34</v>
      </c>
    </row>
    <row r="535" spans="1:26" x14ac:dyDescent="0.25">
      <c r="A535" t="s">
        <v>2121</v>
      </c>
      <c r="B535" t="s">
        <v>26</v>
      </c>
      <c r="C535" t="s">
        <v>2122</v>
      </c>
      <c r="D535" t="s">
        <v>2123</v>
      </c>
      <c r="E535" s="13" t="s">
        <v>454</v>
      </c>
      <c r="F535" s="13" t="s">
        <v>30</v>
      </c>
      <c r="G535" s="3">
        <v>44046</v>
      </c>
      <c r="H535" t="s">
        <v>40</v>
      </c>
      <c r="I535" t="s">
        <v>2124</v>
      </c>
      <c r="J535" t="s">
        <v>2125</v>
      </c>
      <c r="K535" s="3">
        <v>44067</v>
      </c>
      <c r="L535" s="3">
        <v>44155</v>
      </c>
      <c r="M535" s="5">
        <v>431023.72</v>
      </c>
      <c r="N535" s="5">
        <v>0</v>
      </c>
      <c r="O535">
        <v>0</v>
      </c>
      <c r="P535" s="5">
        <v>215511</v>
      </c>
      <c r="Q535" s="14">
        <v>0</v>
      </c>
      <c r="R535" s="5">
        <v>0</v>
      </c>
      <c r="S535" s="5">
        <v>0</v>
      </c>
      <c r="T535" s="5">
        <v>0</v>
      </c>
      <c r="U535" s="5">
        <v>0</v>
      </c>
      <c r="V535" t="s">
        <v>34</v>
      </c>
      <c r="W535" t="s">
        <v>34</v>
      </c>
      <c r="X535" t="s">
        <v>34</v>
      </c>
      <c r="Y535" s="15" t="s">
        <v>79</v>
      </c>
      <c r="Z535" s="15" t="s">
        <v>34</v>
      </c>
    </row>
    <row r="536" spans="1:26" x14ac:dyDescent="0.25">
      <c r="A536" t="s">
        <v>2126</v>
      </c>
      <c r="B536" t="s">
        <v>26</v>
      </c>
      <c r="C536" t="s">
        <v>2127</v>
      </c>
      <c r="D536" t="s">
        <v>2128</v>
      </c>
      <c r="E536" s="13" t="s">
        <v>1608</v>
      </c>
      <c r="F536" s="13" t="s">
        <v>30</v>
      </c>
      <c r="G536" s="3">
        <v>44046</v>
      </c>
      <c r="H536" t="s">
        <v>96</v>
      </c>
      <c r="I536" t="s">
        <v>2129</v>
      </c>
      <c r="J536" t="s">
        <v>2130</v>
      </c>
      <c r="K536" s="3">
        <v>44317</v>
      </c>
      <c r="L536" s="3">
        <v>44806</v>
      </c>
      <c r="M536" s="5">
        <v>1487772</v>
      </c>
      <c r="N536" s="5">
        <v>0</v>
      </c>
      <c r="O536">
        <v>0</v>
      </c>
      <c r="P536" s="5">
        <v>641013</v>
      </c>
      <c r="Q536" s="14">
        <v>44084</v>
      </c>
      <c r="R536" s="5">
        <v>641013</v>
      </c>
      <c r="S536" s="5">
        <v>0</v>
      </c>
      <c r="T536" s="5">
        <v>641013</v>
      </c>
      <c r="U536" s="5">
        <v>0</v>
      </c>
      <c r="V536" t="s">
        <v>34</v>
      </c>
      <c r="W536" t="s">
        <v>34</v>
      </c>
      <c r="X536" t="s">
        <v>34</v>
      </c>
      <c r="Y536" s="15" t="s">
        <v>34</v>
      </c>
      <c r="Z536" s="15" t="s">
        <v>34</v>
      </c>
    </row>
    <row r="537" spans="1:26" x14ac:dyDescent="0.25">
      <c r="A537" t="s">
        <v>2131</v>
      </c>
      <c r="B537" t="s">
        <v>26</v>
      </c>
      <c r="C537" t="s">
        <v>1399</v>
      </c>
      <c r="D537" t="s">
        <v>1400</v>
      </c>
      <c r="E537" s="13" t="s">
        <v>1322</v>
      </c>
      <c r="F537" s="13" t="s">
        <v>39</v>
      </c>
      <c r="G537" s="3">
        <v>44046</v>
      </c>
      <c r="H537" t="s">
        <v>2132</v>
      </c>
      <c r="I537" t="s">
        <v>2133</v>
      </c>
      <c r="J537" t="s">
        <v>2134</v>
      </c>
      <c r="K537" s="3">
        <v>44270</v>
      </c>
      <c r="L537" s="3">
        <v>44561</v>
      </c>
      <c r="M537" s="5">
        <v>14500</v>
      </c>
      <c r="N537" s="5">
        <v>14500</v>
      </c>
      <c r="O537">
        <v>100</v>
      </c>
      <c r="P537" s="5">
        <v>7250</v>
      </c>
      <c r="Q537" s="14">
        <v>44069</v>
      </c>
      <c r="R537" s="5">
        <v>7250</v>
      </c>
      <c r="S537" s="5">
        <v>0</v>
      </c>
      <c r="T537" s="5">
        <v>7250</v>
      </c>
      <c r="U537" s="5">
        <v>7250</v>
      </c>
      <c r="V537" t="s">
        <v>34</v>
      </c>
      <c r="W537" t="s">
        <v>34</v>
      </c>
      <c r="X537" t="s">
        <v>34</v>
      </c>
      <c r="Y537" s="15" t="s">
        <v>34</v>
      </c>
      <c r="Z537" s="15" t="s">
        <v>34</v>
      </c>
    </row>
    <row r="538" spans="1:26" x14ac:dyDescent="0.25">
      <c r="A538" t="s">
        <v>2135</v>
      </c>
      <c r="B538" t="s">
        <v>26</v>
      </c>
      <c r="C538" t="s">
        <v>2136</v>
      </c>
      <c r="D538" t="s">
        <v>2137</v>
      </c>
      <c r="E538" s="13" t="s">
        <v>806</v>
      </c>
      <c r="F538" s="13" t="s">
        <v>228</v>
      </c>
      <c r="G538" s="3">
        <v>44046</v>
      </c>
      <c r="H538" t="s">
        <v>96</v>
      </c>
      <c r="I538" t="s">
        <v>2138</v>
      </c>
      <c r="J538" t="s">
        <v>2139</v>
      </c>
      <c r="K538" s="3">
        <v>44032</v>
      </c>
      <c r="L538" s="3">
        <v>44499</v>
      </c>
      <c r="M538" s="5">
        <v>6900000</v>
      </c>
      <c r="N538" s="5">
        <v>0</v>
      </c>
      <c r="O538">
        <v>0</v>
      </c>
      <c r="P538" s="5">
        <v>570613.73</v>
      </c>
      <c r="Q538" s="14">
        <v>0</v>
      </c>
      <c r="R538" s="5">
        <v>0</v>
      </c>
      <c r="S538" s="5">
        <v>0</v>
      </c>
      <c r="T538" s="5">
        <v>0</v>
      </c>
      <c r="U538" s="5">
        <v>0</v>
      </c>
      <c r="V538" t="s">
        <v>34</v>
      </c>
      <c r="W538" t="s">
        <v>34</v>
      </c>
      <c r="X538" t="s">
        <v>34</v>
      </c>
      <c r="Y538" s="15" t="s">
        <v>79</v>
      </c>
      <c r="Z538" s="15" t="s">
        <v>34</v>
      </c>
    </row>
    <row r="539" spans="1:26" x14ac:dyDescent="0.25">
      <c r="A539" t="s">
        <v>2140</v>
      </c>
      <c r="B539" t="s">
        <v>26</v>
      </c>
      <c r="C539" t="s">
        <v>428</v>
      </c>
      <c r="D539" t="s">
        <v>429</v>
      </c>
      <c r="E539" s="13" t="s">
        <v>368</v>
      </c>
      <c r="F539" s="13" t="s">
        <v>218</v>
      </c>
      <c r="G539" s="3">
        <v>44046</v>
      </c>
      <c r="H539" t="s">
        <v>81</v>
      </c>
      <c r="I539" t="s">
        <v>965</v>
      </c>
      <c r="J539" t="s">
        <v>966</v>
      </c>
      <c r="K539" s="3">
        <v>44044</v>
      </c>
      <c r="L539" s="3">
        <v>44196</v>
      </c>
      <c r="M539" s="5">
        <v>28000</v>
      </c>
      <c r="N539" s="5">
        <v>28000</v>
      </c>
      <c r="O539">
        <v>100</v>
      </c>
      <c r="P539" s="5">
        <v>14000</v>
      </c>
      <c r="Q539" s="14">
        <v>0</v>
      </c>
      <c r="R539" s="5">
        <v>0</v>
      </c>
      <c r="S539" s="5">
        <v>0</v>
      </c>
      <c r="T539" s="5">
        <v>0</v>
      </c>
      <c r="U539" s="5">
        <v>0</v>
      </c>
      <c r="V539" t="s">
        <v>34</v>
      </c>
      <c r="W539" t="s">
        <v>34</v>
      </c>
      <c r="X539" t="s">
        <v>34</v>
      </c>
      <c r="Y539" s="15" t="s">
        <v>79</v>
      </c>
      <c r="Z539" s="15" t="s">
        <v>34</v>
      </c>
    </row>
    <row r="540" spans="1:26" x14ac:dyDescent="0.25">
      <c r="A540" t="s">
        <v>2141</v>
      </c>
      <c r="B540" t="s">
        <v>26</v>
      </c>
      <c r="C540" t="s">
        <v>1410</v>
      </c>
      <c r="D540" t="s">
        <v>1411</v>
      </c>
      <c r="E540" s="13" t="s">
        <v>256</v>
      </c>
      <c r="F540" s="13" t="s">
        <v>218</v>
      </c>
      <c r="G540" s="3">
        <v>44046</v>
      </c>
      <c r="H540" t="s">
        <v>40</v>
      </c>
      <c r="I540" t="s">
        <v>2142</v>
      </c>
      <c r="J540" t="s">
        <v>2143</v>
      </c>
      <c r="K540" s="3">
        <v>44013</v>
      </c>
      <c r="L540" s="3">
        <v>44043</v>
      </c>
      <c r="M540" s="5">
        <v>43000</v>
      </c>
      <c r="N540" s="5">
        <v>0</v>
      </c>
      <c r="O540">
        <v>0</v>
      </c>
      <c r="P540" s="5">
        <v>21500</v>
      </c>
      <c r="Q540" s="14">
        <v>0</v>
      </c>
      <c r="R540" s="5">
        <v>0</v>
      </c>
      <c r="S540" s="5">
        <v>0</v>
      </c>
      <c r="T540" s="5">
        <v>0</v>
      </c>
      <c r="U540" s="5">
        <v>0</v>
      </c>
      <c r="V540" t="s">
        <v>34</v>
      </c>
      <c r="W540" t="s">
        <v>34</v>
      </c>
      <c r="X540" t="s">
        <v>34</v>
      </c>
      <c r="Y540" s="15" t="s">
        <v>79</v>
      </c>
      <c r="Z540" s="15" t="s">
        <v>34</v>
      </c>
    </row>
    <row r="541" spans="1:26" x14ac:dyDescent="0.25">
      <c r="A541" t="s">
        <v>2144</v>
      </c>
      <c r="B541" t="s">
        <v>26</v>
      </c>
      <c r="C541" t="s">
        <v>1241</v>
      </c>
      <c r="D541" t="s">
        <v>1242</v>
      </c>
      <c r="E541" s="13" t="s">
        <v>291</v>
      </c>
      <c r="F541" s="13" t="s">
        <v>148</v>
      </c>
      <c r="G541" s="3">
        <v>44046</v>
      </c>
      <c r="H541" t="s">
        <v>149</v>
      </c>
      <c r="I541" t="s">
        <v>1243</v>
      </c>
      <c r="J541" t="s">
        <v>2145</v>
      </c>
      <c r="K541" s="3">
        <v>44075</v>
      </c>
      <c r="L541" s="3">
        <v>44286</v>
      </c>
      <c r="M541" s="5">
        <v>900000</v>
      </c>
      <c r="N541" s="5">
        <v>300000</v>
      </c>
      <c r="O541">
        <v>33</v>
      </c>
      <c r="P541" s="5">
        <v>106721.44</v>
      </c>
      <c r="Q541" s="14">
        <v>0</v>
      </c>
      <c r="R541" s="5">
        <v>0</v>
      </c>
      <c r="S541" s="5">
        <v>0</v>
      </c>
      <c r="T541" s="5">
        <v>0</v>
      </c>
      <c r="U541" s="5">
        <v>0</v>
      </c>
      <c r="V541" t="s">
        <v>34</v>
      </c>
      <c r="W541" t="s">
        <v>34</v>
      </c>
      <c r="X541" t="s">
        <v>34</v>
      </c>
      <c r="Y541" s="15" t="s">
        <v>79</v>
      </c>
      <c r="Z541" s="15" t="s">
        <v>34</v>
      </c>
    </row>
    <row r="542" spans="1:26" x14ac:dyDescent="0.25">
      <c r="A542" t="s">
        <v>2146</v>
      </c>
      <c r="B542" t="s">
        <v>26</v>
      </c>
      <c r="C542" t="s">
        <v>2147</v>
      </c>
      <c r="D542" t="s">
        <v>2148</v>
      </c>
      <c r="E542" s="13" t="s">
        <v>795</v>
      </c>
      <c r="F542" s="13" t="s">
        <v>218</v>
      </c>
      <c r="G542" s="3">
        <v>44046</v>
      </c>
      <c r="H542" t="s">
        <v>81</v>
      </c>
      <c r="I542" t="s">
        <v>2149</v>
      </c>
      <c r="J542" t="s">
        <v>2150</v>
      </c>
      <c r="K542" s="3">
        <v>44025</v>
      </c>
      <c r="L542" s="3">
        <v>44106</v>
      </c>
      <c r="M542" s="5">
        <v>437401</v>
      </c>
      <c r="N542" s="5">
        <v>437401</v>
      </c>
      <c r="O542">
        <v>100</v>
      </c>
      <c r="P542" s="5">
        <v>170401</v>
      </c>
      <c r="Q542" s="14">
        <v>44083</v>
      </c>
      <c r="R542" s="5">
        <v>170401</v>
      </c>
      <c r="S542" s="5">
        <v>0</v>
      </c>
      <c r="T542" s="5">
        <v>170401</v>
      </c>
      <c r="U542" s="5">
        <v>170401</v>
      </c>
      <c r="V542" t="s">
        <v>34</v>
      </c>
      <c r="W542" t="s">
        <v>34</v>
      </c>
      <c r="X542" t="s">
        <v>34</v>
      </c>
      <c r="Y542" s="15" t="s">
        <v>34</v>
      </c>
      <c r="Z542" s="15" t="s">
        <v>34</v>
      </c>
    </row>
    <row r="543" spans="1:26" x14ac:dyDescent="0.25">
      <c r="A543" t="s">
        <v>2151</v>
      </c>
      <c r="B543" t="s">
        <v>26</v>
      </c>
      <c r="C543" t="s">
        <v>992</v>
      </c>
      <c r="D543" t="s">
        <v>993</v>
      </c>
      <c r="E543" s="13" t="s">
        <v>516</v>
      </c>
      <c r="F543" s="13" t="s">
        <v>148</v>
      </c>
      <c r="G543" s="3">
        <v>44047</v>
      </c>
      <c r="H543" t="s">
        <v>62</v>
      </c>
      <c r="I543" t="s">
        <v>2152</v>
      </c>
      <c r="J543" t="s">
        <v>2153</v>
      </c>
      <c r="K543" s="3">
        <v>44018</v>
      </c>
      <c r="L543" s="3">
        <v>44155</v>
      </c>
      <c r="M543" s="5">
        <v>100000</v>
      </c>
      <c r="N543" s="5">
        <v>100000</v>
      </c>
      <c r="O543">
        <v>100</v>
      </c>
      <c r="P543" s="5">
        <v>50000</v>
      </c>
      <c r="Q543" s="14">
        <v>44099</v>
      </c>
      <c r="R543" s="5">
        <v>50000</v>
      </c>
      <c r="S543" s="5">
        <v>0</v>
      </c>
      <c r="T543" s="5">
        <v>50000</v>
      </c>
      <c r="U543" s="5">
        <v>50000</v>
      </c>
      <c r="V543" t="s">
        <v>34</v>
      </c>
      <c r="W543" t="s">
        <v>34</v>
      </c>
      <c r="X543" t="s">
        <v>34</v>
      </c>
      <c r="Y543" s="15" t="s">
        <v>34</v>
      </c>
      <c r="Z543" s="15" t="s">
        <v>34</v>
      </c>
    </row>
    <row r="544" spans="1:26" x14ac:dyDescent="0.25">
      <c r="A544" t="s">
        <v>2154</v>
      </c>
      <c r="B544" t="s">
        <v>26</v>
      </c>
      <c r="C544" t="s">
        <v>2155</v>
      </c>
      <c r="D544" t="s">
        <v>1370</v>
      </c>
      <c r="E544" s="13" t="s">
        <v>1370</v>
      </c>
      <c r="F544" s="13" t="s">
        <v>336</v>
      </c>
      <c r="G544" s="3">
        <v>44047</v>
      </c>
      <c r="H544" t="s">
        <v>88</v>
      </c>
      <c r="I544" t="s">
        <v>2156</v>
      </c>
      <c r="J544" t="s">
        <v>2157</v>
      </c>
      <c r="K544" s="3">
        <v>44027</v>
      </c>
      <c r="L544" s="3">
        <v>44085</v>
      </c>
      <c r="M544" s="5">
        <v>410400</v>
      </c>
      <c r="N544" s="5">
        <v>100000</v>
      </c>
      <c r="O544">
        <v>24</v>
      </c>
      <c r="P544" s="5">
        <v>205200</v>
      </c>
      <c r="Q544" s="14">
        <v>44070</v>
      </c>
      <c r="R544" s="5">
        <v>205200</v>
      </c>
      <c r="S544" s="5">
        <v>0</v>
      </c>
      <c r="T544" s="5">
        <v>205200</v>
      </c>
      <c r="U544" s="5">
        <v>49248</v>
      </c>
      <c r="V544" t="s">
        <v>128</v>
      </c>
      <c r="W544" t="s">
        <v>34</v>
      </c>
      <c r="X544" t="s">
        <v>34</v>
      </c>
      <c r="Y544" s="15" t="s">
        <v>34</v>
      </c>
      <c r="Z544" s="15" t="s">
        <v>34</v>
      </c>
    </row>
    <row r="545" spans="1:26" x14ac:dyDescent="0.25">
      <c r="A545" t="s">
        <v>2158</v>
      </c>
      <c r="B545" t="s">
        <v>26</v>
      </c>
      <c r="C545" t="s">
        <v>916</v>
      </c>
      <c r="D545" t="s">
        <v>917</v>
      </c>
      <c r="E545" s="13" t="s">
        <v>297</v>
      </c>
      <c r="F545" s="13" t="s">
        <v>47</v>
      </c>
      <c r="G545" s="3">
        <v>44047</v>
      </c>
      <c r="H545" t="s">
        <v>149</v>
      </c>
      <c r="I545" t="s">
        <v>2159</v>
      </c>
      <c r="J545" t="s">
        <v>2160</v>
      </c>
      <c r="K545" s="3">
        <v>44075</v>
      </c>
      <c r="L545" s="3">
        <v>44196</v>
      </c>
      <c r="M545" s="5">
        <v>156000</v>
      </c>
      <c r="N545" s="5">
        <v>11000</v>
      </c>
      <c r="O545">
        <v>7</v>
      </c>
      <c r="P545" s="5">
        <v>78000</v>
      </c>
      <c r="Q545" s="14">
        <v>44075</v>
      </c>
      <c r="R545" s="5">
        <v>78000</v>
      </c>
      <c r="S545" s="5">
        <v>0</v>
      </c>
      <c r="T545" s="5">
        <v>78000</v>
      </c>
      <c r="U545" s="5">
        <v>5460</v>
      </c>
      <c r="V545" t="s">
        <v>34</v>
      </c>
      <c r="W545" t="s">
        <v>34</v>
      </c>
      <c r="X545" t="s">
        <v>34</v>
      </c>
      <c r="Y545" s="15" t="s">
        <v>34</v>
      </c>
      <c r="Z545" s="15" t="s">
        <v>34</v>
      </c>
    </row>
    <row r="546" spans="1:26" x14ac:dyDescent="0.25">
      <c r="A546" t="s">
        <v>2161</v>
      </c>
      <c r="B546" t="s">
        <v>26</v>
      </c>
      <c r="C546" t="s">
        <v>1218</v>
      </c>
      <c r="D546" t="s">
        <v>1219</v>
      </c>
      <c r="E546" s="13" t="s">
        <v>87</v>
      </c>
      <c r="F546" s="13" t="s">
        <v>47</v>
      </c>
      <c r="G546" s="3">
        <v>44047</v>
      </c>
      <c r="H546" t="s">
        <v>1220</v>
      </c>
      <c r="I546" t="s">
        <v>1221</v>
      </c>
      <c r="J546" t="s">
        <v>2162</v>
      </c>
      <c r="K546" s="3">
        <v>44032</v>
      </c>
      <c r="L546" s="3">
        <v>44074</v>
      </c>
      <c r="M546" s="5">
        <v>80000</v>
      </c>
      <c r="N546" s="5">
        <v>0</v>
      </c>
      <c r="O546">
        <v>0</v>
      </c>
      <c r="P546" s="5">
        <v>40000</v>
      </c>
      <c r="Q546" s="14">
        <v>44069</v>
      </c>
      <c r="R546" s="5">
        <v>40000</v>
      </c>
      <c r="S546" s="5">
        <v>0</v>
      </c>
      <c r="T546" s="5">
        <v>40000</v>
      </c>
      <c r="U546" s="5">
        <v>0</v>
      </c>
      <c r="V546" t="s">
        <v>34</v>
      </c>
      <c r="W546" t="s">
        <v>34</v>
      </c>
      <c r="X546" t="s">
        <v>34</v>
      </c>
      <c r="Y546" s="15" t="s">
        <v>34</v>
      </c>
      <c r="Z546" s="15" t="s">
        <v>34</v>
      </c>
    </row>
    <row r="547" spans="1:26" x14ac:dyDescent="0.25">
      <c r="A547" t="s">
        <v>2163</v>
      </c>
      <c r="B547" t="s">
        <v>26</v>
      </c>
      <c r="C547" t="s">
        <v>1246</v>
      </c>
      <c r="D547" t="s">
        <v>1247</v>
      </c>
      <c r="E547" s="13" t="s">
        <v>671</v>
      </c>
      <c r="F547" s="13" t="s">
        <v>103</v>
      </c>
      <c r="G547" s="3">
        <v>44047</v>
      </c>
      <c r="H547" t="s">
        <v>48</v>
      </c>
      <c r="I547" t="s">
        <v>1251</v>
      </c>
      <c r="J547" t="s">
        <v>1252</v>
      </c>
      <c r="K547" s="3">
        <v>43952</v>
      </c>
      <c r="L547" s="3">
        <v>44134</v>
      </c>
      <c r="M547" s="5">
        <v>228480</v>
      </c>
      <c r="N547" s="5">
        <v>228480</v>
      </c>
      <c r="O547">
        <v>100</v>
      </c>
      <c r="P547" s="5">
        <v>95200</v>
      </c>
      <c r="Q547" s="14">
        <v>0</v>
      </c>
      <c r="R547" s="5">
        <v>0</v>
      </c>
      <c r="S547" s="5">
        <v>0</v>
      </c>
      <c r="T547" s="5">
        <v>0</v>
      </c>
      <c r="U547" s="5">
        <v>0</v>
      </c>
      <c r="V547" t="s">
        <v>34</v>
      </c>
      <c r="W547" t="s">
        <v>34</v>
      </c>
      <c r="X547" t="s">
        <v>68</v>
      </c>
      <c r="Y547" s="15" t="s">
        <v>79</v>
      </c>
      <c r="Z547" s="15" t="s">
        <v>34</v>
      </c>
    </row>
    <row r="548" spans="1:26" x14ac:dyDescent="0.25">
      <c r="A548" t="s">
        <v>2164</v>
      </c>
      <c r="B548" t="s">
        <v>26</v>
      </c>
      <c r="C548" t="s">
        <v>1218</v>
      </c>
      <c r="D548" t="s">
        <v>1219</v>
      </c>
      <c r="E548" s="13" t="s">
        <v>87</v>
      </c>
      <c r="F548" s="13" t="s">
        <v>47</v>
      </c>
      <c r="G548" s="3">
        <v>44047</v>
      </c>
      <c r="H548" t="s">
        <v>110</v>
      </c>
      <c r="I548" t="s">
        <v>1238</v>
      </c>
      <c r="J548" t="s">
        <v>1239</v>
      </c>
      <c r="K548" s="3">
        <v>44032</v>
      </c>
      <c r="L548" s="3">
        <v>44165</v>
      </c>
      <c r="M548" s="5">
        <v>86000</v>
      </c>
      <c r="N548" s="5">
        <v>86000</v>
      </c>
      <c r="O548">
        <v>100</v>
      </c>
      <c r="P548" s="5">
        <v>43000</v>
      </c>
      <c r="Q548" s="14">
        <v>44075</v>
      </c>
      <c r="R548" s="5">
        <v>43000</v>
      </c>
      <c r="S548" s="5">
        <v>0</v>
      </c>
      <c r="T548" s="5">
        <v>43000</v>
      </c>
      <c r="U548" s="5">
        <v>43000</v>
      </c>
      <c r="V548" t="s">
        <v>34</v>
      </c>
      <c r="W548" t="s">
        <v>34</v>
      </c>
      <c r="X548" t="s">
        <v>34</v>
      </c>
      <c r="Y548" s="15" t="s">
        <v>34</v>
      </c>
      <c r="Z548" s="15" t="s">
        <v>34</v>
      </c>
    </row>
    <row r="549" spans="1:26" x14ac:dyDescent="0.25">
      <c r="A549" t="s">
        <v>2165</v>
      </c>
      <c r="B549" t="s">
        <v>26</v>
      </c>
      <c r="C549" t="s">
        <v>1218</v>
      </c>
      <c r="D549" t="s">
        <v>1219</v>
      </c>
      <c r="E549" s="13" t="s">
        <v>87</v>
      </c>
      <c r="F549" s="13" t="s">
        <v>47</v>
      </c>
      <c r="G549" s="3">
        <v>44047</v>
      </c>
      <c r="H549" t="s">
        <v>48</v>
      </c>
      <c r="I549" t="s">
        <v>1983</v>
      </c>
      <c r="J549" t="s">
        <v>2166</v>
      </c>
      <c r="K549" s="3">
        <v>44105</v>
      </c>
      <c r="L549" s="3">
        <v>44561</v>
      </c>
      <c r="M549" s="5">
        <v>504000</v>
      </c>
      <c r="N549" s="5">
        <v>0</v>
      </c>
      <c r="O549">
        <v>0</v>
      </c>
      <c r="P549" s="5">
        <v>120000</v>
      </c>
      <c r="Q549" s="14">
        <v>0</v>
      </c>
      <c r="R549" s="5">
        <v>0</v>
      </c>
      <c r="S549" s="5">
        <v>0</v>
      </c>
      <c r="T549" s="5">
        <v>0</v>
      </c>
      <c r="U549" s="5">
        <v>0</v>
      </c>
      <c r="V549" t="s">
        <v>34</v>
      </c>
      <c r="W549" t="s">
        <v>34</v>
      </c>
      <c r="X549" t="s">
        <v>68</v>
      </c>
      <c r="Y549" s="15" t="s">
        <v>79</v>
      </c>
      <c r="Z549" s="15" t="s">
        <v>34</v>
      </c>
    </row>
    <row r="550" spans="1:26" x14ac:dyDescent="0.25">
      <c r="A550" t="s">
        <v>2167</v>
      </c>
      <c r="B550" t="s">
        <v>26</v>
      </c>
      <c r="C550" t="s">
        <v>2168</v>
      </c>
      <c r="D550" t="s">
        <v>2169</v>
      </c>
      <c r="E550" s="13" t="s">
        <v>988</v>
      </c>
      <c r="F550" s="13" t="s">
        <v>47</v>
      </c>
      <c r="G550" s="3">
        <v>44047</v>
      </c>
      <c r="H550" t="s">
        <v>96</v>
      </c>
      <c r="I550" t="s">
        <v>2170</v>
      </c>
      <c r="J550" t="s">
        <v>2171</v>
      </c>
      <c r="K550" s="3">
        <v>43647</v>
      </c>
      <c r="L550" s="3">
        <v>44135</v>
      </c>
      <c r="M550" s="5">
        <v>341400</v>
      </c>
      <c r="N550" s="5">
        <v>46365.8</v>
      </c>
      <c r="O550">
        <v>14</v>
      </c>
      <c r="P550" s="5">
        <v>70000</v>
      </c>
      <c r="Q550" s="14">
        <v>44088</v>
      </c>
      <c r="R550" s="5">
        <v>70000</v>
      </c>
      <c r="S550" s="5">
        <v>0</v>
      </c>
      <c r="T550" s="5">
        <v>70000</v>
      </c>
      <c r="U550" s="5">
        <v>9800</v>
      </c>
      <c r="V550" t="s">
        <v>34</v>
      </c>
      <c r="W550" t="s">
        <v>34</v>
      </c>
      <c r="X550" t="s">
        <v>34</v>
      </c>
      <c r="Y550" s="15" t="s">
        <v>34</v>
      </c>
      <c r="Z550" s="15" t="s">
        <v>34</v>
      </c>
    </row>
    <row r="551" spans="1:26" x14ac:dyDescent="0.25">
      <c r="A551" t="s">
        <v>2172</v>
      </c>
      <c r="B551" t="s">
        <v>26</v>
      </c>
      <c r="C551" t="s">
        <v>1399</v>
      </c>
      <c r="D551" t="s">
        <v>1400</v>
      </c>
      <c r="E551" s="13" t="s">
        <v>1322</v>
      </c>
      <c r="F551" s="13" t="s">
        <v>39</v>
      </c>
      <c r="G551" s="3">
        <v>44047</v>
      </c>
      <c r="H551" t="s">
        <v>110</v>
      </c>
      <c r="I551" t="s">
        <v>2173</v>
      </c>
      <c r="J551" t="s">
        <v>2174</v>
      </c>
      <c r="K551" s="3">
        <v>44198</v>
      </c>
      <c r="L551" s="3">
        <v>44561</v>
      </c>
      <c r="M551" s="5">
        <v>58500</v>
      </c>
      <c r="N551" s="5">
        <v>58500</v>
      </c>
      <c r="O551">
        <v>100</v>
      </c>
      <c r="P551" s="5">
        <v>24375</v>
      </c>
      <c r="Q551" s="14">
        <v>0</v>
      </c>
      <c r="R551" s="5">
        <v>0</v>
      </c>
      <c r="S551" s="5">
        <v>0</v>
      </c>
      <c r="T551" s="5">
        <v>0</v>
      </c>
      <c r="U551" s="5">
        <v>0</v>
      </c>
      <c r="V551" t="s">
        <v>34</v>
      </c>
      <c r="W551" t="s">
        <v>34</v>
      </c>
      <c r="X551" t="s">
        <v>34</v>
      </c>
      <c r="Y551" s="15" t="s">
        <v>79</v>
      </c>
      <c r="Z551" s="15" t="s">
        <v>34</v>
      </c>
    </row>
    <row r="552" spans="1:26" x14ac:dyDescent="0.25">
      <c r="A552" t="s">
        <v>2175</v>
      </c>
      <c r="B552" t="s">
        <v>26</v>
      </c>
      <c r="C552" t="s">
        <v>1293</v>
      </c>
      <c r="D552" t="s">
        <v>1294</v>
      </c>
      <c r="E552" s="13" t="s">
        <v>603</v>
      </c>
      <c r="F552" s="13" t="s">
        <v>103</v>
      </c>
      <c r="G552" s="3">
        <v>44047</v>
      </c>
      <c r="H552" t="s">
        <v>48</v>
      </c>
      <c r="I552" t="s">
        <v>1295</v>
      </c>
      <c r="J552" t="s">
        <v>2176</v>
      </c>
      <c r="K552" s="3">
        <v>44046</v>
      </c>
      <c r="L552" s="3">
        <v>44500</v>
      </c>
      <c r="M552" s="5">
        <v>248820</v>
      </c>
      <c r="N552" s="5">
        <v>248820</v>
      </c>
      <c r="O552">
        <v>100</v>
      </c>
      <c r="P552" s="5">
        <v>46651.32</v>
      </c>
      <c r="Q552" s="14">
        <v>0</v>
      </c>
      <c r="R552" s="5">
        <v>0</v>
      </c>
      <c r="S552" s="5">
        <v>0</v>
      </c>
      <c r="T552" s="5">
        <v>0</v>
      </c>
      <c r="U552" s="5">
        <v>0</v>
      </c>
      <c r="V552" t="s">
        <v>34</v>
      </c>
      <c r="W552" t="s">
        <v>34</v>
      </c>
      <c r="X552" t="s">
        <v>68</v>
      </c>
      <c r="Y552" s="15" t="s">
        <v>79</v>
      </c>
      <c r="Z552" s="15" t="s">
        <v>34</v>
      </c>
    </row>
    <row r="553" spans="1:26" x14ac:dyDescent="0.25">
      <c r="A553" t="s">
        <v>2177</v>
      </c>
      <c r="B553" t="s">
        <v>26</v>
      </c>
      <c r="C553" t="s">
        <v>2178</v>
      </c>
      <c r="D553" t="s">
        <v>2179</v>
      </c>
      <c r="E553" s="13" t="s">
        <v>167</v>
      </c>
      <c r="F553" s="13" t="s">
        <v>47</v>
      </c>
      <c r="G553" s="3">
        <v>44047</v>
      </c>
      <c r="H553" t="s">
        <v>40</v>
      </c>
      <c r="I553" t="s">
        <v>2180</v>
      </c>
      <c r="J553" t="s">
        <v>2181</v>
      </c>
      <c r="K553" s="3">
        <v>44025</v>
      </c>
      <c r="L553" s="3">
        <v>44074</v>
      </c>
      <c r="M553" s="5">
        <v>443144.56</v>
      </c>
      <c r="N553" s="5">
        <v>0</v>
      </c>
      <c r="O553">
        <v>0</v>
      </c>
      <c r="P553" s="5">
        <v>184613.41</v>
      </c>
      <c r="Q553" s="14">
        <v>0</v>
      </c>
      <c r="R553" s="5">
        <v>0</v>
      </c>
      <c r="S553" s="5">
        <v>0</v>
      </c>
      <c r="T553" s="5">
        <v>0</v>
      </c>
      <c r="U553" s="5">
        <v>0</v>
      </c>
      <c r="V553" t="s">
        <v>34</v>
      </c>
      <c r="W553" t="s">
        <v>34</v>
      </c>
      <c r="X553" t="s">
        <v>34</v>
      </c>
      <c r="Y553" s="15" t="s">
        <v>79</v>
      </c>
      <c r="Z553" s="15" t="s">
        <v>34</v>
      </c>
    </row>
    <row r="554" spans="1:26" x14ac:dyDescent="0.25">
      <c r="A554" t="s">
        <v>2182</v>
      </c>
      <c r="B554" t="s">
        <v>26</v>
      </c>
      <c r="C554" t="s">
        <v>1399</v>
      </c>
      <c r="D554" t="s">
        <v>1400</v>
      </c>
      <c r="E554" s="13" t="s">
        <v>1322</v>
      </c>
      <c r="F554" s="13" t="s">
        <v>39</v>
      </c>
      <c r="G554" s="3">
        <v>44047</v>
      </c>
      <c r="H554" t="s">
        <v>196</v>
      </c>
      <c r="I554" t="s">
        <v>2183</v>
      </c>
      <c r="J554" t="s">
        <v>2184</v>
      </c>
      <c r="K554" s="3">
        <v>44198</v>
      </c>
      <c r="L554" s="3">
        <v>44561</v>
      </c>
      <c r="M554" s="5">
        <v>32500</v>
      </c>
      <c r="N554" s="5">
        <v>32500</v>
      </c>
      <c r="O554">
        <v>100</v>
      </c>
      <c r="P554" s="5">
        <v>15250</v>
      </c>
      <c r="Q554" s="14">
        <v>0</v>
      </c>
      <c r="R554" s="5">
        <v>0</v>
      </c>
      <c r="S554" s="5">
        <v>0</v>
      </c>
      <c r="T554" s="5">
        <v>0</v>
      </c>
      <c r="U554" s="5">
        <v>0</v>
      </c>
      <c r="V554" t="s">
        <v>34</v>
      </c>
      <c r="W554" t="s">
        <v>34</v>
      </c>
      <c r="X554" t="s">
        <v>34</v>
      </c>
      <c r="Y554" s="15" t="s">
        <v>79</v>
      </c>
      <c r="Z554" s="15" t="s">
        <v>34</v>
      </c>
    </row>
    <row r="555" spans="1:26" x14ac:dyDescent="0.25">
      <c r="A555" t="s">
        <v>2185</v>
      </c>
      <c r="B555" t="s">
        <v>26</v>
      </c>
      <c r="C555" t="s">
        <v>2186</v>
      </c>
      <c r="D555" t="s">
        <v>2187</v>
      </c>
      <c r="E555" s="13" t="s">
        <v>559</v>
      </c>
      <c r="F555" s="13" t="s">
        <v>30</v>
      </c>
      <c r="G555" s="3">
        <v>44047</v>
      </c>
      <c r="H555" t="s">
        <v>40</v>
      </c>
      <c r="I555" t="s">
        <v>650</v>
      </c>
      <c r="J555" t="s">
        <v>2188</v>
      </c>
      <c r="K555" s="3">
        <v>44075</v>
      </c>
      <c r="L555" s="3">
        <v>44165</v>
      </c>
      <c r="M555" s="5">
        <v>400000</v>
      </c>
      <c r="N555" s="5">
        <v>20000</v>
      </c>
      <c r="O555">
        <v>5</v>
      </c>
      <c r="P555" s="5">
        <v>178428.18</v>
      </c>
      <c r="Q555" s="14">
        <v>44071</v>
      </c>
      <c r="R555" s="5">
        <v>178428.18</v>
      </c>
      <c r="S555" s="5">
        <v>0</v>
      </c>
      <c r="T555" s="5">
        <v>178428.18</v>
      </c>
      <c r="U555" s="5">
        <v>8921.4089999999997</v>
      </c>
      <c r="V555" t="s">
        <v>34</v>
      </c>
      <c r="W555" t="s">
        <v>34</v>
      </c>
      <c r="X555" t="s">
        <v>34</v>
      </c>
      <c r="Y555" s="15" t="s">
        <v>34</v>
      </c>
      <c r="Z555" s="15" t="s">
        <v>34</v>
      </c>
    </row>
    <row r="556" spans="1:26" x14ac:dyDescent="0.25">
      <c r="A556" t="s">
        <v>2189</v>
      </c>
      <c r="B556" t="s">
        <v>26</v>
      </c>
      <c r="C556" t="s">
        <v>1399</v>
      </c>
      <c r="D556" t="s">
        <v>1400</v>
      </c>
      <c r="E556" s="13" t="s">
        <v>1322</v>
      </c>
      <c r="F556" s="13" t="s">
        <v>39</v>
      </c>
      <c r="G556" s="3">
        <v>44047</v>
      </c>
      <c r="H556" t="s">
        <v>81</v>
      </c>
      <c r="I556" t="s">
        <v>2190</v>
      </c>
      <c r="J556" t="s">
        <v>2191</v>
      </c>
      <c r="K556" s="3">
        <v>44198</v>
      </c>
      <c r="L556" s="3">
        <v>44926</v>
      </c>
      <c r="M556" s="5">
        <v>70000</v>
      </c>
      <c r="N556" s="5">
        <v>70000</v>
      </c>
      <c r="O556">
        <v>100</v>
      </c>
      <c r="P556" s="5">
        <v>35000</v>
      </c>
      <c r="Q556" s="14">
        <v>44084</v>
      </c>
      <c r="R556" s="5">
        <v>35000</v>
      </c>
      <c r="S556" s="5">
        <v>0</v>
      </c>
      <c r="T556" s="5">
        <v>35000</v>
      </c>
      <c r="U556" s="5">
        <v>35000</v>
      </c>
      <c r="V556" t="s">
        <v>34</v>
      </c>
      <c r="W556" t="s">
        <v>34</v>
      </c>
      <c r="X556" t="s">
        <v>34</v>
      </c>
      <c r="Y556" s="15" t="s">
        <v>34</v>
      </c>
      <c r="Z556" s="15" t="s">
        <v>34</v>
      </c>
    </row>
    <row r="557" spans="1:26" x14ac:dyDescent="0.25">
      <c r="A557" t="s">
        <v>2192</v>
      </c>
      <c r="B557" t="s">
        <v>26</v>
      </c>
      <c r="C557" t="s">
        <v>1233</v>
      </c>
      <c r="D557" t="s">
        <v>1234</v>
      </c>
      <c r="E557" s="13" t="s">
        <v>460</v>
      </c>
      <c r="F557" s="13" t="s">
        <v>47</v>
      </c>
      <c r="G557" s="3">
        <v>44047</v>
      </c>
      <c r="H557" t="s">
        <v>149</v>
      </c>
      <c r="I557" t="s">
        <v>2193</v>
      </c>
      <c r="J557" t="s">
        <v>2194</v>
      </c>
      <c r="K557" s="3">
        <v>43899</v>
      </c>
      <c r="L557" s="3">
        <v>44074</v>
      </c>
      <c r="M557" s="5">
        <v>765000</v>
      </c>
      <c r="N557" s="5">
        <v>0</v>
      </c>
      <c r="O557">
        <v>0</v>
      </c>
      <c r="P557" s="5">
        <v>382500</v>
      </c>
      <c r="Q557" s="14">
        <v>44071</v>
      </c>
      <c r="R557" s="5">
        <v>382500</v>
      </c>
      <c r="S557" s="5">
        <v>0</v>
      </c>
      <c r="T557" s="5">
        <v>382500</v>
      </c>
      <c r="U557" s="5">
        <v>0</v>
      </c>
      <c r="V557" t="s">
        <v>34</v>
      </c>
      <c r="W557" t="s">
        <v>34</v>
      </c>
      <c r="X557" t="s">
        <v>34</v>
      </c>
      <c r="Y557" s="15" t="s">
        <v>34</v>
      </c>
      <c r="Z557" s="15" t="s">
        <v>34</v>
      </c>
    </row>
    <row r="558" spans="1:26" x14ac:dyDescent="0.25">
      <c r="A558" t="s">
        <v>2195</v>
      </c>
      <c r="B558" t="s">
        <v>26</v>
      </c>
      <c r="C558" t="s">
        <v>2196</v>
      </c>
      <c r="D558" t="s">
        <v>2197</v>
      </c>
      <c r="E558" s="13" t="s">
        <v>147</v>
      </c>
      <c r="F558" s="13" t="s">
        <v>148</v>
      </c>
      <c r="G558" s="3">
        <v>44047</v>
      </c>
      <c r="H558" t="s">
        <v>40</v>
      </c>
      <c r="I558" t="s">
        <v>2198</v>
      </c>
      <c r="J558" t="s">
        <v>2199</v>
      </c>
      <c r="K558" s="3">
        <v>44013</v>
      </c>
      <c r="L558" s="3">
        <v>44196</v>
      </c>
      <c r="M558" s="5">
        <v>400000</v>
      </c>
      <c r="N558" s="5">
        <v>0</v>
      </c>
      <c r="O558">
        <v>0</v>
      </c>
      <c r="P558" s="5">
        <v>200000</v>
      </c>
      <c r="Q558" s="14">
        <v>0</v>
      </c>
      <c r="R558" s="5">
        <v>0</v>
      </c>
      <c r="S558" s="5">
        <v>0</v>
      </c>
      <c r="T558" s="5">
        <v>0</v>
      </c>
      <c r="U558" s="5">
        <v>0</v>
      </c>
      <c r="V558" t="s">
        <v>34</v>
      </c>
      <c r="W558" t="s">
        <v>34</v>
      </c>
      <c r="X558" t="s">
        <v>34</v>
      </c>
      <c r="Y558" s="15" t="s">
        <v>79</v>
      </c>
      <c r="Z558" s="15" t="s">
        <v>34</v>
      </c>
    </row>
    <row r="559" spans="1:26" x14ac:dyDescent="0.25">
      <c r="A559" t="s">
        <v>2200</v>
      </c>
      <c r="B559" t="s">
        <v>26</v>
      </c>
      <c r="C559" t="s">
        <v>2201</v>
      </c>
      <c r="D559" t="s">
        <v>2202</v>
      </c>
      <c r="E559" s="13" t="s">
        <v>227</v>
      </c>
      <c r="F559" s="13" t="s">
        <v>228</v>
      </c>
      <c r="G559" s="3">
        <v>44047</v>
      </c>
      <c r="H559" t="s">
        <v>40</v>
      </c>
      <c r="I559" t="s">
        <v>2203</v>
      </c>
      <c r="J559" t="s">
        <v>2204</v>
      </c>
      <c r="K559" s="3">
        <v>43950</v>
      </c>
      <c r="L559" s="3">
        <v>44029</v>
      </c>
      <c r="M559" s="5">
        <v>35057.360000000001</v>
      </c>
      <c r="N559" s="5">
        <v>0</v>
      </c>
      <c r="O559">
        <v>0</v>
      </c>
      <c r="P559" s="5">
        <v>17528.68</v>
      </c>
      <c r="Q559" s="14">
        <v>0</v>
      </c>
      <c r="R559" s="5">
        <v>0</v>
      </c>
      <c r="S559" s="5">
        <v>0</v>
      </c>
      <c r="T559" s="5">
        <v>0</v>
      </c>
      <c r="U559" s="5">
        <v>0</v>
      </c>
      <c r="V559" t="s">
        <v>34</v>
      </c>
      <c r="W559" t="s">
        <v>34</v>
      </c>
      <c r="X559" t="s">
        <v>34</v>
      </c>
      <c r="Y559" s="15" t="s">
        <v>79</v>
      </c>
      <c r="Z559" s="15" t="s">
        <v>34</v>
      </c>
    </row>
    <row r="560" spans="1:26" x14ac:dyDescent="0.25">
      <c r="A560" t="s">
        <v>2205</v>
      </c>
      <c r="B560" t="s">
        <v>26</v>
      </c>
      <c r="C560" t="s">
        <v>2206</v>
      </c>
      <c r="D560" t="s">
        <v>2207</v>
      </c>
      <c r="E560" s="13" t="s">
        <v>1845</v>
      </c>
      <c r="F560" s="13" t="s">
        <v>47</v>
      </c>
      <c r="G560" s="3">
        <v>44047</v>
      </c>
      <c r="H560" t="s">
        <v>149</v>
      </c>
      <c r="I560" t="s">
        <v>2208</v>
      </c>
      <c r="J560" t="s">
        <v>2209</v>
      </c>
      <c r="K560" s="3">
        <v>43787</v>
      </c>
      <c r="L560" s="3">
        <v>44029</v>
      </c>
      <c r="M560" s="5">
        <v>30641.85</v>
      </c>
      <c r="N560" s="5">
        <v>0</v>
      </c>
      <c r="O560">
        <v>0</v>
      </c>
      <c r="P560" s="5">
        <v>15320</v>
      </c>
      <c r="Q560" s="14">
        <v>0</v>
      </c>
      <c r="R560" s="5">
        <v>0</v>
      </c>
      <c r="S560" s="5">
        <v>0</v>
      </c>
      <c r="T560" s="5">
        <v>0</v>
      </c>
      <c r="U560" s="5">
        <v>0</v>
      </c>
      <c r="V560" t="s">
        <v>34</v>
      </c>
      <c r="W560" t="s">
        <v>34</v>
      </c>
      <c r="X560" t="s">
        <v>34</v>
      </c>
      <c r="Y560" s="15" t="s">
        <v>79</v>
      </c>
      <c r="Z560" s="15" t="s">
        <v>34</v>
      </c>
    </row>
    <row r="561" spans="1:26" x14ac:dyDescent="0.25">
      <c r="A561" t="s">
        <v>2210</v>
      </c>
      <c r="B561" t="s">
        <v>26</v>
      </c>
      <c r="C561" t="s">
        <v>2211</v>
      </c>
      <c r="D561" t="s">
        <v>2212</v>
      </c>
      <c r="E561" s="13" t="s">
        <v>368</v>
      </c>
      <c r="F561" s="13" t="s">
        <v>218</v>
      </c>
      <c r="G561" s="3">
        <v>44047</v>
      </c>
      <c r="H561" t="s">
        <v>96</v>
      </c>
      <c r="I561" t="s">
        <v>2213</v>
      </c>
      <c r="J561" t="s">
        <v>2214</v>
      </c>
      <c r="K561" s="3">
        <v>44020</v>
      </c>
      <c r="L561" s="3">
        <v>44058</v>
      </c>
      <c r="M561" s="5">
        <v>18000</v>
      </c>
      <c r="N561" s="5">
        <v>9000</v>
      </c>
      <c r="O561">
        <v>50</v>
      </c>
      <c r="P561" s="5">
        <v>9000</v>
      </c>
      <c r="Q561" s="14">
        <v>44088</v>
      </c>
      <c r="R561" s="5">
        <v>9000</v>
      </c>
      <c r="S561" s="5">
        <v>0</v>
      </c>
      <c r="T561" s="5">
        <v>9000</v>
      </c>
      <c r="U561" s="5">
        <v>4500</v>
      </c>
      <c r="V561" t="s">
        <v>34</v>
      </c>
      <c r="W561" t="s">
        <v>34</v>
      </c>
      <c r="X561" t="s">
        <v>34</v>
      </c>
      <c r="Y561" s="15" t="s">
        <v>34</v>
      </c>
      <c r="Z561" s="15" t="s">
        <v>34</v>
      </c>
    </row>
    <row r="562" spans="1:26" x14ac:dyDescent="0.25">
      <c r="A562" t="s">
        <v>2215</v>
      </c>
      <c r="B562" t="s">
        <v>26</v>
      </c>
      <c r="C562" t="s">
        <v>2206</v>
      </c>
      <c r="D562" t="s">
        <v>2207</v>
      </c>
      <c r="E562" s="13" t="s">
        <v>1845</v>
      </c>
      <c r="F562" s="13" t="s">
        <v>47</v>
      </c>
      <c r="G562" s="3">
        <v>44047</v>
      </c>
      <c r="H562" t="s">
        <v>149</v>
      </c>
      <c r="I562" t="s">
        <v>2208</v>
      </c>
      <c r="J562" t="s">
        <v>2209</v>
      </c>
      <c r="K562" s="3">
        <v>43787</v>
      </c>
      <c r="L562" s="3">
        <v>44029</v>
      </c>
      <c r="M562" s="5">
        <v>30641.85</v>
      </c>
      <c r="N562" s="5">
        <v>0</v>
      </c>
      <c r="O562">
        <v>0</v>
      </c>
      <c r="P562" s="5">
        <v>15320</v>
      </c>
      <c r="Q562" s="14">
        <v>0</v>
      </c>
      <c r="R562" s="5">
        <v>0</v>
      </c>
      <c r="S562" s="5">
        <v>0</v>
      </c>
      <c r="T562" s="5">
        <v>0</v>
      </c>
      <c r="U562" s="5">
        <v>0</v>
      </c>
      <c r="V562" t="s">
        <v>34</v>
      </c>
      <c r="W562" t="s">
        <v>34</v>
      </c>
      <c r="X562" t="s">
        <v>34</v>
      </c>
      <c r="Y562" s="15" t="s">
        <v>34</v>
      </c>
      <c r="Z562" s="15" t="s">
        <v>79</v>
      </c>
    </row>
    <row r="563" spans="1:26" x14ac:dyDescent="0.25">
      <c r="A563" t="s">
        <v>2216</v>
      </c>
      <c r="B563" t="s">
        <v>26</v>
      </c>
      <c r="C563" t="s">
        <v>2217</v>
      </c>
      <c r="D563" t="s">
        <v>2218</v>
      </c>
      <c r="E563" s="13" t="s">
        <v>1845</v>
      </c>
      <c r="F563" s="13" t="s">
        <v>47</v>
      </c>
      <c r="G563" s="3">
        <v>44047</v>
      </c>
      <c r="H563" t="s">
        <v>40</v>
      </c>
      <c r="I563" t="s">
        <v>704</v>
      </c>
      <c r="J563" t="s">
        <v>2219</v>
      </c>
      <c r="K563" s="3">
        <v>43990</v>
      </c>
      <c r="L563" s="3">
        <v>44006</v>
      </c>
      <c r="M563" s="5">
        <v>59412.44</v>
      </c>
      <c r="N563" s="5">
        <v>0</v>
      </c>
      <c r="O563">
        <v>0</v>
      </c>
      <c r="P563" s="5">
        <v>26815.22</v>
      </c>
      <c r="Q563" s="14">
        <v>0</v>
      </c>
      <c r="R563" s="5">
        <v>0</v>
      </c>
      <c r="S563" s="5">
        <v>0</v>
      </c>
      <c r="T563" s="5">
        <v>0</v>
      </c>
      <c r="U563" s="5">
        <v>0</v>
      </c>
      <c r="V563" t="s">
        <v>34</v>
      </c>
      <c r="W563" t="s">
        <v>34</v>
      </c>
      <c r="X563" t="s">
        <v>34</v>
      </c>
      <c r="Y563" s="15" t="s">
        <v>79</v>
      </c>
      <c r="Z563" s="15" t="s">
        <v>34</v>
      </c>
    </row>
    <row r="564" spans="1:26" x14ac:dyDescent="0.25">
      <c r="A564" t="s">
        <v>2220</v>
      </c>
      <c r="B564" t="s">
        <v>26</v>
      </c>
      <c r="C564" t="s">
        <v>1074</v>
      </c>
      <c r="D564" t="s">
        <v>1075</v>
      </c>
      <c r="E564" s="13" t="s">
        <v>1075</v>
      </c>
      <c r="F564" s="13" t="s">
        <v>47</v>
      </c>
      <c r="G564" s="3">
        <v>44047</v>
      </c>
      <c r="H564" t="s">
        <v>110</v>
      </c>
      <c r="I564" t="s">
        <v>2221</v>
      </c>
      <c r="J564" t="s">
        <v>2222</v>
      </c>
      <c r="K564" s="3">
        <v>44013</v>
      </c>
      <c r="L564" s="3">
        <v>44196</v>
      </c>
      <c r="M564" s="5">
        <v>564000</v>
      </c>
      <c r="N564" s="5">
        <v>564000</v>
      </c>
      <c r="O564">
        <v>100</v>
      </c>
      <c r="P564" s="5">
        <v>195230.01</v>
      </c>
      <c r="Q564" s="14">
        <v>44069</v>
      </c>
      <c r="R564" s="5">
        <v>195230.01</v>
      </c>
      <c r="S564" s="5">
        <v>0</v>
      </c>
      <c r="T564" s="5">
        <v>195230.01</v>
      </c>
      <c r="U564" s="5">
        <v>195230.01</v>
      </c>
      <c r="V564" t="s">
        <v>34</v>
      </c>
      <c r="W564" t="s">
        <v>34</v>
      </c>
      <c r="X564" t="s">
        <v>34</v>
      </c>
      <c r="Y564" s="15" t="s">
        <v>34</v>
      </c>
      <c r="Z564" s="15" t="s">
        <v>34</v>
      </c>
    </row>
    <row r="565" spans="1:26" x14ac:dyDescent="0.25">
      <c r="A565" t="s">
        <v>2223</v>
      </c>
      <c r="B565" t="s">
        <v>26</v>
      </c>
      <c r="C565" t="s">
        <v>1074</v>
      </c>
      <c r="D565" t="s">
        <v>1075</v>
      </c>
      <c r="E565" s="13" t="s">
        <v>1075</v>
      </c>
      <c r="F565" s="13" t="s">
        <v>47</v>
      </c>
      <c r="G565" s="3">
        <v>44047</v>
      </c>
      <c r="H565" t="s">
        <v>349</v>
      </c>
      <c r="I565" t="s">
        <v>2224</v>
      </c>
      <c r="J565" t="s">
        <v>2225</v>
      </c>
      <c r="K565" s="3">
        <v>44013</v>
      </c>
      <c r="L565" s="3">
        <v>44074</v>
      </c>
      <c r="M565" s="5">
        <v>192000</v>
      </c>
      <c r="N565" s="5">
        <v>0</v>
      </c>
      <c r="O565">
        <v>0</v>
      </c>
      <c r="P565" s="5">
        <v>96000</v>
      </c>
      <c r="Q565" s="14">
        <v>0</v>
      </c>
      <c r="R565" s="5">
        <v>0</v>
      </c>
      <c r="S565" s="5">
        <v>0</v>
      </c>
      <c r="T565" s="5">
        <v>0</v>
      </c>
      <c r="U565" s="5">
        <v>0</v>
      </c>
      <c r="V565" t="s">
        <v>34</v>
      </c>
      <c r="W565" t="s">
        <v>34</v>
      </c>
      <c r="X565" t="s">
        <v>34</v>
      </c>
      <c r="Y565" s="15" t="s">
        <v>79</v>
      </c>
      <c r="Z565" s="15" t="s">
        <v>34</v>
      </c>
    </row>
    <row r="566" spans="1:26" x14ac:dyDescent="0.25">
      <c r="A566" t="s">
        <v>2226</v>
      </c>
      <c r="B566" t="s">
        <v>26</v>
      </c>
      <c r="C566" t="s">
        <v>416</v>
      </c>
      <c r="D566" t="s">
        <v>417</v>
      </c>
      <c r="E566" s="13" t="s">
        <v>418</v>
      </c>
      <c r="F566" s="13" t="s">
        <v>218</v>
      </c>
      <c r="G566" s="3">
        <v>44047</v>
      </c>
      <c r="H566" t="s">
        <v>48</v>
      </c>
      <c r="I566" t="s">
        <v>419</v>
      </c>
      <c r="J566" t="s">
        <v>420</v>
      </c>
      <c r="K566" s="3">
        <v>44039</v>
      </c>
      <c r="L566" s="3">
        <v>44166</v>
      </c>
      <c r="M566" s="5">
        <v>31000</v>
      </c>
      <c r="N566" s="5">
        <v>31000</v>
      </c>
      <c r="O566">
        <v>100</v>
      </c>
      <c r="P566" s="5">
        <v>15500</v>
      </c>
      <c r="Q566" s="14">
        <v>44071</v>
      </c>
      <c r="R566" s="5">
        <v>15500</v>
      </c>
      <c r="S566" s="5">
        <v>0</v>
      </c>
      <c r="T566" s="5">
        <v>15500</v>
      </c>
      <c r="U566" s="5">
        <v>15500</v>
      </c>
      <c r="V566" t="s">
        <v>34</v>
      </c>
      <c r="W566" t="s">
        <v>34</v>
      </c>
      <c r="X566" t="s">
        <v>51</v>
      </c>
      <c r="Y566" s="15" t="s">
        <v>34</v>
      </c>
      <c r="Z566" s="15" t="s">
        <v>34</v>
      </c>
    </row>
    <row r="567" spans="1:26" x14ac:dyDescent="0.25">
      <c r="A567" t="s">
        <v>2227</v>
      </c>
      <c r="B567" t="s">
        <v>26</v>
      </c>
      <c r="C567" t="s">
        <v>2114</v>
      </c>
      <c r="D567" t="s">
        <v>2115</v>
      </c>
      <c r="E567" s="13" t="s">
        <v>1093</v>
      </c>
      <c r="F567" s="13" t="s">
        <v>218</v>
      </c>
      <c r="G567" s="3">
        <v>44047</v>
      </c>
      <c r="H567" t="s">
        <v>62</v>
      </c>
      <c r="I567" t="s">
        <v>2228</v>
      </c>
      <c r="J567" t="s">
        <v>2229</v>
      </c>
      <c r="K567" s="3">
        <v>44067</v>
      </c>
      <c r="L567" s="3">
        <v>44286</v>
      </c>
      <c r="M567" s="5">
        <v>82000</v>
      </c>
      <c r="N567" s="5">
        <v>82000</v>
      </c>
      <c r="O567">
        <v>100</v>
      </c>
      <c r="P567" s="5">
        <v>41000</v>
      </c>
      <c r="Q567" s="14">
        <v>0</v>
      </c>
      <c r="R567" s="5">
        <v>0</v>
      </c>
      <c r="S567" s="5">
        <v>0</v>
      </c>
      <c r="T567" s="5">
        <v>0</v>
      </c>
      <c r="U567" s="5">
        <v>0</v>
      </c>
      <c r="V567" t="s">
        <v>34</v>
      </c>
      <c r="W567" t="s">
        <v>34</v>
      </c>
      <c r="X567" t="s">
        <v>34</v>
      </c>
      <c r="Y567" s="15" t="s">
        <v>79</v>
      </c>
      <c r="Z567" s="15" t="s">
        <v>34</v>
      </c>
    </row>
    <row r="568" spans="1:26" x14ac:dyDescent="0.25">
      <c r="A568" t="s">
        <v>2230</v>
      </c>
      <c r="B568" t="s">
        <v>26</v>
      </c>
      <c r="C568" t="s">
        <v>2231</v>
      </c>
      <c r="D568" t="s">
        <v>2232</v>
      </c>
      <c r="E568" s="13" t="s">
        <v>109</v>
      </c>
      <c r="F568" s="13" t="s">
        <v>47</v>
      </c>
      <c r="G568" s="3">
        <v>44047</v>
      </c>
      <c r="H568" t="s">
        <v>250</v>
      </c>
      <c r="I568" t="s">
        <v>2233</v>
      </c>
      <c r="J568" t="s">
        <v>2234</v>
      </c>
      <c r="K568" s="3">
        <v>44105</v>
      </c>
      <c r="L568" s="3">
        <v>44469</v>
      </c>
      <c r="M568" s="5">
        <v>750000</v>
      </c>
      <c r="N568" s="5">
        <v>90000</v>
      </c>
      <c r="O568">
        <v>12</v>
      </c>
      <c r="P568" s="5">
        <v>375000</v>
      </c>
      <c r="Q568" s="14">
        <v>44070</v>
      </c>
      <c r="R568" s="5">
        <v>375000</v>
      </c>
      <c r="S568" s="5">
        <v>0</v>
      </c>
      <c r="T568" s="5">
        <v>375000</v>
      </c>
      <c r="U568" s="5">
        <v>45000</v>
      </c>
      <c r="V568" t="s">
        <v>34</v>
      </c>
      <c r="W568" t="s">
        <v>34</v>
      </c>
      <c r="X568" t="s">
        <v>34</v>
      </c>
      <c r="Y568" s="15" t="s">
        <v>34</v>
      </c>
      <c r="Z568" s="15" t="s">
        <v>34</v>
      </c>
    </row>
    <row r="569" spans="1:26" x14ac:dyDescent="0.25">
      <c r="A569" t="s">
        <v>2235</v>
      </c>
      <c r="B569" t="s">
        <v>26</v>
      </c>
      <c r="C569" t="s">
        <v>2231</v>
      </c>
      <c r="D569" t="s">
        <v>2232</v>
      </c>
      <c r="E569" s="13" t="s">
        <v>109</v>
      </c>
      <c r="F569" s="13" t="s">
        <v>47</v>
      </c>
      <c r="G569" s="3">
        <v>44047</v>
      </c>
      <c r="H569" t="s">
        <v>250</v>
      </c>
      <c r="I569" t="s">
        <v>2236</v>
      </c>
      <c r="J569" t="s">
        <v>2237</v>
      </c>
      <c r="K569" s="3">
        <v>43962</v>
      </c>
      <c r="L569" s="3">
        <v>44469</v>
      </c>
      <c r="M569" s="5">
        <v>2400000</v>
      </c>
      <c r="N569" s="5">
        <v>140000</v>
      </c>
      <c r="O569">
        <v>6</v>
      </c>
      <c r="P569" s="5">
        <v>1200000</v>
      </c>
      <c r="Q569" s="14">
        <v>0</v>
      </c>
      <c r="R569" s="5">
        <v>0</v>
      </c>
      <c r="S569" s="5">
        <v>0</v>
      </c>
      <c r="T569" s="5">
        <v>0</v>
      </c>
      <c r="U569" s="5">
        <v>0</v>
      </c>
      <c r="V569" t="s">
        <v>34</v>
      </c>
      <c r="W569" t="s">
        <v>34</v>
      </c>
      <c r="X569" t="s">
        <v>34</v>
      </c>
      <c r="Y569" s="15" t="s">
        <v>79</v>
      </c>
      <c r="Z569" s="15" t="s">
        <v>34</v>
      </c>
    </row>
    <row r="570" spans="1:26" x14ac:dyDescent="0.25">
      <c r="A570" t="s">
        <v>2238</v>
      </c>
      <c r="B570" t="s">
        <v>26</v>
      </c>
      <c r="C570" t="s">
        <v>2231</v>
      </c>
      <c r="D570" t="s">
        <v>2232</v>
      </c>
      <c r="E570" s="13" t="s">
        <v>109</v>
      </c>
      <c r="F570" s="13" t="s">
        <v>47</v>
      </c>
      <c r="G570" s="3">
        <v>44047</v>
      </c>
      <c r="H570" t="s">
        <v>40</v>
      </c>
      <c r="I570" t="s">
        <v>650</v>
      </c>
      <c r="J570" t="s">
        <v>2239</v>
      </c>
      <c r="K570" s="3">
        <v>43922</v>
      </c>
      <c r="L570" s="3">
        <v>44135</v>
      </c>
      <c r="M570" s="5">
        <v>547000</v>
      </c>
      <c r="N570" s="5">
        <v>0</v>
      </c>
      <c r="O570">
        <v>0</v>
      </c>
      <c r="P570" s="5">
        <v>273500</v>
      </c>
      <c r="Q570" s="14">
        <v>0</v>
      </c>
      <c r="R570" s="5">
        <v>0</v>
      </c>
      <c r="S570" s="5">
        <v>0</v>
      </c>
      <c r="T570" s="5">
        <v>0</v>
      </c>
      <c r="U570" s="5">
        <v>0</v>
      </c>
      <c r="V570" t="s">
        <v>34</v>
      </c>
      <c r="W570" t="s">
        <v>34</v>
      </c>
      <c r="X570" t="s">
        <v>34</v>
      </c>
      <c r="Y570" s="15" t="s">
        <v>79</v>
      </c>
      <c r="Z570" s="15" t="s">
        <v>34</v>
      </c>
    </row>
    <row r="571" spans="1:26" x14ac:dyDescent="0.25">
      <c r="A571" t="s">
        <v>2240</v>
      </c>
      <c r="B571" t="s">
        <v>26</v>
      </c>
      <c r="C571" t="s">
        <v>2196</v>
      </c>
      <c r="D571" t="s">
        <v>2197</v>
      </c>
      <c r="E571" s="13" t="s">
        <v>147</v>
      </c>
      <c r="F571" s="13" t="s">
        <v>148</v>
      </c>
      <c r="G571" s="3">
        <v>44047</v>
      </c>
      <c r="H571" t="s">
        <v>149</v>
      </c>
      <c r="I571" t="s">
        <v>2241</v>
      </c>
      <c r="J571" t="s">
        <v>2242</v>
      </c>
      <c r="K571" s="3">
        <v>44043</v>
      </c>
      <c r="L571" s="3">
        <v>44196</v>
      </c>
      <c r="M571" s="5">
        <v>32000</v>
      </c>
      <c r="N571" s="5">
        <v>0</v>
      </c>
      <c r="O571">
        <v>0</v>
      </c>
      <c r="P571" s="5">
        <v>16000</v>
      </c>
      <c r="Q571" s="14">
        <v>44103</v>
      </c>
      <c r="R571" s="5">
        <v>16000</v>
      </c>
      <c r="S571" s="5">
        <v>0</v>
      </c>
      <c r="T571" s="5">
        <v>16000</v>
      </c>
      <c r="U571" s="5">
        <v>0</v>
      </c>
      <c r="V571" t="s">
        <v>34</v>
      </c>
      <c r="W571" t="s">
        <v>34</v>
      </c>
      <c r="X571" t="s">
        <v>34</v>
      </c>
      <c r="Y571" s="15" t="s">
        <v>34</v>
      </c>
      <c r="Z571" s="15" t="s">
        <v>34</v>
      </c>
    </row>
    <row r="572" spans="1:26" x14ac:dyDescent="0.25">
      <c r="A572" t="s">
        <v>2243</v>
      </c>
      <c r="B572" t="s">
        <v>26</v>
      </c>
      <c r="C572" t="s">
        <v>178</v>
      </c>
      <c r="D572" t="s">
        <v>179</v>
      </c>
      <c r="E572" s="13" t="s">
        <v>180</v>
      </c>
      <c r="F572" s="13" t="s">
        <v>103</v>
      </c>
      <c r="G572" s="3">
        <v>44047</v>
      </c>
      <c r="H572" t="s">
        <v>62</v>
      </c>
      <c r="I572" t="s">
        <v>181</v>
      </c>
      <c r="J572" t="s">
        <v>2244</v>
      </c>
      <c r="K572" s="3">
        <v>43986</v>
      </c>
      <c r="L572" s="3">
        <v>44074</v>
      </c>
      <c r="M572" s="5">
        <v>348796.8</v>
      </c>
      <c r="N572" s="5">
        <v>0</v>
      </c>
      <c r="O572">
        <v>0</v>
      </c>
      <c r="P572" s="5">
        <v>174398.4</v>
      </c>
      <c r="Q572" s="14">
        <v>0</v>
      </c>
      <c r="R572" s="5">
        <v>0</v>
      </c>
      <c r="S572" s="5">
        <v>0</v>
      </c>
      <c r="T572" s="5">
        <v>0</v>
      </c>
      <c r="U572" s="5">
        <v>0</v>
      </c>
      <c r="V572" t="s">
        <v>34</v>
      </c>
      <c r="W572" t="s">
        <v>34</v>
      </c>
      <c r="X572" t="s">
        <v>34</v>
      </c>
      <c r="Y572" s="15" t="s">
        <v>79</v>
      </c>
      <c r="Z572" s="15" t="s">
        <v>34</v>
      </c>
    </row>
    <row r="573" spans="1:26" x14ac:dyDescent="0.25">
      <c r="A573" t="s">
        <v>2245</v>
      </c>
      <c r="B573" t="s">
        <v>26</v>
      </c>
      <c r="C573" t="s">
        <v>178</v>
      </c>
      <c r="D573" t="s">
        <v>179</v>
      </c>
      <c r="E573" s="13" t="s">
        <v>180</v>
      </c>
      <c r="F573" s="13" t="s">
        <v>103</v>
      </c>
      <c r="G573" s="3">
        <v>44047</v>
      </c>
      <c r="H573" t="s">
        <v>48</v>
      </c>
      <c r="I573" t="s">
        <v>184</v>
      </c>
      <c r="J573" t="s">
        <v>185</v>
      </c>
      <c r="K573" s="3">
        <v>43986</v>
      </c>
      <c r="L573" s="3">
        <v>44074</v>
      </c>
      <c r="M573" s="5">
        <v>126720</v>
      </c>
      <c r="N573" s="5">
        <v>126720</v>
      </c>
      <c r="O573">
        <v>100</v>
      </c>
      <c r="P573" s="5">
        <v>52800</v>
      </c>
      <c r="Q573" s="14">
        <v>44070</v>
      </c>
      <c r="R573" s="5">
        <v>52800</v>
      </c>
      <c r="S573" s="5">
        <v>0</v>
      </c>
      <c r="T573" s="5">
        <v>52800</v>
      </c>
      <c r="U573" s="5">
        <v>52800</v>
      </c>
      <c r="V573" t="s">
        <v>34</v>
      </c>
      <c r="W573" t="s">
        <v>34</v>
      </c>
      <c r="X573" t="s">
        <v>68</v>
      </c>
      <c r="Y573" s="15" t="s">
        <v>34</v>
      </c>
      <c r="Z573" s="15" t="s">
        <v>34</v>
      </c>
    </row>
    <row r="574" spans="1:26" x14ac:dyDescent="0.25">
      <c r="A574" t="s">
        <v>2246</v>
      </c>
      <c r="B574" t="s">
        <v>26</v>
      </c>
      <c r="C574" t="s">
        <v>178</v>
      </c>
      <c r="D574" t="s">
        <v>179</v>
      </c>
      <c r="E574" s="13" t="s">
        <v>180</v>
      </c>
      <c r="F574" s="13" t="s">
        <v>103</v>
      </c>
      <c r="G574" s="3">
        <v>44047</v>
      </c>
      <c r="H574" t="s">
        <v>48</v>
      </c>
      <c r="I574" t="s">
        <v>187</v>
      </c>
      <c r="J574" t="s">
        <v>188</v>
      </c>
      <c r="K574" s="3">
        <v>43986</v>
      </c>
      <c r="L574" s="3">
        <v>44074</v>
      </c>
      <c r="M574" s="5">
        <v>142560</v>
      </c>
      <c r="N574" s="5">
        <v>0</v>
      </c>
      <c r="O574">
        <v>0</v>
      </c>
      <c r="P574" s="5">
        <v>59400</v>
      </c>
      <c r="Q574" s="14">
        <v>0</v>
      </c>
      <c r="R574" s="5">
        <v>0</v>
      </c>
      <c r="S574" s="5">
        <v>0</v>
      </c>
      <c r="T574" s="5">
        <v>0</v>
      </c>
      <c r="U574" s="5">
        <v>0</v>
      </c>
      <c r="V574" t="s">
        <v>34</v>
      </c>
      <c r="W574" t="s">
        <v>34</v>
      </c>
      <c r="X574" t="s">
        <v>51</v>
      </c>
      <c r="Y574" s="15" t="s">
        <v>79</v>
      </c>
      <c r="Z574" s="15" t="s">
        <v>34</v>
      </c>
    </row>
    <row r="575" spans="1:26" x14ac:dyDescent="0.25">
      <c r="A575" t="s">
        <v>2247</v>
      </c>
      <c r="B575" t="s">
        <v>26</v>
      </c>
      <c r="C575" t="s">
        <v>178</v>
      </c>
      <c r="D575" t="s">
        <v>179</v>
      </c>
      <c r="E575" s="13" t="s">
        <v>180</v>
      </c>
      <c r="F575" s="13" t="s">
        <v>103</v>
      </c>
      <c r="G575" s="3">
        <v>44047</v>
      </c>
      <c r="H575" t="s">
        <v>88</v>
      </c>
      <c r="I575" t="s">
        <v>243</v>
      </c>
      <c r="J575" t="s">
        <v>2248</v>
      </c>
      <c r="K575" s="3">
        <v>44105</v>
      </c>
      <c r="L575" s="3">
        <v>44165</v>
      </c>
      <c r="M575" s="5">
        <v>120000</v>
      </c>
      <c r="N575" s="5">
        <v>60000</v>
      </c>
      <c r="O575">
        <v>50</v>
      </c>
      <c r="P575" s="5">
        <v>60000</v>
      </c>
      <c r="Q575" s="14">
        <v>44075</v>
      </c>
      <c r="R575" s="5">
        <v>60000</v>
      </c>
      <c r="S575" s="5">
        <v>0</v>
      </c>
      <c r="T575" s="5">
        <v>60000</v>
      </c>
      <c r="U575" s="5">
        <v>30000</v>
      </c>
      <c r="V575" t="s">
        <v>128</v>
      </c>
      <c r="W575" t="s">
        <v>34</v>
      </c>
      <c r="X575" t="s">
        <v>34</v>
      </c>
      <c r="Y575" s="15" t="s">
        <v>34</v>
      </c>
      <c r="Z575" s="15" t="s">
        <v>34</v>
      </c>
    </row>
    <row r="576" spans="1:26" x14ac:dyDescent="0.25">
      <c r="A576" t="s">
        <v>2249</v>
      </c>
      <c r="B576" t="s">
        <v>26</v>
      </c>
      <c r="C576" t="s">
        <v>2250</v>
      </c>
      <c r="D576" t="s">
        <v>2251</v>
      </c>
      <c r="E576" s="13" t="s">
        <v>195</v>
      </c>
      <c r="F576" s="13" t="s">
        <v>47</v>
      </c>
      <c r="G576" s="3">
        <v>44048</v>
      </c>
      <c r="H576" t="s">
        <v>48</v>
      </c>
      <c r="I576" t="s">
        <v>2252</v>
      </c>
      <c r="J576" t="s">
        <v>2253</v>
      </c>
      <c r="K576" s="3">
        <v>43983</v>
      </c>
      <c r="L576" s="3">
        <v>44162</v>
      </c>
      <c r="M576" s="5">
        <v>210731.53</v>
      </c>
      <c r="N576" s="5">
        <v>0</v>
      </c>
      <c r="O576">
        <v>0</v>
      </c>
      <c r="P576" s="5">
        <v>87804</v>
      </c>
      <c r="Q576" s="14">
        <v>0</v>
      </c>
      <c r="R576" s="5">
        <v>0</v>
      </c>
      <c r="S576" s="5">
        <v>0</v>
      </c>
      <c r="T576" s="5">
        <v>0</v>
      </c>
      <c r="U576" s="5">
        <v>0</v>
      </c>
      <c r="V576" t="s">
        <v>34</v>
      </c>
      <c r="W576" t="s">
        <v>34</v>
      </c>
      <c r="X576" t="s">
        <v>68</v>
      </c>
      <c r="Y576" s="15" t="s">
        <v>79</v>
      </c>
      <c r="Z576" s="15" t="s">
        <v>34</v>
      </c>
    </row>
    <row r="577" spans="1:26" x14ac:dyDescent="0.25">
      <c r="A577" t="s">
        <v>2254</v>
      </c>
      <c r="B577" t="s">
        <v>26</v>
      </c>
      <c r="C577" t="s">
        <v>2255</v>
      </c>
      <c r="D577" t="s">
        <v>2256</v>
      </c>
      <c r="E577" s="13" t="s">
        <v>1159</v>
      </c>
      <c r="F577" s="13" t="s">
        <v>30</v>
      </c>
      <c r="G577" s="3">
        <v>44048</v>
      </c>
      <c r="H577" t="s">
        <v>88</v>
      </c>
      <c r="I577" t="s">
        <v>2257</v>
      </c>
      <c r="J577" t="s">
        <v>2258</v>
      </c>
      <c r="K577" s="3">
        <v>43997</v>
      </c>
      <c r="L577" s="3">
        <v>44499</v>
      </c>
      <c r="M577" s="5">
        <v>307000</v>
      </c>
      <c r="N577" s="5">
        <v>100740</v>
      </c>
      <c r="O577">
        <v>33</v>
      </c>
      <c r="P577" s="5">
        <v>137600</v>
      </c>
      <c r="Q577" s="14">
        <v>0</v>
      </c>
      <c r="R577" s="5">
        <v>0</v>
      </c>
      <c r="S577" s="5">
        <v>0</v>
      </c>
      <c r="T577" s="5">
        <v>0</v>
      </c>
      <c r="U577" s="5">
        <v>0</v>
      </c>
      <c r="V577" t="s">
        <v>128</v>
      </c>
      <c r="W577" t="s">
        <v>34</v>
      </c>
      <c r="X577" t="s">
        <v>34</v>
      </c>
      <c r="Y577" s="15" t="s">
        <v>79</v>
      </c>
      <c r="Z577" s="15" t="s">
        <v>34</v>
      </c>
    </row>
    <row r="578" spans="1:26" x14ac:dyDescent="0.25">
      <c r="A578" t="s">
        <v>2259</v>
      </c>
      <c r="B578" t="s">
        <v>26</v>
      </c>
      <c r="C578" t="s">
        <v>1884</v>
      </c>
      <c r="D578" t="s">
        <v>1885</v>
      </c>
      <c r="E578" s="13" t="s">
        <v>454</v>
      </c>
      <c r="F578" s="13" t="s">
        <v>30</v>
      </c>
      <c r="G578" s="3">
        <v>44048</v>
      </c>
      <c r="H578" t="s">
        <v>96</v>
      </c>
      <c r="I578" t="s">
        <v>2260</v>
      </c>
      <c r="J578" t="s">
        <v>2261</v>
      </c>
      <c r="K578" s="3">
        <v>43983</v>
      </c>
      <c r="L578" s="3">
        <v>44042</v>
      </c>
      <c r="M578" s="5">
        <v>57094.23</v>
      </c>
      <c r="N578" s="5">
        <v>9300</v>
      </c>
      <c r="O578">
        <v>16</v>
      </c>
      <c r="P578" s="5">
        <v>23047.11</v>
      </c>
      <c r="Q578" s="14">
        <v>0</v>
      </c>
      <c r="R578" s="5">
        <v>0</v>
      </c>
      <c r="S578" s="5">
        <v>0</v>
      </c>
      <c r="T578" s="5">
        <v>0</v>
      </c>
      <c r="U578" s="5">
        <v>0</v>
      </c>
      <c r="V578" t="s">
        <v>34</v>
      </c>
      <c r="W578" t="s">
        <v>34</v>
      </c>
      <c r="X578" t="s">
        <v>34</v>
      </c>
      <c r="Y578" s="15" t="s">
        <v>79</v>
      </c>
      <c r="Z578" s="15" t="s">
        <v>34</v>
      </c>
    </row>
    <row r="579" spans="1:26" x14ac:dyDescent="0.25">
      <c r="A579" t="s">
        <v>2262</v>
      </c>
      <c r="B579" t="s">
        <v>26</v>
      </c>
      <c r="C579" t="s">
        <v>2263</v>
      </c>
      <c r="D579" t="s">
        <v>2264</v>
      </c>
      <c r="E579" s="13" t="s">
        <v>806</v>
      </c>
      <c r="F579" s="13" t="s">
        <v>228</v>
      </c>
      <c r="G579" s="3">
        <v>44048</v>
      </c>
      <c r="H579" t="s">
        <v>250</v>
      </c>
      <c r="I579" t="s">
        <v>2265</v>
      </c>
      <c r="J579" t="s">
        <v>2266</v>
      </c>
      <c r="K579" s="3">
        <v>44102</v>
      </c>
      <c r="L579" s="3">
        <v>44530</v>
      </c>
      <c r="M579" s="5">
        <v>705179</v>
      </c>
      <c r="N579" s="5">
        <v>0</v>
      </c>
      <c r="O579">
        <v>0</v>
      </c>
      <c r="P579" s="5">
        <v>250868.76</v>
      </c>
      <c r="Q579" s="14">
        <v>44071</v>
      </c>
      <c r="R579" s="5">
        <v>250868.76</v>
      </c>
      <c r="S579" s="5">
        <v>0</v>
      </c>
      <c r="T579" s="5">
        <v>250868.76</v>
      </c>
      <c r="U579" s="5">
        <v>0</v>
      </c>
      <c r="V579" t="s">
        <v>34</v>
      </c>
      <c r="W579" t="s">
        <v>34</v>
      </c>
      <c r="X579" t="s">
        <v>34</v>
      </c>
      <c r="Y579" s="15" t="s">
        <v>34</v>
      </c>
      <c r="Z579" s="15" t="s">
        <v>34</v>
      </c>
    </row>
    <row r="580" spans="1:26" x14ac:dyDescent="0.25">
      <c r="A580" t="s">
        <v>2267</v>
      </c>
      <c r="B580" t="s">
        <v>26</v>
      </c>
      <c r="C580" t="s">
        <v>2250</v>
      </c>
      <c r="D580" t="s">
        <v>2251</v>
      </c>
      <c r="E580" s="13" t="s">
        <v>195</v>
      </c>
      <c r="F580" s="13" t="s">
        <v>47</v>
      </c>
      <c r="G580" s="3">
        <v>44048</v>
      </c>
      <c r="H580" t="s">
        <v>48</v>
      </c>
      <c r="I580" t="s">
        <v>2268</v>
      </c>
      <c r="J580" t="s">
        <v>2269</v>
      </c>
      <c r="K580" s="3">
        <v>43983</v>
      </c>
      <c r="L580" s="3">
        <v>44162</v>
      </c>
      <c r="M580" s="5">
        <v>229056</v>
      </c>
      <c r="N580" s="5">
        <v>0</v>
      </c>
      <c r="O580">
        <v>0</v>
      </c>
      <c r="P580" s="5">
        <v>91622.399999999994</v>
      </c>
      <c r="Q580" s="14">
        <v>0</v>
      </c>
      <c r="R580" s="5">
        <v>0</v>
      </c>
      <c r="S580" s="5">
        <v>0</v>
      </c>
      <c r="T580" s="5">
        <v>0</v>
      </c>
      <c r="U580" s="5">
        <v>0</v>
      </c>
      <c r="V580" t="s">
        <v>34</v>
      </c>
      <c r="W580" t="s">
        <v>34</v>
      </c>
      <c r="X580" t="s">
        <v>51</v>
      </c>
      <c r="Y580" s="15" t="s">
        <v>79</v>
      </c>
      <c r="Z580" s="15" t="s">
        <v>34</v>
      </c>
    </row>
    <row r="581" spans="1:26" x14ac:dyDescent="0.25">
      <c r="A581" t="s">
        <v>2270</v>
      </c>
      <c r="B581" t="s">
        <v>26</v>
      </c>
      <c r="C581" t="s">
        <v>2263</v>
      </c>
      <c r="D581" t="s">
        <v>2264</v>
      </c>
      <c r="E581" s="13" t="s">
        <v>806</v>
      </c>
      <c r="F581" s="13" t="s">
        <v>228</v>
      </c>
      <c r="G581" s="3">
        <v>44048</v>
      </c>
      <c r="H581" t="s">
        <v>88</v>
      </c>
      <c r="I581" t="s">
        <v>2271</v>
      </c>
      <c r="J581" t="s">
        <v>2272</v>
      </c>
      <c r="K581" s="3">
        <v>44029</v>
      </c>
      <c r="L581" s="3">
        <v>44442</v>
      </c>
      <c r="M581" s="5">
        <v>3664903</v>
      </c>
      <c r="N581" s="5">
        <v>0</v>
      </c>
      <c r="O581">
        <v>0</v>
      </c>
      <c r="P581" s="5">
        <v>250868.76</v>
      </c>
      <c r="Q581" s="14">
        <v>0</v>
      </c>
      <c r="R581" s="5">
        <v>0</v>
      </c>
      <c r="S581" s="5">
        <v>0</v>
      </c>
      <c r="T581" s="5">
        <v>0</v>
      </c>
      <c r="U581" s="5">
        <v>0</v>
      </c>
      <c r="V581" t="s">
        <v>128</v>
      </c>
      <c r="W581" t="s">
        <v>34</v>
      </c>
      <c r="X581" t="s">
        <v>34</v>
      </c>
      <c r="Y581" s="15" t="s">
        <v>79</v>
      </c>
      <c r="Z581" s="15" t="s">
        <v>34</v>
      </c>
    </row>
    <row r="582" spans="1:26" x14ac:dyDescent="0.25">
      <c r="A582" t="s">
        <v>2273</v>
      </c>
      <c r="B582" t="s">
        <v>26</v>
      </c>
      <c r="C582" t="s">
        <v>2274</v>
      </c>
      <c r="D582" t="s">
        <v>2275</v>
      </c>
      <c r="E582" s="13" t="s">
        <v>147</v>
      </c>
      <c r="F582" s="13" t="s">
        <v>148</v>
      </c>
      <c r="G582" s="3">
        <v>44048</v>
      </c>
      <c r="H582" t="s">
        <v>40</v>
      </c>
      <c r="I582" t="s">
        <v>2276</v>
      </c>
      <c r="J582" t="s">
        <v>2277</v>
      </c>
      <c r="K582" s="3">
        <v>43709</v>
      </c>
      <c r="L582" s="3">
        <v>44135</v>
      </c>
      <c r="M582" s="5">
        <v>122465</v>
      </c>
      <c r="N582" s="5">
        <v>0</v>
      </c>
      <c r="O582">
        <v>0</v>
      </c>
      <c r="P582" s="5">
        <v>61232</v>
      </c>
      <c r="Q582" s="14">
        <v>0</v>
      </c>
      <c r="R582" s="5">
        <v>0</v>
      </c>
      <c r="S582" s="5">
        <v>0</v>
      </c>
      <c r="T582" s="5">
        <v>0</v>
      </c>
      <c r="U582" s="5">
        <v>0</v>
      </c>
      <c r="V582" t="s">
        <v>34</v>
      </c>
      <c r="W582" t="s">
        <v>34</v>
      </c>
      <c r="X582" t="s">
        <v>34</v>
      </c>
      <c r="Y582" s="15" t="s">
        <v>79</v>
      </c>
      <c r="Z582" s="15" t="s">
        <v>34</v>
      </c>
    </row>
    <row r="583" spans="1:26" x14ac:dyDescent="0.25">
      <c r="A583" t="s">
        <v>2278</v>
      </c>
      <c r="B583" t="s">
        <v>26</v>
      </c>
      <c r="C583" t="s">
        <v>2274</v>
      </c>
      <c r="D583" t="s">
        <v>2275</v>
      </c>
      <c r="E583" s="13" t="s">
        <v>147</v>
      </c>
      <c r="F583" s="13" t="s">
        <v>148</v>
      </c>
      <c r="G583" s="3">
        <v>44048</v>
      </c>
      <c r="H583" t="s">
        <v>88</v>
      </c>
      <c r="I583" t="s">
        <v>2279</v>
      </c>
      <c r="J583" t="s">
        <v>2280</v>
      </c>
      <c r="K583" s="3">
        <v>44025</v>
      </c>
      <c r="L583" s="3">
        <v>44081</v>
      </c>
      <c r="M583" s="5">
        <v>52920</v>
      </c>
      <c r="N583" s="5">
        <v>0</v>
      </c>
      <c r="O583">
        <v>0</v>
      </c>
      <c r="P583" s="5">
        <v>12125</v>
      </c>
      <c r="Q583" s="14">
        <v>0</v>
      </c>
      <c r="R583" s="5">
        <v>0</v>
      </c>
      <c r="S583" s="5">
        <v>0</v>
      </c>
      <c r="T583" s="5">
        <v>0</v>
      </c>
      <c r="U583" s="5">
        <v>0</v>
      </c>
      <c r="V583" t="s">
        <v>91</v>
      </c>
      <c r="W583" t="s">
        <v>34</v>
      </c>
      <c r="X583" t="s">
        <v>34</v>
      </c>
      <c r="Y583" s="15" t="s">
        <v>79</v>
      </c>
      <c r="Z583" s="15" t="s">
        <v>34</v>
      </c>
    </row>
    <row r="584" spans="1:26" x14ac:dyDescent="0.25">
      <c r="A584" t="s">
        <v>2281</v>
      </c>
      <c r="B584" t="s">
        <v>26</v>
      </c>
      <c r="C584" t="s">
        <v>1306</v>
      </c>
      <c r="D584" t="s">
        <v>1307</v>
      </c>
      <c r="E584" s="13" t="s">
        <v>671</v>
      </c>
      <c r="F584" s="13" t="s">
        <v>103</v>
      </c>
      <c r="G584" s="3">
        <v>44048</v>
      </c>
      <c r="H584" t="s">
        <v>62</v>
      </c>
      <c r="I584" t="s">
        <v>2282</v>
      </c>
      <c r="J584" t="s">
        <v>2283</v>
      </c>
      <c r="K584" s="3">
        <v>44105</v>
      </c>
      <c r="L584" s="3">
        <v>44166</v>
      </c>
      <c r="M584" s="5">
        <v>450000</v>
      </c>
      <c r="N584" s="5">
        <v>450000</v>
      </c>
      <c r="O584">
        <v>100</v>
      </c>
      <c r="P584" s="5">
        <v>225000</v>
      </c>
      <c r="Q584" s="14">
        <v>0</v>
      </c>
      <c r="R584" s="5">
        <v>0</v>
      </c>
      <c r="S584" s="5">
        <v>0</v>
      </c>
      <c r="T584" s="5">
        <v>0</v>
      </c>
      <c r="U584" s="5">
        <v>0</v>
      </c>
      <c r="V584" t="s">
        <v>34</v>
      </c>
      <c r="W584" t="s">
        <v>34</v>
      </c>
      <c r="X584" t="s">
        <v>34</v>
      </c>
      <c r="Y584" s="15" t="s">
        <v>79</v>
      </c>
      <c r="Z584" s="15" t="s">
        <v>34</v>
      </c>
    </row>
    <row r="585" spans="1:26" x14ac:dyDescent="0.25">
      <c r="A585" t="s">
        <v>2284</v>
      </c>
      <c r="B585" t="s">
        <v>26</v>
      </c>
      <c r="C585" t="s">
        <v>2255</v>
      </c>
      <c r="D585" t="s">
        <v>2256</v>
      </c>
      <c r="E585" s="13" t="s">
        <v>1159</v>
      </c>
      <c r="F585" s="13" t="s">
        <v>30</v>
      </c>
      <c r="G585" s="3">
        <v>44048</v>
      </c>
      <c r="H585" t="s">
        <v>349</v>
      </c>
      <c r="I585" t="s">
        <v>2285</v>
      </c>
      <c r="J585" t="s">
        <v>2286</v>
      </c>
      <c r="K585" s="3">
        <v>44044</v>
      </c>
      <c r="L585" s="3">
        <v>44196</v>
      </c>
      <c r="M585" s="5">
        <v>157000</v>
      </c>
      <c r="N585" s="5">
        <v>150000</v>
      </c>
      <c r="O585">
        <v>96</v>
      </c>
      <c r="P585" s="5">
        <v>77000</v>
      </c>
      <c r="Q585" s="14">
        <v>0</v>
      </c>
      <c r="R585" s="5">
        <v>0</v>
      </c>
      <c r="S585" s="5">
        <v>0</v>
      </c>
      <c r="T585" s="5">
        <v>0</v>
      </c>
      <c r="U585" s="5">
        <v>0</v>
      </c>
      <c r="V585" t="s">
        <v>34</v>
      </c>
      <c r="W585" t="s">
        <v>34</v>
      </c>
      <c r="X585" t="s">
        <v>34</v>
      </c>
      <c r="Y585" s="15" t="s">
        <v>79</v>
      </c>
      <c r="Z585" s="15" t="s">
        <v>34</v>
      </c>
    </row>
    <row r="586" spans="1:26" x14ac:dyDescent="0.25">
      <c r="A586" t="s">
        <v>2287</v>
      </c>
      <c r="B586" t="s">
        <v>26</v>
      </c>
      <c r="C586" t="s">
        <v>2274</v>
      </c>
      <c r="D586" t="s">
        <v>2275</v>
      </c>
      <c r="E586" s="13" t="s">
        <v>147</v>
      </c>
      <c r="F586" s="13" t="s">
        <v>148</v>
      </c>
      <c r="G586" s="3">
        <v>44048</v>
      </c>
      <c r="H586" t="s">
        <v>96</v>
      </c>
      <c r="I586" t="s">
        <v>2288</v>
      </c>
      <c r="J586" t="s">
        <v>2289</v>
      </c>
      <c r="K586" s="3">
        <v>43952</v>
      </c>
      <c r="L586" s="3">
        <v>44015</v>
      </c>
      <c r="M586" s="5">
        <v>56273</v>
      </c>
      <c r="N586" s="5">
        <v>56272</v>
      </c>
      <c r="O586">
        <v>100</v>
      </c>
      <c r="P586" s="5">
        <v>11047.26</v>
      </c>
      <c r="Q586" s="14">
        <v>0</v>
      </c>
      <c r="R586" s="5">
        <v>0</v>
      </c>
      <c r="S586" s="5">
        <v>0</v>
      </c>
      <c r="T586" s="5">
        <v>0</v>
      </c>
      <c r="U586" s="5">
        <v>0</v>
      </c>
      <c r="V586" t="s">
        <v>34</v>
      </c>
      <c r="W586" t="s">
        <v>34</v>
      </c>
      <c r="X586" t="s">
        <v>34</v>
      </c>
      <c r="Y586" s="15" t="s">
        <v>79</v>
      </c>
      <c r="Z586" s="15" t="s">
        <v>34</v>
      </c>
    </row>
    <row r="587" spans="1:26" x14ac:dyDescent="0.25">
      <c r="A587" t="s">
        <v>2290</v>
      </c>
      <c r="B587" t="s">
        <v>26</v>
      </c>
      <c r="C587" t="s">
        <v>2255</v>
      </c>
      <c r="D587" t="s">
        <v>2256</v>
      </c>
      <c r="E587" s="13" t="s">
        <v>1159</v>
      </c>
      <c r="F587" s="13" t="s">
        <v>30</v>
      </c>
      <c r="G587" s="3">
        <v>44048</v>
      </c>
      <c r="H587" t="s">
        <v>40</v>
      </c>
      <c r="I587" t="s">
        <v>2291</v>
      </c>
      <c r="J587" t="s">
        <v>2292</v>
      </c>
      <c r="K587" s="3">
        <v>44075</v>
      </c>
      <c r="L587" s="3">
        <v>44196</v>
      </c>
      <c r="M587" s="5">
        <v>35000</v>
      </c>
      <c r="N587" s="5">
        <v>0</v>
      </c>
      <c r="O587">
        <v>0</v>
      </c>
      <c r="P587" s="5">
        <v>17500</v>
      </c>
      <c r="Q587" s="14">
        <v>44081</v>
      </c>
      <c r="R587" s="5">
        <v>17500</v>
      </c>
      <c r="S587" s="5">
        <v>0</v>
      </c>
      <c r="T587" s="5">
        <v>17500</v>
      </c>
      <c r="U587" s="5">
        <v>0</v>
      </c>
      <c r="V587" t="s">
        <v>34</v>
      </c>
      <c r="W587" t="s">
        <v>34</v>
      </c>
      <c r="X587" t="s">
        <v>34</v>
      </c>
      <c r="Y587" s="15" t="s">
        <v>34</v>
      </c>
      <c r="Z587" s="15" t="s">
        <v>34</v>
      </c>
    </row>
    <row r="588" spans="1:26" x14ac:dyDescent="0.25">
      <c r="A588" t="s">
        <v>2293</v>
      </c>
      <c r="B588" t="s">
        <v>26</v>
      </c>
      <c r="C588" t="s">
        <v>2274</v>
      </c>
      <c r="D588" t="s">
        <v>2275</v>
      </c>
      <c r="E588" s="13" t="s">
        <v>147</v>
      </c>
      <c r="F588" s="13" t="s">
        <v>148</v>
      </c>
      <c r="G588" s="3">
        <v>44048</v>
      </c>
      <c r="H588" t="s">
        <v>40</v>
      </c>
      <c r="I588" t="s">
        <v>2294</v>
      </c>
      <c r="J588" t="s">
        <v>2295</v>
      </c>
      <c r="K588" s="3">
        <v>43709</v>
      </c>
      <c r="L588" s="3">
        <v>44135</v>
      </c>
      <c r="M588" s="5">
        <v>336900</v>
      </c>
      <c r="N588" s="5">
        <v>0</v>
      </c>
      <c r="O588">
        <v>0</v>
      </c>
      <c r="P588" s="5">
        <v>109141</v>
      </c>
      <c r="Q588" s="14">
        <v>0</v>
      </c>
      <c r="R588" s="5">
        <v>0</v>
      </c>
      <c r="S588" s="5">
        <v>0</v>
      </c>
      <c r="T588" s="5">
        <v>0</v>
      </c>
      <c r="U588" s="5">
        <v>0</v>
      </c>
      <c r="V588" t="s">
        <v>34</v>
      </c>
      <c r="W588" t="s">
        <v>34</v>
      </c>
      <c r="X588" t="s">
        <v>34</v>
      </c>
      <c r="Y588" s="15" t="s">
        <v>79</v>
      </c>
      <c r="Z588" s="15" t="s">
        <v>34</v>
      </c>
    </row>
    <row r="589" spans="1:26" x14ac:dyDescent="0.25">
      <c r="A589" t="s">
        <v>2296</v>
      </c>
      <c r="B589" t="s">
        <v>26</v>
      </c>
      <c r="C589" t="s">
        <v>2255</v>
      </c>
      <c r="D589" t="s">
        <v>2256</v>
      </c>
      <c r="E589" s="13" t="s">
        <v>1159</v>
      </c>
      <c r="F589" s="13" t="s">
        <v>30</v>
      </c>
      <c r="G589" s="3">
        <v>44048</v>
      </c>
      <c r="H589" t="s">
        <v>88</v>
      </c>
      <c r="I589" t="s">
        <v>2297</v>
      </c>
      <c r="J589" t="s">
        <v>2298</v>
      </c>
      <c r="K589" s="3">
        <v>43997</v>
      </c>
      <c r="L589" s="3">
        <v>44134</v>
      </c>
      <c r="M589" s="5">
        <v>225000</v>
      </c>
      <c r="N589" s="5">
        <v>14400</v>
      </c>
      <c r="O589">
        <v>6</v>
      </c>
      <c r="P589" s="5">
        <v>63700</v>
      </c>
      <c r="Q589" s="14">
        <v>0</v>
      </c>
      <c r="R589" s="5">
        <v>0</v>
      </c>
      <c r="S589" s="5">
        <v>0</v>
      </c>
      <c r="T589" s="5">
        <v>0</v>
      </c>
      <c r="U589" s="5">
        <v>0</v>
      </c>
      <c r="V589" t="s">
        <v>128</v>
      </c>
      <c r="W589" t="s">
        <v>34</v>
      </c>
      <c r="X589" t="s">
        <v>34</v>
      </c>
      <c r="Y589" s="15" t="s">
        <v>79</v>
      </c>
      <c r="Z589" s="15" t="s">
        <v>34</v>
      </c>
    </row>
    <row r="590" spans="1:26" x14ac:dyDescent="0.25">
      <c r="A590" t="s">
        <v>2299</v>
      </c>
      <c r="B590" t="s">
        <v>26</v>
      </c>
      <c r="C590" t="s">
        <v>2274</v>
      </c>
      <c r="D590" t="s">
        <v>2275</v>
      </c>
      <c r="E590" s="13" t="s">
        <v>147</v>
      </c>
      <c r="F590" s="13" t="s">
        <v>148</v>
      </c>
      <c r="G590" s="3">
        <v>44048</v>
      </c>
      <c r="H590" t="s">
        <v>88</v>
      </c>
      <c r="I590" t="s">
        <v>2300</v>
      </c>
      <c r="J590" t="s">
        <v>2301</v>
      </c>
      <c r="K590" s="3">
        <v>44025</v>
      </c>
      <c r="L590" s="3">
        <v>44084</v>
      </c>
      <c r="M590" s="5">
        <v>54403</v>
      </c>
      <c r="N590" s="5">
        <v>0</v>
      </c>
      <c r="O590">
        <v>0</v>
      </c>
      <c r="P590" s="5">
        <v>12467</v>
      </c>
      <c r="Q590" s="14">
        <v>44071</v>
      </c>
      <c r="R590" s="5">
        <v>12467</v>
      </c>
      <c r="S590" s="5">
        <v>0</v>
      </c>
      <c r="T590" s="5">
        <v>12467</v>
      </c>
      <c r="U590" s="5">
        <v>0</v>
      </c>
      <c r="V590" t="s">
        <v>128</v>
      </c>
      <c r="W590" t="s">
        <v>34</v>
      </c>
      <c r="X590" t="s">
        <v>34</v>
      </c>
      <c r="Y590" s="15" t="s">
        <v>34</v>
      </c>
      <c r="Z590" s="15" t="s">
        <v>34</v>
      </c>
    </row>
    <row r="591" spans="1:26" x14ac:dyDescent="0.25">
      <c r="A591" t="s">
        <v>2302</v>
      </c>
      <c r="B591" t="s">
        <v>26</v>
      </c>
      <c r="C591" t="s">
        <v>2255</v>
      </c>
      <c r="D591" t="s">
        <v>2256</v>
      </c>
      <c r="E591" s="13" t="s">
        <v>1159</v>
      </c>
      <c r="F591" s="13" t="s">
        <v>30</v>
      </c>
      <c r="G591" s="3">
        <v>44048</v>
      </c>
      <c r="H591" t="s">
        <v>88</v>
      </c>
      <c r="I591" t="s">
        <v>2303</v>
      </c>
      <c r="J591" t="s">
        <v>2304</v>
      </c>
      <c r="K591" s="3">
        <v>44058</v>
      </c>
      <c r="L591" s="3">
        <v>44196</v>
      </c>
      <c r="M591" s="5">
        <v>60000</v>
      </c>
      <c r="N591" s="5">
        <v>0</v>
      </c>
      <c r="O591">
        <v>0</v>
      </c>
      <c r="P591" s="5">
        <v>25000</v>
      </c>
      <c r="Q591" s="14">
        <v>44083</v>
      </c>
      <c r="R591" s="5">
        <v>25000</v>
      </c>
      <c r="S591" s="5">
        <v>0</v>
      </c>
      <c r="T591" s="5">
        <v>25000</v>
      </c>
      <c r="U591" s="5">
        <v>0</v>
      </c>
      <c r="V591" t="s">
        <v>91</v>
      </c>
      <c r="W591" t="s">
        <v>34</v>
      </c>
      <c r="X591" t="s">
        <v>34</v>
      </c>
      <c r="Y591" s="15" t="s">
        <v>34</v>
      </c>
      <c r="Z591" s="15" t="s">
        <v>34</v>
      </c>
    </row>
    <row r="592" spans="1:26" x14ac:dyDescent="0.25">
      <c r="A592" t="s">
        <v>2305</v>
      </c>
      <c r="B592" t="s">
        <v>26</v>
      </c>
      <c r="C592" t="s">
        <v>2274</v>
      </c>
      <c r="D592" t="s">
        <v>2275</v>
      </c>
      <c r="E592" s="13" t="s">
        <v>147</v>
      </c>
      <c r="F592" s="13" t="s">
        <v>148</v>
      </c>
      <c r="G592" s="3">
        <v>44048</v>
      </c>
      <c r="H592" t="s">
        <v>40</v>
      </c>
      <c r="I592" t="s">
        <v>2306</v>
      </c>
      <c r="J592" t="s">
        <v>2307</v>
      </c>
      <c r="K592" s="3">
        <v>43739</v>
      </c>
      <c r="L592" s="3">
        <v>44105</v>
      </c>
      <c r="M592" s="5">
        <v>206900</v>
      </c>
      <c r="N592" s="5">
        <v>0</v>
      </c>
      <c r="O592">
        <v>0</v>
      </c>
      <c r="P592" s="5">
        <v>77950</v>
      </c>
      <c r="Q592" s="14">
        <v>0</v>
      </c>
      <c r="R592" s="5">
        <v>0</v>
      </c>
      <c r="S592" s="5">
        <v>0</v>
      </c>
      <c r="T592" s="5">
        <v>0</v>
      </c>
      <c r="U592" s="5">
        <v>0</v>
      </c>
      <c r="V592" t="s">
        <v>34</v>
      </c>
      <c r="W592" t="s">
        <v>34</v>
      </c>
      <c r="X592" t="s">
        <v>34</v>
      </c>
      <c r="Y592" s="15" t="s">
        <v>79</v>
      </c>
      <c r="Z592" s="15" t="s">
        <v>34</v>
      </c>
    </row>
    <row r="593" spans="1:26" x14ac:dyDescent="0.25">
      <c r="A593" t="s">
        <v>2308</v>
      </c>
      <c r="B593" t="s">
        <v>26</v>
      </c>
      <c r="C593" t="s">
        <v>2255</v>
      </c>
      <c r="D593" t="s">
        <v>2256</v>
      </c>
      <c r="E593" s="13" t="s">
        <v>1159</v>
      </c>
      <c r="F593" s="13" t="s">
        <v>30</v>
      </c>
      <c r="G593" s="3">
        <v>44048</v>
      </c>
      <c r="H593" t="s">
        <v>2132</v>
      </c>
      <c r="I593" t="s">
        <v>2309</v>
      </c>
      <c r="J593" t="s">
        <v>2310</v>
      </c>
      <c r="K593" s="3">
        <v>44104</v>
      </c>
      <c r="L593" s="3">
        <v>44196</v>
      </c>
      <c r="M593" s="5">
        <v>8000</v>
      </c>
      <c r="N593" s="5">
        <v>8000</v>
      </c>
      <c r="O593">
        <v>100</v>
      </c>
      <c r="P593" s="5">
        <v>4000</v>
      </c>
      <c r="Q593" s="14">
        <v>44084</v>
      </c>
      <c r="R593" s="5">
        <v>4000</v>
      </c>
      <c r="S593" s="5">
        <v>0</v>
      </c>
      <c r="T593" s="5">
        <v>4000</v>
      </c>
      <c r="U593" s="5">
        <v>4000</v>
      </c>
      <c r="V593" t="s">
        <v>34</v>
      </c>
      <c r="W593" t="s">
        <v>34</v>
      </c>
      <c r="X593" t="s">
        <v>34</v>
      </c>
      <c r="Y593" s="15" t="s">
        <v>34</v>
      </c>
      <c r="Z593" s="15" t="s">
        <v>34</v>
      </c>
    </row>
    <row r="594" spans="1:26" x14ac:dyDescent="0.25">
      <c r="A594" t="s">
        <v>2311</v>
      </c>
      <c r="B594" t="s">
        <v>26</v>
      </c>
      <c r="C594" t="s">
        <v>2250</v>
      </c>
      <c r="D594" t="s">
        <v>2251</v>
      </c>
      <c r="E594" s="13" t="s">
        <v>195</v>
      </c>
      <c r="F594" s="13" t="s">
        <v>47</v>
      </c>
      <c r="G594" s="3">
        <v>44048</v>
      </c>
      <c r="H594" t="s">
        <v>196</v>
      </c>
      <c r="I594" t="s">
        <v>2312</v>
      </c>
      <c r="J594" t="s">
        <v>2313</v>
      </c>
      <c r="K594" s="3">
        <v>44075</v>
      </c>
      <c r="L594" s="3">
        <v>44498</v>
      </c>
      <c r="M594" s="5">
        <v>104658</v>
      </c>
      <c r="N594" s="5">
        <v>104658</v>
      </c>
      <c r="O594">
        <v>100</v>
      </c>
      <c r="P594" s="5">
        <v>52329</v>
      </c>
      <c r="Q594" s="14">
        <v>44071</v>
      </c>
      <c r="R594" s="5">
        <v>52329</v>
      </c>
      <c r="S594" s="5">
        <v>0</v>
      </c>
      <c r="T594" s="5">
        <v>52329</v>
      </c>
      <c r="U594" s="5">
        <v>52329</v>
      </c>
      <c r="V594" t="s">
        <v>34</v>
      </c>
      <c r="W594" t="s">
        <v>34</v>
      </c>
      <c r="X594" t="s">
        <v>34</v>
      </c>
      <c r="Y594" s="15" t="s">
        <v>34</v>
      </c>
      <c r="Z594" s="15" t="s">
        <v>34</v>
      </c>
    </row>
    <row r="595" spans="1:26" x14ac:dyDescent="0.25">
      <c r="A595" t="s">
        <v>2314</v>
      </c>
      <c r="B595" t="s">
        <v>26</v>
      </c>
      <c r="C595" t="s">
        <v>1315</v>
      </c>
      <c r="D595" t="s">
        <v>1316</v>
      </c>
      <c r="E595" s="13" t="s">
        <v>38</v>
      </c>
      <c r="F595" s="13" t="s">
        <v>39</v>
      </c>
      <c r="G595" s="3">
        <v>44048</v>
      </c>
      <c r="H595" t="s">
        <v>31</v>
      </c>
      <c r="I595" t="s">
        <v>32</v>
      </c>
      <c r="J595" t="s">
        <v>2315</v>
      </c>
      <c r="K595" s="3">
        <v>44018</v>
      </c>
      <c r="L595" s="3">
        <v>44078</v>
      </c>
      <c r="M595" s="5">
        <v>100000</v>
      </c>
      <c r="N595" s="5">
        <v>0</v>
      </c>
      <c r="O595">
        <v>0</v>
      </c>
      <c r="P595" s="5">
        <v>9523</v>
      </c>
      <c r="Q595" s="14">
        <v>44071</v>
      </c>
      <c r="R595" s="5">
        <v>9523</v>
      </c>
      <c r="S595" s="5">
        <v>0</v>
      </c>
      <c r="T595" s="5">
        <v>9523</v>
      </c>
      <c r="U595" s="5">
        <v>0</v>
      </c>
      <c r="V595" t="s">
        <v>34</v>
      </c>
      <c r="W595" t="s">
        <v>34</v>
      </c>
      <c r="X595" t="s">
        <v>34</v>
      </c>
      <c r="Y595" s="15" t="s">
        <v>34</v>
      </c>
      <c r="Z595" s="15" t="s">
        <v>34</v>
      </c>
    </row>
    <row r="596" spans="1:26" x14ac:dyDescent="0.25">
      <c r="A596" t="s">
        <v>2316</v>
      </c>
      <c r="B596" t="s">
        <v>26</v>
      </c>
      <c r="C596" t="s">
        <v>2317</v>
      </c>
      <c r="D596" t="s">
        <v>2318</v>
      </c>
      <c r="E596" s="13" t="s">
        <v>2319</v>
      </c>
      <c r="F596" s="13" t="s">
        <v>218</v>
      </c>
      <c r="G596" s="3">
        <v>44048</v>
      </c>
      <c r="H596" t="s">
        <v>110</v>
      </c>
      <c r="I596" t="s">
        <v>2320</v>
      </c>
      <c r="J596" t="s">
        <v>2321</v>
      </c>
      <c r="K596" s="3">
        <v>44256</v>
      </c>
      <c r="L596" s="3">
        <v>45473</v>
      </c>
      <c r="M596" s="5">
        <v>2483778</v>
      </c>
      <c r="N596" s="5">
        <v>30000</v>
      </c>
      <c r="O596">
        <v>1</v>
      </c>
      <c r="P596" s="5">
        <v>183250.56</v>
      </c>
      <c r="Q596" s="14">
        <v>0</v>
      </c>
      <c r="R596" s="5">
        <v>0</v>
      </c>
      <c r="S596" s="5">
        <v>0</v>
      </c>
      <c r="T596" s="5">
        <v>0</v>
      </c>
      <c r="U596" s="5">
        <v>0</v>
      </c>
      <c r="V596" t="s">
        <v>34</v>
      </c>
      <c r="W596" t="s">
        <v>34</v>
      </c>
      <c r="X596" t="s">
        <v>34</v>
      </c>
      <c r="Y596" s="15" t="s">
        <v>79</v>
      </c>
      <c r="Z596" s="15" t="s">
        <v>34</v>
      </c>
    </row>
    <row r="597" spans="1:26" x14ac:dyDescent="0.25">
      <c r="A597" t="s">
        <v>2322</v>
      </c>
      <c r="B597" t="s">
        <v>26</v>
      </c>
      <c r="C597" t="s">
        <v>2274</v>
      </c>
      <c r="D597" t="s">
        <v>2275</v>
      </c>
      <c r="E597" s="13" t="s">
        <v>147</v>
      </c>
      <c r="F597" s="13" t="s">
        <v>148</v>
      </c>
      <c r="G597" s="3">
        <v>44048</v>
      </c>
      <c r="H597" t="s">
        <v>40</v>
      </c>
      <c r="I597" t="s">
        <v>2323</v>
      </c>
      <c r="J597" t="s">
        <v>2324</v>
      </c>
      <c r="K597" s="3">
        <v>44053</v>
      </c>
      <c r="L597" s="3">
        <v>44104</v>
      </c>
      <c r="M597" s="5">
        <v>41500</v>
      </c>
      <c r="N597" s="5">
        <v>0</v>
      </c>
      <c r="O597">
        <v>0</v>
      </c>
      <c r="P597" s="5">
        <v>11925</v>
      </c>
      <c r="Q597" s="14">
        <v>0</v>
      </c>
      <c r="R597" s="5">
        <v>0</v>
      </c>
      <c r="S597" s="5">
        <v>0</v>
      </c>
      <c r="T597" s="5">
        <v>0</v>
      </c>
      <c r="U597" s="5">
        <v>0</v>
      </c>
      <c r="V597" t="s">
        <v>34</v>
      </c>
      <c r="W597" t="s">
        <v>34</v>
      </c>
      <c r="X597" t="s">
        <v>34</v>
      </c>
      <c r="Y597" s="15" t="s">
        <v>79</v>
      </c>
      <c r="Z597" s="15" t="s">
        <v>34</v>
      </c>
    </row>
    <row r="598" spans="1:26" x14ac:dyDescent="0.25">
      <c r="A598" t="s">
        <v>2325</v>
      </c>
      <c r="B598" t="s">
        <v>26</v>
      </c>
      <c r="C598" t="s">
        <v>2274</v>
      </c>
      <c r="D598" t="s">
        <v>2275</v>
      </c>
      <c r="E598" s="13" t="s">
        <v>147</v>
      </c>
      <c r="F598" s="13" t="s">
        <v>148</v>
      </c>
      <c r="G598" s="3">
        <v>44048</v>
      </c>
      <c r="H598" t="s">
        <v>88</v>
      </c>
      <c r="I598" t="s">
        <v>2326</v>
      </c>
      <c r="J598" t="s">
        <v>2327</v>
      </c>
      <c r="K598" s="3">
        <v>44026</v>
      </c>
      <c r="L598" s="3">
        <v>44071</v>
      </c>
      <c r="M598" s="5">
        <v>13560</v>
      </c>
      <c r="N598" s="5">
        <v>0</v>
      </c>
      <c r="O598">
        <v>0</v>
      </c>
      <c r="P598" s="5">
        <v>5650</v>
      </c>
      <c r="Q598" s="14">
        <v>0</v>
      </c>
      <c r="R598" s="5">
        <v>0</v>
      </c>
      <c r="S598" s="5">
        <v>0</v>
      </c>
      <c r="T598" s="5">
        <v>0</v>
      </c>
      <c r="U598" s="5">
        <v>0</v>
      </c>
      <c r="V598" t="s">
        <v>91</v>
      </c>
      <c r="W598" t="s">
        <v>34</v>
      </c>
      <c r="X598" t="s">
        <v>34</v>
      </c>
      <c r="Y598" s="15" t="s">
        <v>79</v>
      </c>
      <c r="Z598" s="15" t="s">
        <v>34</v>
      </c>
    </row>
    <row r="599" spans="1:26" x14ac:dyDescent="0.25">
      <c r="A599" t="s">
        <v>2328</v>
      </c>
      <c r="B599" t="s">
        <v>26</v>
      </c>
      <c r="C599" t="s">
        <v>607</v>
      </c>
      <c r="D599" t="s">
        <v>608</v>
      </c>
      <c r="E599" s="13" t="s">
        <v>424</v>
      </c>
      <c r="F599" s="13" t="s">
        <v>103</v>
      </c>
      <c r="G599" s="3">
        <v>44048</v>
      </c>
      <c r="H599" t="s">
        <v>48</v>
      </c>
      <c r="I599" t="s">
        <v>609</v>
      </c>
      <c r="J599" t="s">
        <v>610</v>
      </c>
      <c r="K599" s="3">
        <v>43892</v>
      </c>
      <c r="L599" s="3">
        <v>44196</v>
      </c>
      <c r="M599" s="5">
        <v>708000</v>
      </c>
      <c r="N599" s="5">
        <v>708000</v>
      </c>
      <c r="O599">
        <v>100</v>
      </c>
      <c r="P599" s="5">
        <v>164170.70000000001</v>
      </c>
      <c r="Q599" s="14">
        <v>0</v>
      </c>
      <c r="R599" s="5">
        <v>0</v>
      </c>
      <c r="S599" s="5">
        <v>0</v>
      </c>
      <c r="T599" s="5">
        <v>0</v>
      </c>
      <c r="U599" s="5">
        <v>0</v>
      </c>
      <c r="V599" t="s">
        <v>34</v>
      </c>
      <c r="W599" t="s">
        <v>34</v>
      </c>
      <c r="X599" t="s">
        <v>51</v>
      </c>
      <c r="Y599" s="15" t="s">
        <v>79</v>
      </c>
      <c r="Z599" s="15" t="s">
        <v>34</v>
      </c>
    </row>
    <row r="600" spans="1:26" x14ac:dyDescent="0.25">
      <c r="A600" t="s">
        <v>2329</v>
      </c>
      <c r="B600" t="s">
        <v>26</v>
      </c>
      <c r="C600" t="s">
        <v>2330</v>
      </c>
      <c r="D600" t="s">
        <v>2331</v>
      </c>
      <c r="E600" s="13" t="s">
        <v>256</v>
      </c>
      <c r="F600" s="13" t="s">
        <v>218</v>
      </c>
      <c r="G600" s="3">
        <v>44048</v>
      </c>
      <c r="H600" t="s">
        <v>48</v>
      </c>
      <c r="I600" t="s">
        <v>2332</v>
      </c>
      <c r="J600" t="s">
        <v>2333</v>
      </c>
      <c r="K600" s="3">
        <v>44011</v>
      </c>
      <c r="L600" s="3">
        <v>44196</v>
      </c>
      <c r="M600" s="5">
        <v>781498.48</v>
      </c>
      <c r="N600" s="5">
        <v>781498.48</v>
      </c>
      <c r="O600">
        <v>100</v>
      </c>
      <c r="P600" s="5">
        <v>277601.53999999998</v>
      </c>
      <c r="Q600" s="14">
        <v>0</v>
      </c>
      <c r="R600" s="5">
        <v>0</v>
      </c>
      <c r="S600" s="5">
        <v>0</v>
      </c>
      <c r="T600" s="5">
        <v>0</v>
      </c>
      <c r="U600" s="5">
        <v>0</v>
      </c>
      <c r="V600" t="s">
        <v>34</v>
      </c>
      <c r="W600" t="s">
        <v>34</v>
      </c>
      <c r="X600" t="s">
        <v>51</v>
      </c>
      <c r="Y600" s="15" t="s">
        <v>79</v>
      </c>
      <c r="Z600" s="15" t="s">
        <v>34</v>
      </c>
    </row>
    <row r="601" spans="1:26" x14ac:dyDescent="0.25">
      <c r="A601" t="s">
        <v>2334</v>
      </c>
      <c r="B601" t="s">
        <v>26</v>
      </c>
      <c r="C601" t="s">
        <v>2335</v>
      </c>
      <c r="D601" t="s">
        <v>2336</v>
      </c>
      <c r="E601" s="13" t="s">
        <v>1159</v>
      </c>
      <c r="F601" s="13" t="s">
        <v>30</v>
      </c>
      <c r="G601" s="3">
        <v>44048</v>
      </c>
      <c r="H601" t="s">
        <v>40</v>
      </c>
      <c r="I601" t="s">
        <v>2337</v>
      </c>
      <c r="J601" t="s">
        <v>2338</v>
      </c>
      <c r="K601" s="3">
        <v>43983</v>
      </c>
      <c r="L601" s="3">
        <v>44104</v>
      </c>
      <c r="M601" s="5">
        <v>270000</v>
      </c>
      <c r="N601" s="5">
        <v>270000</v>
      </c>
      <c r="O601">
        <v>100</v>
      </c>
      <c r="P601" s="5">
        <v>135000</v>
      </c>
      <c r="Q601" s="14">
        <v>0</v>
      </c>
      <c r="R601" s="5">
        <v>0</v>
      </c>
      <c r="S601" s="5">
        <v>0</v>
      </c>
      <c r="T601" s="5">
        <v>0</v>
      </c>
      <c r="U601" s="5">
        <v>0</v>
      </c>
      <c r="V601" t="s">
        <v>34</v>
      </c>
      <c r="W601" t="s">
        <v>34</v>
      </c>
      <c r="X601" t="s">
        <v>34</v>
      </c>
      <c r="Y601" s="15" t="s">
        <v>79</v>
      </c>
      <c r="Z601" s="15" t="s">
        <v>34</v>
      </c>
    </row>
    <row r="602" spans="1:26" x14ac:dyDescent="0.25">
      <c r="A602" t="s">
        <v>2339</v>
      </c>
      <c r="B602" t="s">
        <v>26</v>
      </c>
      <c r="C602" t="s">
        <v>2250</v>
      </c>
      <c r="D602" t="s">
        <v>2251</v>
      </c>
      <c r="E602" s="13" t="s">
        <v>195</v>
      </c>
      <c r="F602" s="13" t="s">
        <v>47</v>
      </c>
      <c r="G602" s="3">
        <v>44048</v>
      </c>
      <c r="H602" t="s">
        <v>96</v>
      </c>
      <c r="I602" t="s">
        <v>2340</v>
      </c>
      <c r="J602" t="s">
        <v>2341</v>
      </c>
      <c r="K602" s="3">
        <v>44060</v>
      </c>
      <c r="L602" s="3">
        <v>44469</v>
      </c>
      <c r="M602" s="5">
        <v>260000</v>
      </c>
      <c r="N602" s="5">
        <v>0</v>
      </c>
      <c r="O602">
        <v>0</v>
      </c>
      <c r="P602" s="5">
        <v>130000</v>
      </c>
      <c r="Q602" s="14">
        <v>0</v>
      </c>
      <c r="R602" s="5">
        <v>0</v>
      </c>
      <c r="S602" s="5">
        <v>0</v>
      </c>
      <c r="T602" s="5">
        <v>0</v>
      </c>
      <c r="U602" s="5">
        <v>0</v>
      </c>
      <c r="V602" t="s">
        <v>34</v>
      </c>
      <c r="W602" t="s">
        <v>34</v>
      </c>
      <c r="X602" t="s">
        <v>34</v>
      </c>
      <c r="Y602" s="15" t="s">
        <v>34</v>
      </c>
      <c r="Z602" s="15" t="s">
        <v>79</v>
      </c>
    </row>
    <row r="603" spans="1:26" x14ac:dyDescent="0.25">
      <c r="A603" t="s">
        <v>2342</v>
      </c>
      <c r="B603" t="s">
        <v>26</v>
      </c>
      <c r="C603" t="s">
        <v>2343</v>
      </c>
      <c r="D603" t="s">
        <v>2344</v>
      </c>
      <c r="E603" s="13" t="s">
        <v>700</v>
      </c>
      <c r="F603" s="13" t="s">
        <v>218</v>
      </c>
      <c r="G603" s="3">
        <v>44048</v>
      </c>
      <c r="H603" t="s">
        <v>349</v>
      </c>
      <c r="I603" t="s">
        <v>2345</v>
      </c>
      <c r="J603" t="s">
        <v>2346</v>
      </c>
      <c r="K603" s="3">
        <v>43752</v>
      </c>
      <c r="L603" s="3">
        <v>44134</v>
      </c>
      <c r="M603" s="5">
        <v>162078</v>
      </c>
      <c r="N603" s="5">
        <v>162078</v>
      </c>
      <c r="O603">
        <v>100</v>
      </c>
      <c r="P603" s="5">
        <v>17285.830000000002</v>
      </c>
      <c r="Q603" s="14">
        <v>0</v>
      </c>
      <c r="R603" s="5">
        <v>0</v>
      </c>
      <c r="S603" s="5">
        <v>0</v>
      </c>
      <c r="T603" s="5">
        <v>0</v>
      </c>
      <c r="U603" s="5">
        <v>0</v>
      </c>
      <c r="V603" t="s">
        <v>34</v>
      </c>
      <c r="W603" t="s">
        <v>34</v>
      </c>
      <c r="X603" t="s">
        <v>34</v>
      </c>
      <c r="Y603" s="15" t="s">
        <v>79</v>
      </c>
      <c r="Z603" s="15" t="s">
        <v>34</v>
      </c>
    </row>
    <row r="604" spans="1:26" x14ac:dyDescent="0.25">
      <c r="A604" t="s">
        <v>2347</v>
      </c>
      <c r="B604" t="s">
        <v>26</v>
      </c>
      <c r="C604" t="s">
        <v>2343</v>
      </c>
      <c r="D604" t="s">
        <v>2344</v>
      </c>
      <c r="E604" s="13" t="s">
        <v>700</v>
      </c>
      <c r="F604" s="13" t="s">
        <v>218</v>
      </c>
      <c r="G604" s="3">
        <v>44048</v>
      </c>
      <c r="H604" t="s">
        <v>62</v>
      </c>
      <c r="I604" t="s">
        <v>2348</v>
      </c>
      <c r="J604" t="s">
        <v>2349</v>
      </c>
      <c r="K604" s="3">
        <v>44013</v>
      </c>
      <c r="L604" s="3">
        <v>44075</v>
      </c>
      <c r="M604" s="5">
        <v>98298.84</v>
      </c>
      <c r="N604" s="5">
        <v>98298.84</v>
      </c>
      <c r="O604">
        <v>100</v>
      </c>
      <c r="P604" s="5">
        <v>49149.42</v>
      </c>
      <c r="Q604" s="14">
        <v>44071</v>
      </c>
      <c r="R604" s="5">
        <v>49149.42</v>
      </c>
      <c r="S604" s="5">
        <v>0</v>
      </c>
      <c r="T604" s="5">
        <v>49149.42</v>
      </c>
      <c r="U604" s="5">
        <v>49149.42</v>
      </c>
      <c r="V604" t="s">
        <v>34</v>
      </c>
      <c r="W604" t="s">
        <v>34</v>
      </c>
      <c r="X604" t="s">
        <v>34</v>
      </c>
      <c r="Y604" s="15" t="s">
        <v>34</v>
      </c>
      <c r="Z604" s="15" t="s">
        <v>34</v>
      </c>
    </row>
    <row r="605" spans="1:26" x14ac:dyDescent="0.25">
      <c r="A605" t="s">
        <v>2350</v>
      </c>
      <c r="B605" t="s">
        <v>26</v>
      </c>
      <c r="C605" t="s">
        <v>2343</v>
      </c>
      <c r="D605" t="s">
        <v>2344</v>
      </c>
      <c r="E605" s="13" t="s">
        <v>700</v>
      </c>
      <c r="F605" s="13" t="s">
        <v>218</v>
      </c>
      <c r="G605" s="3">
        <v>44048</v>
      </c>
      <c r="H605" t="s">
        <v>62</v>
      </c>
      <c r="I605" t="s">
        <v>2348</v>
      </c>
      <c r="J605" t="s">
        <v>2349</v>
      </c>
      <c r="K605" s="3">
        <v>44013</v>
      </c>
      <c r="L605" s="3">
        <v>44075</v>
      </c>
      <c r="M605" s="5">
        <v>98298.84</v>
      </c>
      <c r="N605" s="5">
        <v>98298.84</v>
      </c>
      <c r="O605">
        <v>100</v>
      </c>
      <c r="P605" s="5">
        <v>49149.42</v>
      </c>
      <c r="Q605" s="14">
        <v>0</v>
      </c>
      <c r="R605" s="5">
        <v>0</v>
      </c>
      <c r="S605" s="5">
        <v>0</v>
      </c>
      <c r="T605" s="5">
        <v>0</v>
      </c>
      <c r="U605" s="5">
        <v>0</v>
      </c>
      <c r="V605" t="s">
        <v>34</v>
      </c>
      <c r="W605" t="s">
        <v>34</v>
      </c>
      <c r="X605" t="s">
        <v>34</v>
      </c>
      <c r="Y605" s="15" t="s">
        <v>79</v>
      </c>
      <c r="Z605" s="15" t="s">
        <v>34</v>
      </c>
    </row>
    <row r="606" spans="1:26" x14ac:dyDescent="0.25">
      <c r="A606" t="s">
        <v>2351</v>
      </c>
      <c r="B606" t="s">
        <v>26</v>
      </c>
      <c r="C606" t="s">
        <v>2343</v>
      </c>
      <c r="D606" t="s">
        <v>2344</v>
      </c>
      <c r="E606" s="13" t="s">
        <v>700</v>
      </c>
      <c r="F606" s="13" t="s">
        <v>218</v>
      </c>
      <c r="G606" s="3">
        <v>44048</v>
      </c>
      <c r="H606" t="s">
        <v>62</v>
      </c>
      <c r="I606" t="s">
        <v>2352</v>
      </c>
      <c r="J606" t="s">
        <v>2353</v>
      </c>
      <c r="K606" s="3">
        <v>43800</v>
      </c>
      <c r="L606" s="3">
        <v>44014</v>
      </c>
      <c r="M606" s="5">
        <v>80000</v>
      </c>
      <c r="N606" s="5">
        <v>80000</v>
      </c>
      <c r="O606">
        <v>100</v>
      </c>
      <c r="P606" s="5">
        <v>40000</v>
      </c>
      <c r="Q606" s="14">
        <v>0</v>
      </c>
      <c r="R606" s="5">
        <v>0</v>
      </c>
      <c r="S606" s="5">
        <v>0</v>
      </c>
      <c r="T606" s="5">
        <v>0</v>
      </c>
      <c r="U606" s="5">
        <v>0</v>
      </c>
      <c r="V606" t="s">
        <v>34</v>
      </c>
      <c r="W606" t="s">
        <v>34</v>
      </c>
      <c r="X606" t="s">
        <v>34</v>
      </c>
      <c r="Y606" s="15" t="s">
        <v>79</v>
      </c>
      <c r="Z606" s="15" t="s">
        <v>34</v>
      </c>
    </row>
    <row r="607" spans="1:26" x14ac:dyDescent="0.25">
      <c r="A607" t="s">
        <v>2354</v>
      </c>
      <c r="B607" t="s">
        <v>26</v>
      </c>
      <c r="C607" t="s">
        <v>1448</v>
      </c>
      <c r="D607" t="s">
        <v>1449</v>
      </c>
      <c r="E607" s="13" t="s">
        <v>310</v>
      </c>
      <c r="F607" s="13" t="s">
        <v>47</v>
      </c>
      <c r="G607" s="3">
        <v>44048</v>
      </c>
      <c r="H607" t="s">
        <v>88</v>
      </c>
      <c r="I607" t="s">
        <v>1450</v>
      </c>
      <c r="J607" t="s">
        <v>2355</v>
      </c>
      <c r="K607" s="3">
        <v>44075</v>
      </c>
      <c r="L607" s="3">
        <v>44788</v>
      </c>
      <c r="M607" s="5">
        <v>12315260</v>
      </c>
      <c r="N607" s="5">
        <v>290000</v>
      </c>
      <c r="O607">
        <v>2</v>
      </c>
      <c r="P607" s="5">
        <v>298778.09000000003</v>
      </c>
      <c r="Q607" s="14">
        <v>0</v>
      </c>
      <c r="R607" s="5">
        <v>0</v>
      </c>
      <c r="S607" s="5">
        <v>0</v>
      </c>
      <c r="T607" s="5">
        <v>0</v>
      </c>
      <c r="U607" s="5">
        <v>0</v>
      </c>
      <c r="V607" t="s">
        <v>91</v>
      </c>
      <c r="W607" t="s">
        <v>34</v>
      </c>
      <c r="X607" t="s">
        <v>34</v>
      </c>
      <c r="Y607" s="15" t="s">
        <v>79</v>
      </c>
      <c r="Z607" s="15" t="s">
        <v>34</v>
      </c>
    </row>
    <row r="608" spans="1:26" x14ac:dyDescent="0.25">
      <c r="A608" t="s">
        <v>2356</v>
      </c>
      <c r="B608" t="s">
        <v>26</v>
      </c>
      <c r="C608" t="s">
        <v>2343</v>
      </c>
      <c r="D608" t="s">
        <v>2344</v>
      </c>
      <c r="E608" s="13" t="s">
        <v>700</v>
      </c>
      <c r="F608" s="13" t="s">
        <v>218</v>
      </c>
      <c r="G608" s="3">
        <v>44048</v>
      </c>
      <c r="H608" t="s">
        <v>349</v>
      </c>
      <c r="I608" t="s">
        <v>2345</v>
      </c>
      <c r="J608" t="s">
        <v>2346</v>
      </c>
      <c r="K608" s="3">
        <v>43752</v>
      </c>
      <c r="L608" s="3">
        <v>44134</v>
      </c>
      <c r="M608" s="5">
        <v>127506.34</v>
      </c>
      <c r="N608" s="5">
        <v>127506.17</v>
      </c>
      <c r="O608">
        <v>100</v>
      </c>
      <c r="P608" s="5">
        <v>63753.17</v>
      </c>
      <c r="Q608" s="14">
        <v>0</v>
      </c>
      <c r="R608" s="5">
        <v>0</v>
      </c>
      <c r="S608" s="5">
        <v>0</v>
      </c>
      <c r="T608" s="5">
        <v>0</v>
      </c>
      <c r="U608" s="5">
        <v>0</v>
      </c>
      <c r="V608" t="s">
        <v>34</v>
      </c>
      <c r="W608" t="s">
        <v>34</v>
      </c>
      <c r="X608" t="s">
        <v>34</v>
      </c>
      <c r="Y608" s="15" t="s">
        <v>79</v>
      </c>
      <c r="Z608" s="15" t="s">
        <v>34</v>
      </c>
    </row>
    <row r="609" spans="1:26" x14ac:dyDescent="0.25">
      <c r="A609" t="s">
        <v>2357</v>
      </c>
      <c r="B609" t="s">
        <v>26</v>
      </c>
      <c r="C609" t="s">
        <v>2343</v>
      </c>
      <c r="D609" t="s">
        <v>2344</v>
      </c>
      <c r="E609" s="13" t="s">
        <v>700</v>
      </c>
      <c r="F609" s="13" t="s">
        <v>218</v>
      </c>
      <c r="G609" s="3">
        <v>44048</v>
      </c>
      <c r="H609" t="s">
        <v>96</v>
      </c>
      <c r="I609" t="s">
        <v>2358</v>
      </c>
      <c r="J609" t="s">
        <v>2359</v>
      </c>
      <c r="K609" s="3">
        <v>44105</v>
      </c>
      <c r="L609" s="3">
        <v>44165</v>
      </c>
      <c r="M609" s="5">
        <v>50000</v>
      </c>
      <c r="N609" s="5">
        <v>50000</v>
      </c>
      <c r="O609">
        <v>100</v>
      </c>
      <c r="P609" s="5">
        <v>25000</v>
      </c>
      <c r="Q609" s="14">
        <v>0</v>
      </c>
      <c r="R609" s="5">
        <v>0</v>
      </c>
      <c r="S609" s="5">
        <v>0</v>
      </c>
      <c r="T609" s="5">
        <v>0</v>
      </c>
      <c r="U609" s="5">
        <v>0</v>
      </c>
      <c r="V609" t="s">
        <v>34</v>
      </c>
      <c r="W609" t="s">
        <v>34</v>
      </c>
      <c r="X609" t="s">
        <v>34</v>
      </c>
      <c r="Y609" s="15" t="s">
        <v>79</v>
      </c>
      <c r="Z609" s="15" t="s">
        <v>34</v>
      </c>
    </row>
    <row r="610" spans="1:26" x14ac:dyDescent="0.25">
      <c r="A610" t="s">
        <v>2360</v>
      </c>
      <c r="B610" t="s">
        <v>26</v>
      </c>
      <c r="C610" t="s">
        <v>2343</v>
      </c>
      <c r="D610" t="s">
        <v>2344</v>
      </c>
      <c r="E610" s="13" t="s">
        <v>700</v>
      </c>
      <c r="F610" s="13" t="s">
        <v>218</v>
      </c>
      <c r="G610" s="3">
        <v>44048</v>
      </c>
      <c r="H610" t="s">
        <v>48</v>
      </c>
      <c r="I610" t="s">
        <v>2361</v>
      </c>
      <c r="J610" t="s">
        <v>2362</v>
      </c>
      <c r="K610" s="3">
        <v>44136</v>
      </c>
      <c r="L610" s="3">
        <v>44196</v>
      </c>
      <c r="M610" s="5">
        <v>60000</v>
      </c>
      <c r="N610" s="5">
        <v>50000</v>
      </c>
      <c r="O610">
        <v>83</v>
      </c>
      <c r="P610" s="5">
        <v>25000</v>
      </c>
      <c r="Q610" s="14">
        <v>0</v>
      </c>
      <c r="R610" s="5">
        <v>0</v>
      </c>
      <c r="S610" s="5">
        <v>0</v>
      </c>
      <c r="T610" s="5">
        <v>0</v>
      </c>
      <c r="U610" s="5">
        <v>0</v>
      </c>
      <c r="V610" t="s">
        <v>34</v>
      </c>
      <c r="W610" t="s">
        <v>34</v>
      </c>
      <c r="X610" t="s">
        <v>68</v>
      </c>
      <c r="Y610" s="15" t="s">
        <v>79</v>
      </c>
      <c r="Z610" s="15" t="s">
        <v>34</v>
      </c>
    </row>
    <row r="611" spans="1:26" x14ac:dyDescent="0.25">
      <c r="A611" t="s">
        <v>2363</v>
      </c>
      <c r="B611" t="s">
        <v>26</v>
      </c>
      <c r="C611" t="s">
        <v>2364</v>
      </c>
      <c r="D611" t="s">
        <v>297</v>
      </c>
      <c r="E611" s="13" t="s">
        <v>297</v>
      </c>
      <c r="F611" s="13" t="s">
        <v>47</v>
      </c>
      <c r="G611" s="3">
        <v>44048</v>
      </c>
      <c r="H611" t="s">
        <v>40</v>
      </c>
      <c r="I611" t="s">
        <v>1704</v>
      </c>
      <c r="J611" t="s">
        <v>2365</v>
      </c>
      <c r="K611" s="3">
        <v>43892</v>
      </c>
      <c r="L611" s="3">
        <v>44183</v>
      </c>
      <c r="M611" s="5">
        <v>900000</v>
      </c>
      <c r="N611" s="5">
        <v>300000</v>
      </c>
      <c r="O611">
        <v>33</v>
      </c>
      <c r="P611" s="5">
        <v>400000</v>
      </c>
      <c r="Q611" s="14">
        <v>0</v>
      </c>
      <c r="R611" s="5">
        <v>0</v>
      </c>
      <c r="S611" s="5">
        <v>0</v>
      </c>
      <c r="T611" s="5">
        <v>0</v>
      </c>
      <c r="U611" s="5">
        <v>0</v>
      </c>
      <c r="V611" t="s">
        <v>34</v>
      </c>
      <c r="W611" t="s">
        <v>34</v>
      </c>
      <c r="X611" t="s">
        <v>34</v>
      </c>
      <c r="Y611" s="15" t="s">
        <v>79</v>
      </c>
      <c r="Z611" s="15" t="s">
        <v>34</v>
      </c>
    </row>
    <row r="612" spans="1:26" x14ac:dyDescent="0.25">
      <c r="A612" t="s">
        <v>2366</v>
      </c>
      <c r="B612" t="s">
        <v>26</v>
      </c>
      <c r="C612" t="s">
        <v>2343</v>
      </c>
      <c r="D612" t="s">
        <v>2344</v>
      </c>
      <c r="E612" s="13" t="s">
        <v>700</v>
      </c>
      <c r="F612" s="13" t="s">
        <v>218</v>
      </c>
      <c r="G612" s="3">
        <v>44048</v>
      </c>
      <c r="H612" t="s">
        <v>40</v>
      </c>
      <c r="I612" t="s">
        <v>1704</v>
      </c>
      <c r="J612" t="s">
        <v>2367</v>
      </c>
      <c r="K612" s="3">
        <v>43962</v>
      </c>
      <c r="L612" s="3">
        <v>44013</v>
      </c>
      <c r="M612" s="5">
        <v>37838.33</v>
      </c>
      <c r="N612" s="5">
        <v>37838.33</v>
      </c>
      <c r="O612">
        <v>100</v>
      </c>
      <c r="P612" s="5">
        <v>17285.830000000002</v>
      </c>
      <c r="Q612" s="14">
        <v>0</v>
      </c>
      <c r="R612" s="5">
        <v>0</v>
      </c>
      <c r="S612" s="5">
        <v>0</v>
      </c>
      <c r="T612" s="5">
        <v>0</v>
      </c>
      <c r="U612" s="5">
        <v>0</v>
      </c>
      <c r="V612" t="s">
        <v>34</v>
      </c>
      <c r="W612" t="s">
        <v>34</v>
      </c>
      <c r="X612" t="s">
        <v>34</v>
      </c>
      <c r="Y612" s="15" t="s">
        <v>79</v>
      </c>
      <c r="Z612" s="15" t="s">
        <v>34</v>
      </c>
    </row>
    <row r="613" spans="1:26" x14ac:dyDescent="0.25">
      <c r="A613" t="s">
        <v>2368</v>
      </c>
      <c r="B613" t="s">
        <v>26</v>
      </c>
      <c r="C613" t="s">
        <v>1425</v>
      </c>
      <c r="D613" t="s">
        <v>1426</v>
      </c>
      <c r="E613" s="13" t="s">
        <v>1427</v>
      </c>
      <c r="F613" s="13" t="s">
        <v>47</v>
      </c>
      <c r="G613" s="3">
        <v>44048</v>
      </c>
      <c r="H613" t="s">
        <v>48</v>
      </c>
      <c r="I613" t="s">
        <v>1431</v>
      </c>
      <c r="J613" t="s">
        <v>1432</v>
      </c>
      <c r="K613" s="3">
        <v>43710</v>
      </c>
      <c r="L613" s="3">
        <v>44196</v>
      </c>
      <c r="M613" s="5">
        <v>1309947.3799999999</v>
      </c>
      <c r="N613" s="5">
        <v>1309947.3799999999</v>
      </c>
      <c r="O613">
        <v>100</v>
      </c>
      <c r="P613" s="5">
        <v>220000</v>
      </c>
      <c r="Q613" s="14">
        <v>44075</v>
      </c>
      <c r="R613" s="5">
        <v>220000</v>
      </c>
      <c r="S613" s="5">
        <v>0</v>
      </c>
      <c r="T613" s="5">
        <v>220000</v>
      </c>
      <c r="U613" s="5">
        <v>220000</v>
      </c>
      <c r="V613" t="s">
        <v>34</v>
      </c>
      <c r="W613" t="s">
        <v>34</v>
      </c>
      <c r="X613" t="s">
        <v>68</v>
      </c>
      <c r="Y613" s="15" t="s">
        <v>34</v>
      </c>
      <c r="Z613" s="15" t="s">
        <v>34</v>
      </c>
    </row>
    <row r="614" spans="1:26" x14ac:dyDescent="0.25">
      <c r="A614" t="s">
        <v>2369</v>
      </c>
      <c r="B614" t="s">
        <v>26</v>
      </c>
      <c r="C614" t="s">
        <v>2370</v>
      </c>
      <c r="D614" t="s">
        <v>424</v>
      </c>
      <c r="E614" s="13" t="s">
        <v>424</v>
      </c>
      <c r="F614" s="13" t="s">
        <v>103</v>
      </c>
      <c r="G614" s="3">
        <v>44048</v>
      </c>
      <c r="H614" t="s">
        <v>250</v>
      </c>
      <c r="I614" t="s">
        <v>2371</v>
      </c>
      <c r="J614" t="s">
        <v>2372</v>
      </c>
      <c r="K614" s="3">
        <v>44046</v>
      </c>
      <c r="L614" s="3">
        <v>44530</v>
      </c>
      <c r="M614" s="5">
        <v>3880000</v>
      </c>
      <c r="N614" s="5">
        <v>40000</v>
      </c>
      <c r="O614">
        <v>1</v>
      </c>
      <c r="P614" s="5">
        <v>1905000</v>
      </c>
      <c r="Q614" s="14">
        <v>44075</v>
      </c>
      <c r="R614" s="5">
        <v>1905000</v>
      </c>
      <c r="S614" s="5">
        <v>0</v>
      </c>
      <c r="T614" s="5">
        <v>1905000</v>
      </c>
      <c r="U614" s="5">
        <v>19050</v>
      </c>
      <c r="V614" t="s">
        <v>34</v>
      </c>
      <c r="W614" t="s">
        <v>34</v>
      </c>
      <c r="X614" t="s">
        <v>34</v>
      </c>
      <c r="Y614" s="15" t="s">
        <v>34</v>
      </c>
      <c r="Z614" s="15" t="s">
        <v>34</v>
      </c>
    </row>
    <row r="615" spans="1:26" x14ac:dyDescent="0.25">
      <c r="A615" t="s">
        <v>2373</v>
      </c>
      <c r="B615" t="s">
        <v>26</v>
      </c>
      <c r="C615" t="s">
        <v>2370</v>
      </c>
      <c r="D615" t="s">
        <v>424</v>
      </c>
      <c r="E615" s="13" t="s">
        <v>424</v>
      </c>
      <c r="F615" s="13" t="s">
        <v>103</v>
      </c>
      <c r="G615" s="3">
        <v>44048</v>
      </c>
      <c r="H615" t="s">
        <v>88</v>
      </c>
      <c r="I615" t="s">
        <v>2374</v>
      </c>
      <c r="J615" t="s">
        <v>2375</v>
      </c>
      <c r="K615" s="3">
        <v>44348</v>
      </c>
      <c r="L615" s="3">
        <v>44469</v>
      </c>
      <c r="M615" s="5">
        <v>948000</v>
      </c>
      <c r="N615" s="5">
        <v>50000</v>
      </c>
      <c r="O615">
        <v>5</v>
      </c>
      <c r="P615" s="5">
        <v>250000</v>
      </c>
      <c r="Q615" s="14">
        <v>44091</v>
      </c>
      <c r="R615" s="5">
        <v>238499.31</v>
      </c>
      <c r="S615" s="5">
        <v>0</v>
      </c>
      <c r="T615" s="5">
        <v>238499.31</v>
      </c>
      <c r="U615" s="5">
        <v>11924.9655</v>
      </c>
      <c r="V615" t="s">
        <v>91</v>
      </c>
      <c r="W615" t="s">
        <v>34</v>
      </c>
      <c r="X615" t="s">
        <v>34</v>
      </c>
      <c r="Y615" s="15" t="s">
        <v>34</v>
      </c>
      <c r="Z615" s="15" t="s">
        <v>34</v>
      </c>
    </row>
    <row r="616" spans="1:26" x14ac:dyDescent="0.25">
      <c r="A616" t="s">
        <v>2376</v>
      </c>
      <c r="B616" t="s">
        <v>26</v>
      </c>
      <c r="C616" t="s">
        <v>2377</v>
      </c>
      <c r="D616" t="s">
        <v>2378</v>
      </c>
      <c r="E616" s="13" t="s">
        <v>1781</v>
      </c>
      <c r="F616" s="13" t="s">
        <v>148</v>
      </c>
      <c r="G616" s="3">
        <v>44048</v>
      </c>
      <c r="H616" t="s">
        <v>88</v>
      </c>
      <c r="I616" t="s">
        <v>2379</v>
      </c>
      <c r="J616" t="s">
        <v>2380</v>
      </c>
      <c r="K616" s="3">
        <v>44317</v>
      </c>
      <c r="L616" s="3">
        <v>44470</v>
      </c>
      <c r="M616" s="5">
        <v>3000000</v>
      </c>
      <c r="N616" s="5">
        <v>150000</v>
      </c>
      <c r="O616">
        <v>5</v>
      </c>
      <c r="P616" s="5">
        <v>187100</v>
      </c>
      <c r="Q616" s="14">
        <v>44075</v>
      </c>
      <c r="R616" s="5">
        <v>187100</v>
      </c>
      <c r="S616" s="5">
        <v>0</v>
      </c>
      <c r="T616" s="5">
        <v>187100</v>
      </c>
      <c r="U616" s="5">
        <v>9355</v>
      </c>
      <c r="V616" t="s">
        <v>128</v>
      </c>
      <c r="W616" t="s">
        <v>34</v>
      </c>
      <c r="X616" t="s">
        <v>34</v>
      </c>
      <c r="Y616" s="15" t="s">
        <v>34</v>
      </c>
      <c r="Z616" s="15" t="s">
        <v>34</v>
      </c>
    </row>
    <row r="617" spans="1:26" x14ac:dyDescent="0.25">
      <c r="A617" t="s">
        <v>2381</v>
      </c>
      <c r="B617" t="s">
        <v>26</v>
      </c>
      <c r="C617" t="s">
        <v>573</v>
      </c>
      <c r="D617" t="s">
        <v>574</v>
      </c>
      <c r="E617" s="13" t="s">
        <v>575</v>
      </c>
      <c r="F617" s="13" t="s">
        <v>218</v>
      </c>
      <c r="G617" s="3">
        <v>44048</v>
      </c>
      <c r="H617" t="s">
        <v>110</v>
      </c>
      <c r="I617" t="s">
        <v>2382</v>
      </c>
      <c r="J617" t="s">
        <v>2383</v>
      </c>
      <c r="K617" s="3">
        <v>44032</v>
      </c>
      <c r="L617" s="3">
        <v>44196</v>
      </c>
      <c r="M617" s="5">
        <v>26850</v>
      </c>
      <c r="N617" s="5">
        <v>0</v>
      </c>
      <c r="O617">
        <v>0</v>
      </c>
      <c r="P617" s="5">
        <v>11000</v>
      </c>
      <c r="Q617" s="14">
        <v>0</v>
      </c>
      <c r="R617" s="5">
        <v>0</v>
      </c>
      <c r="S617" s="5">
        <v>0</v>
      </c>
      <c r="T617" s="5">
        <v>0</v>
      </c>
      <c r="U617" s="5">
        <v>0</v>
      </c>
      <c r="V617" t="s">
        <v>34</v>
      </c>
      <c r="W617" t="s">
        <v>34</v>
      </c>
      <c r="X617" t="s">
        <v>34</v>
      </c>
      <c r="Y617" s="15" t="s">
        <v>79</v>
      </c>
      <c r="Z617" s="15" t="s">
        <v>34</v>
      </c>
    </row>
    <row r="618" spans="1:26" x14ac:dyDescent="0.25">
      <c r="A618" t="s">
        <v>2384</v>
      </c>
      <c r="B618" t="s">
        <v>26</v>
      </c>
      <c r="C618" t="s">
        <v>2370</v>
      </c>
      <c r="D618" t="s">
        <v>424</v>
      </c>
      <c r="E618" s="13" t="s">
        <v>424</v>
      </c>
      <c r="F618" s="13" t="s">
        <v>103</v>
      </c>
      <c r="G618" s="3">
        <v>44048</v>
      </c>
      <c r="H618" t="s">
        <v>31</v>
      </c>
      <c r="I618" t="s">
        <v>2385</v>
      </c>
      <c r="J618" t="s">
        <v>2386</v>
      </c>
      <c r="K618" s="3">
        <v>44025</v>
      </c>
      <c r="L618" s="3">
        <v>44085</v>
      </c>
      <c r="M618" s="5">
        <v>118300</v>
      </c>
      <c r="N618" s="5">
        <v>0</v>
      </c>
      <c r="O618">
        <v>0</v>
      </c>
      <c r="P618" s="5">
        <v>59000</v>
      </c>
      <c r="Q618" s="14">
        <v>0</v>
      </c>
      <c r="R618" s="5">
        <v>0</v>
      </c>
      <c r="S618" s="5">
        <v>0</v>
      </c>
      <c r="T618" s="5">
        <v>0</v>
      </c>
      <c r="U618" s="5">
        <v>0</v>
      </c>
      <c r="V618" t="s">
        <v>34</v>
      </c>
      <c r="W618" t="s">
        <v>34</v>
      </c>
      <c r="X618" t="s">
        <v>34</v>
      </c>
      <c r="Y618" s="15" t="s">
        <v>79</v>
      </c>
      <c r="Z618" s="15" t="s">
        <v>34</v>
      </c>
    </row>
    <row r="619" spans="1:26" x14ac:dyDescent="0.25">
      <c r="A619" t="s">
        <v>2387</v>
      </c>
      <c r="B619" t="s">
        <v>26</v>
      </c>
      <c r="C619" t="s">
        <v>2388</v>
      </c>
      <c r="D619" t="s">
        <v>2389</v>
      </c>
      <c r="E619" s="13" t="s">
        <v>2390</v>
      </c>
      <c r="F619" s="13" t="s">
        <v>103</v>
      </c>
      <c r="G619" s="3">
        <v>44048</v>
      </c>
      <c r="H619" t="s">
        <v>88</v>
      </c>
      <c r="I619" t="s">
        <v>2391</v>
      </c>
      <c r="J619" t="s">
        <v>2392</v>
      </c>
      <c r="K619" s="3">
        <v>44067</v>
      </c>
      <c r="L619" s="3">
        <v>44439</v>
      </c>
      <c r="M619" s="5">
        <v>4116000</v>
      </c>
      <c r="N619" s="5">
        <v>73000</v>
      </c>
      <c r="O619">
        <v>2</v>
      </c>
      <c r="P619" s="5">
        <v>392395.22</v>
      </c>
      <c r="Q619" s="14">
        <v>0</v>
      </c>
      <c r="R619" s="5">
        <v>0</v>
      </c>
      <c r="S619" s="5">
        <v>0</v>
      </c>
      <c r="T619" s="5">
        <v>0</v>
      </c>
      <c r="U619" s="5">
        <v>0</v>
      </c>
      <c r="V619" t="s">
        <v>91</v>
      </c>
      <c r="W619" t="s">
        <v>34</v>
      </c>
      <c r="X619" t="s">
        <v>34</v>
      </c>
      <c r="Y619" s="15" t="s">
        <v>79</v>
      </c>
      <c r="Z619" s="15" t="s">
        <v>34</v>
      </c>
    </row>
    <row r="620" spans="1:26" x14ac:dyDescent="0.25">
      <c r="A620" t="s">
        <v>2393</v>
      </c>
      <c r="B620" t="s">
        <v>26</v>
      </c>
      <c r="C620" t="s">
        <v>2394</v>
      </c>
      <c r="D620" t="s">
        <v>2395</v>
      </c>
      <c r="E620" s="13" t="s">
        <v>227</v>
      </c>
      <c r="F620" s="13" t="s">
        <v>228</v>
      </c>
      <c r="G620" s="3">
        <v>44048</v>
      </c>
      <c r="H620" t="s">
        <v>96</v>
      </c>
      <c r="I620" t="s">
        <v>2396</v>
      </c>
      <c r="J620" t="s">
        <v>2397</v>
      </c>
      <c r="K620" s="3">
        <v>43984</v>
      </c>
      <c r="L620" s="3">
        <v>44006</v>
      </c>
      <c r="M620" s="5">
        <v>69282.399999999994</v>
      </c>
      <c r="N620" s="5">
        <v>55660</v>
      </c>
      <c r="O620">
        <v>80</v>
      </c>
      <c r="P620" s="5">
        <v>34600</v>
      </c>
      <c r="Q620" s="14">
        <v>0</v>
      </c>
      <c r="R620" s="5">
        <v>0</v>
      </c>
      <c r="S620" s="5">
        <v>0</v>
      </c>
      <c r="T620" s="5">
        <v>0</v>
      </c>
      <c r="U620" s="5">
        <v>0</v>
      </c>
      <c r="V620" t="s">
        <v>34</v>
      </c>
      <c r="W620" t="s">
        <v>34</v>
      </c>
      <c r="X620" t="s">
        <v>34</v>
      </c>
      <c r="Y620" s="15" t="s">
        <v>79</v>
      </c>
      <c r="Z620" s="15" t="s">
        <v>34</v>
      </c>
    </row>
    <row r="621" spans="1:26" x14ac:dyDescent="0.25">
      <c r="A621" t="s">
        <v>2398</v>
      </c>
      <c r="B621" t="s">
        <v>26</v>
      </c>
      <c r="C621" t="s">
        <v>2377</v>
      </c>
      <c r="D621" t="s">
        <v>2378</v>
      </c>
      <c r="E621" s="13" t="s">
        <v>1781</v>
      </c>
      <c r="F621" s="13" t="s">
        <v>148</v>
      </c>
      <c r="G621" s="3">
        <v>44048</v>
      </c>
      <c r="H621" t="s">
        <v>149</v>
      </c>
      <c r="I621" t="s">
        <v>2399</v>
      </c>
      <c r="J621" t="s">
        <v>2400</v>
      </c>
      <c r="K621" s="3">
        <v>44105</v>
      </c>
      <c r="L621" s="3">
        <v>44348</v>
      </c>
      <c r="M621" s="5">
        <v>350000</v>
      </c>
      <c r="N621" s="5">
        <v>70000</v>
      </c>
      <c r="O621">
        <v>20</v>
      </c>
      <c r="P621" s="5">
        <v>175000</v>
      </c>
      <c r="Q621" s="14">
        <v>44089</v>
      </c>
      <c r="R621" s="5">
        <v>174998.08</v>
      </c>
      <c r="S621" s="5">
        <v>0</v>
      </c>
      <c r="T621" s="5">
        <v>174998.08</v>
      </c>
      <c r="U621" s="5">
        <v>34999.615999999995</v>
      </c>
      <c r="V621" t="s">
        <v>34</v>
      </c>
      <c r="W621" t="s">
        <v>34</v>
      </c>
      <c r="X621" t="s">
        <v>34</v>
      </c>
      <c r="Y621" s="15" t="s">
        <v>34</v>
      </c>
      <c r="Z621" s="15" t="s">
        <v>34</v>
      </c>
    </row>
    <row r="622" spans="1:26" x14ac:dyDescent="0.25">
      <c r="A622" t="s">
        <v>2401</v>
      </c>
      <c r="B622" t="s">
        <v>26</v>
      </c>
      <c r="C622" t="s">
        <v>2402</v>
      </c>
      <c r="D622" t="s">
        <v>2403</v>
      </c>
      <c r="E622" s="13" t="s">
        <v>161</v>
      </c>
      <c r="F622" s="13" t="s">
        <v>103</v>
      </c>
      <c r="G622" s="3">
        <v>44048</v>
      </c>
      <c r="H622" t="s">
        <v>40</v>
      </c>
      <c r="I622" t="s">
        <v>2404</v>
      </c>
      <c r="J622" t="s">
        <v>2405</v>
      </c>
      <c r="K622" s="3">
        <v>43983</v>
      </c>
      <c r="L622" s="3">
        <v>44166</v>
      </c>
      <c r="M622" s="5">
        <v>145000</v>
      </c>
      <c r="N622" s="5">
        <v>0</v>
      </c>
      <c r="O622">
        <v>0</v>
      </c>
      <c r="P622" s="5">
        <v>69000</v>
      </c>
      <c r="Q622" s="14">
        <v>0</v>
      </c>
      <c r="R622" s="5">
        <v>0</v>
      </c>
      <c r="S622" s="5">
        <v>0</v>
      </c>
      <c r="T622" s="5">
        <v>0</v>
      </c>
      <c r="U622" s="5">
        <v>0</v>
      </c>
      <c r="V622" t="s">
        <v>34</v>
      </c>
      <c r="W622" t="s">
        <v>34</v>
      </c>
      <c r="X622" t="s">
        <v>34</v>
      </c>
      <c r="Y622" s="15" t="s">
        <v>34</v>
      </c>
      <c r="Z622" s="15" t="s">
        <v>79</v>
      </c>
    </row>
    <row r="623" spans="1:26" x14ac:dyDescent="0.25">
      <c r="A623" t="s">
        <v>2406</v>
      </c>
      <c r="B623" t="s">
        <v>26</v>
      </c>
      <c r="C623" t="s">
        <v>2402</v>
      </c>
      <c r="D623" t="s">
        <v>2403</v>
      </c>
      <c r="E623" s="13" t="s">
        <v>161</v>
      </c>
      <c r="F623" s="13" t="s">
        <v>103</v>
      </c>
      <c r="G623" s="3">
        <v>44048</v>
      </c>
      <c r="H623" t="s">
        <v>40</v>
      </c>
      <c r="I623" t="s">
        <v>2407</v>
      </c>
      <c r="J623" t="s">
        <v>2408</v>
      </c>
      <c r="K623" s="3">
        <v>43983</v>
      </c>
      <c r="L623" s="3">
        <v>44166</v>
      </c>
      <c r="M623" s="5">
        <v>85000</v>
      </c>
      <c r="N623" s="5">
        <v>0</v>
      </c>
      <c r="O623">
        <v>0</v>
      </c>
      <c r="P623" s="5">
        <v>12200</v>
      </c>
      <c r="Q623" s="14">
        <v>0</v>
      </c>
      <c r="R623" s="5">
        <v>0</v>
      </c>
      <c r="S623" s="5">
        <v>0</v>
      </c>
      <c r="T623" s="5">
        <v>0</v>
      </c>
      <c r="U623" s="5">
        <v>0</v>
      </c>
      <c r="V623" t="s">
        <v>34</v>
      </c>
      <c r="W623" t="s">
        <v>34</v>
      </c>
      <c r="X623" t="s">
        <v>34</v>
      </c>
      <c r="Y623" s="15" t="s">
        <v>79</v>
      </c>
      <c r="Z623" s="15" t="s">
        <v>34</v>
      </c>
    </row>
    <row r="624" spans="1:26" x14ac:dyDescent="0.25">
      <c r="A624" t="s">
        <v>2409</v>
      </c>
      <c r="B624" t="s">
        <v>26</v>
      </c>
      <c r="C624" t="s">
        <v>2410</v>
      </c>
      <c r="D624" t="s">
        <v>2411</v>
      </c>
      <c r="E624" s="13" t="s">
        <v>234</v>
      </c>
      <c r="F624" s="13" t="s">
        <v>39</v>
      </c>
      <c r="G624" s="3">
        <v>44048</v>
      </c>
      <c r="H624" t="s">
        <v>40</v>
      </c>
      <c r="I624" t="s">
        <v>2412</v>
      </c>
      <c r="J624" t="s">
        <v>2413</v>
      </c>
      <c r="K624" s="3">
        <v>44044</v>
      </c>
      <c r="L624" s="3">
        <v>44409</v>
      </c>
      <c r="M624" s="5">
        <v>800000</v>
      </c>
      <c r="N624" s="5">
        <v>0</v>
      </c>
      <c r="O624">
        <v>0</v>
      </c>
      <c r="P624" s="5">
        <v>67932.7</v>
      </c>
      <c r="Q624" s="14">
        <v>44075</v>
      </c>
      <c r="R624" s="5">
        <v>67932.7</v>
      </c>
      <c r="S624" s="5">
        <v>0</v>
      </c>
      <c r="T624" s="5">
        <v>67932.7</v>
      </c>
      <c r="U624" s="5">
        <v>0</v>
      </c>
      <c r="V624" t="s">
        <v>34</v>
      </c>
      <c r="W624" t="s">
        <v>34</v>
      </c>
      <c r="X624" t="s">
        <v>34</v>
      </c>
      <c r="Y624" s="15" t="s">
        <v>34</v>
      </c>
      <c r="Z624" s="15" t="s">
        <v>34</v>
      </c>
    </row>
    <row r="625" spans="1:26" x14ac:dyDescent="0.25">
      <c r="A625" t="s">
        <v>2414</v>
      </c>
      <c r="B625" t="s">
        <v>26</v>
      </c>
      <c r="C625" t="s">
        <v>2415</v>
      </c>
      <c r="D625" t="s">
        <v>2416</v>
      </c>
      <c r="E625" s="13" t="s">
        <v>167</v>
      </c>
      <c r="F625" s="13" t="s">
        <v>47</v>
      </c>
      <c r="G625" s="3">
        <v>44049</v>
      </c>
      <c r="H625" t="s">
        <v>149</v>
      </c>
      <c r="I625" t="s">
        <v>2417</v>
      </c>
      <c r="J625" t="s">
        <v>2418</v>
      </c>
      <c r="K625" s="3">
        <v>44228</v>
      </c>
      <c r="L625" s="3">
        <v>44712</v>
      </c>
      <c r="M625" s="5">
        <v>968385.2</v>
      </c>
      <c r="N625" s="5">
        <v>0</v>
      </c>
      <c r="O625">
        <v>0</v>
      </c>
      <c r="P625" s="5">
        <v>116785.54</v>
      </c>
      <c r="Q625" s="14">
        <v>44075</v>
      </c>
      <c r="R625" s="5">
        <v>116785.54</v>
      </c>
      <c r="S625" s="5">
        <v>0</v>
      </c>
      <c r="T625" s="5">
        <v>116785.54</v>
      </c>
      <c r="U625" s="5">
        <v>0</v>
      </c>
      <c r="V625" t="s">
        <v>34</v>
      </c>
      <c r="W625" t="s">
        <v>34</v>
      </c>
      <c r="X625" t="s">
        <v>34</v>
      </c>
      <c r="Y625" s="15" t="s">
        <v>34</v>
      </c>
      <c r="Z625" s="15" t="s">
        <v>34</v>
      </c>
    </row>
    <row r="626" spans="1:26" x14ac:dyDescent="0.25">
      <c r="A626" t="s">
        <v>2419</v>
      </c>
      <c r="B626" t="s">
        <v>26</v>
      </c>
      <c r="C626" t="s">
        <v>2420</v>
      </c>
      <c r="D626" t="s">
        <v>2421</v>
      </c>
      <c r="E626" s="13" t="s">
        <v>285</v>
      </c>
      <c r="F626" s="13" t="s">
        <v>39</v>
      </c>
      <c r="G626" s="3">
        <v>44049</v>
      </c>
      <c r="H626" t="s">
        <v>149</v>
      </c>
      <c r="I626" t="s">
        <v>2422</v>
      </c>
      <c r="J626" t="s">
        <v>2423</v>
      </c>
      <c r="K626" s="3">
        <v>44008</v>
      </c>
      <c r="L626" s="3">
        <v>44074</v>
      </c>
      <c r="M626" s="5">
        <v>46292.97</v>
      </c>
      <c r="N626" s="5">
        <v>0</v>
      </c>
      <c r="O626">
        <v>0</v>
      </c>
      <c r="P626" s="5">
        <v>23146.48</v>
      </c>
      <c r="Q626" s="14">
        <v>44071</v>
      </c>
      <c r="R626" s="5">
        <v>23146.48</v>
      </c>
      <c r="S626" s="5">
        <v>0</v>
      </c>
      <c r="T626" s="5">
        <v>23146.48</v>
      </c>
      <c r="U626" s="5">
        <v>0</v>
      </c>
      <c r="V626" t="s">
        <v>34</v>
      </c>
      <c r="W626" t="s">
        <v>34</v>
      </c>
      <c r="X626" t="s">
        <v>34</v>
      </c>
      <c r="Y626" s="15" t="s">
        <v>34</v>
      </c>
      <c r="Z626" s="15" t="s">
        <v>34</v>
      </c>
    </row>
    <row r="627" spans="1:26" x14ac:dyDescent="0.25">
      <c r="A627" t="s">
        <v>2424</v>
      </c>
      <c r="B627" t="s">
        <v>26</v>
      </c>
      <c r="C627" t="s">
        <v>748</v>
      </c>
      <c r="D627" t="s">
        <v>749</v>
      </c>
      <c r="E627" s="13" t="s">
        <v>750</v>
      </c>
      <c r="F627" s="13" t="s">
        <v>30</v>
      </c>
      <c r="G627" s="3">
        <v>44049</v>
      </c>
      <c r="H627" t="s">
        <v>48</v>
      </c>
      <c r="I627" t="s">
        <v>751</v>
      </c>
      <c r="J627" t="s">
        <v>752</v>
      </c>
      <c r="K627" s="3">
        <v>44018</v>
      </c>
      <c r="L627" s="3">
        <v>44074</v>
      </c>
      <c r="M627" s="5">
        <v>425000</v>
      </c>
      <c r="N627" s="5">
        <v>425000</v>
      </c>
      <c r="O627">
        <v>100</v>
      </c>
      <c r="P627" s="5">
        <v>175000</v>
      </c>
      <c r="Q627" s="14">
        <v>44091</v>
      </c>
      <c r="R627" s="5">
        <v>175000</v>
      </c>
      <c r="S627" s="5">
        <v>0</v>
      </c>
      <c r="T627" s="5">
        <v>175000</v>
      </c>
      <c r="U627" s="5">
        <v>175000</v>
      </c>
      <c r="V627" t="s">
        <v>34</v>
      </c>
      <c r="W627" t="s">
        <v>34</v>
      </c>
      <c r="X627" t="s">
        <v>68</v>
      </c>
      <c r="Y627" s="15" t="s">
        <v>34</v>
      </c>
      <c r="Z627" s="15" t="s">
        <v>34</v>
      </c>
    </row>
    <row r="628" spans="1:26" x14ac:dyDescent="0.25">
      <c r="A628" t="s">
        <v>2425</v>
      </c>
      <c r="B628" t="s">
        <v>26</v>
      </c>
      <c r="C628" t="s">
        <v>2426</v>
      </c>
      <c r="D628" t="s">
        <v>2427</v>
      </c>
      <c r="E628" s="13" t="s">
        <v>109</v>
      </c>
      <c r="F628" s="13" t="s">
        <v>47</v>
      </c>
      <c r="G628" s="3">
        <v>44049</v>
      </c>
      <c r="H628" t="s">
        <v>40</v>
      </c>
      <c r="I628" t="s">
        <v>2428</v>
      </c>
      <c r="J628" t="s">
        <v>2429</v>
      </c>
      <c r="K628" s="3">
        <v>43997</v>
      </c>
      <c r="L628" s="3">
        <v>44104</v>
      </c>
      <c r="M628" s="5">
        <v>72000</v>
      </c>
      <c r="N628" s="5">
        <v>0</v>
      </c>
      <c r="O628">
        <v>0</v>
      </c>
      <c r="P628" s="5">
        <v>36000</v>
      </c>
      <c r="Q628" s="14">
        <v>0</v>
      </c>
      <c r="R628" s="5">
        <v>0</v>
      </c>
      <c r="S628" s="5">
        <v>0</v>
      </c>
      <c r="T628" s="5">
        <v>0</v>
      </c>
      <c r="U628" s="5">
        <v>0</v>
      </c>
      <c r="V628" t="s">
        <v>34</v>
      </c>
      <c r="W628" t="s">
        <v>34</v>
      </c>
      <c r="X628" t="s">
        <v>34</v>
      </c>
      <c r="Y628" s="15" t="s">
        <v>79</v>
      </c>
      <c r="Z628" s="15" t="s">
        <v>34</v>
      </c>
    </row>
    <row r="629" spans="1:26" x14ac:dyDescent="0.25">
      <c r="A629" t="s">
        <v>2430</v>
      </c>
      <c r="B629" t="s">
        <v>26</v>
      </c>
      <c r="C629" t="s">
        <v>2420</v>
      </c>
      <c r="D629" t="s">
        <v>2421</v>
      </c>
      <c r="E629" s="13" t="s">
        <v>285</v>
      </c>
      <c r="F629" s="13" t="s">
        <v>39</v>
      </c>
      <c r="G629" s="3">
        <v>44049</v>
      </c>
      <c r="H629" t="s">
        <v>40</v>
      </c>
      <c r="I629" t="s">
        <v>2431</v>
      </c>
      <c r="J629" t="s">
        <v>2432</v>
      </c>
      <c r="K629" s="3">
        <v>43941</v>
      </c>
      <c r="L629" s="3">
        <v>44074</v>
      </c>
      <c r="M629" s="5">
        <v>65261.88</v>
      </c>
      <c r="N629" s="5">
        <v>0</v>
      </c>
      <c r="O629">
        <v>0</v>
      </c>
      <c r="P629" s="5">
        <v>32630.94</v>
      </c>
      <c r="Q629" s="14">
        <v>44082</v>
      </c>
      <c r="R629" s="5">
        <v>32630.94</v>
      </c>
      <c r="S629" s="5">
        <v>0</v>
      </c>
      <c r="T629" s="5">
        <v>32630.94</v>
      </c>
      <c r="U629" s="5">
        <v>0</v>
      </c>
      <c r="V629" t="s">
        <v>34</v>
      </c>
      <c r="W629" t="s">
        <v>34</v>
      </c>
      <c r="X629" t="s">
        <v>34</v>
      </c>
      <c r="Y629" s="15" t="s">
        <v>34</v>
      </c>
      <c r="Z629" s="15" t="s">
        <v>34</v>
      </c>
    </row>
    <row r="630" spans="1:26" x14ac:dyDescent="0.25">
      <c r="A630" t="s">
        <v>2433</v>
      </c>
      <c r="B630" t="s">
        <v>26</v>
      </c>
      <c r="C630" t="s">
        <v>2420</v>
      </c>
      <c r="D630" t="s">
        <v>2421</v>
      </c>
      <c r="E630" s="13" t="s">
        <v>285</v>
      </c>
      <c r="F630" s="13" t="s">
        <v>39</v>
      </c>
      <c r="G630" s="3">
        <v>44049</v>
      </c>
      <c r="H630" t="s">
        <v>149</v>
      </c>
      <c r="I630" t="s">
        <v>2434</v>
      </c>
      <c r="J630" t="s">
        <v>2435</v>
      </c>
      <c r="K630" s="3">
        <v>43941</v>
      </c>
      <c r="L630" s="3">
        <v>44074</v>
      </c>
      <c r="M630" s="5">
        <v>179949.01</v>
      </c>
      <c r="N630" s="5">
        <v>0</v>
      </c>
      <c r="O630">
        <v>0</v>
      </c>
      <c r="P630" s="5">
        <v>21380.71</v>
      </c>
      <c r="Q630" s="14">
        <v>44075</v>
      </c>
      <c r="R630" s="5">
        <v>21380.71</v>
      </c>
      <c r="S630" s="5">
        <v>0</v>
      </c>
      <c r="T630" s="5">
        <v>21380.71</v>
      </c>
      <c r="U630" s="5">
        <v>0</v>
      </c>
      <c r="V630" t="s">
        <v>34</v>
      </c>
      <c r="W630" t="s">
        <v>34</v>
      </c>
      <c r="X630" t="s">
        <v>34</v>
      </c>
      <c r="Y630" s="15" t="s">
        <v>34</v>
      </c>
      <c r="Z630" s="15" t="s">
        <v>34</v>
      </c>
    </row>
    <row r="631" spans="1:26" x14ac:dyDescent="0.25">
      <c r="A631" t="s">
        <v>2436</v>
      </c>
      <c r="B631" t="s">
        <v>26</v>
      </c>
      <c r="C631" t="s">
        <v>2437</v>
      </c>
      <c r="D631" t="s">
        <v>2438</v>
      </c>
      <c r="E631" s="13" t="s">
        <v>559</v>
      </c>
      <c r="F631" s="13" t="s">
        <v>30</v>
      </c>
      <c r="G631" s="3">
        <v>44049</v>
      </c>
      <c r="H631" t="s">
        <v>48</v>
      </c>
      <c r="I631" t="s">
        <v>2439</v>
      </c>
      <c r="J631" t="s">
        <v>2440</v>
      </c>
      <c r="K631" s="3">
        <v>44075</v>
      </c>
      <c r="L631" s="3">
        <v>44104</v>
      </c>
      <c r="M631" s="5">
        <v>19200</v>
      </c>
      <c r="N631" s="5">
        <v>0</v>
      </c>
      <c r="O631">
        <v>0</v>
      </c>
      <c r="P631" s="5">
        <v>8000</v>
      </c>
      <c r="Q631" s="14">
        <v>0</v>
      </c>
      <c r="R631" s="5">
        <v>0</v>
      </c>
      <c r="S631" s="5">
        <v>0</v>
      </c>
      <c r="T631" s="5">
        <v>0</v>
      </c>
      <c r="U631" s="5">
        <v>0</v>
      </c>
      <c r="V631" t="s">
        <v>34</v>
      </c>
      <c r="W631" t="s">
        <v>34</v>
      </c>
      <c r="X631" t="s">
        <v>68</v>
      </c>
      <c r="Y631" s="15" t="s">
        <v>79</v>
      </c>
      <c r="Z631" s="15" t="s">
        <v>34</v>
      </c>
    </row>
    <row r="632" spans="1:26" x14ac:dyDescent="0.25">
      <c r="A632" t="s">
        <v>2441</v>
      </c>
      <c r="B632" t="s">
        <v>26</v>
      </c>
      <c r="C632" t="s">
        <v>2364</v>
      </c>
      <c r="D632" t="s">
        <v>297</v>
      </c>
      <c r="E632" s="13" t="s">
        <v>297</v>
      </c>
      <c r="F632" s="13" t="s">
        <v>47</v>
      </c>
      <c r="G632" s="3">
        <v>44049</v>
      </c>
      <c r="H632" t="s">
        <v>96</v>
      </c>
      <c r="I632" t="s">
        <v>2442</v>
      </c>
      <c r="J632" t="s">
        <v>2443</v>
      </c>
      <c r="K632" s="3">
        <v>43892</v>
      </c>
      <c r="L632" s="3">
        <v>44186</v>
      </c>
      <c r="M632" s="5">
        <v>36000</v>
      </c>
      <c r="N632" s="5">
        <v>36000</v>
      </c>
      <c r="O632">
        <v>100</v>
      </c>
      <c r="P632" s="5">
        <v>12000</v>
      </c>
      <c r="Q632" s="14">
        <v>0</v>
      </c>
      <c r="R632" s="5">
        <v>0</v>
      </c>
      <c r="S632" s="5">
        <v>0</v>
      </c>
      <c r="T632" s="5">
        <v>0</v>
      </c>
      <c r="U632" s="5">
        <v>0</v>
      </c>
      <c r="V632" t="s">
        <v>34</v>
      </c>
      <c r="W632" t="s">
        <v>34</v>
      </c>
      <c r="X632" t="s">
        <v>34</v>
      </c>
      <c r="Y632" s="15" t="s">
        <v>79</v>
      </c>
      <c r="Z632" s="15" t="s">
        <v>34</v>
      </c>
    </row>
    <row r="633" spans="1:26" x14ac:dyDescent="0.25">
      <c r="A633" t="s">
        <v>2444</v>
      </c>
      <c r="B633" t="s">
        <v>26</v>
      </c>
      <c r="C633" t="s">
        <v>1029</v>
      </c>
      <c r="D633" t="s">
        <v>1030</v>
      </c>
      <c r="E633" s="13" t="s">
        <v>173</v>
      </c>
      <c r="F633" s="13" t="s">
        <v>39</v>
      </c>
      <c r="G633" s="3">
        <v>44049</v>
      </c>
      <c r="H633" t="s">
        <v>40</v>
      </c>
      <c r="I633" t="s">
        <v>1215</v>
      </c>
      <c r="J633" t="s">
        <v>2445</v>
      </c>
      <c r="K633" s="3">
        <v>43955</v>
      </c>
      <c r="L633" s="3">
        <v>44196</v>
      </c>
      <c r="M633" s="5">
        <v>64000</v>
      </c>
      <c r="N633" s="5">
        <v>0</v>
      </c>
      <c r="O633">
        <v>0</v>
      </c>
      <c r="P633" s="5">
        <v>32000</v>
      </c>
      <c r="Q633" s="14">
        <v>0</v>
      </c>
      <c r="R633" s="5">
        <v>0</v>
      </c>
      <c r="S633" s="5">
        <v>0</v>
      </c>
      <c r="T633" s="5">
        <v>0</v>
      </c>
      <c r="U633" s="5">
        <v>0</v>
      </c>
      <c r="V633" t="s">
        <v>34</v>
      </c>
      <c r="W633" t="s">
        <v>34</v>
      </c>
      <c r="X633" t="s">
        <v>34</v>
      </c>
      <c r="Y633" s="15" t="s">
        <v>79</v>
      </c>
      <c r="Z633" s="15" t="s">
        <v>34</v>
      </c>
    </row>
    <row r="634" spans="1:26" x14ac:dyDescent="0.25">
      <c r="A634" t="s">
        <v>2446</v>
      </c>
      <c r="B634" t="s">
        <v>26</v>
      </c>
      <c r="C634" t="s">
        <v>2447</v>
      </c>
      <c r="D634" t="s">
        <v>2448</v>
      </c>
      <c r="E634" s="13" t="s">
        <v>211</v>
      </c>
      <c r="F634" s="13" t="s">
        <v>47</v>
      </c>
      <c r="G634" s="3">
        <v>44049</v>
      </c>
      <c r="H634" t="s">
        <v>250</v>
      </c>
      <c r="I634" t="s">
        <v>2449</v>
      </c>
      <c r="J634" t="s">
        <v>2450</v>
      </c>
      <c r="K634" s="3">
        <v>43970</v>
      </c>
      <c r="L634" s="3">
        <v>45291</v>
      </c>
      <c r="M634" s="5">
        <v>990000</v>
      </c>
      <c r="N634" s="5">
        <v>91266.89</v>
      </c>
      <c r="O634">
        <v>9</v>
      </c>
      <c r="P634" s="5">
        <v>104624.75</v>
      </c>
      <c r="Q634" s="14">
        <v>44075</v>
      </c>
      <c r="R634" s="5">
        <v>104624.75</v>
      </c>
      <c r="S634" s="5">
        <v>0</v>
      </c>
      <c r="T634" s="5">
        <v>104624.75</v>
      </c>
      <c r="U634" s="5">
        <v>9416.2275000000009</v>
      </c>
      <c r="V634" t="s">
        <v>34</v>
      </c>
      <c r="W634" t="s">
        <v>34</v>
      </c>
      <c r="X634" t="s">
        <v>34</v>
      </c>
      <c r="Y634" s="15" t="s">
        <v>34</v>
      </c>
      <c r="Z634" s="15" t="s">
        <v>34</v>
      </c>
    </row>
    <row r="635" spans="1:26" x14ac:dyDescent="0.25">
      <c r="A635" t="s">
        <v>2451</v>
      </c>
      <c r="B635" t="s">
        <v>26</v>
      </c>
      <c r="C635" t="s">
        <v>2452</v>
      </c>
      <c r="D635" t="s">
        <v>2453</v>
      </c>
      <c r="E635" s="13" t="s">
        <v>125</v>
      </c>
      <c r="F635" s="13" t="s">
        <v>30</v>
      </c>
      <c r="G635" s="3">
        <v>44049</v>
      </c>
      <c r="H635" t="s">
        <v>349</v>
      </c>
      <c r="I635" t="s">
        <v>2454</v>
      </c>
      <c r="J635" t="s">
        <v>2455</v>
      </c>
      <c r="K635" s="3">
        <v>44075</v>
      </c>
      <c r="L635" s="3">
        <v>44347</v>
      </c>
      <c r="M635" s="5">
        <v>260000</v>
      </c>
      <c r="N635" s="5">
        <v>260000</v>
      </c>
      <c r="O635">
        <v>100</v>
      </c>
      <c r="P635" s="5">
        <v>127897.99</v>
      </c>
      <c r="Q635" s="14">
        <v>0</v>
      </c>
      <c r="R635" s="5">
        <v>0</v>
      </c>
      <c r="S635" s="5">
        <v>0</v>
      </c>
      <c r="T635" s="5">
        <v>0</v>
      </c>
      <c r="U635" s="5">
        <v>0</v>
      </c>
      <c r="V635" t="s">
        <v>34</v>
      </c>
      <c r="W635" t="s">
        <v>34</v>
      </c>
      <c r="X635" t="s">
        <v>34</v>
      </c>
      <c r="Y635" s="15" t="s">
        <v>79</v>
      </c>
      <c r="Z635" s="15" t="s">
        <v>34</v>
      </c>
    </row>
    <row r="636" spans="1:26" x14ac:dyDescent="0.25">
      <c r="A636" t="s">
        <v>2456</v>
      </c>
      <c r="B636" t="s">
        <v>26</v>
      </c>
      <c r="C636" t="s">
        <v>2457</v>
      </c>
      <c r="D636" t="s">
        <v>2458</v>
      </c>
      <c r="E636" s="13" t="s">
        <v>1845</v>
      </c>
      <c r="F636" s="13" t="s">
        <v>47</v>
      </c>
      <c r="G636" s="3">
        <v>44049</v>
      </c>
      <c r="H636" t="s">
        <v>81</v>
      </c>
      <c r="I636" t="s">
        <v>2459</v>
      </c>
      <c r="J636" t="s">
        <v>2460</v>
      </c>
      <c r="K636" s="3">
        <v>44018</v>
      </c>
      <c r="L636" s="3">
        <v>44161</v>
      </c>
      <c r="M636" s="5">
        <v>227541.05</v>
      </c>
      <c r="N636" s="5">
        <v>227541.05</v>
      </c>
      <c r="O636">
        <v>100</v>
      </c>
      <c r="P636" s="5">
        <v>113770.52</v>
      </c>
      <c r="Q636" s="14">
        <v>0</v>
      </c>
      <c r="R636" s="5">
        <v>0</v>
      </c>
      <c r="S636" s="5">
        <v>0</v>
      </c>
      <c r="T636" s="5">
        <v>0</v>
      </c>
      <c r="U636" s="5">
        <v>0</v>
      </c>
      <c r="V636" t="s">
        <v>34</v>
      </c>
      <c r="W636" t="s">
        <v>34</v>
      </c>
      <c r="X636" t="s">
        <v>34</v>
      </c>
      <c r="Y636" s="15" t="s">
        <v>79</v>
      </c>
      <c r="Z636" s="15" t="s">
        <v>34</v>
      </c>
    </row>
    <row r="637" spans="1:26" x14ac:dyDescent="0.25">
      <c r="A637" t="s">
        <v>2461</v>
      </c>
      <c r="B637" t="s">
        <v>26</v>
      </c>
      <c r="C637" t="s">
        <v>2462</v>
      </c>
      <c r="D637" t="s">
        <v>2463</v>
      </c>
      <c r="E637" s="13" t="s">
        <v>102</v>
      </c>
      <c r="F637" s="13" t="s">
        <v>103</v>
      </c>
      <c r="G637" s="3">
        <v>44049</v>
      </c>
      <c r="H637" t="s">
        <v>96</v>
      </c>
      <c r="I637" t="s">
        <v>2464</v>
      </c>
      <c r="J637" t="s">
        <v>2465</v>
      </c>
      <c r="K637" s="3">
        <v>44022</v>
      </c>
      <c r="L637" s="3">
        <v>44469</v>
      </c>
      <c r="M637" s="5">
        <v>5000000</v>
      </c>
      <c r="N637" s="5">
        <v>300000</v>
      </c>
      <c r="O637">
        <v>6</v>
      </c>
      <c r="P637" s="5">
        <v>542000</v>
      </c>
      <c r="Q637" s="14">
        <v>0</v>
      </c>
      <c r="R637" s="5">
        <v>0</v>
      </c>
      <c r="S637" s="5">
        <v>0</v>
      </c>
      <c r="T637" s="5">
        <v>0</v>
      </c>
      <c r="U637" s="5">
        <v>0</v>
      </c>
      <c r="V637" t="s">
        <v>34</v>
      </c>
      <c r="W637" t="s">
        <v>34</v>
      </c>
      <c r="X637" t="s">
        <v>34</v>
      </c>
      <c r="Y637" s="15" t="s">
        <v>34</v>
      </c>
      <c r="Z637" s="15" t="s">
        <v>79</v>
      </c>
    </row>
    <row r="638" spans="1:26" x14ac:dyDescent="0.25">
      <c r="A638" t="s">
        <v>2466</v>
      </c>
      <c r="B638" t="s">
        <v>26</v>
      </c>
      <c r="C638" t="s">
        <v>2457</v>
      </c>
      <c r="D638" t="s">
        <v>2458</v>
      </c>
      <c r="E638" s="13" t="s">
        <v>1845</v>
      </c>
      <c r="F638" s="13" t="s">
        <v>47</v>
      </c>
      <c r="G638" s="3">
        <v>44049</v>
      </c>
      <c r="H638" t="s">
        <v>40</v>
      </c>
      <c r="I638" t="s">
        <v>2467</v>
      </c>
      <c r="J638" t="s">
        <v>2468</v>
      </c>
      <c r="K638" s="3">
        <v>44018</v>
      </c>
      <c r="L638" s="3">
        <v>44180</v>
      </c>
      <c r="M638" s="5">
        <v>190000</v>
      </c>
      <c r="N638" s="5">
        <v>19000</v>
      </c>
      <c r="O638">
        <v>10</v>
      </c>
      <c r="P638" s="5">
        <v>60000</v>
      </c>
      <c r="Q638" s="14">
        <v>0</v>
      </c>
      <c r="R638" s="5">
        <v>0</v>
      </c>
      <c r="S638" s="5">
        <v>0</v>
      </c>
      <c r="T638" s="5">
        <v>0</v>
      </c>
      <c r="U638" s="5">
        <v>0</v>
      </c>
      <c r="V638" t="s">
        <v>34</v>
      </c>
      <c r="W638" t="s">
        <v>34</v>
      </c>
      <c r="X638" t="s">
        <v>34</v>
      </c>
      <c r="Y638" s="15" t="s">
        <v>79</v>
      </c>
      <c r="Z638" s="15" t="s">
        <v>34</v>
      </c>
    </row>
    <row r="639" spans="1:26" x14ac:dyDescent="0.25">
      <c r="A639" t="s">
        <v>2469</v>
      </c>
      <c r="B639" t="s">
        <v>26</v>
      </c>
      <c r="C639" t="s">
        <v>2470</v>
      </c>
      <c r="D639" t="s">
        <v>2471</v>
      </c>
      <c r="E639" s="13" t="s">
        <v>211</v>
      </c>
      <c r="F639" s="13" t="s">
        <v>47</v>
      </c>
      <c r="G639" s="3">
        <v>44049</v>
      </c>
      <c r="H639" t="s">
        <v>96</v>
      </c>
      <c r="I639" t="s">
        <v>2472</v>
      </c>
      <c r="J639" t="s">
        <v>2473</v>
      </c>
      <c r="K639" s="3">
        <v>43703</v>
      </c>
      <c r="L639" s="3">
        <v>44196</v>
      </c>
      <c r="M639" s="5">
        <v>2522400</v>
      </c>
      <c r="N639" s="5">
        <v>504480</v>
      </c>
      <c r="O639">
        <v>20</v>
      </c>
      <c r="P639" s="5">
        <v>110914.81</v>
      </c>
      <c r="Q639" s="14">
        <v>44125</v>
      </c>
      <c r="R639" s="5">
        <v>110914.81</v>
      </c>
      <c r="S639" s="5">
        <v>0</v>
      </c>
      <c r="T639" s="5">
        <v>110914.81</v>
      </c>
      <c r="U639" s="5">
        <v>22182.962000000003</v>
      </c>
      <c r="V639" t="s">
        <v>34</v>
      </c>
      <c r="W639" t="s">
        <v>34</v>
      </c>
      <c r="X639" t="s">
        <v>34</v>
      </c>
      <c r="Y639" s="15" t="s">
        <v>34</v>
      </c>
      <c r="Z639" s="15" t="s">
        <v>34</v>
      </c>
    </row>
    <row r="640" spans="1:26" x14ac:dyDescent="0.25">
      <c r="A640" t="s">
        <v>2474</v>
      </c>
      <c r="B640" t="s">
        <v>26</v>
      </c>
      <c r="C640" t="s">
        <v>1277</v>
      </c>
      <c r="D640" t="s">
        <v>1278</v>
      </c>
      <c r="E640" s="13" t="s">
        <v>173</v>
      </c>
      <c r="F640" s="13" t="s">
        <v>39</v>
      </c>
      <c r="G640" s="3">
        <v>44049</v>
      </c>
      <c r="H640" t="s">
        <v>62</v>
      </c>
      <c r="I640" t="s">
        <v>2475</v>
      </c>
      <c r="J640" t="s">
        <v>2476</v>
      </c>
      <c r="K640" s="3">
        <v>43950</v>
      </c>
      <c r="L640" s="3">
        <v>43964</v>
      </c>
      <c r="M640" s="5">
        <v>9664.7999999999993</v>
      </c>
      <c r="N640" s="5">
        <v>0</v>
      </c>
      <c r="O640">
        <v>0</v>
      </c>
      <c r="P640" s="5">
        <v>4832.3999999999996</v>
      </c>
      <c r="Q640" s="14">
        <v>0</v>
      </c>
      <c r="R640" s="5">
        <v>0</v>
      </c>
      <c r="S640" s="5">
        <v>0</v>
      </c>
      <c r="T640" s="5">
        <v>0</v>
      </c>
      <c r="U640" s="5">
        <v>0</v>
      </c>
      <c r="V640" t="s">
        <v>34</v>
      </c>
      <c r="W640" t="s">
        <v>34</v>
      </c>
      <c r="X640" t="s">
        <v>34</v>
      </c>
      <c r="Y640" s="15" t="s">
        <v>79</v>
      </c>
      <c r="Z640" s="15" t="s">
        <v>34</v>
      </c>
    </row>
    <row r="641" spans="1:26" x14ac:dyDescent="0.25">
      <c r="A641" t="s">
        <v>2477</v>
      </c>
      <c r="B641" t="s">
        <v>26</v>
      </c>
      <c r="C641" t="s">
        <v>2478</v>
      </c>
      <c r="D641" t="s">
        <v>2479</v>
      </c>
      <c r="E641" s="13" t="s">
        <v>1159</v>
      </c>
      <c r="F641" s="13" t="s">
        <v>30</v>
      </c>
      <c r="G641" s="3">
        <v>44049</v>
      </c>
      <c r="H641" t="s">
        <v>31</v>
      </c>
      <c r="I641" t="s">
        <v>2480</v>
      </c>
      <c r="J641" t="s">
        <v>2481</v>
      </c>
      <c r="K641" s="3">
        <v>44025</v>
      </c>
      <c r="L641" s="3">
        <v>44078</v>
      </c>
      <c r="M641" s="5">
        <v>22938.46</v>
      </c>
      <c r="N641" s="5">
        <v>22938.46</v>
      </c>
      <c r="O641">
        <v>100</v>
      </c>
      <c r="P641" s="5">
        <v>8246</v>
      </c>
      <c r="Q641" s="14">
        <v>0</v>
      </c>
      <c r="R641" s="5">
        <v>0</v>
      </c>
      <c r="S641" s="5">
        <v>0</v>
      </c>
      <c r="T641" s="5">
        <v>0</v>
      </c>
      <c r="U641" s="5">
        <v>0</v>
      </c>
      <c r="V641" t="s">
        <v>34</v>
      </c>
      <c r="W641" t="s">
        <v>34</v>
      </c>
      <c r="X641" t="s">
        <v>34</v>
      </c>
      <c r="Y641" s="15" t="s">
        <v>79</v>
      </c>
      <c r="Z641" s="15" t="s">
        <v>34</v>
      </c>
    </row>
    <row r="642" spans="1:26" x14ac:dyDescent="0.25">
      <c r="A642" t="s">
        <v>2482</v>
      </c>
      <c r="B642" t="s">
        <v>26</v>
      </c>
      <c r="C642" t="s">
        <v>2394</v>
      </c>
      <c r="D642" t="s">
        <v>2395</v>
      </c>
      <c r="E642" s="13" t="s">
        <v>227</v>
      </c>
      <c r="F642" s="13" t="s">
        <v>228</v>
      </c>
      <c r="G642" s="3">
        <v>44049</v>
      </c>
      <c r="H642" t="s">
        <v>62</v>
      </c>
      <c r="I642" t="s">
        <v>2483</v>
      </c>
      <c r="J642" t="s">
        <v>2484</v>
      </c>
      <c r="K642" s="3">
        <v>44011</v>
      </c>
      <c r="L642" s="3">
        <v>44050</v>
      </c>
      <c r="M642" s="5">
        <v>105000</v>
      </c>
      <c r="N642" s="5">
        <v>21000</v>
      </c>
      <c r="O642">
        <v>20</v>
      </c>
      <c r="P642" s="5">
        <v>52500</v>
      </c>
      <c r="Q642" s="14">
        <v>0</v>
      </c>
      <c r="R642" s="5">
        <v>0</v>
      </c>
      <c r="S642" s="5">
        <v>0</v>
      </c>
      <c r="T642" s="5">
        <v>0</v>
      </c>
      <c r="U642" s="5">
        <v>0</v>
      </c>
      <c r="V642" t="s">
        <v>34</v>
      </c>
      <c r="W642" t="s">
        <v>34</v>
      </c>
      <c r="X642" t="s">
        <v>34</v>
      </c>
      <c r="Y642" s="15" t="s">
        <v>79</v>
      </c>
      <c r="Z642" s="15" t="s">
        <v>34</v>
      </c>
    </row>
    <row r="643" spans="1:26" x14ac:dyDescent="0.25">
      <c r="A643" t="s">
        <v>2485</v>
      </c>
      <c r="B643" t="s">
        <v>26</v>
      </c>
      <c r="C643" t="s">
        <v>1399</v>
      </c>
      <c r="D643" t="s">
        <v>1400</v>
      </c>
      <c r="E643" s="13" t="s">
        <v>1322</v>
      </c>
      <c r="F643" s="13" t="s">
        <v>39</v>
      </c>
      <c r="G643" s="3">
        <v>44050</v>
      </c>
      <c r="H643" t="s">
        <v>40</v>
      </c>
      <c r="I643" t="s">
        <v>1401</v>
      </c>
      <c r="J643" t="s">
        <v>1402</v>
      </c>
      <c r="K643" s="3">
        <v>43952</v>
      </c>
      <c r="L643" s="3">
        <v>44043</v>
      </c>
      <c r="M643" s="5">
        <v>74085.78</v>
      </c>
      <c r="N643" s="5">
        <v>0</v>
      </c>
      <c r="O643">
        <v>0</v>
      </c>
      <c r="P643" s="5">
        <v>37042.89</v>
      </c>
      <c r="Q643" s="14">
        <v>0</v>
      </c>
      <c r="R643" s="5">
        <v>0</v>
      </c>
      <c r="S643" s="5">
        <v>0</v>
      </c>
      <c r="T643" s="5">
        <v>0</v>
      </c>
      <c r="U643" s="5">
        <v>0</v>
      </c>
      <c r="V643" t="s">
        <v>34</v>
      </c>
      <c r="W643" t="s">
        <v>34</v>
      </c>
      <c r="X643" t="s">
        <v>34</v>
      </c>
      <c r="Y643" s="15" t="s">
        <v>79</v>
      </c>
      <c r="Z643" s="15" t="s">
        <v>34</v>
      </c>
    </row>
    <row r="644" spans="1:26" x14ac:dyDescent="0.25">
      <c r="A644" t="s">
        <v>2486</v>
      </c>
      <c r="B644" t="s">
        <v>26</v>
      </c>
      <c r="C644" t="s">
        <v>2487</v>
      </c>
      <c r="D644" t="s">
        <v>2488</v>
      </c>
      <c r="E644" s="13" t="s">
        <v>671</v>
      </c>
      <c r="F644" s="13" t="s">
        <v>103</v>
      </c>
      <c r="G644" s="3">
        <v>44050</v>
      </c>
      <c r="H644" t="s">
        <v>386</v>
      </c>
      <c r="I644" t="s">
        <v>2489</v>
      </c>
      <c r="J644" t="s">
        <v>2490</v>
      </c>
      <c r="K644" s="3">
        <v>44058</v>
      </c>
      <c r="L644" s="3">
        <v>44561</v>
      </c>
      <c r="M644" s="5">
        <v>1000000</v>
      </c>
      <c r="N644" s="5">
        <v>0</v>
      </c>
      <c r="O644">
        <v>0</v>
      </c>
      <c r="P644" s="5">
        <v>273617.83</v>
      </c>
      <c r="Q644" s="14">
        <v>0</v>
      </c>
      <c r="R644" s="5">
        <v>0</v>
      </c>
      <c r="S644" s="5">
        <v>0</v>
      </c>
      <c r="T644" s="5">
        <v>0</v>
      </c>
      <c r="U644" s="5">
        <v>0</v>
      </c>
      <c r="V644" t="s">
        <v>34</v>
      </c>
      <c r="W644" t="s">
        <v>389</v>
      </c>
      <c r="X644" t="s">
        <v>34</v>
      </c>
      <c r="Y644" s="15" t="s">
        <v>79</v>
      </c>
      <c r="Z644" s="15" t="s">
        <v>34</v>
      </c>
    </row>
    <row r="645" spans="1:26" x14ac:dyDescent="0.25">
      <c r="A645" t="s">
        <v>2491</v>
      </c>
      <c r="B645" t="s">
        <v>26</v>
      </c>
      <c r="C645" t="s">
        <v>1097</v>
      </c>
      <c r="D645" t="s">
        <v>1098</v>
      </c>
      <c r="E645" s="13" t="s">
        <v>125</v>
      </c>
      <c r="F645" s="13" t="s">
        <v>30</v>
      </c>
      <c r="G645" s="3">
        <v>44050</v>
      </c>
      <c r="H645" t="s">
        <v>40</v>
      </c>
      <c r="I645" t="s">
        <v>704</v>
      </c>
      <c r="J645" t="s">
        <v>2492</v>
      </c>
      <c r="K645" s="3">
        <v>44028</v>
      </c>
      <c r="L645" s="3">
        <v>44196</v>
      </c>
      <c r="M645" s="5">
        <v>128814.67</v>
      </c>
      <c r="N645" s="5">
        <v>0</v>
      </c>
      <c r="O645">
        <v>0</v>
      </c>
      <c r="P645" s="5">
        <v>64407</v>
      </c>
      <c r="Q645" s="14">
        <v>0</v>
      </c>
      <c r="R645" s="5">
        <v>0</v>
      </c>
      <c r="S645" s="5">
        <v>0</v>
      </c>
      <c r="T645" s="5">
        <v>0</v>
      </c>
      <c r="U645" s="5">
        <v>0</v>
      </c>
      <c r="V645" t="s">
        <v>34</v>
      </c>
      <c r="W645" t="s">
        <v>34</v>
      </c>
      <c r="X645" t="s">
        <v>34</v>
      </c>
      <c r="Y645" s="15" t="s">
        <v>79</v>
      </c>
      <c r="Z645" s="15" t="s">
        <v>34</v>
      </c>
    </row>
    <row r="646" spans="1:26" x14ac:dyDescent="0.25">
      <c r="A646" t="s">
        <v>2493</v>
      </c>
      <c r="B646" t="s">
        <v>26</v>
      </c>
      <c r="C646" t="s">
        <v>2494</v>
      </c>
      <c r="D646" t="s">
        <v>2495</v>
      </c>
      <c r="E646" s="13" t="s">
        <v>297</v>
      </c>
      <c r="F646" s="13" t="s">
        <v>47</v>
      </c>
      <c r="G646" s="3">
        <v>44050</v>
      </c>
      <c r="H646" t="s">
        <v>196</v>
      </c>
      <c r="I646" t="s">
        <v>2496</v>
      </c>
      <c r="J646" t="s">
        <v>2497</v>
      </c>
      <c r="K646" s="3">
        <v>44039</v>
      </c>
      <c r="L646" s="3">
        <v>44196</v>
      </c>
      <c r="M646" s="5">
        <v>63510</v>
      </c>
      <c r="N646" s="5">
        <v>63510</v>
      </c>
      <c r="O646">
        <v>100</v>
      </c>
      <c r="P646" s="5">
        <v>28000</v>
      </c>
      <c r="Q646" s="14">
        <v>44075</v>
      </c>
      <c r="R646" s="5">
        <v>28000</v>
      </c>
      <c r="S646" s="5">
        <v>0</v>
      </c>
      <c r="T646" s="5">
        <v>28000</v>
      </c>
      <c r="U646" s="5">
        <v>28000</v>
      </c>
      <c r="V646" t="s">
        <v>34</v>
      </c>
      <c r="W646" t="s">
        <v>34</v>
      </c>
      <c r="X646" t="s">
        <v>34</v>
      </c>
      <c r="Y646" s="15" t="s">
        <v>34</v>
      </c>
      <c r="Z646" s="15" t="s">
        <v>34</v>
      </c>
    </row>
    <row r="647" spans="1:26" x14ac:dyDescent="0.25">
      <c r="A647" t="s">
        <v>2498</v>
      </c>
      <c r="B647" t="s">
        <v>26</v>
      </c>
      <c r="C647" t="s">
        <v>1097</v>
      </c>
      <c r="D647" t="s">
        <v>1098</v>
      </c>
      <c r="E647" s="13" t="s">
        <v>125</v>
      </c>
      <c r="F647" s="13" t="s">
        <v>30</v>
      </c>
      <c r="G647" s="3">
        <v>44050</v>
      </c>
      <c r="H647" t="s">
        <v>88</v>
      </c>
      <c r="I647" t="s">
        <v>2499</v>
      </c>
      <c r="J647" t="s">
        <v>2500</v>
      </c>
      <c r="K647" s="3">
        <v>44027</v>
      </c>
      <c r="L647" s="3">
        <v>44196</v>
      </c>
      <c r="M647" s="5">
        <v>33071.839999999997</v>
      </c>
      <c r="N647" s="5">
        <v>0</v>
      </c>
      <c r="O647">
        <v>0</v>
      </c>
      <c r="P647" s="5">
        <v>13779.88</v>
      </c>
      <c r="Q647" s="14">
        <v>0</v>
      </c>
      <c r="R647" s="5">
        <v>0</v>
      </c>
      <c r="S647" s="5">
        <v>0</v>
      </c>
      <c r="T647" s="5">
        <v>0</v>
      </c>
      <c r="U647" s="5">
        <v>0</v>
      </c>
      <c r="V647" t="s">
        <v>91</v>
      </c>
      <c r="W647" t="s">
        <v>34</v>
      </c>
      <c r="X647" t="s">
        <v>34</v>
      </c>
      <c r="Y647" s="15" t="s">
        <v>79</v>
      </c>
      <c r="Z647" s="15" t="s">
        <v>34</v>
      </c>
    </row>
    <row r="648" spans="1:26" x14ac:dyDescent="0.25">
      <c r="A648" t="s">
        <v>2501</v>
      </c>
      <c r="B648" t="s">
        <v>26</v>
      </c>
      <c r="C648" t="s">
        <v>2502</v>
      </c>
      <c r="D648" t="s">
        <v>2503</v>
      </c>
      <c r="E648" s="13" t="s">
        <v>1845</v>
      </c>
      <c r="F648" s="13" t="s">
        <v>47</v>
      </c>
      <c r="G648" s="3">
        <v>44050</v>
      </c>
      <c r="H648" t="s">
        <v>40</v>
      </c>
      <c r="I648" t="s">
        <v>2504</v>
      </c>
      <c r="J648" t="s">
        <v>2505</v>
      </c>
      <c r="K648" s="3">
        <v>44075</v>
      </c>
      <c r="L648" s="3">
        <v>44316</v>
      </c>
      <c r="M648" s="5">
        <v>200000</v>
      </c>
      <c r="N648" s="5">
        <v>40000</v>
      </c>
      <c r="O648">
        <v>20</v>
      </c>
      <c r="P648" s="5">
        <v>100000</v>
      </c>
      <c r="Q648" s="14">
        <v>44075</v>
      </c>
      <c r="R648" s="5">
        <v>100000</v>
      </c>
      <c r="S648" s="5">
        <v>0</v>
      </c>
      <c r="T648" s="5">
        <v>100000</v>
      </c>
      <c r="U648" s="5">
        <v>20000</v>
      </c>
      <c r="V648" t="s">
        <v>34</v>
      </c>
      <c r="W648" t="s">
        <v>34</v>
      </c>
      <c r="X648" t="s">
        <v>34</v>
      </c>
      <c r="Y648" s="15" t="s">
        <v>34</v>
      </c>
      <c r="Z648" s="15" t="s">
        <v>34</v>
      </c>
    </row>
    <row r="649" spans="1:26" x14ac:dyDescent="0.25">
      <c r="A649" t="s">
        <v>2506</v>
      </c>
      <c r="B649" t="s">
        <v>26</v>
      </c>
      <c r="C649" t="s">
        <v>254</v>
      </c>
      <c r="D649" t="s">
        <v>255</v>
      </c>
      <c r="E649" s="13" t="s">
        <v>256</v>
      </c>
      <c r="F649" s="13" t="s">
        <v>218</v>
      </c>
      <c r="G649" s="3">
        <v>44050</v>
      </c>
      <c r="H649" t="s">
        <v>250</v>
      </c>
      <c r="I649" t="s">
        <v>301</v>
      </c>
      <c r="J649" t="s">
        <v>2507</v>
      </c>
      <c r="K649" s="3">
        <v>43948</v>
      </c>
      <c r="L649" s="3">
        <v>43990</v>
      </c>
      <c r="M649" s="5">
        <v>29282</v>
      </c>
      <c r="N649" s="5">
        <v>0</v>
      </c>
      <c r="O649">
        <v>0</v>
      </c>
      <c r="P649" s="5">
        <v>14500</v>
      </c>
      <c r="Q649" s="14">
        <v>44075</v>
      </c>
      <c r="R649" s="5">
        <v>14500</v>
      </c>
      <c r="S649" s="5">
        <v>0</v>
      </c>
      <c r="T649" s="5">
        <v>14500</v>
      </c>
      <c r="U649" s="5">
        <v>0</v>
      </c>
      <c r="V649" t="s">
        <v>34</v>
      </c>
      <c r="W649" t="s">
        <v>34</v>
      </c>
      <c r="X649" t="s">
        <v>34</v>
      </c>
      <c r="Y649" s="15" t="s">
        <v>34</v>
      </c>
      <c r="Z649" s="15" t="s">
        <v>34</v>
      </c>
    </row>
    <row r="650" spans="1:26" x14ac:dyDescent="0.25">
      <c r="A650" t="s">
        <v>2508</v>
      </c>
      <c r="B650" t="s">
        <v>26</v>
      </c>
      <c r="C650" t="s">
        <v>254</v>
      </c>
      <c r="D650" t="s">
        <v>255</v>
      </c>
      <c r="E650" s="13" t="s">
        <v>256</v>
      </c>
      <c r="F650" s="13" t="s">
        <v>218</v>
      </c>
      <c r="G650" s="3">
        <v>44050</v>
      </c>
      <c r="H650" t="s">
        <v>110</v>
      </c>
      <c r="I650" t="s">
        <v>2509</v>
      </c>
      <c r="J650" t="s">
        <v>2510</v>
      </c>
      <c r="K650" s="3">
        <v>43962</v>
      </c>
      <c r="L650" s="3">
        <v>44012</v>
      </c>
      <c r="M650" s="5">
        <v>42000</v>
      </c>
      <c r="N650" s="5">
        <v>0</v>
      </c>
      <c r="O650">
        <v>0</v>
      </c>
      <c r="P650" s="5">
        <v>17500</v>
      </c>
      <c r="Q650" s="14">
        <v>44077</v>
      </c>
      <c r="R650" s="5">
        <v>17500</v>
      </c>
      <c r="S650" s="5">
        <v>0</v>
      </c>
      <c r="T650" s="5">
        <v>17500</v>
      </c>
      <c r="U650" s="5">
        <v>0</v>
      </c>
      <c r="V650" t="s">
        <v>34</v>
      </c>
      <c r="W650" t="s">
        <v>34</v>
      </c>
      <c r="X650" t="s">
        <v>34</v>
      </c>
      <c r="Y650" s="15" t="s">
        <v>34</v>
      </c>
      <c r="Z650" s="15" t="s">
        <v>34</v>
      </c>
    </row>
    <row r="651" spans="1:26" x14ac:dyDescent="0.25">
      <c r="A651" t="s">
        <v>2511</v>
      </c>
      <c r="B651" t="s">
        <v>26</v>
      </c>
      <c r="C651" t="s">
        <v>2512</v>
      </c>
      <c r="D651" t="s">
        <v>2513</v>
      </c>
      <c r="E651" s="13" t="s">
        <v>102</v>
      </c>
      <c r="F651" s="13" t="s">
        <v>103</v>
      </c>
      <c r="G651" s="3">
        <v>44050</v>
      </c>
      <c r="H651" t="s">
        <v>1220</v>
      </c>
      <c r="I651" t="s">
        <v>2514</v>
      </c>
      <c r="J651" t="s">
        <v>2515</v>
      </c>
      <c r="K651" s="3">
        <v>44075</v>
      </c>
      <c r="L651" s="3">
        <v>44470</v>
      </c>
      <c r="M651" s="5">
        <v>1900000</v>
      </c>
      <c r="N651" s="5">
        <v>50000</v>
      </c>
      <c r="O651">
        <v>3</v>
      </c>
      <c r="P651" s="5">
        <v>164904.54</v>
      </c>
      <c r="Q651" s="14">
        <v>0</v>
      </c>
      <c r="R651" s="5">
        <v>0</v>
      </c>
      <c r="S651" s="5">
        <v>0</v>
      </c>
      <c r="T651" s="5">
        <v>0</v>
      </c>
      <c r="U651" s="5">
        <v>0</v>
      </c>
      <c r="V651" t="s">
        <v>34</v>
      </c>
      <c r="W651" t="s">
        <v>34</v>
      </c>
      <c r="X651" t="s">
        <v>34</v>
      </c>
      <c r="Y651" s="15" t="s">
        <v>79</v>
      </c>
      <c r="Z651" s="15" t="s">
        <v>34</v>
      </c>
    </row>
    <row r="652" spans="1:26" x14ac:dyDescent="0.25">
      <c r="A652" t="s">
        <v>2516</v>
      </c>
      <c r="B652" t="s">
        <v>26</v>
      </c>
      <c r="C652" t="s">
        <v>2066</v>
      </c>
      <c r="D652" t="s">
        <v>2067</v>
      </c>
      <c r="E652" s="13" t="s">
        <v>393</v>
      </c>
      <c r="F652" s="13" t="s">
        <v>148</v>
      </c>
      <c r="G652" s="3">
        <v>44050</v>
      </c>
      <c r="H652" t="s">
        <v>149</v>
      </c>
      <c r="I652" t="s">
        <v>2517</v>
      </c>
      <c r="J652" t="s">
        <v>2518</v>
      </c>
      <c r="K652" s="3">
        <v>44089</v>
      </c>
      <c r="L652" s="3">
        <v>44285</v>
      </c>
      <c r="M652" s="5">
        <v>200000</v>
      </c>
      <c r="N652" s="5">
        <v>0</v>
      </c>
      <c r="O652">
        <v>0</v>
      </c>
      <c r="P652" s="5">
        <v>65000</v>
      </c>
      <c r="Q652" s="14">
        <v>0</v>
      </c>
      <c r="R652" s="5">
        <v>0</v>
      </c>
      <c r="S652" s="5">
        <v>0</v>
      </c>
      <c r="T652" s="5">
        <v>0</v>
      </c>
      <c r="U652" s="5">
        <v>0</v>
      </c>
      <c r="V652" t="s">
        <v>34</v>
      </c>
      <c r="W652" t="s">
        <v>34</v>
      </c>
      <c r="X652" t="s">
        <v>34</v>
      </c>
      <c r="Y652" s="15" t="s">
        <v>79</v>
      </c>
      <c r="Z652" s="15" t="s">
        <v>34</v>
      </c>
    </row>
    <row r="653" spans="1:26" x14ac:dyDescent="0.25">
      <c r="A653" t="s">
        <v>2519</v>
      </c>
      <c r="B653" t="s">
        <v>26</v>
      </c>
      <c r="C653" t="s">
        <v>1916</v>
      </c>
      <c r="D653" t="s">
        <v>1917</v>
      </c>
      <c r="E653" s="13" t="s">
        <v>316</v>
      </c>
      <c r="F653" s="13" t="s">
        <v>218</v>
      </c>
      <c r="G653" s="3">
        <v>44050</v>
      </c>
      <c r="H653" t="s">
        <v>96</v>
      </c>
      <c r="I653" t="s">
        <v>2520</v>
      </c>
      <c r="J653" t="s">
        <v>2521</v>
      </c>
      <c r="K653" s="3">
        <v>44287</v>
      </c>
      <c r="L653" s="3">
        <v>44378</v>
      </c>
      <c r="M653" s="5">
        <v>89616.94</v>
      </c>
      <c r="N653" s="5">
        <v>0</v>
      </c>
      <c r="O653">
        <v>0</v>
      </c>
      <c r="P653" s="5">
        <v>26885</v>
      </c>
      <c r="Q653" s="14">
        <v>44125</v>
      </c>
      <c r="R653" s="5">
        <v>26885</v>
      </c>
      <c r="S653" s="5">
        <v>0</v>
      </c>
      <c r="T653" s="5">
        <v>26885</v>
      </c>
      <c r="U653" s="5">
        <v>0</v>
      </c>
      <c r="V653" t="s">
        <v>34</v>
      </c>
      <c r="W653" t="s">
        <v>34</v>
      </c>
      <c r="X653" t="s">
        <v>34</v>
      </c>
      <c r="Y653" s="15" t="s">
        <v>34</v>
      </c>
      <c r="Z653" s="15" t="s">
        <v>34</v>
      </c>
    </row>
    <row r="654" spans="1:26" x14ac:dyDescent="0.25">
      <c r="A654" t="s">
        <v>2522</v>
      </c>
      <c r="B654" t="s">
        <v>26</v>
      </c>
      <c r="C654" t="s">
        <v>238</v>
      </c>
      <c r="D654" t="s">
        <v>239</v>
      </c>
      <c r="E654" s="13" t="s">
        <v>102</v>
      </c>
      <c r="F654" s="13" t="s">
        <v>103</v>
      </c>
      <c r="G654" s="3">
        <v>44050</v>
      </c>
      <c r="H654" t="s">
        <v>110</v>
      </c>
      <c r="I654" t="s">
        <v>240</v>
      </c>
      <c r="J654" t="s">
        <v>2523</v>
      </c>
      <c r="K654" s="3">
        <v>43646</v>
      </c>
      <c r="L654" s="3">
        <v>44104</v>
      </c>
      <c r="M654" s="5">
        <v>826000</v>
      </c>
      <c r="N654" s="5">
        <v>254000</v>
      </c>
      <c r="O654">
        <v>31</v>
      </c>
      <c r="P654" s="5">
        <v>29668.14</v>
      </c>
      <c r="Q654" s="14">
        <v>0</v>
      </c>
      <c r="R654" s="5">
        <v>0</v>
      </c>
      <c r="S654" s="5">
        <v>0</v>
      </c>
      <c r="T654" s="5">
        <v>0</v>
      </c>
      <c r="U654" s="5">
        <v>0</v>
      </c>
      <c r="V654" t="s">
        <v>34</v>
      </c>
      <c r="W654" t="s">
        <v>34</v>
      </c>
      <c r="X654" t="s">
        <v>34</v>
      </c>
      <c r="Y654" s="15" t="s">
        <v>79</v>
      </c>
      <c r="Z654" s="15" t="s">
        <v>34</v>
      </c>
    </row>
    <row r="655" spans="1:26" x14ac:dyDescent="0.25">
      <c r="A655" t="s">
        <v>2524</v>
      </c>
      <c r="B655" t="s">
        <v>26</v>
      </c>
      <c r="C655" t="s">
        <v>2525</v>
      </c>
      <c r="D655" t="s">
        <v>2526</v>
      </c>
      <c r="E655" s="13" t="s">
        <v>1289</v>
      </c>
      <c r="F655" s="13" t="s">
        <v>148</v>
      </c>
      <c r="G655" s="3">
        <v>44050</v>
      </c>
      <c r="H655" t="s">
        <v>88</v>
      </c>
      <c r="I655" t="s">
        <v>2527</v>
      </c>
      <c r="J655" t="s">
        <v>2528</v>
      </c>
      <c r="K655" s="3">
        <v>44027</v>
      </c>
      <c r="L655" s="3">
        <v>44085</v>
      </c>
      <c r="M655" s="5">
        <v>56000</v>
      </c>
      <c r="N655" s="5">
        <v>0</v>
      </c>
      <c r="O655">
        <v>0</v>
      </c>
      <c r="P655" s="5">
        <v>28000</v>
      </c>
      <c r="Q655" s="14">
        <v>44075</v>
      </c>
      <c r="R655" s="5">
        <v>28000</v>
      </c>
      <c r="S655" s="5">
        <v>0</v>
      </c>
      <c r="T655" s="5">
        <v>28000</v>
      </c>
      <c r="U655" s="5">
        <v>0</v>
      </c>
      <c r="V655" t="s">
        <v>128</v>
      </c>
      <c r="W655" t="s">
        <v>34</v>
      </c>
      <c r="X655" t="s">
        <v>34</v>
      </c>
      <c r="Y655" s="15" t="s">
        <v>34</v>
      </c>
      <c r="Z655" s="15" t="s">
        <v>34</v>
      </c>
    </row>
    <row r="656" spans="1:26" x14ac:dyDescent="0.25">
      <c r="A656" t="s">
        <v>2529</v>
      </c>
      <c r="B656" t="s">
        <v>26</v>
      </c>
      <c r="C656" t="s">
        <v>2525</v>
      </c>
      <c r="D656" t="s">
        <v>2526</v>
      </c>
      <c r="E656" s="13" t="s">
        <v>1289</v>
      </c>
      <c r="F656" s="13" t="s">
        <v>148</v>
      </c>
      <c r="G656" s="3">
        <v>44050</v>
      </c>
      <c r="H656" t="s">
        <v>88</v>
      </c>
      <c r="I656" t="s">
        <v>2530</v>
      </c>
      <c r="J656" t="s">
        <v>2531</v>
      </c>
      <c r="K656" s="3">
        <v>44060</v>
      </c>
      <c r="L656" s="3">
        <v>44081</v>
      </c>
      <c r="M656" s="5">
        <v>9303</v>
      </c>
      <c r="N656" s="5">
        <v>0</v>
      </c>
      <c r="O656">
        <v>0</v>
      </c>
      <c r="P656" s="5">
        <v>3876</v>
      </c>
      <c r="Q656" s="14">
        <v>44077</v>
      </c>
      <c r="R656" s="5">
        <v>3876</v>
      </c>
      <c r="S656" s="5">
        <v>-3876</v>
      </c>
      <c r="T656" s="5">
        <v>0</v>
      </c>
      <c r="U656" s="5">
        <v>0</v>
      </c>
      <c r="V656" t="s">
        <v>91</v>
      </c>
      <c r="W656" t="s">
        <v>34</v>
      </c>
      <c r="X656" t="s">
        <v>34</v>
      </c>
      <c r="Y656" s="15" t="s">
        <v>34</v>
      </c>
      <c r="Z656" s="15" t="s">
        <v>79</v>
      </c>
    </row>
    <row r="657" spans="1:26" x14ac:dyDescent="0.25">
      <c r="A657" t="s">
        <v>2532</v>
      </c>
      <c r="B657" t="s">
        <v>26</v>
      </c>
      <c r="C657" t="s">
        <v>1921</v>
      </c>
      <c r="D657" t="s">
        <v>1922</v>
      </c>
      <c r="E657" s="13" t="s">
        <v>614</v>
      </c>
      <c r="F657" s="13" t="s">
        <v>103</v>
      </c>
      <c r="G657" s="3">
        <v>44050</v>
      </c>
      <c r="H657" t="s">
        <v>48</v>
      </c>
      <c r="I657" t="s">
        <v>2533</v>
      </c>
      <c r="J657" t="s">
        <v>2534</v>
      </c>
      <c r="K657" s="3">
        <v>44058</v>
      </c>
      <c r="L657" s="3">
        <v>44377</v>
      </c>
      <c r="M657" s="5">
        <v>180000</v>
      </c>
      <c r="N657" s="5">
        <v>180000</v>
      </c>
      <c r="O657">
        <v>100</v>
      </c>
      <c r="P657" s="5">
        <v>31101.11</v>
      </c>
      <c r="Q657" s="14">
        <v>0</v>
      </c>
      <c r="R657" s="5">
        <v>0</v>
      </c>
      <c r="S657" s="5">
        <v>0</v>
      </c>
      <c r="T657" s="5">
        <v>0</v>
      </c>
      <c r="U657" s="5">
        <v>0</v>
      </c>
      <c r="V657" t="s">
        <v>34</v>
      </c>
      <c r="W657" t="s">
        <v>34</v>
      </c>
      <c r="X657" t="s">
        <v>68</v>
      </c>
      <c r="Y657" s="15" t="s">
        <v>79</v>
      </c>
      <c r="Z657" s="15" t="s">
        <v>34</v>
      </c>
    </row>
    <row r="658" spans="1:26" x14ac:dyDescent="0.25">
      <c r="A658" t="s">
        <v>2535</v>
      </c>
      <c r="B658" t="s">
        <v>26</v>
      </c>
      <c r="C658" t="s">
        <v>2536</v>
      </c>
      <c r="D658" t="s">
        <v>2537</v>
      </c>
      <c r="E658" s="13" t="s">
        <v>368</v>
      </c>
      <c r="F658" s="13" t="s">
        <v>218</v>
      </c>
      <c r="G658" s="3">
        <v>44050</v>
      </c>
      <c r="H658" t="s">
        <v>88</v>
      </c>
      <c r="I658" t="s">
        <v>2538</v>
      </c>
      <c r="J658" t="s">
        <v>2539</v>
      </c>
      <c r="K658" s="3">
        <v>44378</v>
      </c>
      <c r="L658" s="3">
        <v>45199</v>
      </c>
      <c r="M658" s="5">
        <v>730555</v>
      </c>
      <c r="N658" s="5">
        <v>168000</v>
      </c>
      <c r="O658">
        <v>23</v>
      </c>
      <c r="P658" s="5">
        <v>103786.07</v>
      </c>
      <c r="Q658" s="14">
        <v>44075</v>
      </c>
      <c r="R658" s="5">
        <v>103786.07</v>
      </c>
      <c r="S658" s="5">
        <v>0</v>
      </c>
      <c r="T658" s="5">
        <v>103786.07</v>
      </c>
      <c r="U658" s="5">
        <v>23870.796100000003</v>
      </c>
      <c r="V658" t="s">
        <v>128</v>
      </c>
      <c r="W658" t="s">
        <v>34</v>
      </c>
      <c r="X658" t="s">
        <v>34</v>
      </c>
      <c r="Y658" s="15" t="s">
        <v>34</v>
      </c>
      <c r="Z658" s="15" t="s">
        <v>34</v>
      </c>
    </row>
    <row r="659" spans="1:26" x14ac:dyDescent="0.25">
      <c r="A659" t="s">
        <v>2540</v>
      </c>
      <c r="B659" t="s">
        <v>26</v>
      </c>
      <c r="C659" t="s">
        <v>1651</v>
      </c>
      <c r="D659" t="s">
        <v>1652</v>
      </c>
      <c r="E659" s="13" t="s">
        <v>671</v>
      </c>
      <c r="F659" s="13" t="s">
        <v>103</v>
      </c>
      <c r="G659" s="3">
        <v>44050</v>
      </c>
      <c r="H659" t="s">
        <v>48</v>
      </c>
      <c r="I659" t="s">
        <v>1653</v>
      </c>
      <c r="J659" t="s">
        <v>1654</v>
      </c>
      <c r="K659" s="3">
        <v>43952</v>
      </c>
      <c r="L659" s="3">
        <v>44165</v>
      </c>
      <c r="M659" s="5">
        <v>388800</v>
      </c>
      <c r="N659" s="5">
        <v>388800</v>
      </c>
      <c r="O659">
        <v>100</v>
      </c>
      <c r="P659" s="5">
        <v>101479.72</v>
      </c>
      <c r="Q659" s="14">
        <v>0</v>
      </c>
      <c r="R659" s="5">
        <v>0</v>
      </c>
      <c r="S659" s="5">
        <v>0</v>
      </c>
      <c r="T659" s="5">
        <v>0</v>
      </c>
      <c r="U659" s="5">
        <v>0</v>
      </c>
      <c r="V659" t="s">
        <v>34</v>
      </c>
      <c r="W659" t="s">
        <v>34</v>
      </c>
      <c r="X659" t="s">
        <v>68</v>
      </c>
      <c r="Y659" s="15" t="s">
        <v>79</v>
      </c>
      <c r="Z659" s="15" t="s">
        <v>34</v>
      </c>
    </row>
    <row r="660" spans="1:26" x14ac:dyDescent="0.25">
      <c r="A660" t="s">
        <v>2541</v>
      </c>
      <c r="B660" t="s">
        <v>26</v>
      </c>
      <c r="C660" t="s">
        <v>2542</v>
      </c>
      <c r="D660" t="s">
        <v>2543</v>
      </c>
      <c r="E660" s="13" t="s">
        <v>161</v>
      </c>
      <c r="F660" s="13" t="s">
        <v>103</v>
      </c>
      <c r="G660" s="3">
        <v>44050</v>
      </c>
      <c r="H660" t="s">
        <v>246</v>
      </c>
      <c r="I660" t="s">
        <v>2544</v>
      </c>
      <c r="J660" t="s">
        <v>2545</v>
      </c>
      <c r="K660" s="3">
        <v>44104</v>
      </c>
      <c r="L660" s="3">
        <v>44377</v>
      </c>
      <c r="M660" s="5">
        <v>210000</v>
      </c>
      <c r="N660" s="5">
        <v>210000</v>
      </c>
      <c r="O660">
        <v>100</v>
      </c>
      <c r="P660" s="5">
        <v>72964.75</v>
      </c>
      <c r="Q660" s="14">
        <v>44075</v>
      </c>
      <c r="R660" s="5">
        <v>72964.75</v>
      </c>
      <c r="S660" s="5">
        <v>0</v>
      </c>
      <c r="T660" s="5">
        <v>72964.75</v>
      </c>
      <c r="U660" s="5">
        <v>72964.75</v>
      </c>
      <c r="V660" t="s">
        <v>34</v>
      </c>
      <c r="W660" t="s">
        <v>34</v>
      </c>
      <c r="X660" t="s">
        <v>34</v>
      </c>
      <c r="Y660" s="15" t="s">
        <v>34</v>
      </c>
      <c r="Z660" s="15" t="s">
        <v>34</v>
      </c>
    </row>
    <row r="661" spans="1:26" x14ac:dyDescent="0.25">
      <c r="A661" t="s">
        <v>2546</v>
      </c>
      <c r="B661" t="s">
        <v>26</v>
      </c>
      <c r="C661" t="s">
        <v>2547</v>
      </c>
      <c r="D661" t="s">
        <v>2548</v>
      </c>
      <c r="E661" s="13" t="s">
        <v>29</v>
      </c>
      <c r="F661" s="13" t="s">
        <v>30</v>
      </c>
      <c r="G661" s="3">
        <v>44050</v>
      </c>
      <c r="H661" t="s">
        <v>88</v>
      </c>
      <c r="I661" t="s">
        <v>2549</v>
      </c>
      <c r="J661" t="s">
        <v>2550</v>
      </c>
      <c r="K661" s="3">
        <v>43831</v>
      </c>
      <c r="L661" s="3">
        <v>44561</v>
      </c>
      <c r="M661" s="5">
        <v>162600</v>
      </c>
      <c r="N661" s="5">
        <v>162600</v>
      </c>
      <c r="O661">
        <v>100</v>
      </c>
      <c r="P661" s="5">
        <v>54200</v>
      </c>
      <c r="Q661" s="14">
        <v>44076</v>
      </c>
      <c r="R661" s="5">
        <v>54200</v>
      </c>
      <c r="S661" s="5">
        <v>0</v>
      </c>
      <c r="T661" s="5">
        <v>54200</v>
      </c>
      <c r="U661" s="5">
        <v>54200</v>
      </c>
      <c r="V661" t="s">
        <v>128</v>
      </c>
      <c r="W661" t="s">
        <v>34</v>
      </c>
      <c r="X661" t="s">
        <v>34</v>
      </c>
      <c r="Y661" s="15" t="s">
        <v>34</v>
      </c>
      <c r="Z661" s="15" t="s">
        <v>34</v>
      </c>
    </row>
    <row r="662" spans="1:26" x14ac:dyDescent="0.25">
      <c r="A662" t="s">
        <v>2551</v>
      </c>
      <c r="B662" t="s">
        <v>26</v>
      </c>
      <c r="C662" t="s">
        <v>2547</v>
      </c>
      <c r="D662" t="s">
        <v>2548</v>
      </c>
      <c r="E662" s="13" t="s">
        <v>29</v>
      </c>
      <c r="F662" s="13" t="s">
        <v>30</v>
      </c>
      <c r="G662" s="3">
        <v>44050</v>
      </c>
      <c r="H662" t="s">
        <v>349</v>
      </c>
      <c r="I662" t="s">
        <v>2552</v>
      </c>
      <c r="J662" t="s">
        <v>2553</v>
      </c>
      <c r="K662" s="3">
        <v>43952</v>
      </c>
      <c r="L662" s="3">
        <v>44561</v>
      </c>
      <c r="M662" s="5">
        <v>452800</v>
      </c>
      <c r="N662" s="5">
        <v>452800</v>
      </c>
      <c r="O662">
        <v>100</v>
      </c>
      <c r="P662" s="5">
        <v>151900</v>
      </c>
      <c r="Q662" s="14">
        <v>0</v>
      </c>
      <c r="R662" s="5">
        <v>0</v>
      </c>
      <c r="S662" s="5">
        <v>0</v>
      </c>
      <c r="T662" s="5">
        <v>0</v>
      </c>
      <c r="U662" s="5">
        <v>0</v>
      </c>
      <c r="V662" t="s">
        <v>34</v>
      </c>
      <c r="W662" t="s">
        <v>34</v>
      </c>
      <c r="X662" t="s">
        <v>34</v>
      </c>
      <c r="Y662" s="15" t="s">
        <v>79</v>
      </c>
      <c r="Z662" s="15" t="s">
        <v>34</v>
      </c>
    </row>
    <row r="663" spans="1:26" x14ac:dyDescent="0.25">
      <c r="A663" t="s">
        <v>2554</v>
      </c>
      <c r="B663" t="s">
        <v>26</v>
      </c>
      <c r="C663" t="s">
        <v>2547</v>
      </c>
      <c r="D663" t="s">
        <v>2548</v>
      </c>
      <c r="E663" s="13" t="s">
        <v>29</v>
      </c>
      <c r="F663" s="13" t="s">
        <v>30</v>
      </c>
      <c r="G663" s="3">
        <v>44050</v>
      </c>
      <c r="H663" t="s">
        <v>110</v>
      </c>
      <c r="I663" t="s">
        <v>2555</v>
      </c>
      <c r="J663" t="s">
        <v>2556</v>
      </c>
      <c r="K663" s="3">
        <v>44075</v>
      </c>
      <c r="L663" s="3">
        <v>44561</v>
      </c>
      <c r="M663" s="5">
        <v>80000</v>
      </c>
      <c r="N663" s="5">
        <v>80000</v>
      </c>
      <c r="O663">
        <v>100</v>
      </c>
      <c r="P663" s="5">
        <v>26700</v>
      </c>
      <c r="Q663" s="14">
        <v>0</v>
      </c>
      <c r="R663" s="5">
        <v>0</v>
      </c>
      <c r="S663" s="5">
        <v>0</v>
      </c>
      <c r="T663" s="5">
        <v>0</v>
      </c>
      <c r="U663" s="5">
        <v>0</v>
      </c>
      <c r="V663" t="s">
        <v>34</v>
      </c>
      <c r="W663" t="s">
        <v>34</v>
      </c>
      <c r="X663" t="s">
        <v>34</v>
      </c>
      <c r="Y663" s="15" t="s">
        <v>79</v>
      </c>
      <c r="Z663" s="15" t="s">
        <v>34</v>
      </c>
    </row>
    <row r="664" spans="1:26" x14ac:dyDescent="0.25">
      <c r="A664" t="s">
        <v>2557</v>
      </c>
      <c r="B664" t="s">
        <v>26</v>
      </c>
      <c r="C664" t="s">
        <v>2547</v>
      </c>
      <c r="D664" t="s">
        <v>2548</v>
      </c>
      <c r="E664" s="13" t="s">
        <v>29</v>
      </c>
      <c r="F664" s="13" t="s">
        <v>30</v>
      </c>
      <c r="G664" s="3">
        <v>44050</v>
      </c>
      <c r="H664" t="s">
        <v>149</v>
      </c>
      <c r="I664" t="s">
        <v>2558</v>
      </c>
      <c r="J664" t="s">
        <v>2559</v>
      </c>
      <c r="K664" s="3">
        <v>44075</v>
      </c>
      <c r="L664" s="3">
        <v>44561</v>
      </c>
      <c r="M664" s="5">
        <v>180000</v>
      </c>
      <c r="N664" s="5">
        <v>180000</v>
      </c>
      <c r="O664">
        <v>100</v>
      </c>
      <c r="P664" s="5">
        <v>86700</v>
      </c>
      <c r="Q664" s="14">
        <v>0</v>
      </c>
      <c r="R664" s="5">
        <v>0</v>
      </c>
      <c r="S664" s="5">
        <v>0</v>
      </c>
      <c r="T664" s="5">
        <v>0</v>
      </c>
      <c r="U664" s="5">
        <v>0</v>
      </c>
      <c r="V664" t="s">
        <v>34</v>
      </c>
      <c r="W664" t="s">
        <v>34</v>
      </c>
      <c r="X664" t="s">
        <v>34</v>
      </c>
      <c r="Y664" s="15" t="s">
        <v>79</v>
      </c>
      <c r="Z664" s="15" t="s">
        <v>34</v>
      </c>
    </row>
    <row r="665" spans="1:26" x14ac:dyDescent="0.25">
      <c r="A665" t="s">
        <v>2560</v>
      </c>
      <c r="B665" t="s">
        <v>26</v>
      </c>
      <c r="C665" t="s">
        <v>2547</v>
      </c>
      <c r="D665" t="s">
        <v>2548</v>
      </c>
      <c r="E665" s="13" t="s">
        <v>29</v>
      </c>
      <c r="F665" s="13" t="s">
        <v>30</v>
      </c>
      <c r="G665" s="3">
        <v>44050</v>
      </c>
      <c r="H665" t="s">
        <v>40</v>
      </c>
      <c r="I665" t="s">
        <v>2561</v>
      </c>
      <c r="J665" t="s">
        <v>2562</v>
      </c>
      <c r="K665" s="3">
        <v>44075</v>
      </c>
      <c r="L665" s="3">
        <v>44561</v>
      </c>
      <c r="M665" s="5">
        <v>285000</v>
      </c>
      <c r="N665" s="5">
        <v>285000</v>
      </c>
      <c r="O665">
        <v>100</v>
      </c>
      <c r="P665" s="5">
        <v>140200</v>
      </c>
      <c r="Q665" s="14">
        <v>0</v>
      </c>
      <c r="R665" s="5">
        <v>0</v>
      </c>
      <c r="S665" s="5">
        <v>0</v>
      </c>
      <c r="T665" s="5">
        <v>0</v>
      </c>
      <c r="U665" s="5">
        <v>0</v>
      </c>
      <c r="V665" t="s">
        <v>34</v>
      </c>
      <c r="W665" t="s">
        <v>34</v>
      </c>
      <c r="X665" t="s">
        <v>34</v>
      </c>
      <c r="Y665" s="15" t="s">
        <v>79</v>
      </c>
      <c r="Z665" s="15" t="s">
        <v>34</v>
      </c>
    </row>
    <row r="666" spans="1:26" x14ac:dyDescent="0.25">
      <c r="A666" t="s">
        <v>2563</v>
      </c>
      <c r="B666" t="s">
        <v>26</v>
      </c>
      <c r="C666" t="s">
        <v>2564</v>
      </c>
      <c r="D666" t="s">
        <v>2565</v>
      </c>
      <c r="E666" s="13" t="s">
        <v>806</v>
      </c>
      <c r="F666" s="13" t="s">
        <v>228</v>
      </c>
      <c r="G666" s="3">
        <v>44053</v>
      </c>
      <c r="H666" t="s">
        <v>88</v>
      </c>
      <c r="I666" t="s">
        <v>2566</v>
      </c>
      <c r="J666" t="s">
        <v>2567</v>
      </c>
      <c r="K666" s="3">
        <v>44348</v>
      </c>
      <c r="L666" s="3">
        <v>44926</v>
      </c>
      <c r="M666" s="5">
        <v>4116000</v>
      </c>
      <c r="N666" s="5">
        <v>343000</v>
      </c>
      <c r="O666">
        <v>8</v>
      </c>
      <c r="P666" s="5">
        <v>514527.32</v>
      </c>
      <c r="Q666" s="14">
        <v>44075</v>
      </c>
      <c r="R666" s="5">
        <v>514527.32</v>
      </c>
      <c r="S666" s="5">
        <v>0</v>
      </c>
      <c r="T666" s="5">
        <v>514527.32</v>
      </c>
      <c r="U666" s="5">
        <v>41162.185599999997</v>
      </c>
      <c r="V666" t="s">
        <v>91</v>
      </c>
      <c r="W666" t="s">
        <v>34</v>
      </c>
      <c r="X666" t="s">
        <v>34</v>
      </c>
      <c r="Y666" s="15" t="s">
        <v>34</v>
      </c>
      <c r="Z666" s="15" t="s">
        <v>34</v>
      </c>
    </row>
    <row r="667" spans="1:26" x14ac:dyDescent="0.25">
      <c r="A667" t="s">
        <v>2568</v>
      </c>
      <c r="B667" t="s">
        <v>26</v>
      </c>
      <c r="C667" t="s">
        <v>2569</v>
      </c>
      <c r="D667" t="s">
        <v>2570</v>
      </c>
      <c r="E667" s="13" t="s">
        <v>812</v>
      </c>
      <c r="F667" s="13" t="s">
        <v>47</v>
      </c>
      <c r="G667" s="3">
        <v>44053</v>
      </c>
      <c r="H667" t="s">
        <v>88</v>
      </c>
      <c r="I667" t="s">
        <v>2571</v>
      </c>
      <c r="J667" t="s">
        <v>2572</v>
      </c>
      <c r="K667" s="3">
        <v>44075</v>
      </c>
      <c r="L667" s="3">
        <v>44469</v>
      </c>
      <c r="M667" s="5">
        <v>2442051.6</v>
      </c>
      <c r="N667" s="5">
        <v>200000</v>
      </c>
      <c r="O667">
        <v>8</v>
      </c>
      <c r="P667" s="5">
        <v>758372.18</v>
      </c>
      <c r="Q667" s="14">
        <v>44075</v>
      </c>
      <c r="R667" s="5">
        <v>758372.18</v>
      </c>
      <c r="S667" s="5">
        <v>0</v>
      </c>
      <c r="T667" s="5">
        <v>758372.18</v>
      </c>
      <c r="U667" s="5">
        <v>60669.774400000002</v>
      </c>
      <c r="V667" t="s">
        <v>91</v>
      </c>
      <c r="W667" t="s">
        <v>34</v>
      </c>
      <c r="X667" t="s">
        <v>34</v>
      </c>
      <c r="Y667" s="15" t="s">
        <v>34</v>
      </c>
      <c r="Z667" s="15" t="s">
        <v>34</v>
      </c>
    </row>
    <row r="668" spans="1:26" x14ac:dyDescent="0.25">
      <c r="A668" t="s">
        <v>2573</v>
      </c>
      <c r="B668" t="s">
        <v>26</v>
      </c>
      <c r="C668" t="s">
        <v>1347</v>
      </c>
      <c r="D668" t="s">
        <v>1348</v>
      </c>
      <c r="E668" s="13" t="s">
        <v>102</v>
      </c>
      <c r="F668" s="13" t="s">
        <v>103</v>
      </c>
      <c r="G668" s="3">
        <v>44053</v>
      </c>
      <c r="H668" t="s">
        <v>48</v>
      </c>
      <c r="I668" t="s">
        <v>1349</v>
      </c>
      <c r="J668" t="s">
        <v>1350</v>
      </c>
      <c r="K668" s="3">
        <v>44013</v>
      </c>
      <c r="L668" s="3">
        <v>44530</v>
      </c>
      <c r="M668" s="5">
        <v>412620</v>
      </c>
      <c r="N668" s="5">
        <v>412620</v>
      </c>
      <c r="O668">
        <v>100</v>
      </c>
      <c r="P668" s="5">
        <v>152953.42000000001</v>
      </c>
      <c r="Q668" s="14">
        <v>0</v>
      </c>
      <c r="R668" s="5">
        <v>0</v>
      </c>
      <c r="S668" s="5">
        <v>0</v>
      </c>
      <c r="T668" s="5">
        <v>0</v>
      </c>
      <c r="U668" s="5">
        <v>0</v>
      </c>
      <c r="V668" t="s">
        <v>34</v>
      </c>
      <c r="W668" t="s">
        <v>34</v>
      </c>
      <c r="X668" t="s">
        <v>68</v>
      </c>
      <c r="Y668" s="15" t="s">
        <v>79</v>
      </c>
      <c r="Z668" s="15" t="s">
        <v>34</v>
      </c>
    </row>
    <row r="669" spans="1:26" x14ac:dyDescent="0.25">
      <c r="A669" t="s">
        <v>2574</v>
      </c>
      <c r="B669" t="s">
        <v>26</v>
      </c>
      <c r="C669" t="s">
        <v>44</v>
      </c>
      <c r="D669" t="s">
        <v>45</v>
      </c>
      <c r="E669" s="13" t="s">
        <v>46</v>
      </c>
      <c r="F669" s="13" t="s">
        <v>47</v>
      </c>
      <c r="G669" s="3">
        <v>44053</v>
      </c>
      <c r="H669" t="s">
        <v>88</v>
      </c>
      <c r="I669" t="s">
        <v>2575</v>
      </c>
      <c r="J669" t="s">
        <v>2576</v>
      </c>
      <c r="K669" s="3">
        <v>43647</v>
      </c>
      <c r="L669" s="3">
        <v>44043</v>
      </c>
      <c r="M669" s="5">
        <v>82884</v>
      </c>
      <c r="N669" s="5">
        <v>16576.8</v>
      </c>
      <c r="O669">
        <v>20</v>
      </c>
      <c r="P669" s="5">
        <v>41442</v>
      </c>
      <c r="Q669" s="14">
        <v>44075</v>
      </c>
      <c r="R669" s="5">
        <v>41442</v>
      </c>
      <c r="S669" s="5">
        <v>0</v>
      </c>
      <c r="T669" s="5">
        <v>41442</v>
      </c>
      <c r="U669" s="5">
        <v>8288.4</v>
      </c>
      <c r="V669" t="s">
        <v>128</v>
      </c>
      <c r="W669" t="s">
        <v>34</v>
      </c>
      <c r="X669" t="s">
        <v>34</v>
      </c>
      <c r="Y669" s="15" t="s">
        <v>34</v>
      </c>
      <c r="Z669" s="15" t="s">
        <v>34</v>
      </c>
    </row>
    <row r="670" spans="1:26" x14ac:dyDescent="0.25">
      <c r="A670" t="s">
        <v>2577</v>
      </c>
      <c r="B670" t="s">
        <v>26</v>
      </c>
      <c r="C670" t="s">
        <v>1352</v>
      </c>
      <c r="D670" t="s">
        <v>1353</v>
      </c>
      <c r="E670" s="13" t="s">
        <v>1354</v>
      </c>
      <c r="F670" s="13" t="s">
        <v>30</v>
      </c>
      <c r="G670" s="3">
        <v>44053</v>
      </c>
      <c r="H670" t="s">
        <v>40</v>
      </c>
      <c r="I670" t="s">
        <v>650</v>
      </c>
      <c r="J670" t="s">
        <v>2578</v>
      </c>
      <c r="K670" s="3">
        <v>44044</v>
      </c>
      <c r="L670" s="3">
        <v>44196</v>
      </c>
      <c r="M670" s="5">
        <v>500000</v>
      </c>
      <c r="N670" s="5">
        <v>0</v>
      </c>
      <c r="O670">
        <v>0</v>
      </c>
      <c r="P670" s="5">
        <v>250000</v>
      </c>
      <c r="Q670" s="14">
        <v>0</v>
      </c>
      <c r="R670" s="5">
        <v>0</v>
      </c>
      <c r="S670" s="5">
        <v>0</v>
      </c>
      <c r="T670" s="5">
        <v>0</v>
      </c>
      <c r="U670" s="5">
        <v>0</v>
      </c>
      <c r="V670" t="s">
        <v>34</v>
      </c>
      <c r="W670" t="s">
        <v>34</v>
      </c>
      <c r="X670" t="s">
        <v>34</v>
      </c>
      <c r="Y670" s="15" t="s">
        <v>79</v>
      </c>
      <c r="Z670" s="15" t="s">
        <v>34</v>
      </c>
    </row>
    <row r="671" spans="1:26" x14ac:dyDescent="0.25">
      <c r="A671" t="s">
        <v>2579</v>
      </c>
      <c r="B671" t="s">
        <v>26</v>
      </c>
      <c r="C671" t="s">
        <v>1352</v>
      </c>
      <c r="D671" t="s">
        <v>1353</v>
      </c>
      <c r="E671" s="13" t="s">
        <v>1354</v>
      </c>
      <c r="F671" s="13" t="s">
        <v>30</v>
      </c>
      <c r="G671" s="3">
        <v>44053</v>
      </c>
      <c r="H671" t="s">
        <v>76</v>
      </c>
      <c r="I671" t="s">
        <v>2580</v>
      </c>
      <c r="J671" t="s">
        <v>2581</v>
      </c>
      <c r="K671" s="3">
        <v>44013</v>
      </c>
      <c r="L671" s="3">
        <v>44196</v>
      </c>
      <c r="M671" s="5">
        <v>15800</v>
      </c>
      <c r="N671" s="5">
        <v>0</v>
      </c>
      <c r="O671">
        <v>0</v>
      </c>
      <c r="P671" s="5">
        <v>7900</v>
      </c>
      <c r="Q671" s="14">
        <v>44075</v>
      </c>
      <c r="R671" s="5">
        <v>7900</v>
      </c>
      <c r="S671" s="5">
        <v>0</v>
      </c>
      <c r="T671" s="5">
        <v>7900</v>
      </c>
      <c r="U671" s="5">
        <v>0</v>
      </c>
      <c r="V671" t="s">
        <v>34</v>
      </c>
      <c r="W671" t="s">
        <v>34</v>
      </c>
      <c r="X671" t="s">
        <v>34</v>
      </c>
      <c r="Y671" s="15" t="s">
        <v>34</v>
      </c>
      <c r="Z671" s="15" t="s">
        <v>34</v>
      </c>
    </row>
    <row r="672" spans="1:26" x14ac:dyDescent="0.25">
      <c r="A672" t="s">
        <v>2582</v>
      </c>
      <c r="B672" t="s">
        <v>26</v>
      </c>
      <c r="C672" t="s">
        <v>2583</v>
      </c>
      <c r="D672" t="s">
        <v>2584</v>
      </c>
      <c r="E672" s="13" t="s">
        <v>234</v>
      </c>
      <c r="F672" s="13" t="s">
        <v>39</v>
      </c>
      <c r="G672" s="3">
        <v>44053</v>
      </c>
      <c r="H672" t="s">
        <v>48</v>
      </c>
      <c r="I672" t="s">
        <v>2585</v>
      </c>
      <c r="J672" t="s">
        <v>2586</v>
      </c>
      <c r="K672" s="3">
        <v>44025</v>
      </c>
      <c r="L672" s="3">
        <v>45119</v>
      </c>
      <c r="M672" s="5">
        <v>566500</v>
      </c>
      <c r="N672" s="5">
        <v>566500</v>
      </c>
      <c r="O672">
        <v>100</v>
      </c>
      <c r="P672" s="5">
        <v>214805.72</v>
      </c>
      <c r="Q672" s="14">
        <v>44075</v>
      </c>
      <c r="R672" s="5">
        <v>214805.72</v>
      </c>
      <c r="S672" s="5">
        <v>0</v>
      </c>
      <c r="T672" s="5">
        <v>214805.72</v>
      </c>
      <c r="U672" s="5">
        <v>214805.72</v>
      </c>
      <c r="V672" t="s">
        <v>34</v>
      </c>
      <c r="W672" t="s">
        <v>34</v>
      </c>
      <c r="X672" t="s">
        <v>51</v>
      </c>
      <c r="Y672" s="15" t="s">
        <v>34</v>
      </c>
      <c r="Z672" s="15" t="s">
        <v>34</v>
      </c>
    </row>
    <row r="673" spans="1:26" x14ac:dyDescent="0.25">
      <c r="A673" t="s">
        <v>2587</v>
      </c>
      <c r="B673" t="s">
        <v>26</v>
      </c>
      <c r="C673" t="s">
        <v>2588</v>
      </c>
      <c r="D673" t="s">
        <v>2589</v>
      </c>
      <c r="E673" s="13" t="s">
        <v>227</v>
      </c>
      <c r="F673" s="13" t="s">
        <v>228</v>
      </c>
      <c r="G673" s="3">
        <v>44053</v>
      </c>
      <c r="H673" t="s">
        <v>196</v>
      </c>
      <c r="I673" t="s">
        <v>2590</v>
      </c>
      <c r="J673" t="s">
        <v>2591</v>
      </c>
      <c r="K673" s="3">
        <v>43991</v>
      </c>
      <c r="L673" s="3">
        <v>44074</v>
      </c>
      <c r="M673" s="5">
        <v>204000</v>
      </c>
      <c r="N673" s="5">
        <v>204000</v>
      </c>
      <c r="O673">
        <v>100</v>
      </c>
      <c r="P673" s="5">
        <v>87000</v>
      </c>
      <c r="Q673" s="14">
        <v>44075</v>
      </c>
      <c r="R673" s="5">
        <v>87000</v>
      </c>
      <c r="S673" s="5">
        <v>0</v>
      </c>
      <c r="T673" s="5">
        <v>87000</v>
      </c>
      <c r="U673" s="5">
        <v>87000</v>
      </c>
      <c r="V673" t="s">
        <v>34</v>
      </c>
      <c r="W673" t="s">
        <v>34</v>
      </c>
      <c r="X673" t="s">
        <v>34</v>
      </c>
      <c r="Y673" s="15" t="s">
        <v>34</v>
      </c>
      <c r="Z673" s="15" t="s">
        <v>34</v>
      </c>
    </row>
    <row r="674" spans="1:26" x14ac:dyDescent="0.25">
      <c r="A674" t="s">
        <v>2592</v>
      </c>
      <c r="B674" t="s">
        <v>26</v>
      </c>
      <c r="C674" t="s">
        <v>2588</v>
      </c>
      <c r="D674" t="s">
        <v>2589</v>
      </c>
      <c r="E674" s="13" t="s">
        <v>227</v>
      </c>
      <c r="F674" s="13" t="s">
        <v>228</v>
      </c>
      <c r="G674" s="3">
        <v>44053</v>
      </c>
      <c r="H674" t="s">
        <v>40</v>
      </c>
      <c r="I674" t="s">
        <v>2593</v>
      </c>
      <c r="J674" t="s">
        <v>2594</v>
      </c>
      <c r="K674" s="3">
        <v>44013</v>
      </c>
      <c r="L674" s="3">
        <v>44074</v>
      </c>
      <c r="M674" s="5">
        <v>731100</v>
      </c>
      <c r="N674" s="5">
        <v>0</v>
      </c>
      <c r="O674">
        <v>0</v>
      </c>
      <c r="P674" s="5">
        <v>288700</v>
      </c>
      <c r="Q674" s="14">
        <v>44076</v>
      </c>
      <c r="R674" s="5">
        <v>288700</v>
      </c>
      <c r="S674" s="5">
        <v>0</v>
      </c>
      <c r="T674" s="5">
        <v>288700</v>
      </c>
      <c r="U674" s="5">
        <v>0</v>
      </c>
      <c r="V674" t="s">
        <v>34</v>
      </c>
      <c r="W674" t="s">
        <v>34</v>
      </c>
      <c r="X674" t="s">
        <v>34</v>
      </c>
      <c r="Y674" s="15" t="s">
        <v>34</v>
      </c>
      <c r="Z674" s="15" t="s">
        <v>34</v>
      </c>
    </row>
    <row r="675" spans="1:26" x14ac:dyDescent="0.25">
      <c r="A675" t="s">
        <v>2595</v>
      </c>
      <c r="B675" t="s">
        <v>26</v>
      </c>
      <c r="C675" t="s">
        <v>2596</v>
      </c>
      <c r="D675" t="s">
        <v>2597</v>
      </c>
      <c r="E675" s="13" t="s">
        <v>335</v>
      </c>
      <c r="F675" s="13" t="s">
        <v>336</v>
      </c>
      <c r="G675" s="3">
        <v>44053</v>
      </c>
      <c r="H675" t="s">
        <v>62</v>
      </c>
      <c r="I675" t="s">
        <v>2598</v>
      </c>
      <c r="J675" t="s">
        <v>2599</v>
      </c>
      <c r="K675" s="3">
        <v>44075</v>
      </c>
      <c r="L675" s="3">
        <v>44196</v>
      </c>
      <c r="M675" s="5">
        <v>142971.06</v>
      </c>
      <c r="N675" s="5">
        <v>0</v>
      </c>
      <c r="O675">
        <v>0</v>
      </c>
      <c r="P675" s="5">
        <v>42891.06</v>
      </c>
      <c r="Q675" s="14">
        <v>0</v>
      </c>
      <c r="R675" s="5">
        <v>0</v>
      </c>
      <c r="S675" s="5">
        <v>0</v>
      </c>
      <c r="T675" s="5">
        <v>0</v>
      </c>
      <c r="U675" s="5">
        <v>0</v>
      </c>
      <c r="V675" t="s">
        <v>34</v>
      </c>
      <c r="W675" t="s">
        <v>34</v>
      </c>
      <c r="X675" t="s">
        <v>34</v>
      </c>
      <c r="Y675" s="15" t="s">
        <v>79</v>
      </c>
      <c r="Z675" s="15" t="s">
        <v>34</v>
      </c>
    </row>
    <row r="676" spans="1:26" x14ac:dyDescent="0.25">
      <c r="A676" t="s">
        <v>2600</v>
      </c>
      <c r="B676" t="s">
        <v>26</v>
      </c>
      <c r="C676" t="s">
        <v>2588</v>
      </c>
      <c r="D676" t="s">
        <v>2589</v>
      </c>
      <c r="E676" s="13" t="s">
        <v>227</v>
      </c>
      <c r="F676" s="13" t="s">
        <v>228</v>
      </c>
      <c r="G676" s="3">
        <v>44053</v>
      </c>
      <c r="H676" t="s">
        <v>40</v>
      </c>
      <c r="I676" t="s">
        <v>2601</v>
      </c>
      <c r="J676" t="s">
        <v>2602</v>
      </c>
      <c r="K676" s="3">
        <v>44075</v>
      </c>
      <c r="L676" s="3">
        <v>44165</v>
      </c>
      <c r="M676" s="5">
        <v>200000</v>
      </c>
      <c r="N676" s="5">
        <v>0</v>
      </c>
      <c r="O676">
        <v>0</v>
      </c>
      <c r="P676" s="5">
        <v>78000</v>
      </c>
      <c r="Q676" s="14">
        <v>0</v>
      </c>
      <c r="R676" s="5">
        <v>0</v>
      </c>
      <c r="S676" s="5">
        <v>0</v>
      </c>
      <c r="T676" s="5">
        <v>0</v>
      </c>
      <c r="U676" s="5">
        <v>0</v>
      </c>
      <c r="V676" t="s">
        <v>34</v>
      </c>
      <c r="W676" t="s">
        <v>34</v>
      </c>
      <c r="X676" t="s">
        <v>34</v>
      </c>
      <c r="Y676" s="15" t="s">
        <v>79</v>
      </c>
      <c r="Z676" s="15" t="s">
        <v>34</v>
      </c>
    </row>
    <row r="677" spans="1:26" x14ac:dyDescent="0.25">
      <c r="A677" t="s">
        <v>2603</v>
      </c>
      <c r="B677" t="s">
        <v>26</v>
      </c>
      <c r="C677" t="s">
        <v>2596</v>
      </c>
      <c r="D677" t="s">
        <v>2597</v>
      </c>
      <c r="E677" s="13" t="s">
        <v>335</v>
      </c>
      <c r="F677" s="13" t="s">
        <v>336</v>
      </c>
      <c r="G677" s="3">
        <v>44053</v>
      </c>
      <c r="H677" t="s">
        <v>40</v>
      </c>
      <c r="I677" t="s">
        <v>2604</v>
      </c>
      <c r="J677" t="s">
        <v>2605</v>
      </c>
      <c r="K677" s="3">
        <v>43900</v>
      </c>
      <c r="L677" s="3">
        <v>44165</v>
      </c>
      <c r="M677" s="5">
        <v>432225.38</v>
      </c>
      <c r="N677" s="5">
        <v>0</v>
      </c>
      <c r="O677">
        <v>0</v>
      </c>
      <c r="P677" s="5">
        <v>216112.69</v>
      </c>
      <c r="Q677" s="14">
        <v>0</v>
      </c>
      <c r="R677" s="5">
        <v>0</v>
      </c>
      <c r="S677" s="5">
        <v>0</v>
      </c>
      <c r="T677" s="5">
        <v>0</v>
      </c>
      <c r="U677" s="5">
        <v>0</v>
      </c>
      <c r="V677" t="s">
        <v>34</v>
      </c>
      <c r="W677" t="s">
        <v>34</v>
      </c>
      <c r="X677" t="s">
        <v>34</v>
      </c>
      <c r="Y677" s="15" t="s">
        <v>79</v>
      </c>
      <c r="Z677" s="15" t="s">
        <v>34</v>
      </c>
    </row>
    <row r="678" spans="1:26" x14ac:dyDescent="0.25">
      <c r="A678" t="s">
        <v>2606</v>
      </c>
      <c r="B678" t="s">
        <v>26</v>
      </c>
      <c r="C678" t="s">
        <v>2596</v>
      </c>
      <c r="D678" t="s">
        <v>2597</v>
      </c>
      <c r="E678" s="13" t="s">
        <v>335</v>
      </c>
      <c r="F678" s="13" t="s">
        <v>336</v>
      </c>
      <c r="G678" s="3">
        <v>44053</v>
      </c>
      <c r="H678" t="s">
        <v>62</v>
      </c>
      <c r="I678" t="s">
        <v>2598</v>
      </c>
      <c r="J678" t="s">
        <v>2599</v>
      </c>
      <c r="K678" s="3">
        <v>44075</v>
      </c>
      <c r="L678" s="3">
        <v>44196</v>
      </c>
      <c r="M678" s="5">
        <v>142971.06</v>
      </c>
      <c r="N678" s="5">
        <v>0</v>
      </c>
      <c r="O678">
        <v>0</v>
      </c>
      <c r="P678" s="5">
        <v>42891.06</v>
      </c>
      <c r="Q678" s="14">
        <v>0</v>
      </c>
      <c r="R678" s="5">
        <v>0</v>
      </c>
      <c r="S678" s="5">
        <v>0</v>
      </c>
      <c r="T678" s="5">
        <v>0</v>
      </c>
      <c r="U678" s="5">
        <v>0</v>
      </c>
      <c r="V678" t="s">
        <v>34</v>
      </c>
      <c r="W678" t="s">
        <v>34</v>
      </c>
      <c r="X678" t="s">
        <v>34</v>
      </c>
      <c r="Y678" s="15" t="s">
        <v>79</v>
      </c>
      <c r="Z678" s="15" t="s">
        <v>34</v>
      </c>
    </row>
    <row r="679" spans="1:26" x14ac:dyDescent="0.25">
      <c r="A679" t="s">
        <v>2607</v>
      </c>
      <c r="B679" t="s">
        <v>26</v>
      </c>
      <c r="C679" t="s">
        <v>2608</v>
      </c>
      <c r="D679" t="s">
        <v>2609</v>
      </c>
      <c r="E679" s="13" t="s">
        <v>603</v>
      </c>
      <c r="F679" s="13" t="s">
        <v>103</v>
      </c>
      <c r="G679" s="3">
        <v>44053</v>
      </c>
      <c r="H679" t="s">
        <v>48</v>
      </c>
      <c r="I679" t="s">
        <v>2610</v>
      </c>
      <c r="J679" t="s">
        <v>2611</v>
      </c>
      <c r="K679" s="3">
        <v>43862</v>
      </c>
      <c r="L679" s="3">
        <v>44196</v>
      </c>
      <c r="M679" s="5">
        <v>667800</v>
      </c>
      <c r="N679" s="5">
        <v>0</v>
      </c>
      <c r="O679">
        <v>0</v>
      </c>
      <c r="P679" s="5">
        <v>152324.41</v>
      </c>
      <c r="Q679" s="14">
        <v>0</v>
      </c>
      <c r="R679" s="5">
        <v>0</v>
      </c>
      <c r="S679" s="5">
        <v>0</v>
      </c>
      <c r="T679" s="5">
        <v>0</v>
      </c>
      <c r="U679" s="5">
        <v>0</v>
      </c>
      <c r="V679" t="s">
        <v>34</v>
      </c>
      <c r="W679" t="s">
        <v>34</v>
      </c>
      <c r="X679" t="s">
        <v>51</v>
      </c>
      <c r="Y679" s="15" t="s">
        <v>79</v>
      </c>
      <c r="Z679" s="15" t="s">
        <v>34</v>
      </c>
    </row>
    <row r="680" spans="1:26" x14ac:dyDescent="0.25">
      <c r="A680" t="s">
        <v>2612</v>
      </c>
      <c r="B680" t="s">
        <v>26</v>
      </c>
      <c r="C680" t="s">
        <v>2596</v>
      </c>
      <c r="D680" t="s">
        <v>2597</v>
      </c>
      <c r="E680" s="13" t="s">
        <v>335</v>
      </c>
      <c r="F680" s="13" t="s">
        <v>336</v>
      </c>
      <c r="G680" s="3">
        <v>44053</v>
      </c>
      <c r="H680" t="s">
        <v>81</v>
      </c>
      <c r="I680" t="s">
        <v>2613</v>
      </c>
      <c r="J680" t="s">
        <v>2614</v>
      </c>
      <c r="K680" s="3">
        <v>44013</v>
      </c>
      <c r="L680" s="3">
        <v>44073</v>
      </c>
      <c r="M680" s="5">
        <v>52752</v>
      </c>
      <c r="N680" s="5">
        <v>35508</v>
      </c>
      <c r="O680">
        <v>67</v>
      </c>
      <c r="P680" s="5">
        <v>26376</v>
      </c>
      <c r="Q680" s="14">
        <v>0</v>
      </c>
      <c r="R680" s="5">
        <v>0</v>
      </c>
      <c r="S680" s="5">
        <v>0</v>
      </c>
      <c r="T680" s="5">
        <v>0</v>
      </c>
      <c r="U680" s="5">
        <v>0</v>
      </c>
      <c r="V680" t="s">
        <v>34</v>
      </c>
      <c r="W680" t="s">
        <v>34</v>
      </c>
      <c r="X680" t="s">
        <v>34</v>
      </c>
      <c r="Y680" s="15" t="s">
        <v>79</v>
      </c>
      <c r="Z680" s="15" t="s">
        <v>34</v>
      </c>
    </row>
    <row r="681" spans="1:26" x14ac:dyDescent="0.25">
      <c r="A681" t="s">
        <v>2615</v>
      </c>
      <c r="B681" t="s">
        <v>26</v>
      </c>
      <c r="C681" t="s">
        <v>441</v>
      </c>
      <c r="D681" t="s">
        <v>442</v>
      </c>
      <c r="E681" s="13" t="s">
        <v>109</v>
      </c>
      <c r="F681" s="13" t="s">
        <v>47</v>
      </c>
      <c r="G681" s="3">
        <v>44053</v>
      </c>
      <c r="H681" t="s">
        <v>81</v>
      </c>
      <c r="I681" t="s">
        <v>443</v>
      </c>
      <c r="J681" t="s">
        <v>444</v>
      </c>
      <c r="K681" s="3">
        <v>44105</v>
      </c>
      <c r="L681" s="3">
        <v>44196</v>
      </c>
      <c r="M681" s="5">
        <v>45093.98</v>
      </c>
      <c r="N681" s="5">
        <v>45093.98</v>
      </c>
      <c r="O681">
        <v>100</v>
      </c>
      <c r="P681" s="5">
        <v>22546.99</v>
      </c>
      <c r="Q681" s="14">
        <v>44075</v>
      </c>
      <c r="R681" s="5">
        <v>22546.99</v>
      </c>
      <c r="S681" s="5">
        <v>0</v>
      </c>
      <c r="T681" s="5">
        <v>22546.99</v>
      </c>
      <c r="U681" s="5">
        <v>22546.99</v>
      </c>
      <c r="V681" t="s">
        <v>34</v>
      </c>
      <c r="W681" t="s">
        <v>34</v>
      </c>
      <c r="X681" t="s">
        <v>34</v>
      </c>
      <c r="Y681" s="15" t="s">
        <v>34</v>
      </c>
      <c r="Z681" s="15" t="s">
        <v>34</v>
      </c>
    </row>
    <row r="682" spans="1:26" x14ac:dyDescent="0.25">
      <c r="A682" t="s">
        <v>2616</v>
      </c>
      <c r="B682" t="s">
        <v>26</v>
      </c>
      <c r="C682" t="s">
        <v>1702</v>
      </c>
      <c r="D682" t="s">
        <v>1703</v>
      </c>
      <c r="E682" s="13" t="s">
        <v>316</v>
      </c>
      <c r="F682" s="13" t="s">
        <v>218</v>
      </c>
      <c r="G682" s="3">
        <v>44053</v>
      </c>
      <c r="H682" t="s">
        <v>96</v>
      </c>
      <c r="I682" t="s">
        <v>2617</v>
      </c>
      <c r="J682" t="s">
        <v>2618</v>
      </c>
      <c r="K682" s="3">
        <v>43948</v>
      </c>
      <c r="L682" s="3">
        <v>44347</v>
      </c>
      <c r="M682" s="5">
        <v>267600</v>
      </c>
      <c r="N682" s="5">
        <v>0</v>
      </c>
      <c r="O682">
        <v>0</v>
      </c>
      <c r="P682" s="5">
        <v>60186.5</v>
      </c>
      <c r="Q682" s="14">
        <v>0</v>
      </c>
      <c r="R682" s="5">
        <v>0</v>
      </c>
      <c r="S682" s="5">
        <v>0</v>
      </c>
      <c r="T682" s="5">
        <v>0</v>
      </c>
      <c r="U682" s="5">
        <v>0</v>
      </c>
      <c r="V682" t="s">
        <v>34</v>
      </c>
      <c r="W682" t="s">
        <v>34</v>
      </c>
      <c r="X682" t="s">
        <v>34</v>
      </c>
      <c r="Y682" s="15" t="s">
        <v>79</v>
      </c>
      <c r="Z682" s="15" t="s">
        <v>34</v>
      </c>
    </row>
    <row r="683" spans="1:26" x14ac:dyDescent="0.25">
      <c r="A683" t="s">
        <v>2619</v>
      </c>
      <c r="B683" t="s">
        <v>26</v>
      </c>
      <c r="C683" t="s">
        <v>2032</v>
      </c>
      <c r="D683" t="s">
        <v>2033</v>
      </c>
      <c r="E683" s="13" t="s">
        <v>988</v>
      </c>
      <c r="F683" s="13" t="s">
        <v>47</v>
      </c>
      <c r="G683" s="3">
        <v>44053</v>
      </c>
      <c r="H683" t="s">
        <v>40</v>
      </c>
      <c r="I683" t="s">
        <v>790</v>
      </c>
      <c r="J683" t="s">
        <v>2620</v>
      </c>
      <c r="K683" s="3">
        <v>43955</v>
      </c>
      <c r="L683" s="3">
        <v>44135</v>
      </c>
      <c r="M683" s="5">
        <v>120000</v>
      </c>
      <c r="N683" s="5">
        <v>30000</v>
      </c>
      <c r="O683">
        <v>25</v>
      </c>
      <c r="P683" s="5">
        <v>32299.19</v>
      </c>
      <c r="Q683" s="14">
        <v>0</v>
      </c>
      <c r="R683" s="5">
        <v>0</v>
      </c>
      <c r="S683" s="5">
        <v>0</v>
      </c>
      <c r="T683" s="5">
        <v>0</v>
      </c>
      <c r="U683" s="5">
        <v>0</v>
      </c>
      <c r="V683" t="s">
        <v>34</v>
      </c>
      <c r="W683" t="s">
        <v>34</v>
      </c>
      <c r="X683" t="s">
        <v>34</v>
      </c>
      <c r="Y683" s="15" t="s">
        <v>79</v>
      </c>
      <c r="Z683" s="15" t="s">
        <v>34</v>
      </c>
    </row>
    <row r="684" spans="1:26" x14ac:dyDescent="0.25">
      <c r="A684" t="s">
        <v>2621</v>
      </c>
      <c r="B684" t="s">
        <v>26</v>
      </c>
      <c r="C684" t="s">
        <v>525</v>
      </c>
      <c r="D684" t="s">
        <v>526</v>
      </c>
      <c r="E684" s="13" t="s">
        <v>211</v>
      </c>
      <c r="F684" s="13" t="s">
        <v>47</v>
      </c>
      <c r="G684" s="3">
        <v>44053</v>
      </c>
      <c r="H684" t="s">
        <v>40</v>
      </c>
      <c r="I684" t="s">
        <v>527</v>
      </c>
      <c r="J684" t="s">
        <v>2622</v>
      </c>
      <c r="K684" s="3">
        <v>44032</v>
      </c>
      <c r="L684" s="3">
        <v>44074</v>
      </c>
      <c r="M684" s="5">
        <v>240000</v>
      </c>
      <c r="N684" s="5">
        <v>0</v>
      </c>
      <c r="O684">
        <v>0</v>
      </c>
      <c r="P684" s="5">
        <v>100000</v>
      </c>
      <c r="Q684" s="14">
        <v>0</v>
      </c>
      <c r="R684" s="5">
        <v>0</v>
      </c>
      <c r="S684" s="5">
        <v>0</v>
      </c>
      <c r="T684" s="5">
        <v>0</v>
      </c>
      <c r="U684" s="5">
        <v>0</v>
      </c>
      <c r="V684" t="s">
        <v>34</v>
      </c>
      <c r="W684" t="s">
        <v>34</v>
      </c>
      <c r="X684" t="s">
        <v>34</v>
      </c>
      <c r="Y684" s="15" t="s">
        <v>79</v>
      </c>
      <c r="Z684" s="15" t="s">
        <v>34</v>
      </c>
    </row>
    <row r="685" spans="1:26" x14ac:dyDescent="0.25">
      <c r="A685" t="s">
        <v>2623</v>
      </c>
      <c r="B685" t="s">
        <v>26</v>
      </c>
      <c r="C685" t="s">
        <v>1740</v>
      </c>
      <c r="D685" t="s">
        <v>1741</v>
      </c>
      <c r="E685" s="13" t="s">
        <v>195</v>
      </c>
      <c r="F685" s="13" t="s">
        <v>47</v>
      </c>
      <c r="G685" s="3">
        <v>44053</v>
      </c>
      <c r="H685" t="s">
        <v>48</v>
      </c>
      <c r="I685" t="s">
        <v>1742</v>
      </c>
      <c r="J685" t="s">
        <v>1743</v>
      </c>
      <c r="K685" s="3">
        <v>44027</v>
      </c>
      <c r="L685" s="3">
        <v>44392</v>
      </c>
      <c r="M685" s="5">
        <v>739200</v>
      </c>
      <c r="N685" s="5">
        <v>739200</v>
      </c>
      <c r="O685">
        <v>100</v>
      </c>
      <c r="P685" s="5">
        <v>275295.18</v>
      </c>
      <c r="Q685" s="14">
        <v>44075</v>
      </c>
      <c r="R685" s="5">
        <v>275295.18</v>
      </c>
      <c r="S685" s="5">
        <v>0</v>
      </c>
      <c r="T685" s="5">
        <v>275295.18</v>
      </c>
      <c r="U685" s="5">
        <v>275295.18</v>
      </c>
      <c r="V685" t="s">
        <v>34</v>
      </c>
      <c r="W685" t="s">
        <v>34</v>
      </c>
      <c r="X685" t="s">
        <v>68</v>
      </c>
      <c r="Y685" s="15" t="s">
        <v>34</v>
      </c>
      <c r="Z685" s="15" t="s">
        <v>34</v>
      </c>
    </row>
    <row r="686" spans="1:26" x14ac:dyDescent="0.25">
      <c r="A686" t="s">
        <v>2624</v>
      </c>
      <c r="B686" t="s">
        <v>26</v>
      </c>
      <c r="C686" t="s">
        <v>2625</v>
      </c>
      <c r="D686" t="s">
        <v>988</v>
      </c>
      <c r="E686" s="13" t="s">
        <v>988</v>
      </c>
      <c r="F686" s="13" t="s">
        <v>47</v>
      </c>
      <c r="G686" s="3">
        <v>44053</v>
      </c>
      <c r="H686" t="s">
        <v>48</v>
      </c>
      <c r="I686" t="s">
        <v>2626</v>
      </c>
      <c r="J686" t="s">
        <v>2627</v>
      </c>
      <c r="K686" s="3">
        <v>44075</v>
      </c>
      <c r="L686" s="3">
        <v>44561</v>
      </c>
      <c r="M686" s="5">
        <v>432000</v>
      </c>
      <c r="N686" s="5">
        <v>432000</v>
      </c>
      <c r="O686">
        <v>100</v>
      </c>
      <c r="P686" s="5">
        <v>155000</v>
      </c>
      <c r="Q686" s="14">
        <v>44075</v>
      </c>
      <c r="R686" s="5">
        <v>155000</v>
      </c>
      <c r="S686" s="5">
        <v>0</v>
      </c>
      <c r="T686" s="5">
        <v>155000</v>
      </c>
      <c r="U686" s="5">
        <v>155000</v>
      </c>
      <c r="V686" t="s">
        <v>34</v>
      </c>
      <c r="W686" t="s">
        <v>34</v>
      </c>
      <c r="X686" t="s">
        <v>68</v>
      </c>
      <c r="Y686" s="15" t="s">
        <v>34</v>
      </c>
      <c r="Z686" s="15" t="s">
        <v>34</v>
      </c>
    </row>
    <row r="687" spans="1:26" x14ac:dyDescent="0.25">
      <c r="A687" t="s">
        <v>2628</v>
      </c>
      <c r="B687" t="s">
        <v>26</v>
      </c>
      <c r="C687" t="s">
        <v>2629</v>
      </c>
      <c r="D687" t="s">
        <v>2630</v>
      </c>
      <c r="E687" s="13" t="s">
        <v>285</v>
      </c>
      <c r="F687" s="13" t="s">
        <v>39</v>
      </c>
      <c r="G687" s="3">
        <v>44053</v>
      </c>
      <c r="H687" t="s">
        <v>40</v>
      </c>
      <c r="I687" t="s">
        <v>2631</v>
      </c>
      <c r="J687" t="s">
        <v>2632</v>
      </c>
      <c r="K687" s="3">
        <v>44063</v>
      </c>
      <c r="L687" s="3">
        <v>44196</v>
      </c>
      <c r="M687" s="5">
        <v>126000</v>
      </c>
      <c r="N687" s="5">
        <v>0</v>
      </c>
      <c r="O687">
        <v>0</v>
      </c>
      <c r="P687" s="5">
        <v>63000</v>
      </c>
      <c r="Q687" s="14">
        <v>44075</v>
      </c>
      <c r="R687" s="5">
        <v>63000</v>
      </c>
      <c r="S687" s="5">
        <v>0</v>
      </c>
      <c r="T687" s="5">
        <v>63000</v>
      </c>
      <c r="U687" s="5">
        <v>0</v>
      </c>
      <c r="V687" t="s">
        <v>34</v>
      </c>
      <c r="W687" t="s">
        <v>34</v>
      </c>
      <c r="X687" t="s">
        <v>34</v>
      </c>
      <c r="Y687" s="15" t="s">
        <v>34</v>
      </c>
      <c r="Z687" s="15" t="s">
        <v>34</v>
      </c>
    </row>
    <row r="688" spans="1:26" x14ac:dyDescent="0.25">
      <c r="A688" t="s">
        <v>2633</v>
      </c>
      <c r="B688" t="s">
        <v>26</v>
      </c>
      <c r="C688" t="s">
        <v>2625</v>
      </c>
      <c r="D688" t="s">
        <v>988</v>
      </c>
      <c r="E688" s="13" t="s">
        <v>988</v>
      </c>
      <c r="F688" s="13" t="s">
        <v>47</v>
      </c>
      <c r="G688" s="3">
        <v>44053</v>
      </c>
      <c r="H688" t="s">
        <v>48</v>
      </c>
      <c r="I688" t="s">
        <v>2634</v>
      </c>
      <c r="J688" t="s">
        <v>2635</v>
      </c>
      <c r="K688" s="3">
        <v>44075</v>
      </c>
      <c r="L688" s="3">
        <v>44561</v>
      </c>
      <c r="M688" s="5">
        <v>1040400</v>
      </c>
      <c r="N688" s="5">
        <v>1040400</v>
      </c>
      <c r="O688">
        <v>100</v>
      </c>
      <c r="P688" s="5">
        <v>395000</v>
      </c>
      <c r="Q688" s="14">
        <v>0</v>
      </c>
      <c r="R688" s="5">
        <v>0</v>
      </c>
      <c r="S688" s="5">
        <v>0</v>
      </c>
      <c r="T688" s="5">
        <v>0</v>
      </c>
      <c r="U688" s="5">
        <v>0</v>
      </c>
      <c r="V688" t="s">
        <v>34</v>
      </c>
      <c r="W688" t="s">
        <v>34</v>
      </c>
      <c r="X688" t="s">
        <v>51</v>
      </c>
      <c r="Y688" s="15" t="s">
        <v>79</v>
      </c>
      <c r="Z688" s="15" t="s">
        <v>34</v>
      </c>
    </row>
    <row r="689" spans="1:26" x14ac:dyDescent="0.25">
      <c r="A689" t="s">
        <v>2636</v>
      </c>
      <c r="B689" t="s">
        <v>26</v>
      </c>
      <c r="C689" t="s">
        <v>2625</v>
      </c>
      <c r="D689" t="s">
        <v>988</v>
      </c>
      <c r="E689" s="13" t="s">
        <v>988</v>
      </c>
      <c r="F689" s="13" t="s">
        <v>47</v>
      </c>
      <c r="G689" s="3">
        <v>44053</v>
      </c>
      <c r="H689" t="s">
        <v>48</v>
      </c>
      <c r="I689" t="s">
        <v>2637</v>
      </c>
      <c r="J689" t="s">
        <v>2638</v>
      </c>
      <c r="K689" s="3">
        <v>44075</v>
      </c>
      <c r="L689" s="3">
        <v>44561</v>
      </c>
      <c r="M689" s="5">
        <v>366000</v>
      </c>
      <c r="N689" s="5">
        <v>366000</v>
      </c>
      <c r="O689">
        <v>100</v>
      </c>
      <c r="P689" s="5">
        <v>135000</v>
      </c>
      <c r="Q689" s="14">
        <v>44081</v>
      </c>
      <c r="R689" s="5">
        <v>135000</v>
      </c>
      <c r="S689" s="5">
        <v>0</v>
      </c>
      <c r="T689" s="5">
        <v>135000</v>
      </c>
      <c r="U689" s="5">
        <v>135000</v>
      </c>
      <c r="V689" t="s">
        <v>34</v>
      </c>
      <c r="W689" t="s">
        <v>34</v>
      </c>
      <c r="X689" t="s">
        <v>51</v>
      </c>
      <c r="Y689" s="15" t="s">
        <v>34</v>
      </c>
      <c r="Z689" s="15" t="s">
        <v>34</v>
      </c>
    </row>
    <row r="690" spans="1:26" x14ac:dyDescent="0.25">
      <c r="A690" t="s">
        <v>2639</v>
      </c>
      <c r="B690" t="s">
        <v>26</v>
      </c>
      <c r="C690" t="s">
        <v>2625</v>
      </c>
      <c r="D690" t="s">
        <v>988</v>
      </c>
      <c r="E690" s="13" t="s">
        <v>988</v>
      </c>
      <c r="F690" s="13" t="s">
        <v>47</v>
      </c>
      <c r="G690" s="3">
        <v>44053</v>
      </c>
      <c r="H690" t="s">
        <v>40</v>
      </c>
      <c r="I690" t="s">
        <v>2640</v>
      </c>
      <c r="J690" t="s">
        <v>2641</v>
      </c>
      <c r="K690" s="3">
        <v>44075</v>
      </c>
      <c r="L690" s="3">
        <v>44561</v>
      </c>
      <c r="M690" s="5">
        <v>308000</v>
      </c>
      <c r="N690" s="5">
        <v>0</v>
      </c>
      <c r="O690">
        <v>0</v>
      </c>
      <c r="P690" s="5">
        <v>153046</v>
      </c>
      <c r="Q690" s="14">
        <v>44085</v>
      </c>
      <c r="R690" s="5">
        <v>153046</v>
      </c>
      <c r="S690" s="5">
        <v>0</v>
      </c>
      <c r="T690" s="5">
        <v>153046</v>
      </c>
      <c r="U690" s="5">
        <v>0</v>
      </c>
      <c r="V690" t="s">
        <v>34</v>
      </c>
      <c r="W690" t="s">
        <v>34</v>
      </c>
      <c r="X690" t="s">
        <v>34</v>
      </c>
      <c r="Y690" s="15" t="s">
        <v>34</v>
      </c>
      <c r="Z690" s="15" t="s">
        <v>34</v>
      </c>
    </row>
    <row r="691" spans="1:26" x14ac:dyDescent="0.25">
      <c r="A691" t="s">
        <v>2642</v>
      </c>
      <c r="B691" t="s">
        <v>26</v>
      </c>
      <c r="C691" t="s">
        <v>2629</v>
      </c>
      <c r="D691" t="s">
        <v>2630</v>
      </c>
      <c r="E691" s="13" t="s">
        <v>285</v>
      </c>
      <c r="F691" s="13" t="s">
        <v>39</v>
      </c>
      <c r="G691" s="3">
        <v>44053</v>
      </c>
      <c r="H691" t="s">
        <v>40</v>
      </c>
      <c r="I691" t="s">
        <v>2643</v>
      </c>
      <c r="J691" t="s">
        <v>2644</v>
      </c>
      <c r="K691" s="3">
        <v>44063</v>
      </c>
      <c r="L691" s="3">
        <v>44196</v>
      </c>
      <c r="M691" s="5">
        <v>47000</v>
      </c>
      <c r="N691" s="5">
        <v>0</v>
      </c>
      <c r="O691">
        <v>0</v>
      </c>
      <c r="P691" s="5">
        <v>23500</v>
      </c>
      <c r="Q691" s="14">
        <v>44076</v>
      </c>
      <c r="R691" s="5">
        <v>23500</v>
      </c>
      <c r="S691" s="5">
        <v>0</v>
      </c>
      <c r="T691" s="5">
        <v>23500</v>
      </c>
      <c r="U691" s="5">
        <v>0</v>
      </c>
      <c r="V691" t="s">
        <v>34</v>
      </c>
      <c r="W691" t="s">
        <v>34</v>
      </c>
      <c r="X691" t="s">
        <v>34</v>
      </c>
      <c r="Y691" s="15" t="s">
        <v>34</v>
      </c>
      <c r="Z691" s="15" t="s">
        <v>34</v>
      </c>
    </row>
    <row r="692" spans="1:26" x14ac:dyDescent="0.25">
      <c r="A692" t="s">
        <v>2645</v>
      </c>
      <c r="B692" t="s">
        <v>26</v>
      </c>
      <c r="C692" t="s">
        <v>416</v>
      </c>
      <c r="D692" t="s">
        <v>417</v>
      </c>
      <c r="E692" s="13" t="s">
        <v>418</v>
      </c>
      <c r="F692" s="13" t="s">
        <v>218</v>
      </c>
      <c r="G692" s="3">
        <v>44053</v>
      </c>
      <c r="H692" t="s">
        <v>88</v>
      </c>
      <c r="I692" t="s">
        <v>2646</v>
      </c>
      <c r="J692" t="s">
        <v>2647</v>
      </c>
      <c r="K692" s="3">
        <v>44075</v>
      </c>
      <c r="L692" s="3">
        <v>44377</v>
      </c>
      <c r="M692" s="5">
        <v>501000</v>
      </c>
      <c r="N692" s="5">
        <v>0</v>
      </c>
      <c r="O692">
        <v>0</v>
      </c>
      <c r="P692" s="5">
        <v>125000</v>
      </c>
      <c r="Q692" s="14">
        <v>0</v>
      </c>
      <c r="R692" s="5">
        <v>0</v>
      </c>
      <c r="S692" s="5">
        <v>0</v>
      </c>
      <c r="T692" s="5">
        <v>0</v>
      </c>
      <c r="U692" s="5">
        <v>0</v>
      </c>
      <c r="V692" t="s">
        <v>91</v>
      </c>
      <c r="W692" t="s">
        <v>34</v>
      </c>
      <c r="X692" t="s">
        <v>34</v>
      </c>
      <c r="Y692" s="15" t="s">
        <v>79</v>
      </c>
      <c r="Z692" s="15" t="s">
        <v>34</v>
      </c>
    </row>
    <row r="693" spans="1:26" x14ac:dyDescent="0.25">
      <c r="A693" t="s">
        <v>2648</v>
      </c>
      <c r="B693" t="s">
        <v>26</v>
      </c>
      <c r="C693" t="s">
        <v>826</v>
      </c>
      <c r="D693" t="s">
        <v>827</v>
      </c>
      <c r="E693" s="13" t="s">
        <v>795</v>
      </c>
      <c r="F693" s="13" t="s">
        <v>218</v>
      </c>
      <c r="G693" s="3">
        <v>44053</v>
      </c>
      <c r="H693" t="s">
        <v>88</v>
      </c>
      <c r="I693" t="s">
        <v>2649</v>
      </c>
      <c r="J693" t="s">
        <v>2650</v>
      </c>
      <c r="K693" s="3">
        <v>44053</v>
      </c>
      <c r="L693" s="3">
        <v>44165</v>
      </c>
      <c r="M693" s="5">
        <v>39194.160000000003</v>
      </c>
      <c r="N693" s="5">
        <v>0</v>
      </c>
      <c r="O693">
        <v>0</v>
      </c>
      <c r="P693" s="5">
        <v>19597.080000000002</v>
      </c>
      <c r="Q693" s="14">
        <v>44075</v>
      </c>
      <c r="R693" s="5">
        <v>19597.080000000002</v>
      </c>
      <c r="S693" s="5">
        <v>0</v>
      </c>
      <c r="T693" s="5">
        <v>19597.080000000002</v>
      </c>
      <c r="U693" s="5">
        <v>0</v>
      </c>
      <c r="V693" t="s">
        <v>128</v>
      </c>
      <c r="W693" t="s">
        <v>34</v>
      </c>
      <c r="X693" t="s">
        <v>34</v>
      </c>
      <c r="Y693" s="15" t="s">
        <v>34</v>
      </c>
      <c r="Z693" s="15" t="s">
        <v>34</v>
      </c>
    </row>
    <row r="694" spans="1:26" x14ac:dyDescent="0.25">
      <c r="A694" t="s">
        <v>2651</v>
      </c>
      <c r="B694" t="s">
        <v>26</v>
      </c>
      <c r="C694" t="s">
        <v>826</v>
      </c>
      <c r="D694" t="s">
        <v>827</v>
      </c>
      <c r="E694" s="13" t="s">
        <v>795</v>
      </c>
      <c r="F694" s="13" t="s">
        <v>218</v>
      </c>
      <c r="G694" s="3">
        <v>44053</v>
      </c>
      <c r="H694" t="s">
        <v>96</v>
      </c>
      <c r="I694" t="s">
        <v>2652</v>
      </c>
      <c r="J694" t="s">
        <v>2653</v>
      </c>
      <c r="K694" s="3">
        <v>44075</v>
      </c>
      <c r="L694" s="3">
        <v>44135</v>
      </c>
      <c r="M694" s="5">
        <v>13902.24</v>
      </c>
      <c r="N694" s="5">
        <v>0</v>
      </c>
      <c r="O694">
        <v>0</v>
      </c>
      <c r="P694" s="5">
        <v>5792.6</v>
      </c>
      <c r="Q694" s="14">
        <v>44085</v>
      </c>
      <c r="R694" s="5">
        <v>5792.6</v>
      </c>
      <c r="S694" s="5">
        <v>0</v>
      </c>
      <c r="T694" s="5">
        <v>5792.6</v>
      </c>
      <c r="U694" s="5">
        <v>0</v>
      </c>
      <c r="V694" t="s">
        <v>34</v>
      </c>
      <c r="W694" t="s">
        <v>34</v>
      </c>
      <c r="X694" t="s">
        <v>34</v>
      </c>
      <c r="Y694" s="15" t="s">
        <v>34</v>
      </c>
      <c r="Z694" s="15" t="s">
        <v>34</v>
      </c>
    </row>
    <row r="695" spans="1:26" x14ac:dyDescent="0.25">
      <c r="A695" t="s">
        <v>2654</v>
      </c>
      <c r="B695" t="s">
        <v>26</v>
      </c>
      <c r="C695" t="s">
        <v>826</v>
      </c>
      <c r="D695" t="s">
        <v>827</v>
      </c>
      <c r="E695" s="13" t="s">
        <v>795</v>
      </c>
      <c r="F695" s="13" t="s">
        <v>218</v>
      </c>
      <c r="G695" s="3">
        <v>44053</v>
      </c>
      <c r="H695" t="s">
        <v>88</v>
      </c>
      <c r="I695" t="s">
        <v>2655</v>
      </c>
      <c r="J695" t="s">
        <v>2656</v>
      </c>
      <c r="K695" s="3">
        <v>44075</v>
      </c>
      <c r="L695" s="3">
        <v>44165</v>
      </c>
      <c r="M695" s="5">
        <v>6936</v>
      </c>
      <c r="N695" s="5">
        <v>0</v>
      </c>
      <c r="O695">
        <v>0</v>
      </c>
      <c r="P695" s="5">
        <v>2890</v>
      </c>
      <c r="Q695" s="14">
        <v>0</v>
      </c>
      <c r="R695" s="5">
        <v>0</v>
      </c>
      <c r="S695" s="5">
        <v>0</v>
      </c>
      <c r="T695" s="5">
        <v>0</v>
      </c>
      <c r="U695" s="5">
        <v>0</v>
      </c>
      <c r="V695" t="s">
        <v>91</v>
      </c>
      <c r="W695" t="s">
        <v>34</v>
      </c>
      <c r="X695" t="s">
        <v>34</v>
      </c>
      <c r="Y695" s="15" t="s">
        <v>79</v>
      </c>
      <c r="Z695" s="15" t="s">
        <v>34</v>
      </c>
    </row>
    <row r="696" spans="1:26" x14ac:dyDescent="0.25">
      <c r="A696" t="s">
        <v>2657</v>
      </c>
      <c r="B696" t="s">
        <v>26</v>
      </c>
      <c r="C696" t="s">
        <v>826</v>
      </c>
      <c r="D696" t="s">
        <v>827</v>
      </c>
      <c r="E696" s="13" t="s">
        <v>795</v>
      </c>
      <c r="F696" s="13" t="s">
        <v>218</v>
      </c>
      <c r="G696" s="3">
        <v>44053</v>
      </c>
      <c r="H696" t="s">
        <v>88</v>
      </c>
      <c r="I696" t="s">
        <v>2658</v>
      </c>
      <c r="J696" t="s">
        <v>2659</v>
      </c>
      <c r="K696" s="3">
        <v>44019</v>
      </c>
      <c r="L696" s="3">
        <v>44104</v>
      </c>
      <c r="M696" s="5">
        <v>754000</v>
      </c>
      <c r="N696" s="5">
        <v>0</v>
      </c>
      <c r="O696">
        <v>0</v>
      </c>
      <c r="P696" s="5">
        <v>155650</v>
      </c>
      <c r="Q696" s="14">
        <v>44095</v>
      </c>
      <c r="R696" s="5">
        <v>155650</v>
      </c>
      <c r="S696" s="5">
        <v>0</v>
      </c>
      <c r="T696" s="5">
        <v>155650</v>
      </c>
      <c r="U696" s="5">
        <v>0</v>
      </c>
      <c r="V696" t="s">
        <v>128</v>
      </c>
      <c r="W696" t="s">
        <v>34</v>
      </c>
      <c r="X696" t="s">
        <v>34</v>
      </c>
      <c r="Y696" s="15" t="s">
        <v>34</v>
      </c>
      <c r="Z696" s="15" t="s">
        <v>34</v>
      </c>
    </row>
    <row r="697" spans="1:26" x14ac:dyDescent="0.25">
      <c r="A697" t="s">
        <v>2660</v>
      </c>
      <c r="B697" t="s">
        <v>26</v>
      </c>
      <c r="C697" t="s">
        <v>826</v>
      </c>
      <c r="D697" t="s">
        <v>827</v>
      </c>
      <c r="E697" s="13" t="s">
        <v>795</v>
      </c>
      <c r="F697" s="13" t="s">
        <v>218</v>
      </c>
      <c r="G697" s="3">
        <v>44053</v>
      </c>
      <c r="H697" t="s">
        <v>40</v>
      </c>
      <c r="I697" t="s">
        <v>704</v>
      </c>
      <c r="J697" t="s">
        <v>2661</v>
      </c>
      <c r="K697" s="3">
        <v>44044</v>
      </c>
      <c r="L697" s="3">
        <v>44135</v>
      </c>
      <c r="M697" s="5">
        <v>131278.46</v>
      </c>
      <c r="N697" s="5">
        <v>0</v>
      </c>
      <c r="O697">
        <v>0</v>
      </c>
      <c r="P697" s="5">
        <v>65639.23</v>
      </c>
      <c r="Q697" s="14">
        <v>0</v>
      </c>
      <c r="R697" s="5">
        <v>0</v>
      </c>
      <c r="S697" s="5">
        <v>0</v>
      </c>
      <c r="T697" s="5">
        <v>0</v>
      </c>
      <c r="U697" s="5">
        <v>0</v>
      </c>
      <c r="V697" t="s">
        <v>34</v>
      </c>
      <c r="W697" t="s">
        <v>34</v>
      </c>
      <c r="X697" t="s">
        <v>34</v>
      </c>
      <c r="Y697" s="15" t="s">
        <v>79</v>
      </c>
      <c r="Z697" s="15" t="s">
        <v>34</v>
      </c>
    </row>
    <row r="698" spans="1:26" x14ac:dyDescent="0.25">
      <c r="A698" t="s">
        <v>2662</v>
      </c>
      <c r="B698" t="s">
        <v>26</v>
      </c>
      <c r="C698" t="s">
        <v>1157</v>
      </c>
      <c r="D698" t="s">
        <v>1158</v>
      </c>
      <c r="E698" s="13" t="s">
        <v>1159</v>
      </c>
      <c r="F698" s="13" t="s">
        <v>30</v>
      </c>
      <c r="G698" s="3">
        <v>44054</v>
      </c>
      <c r="H698" t="s">
        <v>40</v>
      </c>
      <c r="I698" t="s">
        <v>1168</v>
      </c>
      <c r="J698" t="s">
        <v>1169</v>
      </c>
      <c r="K698" s="3">
        <v>44013</v>
      </c>
      <c r="L698" s="3">
        <v>44058</v>
      </c>
      <c r="M698" s="5">
        <v>17536.490000000002</v>
      </c>
      <c r="N698" s="5">
        <v>0</v>
      </c>
      <c r="O698">
        <v>0</v>
      </c>
      <c r="P698" s="5">
        <v>8768.24</v>
      </c>
      <c r="Q698" s="14">
        <v>44078</v>
      </c>
      <c r="R698" s="5">
        <v>8768.24</v>
      </c>
      <c r="S698" s="5">
        <v>0</v>
      </c>
      <c r="T698" s="5">
        <v>8768.24</v>
      </c>
      <c r="U698" s="5">
        <v>0</v>
      </c>
      <c r="V698" t="s">
        <v>34</v>
      </c>
      <c r="W698" t="s">
        <v>34</v>
      </c>
      <c r="X698" t="s">
        <v>34</v>
      </c>
      <c r="Y698" s="15" t="s">
        <v>34</v>
      </c>
      <c r="Z698" s="15" t="s">
        <v>34</v>
      </c>
    </row>
    <row r="699" spans="1:26" x14ac:dyDescent="0.25">
      <c r="A699" t="s">
        <v>2663</v>
      </c>
      <c r="B699" t="s">
        <v>26</v>
      </c>
      <c r="C699" t="s">
        <v>2664</v>
      </c>
      <c r="D699" t="s">
        <v>2665</v>
      </c>
      <c r="E699" s="13" t="s">
        <v>285</v>
      </c>
      <c r="F699" s="13" t="s">
        <v>39</v>
      </c>
      <c r="G699" s="3">
        <v>44054</v>
      </c>
      <c r="H699" t="s">
        <v>40</v>
      </c>
      <c r="I699" t="s">
        <v>2666</v>
      </c>
      <c r="J699" t="s">
        <v>2667</v>
      </c>
      <c r="K699" s="3">
        <v>44068</v>
      </c>
      <c r="L699" s="3">
        <v>44196</v>
      </c>
      <c r="M699" s="5">
        <v>47000</v>
      </c>
      <c r="N699" s="5">
        <v>0</v>
      </c>
      <c r="O699">
        <v>0</v>
      </c>
      <c r="P699" s="5">
        <v>23500</v>
      </c>
      <c r="Q699" s="14">
        <v>44084</v>
      </c>
      <c r="R699" s="5">
        <v>23500</v>
      </c>
      <c r="S699" s="5">
        <v>0</v>
      </c>
      <c r="T699" s="5">
        <v>23500</v>
      </c>
      <c r="U699" s="5">
        <v>0</v>
      </c>
      <c r="V699" t="s">
        <v>34</v>
      </c>
      <c r="W699" t="s">
        <v>34</v>
      </c>
      <c r="X699" t="s">
        <v>34</v>
      </c>
      <c r="Y699" s="15" t="s">
        <v>34</v>
      </c>
      <c r="Z699" s="15" t="s">
        <v>34</v>
      </c>
    </row>
    <row r="700" spans="1:26" x14ac:dyDescent="0.25">
      <c r="A700" t="s">
        <v>2668</v>
      </c>
      <c r="B700" t="s">
        <v>26</v>
      </c>
      <c r="C700" t="s">
        <v>405</v>
      </c>
      <c r="D700" t="s">
        <v>406</v>
      </c>
      <c r="E700" s="13" t="s">
        <v>407</v>
      </c>
      <c r="F700" s="13" t="s">
        <v>47</v>
      </c>
      <c r="G700" s="3">
        <v>44054</v>
      </c>
      <c r="H700" t="s">
        <v>88</v>
      </c>
      <c r="I700" t="s">
        <v>2669</v>
      </c>
      <c r="J700" t="s">
        <v>2670</v>
      </c>
      <c r="K700" s="3">
        <v>44019</v>
      </c>
      <c r="L700" s="3">
        <v>44439</v>
      </c>
      <c r="M700" s="5">
        <v>90000</v>
      </c>
      <c r="N700" s="5">
        <v>40000</v>
      </c>
      <c r="O700">
        <v>44</v>
      </c>
      <c r="P700" s="5">
        <v>45000</v>
      </c>
      <c r="Q700" s="14">
        <v>0</v>
      </c>
      <c r="R700" s="5">
        <v>0</v>
      </c>
      <c r="S700" s="5">
        <v>0</v>
      </c>
      <c r="T700" s="5">
        <v>0</v>
      </c>
      <c r="U700" s="5">
        <v>0</v>
      </c>
      <c r="V700" t="s">
        <v>128</v>
      </c>
      <c r="W700" t="s">
        <v>34</v>
      </c>
      <c r="X700" t="s">
        <v>34</v>
      </c>
      <c r="Y700" s="15" t="s">
        <v>79</v>
      </c>
      <c r="Z700" s="15" t="s">
        <v>34</v>
      </c>
    </row>
    <row r="701" spans="1:26" x14ac:dyDescent="0.25">
      <c r="A701" t="s">
        <v>2671</v>
      </c>
      <c r="B701" t="s">
        <v>26</v>
      </c>
      <c r="C701" t="s">
        <v>405</v>
      </c>
      <c r="D701" t="s">
        <v>406</v>
      </c>
      <c r="E701" s="13" t="s">
        <v>407</v>
      </c>
      <c r="F701" s="13" t="s">
        <v>47</v>
      </c>
      <c r="G701" s="3">
        <v>44054</v>
      </c>
      <c r="H701" t="s">
        <v>110</v>
      </c>
      <c r="I701" t="s">
        <v>2672</v>
      </c>
      <c r="J701" t="s">
        <v>2673</v>
      </c>
      <c r="K701" s="3">
        <v>44060</v>
      </c>
      <c r="L701" s="3">
        <v>44439</v>
      </c>
      <c r="M701" s="5">
        <v>77118</v>
      </c>
      <c r="N701" s="5">
        <v>77118</v>
      </c>
      <c r="O701">
        <v>100</v>
      </c>
      <c r="P701" s="5">
        <v>25343.89</v>
      </c>
      <c r="Q701" s="14">
        <v>0</v>
      </c>
      <c r="R701" s="5">
        <v>0</v>
      </c>
      <c r="S701" s="5">
        <v>0</v>
      </c>
      <c r="T701" s="5">
        <v>0</v>
      </c>
      <c r="U701" s="5">
        <v>0</v>
      </c>
      <c r="V701" t="s">
        <v>34</v>
      </c>
      <c r="W701" t="s">
        <v>34</v>
      </c>
      <c r="X701" t="s">
        <v>34</v>
      </c>
      <c r="Y701" s="15" t="s">
        <v>79</v>
      </c>
      <c r="Z701" s="15" t="s">
        <v>34</v>
      </c>
    </row>
    <row r="702" spans="1:26" x14ac:dyDescent="0.25">
      <c r="A702" t="s">
        <v>2674</v>
      </c>
      <c r="B702" t="s">
        <v>26</v>
      </c>
      <c r="C702" t="s">
        <v>1157</v>
      </c>
      <c r="D702" t="s">
        <v>1158</v>
      </c>
      <c r="E702" s="13" t="s">
        <v>1159</v>
      </c>
      <c r="F702" s="13" t="s">
        <v>30</v>
      </c>
      <c r="G702" s="3">
        <v>44054</v>
      </c>
      <c r="H702" t="s">
        <v>40</v>
      </c>
      <c r="I702" t="s">
        <v>2675</v>
      </c>
      <c r="J702" t="s">
        <v>2676</v>
      </c>
      <c r="K702" s="3">
        <v>44032</v>
      </c>
      <c r="L702" s="3">
        <v>44074</v>
      </c>
      <c r="M702" s="5">
        <v>28484.18</v>
      </c>
      <c r="N702" s="5">
        <v>0</v>
      </c>
      <c r="O702">
        <v>0</v>
      </c>
      <c r="P702" s="5">
        <v>14242.09</v>
      </c>
      <c r="Q702" s="14">
        <v>44083</v>
      </c>
      <c r="R702" s="5">
        <v>14242.09</v>
      </c>
      <c r="S702" s="5">
        <v>0</v>
      </c>
      <c r="T702" s="5">
        <v>14242.09</v>
      </c>
      <c r="U702" s="5">
        <v>0</v>
      </c>
      <c r="V702" t="s">
        <v>34</v>
      </c>
      <c r="W702" t="s">
        <v>34</v>
      </c>
      <c r="X702" t="s">
        <v>34</v>
      </c>
      <c r="Y702" s="15" t="s">
        <v>34</v>
      </c>
      <c r="Z702" s="15" t="s">
        <v>34</v>
      </c>
    </row>
    <row r="703" spans="1:26" x14ac:dyDescent="0.25">
      <c r="A703" t="s">
        <v>2677</v>
      </c>
      <c r="B703" t="s">
        <v>26</v>
      </c>
      <c r="C703" t="s">
        <v>1157</v>
      </c>
      <c r="D703" t="s">
        <v>1158</v>
      </c>
      <c r="E703" s="13" t="s">
        <v>1159</v>
      </c>
      <c r="F703" s="13" t="s">
        <v>30</v>
      </c>
      <c r="G703" s="3">
        <v>44054</v>
      </c>
      <c r="H703" t="s">
        <v>40</v>
      </c>
      <c r="I703" t="s">
        <v>2678</v>
      </c>
      <c r="J703" t="s">
        <v>2679</v>
      </c>
      <c r="K703" s="3">
        <v>44013</v>
      </c>
      <c r="L703" s="3">
        <v>44074</v>
      </c>
      <c r="M703" s="5">
        <v>40370.639999999999</v>
      </c>
      <c r="N703" s="5">
        <v>0</v>
      </c>
      <c r="O703">
        <v>0</v>
      </c>
      <c r="P703" s="5">
        <v>20185.32</v>
      </c>
      <c r="Q703" s="14">
        <v>44090</v>
      </c>
      <c r="R703" s="5">
        <v>20185.32</v>
      </c>
      <c r="S703" s="5">
        <v>0</v>
      </c>
      <c r="T703" s="5">
        <v>20185.32</v>
      </c>
      <c r="U703" s="5">
        <v>0</v>
      </c>
      <c r="V703" t="s">
        <v>34</v>
      </c>
      <c r="W703" t="s">
        <v>34</v>
      </c>
      <c r="X703" t="s">
        <v>34</v>
      </c>
      <c r="Y703" s="15" t="s">
        <v>34</v>
      </c>
      <c r="Z703" s="15" t="s">
        <v>34</v>
      </c>
    </row>
    <row r="704" spans="1:26" x14ac:dyDescent="0.25">
      <c r="A704" t="s">
        <v>2680</v>
      </c>
      <c r="B704" t="s">
        <v>26</v>
      </c>
      <c r="C704" t="s">
        <v>2681</v>
      </c>
      <c r="D704" t="s">
        <v>2682</v>
      </c>
      <c r="E704" s="13" t="s">
        <v>285</v>
      </c>
      <c r="F704" s="13" t="s">
        <v>39</v>
      </c>
      <c r="G704" s="3">
        <v>44054</v>
      </c>
      <c r="H704" t="s">
        <v>40</v>
      </c>
      <c r="I704" t="s">
        <v>2683</v>
      </c>
      <c r="J704" t="s">
        <v>2684</v>
      </c>
      <c r="K704" s="3">
        <v>44053</v>
      </c>
      <c r="L704" s="3">
        <v>44135</v>
      </c>
      <c r="M704" s="5">
        <v>47537.46</v>
      </c>
      <c r="N704" s="5">
        <v>0</v>
      </c>
      <c r="O704">
        <v>0</v>
      </c>
      <c r="P704" s="5">
        <v>23768.73</v>
      </c>
      <c r="Q704" s="14">
        <v>0</v>
      </c>
      <c r="R704" s="5">
        <v>0</v>
      </c>
      <c r="S704" s="5">
        <v>0</v>
      </c>
      <c r="T704" s="5">
        <v>0</v>
      </c>
      <c r="U704" s="5">
        <v>0</v>
      </c>
      <c r="V704" t="s">
        <v>34</v>
      </c>
      <c r="W704" t="s">
        <v>34</v>
      </c>
      <c r="X704" t="s">
        <v>34</v>
      </c>
      <c r="Y704" s="15" t="s">
        <v>79</v>
      </c>
      <c r="Z704" s="15" t="s">
        <v>34</v>
      </c>
    </row>
    <row r="705" spans="1:26" x14ac:dyDescent="0.25">
      <c r="A705" t="s">
        <v>2685</v>
      </c>
      <c r="B705" t="s">
        <v>26</v>
      </c>
      <c r="C705" t="s">
        <v>2686</v>
      </c>
      <c r="D705" t="s">
        <v>2687</v>
      </c>
      <c r="E705" s="13" t="s">
        <v>725</v>
      </c>
      <c r="F705" s="13" t="s">
        <v>47</v>
      </c>
      <c r="G705" s="3">
        <v>44054</v>
      </c>
      <c r="H705" t="s">
        <v>196</v>
      </c>
      <c r="I705" t="s">
        <v>2688</v>
      </c>
      <c r="J705" t="s">
        <v>2689</v>
      </c>
      <c r="K705" s="3">
        <v>43985</v>
      </c>
      <c r="L705" s="3">
        <v>44104</v>
      </c>
      <c r="M705" s="5">
        <v>33989.39</v>
      </c>
      <c r="N705" s="5">
        <v>33989.39</v>
      </c>
      <c r="O705">
        <v>100</v>
      </c>
      <c r="P705" s="5">
        <v>14150</v>
      </c>
      <c r="Q705" s="14">
        <v>44083</v>
      </c>
      <c r="R705" s="5">
        <v>14150</v>
      </c>
      <c r="S705" s="5">
        <v>0</v>
      </c>
      <c r="T705" s="5">
        <v>14150</v>
      </c>
      <c r="U705" s="5">
        <v>14150</v>
      </c>
      <c r="V705" t="s">
        <v>34</v>
      </c>
      <c r="W705" t="s">
        <v>34</v>
      </c>
      <c r="X705" t="s">
        <v>34</v>
      </c>
      <c r="Y705" s="15" t="s">
        <v>34</v>
      </c>
      <c r="Z705" s="15" t="s">
        <v>34</v>
      </c>
    </row>
    <row r="706" spans="1:26" x14ac:dyDescent="0.25">
      <c r="A706" t="s">
        <v>2690</v>
      </c>
      <c r="B706" t="s">
        <v>26</v>
      </c>
      <c r="C706" t="s">
        <v>2691</v>
      </c>
      <c r="D706" t="s">
        <v>2692</v>
      </c>
      <c r="E706" s="13" t="s">
        <v>700</v>
      </c>
      <c r="F706" s="13" t="s">
        <v>218</v>
      </c>
      <c r="G706" s="3">
        <v>44054</v>
      </c>
      <c r="H706" t="s">
        <v>250</v>
      </c>
      <c r="I706" t="s">
        <v>2693</v>
      </c>
      <c r="J706" t="s">
        <v>2694</v>
      </c>
      <c r="K706" s="3">
        <v>44286</v>
      </c>
      <c r="L706" s="3">
        <v>45291</v>
      </c>
      <c r="M706" s="5">
        <v>2020000</v>
      </c>
      <c r="N706" s="5">
        <v>0</v>
      </c>
      <c r="O706">
        <v>0</v>
      </c>
      <c r="P706" s="5">
        <v>254013.79</v>
      </c>
      <c r="Q706" s="14">
        <v>44075</v>
      </c>
      <c r="R706" s="5">
        <v>254013.79</v>
      </c>
      <c r="S706" s="5">
        <v>0</v>
      </c>
      <c r="T706" s="5">
        <v>254013.79</v>
      </c>
      <c r="U706" s="5">
        <v>0</v>
      </c>
      <c r="V706" t="s">
        <v>34</v>
      </c>
      <c r="W706" t="s">
        <v>34</v>
      </c>
      <c r="X706" t="s">
        <v>34</v>
      </c>
      <c r="Y706" s="15" t="s">
        <v>34</v>
      </c>
      <c r="Z706" s="15" t="s">
        <v>34</v>
      </c>
    </row>
    <row r="707" spans="1:26" x14ac:dyDescent="0.25">
      <c r="A707" t="s">
        <v>2695</v>
      </c>
      <c r="B707" t="s">
        <v>26</v>
      </c>
      <c r="C707" t="s">
        <v>634</v>
      </c>
      <c r="D707" t="s">
        <v>635</v>
      </c>
      <c r="E707" s="13" t="s">
        <v>636</v>
      </c>
      <c r="F707" s="13" t="s">
        <v>218</v>
      </c>
      <c r="G707" s="3">
        <v>44054</v>
      </c>
      <c r="H707" t="s">
        <v>40</v>
      </c>
      <c r="I707" t="s">
        <v>1665</v>
      </c>
      <c r="J707" t="s">
        <v>1666</v>
      </c>
      <c r="K707" s="3">
        <v>44058</v>
      </c>
      <c r="L707" s="3">
        <v>44196</v>
      </c>
      <c r="M707" s="5">
        <v>52900</v>
      </c>
      <c r="N707" s="5">
        <v>0</v>
      </c>
      <c r="O707">
        <v>0</v>
      </c>
      <c r="P707" s="5">
        <v>26450</v>
      </c>
      <c r="Q707" s="14">
        <v>44075</v>
      </c>
      <c r="R707" s="5">
        <v>26450</v>
      </c>
      <c r="S707" s="5">
        <v>0</v>
      </c>
      <c r="T707" s="5">
        <v>26450</v>
      </c>
      <c r="U707" s="5">
        <v>0</v>
      </c>
      <c r="V707" t="s">
        <v>34</v>
      </c>
      <c r="W707" t="s">
        <v>34</v>
      </c>
      <c r="X707" t="s">
        <v>34</v>
      </c>
      <c r="Y707" s="15" t="s">
        <v>34</v>
      </c>
      <c r="Z707" s="15" t="s">
        <v>34</v>
      </c>
    </row>
    <row r="708" spans="1:26" x14ac:dyDescent="0.25">
      <c r="A708" t="s">
        <v>2696</v>
      </c>
      <c r="B708" t="s">
        <v>26</v>
      </c>
      <c r="C708" t="s">
        <v>2697</v>
      </c>
      <c r="D708" t="s">
        <v>2698</v>
      </c>
      <c r="E708" s="13" t="s">
        <v>460</v>
      </c>
      <c r="F708" s="13" t="s">
        <v>47</v>
      </c>
      <c r="G708" s="3">
        <v>44054</v>
      </c>
      <c r="H708" t="s">
        <v>31</v>
      </c>
      <c r="I708" t="s">
        <v>2699</v>
      </c>
      <c r="J708" t="s">
        <v>2700</v>
      </c>
      <c r="K708" s="3">
        <v>44016</v>
      </c>
      <c r="L708" s="3">
        <v>44080</v>
      </c>
      <c r="M708" s="5">
        <v>72934</v>
      </c>
      <c r="N708" s="5">
        <v>0</v>
      </c>
      <c r="O708">
        <v>0</v>
      </c>
      <c r="P708" s="5">
        <v>26018.85</v>
      </c>
      <c r="Q708" s="14">
        <v>44075</v>
      </c>
      <c r="R708" s="5">
        <v>26018.85</v>
      </c>
      <c r="S708" s="5">
        <v>0</v>
      </c>
      <c r="T708" s="5">
        <v>26018.85</v>
      </c>
      <c r="U708" s="5">
        <v>0</v>
      </c>
      <c r="V708" t="s">
        <v>34</v>
      </c>
      <c r="W708" t="s">
        <v>34</v>
      </c>
      <c r="X708" t="s">
        <v>34</v>
      </c>
      <c r="Y708" s="15" t="s">
        <v>34</v>
      </c>
      <c r="Z708" s="15" t="s">
        <v>34</v>
      </c>
    </row>
    <row r="709" spans="1:26" x14ac:dyDescent="0.25">
      <c r="A709" t="s">
        <v>2701</v>
      </c>
      <c r="B709" t="s">
        <v>26</v>
      </c>
      <c r="C709" t="s">
        <v>2702</v>
      </c>
      <c r="D709" t="s">
        <v>2703</v>
      </c>
      <c r="E709" s="13" t="s">
        <v>1289</v>
      </c>
      <c r="F709" s="13" t="s">
        <v>148</v>
      </c>
      <c r="G709" s="3">
        <v>44054</v>
      </c>
      <c r="H709" t="s">
        <v>81</v>
      </c>
      <c r="I709" t="s">
        <v>2704</v>
      </c>
      <c r="J709" t="s">
        <v>2705</v>
      </c>
      <c r="K709" s="3">
        <v>44075</v>
      </c>
      <c r="L709" s="3">
        <v>44377</v>
      </c>
      <c r="M709" s="5">
        <v>927000</v>
      </c>
      <c r="N709" s="5">
        <v>927000</v>
      </c>
      <c r="O709">
        <v>100</v>
      </c>
      <c r="P709" s="5">
        <v>442500</v>
      </c>
      <c r="Q709" s="14">
        <v>44075</v>
      </c>
      <c r="R709" s="5">
        <v>442500</v>
      </c>
      <c r="S709" s="5">
        <v>0</v>
      </c>
      <c r="T709" s="5">
        <v>442500</v>
      </c>
      <c r="U709" s="5">
        <v>442500</v>
      </c>
      <c r="V709" t="s">
        <v>34</v>
      </c>
      <c r="W709" t="s">
        <v>34</v>
      </c>
      <c r="X709" t="s">
        <v>34</v>
      </c>
      <c r="Y709" s="15" t="s">
        <v>34</v>
      </c>
      <c r="Z709" s="15" t="s">
        <v>34</v>
      </c>
    </row>
    <row r="710" spans="1:26" x14ac:dyDescent="0.25">
      <c r="A710" t="s">
        <v>2706</v>
      </c>
      <c r="B710" t="s">
        <v>26</v>
      </c>
      <c r="C710" t="s">
        <v>1352</v>
      </c>
      <c r="D710" t="s">
        <v>1353</v>
      </c>
      <c r="E710" s="13" t="s">
        <v>1354</v>
      </c>
      <c r="F710" s="13" t="s">
        <v>30</v>
      </c>
      <c r="G710" s="3">
        <v>44054</v>
      </c>
      <c r="H710" t="s">
        <v>31</v>
      </c>
      <c r="I710" t="s">
        <v>2707</v>
      </c>
      <c r="J710" t="s">
        <v>2708</v>
      </c>
      <c r="K710" s="3">
        <v>44023</v>
      </c>
      <c r="L710" s="3">
        <v>44087</v>
      </c>
      <c r="M710" s="5">
        <v>23000</v>
      </c>
      <c r="N710" s="5">
        <v>0</v>
      </c>
      <c r="O710">
        <v>0</v>
      </c>
      <c r="P710" s="5">
        <v>11500</v>
      </c>
      <c r="Q710" s="14">
        <v>44076</v>
      </c>
      <c r="R710" s="5">
        <v>11500</v>
      </c>
      <c r="S710" s="5">
        <v>0</v>
      </c>
      <c r="T710" s="5">
        <v>11500</v>
      </c>
      <c r="U710" s="5">
        <v>0</v>
      </c>
      <c r="V710" t="s">
        <v>34</v>
      </c>
      <c r="W710" t="s">
        <v>34</v>
      </c>
      <c r="X710" t="s">
        <v>34</v>
      </c>
      <c r="Y710" s="15" t="s">
        <v>34</v>
      </c>
      <c r="Z710" s="15" t="s">
        <v>34</v>
      </c>
    </row>
    <row r="711" spans="1:26" x14ac:dyDescent="0.25">
      <c r="A711" t="s">
        <v>2709</v>
      </c>
      <c r="B711" t="s">
        <v>26</v>
      </c>
      <c r="C711" t="s">
        <v>2710</v>
      </c>
      <c r="D711" t="s">
        <v>2711</v>
      </c>
      <c r="E711" s="13" t="s">
        <v>812</v>
      </c>
      <c r="F711" s="13" t="s">
        <v>47</v>
      </c>
      <c r="G711" s="3">
        <v>44054</v>
      </c>
      <c r="H711" t="s">
        <v>62</v>
      </c>
      <c r="I711" t="s">
        <v>2712</v>
      </c>
      <c r="J711" t="s">
        <v>2713</v>
      </c>
      <c r="K711" s="3">
        <v>44060</v>
      </c>
      <c r="L711" s="3">
        <v>44104</v>
      </c>
      <c r="M711" s="5">
        <v>64976.4</v>
      </c>
      <c r="N711" s="5">
        <v>64976.4</v>
      </c>
      <c r="O711">
        <v>100</v>
      </c>
      <c r="P711" s="5">
        <v>32488.2</v>
      </c>
      <c r="Q711" s="14">
        <v>0</v>
      </c>
      <c r="R711" s="5">
        <v>0</v>
      </c>
      <c r="S711" s="5">
        <v>0</v>
      </c>
      <c r="T711" s="5">
        <v>0</v>
      </c>
      <c r="U711" s="5">
        <v>0</v>
      </c>
      <c r="V711" t="s">
        <v>34</v>
      </c>
      <c r="W711" t="s">
        <v>34</v>
      </c>
      <c r="X711" t="s">
        <v>34</v>
      </c>
      <c r="Y711" s="15" t="s">
        <v>79</v>
      </c>
      <c r="Z711" s="15" t="s">
        <v>34</v>
      </c>
    </row>
    <row r="712" spans="1:26" x14ac:dyDescent="0.25">
      <c r="A712" t="s">
        <v>2714</v>
      </c>
      <c r="B712" t="s">
        <v>26</v>
      </c>
      <c r="C712" t="s">
        <v>2710</v>
      </c>
      <c r="D712" t="s">
        <v>2711</v>
      </c>
      <c r="E712" s="13" t="s">
        <v>812</v>
      </c>
      <c r="F712" s="13" t="s">
        <v>47</v>
      </c>
      <c r="G712" s="3">
        <v>44054</v>
      </c>
      <c r="H712" t="s">
        <v>40</v>
      </c>
      <c r="I712" t="s">
        <v>2715</v>
      </c>
      <c r="J712" t="s">
        <v>2716</v>
      </c>
      <c r="K712" s="3">
        <v>44060</v>
      </c>
      <c r="L712" s="3">
        <v>44087</v>
      </c>
      <c r="M712" s="5">
        <v>40969.33</v>
      </c>
      <c r="N712" s="5">
        <v>40969.33</v>
      </c>
      <c r="O712">
        <v>100</v>
      </c>
      <c r="P712" s="5">
        <v>20484.66</v>
      </c>
      <c r="Q712" s="14">
        <v>0</v>
      </c>
      <c r="R712" s="5">
        <v>0</v>
      </c>
      <c r="S712" s="5">
        <v>0</v>
      </c>
      <c r="T712" s="5">
        <v>0</v>
      </c>
      <c r="U712" s="5">
        <v>0</v>
      </c>
      <c r="V712" t="s">
        <v>34</v>
      </c>
      <c r="W712" t="s">
        <v>34</v>
      </c>
      <c r="X712" t="s">
        <v>34</v>
      </c>
      <c r="Y712" s="15" t="s">
        <v>79</v>
      </c>
      <c r="Z712" s="15" t="s">
        <v>34</v>
      </c>
    </row>
    <row r="713" spans="1:26" x14ac:dyDescent="0.25">
      <c r="A713" t="s">
        <v>2717</v>
      </c>
      <c r="B713" t="s">
        <v>26</v>
      </c>
      <c r="C713" t="s">
        <v>1352</v>
      </c>
      <c r="D713" t="s">
        <v>1353</v>
      </c>
      <c r="E713" s="13" t="s">
        <v>1354</v>
      </c>
      <c r="F713" s="13" t="s">
        <v>30</v>
      </c>
      <c r="G713" s="3">
        <v>44054</v>
      </c>
      <c r="H713" t="s">
        <v>250</v>
      </c>
      <c r="I713" t="s">
        <v>2718</v>
      </c>
      <c r="J713" t="s">
        <v>2718</v>
      </c>
      <c r="K713" s="3">
        <v>44075</v>
      </c>
      <c r="L713" s="3">
        <v>44286</v>
      </c>
      <c r="M713" s="5">
        <v>150000</v>
      </c>
      <c r="N713" s="5">
        <v>0</v>
      </c>
      <c r="O713">
        <v>0</v>
      </c>
      <c r="P713" s="5">
        <v>75000</v>
      </c>
      <c r="Q713" s="14">
        <v>0</v>
      </c>
      <c r="R713" s="5">
        <v>0</v>
      </c>
      <c r="S713" s="5">
        <v>0</v>
      </c>
      <c r="T713" s="5">
        <v>0</v>
      </c>
      <c r="U713" s="5">
        <v>0</v>
      </c>
      <c r="V713" t="s">
        <v>34</v>
      </c>
      <c r="W713" t="s">
        <v>34</v>
      </c>
      <c r="X713" t="s">
        <v>34</v>
      </c>
      <c r="Y713" s="15" t="s">
        <v>79</v>
      </c>
      <c r="Z713" s="15" t="s">
        <v>34</v>
      </c>
    </row>
    <row r="714" spans="1:26" x14ac:dyDescent="0.25">
      <c r="A714" t="s">
        <v>2719</v>
      </c>
      <c r="B714" t="s">
        <v>26</v>
      </c>
      <c r="C714" t="s">
        <v>2720</v>
      </c>
      <c r="D714" t="s">
        <v>2721</v>
      </c>
      <c r="E714" s="13" t="s">
        <v>424</v>
      </c>
      <c r="F714" s="13" t="s">
        <v>103</v>
      </c>
      <c r="G714" s="3">
        <v>44054</v>
      </c>
      <c r="H714" t="s">
        <v>96</v>
      </c>
      <c r="I714" t="s">
        <v>2722</v>
      </c>
      <c r="J714" t="s">
        <v>2723</v>
      </c>
      <c r="K714" s="3">
        <v>43831</v>
      </c>
      <c r="L714" s="3">
        <v>44470</v>
      </c>
      <c r="M714" s="5">
        <v>1997000</v>
      </c>
      <c r="N714" s="5">
        <v>0</v>
      </c>
      <c r="O714">
        <v>0</v>
      </c>
      <c r="P714" s="5">
        <v>482133.49</v>
      </c>
      <c r="Q714" s="14">
        <v>0</v>
      </c>
      <c r="R714" s="5">
        <v>0</v>
      </c>
      <c r="S714" s="5">
        <v>0</v>
      </c>
      <c r="T714" s="5">
        <v>0</v>
      </c>
      <c r="U714" s="5">
        <v>0</v>
      </c>
      <c r="V714" t="s">
        <v>34</v>
      </c>
      <c r="W714" t="s">
        <v>34</v>
      </c>
      <c r="X714" t="s">
        <v>34</v>
      </c>
      <c r="Y714" s="15" t="s">
        <v>79</v>
      </c>
      <c r="Z714" s="15" t="s">
        <v>34</v>
      </c>
    </row>
    <row r="715" spans="1:26" x14ac:dyDescent="0.25">
      <c r="A715" t="s">
        <v>2724</v>
      </c>
      <c r="B715" t="s">
        <v>26</v>
      </c>
      <c r="C715" t="s">
        <v>2725</v>
      </c>
      <c r="D715" t="s">
        <v>2726</v>
      </c>
      <c r="E715" s="13" t="s">
        <v>806</v>
      </c>
      <c r="F715" s="13" t="s">
        <v>228</v>
      </c>
      <c r="G715" s="3">
        <v>44054</v>
      </c>
      <c r="H715" t="s">
        <v>40</v>
      </c>
      <c r="I715" t="s">
        <v>2727</v>
      </c>
      <c r="J715" t="s">
        <v>2728</v>
      </c>
      <c r="K715" s="3">
        <v>43997</v>
      </c>
      <c r="L715" s="3">
        <v>44104</v>
      </c>
      <c r="M715" s="5">
        <v>120000</v>
      </c>
      <c r="N715" s="5">
        <v>0</v>
      </c>
      <c r="O715">
        <v>0</v>
      </c>
      <c r="P715" s="5">
        <v>42000</v>
      </c>
      <c r="Q715" s="14">
        <v>0</v>
      </c>
      <c r="R715" s="5">
        <v>0</v>
      </c>
      <c r="S715" s="5">
        <v>0</v>
      </c>
      <c r="T715" s="5">
        <v>0</v>
      </c>
      <c r="U715" s="5">
        <v>0</v>
      </c>
      <c r="V715" t="s">
        <v>34</v>
      </c>
      <c r="W715" t="s">
        <v>34</v>
      </c>
      <c r="X715" t="s">
        <v>34</v>
      </c>
      <c r="Y715" s="15" t="s">
        <v>79</v>
      </c>
      <c r="Z715" s="15" t="s">
        <v>34</v>
      </c>
    </row>
    <row r="716" spans="1:26" x14ac:dyDescent="0.25">
      <c r="A716" t="s">
        <v>2729</v>
      </c>
      <c r="B716" t="s">
        <v>26</v>
      </c>
      <c r="C716" t="s">
        <v>2725</v>
      </c>
      <c r="D716" t="s">
        <v>2726</v>
      </c>
      <c r="E716" s="13" t="s">
        <v>806</v>
      </c>
      <c r="F716" s="13" t="s">
        <v>228</v>
      </c>
      <c r="G716" s="3">
        <v>44054</v>
      </c>
      <c r="H716" t="s">
        <v>40</v>
      </c>
      <c r="I716" t="s">
        <v>2730</v>
      </c>
      <c r="J716" t="s">
        <v>2731</v>
      </c>
      <c r="K716" s="3">
        <v>43678</v>
      </c>
      <c r="L716" s="3">
        <v>44104</v>
      </c>
      <c r="M716" s="5">
        <v>280000</v>
      </c>
      <c r="N716" s="5">
        <v>0</v>
      </c>
      <c r="O716">
        <v>0</v>
      </c>
      <c r="P716" s="5">
        <v>140000</v>
      </c>
      <c r="Q716" s="14">
        <v>44075</v>
      </c>
      <c r="R716" s="5">
        <v>140000</v>
      </c>
      <c r="S716" s="5">
        <v>0</v>
      </c>
      <c r="T716" s="5">
        <v>140000</v>
      </c>
      <c r="U716" s="5">
        <v>0</v>
      </c>
      <c r="V716" t="s">
        <v>34</v>
      </c>
      <c r="W716" t="s">
        <v>34</v>
      </c>
      <c r="X716" t="s">
        <v>34</v>
      </c>
      <c r="Y716" s="15" t="s">
        <v>34</v>
      </c>
      <c r="Z716" s="15" t="s">
        <v>34</v>
      </c>
    </row>
    <row r="717" spans="1:26" x14ac:dyDescent="0.25">
      <c r="A717" t="s">
        <v>2732</v>
      </c>
      <c r="B717" t="s">
        <v>26</v>
      </c>
      <c r="C717" t="s">
        <v>2733</v>
      </c>
      <c r="D717" t="s">
        <v>2734</v>
      </c>
      <c r="E717" s="13" t="s">
        <v>725</v>
      </c>
      <c r="F717" s="13" t="s">
        <v>47</v>
      </c>
      <c r="G717" s="3">
        <v>44054</v>
      </c>
      <c r="H717" t="s">
        <v>88</v>
      </c>
      <c r="I717" t="s">
        <v>2735</v>
      </c>
      <c r="J717" t="s">
        <v>2736</v>
      </c>
      <c r="K717" s="3">
        <v>44075</v>
      </c>
      <c r="L717" s="3">
        <v>44135</v>
      </c>
      <c r="M717" s="5">
        <v>12120</v>
      </c>
      <c r="N717" s="5">
        <v>0</v>
      </c>
      <c r="O717">
        <v>0</v>
      </c>
      <c r="P717" s="5">
        <v>5050</v>
      </c>
      <c r="Q717" s="14">
        <v>44075</v>
      </c>
      <c r="R717" s="5">
        <v>5050</v>
      </c>
      <c r="S717" s="5">
        <v>0</v>
      </c>
      <c r="T717" s="5">
        <v>5050</v>
      </c>
      <c r="U717" s="5">
        <v>0</v>
      </c>
      <c r="V717" t="s">
        <v>91</v>
      </c>
      <c r="W717" t="s">
        <v>34</v>
      </c>
      <c r="X717" t="s">
        <v>34</v>
      </c>
      <c r="Y717" s="15" t="s">
        <v>34</v>
      </c>
      <c r="Z717" s="15" t="s">
        <v>34</v>
      </c>
    </row>
    <row r="718" spans="1:26" x14ac:dyDescent="0.25">
      <c r="A718" t="s">
        <v>2737</v>
      </c>
      <c r="B718" t="s">
        <v>26</v>
      </c>
      <c r="C718" t="s">
        <v>2733</v>
      </c>
      <c r="D718" t="s">
        <v>2734</v>
      </c>
      <c r="E718" s="13" t="s">
        <v>725</v>
      </c>
      <c r="F718" s="13" t="s">
        <v>47</v>
      </c>
      <c r="G718" s="3">
        <v>44054</v>
      </c>
      <c r="H718" t="s">
        <v>88</v>
      </c>
      <c r="I718" t="s">
        <v>2738</v>
      </c>
      <c r="J718" t="s">
        <v>2739</v>
      </c>
      <c r="K718" s="3">
        <v>44075</v>
      </c>
      <c r="L718" s="3">
        <v>44135</v>
      </c>
      <c r="M718" s="5">
        <v>12918</v>
      </c>
      <c r="N718" s="5">
        <v>0</v>
      </c>
      <c r="O718">
        <v>0</v>
      </c>
      <c r="P718" s="5">
        <v>6459</v>
      </c>
      <c r="Q718" s="14">
        <v>44078</v>
      </c>
      <c r="R718" s="5">
        <v>6459</v>
      </c>
      <c r="S718" s="5">
        <v>0</v>
      </c>
      <c r="T718" s="5">
        <v>6459</v>
      </c>
      <c r="U718" s="5">
        <v>0</v>
      </c>
      <c r="V718" t="s">
        <v>128</v>
      </c>
      <c r="W718" t="s">
        <v>34</v>
      </c>
      <c r="X718" t="s">
        <v>34</v>
      </c>
      <c r="Y718" s="15" t="s">
        <v>34</v>
      </c>
      <c r="Z718" s="15" t="s">
        <v>34</v>
      </c>
    </row>
    <row r="719" spans="1:26" x14ac:dyDescent="0.25">
      <c r="A719" t="s">
        <v>2740</v>
      </c>
      <c r="B719" t="s">
        <v>26</v>
      </c>
      <c r="C719" t="s">
        <v>2741</v>
      </c>
      <c r="D719" t="s">
        <v>2742</v>
      </c>
      <c r="E719" s="13" t="s">
        <v>379</v>
      </c>
      <c r="F719" s="13" t="s">
        <v>47</v>
      </c>
      <c r="G719" s="3">
        <v>44054</v>
      </c>
      <c r="H719" t="s">
        <v>196</v>
      </c>
      <c r="I719" t="s">
        <v>2743</v>
      </c>
      <c r="J719" t="s">
        <v>2744</v>
      </c>
      <c r="K719" s="3">
        <v>44060</v>
      </c>
      <c r="L719" s="3">
        <v>44184</v>
      </c>
      <c r="M719" s="5">
        <v>55000</v>
      </c>
      <c r="N719" s="5">
        <v>55000</v>
      </c>
      <c r="O719">
        <v>100</v>
      </c>
      <c r="P719" s="5">
        <v>27500</v>
      </c>
      <c r="Q719" s="14">
        <v>44075</v>
      </c>
      <c r="R719" s="5">
        <v>27500</v>
      </c>
      <c r="S719" s="5">
        <v>0</v>
      </c>
      <c r="T719" s="5">
        <v>27500</v>
      </c>
      <c r="U719" s="5">
        <v>27500</v>
      </c>
      <c r="V719" t="s">
        <v>34</v>
      </c>
      <c r="W719" t="s">
        <v>34</v>
      </c>
      <c r="X719" t="s">
        <v>34</v>
      </c>
      <c r="Y719" s="15" t="s">
        <v>34</v>
      </c>
      <c r="Z719" s="15" t="s">
        <v>34</v>
      </c>
    </row>
    <row r="720" spans="1:26" x14ac:dyDescent="0.25">
      <c r="A720" t="s">
        <v>2745</v>
      </c>
      <c r="B720" t="s">
        <v>26</v>
      </c>
      <c r="C720" t="s">
        <v>525</v>
      </c>
      <c r="D720" t="s">
        <v>526</v>
      </c>
      <c r="E720" s="13" t="s">
        <v>211</v>
      </c>
      <c r="F720" s="13" t="s">
        <v>47</v>
      </c>
      <c r="G720" s="3">
        <v>44054</v>
      </c>
      <c r="H720" t="s">
        <v>48</v>
      </c>
      <c r="I720" t="s">
        <v>533</v>
      </c>
      <c r="J720" t="s">
        <v>2746</v>
      </c>
      <c r="K720" s="3">
        <v>43983</v>
      </c>
      <c r="L720" s="3">
        <v>44196</v>
      </c>
      <c r="M720" s="5">
        <v>75000</v>
      </c>
      <c r="N720" s="5">
        <v>75000</v>
      </c>
      <c r="O720">
        <v>100</v>
      </c>
      <c r="P720" s="5">
        <v>30000</v>
      </c>
      <c r="Q720" s="14">
        <v>0</v>
      </c>
      <c r="R720" s="5">
        <v>0</v>
      </c>
      <c r="S720" s="5">
        <v>0</v>
      </c>
      <c r="T720" s="5">
        <v>0</v>
      </c>
      <c r="U720" s="5">
        <v>0</v>
      </c>
      <c r="V720" t="s">
        <v>34</v>
      </c>
      <c r="W720" t="s">
        <v>34</v>
      </c>
      <c r="X720" t="s">
        <v>51</v>
      </c>
      <c r="Y720" s="15" t="s">
        <v>79</v>
      </c>
      <c r="Z720" s="15" t="s">
        <v>34</v>
      </c>
    </row>
    <row r="721" spans="1:26" x14ac:dyDescent="0.25">
      <c r="A721" t="s">
        <v>2747</v>
      </c>
      <c r="B721" t="s">
        <v>26</v>
      </c>
      <c r="C721" t="s">
        <v>2741</v>
      </c>
      <c r="D721" t="s">
        <v>2742</v>
      </c>
      <c r="E721" s="13" t="s">
        <v>379</v>
      </c>
      <c r="F721" s="13" t="s">
        <v>47</v>
      </c>
      <c r="G721" s="3">
        <v>44054</v>
      </c>
      <c r="H721" t="s">
        <v>196</v>
      </c>
      <c r="I721" t="s">
        <v>2748</v>
      </c>
      <c r="J721" t="s">
        <v>2749</v>
      </c>
      <c r="K721" s="3">
        <v>44053</v>
      </c>
      <c r="L721" s="3">
        <v>44183</v>
      </c>
      <c r="M721" s="5">
        <v>70000</v>
      </c>
      <c r="N721" s="5">
        <v>70000</v>
      </c>
      <c r="O721">
        <v>100</v>
      </c>
      <c r="P721" s="5">
        <v>29166</v>
      </c>
      <c r="Q721" s="14">
        <v>44076</v>
      </c>
      <c r="R721" s="5">
        <v>29166</v>
      </c>
      <c r="S721" s="5">
        <v>0</v>
      </c>
      <c r="T721" s="5">
        <v>29166</v>
      </c>
      <c r="U721" s="5">
        <v>29166</v>
      </c>
      <c r="V721" t="s">
        <v>34</v>
      </c>
      <c r="W721" t="s">
        <v>34</v>
      </c>
      <c r="X721" t="s">
        <v>34</v>
      </c>
      <c r="Y721" s="15" t="s">
        <v>34</v>
      </c>
      <c r="Z721" s="15" t="s">
        <v>34</v>
      </c>
    </row>
    <row r="722" spans="1:26" x14ac:dyDescent="0.25">
      <c r="A722" t="s">
        <v>2750</v>
      </c>
      <c r="B722" t="s">
        <v>26</v>
      </c>
      <c r="C722" t="s">
        <v>2751</v>
      </c>
      <c r="D722" t="s">
        <v>173</v>
      </c>
      <c r="E722" s="13" t="s">
        <v>173</v>
      </c>
      <c r="F722" s="13" t="s">
        <v>39</v>
      </c>
      <c r="G722" s="3">
        <v>44054</v>
      </c>
      <c r="H722" t="s">
        <v>40</v>
      </c>
      <c r="I722" t="s">
        <v>2752</v>
      </c>
      <c r="J722" t="s">
        <v>2753</v>
      </c>
      <c r="K722" s="3">
        <v>43997</v>
      </c>
      <c r="L722" s="3">
        <v>44005</v>
      </c>
      <c r="M722" s="5">
        <v>18880.2</v>
      </c>
      <c r="N722" s="5">
        <v>0</v>
      </c>
      <c r="O722">
        <v>0</v>
      </c>
      <c r="P722" s="5">
        <v>9440.1</v>
      </c>
      <c r="Q722" s="14">
        <v>0</v>
      </c>
      <c r="R722" s="5">
        <v>0</v>
      </c>
      <c r="S722" s="5">
        <v>0</v>
      </c>
      <c r="T722" s="5">
        <v>0</v>
      </c>
      <c r="U722" s="5">
        <v>0</v>
      </c>
      <c r="V722" t="s">
        <v>34</v>
      </c>
      <c r="W722" t="s">
        <v>34</v>
      </c>
      <c r="X722" t="s">
        <v>34</v>
      </c>
      <c r="Y722" s="15" t="s">
        <v>79</v>
      </c>
      <c r="Z722" s="15" t="s">
        <v>34</v>
      </c>
    </row>
    <row r="723" spans="1:26" x14ac:dyDescent="0.25">
      <c r="A723" t="s">
        <v>2754</v>
      </c>
      <c r="B723" t="s">
        <v>26</v>
      </c>
      <c r="C723" t="s">
        <v>2755</v>
      </c>
      <c r="D723" t="s">
        <v>2756</v>
      </c>
      <c r="E723" s="13" t="s">
        <v>418</v>
      </c>
      <c r="F723" s="13" t="s">
        <v>218</v>
      </c>
      <c r="G723" s="3">
        <v>44054</v>
      </c>
      <c r="H723" t="s">
        <v>96</v>
      </c>
      <c r="I723" t="s">
        <v>2757</v>
      </c>
      <c r="J723" t="s">
        <v>2758</v>
      </c>
      <c r="K723" s="3">
        <v>44207</v>
      </c>
      <c r="L723" s="3">
        <v>44530</v>
      </c>
      <c r="M723" s="5">
        <v>9854280</v>
      </c>
      <c r="N723" s="5">
        <v>814520</v>
      </c>
      <c r="O723">
        <v>8</v>
      </c>
      <c r="P723" s="5">
        <v>2868621.85</v>
      </c>
      <c r="Q723" s="14">
        <v>0</v>
      </c>
      <c r="R723" s="5">
        <v>0</v>
      </c>
      <c r="S723" s="5">
        <v>0</v>
      </c>
      <c r="T723" s="5">
        <v>0</v>
      </c>
      <c r="U723" s="5">
        <v>0</v>
      </c>
      <c r="V723" t="s">
        <v>34</v>
      </c>
      <c r="W723" t="s">
        <v>34</v>
      </c>
      <c r="X723" t="s">
        <v>34</v>
      </c>
      <c r="Y723" s="15" t="s">
        <v>79</v>
      </c>
      <c r="Z723" s="15" t="s">
        <v>34</v>
      </c>
    </row>
    <row r="724" spans="1:26" x14ac:dyDescent="0.25">
      <c r="A724" t="s">
        <v>2759</v>
      </c>
      <c r="B724" t="s">
        <v>26</v>
      </c>
      <c r="C724" t="s">
        <v>2760</v>
      </c>
      <c r="D724" t="s">
        <v>2761</v>
      </c>
      <c r="E724" s="13" t="s">
        <v>603</v>
      </c>
      <c r="F724" s="13" t="s">
        <v>103</v>
      </c>
      <c r="G724" s="3">
        <v>44054</v>
      </c>
      <c r="H724" t="s">
        <v>48</v>
      </c>
      <c r="I724" t="s">
        <v>2762</v>
      </c>
      <c r="J724" t="s">
        <v>2763</v>
      </c>
      <c r="K724" s="3">
        <v>43962</v>
      </c>
      <c r="L724" s="3">
        <v>44196</v>
      </c>
      <c r="M724" s="5">
        <v>788000</v>
      </c>
      <c r="N724" s="5">
        <v>788000</v>
      </c>
      <c r="O724">
        <v>100</v>
      </c>
      <c r="P724" s="5">
        <v>63948.99</v>
      </c>
      <c r="Q724" s="14">
        <v>44075</v>
      </c>
      <c r="R724" s="5">
        <v>63948.99</v>
      </c>
      <c r="S724" s="5">
        <v>0</v>
      </c>
      <c r="T724" s="5">
        <v>63948.99</v>
      </c>
      <c r="U724" s="5">
        <v>63948.99</v>
      </c>
      <c r="V724" t="s">
        <v>34</v>
      </c>
      <c r="W724" t="s">
        <v>34</v>
      </c>
      <c r="X724" t="s">
        <v>68</v>
      </c>
      <c r="Y724" s="15" t="s">
        <v>34</v>
      </c>
      <c r="Z724" s="15" t="s">
        <v>34</v>
      </c>
    </row>
    <row r="725" spans="1:26" x14ac:dyDescent="0.25">
      <c r="A725" t="s">
        <v>2764</v>
      </c>
      <c r="B725" t="s">
        <v>26</v>
      </c>
      <c r="C725" t="s">
        <v>2765</v>
      </c>
      <c r="D725" t="s">
        <v>2766</v>
      </c>
      <c r="E725" s="13" t="s">
        <v>227</v>
      </c>
      <c r="F725" s="13" t="s">
        <v>228</v>
      </c>
      <c r="G725" s="3">
        <v>44054</v>
      </c>
      <c r="H725" t="s">
        <v>40</v>
      </c>
      <c r="I725" t="s">
        <v>2767</v>
      </c>
      <c r="J725" t="s">
        <v>2768</v>
      </c>
      <c r="K725" s="3">
        <v>44074</v>
      </c>
      <c r="L725" s="3">
        <v>44104</v>
      </c>
      <c r="M725" s="5">
        <v>13144.01</v>
      </c>
      <c r="N725" s="5">
        <v>0</v>
      </c>
      <c r="O725">
        <v>0</v>
      </c>
      <c r="P725" s="5">
        <v>6572</v>
      </c>
      <c r="Q725" s="14">
        <v>44075</v>
      </c>
      <c r="R725" s="5">
        <v>6572</v>
      </c>
      <c r="S725" s="5">
        <v>0</v>
      </c>
      <c r="T725" s="5">
        <v>6572</v>
      </c>
      <c r="U725" s="5">
        <v>0</v>
      </c>
      <c r="V725" t="s">
        <v>34</v>
      </c>
      <c r="W725" t="s">
        <v>34</v>
      </c>
      <c r="X725" t="s">
        <v>34</v>
      </c>
      <c r="Y725" s="15" t="s">
        <v>34</v>
      </c>
      <c r="Z725" s="15" t="s">
        <v>34</v>
      </c>
    </row>
    <row r="726" spans="1:26" x14ac:dyDescent="0.25">
      <c r="A726" t="s">
        <v>2769</v>
      </c>
      <c r="B726" t="s">
        <v>26</v>
      </c>
      <c r="C726" t="s">
        <v>2770</v>
      </c>
      <c r="D726" t="s">
        <v>2771</v>
      </c>
      <c r="E726" s="13" t="s">
        <v>2319</v>
      </c>
      <c r="F726" s="13" t="s">
        <v>218</v>
      </c>
      <c r="G726" s="3">
        <v>44054</v>
      </c>
      <c r="H726" t="s">
        <v>96</v>
      </c>
      <c r="I726" t="s">
        <v>2772</v>
      </c>
      <c r="J726" t="s">
        <v>2773</v>
      </c>
      <c r="K726" s="3">
        <v>44075</v>
      </c>
      <c r="L726" s="3">
        <v>44377</v>
      </c>
      <c r="M726" s="5">
        <v>20500</v>
      </c>
      <c r="N726" s="5">
        <v>10000</v>
      </c>
      <c r="O726">
        <v>49</v>
      </c>
      <c r="P726" s="5">
        <v>10000</v>
      </c>
      <c r="Q726" s="14">
        <v>44089</v>
      </c>
      <c r="R726" s="5">
        <v>10000</v>
      </c>
      <c r="S726" s="5">
        <v>0</v>
      </c>
      <c r="T726" s="5">
        <v>10000</v>
      </c>
      <c r="U726" s="5">
        <v>4900</v>
      </c>
      <c r="V726" t="s">
        <v>34</v>
      </c>
      <c r="W726" t="s">
        <v>34</v>
      </c>
      <c r="X726" t="s">
        <v>34</v>
      </c>
      <c r="Y726" s="15" t="s">
        <v>34</v>
      </c>
      <c r="Z726" s="15" t="s">
        <v>34</v>
      </c>
    </row>
    <row r="727" spans="1:26" x14ac:dyDescent="0.25">
      <c r="A727" t="s">
        <v>2774</v>
      </c>
      <c r="B727" t="s">
        <v>26</v>
      </c>
      <c r="C727" t="s">
        <v>2770</v>
      </c>
      <c r="D727" t="s">
        <v>2771</v>
      </c>
      <c r="E727" s="13" t="s">
        <v>2319</v>
      </c>
      <c r="F727" s="13" t="s">
        <v>218</v>
      </c>
      <c r="G727" s="3">
        <v>44054</v>
      </c>
      <c r="H727" t="s">
        <v>386</v>
      </c>
      <c r="I727" t="s">
        <v>2775</v>
      </c>
      <c r="J727" t="s">
        <v>2776</v>
      </c>
      <c r="K727" s="3">
        <v>43983</v>
      </c>
      <c r="L727" s="3">
        <v>44377</v>
      </c>
      <c r="M727" s="5">
        <v>216000</v>
      </c>
      <c r="N727" s="5">
        <v>180000</v>
      </c>
      <c r="O727">
        <v>83</v>
      </c>
      <c r="P727" s="5">
        <v>87286.34</v>
      </c>
      <c r="Q727" s="14">
        <v>44095</v>
      </c>
      <c r="R727" s="5">
        <v>87286.34</v>
      </c>
      <c r="S727" s="5">
        <v>0</v>
      </c>
      <c r="T727" s="5">
        <v>87286.34</v>
      </c>
      <c r="U727" s="5">
        <v>72447.662199999992</v>
      </c>
      <c r="V727" t="s">
        <v>34</v>
      </c>
      <c r="W727" t="s">
        <v>389</v>
      </c>
      <c r="X727" t="s">
        <v>34</v>
      </c>
      <c r="Y727" s="15" t="s">
        <v>34</v>
      </c>
      <c r="Z727" s="15" t="s">
        <v>34</v>
      </c>
    </row>
    <row r="728" spans="1:26" x14ac:dyDescent="0.25">
      <c r="A728" t="s">
        <v>2777</v>
      </c>
      <c r="B728" t="s">
        <v>26</v>
      </c>
      <c r="C728" t="s">
        <v>2778</v>
      </c>
      <c r="D728" t="s">
        <v>2779</v>
      </c>
      <c r="E728" s="13" t="s">
        <v>460</v>
      </c>
      <c r="F728" s="13" t="s">
        <v>47</v>
      </c>
      <c r="G728" s="3">
        <v>44055</v>
      </c>
      <c r="H728" t="s">
        <v>81</v>
      </c>
      <c r="I728" t="s">
        <v>2780</v>
      </c>
      <c r="J728" t="s">
        <v>2781</v>
      </c>
      <c r="K728" s="3">
        <v>43983</v>
      </c>
      <c r="L728" s="3">
        <v>44227</v>
      </c>
      <c r="M728" s="5">
        <v>1040000</v>
      </c>
      <c r="N728" s="5">
        <v>1040000</v>
      </c>
      <c r="O728">
        <v>100</v>
      </c>
      <c r="P728" s="5">
        <v>520000</v>
      </c>
      <c r="Q728" s="14">
        <v>0</v>
      </c>
      <c r="R728" s="5">
        <v>0</v>
      </c>
      <c r="S728" s="5">
        <v>0</v>
      </c>
      <c r="T728" s="5">
        <v>0</v>
      </c>
      <c r="U728" s="5">
        <v>0</v>
      </c>
      <c r="V728" t="s">
        <v>34</v>
      </c>
      <c r="W728" t="s">
        <v>34</v>
      </c>
      <c r="X728" t="s">
        <v>34</v>
      </c>
      <c r="Y728" s="15" t="s">
        <v>79</v>
      </c>
      <c r="Z728" s="15" t="s">
        <v>34</v>
      </c>
    </row>
    <row r="729" spans="1:26" x14ac:dyDescent="0.25">
      <c r="A729" t="s">
        <v>2782</v>
      </c>
      <c r="B729" t="s">
        <v>26</v>
      </c>
      <c r="C729" t="s">
        <v>2402</v>
      </c>
      <c r="D729" t="s">
        <v>2403</v>
      </c>
      <c r="E729" s="13" t="s">
        <v>161</v>
      </c>
      <c r="F729" s="13" t="s">
        <v>103</v>
      </c>
      <c r="G729" s="3">
        <v>44055</v>
      </c>
      <c r="H729" t="s">
        <v>40</v>
      </c>
      <c r="I729" t="s">
        <v>2783</v>
      </c>
      <c r="J729" t="s">
        <v>2784</v>
      </c>
      <c r="K729" s="3">
        <v>44044</v>
      </c>
      <c r="L729" s="3">
        <v>44166</v>
      </c>
      <c r="M729" s="5">
        <v>91200</v>
      </c>
      <c r="N729" s="5">
        <v>0</v>
      </c>
      <c r="O729">
        <v>0</v>
      </c>
      <c r="P729" s="5">
        <v>38000</v>
      </c>
      <c r="Q729" s="14">
        <v>0</v>
      </c>
      <c r="R729" s="5">
        <v>0</v>
      </c>
      <c r="S729" s="5">
        <v>0</v>
      </c>
      <c r="T729" s="5">
        <v>0</v>
      </c>
      <c r="U729" s="5">
        <v>0</v>
      </c>
      <c r="V729" t="s">
        <v>34</v>
      </c>
      <c r="W729" t="s">
        <v>34</v>
      </c>
      <c r="X729" t="s">
        <v>34</v>
      </c>
      <c r="Y729" s="15" t="s">
        <v>79</v>
      </c>
      <c r="Z729" s="15" t="s">
        <v>34</v>
      </c>
    </row>
    <row r="730" spans="1:26" x14ac:dyDescent="0.25">
      <c r="A730" t="s">
        <v>2785</v>
      </c>
      <c r="B730" t="s">
        <v>26</v>
      </c>
      <c r="C730" t="s">
        <v>2402</v>
      </c>
      <c r="D730" t="s">
        <v>2403</v>
      </c>
      <c r="E730" s="13" t="s">
        <v>161</v>
      </c>
      <c r="F730" s="13" t="s">
        <v>103</v>
      </c>
      <c r="G730" s="3">
        <v>44055</v>
      </c>
      <c r="H730" t="s">
        <v>40</v>
      </c>
      <c r="I730" t="s">
        <v>2786</v>
      </c>
      <c r="J730" t="s">
        <v>2787</v>
      </c>
      <c r="K730" s="3">
        <v>44044</v>
      </c>
      <c r="L730" s="3">
        <v>44166</v>
      </c>
      <c r="M730" s="5">
        <v>53800</v>
      </c>
      <c r="N730" s="5">
        <v>0</v>
      </c>
      <c r="O730">
        <v>0</v>
      </c>
      <c r="P730" s="5">
        <v>20000</v>
      </c>
      <c r="Q730" s="14">
        <v>0</v>
      </c>
      <c r="R730" s="5">
        <v>0</v>
      </c>
      <c r="S730" s="5">
        <v>0</v>
      </c>
      <c r="T730" s="5">
        <v>0</v>
      </c>
      <c r="U730" s="5">
        <v>0</v>
      </c>
      <c r="V730" t="s">
        <v>34</v>
      </c>
      <c r="W730" t="s">
        <v>34</v>
      </c>
      <c r="X730" t="s">
        <v>34</v>
      </c>
      <c r="Y730" s="15" t="s">
        <v>79</v>
      </c>
      <c r="Z730" s="15" t="s">
        <v>34</v>
      </c>
    </row>
    <row r="731" spans="1:26" x14ac:dyDescent="0.25">
      <c r="A731" t="s">
        <v>2788</v>
      </c>
      <c r="B731" t="s">
        <v>26</v>
      </c>
      <c r="C731" t="s">
        <v>2402</v>
      </c>
      <c r="D731" t="s">
        <v>2403</v>
      </c>
      <c r="E731" s="13" t="s">
        <v>161</v>
      </c>
      <c r="F731" s="13" t="s">
        <v>103</v>
      </c>
      <c r="G731" s="3">
        <v>44055</v>
      </c>
      <c r="H731" t="s">
        <v>40</v>
      </c>
      <c r="I731" t="s">
        <v>2789</v>
      </c>
      <c r="J731" t="s">
        <v>2790</v>
      </c>
      <c r="K731" s="3">
        <v>44051</v>
      </c>
      <c r="L731" s="3">
        <v>44082</v>
      </c>
      <c r="M731" s="5">
        <v>192000</v>
      </c>
      <c r="N731" s="5">
        <v>0</v>
      </c>
      <c r="O731">
        <v>0</v>
      </c>
      <c r="P731" s="5">
        <v>11246</v>
      </c>
      <c r="Q731" s="14">
        <v>0</v>
      </c>
      <c r="R731" s="5">
        <v>0</v>
      </c>
      <c r="S731" s="5">
        <v>0</v>
      </c>
      <c r="T731" s="5">
        <v>0</v>
      </c>
      <c r="U731" s="5">
        <v>0</v>
      </c>
      <c r="V731" t="s">
        <v>34</v>
      </c>
      <c r="W731" t="s">
        <v>34</v>
      </c>
      <c r="X731" t="s">
        <v>34</v>
      </c>
      <c r="Y731" s="15" t="s">
        <v>79</v>
      </c>
      <c r="Z731" s="15" t="s">
        <v>34</v>
      </c>
    </row>
    <row r="732" spans="1:26" x14ac:dyDescent="0.25">
      <c r="A732" t="s">
        <v>2791</v>
      </c>
      <c r="B732" t="s">
        <v>26</v>
      </c>
      <c r="C732" t="s">
        <v>2792</v>
      </c>
      <c r="D732" t="s">
        <v>2793</v>
      </c>
      <c r="E732" s="13" t="s">
        <v>161</v>
      </c>
      <c r="F732" s="13" t="s">
        <v>103</v>
      </c>
      <c r="G732" s="3">
        <v>44055</v>
      </c>
      <c r="H732" t="s">
        <v>76</v>
      </c>
      <c r="I732" t="s">
        <v>2794</v>
      </c>
      <c r="J732" t="s">
        <v>2795</v>
      </c>
      <c r="K732" s="3">
        <v>43668</v>
      </c>
      <c r="L732" s="3">
        <v>44530</v>
      </c>
      <c r="M732" s="5">
        <v>911642.4</v>
      </c>
      <c r="N732" s="5">
        <v>911642.4</v>
      </c>
      <c r="O732">
        <v>100</v>
      </c>
      <c r="P732" s="5">
        <v>49272.18</v>
      </c>
      <c r="Q732" s="14">
        <v>0</v>
      </c>
      <c r="R732" s="5">
        <v>0</v>
      </c>
      <c r="S732" s="5">
        <v>0</v>
      </c>
      <c r="T732" s="5">
        <v>0</v>
      </c>
      <c r="U732" s="5">
        <v>0</v>
      </c>
      <c r="V732" t="s">
        <v>34</v>
      </c>
      <c r="W732" t="s">
        <v>34</v>
      </c>
      <c r="X732" t="s">
        <v>34</v>
      </c>
      <c r="Y732" s="15" t="s">
        <v>79</v>
      </c>
      <c r="Z732" s="15" t="s">
        <v>34</v>
      </c>
    </row>
    <row r="733" spans="1:26" x14ac:dyDescent="0.25">
      <c r="A733" t="s">
        <v>2796</v>
      </c>
      <c r="B733" t="s">
        <v>26</v>
      </c>
      <c r="C733" t="s">
        <v>2797</v>
      </c>
      <c r="D733" t="s">
        <v>2798</v>
      </c>
      <c r="E733" s="13" t="s">
        <v>1093</v>
      </c>
      <c r="F733" s="13" t="s">
        <v>218</v>
      </c>
      <c r="G733" s="3">
        <v>44055</v>
      </c>
      <c r="H733" t="s">
        <v>110</v>
      </c>
      <c r="I733" t="s">
        <v>2799</v>
      </c>
      <c r="J733" t="s">
        <v>2800</v>
      </c>
      <c r="K733" s="3">
        <v>44053</v>
      </c>
      <c r="L733" s="3">
        <v>44064</v>
      </c>
      <c r="M733" s="5">
        <v>40000</v>
      </c>
      <c r="N733" s="5">
        <v>18000</v>
      </c>
      <c r="O733">
        <v>45</v>
      </c>
      <c r="P733" s="5">
        <v>20000</v>
      </c>
      <c r="Q733" s="14">
        <v>0</v>
      </c>
      <c r="R733" s="5">
        <v>0</v>
      </c>
      <c r="S733" s="5">
        <v>0</v>
      </c>
      <c r="T733" s="5">
        <v>0</v>
      </c>
      <c r="U733" s="5">
        <v>0</v>
      </c>
      <c r="V733" t="s">
        <v>34</v>
      </c>
      <c r="W733" t="s">
        <v>34</v>
      </c>
      <c r="X733" t="s">
        <v>34</v>
      </c>
      <c r="Y733" s="15" t="s">
        <v>79</v>
      </c>
      <c r="Z733" s="15" t="s">
        <v>34</v>
      </c>
    </row>
    <row r="734" spans="1:26" x14ac:dyDescent="0.25">
      <c r="A734" t="s">
        <v>2801</v>
      </c>
      <c r="B734" t="s">
        <v>26</v>
      </c>
      <c r="C734" t="s">
        <v>2797</v>
      </c>
      <c r="D734" t="s">
        <v>2798</v>
      </c>
      <c r="E734" s="13" t="s">
        <v>1093</v>
      </c>
      <c r="F734" s="13" t="s">
        <v>218</v>
      </c>
      <c r="G734" s="3">
        <v>44055</v>
      </c>
      <c r="H734" t="s">
        <v>88</v>
      </c>
      <c r="I734" t="s">
        <v>2802</v>
      </c>
      <c r="J734" t="s">
        <v>2803</v>
      </c>
      <c r="K734" s="3">
        <v>43990</v>
      </c>
      <c r="L734" s="3">
        <v>44043</v>
      </c>
      <c r="M734" s="5">
        <v>26825.83</v>
      </c>
      <c r="N734" s="5">
        <v>0</v>
      </c>
      <c r="O734">
        <v>0</v>
      </c>
      <c r="P734" s="5">
        <v>10730</v>
      </c>
      <c r="Q734" s="14">
        <v>44075</v>
      </c>
      <c r="R734" s="5">
        <v>10730</v>
      </c>
      <c r="S734" s="5">
        <v>0</v>
      </c>
      <c r="T734" s="5">
        <v>10730</v>
      </c>
      <c r="U734" s="5">
        <v>0</v>
      </c>
      <c r="V734" t="s">
        <v>91</v>
      </c>
      <c r="W734" t="s">
        <v>34</v>
      </c>
      <c r="X734" t="s">
        <v>34</v>
      </c>
      <c r="Y734" s="15" t="s">
        <v>34</v>
      </c>
      <c r="Z734" s="15" t="s">
        <v>34</v>
      </c>
    </row>
    <row r="735" spans="1:26" x14ac:dyDescent="0.25">
      <c r="A735" t="s">
        <v>2804</v>
      </c>
      <c r="B735" t="s">
        <v>26</v>
      </c>
      <c r="C735" t="s">
        <v>2805</v>
      </c>
      <c r="D735" t="s">
        <v>2806</v>
      </c>
      <c r="E735" s="13" t="s">
        <v>1427</v>
      </c>
      <c r="F735" s="13" t="s">
        <v>47</v>
      </c>
      <c r="G735" s="3">
        <v>44055</v>
      </c>
      <c r="H735" t="s">
        <v>31</v>
      </c>
      <c r="I735" t="s">
        <v>2699</v>
      </c>
      <c r="J735" t="s">
        <v>2699</v>
      </c>
      <c r="K735" s="3">
        <v>44018</v>
      </c>
      <c r="L735" s="3">
        <v>44078</v>
      </c>
      <c r="M735" s="5">
        <v>4700</v>
      </c>
      <c r="N735" s="5">
        <v>0</v>
      </c>
      <c r="O735">
        <v>0</v>
      </c>
      <c r="P735" s="5">
        <v>2350</v>
      </c>
      <c r="Q735" s="14">
        <v>44075</v>
      </c>
      <c r="R735" s="5">
        <v>2350</v>
      </c>
      <c r="S735" s="5">
        <v>0</v>
      </c>
      <c r="T735" s="5">
        <v>2350</v>
      </c>
      <c r="U735" s="5">
        <v>0</v>
      </c>
      <c r="V735" t="s">
        <v>34</v>
      </c>
      <c r="W735" t="s">
        <v>34</v>
      </c>
      <c r="X735" t="s">
        <v>34</v>
      </c>
      <c r="Y735" s="15" t="s">
        <v>34</v>
      </c>
      <c r="Z735" s="15" t="s">
        <v>34</v>
      </c>
    </row>
    <row r="736" spans="1:26" x14ac:dyDescent="0.25">
      <c r="A736" t="s">
        <v>2807</v>
      </c>
      <c r="B736" t="s">
        <v>26</v>
      </c>
      <c r="C736" t="s">
        <v>2797</v>
      </c>
      <c r="D736" t="s">
        <v>2798</v>
      </c>
      <c r="E736" s="13" t="s">
        <v>1093</v>
      </c>
      <c r="F736" s="13" t="s">
        <v>218</v>
      </c>
      <c r="G736" s="3">
        <v>44055</v>
      </c>
      <c r="H736" t="s">
        <v>62</v>
      </c>
      <c r="I736" t="s">
        <v>2808</v>
      </c>
      <c r="J736" t="s">
        <v>2809</v>
      </c>
      <c r="K736" s="3">
        <v>43983</v>
      </c>
      <c r="L736" s="3">
        <v>44043</v>
      </c>
      <c r="M736" s="5">
        <v>17200</v>
      </c>
      <c r="N736" s="5">
        <v>0</v>
      </c>
      <c r="O736">
        <v>0</v>
      </c>
      <c r="P736" s="5">
        <v>8600</v>
      </c>
      <c r="Q736" s="14">
        <v>0</v>
      </c>
      <c r="R736" s="5">
        <v>0</v>
      </c>
      <c r="S736" s="5">
        <v>0</v>
      </c>
      <c r="T736" s="5">
        <v>0</v>
      </c>
      <c r="U736" s="5">
        <v>0</v>
      </c>
      <c r="V736" t="s">
        <v>34</v>
      </c>
      <c r="W736" t="s">
        <v>34</v>
      </c>
      <c r="X736" t="s">
        <v>34</v>
      </c>
      <c r="Y736" s="15" t="s">
        <v>79</v>
      </c>
      <c r="Z736" s="15" t="s">
        <v>34</v>
      </c>
    </row>
    <row r="737" spans="1:26" x14ac:dyDescent="0.25">
      <c r="A737" t="s">
        <v>2810</v>
      </c>
      <c r="B737" t="s">
        <v>26</v>
      </c>
      <c r="C737" t="s">
        <v>2797</v>
      </c>
      <c r="D737" t="s">
        <v>2798</v>
      </c>
      <c r="E737" s="13" t="s">
        <v>1093</v>
      </c>
      <c r="F737" s="13" t="s">
        <v>218</v>
      </c>
      <c r="G737" s="3">
        <v>44055</v>
      </c>
      <c r="H737" t="s">
        <v>62</v>
      </c>
      <c r="I737" t="s">
        <v>2811</v>
      </c>
      <c r="J737" t="s">
        <v>2812</v>
      </c>
      <c r="K737" s="3">
        <v>44060</v>
      </c>
      <c r="L737" s="3">
        <v>44074</v>
      </c>
      <c r="M737" s="5">
        <v>18000</v>
      </c>
      <c r="N737" s="5">
        <v>0</v>
      </c>
      <c r="O737">
        <v>0</v>
      </c>
      <c r="P737" s="5">
        <v>9000</v>
      </c>
      <c r="Q737" s="14">
        <v>0</v>
      </c>
      <c r="R737" s="5">
        <v>0</v>
      </c>
      <c r="S737" s="5">
        <v>0</v>
      </c>
      <c r="T737" s="5">
        <v>0</v>
      </c>
      <c r="U737" s="5">
        <v>0</v>
      </c>
      <c r="V737" t="s">
        <v>34</v>
      </c>
      <c r="W737" t="s">
        <v>34</v>
      </c>
      <c r="X737" t="s">
        <v>34</v>
      </c>
      <c r="Y737" s="15" t="s">
        <v>79</v>
      </c>
      <c r="Z737" s="15" t="s">
        <v>34</v>
      </c>
    </row>
    <row r="738" spans="1:26" x14ac:dyDescent="0.25">
      <c r="A738" t="s">
        <v>2813</v>
      </c>
      <c r="B738" t="s">
        <v>26</v>
      </c>
      <c r="C738" t="s">
        <v>2814</v>
      </c>
      <c r="D738" t="s">
        <v>2815</v>
      </c>
      <c r="E738" s="13" t="s">
        <v>297</v>
      </c>
      <c r="F738" s="13" t="s">
        <v>47</v>
      </c>
      <c r="G738" s="3">
        <v>44055</v>
      </c>
      <c r="H738" t="s">
        <v>40</v>
      </c>
      <c r="I738" t="s">
        <v>2816</v>
      </c>
      <c r="J738" t="s">
        <v>2817</v>
      </c>
      <c r="K738" s="3">
        <v>44011</v>
      </c>
      <c r="L738" s="3">
        <v>44015</v>
      </c>
      <c r="M738" s="5">
        <v>10792.34</v>
      </c>
      <c r="N738" s="5">
        <v>0</v>
      </c>
      <c r="O738">
        <v>0</v>
      </c>
      <c r="P738" s="5">
        <v>5396.17</v>
      </c>
      <c r="Q738" s="14">
        <v>0</v>
      </c>
      <c r="R738" s="5">
        <v>0</v>
      </c>
      <c r="S738" s="5">
        <v>0</v>
      </c>
      <c r="T738" s="5">
        <v>0</v>
      </c>
      <c r="U738" s="5">
        <v>0</v>
      </c>
      <c r="V738" t="s">
        <v>34</v>
      </c>
      <c r="W738" t="s">
        <v>34</v>
      </c>
      <c r="X738" t="s">
        <v>34</v>
      </c>
      <c r="Y738" s="15" t="s">
        <v>79</v>
      </c>
      <c r="Z738" s="15" t="s">
        <v>34</v>
      </c>
    </row>
    <row r="739" spans="1:26" x14ac:dyDescent="0.25">
      <c r="A739" t="s">
        <v>2818</v>
      </c>
      <c r="B739" t="s">
        <v>26</v>
      </c>
      <c r="C739" t="s">
        <v>2819</v>
      </c>
      <c r="D739" t="s">
        <v>2820</v>
      </c>
      <c r="E739" s="13" t="s">
        <v>38</v>
      </c>
      <c r="F739" s="13" t="s">
        <v>39</v>
      </c>
      <c r="G739" s="3">
        <v>44055</v>
      </c>
      <c r="H739" t="s">
        <v>88</v>
      </c>
      <c r="I739" t="s">
        <v>2821</v>
      </c>
      <c r="J739" t="s">
        <v>2822</v>
      </c>
      <c r="K739" s="3">
        <v>44027</v>
      </c>
      <c r="L739" s="3">
        <v>44104</v>
      </c>
      <c r="M739" s="5">
        <v>19861.2</v>
      </c>
      <c r="N739" s="5">
        <v>0</v>
      </c>
      <c r="O739">
        <v>0</v>
      </c>
      <c r="P739" s="5">
        <v>9009</v>
      </c>
      <c r="Q739" s="14">
        <v>44075</v>
      </c>
      <c r="R739" s="5">
        <v>9009</v>
      </c>
      <c r="S739" s="5">
        <v>0</v>
      </c>
      <c r="T739" s="5">
        <v>9009</v>
      </c>
      <c r="U739" s="5">
        <v>0</v>
      </c>
      <c r="V739" t="s">
        <v>91</v>
      </c>
      <c r="W739" t="s">
        <v>34</v>
      </c>
      <c r="X739" t="s">
        <v>34</v>
      </c>
      <c r="Y739" s="15" t="s">
        <v>34</v>
      </c>
      <c r="Z739" s="15" t="s">
        <v>34</v>
      </c>
    </row>
    <row r="740" spans="1:26" x14ac:dyDescent="0.25">
      <c r="A740" t="s">
        <v>2823</v>
      </c>
      <c r="B740" t="s">
        <v>26</v>
      </c>
      <c r="C740" t="s">
        <v>1570</v>
      </c>
      <c r="D740" t="s">
        <v>1571</v>
      </c>
      <c r="E740" s="13" t="s">
        <v>147</v>
      </c>
      <c r="F740" s="13" t="s">
        <v>148</v>
      </c>
      <c r="G740" s="3">
        <v>44055</v>
      </c>
      <c r="H740" t="s">
        <v>246</v>
      </c>
      <c r="I740" t="s">
        <v>1572</v>
      </c>
      <c r="J740" t="s">
        <v>1573</v>
      </c>
      <c r="K740" s="3">
        <v>43768</v>
      </c>
      <c r="L740" s="3">
        <v>44074</v>
      </c>
      <c r="M740" s="5">
        <v>45720</v>
      </c>
      <c r="N740" s="5">
        <v>45720</v>
      </c>
      <c r="O740">
        <v>100</v>
      </c>
      <c r="P740" s="5">
        <v>19050</v>
      </c>
      <c r="Q740" s="14">
        <v>44095</v>
      </c>
      <c r="R740" s="5">
        <v>19050</v>
      </c>
      <c r="S740" s="5">
        <v>0</v>
      </c>
      <c r="T740" s="5">
        <v>19050</v>
      </c>
      <c r="U740" s="5">
        <v>19050</v>
      </c>
      <c r="V740" t="s">
        <v>34</v>
      </c>
      <c r="W740" t="s">
        <v>34</v>
      </c>
      <c r="X740" t="s">
        <v>34</v>
      </c>
      <c r="Y740" s="15" t="s">
        <v>34</v>
      </c>
      <c r="Z740" s="15" t="s">
        <v>34</v>
      </c>
    </row>
    <row r="741" spans="1:26" x14ac:dyDescent="0.25">
      <c r="A741" t="s">
        <v>2824</v>
      </c>
      <c r="B741" t="s">
        <v>26</v>
      </c>
      <c r="C741" t="s">
        <v>2402</v>
      </c>
      <c r="D741" t="s">
        <v>2403</v>
      </c>
      <c r="E741" s="13" t="s">
        <v>161</v>
      </c>
      <c r="F741" s="13" t="s">
        <v>103</v>
      </c>
      <c r="G741" s="3">
        <v>44055</v>
      </c>
      <c r="H741" t="s">
        <v>349</v>
      </c>
      <c r="I741" t="s">
        <v>2407</v>
      </c>
      <c r="J741" t="s">
        <v>2408</v>
      </c>
      <c r="K741" s="3">
        <v>43983</v>
      </c>
      <c r="L741" s="3">
        <v>44166</v>
      </c>
      <c r="M741" s="5">
        <v>85000</v>
      </c>
      <c r="N741" s="5">
        <v>85000</v>
      </c>
      <c r="O741">
        <v>100</v>
      </c>
      <c r="P741" s="5">
        <v>12200</v>
      </c>
      <c r="Q741" s="14">
        <v>44097</v>
      </c>
      <c r="R741" s="5">
        <v>12200</v>
      </c>
      <c r="S741" s="5">
        <v>0</v>
      </c>
      <c r="T741" s="5">
        <v>12200</v>
      </c>
      <c r="U741" s="5">
        <v>12200</v>
      </c>
      <c r="V741" t="s">
        <v>34</v>
      </c>
      <c r="W741" t="s">
        <v>34</v>
      </c>
      <c r="X741" t="s">
        <v>34</v>
      </c>
      <c r="Y741" s="15" t="s">
        <v>34</v>
      </c>
      <c r="Z741" s="15" t="s">
        <v>34</v>
      </c>
    </row>
    <row r="742" spans="1:26" x14ac:dyDescent="0.25">
      <c r="A742" t="s">
        <v>2825</v>
      </c>
      <c r="B742" t="s">
        <v>26</v>
      </c>
      <c r="C742" t="s">
        <v>1357</v>
      </c>
      <c r="D742" t="s">
        <v>1358</v>
      </c>
      <c r="E742" s="13" t="s">
        <v>147</v>
      </c>
      <c r="F742" s="13" t="s">
        <v>148</v>
      </c>
      <c r="G742" s="3">
        <v>44055</v>
      </c>
      <c r="H742" t="s">
        <v>96</v>
      </c>
      <c r="I742" t="s">
        <v>1362</v>
      </c>
      <c r="J742" t="s">
        <v>2826</v>
      </c>
      <c r="K742" s="3">
        <v>44067</v>
      </c>
      <c r="L742" s="3">
        <v>44104</v>
      </c>
      <c r="M742" s="5">
        <v>110000</v>
      </c>
      <c r="N742" s="5">
        <v>110000</v>
      </c>
      <c r="O742">
        <v>100</v>
      </c>
      <c r="P742" s="5">
        <v>55000</v>
      </c>
      <c r="Q742" s="14">
        <v>44075</v>
      </c>
      <c r="R742" s="5">
        <v>55000</v>
      </c>
      <c r="S742" s="5">
        <v>0</v>
      </c>
      <c r="T742" s="5">
        <v>55000</v>
      </c>
      <c r="U742" s="5">
        <v>55000</v>
      </c>
      <c r="V742" t="s">
        <v>34</v>
      </c>
      <c r="W742" t="s">
        <v>34</v>
      </c>
      <c r="X742" t="s">
        <v>34</v>
      </c>
      <c r="Y742" s="15" t="s">
        <v>34</v>
      </c>
      <c r="Z742" s="15" t="s">
        <v>34</v>
      </c>
    </row>
    <row r="743" spans="1:26" x14ac:dyDescent="0.25">
      <c r="A743" t="s">
        <v>2827</v>
      </c>
      <c r="B743" t="s">
        <v>26</v>
      </c>
      <c r="C743" t="s">
        <v>2814</v>
      </c>
      <c r="D743" t="s">
        <v>2815</v>
      </c>
      <c r="E743" s="13" t="s">
        <v>297</v>
      </c>
      <c r="F743" s="13" t="s">
        <v>47</v>
      </c>
      <c r="G743" s="3">
        <v>44055</v>
      </c>
      <c r="H743" t="s">
        <v>110</v>
      </c>
      <c r="I743" t="s">
        <v>2828</v>
      </c>
      <c r="J743" t="s">
        <v>2829</v>
      </c>
      <c r="K743" s="3">
        <v>44089</v>
      </c>
      <c r="L743" s="3">
        <v>44123</v>
      </c>
      <c r="M743" s="5">
        <v>6754</v>
      </c>
      <c r="N743" s="5">
        <v>0</v>
      </c>
      <c r="O743">
        <v>0</v>
      </c>
      <c r="P743" s="5">
        <v>3300</v>
      </c>
      <c r="Q743" s="14">
        <v>0</v>
      </c>
      <c r="R743" s="5">
        <v>0</v>
      </c>
      <c r="S743" s="5">
        <v>0</v>
      </c>
      <c r="T743" s="5">
        <v>0</v>
      </c>
      <c r="U743" s="5">
        <v>0</v>
      </c>
      <c r="V743" t="s">
        <v>34</v>
      </c>
      <c r="W743" t="s">
        <v>34</v>
      </c>
      <c r="X743" t="s">
        <v>34</v>
      </c>
      <c r="Y743" s="15" t="s">
        <v>79</v>
      </c>
      <c r="Z743" s="15" t="s">
        <v>34</v>
      </c>
    </row>
    <row r="744" spans="1:26" x14ac:dyDescent="0.25">
      <c r="A744" t="s">
        <v>2830</v>
      </c>
      <c r="B744" t="s">
        <v>26</v>
      </c>
      <c r="C744" t="s">
        <v>2629</v>
      </c>
      <c r="D744" t="s">
        <v>2630</v>
      </c>
      <c r="E744" s="13" t="s">
        <v>285</v>
      </c>
      <c r="F744" s="13" t="s">
        <v>39</v>
      </c>
      <c r="G744" s="3">
        <v>44055</v>
      </c>
      <c r="H744" t="s">
        <v>48</v>
      </c>
      <c r="I744" t="s">
        <v>2831</v>
      </c>
      <c r="J744" t="s">
        <v>2832</v>
      </c>
      <c r="K744" s="3">
        <v>44067</v>
      </c>
      <c r="L744" s="3">
        <v>44196</v>
      </c>
      <c r="M744" s="5">
        <v>39600</v>
      </c>
      <c r="N744" s="5">
        <v>0</v>
      </c>
      <c r="O744">
        <v>0</v>
      </c>
      <c r="P744" s="5">
        <v>8270.31</v>
      </c>
      <c r="Q744" s="14">
        <v>0</v>
      </c>
      <c r="R744" s="5">
        <v>0</v>
      </c>
      <c r="S744" s="5">
        <v>0</v>
      </c>
      <c r="T744" s="5">
        <v>0</v>
      </c>
      <c r="U744" s="5">
        <v>0</v>
      </c>
      <c r="V744" t="s">
        <v>34</v>
      </c>
      <c r="W744" t="s">
        <v>34</v>
      </c>
      <c r="X744" t="s">
        <v>51</v>
      </c>
      <c r="Y744" s="15" t="s">
        <v>79</v>
      </c>
      <c r="Z744" s="15" t="s">
        <v>34</v>
      </c>
    </row>
    <row r="745" spans="1:26" x14ac:dyDescent="0.25">
      <c r="A745" t="s">
        <v>2833</v>
      </c>
      <c r="B745" t="s">
        <v>26</v>
      </c>
      <c r="C745" t="s">
        <v>2834</v>
      </c>
      <c r="D745" t="s">
        <v>2835</v>
      </c>
      <c r="E745" s="13" t="s">
        <v>368</v>
      </c>
      <c r="F745" s="13" t="s">
        <v>218</v>
      </c>
      <c r="G745" s="3">
        <v>44055</v>
      </c>
      <c r="H745" t="s">
        <v>40</v>
      </c>
      <c r="I745" t="s">
        <v>2836</v>
      </c>
      <c r="J745" t="s">
        <v>2837</v>
      </c>
      <c r="K745" s="3">
        <v>43984</v>
      </c>
      <c r="L745" s="3">
        <v>44104</v>
      </c>
      <c r="M745" s="5">
        <v>61500</v>
      </c>
      <c r="N745" s="5">
        <v>0</v>
      </c>
      <c r="O745">
        <v>0</v>
      </c>
      <c r="P745" s="5">
        <v>30500</v>
      </c>
      <c r="Q745" s="14">
        <v>0</v>
      </c>
      <c r="R745" s="5">
        <v>0</v>
      </c>
      <c r="S745" s="5">
        <v>0</v>
      </c>
      <c r="T745" s="5">
        <v>0</v>
      </c>
      <c r="U745" s="5">
        <v>0</v>
      </c>
      <c r="V745" t="s">
        <v>34</v>
      </c>
      <c r="W745" t="s">
        <v>34</v>
      </c>
      <c r="X745" t="s">
        <v>34</v>
      </c>
      <c r="Y745" s="15" t="s">
        <v>79</v>
      </c>
      <c r="Z745" s="15" t="s">
        <v>34</v>
      </c>
    </row>
    <row r="746" spans="1:26" x14ac:dyDescent="0.25">
      <c r="A746" t="s">
        <v>2838</v>
      </c>
      <c r="B746" t="s">
        <v>26</v>
      </c>
      <c r="C746" t="s">
        <v>2834</v>
      </c>
      <c r="D746" t="s">
        <v>2835</v>
      </c>
      <c r="E746" s="13" t="s">
        <v>368</v>
      </c>
      <c r="F746" s="13" t="s">
        <v>218</v>
      </c>
      <c r="G746" s="3">
        <v>44055</v>
      </c>
      <c r="H746" t="s">
        <v>48</v>
      </c>
      <c r="I746" t="s">
        <v>2839</v>
      </c>
      <c r="J746" t="s">
        <v>2840</v>
      </c>
      <c r="K746" s="3">
        <v>43984</v>
      </c>
      <c r="L746" s="3">
        <v>44104</v>
      </c>
      <c r="M746" s="5">
        <v>84400</v>
      </c>
      <c r="N746" s="5">
        <v>84400</v>
      </c>
      <c r="O746">
        <v>100</v>
      </c>
      <c r="P746" s="5">
        <v>33973.17</v>
      </c>
      <c r="Q746" s="14">
        <v>0</v>
      </c>
      <c r="R746" s="5">
        <v>0</v>
      </c>
      <c r="S746" s="5">
        <v>0</v>
      </c>
      <c r="T746" s="5">
        <v>0</v>
      </c>
      <c r="U746" s="5">
        <v>0</v>
      </c>
      <c r="V746" t="s">
        <v>34</v>
      </c>
      <c r="W746" t="s">
        <v>34</v>
      </c>
      <c r="X746" t="s">
        <v>51</v>
      </c>
      <c r="Y746" s="15" t="s">
        <v>79</v>
      </c>
      <c r="Z746" s="15" t="s">
        <v>34</v>
      </c>
    </row>
    <row r="747" spans="1:26" x14ac:dyDescent="0.25">
      <c r="A747" t="s">
        <v>2841</v>
      </c>
      <c r="B747" t="s">
        <v>26</v>
      </c>
      <c r="C747" t="s">
        <v>27</v>
      </c>
      <c r="D747" t="s">
        <v>28</v>
      </c>
      <c r="E747" s="13" t="s">
        <v>29</v>
      </c>
      <c r="F747" s="13" t="s">
        <v>30</v>
      </c>
      <c r="G747" s="3">
        <v>44055</v>
      </c>
      <c r="H747" t="s">
        <v>40</v>
      </c>
      <c r="I747" t="s">
        <v>2842</v>
      </c>
      <c r="J747" t="s">
        <v>2843</v>
      </c>
      <c r="K747" s="3">
        <v>43952</v>
      </c>
      <c r="L747" s="3">
        <v>44043</v>
      </c>
      <c r="M747" s="5">
        <v>80000</v>
      </c>
      <c r="N747" s="5">
        <v>0</v>
      </c>
      <c r="O747">
        <v>0</v>
      </c>
      <c r="P747" s="5">
        <v>40000</v>
      </c>
      <c r="Q747" s="14">
        <v>44075</v>
      </c>
      <c r="R747" s="5">
        <v>40000</v>
      </c>
      <c r="S747" s="5">
        <v>0</v>
      </c>
      <c r="T747" s="5">
        <v>40000</v>
      </c>
      <c r="U747" s="5">
        <v>0</v>
      </c>
      <c r="V747" t="s">
        <v>34</v>
      </c>
      <c r="W747" t="s">
        <v>34</v>
      </c>
      <c r="X747" t="s">
        <v>34</v>
      </c>
      <c r="Y747" s="15" t="s">
        <v>34</v>
      </c>
      <c r="Z747" s="15" t="s">
        <v>34</v>
      </c>
    </row>
    <row r="748" spans="1:26" x14ac:dyDescent="0.25">
      <c r="A748" t="s">
        <v>2844</v>
      </c>
      <c r="B748" t="s">
        <v>26</v>
      </c>
      <c r="C748" t="s">
        <v>27</v>
      </c>
      <c r="D748" t="s">
        <v>28</v>
      </c>
      <c r="E748" s="13" t="s">
        <v>29</v>
      </c>
      <c r="F748" s="13" t="s">
        <v>30</v>
      </c>
      <c r="G748" s="3">
        <v>44055</v>
      </c>
      <c r="H748" t="s">
        <v>40</v>
      </c>
      <c r="I748" t="s">
        <v>2845</v>
      </c>
      <c r="J748" t="s">
        <v>2846</v>
      </c>
      <c r="K748" s="3">
        <v>44075</v>
      </c>
      <c r="L748" s="3">
        <v>44196</v>
      </c>
      <c r="M748" s="5">
        <v>55000</v>
      </c>
      <c r="N748" s="5">
        <v>0</v>
      </c>
      <c r="O748">
        <v>0</v>
      </c>
      <c r="P748" s="5">
        <v>27500</v>
      </c>
      <c r="Q748" s="14">
        <v>44081</v>
      </c>
      <c r="R748" s="5">
        <v>27500</v>
      </c>
      <c r="S748" s="5">
        <v>0</v>
      </c>
      <c r="T748" s="5">
        <v>27500</v>
      </c>
      <c r="U748" s="5">
        <v>0</v>
      </c>
      <c r="V748" t="s">
        <v>34</v>
      </c>
      <c r="W748" t="s">
        <v>34</v>
      </c>
      <c r="X748" t="s">
        <v>34</v>
      </c>
      <c r="Y748" s="15" t="s">
        <v>34</v>
      </c>
      <c r="Z748" s="15" t="s">
        <v>34</v>
      </c>
    </row>
    <row r="749" spans="1:26" x14ac:dyDescent="0.25">
      <c r="A749" t="s">
        <v>2847</v>
      </c>
      <c r="B749" t="s">
        <v>26</v>
      </c>
      <c r="C749" t="s">
        <v>2848</v>
      </c>
      <c r="D749" t="s">
        <v>2849</v>
      </c>
      <c r="E749" s="13" t="s">
        <v>167</v>
      </c>
      <c r="F749" s="13" t="s">
        <v>47</v>
      </c>
      <c r="G749" s="3">
        <v>44055</v>
      </c>
      <c r="H749" t="s">
        <v>1220</v>
      </c>
      <c r="I749" t="s">
        <v>2850</v>
      </c>
      <c r="J749" t="s">
        <v>2851</v>
      </c>
      <c r="K749" s="3">
        <v>44060</v>
      </c>
      <c r="L749" s="3">
        <v>44104</v>
      </c>
      <c r="M749" s="5">
        <v>65000</v>
      </c>
      <c r="N749" s="5">
        <v>0</v>
      </c>
      <c r="O749">
        <v>0</v>
      </c>
      <c r="P749" s="5">
        <v>31555.16</v>
      </c>
      <c r="Q749" s="14">
        <v>44075</v>
      </c>
      <c r="R749" s="5">
        <v>31555.16</v>
      </c>
      <c r="S749" s="5">
        <v>0</v>
      </c>
      <c r="T749" s="5">
        <v>31555.16</v>
      </c>
      <c r="U749" s="5">
        <v>0</v>
      </c>
      <c r="V749" t="s">
        <v>34</v>
      </c>
      <c r="W749" t="s">
        <v>34</v>
      </c>
      <c r="X749" t="s">
        <v>34</v>
      </c>
      <c r="Y749" s="15" t="s">
        <v>34</v>
      </c>
      <c r="Z749" s="15" t="s">
        <v>34</v>
      </c>
    </row>
    <row r="750" spans="1:26" x14ac:dyDescent="0.25">
      <c r="A750" t="s">
        <v>2852</v>
      </c>
      <c r="B750" t="s">
        <v>26</v>
      </c>
      <c r="C750" t="s">
        <v>1269</v>
      </c>
      <c r="D750" t="s">
        <v>1270</v>
      </c>
      <c r="E750" s="13" t="s">
        <v>109</v>
      </c>
      <c r="F750" s="13" t="s">
        <v>47</v>
      </c>
      <c r="G750" s="3">
        <v>44055</v>
      </c>
      <c r="H750" t="s">
        <v>81</v>
      </c>
      <c r="I750" t="s">
        <v>2853</v>
      </c>
      <c r="J750" t="s">
        <v>2854</v>
      </c>
      <c r="K750" s="3">
        <v>44075</v>
      </c>
      <c r="L750" s="3">
        <v>44408</v>
      </c>
      <c r="M750" s="5">
        <v>44000</v>
      </c>
      <c r="N750" s="5">
        <v>44000</v>
      </c>
      <c r="O750">
        <v>100</v>
      </c>
      <c r="P750" s="5">
        <v>22000</v>
      </c>
      <c r="Q750" s="14">
        <v>44076</v>
      </c>
      <c r="R750" s="5">
        <v>22000</v>
      </c>
      <c r="S750" s="5">
        <v>0</v>
      </c>
      <c r="T750" s="5">
        <v>22000</v>
      </c>
      <c r="U750" s="5">
        <v>22000</v>
      </c>
      <c r="V750" t="s">
        <v>34</v>
      </c>
      <c r="W750" t="s">
        <v>34</v>
      </c>
      <c r="X750" t="s">
        <v>34</v>
      </c>
      <c r="Y750" s="15" t="s">
        <v>34</v>
      </c>
      <c r="Z750" s="15" t="s">
        <v>34</v>
      </c>
    </row>
    <row r="751" spans="1:26" x14ac:dyDescent="0.25">
      <c r="A751" t="s">
        <v>2855</v>
      </c>
      <c r="B751" t="s">
        <v>26</v>
      </c>
      <c r="C751" t="s">
        <v>1269</v>
      </c>
      <c r="D751" t="s">
        <v>1270</v>
      </c>
      <c r="E751" s="13" t="s">
        <v>109</v>
      </c>
      <c r="F751" s="13" t="s">
        <v>47</v>
      </c>
      <c r="G751" s="3">
        <v>44055</v>
      </c>
      <c r="H751" t="s">
        <v>40</v>
      </c>
      <c r="I751" t="s">
        <v>2856</v>
      </c>
      <c r="J751" t="s">
        <v>2857</v>
      </c>
      <c r="K751" s="3">
        <v>44075</v>
      </c>
      <c r="L751" s="3">
        <v>44196</v>
      </c>
      <c r="M751" s="5">
        <v>70600</v>
      </c>
      <c r="N751" s="5">
        <v>0</v>
      </c>
      <c r="O751">
        <v>0</v>
      </c>
      <c r="P751" s="5">
        <v>35300</v>
      </c>
      <c r="Q751" s="14">
        <v>44082</v>
      </c>
      <c r="R751" s="5">
        <v>35300</v>
      </c>
      <c r="S751" s="5">
        <v>0</v>
      </c>
      <c r="T751" s="5">
        <v>35300</v>
      </c>
      <c r="U751" s="5">
        <v>0</v>
      </c>
      <c r="V751" t="s">
        <v>34</v>
      </c>
      <c r="W751" t="s">
        <v>34</v>
      </c>
      <c r="X751" t="s">
        <v>34</v>
      </c>
      <c r="Y751" s="15" t="s">
        <v>34</v>
      </c>
      <c r="Z751" s="15" t="s">
        <v>34</v>
      </c>
    </row>
    <row r="752" spans="1:26" x14ac:dyDescent="0.25">
      <c r="A752" t="s">
        <v>2858</v>
      </c>
      <c r="B752" t="s">
        <v>26</v>
      </c>
      <c r="C752" t="s">
        <v>1425</v>
      </c>
      <c r="D752" t="s">
        <v>1426</v>
      </c>
      <c r="E752" s="13" t="s">
        <v>1427</v>
      </c>
      <c r="F752" s="13" t="s">
        <v>47</v>
      </c>
      <c r="G752" s="3">
        <v>44055</v>
      </c>
      <c r="H752" t="s">
        <v>40</v>
      </c>
      <c r="I752" t="s">
        <v>2859</v>
      </c>
      <c r="J752" t="s">
        <v>2860</v>
      </c>
      <c r="K752" s="3">
        <v>43913</v>
      </c>
      <c r="L752" s="3">
        <v>44148</v>
      </c>
      <c r="M752" s="5">
        <v>183134.73</v>
      </c>
      <c r="N752" s="5">
        <v>7130.76</v>
      </c>
      <c r="O752">
        <v>4</v>
      </c>
      <c r="P752" s="5">
        <v>91000</v>
      </c>
      <c r="Q752" s="14">
        <v>0</v>
      </c>
      <c r="R752" s="5">
        <v>0</v>
      </c>
      <c r="S752" s="5">
        <v>0</v>
      </c>
      <c r="T752" s="5">
        <v>0</v>
      </c>
      <c r="U752" s="5">
        <v>0</v>
      </c>
      <c r="V752" t="s">
        <v>34</v>
      </c>
      <c r="W752" t="s">
        <v>34</v>
      </c>
      <c r="X752" t="s">
        <v>34</v>
      </c>
      <c r="Y752" s="15" t="s">
        <v>79</v>
      </c>
      <c r="Z752" s="15" t="s">
        <v>34</v>
      </c>
    </row>
    <row r="753" spans="1:26" x14ac:dyDescent="0.25">
      <c r="A753" t="s">
        <v>2861</v>
      </c>
      <c r="B753" t="s">
        <v>26</v>
      </c>
      <c r="C753" t="s">
        <v>27</v>
      </c>
      <c r="D753" t="s">
        <v>28</v>
      </c>
      <c r="E753" s="13" t="s">
        <v>29</v>
      </c>
      <c r="F753" s="13" t="s">
        <v>30</v>
      </c>
      <c r="G753" s="3">
        <v>44056</v>
      </c>
      <c r="H753" t="s">
        <v>62</v>
      </c>
      <c r="I753" t="s">
        <v>2862</v>
      </c>
      <c r="J753" t="s">
        <v>2863</v>
      </c>
      <c r="K753" s="3">
        <v>43952</v>
      </c>
      <c r="L753" s="3">
        <v>44043</v>
      </c>
      <c r="M753" s="5">
        <v>30000</v>
      </c>
      <c r="N753" s="5">
        <v>23000</v>
      </c>
      <c r="O753">
        <v>77</v>
      </c>
      <c r="P753" s="5">
        <v>15000</v>
      </c>
      <c r="Q753" s="14">
        <v>0</v>
      </c>
      <c r="R753" s="5">
        <v>0</v>
      </c>
      <c r="S753" s="5">
        <v>0</v>
      </c>
      <c r="T753" s="5">
        <v>0</v>
      </c>
      <c r="U753" s="5">
        <v>0</v>
      </c>
      <c r="V753" t="s">
        <v>34</v>
      </c>
      <c r="W753" t="s">
        <v>34</v>
      </c>
      <c r="X753" t="s">
        <v>34</v>
      </c>
      <c r="Y753" s="15" t="s">
        <v>79</v>
      </c>
      <c r="Z753" s="15" t="s">
        <v>34</v>
      </c>
    </row>
    <row r="754" spans="1:26" x14ac:dyDescent="0.25">
      <c r="A754" t="s">
        <v>2864</v>
      </c>
      <c r="B754" t="s">
        <v>26</v>
      </c>
      <c r="C754" t="s">
        <v>2865</v>
      </c>
      <c r="D754" t="s">
        <v>2866</v>
      </c>
      <c r="E754" s="13" t="s">
        <v>614</v>
      </c>
      <c r="F754" s="13" t="s">
        <v>103</v>
      </c>
      <c r="G754" s="3">
        <v>44056</v>
      </c>
      <c r="H754" t="s">
        <v>246</v>
      </c>
      <c r="I754" t="s">
        <v>682</v>
      </c>
      <c r="J754" t="s">
        <v>2867</v>
      </c>
      <c r="K754" s="3">
        <v>43955</v>
      </c>
      <c r="L754" s="3">
        <v>44377</v>
      </c>
      <c r="M754" s="5">
        <v>1715891.24</v>
      </c>
      <c r="N754" s="5">
        <v>1715891.24</v>
      </c>
      <c r="O754">
        <v>100</v>
      </c>
      <c r="P754" s="5">
        <v>385895.49</v>
      </c>
      <c r="Q754" s="14">
        <v>44075</v>
      </c>
      <c r="R754" s="5">
        <v>385895.49</v>
      </c>
      <c r="S754" s="5">
        <v>0</v>
      </c>
      <c r="T754" s="5">
        <v>385895.49</v>
      </c>
      <c r="U754" s="5">
        <v>385895.49</v>
      </c>
      <c r="V754" t="s">
        <v>34</v>
      </c>
      <c r="W754" t="s">
        <v>34</v>
      </c>
      <c r="X754" t="s">
        <v>34</v>
      </c>
      <c r="Y754" s="15" t="s">
        <v>34</v>
      </c>
      <c r="Z754" s="15" t="s">
        <v>34</v>
      </c>
    </row>
    <row r="755" spans="1:26" x14ac:dyDescent="0.25">
      <c r="A755" t="s">
        <v>2868</v>
      </c>
      <c r="B755" t="s">
        <v>26</v>
      </c>
      <c r="C755" t="s">
        <v>1989</v>
      </c>
      <c r="D755" t="s">
        <v>1990</v>
      </c>
      <c r="E755" s="13" t="s">
        <v>575</v>
      </c>
      <c r="F755" s="13" t="s">
        <v>218</v>
      </c>
      <c r="G755" s="3">
        <v>44056</v>
      </c>
      <c r="H755" t="s">
        <v>48</v>
      </c>
      <c r="I755" t="s">
        <v>2869</v>
      </c>
      <c r="J755" t="s">
        <v>2870</v>
      </c>
      <c r="K755" s="3">
        <v>43962</v>
      </c>
      <c r="L755" s="3">
        <v>44032</v>
      </c>
      <c r="M755" s="5">
        <v>18642.169999999998</v>
      </c>
      <c r="N755" s="5">
        <v>11962.45</v>
      </c>
      <c r="O755">
        <v>64</v>
      </c>
      <c r="P755" s="5">
        <v>8082</v>
      </c>
      <c r="Q755" s="14">
        <v>0</v>
      </c>
      <c r="R755" s="5">
        <v>0</v>
      </c>
      <c r="S755" s="5">
        <v>0</v>
      </c>
      <c r="T755" s="5">
        <v>0</v>
      </c>
      <c r="U755" s="5">
        <v>0</v>
      </c>
      <c r="V755" t="s">
        <v>34</v>
      </c>
      <c r="W755" t="s">
        <v>34</v>
      </c>
      <c r="X755" t="s">
        <v>51</v>
      </c>
      <c r="Y755" s="15" t="s">
        <v>79</v>
      </c>
      <c r="Z755" s="15" t="s">
        <v>34</v>
      </c>
    </row>
    <row r="756" spans="1:26" x14ac:dyDescent="0.25">
      <c r="A756" t="s">
        <v>2871</v>
      </c>
      <c r="B756" t="s">
        <v>26</v>
      </c>
      <c r="C756" t="s">
        <v>1803</v>
      </c>
      <c r="D756" t="s">
        <v>1804</v>
      </c>
      <c r="E756" s="13" t="s">
        <v>180</v>
      </c>
      <c r="F756" s="13" t="s">
        <v>103</v>
      </c>
      <c r="G756" s="3">
        <v>44056</v>
      </c>
      <c r="H756" t="s">
        <v>88</v>
      </c>
      <c r="I756" t="s">
        <v>1805</v>
      </c>
      <c r="J756" t="s">
        <v>1806</v>
      </c>
      <c r="K756" s="3">
        <v>43983</v>
      </c>
      <c r="L756" s="3">
        <v>44104</v>
      </c>
      <c r="M756" s="5">
        <v>1080000</v>
      </c>
      <c r="N756" s="5">
        <v>0</v>
      </c>
      <c r="O756">
        <v>0</v>
      </c>
      <c r="P756" s="5">
        <v>172871.95</v>
      </c>
      <c r="Q756" s="14">
        <v>44075</v>
      </c>
      <c r="R756" s="5">
        <v>172871.95</v>
      </c>
      <c r="S756" s="5">
        <v>0</v>
      </c>
      <c r="T756" s="5">
        <v>172871.95</v>
      </c>
      <c r="U756" s="5">
        <v>0</v>
      </c>
      <c r="V756" t="s">
        <v>91</v>
      </c>
      <c r="W756" t="s">
        <v>34</v>
      </c>
      <c r="X756" t="s">
        <v>34</v>
      </c>
      <c r="Y756" s="15" t="s">
        <v>34</v>
      </c>
      <c r="Z756" s="15" t="s">
        <v>34</v>
      </c>
    </row>
    <row r="757" spans="1:26" x14ac:dyDescent="0.25">
      <c r="A757" t="s">
        <v>2872</v>
      </c>
      <c r="B757" t="s">
        <v>26</v>
      </c>
      <c r="C757" t="s">
        <v>2873</v>
      </c>
      <c r="D757" t="s">
        <v>2874</v>
      </c>
      <c r="E757" s="13" t="s">
        <v>1093</v>
      </c>
      <c r="F757" s="13" t="s">
        <v>218</v>
      </c>
      <c r="G757" s="3">
        <v>44056</v>
      </c>
      <c r="H757" t="s">
        <v>88</v>
      </c>
      <c r="I757" t="s">
        <v>2875</v>
      </c>
      <c r="J757" t="s">
        <v>2876</v>
      </c>
      <c r="K757" s="3">
        <v>44053</v>
      </c>
      <c r="L757" s="3">
        <v>44561</v>
      </c>
      <c r="M757" s="5">
        <v>2110000</v>
      </c>
      <c r="N757" s="5">
        <v>150000</v>
      </c>
      <c r="O757">
        <v>7</v>
      </c>
      <c r="P757" s="5">
        <v>161445</v>
      </c>
      <c r="Q757" s="14">
        <v>44076</v>
      </c>
      <c r="R757" s="5">
        <v>161445</v>
      </c>
      <c r="S757" s="5">
        <v>0</v>
      </c>
      <c r="T757" s="5">
        <v>161445</v>
      </c>
      <c r="U757" s="5">
        <v>11301.15</v>
      </c>
      <c r="V757" t="s">
        <v>128</v>
      </c>
      <c r="W757" t="s">
        <v>34</v>
      </c>
      <c r="X757" t="s">
        <v>34</v>
      </c>
      <c r="Y757" s="15" t="s">
        <v>34</v>
      </c>
      <c r="Z757" s="15" t="s">
        <v>34</v>
      </c>
    </row>
    <row r="758" spans="1:26" x14ac:dyDescent="0.25">
      <c r="A758" t="s">
        <v>2877</v>
      </c>
      <c r="B758" t="s">
        <v>26</v>
      </c>
      <c r="C758" t="s">
        <v>1714</v>
      </c>
      <c r="D758" t="s">
        <v>1715</v>
      </c>
      <c r="E758" s="13" t="s">
        <v>217</v>
      </c>
      <c r="F758" s="13" t="s">
        <v>218</v>
      </c>
      <c r="G758" s="3">
        <v>44056</v>
      </c>
      <c r="H758" t="s">
        <v>81</v>
      </c>
      <c r="I758" t="s">
        <v>1716</v>
      </c>
      <c r="J758" t="s">
        <v>2878</v>
      </c>
      <c r="K758" s="3">
        <v>44075</v>
      </c>
      <c r="L758" s="3">
        <v>44561</v>
      </c>
      <c r="M758" s="5">
        <v>100000</v>
      </c>
      <c r="N758" s="5">
        <v>100000</v>
      </c>
      <c r="O758">
        <v>100</v>
      </c>
      <c r="P758" s="5">
        <v>50000</v>
      </c>
      <c r="Q758" s="14">
        <v>44075</v>
      </c>
      <c r="R758" s="5">
        <v>50000</v>
      </c>
      <c r="S758" s="5">
        <v>0</v>
      </c>
      <c r="T758" s="5">
        <v>50000</v>
      </c>
      <c r="U758" s="5">
        <v>50000</v>
      </c>
      <c r="V758" t="s">
        <v>34</v>
      </c>
      <c r="W758" t="s">
        <v>34</v>
      </c>
      <c r="X758" t="s">
        <v>34</v>
      </c>
      <c r="Y758" s="15" t="s">
        <v>34</v>
      </c>
      <c r="Z758" s="15" t="s">
        <v>34</v>
      </c>
    </row>
    <row r="759" spans="1:26" x14ac:dyDescent="0.25">
      <c r="A759" t="s">
        <v>2879</v>
      </c>
      <c r="B759" t="s">
        <v>26</v>
      </c>
      <c r="C759" t="s">
        <v>2880</v>
      </c>
      <c r="D759" t="s">
        <v>2881</v>
      </c>
      <c r="E759" s="13" t="s">
        <v>597</v>
      </c>
      <c r="F759" s="13" t="s">
        <v>218</v>
      </c>
      <c r="G759" s="3">
        <v>44056</v>
      </c>
      <c r="H759" t="s">
        <v>48</v>
      </c>
      <c r="I759" t="s">
        <v>2882</v>
      </c>
      <c r="J759" t="s">
        <v>2883</v>
      </c>
      <c r="K759" s="3">
        <v>43759</v>
      </c>
      <c r="L759" s="3">
        <v>44196</v>
      </c>
      <c r="M759" s="5">
        <v>936788.66</v>
      </c>
      <c r="N759" s="5">
        <v>936788.66</v>
      </c>
      <c r="O759">
        <v>100</v>
      </c>
      <c r="P759" s="5">
        <v>138591.1</v>
      </c>
      <c r="Q759" s="14">
        <v>0</v>
      </c>
      <c r="R759" s="5">
        <v>0</v>
      </c>
      <c r="S759" s="5">
        <v>0</v>
      </c>
      <c r="T759" s="5">
        <v>0</v>
      </c>
      <c r="U759" s="5">
        <v>0</v>
      </c>
      <c r="V759" t="s">
        <v>34</v>
      </c>
      <c r="W759" t="s">
        <v>34</v>
      </c>
      <c r="X759" t="s">
        <v>51</v>
      </c>
      <c r="Y759" s="15" t="s">
        <v>34</v>
      </c>
      <c r="Z759" s="15" t="s">
        <v>79</v>
      </c>
    </row>
    <row r="760" spans="1:26" x14ac:dyDescent="0.25">
      <c r="A760" t="s">
        <v>2884</v>
      </c>
      <c r="B760" t="s">
        <v>26</v>
      </c>
      <c r="C760" t="s">
        <v>2885</v>
      </c>
      <c r="D760" t="s">
        <v>2886</v>
      </c>
      <c r="E760" s="13" t="s">
        <v>38</v>
      </c>
      <c r="F760" s="13" t="s">
        <v>39</v>
      </c>
      <c r="G760" s="3">
        <v>44056</v>
      </c>
      <c r="H760" t="s">
        <v>48</v>
      </c>
      <c r="I760" t="s">
        <v>2887</v>
      </c>
      <c r="J760" t="s">
        <v>2888</v>
      </c>
      <c r="K760" s="3">
        <v>43642</v>
      </c>
      <c r="L760" s="3">
        <v>44165</v>
      </c>
      <c r="M760" s="5">
        <v>2040000</v>
      </c>
      <c r="N760" s="5">
        <v>1700000</v>
      </c>
      <c r="O760">
        <v>83</v>
      </c>
      <c r="P760" s="5">
        <v>88270.58</v>
      </c>
      <c r="Q760" s="14">
        <v>0</v>
      </c>
      <c r="R760" s="5">
        <v>0</v>
      </c>
      <c r="S760" s="5">
        <v>0</v>
      </c>
      <c r="T760" s="5">
        <v>0</v>
      </c>
      <c r="U760" s="5">
        <v>0</v>
      </c>
      <c r="V760" t="s">
        <v>34</v>
      </c>
      <c r="W760" t="s">
        <v>34</v>
      </c>
      <c r="X760" t="s">
        <v>590</v>
      </c>
      <c r="Y760" s="15" t="s">
        <v>79</v>
      </c>
      <c r="Z760" s="15" t="s">
        <v>34</v>
      </c>
    </row>
    <row r="761" spans="1:26" x14ac:dyDescent="0.25">
      <c r="A761" t="s">
        <v>2889</v>
      </c>
      <c r="B761" t="s">
        <v>26</v>
      </c>
      <c r="C761" t="s">
        <v>2890</v>
      </c>
      <c r="D761" t="s">
        <v>2891</v>
      </c>
      <c r="E761" s="13" t="s">
        <v>614</v>
      </c>
      <c r="F761" s="13" t="s">
        <v>103</v>
      </c>
      <c r="G761" s="3">
        <v>44056</v>
      </c>
      <c r="H761" t="s">
        <v>88</v>
      </c>
      <c r="I761" t="s">
        <v>2892</v>
      </c>
      <c r="J761" t="s">
        <v>2893</v>
      </c>
      <c r="K761" s="3">
        <v>44013</v>
      </c>
      <c r="L761" s="3">
        <v>44331</v>
      </c>
      <c r="M761" s="5">
        <v>1320000</v>
      </c>
      <c r="N761" s="5">
        <v>16000</v>
      </c>
      <c r="O761">
        <v>1</v>
      </c>
      <c r="P761" s="5">
        <v>466000</v>
      </c>
      <c r="Q761" s="14">
        <v>0</v>
      </c>
      <c r="R761" s="5">
        <v>0</v>
      </c>
      <c r="S761" s="5">
        <v>0</v>
      </c>
      <c r="T761" s="5">
        <v>0</v>
      </c>
      <c r="U761" s="5">
        <v>0</v>
      </c>
      <c r="V761" t="s">
        <v>91</v>
      </c>
      <c r="W761" t="s">
        <v>34</v>
      </c>
      <c r="X761" t="s">
        <v>34</v>
      </c>
      <c r="Y761" s="15" t="s">
        <v>79</v>
      </c>
      <c r="Z761" s="15" t="s">
        <v>34</v>
      </c>
    </row>
    <row r="762" spans="1:26" x14ac:dyDescent="0.25">
      <c r="A762" t="s">
        <v>2894</v>
      </c>
      <c r="B762" t="s">
        <v>26</v>
      </c>
      <c r="C762" t="s">
        <v>675</v>
      </c>
      <c r="D762" t="s">
        <v>676</v>
      </c>
      <c r="E762" s="13" t="s">
        <v>285</v>
      </c>
      <c r="F762" s="13" t="s">
        <v>39</v>
      </c>
      <c r="G762" s="3">
        <v>44056</v>
      </c>
      <c r="H762" t="s">
        <v>40</v>
      </c>
      <c r="I762" t="s">
        <v>685</v>
      </c>
      <c r="J762" t="s">
        <v>686</v>
      </c>
      <c r="K762" s="3">
        <v>44075</v>
      </c>
      <c r="L762" s="3">
        <v>44561</v>
      </c>
      <c r="M762" s="5">
        <v>24834.34</v>
      </c>
      <c r="N762" s="5">
        <v>0</v>
      </c>
      <c r="O762">
        <v>0</v>
      </c>
      <c r="P762" s="5">
        <v>12417.17</v>
      </c>
      <c r="Q762" s="14">
        <v>44075</v>
      </c>
      <c r="R762" s="5">
        <v>12417.17</v>
      </c>
      <c r="S762" s="5">
        <v>0</v>
      </c>
      <c r="T762" s="5">
        <v>12417.17</v>
      </c>
      <c r="U762" s="5">
        <v>0</v>
      </c>
      <c r="V762" t="s">
        <v>34</v>
      </c>
      <c r="W762" t="s">
        <v>34</v>
      </c>
      <c r="X762" t="s">
        <v>34</v>
      </c>
      <c r="Y762" s="15" t="s">
        <v>34</v>
      </c>
      <c r="Z762" s="15" t="s">
        <v>34</v>
      </c>
    </row>
    <row r="763" spans="1:26" x14ac:dyDescent="0.25">
      <c r="A763" t="s">
        <v>2895</v>
      </c>
      <c r="B763" t="s">
        <v>26</v>
      </c>
      <c r="C763" t="s">
        <v>2896</v>
      </c>
      <c r="D763" t="s">
        <v>2897</v>
      </c>
      <c r="E763" s="13" t="s">
        <v>335</v>
      </c>
      <c r="F763" s="13" t="s">
        <v>336</v>
      </c>
      <c r="G763" s="3">
        <v>44056</v>
      </c>
      <c r="H763" t="s">
        <v>88</v>
      </c>
      <c r="I763" t="s">
        <v>2898</v>
      </c>
      <c r="J763" t="s">
        <v>2899</v>
      </c>
      <c r="K763" s="3">
        <v>43739</v>
      </c>
      <c r="L763" s="3">
        <v>44440</v>
      </c>
      <c r="M763" s="5">
        <v>18800000</v>
      </c>
      <c r="N763" s="5">
        <v>0</v>
      </c>
      <c r="O763">
        <v>0</v>
      </c>
      <c r="P763" s="5">
        <v>1448070.93</v>
      </c>
      <c r="Q763" s="14">
        <v>44075</v>
      </c>
      <c r="R763" s="5">
        <v>1448070.93</v>
      </c>
      <c r="S763" s="5">
        <v>0</v>
      </c>
      <c r="T763" s="5">
        <v>1448070.93</v>
      </c>
      <c r="U763" s="5">
        <v>0</v>
      </c>
      <c r="V763" t="s">
        <v>128</v>
      </c>
      <c r="W763" t="s">
        <v>34</v>
      </c>
      <c r="X763" t="s">
        <v>34</v>
      </c>
      <c r="Y763" s="15" t="s">
        <v>34</v>
      </c>
      <c r="Z763" s="15" t="s">
        <v>34</v>
      </c>
    </row>
    <row r="764" spans="1:26" x14ac:dyDescent="0.25">
      <c r="A764" t="s">
        <v>2900</v>
      </c>
      <c r="B764" t="s">
        <v>26</v>
      </c>
      <c r="C764" t="s">
        <v>675</v>
      </c>
      <c r="D764" t="s">
        <v>676</v>
      </c>
      <c r="E764" s="13" t="s">
        <v>285</v>
      </c>
      <c r="F764" s="13" t="s">
        <v>39</v>
      </c>
      <c r="G764" s="3">
        <v>44056</v>
      </c>
      <c r="H764" t="s">
        <v>40</v>
      </c>
      <c r="I764" t="s">
        <v>2901</v>
      </c>
      <c r="J764" t="s">
        <v>2902</v>
      </c>
      <c r="K764" s="3">
        <v>44075</v>
      </c>
      <c r="L764" s="3">
        <v>44561</v>
      </c>
      <c r="M764" s="5">
        <v>20000</v>
      </c>
      <c r="N764" s="5">
        <v>0</v>
      </c>
      <c r="O764">
        <v>0</v>
      </c>
      <c r="P764" s="5">
        <v>10000</v>
      </c>
      <c r="Q764" s="14">
        <v>0</v>
      </c>
      <c r="R764" s="5">
        <v>0</v>
      </c>
      <c r="S764" s="5">
        <v>0</v>
      </c>
      <c r="T764" s="5">
        <v>0</v>
      </c>
      <c r="U764" s="5">
        <v>0</v>
      </c>
      <c r="V764" t="s">
        <v>34</v>
      </c>
      <c r="W764" t="s">
        <v>34</v>
      </c>
      <c r="X764" t="s">
        <v>34</v>
      </c>
      <c r="Y764" s="15" t="s">
        <v>79</v>
      </c>
      <c r="Z764" s="15" t="s">
        <v>34</v>
      </c>
    </row>
    <row r="765" spans="1:26" x14ac:dyDescent="0.25">
      <c r="A765" t="s">
        <v>2903</v>
      </c>
      <c r="B765" t="s">
        <v>26</v>
      </c>
      <c r="C765" t="s">
        <v>929</v>
      </c>
      <c r="D765" t="s">
        <v>930</v>
      </c>
      <c r="E765" s="13" t="s">
        <v>424</v>
      </c>
      <c r="F765" s="13" t="s">
        <v>103</v>
      </c>
      <c r="G765" s="3">
        <v>44056</v>
      </c>
      <c r="H765" t="s">
        <v>110</v>
      </c>
      <c r="I765" t="s">
        <v>2904</v>
      </c>
      <c r="J765" t="s">
        <v>2905</v>
      </c>
      <c r="K765" s="3">
        <v>44044</v>
      </c>
      <c r="L765" s="3">
        <v>44135</v>
      </c>
      <c r="M765" s="5">
        <v>330000</v>
      </c>
      <c r="N765" s="5">
        <v>0</v>
      </c>
      <c r="O765">
        <v>0</v>
      </c>
      <c r="P765" s="5">
        <v>165000</v>
      </c>
      <c r="Q765" s="14">
        <v>0</v>
      </c>
      <c r="R765" s="5">
        <v>0</v>
      </c>
      <c r="S765" s="5">
        <v>0</v>
      </c>
      <c r="T765" s="5">
        <v>0</v>
      </c>
      <c r="U765" s="5">
        <v>0</v>
      </c>
      <c r="V765" t="s">
        <v>34</v>
      </c>
      <c r="W765" t="s">
        <v>34</v>
      </c>
      <c r="X765" t="s">
        <v>34</v>
      </c>
      <c r="Y765" s="15" t="s">
        <v>79</v>
      </c>
      <c r="Z765" s="15" t="s">
        <v>34</v>
      </c>
    </row>
    <row r="766" spans="1:26" x14ac:dyDescent="0.25">
      <c r="A766" t="s">
        <v>2906</v>
      </c>
      <c r="B766" t="s">
        <v>26</v>
      </c>
      <c r="C766" t="s">
        <v>929</v>
      </c>
      <c r="D766" t="s">
        <v>930</v>
      </c>
      <c r="E766" s="13" t="s">
        <v>424</v>
      </c>
      <c r="F766" s="13" t="s">
        <v>103</v>
      </c>
      <c r="G766" s="3">
        <v>44056</v>
      </c>
      <c r="H766" t="s">
        <v>96</v>
      </c>
      <c r="I766" t="s">
        <v>931</v>
      </c>
      <c r="J766" t="s">
        <v>932</v>
      </c>
      <c r="K766" s="3">
        <v>44256</v>
      </c>
      <c r="L766" s="3">
        <v>44377</v>
      </c>
      <c r="M766" s="5">
        <v>400000</v>
      </c>
      <c r="N766" s="5">
        <v>0</v>
      </c>
      <c r="O766">
        <v>0</v>
      </c>
      <c r="P766" s="5">
        <v>200000</v>
      </c>
      <c r="Q766" s="14">
        <v>44085</v>
      </c>
      <c r="R766" s="5">
        <v>200000</v>
      </c>
      <c r="S766" s="5">
        <v>0</v>
      </c>
      <c r="T766" s="5">
        <v>200000</v>
      </c>
      <c r="U766" s="5">
        <v>0</v>
      </c>
      <c r="V766" t="s">
        <v>34</v>
      </c>
      <c r="W766" t="s">
        <v>34</v>
      </c>
      <c r="X766" t="s">
        <v>34</v>
      </c>
      <c r="Y766" s="15" t="s">
        <v>34</v>
      </c>
      <c r="Z766" s="15" t="s">
        <v>34</v>
      </c>
    </row>
    <row r="767" spans="1:26" x14ac:dyDescent="0.25">
      <c r="A767" t="s">
        <v>2907</v>
      </c>
      <c r="B767" t="s">
        <v>26</v>
      </c>
      <c r="C767" t="s">
        <v>2908</v>
      </c>
      <c r="D767" t="s">
        <v>2909</v>
      </c>
      <c r="E767" s="13" t="s">
        <v>102</v>
      </c>
      <c r="F767" s="13" t="s">
        <v>103</v>
      </c>
      <c r="G767" s="3">
        <v>44056</v>
      </c>
      <c r="H767" t="s">
        <v>349</v>
      </c>
      <c r="I767" t="s">
        <v>2910</v>
      </c>
      <c r="J767" t="s">
        <v>2911</v>
      </c>
      <c r="K767" s="3">
        <v>44075</v>
      </c>
      <c r="L767" s="3">
        <v>44165</v>
      </c>
      <c r="M767" s="5">
        <v>74613.600000000006</v>
      </c>
      <c r="N767" s="5">
        <v>0</v>
      </c>
      <c r="O767">
        <v>0</v>
      </c>
      <c r="P767" s="5">
        <v>37306.800000000003</v>
      </c>
      <c r="Q767" s="14">
        <v>0</v>
      </c>
      <c r="R767" s="5">
        <v>0</v>
      </c>
      <c r="S767" s="5">
        <v>0</v>
      </c>
      <c r="T767" s="5">
        <v>0</v>
      </c>
      <c r="U767" s="5">
        <v>0</v>
      </c>
      <c r="V767" t="s">
        <v>34</v>
      </c>
      <c r="W767" t="s">
        <v>34</v>
      </c>
      <c r="X767" t="s">
        <v>34</v>
      </c>
      <c r="Y767" s="15" t="s">
        <v>79</v>
      </c>
      <c r="Z767" s="15" t="s">
        <v>34</v>
      </c>
    </row>
    <row r="768" spans="1:26" x14ac:dyDescent="0.25">
      <c r="A768" t="s">
        <v>2912</v>
      </c>
      <c r="B768" t="s">
        <v>26</v>
      </c>
      <c r="C768" t="s">
        <v>1476</v>
      </c>
      <c r="D768" t="s">
        <v>1477</v>
      </c>
      <c r="E768" s="13" t="s">
        <v>1289</v>
      </c>
      <c r="F768" s="13" t="s">
        <v>148</v>
      </c>
      <c r="G768" s="3">
        <v>44056</v>
      </c>
      <c r="H768" t="s">
        <v>31</v>
      </c>
      <c r="I768" t="s">
        <v>1508</v>
      </c>
      <c r="J768" t="s">
        <v>2913</v>
      </c>
      <c r="K768" s="3">
        <v>44046</v>
      </c>
      <c r="L768" s="3">
        <v>44071</v>
      </c>
      <c r="M768" s="5">
        <v>5267.01</v>
      </c>
      <c r="N768" s="5">
        <v>0</v>
      </c>
      <c r="O768">
        <v>0</v>
      </c>
      <c r="P768" s="5">
        <v>2633.5</v>
      </c>
      <c r="Q768" s="14">
        <v>44077</v>
      </c>
      <c r="R768" s="5">
        <v>2633.5</v>
      </c>
      <c r="S768" s="5">
        <v>0</v>
      </c>
      <c r="T768" s="5">
        <v>2633.5</v>
      </c>
      <c r="U768" s="5">
        <v>0</v>
      </c>
      <c r="V768" t="s">
        <v>34</v>
      </c>
      <c r="W768" t="s">
        <v>34</v>
      </c>
      <c r="X768" t="s">
        <v>34</v>
      </c>
      <c r="Y768" s="15" t="s">
        <v>34</v>
      </c>
      <c r="Z768" s="15" t="s">
        <v>34</v>
      </c>
    </row>
    <row r="769" spans="1:26" x14ac:dyDescent="0.25">
      <c r="A769" t="s">
        <v>2914</v>
      </c>
      <c r="B769" t="s">
        <v>26</v>
      </c>
      <c r="C769" t="s">
        <v>2915</v>
      </c>
      <c r="D769" t="s">
        <v>2916</v>
      </c>
      <c r="E769" s="13" t="s">
        <v>256</v>
      </c>
      <c r="F769" s="13" t="s">
        <v>218</v>
      </c>
      <c r="G769" s="3">
        <v>44056</v>
      </c>
      <c r="H769" t="s">
        <v>88</v>
      </c>
      <c r="I769" t="s">
        <v>2917</v>
      </c>
      <c r="J769" t="s">
        <v>2918</v>
      </c>
      <c r="K769" s="3">
        <v>44053</v>
      </c>
      <c r="L769" s="3">
        <v>44074</v>
      </c>
      <c r="M769" s="5">
        <v>14400</v>
      </c>
      <c r="N769" s="5">
        <v>0</v>
      </c>
      <c r="O769">
        <v>0</v>
      </c>
      <c r="P769" s="5">
        <v>6000</v>
      </c>
      <c r="Q769" s="14">
        <v>44076</v>
      </c>
      <c r="R769" s="5">
        <v>6000</v>
      </c>
      <c r="S769" s="5">
        <v>0</v>
      </c>
      <c r="T769" s="5">
        <v>6000</v>
      </c>
      <c r="U769" s="5">
        <v>0</v>
      </c>
      <c r="V769" t="s">
        <v>91</v>
      </c>
      <c r="W769" t="s">
        <v>34</v>
      </c>
      <c r="X769" t="s">
        <v>34</v>
      </c>
      <c r="Y769" s="15" t="s">
        <v>34</v>
      </c>
      <c r="Z769" s="15" t="s">
        <v>34</v>
      </c>
    </row>
    <row r="770" spans="1:26" x14ac:dyDescent="0.25">
      <c r="A770" t="s">
        <v>2919</v>
      </c>
      <c r="B770" t="s">
        <v>26</v>
      </c>
      <c r="C770" t="s">
        <v>1476</v>
      </c>
      <c r="D770" t="s">
        <v>1477</v>
      </c>
      <c r="E770" s="13" t="s">
        <v>1289</v>
      </c>
      <c r="F770" s="13" t="s">
        <v>148</v>
      </c>
      <c r="G770" s="3">
        <v>44056</v>
      </c>
      <c r="H770" t="s">
        <v>88</v>
      </c>
      <c r="I770" t="s">
        <v>1478</v>
      </c>
      <c r="J770" t="s">
        <v>2920</v>
      </c>
      <c r="K770" s="3">
        <v>44075</v>
      </c>
      <c r="L770" s="3">
        <v>44165</v>
      </c>
      <c r="M770" s="5">
        <v>72000</v>
      </c>
      <c r="N770" s="5">
        <v>0</v>
      </c>
      <c r="O770">
        <v>0</v>
      </c>
      <c r="P770" s="5">
        <v>36000</v>
      </c>
      <c r="Q770" s="14">
        <v>44138</v>
      </c>
      <c r="R770" s="5">
        <v>36000</v>
      </c>
      <c r="S770" s="5">
        <v>0</v>
      </c>
      <c r="T770" s="5">
        <v>36000</v>
      </c>
      <c r="U770" s="5">
        <v>0</v>
      </c>
      <c r="V770" t="s">
        <v>91</v>
      </c>
      <c r="W770" t="s">
        <v>34</v>
      </c>
      <c r="X770" t="s">
        <v>34</v>
      </c>
      <c r="Y770" s="15" t="s">
        <v>34</v>
      </c>
      <c r="Z770" s="15" t="s">
        <v>34</v>
      </c>
    </row>
    <row r="771" spans="1:26" x14ac:dyDescent="0.25">
      <c r="A771" t="s">
        <v>2921</v>
      </c>
      <c r="B771" t="s">
        <v>26</v>
      </c>
      <c r="C771" t="s">
        <v>2922</v>
      </c>
      <c r="D771" t="s">
        <v>2923</v>
      </c>
      <c r="E771" s="13" t="s">
        <v>1845</v>
      </c>
      <c r="F771" s="13" t="s">
        <v>47</v>
      </c>
      <c r="G771" s="3">
        <v>44056</v>
      </c>
      <c r="H771" t="s">
        <v>386</v>
      </c>
      <c r="I771" t="s">
        <v>2924</v>
      </c>
      <c r="J771" t="s">
        <v>2925</v>
      </c>
      <c r="K771" s="3">
        <v>44055</v>
      </c>
      <c r="L771" s="3">
        <v>44104</v>
      </c>
      <c r="M771" s="5">
        <v>49438.38</v>
      </c>
      <c r="N771" s="5">
        <v>0</v>
      </c>
      <c r="O771">
        <v>0</v>
      </c>
      <c r="P771" s="5">
        <v>24719.19</v>
      </c>
      <c r="Q771" s="14">
        <v>0</v>
      </c>
      <c r="R771" s="5">
        <v>0</v>
      </c>
      <c r="S771" s="5">
        <v>0</v>
      </c>
      <c r="T771" s="5">
        <v>0</v>
      </c>
      <c r="U771" s="5">
        <v>0</v>
      </c>
      <c r="V771" t="s">
        <v>34</v>
      </c>
      <c r="W771" t="s">
        <v>389</v>
      </c>
      <c r="X771" t="s">
        <v>34</v>
      </c>
      <c r="Y771" s="15" t="s">
        <v>79</v>
      </c>
      <c r="Z771" s="15" t="s">
        <v>34</v>
      </c>
    </row>
    <row r="772" spans="1:26" x14ac:dyDescent="0.25">
      <c r="A772" t="s">
        <v>2926</v>
      </c>
      <c r="B772" t="s">
        <v>26</v>
      </c>
      <c r="C772" t="s">
        <v>2927</v>
      </c>
      <c r="D772" t="s">
        <v>2928</v>
      </c>
      <c r="E772" s="13" t="s">
        <v>575</v>
      </c>
      <c r="F772" s="13" t="s">
        <v>218</v>
      </c>
      <c r="G772" s="3">
        <v>44056</v>
      </c>
      <c r="H772" t="s">
        <v>81</v>
      </c>
      <c r="I772" t="s">
        <v>762</v>
      </c>
      <c r="J772" t="s">
        <v>2929</v>
      </c>
      <c r="K772" s="3">
        <v>44136</v>
      </c>
      <c r="L772" s="3">
        <v>44561</v>
      </c>
      <c r="M772" s="5">
        <v>265596</v>
      </c>
      <c r="N772" s="5">
        <v>265596</v>
      </c>
      <c r="O772">
        <v>100</v>
      </c>
      <c r="P772" s="5">
        <v>132798</v>
      </c>
      <c r="Q772" s="14">
        <v>0</v>
      </c>
      <c r="R772" s="5">
        <v>0</v>
      </c>
      <c r="S772" s="5">
        <v>0</v>
      </c>
      <c r="T772" s="5">
        <v>0</v>
      </c>
      <c r="U772" s="5">
        <v>0</v>
      </c>
      <c r="V772" t="s">
        <v>34</v>
      </c>
      <c r="W772" t="s">
        <v>34</v>
      </c>
      <c r="X772" t="s">
        <v>34</v>
      </c>
      <c r="Y772" s="15" t="s">
        <v>79</v>
      </c>
      <c r="Z772" s="15" t="s">
        <v>34</v>
      </c>
    </row>
    <row r="773" spans="1:26" x14ac:dyDescent="0.25">
      <c r="A773" t="s">
        <v>2930</v>
      </c>
      <c r="B773" t="s">
        <v>26</v>
      </c>
      <c r="C773" t="s">
        <v>2931</v>
      </c>
      <c r="D773" t="s">
        <v>2932</v>
      </c>
      <c r="E773" s="13" t="s">
        <v>46</v>
      </c>
      <c r="F773" s="13" t="s">
        <v>47</v>
      </c>
      <c r="G773" s="3">
        <v>44056</v>
      </c>
      <c r="H773" t="s">
        <v>40</v>
      </c>
      <c r="I773" t="s">
        <v>2933</v>
      </c>
      <c r="J773" t="s">
        <v>2934</v>
      </c>
      <c r="K773" s="3">
        <v>44011</v>
      </c>
      <c r="L773" s="3">
        <v>44104</v>
      </c>
      <c r="M773" s="5">
        <v>152155.24</v>
      </c>
      <c r="N773" s="5">
        <v>0</v>
      </c>
      <c r="O773">
        <v>0</v>
      </c>
      <c r="P773" s="5">
        <v>50</v>
      </c>
      <c r="Q773" s="14">
        <v>0</v>
      </c>
      <c r="R773" s="5">
        <v>0</v>
      </c>
      <c r="S773" s="5">
        <v>0</v>
      </c>
      <c r="T773" s="5">
        <v>0</v>
      </c>
      <c r="U773" s="5">
        <v>0</v>
      </c>
      <c r="V773" t="s">
        <v>34</v>
      </c>
      <c r="W773" t="s">
        <v>34</v>
      </c>
      <c r="X773" t="s">
        <v>34</v>
      </c>
      <c r="Y773" s="15" t="s">
        <v>34</v>
      </c>
      <c r="Z773" s="15" t="s">
        <v>79</v>
      </c>
    </row>
    <row r="774" spans="1:26" x14ac:dyDescent="0.25">
      <c r="A774" t="s">
        <v>2935</v>
      </c>
      <c r="B774" t="s">
        <v>26</v>
      </c>
      <c r="C774" t="s">
        <v>2931</v>
      </c>
      <c r="D774" t="s">
        <v>2932</v>
      </c>
      <c r="E774" s="13" t="s">
        <v>46</v>
      </c>
      <c r="F774" s="13" t="s">
        <v>47</v>
      </c>
      <c r="G774" s="3">
        <v>44056</v>
      </c>
      <c r="H774" t="s">
        <v>40</v>
      </c>
      <c r="I774" t="s">
        <v>2936</v>
      </c>
      <c r="J774" t="s">
        <v>2937</v>
      </c>
      <c r="K774" s="3">
        <v>43927</v>
      </c>
      <c r="L774" s="3">
        <v>43959</v>
      </c>
      <c r="M774" s="5">
        <v>68051.37</v>
      </c>
      <c r="N774" s="5">
        <v>0</v>
      </c>
      <c r="O774">
        <v>0</v>
      </c>
      <c r="P774" s="5">
        <v>50</v>
      </c>
      <c r="Q774" s="14">
        <v>0</v>
      </c>
      <c r="R774" s="5">
        <v>0</v>
      </c>
      <c r="S774" s="5">
        <v>0</v>
      </c>
      <c r="T774" s="5">
        <v>0</v>
      </c>
      <c r="U774" s="5">
        <v>0</v>
      </c>
      <c r="V774" t="s">
        <v>34</v>
      </c>
      <c r="W774" t="s">
        <v>34</v>
      </c>
      <c r="X774" t="s">
        <v>34</v>
      </c>
      <c r="Y774" s="15" t="s">
        <v>34</v>
      </c>
      <c r="Z774" s="15" t="s">
        <v>79</v>
      </c>
    </row>
    <row r="775" spans="1:26" x14ac:dyDescent="0.25">
      <c r="A775" t="s">
        <v>2938</v>
      </c>
      <c r="B775" t="s">
        <v>26</v>
      </c>
      <c r="C775" t="s">
        <v>2931</v>
      </c>
      <c r="D775" t="s">
        <v>2932</v>
      </c>
      <c r="E775" s="13" t="s">
        <v>46</v>
      </c>
      <c r="F775" s="13" t="s">
        <v>47</v>
      </c>
      <c r="G775" s="3">
        <v>44056</v>
      </c>
      <c r="H775" t="s">
        <v>88</v>
      </c>
      <c r="I775" t="s">
        <v>2939</v>
      </c>
      <c r="J775" t="s">
        <v>2940</v>
      </c>
      <c r="K775" s="3">
        <v>44053</v>
      </c>
      <c r="L775" s="3">
        <v>44075</v>
      </c>
      <c r="M775" s="5">
        <v>54513.84</v>
      </c>
      <c r="N775" s="5">
        <v>0</v>
      </c>
      <c r="O775">
        <v>0</v>
      </c>
      <c r="P775" s="5">
        <v>50</v>
      </c>
      <c r="Q775" s="14">
        <v>0</v>
      </c>
      <c r="R775" s="5">
        <v>0</v>
      </c>
      <c r="S775" s="5">
        <v>0</v>
      </c>
      <c r="T775" s="5">
        <v>0</v>
      </c>
      <c r="U775" s="5">
        <v>0</v>
      </c>
      <c r="V775" t="s">
        <v>128</v>
      </c>
      <c r="W775" t="s">
        <v>34</v>
      </c>
      <c r="X775" t="s">
        <v>34</v>
      </c>
      <c r="Y775" s="15" t="s">
        <v>34</v>
      </c>
      <c r="Z775" s="15" t="s">
        <v>79</v>
      </c>
    </row>
    <row r="776" spans="1:26" x14ac:dyDescent="0.25">
      <c r="A776" t="s">
        <v>2941</v>
      </c>
      <c r="B776" t="s">
        <v>26</v>
      </c>
      <c r="C776" t="s">
        <v>2942</v>
      </c>
      <c r="D776" t="s">
        <v>2943</v>
      </c>
      <c r="E776" s="13" t="s">
        <v>700</v>
      </c>
      <c r="F776" s="13" t="s">
        <v>218</v>
      </c>
      <c r="G776" s="3">
        <v>44057</v>
      </c>
      <c r="H776" t="s">
        <v>88</v>
      </c>
      <c r="I776" t="s">
        <v>2944</v>
      </c>
      <c r="J776" t="s">
        <v>2945</v>
      </c>
      <c r="K776" s="3">
        <v>44197</v>
      </c>
      <c r="L776" s="3">
        <v>44926</v>
      </c>
      <c r="M776" s="5">
        <v>357000</v>
      </c>
      <c r="N776" s="5">
        <v>100000</v>
      </c>
      <c r="O776">
        <v>28</v>
      </c>
      <c r="P776" s="5">
        <v>101270.05</v>
      </c>
      <c r="Q776" s="14">
        <v>0</v>
      </c>
      <c r="R776" s="5">
        <v>0</v>
      </c>
      <c r="S776" s="5">
        <v>0</v>
      </c>
      <c r="T776" s="5">
        <v>0</v>
      </c>
      <c r="U776" s="5">
        <v>0</v>
      </c>
      <c r="V776" t="s">
        <v>128</v>
      </c>
      <c r="W776" t="s">
        <v>34</v>
      </c>
      <c r="X776" t="s">
        <v>34</v>
      </c>
      <c r="Y776" s="15" t="s">
        <v>79</v>
      </c>
      <c r="Z776" s="15" t="s">
        <v>34</v>
      </c>
    </row>
    <row r="777" spans="1:26" x14ac:dyDescent="0.25">
      <c r="A777" t="s">
        <v>2946</v>
      </c>
      <c r="B777" t="s">
        <v>26</v>
      </c>
      <c r="C777" t="s">
        <v>1868</v>
      </c>
      <c r="D777" t="s">
        <v>1869</v>
      </c>
      <c r="E777" s="13" t="s">
        <v>460</v>
      </c>
      <c r="F777" s="13" t="s">
        <v>47</v>
      </c>
      <c r="G777" s="3">
        <v>44057</v>
      </c>
      <c r="H777" t="s">
        <v>48</v>
      </c>
      <c r="I777" t="s">
        <v>1870</v>
      </c>
      <c r="J777" t="s">
        <v>2947</v>
      </c>
      <c r="K777" s="3">
        <v>43952</v>
      </c>
      <c r="L777" s="3">
        <v>44104</v>
      </c>
      <c r="M777" s="5">
        <v>296205.5</v>
      </c>
      <c r="N777" s="5">
        <v>296205.5</v>
      </c>
      <c r="O777">
        <v>100</v>
      </c>
      <c r="P777" s="5">
        <v>120000</v>
      </c>
      <c r="Q777" s="14">
        <v>0</v>
      </c>
      <c r="R777" s="5">
        <v>0</v>
      </c>
      <c r="S777" s="5">
        <v>0</v>
      </c>
      <c r="T777" s="5">
        <v>0</v>
      </c>
      <c r="U777" s="5">
        <v>0</v>
      </c>
      <c r="V777" t="s">
        <v>34</v>
      </c>
      <c r="W777" t="s">
        <v>34</v>
      </c>
      <c r="X777" t="s">
        <v>68</v>
      </c>
      <c r="Y777" s="15" t="s">
        <v>79</v>
      </c>
      <c r="Z777" s="15" t="s">
        <v>34</v>
      </c>
    </row>
    <row r="778" spans="1:26" x14ac:dyDescent="0.25">
      <c r="A778" t="s">
        <v>2948</v>
      </c>
      <c r="B778" t="s">
        <v>26</v>
      </c>
      <c r="C778" t="s">
        <v>929</v>
      </c>
      <c r="D778" t="s">
        <v>930</v>
      </c>
      <c r="E778" s="13" t="s">
        <v>424</v>
      </c>
      <c r="F778" s="13" t="s">
        <v>103</v>
      </c>
      <c r="G778" s="3">
        <v>44057</v>
      </c>
      <c r="H778" t="s">
        <v>76</v>
      </c>
      <c r="I778" t="s">
        <v>2949</v>
      </c>
      <c r="J778" t="s">
        <v>2950</v>
      </c>
      <c r="K778" s="3">
        <v>43983</v>
      </c>
      <c r="L778" s="3">
        <v>44561</v>
      </c>
      <c r="M778" s="5">
        <v>600000</v>
      </c>
      <c r="N778" s="5">
        <v>0</v>
      </c>
      <c r="O778">
        <v>0</v>
      </c>
      <c r="P778" s="5">
        <v>250000</v>
      </c>
      <c r="Q778" s="14">
        <v>44089</v>
      </c>
      <c r="R778" s="5">
        <v>250000</v>
      </c>
      <c r="S778" s="5">
        <v>0</v>
      </c>
      <c r="T778" s="5">
        <v>250000</v>
      </c>
      <c r="U778" s="5">
        <v>0</v>
      </c>
      <c r="V778" t="s">
        <v>34</v>
      </c>
      <c r="W778" t="s">
        <v>34</v>
      </c>
      <c r="X778" t="s">
        <v>34</v>
      </c>
      <c r="Y778" s="15" t="s">
        <v>34</v>
      </c>
      <c r="Z778" s="15" t="s">
        <v>34</v>
      </c>
    </row>
    <row r="779" spans="1:26" x14ac:dyDescent="0.25">
      <c r="A779" t="s">
        <v>2951</v>
      </c>
      <c r="B779" t="s">
        <v>26</v>
      </c>
      <c r="C779" t="s">
        <v>2952</v>
      </c>
      <c r="D779" t="s">
        <v>2953</v>
      </c>
      <c r="E779" s="13" t="s">
        <v>2319</v>
      </c>
      <c r="F779" s="13" t="s">
        <v>218</v>
      </c>
      <c r="G779" s="3">
        <v>44057</v>
      </c>
      <c r="H779" t="s">
        <v>40</v>
      </c>
      <c r="I779" t="s">
        <v>2954</v>
      </c>
      <c r="J779" t="s">
        <v>2955</v>
      </c>
      <c r="K779" s="3">
        <v>44348</v>
      </c>
      <c r="L779" s="3">
        <v>44439</v>
      </c>
      <c r="M779" s="5">
        <v>400000</v>
      </c>
      <c r="N779" s="5">
        <v>30000</v>
      </c>
      <c r="O779">
        <v>8</v>
      </c>
      <c r="P779" s="5">
        <v>190484</v>
      </c>
      <c r="Q779" s="14">
        <v>0</v>
      </c>
      <c r="R779" s="5">
        <v>0</v>
      </c>
      <c r="S779" s="5">
        <v>0</v>
      </c>
      <c r="T779" s="5">
        <v>0</v>
      </c>
      <c r="U779" s="5">
        <v>0</v>
      </c>
      <c r="V779" t="s">
        <v>34</v>
      </c>
      <c r="W779" t="s">
        <v>34</v>
      </c>
      <c r="X779" t="s">
        <v>34</v>
      </c>
      <c r="Y779" s="15" t="s">
        <v>79</v>
      </c>
      <c r="Z779" s="15" t="s">
        <v>34</v>
      </c>
    </row>
    <row r="780" spans="1:26" x14ac:dyDescent="0.25">
      <c r="A780" t="s">
        <v>2956</v>
      </c>
      <c r="B780" t="s">
        <v>26</v>
      </c>
      <c r="C780" t="s">
        <v>2957</v>
      </c>
      <c r="D780" t="s">
        <v>2958</v>
      </c>
      <c r="E780" s="13" t="s">
        <v>1111</v>
      </c>
      <c r="F780" s="13" t="s">
        <v>218</v>
      </c>
      <c r="G780" s="3">
        <v>44057</v>
      </c>
      <c r="H780" t="s">
        <v>62</v>
      </c>
      <c r="I780" t="s">
        <v>2959</v>
      </c>
      <c r="J780" t="s">
        <v>2960</v>
      </c>
      <c r="K780" s="3">
        <v>44075</v>
      </c>
      <c r="L780" s="3">
        <v>44135</v>
      </c>
      <c r="M780" s="5">
        <v>42000</v>
      </c>
      <c r="N780" s="5">
        <v>0</v>
      </c>
      <c r="O780">
        <v>0</v>
      </c>
      <c r="P780" s="5">
        <v>21000</v>
      </c>
      <c r="Q780" s="14">
        <v>0</v>
      </c>
      <c r="R780" s="5">
        <v>0</v>
      </c>
      <c r="S780" s="5">
        <v>0</v>
      </c>
      <c r="T780" s="5">
        <v>0</v>
      </c>
      <c r="U780" s="5">
        <v>0</v>
      </c>
      <c r="V780" t="s">
        <v>34</v>
      </c>
      <c r="W780" t="s">
        <v>34</v>
      </c>
      <c r="X780" t="s">
        <v>34</v>
      </c>
      <c r="Y780" s="15" t="s">
        <v>79</v>
      </c>
      <c r="Z780" s="15" t="s">
        <v>34</v>
      </c>
    </row>
    <row r="781" spans="1:26" x14ac:dyDescent="0.25">
      <c r="A781" t="s">
        <v>2961</v>
      </c>
      <c r="B781" t="s">
        <v>26</v>
      </c>
      <c r="C781" t="s">
        <v>2908</v>
      </c>
      <c r="D781" t="s">
        <v>2909</v>
      </c>
      <c r="E781" s="13" t="s">
        <v>102</v>
      </c>
      <c r="F781" s="13" t="s">
        <v>103</v>
      </c>
      <c r="G781" s="3">
        <v>44057</v>
      </c>
      <c r="H781" t="s">
        <v>81</v>
      </c>
      <c r="I781" t="s">
        <v>2962</v>
      </c>
      <c r="J781" t="s">
        <v>2963</v>
      </c>
      <c r="K781" s="3">
        <v>44075</v>
      </c>
      <c r="L781" s="3">
        <v>44196</v>
      </c>
      <c r="M781" s="5">
        <v>70472.41</v>
      </c>
      <c r="N781" s="5">
        <v>70472.41</v>
      </c>
      <c r="O781">
        <v>100</v>
      </c>
      <c r="P781" s="5">
        <v>35236</v>
      </c>
      <c r="Q781" s="14">
        <v>0</v>
      </c>
      <c r="R781" s="5">
        <v>0</v>
      </c>
      <c r="S781" s="5">
        <v>0</v>
      </c>
      <c r="T781" s="5">
        <v>0</v>
      </c>
      <c r="U781" s="5">
        <v>0</v>
      </c>
      <c r="V781" t="s">
        <v>34</v>
      </c>
      <c r="W781" t="s">
        <v>34</v>
      </c>
      <c r="X781" t="s">
        <v>34</v>
      </c>
      <c r="Y781" s="15" t="s">
        <v>79</v>
      </c>
      <c r="Z781" s="15" t="s">
        <v>34</v>
      </c>
    </row>
    <row r="782" spans="1:26" x14ac:dyDescent="0.25">
      <c r="A782" t="s">
        <v>2964</v>
      </c>
      <c r="B782" t="s">
        <v>26</v>
      </c>
      <c r="C782" t="s">
        <v>1020</v>
      </c>
      <c r="D782" t="s">
        <v>1021</v>
      </c>
      <c r="E782" s="13" t="s">
        <v>454</v>
      </c>
      <c r="F782" s="13" t="s">
        <v>30</v>
      </c>
      <c r="G782" s="3">
        <v>44057</v>
      </c>
      <c r="H782" t="s">
        <v>48</v>
      </c>
      <c r="I782" t="s">
        <v>2965</v>
      </c>
      <c r="J782" t="s">
        <v>2966</v>
      </c>
      <c r="K782" s="3">
        <v>44075</v>
      </c>
      <c r="L782" s="3">
        <v>44196</v>
      </c>
      <c r="M782" s="5">
        <v>118746</v>
      </c>
      <c r="N782" s="5">
        <v>0</v>
      </c>
      <c r="O782">
        <v>0</v>
      </c>
      <c r="P782" s="5">
        <v>49477.5</v>
      </c>
      <c r="Q782" s="14">
        <v>0</v>
      </c>
      <c r="R782" s="5">
        <v>0</v>
      </c>
      <c r="S782" s="5">
        <v>0</v>
      </c>
      <c r="T782" s="5">
        <v>0</v>
      </c>
      <c r="U782" s="5">
        <v>0</v>
      </c>
      <c r="V782" t="s">
        <v>34</v>
      </c>
      <c r="W782" t="s">
        <v>34</v>
      </c>
      <c r="X782" t="s">
        <v>51</v>
      </c>
      <c r="Y782" s="15" t="s">
        <v>79</v>
      </c>
      <c r="Z782" s="15" t="s">
        <v>34</v>
      </c>
    </row>
    <row r="783" spans="1:26" x14ac:dyDescent="0.25">
      <c r="A783" t="s">
        <v>2967</v>
      </c>
      <c r="B783" t="s">
        <v>26</v>
      </c>
      <c r="C783" t="s">
        <v>2968</v>
      </c>
      <c r="D783" t="s">
        <v>2969</v>
      </c>
      <c r="E783" s="13" t="s">
        <v>1093</v>
      </c>
      <c r="F783" s="13" t="s">
        <v>218</v>
      </c>
      <c r="G783" s="3">
        <v>44057</v>
      </c>
      <c r="H783" t="s">
        <v>81</v>
      </c>
      <c r="I783" t="s">
        <v>2970</v>
      </c>
      <c r="J783" t="s">
        <v>2971</v>
      </c>
      <c r="K783" s="3">
        <v>44074</v>
      </c>
      <c r="L783" s="3">
        <v>44112</v>
      </c>
      <c r="M783" s="5">
        <v>240342.72</v>
      </c>
      <c r="N783" s="5">
        <v>240342.72</v>
      </c>
      <c r="O783">
        <v>100</v>
      </c>
      <c r="P783" s="5">
        <v>120171.36</v>
      </c>
      <c r="Q783" s="14">
        <v>0</v>
      </c>
      <c r="R783" s="5">
        <v>0</v>
      </c>
      <c r="S783" s="5">
        <v>0</v>
      </c>
      <c r="T783" s="5">
        <v>0</v>
      </c>
      <c r="U783" s="5">
        <v>0</v>
      </c>
      <c r="V783" t="s">
        <v>34</v>
      </c>
      <c r="W783" t="s">
        <v>34</v>
      </c>
      <c r="X783" t="s">
        <v>34</v>
      </c>
      <c r="Y783" s="15" t="s">
        <v>79</v>
      </c>
      <c r="Z783" s="15" t="s">
        <v>34</v>
      </c>
    </row>
    <row r="784" spans="1:26" x14ac:dyDescent="0.25">
      <c r="A784" t="s">
        <v>2972</v>
      </c>
      <c r="B784" t="s">
        <v>26</v>
      </c>
      <c r="C784" t="s">
        <v>1794</v>
      </c>
      <c r="D784" t="s">
        <v>1795</v>
      </c>
      <c r="E784" s="13" t="s">
        <v>725</v>
      </c>
      <c r="F784" s="13" t="s">
        <v>47</v>
      </c>
      <c r="G784" s="3">
        <v>44057</v>
      </c>
      <c r="H784" t="s">
        <v>88</v>
      </c>
      <c r="I784" t="s">
        <v>1796</v>
      </c>
      <c r="J784" t="s">
        <v>2973</v>
      </c>
      <c r="K784" s="3">
        <v>44060</v>
      </c>
      <c r="L784" s="3">
        <v>44196</v>
      </c>
      <c r="M784" s="5">
        <v>38000</v>
      </c>
      <c r="N784" s="5">
        <v>18559</v>
      </c>
      <c r="O784">
        <v>49</v>
      </c>
      <c r="P784" s="5">
        <v>18882.919999999998</v>
      </c>
      <c r="Q784" s="14">
        <v>0</v>
      </c>
      <c r="R784" s="5">
        <v>0</v>
      </c>
      <c r="S784" s="5">
        <v>0</v>
      </c>
      <c r="T784" s="5">
        <v>0</v>
      </c>
      <c r="U784" s="5">
        <v>0</v>
      </c>
      <c r="V784" t="s">
        <v>128</v>
      </c>
      <c r="W784" t="s">
        <v>34</v>
      </c>
      <c r="X784" t="s">
        <v>34</v>
      </c>
      <c r="Y784" s="15" t="s">
        <v>79</v>
      </c>
      <c r="Z784" s="15" t="s">
        <v>34</v>
      </c>
    </row>
    <row r="785" spans="1:26" x14ac:dyDescent="0.25">
      <c r="A785" t="s">
        <v>2974</v>
      </c>
      <c r="B785" t="s">
        <v>26</v>
      </c>
      <c r="C785" t="s">
        <v>2975</v>
      </c>
      <c r="D785" t="s">
        <v>2976</v>
      </c>
      <c r="E785" s="13" t="s">
        <v>700</v>
      </c>
      <c r="F785" s="13" t="s">
        <v>218</v>
      </c>
      <c r="G785" s="3">
        <v>44057</v>
      </c>
      <c r="H785" t="s">
        <v>40</v>
      </c>
      <c r="I785" t="s">
        <v>2428</v>
      </c>
      <c r="J785" t="s">
        <v>2977</v>
      </c>
      <c r="K785" s="3">
        <v>44075</v>
      </c>
      <c r="L785" s="3">
        <v>44286</v>
      </c>
      <c r="M785" s="5">
        <v>204508</v>
      </c>
      <c r="N785" s="5">
        <v>0</v>
      </c>
      <c r="O785">
        <v>0</v>
      </c>
      <c r="P785" s="5">
        <v>102254</v>
      </c>
      <c r="Q785" s="14">
        <v>0</v>
      </c>
      <c r="R785" s="5">
        <v>0</v>
      </c>
      <c r="S785" s="5">
        <v>0</v>
      </c>
      <c r="T785" s="5">
        <v>0</v>
      </c>
      <c r="U785" s="5">
        <v>0</v>
      </c>
      <c r="V785" t="s">
        <v>34</v>
      </c>
      <c r="W785" t="s">
        <v>34</v>
      </c>
      <c r="X785" t="s">
        <v>34</v>
      </c>
      <c r="Y785" s="15" t="s">
        <v>79</v>
      </c>
      <c r="Z785" s="15" t="s">
        <v>34</v>
      </c>
    </row>
    <row r="786" spans="1:26" x14ac:dyDescent="0.25">
      <c r="A786" t="s">
        <v>2978</v>
      </c>
      <c r="B786" t="s">
        <v>26</v>
      </c>
      <c r="C786" t="s">
        <v>754</v>
      </c>
      <c r="D786" t="s">
        <v>755</v>
      </c>
      <c r="E786" s="13" t="s">
        <v>195</v>
      </c>
      <c r="F786" s="13" t="s">
        <v>47</v>
      </c>
      <c r="G786" s="3">
        <v>44057</v>
      </c>
      <c r="H786" t="s">
        <v>196</v>
      </c>
      <c r="I786" t="s">
        <v>2979</v>
      </c>
      <c r="J786" t="s">
        <v>2980</v>
      </c>
      <c r="K786" s="3">
        <v>44046</v>
      </c>
      <c r="L786" s="3">
        <v>44196</v>
      </c>
      <c r="M786" s="5">
        <v>156000</v>
      </c>
      <c r="N786" s="5">
        <v>156000</v>
      </c>
      <c r="O786">
        <v>100</v>
      </c>
      <c r="P786" s="5">
        <v>65000</v>
      </c>
      <c r="Q786" s="14">
        <v>44076</v>
      </c>
      <c r="R786" s="5">
        <v>65000</v>
      </c>
      <c r="S786" s="5">
        <v>0</v>
      </c>
      <c r="T786" s="5">
        <v>65000</v>
      </c>
      <c r="U786" s="5">
        <v>65000</v>
      </c>
      <c r="V786" t="s">
        <v>34</v>
      </c>
      <c r="W786" t="s">
        <v>34</v>
      </c>
      <c r="X786" t="s">
        <v>34</v>
      </c>
      <c r="Y786" s="15" t="s">
        <v>34</v>
      </c>
      <c r="Z786" s="15" t="s">
        <v>34</v>
      </c>
    </row>
    <row r="787" spans="1:26" x14ac:dyDescent="0.25">
      <c r="A787" t="s">
        <v>2981</v>
      </c>
      <c r="B787" t="s">
        <v>26</v>
      </c>
      <c r="C787" t="s">
        <v>2982</v>
      </c>
      <c r="D787" t="s">
        <v>2983</v>
      </c>
      <c r="E787" s="13" t="s">
        <v>291</v>
      </c>
      <c r="F787" s="13" t="s">
        <v>148</v>
      </c>
      <c r="G787" s="3">
        <v>44057</v>
      </c>
      <c r="H787" t="s">
        <v>246</v>
      </c>
      <c r="I787" t="s">
        <v>2984</v>
      </c>
      <c r="J787" t="s">
        <v>2985</v>
      </c>
      <c r="K787" s="3">
        <v>44044</v>
      </c>
      <c r="L787" s="3">
        <v>44377</v>
      </c>
      <c r="M787" s="5">
        <v>271200</v>
      </c>
      <c r="N787" s="5">
        <v>271200</v>
      </c>
      <c r="O787">
        <v>100</v>
      </c>
      <c r="P787" s="5">
        <v>113000</v>
      </c>
      <c r="Q787" s="14">
        <v>44075</v>
      </c>
      <c r="R787" s="5">
        <v>113000</v>
      </c>
      <c r="S787" s="5">
        <v>0</v>
      </c>
      <c r="T787" s="5">
        <v>113000</v>
      </c>
      <c r="U787" s="5">
        <v>113000</v>
      </c>
      <c r="V787" t="s">
        <v>34</v>
      </c>
      <c r="W787" t="s">
        <v>34</v>
      </c>
      <c r="X787" t="s">
        <v>34</v>
      </c>
      <c r="Y787" s="15" t="s">
        <v>34</v>
      </c>
      <c r="Z787" s="15" t="s">
        <v>34</v>
      </c>
    </row>
    <row r="788" spans="1:26" x14ac:dyDescent="0.25">
      <c r="A788" t="s">
        <v>2986</v>
      </c>
      <c r="B788" t="s">
        <v>26</v>
      </c>
      <c r="C788" t="s">
        <v>2982</v>
      </c>
      <c r="D788" t="s">
        <v>2983</v>
      </c>
      <c r="E788" s="13" t="s">
        <v>291</v>
      </c>
      <c r="F788" s="13" t="s">
        <v>148</v>
      </c>
      <c r="G788" s="3">
        <v>44057</v>
      </c>
      <c r="H788" t="s">
        <v>349</v>
      </c>
      <c r="I788" t="s">
        <v>2987</v>
      </c>
      <c r="J788" t="s">
        <v>2988</v>
      </c>
      <c r="K788" s="3">
        <v>44044</v>
      </c>
      <c r="L788" s="3">
        <v>44377</v>
      </c>
      <c r="M788" s="5">
        <v>30000</v>
      </c>
      <c r="N788" s="5">
        <v>0</v>
      </c>
      <c r="O788">
        <v>0</v>
      </c>
      <c r="P788" s="5">
        <v>15000</v>
      </c>
      <c r="Q788" s="14">
        <v>0</v>
      </c>
      <c r="R788" s="5">
        <v>0</v>
      </c>
      <c r="S788" s="5">
        <v>0</v>
      </c>
      <c r="T788" s="5">
        <v>0</v>
      </c>
      <c r="U788" s="5">
        <v>0</v>
      </c>
      <c r="V788" t="s">
        <v>34</v>
      </c>
      <c r="W788" t="s">
        <v>34</v>
      </c>
      <c r="X788" t="s">
        <v>34</v>
      </c>
      <c r="Y788" s="15" t="s">
        <v>79</v>
      </c>
      <c r="Z788" s="15" t="s">
        <v>34</v>
      </c>
    </row>
    <row r="789" spans="1:26" x14ac:dyDescent="0.25">
      <c r="A789" t="s">
        <v>2989</v>
      </c>
      <c r="B789" t="s">
        <v>26</v>
      </c>
      <c r="C789" t="s">
        <v>2982</v>
      </c>
      <c r="D789" t="s">
        <v>2983</v>
      </c>
      <c r="E789" s="13" t="s">
        <v>291</v>
      </c>
      <c r="F789" s="13" t="s">
        <v>148</v>
      </c>
      <c r="G789" s="3">
        <v>44057</v>
      </c>
      <c r="H789" t="s">
        <v>48</v>
      </c>
      <c r="I789" t="s">
        <v>2990</v>
      </c>
      <c r="J789" t="s">
        <v>2991</v>
      </c>
      <c r="K789" s="3">
        <v>44013</v>
      </c>
      <c r="L789" s="3">
        <v>44196</v>
      </c>
      <c r="M789" s="5">
        <v>20900</v>
      </c>
      <c r="N789" s="5">
        <v>20900</v>
      </c>
      <c r="O789">
        <v>100</v>
      </c>
      <c r="P789" s="5">
        <v>8000</v>
      </c>
      <c r="Q789" s="14">
        <v>44076</v>
      </c>
      <c r="R789" s="5">
        <v>8000</v>
      </c>
      <c r="S789" s="5">
        <v>0</v>
      </c>
      <c r="T789" s="5">
        <v>8000</v>
      </c>
      <c r="U789" s="5">
        <v>8000</v>
      </c>
      <c r="V789" t="s">
        <v>34</v>
      </c>
      <c r="W789" t="s">
        <v>34</v>
      </c>
      <c r="X789" t="s">
        <v>51</v>
      </c>
      <c r="Y789" s="15" t="s">
        <v>34</v>
      </c>
      <c r="Z789" s="15" t="s">
        <v>34</v>
      </c>
    </row>
    <row r="790" spans="1:26" x14ac:dyDescent="0.25">
      <c r="A790" t="s">
        <v>2992</v>
      </c>
      <c r="B790" t="s">
        <v>26</v>
      </c>
      <c r="C790" t="s">
        <v>2982</v>
      </c>
      <c r="D790" t="s">
        <v>2983</v>
      </c>
      <c r="E790" s="13" t="s">
        <v>291</v>
      </c>
      <c r="F790" s="13" t="s">
        <v>148</v>
      </c>
      <c r="G790" s="3">
        <v>44057</v>
      </c>
      <c r="H790" t="s">
        <v>81</v>
      </c>
      <c r="I790" t="s">
        <v>2993</v>
      </c>
      <c r="J790" t="s">
        <v>2994</v>
      </c>
      <c r="K790" s="3">
        <v>44013</v>
      </c>
      <c r="L790" s="3">
        <v>44377</v>
      </c>
      <c r="M790" s="5">
        <v>24000</v>
      </c>
      <c r="N790" s="5">
        <v>24000</v>
      </c>
      <c r="O790">
        <v>100</v>
      </c>
      <c r="P790" s="5">
        <v>12000</v>
      </c>
      <c r="Q790" s="14">
        <v>0</v>
      </c>
      <c r="R790" s="5">
        <v>0</v>
      </c>
      <c r="S790" s="5">
        <v>0</v>
      </c>
      <c r="T790" s="5">
        <v>0</v>
      </c>
      <c r="U790" s="5">
        <v>0</v>
      </c>
      <c r="V790" t="s">
        <v>34</v>
      </c>
      <c r="W790" t="s">
        <v>34</v>
      </c>
      <c r="X790" t="s">
        <v>34</v>
      </c>
      <c r="Y790" s="15" t="s">
        <v>79</v>
      </c>
      <c r="Z790" s="15" t="s">
        <v>34</v>
      </c>
    </row>
    <row r="791" spans="1:26" x14ac:dyDescent="0.25">
      <c r="A791" t="s">
        <v>2995</v>
      </c>
      <c r="B791" t="s">
        <v>26</v>
      </c>
      <c r="C791" t="s">
        <v>2982</v>
      </c>
      <c r="D791" t="s">
        <v>2983</v>
      </c>
      <c r="E791" s="13" t="s">
        <v>291</v>
      </c>
      <c r="F791" s="13" t="s">
        <v>148</v>
      </c>
      <c r="G791" s="3">
        <v>44057</v>
      </c>
      <c r="H791" t="s">
        <v>96</v>
      </c>
      <c r="I791" t="s">
        <v>2996</v>
      </c>
      <c r="J791" t="s">
        <v>2997</v>
      </c>
      <c r="K791" s="3">
        <v>44013</v>
      </c>
      <c r="L791" s="3">
        <v>44377</v>
      </c>
      <c r="M791" s="5">
        <v>40000</v>
      </c>
      <c r="N791" s="5">
        <v>0</v>
      </c>
      <c r="O791">
        <v>0</v>
      </c>
      <c r="P791" s="5">
        <v>20000</v>
      </c>
      <c r="Q791" s="14">
        <v>44091</v>
      </c>
      <c r="R791" s="5">
        <v>20000</v>
      </c>
      <c r="S791" s="5">
        <v>0</v>
      </c>
      <c r="T791" s="5">
        <v>20000</v>
      </c>
      <c r="U791" s="5">
        <v>0</v>
      </c>
      <c r="V791" t="s">
        <v>34</v>
      </c>
      <c r="W791" t="s">
        <v>34</v>
      </c>
      <c r="X791" t="s">
        <v>34</v>
      </c>
      <c r="Y791" s="15" t="s">
        <v>34</v>
      </c>
      <c r="Z791" s="15" t="s">
        <v>34</v>
      </c>
    </row>
    <row r="792" spans="1:26" x14ac:dyDescent="0.25">
      <c r="A792" t="s">
        <v>2998</v>
      </c>
      <c r="B792" t="s">
        <v>26</v>
      </c>
      <c r="C792" t="s">
        <v>2982</v>
      </c>
      <c r="D792" t="s">
        <v>2983</v>
      </c>
      <c r="E792" s="13" t="s">
        <v>291</v>
      </c>
      <c r="F792" s="13" t="s">
        <v>148</v>
      </c>
      <c r="G792" s="3">
        <v>44057</v>
      </c>
      <c r="H792" t="s">
        <v>40</v>
      </c>
      <c r="I792" t="s">
        <v>2999</v>
      </c>
      <c r="J792" t="s">
        <v>3000</v>
      </c>
      <c r="K792" s="3">
        <v>44013</v>
      </c>
      <c r="L792" s="3">
        <v>44500</v>
      </c>
      <c r="M792" s="5">
        <v>30000</v>
      </c>
      <c r="N792" s="5">
        <v>0</v>
      </c>
      <c r="O792">
        <v>0</v>
      </c>
      <c r="P792" s="5">
        <v>12840</v>
      </c>
      <c r="Q792" s="14">
        <v>0</v>
      </c>
      <c r="R792" s="5">
        <v>0</v>
      </c>
      <c r="S792" s="5">
        <v>0</v>
      </c>
      <c r="T792" s="5">
        <v>0</v>
      </c>
      <c r="U792" s="5">
        <v>0</v>
      </c>
      <c r="V792" t="s">
        <v>34</v>
      </c>
      <c r="W792" t="s">
        <v>34</v>
      </c>
      <c r="X792" t="s">
        <v>34</v>
      </c>
      <c r="Y792" s="15" t="s">
        <v>79</v>
      </c>
      <c r="Z792" s="15" t="s">
        <v>34</v>
      </c>
    </row>
    <row r="793" spans="1:26" x14ac:dyDescent="0.25">
      <c r="A793" t="s">
        <v>3001</v>
      </c>
      <c r="B793" t="s">
        <v>26</v>
      </c>
      <c r="C793" t="s">
        <v>1368</v>
      </c>
      <c r="D793" t="s">
        <v>1369</v>
      </c>
      <c r="E793" s="13" t="s">
        <v>1370</v>
      </c>
      <c r="F793" s="13" t="s">
        <v>336</v>
      </c>
      <c r="G793" s="3">
        <v>44057</v>
      </c>
      <c r="H793" t="s">
        <v>48</v>
      </c>
      <c r="I793" t="s">
        <v>1814</v>
      </c>
      <c r="J793" t="s">
        <v>1815</v>
      </c>
      <c r="K793" s="3">
        <v>43962</v>
      </c>
      <c r="L793" s="3">
        <v>44135</v>
      </c>
      <c r="M793" s="5">
        <v>880800</v>
      </c>
      <c r="N793" s="5">
        <v>880800</v>
      </c>
      <c r="O793">
        <v>100</v>
      </c>
      <c r="P793" s="5">
        <v>367000</v>
      </c>
      <c r="Q793" s="14">
        <v>44077</v>
      </c>
      <c r="R793" s="5">
        <v>367000</v>
      </c>
      <c r="S793" s="5">
        <v>0</v>
      </c>
      <c r="T793" s="5">
        <v>367000</v>
      </c>
      <c r="U793" s="5">
        <v>367000</v>
      </c>
      <c r="V793" t="s">
        <v>34</v>
      </c>
      <c r="W793" t="s">
        <v>34</v>
      </c>
      <c r="X793" t="s">
        <v>51</v>
      </c>
      <c r="Y793" s="15" t="s">
        <v>34</v>
      </c>
      <c r="Z793" s="15" t="s">
        <v>34</v>
      </c>
    </row>
    <row r="794" spans="1:26" x14ac:dyDescent="0.25">
      <c r="A794" t="s">
        <v>3002</v>
      </c>
      <c r="B794" t="s">
        <v>26</v>
      </c>
      <c r="C794" t="s">
        <v>1843</v>
      </c>
      <c r="D794" t="s">
        <v>1844</v>
      </c>
      <c r="E794" s="13" t="s">
        <v>1845</v>
      </c>
      <c r="F794" s="13" t="s">
        <v>47</v>
      </c>
      <c r="G794" s="3">
        <v>44057</v>
      </c>
      <c r="H794" t="s">
        <v>40</v>
      </c>
      <c r="I794" t="s">
        <v>1846</v>
      </c>
      <c r="J794" t="s">
        <v>3003</v>
      </c>
      <c r="K794" s="3">
        <v>44075</v>
      </c>
      <c r="L794" s="3">
        <v>44166</v>
      </c>
      <c r="M794" s="5">
        <v>200898.68</v>
      </c>
      <c r="N794" s="5">
        <v>0</v>
      </c>
      <c r="O794">
        <v>0</v>
      </c>
      <c r="P794" s="5">
        <v>99199.34</v>
      </c>
      <c r="Q794" s="14">
        <v>44076</v>
      </c>
      <c r="R794" s="5">
        <v>99199.34</v>
      </c>
      <c r="S794" s="5">
        <v>0</v>
      </c>
      <c r="T794" s="5">
        <v>99199.34</v>
      </c>
      <c r="U794" s="5">
        <v>0</v>
      </c>
      <c r="V794" t="s">
        <v>34</v>
      </c>
      <c r="W794" t="s">
        <v>34</v>
      </c>
      <c r="X794" t="s">
        <v>34</v>
      </c>
      <c r="Y794" s="15" t="s">
        <v>34</v>
      </c>
      <c r="Z794" s="15" t="s">
        <v>34</v>
      </c>
    </row>
    <row r="795" spans="1:26" x14ac:dyDescent="0.25">
      <c r="A795" t="s">
        <v>3004</v>
      </c>
      <c r="B795" t="s">
        <v>26</v>
      </c>
      <c r="C795" t="s">
        <v>3005</v>
      </c>
      <c r="D795" t="s">
        <v>3006</v>
      </c>
      <c r="E795" s="13" t="s">
        <v>1159</v>
      </c>
      <c r="F795" s="13" t="s">
        <v>30</v>
      </c>
      <c r="G795" s="3">
        <v>44057</v>
      </c>
      <c r="H795" t="s">
        <v>88</v>
      </c>
      <c r="I795" t="s">
        <v>3007</v>
      </c>
      <c r="J795" t="s">
        <v>3008</v>
      </c>
      <c r="K795" s="3">
        <v>44018</v>
      </c>
      <c r="L795" s="3">
        <v>44227</v>
      </c>
      <c r="M795" s="5">
        <v>883800</v>
      </c>
      <c r="N795" s="5">
        <v>60000</v>
      </c>
      <c r="O795">
        <v>7</v>
      </c>
      <c r="P795" s="5">
        <v>310519.31</v>
      </c>
      <c r="Q795" s="14">
        <v>44077</v>
      </c>
      <c r="R795" s="5">
        <v>310519.31</v>
      </c>
      <c r="S795" s="5">
        <v>0</v>
      </c>
      <c r="T795" s="5">
        <v>310519.31</v>
      </c>
      <c r="U795" s="5">
        <v>21736.351699999999</v>
      </c>
      <c r="V795" t="s">
        <v>91</v>
      </c>
      <c r="W795" t="s">
        <v>34</v>
      </c>
      <c r="X795" t="s">
        <v>34</v>
      </c>
      <c r="Y795" s="15" t="s">
        <v>34</v>
      </c>
      <c r="Z795" s="15" t="s">
        <v>34</v>
      </c>
    </row>
    <row r="796" spans="1:26" x14ac:dyDescent="0.25">
      <c r="A796" t="s">
        <v>3009</v>
      </c>
      <c r="B796" t="s">
        <v>26</v>
      </c>
      <c r="C796" t="s">
        <v>3010</v>
      </c>
      <c r="D796" t="s">
        <v>3011</v>
      </c>
      <c r="E796" s="13" t="s">
        <v>575</v>
      </c>
      <c r="F796" s="13" t="s">
        <v>218</v>
      </c>
      <c r="G796" s="3">
        <v>44057</v>
      </c>
      <c r="H796" t="s">
        <v>349</v>
      </c>
      <c r="I796" t="s">
        <v>3012</v>
      </c>
      <c r="J796" t="s">
        <v>3013</v>
      </c>
      <c r="K796" s="3">
        <v>44008</v>
      </c>
      <c r="L796" s="3">
        <v>44561</v>
      </c>
      <c r="M796" s="5">
        <v>484803</v>
      </c>
      <c r="N796" s="5">
        <v>484403</v>
      </c>
      <c r="O796">
        <v>100</v>
      </c>
      <c r="P796" s="5">
        <v>140000</v>
      </c>
      <c r="Q796" s="14">
        <v>0</v>
      </c>
      <c r="R796" s="5">
        <v>0</v>
      </c>
      <c r="S796" s="5">
        <v>0</v>
      </c>
      <c r="T796" s="5">
        <v>0</v>
      </c>
      <c r="U796" s="5">
        <v>0</v>
      </c>
      <c r="V796" t="s">
        <v>34</v>
      </c>
      <c r="W796" t="s">
        <v>34</v>
      </c>
      <c r="X796" t="s">
        <v>34</v>
      </c>
      <c r="Y796" s="15" t="s">
        <v>79</v>
      </c>
      <c r="Z796" s="15" t="s">
        <v>34</v>
      </c>
    </row>
    <row r="797" spans="1:26" x14ac:dyDescent="0.25">
      <c r="A797" t="s">
        <v>3014</v>
      </c>
      <c r="B797" t="s">
        <v>26</v>
      </c>
      <c r="C797" t="s">
        <v>3015</v>
      </c>
      <c r="D797" t="s">
        <v>3016</v>
      </c>
      <c r="E797" s="13" t="s">
        <v>460</v>
      </c>
      <c r="F797" s="13" t="s">
        <v>47</v>
      </c>
      <c r="G797" s="3">
        <v>44057</v>
      </c>
      <c r="H797" t="s">
        <v>96</v>
      </c>
      <c r="I797" t="s">
        <v>3017</v>
      </c>
      <c r="J797" t="s">
        <v>3018</v>
      </c>
      <c r="K797" s="3">
        <v>44063</v>
      </c>
      <c r="L797" s="3">
        <v>44347</v>
      </c>
      <c r="M797" s="5">
        <v>1813200</v>
      </c>
      <c r="N797" s="5">
        <v>1359900</v>
      </c>
      <c r="O797">
        <v>75</v>
      </c>
      <c r="P797" s="5">
        <v>176761.84</v>
      </c>
      <c r="Q797" s="14">
        <v>0</v>
      </c>
      <c r="R797" s="5">
        <v>0</v>
      </c>
      <c r="S797" s="5">
        <v>0</v>
      </c>
      <c r="T797" s="5">
        <v>0</v>
      </c>
      <c r="U797" s="5">
        <v>0</v>
      </c>
      <c r="V797" t="s">
        <v>34</v>
      </c>
      <c r="W797" t="s">
        <v>34</v>
      </c>
      <c r="X797" t="s">
        <v>34</v>
      </c>
      <c r="Y797" s="15" t="s">
        <v>79</v>
      </c>
      <c r="Z797" s="15" t="s">
        <v>34</v>
      </c>
    </row>
    <row r="798" spans="1:26" x14ac:dyDescent="0.25">
      <c r="A798" t="s">
        <v>3019</v>
      </c>
      <c r="B798" t="s">
        <v>26</v>
      </c>
      <c r="C798" t="s">
        <v>3010</v>
      </c>
      <c r="D798" t="s">
        <v>3011</v>
      </c>
      <c r="E798" s="13" t="s">
        <v>575</v>
      </c>
      <c r="F798" s="13" t="s">
        <v>218</v>
      </c>
      <c r="G798" s="3">
        <v>44057</v>
      </c>
      <c r="H798" t="s">
        <v>196</v>
      </c>
      <c r="I798" t="s">
        <v>3020</v>
      </c>
      <c r="J798" t="s">
        <v>3021</v>
      </c>
      <c r="K798" s="3">
        <v>44039</v>
      </c>
      <c r="L798" s="3">
        <v>44104</v>
      </c>
      <c r="M798" s="5">
        <v>17790</v>
      </c>
      <c r="N798" s="5">
        <v>17790</v>
      </c>
      <c r="O798">
        <v>100</v>
      </c>
      <c r="P798" s="5">
        <v>7187.52</v>
      </c>
      <c r="Q798" s="14">
        <v>44076</v>
      </c>
      <c r="R798" s="5">
        <v>7187.52</v>
      </c>
      <c r="S798" s="5">
        <v>0</v>
      </c>
      <c r="T798" s="5">
        <v>7187.52</v>
      </c>
      <c r="U798" s="5">
        <v>7187.52</v>
      </c>
      <c r="V798" t="s">
        <v>34</v>
      </c>
      <c r="W798" t="s">
        <v>34</v>
      </c>
      <c r="X798" t="s">
        <v>34</v>
      </c>
      <c r="Y798" s="15" t="s">
        <v>34</v>
      </c>
      <c r="Z798" s="15" t="s">
        <v>34</v>
      </c>
    </row>
    <row r="799" spans="1:26" x14ac:dyDescent="0.25">
      <c r="A799" t="s">
        <v>3022</v>
      </c>
      <c r="B799" t="s">
        <v>26</v>
      </c>
      <c r="C799" t="s">
        <v>3023</v>
      </c>
      <c r="D799" t="s">
        <v>3024</v>
      </c>
      <c r="E799" s="13" t="s">
        <v>87</v>
      </c>
      <c r="F799" s="13" t="s">
        <v>47</v>
      </c>
      <c r="G799" s="3">
        <v>44057</v>
      </c>
      <c r="H799" t="s">
        <v>88</v>
      </c>
      <c r="I799" t="s">
        <v>3025</v>
      </c>
      <c r="J799" t="s">
        <v>3026</v>
      </c>
      <c r="K799" s="3">
        <v>43984</v>
      </c>
      <c r="L799" s="3">
        <v>44316</v>
      </c>
      <c r="M799" s="5">
        <v>3109560</v>
      </c>
      <c r="N799" s="5">
        <v>512802</v>
      </c>
      <c r="O799">
        <v>16</v>
      </c>
      <c r="P799" s="5">
        <v>178428.18</v>
      </c>
      <c r="Q799" s="14">
        <v>44077</v>
      </c>
      <c r="R799" s="5">
        <v>178428.18</v>
      </c>
      <c r="S799" s="5">
        <v>0</v>
      </c>
      <c r="T799" s="5">
        <v>178428.18</v>
      </c>
      <c r="U799" s="5">
        <v>28548.5088</v>
      </c>
      <c r="V799" t="s">
        <v>91</v>
      </c>
      <c r="W799" t="s">
        <v>34</v>
      </c>
      <c r="X799" t="s">
        <v>34</v>
      </c>
      <c r="Y799" s="15" t="s">
        <v>34</v>
      </c>
      <c r="Z799" s="15" t="s">
        <v>34</v>
      </c>
    </row>
    <row r="800" spans="1:26" x14ac:dyDescent="0.25">
      <c r="A800" t="s">
        <v>3027</v>
      </c>
      <c r="B800" t="s">
        <v>26</v>
      </c>
      <c r="C800" t="s">
        <v>3015</v>
      </c>
      <c r="D800" t="s">
        <v>3016</v>
      </c>
      <c r="E800" s="13" t="s">
        <v>460</v>
      </c>
      <c r="F800" s="13" t="s">
        <v>47</v>
      </c>
      <c r="G800" s="3">
        <v>44057</v>
      </c>
      <c r="H800" t="s">
        <v>40</v>
      </c>
      <c r="I800" t="s">
        <v>3028</v>
      </c>
      <c r="J800" t="s">
        <v>3029</v>
      </c>
      <c r="K800" s="3">
        <v>44081</v>
      </c>
      <c r="L800" s="3">
        <v>44165</v>
      </c>
      <c r="M800" s="5">
        <v>387236.33</v>
      </c>
      <c r="N800" s="5">
        <v>0</v>
      </c>
      <c r="O800">
        <v>0</v>
      </c>
      <c r="P800" s="5">
        <v>193618.16</v>
      </c>
      <c r="Q800" s="14">
        <v>0</v>
      </c>
      <c r="R800" s="5">
        <v>0</v>
      </c>
      <c r="S800" s="5">
        <v>0</v>
      </c>
      <c r="T800" s="5">
        <v>0</v>
      </c>
      <c r="U800" s="5">
        <v>0</v>
      </c>
      <c r="V800" t="s">
        <v>34</v>
      </c>
      <c r="W800" t="s">
        <v>34</v>
      </c>
      <c r="X800" t="s">
        <v>34</v>
      </c>
      <c r="Y800" s="15" t="s">
        <v>79</v>
      </c>
      <c r="Z800" s="15" t="s">
        <v>34</v>
      </c>
    </row>
    <row r="801" spans="1:26" x14ac:dyDescent="0.25">
      <c r="A801" t="s">
        <v>3030</v>
      </c>
      <c r="B801" t="s">
        <v>26</v>
      </c>
      <c r="C801" t="s">
        <v>929</v>
      </c>
      <c r="D801" t="s">
        <v>930</v>
      </c>
      <c r="E801" s="13" t="s">
        <v>424</v>
      </c>
      <c r="F801" s="13" t="s">
        <v>103</v>
      </c>
      <c r="G801" s="3">
        <v>44057</v>
      </c>
      <c r="H801" t="s">
        <v>76</v>
      </c>
      <c r="I801" t="s">
        <v>2949</v>
      </c>
      <c r="J801" t="s">
        <v>2950</v>
      </c>
      <c r="K801" s="3">
        <v>43983</v>
      </c>
      <c r="L801" s="3">
        <v>44561</v>
      </c>
      <c r="M801" s="5">
        <v>600000</v>
      </c>
      <c r="N801" s="5">
        <v>0</v>
      </c>
      <c r="O801">
        <v>0</v>
      </c>
      <c r="P801" s="5">
        <v>250000</v>
      </c>
      <c r="Q801" s="14">
        <v>0</v>
      </c>
      <c r="R801" s="5">
        <v>0</v>
      </c>
      <c r="S801" s="5">
        <v>0</v>
      </c>
      <c r="T801" s="5">
        <v>0</v>
      </c>
      <c r="U801" s="5">
        <v>0</v>
      </c>
      <c r="V801" t="s">
        <v>34</v>
      </c>
      <c r="W801" t="s">
        <v>34</v>
      </c>
      <c r="X801" t="s">
        <v>34</v>
      </c>
      <c r="Y801" s="15" t="s">
        <v>79</v>
      </c>
      <c r="Z801" s="15" t="s">
        <v>34</v>
      </c>
    </row>
    <row r="802" spans="1:26" x14ac:dyDescent="0.25">
      <c r="A802" t="s">
        <v>3031</v>
      </c>
      <c r="B802" t="s">
        <v>26</v>
      </c>
      <c r="C802" t="s">
        <v>3032</v>
      </c>
      <c r="D802" t="s">
        <v>3033</v>
      </c>
      <c r="E802" s="13" t="s">
        <v>61</v>
      </c>
      <c r="F802" s="13" t="s">
        <v>39</v>
      </c>
      <c r="G802" s="3">
        <v>44057</v>
      </c>
      <c r="H802" t="s">
        <v>149</v>
      </c>
      <c r="I802" t="s">
        <v>3034</v>
      </c>
      <c r="J802" t="s">
        <v>3035</v>
      </c>
      <c r="K802" s="3">
        <v>44348</v>
      </c>
      <c r="L802" s="3">
        <v>45291</v>
      </c>
      <c r="M802" s="5">
        <v>910348.08</v>
      </c>
      <c r="N802" s="5">
        <v>100000</v>
      </c>
      <c r="O802">
        <v>11</v>
      </c>
      <c r="P802" s="5">
        <v>326873.71000000002</v>
      </c>
      <c r="Q802" s="14">
        <v>44076</v>
      </c>
      <c r="R802" s="5">
        <v>326873.71000000002</v>
      </c>
      <c r="S802" s="5">
        <v>0</v>
      </c>
      <c r="T802" s="5">
        <v>326873.71000000002</v>
      </c>
      <c r="U802" s="5">
        <v>35956.108099999998</v>
      </c>
      <c r="V802" t="s">
        <v>34</v>
      </c>
      <c r="W802" t="s">
        <v>34</v>
      </c>
      <c r="X802" t="s">
        <v>34</v>
      </c>
      <c r="Y802" s="15" t="s">
        <v>34</v>
      </c>
      <c r="Z802" s="15" t="s">
        <v>34</v>
      </c>
    </row>
    <row r="803" spans="1:26" x14ac:dyDescent="0.25">
      <c r="A803" t="s">
        <v>3036</v>
      </c>
      <c r="B803" t="s">
        <v>26</v>
      </c>
      <c r="C803" t="s">
        <v>3037</v>
      </c>
      <c r="D803" t="s">
        <v>3038</v>
      </c>
      <c r="E803" s="13" t="s">
        <v>285</v>
      </c>
      <c r="F803" s="13" t="s">
        <v>39</v>
      </c>
      <c r="G803" s="3">
        <v>44057</v>
      </c>
      <c r="H803" t="s">
        <v>48</v>
      </c>
      <c r="I803" t="s">
        <v>3039</v>
      </c>
      <c r="J803" t="s">
        <v>3040</v>
      </c>
      <c r="K803" s="3">
        <v>44287</v>
      </c>
      <c r="L803" s="3">
        <v>44500</v>
      </c>
      <c r="M803" s="5">
        <v>259440</v>
      </c>
      <c r="N803" s="5">
        <v>0</v>
      </c>
      <c r="O803">
        <v>0</v>
      </c>
      <c r="P803" s="5">
        <v>97496.01</v>
      </c>
      <c r="Q803" s="14">
        <v>0</v>
      </c>
      <c r="R803" s="5">
        <v>0</v>
      </c>
      <c r="S803" s="5">
        <v>0</v>
      </c>
      <c r="T803" s="5">
        <v>0</v>
      </c>
      <c r="U803" s="5">
        <v>0</v>
      </c>
      <c r="V803" t="s">
        <v>34</v>
      </c>
      <c r="W803" t="s">
        <v>34</v>
      </c>
      <c r="X803" t="s">
        <v>51</v>
      </c>
      <c r="Y803" s="15" t="s">
        <v>79</v>
      </c>
      <c r="Z803" s="15" t="s">
        <v>34</v>
      </c>
    </row>
    <row r="804" spans="1:26" x14ac:dyDescent="0.25">
      <c r="A804" t="s">
        <v>3041</v>
      </c>
      <c r="B804" t="s">
        <v>26</v>
      </c>
      <c r="C804" t="s">
        <v>3042</v>
      </c>
      <c r="D804" t="s">
        <v>3043</v>
      </c>
      <c r="E804" s="13" t="s">
        <v>2390</v>
      </c>
      <c r="F804" s="13" t="s">
        <v>103</v>
      </c>
      <c r="G804" s="3">
        <v>44057</v>
      </c>
      <c r="H804" t="s">
        <v>246</v>
      </c>
      <c r="I804" t="s">
        <v>3044</v>
      </c>
      <c r="J804" t="s">
        <v>3045</v>
      </c>
      <c r="K804" s="3">
        <v>43984</v>
      </c>
      <c r="L804" s="3">
        <v>44068</v>
      </c>
      <c r="M804" s="5">
        <v>15800</v>
      </c>
      <c r="N804" s="5">
        <v>15800</v>
      </c>
      <c r="O804">
        <v>100</v>
      </c>
      <c r="P804" s="5">
        <v>7900</v>
      </c>
      <c r="Q804" s="14">
        <v>44076</v>
      </c>
      <c r="R804" s="5">
        <v>7900</v>
      </c>
      <c r="S804" s="5">
        <v>0</v>
      </c>
      <c r="T804" s="5">
        <v>7900</v>
      </c>
      <c r="U804" s="5">
        <v>7900</v>
      </c>
      <c r="V804" t="s">
        <v>34</v>
      </c>
      <c r="W804" t="s">
        <v>34</v>
      </c>
      <c r="X804" t="s">
        <v>34</v>
      </c>
      <c r="Y804" s="15" t="s">
        <v>34</v>
      </c>
      <c r="Z804" s="15" t="s">
        <v>34</v>
      </c>
    </row>
    <row r="805" spans="1:26" x14ac:dyDescent="0.25">
      <c r="A805" t="s">
        <v>3046</v>
      </c>
      <c r="B805" t="s">
        <v>26</v>
      </c>
      <c r="C805" t="s">
        <v>1066</v>
      </c>
      <c r="D805" t="s">
        <v>1067</v>
      </c>
      <c r="E805" s="13" t="s">
        <v>614</v>
      </c>
      <c r="F805" s="13" t="s">
        <v>103</v>
      </c>
      <c r="G805" s="3">
        <v>44057</v>
      </c>
      <c r="H805" t="s">
        <v>48</v>
      </c>
      <c r="I805" t="s">
        <v>1080</v>
      </c>
      <c r="J805" t="s">
        <v>3047</v>
      </c>
      <c r="K805" s="3">
        <v>44263</v>
      </c>
      <c r="L805" s="3">
        <v>44344</v>
      </c>
      <c r="M805" s="5">
        <v>112800</v>
      </c>
      <c r="N805" s="5">
        <v>0</v>
      </c>
      <c r="O805">
        <v>0</v>
      </c>
      <c r="P805" s="5">
        <v>24663</v>
      </c>
      <c r="Q805" s="14">
        <v>0</v>
      </c>
      <c r="R805" s="5">
        <v>0</v>
      </c>
      <c r="S805" s="5">
        <v>0</v>
      </c>
      <c r="T805" s="5">
        <v>0</v>
      </c>
      <c r="U805" s="5">
        <v>0</v>
      </c>
      <c r="V805" t="s">
        <v>34</v>
      </c>
      <c r="W805" t="s">
        <v>34</v>
      </c>
      <c r="X805" t="s">
        <v>68</v>
      </c>
      <c r="Y805" s="15" t="s">
        <v>79</v>
      </c>
      <c r="Z805" s="15" t="s">
        <v>34</v>
      </c>
    </row>
    <row r="806" spans="1:26" x14ac:dyDescent="0.25">
      <c r="A806" t="s">
        <v>3048</v>
      </c>
      <c r="B806" t="s">
        <v>26</v>
      </c>
      <c r="C806" t="s">
        <v>3049</v>
      </c>
      <c r="D806" t="s">
        <v>3050</v>
      </c>
      <c r="E806" s="13" t="s">
        <v>316</v>
      </c>
      <c r="F806" s="13" t="s">
        <v>218</v>
      </c>
      <c r="G806" s="3">
        <v>44057</v>
      </c>
      <c r="H806" t="s">
        <v>40</v>
      </c>
      <c r="I806" t="s">
        <v>3051</v>
      </c>
      <c r="J806" t="s">
        <v>3052</v>
      </c>
      <c r="K806" s="3">
        <v>43955</v>
      </c>
      <c r="L806" s="3">
        <v>44012</v>
      </c>
      <c r="M806" s="5">
        <v>105932.4</v>
      </c>
      <c r="N806" s="5">
        <v>0</v>
      </c>
      <c r="O806">
        <v>0</v>
      </c>
      <c r="P806" s="5">
        <v>51275.32</v>
      </c>
      <c r="Q806" s="14">
        <v>0</v>
      </c>
      <c r="R806" s="5">
        <v>0</v>
      </c>
      <c r="S806" s="5">
        <v>0</v>
      </c>
      <c r="T806" s="5">
        <v>0</v>
      </c>
      <c r="U806" s="5">
        <v>0</v>
      </c>
      <c r="V806" t="s">
        <v>34</v>
      </c>
      <c r="W806" t="s">
        <v>34</v>
      </c>
      <c r="X806" t="s">
        <v>34</v>
      </c>
      <c r="Y806" s="15" t="s">
        <v>79</v>
      </c>
      <c r="Z806" s="15" t="s">
        <v>34</v>
      </c>
    </row>
    <row r="807" spans="1:26" x14ac:dyDescent="0.25">
      <c r="A807" t="s">
        <v>3053</v>
      </c>
      <c r="B807" t="s">
        <v>26</v>
      </c>
      <c r="C807" t="s">
        <v>3049</v>
      </c>
      <c r="D807" t="s">
        <v>3050</v>
      </c>
      <c r="E807" s="13" t="s">
        <v>316</v>
      </c>
      <c r="F807" s="13" t="s">
        <v>218</v>
      </c>
      <c r="G807" s="3">
        <v>44057</v>
      </c>
      <c r="H807" t="s">
        <v>40</v>
      </c>
      <c r="I807" t="s">
        <v>3054</v>
      </c>
      <c r="J807" t="s">
        <v>3055</v>
      </c>
      <c r="K807" s="3">
        <v>44025</v>
      </c>
      <c r="L807" s="3">
        <v>44042</v>
      </c>
      <c r="M807" s="5">
        <v>13402.19</v>
      </c>
      <c r="N807" s="5">
        <v>0</v>
      </c>
      <c r="O807">
        <v>0</v>
      </c>
      <c r="P807" s="5">
        <v>6701.09</v>
      </c>
      <c r="Q807" s="14">
        <v>0</v>
      </c>
      <c r="R807" s="5">
        <v>0</v>
      </c>
      <c r="S807" s="5">
        <v>0</v>
      </c>
      <c r="T807" s="5">
        <v>0</v>
      </c>
      <c r="U807" s="5">
        <v>0</v>
      </c>
      <c r="V807" t="s">
        <v>34</v>
      </c>
      <c r="W807" t="s">
        <v>34</v>
      </c>
      <c r="X807" t="s">
        <v>34</v>
      </c>
      <c r="Y807" s="15" t="s">
        <v>79</v>
      </c>
      <c r="Z807" s="15" t="s">
        <v>34</v>
      </c>
    </row>
    <row r="808" spans="1:26" x14ac:dyDescent="0.25">
      <c r="A808" t="s">
        <v>3056</v>
      </c>
      <c r="B808" t="s">
        <v>26</v>
      </c>
      <c r="C808" t="s">
        <v>3057</v>
      </c>
      <c r="D808" t="s">
        <v>3058</v>
      </c>
      <c r="E808" s="13" t="s">
        <v>2319</v>
      </c>
      <c r="F808" s="13" t="s">
        <v>218</v>
      </c>
      <c r="G808" s="3">
        <v>44058</v>
      </c>
      <c r="H808" t="s">
        <v>40</v>
      </c>
      <c r="I808" t="s">
        <v>3059</v>
      </c>
      <c r="J808" t="s">
        <v>3060</v>
      </c>
      <c r="K808" s="3">
        <v>44075</v>
      </c>
      <c r="L808" s="3">
        <v>44196</v>
      </c>
      <c r="M808" s="5">
        <v>21000</v>
      </c>
      <c r="N808" s="5">
        <v>0</v>
      </c>
      <c r="O808">
        <v>0</v>
      </c>
      <c r="P808" s="5">
        <v>10500</v>
      </c>
      <c r="Q808" s="14">
        <v>0</v>
      </c>
      <c r="R808" s="5">
        <v>0</v>
      </c>
      <c r="S808" s="5">
        <v>0</v>
      </c>
      <c r="T808" s="5">
        <v>0</v>
      </c>
      <c r="U808" s="5">
        <v>0</v>
      </c>
      <c r="V808" t="s">
        <v>34</v>
      </c>
      <c r="W808" t="s">
        <v>34</v>
      </c>
      <c r="X808" t="s">
        <v>34</v>
      </c>
      <c r="Y808" s="15" t="s">
        <v>79</v>
      </c>
      <c r="Z808" s="15" t="s">
        <v>34</v>
      </c>
    </row>
    <row r="809" spans="1:26" x14ac:dyDescent="0.25">
      <c r="A809" t="s">
        <v>3061</v>
      </c>
      <c r="B809" t="s">
        <v>26</v>
      </c>
      <c r="C809" t="s">
        <v>3057</v>
      </c>
      <c r="D809" t="s">
        <v>3058</v>
      </c>
      <c r="E809" s="13" t="s">
        <v>2319</v>
      </c>
      <c r="F809" s="13" t="s">
        <v>218</v>
      </c>
      <c r="G809" s="3">
        <v>44058</v>
      </c>
      <c r="H809" t="s">
        <v>40</v>
      </c>
      <c r="I809" t="s">
        <v>3062</v>
      </c>
      <c r="J809" t="s">
        <v>3063</v>
      </c>
      <c r="K809" s="3">
        <v>44075</v>
      </c>
      <c r="L809" s="3">
        <v>44196</v>
      </c>
      <c r="M809" s="5">
        <v>12000</v>
      </c>
      <c r="N809" s="5">
        <v>0</v>
      </c>
      <c r="O809">
        <v>0</v>
      </c>
      <c r="P809" s="5">
        <v>6000</v>
      </c>
      <c r="Q809" s="14">
        <v>0</v>
      </c>
      <c r="R809" s="5">
        <v>0</v>
      </c>
      <c r="S809" s="5">
        <v>0</v>
      </c>
      <c r="T809" s="5">
        <v>0</v>
      </c>
      <c r="U809" s="5">
        <v>0</v>
      </c>
      <c r="V809" t="s">
        <v>34</v>
      </c>
      <c r="W809" t="s">
        <v>34</v>
      </c>
      <c r="X809" t="s">
        <v>34</v>
      </c>
      <c r="Y809" s="15" t="s">
        <v>79</v>
      </c>
      <c r="Z809" s="15" t="s">
        <v>34</v>
      </c>
    </row>
    <row r="810" spans="1:26" x14ac:dyDescent="0.25">
      <c r="A810" t="s">
        <v>3064</v>
      </c>
      <c r="B810" t="s">
        <v>26</v>
      </c>
      <c r="C810" t="s">
        <v>693</v>
      </c>
      <c r="D810" t="s">
        <v>694</v>
      </c>
      <c r="E810" s="13" t="s">
        <v>559</v>
      </c>
      <c r="F810" s="13" t="s">
        <v>30</v>
      </c>
      <c r="G810" s="3">
        <v>44060</v>
      </c>
      <c r="H810" t="s">
        <v>40</v>
      </c>
      <c r="I810" t="s">
        <v>695</v>
      </c>
      <c r="J810" t="s">
        <v>3065</v>
      </c>
      <c r="K810" s="3">
        <v>43678</v>
      </c>
      <c r="L810" s="3">
        <v>44561</v>
      </c>
      <c r="M810" s="5">
        <v>250000</v>
      </c>
      <c r="N810" s="5">
        <v>0</v>
      </c>
      <c r="O810">
        <v>0</v>
      </c>
      <c r="P810" s="5">
        <v>125000</v>
      </c>
      <c r="Q810" s="14">
        <v>44077</v>
      </c>
      <c r="R810" s="5">
        <v>125000</v>
      </c>
      <c r="S810" s="5">
        <v>0</v>
      </c>
      <c r="T810" s="5">
        <v>125000</v>
      </c>
      <c r="U810" s="5">
        <v>0</v>
      </c>
      <c r="V810" t="s">
        <v>34</v>
      </c>
      <c r="W810" t="s">
        <v>34</v>
      </c>
      <c r="X810" t="s">
        <v>34</v>
      </c>
      <c r="Y810" s="15" t="s">
        <v>34</v>
      </c>
      <c r="Z810" s="15" t="s">
        <v>34</v>
      </c>
    </row>
    <row r="811" spans="1:26" x14ac:dyDescent="0.25">
      <c r="A811" t="s">
        <v>3066</v>
      </c>
      <c r="B811" t="s">
        <v>26</v>
      </c>
      <c r="C811" t="s">
        <v>3067</v>
      </c>
      <c r="D811" t="s">
        <v>3068</v>
      </c>
      <c r="E811" s="13" t="s">
        <v>109</v>
      </c>
      <c r="F811" s="13" t="s">
        <v>47</v>
      </c>
      <c r="G811" s="3">
        <v>44060</v>
      </c>
      <c r="H811" t="s">
        <v>196</v>
      </c>
      <c r="I811" t="s">
        <v>3069</v>
      </c>
      <c r="J811" t="s">
        <v>3070</v>
      </c>
      <c r="K811" s="3">
        <v>43994</v>
      </c>
      <c r="L811" s="3">
        <v>44196</v>
      </c>
      <c r="M811" s="5">
        <v>8998.91</v>
      </c>
      <c r="N811" s="5">
        <v>8998.91</v>
      </c>
      <c r="O811">
        <v>100</v>
      </c>
      <c r="P811" s="5">
        <v>4499.45</v>
      </c>
      <c r="Q811" s="14">
        <v>44076</v>
      </c>
      <c r="R811" s="5">
        <v>4499.45</v>
      </c>
      <c r="S811" s="5">
        <v>0</v>
      </c>
      <c r="T811" s="5">
        <v>4499.45</v>
      </c>
      <c r="U811" s="5">
        <v>4499.45</v>
      </c>
      <c r="V811" t="s">
        <v>34</v>
      </c>
      <c r="W811" t="s">
        <v>34</v>
      </c>
      <c r="X811" t="s">
        <v>34</v>
      </c>
      <c r="Y811" s="15" t="s">
        <v>34</v>
      </c>
      <c r="Z811" s="15" t="s">
        <v>34</v>
      </c>
    </row>
    <row r="812" spans="1:26" x14ac:dyDescent="0.25">
      <c r="A812" t="s">
        <v>3071</v>
      </c>
      <c r="B812" t="s">
        <v>26</v>
      </c>
      <c r="C812" t="s">
        <v>3067</v>
      </c>
      <c r="D812" t="s">
        <v>3068</v>
      </c>
      <c r="E812" s="13" t="s">
        <v>109</v>
      </c>
      <c r="F812" s="13" t="s">
        <v>47</v>
      </c>
      <c r="G812" s="3">
        <v>44060</v>
      </c>
      <c r="H812" t="s">
        <v>196</v>
      </c>
      <c r="I812" t="s">
        <v>3072</v>
      </c>
      <c r="J812" t="s">
        <v>3070</v>
      </c>
      <c r="K812" s="3">
        <v>43994</v>
      </c>
      <c r="L812" s="3">
        <v>44196</v>
      </c>
      <c r="M812" s="5">
        <v>8832.9699999999993</v>
      </c>
      <c r="N812" s="5">
        <v>8832.9699999999993</v>
      </c>
      <c r="O812">
        <v>100</v>
      </c>
      <c r="P812" s="5">
        <v>3680.4</v>
      </c>
      <c r="Q812" s="14">
        <v>44081</v>
      </c>
      <c r="R812" s="5">
        <v>3680.4</v>
      </c>
      <c r="S812" s="5">
        <v>0</v>
      </c>
      <c r="T812" s="5">
        <v>3680.4</v>
      </c>
      <c r="U812" s="5">
        <v>3680.4</v>
      </c>
      <c r="V812" t="s">
        <v>34</v>
      </c>
      <c r="W812" t="s">
        <v>34</v>
      </c>
      <c r="X812" t="s">
        <v>34</v>
      </c>
      <c r="Y812" s="15" t="s">
        <v>34</v>
      </c>
      <c r="Z812" s="15" t="s">
        <v>34</v>
      </c>
    </row>
    <row r="813" spans="1:26" x14ac:dyDescent="0.25">
      <c r="A813" t="s">
        <v>3073</v>
      </c>
      <c r="B813" t="s">
        <v>26</v>
      </c>
      <c r="C813" t="s">
        <v>1499</v>
      </c>
      <c r="D813" t="s">
        <v>1500</v>
      </c>
      <c r="E813" s="13" t="s">
        <v>649</v>
      </c>
      <c r="F813" s="13" t="s">
        <v>47</v>
      </c>
      <c r="G813" s="3">
        <v>44060</v>
      </c>
      <c r="H813" t="s">
        <v>1220</v>
      </c>
      <c r="I813" t="s">
        <v>1501</v>
      </c>
      <c r="J813" t="s">
        <v>1502</v>
      </c>
      <c r="K813" s="3">
        <v>44011</v>
      </c>
      <c r="L813" s="3">
        <v>44561</v>
      </c>
      <c r="M813" s="5">
        <v>906142.47</v>
      </c>
      <c r="N813" s="5">
        <v>85735</v>
      </c>
      <c r="O813">
        <v>9</v>
      </c>
      <c r="P813" s="5">
        <v>110495.48</v>
      </c>
      <c r="Q813" s="14">
        <v>44076</v>
      </c>
      <c r="R813" s="5">
        <v>110495.48</v>
      </c>
      <c r="S813" s="5">
        <v>0</v>
      </c>
      <c r="T813" s="5">
        <v>110495.48</v>
      </c>
      <c r="U813" s="5">
        <v>9944.5931999999993</v>
      </c>
      <c r="V813" t="s">
        <v>34</v>
      </c>
      <c r="W813" t="s">
        <v>34</v>
      </c>
      <c r="X813" t="s">
        <v>34</v>
      </c>
      <c r="Y813" s="15" t="s">
        <v>34</v>
      </c>
      <c r="Z813" s="15" t="s">
        <v>34</v>
      </c>
    </row>
    <row r="814" spans="1:26" x14ac:dyDescent="0.25">
      <c r="A814" t="s">
        <v>3074</v>
      </c>
      <c r="B814" t="s">
        <v>26</v>
      </c>
      <c r="C814" t="s">
        <v>2814</v>
      </c>
      <c r="D814" t="s">
        <v>2815</v>
      </c>
      <c r="E814" s="13" t="s">
        <v>297</v>
      </c>
      <c r="F814" s="13" t="s">
        <v>47</v>
      </c>
      <c r="G814" s="3">
        <v>44060</v>
      </c>
      <c r="H814" t="s">
        <v>81</v>
      </c>
      <c r="I814" t="s">
        <v>3075</v>
      </c>
      <c r="J814" t="s">
        <v>3076</v>
      </c>
      <c r="K814" s="3">
        <v>44088</v>
      </c>
      <c r="L814" s="3">
        <v>44135</v>
      </c>
      <c r="M814" s="5">
        <v>4000.25</v>
      </c>
      <c r="N814" s="5">
        <v>4000.25</v>
      </c>
      <c r="O814">
        <v>100</v>
      </c>
      <c r="P814" s="5">
        <v>2000</v>
      </c>
      <c r="Q814" s="14">
        <v>44076</v>
      </c>
      <c r="R814" s="5">
        <v>2000</v>
      </c>
      <c r="S814" s="5">
        <v>0</v>
      </c>
      <c r="T814" s="5">
        <v>2000</v>
      </c>
      <c r="U814" s="5">
        <v>2000</v>
      </c>
      <c r="V814" t="s">
        <v>34</v>
      </c>
      <c r="W814" t="s">
        <v>34</v>
      </c>
      <c r="X814" t="s">
        <v>34</v>
      </c>
      <c r="Y814" s="15" t="s">
        <v>34</v>
      </c>
      <c r="Z814" s="15" t="s">
        <v>34</v>
      </c>
    </row>
    <row r="815" spans="1:26" x14ac:dyDescent="0.25">
      <c r="A815" t="s">
        <v>3077</v>
      </c>
      <c r="B815" t="s">
        <v>26</v>
      </c>
      <c r="C815" t="s">
        <v>1911</v>
      </c>
      <c r="D815" t="s">
        <v>1912</v>
      </c>
      <c r="E815" s="13" t="s">
        <v>671</v>
      </c>
      <c r="F815" s="13" t="s">
        <v>103</v>
      </c>
      <c r="G815" s="3">
        <v>44060</v>
      </c>
      <c r="H815" t="s">
        <v>196</v>
      </c>
      <c r="I815" t="s">
        <v>3078</v>
      </c>
      <c r="J815" t="s">
        <v>3079</v>
      </c>
      <c r="K815" s="3">
        <v>44075</v>
      </c>
      <c r="L815" s="3">
        <v>44316</v>
      </c>
      <c r="M815" s="5">
        <v>888000</v>
      </c>
      <c r="N815" s="5">
        <v>888000</v>
      </c>
      <c r="O815">
        <v>100</v>
      </c>
      <c r="P815" s="5">
        <v>105148.92</v>
      </c>
      <c r="Q815" s="14">
        <v>44076</v>
      </c>
      <c r="R815" s="5">
        <v>105148.92</v>
      </c>
      <c r="S815" s="5">
        <v>0</v>
      </c>
      <c r="T815" s="5">
        <v>105148.92</v>
      </c>
      <c r="U815" s="5">
        <v>105148.92</v>
      </c>
      <c r="V815" t="s">
        <v>34</v>
      </c>
      <c r="W815" t="s">
        <v>34</v>
      </c>
      <c r="X815" t="s">
        <v>34</v>
      </c>
      <c r="Y815" s="15" t="s">
        <v>34</v>
      </c>
      <c r="Z815" s="15" t="s">
        <v>34</v>
      </c>
    </row>
    <row r="816" spans="1:26" x14ac:dyDescent="0.25">
      <c r="A816" t="s">
        <v>3080</v>
      </c>
      <c r="B816" t="s">
        <v>26</v>
      </c>
      <c r="C816" t="s">
        <v>3081</v>
      </c>
      <c r="D816" t="s">
        <v>3082</v>
      </c>
      <c r="E816" s="13" t="s">
        <v>614</v>
      </c>
      <c r="F816" s="13" t="s">
        <v>103</v>
      </c>
      <c r="G816" s="3">
        <v>44060</v>
      </c>
      <c r="H816" t="s">
        <v>40</v>
      </c>
      <c r="I816" t="s">
        <v>704</v>
      </c>
      <c r="J816" t="s">
        <v>3083</v>
      </c>
      <c r="K816" s="3">
        <v>43815</v>
      </c>
      <c r="L816" s="3">
        <v>44561</v>
      </c>
      <c r="M816" s="5">
        <v>1289000</v>
      </c>
      <c r="N816" s="5">
        <v>0</v>
      </c>
      <c r="O816">
        <v>0</v>
      </c>
      <c r="P816" s="5">
        <v>539500</v>
      </c>
      <c r="Q816" s="14">
        <v>0</v>
      </c>
      <c r="R816" s="5">
        <v>0</v>
      </c>
      <c r="S816" s="5">
        <v>0</v>
      </c>
      <c r="T816" s="5">
        <v>0</v>
      </c>
      <c r="U816" s="5">
        <v>0</v>
      </c>
      <c r="V816" t="s">
        <v>34</v>
      </c>
      <c r="W816" t="s">
        <v>34</v>
      </c>
      <c r="X816" t="s">
        <v>34</v>
      </c>
      <c r="Y816" s="15" t="s">
        <v>79</v>
      </c>
      <c r="Z816" s="15" t="s">
        <v>34</v>
      </c>
    </row>
    <row r="817" spans="1:26" x14ac:dyDescent="0.25">
      <c r="A817" t="s">
        <v>3084</v>
      </c>
      <c r="B817" t="s">
        <v>26</v>
      </c>
      <c r="C817" t="s">
        <v>3081</v>
      </c>
      <c r="D817" t="s">
        <v>3082</v>
      </c>
      <c r="E817" s="13" t="s">
        <v>614</v>
      </c>
      <c r="F817" s="13" t="s">
        <v>103</v>
      </c>
      <c r="G817" s="3">
        <v>44060</v>
      </c>
      <c r="H817" t="s">
        <v>110</v>
      </c>
      <c r="I817" t="s">
        <v>3085</v>
      </c>
      <c r="J817" t="s">
        <v>3086</v>
      </c>
      <c r="K817" s="3">
        <v>44319</v>
      </c>
      <c r="L817" s="3">
        <v>44469</v>
      </c>
      <c r="M817" s="5">
        <v>228000</v>
      </c>
      <c r="N817" s="5">
        <v>0</v>
      </c>
      <c r="O817">
        <v>0</v>
      </c>
      <c r="P817" s="5">
        <v>95000</v>
      </c>
      <c r="Q817" s="14">
        <v>0</v>
      </c>
      <c r="R817" s="5">
        <v>0</v>
      </c>
      <c r="S817" s="5">
        <v>0</v>
      </c>
      <c r="T817" s="5">
        <v>0</v>
      </c>
      <c r="U817" s="5">
        <v>0</v>
      </c>
      <c r="V817" t="s">
        <v>34</v>
      </c>
      <c r="W817" t="s">
        <v>34</v>
      </c>
      <c r="X817" t="s">
        <v>34</v>
      </c>
      <c r="Y817" s="15" t="s">
        <v>79</v>
      </c>
      <c r="Z817" s="15" t="s">
        <v>34</v>
      </c>
    </row>
    <row r="818" spans="1:26" x14ac:dyDescent="0.25">
      <c r="A818" t="s">
        <v>3087</v>
      </c>
      <c r="B818" t="s">
        <v>26</v>
      </c>
      <c r="C818" t="s">
        <v>1709</v>
      </c>
      <c r="D818" t="s">
        <v>1710</v>
      </c>
      <c r="E818" s="13" t="s">
        <v>1354</v>
      </c>
      <c r="F818" s="13" t="s">
        <v>30</v>
      </c>
      <c r="G818" s="3">
        <v>44060</v>
      </c>
      <c r="H818" t="s">
        <v>76</v>
      </c>
      <c r="I818" t="s">
        <v>1711</v>
      </c>
      <c r="J818" t="s">
        <v>1712</v>
      </c>
      <c r="K818" s="3">
        <v>44013</v>
      </c>
      <c r="L818" s="3">
        <v>44409</v>
      </c>
      <c r="M818" s="5">
        <v>9709929</v>
      </c>
      <c r="N818" s="5">
        <v>4854964.5</v>
      </c>
      <c r="O818">
        <v>50</v>
      </c>
      <c r="P818" s="5">
        <v>241014.33</v>
      </c>
      <c r="Q818" s="14">
        <v>0</v>
      </c>
      <c r="R818" s="5">
        <v>0</v>
      </c>
      <c r="S818" s="5">
        <v>0</v>
      </c>
      <c r="T818" s="5">
        <v>0</v>
      </c>
      <c r="U818" s="5">
        <v>0</v>
      </c>
      <c r="V818" t="s">
        <v>34</v>
      </c>
      <c r="W818" t="s">
        <v>34</v>
      </c>
      <c r="X818" t="s">
        <v>34</v>
      </c>
      <c r="Y818" s="15" t="s">
        <v>79</v>
      </c>
      <c r="Z818" s="15" t="s">
        <v>34</v>
      </c>
    </row>
    <row r="819" spans="1:26" x14ac:dyDescent="0.25">
      <c r="A819" t="s">
        <v>3088</v>
      </c>
      <c r="B819" t="s">
        <v>26</v>
      </c>
      <c r="C819" t="s">
        <v>3081</v>
      </c>
      <c r="D819" t="s">
        <v>3082</v>
      </c>
      <c r="E819" s="13" t="s">
        <v>614</v>
      </c>
      <c r="F819" s="13" t="s">
        <v>103</v>
      </c>
      <c r="G819" s="3">
        <v>44060</v>
      </c>
      <c r="H819" t="s">
        <v>110</v>
      </c>
      <c r="I819" t="s">
        <v>3089</v>
      </c>
      <c r="J819" t="s">
        <v>3090</v>
      </c>
      <c r="K819" s="3">
        <v>44105</v>
      </c>
      <c r="L819" s="3">
        <v>44439</v>
      </c>
      <c r="M819" s="5">
        <v>120000</v>
      </c>
      <c r="N819" s="5">
        <v>0</v>
      </c>
      <c r="O819">
        <v>0</v>
      </c>
      <c r="P819" s="5">
        <v>51600</v>
      </c>
      <c r="Q819" s="14">
        <v>0</v>
      </c>
      <c r="R819" s="5">
        <v>0</v>
      </c>
      <c r="S819" s="5">
        <v>0</v>
      </c>
      <c r="T819" s="5">
        <v>0</v>
      </c>
      <c r="U819" s="5">
        <v>0</v>
      </c>
      <c r="V819" t="s">
        <v>34</v>
      </c>
      <c r="W819" t="s">
        <v>34</v>
      </c>
      <c r="X819" t="s">
        <v>34</v>
      </c>
      <c r="Y819" s="15" t="s">
        <v>79</v>
      </c>
      <c r="Z819" s="15" t="s">
        <v>34</v>
      </c>
    </row>
    <row r="820" spans="1:26" x14ac:dyDescent="0.25">
      <c r="A820" t="s">
        <v>3091</v>
      </c>
      <c r="B820" t="s">
        <v>26</v>
      </c>
      <c r="C820" t="s">
        <v>708</v>
      </c>
      <c r="D820" t="s">
        <v>709</v>
      </c>
      <c r="E820" s="13" t="s">
        <v>291</v>
      </c>
      <c r="F820" s="13" t="s">
        <v>148</v>
      </c>
      <c r="G820" s="3">
        <v>44060</v>
      </c>
      <c r="H820" t="s">
        <v>149</v>
      </c>
      <c r="I820" t="s">
        <v>3092</v>
      </c>
      <c r="J820" t="s">
        <v>3093</v>
      </c>
      <c r="K820" s="3">
        <v>44105</v>
      </c>
      <c r="L820" s="3">
        <v>44347</v>
      </c>
      <c r="M820" s="5">
        <v>452640</v>
      </c>
      <c r="N820" s="5">
        <v>226320</v>
      </c>
      <c r="O820">
        <v>50</v>
      </c>
      <c r="P820" s="5">
        <v>190960</v>
      </c>
      <c r="Q820" s="14">
        <v>44076</v>
      </c>
      <c r="R820" s="5">
        <v>190960</v>
      </c>
      <c r="S820" s="5">
        <v>0</v>
      </c>
      <c r="T820" s="5">
        <v>190960</v>
      </c>
      <c r="U820" s="5">
        <v>95480</v>
      </c>
      <c r="V820" t="s">
        <v>34</v>
      </c>
      <c r="W820" t="s">
        <v>34</v>
      </c>
      <c r="X820" t="s">
        <v>34</v>
      </c>
      <c r="Y820" s="15" t="s">
        <v>34</v>
      </c>
      <c r="Z820" s="15" t="s">
        <v>34</v>
      </c>
    </row>
    <row r="821" spans="1:26" x14ac:dyDescent="0.25">
      <c r="A821" t="s">
        <v>3094</v>
      </c>
      <c r="B821" t="s">
        <v>26</v>
      </c>
      <c r="C821" t="s">
        <v>3081</v>
      </c>
      <c r="D821" t="s">
        <v>3082</v>
      </c>
      <c r="E821" s="13" t="s">
        <v>614</v>
      </c>
      <c r="F821" s="13" t="s">
        <v>103</v>
      </c>
      <c r="G821" s="3">
        <v>44060</v>
      </c>
      <c r="H821" t="s">
        <v>110</v>
      </c>
      <c r="I821" t="s">
        <v>3095</v>
      </c>
      <c r="J821" t="s">
        <v>3096</v>
      </c>
      <c r="K821" s="3">
        <v>44389</v>
      </c>
      <c r="L821" s="3">
        <v>44439</v>
      </c>
      <c r="M821" s="5">
        <v>150000</v>
      </c>
      <c r="N821" s="5">
        <v>0</v>
      </c>
      <c r="O821">
        <v>0</v>
      </c>
      <c r="P821" s="5">
        <v>75000</v>
      </c>
      <c r="Q821" s="14">
        <v>0</v>
      </c>
      <c r="R821" s="5">
        <v>0</v>
      </c>
      <c r="S821" s="5">
        <v>0</v>
      </c>
      <c r="T821" s="5">
        <v>0</v>
      </c>
      <c r="U821" s="5">
        <v>0</v>
      </c>
      <c r="V821" t="s">
        <v>34</v>
      </c>
      <c r="W821" t="s">
        <v>34</v>
      </c>
      <c r="X821" t="s">
        <v>34</v>
      </c>
      <c r="Y821" s="15" t="s">
        <v>79</v>
      </c>
      <c r="Z821" s="15" t="s">
        <v>34</v>
      </c>
    </row>
    <row r="822" spans="1:26" x14ac:dyDescent="0.25">
      <c r="A822" t="s">
        <v>3097</v>
      </c>
      <c r="B822" t="s">
        <v>26</v>
      </c>
      <c r="C822" t="s">
        <v>3081</v>
      </c>
      <c r="D822" t="s">
        <v>3082</v>
      </c>
      <c r="E822" s="13" t="s">
        <v>614</v>
      </c>
      <c r="F822" s="13" t="s">
        <v>103</v>
      </c>
      <c r="G822" s="3">
        <v>44060</v>
      </c>
      <c r="H822" t="s">
        <v>110</v>
      </c>
      <c r="I822" t="s">
        <v>3098</v>
      </c>
      <c r="J822" t="s">
        <v>3099</v>
      </c>
      <c r="K822" s="3">
        <v>44105</v>
      </c>
      <c r="L822" s="3">
        <v>44347</v>
      </c>
      <c r="M822" s="5">
        <v>100000</v>
      </c>
      <c r="N822" s="5">
        <v>100000</v>
      </c>
      <c r="O822">
        <v>100</v>
      </c>
      <c r="P822" s="5">
        <v>47500</v>
      </c>
      <c r="Q822" s="14">
        <v>44076</v>
      </c>
      <c r="R822" s="5">
        <v>47500</v>
      </c>
      <c r="S822" s="5">
        <v>0</v>
      </c>
      <c r="T822" s="5">
        <v>47500</v>
      </c>
      <c r="U822" s="5">
        <v>47500</v>
      </c>
      <c r="V822" t="s">
        <v>34</v>
      </c>
      <c r="W822" t="s">
        <v>34</v>
      </c>
      <c r="X822" t="s">
        <v>34</v>
      </c>
      <c r="Y822" s="15" t="s">
        <v>34</v>
      </c>
      <c r="Z822" s="15" t="s">
        <v>34</v>
      </c>
    </row>
    <row r="823" spans="1:26" x14ac:dyDescent="0.25">
      <c r="A823" t="s">
        <v>3100</v>
      </c>
      <c r="B823" t="s">
        <v>26</v>
      </c>
      <c r="C823" t="s">
        <v>3081</v>
      </c>
      <c r="D823" t="s">
        <v>3082</v>
      </c>
      <c r="E823" s="13" t="s">
        <v>614</v>
      </c>
      <c r="F823" s="13" t="s">
        <v>103</v>
      </c>
      <c r="G823" s="3">
        <v>44060</v>
      </c>
      <c r="H823" t="s">
        <v>40</v>
      </c>
      <c r="I823" t="s">
        <v>3101</v>
      </c>
      <c r="J823" t="s">
        <v>3102</v>
      </c>
      <c r="K823" s="3">
        <v>43983</v>
      </c>
      <c r="L823" s="3">
        <v>44561</v>
      </c>
      <c r="M823" s="5">
        <v>170000</v>
      </c>
      <c r="N823" s="5">
        <v>0</v>
      </c>
      <c r="O823">
        <v>0</v>
      </c>
      <c r="P823" s="5">
        <v>78750</v>
      </c>
      <c r="Q823" s="14">
        <v>0</v>
      </c>
      <c r="R823" s="5">
        <v>0</v>
      </c>
      <c r="S823" s="5">
        <v>0</v>
      </c>
      <c r="T823" s="5">
        <v>0</v>
      </c>
      <c r="U823" s="5">
        <v>0</v>
      </c>
      <c r="V823" t="s">
        <v>34</v>
      </c>
      <c r="W823" t="s">
        <v>34</v>
      </c>
      <c r="X823" t="s">
        <v>34</v>
      </c>
      <c r="Y823" s="15" t="s">
        <v>79</v>
      </c>
      <c r="Z823" s="15" t="s">
        <v>34</v>
      </c>
    </row>
    <row r="824" spans="1:26" x14ac:dyDescent="0.25">
      <c r="A824" t="s">
        <v>3103</v>
      </c>
      <c r="B824" t="s">
        <v>26</v>
      </c>
      <c r="C824" t="s">
        <v>3081</v>
      </c>
      <c r="D824" t="s">
        <v>3082</v>
      </c>
      <c r="E824" s="13" t="s">
        <v>614</v>
      </c>
      <c r="F824" s="13" t="s">
        <v>103</v>
      </c>
      <c r="G824" s="3">
        <v>44060</v>
      </c>
      <c r="H824" t="s">
        <v>40</v>
      </c>
      <c r="I824" t="s">
        <v>3104</v>
      </c>
      <c r="J824" t="s">
        <v>3105</v>
      </c>
      <c r="K824" s="3">
        <v>43815</v>
      </c>
      <c r="L824" s="3">
        <v>44347</v>
      </c>
      <c r="M824" s="5">
        <v>30000</v>
      </c>
      <c r="N824" s="5">
        <v>0</v>
      </c>
      <c r="O824">
        <v>0</v>
      </c>
      <c r="P824" s="5">
        <v>15000</v>
      </c>
      <c r="Q824" s="14">
        <v>0</v>
      </c>
      <c r="R824" s="5">
        <v>0</v>
      </c>
      <c r="S824" s="5">
        <v>0</v>
      </c>
      <c r="T824" s="5">
        <v>0</v>
      </c>
      <c r="U824" s="5">
        <v>0</v>
      </c>
      <c r="V824" t="s">
        <v>34</v>
      </c>
      <c r="W824" t="s">
        <v>34</v>
      </c>
      <c r="X824" t="s">
        <v>34</v>
      </c>
      <c r="Y824" s="15" t="s">
        <v>79</v>
      </c>
      <c r="Z824" s="15" t="s">
        <v>34</v>
      </c>
    </row>
    <row r="825" spans="1:26" x14ac:dyDescent="0.25">
      <c r="A825" t="s">
        <v>3106</v>
      </c>
      <c r="B825" t="s">
        <v>26</v>
      </c>
      <c r="C825" t="s">
        <v>3081</v>
      </c>
      <c r="D825" t="s">
        <v>3082</v>
      </c>
      <c r="E825" s="13" t="s">
        <v>614</v>
      </c>
      <c r="F825" s="13" t="s">
        <v>103</v>
      </c>
      <c r="G825" s="3">
        <v>44060</v>
      </c>
      <c r="H825" t="s">
        <v>62</v>
      </c>
      <c r="I825" t="s">
        <v>3107</v>
      </c>
      <c r="J825" t="s">
        <v>3108</v>
      </c>
      <c r="K825" s="3">
        <v>43983</v>
      </c>
      <c r="L825" s="3">
        <v>44377</v>
      </c>
      <c r="M825" s="5">
        <v>30000</v>
      </c>
      <c r="N825" s="5">
        <v>0</v>
      </c>
      <c r="O825">
        <v>0</v>
      </c>
      <c r="P825" s="5">
        <v>15000</v>
      </c>
      <c r="Q825" s="14">
        <v>0</v>
      </c>
      <c r="R825" s="5">
        <v>0</v>
      </c>
      <c r="S825" s="5">
        <v>0</v>
      </c>
      <c r="T825" s="5">
        <v>0</v>
      </c>
      <c r="U825" s="5">
        <v>0</v>
      </c>
      <c r="V825" t="s">
        <v>34</v>
      </c>
      <c r="W825" t="s">
        <v>34</v>
      </c>
      <c r="X825" t="s">
        <v>34</v>
      </c>
      <c r="Y825" s="15" t="s">
        <v>79</v>
      </c>
      <c r="Z825" s="15" t="s">
        <v>34</v>
      </c>
    </row>
    <row r="826" spans="1:26" x14ac:dyDescent="0.25">
      <c r="A826" t="s">
        <v>3109</v>
      </c>
      <c r="B826" t="s">
        <v>26</v>
      </c>
      <c r="C826" t="s">
        <v>340</v>
      </c>
      <c r="D826" t="s">
        <v>341</v>
      </c>
      <c r="E826" s="13" t="s">
        <v>342</v>
      </c>
      <c r="F826" s="13" t="s">
        <v>228</v>
      </c>
      <c r="G826" s="3">
        <v>44060</v>
      </c>
      <c r="H826" t="s">
        <v>62</v>
      </c>
      <c r="I826" t="s">
        <v>343</v>
      </c>
      <c r="J826" t="s">
        <v>3110</v>
      </c>
      <c r="K826" s="3">
        <v>43831</v>
      </c>
      <c r="L826" s="3">
        <v>44196</v>
      </c>
      <c r="M826" s="5">
        <v>450000</v>
      </c>
      <c r="N826" s="5">
        <v>450000</v>
      </c>
      <c r="O826">
        <v>100</v>
      </c>
      <c r="P826" s="5">
        <v>100000</v>
      </c>
      <c r="Q826" s="14">
        <v>0</v>
      </c>
      <c r="R826" s="5">
        <v>0</v>
      </c>
      <c r="S826" s="5">
        <v>0</v>
      </c>
      <c r="T826" s="5">
        <v>0</v>
      </c>
      <c r="U826" s="5">
        <v>0</v>
      </c>
      <c r="V826" t="s">
        <v>34</v>
      </c>
      <c r="W826" t="s">
        <v>34</v>
      </c>
      <c r="X826" t="s">
        <v>34</v>
      </c>
      <c r="Y826" s="15" t="s">
        <v>79</v>
      </c>
      <c r="Z826" s="15" t="s">
        <v>34</v>
      </c>
    </row>
    <row r="827" spans="1:26" x14ac:dyDescent="0.25">
      <c r="A827" t="s">
        <v>3111</v>
      </c>
      <c r="B827" t="s">
        <v>26</v>
      </c>
      <c r="C827" t="s">
        <v>340</v>
      </c>
      <c r="D827" t="s">
        <v>341</v>
      </c>
      <c r="E827" s="13" t="s">
        <v>342</v>
      </c>
      <c r="F827" s="13" t="s">
        <v>228</v>
      </c>
      <c r="G827" s="3">
        <v>44060</v>
      </c>
      <c r="H827" t="s">
        <v>48</v>
      </c>
      <c r="I827" t="s">
        <v>353</v>
      </c>
      <c r="J827" t="s">
        <v>3112</v>
      </c>
      <c r="K827" s="3">
        <v>44044</v>
      </c>
      <c r="L827" s="3">
        <v>44196</v>
      </c>
      <c r="M827" s="5">
        <v>50000</v>
      </c>
      <c r="N827" s="5">
        <v>50000</v>
      </c>
      <c r="O827">
        <v>100</v>
      </c>
      <c r="P827" s="5">
        <v>20000</v>
      </c>
      <c r="Q827" s="14">
        <v>44089</v>
      </c>
      <c r="R827" s="5">
        <v>20000</v>
      </c>
      <c r="S827" s="5">
        <v>0</v>
      </c>
      <c r="T827" s="5">
        <v>20000</v>
      </c>
      <c r="U827" s="5">
        <v>20000</v>
      </c>
      <c r="V827" t="s">
        <v>34</v>
      </c>
      <c r="W827" t="s">
        <v>34</v>
      </c>
      <c r="X827" t="s">
        <v>68</v>
      </c>
      <c r="Y827" s="15" t="s">
        <v>34</v>
      </c>
      <c r="Z827" s="15" t="s">
        <v>34</v>
      </c>
    </row>
    <row r="828" spans="1:26" x14ac:dyDescent="0.25">
      <c r="A828" t="s">
        <v>3113</v>
      </c>
      <c r="B828" t="s">
        <v>26</v>
      </c>
      <c r="C828" t="s">
        <v>3114</v>
      </c>
      <c r="D828" t="s">
        <v>3115</v>
      </c>
      <c r="E828" s="13" t="s">
        <v>1845</v>
      </c>
      <c r="F828" s="13" t="s">
        <v>47</v>
      </c>
      <c r="G828" s="3">
        <v>44060</v>
      </c>
      <c r="H828" t="s">
        <v>40</v>
      </c>
      <c r="I828" t="s">
        <v>704</v>
      </c>
      <c r="J828" t="s">
        <v>3116</v>
      </c>
      <c r="K828" s="3">
        <v>43983</v>
      </c>
      <c r="L828" s="3">
        <v>44196</v>
      </c>
      <c r="M828" s="5">
        <v>280000</v>
      </c>
      <c r="N828" s="5">
        <v>0</v>
      </c>
      <c r="O828">
        <v>0</v>
      </c>
      <c r="P828" s="5">
        <v>120000</v>
      </c>
      <c r="Q828" s="14">
        <v>0</v>
      </c>
      <c r="R828" s="5">
        <v>0</v>
      </c>
      <c r="S828" s="5">
        <v>0</v>
      </c>
      <c r="T828" s="5">
        <v>0</v>
      </c>
      <c r="U828" s="5">
        <v>0</v>
      </c>
      <c r="V828" t="s">
        <v>34</v>
      </c>
      <c r="W828" t="s">
        <v>34</v>
      </c>
      <c r="X828" t="s">
        <v>34</v>
      </c>
      <c r="Y828" s="15" t="s">
        <v>79</v>
      </c>
      <c r="Z828" s="15" t="s">
        <v>34</v>
      </c>
    </row>
    <row r="829" spans="1:26" x14ac:dyDescent="0.25">
      <c r="A829" t="s">
        <v>3117</v>
      </c>
      <c r="B829" t="s">
        <v>26</v>
      </c>
      <c r="C829" t="s">
        <v>3118</v>
      </c>
      <c r="D829" t="s">
        <v>3119</v>
      </c>
      <c r="E829" s="13" t="s">
        <v>559</v>
      </c>
      <c r="F829" s="13" t="s">
        <v>30</v>
      </c>
      <c r="G829" s="3">
        <v>44060</v>
      </c>
      <c r="H829" t="s">
        <v>40</v>
      </c>
      <c r="I829" t="s">
        <v>650</v>
      </c>
      <c r="J829" t="s">
        <v>3120</v>
      </c>
      <c r="K829" s="3">
        <v>44075</v>
      </c>
      <c r="L829" s="3">
        <v>44196</v>
      </c>
      <c r="M829" s="5">
        <v>399436.68</v>
      </c>
      <c r="N829" s="5">
        <v>0</v>
      </c>
      <c r="O829">
        <v>0</v>
      </c>
      <c r="P829" s="5">
        <v>188911.62</v>
      </c>
      <c r="Q829" s="14">
        <v>0</v>
      </c>
      <c r="R829" s="5">
        <v>0</v>
      </c>
      <c r="S829" s="5">
        <v>0</v>
      </c>
      <c r="T829" s="5">
        <v>0</v>
      </c>
      <c r="U829" s="5">
        <v>0</v>
      </c>
      <c r="V829" t="s">
        <v>34</v>
      </c>
      <c r="W829" t="s">
        <v>34</v>
      </c>
      <c r="X829" t="s">
        <v>34</v>
      </c>
      <c r="Y829" s="15" t="s">
        <v>79</v>
      </c>
      <c r="Z829" s="15" t="s">
        <v>34</v>
      </c>
    </row>
    <row r="830" spans="1:26" x14ac:dyDescent="0.25">
      <c r="A830" t="s">
        <v>3121</v>
      </c>
      <c r="B830" t="s">
        <v>26</v>
      </c>
      <c r="C830" t="s">
        <v>3122</v>
      </c>
      <c r="D830" t="s">
        <v>3123</v>
      </c>
      <c r="E830" s="13" t="s">
        <v>155</v>
      </c>
      <c r="F830" s="13" t="s">
        <v>47</v>
      </c>
      <c r="G830" s="3">
        <v>44060</v>
      </c>
      <c r="H830" t="s">
        <v>196</v>
      </c>
      <c r="I830" t="s">
        <v>3124</v>
      </c>
      <c r="J830" t="s">
        <v>3125</v>
      </c>
      <c r="K830" s="3">
        <v>44047</v>
      </c>
      <c r="L830" s="3">
        <v>44050</v>
      </c>
      <c r="M830" s="5">
        <v>21373.63</v>
      </c>
      <c r="N830" s="5">
        <v>21373.63</v>
      </c>
      <c r="O830">
        <v>100</v>
      </c>
      <c r="P830" s="5">
        <v>8905.68</v>
      </c>
      <c r="Q830" s="14">
        <v>44076</v>
      </c>
      <c r="R830" s="5">
        <v>8905.68</v>
      </c>
      <c r="S830" s="5">
        <v>0</v>
      </c>
      <c r="T830" s="5">
        <v>8905.68</v>
      </c>
      <c r="U830" s="5">
        <v>8905.68</v>
      </c>
      <c r="V830" t="s">
        <v>34</v>
      </c>
      <c r="W830" t="s">
        <v>34</v>
      </c>
      <c r="X830" t="s">
        <v>34</v>
      </c>
      <c r="Y830" s="15" t="s">
        <v>34</v>
      </c>
      <c r="Z830" s="15" t="s">
        <v>34</v>
      </c>
    </row>
    <row r="831" spans="1:26" x14ac:dyDescent="0.25">
      <c r="A831" t="s">
        <v>3126</v>
      </c>
      <c r="B831" t="s">
        <v>26</v>
      </c>
      <c r="C831" t="s">
        <v>340</v>
      </c>
      <c r="D831" t="s">
        <v>341</v>
      </c>
      <c r="E831" s="13" t="s">
        <v>342</v>
      </c>
      <c r="F831" s="13" t="s">
        <v>228</v>
      </c>
      <c r="G831" s="3">
        <v>44060</v>
      </c>
      <c r="H831" t="s">
        <v>88</v>
      </c>
      <c r="I831" t="s">
        <v>357</v>
      </c>
      <c r="J831" t="s">
        <v>3127</v>
      </c>
      <c r="K831" s="3">
        <v>43831</v>
      </c>
      <c r="L831" s="3">
        <v>44074</v>
      </c>
      <c r="M831" s="5">
        <v>73000</v>
      </c>
      <c r="N831" s="5">
        <v>0</v>
      </c>
      <c r="O831">
        <v>0</v>
      </c>
      <c r="P831" s="5">
        <v>36000</v>
      </c>
      <c r="Q831" s="14">
        <v>44091</v>
      </c>
      <c r="R831" s="5">
        <v>36000</v>
      </c>
      <c r="S831" s="5">
        <v>0</v>
      </c>
      <c r="T831" s="5">
        <v>36000</v>
      </c>
      <c r="U831" s="5">
        <v>0</v>
      </c>
      <c r="V831" t="s">
        <v>128</v>
      </c>
      <c r="W831" t="s">
        <v>34</v>
      </c>
      <c r="X831" t="s">
        <v>34</v>
      </c>
      <c r="Y831" s="15" t="s">
        <v>34</v>
      </c>
      <c r="Z831" s="15" t="s">
        <v>34</v>
      </c>
    </row>
    <row r="832" spans="1:26" x14ac:dyDescent="0.25">
      <c r="A832" t="s">
        <v>3128</v>
      </c>
      <c r="B832" t="s">
        <v>26</v>
      </c>
      <c r="C832" t="s">
        <v>3122</v>
      </c>
      <c r="D832" t="s">
        <v>3123</v>
      </c>
      <c r="E832" s="13" t="s">
        <v>155</v>
      </c>
      <c r="F832" s="13" t="s">
        <v>47</v>
      </c>
      <c r="G832" s="3">
        <v>44060</v>
      </c>
      <c r="H832" t="s">
        <v>349</v>
      </c>
      <c r="I832" t="s">
        <v>3129</v>
      </c>
      <c r="J832" t="s">
        <v>3130</v>
      </c>
      <c r="K832" s="3">
        <v>44081</v>
      </c>
      <c r="L832" s="3">
        <v>44084</v>
      </c>
      <c r="M832" s="5">
        <v>13638</v>
      </c>
      <c r="N832" s="5">
        <v>0</v>
      </c>
      <c r="O832">
        <v>0</v>
      </c>
      <c r="P832" s="5">
        <v>6819</v>
      </c>
      <c r="Q832" s="14">
        <v>0</v>
      </c>
      <c r="R832" s="5">
        <v>0</v>
      </c>
      <c r="S832" s="5">
        <v>0</v>
      </c>
      <c r="T832" s="5">
        <v>0</v>
      </c>
      <c r="U832" s="5">
        <v>0</v>
      </c>
      <c r="V832" t="s">
        <v>34</v>
      </c>
      <c r="W832" t="s">
        <v>34</v>
      </c>
      <c r="X832" t="s">
        <v>34</v>
      </c>
      <c r="Y832" s="15" t="s">
        <v>79</v>
      </c>
      <c r="Z832" s="15" t="s">
        <v>34</v>
      </c>
    </row>
    <row r="833" spans="1:26" x14ac:dyDescent="0.25">
      <c r="A833" t="s">
        <v>3131</v>
      </c>
      <c r="B833" t="s">
        <v>26</v>
      </c>
      <c r="C833" t="s">
        <v>3114</v>
      </c>
      <c r="D833" t="s">
        <v>3115</v>
      </c>
      <c r="E833" s="13" t="s">
        <v>1845</v>
      </c>
      <c r="F833" s="13" t="s">
        <v>47</v>
      </c>
      <c r="G833" s="3">
        <v>44060</v>
      </c>
      <c r="H833" t="s">
        <v>386</v>
      </c>
      <c r="I833" t="s">
        <v>3132</v>
      </c>
      <c r="J833" t="s">
        <v>3133</v>
      </c>
      <c r="K833" s="3">
        <v>44105</v>
      </c>
      <c r="L833" s="3">
        <v>44196</v>
      </c>
      <c r="M833" s="5">
        <v>117800</v>
      </c>
      <c r="N833" s="5">
        <v>0</v>
      </c>
      <c r="O833">
        <v>0</v>
      </c>
      <c r="P833" s="5">
        <v>58900</v>
      </c>
      <c r="Q833" s="14">
        <v>0</v>
      </c>
      <c r="R833" s="5">
        <v>0</v>
      </c>
      <c r="S833" s="5">
        <v>0</v>
      </c>
      <c r="T833" s="5">
        <v>0</v>
      </c>
      <c r="U833" s="5">
        <v>0</v>
      </c>
      <c r="V833" t="s">
        <v>34</v>
      </c>
      <c r="W833" t="s">
        <v>389</v>
      </c>
      <c r="X833" t="s">
        <v>34</v>
      </c>
      <c r="Y833" s="15" t="s">
        <v>79</v>
      </c>
      <c r="Z833" s="15" t="s">
        <v>34</v>
      </c>
    </row>
    <row r="834" spans="1:26" x14ac:dyDescent="0.25">
      <c r="A834" t="s">
        <v>3134</v>
      </c>
      <c r="B834" t="s">
        <v>26</v>
      </c>
      <c r="C834" t="s">
        <v>3122</v>
      </c>
      <c r="D834" t="s">
        <v>3123</v>
      </c>
      <c r="E834" s="13" t="s">
        <v>155</v>
      </c>
      <c r="F834" s="13" t="s">
        <v>47</v>
      </c>
      <c r="G834" s="3">
        <v>44060</v>
      </c>
      <c r="H834" t="s">
        <v>40</v>
      </c>
      <c r="I834" t="s">
        <v>3135</v>
      </c>
      <c r="J834" t="s">
        <v>3136</v>
      </c>
      <c r="K834" s="3">
        <v>44081</v>
      </c>
      <c r="L834" s="3">
        <v>44286</v>
      </c>
      <c r="M834" s="5">
        <v>65000</v>
      </c>
      <c r="N834" s="5">
        <v>0</v>
      </c>
      <c r="O834">
        <v>0</v>
      </c>
      <c r="P834" s="5">
        <v>32500</v>
      </c>
      <c r="Q834" s="14">
        <v>44078</v>
      </c>
      <c r="R834" s="5">
        <v>32500</v>
      </c>
      <c r="S834" s="5">
        <v>0</v>
      </c>
      <c r="T834" s="5">
        <v>32500</v>
      </c>
      <c r="U834" s="5">
        <v>0</v>
      </c>
      <c r="V834" t="s">
        <v>34</v>
      </c>
      <c r="W834" t="s">
        <v>34</v>
      </c>
      <c r="X834" t="s">
        <v>34</v>
      </c>
      <c r="Y834" s="15" t="s">
        <v>34</v>
      </c>
      <c r="Z834" s="15" t="s">
        <v>34</v>
      </c>
    </row>
    <row r="835" spans="1:26" x14ac:dyDescent="0.25">
      <c r="A835" t="s">
        <v>3137</v>
      </c>
      <c r="B835" t="s">
        <v>26</v>
      </c>
      <c r="C835" t="s">
        <v>209</v>
      </c>
      <c r="D835" t="s">
        <v>210</v>
      </c>
      <c r="E835" s="13" t="s">
        <v>211</v>
      </c>
      <c r="F835" s="13" t="s">
        <v>47</v>
      </c>
      <c r="G835" s="3">
        <v>44060</v>
      </c>
      <c r="H835" t="s">
        <v>40</v>
      </c>
      <c r="I835" t="s">
        <v>212</v>
      </c>
      <c r="J835" t="s">
        <v>3138</v>
      </c>
      <c r="K835" s="3">
        <v>43997</v>
      </c>
      <c r="L835" s="3">
        <v>44162</v>
      </c>
      <c r="M835" s="5">
        <v>972000</v>
      </c>
      <c r="N835" s="5">
        <v>300000</v>
      </c>
      <c r="O835">
        <v>31</v>
      </c>
      <c r="P835" s="5">
        <v>147112.07999999999</v>
      </c>
      <c r="Q835" s="14">
        <v>44077</v>
      </c>
      <c r="R835" s="5">
        <v>147112.07999999999</v>
      </c>
      <c r="S835" s="5">
        <v>0</v>
      </c>
      <c r="T835" s="5">
        <v>147112.07999999999</v>
      </c>
      <c r="U835" s="5">
        <v>45604.744799999993</v>
      </c>
      <c r="V835" t="s">
        <v>34</v>
      </c>
      <c r="W835" t="s">
        <v>34</v>
      </c>
      <c r="X835" t="s">
        <v>34</v>
      </c>
      <c r="Y835" s="15" t="s">
        <v>34</v>
      </c>
      <c r="Z835" s="15" t="s">
        <v>34</v>
      </c>
    </row>
    <row r="836" spans="1:26" x14ac:dyDescent="0.25">
      <c r="A836" t="s">
        <v>3139</v>
      </c>
      <c r="B836" t="s">
        <v>26</v>
      </c>
      <c r="C836" t="s">
        <v>209</v>
      </c>
      <c r="D836" t="s">
        <v>210</v>
      </c>
      <c r="E836" s="13" t="s">
        <v>211</v>
      </c>
      <c r="F836" s="13" t="s">
        <v>47</v>
      </c>
      <c r="G836" s="3">
        <v>44060</v>
      </c>
      <c r="H836" t="s">
        <v>48</v>
      </c>
      <c r="I836" t="s">
        <v>3140</v>
      </c>
      <c r="J836" t="s">
        <v>3141</v>
      </c>
      <c r="K836" s="3">
        <v>43997</v>
      </c>
      <c r="L836" s="3">
        <v>44162</v>
      </c>
      <c r="M836" s="5">
        <v>180000</v>
      </c>
      <c r="N836" s="5">
        <v>55000</v>
      </c>
      <c r="O836">
        <v>31</v>
      </c>
      <c r="P836" s="5">
        <v>70000</v>
      </c>
      <c r="Q836" s="14">
        <v>0</v>
      </c>
      <c r="R836" s="5">
        <v>0</v>
      </c>
      <c r="S836" s="5">
        <v>0</v>
      </c>
      <c r="T836" s="5">
        <v>0</v>
      </c>
      <c r="U836" s="5">
        <v>0</v>
      </c>
      <c r="V836" t="s">
        <v>34</v>
      </c>
      <c r="W836" t="s">
        <v>34</v>
      </c>
      <c r="X836" t="s">
        <v>68</v>
      </c>
      <c r="Y836" s="15" t="s">
        <v>79</v>
      </c>
      <c r="Z836" s="15" t="s">
        <v>34</v>
      </c>
    </row>
    <row r="837" spans="1:26" x14ac:dyDescent="0.25">
      <c r="A837" t="s">
        <v>3142</v>
      </c>
      <c r="B837" t="s">
        <v>26</v>
      </c>
      <c r="C837" t="s">
        <v>708</v>
      </c>
      <c r="D837" t="s">
        <v>709</v>
      </c>
      <c r="E837" s="13" t="s">
        <v>291</v>
      </c>
      <c r="F837" s="13" t="s">
        <v>148</v>
      </c>
      <c r="G837" s="3">
        <v>44060</v>
      </c>
      <c r="H837" t="s">
        <v>40</v>
      </c>
      <c r="I837" t="s">
        <v>3143</v>
      </c>
      <c r="J837" t="s">
        <v>3144</v>
      </c>
      <c r="K837" s="3">
        <v>44105</v>
      </c>
      <c r="L837" s="3">
        <v>44347</v>
      </c>
      <c r="M837" s="5">
        <v>364560</v>
      </c>
      <c r="N837" s="5">
        <v>200000</v>
      </c>
      <c r="O837">
        <v>55</v>
      </c>
      <c r="P837" s="5">
        <v>156240</v>
      </c>
      <c r="Q837" s="14">
        <v>44083</v>
      </c>
      <c r="R837" s="5">
        <v>156240</v>
      </c>
      <c r="S837" s="5">
        <v>0</v>
      </c>
      <c r="T837" s="5">
        <v>156240</v>
      </c>
      <c r="U837" s="5">
        <v>85932</v>
      </c>
      <c r="V837" t="s">
        <v>34</v>
      </c>
      <c r="W837" t="s">
        <v>34</v>
      </c>
      <c r="X837" t="s">
        <v>34</v>
      </c>
      <c r="Y837" s="15" t="s">
        <v>34</v>
      </c>
      <c r="Z837" s="15" t="s">
        <v>34</v>
      </c>
    </row>
    <row r="838" spans="1:26" x14ac:dyDescent="0.25">
      <c r="A838" t="s">
        <v>3145</v>
      </c>
      <c r="B838" t="s">
        <v>26</v>
      </c>
      <c r="C838" t="s">
        <v>3146</v>
      </c>
      <c r="D838" t="s">
        <v>3147</v>
      </c>
      <c r="E838" s="13" t="s">
        <v>1159</v>
      </c>
      <c r="F838" s="13" t="s">
        <v>30</v>
      </c>
      <c r="G838" s="3">
        <v>44060</v>
      </c>
      <c r="H838" t="s">
        <v>40</v>
      </c>
      <c r="I838" t="s">
        <v>3148</v>
      </c>
      <c r="J838" t="s">
        <v>3149</v>
      </c>
      <c r="K838" s="3">
        <v>44256</v>
      </c>
      <c r="L838" s="3">
        <v>44561</v>
      </c>
      <c r="M838" s="5">
        <v>200000</v>
      </c>
      <c r="N838" s="5">
        <v>0</v>
      </c>
      <c r="O838">
        <v>0</v>
      </c>
      <c r="P838" s="5">
        <v>100000</v>
      </c>
      <c r="Q838" s="14">
        <v>0</v>
      </c>
      <c r="R838" s="5">
        <v>0</v>
      </c>
      <c r="S838" s="5">
        <v>0</v>
      </c>
      <c r="T838" s="5">
        <v>0</v>
      </c>
      <c r="U838" s="5">
        <v>0</v>
      </c>
      <c r="V838" t="s">
        <v>34</v>
      </c>
      <c r="W838" t="s">
        <v>34</v>
      </c>
      <c r="X838" t="s">
        <v>34</v>
      </c>
      <c r="Y838" s="15" t="s">
        <v>79</v>
      </c>
      <c r="Z838" s="15" t="s">
        <v>34</v>
      </c>
    </row>
    <row r="839" spans="1:26" x14ac:dyDescent="0.25">
      <c r="A839" t="s">
        <v>3150</v>
      </c>
      <c r="B839" t="s">
        <v>26</v>
      </c>
      <c r="C839" t="s">
        <v>3151</v>
      </c>
      <c r="D839" t="s">
        <v>3152</v>
      </c>
      <c r="E839" s="13" t="s">
        <v>109</v>
      </c>
      <c r="F839" s="13" t="s">
        <v>47</v>
      </c>
      <c r="G839" s="3">
        <v>44060</v>
      </c>
      <c r="H839" t="s">
        <v>96</v>
      </c>
      <c r="I839" t="s">
        <v>3153</v>
      </c>
      <c r="J839" t="s">
        <v>3154</v>
      </c>
      <c r="K839" s="3">
        <v>43901</v>
      </c>
      <c r="L839" s="3">
        <v>44104</v>
      </c>
      <c r="M839" s="5">
        <v>301440</v>
      </c>
      <c r="N839" s="5">
        <v>0</v>
      </c>
      <c r="O839">
        <v>0</v>
      </c>
      <c r="P839" s="5">
        <v>125600</v>
      </c>
      <c r="Q839" s="14">
        <v>44078</v>
      </c>
      <c r="R839" s="5">
        <v>125600</v>
      </c>
      <c r="S839" s="5">
        <v>0</v>
      </c>
      <c r="T839" s="5">
        <v>125600</v>
      </c>
      <c r="U839" s="5">
        <v>0</v>
      </c>
      <c r="V839" t="s">
        <v>34</v>
      </c>
      <c r="W839" t="s">
        <v>34</v>
      </c>
      <c r="X839" t="s">
        <v>34</v>
      </c>
      <c r="Y839" s="15" t="s">
        <v>34</v>
      </c>
      <c r="Z839" s="15" t="s">
        <v>34</v>
      </c>
    </row>
    <row r="840" spans="1:26" x14ac:dyDescent="0.25">
      <c r="A840" t="s">
        <v>3155</v>
      </c>
      <c r="B840" t="s">
        <v>26</v>
      </c>
      <c r="C840" t="s">
        <v>3156</v>
      </c>
      <c r="D840" t="s">
        <v>3157</v>
      </c>
      <c r="E840" s="13" t="s">
        <v>61</v>
      </c>
      <c r="F840" s="13" t="s">
        <v>39</v>
      </c>
      <c r="G840" s="3">
        <v>44060</v>
      </c>
      <c r="H840" t="s">
        <v>40</v>
      </c>
      <c r="I840" t="s">
        <v>2561</v>
      </c>
      <c r="J840" t="s">
        <v>3158</v>
      </c>
      <c r="K840" s="3">
        <v>43952</v>
      </c>
      <c r="L840" s="3">
        <v>44561</v>
      </c>
      <c r="M840" s="5">
        <v>150000</v>
      </c>
      <c r="N840" s="5">
        <v>0</v>
      </c>
      <c r="O840">
        <v>0</v>
      </c>
      <c r="P840" s="5">
        <v>75000</v>
      </c>
      <c r="Q840" s="14">
        <v>0</v>
      </c>
      <c r="R840" s="5">
        <v>0</v>
      </c>
      <c r="S840" s="5">
        <v>0</v>
      </c>
      <c r="T840" s="5">
        <v>0</v>
      </c>
      <c r="U840" s="5">
        <v>0</v>
      </c>
      <c r="V840" t="s">
        <v>34</v>
      </c>
      <c r="W840" t="s">
        <v>34</v>
      </c>
      <c r="X840" t="s">
        <v>34</v>
      </c>
      <c r="Y840" s="15" t="s">
        <v>79</v>
      </c>
      <c r="Z840" s="15" t="s">
        <v>34</v>
      </c>
    </row>
    <row r="841" spans="1:26" x14ac:dyDescent="0.25">
      <c r="A841" t="s">
        <v>3159</v>
      </c>
      <c r="B841" t="s">
        <v>26</v>
      </c>
      <c r="C841" t="s">
        <v>3146</v>
      </c>
      <c r="D841" t="s">
        <v>3147</v>
      </c>
      <c r="E841" s="13" t="s">
        <v>1159</v>
      </c>
      <c r="F841" s="13" t="s">
        <v>30</v>
      </c>
      <c r="G841" s="3">
        <v>44060</v>
      </c>
      <c r="H841" t="s">
        <v>110</v>
      </c>
      <c r="I841" t="s">
        <v>3160</v>
      </c>
      <c r="J841" t="s">
        <v>3161</v>
      </c>
      <c r="K841" s="3">
        <v>44228</v>
      </c>
      <c r="L841" s="3">
        <v>44561</v>
      </c>
      <c r="M841" s="5">
        <v>105000</v>
      </c>
      <c r="N841" s="5">
        <v>0</v>
      </c>
      <c r="O841">
        <v>0</v>
      </c>
      <c r="P841" s="5">
        <v>52000</v>
      </c>
      <c r="Q841" s="14">
        <v>0</v>
      </c>
      <c r="R841" s="5">
        <v>0</v>
      </c>
      <c r="S841" s="5">
        <v>0</v>
      </c>
      <c r="T841" s="5">
        <v>0</v>
      </c>
      <c r="U841" s="5">
        <v>0</v>
      </c>
      <c r="V841" t="s">
        <v>34</v>
      </c>
      <c r="W841" t="s">
        <v>34</v>
      </c>
      <c r="X841" t="s">
        <v>34</v>
      </c>
      <c r="Y841" s="15" t="s">
        <v>79</v>
      </c>
      <c r="Z841" s="15" t="s">
        <v>34</v>
      </c>
    </row>
    <row r="842" spans="1:26" x14ac:dyDescent="0.25">
      <c r="A842" t="s">
        <v>3162</v>
      </c>
      <c r="B842" t="s">
        <v>26</v>
      </c>
      <c r="C842" t="s">
        <v>3156</v>
      </c>
      <c r="D842" t="s">
        <v>3157</v>
      </c>
      <c r="E842" s="13" t="s">
        <v>61</v>
      </c>
      <c r="F842" s="13" t="s">
        <v>39</v>
      </c>
      <c r="G842" s="3">
        <v>44060</v>
      </c>
      <c r="H842" t="s">
        <v>48</v>
      </c>
      <c r="I842" t="s">
        <v>3163</v>
      </c>
      <c r="J842" t="s">
        <v>3164</v>
      </c>
      <c r="K842" s="3">
        <v>43952</v>
      </c>
      <c r="L842" s="3">
        <v>44561</v>
      </c>
      <c r="M842" s="5">
        <v>180000</v>
      </c>
      <c r="N842" s="5">
        <v>180000</v>
      </c>
      <c r="O842">
        <v>100</v>
      </c>
      <c r="P842" s="5">
        <v>75000</v>
      </c>
      <c r="Q842" s="14">
        <v>0</v>
      </c>
      <c r="R842" s="5">
        <v>0</v>
      </c>
      <c r="S842" s="5">
        <v>0</v>
      </c>
      <c r="T842" s="5">
        <v>0</v>
      </c>
      <c r="U842" s="5">
        <v>0</v>
      </c>
      <c r="V842" t="s">
        <v>34</v>
      </c>
      <c r="W842" t="s">
        <v>34</v>
      </c>
      <c r="X842" t="s">
        <v>51</v>
      </c>
      <c r="Y842" s="15" t="s">
        <v>79</v>
      </c>
      <c r="Z842" s="15" t="s">
        <v>34</v>
      </c>
    </row>
    <row r="843" spans="1:26" x14ac:dyDescent="0.25">
      <c r="A843" t="s">
        <v>3165</v>
      </c>
      <c r="B843" t="s">
        <v>26</v>
      </c>
      <c r="C843" t="s">
        <v>3166</v>
      </c>
      <c r="D843" t="s">
        <v>3167</v>
      </c>
      <c r="E843" s="13" t="s">
        <v>87</v>
      </c>
      <c r="F843" s="13" t="s">
        <v>47</v>
      </c>
      <c r="G843" s="3">
        <v>44060</v>
      </c>
      <c r="H843" t="s">
        <v>40</v>
      </c>
      <c r="I843" t="s">
        <v>2604</v>
      </c>
      <c r="J843" t="s">
        <v>3168</v>
      </c>
      <c r="K843" s="3">
        <v>43985</v>
      </c>
      <c r="L843" s="3">
        <v>44553</v>
      </c>
      <c r="M843" s="5">
        <v>170000</v>
      </c>
      <c r="N843" s="5">
        <v>0</v>
      </c>
      <c r="O843">
        <v>0</v>
      </c>
      <c r="P843" s="5">
        <v>85000</v>
      </c>
      <c r="Q843" s="14">
        <v>0</v>
      </c>
      <c r="R843" s="5">
        <v>0</v>
      </c>
      <c r="S843" s="5">
        <v>0</v>
      </c>
      <c r="T843" s="5">
        <v>0</v>
      </c>
      <c r="U843" s="5">
        <v>0</v>
      </c>
      <c r="V843" t="s">
        <v>34</v>
      </c>
      <c r="W843" t="s">
        <v>34</v>
      </c>
      <c r="X843" t="s">
        <v>34</v>
      </c>
      <c r="Y843" s="15" t="s">
        <v>79</v>
      </c>
      <c r="Z843" s="15" t="s">
        <v>34</v>
      </c>
    </row>
    <row r="844" spans="1:26" x14ac:dyDescent="0.25">
      <c r="A844" t="s">
        <v>3169</v>
      </c>
      <c r="B844" t="s">
        <v>26</v>
      </c>
      <c r="C844" t="s">
        <v>3156</v>
      </c>
      <c r="D844" t="s">
        <v>3157</v>
      </c>
      <c r="E844" s="13" t="s">
        <v>61</v>
      </c>
      <c r="F844" s="13" t="s">
        <v>39</v>
      </c>
      <c r="G844" s="3">
        <v>44060</v>
      </c>
      <c r="H844" t="s">
        <v>40</v>
      </c>
      <c r="I844" t="s">
        <v>3170</v>
      </c>
      <c r="J844" t="s">
        <v>3171</v>
      </c>
      <c r="K844" s="3">
        <v>44105</v>
      </c>
      <c r="L844" s="3">
        <v>44561</v>
      </c>
      <c r="M844" s="5">
        <v>300000</v>
      </c>
      <c r="N844" s="5">
        <v>0</v>
      </c>
      <c r="O844">
        <v>0</v>
      </c>
      <c r="P844" s="5">
        <v>107787.83</v>
      </c>
      <c r="Q844" s="14">
        <v>0</v>
      </c>
      <c r="R844" s="5">
        <v>0</v>
      </c>
      <c r="S844" s="5">
        <v>0</v>
      </c>
      <c r="T844" s="5">
        <v>0</v>
      </c>
      <c r="U844" s="5">
        <v>0</v>
      </c>
      <c r="V844" t="s">
        <v>34</v>
      </c>
      <c r="W844" t="s">
        <v>34</v>
      </c>
      <c r="X844" t="s">
        <v>34</v>
      </c>
      <c r="Y844" s="15" t="s">
        <v>79</v>
      </c>
      <c r="Z844" s="15" t="s">
        <v>34</v>
      </c>
    </row>
    <row r="845" spans="1:26" x14ac:dyDescent="0.25">
      <c r="A845" t="s">
        <v>3172</v>
      </c>
      <c r="B845" t="s">
        <v>26</v>
      </c>
      <c r="C845" t="s">
        <v>215</v>
      </c>
      <c r="D845" t="s">
        <v>216</v>
      </c>
      <c r="E845" s="13" t="s">
        <v>217</v>
      </c>
      <c r="F845" s="13" t="s">
        <v>218</v>
      </c>
      <c r="G845" s="3">
        <v>44060</v>
      </c>
      <c r="H845" t="s">
        <v>246</v>
      </c>
      <c r="I845" t="s">
        <v>247</v>
      </c>
      <c r="J845" t="s">
        <v>3173</v>
      </c>
      <c r="K845" s="3">
        <v>44018</v>
      </c>
      <c r="L845" s="3">
        <v>44074</v>
      </c>
      <c r="M845" s="5">
        <v>170000</v>
      </c>
      <c r="N845" s="5">
        <v>170000</v>
      </c>
      <c r="O845">
        <v>100</v>
      </c>
      <c r="P845" s="5">
        <v>70833.5</v>
      </c>
      <c r="Q845" s="14">
        <v>0</v>
      </c>
      <c r="R845" s="5">
        <v>0</v>
      </c>
      <c r="S845" s="5">
        <v>0</v>
      </c>
      <c r="T845" s="5">
        <v>0</v>
      </c>
      <c r="U845" s="5">
        <v>0</v>
      </c>
      <c r="V845" t="s">
        <v>34</v>
      </c>
      <c r="W845" t="s">
        <v>34</v>
      </c>
      <c r="X845" t="s">
        <v>34</v>
      </c>
      <c r="Y845" s="15" t="s">
        <v>79</v>
      </c>
      <c r="Z845" s="15" t="s">
        <v>34</v>
      </c>
    </row>
    <row r="846" spans="1:26" x14ac:dyDescent="0.25">
      <c r="A846" t="s">
        <v>3174</v>
      </c>
      <c r="B846" t="s">
        <v>26</v>
      </c>
      <c r="C846" t="s">
        <v>595</v>
      </c>
      <c r="D846" t="s">
        <v>596</v>
      </c>
      <c r="E846" s="13" t="s">
        <v>597</v>
      </c>
      <c r="F846" s="13" t="s">
        <v>218</v>
      </c>
      <c r="G846" s="3">
        <v>44060</v>
      </c>
      <c r="H846" t="s">
        <v>250</v>
      </c>
      <c r="I846" t="s">
        <v>3175</v>
      </c>
      <c r="J846" t="s">
        <v>3176</v>
      </c>
      <c r="K846" s="3">
        <v>43941</v>
      </c>
      <c r="L846" s="3">
        <v>44408</v>
      </c>
      <c r="M846" s="5">
        <v>879720</v>
      </c>
      <c r="N846" s="5">
        <v>0</v>
      </c>
      <c r="O846">
        <v>0</v>
      </c>
      <c r="P846" s="5">
        <v>76455.149999999994</v>
      </c>
      <c r="Q846" s="14">
        <v>0</v>
      </c>
      <c r="R846" s="5">
        <v>0</v>
      </c>
      <c r="S846" s="5">
        <v>0</v>
      </c>
      <c r="T846" s="5">
        <v>0</v>
      </c>
      <c r="U846" s="5">
        <v>0</v>
      </c>
      <c r="V846" t="s">
        <v>34</v>
      </c>
      <c r="W846" t="s">
        <v>34</v>
      </c>
      <c r="X846" t="s">
        <v>34</v>
      </c>
      <c r="Y846" s="15" t="s">
        <v>79</v>
      </c>
      <c r="Z846" s="15" t="s">
        <v>34</v>
      </c>
    </row>
    <row r="847" spans="1:26" x14ac:dyDescent="0.25">
      <c r="A847" t="s">
        <v>3177</v>
      </c>
      <c r="B847" t="s">
        <v>26</v>
      </c>
      <c r="C847" t="s">
        <v>3178</v>
      </c>
      <c r="D847" t="s">
        <v>3179</v>
      </c>
      <c r="E847" s="13" t="s">
        <v>1354</v>
      </c>
      <c r="F847" s="13" t="s">
        <v>30</v>
      </c>
      <c r="G847" s="3">
        <v>44060</v>
      </c>
      <c r="H847" t="s">
        <v>88</v>
      </c>
      <c r="I847" t="s">
        <v>3180</v>
      </c>
      <c r="J847" t="s">
        <v>3181</v>
      </c>
      <c r="K847" s="3">
        <v>43983</v>
      </c>
      <c r="L847" s="3">
        <v>44377</v>
      </c>
      <c r="M847" s="5">
        <v>677608</v>
      </c>
      <c r="N847" s="5">
        <v>20000</v>
      </c>
      <c r="O847">
        <v>3</v>
      </c>
      <c r="P847" s="5">
        <v>338804</v>
      </c>
      <c r="Q847" s="14">
        <v>0</v>
      </c>
      <c r="R847" s="5">
        <v>0</v>
      </c>
      <c r="S847" s="5">
        <v>0</v>
      </c>
      <c r="T847" s="5">
        <v>0</v>
      </c>
      <c r="U847" s="5">
        <v>0</v>
      </c>
      <c r="V847" t="s">
        <v>91</v>
      </c>
      <c r="W847" t="s">
        <v>34</v>
      </c>
      <c r="X847" t="s">
        <v>34</v>
      </c>
      <c r="Y847" s="15" t="s">
        <v>79</v>
      </c>
      <c r="Z847" s="15" t="s">
        <v>34</v>
      </c>
    </row>
    <row r="848" spans="1:26" x14ac:dyDescent="0.25">
      <c r="A848" t="s">
        <v>3182</v>
      </c>
      <c r="B848" t="s">
        <v>26</v>
      </c>
      <c r="C848" t="s">
        <v>1410</v>
      </c>
      <c r="D848" t="s">
        <v>1411</v>
      </c>
      <c r="E848" s="13" t="s">
        <v>256</v>
      </c>
      <c r="F848" s="13" t="s">
        <v>218</v>
      </c>
      <c r="G848" s="3">
        <v>44060</v>
      </c>
      <c r="H848" t="s">
        <v>40</v>
      </c>
      <c r="I848" t="s">
        <v>2142</v>
      </c>
      <c r="J848" t="s">
        <v>2143</v>
      </c>
      <c r="K848" s="3">
        <v>44013</v>
      </c>
      <c r="L848" s="3">
        <v>44043</v>
      </c>
      <c r="M848" s="5">
        <v>43000</v>
      </c>
      <c r="N848" s="5">
        <v>0</v>
      </c>
      <c r="O848">
        <v>0</v>
      </c>
      <c r="P848" s="5">
        <v>21500</v>
      </c>
      <c r="Q848" s="14">
        <v>0</v>
      </c>
      <c r="R848" s="5">
        <v>0</v>
      </c>
      <c r="S848" s="5">
        <v>0</v>
      </c>
      <c r="T848" s="5">
        <v>0</v>
      </c>
      <c r="U848" s="5">
        <v>0</v>
      </c>
      <c r="V848" t="s">
        <v>34</v>
      </c>
      <c r="W848" t="s">
        <v>34</v>
      </c>
      <c r="X848" t="s">
        <v>34</v>
      </c>
      <c r="Y848" s="15" t="s">
        <v>79</v>
      </c>
      <c r="Z848" s="15" t="s">
        <v>34</v>
      </c>
    </row>
    <row r="849" spans="1:26" x14ac:dyDescent="0.25">
      <c r="A849" t="s">
        <v>3183</v>
      </c>
      <c r="B849" t="s">
        <v>26</v>
      </c>
      <c r="C849" t="s">
        <v>1410</v>
      </c>
      <c r="D849" t="s">
        <v>1411</v>
      </c>
      <c r="E849" s="13" t="s">
        <v>256</v>
      </c>
      <c r="F849" s="13" t="s">
        <v>218</v>
      </c>
      <c r="G849" s="3">
        <v>44060</v>
      </c>
      <c r="H849" t="s">
        <v>62</v>
      </c>
      <c r="I849" t="s">
        <v>3184</v>
      </c>
      <c r="J849" t="s">
        <v>3185</v>
      </c>
      <c r="K849" s="3">
        <v>44075</v>
      </c>
      <c r="L849" s="3">
        <v>44165</v>
      </c>
      <c r="M849" s="5">
        <v>35000</v>
      </c>
      <c r="N849" s="5">
        <v>0</v>
      </c>
      <c r="O849">
        <v>0</v>
      </c>
      <c r="P849" s="5">
        <v>17500</v>
      </c>
      <c r="Q849" s="14">
        <v>0</v>
      </c>
      <c r="R849" s="5">
        <v>0</v>
      </c>
      <c r="S849" s="5">
        <v>0</v>
      </c>
      <c r="T849" s="5">
        <v>0</v>
      </c>
      <c r="U849" s="5">
        <v>0</v>
      </c>
      <c r="V849" t="s">
        <v>34</v>
      </c>
      <c r="W849" t="s">
        <v>34</v>
      </c>
      <c r="X849" t="s">
        <v>34</v>
      </c>
      <c r="Y849" s="15" t="s">
        <v>79</v>
      </c>
      <c r="Z849" s="15" t="s">
        <v>34</v>
      </c>
    </row>
    <row r="850" spans="1:26" x14ac:dyDescent="0.25">
      <c r="A850" t="s">
        <v>3186</v>
      </c>
      <c r="B850" t="s">
        <v>26</v>
      </c>
      <c r="C850" t="s">
        <v>3187</v>
      </c>
      <c r="D850" t="s">
        <v>3188</v>
      </c>
      <c r="E850" s="13" t="s">
        <v>614</v>
      </c>
      <c r="F850" s="13" t="s">
        <v>103</v>
      </c>
      <c r="G850" s="3">
        <v>44060</v>
      </c>
      <c r="H850" t="s">
        <v>62</v>
      </c>
      <c r="I850" t="s">
        <v>3189</v>
      </c>
      <c r="J850" t="s">
        <v>3190</v>
      </c>
      <c r="K850" s="3">
        <v>44025</v>
      </c>
      <c r="L850" s="3">
        <v>44064</v>
      </c>
      <c r="M850" s="5">
        <v>280000</v>
      </c>
      <c r="N850" s="5">
        <v>280000</v>
      </c>
      <c r="O850">
        <v>100</v>
      </c>
      <c r="P850" s="5">
        <v>88899.59</v>
      </c>
      <c r="Q850" s="14">
        <v>44078</v>
      </c>
      <c r="R850" s="5">
        <v>88899.59</v>
      </c>
      <c r="S850" s="5">
        <v>0</v>
      </c>
      <c r="T850" s="5">
        <v>88899.59</v>
      </c>
      <c r="U850" s="5">
        <v>88899.59</v>
      </c>
      <c r="V850" t="s">
        <v>34</v>
      </c>
      <c r="W850" t="s">
        <v>34</v>
      </c>
      <c r="X850" t="s">
        <v>34</v>
      </c>
      <c r="Y850" s="15" t="s">
        <v>34</v>
      </c>
      <c r="Z850" s="15" t="s">
        <v>34</v>
      </c>
    </row>
    <row r="851" spans="1:26" x14ac:dyDescent="0.25">
      <c r="A851" t="s">
        <v>3191</v>
      </c>
      <c r="B851" t="s">
        <v>26</v>
      </c>
      <c r="C851" t="s">
        <v>3192</v>
      </c>
      <c r="D851" t="s">
        <v>3193</v>
      </c>
      <c r="E851" s="13" t="s">
        <v>812</v>
      </c>
      <c r="F851" s="13" t="s">
        <v>47</v>
      </c>
      <c r="G851" s="3">
        <v>44060</v>
      </c>
      <c r="H851" t="s">
        <v>40</v>
      </c>
      <c r="I851" t="s">
        <v>3194</v>
      </c>
      <c r="J851" t="s">
        <v>3195</v>
      </c>
      <c r="K851" s="3">
        <v>44081</v>
      </c>
      <c r="L851" s="3">
        <v>44134</v>
      </c>
      <c r="M851" s="5">
        <v>183010.92</v>
      </c>
      <c r="N851" s="5">
        <v>0</v>
      </c>
      <c r="O851">
        <v>0</v>
      </c>
      <c r="P851" s="5">
        <v>91505.46</v>
      </c>
      <c r="Q851" s="14">
        <v>0</v>
      </c>
      <c r="R851" s="5">
        <v>0</v>
      </c>
      <c r="S851" s="5">
        <v>0</v>
      </c>
      <c r="T851" s="5">
        <v>0</v>
      </c>
      <c r="U851" s="5">
        <v>0</v>
      </c>
      <c r="V851" t="s">
        <v>34</v>
      </c>
      <c r="W851" t="s">
        <v>34</v>
      </c>
      <c r="X851" t="s">
        <v>34</v>
      </c>
      <c r="Y851" s="15" t="s">
        <v>79</v>
      </c>
      <c r="Z851" s="15" t="s">
        <v>34</v>
      </c>
    </row>
    <row r="852" spans="1:26" x14ac:dyDescent="0.25">
      <c r="A852" t="s">
        <v>3196</v>
      </c>
      <c r="B852" t="s">
        <v>26</v>
      </c>
      <c r="C852" t="s">
        <v>3197</v>
      </c>
      <c r="D852" t="s">
        <v>3198</v>
      </c>
      <c r="E852" s="13" t="s">
        <v>424</v>
      </c>
      <c r="F852" s="13" t="s">
        <v>103</v>
      </c>
      <c r="G852" s="3">
        <v>44060</v>
      </c>
      <c r="H852" t="s">
        <v>88</v>
      </c>
      <c r="I852" t="s">
        <v>3199</v>
      </c>
      <c r="J852" t="s">
        <v>3200</v>
      </c>
      <c r="K852" s="3">
        <v>43952</v>
      </c>
      <c r="L852" s="3">
        <v>44081</v>
      </c>
      <c r="M852" s="5">
        <v>465300</v>
      </c>
      <c r="N852" s="5">
        <v>0</v>
      </c>
      <c r="O852">
        <v>0</v>
      </c>
      <c r="P852" s="5">
        <v>225000</v>
      </c>
      <c r="Q852" s="14">
        <v>44081</v>
      </c>
      <c r="R852" s="5">
        <v>225000</v>
      </c>
      <c r="S852" s="5">
        <v>0</v>
      </c>
      <c r="T852" s="5">
        <v>225000</v>
      </c>
      <c r="U852" s="5">
        <v>0</v>
      </c>
      <c r="V852" t="s">
        <v>128</v>
      </c>
      <c r="W852" t="s">
        <v>34</v>
      </c>
      <c r="X852" t="s">
        <v>34</v>
      </c>
      <c r="Y852" s="15" t="s">
        <v>34</v>
      </c>
      <c r="Z852" s="15" t="s">
        <v>34</v>
      </c>
    </row>
    <row r="853" spans="1:26" x14ac:dyDescent="0.25">
      <c r="A853" t="s">
        <v>3201</v>
      </c>
      <c r="B853" t="s">
        <v>26</v>
      </c>
      <c r="C853" t="s">
        <v>3042</v>
      </c>
      <c r="D853" t="s">
        <v>3043</v>
      </c>
      <c r="E853" s="13" t="s">
        <v>2390</v>
      </c>
      <c r="F853" s="13" t="s">
        <v>103</v>
      </c>
      <c r="G853" s="3">
        <v>44061</v>
      </c>
      <c r="H853" t="s">
        <v>88</v>
      </c>
      <c r="I853" t="s">
        <v>3202</v>
      </c>
      <c r="J853" t="s">
        <v>3203</v>
      </c>
      <c r="K853" s="3">
        <v>44021</v>
      </c>
      <c r="L853" s="3">
        <v>44079</v>
      </c>
      <c r="M853" s="5">
        <v>15600</v>
      </c>
      <c r="N853" s="5">
        <v>0</v>
      </c>
      <c r="O853">
        <v>0</v>
      </c>
      <c r="P853" s="5">
        <v>7800</v>
      </c>
      <c r="Q853" s="14">
        <v>44081</v>
      </c>
      <c r="R853" s="5">
        <v>7800</v>
      </c>
      <c r="S853" s="5">
        <v>0</v>
      </c>
      <c r="T853" s="5">
        <v>7800</v>
      </c>
      <c r="U853" s="5">
        <v>0</v>
      </c>
      <c r="V853" t="s">
        <v>128</v>
      </c>
      <c r="W853" t="s">
        <v>34</v>
      </c>
      <c r="X853" t="s">
        <v>34</v>
      </c>
      <c r="Y853" s="15" t="s">
        <v>34</v>
      </c>
      <c r="Z853" s="15" t="s">
        <v>34</v>
      </c>
    </row>
    <row r="854" spans="1:26" x14ac:dyDescent="0.25">
      <c r="A854" t="s">
        <v>3204</v>
      </c>
      <c r="B854" t="s">
        <v>26</v>
      </c>
      <c r="C854" t="s">
        <v>3042</v>
      </c>
      <c r="D854" t="s">
        <v>3043</v>
      </c>
      <c r="E854" s="13" t="s">
        <v>2390</v>
      </c>
      <c r="F854" s="13" t="s">
        <v>103</v>
      </c>
      <c r="G854" s="3">
        <v>44061</v>
      </c>
      <c r="H854" t="s">
        <v>246</v>
      </c>
      <c r="I854" t="s">
        <v>2544</v>
      </c>
      <c r="J854" t="s">
        <v>3205</v>
      </c>
      <c r="K854" s="3">
        <v>43983</v>
      </c>
      <c r="L854" s="3">
        <v>44074</v>
      </c>
      <c r="M854" s="5">
        <v>44400</v>
      </c>
      <c r="N854" s="5">
        <v>44400</v>
      </c>
      <c r="O854">
        <v>100</v>
      </c>
      <c r="P854" s="5">
        <v>18500</v>
      </c>
      <c r="Q854" s="14">
        <v>44083</v>
      </c>
      <c r="R854" s="5">
        <v>18500</v>
      </c>
      <c r="S854" s="5">
        <v>0</v>
      </c>
      <c r="T854" s="5">
        <v>18500</v>
      </c>
      <c r="U854" s="5">
        <v>18500</v>
      </c>
      <c r="V854" t="s">
        <v>34</v>
      </c>
      <c r="W854" t="s">
        <v>34</v>
      </c>
      <c r="X854" t="s">
        <v>34</v>
      </c>
      <c r="Y854" s="15" t="s">
        <v>34</v>
      </c>
      <c r="Z854" s="15" t="s">
        <v>34</v>
      </c>
    </row>
    <row r="855" spans="1:26" x14ac:dyDescent="0.25">
      <c r="A855" t="s">
        <v>3206</v>
      </c>
      <c r="B855" t="s">
        <v>26</v>
      </c>
      <c r="C855" t="s">
        <v>3192</v>
      </c>
      <c r="D855" t="s">
        <v>3193</v>
      </c>
      <c r="E855" s="13" t="s">
        <v>812</v>
      </c>
      <c r="F855" s="13" t="s">
        <v>47</v>
      </c>
      <c r="G855" s="3">
        <v>44061</v>
      </c>
      <c r="H855" t="s">
        <v>149</v>
      </c>
      <c r="I855" t="s">
        <v>3207</v>
      </c>
      <c r="J855" t="s">
        <v>3208</v>
      </c>
      <c r="K855" s="3">
        <v>44151</v>
      </c>
      <c r="L855" s="3">
        <v>44316</v>
      </c>
      <c r="M855" s="5">
        <v>14124</v>
      </c>
      <c r="N855" s="5">
        <v>0</v>
      </c>
      <c r="O855">
        <v>0</v>
      </c>
      <c r="P855" s="5">
        <v>7062</v>
      </c>
      <c r="Q855" s="14">
        <v>0</v>
      </c>
      <c r="R855" s="5">
        <v>0</v>
      </c>
      <c r="S855" s="5">
        <v>0</v>
      </c>
      <c r="T855" s="5">
        <v>0</v>
      </c>
      <c r="U855" s="5">
        <v>0</v>
      </c>
      <c r="V855" t="s">
        <v>34</v>
      </c>
      <c r="W855" t="s">
        <v>34</v>
      </c>
      <c r="X855" t="s">
        <v>34</v>
      </c>
      <c r="Y855" s="15" t="s">
        <v>79</v>
      </c>
      <c r="Z855" s="15" t="s">
        <v>34</v>
      </c>
    </row>
    <row r="856" spans="1:26" x14ac:dyDescent="0.25">
      <c r="A856" t="s">
        <v>3209</v>
      </c>
      <c r="B856" t="s">
        <v>26</v>
      </c>
      <c r="C856" t="s">
        <v>698</v>
      </c>
      <c r="D856" t="s">
        <v>699</v>
      </c>
      <c r="E856" s="13" t="s">
        <v>700</v>
      </c>
      <c r="F856" s="13" t="s">
        <v>218</v>
      </c>
      <c r="G856" s="3">
        <v>44061</v>
      </c>
      <c r="H856" t="s">
        <v>40</v>
      </c>
      <c r="I856" t="s">
        <v>704</v>
      </c>
      <c r="J856" t="s">
        <v>705</v>
      </c>
      <c r="K856" s="3">
        <v>44013</v>
      </c>
      <c r="L856" s="3">
        <v>44926</v>
      </c>
      <c r="M856" s="5">
        <v>210000</v>
      </c>
      <c r="N856" s="5">
        <v>0</v>
      </c>
      <c r="O856">
        <v>0</v>
      </c>
      <c r="P856" s="5">
        <v>50049.11</v>
      </c>
      <c r="Q856" s="14">
        <v>0</v>
      </c>
      <c r="R856" s="5">
        <v>0</v>
      </c>
      <c r="S856" s="5">
        <v>0</v>
      </c>
      <c r="T856" s="5">
        <v>0</v>
      </c>
      <c r="U856" s="5">
        <v>0</v>
      </c>
      <c r="V856" t="s">
        <v>34</v>
      </c>
      <c r="W856" t="s">
        <v>34</v>
      </c>
      <c r="X856" t="s">
        <v>34</v>
      </c>
      <c r="Y856" s="15" t="s">
        <v>79</v>
      </c>
      <c r="Z856" s="15" t="s">
        <v>34</v>
      </c>
    </row>
    <row r="857" spans="1:26" x14ac:dyDescent="0.25">
      <c r="A857" t="s">
        <v>3210</v>
      </c>
      <c r="B857" t="s">
        <v>26</v>
      </c>
      <c r="C857" t="s">
        <v>3057</v>
      </c>
      <c r="D857" t="s">
        <v>3058</v>
      </c>
      <c r="E857" s="13" t="s">
        <v>2319</v>
      </c>
      <c r="F857" s="13" t="s">
        <v>218</v>
      </c>
      <c r="G857" s="3">
        <v>44061</v>
      </c>
      <c r="H857" t="s">
        <v>110</v>
      </c>
      <c r="I857" t="s">
        <v>3211</v>
      </c>
      <c r="J857" t="s">
        <v>3212</v>
      </c>
      <c r="K857" s="3">
        <v>44075</v>
      </c>
      <c r="L857" s="3">
        <v>44196</v>
      </c>
      <c r="M857" s="5">
        <v>10000</v>
      </c>
      <c r="N857" s="5">
        <v>0</v>
      </c>
      <c r="O857">
        <v>0</v>
      </c>
      <c r="P857" s="5">
        <v>5000</v>
      </c>
      <c r="Q857" s="14">
        <v>0</v>
      </c>
      <c r="R857" s="5">
        <v>0</v>
      </c>
      <c r="S857" s="5">
        <v>0</v>
      </c>
      <c r="T857" s="5">
        <v>0</v>
      </c>
      <c r="U857" s="5">
        <v>0</v>
      </c>
      <c r="V857" t="s">
        <v>34</v>
      </c>
      <c r="W857" t="s">
        <v>34</v>
      </c>
      <c r="X857" t="s">
        <v>34</v>
      </c>
      <c r="Y857" s="15" t="s">
        <v>79</v>
      </c>
      <c r="Z857" s="15" t="s">
        <v>34</v>
      </c>
    </row>
    <row r="858" spans="1:26" x14ac:dyDescent="0.25">
      <c r="A858" t="s">
        <v>3213</v>
      </c>
      <c r="B858" t="s">
        <v>26</v>
      </c>
      <c r="C858" t="s">
        <v>295</v>
      </c>
      <c r="D858" t="s">
        <v>296</v>
      </c>
      <c r="E858" s="13" t="s">
        <v>297</v>
      </c>
      <c r="F858" s="13" t="s">
        <v>47</v>
      </c>
      <c r="G858" s="3">
        <v>44061</v>
      </c>
      <c r="H858" t="s">
        <v>62</v>
      </c>
      <c r="I858" t="s">
        <v>3214</v>
      </c>
      <c r="J858" t="s">
        <v>3215</v>
      </c>
      <c r="K858" s="3">
        <v>44105</v>
      </c>
      <c r="L858" s="3">
        <v>44286</v>
      </c>
      <c r="M858" s="5">
        <v>87908.82</v>
      </c>
      <c r="N858" s="5">
        <v>87908.82</v>
      </c>
      <c r="O858">
        <v>100</v>
      </c>
      <c r="P858" s="5">
        <v>43954.41</v>
      </c>
      <c r="Q858" s="14">
        <v>44078</v>
      </c>
      <c r="R858" s="5">
        <v>43954.41</v>
      </c>
      <c r="S858" s="5">
        <v>0</v>
      </c>
      <c r="T858" s="5">
        <v>43954.41</v>
      </c>
      <c r="U858" s="5">
        <v>43954.41</v>
      </c>
      <c r="V858" t="s">
        <v>34</v>
      </c>
      <c r="W858" t="s">
        <v>34</v>
      </c>
      <c r="X858" t="s">
        <v>34</v>
      </c>
      <c r="Y858" s="15" t="s">
        <v>34</v>
      </c>
      <c r="Z858" s="15" t="s">
        <v>34</v>
      </c>
    </row>
    <row r="859" spans="1:26" x14ac:dyDescent="0.25">
      <c r="A859" t="s">
        <v>3216</v>
      </c>
      <c r="B859" t="s">
        <v>26</v>
      </c>
      <c r="C859" t="s">
        <v>3217</v>
      </c>
      <c r="D859" t="s">
        <v>3218</v>
      </c>
      <c r="E859" s="13" t="s">
        <v>671</v>
      </c>
      <c r="F859" s="13" t="s">
        <v>103</v>
      </c>
      <c r="G859" s="3">
        <v>44061</v>
      </c>
      <c r="H859" t="s">
        <v>31</v>
      </c>
      <c r="I859" t="s">
        <v>3219</v>
      </c>
      <c r="J859" t="s">
        <v>3220</v>
      </c>
      <c r="K859" s="3">
        <v>44025</v>
      </c>
      <c r="L859" s="3">
        <v>44085</v>
      </c>
      <c r="M859" s="5">
        <v>7990</v>
      </c>
      <c r="N859" s="5">
        <v>0</v>
      </c>
      <c r="O859">
        <v>0</v>
      </c>
      <c r="P859" s="5">
        <v>3972</v>
      </c>
      <c r="Q859" s="14">
        <v>44084</v>
      </c>
      <c r="R859" s="5">
        <v>3972</v>
      </c>
      <c r="S859" s="5">
        <v>0</v>
      </c>
      <c r="T859" s="5">
        <v>3972</v>
      </c>
      <c r="U859" s="5">
        <v>0</v>
      </c>
      <c r="V859" t="s">
        <v>34</v>
      </c>
      <c r="W859" t="s">
        <v>34</v>
      </c>
      <c r="X859" t="s">
        <v>34</v>
      </c>
      <c r="Y859" s="15" t="s">
        <v>34</v>
      </c>
      <c r="Z859" s="15" t="s">
        <v>34</v>
      </c>
    </row>
    <row r="860" spans="1:26" x14ac:dyDescent="0.25">
      <c r="A860" t="s">
        <v>3221</v>
      </c>
      <c r="B860" t="s">
        <v>26</v>
      </c>
      <c r="C860" t="s">
        <v>1034</v>
      </c>
      <c r="D860" t="s">
        <v>1035</v>
      </c>
      <c r="E860" s="13" t="s">
        <v>297</v>
      </c>
      <c r="F860" s="13" t="s">
        <v>47</v>
      </c>
      <c r="G860" s="3">
        <v>44061</v>
      </c>
      <c r="H860" t="s">
        <v>48</v>
      </c>
      <c r="I860" t="s">
        <v>3222</v>
      </c>
      <c r="J860" t="s">
        <v>3223</v>
      </c>
      <c r="K860" s="3">
        <v>44013</v>
      </c>
      <c r="L860" s="3">
        <v>44053</v>
      </c>
      <c r="M860" s="5">
        <v>14836.36</v>
      </c>
      <c r="N860" s="5">
        <v>12363.63</v>
      </c>
      <c r="O860">
        <v>83</v>
      </c>
      <c r="P860" s="5">
        <v>6181.81</v>
      </c>
      <c r="Q860" s="14">
        <v>0</v>
      </c>
      <c r="R860" s="5">
        <v>0</v>
      </c>
      <c r="S860" s="5">
        <v>0</v>
      </c>
      <c r="T860" s="5">
        <v>0</v>
      </c>
      <c r="U860" s="5">
        <v>0</v>
      </c>
      <c r="V860" t="s">
        <v>34</v>
      </c>
      <c r="W860" t="s">
        <v>34</v>
      </c>
      <c r="X860" t="s">
        <v>51</v>
      </c>
      <c r="Y860" s="15" t="s">
        <v>79</v>
      </c>
      <c r="Z860" s="15" t="s">
        <v>34</v>
      </c>
    </row>
    <row r="861" spans="1:26" x14ac:dyDescent="0.25">
      <c r="A861" t="s">
        <v>3224</v>
      </c>
      <c r="B861" t="s">
        <v>26</v>
      </c>
      <c r="C861" t="s">
        <v>295</v>
      </c>
      <c r="D861" t="s">
        <v>296</v>
      </c>
      <c r="E861" s="13" t="s">
        <v>297</v>
      </c>
      <c r="F861" s="13" t="s">
        <v>47</v>
      </c>
      <c r="G861" s="3">
        <v>44061</v>
      </c>
      <c r="H861" t="s">
        <v>349</v>
      </c>
      <c r="I861" t="s">
        <v>3225</v>
      </c>
      <c r="J861" t="s">
        <v>3226</v>
      </c>
      <c r="K861" s="3">
        <v>43983</v>
      </c>
      <c r="L861" s="3">
        <v>44561</v>
      </c>
      <c r="M861" s="5">
        <v>61427</v>
      </c>
      <c r="N861" s="5">
        <v>61427</v>
      </c>
      <c r="O861">
        <v>100</v>
      </c>
      <c r="P861" s="5">
        <v>30713.5</v>
      </c>
      <c r="Q861" s="14">
        <v>0</v>
      </c>
      <c r="R861" s="5">
        <v>0</v>
      </c>
      <c r="S861" s="5">
        <v>0</v>
      </c>
      <c r="T861" s="5">
        <v>0</v>
      </c>
      <c r="U861" s="5">
        <v>0</v>
      </c>
      <c r="V861" t="s">
        <v>34</v>
      </c>
      <c r="W861" t="s">
        <v>34</v>
      </c>
      <c r="X861" t="s">
        <v>34</v>
      </c>
      <c r="Y861" s="15" t="s">
        <v>79</v>
      </c>
      <c r="Z861" s="15" t="s">
        <v>34</v>
      </c>
    </row>
    <row r="862" spans="1:26" x14ac:dyDescent="0.25">
      <c r="A862" t="s">
        <v>3227</v>
      </c>
      <c r="B862" t="s">
        <v>26</v>
      </c>
      <c r="C862" t="s">
        <v>3228</v>
      </c>
      <c r="D862" t="s">
        <v>3229</v>
      </c>
      <c r="E862" s="13" t="s">
        <v>795</v>
      </c>
      <c r="F862" s="13" t="s">
        <v>218</v>
      </c>
      <c r="G862" s="3">
        <v>44061</v>
      </c>
      <c r="H862" t="s">
        <v>88</v>
      </c>
      <c r="I862" t="s">
        <v>3230</v>
      </c>
      <c r="J862" t="s">
        <v>3231</v>
      </c>
      <c r="K862" s="3">
        <v>44197</v>
      </c>
      <c r="L862" s="3">
        <v>45169</v>
      </c>
      <c r="M862" s="5">
        <v>6425066.6699999999</v>
      </c>
      <c r="N862" s="5">
        <v>0</v>
      </c>
      <c r="O862">
        <v>0</v>
      </c>
      <c r="P862" s="5">
        <v>485187.57</v>
      </c>
      <c r="Q862" s="14">
        <v>44078</v>
      </c>
      <c r="R862" s="5">
        <v>485187.57</v>
      </c>
      <c r="S862" s="5">
        <v>0</v>
      </c>
      <c r="T862" s="5">
        <v>485187.57</v>
      </c>
      <c r="U862" s="5">
        <v>0</v>
      </c>
      <c r="V862" t="s">
        <v>128</v>
      </c>
      <c r="W862" t="s">
        <v>34</v>
      </c>
      <c r="X862" t="s">
        <v>34</v>
      </c>
      <c r="Y862" s="15" t="s">
        <v>34</v>
      </c>
      <c r="Z862" s="15" t="s">
        <v>34</v>
      </c>
    </row>
    <row r="863" spans="1:26" x14ac:dyDescent="0.25">
      <c r="A863" t="s">
        <v>3232</v>
      </c>
      <c r="B863" t="s">
        <v>26</v>
      </c>
      <c r="C863" t="s">
        <v>3228</v>
      </c>
      <c r="D863" t="s">
        <v>3229</v>
      </c>
      <c r="E863" s="13" t="s">
        <v>795</v>
      </c>
      <c r="F863" s="13" t="s">
        <v>218</v>
      </c>
      <c r="G863" s="3">
        <v>44061</v>
      </c>
      <c r="H863" t="s">
        <v>110</v>
      </c>
      <c r="I863" t="s">
        <v>3233</v>
      </c>
      <c r="J863" t="s">
        <v>3234</v>
      </c>
      <c r="K863" s="3">
        <v>44105</v>
      </c>
      <c r="L863" s="3">
        <v>44196</v>
      </c>
      <c r="M863" s="5">
        <v>43900</v>
      </c>
      <c r="N863" s="5">
        <v>43900</v>
      </c>
      <c r="O863">
        <v>100</v>
      </c>
      <c r="P863" s="5">
        <v>21950</v>
      </c>
      <c r="Q863" s="14">
        <v>0</v>
      </c>
      <c r="R863" s="5">
        <v>0</v>
      </c>
      <c r="S863" s="5">
        <v>0</v>
      </c>
      <c r="T863" s="5">
        <v>0</v>
      </c>
      <c r="U863" s="5">
        <v>0</v>
      </c>
      <c r="V863" t="s">
        <v>34</v>
      </c>
      <c r="W863" t="s">
        <v>34</v>
      </c>
      <c r="X863" t="s">
        <v>34</v>
      </c>
      <c r="Y863" s="15" t="s">
        <v>34</v>
      </c>
      <c r="Z863" s="15" t="s">
        <v>79</v>
      </c>
    </row>
    <row r="864" spans="1:26" x14ac:dyDescent="0.25">
      <c r="A864" t="s">
        <v>3235</v>
      </c>
      <c r="B864" t="s">
        <v>26</v>
      </c>
      <c r="C864" t="s">
        <v>295</v>
      </c>
      <c r="D864" t="s">
        <v>296</v>
      </c>
      <c r="E864" s="13" t="s">
        <v>297</v>
      </c>
      <c r="F864" s="13" t="s">
        <v>47</v>
      </c>
      <c r="G864" s="3">
        <v>44061</v>
      </c>
      <c r="H864" t="s">
        <v>349</v>
      </c>
      <c r="I864" t="s">
        <v>3236</v>
      </c>
      <c r="J864" t="s">
        <v>3237</v>
      </c>
      <c r="K864" s="3">
        <v>44256</v>
      </c>
      <c r="L864" s="3">
        <v>44561</v>
      </c>
      <c r="M864" s="5">
        <v>51920</v>
      </c>
      <c r="N864" s="5">
        <v>51920</v>
      </c>
      <c r="O864">
        <v>100</v>
      </c>
      <c r="P864" s="5">
        <v>25960</v>
      </c>
      <c r="Q864" s="14">
        <v>44084</v>
      </c>
      <c r="R864" s="5">
        <v>25960</v>
      </c>
      <c r="S864" s="5">
        <v>0</v>
      </c>
      <c r="T864" s="5">
        <v>25960</v>
      </c>
      <c r="U864" s="5">
        <v>25960</v>
      </c>
      <c r="V864" t="s">
        <v>34</v>
      </c>
      <c r="W864" t="s">
        <v>34</v>
      </c>
      <c r="X864" t="s">
        <v>34</v>
      </c>
      <c r="Y864" s="15" t="s">
        <v>34</v>
      </c>
      <c r="Z864" s="15" t="s">
        <v>34</v>
      </c>
    </row>
    <row r="865" spans="1:26" x14ac:dyDescent="0.25">
      <c r="A865" t="s">
        <v>3238</v>
      </c>
      <c r="B865" t="s">
        <v>26</v>
      </c>
      <c r="C865" t="s">
        <v>3228</v>
      </c>
      <c r="D865" t="s">
        <v>3229</v>
      </c>
      <c r="E865" s="13" t="s">
        <v>795</v>
      </c>
      <c r="F865" s="13" t="s">
        <v>218</v>
      </c>
      <c r="G865" s="3">
        <v>44061</v>
      </c>
      <c r="H865" t="s">
        <v>40</v>
      </c>
      <c r="I865" t="s">
        <v>3239</v>
      </c>
      <c r="J865" t="s">
        <v>3240</v>
      </c>
      <c r="K865" s="3">
        <v>44105</v>
      </c>
      <c r="L865" s="3">
        <v>44196</v>
      </c>
      <c r="M865" s="5">
        <v>170000</v>
      </c>
      <c r="N865" s="5">
        <v>0</v>
      </c>
      <c r="O865">
        <v>0</v>
      </c>
      <c r="P865" s="5">
        <v>80000</v>
      </c>
      <c r="Q865" s="14">
        <v>0</v>
      </c>
      <c r="R865" s="5">
        <v>0</v>
      </c>
      <c r="S865" s="5">
        <v>0</v>
      </c>
      <c r="T865" s="5">
        <v>0</v>
      </c>
      <c r="U865" s="5">
        <v>0</v>
      </c>
      <c r="V865" t="s">
        <v>34</v>
      </c>
      <c r="W865" t="s">
        <v>34</v>
      </c>
      <c r="X865" t="s">
        <v>34</v>
      </c>
      <c r="Y865" s="15" t="s">
        <v>79</v>
      </c>
      <c r="Z865" s="15" t="s">
        <v>34</v>
      </c>
    </row>
    <row r="866" spans="1:26" x14ac:dyDescent="0.25">
      <c r="A866" t="s">
        <v>3241</v>
      </c>
      <c r="B866" t="s">
        <v>26</v>
      </c>
      <c r="C866" t="s">
        <v>3228</v>
      </c>
      <c r="D866" t="s">
        <v>3229</v>
      </c>
      <c r="E866" s="13" t="s">
        <v>795</v>
      </c>
      <c r="F866" s="13" t="s">
        <v>218</v>
      </c>
      <c r="G866" s="3">
        <v>44061</v>
      </c>
      <c r="H866" t="s">
        <v>40</v>
      </c>
      <c r="I866" t="s">
        <v>3242</v>
      </c>
      <c r="J866" t="s">
        <v>3243</v>
      </c>
      <c r="K866" s="3">
        <v>44105</v>
      </c>
      <c r="L866" s="3">
        <v>44196</v>
      </c>
      <c r="M866" s="5">
        <v>35378.879999999997</v>
      </c>
      <c r="N866" s="5">
        <v>0</v>
      </c>
      <c r="O866">
        <v>0</v>
      </c>
      <c r="P866" s="5">
        <v>10100</v>
      </c>
      <c r="Q866" s="14">
        <v>0</v>
      </c>
      <c r="R866" s="5">
        <v>0</v>
      </c>
      <c r="S866" s="5">
        <v>0</v>
      </c>
      <c r="T866" s="5">
        <v>0</v>
      </c>
      <c r="U866" s="5">
        <v>0</v>
      </c>
      <c r="V866" t="s">
        <v>34</v>
      </c>
      <c r="W866" t="s">
        <v>34</v>
      </c>
      <c r="X866" t="s">
        <v>34</v>
      </c>
      <c r="Y866" s="15" t="s">
        <v>79</v>
      </c>
      <c r="Z866" s="15" t="s">
        <v>34</v>
      </c>
    </row>
    <row r="867" spans="1:26" x14ac:dyDescent="0.25">
      <c r="A867" t="s">
        <v>3244</v>
      </c>
      <c r="B867" t="s">
        <v>26</v>
      </c>
      <c r="C867" t="s">
        <v>3228</v>
      </c>
      <c r="D867" t="s">
        <v>3229</v>
      </c>
      <c r="E867" s="13" t="s">
        <v>795</v>
      </c>
      <c r="F867" s="13" t="s">
        <v>218</v>
      </c>
      <c r="G867" s="3">
        <v>44061</v>
      </c>
      <c r="H867" t="s">
        <v>40</v>
      </c>
      <c r="I867" t="s">
        <v>3245</v>
      </c>
      <c r="J867" t="s">
        <v>3246</v>
      </c>
      <c r="K867" s="3">
        <v>44105</v>
      </c>
      <c r="L867" s="3">
        <v>44196</v>
      </c>
      <c r="M867" s="5">
        <v>90000</v>
      </c>
      <c r="N867" s="5">
        <v>0</v>
      </c>
      <c r="O867">
        <v>0</v>
      </c>
      <c r="P867" s="5">
        <v>21600</v>
      </c>
      <c r="Q867" s="14">
        <v>0</v>
      </c>
      <c r="R867" s="5">
        <v>0</v>
      </c>
      <c r="S867" s="5">
        <v>0</v>
      </c>
      <c r="T867" s="5">
        <v>0</v>
      </c>
      <c r="U867" s="5">
        <v>0</v>
      </c>
      <c r="V867" t="s">
        <v>34</v>
      </c>
      <c r="W867" t="s">
        <v>34</v>
      </c>
      <c r="X867" t="s">
        <v>34</v>
      </c>
      <c r="Y867" s="15" t="s">
        <v>79</v>
      </c>
      <c r="Z867" s="15" t="s">
        <v>34</v>
      </c>
    </row>
    <row r="868" spans="1:26" x14ac:dyDescent="0.25">
      <c r="A868" t="s">
        <v>3247</v>
      </c>
      <c r="B868" t="s">
        <v>26</v>
      </c>
      <c r="C868" t="s">
        <v>1039</v>
      </c>
      <c r="D868" t="s">
        <v>1040</v>
      </c>
      <c r="E868" s="13" t="s">
        <v>806</v>
      </c>
      <c r="F868" s="13" t="s">
        <v>228</v>
      </c>
      <c r="G868" s="3">
        <v>44061</v>
      </c>
      <c r="H868" t="s">
        <v>40</v>
      </c>
      <c r="I868" t="s">
        <v>1041</v>
      </c>
      <c r="J868" t="s">
        <v>1042</v>
      </c>
      <c r="K868" s="3">
        <v>43983</v>
      </c>
      <c r="L868" s="3">
        <v>44165</v>
      </c>
      <c r="M868" s="5">
        <v>170000</v>
      </c>
      <c r="N868" s="5">
        <v>0</v>
      </c>
      <c r="O868">
        <v>0</v>
      </c>
      <c r="P868" s="5">
        <v>84964.38</v>
      </c>
      <c r="Q868" s="14">
        <v>44078</v>
      </c>
      <c r="R868" s="5">
        <v>84964.38</v>
      </c>
      <c r="S868" s="5">
        <v>0</v>
      </c>
      <c r="T868" s="5">
        <v>84964.38</v>
      </c>
      <c r="U868" s="5">
        <v>0</v>
      </c>
      <c r="V868" t="s">
        <v>34</v>
      </c>
      <c r="W868" t="s">
        <v>34</v>
      </c>
      <c r="X868" t="s">
        <v>34</v>
      </c>
      <c r="Y868" s="15" t="s">
        <v>34</v>
      </c>
      <c r="Z868" s="15" t="s">
        <v>34</v>
      </c>
    </row>
    <row r="869" spans="1:26" x14ac:dyDescent="0.25">
      <c r="A869" t="s">
        <v>3248</v>
      </c>
      <c r="B869" t="s">
        <v>26</v>
      </c>
      <c r="C869" t="s">
        <v>634</v>
      </c>
      <c r="D869" t="s">
        <v>635</v>
      </c>
      <c r="E869" s="13" t="s">
        <v>636</v>
      </c>
      <c r="F869" s="13" t="s">
        <v>218</v>
      </c>
      <c r="G869" s="3">
        <v>44061</v>
      </c>
      <c r="H869" t="s">
        <v>250</v>
      </c>
      <c r="I869" t="s">
        <v>3249</v>
      </c>
      <c r="J869" t="s">
        <v>3250</v>
      </c>
      <c r="K869" s="3">
        <v>44075</v>
      </c>
      <c r="L869" s="3">
        <v>44166</v>
      </c>
      <c r="M869" s="5">
        <v>32354.93</v>
      </c>
      <c r="N869" s="5">
        <v>0</v>
      </c>
      <c r="O869">
        <v>0</v>
      </c>
      <c r="P869" s="5">
        <v>16177.46</v>
      </c>
      <c r="Q869" s="14">
        <v>0</v>
      </c>
      <c r="R869" s="5">
        <v>0</v>
      </c>
      <c r="S869" s="5">
        <v>0</v>
      </c>
      <c r="T869" s="5">
        <v>0</v>
      </c>
      <c r="U869" s="5">
        <v>0</v>
      </c>
      <c r="V869" t="s">
        <v>34</v>
      </c>
      <c r="W869" t="s">
        <v>34</v>
      </c>
      <c r="X869" t="s">
        <v>34</v>
      </c>
      <c r="Y869" s="15" t="s">
        <v>79</v>
      </c>
      <c r="Z869" s="15" t="s">
        <v>34</v>
      </c>
    </row>
    <row r="870" spans="1:26" x14ac:dyDescent="0.25">
      <c r="A870" t="s">
        <v>3251</v>
      </c>
      <c r="B870" t="s">
        <v>26</v>
      </c>
      <c r="C870" t="s">
        <v>1163</v>
      </c>
      <c r="D870" t="s">
        <v>1164</v>
      </c>
      <c r="E870" s="13" t="s">
        <v>649</v>
      </c>
      <c r="F870" s="13" t="s">
        <v>47</v>
      </c>
      <c r="G870" s="3">
        <v>44061</v>
      </c>
      <c r="H870" t="s">
        <v>110</v>
      </c>
      <c r="I870" t="s">
        <v>1165</v>
      </c>
      <c r="J870" t="s">
        <v>3252</v>
      </c>
      <c r="K870" s="3">
        <v>44060</v>
      </c>
      <c r="L870" s="3">
        <v>44196</v>
      </c>
      <c r="M870" s="5">
        <v>52413.91</v>
      </c>
      <c r="N870" s="5">
        <v>0</v>
      </c>
      <c r="O870">
        <v>0</v>
      </c>
      <c r="P870" s="5">
        <v>24439.5</v>
      </c>
      <c r="Q870" s="14">
        <v>0</v>
      </c>
      <c r="R870" s="5">
        <v>0</v>
      </c>
      <c r="S870" s="5">
        <v>0</v>
      </c>
      <c r="T870" s="5">
        <v>0</v>
      </c>
      <c r="U870" s="5">
        <v>0</v>
      </c>
      <c r="V870" t="s">
        <v>34</v>
      </c>
      <c r="W870" t="s">
        <v>34</v>
      </c>
      <c r="X870" t="s">
        <v>34</v>
      </c>
      <c r="Y870" s="15" t="s">
        <v>79</v>
      </c>
      <c r="Z870" s="15" t="s">
        <v>34</v>
      </c>
    </row>
    <row r="871" spans="1:26" x14ac:dyDescent="0.25">
      <c r="A871" t="s">
        <v>3253</v>
      </c>
      <c r="B871" t="s">
        <v>26</v>
      </c>
      <c r="C871" t="s">
        <v>1315</v>
      </c>
      <c r="D871" t="s">
        <v>1316</v>
      </c>
      <c r="E871" s="13" t="s">
        <v>38</v>
      </c>
      <c r="F871" s="13" t="s">
        <v>39</v>
      </c>
      <c r="G871" s="3">
        <v>44061</v>
      </c>
      <c r="H871" t="s">
        <v>31</v>
      </c>
      <c r="I871" t="s">
        <v>1317</v>
      </c>
      <c r="J871" t="s">
        <v>3254</v>
      </c>
      <c r="K871" s="3">
        <v>44018</v>
      </c>
      <c r="L871" s="3">
        <v>44078</v>
      </c>
      <c r="M871" s="5">
        <v>100000</v>
      </c>
      <c r="N871" s="5">
        <v>0</v>
      </c>
      <c r="O871">
        <v>0</v>
      </c>
      <c r="P871" s="5">
        <v>9523</v>
      </c>
      <c r="Q871" s="14">
        <v>0</v>
      </c>
      <c r="R871" s="5">
        <v>0</v>
      </c>
      <c r="S871" s="5">
        <v>0</v>
      </c>
      <c r="T871" s="5">
        <v>0</v>
      </c>
      <c r="U871" s="5">
        <v>0</v>
      </c>
      <c r="V871" t="s">
        <v>34</v>
      </c>
      <c r="W871" t="s">
        <v>34</v>
      </c>
      <c r="X871" t="s">
        <v>34</v>
      </c>
      <c r="Y871" s="15" t="s">
        <v>34</v>
      </c>
      <c r="Z871" s="15" t="s">
        <v>79</v>
      </c>
    </row>
    <row r="872" spans="1:26" x14ac:dyDescent="0.25">
      <c r="A872" t="s">
        <v>3255</v>
      </c>
      <c r="B872" t="s">
        <v>26</v>
      </c>
      <c r="C872" t="s">
        <v>3151</v>
      </c>
      <c r="D872" t="s">
        <v>3152</v>
      </c>
      <c r="E872" s="13" t="s">
        <v>109</v>
      </c>
      <c r="F872" s="13" t="s">
        <v>47</v>
      </c>
      <c r="G872" s="3">
        <v>44061</v>
      </c>
      <c r="H872" t="s">
        <v>110</v>
      </c>
      <c r="I872" t="s">
        <v>3256</v>
      </c>
      <c r="J872" t="s">
        <v>3257</v>
      </c>
      <c r="K872" s="3">
        <v>43997</v>
      </c>
      <c r="L872" s="3">
        <v>44104</v>
      </c>
      <c r="M872" s="5">
        <v>151200</v>
      </c>
      <c r="N872" s="5">
        <v>0</v>
      </c>
      <c r="O872">
        <v>0</v>
      </c>
      <c r="P872" s="5">
        <v>60912</v>
      </c>
      <c r="Q872" s="14">
        <v>0</v>
      </c>
      <c r="R872" s="5">
        <v>0</v>
      </c>
      <c r="S872" s="5">
        <v>0</v>
      </c>
      <c r="T872" s="5">
        <v>0</v>
      </c>
      <c r="U872" s="5">
        <v>0</v>
      </c>
      <c r="V872" t="s">
        <v>34</v>
      </c>
      <c r="W872" t="s">
        <v>34</v>
      </c>
      <c r="X872" t="s">
        <v>34</v>
      </c>
      <c r="Y872" s="15" t="s">
        <v>79</v>
      </c>
      <c r="Z872" s="15" t="s">
        <v>34</v>
      </c>
    </row>
    <row r="873" spans="1:26" x14ac:dyDescent="0.25">
      <c r="A873" t="s">
        <v>3258</v>
      </c>
      <c r="B873" t="s">
        <v>26</v>
      </c>
      <c r="C873" t="s">
        <v>1770</v>
      </c>
      <c r="D873" t="s">
        <v>1771</v>
      </c>
      <c r="E873" s="13" t="s">
        <v>725</v>
      </c>
      <c r="F873" s="13" t="s">
        <v>47</v>
      </c>
      <c r="G873" s="3">
        <v>44061</v>
      </c>
      <c r="H873" t="s">
        <v>48</v>
      </c>
      <c r="I873" t="s">
        <v>1772</v>
      </c>
      <c r="J873" t="s">
        <v>3259</v>
      </c>
      <c r="K873" s="3">
        <v>43999</v>
      </c>
      <c r="L873" s="3">
        <v>44162</v>
      </c>
      <c r="M873" s="5">
        <v>468000</v>
      </c>
      <c r="N873" s="5">
        <v>468000</v>
      </c>
      <c r="O873">
        <v>100</v>
      </c>
      <c r="P873" s="5">
        <v>75585.61</v>
      </c>
      <c r="Q873" s="14">
        <v>44071</v>
      </c>
      <c r="R873" s="5">
        <v>75585.61</v>
      </c>
      <c r="S873" s="5">
        <v>-75585.61</v>
      </c>
      <c r="T873" s="5">
        <v>0</v>
      </c>
      <c r="U873" s="5">
        <v>0</v>
      </c>
      <c r="V873" t="s">
        <v>34</v>
      </c>
      <c r="W873" t="s">
        <v>34</v>
      </c>
      <c r="X873" t="s">
        <v>68</v>
      </c>
      <c r="Y873" s="15" t="s">
        <v>34</v>
      </c>
      <c r="Z873" s="15" t="s">
        <v>79</v>
      </c>
    </row>
    <row r="874" spans="1:26" x14ac:dyDescent="0.25">
      <c r="A874" t="s">
        <v>3260</v>
      </c>
      <c r="B874" t="s">
        <v>26</v>
      </c>
      <c r="C874" t="s">
        <v>44</v>
      </c>
      <c r="D874" t="s">
        <v>45</v>
      </c>
      <c r="E874" s="13" t="s">
        <v>46</v>
      </c>
      <c r="F874" s="13" t="s">
        <v>47</v>
      </c>
      <c r="G874" s="3">
        <v>44061</v>
      </c>
      <c r="H874" t="s">
        <v>48</v>
      </c>
      <c r="I874" t="s">
        <v>3261</v>
      </c>
      <c r="J874" t="s">
        <v>3262</v>
      </c>
      <c r="K874" s="3">
        <v>43977</v>
      </c>
      <c r="L874" s="3">
        <v>44042</v>
      </c>
      <c r="M874" s="5">
        <v>12794.4</v>
      </c>
      <c r="N874" s="5">
        <v>0</v>
      </c>
      <c r="O874">
        <v>0</v>
      </c>
      <c r="P874" s="5">
        <v>5331</v>
      </c>
      <c r="Q874" s="14">
        <v>0</v>
      </c>
      <c r="R874" s="5">
        <v>0</v>
      </c>
      <c r="S874" s="5">
        <v>0</v>
      </c>
      <c r="T874" s="5">
        <v>0</v>
      </c>
      <c r="U874" s="5">
        <v>0</v>
      </c>
      <c r="V874" t="s">
        <v>34</v>
      </c>
      <c r="W874" t="s">
        <v>34</v>
      </c>
      <c r="X874" t="s">
        <v>51</v>
      </c>
      <c r="Y874" s="15" t="s">
        <v>79</v>
      </c>
      <c r="Z874" s="15" t="s">
        <v>34</v>
      </c>
    </row>
    <row r="875" spans="1:26" x14ac:dyDescent="0.25">
      <c r="A875" t="s">
        <v>3263</v>
      </c>
      <c r="B875" t="s">
        <v>26</v>
      </c>
      <c r="C875" t="s">
        <v>366</v>
      </c>
      <c r="D875" t="s">
        <v>367</v>
      </c>
      <c r="E875" s="13" t="s">
        <v>368</v>
      </c>
      <c r="F875" s="13" t="s">
        <v>218</v>
      </c>
      <c r="G875" s="3">
        <v>44061</v>
      </c>
      <c r="H875" t="s">
        <v>149</v>
      </c>
      <c r="I875" t="s">
        <v>3264</v>
      </c>
      <c r="J875" t="s">
        <v>3265</v>
      </c>
      <c r="K875" s="3">
        <v>43983</v>
      </c>
      <c r="L875" s="3">
        <v>44196</v>
      </c>
      <c r="M875" s="5">
        <v>900000</v>
      </c>
      <c r="N875" s="5">
        <v>170000</v>
      </c>
      <c r="O875">
        <v>19</v>
      </c>
      <c r="P875" s="5">
        <v>310100.21000000002</v>
      </c>
      <c r="Q875" s="14">
        <v>0</v>
      </c>
      <c r="R875" s="5">
        <v>0</v>
      </c>
      <c r="S875" s="5">
        <v>0</v>
      </c>
      <c r="T875" s="5">
        <v>0</v>
      </c>
      <c r="U875" s="5">
        <v>0</v>
      </c>
      <c r="V875" t="s">
        <v>34</v>
      </c>
      <c r="W875" t="s">
        <v>34</v>
      </c>
      <c r="X875" t="s">
        <v>34</v>
      </c>
      <c r="Y875" s="15" t="s">
        <v>34</v>
      </c>
      <c r="Z875" s="15" t="s">
        <v>79</v>
      </c>
    </row>
    <row r="876" spans="1:26" x14ac:dyDescent="0.25">
      <c r="A876" t="s">
        <v>3266</v>
      </c>
      <c r="B876" t="s">
        <v>26</v>
      </c>
      <c r="C876" t="s">
        <v>3267</v>
      </c>
      <c r="D876" t="s">
        <v>3268</v>
      </c>
      <c r="E876" s="13" t="s">
        <v>3269</v>
      </c>
      <c r="F876" s="13" t="s">
        <v>228</v>
      </c>
      <c r="G876" s="3">
        <v>44061</v>
      </c>
      <c r="H876" t="s">
        <v>736</v>
      </c>
      <c r="I876" t="s">
        <v>3270</v>
      </c>
      <c r="J876" t="s">
        <v>3271</v>
      </c>
      <c r="K876" s="3">
        <v>44105</v>
      </c>
      <c r="L876" s="3">
        <v>44742</v>
      </c>
      <c r="M876" s="5">
        <v>6426316.7999999998</v>
      </c>
      <c r="N876" s="5">
        <v>0</v>
      </c>
      <c r="O876">
        <v>0</v>
      </c>
      <c r="P876" s="5">
        <v>111019.65</v>
      </c>
      <c r="Q876" s="14">
        <v>44081</v>
      </c>
      <c r="R876" s="5">
        <v>111019.65</v>
      </c>
      <c r="S876" s="5">
        <v>0</v>
      </c>
      <c r="T876" s="5">
        <v>111019.65</v>
      </c>
      <c r="U876" s="5">
        <v>0</v>
      </c>
      <c r="V876" t="s">
        <v>34</v>
      </c>
      <c r="W876" t="s">
        <v>34</v>
      </c>
      <c r="X876" t="s">
        <v>34</v>
      </c>
      <c r="Y876" s="15" t="s">
        <v>34</v>
      </c>
      <c r="Z876" s="15" t="s">
        <v>34</v>
      </c>
    </row>
    <row r="877" spans="1:26" x14ac:dyDescent="0.25">
      <c r="A877" t="s">
        <v>3272</v>
      </c>
      <c r="B877" t="s">
        <v>26</v>
      </c>
      <c r="C877" t="s">
        <v>2765</v>
      </c>
      <c r="D877" t="s">
        <v>2766</v>
      </c>
      <c r="E877" s="13" t="s">
        <v>227</v>
      </c>
      <c r="F877" s="13" t="s">
        <v>228</v>
      </c>
      <c r="G877" s="3">
        <v>44061</v>
      </c>
      <c r="H877" t="s">
        <v>88</v>
      </c>
      <c r="I877" t="s">
        <v>3273</v>
      </c>
      <c r="J877" t="s">
        <v>3274</v>
      </c>
      <c r="K877" s="3">
        <v>44067</v>
      </c>
      <c r="L877" s="3">
        <v>44077</v>
      </c>
      <c r="M877" s="5">
        <v>34363.879999999997</v>
      </c>
      <c r="N877" s="5">
        <v>0</v>
      </c>
      <c r="O877">
        <v>0</v>
      </c>
      <c r="P877" s="5">
        <v>17181.939999999999</v>
      </c>
      <c r="Q877" s="14">
        <v>0</v>
      </c>
      <c r="R877" s="5">
        <v>0</v>
      </c>
      <c r="S877" s="5">
        <v>0</v>
      </c>
      <c r="T877" s="5">
        <v>0</v>
      </c>
      <c r="U877" s="5">
        <v>0</v>
      </c>
      <c r="V877" t="s">
        <v>128</v>
      </c>
      <c r="W877" t="s">
        <v>34</v>
      </c>
      <c r="X877" t="s">
        <v>34</v>
      </c>
      <c r="Y877" s="15" t="s">
        <v>79</v>
      </c>
      <c r="Z877" s="15" t="s">
        <v>34</v>
      </c>
    </row>
    <row r="878" spans="1:26" x14ac:dyDescent="0.25">
      <c r="A878" t="s">
        <v>3275</v>
      </c>
      <c r="B878" t="s">
        <v>26</v>
      </c>
      <c r="C878" t="s">
        <v>1601</v>
      </c>
      <c r="D878" t="s">
        <v>1602</v>
      </c>
      <c r="E878" s="13" t="s">
        <v>636</v>
      </c>
      <c r="F878" s="13" t="s">
        <v>218</v>
      </c>
      <c r="G878" s="3">
        <v>44061</v>
      </c>
      <c r="H878" t="s">
        <v>40</v>
      </c>
      <c r="I878" t="s">
        <v>1603</v>
      </c>
      <c r="J878" t="s">
        <v>1604</v>
      </c>
      <c r="K878" s="3">
        <v>44018</v>
      </c>
      <c r="L878" s="3">
        <v>44926</v>
      </c>
      <c r="M878" s="5">
        <v>134000</v>
      </c>
      <c r="N878" s="5">
        <v>0</v>
      </c>
      <c r="O878">
        <v>0</v>
      </c>
      <c r="P878" s="5">
        <v>67000</v>
      </c>
      <c r="Q878" s="14">
        <v>44081</v>
      </c>
      <c r="R878" s="5">
        <v>67000</v>
      </c>
      <c r="S878" s="5">
        <v>-67000</v>
      </c>
      <c r="T878" s="5">
        <v>0</v>
      </c>
      <c r="U878" s="5">
        <v>0</v>
      </c>
      <c r="V878" t="s">
        <v>34</v>
      </c>
      <c r="W878" t="s">
        <v>34</v>
      </c>
      <c r="X878" t="s">
        <v>34</v>
      </c>
      <c r="Y878" s="15" t="s">
        <v>34</v>
      </c>
      <c r="Z878" s="15" t="s">
        <v>79</v>
      </c>
    </row>
    <row r="879" spans="1:26" x14ac:dyDescent="0.25">
      <c r="A879" t="s">
        <v>3276</v>
      </c>
      <c r="B879" t="s">
        <v>26</v>
      </c>
      <c r="C879" t="s">
        <v>314</v>
      </c>
      <c r="D879" t="s">
        <v>315</v>
      </c>
      <c r="E879" s="13" t="s">
        <v>316</v>
      </c>
      <c r="F879" s="13" t="s">
        <v>218</v>
      </c>
      <c r="G879" s="3">
        <v>44061</v>
      </c>
      <c r="H879" t="s">
        <v>250</v>
      </c>
      <c r="I879" t="s">
        <v>3277</v>
      </c>
      <c r="J879" t="s">
        <v>3278</v>
      </c>
      <c r="K879" s="3">
        <v>44105</v>
      </c>
      <c r="L879" s="3">
        <v>44469</v>
      </c>
      <c r="M879" s="5">
        <v>1000000</v>
      </c>
      <c r="N879" s="5">
        <v>400000</v>
      </c>
      <c r="O879">
        <v>40</v>
      </c>
      <c r="P879" s="5">
        <v>131541.85</v>
      </c>
      <c r="Q879" s="14">
        <v>44082</v>
      </c>
      <c r="R879" s="5">
        <v>131541.85</v>
      </c>
      <c r="S879" s="5">
        <v>0</v>
      </c>
      <c r="T879" s="5">
        <v>131541.85</v>
      </c>
      <c r="U879" s="5">
        <v>52616.74</v>
      </c>
      <c r="V879" t="s">
        <v>34</v>
      </c>
      <c r="W879" t="s">
        <v>34</v>
      </c>
      <c r="X879" t="s">
        <v>34</v>
      </c>
      <c r="Y879" s="15" t="s">
        <v>34</v>
      </c>
      <c r="Z879" s="15" t="s">
        <v>34</v>
      </c>
    </row>
    <row r="880" spans="1:26" x14ac:dyDescent="0.25">
      <c r="A880" t="s">
        <v>3279</v>
      </c>
      <c r="B880" t="s">
        <v>26</v>
      </c>
      <c r="C880" t="s">
        <v>1301</v>
      </c>
      <c r="D880" t="s">
        <v>1302</v>
      </c>
      <c r="E880" s="13" t="s">
        <v>407</v>
      </c>
      <c r="F880" s="13" t="s">
        <v>47</v>
      </c>
      <c r="G880" s="3">
        <v>44061</v>
      </c>
      <c r="H880" t="s">
        <v>88</v>
      </c>
      <c r="I880" t="s">
        <v>1303</v>
      </c>
      <c r="J880" t="s">
        <v>3280</v>
      </c>
      <c r="K880" s="3">
        <v>43650</v>
      </c>
      <c r="L880" s="3">
        <v>44081</v>
      </c>
      <c r="M880" s="5">
        <v>1260000</v>
      </c>
      <c r="N880" s="5">
        <v>72312</v>
      </c>
      <c r="O880">
        <v>6</v>
      </c>
      <c r="P880" s="5">
        <v>167106.06</v>
      </c>
      <c r="Q880" s="14">
        <v>44081</v>
      </c>
      <c r="R880" s="5">
        <v>167106.06</v>
      </c>
      <c r="S880" s="5">
        <v>0</v>
      </c>
      <c r="T880" s="5">
        <v>167106.06</v>
      </c>
      <c r="U880" s="5">
        <v>10026.363600000001</v>
      </c>
      <c r="V880" t="s">
        <v>91</v>
      </c>
      <c r="W880" t="s">
        <v>34</v>
      </c>
      <c r="X880" t="s">
        <v>34</v>
      </c>
      <c r="Y880" s="15" t="s">
        <v>34</v>
      </c>
      <c r="Z880" s="15" t="s">
        <v>34</v>
      </c>
    </row>
    <row r="881" spans="1:26" x14ac:dyDescent="0.25">
      <c r="A881" t="s">
        <v>3281</v>
      </c>
      <c r="B881" t="s">
        <v>26</v>
      </c>
      <c r="C881" t="s">
        <v>1601</v>
      </c>
      <c r="D881" t="s">
        <v>1602</v>
      </c>
      <c r="E881" s="13" t="s">
        <v>636</v>
      </c>
      <c r="F881" s="13" t="s">
        <v>218</v>
      </c>
      <c r="G881" s="3">
        <v>44061</v>
      </c>
      <c r="H881" t="s">
        <v>48</v>
      </c>
      <c r="I881" t="s">
        <v>3282</v>
      </c>
      <c r="J881" t="s">
        <v>3283</v>
      </c>
      <c r="K881" s="3">
        <v>43990</v>
      </c>
      <c r="L881" s="3">
        <v>44196</v>
      </c>
      <c r="M881" s="5">
        <v>882000</v>
      </c>
      <c r="N881" s="5">
        <v>0</v>
      </c>
      <c r="O881">
        <v>0</v>
      </c>
      <c r="P881" s="5">
        <v>6279.26</v>
      </c>
      <c r="Q881" s="14">
        <v>0</v>
      </c>
      <c r="R881" s="5">
        <v>0</v>
      </c>
      <c r="S881" s="5">
        <v>0</v>
      </c>
      <c r="T881" s="5">
        <v>0</v>
      </c>
      <c r="U881" s="5">
        <v>0</v>
      </c>
      <c r="V881" t="s">
        <v>34</v>
      </c>
      <c r="W881" t="s">
        <v>34</v>
      </c>
      <c r="X881" t="s">
        <v>51</v>
      </c>
      <c r="Y881" s="15" t="s">
        <v>79</v>
      </c>
      <c r="Z881" s="15" t="s">
        <v>34</v>
      </c>
    </row>
    <row r="882" spans="1:26" x14ac:dyDescent="0.25">
      <c r="A882" t="s">
        <v>3284</v>
      </c>
      <c r="B882" t="s">
        <v>26</v>
      </c>
      <c r="C882" t="s">
        <v>3285</v>
      </c>
      <c r="D882" t="s">
        <v>3286</v>
      </c>
      <c r="E882" s="13" t="s">
        <v>1845</v>
      </c>
      <c r="F882" s="13" t="s">
        <v>47</v>
      </c>
      <c r="G882" s="3">
        <v>44061</v>
      </c>
      <c r="H882" t="s">
        <v>110</v>
      </c>
      <c r="I882" t="s">
        <v>3287</v>
      </c>
      <c r="J882" t="s">
        <v>3288</v>
      </c>
      <c r="K882" s="3">
        <v>43955</v>
      </c>
      <c r="L882" s="3">
        <v>44439</v>
      </c>
      <c r="M882" s="5">
        <v>2648000</v>
      </c>
      <c r="N882" s="5">
        <v>223104</v>
      </c>
      <c r="O882">
        <v>8</v>
      </c>
      <c r="P882" s="5">
        <v>162493.35</v>
      </c>
      <c r="Q882" s="14">
        <v>44085</v>
      </c>
      <c r="R882" s="5">
        <v>162493.35</v>
      </c>
      <c r="S882" s="5">
        <v>0</v>
      </c>
      <c r="T882" s="5">
        <v>162493.35</v>
      </c>
      <c r="U882" s="5">
        <v>12999.468000000001</v>
      </c>
      <c r="V882" t="s">
        <v>34</v>
      </c>
      <c r="W882" t="s">
        <v>34</v>
      </c>
      <c r="X882" t="s">
        <v>34</v>
      </c>
      <c r="Y882" s="15" t="s">
        <v>34</v>
      </c>
      <c r="Z882" s="15" t="s">
        <v>34</v>
      </c>
    </row>
    <row r="883" spans="1:26" x14ac:dyDescent="0.25">
      <c r="A883" t="s">
        <v>3289</v>
      </c>
      <c r="B883" t="s">
        <v>26</v>
      </c>
      <c r="C883" t="s">
        <v>1534</v>
      </c>
      <c r="D883" t="s">
        <v>1535</v>
      </c>
      <c r="E883" s="13" t="s">
        <v>256</v>
      </c>
      <c r="F883" s="13" t="s">
        <v>218</v>
      </c>
      <c r="G883" s="3">
        <v>44061</v>
      </c>
      <c r="H883" t="s">
        <v>48</v>
      </c>
      <c r="I883" t="s">
        <v>1536</v>
      </c>
      <c r="J883" t="s">
        <v>1537</v>
      </c>
      <c r="K883" s="3">
        <v>44046</v>
      </c>
      <c r="L883" s="3">
        <v>44561</v>
      </c>
      <c r="M883" s="5">
        <v>823120.75</v>
      </c>
      <c r="N883" s="5">
        <v>823120.75</v>
      </c>
      <c r="O883">
        <v>100</v>
      </c>
      <c r="P883" s="5">
        <v>233151.74</v>
      </c>
      <c r="Q883" s="14">
        <v>0</v>
      </c>
      <c r="R883" s="5">
        <v>0</v>
      </c>
      <c r="S883" s="5">
        <v>0</v>
      </c>
      <c r="T883" s="5">
        <v>0</v>
      </c>
      <c r="U883" s="5">
        <v>0</v>
      </c>
      <c r="V883" t="s">
        <v>34</v>
      </c>
      <c r="W883" t="s">
        <v>34</v>
      </c>
      <c r="X883" t="s">
        <v>51</v>
      </c>
      <c r="Y883" s="15" t="s">
        <v>79</v>
      </c>
      <c r="Z883" s="15" t="s">
        <v>34</v>
      </c>
    </row>
    <row r="884" spans="1:26" x14ac:dyDescent="0.25">
      <c r="A884" t="s">
        <v>3290</v>
      </c>
      <c r="B884" t="s">
        <v>26</v>
      </c>
      <c r="C884" t="s">
        <v>1117</v>
      </c>
      <c r="D884" t="s">
        <v>1118</v>
      </c>
      <c r="E884" s="13" t="s">
        <v>1119</v>
      </c>
      <c r="F884" s="13" t="s">
        <v>30</v>
      </c>
      <c r="G884" s="3">
        <v>44061</v>
      </c>
      <c r="H884" t="s">
        <v>62</v>
      </c>
      <c r="I884" t="s">
        <v>3291</v>
      </c>
      <c r="J884" t="s">
        <v>3292</v>
      </c>
      <c r="K884" s="3">
        <v>44075</v>
      </c>
      <c r="L884" s="3">
        <v>44561</v>
      </c>
      <c r="M884" s="5">
        <v>330000</v>
      </c>
      <c r="N884" s="5">
        <v>330000</v>
      </c>
      <c r="O884">
        <v>100</v>
      </c>
      <c r="P884" s="5">
        <v>82500</v>
      </c>
      <c r="Q884" s="14">
        <v>0</v>
      </c>
      <c r="R884" s="5">
        <v>0</v>
      </c>
      <c r="S884" s="5">
        <v>0</v>
      </c>
      <c r="T884" s="5">
        <v>0</v>
      </c>
      <c r="U884" s="5">
        <v>0</v>
      </c>
      <c r="V884" t="s">
        <v>34</v>
      </c>
      <c r="W884" t="s">
        <v>34</v>
      </c>
      <c r="X884" t="s">
        <v>34</v>
      </c>
      <c r="Y884" s="15" t="s">
        <v>79</v>
      </c>
      <c r="Z884" s="15" t="s">
        <v>34</v>
      </c>
    </row>
    <row r="885" spans="1:26" x14ac:dyDescent="0.25">
      <c r="A885" t="s">
        <v>3293</v>
      </c>
      <c r="B885" t="s">
        <v>26</v>
      </c>
      <c r="C885" t="s">
        <v>2805</v>
      </c>
      <c r="D885" t="s">
        <v>2806</v>
      </c>
      <c r="E885" s="13" t="s">
        <v>1427</v>
      </c>
      <c r="F885" s="13" t="s">
        <v>47</v>
      </c>
      <c r="G885" s="3">
        <v>44061</v>
      </c>
      <c r="H885" t="s">
        <v>250</v>
      </c>
      <c r="I885" t="s">
        <v>3294</v>
      </c>
      <c r="J885" t="s">
        <v>3295</v>
      </c>
      <c r="K885" s="3">
        <v>44089</v>
      </c>
      <c r="L885" s="3">
        <v>44561</v>
      </c>
      <c r="M885" s="5">
        <v>2500000</v>
      </c>
      <c r="N885" s="5">
        <v>100000</v>
      </c>
      <c r="O885">
        <v>4</v>
      </c>
      <c r="P885" s="5">
        <v>250000</v>
      </c>
      <c r="Q885" s="14">
        <v>44082</v>
      </c>
      <c r="R885" s="5">
        <v>250000</v>
      </c>
      <c r="S885" s="5">
        <v>0</v>
      </c>
      <c r="T885" s="5">
        <v>250000</v>
      </c>
      <c r="U885" s="5">
        <v>10000</v>
      </c>
      <c r="V885" t="s">
        <v>34</v>
      </c>
      <c r="W885" t="s">
        <v>34</v>
      </c>
      <c r="X885" t="s">
        <v>34</v>
      </c>
      <c r="Y885" s="15" t="s">
        <v>34</v>
      </c>
      <c r="Z885" s="15" t="s">
        <v>34</v>
      </c>
    </row>
    <row r="886" spans="1:26" x14ac:dyDescent="0.25">
      <c r="A886" t="s">
        <v>3296</v>
      </c>
      <c r="B886" t="s">
        <v>26</v>
      </c>
      <c r="C886" t="s">
        <v>1117</v>
      </c>
      <c r="D886" t="s">
        <v>1118</v>
      </c>
      <c r="E886" s="13" t="s">
        <v>1119</v>
      </c>
      <c r="F886" s="13" t="s">
        <v>30</v>
      </c>
      <c r="G886" s="3">
        <v>44061</v>
      </c>
      <c r="H886" t="s">
        <v>40</v>
      </c>
      <c r="I886" t="s">
        <v>1120</v>
      </c>
      <c r="J886" t="s">
        <v>3297</v>
      </c>
      <c r="K886" s="3">
        <v>44075</v>
      </c>
      <c r="L886" s="3">
        <v>44561</v>
      </c>
      <c r="M886" s="5">
        <v>42000</v>
      </c>
      <c r="N886" s="5">
        <v>0</v>
      </c>
      <c r="O886">
        <v>0</v>
      </c>
      <c r="P886" s="5">
        <v>20971.57</v>
      </c>
      <c r="Q886" s="14">
        <v>0</v>
      </c>
      <c r="R886" s="5">
        <v>0</v>
      </c>
      <c r="S886" s="5">
        <v>0</v>
      </c>
      <c r="T886" s="5">
        <v>0</v>
      </c>
      <c r="U886" s="5">
        <v>0</v>
      </c>
      <c r="V886" t="s">
        <v>34</v>
      </c>
      <c r="W886" t="s">
        <v>34</v>
      </c>
      <c r="X886" t="s">
        <v>34</v>
      </c>
      <c r="Y886" s="15" t="s">
        <v>79</v>
      </c>
      <c r="Z886" s="15" t="s">
        <v>34</v>
      </c>
    </row>
    <row r="887" spans="1:26" x14ac:dyDescent="0.25">
      <c r="A887" t="s">
        <v>3298</v>
      </c>
      <c r="B887" t="s">
        <v>26</v>
      </c>
      <c r="C887" t="s">
        <v>254</v>
      </c>
      <c r="D887" t="s">
        <v>255</v>
      </c>
      <c r="E887" s="13" t="s">
        <v>256</v>
      </c>
      <c r="F887" s="13" t="s">
        <v>218</v>
      </c>
      <c r="G887" s="3">
        <v>44061</v>
      </c>
      <c r="H887" t="s">
        <v>62</v>
      </c>
      <c r="I887" t="s">
        <v>3299</v>
      </c>
      <c r="J887" t="s">
        <v>3300</v>
      </c>
      <c r="K887" s="3">
        <v>43930</v>
      </c>
      <c r="L887" s="3">
        <v>44000</v>
      </c>
      <c r="M887" s="5">
        <v>8650</v>
      </c>
      <c r="N887" s="5">
        <v>8650</v>
      </c>
      <c r="O887">
        <v>100</v>
      </c>
      <c r="P887" s="5">
        <v>4325</v>
      </c>
      <c r="Q887" s="14">
        <v>0</v>
      </c>
      <c r="R887" s="5">
        <v>0</v>
      </c>
      <c r="S887" s="5">
        <v>0</v>
      </c>
      <c r="T887" s="5">
        <v>0</v>
      </c>
      <c r="U887" s="5">
        <v>0</v>
      </c>
      <c r="V887" t="s">
        <v>34</v>
      </c>
      <c r="W887" t="s">
        <v>34</v>
      </c>
      <c r="X887" t="s">
        <v>34</v>
      </c>
      <c r="Y887" s="15" t="s">
        <v>79</v>
      </c>
      <c r="Z887" s="15" t="s">
        <v>34</v>
      </c>
    </row>
    <row r="888" spans="1:26" x14ac:dyDescent="0.25">
      <c r="A888" t="s">
        <v>3301</v>
      </c>
      <c r="B888" t="s">
        <v>26</v>
      </c>
      <c r="C888" t="s">
        <v>3302</v>
      </c>
      <c r="D888" t="s">
        <v>217</v>
      </c>
      <c r="E888" s="13" t="s">
        <v>217</v>
      </c>
      <c r="F888" s="13" t="s">
        <v>218</v>
      </c>
      <c r="G888" s="3">
        <v>44061</v>
      </c>
      <c r="H888" t="s">
        <v>88</v>
      </c>
      <c r="I888" t="s">
        <v>3303</v>
      </c>
      <c r="J888" t="s">
        <v>3304</v>
      </c>
      <c r="K888" s="3">
        <v>44011</v>
      </c>
      <c r="L888" s="3">
        <v>44074</v>
      </c>
      <c r="M888" s="5">
        <v>637200</v>
      </c>
      <c r="N888" s="5">
        <v>241432.8</v>
      </c>
      <c r="O888">
        <v>38</v>
      </c>
      <c r="P888" s="5">
        <v>215670</v>
      </c>
      <c r="Q888" s="14">
        <v>44082</v>
      </c>
      <c r="R888" s="5">
        <v>215670</v>
      </c>
      <c r="S888" s="5">
        <v>0</v>
      </c>
      <c r="T888" s="5">
        <v>215670</v>
      </c>
      <c r="U888" s="5">
        <v>81954.600000000006</v>
      </c>
      <c r="V888" t="s">
        <v>91</v>
      </c>
      <c r="W888" t="s">
        <v>34</v>
      </c>
      <c r="X888" t="s">
        <v>34</v>
      </c>
      <c r="Y888" s="15" t="s">
        <v>34</v>
      </c>
      <c r="Z888" s="15" t="s">
        <v>34</v>
      </c>
    </row>
    <row r="889" spans="1:26" x14ac:dyDescent="0.25">
      <c r="A889" t="s">
        <v>3305</v>
      </c>
      <c r="B889" t="s">
        <v>26</v>
      </c>
      <c r="C889" t="s">
        <v>855</v>
      </c>
      <c r="D889" t="s">
        <v>856</v>
      </c>
      <c r="E889" s="13" t="s">
        <v>700</v>
      </c>
      <c r="F889" s="13" t="s">
        <v>218</v>
      </c>
      <c r="G889" s="3">
        <v>44061</v>
      </c>
      <c r="H889" t="s">
        <v>40</v>
      </c>
      <c r="I889" t="s">
        <v>3306</v>
      </c>
      <c r="J889" t="s">
        <v>3307</v>
      </c>
      <c r="K889" s="3">
        <v>44319</v>
      </c>
      <c r="L889" s="3">
        <v>44533</v>
      </c>
      <c r="M889" s="5">
        <v>350000</v>
      </c>
      <c r="N889" s="5">
        <v>0</v>
      </c>
      <c r="O889">
        <v>0</v>
      </c>
      <c r="P889" s="5">
        <v>100000</v>
      </c>
      <c r="Q889" s="14">
        <v>0</v>
      </c>
      <c r="R889" s="5">
        <v>0</v>
      </c>
      <c r="S889" s="5">
        <v>0</v>
      </c>
      <c r="T889" s="5">
        <v>0</v>
      </c>
      <c r="U889" s="5">
        <v>0</v>
      </c>
      <c r="V889" t="s">
        <v>34</v>
      </c>
      <c r="W889" t="s">
        <v>34</v>
      </c>
      <c r="X889" t="s">
        <v>34</v>
      </c>
      <c r="Y889" s="15" t="s">
        <v>79</v>
      </c>
      <c r="Z889" s="15" t="s">
        <v>34</v>
      </c>
    </row>
    <row r="890" spans="1:26" x14ac:dyDescent="0.25">
      <c r="A890" t="s">
        <v>3308</v>
      </c>
      <c r="B890" t="s">
        <v>26</v>
      </c>
      <c r="C890" t="s">
        <v>855</v>
      </c>
      <c r="D890" t="s">
        <v>856</v>
      </c>
      <c r="E890" s="13" t="s">
        <v>700</v>
      </c>
      <c r="F890" s="13" t="s">
        <v>218</v>
      </c>
      <c r="G890" s="3">
        <v>44061</v>
      </c>
      <c r="H890" t="s">
        <v>40</v>
      </c>
      <c r="I890" t="s">
        <v>1704</v>
      </c>
      <c r="J890" t="s">
        <v>3309</v>
      </c>
      <c r="K890" s="3">
        <v>44067</v>
      </c>
      <c r="L890" s="3">
        <v>44169</v>
      </c>
      <c r="M890" s="5">
        <v>350000</v>
      </c>
      <c r="N890" s="5">
        <v>0</v>
      </c>
      <c r="O890">
        <v>0</v>
      </c>
      <c r="P890" s="5">
        <v>100000</v>
      </c>
      <c r="Q890" s="14">
        <v>0</v>
      </c>
      <c r="R890" s="5">
        <v>0</v>
      </c>
      <c r="S890" s="5">
        <v>0</v>
      </c>
      <c r="T890" s="5">
        <v>0</v>
      </c>
      <c r="U890" s="5">
        <v>0</v>
      </c>
      <c r="V890" t="s">
        <v>34</v>
      </c>
      <c r="W890" t="s">
        <v>34</v>
      </c>
      <c r="X890" t="s">
        <v>34</v>
      </c>
      <c r="Y890" s="15" t="s">
        <v>79</v>
      </c>
      <c r="Z890" s="15" t="s">
        <v>34</v>
      </c>
    </row>
    <row r="891" spans="1:26" x14ac:dyDescent="0.25">
      <c r="A891" t="s">
        <v>3310</v>
      </c>
      <c r="B891" t="s">
        <v>26</v>
      </c>
      <c r="C891" t="s">
        <v>855</v>
      </c>
      <c r="D891" t="s">
        <v>856</v>
      </c>
      <c r="E891" s="13" t="s">
        <v>700</v>
      </c>
      <c r="F891" s="13" t="s">
        <v>218</v>
      </c>
      <c r="G891" s="3">
        <v>44061</v>
      </c>
      <c r="H891" t="s">
        <v>736</v>
      </c>
      <c r="I891" t="s">
        <v>857</v>
      </c>
      <c r="J891" t="s">
        <v>3311</v>
      </c>
      <c r="K891" s="3">
        <v>44291</v>
      </c>
      <c r="L891" s="3">
        <v>44834</v>
      </c>
      <c r="M891" s="5">
        <v>1380000</v>
      </c>
      <c r="N891" s="5">
        <v>40000</v>
      </c>
      <c r="O891">
        <v>3</v>
      </c>
      <c r="P891" s="5">
        <v>297019.96999999997</v>
      </c>
      <c r="Q891" s="14">
        <v>44075</v>
      </c>
      <c r="R891" s="5">
        <v>297019.96999999997</v>
      </c>
      <c r="S891" s="5">
        <v>0</v>
      </c>
      <c r="T891" s="5">
        <v>297019.96999999997</v>
      </c>
      <c r="U891" s="5">
        <v>8910.5990999999995</v>
      </c>
      <c r="V891" t="s">
        <v>34</v>
      </c>
      <c r="W891" t="s">
        <v>34</v>
      </c>
      <c r="X891" t="s">
        <v>34</v>
      </c>
      <c r="Y891" s="15" t="s">
        <v>34</v>
      </c>
      <c r="Z891" s="15" t="s">
        <v>34</v>
      </c>
    </row>
    <row r="892" spans="1:26" x14ac:dyDescent="0.25">
      <c r="A892" t="s">
        <v>3312</v>
      </c>
      <c r="B892" t="s">
        <v>26</v>
      </c>
      <c r="C892" t="s">
        <v>3313</v>
      </c>
      <c r="D892" t="s">
        <v>3314</v>
      </c>
      <c r="E892" s="13" t="s">
        <v>516</v>
      </c>
      <c r="F892" s="13" t="s">
        <v>148</v>
      </c>
      <c r="G892" s="3">
        <v>44062</v>
      </c>
      <c r="H892" t="s">
        <v>196</v>
      </c>
      <c r="I892" t="s">
        <v>3315</v>
      </c>
      <c r="J892" t="s">
        <v>3316</v>
      </c>
      <c r="K892" s="3">
        <v>44075</v>
      </c>
      <c r="L892" s="3">
        <v>44150</v>
      </c>
      <c r="M892" s="5">
        <v>5990</v>
      </c>
      <c r="N892" s="5">
        <v>5990</v>
      </c>
      <c r="O892">
        <v>100</v>
      </c>
      <c r="P892" s="5">
        <v>2677.5</v>
      </c>
      <c r="Q892" s="14">
        <v>44081</v>
      </c>
      <c r="R892" s="5">
        <v>2677.5</v>
      </c>
      <c r="S892" s="5">
        <v>0</v>
      </c>
      <c r="T892" s="5">
        <v>2677.5</v>
      </c>
      <c r="U892" s="5">
        <v>2677.5</v>
      </c>
      <c r="V892" t="s">
        <v>34</v>
      </c>
      <c r="W892" t="s">
        <v>34</v>
      </c>
      <c r="X892" t="s">
        <v>34</v>
      </c>
      <c r="Y892" s="15" t="s">
        <v>34</v>
      </c>
      <c r="Z892" s="15" t="s">
        <v>34</v>
      </c>
    </row>
    <row r="893" spans="1:26" x14ac:dyDescent="0.25">
      <c r="A893" t="s">
        <v>3317</v>
      </c>
      <c r="B893" t="s">
        <v>26</v>
      </c>
      <c r="C893" t="s">
        <v>441</v>
      </c>
      <c r="D893" t="s">
        <v>442</v>
      </c>
      <c r="E893" s="13" t="s">
        <v>109</v>
      </c>
      <c r="F893" s="13" t="s">
        <v>47</v>
      </c>
      <c r="G893" s="3">
        <v>44062</v>
      </c>
      <c r="H893" t="s">
        <v>62</v>
      </c>
      <c r="I893" t="s">
        <v>446</v>
      </c>
      <c r="J893" t="s">
        <v>447</v>
      </c>
      <c r="K893" s="3">
        <v>44105</v>
      </c>
      <c r="L893" s="3">
        <v>44196</v>
      </c>
      <c r="M893" s="5">
        <v>89050.559999999998</v>
      </c>
      <c r="N893" s="5">
        <v>89050.559999999998</v>
      </c>
      <c r="O893">
        <v>100</v>
      </c>
      <c r="P893" s="5">
        <v>44525.279999999999</v>
      </c>
      <c r="Q893" s="14">
        <v>44082</v>
      </c>
      <c r="R893" s="5">
        <v>44525.279999999999</v>
      </c>
      <c r="S893" s="5">
        <v>0</v>
      </c>
      <c r="T893" s="5">
        <v>44525.279999999999</v>
      </c>
      <c r="U893" s="5">
        <v>44525.279999999999</v>
      </c>
      <c r="V893" t="s">
        <v>34</v>
      </c>
      <c r="W893" t="s">
        <v>34</v>
      </c>
      <c r="X893" t="s">
        <v>34</v>
      </c>
      <c r="Y893" s="15" t="s">
        <v>34</v>
      </c>
      <c r="Z893" s="15" t="s">
        <v>34</v>
      </c>
    </row>
    <row r="894" spans="1:26" x14ac:dyDescent="0.25">
      <c r="A894" t="s">
        <v>3318</v>
      </c>
      <c r="B894" t="s">
        <v>26</v>
      </c>
      <c r="C894" t="s">
        <v>3217</v>
      </c>
      <c r="D894" t="s">
        <v>3218</v>
      </c>
      <c r="E894" s="13" t="s">
        <v>671</v>
      </c>
      <c r="F894" s="13" t="s">
        <v>103</v>
      </c>
      <c r="G894" s="3">
        <v>44062</v>
      </c>
      <c r="H894" t="s">
        <v>88</v>
      </c>
      <c r="I894" t="s">
        <v>3319</v>
      </c>
      <c r="J894" t="s">
        <v>3320</v>
      </c>
      <c r="K894" s="3">
        <v>44013</v>
      </c>
      <c r="L894" s="3">
        <v>44087</v>
      </c>
      <c r="M894" s="5">
        <v>51750.559999999998</v>
      </c>
      <c r="N894" s="5">
        <v>0</v>
      </c>
      <c r="O894">
        <v>0</v>
      </c>
      <c r="P894" s="5">
        <v>21450</v>
      </c>
      <c r="Q894" s="14">
        <v>0</v>
      </c>
      <c r="R894" s="5">
        <v>0</v>
      </c>
      <c r="S894" s="5">
        <v>0</v>
      </c>
      <c r="T894" s="5">
        <v>0</v>
      </c>
      <c r="U894" s="5">
        <v>0</v>
      </c>
      <c r="V894" t="s">
        <v>91</v>
      </c>
      <c r="W894" t="s">
        <v>34</v>
      </c>
      <c r="X894" t="s">
        <v>34</v>
      </c>
      <c r="Y894" s="15" t="s">
        <v>79</v>
      </c>
      <c r="Z894" s="15" t="s">
        <v>34</v>
      </c>
    </row>
    <row r="895" spans="1:26" x14ac:dyDescent="0.25">
      <c r="A895" t="s">
        <v>3321</v>
      </c>
      <c r="B895" t="s">
        <v>26</v>
      </c>
      <c r="C895" t="s">
        <v>3322</v>
      </c>
      <c r="D895" t="s">
        <v>3323</v>
      </c>
      <c r="E895" s="13" t="s">
        <v>725</v>
      </c>
      <c r="F895" s="13" t="s">
        <v>47</v>
      </c>
      <c r="G895" s="3">
        <v>44062</v>
      </c>
      <c r="H895" t="s">
        <v>48</v>
      </c>
      <c r="I895" t="s">
        <v>3324</v>
      </c>
      <c r="J895" t="s">
        <v>3325</v>
      </c>
      <c r="K895" s="3">
        <v>44060</v>
      </c>
      <c r="L895" s="3">
        <v>45107</v>
      </c>
      <c r="M895" s="5">
        <v>1080000</v>
      </c>
      <c r="N895" s="5">
        <v>1080000</v>
      </c>
      <c r="O895">
        <v>100</v>
      </c>
      <c r="P895" s="5">
        <v>243000</v>
      </c>
      <c r="Q895" s="14">
        <v>0</v>
      </c>
      <c r="R895" s="5">
        <v>0</v>
      </c>
      <c r="S895" s="5">
        <v>0</v>
      </c>
      <c r="T895" s="5">
        <v>0</v>
      </c>
      <c r="U895" s="5">
        <v>0</v>
      </c>
      <c r="V895" t="s">
        <v>34</v>
      </c>
      <c r="W895" t="s">
        <v>34</v>
      </c>
      <c r="X895" t="s">
        <v>51</v>
      </c>
      <c r="Y895" s="15" t="s">
        <v>79</v>
      </c>
      <c r="Z895" s="15" t="s">
        <v>34</v>
      </c>
    </row>
    <row r="896" spans="1:26" x14ac:dyDescent="0.25">
      <c r="A896" t="s">
        <v>3326</v>
      </c>
      <c r="B896" t="s">
        <v>26</v>
      </c>
      <c r="C896" t="s">
        <v>225</v>
      </c>
      <c r="D896" t="s">
        <v>226</v>
      </c>
      <c r="E896" s="13" t="s">
        <v>227</v>
      </c>
      <c r="F896" s="13" t="s">
        <v>228</v>
      </c>
      <c r="G896" s="3">
        <v>44062</v>
      </c>
      <c r="H896" t="s">
        <v>96</v>
      </c>
      <c r="I896" t="s">
        <v>3327</v>
      </c>
      <c r="J896" t="s">
        <v>3328</v>
      </c>
      <c r="K896" s="3">
        <v>44006</v>
      </c>
      <c r="L896" s="3">
        <v>44040</v>
      </c>
      <c r="M896" s="5">
        <v>8277.49</v>
      </c>
      <c r="N896" s="5">
        <v>0</v>
      </c>
      <c r="O896">
        <v>0</v>
      </c>
      <c r="P896" s="5">
        <v>4138.74</v>
      </c>
      <c r="Q896" s="14">
        <v>0</v>
      </c>
      <c r="R896" s="5">
        <v>0</v>
      </c>
      <c r="S896" s="5">
        <v>0</v>
      </c>
      <c r="T896" s="5">
        <v>0</v>
      </c>
      <c r="U896" s="5">
        <v>0</v>
      </c>
      <c r="V896" t="s">
        <v>34</v>
      </c>
      <c r="W896" t="s">
        <v>34</v>
      </c>
      <c r="X896" t="s">
        <v>34</v>
      </c>
      <c r="Y896" s="15" t="s">
        <v>79</v>
      </c>
      <c r="Z896" s="15" t="s">
        <v>34</v>
      </c>
    </row>
    <row r="897" spans="1:26" x14ac:dyDescent="0.25">
      <c r="A897" t="s">
        <v>3329</v>
      </c>
      <c r="B897" t="s">
        <v>26</v>
      </c>
      <c r="C897" t="s">
        <v>3217</v>
      </c>
      <c r="D897" t="s">
        <v>3218</v>
      </c>
      <c r="E897" s="13" t="s">
        <v>671</v>
      </c>
      <c r="F897" s="13" t="s">
        <v>103</v>
      </c>
      <c r="G897" s="3">
        <v>44062</v>
      </c>
      <c r="H897" t="s">
        <v>62</v>
      </c>
      <c r="I897" t="s">
        <v>3330</v>
      </c>
      <c r="J897" t="s">
        <v>3331</v>
      </c>
      <c r="K897" s="3">
        <v>44088</v>
      </c>
      <c r="L897" s="3">
        <v>44136</v>
      </c>
      <c r="M897" s="5">
        <v>204900</v>
      </c>
      <c r="N897" s="5">
        <v>0</v>
      </c>
      <c r="O897">
        <v>0</v>
      </c>
      <c r="P897" s="5">
        <v>102450</v>
      </c>
      <c r="Q897" s="14">
        <v>0</v>
      </c>
      <c r="R897" s="5">
        <v>0</v>
      </c>
      <c r="S897" s="5">
        <v>0</v>
      </c>
      <c r="T897" s="5">
        <v>0</v>
      </c>
      <c r="U897" s="5">
        <v>0</v>
      </c>
      <c r="V897" t="s">
        <v>91</v>
      </c>
      <c r="W897" t="s">
        <v>34</v>
      </c>
      <c r="X897" t="s">
        <v>34</v>
      </c>
      <c r="Y897" s="15" t="s">
        <v>79</v>
      </c>
      <c r="Z897" s="15" t="s">
        <v>34</v>
      </c>
    </row>
    <row r="898" spans="1:26" x14ac:dyDescent="0.25">
      <c r="A898" t="s">
        <v>3332</v>
      </c>
      <c r="B898" t="s">
        <v>26</v>
      </c>
      <c r="C898" t="s">
        <v>2765</v>
      </c>
      <c r="D898" t="s">
        <v>2766</v>
      </c>
      <c r="E898" s="13" t="s">
        <v>227</v>
      </c>
      <c r="F898" s="13" t="s">
        <v>228</v>
      </c>
      <c r="G898" s="3">
        <v>44062</v>
      </c>
      <c r="H898" t="s">
        <v>40</v>
      </c>
      <c r="I898" t="s">
        <v>3333</v>
      </c>
      <c r="J898" t="s">
        <v>3334</v>
      </c>
      <c r="K898" s="3">
        <v>44075</v>
      </c>
      <c r="L898" s="3">
        <v>44196</v>
      </c>
      <c r="M898" s="5">
        <v>173000</v>
      </c>
      <c r="N898" s="5">
        <v>0</v>
      </c>
      <c r="O898">
        <v>0</v>
      </c>
      <c r="P898" s="5">
        <v>86500</v>
      </c>
      <c r="Q898" s="14">
        <v>44083</v>
      </c>
      <c r="R898" s="5">
        <v>86500</v>
      </c>
      <c r="S898" s="5">
        <v>0</v>
      </c>
      <c r="T898" s="5">
        <v>86500</v>
      </c>
      <c r="U898" s="5">
        <v>0</v>
      </c>
      <c r="V898" t="s">
        <v>34</v>
      </c>
      <c r="W898" t="s">
        <v>34</v>
      </c>
      <c r="X898" t="s">
        <v>34</v>
      </c>
      <c r="Y898" s="15" t="s">
        <v>34</v>
      </c>
      <c r="Z898" s="15" t="s">
        <v>34</v>
      </c>
    </row>
    <row r="899" spans="1:26" x14ac:dyDescent="0.25">
      <c r="A899" t="s">
        <v>3335</v>
      </c>
      <c r="B899" t="s">
        <v>26</v>
      </c>
      <c r="C899" t="s">
        <v>3336</v>
      </c>
      <c r="D899" t="s">
        <v>3337</v>
      </c>
      <c r="E899" s="13" t="s">
        <v>671</v>
      </c>
      <c r="F899" s="13" t="s">
        <v>103</v>
      </c>
      <c r="G899" s="3">
        <v>44062</v>
      </c>
      <c r="H899" t="s">
        <v>149</v>
      </c>
      <c r="I899" t="s">
        <v>3338</v>
      </c>
      <c r="J899" t="s">
        <v>3339</v>
      </c>
      <c r="K899" s="3">
        <v>44060</v>
      </c>
      <c r="L899" s="3">
        <v>44561</v>
      </c>
      <c r="M899" s="5">
        <v>5400000</v>
      </c>
      <c r="N899" s="5">
        <v>900000</v>
      </c>
      <c r="O899">
        <v>17</v>
      </c>
      <c r="P899" s="5">
        <v>155888.78</v>
      </c>
      <c r="Q899" s="14">
        <v>44083</v>
      </c>
      <c r="R899" s="5">
        <v>155888.78</v>
      </c>
      <c r="S899" s="5">
        <v>0</v>
      </c>
      <c r="T899" s="5">
        <v>155888.78</v>
      </c>
      <c r="U899" s="5">
        <v>26501.092599999996</v>
      </c>
      <c r="V899" t="s">
        <v>34</v>
      </c>
      <c r="W899" t="s">
        <v>34</v>
      </c>
      <c r="X899" t="s">
        <v>34</v>
      </c>
      <c r="Y899" s="15" t="s">
        <v>34</v>
      </c>
      <c r="Z899" s="15" t="s">
        <v>34</v>
      </c>
    </row>
    <row r="900" spans="1:26" x14ac:dyDescent="0.25">
      <c r="A900" t="s">
        <v>3340</v>
      </c>
      <c r="B900" t="s">
        <v>26</v>
      </c>
      <c r="C900" t="s">
        <v>3081</v>
      </c>
      <c r="D900" t="s">
        <v>3082</v>
      </c>
      <c r="E900" s="13" t="s">
        <v>614</v>
      </c>
      <c r="F900" s="13" t="s">
        <v>103</v>
      </c>
      <c r="G900" s="3">
        <v>44062</v>
      </c>
      <c r="H900" t="s">
        <v>62</v>
      </c>
      <c r="I900" t="s">
        <v>3107</v>
      </c>
      <c r="J900" t="s">
        <v>3108</v>
      </c>
      <c r="K900" s="3">
        <v>43983</v>
      </c>
      <c r="L900" s="3">
        <v>44377</v>
      </c>
      <c r="M900" s="5">
        <v>30000</v>
      </c>
      <c r="N900" s="5">
        <v>0</v>
      </c>
      <c r="O900">
        <v>0</v>
      </c>
      <c r="P900" s="5">
        <v>15000</v>
      </c>
      <c r="Q900" s="14">
        <v>0</v>
      </c>
      <c r="R900" s="5">
        <v>0</v>
      </c>
      <c r="S900" s="5">
        <v>0</v>
      </c>
      <c r="T900" s="5">
        <v>0</v>
      </c>
      <c r="U900" s="5">
        <v>0</v>
      </c>
      <c r="V900" t="s">
        <v>34</v>
      </c>
      <c r="W900" t="s">
        <v>34</v>
      </c>
      <c r="X900" t="s">
        <v>34</v>
      </c>
      <c r="Y900" s="15" t="s">
        <v>79</v>
      </c>
      <c r="Z900" s="15" t="s">
        <v>34</v>
      </c>
    </row>
    <row r="901" spans="1:26" x14ac:dyDescent="0.25">
      <c r="A901" t="s">
        <v>3341</v>
      </c>
      <c r="B901" t="s">
        <v>26</v>
      </c>
      <c r="C901" t="s">
        <v>3042</v>
      </c>
      <c r="D901" t="s">
        <v>3043</v>
      </c>
      <c r="E901" s="13" t="s">
        <v>2390</v>
      </c>
      <c r="F901" s="13" t="s">
        <v>103</v>
      </c>
      <c r="G901" s="3">
        <v>44062</v>
      </c>
      <c r="H901" t="s">
        <v>40</v>
      </c>
      <c r="I901" t="s">
        <v>3342</v>
      </c>
      <c r="J901" t="s">
        <v>3343</v>
      </c>
      <c r="K901" s="3">
        <v>44062</v>
      </c>
      <c r="L901" s="3">
        <v>44104</v>
      </c>
      <c r="M901" s="5">
        <v>56000</v>
      </c>
      <c r="N901" s="5">
        <v>0</v>
      </c>
      <c r="O901">
        <v>0</v>
      </c>
      <c r="P901" s="5">
        <v>28000</v>
      </c>
      <c r="Q901" s="14">
        <v>44090</v>
      </c>
      <c r="R901" s="5">
        <v>28000</v>
      </c>
      <c r="S901" s="5">
        <v>0</v>
      </c>
      <c r="T901" s="5">
        <v>28000</v>
      </c>
      <c r="U901" s="5">
        <v>0</v>
      </c>
      <c r="V901" t="s">
        <v>34</v>
      </c>
      <c r="W901" t="s">
        <v>34</v>
      </c>
      <c r="X901" t="s">
        <v>34</v>
      </c>
      <c r="Y901" s="15" t="s">
        <v>34</v>
      </c>
      <c r="Z901" s="15" t="s">
        <v>34</v>
      </c>
    </row>
    <row r="902" spans="1:26" x14ac:dyDescent="0.25">
      <c r="A902" t="s">
        <v>3344</v>
      </c>
      <c r="B902" t="s">
        <v>26</v>
      </c>
      <c r="C902" t="s">
        <v>3345</v>
      </c>
      <c r="D902" t="s">
        <v>3346</v>
      </c>
      <c r="E902" s="13" t="s">
        <v>418</v>
      </c>
      <c r="F902" s="13" t="s">
        <v>218</v>
      </c>
      <c r="G902" s="3">
        <v>44062</v>
      </c>
      <c r="H902" t="s">
        <v>88</v>
      </c>
      <c r="I902" t="s">
        <v>3347</v>
      </c>
      <c r="J902" t="s">
        <v>3348</v>
      </c>
      <c r="K902" s="3">
        <v>44317</v>
      </c>
      <c r="L902" s="3">
        <v>44439</v>
      </c>
      <c r="M902" s="5">
        <v>295080</v>
      </c>
      <c r="N902" s="5">
        <v>0</v>
      </c>
      <c r="O902">
        <v>0</v>
      </c>
      <c r="P902" s="5">
        <v>122950</v>
      </c>
      <c r="Q902" s="14">
        <v>44083</v>
      </c>
      <c r="R902" s="5">
        <v>122950</v>
      </c>
      <c r="S902" s="5">
        <v>0</v>
      </c>
      <c r="T902" s="5">
        <v>122950</v>
      </c>
      <c r="U902" s="5">
        <v>0</v>
      </c>
      <c r="V902" t="s">
        <v>91</v>
      </c>
      <c r="W902" t="s">
        <v>34</v>
      </c>
      <c r="X902" t="s">
        <v>34</v>
      </c>
      <c r="Y902" s="15" t="s">
        <v>34</v>
      </c>
      <c r="Z902" s="15" t="s">
        <v>34</v>
      </c>
    </row>
    <row r="903" spans="1:26" x14ac:dyDescent="0.25">
      <c r="A903" t="s">
        <v>3349</v>
      </c>
      <c r="B903" t="s">
        <v>26</v>
      </c>
      <c r="C903" t="s">
        <v>3350</v>
      </c>
      <c r="D903" t="s">
        <v>3351</v>
      </c>
      <c r="E903" s="13" t="s">
        <v>368</v>
      </c>
      <c r="F903" s="13" t="s">
        <v>218</v>
      </c>
      <c r="G903" s="3">
        <v>44062</v>
      </c>
      <c r="H903" t="s">
        <v>40</v>
      </c>
      <c r="I903" t="s">
        <v>650</v>
      </c>
      <c r="J903" t="s">
        <v>3352</v>
      </c>
      <c r="K903" s="3">
        <v>44109</v>
      </c>
      <c r="L903" s="3">
        <v>44134</v>
      </c>
      <c r="M903" s="5">
        <v>230000</v>
      </c>
      <c r="N903" s="5">
        <v>0</v>
      </c>
      <c r="O903">
        <v>0</v>
      </c>
      <c r="P903" s="5">
        <v>115000</v>
      </c>
      <c r="Q903" s="14">
        <v>0</v>
      </c>
      <c r="R903" s="5">
        <v>0</v>
      </c>
      <c r="S903" s="5">
        <v>0</v>
      </c>
      <c r="T903" s="5">
        <v>0</v>
      </c>
      <c r="U903" s="5">
        <v>0</v>
      </c>
      <c r="V903" t="s">
        <v>34</v>
      </c>
      <c r="W903" t="s">
        <v>34</v>
      </c>
      <c r="X903" t="s">
        <v>34</v>
      </c>
      <c r="Y903" s="15" t="s">
        <v>79</v>
      </c>
      <c r="Z903" s="15" t="s">
        <v>34</v>
      </c>
    </row>
    <row r="904" spans="1:26" x14ac:dyDescent="0.25">
      <c r="A904" t="s">
        <v>3353</v>
      </c>
      <c r="B904" t="s">
        <v>26</v>
      </c>
      <c r="C904" t="s">
        <v>3354</v>
      </c>
      <c r="D904" t="s">
        <v>3355</v>
      </c>
      <c r="E904" s="13" t="s">
        <v>46</v>
      </c>
      <c r="F904" s="13" t="s">
        <v>47</v>
      </c>
      <c r="G904" s="3">
        <v>44062</v>
      </c>
      <c r="H904" t="s">
        <v>48</v>
      </c>
      <c r="I904" t="s">
        <v>3356</v>
      </c>
      <c r="J904" t="s">
        <v>3357</v>
      </c>
      <c r="K904" s="3">
        <v>43922</v>
      </c>
      <c r="L904" s="3">
        <v>44104</v>
      </c>
      <c r="M904" s="5">
        <v>546240</v>
      </c>
      <c r="N904" s="5">
        <v>0</v>
      </c>
      <c r="O904">
        <v>0</v>
      </c>
      <c r="P904" s="5">
        <v>149913.21</v>
      </c>
      <c r="Q904" s="14">
        <v>0</v>
      </c>
      <c r="R904" s="5">
        <v>0</v>
      </c>
      <c r="S904" s="5">
        <v>0</v>
      </c>
      <c r="T904" s="5">
        <v>0</v>
      </c>
      <c r="U904" s="5">
        <v>0</v>
      </c>
      <c r="V904" t="s">
        <v>34</v>
      </c>
      <c r="W904" t="s">
        <v>34</v>
      </c>
      <c r="X904" t="s">
        <v>51</v>
      </c>
      <c r="Y904" s="15" t="s">
        <v>79</v>
      </c>
      <c r="Z904" s="15" t="s">
        <v>34</v>
      </c>
    </row>
    <row r="905" spans="1:26" x14ac:dyDescent="0.25">
      <c r="A905" t="s">
        <v>3358</v>
      </c>
      <c r="B905" t="s">
        <v>26</v>
      </c>
      <c r="C905" t="s">
        <v>366</v>
      </c>
      <c r="D905" t="s">
        <v>367</v>
      </c>
      <c r="E905" s="13" t="s">
        <v>368</v>
      </c>
      <c r="F905" s="13" t="s">
        <v>218</v>
      </c>
      <c r="G905" s="3">
        <v>44062</v>
      </c>
      <c r="H905" t="s">
        <v>40</v>
      </c>
      <c r="I905" t="s">
        <v>3239</v>
      </c>
      <c r="J905" t="s">
        <v>3359</v>
      </c>
      <c r="K905" s="3">
        <v>44105</v>
      </c>
      <c r="L905" s="3">
        <v>44347</v>
      </c>
      <c r="M905" s="5">
        <v>457838.16</v>
      </c>
      <c r="N905" s="5">
        <v>0</v>
      </c>
      <c r="O905">
        <v>0</v>
      </c>
      <c r="P905" s="5">
        <v>130000</v>
      </c>
      <c r="Q905" s="14">
        <v>0</v>
      </c>
      <c r="R905" s="5">
        <v>0</v>
      </c>
      <c r="S905" s="5">
        <v>0</v>
      </c>
      <c r="T905" s="5">
        <v>0</v>
      </c>
      <c r="U905" s="5">
        <v>0</v>
      </c>
      <c r="V905" t="s">
        <v>34</v>
      </c>
      <c r="W905" t="s">
        <v>34</v>
      </c>
      <c r="X905" t="s">
        <v>34</v>
      </c>
      <c r="Y905" s="15" t="s">
        <v>79</v>
      </c>
      <c r="Z905" s="15" t="s">
        <v>34</v>
      </c>
    </row>
    <row r="906" spans="1:26" x14ac:dyDescent="0.25">
      <c r="A906" t="s">
        <v>3360</v>
      </c>
      <c r="B906" t="s">
        <v>26</v>
      </c>
      <c r="C906" t="s">
        <v>3354</v>
      </c>
      <c r="D906" t="s">
        <v>3355</v>
      </c>
      <c r="E906" s="13" t="s">
        <v>46</v>
      </c>
      <c r="F906" s="13" t="s">
        <v>47</v>
      </c>
      <c r="G906" s="3">
        <v>44062</v>
      </c>
      <c r="H906" t="s">
        <v>48</v>
      </c>
      <c r="I906" t="s">
        <v>3356</v>
      </c>
      <c r="J906" t="s">
        <v>3357</v>
      </c>
      <c r="K906" s="3">
        <v>43922</v>
      </c>
      <c r="L906" s="3">
        <v>44104</v>
      </c>
      <c r="M906" s="5">
        <v>546240</v>
      </c>
      <c r="N906" s="5">
        <v>0</v>
      </c>
      <c r="O906">
        <v>0</v>
      </c>
      <c r="P906" s="5">
        <v>149913.21</v>
      </c>
      <c r="Q906" s="14">
        <v>0</v>
      </c>
      <c r="R906" s="5">
        <v>0</v>
      </c>
      <c r="S906" s="5">
        <v>0</v>
      </c>
      <c r="T906" s="5">
        <v>0</v>
      </c>
      <c r="U906" s="5">
        <v>0</v>
      </c>
      <c r="V906" t="s">
        <v>34</v>
      </c>
      <c r="W906" t="s">
        <v>34</v>
      </c>
      <c r="X906" t="s">
        <v>51</v>
      </c>
      <c r="Y906" s="15" t="s">
        <v>79</v>
      </c>
      <c r="Z906" s="15" t="s">
        <v>34</v>
      </c>
    </row>
    <row r="907" spans="1:26" x14ac:dyDescent="0.25">
      <c r="A907" t="s">
        <v>3361</v>
      </c>
      <c r="B907" t="s">
        <v>26</v>
      </c>
      <c r="C907" t="s">
        <v>3362</v>
      </c>
      <c r="D907" t="s">
        <v>3363</v>
      </c>
      <c r="E907" s="13" t="s">
        <v>597</v>
      </c>
      <c r="F907" s="13" t="s">
        <v>218</v>
      </c>
      <c r="G907" s="3">
        <v>44062</v>
      </c>
      <c r="H907" t="s">
        <v>88</v>
      </c>
      <c r="I907" t="s">
        <v>3364</v>
      </c>
      <c r="J907" t="s">
        <v>3365</v>
      </c>
      <c r="K907" s="3">
        <v>44197</v>
      </c>
      <c r="L907" s="3">
        <v>44561</v>
      </c>
      <c r="M907" s="5">
        <v>1403013.23</v>
      </c>
      <c r="N907" s="5">
        <v>0</v>
      </c>
      <c r="O907">
        <v>0</v>
      </c>
      <c r="P907" s="5">
        <v>230216.38</v>
      </c>
      <c r="Q907" s="14">
        <v>44084</v>
      </c>
      <c r="R907" s="5">
        <v>230216.38</v>
      </c>
      <c r="S907" s="5">
        <v>0</v>
      </c>
      <c r="T907" s="5">
        <v>230216.38</v>
      </c>
      <c r="U907" s="5">
        <v>0</v>
      </c>
      <c r="V907" t="s">
        <v>91</v>
      </c>
      <c r="W907" t="s">
        <v>34</v>
      </c>
      <c r="X907" t="s">
        <v>34</v>
      </c>
      <c r="Y907" s="15" t="s">
        <v>34</v>
      </c>
      <c r="Z907" s="15" t="s">
        <v>34</v>
      </c>
    </row>
    <row r="908" spans="1:26" x14ac:dyDescent="0.25">
      <c r="A908" t="s">
        <v>3366</v>
      </c>
      <c r="B908" t="s">
        <v>26</v>
      </c>
      <c r="C908" t="s">
        <v>1977</v>
      </c>
      <c r="D908" t="s">
        <v>167</v>
      </c>
      <c r="E908" s="13" t="s">
        <v>167</v>
      </c>
      <c r="F908" s="13" t="s">
        <v>47</v>
      </c>
      <c r="G908" s="3">
        <v>44062</v>
      </c>
      <c r="H908" t="s">
        <v>88</v>
      </c>
      <c r="I908" t="s">
        <v>1978</v>
      </c>
      <c r="J908" t="s">
        <v>1979</v>
      </c>
      <c r="K908" s="3">
        <v>44119</v>
      </c>
      <c r="L908" s="3">
        <v>44470</v>
      </c>
      <c r="M908" s="5">
        <v>3861170.4</v>
      </c>
      <c r="N908" s="5">
        <v>250000</v>
      </c>
      <c r="O908">
        <v>6</v>
      </c>
      <c r="P908" s="5">
        <v>1231818.57</v>
      </c>
      <c r="Q908" s="14">
        <v>44083</v>
      </c>
      <c r="R908" s="5">
        <v>1231818.57</v>
      </c>
      <c r="S908" s="5">
        <v>0</v>
      </c>
      <c r="T908" s="5">
        <v>1231818.57</v>
      </c>
      <c r="U908" s="5">
        <v>73909.114199999996</v>
      </c>
      <c r="V908" t="s">
        <v>91</v>
      </c>
      <c r="W908" t="s">
        <v>34</v>
      </c>
      <c r="X908" t="s">
        <v>34</v>
      </c>
      <c r="Y908" s="15" t="s">
        <v>34</v>
      </c>
      <c r="Z908" s="15" t="s">
        <v>34</v>
      </c>
    </row>
    <row r="909" spans="1:26" x14ac:dyDescent="0.25">
      <c r="A909" t="s">
        <v>3367</v>
      </c>
      <c r="B909" t="s">
        <v>26</v>
      </c>
      <c r="C909" t="s">
        <v>1494</v>
      </c>
      <c r="D909" t="s">
        <v>1495</v>
      </c>
      <c r="E909" s="13" t="s">
        <v>173</v>
      </c>
      <c r="F909" s="13" t="s">
        <v>39</v>
      </c>
      <c r="G909" s="3">
        <v>44062</v>
      </c>
      <c r="H909" t="s">
        <v>40</v>
      </c>
      <c r="I909" t="s">
        <v>3368</v>
      </c>
      <c r="J909" t="s">
        <v>3369</v>
      </c>
      <c r="K909" s="3">
        <v>44046</v>
      </c>
      <c r="L909" s="3">
        <v>44286</v>
      </c>
      <c r="M909" s="5">
        <v>120000</v>
      </c>
      <c r="N909" s="5">
        <v>0</v>
      </c>
      <c r="O909">
        <v>0</v>
      </c>
      <c r="P909" s="5">
        <v>42819.19</v>
      </c>
      <c r="Q909" s="14">
        <v>44083</v>
      </c>
      <c r="R909" s="5">
        <v>42819.19</v>
      </c>
      <c r="S909" s="5">
        <v>0</v>
      </c>
      <c r="T909" s="5">
        <v>42819.19</v>
      </c>
      <c r="U909" s="5">
        <v>0</v>
      </c>
      <c r="V909" t="s">
        <v>34</v>
      </c>
      <c r="W909" t="s">
        <v>34</v>
      </c>
      <c r="X909" t="s">
        <v>34</v>
      </c>
      <c r="Y909" s="15" t="s">
        <v>34</v>
      </c>
      <c r="Z909" s="15" t="s">
        <v>34</v>
      </c>
    </row>
    <row r="910" spans="1:26" x14ac:dyDescent="0.25">
      <c r="A910" t="s">
        <v>3370</v>
      </c>
      <c r="B910" t="s">
        <v>26</v>
      </c>
      <c r="C910" t="s">
        <v>754</v>
      </c>
      <c r="D910" t="s">
        <v>755</v>
      </c>
      <c r="E910" s="13" t="s">
        <v>195</v>
      </c>
      <c r="F910" s="13" t="s">
        <v>47</v>
      </c>
      <c r="G910" s="3">
        <v>44062</v>
      </c>
      <c r="H910" t="s">
        <v>62</v>
      </c>
      <c r="I910" t="s">
        <v>3371</v>
      </c>
      <c r="J910" t="s">
        <v>3372</v>
      </c>
      <c r="K910" s="3">
        <v>43983</v>
      </c>
      <c r="L910" s="3">
        <v>44074</v>
      </c>
      <c r="M910" s="5">
        <v>240000</v>
      </c>
      <c r="N910" s="5">
        <v>240000</v>
      </c>
      <c r="O910">
        <v>100</v>
      </c>
      <c r="P910" s="5">
        <v>120000</v>
      </c>
      <c r="Q910" s="14">
        <v>44083</v>
      </c>
      <c r="R910" s="5">
        <v>120000</v>
      </c>
      <c r="S910" s="5">
        <v>0</v>
      </c>
      <c r="T910" s="5">
        <v>120000</v>
      </c>
      <c r="U910" s="5">
        <v>120000</v>
      </c>
      <c r="V910" t="s">
        <v>34</v>
      </c>
      <c r="W910" t="s">
        <v>34</v>
      </c>
      <c r="X910" t="s">
        <v>34</v>
      </c>
      <c r="Y910" s="15" t="s">
        <v>34</v>
      </c>
      <c r="Z910" s="15" t="s">
        <v>34</v>
      </c>
    </row>
    <row r="911" spans="1:26" x14ac:dyDescent="0.25">
      <c r="A911" t="s">
        <v>3373</v>
      </c>
      <c r="B911" t="s">
        <v>26</v>
      </c>
      <c r="C911" t="s">
        <v>850</v>
      </c>
      <c r="D911" t="s">
        <v>851</v>
      </c>
      <c r="E911" s="13" t="s">
        <v>155</v>
      </c>
      <c r="F911" s="13" t="s">
        <v>47</v>
      </c>
      <c r="G911" s="3">
        <v>44062</v>
      </c>
      <c r="H911" t="s">
        <v>110</v>
      </c>
      <c r="I911" t="s">
        <v>852</v>
      </c>
      <c r="J911" t="s">
        <v>3374</v>
      </c>
      <c r="K911" s="3">
        <v>44043</v>
      </c>
      <c r="L911" s="3">
        <v>44104</v>
      </c>
      <c r="M911" s="5">
        <v>293300</v>
      </c>
      <c r="N911" s="5">
        <v>18046</v>
      </c>
      <c r="O911">
        <v>6</v>
      </c>
      <c r="P911" s="5">
        <v>134150</v>
      </c>
      <c r="Q911" s="14">
        <v>44097</v>
      </c>
      <c r="R911" s="5">
        <v>134150</v>
      </c>
      <c r="S911" s="5">
        <v>0</v>
      </c>
      <c r="T911" s="5">
        <v>134150</v>
      </c>
      <c r="U911" s="5">
        <v>8049</v>
      </c>
      <c r="V911" t="s">
        <v>34</v>
      </c>
      <c r="W911" t="s">
        <v>34</v>
      </c>
      <c r="X911" t="s">
        <v>34</v>
      </c>
      <c r="Y911" s="15" t="s">
        <v>34</v>
      </c>
      <c r="Z911" s="15" t="s">
        <v>34</v>
      </c>
    </row>
    <row r="912" spans="1:26" x14ac:dyDescent="0.25">
      <c r="A912" t="s">
        <v>3375</v>
      </c>
      <c r="B912" t="s">
        <v>26</v>
      </c>
      <c r="C912" t="s">
        <v>3376</v>
      </c>
      <c r="D912" t="s">
        <v>3377</v>
      </c>
      <c r="E912" s="13" t="s">
        <v>109</v>
      </c>
      <c r="F912" s="13" t="s">
        <v>47</v>
      </c>
      <c r="G912" s="3">
        <v>44062</v>
      </c>
      <c r="H912" t="s">
        <v>386</v>
      </c>
      <c r="I912" t="s">
        <v>3378</v>
      </c>
      <c r="J912" t="s">
        <v>3379</v>
      </c>
      <c r="K912" s="3">
        <v>43952</v>
      </c>
      <c r="L912" s="3">
        <v>44286</v>
      </c>
      <c r="M912" s="5">
        <v>1537814.4</v>
      </c>
      <c r="N912" s="5">
        <v>114866.43</v>
      </c>
      <c r="O912">
        <v>7</v>
      </c>
      <c r="P912" s="5">
        <v>96238</v>
      </c>
      <c r="Q912" s="14">
        <v>44083</v>
      </c>
      <c r="R912" s="5">
        <v>96238</v>
      </c>
      <c r="S912" s="5">
        <v>0</v>
      </c>
      <c r="T912" s="5">
        <v>96238</v>
      </c>
      <c r="U912" s="5">
        <v>6736.66</v>
      </c>
      <c r="V912" t="s">
        <v>34</v>
      </c>
      <c r="W912" t="s">
        <v>389</v>
      </c>
      <c r="X912" t="s">
        <v>34</v>
      </c>
      <c r="Y912" s="15" t="s">
        <v>34</v>
      </c>
      <c r="Z912" s="15" t="s">
        <v>34</v>
      </c>
    </row>
    <row r="913" spans="1:26" x14ac:dyDescent="0.25">
      <c r="A913" t="s">
        <v>3380</v>
      </c>
      <c r="B913" t="s">
        <v>26</v>
      </c>
      <c r="C913" t="s">
        <v>1337</v>
      </c>
      <c r="D913" t="s">
        <v>1338</v>
      </c>
      <c r="E913" s="13" t="s">
        <v>335</v>
      </c>
      <c r="F913" s="13" t="s">
        <v>336</v>
      </c>
      <c r="G913" s="3">
        <v>44062</v>
      </c>
      <c r="H913" t="s">
        <v>88</v>
      </c>
      <c r="I913" t="s">
        <v>1339</v>
      </c>
      <c r="J913" t="s">
        <v>3381</v>
      </c>
      <c r="K913" s="3">
        <v>43905</v>
      </c>
      <c r="L913" s="3">
        <v>44085</v>
      </c>
      <c r="M913" s="5">
        <v>690000</v>
      </c>
      <c r="N913" s="5">
        <v>300000</v>
      </c>
      <c r="O913">
        <v>43</v>
      </c>
      <c r="P913" s="5">
        <v>157041.96</v>
      </c>
      <c r="Q913" s="14">
        <v>44083</v>
      </c>
      <c r="R913" s="5">
        <v>157041.96</v>
      </c>
      <c r="S913" s="5">
        <v>0</v>
      </c>
      <c r="T913" s="5">
        <v>157041.96</v>
      </c>
      <c r="U913" s="5">
        <v>67528.042799999996</v>
      </c>
      <c r="V913" t="s">
        <v>91</v>
      </c>
      <c r="W913" t="s">
        <v>34</v>
      </c>
      <c r="X913" t="s">
        <v>34</v>
      </c>
      <c r="Y913" s="15" t="s">
        <v>34</v>
      </c>
      <c r="Z913" s="15" t="s">
        <v>34</v>
      </c>
    </row>
    <row r="914" spans="1:26" x14ac:dyDescent="0.25">
      <c r="A914" t="s">
        <v>3382</v>
      </c>
      <c r="B914" t="s">
        <v>26</v>
      </c>
      <c r="C914" t="s">
        <v>2045</v>
      </c>
      <c r="D914" t="s">
        <v>2046</v>
      </c>
      <c r="E914" s="13" t="s">
        <v>285</v>
      </c>
      <c r="F914" s="13" t="s">
        <v>39</v>
      </c>
      <c r="G914" s="3">
        <v>44062</v>
      </c>
      <c r="H914" t="s">
        <v>40</v>
      </c>
      <c r="I914" t="s">
        <v>3383</v>
      </c>
      <c r="J914" t="s">
        <v>3384</v>
      </c>
      <c r="K914" s="3">
        <v>44013</v>
      </c>
      <c r="L914" s="3">
        <v>44196</v>
      </c>
      <c r="M914" s="5">
        <v>90000</v>
      </c>
      <c r="N914" s="5">
        <v>0</v>
      </c>
      <c r="O914">
        <v>0</v>
      </c>
      <c r="P914" s="5">
        <v>45000</v>
      </c>
      <c r="Q914" s="14">
        <v>0</v>
      </c>
      <c r="R914" s="5">
        <v>0</v>
      </c>
      <c r="S914" s="5">
        <v>0</v>
      </c>
      <c r="T914" s="5">
        <v>0</v>
      </c>
      <c r="U914" s="5">
        <v>0</v>
      </c>
      <c r="V914" t="s">
        <v>34</v>
      </c>
      <c r="W914" t="s">
        <v>34</v>
      </c>
      <c r="X914" t="s">
        <v>34</v>
      </c>
      <c r="Y914" s="15" t="s">
        <v>79</v>
      </c>
      <c r="Z914" s="15" t="s">
        <v>34</v>
      </c>
    </row>
    <row r="915" spans="1:26" x14ac:dyDescent="0.25">
      <c r="A915" t="s">
        <v>3385</v>
      </c>
      <c r="B915" t="s">
        <v>26</v>
      </c>
      <c r="C915" t="s">
        <v>2045</v>
      </c>
      <c r="D915" t="s">
        <v>2046</v>
      </c>
      <c r="E915" s="13" t="s">
        <v>285</v>
      </c>
      <c r="F915" s="13" t="s">
        <v>39</v>
      </c>
      <c r="G915" s="3">
        <v>44062</v>
      </c>
      <c r="H915" t="s">
        <v>40</v>
      </c>
      <c r="I915" t="s">
        <v>3386</v>
      </c>
      <c r="J915" t="s">
        <v>3387</v>
      </c>
      <c r="K915" s="3">
        <v>44044</v>
      </c>
      <c r="L915" s="3">
        <v>44196</v>
      </c>
      <c r="M915" s="5">
        <v>70000</v>
      </c>
      <c r="N915" s="5">
        <v>0</v>
      </c>
      <c r="O915">
        <v>0</v>
      </c>
      <c r="P915" s="5">
        <v>35000</v>
      </c>
      <c r="Q915" s="14">
        <v>0</v>
      </c>
      <c r="R915" s="5">
        <v>0</v>
      </c>
      <c r="S915" s="5">
        <v>0</v>
      </c>
      <c r="T915" s="5">
        <v>0</v>
      </c>
      <c r="U915" s="5">
        <v>0</v>
      </c>
      <c r="V915" t="s">
        <v>34</v>
      </c>
      <c r="W915" t="s">
        <v>34</v>
      </c>
      <c r="X915" t="s">
        <v>34</v>
      </c>
      <c r="Y915" s="15" t="s">
        <v>79</v>
      </c>
      <c r="Z915" s="15" t="s">
        <v>34</v>
      </c>
    </row>
    <row r="916" spans="1:26" x14ac:dyDescent="0.25">
      <c r="A916" t="s">
        <v>3388</v>
      </c>
      <c r="B916" t="s">
        <v>26</v>
      </c>
      <c r="C916" t="s">
        <v>1970</v>
      </c>
      <c r="D916" t="s">
        <v>1971</v>
      </c>
      <c r="E916" s="13" t="s">
        <v>603</v>
      </c>
      <c r="F916" s="13" t="s">
        <v>103</v>
      </c>
      <c r="G916" s="3">
        <v>44062</v>
      </c>
      <c r="H916" t="s">
        <v>48</v>
      </c>
      <c r="I916" t="s">
        <v>1972</v>
      </c>
      <c r="J916" t="s">
        <v>1973</v>
      </c>
      <c r="K916" s="3">
        <v>43983</v>
      </c>
      <c r="L916" s="3">
        <v>44469</v>
      </c>
      <c r="M916" s="5">
        <v>150000</v>
      </c>
      <c r="N916" s="5">
        <v>150000</v>
      </c>
      <c r="O916">
        <v>100</v>
      </c>
      <c r="P916" s="5">
        <v>24007.08</v>
      </c>
      <c r="Q916" s="14">
        <v>0</v>
      </c>
      <c r="R916" s="5">
        <v>0</v>
      </c>
      <c r="S916" s="5">
        <v>0</v>
      </c>
      <c r="T916" s="5">
        <v>0</v>
      </c>
      <c r="U916" s="5">
        <v>0</v>
      </c>
      <c r="V916" t="s">
        <v>34</v>
      </c>
      <c r="W916" t="s">
        <v>34</v>
      </c>
      <c r="X916" t="s">
        <v>68</v>
      </c>
      <c r="Y916" s="15" t="s">
        <v>79</v>
      </c>
      <c r="Z916" s="15" t="s">
        <v>34</v>
      </c>
    </row>
    <row r="917" spans="1:26" x14ac:dyDescent="0.25">
      <c r="A917" t="s">
        <v>3389</v>
      </c>
      <c r="B917" t="s">
        <v>26</v>
      </c>
      <c r="C917" t="s">
        <v>2045</v>
      </c>
      <c r="D917" t="s">
        <v>2046</v>
      </c>
      <c r="E917" s="13" t="s">
        <v>285</v>
      </c>
      <c r="F917" s="13" t="s">
        <v>39</v>
      </c>
      <c r="G917" s="3">
        <v>44062</v>
      </c>
      <c r="H917" t="s">
        <v>40</v>
      </c>
      <c r="I917" t="s">
        <v>3386</v>
      </c>
      <c r="J917" t="s">
        <v>3390</v>
      </c>
      <c r="K917" s="3">
        <v>44044</v>
      </c>
      <c r="L917" s="3">
        <v>44196</v>
      </c>
      <c r="M917" s="5">
        <v>70000</v>
      </c>
      <c r="N917" s="5">
        <v>0</v>
      </c>
      <c r="O917">
        <v>0</v>
      </c>
      <c r="P917" s="5">
        <v>35000</v>
      </c>
      <c r="Q917" s="14">
        <v>0</v>
      </c>
      <c r="R917" s="5">
        <v>0</v>
      </c>
      <c r="S917" s="5">
        <v>0</v>
      </c>
      <c r="T917" s="5">
        <v>0</v>
      </c>
      <c r="U917" s="5">
        <v>0</v>
      </c>
      <c r="V917" t="s">
        <v>34</v>
      </c>
      <c r="W917" t="s">
        <v>34</v>
      </c>
      <c r="X917" t="s">
        <v>34</v>
      </c>
      <c r="Y917" s="15" t="s">
        <v>79</v>
      </c>
      <c r="Z917" s="15" t="s">
        <v>34</v>
      </c>
    </row>
    <row r="918" spans="1:26" x14ac:dyDescent="0.25">
      <c r="A918" t="s">
        <v>3391</v>
      </c>
      <c r="B918" t="s">
        <v>26</v>
      </c>
      <c r="C918" t="s">
        <v>2045</v>
      </c>
      <c r="D918" t="s">
        <v>2046</v>
      </c>
      <c r="E918" s="13" t="s">
        <v>285</v>
      </c>
      <c r="F918" s="13" t="s">
        <v>39</v>
      </c>
      <c r="G918" s="3">
        <v>44062</v>
      </c>
      <c r="H918" t="s">
        <v>40</v>
      </c>
      <c r="I918" t="s">
        <v>3392</v>
      </c>
      <c r="J918" t="s">
        <v>3393</v>
      </c>
      <c r="K918" s="3">
        <v>44256</v>
      </c>
      <c r="L918" s="3">
        <v>44561</v>
      </c>
      <c r="M918" s="5">
        <v>30000</v>
      </c>
      <c r="N918" s="5">
        <v>0</v>
      </c>
      <c r="O918">
        <v>0</v>
      </c>
      <c r="P918" s="5">
        <v>15000</v>
      </c>
      <c r="Q918" s="14">
        <v>0</v>
      </c>
      <c r="R918" s="5">
        <v>0</v>
      </c>
      <c r="S918" s="5">
        <v>0</v>
      </c>
      <c r="T918" s="5">
        <v>0</v>
      </c>
      <c r="U918" s="5">
        <v>0</v>
      </c>
      <c r="V918" t="s">
        <v>34</v>
      </c>
      <c r="W918" t="s">
        <v>34</v>
      </c>
      <c r="X918" t="s">
        <v>34</v>
      </c>
      <c r="Y918" s="15" t="s">
        <v>79</v>
      </c>
      <c r="Z918" s="15" t="s">
        <v>34</v>
      </c>
    </row>
    <row r="919" spans="1:26" x14ac:dyDescent="0.25">
      <c r="A919" t="s">
        <v>3394</v>
      </c>
      <c r="B919" t="s">
        <v>26</v>
      </c>
      <c r="C919" t="s">
        <v>2045</v>
      </c>
      <c r="D919" t="s">
        <v>2046</v>
      </c>
      <c r="E919" s="13" t="s">
        <v>285</v>
      </c>
      <c r="F919" s="13" t="s">
        <v>39</v>
      </c>
      <c r="G919" s="3">
        <v>44062</v>
      </c>
      <c r="H919" t="s">
        <v>40</v>
      </c>
      <c r="I919" t="s">
        <v>3395</v>
      </c>
      <c r="J919" t="s">
        <v>3396</v>
      </c>
      <c r="K919" s="3">
        <v>44256</v>
      </c>
      <c r="L919" s="3">
        <v>44561</v>
      </c>
      <c r="M919" s="5">
        <v>90000</v>
      </c>
      <c r="N919" s="5">
        <v>0</v>
      </c>
      <c r="O919">
        <v>0</v>
      </c>
      <c r="P919" s="5">
        <v>45000</v>
      </c>
      <c r="Q919" s="14">
        <v>0</v>
      </c>
      <c r="R919" s="5">
        <v>0</v>
      </c>
      <c r="S919" s="5">
        <v>0</v>
      </c>
      <c r="T919" s="5">
        <v>0</v>
      </c>
      <c r="U919" s="5">
        <v>0</v>
      </c>
      <c r="V919" t="s">
        <v>34</v>
      </c>
      <c r="W919" t="s">
        <v>34</v>
      </c>
      <c r="X919" t="s">
        <v>34</v>
      </c>
      <c r="Y919" s="15" t="s">
        <v>79</v>
      </c>
      <c r="Z919" s="15" t="s">
        <v>34</v>
      </c>
    </row>
    <row r="920" spans="1:26" x14ac:dyDescent="0.25">
      <c r="A920" t="s">
        <v>3397</v>
      </c>
      <c r="B920" t="s">
        <v>26</v>
      </c>
      <c r="C920" t="s">
        <v>2045</v>
      </c>
      <c r="D920" t="s">
        <v>2046</v>
      </c>
      <c r="E920" s="13" t="s">
        <v>285</v>
      </c>
      <c r="F920" s="13" t="s">
        <v>39</v>
      </c>
      <c r="G920" s="3">
        <v>44062</v>
      </c>
      <c r="H920" t="s">
        <v>81</v>
      </c>
      <c r="I920" t="s">
        <v>3398</v>
      </c>
      <c r="J920" t="s">
        <v>3399</v>
      </c>
      <c r="K920" s="3">
        <v>44044</v>
      </c>
      <c r="L920" s="3">
        <v>44561</v>
      </c>
      <c r="M920" s="5">
        <v>50000</v>
      </c>
      <c r="N920" s="5">
        <v>50000</v>
      </c>
      <c r="O920">
        <v>100</v>
      </c>
      <c r="P920" s="5">
        <v>25000</v>
      </c>
      <c r="Q920" s="14">
        <v>44083</v>
      </c>
      <c r="R920" s="5">
        <v>25000</v>
      </c>
      <c r="S920" s="5">
        <v>0</v>
      </c>
      <c r="T920" s="5">
        <v>25000</v>
      </c>
      <c r="U920" s="5">
        <v>25000</v>
      </c>
      <c r="V920" t="s">
        <v>34</v>
      </c>
      <c r="W920" t="s">
        <v>34</v>
      </c>
      <c r="X920" t="s">
        <v>34</v>
      </c>
      <c r="Y920" s="15" t="s">
        <v>34</v>
      </c>
      <c r="Z920" s="15" t="s">
        <v>34</v>
      </c>
    </row>
    <row r="921" spans="1:26" x14ac:dyDescent="0.25">
      <c r="A921" t="s">
        <v>3400</v>
      </c>
      <c r="B921" t="s">
        <v>26</v>
      </c>
      <c r="C921" t="s">
        <v>3401</v>
      </c>
      <c r="D921" t="s">
        <v>3402</v>
      </c>
      <c r="E921" s="13" t="s">
        <v>285</v>
      </c>
      <c r="F921" s="13" t="s">
        <v>39</v>
      </c>
      <c r="G921" s="3">
        <v>44062</v>
      </c>
      <c r="H921" t="s">
        <v>196</v>
      </c>
      <c r="I921" t="s">
        <v>3403</v>
      </c>
      <c r="J921" t="s">
        <v>3404</v>
      </c>
      <c r="K921" s="3">
        <v>44075</v>
      </c>
      <c r="L921" s="3">
        <v>44561</v>
      </c>
      <c r="M921" s="5">
        <v>248151.4</v>
      </c>
      <c r="N921" s="5">
        <v>151888</v>
      </c>
      <c r="O921">
        <v>61</v>
      </c>
      <c r="P921" s="5">
        <v>101689.38</v>
      </c>
      <c r="Q921" s="14">
        <v>0</v>
      </c>
      <c r="R921" s="5">
        <v>0</v>
      </c>
      <c r="S921" s="5">
        <v>0</v>
      </c>
      <c r="T921" s="5">
        <v>0</v>
      </c>
      <c r="U921" s="5">
        <v>0</v>
      </c>
      <c r="V921" t="s">
        <v>34</v>
      </c>
      <c r="W921" t="s">
        <v>34</v>
      </c>
      <c r="X921" t="s">
        <v>34</v>
      </c>
      <c r="Y921" s="15" t="s">
        <v>79</v>
      </c>
      <c r="Z921" s="15" t="s">
        <v>34</v>
      </c>
    </row>
    <row r="922" spans="1:26" x14ac:dyDescent="0.25">
      <c r="A922" t="s">
        <v>3405</v>
      </c>
      <c r="B922" t="s">
        <v>26</v>
      </c>
      <c r="C922" t="s">
        <v>3406</v>
      </c>
      <c r="D922" t="s">
        <v>3407</v>
      </c>
      <c r="E922" s="13" t="s">
        <v>806</v>
      </c>
      <c r="F922" s="13" t="s">
        <v>228</v>
      </c>
      <c r="G922" s="3">
        <v>44062</v>
      </c>
      <c r="H922" t="s">
        <v>110</v>
      </c>
      <c r="I922" t="s">
        <v>3408</v>
      </c>
      <c r="J922" t="s">
        <v>3409</v>
      </c>
      <c r="K922" s="3">
        <v>43892</v>
      </c>
      <c r="L922" s="3">
        <v>44196</v>
      </c>
      <c r="M922" s="5">
        <v>266000</v>
      </c>
      <c r="N922" s="5">
        <v>133000</v>
      </c>
      <c r="O922">
        <v>50</v>
      </c>
      <c r="P922" s="5">
        <v>133000</v>
      </c>
      <c r="Q922" s="14">
        <v>44083</v>
      </c>
      <c r="R922" s="5">
        <v>133000</v>
      </c>
      <c r="S922" s="5">
        <v>0</v>
      </c>
      <c r="T922" s="5">
        <v>133000</v>
      </c>
      <c r="U922" s="5">
        <v>66500</v>
      </c>
      <c r="V922" t="s">
        <v>34</v>
      </c>
      <c r="W922" t="s">
        <v>34</v>
      </c>
      <c r="X922" t="s">
        <v>34</v>
      </c>
      <c r="Y922" s="15" t="s">
        <v>34</v>
      </c>
      <c r="Z922" s="15" t="s">
        <v>34</v>
      </c>
    </row>
    <row r="923" spans="1:26" x14ac:dyDescent="0.25">
      <c r="A923" t="s">
        <v>3410</v>
      </c>
      <c r="B923" t="s">
        <v>26</v>
      </c>
      <c r="C923" t="s">
        <v>3406</v>
      </c>
      <c r="D923" t="s">
        <v>3407</v>
      </c>
      <c r="E923" s="13" t="s">
        <v>806</v>
      </c>
      <c r="F923" s="13" t="s">
        <v>228</v>
      </c>
      <c r="G923" s="3">
        <v>44062</v>
      </c>
      <c r="H923" t="s">
        <v>96</v>
      </c>
      <c r="I923" t="s">
        <v>3411</v>
      </c>
      <c r="J923" t="s">
        <v>3412</v>
      </c>
      <c r="K923" s="3">
        <v>44054</v>
      </c>
      <c r="L923" s="3">
        <v>44196</v>
      </c>
      <c r="M923" s="5">
        <v>187200</v>
      </c>
      <c r="N923" s="5">
        <v>0</v>
      </c>
      <c r="O923">
        <v>0</v>
      </c>
      <c r="P923" s="5">
        <v>93600</v>
      </c>
      <c r="Q923" s="14">
        <v>44125</v>
      </c>
      <c r="R923" s="5">
        <v>93600</v>
      </c>
      <c r="S923" s="5">
        <v>0</v>
      </c>
      <c r="T923" s="5">
        <v>93600</v>
      </c>
      <c r="U923" s="5">
        <v>0</v>
      </c>
      <c r="V923" t="s">
        <v>34</v>
      </c>
      <c r="W923" t="s">
        <v>34</v>
      </c>
      <c r="X923" t="s">
        <v>34</v>
      </c>
      <c r="Y923" s="15" t="s">
        <v>34</v>
      </c>
      <c r="Z923" s="15" t="s">
        <v>34</v>
      </c>
    </row>
    <row r="924" spans="1:26" x14ac:dyDescent="0.25">
      <c r="A924" t="s">
        <v>3413</v>
      </c>
      <c r="B924" t="s">
        <v>26</v>
      </c>
      <c r="C924" t="s">
        <v>2045</v>
      </c>
      <c r="D924" t="s">
        <v>2046</v>
      </c>
      <c r="E924" s="13" t="s">
        <v>285</v>
      </c>
      <c r="F924" s="13" t="s">
        <v>39</v>
      </c>
      <c r="G924" s="3">
        <v>44062</v>
      </c>
      <c r="H924" t="s">
        <v>40</v>
      </c>
      <c r="I924" t="s">
        <v>3414</v>
      </c>
      <c r="J924" t="s">
        <v>3415</v>
      </c>
      <c r="K924" s="3">
        <v>44256</v>
      </c>
      <c r="L924" s="3">
        <v>44561</v>
      </c>
      <c r="M924" s="5">
        <v>70000</v>
      </c>
      <c r="N924" s="5">
        <v>0</v>
      </c>
      <c r="O924">
        <v>0</v>
      </c>
      <c r="P924" s="5">
        <v>35000</v>
      </c>
      <c r="Q924" s="14">
        <v>0</v>
      </c>
      <c r="R924" s="5">
        <v>0</v>
      </c>
      <c r="S924" s="5">
        <v>0</v>
      </c>
      <c r="T924" s="5">
        <v>0</v>
      </c>
      <c r="U924" s="5">
        <v>0</v>
      </c>
      <c r="V924" t="s">
        <v>34</v>
      </c>
      <c r="W924" t="s">
        <v>34</v>
      </c>
      <c r="X924" t="s">
        <v>34</v>
      </c>
      <c r="Y924" s="15" t="s">
        <v>79</v>
      </c>
      <c r="Z924" s="15" t="s">
        <v>34</v>
      </c>
    </row>
    <row r="925" spans="1:26" x14ac:dyDescent="0.25">
      <c r="A925" t="s">
        <v>3416</v>
      </c>
      <c r="B925" t="s">
        <v>26</v>
      </c>
      <c r="C925" t="s">
        <v>3406</v>
      </c>
      <c r="D925" t="s">
        <v>3407</v>
      </c>
      <c r="E925" s="13" t="s">
        <v>806</v>
      </c>
      <c r="F925" s="13" t="s">
        <v>228</v>
      </c>
      <c r="G925" s="3">
        <v>44062</v>
      </c>
      <c r="H925" t="s">
        <v>40</v>
      </c>
      <c r="I925" t="s">
        <v>3417</v>
      </c>
      <c r="J925" t="s">
        <v>3418</v>
      </c>
      <c r="K925" s="3">
        <v>43992</v>
      </c>
      <c r="L925" s="3">
        <v>44196</v>
      </c>
      <c r="M925" s="5">
        <v>22665.41</v>
      </c>
      <c r="N925" s="5">
        <v>0</v>
      </c>
      <c r="O925">
        <v>0</v>
      </c>
      <c r="P925" s="5">
        <v>11332.7</v>
      </c>
      <c r="Q925" s="14">
        <v>0</v>
      </c>
      <c r="R925" s="5">
        <v>0</v>
      </c>
      <c r="S925" s="5">
        <v>0</v>
      </c>
      <c r="T925" s="5">
        <v>0</v>
      </c>
      <c r="U925" s="5">
        <v>0</v>
      </c>
      <c r="V925" t="s">
        <v>34</v>
      </c>
      <c r="W925" t="s">
        <v>34</v>
      </c>
      <c r="X925" t="s">
        <v>34</v>
      </c>
      <c r="Y925" s="15" t="s">
        <v>79</v>
      </c>
      <c r="Z925" s="15" t="s">
        <v>34</v>
      </c>
    </row>
    <row r="926" spans="1:26" x14ac:dyDescent="0.25">
      <c r="A926" t="s">
        <v>3419</v>
      </c>
      <c r="B926" t="s">
        <v>26</v>
      </c>
      <c r="C926" t="s">
        <v>3406</v>
      </c>
      <c r="D926" t="s">
        <v>3407</v>
      </c>
      <c r="E926" s="13" t="s">
        <v>806</v>
      </c>
      <c r="F926" s="13" t="s">
        <v>228</v>
      </c>
      <c r="G926" s="3">
        <v>44062</v>
      </c>
      <c r="H926" t="s">
        <v>96</v>
      </c>
      <c r="I926" t="s">
        <v>3420</v>
      </c>
      <c r="J926" t="s">
        <v>3421</v>
      </c>
      <c r="K926" s="3">
        <v>44105</v>
      </c>
      <c r="L926" s="3">
        <v>44196</v>
      </c>
      <c r="M926" s="5">
        <v>20090.64</v>
      </c>
      <c r="N926" s="5">
        <v>0</v>
      </c>
      <c r="O926">
        <v>0</v>
      </c>
      <c r="P926" s="5">
        <v>10045.32</v>
      </c>
      <c r="Q926" s="14">
        <v>0</v>
      </c>
      <c r="R926" s="5">
        <v>0</v>
      </c>
      <c r="S926" s="5">
        <v>0</v>
      </c>
      <c r="T926" s="5">
        <v>0</v>
      </c>
      <c r="U926" s="5">
        <v>0</v>
      </c>
      <c r="V926" t="s">
        <v>34</v>
      </c>
      <c r="W926" t="s">
        <v>34</v>
      </c>
      <c r="X926" t="s">
        <v>34</v>
      </c>
      <c r="Y926" s="15" t="s">
        <v>79</v>
      </c>
      <c r="Z926" s="15" t="s">
        <v>34</v>
      </c>
    </row>
    <row r="927" spans="1:26" x14ac:dyDescent="0.25">
      <c r="A927" t="s">
        <v>3422</v>
      </c>
      <c r="B927" t="s">
        <v>26</v>
      </c>
      <c r="C927" t="s">
        <v>1640</v>
      </c>
      <c r="D927" t="s">
        <v>1641</v>
      </c>
      <c r="E927" s="13" t="s">
        <v>147</v>
      </c>
      <c r="F927" s="13" t="s">
        <v>148</v>
      </c>
      <c r="G927" s="3">
        <v>44063</v>
      </c>
      <c r="H927" t="s">
        <v>246</v>
      </c>
      <c r="I927" t="s">
        <v>1572</v>
      </c>
      <c r="J927" t="s">
        <v>1573</v>
      </c>
      <c r="K927" s="3">
        <v>43768</v>
      </c>
      <c r="L927" s="3">
        <v>44074</v>
      </c>
      <c r="M927" s="5">
        <v>62040</v>
      </c>
      <c r="N927" s="5">
        <v>62040</v>
      </c>
      <c r="O927">
        <v>100</v>
      </c>
      <c r="P927" s="5">
        <v>25850</v>
      </c>
      <c r="Q927" s="14">
        <v>44082</v>
      </c>
      <c r="R927" s="5">
        <v>25850</v>
      </c>
      <c r="S927" s="5">
        <v>0</v>
      </c>
      <c r="T927" s="5">
        <v>25850</v>
      </c>
      <c r="U927" s="5">
        <v>25850</v>
      </c>
      <c r="V927" t="s">
        <v>34</v>
      </c>
      <c r="W927" t="s">
        <v>34</v>
      </c>
      <c r="X927" t="s">
        <v>34</v>
      </c>
      <c r="Y927" s="15" t="s">
        <v>34</v>
      </c>
      <c r="Z927" s="15" t="s">
        <v>34</v>
      </c>
    </row>
    <row r="928" spans="1:26" x14ac:dyDescent="0.25">
      <c r="A928" t="s">
        <v>3423</v>
      </c>
      <c r="B928" t="s">
        <v>26</v>
      </c>
      <c r="C928" t="s">
        <v>225</v>
      </c>
      <c r="D928" t="s">
        <v>226</v>
      </c>
      <c r="E928" s="13" t="s">
        <v>227</v>
      </c>
      <c r="F928" s="13" t="s">
        <v>228</v>
      </c>
      <c r="G928" s="3">
        <v>44063</v>
      </c>
      <c r="H928" t="s">
        <v>96</v>
      </c>
      <c r="I928" t="s">
        <v>3424</v>
      </c>
      <c r="J928" t="s">
        <v>3425</v>
      </c>
      <c r="K928" s="3">
        <v>44056</v>
      </c>
      <c r="L928" s="3">
        <v>44057</v>
      </c>
      <c r="M928" s="5">
        <v>1200</v>
      </c>
      <c r="N928" s="5">
        <v>0</v>
      </c>
      <c r="O928">
        <v>0</v>
      </c>
      <c r="P928" s="5">
        <v>600</v>
      </c>
      <c r="Q928" s="14">
        <v>0</v>
      </c>
      <c r="R928" s="5">
        <v>0</v>
      </c>
      <c r="S928" s="5">
        <v>0</v>
      </c>
      <c r="T928" s="5">
        <v>0</v>
      </c>
      <c r="U928" s="5">
        <v>0</v>
      </c>
      <c r="V928" t="s">
        <v>34</v>
      </c>
      <c r="W928" t="s">
        <v>34</v>
      </c>
      <c r="X928" t="s">
        <v>34</v>
      </c>
      <c r="Y928" s="15" t="s">
        <v>79</v>
      </c>
      <c r="Z928" s="15" t="s">
        <v>34</v>
      </c>
    </row>
    <row r="929" spans="1:26" x14ac:dyDescent="0.25">
      <c r="A929" t="s">
        <v>3426</v>
      </c>
      <c r="B929" t="s">
        <v>26</v>
      </c>
      <c r="C929" t="s">
        <v>3427</v>
      </c>
      <c r="D929" t="s">
        <v>3428</v>
      </c>
      <c r="E929" s="13" t="s">
        <v>418</v>
      </c>
      <c r="F929" s="13" t="s">
        <v>218</v>
      </c>
      <c r="G929" s="3">
        <v>44063</v>
      </c>
      <c r="H929" t="s">
        <v>40</v>
      </c>
      <c r="I929" t="s">
        <v>3429</v>
      </c>
      <c r="J929" t="s">
        <v>3430</v>
      </c>
      <c r="K929" s="3">
        <v>43831</v>
      </c>
      <c r="L929" s="3">
        <v>44196</v>
      </c>
      <c r="M929" s="5">
        <v>500000</v>
      </c>
      <c r="N929" s="5">
        <v>0</v>
      </c>
      <c r="O929">
        <v>0</v>
      </c>
      <c r="P929" s="5">
        <v>250000</v>
      </c>
      <c r="Q929" s="14">
        <v>0</v>
      </c>
      <c r="R929" s="5">
        <v>0</v>
      </c>
      <c r="S929" s="5">
        <v>0</v>
      </c>
      <c r="T929" s="5">
        <v>0</v>
      </c>
      <c r="U929" s="5">
        <v>0</v>
      </c>
      <c r="V929" t="s">
        <v>34</v>
      </c>
      <c r="W929" t="s">
        <v>34</v>
      </c>
      <c r="X929" t="s">
        <v>34</v>
      </c>
      <c r="Y929" s="15" t="s">
        <v>79</v>
      </c>
      <c r="Z929" s="15" t="s">
        <v>34</v>
      </c>
    </row>
    <row r="930" spans="1:26" x14ac:dyDescent="0.25">
      <c r="A930" t="s">
        <v>3431</v>
      </c>
      <c r="B930" t="s">
        <v>26</v>
      </c>
      <c r="C930" t="s">
        <v>3432</v>
      </c>
      <c r="D930" t="s">
        <v>3433</v>
      </c>
      <c r="E930" s="13" t="s">
        <v>614</v>
      </c>
      <c r="F930" s="13" t="s">
        <v>103</v>
      </c>
      <c r="G930" s="3">
        <v>44063</v>
      </c>
      <c r="H930" t="s">
        <v>88</v>
      </c>
      <c r="I930" t="s">
        <v>3434</v>
      </c>
      <c r="J930" t="s">
        <v>3435</v>
      </c>
      <c r="K930" s="3">
        <v>44013</v>
      </c>
      <c r="L930" s="3">
        <v>44500</v>
      </c>
      <c r="M930" s="5">
        <v>3853200</v>
      </c>
      <c r="N930" s="5">
        <v>0</v>
      </c>
      <c r="O930">
        <v>0</v>
      </c>
      <c r="P930" s="5">
        <v>310000</v>
      </c>
      <c r="Q930" s="14">
        <v>44098</v>
      </c>
      <c r="R930" s="5">
        <v>310000</v>
      </c>
      <c r="S930" s="5">
        <v>0</v>
      </c>
      <c r="T930" s="5">
        <v>310000</v>
      </c>
      <c r="U930" s="5">
        <v>0</v>
      </c>
      <c r="V930" t="s">
        <v>91</v>
      </c>
      <c r="W930" t="s">
        <v>34</v>
      </c>
      <c r="X930" t="s">
        <v>34</v>
      </c>
      <c r="Y930" s="15" t="s">
        <v>34</v>
      </c>
      <c r="Z930" s="15" t="s">
        <v>34</v>
      </c>
    </row>
    <row r="931" spans="1:26" x14ac:dyDescent="0.25">
      <c r="A931" t="s">
        <v>3436</v>
      </c>
      <c r="B931" t="s">
        <v>26</v>
      </c>
      <c r="C931" t="s">
        <v>377</v>
      </c>
      <c r="D931" t="s">
        <v>378</v>
      </c>
      <c r="E931" s="13" t="s">
        <v>379</v>
      </c>
      <c r="F931" s="13" t="s">
        <v>47</v>
      </c>
      <c r="G931" s="3">
        <v>44063</v>
      </c>
      <c r="H931" t="s">
        <v>76</v>
      </c>
      <c r="I931" t="s">
        <v>3437</v>
      </c>
      <c r="J931" t="s">
        <v>3438</v>
      </c>
      <c r="K931" s="3">
        <v>44040</v>
      </c>
      <c r="L931" s="3">
        <v>44099</v>
      </c>
      <c r="M931" s="5">
        <v>10000</v>
      </c>
      <c r="N931" s="5">
        <v>0</v>
      </c>
      <c r="O931">
        <v>0</v>
      </c>
      <c r="P931" s="5">
        <v>5000</v>
      </c>
      <c r="Q931" s="14">
        <v>0</v>
      </c>
      <c r="R931" s="5">
        <v>0</v>
      </c>
      <c r="S931" s="5">
        <v>0</v>
      </c>
      <c r="T931" s="5">
        <v>0</v>
      </c>
      <c r="U931" s="5">
        <v>0</v>
      </c>
      <c r="V931" t="s">
        <v>34</v>
      </c>
      <c r="W931" t="s">
        <v>34</v>
      </c>
      <c r="X931" t="s">
        <v>34</v>
      </c>
      <c r="Y931" s="15" t="s">
        <v>79</v>
      </c>
      <c r="Z931" s="15" t="s">
        <v>34</v>
      </c>
    </row>
    <row r="932" spans="1:26" x14ac:dyDescent="0.25">
      <c r="A932" t="s">
        <v>3439</v>
      </c>
      <c r="B932" t="s">
        <v>26</v>
      </c>
      <c r="C932" t="s">
        <v>377</v>
      </c>
      <c r="D932" t="s">
        <v>378</v>
      </c>
      <c r="E932" s="13" t="s">
        <v>379</v>
      </c>
      <c r="F932" s="13" t="s">
        <v>47</v>
      </c>
      <c r="G932" s="3">
        <v>44063</v>
      </c>
      <c r="H932" t="s">
        <v>76</v>
      </c>
      <c r="I932" t="s">
        <v>3440</v>
      </c>
      <c r="J932" t="s">
        <v>3441</v>
      </c>
      <c r="K932" s="3">
        <v>44105</v>
      </c>
      <c r="L932" s="3">
        <v>44377</v>
      </c>
      <c r="M932" s="5">
        <v>30000</v>
      </c>
      <c r="N932" s="5">
        <v>0</v>
      </c>
      <c r="O932">
        <v>0</v>
      </c>
      <c r="P932" s="5">
        <v>15000</v>
      </c>
      <c r="Q932" s="14">
        <v>0</v>
      </c>
      <c r="R932" s="5">
        <v>0</v>
      </c>
      <c r="S932" s="5">
        <v>0</v>
      </c>
      <c r="T932" s="5">
        <v>0</v>
      </c>
      <c r="U932" s="5">
        <v>0</v>
      </c>
      <c r="V932" t="s">
        <v>34</v>
      </c>
      <c r="W932" t="s">
        <v>34</v>
      </c>
      <c r="X932" t="s">
        <v>34</v>
      </c>
      <c r="Y932" s="15" t="s">
        <v>79</v>
      </c>
      <c r="Z932" s="15" t="s">
        <v>34</v>
      </c>
    </row>
    <row r="933" spans="1:26" x14ac:dyDescent="0.25">
      <c r="A933" t="s">
        <v>3442</v>
      </c>
      <c r="B933" t="s">
        <v>26</v>
      </c>
      <c r="C933" t="s">
        <v>1034</v>
      </c>
      <c r="D933" t="s">
        <v>1035</v>
      </c>
      <c r="E933" s="13" t="s">
        <v>297</v>
      </c>
      <c r="F933" s="13" t="s">
        <v>47</v>
      </c>
      <c r="G933" s="3">
        <v>44063</v>
      </c>
      <c r="H933" t="s">
        <v>48</v>
      </c>
      <c r="I933" t="s">
        <v>3443</v>
      </c>
      <c r="J933" t="s">
        <v>3444</v>
      </c>
      <c r="K933" s="3">
        <v>44081</v>
      </c>
      <c r="L933" s="3">
        <v>44119</v>
      </c>
      <c r="M933" s="5">
        <v>146446.79999999999</v>
      </c>
      <c r="N933" s="5">
        <v>122039</v>
      </c>
      <c r="O933">
        <v>83</v>
      </c>
      <c r="P933" s="5">
        <v>61019.5</v>
      </c>
      <c r="Q933" s="14">
        <v>0</v>
      </c>
      <c r="R933" s="5">
        <v>0</v>
      </c>
      <c r="S933" s="5">
        <v>0</v>
      </c>
      <c r="T933" s="5">
        <v>0</v>
      </c>
      <c r="U933" s="5">
        <v>0</v>
      </c>
      <c r="V933" t="s">
        <v>34</v>
      </c>
      <c r="W933" t="s">
        <v>34</v>
      </c>
      <c r="X933" t="s">
        <v>590</v>
      </c>
      <c r="Y933" s="15" t="s">
        <v>79</v>
      </c>
      <c r="Z933" s="15" t="s">
        <v>34</v>
      </c>
    </row>
    <row r="934" spans="1:26" x14ac:dyDescent="0.25">
      <c r="A934" t="s">
        <v>3445</v>
      </c>
      <c r="B934" t="s">
        <v>26</v>
      </c>
      <c r="C934" t="s">
        <v>3446</v>
      </c>
      <c r="D934" t="s">
        <v>454</v>
      </c>
      <c r="E934" s="13" t="s">
        <v>454</v>
      </c>
      <c r="F934" s="13" t="s">
        <v>30</v>
      </c>
      <c r="G934" s="3">
        <v>44063</v>
      </c>
      <c r="H934" t="s">
        <v>250</v>
      </c>
      <c r="I934" t="s">
        <v>3447</v>
      </c>
      <c r="J934" t="s">
        <v>3448</v>
      </c>
      <c r="K934" s="3">
        <v>44089</v>
      </c>
      <c r="L934" s="3">
        <v>44545</v>
      </c>
      <c r="M934" s="5">
        <v>582126.99</v>
      </c>
      <c r="N934" s="5">
        <v>0</v>
      </c>
      <c r="O934">
        <v>0</v>
      </c>
      <c r="P934" s="5">
        <v>291063.49</v>
      </c>
      <c r="Q934" s="14">
        <v>44083</v>
      </c>
      <c r="R934" s="5">
        <v>291063.49</v>
      </c>
      <c r="S934" s="5">
        <v>0</v>
      </c>
      <c r="T934" s="5">
        <v>291063.49</v>
      </c>
      <c r="U934" s="5">
        <v>0</v>
      </c>
      <c r="V934" t="s">
        <v>34</v>
      </c>
      <c r="W934" t="s">
        <v>34</v>
      </c>
      <c r="X934" t="s">
        <v>34</v>
      </c>
      <c r="Y934" s="15" t="s">
        <v>34</v>
      </c>
      <c r="Z934" s="15" t="s">
        <v>34</v>
      </c>
    </row>
    <row r="935" spans="1:26" x14ac:dyDescent="0.25">
      <c r="A935" t="s">
        <v>3449</v>
      </c>
      <c r="B935" t="s">
        <v>26</v>
      </c>
      <c r="C935" t="s">
        <v>754</v>
      </c>
      <c r="D935" t="s">
        <v>755</v>
      </c>
      <c r="E935" s="13" t="s">
        <v>195</v>
      </c>
      <c r="F935" s="13" t="s">
        <v>47</v>
      </c>
      <c r="G935" s="3">
        <v>44063</v>
      </c>
      <c r="H935" t="s">
        <v>40</v>
      </c>
      <c r="I935" t="s">
        <v>3450</v>
      </c>
      <c r="J935" t="s">
        <v>3451</v>
      </c>
      <c r="K935" s="3">
        <v>43983</v>
      </c>
      <c r="L935" s="3">
        <v>44104</v>
      </c>
      <c r="M935" s="5">
        <v>250000</v>
      </c>
      <c r="N935" s="5">
        <v>30000</v>
      </c>
      <c r="O935">
        <v>12</v>
      </c>
      <c r="P935" s="5">
        <v>125000</v>
      </c>
      <c r="Q935" s="14">
        <v>0</v>
      </c>
      <c r="R935" s="5">
        <v>0</v>
      </c>
      <c r="S935" s="5">
        <v>0</v>
      </c>
      <c r="T935" s="5">
        <v>0</v>
      </c>
      <c r="U935" s="5">
        <v>0</v>
      </c>
      <c r="V935" t="s">
        <v>34</v>
      </c>
      <c r="W935" t="s">
        <v>34</v>
      </c>
      <c r="X935" t="s">
        <v>34</v>
      </c>
      <c r="Y935" s="15" t="s">
        <v>79</v>
      </c>
      <c r="Z935" s="15" t="s">
        <v>34</v>
      </c>
    </row>
    <row r="936" spans="1:26" x14ac:dyDescent="0.25">
      <c r="A936" t="s">
        <v>3452</v>
      </c>
      <c r="B936" t="s">
        <v>26</v>
      </c>
      <c r="C936" t="s">
        <v>2155</v>
      </c>
      <c r="D936" t="s">
        <v>1370</v>
      </c>
      <c r="E936" s="13" t="s">
        <v>1370</v>
      </c>
      <c r="F936" s="13" t="s">
        <v>336</v>
      </c>
      <c r="G936" s="3">
        <v>44063</v>
      </c>
      <c r="H936" t="s">
        <v>88</v>
      </c>
      <c r="I936" t="s">
        <v>3453</v>
      </c>
      <c r="J936" t="s">
        <v>3454</v>
      </c>
      <c r="K936" s="3">
        <v>44105</v>
      </c>
      <c r="L936" s="3">
        <v>44316</v>
      </c>
      <c r="M936" s="5">
        <v>445000</v>
      </c>
      <c r="N936" s="5">
        <v>90000</v>
      </c>
      <c r="O936">
        <v>20</v>
      </c>
      <c r="P936" s="5">
        <v>222500</v>
      </c>
      <c r="Q936" s="14">
        <v>0</v>
      </c>
      <c r="R936" s="5">
        <v>0</v>
      </c>
      <c r="S936" s="5">
        <v>0</v>
      </c>
      <c r="T936" s="5">
        <v>0</v>
      </c>
      <c r="U936" s="5">
        <v>0</v>
      </c>
      <c r="V936" t="s">
        <v>128</v>
      </c>
      <c r="W936" t="s">
        <v>34</v>
      </c>
      <c r="X936" t="s">
        <v>34</v>
      </c>
      <c r="Y936" s="15" t="s">
        <v>79</v>
      </c>
      <c r="Z936" s="15" t="s">
        <v>34</v>
      </c>
    </row>
    <row r="937" spans="1:26" x14ac:dyDescent="0.25">
      <c r="A937" t="s">
        <v>3455</v>
      </c>
      <c r="B937" t="s">
        <v>26</v>
      </c>
      <c r="C937" t="s">
        <v>3456</v>
      </c>
      <c r="D937" t="s">
        <v>3457</v>
      </c>
      <c r="E937" s="13" t="s">
        <v>1427</v>
      </c>
      <c r="F937" s="13" t="s">
        <v>47</v>
      </c>
      <c r="G937" s="3">
        <v>44063</v>
      </c>
      <c r="H937" t="s">
        <v>110</v>
      </c>
      <c r="I937" t="s">
        <v>3458</v>
      </c>
      <c r="J937" t="s">
        <v>3459</v>
      </c>
      <c r="K937" s="3">
        <v>43800</v>
      </c>
      <c r="L937" s="3">
        <v>44165</v>
      </c>
      <c r="M937" s="5">
        <v>25237.31</v>
      </c>
      <c r="N937" s="5">
        <v>0</v>
      </c>
      <c r="O937">
        <v>0</v>
      </c>
      <c r="P937" s="5">
        <v>12618.65</v>
      </c>
      <c r="Q937" s="14">
        <v>0</v>
      </c>
      <c r="R937" s="5">
        <v>0</v>
      </c>
      <c r="S937" s="5">
        <v>0</v>
      </c>
      <c r="T937" s="5">
        <v>0</v>
      </c>
      <c r="U937" s="5">
        <v>0</v>
      </c>
      <c r="V937" t="s">
        <v>34</v>
      </c>
      <c r="W937" t="s">
        <v>34</v>
      </c>
      <c r="X937" t="s">
        <v>34</v>
      </c>
      <c r="Y937" s="15" t="s">
        <v>79</v>
      </c>
      <c r="Z937" s="15" t="s">
        <v>34</v>
      </c>
    </row>
    <row r="938" spans="1:26" x14ac:dyDescent="0.25">
      <c r="A938" t="s">
        <v>3460</v>
      </c>
      <c r="B938" t="s">
        <v>26</v>
      </c>
      <c r="C938" t="s">
        <v>1254</v>
      </c>
      <c r="D938" t="s">
        <v>1255</v>
      </c>
      <c r="E938" s="13" t="s">
        <v>719</v>
      </c>
      <c r="F938" s="13" t="s">
        <v>218</v>
      </c>
      <c r="G938" s="3">
        <v>44063</v>
      </c>
      <c r="H938" t="s">
        <v>40</v>
      </c>
      <c r="I938" t="s">
        <v>3461</v>
      </c>
      <c r="J938" t="s">
        <v>3462</v>
      </c>
      <c r="K938" s="3">
        <v>43891</v>
      </c>
      <c r="L938" s="3">
        <v>44196</v>
      </c>
      <c r="M938" s="5">
        <v>475273.2</v>
      </c>
      <c r="N938" s="5">
        <v>0</v>
      </c>
      <c r="O938">
        <v>0</v>
      </c>
      <c r="P938" s="5">
        <v>144986</v>
      </c>
      <c r="Q938" s="14">
        <v>0</v>
      </c>
      <c r="R938" s="5">
        <v>0</v>
      </c>
      <c r="S938" s="5">
        <v>0</v>
      </c>
      <c r="T938" s="5">
        <v>0</v>
      </c>
      <c r="U938" s="5">
        <v>0</v>
      </c>
      <c r="V938" t="s">
        <v>34</v>
      </c>
      <c r="W938" t="s">
        <v>34</v>
      </c>
      <c r="X938" t="s">
        <v>34</v>
      </c>
      <c r="Y938" s="15" t="s">
        <v>79</v>
      </c>
      <c r="Z938" s="15" t="s">
        <v>34</v>
      </c>
    </row>
    <row r="939" spans="1:26" x14ac:dyDescent="0.25">
      <c r="A939" t="s">
        <v>3463</v>
      </c>
      <c r="B939" t="s">
        <v>26</v>
      </c>
      <c r="C939" t="s">
        <v>3464</v>
      </c>
      <c r="D939" t="s">
        <v>3465</v>
      </c>
      <c r="E939" s="13" t="s">
        <v>988</v>
      </c>
      <c r="F939" s="13" t="s">
        <v>47</v>
      </c>
      <c r="G939" s="3">
        <v>44063</v>
      </c>
      <c r="H939" t="s">
        <v>96</v>
      </c>
      <c r="I939" t="s">
        <v>3466</v>
      </c>
      <c r="J939" t="s">
        <v>3467</v>
      </c>
      <c r="K939" s="3">
        <v>44075</v>
      </c>
      <c r="L939" s="3">
        <v>44135</v>
      </c>
      <c r="M939" s="5">
        <v>33940</v>
      </c>
      <c r="N939" s="5">
        <v>0</v>
      </c>
      <c r="O939">
        <v>0</v>
      </c>
      <c r="P939" s="5">
        <v>16970</v>
      </c>
      <c r="Q939" s="14">
        <v>44085</v>
      </c>
      <c r="R939" s="5">
        <v>16970</v>
      </c>
      <c r="S939" s="5">
        <v>0</v>
      </c>
      <c r="T939" s="5">
        <v>16970</v>
      </c>
      <c r="U939" s="5">
        <v>0</v>
      </c>
      <c r="V939" t="s">
        <v>34</v>
      </c>
      <c r="W939" t="s">
        <v>34</v>
      </c>
      <c r="X939" t="s">
        <v>34</v>
      </c>
      <c r="Y939" s="15" t="s">
        <v>34</v>
      </c>
      <c r="Z939" s="15" t="s">
        <v>34</v>
      </c>
    </row>
    <row r="940" spans="1:26" x14ac:dyDescent="0.25">
      <c r="A940" t="s">
        <v>3468</v>
      </c>
      <c r="B940" t="s">
        <v>26</v>
      </c>
      <c r="C940" t="s">
        <v>3067</v>
      </c>
      <c r="D940" t="s">
        <v>3068</v>
      </c>
      <c r="E940" s="13" t="s">
        <v>109</v>
      </c>
      <c r="F940" s="13" t="s">
        <v>47</v>
      </c>
      <c r="G940" s="3">
        <v>44063</v>
      </c>
      <c r="H940" t="s">
        <v>149</v>
      </c>
      <c r="I940" t="s">
        <v>3469</v>
      </c>
      <c r="J940" t="s">
        <v>3470</v>
      </c>
      <c r="K940" s="3">
        <v>43983</v>
      </c>
      <c r="L940" s="3">
        <v>44561</v>
      </c>
      <c r="M940" s="5">
        <v>52900</v>
      </c>
      <c r="N940" s="5">
        <v>0</v>
      </c>
      <c r="O940">
        <v>0</v>
      </c>
      <c r="P940" s="5">
        <v>26450</v>
      </c>
      <c r="Q940" s="14">
        <v>0</v>
      </c>
      <c r="R940" s="5">
        <v>0</v>
      </c>
      <c r="S940" s="5">
        <v>0</v>
      </c>
      <c r="T940" s="5">
        <v>0</v>
      </c>
      <c r="U940" s="5">
        <v>0</v>
      </c>
      <c r="V940" t="s">
        <v>34</v>
      </c>
      <c r="W940" t="s">
        <v>34</v>
      </c>
      <c r="X940" t="s">
        <v>34</v>
      </c>
      <c r="Y940" s="15" t="s">
        <v>79</v>
      </c>
      <c r="Z940" s="15" t="s">
        <v>34</v>
      </c>
    </row>
    <row r="941" spans="1:26" x14ac:dyDescent="0.25">
      <c r="A941" t="s">
        <v>3471</v>
      </c>
      <c r="B941" t="s">
        <v>26</v>
      </c>
      <c r="C941" t="s">
        <v>3472</v>
      </c>
      <c r="D941" t="s">
        <v>3473</v>
      </c>
      <c r="E941" s="13" t="s">
        <v>795</v>
      </c>
      <c r="F941" s="13" t="s">
        <v>218</v>
      </c>
      <c r="G941" s="3">
        <v>44063</v>
      </c>
      <c r="H941" t="s">
        <v>48</v>
      </c>
      <c r="I941" t="s">
        <v>3474</v>
      </c>
      <c r="J941" t="s">
        <v>3475</v>
      </c>
      <c r="K941" s="3">
        <v>44075</v>
      </c>
      <c r="L941" s="3">
        <v>44196</v>
      </c>
      <c r="M941" s="5">
        <v>324000</v>
      </c>
      <c r="N941" s="5">
        <v>324000</v>
      </c>
      <c r="O941">
        <v>100</v>
      </c>
      <c r="P941" s="5">
        <v>135000</v>
      </c>
      <c r="Q941" s="14">
        <v>44096</v>
      </c>
      <c r="R941" s="5">
        <v>135000</v>
      </c>
      <c r="S941" s="5">
        <v>0</v>
      </c>
      <c r="T941" s="5">
        <v>135000</v>
      </c>
      <c r="U941" s="5">
        <v>135000</v>
      </c>
      <c r="V941" t="s">
        <v>34</v>
      </c>
      <c r="W941" t="s">
        <v>34</v>
      </c>
      <c r="X941" t="s">
        <v>68</v>
      </c>
      <c r="Y941" s="15" t="s">
        <v>34</v>
      </c>
      <c r="Z941" s="15" t="s">
        <v>34</v>
      </c>
    </row>
    <row r="942" spans="1:26" x14ac:dyDescent="0.25">
      <c r="A942" t="s">
        <v>3476</v>
      </c>
      <c r="B942" t="s">
        <v>26</v>
      </c>
      <c r="C942" t="s">
        <v>1855</v>
      </c>
      <c r="D942" t="s">
        <v>1856</v>
      </c>
      <c r="E942" s="13" t="s">
        <v>719</v>
      </c>
      <c r="F942" s="13" t="s">
        <v>218</v>
      </c>
      <c r="G942" s="3">
        <v>44063</v>
      </c>
      <c r="H942" t="s">
        <v>62</v>
      </c>
      <c r="I942" t="s">
        <v>3477</v>
      </c>
      <c r="J942" t="s">
        <v>3478</v>
      </c>
      <c r="K942" s="3">
        <v>43962</v>
      </c>
      <c r="L942" s="3">
        <v>44032</v>
      </c>
      <c r="M942" s="5">
        <v>45158.91</v>
      </c>
      <c r="N942" s="5">
        <v>0</v>
      </c>
      <c r="O942">
        <v>0</v>
      </c>
      <c r="P942" s="5">
        <v>22579.45</v>
      </c>
      <c r="Q942" s="14">
        <v>0</v>
      </c>
      <c r="R942" s="5">
        <v>0</v>
      </c>
      <c r="S942" s="5">
        <v>0</v>
      </c>
      <c r="T942" s="5">
        <v>0</v>
      </c>
      <c r="U942" s="5">
        <v>0</v>
      </c>
      <c r="V942" t="s">
        <v>34</v>
      </c>
      <c r="W942" t="s">
        <v>34</v>
      </c>
      <c r="X942" t="s">
        <v>34</v>
      </c>
      <c r="Y942" s="15" t="s">
        <v>79</v>
      </c>
      <c r="Z942" s="15" t="s">
        <v>34</v>
      </c>
    </row>
    <row r="943" spans="1:26" x14ac:dyDescent="0.25">
      <c r="A943" t="s">
        <v>3479</v>
      </c>
      <c r="B943" t="s">
        <v>26</v>
      </c>
      <c r="C943" t="s">
        <v>3480</v>
      </c>
      <c r="D943" t="s">
        <v>3481</v>
      </c>
      <c r="E943" s="13" t="s">
        <v>1617</v>
      </c>
      <c r="F943" s="13" t="s">
        <v>39</v>
      </c>
      <c r="G943" s="3">
        <v>44063</v>
      </c>
      <c r="H943" t="s">
        <v>149</v>
      </c>
      <c r="I943" t="s">
        <v>3482</v>
      </c>
      <c r="J943" t="s">
        <v>3483</v>
      </c>
      <c r="K943" s="3">
        <v>44075</v>
      </c>
      <c r="L943" s="3">
        <v>44180</v>
      </c>
      <c r="M943" s="5">
        <v>200000</v>
      </c>
      <c r="N943" s="5">
        <v>10000</v>
      </c>
      <c r="O943">
        <v>5</v>
      </c>
      <c r="P943" s="5">
        <v>100000</v>
      </c>
      <c r="Q943" s="14">
        <v>44083</v>
      </c>
      <c r="R943" s="5">
        <v>100000</v>
      </c>
      <c r="S943" s="5">
        <v>0</v>
      </c>
      <c r="T943" s="5">
        <v>100000</v>
      </c>
      <c r="U943" s="5">
        <v>5000</v>
      </c>
      <c r="V943" t="s">
        <v>34</v>
      </c>
      <c r="W943" t="s">
        <v>34</v>
      </c>
      <c r="X943" t="s">
        <v>34</v>
      </c>
      <c r="Y943" s="15" t="s">
        <v>34</v>
      </c>
      <c r="Z943" s="15" t="s">
        <v>34</v>
      </c>
    </row>
    <row r="944" spans="1:26" x14ac:dyDescent="0.25">
      <c r="A944" t="s">
        <v>3484</v>
      </c>
      <c r="B944" t="s">
        <v>26</v>
      </c>
      <c r="C944" t="s">
        <v>3480</v>
      </c>
      <c r="D944" t="s">
        <v>3481</v>
      </c>
      <c r="E944" s="13" t="s">
        <v>1617</v>
      </c>
      <c r="F944" s="13" t="s">
        <v>39</v>
      </c>
      <c r="G944" s="3">
        <v>44063</v>
      </c>
      <c r="H944" t="s">
        <v>149</v>
      </c>
      <c r="I944" t="s">
        <v>3482</v>
      </c>
      <c r="J944" t="s">
        <v>3483</v>
      </c>
      <c r="K944" s="3">
        <v>44075</v>
      </c>
      <c r="L944" s="3">
        <v>44180</v>
      </c>
      <c r="M944" s="5">
        <v>200000</v>
      </c>
      <c r="N944" s="5">
        <v>10000</v>
      </c>
      <c r="O944">
        <v>5</v>
      </c>
      <c r="P944" s="5">
        <v>100000</v>
      </c>
      <c r="Q944" s="14">
        <v>0</v>
      </c>
      <c r="R944" s="5">
        <v>0</v>
      </c>
      <c r="S944" s="5">
        <v>0</v>
      </c>
      <c r="T944" s="5">
        <v>0</v>
      </c>
      <c r="U944" s="5">
        <v>0</v>
      </c>
      <c r="V944" t="s">
        <v>34</v>
      </c>
      <c r="W944" t="s">
        <v>34</v>
      </c>
      <c r="X944" t="s">
        <v>34</v>
      </c>
      <c r="Y944" s="15" t="s">
        <v>79</v>
      </c>
      <c r="Z944" s="15" t="s">
        <v>34</v>
      </c>
    </row>
    <row r="945" spans="1:26" x14ac:dyDescent="0.25">
      <c r="A945" t="s">
        <v>3485</v>
      </c>
      <c r="B945" t="s">
        <v>26</v>
      </c>
      <c r="C945" t="s">
        <v>3486</v>
      </c>
      <c r="D945" t="s">
        <v>3487</v>
      </c>
      <c r="E945" s="13" t="s">
        <v>1111</v>
      </c>
      <c r="F945" s="13" t="s">
        <v>218</v>
      </c>
      <c r="G945" s="3">
        <v>44063</v>
      </c>
      <c r="H945" t="s">
        <v>40</v>
      </c>
      <c r="I945" t="s">
        <v>3488</v>
      </c>
      <c r="J945" t="s">
        <v>3489</v>
      </c>
      <c r="K945" s="3">
        <v>44067</v>
      </c>
      <c r="L945" s="3">
        <v>44134</v>
      </c>
      <c r="M945" s="5">
        <v>67500</v>
      </c>
      <c r="N945" s="5">
        <v>0</v>
      </c>
      <c r="O945">
        <v>0</v>
      </c>
      <c r="P945" s="5">
        <v>30000</v>
      </c>
      <c r="Q945" s="14">
        <v>44083</v>
      </c>
      <c r="R945" s="5">
        <v>30000</v>
      </c>
      <c r="S945" s="5">
        <v>0</v>
      </c>
      <c r="T945" s="5">
        <v>30000</v>
      </c>
      <c r="U945" s="5">
        <v>0</v>
      </c>
      <c r="V945" t="s">
        <v>34</v>
      </c>
      <c r="W945" t="s">
        <v>34</v>
      </c>
      <c r="X945" t="s">
        <v>34</v>
      </c>
      <c r="Y945" s="15" t="s">
        <v>34</v>
      </c>
      <c r="Z945" s="15" t="s">
        <v>34</v>
      </c>
    </row>
    <row r="946" spans="1:26" x14ac:dyDescent="0.25">
      <c r="A946" t="s">
        <v>3490</v>
      </c>
      <c r="B946" t="s">
        <v>26</v>
      </c>
      <c r="C946" t="s">
        <v>3491</v>
      </c>
      <c r="D946" t="s">
        <v>3492</v>
      </c>
      <c r="E946" s="13" t="s">
        <v>102</v>
      </c>
      <c r="F946" s="13" t="s">
        <v>103</v>
      </c>
      <c r="G946" s="3">
        <v>44063</v>
      </c>
      <c r="H946" t="s">
        <v>76</v>
      </c>
      <c r="I946" t="s">
        <v>3493</v>
      </c>
      <c r="J946" t="s">
        <v>3494</v>
      </c>
      <c r="K946" s="3">
        <v>44067</v>
      </c>
      <c r="L946" s="3">
        <v>44561</v>
      </c>
      <c r="M946" s="5">
        <v>776199.1</v>
      </c>
      <c r="N946" s="5">
        <v>0</v>
      </c>
      <c r="O946">
        <v>0</v>
      </c>
      <c r="P946" s="5">
        <v>153163.07999999999</v>
      </c>
      <c r="Q946" s="14">
        <v>0</v>
      </c>
      <c r="R946" s="5">
        <v>0</v>
      </c>
      <c r="S946" s="5">
        <v>0</v>
      </c>
      <c r="T946" s="5">
        <v>0</v>
      </c>
      <c r="U946" s="5">
        <v>0</v>
      </c>
      <c r="V946" t="s">
        <v>34</v>
      </c>
      <c r="W946" t="s">
        <v>34</v>
      </c>
      <c r="X946" t="s">
        <v>34</v>
      </c>
      <c r="Y946" s="15" t="s">
        <v>79</v>
      </c>
      <c r="Z946" s="15" t="s">
        <v>34</v>
      </c>
    </row>
    <row r="947" spans="1:26" x14ac:dyDescent="0.25">
      <c r="A947" t="s">
        <v>3495</v>
      </c>
      <c r="B947" t="s">
        <v>26</v>
      </c>
      <c r="C947" t="s">
        <v>3496</v>
      </c>
      <c r="D947" t="s">
        <v>3497</v>
      </c>
      <c r="E947" s="13" t="s">
        <v>1354</v>
      </c>
      <c r="F947" s="13" t="s">
        <v>30</v>
      </c>
      <c r="G947" s="3">
        <v>44064</v>
      </c>
      <c r="H947" t="s">
        <v>88</v>
      </c>
      <c r="I947" t="s">
        <v>3498</v>
      </c>
      <c r="J947" t="s">
        <v>3499</v>
      </c>
      <c r="K947" s="3">
        <v>43984</v>
      </c>
      <c r="L947" s="3">
        <v>44682</v>
      </c>
      <c r="M947" s="5">
        <v>2241240</v>
      </c>
      <c r="N947" s="5">
        <v>400000</v>
      </c>
      <c r="O947">
        <v>18</v>
      </c>
      <c r="P947" s="5">
        <v>139324.94</v>
      </c>
      <c r="Q947" s="14">
        <v>44083</v>
      </c>
      <c r="R947" s="5">
        <v>139324.94</v>
      </c>
      <c r="S947" s="5">
        <v>0</v>
      </c>
      <c r="T947" s="5">
        <v>139324.94</v>
      </c>
      <c r="U947" s="5">
        <v>25078.4892</v>
      </c>
      <c r="V947" t="s">
        <v>91</v>
      </c>
      <c r="W947" t="s">
        <v>34</v>
      </c>
      <c r="X947" t="s">
        <v>34</v>
      </c>
      <c r="Y947" s="15" t="s">
        <v>34</v>
      </c>
      <c r="Z947" s="15" t="s">
        <v>34</v>
      </c>
    </row>
    <row r="948" spans="1:26" x14ac:dyDescent="0.25">
      <c r="A948" t="s">
        <v>3500</v>
      </c>
      <c r="B948" t="s">
        <v>26</v>
      </c>
      <c r="C948" t="s">
        <v>2122</v>
      </c>
      <c r="D948" t="s">
        <v>2123</v>
      </c>
      <c r="E948" s="13" t="s">
        <v>454</v>
      </c>
      <c r="F948" s="13" t="s">
        <v>30</v>
      </c>
      <c r="G948" s="3">
        <v>44064</v>
      </c>
      <c r="H948" t="s">
        <v>40</v>
      </c>
      <c r="I948" t="s">
        <v>2124</v>
      </c>
      <c r="J948" t="s">
        <v>2125</v>
      </c>
      <c r="K948" s="3">
        <v>44067</v>
      </c>
      <c r="L948" s="3">
        <v>44155</v>
      </c>
      <c r="M948" s="5">
        <v>431023.72</v>
      </c>
      <c r="N948" s="5">
        <v>0</v>
      </c>
      <c r="O948">
        <v>0</v>
      </c>
      <c r="P948" s="5">
        <v>215511</v>
      </c>
      <c r="Q948" s="14">
        <v>44084</v>
      </c>
      <c r="R948" s="5">
        <v>215511</v>
      </c>
      <c r="S948" s="5">
        <v>0</v>
      </c>
      <c r="T948" s="5">
        <v>215511</v>
      </c>
      <c r="U948" s="5">
        <v>0</v>
      </c>
      <c r="V948" t="s">
        <v>34</v>
      </c>
      <c r="W948" t="s">
        <v>34</v>
      </c>
      <c r="X948" t="s">
        <v>34</v>
      </c>
      <c r="Y948" s="15" t="s">
        <v>34</v>
      </c>
      <c r="Z948" s="15" t="s">
        <v>34</v>
      </c>
    </row>
    <row r="949" spans="1:26" x14ac:dyDescent="0.25">
      <c r="A949" t="s">
        <v>3501</v>
      </c>
      <c r="B949" t="s">
        <v>26</v>
      </c>
      <c r="C949" t="s">
        <v>618</v>
      </c>
      <c r="D949" t="s">
        <v>619</v>
      </c>
      <c r="E949" s="13" t="s">
        <v>620</v>
      </c>
      <c r="F949" s="13" t="s">
        <v>228</v>
      </c>
      <c r="G949" s="3">
        <v>44064</v>
      </c>
      <c r="H949" t="s">
        <v>40</v>
      </c>
      <c r="I949" t="s">
        <v>621</v>
      </c>
      <c r="J949" t="s">
        <v>622</v>
      </c>
      <c r="K949" s="3">
        <v>43983</v>
      </c>
      <c r="L949" s="3">
        <v>44301</v>
      </c>
      <c r="M949" s="5">
        <v>308000</v>
      </c>
      <c r="N949" s="5">
        <v>0</v>
      </c>
      <c r="O949">
        <v>0</v>
      </c>
      <c r="P949" s="5">
        <v>99000</v>
      </c>
      <c r="Q949" s="14">
        <v>44083</v>
      </c>
      <c r="R949" s="5">
        <v>99000</v>
      </c>
      <c r="S949" s="5">
        <v>0</v>
      </c>
      <c r="T949" s="5">
        <v>99000</v>
      </c>
      <c r="U949" s="5">
        <v>0</v>
      </c>
      <c r="V949" t="s">
        <v>34</v>
      </c>
      <c r="W949" t="s">
        <v>34</v>
      </c>
      <c r="X949" t="s">
        <v>34</v>
      </c>
      <c r="Y949" s="15" t="s">
        <v>34</v>
      </c>
      <c r="Z949" s="15" t="s">
        <v>34</v>
      </c>
    </row>
    <row r="950" spans="1:26" x14ac:dyDescent="0.25">
      <c r="A950" t="s">
        <v>3502</v>
      </c>
      <c r="B950" t="s">
        <v>26</v>
      </c>
      <c r="C950" t="s">
        <v>3503</v>
      </c>
      <c r="D950" t="s">
        <v>3504</v>
      </c>
      <c r="E950" s="13" t="s">
        <v>2319</v>
      </c>
      <c r="F950" s="13" t="s">
        <v>218</v>
      </c>
      <c r="G950" s="3">
        <v>44064</v>
      </c>
      <c r="H950" t="s">
        <v>62</v>
      </c>
      <c r="I950" t="s">
        <v>3505</v>
      </c>
      <c r="J950" t="s">
        <v>3506</v>
      </c>
      <c r="K950" s="3">
        <v>43891</v>
      </c>
      <c r="L950" s="3">
        <v>44196</v>
      </c>
      <c r="M950" s="5">
        <v>154200</v>
      </c>
      <c r="N950" s="5">
        <v>154200</v>
      </c>
      <c r="O950">
        <v>100</v>
      </c>
      <c r="P950" s="5">
        <v>77100</v>
      </c>
      <c r="Q950" s="14">
        <v>44083</v>
      </c>
      <c r="R950" s="5">
        <v>77100</v>
      </c>
      <c r="S950" s="5">
        <v>-77100</v>
      </c>
      <c r="T950" s="5">
        <v>0</v>
      </c>
      <c r="U950" s="5">
        <v>0</v>
      </c>
      <c r="V950" t="s">
        <v>34</v>
      </c>
      <c r="W950" t="s">
        <v>34</v>
      </c>
      <c r="X950" t="s">
        <v>34</v>
      </c>
      <c r="Y950" s="15" t="s">
        <v>34</v>
      </c>
      <c r="Z950" s="15" t="s">
        <v>79</v>
      </c>
    </row>
    <row r="951" spans="1:26" x14ac:dyDescent="0.25">
      <c r="A951" t="s">
        <v>3507</v>
      </c>
      <c r="B951" t="s">
        <v>26</v>
      </c>
      <c r="C951" t="s">
        <v>3503</v>
      </c>
      <c r="D951" t="s">
        <v>3504</v>
      </c>
      <c r="E951" s="13" t="s">
        <v>2319</v>
      </c>
      <c r="F951" s="13" t="s">
        <v>218</v>
      </c>
      <c r="G951" s="3">
        <v>44064</v>
      </c>
      <c r="H951" t="s">
        <v>96</v>
      </c>
      <c r="I951" t="s">
        <v>3508</v>
      </c>
      <c r="J951" t="s">
        <v>3509</v>
      </c>
      <c r="K951" s="3">
        <v>44105</v>
      </c>
      <c r="L951" s="3">
        <v>44316</v>
      </c>
      <c r="M951" s="5">
        <v>90000</v>
      </c>
      <c r="N951" s="5">
        <v>5000</v>
      </c>
      <c r="O951">
        <v>6</v>
      </c>
      <c r="P951" s="5">
        <v>34800</v>
      </c>
      <c r="Q951" s="14">
        <v>0</v>
      </c>
      <c r="R951" s="5">
        <v>0</v>
      </c>
      <c r="S951" s="5">
        <v>0</v>
      </c>
      <c r="T951" s="5">
        <v>0</v>
      </c>
      <c r="U951" s="5">
        <v>0</v>
      </c>
      <c r="V951" t="s">
        <v>34</v>
      </c>
      <c r="W951" t="s">
        <v>34</v>
      </c>
      <c r="X951" t="s">
        <v>34</v>
      </c>
      <c r="Y951" s="15" t="s">
        <v>79</v>
      </c>
      <c r="Z951" s="15" t="s">
        <v>34</v>
      </c>
    </row>
    <row r="952" spans="1:26" x14ac:dyDescent="0.25">
      <c r="A952" t="s">
        <v>3510</v>
      </c>
      <c r="B952" t="s">
        <v>26</v>
      </c>
      <c r="C952" t="s">
        <v>3503</v>
      </c>
      <c r="D952" t="s">
        <v>3504</v>
      </c>
      <c r="E952" s="13" t="s">
        <v>2319</v>
      </c>
      <c r="F952" s="13" t="s">
        <v>218</v>
      </c>
      <c r="G952" s="3">
        <v>44064</v>
      </c>
      <c r="H952" t="s">
        <v>48</v>
      </c>
      <c r="I952" t="s">
        <v>3511</v>
      </c>
      <c r="J952" t="s">
        <v>3512</v>
      </c>
      <c r="K952" s="3">
        <v>44075</v>
      </c>
      <c r="L952" s="3">
        <v>44378</v>
      </c>
      <c r="M952" s="5">
        <v>400000</v>
      </c>
      <c r="N952" s="5">
        <v>400000</v>
      </c>
      <c r="O952">
        <v>100</v>
      </c>
      <c r="P952" s="5">
        <v>150000</v>
      </c>
      <c r="Q952" s="14">
        <v>44085</v>
      </c>
      <c r="R952" s="5">
        <v>150000</v>
      </c>
      <c r="S952" s="5">
        <v>0</v>
      </c>
      <c r="T952" s="5">
        <v>150000</v>
      </c>
      <c r="U952" s="5">
        <v>150000</v>
      </c>
      <c r="V952" t="s">
        <v>34</v>
      </c>
      <c r="W952" t="s">
        <v>34</v>
      </c>
      <c r="X952" t="s">
        <v>68</v>
      </c>
      <c r="Y952" s="15" t="s">
        <v>34</v>
      </c>
      <c r="Z952" s="15" t="s">
        <v>34</v>
      </c>
    </row>
    <row r="953" spans="1:26" x14ac:dyDescent="0.25">
      <c r="A953" t="s">
        <v>3513</v>
      </c>
      <c r="B953" t="s">
        <v>26</v>
      </c>
      <c r="C953" t="s">
        <v>3514</v>
      </c>
      <c r="D953" t="s">
        <v>3515</v>
      </c>
      <c r="E953" s="13" t="s">
        <v>155</v>
      </c>
      <c r="F953" s="13" t="s">
        <v>47</v>
      </c>
      <c r="G953" s="3">
        <v>44064</v>
      </c>
      <c r="H953" t="s">
        <v>110</v>
      </c>
      <c r="I953" t="s">
        <v>3516</v>
      </c>
      <c r="J953" t="s">
        <v>3517</v>
      </c>
      <c r="K953" s="3">
        <v>44067</v>
      </c>
      <c r="L953" s="3">
        <v>44439</v>
      </c>
      <c r="M953" s="5">
        <v>780000</v>
      </c>
      <c r="N953" s="5">
        <v>24084.3</v>
      </c>
      <c r="O953">
        <v>3</v>
      </c>
      <c r="P953" s="5">
        <v>114688.85</v>
      </c>
      <c r="Q953" s="14">
        <v>0</v>
      </c>
      <c r="R953" s="5">
        <v>0</v>
      </c>
      <c r="S953" s="5">
        <v>0</v>
      </c>
      <c r="T953" s="5">
        <v>0</v>
      </c>
      <c r="U953" s="5">
        <v>0</v>
      </c>
      <c r="V953" t="s">
        <v>34</v>
      </c>
      <c r="W953" t="s">
        <v>34</v>
      </c>
      <c r="X953" t="s">
        <v>34</v>
      </c>
      <c r="Y953" s="15" t="s">
        <v>79</v>
      </c>
      <c r="Z953" s="15" t="s">
        <v>34</v>
      </c>
    </row>
    <row r="954" spans="1:26" x14ac:dyDescent="0.25">
      <c r="A954" t="s">
        <v>3518</v>
      </c>
      <c r="B954" t="s">
        <v>26</v>
      </c>
      <c r="C954" t="s">
        <v>3519</v>
      </c>
      <c r="D954" t="s">
        <v>3520</v>
      </c>
      <c r="E954" s="13" t="s">
        <v>285</v>
      </c>
      <c r="F954" s="13" t="s">
        <v>39</v>
      </c>
      <c r="G954" s="3">
        <v>44064</v>
      </c>
      <c r="H954" t="s">
        <v>110</v>
      </c>
      <c r="I954" t="s">
        <v>3521</v>
      </c>
      <c r="J954" t="s">
        <v>3522</v>
      </c>
      <c r="K954" s="3">
        <v>44025</v>
      </c>
      <c r="L954" s="3">
        <v>44134</v>
      </c>
      <c r="M954" s="5">
        <v>130000</v>
      </c>
      <c r="N954" s="5">
        <v>21399.51</v>
      </c>
      <c r="O954">
        <v>16</v>
      </c>
      <c r="P954" s="5">
        <v>23378.080000000002</v>
      </c>
      <c r="Q954" s="14">
        <v>0</v>
      </c>
      <c r="R954" s="5">
        <v>0</v>
      </c>
      <c r="S954" s="5">
        <v>0</v>
      </c>
      <c r="T954" s="5">
        <v>0</v>
      </c>
      <c r="U954" s="5">
        <v>0</v>
      </c>
      <c r="V954" t="s">
        <v>34</v>
      </c>
      <c r="W954" t="s">
        <v>34</v>
      </c>
      <c r="X954" t="s">
        <v>34</v>
      </c>
      <c r="Y954" s="15" t="s">
        <v>79</v>
      </c>
      <c r="Z954" s="15" t="s">
        <v>34</v>
      </c>
    </row>
    <row r="955" spans="1:26" x14ac:dyDescent="0.25">
      <c r="A955" t="s">
        <v>3523</v>
      </c>
      <c r="B955" t="s">
        <v>26</v>
      </c>
      <c r="C955" t="s">
        <v>2274</v>
      </c>
      <c r="D955" t="s">
        <v>2275</v>
      </c>
      <c r="E955" s="13" t="s">
        <v>147</v>
      </c>
      <c r="F955" s="13" t="s">
        <v>148</v>
      </c>
      <c r="G955" s="3">
        <v>44064</v>
      </c>
      <c r="H955" t="s">
        <v>349</v>
      </c>
      <c r="I955" t="s">
        <v>3524</v>
      </c>
      <c r="J955" t="s">
        <v>3525</v>
      </c>
      <c r="K955" s="3">
        <v>44053</v>
      </c>
      <c r="L955" s="3">
        <v>44134</v>
      </c>
      <c r="M955" s="5">
        <v>16000</v>
      </c>
      <c r="N955" s="5">
        <v>0</v>
      </c>
      <c r="O955">
        <v>0</v>
      </c>
      <c r="P955" s="5">
        <v>8000</v>
      </c>
      <c r="Q955" s="14">
        <v>0</v>
      </c>
      <c r="R955" s="5">
        <v>0</v>
      </c>
      <c r="S955" s="5">
        <v>0</v>
      </c>
      <c r="T955" s="5">
        <v>0</v>
      </c>
      <c r="U955" s="5">
        <v>0</v>
      </c>
      <c r="V955" t="s">
        <v>34</v>
      </c>
      <c r="W955" t="s">
        <v>34</v>
      </c>
      <c r="X955" t="s">
        <v>34</v>
      </c>
      <c r="Y955" s="15" t="s">
        <v>79</v>
      </c>
      <c r="Z955" s="15" t="s">
        <v>34</v>
      </c>
    </row>
    <row r="956" spans="1:26" x14ac:dyDescent="0.25">
      <c r="A956" t="s">
        <v>3526</v>
      </c>
      <c r="B956" t="s">
        <v>26</v>
      </c>
      <c r="C956" t="s">
        <v>3527</v>
      </c>
      <c r="D956" t="s">
        <v>3528</v>
      </c>
      <c r="E956" s="13" t="s">
        <v>1608</v>
      </c>
      <c r="F956" s="13" t="s">
        <v>30</v>
      </c>
      <c r="G956" s="3">
        <v>44064</v>
      </c>
      <c r="H956" t="s">
        <v>96</v>
      </c>
      <c r="I956" t="s">
        <v>3529</v>
      </c>
      <c r="J956" t="s">
        <v>3530</v>
      </c>
      <c r="K956" s="3">
        <v>44075</v>
      </c>
      <c r="L956" s="3">
        <v>44196</v>
      </c>
      <c r="M956" s="5">
        <v>75000</v>
      </c>
      <c r="N956" s="5">
        <v>22500</v>
      </c>
      <c r="O956">
        <v>30</v>
      </c>
      <c r="P956" s="5">
        <v>37500</v>
      </c>
      <c r="Q956" s="14">
        <v>0</v>
      </c>
      <c r="R956" s="5">
        <v>0</v>
      </c>
      <c r="S956" s="5">
        <v>0</v>
      </c>
      <c r="T956" s="5">
        <v>0</v>
      </c>
      <c r="U956" s="5">
        <v>0</v>
      </c>
      <c r="V956" t="s">
        <v>34</v>
      </c>
      <c r="W956" t="s">
        <v>34</v>
      </c>
      <c r="X956" t="s">
        <v>34</v>
      </c>
      <c r="Y956" s="15" t="s">
        <v>79</v>
      </c>
      <c r="Z956" s="15" t="s">
        <v>34</v>
      </c>
    </row>
    <row r="957" spans="1:26" x14ac:dyDescent="0.25">
      <c r="A957" t="s">
        <v>3531</v>
      </c>
      <c r="B957" t="s">
        <v>26</v>
      </c>
      <c r="C957" t="s">
        <v>3532</v>
      </c>
      <c r="D957" t="s">
        <v>3533</v>
      </c>
      <c r="E957" s="13" t="s">
        <v>285</v>
      </c>
      <c r="F957" s="13" t="s">
        <v>39</v>
      </c>
      <c r="G957" s="3">
        <v>44064</v>
      </c>
      <c r="H957" t="s">
        <v>96</v>
      </c>
      <c r="I957" t="s">
        <v>3534</v>
      </c>
      <c r="J957" t="s">
        <v>3535</v>
      </c>
      <c r="K957" s="3">
        <v>44105</v>
      </c>
      <c r="L957" s="3">
        <v>44196</v>
      </c>
      <c r="M957" s="5">
        <v>22000</v>
      </c>
      <c r="N957" s="5">
        <v>0</v>
      </c>
      <c r="O957">
        <v>0</v>
      </c>
      <c r="P957" s="5">
        <v>11000</v>
      </c>
      <c r="Q957" s="14">
        <v>44083</v>
      </c>
      <c r="R957" s="5">
        <v>11000</v>
      </c>
      <c r="S957" s="5">
        <v>0</v>
      </c>
      <c r="T957" s="5">
        <v>11000</v>
      </c>
      <c r="U957" s="5">
        <v>0</v>
      </c>
      <c r="V957" t="s">
        <v>34</v>
      </c>
      <c r="W957" t="s">
        <v>34</v>
      </c>
      <c r="X957" t="s">
        <v>34</v>
      </c>
      <c r="Y957" s="15" t="s">
        <v>34</v>
      </c>
      <c r="Z957" s="15" t="s">
        <v>34</v>
      </c>
    </row>
    <row r="958" spans="1:26" x14ac:dyDescent="0.25">
      <c r="A958" t="s">
        <v>3536</v>
      </c>
      <c r="B958" t="s">
        <v>26</v>
      </c>
      <c r="C958" t="s">
        <v>1542</v>
      </c>
      <c r="D958" t="s">
        <v>1543</v>
      </c>
      <c r="E958" s="13" t="s">
        <v>719</v>
      </c>
      <c r="F958" s="13" t="s">
        <v>218</v>
      </c>
      <c r="G958" s="3">
        <v>44064</v>
      </c>
      <c r="H958" t="s">
        <v>40</v>
      </c>
      <c r="I958" t="s">
        <v>1555</v>
      </c>
      <c r="J958" t="s">
        <v>3537</v>
      </c>
      <c r="K958" s="3">
        <v>44056</v>
      </c>
      <c r="L958" s="3">
        <v>44522</v>
      </c>
      <c r="M958" s="5">
        <v>400000</v>
      </c>
      <c r="N958" s="5">
        <v>0</v>
      </c>
      <c r="O958">
        <v>0</v>
      </c>
      <c r="P958" s="5">
        <v>47856.98</v>
      </c>
      <c r="Q958" s="14">
        <v>44084</v>
      </c>
      <c r="R958" s="5">
        <v>47856.98</v>
      </c>
      <c r="S958" s="5">
        <v>0</v>
      </c>
      <c r="T958" s="5">
        <v>47856.98</v>
      </c>
      <c r="U958" s="5">
        <v>0</v>
      </c>
      <c r="V958" t="s">
        <v>34</v>
      </c>
      <c r="W958" t="s">
        <v>34</v>
      </c>
      <c r="X958" t="s">
        <v>34</v>
      </c>
      <c r="Y958" s="15" t="s">
        <v>34</v>
      </c>
      <c r="Z958" s="15" t="s">
        <v>34</v>
      </c>
    </row>
    <row r="959" spans="1:26" x14ac:dyDescent="0.25">
      <c r="A959" t="s">
        <v>3538</v>
      </c>
      <c r="B959" t="s">
        <v>26</v>
      </c>
      <c r="C959" t="s">
        <v>3539</v>
      </c>
      <c r="D959" t="s">
        <v>3540</v>
      </c>
      <c r="E959" s="13" t="s">
        <v>700</v>
      </c>
      <c r="F959" s="13" t="s">
        <v>218</v>
      </c>
      <c r="G959" s="3">
        <v>44064</v>
      </c>
      <c r="H959" t="s">
        <v>40</v>
      </c>
      <c r="I959" t="s">
        <v>650</v>
      </c>
      <c r="J959" t="s">
        <v>3541</v>
      </c>
      <c r="K959" s="3">
        <v>44287</v>
      </c>
      <c r="L959" s="3">
        <v>44500</v>
      </c>
      <c r="M959" s="5">
        <v>379724</v>
      </c>
      <c r="N959" s="5">
        <v>0</v>
      </c>
      <c r="O959">
        <v>0</v>
      </c>
      <c r="P959" s="5">
        <v>130000</v>
      </c>
      <c r="Q959" s="14">
        <v>44083</v>
      </c>
      <c r="R959" s="5">
        <v>130000</v>
      </c>
      <c r="S959" s="5">
        <v>0</v>
      </c>
      <c r="T959" s="5">
        <v>130000</v>
      </c>
      <c r="U959" s="5">
        <v>0</v>
      </c>
      <c r="V959" t="s">
        <v>34</v>
      </c>
      <c r="W959" t="s">
        <v>34</v>
      </c>
      <c r="X959" t="s">
        <v>34</v>
      </c>
      <c r="Y959" s="15" t="s">
        <v>34</v>
      </c>
      <c r="Z959" s="15" t="s">
        <v>34</v>
      </c>
    </row>
    <row r="960" spans="1:26" x14ac:dyDescent="0.25">
      <c r="A960" t="s">
        <v>3542</v>
      </c>
      <c r="B960" t="s">
        <v>26</v>
      </c>
      <c r="C960" t="s">
        <v>3539</v>
      </c>
      <c r="D960" t="s">
        <v>3540</v>
      </c>
      <c r="E960" s="13" t="s">
        <v>700</v>
      </c>
      <c r="F960" s="13" t="s">
        <v>218</v>
      </c>
      <c r="G960" s="3">
        <v>44064</v>
      </c>
      <c r="H960" t="s">
        <v>62</v>
      </c>
      <c r="I960" t="s">
        <v>3543</v>
      </c>
      <c r="J960" t="s">
        <v>3544</v>
      </c>
      <c r="K960" s="3">
        <v>44073</v>
      </c>
      <c r="L960" s="3">
        <v>44119</v>
      </c>
      <c r="M960" s="5">
        <v>45000</v>
      </c>
      <c r="N960" s="5">
        <v>45000</v>
      </c>
      <c r="O960">
        <v>100</v>
      </c>
      <c r="P960" s="5">
        <v>22500</v>
      </c>
      <c r="Q960" s="14">
        <v>0</v>
      </c>
      <c r="R960" s="5">
        <v>0</v>
      </c>
      <c r="S960" s="5">
        <v>0</v>
      </c>
      <c r="T960" s="5">
        <v>0</v>
      </c>
      <c r="U960" s="5">
        <v>0</v>
      </c>
      <c r="V960" t="s">
        <v>34</v>
      </c>
      <c r="W960" t="s">
        <v>34</v>
      </c>
      <c r="X960" t="s">
        <v>34</v>
      </c>
      <c r="Y960" s="15" t="s">
        <v>79</v>
      </c>
      <c r="Z960" s="15" t="s">
        <v>34</v>
      </c>
    </row>
    <row r="961" spans="1:26" x14ac:dyDescent="0.25">
      <c r="A961" t="s">
        <v>3545</v>
      </c>
      <c r="B961" t="s">
        <v>26</v>
      </c>
      <c r="C961" t="s">
        <v>3539</v>
      </c>
      <c r="D961" t="s">
        <v>3540</v>
      </c>
      <c r="E961" s="13" t="s">
        <v>700</v>
      </c>
      <c r="F961" s="13" t="s">
        <v>218</v>
      </c>
      <c r="G961" s="3">
        <v>44064</v>
      </c>
      <c r="H961" t="s">
        <v>62</v>
      </c>
      <c r="I961" t="s">
        <v>3546</v>
      </c>
      <c r="J961" t="s">
        <v>3547</v>
      </c>
      <c r="K961" s="3">
        <v>43942</v>
      </c>
      <c r="L961" s="3">
        <v>44074</v>
      </c>
      <c r="M961" s="5">
        <v>100000</v>
      </c>
      <c r="N961" s="5">
        <v>100000</v>
      </c>
      <c r="O961">
        <v>100</v>
      </c>
      <c r="P961" s="5">
        <v>50000</v>
      </c>
      <c r="Q961" s="14">
        <v>44112</v>
      </c>
      <c r="R961" s="5">
        <v>50000</v>
      </c>
      <c r="S961" s="5">
        <v>0</v>
      </c>
      <c r="T961" s="5">
        <v>50000</v>
      </c>
      <c r="U961" s="5">
        <v>50000</v>
      </c>
      <c r="V961" t="s">
        <v>34</v>
      </c>
      <c r="W961" t="s">
        <v>34</v>
      </c>
      <c r="X961" t="s">
        <v>34</v>
      </c>
      <c r="Y961" s="15" t="s">
        <v>34</v>
      </c>
      <c r="Z961" s="15" t="s">
        <v>34</v>
      </c>
    </row>
    <row r="962" spans="1:26" x14ac:dyDescent="0.25">
      <c r="A962" t="s">
        <v>3548</v>
      </c>
      <c r="B962" t="s">
        <v>26</v>
      </c>
      <c r="C962" t="s">
        <v>3539</v>
      </c>
      <c r="D962" t="s">
        <v>3540</v>
      </c>
      <c r="E962" s="13" t="s">
        <v>700</v>
      </c>
      <c r="F962" s="13" t="s">
        <v>218</v>
      </c>
      <c r="G962" s="3">
        <v>44064</v>
      </c>
      <c r="H962" t="s">
        <v>62</v>
      </c>
      <c r="I962" t="s">
        <v>3549</v>
      </c>
      <c r="J962" t="s">
        <v>3550</v>
      </c>
      <c r="K962" s="3">
        <v>44013</v>
      </c>
      <c r="L962" s="3">
        <v>44089</v>
      </c>
      <c r="M962" s="5">
        <v>60000</v>
      </c>
      <c r="N962" s="5">
        <v>60000</v>
      </c>
      <c r="O962">
        <v>100</v>
      </c>
      <c r="P962" s="5">
        <v>30000</v>
      </c>
      <c r="Q962" s="14">
        <v>44125</v>
      </c>
      <c r="R962" s="5">
        <v>30000</v>
      </c>
      <c r="S962" s="5">
        <v>0</v>
      </c>
      <c r="T962" s="5">
        <v>30000</v>
      </c>
      <c r="U962" s="5">
        <v>30000</v>
      </c>
      <c r="V962" t="s">
        <v>34</v>
      </c>
      <c r="W962" t="s">
        <v>34</v>
      </c>
      <c r="X962" t="s">
        <v>34</v>
      </c>
      <c r="Y962" s="15" t="s">
        <v>34</v>
      </c>
      <c r="Z962" s="15" t="s">
        <v>34</v>
      </c>
    </row>
    <row r="963" spans="1:26" x14ac:dyDescent="0.25">
      <c r="A963" t="s">
        <v>3551</v>
      </c>
      <c r="B963" t="s">
        <v>26</v>
      </c>
      <c r="C963" t="s">
        <v>3539</v>
      </c>
      <c r="D963" t="s">
        <v>3540</v>
      </c>
      <c r="E963" s="13" t="s">
        <v>700</v>
      </c>
      <c r="F963" s="13" t="s">
        <v>218</v>
      </c>
      <c r="G963" s="3">
        <v>44064</v>
      </c>
      <c r="H963" t="s">
        <v>62</v>
      </c>
      <c r="I963" t="s">
        <v>3552</v>
      </c>
      <c r="J963" t="s">
        <v>3553</v>
      </c>
      <c r="K963" s="3">
        <v>44228</v>
      </c>
      <c r="L963" s="3">
        <v>44470</v>
      </c>
      <c r="M963" s="5">
        <v>90000</v>
      </c>
      <c r="N963" s="5">
        <v>90000</v>
      </c>
      <c r="O963">
        <v>100</v>
      </c>
      <c r="P963" s="5">
        <v>45000</v>
      </c>
      <c r="Q963" s="14">
        <v>44127</v>
      </c>
      <c r="R963" s="5">
        <v>45000</v>
      </c>
      <c r="S963" s="5">
        <v>0</v>
      </c>
      <c r="T963" s="5">
        <v>45000</v>
      </c>
      <c r="U963" s="5">
        <v>45000</v>
      </c>
      <c r="V963" t="s">
        <v>34</v>
      </c>
      <c r="W963" t="s">
        <v>34</v>
      </c>
      <c r="X963" t="s">
        <v>34</v>
      </c>
      <c r="Y963" s="15" t="s">
        <v>34</v>
      </c>
      <c r="Z963" s="15" t="s">
        <v>34</v>
      </c>
    </row>
    <row r="964" spans="1:26" x14ac:dyDescent="0.25">
      <c r="A964" t="s">
        <v>3554</v>
      </c>
      <c r="B964" t="s">
        <v>26</v>
      </c>
      <c r="C964" t="s">
        <v>2547</v>
      </c>
      <c r="D964" t="s">
        <v>2548</v>
      </c>
      <c r="E964" s="13" t="s">
        <v>29</v>
      </c>
      <c r="F964" s="13" t="s">
        <v>30</v>
      </c>
      <c r="G964" s="3">
        <v>44064</v>
      </c>
      <c r="H964" t="s">
        <v>250</v>
      </c>
      <c r="I964" t="s">
        <v>2555</v>
      </c>
      <c r="J964" t="s">
        <v>3555</v>
      </c>
      <c r="K964" s="3">
        <v>44075</v>
      </c>
      <c r="L964" s="3">
        <v>44561</v>
      </c>
      <c r="M964" s="5">
        <v>80000</v>
      </c>
      <c r="N964" s="5">
        <v>40000</v>
      </c>
      <c r="O964">
        <v>50</v>
      </c>
      <c r="P964" s="5">
        <v>26700</v>
      </c>
      <c r="Q964" s="14">
        <v>0</v>
      </c>
      <c r="R964" s="5">
        <v>0</v>
      </c>
      <c r="S964" s="5">
        <v>0</v>
      </c>
      <c r="T964" s="5">
        <v>0</v>
      </c>
      <c r="U964" s="5">
        <v>0</v>
      </c>
      <c r="V964" t="s">
        <v>34</v>
      </c>
      <c r="W964" t="s">
        <v>34</v>
      </c>
      <c r="X964" t="s">
        <v>34</v>
      </c>
      <c r="Y964" s="15" t="s">
        <v>79</v>
      </c>
      <c r="Z964" s="15" t="s">
        <v>34</v>
      </c>
    </row>
    <row r="965" spans="1:26" x14ac:dyDescent="0.25">
      <c r="A965" t="s">
        <v>3556</v>
      </c>
      <c r="B965" t="s">
        <v>26</v>
      </c>
      <c r="C965" t="s">
        <v>3557</v>
      </c>
      <c r="D965" t="s">
        <v>3558</v>
      </c>
      <c r="E965" s="13" t="s">
        <v>454</v>
      </c>
      <c r="F965" s="13" t="s">
        <v>30</v>
      </c>
      <c r="G965" s="3">
        <v>44064</v>
      </c>
      <c r="H965" t="s">
        <v>96</v>
      </c>
      <c r="I965" t="s">
        <v>3559</v>
      </c>
      <c r="J965" t="s">
        <v>3560</v>
      </c>
      <c r="K965" s="3">
        <v>43739</v>
      </c>
      <c r="L965" s="3">
        <v>44135</v>
      </c>
      <c r="M965" s="5">
        <v>3246000</v>
      </c>
      <c r="N965" s="5">
        <v>559554.66</v>
      </c>
      <c r="O965">
        <v>17</v>
      </c>
      <c r="P965" s="5">
        <v>210000</v>
      </c>
      <c r="Q965" s="14">
        <v>44089</v>
      </c>
      <c r="R965" s="5">
        <v>210000</v>
      </c>
      <c r="S965" s="5">
        <v>0</v>
      </c>
      <c r="T965" s="5">
        <v>210000</v>
      </c>
      <c r="U965" s="5">
        <v>35700</v>
      </c>
      <c r="V965" t="s">
        <v>34</v>
      </c>
      <c r="W965" t="s">
        <v>34</v>
      </c>
      <c r="X965" t="s">
        <v>34</v>
      </c>
      <c r="Y965" s="15" t="s">
        <v>34</v>
      </c>
      <c r="Z965" s="15" t="s">
        <v>34</v>
      </c>
    </row>
    <row r="966" spans="1:26" x14ac:dyDescent="0.25">
      <c r="A966" t="s">
        <v>3561</v>
      </c>
      <c r="B966" t="s">
        <v>26</v>
      </c>
      <c r="C966" t="s">
        <v>3562</v>
      </c>
      <c r="D966" t="s">
        <v>3563</v>
      </c>
      <c r="E966" s="13" t="s">
        <v>297</v>
      </c>
      <c r="F966" s="13" t="s">
        <v>47</v>
      </c>
      <c r="G966" s="3">
        <v>44064</v>
      </c>
      <c r="H966" t="s">
        <v>40</v>
      </c>
      <c r="I966" t="s">
        <v>2561</v>
      </c>
      <c r="J966" t="s">
        <v>3564</v>
      </c>
      <c r="K966" s="3">
        <v>44013</v>
      </c>
      <c r="L966" s="3">
        <v>44196</v>
      </c>
      <c r="M966" s="5">
        <v>805000</v>
      </c>
      <c r="N966" s="5">
        <v>0</v>
      </c>
      <c r="O966">
        <v>0</v>
      </c>
      <c r="P966" s="5">
        <v>402500</v>
      </c>
      <c r="Q966" s="14">
        <v>0</v>
      </c>
      <c r="R966" s="5">
        <v>0</v>
      </c>
      <c r="S966" s="5">
        <v>0</v>
      </c>
      <c r="T966" s="5">
        <v>0</v>
      </c>
      <c r="U966" s="5">
        <v>0</v>
      </c>
      <c r="V966" t="s">
        <v>34</v>
      </c>
      <c r="W966" t="s">
        <v>34</v>
      </c>
      <c r="X966" t="s">
        <v>34</v>
      </c>
      <c r="Y966" s="15" t="s">
        <v>79</v>
      </c>
      <c r="Z966" s="15" t="s">
        <v>34</v>
      </c>
    </row>
    <row r="967" spans="1:26" x14ac:dyDescent="0.25">
      <c r="A967" t="s">
        <v>3565</v>
      </c>
      <c r="B967" t="s">
        <v>26</v>
      </c>
      <c r="C967" t="s">
        <v>3562</v>
      </c>
      <c r="D967" t="s">
        <v>3563</v>
      </c>
      <c r="E967" s="13" t="s">
        <v>297</v>
      </c>
      <c r="F967" s="13" t="s">
        <v>47</v>
      </c>
      <c r="G967" s="3">
        <v>44064</v>
      </c>
      <c r="H967" t="s">
        <v>88</v>
      </c>
      <c r="I967" t="s">
        <v>3566</v>
      </c>
      <c r="J967" t="s">
        <v>3567</v>
      </c>
      <c r="K967" s="3">
        <v>44013</v>
      </c>
      <c r="L967" s="3">
        <v>44196</v>
      </c>
      <c r="M967" s="5">
        <v>108000</v>
      </c>
      <c r="N967" s="5">
        <v>0</v>
      </c>
      <c r="O967">
        <v>0</v>
      </c>
      <c r="P967" s="5">
        <v>45000</v>
      </c>
      <c r="Q967" s="14">
        <v>0</v>
      </c>
      <c r="R967" s="5">
        <v>0</v>
      </c>
      <c r="S967" s="5">
        <v>0</v>
      </c>
      <c r="T967" s="5">
        <v>0</v>
      </c>
      <c r="U967" s="5">
        <v>0</v>
      </c>
      <c r="V967" t="s">
        <v>91</v>
      </c>
      <c r="W967" t="s">
        <v>34</v>
      </c>
      <c r="X967" t="s">
        <v>34</v>
      </c>
      <c r="Y967" s="15" t="s">
        <v>79</v>
      </c>
      <c r="Z967" s="15" t="s">
        <v>34</v>
      </c>
    </row>
    <row r="968" spans="1:26" x14ac:dyDescent="0.25">
      <c r="A968" t="s">
        <v>3568</v>
      </c>
      <c r="B968" t="s">
        <v>26</v>
      </c>
      <c r="C968" t="s">
        <v>3562</v>
      </c>
      <c r="D968" t="s">
        <v>3563</v>
      </c>
      <c r="E968" s="13" t="s">
        <v>297</v>
      </c>
      <c r="F968" s="13" t="s">
        <v>47</v>
      </c>
      <c r="G968" s="3">
        <v>44064</v>
      </c>
      <c r="H968" t="s">
        <v>110</v>
      </c>
      <c r="I968" t="s">
        <v>3569</v>
      </c>
      <c r="J968" t="s">
        <v>3570</v>
      </c>
      <c r="K968" s="3">
        <v>44197</v>
      </c>
      <c r="L968" s="3">
        <v>44227</v>
      </c>
      <c r="M968" s="5">
        <v>2625000</v>
      </c>
      <c r="N968" s="5">
        <v>200000</v>
      </c>
      <c r="O968">
        <v>8</v>
      </c>
      <c r="P968" s="5">
        <v>1312500</v>
      </c>
      <c r="Q968" s="14">
        <v>0</v>
      </c>
      <c r="R968" s="5">
        <v>0</v>
      </c>
      <c r="S968" s="5">
        <v>0</v>
      </c>
      <c r="T968" s="5">
        <v>0</v>
      </c>
      <c r="U968" s="5">
        <v>0</v>
      </c>
      <c r="V968" t="s">
        <v>34</v>
      </c>
      <c r="W968" t="s">
        <v>34</v>
      </c>
      <c r="X968" t="s">
        <v>34</v>
      </c>
      <c r="Y968" s="15" t="s">
        <v>79</v>
      </c>
      <c r="Z968" s="15" t="s">
        <v>34</v>
      </c>
    </row>
    <row r="969" spans="1:26" x14ac:dyDescent="0.25">
      <c r="A969" t="s">
        <v>3571</v>
      </c>
      <c r="B969" t="s">
        <v>26</v>
      </c>
      <c r="C969" t="s">
        <v>3562</v>
      </c>
      <c r="D969" t="s">
        <v>3563</v>
      </c>
      <c r="E969" s="13" t="s">
        <v>297</v>
      </c>
      <c r="F969" s="13" t="s">
        <v>47</v>
      </c>
      <c r="G969" s="3">
        <v>44064</v>
      </c>
      <c r="H969" t="s">
        <v>110</v>
      </c>
      <c r="I969" t="s">
        <v>3572</v>
      </c>
      <c r="J969" t="s">
        <v>3573</v>
      </c>
      <c r="K969" s="3">
        <v>44013</v>
      </c>
      <c r="L969" s="3">
        <v>44196</v>
      </c>
      <c r="M969" s="5">
        <v>390000</v>
      </c>
      <c r="N969" s="5">
        <v>0</v>
      </c>
      <c r="O969">
        <v>0</v>
      </c>
      <c r="P969" s="5">
        <v>162500</v>
      </c>
      <c r="Q969" s="14">
        <v>0</v>
      </c>
      <c r="R969" s="5">
        <v>0</v>
      </c>
      <c r="S969" s="5">
        <v>0</v>
      </c>
      <c r="T969" s="5">
        <v>0</v>
      </c>
      <c r="U969" s="5">
        <v>0</v>
      </c>
      <c r="V969" t="s">
        <v>34</v>
      </c>
      <c r="W969" t="s">
        <v>34</v>
      </c>
      <c r="X969" t="s">
        <v>34</v>
      </c>
      <c r="Y969" s="15" t="s">
        <v>79</v>
      </c>
      <c r="Z969" s="15" t="s">
        <v>34</v>
      </c>
    </row>
    <row r="970" spans="1:26" x14ac:dyDescent="0.25">
      <c r="A970" t="s">
        <v>3574</v>
      </c>
      <c r="B970" t="s">
        <v>26</v>
      </c>
      <c r="C970" t="s">
        <v>3562</v>
      </c>
      <c r="D970" t="s">
        <v>3563</v>
      </c>
      <c r="E970" s="13" t="s">
        <v>297</v>
      </c>
      <c r="F970" s="13" t="s">
        <v>47</v>
      </c>
      <c r="G970" s="3">
        <v>44064</v>
      </c>
      <c r="H970" t="s">
        <v>110</v>
      </c>
      <c r="I970" t="s">
        <v>3575</v>
      </c>
      <c r="J970" t="s">
        <v>3576</v>
      </c>
      <c r="K970" s="3">
        <v>44013</v>
      </c>
      <c r="L970" s="3">
        <v>44196</v>
      </c>
      <c r="M970" s="5">
        <v>600000</v>
      </c>
      <c r="N970" s="5">
        <v>50000</v>
      </c>
      <c r="O970">
        <v>8</v>
      </c>
      <c r="P970" s="5">
        <v>250000</v>
      </c>
      <c r="Q970" s="14">
        <v>0</v>
      </c>
      <c r="R970" s="5">
        <v>0</v>
      </c>
      <c r="S970" s="5">
        <v>0</v>
      </c>
      <c r="T970" s="5">
        <v>0</v>
      </c>
      <c r="U970" s="5">
        <v>0</v>
      </c>
      <c r="V970" t="s">
        <v>34</v>
      </c>
      <c r="W970" t="s">
        <v>34</v>
      </c>
      <c r="X970" t="s">
        <v>34</v>
      </c>
      <c r="Y970" s="15" t="s">
        <v>79</v>
      </c>
      <c r="Z970" s="15" t="s">
        <v>34</v>
      </c>
    </row>
    <row r="971" spans="1:26" x14ac:dyDescent="0.25">
      <c r="A971" t="s">
        <v>3577</v>
      </c>
      <c r="B971" t="s">
        <v>26</v>
      </c>
      <c r="C971" t="s">
        <v>3057</v>
      </c>
      <c r="D971" t="s">
        <v>3058</v>
      </c>
      <c r="E971" s="13" t="s">
        <v>2319</v>
      </c>
      <c r="F971" s="13" t="s">
        <v>218</v>
      </c>
      <c r="G971" s="3">
        <v>44066</v>
      </c>
      <c r="H971" t="s">
        <v>110</v>
      </c>
      <c r="I971" t="s">
        <v>3578</v>
      </c>
      <c r="J971" t="s">
        <v>3579</v>
      </c>
      <c r="K971" s="3">
        <v>44105</v>
      </c>
      <c r="L971" s="3">
        <v>44316</v>
      </c>
      <c r="M971" s="5">
        <v>18000</v>
      </c>
      <c r="N971" s="5">
        <v>0</v>
      </c>
      <c r="O971">
        <v>0</v>
      </c>
      <c r="P971" s="5">
        <v>9000</v>
      </c>
      <c r="Q971" s="14">
        <v>0</v>
      </c>
      <c r="R971" s="5">
        <v>0</v>
      </c>
      <c r="S971" s="5">
        <v>0</v>
      </c>
      <c r="T971" s="5">
        <v>0</v>
      </c>
      <c r="U971" s="5">
        <v>0</v>
      </c>
      <c r="V971" t="s">
        <v>34</v>
      </c>
      <c r="W971" t="s">
        <v>34</v>
      </c>
      <c r="X971" t="s">
        <v>34</v>
      </c>
      <c r="Y971" s="15" t="s">
        <v>79</v>
      </c>
      <c r="Z971" s="15" t="s">
        <v>34</v>
      </c>
    </row>
    <row r="972" spans="1:26" x14ac:dyDescent="0.25">
      <c r="A972" t="s">
        <v>3580</v>
      </c>
      <c r="B972" t="s">
        <v>26</v>
      </c>
      <c r="C972" t="s">
        <v>3581</v>
      </c>
      <c r="D972" t="s">
        <v>3582</v>
      </c>
      <c r="E972" s="13" t="s">
        <v>636</v>
      </c>
      <c r="F972" s="13" t="s">
        <v>218</v>
      </c>
      <c r="G972" s="3">
        <v>44067</v>
      </c>
      <c r="H972" t="s">
        <v>110</v>
      </c>
      <c r="I972" t="s">
        <v>3583</v>
      </c>
      <c r="J972" t="s">
        <v>3584</v>
      </c>
      <c r="K972" s="3">
        <v>44166</v>
      </c>
      <c r="L972" s="3">
        <v>44926</v>
      </c>
      <c r="M972" s="5">
        <v>1200000</v>
      </c>
      <c r="N972" s="5">
        <v>250000</v>
      </c>
      <c r="O972">
        <v>21</v>
      </c>
      <c r="P972" s="5">
        <v>376041.06</v>
      </c>
      <c r="Q972" s="14">
        <v>0</v>
      </c>
      <c r="R972" s="5">
        <v>0</v>
      </c>
      <c r="S972" s="5">
        <v>0</v>
      </c>
      <c r="T972" s="5">
        <v>0</v>
      </c>
      <c r="U972" s="5">
        <v>0</v>
      </c>
      <c r="V972" t="s">
        <v>34</v>
      </c>
      <c r="W972" t="s">
        <v>34</v>
      </c>
      <c r="X972" t="s">
        <v>34</v>
      </c>
      <c r="Y972" s="15" t="s">
        <v>79</v>
      </c>
      <c r="Z972" s="15" t="s">
        <v>34</v>
      </c>
    </row>
    <row r="973" spans="1:26" x14ac:dyDescent="0.25">
      <c r="A973" t="s">
        <v>3585</v>
      </c>
      <c r="B973" t="s">
        <v>26</v>
      </c>
      <c r="C973" t="s">
        <v>3586</v>
      </c>
      <c r="D973" t="s">
        <v>3587</v>
      </c>
      <c r="E973" s="13" t="s">
        <v>559</v>
      </c>
      <c r="F973" s="13" t="s">
        <v>30</v>
      </c>
      <c r="G973" s="3">
        <v>44067</v>
      </c>
      <c r="H973" t="s">
        <v>88</v>
      </c>
      <c r="I973" t="s">
        <v>3588</v>
      </c>
      <c r="J973" t="s">
        <v>3589</v>
      </c>
      <c r="K973" s="3">
        <v>43831</v>
      </c>
      <c r="L973" s="3">
        <v>44104</v>
      </c>
      <c r="M973" s="5">
        <v>1673250</v>
      </c>
      <c r="N973" s="5">
        <v>0</v>
      </c>
      <c r="O973">
        <v>0</v>
      </c>
      <c r="P973" s="5">
        <v>256215.32</v>
      </c>
      <c r="Q973" s="14">
        <v>44084</v>
      </c>
      <c r="R973" s="5">
        <v>256215.32</v>
      </c>
      <c r="S973" s="5">
        <v>0</v>
      </c>
      <c r="T973" s="5">
        <v>256215.32</v>
      </c>
      <c r="U973" s="5">
        <v>0</v>
      </c>
      <c r="V973" t="s">
        <v>91</v>
      </c>
      <c r="W973" t="s">
        <v>34</v>
      </c>
      <c r="X973" t="s">
        <v>34</v>
      </c>
      <c r="Y973" s="15" t="s">
        <v>34</v>
      </c>
      <c r="Z973" s="15" t="s">
        <v>34</v>
      </c>
    </row>
    <row r="974" spans="1:26" x14ac:dyDescent="0.25">
      <c r="A974" t="s">
        <v>3590</v>
      </c>
      <c r="B974" t="s">
        <v>26</v>
      </c>
      <c r="C974" t="s">
        <v>3166</v>
      </c>
      <c r="D974" t="s">
        <v>3167</v>
      </c>
      <c r="E974" s="13" t="s">
        <v>87</v>
      </c>
      <c r="F974" s="13" t="s">
        <v>47</v>
      </c>
      <c r="G974" s="3">
        <v>44067</v>
      </c>
      <c r="H974" t="s">
        <v>81</v>
      </c>
      <c r="I974" t="s">
        <v>2962</v>
      </c>
      <c r="J974" t="s">
        <v>3591</v>
      </c>
      <c r="K974" s="3">
        <v>44074</v>
      </c>
      <c r="L974" s="3">
        <v>44165</v>
      </c>
      <c r="M974" s="5">
        <v>285972.53000000003</v>
      </c>
      <c r="N974" s="5">
        <v>285972.53000000003</v>
      </c>
      <c r="O974">
        <v>100</v>
      </c>
      <c r="P974" s="5">
        <v>142986.26</v>
      </c>
      <c r="Q974" s="14">
        <v>0</v>
      </c>
      <c r="R974" s="5">
        <v>0</v>
      </c>
      <c r="S974" s="5">
        <v>0</v>
      </c>
      <c r="T974" s="5">
        <v>0</v>
      </c>
      <c r="U974" s="5">
        <v>0</v>
      </c>
      <c r="V974" t="s">
        <v>34</v>
      </c>
      <c r="W974" t="s">
        <v>34</v>
      </c>
      <c r="X974" t="s">
        <v>34</v>
      </c>
      <c r="Y974" s="15" t="s">
        <v>79</v>
      </c>
      <c r="Z974" s="15" t="s">
        <v>34</v>
      </c>
    </row>
    <row r="975" spans="1:26" x14ac:dyDescent="0.25">
      <c r="A975" t="s">
        <v>3592</v>
      </c>
      <c r="B975" t="s">
        <v>26</v>
      </c>
      <c r="C975" t="s">
        <v>2018</v>
      </c>
      <c r="D975" t="s">
        <v>2019</v>
      </c>
      <c r="E975" s="13" t="s">
        <v>195</v>
      </c>
      <c r="F975" s="13" t="s">
        <v>47</v>
      </c>
      <c r="G975" s="3">
        <v>44067</v>
      </c>
      <c r="H975" t="s">
        <v>88</v>
      </c>
      <c r="I975" t="s">
        <v>2020</v>
      </c>
      <c r="J975" t="s">
        <v>2021</v>
      </c>
      <c r="K975" s="3">
        <v>43922</v>
      </c>
      <c r="L975" s="3">
        <v>44104</v>
      </c>
      <c r="M975" s="5">
        <v>480000</v>
      </c>
      <c r="N975" s="5">
        <v>240000</v>
      </c>
      <c r="O975">
        <v>50</v>
      </c>
      <c r="P975" s="5">
        <v>187548.77</v>
      </c>
      <c r="Q975" s="14">
        <v>44084</v>
      </c>
      <c r="R975" s="5">
        <v>187548.77</v>
      </c>
      <c r="S975" s="5">
        <v>0</v>
      </c>
      <c r="T975" s="5">
        <v>187548.77</v>
      </c>
      <c r="U975" s="5">
        <v>93774.384999999995</v>
      </c>
      <c r="V975" t="s">
        <v>91</v>
      </c>
      <c r="W975" t="s">
        <v>34</v>
      </c>
      <c r="X975" t="s">
        <v>34</v>
      </c>
      <c r="Y975" s="15" t="s">
        <v>34</v>
      </c>
      <c r="Z975" s="15" t="s">
        <v>34</v>
      </c>
    </row>
    <row r="976" spans="1:26" x14ac:dyDescent="0.25">
      <c r="A976" t="s">
        <v>3593</v>
      </c>
      <c r="B976" t="s">
        <v>26</v>
      </c>
      <c r="C976" t="s">
        <v>1157</v>
      </c>
      <c r="D976" t="s">
        <v>1158</v>
      </c>
      <c r="E976" s="13" t="s">
        <v>1159</v>
      </c>
      <c r="F976" s="13" t="s">
        <v>30</v>
      </c>
      <c r="G976" s="3">
        <v>44067</v>
      </c>
      <c r="H976" t="s">
        <v>31</v>
      </c>
      <c r="I976" t="s">
        <v>1440</v>
      </c>
      <c r="J976" t="s">
        <v>1441</v>
      </c>
      <c r="K976" s="3">
        <v>44018</v>
      </c>
      <c r="L976" s="3">
        <v>44078</v>
      </c>
      <c r="M976" s="5">
        <v>6306.84</v>
      </c>
      <c r="N976" s="5">
        <v>0</v>
      </c>
      <c r="O976">
        <v>0</v>
      </c>
      <c r="P976" s="5">
        <v>3153.42</v>
      </c>
      <c r="Q976" s="14">
        <v>44095</v>
      </c>
      <c r="R976" s="5">
        <v>3153.42</v>
      </c>
      <c r="S976" s="5">
        <v>0</v>
      </c>
      <c r="T976" s="5">
        <v>3153.42</v>
      </c>
      <c r="U976" s="5">
        <v>0</v>
      </c>
      <c r="V976" t="s">
        <v>34</v>
      </c>
      <c r="W976" t="s">
        <v>34</v>
      </c>
      <c r="X976" t="s">
        <v>34</v>
      </c>
      <c r="Y976" s="15" t="s">
        <v>34</v>
      </c>
      <c r="Z976" s="15" t="s">
        <v>34</v>
      </c>
    </row>
    <row r="977" spans="1:26" x14ac:dyDescent="0.25">
      <c r="A977" t="s">
        <v>3594</v>
      </c>
      <c r="B977" t="s">
        <v>26</v>
      </c>
      <c r="C977" t="s">
        <v>3595</v>
      </c>
      <c r="D977" t="s">
        <v>3596</v>
      </c>
      <c r="E977" s="13" t="s">
        <v>1617</v>
      </c>
      <c r="F977" s="13" t="s">
        <v>39</v>
      </c>
      <c r="G977" s="3">
        <v>44067</v>
      </c>
      <c r="H977" t="s">
        <v>88</v>
      </c>
      <c r="I977" t="s">
        <v>3597</v>
      </c>
      <c r="J977" t="s">
        <v>3598</v>
      </c>
      <c r="K977" s="3">
        <v>43941</v>
      </c>
      <c r="L977" s="3">
        <v>44105</v>
      </c>
      <c r="M977" s="5">
        <v>660526.18999999994</v>
      </c>
      <c r="N977" s="5">
        <v>0</v>
      </c>
      <c r="O977">
        <v>0</v>
      </c>
      <c r="P977" s="5">
        <v>100100</v>
      </c>
      <c r="Q977" s="14">
        <v>44091</v>
      </c>
      <c r="R977" s="5">
        <v>100100</v>
      </c>
      <c r="S977" s="5">
        <v>0</v>
      </c>
      <c r="T977" s="5">
        <v>100100</v>
      </c>
      <c r="U977" s="5">
        <v>0</v>
      </c>
      <c r="V977" t="s">
        <v>91</v>
      </c>
      <c r="W977" t="s">
        <v>34</v>
      </c>
      <c r="X977" t="s">
        <v>34</v>
      </c>
      <c r="Y977" s="15" t="s">
        <v>34</v>
      </c>
      <c r="Z977" s="15" t="s">
        <v>34</v>
      </c>
    </row>
    <row r="978" spans="1:26" x14ac:dyDescent="0.25">
      <c r="A978" t="s">
        <v>3599</v>
      </c>
      <c r="B978" t="s">
        <v>26</v>
      </c>
      <c r="C978" t="s">
        <v>1157</v>
      </c>
      <c r="D978" t="s">
        <v>1158</v>
      </c>
      <c r="E978" s="13" t="s">
        <v>1159</v>
      </c>
      <c r="F978" s="13" t="s">
        <v>30</v>
      </c>
      <c r="G978" s="3">
        <v>44067</v>
      </c>
      <c r="H978" t="s">
        <v>40</v>
      </c>
      <c r="I978" t="s">
        <v>3600</v>
      </c>
      <c r="J978" t="s">
        <v>3601</v>
      </c>
      <c r="K978" s="3">
        <v>44044</v>
      </c>
      <c r="L978" s="3">
        <v>44104</v>
      </c>
      <c r="M978" s="5">
        <v>18534.400000000001</v>
      </c>
      <c r="N978" s="5">
        <v>0</v>
      </c>
      <c r="O978">
        <v>0</v>
      </c>
      <c r="P978" s="5">
        <v>9267.2000000000007</v>
      </c>
      <c r="Q978" s="14">
        <v>44097</v>
      </c>
      <c r="R978" s="5">
        <v>9267.2000000000007</v>
      </c>
      <c r="S978" s="5">
        <v>0</v>
      </c>
      <c r="T978" s="5">
        <v>9267.2000000000007</v>
      </c>
      <c r="U978" s="5">
        <v>0</v>
      </c>
      <c r="V978" t="s">
        <v>34</v>
      </c>
      <c r="W978" t="s">
        <v>34</v>
      </c>
      <c r="X978" t="s">
        <v>34</v>
      </c>
      <c r="Y978" s="15" t="s">
        <v>34</v>
      </c>
      <c r="Z978" s="15" t="s">
        <v>34</v>
      </c>
    </row>
    <row r="979" spans="1:26" x14ac:dyDescent="0.25">
      <c r="A979" t="s">
        <v>3602</v>
      </c>
      <c r="B979" t="s">
        <v>26</v>
      </c>
      <c r="C979" t="s">
        <v>1542</v>
      </c>
      <c r="D979" t="s">
        <v>1543</v>
      </c>
      <c r="E979" s="13" t="s">
        <v>719</v>
      </c>
      <c r="F979" s="13" t="s">
        <v>218</v>
      </c>
      <c r="G979" s="3">
        <v>44067</v>
      </c>
      <c r="H979" t="s">
        <v>96</v>
      </c>
      <c r="I979" t="s">
        <v>3603</v>
      </c>
      <c r="J979" t="s">
        <v>3604</v>
      </c>
      <c r="K979" s="3">
        <v>44256</v>
      </c>
      <c r="L979" s="3">
        <v>44522</v>
      </c>
      <c r="M979" s="5">
        <v>235000</v>
      </c>
      <c r="N979" s="5">
        <v>35000</v>
      </c>
      <c r="O979">
        <v>15</v>
      </c>
      <c r="P979" s="5">
        <v>88650</v>
      </c>
      <c r="Q979" s="14">
        <v>44090</v>
      </c>
      <c r="R979" s="5">
        <v>88650</v>
      </c>
      <c r="S979" s="5">
        <v>0</v>
      </c>
      <c r="T979" s="5">
        <v>88650</v>
      </c>
      <c r="U979" s="5">
        <v>13297.5</v>
      </c>
      <c r="V979" t="s">
        <v>34</v>
      </c>
      <c r="W979" t="s">
        <v>34</v>
      </c>
      <c r="X979" t="s">
        <v>34</v>
      </c>
      <c r="Y979" s="15" t="s">
        <v>34</v>
      </c>
      <c r="Z979" s="15" t="s">
        <v>34</v>
      </c>
    </row>
    <row r="980" spans="1:26" x14ac:dyDescent="0.25">
      <c r="A980" t="s">
        <v>3605</v>
      </c>
      <c r="B980" t="s">
        <v>26</v>
      </c>
      <c r="C980" t="s">
        <v>59</v>
      </c>
      <c r="D980" t="s">
        <v>60</v>
      </c>
      <c r="E980" s="13" t="s">
        <v>61</v>
      </c>
      <c r="F980" s="13" t="s">
        <v>39</v>
      </c>
      <c r="G980" s="3">
        <v>44067</v>
      </c>
      <c r="H980" t="s">
        <v>96</v>
      </c>
      <c r="I980" t="s">
        <v>3606</v>
      </c>
      <c r="J980" t="s">
        <v>3607</v>
      </c>
      <c r="K980" s="3">
        <v>44085</v>
      </c>
      <c r="L980" s="3">
        <v>44196</v>
      </c>
      <c r="M980" s="5">
        <v>161688</v>
      </c>
      <c r="N980" s="5">
        <v>15000</v>
      </c>
      <c r="O980">
        <v>9</v>
      </c>
      <c r="P980" s="5">
        <v>80844</v>
      </c>
      <c r="Q980" s="14">
        <v>44126</v>
      </c>
      <c r="R980" s="5">
        <v>80844</v>
      </c>
      <c r="S980" s="5">
        <v>0</v>
      </c>
      <c r="T980" s="5">
        <v>80844</v>
      </c>
      <c r="U980" s="5">
        <v>7275.96</v>
      </c>
      <c r="V980" t="s">
        <v>34</v>
      </c>
      <c r="W980" t="s">
        <v>34</v>
      </c>
      <c r="X980" t="s">
        <v>34</v>
      </c>
      <c r="Y980" s="15" t="s">
        <v>34</v>
      </c>
      <c r="Z980" s="15" t="s">
        <v>34</v>
      </c>
    </row>
    <row r="981" spans="1:26" x14ac:dyDescent="0.25">
      <c r="A981" t="s">
        <v>3608</v>
      </c>
      <c r="B981" t="s">
        <v>26</v>
      </c>
      <c r="C981" t="s">
        <v>3609</v>
      </c>
      <c r="D981" t="s">
        <v>3610</v>
      </c>
      <c r="E981" s="13" t="s">
        <v>61</v>
      </c>
      <c r="F981" s="13" t="s">
        <v>39</v>
      </c>
      <c r="G981" s="3">
        <v>44067</v>
      </c>
      <c r="H981" t="s">
        <v>88</v>
      </c>
      <c r="I981" t="s">
        <v>3611</v>
      </c>
      <c r="J981" t="s">
        <v>3612</v>
      </c>
      <c r="K981" s="3">
        <v>43617</v>
      </c>
      <c r="L981" s="3">
        <v>44069</v>
      </c>
      <c r="M981" s="5">
        <v>1300000</v>
      </c>
      <c r="N981" s="5">
        <v>130000</v>
      </c>
      <c r="O981">
        <v>10</v>
      </c>
      <c r="P981" s="5">
        <v>145405.34</v>
      </c>
      <c r="Q981" s="14">
        <v>44088</v>
      </c>
      <c r="R981" s="5">
        <v>145405.34</v>
      </c>
      <c r="S981" s="5">
        <v>0</v>
      </c>
      <c r="T981" s="5">
        <v>145405.34</v>
      </c>
      <c r="U981" s="5">
        <v>14540.534</v>
      </c>
      <c r="V981" t="s">
        <v>91</v>
      </c>
      <c r="W981" t="s">
        <v>34</v>
      </c>
      <c r="X981" t="s">
        <v>34</v>
      </c>
      <c r="Y981" s="15" t="s">
        <v>34</v>
      </c>
      <c r="Z981" s="15" t="s">
        <v>34</v>
      </c>
    </row>
    <row r="982" spans="1:26" x14ac:dyDescent="0.25">
      <c r="A982" t="s">
        <v>3613</v>
      </c>
      <c r="B982" t="s">
        <v>26</v>
      </c>
      <c r="C982" t="s">
        <v>3614</v>
      </c>
      <c r="D982" t="s">
        <v>3615</v>
      </c>
      <c r="E982" s="13" t="s">
        <v>597</v>
      </c>
      <c r="F982" s="13" t="s">
        <v>218</v>
      </c>
      <c r="G982" s="3">
        <v>44067</v>
      </c>
      <c r="H982" t="s">
        <v>40</v>
      </c>
      <c r="I982" t="s">
        <v>3616</v>
      </c>
      <c r="J982" t="s">
        <v>3617</v>
      </c>
      <c r="K982" s="3">
        <v>43955</v>
      </c>
      <c r="L982" s="3">
        <v>44012</v>
      </c>
      <c r="M982" s="5">
        <v>57165.24</v>
      </c>
      <c r="N982" s="5">
        <v>0</v>
      </c>
      <c r="O982">
        <v>0</v>
      </c>
      <c r="P982" s="5">
        <v>28582.62</v>
      </c>
      <c r="Q982" s="14">
        <v>0</v>
      </c>
      <c r="R982" s="5">
        <v>0</v>
      </c>
      <c r="S982" s="5">
        <v>0</v>
      </c>
      <c r="T982" s="5">
        <v>0</v>
      </c>
      <c r="U982" s="5">
        <v>0</v>
      </c>
      <c r="V982" t="s">
        <v>34</v>
      </c>
      <c r="W982" t="s">
        <v>34</v>
      </c>
      <c r="X982" t="s">
        <v>34</v>
      </c>
      <c r="Y982" s="15" t="s">
        <v>79</v>
      </c>
      <c r="Z982" s="15" t="s">
        <v>34</v>
      </c>
    </row>
    <row r="983" spans="1:26" x14ac:dyDescent="0.25">
      <c r="A983" t="s">
        <v>3618</v>
      </c>
      <c r="B983" t="s">
        <v>26</v>
      </c>
      <c r="C983" t="s">
        <v>1970</v>
      </c>
      <c r="D983" t="s">
        <v>1971</v>
      </c>
      <c r="E983" s="13" t="s">
        <v>603</v>
      </c>
      <c r="F983" s="13" t="s">
        <v>103</v>
      </c>
      <c r="G983" s="3">
        <v>44067</v>
      </c>
      <c r="H983" t="s">
        <v>48</v>
      </c>
      <c r="I983" t="s">
        <v>1972</v>
      </c>
      <c r="J983" t="s">
        <v>1973</v>
      </c>
      <c r="K983" s="3">
        <v>43983</v>
      </c>
      <c r="L983" s="3">
        <v>44469</v>
      </c>
      <c r="M983" s="5">
        <v>150000</v>
      </c>
      <c r="N983" s="5">
        <v>150000</v>
      </c>
      <c r="O983">
        <v>100</v>
      </c>
      <c r="P983" s="5">
        <v>24007.08</v>
      </c>
      <c r="Q983" s="14">
        <v>0</v>
      </c>
      <c r="R983" s="5">
        <v>0</v>
      </c>
      <c r="S983" s="5">
        <v>0</v>
      </c>
      <c r="T983" s="5">
        <v>0</v>
      </c>
      <c r="U983" s="5">
        <v>0</v>
      </c>
      <c r="V983" t="s">
        <v>34</v>
      </c>
      <c r="W983" t="s">
        <v>34</v>
      </c>
      <c r="X983" t="s">
        <v>68</v>
      </c>
      <c r="Y983" s="15" t="s">
        <v>79</v>
      </c>
      <c r="Z983" s="15" t="s">
        <v>34</v>
      </c>
    </row>
    <row r="984" spans="1:26" x14ac:dyDescent="0.25">
      <c r="A984" t="s">
        <v>3619</v>
      </c>
      <c r="B984" t="s">
        <v>26</v>
      </c>
      <c r="C984" t="s">
        <v>3620</v>
      </c>
      <c r="D984" t="s">
        <v>3621</v>
      </c>
      <c r="E984" s="13" t="s">
        <v>1617</v>
      </c>
      <c r="F984" s="13" t="s">
        <v>39</v>
      </c>
      <c r="G984" s="3">
        <v>44067</v>
      </c>
      <c r="H984" t="s">
        <v>40</v>
      </c>
      <c r="I984" t="s">
        <v>3622</v>
      </c>
      <c r="J984" t="s">
        <v>3623</v>
      </c>
      <c r="K984" s="3">
        <v>43709</v>
      </c>
      <c r="L984" s="3">
        <v>44043</v>
      </c>
      <c r="M984" s="5">
        <v>871063.91</v>
      </c>
      <c r="N984" s="5">
        <v>0</v>
      </c>
      <c r="O984">
        <v>0</v>
      </c>
      <c r="P984" s="5">
        <v>435531.94</v>
      </c>
      <c r="Q984" s="14">
        <v>0</v>
      </c>
      <c r="R984" s="5">
        <v>0</v>
      </c>
      <c r="S984" s="5">
        <v>0</v>
      </c>
      <c r="T984" s="5">
        <v>0</v>
      </c>
      <c r="U984" s="5">
        <v>0</v>
      </c>
      <c r="V984" t="s">
        <v>34</v>
      </c>
      <c r="W984" t="s">
        <v>34</v>
      </c>
      <c r="X984" t="s">
        <v>34</v>
      </c>
      <c r="Y984" s="15" t="s">
        <v>79</v>
      </c>
      <c r="Z984" s="15" t="s">
        <v>34</v>
      </c>
    </row>
    <row r="985" spans="1:26" x14ac:dyDescent="0.25">
      <c r="A985" t="s">
        <v>3624</v>
      </c>
      <c r="B985" t="s">
        <v>26</v>
      </c>
      <c r="C985" t="s">
        <v>3625</v>
      </c>
      <c r="D985" t="s">
        <v>3626</v>
      </c>
      <c r="E985" s="13" t="s">
        <v>46</v>
      </c>
      <c r="F985" s="13" t="s">
        <v>47</v>
      </c>
      <c r="G985" s="3">
        <v>44067</v>
      </c>
      <c r="H985" t="s">
        <v>110</v>
      </c>
      <c r="I985" t="s">
        <v>3627</v>
      </c>
      <c r="J985" t="s">
        <v>3628</v>
      </c>
      <c r="K985" s="3">
        <v>44081</v>
      </c>
      <c r="L985" s="3">
        <v>44196</v>
      </c>
      <c r="M985" s="5">
        <v>300000</v>
      </c>
      <c r="N985" s="5">
        <v>300000</v>
      </c>
      <c r="O985">
        <v>100</v>
      </c>
      <c r="P985" s="5">
        <v>140478.12</v>
      </c>
      <c r="Q985" s="14">
        <v>44104</v>
      </c>
      <c r="R985" s="5">
        <v>140478.12</v>
      </c>
      <c r="S985" s="5">
        <v>-140478.12</v>
      </c>
      <c r="T985" s="5">
        <v>0</v>
      </c>
      <c r="U985" s="5">
        <v>0</v>
      </c>
      <c r="V985" t="s">
        <v>34</v>
      </c>
      <c r="W985" t="s">
        <v>34</v>
      </c>
      <c r="X985" t="s">
        <v>34</v>
      </c>
      <c r="Y985" s="15" t="s">
        <v>34</v>
      </c>
      <c r="Z985" s="15" t="s">
        <v>79</v>
      </c>
    </row>
    <row r="986" spans="1:26" x14ac:dyDescent="0.25">
      <c r="A986" t="s">
        <v>3629</v>
      </c>
      <c r="B986" t="s">
        <v>26</v>
      </c>
      <c r="C986" t="s">
        <v>3620</v>
      </c>
      <c r="D986" t="s">
        <v>3621</v>
      </c>
      <c r="E986" s="13" t="s">
        <v>1617</v>
      </c>
      <c r="F986" s="13" t="s">
        <v>39</v>
      </c>
      <c r="G986" s="3">
        <v>44067</v>
      </c>
      <c r="H986" t="s">
        <v>40</v>
      </c>
      <c r="I986" t="s">
        <v>3630</v>
      </c>
      <c r="J986" t="s">
        <v>3631</v>
      </c>
      <c r="K986" s="3">
        <v>44013</v>
      </c>
      <c r="L986" s="3">
        <v>44135</v>
      </c>
      <c r="M986" s="5">
        <v>659598.86</v>
      </c>
      <c r="N986" s="5">
        <v>162027.72</v>
      </c>
      <c r="O986">
        <v>25</v>
      </c>
      <c r="P986" s="5">
        <v>43351.68</v>
      </c>
      <c r="Q986" s="14">
        <v>0</v>
      </c>
      <c r="R986" s="5">
        <v>0</v>
      </c>
      <c r="S986" s="5">
        <v>0</v>
      </c>
      <c r="T986" s="5">
        <v>0</v>
      </c>
      <c r="U986" s="5">
        <v>0</v>
      </c>
      <c r="V986" t="s">
        <v>34</v>
      </c>
      <c r="W986" t="s">
        <v>34</v>
      </c>
      <c r="X986" t="s">
        <v>34</v>
      </c>
      <c r="Y986" s="15" t="s">
        <v>79</v>
      </c>
      <c r="Z986" s="15" t="s">
        <v>34</v>
      </c>
    </row>
    <row r="987" spans="1:26" x14ac:dyDescent="0.25">
      <c r="A987" t="s">
        <v>3632</v>
      </c>
      <c r="B987" t="s">
        <v>26</v>
      </c>
      <c r="C987" t="s">
        <v>3633</v>
      </c>
      <c r="D987" t="s">
        <v>3634</v>
      </c>
      <c r="E987" s="13" t="s">
        <v>102</v>
      </c>
      <c r="F987" s="13" t="s">
        <v>103</v>
      </c>
      <c r="G987" s="3">
        <v>44067</v>
      </c>
      <c r="H987" t="s">
        <v>40</v>
      </c>
      <c r="I987" t="s">
        <v>3635</v>
      </c>
      <c r="J987" t="s">
        <v>3636</v>
      </c>
      <c r="K987" s="3">
        <v>44029</v>
      </c>
      <c r="L987" s="3">
        <v>44119</v>
      </c>
      <c r="M987" s="5">
        <v>295000</v>
      </c>
      <c r="N987" s="5">
        <v>0</v>
      </c>
      <c r="O987">
        <v>0</v>
      </c>
      <c r="P987" s="5">
        <v>83133.69</v>
      </c>
      <c r="Q987" s="14">
        <v>0</v>
      </c>
      <c r="R987" s="5">
        <v>0</v>
      </c>
      <c r="S987" s="5">
        <v>0</v>
      </c>
      <c r="T987" s="5">
        <v>0</v>
      </c>
      <c r="U987" s="5">
        <v>0</v>
      </c>
      <c r="V987" t="s">
        <v>34</v>
      </c>
      <c r="W987" t="s">
        <v>34</v>
      </c>
      <c r="X987" t="s">
        <v>34</v>
      </c>
      <c r="Y987" s="15" t="s">
        <v>79</v>
      </c>
      <c r="Z987" s="15" t="s">
        <v>34</v>
      </c>
    </row>
    <row r="988" spans="1:26" x14ac:dyDescent="0.25">
      <c r="A988" t="s">
        <v>3637</v>
      </c>
      <c r="B988" t="s">
        <v>26</v>
      </c>
      <c r="C988" t="s">
        <v>3638</v>
      </c>
      <c r="D988" t="s">
        <v>3639</v>
      </c>
      <c r="E988" s="13" t="s">
        <v>155</v>
      </c>
      <c r="F988" s="13" t="s">
        <v>47</v>
      </c>
      <c r="G988" s="3">
        <v>44067</v>
      </c>
      <c r="H988" t="s">
        <v>349</v>
      </c>
      <c r="I988" t="s">
        <v>3640</v>
      </c>
      <c r="J988" t="s">
        <v>3641</v>
      </c>
      <c r="K988" s="3">
        <v>44013</v>
      </c>
      <c r="L988" s="3">
        <v>44196</v>
      </c>
      <c r="M988" s="5">
        <v>38000</v>
      </c>
      <c r="N988" s="5">
        <v>0</v>
      </c>
      <c r="O988">
        <v>0</v>
      </c>
      <c r="P988" s="5">
        <v>15000</v>
      </c>
      <c r="Q988" s="14">
        <v>0</v>
      </c>
      <c r="R988" s="5">
        <v>0</v>
      </c>
      <c r="S988" s="5">
        <v>0</v>
      </c>
      <c r="T988" s="5">
        <v>0</v>
      </c>
      <c r="U988" s="5">
        <v>0</v>
      </c>
      <c r="V988" t="s">
        <v>34</v>
      </c>
      <c r="W988" t="s">
        <v>34</v>
      </c>
      <c r="X988" t="s">
        <v>34</v>
      </c>
      <c r="Y988" s="15" t="s">
        <v>79</v>
      </c>
      <c r="Z988" s="15" t="s">
        <v>34</v>
      </c>
    </row>
    <row r="989" spans="1:26" x14ac:dyDescent="0.25">
      <c r="A989" t="s">
        <v>3642</v>
      </c>
      <c r="B989" t="s">
        <v>26</v>
      </c>
      <c r="C989" t="s">
        <v>3638</v>
      </c>
      <c r="D989" t="s">
        <v>3639</v>
      </c>
      <c r="E989" s="13" t="s">
        <v>155</v>
      </c>
      <c r="F989" s="13" t="s">
        <v>47</v>
      </c>
      <c r="G989" s="3">
        <v>44067</v>
      </c>
      <c r="H989" t="s">
        <v>40</v>
      </c>
      <c r="I989" t="s">
        <v>3643</v>
      </c>
      <c r="J989" t="s">
        <v>3644</v>
      </c>
      <c r="K989" s="3">
        <v>43952</v>
      </c>
      <c r="L989" s="3">
        <v>44196</v>
      </c>
      <c r="M989" s="5">
        <v>250000</v>
      </c>
      <c r="N989" s="5">
        <v>25000</v>
      </c>
      <c r="O989">
        <v>10</v>
      </c>
      <c r="P989" s="5">
        <v>110000</v>
      </c>
      <c r="Q989" s="14">
        <v>0</v>
      </c>
      <c r="R989" s="5">
        <v>0</v>
      </c>
      <c r="S989" s="5">
        <v>0</v>
      </c>
      <c r="T989" s="5">
        <v>0</v>
      </c>
      <c r="U989" s="5">
        <v>0</v>
      </c>
      <c r="V989" t="s">
        <v>34</v>
      </c>
      <c r="W989" t="s">
        <v>34</v>
      </c>
      <c r="X989" t="s">
        <v>34</v>
      </c>
      <c r="Y989" s="15" t="s">
        <v>79</v>
      </c>
      <c r="Z989" s="15" t="s">
        <v>34</v>
      </c>
    </row>
    <row r="990" spans="1:26" x14ac:dyDescent="0.25">
      <c r="A990" t="s">
        <v>3645</v>
      </c>
      <c r="B990" t="s">
        <v>26</v>
      </c>
      <c r="C990" t="s">
        <v>3638</v>
      </c>
      <c r="D990" t="s">
        <v>3639</v>
      </c>
      <c r="E990" s="13" t="s">
        <v>155</v>
      </c>
      <c r="F990" s="13" t="s">
        <v>47</v>
      </c>
      <c r="G990" s="3">
        <v>44067</v>
      </c>
      <c r="H990" t="s">
        <v>40</v>
      </c>
      <c r="I990" t="s">
        <v>3646</v>
      </c>
      <c r="J990" t="s">
        <v>3647</v>
      </c>
      <c r="K990" s="3">
        <v>43831</v>
      </c>
      <c r="L990" s="3">
        <v>44196</v>
      </c>
      <c r="M990" s="5">
        <v>215000</v>
      </c>
      <c r="N990" s="5">
        <v>0</v>
      </c>
      <c r="O990">
        <v>0</v>
      </c>
      <c r="P990" s="5">
        <v>100000</v>
      </c>
      <c r="Q990" s="14">
        <v>0</v>
      </c>
      <c r="R990" s="5">
        <v>0</v>
      </c>
      <c r="S990" s="5">
        <v>0</v>
      </c>
      <c r="T990" s="5">
        <v>0</v>
      </c>
      <c r="U990" s="5">
        <v>0</v>
      </c>
      <c r="V990" t="s">
        <v>34</v>
      </c>
      <c r="W990" t="s">
        <v>34</v>
      </c>
      <c r="X990" t="s">
        <v>34</v>
      </c>
      <c r="Y990" s="15" t="s">
        <v>79</v>
      </c>
      <c r="Z990" s="15" t="s">
        <v>34</v>
      </c>
    </row>
    <row r="991" spans="1:26" x14ac:dyDescent="0.25">
      <c r="A991" t="s">
        <v>3648</v>
      </c>
      <c r="B991" t="s">
        <v>26</v>
      </c>
      <c r="C991" t="s">
        <v>3638</v>
      </c>
      <c r="D991" t="s">
        <v>3639</v>
      </c>
      <c r="E991" s="13" t="s">
        <v>155</v>
      </c>
      <c r="F991" s="13" t="s">
        <v>47</v>
      </c>
      <c r="G991" s="3">
        <v>44067</v>
      </c>
      <c r="H991" t="s">
        <v>40</v>
      </c>
      <c r="I991" t="s">
        <v>3649</v>
      </c>
      <c r="J991" t="s">
        <v>3650</v>
      </c>
      <c r="K991" s="3">
        <v>43952</v>
      </c>
      <c r="L991" s="3">
        <v>44196</v>
      </c>
      <c r="M991" s="5">
        <v>60000</v>
      </c>
      <c r="N991" s="5">
        <v>60000</v>
      </c>
      <c r="O991">
        <v>100</v>
      </c>
      <c r="P991" s="5">
        <v>25000</v>
      </c>
      <c r="Q991" s="14">
        <v>0</v>
      </c>
      <c r="R991" s="5">
        <v>0</v>
      </c>
      <c r="S991" s="5">
        <v>0</v>
      </c>
      <c r="T991" s="5">
        <v>0</v>
      </c>
      <c r="U991" s="5">
        <v>0</v>
      </c>
      <c r="V991" t="s">
        <v>34</v>
      </c>
      <c r="W991" t="s">
        <v>34</v>
      </c>
      <c r="X991" t="s">
        <v>34</v>
      </c>
      <c r="Y991" s="15" t="s">
        <v>79</v>
      </c>
      <c r="Z991" s="15" t="s">
        <v>34</v>
      </c>
    </row>
    <row r="992" spans="1:26" x14ac:dyDescent="0.25">
      <c r="A992" t="s">
        <v>3651</v>
      </c>
      <c r="B992" t="s">
        <v>26</v>
      </c>
      <c r="C992" t="s">
        <v>3638</v>
      </c>
      <c r="D992" t="s">
        <v>3639</v>
      </c>
      <c r="E992" s="13" t="s">
        <v>155</v>
      </c>
      <c r="F992" s="13" t="s">
        <v>47</v>
      </c>
      <c r="G992" s="3">
        <v>44067</v>
      </c>
      <c r="H992" t="s">
        <v>81</v>
      </c>
      <c r="I992" t="s">
        <v>3652</v>
      </c>
      <c r="J992" t="s">
        <v>3653</v>
      </c>
      <c r="K992" s="3">
        <v>43831</v>
      </c>
      <c r="L992" s="3">
        <v>44196</v>
      </c>
      <c r="M992" s="5">
        <v>110000</v>
      </c>
      <c r="N992" s="5">
        <v>110000</v>
      </c>
      <c r="O992">
        <v>100</v>
      </c>
      <c r="P992" s="5">
        <v>50000</v>
      </c>
      <c r="Q992" s="14">
        <v>0</v>
      </c>
      <c r="R992" s="5">
        <v>0</v>
      </c>
      <c r="S992" s="5">
        <v>0</v>
      </c>
      <c r="T992" s="5">
        <v>0</v>
      </c>
      <c r="U992" s="5">
        <v>0</v>
      </c>
      <c r="V992" t="s">
        <v>34</v>
      </c>
      <c r="W992" t="s">
        <v>34</v>
      </c>
      <c r="X992" t="s">
        <v>34</v>
      </c>
      <c r="Y992" s="15" t="s">
        <v>79</v>
      </c>
      <c r="Z992" s="15" t="s">
        <v>34</v>
      </c>
    </row>
    <row r="993" spans="1:26" x14ac:dyDescent="0.25">
      <c r="A993" t="s">
        <v>3654</v>
      </c>
      <c r="B993" t="s">
        <v>26</v>
      </c>
      <c r="C993" t="s">
        <v>3638</v>
      </c>
      <c r="D993" t="s">
        <v>3639</v>
      </c>
      <c r="E993" s="13" t="s">
        <v>155</v>
      </c>
      <c r="F993" s="13" t="s">
        <v>47</v>
      </c>
      <c r="G993" s="3">
        <v>44067</v>
      </c>
      <c r="H993" t="s">
        <v>40</v>
      </c>
      <c r="I993" t="s">
        <v>3655</v>
      </c>
      <c r="J993" t="s">
        <v>3656</v>
      </c>
      <c r="K993" s="3">
        <v>43952</v>
      </c>
      <c r="L993" s="3">
        <v>44196</v>
      </c>
      <c r="M993" s="5">
        <v>170000</v>
      </c>
      <c r="N993" s="5">
        <v>100000</v>
      </c>
      <c r="O993">
        <v>59</v>
      </c>
      <c r="P993" s="5">
        <v>75000</v>
      </c>
      <c r="Q993" s="14">
        <v>0</v>
      </c>
      <c r="R993" s="5">
        <v>0</v>
      </c>
      <c r="S993" s="5">
        <v>0</v>
      </c>
      <c r="T993" s="5">
        <v>0</v>
      </c>
      <c r="U993" s="5">
        <v>0</v>
      </c>
      <c r="V993" t="s">
        <v>34</v>
      </c>
      <c r="W993" t="s">
        <v>34</v>
      </c>
      <c r="X993" t="s">
        <v>34</v>
      </c>
      <c r="Y993" s="15" t="s">
        <v>79</v>
      </c>
      <c r="Z993" s="15" t="s">
        <v>34</v>
      </c>
    </row>
    <row r="994" spans="1:26" x14ac:dyDescent="0.25">
      <c r="A994" t="s">
        <v>3657</v>
      </c>
      <c r="B994" t="s">
        <v>26</v>
      </c>
      <c r="C994" t="s">
        <v>3638</v>
      </c>
      <c r="D994" t="s">
        <v>3639</v>
      </c>
      <c r="E994" s="13" t="s">
        <v>155</v>
      </c>
      <c r="F994" s="13" t="s">
        <v>47</v>
      </c>
      <c r="G994" s="3">
        <v>44067</v>
      </c>
      <c r="H994" t="s">
        <v>40</v>
      </c>
      <c r="I994" t="s">
        <v>1284</v>
      </c>
      <c r="J994" t="s">
        <v>3658</v>
      </c>
      <c r="K994" s="3">
        <v>43952</v>
      </c>
      <c r="L994" s="3">
        <v>44196</v>
      </c>
      <c r="M994" s="5">
        <v>200000</v>
      </c>
      <c r="N994" s="5">
        <v>0</v>
      </c>
      <c r="O994">
        <v>0</v>
      </c>
      <c r="P994" s="5">
        <v>90000</v>
      </c>
      <c r="Q994" s="14">
        <v>0</v>
      </c>
      <c r="R994" s="5">
        <v>0</v>
      </c>
      <c r="S994" s="5">
        <v>0</v>
      </c>
      <c r="T994" s="5">
        <v>0</v>
      </c>
      <c r="U994" s="5">
        <v>0</v>
      </c>
      <c r="V994" t="s">
        <v>34</v>
      </c>
      <c r="W994" t="s">
        <v>34</v>
      </c>
      <c r="X994" t="s">
        <v>34</v>
      </c>
      <c r="Y994" s="15" t="s">
        <v>79</v>
      </c>
      <c r="Z994" s="15" t="s">
        <v>34</v>
      </c>
    </row>
    <row r="995" spans="1:26" x14ac:dyDescent="0.25">
      <c r="A995" t="s">
        <v>3659</v>
      </c>
      <c r="B995" t="s">
        <v>26</v>
      </c>
      <c r="C995" t="s">
        <v>3638</v>
      </c>
      <c r="D995" t="s">
        <v>3639</v>
      </c>
      <c r="E995" s="13" t="s">
        <v>155</v>
      </c>
      <c r="F995" s="13" t="s">
        <v>47</v>
      </c>
      <c r="G995" s="3">
        <v>44067</v>
      </c>
      <c r="H995" t="s">
        <v>149</v>
      </c>
      <c r="I995" t="s">
        <v>3660</v>
      </c>
      <c r="J995" t="s">
        <v>3661</v>
      </c>
      <c r="K995" s="3">
        <v>44013</v>
      </c>
      <c r="L995" s="3">
        <v>44196</v>
      </c>
      <c r="M995" s="5">
        <v>230000</v>
      </c>
      <c r="N995" s="5">
        <v>230000</v>
      </c>
      <c r="O995">
        <v>100</v>
      </c>
      <c r="P995" s="5">
        <v>100000</v>
      </c>
      <c r="Q995" s="14">
        <v>0</v>
      </c>
      <c r="R995" s="5">
        <v>0</v>
      </c>
      <c r="S995" s="5">
        <v>0</v>
      </c>
      <c r="T995" s="5">
        <v>0</v>
      </c>
      <c r="U995" s="5">
        <v>0</v>
      </c>
      <c r="V995" t="s">
        <v>34</v>
      </c>
      <c r="W995" t="s">
        <v>34</v>
      </c>
      <c r="X995" t="s">
        <v>34</v>
      </c>
      <c r="Y995" s="15" t="s">
        <v>79</v>
      </c>
      <c r="Z995" s="15" t="s">
        <v>34</v>
      </c>
    </row>
    <row r="996" spans="1:26" x14ac:dyDescent="0.25">
      <c r="A996" t="s">
        <v>3662</v>
      </c>
      <c r="B996" t="s">
        <v>26</v>
      </c>
      <c r="C996" t="s">
        <v>1008</v>
      </c>
      <c r="D996" t="s">
        <v>1009</v>
      </c>
      <c r="E996" s="13" t="s">
        <v>38</v>
      </c>
      <c r="F996" s="13" t="s">
        <v>39</v>
      </c>
      <c r="G996" s="3">
        <v>44067</v>
      </c>
      <c r="H996" t="s">
        <v>48</v>
      </c>
      <c r="I996" t="s">
        <v>1010</v>
      </c>
      <c r="J996" t="s">
        <v>1011</v>
      </c>
      <c r="K996" s="3">
        <v>44032</v>
      </c>
      <c r="L996" s="3">
        <v>44196</v>
      </c>
      <c r="M996" s="5">
        <v>248962.22</v>
      </c>
      <c r="N996" s="5">
        <v>0</v>
      </c>
      <c r="O996">
        <v>0</v>
      </c>
      <c r="P996" s="5">
        <v>124481.11</v>
      </c>
      <c r="Q996" s="14">
        <v>0</v>
      </c>
      <c r="R996" s="5">
        <v>0</v>
      </c>
      <c r="S996" s="5">
        <v>0</v>
      </c>
      <c r="T996" s="5">
        <v>0</v>
      </c>
      <c r="U996" s="5">
        <v>0</v>
      </c>
      <c r="V996" t="s">
        <v>34</v>
      </c>
      <c r="W996" t="s">
        <v>34</v>
      </c>
      <c r="X996" t="s">
        <v>51</v>
      </c>
      <c r="Y996" s="15" t="s">
        <v>79</v>
      </c>
      <c r="Z996" s="15" t="s">
        <v>34</v>
      </c>
    </row>
    <row r="997" spans="1:26" x14ac:dyDescent="0.25">
      <c r="A997" t="s">
        <v>3663</v>
      </c>
      <c r="B997" t="s">
        <v>26</v>
      </c>
      <c r="C997" t="s">
        <v>3664</v>
      </c>
      <c r="D997" t="s">
        <v>3665</v>
      </c>
      <c r="E997" s="13" t="s">
        <v>2319</v>
      </c>
      <c r="F997" s="13" t="s">
        <v>218</v>
      </c>
      <c r="G997" s="3">
        <v>44068</v>
      </c>
      <c r="H997" t="s">
        <v>48</v>
      </c>
      <c r="I997" t="s">
        <v>3666</v>
      </c>
      <c r="J997" t="s">
        <v>3667</v>
      </c>
      <c r="K997" s="3">
        <v>44032</v>
      </c>
      <c r="L997" s="3">
        <v>44561</v>
      </c>
      <c r="M997" s="5">
        <v>984000</v>
      </c>
      <c r="N997" s="5">
        <v>0</v>
      </c>
      <c r="O997">
        <v>0</v>
      </c>
      <c r="P997" s="5">
        <v>133633.88</v>
      </c>
      <c r="Q997" s="14">
        <v>0</v>
      </c>
      <c r="R997" s="5">
        <v>0</v>
      </c>
      <c r="S997" s="5">
        <v>0</v>
      </c>
      <c r="T997" s="5">
        <v>0</v>
      </c>
      <c r="U997" s="5">
        <v>0</v>
      </c>
      <c r="V997" t="s">
        <v>34</v>
      </c>
      <c r="W997" t="s">
        <v>34</v>
      </c>
      <c r="X997" t="s">
        <v>68</v>
      </c>
      <c r="Y997" s="15" t="s">
        <v>79</v>
      </c>
      <c r="Z997" s="15" t="s">
        <v>34</v>
      </c>
    </row>
    <row r="998" spans="1:26" x14ac:dyDescent="0.25">
      <c r="A998" t="s">
        <v>3668</v>
      </c>
      <c r="B998" t="s">
        <v>26</v>
      </c>
      <c r="C998" t="s">
        <v>3669</v>
      </c>
      <c r="D998" t="s">
        <v>3670</v>
      </c>
      <c r="E998" s="13" t="s">
        <v>173</v>
      </c>
      <c r="F998" s="13" t="s">
        <v>39</v>
      </c>
      <c r="G998" s="3">
        <v>44068</v>
      </c>
      <c r="H998" t="s">
        <v>88</v>
      </c>
      <c r="I998" t="s">
        <v>3671</v>
      </c>
      <c r="J998" t="s">
        <v>3672</v>
      </c>
      <c r="K998" s="3">
        <v>44151</v>
      </c>
      <c r="L998" s="3">
        <v>44439</v>
      </c>
      <c r="M998" s="5">
        <v>550000</v>
      </c>
      <c r="N998" s="5">
        <v>0</v>
      </c>
      <c r="O998">
        <v>0</v>
      </c>
      <c r="P998" s="5">
        <v>101374.88</v>
      </c>
      <c r="Q998" s="14">
        <v>44084</v>
      </c>
      <c r="R998" s="5">
        <v>101374.88</v>
      </c>
      <c r="S998" s="5">
        <v>0</v>
      </c>
      <c r="T998" s="5">
        <v>101374.88</v>
      </c>
      <c r="U998" s="5">
        <v>0</v>
      </c>
      <c r="V998" t="s">
        <v>128</v>
      </c>
      <c r="W998" t="s">
        <v>34</v>
      </c>
      <c r="X998" t="s">
        <v>34</v>
      </c>
      <c r="Y998" s="15" t="s">
        <v>34</v>
      </c>
      <c r="Z998" s="15" t="s">
        <v>34</v>
      </c>
    </row>
    <row r="999" spans="1:26" x14ac:dyDescent="0.25">
      <c r="A999" t="s">
        <v>3673</v>
      </c>
      <c r="B999" t="s">
        <v>26</v>
      </c>
      <c r="C999" t="s">
        <v>1989</v>
      </c>
      <c r="D999" t="s">
        <v>1990</v>
      </c>
      <c r="E999" s="13" t="s">
        <v>575</v>
      </c>
      <c r="F999" s="13" t="s">
        <v>218</v>
      </c>
      <c r="G999" s="3">
        <v>44068</v>
      </c>
      <c r="H999" t="s">
        <v>48</v>
      </c>
      <c r="I999" t="s">
        <v>2869</v>
      </c>
      <c r="J999" t="s">
        <v>3674</v>
      </c>
      <c r="K999" s="3">
        <v>43962</v>
      </c>
      <c r="L999" s="3">
        <v>44032</v>
      </c>
      <c r="M999" s="5">
        <v>18642.169999999998</v>
      </c>
      <c r="N999" s="5">
        <v>18642.169999999998</v>
      </c>
      <c r="O999">
        <v>100</v>
      </c>
      <c r="P999" s="5">
        <v>8082</v>
      </c>
      <c r="Q999" s="14">
        <v>0</v>
      </c>
      <c r="R999" s="5">
        <v>0</v>
      </c>
      <c r="S999" s="5">
        <v>0</v>
      </c>
      <c r="T999" s="5">
        <v>0</v>
      </c>
      <c r="U999" s="5">
        <v>0</v>
      </c>
      <c r="V999" t="s">
        <v>34</v>
      </c>
      <c r="W999" t="s">
        <v>34</v>
      </c>
      <c r="X999" t="s">
        <v>51</v>
      </c>
      <c r="Y999" s="15" t="s">
        <v>79</v>
      </c>
      <c r="Z999" s="15" t="s">
        <v>34</v>
      </c>
    </row>
    <row r="1000" spans="1:26" x14ac:dyDescent="0.25">
      <c r="A1000" t="s">
        <v>3675</v>
      </c>
      <c r="B1000" t="s">
        <v>26</v>
      </c>
      <c r="C1000" t="s">
        <v>1989</v>
      </c>
      <c r="D1000" t="s">
        <v>1990</v>
      </c>
      <c r="E1000" s="13" t="s">
        <v>575</v>
      </c>
      <c r="F1000" s="13" t="s">
        <v>218</v>
      </c>
      <c r="G1000" s="3">
        <v>44068</v>
      </c>
      <c r="H1000" t="s">
        <v>110</v>
      </c>
      <c r="I1000" t="s">
        <v>1994</v>
      </c>
      <c r="J1000" t="s">
        <v>3676</v>
      </c>
      <c r="K1000" s="3">
        <v>43969</v>
      </c>
      <c r="L1000" s="3">
        <v>44109</v>
      </c>
      <c r="M1000" s="5">
        <v>57217.82</v>
      </c>
      <c r="N1000" s="5">
        <v>57217.82</v>
      </c>
      <c r="O1000">
        <v>100</v>
      </c>
      <c r="P1000" s="5">
        <v>27246.91</v>
      </c>
      <c r="Q1000" s="14">
        <v>0</v>
      </c>
      <c r="R1000" s="5">
        <v>0</v>
      </c>
      <c r="S1000" s="5">
        <v>0</v>
      </c>
      <c r="T1000" s="5">
        <v>0</v>
      </c>
      <c r="U1000" s="5">
        <v>0</v>
      </c>
      <c r="V1000" t="s">
        <v>34</v>
      </c>
      <c r="W1000" t="s">
        <v>34</v>
      </c>
      <c r="X1000" t="s">
        <v>34</v>
      </c>
      <c r="Y1000" s="15" t="s">
        <v>79</v>
      </c>
      <c r="Z1000" s="15" t="s">
        <v>34</v>
      </c>
    </row>
    <row r="1001" spans="1:26" x14ac:dyDescent="0.25">
      <c r="A1001" t="s">
        <v>3677</v>
      </c>
      <c r="B1001" t="s">
        <v>26</v>
      </c>
      <c r="C1001" t="s">
        <v>3678</v>
      </c>
      <c r="D1001" t="s">
        <v>3679</v>
      </c>
      <c r="E1001" s="13" t="s">
        <v>636</v>
      </c>
      <c r="F1001" s="13" t="s">
        <v>218</v>
      </c>
      <c r="G1001" s="3">
        <v>44068</v>
      </c>
      <c r="H1001" t="s">
        <v>88</v>
      </c>
      <c r="I1001" t="s">
        <v>3680</v>
      </c>
      <c r="J1001" t="s">
        <v>3681</v>
      </c>
      <c r="K1001" s="3">
        <v>44025</v>
      </c>
      <c r="L1001" s="3">
        <v>44078</v>
      </c>
      <c r="M1001" s="5">
        <v>136610</v>
      </c>
      <c r="N1001" s="5">
        <v>0</v>
      </c>
      <c r="O1001">
        <v>0</v>
      </c>
      <c r="P1001" s="5">
        <v>56921</v>
      </c>
      <c r="Q1001" s="14">
        <v>44084</v>
      </c>
      <c r="R1001" s="5">
        <v>56921</v>
      </c>
      <c r="S1001" s="5">
        <v>0</v>
      </c>
      <c r="T1001" s="5">
        <v>56921</v>
      </c>
      <c r="U1001" s="5">
        <v>0</v>
      </c>
      <c r="V1001" t="s">
        <v>128</v>
      </c>
      <c r="W1001" t="s">
        <v>34</v>
      </c>
      <c r="X1001" t="s">
        <v>34</v>
      </c>
      <c r="Y1001" s="15" t="s">
        <v>34</v>
      </c>
      <c r="Z1001" s="15" t="s">
        <v>34</v>
      </c>
    </row>
    <row r="1002" spans="1:26" x14ac:dyDescent="0.25">
      <c r="A1002" t="s">
        <v>3682</v>
      </c>
      <c r="B1002" t="s">
        <v>26</v>
      </c>
      <c r="C1002" t="s">
        <v>1293</v>
      </c>
      <c r="D1002" t="s">
        <v>1294</v>
      </c>
      <c r="E1002" s="13" t="s">
        <v>603</v>
      </c>
      <c r="F1002" s="13" t="s">
        <v>103</v>
      </c>
      <c r="G1002" s="3">
        <v>44068</v>
      </c>
      <c r="H1002" t="s">
        <v>48</v>
      </c>
      <c r="I1002" t="s">
        <v>1295</v>
      </c>
      <c r="J1002" t="s">
        <v>2176</v>
      </c>
      <c r="K1002" s="3">
        <v>44046</v>
      </c>
      <c r="L1002" s="3">
        <v>44500</v>
      </c>
      <c r="M1002" s="5">
        <v>248820</v>
      </c>
      <c r="N1002" s="5">
        <v>248820</v>
      </c>
      <c r="O1002">
        <v>100</v>
      </c>
      <c r="P1002" s="5">
        <v>46651.32</v>
      </c>
      <c r="Q1002" s="14">
        <v>44089</v>
      </c>
      <c r="R1002" s="5">
        <v>46651.32</v>
      </c>
      <c r="S1002" s="5">
        <v>0</v>
      </c>
      <c r="T1002" s="5">
        <v>46651.32</v>
      </c>
      <c r="U1002" s="5">
        <v>46651.32</v>
      </c>
      <c r="V1002" t="s">
        <v>34</v>
      </c>
      <c r="W1002" t="s">
        <v>34</v>
      </c>
      <c r="X1002" t="s">
        <v>68</v>
      </c>
      <c r="Y1002" s="15" t="s">
        <v>34</v>
      </c>
      <c r="Z1002" s="15" t="s">
        <v>34</v>
      </c>
    </row>
    <row r="1003" spans="1:26" x14ac:dyDescent="0.25">
      <c r="A1003" t="s">
        <v>3683</v>
      </c>
      <c r="B1003" t="s">
        <v>26</v>
      </c>
      <c r="C1003" t="s">
        <v>3678</v>
      </c>
      <c r="D1003" t="s">
        <v>3679</v>
      </c>
      <c r="E1003" s="13" t="s">
        <v>636</v>
      </c>
      <c r="F1003" s="13" t="s">
        <v>218</v>
      </c>
      <c r="G1003" s="3">
        <v>44068</v>
      </c>
      <c r="H1003" t="s">
        <v>88</v>
      </c>
      <c r="I1003" t="s">
        <v>3684</v>
      </c>
      <c r="J1003" t="s">
        <v>3685</v>
      </c>
      <c r="K1003" s="3">
        <v>44046</v>
      </c>
      <c r="L1003" s="3">
        <v>44439</v>
      </c>
      <c r="M1003" s="5">
        <v>257280</v>
      </c>
      <c r="N1003" s="5">
        <v>0</v>
      </c>
      <c r="O1003">
        <v>0</v>
      </c>
      <c r="P1003" s="5">
        <v>51450</v>
      </c>
      <c r="Q1003" s="14">
        <v>44091</v>
      </c>
      <c r="R1003" s="5">
        <v>51450</v>
      </c>
      <c r="S1003" s="5">
        <v>0</v>
      </c>
      <c r="T1003" s="5">
        <v>51450</v>
      </c>
      <c r="U1003" s="5">
        <v>0</v>
      </c>
      <c r="V1003" t="s">
        <v>91</v>
      </c>
      <c r="W1003" t="s">
        <v>34</v>
      </c>
      <c r="X1003" t="s">
        <v>34</v>
      </c>
      <c r="Y1003" s="15" t="s">
        <v>34</v>
      </c>
      <c r="Z1003" s="15" t="s">
        <v>34</v>
      </c>
    </row>
    <row r="1004" spans="1:26" x14ac:dyDescent="0.25">
      <c r="A1004" t="s">
        <v>3686</v>
      </c>
      <c r="B1004" t="s">
        <v>26</v>
      </c>
      <c r="C1004" t="s">
        <v>2274</v>
      </c>
      <c r="D1004" t="s">
        <v>2275</v>
      </c>
      <c r="E1004" s="13" t="s">
        <v>147</v>
      </c>
      <c r="F1004" s="13" t="s">
        <v>148</v>
      </c>
      <c r="G1004" s="3">
        <v>44068</v>
      </c>
      <c r="H1004" t="s">
        <v>110</v>
      </c>
      <c r="I1004" t="s">
        <v>2288</v>
      </c>
      <c r="J1004" t="s">
        <v>3687</v>
      </c>
      <c r="K1004" s="3">
        <v>43952</v>
      </c>
      <c r="L1004" s="3">
        <v>44015</v>
      </c>
      <c r="M1004" s="5">
        <v>56273</v>
      </c>
      <c r="N1004" s="5">
        <v>56272</v>
      </c>
      <c r="O1004">
        <v>100</v>
      </c>
      <c r="P1004" s="5">
        <v>11047.26</v>
      </c>
      <c r="Q1004" s="14">
        <v>44085</v>
      </c>
      <c r="R1004" s="5">
        <v>11047.26</v>
      </c>
      <c r="S1004" s="5">
        <v>0</v>
      </c>
      <c r="T1004" s="5">
        <v>11047.26</v>
      </c>
      <c r="U1004" s="5">
        <v>11047.26</v>
      </c>
      <c r="V1004" t="s">
        <v>34</v>
      </c>
      <c r="W1004" t="s">
        <v>34</v>
      </c>
      <c r="X1004" t="s">
        <v>34</v>
      </c>
      <c r="Y1004" s="15" t="s">
        <v>34</v>
      </c>
      <c r="Z1004" s="15" t="s">
        <v>34</v>
      </c>
    </row>
    <row r="1005" spans="1:26" x14ac:dyDescent="0.25">
      <c r="A1005" t="s">
        <v>3688</v>
      </c>
      <c r="B1005" t="s">
        <v>26</v>
      </c>
      <c r="C1005" t="s">
        <v>3689</v>
      </c>
      <c r="D1005" t="s">
        <v>3690</v>
      </c>
      <c r="E1005" s="13" t="s">
        <v>559</v>
      </c>
      <c r="F1005" s="13" t="s">
        <v>30</v>
      </c>
      <c r="G1005" s="3">
        <v>44068</v>
      </c>
      <c r="H1005" t="s">
        <v>40</v>
      </c>
      <c r="I1005" t="s">
        <v>3691</v>
      </c>
      <c r="J1005" t="s">
        <v>3692</v>
      </c>
      <c r="K1005" s="3">
        <v>44053</v>
      </c>
      <c r="L1005" s="3">
        <v>44071</v>
      </c>
      <c r="M1005" s="5">
        <v>44000</v>
      </c>
      <c r="N1005" s="5">
        <v>0</v>
      </c>
      <c r="O1005">
        <v>0</v>
      </c>
      <c r="P1005" s="5">
        <v>22000</v>
      </c>
      <c r="Q1005" s="14">
        <v>0</v>
      </c>
      <c r="R1005" s="5">
        <v>0</v>
      </c>
      <c r="S1005" s="5">
        <v>0</v>
      </c>
      <c r="T1005" s="5">
        <v>0</v>
      </c>
      <c r="U1005" s="5">
        <v>0</v>
      </c>
      <c r="V1005" t="s">
        <v>34</v>
      </c>
      <c r="W1005" t="s">
        <v>34</v>
      </c>
      <c r="X1005" t="s">
        <v>34</v>
      </c>
      <c r="Y1005" s="15" t="s">
        <v>79</v>
      </c>
      <c r="Z1005" s="15" t="s">
        <v>34</v>
      </c>
    </row>
    <row r="1006" spans="1:26" x14ac:dyDescent="0.25">
      <c r="A1006" t="s">
        <v>3693</v>
      </c>
      <c r="B1006" t="s">
        <v>26</v>
      </c>
      <c r="C1006" t="s">
        <v>1932</v>
      </c>
      <c r="D1006" t="s">
        <v>1933</v>
      </c>
      <c r="E1006" s="13" t="s">
        <v>1427</v>
      </c>
      <c r="F1006" s="13" t="s">
        <v>47</v>
      </c>
      <c r="G1006" s="3">
        <v>44068</v>
      </c>
      <c r="H1006" t="s">
        <v>40</v>
      </c>
      <c r="I1006" t="s">
        <v>1945</v>
      </c>
      <c r="J1006" t="s">
        <v>3694</v>
      </c>
      <c r="K1006" s="3">
        <v>44055</v>
      </c>
      <c r="L1006" s="3">
        <v>44104</v>
      </c>
      <c r="M1006" s="5">
        <v>9562.18</v>
      </c>
      <c r="N1006" s="5">
        <v>0</v>
      </c>
      <c r="O1006">
        <v>0</v>
      </c>
      <c r="P1006" s="5">
        <v>4781</v>
      </c>
      <c r="Q1006" s="14">
        <v>44089</v>
      </c>
      <c r="R1006" s="5">
        <v>4781</v>
      </c>
      <c r="S1006" s="5">
        <v>0</v>
      </c>
      <c r="T1006" s="5">
        <v>4781</v>
      </c>
      <c r="U1006" s="5">
        <v>0</v>
      </c>
      <c r="V1006" t="s">
        <v>34</v>
      </c>
      <c r="W1006" t="s">
        <v>34</v>
      </c>
      <c r="X1006" t="s">
        <v>34</v>
      </c>
      <c r="Y1006" s="15" t="s">
        <v>34</v>
      </c>
      <c r="Z1006" s="15" t="s">
        <v>34</v>
      </c>
    </row>
    <row r="1007" spans="1:26" x14ac:dyDescent="0.25">
      <c r="A1007" t="s">
        <v>3695</v>
      </c>
      <c r="B1007" t="s">
        <v>26</v>
      </c>
      <c r="C1007" t="s">
        <v>3696</v>
      </c>
      <c r="D1007" t="s">
        <v>3697</v>
      </c>
      <c r="E1007" s="13" t="s">
        <v>132</v>
      </c>
      <c r="F1007" s="13" t="s">
        <v>30</v>
      </c>
      <c r="G1007" s="3">
        <v>44068</v>
      </c>
      <c r="H1007" t="s">
        <v>81</v>
      </c>
      <c r="I1007" t="s">
        <v>3698</v>
      </c>
      <c r="J1007" t="s">
        <v>3699</v>
      </c>
      <c r="K1007" s="3">
        <v>44136</v>
      </c>
      <c r="L1007" s="3">
        <v>45260</v>
      </c>
      <c r="M1007" s="5">
        <v>250000</v>
      </c>
      <c r="N1007" s="5">
        <v>250000</v>
      </c>
      <c r="O1007">
        <v>100</v>
      </c>
      <c r="P1007" s="5">
        <v>125000</v>
      </c>
      <c r="Q1007" s="14">
        <v>0</v>
      </c>
      <c r="R1007" s="5">
        <v>0</v>
      </c>
      <c r="S1007" s="5">
        <v>0</v>
      </c>
      <c r="T1007" s="5">
        <v>0</v>
      </c>
      <c r="U1007" s="5">
        <v>0</v>
      </c>
      <c r="V1007" t="s">
        <v>34</v>
      </c>
      <c r="W1007" t="s">
        <v>34</v>
      </c>
      <c r="X1007" t="s">
        <v>34</v>
      </c>
      <c r="Y1007" s="15" t="s">
        <v>79</v>
      </c>
      <c r="Z1007" s="15" t="s">
        <v>34</v>
      </c>
    </row>
    <row r="1008" spans="1:26" x14ac:dyDescent="0.25">
      <c r="A1008" t="s">
        <v>3700</v>
      </c>
      <c r="B1008" t="s">
        <v>26</v>
      </c>
      <c r="C1008" t="s">
        <v>3701</v>
      </c>
      <c r="D1008" t="s">
        <v>3702</v>
      </c>
      <c r="E1008" s="13" t="s">
        <v>335</v>
      </c>
      <c r="F1008" s="13" t="s">
        <v>336</v>
      </c>
      <c r="G1008" s="3">
        <v>44068</v>
      </c>
      <c r="H1008" t="s">
        <v>110</v>
      </c>
      <c r="I1008" t="s">
        <v>3703</v>
      </c>
      <c r="J1008" t="s">
        <v>3704</v>
      </c>
      <c r="K1008" s="3">
        <v>43965</v>
      </c>
      <c r="L1008" s="3">
        <v>43992</v>
      </c>
      <c r="M1008" s="5">
        <v>53914.22</v>
      </c>
      <c r="N1008" s="5">
        <v>53914.22</v>
      </c>
      <c r="O1008">
        <v>100</v>
      </c>
      <c r="P1008" s="5">
        <v>22464.26</v>
      </c>
      <c r="Q1008" s="14">
        <v>44090</v>
      </c>
      <c r="R1008" s="5">
        <v>22464.26</v>
      </c>
      <c r="S1008" s="5">
        <v>0</v>
      </c>
      <c r="T1008" s="5">
        <v>22464.26</v>
      </c>
      <c r="U1008" s="5">
        <v>22464.26</v>
      </c>
      <c r="V1008" t="s">
        <v>34</v>
      </c>
      <c r="W1008" t="s">
        <v>34</v>
      </c>
      <c r="X1008" t="s">
        <v>34</v>
      </c>
      <c r="Y1008" s="15" t="s">
        <v>34</v>
      </c>
      <c r="Z1008" s="15" t="s">
        <v>34</v>
      </c>
    </row>
    <row r="1009" spans="1:26" x14ac:dyDescent="0.25">
      <c r="A1009" t="s">
        <v>3705</v>
      </c>
      <c r="B1009" t="s">
        <v>26</v>
      </c>
      <c r="C1009" t="s">
        <v>3706</v>
      </c>
      <c r="D1009" t="s">
        <v>3707</v>
      </c>
      <c r="E1009" s="13" t="s">
        <v>1289</v>
      </c>
      <c r="F1009" s="13" t="s">
        <v>148</v>
      </c>
      <c r="G1009" s="3">
        <v>44068</v>
      </c>
      <c r="H1009" t="s">
        <v>48</v>
      </c>
      <c r="I1009" t="s">
        <v>3708</v>
      </c>
      <c r="J1009" t="s">
        <v>3709</v>
      </c>
      <c r="K1009" s="3">
        <v>43922</v>
      </c>
      <c r="L1009" s="3">
        <v>44196</v>
      </c>
      <c r="M1009" s="5">
        <v>130000</v>
      </c>
      <c r="N1009" s="5">
        <v>1</v>
      </c>
      <c r="O1009">
        <v>0</v>
      </c>
      <c r="P1009" s="5">
        <v>54000</v>
      </c>
      <c r="Q1009" s="14">
        <v>0</v>
      </c>
      <c r="R1009" s="5">
        <v>0</v>
      </c>
      <c r="S1009" s="5">
        <v>0</v>
      </c>
      <c r="T1009" s="5">
        <v>0</v>
      </c>
      <c r="U1009" s="5">
        <v>0</v>
      </c>
      <c r="V1009" t="s">
        <v>34</v>
      </c>
      <c r="W1009" t="s">
        <v>34</v>
      </c>
      <c r="X1009" t="s">
        <v>68</v>
      </c>
      <c r="Y1009" s="15" t="s">
        <v>79</v>
      </c>
      <c r="Z1009" s="15" t="s">
        <v>34</v>
      </c>
    </row>
    <row r="1010" spans="1:26" x14ac:dyDescent="0.25">
      <c r="A1010" t="s">
        <v>3710</v>
      </c>
      <c r="B1010" t="s">
        <v>26</v>
      </c>
      <c r="C1010" t="s">
        <v>159</v>
      </c>
      <c r="D1010" t="s">
        <v>160</v>
      </c>
      <c r="E1010" s="13" t="s">
        <v>161</v>
      </c>
      <c r="F1010" s="13" t="s">
        <v>103</v>
      </c>
      <c r="G1010" s="3">
        <v>44068</v>
      </c>
      <c r="H1010" t="s">
        <v>96</v>
      </c>
      <c r="I1010" t="s">
        <v>162</v>
      </c>
      <c r="J1010" t="s">
        <v>163</v>
      </c>
      <c r="K1010" s="3">
        <v>44105</v>
      </c>
      <c r="L1010" s="3">
        <v>44500</v>
      </c>
      <c r="M1010" s="5">
        <v>1801000</v>
      </c>
      <c r="N1010" s="5">
        <v>0</v>
      </c>
      <c r="O1010">
        <v>0</v>
      </c>
      <c r="P1010" s="5">
        <v>351000</v>
      </c>
      <c r="Q1010" s="14">
        <v>0</v>
      </c>
      <c r="R1010" s="5">
        <v>0</v>
      </c>
      <c r="S1010" s="5">
        <v>0</v>
      </c>
      <c r="T1010" s="5">
        <v>0</v>
      </c>
      <c r="U1010" s="5">
        <v>0</v>
      </c>
      <c r="V1010" t="s">
        <v>34</v>
      </c>
      <c r="W1010" t="s">
        <v>34</v>
      </c>
      <c r="X1010" t="s">
        <v>34</v>
      </c>
      <c r="Y1010" s="15" t="s">
        <v>79</v>
      </c>
      <c r="Z1010" s="15" t="s">
        <v>34</v>
      </c>
    </row>
    <row r="1011" spans="1:26" x14ac:dyDescent="0.25">
      <c r="A1011" t="s">
        <v>3711</v>
      </c>
      <c r="B1011" t="s">
        <v>26</v>
      </c>
      <c r="C1011" t="s">
        <v>3701</v>
      </c>
      <c r="D1011" t="s">
        <v>3702</v>
      </c>
      <c r="E1011" s="13" t="s">
        <v>335</v>
      </c>
      <c r="F1011" s="13" t="s">
        <v>336</v>
      </c>
      <c r="G1011" s="3">
        <v>44068</v>
      </c>
      <c r="H1011" t="s">
        <v>110</v>
      </c>
      <c r="I1011" t="s">
        <v>3703</v>
      </c>
      <c r="J1011" t="s">
        <v>3704</v>
      </c>
      <c r="K1011" s="3">
        <v>43965</v>
      </c>
      <c r="L1011" s="3">
        <v>43992</v>
      </c>
      <c r="M1011" s="5">
        <v>53914.22</v>
      </c>
      <c r="N1011" s="5">
        <v>53914.22</v>
      </c>
      <c r="O1011">
        <v>100</v>
      </c>
      <c r="P1011" s="5">
        <v>22464.26</v>
      </c>
      <c r="Q1011" s="14">
        <v>0</v>
      </c>
      <c r="R1011" s="5">
        <v>0</v>
      </c>
      <c r="S1011" s="5">
        <v>0</v>
      </c>
      <c r="T1011" s="5">
        <v>0</v>
      </c>
      <c r="U1011" s="5">
        <v>0</v>
      </c>
      <c r="V1011" t="s">
        <v>34</v>
      </c>
      <c r="W1011" t="s">
        <v>34</v>
      </c>
      <c r="X1011" t="s">
        <v>34</v>
      </c>
      <c r="Y1011" s="15" t="s">
        <v>34</v>
      </c>
      <c r="Z1011" s="15" t="s">
        <v>79</v>
      </c>
    </row>
    <row r="1012" spans="1:26" x14ac:dyDescent="0.25">
      <c r="A1012" t="s">
        <v>3712</v>
      </c>
      <c r="B1012" t="s">
        <v>26</v>
      </c>
      <c r="C1012" t="s">
        <v>3706</v>
      </c>
      <c r="D1012" t="s">
        <v>3707</v>
      </c>
      <c r="E1012" s="13" t="s">
        <v>1289</v>
      </c>
      <c r="F1012" s="13" t="s">
        <v>148</v>
      </c>
      <c r="G1012" s="3">
        <v>44068</v>
      </c>
      <c r="H1012" t="s">
        <v>149</v>
      </c>
      <c r="I1012" t="s">
        <v>3713</v>
      </c>
      <c r="J1012" t="s">
        <v>3714</v>
      </c>
      <c r="K1012" s="3">
        <v>43983</v>
      </c>
      <c r="L1012" s="3">
        <v>44104</v>
      </c>
      <c r="M1012" s="5">
        <v>60000</v>
      </c>
      <c r="N1012" s="5">
        <v>0</v>
      </c>
      <c r="O1012">
        <v>0</v>
      </c>
      <c r="P1012" s="5">
        <v>30000</v>
      </c>
      <c r="Q1012" s="14">
        <v>0</v>
      </c>
      <c r="R1012" s="5">
        <v>0</v>
      </c>
      <c r="S1012" s="5">
        <v>0</v>
      </c>
      <c r="T1012" s="5">
        <v>0</v>
      </c>
      <c r="U1012" s="5">
        <v>0</v>
      </c>
      <c r="V1012" t="s">
        <v>34</v>
      </c>
      <c r="W1012" t="s">
        <v>34</v>
      </c>
      <c r="X1012" t="s">
        <v>34</v>
      </c>
      <c r="Y1012" s="15" t="s">
        <v>79</v>
      </c>
      <c r="Z1012" s="15" t="s">
        <v>34</v>
      </c>
    </row>
    <row r="1013" spans="1:26" x14ac:dyDescent="0.25">
      <c r="A1013" t="s">
        <v>3715</v>
      </c>
      <c r="B1013" t="s">
        <v>26</v>
      </c>
      <c r="C1013" t="s">
        <v>3716</v>
      </c>
      <c r="D1013" t="s">
        <v>3717</v>
      </c>
      <c r="E1013" s="13" t="s">
        <v>597</v>
      </c>
      <c r="F1013" s="13" t="s">
        <v>218</v>
      </c>
      <c r="G1013" s="3">
        <v>44068</v>
      </c>
      <c r="H1013" t="s">
        <v>88</v>
      </c>
      <c r="I1013" t="s">
        <v>3718</v>
      </c>
      <c r="J1013" t="s">
        <v>3719</v>
      </c>
      <c r="K1013" s="3">
        <v>44088</v>
      </c>
      <c r="L1013" s="3">
        <v>44134</v>
      </c>
      <c r="M1013" s="5">
        <v>30000</v>
      </c>
      <c r="N1013" s="5">
        <v>0</v>
      </c>
      <c r="O1013">
        <v>0</v>
      </c>
      <c r="P1013" s="5">
        <v>9000</v>
      </c>
      <c r="Q1013" s="14">
        <v>44091</v>
      </c>
      <c r="R1013" s="5">
        <v>9000</v>
      </c>
      <c r="S1013" s="5">
        <v>0</v>
      </c>
      <c r="T1013" s="5">
        <v>9000</v>
      </c>
      <c r="U1013" s="5">
        <v>0</v>
      </c>
      <c r="V1013" t="s">
        <v>91</v>
      </c>
      <c r="W1013" t="s">
        <v>34</v>
      </c>
      <c r="X1013" t="s">
        <v>34</v>
      </c>
      <c r="Y1013" s="15" t="s">
        <v>34</v>
      </c>
      <c r="Z1013" s="15" t="s">
        <v>34</v>
      </c>
    </row>
    <row r="1014" spans="1:26" x14ac:dyDescent="0.25">
      <c r="A1014" t="s">
        <v>3720</v>
      </c>
      <c r="B1014" t="s">
        <v>26</v>
      </c>
      <c r="C1014" t="s">
        <v>3706</v>
      </c>
      <c r="D1014" t="s">
        <v>3707</v>
      </c>
      <c r="E1014" s="13" t="s">
        <v>1289</v>
      </c>
      <c r="F1014" s="13" t="s">
        <v>148</v>
      </c>
      <c r="G1014" s="3">
        <v>44068</v>
      </c>
      <c r="H1014" t="s">
        <v>110</v>
      </c>
      <c r="I1014" t="s">
        <v>3721</v>
      </c>
      <c r="J1014" t="s">
        <v>3722</v>
      </c>
      <c r="K1014" s="3">
        <v>44105</v>
      </c>
      <c r="L1014" s="3">
        <v>44470</v>
      </c>
      <c r="M1014" s="5">
        <v>250000</v>
      </c>
      <c r="N1014" s="5">
        <v>0</v>
      </c>
      <c r="O1014">
        <v>0</v>
      </c>
      <c r="P1014" s="5">
        <v>104000</v>
      </c>
      <c r="Q1014" s="14">
        <v>0</v>
      </c>
      <c r="R1014" s="5">
        <v>0</v>
      </c>
      <c r="S1014" s="5">
        <v>0</v>
      </c>
      <c r="T1014" s="5">
        <v>0</v>
      </c>
      <c r="U1014" s="5">
        <v>0</v>
      </c>
      <c r="V1014" t="s">
        <v>34</v>
      </c>
      <c r="W1014" t="s">
        <v>34</v>
      </c>
      <c r="X1014" t="s">
        <v>34</v>
      </c>
      <c r="Y1014" s="15" t="s">
        <v>79</v>
      </c>
      <c r="Z1014" s="15" t="s">
        <v>34</v>
      </c>
    </row>
    <row r="1015" spans="1:26" x14ac:dyDescent="0.25">
      <c r="A1015" t="s">
        <v>3723</v>
      </c>
      <c r="B1015" t="s">
        <v>26</v>
      </c>
      <c r="C1015" t="s">
        <v>3724</v>
      </c>
      <c r="D1015" t="s">
        <v>3725</v>
      </c>
      <c r="E1015" s="13" t="s">
        <v>614</v>
      </c>
      <c r="F1015" s="13" t="s">
        <v>103</v>
      </c>
      <c r="G1015" s="3">
        <v>44068</v>
      </c>
      <c r="H1015" t="s">
        <v>48</v>
      </c>
      <c r="I1015" t="s">
        <v>3726</v>
      </c>
      <c r="J1015" t="s">
        <v>3727</v>
      </c>
      <c r="K1015" s="3">
        <v>44075</v>
      </c>
      <c r="L1015" s="3">
        <v>44136</v>
      </c>
      <c r="M1015" s="5">
        <v>225000</v>
      </c>
      <c r="N1015" s="5">
        <v>112500</v>
      </c>
      <c r="O1015">
        <v>50</v>
      </c>
      <c r="P1015" s="5">
        <v>77472.63</v>
      </c>
      <c r="Q1015" s="14">
        <v>0</v>
      </c>
      <c r="R1015" s="5">
        <v>0</v>
      </c>
      <c r="S1015" s="5">
        <v>0</v>
      </c>
      <c r="T1015" s="5">
        <v>0</v>
      </c>
      <c r="U1015" s="5">
        <v>0</v>
      </c>
      <c r="V1015" t="s">
        <v>34</v>
      </c>
      <c r="W1015" t="s">
        <v>34</v>
      </c>
      <c r="X1015" t="s">
        <v>68</v>
      </c>
      <c r="Y1015" s="15" t="s">
        <v>79</v>
      </c>
      <c r="Z1015" s="15" t="s">
        <v>34</v>
      </c>
    </row>
    <row r="1016" spans="1:26" x14ac:dyDescent="0.25">
      <c r="A1016" t="s">
        <v>3728</v>
      </c>
      <c r="B1016" t="s">
        <v>26</v>
      </c>
      <c r="C1016" t="s">
        <v>3706</v>
      </c>
      <c r="D1016" t="s">
        <v>3707</v>
      </c>
      <c r="E1016" s="13" t="s">
        <v>1289</v>
      </c>
      <c r="F1016" s="13" t="s">
        <v>148</v>
      </c>
      <c r="G1016" s="3">
        <v>44068</v>
      </c>
      <c r="H1016" t="s">
        <v>40</v>
      </c>
      <c r="I1016" t="s">
        <v>621</v>
      </c>
      <c r="J1016" t="s">
        <v>3729</v>
      </c>
      <c r="K1016" s="3">
        <v>44089</v>
      </c>
      <c r="L1016" s="3">
        <v>44500</v>
      </c>
      <c r="M1016" s="5">
        <v>120000</v>
      </c>
      <c r="N1016" s="5">
        <v>0</v>
      </c>
      <c r="O1016">
        <v>0</v>
      </c>
      <c r="P1016" s="5">
        <v>60000</v>
      </c>
      <c r="Q1016" s="14">
        <v>0</v>
      </c>
      <c r="R1016" s="5">
        <v>0</v>
      </c>
      <c r="S1016" s="5">
        <v>0</v>
      </c>
      <c r="T1016" s="5">
        <v>0</v>
      </c>
      <c r="U1016" s="5">
        <v>0</v>
      </c>
      <c r="V1016" t="s">
        <v>34</v>
      </c>
      <c r="W1016" t="s">
        <v>34</v>
      </c>
      <c r="X1016" t="s">
        <v>34</v>
      </c>
      <c r="Y1016" s="15" t="s">
        <v>79</v>
      </c>
      <c r="Z1016" s="15" t="s">
        <v>34</v>
      </c>
    </row>
    <row r="1017" spans="1:26" x14ac:dyDescent="0.25">
      <c r="A1017" t="s">
        <v>3730</v>
      </c>
      <c r="B1017" t="s">
        <v>26</v>
      </c>
      <c r="C1017" t="s">
        <v>1074</v>
      </c>
      <c r="D1017" t="s">
        <v>1075</v>
      </c>
      <c r="E1017" s="13" t="s">
        <v>1075</v>
      </c>
      <c r="F1017" s="13" t="s">
        <v>47</v>
      </c>
      <c r="G1017" s="3">
        <v>44068</v>
      </c>
      <c r="H1017" t="s">
        <v>40</v>
      </c>
      <c r="I1017" t="s">
        <v>3731</v>
      </c>
      <c r="J1017" t="s">
        <v>3732</v>
      </c>
      <c r="K1017" s="3">
        <v>44013</v>
      </c>
      <c r="L1017" s="3">
        <v>44074</v>
      </c>
      <c r="M1017" s="5">
        <v>192000</v>
      </c>
      <c r="N1017" s="5">
        <v>0</v>
      </c>
      <c r="O1017">
        <v>0</v>
      </c>
      <c r="P1017" s="5">
        <v>96000</v>
      </c>
      <c r="Q1017" s="14">
        <v>44088</v>
      </c>
      <c r="R1017" s="5">
        <v>96000</v>
      </c>
      <c r="S1017" s="5">
        <v>0</v>
      </c>
      <c r="T1017" s="5">
        <v>96000</v>
      </c>
      <c r="U1017" s="5">
        <v>0</v>
      </c>
      <c r="V1017" t="s">
        <v>34</v>
      </c>
      <c r="W1017" t="s">
        <v>34</v>
      </c>
      <c r="X1017" t="s">
        <v>34</v>
      </c>
      <c r="Y1017" s="15" t="s">
        <v>34</v>
      </c>
      <c r="Z1017" s="15" t="s">
        <v>34</v>
      </c>
    </row>
    <row r="1018" spans="1:26" x14ac:dyDescent="0.25">
      <c r="A1018" t="s">
        <v>3733</v>
      </c>
      <c r="B1018" t="s">
        <v>26</v>
      </c>
      <c r="C1018" t="s">
        <v>3734</v>
      </c>
      <c r="D1018" t="s">
        <v>3735</v>
      </c>
      <c r="E1018" s="13" t="s">
        <v>297</v>
      </c>
      <c r="F1018" s="13" t="s">
        <v>47</v>
      </c>
      <c r="G1018" s="3">
        <v>44068</v>
      </c>
      <c r="H1018" t="s">
        <v>110</v>
      </c>
      <c r="I1018" t="s">
        <v>3736</v>
      </c>
      <c r="J1018" t="s">
        <v>3737</v>
      </c>
      <c r="K1018" s="3">
        <v>44015</v>
      </c>
      <c r="L1018" s="3">
        <v>44039</v>
      </c>
      <c r="M1018" s="5">
        <v>9275.7999999999993</v>
      </c>
      <c r="N1018" s="5">
        <v>0</v>
      </c>
      <c r="O1018">
        <v>0</v>
      </c>
      <c r="P1018" s="5">
        <v>3864.91</v>
      </c>
      <c r="Q1018" s="14">
        <v>44090</v>
      </c>
      <c r="R1018" s="5">
        <v>3864.91</v>
      </c>
      <c r="S1018" s="5">
        <v>0</v>
      </c>
      <c r="T1018" s="5">
        <v>3864.91</v>
      </c>
      <c r="U1018" s="5">
        <v>0</v>
      </c>
      <c r="V1018" t="s">
        <v>34</v>
      </c>
      <c r="W1018" t="s">
        <v>34</v>
      </c>
      <c r="X1018" t="s">
        <v>34</v>
      </c>
      <c r="Y1018" s="15" t="s">
        <v>34</v>
      </c>
      <c r="Z1018" s="15" t="s">
        <v>34</v>
      </c>
    </row>
    <row r="1019" spans="1:26" x14ac:dyDescent="0.25">
      <c r="A1019" t="s">
        <v>3738</v>
      </c>
      <c r="B1019" t="s">
        <v>26</v>
      </c>
      <c r="C1019" t="s">
        <v>850</v>
      </c>
      <c r="D1019" t="s">
        <v>851</v>
      </c>
      <c r="E1019" s="13" t="s">
        <v>155</v>
      </c>
      <c r="F1019" s="13" t="s">
        <v>47</v>
      </c>
      <c r="G1019" s="3">
        <v>44068</v>
      </c>
      <c r="H1019" t="s">
        <v>40</v>
      </c>
      <c r="I1019" t="s">
        <v>3739</v>
      </c>
      <c r="J1019" t="s">
        <v>3740</v>
      </c>
      <c r="K1019" s="3">
        <v>44069</v>
      </c>
      <c r="L1019" s="3">
        <v>44104</v>
      </c>
      <c r="M1019" s="5">
        <v>42268.800000000003</v>
      </c>
      <c r="N1019" s="5">
        <v>42268.800000000003</v>
      </c>
      <c r="O1019">
        <v>100</v>
      </c>
      <c r="P1019" s="5">
        <v>21134.400000000001</v>
      </c>
      <c r="Q1019" s="14">
        <v>0</v>
      </c>
      <c r="R1019" s="5">
        <v>0</v>
      </c>
      <c r="S1019" s="5">
        <v>0</v>
      </c>
      <c r="T1019" s="5">
        <v>0</v>
      </c>
      <c r="U1019" s="5">
        <v>0</v>
      </c>
      <c r="V1019" t="s">
        <v>34</v>
      </c>
      <c r="W1019" t="s">
        <v>34</v>
      </c>
      <c r="X1019" t="s">
        <v>34</v>
      </c>
      <c r="Y1019" s="15" t="s">
        <v>79</v>
      </c>
      <c r="Z1019" s="15" t="s">
        <v>34</v>
      </c>
    </row>
    <row r="1020" spans="1:26" x14ac:dyDescent="0.25">
      <c r="A1020" t="s">
        <v>3741</v>
      </c>
      <c r="B1020" t="s">
        <v>26</v>
      </c>
      <c r="C1020" t="s">
        <v>1895</v>
      </c>
      <c r="D1020" t="s">
        <v>1896</v>
      </c>
      <c r="E1020" s="13" t="s">
        <v>1322</v>
      </c>
      <c r="F1020" s="13" t="s">
        <v>39</v>
      </c>
      <c r="G1020" s="3">
        <v>44068</v>
      </c>
      <c r="H1020" t="s">
        <v>48</v>
      </c>
      <c r="I1020" t="s">
        <v>1900</v>
      </c>
      <c r="J1020" t="s">
        <v>3742</v>
      </c>
      <c r="K1020" s="3">
        <v>43899</v>
      </c>
      <c r="L1020" s="3">
        <v>44408</v>
      </c>
      <c r="M1020" s="5">
        <v>900000</v>
      </c>
      <c r="N1020" s="5">
        <v>900000</v>
      </c>
      <c r="O1020">
        <v>100</v>
      </c>
      <c r="P1020" s="5">
        <v>71000</v>
      </c>
      <c r="Q1020" s="14">
        <v>44092</v>
      </c>
      <c r="R1020" s="5">
        <v>71000</v>
      </c>
      <c r="S1020" s="5">
        <v>0</v>
      </c>
      <c r="T1020" s="5">
        <v>71000</v>
      </c>
      <c r="U1020" s="5">
        <v>71000</v>
      </c>
      <c r="V1020" t="s">
        <v>34</v>
      </c>
      <c r="W1020" t="s">
        <v>34</v>
      </c>
      <c r="X1020" t="s">
        <v>51</v>
      </c>
      <c r="Y1020" s="15" t="s">
        <v>34</v>
      </c>
      <c r="Z1020" s="15" t="s">
        <v>34</v>
      </c>
    </row>
    <row r="1021" spans="1:26" x14ac:dyDescent="0.25">
      <c r="A1021" t="s">
        <v>3743</v>
      </c>
      <c r="B1021" t="s">
        <v>26</v>
      </c>
      <c r="C1021" t="s">
        <v>3744</v>
      </c>
      <c r="D1021" t="s">
        <v>3745</v>
      </c>
      <c r="E1021" s="13" t="s">
        <v>636</v>
      </c>
      <c r="F1021" s="13" t="s">
        <v>218</v>
      </c>
      <c r="G1021" s="3">
        <v>44068</v>
      </c>
      <c r="H1021" t="s">
        <v>110</v>
      </c>
      <c r="I1021" t="s">
        <v>3746</v>
      </c>
      <c r="J1021" t="s">
        <v>3747</v>
      </c>
      <c r="K1021" s="3">
        <v>44105</v>
      </c>
      <c r="L1021" s="3">
        <v>44500</v>
      </c>
      <c r="M1021" s="5">
        <v>584438</v>
      </c>
      <c r="N1021" s="5">
        <v>0</v>
      </c>
      <c r="O1021">
        <v>0</v>
      </c>
      <c r="P1021" s="5">
        <v>130000</v>
      </c>
      <c r="Q1021" s="14">
        <v>0</v>
      </c>
      <c r="R1021" s="5">
        <v>0</v>
      </c>
      <c r="S1021" s="5">
        <v>0</v>
      </c>
      <c r="T1021" s="5">
        <v>0</v>
      </c>
      <c r="U1021" s="5">
        <v>0</v>
      </c>
      <c r="V1021" t="s">
        <v>34</v>
      </c>
      <c r="W1021" t="s">
        <v>34</v>
      </c>
      <c r="X1021" t="s">
        <v>34</v>
      </c>
      <c r="Y1021" s="15" t="s">
        <v>79</v>
      </c>
      <c r="Z1021" s="15" t="s">
        <v>34</v>
      </c>
    </row>
    <row r="1022" spans="1:26" x14ac:dyDescent="0.25">
      <c r="A1022" t="s">
        <v>3748</v>
      </c>
      <c r="B1022" t="s">
        <v>26</v>
      </c>
      <c r="C1022" t="s">
        <v>3744</v>
      </c>
      <c r="D1022" t="s">
        <v>3745</v>
      </c>
      <c r="E1022" s="13" t="s">
        <v>636</v>
      </c>
      <c r="F1022" s="13" t="s">
        <v>218</v>
      </c>
      <c r="G1022" s="3">
        <v>44068</v>
      </c>
      <c r="H1022" t="s">
        <v>110</v>
      </c>
      <c r="I1022" t="s">
        <v>3746</v>
      </c>
      <c r="J1022" t="s">
        <v>3747</v>
      </c>
      <c r="K1022" s="3">
        <v>44105</v>
      </c>
      <c r="L1022" s="3">
        <v>44500</v>
      </c>
      <c r="M1022" s="5">
        <v>584438</v>
      </c>
      <c r="N1022" s="5">
        <v>0</v>
      </c>
      <c r="O1022">
        <v>0</v>
      </c>
      <c r="P1022" s="5">
        <v>130000</v>
      </c>
      <c r="Q1022" s="14">
        <v>0</v>
      </c>
      <c r="R1022" s="5">
        <v>0</v>
      </c>
      <c r="S1022" s="5">
        <v>0</v>
      </c>
      <c r="T1022" s="5">
        <v>0</v>
      </c>
      <c r="U1022" s="5">
        <v>0</v>
      </c>
      <c r="V1022" t="s">
        <v>34</v>
      </c>
      <c r="W1022" t="s">
        <v>34</v>
      </c>
      <c r="X1022" t="s">
        <v>34</v>
      </c>
      <c r="Y1022" s="15" t="s">
        <v>34</v>
      </c>
      <c r="Z1022" s="15" t="s">
        <v>79</v>
      </c>
    </row>
    <row r="1023" spans="1:26" x14ac:dyDescent="0.25">
      <c r="A1023" t="s">
        <v>3749</v>
      </c>
      <c r="B1023" t="s">
        <v>26</v>
      </c>
      <c r="C1023" t="s">
        <v>3750</v>
      </c>
      <c r="D1023" t="s">
        <v>3751</v>
      </c>
      <c r="E1023" s="13" t="s">
        <v>180</v>
      </c>
      <c r="F1023" s="13" t="s">
        <v>103</v>
      </c>
      <c r="G1023" s="3">
        <v>44068</v>
      </c>
      <c r="H1023" t="s">
        <v>736</v>
      </c>
      <c r="I1023" t="s">
        <v>3752</v>
      </c>
      <c r="J1023" t="s">
        <v>3753</v>
      </c>
      <c r="K1023" s="3">
        <v>44060</v>
      </c>
      <c r="L1023" s="3">
        <v>44879</v>
      </c>
      <c r="M1023" s="5">
        <v>19886400</v>
      </c>
      <c r="N1023" s="5">
        <v>935518.22</v>
      </c>
      <c r="O1023">
        <v>5</v>
      </c>
      <c r="P1023" s="5">
        <v>455715.21</v>
      </c>
      <c r="Q1023" s="14">
        <v>0</v>
      </c>
      <c r="R1023" s="5">
        <v>0</v>
      </c>
      <c r="S1023" s="5">
        <v>0</v>
      </c>
      <c r="T1023" s="5">
        <v>0</v>
      </c>
      <c r="U1023" s="5">
        <v>0</v>
      </c>
      <c r="V1023" t="s">
        <v>34</v>
      </c>
      <c r="W1023" t="s">
        <v>34</v>
      </c>
      <c r="X1023" t="s">
        <v>34</v>
      </c>
      <c r="Y1023" s="15" t="s">
        <v>79</v>
      </c>
      <c r="Z1023" s="15" t="s">
        <v>34</v>
      </c>
    </row>
    <row r="1024" spans="1:26" x14ac:dyDescent="0.25">
      <c r="A1024" t="s">
        <v>3754</v>
      </c>
      <c r="B1024" t="s">
        <v>26</v>
      </c>
      <c r="C1024" t="s">
        <v>2975</v>
      </c>
      <c r="D1024" t="s">
        <v>2976</v>
      </c>
      <c r="E1024" s="13" t="s">
        <v>700</v>
      </c>
      <c r="F1024" s="13" t="s">
        <v>218</v>
      </c>
      <c r="G1024" s="3">
        <v>44068</v>
      </c>
      <c r="H1024" t="s">
        <v>149</v>
      </c>
      <c r="I1024" t="s">
        <v>3755</v>
      </c>
      <c r="J1024" t="s">
        <v>3756</v>
      </c>
      <c r="K1024" s="3">
        <v>44136</v>
      </c>
      <c r="L1024" s="3">
        <v>44926</v>
      </c>
      <c r="M1024" s="5">
        <v>1355886</v>
      </c>
      <c r="N1024" s="5">
        <v>31000</v>
      </c>
      <c r="O1024">
        <v>2</v>
      </c>
      <c r="P1024" s="5">
        <v>221474.68</v>
      </c>
      <c r="Q1024" s="14">
        <v>0</v>
      </c>
      <c r="R1024" s="5">
        <v>0</v>
      </c>
      <c r="S1024" s="5">
        <v>0</v>
      </c>
      <c r="T1024" s="5">
        <v>0</v>
      </c>
      <c r="U1024" s="5">
        <v>0</v>
      </c>
      <c r="V1024" t="s">
        <v>34</v>
      </c>
      <c r="W1024" t="s">
        <v>34</v>
      </c>
      <c r="X1024" t="s">
        <v>34</v>
      </c>
      <c r="Y1024" s="15" t="s">
        <v>79</v>
      </c>
      <c r="Z1024" s="15" t="s">
        <v>34</v>
      </c>
    </row>
    <row r="1025" spans="1:26" x14ac:dyDescent="0.25">
      <c r="A1025" t="s">
        <v>3757</v>
      </c>
      <c r="B1025" t="s">
        <v>26</v>
      </c>
      <c r="C1025" t="s">
        <v>3758</v>
      </c>
      <c r="D1025" t="s">
        <v>3759</v>
      </c>
      <c r="E1025" s="13" t="s">
        <v>316</v>
      </c>
      <c r="F1025" s="13" t="s">
        <v>218</v>
      </c>
      <c r="G1025" s="3">
        <v>44068</v>
      </c>
      <c r="H1025" t="s">
        <v>149</v>
      </c>
      <c r="I1025" t="s">
        <v>3760</v>
      </c>
      <c r="J1025" t="s">
        <v>3761</v>
      </c>
      <c r="K1025" s="3">
        <v>44105</v>
      </c>
      <c r="L1025" s="3">
        <v>44377</v>
      </c>
      <c r="M1025" s="5">
        <v>1320000</v>
      </c>
      <c r="N1025" s="5">
        <v>332160</v>
      </c>
      <c r="O1025">
        <v>25</v>
      </c>
      <c r="P1025" s="5">
        <v>166791.56</v>
      </c>
      <c r="Q1025" s="14">
        <v>44090</v>
      </c>
      <c r="R1025" s="5">
        <v>166791.56</v>
      </c>
      <c r="S1025" s="5">
        <v>0</v>
      </c>
      <c r="T1025" s="5">
        <v>166791.56</v>
      </c>
      <c r="U1025" s="5">
        <v>41697.89</v>
      </c>
      <c r="V1025" t="s">
        <v>34</v>
      </c>
      <c r="W1025" t="s">
        <v>34</v>
      </c>
      <c r="X1025" t="s">
        <v>34</v>
      </c>
      <c r="Y1025" s="15" t="s">
        <v>34</v>
      </c>
      <c r="Z1025" s="15" t="s">
        <v>34</v>
      </c>
    </row>
    <row r="1026" spans="1:26" x14ac:dyDescent="0.25">
      <c r="A1026" t="s">
        <v>3762</v>
      </c>
      <c r="B1026" t="s">
        <v>26</v>
      </c>
      <c r="C1026" t="s">
        <v>3763</v>
      </c>
      <c r="D1026" t="s">
        <v>3764</v>
      </c>
      <c r="E1026" s="13" t="s">
        <v>1159</v>
      </c>
      <c r="F1026" s="13" t="s">
        <v>30</v>
      </c>
      <c r="G1026" s="3">
        <v>44068</v>
      </c>
      <c r="H1026" t="s">
        <v>40</v>
      </c>
      <c r="I1026" t="s">
        <v>3765</v>
      </c>
      <c r="J1026" t="s">
        <v>3766</v>
      </c>
      <c r="K1026" s="3">
        <v>44105</v>
      </c>
      <c r="L1026" s="3">
        <v>44196</v>
      </c>
      <c r="M1026" s="5">
        <v>30000</v>
      </c>
      <c r="N1026" s="5">
        <v>0</v>
      </c>
      <c r="O1026">
        <v>0</v>
      </c>
      <c r="P1026" s="5">
        <v>15000</v>
      </c>
      <c r="Q1026" s="14">
        <v>0</v>
      </c>
      <c r="R1026" s="5">
        <v>0</v>
      </c>
      <c r="S1026" s="5">
        <v>0</v>
      </c>
      <c r="T1026" s="5">
        <v>0</v>
      </c>
      <c r="U1026" s="5">
        <v>0</v>
      </c>
      <c r="V1026" t="s">
        <v>34</v>
      </c>
      <c r="W1026" t="s">
        <v>34</v>
      </c>
      <c r="X1026" t="s">
        <v>34</v>
      </c>
      <c r="Y1026" s="15" t="s">
        <v>79</v>
      </c>
      <c r="Z1026" s="15" t="s">
        <v>34</v>
      </c>
    </row>
    <row r="1027" spans="1:26" x14ac:dyDescent="0.25">
      <c r="A1027" t="s">
        <v>3767</v>
      </c>
      <c r="B1027" t="s">
        <v>26</v>
      </c>
      <c r="C1027" t="s">
        <v>3763</v>
      </c>
      <c r="D1027" t="s">
        <v>3764</v>
      </c>
      <c r="E1027" s="13" t="s">
        <v>1159</v>
      </c>
      <c r="F1027" s="13" t="s">
        <v>30</v>
      </c>
      <c r="G1027" s="3">
        <v>44068</v>
      </c>
      <c r="H1027" t="s">
        <v>110</v>
      </c>
      <c r="I1027" t="s">
        <v>3768</v>
      </c>
      <c r="J1027" t="s">
        <v>3769</v>
      </c>
      <c r="K1027" s="3">
        <v>44197</v>
      </c>
      <c r="L1027" s="3">
        <v>44561</v>
      </c>
      <c r="M1027" s="5">
        <v>90000</v>
      </c>
      <c r="N1027" s="5">
        <v>0</v>
      </c>
      <c r="O1027">
        <v>0</v>
      </c>
      <c r="P1027" s="5">
        <v>39850</v>
      </c>
      <c r="Q1027" s="14">
        <v>44118</v>
      </c>
      <c r="R1027" s="5">
        <v>39850</v>
      </c>
      <c r="S1027" s="5">
        <v>0</v>
      </c>
      <c r="T1027" s="5">
        <v>39850</v>
      </c>
      <c r="U1027" s="5">
        <v>0</v>
      </c>
      <c r="V1027" t="s">
        <v>34</v>
      </c>
      <c r="W1027" t="s">
        <v>34</v>
      </c>
      <c r="X1027" t="s">
        <v>34</v>
      </c>
      <c r="Y1027" s="15" t="s">
        <v>34</v>
      </c>
      <c r="Z1027" s="15" t="s">
        <v>34</v>
      </c>
    </row>
    <row r="1028" spans="1:26" x14ac:dyDescent="0.25">
      <c r="A1028" t="s">
        <v>3770</v>
      </c>
      <c r="B1028" t="s">
        <v>26</v>
      </c>
      <c r="C1028" t="s">
        <v>3763</v>
      </c>
      <c r="D1028" t="s">
        <v>3764</v>
      </c>
      <c r="E1028" s="13" t="s">
        <v>1159</v>
      </c>
      <c r="F1028" s="13" t="s">
        <v>30</v>
      </c>
      <c r="G1028" s="3">
        <v>44068</v>
      </c>
      <c r="H1028" t="s">
        <v>81</v>
      </c>
      <c r="I1028" t="s">
        <v>3771</v>
      </c>
      <c r="J1028" t="s">
        <v>3772</v>
      </c>
      <c r="K1028" s="3">
        <v>44105</v>
      </c>
      <c r="L1028" s="3">
        <v>44286</v>
      </c>
      <c r="M1028" s="5">
        <v>7500</v>
      </c>
      <c r="N1028" s="5">
        <v>0</v>
      </c>
      <c r="O1028">
        <v>0</v>
      </c>
      <c r="P1028" s="5">
        <v>3750</v>
      </c>
      <c r="Q1028" s="14">
        <v>0</v>
      </c>
      <c r="R1028" s="5">
        <v>0</v>
      </c>
      <c r="S1028" s="5">
        <v>0</v>
      </c>
      <c r="T1028" s="5">
        <v>0</v>
      </c>
      <c r="U1028" s="5">
        <v>0</v>
      </c>
      <c r="V1028" t="s">
        <v>34</v>
      </c>
      <c r="W1028" t="s">
        <v>34</v>
      </c>
      <c r="X1028" t="s">
        <v>34</v>
      </c>
      <c r="Y1028" s="15" t="s">
        <v>79</v>
      </c>
      <c r="Z1028" s="15" t="s">
        <v>34</v>
      </c>
    </row>
    <row r="1029" spans="1:26" x14ac:dyDescent="0.25">
      <c r="A1029" t="s">
        <v>3773</v>
      </c>
      <c r="B1029" t="s">
        <v>26</v>
      </c>
      <c r="C1029" t="s">
        <v>3774</v>
      </c>
      <c r="D1029" t="s">
        <v>3775</v>
      </c>
      <c r="E1029" s="13" t="s">
        <v>671</v>
      </c>
      <c r="F1029" s="13" t="s">
        <v>103</v>
      </c>
      <c r="G1029" s="3">
        <v>44068</v>
      </c>
      <c r="H1029" t="s">
        <v>40</v>
      </c>
      <c r="I1029" t="s">
        <v>3776</v>
      </c>
      <c r="J1029" t="s">
        <v>3777</v>
      </c>
      <c r="K1029" s="3">
        <v>44075</v>
      </c>
      <c r="L1029" s="3">
        <v>44134</v>
      </c>
      <c r="M1029" s="5">
        <v>120000</v>
      </c>
      <c r="N1029" s="5">
        <v>0</v>
      </c>
      <c r="O1029">
        <v>0</v>
      </c>
      <c r="P1029" s="5">
        <v>60000</v>
      </c>
      <c r="Q1029" s="14">
        <v>0</v>
      </c>
      <c r="R1029" s="5">
        <v>0</v>
      </c>
      <c r="S1029" s="5">
        <v>0</v>
      </c>
      <c r="T1029" s="5">
        <v>0</v>
      </c>
      <c r="U1029" s="5">
        <v>0</v>
      </c>
      <c r="V1029" t="s">
        <v>34</v>
      </c>
      <c r="W1029" t="s">
        <v>34</v>
      </c>
      <c r="X1029" t="s">
        <v>34</v>
      </c>
      <c r="Y1029" s="15" t="s">
        <v>79</v>
      </c>
      <c r="Z1029" s="15" t="s">
        <v>34</v>
      </c>
    </row>
    <row r="1030" spans="1:26" x14ac:dyDescent="0.25">
      <c r="A1030" t="s">
        <v>3778</v>
      </c>
      <c r="B1030" t="s">
        <v>26</v>
      </c>
      <c r="C1030" t="s">
        <v>3763</v>
      </c>
      <c r="D1030" t="s">
        <v>3764</v>
      </c>
      <c r="E1030" s="13" t="s">
        <v>1159</v>
      </c>
      <c r="F1030" s="13" t="s">
        <v>30</v>
      </c>
      <c r="G1030" s="3">
        <v>44068</v>
      </c>
      <c r="H1030" t="s">
        <v>88</v>
      </c>
      <c r="I1030" t="s">
        <v>3779</v>
      </c>
      <c r="J1030" t="s">
        <v>3780</v>
      </c>
      <c r="K1030" s="3">
        <v>44197</v>
      </c>
      <c r="L1030" s="3">
        <v>44561</v>
      </c>
      <c r="M1030" s="5">
        <v>1000000</v>
      </c>
      <c r="N1030" s="5">
        <v>0</v>
      </c>
      <c r="O1030">
        <v>0</v>
      </c>
      <c r="P1030" s="5">
        <v>90108</v>
      </c>
      <c r="Q1030" s="14">
        <v>0</v>
      </c>
      <c r="R1030" s="5">
        <v>0</v>
      </c>
      <c r="S1030" s="5">
        <v>0</v>
      </c>
      <c r="T1030" s="5">
        <v>0</v>
      </c>
      <c r="U1030" s="5">
        <v>0</v>
      </c>
      <c r="V1030" t="s">
        <v>91</v>
      </c>
      <c r="W1030" t="s">
        <v>34</v>
      </c>
      <c r="X1030" t="s">
        <v>34</v>
      </c>
      <c r="Y1030" s="15" t="s">
        <v>79</v>
      </c>
      <c r="Z1030" s="15" t="s">
        <v>34</v>
      </c>
    </row>
    <row r="1031" spans="1:26" x14ac:dyDescent="0.25">
      <c r="A1031" t="s">
        <v>3781</v>
      </c>
      <c r="B1031" t="s">
        <v>26</v>
      </c>
      <c r="C1031" t="s">
        <v>3763</v>
      </c>
      <c r="D1031" t="s">
        <v>3764</v>
      </c>
      <c r="E1031" s="13" t="s">
        <v>1159</v>
      </c>
      <c r="F1031" s="13" t="s">
        <v>30</v>
      </c>
      <c r="G1031" s="3">
        <v>44068</v>
      </c>
      <c r="H1031" t="s">
        <v>1220</v>
      </c>
      <c r="I1031" t="s">
        <v>3782</v>
      </c>
      <c r="J1031" t="s">
        <v>3783</v>
      </c>
      <c r="K1031" s="3">
        <v>44197</v>
      </c>
      <c r="L1031" s="3">
        <v>44561</v>
      </c>
      <c r="M1031" s="5">
        <v>20000</v>
      </c>
      <c r="N1031" s="5">
        <v>0</v>
      </c>
      <c r="O1031">
        <v>0</v>
      </c>
      <c r="P1031" s="5">
        <v>8333</v>
      </c>
      <c r="Q1031" s="14">
        <v>0</v>
      </c>
      <c r="R1031" s="5">
        <v>0</v>
      </c>
      <c r="S1031" s="5">
        <v>0</v>
      </c>
      <c r="T1031" s="5">
        <v>0</v>
      </c>
      <c r="U1031" s="5">
        <v>0</v>
      </c>
      <c r="V1031" t="s">
        <v>34</v>
      </c>
      <c r="W1031" t="s">
        <v>34</v>
      </c>
      <c r="X1031" t="s">
        <v>34</v>
      </c>
      <c r="Y1031" s="15" t="s">
        <v>79</v>
      </c>
      <c r="Z1031" s="15" t="s">
        <v>34</v>
      </c>
    </row>
    <row r="1032" spans="1:26" x14ac:dyDescent="0.25">
      <c r="A1032" t="s">
        <v>3784</v>
      </c>
      <c r="B1032" t="s">
        <v>26</v>
      </c>
      <c r="C1032" t="s">
        <v>1448</v>
      </c>
      <c r="D1032" t="s">
        <v>1449</v>
      </c>
      <c r="E1032" s="13" t="s">
        <v>310</v>
      </c>
      <c r="F1032" s="13" t="s">
        <v>47</v>
      </c>
      <c r="G1032" s="3">
        <v>44068</v>
      </c>
      <c r="H1032" t="s">
        <v>88</v>
      </c>
      <c r="I1032" t="s">
        <v>1450</v>
      </c>
      <c r="J1032" t="s">
        <v>3785</v>
      </c>
      <c r="K1032" s="3">
        <v>44075</v>
      </c>
      <c r="L1032" s="3">
        <v>44788</v>
      </c>
      <c r="M1032" s="5">
        <v>12315260</v>
      </c>
      <c r="N1032" s="5">
        <v>290000</v>
      </c>
      <c r="O1032">
        <v>2</v>
      </c>
      <c r="P1032" s="5">
        <v>298778.09000000003</v>
      </c>
      <c r="Q1032" s="14">
        <v>44088</v>
      </c>
      <c r="R1032" s="5">
        <v>298778.09000000003</v>
      </c>
      <c r="S1032" s="5">
        <v>0</v>
      </c>
      <c r="T1032" s="5">
        <v>298778.09000000003</v>
      </c>
      <c r="U1032" s="5">
        <v>5975.5618000000004</v>
      </c>
      <c r="V1032" t="s">
        <v>91</v>
      </c>
      <c r="W1032" t="s">
        <v>34</v>
      </c>
      <c r="X1032" t="s">
        <v>34</v>
      </c>
      <c r="Y1032" s="15" t="s">
        <v>34</v>
      </c>
      <c r="Z1032" s="15" t="s">
        <v>34</v>
      </c>
    </row>
    <row r="1033" spans="1:26" x14ac:dyDescent="0.25">
      <c r="A1033" t="s">
        <v>3786</v>
      </c>
      <c r="B1033" t="s">
        <v>26</v>
      </c>
      <c r="C1033" t="s">
        <v>3701</v>
      </c>
      <c r="D1033" t="s">
        <v>3702</v>
      </c>
      <c r="E1033" s="13" t="s">
        <v>335</v>
      </c>
      <c r="F1033" s="13" t="s">
        <v>336</v>
      </c>
      <c r="G1033" s="3">
        <v>44068</v>
      </c>
      <c r="H1033" t="s">
        <v>110</v>
      </c>
      <c r="I1033" t="s">
        <v>3703</v>
      </c>
      <c r="J1033" t="s">
        <v>3787</v>
      </c>
      <c r="K1033" s="3">
        <v>43965</v>
      </c>
      <c r="L1033" s="3">
        <v>43992</v>
      </c>
      <c r="M1033" s="5">
        <v>53914.22</v>
      </c>
      <c r="N1033" s="5">
        <v>53914.22</v>
      </c>
      <c r="O1033">
        <v>100</v>
      </c>
      <c r="P1033" s="5">
        <v>22464.26</v>
      </c>
      <c r="Q1033" s="14">
        <v>0</v>
      </c>
      <c r="R1033" s="5">
        <v>0</v>
      </c>
      <c r="S1033" s="5">
        <v>0</v>
      </c>
      <c r="T1033" s="5">
        <v>0</v>
      </c>
      <c r="U1033" s="5">
        <v>0</v>
      </c>
      <c r="V1033" t="s">
        <v>34</v>
      </c>
      <c r="W1033" t="s">
        <v>34</v>
      </c>
      <c r="X1033" t="s">
        <v>34</v>
      </c>
      <c r="Y1033" s="15" t="s">
        <v>34</v>
      </c>
      <c r="Z1033" s="15" t="s">
        <v>79</v>
      </c>
    </row>
    <row r="1034" spans="1:26" x14ac:dyDescent="0.25">
      <c r="A1034" t="s">
        <v>3788</v>
      </c>
      <c r="B1034" t="s">
        <v>26</v>
      </c>
      <c r="C1034" t="s">
        <v>3789</v>
      </c>
      <c r="D1034" t="s">
        <v>3790</v>
      </c>
      <c r="E1034" s="13" t="s">
        <v>291</v>
      </c>
      <c r="F1034" s="13" t="s">
        <v>148</v>
      </c>
      <c r="G1034" s="3">
        <v>44068</v>
      </c>
      <c r="H1034" t="s">
        <v>1220</v>
      </c>
      <c r="I1034" t="s">
        <v>3791</v>
      </c>
      <c r="J1034" t="s">
        <v>3792</v>
      </c>
      <c r="K1034" s="3">
        <v>44084</v>
      </c>
      <c r="L1034" s="3">
        <v>44196</v>
      </c>
      <c r="M1034" s="5">
        <v>700100</v>
      </c>
      <c r="N1034" s="5">
        <v>0</v>
      </c>
      <c r="O1034">
        <v>0</v>
      </c>
      <c r="P1034" s="5">
        <v>140000</v>
      </c>
      <c r="Q1034" s="14">
        <v>0</v>
      </c>
      <c r="R1034" s="5">
        <v>0</v>
      </c>
      <c r="S1034" s="5">
        <v>0</v>
      </c>
      <c r="T1034" s="5">
        <v>0</v>
      </c>
      <c r="U1034" s="5">
        <v>0</v>
      </c>
      <c r="V1034" t="s">
        <v>34</v>
      </c>
      <c r="W1034" t="s">
        <v>34</v>
      </c>
      <c r="X1034" t="s">
        <v>34</v>
      </c>
      <c r="Y1034" s="15" t="s">
        <v>79</v>
      </c>
      <c r="Z1034" s="15" t="s">
        <v>34</v>
      </c>
    </row>
    <row r="1035" spans="1:26" x14ac:dyDescent="0.25">
      <c r="A1035" t="s">
        <v>3793</v>
      </c>
      <c r="B1035" t="s">
        <v>26</v>
      </c>
      <c r="C1035" t="s">
        <v>970</v>
      </c>
      <c r="D1035" t="s">
        <v>971</v>
      </c>
      <c r="E1035" s="13" t="s">
        <v>379</v>
      </c>
      <c r="F1035" s="13" t="s">
        <v>47</v>
      </c>
      <c r="G1035" s="3">
        <v>44068</v>
      </c>
      <c r="H1035" t="s">
        <v>96</v>
      </c>
      <c r="I1035" t="s">
        <v>975</v>
      </c>
      <c r="J1035" t="s">
        <v>3794</v>
      </c>
      <c r="K1035" s="3">
        <v>43984</v>
      </c>
      <c r="L1035" s="3">
        <v>44012</v>
      </c>
      <c r="M1035" s="5">
        <v>97991.1</v>
      </c>
      <c r="N1035" s="5">
        <v>0</v>
      </c>
      <c r="O1035">
        <v>0</v>
      </c>
      <c r="P1035" s="5">
        <v>48995.55</v>
      </c>
      <c r="Q1035" s="14">
        <v>0</v>
      </c>
      <c r="R1035" s="5">
        <v>0</v>
      </c>
      <c r="S1035" s="5">
        <v>0</v>
      </c>
      <c r="T1035" s="5">
        <v>0</v>
      </c>
      <c r="U1035" s="5">
        <v>0</v>
      </c>
      <c r="V1035" t="s">
        <v>34</v>
      </c>
      <c r="W1035" t="s">
        <v>34</v>
      </c>
      <c r="X1035" t="s">
        <v>34</v>
      </c>
      <c r="Y1035" s="15" t="s">
        <v>79</v>
      </c>
      <c r="Z1035" s="15" t="s">
        <v>34</v>
      </c>
    </row>
    <row r="1036" spans="1:26" x14ac:dyDescent="0.25">
      <c r="A1036" t="s">
        <v>3795</v>
      </c>
      <c r="B1036" t="s">
        <v>26</v>
      </c>
      <c r="C1036" t="s">
        <v>2426</v>
      </c>
      <c r="D1036" t="s">
        <v>2427</v>
      </c>
      <c r="E1036" s="13" t="s">
        <v>109</v>
      </c>
      <c r="F1036" s="13" t="s">
        <v>47</v>
      </c>
      <c r="G1036" s="3">
        <v>44068</v>
      </c>
      <c r="H1036" t="s">
        <v>40</v>
      </c>
      <c r="I1036" t="s">
        <v>2428</v>
      </c>
      <c r="J1036" t="s">
        <v>3796</v>
      </c>
      <c r="K1036" s="3">
        <v>43997</v>
      </c>
      <c r="L1036" s="3">
        <v>44104</v>
      </c>
      <c r="M1036" s="5">
        <v>72000</v>
      </c>
      <c r="N1036" s="5">
        <v>0</v>
      </c>
      <c r="O1036">
        <v>0</v>
      </c>
      <c r="P1036" s="5">
        <v>36000</v>
      </c>
      <c r="Q1036" s="14">
        <v>44088</v>
      </c>
      <c r="R1036" s="5">
        <v>36000</v>
      </c>
      <c r="S1036" s="5">
        <v>0</v>
      </c>
      <c r="T1036" s="5">
        <v>36000</v>
      </c>
      <c r="U1036" s="5">
        <v>0</v>
      </c>
      <c r="V1036" t="s">
        <v>34</v>
      </c>
      <c r="W1036" t="s">
        <v>34</v>
      </c>
      <c r="X1036" t="s">
        <v>34</v>
      </c>
      <c r="Y1036" s="15" t="s">
        <v>34</v>
      </c>
      <c r="Z1036" s="15" t="s">
        <v>34</v>
      </c>
    </row>
    <row r="1037" spans="1:26" x14ac:dyDescent="0.25">
      <c r="A1037" t="s">
        <v>3797</v>
      </c>
      <c r="B1037" t="s">
        <v>26</v>
      </c>
      <c r="C1037" t="s">
        <v>3798</v>
      </c>
      <c r="D1037" t="s">
        <v>3799</v>
      </c>
      <c r="E1037" s="13" t="s">
        <v>109</v>
      </c>
      <c r="F1037" s="13" t="s">
        <v>47</v>
      </c>
      <c r="G1037" s="3">
        <v>44068</v>
      </c>
      <c r="H1037" t="s">
        <v>40</v>
      </c>
      <c r="I1037" t="s">
        <v>2428</v>
      </c>
      <c r="J1037" t="s">
        <v>3800</v>
      </c>
      <c r="K1037" s="3">
        <v>44088</v>
      </c>
      <c r="L1037" s="3">
        <v>44135</v>
      </c>
      <c r="M1037" s="5">
        <v>80000</v>
      </c>
      <c r="N1037" s="5">
        <v>0</v>
      </c>
      <c r="O1037">
        <v>0</v>
      </c>
      <c r="P1037" s="5">
        <v>40000</v>
      </c>
      <c r="Q1037" s="14">
        <v>0</v>
      </c>
      <c r="R1037" s="5">
        <v>0</v>
      </c>
      <c r="S1037" s="5">
        <v>0</v>
      </c>
      <c r="T1037" s="5">
        <v>0</v>
      </c>
      <c r="U1037" s="5">
        <v>0</v>
      </c>
      <c r="V1037" t="s">
        <v>34</v>
      </c>
      <c r="W1037" t="s">
        <v>34</v>
      </c>
      <c r="X1037" t="s">
        <v>34</v>
      </c>
      <c r="Y1037" s="15" t="s">
        <v>79</v>
      </c>
      <c r="Z1037" s="15" t="s">
        <v>34</v>
      </c>
    </row>
    <row r="1038" spans="1:26" x14ac:dyDescent="0.25">
      <c r="A1038" t="s">
        <v>3801</v>
      </c>
      <c r="B1038" t="s">
        <v>26</v>
      </c>
      <c r="C1038" t="s">
        <v>3802</v>
      </c>
      <c r="D1038" t="s">
        <v>3803</v>
      </c>
      <c r="E1038" s="13" t="s">
        <v>454</v>
      </c>
      <c r="F1038" s="13" t="s">
        <v>30</v>
      </c>
      <c r="G1038" s="3">
        <v>44069</v>
      </c>
      <c r="H1038" t="s">
        <v>250</v>
      </c>
      <c r="I1038" t="s">
        <v>3804</v>
      </c>
      <c r="J1038" t="s">
        <v>3805</v>
      </c>
      <c r="K1038" s="3">
        <v>44067</v>
      </c>
      <c r="L1038" s="3">
        <v>44196</v>
      </c>
      <c r="M1038" s="5">
        <v>34963.43</v>
      </c>
      <c r="N1038" s="5">
        <v>34963.43</v>
      </c>
      <c r="O1038">
        <v>100</v>
      </c>
      <c r="P1038" s="5">
        <v>17481.71</v>
      </c>
      <c r="Q1038" s="14">
        <v>44089</v>
      </c>
      <c r="R1038" s="5">
        <v>17481.71</v>
      </c>
      <c r="S1038" s="5">
        <v>0</v>
      </c>
      <c r="T1038" s="5">
        <v>17481.71</v>
      </c>
      <c r="U1038" s="5">
        <v>17481.71</v>
      </c>
      <c r="V1038" t="s">
        <v>34</v>
      </c>
      <c r="W1038" t="s">
        <v>34</v>
      </c>
      <c r="X1038" t="s">
        <v>34</v>
      </c>
      <c r="Y1038" s="15" t="s">
        <v>34</v>
      </c>
      <c r="Z1038" s="15" t="s">
        <v>34</v>
      </c>
    </row>
    <row r="1039" spans="1:26" x14ac:dyDescent="0.25">
      <c r="A1039" t="s">
        <v>3806</v>
      </c>
      <c r="B1039" t="s">
        <v>26</v>
      </c>
      <c r="C1039" t="s">
        <v>1241</v>
      </c>
      <c r="D1039" t="s">
        <v>1242</v>
      </c>
      <c r="E1039" s="13" t="s">
        <v>291</v>
      </c>
      <c r="F1039" s="13" t="s">
        <v>148</v>
      </c>
      <c r="G1039" s="3">
        <v>44069</v>
      </c>
      <c r="H1039" t="s">
        <v>149</v>
      </c>
      <c r="I1039" t="s">
        <v>1243</v>
      </c>
      <c r="J1039" t="s">
        <v>3807</v>
      </c>
      <c r="K1039" s="3">
        <v>44075</v>
      </c>
      <c r="L1039" s="3">
        <v>44286</v>
      </c>
      <c r="M1039" s="5">
        <v>900000</v>
      </c>
      <c r="N1039" s="5">
        <v>300000</v>
      </c>
      <c r="O1039">
        <v>33</v>
      </c>
      <c r="P1039" s="5">
        <v>106721.44</v>
      </c>
      <c r="Q1039" s="14">
        <v>0</v>
      </c>
      <c r="R1039" s="5">
        <v>0</v>
      </c>
      <c r="S1039" s="5">
        <v>0</v>
      </c>
      <c r="T1039" s="5">
        <v>0</v>
      </c>
      <c r="U1039" s="5">
        <v>0</v>
      </c>
      <c r="V1039" t="s">
        <v>34</v>
      </c>
      <c r="W1039" t="s">
        <v>34</v>
      </c>
      <c r="X1039" t="s">
        <v>34</v>
      </c>
      <c r="Y1039" s="15" t="s">
        <v>79</v>
      </c>
      <c r="Z1039" s="15" t="s">
        <v>34</v>
      </c>
    </row>
    <row r="1040" spans="1:26" x14ac:dyDescent="0.25">
      <c r="A1040" t="s">
        <v>3808</v>
      </c>
      <c r="B1040" t="s">
        <v>26</v>
      </c>
      <c r="C1040" t="s">
        <v>1463</v>
      </c>
      <c r="D1040" t="s">
        <v>1464</v>
      </c>
      <c r="E1040" s="13" t="s">
        <v>795</v>
      </c>
      <c r="F1040" s="13" t="s">
        <v>218</v>
      </c>
      <c r="G1040" s="3">
        <v>44069</v>
      </c>
      <c r="H1040" t="s">
        <v>96</v>
      </c>
      <c r="I1040" t="s">
        <v>1083</v>
      </c>
      <c r="J1040" t="s">
        <v>3809</v>
      </c>
      <c r="K1040" s="3">
        <v>44197</v>
      </c>
      <c r="L1040" s="3">
        <v>44348</v>
      </c>
      <c r="M1040" s="5">
        <v>100000</v>
      </c>
      <c r="N1040" s="5">
        <v>0</v>
      </c>
      <c r="O1040">
        <v>0</v>
      </c>
      <c r="P1040" s="5">
        <v>50000</v>
      </c>
      <c r="Q1040" s="14">
        <v>0</v>
      </c>
      <c r="R1040" s="5">
        <v>0</v>
      </c>
      <c r="S1040" s="5">
        <v>0</v>
      </c>
      <c r="T1040" s="5">
        <v>0</v>
      </c>
      <c r="U1040" s="5">
        <v>0</v>
      </c>
      <c r="V1040" t="s">
        <v>34</v>
      </c>
      <c r="W1040" t="s">
        <v>34</v>
      </c>
      <c r="X1040" t="s">
        <v>34</v>
      </c>
      <c r="Y1040" s="15" t="s">
        <v>79</v>
      </c>
      <c r="Z1040" s="15" t="s">
        <v>34</v>
      </c>
    </row>
    <row r="1041" spans="1:26" x14ac:dyDescent="0.25">
      <c r="A1041" t="s">
        <v>3810</v>
      </c>
      <c r="B1041" t="s">
        <v>26</v>
      </c>
      <c r="C1041" t="s">
        <v>1463</v>
      </c>
      <c r="D1041" t="s">
        <v>1464</v>
      </c>
      <c r="E1041" s="13" t="s">
        <v>795</v>
      </c>
      <c r="F1041" s="13" t="s">
        <v>218</v>
      </c>
      <c r="G1041" s="3">
        <v>44069</v>
      </c>
      <c r="H1041" t="s">
        <v>40</v>
      </c>
      <c r="I1041" t="s">
        <v>3811</v>
      </c>
      <c r="J1041" t="s">
        <v>3812</v>
      </c>
      <c r="K1041" s="3">
        <v>44197</v>
      </c>
      <c r="L1041" s="3">
        <v>44408</v>
      </c>
      <c r="M1041" s="5">
        <v>300000</v>
      </c>
      <c r="N1041" s="5">
        <v>0</v>
      </c>
      <c r="O1041">
        <v>0</v>
      </c>
      <c r="P1041" s="5">
        <v>75000</v>
      </c>
      <c r="Q1041" s="14">
        <v>44088</v>
      </c>
      <c r="R1041" s="5">
        <v>75000</v>
      </c>
      <c r="S1041" s="5">
        <v>0</v>
      </c>
      <c r="T1041" s="5">
        <v>75000</v>
      </c>
      <c r="U1041" s="5">
        <v>0</v>
      </c>
      <c r="V1041" t="s">
        <v>34</v>
      </c>
      <c r="W1041" t="s">
        <v>34</v>
      </c>
      <c r="X1041" t="s">
        <v>34</v>
      </c>
      <c r="Y1041" s="15" t="s">
        <v>34</v>
      </c>
      <c r="Z1041" s="15" t="s">
        <v>34</v>
      </c>
    </row>
    <row r="1042" spans="1:26" x14ac:dyDescent="0.25">
      <c r="A1042" t="s">
        <v>3813</v>
      </c>
      <c r="B1042" t="s">
        <v>26</v>
      </c>
      <c r="C1042" t="s">
        <v>1463</v>
      </c>
      <c r="D1042" t="s">
        <v>1464</v>
      </c>
      <c r="E1042" s="13" t="s">
        <v>795</v>
      </c>
      <c r="F1042" s="13" t="s">
        <v>218</v>
      </c>
      <c r="G1042" s="3">
        <v>44069</v>
      </c>
      <c r="H1042" t="s">
        <v>40</v>
      </c>
      <c r="I1042" t="s">
        <v>3814</v>
      </c>
      <c r="J1042" t="s">
        <v>3815</v>
      </c>
      <c r="K1042" s="3">
        <v>44197</v>
      </c>
      <c r="L1042" s="3">
        <v>44926</v>
      </c>
      <c r="M1042" s="5">
        <v>375000</v>
      </c>
      <c r="N1042" s="5">
        <v>0</v>
      </c>
      <c r="O1042">
        <v>0</v>
      </c>
      <c r="P1042" s="5">
        <v>75000</v>
      </c>
      <c r="Q1042" s="14">
        <v>44090</v>
      </c>
      <c r="R1042" s="5">
        <v>75000</v>
      </c>
      <c r="S1042" s="5">
        <v>0</v>
      </c>
      <c r="T1042" s="5">
        <v>75000</v>
      </c>
      <c r="U1042" s="5">
        <v>0</v>
      </c>
      <c r="V1042" t="s">
        <v>34</v>
      </c>
      <c r="W1042" t="s">
        <v>34</v>
      </c>
      <c r="X1042" t="s">
        <v>34</v>
      </c>
      <c r="Y1042" s="15" t="s">
        <v>34</v>
      </c>
      <c r="Z1042" s="15" t="s">
        <v>34</v>
      </c>
    </row>
    <row r="1043" spans="1:26" x14ac:dyDescent="0.25">
      <c r="A1043" t="s">
        <v>3816</v>
      </c>
      <c r="B1043" t="s">
        <v>26</v>
      </c>
      <c r="C1043" t="s">
        <v>1463</v>
      </c>
      <c r="D1043" t="s">
        <v>1464</v>
      </c>
      <c r="E1043" s="13" t="s">
        <v>795</v>
      </c>
      <c r="F1043" s="13" t="s">
        <v>218</v>
      </c>
      <c r="G1043" s="3">
        <v>44069</v>
      </c>
      <c r="H1043" t="s">
        <v>48</v>
      </c>
      <c r="I1043" t="s">
        <v>3817</v>
      </c>
      <c r="J1043" t="s">
        <v>3818</v>
      </c>
      <c r="K1043" s="3">
        <v>44075</v>
      </c>
      <c r="L1043" s="3">
        <v>44228</v>
      </c>
      <c r="M1043" s="5">
        <v>62565</v>
      </c>
      <c r="N1043" s="5">
        <v>0</v>
      </c>
      <c r="O1043">
        <v>0</v>
      </c>
      <c r="P1043" s="5">
        <v>31200</v>
      </c>
      <c r="Q1043" s="14">
        <v>0</v>
      </c>
      <c r="R1043" s="5">
        <v>0</v>
      </c>
      <c r="S1043" s="5">
        <v>0</v>
      </c>
      <c r="T1043" s="5">
        <v>0</v>
      </c>
      <c r="U1043" s="5">
        <v>0</v>
      </c>
      <c r="V1043" t="s">
        <v>34</v>
      </c>
      <c r="W1043" t="s">
        <v>34</v>
      </c>
      <c r="X1043" t="s">
        <v>68</v>
      </c>
      <c r="Y1043" s="15" t="s">
        <v>79</v>
      </c>
      <c r="Z1043" s="15" t="s">
        <v>34</v>
      </c>
    </row>
    <row r="1044" spans="1:26" x14ac:dyDescent="0.25">
      <c r="A1044" t="s">
        <v>3819</v>
      </c>
      <c r="B1044" t="s">
        <v>26</v>
      </c>
      <c r="C1044" t="s">
        <v>1463</v>
      </c>
      <c r="D1044" t="s">
        <v>1464</v>
      </c>
      <c r="E1044" s="13" t="s">
        <v>795</v>
      </c>
      <c r="F1044" s="13" t="s">
        <v>218</v>
      </c>
      <c r="G1044" s="3">
        <v>44069</v>
      </c>
      <c r="H1044" t="s">
        <v>96</v>
      </c>
      <c r="I1044" t="s">
        <v>3820</v>
      </c>
      <c r="J1044" t="s">
        <v>3821</v>
      </c>
      <c r="K1044" s="3">
        <v>44075</v>
      </c>
      <c r="L1044" s="3">
        <v>44348</v>
      </c>
      <c r="M1044" s="5">
        <v>50000</v>
      </c>
      <c r="N1044" s="5">
        <v>0</v>
      </c>
      <c r="O1044">
        <v>0</v>
      </c>
      <c r="P1044" s="5">
        <v>25000</v>
      </c>
      <c r="Q1044" s="14">
        <v>0</v>
      </c>
      <c r="R1044" s="5">
        <v>0</v>
      </c>
      <c r="S1044" s="5">
        <v>0</v>
      </c>
      <c r="T1044" s="5">
        <v>0</v>
      </c>
      <c r="U1044" s="5">
        <v>0</v>
      </c>
      <c r="V1044" t="s">
        <v>34</v>
      </c>
      <c r="W1044" t="s">
        <v>34</v>
      </c>
      <c r="X1044" t="s">
        <v>34</v>
      </c>
      <c r="Y1044" s="15" t="s">
        <v>79</v>
      </c>
      <c r="Z1044" s="15" t="s">
        <v>34</v>
      </c>
    </row>
    <row r="1045" spans="1:26" x14ac:dyDescent="0.25">
      <c r="A1045" t="s">
        <v>3822</v>
      </c>
      <c r="B1045" t="s">
        <v>26</v>
      </c>
      <c r="C1045" t="s">
        <v>3057</v>
      </c>
      <c r="D1045" t="s">
        <v>3058</v>
      </c>
      <c r="E1045" s="13" t="s">
        <v>2319</v>
      </c>
      <c r="F1045" s="13" t="s">
        <v>218</v>
      </c>
      <c r="G1045" s="3">
        <v>44069</v>
      </c>
      <c r="H1045" t="s">
        <v>81</v>
      </c>
      <c r="I1045" t="s">
        <v>3823</v>
      </c>
      <c r="J1045" t="s">
        <v>3824</v>
      </c>
      <c r="K1045" s="3">
        <v>44105</v>
      </c>
      <c r="L1045" s="3">
        <v>44561</v>
      </c>
      <c r="M1045" s="5">
        <v>80000</v>
      </c>
      <c r="N1045" s="5">
        <v>80000</v>
      </c>
      <c r="O1045">
        <v>100</v>
      </c>
      <c r="P1045" s="5">
        <v>40000</v>
      </c>
      <c r="Q1045" s="14">
        <v>0</v>
      </c>
      <c r="R1045" s="5">
        <v>0</v>
      </c>
      <c r="S1045" s="5">
        <v>0</v>
      </c>
      <c r="T1045" s="5">
        <v>0</v>
      </c>
      <c r="U1045" s="5">
        <v>0</v>
      </c>
      <c r="V1045" t="s">
        <v>34</v>
      </c>
      <c r="W1045" t="s">
        <v>34</v>
      </c>
      <c r="X1045" t="s">
        <v>34</v>
      </c>
      <c r="Y1045" s="15" t="s">
        <v>79</v>
      </c>
      <c r="Z1045" s="15" t="s">
        <v>34</v>
      </c>
    </row>
    <row r="1046" spans="1:26" x14ac:dyDescent="0.25">
      <c r="A1046" t="s">
        <v>3825</v>
      </c>
      <c r="B1046" t="s">
        <v>26</v>
      </c>
      <c r="C1046" t="s">
        <v>2097</v>
      </c>
      <c r="D1046" t="s">
        <v>2098</v>
      </c>
      <c r="E1046" s="13" t="s">
        <v>700</v>
      </c>
      <c r="F1046" s="13" t="s">
        <v>218</v>
      </c>
      <c r="G1046" s="3">
        <v>44069</v>
      </c>
      <c r="H1046" t="s">
        <v>40</v>
      </c>
      <c r="I1046" t="s">
        <v>2099</v>
      </c>
      <c r="J1046" t="s">
        <v>3826</v>
      </c>
      <c r="K1046" s="3">
        <v>44074</v>
      </c>
      <c r="L1046" s="3">
        <v>44092</v>
      </c>
      <c r="M1046" s="5">
        <v>6200</v>
      </c>
      <c r="N1046" s="5">
        <v>0</v>
      </c>
      <c r="O1046">
        <v>0</v>
      </c>
      <c r="P1046" s="5">
        <v>3100</v>
      </c>
      <c r="Q1046" s="14">
        <v>0</v>
      </c>
      <c r="R1046" s="5">
        <v>0</v>
      </c>
      <c r="S1046" s="5">
        <v>0</v>
      </c>
      <c r="T1046" s="5">
        <v>0</v>
      </c>
      <c r="U1046" s="5">
        <v>0</v>
      </c>
      <c r="V1046" t="s">
        <v>34</v>
      </c>
      <c r="W1046" t="s">
        <v>34</v>
      </c>
      <c r="X1046" t="s">
        <v>34</v>
      </c>
      <c r="Y1046" s="15" t="s">
        <v>79</v>
      </c>
      <c r="Z1046" s="15" t="s">
        <v>34</v>
      </c>
    </row>
    <row r="1047" spans="1:26" x14ac:dyDescent="0.25">
      <c r="A1047" t="s">
        <v>3827</v>
      </c>
      <c r="B1047" t="s">
        <v>26</v>
      </c>
      <c r="C1047" t="s">
        <v>2097</v>
      </c>
      <c r="D1047" t="s">
        <v>2098</v>
      </c>
      <c r="E1047" s="13" t="s">
        <v>700</v>
      </c>
      <c r="F1047" s="13" t="s">
        <v>218</v>
      </c>
      <c r="G1047" s="3">
        <v>44069</v>
      </c>
      <c r="H1047" t="s">
        <v>40</v>
      </c>
      <c r="I1047" t="s">
        <v>2099</v>
      </c>
      <c r="J1047" t="s">
        <v>3828</v>
      </c>
      <c r="K1047" s="3">
        <v>44074</v>
      </c>
      <c r="L1047" s="3">
        <v>44092</v>
      </c>
      <c r="M1047" s="5">
        <v>13400</v>
      </c>
      <c r="N1047" s="5">
        <v>0</v>
      </c>
      <c r="O1047">
        <v>0</v>
      </c>
      <c r="P1047" s="5">
        <v>6700</v>
      </c>
      <c r="Q1047" s="14">
        <v>44089</v>
      </c>
      <c r="R1047" s="5">
        <v>6700</v>
      </c>
      <c r="S1047" s="5">
        <v>0</v>
      </c>
      <c r="T1047" s="5">
        <v>6700</v>
      </c>
      <c r="U1047" s="5">
        <v>0</v>
      </c>
      <c r="V1047" t="s">
        <v>34</v>
      </c>
      <c r="W1047" t="s">
        <v>34</v>
      </c>
      <c r="X1047" t="s">
        <v>34</v>
      </c>
      <c r="Y1047" s="15" t="s">
        <v>34</v>
      </c>
      <c r="Z1047" s="15" t="s">
        <v>34</v>
      </c>
    </row>
    <row r="1048" spans="1:26" x14ac:dyDescent="0.25">
      <c r="A1048" t="s">
        <v>3829</v>
      </c>
      <c r="B1048" t="s">
        <v>26</v>
      </c>
      <c r="C1048" t="s">
        <v>2097</v>
      </c>
      <c r="D1048" t="s">
        <v>2098</v>
      </c>
      <c r="E1048" s="13" t="s">
        <v>700</v>
      </c>
      <c r="F1048" s="13" t="s">
        <v>218</v>
      </c>
      <c r="G1048" s="3">
        <v>44069</v>
      </c>
      <c r="H1048" t="s">
        <v>40</v>
      </c>
      <c r="I1048" t="s">
        <v>2099</v>
      </c>
      <c r="J1048" t="s">
        <v>3830</v>
      </c>
      <c r="K1048" s="3">
        <v>44104</v>
      </c>
      <c r="L1048" s="3">
        <v>44120</v>
      </c>
      <c r="M1048" s="5">
        <v>35954</v>
      </c>
      <c r="N1048" s="5">
        <v>0</v>
      </c>
      <c r="O1048">
        <v>0</v>
      </c>
      <c r="P1048" s="5">
        <v>17977</v>
      </c>
      <c r="Q1048" s="14">
        <v>0</v>
      </c>
      <c r="R1048" s="5">
        <v>0</v>
      </c>
      <c r="S1048" s="5">
        <v>0</v>
      </c>
      <c r="T1048" s="5">
        <v>0</v>
      </c>
      <c r="U1048" s="5">
        <v>0</v>
      </c>
      <c r="V1048" t="s">
        <v>34</v>
      </c>
      <c r="W1048" t="s">
        <v>34</v>
      </c>
      <c r="X1048" t="s">
        <v>34</v>
      </c>
      <c r="Y1048" s="15" t="s">
        <v>79</v>
      </c>
      <c r="Z1048" s="15" t="s">
        <v>34</v>
      </c>
    </row>
    <row r="1049" spans="1:26" x14ac:dyDescent="0.25">
      <c r="A1049" t="s">
        <v>3831</v>
      </c>
      <c r="B1049" t="s">
        <v>26</v>
      </c>
      <c r="C1049" t="s">
        <v>2097</v>
      </c>
      <c r="D1049" t="s">
        <v>2098</v>
      </c>
      <c r="E1049" s="13" t="s">
        <v>700</v>
      </c>
      <c r="F1049" s="13" t="s">
        <v>218</v>
      </c>
      <c r="G1049" s="3">
        <v>44069</v>
      </c>
      <c r="H1049" t="s">
        <v>40</v>
      </c>
      <c r="I1049" t="s">
        <v>2099</v>
      </c>
      <c r="J1049" t="s">
        <v>3832</v>
      </c>
      <c r="K1049" s="3">
        <v>44074</v>
      </c>
      <c r="L1049" s="3">
        <v>44092</v>
      </c>
      <c r="M1049" s="5">
        <v>7800</v>
      </c>
      <c r="N1049" s="5">
        <v>0</v>
      </c>
      <c r="O1049">
        <v>0</v>
      </c>
      <c r="P1049" s="5">
        <v>3900</v>
      </c>
      <c r="Q1049" s="14">
        <v>44091</v>
      </c>
      <c r="R1049" s="5">
        <v>3900</v>
      </c>
      <c r="S1049" s="5">
        <v>0</v>
      </c>
      <c r="T1049" s="5">
        <v>3900</v>
      </c>
      <c r="U1049" s="5">
        <v>0</v>
      </c>
      <c r="V1049" t="s">
        <v>34</v>
      </c>
      <c r="W1049" t="s">
        <v>34</v>
      </c>
      <c r="X1049" t="s">
        <v>34</v>
      </c>
      <c r="Y1049" s="15" t="s">
        <v>34</v>
      </c>
      <c r="Z1049" s="15" t="s">
        <v>34</v>
      </c>
    </row>
    <row r="1050" spans="1:26" x14ac:dyDescent="0.25">
      <c r="A1050" t="s">
        <v>3833</v>
      </c>
      <c r="B1050" t="s">
        <v>26</v>
      </c>
      <c r="C1050" t="s">
        <v>2097</v>
      </c>
      <c r="D1050" t="s">
        <v>2098</v>
      </c>
      <c r="E1050" s="13" t="s">
        <v>700</v>
      </c>
      <c r="F1050" s="13" t="s">
        <v>218</v>
      </c>
      <c r="G1050" s="3">
        <v>44069</v>
      </c>
      <c r="H1050" t="s">
        <v>40</v>
      </c>
      <c r="I1050" t="s">
        <v>2099</v>
      </c>
      <c r="J1050" t="s">
        <v>3834</v>
      </c>
      <c r="K1050" s="3">
        <v>44074</v>
      </c>
      <c r="L1050" s="3">
        <v>44092</v>
      </c>
      <c r="M1050" s="5">
        <v>20800</v>
      </c>
      <c r="N1050" s="5">
        <v>0</v>
      </c>
      <c r="O1050">
        <v>0</v>
      </c>
      <c r="P1050" s="5">
        <v>10400</v>
      </c>
      <c r="Q1050" s="14">
        <v>0</v>
      </c>
      <c r="R1050" s="5">
        <v>0</v>
      </c>
      <c r="S1050" s="5">
        <v>0</v>
      </c>
      <c r="T1050" s="5">
        <v>0</v>
      </c>
      <c r="U1050" s="5">
        <v>0</v>
      </c>
      <c r="V1050" t="s">
        <v>34</v>
      </c>
      <c r="W1050" t="s">
        <v>34</v>
      </c>
      <c r="X1050" t="s">
        <v>34</v>
      </c>
      <c r="Y1050" s="15" t="s">
        <v>79</v>
      </c>
      <c r="Z1050" s="15" t="s">
        <v>34</v>
      </c>
    </row>
    <row r="1051" spans="1:26" x14ac:dyDescent="0.25">
      <c r="A1051" t="s">
        <v>3835</v>
      </c>
      <c r="B1051" t="s">
        <v>26</v>
      </c>
      <c r="C1051" t="s">
        <v>2097</v>
      </c>
      <c r="D1051" t="s">
        <v>2098</v>
      </c>
      <c r="E1051" s="13" t="s">
        <v>700</v>
      </c>
      <c r="F1051" s="13" t="s">
        <v>218</v>
      </c>
      <c r="G1051" s="3">
        <v>44069</v>
      </c>
      <c r="H1051" t="s">
        <v>40</v>
      </c>
      <c r="I1051" t="s">
        <v>2099</v>
      </c>
      <c r="J1051" t="s">
        <v>3836</v>
      </c>
      <c r="K1051" s="3">
        <v>44074</v>
      </c>
      <c r="L1051" s="3">
        <v>44092</v>
      </c>
      <c r="M1051" s="5">
        <v>8600</v>
      </c>
      <c r="N1051" s="5">
        <v>0</v>
      </c>
      <c r="O1051">
        <v>0</v>
      </c>
      <c r="P1051" s="5">
        <v>4300</v>
      </c>
      <c r="Q1051" s="14">
        <v>44095</v>
      </c>
      <c r="R1051" s="5">
        <v>4300</v>
      </c>
      <c r="S1051" s="5">
        <v>0</v>
      </c>
      <c r="T1051" s="5">
        <v>4300</v>
      </c>
      <c r="U1051" s="5">
        <v>0</v>
      </c>
      <c r="V1051" t="s">
        <v>34</v>
      </c>
      <c r="W1051" t="s">
        <v>34</v>
      </c>
      <c r="X1051" t="s">
        <v>34</v>
      </c>
      <c r="Y1051" s="15" t="s">
        <v>34</v>
      </c>
      <c r="Z1051" s="15" t="s">
        <v>34</v>
      </c>
    </row>
    <row r="1052" spans="1:26" x14ac:dyDescent="0.25">
      <c r="A1052" t="s">
        <v>3837</v>
      </c>
      <c r="B1052" t="s">
        <v>26</v>
      </c>
      <c r="C1052" t="s">
        <v>2097</v>
      </c>
      <c r="D1052" t="s">
        <v>2098</v>
      </c>
      <c r="E1052" s="13" t="s">
        <v>700</v>
      </c>
      <c r="F1052" s="13" t="s">
        <v>218</v>
      </c>
      <c r="G1052" s="3">
        <v>44069</v>
      </c>
      <c r="H1052" t="s">
        <v>40</v>
      </c>
      <c r="I1052" t="s">
        <v>2099</v>
      </c>
      <c r="J1052" t="s">
        <v>3838</v>
      </c>
      <c r="K1052" s="3">
        <v>44074</v>
      </c>
      <c r="L1052" s="3">
        <v>44092</v>
      </c>
      <c r="M1052" s="5">
        <v>27600</v>
      </c>
      <c r="N1052" s="5">
        <v>27600</v>
      </c>
      <c r="O1052">
        <v>100</v>
      </c>
      <c r="P1052" s="5">
        <v>13800</v>
      </c>
      <c r="Q1052" s="14">
        <v>0</v>
      </c>
      <c r="R1052" s="5">
        <v>0</v>
      </c>
      <c r="S1052" s="5">
        <v>0</v>
      </c>
      <c r="T1052" s="5">
        <v>0</v>
      </c>
      <c r="U1052" s="5">
        <v>0</v>
      </c>
      <c r="V1052" t="s">
        <v>34</v>
      </c>
      <c r="W1052" t="s">
        <v>34</v>
      </c>
      <c r="X1052" t="s">
        <v>34</v>
      </c>
      <c r="Y1052" s="15" t="s">
        <v>79</v>
      </c>
      <c r="Z1052" s="15" t="s">
        <v>34</v>
      </c>
    </row>
    <row r="1053" spans="1:26" x14ac:dyDescent="0.25">
      <c r="A1053" t="s">
        <v>3839</v>
      </c>
      <c r="B1053" t="s">
        <v>26</v>
      </c>
      <c r="C1053" t="s">
        <v>1399</v>
      </c>
      <c r="D1053" t="s">
        <v>1400</v>
      </c>
      <c r="E1053" s="13" t="s">
        <v>1322</v>
      </c>
      <c r="F1053" s="13" t="s">
        <v>39</v>
      </c>
      <c r="G1053" s="3">
        <v>44069</v>
      </c>
      <c r="H1053" t="s">
        <v>246</v>
      </c>
      <c r="I1053" t="s">
        <v>3840</v>
      </c>
      <c r="J1053" t="s">
        <v>3841</v>
      </c>
      <c r="K1053" s="3">
        <v>43887</v>
      </c>
      <c r="L1053" s="3">
        <v>44074</v>
      </c>
      <c r="M1053" s="5">
        <v>135841.51999999999</v>
      </c>
      <c r="N1053" s="5">
        <v>0</v>
      </c>
      <c r="O1053">
        <v>0</v>
      </c>
      <c r="P1053" s="5">
        <v>60562</v>
      </c>
      <c r="Q1053" s="14">
        <v>0</v>
      </c>
      <c r="R1053" s="5">
        <v>0</v>
      </c>
      <c r="S1053" s="5">
        <v>0</v>
      </c>
      <c r="T1053" s="5">
        <v>0</v>
      </c>
      <c r="U1053" s="5">
        <v>0</v>
      </c>
      <c r="V1053" t="s">
        <v>34</v>
      </c>
      <c r="W1053" t="s">
        <v>34</v>
      </c>
      <c r="X1053" t="s">
        <v>34</v>
      </c>
      <c r="Y1053" s="15" t="s">
        <v>79</v>
      </c>
      <c r="Z1053" s="15" t="s">
        <v>34</v>
      </c>
    </row>
    <row r="1054" spans="1:26" x14ac:dyDescent="0.25">
      <c r="A1054" t="s">
        <v>3842</v>
      </c>
      <c r="B1054" t="s">
        <v>26</v>
      </c>
      <c r="C1054" t="s">
        <v>2437</v>
      </c>
      <c r="D1054" t="s">
        <v>2438</v>
      </c>
      <c r="E1054" s="13" t="s">
        <v>559</v>
      </c>
      <c r="F1054" s="13" t="s">
        <v>30</v>
      </c>
      <c r="G1054" s="3">
        <v>44069</v>
      </c>
      <c r="H1054" t="s">
        <v>48</v>
      </c>
      <c r="I1054" t="s">
        <v>3843</v>
      </c>
      <c r="J1054" t="s">
        <v>3844</v>
      </c>
      <c r="K1054" s="3">
        <v>44088</v>
      </c>
      <c r="L1054" s="3">
        <v>44127</v>
      </c>
      <c r="M1054" s="5">
        <v>19200</v>
      </c>
      <c r="N1054" s="5">
        <v>19200</v>
      </c>
      <c r="O1054">
        <v>100</v>
      </c>
      <c r="P1054" s="5">
        <v>8000</v>
      </c>
      <c r="Q1054" s="14">
        <v>0</v>
      </c>
      <c r="R1054" s="5">
        <v>0</v>
      </c>
      <c r="S1054" s="5">
        <v>0</v>
      </c>
      <c r="T1054" s="5">
        <v>0</v>
      </c>
      <c r="U1054" s="5">
        <v>0</v>
      </c>
      <c r="V1054" t="s">
        <v>34</v>
      </c>
      <c r="W1054" t="s">
        <v>34</v>
      </c>
      <c r="X1054" t="s">
        <v>68</v>
      </c>
      <c r="Y1054" s="15" t="s">
        <v>79</v>
      </c>
      <c r="Z1054" s="15" t="s">
        <v>34</v>
      </c>
    </row>
    <row r="1055" spans="1:26" x14ac:dyDescent="0.25">
      <c r="A1055" t="s">
        <v>3845</v>
      </c>
      <c r="B1055" t="s">
        <v>26</v>
      </c>
      <c r="C1055" t="s">
        <v>3846</v>
      </c>
      <c r="D1055" t="s">
        <v>3847</v>
      </c>
      <c r="E1055" s="13" t="s">
        <v>2028</v>
      </c>
      <c r="F1055" s="13" t="s">
        <v>336</v>
      </c>
      <c r="G1055" s="3">
        <v>44069</v>
      </c>
      <c r="H1055" t="s">
        <v>48</v>
      </c>
      <c r="I1055" t="s">
        <v>3848</v>
      </c>
      <c r="J1055" t="s">
        <v>3849</v>
      </c>
      <c r="K1055" s="3">
        <v>43997</v>
      </c>
      <c r="L1055" s="3">
        <v>44165</v>
      </c>
      <c r="M1055" s="5">
        <v>53999</v>
      </c>
      <c r="N1055" s="5">
        <v>0</v>
      </c>
      <c r="O1055">
        <v>0</v>
      </c>
      <c r="P1055" s="5">
        <v>22499.599999999999</v>
      </c>
      <c r="Q1055" s="14">
        <v>0</v>
      </c>
      <c r="R1055" s="5">
        <v>0</v>
      </c>
      <c r="S1055" s="5">
        <v>0</v>
      </c>
      <c r="T1055" s="5">
        <v>0</v>
      </c>
      <c r="U1055" s="5">
        <v>0</v>
      </c>
      <c r="V1055" t="s">
        <v>34</v>
      </c>
      <c r="W1055" t="s">
        <v>34</v>
      </c>
      <c r="X1055" t="s">
        <v>68</v>
      </c>
      <c r="Y1055" s="15" t="s">
        <v>79</v>
      </c>
      <c r="Z1055" s="15" t="s">
        <v>34</v>
      </c>
    </row>
    <row r="1056" spans="1:26" x14ac:dyDescent="0.25">
      <c r="A1056" t="s">
        <v>3850</v>
      </c>
      <c r="B1056" t="s">
        <v>26</v>
      </c>
      <c r="C1056" t="s">
        <v>1989</v>
      </c>
      <c r="D1056" t="s">
        <v>1990</v>
      </c>
      <c r="E1056" s="13" t="s">
        <v>575</v>
      </c>
      <c r="F1056" s="13" t="s">
        <v>218</v>
      </c>
      <c r="G1056" s="3">
        <v>44069</v>
      </c>
      <c r="H1056" t="s">
        <v>88</v>
      </c>
      <c r="I1056" t="s">
        <v>2002</v>
      </c>
      <c r="J1056" t="s">
        <v>3851</v>
      </c>
      <c r="K1056" s="3">
        <v>44012</v>
      </c>
      <c r="L1056" s="3">
        <v>44071</v>
      </c>
      <c r="M1056" s="5">
        <v>2412</v>
      </c>
      <c r="N1056" s="5">
        <v>2412</v>
      </c>
      <c r="O1056">
        <v>100</v>
      </c>
      <c r="P1056" s="5">
        <v>1005</v>
      </c>
      <c r="Q1056" s="14">
        <v>0</v>
      </c>
      <c r="R1056" s="5">
        <v>0</v>
      </c>
      <c r="S1056" s="5">
        <v>0</v>
      </c>
      <c r="T1056" s="5">
        <v>0</v>
      </c>
      <c r="U1056" s="5">
        <v>0</v>
      </c>
      <c r="V1056" t="s">
        <v>91</v>
      </c>
      <c r="W1056" t="s">
        <v>34</v>
      </c>
      <c r="X1056" t="s">
        <v>34</v>
      </c>
      <c r="Y1056" s="15" t="s">
        <v>34</v>
      </c>
      <c r="Z1056" s="15" t="s">
        <v>79</v>
      </c>
    </row>
    <row r="1057" spans="1:26" x14ac:dyDescent="0.25">
      <c r="A1057" t="s">
        <v>3852</v>
      </c>
      <c r="B1057" t="s">
        <v>26</v>
      </c>
      <c r="C1057" t="s">
        <v>1989</v>
      </c>
      <c r="D1057" t="s">
        <v>1990</v>
      </c>
      <c r="E1057" s="13" t="s">
        <v>575</v>
      </c>
      <c r="F1057" s="13" t="s">
        <v>218</v>
      </c>
      <c r="G1057" s="3">
        <v>44069</v>
      </c>
      <c r="H1057" t="s">
        <v>48</v>
      </c>
      <c r="I1057" t="s">
        <v>1991</v>
      </c>
      <c r="J1057" t="s">
        <v>1992</v>
      </c>
      <c r="K1057" s="3">
        <v>43953</v>
      </c>
      <c r="L1057" s="3">
        <v>43956</v>
      </c>
      <c r="M1057" s="5">
        <v>14049.17</v>
      </c>
      <c r="N1057" s="5">
        <v>14049.17</v>
      </c>
      <c r="O1057">
        <v>100</v>
      </c>
      <c r="P1057" s="5">
        <v>5853.82</v>
      </c>
      <c r="Q1057" s="14">
        <v>0</v>
      </c>
      <c r="R1057" s="5">
        <v>0</v>
      </c>
      <c r="S1057" s="5">
        <v>0</v>
      </c>
      <c r="T1057" s="5">
        <v>0</v>
      </c>
      <c r="U1057" s="5">
        <v>0</v>
      </c>
      <c r="V1057" t="s">
        <v>34</v>
      </c>
      <c r="W1057" t="s">
        <v>34</v>
      </c>
      <c r="X1057" t="s">
        <v>68</v>
      </c>
      <c r="Y1057" s="15" t="s">
        <v>79</v>
      </c>
      <c r="Z1057" s="15" t="s">
        <v>34</v>
      </c>
    </row>
    <row r="1058" spans="1:26" x14ac:dyDescent="0.25">
      <c r="A1058" t="s">
        <v>3853</v>
      </c>
      <c r="B1058" t="s">
        <v>26</v>
      </c>
      <c r="C1058" t="s">
        <v>3854</v>
      </c>
      <c r="D1058" t="s">
        <v>3855</v>
      </c>
      <c r="E1058" s="13" t="s">
        <v>700</v>
      </c>
      <c r="F1058" s="13" t="s">
        <v>218</v>
      </c>
      <c r="G1058" s="3">
        <v>44069</v>
      </c>
      <c r="H1058" t="s">
        <v>40</v>
      </c>
      <c r="I1058" t="s">
        <v>704</v>
      </c>
      <c r="J1058" t="s">
        <v>3856</v>
      </c>
      <c r="K1058" s="3">
        <v>44109</v>
      </c>
      <c r="L1058" s="3">
        <v>44111</v>
      </c>
      <c r="M1058" s="5">
        <v>46000</v>
      </c>
      <c r="N1058" s="5">
        <v>100</v>
      </c>
      <c r="O1058">
        <v>0</v>
      </c>
      <c r="P1058" s="5">
        <v>23000</v>
      </c>
      <c r="Q1058" s="14">
        <v>0</v>
      </c>
      <c r="R1058" s="5">
        <v>0</v>
      </c>
      <c r="S1058" s="5">
        <v>0</v>
      </c>
      <c r="T1058" s="5">
        <v>0</v>
      </c>
      <c r="U1058" s="5">
        <v>0</v>
      </c>
      <c r="V1058" t="s">
        <v>34</v>
      </c>
      <c r="W1058" t="s">
        <v>34</v>
      </c>
      <c r="X1058" t="s">
        <v>34</v>
      </c>
      <c r="Y1058" s="15" t="s">
        <v>79</v>
      </c>
      <c r="Z1058" s="15" t="s">
        <v>34</v>
      </c>
    </row>
    <row r="1059" spans="1:26" x14ac:dyDescent="0.25">
      <c r="A1059" t="s">
        <v>3857</v>
      </c>
      <c r="B1059" t="s">
        <v>26</v>
      </c>
      <c r="C1059" t="s">
        <v>2255</v>
      </c>
      <c r="D1059" t="s">
        <v>2256</v>
      </c>
      <c r="E1059" s="13" t="s">
        <v>1159</v>
      </c>
      <c r="F1059" s="13" t="s">
        <v>30</v>
      </c>
      <c r="G1059" s="3">
        <v>44069</v>
      </c>
      <c r="H1059" t="s">
        <v>88</v>
      </c>
      <c r="I1059" t="s">
        <v>2257</v>
      </c>
      <c r="J1059" t="s">
        <v>3858</v>
      </c>
      <c r="K1059" s="3">
        <v>43997</v>
      </c>
      <c r="L1059" s="3">
        <v>44499</v>
      </c>
      <c r="M1059" s="5">
        <v>307000</v>
      </c>
      <c r="N1059" s="5">
        <v>100740</v>
      </c>
      <c r="O1059">
        <v>33</v>
      </c>
      <c r="P1059" s="5">
        <v>137600</v>
      </c>
      <c r="Q1059" s="14">
        <v>44089</v>
      </c>
      <c r="R1059" s="5">
        <v>137600</v>
      </c>
      <c r="S1059" s="5">
        <v>0</v>
      </c>
      <c r="T1059" s="5">
        <v>137600</v>
      </c>
      <c r="U1059" s="5">
        <v>45408</v>
      </c>
      <c r="V1059" t="s">
        <v>128</v>
      </c>
      <c r="W1059" t="s">
        <v>34</v>
      </c>
      <c r="X1059" t="s">
        <v>34</v>
      </c>
      <c r="Y1059" s="15" t="s">
        <v>34</v>
      </c>
      <c r="Z1059" s="15" t="s">
        <v>34</v>
      </c>
    </row>
    <row r="1060" spans="1:26" x14ac:dyDescent="0.25">
      <c r="A1060" t="s">
        <v>3859</v>
      </c>
      <c r="B1060" t="s">
        <v>26</v>
      </c>
      <c r="C1060" t="s">
        <v>2255</v>
      </c>
      <c r="D1060" t="s">
        <v>2256</v>
      </c>
      <c r="E1060" s="13" t="s">
        <v>1159</v>
      </c>
      <c r="F1060" s="13" t="s">
        <v>30</v>
      </c>
      <c r="G1060" s="3">
        <v>44069</v>
      </c>
      <c r="H1060" t="s">
        <v>88</v>
      </c>
      <c r="I1060" t="s">
        <v>2297</v>
      </c>
      <c r="J1060" t="s">
        <v>2298</v>
      </c>
      <c r="K1060" s="3">
        <v>43997</v>
      </c>
      <c r="L1060" s="3">
        <v>44134</v>
      </c>
      <c r="M1060" s="5">
        <v>225000</v>
      </c>
      <c r="N1060" s="5">
        <v>14400</v>
      </c>
      <c r="O1060">
        <v>6</v>
      </c>
      <c r="P1060" s="5">
        <v>63700</v>
      </c>
      <c r="Q1060" s="14">
        <v>44091</v>
      </c>
      <c r="R1060" s="5">
        <v>63700</v>
      </c>
      <c r="S1060" s="5">
        <v>0</v>
      </c>
      <c r="T1060" s="5">
        <v>63700</v>
      </c>
      <c r="U1060" s="5">
        <v>3822</v>
      </c>
      <c r="V1060" t="s">
        <v>128</v>
      </c>
      <c r="W1060" t="s">
        <v>34</v>
      </c>
      <c r="X1060" t="s">
        <v>34</v>
      </c>
      <c r="Y1060" s="15" t="s">
        <v>34</v>
      </c>
      <c r="Z1060" s="15" t="s">
        <v>34</v>
      </c>
    </row>
    <row r="1061" spans="1:26" x14ac:dyDescent="0.25">
      <c r="A1061" t="s">
        <v>3860</v>
      </c>
      <c r="B1061" t="s">
        <v>26</v>
      </c>
      <c r="C1061" t="s">
        <v>2255</v>
      </c>
      <c r="D1061" t="s">
        <v>2256</v>
      </c>
      <c r="E1061" s="13" t="s">
        <v>1159</v>
      </c>
      <c r="F1061" s="13" t="s">
        <v>30</v>
      </c>
      <c r="G1061" s="3">
        <v>44069</v>
      </c>
      <c r="H1061" t="s">
        <v>349</v>
      </c>
      <c r="I1061" t="s">
        <v>2285</v>
      </c>
      <c r="J1061" t="s">
        <v>3861</v>
      </c>
      <c r="K1061" s="3">
        <v>44044</v>
      </c>
      <c r="L1061" s="3">
        <v>44196</v>
      </c>
      <c r="M1061" s="5">
        <v>150000</v>
      </c>
      <c r="N1061" s="5">
        <v>150000</v>
      </c>
      <c r="O1061">
        <v>100</v>
      </c>
      <c r="P1061" s="5">
        <v>75000</v>
      </c>
      <c r="Q1061" s="14">
        <v>0</v>
      </c>
      <c r="R1061" s="5">
        <v>0</v>
      </c>
      <c r="S1061" s="5">
        <v>0</v>
      </c>
      <c r="T1061" s="5">
        <v>0</v>
      </c>
      <c r="U1061" s="5">
        <v>0</v>
      </c>
      <c r="V1061" t="s">
        <v>34</v>
      </c>
      <c r="W1061" t="s">
        <v>34</v>
      </c>
      <c r="X1061" t="s">
        <v>34</v>
      </c>
      <c r="Y1061" s="15" t="s">
        <v>79</v>
      </c>
      <c r="Z1061" s="15" t="s">
        <v>34</v>
      </c>
    </row>
    <row r="1062" spans="1:26" x14ac:dyDescent="0.25">
      <c r="A1062" t="s">
        <v>3862</v>
      </c>
      <c r="B1062" t="s">
        <v>26</v>
      </c>
      <c r="C1062" t="s">
        <v>693</v>
      </c>
      <c r="D1062" t="s">
        <v>694</v>
      </c>
      <c r="E1062" s="13" t="s">
        <v>559</v>
      </c>
      <c r="F1062" s="13" t="s">
        <v>30</v>
      </c>
      <c r="G1062" s="3">
        <v>44069</v>
      </c>
      <c r="H1062" t="s">
        <v>40</v>
      </c>
      <c r="I1062" t="s">
        <v>713</v>
      </c>
      <c r="J1062" t="s">
        <v>3863</v>
      </c>
      <c r="K1062" s="3">
        <v>44013</v>
      </c>
      <c r="L1062" s="3">
        <v>44196</v>
      </c>
      <c r="M1062" s="5">
        <v>98000</v>
      </c>
      <c r="N1062" s="5">
        <v>0</v>
      </c>
      <c r="O1062">
        <v>0</v>
      </c>
      <c r="P1062" s="5">
        <v>49000</v>
      </c>
      <c r="Q1062" s="14">
        <v>44089</v>
      </c>
      <c r="R1062" s="5">
        <v>49000</v>
      </c>
      <c r="S1062" s="5">
        <v>0</v>
      </c>
      <c r="T1062" s="5">
        <v>49000</v>
      </c>
      <c r="U1062" s="5">
        <v>0</v>
      </c>
      <c r="V1062" t="s">
        <v>34</v>
      </c>
      <c r="W1062" t="s">
        <v>34</v>
      </c>
      <c r="X1062" t="s">
        <v>34</v>
      </c>
      <c r="Y1062" s="15" t="s">
        <v>34</v>
      </c>
      <c r="Z1062" s="15" t="s">
        <v>34</v>
      </c>
    </row>
    <row r="1063" spans="1:26" x14ac:dyDescent="0.25">
      <c r="A1063" t="s">
        <v>3864</v>
      </c>
      <c r="B1063" t="s">
        <v>26</v>
      </c>
      <c r="C1063" t="s">
        <v>607</v>
      </c>
      <c r="D1063" t="s">
        <v>608</v>
      </c>
      <c r="E1063" s="13" t="s">
        <v>424</v>
      </c>
      <c r="F1063" s="13" t="s">
        <v>103</v>
      </c>
      <c r="G1063" s="3">
        <v>44069</v>
      </c>
      <c r="H1063" t="s">
        <v>48</v>
      </c>
      <c r="I1063" t="s">
        <v>609</v>
      </c>
      <c r="J1063" t="s">
        <v>610</v>
      </c>
      <c r="K1063" s="3">
        <v>43892</v>
      </c>
      <c r="L1063" s="3">
        <v>44196</v>
      </c>
      <c r="M1063" s="5">
        <v>708000</v>
      </c>
      <c r="N1063" s="5">
        <v>708000</v>
      </c>
      <c r="O1063">
        <v>100</v>
      </c>
      <c r="P1063" s="5">
        <v>164170.70000000001</v>
      </c>
      <c r="Q1063" s="14">
        <v>0</v>
      </c>
      <c r="R1063" s="5">
        <v>0</v>
      </c>
      <c r="S1063" s="5">
        <v>0</v>
      </c>
      <c r="T1063" s="5">
        <v>0</v>
      </c>
      <c r="U1063" s="5">
        <v>0</v>
      </c>
      <c r="V1063" t="s">
        <v>34</v>
      </c>
      <c r="W1063" t="s">
        <v>34</v>
      </c>
      <c r="X1063" t="s">
        <v>51</v>
      </c>
      <c r="Y1063" s="15" t="s">
        <v>79</v>
      </c>
      <c r="Z1063" s="15" t="s">
        <v>34</v>
      </c>
    </row>
    <row r="1064" spans="1:26" x14ac:dyDescent="0.25">
      <c r="A1064" t="s">
        <v>3865</v>
      </c>
      <c r="B1064" t="s">
        <v>26</v>
      </c>
      <c r="C1064" t="s">
        <v>3866</v>
      </c>
      <c r="D1064" t="s">
        <v>3867</v>
      </c>
      <c r="E1064" s="13" t="s">
        <v>418</v>
      </c>
      <c r="F1064" s="13" t="s">
        <v>218</v>
      </c>
      <c r="G1064" s="3">
        <v>44069</v>
      </c>
      <c r="H1064" t="s">
        <v>88</v>
      </c>
      <c r="I1064" t="s">
        <v>3868</v>
      </c>
      <c r="J1064" t="s">
        <v>3869</v>
      </c>
      <c r="K1064" s="3">
        <v>44013</v>
      </c>
      <c r="L1064" s="3">
        <v>44074</v>
      </c>
      <c r="M1064" s="5">
        <v>15955.2</v>
      </c>
      <c r="N1064" s="5">
        <v>0</v>
      </c>
      <c r="O1064">
        <v>0</v>
      </c>
      <c r="P1064" s="5">
        <v>6648</v>
      </c>
      <c r="Q1064" s="14">
        <v>44089</v>
      </c>
      <c r="R1064" s="5">
        <v>6648</v>
      </c>
      <c r="S1064" s="5">
        <v>0</v>
      </c>
      <c r="T1064" s="5">
        <v>6648</v>
      </c>
      <c r="U1064" s="5">
        <v>0</v>
      </c>
      <c r="V1064" t="s">
        <v>91</v>
      </c>
      <c r="W1064" t="s">
        <v>34</v>
      </c>
      <c r="X1064" t="s">
        <v>34</v>
      </c>
      <c r="Y1064" s="15" t="s">
        <v>34</v>
      </c>
      <c r="Z1064" s="15" t="s">
        <v>34</v>
      </c>
    </row>
    <row r="1065" spans="1:26" x14ac:dyDescent="0.25">
      <c r="A1065" t="s">
        <v>3870</v>
      </c>
      <c r="B1065" t="s">
        <v>26</v>
      </c>
      <c r="C1065" t="s">
        <v>2217</v>
      </c>
      <c r="D1065" t="s">
        <v>2218</v>
      </c>
      <c r="E1065" s="13" t="s">
        <v>1845</v>
      </c>
      <c r="F1065" s="13" t="s">
        <v>47</v>
      </c>
      <c r="G1065" s="3">
        <v>44069</v>
      </c>
      <c r="H1065" t="s">
        <v>40</v>
      </c>
      <c r="I1065" t="s">
        <v>3871</v>
      </c>
      <c r="J1065" t="s">
        <v>3872</v>
      </c>
      <c r="K1065" s="3">
        <v>43990</v>
      </c>
      <c r="L1065" s="3">
        <v>44006</v>
      </c>
      <c r="M1065" s="5">
        <v>59412.44</v>
      </c>
      <c r="N1065" s="5">
        <v>0</v>
      </c>
      <c r="O1065">
        <v>0</v>
      </c>
      <c r="P1065" s="5">
        <v>26815.22</v>
      </c>
      <c r="Q1065" s="14">
        <v>44089</v>
      </c>
      <c r="R1065" s="5">
        <v>26815.22</v>
      </c>
      <c r="S1065" s="5">
        <v>0</v>
      </c>
      <c r="T1065" s="5">
        <v>26815.22</v>
      </c>
      <c r="U1065" s="5">
        <v>0</v>
      </c>
      <c r="V1065" t="s">
        <v>34</v>
      </c>
      <c r="W1065" t="s">
        <v>34</v>
      </c>
      <c r="X1065" t="s">
        <v>34</v>
      </c>
      <c r="Y1065" s="15" t="s">
        <v>34</v>
      </c>
      <c r="Z1065" s="15" t="s">
        <v>34</v>
      </c>
    </row>
    <row r="1066" spans="1:26" x14ac:dyDescent="0.25">
      <c r="A1066" t="s">
        <v>3873</v>
      </c>
      <c r="B1066" t="s">
        <v>26</v>
      </c>
      <c r="C1066" t="s">
        <v>2066</v>
      </c>
      <c r="D1066" t="s">
        <v>2067</v>
      </c>
      <c r="E1066" s="13" t="s">
        <v>393</v>
      </c>
      <c r="F1066" s="13" t="s">
        <v>148</v>
      </c>
      <c r="G1066" s="3">
        <v>44069</v>
      </c>
      <c r="H1066" t="s">
        <v>1220</v>
      </c>
      <c r="I1066" t="s">
        <v>3874</v>
      </c>
      <c r="J1066" t="s">
        <v>3875</v>
      </c>
      <c r="K1066" s="3">
        <v>44044</v>
      </c>
      <c r="L1066" s="3">
        <v>44062</v>
      </c>
      <c r="M1066" s="5">
        <v>5706.14</v>
      </c>
      <c r="N1066" s="5">
        <v>0</v>
      </c>
      <c r="O1066">
        <v>0</v>
      </c>
      <c r="P1066" s="5">
        <v>2853.07</v>
      </c>
      <c r="Q1066" s="14">
        <v>44089</v>
      </c>
      <c r="R1066" s="5">
        <v>2853.07</v>
      </c>
      <c r="S1066" s="5">
        <v>0</v>
      </c>
      <c r="T1066" s="5">
        <v>2853.07</v>
      </c>
      <c r="U1066" s="5">
        <v>0</v>
      </c>
      <c r="V1066" t="s">
        <v>34</v>
      </c>
      <c r="W1066" t="s">
        <v>34</v>
      </c>
      <c r="X1066" t="s">
        <v>34</v>
      </c>
      <c r="Y1066" s="15" t="s">
        <v>34</v>
      </c>
      <c r="Z1066" s="15" t="s">
        <v>34</v>
      </c>
    </row>
    <row r="1067" spans="1:26" x14ac:dyDescent="0.25">
      <c r="A1067" t="s">
        <v>3876</v>
      </c>
      <c r="B1067" t="s">
        <v>26</v>
      </c>
      <c r="C1067" t="s">
        <v>1606</v>
      </c>
      <c r="D1067" t="s">
        <v>1607</v>
      </c>
      <c r="E1067" s="13" t="s">
        <v>1608</v>
      </c>
      <c r="F1067" s="13" t="s">
        <v>30</v>
      </c>
      <c r="G1067" s="3">
        <v>44069</v>
      </c>
      <c r="H1067" t="s">
        <v>40</v>
      </c>
      <c r="I1067" t="s">
        <v>3877</v>
      </c>
      <c r="J1067" t="s">
        <v>3878</v>
      </c>
      <c r="K1067" s="3">
        <v>43617</v>
      </c>
      <c r="L1067" s="3">
        <v>43952</v>
      </c>
      <c r="M1067" s="5">
        <v>28000</v>
      </c>
      <c r="N1067" s="5">
        <v>0</v>
      </c>
      <c r="O1067">
        <v>0</v>
      </c>
      <c r="P1067" s="5">
        <v>14000</v>
      </c>
      <c r="Q1067" s="14">
        <v>44089</v>
      </c>
      <c r="R1067" s="5">
        <v>14000</v>
      </c>
      <c r="S1067" s="5">
        <v>0</v>
      </c>
      <c r="T1067" s="5">
        <v>14000</v>
      </c>
      <c r="U1067" s="5">
        <v>0</v>
      </c>
      <c r="V1067" t="s">
        <v>34</v>
      </c>
      <c r="W1067" t="s">
        <v>34</v>
      </c>
      <c r="X1067" t="s">
        <v>34</v>
      </c>
      <c r="Y1067" s="15" t="s">
        <v>34</v>
      </c>
      <c r="Z1067" s="15" t="s">
        <v>34</v>
      </c>
    </row>
    <row r="1068" spans="1:26" x14ac:dyDescent="0.25">
      <c r="A1068" t="s">
        <v>3879</v>
      </c>
      <c r="B1068" t="s">
        <v>26</v>
      </c>
      <c r="C1068" t="s">
        <v>1780</v>
      </c>
      <c r="D1068" t="s">
        <v>1781</v>
      </c>
      <c r="E1068" s="13" t="s">
        <v>1781</v>
      </c>
      <c r="F1068" s="13" t="s">
        <v>148</v>
      </c>
      <c r="G1068" s="3">
        <v>44069</v>
      </c>
      <c r="H1068" t="s">
        <v>96</v>
      </c>
      <c r="I1068" t="s">
        <v>3880</v>
      </c>
      <c r="J1068" t="s">
        <v>3881</v>
      </c>
      <c r="K1068" s="3">
        <v>44075</v>
      </c>
      <c r="L1068" s="3">
        <v>44135</v>
      </c>
      <c r="M1068" s="5">
        <v>15876</v>
      </c>
      <c r="N1068" s="5">
        <v>0</v>
      </c>
      <c r="O1068">
        <v>0</v>
      </c>
      <c r="P1068" s="5">
        <v>7938</v>
      </c>
      <c r="Q1068" s="14">
        <v>44095</v>
      </c>
      <c r="R1068" s="5">
        <v>7938</v>
      </c>
      <c r="S1068" s="5">
        <v>0</v>
      </c>
      <c r="T1068" s="5">
        <v>7938</v>
      </c>
      <c r="U1068" s="5">
        <v>0</v>
      </c>
      <c r="V1068" t="s">
        <v>34</v>
      </c>
      <c r="W1068" t="s">
        <v>34</v>
      </c>
      <c r="X1068" t="s">
        <v>34</v>
      </c>
      <c r="Y1068" s="15" t="s">
        <v>34</v>
      </c>
      <c r="Z1068" s="15" t="s">
        <v>34</v>
      </c>
    </row>
    <row r="1069" spans="1:26" x14ac:dyDescent="0.25">
      <c r="A1069" t="s">
        <v>3882</v>
      </c>
      <c r="B1069" t="s">
        <v>26</v>
      </c>
      <c r="C1069" t="s">
        <v>2049</v>
      </c>
      <c r="D1069" t="s">
        <v>2050</v>
      </c>
      <c r="E1069" s="13" t="s">
        <v>516</v>
      </c>
      <c r="F1069" s="13" t="s">
        <v>148</v>
      </c>
      <c r="G1069" s="3">
        <v>44069</v>
      </c>
      <c r="H1069" t="s">
        <v>149</v>
      </c>
      <c r="I1069" t="s">
        <v>2051</v>
      </c>
      <c r="J1069" t="s">
        <v>2052</v>
      </c>
      <c r="K1069" s="3">
        <v>44044</v>
      </c>
      <c r="L1069" s="3">
        <v>44439</v>
      </c>
      <c r="M1069" s="5">
        <v>330000</v>
      </c>
      <c r="N1069" s="5">
        <v>0</v>
      </c>
      <c r="O1069">
        <v>0</v>
      </c>
      <c r="P1069" s="5">
        <v>80000</v>
      </c>
      <c r="Q1069" s="14">
        <v>44090</v>
      </c>
      <c r="R1069" s="5">
        <v>80000</v>
      </c>
      <c r="S1069" s="5">
        <v>0</v>
      </c>
      <c r="T1069" s="5">
        <v>80000</v>
      </c>
      <c r="U1069" s="5">
        <v>0</v>
      </c>
      <c r="V1069" t="s">
        <v>34</v>
      </c>
      <c r="W1069" t="s">
        <v>34</v>
      </c>
      <c r="X1069" t="s">
        <v>34</v>
      </c>
      <c r="Y1069" s="15" t="s">
        <v>34</v>
      </c>
      <c r="Z1069" s="15" t="s">
        <v>34</v>
      </c>
    </row>
    <row r="1070" spans="1:26" x14ac:dyDescent="0.25">
      <c r="A1070" t="s">
        <v>3883</v>
      </c>
      <c r="B1070" t="s">
        <v>26</v>
      </c>
      <c r="C1070" t="s">
        <v>3884</v>
      </c>
      <c r="D1070" t="s">
        <v>3885</v>
      </c>
      <c r="E1070" s="13" t="s">
        <v>454</v>
      </c>
      <c r="F1070" s="13" t="s">
        <v>30</v>
      </c>
      <c r="G1070" s="3">
        <v>44069</v>
      </c>
      <c r="H1070" t="s">
        <v>81</v>
      </c>
      <c r="I1070" t="s">
        <v>3886</v>
      </c>
      <c r="J1070" t="s">
        <v>3887</v>
      </c>
      <c r="K1070" s="3">
        <v>44006</v>
      </c>
      <c r="L1070" s="3">
        <v>44135</v>
      </c>
      <c r="M1070" s="5">
        <v>60000</v>
      </c>
      <c r="N1070" s="5">
        <v>60000</v>
      </c>
      <c r="O1070">
        <v>100</v>
      </c>
      <c r="P1070" s="5">
        <v>30000</v>
      </c>
      <c r="Q1070" s="14">
        <v>0</v>
      </c>
      <c r="R1070" s="5">
        <v>0</v>
      </c>
      <c r="S1070" s="5">
        <v>0</v>
      </c>
      <c r="T1070" s="5">
        <v>0</v>
      </c>
      <c r="U1070" s="5">
        <v>0</v>
      </c>
      <c r="V1070" t="s">
        <v>34</v>
      </c>
      <c r="W1070" t="s">
        <v>34</v>
      </c>
      <c r="X1070" t="s">
        <v>34</v>
      </c>
      <c r="Y1070" s="15" t="s">
        <v>79</v>
      </c>
      <c r="Z1070" s="15" t="s">
        <v>34</v>
      </c>
    </row>
    <row r="1071" spans="1:26" x14ac:dyDescent="0.25">
      <c r="A1071" t="s">
        <v>3888</v>
      </c>
      <c r="B1071" t="s">
        <v>26</v>
      </c>
      <c r="C1071" t="s">
        <v>3456</v>
      </c>
      <c r="D1071" t="s">
        <v>3457</v>
      </c>
      <c r="E1071" s="13" t="s">
        <v>1427</v>
      </c>
      <c r="F1071" s="13" t="s">
        <v>47</v>
      </c>
      <c r="G1071" s="3">
        <v>44069</v>
      </c>
      <c r="H1071" t="s">
        <v>196</v>
      </c>
      <c r="I1071" t="s">
        <v>3889</v>
      </c>
      <c r="J1071" t="s">
        <v>3890</v>
      </c>
      <c r="K1071" s="3">
        <v>44044</v>
      </c>
      <c r="L1071" s="3">
        <v>44074</v>
      </c>
      <c r="M1071" s="5">
        <v>8241.81</v>
      </c>
      <c r="N1071" s="5">
        <v>8241.81</v>
      </c>
      <c r="O1071">
        <v>100</v>
      </c>
      <c r="P1071" s="5">
        <v>4120.8999999999996</v>
      </c>
      <c r="Q1071" s="14">
        <v>44089</v>
      </c>
      <c r="R1071" s="5">
        <v>4120.8999999999996</v>
      </c>
      <c r="S1071" s="5">
        <v>0</v>
      </c>
      <c r="T1071" s="5">
        <v>4120.8999999999996</v>
      </c>
      <c r="U1071" s="5">
        <v>4120.8999999999996</v>
      </c>
      <c r="V1071" t="s">
        <v>34</v>
      </c>
      <c r="W1071" t="s">
        <v>34</v>
      </c>
      <c r="X1071" t="s">
        <v>34</v>
      </c>
      <c r="Y1071" s="15" t="s">
        <v>34</v>
      </c>
      <c r="Z1071" s="15" t="s">
        <v>34</v>
      </c>
    </row>
    <row r="1072" spans="1:26" x14ac:dyDescent="0.25">
      <c r="A1072" t="s">
        <v>3891</v>
      </c>
      <c r="B1072" t="s">
        <v>26</v>
      </c>
      <c r="C1072" t="s">
        <v>3892</v>
      </c>
      <c r="D1072" t="s">
        <v>3893</v>
      </c>
      <c r="E1072" s="13" t="s">
        <v>167</v>
      </c>
      <c r="F1072" s="13" t="s">
        <v>47</v>
      </c>
      <c r="G1072" s="3">
        <v>44070</v>
      </c>
      <c r="H1072" t="s">
        <v>48</v>
      </c>
      <c r="I1072" t="s">
        <v>3894</v>
      </c>
      <c r="J1072" t="s">
        <v>3895</v>
      </c>
      <c r="K1072" s="3">
        <v>44046</v>
      </c>
      <c r="L1072" s="3">
        <v>44064</v>
      </c>
      <c r="M1072" s="5">
        <v>17520</v>
      </c>
      <c r="N1072" s="5">
        <v>0</v>
      </c>
      <c r="O1072">
        <v>0</v>
      </c>
      <c r="P1072" s="5">
        <v>7300</v>
      </c>
      <c r="Q1072" s="14">
        <v>0</v>
      </c>
      <c r="R1072" s="5">
        <v>0</v>
      </c>
      <c r="S1072" s="5">
        <v>0</v>
      </c>
      <c r="T1072" s="5">
        <v>0</v>
      </c>
      <c r="U1072" s="5">
        <v>0</v>
      </c>
      <c r="V1072" t="s">
        <v>34</v>
      </c>
      <c r="W1072" t="s">
        <v>34</v>
      </c>
      <c r="X1072" t="s">
        <v>51</v>
      </c>
      <c r="Y1072" s="15" t="s">
        <v>79</v>
      </c>
      <c r="Z1072" s="15" t="s">
        <v>34</v>
      </c>
    </row>
    <row r="1073" spans="1:26" x14ac:dyDescent="0.25">
      <c r="A1073" t="s">
        <v>3896</v>
      </c>
      <c r="B1073" t="s">
        <v>26</v>
      </c>
      <c r="C1073" t="s">
        <v>428</v>
      </c>
      <c r="D1073" t="s">
        <v>429</v>
      </c>
      <c r="E1073" s="13" t="s">
        <v>368</v>
      </c>
      <c r="F1073" s="13" t="s">
        <v>218</v>
      </c>
      <c r="G1073" s="3">
        <v>44070</v>
      </c>
      <c r="H1073" t="s">
        <v>81</v>
      </c>
      <c r="I1073" t="s">
        <v>965</v>
      </c>
      <c r="J1073" t="s">
        <v>3897</v>
      </c>
      <c r="K1073" s="3">
        <v>44075</v>
      </c>
      <c r="L1073" s="3">
        <v>44196</v>
      </c>
      <c r="M1073" s="5">
        <v>28000</v>
      </c>
      <c r="N1073" s="5">
        <v>28000</v>
      </c>
      <c r="O1073">
        <v>100</v>
      </c>
      <c r="P1073" s="5">
        <v>14000</v>
      </c>
      <c r="Q1073" s="14">
        <v>44090</v>
      </c>
      <c r="R1073" s="5">
        <v>14000</v>
      </c>
      <c r="S1073" s="5">
        <v>0</v>
      </c>
      <c r="T1073" s="5">
        <v>14000</v>
      </c>
      <c r="U1073" s="5">
        <v>14000</v>
      </c>
      <c r="V1073" t="s">
        <v>34</v>
      </c>
      <c r="W1073" t="s">
        <v>34</v>
      </c>
      <c r="X1073" t="s">
        <v>34</v>
      </c>
      <c r="Y1073" s="15" t="s">
        <v>34</v>
      </c>
      <c r="Z1073" s="15" t="s">
        <v>34</v>
      </c>
    </row>
    <row r="1074" spans="1:26" x14ac:dyDescent="0.25">
      <c r="A1074" t="s">
        <v>3898</v>
      </c>
      <c r="B1074" t="s">
        <v>26</v>
      </c>
      <c r="C1074" t="s">
        <v>2066</v>
      </c>
      <c r="D1074" t="s">
        <v>2067</v>
      </c>
      <c r="E1074" s="13" t="s">
        <v>393</v>
      </c>
      <c r="F1074" s="13" t="s">
        <v>148</v>
      </c>
      <c r="G1074" s="3">
        <v>44070</v>
      </c>
      <c r="H1074" t="s">
        <v>149</v>
      </c>
      <c r="I1074" t="s">
        <v>2517</v>
      </c>
      <c r="J1074" t="s">
        <v>3899</v>
      </c>
      <c r="K1074" s="3">
        <v>44089</v>
      </c>
      <c r="L1074" s="3">
        <v>44285</v>
      </c>
      <c r="M1074" s="5">
        <v>200000</v>
      </c>
      <c r="N1074" s="5">
        <v>0</v>
      </c>
      <c r="O1074">
        <v>0</v>
      </c>
      <c r="P1074" s="5">
        <v>65000</v>
      </c>
      <c r="Q1074" s="14">
        <v>0</v>
      </c>
      <c r="R1074" s="5">
        <v>0</v>
      </c>
      <c r="S1074" s="5">
        <v>0</v>
      </c>
      <c r="T1074" s="5">
        <v>0</v>
      </c>
      <c r="U1074" s="5">
        <v>0</v>
      </c>
      <c r="V1074" t="s">
        <v>34</v>
      </c>
      <c r="W1074" t="s">
        <v>34</v>
      </c>
      <c r="X1074" t="s">
        <v>34</v>
      </c>
      <c r="Y1074" s="15" t="s">
        <v>79</v>
      </c>
      <c r="Z1074" s="15" t="s">
        <v>34</v>
      </c>
    </row>
    <row r="1075" spans="1:26" x14ac:dyDescent="0.25">
      <c r="A1075" t="s">
        <v>3900</v>
      </c>
      <c r="B1075" t="s">
        <v>26</v>
      </c>
      <c r="C1075" t="s">
        <v>2487</v>
      </c>
      <c r="D1075" t="s">
        <v>2488</v>
      </c>
      <c r="E1075" s="13" t="s">
        <v>671</v>
      </c>
      <c r="F1075" s="13" t="s">
        <v>103</v>
      </c>
      <c r="G1075" s="3">
        <v>44070</v>
      </c>
      <c r="H1075" t="s">
        <v>110</v>
      </c>
      <c r="I1075" t="s">
        <v>2489</v>
      </c>
      <c r="J1075" t="s">
        <v>3901</v>
      </c>
      <c r="K1075" s="3">
        <v>44058</v>
      </c>
      <c r="L1075" s="3">
        <v>44561</v>
      </c>
      <c r="M1075" s="5">
        <v>1000000</v>
      </c>
      <c r="N1075" s="5">
        <v>300000</v>
      </c>
      <c r="O1075">
        <v>30</v>
      </c>
      <c r="P1075" s="5">
        <v>273617.83</v>
      </c>
      <c r="Q1075" s="14">
        <v>44090</v>
      </c>
      <c r="R1075" s="5">
        <v>273617.83</v>
      </c>
      <c r="S1075" s="5">
        <v>0</v>
      </c>
      <c r="T1075" s="5">
        <v>273617.83</v>
      </c>
      <c r="U1075" s="5">
        <v>82085.349000000002</v>
      </c>
      <c r="V1075" t="s">
        <v>34</v>
      </c>
      <c r="W1075" t="s">
        <v>389</v>
      </c>
      <c r="X1075" t="s">
        <v>34</v>
      </c>
      <c r="Y1075" s="15" t="s">
        <v>34</v>
      </c>
      <c r="Z1075" s="15" t="s">
        <v>34</v>
      </c>
    </row>
    <row r="1076" spans="1:26" x14ac:dyDescent="0.25">
      <c r="A1076" t="s">
        <v>3902</v>
      </c>
      <c r="B1076" t="s">
        <v>26</v>
      </c>
      <c r="C1076" t="s">
        <v>3903</v>
      </c>
      <c r="D1076" t="s">
        <v>3904</v>
      </c>
      <c r="E1076" s="13" t="s">
        <v>1111</v>
      </c>
      <c r="F1076" s="13" t="s">
        <v>218</v>
      </c>
      <c r="G1076" s="3">
        <v>44070</v>
      </c>
      <c r="H1076" t="s">
        <v>88</v>
      </c>
      <c r="I1076" t="s">
        <v>3905</v>
      </c>
      <c r="J1076" t="s">
        <v>3906</v>
      </c>
      <c r="K1076" s="3">
        <v>44382</v>
      </c>
      <c r="L1076" s="3">
        <v>44446</v>
      </c>
      <c r="M1076" s="5">
        <v>1150000</v>
      </c>
      <c r="N1076" s="5">
        <v>0</v>
      </c>
      <c r="O1076">
        <v>0</v>
      </c>
      <c r="P1076" s="5">
        <v>512430.63</v>
      </c>
      <c r="Q1076" s="14">
        <v>44090</v>
      </c>
      <c r="R1076" s="5">
        <v>512430.63</v>
      </c>
      <c r="S1076" s="5">
        <v>0</v>
      </c>
      <c r="T1076" s="5">
        <v>512430.63</v>
      </c>
      <c r="U1076" s="5">
        <v>0</v>
      </c>
      <c r="V1076" t="s">
        <v>128</v>
      </c>
      <c r="W1076" t="s">
        <v>34</v>
      </c>
      <c r="X1076" t="s">
        <v>34</v>
      </c>
      <c r="Y1076" s="15" t="s">
        <v>34</v>
      </c>
      <c r="Z1076" s="15" t="s">
        <v>34</v>
      </c>
    </row>
    <row r="1077" spans="1:26" x14ac:dyDescent="0.25">
      <c r="A1077" t="s">
        <v>3907</v>
      </c>
      <c r="B1077" t="s">
        <v>26</v>
      </c>
      <c r="C1077" t="s">
        <v>1399</v>
      </c>
      <c r="D1077" t="s">
        <v>1400</v>
      </c>
      <c r="E1077" s="13" t="s">
        <v>1322</v>
      </c>
      <c r="F1077" s="13" t="s">
        <v>39</v>
      </c>
      <c r="G1077" s="3">
        <v>44070</v>
      </c>
      <c r="H1077" t="s">
        <v>110</v>
      </c>
      <c r="I1077" t="s">
        <v>2173</v>
      </c>
      <c r="J1077" t="s">
        <v>2174</v>
      </c>
      <c r="K1077" s="3">
        <v>44198</v>
      </c>
      <c r="L1077" s="3">
        <v>44561</v>
      </c>
      <c r="M1077" s="5">
        <v>58500</v>
      </c>
      <c r="N1077" s="5">
        <v>48750</v>
      </c>
      <c r="O1077">
        <v>83</v>
      </c>
      <c r="P1077" s="5">
        <v>24375</v>
      </c>
      <c r="Q1077" s="14">
        <v>0</v>
      </c>
      <c r="R1077" s="5">
        <v>0</v>
      </c>
      <c r="S1077" s="5">
        <v>0</v>
      </c>
      <c r="T1077" s="5">
        <v>0</v>
      </c>
      <c r="U1077" s="5">
        <v>0</v>
      </c>
      <c r="V1077" t="s">
        <v>34</v>
      </c>
      <c r="W1077" t="s">
        <v>34</v>
      </c>
      <c r="X1077" t="s">
        <v>34</v>
      </c>
      <c r="Y1077" s="15" t="s">
        <v>34</v>
      </c>
      <c r="Z1077" s="15" t="s">
        <v>79</v>
      </c>
    </row>
    <row r="1078" spans="1:26" x14ac:dyDescent="0.25">
      <c r="A1078" t="s">
        <v>3908</v>
      </c>
      <c r="B1078" t="s">
        <v>26</v>
      </c>
      <c r="C1078" t="s">
        <v>3909</v>
      </c>
      <c r="D1078" t="s">
        <v>3910</v>
      </c>
      <c r="E1078" s="13" t="s">
        <v>87</v>
      </c>
      <c r="F1078" s="13" t="s">
        <v>47</v>
      </c>
      <c r="G1078" s="3">
        <v>44070</v>
      </c>
      <c r="H1078" t="s">
        <v>40</v>
      </c>
      <c r="I1078" t="s">
        <v>2428</v>
      </c>
      <c r="J1078" t="s">
        <v>3911</v>
      </c>
      <c r="K1078" s="3">
        <v>43710</v>
      </c>
      <c r="L1078" s="3">
        <v>44075</v>
      </c>
      <c r="M1078" s="5">
        <v>237249.55</v>
      </c>
      <c r="N1078" s="5">
        <v>0</v>
      </c>
      <c r="O1078">
        <v>0</v>
      </c>
      <c r="P1078" s="5">
        <v>50</v>
      </c>
      <c r="Q1078" s="14">
        <v>0</v>
      </c>
      <c r="R1078" s="5">
        <v>0</v>
      </c>
      <c r="S1078" s="5">
        <v>0</v>
      </c>
      <c r="T1078" s="5">
        <v>0</v>
      </c>
      <c r="U1078" s="5">
        <v>0</v>
      </c>
      <c r="V1078" t="s">
        <v>34</v>
      </c>
      <c r="W1078" t="s">
        <v>34</v>
      </c>
      <c r="X1078" t="s">
        <v>34</v>
      </c>
      <c r="Y1078" s="15" t="s">
        <v>34</v>
      </c>
      <c r="Z1078" s="15" t="s">
        <v>79</v>
      </c>
    </row>
    <row r="1079" spans="1:26" x14ac:dyDescent="0.25">
      <c r="A1079" t="s">
        <v>3912</v>
      </c>
      <c r="B1079" t="s">
        <v>26</v>
      </c>
      <c r="C1079" t="s">
        <v>2710</v>
      </c>
      <c r="D1079" t="s">
        <v>2711</v>
      </c>
      <c r="E1079" s="13" t="s">
        <v>812</v>
      </c>
      <c r="F1079" s="13" t="s">
        <v>47</v>
      </c>
      <c r="G1079" s="3">
        <v>44070</v>
      </c>
      <c r="H1079" t="s">
        <v>62</v>
      </c>
      <c r="I1079" t="s">
        <v>3913</v>
      </c>
      <c r="J1079" t="s">
        <v>3914</v>
      </c>
      <c r="K1079" s="3">
        <v>44060</v>
      </c>
      <c r="L1079" s="3">
        <v>44104</v>
      </c>
      <c r="M1079" s="5">
        <v>64976.4</v>
      </c>
      <c r="N1079" s="5">
        <v>64976.4</v>
      </c>
      <c r="O1079">
        <v>100</v>
      </c>
      <c r="P1079" s="5">
        <v>32488.2</v>
      </c>
      <c r="Q1079" s="14">
        <v>0</v>
      </c>
      <c r="R1079" s="5">
        <v>0</v>
      </c>
      <c r="S1079" s="5">
        <v>0</v>
      </c>
      <c r="T1079" s="5">
        <v>0</v>
      </c>
      <c r="U1079" s="5">
        <v>0</v>
      </c>
      <c r="V1079" t="s">
        <v>34</v>
      </c>
      <c r="W1079" t="s">
        <v>34</v>
      </c>
      <c r="X1079" t="s">
        <v>34</v>
      </c>
      <c r="Y1079" s="15" t="s">
        <v>79</v>
      </c>
      <c r="Z1079" s="15" t="s">
        <v>34</v>
      </c>
    </row>
    <row r="1080" spans="1:26" x14ac:dyDescent="0.25">
      <c r="A1080" t="s">
        <v>3915</v>
      </c>
      <c r="B1080" t="s">
        <v>26</v>
      </c>
      <c r="C1080" t="s">
        <v>1347</v>
      </c>
      <c r="D1080" t="s">
        <v>1348</v>
      </c>
      <c r="E1080" s="13" t="s">
        <v>102</v>
      </c>
      <c r="F1080" s="13" t="s">
        <v>103</v>
      </c>
      <c r="G1080" s="3">
        <v>44070</v>
      </c>
      <c r="H1080" t="s">
        <v>48</v>
      </c>
      <c r="I1080" t="s">
        <v>1349</v>
      </c>
      <c r="J1080" t="s">
        <v>1350</v>
      </c>
      <c r="K1080" s="3">
        <v>44013</v>
      </c>
      <c r="L1080" s="3">
        <v>44530</v>
      </c>
      <c r="M1080" s="5">
        <v>412620</v>
      </c>
      <c r="N1080" s="5">
        <v>412620</v>
      </c>
      <c r="O1080">
        <v>100</v>
      </c>
      <c r="P1080" s="5">
        <v>152953.42000000001</v>
      </c>
      <c r="Q1080" s="14">
        <v>44090</v>
      </c>
      <c r="R1080" s="5">
        <v>152953.42000000001</v>
      </c>
      <c r="S1080" s="5">
        <v>0</v>
      </c>
      <c r="T1080" s="5">
        <v>152953.42000000001</v>
      </c>
      <c r="U1080" s="5">
        <v>152953.42000000001</v>
      </c>
      <c r="V1080" t="s">
        <v>34</v>
      </c>
      <c r="W1080" t="s">
        <v>34</v>
      </c>
      <c r="X1080" t="s">
        <v>68</v>
      </c>
      <c r="Y1080" s="15" t="s">
        <v>34</v>
      </c>
      <c r="Z1080" s="15" t="s">
        <v>34</v>
      </c>
    </row>
    <row r="1081" spans="1:26" x14ac:dyDescent="0.25">
      <c r="A1081" t="s">
        <v>3916</v>
      </c>
      <c r="B1081" t="s">
        <v>26</v>
      </c>
      <c r="C1081" t="s">
        <v>1606</v>
      </c>
      <c r="D1081" t="s">
        <v>1607</v>
      </c>
      <c r="E1081" s="13" t="s">
        <v>1608</v>
      </c>
      <c r="F1081" s="13" t="s">
        <v>30</v>
      </c>
      <c r="G1081" s="3">
        <v>44070</v>
      </c>
      <c r="H1081" t="s">
        <v>40</v>
      </c>
      <c r="I1081" t="s">
        <v>3917</v>
      </c>
      <c r="J1081" t="s">
        <v>3918</v>
      </c>
      <c r="K1081" s="3">
        <v>44075</v>
      </c>
      <c r="L1081" s="3">
        <v>44196</v>
      </c>
      <c r="M1081" s="5">
        <v>30000</v>
      </c>
      <c r="N1081" s="5">
        <v>0</v>
      </c>
      <c r="O1081">
        <v>0</v>
      </c>
      <c r="P1081" s="5">
        <v>15000</v>
      </c>
      <c r="Q1081" s="14">
        <v>44091</v>
      </c>
      <c r="R1081" s="5">
        <v>15000</v>
      </c>
      <c r="S1081" s="5">
        <v>0</v>
      </c>
      <c r="T1081" s="5">
        <v>15000</v>
      </c>
      <c r="U1081" s="5">
        <v>0</v>
      </c>
      <c r="V1081" t="s">
        <v>34</v>
      </c>
      <c r="W1081" t="s">
        <v>34</v>
      </c>
      <c r="X1081" t="s">
        <v>34</v>
      </c>
      <c r="Y1081" s="15" t="s">
        <v>34</v>
      </c>
      <c r="Z1081" s="15" t="s">
        <v>34</v>
      </c>
    </row>
    <row r="1082" spans="1:26" x14ac:dyDescent="0.25">
      <c r="A1082" t="s">
        <v>3919</v>
      </c>
      <c r="B1082" t="s">
        <v>26</v>
      </c>
      <c r="C1082" t="s">
        <v>3920</v>
      </c>
      <c r="D1082" t="s">
        <v>3921</v>
      </c>
      <c r="E1082" s="13" t="s">
        <v>109</v>
      </c>
      <c r="F1082" s="13" t="s">
        <v>47</v>
      </c>
      <c r="G1082" s="3">
        <v>44070</v>
      </c>
      <c r="H1082" t="s">
        <v>48</v>
      </c>
      <c r="I1082" t="s">
        <v>3922</v>
      </c>
      <c r="J1082" t="s">
        <v>3923</v>
      </c>
      <c r="K1082" s="3">
        <v>44004</v>
      </c>
      <c r="L1082" s="3">
        <v>44196</v>
      </c>
      <c r="M1082" s="5">
        <v>656533.12</v>
      </c>
      <c r="N1082" s="5">
        <v>656533.12</v>
      </c>
      <c r="O1082">
        <v>100</v>
      </c>
      <c r="P1082" s="5">
        <v>196354.86</v>
      </c>
      <c r="Q1082" s="14">
        <v>0</v>
      </c>
      <c r="R1082" s="5">
        <v>0</v>
      </c>
      <c r="S1082" s="5">
        <v>0</v>
      </c>
      <c r="T1082" s="5">
        <v>0</v>
      </c>
      <c r="U1082" s="5">
        <v>0</v>
      </c>
      <c r="V1082" t="s">
        <v>34</v>
      </c>
      <c r="W1082" t="s">
        <v>34</v>
      </c>
      <c r="X1082" t="s">
        <v>51</v>
      </c>
      <c r="Y1082" s="15" t="s">
        <v>79</v>
      </c>
      <c r="Z1082" s="15" t="s">
        <v>34</v>
      </c>
    </row>
    <row r="1083" spans="1:26" x14ac:dyDescent="0.25">
      <c r="A1083" t="s">
        <v>3924</v>
      </c>
      <c r="B1083" t="s">
        <v>26</v>
      </c>
      <c r="C1083" t="s">
        <v>2710</v>
      </c>
      <c r="D1083" t="s">
        <v>2711</v>
      </c>
      <c r="E1083" s="13" t="s">
        <v>812</v>
      </c>
      <c r="F1083" s="13" t="s">
        <v>47</v>
      </c>
      <c r="G1083" s="3">
        <v>44070</v>
      </c>
      <c r="H1083" t="s">
        <v>62</v>
      </c>
      <c r="I1083" t="s">
        <v>2715</v>
      </c>
      <c r="J1083" t="s">
        <v>2716</v>
      </c>
      <c r="K1083" s="3">
        <v>44060</v>
      </c>
      <c r="L1083" s="3">
        <v>44087</v>
      </c>
      <c r="M1083" s="5">
        <v>40969.33</v>
      </c>
      <c r="N1083" s="5">
        <v>40969.33</v>
      </c>
      <c r="O1083">
        <v>100</v>
      </c>
      <c r="P1083" s="5">
        <v>20484.66</v>
      </c>
      <c r="Q1083" s="14">
        <v>0</v>
      </c>
      <c r="R1083" s="5">
        <v>0</v>
      </c>
      <c r="S1083" s="5">
        <v>0</v>
      </c>
      <c r="T1083" s="5">
        <v>0</v>
      </c>
      <c r="U1083" s="5">
        <v>0</v>
      </c>
      <c r="V1083" t="s">
        <v>34</v>
      </c>
      <c r="W1083" t="s">
        <v>34</v>
      </c>
      <c r="X1083" t="s">
        <v>34</v>
      </c>
      <c r="Y1083" s="15" t="s">
        <v>79</v>
      </c>
      <c r="Z1083" s="15" t="s">
        <v>34</v>
      </c>
    </row>
    <row r="1084" spans="1:26" x14ac:dyDescent="0.25">
      <c r="A1084" t="s">
        <v>3925</v>
      </c>
      <c r="B1084" t="s">
        <v>26</v>
      </c>
      <c r="C1084" t="s">
        <v>3926</v>
      </c>
      <c r="D1084" t="s">
        <v>3927</v>
      </c>
      <c r="E1084" s="13" t="s">
        <v>211</v>
      </c>
      <c r="F1084" s="13" t="s">
        <v>47</v>
      </c>
      <c r="G1084" s="3">
        <v>44070</v>
      </c>
      <c r="H1084" t="s">
        <v>196</v>
      </c>
      <c r="I1084" t="s">
        <v>3928</v>
      </c>
      <c r="J1084" t="s">
        <v>3929</v>
      </c>
      <c r="K1084" s="3">
        <v>44013</v>
      </c>
      <c r="L1084" s="3">
        <v>44043</v>
      </c>
      <c r="M1084" s="5">
        <v>47822.63</v>
      </c>
      <c r="N1084" s="5">
        <v>47822.63</v>
      </c>
      <c r="O1084">
        <v>100</v>
      </c>
      <c r="P1084" s="5">
        <v>19926</v>
      </c>
      <c r="Q1084" s="14">
        <v>0</v>
      </c>
      <c r="R1084" s="5">
        <v>0</v>
      </c>
      <c r="S1084" s="5">
        <v>0</v>
      </c>
      <c r="T1084" s="5">
        <v>0</v>
      </c>
      <c r="U1084" s="5">
        <v>0</v>
      </c>
      <c r="V1084" t="s">
        <v>34</v>
      </c>
      <c r="W1084" t="s">
        <v>34</v>
      </c>
      <c r="X1084" t="s">
        <v>34</v>
      </c>
      <c r="Y1084" s="15" t="s">
        <v>79</v>
      </c>
      <c r="Z1084" s="15" t="s">
        <v>34</v>
      </c>
    </row>
    <row r="1085" spans="1:26" x14ac:dyDescent="0.25">
      <c r="A1085" t="s">
        <v>3930</v>
      </c>
      <c r="B1085" t="s">
        <v>26</v>
      </c>
      <c r="C1085" t="s">
        <v>3931</v>
      </c>
      <c r="D1085" t="s">
        <v>3932</v>
      </c>
      <c r="E1085" s="13" t="s">
        <v>87</v>
      </c>
      <c r="F1085" s="13" t="s">
        <v>47</v>
      </c>
      <c r="G1085" s="3">
        <v>44070</v>
      </c>
      <c r="H1085" t="s">
        <v>96</v>
      </c>
      <c r="I1085" t="s">
        <v>3933</v>
      </c>
      <c r="J1085" t="s">
        <v>3934</v>
      </c>
      <c r="K1085" s="3">
        <v>43647</v>
      </c>
      <c r="L1085" s="3">
        <v>44074</v>
      </c>
      <c r="M1085" s="5">
        <v>18539.54</v>
      </c>
      <c r="N1085" s="5">
        <v>0</v>
      </c>
      <c r="O1085">
        <v>0</v>
      </c>
      <c r="P1085" s="5">
        <v>7724.8</v>
      </c>
      <c r="Q1085" s="14">
        <v>0</v>
      </c>
      <c r="R1085" s="5">
        <v>0</v>
      </c>
      <c r="S1085" s="5">
        <v>0</v>
      </c>
      <c r="T1085" s="5">
        <v>0</v>
      </c>
      <c r="U1085" s="5">
        <v>0</v>
      </c>
      <c r="V1085" t="s">
        <v>34</v>
      </c>
      <c r="W1085" t="s">
        <v>34</v>
      </c>
      <c r="X1085" t="s">
        <v>34</v>
      </c>
      <c r="Y1085" s="15" t="s">
        <v>79</v>
      </c>
      <c r="Z1085" s="15" t="s">
        <v>34</v>
      </c>
    </row>
    <row r="1086" spans="1:26" x14ac:dyDescent="0.25">
      <c r="A1086" t="s">
        <v>3935</v>
      </c>
      <c r="B1086" t="s">
        <v>26</v>
      </c>
      <c r="C1086" t="s">
        <v>3936</v>
      </c>
      <c r="D1086" t="s">
        <v>3937</v>
      </c>
      <c r="E1086" s="13" t="s">
        <v>1289</v>
      </c>
      <c r="F1086" s="13" t="s">
        <v>148</v>
      </c>
      <c r="G1086" s="3">
        <v>44070</v>
      </c>
      <c r="H1086" t="s">
        <v>110</v>
      </c>
      <c r="I1086" t="s">
        <v>3938</v>
      </c>
      <c r="J1086" t="s">
        <v>3939</v>
      </c>
      <c r="K1086" s="3">
        <v>44105</v>
      </c>
      <c r="L1086" s="3">
        <v>44196</v>
      </c>
      <c r="M1086" s="5">
        <v>60000</v>
      </c>
      <c r="N1086" s="5">
        <v>0</v>
      </c>
      <c r="O1086">
        <v>0</v>
      </c>
      <c r="P1086" s="5">
        <v>28000</v>
      </c>
      <c r="Q1086" s="14">
        <v>44096</v>
      </c>
      <c r="R1086" s="5">
        <v>28000</v>
      </c>
      <c r="S1086" s="5">
        <v>0</v>
      </c>
      <c r="T1086" s="5">
        <v>28000</v>
      </c>
      <c r="U1086" s="5">
        <v>0</v>
      </c>
      <c r="V1086" t="s">
        <v>34</v>
      </c>
      <c r="W1086" t="s">
        <v>34</v>
      </c>
      <c r="X1086" t="s">
        <v>34</v>
      </c>
      <c r="Y1086" s="15" t="s">
        <v>34</v>
      </c>
      <c r="Z1086" s="15" t="s">
        <v>34</v>
      </c>
    </row>
    <row r="1087" spans="1:26" x14ac:dyDescent="0.25">
      <c r="A1087" t="s">
        <v>3940</v>
      </c>
      <c r="B1087" t="s">
        <v>26</v>
      </c>
      <c r="C1087" t="s">
        <v>3941</v>
      </c>
      <c r="D1087" t="s">
        <v>3942</v>
      </c>
      <c r="E1087" s="13" t="s">
        <v>227</v>
      </c>
      <c r="F1087" s="13" t="s">
        <v>228</v>
      </c>
      <c r="G1087" s="3">
        <v>44070</v>
      </c>
      <c r="H1087" t="s">
        <v>96</v>
      </c>
      <c r="I1087" t="s">
        <v>3943</v>
      </c>
      <c r="J1087" t="s">
        <v>3944</v>
      </c>
      <c r="K1087" s="3">
        <v>44088</v>
      </c>
      <c r="L1087" s="3">
        <v>44347</v>
      </c>
      <c r="M1087" s="5">
        <v>227404.56</v>
      </c>
      <c r="N1087" s="5">
        <v>0</v>
      </c>
      <c r="O1087">
        <v>0</v>
      </c>
      <c r="P1087" s="5">
        <v>113702.28</v>
      </c>
      <c r="Q1087" s="14">
        <v>44095</v>
      </c>
      <c r="R1087" s="5">
        <v>113702.28</v>
      </c>
      <c r="S1087" s="5">
        <v>0</v>
      </c>
      <c r="T1087" s="5">
        <v>113702.28</v>
      </c>
      <c r="U1087" s="5">
        <v>0</v>
      </c>
      <c r="V1087" t="s">
        <v>34</v>
      </c>
      <c r="W1087" t="s">
        <v>34</v>
      </c>
      <c r="X1087" t="s">
        <v>34</v>
      </c>
      <c r="Y1087" s="15" t="s">
        <v>34</v>
      </c>
      <c r="Z1087" s="15" t="s">
        <v>34</v>
      </c>
    </row>
    <row r="1088" spans="1:26" x14ac:dyDescent="0.25">
      <c r="A1088" t="s">
        <v>3945</v>
      </c>
      <c r="B1088" t="s">
        <v>26</v>
      </c>
      <c r="C1088" t="s">
        <v>1606</v>
      </c>
      <c r="D1088" t="s">
        <v>1607</v>
      </c>
      <c r="E1088" s="13" t="s">
        <v>1608</v>
      </c>
      <c r="F1088" s="13" t="s">
        <v>30</v>
      </c>
      <c r="G1088" s="3">
        <v>44070</v>
      </c>
      <c r="H1088" t="s">
        <v>81</v>
      </c>
      <c r="I1088" t="s">
        <v>3946</v>
      </c>
      <c r="J1088" t="s">
        <v>3947</v>
      </c>
      <c r="K1088" s="3">
        <v>44105</v>
      </c>
      <c r="L1088" s="3">
        <v>44286</v>
      </c>
      <c r="M1088" s="5">
        <v>250000</v>
      </c>
      <c r="N1088" s="5">
        <v>0</v>
      </c>
      <c r="O1088">
        <v>0</v>
      </c>
      <c r="P1088" s="5">
        <v>125000</v>
      </c>
      <c r="Q1088" s="14">
        <v>0</v>
      </c>
      <c r="R1088" s="5">
        <v>0</v>
      </c>
      <c r="S1088" s="5">
        <v>0</v>
      </c>
      <c r="T1088" s="5">
        <v>0</v>
      </c>
      <c r="U1088" s="5">
        <v>0</v>
      </c>
      <c r="V1088" t="s">
        <v>34</v>
      </c>
      <c r="W1088" t="s">
        <v>34</v>
      </c>
      <c r="X1088" t="s">
        <v>34</v>
      </c>
      <c r="Y1088" s="15" t="s">
        <v>79</v>
      </c>
      <c r="Z1088" s="15" t="s">
        <v>34</v>
      </c>
    </row>
    <row r="1089" spans="1:26" x14ac:dyDescent="0.25">
      <c r="A1089" t="s">
        <v>3948</v>
      </c>
      <c r="B1089" t="s">
        <v>26</v>
      </c>
      <c r="C1089" t="s">
        <v>1606</v>
      </c>
      <c r="D1089" t="s">
        <v>1607</v>
      </c>
      <c r="E1089" s="13" t="s">
        <v>1608</v>
      </c>
      <c r="F1089" s="13" t="s">
        <v>30</v>
      </c>
      <c r="G1089" s="3">
        <v>44070</v>
      </c>
      <c r="H1089" t="s">
        <v>40</v>
      </c>
      <c r="I1089" t="s">
        <v>3949</v>
      </c>
      <c r="J1089" t="s">
        <v>3950</v>
      </c>
      <c r="K1089" s="3">
        <v>44073</v>
      </c>
      <c r="L1089" s="3">
        <v>44196</v>
      </c>
      <c r="M1089" s="5">
        <v>30000</v>
      </c>
      <c r="N1089" s="5">
        <v>0</v>
      </c>
      <c r="O1089">
        <v>0</v>
      </c>
      <c r="P1089" s="5">
        <v>12000</v>
      </c>
      <c r="Q1089" s="14">
        <v>0</v>
      </c>
      <c r="R1089" s="5">
        <v>0</v>
      </c>
      <c r="S1089" s="5">
        <v>0</v>
      </c>
      <c r="T1089" s="5">
        <v>0</v>
      </c>
      <c r="U1089" s="5">
        <v>0</v>
      </c>
      <c r="V1089" t="s">
        <v>34</v>
      </c>
      <c r="W1089" t="s">
        <v>34</v>
      </c>
      <c r="X1089" t="s">
        <v>34</v>
      </c>
      <c r="Y1089" s="15" t="s">
        <v>79</v>
      </c>
      <c r="Z1089" s="15" t="s">
        <v>34</v>
      </c>
    </row>
    <row r="1090" spans="1:26" x14ac:dyDescent="0.25">
      <c r="A1090" t="s">
        <v>3951</v>
      </c>
      <c r="B1090" t="s">
        <v>26</v>
      </c>
      <c r="C1090" t="s">
        <v>1047</v>
      </c>
      <c r="D1090" t="s">
        <v>1048</v>
      </c>
      <c r="E1090" s="13" t="s">
        <v>147</v>
      </c>
      <c r="F1090" s="13" t="s">
        <v>148</v>
      </c>
      <c r="G1090" s="3">
        <v>44070</v>
      </c>
      <c r="H1090" t="s">
        <v>40</v>
      </c>
      <c r="I1090" t="s">
        <v>3952</v>
      </c>
      <c r="J1090" t="s">
        <v>3953</v>
      </c>
      <c r="K1090" s="3">
        <v>43892</v>
      </c>
      <c r="L1090" s="3">
        <v>44196</v>
      </c>
      <c r="M1090" s="5">
        <v>400000</v>
      </c>
      <c r="N1090" s="5">
        <v>400000</v>
      </c>
      <c r="O1090">
        <v>100</v>
      </c>
      <c r="P1090" s="5">
        <v>200000</v>
      </c>
      <c r="Q1090" s="14">
        <v>0</v>
      </c>
      <c r="R1090" s="5">
        <v>0</v>
      </c>
      <c r="S1090" s="5">
        <v>0</v>
      </c>
      <c r="T1090" s="5">
        <v>0</v>
      </c>
      <c r="U1090" s="5">
        <v>0</v>
      </c>
      <c r="V1090" t="s">
        <v>34</v>
      </c>
      <c r="W1090" t="s">
        <v>34</v>
      </c>
      <c r="X1090" t="s">
        <v>34</v>
      </c>
      <c r="Y1090" s="15" t="s">
        <v>79</v>
      </c>
      <c r="Z1090" s="15" t="s">
        <v>34</v>
      </c>
    </row>
    <row r="1091" spans="1:26" x14ac:dyDescent="0.25">
      <c r="A1091" t="s">
        <v>3954</v>
      </c>
      <c r="B1091" t="s">
        <v>26</v>
      </c>
      <c r="C1091" t="s">
        <v>1606</v>
      </c>
      <c r="D1091" t="s">
        <v>1607</v>
      </c>
      <c r="E1091" s="13" t="s">
        <v>1608</v>
      </c>
      <c r="F1091" s="13" t="s">
        <v>30</v>
      </c>
      <c r="G1091" s="3">
        <v>44070</v>
      </c>
      <c r="H1091" t="s">
        <v>40</v>
      </c>
      <c r="I1091" t="s">
        <v>3955</v>
      </c>
      <c r="J1091" t="s">
        <v>3956</v>
      </c>
      <c r="K1091" s="3">
        <v>44075</v>
      </c>
      <c r="L1091" s="3">
        <v>44196</v>
      </c>
      <c r="M1091" s="5">
        <v>7000</v>
      </c>
      <c r="N1091" s="5">
        <v>0</v>
      </c>
      <c r="O1091">
        <v>0</v>
      </c>
      <c r="P1091" s="5">
        <v>3500</v>
      </c>
      <c r="Q1091" s="14">
        <v>44097</v>
      </c>
      <c r="R1091" s="5">
        <v>3500</v>
      </c>
      <c r="S1091" s="5">
        <v>0</v>
      </c>
      <c r="T1091" s="5">
        <v>3500</v>
      </c>
      <c r="U1091" s="5">
        <v>0</v>
      </c>
      <c r="V1091" t="s">
        <v>34</v>
      </c>
      <c r="W1091" t="s">
        <v>34</v>
      </c>
      <c r="X1091" t="s">
        <v>34</v>
      </c>
      <c r="Y1091" s="15" t="s">
        <v>34</v>
      </c>
      <c r="Z1091" s="15" t="s">
        <v>34</v>
      </c>
    </row>
    <row r="1092" spans="1:26" x14ac:dyDescent="0.25">
      <c r="A1092" t="s">
        <v>3957</v>
      </c>
      <c r="B1092" t="s">
        <v>26</v>
      </c>
      <c r="C1092" t="s">
        <v>1047</v>
      </c>
      <c r="D1092" t="s">
        <v>1048</v>
      </c>
      <c r="E1092" s="13" t="s">
        <v>147</v>
      </c>
      <c r="F1092" s="13" t="s">
        <v>148</v>
      </c>
      <c r="G1092" s="3">
        <v>44070</v>
      </c>
      <c r="H1092" t="s">
        <v>96</v>
      </c>
      <c r="I1092" t="s">
        <v>3958</v>
      </c>
      <c r="J1092" t="s">
        <v>3959</v>
      </c>
      <c r="K1092" s="3">
        <v>44027</v>
      </c>
      <c r="L1092" s="3">
        <v>44104</v>
      </c>
      <c r="M1092" s="5">
        <v>20112.34</v>
      </c>
      <c r="N1092" s="5">
        <v>18904.48</v>
      </c>
      <c r="O1092">
        <v>94</v>
      </c>
      <c r="P1092" s="5">
        <v>9452.24</v>
      </c>
      <c r="Q1092" s="14">
        <v>0</v>
      </c>
      <c r="R1092" s="5">
        <v>0</v>
      </c>
      <c r="S1092" s="5">
        <v>0</v>
      </c>
      <c r="T1092" s="5">
        <v>0</v>
      </c>
      <c r="U1092" s="5">
        <v>0</v>
      </c>
      <c r="V1092" t="s">
        <v>34</v>
      </c>
      <c r="W1092" t="s">
        <v>34</v>
      </c>
      <c r="X1092" t="s">
        <v>34</v>
      </c>
      <c r="Y1092" s="15" t="s">
        <v>79</v>
      </c>
      <c r="Z1092" s="15" t="s">
        <v>34</v>
      </c>
    </row>
    <row r="1093" spans="1:26" x14ac:dyDescent="0.25">
      <c r="A1093" t="s">
        <v>3960</v>
      </c>
      <c r="B1093" t="s">
        <v>26</v>
      </c>
      <c r="C1093" t="s">
        <v>3961</v>
      </c>
      <c r="D1093" t="s">
        <v>1427</v>
      </c>
      <c r="E1093" s="13" t="s">
        <v>1427</v>
      </c>
      <c r="F1093" s="13" t="s">
        <v>47</v>
      </c>
      <c r="G1093" s="3">
        <v>44070</v>
      </c>
      <c r="H1093" t="s">
        <v>96</v>
      </c>
      <c r="I1093" t="s">
        <v>3962</v>
      </c>
      <c r="J1093" t="s">
        <v>3963</v>
      </c>
      <c r="K1093" s="3">
        <v>43998</v>
      </c>
      <c r="L1093" s="3">
        <v>44022</v>
      </c>
      <c r="M1093" s="5">
        <v>40967.75</v>
      </c>
      <c r="N1093" s="5">
        <v>0</v>
      </c>
      <c r="O1093">
        <v>0</v>
      </c>
      <c r="P1093" s="5">
        <v>19989</v>
      </c>
      <c r="Q1093" s="14">
        <v>0</v>
      </c>
      <c r="R1093" s="5">
        <v>0</v>
      </c>
      <c r="S1093" s="5">
        <v>0</v>
      </c>
      <c r="T1093" s="5">
        <v>0</v>
      </c>
      <c r="U1093" s="5">
        <v>0</v>
      </c>
      <c r="V1093" t="s">
        <v>34</v>
      </c>
      <c r="W1093" t="s">
        <v>34</v>
      </c>
      <c r="X1093" t="s">
        <v>34</v>
      </c>
      <c r="Y1093" s="15" t="s">
        <v>79</v>
      </c>
      <c r="Z1093" s="15" t="s">
        <v>34</v>
      </c>
    </row>
    <row r="1094" spans="1:26" x14ac:dyDescent="0.25">
      <c r="A1094" t="s">
        <v>3964</v>
      </c>
      <c r="B1094" t="s">
        <v>26</v>
      </c>
      <c r="C1094" t="s">
        <v>1606</v>
      </c>
      <c r="D1094" t="s">
        <v>1607</v>
      </c>
      <c r="E1094" s="13" t="s">
        <v>1608</v>
      </c>
      <c r="F1094" s="13" t="s">
        <v>30</v>
      </c>
      <c r="G1094" s="3">
        <v>44070</v>
      </c>
      <c r="H1094" t="s">
        <v>96</v>
      </c>
      <c r="I1094" t="s">
        <v>3965</v>
      </c>
      <c r="J1094" t="s">
        <v>3966</v>
      </c>
      <c r="K1094" s="3">
        <v>44105</v>
      </c>
      <c r="L1094" s="3">
        <v>44561</v>
      </c>
      <c r="M1094" s="5">
        <v>280000</v>
      </c>
      <c r="N1094" s="5">
        <v>0</v>
      </c>
      <c r="O1094">
        <v>0</v>
      </c>
      <c r="P1094" s="5">
        <v>116666</v>
      </c>
      <c r="Q1094" s="14">
        <v>0</v>
      </c>
      <c r="R1094" s="5">
        <v>0</v>
      </c>
      <c r="S1094" s="5">
        <v>0</v>
      </c>
      <c r="T1094" s="5">
        <v>0</v>
      </c>
      <c r="U1094" s="5">
        <v>0</v>
      </c>
      <c r="V1094" t="s">
        <v>34</v>
      </c>
      <c r="W1094" t="s">
        <v>34</v>
      </c>
      <c r="X1094" t="s">
        <v>34</v>
      </c>
      <c r="Y1094" s="15" t="s">
        <v>34</v>
      </c>
      <c r="Z1094" s="15" t="s">
        <v>79</v>
      </c>
    </row>
    <row r="1095" spans="1:26" x14ac:dyDescent="0.25">
      <c r="A1095" t="s">
        <v>3967</v>
      </c>
      <c r="B1095" t="s">
        <v>26</v>
      </c>
      <c r="C1095" t="s">
        <v>178</v>
      </c>
      <c r="D1095" t="s">
        <v>179</v>
      </c>
      <c r="E1095" s="13" t="s">
        <v>180</v>
      </c>
      <c r="F1095" s="13" t="s">
        <v>103</v>
      </c>
      <c r="G1095" s="3">
        <v>44070</v>
      </c>
      <c r="H1095" t="s">
        <v>62</v>
      </c>
      <c r="I1095" t="s">
        <v>181</v>
      </c>
      <c r="J1095" t="s">
        <v>3968</v>
      </c>
      <c r="K1095" s="3">
        <v>43986</v>
      </c>
      <c r="L1095" s="3">
        <v>44074</v>
      </c>
      <c r="M1095" s="5">
        <v>348796.8</v>
      </c>
      <c r="N1095" s="5">
        <v>348796.4</v>
      </c>
      <c r="O1095">
        <v>100</v>
      </c>
      <c r="P1095" s="5">
        <v>174398.4</v>
      </c>
      <c r="Q1095" s="14">
        <v>0</v>
      </c>
      <c r="R1095" s="5">
        <v>0</v>
      </c>
      <c r="S1095" s="5">
        <v>0</v>
      </c>
      <c r="T1095" s="5">
        <v>0</v>
      </c>
      <c r="U1095" s="5">
        <v>0</v>
      </c>
      <c r="V1095" t="s">
        <v>34</v>
      </c>
      <c r="W1095" t="s">
        <v>34</v>
      </c>
      <c r="X1095" t="s">
        <v>34</v>
      </c>
      <c r="Y1095" s="15" t="s">
        <v>79</v>
      </c>
      <c r="Z1095" s="15" t="s">
        <v>34</v>
      </c>
    </row>
    <row r="1096" spans="1:26" x14ac:dyDescent="0.25">
      <c r="A1096" t="s">
        <v>3969</v>
      </c>
      <c r="B1096" t="s">
        <v>26</v>
      </c>
      <c r="C1096" t="s">
        <v>3970</v>
      </c>
      <c r="D1096" t="s">
        <v>3971</v>
      </c>
      <c r="E1096" s="13" t="s">
        <v>180</v>
      </c>
      <c r="F1096" s="13" t="s">
        <v>103</v>
      </c>
      <c r="G1096" s="3">
        <v>44070</v>
      </c>
      <c r="H1096" t="s">
        <v>736</v>
      </c>
      <c r="I1096" t="s">
        <v>3752</v>
      </c>
      <c r="J1096" t="s">
        <v>3972</v>
      </c>
      <c r="K1096" s="3">
        <v>44060</v>
      </c>
      <c r="L1096" s="3">
        <v>44879</v>
      </c>
      <c r="M1096" s="5">
        <v>19886400</v>
      </c>
      <c r="N1096" s="5">
        <v>935518.22</v>
      </c>
      <c r="O1096">
        <v>5</v>
      </c>
      <c r="P1096" s="5">
        <v>50000</v>
      </c>
      <c r="Q1096" s="14">
        <v>44091</v>
      </c>
      <c r="R1096" s="5">
        <v>50000</v>
      </c>
      <c r="S1096" s="5">
        <v>0</v>
      </c>
      <c r="T1096" s="5">
        <v>50000</v>
      </c>
      <c r="U1096" s="5">
        <v>2500</v>
      </c>
      <c r="V1096" t="s">
        <v>34</v>
      </c>
      <c r="W1096" t="s">
        <v>34</v>
      </c>
      <c r="X1096" t="s">
        <v>34</v>
      </c>
      <c r="Y1096" s="15" t="s">
        <v>34</v>
      </c>
      <c r="Z1096" s="15" t="s">
        <v>34</v>
      </c>
    </row>
    <row r="1097" spans="1:26" x14ac:dyDescent="0.25">
      <c r="A1097" t="s">
        <v>3973</v>
      </c>
      <c r="B1097" t="s">
        <v>26</v>
      </c>
      <c r="C1097" t="s">
        <v>178</v>
      </c>
      <c r="D1097" t="s">
        <v>179</v>
      </c>
      <c r="E1097" s="13" t="s">
        <v>180</v>
      </c>
      <c r="F1097" s="13" t="s">
        <v>103</v>
      </c>
      <c r="G1097" s="3">
        <v>44070</v>
      </c>
      <c r="H1097" t="s">
        <v>48</v>
      </c>
      <c r="I1097" t="s">
        <v>187</v>
      </c>
      <c r="J1097" t="s">
        <v>188</v>
      </c>
      <c r="K1097" s="3">
        <v>43986</v>
      </c>
      <c r="L1097" s="3">
        <v>44074</v>
      </c>
      <c r="M1097" s="5">
        <v>142560</v>
      </c>
      <c r="N1097" s="5">
        <v>142560</v>
      </c>
      <c r="O1097">
        <v>100</v>
      </c>
      <c r="P1097" s="5">
        <v>59400</v>
      </c>
      <c r="Q1097" s="14">
        <v>44090</v>
      </c>
      <c r="R1097" s="5">
        <v>59400</v>
      </c>
      <c r="S1097" s="5">
        <v>0</v>
      </c>
      <c r="T1097" s="5">
        <v>59400</v>
      </c>
      <c r="U1097" s="5">
        <v>59400</v>
      </c>
      <c r="V1097" t="s">
        <v>34</v>
      </c>
      <c r="W1097" t="s">
        <v>34</v>
      </c>
      <c r="X1097" t="s">
        <v>51</v>
      </c>
      <c r="Y1097" s="15" t="s">
        <v>34</v>
      </c>
      <c r="Z1097" s="15" t="s">
        <v>34</v>
      </c>
    </row>
    <row r="1098" spans="1:26" x14ac:dyDescent="0.25">
      <c r="A1098" t="s">
        <v>3974</v>
      </c>
      <c r="B1098" t="s">
        <v>26</v>
      </c>
      <c r="C1098" t="s">
        <v>1606</v>
      </c>
      <c r="D1098" t="s">
        <v>1607</v>
      </c>
      <c r="E1098" s="13" t="s">
        <v>1608</v>
      </c>
      <c r="F1098" s="13" t="s">
        <v>30</v>
      </c>
      <c r="G1098" s="3">
        <v>44070</v>
      </c>
      <c r="H1098" t="s">
        <v>40</v>
      </c>
      <c r="I1098" t="s">
        <v>3975</v>
      </c>
      <c r="J1098" t="s">
        <v>3976</v>
      </c>
      <c r="K1098" s="3">
        <v>44075</v>
      </c>
      <c r="L1098" s="3">
        <v>44135</v>
      </c>
      <c r="M1098" s="5">
        <v>25000</v>
      </c>
      <c r="N1098" s="5">
        <v>0</v>
      </c>
      <c r="O1098">
        <v>0</v>
      </c>
      <c r="P1098" s="5">
        <v>12500</v>
      </c>
      <c r="Q1098" s="14">
        <v>0</v>
      </c>
      <c r="R1098" s="5">
        <v>0</v>
      </c>
      <c r="S1098" s="5">
        <v>0</v>
      </c>
      <c r="T1098" s="5">
        <v>0</v>
      </c>
      <c r="U1098" s="5">
        <v>0</v>
      </c>
      <c r="V1098" t="s">
        <v>34</v>
      </c>
      <c r="W1098" t="s">
        <v>34</v>
      </c>
      <c r="X1098" t="s">
        <v>34</v>
      </c>
      <c r="Y1098" s="15" t="s">
        <v>34</v>
      </c>
      <c r="Z1098" s="15" t="s">
        <v>79</v>
      </c>
    </row>
    <row r="1099" spans="1:26" x14ac:dyDescent="0.25">
      <c r="A1099" t="s">
        <v>3977</v>
      </c>
      <c r="B1099" t="s">
        <v>26</v>
      </c>
      <c r="C1099" t="s">
        <v>1606</v>
      </c>
      <c r="D1099" t="s">
        <v>1607</v>
      </c>
      <c r="E1099" s="13" t="s">
        <v>1608</v>
      </c>
      <c r="F1099" s="13" t="s">
        <v>30</v>
      </c>
      <c r="G1099" s="3">
        <v>44070</v>
      </c>
      <c r="H1099" t="s">
        <v>40</v>
      </c>
      <c r="I1099" t="s">
        <v>3978</v>
      </c>
      <c r="J1099" t="s">
        <v>3976</v>
      </c>
      <c r="K1099" s="3">
        <v>44075</v>
      </c>
      <c r="L1099" s="3">
        <v>44135</v>
      </c>
      <c r="M1099" s="5">
        <v>20000</v>
      </c>
      <c r="N1099" s="5">
        <v>0</v>
      </c>
      <c r="O1099">
        <v>0</v>
      </c>
      <c r="P1099" s="5">
        <v>10000</v>
      </c>
      <c r="Q1099" s="14">
        <v>0</v>
      </c>
      <c r="R1099" s="5">
        <v>0</v>
      </c>
      <c r="S1099" s="5">
        <v>0</v>
      </c>
      <c r="T1099" s="5">
        <v>0</v>
      </c>
      <c r="U1099" s="5">
        <v>0</v>
      </c>
      <c r="V1099" t="s">
        <v>34</v>
      </c>
      <c r="W1099" t="s">
        <v>34</v>
      </c>
      <c r="X1099" t="s">
        <v>34</v>
      </c>
      <c r="Y1099" s="15" t="s">
        <v>34</v>
      </c>
      <c r="Z1099" s="15" t="s">
        <v>79</v>
      </c>
    </row>
    <row r="1100" spans="1:26" x14ac:dyDescent="0.25">
      <c r="A1100" t="s">
        <v>3979</v>
      </c>
      <c r="B1100" t="s">
        <v>26</v>
      </c>
      <c r="C1100" t="s">
        <v>1606</v>
      </c>
      <c r="D1100" t="s">
        <v>1607</v>
      </c>
      <c r="E1100" s="13" t="s">
        <v>1608</v>
      </c>
      <c r="F1100" s="13" t="s">
        <v>30</v>
      </c>
      <c r="G1100" s="3">
        <v>44070</v>
      </c>
      <c r="H1100" t="s">
        <v>40</v>
      </c>
      <c r="I1100" t="s">
        <v>3980</v>
      </c>
      <c r="J1100" t="s">
        <v>3976</v>
      </c>
      <c r="K1100" s="3">
        <v>44075</v>
      </c>
      <c r="L1100" s="3">
        <v>44135</v>
      </c>
      <c r="M1100" s="5">
        <v>17000</v>
      </c>
      <c r="N1100" s="5">
        <v>0</v>
      </c>
      <c r="O1100">
        <v>0</v>
      </c>
      <c r="P1100" s="5">
        <v>8500</v>
      </c>
      <c r="Q1100" s="14">
        <v>0</v>
      </c>
      <c r="R1100" s="5">
        <v>0</v>
      </c>
      <c r="S1100" s="5">
        <v>0</v>
      </c>
      <c r="T1100" s="5">
        <v>0</v>
      </c>
      <c r="U1100" s="5">
        <v>0</v>
      </c>
      <c r="V1100" t="s">
        <v>34</v>
      </c>
      <c r="W1100" t="s">
        <v>34</v>
      </c>
      <c r="X1100" t="s">
        <v>34</v>
      </c>
      <c r="Y1100" s="15" t="s">
        <v>34</v>
      </c>
      <c r="Z1100" s="15" t="s">
        <v>79</v>
      </c>
    </row>
    <row r="1101" spans="1:26" x14ac:dyDescent="0.25">
      <c r="A1101" t="s">
        <v>3981</v>
      </c>
      <c r="B1101" t="s">
        <v>26</v>
      </c>
      <c r="C1101" t="s">
        <v>3982</v>
      </c>
      <c r="D1101" t="s">
        <v>3983</v>
      </c>
      <c r="E1101" s="13" t="s">
        <v>2390</v>
      </c>
      <c r="F1101" s="13" t="s">
        <v>103</v>
      </c>
      <c r="G1101" s="3">
        <v>44070</v>
      </c>
      <c r="H1101" t="s">
        <v>48</v>
      </c>
      <c r="I1101" t="s">
        <v>3984</v>
      </c>
      <c r="J1101" t="s">
        <v>3985</v>
      </c>
      <c r="K1101" s="3">
        <v>43955</v>
      </c>
      <c r="L1101" s="3">
        <v>44196</v>
      </c>
      <c r="M1101" s="5">
        <v>202000</v>
      </c>
      <c r="N1101" s="5">
        <v>0</v>
      </c>
      <c r="O1101">
        <v>0</v>
      </c>
      <c r="P1101" s="5">
        <v>53916.67</v>
      </c>
      <c r="Q1101" s="14">
        <v>0</v>
      </c>
      <c r="R1101" s="5">
        <v>0</v>
      </c>
      <c r="S1101" s="5">
        <v>0</v>
      </c>
      <c r="T1101" s="5">
        <v>0</v>
      </c>
      <c r="U1101" s="5">
        <v>0</v>
      </c>
      <c r="V1101" t="s">
        <v>34</v>
      </c>
      <c r="W1101" t="s">
        <v>34</v>
      </c>
      <c r="X1101" t="s">
        <v>51</v>
      </c>
      <c r="Y1101" s="15" t="s">
        <v>79</v>
      </c>
      <c r="Z1101" s="15" t="s">
        <v>34</v>
      </c>
    </row>
    <row r="1102" spans="1:26" x14ac:dyDescent="0.25">
      <c r="A1102" t="s">
        <v>3986</v>
      </c>
      <c r="B1102" t="s">
        <v>26</v>
      </c>
      <c r="C1102" t="s">
        <v>3961</v>
      </c>
      <c r="D1102" t="s">
        <v>1427</v>
      </c>
      <c r="E1102" s="13" t="s">
        <v>1427</v>
      </c>
      <c r="F1102" s="13" t="s">
        <v>47</v>
      </c>
      <c r="G1102" s="3">
        <v>44070</v>
      </c>
      <c r="H1102" t="s">
        <v>48</v>
      </c>
      <c r="I1102" t="s">
        <v>3987</v>
      </c>
      <c r="J1102" t="s">
        <v>3988</v>
      </c>
      <c r="K1102" s="3">
        <v>44053</v>
      </c>
      <c r="L1102" s="3">
        <v>44439</v>
      </c>
      <c r="M1102" s="5">
        <v>40080</v>
      </c>
      <c r="N1102" s="5">
        <v>0</v>
      </c>
      <c r="O1102">
        <v>0</v>
      </c>
      <c r="P1102" s="5">
        <v>16700</v>
      </c>
      <c r="Q1102" s="14">
        <v>0</v>
      </c>
      <c r="R1102" s="5">
        <v>0</v>
      </c>
      <c r="S1102" s="5">
        <v>0</v>
      </c>
      <c r="T1102" s="5">
        <v>0</v>
      </c>
      <c r="U1102" s="5">
        <v>0</v>
      </c>
      <c r="V1102" t="s">
        <v>34</v>
      </c>
      <c r="W1102" t="s">
        <v>34</v>
      </c>
      <c r="X1102" t="s">
        <v>68</v>
      </c>
      <c r="Y1102" s="15" t="s">
        <v>79</v>
      </c>
      <c r="Z1102" s="15" t="s">
        <v>34</v>
      </c>
    </row>
    <row r="1103" spans="1:26" x14ac:dyDescent="0.25">
      <c r="A1103" t="s">
        <v>3989</v>
      </c>
      <c r="B1103" t="s">
        <v>26</v>
      </c>
      <c r="C1103" t="s">
        <v>3990</v>
      </c>
      <c r="D1103" t="s">
        <v>3991</v>
      </c>
      <c r="E1103" s="13" t="s">
        <v>102</v>
      </c>
      <c r="F1103" s="13" t="s">
        <v>103</v>
      </c>
      <c r="G1103" s="3">
        <v>44070</v>
      </c>
      <c r="H1103" t="s">
        <v>48</v>
      </c>
      <c r="I1103" t="s">
        <v>3992</v>
      </c>
      <c r="J1103" t="s">
        <v>3993</v>
      </c>
      <c r="K1103" s="3">
        <v>44075</v>
      </c>
      <c r="L1103" s="3">
        <v>44500</v>
      </c>
      <c r="M1103" s="5">
        <v>3360000</v>
      </c>
      <c r="N1103" s="5">
        <v>3360000</v>
      </c>
      <c r="O1103">
        <v>100</v>
      </c>
      <c r="P1103" s="5">
        <v>271730.81</v>
      </c>
      <c r="Q1103" s="14">
        <v>0</v>
      </c>
      <c r="R1103" s="5">
        <v>0</v>
      </c>
      <c r="S1103" s="5">
        <v>0</v>
      </c>
      <c r="T1103" s="5">
        <v>0</v>
      </c>
      <c r="U1103" s="5">
        <v>0</v>
      </c>
      <c r="V1103" t="s">
        <v>34</v>
      </c>
      <c r="W1103" t="s">
        <v>34</v>
      </c>
      <c r="X1103" t="s">
        <v>68</v>
      </c>
      <c r="Y1103" s="15" t="s">
        <v>79</v>
      </c>
      <c r="Z1103" s="15" t="s">
        <v>34</v>
      </c>
    </row>
    <row r="1104" spans="1:26" x14ac:dyDescent="0.25">
      <c r="A1104" t="s">
        <v>3994</v>
      </c>
      <c r="B1104" t="s">
        <v>26</v>
      </c>
      <c r="C1104" t="s">
        <v>2797</v>
      </c>
      <c r="D1104" t="s">
        <v>2798</v>
      </c>
      <c r="E1104" s="13" t="s">
        <v>1093</v>
      </c>
      <c r="F1104" s="13" t="s">
        <v>218</v>
      </c>
      <c r="G1104" s="3">
        <v>44070</v>
      </c>
      <c r="H1104" t="s">
        <v>110</v>
      </c>
      <c r="I1104" t="s">
        <v>2799</v>
      </c>
      <c r="J1104" t="s">
        <v>2800</v>
      </c>
      <c r="K1104" s="3">
        <v>44053</v>
      </c>
      <c r="L1104" s="3">
        <v>44064</v>
      </c>
      <c r="M1104" s="5">
        <v>40000</v>
      </c>
      <c r="N1104" s="5">
        <v>40000</v>
      </c>
      <c r="O1104">
        <v>100</v>
      </c>
      <c r="P1104" s="5">
        <v>20000</v>
      </c>
      <c r="Q1104" s="14">
        <v>44091</v>
      </c>
      <c r="R1104" s="5">
        <v>20000</v>
      </c>
      <c r="S1104" s="5">
        <v>0</v>
      </c>
      <c r="T1104" s="5">
        <v>20000</v>
      </c>
      <c r="U1104" s="5">
        <v>20000</v>
      </c>
      <c r="V1104" t="s">
        <v>34</v>
      </c>
      <c r="W1104" t="s">
        <v>34</v>
      </c>
      <c r="X1104" t="s">
        <v>34</v>
      </c>
      <c r="Y1104" s="15" t="s">
        <v>34</v>
      </c>
      <c r="Z1104" s="15" t="s">
        <v>34</v>
      </c>
    </row>
    <row r="1105" spans="1:26" x14ac:dyDescent="0.25">
      <c r="A1105" t="s">
        <v>3995</v>
      </c>
      <c r="B1105" t="s">
        <v>26</v>
      </c>
      <c r="C1105" t="s">
        <v>2127</v>
      </c>
      <c r="D1105" t="s">
        <v>2128</v>
      </c>
      <c r="E1105" s="13" t="s">
        <v>1608</v>
      </c>
      <c r="F1105" s="13" t="s">
        <v>30</v>
      </c>
      <c r="G1105" s="3">
        <v>44070</v>
      </c>
      <c r="H1105" t="s">
        <v>96</v>
      </c>
      <c r="I1105" t="s">
        <v>3996</v>
      </c>
      <c r="J1105" t="s">
        <v>3997</v>
      </c>
      <c r="K1105" s="3">
        <v>44270</v>
      </c>
      <c r="L1105" s="3">
        <v>44862</v>
      </c>
      <c r="M1105" s="5">
        <v>206412</v>
      </c>
      <c r="N1105" s="5">
        <v>0</v>
      </c>
      <c r="O1105">
        <v>0</v>
      </c>
      <c r="P1105" s="5">
        <v>103206</v>
      </c>
      <c r="Q1105" s="14">
        <v>0</v>
      </c>
      <c r="R1105" s="5">
        <v>0</v>
      </c>
      <c r="S1105" s="5">
        <v>0</v>
      </c>
      <c r="T1105" s="5">
        <v>0</v>
      </c>
      <c r="U1105" s="5">
        <v>0</v>
      </c>
      <c r="V1105" t="s">
        <v>34</v>
      </c>
      <c r="W1105" t="s">
        <v>34</v>
      </c>
      <c r="X1105" t="s">
        <v>34</v>
      </c>
      <c r="Y1105" s="15" t="s">
        <v>79</v>
      </c>
      <c r="Z1105" s="15" t="s">
        <v>34</v>
      </c>
    </row>
    <row r="1106" spans="1:26" x14ac:dyDescent="0.25">
      <c r="A1106" t="s">
        <v>3998</v>
      </c>
      <c r="B1106" t="s">
        <v>26</v>
      </c>
      <c r="C1106" t="s">
        <v>215</v>
      </c>
      <c r="D1106" t="s">
        <v>216</v>
      </c>
      <c r="E1106" s="13" t="s">
        <v>217</v>
      </c>
      <c r="F1106" s="13" t="s">
        <v>218</v>
      </c>
      <c r="G1106" s="3">
        <v>44071</v>
      </c>
      <c r="H1106" t="s">
        <v>246</v>
      </c>
      <c r="I1106" t="s">
        <v>247</v>
      </c>
      <c r="J1106" t="s">
        <v>3173</v>
      </c>
      <c r="K1106" s="3">
        <v>44018</v>
      </c>
      <c r="L1106" s="3">
        <v>44074</v>
      </c>
      <c r="M1106" s="5">
        <v>170000</v>
      </c>
      <c r="N1106" s="5">
        <v>141667</v>
      </c>
      <c r="O1106">
        <v>83</v>
      </c>
      <c r="P1106" s="5">
        <v>70833.5</v>
      </c>
      <c r="Q1106" s="14">
        <v>0</v>
      </c>
      <c r="R1106" s="5">
        <v>0</v>
      </c>
      <c r="S1106" s="5">
        <v>0</v>
      </c>
      <c r="T1106" s="5">
        <v>0</v>
      </c>
      <c r="U1106" s="5">
        <v>0</v>
      </c>
      <c r="V1106" t="s">
        <v>34</v>
      </c>
      <c r="W1106" t="s">
        <v>34</v>
      </c>
      <c r="X1106" t="s">
        <v>34</v>
      </c>
      <c r="Y1106" s="15" t="s">
        <v>79</v>
      </c>
      <c r="Z1106" s="15" t="s">
        <v>34</v>
      </c>
    </row>
    <row r="1107" spans="1:26" x14ac:dyDescent="0.25">
      <c r="A1107" t="s">
        <v>3999</v>
      </c>
      <c r="B1107" t="s">
        <v>26</v>
      </c>
      <c r="C1107" t="s">
        <v>2629</v>
      </c>
      <c r="D1107" t="s">
        <v>2630</v>
      </c>
      <c r="E1107" s="13" t="s">
        <v>285</v>
      </c>
      <c r="F1107" s="13" t="s">
        <v>39</v>
      </c>
      <c r="G1107" s="3">
        <v>44071</v>
      </c>
      <c r="H1107" t="s">
        <v>48</v>
      </c>
      <c r="I1107" t="s">
        <v>2831</v>
      </c>
      <c r="J1107" t="s">
        <v>2832</v>
      </c>
      <c r="K1107" s="3">
        <v>44067</v>
      </c>
      <c r="L1107" s="3">
        <v>44196</v>
      </c>
      <c r="M1107" s="5">
        <v>39600</v>
      </c>
      <c r="N1107" s="5">
        <v>39600</v>
      </c>
      <c r="O1107">
        <v>100</v>
      </c>
      <c r="P1107" s="5">
        <v>8270.31</v>
      </c>
      <c r="Q1107" s="14">
        <v>44090</v>
      </c>
      <c r="R1107" s="5">
        <v>8270.31</v>
      </c>
      <c r="S1107" s="5">
        <v>0</v>
      </c>
      <c r="T1107" s="5">
        <v>8270.31</v>
      </c>
      <c r="U1107" s="5">
        <v>8270.31</v>
      </c>
      <c r="V1107" t="s">
        <v>34</v>
      </c>
      <c r="W1107" t="s">
        <v>34</v>
      </c>
      <c r="X1107" t="s">
        <v>51</v>
      </c>
      <c r="Y1107" s="15" t="s">
        <v>34</v>
      </c>
      <c r="Z1107" s="15" t="s">
        <v>34</v>
      </c>
    </row>
    <row r="1108" spans="1:26" x14ac:dyDescent="0.25">
      <c r="A1108" t="s">
        <v>4000</v>
      </c>
      <c r="B1108" t="s">
        <v>26</v>
      </c>
      <c r="C1108" t="s">
        <v>634</v>
      </c>
      <c r="D1108" t="s">
        <v>635</v>
      </c>
      <c r="E1108" s="13" t="s">
        <v>636</v>
      </c>
      <c r="F1108" s="13" t="s">
        <v>218</v>
      </c>
      <c r="G1108" s="3">
        <v>44071</v>
      </c>
      <c r="H1108" t="s">
        <v>81</v>
      </c>
      <c r="I1108" t="s">
        <v>637</v>
      </c>
      <c r="J1108" t="s">
        <v>4001</v>
      </c>
      <c r="K1108" s="3">
        <v>44025</v>
      </c>
      <c r="L1108" s="3">
        <v>44196</v>
      </c>
      <c r="M1108" s="5">
        <v>20000</v>
      </c>
      <c r="N1108" s="5">
        <v>20000</v>
      </c>
      <c r="O1108">
        <v>100</v>
      </c>
      <c r="P1108" s="5">
        <v>10000</v>
      </c>
      <c r="Q1108" s="14">
        <v>44103</v>
      </c>
      <c r="R1108" s="5">
        <v>10000</v>
      </c>
      <c r="S1108" s="5">
        <v>-10000</v>
      </c>
      <c r="T1108" s="5">
        <v>0</v>
      </c>
      <c r="U1108" s="5">
        <v>0</v>
      </c>
      <c r="V1108" t="s">
        <v>34</v>
      </c>
      <c r="W1108" t="s">
        <v>34</v>
      </c>
      <c r="X1108" t="s">
        <v>34</v>
      </c>
      <c r="Y1108" s="15" t="s">
        <v>34</v>
      </c>
      <c r="Z1108" s="15" t="s">
        <v>79</v>
      </c>
    </row>
    <row r="1109" spans="1:26" x14ac:dyDescent="0.25">
      <c r="A1109" t="s">
        <v>4002</v>
      </c>
      <c r="B1109" t="s">
        <v>26</v>
      </c>
      <c r="C1109" t="s">
        <v>634</v>
      </c>
      <c r="D1109" t="s">
        <v>635</v>
      </c>
      <c r="E1109" s="13" t="s">
        <v>636</v>
      </c>
      <c r="F1109" s="13" t="s">
        <v>218</v>
      </c>
      <c r="G1109" s="3">
        <v>44071</v>
      </c>
      <c r="H1109" t="s">
        <v>62</v>
      </c>
      <c r="I1109" t="s">
        <v>637</v>
      </c>
      <c r="J1109" t="s">
        <v>4003</v>
      </c>
      <c r="K1109" s="3">
        <v>44025</v>
      </c>
      <c r="L1109" s="3">
        <v>44196</v>
      </c>
      <c r="M1109" s="5">
        <v>50000</v>
      </c>
      <c r="N1109" s="5">
        <v>50000</v>
      </c>
      <c r="O1109">
        <v>100</v>
      </c>
      <c r="P1109" s="5">
        <v>25000</v>
      </c>
      <c r="Q1109" s="14">
        <v>44105</v>
      </c>
      <c r="R1109" s="5">
        <v>25000</v>
      </c>
      <c r="S1109" s="5">
        <v>0</v>
      </c>
      <c r="T1109" s="5">
        <v>25000</v>
      </c>
      <c r="U1109" s="5">
        <v>25000</v>
      </c>
      <c r="V1109" t="s">
        <v>34</v>
      </c>
      <c r="W1109" t="s">
        <v>34</v>
      </c>
      <c r="X1109" t="s">
        <v>34</v>
      </c>
      <c r="Y1109" s="15" t="s">
        <v>34</v>
      </c>
      <c r="Z1109" s="15" t="s">
        <v>34</v>
      </c>
    </row>
    <row r="1110" spans="1:26" x14ac:dyDescent="0.25">
      <c r="A1110" t="s">
        <v>4004</v>
      </c>
      <c r="B1110" t="s">
        <v>26</v>
      </c>
      <c r="C1110" t="s">
        <v>1916</v>
      </c>
      <c r="D1110" t="s">
        <v>1917</v>
      </c>
      <c r="E1110" s="13" t="s">
        <v>316</v>
      </c>
      <c r="F1110" s="13" t="s">
        <v>218</v>
      </c>
      <c r="G1110" s="3">
        <v>44071</v>
      </c>
      <c r="H1110" t="s">
        <v>40</v>
      </c>
      <c r="I1110" t="s">
        <v>790</v>
      </c>
      <c r="J1110" t="s">
        <v>4005</v>
      </c>
      <c r="K1110" s="3">
        <v>43983</v>
      </c>
      <c r="L1110" s="3">
        <v>44196</v>
      </c>
      <c r="M1110" s="5">
        <v>61000</v>
      </c>
      <c r="N1110" s="5">
        <v>0</v>
      </c>
      <c r="O1110">
        <v>0</v>
      </c>
      <c r="P1110" s="5">
        <v>30500</v>
      </c>
      <c r="Q1110" s="14">
        <v>0</v>
      </c>
      <c r="R1110" s="5">
        <v>0</v>
      </c>
      <c r="S1110" s="5">
        <v>0</v>
      </c>
      <c r="T1110" s="5">
        <v>0</v>
      </c>
      <c r="U1110" s="5">
        <v>0</v>
      </c>
      <c r="V1110" t="s">
        <v>34</v>
      </c>
      <c r="W1110" t="s">
        <v>34</v>
      </c>
      <c r="X1110" t="s">
        <v>34</v>
      </c>
      <c r="Y1110" s="15" t="s">
        <v>79</v>
      </c>
      <c r="Z1110" s="15" t="s">
        <v>34</v>
      </c>
    </row>
    <row r="1111" spans="1:26" x14ac:dyDescent="0.25">
      <c r="A1111" t="s">
        <v>4006</v>
      </c>
      <c r="B1111" t="s">
        <v>26</v>
      </c>
      <c r="C1111" t="s">
        <v>1668</v>
      </c>
      <c r="D1111" t="s">
        <v>1669</v>
      </c>
      <c r="E1111" s="13" t="s">
        <v>29</v>
      </c>
      <c r="F1111" s="13" t="s">
        <v>30</v>
      </c>
      <c r="G1111" s="3">
        <v>44071</v>
      </c>
      <c r="H1111" t="s">
        <v>96</v>
      </c>
      <c r="I1111" t="s">
        <v>4007</v>
      </c>
      <c r="J1111" t="s">
        <v>4008</v>
      </c>
      <c r="K1111" s="3">
        <v>44075</v>
      </c>
      <c r="L1111" s="3">
        <v>44196</v>
      </c>
      <c r="M1111" s="5">
        <v>60000</v>
      </c>
      <c r="N1111" s="5">
        <v>60000</v>
      </c>
      <c r="O1111">
        <v>100</v>
      </c>
      <c r="P1111" s="5">
        <v>30000</v>
      </c>
      <c r="Q1111" s="14">
        <v>44090</v>
      </c>
      <c r="R1111" s="5">
        <v>30000</v>
      </c>
      <c r="S1111" s="5">
        <v>0</v>
      </c>
      <c r="T1111" s="5">
        <v>30000</v>
      </c>
      <c r="U1111" s="5">
        <v>30000</v>
      </c>
      <c r="V1111" t="s">
        <v>34</v>
      </c>
      <c r="W1111" t="s">
        <v>34</v>
      </c>
      <c r="X1111" t="s">
        <v>34</v>
      </c>
      <c r="Y1111" s="15" t="s">
        <v>34</v>
      </c>
      <c r="Z1111" s="15" t="s">
        <v>34</v>
      </c>
    </row>
    <row r="1112" spans="1:26" x14ac:dyDescent="0.25">
      <c r="A1112" t="s">
        <v>4009</v>
      </c>
      <c r="B1112" t="s">
        <v>26</v>
      </c>
      <c r="C1112" t="s">
        <v>4010</v>
      </c>
      <c r="D1112" t="s">
        <v>4011</v>
      </c>
      <c r="E1112" s="13" t="s">
        <v>368</v>
      </c>
      <c r="F1112" s="13" t="s">
        <v>218</v>
      </c>
      <c r="G1112" s="3">
        <v>44071</v>
      </c>
      <c r="H1112" t="s">
        <v>250</v>
      </c>
      <c r="I1112" t="s">
        <v>4012</v>
      </c>
      <c r="J1112" t="s">
        <v>4013</v>
      </c>
      <c r="K1112" s="3">
        <v>44105</v>
      </c>
      <c r="L1112" s="3">
        <v>44926</v>
      </c>
      <c r="M1112" s="5">
        <v>620000</v>
      </c>
      <c r="N1112" s="5">
        <v>0</v>
      </c>
      <c r="O1112">
        <v>0</v>
      </c>
      <c r="P1112" s="5">
        <v>252336.44</v>
      </c>
      <c r="Q1112" s="14">
        <v>44091</v>
      </c>
      <c r="R1112" s="5">
        <v>252336.44</v>
      </c>
      <c r="S1112" s="5">
        <v>0</v>
      </c>
      <c r="T1112" s="5">
        <v>252336.44</v>
      </c>
      <c r="U1112" s="5">
        <v>0</v>
      </c>
      <c r="V1112" t="s">
        <v>34</v>
      </c>
      <c r="W1112" t="s">
        <v>34</v>
      </c>
      <c r="X1112" t="s">
        <v>34</v>
      </c>
      <c r="Y1112" s="15" t="s">
        <v>34</v>
      </c>
      <c r="Z1112" s="15" t="s">
        <v>34</v>
      </c>
    </row>
    <row r="1113" spans="1:26" x14ac:dyDescent="0.25">
      <c r="A1113" t="s">
        <v>4014</v>
      </c>
      <c r="B1113" t="s">
        <v>26</v>
      </c>
      <c r="C1113" t="s">
        <v>2388</v>
      </c>
      <c r="D1113" t="s">
        <v>2389</v>
      </c>
      <c r="E1113" s="13" t="s">
        <v>2390</v>
      </c>
      <c r="F1113" s="13" t="s">
        <v>103</v>
      </c>
      <c r="G1113" s="3">
        <v>44071</v>
      </c>
      <c r="H1113" t="s">
        <v>88</v>
      </c>
      <c r="I1113" t="s">
        <v>2391</v>
      </c>
      <c r="J1113" t="s">
        <v>4015</v>
      </c>
      <c r="K1113" s="3">
        <v>44067</v>
      </c>
      <c r="L1113" s="3">
        <v>44439</v>
      </c>
      <c r="M1113" s="5">
        <v>4116000</v>
      </c>
      <c r="N1113" s="5">
        <v>73000</v>
      </c>
      <c r="O1113">
        <v>2</v>
      </c>
      <c r="P1113" s="5">
        <v>392395.22</v>
      </c>
      <c r="Q1113" s="14">
        <v>44092</v>
      </c>
      <c r="R1113" s="5">
        <v>392395.22</v>
      </c>
      <c r="S1113" s="5">
        <v>0</v>
      </c>
      <c r="T1113" s="5">
        <v>392395.22</v>
      </c>
      <c r="U1113" s="5">
        <v>7847.9043999999994</v>
      </c>
      <c r="V1113" t="s">
        <v>91</v>
      </c>
      <c r="W1113" t="s">
        <v>34</v>
      </c>
      <c r="X1113" t="s">
        <v>34</v>
      </c>
      <c r="Y1113" s="15" t="s">
        <v>34</v>
      </c>
      <c r="Z1113" s="15" t="s">
        <v>34</v>
      </c>
    </row>
    <row r="1114" spans="1:26" x14ac:dyDescent="0.25">
      <c r="A1114" t="s">
        <v>4016</v>
      </c>
      <c r="B1114" t="s">
        <v>26</v>
      </c>
      <c r="C1114" t="s">
        <v>458</v>
      </c>
      <c r="D1114" t="s">
        <v>459</v>
      </c>
      <c r="E1114" s="13" t="s">
        <v>460</v>
      </c>
      <c r="F1114" s="13" t="s">
        <v>47</v>
      </c>
      <c r="G1114" s="3">
        <v>44071</v>
      </c>
      <c r="H1114" t="s">
        <v>96</v>
      </c>
      <c r="I1114" t="s">
        <v>488</v>
      </c>
      <c r="J1114" t="s">
        <v>4017</v>
      </c>
      <c r="K1114" s="3">
        <v>44013</v>
      </c>
      <c r="L1114" s="3">
        <v>44247</v>
      </c>
      <c r="M1114" s="5">
        <v>90000</v>
      </c>
      <c r="N1114" s="5">
        <v>0</v>
      </c>
      <c r="O1114">
        <v>0</v>
      </c>
      <c r="P1114" s="5">
        <v>36000</v>
      </c>
      <c r="Q1114" s="14">
        <v>44091</v>
      </c>
      <c r="R1114" s="5">
        <v>36000</v>
      </c>
      <c r="S1114" s="5">
        <v>0</v>
      </c>
      <c r="T1114" s="5">
        <v>36000</v>
      </c>
      <c r="U1114" s="5">
        <v>0</v>
      </c>
      <c r="V1114" t="s">
        <v>34</v>
      </c>
      <c r="W1114" t="s">
        <v>34</v>
      </c>
      <c r="X1114" t="s">
        <v>34</v>
      </c>
      <c r="Y1114" s="15" t="s">
        <v>34</v>
      </c>
      <c r="Z1114" s="15" t="s">
        <v>34</v>
      </c>
    </row>
    <row r="1115" spans="1:26" x14ac:dyDescent="0.25">
      <c r="A1115" t="s">
        <v>4018</v>
      </c>
      <c r="B1115" t="s">
        <v>26</v>
      </c>
      <c r="C1115" t="s">
        <v>874</v>
      </c>
      <c r="D1115" t="s">
        <v>875</v>
      </c>
      <c r="E1115" s="13" t="s">
        <v>516</v>
      </c>
      <c r="F1115" s="13" t="s">
        <v>148</v>
      </c>
      <c r="G1115" s="3">
        <v>44071</v>
      </c>
      <c r="H1115" t="s">
        <v>62</v>
      </c>
      <c r="I1115" t="s">
        <v>885</v>
      </c>
      <c r="J1115" t="s">
        <v>4019</v>
      </c>
      <c r="K1115" s="3">
        <v>44025</v>
      </c>
      <c r="L1115" s="3">
        <v>44196</v>
      </c>
      <c r="M1115" s="5">
        <v>160000</v>
      </c>
      <c r="N1115" s="5">
        <v>120000</v>
      </c>
      <c r="O1115">
        <v>75</v>
      </c>
      <c r="P1115" s="5">
        <v>80000</v>
      </c>
      <c r="Q1115" s="14">
        <v>0</v>
      </c>
      <c r="R1115" s="5">
        <v>0</v>
      </c>
      <c r="S1115" s="5">
        <v>0</v>
      </c>
      <c r="T1115" s="5">
        <v>0</v>
      </c>
      <c r="U1115" s="5">
        <v>0</v>
      </c>
      <c r="V1115" t="s">
        <v>34</v>
      </c>
      <c r="W1115" t="s">
        <v>34</v>
      </c>
      <c r="X1115" t="s">
        <v>34</v>
      </c>
      <c r="Y1115" s="15" t="s">
        <v>79</v>
      </c>
      <c r="Z1115" s="15" t="s">
        <v>34</v>
      </c>
    </row>
    <row r="1116" spans="1:26" x14ac:dyDescent="0.25">
      <c r="A1116" t="s">
        <v>4020</v>
      </c>
      <c r="B1116" t="s">
        <v>26</v>
      </c>
      <c r="C1116" t="s">
        <v>874</v>
      </c>
      <c r="D1116" t="s">
        <v>875</v>
      </c>
      <c r="E1116" s="13" t="s">
        <v>516</v>
      </c>
      <c r="F1116" s="13" t="s">
        <v>148</v>
      </c>
      <c r="G1116" s="3">
        <v>44071</v>
      </c>
      <c r="H1116" t="s">
        <v>88</v>
      </c>
      <c r="I1116" t="s">
        <v>879</v>
      </c>
      <c r="J1116" t="s">
        <v>4021</v>
      </c>
      <c r="K1116" s="3">
        <v>44228</v>
      </c>
      <c r="L1116" s="3">
        <v>45291</v>
      </c>
      <c r="M1116" s="5">
        <v>5700000</v>
      </c>
      <c r="N1116" s="5">
        <v>1425000</v>
      </c>
      <c r="O1116">
        <v>25</v>
      </c>
      <c r="P1116" s="5">
        <v>800000</v>
      </c>
      <c r="Q1116" s="14">
        <v>0</v>
      </c>
      <c r="R1116" s="5">
        <v>0</v>
      </c>
      <c r="S1116" s="5">
        <v>0</v>
      </c>
      <c r="T1116" s="5">
        <v>0</v>
      </c>
      <c r="U1116" s="5">
        <v>0</v>
      </c>
      <c r="V1116" t="s">
        <v>128</v>
      </c>
      <c r="W1116" t="s">
        <v>34</v>
      </c>
      <c r="X1116" t="s">
        <v>34</v>
      </c>
      <c r="Y1116" s="15" t="s">
        <v>79</v>
      </c>
      <c r="Z1116" s="15" t="s">
        <v>34</v>
      </c>
    </row>
    <row r="1117" spans="1:26" x14ac:dyDescent="0.25">
      <c r="A1117" t="s">
        <v>4022</v>
      </c>
      <c r="B1117" t="s">
        <v>26</v>
      </c>
      <c r="C1117" t="s">
        <v>4023</v>
      </c>
      <c r="D1117" t="s">
        <v>4024</v>
      </c>
      <c r="E1117" s="13" t="s">
        <v>38</v>
      </c>
      <c r="F1117" s="13" t="s">
        <v>39</v>
      </c>
      <c r="G1117" s="3">
        <v>44071</v>
      </c>
      <c r="H1117" t="s">
        <v>110</v>
      </c>
      <c r="I1117" t="s">
        <v>4025</v>
      </c>
      <c r="J1117" t="s">
        <v>4026</v>
      </c>
      <c r="K1117" s="3">
        <v>44105</v>
      </c>
      <c r="L1117" s="3">
        <v>44166</v>
      </c>
      <c r="M1117" s="5">
        <v>125000</v>
      </c>
      <c r="N1117" s="5">
        <v>10000</v>
      </c>
      <c r="O1117">
        <v>8</v>
      </c>
      <c r="P1117" s="5">
        <v>49691.5</v>
      </c>
      <c r="Q1117" s="14">
        <v>0</v>
      </c>
      <c r="R1117" s="5">
        <v>0</v>
      </c>
      <c r="S1117" s="5">
        <v>0</v>
      </c>
      <c r="T1117" s="5">
        <v>0</v>
      </c>
      <c r="U1117" s="5">
        <v>0</v>
      </c>
      <c r="V1117" t="s">
        <v>34</v>
      </c>
      <c r="W1117" t="s">
        <v>34</v>
      </c>
      <c r="X1117" t="s">
        <v>34</v>
      </c>
      <c r="Y1117" s="15" t="s">
        <v>79</v>
      </c>
      <c r="Z1117" s="15" t="s">
        <v>34</v>
      </c>
    </row>
    <row r="1118" spans="1:26" x14ac:dyDescent="0.25">
      <c r="A1118" t="s">
        <v>4027</v>
      </c>
      <c r="B1118" t="s">
        <v>26</v>
      </c>
      <c r="C1118" t="s">
        <v>874</v>
      </c>
      <c r="D1118" t="s">
        <v>875</v>
      </c>
      <c r="E1118" s="13" t="s">
        <v>516</v>
      </c>
      <c r="F1118" s="13" t="s">
        <v>148</v>
      </c>
      <c r="G1118" s="3">
        <v>44071</v>
      </c>
      <c r="H1118" t="s">
        <v>62</v>
      </c>
      <c r="I1118" t="s">
        <v>4028</v>
      </c>
      <c r="J1118" t="s">
        <v>4029</v>
      </c>
      <c r="K1118" s="3">
        <v>44044</v>
      </c>
      <c r="L1118" s="3">
        <v>44166</v>
      </c>
      <c r="M1118" s="5">
        <v>185000</v>
      </c>
      <c r="N1118" s="5">
        <v>138750</v>
      </c>
      <c r="O1118">
        <v>75</v>
      </c>
      <c r="P1118" s="5">
        <v>92500</v>
      </c>
      <c r="Q1118" s="14">
        <v>0</v>
      </c>
      <c r="R1118" s="5">
        <v>0</v>
      </c>
      <c r="S1118" s="5">
        <v>0</v>
      </c>
      <c r="T1118" s="5">
        <v>0</v>
      </c>
      <c r="U1118" s="5">
        <v>0</v>
      </c>
      <c r="V1118" t="s">
        <v>34</v>
      </c>
      <c r="W1118" t="s">
        <v>34</v>
      </c>
      <c r="X1118" t="s">
        <v>34</v>
      </c>
      <c r="Y1118" s="15" t="s">
        <v>79</v>
      </c>
      <c r="Z1118" s="15" t="s">
        <v>34</v>
      </c>
    </row>
    <row r="1119" spans="1:26" x14ac:dyDescent="0.25">
      <c r="A1119" t="s">
        <v>4030</v>
      </c>
      <c r="B1119" t="s">
        <v>26</v>
      </c>
      <c r="C1119" t="s">
        <v>3854</v>
      </c>
      <c r="D1119" t="s">
        <v>3855</v>
      </c>
      <c r="E1119" s="13" t="s">
        <v>700</v>
      </c>
      <c r="F1119" s="13" t="s">
        <v>218</v>
      </c>
      <c r="G1119" s="3">
        <v>44071</v>
      </c>
      <c r="H1119" t="s">
        <v>110</v>
      </c>
      <c r="I1119" t="s">
        <v>4031</v>
      </c>
      <c r="J1119" t="s">
        <v>4032</v>
      </c>
      <c r="K1119" s="3">
        <v>44256</v>
      </c>
      <c r="L1119" s="3">
        <v>44378</v>
      </c>
      <c r="M1119" s="5">
        <v>202000</v>
      </c>
      <c r="N1119" s="5">
        <v>5000</v>
      </c>
      <c r="O1119">
        <v>2</v>
      </c>
      <c r="P1119" s="5">
        <v>101000</v>
      </c>
      <c r="Q1119" s="14">
        <v>0</v>
      </c>
      <c r="R1119" s="5">
        <v>0</v>
      </c>
      <c r="S1119" s="5">
        <v>0</v>
      </c>
      <c r="T1119" s="5">
        <v>0</v>
      </c>
      <c r="U1119" s="5">
        <v>0</v>
      </c>
      <c r="V1119" t="s">
        <v>34</v>
      </c>
      <c r="W1119" t="s">
        <v>34</v>
      </c>
      <c r="X1119" t="s">
        <v>34</v>
      </c>
      <c r="Y1119" s="15" t="s">
        <v>79</v>
      </c>
      <c r="Z1119" s="15" t="s">
        <v>34</v>
      </c>
    </row>
    <row r="1120" spans="1:26" x14ac:dyDescent="0.25">
      <c r="A1120" t="s">
        <v>4033</v>
      </c>
      <c r="B1120" t="s">
        <v>26</v>
      </c>
      <c r="C1120" t="s">
        <v>874</v>
      </c>
      <c r="D1120" t="s">
        <v>875</v>
      </c>
      <c r="E1120" s="13" t="s">
        <v>516</v>
      </c>
      <c r="F1120" s="13" t="s">
        <v>148</v>
      </c>
      <c r="G1120" s="3">
        <v>44071</v>
      </c>
      <c r="H1120" t="s">
        <v>62</v>
      </c>
      <c r="I1120" t="s">
        <v>876</v>
      </c>
      <c r="J1120" t="s">
        <v>4034</v>
      </c>
      <c r="K1120" s="3">
        <v>44075</v>
      </c>
      <c r="L1120" s="3">
        <v>44166</v>
      </c>
      <c r="M1120" s="5">
        <v>120000</v>
      </c>
      <c r="N1120" s="5">
        <v>96000</v>
      </c>
      <c r="O1120">
        <v>80</v>
      </c>
      <c r="P1120" s="5">
        <v>60000</v>
      </c>
      <c r="Q1120" s="14">
        <v>0</v>
      </c>
      <c r="R1120" s="5">
        <v>0</v>
      </c>
      <c r="S1120" s="5">
        <v>0</v>
      </c>
      <c r="T1120" s="5">
        <v>0</v>
      </c>
      <c r="U1120" s="5">
        <v>0</v>
      </c>
      <c r="V1120" t="s">
        <v>34</v>
      </c>
      <c r="W1120" t="s">
        <v>34</v>
      </c>
      <c r="X1120" t="s">
        <v>34</v>
      </c>
      <c r="Y1120" s="15" t="s">
        <v>79</v>
      </c>
      <c r="Z1120" s="15" t="s">
        <v>34</v>
      </c>
    </row>
    <row r="1121" spans="1:26" x14ac:dyDescent="0.25">
      <c r="A1121" t="s">
        <v>4035</v>
      </c>
      <c r="B1121" t="s">
        <v>26</v>
      </c>
      <c r="C1121" t="s">
        <v>2797</v>
      </c>
      <c r="D1121" t="s">
        <v>2798</v>
      </c>
      <c r="E1121" s="13" t="s">
        <v>1093</v>
      </c>
      <c r="F1121" s="13" t="s">
        <v>218</v>
      </c>
      <c r="G1121" s="3">
        <v>44071</v>
      </c>
      <c r="H1121" t="s">
        <v>62</v>
      </c>
      <c r="I1121" t="s">
        <v>2808</v>
      </c>
      <c r="J1121" t="s">
        <v>2809</v>
      </c>
      <c r="K1121" s="3">
        <v>43983</v>
      </c>
      <c r="L1121" s="3">
        <v>44043</v>
      </c>
      <c r="M1121" s="5">
        <v>17200</v>
      </c>
      <c r="N1121" s="5">
        <v>17200</v>
      </c>
      <c r="O1121">
        <v>100</v>
      </c>
      <c r="P1121" s="5">
        <v>8600</v>
      </c>
      <c r="Q1121" s="14">
        <v>44099</v>
      </c>
      <c r="R1121" s="5">
        <v>8600</v>
      </c>
      <c r="S1121" s="5">
        <v>0</v>
      </c>
      <c r="T1121" s="5">
        <v>8600</v>
      </c>
      <c r="U1121" s="5">
        <v>8600</v>
      </c>
      <c r="V1121" t="s">
        <v>34</v>
      </c>
      <c r="W1121" t="s">
        <v>34</v>
      </c>
      <c r="X1121" t="s">
        <v>34</v>
      </c>
      <c r="Y1121" s="15" t="s">
        <v>34</v>
      </c>
      <c r="Z1121" s="15" t="s">
        <v>34</v>
      </c>
    </row>
    <row r="1122" spans="1:26" x14ac:dyDescent="0.25">
      <c r="A1122" t="s">
        <v>4036</v>
      </c>
      <c r="B1122" t="s">
        <v>26</v>
      </c>
      <c r="C1122" t="s">
        <v>2797</v>
      </c>
      <c r="D1122" t="s">
        <v>2798</v>
      </c>
      <c r="E1122" s="13" t="s">
        <v>1093</v>
      </c>
      <c r="F1122" s="13" t="s">
        <v>218</v>
      </c>
      <c r="G1122" s="3">
        <v>44071</v>
      </c>
      <c r="H1122" t="s">
        <v>62</v>
      </c>
      <c r="I1122" t="s">
        <v>2811</v>
      </c>
      <c r="J1122" t="s">
        <v>2812</v>
      </c>
      <c r="K1122" s="3">
        <v>44060</v>
      </c>
      <c r="L1122" s="3">
        <v>44074</v>
      </c>
      <c r="M1122" s="5">
        <v>18000</v>
      </c>
      <c r="N1122" s="5">
        <v>18000</v>
      </c>
      <c r="O1122">
        <v>100</v>
      </c>
      <c r="P1122" s="5">
        <v>9000</v>
      </c>
      <c r="Q1122" s="14">
        <v>44103</v>
      </c>
      <c r="R1122" s="5">
        <v>9000</v>
      </c>
      <c r="S1122" s="5">
        <v>0</v>
      </c>
      <c r="T1122" s="5">
        <v>9000</v>
      </c>
      <c r="U1122" s="5">
        <v>9000</v>
      </c>
      <c r="V1122" t="s">
        <v>34</v>
      </c>
      <c r="W1122" t="s">
        <v>34</v>
      </c>
      <c r="X1122" t="s">
        <v>34</v>
      </c>
      <c r="Y1122" s="15" t="s">
        <v>34</v>
      </c>
      <c r="Z1122" s="15" t="s">
        <v>34</v>
      </c>
    </row>
    <row r="1123" spans="1:26" x14ac:dyDescent="0.25">
      <c r="A1123" t="s">
        <v>4037</v>
      </c>
      <c r="B1123" t="s">
        <v>26</v>
      </c>
      <c r="C1123" t="s">
        <v>1780</v>
      </c>
      <c r="D1123" t="s">
        <v>1781</v>
      </c>
      <c r="E1123" s="13" t="s">
        <v>1781</v>
      </c>
      <c r="F1123" s="13" t="s">
        <v>148</v>
      </c>
      <c r="G1123" s="3">
        <v>44071</v>
      </c>
      <c r="H1123" t="s">
        <v>1220</v>
      </c>
      <c r="I1123" t="s">
        <v>4038</v>
      </c>
      <c r="J1123" t="s">
        <v>4039</v>
      </c>
      <c r="K1123" s="3">
        <v>44075</v>
      </c>
      <c r="L1123" s="3">
        <v>44180</v>
      </c>
      <c r="M1123" s="5">
        <v>172389.53</v>
      </c>
      <c r="N1123" s="5">
        <v>0</v>
      </c>
      <c r="O1123">
        <v>0</v>
      </c>
      <c r="P1123" s="5">
        <v>86194.76</v>
      </c>
      <c r="Q1123" s="14">
        <v>44096</v>
      </c>
      <c r="R1123" s="5">
        <v>86194.76</v>
      </c>
      <c r="S1123" s="5">
        <v>0</v>
      </c>
      <c r="T1123" s="5">
        <v>86194.76</v>
      </c>
      <c r="U1123" s="5">
        <v>0</v>
      </c>
      <c r="V1123" t="s">
        <v>34</v>
      </c>
      <c r="W1123" t="s">
        <v>34</v>
      </c>
      <c r="X1123" t="s">
        <v>34</v>
      </c>
      <c r="Y1123" s="15" t="s">
        <v>34</v>
      </c>
      <c r="Z1123" s="15" t="s">
        <v>34</v>
      </c>
    </row>
    <row r="1124" spans="1:26" x14ac:dyDescent="0.25">
      <c r="A1124" t="s">
        <v>4040</v>
      </c>
      <c r="B1124" t="s">
        <v>26</v>
      </c>
      <c r="C1124" t="s">
        <v>2054</v>
      </c>
      <c r="D1124" t="s">
        <v>2055</v>
      </c>
      <c r="E1124" s="13" t="s">
        <v>217</v>
      </c>
      <c r="F1124" s="13" t="s">
        <v>218</v>
      </c>
      <c r="G1124" s="3">
        <v>44071</v>
      </c>
      <c r="H1124" t="s">
        <v>96</v>
      </c>
      <c r="I1124" t="s">
        <v>4041</v>
      </c>
      <c r="J1124" t="s">
        <v>4042</v>
      </c>
      <c r="K1124" s="3">
        <v>43980</v>
      </c>
      <c r="L1124" s="3">
        <v>44134</v>
      </c>
      <c r="M1124" s="5">
        <v>20000</v>
      </c>
      <c r="N1124" s="5">
        <v>500</v>
      </c>
      <c r="O1124">
        <v>2</v>
      </c>
      <c r="P1124" s="5">
        <v>10000</v>
      </c>
      <c r="Q1124" s="14">
        <v>44091</v>
      </c>
      <c r="R1124" s="5">
        <v>10000</v>
      </c>
      <c r="S1124" s="5">
        <v>0</v>
      </c>
      <c r="T1124" s="5">
        <v>10000</v>
      </c>
      <c r="U1124" s="5">
        <v>200</v>
      </c>
      <c r="V1124" t="s">
        <v>34</v>
      </c>
      <c r="W1124" t="s">
        <v>34</v>
      </c>
      <c r="X1124" t="s">
        <v>34</v>
      </c>
      <c r="Y1124" s="15" t="s">
        <v>34</v>
      </c>
      <c r="Z1124" s="15" t="s">
        <v>34</v>
      </c>
    </row>
    <row r="1125" spans="1:26" x14ac:dyDescent="0.25">
      <c r="A1125" t="s">
        <v>4043</v>
      </c>
      <c r="B1125" t="s">
        <v>26</v>
      </c>
      <c r="C1125" t="s">
        <v>1921</v>
      </c>
      <c r="D1125" t="s">
        <v>1922</v>
      </c>
      <c r="E1125" s="13" t="s">
        <v>614</v>
      </c>
      <c r="F1125" s="13" t="s">
        <v>103</v>
      </c>
      <c r="G1125" s="3">
        <v>44071</v>
      </c>
      <c r="H1125" t="s">
        <v>48</v>
      </c>
      <c r="I1125" t="s">
        <v>2533</v>
      </c>
      <c r="J1125" t="s">
        <v>2534</v>
      </c>
      <c r="K1125" s="3">
        <v>44058</v>
      </c>
      <c r="L1125" s="3">
        <v>44377</v>
      </c>
      <c r="M1125" s="5">
        <v>180000</v>
      </c>
      <c r="N1125" s="5">
        <v>180000</v>
      </c>
      <c r="O1125">
        <v>100</v>
      </c>
      <c r="P1125" s="5">
        <v>31101.11</v>
      </c>
      <c r="Q1125" s="14">
        <v>44091</v>
      </c>
      <c r="R1125" s="5">
        <v>31101.11</v>
      </c>
      <c r="S1125" s="5">
        <v>0</v>
      </c>
      <c r="T1125" s="5">
        <v>31101.11</v>
      </c>
      <c r="U1125" s="5">
        <v>31101.11</v>
      </c>
      <c r="V1125" t="s">
        <v>34</v>
      </c>
      <c r="W1125" t="s">
        <v>34</v>
      </c>
      <c r="X1125" t="s">
        <v>68</v>
      </c>
      <c r="Y1125" s="15" t="s">
        <v>34</v>
      </c>
      <c r="Z1125" s="15" t="s">
        <v>34</v>
      </c>
    </row>
    <row r="1126" spans="1:26" x14ac:dyDescent="0.25">
      <c r="A1126" t="s">
        <v>4044</v>
      </c>
      <c r="B1126" t="s">
        <v>26</v>
      </c>
      <c r="C1126" t="s">
        <v>4045</v>
      </c>
      <c r="D1126" t="s">
        <v>4046</v>
      </c>
      <c r="E1126" s="13" t="s">
        <v>95</v>
      </c>
      <c r="F1126" s="13" t="s">
        <v>30</v>
      </c>
      <c r="G1126" s="3">
        <v>44071</v>
      </c>
      <c r="H1126" t="s">
        <v>110</v>
      </c>
      <c r="I1126" t="s">
        <v>4047</v>
      </c>
      <c r="J1126" t="s">
        <v>4048</v>
      </c>
      <c r="K1126" s="3">
        <v>43759</v>
      </c>
      <c r="L1126" s="3">
        <v>44347</v>
      </c>
      <c r="M1126" s="5">
        <v>3238210.12</v>
      </c>
      <c r="N1126" s="5">
        <v>450000</v>
      </c>
      <c r="O1126">
        <v>14</v>
      </c>
      <c r="P1126" s="5">
        <v>325406.03000000003</v>
      </c>
      <c r="Q1126" s="14">
        <v>0</v>
      </c>
      <c r="R1126" s="5">
        <v>0</v>
      </c>
      <c r="S1126" s="5">
        <v>0</v>
      </c>
      <c r="T1126" s="5">
        <v>0</v>
      </c>
      <c r="U1126" s="5">
        <v>0</v>
      </c>
      <c r="V1126" t="s">
        <v>34</v>
      </c>
      <c r="W1126" t="s">
        <v>34</v>
      </c>
      <c r="X1126" t="s">
        <v>34</v>
      </c>
      <c r="Y1126" s="15" t="s">
        <v>79</v>
      </c>
      <c r="Z1126" s="15" t="s">
        <v>34</v>
      </c>
    </row>
    <row r="1127" spans="1:26" x14ac:dyDescent="0.25">
      <c r="A1127" t="s">
        <v>4049</v>
      </c>
      <c r="B1127" t="s">
        <v>26</v>
      </c>
      <c r="C1127" t="s">
        <v>1868</v>
      </c>
      <c r="D1127" t="s">
        <v>1869</v>
      </c>
      <c r="E1127" s="13" t="s">
        <v>460</v>
      </c>
      <c r="F1127" s="13" t="s">
        <v>47</v>
      </c>
      <c r="G1127" s="3">
        <v>44071</v>
      </c>
      <c r="H1127" t="s">
        <v>48</v>
      </c>
      <c r="I1127" t="s">
        <v>1870</v>
      </c>
      <c r="J1127" t="s">
        <v>4050</v>
      </c>
      <c r="K1127" s="3">
        <v>43952</v>
      </c>
      <c r="L1127" s="3">
        <v>44104</v>
      </c>
      <c r="M1127" s="5">
        <v>296205.5</v>
      </c>
      <c r="N1127" s="5">
        <v>296205.5</v>
      </c>
      <c r="O1127">
        <v>100</v>
      </c>
      <c r="P1127" s="5">
        <v>120000</v>
      </c>
      <c r="Q1127" s="14">
        <v>44091</v>
      </c>
      <c r="R1127" s="5">
        <v>120000</v>
      </c>
      <c r="S1127" s="5">
        <v>0</v>
      </c>
      <c r="T1127" s="5">
        <v>120000</v>
      </c>
      <c r="U1127" s="5">
        <v>120000</v>
      </c>
      <c r="V1127" t="s">
        <v>34</v>
      </c>
      <c r="W1127" t="s">
        <v>34</v>
      </c>
      <c r="X1127" t="s">
        <v>68</v>
      </c>
      <c r="Y1127" s="15" t="s">
        <v>34</v>
      </c>
      <c r="Z1127" s="15" t="s">
        <v>34</v>
      </c>
    </row>
    <row r="1128" spans="1:26" x14ac:dyDescent="0.25">
      <c r="A1128" t="s">
        <v>4051</v>
      </c>
      <c r="B1128" t="s">
        <v>26</v>
      </c>
      <c r="C1128" t="s">
        <v>4052</v>
      </c>
      <c r="D1128" t="s">
        <v>4053</v>
      </c>
      <c r="E1128" s="13" t="s">
        <v>4054</v>
      </c>
      <c r="F1128" s="13" t="s">
        <v>47</v>
      </c>
      <c r="G1128" s="3">
        <v>44072</v>
      </c>
      <c r="H1128" t="s">
        <v>88</v>
      </c>
      <c r="I1128" t="s">
        <v>4055</v>
      </c>
      <c r="J1128" t="s">
        <v>4056</v>
      </c>
      <c r="K1128" s="3">
        <v>43678</v>
      </c>
      <c r="L1128" s="3">
        <v>44227</v>
      </c>
      <c r="M1128" s="5">
        <v>3360000</v>
      </c>
      <c r="N1128" s="5">
        <v>134000</v>
      </c>
      <c r="O1128">
        <v>4</v>
      </c>
      <c r="P1128" s="5">
        <v>1400000</v>
      </c>
      <c r="Q1128" s="14">
        <v>44091</v>
      </c>
      <c r="R1128" s="5">
        <v>1400000</v>
      </c>
      <c r="S1128" s="5">
        <v>0</v>
      </c>
      <c r="T1128" s="5">
        <v>1400000</v>
      </c>
      <c r="U1128" s="5">
        <v>56000</v>
      </c>
      <c r="V1128" t="s">
        <v>91</v>
      </c>
      <c r="W1128" t="s">
        <v>34</v>
      </c>
      <c r="X1128" t="s">
        <v>34</v>
      </c>
      <c r="Y1128" s="15" t="s">
        <v>34</v>
      </c>
      <c r="Z1128" s="15" t="s">
        <v>34</v>
      </c>
    </row>
    <row r="1129" spans="1:26" x14ac:dyDescent="0.25">
      <c r="A1129" t="s">
        <v>4057</v>
      </c>
      <c r="B1129" t="s">
        <v>26</v>
      </c>
      <c r="C1129" t="s">
        <v>2942</v>
      </c>
      <c r="D1129" t="s">
        <v>2943</v>
      </c>
      <c r="E1129" s="13" t="s">
        <v>700</v>
      </c>
      <c r="F1129" s="13" t="s">
        <v>218</v>
      </c>
      <c r="G1129" s="3">
        <v>44074</v>
      </c>
      <c r="H1129" t="s">
        <v>88</v>
      </c>
      <c r="I1129" t="s">
        <v>701</v>
      </c>
      <c r="J1129" t="s">
        <v>4058</v>
      </c>
      <c r="K1129" s="3">
        <v>44197</v>
      </c>
      <c r="L1129" s="3">
        <v>44561</v>
      </c>
      <c r="M1129" s="5">
        <v>357000</v>
      </c>
      <c r="N1129" s="5">
        <v>150000</v>
      </c>
      <c r="O1129">
        <v>42</v>
      </c>
      <c r="P1129" s="5">
        <v>101270.05</v>
      </c>
      <c r="Q1129" s="14">
        <v>44095</v>
      </c>
      <c r="R1129" s="5">
        <v>101270.05</v>
      </c>
      <c r="S1129" s="5">
        <v>0</v>
      </c>
      <c r="T1129" s="5">
        <v>101270.05</v>
      </c>
      <c r="U1129" s="5">
        <v>42533.421000000002</v>
      </c>
      <c r="V1129" t="s">
        <v>128</v>
      </c>
      <c r="W1129" t="s">
        <v>34</v>
      </c>
      <c r="X1129" t="s">
        <v>34</v>
      </c>
      <c r="Y1129" s="15" t="s">
        <v>34</v>
      </c>
      <c r="Z1129" s="15" t="s">
        <v>34</v>
      </c>
    </row>
    <row r="1130" spans="1:26" x14ac:dyDescent="0.25">
      <c r="A1130" t="s">
        <v>4059</v>
      </c>
      <c r="B1130" t="s">
        <v>26</v>
      </c>
      <c r="C1130" t="s">
        <v>2885</v>
      </c>
      <c r="D1130" t="s">
        <v>2886</v>
      </c>
      <c r="E1130" s="13" t="s">
        <v>38</v>
      </c>
      <c r="F1130" s="13" t="s">
        <v>39</v>
      </c>
      <c r="G1130" s="3">
        <v>44074</v>
      </c>
      <c r="H1130" t="s">
        <v>48</v>
      </c>
      <c r="I1130" t="s">
        <v>2887</v>
      </c>
      <c r="J1130" t="s">
        <v>2888</v>
      </c>
      <c r="K1130" s="3">
        <v>43642</v>
      </c>
      <c r="L1130" s="3">
        <v>44165</v>
      </c>
      <c r="M1130" s="5">
        <v>2040000</v>
      </c>
      <c r="N1130" s="5">
        <v>2040000</v>
      </c>
      <c r="O1130">
        <v>100</v>
      </c>
      <c r="P1130" s="5">
        <v>88270.58</v>
      </c>
      <c r="Q1130" s="14">
        <v>44092</v>
      </c>
      <c r="R1130" s="5">
        <v>88270.58</v>
      </c>
      <c r="S1130" s="5">
        <v>0</v>
      </c>
      <c r="T1130" s="5">
        <v>88270.58</v>
      </c>
      <c r="U1130" s="5">
        <v>88270.58</v>
      </c>
      <c r="V1130" t="s">
        <v>34</v>
      </c>
      <c r="W1130" t="s">
        <v>34</v>
      </c>
      <c r="X1130" t="s">
        <v>590</v>
      </c>
      <c r="Y1130" s="15" t="s">
        <v>34</v>
      </c>
      <c r="Z1130" s="15" t="s">
        <v>34</v>
      </c>
    </row>
    <row r="1131" spans="1:26" x14ac:dyDescent="0.25">
      <c r="A1131" t="s">
        <v>4060</v>
      </c>
      <c r="B1131" t="s">
        <v>26</v>
      </c>
      <c r="C1131" t="s">
        <v>2364</v>
      </c>
      <c r="D1131" t="s">
        <v>297</v>
      </c>
      <c r="E1131" s="13" t="s">
        <v>297</v>
      </c>
      <c r="F1131" s="13" t="s">
        <v>47</v>
      </c>
      <c r="G1131" s="3">
        <v>44074</v>
      </c>
      <c r="H1131" t="s">
        <v>40</v>
      </c>
      <c r="I1131" t="s">
        <v>1704</v>
      </c>
      <c r="J1131" t="s">
        <v>2365</v>
      </c>
      <c r="K1131" s="3">
        <v>43892</v>
      </c>
      <c r="L1131" s="3">
        <v>44183</v>
      </c>
      <c r="M1131" s="5">
        <v>900000</v>
      </c>
      <c r="N1131" s="5">
        <v>300000</v>
      </c>
      <c r="O1131">
        <v>33</v>
      </c>
      <c r="P1131" s="5">
        <v>400000</v>
      </c>
      <c r="Q1131" s="14">
        <v>0</v>
      </c>
      <c r="R1131" s="5">
        <v>0</v>
      </c>
      <c r="S1131" s="5">
        <v>0</v>
      </c>
      <c r="T1131" s="5">
        <v>0</v>
      </c>
      <c r="U1131" s="5">
        <v>0</v>
      </c>
      <c r="V1131" t="s">
        <v>34</v>
      </c>
      <c r="W1131" t="s">
        <v>34</v>
      </c>
      <c r="X1131" t="s">
        <v>34</v>
      </c>
      <c r="Y1131" s="15" t="s">
        <v>79</v>
      </c>
      <c r="Z1131" s="15" t="s">
        <v>34</v>
      </c>
    </row>
    <row r="1132" spans="1:26" x14ac:dyDescent="0.25">
      <c r="A1132" t="s">
        <v>4061</v>
      </c>
      <c r="B1132" t="s">
        <v>26</v>
      </c>
      <c r="C1132" t="s">
        <v>4062</v>
      </c>
      <c r="D1132" t="s">
        <v>4063</v>
      </c>
      <c r="E1132" s="13" t="s">
        <v>46</v>
      </c>
      <c r="F1132" s="13" t="s">
        <v>47</v>
      </c>
      <c r="G1132" s="3">
        <v>44074</v>
      </c>
      <c r="H1132" t="s">
        <v>48</v>
      </c>
      <c r="I1132" t="s">
        <v>4064</v>
      </c>
      <c r="J1132" t="s">
        <v>4065</v>
      </c>
      <c r="K1132" s="3">
        <v>44074</v>
      </c>
      <c r="L1132" s="3">
        <v>44165</v>
      </c>
      <c r="M1132" s="5">
        <v>42600</v>
      </c>
      <c r="N1132" s="5">
        <v>42600</v>
      </c>
      <c r="O1132">
        <v>100</v>
      </c>
      <c r="P1132" s="5">
        <v>17750</v>
      </c>
      <c r="Q1132" s="14">
        <v>44091</v>
      </c>
      <c r="R1132" s="5">
        <v>17750</v>
      </c>
      <c r="S1132" s="5">
        <v>0</v>
      </c>
      <c r="T1132" s="5">
        <v>17750</v>
      </c>
      <c r="U1132" s="5">
        <v>17750</v>
      </c>
      <c r="V1132" t="s">
        <v>34</v>
      </c>
      <c r="W1132" t="s">
        <v>34</v>
      </c>
      <c r="X1132" t="s">
        <v>51</v>
      </c>
      <c r="Y1132" s="15" t="s">
        <v>34</v>
      </c>
      <c r="Z1132" s="15" t="s">
        <v>34</v>
      </c>
    </row>
    <row r="1133" spans="1:26" x14ac:dyDescent="0.25">
      <c r="A1133" t="s">
        <v>4066</v>
      </c>
      <c r="B1133" t="s">
        <v>26</v>
      </c>
      <c r="C1133" t="s">
        <v>4062</v>
      </c>
      <c r="D1133" t="s">
        <v>4063</v>
      </c>
      <c r="E1133" s="13" t="s">
        <v>46</v>
      </c>
      <c r="F1133" s="13" t="s">
        <v>47</v>
      </c>
      <c r="G1133" s="3">
        <v>44074</v>
      </c>
      <c r="H1133" t="s">
        <v>48</v>
      </c>
      <c r="I1133" t="s">
        <v>4067</v>
      </c>
      <c r="J1133" t="s">
        <v>4068</v>
      </c>
      <c r="K1133" s="3">
        <v>44074</v>
      </c>
      <c r="L1133" s="3">
        <v>44165</v>
      </c>
      <c r="M1133" s="5">
        <v>72000</v>
      </c>
      <c r="N1133" s="5">
        <v>72000</v>
      </c>
      <c r="O1133">
        <v>100</v>
      </c>
      <c r="P1133" s="5">
        <v>30000</v>
      </c>
      <c r="Q1133" s="14">
        <v>44095</v>
      </c>
      <c r="R1133" s="5">
        <v>30000</v>
      </c>
      <c r="S1133" s="5">
        <v>0</v>
      </c>
      <c r="T1133" s="5">
        <v>30000</v>
      </c>
      <c r="U1133" s="5">
        <v>30000</v>
      </c>
      <c r="V1133" t="s">
        <v>34</v>
      </c>
      <c r="W1133" t="s">
        <v>34</v>
      </c>
      <c r="X1133" t="s">
        <v>68</v>
      </c>
      <c r="Y1133" s="15" t="s">
        <v>34</v>
      </c>
      <c r="Z1133" s="15" t="s">
        <v>34</v>
      </c>
    </row>
    <row r="1134" spans="1:26" x14ac:dyDescent="0.25">
      <c r="A1134" t="s">
        <v>4069</v>
      </c>
      <c r="B1134" t="s">
        <v>26</v>
      </c>
      <c r="C1134" t="s">
        <v>4070</v>
      </c>
      <c r="D1134" t="s">
        <v>4071</v>
      </c>
      <c r="E1134" s="13" t="s">
        <v>3269</v>
      </c>
      <c r="F1134" s="13" t="s">
        <v>228</v>
      </c>
      <c r="G1134" s="3">
        <v>44074</v>
      </c>
      <c r="H1134" t="s">
        <v>149</v>
      </c>
      <c r="I1134" t="s">
        <v>4072</v>
      </c>
      <c r="J1134" t="s">
        <v>4073</v>
      </c>
      <c r="K1134" s="3">
        <v>44075</v>
      </c>
      <c r="L1134" s="3">
        <v>44440</v>
      </c>
      <c r="M1134" s="5">
        <v>361200</v>
      </c>
      <c r="N1134" s="5">
        <v>0</v>
      </c>
      <c r="O1134">
        <v>0</v>
      </c>
      <c r="P1134" s="5">
        <v>180600</v>
      </c>
      <c r="Q1134" s="14">
        <v>44113</v>
      </c>
      <c r="R1134" s="5">
        <v>180600</v>
      </c>
      <c r="S1134" s="5">
        <v>0</v>
      </c>
      <c r="T1134" s="5">
        <v>180600</v>
      </c>
      <c r="U1134" s="5">
        <v>0</v>
      </c>
      <c r="V1134" t="s">
        <v>34</v>
      </c>
      <c r="W1134" t="s">
        <v>34</v>
      </c>
      <c r="X1134" t="s">
        <v>34</v>
      </c>
      <c r="Y1134" s="15" t="s">
        <v>34</v>
      </c>
      <c r="Z1134" s="15" t="s">
        <v>34</v>
      </c>
    </row>
    <row r="1135" spans="1:26" x14ac:dyDescent="0.25">
      <c r="A1135" t="s">
        <v>4074</v>
      </c>
      <c r="B1135" t="s">
        <v>26</v>
      </c>
      <c r="C1135" t="s">
        <v>4075</v>
      </c>
      <c r="D1135" t="s">
        <v>4076</v>
      </c>
      <c r="E1135" s="13" t="s">
        <v>1093</v>
      </c>
      <c r="F1135" s="13" t="s">
        <v>218</v>
      </c>
      <c r="G1135" s="3">
        <v>44074</v>
      </c>
      <c r="H1135" t="s">
        <v>48</v>
      </c>
      <c r="I1135" t="s">
        <v>4077</v>
      </c>
      <c r="J1135" t="s">
        <v>4078</v>
      </c>
      <c r="K1135" s="3">
        <v>44105</v>
      </c>
      <c r="L1135" s="3">
        <v>44176</v>
      </c>
      <c r="M1135" s="5">
        <v>42216.24</v>
      </c>
      <c r="N1135" s="5">
        <v>0</v>
      </c>
      <c r="O1135">
        <v>0</v>
      </c>
      <c r="P1135" s="5">
        <v>17590.099999999999</v>
      </c>
      <c r="Q1135" s="14">
        <v>0</v>
      </c>
      <c r="R1135" s="5">
        <v>0</v>
      </c>
      <c r="S1135" s="5">
        <v>0</v>
      </c>
      <c r="T1135" s="5">
        <v>0</v>
      </c>
      <c r="U1135" s="5">
        <v>0</v>
      </c>
      <c r="V1135" t="s">
        <v>34</v>
      </c>
      <c r="W1135" t="s">
        <v>34</v>
      </c>
      <c r="X1135" t="s">
        <v>68</v>
      </c>
      <c r="Y1135" s="15" t="s">
        <v>79</v>
      </c>
      <c r="Z1135" s="15" t="s">
        <v>34</v>
      </c>
    </row>
    <row r="1136" spans="1:26" x14ac:dyDescent="0.25">
      <c r="A1136" t="s">
        <v>4079</v>
      </c>
      <c r="B1136" t="s">
        <v>26</v>
      </c>
      <c r="C1136" t="s">
        <v>4070</v>
      </c>
      <c r="D1136" t="s">
        <v>4071</v>
      </c>
      <c r="E1136" s="13" t="s">
        <v>3269</v>
      </c>
      <c r="F1136" s="13" t="s">
        <v>228</v>
      </c>
      <c r="G1136" s="3">
        <v>44074</v>
      </c>
      <c r="H1136" t="s">
        <v>40</v>
      </c>
      <c r="I1136" t="s">
        <v>4080</v>
      </c>
      <c r="J1136" t="s">
        <v>4081</v>
      </c>
      <c r="K1136" s="3">
        <v>44075</v>
      </c>
      <c r="L1136" s="3">
        <v>44440</v>
      </c>
      <c r="M1136" s="5">
        <v>540000.46</v>
      </c>
      <c r="N1136" s="5">
        <v>0</v>
      </c>
      <c r="O1136">
        <v>0</v>
      </c>
      <c r="P1136" s="5">
        <v>69744.539999999994</v>
      </c>
      <c r="Q1136" s="14">
        <v>44118</v>
      </c>
      <c r="R1136" s="5">
        <v>69744.539999999994</v>
      </c>
      <c r="S1136" s="5">
        <v>0</v>
      </c>
      <c r="T1136" s="5">
        <v>69744.539999999994</v>
      </c>
      <c r="U1136" s="5">
        <v>0</v>
      </c>
      <c r="V1136" t="s">
        <v>34</v>
      </c>
      <c r="W1136" t="s">
        <v>34</v>
      </c>
      <c r="X1136" t="s">
        <v>34</v>
      </c>
      <c r="Y1136" s="15" t="s">
        <v>34</v>
      </c>
      <c r="Z1136" s="15" t="s">
        <v>34</v>
      </c>
    </row>
    <row r="1137" spans="1:26" x14ac:dyDescent="0.25">
      <c r="A1137" t="s">
        <v>4082</v>
      </c>
      <c r="B1137" t="s">
        <v>26</v>
      </c>
      <c r="C1137" t="s">
        <v>542</v>
      </c>
      <c r="D1137" t="s">
        <v>543</v>
      </c>
      <c r="E1137" s="13" t="s">
        <v>87</v>
      </c>
      <c r="F1137" s="13" t="s">
        <v>47</v>
      </c>
      <c r="G1137" s="3">
        <v>44074</v>
      </c>
      <c r="H1137" t="s">
        <v>40</v>
      </c>
      <c r="I1137" t="s">
        <v>544</v>
      </c>
      <c r="J1137" t="s">
        <v>4083</v>
      </c>
      <c r="K1137" s="3">
        <v>43983</v>
      </c>
      <c r="L1137" s="3">
        <v>44165</v>
      </c>
      <c r="M1137" s="5">
        <v>1862867.66</v>
      </c>
      <c r="N1137" s="5">
        <v>180896.02</v>
      </c>
      <c r="O1137">
        <v>10</v>
      </c>
      <c r="P1137" s="5">
        <v>397112.77</v>
      </c>
      <c r="Q1137" s="14">
        <v>0</v>
      </c>
      <c r="R1137" s="5">
        <v>0</v>
      </c>
      <c r="S1137" s="5">
        <v>0</v>
      </c>
      <c r="T1137" s="5">
        <v>0</v>
      </c>
      <c r="U1137" s="5">
        <v>0</v>
      </c>
      <c r="V1137" t="s">
        <v>34</v>
      </c>
      <c r="W1137" t="s">
        <v>34</v>
      </c>
      <c r="X1137" t="s">
        <v>34</v>
      </c>
      <c r="Y1137" s="15" t="s">
        <v>79</v>
      </c>
      <c r="Z1137" s="15" t="s">
        <v>34</v>
      </c>
    </row>
    <row r="1138" spans="1:26" x14ac:dyDescent="0.25">
      <c r="A1138" t="s">
        <v>4084</v>
      </c>
      <c r="B1138" t="s">
        <v>26</v>
      </c>
      <c r="C1138" t="s">
        <v>2751</v>
      </c>
      <c r="D1138" t="s">
        <v>173</v>
      </c>
      <c r="E1138" s="13" t="s">
        <v>173</v>
      </c>
      <c r="F1138" s="13" t="s">
        <v>39</v>
      </c>
      <c r="G1138" s="3">
        <v>44074</v>
      </c>
      <c r="H1138" t="s">
        <v>40</v>
      </c>
      <c r="I1138" t="s">
        <v>2752</v>
      </c>
      <c r="J1138" t="s">
        <v>2753</v>
      </c>
      <c r="K1138" s="3">
        <v>43997</v>
      </c>
      <c r="L1138" s="3">
        <v>44005</v>
      </c>
      <c r="M1138" s="5">
        <v>18880.2</v>
      </c>
      <c r="N1138" s="5">
        <v>0</v>
      </c>
      <c r="O1138">
        <v>0</v>
      </c>
      <c r="P1138" s="5">
        <v>9440.1</v>
      </c>
      <c r="Q1138" s="14">
        <v>0</v>
      </c>
      <c r="R1138" s="5">
        <v>0</v>
      </c>
      <c r="S1138" s="5">
        <v>0</v>
      </c>
      <c r="T1138" s="5">
        <v>0</v>
      </c>
      <c r="U1138" s="5">
        <v>0</v>
      </c>
      <c r="V1138" t="s">
        <v>34</v>
      </c>
      <c r="W1138" t="s">
        <v>34</v>
      </c>
      <c r="X1138" t="s">
        <v>34</v>
      </c>
      <c r="Y1138" s="15" t="s">
        <v>79</v>
      </c>
      <c r="Z1138" s="15" t="s">
        <v>34</v>
      </c>
    </row>
    <row r="1139" spans="1:26" x14ac:dyDescent="0.25">
      <c r="A1139" t="s">
        <v>4085</v>
      </c>
      <c r="B1139" t="s">
        <v>26</v>
      </c>
      <c r="C1139" t="s">
        <v>2751</v>
      </c>
      <c r="D1139" t="s">
        <v>173</v>
      </c>
      <c r="E1139" s="13" t="s">
        <v>173</v>
      </c>
      <c r="F1139" s="13" t="s">
        <v>39</v>
      </c>
      <c r="G1139" s="3">
        <v>44074</v>
      </c>
      <c r="H1139" t="s">
        <v>40</v>
      </c>
      <c r="I1139" t="s">
        <v>4086</v>
      </c>
      <c r="J1139" t="s">
        <v>4087</v>
      </c>
      <c r="K1139" s="3">
        <v>43977</v>
      </c>
      <c r="L1139" s="3">
        <v>43978</v>
      </c>
      <c r="M1139" s="5">
        <v>27991.119999999999</v>
      </c>
      <c r="N1139" s="5">
        <v>0</v>
      </c>
      <c r="O1139">
        <v>0</v>
      </c>
      <c r="P1139" s="5">
        <v>13995.56</v>
      </c>
      <c r="Q1139" s="14">
        <v>0</v>
      </c>
      <c r="R1139" s="5">
        <v>0</v>
      </c>
      <c r="S1139" s="5">
        <v>0</v>
      </c>
      <c r="T1139" s="5">
        <v>0</v>
      </c>
      <c r="U1139" s="5">
        <v>0</v>
      </c>
      <c r="V1139" t="s">
        <v>34</v>
      </c>
      <c r="W1139" t="s">
        <v>34</v>
      </c>
      <c r="X1139" t="s">
        <v>34</v>
      </c>
      <c r="Y1139" s="15" t="s">
        <v>79</v>
      </c>
      <c r="Z1139" s="15" t="s">
        <v>34</v>
      </c>
    </row>
    <row r="1140" spans="1:26" x14ac:dyDescent="0.25">
      <c r="A1140" t="s">
        <v>4088</v>
      </c>
      <c r="B1140" t="s">
        <v>26</v>
      </c>
      <c r="C1140" t="s">
        <v>411</v>
      </c>
      <c r="D1140" t="s">
        <v>412</v>
      </c>
      <c r="E1140" s="13" t="s">
        <v>102</v>
      </c>
      <c r="F1140" s="13" t="s">
        <v>103</v>
      </c>
      <c r="G1140" s="3">
        <v>44074</v>
      </c>
      <c r="H1140" t="s">
        <v>149</v>
      </c>
      <c r="I1140" t="s">
        <v>4089</v>
      </c>
      <c r="J1140" t="s">
        <v>4090</v>
      </c>
      <c r="K1140" s="3">
        <v>43831</v>
      </c>
      <c r="L1140" s="3">
        <v>44196</v>
      </c>
      <c r="M1140" s="5">
        <v>515126</v>
      </c>
      <c r="N1140" s="5">
        <v>515126</v>
      </c>
      <c r="O1140">
        <v>100</v>
      </c>
      <c r="P1140" s="5">
        <v>214635</v>
      </c>
      <c r="Q1140" s="14">
        <v>0</v>
      </c>
      <c r="R1140" s="5">
        <v>0</v>
      </c>
      <c r="S1140" s="5">
        <v>0</v>
      </c>
      <c r="T1140" s="5">
        <v>0</v>
      </c>
      <c r="U1140" s="5">
        <v>0</v>
      </c>
      <c r="V1140" t="s">
        <v>34</v>
      </c>
      <c r="W1140" t="s">
        <v>34</v>
      </c>
      <c r="X1140" t="s">
        <v>34</v>
      </c>
      <c r="Y1140" s="15" t="s">
        <v>79</v>
      </c>
      <c r="Z1140" s="15" t="s">
        <v>34</v>
      </c>
    </row>
    <row r="1141" spans="1:26" x14ac:dyDescent="0.25">
      <c r="A1141" t="s">
        <v>4091</v>
      </c>
      <c r="B1141" t="s">
        <v>26</v>
      </c>
      <c r="C1141" t="s">
        <v>2834</v>
      </c>
      <c r="D1141" t="s">
        <v>2835</v>
      </c>
      <c r="E1141" s="13" t="s">
        <v>368</v>
      </c>
      <c r="F1141" s="13" t="s">
        <v>218</v>
      </c>
      <c r="G1141" s="3">
        <v>44074</v>
      </c>
      <c r="H1141" t="s">
        <v>48</v>
      </c>
      <c r="I1141" t="s">
        <v>2839</v>
      </c>
      <c r="J1141" t="s">
        <v>2840</v>
      </c>
      <c r="K1141" s="3">
        <v>43984</v>
      </c>
      <c r="L1141" s="3">
        <v>44104</v>
      </c>
      <c r="M1141" s="5">
        <v>84400</v>
      </c>
      <c r="N1141" s="5">
        <v>84400</v>
      </c>
      <c r="O1141">
        <v>100</v>
      </c>
      <c r="P1141" s="5">
        <v>33973.17</v>
      </c>
      <c r="Q1141" s="14">
        <v>44092</v>
      </c>
      <c r="R1141" s="5">
        <v>33973.17</v>
      </c>
      <c r="S1141" s="5">
        <v>0</v>
      </c>
      <c r="T1141" s="5">
        <v>33973.17</v>
      </c>
      <c r="U1141" s="5">
        <v>33973.17</v>
      </c>
      <c r="V1141" t="s">
        <v>34</v>
      </c>
      <c r="W1141" t="s">
        <v>34</v>
      </c>
      <c r="X1141" t="s">
        <v>51</v>
      </c>
      <c r="Y1141" s="15" t="s">
        <v>34</v>
      </c>
      <c r="Z1141" s="15" t="s">
        <v>34</v>
      </c>
    </row>
    <row r="1142" spans="1:26" x14ac:dyDescent="0.25">
      <c r="A1142" t="s">
        <v>4092</v>
      </c>
      <c r="B1142" t="s">
        <v>26</v>
      </c>
      <c r="C1142" t="s">
        <v>4070</v>
      </c>
      <c r="D1142" t="s">
        <v>4071</v>
      </c>
      <c r="E1142" s="13" t="s">
        <v>3269</v>
      </c>
      <c r="F1142" s="13" t="s">
        <v>228</v>
      </c>
      <c r="G1142" s="3">
        <v>44074</v>
      </c>
      <c r="H1142" t="s">
        <v>40</v>
      </c>
      <c r="I1142" t="s">
        <v>4080</v>
      </c>
      <c r="J1142" t="s">
        <v>4081</v>
      </c>
      <c r="K1142" s="3">
        <v>44075</v>
      </c>
      <c r="L1142" s="3">
        <v>44440</v>
      </c>
      <c r="M1142" s="5">
        <v>540000.46</v>
      </c>
      <c r="N1142" s="5">
        <v>0</v>
      </c>
      <c r="O1142">
        <v>0</v>
      </c>
      <c r="P1142" s="5">
        <v>69744.539999999994</v>
      </c>
      <c r="Q1142" s="14">
        <v>0</v>
      </c>
      <c r="R1142" s="5">
        <v>0</v>
      </c>
      <c r="S1142" s="5">
        <v>0</v>
      </c>
      <c r="T1142" s="5">
        <v>0</v>
      </c>
      <c r="U1142" s="5">
        <v>0</v>
      </c>
      <c r="V1142" t="s">
        <v>34</v>
      </c>
      <c r="W1142" t="s">
        <v>34</v>
      </c>
      <c r="X1142" t="s">
        <v>34</v>
      </c>
      <c r="Y1142" s="15" t="s">
        <v>79</v>
      </c>
      <c r="Z1142" s="15" t="s">
        <v>34</v>
      </c>
    </row>
    <row r="1143" spans="1:26" x14ac:dyDescent="0.25">
      <c r="A1143" t="s">
        <v>4093</v>
      </c>
      <c r="B1143" t="s">
        <v>26</v>
      </c>
      <c r="C1143" t="s">
        <v>1399</v>
      </c>
      <c r="D1143" t="s">
        <v>1400</v>
      </c>
      <c r="E1143" s="13" t="s">
        <v>1322</v>
      </c>
      <c r="F1143" s="13" t="s">
        <v>39</v>
      </c>
      <c r="G1143" s="3">
        <v>44074</v>
      </c>
      <c r="H1143" t="s">
        <v>40</v>
      </c>
      <c r="I1143" t="s">
        <v>1401</v>
      </c>
      <c r="J1143" t="s">
        <v>1402</v>
      </c>
      <c r="K1143" s="3">
        <v>43952</v>
      </c>
      <c r="L1143" s="3">
        <v>44043</v>
      </c>
      <c r="M1143" s="5">
        <v>74085.78</v>
      </c>
      <c r="N1143" s="5">
        <v>0</v>
      </c>
      <c r="O1143">
        <v>0</v>
      </c>
      <c r="P1143" s="5">
        <v>37042.89</v>
      </c>
      <c r="Q1143" s="14">
        <v>44096</v>
      </c>
      <c r="R1143" s="5">
        <v>37042.89</v>
      </c>
      <c r="S1143" s="5">
        <v>0</v>
      </c>
      <c r="T1143" s="5">
        <v>37042.89</v>
      </c>
      <c r="U1143" s="5">
        <v>0</v>
      </c>
      <c r="V1143" t="s">
        <v>34</v>
      </c>
      <c r="W1143" t="s">
        <v>34</v>
      </c>
      <c r="X1143" t="s">
        <v>34</v>
      </c>
      <c r="Y1143" s="15" t="s">
        <v>34</v>
      </c>
      <c r="Z1143" s="15" t="s">
        <v>34</v>
      </c>
    </row>
    <row r="1144" spans="1:26" x14ac:dyDescent="0.25">
      <c r="A1144" t="s">
        <v>4094</v>
      </c>
      <c r="B1144" t="s">
        <v>26</v>
      </c>
      <c r="C1144" t="s">
        <v>1399</v>
      </c>
      <c r="D1144" t="s">
        <v>1400</v>
      </c>
      <c r="E1144" s="13" t="s">
        <v>1322</v>
      </c>
      <c r="F1144" s="13" t="s">
        <v>39</v>
      </c>
      <c r="G1144" s="3">
        <v>44074</v>
      </c>
      <c r="H1144" t="s">
        <v>196</v>
      </c>
      <c r="I1144" t="s">
        <v>2183</v>
      </c>
      <c r="J1144" t="s">
        <v>2184</v>
      </c>
      <c r="K1144" s="3">
        <v>44198</v>
      </c>
      <c r="L1144" s="3">
        <v>44561</v>
      </c>
      <c r="M1144" s="5">
        <v>32500</v>
      </c>
      <c r="N1144" s="5">
        <v>32500</v>
      </c>
      <c r="O1144">
        <v>100</v>
      </c>
      <c r="P1144" s="5">
        <v>14334</v>
      </c>
      <c r="Q1144" s="14">
        <v>44096</v>
      </c>
      <c r="R1144" s="5">
        <v>14334</v>
      </c>
      <c r="S1144" s="5">
        <v>0</v>
      </c>
      <c r="T1144" s="5">
        <v>14334</v>
      </c>
      <c r="U1144" s="5">
        <v>14334</v>
      </c>
      <c r="V1144" t="s">
        <v>34</v>
      </c>
      <c r="W1144" t="s">
        <v>34</v>
      </c>
      <c r="X1144" t="s">
        <v>34</v>
      </c>
      <c r="Y1144" s="15" t="s">
        <v>34</v>
      </c>
      <c r="Z1144" s="15" t="s">
        <v>34</v>
      </c>
    </row>
    <row r="1145" spans="1:26" x14ac:dyDescent="0.25">
      <c r="A1145" t="s">
        <v>4095</v>
      </c>
      <c r="B1145" t="s">
        <v>26</v>
      </c>
      <c r="C1145" t="s">
        <v>3178</v>
      </c>
      <c r="D1145" t="s">
        <v>3179</v>
      </c>
      <c r="E1145" s="13" t="s">
        <v>1354</v>
      </c>
      <c r="F1145" s="13" t="s">
        <v>30</v>
      </c>
      <c r="G1145" s="3">
        <v>44074</v>
      </c>
      <c r="H1145" t="s">
        <v>40</v>
      </c>
      <c r="I1145" t="s">
        <v>4096</v>
      </c>
      <c r="J1145" t="s">
        <v>4097</v>
      </c>
      <c r="K1145" s="3">
        <v>43983</v>
      </c>
      <c r="L1145" s="3">
        <v>44104</v>
      </c>
      <c r="M1145" s="5">
        <v>348000</v>
      </c>
      <c r="N1145" s="5">
        <v>0</v>
      </c>
      <c r="O1145">
        <v>0</v>
      </c>
      <c r="P1145" s="5">
        <v>148000</v>
      </c>
      <c r="Q1145" s="14">
        <v>0</v>
      </c>
      <c r="R1145" s="5">
        <v>0</v>
      </c>
      <c r="S1145" s="5">
        <v>0</v>
      </c>
      <c r="T1145" s="5">
        <v>0</v>
      </c>
      <c r="U1145" s="5">
        <v>0</v>
      </c>
      <c r="V1145" t="s">
        <v>34</v>
      </c>
      <c r="W1145" t="s">
        <v>34</v>
      </c>
      <c r="X1145" t="s">
        <v>34</v>
      </c>
      <c r="Y1145" s="15" t="s">
        <v>79</v>
      </c>
      <c r="Z1145" s="15" t="s">
        <v>34</v>
      </c>
    </row>
    <row r="1146" spans="1:26" x14ac:dyDescent="0.25">
      <c r="A1146" t="s">
        <v>4098</v>
      </c>
      <c r="B1146" t="s">
        <v>26</v>
      </c>
      <c r="C1146" t="s">
        <v>4099</v>
      </c>
      <c r="D1146" t="s">
        <v>4100</v>
      </c>
      <c r="E1146" s="13" t="s">
        <v>368</v>
      </c>
      <c r="F1146" s="13" t="s">
        <v>218</v>
      </c>
      <c r="G1146" s="3">
        <v>44074</v>
      </c>
      <c r="H1146" t="s">
        <v>110</v>
      </c>
      <c r="I1146" t="s">
        <v>4101</v>
      </c>
      <c r="J1146" t="s">
        <v>4102</v>
      </c>
      <c r="K1146" s="3">
        <v>43983</v>
      </c>
      <c r="L1146" s="3">
        <v>44105</v>
      </c>
      <c r="M1146" s="5">
        <v>118000</v>
      </c>
      <c r="N1146" s="5">
        <v>0</v>
      </c>
      <c r="O1146">
        <v>0</v>
      </c>
      <c r="P1146" s="5">
        <v>49166</v>
      </c>
      <c r="Q1146" s="14">
        <v>44092</v>
      </c>
      <c r="R1146" s="5">
        <v>49166</v>
      </c>
      <c r="S1146" s="5">
        <v>0</v>
      </c>
      <c r="T1146" s="5">
        <v>49166</v>
      </c>
      <c r="U1146" s="5">
        <v>0</v>
      </c>
      <c r="V1146" t="s">
        <v>34</v>
      </c>
      <c r="W1146" t="s">
        <v>34</v>
      </c>
      <c r="X1146" t="s">
        <v>34</v>
      </c>
      <c r="Y1146" s="15" t="s">
        <v>34</v>
      </c>
      <c r="Z1146" s="15" t="s">
        <v>34</v>
      </c>
    </row>
    <row r="1147" spans="1:26" x14ac:dyDescent="0.25">
      <c r="A1147" t="s">
        <v>4103</v>
      </c>
      <c r="B1147" t="s">
        <v>26</v>
      </c>
      <c r="C1147" t="s">
        <v>4099</v>
      </c>
      <c r="D1147" t="s">
        <v>4100</v>
      </c>
      <c r="E1147" s="13" t="s">
        <v>368</v>
      </c>
      <c r="F1147" s="13" t="s">
        <v>218</v>
      </c>
      <c r="G1147" s="3">
        <v>44074</v>
      </c>
      <c r="H1147" t="s">
        <v>48</v>
      </c>
      <c r="I1147" t="s">
        <v>4104</v>
      </c>
      <c r="J1147" t="s">
        <v>4105</v>
      </c>
      <c r="K1147" s="3">
        <v>44012</v>
      </c>
      <c r="L1147" s="3">
        <v>44135</v>
      </c>
      <c r="M1147" s="5">
        <v>96900</v>
      </c>
      <c r="N1147" s="5">
        <v>0</v>
      </c>
      <c r="O1147">
        <v>0</v>
      </c>
      <c r="P1147" s="5">
        <v>40375</v>
      </c>
      <c r="Q1147" s="14">
        <v>0</v>
      </c>
      <c r="R1147" s="5">
        <v>0</v>
      </c>
      <c r="S1147" s="5">
        <v>0</v>
      </c>
      <c r="T1147" s="5">
        <v>0</v>
      </c>
      <c r="U1147" s="5">
        <v>0</v>
      </c>
      <c r="V1147" t="s">
        <v>34</v>
      </c>
      <c r="W1147" t="s">
        <v>34</v>
      </c>
      <c r="X1147" t="s">
        <v>51</v>
      </c>
      <c r="Y1147" s="15" t="s">
        <v>79</v>
      </c>
      <c r="Z1147" s="15" t="s">
        <v>34</v>
      </c>
    </row>
    <row r="1148" spans="1:26" x14ac:dyDescent="0.25">
      <c r="A1148" t="s">
        <v>4106</v>
      </c>
      <c r="B1148" t="s">
        <v>26</v>
      </c>
      <c r="C1148" t="s">
        <v>2890</v>
      </c>
      <c r="D1148" t="s">
        <v>2891</v>
      </c>
      <c r="E1148" s="13" t="s">
        <v>614</v>
      </c>
      <c r="F1148" s="13" t="s">
        <v>103</v>
      </c>
      <c r="G1148" s="3">
        <v>44074</v>
      </c>
      <c r="H1148" t="s">
        <v>88</v>
      </c>
      <c r="I1148" t="s">
        <v>2892</v>
      </c>
      <c r="J1148" t="s">
        <v>2893</v>
      </c>
      <c r="K1148" s="3">
        <v>44013</v>
      </c>
      <c r="L1148" s="3">
        <v>44331</v>
      </c>
      <c r="M1148" s="5">
        <v>1320000</v>
      </c>
      <c r="N1148" s="5">
        <v>16000</v>
      </c>
      <c r="O1148">
        <v>1</v>
      </c>
      <c r="P1148" s="5">
        <v>466000</v>
      </c>
      <c r="Q1148" s="14">
        <v>44095</v>
      </c>
      <c r="R1148" s="5">
        <v>466000</v>
      </c>
      <c r="S1148" s="5">
        <v>0</v>
      </c>
      <c r="T1148" s="5">
        <v>466000</v>
      </c>
      <c r="U1148" s="5">
        <v>4660</v>
      </c>
      <c r="V1148" t="s">
        <v>91</v>
      </c>
      <c r="W1148" t="s">
        <v>34</v>
      </c>
      <c r="X1148" t="s">
        <v>34</v>
      </c>
      <c r="Y1148" s="15" t="s">
        <v>34</v>
      </c>
      <c r="Z1148" s="15" t="s">
        <v>34</v>
      </c>
    </row>
    <row r="1149" spans="1:26" x14ac:dyDescent="0.25">
      <c r="A1149" t="s">
        <v>4107</v>
      </c>
      <c r="B1149" t="s">
        <v>26</v>
      </c>
      <c r="C1149" t="s">
        <v>3866</v>
      </c>
      <c r="D1149" t="s">
        <v>3867</v>
      </c>
      <c r="E1149" s="13" t="s">
        <v>418</v>
      </c>
      <c r="F1149" s="13" t="s">
        <v>218</v>
      </c>
      <c r="G1149" s="3">
        <v>44074</v>
      </c>
      <c r="H1149" t="s">
        <v>48</v>
      </c>
      <c r="I1149" t="s">
        <v>4108</v>
      </c>
      <c r="J1149" t="s">
        <v>4109</v>
      </c>
      <c r="K1149" s="3">
        <v>43709</v>
      </c>
      <c r="L1149" s="3">
        <v>43770</v>
      </c>
      <c r="M1149" s="5">
        <v>73738.87</v>
      </c>
      <c r="N1149" s="5">
        <v>61449.05</v>
      </c>
      <c r="O1149">
        <v>83</v>
      </c>
      <c r="P1149" s="5">
        <v>30724.52</v>
      </c>
      <c r="Q1149" s="14">
        <v>0</v>
      </c>
      <c r="R1149" s="5">
        <v>0</v>
      </c>
      <c r="S1149" s="5">
        <v>0</v>
      </c>
      <c r="T1149" s="5">
        <v>0</v>
      </c>
      <c r="U1149" s="5">
        <v>0</v>
      </c>
      <c r="V1149" t="s">
        <v>34</v>
      </c>
      <c r="W1149" t="s">
        <v>34</v>
      </c>
      <c r="X1149" t="s">
        <v>51</v>
      </c>
      <c r="Y1149" s="15" t="s">
        <v>79</v>
      </c>
      <c r="Z1149" s="15" t="s">
        <v>34</v>
      </c>
    </row>
    <row r="1150" spans="1:26" x14ac:dyDescent="0.25">
      <c r="A1150" t="s">
        <v>4110</v>
      </c>
      <c r="B1150" t="s">
        <v>26</v>
      </c>
      <c r="C1150" t="s">
        <v>3866</v>
      </c>
      <c r="D1150" t="s">
        <v>3867</v>
      </c>
      <c r="E1150" s="13" t="s">
        <v>418</v>
      </c>
      <c r="F1150" s="13" t="s">
        <v>218</v>
      </c>
      <c r="G1150" s="3">
        <v>44074</v>
      </c>
      <c r="H1150" t="s">
        <v>48</v>
      </c>
      <c r="I1150" t="s">
        <v>4111</v>
      </c>
      <c r="J1150" t="s">
        <v>4112</v>
      </c>
      <c r="K1150" s="3">
        <v>43891</v>
      </c>
      <c r="L1150" s="3">
        <v>44012</v>
      </c>
      <c r="M1150" s="5">
        <v>38524.89</v>
      </c>
      <c r="N1150" s="5">
        <v>32101.08</v>
      </c>
      <c r="O1150">
        <v>83</v>
      </c>
      <c r="P1150" s="5">
        <v>16050.54</v>
      </c>
      <c r="Q1150" s="14">
        <v>0</v>
      </c>
      <c r="R1150" s="5">
        <v>0</v>
      </c>
      <c r="S1150" s="5">
        <v>0</v>
      </c>
      <c r="T1150" s="5">
        <v>0</v>
      </c>
      <c r="U1150" s="5">
        <v>0</v>
      </c>
      <c r="V1150" t="s">
        <v>34</v>
      </c>
      <c r="W1150" t="s">
        <v>34</v>
      </c>
      <c r="X1150" t="s">
        <v>51</v>
      </c>
      <c r="Y1150" s="15" t="s">
        <v>79</v>
      </c>
      <c r="Z1150" s="15" t="s">
        <v>34</v>
      </c>
    </row>
    <row r="1151" spans="1:26" x14ac:dyDescent="0.25">
      <c r="A1151" t="s">
        <v>4113</v>
      </c>
      <c r="B1151" t="s">
        <v>26</v>
      </c>
      <c r="C1151" t="s">
        <v>3961</v>
      </c>
      <c r="D1151" t="s">
        <v>1427</v>
      </c>
      <c r="E1151" s="13" t="s">
        <v>1427</v>
      </c>
      <c r="F1151" s="13" t="s">
        <v>47</v>
      </c>
      <c r="G1151" s="3">
        <v>44074</v>
      </c>
      <c r="H1151" t="s">
        <v>96</v>
      </c>
      <c r="I1151" t="s">
        <v>4114</v>
      </c>
      <c r="J1151" t="s">
        <v>4115</v>
      </c>
      <c r="K1151" s="3">
        <v>44063</v>
      </c>
      <c r="L1151" s="3">
        <v>44134</v>
      </c>
      <c r="M1151" s="5">
        <v>15552</v>
      </c>
      <c r="N1151" s="5">
        <v>0</v>
      </c>
      <c r="O1151">
        <v>0</v>
      </c>
      <c r="P1151" s="5">
        <v>6455</v>
      </c>
      <c r="Q1151" s="14">
        <v>0</v>
      </c>
      <c r="R1151" s="5">
        <v>0</v>
      </c>
      <c r="S1151" s="5">
        <v>0</v>
      </c>
      <c r="T1151" s="5">
        <v>0</v>
      </c>
      <c r="U1151" s="5">
        <v>0</v>
      </c>
      <c r="V1151" t="s">
        <v>34</v>
      </c>
      <c r="W1151" t="s">
        <v>34</v>
      </c>
      <c r="X1151" t="s">
        <v>34</v>
      </c>
      <c r="Y1151" s="15" t="s">
        <v>79</v>
      </c>
      <c r="Z1151" s="15" t="s">
        <v>34</v>
      </c>
    </row>
    <row r="1152" spans="1:26" x14ac:dyDescent="0.25">
      <c r="A1152" t="s">
        <v>4116</v>
      </c>
      <c r="B1152" t="s">
        <v>26</v>
      </c>
      <c r="C1152" t="s">
        <v>2975</v>
      </c>
      <c r="D1152" t="s">
        <v>2976</v>
      </c>
      <c r="E1152" s="13" t="s">
        <v>700</v>
      </c>
      <c r="F1152" s="13" t="s">
        <v>218</v>
      </c>
      <c r="G1152" s="3">
        <v>44074</v>
      </c>
      <c r="H1152" t="s">
        <v>40</v>
      </c>
      <c r="I1152" t="s">
        <v>4117</v>
      </c>
      <c r="J1152" t="s">
        <v>4118</v>
      </c>
      <c r="K1152" s="3">
        <v>44075</v>
      </c>
      <c r="L1152" s="3">
        <v>44286</v>
      </c>
      <c r="M1152" s="5">
        <v>204508</v>
      </c>
      <c r="N1152" s="5">
        <v>0</v>
      </c>
      <c r="O1152">
        <v>0</v>
      </c>
      <c r="P1152" s="5">
        <v>102254</v>
      </c>
      <c r="Q1152" s="14">
        <v>44092</v>
      </c>
      <c r="R1152" s="5">
        <v>102254</v>
      </c>
      <c r="S1152" s="5">
        <v>0</v>
      </c>
      <c r="T1152" s="5">
        <v>102254</v>
      </c>
      <c r="U1152" s="5">
        <v>0</v>
      </c>
      <c r="V1152" t="s">
        <v>34</v>
      </c>
      <c r="W1152" t="s">
        <v>34</v>
      </c>
      <c r="X1152" t="s">
        <v>34</v>
      </c>
      <c r="Y1152" s="15" t="s">
        <v>34</v>
      </c>
      <c r="Z1152" s="15" t="s">
        <v>34</v>
      </c>
    </row>
    <row r="1153" spans="1:26" x14ac:dyDescent="0.25">
      <c r="A1153" t="s">
        <v>4119</v>
      </c>
      <c r="B1153" t="s">
        <v>26</v>
      </c>
      <c r="C1153" t="s">
        <v>1399</v>
      </c>
      <c r="D1153" t="s">
        <v>1400</v>
      </c>
      <c r="E1153" s="13" t="s">
        <v>1322</v>
      </c>
      <c r="F1153" s="13" t="s">
        <v>39</v>
      </c>
      <c r="G1153" s="3">
        <v>44074</v>
      </c>
      <c r="H1153" t="s">
        <v>110</v>
      </c>
      <c r="I1153" t="s">
        <v>2173</v>
      </c>
      <c r="J1153" t="s">
        <v>2174</v>
      </c>
      <c r="K1153" s="3">
        <v>44198</v>
      </c>
      <c r="L1153" s="3">
        <v>44561</v>
      </c>
      <c r="M1153" s="5">
        <v>58500</v>
      </c>
      <c r="N1153" s="5">
        <v>48750</v>
      </c>
      <c r="O1153">
        <v>83</v>
      </c>
      <c r="P1153" s="5">
        <v>19500</v>
      </c>
      <c r="Q1153" s="14">
        <v>44099</v>
      </c>
      <c r="R1153" s="5">
        <v>19500</v>
      </c>
      <c r="S1153" s="5">
        <v>0</v>
      </c>
      <c r="T1153" s="5">
        <v>19500</v>
      </c>
      <c r="U1153" s="5">
        <v>16185</v>
      </c>
      <c r="V1153" t="s">
        <v>34</v>
      </c>
      <c r="W1153" t="s">
        <v>34</v>
      </c>
      <c r="X1153" t="s">
        <v>34</v>
      </c>
      <c r="Y1153" s="15" t="s">
        <v>34</v>
      </c>
      <c r="Z1153" s="15" t="s">
        <v>34</v>
      </c>
    </row>
    <row r="1154" spans="1:26" x14ac:dyDescent="0.25">
      <c r="A1154" t="s">
        <v>4120</v>
      </c>
      <c r="B1154" t="s">
        <v>26</v>
      </c>
      <c r="C1154" t="s">
        <v>2908</v>
      </c>
      <c r="D1154" t="s">
        <v>2909</v>
      </c>
      <c r="E1154" s="13" t="s">
        <v>102</v>
      </c>
      <c r="F1154" s="13" t="s">
        <v>103</v>
      </c>
      <c r="G1154" s="3">
        <v>44074</v>
      </c>
      <c r="H1154" t="s">
        <v>81</v>
      </c>
      <c r="I1154" t="s">
        <v>2962</v>
      </c>
      <c r="J1154" t="s">
        <v>4121</v>
      </c>
      <c r="K1154" s="3">
        <v>44075</v>
      </c>
      <c r="L1154" s="3">
        <v>44196</v>
      </c>
      <c r="M1154" s="5">
        <v>70472.41</v>
      </c>
      <c r="N1154" s="5">
        <v>70472.41</v>
      </c>
      <c r="O1154">
        <v>100</v>
      </c>
      <c r="P1154" s="5">
        <v>35236</v>
      </c>
      <c r="Q1154" s="14">
        <v>44092</v>
      </c>
      <c r="R1154" s="5">
        <v>35236</v>
      </c>
      <c r="S1154" s="5">
        <v>0</v>
      </c>
      <c r="T1154" s="5">
        <v>35236</v>
      </c>
      <c r="U1154" s="5">
        <v>35236</v>
      </c>
      <c r="V1154" t="s">
        <v>34</v>
      </c>
      <c r="W1154" t="s">
        <v>34</v>
      </c>
      <c r="X1154" t="s">
        <v>34</v>
      </c>
      <c r="Y1154" s="15" t="s">
        <v>34</v>
      </c>
      <c r="Z1154" s="15" t="s">
        <v>34</v>
      </c>
    </row>
    <row r="1155" spans="1:26" x14ac:dyDescent="0.25">
      <c r="A1155" t="s">
        <v>4122</v>
      </c>
      <c r="B1155" t="s">
        <v>26</v>
      </c>
      <c r="C1155" t="s">
        <v>2908</v>
      </c>
      <c r="D1155" t="s">
        <v>2909</v>
      </c>
      <c r="E1155" s="13" t="s">
        <v>102</v>
      </c>
      <c r="F1155" s="13" t="s">
        <v>103</v>
      </c>
      <c r="G1155" s="3">
        <v>44074</v>
      </c>
      <c r="H1155" t="s">
        <v>349</v>
      </c>
      <c r="I1155" t="s">
        <v>2910</v>
      </c>
      <c r="J1155" t="s">
        <v>4123</v>
      </c>
      <c r="K1155" s="3">
        <v>44075</v>
      </c>
      <c r="L1155" s="3">
        <v>44165</v>
      </c>
      <c r="M1155" s="5">
        <v>74613.600000000006</v>
      </c>
      <c r="N1155" s="5">
        <v>74613.600000000006</v>
      </c>
      <c r="O1155">
        <v>100</v>
      </c>
      <c r="P1155" s="5">
        <v>37306.800000000003</v>
      </c>
      <c r="Q1155" s="14">
        <v>0</v>
      </c>
      <c r="R1155" s="5">
        <v>0</v>
      </c>
      <c r="S1155" s="5">
        <v>0</v>
      </c>
      <c r="T1155" s="5">
        <v>0</v>
      </c>
      <c r="U1155" s="5">
        <v>0</v>
      </c>
      <c r="V1155" t="s">
        <v>34</v>
      </c>
      <c r="W1155" t="s">
        <v>34</v>
      </c>
      <c r="X1155" t="s">
        <v>34</v>
      </c>
      <c r="Y1155" s="15" t="s">
        <v>79</v>
      </c>
      <c r="Z1155" s="15" t="s">
        <v>34</v>
      </c>
    </row>
    <row r="1156" spans="1:26" x14ac:dyDescent="0.25">
      <c r="A1156" t="s">
        <v>4124</v>
      </c>
      <c r="B1156" t="s">
        <v>26</v>
      </c>
      <c r="C1156" t="s">
        <v>4125</v>
      </c>
      <c r="D1156" t="s">
        <v>4126</v>
      </c>
      <c r="E1156" s="13" t="s">
        <v>719</v>
      </c>
      <c r="F1156" s="13" t="s">
        <v>218</v>
      </c>
      <c r="G1156" s="3">
        <v>44074</v>
      </c>
      <c r="H1156" t="s">
        <v>48</v>
      </c>
      <c r="I1156" t="s">
        <v>4127</v>
      </c>
      <c r="J1156" t="s">
        <v>4128</v>
      </c>
      <c r="K1156" s="3">
        <v>43906</v>
      </c>
      <c r="L1156" s="3">
        <v>44377</v>
      </c>
      <c r="M1156" s="5">
        <v>144000</v>
      </c>
      <c r="N1156" s="5">
        <v>0</v>
      </c>
      <c r="O1156">
        <v>0</v>
      </c>
      <c r="P1156" s="5">
        <v>60000</v>
      </c>
      <c r="Q1156" s="14">
        <v>0</v>
      </c>
      <c r="R1156" s="5">
        <v>0</v>
      </c>
      <c r="S1156" s="5">
        <v>0</v>
      </c>
      <c r="T1156" s="5">
        <v>0</v>
      </c>
      <c r="U1156" s="5">
        <v>0</v>
      </c>
      <c r="V1156" t="s">
        <v>34</v>
      </c>
      <c r="W1156" t="s">
        <v>34</v>
      </c>
      <c r="X1156" t="s">
        <v>68</v>
      </c>
      <c r="Y1156" s="15" t="s">
        <v>79</v>
      </c>
      <c r="Z1156" s="15" t="s">
        <v>34</v>
      </c>
    </row>
    <row r="1157" spans="1:26" x14ac:dyDescent="0.25">
      <c r="A1157" t="s">
        <v>4129</v>
      </c>
      <c r="B1157" t="s">
        <v>26</v>
      </c>
      <c r="C1157" t="s">
        <v>3049</v>
      </c>
      <c r="D1157" t="s">
        <v>3050</v>
      </c>
      <c r="E1157" s="13" t="s">
        <v>316</v>
      </c>
      <c r="F1157" s="13" t="s">
        <v>218</v>
      </c>
      <c r="G1157" s="3">
        <v>44074</v>
      </c>
      <c r="H1157" t="s">
        <v>40</v>
      </c>
      <c r="I1157" t="s">
        <v>3051</v>
      </c>
      <c r="J1157" t="s">
        <v>3052</v>
      </c>
      <c r="K1157" s="3">
        <v>43955</v>
      </c>
      <c r="L1157" s="3">
        <v>44012</v>
      </c>
      <c r="M1157" s="5">
        <v>105932.4</v>
      </c>
      <c r="N1157" s="5">
        <v>0</v>
      </c>
      <c r="O1157">
        <v>0</v>
      </c>
      <c r="P1157" s="5">
        <v>51275.32</v>
      </c>
      <c r="Q1157" s="14">
        <v>44092</v>
      </c>
      <c r="R1157" s="5">
        <v>51275.32</v>
      </c>
      <c r="S1157" s="5">
        <v>0</v>
      </c>
      <c r="T1157" s="5">
        <v>51275.32</v>
      </c>
      <c r="U1157" s="5">
        <v>0</v>
      </c>
      <c r="V1157" t="s">
        <v>34</v>
      </c>
      <c r="W1157" t="s">
        <v>34</v>
      </c>
      <c r="X1157" t="s">
        <v>34</v>
      </c>
      <c r="Y1157" s="15" t="s">
        <v>34</v>
      </c>
      <c r="Z1157" s="15" t="s">
        <v>34</v>
      </c>
    </row>
    <row r="1158" spans="1:26" x14ac:dyDescent="0.25">
      <c r="A1158" t="s">
        <v>4130</v>
      </c>
      <c r="B1158" t="s">
        <v>26</v>
      </c>
      <c r="C1158" t="s">
        <v>4131</v>
      </c>
      <c r="D1158" t="s">
        <v>4132</v>
      </c>
      <c r="E1158" s="13" t="s">
        <v>620</v>
      </c>
      <c r="F1158" s="13" t="s">
        <v>228</v>
      </c>
      <c r="G1158" s="3">
        <v>44074</v>
      </c>
      <c r="H1158" t="s">
        <v>88</v>
      </c>
      <c r="I1158" t="s">
        <v>4133</v>
      </c>
      <c r="J1158" t="s">
        <v>4134</v>
      </c>
      <c r="K1158" s="3">
        <v>43952</v>
      </c>
      <c r="L1158" s="3">
        <v>44085</v>
      </c>
      <c r="M1158" s="5">
        <v>2359000</v>
      </c>
      <c r="N1158" s="5">
        <v>0</v>
      </c>
      <c r="O1158">
        <v>0</v>
      </c>
      <c r="P1158" s="5">
        <v>228800</v>
      </c>
      <c r="Q1158" s="14">
        <v>0</v>
      </c>
      <c r="R1158" s="5">
        <v>0</v>
      </c>
      <c r="S1158" s="5">
        <v>0</v>
      </c>
      <c r="T1158" s="5">
        <v>0</v>
      </c>
      <c r="U1158" s="5">
        <v>0</v>
      </c>
      <c r="V1158" t="s">
        <v>128</v>
      </c>
      <c r="W1158" t="s">
        <v>34</v>
      </c>
      <c r="X1158" t="s">
        <v>34</v>
      </c>
      <c r="Y1158" s="15" t="s">
        <v>79</v>
      </c>
      <c r="Z1158" s="15" t="s">
        <v>34</v>
      </c>
    </row>
    <row r="1159" spans="1:26" x14ac:dyDescent="0.25">
      <c r="A1159" t="s">
        <v>4135</v>
      </c>
      <c r="B1159" t="s">
        <v>26</v>
      </c>
      <c r="C1159" t="s">
        <v>3936</v>
      </c>
      <c r="D1159" t="s">
        <v>3937</v>
      </c>
      <c r="E1159" s="13" t="s">
        <v>1289</v>
      </c>
      <c r="F1159" s="13" t="s">
        <v>148</v>
      </c>
      <c r="G1159" s="3">
        <v>44074</v>
      </c>
      <c r="H1159" t="s">
        <v>2132</v>
      </c>
      <c r="I1159" t="s">
        <v>4136</v>
      </c>
      <c r="J1159" t="s">
        <v>4137</v>
      </c>
      <c r="K1159" s="3">
        <v>44105</v>
      </c>
      <c r="L1159" s="3">
        <v>44196</v>
      </c>
      <c r="M1159" s="5">
        <v>4305.6000000000004</v>
      </c>
      <c r="N1159" s="5">
        <v>4305.6000000000004</v>
      </c>
      <c r="O1159">
        <v>100</v>
      </c>
      <c r="P1159" s="5">
        <v>2152.8000000000002</v>
      </c>
      <c r="Q1159" s="14">
        <v>44095</v>
      </c>
      <c r="R1159" s="5">
        <v>2152.8000000000002</v>
      </c>
      <c r="S1159" s="5">
        <v>0</v>
      </c>
      <c r="T1159" s="5">
        <v>2152.8000000000002</v>
      </c>
      <c r="U1159" s="5">
        <v>2152.8000000000002</v>
      </c>
      <c r="V1159" t="s">
        <v>34</v>
      </c>
      <c r="W1159" t="s">
        <v>34</v>
      </c>
      <c r="X1159" t="s">
        <v>34</v>
      </c>
      <c r="Y1159" s="15" t="s">
        <v>34</v>
      </c>
      <c r="Z1159" s="15" t="s">
        <v>34</v>
      </c>
    </row>
    <row r="1160" spans="1:26" x14ac:dyDescent="0.25">
      <c r="A1160" t="s">
        <v>4138</v>
      </c>
      <c r="B1160" t="s">
        <v>26</v>
      </c>
      <c r="C1160" t="s">
        <v>2040</v>
      </c>
      <c r="D1160" t="s">
        <v>2041</v>
      </c>
      <c r="E1160" s="13" t="s">
        <v>95</v>
      </c>
      <c r="F1160" s="13" t="s">
        <v>30</v>
      </c>
      <c r="G1160" s="3">
        <v>44074</v>
      </c>
      <c r="H1160" t="s">
        <v>88</v>
      </c>
      <c r="I1160" t="s">
        <v>2042</v>
      </c>
      <c r="J1160" t="s">
        <v>2043</v>
      </c>
      <c r="K1160" s="3">
        <v>44025</v>
      </c>
      <c r="L1160" s="3">
        <v>44469</v>
      </c>
      <c r="M1160" s="5">
        <v>2360000</v>
      </c>
      <c r="N1160" s="5">
        <v>0</v>
      </c>
      <c r="O1160">
        <v>0</v>
      </c>
      <c r="P1160" s="5">
        <v>175597.65</v>
      </c>
      <c r="Q1160" s="14">
        <v>44095</v>
      </c>
      <c r="R1160" s="5">
        <v>175597.65</v>
      </c>
      <c r="S1160" s="5">
        <v>0</v>
      </c>
      <c r="T1160" s="5">
        <v>175597.65</v>
      </c>
      <c r="U1160" s="5">
        <v>0</v>
      </c>
      <c r="V1160" t="s">
        <v>128</v>
      </c>
      <c r="W1160" t="s">
        <v>34</v>
      </c>
      <c r="X1160" t="s">
        <v>34</v>
      </c>
      <c r="Y1160" s="15" t="s">
        <v>34</v>
      </c>
      <c r="Z1160" s="15" t="s">
        <v>34</v>
      </c>
    </row>
    <row r="1161" spans="1:26" x14ac:dyDescent="0.25">
      <c r="A1161" t="s">
        <v>4139</v>
      </c>
      <c r="B1161" t="s">
        <v>26</v>
      </c>
      <c r="C1161" t="s">
        <v>4140</v>
      </c>
      <c r="D1161" t="s">
        <v>4141</v>
      </c>
      <c r="E1161" s="13" t="s">
        <v>368</v>
      </c>
      <c r="F1161" s="13" t="s">
        <v>218</v>
      </c>
      <c r="G1161" s="3">
        <v>44074</v>
      </c>
      <c r="H1161" t="s">
        <v>88</v>
      </c>
      <c r="I1161" t="s">
        <v>4142</v>
      </c>
      <c r="J1161" t="s">
        <v>4143</v>
      </c>
      <c r="K1161" s="3">
        <v>44105</v>
      </c>
      <c r="L1161" s="3">
        <v>44773</v>
      </c>
      <c r="M1161" s="5">
        <v>1560000</v>
      </c>
      <c r="N1161" s="5">
        <v>0</v>
      </c>
      <c r="O1161">
        <v>0</v>
      </c>
      <c r="P1161" s="5">
        <v>167630.23000000001</v>
      </c>
      <c r="Q1161" s="14">
        <v>44095</v>
      </c>
      <c r="R1161" s="5">
        <v>167630.23000000001</v>
      </c>
      <c r="S1161" s="5">
        <v>0</v>
      </c>
      <c r="T1161" s="5">
        <v>167630.23000000001</v>
      </c>
      <c r="U1161" s="5">
        <v>0</v>
      </c>
      <c r="V1161" t="s">
        <v>91</v>
      </c>
      <c r="W1161" t="s">
        <v>34</v>
      </c>
      <c r="X1161" t="s">
        <v>34</v>
      </c>
      <c r="Y1161" s="15" t="s">
        <v>34</v>
      </c>
      <c r="Z1161" s="15" t="s">
        <v>34</v>
      </c>
    </row>
    <row r="1162" spans="1:26" x14ac:dyDescent="0.25">
      <c r="A1162" t="s">
        <v>4144</v>
      </c>
      <c r="B1162" t="s">
        <v>26</v>
      </c>
      <c r="C1162" t="s">
        <v>3049</v>
      </c>
      <c r="D1162" t="s">
        <v>3050</v>
      </c>
      <c r="E1162" s="13" t="s">
        <v>316</v>
      </c>
      <c r="F1162" s="13" t="s">
        <v>218</v>
      </c>
      <c r="G1162" s="3">
        <v>44074</v>
      </c>
      <c r="H1162" t="s">
        <v>40</v>
      </c>
      <c r="I1162" t="s">
        <v>3054</v>
      </c>
      <c r="J1162" t="s">
        <v>4145</v>
      </c>
      <c r="K1162" s="3">
        <v>44025</v>
      </c>
      <c r="L1162" s="3">
        <v>44042</v>
      </c>
      <c r="M1162" s="5">
        <v>13402.19</v>
      </c>
      <c r="N1162" s="5">
        <v>0</v>
      </c>
      <c r="O1162">
        <v>0</v>
      </c>
      <c r="P1162" s="5">
        <v>6701.09</v>
      </c>
      <c r="Q1162" s="14">
        <v>44095</v>
      </c>
      <c r="R1162" s="5">
        <v>6701.09</v>
      </c>
      <c r="S1162" s="5">
        <v>0</v>
      </c>
      <c r="T1162" s="5">
        <v>6701.09</v>
      </c>
      <c r="U1162" s="5">
        <v>0</v>
      </c>
      <c r="V1162" t="s">
        <v>34</v>
      </c>
      <c r="W1162" t="s">
        <v>34</v>
      </c>
      <c r="X1162" t="s">
        <v>34</v>
      </c>
      <c r="Y1162" s="15" t="s">
        <v>34</v>
      </c>
      <c r="Z1162" s="15" t="s">
        <v>34</v>
      </c>
    </row>
    <row r="1163" spans="1:26" x14ac:dyDescent="0.25">
      <c r="A1163" t="s">
        <v>4146</v>
      </c>
      <c r="B1163" t="s">
        <v>26</v>
      </c>
      <c r="C1163" t="s">
        <v>3936</v>
      </c>
      <c r="D1163" t="s">
        <v>3937</v>
      </c>
      <c r="E1163" s="13" t="s">
        <v>1289</v>
      </c>
      <c r="F1163" s="13" t="s">
        <v>148</v>
      </c>
      <c r="G1163" s="3">
        <v>44074</v>
      </c>
      <c r="H1163" t="s">
        <v>196</v>
      </c>
      <c r="I1163" t="s">
        <v>4147</v>
      </c>
      <c r="J1163" t="s">
        <v>4148</v>
      </c>
      <c r="K1163" s="3">
        <v>44105</v>
      </c>
      <c r="L1163" s="3">
        <v>44196</v>
      </c>
      <c r="M1163" s="5">
        <v>10138.549999999999</v>
      </c>
      <c r="N1163" s="5">
        <v>10138.549999999999</v>
      </c>
      <c r="O1163">
        <v>100</v>
      </c>
      <c r="P1163" s="5">
        <v>5069.2700000000004</v>
      </c>
      <c r="Q1163" s="14">
        <v>44098</v>
      </c>
      <c r="R1163" s="5">
        <v>5069.2700000000004</v>
      </c>
      <c r="S1163" s="5">
        <v>0</v>
      </c>
      <c r="T1163" s="5">
        <v>5069.2700000000004</v>
      </c>
      <c r="U1163" s="5">
        <v>5069.2700000000004</v>
      </c>
      <c r="V1163" t="s">
        <v>34</v>
      </c>
      <c r="W1163" t="s">
        <v>34</v>
      </c>
      <c r="X1163" t="s">
        <v>34</v>
      </c>
      <c r="Y1163" s="15" t="s">
        <v>34</v>
      </c>
      <c r="Z1163" s="15" t="s">
        <v>34</v>
      </c>
    </row>
    <row r="1164" spans="1:26" x14ac:dyDescent="0.25">
      <c r="A1164" t="s">
        <v>4149</v>
      </c>
      <c r="B1164" t="s">
        <v>26</v>
      </c>
      <c r="C1164" t="s">
        <v>3936</v>
      </c>
      <c r="D1164" t="s">
        <v>3937</v>
      </c>
      <c r="E1164" s="13" t="s">
        <v>1289</v>
      </c>
      <c r="F1164" s="13" t="s">
        <v>148</v>
      </c>
      <c r="G1164" s="3">
        <v>44074</v>
      </c>
      <c r="H1164" t="s">
        <v>196</v>
      </c>
      <c r="I1164" t="s">
        <v>4150</v>
      </c>
      <c r="J1164" t="s">
        <v>4151</v>
      </c>
      <c r="K1164" s="3">
        <v>44105</v>
      </c>
      <c r="L1164" s="3">
        <v>44196</v>
      </c>
      <c r="M1164" s="5">
        <v>21922.799999999999</v>
      </c>
      <c r="N1164" s="5">
        <v>21922.799999999999</v>
      </c>
      <c r="O1164">
        <v>100</v>
      </c>
      <c r="P1164" s="5">
        <v>2756</v>
      </c>
      <c r="Q1164" s="14">
        <v>44104</v>
      </c>
      <c r="R1164" s="5">
        <v>2756</v>
      </c>
      <c r="S1164" s="5">
        <v>0</v>
      </c>
      <c r="T1164" s="5">
        <v>2756</v>
      </c>
      <c r="U1164" s="5">
        <v>2756</v>
      </c>
      <c r="V1164" t="s">
        <v>34</v>
      </c>
      <c r="W1164" t="s">
        <v>34</v>
      </c>
      <c r="X1164" t="s">
        <v>34</v>
      </c>
      <c r="Y1164" s="15" t="s">
        <v>34</v>
      </c>
      <c r="Z1164" s="15" t="s">
        <v>34</v>
      </c>
    </row>
    <row r="1165" spans="1:26" x14ac:dyDescent="0.25">
      <c r="A1165" t="s">
        <v>4152</v>
      </c>
      <c r="B1165" t="s">
        <v>26</v>
      </c>
      <c r="C1165" t="s">
        <v>3936</v>
      </c>
      <c r="D1165" t="s">
        <v>3937</v>
      </c>
      <c r="E1165" s="13" t="s">
        <v>1289</v>
      </c>
      <c r="F1165" s="13" t="s">
        <v>148</v>
      </c>
      <c r="G1165" s="3">
        <v>44074</v>
      </c>
      <c r="H1165" t="s">
        <v>196</v>
      </c>
      <c r="I1165" t="s">
        <v>4153</v>
      </c>
      <c r="J1165" t="s">
        <v>4154</v>
      </c>
      <c r="K1165" s="3">
        <v>44105</v>
      </c>
      <c r="L1165" s="3">
        <v>44196</v>
      </c>
      <c r="M1165" s="5">
        <v>10419.6</v>
      </c>
      <c r="N1165" s="5">
        <v>10419.6</v>
      </c>
      <c r="O1165">
        <v>100</v>
      </c>
      <c r="P1165" s="5">
        <v>2183.96</v>
      </c>
      <c r="Q1165" s="14">
        <v>44105</v>
      </c>
      <c r="R1165" s="5">
        <v>2183.96</v>
      </c>
      <c r="S1165" s="5">
        <v>0</v>
      </c>
      <c r="T1165" s="5">
        <v>2183.96</v>
      </c>
      <c r="U1165" s="5">
        <v>2183.96</v>
      </c>
      <c r="V1165" t="s">
        <v>34</v>
      </c>
      <c r="W1165" t="s">
        <v>34</v>
      </c>
      <c r="X1165" t="s">
        <v>34</v>
      </c>
      <c r="Y1165" s="15" t="s">
        <v>34</v>
      </c>
      <c r="Z1165" s="15" t="s">
        <v>34</v>
      </c>
    </row>
    <row r="1166" spans="1:26" x14ac:dyDescent="0.25">
      <c r="A1166" t="s">
        <v>4155</v>
      </c>
      <c r="B1166" t="s">
        <v>26</v>
      </c>
      <c r="C1166" t="s">
        <v>4156</v>
      </c>
      <c r="D1166" t="s">
        <v>4157</v>
      </c>
      <c r="E1166" s="13" t="s">
        <v>597</v>
      </c>
      <c r="F1166" s="13" t="s">
        <v>218</v>
      </c>
      <c r="G1166" s="3">
        <v>44074</v>
      </c>
      <c r="H1166" t="s">
        <v>40</v>
      </c>
      <c r="I1166" t="s">
        <v>1284</v>
      </c>
      <c r="J1166" t="s">
        <v>4158</v>
      </c>
      <c r="K1166" s="3">
        <v>44095</v>
      </c>
      <c r="L1166" s="3">
        <v>44183</v>
      </c>
      <c r="M1166" s="5">
        <v>132673</v>
      </c>
      <c r="N1166" s="5">
        <v>0</v>
      </c>
      <c r="O1166">
        <v>0</v>
      </c>
      <c r="P1166" s="5">
        <v>66336</v>
      </c>
      <c r="Q1166" s="14">
        <v>0</v>
      </c>
      <c r="R1166" s="5">
        <v>0</v>
      </c>
      <c r="S1166" s="5">
        <v>0</v>
      </c>
      <c r="T1166" s="5">
        <v>0</v>
      </c>
      <c r="U1166" s="5">
        <v>0</v>
      </c>
      <c r="V1166" t="s">
        <v>34</v>
      </c>
      <c r="W1166" t="s">
        <v>34</v>
      </c>
      <c r="X1166" t="s">
        <v>34</v>
      </c>
      <c r="Y1166" s="15" t="s">
        <v>79</v>
      </c>
      <c r="Z1166" s="15" t="s">
        <v>34</v>
      </c>
    </row>
    <row r="1167" spans="1:26" x14ac:dyDescent="0.25">
      <c r="A1167" t="s">
        <v>4159</v>
      </c>
      <c r="B1167" t="s">
        <v>26</v>
      </c>
      <c r="C1167" t="s">
        <v>3936</v>
      </c>
      <c r="D1167" t="s">
        <v>3937</v>
      </c>
      <c r="E1167" s="13" t="s">
        <v>1289</v>
      </c>
      <c r="F1167" s="13" t="s">
        <v>148</v>
      </c>
      <c r="G1167" s="3">
        <v>44074</v>
      </c>
      <c r="H1167" t="s">
        <v>250</v>
      </c>
      <c r="I1167" t="s">
        <v>4160</v>
      </c>
      <c r="J1167" t="s">
        <v>4161</v>
      </c>
      <c r="K1167" s="3">
        <v>43997</v>
      </c>
      <c r="L1167" s="3">
        <v>44196</v>
      </c>
      <c r="M1167" s="5">
        <v>30394.68</v>
      </c>
      <c r="N1167" s="5">
        <v>0</v>
      </c>
      <c r="O1167">
        <v>0</v>
      </c>
      <c r="P1167" s="5">
        <v>15197.34</v>
      </c>
      <c r="Q1167" s="14">
        <v>44105</v>
      </c>
      <c r="R1167" s="5">
        <v>15197.34</v>
      </c>
      <c r="S1167" s="5">
        <v>0</v>
      </c>
      <c r="T1167" s="5">
        <v>15197.34</v>
      </c>
      <c r="U1167" s="5">
        <v>0</v>
      </c>
      <c r="V1167" t="s">
        <v>34</v>
      </c>
      <c r="W1167" t="s">
        <v>34</v>
      </c>
      <c r="X1167" t="s">
        <v>34</v>
      </c>
      <c r="Y1167" s="15" t="s">
        <v>34</v>
      </c>
      <c r="Z1167" s="15" t="s">
        <v>34</v>
      </c>
    </row>
    <row r="1168" spans="1:26" x14ac:dyDescent="0.25">
      <c r="A1168" t="s">
        <v>4162</v>
      </c>
      <c r="B1168" t="s">
        <v>26</v>
      </c>
      <c r="C1168" t="s">
        <v>4156</v>
      </c>
      <c r="D1168" t="s">
        <v>4157</v>
      </c>
      <c r="E1168" s="13" t="s">
        <v>597</v>
      </c>
      <c r="F1168" s="13" t="s">
        <v>218</v>
      </c>
      <c r="G1168" s="3">
        <v>44074</v>
      </c>
      <c r="H1168" t="s">
        <v>81</v>
      </c>
      <c r="I1168" t="s">
        <v>4163</v>
      </c>
      <c r="J1168" t="s">
        <v>4164</v>
      </c>
      <c r="K1168" s="3">
        <v>44119</v>
      </c>
      <c r="L1168" s="3">
        <v>44347</v>
      </c>
      <c r="M1168" s="5">
        <v>112000</v>
      </c>
      <c r="N1168" s="5">
        <v>112000</v>
      </c>
      <c r="O1168">
        <v>100</v>
      </c>
      <c r="P1168" s="5">
        <v>56000</v>
      </c>
      <c r="Q1168" s="14">
        <v>0</v>
      </c>
      <c r="R1168" s="5">
        <v>0</v>
      </c>
      <c r="S1168" s="5">
        <v>0</v>
      </c>
      <c r="T1168" s="5">
        <v>0</v>
      </c>
      <c r="U1168" s="5">
        <v>0</v>
      </c>
      <c r="V1168" t="s">
        <v>34</v>
      </c>
      <c r="W1168" t="s">
        <v>34</v>
      </c>
      <c r="X1168" t="s">
        <v>34</v>
      </c>
      <c r="Y1168" s="15" t="s">
        <v>79</v>
      </c>
      <c r="Z1168" s="15" t="s">
        <v>34</v>
      </c>
    </row>
    <row r="1169" spans="1:26" x14ac:dyDescent="0.25">
      <c r="A1169" t="s">
        <v>4165</v>
      </c>
      <c r="B1169" t="s">
        <v>26</v>
      </c>
      <c r="C1169" t="s">
        <v>2457</v>
      </c>
      <c r="D1169" t="s">
        <v>2458</v>
      </c>
      <c r="E1169" s="13" t="s">
        <v>1845</v>
      </c>
      <c r="F1169" s="13" t="s">
        <v>47</v>
      </c>
      <c r="G1169" s="3">
        <v>44075</v>
      </c>
      <c r="H1169" t="s">
        <v>40</v>
      </c>
      <c r="I1169" t="s">
        <v>2467</v>
      </c>
      <c r="J1169" t="s">
        <v>4166</v>
      </c>
      <c r="K1169" s="3">
        <v>44018</v>
      </c>
      <c r="L1169" s="3">
        <v>44180</v>
      </c>
      <c r="M1169" s="5">
        <v>190000</v>
      </c>
      <c r="N1169" s="5">
        <v>19000</v>
      </c>
      <c r="O1169">
        <v>10</v>
      </c>
      <c r="P1169" s="5">
        <v>60000</v>
      </c>
      <c r="Q1169" s="14">
        <v>0</v>
      </c>
      <c r="R1169" s="5">
        <v>0</v>
      </c>
      <c r="S1169" s="5">
        <v>0</v>
      </c>
      <c r="T1169" s="5">
        <v>0</v>
      </c>
      <c r="U1169" s="5">
        <v>0</v>
      </c>
      <c r="V1169" t="s">
        <v>34</v>
      </c>
      <c r="W1169" t="s">
        <v>34</v>
      </c>
      <c r="X1169" t="s">
        <v>34</v>
      </c>
      <c r="Y1169" s="15" t="s">
        <v>79</v>
      </c>
      <c r="Z1169" s="15" t="s">
        <v>34</v>
      </c>
    </row>
    <row r="1170" spans="1:26" x14ac:dyDescent="0.25">
      <c r="A1170" t="s">
        <v>4167</v>
      </c>
      <c r="B1170" t="s">
        <v>26</v>
      </c>
      <c r="C1170" t="s">
        <v>2512</v>
      </c>
      <c r="D1170" t="s">
        <v>2513</v>
      </c>
      <c r="E1170" s="13" t="s">
        <v>102</v>
      </c>
      <c r="F1170" s="13" t="s">
        <v>103</v>
      </c>
      <c r="G1170" s="3">
        <v>44075</v>
      </c>
      <c r="H1170" t="s">
        <v>110</v>
      </c>
      <c r="I1170" t="s">
        <v>4168</v>
      </c>
      <c r="J1170" t="s">
        <v>4169</v>
      </c>
      <c r="K1170" s="3">
        <v>44075</v>
      </c>
      <c r="L1170" s="3">
        <v>44470</v>
      </c>
      <c r="M1170" s="5">
        <v>1900000</v>
      </c>
      <c r="N1170" s="5">
        <v>50000</v>
      </c>
      <c r="O1170">
        <v>3</v>
      </c>
      <c r="P1170" s="5">
        <v>164904.54</v>
      </c>
      <c r="Q1170" s="14">
        <v>44095</v>
      </c>
      <c r="R1170" s="5">
        <v>164904.54</v>
      </c>
      <c r="S1170" s="5">
        <v>0</v>
      </c>
      <c r="T1170" s="5">
        <v>164904.54</v>
      </c>
      <c r="U1170" s="5">
        <v>4947.1361999999999</v>
      </c>
      <c r="V1170" t="s">
        <v>34</v>
      </c>
      <c r="W1170" t="s">
        <v>34</v>
      </c>
      <c r="X1170" t="s">
        <v>34</v>
      </c>
      <c r="Y1170" s="15" t="s">
        <v>34</v>
      </c>
      <c r="Z1170" s="15" t="s">
        <v>34</v>
      </c>
    </row>
    <row r="1171" spans="1:26" x14ac:dyDescent="0.25">
      <c r="A1171" t="s">
        <v>4170</v>
      </c>
      <c r="B1171" t="s">
        <v>26</v>
      </c>
      <c r="C1171" t="s">
        <v>2201</v>
      </c>
      <c r="D1171" t="s">
        <v>2202</v>
      </c>
      <c r="E1171" s="13" t="s">
        <v>227</v>
      </c>
      <c r="F1171" s="13" t="s">
        <v>228</v>
      </c>
      <c r="G1171" s="3">
        <v>44075</v>
      </c>
      <c r="H1171" t="s">
        <v>40</v>
      </c>
      <c r="I1171" t="s">
        <v>4171</v>
      </c>
      <c r="J1171" t="s">
        <v>4172</v>
      </c>
      <c r="K1171" s="3">
        <v>43950</v>
      </c>
      <c r="L1171" s="3">
        <v>44029</v>
      </c>
      <c r="M1171" s="5">
        <v>35057.360000000001</v>
      </c>
      <c r="N1171" s="5">
        <v>0</v>
      </c>
      <c r="O1171">
        <v>0</v>
      </c>
      <c r="P1171" s="5">
        <v>17528.68</v>
      </c>
      <c r="Q1171" s="14">
        <v>0</v>
      </c>
      <c r="R1171" s="5">
        <v>0</v>
      </c>
      <c r="S1171" s="5">
        <v>0</v>
      </c>
      <c r="T1171" s="5">
        <v>0</v>
      </c>
      <c r="U1171" s="5">
        <v>0</v>
      </c>
      <c r="V1171" t="s">
        <v>34</v>
      </c>
      <c r="W1171" t="s">
        <v>34</v>
      </c>
      <c r="X1171" t="s">
        <v>34</v>
      </c>
      <c r="Y1171" s="15" t="s">
        <v>79</v>
      </c>
      <c r="Z1171" s="15" t="s">
        <v>34</v>
      </c>
    </row>
    <row r="1172" spans="1:26" x14ac:dyDescent="0.25">
      <c r="A1172" t="s">
        <v>4173</v>
      </c>
      <c r="B1172" t="s">
        <v>26</v>
      </c>
      <c r="C1172" t="s">
        <v>2968</v>
      </c>
      <c r="D1172" t="s">
        <v>2969</v>
      </c>
      <c r="E1172" s="13" t="s">
        <v>1093</v>
      </c>
      <c r="F1172" s="13" t="s">
        <v>218</v>
      </c>
      <c r="G1172" s="3">
        <v>44075</v>
      </c>
      <c r="H1172" t="s">
        <v>81</v>
      </c>
      <c r="I1172" t="s">
        <v>2970</v>
      </c>
      <c r="J1172" t="s">
        <v>4174</v>
      </c>
      <c r="K1172" s="3">
        <v>44074</v>
      </c>
      <c r="L1172" s="3">
        <v>44112</v>
      </c>
      <c r="M1172" s="5">
        <v>240342.72</v>
      </c>
      <c r="N1172" s="5">
        <v>240342.72</v>
      </c>
      <c r="O1172">
        <v>100</v>
      </c>
      <c r="P1172" s="5">
        <v>120171.36</v>
      </c>
      <c r="Q1172" s="14">
        <v>44103</v>
      </c>
      <c r="R1172" s="5">
        <v>120171.36</v>
      </c>
      <c r="S1172" s="5">
        <v>0</v>
      </c>
      <c r="T1172" s="5">
        <v>120171.36</v>
      </c>
      <c r="U1172" s="5">
        <v>120171.36</v>
      </c>
      <c r="V1172" t="s">
        <v>34</v>
      </c>
      <c r="W1172" t="s">
        <v>34</v>
      </c>
      <c r="X1172" t="s">
        <v>34</v>
      </c>
      <c r="Y1172" s="15" t="s">
        <v>34</v>
      </c>
      <c r="Z1172" s="15" t="s">
        <v>34</v>
      </c>
    </row>
    <row r="1173" spans="1:26" x14ac:dyDescent="0.25">
      <c r="A1173" t="s">
        <v>4175</v>
      </c>
      <c r="B1173" t="s">
        <v>26</v>
      </c>
      <c r="C1173" t="s">
        <v>2457</v>
      </c>
      <c r="D1173" t="s">
        <v>2458</v>
      </c>
      <c r="E1173" s="13" t="s">
        <v>1845</v>
      </c>
      <c r="F1173" s="13" t="s">
        <v>47</v>
      </c>
      <c r="G1173" s="3">
        <v>44075</v>
      </c>
      <c r="H1173" t="s">
        <v>81</v>
      </c>
      <c r="I1173" t="s">
        <v>2459</v>
      </c>
      <c r="J1173" t="s">
        <v>4176</v>
      </c>
      <c r="K1173" s="3">
        <v>44018</v>
      </c>
      <c r="L1173" s="3">
        <v>44161</v>
      </c>
      <c r="M1173" s="5">
        <v>227541.05</v>
      </c>
      <c r="N1173" s="5">
        <v>227541.05</v>
      </c>
      <c r="O1173">
        <v>100</v>
      </c>
      <c r="P1173" s="5">
        <v>113770.52</v>
      </c>
      <c r="Q1173" s="14">
        <v>0</v>
      </c>
      <c r="R1173" s="5">
        <v>0</v>
      </c>
      <c r="S1173" s="5">
        <v>0</v>
      </c>
      <c r="T1173" s="5">
        <v>0</v>
      </c>
      <c r="U1173" s="5">
        <v>0</v>
      </c>
      <c r="V1173" t="s">
        <v>34</v>
      </c>
      <c r="W1173" t="s">
        <v>34</v>
      </c>
      <c r="X1173" t="s">
        <v>34</v>
      </c>
      <c r="Y1173" s="15" t="s">
        <v>79</v>
      </c>
      <c r="Z1173" s="15" t="s">
        <v>34</v>
      </c>
    </row>
    <row r="1174" spans="1:26" x14ac:dyDescent="0.25">
      <c r="A1174" t="s">
        <v>4177</v>
      </c>
      <c r="B1174" t="s">
        <v>26</v>
      </c>
      <c r="C1174" t="s">
        <v>1277</v>
      </c>
      <c r="D1174" t="s">
        <v>1278</v>
      </c>
      <c r="E1174" s="13" t="s">
        <v>173</v>
      </c>
      <c r="F1174" s="13" t="s">
        <v>39</v>
      </c>
      <c r="G1174" s="3">
        <v>44075</v>
      </c>
      <c r="H1174" t="s">
        <v>62</v>
      </c>
      <c r="I1174" t="s">
        <v>4178</v>
      </c>
      <c r="J1174" t="s">
        <v>4179</v>
      </c>
      <c r="K1174" s="3">
        <v>43950</v>
      </c>
      <c r="L1174" s="3">
        <v>43964</v>
      </c>
      <c r="M1174" s="5">
        <v>9664.7999999999993</v>
      </c>
      <c r="N1174" s="5">
        <v>9664.7999999999993</v>
      </c>
      <c r="O1174">
        <v>100</v>
      </c>
      <c r="P1174" s="5">
        <v>4832.3999999999996</v>
      </c>
      <c r="Q1174" s="14">
        <v>44096</v>
      </c>
      <c r="R1174" s="5">
        <v>4832.3999999999996</v>
      </c>
      <c r="S1174" s="5">
        <v>0</v>
      </c>
      <c r="T1174" s="5">
        <v>4832.3999999999996</v>
      </c>
      <c r="U1174" s="5">
        <v>4832.3999999999996</v>
      </c>
      <c r="V1174" t="s">
        <v>34</v>
      </c>
      <c r="W1174" t="s">
        <v>34</v>
      </c>
      <c r="X1174" t="s">
        <v>34</v>
      </c>
      <c r="Y1174" s="15" t="s">
        <v>34</v>
      </c>
      <c r="Z1174" s="15" t="s">
        <v>34</v>
      </c>
    </row>
    <row r="1175" spans="1:26" x14ac:dyDescent="0.25">
      <c r="A1175" t="s">
        <v>4180</v>
      </c>
      <c r="B1175" t="s">
        <v>26</v>
      </c>
      <c r="C1175" t="s">
        <v>1581</v>
      </c>
      <c r="D1175" t="s">
        <v>1582</v>
      </c>
      <c r="E1175" s="13" t="s">
        <v>407</v>
      </c>
      <c r="F1175" s="13" t="s">
        <v>47</v>
      </c>
      <c r="G1175" s="3">
        <v>44075</v>
      </c>
      <c r="H1175" t="s">
        <v>40</v>
      </c>
      <c r="I1175" t="s">
        <v>4181</v>
      </c>
      <c r="J1175" t="s">
        <v>4182</v>
      </c>
      <c r="K1175" s="3">
        <v>43990</v>
      </c>
      <c r="L1175" s="3">
        <v>44123</v>
      </c>
      <c r="M1175" s="5">
        <v>140000</v>
      </c>
      <c r="N1175" s="5">
        <v>0</v>
      </c>
      <c r="O1175">
        <v>0</v>
      </c>
      <c r="P1175" s="5">
        <v>70000</v>
      </c>
      <c r="Q1175" s="14">
        <v>0</v>
      </c>
      <c r="R1175" s="5">
        <v>0</v>
      </c>
      <c r="S1175" s="5">
        <v>0</v>
      </c>
      <c r="T1175" s="5">
        <v>0</v>
      </c>
      <c r="U1175" s="5">
        <v>0</v>
      </c>
      <c r="V1175" t="s">
        <v>34</v>
      </c>
      <c r="W1175" t="s">
        <v>34</v>
      </c>
      <c r="X1175" t="s">
        <v>34</v>
      </c>
      <c r="Y1175" s="15" t="s">
        <v>79</v>
      </c>
      <c r="Z1175" s="15" t="s">
        <v>34</v>
      </c>
    </row>
    <row r="1176" spans="1:26" x14ac:dyDescent="0.25">
      <c r="A1176" t="s">
        <v>4183</v>
      </c>
      <c r="B1176" t="s">
        <v>26</v>
      </c>
      <c r="C1176" t="s">
        <v>1581</v>
      </c>
      <c r="D1176" t="s">
        <v>1582</v>
      </c>
      <c r="E1176" s="13" t="s">
        <v>407</v>
      </c>
      <c r="F1176" s="13" t="s">
        <v>47</v>
      </c>
      <c r="G1176" s="3">
        <v>44075</v>
      </c>
      <c r="H1176" t="s">
        <v>40</v>
      </c>
      <c r="I1176" t="s">
        <v>4181</v>
      </c>
      <c r="J1176" t="s">
        <v>4184</v>
      </c>
      <c r="K1176" s="3">
        <v>43990</v>
      </c>
      <c r="L1176" s="3">
        <v>44123</v>
      </c>
      <c r="M1176" s="5">
        <v>90000</v>
      </c>
      <c r="N1176" s="5">
        <v>0</v>
      </c>
      <c r="O1176">
        <v>0</v>
      </c>
      <c r="P1176" s="5">
        <v>45000</v>
      </c>
      <c r="Q1176" s="14">
        <v>0</v>
      </c>
      <c r="R1176" s="5">
        <v>0</v>
      </c>
      <c r="S1176" s="5">
        <v>0</v>
      </c>
      <c r="T1176" s="5">
        <v>0</v>
      </c>
      <c r="U1176" s="5">
        <v>0</v>
      </c>
      <c r="V1176" t="s">
        <v>34</v>
      </c>
      <c r="W1176" t="s">
        <v>34</v>
      </c>
      <c r="X1176" t="s">
        <v>34</v>
      </c>
      <c r="Y1176" s="15" t="s">
        <v>79</v>
      </c>
      <c r="Z1176" s="15" t="s">
        <v>34</v>
      </c>
    </row>
    <row r="1177" spans="1:26" x14ac:dyDescent="0.25">
      <c r="A1177" t="s">
        <v>4185</v>
      </c>
      <c r="B1177" t="s">
        <v>26</v>
      </c>
      <c r="C1177" t="s">
        <v>1651</v>
      </c>
      <c r="D1177" t="s">
        <v>1652</v>
      </c>
      <c r="E1177" s="13" t="s">
        <v>671</v>
      </c>
      <c r="F1177" s="13" t="s">
        <v>103</v>
      </c>
      <c r="G1177" s="3">
        <v>44075</v>
      </c>
      <c r="H1177" t="s">
        <v>48</v>
      </c>
      <c r="I1177" t="s">
        <v>4186</v>
      </c>
      <c r="J1177" t="s">
        <v>4187</v>
      </c>
      <c r="K1177" s="3">
        <v>43952</v>
      </c>
      <c r="L1177" s="3">
        <v>44165</v>
      </c>
      <c r="M1177" s="5">
        <v>90000</v>
      </c>
      <c r="N1177" s="5">
        <v>90000</v>
      </c>
      <c r="O1177">
        <v>100</v>
      </c>
      <c r="P1177" s="5">
        <v>37500</v>
      </c>
      <c r="Q1177" s="14">
        <v>44095</v>
      </c>
      <c r="R1177" s="5">
        <v>37500</v>
      </c>
      <c r="S1177" s="5">
        <v>0</v>
      </c>
      <c r="T1177" s="5">
        <v>37500</v>
      </c>
      <c r="U1177" s="5">
        <v>37500</v>
      </c>
      <c r="V1177" t="s">
        <v>34</v>
      </c>
      <c r="W1177" t="s">
        <v>34</v>
      </c>
      <c r="X1177" t="s">
        <v>68</v>
      </c>
      <c r="Y1177" s="15" t="s">
        <v>34</v>
      </c>
      <c r="Z1177" s="15" t="s">
        <v>34</v>
      </c>
    </row>
    <row r="1178" spans="1:26" x14ac:dyDescent="0.25">
      <c r="A1178" t="s">
        <v>4188</v>
      </c>
      <c r="B1178" t="s">
        <v>26</v>
      </c>
      <c r="C1178" t="s">
        <v>4189</v>
      </c>
      <c r="D1178" t="s">
        <v>4190</v>
      </c>
      <c r="E1178" s="13" t="s">
        <v>61</v>
      </c>
      <c r="F1178" s="13" t="s">
        <v>39</v>
      </c>
      <c r="G1178" s="3">
        <v>44075</v>
      </c>
      <c r="H1178" t="s">
        <v>250</v>
      </c>
      <c r="I1178" t="s">
        <v>4191</v>
      </c>
      <c r="J1178" t="s">
        <v>4192</v>
      </c>
      <c r="K1178" s="3">
        <v>44046</v>
      </c>
      <c r="L1178" s="3">
        <v>44196</v>
      </c>
      <c r="M1178" s="5">
        <v>200000</v>
      </c>
      <c r="N1178" s="5">
        <v>0</v>
      </c>
      <c r="O1178">
        <v>0</v>
      </c>
      <c r="P1178" s="5">
        <v>63739.33</v>
      </c>
      <c r="Q1178" s="14">
        <v>44095</v>
      </c>
      <c r="R1178" s="5">
        <v>63739.33</v>
      </c>
      <c r="S1178" s="5">
        <v>0</v>
      </c>
      <c r="T1178" s="5">
        <v>63739.33</v>
      </c>
      <c r="U1178" s="5">
        <v>0</v>
      </c>
      <c r="V1178" t="s">
        <v>34</v>
      </c>
      <c r="W1178" t="s">
        <v>34</v>
      </c>
      <c r="X1178" t="s">
        <v>34</v>
      </c>
      <c r="Y1178" s="15" t="s">
        <v>34</v>
      </c>
      <c r="Z1178" s="15" t="s">
        <v>34</v>
      </c>
    </row>
    <row r="1179" spans="1:26" x14ac:dyDescent="0.25">
      <c r="A1179" t="s">
        <v>4193</v>
      </c>
      <c r="B1179" t="s">
        <v>26</v>
      </c>
      <c r="C1179" t="s">
        <v>1651</v>
      </c>
      <c r="D1179" t="s">
        <v>1652</v>
      </c>
      <c r="E1179" s="13" t="s">
        <v>671</v>
      </c>
      <c r="F1179" s="13" t="s">
        <v>103</v>
      </c>
      <c r="G1179" s="3">
        <v>44075</v>
      </c>
      <c r="H1179" t="s">
        <v>48</v>
      </c>
      <c r="I1179" t="s">
        <v>4194</v>
      </c>
      <c r="J1179" t="s">
        <v>4195</v>
      </c>
      <c r="K1179" s="3">
        <v>43952</v>
      </c>
      <c r="L1179" s="3">
        <v>44165</v>
      </c>
      <c r="M1179" s="5">
        <v>48000</v>
      </c>
      <c r="N1179" s="5">
        <v>48000</v>
      </c>
      <c r="O1179">
        <v>100</v>
      </c>
      <c r="P1179" s="5">
        <v>20000</v>
      </c>
      <c r="Q1179" s="14">
        <v>44120</v>
      </c>
      <c r="R1179" s="5">
        <v>20000</v>
      </c>
      <c r="S1179" s="5">
        <v>0</v>
      </c>
      <c r="T1179" s="5">
        <v>20000</v>
      </c>
      <c r="U1179" s="5">
        <v>20000</v>
      </c>
      <c r="V1179" t="s">
        <v>34</v>
      </c>
      <c r="W1179" t="s">
        <v>34</v>
      </c>
      <c r="X1179" t="s">
        <v>68</v>
      </c>
      <c r="Y1179" s="15" t="s">
        <v>34</v>
      </c>
      <c r="Z1179" s="15" t="s">
        <v>34</v>
      </c>
    </row>
    <row r="1180" spans="1:26" x14ac:dyDescent="0.25">
      <c r="A1180" t="s">
        <v>4196</v>
      </c>
      <c r="B1180" t="s">
        <v>26</v>
      </c>
      <c r="C1180" t="s">
        <v>4197</v>
      </c>
      <c r="D1180" t="s">
        <v>4198</v>
      </c>
      <c r="E1180" s="13" t="s">
        <v>167</v>
      </c>
      <c r="F1180" s="13" t="s">
        <v>47</v>
      </c>
      <c r="G1180" s="3">
        <v>44075</v>
      </c>
      <c r="H1180" t="s">
        <v>40</v>
      </c>
      <c r="I1180" t="s">
        <v>4199</v>
      </c>
      <c r="J1180" t="s">
        <v>4200</v>
      </c>
      <c r="K1180" s="3">
        <v>44077</v>
      </c>
      <c r="L1180" s="3">
        <v>44083</v>
      </c>
      <c r="M1180" s="5">
        <v>3600</v>
      </c>
      <c r="N1180" s="5">
        <v>0</v>
      </c>
      <c r="O1180">
        <v>0</v>
      </c>
      <c r="P1180" s="5">
        <v>1800</v>
      </c>
      <c r="Q1180" s="14">
        <v>0</v>
      </c>
      <c r="R1180" s="5">
        <v>0</v>
      </c>
      <c r="S1180" s="5">
        <v>0</v>
      </c>
      <c r="T1180" s="5">
        <v>0</v>
      </c>
      <c r="U1180" s="5">
        <v>0</v>
      </c>
      <c r="V1180" t="s">
        <v>34</v>
      </c>
      <c r="W1180" t="s">
        <v>34</v>
      </c>
      <c r="X1180" t="s">
        <v>34</v>
      </c>
      <c r="Y1180" s="15" t="s">
        <v>79</v>
      </c>
      <c r="Z1180" s="15" t="s">
        <v>34</v>
      </c>
    </row>
    <row r="1181" spans="1:26" x14ac:dyDescent="0.25">
      <c r="A1181" t="s">
        <v>4201</v>
      </c>
      <c r="B1181" t="s">
        <v>26</v>
      </c>
      <c r="C1181" t="s">
        <v>2805</v>
      </c>
      <c r="D1181" t="s">
        <v>2806</v>
      </c>
      <c r="E1181" s="13" t="s">
        <v>1427</v>
      </c>
      <c r="F1181" s="13" t="s">
        <v>47</v>
      </c>
      <c r="G1181" s="3">
        <v>44075</v>
      </c>
      <c r="H1181" t="s">
        <v>88</v>
      </c>
      <c r="I1181" t="s">
        <v>4202</v>
      </c>
      <c r="J1181" t="s">
        <v>4203</v>
      </c>
      <c r="K1181" s="3">
        <v>44039</v>
      </c>
      <c r="L1181" s="3">
        <v>44050</v>
      </c>
      <c r="M1181" s="5">
        <v>23531.51</v>
      </c>
      <c r="N1181" s="5">
        <v>0</v>
      </c>
      <c r="O1181">
        <v>0</v>
      </c>
      <c r="P1181" s="5">
        <v>9804.7900000000009</v>
      </c>
      <c r="Q1181" s="14">
        <v>0</v>
      </c>
      <c r="R1181" s="5">
        <v>0</v>
      </c>
      <c r="S1181" s="5">
        <v>0</v>
      </c>
      <c r="T1181" s="5">
        <v>0</v>
      </c>
      <c r="U1181" s="5">
        <v>0</v>
      </c>
      <c r="V1181" t="s">
        <v>91</v>
      </c>
      <c r="W1181" t="s">
        <v>34</v>
      </c>
      <c r="X1181" t="s">
        <v>34</v>
      </c>
      <c r="Y1181" s="15" t="s">
        <v>79</v>
      </c>
      <c r="Z1181" s="15" t="s">
        <v>34</v>
      </c>
    </row>
    <row r="1182" spans="1:26" x14ac:dyDescent="0.25">
      <c r="A1182" t="s">
        <v>4204</v>
      </c>
      <c r="B1182" t="s">
        <v>26</v>
      </c>
      <c r="C1182" t="s">
        <v>1581</v>
      </c>
      <c r="D1182" t="s">
        <v>1582</v>
      </c>
      <c r="E1182" s="13" t="s">
        <v>407</v>
      </c>
      <c r="F1182" s="13" t="s">
        <v>47</v>
      </c>
      <c r="G1182" s="3">
        <v>44075</v>
      </c>
      <c r="H1182" t="s">
        <v>40</v>
      </c>
      <c r="I1182" t="s">
        <v>4205</v>
      </c>
      <c r="J1182" t="s">
        <v>4206</v>
      </c>
      <c r="K1182" s="3">
        <v>43990</v>
      </c>
      <c r="L1182" s="3">
        <v>44123</v>
      </c>
      <c r="M1182" s="5">
        <v>120000</v>
      </c>
      <c r="N1182" s="5">
        <v>0</v>
      </c>
      <c r="O1182">
        <v>0</v>
      </c>
      <c r="P1182" s="5">
        <v>60000</v>
      </c>
      <c r="Q1182" s="14">
        <v>0</v>
      </c>
      <c r="R1182" s="5">
        <v>0</v>
      </c>
      <c r="S1182" s="5">
        <v>0</v>
      </c>
      <c r="T1182" s="5">
        <v>0</v>
      </c>
      <c r="U1182" s="5">
        <v>0</v>
      </c>
      <c r="V1182" t="s">
        <v>34</v>
      </c>
      <c r="W1182" t="s">
        <v>34</v>
      </c>
      <c r="X1182" t="s">
        <v>34</v>
      </c>
      <c r="Y1182" s="15" t="s">
        <v>79</v>
      </c>
      <c r="Z1182" s="15" t="s">
        <v>34</v>
      </c>
    </row>
    <row r="1183" spans="1:26" x14ac:dyDescent="0.25">
      <c r="A1183" t="s">
        <v>4207</v>
      </c>
      <c r="B1183" t="s">
        <v>26</v>
      </c>
      <c r="C1183" t="s">
        <v>4208</v>
      </c>
      <c r="D1183" t="s">
        <v>4209</v>
      </c>
      <c r="E1183" s="13" t="s">
        <v>614</v>
      </c>
      <c r="F1183" s="13" t="s">
        <v>103</v>
      </c>
      <c r="G1183" s="3">
        <v>44075</v>
      </c>
      <c r="H1183" t="s">
        <v>246</v>
      </c>
      <c r="I1183" t="s">
        <v>682</v>
      </c>
      <c r="J1183" t="s">
        <v>4210</v>
      </c>
      <c r="K1183" s="3">
        <v>44004</v>
      </c>
      <c r="L1183" s="3">
        <v>44333</v>
      </c>
      <c r="M1183" s="5">
        <v>734959.27</v>
      </c>
      <c r="N1183" s="5">
        <v>734959.27</v>
      </c>
      <c r="O1183">
        <v>100</v>
      </c>
      <c r="P1183" s="5">
        <v>101733.03</v>
      </c>
      <c r="Q1183" s="14">
        <v>44095</v>
      </c>
      <c r="R1183" s="5">
        <v>101733.03</v>
      </c>
      <c r="S1183" s="5">
        <v>0</v>
      </c>
      <c r="T1183" s="5">
        <v>101733.03</v>
      </c>
      <c r="U1183" s="5">
        <v>101733.03</v>
      </c>
      <c r="V1183" t="s">
        <v>34</v>
      </c>
      <c r="W1183" t="s">
        <v>34</v>
      </c>
      <c r="X1183" t="s">
        <v>34</v>
      </c>
      <c r="Y1183" s="15" t="s">
        <v>34</v>
      </c>
      <c r="Z1183" s="15" t="s">
        <v>34</v>
      </c>
    </row>
    <row r="1184" spans="1:26" x14ac:dyDescent="0.25">
      <c r="A1184" t="s">
        <v>4211</v>
      </c>
      <c r="B1184" t="s">
        <v>26</v>
      </c>
      <c r="C1184" t="s">
        <v>1651</v>
      </c>
      <c r="D1184" t="s">
        <v>1652</v>
      </c>
      <c r="E1184" s="13" t="s">
        <v>671</v>
      </c>
      <c r="F1184" s="13" t="s">
        <v>103</v>
      </c>
      <c r="G1184" s="3">
        <v>44075</v>
      </c>
      <c r="H1184" t="s">
        <v>48</v>
      </c>
      <c r="I1184" t="s">
        <v>4212</v>
      </c>
      <c r="J1184" t="s">
        <v>4213</v>
      </c>
      <c r="K1184" s="3">
        <v>43952</v>
      </c>
      <c r="L1184" s="3">
        <v>44165</v>
      </c>
      <c r="M1184" s="5">
        <v>96000</v>
      </c>
      <c r="N1184" s="5">
        <v>96000</v>
      </c>
      <c r="O1184">
        <v>100</v>
      </c>
      <c r="P1184" s="5">
        <v>40000</v>
      </c>
      <c r="Q1184" s="14">
        <v>44120</v>
      </c>
      <c r="R1184" s="5">
        <v>40000</v>
      </c>
      <c r="S1184" s="5">
        <v>0</v>
      </c>
      <c r="T1184" s="5">
        <v>40000</v>
      </c>
      <c r="U1184" s="5">
        <v>40000</v>
      </c>
      <c r="V1184" t="s">
        <v>34</v>
      </c>
      <c r="W1184" t="s">
        <v>34</v>
      </c>
      <c r="X1184" t="s">
        <v>68</v>
      </c>
      <c r="Y1184" s="15" t="s">
        <v>34</v>
      </c>
      <c r="Z1184" s="15" t="s">
        <v>34</v>
      </c>
    </row>
    <row r="1185" spans="1:26" x14ac:dyDescent="0.25">
      <c r="A1185" t="s">
        <v>4214</v>
      </c>
      <c r="B1185" t="s">
        <v>26</v>
      </c>
      <c r="C1185" t="s">
        <v>2741</v>
      </c>
      <c r="D1185" t="s">
        <v>2742</v>
      </c>
      <c r="E1185" s="13" t="s">
        <v>379</v>
      </c>
      <c r="F1185" s="13" t="s">
        <v>47</v>
      </c>
      <c r="G1185" s="3">
        <v>44075</v>
      </c>
      <c r="H1185" t="s">
        <v>196</v>
      </c>
      <c r="I1185" t="s">
        <v>4215</v>
      </c>
      <c r="J1185" t="s">
        <v>4216</v>
      </c>
      <c r="K1185" s="3">
        <v>44105</v>
      </c>
      <c r="L1185" s="3">
        <v>44211</v>
      </c>
      <c r="M1185" s="5">
        <v>60000</v>
      </c>
      <c r="N1185" s="5">
        <v>60000</v>
      </c>
      <c r="O1185">
        <v>100</v>
      </c>
      <c r="P1185" s="5">
        <v>26500</v>
      </c>
      <c r="Q1185" s="14">
        <v>44095</v>
      </c>
      <c r="R1185" s="5">
        <v>26500</v>
      </c>
      <c r="S1185" s="5">
        <v>0</v>
      </c>
      <c r="T1185" s="5">
        <v>26500</v>
      </c>
      <c r="U1185" s="5">
        <v>26500</v>
      </c>
      <c r="V1185" t="s">
        <v>34</v>
      </c>
      <c r="W1185" t="s">
        <v>34</v>
      </c>
      <c r="X1185" t="s">
        <v>34</v>
      </c>
      <c r="Y1185" s="15" t="s">
        <v>34</v>
      </c>
      <c r="Z1185" s="15" t="s">
        <v>34</v>
      </c>
    </row>
    <row r="1186" spans="1:26" x14ac:dyDescent="0.25">
      <c r="A1186" t="s">
        <v>4217</v>
      </c>
      <c r="B1186" t="s">
        <v>26</v>
      </c>
      <c r="C1186" t="s">
        <v>1651</v>
      </c>
      <c r="D1186" t="s">
        <v>1652</v>
      </c>
      <c r="E1186" s="13" t="s">
        <v>671</v>
      </c>
      <c r="F1186" s="13" t="s">
        <v>103</v>
      </c>
      <c r="G1186" s="3">
        <v>44075</v>
      </c>
      <c r="H1186" t="s">
        <v>48</v>
      </c>
      <c r="I1186" t="s">
        <v>4218</v>
      </c>
      <c r="J1186" t="s">
        <v>4219</v>
      </c>
      <c r="K1186" s="3">
        <v>43952</v>
      </c>
      <c r="L1186" s="3">
        <v>44165</v>
      </c>
      <c r="M1186" s="5">
        <v>60000</v>
      </c>
      <c r="N1186" s="5">
        <v>60000</v>
      </c>
      <c r="O1186">
        <v>100</v>
      </c>
      <c r="P1186" s="5">
        <v>25000</v>
      </c>
      <c r="Q1186" s="14">
        <v>0</v>
      </c>
      <c r="R1186" s="5">
        <v>0</v>
      </c>
      <c r="S1186" s="5">
        <v>0</v>
      </c>
      <c r="T1186" s="5">
        <v>0</v>
      </c>
      <c r="U1186" s="5">
        <v>0</v>
      </c>
      <c r="V1186" t="s">
        <v>34</v>
      </c>
      <c r="W1186" t="s">
        <v>34</v>
      </c>
      <c r="X1186" t="s">
        <v>51</v>
      </c>
      <c r="Y1186" s="15" t="s">
        <v>79</v>
      </c>
      <c r="Z1186" s="15" t="s">
        <v>34</v>
      </c>
    </row>
    <row r="1187" spans="1:26" x14ac:dyDescent="0.25">
      <c r="A1187" t="s">
        <v>4220</v>
      </c>
      <c r="B1187" t="s">
        <v>26</v>
      </c>
      <c r="C1187" t="s">
        <v>1066</v>
      </c>
      <c r="D1187" t="s">
        <v>1067</v>
      </c>
      <c r="E1187" s="13" t="s">
        <v>614</v>
      </c>
      <c r="F1187" s="13" t="s">
        <v>103</v>
      </c>
      <c r="G1187" s="3">
        <v>44075</v>
      </c>
      <c r="H1187" t="s">
        <v>48</v>
      </c>
      <c r="I1187" t="s">
        <v>1080</v>
      </c>
      <c r="J1187" t="s">
        <v>4221</v>
      </c>
      <c r="K1187" s="3">
        <v>44263</v>
      </c>
      <c r="L1187" s="3">
        <v>44344</v>
      </c>
      <c r="M1187" s="5">
        <v>112800</v>
      </c>
      <c r="N1187" s="5">
        <v>112800</v>
      </c>
      <c r="O1187">
        <v>100</v>
      </c>
      <c r="P1187" s="5">
        <v>24663</v>
      </c>
      <c r="Q1187" s="14">
        <v>44095</v>
      </c>
      <c r="R1187" s="5">
        <v>24663.08</v>
      </c>
      <c r="S1187" s="5">
        <v>0</v>
      </c>
      <c r="T1187" s="5">
        <v>24663.08</v>
      </c>
      <c r="U1187" s="5">
        <v>24663.08</v>
      </c>
      <c r="V1187" t="s">
        <v>34</v>
      </c>
      <c r="W1187" t="s">
        <v>34</v>
      </c>
      <c r="X1187" t="s">
        <v>68</v>
      </c>
      <c r="Y1187" s="15" t="s">
        <v>34</v>
      </c>
      <c r="Z1187" s="15" t="s">
        <v>34</v>
      </c>
    </row>
    <row r="1188" spans="1:26" x14ac:dyDescent="0.25">
      <c r="A1188" t="s">
        <v>4222</v>
      </c>
      <c r="B1188" t="s">
        <v>26</v>
      </c>
      <c r="C1188" t="s">
        <v>4223</v>
      </c>
      <c r="D1188" t="s">
        <v>4224</v>
      </c>
      <c r="E1188" s="13" t="s">
        <v>671</v>
      </c>
      <c r="F1188" s="13" t="s">
        <v>103</v>
      </c>
      <c r="G1188" s="3">
        <v>44075</v>
      </c>
      <c r="H1188" t="s">
        <v>76</v>
      </c>
      <c r="I1188" t="s">
        <v>4225</v>
      </c>
      <c r="J1188" t="s">
        <v>4225</v>
      </c>
      <c r="K1188" s="3">
        <v>43770</v>
      </c>
      <c r="L1188" s="3">
        <v>44562</v>
      </c>
      <c r="M1188" s="5">
        <v>267600</v>
      </c>
      <c r="N1188" s="5">
        <v>0</v>
      </c>
      <c r="O1188">
        <v>0</v>
      </c>
      <c r="P1188" s="5">
        <v>111500</v>
      </c>
      <c r="Q1188" s="14">
        <v>0</v>
      </c>
      <c r="R1188" s="5">
        <v>0</v>
      </c>
      <c r="S1188" s="5">
        <v>0</v>
      </c>
      <c r="T1188" s="5">
        <v>0</v>
      </c>
      <c r="U1188" s="5">
        <v>0</v>
      </c>
      <c r="V1188" t="s">
        <v>34</v>
      </c>
      <c r="W1188" t="s">
        <v>34</v>
      </c>
      <c r="X1188" t="s">
        <v>34</v>
      </c>
      <c r="Y1188" s="15" t="s">
        <v>79</v>
      </c>
      <c r="Z1188" s="15" t="s">
        <v>34</v>
      </c>
    </row>
    <row r="1189" spans="1:26" x14ac:dyDescent="0.25">
      <c r="A1189" t="s">
        <v>4226</v>
      </c>
      <c r="B1189" t="s">
        <v>26</v>
      </c>
      <c r="C1189" t="s">
        <v>4227</v>
      </c>
      <c r="D1189" t="s">
        <v>4228</v>
      </c>
      <c r="E1189" s="13" t="s">
        <v>195</v>
      </c>
      <c r="F1189" s="13" t="s">
        <v>47</v>
      </c>
      <c r="G1189" s="3">
        <v>44075</v>
      </c>
      <c r="H1189" t="s">
        <v>110</v>
      </c>
      <c r="I1189" t="s">
        <v>4229</v>
      </c>
      <c r="J1189" t="s">
        <v>4230</v>
      </c>
      <c r="K1189" s="3">
        <v>44039</v>
      </c>
      <c r="L1189" s="3">
        <v>44680</v>
      </c>
      <c r="M1189" s="5">
        <v>990000</v>
      </c>
      <c r="N1189" s="5">
        <v>990000</v>
      </c>
      <c r="O1189">
        <v>100</v>
      </c>
      <c r="P1189" s="5">
        <v>132091.37</v>
      </c>
      <c r="Q1189" s="14">
        <v>0</v>
      </c>
      <c r="R1189" s="5">
        <v>0</v>
      </c>
      <c r="S1189" s="5">
        <v>0</v>
      </c>
      <c r="T1189" s="5">
        <v>0</v>
      </c>
      <c r="U1189" s="5">
        <v>0</v>
      </c>
      <c r="V1189" t="s">
        <v>34</v>
      </c>
      <c r="W1189" t="s">
        <v>34</v>
      </c>
      <c r="X1189" t="s">
        <v>34</v>
      </c>
      <c r="Y1189" s="15" t="s">
        <v>79</v>
      </c>
      <c r="Z1189" s="15" t="s">
        <v>34</v>
      </c>
    </row>
    <row r="1190" spans="1:26" x14ac:dyDescent="0.25">
      <c r="A1190" t="s">
        <v>4231</v>
      </c>
      <c r="B1190" t="s">
        <v>26</v>
      </c>
      <c r="C1190" t="s">
        <v>1550</v>
      </c>
      <c r="D1190" t="s">
        <v>1551</v>
      </c>
      <c r="E1190" s="13" t="s">
        <v>516</v>
      </c>
      <c r="F1190" s="13" t="s">
        <v>148</v>
      </c>
      <c r="G1190" s="3">
        <v>44075</v>
      </c>
      <c r="H1190" t="s">
        <v>96</v>
      </c>
      <c r="I1190" t="s">
        <v>4232</v>
      </c>
      <c r="J1190" t="s">
        <v>4233</v>
      </c>
      <c r="K1190" s="3">
        <v>43901</v>
      </c>
      <c r="L1190" s="3">
        <v>44043</v>
      </c>
      <c r="M1190" s="5">
        <v>61618.87</v>
      </c>
      <c r="N1190" s="5">
        <v>0</v>
      </c>
      <c r="O1190">
        <v>0</v>
      </c>
      <c r="P1190" s="5">
        <v>30809.43</v>
      </c>
      <c r="Q1190" s="14">
        <v>0</v>
      </c>
      <c r="R1190" s="5">
        <v>0</v>
      </c>
      <c r="S1190" s="5">
        <v>0</v>
      </c>
      <c r="T1190" s="5">
        <v>0</v>
      </c>
      <c r="U1190" s="5">
        <v>0</v>
      </c>
      <c r="V1190" t="s">
        <v>34</v>
      </c>
      <c r="W1190" t="s">
        <v>34</v>
      </c>
      <c r="X1190" t="s">
        <v>34</v>
      </c>
      <c r="Y1190" s="15" t="s">
        <v>79</v>
      </c>
      <c r="Z1190" s="15" t="s">
        <v>34</v>
      </c>
    </row>
    <row r="1191" spans="1:26" x14ac:dyDescent="0.25">
      <c r="A1191" t="s">
        <v>4234</v>
      </c>
      <c r="B1191" t="s">
        <v>26</v>
      </c>
      <c r="C1191" t="s">
        <v>2927</v>
      </c>
      <c r="D1191" t="s">
        <v>2928</v>
      </c>
      <c r="E1191" s="13" t="s">
        <v>575</v>
      </c>
      <c r="F1191" s="13" t="s">
        <v>218</v>
      </c>
      <c r="G1191" s="3">
        <v>44075</v>
      </c>
      <c r="H1191" t="s">
        <v>81</v>
      </c>
      <c r="I1191" t="s">
        <v>762</v>
      </c>
      <c r="J1191" t="s">
        <v>2929</v>
      </c>
      <c r="K1191" s="3">
        <v>44136</v>
      </c>
      <c r="L1191" s="3">
        <v>44561</v>
      </c>
      <c r="M1191" s="5">
        <v>265596</v>
      </c>
      <c r="N1191" s="5">
        <v>265596</v>
      </c>
      <c r="O1191">
        <v>100</v>
      </c>
      <c r="P1191" s="5">
        <v>132798</v>
      </c>
      <c r="Q1191" s="14">
        <v>44095</v>
      </c>
      <c r="R1191" s="5">
        <v>132798</v>
      </c>
      <c r="S1191" s="5">
        <v>0</v>
      </c>
      <c r="T1191" s="5">
        <v>132798</v>
      </c>
      <c r="U1191" s="5">
        <v>132798</v>
      </c>
      <c r="V1191" t="s">
        <v>34</v>
      </c>
      <c r="W1191" t="s">
        <v>34</v>
      </c>
      <c r="X1191" t="s">
        <v>34</v>
      </c>
      <c r="Y1191" s="15" t="s">
        <v>34</v>
      </c>
      <c r="Z1191" s="15" t="s">
        <v>34</v>
      </c>
    </row>
    <row r="1192" spans="1:26" x14ac:dyDescent="0.25">
      <c r="A1192" t="s">
        <v>4235</v>
      </c>
      <c r="B1192" t="s">
        <v>26</v>
      </c>
      <c r="C1192" t="s">
        <v>4236</v>
      </c>
      <c r="D1192" t="s">
        <v>4237</v>
      </c>
      <c r="E1192" s="13" t="s">
        <v>1845</v>
      </c>
      <c r="F1192" s="13" t="s">
        <v>47</v>
      </c>
      <c r="G1192" s="3">
        <v>44075</v>
      </c>
      <c r="H1192" t="s">
        <v>149</v>
      </c>
      <c r="I1192" t="s">
        <v>4238</v>
      </c>
      <c r="J1192" t="s">
        <v>4239</v>
      </c>
      <c r="K1192" s="3">
        <v>44075</v>
      </c>
      <c r="L1192" s="3">
        <v>44651</v>
      </c>
      <c r="M1192" s="5">
        <v>660960</v>
      </c>
      <c r="N1192" s="5">
        <v>124300</v>
      </c>
      <c r="O1192">
        <v>19</v>
      </c>
      <c r="P1192" s="5">
        <v>136808.91</v>
      </c>
      <c r="Q1192" s="14">
        <v>0</v>
      </c>
      <c r="R1192" s="5">
        <v>0</v>
      </c>
      <c r="S1192" s="5">
        <v>0</v>
      </c>
      <c r="T1192" s="5">
        <v>0</v>
      </c>
      <c r="U1192" s="5">
        <v>0</v>
      </c>
      <c r="V1192" t="s">
        <v>34</v>
      </c>
      <c r="W1192" t="s">
        <v>34</v>
      </c>
      <c r="X1192" t="s">
        <v>34</v>
      </c>
      <c r="Y1192" s="15" t="s">
        <v>79</v>
      </c>
      <c r="Z1192" s="15" t="s">
        <v>34</v>
      </c>
    </row>
    <row r="1193" spans="1:26" x14ac:dyDescent="0.25">
      <c r="A1193" t="s">
        <v>4240</v>
      </c>
      <c r="B1193" t="s">
        <v>26</v>
      </c>
      <c r="C1193" t="s">
        <v>3734</v>
      </c>
      <c r="D1193" t="s">
        <v>3735</v>
      </c>
      <c r="E1193" s="13" t="s">
        <v>297</v>
      </c>
      <c r="F1193" s="13" t="s">
        <v>47</v>
      </c>
      <c r="G1193" s="3">
        <v>44075</v>
      </c>
      <c r="H1193" t="s">
        <v>88</v>
      </c>
      <c r="I1193" t="s">
        <v>4241</v>
      </c>
      <c r="J1193" t="s">
        <v>4242</v>
      </c>
      <c r="K1193" s="3">
        <v>44046</v>
      </c>
      <c r="L1193" s="3">
        <v>44050</v>
      </c>
      <c r="M1193" s="5">
        <v>22778.080000000002</v>
      </c>
      <c r="N1193" s="5">
        <v>0</v>
      </c>
      <c r="O1193">
        <v>0</v>
      </c>
      <c r="P1193" s="5">
        <v>9490.86</v>
      </c>
      <c r="Q1193" s="14">
        <v>44096</v>
      </c>
      <c r="R1193" s="5">
        <v>9490.86</v>
      </c>
      <c r="S1193" s="5">
        <v>0</v>
      </c>
      <c r="T1193" s="5">
        <v>9490.86</v>
      </c>
      <c r="U1193" s="5">
        <v>0</v>
      </c>
      <c r="V1193" t="s">
        <v>91</v>
      </c>
      <c r="W1193" t="s">
        <v>34</v>
      </c>
      <c r="X1193" t="s">
        <v>34</v>
      </c>
      <c r="Y1193" s="15" t="s">
        <v>34</v>
      </c>
      <c r="Z1193" s="15" t="s">
        <v>34</v>
      </c>
    </row>
    <row r="1194" spans="1:26" x14ac:dyDescent="0.25">
      <c r="A1194" t="s">
        <v>4243</v>
      </c>
      <c r="B1194" t="s">
        <v>26</v>
      </c>
      <c r="C1194" t="s">
        <v>1550</v>
      </c>
      <c r="D1194" t="s">
        <v>1551</v>
      </c>
      <c r="E1194" s="13" t="s">
        <v>516</v>
      </c>
      <c r="F1194" s="13" t="s">
        <v>148</v>
      </c>
      <c r="G1194" s="3">
        <v>44075</v>
      </c>
      <c r="H1194" t="s">
        <v>96</v>
      </c>
      <c r="I1194" t="s">
        <v>4232</v>
      </c>
      <c r="J1194" t="s">
        <v>4233</v>
      </c>
      <c r="K1194" s="3">
        <v>43901</v>
      </c>
      <c r="L1194" s="3">
        <v>44043</v>
      </c>
      <c r="M1194" s="5">
        <v>61618.87</v>
      </c>
      <c r="N1194" s="5">
        <v>0</v>
      </c>
      <c r="O1194">
        <v>0</v>
      </c>
      <c r="P1194" s="5">
        <v>30809.43</v>
      </c>
      <c r="Q1194" s="14">
        <v>0</v>
      </c>
      <c r="R1194" s="5">
        <v>0</v>
      </c>
      <c r="S1194" s="5">
        <v>0</v>
      </c>
      <c r="T1194" s="5">
        <v>0</v>
      </c>
      <c r="U1194" s="5">
        <v>0</v>
      </c>
      <c r="V1194" t="s">
        <v>34</v>
      </c>
      <c r="W1194" t="s">
        <v>34</v>
      </c>
      <c r="X1194" t="s">
        <v>34</v>
      </c>
      <c r="Y1194" s="15" t="s">
        <v>79</v>
      </c>
      <c r="Z1194" s="15" t="s">
        <v>34</v>
      </c>
    </row>
    <row r="1195" spans="1:26" x14ac:dyDescent="0.25">
      <c r="A1195" t="s">
        <v>4244</v>
      </c>
      <c r="B1195" t="s">
        <v>26</v>
      </c>
      <c r="C1195" t="s">
        <v>4245</v>
      </c>
      <c r="D1195" t="s">
        <v>4246</v>
      </c>
      <c r="E1195" s="13" t="s">
        <v>234</v>
      </c>
      <c r="F1195" s="13" t="s">
        <v>39</v>
      </c>
      <c r="G1195" s="3">
        <v>44075</v>
      </c>
      <c r="H1195" t="s">
        <v>88</v>
      </c>
      <c r="I1195" t="s">
        <v>4247</v>
      </c>
      <c r="J1195" t="s">
        <v>4248</v>
      </c>
      <c r="K1195" s="3">
        <v>44105</v>
      </c>
      <c r="L1195" s="3">
        <v>44531</v>
      </c>
      <c r="M1195" s="5">
        <v>2975093.54</v>
      </c>
      <c r="N1195" s="5">
        <v>0</v>
      </c>
      <c r="O1195">
        <v>0</v>
      </c>
      <c r="P1195" s="5">
        <v>114688.85</v>
      </c>
      <c r="Q1195" s="14">
        <v>44095</v>
      </c>
      <c r="R1195" s="5">
        <v>114688.85</v>
      </c>
      <c r="S1195" s="5">
        <v>0</v>
      </c>
      <c r="T1195" s="5">
        <v>114688.85</v>
      </c>
      <c r="U1195" s="5">
        <v>0</v>
      </c>
      <c r="V1195" t="s">
        <v>128</v>
      </c>
      <c r="W1195" t="s">
        <v>34</v>
      </c>
      <c r="X1195" t="s">
        <v>34</v>
      </c>
      <c r="Y1195" s="15" t="s">
        <v>34</v>
      </c>
      <c r="Z1195" s="15" t="s">
        <v>34</v>
      </c>
    </row>
    <row r="1196" spans="1:26" x14ac:dyDescent="0.25">
      <c r="A1196" t="s">
        <v>4249</v>
      </c>
      <c r="B1196" t="s">
        <v>26</v>
      </c>
      <c r="C1196" t="s">
        <v>2751</v>
      </c>
      <c r="D1196" t="s">
        <v>173</v>
      </c>
      <c r="E1196" s="13" t="s">
        <v>173</v>
      </c>
      <c r="F1196" s="13" t="s">
        <v>39</v>
      </c>
      <c r="G1196" s="3">
        <v>44075</v>
      </c>
      <c r="H1196" t="s">
        <v>40</v>
      </c>
      <c r="I1196" t="s">
        <v>4250</v>
      </c>
      <c r="J1196" t="s">
        <v>4251</v>
      </c>
      <c r="K1196" s="3">
        <v>44011</v>
      </c>
      <c r="L1196" s="3">
        <v>44106</v>
      </c>
      <c r="M1196" s="5">
        <v>120000</v>
      </c>
      <c r="N1196" s="5">
        <v>0</v>
      </c>
      <c r="O1196">
        <v>0</v>
      </c>
      <c r="P1196" s="5">
        <v>60000</v>
      </c>
      <c r="Q1196" s="14">
        <v>44096</v>
      </c>
      <c r="R1196" s="5">
        <v>60000</v>
      </c>
      <c r="S1196" s="5">
        <v>0</v>
      </c>
      <c r="T1196" s="5">
        <v>60000</v>
      </c>
      <c r="U1196" s="5">
        <v>0</v>
      </c>
      <c r="V1196" t="s">
        <v>34</v>
      </c>
      <c r="W1196" t="s">
        <v>34</v>
      </c>
      <c r="X1196" t="s">
        <v>34</v>
      </c>
      <c r="Y1196" s="15" t="s">
        <v>34</v>
      </c>
      <c r="Z1196" s="15" t="s">
        <v>34</v>
      </c>
    </row>
    <row r="1197" spans="1:26" x14ac:dyDescent="0.25">
      <c r="A1197" t="s">
        <v>4252</v>
      </c>
      <c r="B1197" t="s">
        <v>26</v>
      </c>
      <c r="C1197" t="s">
        <v>2250</v>
      </c>
      <c r="D1197" t="s">
        <v>2251</v>
      </c>
      <c r="E1197" s="13" t="s">
        <v>195</v>
      </c>
      <c r="F1197" s="13" t="s">
        <v>47</v>
      </c>
      <c r="G1197" s="3">
        <v>44075</v>
      </c>
      <c r="H1197" t="s">
        <v>88</v>
      </c>
      <c r="I1197" t="s">
        <v>4253</v>
      </c>
      <c r="J1197" t="s">
        <v>4254</v>
      </c>
      <c r="K1197" s="3">
        <v>43955</v>
      </c>
      <c r="L1197" s="3">
        <v>44078</v>
      </c>
      <c r="M1197" s="5">
        <v>1436000</v>
      </c>
      <c r="N1197" s="5">
        <v>0</v>
      </c>
      <c r="O1197">
        <v>0</v>
      </c>
      <c r="P1197" s="5">
        <v>334405</v>
      </c>
      <c r="Q1197" s="14">
        <v>44095</v>
      </c>
      <c r="R1197" s="5">
        <v>334405.17</v>
      </c>
      <c r="S1197" s="5">
        <v>0</v>
      </c>
      <c r="T1197" s="5">
        <v>334405.17</v>
      </c>
      <c r="U1197" s="5">
        <v>0</v>
      </c>
      <c r="V1197" t="s">
        <v>128</v>
      </c>
      <c r="W1197" t="s">
        <v>34</v>
      </c>
      <c r="X1197" t="s">
        <v>34</v>
      </c>
      <c r="Y1197" s="15" t="s">
        <v>34</v>
      </c>
      <c r="Z1197" s="15" t="s">
        <v>34</v>
      </c>
    </row>
    <row r="1198" spans="1:26" x14ac:dyDescent="0.25">
      <c r="A1198" t="s">
        <v>4255</v>
      </c>
      <c r="B1198" t="s">
        <v>26</v>
      </c>
      <c r="C1198" t="s">
        <v>209</v>
      </c>
      <c r="D1198" t="s">
        <v>210</v>
      </c>
      <c r="E1198" s="13" t="s">
        <v>211</v>
      </c>
      <c r="F1198" s="13" t="s">
        <v>47</v>
      </c>
      <c r="G1198" s="3">
        <v>44075</v>
      </c>
      <c r="H1198" t="s">
        <v>48</v>
      </c>
      <c r="I1198" t="s">
        <v>4256</v>
      </c>
      <c r="J1198" t="s">
        <v>4257</v>
      </c>
      <c r="K1198" s="3">
        <v>43983</v>
      </c>
      <c r="L1198" s="3">
        <v>44227</v>
      </c>
      <c r="M1198" s="5">
        <v>250000</v>
      </c>
      <c r="N1198" s="5">
        <v>250000</v>
      </c>
      <c r="O1198">
        <v>100</v>
      </c>
      <c r="P1198" s="5">
        <v>70000</v>
      </c>
      <c r="Q1198" s="14">
        <v>44095</v>
      </c>
      <c r="R1198" s="5">
        <v>70000</v>
      </c>
      <c r="S1198" s="5">
        <v>0</v>
      </c>
      <c r="T1198" s="5">
        <v>70000</v>
      </c>
      <c r="U1198" s="5">
        <v>70000</v>
      </c>
      <c r="V1198" t="s">
        <v>34</v>
      </c>
      <c r="W1198" t="s">
        <v>34</v>
      </c>
      <c r="X1198" t="s">
        <v>68</v>
      </c>
      <c r="Y1198" s="15" t="s">
        <v>34</v>
      </c>
      <c r="Z1198" s="15" t="s">
        <v>34</v>
      </c>
    </row>
    <row r="1199" spans="1:26" x14ac:dyDescent="0.25">
      <c r="A1199" t="s">
        <v>4258</v>
      </c>
      <c r="B1199" t="s">
        <v>26</v>
      </c>
      <c r="C1199" t="s">
        <v>2335</v>
      </c>
      <c r="D1199" t="s">
        <v>2336</v>
      </c>
      <c r="E1199" s="13" t="s">
        <v>1159</v>
      </c>
      <c r="F1199" s="13" t="s">
        <v>30</v>
      </c>
      <c r="G1199" s="3">
        <v>44075</v>
      </c>
      <c r="H1199" t="s">
        <v>40</v>
      </c>
      <c r="I1199" t="s">
        <v>2337</v>
      </c>
      <c r="J1199" t="s">
        <v>2338</v>
      </c>
      <c r="K1199" s="3">
        <v>43983</v>
      </c>
      <c r="L1199" s="3">
        <v>44104</v>
      </c>
      <c r="M1199" s="5">
        <v>270000</v>
      </c>
      <c r="N1199" s="5">
        <v>270000</v>
      </c>
      <c r="O1199">
        <v>100</v>
      </c>
      <c r="P1199" s="5">
        <v>135000</v>
      </c>
      <c r="Q1199" s="14">
        <v>0</v>
      </c>
      <c r="R1199" s="5">
        <v>0</v>
      </c>
      <c r="S1199" s="5">
        <v>0</v>
      </c>
      <c r="T1199" s="5">
        <v>0</v>
      </c>
      <c r="U1199" s="5">
        <v>0</v>
      </c>
      <c r="V1199" t="s">
        <v>34</v>
      </c>
      <c r="W1199" t="s">
        <v>34</v>
      </c>
      <c r="X1199" t="s">
        <v>34</v>
      </c>
      <c r="Y1199" s="15" t="s">
        <v>79</v>
      </c>
      <c r="Z1199" s="15" t="s">
        <v>34</v>
      </c>
    </row>
    <row r="1200" spans="1:26" x14ac:dyDescent="0.25">
      <c r="A1200" t="s">
        <v>4259</v>
      </c>
      <c r="B1200" t="s">
        <v>26</v>
      </c>
      <c r="C1200" t="s">
        <v>2751</v>
      </c>
      <c r="D1200" t="s">
        <v>173</v>
      </c>
      <c r="E1200" s="13" t="s">
        <v>173</v>
      </c>
      <c r="F1200" s="13" t="s">
        <v>39</v>
      </c>
      <c r="G1200" s="3">
        <v>44075</v>
      </c>
      <c r="H1200" t="s">
        <v>88</v>
      </c>
      <c r="I1200" t="s">
        <v>4260</v>
      </c>
      <c r="J1200" t="s">
        <v>4261</v>
      </c>
      <c r="K1200" s="3">
        <v>44064</v>
      </c>
      <c r="L1200" s="3">
        <v>44071</v>
      </c>
      <c r="M1200" s="5">
        <v>6960</v>
      </c>
      <c r="N1200" s="5">
        <v>0</v>
      </c>
      <c r="O1200">
        <v>0</v>
      </c>
      <c r="P1200" s="5">
        <v>2900</v>
      </c>
      <c r="Q1200" s="14">
        <v>44097</v>
      </c>
      <c r="R1200" s="5">
        <v>2900</v>
      </c>
      <c r="S1200" s="5">
        <v>0</v>
      </c>
      <c r="T1200" s="5">
        <v>2900</v>
      </c>
      <c r="U1200" s="5">
        <v>0</v>
      </c>
      <c r="V1200" t="s">
        <v>91</v>
      </c>
      <c r="W1200" t="s">
        <v>34</v>
      </c>
      <c r="X1200" t="s">
        <v>34</v>
      </c>
      <c r="Y1200" s="15" t="s">
        <v>34</v>
      </c>
      <c r="Z1200" s="15" t="s">
        <v>34</v>
      </c>
    </row>
    <row r="1201" spans="1:26" x14ac:dyDescent="0.25">
      <c r="A1201" t="s">
        <v>4262</v>
      </c>
      <c r="B1201" t="s">
        <v>26</v>
      </c>
      <c r="C1201" t="s">
        <v>366</v>
      </c>
      <c r="D1201" t="s">
        <v>367</v>
      </c>
      <c r="E1201" s="13" t="s">
        <v>368</v>
      </c>
      <c r="F1201" s="13" t="s">
        <v>218</v>
      </c>
      <c r="G1201" s="3">
        <v>44075</v>
      </c>
      <c r="H1201" t="s">
        <v>40</v>
      </c>
      <c r="I1201" t="s">
        <v>3239</v>
      </c>
      <c r="J1201" t="s">
        <v>4263</v>
      </c>
      <c r="K1201" s="3">
        <v>44105</v>
      </c>
      <c r="L1201" s="3">
        <v>44347</v>
      </c>
      <c r="M1201" s="5">
        <v>457838.16</v>
      </c>
      <c r="N1201" s="5">
        <v>0</v>
      </c>
      <c r="O1201">
        <v>0</v>
      </c>
      <c r="P1201" s="5">
        <v>130000</v>
      </c>
      <c r="Q1201" s="14">
        <v>44095</v>
      </c>
      <c r="R1201" s="5">
        <v>130000</v>
      </c>
      <c r="S1201" s="5">
        <v>0</v>
      </c>
      <c r="T1201" s="5">
        <v>130000</v>
      </c>
      <c r="U1201" s="5">
        <v>0</v>
      </c>
      <c r="V1201" t="s">
        <v>34</v>
      </c>
      <c r="W1201" t="s">
        <v>34</v>
      </c>
      <c r="X1201" t="s">
        <v>34</v>
      </c>
      <c r="Y1201" s="15" t="s">
        <v>34</v>
      </c>
      <c r="Z1201" s="15" t="s">
        <v>34</v>
      </c>
    </row>
    <row r="1202" spans="1:26" x14ac:dyDescent="0.25">
      <c r="A1202" t="s">
        <v>4264</v>
      </c>
      <c r="B1202" t="s">
        <v>26</v>
      </c>
      <c r="C1202" t="s">
        <v>366</v>
      </c>
      <c r="D1202" t="s">
        <v>367</v>
      </c>
      <c r="E1202" s="13" t="s">
        <v>368</v>
      </c>
      <c r="F1202" s="13" t="s">
        <v>218</v>
      </c>
      <c r="G1202" s="3">
        <v>44075</v>
      </c>
      <c r="H1202" t="s">
        <v>149</v>
      </c>
      <c r="I1202" t="s">
        <v>3264</v>
      </c>
      <c r="J1202" t="s">
        <v>4265</v>
      </c>
      <c r="K1202" s="3">
        <v>43983</v>
      </c>
      <c r="L1202" s="3">
        <v>44196</v>
      </c>
      <c r="M1202" s="5">
        <v>900000</v>
      </c>
      <c r="N1202" s="5">
        <v>170000</v>
      </c>
      <c r="O1202">
        <v>19</v>
      </c>
      <c r="P1202" s="5">
        <v>180100.21</v>
      </c>
      <c r="Q1202" s="14">
        <v>44098</v>
      </c>
      <c r="R1202" s="5">
        <v>180100.21</v>
      </c>
      <c r="S1202" s="5">
        <v>0</v>
      </c>
      <c r="T1202" s="5">
        <v>180100.21</v>
      </c>
      <c r="U1202" s="5">
        <v>34219.039899999996</v>
      </c>
      <c r="V1202" t="s">
        <v>34</v>
      </c>
      <c r="W1202" t="s">
        <v>34</v>
      </c>
      <c r="X1202" t="s">
        <v>34</v>
      </c>
      <c r="Y1202" s="15" t="s">
        <v>34</v>
      </c>
      <c r="Z1202" s="15" t="s">
        <v>34</v>
      </c>
    </row>
    <row r="1203" spans="1:26" x14ac:dyDescent="0.25">
      <c r="A1203" t="s">
        <v>4266</v>
      </c>
      <c r="B1203" t="s">
        <v>26</v>
      </c>
      <c r="C1203" t="s">
        <v>2819</v>
      </c>
      <c r="D1203" t="s">
        <v>2820</v>
      </c>
      <c r="E1203" s="13" t="s">
        <v>38</v>
      </c>
      <c r="F1203" s="13" t="s">
        <v>39</v>
      </c>
      <c r="G1203" s="3">
        <v>44075</v>
      </c>
      <c r="H1203" t="s">
        <v>110</v>
      </c>
      <c r="I1203" t="s">
        <v>4267</v>
      </c>
      <c r="J1203" t="s">
        <v>4268</v>
      </c>
      <c r="K1203" s="3">
        <v>44013</v>
      </c>
      <c r="L1203" s="3">
        <v>44075</v>
      </c>
      <c r="M1203" s="5">
        <v>11050</v>
      </c>
      <c r="N1203" s="5">
        <v>0</v>
      </c>
      <c r="O1203">
        <v>0</v>
      </c>
      <c r="P1203" s="5">
        <v>5294.29</v>
      </c>
      <c r="Q1203" s="14">
        <v>44096</v>
      </c>
      <c r="R1203" s="5">
        <v>5294.29</v>
      </c>
      <c r="S1203" s="5">
        <v>0</v>
      </c>
      <c r="T1203" s="5">
        <v>5294.29</v>
      </c>
      <c r="U1203" s="5">
        <v>0</v>
      </c>
      <c r="V1203" t="s">
        <v>34</v>
      </c>
      <c r="W1203" t="s">
        <v>34</v>
      </c>
      <c r="X1203" t="s">
        <v>34</v>
      </c>
      <c r="Y1203" s="15" t="s">
        <v>34</v>
      </c>
      <c r="Z1203" s="15" t="s">
        <v>34</v>
      </c>
    </row>
    <row r="1204" spans="1:26" x14ac:dyDescent="0.25">
      <c r="A1204" t="s">
        <v>4269</v>
      </c>
      <c r="B1204" t="s">
        <v>26</v>
      </c>
      <c r="C1204" t="s">
        <v>4270</v>
      </c>
      <c r="D1204" t="s">
        <v>4271</v>
      </c>
      <c r="E1204" s="13" t="s">
        <v>1781</v>
      </c>
      <c r="F1204" s="13" t="s">
        <v>148</v>
      </c>
      <c r="G1204" s="3">
        <v>44075</v>
      </c>
      <c r="H1204" t="s">
        <v>96</v>
      </c>
      <c r="I1204" t="s">
        <v>4272</v>
      </c>
      <c r="J1204" t="s">
        <v>4273</v>
      </c>
      <c r="K1204" s="3">
        <v>44105</v>
      </c>
      <c r="L1204" s="3">
        <v>44316</v>
      </c>
      <c r="M1204" s="5">
        <v>202500</v>
      </c>
      <c r="N1204" s="5">
        <v>0</v>
      </c>
      <c r="O1204">
        <v>0</v>
      </c>
      <c r="P1204" s="5">
        <v>101250</v>
      </c>
      <c r="Q1204" s="14">
        <v>44146</v>
      </c>
      <c r="R1204" s="5">
        <v>101250</v>
      </c>
      <c r="S1204" s="5">
        <v>0</v>
      </c>
      <c r="T1204" s="5">
        <v>101250</v>
      </c>
      <c r="U1204" s="5">
        <v>0</v>
      </c>
      <c r="V1204" t="s">
        <v>34</v>
      </c>
      <c r="W1204" t="s">
        <v>34</v>
      </c>
      <c r="X1204" t="s">
        <v>34</v>
      </c>
      <c r="Y1204" s="15" t="s">
        <v>34</v>
      </c>
      <c r="Z1204" s="15" t="s">
        <v>34</v>
      </c>
    </row>
    <row r="1205" spans="1:26" x14ac:dyDescent="0.25">
      <c r="A1205" t="s">
        <v>4274</v>
      </c>
      <c r="B1205" t="s">
        <v>26</v>
      </c>
      <c r="C1205" t="s">
        <v>2155</v>
      </c>
      <c r="D1205" t="s">
        <v>1370</v>
      </c>
      <c r="E1205" s="13" t="s">
        <v>1370</v>
      </c>
      <c r="F1205" s="13" t="s">
        <v>336</v>
      </c>
      <c r="G1205" s="3">
        <v>44075</v>
      </c>
      <c r="H1205" t="s">
        <v>88</v>
      </c>
      <c r="I1205" t="s">
        <v>4275</v>
      </c>
      <c r="J1205" t="s">
        <v>4276</v>
      </c>
      <c r="K1205" s="3">
        <v>44025</v>
      </c>
      <c r="L1205" s="3">
        <v>44196</v>
      </c>
      <c r="M1205" s="5">
        <v>336300</v>
      </c>
      <c r="N1205" s="5">
        <v>0</v>
      </c>
      <c r="O1205">
        <v>0</v>
      </c>
      <c r="P1205" s="5">
        <v>168150</v>
      </c>
      <c r="Q1205" s="14">
        <v>0</v>
      </c>
      <c r="R1205" s="5">
        <v>0</v>
      </c>
      <c r="S1205" s="5">
        <v>0</v>
      </c>
      <c r="T1205" s="5">
        <v>0</v>
      </c>
      <c r="U1205" s="5">
        <v>0</v>
      </c>
      <c r="V1205" t="s">
        <v>128</v>
      </c>
      <c r="W1205" t="s">
        <v>34</v>
      </c>
      <c r="X1205" t="s">
        <v>34</v>
      </c>
      <c r="Y1205" s="15" t="s">
        <v>79</v>
      </c>
      <c r="Z1205" s="15" t="s">
        <v>34</v>
      </c>
    </row>
    <row r="1206" spans="1:26" x14ac:dyDescent="0.25">
      <c r="A1206" t="s">
        <v>4277</v>
      </c>
      <c r="B1206" t="s">
        <v>26</v>
      </c>
      <c r="C1206" t="s">
        <v>2952</v>
      </c>
      <c r="D1206" t="s">
        <v>2953</v>
      </c>
      <c r="E1206" s="13" t="s">
        <v>2319</v>
      </c>
      <c r="F1206" s="13" t="s">
        <v>218</v>
      </c>
      <c r="G1206" s="3">
        <v>44075</v>
      </c>
      <c r="H1206" t="s">
        <v>40</v>
      </c>
      <c r="I1206" t="s">
        <v>2954</v>
      </c>
      <c r="J1206" t="s">
        <v>4278</v>
      </c>
      <c r="K1206" s="3">
        <v>44348</v>
      </c>
      <c r="L1206" s="3">
        <v>44439</v>
      </c>
      <c r="M1206" s="5">
        <v>400000</v>
      </c>
      <c r="N1206" s="5">
        <v>0</v>
      </c>
      <c r="O1206">
        <v>0</v>
      </c>
      <c r="P1206" s="5">
        <v>190484</v>
      </c>
      <c r="Q1206" s="14">
        <v>44110</v>
      </c>
      <c r="R1206" s="5">
        <v>190484</v>
      </c>
      <c r="S1206" s="5">
        <v>0</v>
      </c>
      <c r="T1206" s="5">
        <v>190484</v>
      </c>
      <c r="U1206" s="5">
        <v>0</v>
      </c>
      <c r="V1206" t="s">
        <v>34</v>
      </c>
      <c r="W1206" t="s">
        <v>34</v>
      </c>
      <c r="X1206" t="s">
        <v>34</v>
      </c>
      <c r="Y1206" s="15" t="s">
        <v>34</v>
      </c>
      <c r="Z1206" s="15" t="s">
        <v>34</v>
      </c>
    </row>
    <row r="1207" spans="1:26" x14ac:dyDescent="0.25">
      <c r="A1207" t="s">
        <v>4279</v>
      </c>
      <c r="B1207" t="s">
        <v>26</v>
      </c>
      <c r="C1207" t="s">
        <v>4280</v>
      </c>
      <c r="D1207" t="s">
        <v>4281</v>
      </c>
      <c r="E1207" s="13" t="s">
        <v>368</v>
      </c>
      <c r="F1207" s="13" t="s">
        <v>218</v>
      </c>
      <c r="G1207" s="3">
        <v>44075</v>
      </c>
      <c r="H1207" t="s">
        <v>81</v>
      </c>
      <c r="I1207" t="s">
        <v>4282</v>
      </c>
      <c r="J1207" t="s">
        <v>4283</v>
      </c>
      <c r="K1207" s="3">
        <v>43955</v>
      </c>
      <c r="L1207" s="3">
        <v>44135</v>
      </c>
      <c r="M1207" s="5">
        <v>228929.04</v>
      </c>
      <c r="N1207" s="5">
        <v>228928.64000000001</v>
      </c>
      <c r="O1207">
        <v>100</v>
      </c>
      <c r="P1207" s="5">
        <v>114464.32000000001</v>
      </c>
      <c r="Q1207" s="14">
        <v>0</v>
      </c>
      <c r="R1207" s="5">
        <v>0</v>
      </c>
      <c r="S1207" s="5">
        <v>0</v>
      </c>
      <c r="T1207" s="5">
        <v>0</v>
      </c>
      <c r="U1207" s="5">
        <v>0</v>
      </c>
      <c r="V1207" t="s">
        <v>34</v>
      </c>
      <c r="W1207" t="s">
        <v>34</v>
      </c>
      <c r="X1207" t="s">
        <v>34</v>
      </c>
      <c r="Y1207" s="15" t="s">
        <v>79</v>
      </c>
      <c r="Z1207" s="15" t="s">
        <v>34</v>
      </c>
    </row>
    <row r="1208" spans="1:26" x14ac:dyDescent="0.25">
      <c r="A1208" t="s">
        <v>4284</v>
      </c>
      <c r="B1208" t="s">
        <v>26</v>
      </c>
      <c r="C1208" t="s">
        <v>2274</v>
      </c>
      <c r="D1208" t="s">
        <v>2275</v>
      </c>
      <c r="E1208" s="13" t="s">
        <v>147</v>
      </c>
      <c r="F1208" s="13" t="s">
        <v>148</v>
      </c>
      <c r="G1208" s="3">
        <v>44075</v>
      </c>
      <c r="H1208" t="s">
        <v>62</v>
      </c>
      <c r="I1208" t="s">
        <v>2306</v>
      </c>
      <c r="J1208" t="s">
        <v>4285</v>
      </c>
      <c r="K1208" s="3">
        <v>43739</v>
      </c>
      <c r="L1208" s="3">
        <v>44184</v>
      </c>
      <c r="M1208" s="5">
        <v>206900</v>
      </c>
      <c r="N1208" s="5">
        <v>206900</v>
      </c>
      <c r="O1208">
        <v>100</v>
      </c>
      <c r="P1208" s="5">
        <v>77950</v>
      </c>
      <c r="Q1208" s="14">
        <v>44095</v>
      </c>
      <c r="R1208" s="5">
        <v>77950</v>
      </c>
      <c r="S1208" s="5">
        <v>0</v>
      </c>
      <c r="T1208" s="5">
        <v>77950</v>
      </c>
      <c r="U1208" s="5">
        <v>77950</v>
      </c>
      <c r="V1208" t="s">
        <v>34</v>
      </c>
      <c r="W1208" t="s">
        <v>34</v>
      </c>
      <c r="X1208" t="s">
        <v>34</v>
      </c>
      <c r="Y1208" s="15" t="s">
        <v>34</v>
      </c>
      <c r="Z1208" s="15" t="s">
        <v>34</v>
      </c>
    </row>
    <row r="1209" spans="1:26" x14ac:dyDescent="0.25">
      <c r="A1209" t="s">
        <v>4286</v>
      </c>
      <c r="B1209" t="s">
        <v>26</v>
      </c>
      <c r="C1209" t="s">
        <v>2274</v>
      </c>
      <c r="D1209" t="s">
        <v>2275</v>
      </c>
      <c r="E1209" s="13" t="s">
        <v>147</v>
      </c>
      <c r="F1209" s="13" t="s">
        <v>148</v>
      </c>
      <c r="G1209" s="3">
        <v>44075</v>
      </c>
      <c r="H1209" t="s">
        <v>88</v>
      </c>
      <c r="I1209" t="s">
        <v>2279</v>
      </c>
      <c r="J1209" t="s">
        <v>4287</v>
      </c>
      <c r="K1209" s="3">
        <v>44025</v>
      </c>
      <c r="L1209" s="3">
        <v>44081</v>
      </c>
      <c r="M1209" s="5">
        <v>60000</v>
      </c>
      <c r="N1209" s="5">
        <v>0</v>
      </c>
      <c r="O1209">
        <v>0</v>
      </c>
      <c r="P1209" s="5">
        <v>12500</v>
      </c>
      <c r="Q1209" s="14">
        <v>44096</v>
      </c>
      <c r="R1209" s="5">
        <v>12500</v>
      </c>
      <c r="S1209" s="5">
        <v>0</v>
      </c>
      <c r="T1209" s="5">
        <v>12500</v>
      </c>
      <c r="U1209" s="5">
        <v>0</v>
      </c>
      <c r="V1209" t="s">
        <v>91</v>
      </c>
      <c r="W1209" t="s">
        <v>34</v>
      </c>
      <c r="X1209" t="s">
        <v>34</v>
      </c>
      <c r="Y1209" s="15" t="s">
        <v>34</v>
      </c>
      <c r="Z1209" s="15" t="s">
        <v>34</v>
      </c>
    </row>
    <row r="1210" spans="1:26" x14ac:dyDescent="0.25">
      <c r="A1210" t="s">
        <v>4288</v>
      </c>
      <c r="B1210" t="s">
        <v>26</v>
      </c>
      <c r="C1210" t="s">
        <v>1997</v>
      </c>
      <c r="D1210" t="s">
        <v>1998</v>
      </c>
      <c r="E1210" s="13" t="s">
        <v>310</v>
      </c>
      <c r="F1210" s="13" t="s">
        <v>47</v>
      </c>
      <c r="G1210" s="3">
        <v>44075</v>
      </c>
      <c r="H1210" t="s">
        <v>88</v>
      </c>
      <c r="I1210" t="s">
        <v>4289</v>
      </c>
      <c r="J1210" t="s">
        <v>4290</v>
      </c>
      <c r="K1210" s="3">
        <v>43628</v>
      </c>
      <c r="L1210" s="3">
        <v>44074</v>
      </c>
      <c r="M1210" s="5">
        <v>1823148</v>
      </c>
      <c r="N1210" s="5">
        <v>0</v>
      </c>
      <c r="O1210">
        <v>0</v>
      </c>
      <c r="P1210" s="5">
        <v>300198.40000000002</v>
      </c>
      <c r="Q1210" s="14">
        <v>44096</v>
      </c>
      <c r="R1210" s="5">
        <v>300198.40000000002</v>
      </c>
      <c r="S1210" s="5">
        <v>0</v>
      </c>
      <c r="T1210" s="5">
        <v>300198.40000000002</v>
      </c>
      <c r="U1210" s="5">
        <v>0</v>
      </c>
      <c r="V1210" t="s">
        <v>91</v>
      </c>
      <c r="W1210" t="s">
        <v>34</v>
      </c>
      <c r="X1210" t="s">
        <v>34</v>
      </c>
      <c r="Y1210" s="15" t="s">
        <v>34</v>
      </c>
      <c r="Z1210" s="15" t="s">
        <v>34</v>
      </c>
    </row>
    <row r="1211" spans="1:26" x14ac:dyDescent="0.25">
      <c r="A1211" t="s">
        <v>4291</v>
      </c>
      <c r="B1211" t="s">
        <v>26</v>
      </c>
      <c r="C1211" t="s">
        <v>573</v>
      </c>
      <c r="D1211" t="s">
        <v>574</v>
      </c>
      <c r="E1211" s="13" t="s">
        <v>575</v>
      </c>
      <c r="F1211" s="13" t="s">
        <v>218</v>
      </c>
      <c r="G1211" s="3">
        <v>44075</v>
      </c>
      <c r="H1211" t="s">
        <v>250</v>
      </c>
      <c r="I1211" t="s">
        <v>4292</v>
      </c>
      <c r="J1211" t="s">
        <v>4293</v>
      </c>
      <c r="K1211" s="3">
        <v>44044</v>
      </c>
      <c r="L1211" s="3">
        <v>44078</v>
      </c>
      <c r="M1211" s="5">
        <v>2500</v>
      </c>
      <c r="N1211" s="5">
        <v>0</v>
      </c>
      <c r="O1211">
        <v>0</v>
      </c>
      <c r="P1211" s="5">
        <v>1000</v>
      </c>
      <c r="Q1211" s="14">
        <v>44117</v>
      </c>
      <c r="R1211" s="5">
        <v>1000</v>
      </c>
      <c r="S1211" s="5">
        <v>0</v>
      </c>
      <c r="T1211" s="5">
        <v>1000</v>
      </c>
      <c r="U1211" s="5">
        <v>0</v>
      </c>
      <c r="V1211" t="s">
        <v>34</v>
      </c>
      <c r="W1211" t="s">
        <v>34</v>
      </c>
      <c r="X1211" t="s">
        <v>34</v>
      </c>
      <c r="Y1211" s="15" t="s">
        <v>34</v>
      </c>
      <c r="Z1211" s="15" t="s">
        <v>34</v>
      </c>
    </row>
    <row r="1212" spans="1:26" x14ac:dyDescent="0.25">
      <c r="A1212" t="s">
        <v>4294</v>
      </c>
      <c r="B1212" t="s">
        <v>26</v>
      </c>
      <c r="C1212" t="s">
        <v>573</v>
      </c>
      <c r="D1212" t="s">
        <v>574</v>
      </c>
      <c r="E1212" s="13" t="s">
        <v>575</v>
      </c>
      <c r="F1212" s="13" t="s">
        <v>218</v>
      </c>
      <c r="G1212" s="3">
        <v>44075</v>
      </c>
      <c r="H1212" t="s">
        <v>88</v>
      </c>
      <c r="I1212" t="s">
        <v>4295</v>
      </c>
      <c r="J1212" t="s">
        <v>4296</v>
      </c>
      <c r="K1212" s="3">
        <v>44075</v>
      </c>
      <c r="L1212" s="3">
        <v>44078</v>
      </c>
      <c r="M1212" s="5">
        <v>4700</v>
      </c>
      <c r="N1212" s="5">
        <v>2350</v>
      </c>
      <c r="O1212">
        <v>50</v>
      </c>
      <c r="P1212" s="5">
        <v>2300</v>
      </c>
      <c r="Q1212" s="14">
        <v>44125</v>
      </c>
      <c r="R1212" s="5">
        <v>2300</v>
      </c>
      <c r="S1212" s="5">
        <v>0</v>
      </c>
      <c r="T1212" s="5">
        <v>2300</v>
      </c>
      <c r="U1212" s="5">
        <v>1150</v>
      </c>
      <c r="V1212" t="s">
        <v>128</v>
      </c>
      <c r="W1212" t="s">
        <v>34</v>
      </c>
      <c r="X1212" t="s">
        <v>34</v>
      </c>
      <c r="Y1212" s="15" t="s">
        <v>34</v>
      </c>
      <c r="Z1212" s="15" t="s">
        <v>34</v>
      </c>
    </row>
    <row r="1213" spans="1:26" x14ac:dyDescent="0.25">
      <c r="A1213" t="s">
        <v>4297</v>
      </c>
      <c r="B1213" t="s">
        <v>26</v>
      </c>
      <c r="C1213" t="s">
        <v>595</v>
      </c>
      <c r="D1213" t="s">
        <v>596</v>
      </c>
      <c r="E1213" s="13" t="s">
        <v>597</v>
      </c>
      <c r="F1213" s="13" t="s">
        <v>218</v>
      </c>
      <c r="G1213" s="3">
        <v>44076</v>
      </c>
      <c r="H1213" t="s">
        <v>250</v>
      </c>
      <c r="I1213" t="s">
        <v>3176</v>
      </c>
      <c r="J1213" t="s">
        <v>4298</v>
      </c>
      <c r="K1213" s="3">
        <v>43941</v>
      </c>
      <c r="L1213" s="3">
        <v>44408</v>
      </c>
      <c r="M1213" s="5">
        <v>879720</v>
      </c>
      <c r="N1213" s="5">
        <v>0</v>
      </c>
      <c r="O1213">
        <v>0</v>
      </c>
      <c r="P1213" s="5">
        <v>76455.149999999994</v>
      </c>
      <c r="Q1213" s="14">
        <v>44096</v>
      </c>
      <c r="R1213" s="5">
        <v>76455.149999999994</v>
      </c>
      <c r="S1213" s="5">
        <v>0</v>
      </c>
      <c r="T1213" s="5">
        <v>76455.149999999994</v>
      </c>
      <c r="U1213" s="5">
        <v>0</v>
      </c>
      <c r="V1213" t="s">
        <v>34</v>
      </c>
      <c r="W1213" t="s">
        <v>34</v>
      </c>
      <c r="X1213" t="s">
        <v>34</v>
      </c>
      <c r="Y1213" s="15" t="s">
        <v>34</v>
      </c>
      <c r="Z1213" s="15" t="s">
        <v>34</v>
      </c>
    </row>
    <row r="1214" spans="1:26" x14ac:dyDescent="0.25">
      <c r="A1214" t="s">
        <v>4299</v>
      </c>
      <c r="B1214" t="s">
        <v>26</v>
      </c>
      <c r="C1214" t="s">
        <v>4125</v>
      </c>
      <c r="D1214" t="s">
        <v>4126</v>
      </c>
      <c r="E1214" s="13" t="s">
        <v>719</v>
      </c>
      <c r="F1214" s="13" t="s">
        <v>218</v>
      </c>
      <c r="G1214" s="3">
        <v>44076</v>
      </c>
      <c r="H1214" t="s">
        <v>48</v>
      </c>
      <c r="I1214" t="s">
        <v>4300</v>
      </c>
      <c r="J1214" t="s">
        <v>4301</v>
      </c>
      <c r="K1214" s="3">
        <v>44004</v>
      </c>
      <c r="L1214" s="3">
        <v>44377</v>
      </c>
      <c r="M1214" s="5">
        <v>156000</v>
      </c>
      <c r="N1214" s="5">
        <v>0</v>
      </c>
      <c r="O1214">
        <v>0</v>
      </c>
      <c r="P1214" s="5">
        <v>65000</v>
      </c>
      <c r="Q1214" s="14">
        <v>0</v>
      </c>
      <c r="R1214" s="5">
        <v>0</v>
      </c>
      <c r="S1214" s="5">
        <v>0</v>
      </c>
      <c r="T1214" s="5">
        <v>0</v>
      </c>
      <c r="U1214" s="5">
        <v>0</v>
      </c>
      <c r="V1214" t="s">
        <v>34</v>
      </c>
      <c r="W1214" t="s">
        <v>34</v>
      </c>
      <c r="X1214" t="s">
        <v>51</v>
      </c>
      <c r="Y1214" s="15" t="s">
        <v>79</v>
      </c>
      <c r="Z1214" s="15" t="s">
        <v>34</v>
      </c>
    </row>
    <row r="1215" spans="1:26" x14ac:dyDescent="0.25">
      <c r="A1215" t="s">
        <v>4302</v>
      </c>
      <c r="B1215" t="s">
        <v>26</v>
      </c>
      <c r="C1215" t="s">
        <v>4303</v>
      </c>
      <c r="D1215" t="s">
        <v>4304</v>
      </c>
      <c r="E1215" s="13" t="s">
        <v>597</v>
      </c>
      <c r="F1215" s="13" t="s">
        <v>218</v>
      </c>
      <c r="G1215" s="3">
        <v>44076</v>
      </c>
      <c r="H1215" t="s">
        <v>40</v>
      </c>
      <c r="I1215" t="s">
        <v>4305</v>
      </c>
      <c r="J1215" t="s">
        <v>4306</v>
      </c>
      <c r="K1215" s="3">
        <v>43955</v>
      </c>
      <c r="L1215" s="3">
        <v>44042</v>
      </c>
      <c r="M1215" s="5">
        <v>181169.13</v>
      </c>
      <c r="N1215" s="5">
        <v>0</v>
      </c>
      <c r="O1215">
        <v>0</v>
      </c>
      <c r="P1215" s="5">
        <v>90000</v>
      </c>
      <c r="Q1215" s="14">
        <v>0</v>
      </c>
      <c r="R1215" s="5">
        <v>0</v>
      </c>
      <c r="S1215" s="5">
        <v>0</v>
      </c>
      <c r="T1215" s="5">
        <v>0</v>
      </c>
      <c r="U1215" s="5">
        <v>0</v>
      </c>
      <c r="V1215" t="s">
        <v>34</v>
      </c>
      <c r="W1215" t="s">
        <v>34</v>
      </c>
      <c r="X1215" t="s">
        <v>34</v>
      </c>
      <c r="Y1215" s="15" t="s">
        <v>79</v>
      </c>
      <c r="Z1215" s="15" t="s">
        <v>34</v>
      </c>
    </row>
    <row r="1216" spans="1:26" x14ac:dyDescent="0.25">
      <c r="A1216" t="s">
        <v>4307</v>
      </c>
      <c r="B1216" t="s">
        <v>26</v>
      </c>
      <c r="C1216" t="s">
        <v>3156</v>
      </c>
      <c r="D1216" t="s">
        <v>3157</v>
      </c>
      <c r="E1216" s="13" t="s">
        <v>61</v>
      </c>
      <c r="F1216" s="13" t="s">
        <v>39</v>
      </c>
      <c r="G1216" s="3">
        <v>44076</v>
      </c>
      <c r="H1216" t="s">
        <v>40</v>
      </c>
      <c r="I1216" t="s">
        <v>2561</v>
      </c>
      <c r="J1216" t="s">
        <v>4308</v>
      </c>
      <c r="K1216" s="3">
        <v>43952</v>
      </c>
      <c r="L1216" s="3">
        <v>44561</v>
      </c>
      <c r="M1216" s="5">
        <v>150000</v>
      </c>
      <c r="N1216" s="5">
        <v>0</v>
      </c>
      <c r="O1216">
        <v>0</v>
      </c>
      <c r="P1216" s="5">
        <v>75000</v>
      </c>
      <c r="Q1216" s="14">
        <v>44096</v>
      </c>
      <c r="R1216" s="5">
        <v>75000</v>
      </c>
      <c r="S1216" s="5">
        <v>0</v>
      </c>
      <c r="T1216" s="5">
        <v>75000</v>
      </c>
      <c r="U1216" s="5">
        <v>0</v>
      </c>
      <c r="V1216" t="s">
        <v>34</v>
      </c>
      <c r="W1216" t="s">
        <v>34</v>
      </c>
      <c r="X1216" t="s">
        <v>34</v>
      </c>
      <c r="Y1216" s="15" t="s">
        <v>34</v>
      </c>
      <c r="Z1216" s="15" t="s">
        <v>34</v>
      </c>
    </row>
    <row r="1217" spans="1:26" x14ac:dyDescent="0.25">
      <c r="A1217" t="s">
        <v>4309</v>
      </c>
      <c r="B1217" t="s">
        <v>26</v>
      </c>
      <c r="C1217" t="s">
        <v>3156</v>
      </c>
      <c r="D1217" t="s">
        <v>3157</v>
      </c>
      <c r="E1217" s="13" t="s">
        <v>61</v>
      </c>
      <c r="F1217" s="13" t="s">
        <v>39</v>
      </c>
      <c r="G1217" s="3">
        <v>44076</v>
      </c>
      <c r="H1217" t="s">
        <v>48</v>
      </c>
      <c r="I1217" t="s">
        <v>3163</v>
      </c>
      <c r="J1217" t="s">
        <v>4310</v>
      </c>
      <c r="K1217" s="3">
        <v>43952</v>
      </c>
      <c r="L1217" s="3">
        <v>44561</v>
      </c>
      <c r="M1217" s="5">
        <v>180000</v>
      </c>
      <c r="N1217" s="5">
        <v>180000</v>
      </c>
      <c r="O1217">
        <v>100</v>
      </c>
      <c r="P1217" s="5">
        <v>75000</v>
      </c>
      <c r="Q1217" s="14">
        <v>44099</v>
      </c>
      <c r="R1217" s="5">
        <v>75000</v>
      </c>
      <c r="S1217" s="5">
        <v>0</v>
      </c>
      <c r="T1217" s="5">
        <v>75000</v>
      </c>
      <c r="U1217" s="5">
        <v>75000</v>
      </c>
      <c r="V1217" t="s">
        <v>34</v>
      </c>
      <c r="W1217" t="s">
        <v>34</v>
      </c>
      <c r="X1217" t="s">
        <v>51</v>
      </c>
      <c r="Y1217" s="15" t="s">
        <v>34</v>
      </c>
      <c r="Z1217" s="15" t="s">
        <v>34</v>
      </c>
    </row>
    <row r="1218" spans="1:26" x14ac:dyDescent="0.25">
      <c r="A1218" t="s">
        <v>4311</v>
      </c>
      <c r="B1218" t="s">
        <v>26</v>
      </c>
      <c r="C1218" t="s">
        <v>4303</v>
      </c>
      <c r="D1218" t="s">
        <v>4304</v>
      </c>
      <c r="E1218" s="13" t="s">
        <v>597</v>
      </c>
      <c r="F1218" s="13" t="s">
        <v>218</v>
      </c>
      <c r="G1218" s="3">
        <v>44076</v>
      </c>
      <c r="H1218" t="s">
        <v>149</v>
      </c>
      <c r="I1218" t="s">
        <v>4312</v>
      </c>
      <c r="J1218" t="s">
        <v>4313</v>
      </c>
      <c r="K1218" s="3">
        <v>43892</v>
      </c>
      <c r="L1218" s="3">
        <v>44064</v>
      </c>
      <c r="M1218" s="5">
        <v>191800</v>
      </c>
      <c r="N1218" s="5">
        <v>0</v>
      </c>
      <c r="O1218">
        <v>0</v>
      </c>
      <c r="P1218" s="5">
        <v>76686.720000000001</v>
      </c>
      <c r="Q1218" s="14">
        <v>44098</v>
      </c>
      <c r="R1218" s="5">
        <v>76686.720000000001</v>
      </c>
      <c r="S1218" s="5">
        <v>0</v>
      </c>
      <c r="T1218" s="5">
        <v>76686.720000000001</v>
      </c>
      <c r="U1218" s="5">
        <v>0</v>
      </c>
      <c r="V1218" t="s">
        <v>34</v>
      </c>
      <c r="W1218" t="s">
        <v>34</v>
      </c>
      <c r="X1218" t="s">
        <v>34</v>
      </c>
      <c r="Y1218" s="15" t="s">
        <v>34</v>
      </c>
      <c r="Z1218" s="15" t="s">
        <v>34</v>
      </c>
    </row>
    <row r="1219" spans="1:26" x14ac:dyDescent="0.25">
      <c r="A1219" t="s">
        <v>4314</v>
      </c>
      <c r="B1219" t="s">
        <v>26</v>
      </c>
      <c r="C1219" t="s">
        <v>3156</v>
      </c>
      <c r="D1219" t="s">
        <v>3157</v>
      </c>
      <c r="E1219" s="13" t="s">
        <v>61</v>
      </c>
      <c r="F1219" s="13" t="s">
        <v>39</v>
      </c>
      <c r="G1219" s="3">
        <v>44076</v>
      </c>
      <c r="H1219" t="s">
        <v>40</v>
      </c>
      <c r="I1219" t="s">
        <v>3170</v>
      </c>
      <c r="J1219" t="s">
        <v>3171</v>
      </c>
      <c r="K1219" s="3">
        <v>44105</v>
      </c>
      <c r="L1219" s="3">
        <v>44561</v>
      </c>
      <c r="M1219" s="5">
        <v>300000</v>
      </c>
      <c r="N1219" s="5">
        <v>0</v>
      </c>
      <c r="O1219">
        <v>0</v>
      </c>
      <c r="P1219" s="5">
        <v>107787.83</v>
      </c>
      <c r="Q1219" s="14">
        <v>44106</v>
      </c>
      <c r="R1219" s="5">
        <v>107787.83</v>
      </c>
      <c r="S1219" s="5">
        <v>0</v>
      </c>
      <c r="T1219" s="5">
        <v>107787.83</v>
      </c>
      <c r="U1219" s="5">
        <v>0</v>
      </c>
      <c r="V1219" t="s">
        <v>34</v>
      </c>
      <c r="W1219" t="s">
        <v>34</v>
      </c>
      <c r="X1219" t="s">
        <v>34</v>
      </c>
      <c r="Y1219" s="15" t="s">
        <v>34</v>
      </c>
      <c r="Z1219" s="15" t="s">
        <v>34</v>
      </c>
    </row>
    <row r="1220" spans="1:26" x14ac:dyDescent="0.25">
      <c r="A1220" t="s">
        <v>4315</v>
      </c>
      <c r="B1220" t="s">
        <v>26</v>
      </c>
      <c r="C1220" t="s">
        <v>4316</v>
      </c>
      <c r="D1220" t="s">
        <v>4317</v>
      </c>
      <c r="E1220" s="13" t="s">
        <v>1781</v>
      </c>
      <c r="F1220" s="13" t="s">
        <v>148</v>
      </c>
      <c r="G1220" s="3">
        <v>44076</v>
      </c>
      <c r="H1220" t="s">
        <v>40</v>
      </c>
      <c r="I1220" t="s">
        <v>2561</v>
      </c>
      <c r="J1220" t="s">
        <v>4318</v>
      </c>
      <c r="K1220" s="3">
        <v>44095</v>
      </c>
      <c r="L1220" s="3">
        <v>44166</v>
      </c>
      <c r="M1220" s="5">
        <v>612100</v>
      </c>
      <c r="N1220" s="5">
        <v>0</v>
      </c>
      <c r="O1220">
        <v>0</v>
      </c>
      <c r="P1220" s="5">
        <v>306050</v>
      </c>
      <c r="Q1220" s="14">
        <v>0</v>
      </c>
      <c r="R1220" s="5">
        <v>0</v>
      </c>
      <c r="S1220" s="5">
        <v>0</v>
      </c>
      <c r="T1220" s="5">
        <v>0</v>
      </c>
      <c r="U1220" s="5">
        <v>0</v>
      </c>
      <c r="V1220" t="s">
        <v>34</v>
      </c>
      <c r="W1220" t="s">
        <v>34</v>
      </c>
      <c r="X1220" t="s">
        <v>34</v>
      </c>
      <c r="Y1220" s="15" t="s">
        <v>79</v>
      </c>
      <c r="Z1220" s="15" t="s">
        <v>34</v>
      </c>
    </row>
    <row r="1221" spans="1:26" x14ac:dyDescent="0.25">
      <c r="A1221" t="s">
        <v>4319</v>
      </c>
      <c r="B1221" t="s">
        <v>26</v>
      </c>
      <c r="C1221" t="s">
        <v>4320</v>
      </c>
      <c r="D1221" t="s">
        <v>4321</v>
      </c>
      <c r="E1221" s="13" t="s">
        <v>1111</v>
      </c>
      <c r="F1221" s="13" t="s">
        <v>218</v>
      </c>
      <c r="G1221" s="3">
        <v>44076</v>
      </c>
      <c r="H1221" t="s">
        <v>48</v>
      </c>
      <c r="I1221" t="s">
        <v>4322</v>
      </c>
      <c r="J1221" t="s">
        <v>4323</v>
      </c>
      <c r="K1221" s="3">
        <v>44013</v>
      </c>
      <c r="L1221" s="3">
        <v>44196</v>
      </c>
      <c r="M1221" s="5">
        <v>34800</v>
      </c>
      <c r="N1221" s="5">
        <v>0</v>
      </c>
      <c r="O1221">
        <v>0</v>
      </c>
      <c r="P1221" s="5">
        <v>14500</v>
      </c>
      <c r="Q1221" s="14">
        <v>0</v>
      </c>
      <c r="R1221" s="5">
        <v>0</v>
      </c>
      <c r="S1221" s="5">
        <v>0</v>
      </c>
      <c r="T1221" s="5">
        <v>0</v>
      </c>
      <c r="U1221" s="5">
        <v>0</v>
      </c>
      <c r="V1221" t="s">
        <v>34</v>
      </c>
      <c r="W1221" t="s">
        <v>34</v>
      </c>
      <c r="X1221" t="s">
        <v>51</v>
      </c>
      <c r="Y1221" s="15" t="s">
        <v>79</v>
      </c>
      <c r="Z1221" s="15" t="s">
        <v>34</v>
      </c>
    </row>
    <row r="1222" spans="1:26" x14ac:dyDescent="0.25">
      <c r="A1222" t="s">
        <v>4324</v>
      </c>
      <c r="B1222" t="s">
        <v>26</v>
      </c>
      <c r="C1222" t="s">
        <v>2588</v>
      </c>
      <c r="D1222" t="s">
        <v>2589</v>
      </c>
      <c r="E1222" s="13" t="s">
        <v>227</v>
      </c>
      <c r="F1222" s="13" t="s">
        <v>228</v>
      </c>
      <c r="G1222" s="3">
        <v>44076</v>
      </c>
      <c r="H1222" t="s">
        <v>40</v>
      </c>
      <c r="I1222" t="s">
        <v>2601</v>
      </c>
      <c r="J1222" t="s">
        <v>2602</v>
      </c>
      <c r="K1222" s="3">
        <v>44075</v>
      </c>
      <c r="L1222" s="3">
        <v>44165</v>
      </c>
      <c r="M1222" s="5">
        <v>200000</v>
      </c>
      <c r="N1222" s="5">
        <v>0</v>
      </c>
      <c r="O1222">
        <v>0</v>
      </c>
      <c r="P1222" s="5">
        <v>77708.86</v>
      </c>
      <c r="Q1222" s="14">
        <v>44096</v>
      </c>
      <c r="R1222" s="5">
        <v>77708.86</v>
      </c>
      <c r="S1222" s="5">
        <v>0</v>
      </c>
      <c r="T1222" s="5">
        <v>77708.86</v>
      </c>
      <c r="U1222" s="5">
        <v>0</v>
      </c>
      <c r="V1222" t="s">
        <v>34</v>
      </c>
      <c r="W1222" t="s">
        <v>34</v>
      </c>
      <c r="X1222" t="s">
        <v>34</v>
      </c>
      <c r="Y1222" s="15" t="s">
        <v>34</v>
      </c>
      <c r="Z1222" s="15" t="s">
        <v>34</v>
      </c>
    </row>
    <row r="1223" spans="1:26" x14ac:dyDescent="0.25">
      <c r="A1223" t="s">
        <v>4325</v>
      </c>
      <c r="B1223" t="s">
        <v>26</v>
      </c>
      <c r="C1223" t="s">
        <v>4326</v>
      </c>
      <c r="D1223" t="s">
        <v>4327</v>
      </c>
      <c r="E1223" s="13" t="s">
        <v>291</v>
      </c>
      <c r="F1223" s="13" t="s">
        <v>148</v>
      </c>
      <c r="G1223" s="3">
        <v>44076</v>
      </c>
      <c r="H1223" t="s">
        <v>40</v>
      </c>
      <c r="I1223" t="s">
        <v>1284</v>
      </c>
      <c r="J1223" t="s">
        <v>4328</v>
      </c>
      <c r="K1223" s="3">
        <v>44060</v>
      </c>
      <c r="L1223" s="3">
        <v>44135</v>
      </c>
      <c r="M1223" s="5">
        <v>500000</v>
      </c>
      <c r="N1223" s="5">
        <v>0</v>
      </c>
      <c r="O1223">
        <v>0</v>
      </c>
      <c r="P1223" s="5">
        <v>125000</v>
      </c>
      <c r="Q1223" s="14">
        <v>0</v>
      </c>
      <c r="R1223" s="5">
        <v>0</v>
      </c>
      <c r="S1223" s="5">
        <v>0</v>
      </c>
      <c r="T1223" s="5">
        <v>0</v>
      </c>
      <c r="U1223" s="5">
        <v>0</v>
      </c>
      <c r="V1223" t="s">
        <v>34</v>
      </c>
      <c r="W1223" t="s">
        <v>34</v>
      </c>
      <c r="X1223" t="s">
        <v>34</v>
      </c>
      <c r="Y1223" s="15" t="s">
        <v>79</v>
      </c>
      <c r="Z1223" s="15" t="s">
        <v>34</v>
      </c>
    </row>
    <row r="1224" spans="1:26" x14ac:dyDescent="0.25">
      <c r="A1224" t="s">
        <v>4329</v>
      </c>
      <c r="B1224" t="s">
        <v>26</v>
      </c>
      <c r="C1224" t="s">
        <v>1709</v>
      </c>
      <c r="D1224" t="s">
        <v>1710</v>
      </c>
      <c r="E1224" s="13" t="s">
        <v>1354</v>
      </c>
      <c r="F1224" s="13" t="s">
        <v>30</v>
      </c>
      <c r="G1224" s="3">
        <v>44076</v>
      </c>
      <c r="H1224" t="s">
        <v>76</v>
      </c>
      <c r="I1224" t="s">
        <v>1711</v>
      </c>
      <c r="J1224" t="s">
        <v>1712</v>
      </c>
      <c r="K1224" s="3">
        <v>44013</v>
      </c>
      <c r="L1224" s="3">
        <v>44409</v>
      </c>
      <c r="M1224" s="5">
        <v>9709929</v>
      </c>
      <c r="N1224" s="5">
        <v>0</v>
      </c>
      <c r="O1224">
        <v>0</v>
      </c>
      <c r="P1224" s="5">
        <v>241014.33</v>
      </c>
      <c r="Q1224" s="14">
        <v>44096</v>
      </c>
      <c r="R1224" s="5">
        <v>241014.33</v>
      </c>
      <c r="S1224" s="5">
        <v>0</v>
      </c>
      <c r="T1224" s="5">
        <v>241014.33</v>
      </c>
      <c r="U1224" s="5">
        <v>0</v>
      </c>
      <c r="V1224" t="s">
        <v>34</v>
      </c>
      <c r="W1224" t="s">
        <v>34</v>
      </c>
      <c r="X1224" t="s">
        <v>34</v>
      </c>
      <c r="Y1224" s="15" t="s">
        <v>34</v>
      </c>
      <c r="Z1224" s="15" t="s">
        <v>34</v>
      </c>
    </row>
    <row r="1225" spans="1:26" x14ac:dyDescent="0.25">
      <c r="A1225" t="s">
        <v>4330</v>
      </c>
      <c r="B1225" t="s">
        <v>26</v>
      </c>
      <c r="C1225" t="s">
        <v>4331</v>
      </c>
      <c r="D1225" t="s">
        <v>4332</v>
      </c>
      <c r="E1225" s="13" t="s">
        <v>559</v>
      </c>
      <c r="F1225" s="13" t="s">
        <v>30</v>
      </c>
      <c r="G1225" s="3">
        <v>44076</v>
      </c>
      <c r="H1225" t="s">
        <v>88</v>
      </c>
      <c r="I1225" t="s">
        <v>4333</v>
      </c>
      <c r="J1225" t="s">
        <v>4334</v>
      </c>
      <c r="K1225" s="3">
        <v>44004</v>
      </c>
      <c r="L1225" s="3">
        <v>44316</v>
      </c>
      <c r="M1225" s="5">
        <v>144000</v>
      </c>
      <c r="N1225" s="5">
        <v>0</v>
      </c>
      <c r="O1225">
        <v>0</v>
      </c>
      <c r="P1225" s="5">
        <v>60000</v>
      </c>
      <c r="Q1225" s="14">
        <v>44096</v>
      </c>
      <c r="R1225" s="5">
        <v>60000</v>
      </c>
      <c r="S1225" s="5">
        <v>0</v>
      </c>
      <c r="T1225" s="5">
        <v>60000</v>
      </c>
      <c r="U1225" s="5">
        <v>0</v>
      </c>
      <c r="V1225" t="s">
        <v>91</v>
      </c>
      <c r="W1225" t="s">
        <v>34</v>
      </c>
      <c r="X1225" t="s">
        <v>34</v>
      </c>
      <c r="Y1225" s="15" t="s">
        <v>34</v>
      </c>
      <c r="Z1225" s="15" t="s">
        <v>34</v>
      </c>
    </row>
    <row r="1226" spans="1:26" x14ac:dyDescent="0.25">
      <c r="A1226" t="s">
        <v>4335</v>
      </c>
      <c r="B1226" t="s">
        <v>26</v>
      </c>
      <c r="C1226" t="s">
        <v>4336</v>
      </c>
      <c r="D1226" t="s">
        <v>4337</v>
      </c>
      <c r="E1226" s="13" t="s">
        <v>291</v>
      </c>
      <c r="F1226" s="13" t="s">
        <v>148</v>
      </c>
      <c r="G1226" s="3">
        <v>44076</v>
      </c>
      <c r="H1226" t="s">
        <v>149</v>
      </c>
      <c r="I1226" t="s">
        <v>4338</v>
      </c>
      <c r="J1226" t="s">
        <v>4339</v>
      </c>
      <c r="K1226" s="3">
        <v>44256</v>
      </c>
      <c r="L1226" s="3">
        <v>44865</v>
      </c>
      <c r="M1226" s="5">
        <v>2600000</v>
      </c>
      <c r="N1226" s="5">
        <v>200000</v>
      </c>
      <c r="O1226">
        <v>8</v>
      </c>
      <c r="P1226" s="5">
        <v>223402.14</v>
      </c>
      <c r="Q1226" s="14">
        <v>44096</v>
      </c>
      <c r="R1226" s="5">
        <v>223402.14</v>
      </c>
      <c r="S1226" s="5">
        <v>0</v>
      </c>
      <c r="T1226" s="5">
        <v>223402.14</v>
      </c>
      <c r="U1226" s="5">
        <v>17872.171200000001</v>
      </c>
      <c r="V1226" t="s">
        <v>34</v>
      </c>
      <c r="W1226" t="s">
        <v>34</v>
      </c>
      <c r="X1226" t="s">
        <v>34</v>
      </c>
      <c r="Y1226" s="15" t="s">
        <v>34</v>
      </c>
      <c r="Z1226" s="15" t="s">
        <v>34</v>
      </c>
    </row>
    <row r="1227" spans="1:26" x14ac:dyDescent="0.25">
      <c r="A1227" t="s">
        <v>4340</v>
      </c>
      <c r="B1227" t="s">
        <v>26</v>
      </c>
      <c r="C1227" t="s">
        <v>4341</v>
      </c>
      <c r="D1227" t="s">
        <v>4342</v>
      </c>
      <c r="E1227" s="13" t="s">
        <v>227</v>
      </c>
      <c r="F1227" s="13" t="s">
        <v>228</v>
      </c>
      <c r="G1227" s="3">
        <v>44076</v>
      </c>
      <c r="H1227" t="s">
        <v>31</v>
      </c>
      <c r="I1227" t="s">
        <v>2699</v>
      </c>
      <c r="J1227" t="s">
        <v>4343</v>
      </c>
      <c r="K1227" s="3">
        <v>44032</v>
      </c>
      <c r="L1227" s="3">
        <v>44064</v>
      </c>
      <c r="M1227" s="5">
        <v>25606.880000000001</v>
      </c>
      <c r="N1227" s="5">
        <v>0</v>
      </c>
      <c r="O1227">
        <v>0</v>
      </c>
      <c r="P1227" s="5">
        <v>12000</v>
      </c>
      <c r="Q1227" s="14">
        <v>44096</v>
      </c>
      <c r="R1227" s="5">
        <v>12000</v>
      </c>
      <c r="S1227" s="5">
        <v>0</v>
      </c>
      <c r="T1227" s="5">
        <v>12000</v>
      </c>
      <c r="U1227" s="5">
        <v>0</v>
      </c>
      <c r="V1227" t="s">
        <v>34</v>
      </c>
      <c r="W1227" t="s">
        <v>34</v>
      </c>
      <c r="X1227" t="s">
        <v>34</v>
      </c>
      <c r="Y1227" s="15" t="s">
        <v>34</v>
      </c>
      <c r="Z1227" s="15" t="s">
        <v>34</v>
      </c>
    </row>
    <row r="1228" spans="1:26" x14ac:dyDescent="0.25">
      <c r="A1228" t="s">
        <v>4344</v>
      </c>
      <c r="B1228" t="s">
        <v>26</v>
      </c>
      <c r="C1228" t="s">
        <v>4345</v>
      </c>
      <c r="D1228" t="s">
        <v>4346</v>
      </c>
      <c r="E1228" s="13" t="s">
        <v>102</v>
      </c>
      <c r="F1228" s="13" t="s">
        <v>103</v>
      </c>
      <c r="G1228" s="3">
        <v>44076</v>
      </c>
      <c r="H1228" t="s">
        <v>40</v>
      </c>
      <c r="I1228" t="s">
        <v>704</v>
      </c>
      <c r="J1228" t="s">
        <v>4347</v>
      </c>
      <c r="K1228" s="3">
        <v>44075</v>
      </c>
      <c r="L1228" s="3">
        <v>44561</v>
      </c>
      <c r="M1228" s="5">
        <v>200000</v>
      </c>
      <c r="N1228" s="5">
        <v>2000</v>
      </c>
      <c r="O1228">
        <v>1</v>
      </c>
      <c r="P1228" s="5">
        <v>75316.53</v>
      </c>
      <c r="Q1228" s="14">
        <v>0</v>
      </c>
      <c r="R1228" s="5">
        <v>0</v>
      </c>
      <c r="S1228" s="5">
        <v>0</v>
      </c>
      <c r="T1228" s="5">
        <v>0</v>
      </c>
      <c r="U1228" s="5">
        <v>0</v>
      </c>
      <c r="V1228" t="s">
        <v>34</v>
      </c>
      <c r="W1228" t="s">
        <v>34</v>
      </c>
      <c r="X1228" t="s">
        <v>34</v>
      </c>
      <c r="Y1228" s="15" t="s">
        <v>79</v>
      </c>
      <c r="Z1228" s="15" t="s">
        <v>34</v>
      </c>
    </row>
    <row r="1229" spans="1:26" x14ac:dyDescent="0.25">
      <c r="A1229" t="s">
        <v>4348</v>
      </c>
      <c r="B1229" t="s">
        <v>26</v>
      </c>
      <c r="C1229" t="s">
        <v>4349</v>
      </c>
      <c r="D1229" t="s">
        <v>4350</v>
      </c>
      <c r="E1229" s="13" t="s">
        <v>2319</v>
      </c>
      <c r="F1229" s="13" t="s">
        <v>218</v>
      </c>
      <c r="G1229" s="3">
        <v>44076</v>
      </c>
      <c r="H1229" t="s">
        <v>88</v>
      </c>
      <c r="I1229" t="s">
        <v>3611</v>
      </c>
      <c r="J1229" t="s">
        <v>4351</v>
      </c>
      <c r="K1229" s="3">
        <v>44200</v>
      </c>
      <c r="L1229" s="3">
        <v>45291</v>
      </c>
      <c r="M1229" s="5">
        <v>1437240</v>
      </c>
      <c r="N1229" s="5">
        <v>150000</v>
      </c>
      <c r="O1229">
        <v>10</v>
      </c>
      <c r="P1229" s="5">
        <v>173000</v>
      </c>
      <c r="Q1229" s="14">
        <v>44096</v>
      </c>
      <c r="R1229" s="5">
        <v>173000</v>
      </c>
      <c r="S1229" s="5">
        <v>0</v>
      </c>
      <c r="T1229" s="5">
        <v>173000</v>
      </c>
      <c r="U1229" s="5">
        <v>17300</v>
      </c>
      <c r="V1229" t="s">
        <v>91</v>
      </c>
      <c r="W1229" t="s">
        <v>34</v>
      </c>
      <c r="X1229" t="s">
        <v>34</v>
      </c>
      <c r="Y1229" s="15" t="s">
        <v>34</v>
      </c>
      <c r="Z1229" s="15" t="s">
        <v>34</v>
      </c>
    </row>
    <row r="1230" spans="1:26" x14ac:dyDescent="0.25">
      <c r="A1230" t="s">
        <v>4352</v>
      </c>
      <c r="B1230" t="s">
        <v>26</v>
      </c>
      <c r="C1230" t="s">
        <v>3427</v>
      </c>
      <c r="D1230" t="s">
        <v>3428</v>
      </c>
      <c r="E1230" s="13" t="s">
        <v>418</v>
      </c>
      <c r="F1230" s="13" t="s">
        <v>218</v>
      </c>
      <c r="G1230" s="3">
        <v>44076</v>
      </c>
      <c r="H1230" t="s">
        <v>40</v>
      </c>
      <c r="I1230" t="s">
        <v>4353</v>
      </c>
      <c r="J1230" t="s">
        <v>4354</v>
      </c>
      <c r="K1230" s="3">
        <v>44095</v>
      </c>
      <c r="L1230" s="3">
        <v>44135</v>
      </c>
      <c r="M1230" s="5">
        <v>156409.20000000001</v>
      </c>
      <c r="N1230" s="5">
        <v>0</v>
      </c>
      <c r="O1230">
        <v>0</v>
      </c>
      <c r="P1230" s="5">
        <v>78204.600000000006</v>
      </c>
      <c r="Q1230" s="14">
        <v>0</v>
      </c>
      <c r="R1230" s="5">
        <v>0</v>
      </c>
      <c r="S1230" s="5">
        <v>0</v>
      </c>
      <c r="T1230" s="5">
        <v>0</v>
      </c>
      <c r="U1230" s="5">
        <v>0</v>
      </c>
      <c r="V1230" t="s">
        <v>34</v>
      </c>
      <c r="W1230" t="s">
        <v>34</v>
      </c>
      <c r="X1230" t="s">
        <v>34</v>
      </c>
      <c r="Y1230" s="15" t="s">
        <v>79</v>
      </c>
      <c r="Z1230" s="15" t="s">
        <v>34</v>
      </c>
    </row>
    <row r="1231" spans="1:26" x14ac:dyDescent="0.25">
      <c r="A1231" t="s">
        <v>4355</v>
      </c>
      <c r="B1231" t="s">
        <v>26</v>
      </c>
      <c r="C1231" t="s">
        <v>4356</v>
      </c>
      <c r="D1231" t="s">
        <v>4357</v>
      </c>
      <c r="E1231" s="13" t="s">
        <v>291</v>
      </c>
      <c r="F1231" s="13" t="s">
        <v>148</v>
      </c>
      <c r="G1231" s="3">
        <v>44076</v>
      </c>
      <c r="H1231" t="s">
        <v>110</v>
      </c>
      <c r="I1231" t="s">
        <v>4358</v>
      </c>
      <c r="J1231" t="s">
        <v>4359</v>
      </c>
      <c r="K1231" s="3">
        <v>44076</v>
      </c>
      <c r="L1231" s="3">
        <v>44286</v>
      </c>
      <c r="M1231" s="5">
        <v>159500</v>
      </c>
      <c r="N1231" s="5">
        <v>23925</v>
      </c>
      <c r="O1231">
        <v>15</v>
      </c>
      <c r="P1231" s="5">
        <v>79700</v>
      </c>
      <c r="Q1231" s="14">
        <v>0</v>
      </c>
      <c r="R1231" s="5">
        <v>0</v>
      </c>
      <c r="S1231" s="5">
        <v>0</v>
      </c>
      <c r="T1231" s="5">
        <v>0</v>
      </c>
      <c r="U1231" s="5">
        <v>0</v>
      </c>
      <c r="V1231" t="s">
        <v>34</v>
      </c>
      <c r="W1231" t="s">
        <v>34</v>
      </c>
      <c r="X1231" t="s">
        <v>34</v>
      </c>
      <c r="Y1231" s="15" t="s">
        <v>79</v>
      </c>
      <c r="Z1231" s="15" t="s">
        <v>34</v>
      </c>
    </row>
    <row r="1232" spans="1:26" x14ac:dyDescent="0.25">
      <c r="A1232" t="s">
        <v>4360</v>
      </c>
      <c r="B1232" t="s">
        <v>26</v>
      </c>
      <c r="C1232" t="s">
        <v>4345</v>
      </c>
      <c r="D1232" t="s">
        <v>4346</v>
      </c>
      <c r="E1232" s="13" t="s">
        <v>102</v>
      </c>
      <c r="F1232" s="13" t="s">
        <v>103</v>
      </c>
      <c r="G1232" s="3">
        <v>44076</v>
      </c>
      <c r="H1232" t="s">
        <v>76</v>
      </c>
      <c r="I1232" t="s">
        <v>4361</v>
      </c>
      <c r="J1232" t="s">
        <v>4362</v>
      </c>
      <c r="K1232" s="3">
        <v>44075</v>
      </c>
      <c r="L1232" s="3">
        <v>44561</v>
      </c>
      <c r="M1232" s="5">
        <v>174000</v>
      </c>
      <c r="N1232" s="5">
        <v>14500</v>
      </c>
      <c r="O1232">
        <v>8</v>
      </c>
      <c r="P1232" s="5">
        <v>72500</v>
      </c>
      <c r="Q1232" s="14">
        <v>0</v>
      </c>
      <c r="R1232" s="5">
        <v>0</v>
      </c>
      <c r="S1232" s="5">
        <v>0</v>
      </c>
      <c r="T1232" s="5">
        <v>0</v>
      </c>
      <c r="U1232" s="5">
        <v>0</v>
      </c>
      <c r="V1232" t="s">
        <v>34</v>
      </c>
      <c r="W1232" t="s">
        <v>34</v>
      </c>
      <c r="X1232" t="s">
        <v>34</v>
      </c>
      <c r="Y1232" s="15" t="s">
        <v>79</v>
      </c>
      <c r="Z1232" s="15" t="s">
        <v>34</v>
      </c>
    </row>
    <row r="1233" spans="1:26" x14ac:dyDescent="0.25">
      <c r="A1233" t="s">
        <v>4363</v>
      </c>
      <c r="B1233" t="s">
        <v>26</v>
      </c>
      <c r="C1233" t="s">
        <v>4364</v>
      </c>
      <c r="D1233" t="s">
        <v>4365</v>
      </c>
      <c r="E1233" s="13" t="s">
        <v>61</v>
      </c>
      <c r="F1233" s="13" t="s">
        <v>39</v>
      </c>
      <c r="G1233" s="3">
        <v>44076</v>
      </c>
      <c r="H1233" t="s">
        <v>40</v>
      </c>
      <c r="I1233" t="s">
        <v>4366</v>
      </c>
      <c r="J1233" t="s">
        <v>4367</v>
      </c>
      <c r="K1233" s="3">
        <v>44070</v>
      </c>
      <c r="L1233" s="3">
        <v>44196</v>
      </c>
      <c r="M1233" s="5">
        <v>160000</v>
      </c>
      <c r="N1233" s="5">
        <v>0</v>
      </c>
      <c r="O1233">
        <v>0</v>
      </c>
      <c r="P1233" s="5">
        <v>80000</v>
      </c>
      <c r="Q1233" s="14">
        <v>0</v>
      </c>
      <c r="R1233" s="5">
        <v>0</v>
      </c>
      <c r="S1233" s="5">
        <v>0</v>
      </c>
      <c r="T1233" s="5">
        <v>0</v>
      </c>
      <c r="U1233" s="5">
        <v>0</v>
      </c>
      <c r="V1233" t="s">
        <v>34</v>
      </c>
      <c r="W1233" t="s">
        <v>34</v>
      </c>
      <c r="X1233" t="s">
        <v>34</v>
      </c>
      <c r="Y1233" s="15" t="s">
        <v>79</v>
      </c>
      <c r="Z1233" s="15" t="s">
        <v>34</v>
      </c>
    </row>
    <row r="1234" spans="1:26" x14ac:dyDescent="0.25">
      <c r="A1234" t="s">
        <v>4368</v>
      </c>
      <c r="B1234" t="s">
        <v>26</v>
      </c>
      <c r="C1234" t="s">
        <v>942</v>
      </c>
      <c r="D1234" t="s">
        <v>943</v>
      </c>
      <c r="E1234" s="13" t="s">
        <v>649</v>
      </c>
      <c r="F1234" s="13" t="s">
        <v>47</v>
      </c>
      <c r="G1234" s="3">
        <v>44076</v>
      </c>
      <c r="H1234" t="s">
        <v>40</v>
      </c>
      <c r="I1234" t="s">
        <v>4369</v>
      </c>
      <c r="J1234" t="s">
        <v>4370</v>
      </c>
      <c r="K1234" s="3">
        <v>43983</v>
      </c>
      <c r="L1234" s="3">
        <v>44561</v>
      </c>
      <c r="M1234" s="5">
        <v>125000</v>
      </c>
      <c r="N1234" s="5">
        <v>0</v>
      </c>
      <c r="O1234">
        <v>0</v>
      </c>
      <c r="P1234" s="5">
        <v>22500</v>
      </c>
      <c r="Q1234" s="14">
        <v>0</v>
      </c>
      <c r="R1234" s="5">
        <v>0</v>
      </c>
      <c r="S1234" s="5">
        <v>0</v>
      </c>
      <c r="T1234" s="5">
        <v>0</v>
      </c>
      <c r="U1234" s="5">
        <v>0</v>
      </c>
      <c r="V1234" t="s">
        <v>34</v>
      </c>
      <c r="W1234" t="s">
        <v>34</v>
      </c>
      <c r="X1234" t="s">
        <v>34</v>
      </c>
      <c r="Y1234" s="15" t="s">
        <v>79</v>
      </c>
      <c r="Z1234" s="15" t="s">
        <v>34</v>
      </c>
    </row>
    <row r="1235" spans="1:26" x14ac:dyDescent="0.25">
      <c r="A1235" t="s">
        <v>4371</v>
      </c>
      <c r="B1235" t="s">
        <v>26</v>
      </c>
      <c r="C1235" t="s">
        <v>942</v>
      </c>
      <c r="D1235" t="s">
        <v>943</v>
      </c>
      <c r="E1235" s="13" t="s">
        <v>649</v>
      </c>
      <c r="F1235" s="13" t="s">
        <v>47</v>
      </c>
      <c r="G1235" s="3">
        <v>44076</v>
      </c>
      <c r="H1235" t="s">
        <v>40</v>
      </c>
      <c r="I1235" t="s">
        <v>4372</v>
      </c>
      <c r="J1235" t="s">
        <v>4370</v>
      </c>
      <c r="K1235" s="3">
        <v>43983</v>
      </c>
      <c r="L1235" s="3">
        <v>44561</v>
      </c>
      <c r="M1235" s="5">
        <v>265000</v>
      </c>
      <c r="N1235" s="5">
        <v>0</v>
      </c>
      <c r="O1235">
        <v>0</v>
      </c>
      <c r="P1235" s="5">
        <v>92500</v>
      </c>
      <c r="Q1235" s="14">
        <v>0</v>
      </c>
      <c r="R1235" s="5">
        <v>0</v>
      </c>
      <c r="S1235" s="5">
        <v>0</v>
      </c>
      <c r="T1235" s="5">
        <v>0</v>
      </c>
      <c r="U1235" s="5">
        <v>0</v>
      </c>
      <c r="V1235" t="s">
        <v>34</v>
      </c>
      <c r="W1235" t="s">
        <v>34</v>
      </c>
      <c r="X1235" t="s">
        <v>34</v>
      </c>
      <c r="Y1235" s="15" t="s">
        <v>79</v>
      </c>
      <c r="Z1235" s="15" t="s">
        <v>34</v>
      </c>
    </row>
    <row r="1236" spans="1:26" x14ac:dyDescent="0.25">
      <c r="A1236" t="s">
        <v>4373</v>
      </c>
      <c r="B1236" t="s">
        <v>26</v>
      </c>
      <c r="C1236" t="s">
        <v>942</v>
      </c>
      <c r="D1236" t="s">
        <v>943</v>
      </c>
      <c r="E1236" s="13" t="s">
        <v>649</v>
      </c>
      <c r="F1236" s="13" t="s">
        <v>47</v>
      </c>
      <c r="G1236" s="3">
        <v>44076</v>
      </c>
      <c r="H1236" t="s">
        <v>40</v>
      </c>
      <c r="I1236" t="s">
        <v>4374</v>
      </c>
      <c r="J1236" t="s">
        <v>4370</v>
      </c>
      <c r="K1236" s="3">
        <v>43983</v>
      </c>
      <c r="L1236" s="3">
        <v>44561</v>
      </c>
      <c r="M1236" s="5">
        <v>60000</v>
      </c>
      <c r="N1236" s="5">
        <v>0</v>
      </c>
      <c r="O1236">
        <v>0</v>
      </c>
      <c r="P1236" s="5">
        <v>30000</v>
      </c>
      <c r="Q1236" s="14">
        <v>44099</v>
      </c>
      <c r="R1236" s="5">
        <v>30000</v>
      </c>
      <c r="S1236" s="5">
        <v>0</v>
      </c>
      <c r="T1236" s="5">
        <v>30000</v>
      </c>
      <c r="U1236" s="5">
        <v>0</v>
      </c>
      <c r="V1236" t="s">
        <v>34</v>
      </c>
      <c r="W1236" t="s">
        <v>34</v>
      </c>
      <c r="X1236" t="s">
        <v>34</v>
      </c>
      <c r="Y1236" s="15" t="s">
        <v>34</v>
      </c>
      <c r="Z1236" s="15" t="s">
        <v>34</v>
      </c>
    </row>
    <row r="1237" spans="1:26" x14ac:dyDescent="0.25">
      <c r="A1237" t="s">
        <v>4375</v>
      </c>
      <c r="B1237" t="s">
        <v>26</v>
      </c>
      <c r="C1237" t="s">
        <v>3015</v>
      </c>
      <c r="D1237" t="s">
        <v>3016</v>
      </c>
      <c r="E1237" s="13" t="s">
        <v>460</v>
      </c>
      <c r="F1237" s="13" t="s">
        <v>47</v>
      </c>
      <c r="G1237" s="3">
        <v>44076</v>
      </c>
      <c r="H1237" t="s">
        <v>40</v>
      </c>
      <c r="I1237" t="s">
        <v>3028</v>
      </c>
      <c r="J1237" t="s">
        <v>3029</v>
      </c>
      <c r="K1237" s="3">
        <v>44081</v>
      </c>
      <c r="L1237" s="3">
        <v>44165</v>
      </c>
      <c r="M1237" s="5">
        <v>387236.33</v>
      </c>
      <c r="N1237" s="5">
        <v>0</v>
      </c>
      <c r="O1237">
        <v>0</v>
      </c>
      <c r="P1237" s="5">
        <v>193618.16</v>
      </c>
      <c r="Q1237" s="14">
        <v>0</v>
      </c>
      <c r="R1237" s="5">
        <v>0</v>
      </c>
      <c r="S1237" s="5">
        <v>0</v>
      </c>
      <c r="T1237" s="5">
        <v>0</v>
      </c>
      <c r="U1237" s="5">
        <v>0</v>
      </c>
      <c r="V1237" t="s">
        <v>34</v>
      </c>
      <c r="W1237" t="s">
        <v>34</v>
      </c>
      <c r="X1237" t="s">
        <v>34</v>
      </c>
      <c r="Y1237" s="15" t="s">
        <v>79</v>
      </c>
      <c r="Z1237" s="15" t="s">
        <v>34</v>
      </c>
    </row>
    <row r="1238" spans="1:26" x14ac:dyDescent="0.25">
      <c r="A1238" t="s">
        <v>4376</v>
      </c>
      <c r="B1238" t="s">
        <v>26</v>
      </c>
      <c r="C1238" t="s">
        <v>942</v>
      </c>
      <c r="D1238" t="s">
        <v>943</v>
      </c>
      <c r="E1238" s="13" t="s">
        <v>649</v>
      </c>
      <c r="F1238" s="13" t="s">
        <v>47</v>
      </c>
      <c r="G1238" s="3">
        <v>44076</v>
      </c>
      <c r="H1238" t="s">
        <v>40</v>
      </c>
      <c r="I1238" t="s">
        <v>4377</v>
      </c>
      <c r="J1238" t="s">
        <v>4370</v>
      </c>
      <c r="K1238" s="3">
        <v>43983</v>
      </c>
      <c r="L1238" s="3">
        <v>44561</v>
      </c>
      <c r="M1238" s="5">
        <v>200000</v>
      </c>
      <c r="N1238" s="5">
        <v>0</v>
      </c>
      <c r="O1238">
        <v>0</v>
      </c>
      <c r="P1238" s="5">
        <v>100000</v>
      </c>
      <c r="Q1238" s="14">
        <v>44105</v>
      </c>
      <c r="R1238" s="5">
        <v>100000</v>
      </c>
      <c r="S1238" s="5">
        <v>0</v>
      </c>
      <c r="T1238" s="5">
        <v>100000</v>
      </c>
      <c r="U1238" s="5">
        <v>0</v>
      </c>
      <c r="V1238" t="s">
        <v>34</v>
      </c>
      <c r="W1238" t="s">
        <v>34</v>
      </c>
      <c r="X1238" t="s">
        <v>34</v>
      </c>
      <c r="Y1238" s="15" t="s">
        <v>34</v>
      </c>
      <c r="Z1238" s="15" t="s">
        <v>34</v>
      </c>
    </row>
    <row r="1239" spans="1:26" x14ac:dyDescent="0.25">
      <c r="A1239" t="s">
        <v>4378</v>
      </c>
      <c r="B1239" t="s">
        <v>26</v>
      </c>
      <c r="C1239" t="s">
        <v>942</v>
      </c>
      <c r="D1239" t="s">
        <v>943</v>
      </c>
      <c r="E1239" s="13" t="s">
        <v>649</v>
      </c>
      <c r="F1239" s="13" t="s">
        <v>47</v>
      </c>
      <c r="G1239" s="3">
        <v>44076</v>
      </c>
      <c r="H1239" t="s">
        <v>40</v>
      </c>
      <c r="I1239" t="s">
        <v>4379</v>
      </c>
      <c r="J1239" t="s">
        <v>4370</v>
      </c>
      <c r="K1239" s="3">
        <v>43983</v>
      </c>
      <c r="L1239" s="3">
        <v>44561</v>
      </c>
      <c r="M1239" s="5">
        <v>30000</v>
      </c>
      <c r="N1239" s="5">
        <v>0</v>
      </c>
      <c r="O1239">
        <v>0</v>
      </c>
      <c r="P1239" s="5">
        <v>15000</v>
      </c>
      <c r="Q1239" s="14">
        <v>44104</v>
      </c>
      <c r="R1239" s="5">
        <v>15000</v>
      </c>
      <c r="S1239" s="5">
        <v>0</v>
      </c>
      <c r="T1239" s="5">
        <v>15000</v>
      </c>
      <c r="U1239" s="5">
        <v>0</v>
      </c>
      <c r="V1239" t="s">
        <v>34</v>
      </c>
      <c r="W1239" t="s">
        <v>34</v>
      </c>
      <c r="X1239" t="s">
        <v>34</v>
      </c>
      <c r="Y1239" s="15" t="s">
        <v>34</v>
      </c>
      <c r="Z1239" s="15" t="s">
        <v>34</v>
      </c>
    </row>
    <row r="1240" spans="1:26" x14ac:dyDescent="0.25">
      <c r="A1240" t="s">
        <v>4380</v>
      </c>
      <c r="B1240" t="s">
        <v>26</v>
      </c>
      <c r="C1240" t="s">
        <v>942</v>
      </c>
      <c r="D1240" t="s">
        <v>943</v>
      </c>
      <c r="E1240" s="13" t="s">
        <v>649</v>
      </c>
      <c r="F1240" s="13" t="s">
        <v>47</v>
      </c>
      <c r="G1240" s="3">
        <v>44076</v>
      </c>
      <c r="H1240" t="s">
        <v>81</v>
      </c>
      <c r="I1240" t="s">
        <v>4381</v>
      </c>
      <c r="J1240" t="s">
        <v>4382</v>
      </c>
      <c r="K1240" s="3">
        <v>43983</v>
      </c>
      <c r="L1240" s="3">
        <v>44561</v>
      </c>
      <c r="M1240" s="5">
        <v>60000</v>
      </c>
      <c r="N1240" s="5">
        <v>60000</v>
      </c>
      <c r="O1240">
        <v>100</v>
      </c>
      <c r="P1240" s="5">
        <v>28950</v>
      </c>
      <c r="Q1240" s="14">
        <v>44110</v>
      </c>
      <c r="R1240" s="5">
        <v>28950</v>
      </c>
      <c r="S1240" s="5">
        <v>0</v>
      </c>
      <c r="T1240" s="5">
        <v>28950</v>
      </c>
      <c r="U1240" s="5">
        <v>28950</v>
      </c>
      <c r="V1240" t="s">
        <v>34</v>
      </c>
      <c r="W1240" t="s">
        <v>34</v>
      </c>
      <c r="X1240" t="s">
        <v>34</v>
      </c>
      <c r="Y1240" s="15" t="s">
        <v>34</v>
      </c>
      <c r="Z1240" s="15" t="s">
        <v>34</v>
      </c>
    </row>
    <row r="1241" spans="1:26" x14ac:dyDescent="0.25">
      <c r="A1241" t="s">
        <v>4383</v>
      </c>
      <c r="B1241" t="s">
        <v>26</v>
      </c>
      <c r="C1241" t="s">
        <v>4384</v>
      </c>
      <c r="D1241" t="s">
        <v>4385</v>
      </c>
      <c r="E1241" s="13" t="s">
        <v>109</v>
      </c>
      <c r="F1241" s="13" t="s">
        <v>47</v>
      </c>
      <c r="G1241" s="3">
        <v>44076</v>
      </c>
      <c r="H1241" t="s">
        <v>40</v>
      </c>
      <c r="I1241" t="s">
        <v>4386</v>
      </c>
      <c r="J1241" t="s">
        <v>4387</v>
      </c>
      <c r="K1241" s="3">
        <v>44025</v>
      </c>
      <c r="L1241" s="3">
        <v>44196</v>
      </c>
      <c r="M1241" s="5">
        <v>237000</v>
      </c>
      <c r="N1241" s="5">
        <v>0</v>
      </c>
      <c r="O1241">
        <v>0</v>
      </c>
      <c r="P1241" s="5">
        <v>56400.92</v>
      </c>
      <c r="Q1241" s="14">
        <v>44096</v>
      </c>
      <c r="R1241" s="5">
        <v>56400.92</v>
      </c>
      <c r="S1241" s="5">
        <v>0</v>
      </c>
      <c r="T1241" s="5">
        <v>56400.92</v>
      </c>
      <c r="U1241" s="5">
        <v>0</v>
      </c>
      <c r="V1241" t="s">
        <v>34</v>
      </c>
      <c r="W1241" t="s">
        <v>34</v>
      </c>
      <c r="X1241" t="s">
        <v>34</v>
      </c>
      <c r="Y1241" s="15" t="s">
        <v>34</v>
      </c>
      <c r="Z1241" s="15" t="s">
        <v>34</v>
      </c>
    </row>
    <row r="1242" spans="1:26" x14ac:dyDescent="0.25">
      <c r="A1242" t="s">
        <v>4388</v>
      </c>
      <c r="B1242" t="s">
        <v>26</v>
      </c>
      <c r="C1242" t="s">
        <v>215</v>
      </c>
      <c r="D1242" t="s">
        <v>216</v>
      </c>
      <c r="E1242" s="13" t="s">
        <v>217</v>
      </c>
      <c r="F1242" s="13" t="s">
        <v>218</v>
      </c>
      <c r="G1242" s="3">
        <v>44077</v>
      </c>
      <c r="H1242" t="s">
        <v>246</v>
      </c>
      <c r="I1242" t="s">
        <v>247</v>
      </c>
      <c r="J1242" t="s">
        <v>3173</v>
      </c>
      <c r="K1242" s="3">
        <v>44018</v>
      </c>
      <c r="L1242" s="3">
        <v>44074</v>
      </c>
      <c r="M1242" s="5">
        <v>170000</v>
      </c>
      <c r="N1242" s="5">
        <v>170000</v>
      </c>
      <c r="O1242">
        <v>100</v>
      </c>
      <c r="P1242" s="5">
        <v>70833.5</v>
      </c>
      <c r="Q1242" s="14">
        <v>44095</v>
      </c>
      <c r="R1242" s="5">
        <v>70833.5</v>
      </c>
      <c r="S1242" s="5">
        <v>0</v>
      </c>
      <c r="T1242" s="5">
        <v>70833.5</v>
      </c>
      <c r="U1242" s="5">
        <v>70833.5</v>
      </c>
      <c r="V1242" t="s">
        <v>34</v>
      </c>
      <c r="W1242" t="s">
        <v>34</v>
      </c>
      <c r="X1242" t="s">
        <v>34</v>
      </c>
      <c r="Y1242" s="15" t="s">
        <v>34</v>
      </c>
      <c r="Z1242" s="15" t="s">
        <v>34</v>
      </c>
    </row>
    <row r="1243" spans="1:26" x14ac:dyDescent="0.25">
      <c r="A1243" t="s">
        <v>4389</v>
      </c>
      <c r="B1243" t="s">
        <v>26</v>
      </c>
      <c r="C1243" t="s">
        <v>4390</v>
      </c>
      <c r="D1243" t="s">
        <v>4391</v>
      </c>
      <c r="E1243" s="13" t="s">
        <v>636</v>
      </c>
      <c r="F1243" s="13" t="s">
        <v>218</v>
      </c>
      <c r="G1243" s="3">
        <v>44077</v>
      </c>
      <c r="H1243" t="s">
        <v>40</v>
      </c>
      <c r="I1243" t="s">
        <v>4392</v>
      </c>
      <c r="J1243" t="s">
        <v>4393</v>
      </c>
      <c r="K1243" s="3">
        <v>44099</v>
      </c>
      <c r="L1243" s="3">
        <v>44463</v>
      </c>
      <c r="M1243" s="5">
        <v>12100</v>
      </c>
      <c r="N1243" s="5">
        <v>6000</v>
      </c>
      <c r="O1243">
        <v>50</v>
      </c>
      <c r="P1243" s="5">
        <v>6000</v>
      </c>
      <c r="Q1243" s="14">
        <v>0</v>
      </c>
      <c r="R1243" s="5">
        <v>0</v>
      </c>
      <c r="S1243" s="5">
        <v>0</v>
      </c>
      <c r="T1243" s="5">
        <v>0</v>
      </c>
      <c r="U1243" s="5">
        <v>0</v>
      </c>
      <c r="V1243" t="s">
        <v>34</v>
      </c>
      <c r="W1243" t="s">
        <v>34</v>
      </c>
      <c r="X1243" t="s">
        <v>34</v>
      </c>
      <c r="Y1243" s="15" t="s">
        <v>34</v>
      </c>
      <c r="Z1243" s="15" t="s">
        <v>79</v>
      </c>
    </row>
    <row r="1244" spans="1:26" x14ac:dyDescent="0.25">
      <c r="A1244" t="s">
        <v>4394</v>
      </c>
      <c r="B1244" t="s">
        <v>26</v>
      </c>
      <c r="C1244" t="s">
        <v>4390</v>
      </c>
      <c r="D1244" t="s">
        <v>4391</v>
      </c>
      <c r="E1244" s="13" t="s">
        <v>636</v>
      </c>
      <c r="F1244" s="13" t="s">
        <v>218</v>
      </c>
      <c r="G1244" s="3">
        <v>44077</v>
      </c>
      <c r="H1244" t="s">
        <v>40</v>
      </c>
      <c r="I1244" t="s">
        <v>4395</v>
      </c>
      <c r="J1244" t="s">
        <v>4396</v>
      </c>
      <c r="K1244" s="3">
        <v>44098</v>
      </c>
      <c r="L1244" s="3">
        <v>44462</v>
      </c>
      <c r="M1244" s="5">
        <v>44700</v>
      </c>
      <c r="N1244" s="5">
        <v>20100</v>
      </c>
      <c r="O1244">
        <v>45</v>
      </c>
      <c r="P1244" s="5">
        <v>22300</v>
      </c>
      <c r="Q1244" s="14">
        <v>0</v>
      </c>
      <c r="R1244" s="5">
        <v>0</v>
      </c>
      <c r="S1244" s="5">
        <v>0</v>
      </c>
      <c r="T1244" s="5">
        <v>0</v>
      </c>
      <c r="U1244" s="5">
        <v>0</v>
      </c>
      <c r="V1244" t="s">
        <v>34</v>
      </c>
      <c r="W1244" t="s">
        <v>34</v>
      </c>
      <c r="X1244" t="s">
        <v>34</v>
      </c>
      <c r="Y1244" s="15" t="s">
        <v>34</v>
      </c>
      <c r="Z1244" s="15" t="s">
        <v>79</v>
      </c>
    </row>
    <row r="1245" spans="1:26" x14ac:dyDescent="0.25">
      <c r="A1245" t="s">
        <v>4397</v>
      </c>
      <c r="B1245" t="s">
        <v>26</v>
      </c>
      <c r="C1245" t="s">
        <v>4390</v>
      </c>
      <c r="D1245" t="s">
        <v>4391</v>
      </c>
      <c r="E1245" s="13" t="s">
        <v>636</v>
      </c>
      <c r="F1245" s="13" t="s">
        <v>218</v>
      </c>
      <c r="G1245" s="3">
        <v>44077</v>
      </c>
      <c r="H1245" t="s">
        <v>40</v>
      </c>
      <c r="I1245" t="s">
        <v>650</v>
      </c>
      <c r="J1245" t="s">
        <v>4398</v>
      </c>
      <c r="K1245" s="3">
        <v>44098</v>
      </c>
      <c r="L1245" s="3">
        <v>44462</v>
      </c>
      <c r="M1245" s="5">
        <v>70600</v>
      </c>
      <c r="N1245" s="5">
        <v>0</v>
      </c>
      <c r="O1245">
        <v>0</v>
      </c>
      <c r="P1245" s="5">
        <v>35300</v>
      </c>
      <c r="Q1245" s="14">
        <v>0</v>
      </c>
      <c r="R1245" s="5">
        <v>0</v>
      </c>
      <c r="S1245" s="5">
        <v>0</v>
      </c>
      <c r="T1245" s="5">
        <v>0</v>
      </c>
      <c r="U1245" s="5">
        <v>0</v>
      </c>
      <c r="V1245" t="s">
        <v>34</v>
      </c>
      <c r="W1245" t="s">
        <v>34</v>
      </c>
      <c r="X1245" t="s">
        <v>34</v>
      </c>
      <c r="Y1245" s="15" t="s">
        <v>34</v>
      </c>
      <c r="Z1245" s="15" t="s">
        <v>79</v>
      </c>
    </row>
    <row r="1246" spans="1:26" x14ac:dyDescent="0.25">
      <c r="A1246" t="s">
        <v>4399</v>
      </c>
      <c r="B1246" t="s">
        <v>26</v>
      </c>
      <c r="C1246" t="s">
        <v>4390</v>
      </c>
      <c r="D1246" t="s">
        <v>4391</v>
      </c>
      <c r="E1246" s="13" t="s">
        <v>636</v>
      </c>
      <c r="F1246" s="13" t="s">
        <v>218</v>
      </c>
      <c r="G1246" s="3">
        <v>44077</v>
      </c>
      <c r="H1246" t="s">
        <v>62</v>
      </c>
      <c r="I1246" t="s">
        <v>4400</v>
      </c>
      <c r="J1246" t="s">
        <v>4401</v>
      </c>
      <c r="K1246" s="3">
        <v>44098</v>
      </c>
      <c r="L1246" s="3">
        <v>44462</v>
      </c>
      <c r="M1246" s="5">
        <v>4000</v>
      </c>
      <c r="N1246" s="5">
        <v>2000</v>
      </c>
      <c r="O1246">
        <v>50</v>
      </c>
      <c r="P1246" s="5">
        <v>2000</v>
      </c>
      <c r="Q1246" s="14">
        <v>0</v>
      </c>
      <c r="R1246" s="5">
        <v>0</v>
      </c>
      <c r="S1246" s="5">
        <v>0</v>
      </c>
      <c r="T1246" s="5">
        <v>0</v>
      </c>
      <c r="U1246" s="5">
        <v>0</v>
      </c>
      <c r="V1246" t="s">
        <v>34</v>
      </c>
      <c r="W1246" t="s">
        <v>34</v>
      </c>
      <c r="X1246" t="s">
        <v>34</v>
      </c>
      <c r="Y1246" s="15" t="s">
        <v>34</v>
      </c>
      <c r="Z1246" s="15" t="s">
        <v>79</v>
      </c>
    </row>
    <row r="1247" spans="1:26" x14ac:dyDescent="0.25">
      <c r="A1247" t="s">
        <v>4402</v>
      </c>
      <c r="B1247" t="s">
        <v>26</v>
      </c>
      <c r="C1247" t="s">
        <v>107</v>
      </c>
      <c r="D1247" t="s">
        <v>108</v>
      </c>
      <c r="E1247" s="13" t="s">
        <v>109</v>
      </c>
      <c r="F1247" s="13" t="s">
        <v>47</v>
      </c>
      <c r="G1247" s="3">
        <v>44077</v>
      </c>
      <c r="H1247" t="s">
        <v>110</v>
      </c>
      <c r="I1247" t="s">
        <v>111</v>
      </c>
      <c r="J1247" t="s">
        <v>4403</v>
      </c>
      <c r="K1247" s="3">
        <v>43831</v>
      </c>
      <c r="L1247" s="3">
        <v>44227</v>
      </c>
      <c r="M1247" s="5">
        <v>104100</v>
      </c>
      <c r="N1247" s="5">
        <v>104100</v>
      </c>
      <c r="O1247">
        <v>100</v>
      </c>
      <c r="P1247" s="5">
        <v>34385.69</v>
      </c>
      <c r="Q1247" s="14">
        <v>0</v>
      </c>
      <c r="R1247" s="5">
        <v>0</v>
      </c>
      <c r="S1247" s="5">
        <v>0</v>
      </c>
      <c r="T1247" s="5">
        <v>0</v>
      </c>
      <c r="U1247" s="5">
        <v>0</v>
      </c>
      <c r="V1247" t="s">
        <v>34</v>
      </c>
      <c r="W1247" t="s">
        <v>34</v>
      </c>
      <c r="X1247" t="s">
        <v>34</v>
      </c>
      <c r="Y1247" s="15" t="s">
        <v>79</v>
      </c>
      <c r="Z1247" s="15" t="s">
        <v>34</v>
      </c>
    </row>
    <row r="1248" spans="1:26" x14ac:dyDescent="0.25">
      <c r="A1248" t="s">
        <v>4404</v>
      </c>
      <c r="B1248" t="s">
        <v>26</v>
      </c>
      <c r="C1248" t="s">
        <v>4390</v>
      </c>
      <c r="D1248" t="s">
        <v>4391</v>
      </c>
      <c r="E1248" s="13" t="s">
        <v>636</v>
      </c>
      <c r="F1248" s="13" t="s">
        <v>218</v>
      </c>
      <c r="G1248" s="3">
        <v>44077</v>
      </c>
      <c r="H1248" t="s">
        <v>40</v>
      </c>
      <c r="I1248" t="s">
        <v>4405</v>
      </c>
      <c r="J1248" t="s">
        <v>4406</v>
      </c>
      <c r="K1248" s="3">
        <v>44256</v>
      </c>
      <c r="L1248" s="3">
        <v>44561</v>
      </c>
      <c r="M1248" s="5">
        <v>35000</v>
      </c>
      <c r="N1248" s="5">
        <v>0</v>
      </c>
      <c r="O1248">
        <v>0</v>
      </c>
      <c r="P1248" s="5">
        <v>17500</v>
      </c>
      <c r="Q1248" s="14">
        <v>0</v>
      </c>
      <c r="R1248" s="5">
        <v>0</v>
      </c>
      <c r="S1248" s="5">
        <v>0</v>
      </c>
      <c r="T1248" s="5">
        <v>0</v>
      </c>
      <c r="U1248" s="5">
        <v>0</v>
      </c>
      <c r="V1248" t="s">
        <v>34</v>
      </c>
      <c r="W1248" t="s">
        <v>34</v>
      </c>
      <c r="X1248" t="s">
        <v>34</v>
      </c>
      <c r="Y1248" s="15" t="s">
        <v>34</v>
      </c>
      <c r="Z1248" s="15" t="s">
        <v>79</v>
      </c>
    </row>
    <row r="1249" spans="1:26" x14ac:dyDescent="0.25">
      <c r="A1249" t="s">
        <v>4407</v>
      </c>
      <c r="B1249" t="s">
        <v>26</v>
      </c>
      <c r="C1249" t="s">
        <v>4390</v>
      </c>
      <c r="D1249" t="s">
        <v>4391</v>
      </c>
      <c r="E1249" s="13" t="s">
        <v>636</v>
      </c>
      <c r="F1249" s="13" t="s">
        <v>218</v>
      </c>
      <c r="G1249" s="3">
        <v>44077</v>
      </c>
      <c r="H1249" t="s">
        <v>48</v>
      </c>
      <c r="I1249" t="s">
        <v>4408</v>
      </c>
      <c r="J1249" t="s">
        <v>4409</v>
      </c>
      <c r="K1249" s="3">
        <v>44256</v>
      </c>
      <c r="L1249" s="3">
        <v>44561</v>
      </c>
      <c r="M1249" s="5">
        <v>30000</v>
      </c>
      <c r="N1249" s="5">
        <v>29727.27</v>
      </c>
      <c r="O1249">
        <v>99</v>
      </c>
      <c r="P1249" s="5">
        <v>14800</v>
      </c>
      <c r="Q1249" s="14">
        <v>0</v>
      </c>
      <c r="R1249" s="5">
        <v>0</v>
      </c>
      <c r="S1249" s="5">
        <v>0</v>
      </c>
      <c r="T1249" s="5">
        <v>0</v>
      </c>
      <c r="U1249" s="5">
        <v>0</v>
      </c>
      <c r="V1249" t="s">
        <v>34</v>
      </c>
      <c r="W1249" t="s">
        <v>34</v>
      </c>
      <c r="X1249" t="s">
        <v>51</v>
      </c>
      <c r="Y1249" s="15" t="s">
        <v>34</v>
      </c>
      <c r="Z1249" s="15" t="s">
        <v>79</v>
      </c>
    </row>
    <row r="1250" spans="1:26" x14ac:dyDescent="0.25">
      <c r="A1250" t="s">
        <v>4410</v>
      </c>
      <c r="B1250" t="s">
        <v>26</v>
      </c>
      <c r="C1250" t="s">
        <v>4411</v>
      </c>
      <c r="D1250" t="s">
        <v>4412</v>
      </c>
      <c r="E1250" s="13" t="s">
        <v>4412</v>
      </c>
      <c r="F1250" s="13" t="s">
        <v>30</v>
      </c>
      <c r="G1250" s="3">
        <v>44077</v>
      </c>
      <c r="H1250" t="s">
        <v>40</v>
      </c>
      <c r="I1250" t="s">
        <v>4413</v>
      </c>
      <c r="J1250" t="s">
        <v>4414</v>
      </c>
      <c r="K1250" s="3">
        <v>43831</v>
      </c>
      <c r="L1250" s="3">
        <v>44561</v>
      </c>
      <c r="M1250" s="5">
        <v>750000</v>
      </c>
      <c r="N1250" s="5">
        <v>0</v>
      </c>
      <c r="O1250">
        <v>0</v>
      </c>
      <c r="P1250" s="5">
        <v>371428.34</v>
      </c>
      <c r="Q1250" s="14">
        <v>0</v>
      </c>
      <c r="R1250" s="5">
        <v>0</v>
      </c>
      <c r="S1250" s="5">
        <v>0</v>
      </c>
      <c r="T1250" s="5">
        <v>0</v>
      </c>
      <c r="U1250" s="5">
        <v>0</v>
      </c>
      <c r="V1250" t="s">
        <v>34</v>
      </c>
      <c r="W1250" t="s">
        <v>34</v>
      </c>
      <c r="X1250" t="s">
        <v>34</v>
      </c>
      <c r="Y1250" s="15" t="s">
        <v>79</v>
      </c>
      <c r="Z1250" s="15" t="s">
        <v>34</v>
      </c>
    </row>
    <row r="1251" spans="1:26" x14ac:dyDescent="0.25">
      <c r="A1251" t="s">
        <v>4415</v>
      </c>
      <c r="B1251" t="s">
        <v>26</v>
      </c>
      <c r="C1251" t="s">
        <v>4390</v>
      </c>
      <c r="D1251" t="s">
        <v>4391</v>
      </c>
      <c r="E1251" s="13" t="s">
        <v>636</v>
      </c>
      <c r="F1251" s="13" t="s">
        <v>218</v>
      </c>
      <c r="G1251" s="3">
        <v>44077</v>
      </c>
      <c r="H1251" t="s">
        <v>62</v>
      </c>
      <c r="I1251" t="s">
        <v>4416</v>
      </c>
      <c r="J1251" t="s">
        <v>4417</v>
      </c>
      <c r="K1251" s="3">
        <v>44012</v>
      </c>
      <c r="L1251" s="3">
        <v>44104</v>
      </c>
      <c r="M1251" s="5">
        <v>11947.1</v>
      </c>
      <c r="N1251" s="5">
        <v>2453.14</v>
      </c>
      <c r="O1251">
        <v>21</v>
      </c>
      <c r="P1251" s="5">
        <v>4200</v>
      </c>
      <c r="Q1251" s="14">
        <v>0</v>
      </c>
      <c r="R1251" s="5">
        <v>0</v>
      </c>
      <c r="S1251" s="5">
        <v>0</v>
      </c>
      <c r="T1251" s="5">
        <v>0</v>
      </c>
      <c r="U1251" s="5">
        <v>0</v>
      </c>
      <c r="V1251" t="s">
        <v>34</v>
      </c>
      <c r="W1251" t="s">
        <v>34</v>
      </c>
      <c r="X1251" t="s">
        <v>34</v>
      </c>
      <c r="Y1251" s="15" t="s">
        <v>34</v>
      </c>
      <c r="Z1251" s="15" t="s">
        <v>79</v>
      </c>
    </row>
    <row r="1252" spans="1:26" x14ac:dyDescent="0.25">
      <c r="A1252" t="s">
        <v>4418</v>
      </c>
      <c r="B1252" t="s">
        <v>26</v>
      </c>
      <c r="C1252" t="s">
        <v>3166</v>
      </c>
      <c r="D1252" t="s">
        <v>3167</v>
      </c>
      <c r="E1252" s="13" t="s">
        <v>87</v>
      </c>
      <c r="F1252" s="13" t="s">
        <v>47</v>
      </c>
      <c r="G1252" s="3">
        <v>44077</v>
      </c>
      <c r="H1252" t="s">
        <v>40</v>
      </c>
      <c r="I1252" t="s">
        <v>2604</v>
      </c>
      <c r="J1252" t="s">
        <v>4419</v>
      </c>
      <c r="K1252" s="3">
        <v>43985</v>
      </c>
      <c r="L1252" s="3">
        <v>44553</v>
      </c>
      <c r="M1252" s="5">
        <v>170000</v>
      </c>
      <c r="N1252" s="5">
        <v>0</v>
      </c>
      <c r="O1252">
        <v>0</v>
      </c>
      <c r="P1252" s="5">
        <v>85000</v>
      </c>
      <c r="Q1252" s="14">
        <v>44103</v>
      </c>
      <c r="R1252" s="5">
        <v>85000</v>
      </c>
      <c r="S1252" s="5">
        <v>0</v>
      </c>
      <c r="T1252" s="5">
        <v>85000</v>
      </c>
      <c r="U1252" s="5">
        <v>0</v>
      </c>
      <c r="V1252" t="s">
        <v>34</v>
      </c>
      <c r="W1252" t="s">
        <v>34</v>
      </c>
      <c r="X1252" t="s">
        <v>34</v>
      </c>
      <c r="Y1252" s="15" t="s">
        <v>34</v>
      </c>
      <c r="Z1252" s="15" t="s">
        <v>34</v>
      </c>
    </row>
    <row r="1253" spans="1:26" x14ac:dyDescent="0.25">
      <c r="A1253" t="s">
        <v>4420</v>
      </c>
      <c r="B1253" t="s">
        <v>26</v>
      </c>
      <c r="C1253" t="s">
        <v>4421</v>
      </c>
      <c r="D1253" t="s">
        <v>4422</v>
      </c>
      <c r="E1253" s="13" t="s">
        <v>1093</v>
      </c>
      <c r="F1253" s="13" t="s">
        <v>218</v>
      </c>
      <c r="G1253" s="3">
        <v>44077</v>
      </c>
      <c r="H1253" t="s">
        <v>88</v>
      </c>
      <c r="I1253" t="s">
        <v>4423</v>
      </c>
      <c r="J1253" t="s">
        <v>4424</v>
      </c>
      <c r="K1253" s="3">
        <v>44018</v>
      </c>
      <c r="L1253" s="3">
        <v>44090</v>
      </c>
      <c r="M1253" s="5">
        <v>1145000</v>
      </c>
      <c r="N1253" s="5">
        <v>113034.26</v>
      </c>
      <c r="O1253">
        <v>10</v>
      </c>
      <c r="P1253" s="5">
        <v>212184.86</v>
      </c>
      <c r="Q1253" s="14">
        <v>44099</v>
      </c>
      <c r="R1253" s="5">
        <v>212184.86</v>
      </c>
      <c r="S1253" s="5">
        <v>0</v>
      </c>
      <c r="T1253" s="5">
        <v>212184.86</v>
      </c>
      <c r="U1253" s="5">
        <v>21218.485999999997</v>
      </c>
      <c r="V1253" t="s">
        <v>128</v>
      </c>
      <c r="W1253" t="s">
        <v>34</v>
      </c>
      <c r="X1253" t="s">
        <v>34</v>
      </c>
      <c r="Y1253" s="15" t="s">
        <v>34</v>
      </c>
      <c r="Z1253" s="15" t="s">
        <v>34</v>
      </c>
    </row>
    <row r="1254" spans="1:26" x14ac:dyDescent="0.25">
      <c r="A1254" t="s">
        <v>4425</v>
      </c>
      <c r="B1254" t="s">
        <v>26</v>
      </c>
      <c r="C1254" t="s">
        <v>4426</v>
      </c>
      <c r="D1254" t="s">
        <v>4427</v>
      </c>
      <c r="E1254" s="13" t="s">
        <v>614</v>
      </c>
      <c r="F1254" s="13" t="s">
        <v>103</v>
      </c>
      <c r="G1254" s="3">
        <v>44077</v>
      </c>
      <c r="H1254" t="s">
        <v>88</v>
      </c>
      <c r="I1254" t="s">
        <v>4428</v>
      </c>
      <c r="J1254" t="s">
        <v>4429</v>
      </c>
      <c r="K1254" s="3">
        <v>44018</v>
      </c>
      <c r="L1254" s="3">
        <v>44110</v>
      </c>
      <c r="M1254" s="5">
        <v>8077.25</v>
      </c>
      <c r="N1254" s="5">
        <v>0</v>
      </c>
      <c r="O1254">
        <v>0</v>
      </c>
      <c r="P1254" s="5">
        <v>4038.62</v>
      </c>
      <c r="Q1254" s="14">
        <v>0</v>
      </c>
      <c r="R1254" s="5">
        <v>0</v>
      </c>
      <c r="S1254" s="5">
        <v>0</v>
      </c>
      <c r="T1254" s="5">
        <v>0</v>
      </c>
      <c r="U1254" s="5">
        <v>0</v>
      </c>
      <c r="V1254" t="s">
        <v>128</v>
      </c>
      <c r="W1254" t="s">
        <v>34</v>
      </c>
      <c r="X1254" t="s">
        <v>34</v>
      </c>
      <c r="Y1254" s="15" t="s">
        <v>79</v>
      </c>
      <c r="Z1254" s="15" t="s">
        <v>34</v>
      </c>
    </row>
    <row r="1255" spans="1:26" x14ac:dyDescent="0.25">
      <c r="A1255" t="s">
        <v>4430</v>
      </c>
      <c r="B1255" t="s">
        <v>26</v>
      </c>
      <c r="C1255" t="s">
        <v>3010</v>
      </c>
      <c r="D1255" t="s">
        <v>3011</v>
      </c>
      <c r="E1255" s="13" t="s">
        <v>575</v>
      </c>
      <c r="F1255" s="13" t="s">
        <v>218</v>
      </c>
      <c r="G1255" s="3">
        <v>44077</v>
      </c>
      <c r="H1255" t="s">
        <v>349</v>
      </c>
      <c r="I1255" t="s">
        <v>3012</v>
      </c>
      <c r="J1255" t="s">
        <v>4431</v>
      </c>
      <c r="K1255" s="3">
        <v>44008</v>
      </c>
      <c r="L1255" s="3">
        <v>44561</v>
      </c>
      <c r="M1255" s="5">
        <v>484803</v>
      </c>
      <c r="N1255" s="5">
        <v>484803</v>
      </c>
      <c r="O1255">
        <v>100</v>
      </c>
      <c r="P1255" s="5">
        <v>140000</v>
      </c>
      <c r="Q1255" s="14">
        <v>44099</v>
      </c>
      <c r="R1255" s="5">
        <v>140000</v>
      </c>
      <c r="S1255" s="5">
        <v>0</v>
      </c>
      <c r="T1255" s="5">
        <v>140000</v>
      </c>
      <c r="U1255" s="5">
        <v>140000</v>
      </c>
      <c r="V1255" t="s">
        <v>34</v>
      </c>
      <c r="W1255" t="s">
        <v>34</v>
      </c>
      <c r="X1255" t="s">
        <v>34</v>
      </c>
      <c r="Y1255" s="15" t="s">
        <v>34</v>
      </c>
      <c r="Z1255" s="15" t="s">
        <v>34</v>
      </c>
    </row>
    <row r="1256" spans="1:26" x14ac:dyDescent="0.25">
      <c r="A1256" t="s">
        <v>4432</v>
      </c>
      <c r="B1256" t="s">
        <v>26</v>
      </c>
      <c r="C1256" t="s">
        <v>3057</v>
      </c>
      <c r="D1256" t="s">
        <v>3058</v>
      </c>
      <c r="E1256" s="13" t="s">
        <v>2319</v>
      </c>
      <c r="F1256" s="13" t="s">
        <v>218</v>
      </c>
      <c r="G1256" s="3">
        <v>44077</v>
      </c>
      <c r="H1256" t="s">
        <v>40</v>
      </c>
      <c r="I1256" t="s">
        <v>3062</v>
      </c>
      <c r="J1256" t="s">
        <v>4433</v>
      </c>
      <c r="K1256" s="3">
        <v>44075</v>
      </c>
      <c r="L1256" s="3">
        <v>44196</v>
      </c>
      <c r="M1256" s="5">
        <v>12000</v>
      </c>
      <c r="N1256" s="5">
        <v>0</v>
      </c>
      <c r="O1256">
        <v>0</v>
      </c>
      <c r="P1256" s="5">
        <v>6000</v>
      </c>
      <c r="Q1256" s="14">
        <v>44096</v>
      </c>
      <c r="R1256" s="5">
        <v>6000</v>
      </c>
      <c r="S1256" s="5">
        <v>0</v>
      </c>
      <c r="T1256" s="5">
        <v>6000</v>
      </c>
      <c r="U1256" s="5">
        <v>0</v>
      </c>
      <c r="V1256" t="s">
        <v>34</v>
      </c>
      <c r="W1256" t="s">
        <v>34</v>
      </c>
      <c r="X1256" t="s">
        <v>34</v>
      </c>
      <c r="Y1256" s="15" t="s">
        <v>34</v>
      </c>
      <c r="Z1256" s="15" t="s">
        <v>34</v>
      </c>
    </row>
    <row r="1257" spans="1:26" x14ac:dyDescent="0.25">
      <c r="A1257" t="s">
        <v>4434</v>
      </c>
      <c r="B1257" t="s">
        <v>26</v>
      </c>
      <c r="C1257" t="s">
        <v>3057</v>
      </c>
      <c r="D1257" t="s">
        <v>3058</v>
      </c>
      <c r="E1257" s="13" t="s">
        <v>2319</v>
      </c>
      <c r="F1257" s="13" t="s">
        <v>218</v>
      </c>
      <c r="G1257" s="3">
        <v>44077</v>
      </c>
      <c r="H1257" t="s">
        <v>40</v>
      </c>
      <c r="I1257" t="s">
        <v>3059</v>
      </c>
      <c r="J1257" t="s">
        <v>4435</v>
      </c>
      <c r="K1257" s="3">
        <v>44075</v>
      </c>
      <c r="L1257" s="3">
        <v>44196</v>
      </c>
      <c r="M1257" s="5">
        <v>21000</v>
      </c>
      <c r="N1257" s="5">
        <v>0</v>
      </c>
      <c r="O1257">
        <v>0</v>
      </c>
      <c r="P1257" s="5">
        <v>10500</v>
      </c>
      <c r="Q1257" s="14">
        <v>44098</v>
      </c>
      <c r="R1257" s="5">
        <v>10500</v>
      </c>
      <c r="S1257" s="5">
        <v>0</v>
      </c>
      <c r="T1257" s="5">
        <v>10500</v>
      </c>
      <c r="U1257" s="5">
        <v>0</v>
      </c>
      <c r="V1257" t="s">
        <v>34</v>
      </c>
      <c r="W1257" t="s">
        <v>34</v>
      </c>
      <c r="X1257" t="s">
        <v>34</v>
      </c>
      <c r="Y1257" s="15" t="s">
        <v>34</v>
      </c>
      <c r="Z1257" s="15" t="s">
        <v>34</v>
      </c>
    </row>
    <row r="1258" spans="1:26" x14ac:dyDescent="0.25">
      <c r="A1258" t="s">
        <v>4436</v>
      </c>
      <c r="B1258" t="s">
        <v>26</v>
      </c>
      <c r="C1258" t="s">
        <v>4437</v>
      </c>
      <c r="D1258" t="s">
        <v>4438</v>
      </c>
      <c r="E1258" s="13" t="s">
        <v>2319</v>
      </c>
      <c r="F1258" s="13" t="s">
        <v>218</v>
      </c>
      <c r="G1258" s="3">
        <v>44077</v>
      </c>
      <c r="H1258" t="s">
        <v>81</v>
      </c>
      <c r="I1258" t="s">
        <v>4439</v>
      </c>
      <c r="J1258" t="s">
        <v>4440</v>
      </c>
      <c r="K1258" s="3">
        <v>43985</v>
      </c>
      <c r="L1258" s="3">
        <v>44119</v>
      </c>
      <c r="M1258" s="5">
        <v>455000</v>
      </c>
      <c r="N1258" s="5">
        <v>455000</v>
      </c>
      <c r="O1258">
        <v>100</v>
      </c>
      <c r="P1258" s="5">
        <v>200000</v>
      </c>
      <c r="Q1258" s="14">
        <v>0</v>
      </c>
      <c r="R1258" s="5">
        <v>0</v>
      </c>
      <c r="S1258" s="5">
        <v>0</v>
      </c>
      <c r="T1258" s="5">
        <v>0</v>
      </c>
      <c r="U1258" s="5">
        <v>0</v>
      </c>
      <c r="V1258" t="s">
        <v>34</v>
      </c>
      <c r="W1258" t="s">
        <v>34</v>
      </c>
      <c r="X1258" t="s">
        <v>34</v>
      </c>
      <c r="Y1258" s="15" t="s">
        <v>79</v>
      </c>
      <c r="Z1258" s="15" t="s">
        <v>34</v>
      </c>
    </row>
    <row r="1259" spans="1:26" x14ac:dyDescent="0.25">
      <c r="A1259" t="s">
        <v>4441</v>
      </c>
      <c r="B1259" t="s">
        <v>26</v>
      </c>
      <c r="C1259" t="s">
        <v>4442</v>
      </c>
      <c r="D1259" t="s">
        <v>4443</v>
      </c>
      <c r="E1259" s="13" t="s">
        <v>671</v>
      </c>
      <c r="F1259" s="13" t="s">
        <v>103</v>
      </c>
      <c r="G1259" s="3">
        <v>44077</v>
      </c>
      <c r="H1259" t="s">
        <v>88</v>
      </c>
      <c r="I1259" t="s">
        <v>4444</v>
      </c>
      <c r="J1259" t="s">
        <v>4445</v>
      </c>
      <c r="K1259" s="3">
        <v>44046</v>
      </c>
      <c r="L1259" s="3">
        <v>44134</v>
      </c>
      <c r="M1259" s="5">
        <v>117600</v>
      </c>
      <c r="N1259" s="5">
        <v>0</v>
      </c>
      <c r="O1259">
        <v>0</v>
      </c>
      <c r="P1259" s="5">
        <v>54000</v>
      </c>
      <c r="Q1259" s="14">
        <v>0</v>
      </c>
      <c r="R1259" s="5">
        <v>0</v>
      </c>
      <c r="S1259" s="5">
        <v>0</v>
      </c>
      <c r="T1259" s="5">
        <v>0</v>
      </c>
      <c r="U1259" s="5">
        <v>0</v>
      </c>
      <c r="V1259" t="s">
        <v>91</v>
      </c>
      <c r="W1259" t="s">
        <v>34</v>
      </c>
      <c r="X1259" t="s">
        <v>34</v>
      </c>
      <c r="Y1259" s="15" t="s">
        <v>79</v>
      </c>
      <c r="Z1259" s="15" t="s">
        <v>34</v>
      </c>
    </row>
    <row r="1260" spans="1:26" x14ac:dyDescent="0.25">
      <c r="A1260" t="s">
        <v>4446</v>
      </c>
      <c r="B1260" t="s">
        <v>26</v>
      </c>
      <c r="C1260" t="s">
        <v>3114</v>
      </c>
      <c r="D1260" t="s">
        <v>3115</v>
      </c>
      <c r="E1260" s="13" t="s">
        <v>1845</v>
      </c>
      <c r="F1260" s="13" t="s">
        <v>47</v>
      </c>
      <c r="G1260" s="3">
        <v>44077</v>
      </c>
      <c r="H1260" t="s">
        <v>40</v>
      </c>
      <c r="I1260" t="s">
        <v>2431</v>
      </c>
      <c r="J1260" t="s">
        <v>4447</v>
      </c>
      <c r="K1260" s="3">
        <v>43983</v>
      </c>
      <c r="L1260" s="3">
        <v>44027</v>
      </c>
      <c r="M1260" s="5">
        <v>3638</v>
      </c>
      <c r="N1260" s="5">
        <v>0</v>
      </c>
      <c r="O1260">
        <v>0</v>
      </c>
      <c r="P1260" s="5">
        <v>1819</v>
      </c>
      <c r="Q1260" s="14">
        <v>44096</v>
      </c>
      <c r="R1260" s="5">
        <v>1819</v>
      </c>
      <c r="S1260" s="5">
        <v>0</v>
      </c>
      <c r="T1260" s="5">
        <v>1819</v>
      </c>
      <c r="U1260" s="5">
        <v>0</v>
      </c>
      <c r="V1260" t="s">
        <v>34</v>
      </c>
      <c r="W1260" t="s">
        <v>34</v>
      </c>
      <c r="X1260" t="s">
        <v>34</v>
      </c>
      <c r="Y1260" s="15" t="s">
        <v>34</v>
      </c>
      <c r="Z1260" s="15" t="s">
        <v>34</v>
      </c>
    </row>
    <row r="1261" spans="1:26" x14ac:dyDescent="0.25">
      <c r="A1261" t="s">
        <v>4448</v>
      </c>
      <c r="B1261" t="s">
        <v>26</v>
      </c>
      <c r="C1261" t="s">
        <v>254</v>
      </c>
      <c r="D1261" t="s">
        <v>255</v>
      </c>
      <c r="E1261" s="13" t="s">
        <v>256</v>
      </c>
      <c r="F1261" s="13" t="s">
        <v>218</v>
      </c>
      <c r="G1261" s="3">
        <v>44077</v>
      </c>
      <c r="H1261" t="s">
        <v>62</v>
      </c>
      <c r="I1261" t="s">
        <v>4449</v>
      </c>
      <c r="J1261" t="s">
        <v>3300</v>
      </c>
      <c r="K1261" s="3">
        <v>43930</v>
      </c>
      <c r="L1261" s="3">
        <v>44000</v>
      </c>
      <c r="M1261" s="5">
        <v>8650</v>
      </c>
      <c r="N1261" s="5">
        <v>8650</v>
      </c>
      <c r="O1261">
        <v>100</v>
      </c>
      <c r="P1261" s="5">
        <v>4325</v>
      </c>
      <c r="Q1261" s="14">
        <v>0</v>
      </c>
      <c r="R1261" s="5">
        <v>0</v>
      </c>
      <c r="S1261" s="5">
        <v>0</v>
      </c>
      <c r="T1261" s="5">
        <v>0</v>
      </c>
      <c r="U1261" s="5">
        <v>0</v>
      </c>
      <c r="V1261" t="s">
        <v>34</v>
      </c>
      <c r="W1261" t="s">
        <v>34</v>
      </c>
      <c r="X1261" t="s">
        <v>34</v>
      </c>
      <c r="Y1261" s="15" t="s">
        <v>79</v>
      </c>
      <c r="Z1261" s="15" t="s">
        <v>34</v>
      </c>
    </row>
    <row r="1262" spans="1:26" x14ac:dyDescent="0.25">
      <c r="A1262" t="s">
        <v>4450</v>
      </c>
      <c r="B1262" t="s">
        <v>26</v>
      </c>
      <c r="C1262" t="s">
        <v>3228</v>
      </c>
      <c r="D1262" t="s">
        <v>3229</v>
      </c>
      <c r="E1262" s="13" t="s">
        <v>795</v>
      </c>
      <c r="F1262" s="13" t="s">
        <v>218</v>
      </c>
      <c r="G1262" s="3">
        <v>44077</v>
      </c>
      <c r="H1262" t="s">
        <v>40</v>
      </c>
      <c r="I1262" t="s">
        <v>4451</v>
      </c>
      <c r="J1262" t="s">
        <v>4452</v>
      </c>
      <c r="K1262" s="3">
        <v>44105</v>
      </c>
      <c r="L1262" s="3">
        <v>44196</v>
      </c>
      <c r="M1262" s="5">
        <v>35378.379999999997</v>
      </c>
      <c r="N1262" s="5">
        <v>0</v>
      </c>
      <c r="O1262">
        <v>0</v>
      </c>
      <c r="P1262" s="5">
        <v>10100</v>
      </c>
      <c r="Q1262" s="14">
        <v>0</v>
      </c>
      <c r="R1262" s="5">
        <v>0</v>
      </c>
      <c r="S1262" s="5">
        <v>0</v>
      </c>
      <c r="T1262" s="5">
        <v>0</v>
      </c>
      <c r="U1262" s="5">
        <v>0</v>
      </c>
      <c r="V1262" t="s">
        <v>34</v>
      </c>
      <c r="W1262" t="s">
        <v>34</v>
      </c>
      <c r="X1262" t="s">
        <v>34</v>
      </c>
      <c r="Y1262" s="15" t="s">
        <v>79</v>
      </c>
      <c r="Z1262" s="15" t="s">
        <v>34</v>
      </c>
    </row>
    <row r="1263" spans="1:26" x14ac:dyDescent="0.25">
      <c r="A1263" t="s">
        <v>4453</v>
      </c>
      <c r="B1263" t="s">
        <v>26</v>
      </c>
      <c r="C1263" t="s">
        <v>3228</v>
      </c>
      <c r="D1263" t="s">
        <v>3229</v>
      </c>
      <c r="E1263" s="13" t="s">
        <v>795</v>
      </c>
      <c r="F1263" s="13" t="s">
        <v>218</v>
      </c>
      <c r="G1263" s="3">
        <v>44077</v>
      </c>
      <c r="H1263" t="s">
        <v>40</v>
      </c>
      <c r="I1263" t="s">
        <v>4454</v>
      </c>
      <c r="J1263" t="s">
        <v>4455</v>
      </c>
      <c r="K1263" s="3">
        <v>44105</v>
      </c>
      <c r="L1263" s="3">
        <v>44196</v>
      </c>
      <c r="M1263" s="5">
        <v>179300</v>
      </c>
      <c r="N1263" s="5">
        <v>0</v>
      </c>
      <c r="O1263">
        <v>0</v>
      </c>
      <c r="P1263" s="5">
        <v>80000</v>
      </c>
      <c r="Q1263" s="14">
        <v>0</v>
      </c>
      <c r="R1263" s="5">
        <v>0</v>
      </c>
      <c r="S1263" s="5">
        <v>0</v>
      </c>
      <c r="T1263" s="5">
        <v>0</v>
      </c>
      <c r="U1263" s="5">
        <v>0</v>
      </c>
      <c r="V1263" t="s">
        <v>34</v>
      </c>
      <c r="W1263" t="s">
        <v>34</v>
      </c>
      <c r="X1263" t="s">
        <v>34</v>
      </c>
      <c r="Y1263" s="15" t="s">
        <v>79</v>
      </c>
      <c r="Z1263" s="15" t="s">
        <v>34</v>
      </c>
    </row>
    <row r="1264" spans="1:26" x14ac:dyDescent="0.25">
      <c r="A1264" t="s">
        <v>4456</v>
      </c>
      <c r="B1264" t="s">
        <v>26</v>
      </c>
      <c r="C1264" t="s">
        <v>3228</v>
      </c>
      <c r="D1264" t="s">
        <v>3229</v>
      </c>
      <c r="E1264" s="13" t="s">
        <v>795</v>
      </c>
      <c r="F1264" s="13" t="s">
        <v>218</v>
      </c>
      <c r="G1264" s="3">
        <v>44077</v>
      </c>
      <c r="H1264" t="s">
        <v>40</v>
      </c>
      <c r="I1264" t="s">
        <v>4457</v>
      </c>
      <c r="J1264" t="s">
        <v>4458</v>
      </c>
      <c r="K1264" s="3">
        <v>44105</v>
      </c>
      <c r="L1264" s="3">
        <v>44196</v>
      </c>
      <c r="M1264" s="5">
        <v>90000</v>
      </c>
      <c r="N1264" s="5">
        <v>0</v>
      </c>
      <c r="O1264">
        <v>0</v>
      </c>
      <c r="P1264" s="5">
        <v>21600</v>
      </c>
      <c r="Q1264" s="14">
        <v>0</v>
      </c>
      <c r="R1264" s="5">
        <v>0</v>
      </c>
      <c r="S1264" s="5">
        <v>0</v>
      </c>
      <c r="T1264" s="5">
        <v>0</v>
      </c>
      <c r="U1264" s="5">
        <v>0</v>
      </c>
      <c r="V1264" t="s">
        <v>34</v>
      </c>
      <c r="W1264" t="s">
        <v>34</v>
      </c>
      <c r="X1264" t="s">
        <v>34</v>
      </c>
      <c r="Y1264" s="15" t="s">
        <v>79</v>
      </c>
      <c r="Z1264" s="15" t="s">
        <v>34</v>
      </c>
    </row>
    <row r="1265" spans="1:26" x14ac:dyDescent="0.25">
      <c r="A1265" t="s">
        <v>4459</v>
      </c>
      <c r="B1265" t="s">
        <v>26</v>
      </c>
      <c r="C1265" t="s">
        <v>3015</v>
      </c>
      <c r="D1265" t="s">
        <v>3016</v>
      </c>
      <c r="E1265" s="13" t="s">
        <v>460</v>
      </c>
      <c r="F1265" s="13" t="s">
        <v>47</v>
      </c>
      <c r="G1265" s="3">
        <v>44077</v>
      </c>
      <c r="H1265" t="s">
        <v>96</v>
      </c>
      <c r="I1265" t="s">
        <v>3017</v>
      </c>
      <c r="J1265" t="s">
        <v>4460</v>
      </c>
      <c r="K1265" s="3">
        <v>44063</v>
      </c>
      <c r="L1265" s="3">
        <v>44347</v>
      </c>
      <c r="M1265" s="5">
        <v>1109428.79</v>
      </c>
      <c r="N1265" s="5">
        <v>832071.6</v>
      </c>
      <c r="O1265">
        <v>75</v>
      </c>
      <c r="P1265" s="5">
        <v>176761.84</v>
      </c>
      <c r="Q1265" s="14">
        <v>44096</v>
      </c>
      <c r="R1265" s="5">
        <v>176761.84</v>
      </c>
      <c r="S1265" s="5">
        <v>0</v>
      </c>
      <c r="T1265" s="5">
        <v>176761.84</v>
      </c>
      <c r="U1265" s="5">
        <v>132571.38</v>
      </c>
      <c r="V1265" t="s">
        <v>34</v>
      </c>
      <c r="W1265" t="s">
        <v>34</v>
      </c>
      <c r="X1265" t="s">
        <v>34</v>
      </c>
      <c r="Y1265" s="15" t="s">
        <v>34</v>
      </c>
      <c r="Z1265" s="15" t="s">
        <v>34</v>
      </c>
    </row>
    <row r="1266" spans="1:26" x14ac:dyDescent="0.25">
      <c r="A1266" t="s">
        <v>4461</v>
      </c>
      <c r="B1266" t="s">
        <v>26</v>
      </c>
      <c r="C1266" t="s">
        <v>3114</v>
      </c>
      <c r="D1266" t="s">
        <v>3115</v>
      </c>
      <c r="E1266" s="13" t="s">
        <v>1845</v>
      </c>
      <c r="F1266" s="13" t="s">
        <v>47</v>
      </c>
      <c r="G1266" s="3">
        <v>44077</v>
      </c>
      <c r="H1266" t="s">
        <v>40</v>
      </c>
      <c r="I1266" t="s">
        <v>2431</v>
      </c>
      <c r="J1266" t="s">
        <v>4462</v>
      </c>
      <c r="K1266" s="3">
        <v>44013</v>
      </c>
      <c r="L1266" s="3">
        <v>44043</v>
      </c>
      <c r="M1266" s="5">
        <v>44465</v>
      </c>
      <c r="N1266" s="5">
        <v>0</v>
      </c>
      <c r="O1266">
        <v>0</v>
      </c>
      <c r="P1266" s="5">
        <v>22232</v>
      </c>
      <c r="Q1266" s="14">
        <v>44098</v>
      </c>
      <c r="R1266" s="5">
        <v>22232</v>
      </c>
      <c r="S1266" s="5">
        <v>0</v>
      </c>
      <c r="T1266" s="5">
        <v>22232</v>
      </c>
      <c r="U1266" s="5">
        <v>0</v>
      </c>
      <c r="V1266" t="s">
        <v>34</v>
      </c>
      <c r="W1266" t="s">
        <v>34</v>
      </c>
      <c r="X1266" t="s">
        <v>34</v>
      </c>
      <c r="Y1266" s="15" t="s">
        <v>34</v>
      </c>
      <c r="Z1266" s="15" t="s">
        <v>34</v>
      </c>
    </row>
    <row r="1267" spans="1:26" x14ac:dyDescent="0.25">
      <c r="A1267" t="s">
        <v>4463</v>
      </c>
      <c r="B1267" t="s">
        <v>26</v>
      </c>
      <c r="C1267" t="s">
        <v>3114</v>
      </c>
      <c r="D1267" t="s">
        <v>3115</v>
      </c>
      <c r="E1267" s="13" t="s">
        <v>1845</v>
      </c>
      <c r="F1267" s="13" t="s">
        <v>47</v>
      </c>
      <c r="G1267" s="3">
        <v>44077</v>
      </c>
      <c r="H1267" t="s">
        <v>40</v>
      </c>
      <c r="I1267" t="s">
        <v>2431</v>
      </c>
      <c r="J1267" t="s">
        <v>4464</v>
      </c>
      <c r="K1267" s="3">
        <v>44044</v>
      </c>
      <c r="L1267" s="3">
        <v>44074</v>
      </c>
      <c r="M1267" s="5">
        <v>134803</v>
      </c>
      <c r="N1267" s="5">
        <v>0</v>
      </c>
      <c r="O1267">
        <v>0</v>
      </c>
      <c r="P1267" s="5">
        <v>67401</v>
      </c>
      <c r="Q1267" s="14">
        <v>44104</v>
      </c>
      <c r="R1267" s="5">
        <v>67401</v>
      </c>
      <c r="S1267" s="5">
        <v>0</v>
      </c>
      <c r="T1267" s="5">
        <v>67401</v>
      </c>
      <c r="U1267" s="5">
        <v>0</v>
      </c>
      <c r="V1267" t="s">
        <v>34</v>
      </c>
      <c r="W1267" t="s">
        <v>34</v>
      </c>
      <c r="X1267" t="s">
        <v>34</v>
      </c>
      <c r="Y1267" s="15" t="s">
        <v>34</v>
      </c>
      <c r="Z1267" s="15" t="s">
        <v>34</v>
      </c>
    </row>
    <row r="1268" spans="1:26" x14ac:dyDescent="0.25">
      <c r="A1268" t="s">
        <v>4465</v>
      </c>
      <c r="B1268" t="s">
        <v>26</v>
      </c>
      <c r="C1268" t="s">
        <v>3114</v>
      </c>
      <c r="D1268" t="s">
        <v>3115</v>
      </c>
      <c r="E1268" s="13" t="s">
        <v>1845</v>
      </c>
      <c r="F1268" s="13" t="s">
        <v>47</v>
      </c>
      <c r="G1268" s="3">
        <v>44077</v>
      </c>
      <c r="H1268" t="s">
        <v>40</v>
      </c>
      <c r="I1268" t="s">
        <v>2431</v>
      </c>
      <c r="J1268" t="s">
        <v>4466</v>
      </c>
      <c r="K1268" s="3">
        <v>44105</v>
      </c>
      <c r="L1268" s="3">
        <v>44135</v>
      </c>
      <c r="M1268" s="5">
        <v>44790</v>
      </c>
      <c r="N1268" s="5">
        <v>0</v>
      </c>
      <c r="O1268">
        <v>0</v>
      </c>
      <c r="P1268" s="5">
        <v>22395</v>
      </c>
      <c r="Q1268" s="14">
        <v>44104</v>
      </c>
      <c r="R1268" s="5">
        <v>22395</v>
      </c>
      <c r="S1268" s="5">
        <v>0</v>
      </c>
      <c r="T1268" s="5">
        <v>22395</v>
      </c>
      <c r="U1268" s="5">
        <v>0</v>
      </c>
      <c r="V1268" t="s">
        <v>34</v>
      </c>
      <c r="W1268" t="s">
        <v>34</v>
      </c>
      <c r="X1268" t="s">
        <v>34</v>
      </c>
      <c r="Y1268" s="15" t="s">
        <v>34</v>
      </c>
      <c r="Z1268" s="15" t="s">
        <v>34</v>
      </c>
    </row>
    <row r="1269" spans="1:26" x14ac:dyDescent="0.25">
      <c r="A1269" t="s">
        <v>4467</v>
      </c>
      <c r="B1269" t="s">
        <v>26</v>
      </c>
      <c r="C1269" t="s">
        <v>4468</v>
      </c>
      <c r="D1269" t="s">
        <v>4469</v>
      </c>
      <c r="E1269" s="13" t="s">
        <v>256</v>
      </c>
      <c r="F1269" s="13" t="s">
        <v>218</v>
      </c>
      <c r="G1269" s="3">
        <v>44077</v>
      </c>
      <c r="H1269" t="s">
        <v>110</v>
      </c>
      <c r="I1269" t="s">
        <v>4470</v>
      </c>
      <c r="J1269" t="s">
        <v>4471</v>
      </c>
      <c r="K1269" s="3">
        <v>44058</v>
      </c>
      <c r="L1269" s="3">
        <v>44165</v>
      </c>
      <c r="M1269" s="5">
        <v>52200</v>
      </c>
      <c r="N1269" s="5">
        <v>20000</v>
      </c>
      <c r="O1269">
        <v>38</v>
      </c>
      <c r="P1269" s="5">
        <v>24000</v>
      </c>
      <c r="Q1269" s="14">
        <v>0</v>
      </c>
      <c r="R1269" s="5">
        <v>0</v>
      </c>
      <c r="S1269" s="5">
        <v>0</v>
      </c>
      <c r="T1269" s="5">
        <v>0</v>
      </c>
      <c r="U1269" s="5">
        <v>0</v>
      </c>
      <c r="V1269" t="s">
        <v>34</v>
      </c>
      <c r="W1269" t="s">
        <v>34</v>
      </c>
      <c r="X1269" t="s">
        <v>34</v>
      </c>
      <c r="Y1269" s="15" t="s">
        <v>79</v>
      </c>
      <c r="Z1269" s="15" t="s">
        <v>34</v>
      </c>
    </row>
    <row r="1270" spans="1:26" x14ac:dyDescent="0.25">
      <c r="A1270" t="s">
        <v>4472</v>
      </c>
      <c r="B1270" t="s">
        <v>26</v>
      </c>
      <c r="C1270" t="s">
        <v>3114</v>
      </c>
      <c r="D1270" t="s">
        <v>3115</v>
      </c>
      <c r="E1270" s="13" t="s">
        <v>1845</v>
      </c>
      <c r="F1270" s="13" t="s">
        <v>47</v>
      </c>
      <c r="G1270" s="3">
        <v>44077</v>
      </c>
      <c r="H1270" t="s">
        <v>40</v>
      </c>
      <c r="I1270" t="s">
        <v>2431</v>
      </c>
      <c r="J1270" t="s">
        <v>4473</v>
      </c>
      <c r="K1270" s="3">
        <v>44136</v>
      </c>
      <c r="L1270" s="3">
        <v>44165</v>
      </c>
      <c r="M1270" s="5">
        <v>9896</v>
      </c>
      <c r="N1270" s="5">
        <v>0</v>
      </c>
      <c r="O1270">
        <v>0</v>
      </c>
      <c r="P1270" s="5">
        <v>4948</v>
      </c>
      <c r="Q1270" s="14">
        <v>44104</v>
      </c>
      <c r="R1270" s="5">
        <v>4948</v>
      </c>
      <c r="S1270" s="5">
        <v>0</v>
      </c>
      <c r="T1270" s="5">
        <v>4948</v>
      </c>
      <c r="U1270" s="5">
        <v>0</v>
      </c>
      <c r="V1270" t="s">
        <v>34</v>
      </c>
      <c r="W1270" t="s">
        <v>34</v>
      </c>
      <c r="X1270" t="s">
        <v>34</v>
      </c>
      <c r="Y1270" s="15" t="s">
        <v>34</v>
      </c>
      <c r="Z1270" s="15" t="s">
        <v>34</v>
      </c>
    </row>
    <row r="1271" spans="1:26" x14ac:dyDescent="0.25">
      <c r="A1271" t="s">
        <v>4474</v>
      </c>
      <c r="B1271" t="s">
        <v>26</v>
      </c>
      <c r="C1271" t="s">
        <v>225</v>
      </c>
      <c r="D1271" t="s">
        <v>226</v>
      </c>
      <c r="E1271" s="13" t="s">
        <v>227</v>
      </c>
      <c r="F1271" s="13" t="s">
        <v>228</v>
      </c>
      <c r="G1271" s="3">
        <v>44077</v>
      </c>
      <c r="H1271" t="s">
        <v>96</v>
      </c>
      <c r="I1271" t="s">
        <v>3327</v>
      </c>
      <c r="J1271" t="s">
        <v>3328</v>
      </c>
      <c r="K1271" s="3">
        <v>44006</v>
      </c>
      <c r="L1271" s="3">
        <v>44040</v>
      </c>
      <c r="M1271" s="5">
        <v>8277.49</v>
      </c>
      <c r="N1271" s="5">
        <v>0</v>
      </c>
      <c r="O1271">
        <v>0</v>
      </c>
      <c r="P1271" s="5">
        <v>4138.74</v>
      </c>
      <c r="Q1271" s="14">
        <v>44098</v>
      </c>
      <c r="R1271" s="5">
        <v>4138.74</v>
      </c>
      <c r="S1271" s="5">
        <v>0</v>
      </c>
      <c r="T1271" s="5">
        <v>4138.74</v>
      </c>
      <c r="U1271" s="5">
        <v>0</v>
      </c>
      <c r="V1271" t="s">
        <v>34</v>
      </c>
      <c r="W1271" t="s">
        <v>34</v>
      </c>
      <c r="X1271" t="s">
        <v>34</v>
      </c>
      <c r="Y1271" s="15" t="s">
        <v>34</v>
      </c>
      <c r="Z1271" s="15" t="s">
        <v>34</v>
      </c>
    </row>
    <row r="1272" spans="1:26" x14ac:dyDescent="0.25">
      <c r="A1272" t="s">
        <v>4475</v>
      </c>
      <c r="B1272" t="s">
        <v>26</v>
      </c>
      <c r="C1272" t="s">
        <v>1246</v>
      </c>
      <c r="D1272" t="s">
        <v>1247</v>
      </c>
      <c r="E1272" s="13" t="s">
        <v>671</v>
      </c>
      <c r="F1272" s="13" t="s">
        <v>103</v>
      </c>
      <c r="G1272" s="3">
        <v>44077</v>
      </c>
      <c r="H1272" t="s">
        <v>48</v>
      </c>
      <c r="I1272" t="s">
        <v>1251</v>
      </c>
      <c r="J1272" t="s">
        <v>1252</v>
      </c>
      <c r="K1272" s="3">
        <v>43952</v>
      </c>
      <c r="L1272" s="3">
        <v>44134</v>
      </c>
      <c r="M1272" s="5">
        <v>228480</v>
      </c>
      <c r="N1272" s="5">
        <v>228480</v>
      </c>
      <c r="O1272">
        <v>100</v>
      </c>
      <c r="P1272" s="5">
        <v>93475.67</v>
      </c>
      <c r="Q1272" s="14">
        <v>44096</v>
      </c>
      <c r="R1272" s="5">
        <v>93475.67</v>
      </c>
      <c r="S1272" s="5">
        <v>0</v>
      </c>
      <c r="T1272" s="5">
        <v>93475.67</v>
      </c>
      <c r="U1272" s="5">
        <v>93475.67</v>
      </c>
      <c r="V1272" t="s">
        <v>34</v>
      </c>
      <c r="W1272" t="s">
        <v>34</v>
      </c>
      <c r="X1272" t="s">
        <v>68</v>
      </c>
      <c r="Y1272" s="15" t="s">
        <v>34</v>
      </c>
      <c r="Z1272" s="15" t="s">
        <v>34</v>
      </c>
    </row>
    <row r="1273" spans="1:26" x14ac:dyDescent="0.25">
      <c r="A1273" t="s">
        <v>4476</v>
      </c>
      <c r="B1273" t="s">
        <v>26</v>
      </c>
      <c r="C1273" t="s">
        <v>855</v>
      </c>
      <c r="D1273" t="s">
        <v>856</v>
      </c>
      <c r="E1273" s="13" t="s">
        <v>700</v>
      </c>
      <c r="F1273" s="13" t="s">
        <v>218</v>
      </c>
      <c r="G1273" s="3">
        <v>44077</v>
      </c>
      <c r="H1273" t="s">
        <v>40</v>
      </c>
      <c r="I1273" t="s">
        <v>4477</v>
      </c>
      <c r="J1273" t="s">
        <v>3309</v>
      </c>
      <c r="K1273" s="3">
        <v>44081</v>
      </c>
      <c r="L1273" s="3">
        <v>44169</v>
      </c>
      <c r="M1273" s="5">
        <v>114000</v>
      </c>
      <c r="N1273" s="5">
        <v>0</v>
      </c>
      <c r="O1273">
        <v>0</v>
      </c>
      <c r="P1273" s="5">
        <v>50000</v>
      </c>
      <c r="Q1273" s="14">
        <v>0</v>
      </c>
      <c r="R1273" s="5">
        <v>0</v>
      </c>
      <c r="S1273" s="5">
        <v>0</v>
      </c>
      <c r="T1273" s="5">
        <v>0</v>
      </c>
      <c r="U1273" s="5">
        <v>0</v>
      </c>
      <c r="V1273" t="s">
        <v>34</v>
      </c>
      <c r="W1273" t="s">
        <v>34</v>
      </c>
      <c r="X1273" t="s">
        <v>34</v>
      </c>
      <c r="Y1273" s="15" t="s">
        <v>79</v>
      </c>
      <c r="Z1273" s="15" t="s">
        <v>34</v>
      </c>
    </row>
    <row r="1274" spans="1:26" x14ac:dyDescent="0.25">
      <c r="A1274" t="s">
        <v>4478</v>
      </c>
      <c r="B1274" t="s">
        <v>26</v>
      </c>
      <c r="C1274" t="s">
        <v>855</v>
      </c>
      <c r="D1274" t="s">
        <v>856</v>
      </c>
      <c r="E1274" s="13" t="s">
        <v>700</v>
      </c>
      <c r="F1274" s="13" t="s">
        <v>218</v>
      </c>
      <c r="G1274" s="3">
        <v>44077</v>
      </c>
      <c r="H1274" t="s">
        <v>40</v>
      </c>
      <c r="I1274" t="s">
        <v>4479</v>
      </c>
      <c r="J1274" t="s">
        <v>3309</v>
      </c>
      <c r="K1274" s="3">
        <v>44081</v>
      </c>
      <c r="L1274" s="3">
        <v>44169</v>
      </c>
      <c r="M1274" s="5">
        <v>54000</v>
      </c>
      <c r="N1274" s="5">
        <v>0</v>
      </c>
      <c r="O1274">
        <v>0</v>
      </c>
      <c r="P1274" s="5">
        <v>20000</v>
      </c>
      <c r="Q1274" s="14">
        <v>0</v>
      </c>
      <c r="R1274" s="5">
        <v>0</v>
      </c>
      <c r="S1274" s="5">
        <v>0</v>
      </c>
      <c r="T1274" s="5">
        <v>0</v>
      </c>
      <c r="U1274" s="5">
        <v>0</v>
      </c>
      <c r="V1274" t="s">
        <v>34</v>
      </c>
      <c r="W1274" t="s">
        <v>34</v>
      </c>
      <c r="X1274" t="s">
        <v>34</v>
      </c>
      <c r="Y1274" s="15" t="s">
        <v>79</v>
      </c>
      <c r="Z1274" s="15" t="s">
        <v>34</v>
      </c>
    </row>
    <row r="1275" spans="1:26" x14ac:dyDescent="0.25">
      <c r="A1275" t="s">
        <v>4480</v>
      </c>
      <c r="B1275" t="s">
        <v>26</v>
      </c>
      <c r="C1275" t="s">
        <v>3941</v>
      </c>
      <c r="D1275" t="s">
        <v>3942</v>
      </c>
      <c r="E1275" s="13" t="s">
        <v>227</v>
      </c>
      <c r="F1275" s="13" t="s">
        <v>228</v>
      </c>
      <c r="G1275" s="3">
        <v>44077</v>
      </c>
      <c r="H1275" t="s">
        <v>31</v>
      </c>
      <c r="I1275" t="s">
        <v>4481</v>
      </c>
      <c r="J1275" t="s">
        <v>4482</v>
      </c>
      <c r="K1275" s="3">
        <v>44025</v>
      </c>
      <c r="L1275" s="3">
        <v>44043</v>
      </c>
      <c r="M1275" s="5">
        <v>12700</v>
      </c>
      <c r="N1275" s="5">
        <v>0</v>
      </c>
      <c r="O1275">
        <v>0</v>
      </c>
      <c r="P1275" s="5">
        <v>6350</v>
      </c>
      <c r="Q1275" s="14">
        <v>44098</v>
      </c>
      <c r="R1275" s="5">
        <v>6350</v>
      </c>
      <c r="S1275" s="5">
        <v>0</v>
      </c>
      <c r="T1275" s="5">
        <v>6350</v>
      </c>
      <c r="U1275" s="5">
        <v>0</v>
      </c>
      <c r="V1275" t="s">
        <v>34</v>
      </c>
      <c r="W1275" t="s">
        <v>34</v>
      </c>
      <c r="X1275" t="s">
        <v>34</v>
      </c>
      <c r="Y1275" s="15" t="s">
        <v>34</v>
      </c>
      <c r="Z1275" s="15" t="s">
        <v>34</v>
      </c>
    </row>
    <row r="1276" spans="1:26" x14ac:dyDescent="0.25">
      <c r="A1276" t="s">
        <v>4483</v>
      </c>
      <c r="B1276" t="s">
        <v>26</v>
      </c>
      <c r="C1276" t="s">
        <v>855</v>
      </c>
      <c r="D1276" t="s">
        <v>856</v>
      </c>
      <c r="E1276" s="13" t="s">
        <v>700</v>
      </c>
      <c r="F1276" s="13" t="s">
        <v>218</v>
      </c>
      <c r="G1276" s="3">
        <v>44077</v>
      </c>
      <c r="H1276" t="s">
        <v>40</v>
      </c>
      <c r="I1276" t="s">
        <v>4484</v>
      </c>
      <c r="J1276" t="s">
        <v>3309</v>
      </c>
      <c r="K1276" s="3">
        <v>44088</v>
      </c>
      <c r="L1276" s="3">
        <v>44169</v>
      </c>
      <c r="M1276" s="5">
        <v>40000</v>
      </c>
      <c r="N1276" s="5">
        <v>0</v>
      </c>
      <c r="O1276">
        <v>0</v>
      </c>
      <c r="P1276" s="5">
        <v>15000</v>
      </c>
      <c r="Q1276" s="14">
        <v>0</v>
      </c>
      <c r="R1276" s="5">
        <v>0</v>
      </c>
      <c r="S1276" s="5">
        <v>0</v>
      </c>
      <c r="T1276" s="5">
        <v>0</v>
      </c>
      <c r="U1276" s="5">
        <v>0</v>
      </c>
      <c r="V1276" t="s">
        <v>34</v>
      </c>
      <c r="W1276" t="s">
        <v>34</v>
      </c>
      <c r="X1276" t="s">
        <v>34</v>
      </c>
      <c r="Y1276" s="15" t="s">
        <v>79</v>
      </c>
      <c r="Z1276" s="15" t="s">
        <v>34</v>
      </c>
    </row>
    <row r="1277" spans="1:26" x14ac:dyDescent="0.25">
      <c r="A1277" t="s">
        <v>4485</v>
      </c>
      <c r="B1277" t="s">
        <v>26</v>
      </c>
      <c r="C1277" t="s">
        <v>855</v>
      </c>
      <c r="D1277" t="s">
        <v>856</v>
      </c>
      <c r="E1277" s="13" t="s">
        <v>700</v>
      </c>
      <c r="F1277" s="13" t="s">
        <v>218</v>
      </c>
      <c r="G1277" s="3">
        <v>44077</v>
      </c>
      <c r="H1277" t="s">
        <v>40</v>
      </c>
      <c r="I1277" t="s">
        <v>4479</v>
      </c>
      <c r="J1277" t="s">
        <v>3309</v>
      </c>
      <c r="K1277" s="3">
        <v>44081</v>
      </c>
      <c r="L1277" s="3">
        <v>44169</v>
      </c>
      <c r="M1277" s="5">
        <v>54000</v>
      </c>
      <c r="N1277" s="5">
        <v>0</v>
      </c>
      <c r="O1277">
        <v>0</v>
      </c>
      <c r="P1277" s="5">
        <v>20000</v>
      </c>
      <c r="Q1277" s="14">
        <v>0</v>
      </c>
      <c r="R1277" s="5">
        <v>0</v>
      </c>
      <c r="S1277" s="5">
        <v>0</v>
      </c>
      <c r="T1277" s="5">
        <v>0</v>
      </c>
      <c r="U1277" s="5">
        <v>0</v>
      </c>
      <c r="V1277" t="s">
        <v>34</v>
      </c>
      <c r="W1277" t="s">
        <v>34</v>
      </c>
      <c r="X1277" t="s">
        <v>34</v>
      </c>
      <c r="Y1277" s="15" t="s">
        <v>79</v>
      </c>
      <c r="Z1277" s="15" t="s">
        <v>34</v>
      </c>
    </row>
    <row r="1278" spans="1:26" x14ac:dyDescent="0.25">
      <c r="A1278" t="s">
        <v>4486</v>
      </c>
      <c r="B1278" t="s">
        <v>26</v>
      </c>
      <c r="C1278" t="s">
        <v>855</v>
      </c>
      <c r="D1278" t="s">
        <v>856</v>
      </c>
      <c r="E1278" s="13" t="s">
        <v>700</v>
      </c>
      <c r="F1278" s="13" t="s">
        <v>218</v>
      </c>
      <c r="G1278" s="3">
        <v>44077</v>
      </c>
      <c r="H1278" t="s">
        <v>40</v>
      </c>
      <c r="I1278" t="s">
        <v>4487</v>
      </c>
      <c r="J1278" t="s">
        <v>3309</v>
      </c>
      <c r="K1278" s="3">
        <v>44095</v>
      </c>
      <c r="L1278" s="3">
        <v>44169</v>
      </c>
      <c r="M1278" s="5">
        <v>40000</v>
      </c>
      <c r="N1278" s="5">
        <v>0</v>
      </c>
      <c r="O1278">
        <v>0</v>
      </c>
      <c r="P1278" s="5">
        <v>15000</v>
      </c>
      <c r="Q1278" s="14">
        <v>0</v>
      </c>
      <c r="R1278" s="5">
        <v>0</v>
      </c>
      <c r="S1278" s="5">
        <v>0</v>
      </c>
      <c r="T1278" s="5">
        <v>0</v>
      </c>
      <c r="U1278" s="5">
        <v>0</v>
      </c>
      <c r="V1278" t="s">
        <v>34</v>
      </c>
      <c r="W1278" t="s">
        <v>34</v>
      </c>
      <c r="X1278" t="s">
        <v>34</v>
      </c>
      <c r="Y1278" s="15" t="s">
        <v>79</v>
      </c>
      <c r="Z1278" s="15" t="s">
        <v>34</v>
      </c>
    </row>
    <row r="1279" spans="1:26" x14ac:dyDescent="0.25">
      <c r="A1279" t="s">
        <v>4488</v>
      </c>
      <c r="B1279" t="s">
        <v>26</v>
      </c>
      <c r="C1279" t="s">
        <v>2741</v>
      </c>
      <c r="D1279" t="s">
        <v>2742</v>
      </c>
      <c r="E1279" s="13" t="s">
        <v>379</v>
      </c>
      <c r="F1279" s="13" t="s">
        <v>47</v>
      </c>
      <c r="G1279" s="3">
        <v>44077</v>
      </c>
      <c r="H1279" t="s">
        <v>196</v>
      </c>
      <c r="I1279" t="s">
        <v>4215</v>
      </c>
      <c r="J1279" t="s">
        <v>4216</v>
      </c>
      <c r="K1279" s="3">
        <v>44105</v>
      </c>
      <c r="L1279" s="3">
        <v>44211</v>
      </c>
      <c r="M1279" s="5">
        <v>60000</v>
      </c>
      <c r="N1279" s="5">
        <v>60000</v>
      </c>
      <c r="O1279">
        <v>100</v>
      </c>
      <c r="P1279" s="5">
        <v>28500</v>
      </c>
      <c r="Q1279" s="14">
        <v>0</v>
      </c>
      <c r="R1279" s="5">
        <v>0</v>
      </c>
      <c r="S1279" s="5">
        <v>0</v>
      </c>
      <c r="T1279" s="5">
        <v>0</v>
      </c>
      <c r="U1279" s="5">
        <v>0</v>
      </c>
      <c r="V1279" t="s">
        <v>34</v>
      </c>
      <c r="W1279" t="s">
        <v>34</v>
      </c>
      <c r="X1279" t="s">
        <v>34</v>
      </c>
      <c r="Y1279" s="15" t="s">
        <v>79</v>
      </c>
      <c r="Z1279" s="15" t="s">
        <v>34</v>
      </c>
    </row>
    <row r="1280" spans="1:26" x14ac:dyDescent="0.25">
      <c r="A1280" t="s">
        <v>4489</v>
      </c>
      <c r="B1280" t="s">
        <v>26</v>
      </c>
      <c r="C1280" t="s">
        <v>3734</v>
      </c>
      <c r="D1280" t="s">
        <v>3735</v>
      </c>
      <c r="E1280" s="13" t="s">
        <v>297</v>
      </c>
      <c r="F1280" s="13" t="s">
        <v>47</v>
      </c>
      <c r="G1280" s="3">
        <v>44077</v>
      </c>
      <c r="H1280" t="s">
        <v>81</v>
      </c>
      <c r="I1280" t="s">
        <v>4490</v>
      </c>
      <c r="J1280" t="s">
        <v>4491</v>
      </c>
      <c r="K1280" s="3">
        <v>44013</v>
      </c>
      <c r="L1280" s="3">
        <v>44014</v>
      </c>
      <c r="M1280" s="5">
        <v>4981.4799999999996</v>
      </c>
      <c r="N1280" s="5">
        <v>4981.4799999999996</v>
      </c>
      <c r="O1280">
        <v>100</v>
      </c>
      <c r="P1280" s="5">
        <v>2490.7399999999998</v>
      </c>
      <c r="Q1280" s="14">
        <v>0</v>
      </c>
      <c r="R1280" s="5">
        <v>0</v>
      </c>
      <c r="S1280" s="5">
        <v>0</v>
      </c>
      <c r="T1280" s="5">
        <v>0</v>
      </c>
      <c r="U1280" s="5">
        <v>0</v>
      </c>
      <c r="V1280" t="s">
        <v>34</v>
      </c>
      <c r="W1280" t="s">
        <v>34</v>
      </c>
      <c r="X1280" t="s">
        <v>34</v>
      </c>
      <c r="Y1280" s="15" t="s">
        <v>79</v>
      </c>
      <c r="Z1280" s="15" t="s">
        <v>34</v>
      </c>
    </row>
    <row r="1281" spans="1:26" x14ac:dyDescent="0.25">
      <c r="A1281" t="s">
        <v>4492</v>
      </c>
      <c r="B1281" t="s">
        <v>26</v>
      </c>
      <c r="C1281" t="s">
        <v>3734</v>
      </c>
      <c r="D1281" t="s">
        <v>3735</v>
      </c>
      <c r="E1281" s="13" t="s">
        <v>297</v>
      </c>
      <c r="F1281" s="13" t="s">
        <v>47</v>
      </c>
      <c r="G1281" s="3">
        <v>44077</v>
      </c>
      <c r="H1281" t="s">
        <v>96</v>
      </c>
      <c r="I1281" t="s">
        <v>4493</v>
      </c>
      <c r="J1281" t="s">
        <v>4494</v>
      </c>
      <c r="K1281" s="3">
        <v>44061</v>
      </c>
      <c r="L1281" s="3">
        <v>44092</v>
      </c>
      <c r="M1281" s="5">
        <v>6926.64</v>
      </c>
      <c r="N1281" s="5">
        <v>0</v>
      </c>
      <c r="O1281">
        <v>0</v>
      </c>
      <c r="P1281" s="5">
        <v>3463.32</v>
      </c>
      <c r="Q1281" s="14">
        <v>0</v>
      </c>
      <c r="R1281" s="5">
        <v>0</v>
      </c>
      <c r="S1281" s="5">
        <v>0</v>
      </c>
      <c r="T1281" s="5">
        <v>0</v>
      </c>
      <c r="U1281" s="5">
        <v>0</v>
      </c>
      <c r="V1281" t="s">
        <v>34</v>
      </c>
      <c r="W1281" t="s">
        <v>34</v>
      </c>
      <c r="X1281" t="s">
        <v>34</v>
      </c>
      <c r="Y1281" s="15" t="s">
        <v>79</v>
      </c>
      <c r="Z1281" s="15" t="s">
        <v>34</v>
      </c>
    </row>
    <row r="1282" spans="1:26" x14ac:dyDescent="0.25">
      <c r="A1282" t="s">
        <v>4495</v>
      </c>
      <c r="B1282" t="s">
        <v>26</v>
      </c>
      <c r="C1282" t="s">
        <v>4496</v>
      </c>
      <c r="D1282" t="s">
        <v>4497</v>
      </c>
      <c r="E1282" s="13" t="s">
        <v>812</v>
      </c>
      <c r="F1282" s="13" t="s">
        <v>47</v>
      </c>
      <c r="G1282" s="3">
        <v>44078</v>
      </c>
      <c r="H1282" t="s">
        <v>48</v>
      </c>
      <c r="I1282" t="s">
        <v>4498</v>
      </c>
      <c r="J1282" t="s">
        <v>4499</v>
      </c>
      <c r="K1282" s="3">
        <v>44089</v>
      </c>
      <c r="L1282" s="3">
        <v>44377</v>
      </c>
      <c r="M1282" s="5">
        <v>148020.79999999999</v>
      </c>
      <c r="N1282" s="5">
        <v>0</v>
      </c>
      <c r="O1282">
        <v>0</v>
      </c>
      <c r="P1282" s="5">
        <v>61675.33</v>
      </c>
      <c r="Q1282" s="14">
        <v>0</v>
      </c>
      <c r="R1282" s="5">
        <v>0</v>
      </c>
      <c r="S1282" s="5">
        <v>0</v>
      </c>
      <c r="T1282" s="5">
        <v>0</v>
      </c>
      <c r="U1282" s="5">
        <v>0</v>
      </c>
      <c r="V1282" t="s">
        <v>34</v>
      </c>
      <c r="W1282" t="s">
        <v>34</v>
      </c>
      <c r="X1282" t="s">
        <v>51</v>
      </c>
      <c r="Y1282" s="15" t="s">
        <v>79</v>
      </c>
      <c r="Z1282" s="15" t="s">
        <v>34</v>
      </c>
    </row>
    <row r="1283" spans="1:26" x14ac:dyDescent="0.25">
      <c r="A1283" t="s">
        <v>4500</v>
      </c>
      <c r="B1283" t="s">
        <v>26</v>
      </c>
      <c r="C1283" t="s">
        <v>3081</v>
      </c>
      <c r="D1283" t="s">
        <v>3082</v>
      </c>
      <c r="E1283" s="13" t="s">
        <v>614</v>
      </c>
      <c r="F1283" s="13" t="s">
        <v>103</v>
      </c>
      <c r="G1283" s="3">
        <v>44078</v>
      </c>
      <c r="H1283" t="s">
        <v>736</v>
      </c>
      <c r="I1283" t="s">
        <v>4501</v>
      </c>
      <c r="J1283" t="s">
        <v>3090</v>
      </c>
      <c r="K1283" s="3">
        <v>44105</v>
      </c>
      <c r="L1283" s="3">
        <v>44439</v>
      </c>
      <c r="M1283" s="5">
        <v>120000</v>
      </c>
      <c r="N1283" s="5">
        <v>0</v>
      </c>
      <c r="O1283">
        <v>0</v>
      </c>
      <c r="P1283" s="5">
        <v>51600</v>
      </c>
      <c r="Q1283" s="14">
        <v>44098</v>
      </c>
      <c r="R1283" s="5">
        <v>51600</v>
      </c>
      <c r="S1283" s="5">
        <v>0</v>
      </c>
      <c r="T1283" s="5">
        <v>51600</v>
      </c>
      <c r="U1283" s="5">
        <v>0</v>
      </c>
      <c r="V1283" t="s">
        <v>34</v>
      </c>
      <c r="W1283" t="s">
        <v>34</v>
      </c>
      <c r="X1283" t="s">
        <v>34</v>
      </c>
      <c r="Y1283" s="15" t="s">
        <v>34</v>
      </c>
      <c r="Z1283" s="15" t="s">
        <v>34</v>
      </c>
    </row>
    <row r="1284" spans="1:26" x14ac:dyDescent="0.25">
      <c r="A1284" t="s">
        <v>4502</v>
      </c>
      <c r="B1284" t="s">
        <v>26</v>
      </c>
      <c r="C1284" t="s">
        <v>2814</v>
      </c>
      <c r="D1284" t="s">
        <v>2815</v>
      </c>
      <c r="E1284" s="13" t="s">
        <v>297</v>
      </c>
      <c r="F1284" s="13" t="s">
        <v>47</v>
      </c>
      <c r="G1284" s="3">
        <v>44078</v>
      </c>
      <c r="H1284" t="s">
        <v>40</v>
      </c>
      <c r="I1284" t="s">
        <v>2816</v>
      </c>
      <c r="J1284" t="s">
        <v>4503</v>
      </c>
      <c r="K1284" s="3">
        <v>44011</v>
      </c>
      <c r="L1284" s="3">
        <v>44015</v>
      </c>
      <c r="M1284" s="5">
        <v>10792.34</v>
      </c>
      <c r="N1284" s="5">
        <v>0</v>
      </c>
      <c r="O1284">
        <v>0</v>
      </c>
      <c r="P1284" s="5">
        <v>5396.17</v>
      </c>
      <c r="Q1284" s="14">
        <v>44097</v>
      </c>
      <c r="R1284" s="5">
        <v>5396.17</v>
      </c>
      <c r="S1284" s="5">
        <v>0</v>
      </c>
      <c r="T1284" s="5">
        <v>5396.17</v>
      </c>
      <c r="U1284" s="5">
        <v>0</v>
      </c>
      <c r="V1284" t="s">
        <v>34</v>
      </c>
      <c r="W1284" t="s">
        <v>34</v>
      </c>
      <c r="X1284" t="s">
        <v>34</v>
      </c>
      <c r="Y1284" s="15" t="s">
        <v>34</v>
      </c>
      <c r="Z1284" s="15" t="s">
        <v>34</v>
      </c>
    </row>
    <row r="1285" spans="1:26" x14ac:dyDescent="0.25">
      <c r="A1285" t="s">
        <v>4504</v>
      </c>
      <c r="B1285" t="s">
        <v>26</v>
      </c>
      <c r="C1285" t="s">
        <v>3081</v>
      </c>
      <c r="D1285" t="s">
        <v>3082</v>
      </c>
      <c r="E1285" s="13" t="s">
        <v>614</v>
      </c>
      <c r="F1285" s="13" t="s">
        <v>103</v>
      </c>
      <c r="G1285" s="3">
        <v>44078</v>
      </c>
      <c r="H1285" t="s">
        <v>62</v>
      </c>
      <c r="I1285" t="s">
        <v>3107</v>
      </c>
      <c r="J1285" t="s">
        <v>3108</v>
      </c>
      <c r="K1285" s="3">
        <v>43983</v>
      </c>
      <c r="L1285" s="3">
        <v>44377</v>
      </c>
      <c r="M1285" s="5">
        <v>30000</v>
      </c>
      <c r="N1285" s="5">
        <v>30000</v>
      </c>
      <c r="O1285">
        <v>100</v>
      </c>
      <c r="P1285" s="5">
        <v>15000</v>
      </c>
      <c r="Q1285" s="14">
        <v>44117</v>
      </c>
      <c r="R1285" s="5">
        <v>15000</v>
      </c>
      <c r="S1285" s="5">
        <v>0</v>
      </c>
      <c r="T1285" s="5">
        <v>15000</v>
      </c>
      <c r="U1285" s="5">
        <v>15000</v>
      </c>
      <c r="V1285" t="s">
        <v>34</v>
      </c>
      <c r="W1285" t="s">
        <v>34</v>
      </c>
      <c r="X1285" t="s">
        <v>34</v>
      </c>
      <c r="Y1285" s="15" t="s">
        <v>34</v>
      </c>
      <c r="Z1285" s="15" t="s">
        <v>34</v>
      </c>
    </row>
    <row r="1286" spans="1:26" x14ac:dyDescent="0.25">
      <c r="A1286" t="s">
        <v>4505</v>
      </c>
      <c r="B1286" t="s">
        <v>26</v>
      </c>
      <c r="C1286" t="s">
        <v>3081</v>
      </c>
      <c r="D1286" t="s">
        <v>3082</v>
      </c>
      <c r="E1286" s="13" t="s">
        <v>614</v>
      </c>
      <c r="F1286" s="13" t="s">
        <v>103</v>
      </c>
      <c r="G1286" s="3">
        <v>44078</v>
      </c>
      <c r="H1286" t="s">
        <v>40</v>
      </c>
      <c r="I1286" t="s">
        <v>3104</v>
      </c>
      <c r="J1286" t="s">
        <v>3105</v>
      </c>
      <c r="K1286" s="3">
        <v>43815</v>
      </c>
      <c r="L1286" s="3">
        <v>44347</v>
      </c>
      <c r="M1286" s="5">
        <v>30000</v>
      </c>
      <c r="N1286" s="5">
        <v>0</v>
      </c>
      <c r="O1286">
        <v>0</v>
      </c>
      <c r="P1286" s="5">
        <v>15000</v>
      </c>
      <c r="Q1286" s="14">
        <v>44113</v>
      </c>
      <c r="R1286" s="5">
        <v>15000</v>
      </c>
      <c r="S1286" s="5">
        <v>0</v>
      </c>
      <c r="T1286" s="5">
        <v>15000</v>
      </c>
      <c r="U1286" s="5">
        <v>0</v>
      </c>
      <c r="V1286" t="s">
        <v>34</v>
      </c>
      <c r="W1286" t="s">
        <v>34</v>
      </c>
      <c r="X1286" t="s">
        <v>34</v>
      </c>
      <c r="Y1286" s="15" t="s">
        <v>34</v>
      </c>
      <c r="Z1286" s="15" t="s">
        <v>34</v>
      </c>
    </row>
    <row r="1287" spans="1:26" x14ac:dyDescent="0.25">
      <c r="A1287" t="s">
        <v>4506</v>
      </c>
      <c r="B1287" t="s">
        <v>26</v>
      </c>
      <c r="C1287" t="s">
        <v>3081</v>
      </c>
      <c r="D1287" t="s">
        <v>3082</v>
      </c>
      <c r="E1287" s="13" t="s">
        <v>614</v>
      </c>
      <c r="F1287" s="13" t="s">
        <v>103</v>
      </c>
      <c r="G1287" s="3">
        <v>44078</v>
      </c>
      <c r="H1287" t="s">
        <v>88</v>
      </c>
      <c r="I1287" t="s">
        <v>3095</v>
      </c>
      <c r="J1287" t="s">
        <v>3096</v>
      </c>
      <c r="K1287" s="3">
        <v>44389</v>
      </c>
      <c r="L1287" s="3">
        <v>44439</v>
      </c>
      <c r="M1287" s="5">
        <v>150000</v>
      </c>
      <c r="N1287" s="5">
        <v>0</v>
      </c>
      <c r="O1287">
        <v>0</v>
      </c>
      <c r="P1287" s="5">
        <v>75000</v>
      </c>
      <c r="Q1287" s="14">
        <v>44104</v>
      </c>
      <c r="R1287" s="5">
        <v>75000</v>
      </c>
      <c r="S1287" s="5">
        <v>0</v>
      </c>
      <c r="T1287" s="5">
        <v>75000</v>
      </c>
      <c r="U1287" s="5">
        <v>0</v>
      </c>
      <c r="V1287" t="s">
        <v>128</v>
      </c>
      <c r="W1287" t="s">
        <v>34</v>
      </c>
      <c r="X1287" t="s">
        <v>34</v>
      </c>
      <c r="Y1287" s="15" t="s">
        <v>34</v>
      </c>
      <c r="Z1287" s="15" t="s">
        <v>34</v>
      </c>
    </row>
    <row r="1288" spans="1:26" x14ac:dyDescent="0.25">
      <c r="A1288" t="s">
        <v>4507</v>
      </c>
      <c r="B1288" t="s">
        <v>26</v>
      </c>
      <c r="C1288" t="s">
        <v>3081</v>
      </c>
      <c r="D1288" t="s">
        <v>3082</v>
      </c>
      <c r="E1288" s="13" t="s">
        <v>614</v>
      </c>
      <c r="F1288" s="13" t="s">
        <v>103</v>
      </c>
      <c r="G1288" s="3">
        <v>44078</v>
      </c>
      <c r="H1288" t="s">
        <v>40</v>
      </c>
      <c r="I1288" t="s">
        <v>3101</v>
      </c>
      <c r="J1288" t="s">
        <v>3102</v>
      </c>
      <c r="K1288" s="3">
        <v>43983</v>
      </c>
      <c r="L1288" s="3">
        <v>44561</v>
      </c>
      <c r="M1288" s="5">
        <v>170000</v>
      </c>
      <c r="N1288" s="5">
        <v>0</v>
      </c>
      <c r="O1288">
        <v>0</v>
      </c>
      <c r="P1288" s="5">
        <v>78750</v>
      </c>
      <c r="Q1288" s="14">
        <v>44105</v>
      </c>
      <c r="R1288" s="5">
        <v>78750</v>
      </c>
      <c r="S1288" s="5">
        <v>0</v>
      </c>
      <c r="T1288" s="5">
        <v>78750</v>
      </c>
      <c r="U1288" s="5">
        <v>0</v>
      </c>
      <c r="V1288" t="s">
        <v>34</v>
      </c>
      <c r="W1288" t="s">
        <v>34</v>
      </c>
      <c r="X1288" t="s">
        <v>34</v>
      </c>
      <c r="Y1288" s="15" t="s">
        <v>34</v>
      </c>
      <c r="Z1288" s="15" t="s">
        <v>34</v>
      </c>
    </row>
    <row r="1289" spans="1:26" x14ac:dyDescent="0.25">
      <c r="A1289" t="s">
        <v>4508</v>
      </c>
      <c r="B1289" t="s">
        <v>26</v>
      </c>
      <c r="C1289" t="s">
        <v>3081</v>
      </c>
      <c r="D1289" t="s">
        <v>3082</v>
      </c>
      <c r="E1289" s="13" t="s">
        <v>614</v>
      </c>
      <c r="F1289" s="13" t="s">
        <v>103</v>
      </c>
      <c r="G1289" s="3">
        <v>44078</v>
      </c>
      <c r="H1289" t="s">
        <v>40</v>
      </c>
      <c r="I1289" t="s">
        <v>4509</v>
      </c>
      <c r="J1289" t="s">
        <v>4510</v>
      </c>
      <c r="K1289" s="3">
        <v>44287</v>
      </c>
      <c r="L1289" s="3">
        <v>44530</v>
      </c>
      <c r="M1289" s="5">
        <v>375000</v>
      </c>
      <c r="N1289" s="5">
        <v>0</v>
      </c>
      <c r="O1289">
        <v>0</v>
      </c>
      <c r="P1289" s="5">
        <v>187500</v>
      </c>
      <c r="Q1289" s="14">
        <v>44105</v>
      </c>
      <c r="R1289" s="5">
        <v>187500</v>
      </c>
      <c r="S1289" s="5">
        <v>0</v>
      </c>
      <c r="T1289" s="5">
        <v>187500</v>
      </c>
      <c r="U1289" s="5">
        <v>0</v>
      </c>
      <c r="V1289" t="s">
        <v>34</v>
      </c>
      <c r="W1289" t="s">
        <v>34</v>
      </c>
      <c r="X1289" t="s">
        <v>34</v>
      </c>
      <c r="Y1289" s="15" t="s">
        <v>34</v>
      </c>
      <c r="Z1289" s="15" t="s">
        <v>34</v>
      </c>
    </row>
    <row r="1290" spans="1:26" x14ac:dyDescent="0.25">
      <c r="A1290" t="s">
        <v>4511</v>
      </c>
      <c r="B1290" t="s">
        <v>26</v>
      </c>
      <c r="C1290" t="s">
        <v>4512</v>
      </c>
      <c r="D1290" t="s">
        <v>4513</v>
      </c>
      <c r="E1290" s="13" t="s">
        <v>750</v>
      </c>
      <c r="F1290" s="13" t="s">
        <v>30</v>
      </c>
      <c r="G1290" s="3">
        <v>44078</v>
      </c>
      <c r="H1290" t="s">
        <v>40</v>
      </c>
      <c r="I1290" t="s">
        <v>4514</v>
      </c>
      <c r="J1290" t="s">
        <v>4515</v>
      </c>
      <c r="K1290" s="3">
        <v>44105</v>
      </c>
      <c r="L1290" s="3">
        <v>44865</v>
      </c>
      <c r="M1290" s="5">
        <v>400000</v>
      </c>
      <c r="N1290" s="5">
        <v>0</v>
      </c>
      <c r="O1290">
        <v>0</v>
      </c>
      <c r="P1290" s="5">
        <v>196250.03</v>
      </c>
      <c r="Q1290" s="14">
        <v>0</v>
      </c>
      <c r="R1290" s="5">
        <v>0</v>
      </c>
      <c r="S1290" s="5">
        <v>0</v>
      </c>
      <c r="T1290" s="5">
        <v>0</v>
      </c>
      <c r="U1290" s="5">
        <v>0</v>
      </c>
      <c r="V1290" t="s">
        <v>34</v>
      </c>
      <c r="W1290" t="s">
        <v>34</v>
      </c>
      <c r="X1290" t="s">
        <v>34</v>
      </c>
      <c r="Y1290" s="15" t="s">
        <v>79</v>
      </c>
      <c r="Z1290" s="15" t="s">
        <v>34</v>
      </c>
    </row>
    <row r="1291" spans="1:26" x14ac:dyDescent="0.25">
      <c r="A1291" t="s">
        <v>4516</v>
      </c>
      <c r="B1291" t="s">
        <v>26</v>
      </c>
      <c r="C1291" t="s">
        <v>3081</v>
      </c>
      <c r="D1291" t="s">
        <v>3082</v>
      </c>
      <c r="E1291" s="13" t="s">
        <v>614</v>
      </c>
      <c r="F1291" s="13" t="s">
        <v>103</v>
      </c>
      <c r="G1291" s="3">
        <v>44078</v>
      </c>
      <c r="H1291" t="s">
        <v>40</v>
      </c>
      <c r="I1291" t="s">
        <v>4517</v>
      </c>
      <c r="J1291" t="s">
        <v>4518</v>
      </c>
      <c r="K1291" s="3">
        <v>43815</v>
      </c>
      <c r="L1291" s="3">
        <v>44196</v>
      </c>
      <c r="M1291" s="5">
        <v>220000</v>
      </c>
      <c r="N1291" s="5">
        <v>0</v>
      </c>
      <c r="O1291">
        <v>0</v>
      </c>
      <c r="P1291" s="5">
        <v>42400</v>
      </c>
      <c r="Q1291" s="14">
        <v>44110</v>
      </c>
      <c r="R1291" s="5">
        <v>42400</v>
      </c>
      <c r="S1291" s="5">
        <v>0</v>
      </c>
      <c r="T1291" s="5">
        <v>42400</v>
      </c>
      <c r="U1291" s="5">
        <v>0</v>
      </c>
      <c r="V1291" t="s">
        <v>34</v>
      </c>
      <c r="W1291" t="s">
        <v>34</v>
      </c>
      <c r="X1291" t="s">
        <v>34</v>
      </c>
      <c r="Y1291" s="15" t="s">
        <v>34</v>
      </c>
      <c r="Z1291" s="15" t="s">
        <v>34</v>
      </c>
    </row>
    <row r="1292" spans="1:26" x14ac:dyDescent="0.25">
      <c r="A1292" t="s">
        <v>4519</v>
      </c>
      <c r="B1292" t="s">
        <v>26</v>
      </c>
      <c r="C1292" t="s">
        <v>3081</v>
      </c>
      <c r="D1292" t="s">
        <v>3082</v>
      </c>
      <c r="E1292" s="13" t="s">
        <v>614</v>
      </c>
      <c r="F1292" s="13" t="s">
        <v>103</v>
      </c>
      <c r="G1292" s="3">
        <v>44078</v>
      </c>
      <c r="H1292" t="s">
        <v>40</v>
      </c>
      <c r="I1292" t="s">
        <v>4520</v>
      </c>
      <c r="J1292" t="s">
        <v>4521</v>
      </c>
      <c r="K1292" s="3">
        <v>43815</v>
      </c>
      <c r="L1292" s="3">
        <v>44165</v>
      </c>
      <c r="M1292" s="5">
        <v>132000</v>
      </c>
      <c r="N1292" s="5">
        <v>0</v>
      </c>
      <c r="O1292">
        <v>0</v>
      </c>
      <c r="P1292" s="5">
        <v>26400</v>
      </c>
      <c r="Q1292" s="14">
        <v>44110</v>
      </c>
      <c r="R1292" s="5">
        <v>26400</v>
      </c>
      <c r="S1292" s="5">
        <v>0</v>
      </c>
      <c r="T1292" s="5">
        <v>26400</v>
      </c>
      <c r="U1292" s="5">
        <v>0</v>
      </c>
      <c r="V1292" t="s">
        <v>34</v>
      </c>
      <c r="W1292" t="s">
        <v>34</v>
      </c>
      <c r="X1292" t="s">
        <v>34</v>
      </c>
      <c r="Y1292" s="15" t="s">
        <v>34</v>
      </c>
      <c r="Z1292" s="15" t="s">
        <v>34</v>
      </c>
    </row>
    <row r="1293" spans="1:26" x14ac:dyDescent="0.25">
      <c r="A1293" t="s">
        <v>4522</v>
      </c>
      <c r="B1293" t="s">
        <v>26</v>
      </c>
      <c r="C1293" t="s">
        <v>3081</v>
      </c>
      <c r="D1293" t="s">
        <v>3082</v>
      </c>
      <c r="E1293" s="13" t="s">
        <v>614</v>
      </c>
      <c r="F1293" s="13" t="s">
        <v>103</v>
      </c>
      <c r="G1293" s="3">
        <v>44078</v>
      </c>
      <c r="H1293" t="s">
        <v>40</v>
      </c>
      <c r="I1293" t="s">
        <v>4523</v>
      </c>
      <c r="J1293" t="s">
        <v>4524</v>
      </c>
      <c r="K1293" s="3">
        <v>43815</v>
      </c>
      <c r="L1293" s="3">
        <v>44165</v>
      </c>
      <c r="M1293" s="5">
        <v>56000</v>
      </c>
      <c r="N1293" s="5">
        <v>0</v>
      </c>
      <c r="O1293">
        <v>0</v>
      </c>
      <c r="P1293" s="5">
        <v>11200</v>
      </c>
      <c r="Q1293" s="14">
        <v>44110</v>
      </c>
      <c r="R1293" s="5">
        <v>11200</v>
      </c>
      <c r="S1293" s="5">
        <v>0</v>
      </c>
      <c r="T1293" s="5">
        <v>11200</v>
      </c>
      <c r="U1293" s="5">
        <v>0</v>
      </c>
      <c r="V1293" t="s">
        <v>34</v>
      </c>
      <c r="W1293" t="s">
        <v>34</v>
      </c>
      <c r="X1293" t="s">
        <v>34</v>
      </c>
      <c r="Y1293" s="15" t="s">
        <v>34</v>
      </c>
      <c r="Z1293" s="15" t="s">
        <v>34</v>
      </c>
    </row>
    <row r="1294" spans="1:26" x14ac:dyDescent="0.25">
      <c r="A1294" t="s">
        <v>4525</v>
      </c>
      <c r="B1294" t="s">
        <v>26</v>
      </c>
      <c r="C1294" t="s">
        <v>3081</v>
      </c>
      <c r="D1294" t="s">
        <v>3082</v>
      </c>
      <c r="E1294" s="13" t="s">
        <v>614</v>
      </c>
      <c r="F1294" s="13" t="s">
        <v>103</v>
      </c>
      <c r="G1294" s="3">
        <v>44078</v>
      </c>
      <c r="H1294" t="s">
        <v>40</v>
      </c>
      <c r="I1294" t="s">
        <v>4526</v>
      </c>
      <c r="J1294" t="s">
        <v>4527</v>
      </c>
      <c r="K1294" s="3">
        <v>43815</v>
      </c>
      <c r="L1294" s="3">
        <v>44165</v>
      </c>
      <c r="M1294" s="5">
        <v>77000</v>
      </c>
      <c r="N1294" s="5">
        <v>0</v>
      </c>
      <c r="O1294">
        <v>0</v>
      </c>
      <c r="P1294" s="5">
        <v>15500</v>
      </c>
      <c r="Q1294" s="14">
        <v>44110</v>
      </c>
      <c r="R1294" s="5">
        <v>15500</v>
      </c>
      <c r="S1294" s="5">
        <v>0</v>
      </c>
      <c r="T1294" s="5">
        <v>15500</v>
      </c>
      <c r="U1294" s="5">
        <v>0</v>
      </c>
      <c r="V1294" t="s">
        <v>34</v>
      </c>
      <c r="W1294" t="s">
        <v>34</v>
      </c>
      <c r="X1294" t="s">
        <v>34</v>
      </c>
      <c r="Y1294" s="15" t="s">
        <v>34</v>
      </c>
      <c r="Z1294" s="15" t="s">
        <v>34</v>
      </c>
    </row>
    <row r="1295" spans="1:26" x14ac:dyDescent="0.25">
      <c r="A1295" t="s">
        <v>4528</v>
      </c>
      <c r="B1295" t="s">
        <v>26</v>
      </c>
      <c r="C1295" t="s">
        <v>3081</v>
      </c>
      <c r="D1295" t="s">
        <v>3082</v>
      </c>
      <c r="E1295" s="13" t="s">
        <v>614</v>
      </c>
      <c r="F1295" s="13" t="s">
        <v>103</v>
      </c>
      <c r="G1295" s="3">
        <v>44078</v>
      </c>
      <c r="H1295" t="s">
        <v>40</v>
      </c>
      <c r="I1295" t="s">
        <v>4529</v>
      </c>
      <c r="J1295" t="s">
        <v>4530</v>
      </c>
      <c r="K1295" s="3">
        <v>44256</v>
      </c>
      <c r="L1295" s="3">
        <v>44530</v>
      </c>
      <c r="M1295" s="5">
        <v>235000</v>
      </c>
      <c r="N1295" s="5">
        <v>0</v>
      </c>
      <c r="O1295">
        <v>0</v>
      </c>
      <c r="P1295" s="5">
        <v>117500</v>
      </c>
      <c r="Q1295" s="14">
        <v>44119</v>
      </c>
      <c r="R1295" s="5">
        <v>117500</v>
      </c>
      <c r="S1295" s="5">
        <v>0</v>
      </c>
      <c r="T1295" s="5">
        <v>117500</v>
      </c>
      <c r="U1295" s="5">
        <v>0</v>
      </c>
      <c r="V1295" t="s">
        <v>34</v>
      </c>
      <c r="W1295" t="s">
        <v>34</v>
      </c>
      <c r="X1295" t="s">
        <v>34</v>
      </c>
      <c r="Y1295" s="15" t="s">
        <v>34</v>
      </c>
      <c r="Z1295" s="15" t="s">
        <v>34</v>
      </c>
    </row>
    <row r="1296" spans="1:26" x14ac:dyDescent="0.25">
      <c r="A1296" t="s">
        <v>4531</v>
      </c>
      <c r="B1296" t="s">
        <v>26</v>
      </c>
      <c r="C1296" t="s">
        <v>3081</v>
      </c>
      <c r="D1296" t="s">
        <v>3082</v>
      </c>
      <c r="E1296" s="13" t="s">
        <v>614</v>
      </c>
      <c r="F1296" s="13" t="s">
        <v>103</v>
      </c>
      <c r="G1296" s="3">
        <v>44078</v>
      </c>
      <c r="H1296" t="s">
        <v>40</v>
      </c>
      <c r="I1296" t="s">
        <v>4532</v>
      </c>
      <c r="J1296" t="s">
        <v>4533</v>
      </c>
      <c r="K1296" s="3">
        <v>44256</v>
      </c>
      <c r="L1296" s="3">
        <v>44530</v>
      </c>
      <c r="M1296" s="5">
        <v>178000</v>
      </c>
      <c r="N1296" s="5">
        <v>0</v>
      </c>
      <c r="O1296">
        <v>0</v>
      </c>
      <c r="P1296" s="5">
        <v>89000</v>
      </c>
      <c r="Q1296" s="14">
        <v>0</v>
      </c>
      <c r="R1296" s="5">
        <v>0</v>
      </c>
      <c r="S1296" s="5">
        <v>0</v>
      </c>
      <c r="T1296" s="5">
        <v>0</v>
      </c>
      <c r="U1296" s="5">
        <v>0</v>
      </c>
      <c r="V1296" t="s">
        <v>34</v>
      </c>
      <c r="W1296" t="s">
        <v>34</v>
      </c>
      <c r="X1296" t="s">
        <v>34</v>
      </c>
      <c r="Y1296" s="15" t="s">
        <v>79</v>
      </c>
      <c r="Z1296" s="15" t="s">
        <v>34</v>
      </c>
    </row>
    <row r="1297" spans="1:26" x14ac:dyDescent="0.25">
      <c r="A1297" t="s">
        <v>4534</v>
      </c>
      <c r="B1297" t="s">
        <v>26</v>
      </c>
      <c r="C1297" t="s">
        <v>3081</v>
      </c>
      <c r="D1297" t="s">
        <v>3082</v>
      </c>
      <c r="E1297" s="13" t="s">
        <v>614</v>
      </c>
      <c r="F1297" s="13" t="s">
        <v>103</v>
      </c>
      <c r="G1297" s="3">
        <v>44078</v>
      </c>
      <c r="H1297" t="s">
        <v>62</v>
      </c>
      <c r="I1297" t="s">
        <v>4535</v>
      </c>
      <c r="J1297" t="s">
        <v>4536</v>
      </c>
      <c r="K1297" s="3">
        <v>43815</v>
      </c>
      <c r="L1297" s="3">
        <v>44165</v>
      </c>
      <c r="M1297" s="5">
        <v>46000</v>
      </c>
      <c r="N1297" s="5">
        <v>0</v>
      </c>
      <c r="O1297">
        <v>0</v>
      </c>
      <c r="P1297" s="5">
        <v>9200</v>
      </c>
      <c r="Q1297" s="14">
        <v>0</v>
      </c>
      <c r="R1297" s="5">
        <v>0</v>
      </c>
      <c r="S1297" s="5">
        <v>0</v>
      </c>
      <c r="T1297" s="5">
        <v>0</v>
      </c>
      <c r="U1297" s="5">
        <v>0</v>
      </c>
      <c r="V1297" t="s">
        <v>34</v>
      </c>
      <c r="W1297" t="s">
        <v>34</v>
      </c>
      <c r="X1297" t="s">
        <v>34</v>
      </c>
      <c r="Y1297" s="15" t="s">
        <v>79</v>
      </c>
      <c r="Z1297" s="15" t="s">
        <v>34</v>
      </c>
    </row>
    <row r="1298" spans="1:26" x14ac:dyDescent="0.25">
      <c r="A1298" t="s">
        <v>4537</v>
      </c>
      <c r="B1298" t="s">
        <v>26</v>
      </c>
      <c r="C1298" t="s">
        <v>3081</v>
      </c>
      <c r="D1298" t="s">
        <v>3082</v>
      </c>
      <c r="E1298" s="13" t="s">
        <v>614</v>
      </c>
      <c r="F1298" s="13" t="s">
        <v>103</v>
      </c>
      <c r="G1298" s="3">
        <v>44078</v>
      </c>
      <c r="H1298" t="s">
        <v>40</v>
      </c>
      <c r="I1298" t="s">
        <v>4538</v>
      </c>
      <c r="J1298" t="s">
        <v>4539</v>
      </c>
      <c r="K1298" s="3">
        <v>43815</v>
      </c>
      <c r="L1298" s="3">
        <v>44196</v>
      </c>
      <c r="M1298" s="5">
        <v>44000</v>
      </c>
      <c r="N1298" s="5">
        <v>0</v>
      </c>
      <c r="O1298">
        <v>0</v>
      </c>
      <c r="P1298" s="5">
        <v>8800</v>
      </c>
      <c r="Q1298" s="14">
        <v>0</v>
      </c>
      <c r="R1298" s="5">
        <v>0</v>
      </c>
      <c r="S1298" s="5">
        <v>0</v>
      </c>
      <c r="T1298" s="5">
        <v>0</v>
      </c>
      <c r="U1298" s="5">
        <v>0</v>
      </c>
      <c r="V1298" t="s">
        <v>34</v>
      </c>
      <c r="W1298" t="s">
        <v>34</v>
      </c>
      <c r="X1298" t="s">
        <v>34</v>
      </c>
      <c r="Y1298" s="15" t="s">
        <v>79</v>
      </c>
      <c r="Z1298" s="15" t="s">
        <v>34</v>
      </c>
    </row>
    <row r="1299" spans="1:26" x14ac:dyDescent="0.25">
      <c r="A1299" t="s">
        <v>4540</v>
      </c>
      <c r="B1299" t="s">
        <v>26</v>
      </c>
      <c r="C1299" t="s">
        <v>4541</v>
      </c>
      <c r="D1299" t="s">
        <v>4542</v>
      </c>
      <c r="E1299" s="13" t="s">
        <v>988</v>
      </c>
      <c r="F1299" s="13" t="s">
        <v>47</v>
      </c>
      <c r="G1299" s="3">
        <v>44078</v>
      </c>
      <c r="H1299" t="s">
        <v>88</v>
      </c>
      <c r="I1299" t="s">
        <v>4543</v>
      </c>
      <c r="J1299" t="s">
        <v>4544</v>
      </c>
      <c r="K1299" s="3">
        <v>43862</v>
      </c>
      <c r="L1299" s="3">
        <v>44074</v>
      </c>
      <c r="M1299" s="5">
        <v>260000</v>
      </c>
      <c r="N1299" s="5">
        <v>0</v>
      </c>
      <c r="O1299">
        <v>0</v>
      </c>
      <c r="P1299" s="5">
        <v>130000</v>
      </c>
      <c r="Q1299" s="14">
        <v>44111</v>
      </c>
      <c r="R1299" s="5">
        <v>130000</v>
      </c>
      <c r="S1299" s="5">
        <v>0</v>
      </c>
      <c r="T1299" s="5">
        <v>130000</v>
      </c>
      <c r="U1299" s="5">
        <v>0</v>
      </c>
      <c r="V1299" t="s">
        <v>128</v>
      </c>
      <c r="W1299" t="s">
        <v>34</v>
      </c>
      <c r="X1299" t="s">
        <v>34</v>
      </c>
      <c r="Y1299" s="15" t="s">
        <v>34</v>
      </c>
      <c r="Z1299" s="15" t="s">
        <v>34</v>
      </c>
    </row>
    <row r="1300" spans="1:26" x14ac:dyDescent="0.25">
      <c r="A1300" t="s">
        <v>4545</v>
      </c>
      <c r="B1300" t="s">
        <v>26</v>
      </c>
      <c r="C1300" t="s">
        <v>4546</v>
      </c>
      <c r="D1300" t="s">
        <v>4547</v>
      </c>
      <c r="E1300" s="13" t="s">
        <v>725</v>
      </c>
      <c r="F1300" s="13" t="s">
        <v>47</v>
      </c>
      <c r="G1300" s="3">
        <v>44078</v>
      </c>
      <c r="H1300" t="s">
        <v>81</v>
      </c>
      <c r="I1300" t="s">
        <v>4548</v>
      </c>
      <c r="J1300" t="s">
        <v>4549</v>
      </c>
      <c r="K1300" s="3">
        <v>43983</v>
      </c>
      <c r="L1300" s="3">
        <v>44196</v>
      </c>
      <c r="M1300" s="5">
        <v>72974.789999999994</v>
      </c>
      <c r="N1300" s="5">
        <v>72974.789999999994</v>
      </c>
      <c r="O1300">
        <v>100</v>
      </c>
      <c r="P1300" s="5">
        <v>36487.39</v>
      </c>
      <c r="Q1300" s="14">
        <v>0</v>
      </c>
      <c r="R1300" s="5">
        <v>0</v>
      </c>
      <c r="S1300" s="5">
        <v>0</v>
      </c>
      <c r="T1300" s="5">
        <v>0</v>
      </c>
      <c r="U1300" s="5">
        <v>0</v>
      </c>
      <c r="V1300" t="s">
        <v>34</v>
      </c>
      <c r="W1300" t="s">
        <v>34</v>
      </c>
      <c r="X1300" t="s">
        <v>34</v>
      </c>
      <c r="Y1300" s="15" t="s">
        <v>79</v>
      </c>
      <c r="Z1300" s="15" t="s">
        <v>34</v>
      </c>
    </row>
    <row r="1301" spans="1:26" x14ac:dyDescent="0.25">
      <c r="A1301" t="s">
        <v>4550</v>
      </c>
      <c r="B1301" t="s">
        <v>26</v>
      </c>
      <c r="C1301" t="s">
        <v>634</v>
      </c>
      <c r="D1301" t="s">
        <v>635</v>
      </c>
      <c r="E1301" s="13" t="s">
        <v>636</v>
      </c>
      <c r="F1301" s="13" t="s">
        <v>218</v>
      </c>
      <c r="G1301" s="3">
        <v>44078</v>
      </c>
      <c r="H1301" t="s">
        <v>48</v>
      </c>
      <c r="I1301" t="s">
        <v>3249</v>
      </c>
      <c r="J1301" t="s">
        <v>3250</v>
      </c>
      <c r="K1301" s="3">
        <v>44075</v>
      </c>
      <c r="L1301" s="3">
        <v>44166</v>
      </c>
      <c r="M1301" s="5">
        <v>32354.93</v>
      </c>
      <c r="N1301" s="5">
        <v>32354.93</v>
      </c>
      <c r="O1301">
        <v>100</v>
      </c>
      <c r="P1301" s="5">
        <v>16177.46</v>
      </c>
      <c r="Q1301" s="14">
        <v>44111</v>
      </c>
      <c r="R1301" s="5">
        <v>16177.46</v>
      </c>
      <c r="S1301" s="5">
        <v>0</v>
      </c>
      <c r="T1301" s="5">
        <v>16177.46</v>
      </c>
      <c r="U1301" s="5">
        <v>16177.46</v>
      </c>
      <c r="V1301" t="s">
        <v>34</v>
      </c>
      <c r="W1301" t="s">
        <v>34</v>
      </c>
      <c r="X1301" t="s">
        <v>68</v>
      </c>
      <c r="Y1301" s="15" t="s">
        <v>34</v>
      </c>
      <c r="Z1301" s="15" t="s">
        <v>34</v>
      </c>
    </row>
    <row r="1302" spans="1:26" x14ac:dyDescent="0.25">
      <c r="A1302" t="s">
        <v>4551</v>
      </c>
      <c r="B1302" t="s">
        <v>26</v>
      </c>
      <c r="C1302" t="s">
        <v>2045</v>
      </c>
      <c r="D1302" t="s">
        <v>2046</v>
      </c>
      <c r="E1302" s="13" t="s">
        <v>285</v>
      </c>
      <c r="F1302" s="13" t="s">
        <v>39</v>
      </c>
      <c r="G1302" s="3">
        <v>44078</v>
      </c>
      <c r="H1302" t="s">
        <v>40</v>
      </c>
      <c r="I1302" t="s">
        <v>3386</v>
      </c>
      <c r="J1302" t="s">
        <v>4552</v>
      </c>
      <c r="K1302" s="3">
        <v>44044</v>
      </c>
      <c r="L1302" s="3">
        <v>44196</v>
      </c>
      <c r="M1302" s="5">
        <v>75000</v>
      </c>
      <c r="N1302" s="5">
        <v>0</v>
      </c>
      <c r="O1302">
        <v>0</v>
      </c>
      <c r="P1302" s="5">
        <v>37500</v>
      </c>
      <c r="Q1302" s="14">
        <v>44098</v>
      </c>
      <c r="R1302" s="5">
        <v>37500</v>
      </c>
      <c r="S1302" s="5">
        <v>0</v>
      </c>
      <c r="T1302" s="5">
        <v>37500</v>
      </c>
      <c r="U1302" s="5">
        <v>0</v>
      </c>
      <c r="V1302" t="s">
        <v>34</v>
      </c>
      <c r="W1302" t="s">
        <v>34</v>
      </c>
      <c r="X1302" t="s">
        <v>34</v>
      </c>
      <c r="Y1302" s="15" t="s">
        <v>34</v>
      </c>
      <c r="Z1302" s="15" t="s">
        <v>34</v>
      </c>
    </row>
    <row r="1303" spans="1:26" x14ac:dyDescent="0.25">
      <c r="A1303" t="s">
        <v>4553</v>
      </c>
      <c r="B1303" t="s">
        <v>26</v>
      </c>
      <c r="C1303" t="s">
        <v>2045</v>
      </c>
      <c r="D1303" t="s">
        <v>2046</v>
      </c>
      <c r="E1303" s="13" t="s">
        <v>285</v>
      </c>
      <c r="F1303" s="13" t="s">
        <v>39</v>
      </c>
      <c r="G1303" s="3">
        <v>44078</v>
      </c>
      <c r="H1303" t="s">
        <v>40</v>
      </c>
      <c r="I1303" t="s">
        <v>3386</v>
      </c>
      <c r="J1303" t="s">
        <v>4554</v>
      </c>
      <c r="K1303" s="3">
        <v>44013</v>
      </c>
      <c r="L1303" s="3">
        <v>44196</v>
      </c>
      <c r="M1303" s="5">
        <v>90000</v>
      </c>
      <c r="N1303" s="5">
        <v>0</v>
      </c>
      <c r="O1303">
        <v>0</v>
      </c>
      <c r="P1303" s="5">
        <v>45000</v>
      </c>
      <c r="Q1303" s="14">
        <v>44103</v>
      </c>
      <c r="R1303" s="5">
        <v>45000</v>
      </c>
      <c r="S1303" s="5">
        <v>0</v>
      </c>
      <c r="T1303" s="5">
        <v>45000</v>
      </c>
      <c r="U1303" s="5">
        <v>0</v>
      </c>
      <c r="V1303" t="s">
        <v>34</v>
      </c>
      <c r="W1303" t="s">
        <v>34</v>
      </c>
      <c r="X1303" t="s">
        <v>34</v>
      </c>
      <c r="Y1303" s="15" t="s">
        <v>34</v>
      </c>
      <c r="Z1303" s="15" t="s">
        <v>34</v>
      </c>
    </row>
    <row r="1304" spans="1:26" x14ac:dyDescent="0.25">
      <c r="A1304" t="s">
        <v>4555</v>
      </c>
      <c r="B1304" t="s">
        <v>26</v>
      </c>
      <c r="C1304" t="s">
        <v>509</v>
      </c>
      <c r="D1304" t="s">
        <v>510</v>
      </c>
      <c r="E1304" s="13" t="s">
        <v>211</v>
      </c>
      <c r="F1304" s="13" t="s">
        <v>47</v>
      </c>
      <c r="G1304" s="3">
        <v>44078</v>
      </c>
      <c r="H1304" t="s">
        <v>48</v>
      </c>
      <c r="I1304" t="s">
        <v>4556</v>
      </c>
      <c r="J1304" t="s">
        <v>512</v>
      </c>
      <c r="K1304" s="3">
        <v>43969</v>
      </c>
      <c r="L1304" s="3">
        <v>44074</v>
      </c>
      <c r="M1304" s="5">
        <v>222000</v>
      </c>
      <c r="N1304" s="5">
        <v>222000</v>
      </c>
      <c r="O1304">
        <v>100</v>
      </c>
      <c r="P1304" s="5">
        <v>40000</v>
      </c>
      <c r="Q1304" s="14">
        <v>44098</v>
      </c>
      <c r="R1304" s="5">
        <v>40000</v>
      </c>
      <c r="S1304" s="5">
        <v>0</v>
      </c>
      <c r="T1304" s="5">
        <v>40000</v>
      </c>
      <c r="U1304" s="5">
        <v>40000</v>
      </c>
      <c r="V1304" t="s">
        <v>34</v>
      </c>
      <c r="W1304" t="s">
        <v>34</v>
      </c>
      <c r="X1304" t="s">
        <v>68</v>
      </c>
      <c r="Y1304" s="15" t="s">
        <v>34</v>
      </c>
      <c r="Z1304" s="15" t="s">
        <v>34</v>
      </c>
    </row>
    <row r="1305" spans="1:26" x14ac:dyDescent="0.25">
      <c r="A1305" t="s">
        <v>4557</v>
      </c>
      <c r="B1305" t="s">
        <v>26</v>
      </c>
      <c r="C1305" t="s">
        <v>4558</v>
      </c>
      <c r="D1305" t="s">
        <v>4559</v>
      </c>
      <c r="E1305" s="13" t="s">
        <v>385</v>
      </c>
      <c r="F1305" s="13" t="s">
        <v>218</v>
      </c>
      <c r="G1305" s="3">
        <v>44078</v>
      </c>
      <c r="H1305" t="s">
        <v>40</v>
      </c>
      <c r="I1305" t="s">
        <v>4560</v>
      </c>
      <c r="J1305" t="s">
        <v>4561</v>
      </c>
      <c r="K1305" s="3">
        <v>44197</v>
      </c>
      <c r="L1305" s="3">
        <v>44926</v>
      </c>
      <c r="M1305" s="5">
        <v>187500</v>
      </c>
      <c r="N1305" s="5">
        <v>0</v>
      </c>
      <c r="O1305">
        <v>0</v>
      </c>
      <c r="P1305" s="5">
        <v>93700</v>
      </c>
      <c r="Q1305" s="14">
        <v>44098</v>
      </c>
      <c r="R1305" s="5">
        <v>93700</v>
      </c>
      <c r="S1305" s="5">
        <v>0</v>
      </c>
      <c r="T1305" s="5">
        <v>93700</v>
      </c>
      <c r="U1305" s="5">
        <v>0</v>
      </c>
      <c r="V1305" t="s">
        <v>34</v>
      </c>
      <c r="W1305" t="s">
        <v>34</v>
      </c>
      <c r="X1305" t="s">
        <v>34</v>
      </c>
      <c r="Y1305" s="15" t="s">
        <v>34</v>
      </c>
      <c r="Z1305" s="15" t="s">
        <v>34</v>
      </c>
    </row>
    <row r="1306" spans="1:26" x14ac:dyDescent="0.25">
      <c r="A1306" t="s">
        <v>4562</v>
      </c>
      <c r="B1306" t="s">
        <v>26</v>
      </c>
      <c r="C1306" t="s">
        <v>4558</v>
      </c>
      <c r="D1306" t="s">
        <v>4559</v>
      </c>
      <c r="E1306" s="13" t="s">
        <v>385</v>
      </c>
      <c r="F1306" s="13" t="s">
        <v>218</v>
      </c>
      <c r="G1306" s="3">
        <v>44078</v>
      </c>
      <c r="H1306" t="s">
        <v>149</v>
      </c>
      <c r="I1306" t="s">
        <v>4563</v>
      </c>
      <c r="J1306" t="s">
        <v>4564</v>
      </c>
      <c r="K1306" s="3">
        <v>44197</v>
      </c>
      <c r="L1306" s="3">
        <v>44377</v>
      </c>
      <c r="M1306" s="5">
        <v>132300</v>
      </c>
      <c r="N1306" s="5">
        <v>0</v>
      </c>
      <c r="O1306">
        <v>0</v>
      </c>
      <c r="P1306" s="5">
        <v>66100</v>
      </c>
      <c r="Q1306" s="14">
        <v>44112</v>
      </c>
      <c r="R1306" s="5">
        <v>66100</v>
      </c>
      <c r="S1306" s="5">
        <v>0</v>
      </c>
      <c r="T1306" s="5">
        <v>66100</v>
      </c>
      <c r="U1306" s="5">
        <v>0</v>
      </c>
      <c r="V1306" t="s">
        <v>34</v>
      </c>
      <c r="W1306" t="s">
        <v>34</v>
      </c>
      <c r="X1306" t="s">
        <v>34</v>
      </c>
      <c r="Y1306" s="15" t="s">
        <v>34</v>
      </c>
      <c r="Z1306" s="15" t="s">
        <v>34</v>
      </c>
    </row>
    <row r="1307" spans="1:26" x14ac:dyDescent="0.25">
      <c r="A1307" t="s">
        <v>4565</v>
      </c>
      <c r="B1307" t="s">
        <v>26</v>
      </c>
      <c r="C1307" t="s">
        <v>4558</v>
      </c>
      <c r="D1307" t="s">
        <v>4559</v>
      </c>
      <c r="E1307" s="13" t="s">
        <v>385</v>
      </c>
      <c r="F1307" s="13" t="s">
        <v>218</v>
      </c>
      <c r="G1307" s="3">
        <v>44078</v>
      </c>
      <c r="H1307" t="s">
        <v>96</v>
      </c>
      <c r="I1307" t="s">
        <v>4566</v>
      </c>
      <c r="J1307" t="s">
        <v>4567</v>
      </c>
      <c r="K1307" s="3">
        <v>44470</v>
      </c>
      <c r="L1307" s="3">
        <v>44742</v>
      </c>
      <c r="M1307" s="5">
        <v>1200000</v>
      </c>
      <c r="N1307" s="5">
        <v>0</v>
      </c>
      <c r="O1307">
        <v>0</v>
      </c>
      <c r="P1307" s="5">
        <v>240000</v>
      </c>
      <c r="Q1307" s="14">
        <v>44118</v>
      </c>
      <c r="R1307" s="5">
        <v>240000</v>
      </c>
      <c r="S1307" s="5">
        <v>0</v>
      </c>
      <c r="T1307" s="5">
        <v>240000</v>
      </c>
      <c r="U1307" s="5">
        <v>0</v>
      </c>
      <c r="V1307" t="s">
        <v>34</v>
      </c>
      <c r="W1307" t="s">
        <v>34</v>
      </c>
      <c r="X1307" t="s">
        <v>34</v>
      </c>
      <c r="Y1307" s="15" t="s">
        <v>34</v>
      </c>
      <c r="Z1307" s="15" t="s">
        <v>34</v>
      </c>
    </row>
    <row r="1308" spans="1:26" x14ac:dyDescent="0.25">
      <c r="A1308" t="s">
        <v>4568</v>
      </c>
      <c r="B1308" t="s">
        <v>26</v>
      </c>
      <c r="C1308" t="s">
        <v>4558</v>
      </c>
      <c r="D1308" t="s">
        <v>4559</v>
      </c>
      <c r="E1308" s="13" t="s">
        <v>385</v>
      </c>
      <c r="F1308" s="13" t="s">
        <v>218</v>
      </c>
      <c r="G1308" s="3">
        <v>44078</v>
      </c>
      <c r="H1308" t="s">
        <v>110</v>
      </c>
      <c r="I1308" t="s">
        <v>4569</v>
      </c>
      <c r="J1308" t="s">
        <v>4570</v>
      </c>
      <c r="K1308" s="3">
        <v>44137</v>
      </c>
      <c r="L1308" s="3">
        <v>44469</v>
      </c>
      <c r="M1308" s="5">
        <v>1636300</v>
      </c>
      <c r="N1308" s="5">
        <v>1636300</v>
      </c>
      <c r="O1308">
        <v>100</v>
      </c>
      <c r="P1308" s="5">
        <v>386300</v>
      </c>
      <c r="Q1308" s="14">
        <v>44125</v>
      </c>
      <c r="R1308" s="5">
        <v>386300</v>
      </c>
      <c r="S1308" s="5">
        <v>0</v>
      </c>
      <c r="T1308" s="5">
        <v>386300</v>
      </c>
      <c r="U1308" s="5">
        <v>386300</v>
      </c>
      <c r="V1308" t="s">
        <v>34</v>
      </c>
      <c r="W1308" t="s">
        <v>34</v>
      </c>
      <c r="X1308" t="s">
        <v>34</v>
      </c>
      <c r="Y1308" s="15" t="s">
        <v>34</v>
      </c>
      <c r="Z1308" s="15" t="s">
        <v>34</v>
      </c>
    </row>
    <row r="1309" spans="1:26" x14ac:dyDescent="0.25">
      <c r="A1309" t="s">
        <v>4571</v>
      </c>
      <c r="B1309" t="s">
        <v>26</v>
      </c>
      <c r="C1309" t="s">
        <v>4572</v>
      </c>
      <c r="D1309" t="s">
        <v>4573</v>
      </c>
      <c r="E1309" s="13" t="s">
        <v>335</v>
      </c>
      <c r="F1309" s="13" t="s">
        <v>336</v>
      </c>
      <c r="G1309" s="3">
        <v>44078</v>
      </c>
      <c r="H1309" t="s">
        <v>88</v>
      </c>
      <c r="I1309" t="s">
        <v>4574</v>
      </c>
      <c r="J1309" t="s">
        <v>4575</v>
      </c>
      <c r="K1309" s="3">
        <v>44046</v>
      </c>
      <c r="L1309" s="3">
        <v>44165</v>
      </c>
      <c r="M1309" s="5">
        <v>85500</v>
      </c>
      <c r="N1309" s="5">
        <v>0</v>
      </c>
      <c r="O1309">
        <v>0</v>
      </c>
      <c r="P1309" s="5">
        <v>42750</v>
      </c>
      <c r="Q1309" s="14">
        <v>0</v>
      </c>
      <c r="R1309" s="5">
        <v>0</v>
      </c>
      <c r="S1309" s="5">
        <v>0</v>
      </c>
      <c r="T1309" s="5">
        <v>0</v>
      </c>
      <c r="U1309" s="5">
        <v>0</v>
      </c>
      <c r="V1309" t="s">
        <v>128</v>
      </c>
      <c r="W1309" t="s">
        <v>34</v>
      </c>
      <c r="X1309" t="s">
        <v>34</v>
      </c>
      <c r="Y1309" s="15" t="s">
        <v>79</v>
      </c>
      <c r="Z1309" s="15" t="s">
        <v>34</v>
      </c>
    </row>
    <row r="1310" spans="1:26" x14ac:dyDescent="0.25">
      <c r="A1310" t="s">
        <v>4576</v>
      </c>
      <c r="B1310" t="s">
        <v>26</v>
      </c>
      <c r="C1310" t="s">
        <v>3057</v>
      </c>
      <c r="D1310" t="s">
        <v>3058</v>
      </c>
      <c r="E1310" s="13" t="s">
        <v>2319</v>
      </c>
      <c r="F1310" s="13" t="s">
        <v>218</v>
      </c>
      <c r="G1310" s="3">
        <v>44078</v>
      </c>
      <c r="H1310" t="s">
        <v>81</v>
      </c>
      <c r="I1310" t="s">
        <v>3823</v>
      </c>
      <c r="J1310" t="s">
        <v>4577</v>
      </c>
      <c r="K1310" s="3">
        <v>44105</v>
      </c>
      <c r="L1310" s="3">
        <v>44561</v>
      </c>
      <c r="M1310" s="5">
        <v>80000</v>
      </c>
      <c r="N1310" s="5">
        <v>80000</v>
      </c>
      <c r="O1310">
        <v>100</v>
      </c>
      <c r="P1310" s="5">
        <v>40000</v>
      </c>
      <c r="Q1310" s="14">
        <v>0</v>
      </c>
      <c r="R1310" s="5">
        <v>0</v>
      </c>
      <c r="S1310" s="5">
        <v>0</v>
      </c>
      <c r="T1310" s="5">
        <v>0</v>
      </c>
      <c r="U1310" s="5">
        <v>0</v>
      </c>
      <c r="V1310" t="s">
        <v>34</v>
      </c>
      <c r="W1310" t="s">
        <v>34</v>
      </c>
      <c r="X1310" t="s">
        <v>34</v>
      </c>
      <c r="Y1310" s="15" t="s">
        <v>79</v>
      </c>
      <c r="Z1310" s="15" t="s">
        <v>34</v>
      </c>
    </row>
    <row r="1311" spans="1:26" x14ac:dyDescent="0.25">
      <c r="A1311" t="s">
        <v>4578</v>
      </c>
      <c r="B1311" t="s">
        <v>26</v>
      </c>
      <c r="C1311" t="s">
        <v>2045</v>
      </c>
      <c r="D1311" t="s">
        <v>2046</v>
      </c>
      <c r="E1311" s="13" t="s">
        <v>285</v>
      </c>
      <c r="F1311" s="13" t="s">
        <v>39</v>
      </c>
      <c r="G1311" s="3">
        <v>44078</v>
      </c>
      <c r="H1311" t="s">
        <v>40</v>
      </c>
      <c r="I1311" t="s">
        <v>3386</v>
      </c>
      <c r="J1311" t="s">
        <v>4579</v>
      </c>
      <c r="K1311" s="3">
        <v>44256</v>
      </c>
      <c r="L1311" s="3">
        <v>44561</v>
      </c>
      <c r="M1311" s="5">
        <v>80000</v>
      </c>
      <c r="N1311" s="5">
        <v>0</v>
      </c>
      <c r="O1311">
        <v>0</v>
      </c>
      <c r="P1311" s="5">
        <v>40000</v>
      </c>
      <c r="Q1311" s="14">
        <v>0</v>
      </c>
      <c r="R1311" s="5">
        <v>0</v>
      </c>
      <c r="S1311" s="5">
        <v>0</v>
      </c>
      <c r="T1311" s="5">
        <v>0</v>
      </c>
      <c r="U1311" s="5">
        <v>0</v>
      </c>
      <c r="V1311" t="s">
        <v>34</v>
      </c>
      <c r="W1311" t="s">
        <v>34</v>
      </c>
      <c r="X1311" t="s">
        <v>34</v>
      </c>
      <c r="Y1311" s="15" t="s">
        <v>79</v>
      </c>
      <c r="Z1311" s="15" t="s">
        <v>34</v>
      </c>
    </row>
    <row r="1312" spans="1:26" x14ac:dyDescent="0.25">
      <c r="A1312" t="s">
        <v>4580</v>
      </c>
      <c r="B1312" t="s">
        <v>26</v>
      </c>
      <c r="C1312" t="s">
        <v>2880</v>
      </c>
      <c r="D1312" t="s">
        <v>2881</v>
      </c>
      <c r="E1312" s="13" t="s">
        <v>597</v>
      </c>
      <c r="F1312" s="13" t="s">
        <v>218</v>
      </c>
      <c r="G1312" s="3">
        <v>44078</v>
      </c>
      <c r="H1312" t="s">
        <v>48</v>
      </c>
      <c r="I1312" t="s">
        <v>2882</v>
      </c>
      <c r="J1312" t="s">
        <v>4581</v>
      </c>
      <c r="K1312" s="3">
        <v>43759</v>
      </c>
      <c r="L1312" s="3">
        <v>44196</v>
      </c>
      <c r="M1312" s="5">
        <v>887772</v>
      </c>
      <c r="N1312" s="5">
        <v>887772</v>
      </c>
      <c r="O1312">
        <v>100</v>
      </c>
      <c r="P1312" s="5">
        <v>80000</v>
      </c>
      <c r="Q1312" s="14">
        <v>44099</v>
      </c>
      <c r="R1312" s="5">
        <v>80000</v>
      </c>
      <c r="S1312" s="5">
        <v>0</v>
      </c>
      <c r="T1312" s="5">
        <v>80000</v>
      </c>
      <c r="U1312" s="5">
        <v>80000</v>
      </c>
      <c r="V1312" t="s">
        <v>34</v>
      </c>
      <c r="W1312" t="s">
        <v>34</v>
      </c>
      <c r="X1312" t="s">
        <v>51</v>
      </c>
      <c r="Y1312" s="15" t="s">
        <v>34</v>
      </c>
      <c r="Z1312" s="15" t="s">
        <v>34</v>
      </c>
    </row>
    <row r="1313" spans="1:26" x14ac:dyDescent="0.25">
      <c r="A1313" t="s">
        <v>4582</v>
      </c>
      <c r="B1313" t="s">
        <v>26</v>
      </c>
      <c r="C1313" t="s">
        <v>4583</v>
      </c>
      <c r="D1313" t="s">
        <v>4584</v>
      </c>
      <c r="E1313" s="13" t="s">
        <v>61</v>
      </c>
      <c r="F1313" s="13" t="s">
        <v>39</v>
      </c>
      <c r="G1313" s="3">
        <v>44078</v>
      </c>
      <c r="H1313" t="s">
        <v>88</v>
      </c>
      <c r="I1313" t="s">
        <v>4585</v>
      </c>
      <c r="J1313" t="s">
        <v>4586</v>
      </c>
      <c r="K1313" s="3">
        <v>44136</v>
      </c>
      <c r="L1313" s="3">
        <v>44439</v>
      </c>
      <c r="M1313" s="5">
        <v>650000</v>
      </c>
      <c r="N1313" s="5">
        <v>70000</v>
      </c>
      <c r="O1313">
        <v>11</v>
      </c>
      <c r="P1313" s="5">
        <v>171299.44</v>
      </c>
      <c r="Q1313" s="14">
        <v>0</v>
      </c>
      <c r="R1313" s="5">
        <v>0</v>
      </c>
      <c r="S1313" s="5">
        <v>0</v>
      </c>
      <c r="T1313" s="5">
        <v>0</v>
      </c>
      <c r="U1313" s="5">
        <v>0</v>
      </c>
      <c r="V1313" t="s">
        <v>91</v>
      </c>
      <c r="W1313" t="s">
        <v>34</v>
      </c>
      <c r="X1313" t="s">
        <v>34</v>
      </c>
      <c r="Y1313" s="15" t="s">
        <v>79</v>
      </c>
      <c r="Z1313" s="15" t="s">
        <v>34</v>
      </c>
    </row>
    <row r="1314" spans="1:26" x14ac:dyDescent="0.25">
      <c r="A1314" t="s">
        <v>4587</v>
      </c>
      <c r="B1314" t="s">
        <v>26</v>
      </c>
      <c r="C1314" t="s">
        <v>3427</v>
      </c>
      <c r="D1314" t="s">
        <v>3428</v>
      </c>
      <c r="E1314" s="13" t="s">
        <v>418</v>
      </c>
      <c r="F1314" s="13" t="s">
        <v>218</v>
      </c>
      <c r="G1314" s="3">
        <v>44078</v>
      </c>
      <c r="H1314" t="s">
        <v>40</v>
      </c>
      <c r="I1314" t="s">
        <v>4353</v>
      </c>
      <c r="J1314" t="s">
        <v>4354</v>
      </c>
      <c r="K1314" s="3">
        <v>44095</v>
      </c>
      <c r="L1314" s="3">
        <v>44135</v>
      </c>
      <c r="M1314" s="5">
        <v>156409.20000000001</v>
      </c>
      <c r="N1314" s="5">
        <v>0</v>
      </c>
      <c r="O1314">
        <v>0</v>
      </c>
      <c r="P1314" s="5">
        <v>78204.600000000006</v>
      </c>
      <c r="Q1314" s="14">
        <v>44098</v>
      </c>
      <c r="R1314" s="5">
        <v>78204.600000000006</v>
      </c>
      <c r="S1314" s="5">
        <v>0</v>
      </c>
      <c r="T1314" s="5">
        <v>78204.600000000006</v>
      </c>
      <c r="U1314" s="5">
        <v>0</v>
      </c>
      <c r="V1314" t="s">
        <v>34</v>
      </c>
      <c r="W1314" t="s">
        <v>34</v>
      </c>
      <c r="X1314" t="s">
        <v>34</v>
      </c>
      <c r="Y1314" s="15" t="s">
        <v>34</v>
      </c>
      <c r="Z1314" s="15" t="s">
        <v>34</v>
      </c>
    </row>
    <row r="1315" spans="1:26" x14ac:dyDescent="0.25">
      <c r="A1315" t="s">
        <v>4588</v>
      </c>
      <c r="B1315" t="s">
        <v>26</v>
      </c>
      <c r="C1315" t="s">
        <v>2045</v>
      </c>
      <c r="D1315" t="s">
        <v>2046</v>
      </c>
      <c r="E1315" s="13" t="s">
        <v>285</v>
      </c>
      <c r="F1315" s="13" t="s">
        <v>39</v>
      </c>
      <c r="G1315" s="3">
        <v>44078</v>
      </c>
      <c r="H1315" t="s">
        <v>40</v>
      </c>
      <c r="I1315" t="s">
        <v>3386</v>
      </c>
      <c r="J1315" t="s">
        <v>4589</v>
      </c>
      <c r="K1315" s="3">
        <v>44256</v>
      </c>
      <c r="L1315" s="3">
        <v>44561</v>
      </c>
      <c r="M1315" s="5">
        <v>80000</v>
      </c>
      <c r="N1315" s="5">
        <v>0</v>
      </c>
      <c r="O1315">
        <v>0</v>
      </c>
      <c r="P1315" s="5">
        <v>40000</v>
      </c>
      <c r="Q1315" s="14">
        <v>0</v>
      </c>
      <c r="R1315" s="5">
        <v>0</v>
      </c>
      <c r="S1315" s="5">
        <v>0</v>
      </c>
      <c r="T1315" s="5">
        <v>0</v>
      </c>
      <c r="U1315" s="5">
        <v>0</v>
      </c>
      <c r="V1315" t="s">
        <v>34</v>
      </c>
      <c r="W1315" t="s">
        <v>34</v>
      </c>
      <c r="X1315" t="s">
        <v>34</v>
      </c>
      <c r="Y1315" s="15" t="s">
        <v>79</v>
      </c>
      <c r="Z1315" s="15" t="s">
        <v>34</v>
      </c>
    </row>
    <row r="1316" spans="1:26" x14ac:dyDescent="0.25">
      <c r="A1316" t="s">
        <v>4590</v>
      </c>
      <c r="B1316" t="s">
        <v>26</v>
      </c>
      <c r="C1316" t="s">
        <v>4591</v>
      </c>
      <c r="D1316" t="s">
        <v>4592</v>
      </c>
      <c r="E1316" s="13" t="s">
        <v>132</v>
      </c>
      <c r="F1316" s="13" t="s">
        <v>30</v>
      </c>
      <c r="G1316" s="3">
        <v>44078</v>
      </c>
      <c r="H1316" t="s">
        <v>149</v>
      </c>
      <c r="I1316" t="s">
        <v>4593</v>
      </c>
      <c r="J1316" t="s">
        <v>4594</v>
      </c>
      <c r="K1316" s="3">
        <v>43983</v>
      </c>
      <c r="L1316" s="3">
        <v>44084</v>
      </c>
      <c r="M1316" s="5">
        <v>11360</v>
      </c>
      <c r="N1316" s="5">
        <v>0</v>
      </c>
      <c r="O1316">
        <v>0</v>
      </c>
      <c r="P1316" s="5">
        <v>5680</v>
      </c>
      <c r="Q1316" s="14">
        <v>0</v>
      </c>
      <c r="R1316" s="5">
        <v>0</v>
      </c>
      <c r="S1316" s="5">
        <v>0</v>
      </c>
      <c r="T1316" s="5">
        <v>0</v>
      </c>
      <c r="U1316" s="5">
        <v>0</v>
      </c>
      <c r="V1316" t="s">
        <v>34</v>
      </c>
      <c r="W1316" t="s">
        <v>34</v>
      </c>
      <c r="X1316" t="s">
        <v>34</v>
      </c>
      <c r="Y1316" s="15" t="s">
        <v>79</v>
      </c>
      <c r="Z1316" s="15" t="s">
        <v>34</v>
      </c>
    </row>
    <row r="1317" spans="1:26" x14ac:dyDescent="0.25">
      <c r="A1317" t="s">
        <v>4595</v>
      </c>
      <c r="B1317" t="s">
        <v>26</v>
      </c>
      <c r="C1317" t="s">
        <v>3151</v>
      </c>
      <c r="D1317" t="s">
        <v>3152</v>
      </c>
      <c r="E1317" s="13" t="s">
        <v>109</v>
      </c>
      <c r="F1317" s="13" t="s">
        <v>47</v>
      </c>
      <c r="G1317" s="3">
        <v>44078</v>
      </c>
      <c r="H1317" t="s">
        <v>110</v>
      </c>
      <c r="I1317" t="s">
        <v>3256</v>
      </c>
      <c r="J1317" t="s">
        <v>3257</v>
      </c>
      <c r="K1317" s="3">
        <v>43997</v>
      </c>
      <c r="L1317" s="3">
        <v>44104</v>
      </c>
      <c r="M1317" s="5">
        <v>151200</v>
      </c>
      <c r="N1317" s="5">
        <v>151200</v>
      </c>
      <c r="O1317">
        <v>100</v>
      </c>
      <c r="P1317" s="5">
        <v>60912</v>
      </c>
      <c r="Q1317" s="14">
        <v>44099</v>
      </c>
      <c r="R1317" s="5">
        <v>60912</v>
      </c>
      <c r="S1317" s="5">
        <v>-60912</v>
      </c>
      <c r="T1317" s="5">
        <v>0</v>
      </c>
      <c r="U1317" s="5">
        <v>0</v>
      </c>
      <c r="V1317" t="s">
        <v>34</v>
      </c>
      <c r="W1317" t="s">
        <v>34</v>
      </c>
      <c r="X1317" t="s">
        <v>34</v>
      </c>
      <c r="Y1317" s="15" t="s">
        <v>34</v>
      </c>
      <c r="Z1317" s="15" t="s">
        <v>79</v>
      </c>
    </row>
    <row r="1318" spans="1:26" x14ac:dyDescent="0.25">
      <c r="A1318" t="s">
        <v>4596</v>
      </c>
      <c r="B1318" t="s">
        <v>26</v>
      </c>
      <c r="C1318" t="s">
        <v>4597</v>
      </c>
      <c r="D1318" t="s">
        <v>4598</v>
      </c>
      <c r="E1318" s="13" t="s">
        <v>725</v>
      </c>
      <c r="F1318" s="13" t="s">
        <v>47</v>
      </c>
      <c r="G1318" s="3">
        <v>44078</v>
      </c>
      <c r="H1318" t="s">
        <v>96</v>
      </c>
      <c r="I1318" t="s">
        <v>4599</v>
      </c>
      <c r="J1318" t="s">
        <v>4600</v>
      </c>
      <c r="K1318" s="3">
        <v>43952</v>
      </c>
      <c r="L1318" s="3">
        <v>44074</v>
      </c>
      <c r="M1318" s="5">
        <v>3560.62</v>
      </c>
      <c r="N1318" s="5">
        <v>0</v>
      </c>
      <c r="O1318">
        <v>0</v>
      </c>
      <c r="P1318" s="5">
        <v>1780.31</v>
      </c>
      <c r="Q1318" s="14">
        <v>0</v>
      </c>
      <c r="R1318" s="5">
        <v>0</v>
      </c>
      <c r="S1318" s="5">
        <v>0</v>
      </c>
      <c r="T1318" s="5">
        <v>0</v>
      </c>
      <c r="U1318" s="5">
        <v>0</v>
      </c>
      <c r="V1318" t="s">
        <v>34</v>
      </c>
      <c r="W1318" t="s">
        <v>34</v>
      </c>
      <c r="X1318" t="s">
        <v>34</v>
      </c>
      <c r="Y1318" s="15" t="s">
        <v>79</v>
      </c>
      <c r="Z1318" s="15" t="s">
        <v>34</v>
      </c>
    </row>
    <row r="1319" spans="1:26" x14ac:dyDescent="0.25">
      <c r="A1319" t="s">
        <v>4601</v>
      </c>
      <c r="B1319" t="s">
        <v>26</v>
      </c>
      <c r="C1319" t="s">
        <v>2364</v>
      </c>
      <c r="D1319" t="s">
        <v>297</v>
      </c>
      <c r="E1319" s="13" t="s">
        <v>297</v>
      </c>
      <c r="F1319" s="13" t="s">
        <v>47</v>
      </c>
      <c r="G1319" s="3">
        <v>44078</v>
      </c>
      <c r="H1319" t="s">
        <v>96</v>
      </c>
      <c r="I1319" t="s">
        <v>2442</v>
      </c>
      <c r="J1319" t="s">
        <v>2443</v>
      </c>
      <c r="K1319" s="3">
        <v>43892</v>
      </c>
      <c r="L1319" s="3">
        <v>44186</v>
      </c>
      <c r="M1319" s="5">
        <v>36000</v>
      </c>
      <c r="N1319" s="5">
        <v>36000</v>
      </c>
      <c r="O1319">
        <v>100</v>
      </c>
      <c r="P1319" s="5">
        <v>12000</v>
      </c>
      <c r="Q1319" s="14">
        <v>44104</v>
      </c>
      <c r="R1319" s="5">
        <v>12000</v>
      </c>
      <c r="S1319" s="5">
        <v>0</v>
      </c>
      <c r="T1319" s="5">
        <v>12000</v>
      </c>
      <c r="U1319" s="5">
        <v>12000</v>
      </c>
      <c r="V1319" t="s">
        <v>34</v>
      </c>
      <c r="W1319" t="s">
        <v>34</v>
      </c>
      <c r="X1319" t="s">
        <v>34</v>
      </c>
      <c r="Y1319" s="15" t="s">
        <v>34</v>
      </c>
      <c r="Z1319" s="15" t="s">
        <v>34</v>
      </c>
    </row>
    <row r="1320" spans="1:26" x14ac:dyDescent="0.25">
      <c r="A1320" t="s">
        <v>4602</v>
      </c>
      <c r="B1320" t="s">
        <v>26</v>
      </c>
      <c r="C1320" t="s">
        <v>3456</v>
      </c>
      <c r="D1320" t="s">
        <v>3457</v>
      </c>
      <c r="E1320" s="13" t="s">
        <v>1427</v>
      </c>
      <c r="F1320" s="13" t="s">
        <v>47</v>
      </c>
      <c r="G1320" s="3">
        <v>44078</v>
      </c>
      <c r="H1320" t="s">
        <v>110</v>
      </c>
      <c r="I1320" t="s">
        <v>3458</v>
      </c>
      <c r="J1320" t="s">
        <v>3459</v>
      </c>
      <c r="K1320" s="3">
        <v>43800</v>
      </c>
      <c r="L1320" s="3">
        <v>44165</v>
      </c>
      <c r="M1320" s="5">
        <v>25237.31</v>
      </c>
      <c r="N1320" s="5">
        <v>25237.31</v>
      </c>
      <c r="O1320">
        <v>100</v>
      </c>
      <c r="P1320" s="5">
        <v>12618.65</v>
      </c>
      <c r="Q1320" s="14">
        <v>44099</v>
      </c>
      <c r="R1320" s="5">
        <v>12618.65</v>
      </c>
      <c r="S1320" s="5">
        <v>0</v>
      </c>
      <c r="T1320" s="5">
        <v>12618.65</v>
      </c>
      <c r="U1320" s="5">
        <v>12618.65</v>
      </c>
      <c r="V1320" t="s">
        <v>34</v>
      </c>
      <c r="W1320" t="s">
        <v>34</v>
      </c>
      <c r="X1320" t="s">
        <v>34</v>
      </c>
      <c r="Y1320" s="15" t="s">
        <v>34</v>
      </c>
      <c r="Z1320" s="15" t="s">
        <v>34</v>
      </c>
    </row>
    <row r="1321" spans="1:26" x14ac:dyDescent="0.25">
      <c r="A1321" t="s">
        <v>4603</v>
      </c>
      <c r="B1321" t="s">
        <v>26</v>
      </c>
      <c r="C1321" t="s">
        <v>4604</v>
      </c>
      <c r="D1321" t="s">
        <v>4605</v>
      </c>
      <c r="E1321" s="13" t="s">
        <v>285</v>
      </c>
      <c r="F1321" s="13" t="s">
        <v>39</v>
      </c>
      <c r="G1321" s="3">
        <v>44078</v>
      </c>
      <c r="H1321" t="s">
        <v>40</v>
      </c>
      <c r="I1321" t="s">
        <v>4606</v>
      </c>
      <c r="J1321" t="s">
        <v>4607</v>
      </c>
      <c r="K1321" s="3">
        <v>44013</v>
      </c>
      <c r="L1321" s="3">
        <v>44089</v>
      </c>
      <c r="M1321" s="5">
        <v>395259.05</v>
      </c>
      <c r="N1321" s="5">
        <v>202979.21</v>
      </c>
      <c r="O1321">
        <v>51</v>
      </c>
      <c r="P1321" s="5">
        <v>180714.59</v>
      </c>
      <c r="Q1321" s="14">
        <v>0</v>
      </c>
      <c r="R1321" s="5">
        <v>0</v>
      </c>
      <c r="S1321" s="5">
        <v>0</v>
      </c>
      <c r="T1321" s="5">
        <v>0</v>
      </c>
      <c r="U1321" s="5">
        <v>0</v>
      </c>
      <c r="V1321" t="s">
        <v>34</v>
      </c>
      <c r="W1321" t="s">
        <v>34</v>
      </c>
      <c r="X1321" t="s">
        <v>34</v>
      </c>
      <c r="Y1321" s="15" t="s">
        <v>79</v>
      </c>
      <c r="Z1321" s="15" t="s">
        <v>34</v>
      </c>
    </row>
    <row r="1322" spans="1:26" x14ac:dyDescent="0.25">
      <c r="A1322" t="s">
        <v>4608</v>
      </c>
      <c r="B1322" t="s">
        <v>26</v>
      </c>
      <c r="C1322" t="s">
        <v>4609</v>
      </c>
      <c r="D1322" t="s">
        <v>4610</v>
      </c>
      <c r="E1322" s="13" t="s">
        <v>1111</v>
      </c>
      <c r="F1322" s="13" t="s">
        <v>218</v>
      </c>
      <c r="G1322" s="3">
        <v>44078</v>
      </c>
      <c r="H1322" t="s">
        <v>48</v>
      </c>
      <c r="I1322" t="s">
        <v>4611</v>
      </c>
      <c r="J1322" t="s">
        <v>4612</v>
      </c>
      <c r="K1322" s="3">
        <v>44081</v>
      </c>
      <c r="L1322" s="3">
        <v>44119</v>
      </c>
      <c r="M1322" s="5">
        <v>100800</v>
      </c>
      <c r="N1322" s="5">
        <v>100800</v>
      </c>
      <c r="O1322">
        <v>100</v>
      </c>
      <c r="P1322" s="5">
        <v>42000</v>
      </c>
      <c r="Q1322" s="14">
        <v>0</v>
      </c>
      <c r="R1322" s="5">
        <v>0</v>
      </c>
      <c r="S1322" s="5">
        <v>0</v>
      </c>
      <c r="T1322" s="5">
        <v>0</v>
      </c>
      <c r="U1322" s="5">
        <v>0</v>
      </c>
      <c r="V1322" t="s">
        <v>34</v>
      </c>
      <c r="W1322" t="s">
        <v>34</v>
      </c>
      <c r="X1322" t="s">
        <v>51</v>
      </c>
      <c r="Y1322" s="15" t="s">
        <v>79</v>
      </c>
      <c r="Z1322" s="15" t="s">
        <v>34</v>
      </c>
    </row>
    <row r="1323" spans="1:26" x14ac:dyDescent="0.25">
      <c r="A1323" t="s">
        <v>4613</v>
      </c>
      <c r="B1323" t="s">
        <v>26</v>
      </c>
      <c r="C1323" t="s">
        <v>4614</v>
      </c>
      <c r="D1323" t="s">
        <v>4615</v>
      </c>
      <c r="E1323" s="13" t="s">
        <v>559</v>
      </c>
      <c r="F1323" s="13" t="s">
        <v>30</v>
      </c>
      <c r="G1323" s="3">
        <v>44078</v>
      </c>
      <c r="H1323" t="s">
        <v>31</v>
      </c>
      <c r="I1323" t="s">
        <v>2707</v>
      </c>
      <c r="J1323" t="s">
        <v>4616</v>
      </c>
      <c r="K1323" s="3">
        <v>44025</v>
      </c>
      <c r="L1323" s="3">
        <v>44086</v>
      </c>
      <c r="M1323" s="5">
        <v>62350</v>
      </c>
      <c r="N1323" s="5">
        <v>0</v>
      </c>
      <c r="O1323">
        <v>0</v>
      </c>
      <c r="P1323" s="5">
        <v>12759.39</v>
      </c>
      <c r="Q1323" s="14">
        <v>44099</v>
      </c>
      <c r="R1323" s="5">
        <v>12759.39</v>
      </c>
      <c r="S1323" s="5">
        <v>0</v>
      </c>
      <c r="T1323" s="5">
        <v>12759.39</v>
      </c>
      <c r="U1323" s="5">
        <v>0</v>
      </c>
      <c r="V1323" t="s">
        <v>34</v>
      </c>
      <c r="W1323" t="s">
        <v>34</v>
      </c>
      <c r="X1323" t="s">
        <v>34</v>
      </c>
      <c r="Y1323" s="15" t="s">
        <v>34</v>
      </c>
      <c r="Z1323" s="15" t="s">
        <v>34</v>
      </c>
    </row>
    <row r="1324" spans="1:26" x14ac:dyDescent="0.25">
      <c r="A1324" t="s">
        <v>4617</v>
      </c>
      <c r="B1324" t="s">
        <v>26</v>
      </c>
      <c r="C1324" t="s">
        <v>4618</v>
      </c>
      <c r="D1324" t="s">
        <v>4619</v>
      </c>
      <c r="E1324" s="13" t="s">
        <v>38</v>
      </c>
      <c r="F1324" s="13" t="s">
        <v>39</v>
      </c>
      <c r="G1324" s="3">
        <v>44078</v>
      </c>
      <c r="H1324" t="s">
        <v>48</v>
      </c>
      <c r="I1324" t="s">
        <v>4620</v>
      </c>
      <c r="J1324" t="s">
        <v>4621</v>
      </c>
      <c r="K1324" s="3">
        <v>44032</v>
      </c>
      <c r="L1324" s="3">
        <v>44196</v>
      </c>
      <c r="M1324" s="5">
        <v>180000</v>
      </c>
      <c r="N1324" s="5">
        <v>100</v>
      </c>
      <c r="O1324">
        <v>0</v>
      </c>
      <c r="P1324" s="5">
        <v>75000</v>
      </c>
      <c r="Q1324" s="14">
        <v>0</v>
      </c>
      <c r="R1324" s="5">
        <v>0</v>
      </c>
      <c r="S1324" s="5">
        <v>0</v>
      </c>
      <c r="T1324" s="5">
        <v>0</v>
      </c>
      <c r="U1324" s="5">
        <v>0</v>
      </c>
      <c r="V1324" t="s">
        <v>34</v>
      </c>
      <c r="W1324" t="s">
        <v>34</v>
      </c>
      <c r="X1324" t="s">
        <v>51</v>
      </c>
      <c r="Y1324" s="15" t="s">
        <v>79</v>
      </c>
      <c r="Z1324" s="15" t="s">
        <v>34</v>
      </c>
    </row>
    <row r="1325" spans="1:26" x14ac:dyDescent="0.25">
      <c r="A1325" t="s">
        <v>4622</v>
      </c>
      <c r="B1325" t="s">
        <v>26</v>
      </c>
      <c r="C1325" t="s">
        <v>2274</v>
      </c>
      <c r="D1325" t="s">
        <v>2275</v>
      </c>
      <c r="E1325" s="13" t="s">
        <v>147</v>
      </c>
      <c r="F1325" s="13" t="s">
        <v>148</v>
      </c>
      <c r="G1325" s="3">
        <v>44078</v>
      </c>
      <c r="H1325" t="s">
        <v>110</v>
      </c>
      <c r="I1325" t="s">
        <v>4623</v>
      </c>
      <c r="J1325" t="s">
        <v>4624</v>
      </c>
      <c r="K1325" s="3">
        <v>44046</v>
      </c>
      <c r="L1325" s="3">
        <v>44135</v>
      </c>
      <c r="M1325" s="5">
        <v>16810</v>
      </c>
      <c r="N1325" s="5">
        <v>0</v>
      </c>
      <c r="O1325">
        <v>0</v>
      </c>
      <c r="P1325" s="5">
        <v>8405</v>
      </c>
      <c r="Q1325" s="14">
        <v>44099</v>
      </c>
      <c r="R1325" s="5">
        <v>8405</v>
      </c>
      <c r="S1325" s="5">
        <v>0</v>
      </c>
      <c r="T1325" s="5">
        <v>8405</v>
      </c>
      <c r="U1325" s="5">
        <v>0</v>
      </c>
      <c r="V1325" t="s">
        <v>34</v>
      </c>
      <c r="W1325" t="s">
        <v>34</v>
      </c>
      <c r="X1325" t="s">
        <v>34</v>
      </c>
      <c r="Y1325" s="15" t="s">
        <v>34</v>
      </c>
      <c r="Z1325" s="15" t="s">
        <v>34</v>
      </c>
    </row>
    <row r="1326" spans="1:26" x14ac:dyDescent="0.25">
      <c r="A1326" t="s">
        <v>4625</v>
      </c>
      <c r="B1326" t="s">
        <v>26</v>
      </c>
      <c r="C1326" t="s">
        <v>2274</v>
      </c>
      <c r="D1326" t="s">
        <v>2275</v>
      </c>
      <c r="E1326" s="13" t="s">
        <v>147</v>
      </c>
      <c r="F1326" s="13" t="s">
        <v>148</v>
      </c>
      <c r="G1326" s="3">
        <v>44078</v>
      </c>
      <c r="H1326" t="s">
        <v>196</v>
      </c>
      <c r="I1326" t="s">
        <v>4626</v>
      </c>
      <c r="J1326" t="s">
        <v>4627</v>
      </c>
      <c r="K1326" s="3">
        <v>44081</v>
      </c>
      <c r="L1326" s="3">
        <v>44135</v>
      </c>
      <c r="M1326" s="5">
        <v>12394</v>
      </c>
      <c r="N1326" s="5">
        <v>12394</v>
      </c>
      <c r="O1326">
        <v>100</v>
      </c>
      <c r="P1326" s="5">
        <v>2293</v>
      </c>
      <c r="Q1326" s="14">
        <v>44103</v>
      </c>
      <c r="R1326" s="5">
        <v>2293</v>
      </c>
      <c r="S1326" s="5">
        <v>0</v>
      </c>
      <c r="T1326" s="5">
        <v>2293</v>
      </c>
      <c r="U1326" s="5">
        <v>2293</v>
      </c>
      <c r="V1326" t="s">
        <v>34</v>
      </c>
      <c r="W1326" t="s">
        <v>34</v>
      </c>
      <c r="X1326" t="s">
        <v>34</v>
      </c>
      <c r="Y1326" s="15" t="s">
        <v>34</v>
      </c>
      <c r="Z1326" s="15" t="s">
        <v>34</v>
      </c>
    </row>
    <row r="1327" spans="1:26" x14ac:dyDescent="0.25">
      <c r="A1327" t="s">
        <v>4628</v>
      </c>
      <c r="B1327" t="s">
        <v>26</v>
      </c>
      <c r="C1327" t="s">
        <v>2792</v>
      </c>
      <c r="D1327" t="s">
        <v>2793</v>
      </c>
      <c r="E1327" s="13" t="s">
        <v>161</v>
      </c>
      <c r="F1327" s="13" t="s">
        <v>103</v>
      </c>
      <c r="G1327" s="3">
        <v>44080</v>
      </c>
      <c r="H1327" t="s">
        <v>76</v>
      </c>
      <c r="I1327" t="s">
        <v>2794</v>
      </c>
      <c r="J1327" t="s">
        <v>4629</v>
      </c>
      <c r="K1327" s="3">
        <v>43668</v>
      </c>
      <c r="L1327" s="3">
        <v>44530</v>
      </c>
      <c r="M1327" s="5">
        <v>911642.4</v>
      </c>
      <c r="N1327" s="5">
        <v>0</v>
      </c>
      <c r="O1327">
        <v>0</v>
      </c>
      <c r="P1327" s="5">
        <v>49272.18</v>
      </c>
      <c r="Q1327" s="14">
        <v>44099</v>
      </c>
      <c r="R1327" s="5">
        <v>49272.18</v>
      </c>
      <c r="S1327" s="5">
        <v>0</v>
      </c>
      <c r="T1327" s="5">
        <v>49272.18</v>
      </c>
      <c r="U1327" s="5">
        <v>0</v>
      </c>
      <c r="V1327" t="s">
        <v>34</v>
      </c>
      <c r="W1327" t="s">
        <v>34</v>
      </c>
      <c r="X1327" t="s">
        <v>34</v>
      </c>
      <c r="Y1327" s="15" t="s">
        <v>34</v>
      </c>
      <c r="Z1327" s="15" t="s">
        <v>34</v>
      </c>
    </row>
    <row r="1328" spans="1:26" x14ac:dyDescent="0.25">
      <c r="A1328" t="s">
        <v>4630</v>
      </c>
      <c r="B1328" t="s">
        <v>26</v>
      </c>
      <c r="C1328" t="s">
        <v>2765</v>
      </c>
      <c r="D1328" t="s">
        <v>2766</v>
      </c>
      <c r="E1328" s="13" t="s">
        <v>227</v>
      </c>
      <c r="F1328" s="13" t="s">
        <v>228</v>
      </c>
      <c r="G1328" s="3">
        <v>44080</v>
      </c>
      <c r="H1328" t="s">
        <v>88</v>
      </c>
      <c r="I1328" t="s">
        <v>3273</v>
      </c>
      <c r="J1328" t="s">
        <v>4631</v>
      </c>
      <c r="K1328" s="3">
        <v>44067</v>
      </c>
      <c r="L1328" s="3">
        <v>44077</v>
      </c>
      <c r="M1328" s="5">
        <v>30413.48</v>
      </c>
      <c r="N1328" s="5">
        <v>0</v>
      </c>
      <c r="O1328">
        <v>0</v>
      </c>
      <c r="P1328" s="5">
        <v>13963.94</v>
      </c>
      <c r="Q1328" s="14">
        <v>44099</v>
      </c>
      <c r="R1328" s="5">
        <v>13963.94</v>
      </c>
      <c r="S1328" s="5">
        <v>0</v>
      </c>
      <c r="T1328" s="5">
        <v>13963.94</v>
      </c>
      <c r="U1328" s="5">
        <v>0</v>
      </c>
      <c r="V1328" t="s">
        <v>128</v>
      </c>
      <c r="W1328" t="s">
        <v>34</v>
      </c>
      <c r="X1328" t="s">
        <v>34</v>
      </c>
      <c r="Y1328" s="15" t="s">
        <v>34</v>
      </c>
      <c r="Z1328" s="15" t="s">
        <v>34</v>
      </c>
    </row>
    <row r="1329" spans="1:26" x14ac:dyDescent="0.25">
      <c r="A1329" t="s">
        <v>4632</v>
      </c>
      <c r="B1329" t="s">
        <v>26</v>
      </c>
      <c r="C1329" t="s">
        <v>2394</v>
      </c>
      <c r="D1329" t="s">
        <v>2395</v>
      </c>
      <c r="E1329" s="13" t="s">
        <v>227</v>
      </c>
      <c r="F1329" s="13" t="s">
        <v>228</v>
      </c>
      <c r="G1329" s="3">
        <v>44080</v>
      </c>
      <c r="H1329" t="s">
        <v>62</v>
      </c>
      <c r="I1329" t="s">
        <v>4633</v>
      </c>
      <c r="J1329" t="s">
        <v>4634</v>
      </c>
      <c r="K1329" s="3">
        <v>44109</v>
      </c>
      <c r="L1329" s="3">
        <v>44127</v>
      </c>
      <c r="M1329" s="5">
        <v>316320.13</v>
      </c>
      <c r="N1329" s="5">
        <v>0</v>
      </c>
      <c r="O1329">
        <v>0</v>
      </c>
      <c r="P1329" s="5">
        <v>158160.06</v>
      </c>
      <c r="Q1329" s="14">
        <v>0</v>
      </c>
      <c r="R1329" s="5">
        <v>0</v>
      </c>
      <c r="S1329" s="5">
        <v>0</v>
      </c>
      <c r="T1329" s="5">
        <v>0</v>
      </c>
      <c r="U1329" s="5">
        <v>0</v>
      </c>
      <c r="V1329" t="s">
        <v>34</v>
      </c>
      <c r="W1329" t="s">
        <v>34</v>
      </c>
      <c r="X1329" t="s">
        <v>34</v>
      </c>
      <c r="Y1329" s="15" t="s">
        <v>79</v>
      </c>
      <c r="Z1329" s="15" t="s">
        <v>34</v>
      </c>
    </row>
    <row r="1330" spans="1:26" x14ac:dyDescent="0.25">
      <c r="A1330" t="s">
        <v>4635</v>
      </c>
      <c r="B1330" t="s">
        <v>26</v>
      </c>
      <c r="C1330" t="s">
        <v>1117</v>
      </c>
      <c r="D1330" t="s">
        <v>1118</v>
      </c>
      <c r="E1330" s="13" t="s">
        <v>1119</v>
      </c>
      <c r="F1330" s="13" t="s">
        <v>30</v>
      </c>
      <c r="G1330" s="3">
        <v>44081</v>
      </c>
      <c r="H1330" t="s">
        <v>40</v>
      </c>
      <c r="I1330" t="s">
        <v>1120</v>
      </c>
      <c r="J1330" t="s">
        <v>4636</v>
      </c>
      <c r="K1330" s="3">
        <v>44082</v>
      </c>
      <c r="L1330" s="3">
        <v>44561</v>
      </c>
      <c r="M1330" s="5">
        <v>42000</v>
      </c>
      <c r="N1330" s="5">
        <v>0</v>
      </c>
      <c r="O1330">
        <v>0</v>
      </c>
      <c r="P1330" s="5">
        <v>20971.57</v>
      </c>
      <c r="Q1330" s="14">
        <v>44099</v>
      </c>
      <c r="R1330" s="5">
        <v>20971.57</v>
      </c>
      <c r="S1330" s="5">
        <v>0</v>
      </c>
      <c r="T1330" s="5">
        <v>20971.57</v>
      </c>
      <c r="U1330" s="5">
        <v>0</v>
      </c>
      <c r="V1330" t="s">
        <v>34</v>
      </c>
      <c r="W1330" t="s">
        <v>34</v>
      </c>
      <c r="X1330" t="s">
        <v>34</v>
      </c>
      <c r="Y1330" s="15" t="s">
        <v>34</v>
      </c>
      <c r="Z1330" s="15" t="s">
        <v>34</v>
      </c>
    </row>
    <row r="1331" spans="1:26" x14ac:dyDescent="0.25">
      <c r="A1331" t="s">
        <v>4637</v>
      </c>
      <c r="B1331" t="s">
        <v>26</v>
      </c>
      <c r="C1331" t="s">
        <v>1117</v>
      </c>
      <c r="D1331" t="s">
        <v>1118</v>
      </c>
      <c r="E1331" s="13" t="s">
        <v>1119</v>
      </c>
      <c r="F1331" s="13" t="s">
        <v>30</v>
      </c>
      <c r="G1331" s="3">
        <v>44081</v>
      </c>
      <c r="H1331" t="s">
        <v>62</v>
      </c>
      <c r="I1331" t="s">
        <v>3291</v>
      </c>
      <c r="J1331" t="s">
        <v>4638</v>
      </c>
      <c r="K1331" s="3">
        <v>44082</v>
      </c>
      <c r="L1331" s="3">
        <v>44561</v>
      </c>
      <c r="M1331" s="5">
        <v>330000</v>
      </c>
      <c r="N1331" s="5">
        <v>330000</v>
      </c>
      <c r="O1331">
        <v>100</v>
      </c>
      <c r="P1331" s="5">
        <v>82500</v>
      </c>
      <c r="Q1331" s="14">
        <v>0</v>
      </c>
      <c r="R1331" s="5">
        <v>0</v>
      </c>
      <c r="S1331" s="5">
        <v>0</v>
      </c>
      <c r="T1331" s="5">
        <v>0</v>
      </c>
      <c r="U1331" s="5">
        <v>0</v>
      </c>
      <c r="V1331" t="s">
        <v>34</v>
      </c>
      <c r="W1331" t="s">
        <v>34</v>
      </c>
      <c r="X1331" t="s">
        <v>34</v>
      </c>
      <c r="Y1331" s="15" t="s">
        <v>34</v>
      </c>
      <c r="Z1331" s="15" t="s">
        <v>79</v>
      </c>
    </row>
    <row r="1332" spans="1:26" x14ac:dyDescent="0.25">
      <c r="A1332" t="s">
        <v>4639</v>
      </c>
      <c r="B1332" t="s">
        <v>26</v>
      </c>
      <c r="C1332" t="s">
        <v>1794</v>
      </c>
      <c r="D1332" t="s">
        <v>1795</v>
      </c>
      <c r="E1332" s="13" t="s">
        <v>725</v>
      </c>
      <c r="F1332" s="13" t="s">
        <v>47</v>
      </c>
      <c r="G1332" s="3">
        <v>44081</v>
      </c>
      <c r="H1332" t="s">
        <v>88</v>
      </c>
      <c r="I1332" t="s">
        <v>1796</v>
      </c>
      <c r="J1332" t="s">
        <v>4640</v>
      </c>
      <c r="K1332" s="3">
        <v>44060</v>
      </c>
      <c r="L1332" s="3">
        <v>44196</v>
      </c>
      <c r="M1332" s="5">
        <v>38000</v>
      </c>
      <c r="N1332" s="5">
        <v>18559</v>
      </c>
      <c r="O1332">
        <v>49</v>
      </c>
      <c r="P1332" s="5">
        <v>18882.919999999998</v>
      </c>
      <c r="Q1332" s="14">
        <v>44099</v>
      </c>
      <c r="R1332" s="5">
        <v>18882.919999999998</v>
      </c>
      <c r="S1332" s="5">
        <v>0</v>
      </c>
      <c r="T1332" s="5">
        <v>18882.919999999998</v>
      </c>
      <c r="U1332" s="5">
        <v>9252.630799999999</v>
      </c>
      <c r="V1332" t="s">
        <v>128</v>
      </c>
      <c r="W1332" t="s">
        <v>34</v>
      </c>
      <c r="X1332" t="s">
        <v>34</v>
      </c>
      <c r="Y1332" s="15" t="s">
        <v>34</v>
      </c>
      <c r="Z1332" s="15" t="s">
        <v>34</v>
      </c>
    </row>
    <row r="1333" spans="1:26" x14ac:dyDescent="0.25">
      <c r="A1333" t="s">
        <v>4641</v>
      </c>
      <c r="B1333" t="s">
        <v>26</v>
      </c>
      <c r="C1333" t="s">
        <v>225</v>
      </c>
      <c r="D1333" t="s">
        <v>226</v>
      </c>
      <c r="E1333" s="13" t="s">
        <v>227</v>
      </c>
      <c r="F1333" s="13" t="s">
        <v>228</v>
      </c>
      <c r="G1333" s="3">
        <v>44081</v>
      </c>
      <c r="H1333" t="s">
        <v>96</v>
      </c>
      <c r="I1333" t="s">
        <v>3424</v>
      </c>
      <c r="J1333" t="s">
        <v>4642</v>
      </c>
      <c r="K1333" s="3">
        <v>44056</v>
      </c>
      <c r="L1333" s="3">
        <v>44057</v>
      </c>
      <c r="M1333" s="5">
        <v>1200</v>
      </c>
      <c r="N1333" s="5">
        <v>0</v>
      </c>
      <c r="O1333">
        <v>0</v>
      </c>
      <c r="P1333" s="5">
        <v>600</v>
      </c>
      <c r="Q1333" s="14">
        <v>44099</v>
      </c>
      <c r="R1333" s="5">
        <v>600</v>
      </c>
      <c r="S1333" s="5">
        <v>0</v>
      </c>
      <c r="T1333" s="5">
        <v>600</v>
      </c>
      <c r="U1333" s="5">
        <v>0</v>
      </c>
      <c r="V1333" t="s">
        <v>34</v>
      </c>
      <c r="W1333" t="s">
        <v>34</v>
      </c>
      <c r="X1333" t="s">
        <v>34</v>
      </c>
      <c r="Y1333" s="15" t="s">
        <v>34</v>
      </c>
      <c r="Z1333" s="15" t="s">
        <v>34</v>
      </c>
    </row>
    <row r="1334" spans="1:26" x14ac:dyDescent="0.25">
      <c r="A1334" t="s">
        <v>4643</v>
      </c>
      <c r="B1334" t="s">
        <v>26</v>
      </c>
      <c r="C1334" t="s">
        <v>254</v>
      </c>
      <c r="D1334" t="s">
        <v>255</v>
      </c>
      <c r="E1334" s="13" t="s">
        <v>256</v>
      </c>
      <c r="F1334" s="13" t="s">
        <v>218</v>
      </c>
      <c r="G1334" s="3">
        <v>44081</v>
      </c>
      <c r="H1334" t="s">
        <v>62</v>
      </c>
      <c r="I1334" t="s">
        <v>3299</v>
      </c>
      <c r="J1334" t="s">
        <v>4644</v>
      </c>
      <c r="K1334" s="3">
        <v>43930</v>
      </c>
      <c r="L1334" s="3">
        <v>44000</v>
      </c>
      <c r="M1334" s="5">
        <v>8650</v>
      </c>
      <c r="N1334" s="5">
        <v>8650</v>
      </c>
      <c r="O1334">
        <v>100</v>
      </c>
      <c r="P1334" s="5">
        <v>4325</v>
      </c>
      <c r="Q1334" s="14">
        <v>0</v>
      </c>
      <c r="R1334" s="5">
        <v>0</v>
      </c>
      <c r="S1334" s="5">
        <v>0</v>
      </c>
      <c r="T1334" s="5">
        <v>0</v>
      </c>
      <c r="U1334" s="5">
        <v>0</v>
      </c>
      <c r="V1334" t="s">
        <v>34</v>
      </c>
      <c r="W1334" t="s">
        <v>34</v>
      </c>
      <c r="X1334" t="s">
        <v>34</v>
      </c>
      <c r="Y1334" s="15" t="s">
        <v>79</v>
      </c>
      <c r="Z1334" s="15" t="s">
        <v>34</v>
      </c>
    </row>
    <row r="1335" spans="1:26" x14ac:dyDescent="0.25">
      <c r="A1335" t="s">
        <v>4645</v>
      </c>
      <c r="B1335" t="s">
        <v>26</v>
      </c>
      <c r="C1335" t="s">
        <v>2755</v>
      </c>
      <c r="D1335" t="s">
        <v>2756</v>
      </c>
      <c r="E1335" s="13" t="s">
        <v>418</v>
      </c>
      <c r="F1335" s="13" t="s">
        <v>218</v>
      </c>
      <c r="G1335" s="3">
        <v>44081</v>
      </c>
      <c r="H1335" t="s">
        <v>96</v>
      </c>
      <c r="I1335" t="s">
        <v>2757</v>
      </c>
      <c r="J1335" t="s">
        <v>4646</v>
      </c>
      <c r="K1335" s="3">
        <v>44207</v>
      </c>
      <c r="L1335" s="3">
        <v>44530</v>
      </c>
      <c r="M1335" s="5">
        <v>9854280</v>
      </c>
      <c r="N1335" s="5">
        <v>814520</v>
      </c>
      <c r="O1335">
        <v>8</v>
      </c>
      <c r="P1335" s="5">
        <v>2868621.85</v>
      </c>
      <c r="Q1335" s="14">
        <v>44103</v>
      </c>
      <c r="R1335" s="5">
        <v>2868621.85</v>
      </c>
      <c r="S1335" s="5">
        <v>0</v>
      </c>
      <c r="T1335" s="5">
        <v>2868621.85</v>
      </c>
      <c r="U1335" s="5">
        <v>229489.74800000002</v>
      </c>
      <c r="V1335" t="s">
        <v>34</v>
      </c>
      <c r="W1335" t="s">
        <v>34</v>
      </c>
      <c r="X1335" t="s">
        <v>34</v>
      </c>
      <c r="Y1335" s="15" t="s">
        <v>34</v>
      </c>
      <c r="Z1335" s="15" t="s">
        <v>34</v>
      </c>
    </row>
    <row r="1336" spans="1:26" x14ac:dyDescent="0.25">
      <c r="A1336" t="s">
        <v>4647</v>
      </c>
      <c r="B1336" t="s">
        <v>26</v>
      </c>
      <c r="C1336" t="s">
        <v>4648</v>
      </c>
      <c r="D1336" t="s">
        <v>4649</v>
      </c>
      <c r="E1336" s="13" t="s">
        <v>454</v>
      </c>
      <c r="F1336" s="13" t="s">
        <v>30</v>
      </c>
      <c r="G1336" s="3">
        <v>44081</v>
      </c>
      <c r="H1336" t="s">
        <v>88</v>
      </c>
      <c r="I1336" t="s">
        <v>4650</v>
      </c>
      <c r="J1336" t="s">
        <v>4651</v>
      </c>
      <c r="K1336" s="3">
        <v>43617</v>
      </c>
      <c r="L1336" s="3">
        <v>44196</v>
      </c>
      <c r="M1336" s="5">
        <v>778258.31</v>
      </c>
      <c r="N1336" s="5">
        <v>73968</v>
      </c>
      <c r="O1336">
        <v>10</v>
      </c>
      <c r="P1336" s="5">
        <v>170000</v>
      </c>
      <c r="Q1336" s="14">
        <v>44099</v>
      </c>
      <c r="R1336" s="5">
        <v>170000</v>
      </c>
      <c r="S1336" s="5">
        <v>0</v>
      </c>
      <c r="T1336" s="5">
        <v>170000</v>
      </c>
      <c r="U1336" s="5">
        <v>17000</v>
      </c>
      <c r="V1336" t="s">
        <v>128</v>
      </c>
      <c r="W1336" t="s">
        <v>34</v>
      </c>
      <c r="X1336" t="s">
        <v>34</v>
      </c>
      <c r="Y1336" s="15" t="s">
        <v>34</v>
      </c>
      <c r="Z1336" s="15" t="s">
        <v>34</v>
      </c>
    </row>
    <row r="1337" spans="1:26" x14ac:dyDescent="0.25">
      <c r="A1337" t="s">
        <v>4652</v>
      </c>
      <c r="B1337" t="s">
        <v>26</v>
      </c>
      <c r="C1337" t="s">
        <v>4653</v>
      </c>
      <c r="D1337" t="s">
        <v>4654</v>
      </c>
      <c r="E1337" s="13" t="s">
        <v>750</v>
      </c>
      <c r="F1337" s="13" t="s">
        <v>30</v>
      </c>
      <c r="G1337" s="3">
        <v>44081</v>
      </c>
      <c r="H1337" t="s">
        <v>88</v>
      </c>
      <c r="I1337" t="s">
        <v>4655</v>
      </c>
      <c r="J1337" t="s">
        <v>4656</v>
      </c>
      <c r="K1337" s="3">
        <v>44105</v>
      </c>
      <c r="L1337" s="3">
        <v>44165</v>
      </c>
      <c r="M1337" s="5">
        <v>220000</v>
      </c>
      <c r="N1337" s="5">
        <v>0</v>
      </c>
      <c r="O1337">
        <v>0</v>
      </c>
      <c r="P1337" s="5">
        <v>110000</v>
      </c>
      <c r="Q1337" s="14">
        <v>0</v>
      </c>
      <c r="R1337" s="5">
        <v>0</v>
      </c>
      <c r="S1337" s="5">
        <v>0</v>
      </c>
      <c r="T1337" s="5">
        <v>0</v>
      </c>
      <c r="U1337" s="5">
        <v>0</v>
      </c>
      <c r="V1337" t="s">
        <v>128</v>
      </c>
      <c r="W1337" t="s">
        <v>34</v>
      </c>
      <c r="X1337" t="s">
        <v>34</v>
      </c>
      <c r="Y1337" s="15" t="s">
        <v>79</v>
      </c>
      <c r="Z1337" s="15" t="s">
        <v>34</v>
      </c>
    </row>
    <row r="1338" spans="1:26" x14ac:dyDescent="0.25">
      <c r="A1338" t="s">
        <v>4657</v>
      </c>
      <c r="B1338" t="s">
        <v>26</v>
      </c>
      <c r="C1338" t="s">
        <v>4653</v>
      </c>
      <c r="D1338" t="s">
        <v>4654</v>
      </c>
      <c r="E1338" s="13" t="s">
        <v>750</v>
      </c>
      <c r="F1338" s="13" t="s">
        <v>30</v>
      </c>
      <c r="G1338" s="3">
        <v>44081</v>
      </c>
      <c r="H1338" t="s">
        <v>40</v>
      </c>
      <c r="I1338" t="s">
        <v>4658</v>
      </c>
      <c r="J1338" t="s">
        <v>4659</v>
      </c>
      <c r="K1338" s="3">
        <v>44105</v>
      </c>
      <c r="L1338" s="3">
        <v>44134</v>
      </c>
      <c r="M1338" s="5">
        <v>115000</v>
      </c>
      <c r="N1338" s="5">
        <v>0</v>
      </c>
      <c r="O1338">
        <v>0</v>
      </c>
      <c r="P1338" s="5">
        <v>57500</v>
      </c>
      <c r="Q1338" s="14">
        <v>0</v>
      </c>
      <c r="R1338" s="5">
        <v>0</v>
      </c>
      <c r="S1338" s="5">
        <v>0</v>
      </c>
      <c r="T1338" s="5">
        <v>0</v>
      </c>
      <c r="U1338" s="5">
        <v>0</v>
      </c>
      <c r="V1338" t="s">
        <v>34</v>
      </c>
      <c r="W1338" t="s">
        <v>34</v>
      </c>
      <c r="X1338" t="s">
        <v>34</v>
      </c>
      <c r="Y1338" s="15" t="s">
        <v>79</v>
      </c>
      <c r="Z1338" s="15" t="s">
        <v>34</v>
      </c>
    </row>
    <row r="1339" spans="1:26" x14ac:dyDescent="0.25">
      <c r="A1339" t="s">
        <v>4660</v>
      </c>
      <c r="B1339" t="s">
        <v>26</v>
      </c>
      <c r="C1339" t="s">
        <v>4653</v>
      </c>
      <c r="D1339" t="s">
        <v>4654</v>
      </c>
      <c r="E1339" s="13" t="s">
        <v>750</v>
      </c>
      <c r="F1339" s="13" t="s">
        <v>30</v>
      </c>
      <c r="G1339" s="3">
        <v>44081</v>
      </c>
      <c r="H1339" t="s">
        <v>196</v>
      </c>
      <c r="I1339" t="s">
        <v>4661</v>
      </c>
      <c r="J1339" t="s">
        <v>4662</v>
      </c>
      <c r="K1339" s="3">
        <v>44137</v>
      </c>
      <c r="L1339" s="3">
        <v>44196</v>
      </c>
      <c r="M1339" s="5">
        <v>12000</v>
      </c>
      <c r="N1339" s="5">
        <v>11000</v>
      </c>
      <c r="O1339">
        <v>92</v>
      </c>
      <c r="P1339" s="5">
        <v>5500</v>
      </c>
      <c r="Q1339" s="14">
        <v>0</v>
      </c>
      <c r="R1339" s="5">
        <v>0</v>
      </c>
      <c r="S1339" s="5">
        <v>0</v>
      </c>
      <c r="T1339" s="5">
        <v>0</v>
      </c>
      <c r="U1339" s="5">
        <v>0</v>
      </c>
      <c r="V1339" t="s">
        <v>34</v>
      </c>
      <c r="W1339" t="s">
        <v>34</v>
      </c>
      <c r="X1339" t="s">
        <v>34</v>
      </c>
      <c r="Y1339" s="15" t="s">
        <v>79</v>
      </c>
      <c r="Z1339" s="15" t="s">
        <v>34</v>
      </c>
    </row>
    <row r="1340" spans="1:26" x14ac:dyDescent="0.25">
      <c r="A1340" t="s">
        <v>4663</v>
      </c>
      <c r="B1340" t="s">
        <v>26</v>
      </c>
      <c r="C1340" t="s">
        <v>1855</v>
      </c>
      <c r="D1340" t="s">
        <v>1856</v>
      </c>
      <c r="E1340" s="13" t="s">
        <v>719</v>
      </c>
      <c r="F1340" s="13" t="s">
        <v>218</v>
      </c>
      <c r="G1340" s="3">
        <v>44081</v>
      </c>
      <c r="H1340" t="s">
        <v>62</v>
      </c>
      <c r="I1340" t="s">
        <v>3477</v>
      </c>
      <c r="J1340" t="s">
        <v>3478</v>
      </c>
      <c r="K1340" s="3">
        <v>43962</v>
      </c>
      <c r="L1340" s="3">
        <v>44032</v>
      </c>
      <c r="M1340" s="5">
        <v>45158.91</v>
      </c>
      <c r="N1340" s="5">
        <v>45158.91</v>
      </c>
      <c r="O1340">
        <v>100</v>
      </c>
      <c r="P1340" s="5">
        <v>22579.45</v>
      </c>
      <c r="Q1340" s="14">
        <v>44106</v>
      </c>
      <c r="R1340" s="5">
        <v>22579.45</v>
      </c>
      <c r="S1340" s="5">
        <v>0</v>
      </c>
      <c r="T1340" s="5">
        <v>22579.45</v>
      </c>
      <c r="U1340" s="5">
        <v>22579.45</v>
      </c>
      <c r="V1340" t="s">
        <v>34</v>
      </c>
      <c r="W1340" t="s">
        <v>34</v>
      </c>
      <c r="X1340" t="s">
        <v>34</v>
      </c>
      <c r="Y1340" s="15" t="s">
        <v>34</v>
      </c>
      <c r="Z1340" s="15" t="s">
        <v>34</v>
      </c>
    </row>
    <row r="1341" spans="1:26" x14ac:dyDescent="0.25">
      <c r="A1341" t="s">
        <v>4664</v>
      </c>
      <c r="B1341" t="s">
        <v>26</v>
      </c>
      <c r="C1341" t="s">
        <v>44</v>
      </c>
      <c r="D1341" t="s">
        <v>45</v>
      </c>
      <c r="E1341" s="13" t="s">
        <v>46</v>
      </c>
      <c r="F1341" s="13" t="s">
        <v>47</v>
      </c>
      <c r="G1341" s="3">
        <v>44081</v>
      </c>
      <c r="H1341" t="s">
        <v>48</v>
      </c>
      <c r="I1341" t="s">
        <v>4665</v>
      </c>
      <c r="J1341" t="s">
        <v>4666</v>
      </c>
      <c r="K1341" s="3">
        <v>43928</v>
      </c>
      <c r="L1341" s="3">
        <v>44069</v>
      </c>
      <c r="M1341" s="5">
        <v>29027.75</v>
      </c>
      <c r="N1341" s="5">
        <v>29027.75</v>
      </c>
      <c r="O1341">
        <v>100</v>
      </c>
      <c r="P1341" s="5">
        <v>12058.73</v>
      </c>
      <c r="Q1341" s="14">
        <v>0</v>
      </c>
      <c r="R1341" s="5">
        <v>0</v>
      </c>
      <c r="S1341" s="5">
        <v>0</v>
      </c>
      <c r="T1341" s="5">
        <v>0</v>
      </c>
      <c r="U1341" s="5">
        <v>0</v>
      </c>
      <c r="V1341" t="s">
        <v>34</v>
      </c>
      <c r="W1341" t="s">
        <v>34</v>
      </c>
      <c r="X1341" t="s">
        <v>51</v>
      </c>
      <c r="Y1341" s="15" t="s">
        <v>79</v>
      </c>
      <c r="Z1341" s="15" t="s">
        <v>34</v>
      </c>
    </row>
    <row r="1342" spans="1:26" x14ac:dyDescent="0.25">
      <c r="A1342" t="s">
        <v>4667</v>
      </c>
      <c r="B1342" t="s">
        <v>26</v>
      </c>
      <c r="C1342" t="s">
        <v>1534</v>
      </c>
      <c r="D1342" t="s">
        <v>1535</v>
      </c>
      <c r="E1342" s="13" t="s">
        <v>256</v>
      </c>
      <c r="F1342" s="13" t="s">
        <v>218</v>
      </c>
      <c r="G1342" s="3">
        <v>44081</v>
      </c>
      <c r="H1342" t="s">
        <v>48</v>
      </c>
      <c r="I1342" t="s">
        <v>1536</v>
      </c>
      <c r="J1342" t="s">
        <v>4668</v>
      </c>
      <c r="K1342" s="3">
        <v>44046</v>
      </c>
      <c r="L1342" s="3">
        <v>44561</v>
      </c>
      <c r="M1342" s="5">
        <v>823120.75</v>
      </c>
      <c r="N1342" s="5">
        <v>823120.75</v>
      </c>
      <c r="O1342">
        <v>100</v>
      </c>
      <c r="P1342" s="5">
        <v>233151.74</v>
      </c>
      <c r="Q1342" s="14">
        <v>44099</v>
      </c>
      <c r="R1342" s="5">
        <v>233151.74</v>
      </c>
      <c r="S1342" s="5">
        <v>0</v>
      </c>
      <c r="T1342" s="5">
        <v>233151.74</v>
      </c>
      <c r="U1342" s="5">
        <v>233151.74</v>
      </c>
      <c r="V1342" t="s">
        <v>34</v>
      </c>
      <c r="W1342" t="s">
        <v>34</v>
      </c>
      <c r="X1342" t="s">
        <v>51</v>
      </c>
      <c r="Y1342" s="15" t="s">
        <v>34</v>
      </c>
      <c r="Z1342" s="15" t="s">
        <v>34</v>
      </c>
    </row>
    <row r="1343" spans="1:26" x14ac:dyDescent="0.25">
      <c r="A1343" t="s">
        <v>4669</v>
      </c>
      <c r="B1343" t="s">
        <v>26</v>
      </c>
      <c r="C1343" t="s">
        <v>3514</v>
      </c>
      <c r="D1343" t="s">
        <v>3515</v>
      </c>
      <c r="E1343" s="13" t="s">
        <v>155</v>
      </c>
      <c r="F1343" s="13" t="s">
        <v>47</v>
      </c>
      <c r="G1343" s="3">
        <v>44081</v>
      </c>
      <c r="H1343" t="s">
        <v>246</v>
      </c>
      <c r="I1343" t="s">
        <v>4670</v>
      </c>
      <c r="J1343" t="s">
        <v>4671</v>
      </c>
      <c r="K1343" s="3">
        <v>44067</v>
      </c>
      <c r="L1343" s="3">
        <v>44439</v>
      </c>
      <c r="M1343" s="5">
        <v>780000</v>
      </c>
      <c r="N1343" s="5">
        <v>780000</v>
      </c>
      <c r="O1343">
        <v>100</v>
      </c>
      <c r="P1343" s="5">
        <v>114688.85</v>
      </c>
      <c r="Q1343" s="14">
        <v>0</v>
      </c>
      <c r="R1343" s="5">
        <v>0</v>
      </c>
      <c r="S1343" s="5">
        <v>0</v>
      </c>
      <c r="T1343" s="5">
        <v>0</v>
      </c>
      <c r="U1343" s="5">
        <v>0</v>
      </c>
      <c r="V1343" t="s">
        <v>34</v>
      </c>
      <c r="W1343" t="s">
        <v>34</v>
      </c>
      <c r="X1343" t="s">
        <v>34</v>
      </c>
      <c r="Y1343" s="15" t="s">
        <v>79</v>
      </c>
      <c r="Z1343" s="15" t="s">
        <v>34</v>
      </c>
    </row>
    <row r="1344" spans="1:26" x14ac:dyDescent="0.25">
      <c r="A1344" t="s">
        <v>4672</v>
      </c>
      <c r="B1344" t="s">
        <v>26</v>
      </c>
      <c r="C1344" t="s">
        <v>929</v>
      </c>
      <c r="D1344" t="s">
        <v>930</v>
      </c>
      <c r="E1344" s="13" t="s">
        <v>424</v>
      </c>
      <c r="F1344" s="13" t="s">
        <v>103</v>
      </c>
      <c r="G1344" s="3">
        <v>44081</v>
      </c>
      <c r="H1344" t="s">
        <v>110</v>
      </c>
      <c r="I1344" t="s">
        <v>2904</v>
      </c>
      <c r="J1344" t="s">
        <v>2905</v>
      </c>
      <c r="K1344" s="3">
        <v>44044</v>
      </c>
      <c r="L1344" s="3">
        <v>44135</v>
      </c>
      <c r="M1344" s="5">
        <v>330000</v>
      </c>
      <c r="N1344" s="5">
        <v>330000</v>
      </c>
      <c r="O1344">
        <v>100</v>
      </c>
      <c r="P1344" s="5">
        <v>165000</v>
      </c>
      <c r="Q1344" s="14">
        <v>0</v>
      </c>
      <c r="R1344" s="5">
        <v>0</v>
      </c>
      <c r="S1344" s="5">
        <v>0</v>
      </c>
      <c r="T1344" s="5">
        <v>0</v>
      </c>
      <c r="U1344" s="5">
        <v>0</v>
      </c>
      <c r="V1344" t="s">
        <v>34</v>
      </c>
      <c r="W1344" t="s">
        <v>34</v>
      </c>
      <c r="X1344" t="s">
        <v>34</v>
      </c>
      <c r="Y1344" s="15" t="s">
        <v>79</v>
      </c>
      <c r="Z1344" s="15" t="s">
        <v>34</v>
      </c>
    </row>
    <row r="1345" spans="1:26" x14ac:dyDescent="0.25">
      <c r="A1345" t="s">
        <v>4673</v>
      </c>
      <c r="B1345" t="s">
        <v>26</v>
      </c>
      <c r="C1345" t="s">
        <v>2547</v>
      </c>
      <c r="D1345" t="s">
        <v>2548</v>
      </c>
      <c r="E1345" s="13" t="s">
        <v>29</v>
      </c>
      <c r="F1345" s="13" t="s">
        <v>30</v>
      </c>
      <c r="G1345" s="3">
        <v>44081</v>
      </c>
      <c r="H1345" t="s">
        <v>250</v>
      </c>
      <c r="I1345" t="s">
        <v>2555</v>
      </c>
      <c r="J1345" t="s">
        <v>4674</v>
      </c>
      <c r="K1345" s="3">
        <v>44075</v>
      </c>
      <c r="L1345" s="3">
        <v>44561</v>
      </c>
      <c r="M1345" s="5">
        <v>80000</v>
      </c>
      <c r="N1345" s="5">
        <v>40000</v>
      </c>
      <c r="O1345">
        <v>50</v>
      </c>
      <c r="P1345" s="5">
        <v>26700</v>
      </c>
      <c r="Q1345" s="14">
        <v>44103</v>
      </c>
      <c r="R1345" s="5">
        <v>26700</v>
      </c>
      <c r="S1345" s="5">
        <v>0</v>
      </c>
      <c r="T1345" s="5">
        <v>26700</v>
      </c>
      <c r="U1345" s="5">
        <v>13350</v>
      </c>
      <c r="V1345" t="s">
        <v>34</v>
      </c>
      <c r="W1345" t="s">
        <v>34</v>
      </c>
      <c r="X1345" t="s">
        <v>34</v>
      </c>
      <c r="Y1345" s="15" t="s">
        <v>34</v>
      </c>
      <c r="Z1345" s="15" t="s">
        <v>34</v>
      </c>
    </row>
    <row r="1346" spans="1:26" x14ac:dyDescent="0.25">
      <c r="A1346" t="s">
        <v>4675</v>
      </c>
      <c r="B1346" t="s">
        <v>26</v>
      </c>
      <c r="C1346" t="s">
        <v>1668</v>
      </c>
      <c r="D1346" t="s">
        <v>1669</v>
      </c>
      <c r="E1346" s="13" t="s">
        <v>29</v>
      </c>
      <c r="F1346" s="13" t="s">
        <v>30</v>
      </c>
      <c r="G1346" s="3">
        <v>44081</v>
      </c>
      <c r="H1346" t="s">
        <v>88</v>
      </c>
      <c r="I1346" t="s">
        <v>4676</v>
      </c>
      <c r="J1346" t="s">
        <v>4677</v>
      </c>
      <c r="K1346" s="3">
        <v>44084</v>
      </c>
      <c r="L1346" s="3">
        <v>44135</v>
      </c>
      <c r="M1346" s="5">
        <v>7400</v>
      </c>
      <c r="N1346" s="5">
        <v>0</v>
      </c>
      <c r="O1346">
        <v>0</v>
      </c>
      <c r="P1346" s="5">
        <v>3700</v>
      </c>
      <c r="Q1346" s="14">
        <v>0</v>
      </c>
      <c r="R1346" s="5">
        <v>0</v>
      </c>
      <c r="S1346" s="5">
        <v>0</v>
      </c>
      <c r="T1346" s="5">
        <v>0</v>
      </c>
      <c r="U1346" s="5">
        <v>0</v>
      </c>
      <c r="V1346" t="s">
        <v>128</v>
      </c>
      <c r="W1346" t="s">
        <v>34</v>
      </c>
      <c r="X1346" t="s">
        <v>34</v>
      </c>
      <c r="Y1346" s="15" t="s">
        <v>34</v>
      </c>
      <c r="Z1346" s="15" t="s">
        <v>79</v>
      </c>
    </row>
    <row r="1347" spans="1:26" x14ac:dyDescent="0.25">
      <c r="A1347" t="s">
        <v>4678</v>
      </c>
      <c r="B1347" t="s">
        <v>26</v>
      </c>
      <c r="C1347" t="s">
        <v>1668</v>
      </c>
      <c r="D1347" t="s">
        <v>1669</v>
      </c>
      <c r="E1347" s="13" t="s">
        <v>29</v>
      </c>
      <c r="F1347" s="13" t="s">
        <v>30</v>
      </c>
      <c r="G1347" s="3">
        <v>44081</v>
      </c>
      <c r="H1347" t="s">
        <v>40</v>
      </c>
      <c r="I1347" t="s">
        <v>4679</v>
      </c>
      <c r="J1347" t="s">
        <v>4680</v>
      </c>
      <c r="K1347" s="3">
        <v>44084</v>
      </c>
      <c r="L1347" s="3">
        <v>44196</v>
      </c>
      <c r="M1347" s="5">
        <v>19000</v>
      </c>
      <c r="N1347" s="5">
        <v>0</v>
      </c>
      <c r="O1347">
        <v>0</v>
      </c>
      <c r="P1347" s="5">
        <v>9500</v>
      </c>
      <c r="Q1347" s="14">
        <v>0</v>
      </c>
      <c r="R1347" s="5">
        <v>0</v>
      </c>
      <c r="S1347" s="5">
        <v>0</v>
      </c>
      <c r="T1347" s="5">
        <v>0</v>
      </c>
      <c r="U1347" s="5">
        <v>0</v>
      </c>
      <c r="V1347" t="s">
        <v>128</v>
      </c>
      <c r="W1347" t="s">
        <v>34</v>
      </c>
      <c r="X1347" t="s">
        <v>34</v>
      </c>
      <c r="Y1347" s="15" t="s">
        <v>34</v>
      </c>
      <c r="Z1347" s="15" t="s">
        <v>79</v>
      </c>
    </row>
    <row r="1348" spans="1:26" x14ac:dyDescent="0.25">
      <c r="A1348" t="s">
        <v>4681</v>
      </c>
      <c r="B1348" t="s">
        <v>26</v>
      </c>
      <c r="C1348" t="s">
        <v>4682</v>
      </c>
      <c r="D1348" t="s">
        <v>4683</v>
      </c>
      <c r="E1348" s="13" t="s">
        <v>925</v>
      </c>
      <c r="F1348" s="13" t="s">
        <v>148</v>
      </c>
      <c r="G1348" s="3">
        <v>44081</v>
      </c>
      <c r="H1348" t="s">
        <v>48</v>
      </c>
      <c r="I1348" t="s">
        <v>4684</v>
      </c>
      <c r="J1348" t="s">
        <v>4685</v>
      </c>
      <c r="K1348" s="3">
        <v>44076</v>
      </c>
      <c r="L1348" s="3">
        <v>44561</v>
      </c>
      <c r="M1348" s="5">
        <v>163800</v>
      </c>
      <c r="N1348" s="5">
        <v>163800</v>
      </c>
      <c r="O1348">
        <v>100</v>
      </c>
      <c r="P1348" s="5">
        <v>68250</v>
      </c>
      <c r="Q1348" s="14">
        <v>0</v>
      </c>
      <c r="R1348" s="5">
        <v>0</v>
      </c>
      <c r="S1348" s="5">
        <v>0</v>
      </c>
      <c r="T1348" s="5">
        <v>0</v>
      </c>
      <c r="U1348" s="5">
        <v>0</v>
      </c>
      <c r="V1348" t="s">
        <v>34</v>
      </c>
      <c r="W1348" t="s">
        <v>34</v>
      </c>
      <c r="X1348" t="s">
        <v>51</v>
      </c>
      <c r="Y1348" s="15" t="s">
        <v>79</v>
      </c>
      <c r="Z1348" s="15" t="s">
        <v>34</v>
      </c>
    </row>
    <row r="1349" spans="1:26" x14ac:dyDescent="0.25">
      <c r="A1349" t="s">
        <v>4686</v>
      </c>
      <c r="B1349" t="s">
        <v>26</v>
      </c>
      <c r="C1349" t="s">
        <v>4687</v>
      </c>
      <c r="D1349" t="s">
        <v>4688</v>
      </c>
      <c r="E1349" s="13" t="s">
        <v>316</v>
      </c>
      <c r="F1349" s="13" t="s">
        <v>218</v>
      </c>
      <c r="G1349" s="3">
        <v>44081</v>
      </c>
      <c r="H1349" t="s">
        <v>81</v>
      </c>
      <c r="I1349" t="s">
        <v>4689</v>
      </c>
      <c r="J1349" t="s">
        <v>4690</v>
      </c>
      <c r="K1349" s="3">
        <v>44048</v>
      </c>
      <c r="L1349" s="3">
        <v>44086</v>
      </c>
      <c r="M1349" s="5">
        <v>4724.6400000000003</v>
      </c>
      <c r="N1349" s="5">
        <v>0</v>
      </c>
      <c r="O1349">
        <v>0</v>
      </c>
      <c r="P1349" s="5">
        <v>2362</v>
      </c>
      <c r="Q1349" s="14">
        <v>0</v>
      </c>
      <c r="R1349" s="5">
        <v>0</v>
      </c>
      <c r="S1349" s="5">
        <v>0</v>
      </c>
      <c r="T1349" s="5">
        <v>0</v>
      </c>
      <c r="U1349" s="5">
        <v>0</v>
      </c>
      <c r="V1349" t="s">
        <v>34</v>
      </c>
      <c r="W1349" t="s">
        <v>34</v>
      </c>
      <c r="X1349" t="s">
        <v>34</v>
      </c>
      <c r="Y1349" s="15" t="s">
        <v>79</v>
      </c>
      <c r="Z1349" s="15" t="s">
        <v>34</v>
      </c>
    </row>
    <row r="1350" spans="1:26" x14ac:dyDescent="0.25">
      <c r="A1350" t="s">
        <v>4691</v>
      </c>
      <c r="B1350" t="s">
        <v>26</v>
      </c>
      <c r="C1350" t="s">
        <v>509</v>
      </c>
      <c r="D1350" t="s">
        <v>510</v>
      </c>
      <c r="E1350" s="13" t="s">
        <v>211</v>
      </c>
      <c r="F1350" s="13" t="s">
        <v>47</v>
      </c>
      <c r="G1350" s="3">
        <v>44082</v>
      </c>
      <c r="H1350" t="s">
        <v>48</v>
      </c>
      <c r="I1350" t="s">
        <v>511</v>
      </c>
      <c r="J1350" t="s">
        <v>520</v>
      </c>
      <c r="K1350" s="3">
        <v>43969</v>
      </c>
      <c r="L1350" s="3">
        <v>44074</v>
      </c>
      <c r="M1350" s="5">
        <v>300000</v>
      </c>
      <c r="N1350" s="5">
        <v>300000</v>
      </c>
      <c r="O1350">
        <v>100</v>
      </c>
      <c r="P1350" s="5">
        <v>60000</v>
      </c>
      <c r="Q1350" s="14">
        <v>44103</v>
      </c>
      <c r="R1350" s="5">
        <v>60000</v>
      </c>
      <c r="S1350" s="5">
        <v>0</v>
      </c>
      <c r="T1350" s="5">
        <v>60000</v>
      </c>
      <c r="U1350" s="5">
        <v>60000</v>
      </c>
      <c r="V1350" t="s">
        <v>34</v>
      </c>
      <c r="W1350" t="s">
        <v>34</v>
      </c>
      <c r="X1350" t="s">
        <v>51</v>
      </c>
      <c r="Y1350" s="15" t="s">
        <v>34</v>
      </c>
      <c r="Z1350" s="15" t="s">
        <v>34</v>
      </c>
    </row>
    <row r="1351" spans="1:26" x14ac:dyDescent="0.25">
      <c r="A1351" t="s">
        <v>4692</v>
      </c>
      <c r="B1351" t="s">
        <v>26</v>
      </c>
      <c r="C1351" t="s">
        <v>4693</v>
      </c>
      <c r="D1351" t="s">
        <v>4694</v>
      </c>
      <c r="E1351" s="13" t="s">
        <v>316</v>
      </c>
      <c r="F1351" s="13" t="s">
        <v>218</v>
      </c>
      <c r="G1351" s="3">
        <v>44082</v>
      </c>
      <c r="H1351" t="s">
        <v>40</v>
      </c>
      <c r="I1351" t="s">
        <v>4695</v>
      </c>
      <c r="J1351" t="s">
        <v>4696</v>
      </c>
      <c r="K1351" s="3">
        <v>44197</v>
      </c>
      <c r="L1351" s="3">
        <v>44561</v>
      </c>
      <c r="M1351" s="5">
        <v>90000</v>
      </c>
      <c r="N1351" s="5">
        <v>0</v>
      </c>
      <c r="O1351">
        <v>0</v>
      </c>
      <c r="P1351" s="5">
        <v>20000</v>
      </c>
      <c r="Q1351" s="14">
        <v>0</v>
      </c>
      <c r="R1351" s="5">
        <v>0</v>
      </c>
      <c r="S1351" s="5">
        <v>0</v>
      </c>
      <c r="T1351" s="5">
        <v>0</v>
      </c>
      <c r="U1351" s="5">
        <v>0</v>
      </c>
      <c r="V1351" t="s">
        <v>34</v>
      </c>
      <c r="W1351" t="s">
        <v>34</v>
      </c>
      <c r="X1351" t="s">
        <v>34</v>
      </c>
      <c r="Y1351" s="15" t="s">
        <v>79</v>
      </c>
      <c r="Z1351" s="15" t="s">
        <v>34</v>
      </c>
    </row>
    <row r="1352" spans="1:26" x14ac:dyDescent="0.25">
      <c r="A1352" t="s">
        <v>4697</v>
      </c>
      <c r="B1352" t="s">
        <v>26</v>
      </c>
      <c r="C1352" t="s">
        <v>970</v>
      </c>
      <c r="D1352" t="s">
        <v>971</v>
      </c>
      <c r="E1352" s="13" t="s">
        <v>379</v>
      </c>
      <c r="F1352" s="13" t="s">
        <v>47</v>
      </c>
      <c r="G1352" s="3">
        <v>44082</v>
      </c>
      <c r="H1352" t="s">
        <v>110</v>
      </c>
      <c r="I1352" t="s">
        <v>972</v>
      </c>
      <c r="J1352" t="s">
        <v>973</v>
      </c>
      <c r="K1352" s="3">
        <v>44105</v>
      </c>
      <c r="L1352" s="3">
        <v>44377</v>
      </c>
      <c r="M1352" s="5">
        <v>570000</v>
      </c>
      <c r="N1352" s="5">
        <v>12750</v>
      </c>
      <c r="O1352">
        <v>2</v>
      </c>
      <c r="P1352" s="5">
        <v>91606.9</v>
      </c>
      <c r="Q1352" s="14">
        <v>0</v>
      </c>
      <c r="R1352" s="5">
        <v>0</v>
      </c>
      <c r="S1352" s="5">
        <v>0</v>
      </c>
      <c r="T1352" s="5">
        <v>0</v>
      </c>
      <c r="U1352" s="5">
        <v>0</v>
      </c>
      <c r="V1352" t="s">
        <v>34</v>
      </c>
      <c r="W1352" t="s">
        <v>34</v>
      </c>
      <c r="X1352" t="s">
        <v>34</v>
      </c>
      <c r="Y1352" s="15" t="s">
        <v>79</v>
      </c>
      <c r="Z1352" s="15" t="s">
        <v>34</v>
      </c>
    </row>
    <row r="1353" spans="1:26" x14ac:dyDescent="0.25">
      <c r="A1353" t="s">
        <v>4698</v>
      </c>
      <c r="B1353" t="s">
        <v>26</v>
      </c>
      <c r="C1353" t="s">
        <v>4597</v>
      </c>
      <c r="D1353" t="s">
        <v>4598</v>
      </c>
      <c r="E1353" s="13" t="s">
        <v>725</v>
      </c>
      <c r="F1353" s="13" t="s">
        <v>47</v>
      </c>
      <c r="G1353" s="3">
        <v>44082</v>
      </c>
      <c r="H1353" t="s">
        <v>40</v>
      </c>
      <c r="I1353" t="s">
        <v>4699</v>
      </c>
      <c r="J1353" t="s">
        <v>4700</v>
      </c>
      <c r="K1353" s="3">
        <v>44088</v>
      </c>
      <c r="L1353" s="3">
        <v>44135</v>
      </c>
      <c r="M1353" s="5">
        <v>12747.17</v>
      </c>
      <c r="N1353" s="5">
        <v>0</v>
      </c>
      <c r="O1353">
        <v>0</v>
      </c>
      <c r="P1353" s="5">
        <v>6373.58</v>
      </c>
      <c r="Q1353" s="14">
        <v>0</v>
      </c>
      <c r="R1353" s="5">
        <v>0</v>
      </c>
      <c r="S1353" s="5">
        <v>0</v>
      </c>
      <c r="T1353" s="5">
        <v>0</v>
      </c>
      <c r="U1353" s="5">
        <v>0</v>
      </c>
      <c r="V1353" t="s">
        <v>34</v>
      </c>
      <c r="W1353" t="s">
        <v>34</v>
      </c>
      <c r="X1353" t="s">
        <v>34</v>
      </c>
      <c r="Y1353" s="15" t="s">
        <v>79</v>
      </c>
      <c r="Z1353" s="15" t="s">
        <v>34</v>
      </c>
    </row>
    <row r="1354" spans="1:26" x14ac:dyDescent="0.25">
      <c r="A1354" t="s">
        <v>4701</v>
      </c>
      <c r="B1354" t="s">
        <v>26</v>
      </c>
      <c r="C1354" t="s">
        <v>4648</v>
      </c>
      <c r="D1354" t="s">
        <v>4649</v>
      </c>
      <c r="E1354" s="13" t="s">
        <v>454</v>
      </c>
      <c r="F1354" s="13" t="s">
        <v>30</v>
      </c>
      <c r="G1354" s="3">
        <v>44082</v>
      </c>
      <c r="H1354" t="s">
        <v>40</v>
      </c>
      <c r="I1354" t="s">
        <v>4702</v>
      </c>
      <c r="J1354" t="s">
        <v>4703</v>
      </c>
      <c r="K1354" s="3">
        <v>44044</v>
      </c>
      <c r="L1354" s="3">
        <v>44196</v>
      </c>
      <c r="M1354" s="5">
        <v>200000</v>
      </c>
      <c r="N1354" s="5">
        <v>0</v>
      </c>
      <c r="O1354">
        <v>0</v>
      </c>
      <c r="P1354" s="5">
        <v>100000</v>
      </c>
      <c r="Q1354" s="14">
        <v>0</v>
      </c>
      <c r="R1354" s="5">
        <v>0</v>
      </c>
      <c r="S1354" s="5">
        <v>0</v>
      </c>
      <c r="T1354" s="5">
        <v>0</v>
      </c>
      <c r="U1354" s="5">
        <v>0</v>
      </c>
      <c r="V1354" t="s">
        <v>128</v>
      </c>
      <c r="W1354" t="s">
        <v>34</v>
      </c>
      <c r="X1354" t="s">
        <v>34</v>
      </c>
      <c r="Y1354" s="15" t="s">
        <v>79</v>
      </c>
      <c r="Z1354" s="15" t="s">
        <v>34</v>
      </c>
    </row>
    <row r="1355" spans="1:26" x14ac:dyDescent="0.25">
      <c r="A1355" t="s">
        <v>4704</v>
      </c>
      <c r="B1355" t="s">
        <v>26</v>
      </c>
      <c r="C1355" t="s">
        <v>2834</v>
      </c>
      <c r="D1355" t="s">
        <v>2835</v>
      </c>
      <c r="E1355" s="13" t="s">
        <v>368</v>
      </c>
      <c r="F1355" s="13" t="s">
        <v>218</v>
      </c>
      <c r="G1355" s="3">
        <v>44082</v>
      </c>
      <c r="H1355" t="s">
        <v>40</v>
      </c>
      <c r="I1355" t="s">
        <v>2836</v>
      </c>
      <c r="J1355" t="s">
        <v>2837</v>
      </c>
      <c r="K1355" s="3">
        <v>43984</v>
      </c>
      <c r="L1355" s="3">
        <v>44104</v>
      </c>
      <c r="M1355" s="5">
        <v>61500</v>
      </c>
      <c r="N1355" s="5">
        <v>0</v>
      </c>
      <c r="O1355">
        <v>0</v>
      </c>
      <c r="P1355" s="5">
        <v>30500</v>
      </c>
      <c r="Q1355" s="14">
        <v>44110</v>
      </c>
      <c r="R1355" s="5">
        <v>30500</v>
      </c>
      <c r="S1355" s="5">
        <v>0</v>
      </c>
      <c r="T1355" s="5">
        <v>30500</v>
      </c>
      <c r="U1355" s="5">
        <v>0</v>
      </c>
      <c r="V1355" t="s">
        <v>34</v>
      </c>
      <c r="W1355" t="s">
        <v>34</v>
      </c>
      <c r="X1355" t="s">
        <v>34</v>
      </c>
      <c r="Y1355" s="15" t="s">
        <v>34</v>
      </c>
      <c r="Z1355" s="15" t="s">
        <v>34</v>
      </c>
    </row>
    <row r="1356" spans="1:26" x14ac:dyDescent="0.25">
      <c r="A1356" t="s">
        <v>4705</v>
      </c>
      <c r="B1356" t="s">
        <v>26</v>
      </c>
      <c r="C1356" t="s">
        <v>3178</v>
      </c>
      <c r="D1356" t="s">
        <v>3179</v>
      </c>
      <c r="E1356" s="13" t="s">
        <v>1354</v>
      </c>
      <c r="F1356" s="13" t="s">
        <v>30</v>
      </c>
      <c r="G1356" s="3">
        <v>44082</v>
      </c>
      <c r="H1356" t="s">
        <v>149</v>
      </c>
      <c r="I1356" t="s">
        <v>4706</v>
      </c>
      <c r="J1356" t="s">
        <v>4707</v>
      </c>
      <c r="K1356" s="3">
        <v>44067</v>
      </c>
      <c r="L1356" s="3">
        <v>44134</v>
      </c>
      <c r="M1356" s="5">
        <v>303878</v>
      </c>
      <c r="N1356" s="5">
        <v>20000</v>
      </c>
      <c r="O1356">
        <v>7</v>
      </c>
      <c r="P1356" s="5">
        <v>123878</v>
      </c>
      <c r="Q1356" s="14">
        <v>0</v>
      </c>
      <c r="R1356" s="5">
        <v>0</v>
      </c>
      <c r="S1356" s="5">
        <v>0</v>
      </c>
      <c r="T1356" s="5">
        <v>0</v>
      </c>
      <c r="U1356" s="5">
        <v>0</v>
      </c>
      <c r="V1356" t="s">
        <v>34</v>
      </c>
      <c r="W1356" t="s">
        <v>34</v>
      </c>
      <c r="X1356" t="s">
        <v>34</v>
      </c>
      <c r="Y1356" s="15" t="s">
        <v>79</v>
      </c>
      <c r="Z1356" s="15" t="s">
        <v>34</v>
      </c>
    </row>
    <row r="1357" spans="1:26" x14ac:dyDescent="0.25">
      <c r="A1357" t="s">
        <v>4708</v>
      </c>
      <c r="B1357" t="s">
        <v>26</v>
      </c>
      <c r="C1357" t="s">
        <v>4709</v>
      </c>
      <c r="D1357" t="s">
        <v>4710</v>
      </c>
      <c r="E1357" s="13" t="s">
        <v>29</v>
      </c>
      <c r="F1357" s="13" t="s">
        <v>30</v>
      </c>
      <c r="G1357" s="3">
        <v>44082</v>
      </c>
      <c r="H1357" t="s">
        <v>88</v>
      </c>
      <c r="I1357" t="s">
        <v>4711</v>
      </c>
      <c r="J1357" t="s">
        <v>4712</v>
      </c>
      <c r="K1357" s="3">
        <v>43842</v>
      </c>
      <c r="L1357" s="3">
        <v>44652</v>
      </c>
      <c r="M1357" s="5">
        <v>1718400</v>
      </c>
      <c r="N1357" s="5">
        <v>0</v>
      </c>
      <c r="O1357">
        <v>0</v>
      </c>
      <c r="P1357" s="5">
        <v>185032.75</v>
      </c>
      <c r="Q1357" s="14">
        <v>0</v>
      </c>
      <c r="R1357" s="5">
        <v>0</v>
      </c>
      <c r="S1357" s="5">
        <v>0</v>
      </c>
      <c r="T1357" s="5">
        <v>0</v>
      </c>
      <c r="U1357" s="5">
        <v>0</v>
      </c>
      <c r="V1357" t="s">
        <v>91</v>
      </c>
      <c r="W1357" t="s">
        <v>34</v>
      </c>
      <c r="X1357" t="s">
        <v>34</v>
      </c>
      <c r="Y1357" s="15" t="s">
        <v>79</v>
      </c>
      <c r="Z1357" s="15" t="s">
        <v>34</v>
      </c>
    </row>
    <row r="1358" spans="1:26" x14ac:dyDescent="0.25">
      <c r="A1358" t="s">
        <v>4713</v>
      </c>
      <c r="B1358" t="s">
        <v>26</v>
      </c>
      <c r="C1358" t="s">
        <v>4714</v>
      </c>
      <c r="D1358" t="s">
        <v>4715</v>
      </c>
      <c r="E1358" s="13" t="s">
        <v>719</v>
      </c>
      <c r="F1358" s="13" t="s">
        <v>218</v>
      </c>
      <c r="G1358" s="3">
        <v>44082</v>
      </c>
      <c r="H1358" t="s">
        <v>48</v>
      </c>
      <c r="I1358" t="s">
        <v>4716</v>
      </c>
      <c r="J1358" t="s">
        <v>4717</v>
      </c>
      <c r="K1358" s="3">
        <v>44040</v>
      </c>
      <c r="L1358" s="3">
        <v>44102</v>
      </c>
      <c r="M1358" s="5">
        <v>17500</v>
      </c>
      <c r="N1358" s="5">
        <v>0</v>
      </c>
      <c r="O1358">
        <v>0</v>
      </c>
      <c r="P1358" s="5">
        <v>8750</v>
      </c>
      <c r="Q1358" s="14">
        <v>0</v>
      </c>
      <c r="R1358" s="5">
        <v>0</v>
      </c>
      <c r="S1358" s="5">
        <v>0</v>
      </c>
      <c r="T1358" s="5">
        <v>0</v>
      </c>
      <c r="U1358" s="5">
        <v>0</v>
      </c>
      <c r="V1358" t="s">
        <v>34</v>
      </c>
      <c r="W1358" t="s">
        <v>34</v>
      </c>
      <c r="X1358" t="s">
        <v>68</v>
      </c>
      <c r="Y1358" s="15" t="s">
        <v>79</v>
      </c>
      <c r="Z1358" s="15" t="s">
        <v>34</v>
      </c>
    </row>
    <row r="1359" spans="1:26" x14ac:dyDescent="0.25">
      <c r="A1359" t="s">
        <v>4718</v>
      </c>
      <c r="B1359" t="s">
        <v>26</v>
      </c>
      <c r="C1359" t="s">
        <v>4719</v>
      </c>
      <c r="D1359" t="s">
        <v>4720</v>
      </c>
      <c r="E1359" s="13" t="s">
        <v>949</v>
      </c>
      <c r="F1359" s="13" t="s">
        <v>336</v>
      </c>
      <c r="G1359" s="3">
        <v>44082</v>
      </c>
      <c r="H1359" t="s">
        <v>40</v>
      </c>
      <c r="I1359" t="s">
        <v>4721</v>
      </c>
      <c r="J1359" t="s">
        <v>4722</v>
      </c>
      <c r="K1359" s="3">
        <v>44088</v>
      </c>
      <c r="L1359" s="3">
        <v>44148</v>
      </c>
      <c r="M1359" s="5">
        <v>245346.9</v>
      </c>
      <c r="N1359" s="5">
        <v>0</v>
      </c>
      <c r="O1359">
        <v>0</v>
      </c>
      <c r="P1359" s="5">
        <v>58392.77</v>
      </c>
      <c r="Q1359" s="14">
        <v>0</v>
      </c>
      <c r="R1359" s="5">
        <v>0</v>
      </c>
      <c r="S1359" s="5">
        <v>0</v>
      </c>
      <c r="T1359" s="5">
        <v>0</v>
      </c>
      <c r="U1359" s="5">
        <v>0</v>
      </c>
      <c r="V1359" t="s">
        <v>34</v>
      </c>
      <c r="W1359" t="s">
        <v>34</v>
      </c>
      <c r="X1359" t="s">
        <v>34</v>
      </c>
      <c r="Y1359" s="15" t="s">
        <v>79</v>
      </c>
      <c r="Z1359" s="15" t="s">
        <v>34</v>
      </c>
    </row>
    <row r="1360" spans="1:26" x14ac:dyDescent="0.25">
      <c r="A1360" t="s">
        <v>4723</v>
      </c>
      <c r="B1360" t="s">
        <v>26</v>
      </c>
      <c r="C1360" t="s">
        <v>405</v>
      </c>
      <c r="D1360" t="s">
        <v>406</v>
      </c>
      <c r="E1360" s="13" t="s">
        <v>407</v>
      </c>
      <c r="F1360" s="13" t="s">
        <v>47</v>
      </c>
      <c r="G1360" s="3">
        <v>44082</v>
      </c>
      <c r="H1360" t="s">
        <v>88</v>
      </c>
      <c r="I1360" t="s">
        <v>2669</v>
      </c>
      <c r="J1360" t="s">
        <v>4724</v>
      </c>
      <c r="K1360" s="3">
        <v>44019</v>
      </c>
      <c r="L1360" s="3">
        <v>44135</v>
      </c>
      <c r="M1360" s="5">
        <v>90000</v>
      </c>
      <c r="N1360" s="5">
        <v>40000</v>
      </c>
      <c r="O1360">
        <v>44</v>
      </c>
      <c r="P1360" s="5">
        <v>45000</v>
      </c>
      <c r="Q1360" s="14">
        <v>44096</v>
      </c>
      <c r="R1360" s="5">
        <v>45000</v>
      </c>
      <c r="S1360" s="5">
        <v>0</v>
      </c>
      <c r="T1360" s="5">
        <v>45000</v>
      </c>
      <c r="U1360" s="5">
        <v>19800</v>
      </c>
      <c r="V1360" t="s">
        <v>128</v>
      </c>
      <c r="W1360" t="s">
        <v>34</v>
      </c>
      <c r="X1360" t="s">
        <v>34</v>
      </c>
      <c r="Y1360" s="15" t="s">
        <v>34</v>
      </c>
      <c r="Z1360" s="15" t="s">
        <v>34</v>
      </c>
    </row>
    <row r="1361" spans="1:26" x14ac:dyDescent="0.25">
      <c r="A1361" t="s">
        <v>4725</v>
      </c>
      <c r="B1361" t="s">
        <v>26</v>
      </c>
      <c r="C1361" t="s">
        <v>4726</v>
      </c>
      <c r="D1361" t="s">
        <v>4727</v>
      </c>
      <c r="E1361" s="13" t="s">
        <v>614</v>
      </c>
      <c r="F1361" s="13" t="s">
        <v>103</v>
      </c>
      <c r="G1361" s="3">
        <v>44082</v>
      </c>
      <c r="H1361" t="s">
        <v>40</v>
      </c>
      <c r="I1361" t="s">
        <v>4728</v>
      </c>
      <c r="J1361" t="s">
        <v>4729</v>
      </c>
      <c r="K1361" s="3">
        <v>43958</v>
      </c>
      <c r="L1361" s="3">
        <v>44165</v>
      </c>
      <c r="M1361" s="5">
        <v>236400</v>
      </c>
      <c r="N1361" s="5">
        <v>0</v>
      </c>
      <c r="O1361">
        <v>0</v>
      </c>
      <c r="P1361" s="5">
        <v>98500</v>
      </c>
      <c r="Q1361" s="14">
        <v>44113</v>
      </c>
      <c r="R1361" s="5">
        <v>98500</v>
      </c>
      <c r="S1361" s="5">
        <v>0</v>
      </c>
      <c r="T1361" s="5">
        <v>98500</v>
      </c>
      <c r="U1361" s="5">
        <v>0</v>
      </c>
      <c r="V1361" t="s">
        <v>34</v>
      </c>
      <c r="W1361" t="s">
        <v>34</v>
      </c>
      <c r="X1361" t="s">
        <v>34</v>
      </c>
      <c r="Y1361" s="15" t="s">
        <v>34</v>
      </c>
      <c r="Z1361" s="15" t="s">
        <v>34</v>
      </c>
    </row>
    <row r="1362" spans="1:26" x14ac:dyDescent="0.25">
      <c r="A1362" t="s">
        <v>4730</v>
      </c>
      <c r="B1362" t="s">
        <v>26</v>
      </c>
      <c r="C1362" t="s">
        <v>2547</v>
      </c>
      <c r="D1362" t="s">
        <v>2548</v>
      </c>
      <c r="E1362" s="13" t="s">
        <v>29</v>
      </c>
      <c r="F1362" s="13" t="s">
        <v>30</v>
      </c>
      <c r="G1362" s="3">
        <v>44082</v>
      </c>
      <c r="H1362" t="s">
        <v>40</v>
      </c>
      <c r="I1362" t="s">
        <v>4731</v>
      </c>
      <c r="J1362" t="s">
        <v>4732</v>
      </c>
      <c r="K1362" s="3">
        <v>44075</v>
      </c>
      <c r="L1362" s="3">
        <v>44561</v>
      </c>
      <c r="M1362" s="5">
        <v>185000</v>
      </c>
      <c r="N1362" s="5">
        <v>92500</v>
      </c>
      <c r="O1362">
        <v>50</v>
      </c>
      <c r="P1362" s="5">
        <v>92500</v>
      </c>
      <c r="Q1362" s="14">
        <v>44117</v>
      </c>
      <c r="R1362" s="5">
        <v>92500</v>
      </c>
      <c r="S1362" s="5">
        <v>0</v>
      </c>
      <c r="T1362" s="5">
        <v>92500</v>
      </c>
      <c r="U1362" s="5">
        <v>46250</v>
      </c>
      <c r="V1362" t="s">
        <v>34</v>
      </c>
      <c r="W1362" t="s">
        <v>34</v>
      </c>
      <c r="X1362" t="s">
        <v>34</v>
      </c>
      <c r="Y1362" s="15" t="s">
        <v>34</v>
      </c>
      <c r="Z1362" s="15" t="s">
        <v>34</v>
      </c>
    </row>
    <row r="1363" spans="1:26" x14ac:dyDescent="0.25">
      <c r="A1363" t="s">
        <v>4733</v>
      </c>
      <c r="B1363" t="s">
        <v>26</v>
      </c>
      <c r="C1363" t="s">
        <v>1287</v>
      </c>
      <c r="D1363" t="s">
        <v>1288</v>
      </c>
      <c r="E1363" s="13" t="s">
        <v>1289</v>
      </c>
      <c r="F1363" s="13" t="s">
        <v>148</v>
      </c>
      <c r="G1363" s="3">
        <v>44082</v>
      </c>
      <c r="H1363" t="s">
        <v>40</v>
      </c>
      <c r="I1363" t="s">
        <v>4734</v>
      </c>
      <c r="J1363" t="s">
        <v>4735</v>
      </c>
      <c r="K1363" s="3">
        <v>44095</v>
      </c>
      <c r="L1363" s="3">
        <v>44196</v>
      </c>
      <c r="M1363" s="5">
        <v>300000</v>
      </c>
      <c r="N1363" s="5">
        <v>75000</v>
      </c>
      <c r="O1363">
        <v>25</v>
      </c>
      <c r="P1363" s="5">
        <v>150000</v>
      </c>
      <c r="Q1363" s="14">
        <v>0</v>
      </c>
      <c r="R1363" s="5">
        <v>0</v>
      </c>
      <c r="S1363" s="5">
        <v>0</v>
      </c>
      <c r="T1363" s="5">
        <v>0</v>
      </c>
      <c r="U1363" s="5">
        <v>0</v>
      </c>
      <c r="V1363" t="s">
        <v>34</v>
      </c>
      <c r="W1363" t="s">
        <v>34</v>
      </c>
      <c r="X1363" t="s">
        <v>34</v>
      </c>
      <c r="Y1363" s="15" t="s">
        <v>79</v>
      </c>
      <c r="Z1363" s="15" t="s">
        <v>34</v>
      </c>
    </row>
    <row r="1364" spans="1:26" x14ac:dyDescent="0.25">
      <c r="A1364" t="s">
        <v>4736</v>
      </c>
      <c r="B1364" t="s">
        <v>26</v>
      </c>
      <c r="C1364" t="s">
        <v>3057</v>
      </c>
      <c r="D1364" t="s">
        <v>3058</v>
      </c>
      <c r="E1364" s="13" t="s">
        <v>2319</v>
      </c>
      <c r="F1364" s="13" t="s">
        <v>218</v>
      </c>
      <c r="G1364" s="3">
        <v>44082</v>
      </c>
      <c r="H1364" t="s">
        <v>110</v>
      </c>
      <c r="I1364" t="s">
        <v>3211</v>
      </c>
      <c r="J1364" t="s">
        <v>3212</v>
      </c>
      <c r="K1364" s="3">
        <v>44075</v>
      </c>
      <c r="L1364" s="3">
        <v>44196</v>
      </c>
      <c r="M1364" s="5">
        <v>10000</v>
      </c>
      <c r="N1364" s="5">
        <v>10000</v>
      </c>
      <c r="O1364">
        <v>100</v>
      </c>
      <c r="P1364" s="5">
        <v>5000</v>
      </c>
      <c r="Q1364" s="14">
        <v>44103</v>
      </c>
      <c r="R1364" s="5">
        <v>5000</v>
      </c>
      <c r="S1364" s="5">
        <v>0</v>
      </c>
      <c r="T1364" s="5">
        <v>5000</v>
      </c>
      <c r="U1364" s="5">
        <v>5000</v>
      </c>
      <c r="V1364" t="s">
        <v>34</v>
      </c>
      <c r="W1364" t="s">
        <v>34</v>
      </c>
      <c r="X1364" t="s">
        <v>34</v>
      </c>
      <c r="Y1364" s="15" t="s">
        <v>34</v>
      </c>
      <c r="Z1364" s="15" t="s">
        <v>34</v>
      </c>
    </row>
    <row r="1365" spans="1:26" x14ac:dyDescent="0.25">
      <c r="A1365" t="s">
        <v>4737</v>
      </c>
      <c r="B1365" t="s">
        <v>26</v>
      </c>
      <c r="C1365" t="s">
        <v>3057</v>
      </c>
      <c r="D1365" t="s">
        <v>3058</v>
      </c>
      <c r="E1365" s="13" t="s">
        <v>2319</v>
      </c>
      <c r="F1365" s="13" t="s">
        <v>218</v>
      </c>
      <c r="G1365" s="3">
        <v>44082</v>
      </c>
      <c r="H1365" t="s">
        <v>110</v>
      </c>
      <c r="I1365" t="s">
        <v>3578</v>
      </c>
      <c r="J1365" t="s">
        <v>3579</v>
      </c>
      <c r="K1365" s="3">
        <v>44105</v>
      </c>
      <c r="L1365" s="3">
        <v>44316</v>
      </c>
      <c r="M1365" s="5">
        <v>18000</v>
      </c>
      <c r="N1365" s="5">
        <v>18000</v>
      </c>
      <c r="O1365">
        <v>100</v>
      </c>
      <c r="P1365" s="5">
        <v>9000</v>
      </c>
      <c r="Q1365" s="14">
        <v>0</v>
      </c>
      <c r="R1365" s="5">
        <v>0</v>
      </c>
      <c r="S1365" s="5">
        <v>0</v>
      </c>
      <c r="T1365" s="5">
        <v>0</v>
      </c>
      <c r="U1365" s="5">
        <v>0</v>
      </c>
      <c r="V1365" t="s">
        <v>34</v>
      </c>
      <c r="W1365" t="s">
        <v>34</v>
      </c>
      <c r="X1365" t="s">
        <v>34</v>
      </c>
      <c r="Y1365" s="15" t="s">
        <v>79</v>
      </c>
      <c r="Z1365" s="15" t="s">
        <v>34</v>
      </c>
    </row>
    <row r="1366" spans="1:26" x14ac:dyDescent="0.25">
      <c r="A1366" t="s">
        <v>4738</v>
      </c>
      <c r="B1366" t="s">
        <v>26</v>
      </c>
      <c r="C1366" t="s">
        <v>1410</v>
      </c>
      <c r="D1366" t="s">
        <v>1411</v>
      </c>
      <c r="E1366" s="13" t="s">
        <v>256</v>
      </c>
      <c r="F1366" s="13" t="s">
        <v>218</v>
      </c>
      <c r="G1366" s="3">
        <v>44082</v>
      </c>
      <c r="H1366" t="s">
        <v>40</v>
      </c>
      <c r="I1366" t="s">
        <v>2142</v>
      </c>
      <c r="J1366" t="s">
        <v>4739</v>
      </c>
      <c r="K1366" s="3">
        <v>44013</v>
      </c>
      <c r="L1366" s="3">
        <v>44043</v>
      </c>
      <c r="M1366" s="5">
        <v>43000</v>
      </c>
      <c r="N1366" s="5">
        <v>0</v>
      </c>
      <c r="O1366">
        <v>0</v>
      </c>
      <c r="P1366" s="5">
        <v>21500</v>
      </c>
      <c r="Q1366" s="14">
        <v>44103</v>
      </c>
      <c r="R1366" s="5">
        <v>21500</v>
      </c>
      <c r="S1366" s="5">
        <v>0</v>
      </c>
      <c r="T1366" s="5">
        <v>21500</v>
      </c>
      <c r="U1366" s="5">
        <v>0</v>
      </c>
      <c r="V1366" t="s">
        <v>34</v>
      </c>
      <c r="W1366" t="s">
        <v>34</v>
      </c>
      <c r="X1366" t="s">
        <v>34</v>
      </c>
      <c r="Y1366" s="15" t="s">
        <v>34</v>
      </c>
      <c r="Z1366" s="15" t="s">
        <v>34</v>
      </c>
    </row>
    <row r="1367" spans="1:26" x14ac:dyDescent="0.25">
      <c r="A1367" t="s">
        <v>4740</v>
      </c>
      <c r="B1367" t="s">
        <v>26</v>
      </c>
      <c r="C1367" t="s">
        <v>4741</v>
      </c>
      <c r="D1367" t="s">
        <v>4742</v>
      </c>
      <c r="E1367" s="13" t="s">
        <v>418</v>
      </c>
      <c r="F1367" s="13" t="s">
        <v>218</v>
      </c>
      <c r="G1367" s="3">
        <v>44082</v>
      </c>
      <c r="H1367" t="s">
        <v>40</v>
      </c>
      <c r="I1367" t="s">
        <v>4743</v>
      </c>
      <c r="J1367" t="s">
        <v>4744</v>
      </c>
      <c r="K1367" s="3">
        <v>43952</v>
      </c>
      <c r="L1367" s="3">
        <v>44012</v>
      </c>
      <c r="M1367" s="5">
        <v>119518.33</v>
      </c>
      <c r="N1367" s="5">
        <v>0</v>
      </c>
      <c r="O1367">
        <v>0</v>
      </c>
      <c r="P1367" s="5">
        <v>29259.17</v>
      </c>
      <c r="Q1367" s="14">
        <v>0</v>
      </c>
      <c r="R1367" s="5">
        <v>0</v>
      </c>
      <c r="S1367" s="5">
        <v>0</v>
      </c>
      <c r="T1367" s="5">
        <v>0</v>
      </c>
      <c r="U1367" s="5">
        <v>0</v>
      </c>
      <c r="V1367" t="s">
        <v>34</v>
      </c>
      <c r="W1367" t="s">
        <v>34</v>
      </c>
      <c r="X1367" t="s">
        <v>34</v>
      </c>
      <c r="Y1367" s="15" t="s">
        <v>79</v>
      </c>
      <c r="Z1367" s="15" t="s">
        <v>34</v>
      </c>
    </row>
    <row r="1368" spans="1:26" x14ac:dyDescent="0.25">
      <c r="A1368" t="s">
        <v>4745</v>
      </c>
      <c r="B1368" t="s">
        <v>26</v>
      </c>
      <c r="C1368" t="s">
        <v>1410</v>
      </c>
      <c r="D1368" t="s">
        <v>1411</v>
      </c>
      <c r="E1368" s="13" t="s">
        <v>256</v>
      </c>
      <c r="F1368" s="13" t="s">
        <v>218</v>
      </c>
      <c r="G1368" s="3">
        <v>44082</v>
      </c>
      <c r="H1368" t="s">
        <v>62</v>
      </c>
      <c r="I1368" t="s">
        <v>3184</v>
      </c>
      <c r="J1368" t="s">
        <v>3185</v>
      </c>
      <c r="K1368" s="3">
        <v>44075</v>
      </c>
      <c r="L1368" s="3">
        <v>44165</v>
      </c>
      <c r="M1368" s="5">
        <v>35000</v>
      </c>
      <c r="N1368" s="5">
        <v>35000</v>
      </c>
      <c r="O1368">
        <v>100</v>
      </c>
      <c r="P1368" s="5">
        <v>17500</v>
      </c>
      <c r="Q1368" s="14">
        <v>44112</v>
      </c>
      <c r="R1368" s="5">
        <v>17500</v>
      </c>
      <c r="S1368" s="5">
        <v>0</v>
      </c>
      <c r="T1368" s="5">
        <v>17500</v>
      </c>
      <c r="U1368" s="5">
        <v>17500</v>
      </c>
      <c r="V1368" t="s">
        <v>34</v>
      </c>
      <c r="W1368" t="s">
        <v>34</v>
      </c>
      <c r="X1368" t="s">
        <v>34</v>
      </c>
      <c r="Y1368" s="15" t="s">
        <v>34</v>
      </c>
      <c r="Z1368" s="15" t="s">
        <v>34</v>
      </c>
    </row>
    <row r="1369" spans="1:26" x14ac:dyDescent="0.25">
      <c r="A1369" t="s">
        <v>4746</v>
      </c>
      <c r="B1369" t="s">
        <v>26</v>
      </c>
      <c r="C1369" t="s">
        <v>3503</v>
      </c>
      <c r="D1369" t="s">
        <v>3504</v>
      </c>
      <c r="E1369" s="13" t="s">
        <v>2319</v>
      </c>
      <c r="F1369" s="13" t="s">
        <v>218</v>
      </c>
      <c r="G1369" s="3">
        <v>44082</v>
      </c>
      <c r="H1369" t="s">
        <v>96</v>
      </c>
      <c r="I1369" t="s">
        <v>3508</v>
      </c>
      <c r="J1369" t="s">
        <v>3509</v>
      </c>
      <c r="K1369" s="3">
        <v>44105</v>
      </c>
      <c r="L1369" s="3">
        <v>44316</v>
      </c>
      <c r="M1369" s="5">
        <v>90000</v>
      </c>
      <c r="N1369" s="5">
        <v>5000</v>
      </c>
      <c r="O1369">
        <v>6</v>
      </c>
      <c r="P1369" s="5">
        <v>34800</v>
      </c>
      <c r="Q1369" s="14">
        <v>44103</v>
      </c>
      <c r="R1369" s="5">
        <v>34800</v>
      </c>
      <c r="S1369" s="5">
        <v>0</v>
      </c>
      <c r="T1369" s="5">
        <v>34800</v>
      </c>
      <c r="U1369" s="5">
        <v>2088</v>
      </c>
      <c r="V1369" t="s">
        <v>34</v>
      </c>
      <c r="W1369" t="s">
        <v>34</v>
      </c>
      <c r="X1369" t="s">
        <v>34</v>
      </c>
      <c r="Y1369" s="15" t="s">
        <v>34</v>
      </c>
      <c r="Z1369" s="15" t="s">
        <v>34</v>
      </c>
    </row>
    <row r="1370" spans="1:26" x14ac:dyDescent="0.25">
      <c r="A1370" t="s">
        <v>4747</v>
      </c>
      <c r="B1370" t="s">
        <v>26</v>
      </c>
      <c r="C1370" t="s">
        <v>2114</v>
      </c>
      <c r="D1370" t="s">
        <v>2115</v>
      </c>
      <c r="E1370" s="13" t="s">
        <v>1093</v>
      </c>
      <c r="F1370" s="13" t="s">
        <v>218</v>
      </c>
      <c r="G1370" s="3">
        <v>44082</v>
      </c>
      <c r="H1370" t="s">
        <v>40</v>
      </c>
      <c r="I1370" t="s">
        <v>4748</v>
      </c>
      <c r="J1370" t="s">
        <v>4749</v>
      </c>
      <c r="K1370" s="3">
        <v>43984</v>
      </c>
      <c r="L1370" s="3">
        <v>44104</v>
      </c>
      <c r="M1370" s="5">
        <v>63800</v>
      </c>
      <c r="N1370" s="5">
        <v>2700</v>
      </c>
      <c r="O1370">
        <v>4</v>
      </c>
      <c r="P1370" s="5">
        <v>19300</v>
      </c>
      <c r="Q1370" s="14">
        <v>0</v>
      </c>
      <c r="R1370" s="5">
        <v>0</v>
      </c>
      <c r="S1370" s="5">
        <v>0</v>
      </c>
      <c r="T1370" s="5">
        <v>0</v>
      </c>
      <c r="U1370" s="5">
        <v>0</v>
      </c>
      <c r="V1370" t="s">
        <v>34</v>
      </c>
      <c r="W1370" t="s">
        <v>34</v>
      </c>
      <c r="X1370" t="s">
        <v>34</v>
      </c>
      <c r="Y1370" s="15" t="s">
        <v>79</v>
      </c>
      <c r="Z1370" s="15" t="s">
        <v>34</v>
      </c>
    </row>
    <row r="1371" spans="1:26" x14ac:dyDescent="0.25">
      <c r="A1371" t="s">
        <v>4750</v>
      </c>
      <c r="B1371" t="s">
        <v>26</v>
      </c>
      <c r="C1371" t="s">
        <v>3581</v>
      </c>
      <c r="D1371" t="s">
        <v>3582</v>
      </c>
      <c r="E1371" s="13" t="s">
        <v>636</v>
      </c>
      <c r="F1371" s="13" t="s">
        <v>218</v>
      </c>
      <c r="G1371" s="3">
        <v>44082</v>
      </c>
      <c r="H1371" t="s">
        <v>110</v>
      </c>
      <c r="I1371" t="s">
        <v>3583</v>
      </c>
      <c r="J1371" t="s">
        <v>4751</v>
      </c>
      <c r="K1371" s="3">
        <v>44166</v>
      </c>
      <c r="L1371" s="3">
        <v>44926</v>
      </c>
      <c r="M1371" s="5">
        <v>1200000</v>
      </c>
      <c r="N1371" s="5">
        <v>250000</v>
      </c>
      <c r="O1371">
        <v>21</v>
      </c>
      <c r="P1371" s="5">
        <v>376041.06</v>
      </c>
      <c r="Q1371" s="14">
        <v>0</v>
      </c>
      <c r="R1371" s="5">
        <v>0</v>
      </c>
      <c r="S1371" s="5">
        <v>0</v>
      </c>
      <c r="T1371" s="5">
        <v>0</v>
      </c>
      <c r="U1371" s="5">
        <v>0</v>
      </c>
      <c r="V1371" t="s">
        <v>34</v>
      </c>
      <c r="W1371" t="s">
        <v>34</v>
      </c>
      <c r="X1371" t="s">
        <v>34</v>
      </c>
      <c r="Y1371" s="15" t="s">
        <v>79</v>
      </c>
      <c r="Z1371" s="15" t="s">
        <v>34</v>
      </c>
    </row>
    <row r="1372" spans="1:26" x14ac:dyDescent="0.25">
      <c r="A1372" t="s">
        <v>4752</v>
      </c>
      <c r="B1372" t="s">
        <v>26</v>
      </c>
      <c r="C1372" t="s">
        <v>416</v>
      </c>
      <c r="D1372" t="s">
        <v>417</v>
      </c>
      <c r="E1372" s="13" t="s">
        <v>418</v>
      </c>
      <c r="F1372" s="13" t="s">
        <v>218</v>
      </c>
      <c r="G1372" s="3">
        <v>44082</v>
      </c>
      <c r="H1372" t="s">
        <v>88</v>
      </c>
      <c r="I1372" t="s">
        <v>2646</v>
      </c>
      <c r="J1372" t="s">
        <v>2647</v>
      </c>
      <c r="K1372" s="3">
        <v>44105</v>
      </c>
      <c r="L1372" s="3">
        <v>44377</v>
      </c>
      <c r="M1372" s="5">
        <v>366000</v>
      </c>
      <c r="N1372" s="5">
        <v>0</v>
      </c>
      <c r="O1372">
        <v>0</v>
      </c>
      <c r="P1372" s="5">
        <v>125000</v>
      </c>
      <c r="Q1372" s="14">
        <v>44103</v>
      </c>
      <c r="R1372" s="5">
        <v>125000</v>
      </c>
      <c r="S1372" s="5">
        <v>0</v>
      </c>
      <c r="T1372" s="5">
        <v>125000</v>
      </c>
      <c r="U1372" s="5">
        <v>0</v>
      </c>
      <c r="V1372" t="s">
        <v>91</v>
      </c>
      <c r="W1372" t="s">
        <v>34</v>
      </c>
      <c r="X1372" t="s">
        <v>34</v>
      </c>
      <c r="Y1372" s="15" t="s">
        <v>34</v>
      </c>
      <c r="Z1372" s="15" t="s">
        <v>34</v>
      </c>
    </row>
    <row r="1373" spans="1:26" x14ac:dyDescent="0.25">
      <c r="A1373" t="s">
        <v>4753</v>
      </c>
      <c r="B1373" t="s">
        <v>26</v>
      </c>
      <c r="C1373" t="s">
        <v>1673</v>
      </c>
      <c r="D1373" t="s">
        <v>1674</v>
      </c>
      <c r="E1373" s="13" t="s">
        <v>368</v>
      </c>
      <c r="F1373" s="13" t="s">
        <v>218</v>
      </c>
      <c r="G1373" s="3">
        <v>44082</v>
      </c>
      <c r="H1373" t="s">
        <v>88</v>
      </c>
      <c r="I1373" t="s">
        <v>1675</v>
      </c>
      <c r="J1373" t="s">
        <v>1676</v>
      </c>
      <c r="K1373" s="3">
        <v>44027</v>
      </c>
      <c r="L1373" s="3">
        <v>44078</v>
      </c>
      <c r="M1373" s="5">
        <v>36000</v>
      </c>
      <c r="N1373" s="5">
        <v>0</v>
      </c>
      <c r="O1373">
        <v>0</v>
      </c>
      <c r="P1373" s="5">
        <v>15000</v>
      </c>
      <c r="Q1373" s="14">
        <v>44105</v>
      </c>
      <c r="R1373" s="5">
        <v>15000</v>
      </c>
      <c r="S1373" s="5">
        <v>0</v>
      </c>
      <c r="T1373" s="5">
        <v>15000</v>
      </c>
      <c r="U1373" s="5">
        <v>0</v>
      </c>
      <c r="V1373" t="s">
        <v>91</v>
      </c>
      <c r="W1373" t="s">
        <v>34</v>
      </c>
      <c r="X1373" t="s">
        <v>34</v>
      </c>
      <c r="Y1373" s="15" t="s">
        <v>34</v>
      </c>
      <c r="Z1373" s="15" t="s">
        <v>34</v>
      </c>
    </row>
    <row r="1374" spans="1:26" x14ac:dyDescent="0.25">
      <c r="A1374" t="s">
        <v>4754</v>
      </c>
      <c r="B1374" t="s">
        <v>26</v>
      </c>
      <c r="C1374" t="s">
        <v>4755</v>
      </c>
      <c r="D1374" t="s">
        <v>4756</v>
      </c>
      <c r="E1374" s="13" t="s">
        <v>795</v>
      </c>
      <c r="F1374" s="13" t="s">
        <v>218</v>
      </c>
      <c r="G1374" s="3">
        <v>44082</v>
      </c>
      <c r="H1374" t="s">
        <v>88</v>
      </c>
      <c r="I1374" t="s">
        <v>4757</v>
      </c>
      <c r="J1374" t="s">
        <v>4758</v>
      </c>
      <c r="K1374" s="3">
        <v>44119</v>
      </c>
      <c r="L1374" s="3">
        <v>44135</v>
      </c>
      <c r="M1374" s="5">
        <v>5046</v>
      </c>
      <c r="N1374" s="5">
        <v>0</v>
      </c>
      <c r="O1374">
        <v>0</v>
      </c>
      <c r="P1374" s="5">
        <v>2523</v>
      </c>
      <c r="Q1374" s="14">
        <v>44103</v>
      </c>
      <c r="R1374" s="5">
        <v>2523</v>
      </c>
      <c r="S1374" s="5">
        <v>0</v>
      </c>
      <c r="T1374" s="5">
        <v>2523</v>
      </c>
      <c r="U1374" s="5">
        <v>0</v>
      </c>
      <c r="V1374" t="s">
        <v>128</v>
      </c>
      <c r="W1374" t="s">
        <v>34</v>
      </c>
      <c r="X1374" t="s">
        <v>34</v>
      </c>
      <c r="Y1374" s="15" t="s">
        <v>34</v>
      </c>
      <c r="Z1374" s="15" t="s">
        <v>34</v>
      </c>
    </row>
    <row r="1375" spans="1:26" x14ac:dyDescent="0.25">
      <c r="A1375" t="s">
        <v>4759</v>
      </c>
      <c r="B1375" t="s">
        <v>26</v>
      </c>
      <c r="C1375" t="s">
        <v>4755</v>
      </c>
      <c r="D1375" t="s">
        <v>4756</v>
      </c>
      <c r="E1375" s="13" t="s">
        <v>795</v>
      </c>
      <c r="F1375" s="13" t="s">
        <v>218</v>
      </c>
      <c r="G1375" s="3">
        <v>44082</v>
      </c>
      <c r="H1375" t="s">
        <v>110</v>
      </c>
      <c r="I1375" t="s">
        <v>4760</v>
      </c>
      <c r="J1375" t="s">
        <v>4761</v>
      </c>
      <c r="K1375" s="3">
        <v>44119</v>
      </c>
      <c r="L1375" s="3">
        <v>44165</v>
      </c>
      <c r="M1375" s="5">
        <v>29158</v>
      </c>
      <c r="N1375" s="5">
        <v>0</v>
      </c>
      <c r="O1375">
        <v>0</v>
      </c>
      <c r="P1375" s="5">
        <v>13157.56</v>
      </c>
      <c r="Q1375" s="14">
        <v>0</v>
      </c>
      <c r="R1375" s="5">
        <v>0</v>
      </c>
      <c r="S1375" s="5">
        <v>0</v>
      </c>
      <c r="T1375" s="5">
        <v>0</v>
      </c>
      <c r="U1375" s="5">
        <v>0</v>
      </c>
      <c r="V1375" t="s">
        <v>34</v>
      </c>
      <c r="W1375" t="s">
        <v>34</v>
      </c>
      <c r="X1375" t="s">
        <v>34</v>
      </c>
      <c r="Y1375" s="15" t="s">
        <v>79</v>
      </c>
      <c r="Z1375" s="15" t="s">
        <v>34</v>
      </c>
    </row>
    <row r="1376" spans="1:26" x14ac:dyDescent="0.25">
      <c r="A1376" t="s">
        <v>4762</v>
      </c>
      <c r="B1376" t="s">
        <v>26</v>
      </c>
      <c r="C1376" t="s">
        <v>4591</v>
      </c>
      <c r="D1376" t="s">
        <v>4592</v>
      </c>
      <c r="E1376" s="13" t="s">
        <v>132</v>
      </c>
      <c r="F1376" s="13" t="s">
        <v>30</v>
      </c>
      <c r="G1376" s="3">
        <v>44082</v>
      </c>
      <c r="H1376" t="s">
        <v>110</v>
      </c>
      <c r="I1376" t="s">
        <v>4763</v>
      </c>
      <c r="J1376" t="s">
        <v>4764</v>
      </c>
      <c r="K1376" s="3">
        <v>44228</v>
      </c>
      <c r="L1376" s="3">
        <v>44562</v>
      </c>
      <c r="M1376" s="5">
        <v>84071.039999999994</v>
      </c>
      <c r="N1376" s="5">
        <v>84071.039999999994</v>
      </c>
      <c r="O1376">
        <v>100</v>
      </c>
      <c r="P1376" s="5">
        <v>42035.519999999997</v>
      </c>
      <c r="Q1376" s="14">
        <v>0</v>
      </c>
      <c r="R1376" s="5">
        <v>0</v>
      </c>
      <c r="S1376" s="5">
        <v>0</v>
      </c>
      <c r="T1376" s="5">
        <v>0</v>
      </c>
      <c r="U1376" s="5">
        <v>0</v>
      </c>
      <c r="V1376" t="s">
        <v>34</v>
      </c>
      <c r="W1376" t="s">
        <v>34</v>
      </c>
      <c r="X1376" t="s">
        <v>34</v>
      </c>
      <c r="Y1376" s="15" t="s">
        <v>79</v>
      </c>
      <c r="Z1376" s="15" t="s">
        <v>34</v>
      </c>
    </row>
    <row r="1377" spans="1:26" x14ac:dyDescent="0.25">
      <c r="A1377" t="s">
        <v>4765</v>
      </c>
      <c r="B1377" t="s">
        <v>26</v>
      </c>
      <c r="C1377" t="s">
        <v>4591</v>
      </c>
      <c r="D1377" t="s">
        <v>4592</v>
      </c>
      <c r="E1377" s="13" t="s">
        <v>132</v>
      </c>
      <c r="F1377" s="13" t="s">
        <v>30</v>
      </c>
      <c r="G1377" s="3">
        <v>44082</v>
      </c>
      <c r="H1377" t="s">
        <v>110</v>
      </c>
      <c r="I1377" t="s">
        <v>4766</v>
      </c>
      <c r="J1377" t="s">
        <v>4767</v>
      </c>
      <c r="K1377" s="3">
        <v>44228</v>
      </c>
      <c r="L1377" s="3">
        <v>44562</v>
      </c>
      <c r="M1377" s="5">
        <v>29687.040000000001</v>
      </c>
      <c r="N1377" s="5">
        <v>29687.040000000001</v>
      </c>
      <c r="O1377">
        <v>100</v>
      </c>
      <c r="P1377" s="5">
        <v>13250.07</v>
      </c>
      <c r="Q1377" s="14">
        <v>0</v>
      </c>
      <c r="R1377" s="5">
        <v>0</v>
      </c>
      <c r="S1377" s="5">
        <v>0</v>
      </c>
      <c r="T1377" s="5">
        <v>0</v>
      </c>
      <c r="U1377" s="5">
        <v>0</v>
      </c>
      <c r="V1377" t="s">
        <v>34</v>
      </c>
      <c r="W1377" t="s">
        <v>34</v>
      </c>
      <c r="X1377" t="s">
        <v>34</v>
      </c>
      <c r="Y1377" s="15" t="s">
        <v>79</v>
      </c>
      <c r="Z1377" s="15" t="s">
        <v>34</v>
      </c>
    </row>
    <row r="1378" spans="1:26" x14ac:dyDescent="0.25">
      <c r="A1378" t="s">
        <v>4768</v>
      </c>
      <c r="B1378" t="s">
        <v>26</v>
      </c>
      <c r="C1378" t="s">
        <v>4591</v>
      </c>
      <c r="D1378" t="s">
        <v>4592</v>
      </c>
      <c r="E1378" s="13" t="s">
        <v>132</v>
      </c>
      <c r="F1378" s="13" t="s">
        <v>30</v>
      </c>
      <c r="G1378" s="3">
        <v>44082</v>
      </c>
      <c r="H1378" t="s">
        <v>110</v>
      </c>
      <c r="I1378" t="s">
        <v>4769</v>
      </c>
      <c r="J1378" t="s">
        <v>4770</v>
      </c>
      <c r="K1378" s="3">
        <v>44228</v>
      </c>
      <c r="L1378" s="3">
        <v>44562</v>
      </c>
      <c r="M1378" s="5">
        <v>23592.720000000001</v>
      </c>
      <c r="N1378" s="5">
        <v>23592.720000000001</v>
      </c>
      <c r="O1378">
        <v>100</v>
      </c>
      <c r="P1378" s="5">
        <v>9830.2999999999993</v>
      </c>
      <c r="Q1378" s="14">
        <v>0</v>
      </c>
      <c r="R1378" s="5">
        <v>0</v>
      </c>
      <c r="S1378" s="5">
        <v>0</v>
      </c>
      <c r="T1378" s="5">
        <v>0</v>
      </c>
      <c r="U1378" s="5">
        <v>0</v>
      </c>
      <c r="V1378" t="s">
        <v>34</v>
      </c>
      <c r="W1378" t="s">
        <v>34</v>
      </c>
      <c r="X1378" t="s">
        <v>34</v>
      </c>
      <c r="Y1378" s="15" t="s">
        <v>34</v>
      </c>
      <c r="Z1378" s="15" t="s">
        <v>79</v>
      </c>
    </row>
    <row r="1379" spans="1:26" x14ac:dyDescent="0.25">
      <c r="A1379" t="s">
        <v>4771</v>
      </c>
      <c r="B1379" t="s">
        <v>26</v>
      </c>
      <c r="C1379" t="s">
        <v>4591</v>
      </c>
      <c r="D1379" t="s">
        <v>4592</v>
      </c>
      <c r="E1379" s="13" t="s">
        <v>132</v>
      </c>
      <c r="F1379" s="13" t="s">
        <v>30</v>
      </c>
      <c r="G1379" s="3">
        <v>44082</v>
      </c>
      <c r="H1379" t="s">
        <v>110</v>
      </c>
      <c r="I1379" t="s">
        <v>4772</v>
      </c>
      <c r="J1379" t="s">
        <v>4773</v>
      </c>
      <c r="K1379" s="3">
        <v>44228</v>
      </c>
      <c r="L1379" s="3">
        <v>44562</v>
      </c>
      <c r="M1379" s="5">
        <v>76921.679999999993</v>
      </c>
      <c r="N1379" s="5">
        <v>76921.679999999993</v>
      </c>
      <c r="O1379">
        <v>100</v>
      </c>
      <c r="P1379" s="5">
        <v>32050.7</v>
      </c>
      <c r="Q1379" s="14">
        <v>0</v>
      </c>
      <c r="R1379" s="5">
        <v>0</v>
      </c>
      <c r="S1379" s="5">
        <v>0</v>
      </c>
      <c r="T1379" s="5">
        <v>0</v>
      </c>
      <c r="U1379" s="5">
        <v>0</v>
      </c>
      <c r="V1379" t="s">
        <v>34</v>
      </c>
      <c r="W1379" t="s">
        <v>34</v>
      </c>
      <c r="X1379" t="s">
        <v>34</v>
      </c>
      <c r="Y1379" s="15" t="s">
        <v>79</v>
      </c>
      <c r="Z1379" s="15" t="s">
        <v>34</v>
      </c>
    </row>
    <row r="1380" spans="1:26" x14ac:dyDescent="0.25">
      <c r="A1380" t="s">
        <v>4774</v>
      </c>
      <c r="B1380" t="s">
        <v>26</v>
      </c>
      <c r="C1380" t="s">
        <v>4591</v>
      </c>
      <c r="D1380" t="s">
        <v>4592</v>
      </c>
      <c r="E1380" s="13" t="s">
        <v>132</v>
      </c>
      <c r="F1380" s="13" t="s">
        <v>30</v>
      </c>
      <c r="G1380" s="3">
        <v>44082</v>
      </c>
      <c r="H1380" t="s">
        <v>110</v>
      </c>
      <c r="I1380" t="s">
        <v>4775</v>
      </c>
      <c r="J1380" t="s">
        <v>4776</v>
      </c>
      <c r="K1380" s="3">
        <v>44228</v>
      </c>
      <c r="L1380" s="3">
        <v>44562</v>
      </c>
      <c r="M1380" s="5">
        <v>34446.480000000003</v>
      </c>
      <c r="N1380" s="5">
        <v>34446.480000000003</v>
      </c>
      <c r="O1380">
        <v>100</v>
      </c>
      <c r="P1380" s="5">
        <v>14352.7</v>
      </c>
      <c r="Q1380" s="14">
        <v>0</v>
      </c>
      <c r="R1380" s="5">
        <v>0</v>
      </c>
      <c r="S1380" s="5">
        <v>0</v>
      </c>
      <c r="T1380" s="5">
        <v>0</v>
      </c>
      <c r="U1380" s="5">
        <v>0</v>
      </c>
      <c r="V1380" t="s">
        <v>34</v>
      </c>
      <c r="W1380" t="s">
        <v>34</v>
      </c>
      <c r="X1380" t="s">
        <v>34</v>
      </c>
      <c r="Y1380" s="15" t="s">
        <v>79</v>
      </c>
      <c r="Z1380" s="15" t="s">
        <v>34</v>
      </c>
    </row>
    <row r="1381" spans="1:26" x14ac:dyDescent="0.25">
      <c r="A1381" t="s">
        <v>4777</v>
      </c>
      <c r="B1381" t="s">
        <v>26</v>
      </c>
      <c r="C1381" t="s">
        <v>4591</v>
      </c>
      <c r="D1381" t="s">
        <v>4592</v>
      </c>
      <c r="E1381" s="13" t="s">
        <v>132</v>
      </c>
      <c r="F1381" s="13" t="s">
        <v>30</v>
      </c>
      <c r="G1381" s="3">
        <v>44082</v>
      </c>
      <c r="H1381" t="s">
        <v>110</v>
      </c>
      <c r="I1381" t="s">
        <v>4778</v>
      </c>
      <c r="J1381" t="s">
        <v>4779</v>
      </c>
      <c r="K1381" s="3">
        <v>44228</v>
      </c>
      <c r="L1381" s="3">
        <v>44562</v>
      </c>
      <c r="M1381" s="5">
        <v>19898.400000000001</v>
      </c>
      <c r="N1381" s="5">
        <v>19898.400000000001</v>
      </c>
      <c r="O1381">
        <v>100</v>
      </c>
      <c r="P1381" s="5">
        <v>9949.2000000000007</v>
      </c>
      <c r="Q1381" s="14">
        <v>0</v>
      </c>
      <c r="R1381" s="5">
        <v>0</v>
      </c>
      <c r="S1381" s="5">
        <v>0</v>
      </c>
      <c r="T1381" s="5">
        <v>0</v>
      </c>
      <c r="U1381" s="5">
        <v>0</v>
      </c>
      <c r="V1381" t="s">
        <v>34</v>
      </c>
      <c r="W1381" t="s">
        <v>34</v>
      </c>
      <c r="X1381" t="s">
        <v>34</v>
      </c>
      <c r="Y1381" s="15" t="s">
        <v>79</v>
      </c>
      <c r="Z1381" s="15" t="s">
        <v>34</v>
      </c>
    </row>
    <row r="1382" spans="1:26" x14ac:dyDescent="0.25">
      <c r="A1382" t="s">
        <v>4780</v>
      </c>
      <c r="B1382" t="s">
        <v>26</v>
      </c>
      <c r="C1382" t="s">
        <v>4591</v>
      </c>
      <c r="D1382" t="s">
        <v>4592</v>
      </c>
      <c r="E1382" s="13" t="s">
        <v>132</v>
      </c>
      <c r="F1382" s="13" t="s">
        <v>30</v>
      </c>
      <c r="G1382" s="3">
        <v>44082</v>
      </c>
      <c r="H1382" t="s">
        <v>110</v>
      </c>
      <c r="I1382" t="s">
        <v>4781</v>
      </c>
      <c r="J1382" t="s">
        <v>4782</v>
      </c>
      <c r="K1382" s="3">
        <v>44228</v>
      </c>
      <c r="L1382" s="3">
        <v>44562</v>
      </c>
      <c r="M1382" s="5">
        <v>15939.12</v>
      </c>
      <c r="N1382" s="5">
        <v>15939.12</v>
      </c>
      <c r="O1382">
        <v>100</v>
      </c>
      <c r="P1382" s="5">
        <v>7969.56</v>
      </c>
      <c r="Q1382" s="14">
        <v>0</v>
      </c>
      <c r="R1382" s="5">
        <v>0</v>
      </c>
      <c r="S1382" s="5">
        <v>0</v>
      </c>
      <c r="T1382" s="5">
        <v>0</v>
      </c>
      <c r="U1382" s="5">
        <v>0</v>
      </c>
      <c r="V1382" t="s">
        <v>34</v>
      </c>
      <c r="W1382" t="s">
        <v>34</v>
      </c>
      <c r="X1382" t="s">
        <v>34</v>
      </c>
      <c r="Y1382" s="15" t="s">
        <v>79</v>
      </c>
      <c r="Z1382" s="15" t="s">
        <v>34</v>
      </c>
    </row>
    <row r="1383" spans="1:26" x14ac:dyDescent="0.25">
      <c r="A1383" t="s">
        <v>4783</v>
      </c>
      <c r="B1383" t="s">
        <v>26</v>
      </c>
      <c r="C1383" t="s">
        <v>2274</v>
      </c>
      <c r="D1383" t="s">
        <v>2275</v>
      </c>
      <c r="E1383" s="13" t="s">
        <v>147</v>
      </c>
      <c r="F1383" s="13" t="s">
        <v>148</v>
      </c>
      <c r="G1383" s="3">
        <v>44082</v>
      </c>
      <c r="H1383" t="s">
        <v>349</v>
      </c>
      <c r="I1383" t="s">
        <v>3524</v>
      </c>
      <c r="J1383" t="s">
        <v>3525</v>
      </c>
      <c r="K1383" s="3">
        <v>44053</v>
      </c>
      <c r="L1383" s="3">
        <v>44134</v>
      </c>
      <c r="M1383" s="5">
        <v>16000</v>
      </c>
      <c r="N1383" s="5">
        <v>16000</v>
      </c>
      <c r="O1383">
        <v>100</v>
      </c>
      <c r="P1383" s="5">
        <v>8000</v>
      </c>
      <c r="Q1383" s="14">
        <v>44104</v>
      </c>
      <c r="R1383" s="5">
        <v>8000</v>
      </c>
      <c r="S1383" s="5">
        <v>0</v>
      </c>
      <c r="T1383" s="5">
        <v>8000</v>
      </c>
      <c r="U1383" s="5">
        <v>8000</v>
      </c>
      <c r="V1383" t="s">
        <v>34</v>
      </c>
      <c r="W1383" t="s">
        <v>34</v>
      </c>
      <c r="X1383" t="s">
        <v>34</v>
      </c>
      <c r="Y1383" s="15" t="s">
        <v>34</v>
      </c>
      <c r="Z1383" s="15" t="s">
        <v>34</v>
      </c>
    </row>
    <row r="1384" spans="1:26" x14ac:dyDescent="0.25">
      <c r="A1384" t="s">
        <v>4784</v>
      </c>
      <c r="B1384" t="s">
        <v>26</v>
      </c>
      <c r="C1384" t="s">
        <v>4785</v>
      </c>
      <c r="D1384" t="s">
        <v>4786</v>
      </c>
      <c r="E1384" s="13" t="s">
        <v>29</v>
      </c>
      <c r="F1384" s="13" t="s">
        <v>30</v>
      </c>
      <c r="G1384" s="3">
        <v>44082</v>
      </c>
      <c r="H1384" t="s">
        <v>88</v>
      </c>
      <c r="I1384" t="s">
        <v>4787</v>
      </c>
      <c r="J1384" t="s">
        <v>4788</v>
      </c>
      <c r="K1384" s="3">
        <v>43647</v>
      </c>
      <c r="L1384" s="3">
        <v>44561</v>
      </c>
      <c r="M1384" s="5">
        <v>506500</v>
      </c>
      <c r="N1384" s="5">
        <v>0</v>
      </c>
      <c r="O1384">
        <v>0</v>
      </c>
      <c r="P1384" s="5">
        <v>80000</v>
      </c>
      <c r="Q1384" s="14">
        <v>44113</v>
      </c>
      <c r="R1384" s="5">
        <v>80000</v>
      </c>
      <c r="S1384" s="5">
        <v>0</v>
      </c>
      <c r="T1384" s="5">
        <v>80000</v>
      </c>
      <c r="U1384" s="5">
        <v>0</v>
      </c>
      <c r="V1384" t="s">
        <v>91</v>
      </c>
      <c r="W1384" t="s">
        <v>34</v>
      </c>
      <c r="X1384" t="s">
        <v>34</v>
      </c>
      <c r="Y1384" s="15" t="s">
        <v>34</v>
      </c>
      <c r="Z1384" s="15" t="s">
        <v>34</v>
      </c>
    </row>
    <row r="1385" spans="1:26" x14ac:dyDescent="0.25">
      <c r="A1385" t="s">
        <v>4789</v>
      </c>
      <c r="B1385" t="s">
        <v>26</v>
      </c>
      <c r="C1385" t="s">
        <v>3350</v>
      </c>
      <c r="D1385" t="s">
        <v>3351</v>
      </c>
      <c r="E1385" s="13" t="s">
        <v>368</v>
      </c>
      <c r="F1385" s="13" t="s">
        <v>218</v>
      </c>
      <c r="G1385" s="3">
        <v>44082</v>
      </c>
      <c r="H1385" t="s">
        <v>40</v>
      </c>
      <c r="I1385" t="s">
        <v>650</v>
      </c>
      <c r="J1385" t="s">
        <v>4790</v>
      </c>
      <c r="K1385" s="3">
        <v>44109</v>
      </c>
      <c r="L1385" s="3">
        <v>44134</v>
      </c>
      <c r="M1385" s="5">
        <v>47000</v>
      </c>
      <c r="N1385" s="5">
        <v>0</v>
      </c>
      <c r="O1385">
        <v>0</v>
      </c>
      <c r="P1385" s="5">
        <v>23500</v>
      </c>
      <c r="Q1385" s="14">
        <v>44104</v>
      </c>
      <c r="R1385" s="5">
        <v>23500</v>
      </c>
      <c r="S1385" s="5">
        <v>0</v>
      </c>
      <c r="T1385" s="5">
        <v>23500</v>
      </c>
      <c r="U1385" s="5">
        <v>0</v>
      </c>
      <c r="V1385" t="s">
        <v>34</v>
      </c>
      <c r="W1385" t="s">
        <v>34</v>
      </c>
      <c r="X1385" t="s">
        <v>34</v>
      </c>
      <c r="Y1385" s="15" t="s">
        <v>34</v>
      </c>
      <c r="Z1385" s="15" t="s">
        <v>34</v>
      </c>
    </row>
    <row r="1386" spans="1:26" x14ac:dyDescent="0.25">
      <c r="A1386" t="s">
        <v>4791</v>
      </c>
      <c r="B1386" t="s">
        <v>26</v>
      </c>
      <c r="C1386" t="s">
        <v>3350</v>
      </c>
      <c r="D1386" t="s">
        <v>3351</v>
      </c>
      <c r="E1386" s="13" t="s">
        <v>368</v>
      </c>
      <c r="F1386" s="13" t="s">
        <v>218</v>
      </c>
      <c r="G1386" s="3">
        <v>44082</v>
      </c>
      <c r="H1386" t="s">
        <v>40</v>
      </c>
      <c r="I1386" t="s">
        <v>650</v>
      </c>
      <c r="J1386" t="s">
        <v>4792</v>
      </c>
      <c r="K1386" s="3">
        <v>44109</v>
      </c>
      <c r="L1386" s="3">
        <v>44134</v>
      </c>
      <c r="M1386" s="5">
        <v>35000</v>
      </c>
      <c r="N1386" s="5">
        <v>0</v>
      </c>
      <c r="O1386">
        <v>0</v>
      </c>
      <c r="P1386" s="5">
        <v>17500</v>
      </c>
      <c r="Q1386" s="14">
        <v>44112</v>
      </c>
      <c r="R1386" s="5">
        <v>17500</v>
      </c>
      <c r="S1386" s="5">
        <v>0</v>
      </c>
      <c r="T1386" s="5">
        <v>17500</v>
      </c>
      <c r="U1386" s="5">
        <v>0</v>
      </c>
      <c r="V1386" t="s">
        <v>34</v>
      </c>
      <c r="W1386" t="s">
        <v>34</v>
      </c>
      <c r="X1386" t="s">
        <v>34</v>
      </c>
      <c r="Y1386" s="15" t="s">
        <v>34</v>
      </c>
      <c r="Z1386" s="15" t="s">
        <v>34</v>
      </c>
    </row>
    <row r="1387" spans="1:26" x14ac:dyDescent="0.25">
      <c r="A1387" t="s">
        <v>4793</v>
      </c>
      <c r="B1387" t="s">
        <v>26</v>
      </c>
      <c r="C1387" t="s">
        <v>3350</v>
      </c>
      <c r="D1387" t="s">
        <v>3351</v>
      </c>
      <c r="E1387" s="13" t="s">
        <v>368</v>
      </c>
      <c r="F1387" s="13" t="s">
        <v>218</v>
      </c>
      <c r="G1387" s="3">
        <v>44082</v>
      </c>
      <c r="H1387" t="s">
        <v>40</v>
      </c>
      <c r="I1387" t="s">
        <v>650</v>
      </c>
      <c r="J1387" t="s">
        <v>4794</v>
      </c>
      <c r="K1387" s="3">
        <v>44109</v>
      </c>
      <c r="L1387" s="3">
        <v>44134</v>
      </c>
      <c r="M1387" s="5">
        <v>83000</v>
      </c>
      <c r="N1387" s="5">
        <v>0</v>
      </c>
      <c r="O1387">
        <v>0</v>
      </c>
      <c r="P1387" s="5">
        <v>41500</v>
      </c>
      <c r="Q1387" s="14">
        <v>44112</v>
      </c>
      <c r="R1387" s="5">
        <v>41500</v>
      </c>
      <c r="S1387" s="5">
        <v>0</v>
      </c>
      <c r="T1387" s="5">
        <v>41500</v>
      </c>
      <c r="U1387" s="5">
        <v>0</v>
      </c>
      <c r="V1387" t="s">
        <v>34</v>
      </c>
      <c r="W1387" t="s">
        <v>34</v>
      </c>
      <c r="X1387" t="s">
        <v>34</v>
      </c>
      <c r="Y1387" s="15" t="s">
        <v>34</v>
      </c>
      <c r="Z1387" s="15" t="s">
        <v>34</v>
      </c>
    </row>
    <row r="1388" spans="1:26" x14ac:dyDescent="0.25">
      <c r="A1388" t="s">
        <v>4795</v>
      </c>
      <c r="B1388" t="s">
        <v>26</v>
      </c>
      <c r="C1388" t="s">
        <v>3350</v>
      </c>
      <c r="D1388" t="s">
        <v>3351</v>
      </c>
      <c r="E1388" s="13" t="s">
        <v>368</v>
      </c>
      <c r="F1388" s="13" t="s">
        <v>218</v>
      </c>
      <c r="G1388" s="3">
        <v>44082</v>
      </c>
      <c r="H1388" t="s">
        <v>40</v>
      </c>
      <c r="I1388" t="s">
        <v>650</v>
      </c>
      <c r="J1388" t="s">
        <v>4796</v>
      </c>
      <c r="K1388" s="3">
        <v>44109</v>
      </c>
      <c r="L1388" s="3">
        <v>44134</v>
      </c>
      <c r="M1388" s="5">
        <v>65000</v>
      </c>
      <c r="N1388" s="5">
        <v>0</v>
      </c>
      <c r="O1388">
        <v>0</v>
      </c>
      <c r="P1388" s="5">
        <v>32500</v>
      </c>
      <c r="Q1388" s="14">
        <v>44112</v>
      </c>
      <c r="R1388" s="5">
        <v>32500</v>
      </c>
      <c r="S1388" s="5">
        <v>0</v>
      </c>
      <c r="T1388" s="5">
        <v>32500</v>
      </c>
      <c r="U1388" s="5">
        <v>0</v>
      </c>
      <c r="V1388" t="s">
        <v>34</v>
      </c>
      <c r="W1388" t="s">
        <v>34</v>
      </c>
      <c r="X1388" t="s">
        <v>34</v>
      </c>
      <c r="Y1388" s="15" t="s">
        <v>34</v>
      </c>
      <c r="Z1388" s="15" t="s">
        <v>34</v>
      </c>
    </row>
    <row r="1389" spans="1:26" x14ac:dyDescent="0.25">
      <c r="A1389" t="s">
        <v>4797</v>
      </c>
      <c r="B1389" t="s">
        <v>26</v>
      </c>
      <c r="C1389" t="s">
        <v>698</v>
      </c>
      <c r="D1389" t="s">
        <v>699</v>
      </c>
      <c r="E1389" s="13" t="s">
        <v>700</v>
      </c>
      <c r="F1389" s="13" t="s">
        <v>218</v>
      </c>
      <c r="G1389" s="3">
        <v>44082</v>
      </c>
      <c r="H1389" t="s">
        <v>40</v>
      </c>
      <c r="I1389" t="s">
        <v>704</v>
      </c>
      <c r="J1389" t="s">
        <v>4798</v>
      </c>
      <c r="K1389" s="3">
        <v>44013</v>
      </c>
      <c r="L1389" s="3">
        <v>44926</v>
      </c>
      <c r="M1389" s="5">
        <v>210000</v>
      </c>
      <c r="N1389" s="5">
        <v>0</v>
      </c>
      <c r="O1389">
        <v>0</v>
      </c>
      <c r="P1389" s="5">
        <v>50049.11</v>
      </c>
      <c r="Q1389" s="14">
        <v>0</v>
      </c>
      <c r="R1389" s="5">
        <v>0</v>
      </c>
      <c r="S1389" s="5">
        <v>0</v>
      </c>
      <c r="T1389" s="5">
        <v>0</v>
      </c>
      <c r="U1389" s="5">
        <v>0</v>
      </c>
      <c r="V1389" t="s">
        <v>34</v>
      </c>
      <c r="W1389" t="s">
        <v>34</v>
      </c>
      <c r="X1389" t="s">
        <v>34</v>
      </c>
      <c r="Y1389" s="15" t="s">
        <v>79</v>
      </c>
      <c r="Z1389" s="15" t="s">
        <v>34</v>
      </c>
    </row>
    <row r="1390" spans="1:26" x14ac:dyDescent="0.25">
      <c r="A1390" t="s">
        <v>4799</v>
      </c>
      <c r="B1390" t="s">
        <v>26</v>
      </c>
      <c r="C1390" t="s">
        <v>4785</v>
      </c>
      <c r="D1390" t="s">
        <v>4786</v>
      </c>
      <c r="E1390" s="13" t="s">
        <v>29</v>
      </c>
      <c r="F1390" s="13" t="s">
        <v>30</v>
      </c>
      <c r="G1390" s="3">
        <v>44082</v>
      </c>
      <c r="H1390" t="s">
        <v>250</v>
      </c>
      <c r="I1390" t="s">
        <v>4800</v>
      </c>
      <c r="J1390" t="s">
        <v>4801</v>
      </c>
      <c r="K1390" s="3">
        <v>43647</v>
      </c>
      <c r="L1390" s="3">
        <v>44196</v>
      </c>
      <c r="M1390" s="5">
        <v>248000</v>
      </c>
      <c r="N1390" s="5">
        <v>0</v>
      </c>
      <c r="O1390">
        <v>0</v>
      </c>
      <c r="P1390" s="5">
        <v>53000</v>
      </c>
      <c r="Q1390" s="14">
        <v>0</v>
      </c>
      <c r="R1390" s="5">
        <v>0</v>
      </c>
      <c r="S1390" s="5">
        <v>0</v>
      </c>
      <c r="T1390" s="5">
        <v>0</v>
      </c>
      <c r="U1390" s="5">
        <v>0</v>
      </c>
      <c r="V1390" t="s">
        <v>34</v>
      </c>
      <c r="W1390" t="s">
        <v>34</v>
      </c>
      <c r="X1390" t="s">
        <v>34</v>
      </c>
      <c r="Y1390" s="15" t="s">
        <v>79</v>
      </c>
      <c r="Z1390" s="15" t="s">
        <v>34</v>
      </c>
    </row>
    <row r="1391" spans="1:26" x14ac:dyDescent="0.25">
      <c r="A1391" t="s">
        <v>4802</v>
      </c>
      <c r="B1391" t="s">
        <v>26</v>
      </c>
      <c r="C1391" t="s">
        <v>2211</v>
      </c>
      <c r="D1391" t="s">
        <v>2212</v>
      </c>
      <c r="E1391" s="13" t="s">
        <v>368</v>
      </c>
      <c r="F1391" s="13" t="s">
        <v>218</v>
      </c>
      <c r="G1391" s="3">
        <v>44082</v>
      </c>
      <c r="H1391" t="s">
        <v>40</v>
      </c>
      <c r="I1391" t="s">
        <v>4803</v>
      </c>
      <c r="J1391" t="s">
        <v>4804</v>
      </c>
      <c r="K1391" s="3">
        <v>44055</v>
      </c>
      <c r="L1391" s="3">
        <v>44084</v>
      </c>
      <c r="M1391" s="5">
        <v>36500</v>
      </c>
      <c r="N1391" s="5">
        <v>0</v>
      </c>
      <c r="O1391">
        <v>0</v>
      </c>
      <c r="P1391" s="5">
        <v>18250</v>
      </c>
      <c r="Q1391" s="14">
        <v>0</v>
      </c>
      <c r="R1391" s="5">
        <v>0</v>
      </c>
      <c r="S1391" s="5">
        <v>0</v>
      </c>
      <c r="T1391" s="5">
        <v>0</v>
      </c>
      <c r="U1391" s="5">
        <v>0</v>
      </c>
      <c r="V1391" t="s">
        <v>34</v>
      </c>
      <c r="W1391" t="s">
        <v>34</v>
      </c>
      <c r="X1391" t="s">
        <v>34</v>
      </c>
      <c r="Y1391" s="15" t="s">
        <v>79</v>
      </c>
      <c r="Z1391" s="15" t="s">
        <v>34</v>
      </c>
    </row>
    <row r="1392" spans="1:26" x14ac:dyDescent="0.25">
      <c r="A1392" t="s">
        <v>4805</v>
      </c>
      <c r="B1392" t="s">
        <v>26</v>
      </c>
      <c r="C1392" t="s">
        <v>1884</v>
      </c>
      <c r="D1392" t="s">
        <v>1885</v>
      </c>
      <c r="E1392" s="13" t="s">
        <v>454</v>
      </c>
      <c r="F1392" s="13" t="s">
        <v>30</v>
      </c>
      <c r="G1392" s="3">
        <v>44083</v>
      </c>
      <c r="H1392" t="s">
        <v>96</v>
      </c>
      <c r="I1392" t="s">
        <v>2260</v>
      </c>
      <c r="J1392" t="s">
        <v>2261</v>
      </c>
      <c r="K1392" s="3">
        <v>43983</v>
      </c>
      <c r="L1392" s="3">
        <v>44042</v>
      </c>
      <c r="M1392" s="5">
        <v>57094.23</v>
      </c>
      <c r="N1392" s="5">
        <v>11600</v>
      </c>
      <c r="O1392">
        <v>20</v>
      </c>
      <c r="P1392" s="5">
        <v>23047.11</v>
      </c>
      <c r="Q1392" s="14">
        <v>44104</v>
      </c>
      <c r="R1392" s="5">
        <v>23047.11</v>
      </c>
      <c r="S1392" s="5">
        <v>0</v>
      </c>
      <c r="T1392" s="5">
        <v>23047.11</v>
      </c>
      <c r="U1392" s="5">
        <v>4609.4220000000005</v>
      </c>
      <c r="V1392" t="s">
        <v>34</v>
      </c>
      <c r="W1392" t="s">
        <v>34</v>
      </c>
      <c r="X1392" t="s">
        <v>34</v>
      </c>
      <c r="Y1392" s="15" t="s">
        <v>34</v>
      </c>
      <c r="Z1392" s="15" t="s">
        <v>34</v>
      </c>
    </row>
    <row r="1393" spans="1:26" x14ac:dyDescent="0.25">
      <c r="A1393" t="s">
        <v>4806</v>
      </c>
      <c r="B1393" t="s">
        <v>26</v>
      </c>
      <c r="C1393" t="s">
        <v>4807</v>
      </c>
      <c r="D1393" t="s">
        <v>4808</v>
      </c>
      <c r="E1393" s="13" t="s">
        <v>460</v>
      </c>
      <c r="F1393" s="13" t="s">
        <v>47</v>
      </c>
      <c r="G1393" s="3">
        <v>44083</v>
      </c>
      <c r="H1393" t="s">
        <v>81</v>
      </c>
      <c r="I1393" t="s">
        <v>2962</v>
      </c>
      <c r="J1393" t="s">
        <v>4809</v>
      </c>
      <c r="K1393" s="3">
        <v>44116</v>
      </c>
      <c r="L1393" s="3">
        <v>44377</v>
      </c>
      <c r="M1393" s="5">
        <v>491723.67</v>
      </c>
      <c r="N1393" s="5">
        <v>491723.67</v>
      </c>
      <c r="O1393">
        <v>100</v>
      </c>
      <c r="P1393" s="5">
        <v>100000</v>
      </c>
      <c r="Q1393" s="14">
        <v>0</v>
      </c>
      <c r="R1393" s="5">
        <v>0</v>
      </c>
      <c r="S1393" s="5">
        <v>0</v>
      </c>
      <c r="T1393" s="5">
        <v>0</v>
      </c>
      <c r="U1393" s="5">
        <v>0</v>
      </c>
      <c r="V1393" t="s">
        <v>34</v>
      </c>
      <c r="W1393" t="s">
        <v>34</v>
      </c>
      <c r="X1393" t="s">
        <v>34</v>
      </c>
      <c r="Y1393" s="15" t="s">
        <v>79</v>
      </c>
      <c r="Z1393" s="15" t="s">
        <v>34</v>
      </c>
    </row>
    <row r="1394" spans="1:26" x14ac:dyDescent="0.25">
      <c r="A1394" t="s">
        <v>4810</v>
      </c>
      <c r="B1394" t="s">
        <v>26</v>
      </c>
      <c r="C1394" t="s">
        <v>3178</v>
      </c>
      <c r="D1394" t="s">
        <v>3179</v>
      </c>
      <c r="E1394" s="13" t="s">
        <v>1354</v>
      </c>
      <c r="F1394" s="13" t="s">
        <v>30</v>
      </c>
      <c r="G1394" s="3">
        <v>44083</v>
      </c>
      <c r="H1394" t="s">
        <v>40</v>
      </c>
      <c r="I1394" t="s">
        <v>4811</v>
      </c>
      <c r="J1394" t="s">
        <v>4812</v>
      </c>
      <c r="K1394" s="3">
        <v>43983</v>
      </c>
      <c r="L1394" s="3">
        <v>44104</v>
      </c>
      <c r="M1394" s="5">
        <v>348000</v>
      </c>
      <c r="N1394" s="5">
        <v>0</v>
      </c>
      <c r="O1394">
        <v>0</v>
      </c>
      <c r="P1394" s="5">
        <v>148000</v>
      </c>
      <c r="Q1394" s="14">
        <v>0</v>
      </c>
      <c r="R1394" s="5">
        <v>0</v>
      </c>
      <c r="S1394" s="5">
        <v>0</v>
      </c>
      <c r="T1394" s="5">
        <v>0</v>
      </c>
      <c r="U1394" s="5">
        <v>0</v>
      </c>
      <c r="V1394" t="s">
        <v>34</v>
      </c>
      <c r="W1394" t="s">
        <v>34</v>
      </c>
      <c r="X1394" t="s">
        <v>34</v>
      </c>
      <c r="Y1394" s="15" t="s">
        <v>79</v>
      </c>
      <c r="Z1394" s="15" t="s">
        <v>34</v>
      </c>
    </row>
    <row r="1395" spans="1:26" x14ac:dyDescent="0.25">
      <c r="A1395" t="s">
        <v>4813</v>
      </c>
      <c r="B1395" t="s">
        <v>26</v>
      </c>
      <c r="C1395" t="s">
        <v>3178</v>
      </c>
      <c r="D1395" t="s">
        <v>3179</v>
      </c>
      <c r="E1395" s="13" t="s">
        <v>1354</v>
      </c>
      <c r="F1395" s="13" t="s">
        <v>30</v>
      </c>
      <c r="G1395" s="3">
        <v>44083</v>
      </c>
      <c r="H1395" t="s">
        <v>88</v>
      </c>
      <c r="I1395" t="s">
        <v>3180</v>
      </c>
      <c r="J1395" t="s">
        <v>4814</v>
      </c>
      <c r="K1395" s="3">
        <v>43983</v>
      </c>
      <c r="L1395" s="3">
        <v>44377</v>
      </c>
      <c r="M1395" s="5">
        <v>677608</v>
      </c>
      <c r="N1395" s="5">
        <v>20000</v>
      </c>
      <c r="O1395">
        <v>3</v>
      </c>
      <c r="P1395" s="5">
        <v>338800</v>
      </c>
      <c r="Q1395" s="14">
        <v>0</v>
      </c>
      <c r="R1395" s="5">
        <v>0</v>
      </c>
      <c r="S1395" s="5">
        <v>0</v>
      </c>
      <c r="T1395" s="5">
        <v>0</v>
      </c>
      <c r="U1395" s="5">
        <v>0</v>
      </c>
      <c r="V1395" t="s">
        <v>91</v>
      </c>
      <c r="W1395" t="s">
        <v>34</v>
      </c>
      <c r="X1395" t="s">
        <v>34</v>
      </c>
      <c r="Y1395" s="15" t="s">
        <v>79</v>
      </c>
      <c r="Z1395" s="15" t="s">
        <v>34</v>
      </c>
    </row>
    <row r="1396" spans="1:26" x14ac:dyDescent="0.25">
      <c r="A1396" t="s">
        <v>4815</v>
      </c>
      <c r="B1396" t="s">
        <v>26</v>
      </c>
      <c r="C1396" t="s">
        <v>2596</v>
      </c>
      <c r="D1396" t="s">
        <v>2597</v>
      </c>
      <c r="E1396" s="13" t="s">
        <v>335</v>
      </c>
      <c r="F1396" s="13" t="s">
        <v>336</v>
      </c>
      <c r="G1396" s="3">
        <v>44083</v>
      </c>
      <c r="H1396" t="s">
        <v>81</v>
      </c>
      <c r="I1396" t="s">
        <v>2962</v>
      </c>
      <c r="J1396" t="s">
        <v>4816</v>
      </c>
      <c r="K1396" s="3">
        <v>44013</v>
      </c>
      <c r="L1396" s="3">
        <v>44104</v>
      </c>
      <c r="M1396" s="5">
        <v>55000</v>
      </c>
      <c r="N1396" s="5">
        <v>35508</v>
      </c>
      <c r="O1396">
        <v>65</v>
      </c>
      <c r="P1396" s="5">
        <v>25147</v>
      </c>
      <c r="Q1396" s="14">
        <v>0</v>
      </c>
      <c r="R1396" s="5">
        <v>0</v>
      </c>
      <c r="S1396" s="5">
        <v>0</v>
      </c>
      <c r="T1396" s="5">
        <v>0</v>
      </c>
      <c r="U1396" s="5">
        <v>0</v>
      </c>
      <c r="V1396" t="s">
        <v>34</v>
      </c>
      <c r="W1396" t="s">
        <v>34</v>
      </c>
      <c r="X1396" t="s">
        <v>34</v>
      </c>
      <c r="Y1396" s="15" t="s">
        <v>79</v>
      </c>
      <c r="Z1396" s="15" t="s">
        <v>34</v>
      </c>
    </row>
    <row r="1397" spans="1:26" x14ac:dyDescent="0.25">
      <c r="A1397" t="s">
        <v>4817</v>
      </c>
      <c r="B1397" t="s">
        <v>26</v>
      </c>
      <c r="C1397" t="s">
        <v>1013</v>
      </c>
      <c r="D1397" t="s">
        <v>812</v>
      </c>
      <c r="E1397" s="13" t="s">
        <v>812</v>
      </c>
      <c r="F1397" s="13" t="s">
        <v>47</v>
      </c>
      <c r="G1397" s="3">
        <v>44083</v>
      </c>
      <c r="H1397" t="s">
        <v>48</v>
      </c>
      <c r="I1397" t="s">
        <v>4818</v>
      </c>
      <c r="J1397" t="s">
        <v>4819</v>
      </c>
      <c r="K1397" s="3">
        <v>44060</v>
      </c>
      <c r="L1397" s="3">
        <v>44176</v>
      </c>
      <c r="M1397" s="5">
        <v>276000</v>
      </c>
      <c r="N1397" s="5">
        <v>276000</v>
      </c>
      <c r="O1397">
        <v>100</v>
      </c>
      <c r="P1397" s="5">
        <v>115000</v>
      </c>
      <c r="Q1397" s="14">
        <v>44103</v>
      </c>
      <c r="R1397" s="5">
        <v>115000</v>
      </c>
      <c r="S1397" s="5">
        <v>0</v>
      </c>
      <c r="T1397" s="5">
        <v>115000</v>
      </c>
      <c r="U1397" s="5">
        <v>115000</v>
      </c>
      <c r="V1397" t="s">
        <v>34</v>
      </c>
      <c r="W1397" t="s">
        <v>34</v>
      </c>
      <c r="X1397" t="s">
        <v>51</v>
      </c>
      <c r="Y1397" s="15" t="s">
        <v>34</v>
      </c>
      <c r="Z1397" s="15" t="s">
        <v>34</v>
      </c>
    </row>
    <row r="1398" spans="1:26" x14ac:dyDescent="0.25">
      <c r="A1398" t="s">
        <v>4820</v>
      </c>
      <c r="B1398" t="s">
        <v>26</v>
      </c>
      <c r="C1398" t="s">
        <v>2596</v>
      </c>
      <c r="D1398" t="s">
        <v>2597</v>
      </c>
      <c r="E1398" s="13" t="s">
        <v>335</v>
      </c>
      <c r="F1398" s="13" t="s">
        <v>336</v>
      </c>
      <c r="G1398" s="3">
        <v>44083</v>
      </c>
      <c r="H1398" t="s">
        <v>40</v>
      </c>
      <c r="I1398" t="s">
        <v>704</v>
      </c>
      <c r="J1398" t="s">
        <v>4821</v>
      </c>
      <c r="K1398" s="3">
        <v>43900</v>
      </c>
      <c r="L1398" s="3">
        <v>44165</v>
      </c>
      <c r="M1398" s="5">
        <v>432225.38</v>
      </c>
      <c r="N1398" s="5">
        <v>0</v>
      </c>
      <c r="O1398">
        <v>0</v>
      </c>
      <c r="P1398" s="5">
        <v>216112.69</v>
      </c>
      <c r="Q1398" s="14">
        <v>0</v>
      </c>
      <c r="R1398" s="5">
        <v>0</v>
      </c>
      <c r="S1398" s="5">
        <v>0</v>
      </c>
      <c r="T1398" s="5">
        <v>0</v>
      </c>
      <c r="U1398" s="5">
        <v>0</v>
      </c>
      <c r="V1398" t="s">
        <v>34</v>
      </c>
      <c r="W1398" t="s">
        <v>34</v>
      </c>
      <c r="X1398" t="s">
        <v>34</v>
      </c>
      <c r="Y1398" s="15" t="s">
        <v>79</v>
      </c>
      <c r="Z1398" s="15" t="s">
        <v>34</v>
      </c>
    </row>
    <row r="1399" spans="1:26" x14ac:dyDescent="0.25">
      <c r="A1399" t="s">
        <v>4822</v>
      </c>
      <c r="B1399" t="s">
        <v>26</v>
      </c>
      <c r="C1399" t="s">
        <v>1843</v>
      </c>
      <c r="D1399" t="s">
        <v>1844</v>
      </c>
      <c r="E1399" s="13" t="s">
        <v>1845</v>
      </c>
      <c r="F1399" s="13" t="s">
        <v>47</v>
      </c>
      <c r="G1399" s="3">
        <v>44083</v>
      </c>
      <c r="H1399" t="s">
        <v>40</v>
      </c>
      <c r="I1399" t="s">
        <v>4823</v>
      </c>
      <c r="J1399" t="s">
        <v>4824</v>
      </c>
      <c r="K1399" s="3">
        <v>44060</v>
      </c>
      <c r="L1399" s="3">
        <v>44150</v>
      </c>
      <c r="M1399" s="5">
        <v>70000</v>
      </c>
      <c r="N1399" s="5">
        <v>0</v>
      </c>
      <c r="O1399">
        <v>0</v>
      </c>
      <c r="P1399" s="5">
        <v>35000</v>
      </c>
      <c r="Q1399" s="14">
        <v>44104</v>
      </c>
      <c r="R1399" s="5">
        <v>35000</v>
      </c>
      <c r="S1399" s="5">
        <v>0</v>
      </c>
      <c r="T1399" s="5">
        <v>35000</v>
      </c>
      <c r="U1399" s="5">
        <v>0</v>
      </c>
      <c r="V1399" t="s">
        <v>34</v>
      </c>
      <c r="W1399" t="s">
        <v>34</v>
      </c>
      <c r="X1399" t="s">
        <v>34</v>
      </c>
      <c r="Y1399" s="15" t="s">
        <v>34</v>
      </c>
      <c r="Z1399" s="15" t="s">
        <v>34</v>
      </c>
    </row>
    <row r="1400" spans="1:26" x14ac:dyDescent="0.25">
      <c r="A1400" t="s">
        <v>4825</v>
      </c>
      <c r="B1400" t="s">
        <v>26</v>
      </c>
      <c r="C1400" t="s">
        <v>4496</v>
      </c>
      <c r="D1400" t="s">
        <v>4497</v>
      </c>
      <c r="E1400" s="13" t="s">
        <v>812</v>
      </c>
      <c r="F1400" s="13" t="s">
        <v>47</v>
      </c>
      <c r="G1400" s="3">
        <v>44083</v>
      </c>
      <c r="H1400" t="s">
        <v>386</v>
      </c>
      <c r="I1400" t="s">
        <v>4826</v>
      </c>
      <c r="J1400" t="s">
        <v>4827</v>
      </c>
      <c r="K1400" s="3">
        <v>44084</v>
      </c>
      <c r="L1400" s="3">
        <v>44407</v>
      </c>
      <c r="M1400" s="5">
        <v>180000</v>
      </c>
      <c r="N1400" s="5">
        <v>17000</v>
      </c>
      <c r="O1400">
        <v>9</v>
      </c>
      <c r="P1400" s="5">
        <v>28901.01</v>
      </c>
      <c r="Q1400" s="14">
        <v>0</v>
      </c>
      <c r="R1400" s="5">
        <v>0</v>
      </c>
      <c r="S1400" s="5">
        <v>0</v>
      </c>
      <c r="T1400" s="5">
        <v>0</v>
      </c>
      <c r="U1400" s="5">
        <v>0</v>
      </c>
      <c r="V1400" t="s">
        <v>34</v>
      </c>
      <c r="W1400" t="s">
        <v>389</v>
      </c>
      <c r="X1400" t="s">
        <v>34</v>
      </c>
      <c r="Y1400" s="15" t="s">
        <v>79</v>
      </c>
      <c r="Z1400" s="15" t="s">
        <v>34</v>
      </c>
    </row>
    <row r="1401" spans="1:26" x14ac:dyDescent="0.25">
      <c r="A1401" t="s">
        <v>4828</v>
      </c>
      <c r="B1401" t="s">
        <v>26</v>
      </c>
      <c r="C1401" t="s">
        <v>1884</v>
      </c>
      <c r="D1401" t="s">
        <v>1885</v>
      </c>
      <c r="E1401" s="13" t="s">
        <v>454</v>
      </c>
      <c r="F1401" s="13" t="s">
        <v>30</v>
      </c>
      <c r="G1401" s="3">
        <v>44083</v>
      </c>
      <c r="H1401" t="s">
        <v>110</v>
      </c>
      <c r="I1401" t="s">
        <v>1889</v>
      </c>
      <c r="J1401" t="s">
        <v>1890</v>
      </c>
      <c r="K1401" s="3">
        <v>44004</v>
      </c>
      <c r="L1401" s="3">
        <v>44050</v>
      </c>
      <c r="M1401" s="5">
        <v>87500</v>
      </c>
      <c r="N1401" s="5">
        <v>17500</v>
      </c>
      <c r="O1401">
        <v>20</v>
      </c>
      <c r="P1401" s="5">
        <v>41562.5</v>
      </c>
      <c r="Q1401" s="14">
        <v>0</v>
      </c>
      <c r="R1401" s="5">
        <v>0</v>
      </c>
      <c r="S1401" s="5">
        <v>0</v>
      </c>
      <c r="T1401" s="5">
        <v>0</v>
      </c>
      <c r="U1401" s="5">
        <v>0</v>
      </c>
      <c r="V1401" t="s">
        <v>34</v>
      </c>
      <c r="W1401" t="s">
        <v>34</v>
      </c>
      <c r="X1401" t="s">
        <v>34</v>
      </c>
      <c r="Y1401" s="15" t="s">
        <v>79</v>
      </c>
      <c r="Z1401" s="15" t="s">
        <v>34</v>
      </c>
    </row>
    <row r="1402" spans="1:26" x14ac:dyDescent="0.25">
      <c r="A1402" t="s">
        <v>4829</v>
      </c>
      <c r="B1402" t="s">
        <v>26</v>
      </c>
      <c r="C1402" t="s">
        <v>4830</v>
      </c>
      <c r="D1402" t="s">
        <v>4831</v>
      </c>
      <c r="E1402" s="13" t="s">
        <v>1427</v>
      </c>
      <c r="F1402" s="13" t="s">
        <v>47</v>
      </c>
      <c r="G1402" s="3">
        <v>44083</v>
      </c>
      <c r="H1402" t="s">
        <v>48</v>
      </c>
      <c r="I1402" t="s">
        <v>4832</v>
      </c>
      <c r="J1402" t="s">
        <v>4833</v>
      </c>
      <c r="K1402" s="3">
        <v>44064</v>
      </c>
      <c r="L1402" s="3">
        <v>44561</v>
      </c>
      <c r="M1402" s="5">
        <v>1284000</v>
      </c>
      <c r="N1402" s="5">
        <v>1284000</v>
      </c>
      <c r="O1402">
        <v>100</v>
      </c>
      <c r="P1402" s="5">
        <v>142574.81</v>
      </c>
      <c r="Q1402" s="14">
        <v>0</v>
      </c>
      <c r="R1402" s="5">
        <v>0</v>
      </c>
      <c r="S1402" s="5">
        <v>0</v>
      </c>
      <c r="T1402" s="5">
        <v>0</v>
      </c>
      <c r="U1402" s="5">
        <v>0</v>
      </c>
      <c r="V1402" t="s">
        <v>34</v>
      </c>
      <c r="W1402" t="s">
        <v>34</v>
      </c>
      <c r="X1402" t="s">
        <v>68</v>
      </c>
      <c r="Y1402" s="15" t="s">
        <v>79</v>
      </c>
      <c r="Z1402" s="15" t="s">
        <v>34</v>
      </c>
    </row>
    <row r="1403" spans="1:26" x14ac:dyDescent="0.25">
      <c r="A1403" t="s">
        <v>4834</v>
      </c>
      <c r="B1403" t="s">
        <v>26</v>
      </c>
      <c r="C1403" t="s">
        <v>1034</v>
      </c>
      <c r="D1403" t="s">
        <v>1035</v>
      </c>
      <c r="E1403" s="13" t="s">
        <v>297</v>
      </c>
      <c r="F1403" s="13" t="s">
        <v>47</v>
      </c>
      <c r="G1403" s="3">
        <v>44083</v>
      </c>
      <c r="H1403" t="s">
        <v>48</v>
      </c>
      <c r="I1403" t="s">
        <v>3443</v>
      </c>
      <c r="J1403" t="s">
        <v>3444</v>
      </c>
      <c r="K1403" s="3">
        <v>44081</v>
      </c>
      <c r="L1403" s="3">
        <v>44119</v>
      </c>
      <c r="M1403" s="5">
        <v>146446.79999999999</v>
      </c>
      <c r="N1403" s="5">
        <v>146446.79999999999</v>
      </c>
      <c r="O1403">
        <v>100</v>
      </c>
      <c r="P1403" s="5">
        <v>61019.5</v>
      </c>
      <c r="Q1403" s="14">
        <v>44104</v>
      </c>
      <c r="R1403" s="5">
        <v>61019.5</v>
      </c>
      <c r="S1403" s="5">
        <v>0</v>
      </c>
      <c r="T1403" s="5">
        <v>61019.5</v>
      </c>
      <c r="U1403" s="5">
        <v>61019.5</v>
      </c>
      <c r="V1403" t="s">
        <v>34</v>
      </c>
      <c r="W1403" t="s">
        <v>34</v>
      </c>
      <c r="X1403" t="s">
        <v>590</v>
      </c>
      <c r="Y1403" s="15" t="s">
        <v>34</v>
      </c>
      <c r="Z1403" s="15" t="s">
        <v>34</v>
      </c>
    </row>
    <row r="1404" spans="1:26" x14ac:dyDescent="0.25">
      <c r="A1404" t="s">
        <v>4835</v>
      </c>
      <c r="B1404" t="s">
        <v>26</v>
      </c>
      <c r="C1404" t="s">
        <v>1034</v>
      </c>
      <c r="D1404" t="s">
        <v>1035</v>
      </c>
      <c r="E1404" s="13" t="s">
        <v>297</v>
      </c>
      <c r="F1404" s="13" t="s">
        <v>47</v>
      </c>
      <c r="G1404" s="3">
        <v>44083</v>
      </c>
      <c r="H1404" t="s">
        <v>40</v>
      </c>
      <c r="I1404" t="s">
        <v>3222</v>
      </c>
      <c r="J1404" t="s">
        <v>3223</v>
      </c>
      <c r="K1404" s="3">
        <v>44013</v>
      </c>
      <c r="L1404" s="3">
        <v>44053</v>
      </c>
      <c r="M1404" s="5">
        <v>14836.36</v>
      </c>
      <c r="N1404" s="5">
        <v>14836.36</v>
      </c>
      <c r="O1404">
        <v>100</v>
      </c>
      <c r="P1404" s="5">
        <v>6181.81</v>
      </c>
      <c r="Q1404" s="14">
        <v>0</v>
      </c>
      <c r="R1404" s="5">
        <v>0</v>
      </c>
      <c r="S1404" s="5">
        <v>0</v>
      </c>
      <c r="T1404" s="5">
        <v>0</v>
      </c>
      <c r="U1404" s="5">
        <v>0</v>
      </c>
      <c r="V1404" t="s">
        <v>34</v>
      </c>
      <c r="W1404" t="s">
        <v>34</v>
      </c>
      <c r="X1404" t="s">
        <v>34</v>
      </c>
      <c r="Y1404" s="15" t="s">
        <v>79</v>
      </c>
      <c r="Z1404" s="15" t="s">
        <v>34</v>
      </c>
    </row>
    <row r="1405" spans="1:26" x14ac:dyDescent="0.25">
      <c r="A1405" t="s">
        <v>4836</v>
      </c>
      <c r="B1405" t="s">
        <v>26</v>
      </c>
      <c r="C1405" t="s">
        <v>4837</v>
      </c>
      <c r="D1405" t="s">
        <v>4838</v>
      </c>
      <c r="E1405" s="13" t="s">
        <v>795</v>
      </c>
      <c r="F1405" s="13" t="s">
        <v>218</v>
      </c>
      <c r="G1405" s="3">
        <v>44083</v>
      </c>
      <c r="H1405" t="s">
        <v>88</v>
      </c>
      <c r="I1405" t="s">
        <v>4839</v>
      </c>
      <c r="J1405" t="s">
        <v>4840</v>
      </c>
      <c r="K1405" s="3">
        <v>44105</v>
      </c>
      <c r="L1405" s="3">
        <v>44442</v>
      </c>
      <c r="M1405" s="5">
        <v>118195</v>
      </c>
      <c r="N1405" s="5">
        <v>0</v>
      </c>
      <c r="O1405">
        <v>0</v>
      </c>
      <c r="P1405" s="5">
        <v>59097.3</v>
      </c>
      <c r="Q1405" s="14">
        <v>44111</v>
      </c>
      <c r="R1405" s="5">
        <v>59097.3</v>
      </c>
      <c r="S1405" s="5">
        <v>-59097.3</v>
      </c>
      <c r="T1405" s="5">
        <v>0</v>
      </c>
      <c r="U1405" s="5">
        <v>0</v>
      </c>
      <c r="V1405" t="s">
        <v>128</v>
      </c>
      <c r="W1405" t="s">
        <v>34</v>
      </c>
      <c r="X1405" t="s">
        <v>34</v>
      </c>
      <c r="Y1405" s="15" t="s">
        <v>34</v>
      </c>
      <c r="Z1405" s="15" t="s">
        <v>79</v>
      </c>
    </row>
    <row r="1406" spans="1:26" x14ac:dyDescent="0.25">
      <c r="A1406" t="s">
        <v>4841</v>
      </c>
      <c r="B1406" t="s">
        <v>26</v>
      </c>
      <c r="C1406" t="s">
        <v>4842</v>
      </c>
      <c r="D1406" t="s">
        <v>4843</v>
      </c>
      <c r="E1406" s="13" t="s">
        <v>155</v>
      </c>
      <c r="F1406" s="13" t="s">
        <v>47</v>
      </c>
      <c r="G1406" s="3">
        <v>44083</v>
      </c>
      <c r="H1406" t="s">
        <v>81</v>
      </c>
      <c r="I1406" t="s">
        <v>3698</v>
      </c>
      <c r="J1406" t="s">
        <v>4844</v>
      </c>
      <c r="K1406" s="3">
        <v>44095</v>
      </c>
      <c r="L1406" s="3">
        <v>44196</v>
      </c>
      <c r="M1406" s="5">
        <v>27000</v>
      </c>
      <c r="N1406" s="5">
        <v>0</v>
      </c>
      <c r="O1406">
        <v>0</v>
      </c>
      <c r="P1406" s="5">
        <v>13500</v>
      </c>
      <c r="Q1406" s="14">
        <v>0</v>
      </c>
      <c r="R1406" s="5">
        <v>0</v>
      </c>
      <c r="S1406" s="5">
        <v>0</v>
      </c>
      <c r="T1406" s="5">
        <v>0</v>
      </c>
      <c r="U1406" s="5">
        <v>0</v>
      </c>
      <c r="V1406" t="s">
        <v>34</v>
      </c>
      <c r="W1406" t="s">
        <v>34</v>
      </c>
      <c r="X1406" t="s">
        <v>34</v>
      </c>
      <c r="Y1406" s="15" t="s">
        <v>79</v>
      </c>
      <c r="Z1406" s="15" t="s">
        <v>34</v>
      </c>
    </row>
    <row r="1407" spans="1:26" x14ac:dyDescent="0.25">
      <c r="A1407" t="s">
        <v>4845</v>
      </c>
      <c r="B1407" t="s">
        <v>26</v>
      </c>
      <c r="C1407" t="s">
        <v>1306</v>
      </c>
      <c r="D1407" t="s">
        <v>1307</v>
      </c>
      <c r="E1407" s="13" t="s">
        <v>671</v>
      </c>
      <c r="F1407" s="13" t="s">
        <v>103</v>
      </c>
      <c r="G1407" s="3">
        <v>44083</v>
      </c>
      <c r="H1407" t="s">
        <v>62</v>
      </c>
      <c r="I1407" t="s">
        <v>2282</v>
      </c>
      <c r="J1407" t="s">
        <v>4846</v>
      </c>
      <c r="K1407" s="3">
        <v>44105</v>
      </c>
      <c r="L1407" s="3">
        <v>44166</v>
      </c>
      <c r="M1407" s="5">
        <v>450000</v>
      </c>
      <c r="N1407" s="5">
        <v>450000</v>
      </c>
      <c r="O1407">
        <v>100</v>
      </c>
      <c r="P1407" s="5">
        <v>225000</v>
      </c>
      <c r="Q1407" s="14">
        <v>0</v>
      </c>
      <c r="R1407" s="5">
        <v>0</v>
      </c>
      <c r="S1407" s="5">
        <v>0</v>
      </c>
      <c r="T1407" s="5">
        <v>0</v>
      </c>
      <c r="U1407" s="5">
        <v>0</v>
      </c>
      <c r="V1407" t="s">
        <v>34</v>
      </c>
      <c r="W1407" t="s">
        <v>34</v>
      </c>
      <c r="X1407" t="s">
        <v>34</v>
      </c>
      <c r="Y1407" s="15" t="s">
        <v>79</v>
      </c>
      <c r="Z1407" s="15" t="s">
        <v>34</v>
      </c>
    </row>
    <row r="1408" spans="1:26" x14ac:dyDescent="0.25">
      <c r="A1408" t="s">
        <v>4847</v>
      </c>
      <c r="B1408" t="s">
        <v>26</v>
      </c>
      <c r="C1408" t="s">
        <v>1254</v>
      </c>
      <c r="D1408" t="s">
        <v>1255</v>
      </c>
      <c r="E1408" s="13" t="s">
        <v>719</v>
      </c>
      <c r="F1408" s="13" t="s">
        <v>218</v>
      </c>
      <c r="G1408" s="3">
        <v>44083</v>
      </c>
      <c r="H1408" t="s">
        <v>40</v>
      </c>
      <c r="I1408" t="s">
        <v>4848</v>
      </c>
      <c r="J1408" t="s">
        <v>4849</v>
      </c>
      <c r="K1408" s="3">
        <v>43891</v>
      </c>
      <c r="L1408" s="3">
        <v>44196</v>
      </c>
      <c r="M1408" s="5">
        <v>475273</v>
      </c>
      <c r="N1408" s="5">
        <v>0</v>
      </c>
      <c r="O1408">
        <v>0</v>
      </c>
      <c r="P1408" s="5">
        <v>144986</v>
      </c>
      <c r="Q1408" s="14">
        <v>44104</v>
      </c>
      <c r="R1408" s="5">
        <v>144986</v>
      </c>
      <c r="S1408" s="5">
        <v>0</v>
      </c>
      <c r="T1408" s="5">
        <v>144986</v>
      </c>
      <c r="U1408" s="5">
        <v>0</v>
      </c>
      <c r="V1408" t="s">
        <v>34</v>
      </c>
      <c r="W1408" t="s">
        <v>34</v>
      </c>
      <c r="X1408" t="s">
        <v>34</v>
      </c>
      <c r="Y1408" s="15" t="s">
        <v>34</v>
      </c>
      <c r="Z1408" s="15" t="s">
        <v>34</v>
      </c>
    </row>
    <row r="1409" spans="1:26" x14ac:dyDescent="0.25">
      <c r="A1409" t="s">
        <v>4850</v>
      </c>
      <c r="B1409" t="s">
        <v>26</v>
      </c>
      <c r="C1409" t="s">
        <v>1034</v>
      </c>
      <c r="D1409" t="s">
        <v>1035</v>
      </c>
      <c r="E1409" s="13" t="s">
        <v>297</v>
      </c>
      <c r="F1409" s="13" t="s">
        <v>47</v>
      </c>
      <c r="G1409" s="3">
        <v>44083</v>
      </c>
      <c r="H1409" t="s">
        <v>88</v>
      </c>
      <c r="I1409" t="s">
        <v>4851</v>
      </c>
      <c r="J1409" t="s">
        <v>4852</v>
      </c>
      <c r="K1409" s="3">
        <v>44039</v>
      </c>
      <c r="L1409" s="3">
        <v>44060</v>
      </c>
      <c r="M1409" s="5">
        <v>20093.25</v>
      </c>
      <c r="N1409" s="5">
        <v>20093.25</v>
      </c>
      <c r="O1409">
        <v>100</v>
      </c>
      <c r="P1409" s="5">
        <v>8372.18</v>
      </c>
      <c r="Q1409" s="14">
        <v>0</v>
      </c>
      <c r="R1409" s="5">
        <v>0</v>
      </c>
      <c r="S1409" s="5">
        <v>0</v>
      </c>
      <c r="T1409" s="5">
        <v>0</v>
      </c>
      <c r="U1409" s="5">
        <v>0</v>
      </c>
      <c r="V1409" t="s">
        <v>91</v>
      </c>
      <c r="W1409" t="s">
        <v>34</v>
      </c>
      <c r="X1409" t="s">
        <v>34</v>
      </c>
      <c r="Y1409" s="15" t="s">
        <v>79</v>
      </c>
      <c r="Z1409" s="15" t="s">
        <v>34</v>
      </c>
    </row>
    <row r="1410" spans="1:26" x14ac:dyDescent="0.25">
      <c r="A1410" t="s">
        <v>4853</v>
      </c>
      <c r="B1410" t="s">
        <v>26</v>
      </c>
      <c r="C1410" t="s">
        <v>3689</v>
      </c>
      <c r="D1410" t="s">
        <v>3690</v>
      </c>
      <c r="E1410" s="13" t="s">
        <v>559</v>
      </c>
      <c r="F1410" s="13" t="s">
        <v>30</v>
      </c>
      <c r="G1410" s="3">
        <v>44083</v>
      </c>
      <c r="H1410" t="s">
        <v>40</v>
      </c>
      <c r="I1410" t="s">
        <v>4854</v>
      </c>
      <c r="J1410" t="s">
        <v>4855</v>
      </c>
      <c r="K1410" s="3">
        <v>44053</v>
      </c>
      <c r="L1410" s="3">
        <v>44071</v>
      </c>
      <c r="M1410" s="5">
        <v>44000</v>
      </c>
      <c r="N1410" s="5">
        <v>0</v>
      </c>
      <c r="O1410">
        <v>0</v>
      </c>
      <c r="P1410" s="5">
        <v>22000</v>
      </c>
      <c r="Q1410" s="14">
        <v>44104</v>
      </c>
      <c r="R1410" s="5">
        <v>22000</v>
      </c>
      <c r="S1410" s="5">
        <v>0</v>
      </c>
      <c r="T1410" s="5">
        <v>22000</v>
      </c>
      <c r="U1410" s="5">
        <v>0</v>
      </c>
      <c r="V1410" t="s">
        <v>34</v>
      </c>
      <c r="W1410" t="s">
        <v>34</v>
      </c>
      <c r="X1410" t="s">
        <v>34</v>
      </c>
      <c r="Y1410" s="15" t="s">
        <v>34</v>
      </c>
      <c r="Z1410" s="15" t="s">
        <v>34</v>
      </c>
    </row>
    <row r="1411" spans="1:26" x14ac:dyDescent="0.25">
      <c r="A1411" t="s">
        <v>4856</v>
      </c>
      <c r="B1411" t="s">
        <v>26</v>
      </c>
      <c r="C1411" t="s">
        <v>3166</v>
      </c>
      <c r="D1411" t="s">
        <v>3167</v>
      </c>
      <c r="E1411" s="13" t="s">
        <v>87</v>
      </c>
      <c r="F1411" s="13" t="s">
        <v>47</v>
      </c>
      <c r="G1411" s="3">
        <v>44083</v>
      </c>
      <c r="H1411" t="s">
        <v>81</v>
      </c>
      <c r="I1411" t="s">
        <v>2962</v>
      </c>
      <c r="J1411" t="s">
        <v>4857</v>
      </c>
      <c r="K1411" s="3">
        <v>44074</v>
      </c>
      <c r="L1411" s="3">
        <v>44165</v>
      </c>
      <c r="M1411" s="5">
        <v>285972.53000000003</v>
      </c>
      <c r="N1411" s="5">
        <v>285972.53000000003</v>
      </c>
      <c r="O1411">
        <v>100</v>
      </c>
      <c r="P1411" s="5">
        <v>142986.26</v>
      </c>
      <c r="Q1411" s="14">
        <v>0</v>
      </c>
      <c r="R1411" s="5">
        <v>0</v>
      </c>
      <c r="S1411" s="5">
        <v>0</v>
      </c>
      <c r="T1411" s="5">
        <v>0</v>
      </c>
      <c r="U1411" s="5">
        <v>0</v>
      </c>
      <c r="V1411" t="s">
        <v>34</v>
      </c>
      <c r="W1411" t="s">
        <v>34</v>
      </c>
      <c r="X1411" t="s">
        <v>34</v>
      </c>
      <c r="Y1411" s="15" t="s">
        <v>79</v>
      </c>
      <c r="Z1411" s="15" t="s">
        <v>34</v>
      </c>
    </row>
    <row r="1412" spans="1:26" x14ac:dyDescent="0.25">
      <c r="A1412" t="s">
        <v>4858</v>
      </c>
      <c r="B1412" t="s">
        <v>26</v>
      </c>
      <c r="C1412" t="s">
        <v>3724</v>
      </c>
      <c r="D1412" t="s">
        <v>3725</v>
      </c>
      <c r="E1412" s="13" t="s">
        <v>614</v>
      </c>
      <c r="F1412" s="13" t="s">
        <v>103</v>
      </c>
      <c r="G1412" s="3">
        <v>44083</v>
      </c>
      <c r="H1412" t="s">
        <v>48</v>
      </c>
      <c r="I1412" t="s">
        <v>3726</v>
      </c>
      <c r="J1412" t="s">
        <v>4859</v>
      </c>
      <c r="K1412" s="3">
        <v>44075</v>
      </c>
      <c r="L1412" s="3">
        <v>44137</v>
      </c>
      <c r="M1412" s="5">
        <v>225000</v>
      </c>
      <c r="N1412" s="5">
        <v>112500</v>
      </c>
      <c r="O1412">
        <v>50</v>
      </c>
      <c r="P1412" s="5">
        <v>77472.63</v>
      </c>
      <c r="Q1412" s="14">
        <v>0</v>
      </c>
      <c r="R1412" s="5">
        <v>0</v>
      </c>
      <c r="S1412" s="5">
        <v>0</v>
      </c>
      <c r="T1412" s="5">
        <v>0</v>
      </c>
      <c r="U1412" s="5">
        <v>0</v>
      </c>
      <c r="V1412" t="s">
        <v>34</v>
      </c>
      <c r="W1412" t="s">
        <v>34</v>
      </c>
      <c r="X1412" t="s">
        <v>68</v>
      </c>
      <c r="Y1412" s="15" t="s">
        <v>79</v>
      </c>
      <c r="Z1412" s="15" t="s">
        <v>34</v>
      </c>
    </row>
    <row r="1413" spans="1:26" x14ac:dyDescent="0.25">
      <c r="A1413" t="s">
        <v>4860</v>
      </c>
      <c r="B1413" t="s">
        <v>26</v>
      </c>
      <c r="C1413" t="s">
        <v>1970</v>
      </c>
      <c r="D1413" t="s">
        <v>1971</v>
      </c>
      <c r="E1413" s="13" t="s">
        <v>603</v>
      </c>
      <c r="F1413" s="13" t="s">
        <v>103</v>
      </c>
      <c r="G1413" s="3">
        <v>44083</v>
      </c>
      <c r="H1413" t="s">
        <v>48</v>
      </c>
      <c r="I1413" t="s">
        <v>1972</v>
      </c>
      <c r="J1413" t="s">
        <v>1973</v>
      </c>
      <c r="K1413" s="3">
        <v>43983</v>
      </c>
      <c r="L1413" s="3">
        <v>44469</v>
      </c>
      <c r="M1413" s="5">
        <v>150000</v>
      </c>
      <c r="N1413" s="5">
        <v>150000</v>
      </c>
      <c r="O1413">
        <v>100</v>
      </c>
      <c r="P1413" s="5">
        <v>24007.08</v>
      </c>
      <c r="Q1413" s="14">
        <v>44104</v>
      </c>
      <c r="R1413" s="5">
        <v>24007.08</v>
      </c>
      <c r="S1413" s="5">
        <v>0</v>
      </c>
      <c r="T1413" s="5">
        <v>24007.08</v>
      </c>
      <c r="U1413" s="5">
        <v>24007.08</v>
      </c>
      <c r="V1413" t="s">
        <v>34</v>
      </c>
      <c r="W1413" t="s">
        <v>34</v>
      </c>
      <c r="X1413" t="s">
        <v>68</v>
      </c>
      <c r="Y1413" s="15" t="s">
        <v>34</v>
      </c>
      <c r="Z1413" s="15" t="s">
        <v>34</v>
      </c>
    </row>
    <row r="1414" spans="1:26" x14ac:dyDescent="0.25">
      <c r="A1414" t="s">
        <v>4861</v>
      </c>
      <c r="B1414" t="s">
        <v>26</v>
      </c>
      <c r="C1414" t="s">
        <v>4862</v>
      </c>
      <c r="D1414" t="s">
        <v>4863</v>
      </c>
      <c r="E1414" s="13" t="s">
        <v>614</v>
      </c>
      <c r="F1414" s="13" t="s">
        <v>103</v>
      </c>
      <c r="G1414" s="3">
        <v>44083</v>
      </c>
      <c r="H1414" t="s">
        <v>48</v>
      </c>
      <c r="I1414" t="s">
        <v>4864</v>
      </c>
      <c r="J1414" t="s">
        <v>4865</v>
      </c>
      <c r="K1414" s="3">
        <v>43892</v>
      </c>
      <c r="L1414" s="3">
        <v>43992</v>
      </c>
      <c r="M1414" s="5">
        <v>360000</v>
      </c>
      <c r="N1414" s="5">
        <v>0</v>
      </c>
      <c r="O1414">
        <v>0</v>
      </c>
      <c r="P1414" s="5">
        <v>50500</v>
      </c>
      <c r="Q1414" s="14">
        <v>0</v>
      </c>
      <c r="R1414" s="5">
        <v>0</v>
      </c>
      <c r="S1414" s="5">
        <v>0</v>
      </c>
      <c r="T1414" s="5">
        <v>0</v>
      </c>
      <c r="U1414" s="5">
        <v>0</v>
      </c>
      <c r="V1414" t="s">
        <v>34</v>
      </c>
      <c r="W1414" t="s">
        <v>34</v>
      </c>
      <c r="X1414" t="s">
        <v>68</v>
      </c>
      <c r="Y1414" s="15" t="s">
        <v>79</v>
      </c>
      <c r="Z1414" s="15" t="s">
        <v>34</v>
      </c>
    </row>
    <row r="1415" spans="1:26" x14ac:dyDescent="0.25">
      <c r="A1415" t="s">
        <v>4866</v>
      </c>
      <c r="B1415" t="s">
        <v>26</v>
      </c>
      <c r="C1415" t="s">
        <v>4862</v>
      </c>
      <c r="D1415" t="s">
        <v>4863</v>
      </c>
      <c r="E1415" s="13" t="s">
        <v>614</v>
      </c>
      <c r="F1415" s="13" t="s">
        <v>103</v>
      </c>
      <c r="G1415" s="3">
        <v>44083</v>
      </c>
      <c r="H1415" t="s">
        <v>40</v>
      </c>
      <c r="I1415" t="s">
        <v>4867</v>
      </c>
      <c r="J1415" t="s">
        <v>4868</v>
      </c>
      <c r="K1415" s="3">
        <v>44045</v>
      </c>
      <c r="L1415" s="3">
        <v>44165</v>
      </c>
      <c r="M1415" s="5">
        <v>170000</v>
      </c>
      <c r="N1415" s="5">
        <v>0</v>
      </c>
      <c r="O1415">
        <v>0</v>
      </c>
      <c r="P1415" s="5">
        <v>44000</v>
      </c>
      <c r="Q1415" s="14">
        <v>0</v>
      </c>
      <c r="R1415" s="5">
        <v>0</v>
      </c>
      <c r="S1415" s="5">
        <v>0</v>
      </c>
      <c r="T1415" s="5">
        <v>0</v>
      </c>
      <c r="U1415" s="5">
        <v>0</v>
      </c>
      <c r="V1415" t="s">
        <v>34</v>
      </c>
      <c r="W1415" t="s">
        <v>34</v>
      </c>
      <c r="X1415" t="s">
        <v>34</v>
      </c>
      <c r="Y1415" s="15" t="s">
        <v>79</v>
      </c>
      <c r="Z1415" s="15" t="s">
        <v>34</v>
      </c>
    </row>
    <row r="1416" spans="1:26" x14ac:dyDescent="0.25">
      <c r="A1416" t="s">
        <v>4869</v>
      </c>
      <c r="B1416" t="s">
        <v>26</v>
      </c>
      <c r="C1416" t="s">
        <v>4870</v>
      </c>
      <c r="D1416" t="s">
        <v>4871</v>
      </c>
      <c r="E1416" s="13" t="s">
        <v>614</v>
      </c>
      <c r="F1416" s="13" t="s">
        <v>103</v>
      </c>
      <c r="G1416" s="3">
        <v>44083</v>
      </c>
      <c r="H1416" t="s">
        <v>48</v>
      </c>
      <c r="I1416" t="s">
        <v>4872</v>
      </c>
      <c r="J1416" t="s">
        <v>4873</v>
      </c>
      <c r="K1416" s="3">
        <v>43922</v>
      </c>
      <c r="L1416" s="3">
        <v>44561</v>
      </c>
      <c r="M1416" s="5">
        <v>2455200</v>
      </c>
      <c r="N1416" s="5">
        <v>2455200</v>
      </c>
      <c r="O1416">
        <v>100</v>
      </c>
      <c r="P1416" s="5">
        <v>136179.91</v>
      </c>
      <c r="Q1416" s="14">
        <v>0</v>
      </c>
      <c r="R1416" s="5">
        <v>0</v>
      </c>
      <c r="S1416" s="5">
        <v>0</v>
      </c>
      <c r="T1416" s="5">
        <v>0</v>
      </c>
      <c r="U1416" s="5">
        <v>0</v>
      </c>
      <c r="V1416" t="s">
        <v>34</v>
      </c>
      <c r="W1416" t="s">
        <v>34</v>
      </c>
      <c r="X1416" t="s">
        <v>68</v>
      </c>
      <c r="Y1416" s="15" t="s">
        <v>79</v>
      </c>
      <c r="Z1416" s="15" t="s">
        <v>34</v>
      </c>
    </row>
    <row r="1417" spans="1:26" x14ac:dyDescent="0.25">
      <c r="A1417" t="s">
        <v>4874</v>
      </c>
      <c r="B1417" t="s">
        <v>26</v>
      </c>
      <c r="C1417" t="s">
        <v>525</v>
      </c>
      <c r="D1417" t="s">
        <v>526</v>
      </c>
      <c r="E1417" s="13" t="s">
        <v>211</v>
      </c>
      <c r="F1417" s="13" t="s">
        <v>47</v>
      </c>
      <c r="G1417" s="3">
        <v>44083</v>
      </c>
      <c r="H1417" t="s">
        <v>48</v>
      </c>
      <c r="I1417" t="s">
        <v>530</v>
      </c>
      <c r="J1417" t="s">
        <v>4875</v>
      </c>
      <c r="K1417" s="3">
        <v>43983</v>
      </c>
      <c r="L1417" s="3">
        <v>44196</v>
      </c>
      <c r="M1417" s="5">
        <v>120000</v>
      </c>
      <c r="N1417" s="5">
        <v>120000</v>
      </c>
      <c r="O1417">
        <v>100</v>
      </c>
      <c r="P1417" s="5">
        <v>35000</v>
      </c>
      <c r="Q1417" s="14">
        <v>44105</v>
      </c>
      <c r="R1417" s="5">
        <v>35000</v>
      </c>
      <c r="S1417" s="5">
        <v>0</v>
      </c>
      <c r="T1417" s="5">
        <v>35000</v>
      </c>
      <c r="U1417" s="5">
        <v>35000</v>
      </c>
      <c r="V1417" t="s">
        <v>34</v>
      </c>
      <c r="W1417" t="s">
        <v>34</v>
      </c>
      <c r="X1417" t="s">
        <v>68</v>
      </c>
      <c r="Y1417" s="15" t="s">
        <v>34</v>
      </c>
      <c r="Z1417" s="15" t="s">
        <v>34</v>
      </c>
    </row>
    <row r="1418" spans="1:26" x14ac:dyDescent="0.25">
      <c r="A1418" t="s">
        <v>4876</v>
      </c>
      <c r="B1418" t="s">
        <v>26</v>
      </c>
      <c r="C1418" t="s">
        <v>754</v>
      </c>
      <c r="D1418" t="s">
        <v>755</v>
      </c>
      <c r="E1418" s="13" t="s">
        <v>195</v>
      </c>
      <c r="F1418" s="13" t="s">
        <v>47</v>
      </c>
      <c r="G1418" s="3">
        <v>44083</v>
      </c>
      <c r="H1418" t="s">
        <v>40</v>
      </c>
      <c r="I1418" t="s">
        <v>3450</v>
      </c>
      <c r="J1418" t="s">
        <v>4877</v>
      </c>
      <c r="K1418" s="3">
        <v>43983</v>
      </c>
      <c r="L1418" s="3">
        <v>44104</v>
      </c>
      <c r="M1418" s="5">
        <v>250000</v>
      </c>
      <c r="N1418" s="5">
        <v>30000</v>
      </c>
      <c r="O1418">
        <v>12</v>
      </c>
      <c r="P1418" s="5">
        <v>125000</v>
      </c>
      <c r="Q1418" s="14">
        <v>44105</v>
      </c>
      <c r="R1418" s="5">
        <v>125000</v>
      </c>
      <c r="S1418" s="5">
        <v>0</v>
      </c>
      <c r="T1418" s="5">
        <v>125000</v>
      </c>
      <c r="U1418" s="5">
        <v>15000</v>
      </c>
      <c r="V1418" t="s">
        <v>34</v>
      </c>
      <c r="W1418" t="s">
        <v>34</v>
      </c>
      <c r="X1418" t="s">
        <v>34</v>
      </c>
      <c r="Y1418" s="15" t="s">
        <v>34</v>
      </c>
      <c r="Z1418" s="15" t="s">
        <v>34</v>
      </c>
    </row>
    <row r="1419" spans="1:26" x14ac:dyDescent="0.25">
      <c r="A1419" t="s">
        <v>4878</v>
      </c>
      <c r="B1419" t="s">
        <v>26</v>
      </c>
      <c r="C1419" t="s">
        <v>4879</v>
      </c>
      <c r="D1419" t="s">
        <v>4880</v>
      </c>
      <c r="E1419" s="13" t="s">
        <v>516</v>
      </c>
      <c r="F1419" s="13" t="s">
        <v>148</v>
      </c>
      <c r="G1419" s="3">
        <v>44084</v>
      </c>
      <c r="H1419" t="s">
        <v>1220</v>
      </c>
      <c r="I1419" t="s">
        <v>4881</v>
      </c>
      <c r="J1419" t="s">
        <v>4882</v>
      </c>
      <c r="K1419" s="3">
        <v>44136</v>
      </c>
      <c r="L1419" s="3">
        <v>44377</v>
      </c>
      <c r="M1419" s="5">
        <v>120000</v>
      </c>
      <c r="N1419" s="5">
        <v>0</v>
      </c>
      <c r="O1419">
        <v>0</v>
      </c>
      <c r="P1419" s="5">
        <v>50000</v>
      </c>
      <c r="Q1419" s="14">
        <v>44105</v>
      </c>
      <c r="R1419" s="5">
        <v>50000</v>
      </c>
      <c r="S1419" s="5">
        <v>0</v>
      </c>
      <c r="T1419" s="5">
        <v>50000</v>
      </c>
      <c r="U1419" s="5">
        <v>0</v>
      </c>
      <c r="V1419" t="s">
        <v>34</v>
      </c>
      <c r="W1419" t="s">
        <v>34</v>
      </c>
      <c r="X1419" t="s">
        <v>34</v>
      </c>
      <c r="Y1419" s="15" t="s">
        <v>34</v>
      </c>
      <c r="Z1419" s="15" t="s">
        <v>34</v>
      </c>
    </row>
    <row r="1420" spans="1:26" x14ac:dyDescent="0.25">
      <c r="A1420" t="s">
        <v>4883</v>
      </c>
      <c r="B1420" t="s">
        <v>26</v>
      </c>
      <c r="C1420" t="s">
        <v>4879</v>
      </c>
      <c r="D1420" t="s">
        <v>4880</v>
      </c>
      <c r="E1420" s="13" t="s">
        <v>516</v>
      </c>
      <c r="F1420" s="13" t="s">
        <v>148</v>
      </c>
      <c r="G1420" s="3">
        <v>44084</v>
      </c>
      <c r="H1420" t="s">
        <v>96</v>
      </c>
      <c r="I1420" t="s">
        <v>4884</v>
      </c>
      <c r="J1420" t="s">
        <v>4885</v>
      </c>
      <c r="K1420" s="3">
        <v>44136</v>
      </c>
      <c r="L1420" s="3">
        <v>44561</v>
      </c>
      <c r="M1420" s="5">
        <v>250000</v>
      </c>
      <c r="N1420" s="5">
        <v>0</v>
      </c>
      <c r="O1420">
        <v>0</v>
      </c>
      <c r="P1420" s="5">
        <v>125000</v>
      </c>
      <c r="Q1420" s="14">
        <v>0</v>
      </c>
      <c r="R1420" s="5">
        <v>0</v>
      </c>
      <c r="S1420" s="5">
        <v>0</v>
      </c>
      <c r="T1420" s="5">
        <v>0</v>
      </c>
      <c r="U1420" s="5">
        <v>0</v>
      </c>
      <c r="V1420" t="s">
        <v>34</v>
      </c>
      <c r="W1420" t="s">
        <v>34</v>
      </c>
      <c r="X1420" t="s">
        <v>34</v>
      </c>
      <c r="Y1420" s="15" t="s">
        <v>79</v>
      </c>
      <c r="Z1420" s="15" t="s">
        <v>34</v>
      </c>
    </row>
    <row r="1421" spans="1:26" x14ac:dyDescent="0.25">
      <c r="A1421" t="s">
        <v>4886</v>
      </c>
      <c r="B1421" t="s">
        <v>26</v>
      </c>
      <c r="C1421" t="s">
        <v>4879</v>
      </c>
      <c r="D1421" t="s">
        <v>4880</v>
      </c>
      <c r="E1421" s="13" t="s">
        <v>516</v>
      </c>
      <c r="F1421" s="13" t="s">
        <v>148</v>
      </c>
      <c r="G1421" s="3">
        <v>44084</v>
      </c>
      <c r="H1421" t="s">
        <v>81</v>
      </c>
      <c r="I1421" t="s">
        <v>4887</v>
      </c>
      <c r="J1421" t="s">
        <v>4888</v>
      </c>
      <c r="K1421" s="3">
        <v>44136</v>
      </c>
      <c r="L1421" s="3">
        <v>44377</v>
      </c>
      <c r="M1421" s="5">
        <v>28000</v>
      </c>
      <c r="N1421" s="5">
        <v>28000</v>
      </c>
      <c r="O1421">
        <v>100</v>
      </c>
      <c r="P1421" s="5">
        <v>14000</v>
      </c>
      <c r="Q1421" s="14">
        <v>0</v>
      </c>
      <c r="R1421" s="5">
        <v>0</v>
      </c>
      <c r="S1421" s="5">
        <v>0</v>
      </c>
      <c r="T1421" s="5">
        <v>0</v>
      </c>
      <c r="U1421" s="5">
        <v>0</v>
      </c>
      <c r="V1421" t="s">
        <v>34</v>
      </c>
      <c r="W1421" t="s">
        <v>34</v>
      </c>
      <c r="X1421" t="s">
        <v>34</v>
      </c>
      <c r="Y1421" s="15" t="s">
        <v>79</v>
      </c>
      <c r="Z1421" s="15" t="s">
        <v>34</v>
      </c>
    </row>
    <row r="1422" spans="1:26" x14ac:dyDescent="0.25">
      <c r="A1422" t="s">
        <v>4889</v>
      </c>
      <c r="B1422" t="s">
        <v>26</v>
      </c>
      <c r="C1422" t="s">
        <v>4879</v>
      </c>
      <c r="D1422" t="s">
        <v>4880</v>
      </c>
      <c r="E1422" s="13" t="s">
        <v>516</v>
      </c>
      <c r="F1422" s="13" t="s">
        <v>148</v>
      </c>
      <c r="G1422" s="3">
        <v>44084</v>
      </c>
      <c r="H1422" t="s">
        <v>40</v>
      </c>
      <c r="I1422" t="s">
        <v>4890</v>
      </c>
      <c r="J1422" t="s">
        <v>4891</v>
      </c>
      <c r="K1422" s="3">
        <v>43922</v>
      </c>
      <c r="L1422" s="3">
        <v>44196</v>
      </c>
      <c r="M1422" s="5">
        <v>135000</v>
      </c>
      <c r="N1422" s="5">
        <v>0</v>
      </c>
      <c r="O1422">
        <v>0</v>
      </c>
      <c r="P1422" s="5">
        <v>45000</v>
      </c>
      <c r="Q1422" s="14">
        <v>0</v>
      </c>
      <c r="R1422" s="5">
        <v>0</v>
      </c>
      <c r="S1422" s="5">
        <v>0</v>
      </c>
      <c r="T1422" s="5">
        <v>0</v>
      </c>
      <c r="U1422" s="5">
        <v>0</v>
      </c>
      <c r="V1422" t="s">
        <v>34</v>
      </c>
      <c r="W1422" t="s">
        <v>34</v>
      </c>
      <c r="X1422" t="s">
        <v>34</v>
      </c>
      <c r="Y1422" s="15" t="s">
        <v>79</v>
      </c>
      <c r="Z1422" s="15" t="s">
        <v>34</v>
      </c>
    </row>
    <row r="1423" spans="1:26" x14ac:dyDescent="0.25">
      <c r="A1423" t="s">
        <v>4892</v>
      </c>
      <c r="B1423" t="s">
        <v>26</v>
      </c>
      <c r="C1423" t="s">
        <v>4879</v>
      </c>
      <c r="D1423" t="s">
        <v>4880</v>
      </c>
      <c r="E1423" s="13" t="s">
        <v>516</v>
      </c>
      <c r="F1423" s="13" t="s">
        <v>148</v>
      </c>
      <c r="G1423" s="3">
        <v>44084</v>
      </c>
      <c r="H1423" t="s">
        <v>196</v>
      </c>
      <c r="I1423" t="s">
        <v>4893</v>
      </c>
      <c r="J1423" t="s">
        <v>4894</v>
      </c>
      <c r="K1423" s="3">
        <v>44105</v>
      </c>
      <c r="L1423" s="3">
        <v>44196</v>
      </c>
      <c r="M1423" s="5">
        <v>16400</v>
      </c>
      <c r="N1423" s="5">
        <v>16400</v>
      </c>
      <c r="O1423">
        <v>100</v>
      </c>
      <c r="P1423" s="5">
        <v>2300</v>
      </c>
      <c r="Q1423" s="14">
        <v>44110</v>
      </c>
      <c r="R1423" s="5">
        <v>2300</v>
      </c>
      <c r="S1423" s="5">
        <v>0</v>
      </c>
      <c r="T1423" s="5">
        <v>2300</v>
      </c>
      <c r="U1423" s="5">
        <v>2300</v>
      </c>
      <c r="V1423" t="s">
        <v>34</v>
      </c>
      <c r="W1423" t="s">
        <v>34</v>
      </c>
      <c r="X1423" t="s">
        <v>34</v>
      </c>
      <c r="Y1423" s="15" t="s">
        <v>34</v>
      </c>
      <c r="Z1423" s="15" t="s">
        <v>34</v>
      </c>
    </row>
    <row r="1424" spans="1:26" x14ac:dyDescent="0.25">
      <c r="A1424" t="s">
        <v>4895</v>
      </c>
      <c r="B1424" t="s">
        <v>26</v>
      </c>
      <c r="C1424" t="s">
        <v>4879</v>
      </c>
      <c r="D1424" t="s">
        <v>4880</v>
      </c>
      <c r="E1424" s="13" t="s">
        <v>516</v>
      </c>
      <c r="F1424" s="13" t="s">
        <v>148</v>
      </c>
      <c r="G1424" s="3">
        <v>44084</v>
      </c>
      <c r="H1424" t="s">
        <v>40</v>
      </c>
      <c r="I1424" t="s">
        <v>4896</v>
      </c>
      <c r="J1424" t="s">
        <v>4897</v>
      </c>
      <c r="K1424" s="3">
        <v>44128</v>
      </c>
      <c r="L1424" s="3">
        <v>44377</v>
      </c>
      <c r="M1424" s="5">
        <v>100000</v>
      </c>
      <c r="N1424" s="5">
        <v>0</v>
      </c>
      <c r="O1424">
        <v>0</v>
      </c>
      <c r="P1424" s="5">
        <v>50000</v>
      </c>
      <c r="Q1424" s="14">
        <v>0</v>
      </c>
      <c r="R1424" s="5">
        <v>0</v>
      </c>
      <c r="S1424" s="5">
        <v>0</v>
      </c>
      <c r="T1424" s="5">
        <v>0</v>
      </c>
      <c r="U1424" s="5">
        <v>0</v>
      </c>
      <c r="V1424" t="s">
        <v>34</v>
      </c>
      <c r="W1424" t="s">
        <v>34</v>
      </c>
      <c r="X1424" t="s">
        <v>34</v>
      </c>
      <c r="Y1424" s="15" t="s">
        <v>79</v>
      </c>
      <c r="Z1424" s="15" t="s">
        <v>34</v>
      </c>
    </row>
    <row r="1425" spans="1:26" x14ac:dyDescent="0.25">
      <c r="A1425" t="s">
        <v>4898</v>
      </c>
      <c r="B1425" t="s">
        <v>26</v>
      </c>
      <c r="C1425" t="s">
        <v>27</v>
      </c>
      <c r="D1425" t="s">
        <v>28</v>
      </c>
      <c r="E1425" s="13" t="s">
        <v>29</v>
      </c>
      <c r="F1425" s="13" t="s">
        <v>30</v>
      </c>
      <c r="G1425" s="3">
        <v>44084</v>
      </c>
      <c r="H1425" t="s">
        <v>62</v>
      </c>
      <c r="I1425" t="s">
        <v>2862</v>
      </c>
      <c r="J1425" t="s">
        <v>2863</v>
      </c>
      <c r="K1425" s="3">
        <v>43952</v>
      </c>
      <c r="L1425" s="3">
        <v>44043</v>
      </c>
      <c r="M1425" s="5">
        <v>30000</v>
      </c>
      <c r="N1425" s="5">
        <v>30000</v>
      </c>
      <c r="O1425">
        <v>100</v>
      </c>
      <c r="P1425" s="5">
        <v>15000</v>
      </c>
      <c r="Q1425" s="14">
        <v>44105</v>
      </c>
      <c r="R1425" s="5">
        <v>15000</v>
      </c>
      <c r="S1425" s="5">
        <v>0</v>
      </c>
      <c r="T1425" s="5">
        <v>15000</v>
      </c>
      <c r="U1425" s="5">
        <v>15000</v>
      </c>
      <c r="V1425" t="s">
        <v>34</v>
      </c>
      <c r="W1425" t="s">
        <v>34</v>
      </c>
      <c r="X1425" t="s">
        <v>34</v>
      </c>
      <c r="Y1425" s="15" t="s">
        <v>34</v>
      </c>
      <c r="Z1425" s="15" t="s">
        <v>34</v>
      </c>
    </row>
    <row r="1426" spans="1:26" x14ac:dyDescent="0.25">
      <c r="A1426" t="s">
        <v>4899</v>
      </c>
      <c r="B1426" t="s">
        <v>26</v>
      </c>
      <c r="C1426" t="s">
        <v>4693</v>
      </c>
      <c r="D1426" t="s">
        <v>4694</v>
      </c>
      <c r="E1426" s="13" t="s">
        <v>316</v>
      </c>
      <c r="F1426" s="13" t="s">
        <v>218</v>
      </c>
      <c r="G1426" s="3">
        <v>44084</v>
      </c>
      <c r="H1426" t="s">
        <v>40</v>
      </c>
      <c r="I1426" t="s">
        <v>4900</v>
      </c>
      <c r="J1426" t="s">
        <v>4901</v>
      </c>
      <c r="K1426" s="3">
        <v>44105</v>
      </c>
      <c r="L1426" s="3">
        <v>44561</v>
      </c>
      <c r="M1426" s="5">
        <v>10000</v>
      </c>
      <c r="N1426" s="5">
        <v>0</v>
      </c>
      <c r="O1426">
        <v>0</v>
      </c>
      <c r="P1426" s="5">
        <v>5000</v>
      </c>
      <c r="Q1426" s="14">
        <v>0</v>
      </c>
      <c r="R1426" s="5">
        <v>0</v>
      </c>
      <c r="S1426" s="5">
        <v>0</v>
      </c>
      <c r="T1426" s="5">
        <v>0</v>
      </c>
      <c r="U1426" s="5">
        <v>0</v>
      </c>
      <c r="V1426" t="s">
        <v>34</v>
      </c>
      <c r="W1426" t="s">
        <v>34</v>
      </c>
      <c r="X1426" t="s">
        <v>34</v>
      </c>
      <c r="Y1426" s="15" t="s">
        <v>79</v>
      </c>
      <c r="Z1426" s="15" t="s">
        <v>34</v>
      </c>
    </row>
    <row r="1427" spans="1:26" x14ac:dyDescent="0.25">
      <c r="A1427" t="s">
        <v>4902</v>
      </c>
      <c r="B1427" t="s">
        <v>26</v>
      </c>
      <c r="C1427" t="s">
        <v>3354</v>
      </c>
      <c r="D1427" t="s">
        <v>3355</v>
      </c>
      <c r="E1427" s="13" t="s">
        <v>46</v>
      </c>
      <c r="F1427" s="13" t="s">
        <v>47</v>
      </c>
      <c r="G1427" s="3">
        <v>44084</v>
      </c>
      <c r="H1427" t="s">
        <v>48</v>
      </c>
      <c r="I1427" t="s">
        <v>4903</v>
      </c>
      <c r="J1427" t="s">
        <v>3357</v>
      </c>
      <c r="K1427" s="3">
        <v>43922</v>
      </c>
      <c r="L1427" s="3">
        <v>44104</v>
      </c>
      <c r="M1427" s="5">
        <v>546240</v>
      </c>
      <c r="N1427" s="5">
        <v>546240</v>
      </c>
      <c r="O1427">
        <v>100</v>
      </c>
      <c r="P1427" s="5">
        <v>149913.21</v>
      </c>
      <c r="Q1427" s="14">
        <v>44105</v>
      </c>
      <c r="R1427" s="5">
        <v>149913.21</v>
      </c>
      <c r="S1427" s="5">
        <v>0</v>
      </c>
      <c r="T1427" s="5">
        <v>149913.21</v>
      </c>
      <c r="U1427" s="5">
        <v>149913.21</v>
      </c>
      <c r="V1427" t="s">
        <v>34</v>
      </c>
      <c r="W1427" t="s">
        <v>34</v>
      </c>
      <c r="X1427" t="s">
        <v>51</v>
      </c>
      <c r="Y1427" s="15" t="s">
        <v>34</v>
      </c>
      <c r="Z1427" s="15" t="s">
        <v>34</v>
      </c>
    </row>
    <row r="1428" spans="1:26" x14ac:dyDescent="0.25">
      <c r="A1428" t="s">
        <v>4904</v>
      </c>
      <c r="B1428" t="s">
        <v>26</v>
      </c>
      <c r="C1428" t="s">
        <v>4905</v>
      </c>
      <c r="D1428" t="s">
        <v>4906</v>
      </c>
      <c r="E1428" s="13" t="s">
        <v>46</v>
      </c>
      <c r="F1428" s="13" t="s">
        <v>47</v>
      </c>
      <c r="G1428" s="3">
        <v>44084</v>
      </c>
      <c r="H1428" t="s">
        <v>88</v>
      </c>
      <c r="I1428" t="s">
        <v>4907</v>
      </c>
      <c r="J1428" t="s">
        <v>4908</v>
      </c>
      <c r="K1428" s="3">
        <v>44011</v>
      </c>
      <c r="L1428" s="3">
        <v>44256</v>
      </c>
      <c r="M1428" s="5">
        <v>724988.74</v>
      </c>
      <c r="N1428" s="5">
        <v>26500</v>
      </c>
      <c r="O1428">
        <v>4</v>
      </c>
      <c r="P1428" s="5">
        <v>96552.5</v>
      </c>
      <c r="Q1428" s="14">
        <v>44105</v>
      </c>
      <c r="R1428" s="5">
        <v>96552.5</v>
      </c>
      <c r="S1428" s="5">
        <v>0</v>
      </c>
      <c r="T1428" s="5">
        <v>96552.5</v>
      </c>
      <c r="U1428" s="5">
        <v>3862.1</v>
      </c>
      <c r="V1428" t="s">
        <v>91</v>
      </c>
      <c r="W1428" t="s">
        <v>34</v>
      </c>
      <c r="X1428" t="s">
        <v>34</v>
      </c>
      <c r="Y1428" s="15" t="s">
        <v>34</v>
      </c>
      <c r="Z1428" s="15" t="s">
        <v>34</v>
      </c>
    </row>
    <row r="1429" spans="1:26" x14ac:dyDescent="0.25">
      <c r="A1429" t="s">
        <v>4909</v>
      </c>
      <c r="B1429" t="s">
        <v>26</v>
      </c>
      <c r="C1429" t="s">
        <v>3491</v>
      </c>
      <c r="D1429" t="s">
        <v>3492</v>
      </c>
      <c r="E1429" s="13" t="s">
        <v>102</v>
      </c>
      <c r="F1429" s="13" t="s">
        <v>103</v>
      </c>
      <c r="G1429" s="3">
        <v>44084</v>
      </c>
      <c r="H1429" t="s">
        <v>76</v>
      </c>
      <c r="I1429" t="s">
        <v>3493</v>
      </c>
      <c r="J1429" t="s">
        <v>4910</v>
      </c>
      <c r="K1429" s="3">
        <v>44067</v>
      </c>
      <c r="L1429" s="3">
        <v>44561</v>
      </c>
      <c r="M1429" s="5">
        <v>776199.1</v>
      </c>
      <c r="N1429" s="5">
        <v>0</v>
      </c>
      <c r="O1429">
        <v>0</v>
      </c>
      <c r="P1429" s="5">
        <v>153163.07999999999</v>
      </c>
      <c r="Q1429" s="14">
        <v>44117</v>
      </c>
      <c r="R1429" s="5">
        <v>153163.07999999999</v>
      </c>
      <c r="S1429" s="5">
        <v>0</v>
      </c>
      <c r="T1429" s="5">
        <v>153163.07999999999</v>
      </c>
      <c r="U1429" s="5">
        <v>0</v>
      </c>
      <c r="V1429" t="s">
        <v>34</v>
      </c>
      <c r="W1429" t="s">
        <v>34</v>
      </c>
      <c r="X1429" t="s">
        <v>34</v>
      </c>
      <c r="Y1429" s="15" t="s">
        <v>34</v>
      </c>
      <c r="Z1429" s="15" t="s">
        <v>34</v>
      </c>
    </row>
    <row r="1430" spans="1:26" x14ac:dyDescent="0.25">
      <c r="A1430" t="s">
        <v>4911</v>
      </c>
      <c r="B1430" t="s">
        <v>26</v>
      </c>
      <c r="C1430" t="s">
        <v>4912</v>
      </c>
      <c r="D1430" t="s">
        <v>4913</v>
      </c>
      <c r="E1430" s="13" t="s">
        <v>700</v>
      </c>
      <c r="F1430" s="13" t="s">
        <v>218</v>
      </c>
      <c r="G1430" s="3">
        <v>44084</v>
      </c>
      <c r="H1430" t="s">
        <v>110</v>
      </c>
      <c r="I1430" t="s">
        <v>4914</v>
      </c>
      <c r="J1430" t="s">
        <v>4915</v>
      </c>
      <c r="K1430" s="3">
        <v>44105</v>
      </c>
      <c r="L1430" s="3">
        <v>44561</v>
      </c>
      <c r="M1430" s="5">
        <v>996525.96</v>
      </c>
      <c r="N1430" s="5">
        <v>130000</v>
      </c>
      <c r="O1430">
        <v>13</v>
      </c>
      <c r="P1430" s="5">
        <v>62586.15</v>
      </c>
      <c r="Q1430" s="14">
        <v>44105</v>
      </c>
      <c r="R1430" s="5">
        <v>62586.15</v>
      </c>
      <c r="S1430" s="5">
        <v>0</v>
      </c>
      <c r="T1430" s="5">
        <v>62586.15</v>
      </c>
      <c r="U1430" s="5">
        <v>8136.1995000000006</v>
      </c>
      <c r="V1430" t="s">
        <v>34</v>
      </c>
      <c r="W1430" t="s">
        <v>34</v>
      </c>
      <c r="X1430" t="s">
        <v>34</v>
      </c>
      <c r="Y1430" s="15" t="s">
        <v>34</v>
      </c>
      <c r="Z1430" s="15" t="s">
        <v>34</v>
      </c>
    </row>
    <row r="1431" spans="1:26" x14ac:dyDescent="0.25">
      <c r="A1431" t="s">
        <v>4916</v>
      </c>
      <c r="B1431" t="s">
        <v>26</v>
      </c>
      <c r="C1431" t="s">
        <v>4917</v>
      </c>
      <c r="D1431" t="s">
        <v>1119</v>
      </c>
      <c r="E1431" s="13" t="s">
        <v>1119</v>
      </c>
      <c r="F1431" s="13" t="s">
        <v>30</v>
      </c>
      <c r="G1431" s="3">
        <v>44084</v>
      </c>
      <c r="H1431" t="s">
        <v>88</v>
      </c>
      <c r="I1431" t="s">
        <v>4918</v>
      </c>
      <c r="J1431" t="s">
        <v>4919</v>
      </c>
      <c r="K1431" s="3">
        <v>43738</v>
      </c>
      <c r="L1431" s="3">
        <v>44438</v>
      </c>
      <c r="M1431" s="5">
        <v>900000</v>
      </c>
      <c r="N1431" s="5">
        <v>0</v>
      </c>
      <c r="O1431">
        <v>0</v>
      </c>
      <c r="P1431" s="5">
        <v>250000</v>
      </c>
      <c r="Q1431" s="14">
        <v>44105</v>
      </c>
      <c r="R1431" s="5">
        <v>250000</v>
      </c>
      <c r="S1431" s="5">
        <v>0</v>
      </c>
      <c r="T1431" s="5">
        <v>250000</v>
      </c>
      <c r="U1431" s="5">
        <v>0</v>
      </c>
      <c r="V1431" t="s">
        <v>91</v>
      </c>
      <c r="W1431" t="s">
        <v>34</v>
      </c>
      <c r="X1431" t="s">
        <v>34</v>
      </c>
      <c r="Y1431" s="15" t="s">
        <v>34</v>
      </c>
      <c r="Z1431" s="15" t="s">
        <v>34</v>
      </c>
    </row>
    <row r="1432" spans="1:26" x14ac:dyDescent="0.25">
      <c r="A1432" t="s">
        <v>4920</v>
      </c>
      <c r="B1432" t="s">
        <v>26</v>
      </c>
      <c r="C1432" t="s">
        <v>4921</v>
      </c>
      <c r="D1432" t="s">
        <v>559</v>
      </c>
      <c r="E1432" s="13" t="s">
        <v>559</v>
      </c>
      <c r="F1432" s="13" t="s">
        <v>30</v>
      </c>
      <c r="G1432" s="3">
        <v>44084</v>
      </c>
      <c r="H1432" t="s">
        <v>96</v>
      </c>
      <c r="I1432" t="s">
        <v>4922</v>
      </c>
      <c r="J1432" t="s">
        <v>4923</v>
      </c>
      <c r="K1432" s="3">
        <v>43831</v>
      </c>
      <c r="L1432" s="3">
        <v>44135</v>
      </c>
      <c r="M1432" s="5">
        <v>170961.3</v>
      </c>
      <c r="N1432" s="5">
        <v>0</v>
      </c>
      <c r="O1432">
        <v>0</v>
      </c>
      <c r="P1432" s="5">
        <v>71233.87</v>
      </c>
      <c r="Q1432" s="14">
        <v>0</v>
      </c>
      <c r="R1432" s="5">
        <v>0</v>
      </c>
      <c r="S1432" s="5">
        <v>0</v>
      </c>
      <c r="T1432" s="5">
        <v>0</v>
      </c>
      <c r="U1432" s="5">
        <v>0</v>
      </c>
      <c r="V1432" t="s">
        <v>34</v>
      </c>
      <c r="W1432" t="s">
        <v>34</v>
      </c>
      <c r="X1432" t="s">
        <v>34</v>
      </c>
      <c r="Y1432" s="15" t="s">
        <v>79</v>
      </c>
      <c r="Z1432" s="15" t="s">
        <v>34</v>
      </c>
    </row>
    <row r="1433" spans="1:26" x14ac:dyDescent="0.25">
      <c r="A1433" t="s">
        <v>4924</v>
      </c>
      <c r="B1433" t="s">
        <v>26</v>
      </c>
      <c r="C1433" t="s">
        <v>1463</v>
      </c>
      <c r="D1433" t="s">
        <v>1464</v>
      </c>
      <c r="E1433" s="13" t="s">
        <v>795</v>
      </c>
      <c r="F1433" s="13" t="s">
        <v>218</v>
      </c>
      <c r="G1433" s="3">
        <v>44084</v>
      </c>
      <c r="H1433" t="s">
        <v>96</v>
      </c>
      <c r="I1433" t="s">
        <v>1083</v>
      </c>
      <c r="J1433" t="s">
        <v>3809</v>
      </c>
      <c r="K1433" s="3">
        <v>44197</v>
      </c>
      <c r="L1433" s="3">
        <v>44348</v>
      </c>
      <c r="M1433" s="5">
        <v>100000</v>
      </c>
      <c r="N1433" s="5">
        <v>0</v>
      </c>
      <c r="O1433">
        <v>0</v>
      </c>
      <c r="P1433" s="5">
        <v>50000</v>
      </c>
      <c r="Q1433" s="14">
        <v>44113</v>
      </c>
      <c r="R1433" s="5">
        <v>50000</v>
      </c>
      <c r="S1433" s="5">
        <v>0</v>
      </c>
      <c r="T1433" s="5">
        <v>50000</v>
      </c>
      <c r="U1433" s="5">
        <v>0</v>
      </c>
      <c r="V1433" t="s">
        <v>34</v>
      </c>
      <c r="W1433" t="s">
        <v>34</v>
      </c>
      <c r="X1433" t="s">
        <v>34</v>
      </c>
      <c r="Y1433" s="15" t="s">
        <v>34</v>
      </c>
      <c r="Z1433" s="15" t="s">
        <v>34</v>
      </c>
    </row>
    <row r="1434" spans="1:26" x14ac:dyDescent="0.25">
      <c r="A1434" t="s">
        <v>4925</v>
      </c>
      <c r="B1434" t="s">
        <v>26</v>
      </c>
      <c r="C1434" t="s">
        <v>4926</v>
      </c>
      <c r="D1434" t="s">
        <v>4927</v>
      </c>
      <c r="E1434" s="13" t="s">
        <v>949</v>
      </c>
      <c r="F1434" s="13" t="s">
        <v>336</v>
      </c>
      <c r="G1434" s="3">
        <v>44084</v>
      </c>
      <c r="H1434" t="s">
        <v>96</v>
      </c>
      <c r="I1434" t="s">
        <v>4928</v>
      </c>
      <c r="J1434" t="s">
        <v>4929</v>
      </c>
      <c r="K1434" s="3">
        <v>43983</v>
      </c>
      <c r="L1434" s="3">
        <v>44286</v>
      </c>
      <c r="M1434" s="5">
        <v>1086000</v>
      </c>
      <c r="N1434" s="5">
        <v>0</v>
      </c>
      <c r="O1434">
        <v>0</v>
      </c>
      <c r="P1434" s="5">
        <v>167210.9</v>
      </c>
      <c r="Q1434" s="14">
        <v>0</v>
      </c>
      <c r="R1434" s="5">
        <v>0</v>
      </c>
      <c r="S1434" s="5">
        <v>0</v>
      </c>
      <c r="T1434" s="5">
        <v>0</v>
      </c>
      <c r="U1434" s="5">
        <v>0</v>
      </c>
      <c r="V1434" t="s">
        <v>34</v>
      </c>
      <c r="W1434" t="s">
        <v>34</v>
      </c>
      <c r="X1434" t="s">
        <v>34</v>
      </c>
      <c r="Y1434" s="15" t="s">
        <v>79</v>
      </c>
      <c r="Z1434" s="15" t="s">
        <v>34</v>
      </c>
    </row>
    <row r="1435" spans="1:26" x14ac:dyDescent="0.25">
      <c r="A1435" t="s">
        <v>4930</v>
      </c>
      <c r="B1435" t="s">
        <v>26</v>
      </c>
      <c r="C1435" t="s">
        <v>4837</v>
      </c>
      <c r="D1435" t="s">
        <v>4838</v>
      </c>
      <c r="E1435" s="13" t="s">
        <v>795</v>
      </c>
      <c r="F1435" s="13" t="s">
        <v>218</v>
      </c>
      <c r="G1435" s="3">
        <v>44084</v>
      </c>
      <c r="H1435" t="s">
        <v>31</v>
      </c>
      <c r="I1435" t="s">
        <v>4931</v>
      </c>
      <c r="J1435" t="s">
        <v>4932</v>
      </c>
      <c r="K1435" s="3">
        <v>44025</v>
      </c>
      <c r="L1435" s="3">
        <v>44078</v>
      </c>
      <c r="M1435" s="5">
        <v>6500</v>
      </c>
      <c r="N1435" s="5">
        <v>0</v>
      </c>
      <c r="O1435">
        <v>0</v>
      </c>
      <c r="P1435" s="5">
        <v>2800</v>
      </c>
      <c r="Q1435" s="14">
        <v>44118</v>
      </c>
      <c r="R1435" s="5">
        <v>2800</v>
      </c>
      <c r="S1435" s="5">
        <v>0</v>
      </c>
      <c r="T1435" s="5">
        <v>2800</v>
      </c>
      <c r="U1435" s="5">
        <v>0</v>
      </c>
      <c r="V1435" t="s">
        <v>34</v>
      </c>
      <c r="W1435" t="s">
        <v>34</v>
      </c>
      <c r="X1435" t="s">
        <v>34</v>
      </c>
      <c r="Y1435" s="15" t="s">
        <v>34</v>
      </c>
      <c r="Z1435" s="15" t="s">
        <v>34</v>
      </c>
    </row>
    <row r="1436" spans="1:26" x14ac:dyDescent="0.25">
      <c r="A1436" t="s">
        <v>4933</v>
      </c>
      <c r="B1436" t="s">
        <v>26</v>
      </c>
      <c r="C1436" t="s">
        <v>2975</v>
      </c>
      <c r="D1436" t="s">
        <v>2976</v>
      </c>
      <c r="E1436" s="13" t="s">
        <v>700</v>
      </c>
      <c r="F1436" s="13" t="s">
        <v>218</v>
      </c>
      <c r="G1436" s="3">
        <v>44084</v>
      </c>
      <c r="H1436" t="s">
        <v>149</v>
      </c>
      <c r="I1436" t="s">
        <v>3755</v>
      </c>
      <c r="J1436" t="s">
        <v>4934</v>
      </c>
      <c r="K1436" s="3">
        <v>44136</v>
      </c>
      <c r="L1436" s="3">
        <v>44926</v>
      </c>
      <c r="M1436" s="5">
        <v>1331600</v>
      </c>
      <c r="N1436" s="5">
        <v>31000</v>
      </c>
      <c r="O1436">
        <v>2</v>
      </c>
      <c r="P1436" s="5">
        <v>221474.68</v>
      </c>
      <c r="Q1436" s="14">
        <v>44111</v>
      </c>
      <c r="R1436" s="5">
        <v>221474.68</v>
      </c>
      <c r="S1436" s="5">
        <v>0</v>
      </c>
      <c r="T1436" s="5">
        <v>221474.68</v>
      </c>
      <c r="U1436" s="5">
        <v>4429.4935999999998</v>
      </c>
      <c r="V1436" t="s">
        <v>34</v>
      </c>
      <c r="W1436" t="s">
        <v>34</v>
      </c>
      <c r="X1436" t="s">
        <v>34</v>
      </c>
      <c r="Y1436" s="15" t="s">
        <v>34</v>
      </c>
      <c r="Z1436" s="15" t="s">
        <v>34</v>
      </c>
    </row>
    <row r="1437" spans="1:26" x14ac:dyDescent="0.25">
      <c r="A1437" t="s">
        <v>4935</v>
      </c>
      <c r="B1437" t="s">
        <v>26</v>
      </c>
      <c r="C1437" t="s">
        <v>2231</v>
      </c>
      <c r="D1437" t="s">
        <v>2232</v>
      </c>
      <c r="E1437" s="13" t="s">
        <v>109</v>
      </c>
      <c r="F1437" s="13" t="s">
        <v>47</v>
      </c>
      <c r="G1437" s="3">
        <v>44084</v>
      </c>
      <c r="H1437" t="s">
        <v>250</v>
      </c>
      <c r="I1437" t="s">
        <v>2236</v>
      </c>
      <c r="J1437" t="s">
        <v>2237</v>
      </c>
      <c r="K1437" s="3">
        <v>43962</v>
      </c>
      <c r="L1437" s="3">
        <v>44469</v>
      </c>
      <c r="M1437" s="5">
        <v>2000000</v>
      </c>
      <c r="N1437" s="5">
        <v>140000</v>
      </c>
      <c r="O1437">
        <v>7</v>
      </c>
      <c r="P1437" s="5">
        <v>1000000</v>
      </c>
      <c r="Q1437" s="14">
        <v>44110</v>
      </c>
      <c r="R1437" s="5">
        <v>1000000</v>
      </c>
      <c r="S1437" s="5">
        <v>0</v>
      </c>
      <c r="T1437" s="5">
        <v>1000000</v>
      </c>
      <c r="U1437" s="5">
        <v>70000</v>
      </c>
      <c r="V1437" t="s">
        <v>34</v>
      </c>
      <c r="W1437" t="s">
        <v>34</v>
      </c>
      <c r="X1437" t="s">
        <v>34</v>
      </c>
      <c r="Y1437" s="15" t="s">
        <v>34</v>
      </c>
      <c r="Z1437" s="15" t="s">
        <v>34</v>
      </c>
    </row>
    <row r="1438" spans="1:26" x14ac:dyDescent="0.25">
      <c r="A1438" t="s">
        <v>4936</v>
      </c>
      <c r="B1438" t="s">
        <v>26</v>
      </c>
      <c r="C1438" t="s">
        <v>2231</v>
      </c>
      <c r="D1438" t="s">
        <v>2232</v>
      </c>
      <c r="E1438" s="13" t="s">
        <v>109</v>
      </c>
      <c r="F1438" s="13" t="s">
        <v>47</v>
      </c>
      <c r="G1438" s="3">
        <v>44084</v>
      </c>
      <c r="H1438" t="s">
        <v>40</v>
      </c>
      <c r="I1438" t="s">
        <v>4937</v>
      </c>
      <c r="J1438" t="s">
        <v>4938</v>
      </c>
      <c r="K1438" s="3">
        <v>43922</v>
      </c>
      <c r="L1438" s="3">
        <v>44135</v>
      </c>
      <c r="M1438" s="5">
        <v>360158.22</v>
      </c>
      <c r="N1438" s="5">
        <v>0</v>
      </c>
      <c r="O1438">
        <v>0</v>
      </c>
      <c r="P1438" s="5">
        <v>180079.11</v>
      </c>
      <c r="Q1438" s="14">
        <v>44112</v>
      </c>
      <c r="R1438" s="5">
        <v>180079.11</v>
      </c>
      <c r="S1438" s="5">
        <v>0</v>
      </c>
      <c r="T1438" s="5">
        <v>180079.11</v>
      </c>
      <c r="U1438" s="5">
        <v>0</v>
      </c>
      <c r="V1438" t="s">
        <v>34</v>
      </c>
      <c r="W1438" t="s">
        <v>34</v>
      </c>
      <c r="X1438" t="s">
        <v>34</v>
      </c>
      <c r="Y1438" s="15" t="s">
        <v>34</v>
      </c>
      <c r="Z1438" s="15" t="s">
        <v>34</v>
      </c>
    </row>
    <row r="1439" spans="1:26" x14ac:dyDescent="0.25">
      <c r="A1439" t="s">
        <v>4939</v>
      </c>
      <c r="B1439" t="s">
        <v>26</v>
      </c>
      <c r="C1439" t="s">
        <v>1989</v>
      </c>
      <c r="D1439" t="s">
        <v>1990</v>
      </c>
      <c r="E1439" s="13" t="s">
        <v>575</v>
      </c>
      <c r="F1439" s="13" t="s">
        <v>218</v>
      </c>
      <c r="G1439" s="3">
        <v>44084</v>
      </c>
      <c r="H1439" t="s">
        <v>110</v>
      </c>
      <c r="I1439" t="s">
        <v>1994</v>
      </c>
      <c r="J1439" t="s">
        <v>4940</v>
      </c>
      <c r="K1439" s="3">
        <v>43969</v>
      </c>
      <c r="L1439" s="3">
        <v>44109</v>
      </c>
      <c r="M1439" s="5">
        <v>57217.82</v>
      </c>
      <c r="N1439" s="5">
        <v>57217.82</v>
      </c>
      <c r="O1439">
        <v>100</v>
      </c>
      <c r="P1439" s="5">
        <v>27246.91</v>
      </c>
      <c r="Q1439" s="14">
        <v>0</v>
      </c>
      <c r="R1439" s="5">
        <v>0</v>
      </c>
      <c r="S1439" s="5">
        <v>0</v>
      </c>
      <c r="T1439" s="5">
        <v>0</v>
      </c>
      <c r="U1439" s="5">
        <v>0</v>
      </c>
      <c r="V1439" t="s">
        <v>34</v>
      </c>
      <c r="W1439" t="s">
        <v>34</v>
      </c>
      <c r="X1439" t="s">
        <v>34</v>
      </c>
      <c r="Y1439" s="15" t="s">
        <v>79</v>
      </c>
      <c r="Z1439" s="15" t="s">
        <v>34</v>
      </c>
    </row>
    <row r="1440" spans="1:26" x14ac:dyDescent="0.25">
      <c r="A1440" t="s">
        <v>4941</v>
      </c>
      <c r="B1440" t="s">
        <v>26</v>
      </c>
      <c r="C1440" t="s">
        <v>4942</v>
      </c>
      <c r="D1440" t="s">
        <v>4943</v>
      </c>
      <c r="E1440" s="13" t="s">
        <v>1354</v>
      </c>
      <c r="F1440" s="13" t="s">
        <v>30</v>
      </c>
      <c r="G1440" s="3">
        <v>44084</v>
      </c>
      <c r="H1440" t="s">
        <v>40</v>
      </c>
      <c r="I1440" t="s">
        <v>4944</v>
      </c>
      <c r="J1440" t="s">
        <v>4945</v>
      </c>
      <c r="K1440" s="3">
        <v>43952</v>
      </c>
      <c r="L1440" s="3">
        <v>44073</v>
      </c>
      <c r="M1440" s="5">
        <v>192002.6</v>
      </c>
      <c r="N1440" s="5">
        <v>0</v>
      </c>
      <c r="O1440">
        <v>0</v>
      </c>
      <c r="P1440" s="5">
        <v>96001.3</v>
      </c>
      <c r="Q1440" s="14">
        <v>0</v>
      </c>
      <c r="R1440" s="5">
        <v>0</v>
      </c>
      <c r="S1440" s="5">
        <v>0</v>
      </c>
      <c r="T1440" s="5">
        <v>0</v>
      </c>
      <c r="U1440" s="5">
        <v>0</v>
      </c>
      <c r="V1440" t="s">
        <v>34</v>
      </c>
      <c r="W1440" t="s">
        <v>34</v>
      </c>
      <c r="X1440" t="s">
        <v>34</v>
      </c>
      <c r="Y1440" s="15" t="s">
        <v>79</v>
      </c>
      <c r="Z1440" s="15" t="s">
        <v>34</v>
      </c>
    </row>
    <row r="1441" spans="1:26" x14ac:dyDescent="0.25">
      <c r="A1441" t="s">
        <v>4946</v>
      </c>
      <c r="B1441" t="s">
        <v>26</v>
      </c>
      <c r="C1441" t="s">
        <v>4714</v>
      </c>
      <c r="D1441" t="s">
        <v>4715</v>
      </c>
      <c r="E1441" s="13" t="s">
        <v>719</v>
      </c>
      <c r="F1441" s="13" t="s">
        <v>218</v>
      </c>
      <c r="G1441" s="3">
        <v>44084</v>
      </c>
      <c r="H1441" t="s">
        <v>62</v>
      </c>
      <c r="I1441" t="s">
        <v>4947</v>
      </c>
      <c r="J1441" t="s">
        <v>4948</v>
      </c>
      <c r="K1441" s="3">
        <v>44105</v>
      </c>
      <c r="L1441" s="3">
        <v>44185</v>
      </c>
      <c r="M1441" s="5">
        <v>60000</v>
      </c>
      <c r="N1441" s="5">
        <v>0</v>
      </c>
      <c r="O1441">
        <v>0</v>
      </c>
      <c r="P1441" s="5">
        <v>30000</v>
      </c>
      <c r="Q1441" s="14">
        <v>0</v>
      </c>
      <c r="R1441" s="5">
        <v>0</v>
      </c>
      <c r="S1441" s="5">
        <v>0</v>
      </c>
      <c r="T1441" s="5">
        <v>0</v>
      </c>
      <c r="U1441" s="5">
        <v>0</v>
      </c>
      <c r="V1441" t="s">
        <v>34</v>
      </c>
      <c r="W1441" t="s">
        <v>34</v>
      </c>
      <c r="X1441" t="s">
        <v>34</v>
      </c>
      <c r="Y1441" s="15" t="s">
        <v>79</v>
      </c>
      <c r="Z1441" s="15" t="s">
        <v>34</v>
      </c>
    </row>
    <row r="1442" spans="1:26" x14ac:dyDescent="0.25">
      <c r="A1442" t="s">
        <v>4949</v>
      </c>
      <c r="B1442" t="s">
        <v>26</v>
      </c>
      <c r="C1442" t="s">
        <v>4270</v>
      </c>
      <c r="D1442" t="s">
        <v>4271</v>
      </c>
      <c r="E1442" s="13" t="s">
        <v>1781</v>
      </c>
      <c r="F1442" s="13" t="s">
        <v>148</v>
      </c>
      <c r="G1442" s="3">
        <v>44084</v>
      </c>
      <c r="H1442" t="s">
        <v>110</v>
      </c>
      <c r="I1442" t="s">
        <v>4950</v>
      </c>
      <c r="J1442" t="s">
        <v>4951</v>
      </c>
      <c r="K1442" s="3">
        <v>44136</v>
      </c>
      <c r="L1442" s="3">
        <v>44165</v>
      </c>
      <c r="M1442" s="5">
        <v>80000</v>
      </c>
      <c r="N1442" s="5">
        <v>0</v>
      </c>
      <c r="O1442">
        <v>0</v>
      </c>
      <c r="P1442" s="5">
        <v>40000</v>
      </c>
      <c r="Q1442" s="14">
        <v>44105</v>
      </c>
      <c r="R1442" s="5">
        <v>40000</v>
      </c>
      <c r="S1442" s="5">
        <v>-40000</v>
      </c>
      <c r="T1442" s="5">
        <v>0</v>
      </c>
      <c r="U1442" s="5">
        <v>0</v>
      </c>
      <c r="V1442" t="s">
        <v>34</v>
      </c>
      <c r="W1442" t="s">
        <v>34</v>
      </c>
      <c r="X1442" t="s">
        <v>34</v>
      </c>
      <c r="Y1442" s="15" t="s">
        <v>34</v>
      </c>
      <c r="Z1442" s="15" t="s">
        <v>79</v>
      </c>
    </row>
    <row r="1443" spans="1:26" x14ac:dyDescent="0.25">
      <c r="A1443" t="s">
        <v>4952</v>
      </c>
      <c r="B1443" t="s">
        <v>26</v>
      </c>
      <c r="C1443" t="s">
        <v>4953</v>
      </c>
      <c r="D1443" t="s">
        <v>4954</v>
      </c>
      <c r="E1443" s="13" t="s">
        <v>719</v>
      </c>
      <c r="F1443" s="13" t="s">
        <v>218</v>
      </c>
      <c r="G1443" s="3">
        <v>44084</v>
      </c>
      <c r="H1443" t="s">
        <v>48</v>
      </c>
      <c r="I1443" t="s">
        <v>4955</v>
      </c>
      <c r="J1443" t="s">
        <v>4956</v>
      </c>
      <c r="K1443" s="3">
        <v>43979</v>
      </c>
      <c r="L1443" s="3">
        <v>43987</v>
      </c>
      <c r="M1443" s="5">
        <v>33214.71</v>
      </c>
      <c r="N1443" s="5">
        <v>33214.71</v>
      </c>
      <c r="O1443">
        <v>100</v>
      </c>
      <c r="P1443" s="5">
        <v>13839.46</v>
      </c>
      <c r="Q1443" s="14">
        <v>0</v>
      </c>
      <c r="R1443" s="5">
        <v>0</v>
      </c>
      <c r="S1443" s="5">
        <v>0</v>
      </c>
      <c r="T1443" s="5">
        <v>0</v>
      </c>
      <c r="U1443" s="5">
        <v>0</v>
      </c>
      <c r="V1443" t="s">
        <v>34</v>
      </c>
      <c r="W1443" t="s">
        <v>34</v>
      </c>
      <c r="X1443" t="s">
        <v>68</v>
      </c>
      <c r="Y1443" s="15" t="s">
        <v>79</v>
      </c>
      <c r="Z1443" s="15" t="s">
        <v>34</v>
      </c>
    </row>
    <row r="1444" spans="1:26" x14ac:dyDescent="0.25">
      <c r="A1444" t="s">
        <v>4957</v>
      </c>
      <c r="B1444" t="s">
        <v>26</v>
      </c>
      <c r="C1444" t="s">
        <v>4953</v>
      </c>
      <c r="D1444" t="s">
        <v>4954</v>
      </c>
      <c r="E1444" s="13" t="s">
        <v>719</v>
      </c>
      <c r="F1444" s="13" t="s">
        <v>218</v>
      </c>
      <c r="G1444" s="3">
        <v>44084</v>
      </c>
      <c r="H1444" t="s">
        <v>40</v>
      </c>
      <c r="I1444" t="s">
        <v>4958</v>
      </c>
      <c r="J1444" t="s">
        <v>4959</v>
      </c>
      <c r="K1444" s="3">
        <v>44013</v>
      </c>
      <c r="L1444" s="3">
        <v>44135</v>
      </c>
      <c r="M1444" s="5">
        <v>188100</v>
      </c>
      <c r="N1444" s="5">
        <v>0</v>
      </c>
      <c r="O1444">
        <v>0</v>
      </c>
      <c r="P1444" s="5">
        <v>19850</v>
      </c>
      <c r="Q1444" s="14">
        <v>0</v>
      </c>
      <c r="R1444" s="5">
        <v>0</v>
      </c>
      <c r="S1444" s="5">
        <v>0</v>
      </c>
      <c r="T1444" s="5">
        <v>0</v>
      </c>
      <c r="U1444" s="5">
        <v>0</v>
      </c>
      <c r="V1444" t="s">
        <v>34</v>
      </c>
      <c r="W1444" t="s">
        <v>34</v>
      </c>
      <c r="X1444" t="s">
        <v>34</v>
      </c>
      <c r="Y1444" s="15" t="s">
        <v>79</v>
      </c>
      <c r="Z1444" s="15" t="s">
        <v>34</v>
      </c>
    </row>
    <row r="1445" spans="1:26" x14ac:dyDescent="0.25">
      <c r="A1445" t="s">
        <v>4960</v>
      </c>
      <c r="B1445" t="s">
        <v>26</v>
      </c>
      <c r="C1445" t="s">
        <v>4270</v>
      </c>
      <c r="D1445" t="s">
        <v>4271</v>
      </c>
      <c r="E1445" s="13" t="s">
        <v>1781</v>
      </c>
      <c r="F1445" s="13" t="s">
        <v>148</v>
      </c>
      <c r="G1445" s="3">
        <v>44084</v>
      </c>
      <c r="H1445" t="s">
        <v>81</v>
      </c>
      <c r="I1445" t="s">
        <v>4961</v>
      </c>
      <c r="J1445" t="s">
        <v>4962</v>
      </c>
      <c r="K1445" s="3">
        <v>44166</v>
      </c>
      <c r="L1445" s="3">
        <v>44316</v>
      </c>
      <c r="M1445" s="5">
        <v>340000</v>
      </c>
      <c r="N1445" s="5">
        <v>340000</v>
      </c>
      <c r="O1445">
        <v>100</v>
      </c>
      <c r="P1445" s="5">
        <v>170000</v>
      </c>
      <c r="Q1445" s="14">
        <v>44110</v>
      </c>
      <c r="R1445" s="5">
        <v>170000</v>
      </c>
      <c r="S1445" s="5">
        <v>0</v>
      </c>
      <c r="T1445" s="5">
        <v>170000</v>
      </c>
      <c r="U1445" s="5">
        <v>170000</v>
      </c>
      <c r="V1445" t="s">
        <v>34</v>
      </c>
      <c r="W1445" t="s">
        <v>34</v>
      </c>
      <c r="X1445" t="s">
        <v>34</v>
      </c>
      <c r="Y1445" s="15" t="s">
        <v>34</v>
      </c>
      <c r="Z1445" s="15" t="s">
        <v>34</v>
      </c>
    </row>
    <row r="1446" spans="1:26" x14ac:dyDescent="0.25">
      <c r="A1446" t="s">
        <v>4963</v>
      </c>
      <c r="B1446" t="s">
        <v>26</v>
      </c>
      <c r="C1446" t="s">
        <v>4964</v>
      </c>
      <c r="D1446" t="s">
        <v>4965</v>
      </c>
      <c r="E1446" s="13" t="s">
        <v>806</v>
      </c>
      <c r="F1446" s="13" t="s">
        <v>228</v>
      </c>
      <c r="G1446" s="3">
        <v>44084</v>
      </c>
      <c r="H1446" t="s">
        <v>88</v>
      </c>
      <c r="I1446" t="s">
        <v>4966</v>
      </c>
      <c r="J1446" t="s">
        <v>4967</v>
      </c>
      <c r="K1446" s="3">
        <v>44075</v>
      </c>
      <c r="L1446" s="3">
        <v>44256</v>
      </c>
      <c r="M1446" s="5">
        <v>358416.67</v>
      </c>
      <c r="N1446" s="5">
        <v>13600</v>
      </c>
      <c r="O1446">
        <v>4</v>
      </c>
      <c r="P1446" s="5">
        <v>146500</v>
      </c>
      <c r="Q1446" s="14">
        <v>44105</v>
      </c>
      <c r="R1446" s="5">
        <v>146500</v>
      </c>
      <c r="S1446" s="5">
        <v>0</v>
      </c>
      <c r="T1446" s="5">
        <v>146500</v>
      </c>
      <c r="U1446" s="5">
        <v>5860</v>
      </c>
      <c r="V1446" t="s">
        <v>128</v>
      </c>
      <c r="W1446" t="s">
        <v>34</v>
      </c>
      <c r="X1446" t="s">
        <v>34</v>
      </c>
      <c r="Y1446" s="15" t="s">
        <v>34</v>
      </c>
      <c r="Z1446" s="15" t="s">
        <v>34</v>
      </c>
    </row>
    <row r="1447" spans="1:26" x14ac:dyDescent="0.25">
      <c r="A1447" t="s">
        <v>4968</v>
      </c>
      <c r="B1447" t="s">
        <v>26</v>
      </c>
      <c r="C1447" t="s">
        <v>4969</v>
      </c>
      <c r="D1447" t="s">
        <v>4970</v>
      </c>
      <c r="E1447" s="13" t="s">
        <v>297</v>
      </c>
      <c r="F1447" s="13" t="s">
        <v>47</v>
      </c>
      <c r="G1447" s="3">
        <v>44084</v>
      </c>
      <c r="H1447" t="s">
        <v>81</v>
      </c>
      <c r="I1447" t="s">
        <v>4971</v>
      </c>
      <c r="J1447" t="s">
        <v>4972</v>
      </c>
      <c r="K1447" s="3">
        <v>43773</v>
      </c>
      <c r="L1447" s="3">
        <v>44561</v>
      </c>
      <c r="M1447" s="5">
        <v>230000</v>
      </c>
      <c r="N1447" s="5">
        <v>130000</v>
      </c>
      <c r="O1447">
        <v>57</v>
      </c>
      <c r="P1447" s="5">
        <v>115000</v>
      </c>
      <c r="Q1447" s="14">
        <v>0</v>
      </c>
      <c r="R1447" s="5">
        <v>0</v>
      </c>
      <c r="S1447" s="5">
        <v>0</v>
      </c>
      <c r="T1447" s="5">
        <v>0</v>
      </c>
      <c r="U1447" s="5">
        <v>0</v>
      </c>
      <c r="V1447" t="s">
        <v>34</v>
      </c>
      <c r="W1447" t="s">
        <v>34</v>
      </c>
      <c r="X1447" t="s">
        <v>34</v>
      </c>
      <c r="Y1447" s="15" t="s">
        <v>79</v>
      </c>
      <c r="Z1447" s="15" t="s">
        <v>34</v>
      </c>
    </row>
    <row r="1448" spans="1:26" x14ac:dyDescent="0.25">
      <c r="A1448" t="s">
        <v>4973</v>
      </c>
      <c r="B1448" t="s">
        <v>26</v>
      </c>
      <c r="C1448" t="s">
        <v>4969</v>
      </c>
      <c r="D1448" t="s">
        <v>4970</v>
      </c>
      <c r="E1448" s="13" t="s">
        <v>297</v>
      </c>
      <c r="F1448" s="13" t="s">
        <v>47</v>
      </c>
      <c r="G1448" s="3">
        <v>44084</v>
      </c>
      <c r="H1448" t="s">
        <v>40</v>
      </c>
      <c r="I1448" t="s">
        <v>4974</v>
      </c>
      <c r="J1448" t="s">
        <v>4975</v>
      </c>
      <c r="K1448" s="3">
        <v>44046</v>
      </c>
      <c r="L1448" s="3">
        <v>44500</v>
      </c>
      <c r="M1448" s="5">
        <v>165000</v>
      </c>
      <c r="N1448" s="5">
        <v>33000</v>
      </c>
      <c r="O1448">
        <v>20</v>
      </c>
      <c r="P1448" s="5">
        <v>82500</v>
      </c>
      <c r="Q1448" s="14">
        <v>0</v>
      </c>
      <c r="R1448" s="5">
        <v>0</v>
      </c>
      <c r="S1448" s="5">
        <v>0</v>
      </c>
      <c r="T1448" s="5">
        <v>0</v>
      </c>
      <c r="U1448" s="5">
        <v>0</v>
      </c>
      <c r="V1448" t="s">
        <v>34</v>
      </c>
      <c r="W1448" t="s">
        <v>34</v>
      </c>
      <c r="X1448" t="s">
        <v>34</v>
      </c>
      <c r="Y1448" s="15" t="s">
        <v>79</v>
      </c>
      <c r="Z1448" s="15" t="s">
        <v>34</v>
      </c>
    </row>
    <row r="1449" spans="1:26" x14ac:dyDescent="0.25">
      <c r="A1449" t="s">
        <v>4976</v>
      </c>
      <c r="B1449" t="s">
        <v>26</v>
      </c>
      <c r="C1449" t="s">
        <v>295</v>
      </c>
      <c r="D1449" t="s">
        <v>296</v>
      </c>
      <c r="E1449" s="13" t="s">
        <v>297</v>
      </c>
      <c r="F1449" s="13" t="s">
        <v>47</v>
      </c>
      <c r="G1449" s="3">
        <v>44084</v>
      </c>
      <c r="H1449" t="s">
        <v>96</v>
      </c>
      <c r="I1449" t="s">
        <v>4977</v>
      </c>
      <c r="J1449" t="s">
        <v>4978</v>
      </c>
      <c r="K1449" s="3">
        <v>43952</v>
      </c>
      <c r="L1449" s="3">
        <v>44316</v>
      </c>
      <c r="M1449" s="5">
        <v>201127.67999999999</v>
      </c>
      <c r="N1449" s="5">
        <v>201127.67999999999</v>
      </c>
      <c r="O1449">
        <v>100</v>
      </c>
      <c r="P1449" s="5">
        <v>83803.199999999997</v>
      </c>
      <c r="Q1449" s="14">
        <v>44117</v>
      </c>
      <c r="R1449" s="5">
        <v>83803.199999999997</v>
      </c>
      <c r="S1449" s="5">
        <v>0</v>
      </c>
      <c r="T1449" s="5">
        <v>83803.199999999997</v>
      </c>
      <c r="U1449" s="5">
        <v>83803.199999999997</v>
      </c>
      <c r="V1449" t="s">
        <v>34</v>
      </c>
      <c r="W1449" t="s">
        <v>34</v>
      </c>
      <c r="X1449" t="s">
        <v>34</v>
      </c>
      <c r="Y1449" s="15" t="s">
        <v>34</v>
      </c>
      <c r="Z1449" s="15" t="s">
        <v>34</v>
      </c>
    </row>
    <row r="1450" spans="1:26" x14ac:dyDescent="0.25">
      <c r="A1450" t="s">
        <v>4979</v>
      </c>
      <c r="B1450" t="s">
        <v>26</v>
      </c>
      <c r="C1450" t="s">
        <v>4980</v>
      </c>
      <c r="D1450" t="s">
        <v>4981</v>
      </c>
      <c r="E1450" s="13" t="s">
        <v>700</v>
      </c>
      <c r="F1450" s="13" t="s">
        <v>218</v>
      </c>
      <c r="G1450" s="3">
        <v>44084</v>
      </c>
      <c r="H1450" t="s">
        <v>40</v>
      </c>
      <c r="I1450" t="s">
        <v>4982</v>
      </c>
      <c r="J1450" t="s">
        <v>4983</v>
      </c>
      <c r="K1450" s="3">
        <v>44123</v>
      </c>
      <c r="L1450" s="3">
        <v>44134</v>
      </c>
      <c r="M1450" s="5">
        <v>17000</v>
      </c>
      <c r="N1450" s="5">
        <v>0</v>
      </c>
      <c r="O1450">
        <v>0</v>
      </c>
      <c r="P1450" s="5">
        <v>8500</v>
      </c>
      <c r="Q1450" s="14">
        <v>44105</v>
      </c>
      <c r="R1450" s="5">
        <v>8500</v>
      </c>
      <c r="S1450" s="5">
        <v>0</v>
      </c>
      <c r="T1450" s="5">
        <v>8500</v>
      </c>
      <c r="U1450" s="5">
        <v>0</v>
      </c>
      <c r="V1450" t="s">
        <v>34</v>
      </c>
      <c r="W1450" t="s">
        <v>34</v>
      </c>
      <c r="X1450" t="s">
        <v>34</v>
      </c>
      <c r="Y1450" s="15" t="s">
        <v>34</v>
      </c>
      <c r="Z1450" s="15" t="s">
        <v>34</v>
      </c>
    </row>
    <row r="1451" spans="1:26" x14ac:dyDescent="0.25">
      <c r="A1451" t="s">
        <v>4984</v>
      </c>
      <c r="B1451" t="s">
        <v>26</v>
      </c>
      <c r="C1451" t="s">
        <v>4980</v>
      </c>
      <c r="D1451" t="s">
        <v>4981</v>
      </c>
      <c r="E1451" s="13" t="s">
        <v>700</v>
      </c>
      <c r="F1451" s="13" t="s">
        <v>218</v>
      </c>
      <c r="G1451" s="3">
        <v>44084</v>
      </c>
      <c r="H1451" t="s">
        <v>40</v>
      </c>
      <c r="I1451" t="s">
        <v>4985</v>
      </c>
      <c r="J1451" t="s">
        <v>4986</v>
      </c>
      <c r="K1451" s="3">
        <v>43976</v>
      </c>
      <c r="L1451" s="3">
        <v>44134</v>
      </c>
      <c r="M1451" s="5">
        <v>450000</v>
      </c>
      <c r="N1451" s="5">
        <v>0</v>
      </c>
      <c r="O1451">
        <v>0</v>
      </c>
      <c r="P1451" s="5">
        <v>225000</v>
      </c>
      <c r="Q1451" s="14">
        <v>44105</v>
      </c>
      <c r="R1451" s="5">
        <v>225000</v>
      </c>
      <c r="S1451" s="5">
        <v>0</v>
      </c>
      <c r="T1451" s="5">
        <v>225000</v>
      </c>
      <c r="U1451" s="5">
        <v>0</v>
      </c>
      <c r="V1451" t="s">
        <v>34</v>
      </c>
      <c r="W1451" t="s">
        <v>34</v>
      </c>
      <c r="X1451" t="s">
        <v>34</v>
      </c>
      <c r="Y1451" s="15" t="s">
        <v>34</v>
      </c>
      <c r="Z1451" s="15" t="s">
        <v>34</v>
      </c>
    </row>
    <row r="1452" spans="1:26" x14ac:dyDescent="0.25">
      <c r="A1452" t="s">
        <v>4987</v>
      </c>
      <c r="B1452" t="s">
        <v>26</v>
      </c>
      <c r="C1452" t="s">
        <v>4980</v>
      </c>
      <c r="D1452" t="s">
        <v>4981</v>
      </c>
      <c r="E1452" s="13" t="s">
        <v>700</v>
      </c>
      <c r="F1452" s="13" t="s">
        <v>218</v>
      </c>
      <c r="G1452" s="3">
        <v>44084</v>
      </c>
      <c r="H1452" t="s">
        <v>40</v>
      </c>
      <c r="I1452" t="s">
        <v>4988</v>
      </c>
      <c r="J1452" t="s">
        <v>4989</v>
      </c>
      <c r="K1452" s="3">
        <v>43984</v>
      </c>
      <c r="L1452" s="3">
        <v>44104</v>
      </c>
      <c r="M1452" s="5">
        <v>80000</v>
      </c>
      <c r="N1452" s="5">
        <v>0</v>
      </c>
      <c r="O1452">
        <v>0</v>
      </c>
      <c r="P1452" s="5">
        <v>40000</v>
      </c>
      <c r="Q1452" s="14">
        <v>44105</v>
      </c>
      <c r="R1452" s="5">
        <v>40000</v>
      </c>
      <c r="S1452" s="5">
        <v>0</v>
      </c>
      <c r="T1452" s="5">
        <v>40000</v>
      </c>
      <c r="U1452" s="5">
        <v>0</v>
      </c>
      <c r="V1452" t="s">
        <v>34</v>
      </c>
      <c r="W1452" t="s">
        <v>34</v>
      </c>
      <c r="X1452" t="s">
        <v>34</v>
      </c>
      <c r="Y1452" s="15" t="s">
        <v>34</v>
      </c>
      <c r="Z1452" s="15" t="s">
        <v>34</v>
      </c>
    </row>
    <row r="1453" spans="1:26" x14ac:dyDescent="0.25">
      <c r="A1453" t="s">
        <v>4990</v>
      </c>
      <c r="B1453" t="s">
        <v>26</v>
      </c>
      <c r="C1453" t="s">
        <v>4991</v>
      </c>
      <c r="D1453" t="s">
        <v>4992</v>
      </c>
      <c r="E1453" s="13" t="s">
        <v>1119</v>
      </c>
      <c r="F1453" s="13" t="s">
        <v>30</v>
      </c>
      <c r="G1453" s="3">
        <v>44084</v>
      </c>
      <c r="H1453" t="s">
        <v>40</v>
      </c>
      <c r="I1453" t="s">
        <v>4993</v>
      </c>
      <c r="J1453" t="s">
        <v>4994</v>
      </c>
      <c r="K1453" s="3">
        <v>43831</v>
      </c>
      <c r="L1453" s="3">
        <v>44196</v>
      </c>
      <c r="M1453" s="5">
        <v>100000</v>
      </c>
      <c r="N1453" s="5">
        <v>0</v>
      </c>
      <c r="O1453">
        <v>0</v>
      </c>
      <c r="P1453" s="5">
        <v>50000</v>
      </c>
      <c r="Q1453" s="14">
        <v>44106</v>
      </c>
      <c r="R1453" s="5">
        <v>50000</v>
      </c>
      <c r="S1453" s="5">
        <v>0</v>
      </c>
      <c r="T1453" s="5">
        <v>50000</v>
      </c>
      <c r="U1453" s="5">
        <v>0</v>
      </c>
      <c r="V1453" t="s">
        <v>34</v>
      </c>
      <c r="W1453" t="s">
        <v>34</v>
      </c>
      <c r="X1453" t="s">
        <v>34</v>
      </c>
      <c r="Y1453" s="15" t="s">
        <v>34</v>
      </c>
      <c r="Z1453" s="15" t="s">
        <v>34</v>
      </c>
    </row>
    <row r="1454" spans="1:26" x14ac:dyDescent="0.25">
      <c r="A1454" t="s">
        <v>4995</v>
      </c>
      <c r="B1454" t="s">
        <v>26</v>
      </c>
      <c r="C1454" t="s">
        <v>4980</v>
      </c>
      <c r="D1454" t="s">
        <v>4981</v>
      </c>
      <c r="E1454" s="13" t="s">
        <v>700</v>
      </c>
      <c r="F1454" s="13" t="s">
        <v>218</v>
      </c>
      <c r="G1454" s="3">
        <v>44084</v>
      </c>
      <c r="H1454" t="s">
        <v>62</v>
      </c>
      <c r="I1454" t="s">
        <v>4996</v>
      </c>
      <c r="J1454" t="s">
        <v>4997</v>
      </c>
      <c r="K1454" s="3">
        <v>44102</v>
      </c>
      <c r="L1454" s="3">
        <v>44120</v>
      </c>
      <c r="M1454" s="5">
        <v>20000</v>
      </c>
      <c r="N1454" s="5">
        <v>20000</v>
      </c>
      <c r="O1454">
        <v>100</v>
      </c>
      <c r="P1454" s="5">
        <v>10000</v>
      </c>
      <c r="Q1454" s="14">
        <v>44132</v>
      </c>
      <c r="R1454" s="5">
        <v>10000</v>
      </c>
      <c r="S1454" s="5">
        <v>0</v>
      </c>
      <c r="T1454" s="5">
        <v>10000</v>
      </c>
      <c r="U1454" s="5">
        <v>10000</v>
      </c>
      <c r="V1454" t="s">
        <v>34</v>
      </c>
      <c r="W1454" t="s">
        <v>34</v>
      </c>
      <c r="X1454" t="s">
        <v>34</v>
      </c>
      <c r="Y1454" s="15" t="s">
        <v>34</v>
      </c>
      <c r="Z1454" s="15" t="s">
        <v>34</v>
      </c>
    </row>
    <row r="1455" spans="1:26" x14ac:dyDescent="0.25">
      <c r="A1455" t="s">
        <v>4998</v>
      </c>
      <c r="B1455" t="s">
        <v>26</v>
      </c>
      <c r="C1455" t="s">
        <v>4980</v>
      </c>
      <c r="D1455" t="s">
        <v>4981</v>
      </c>
      <c r="E1455" s="13" t="s">
        <v>700</v>
      </c>
      <c r="F1455" s="13" t="s">
        <v>218</v>
      </c>
      <c r="G1455" s="3">
        <v>44084</v>
      </c>
      <c r="H1455" t="s">
        <v>40</v>
      </c>
      <c r="I1455" t="s">
        <v>4999</v>
      </c>
      <c r="J1455" t="s">
        <v>5000</v>
      </c>
      <c r="K1455" s="3">
        <v>44109</v>
      </c>
      <c r="L1455" s="3">
        <v>44134</v>
      </c>
      <c r="M1455" s="5">
        <v>25000</v>
      </c>
      <c r="N1455" s="5">
        <v>0</v>
      </c>
      <c r="O1455">
        <v>0</v>
      </c>
      <c r="P1455" s="5">
        <v>12500</v>
      </c>
      <c r="Q1455" s="14">
        <v>44105</v>
      </c>
      <c r="R1455" s="5">
        <v>12500</v>
      </c>
      <c r="S1455" s="5">
        <v>0</v>
      </c>
      <c r="T1455" s="5">
        <v>12500</v>
      </c>
      <c r="U1455" s="5">
        <v>0</v>
      </c>
      <c r="V1455" t="s">
        <v>34</v>
      </c>
      <c r="W1455" t="s">
        <v>34</v>
      </c>
      <c r="X1455" t="s">
        <v>34</v>
      </c>
      <c r="Y1455" s="15" t="s">
        <v>34</v>
      </c>
      <c r="Z1455" s="15" t="s">
        <v>34</v>
      </c>
    </row>
    <row r="1456" spans="1:26" x14ac:dyDescent="0.25">
      <c r="A1456" t="s">
        <v>5001</v>
      </c>
      <c r="B1456" t="s">
        <v>26</v>
      </c>
      <c r="C1456" t="s">
        <v>4980</v>
      </c>
      <c r="D1456" t="s">
        <v>4981</v>
      </c>
      <c r="E1456" s="13" t="s">
        <v>700</v>
      </c>
      <c r="F1456" s="13" t="s">
        <v>218</v>
      </c>
      <c r="G1456" s="3">
        <v>44084</v>
      </c>
      <c r="H1456" t="s">
        <v>40</v>
      </c>
      <c r="I1456" t="s">
        <v>5002</v>
      </c>
      <c r="J1456" t="s">
        <v>5003</v>
      </c>
      <c r="K1456" s="3">
        <v>44060</v>
      </c>
      <c r="L1456" s="3">
        <v>44104</v>
      </c>
      <c r="M1456" s="5">
        <v>36000</v>
      </c>
      <c r="N1456" s="5">
        <v>0</v>
      </c>
      <c r="O1456">
        <v>0</v>
      </c>
      <c r="P1456" s="5">
        <v>18000</v>
      </c>
      <c r="Q1456" s="14">
        <v>44105</v>
      </c>
      <c r="R1456" s="5">
        <v>18000</v>
      </c>
      <c r="S1456" s="5">
        <v>0</v>
      </c>
      <c r="T1456" s="5">
        <v>18000</v>
      </c>
      <c r="U1456" s="5">
        <v>0</v>
      </c>
      <c r="V1456" t="s">
        <v>34</v>
      </c>
      <c r="W1456" t="s">
        <v>34</v>
      </c>
      <c r="X1456" t="s">
        <v>34</v>
      </c>
      <c r="Y1456" s="15" t="s">
        <v>34</v>
      </c>
      <c r="Z1456" s="15" t="s">
        <v>34</v>
      </c>
    </row>
    <row r="1457" spans="1:26" x14ac:dyDescent="0.25">
      <c r="A1457" t="s">
        <v>5004</v>
      </c>
      <c r="B1457" t="s">
        <v>26</v>
      </c>
      <c r="C1457" t="s">
        <v>4991</v>
      </c>
      <c r="D1457" t="s">
        <v>4992</v>
      </c>
      <c r="E1457" s="13" t="s">
        <v>1119</v>
      </c>
      <c r="F1457" s="13" t="s">
        <v>30</v>
      </c>
      <c r="G1457" s="3">
        <v>44084</v>
      </c>
      <c r="H1457" t="s">
        <v>40</v>
      </c>
      <c r="I1457" t="s">
        <v>5005</v>
      </c>
      <c r="J1457" t="s">
        <v>5006</v>
      </c>
      <c r="K1457" s="3">
        <v>43831</v>
      </c>
      <c r="L1457" s="3">
        <v>44196</v>
      </c>
      <c r="M1457" s="5">
        <v>60000</v>
      </c>
      <c r="N1457" s="5">
        <v>0</v>
      </c>
      <c r="O1457">
        <v>0</v>
      </c>
      <c r="P1457" s="5">
        <v>30000</v>
      </c>
      <c r="Q1457" s="14">
        <v>44119</v>
      </c>
      <c r="R1457" s="5">
        <v>30000</v>
      </c>
      <c r="S1457" s="5">
        <v>0</v>
      </c>
      <c r="T1457" s="5">
        <v>30000</v>
      </c>
      <c r="U1457" s="5">
        <v>0</v>
      </c>
      <c r="V1457" t="s">
        <v>34</v>
      </c>
      <c r="W1457" t="s">
        <v>34</v>
      </c>
      <c r="X1457" t="s">
        <v>34</v>
      </c>
      <c r="Y1457" s="15" t="s">
        <v>34</v>
      </c>
      <c r="Z1457" s="15" t="s">
        <v>34</v>
      </c>
    </row>
    <row r="1458" spans="1:26" x14ac:dyDescent="0.25">
      <c r="A1458" t="s">
        <v>5007</v>
      </c>
      <c r="B1458" t="s">
        <v>26</v>
      </c>
      <c r="C1458" t="s">
        <v>4980</v>
      </c>
      <c r="D1458" t="s">
        <v>4981</v>
      </c>
      <c r="E1458" s="13" t="s">
        <v>700</v>
      </c>
      <c r="F1458" s="13" t="s">
        <v>218</v>
      </c>
      <c r="G1458" s="3">
        <v>44084</v>
      </c>
      <c r="H1458" t="s">
        <v>62</v>
      </c>
      <c r="I1458" t="s">
        <v>5008</v>
      </c>
      <c r="J1458" t="s">
        <v>5009</v>
      </c>
      <c r="K1458" s="3">
        <v>44074</v>
      </c>
      <c r="L1458" s="3">
        <v>44092</v>
      </c>
      <c r="M1458" s="5">
        <v>20000</v>
      </c>
      <c r="N1458" s="5">
        <v>20000</v>
      </c>
      <c r="O1458">
        <v>100</v>
      </c>
      <c r="P1458" s="5">
        <v>10000</v>
      </c>
      <c r="Q1458" s="14">
        <v>44105</v>
      </c>
      <c r="R1458" s="5">
        <v>10000</v>
      </c>
      <c r="S1458" s="5">
        <v>0</v>
      </c>
      <c r="T1458" s="5">
        <v>10000</v>
      </c>
      <c r="U1458" s="5">
        <v>10000</v>
      </c>
      <c r="V1458" t="s">
        <v>34</v>
      </c>
      <c r="W1458" t="s">
        <v>34</v>
      </c>
      <c r="X1458" t="s">
        <v>34</v>
      </c>
      <c r="Y1458" s="15" t="s">
        <v>34</v>
      </c>
      <c r="Z1458" s="15" t="s">
        <v>34</v>
      </c>
    </row>
    <row r="1459" spans="1:26" x14ac:dyDescent="0.25">
      <c r="A1459" t="s">
        <v>5010</v>
      </c>
      <c r="B1459" t="s">
        <v>26</v>
      </c>
      <c r="C1459" t="s">
        <v>4980</v>
      </c>
      <c r="D1459" t="s">
        <v>4981</v>
      </c>
      <c r="E1459" s="13" t="s">
        <v>700</v>
      </c>
      <c r="F1459" s="13" t="s">
        <v>218</v>
      </c>
      <c r="G1459" s="3">
        <v>44084</v>
      </c>
      <c r="H1459" t="s">
        <v>40</v>
      </c>
      <c r="I1459" t="s">
        <v>5011</v>
      </c>
      <c r="J1459" t="s">
        <v>5012</v>
      </c>
      <c r="K1459" s="3">
        <v>44123</v>
      </c>
      <c r="L1459" s="3">
        <v>44134</v>
      </c>
      <c r="M1459" s="5">
        <v>11000</v>
      </c>
      <c r="N1459" s="5">
        <v>0</v>
      </c>
      <c r="O1459">
        <v>0</v>
      </c>
      <c r="P1459" s="5">
        <v>5500</v>
      </c>
      <c r="Q1459" s="14">
        <v>44105</v>
      </c>
      <c r="R1459" s="5">
        <v>5500</v>
      </c>
      <c r="S1459" s="5">
        <v>0</v>
      </c>
      <c r="T1459" s="5">
        <v>5500</v>
      </c>
      <c r="U1459" s="5">
        <v>0</v>
      </c>
      <c r="V1459" t="s">
        <v>34</v>
      </c>
      <c r="W1459" t="s">
        <v>34</v>
      </c>
      <c r="X1459" t="s">
        <v>34</v>
      </c>
      <c r="Y1459" s="15" t="s">
        <v>34</v>
      </c>
      <c r="Z1459" s="15" t="s">
        <v>34</v>
      </c>
    </row>
    <row r="1460" spans="1:26" x14ac:dyDescent="0.25">
      <c r="A1460" t="s">
        <v>5013</v>
      </c>
      <c r="B1460" t="s">
        <v>26</v>
      </c>
      <c r="C1460" t="s">
        <v>3114</v>
      </c>
      <c r="D1460" t="s">
        <v>3115</v>
      </c>
      <c r="E1460" s="13" t="s">
        <v>1845</v>
      </c>
      <c r="F1460" s="13" t="s">
        <v>47</v>
      </c>
      <c r="G1460" s="3">
        <v>44084</v>
      </c>
      <c r="H1460" t="s">
        <v>149</v>
      </c>
      <c r="I1460" t="s">
        <v>3132</v>
      </c>
      <c r="J1460" t="s">
        <v>5014</v>
      </c>
      <c r="K1460" s="3">
        <v>44075</v>
      </c>
      <c r="L1460" s="3">
        <v>44196</v>
      </c>
      <c r="M1460" s="5">
        <v>119900</v>
      </c>
      <c r="N1460" s="5">
        <v>0</v>
      </c>
      <c r="O1460">
        <v>0</v>
      </c>
      <c r="P1460" s="5">
        <v>58899</v>
      </c>
      <c r="Q1460" s="14">
        <v>44113</v>
      </c>
      <c r="R1460" s="5">
        <v>58899</v>
      </c>
      <c r="S1460" s="5">
        <v>0</v>
      </c>
      <c r="T1460" s="5">
        <v>58899</v>
      </c>
      <c r="U1460" s="5">
        <v>0</v>
      </c>
      <c r="V1460" t="s">
        <v>34</v>
      </c>
      <c r="W1460" t="s">
        <v>34</v>
      </c>
      <c r="X1460" t="s">
        <v>34</v>
      </c>
      <c r="Y1460" s="15" t="s">
        <v>34</v>
      </c>
      <c r="Z1460" s="15" t="s">
        <v>34</v>
      </c>
    </row>
    <row r="1461" spans="1:26" x14ac:dyDescent="0.25">
      <c r="A1461" t="s">
        <v>5015</v>
      </c>
      <c r="B1461" t="s">
        <v>26</v>
      </c>
      <c r="C1461" t="s">
        <v>4980</v>
      </c>
      <c r="D1461" t="s">
        <v>4981</v>
      </c>
      <c r="E1461" s="13" t="s">
        <v>700</v>
      </c>
      <c r="F1461" s="13" t="s">
        <v>218</v>
      </c>
      <c r="G1461" s="3">
        <v>44084</v>
      </c>
      <c r="H1461" t="s">
        <v>40</v>
      </c>
      <c r="I1461" t="s">
        <v>5016</v>
      </c>
      <c r="J1461" t="s">
        <v>5017</v>
      </c>
      <c r="K1461" s="3">
        <v>44109</v>
      </c>
      <c r="L1461" s="3">
        <v>44113</v>
      </c>
      <c r="M1461" s="5">
        <v>42000</v>
      </c>
      <c r="N1461" s="5">
        <v>0</v>
      </c>
      <c r="O1461">
        <v>0</v>
      </c>
      <c r="P1461" s="5">
        <v>21000</v>
      </c>
      <c r="Q1461" s="14">
        <v>44105</v>
      </c>
      <c r="R1461" s="5">
        <v>21000</v>
      </c>
      <c r="S1461" s="5">
        <v>0</v>
      </c>
      <c r="T1461" s="5">
        <v>21000</v>
      </c>
      <c r="U1461" s="5">
        <v>0</v>
      </c>
      <c r="V1461" t="s">
        <v>34</v>
      </c>
      <c r="W1461" t="s">
        <v>34</v>
      </c>
      <c r="X1461" t="s">
        <v>34</v>
      </c>
      <c r="Y1461" s="15" t="s">
        <v>34</v>
      </c>
      <c r="Z1461" s="15" t="s">
        <v>34</v>
      </c>
    </row>
    <row r="1462" spans="1:26" x14ac:dyDescent="0.25">
      <c r="A1462" t="s">
        <v>5018</v>
      </c>
      <c r="B1462" t="s">
        <v>26</v>
      </c>
      <c r="C1462" t="s">
        <v>4991</v>
      </c>
      <c r="D1462" t="s">
        <v>4992</v>
      </c>
      <c r="E1462" s="13" t="s">
        <v>1119</v>
      </c>
      <c r="F1462" s="13" t="s">
        <v>30</v>
      </c>
      <c r="G1462" s="3">
        <v>44084</v>
      </c>
      <c r="H1462" t="s">
        <v>40</v>
      </c>
      <c r="I1462" t="s">
        <v>5019</v>
      </c>
      <c r="J1462" t="s">
        <v>5020</v>
      </c>
      <c r="K1462" s="3">
        <v>43831</v>
      </c>
      <c r="L1462" s="3">
        <v>44561</v>
      </c>
      <c r="M1462" s="5">
        <v>160000</v>
      </c>
      <c r="N1462" s="5">
        <v>0</v>
      </c>
      <c r="O1462">
        <v>0</v>
      </c>
      <c r="P1462" s="5">
        <v>80000</v>
      </c>
      <c r="Q1462" s="14">
        <v>44125</v>
      </c>
      <c r="R1462" s="5">
        <v>80000</v>
      </c>
      <c r="S1462" s="5">
        <v>0</v>
      </c>
      <c r="T1462" s="5">
        <v>80000</v>
      </c>
      <c r="U1462" s="5">
        <v>0</v>
      </c>
      <c r="V1462" t="s">
        <v>34</v>
      </c>
      <c r="W1462" t="s">
        <v>34</v>
      </c>
      <c r="X1462" t="s">
        <v>34</v>
      </c>
      <c r="Y1462" s="15" t="s">
        <v>34</v>
      </c>
      <c r="Z1462" s="15" t="s">
        <v>34</v>
      </c>
    </row>
    <row r="1463" spans="1:26" x14ac:dyDescent="0.25">
      <c r="A1463" t="s">
        <v>5021</v>
      </c>
      <c r="B1463" t="s">
        <v>26</v>
      </c>
      <c r="C1463" t="s">
        <v>4980</v>
      </c>
      <c r="D1463" t="s">
        <v>4981</v>
      </c>
      <c r="E1463" s="13" t="s">
        <v>700</v>
      </c>
      <c r="F1463" s="13" t="s">
        <v>218</v>
      </c>
      <c r="G1463" s="3">
        <v>44084</v>
      </c>
      <c r="H1463" t="s">
        <v>40</v>
      </c>
      <c r="I1463" t="s">
        <v>5022</v>
      </c>
      <c r="J1463" t="s">
        <v>5023</v>
      </c>
      <c r="K1463" s="3">
        <v>44116</v>
      </c>
      <c r="L1463" s="3">
        <v>44148</v>
      </c>
      <c r="M1463" s="5">
        <v>45000</v>
      </c>
      <c r="N1463" s="5">
        <v>0</v>
      </c>
      <c r="O1463">
        <v>0</v>
      </c>
      <c r="P1463" s="5">
        <v>22500</v>
      </c>
      <c r="Q1463" s="14">
        <v>44106</v>
      </c>
      <c r="R1463" s="5">
        <v>22500</v>
      </c>
      <c r="S1463" s="5">
        <v>0</v>
      </c>
      <c r="T1463" s="5">
        <v>22500</v>
      </c>
      <c r="U1463" s="5">
        <v>0</v>
      </c>
      <c r="V1463" t="s">
        <v>34</v>
      </c>
      <c r="W1463" t="s">
        <v>34</v>
      </c>
      <c r="X1463" t="s">
        <v>34</v>
      </c>
      <c r="Y1463" s="15" t="s">
        <v>34</v>
      </c>
      <c r="Z1463" s="15" t="s">
        <v>34</v>
      </c>
    </row>
    <row r="1464" spans="1:26" x14ac:dyDescent="0.25">
      <c r="A1464" t="s">
        <v>5024</v>
      </c>
      <c r="B1464" t="s">
        <v>26</v>
      </c>
      <c r="C1464" t="s">
        <v>4980</v>
      </c>
      <c r="D1464" t="s">
        <v>4981</v>
      </c>
      <c r="E1464" s="13" t="s">
        <v>700</v>
      </c>
      <c r="F1464" s="13" t="s">
        <v>218</v>
      </c>
      <c r="G1464" s="3">
        <v>44084</v>
      </c>
      <c r="H1464" t="s">
        <v>62</v>
      </c>
      <c r="I1464" t="s">
        <v>5025</v>
      </c>
      <c r="J1464" t="s">
        <v>5026</v>
      </c>
      <c r="K1464" s="3">
        <v>44074</v>
      </c>
      <c r="L1464" s="3">
        <v>44092</v>
      </c>
      <c r="M1464" s="5">
        <v>50000</v>
      </c>
      <c r="N1464" s="5">
        <v>50000</v>
      </c>
      <c r="O1464">
        <v>100</v>
      </c>
      <c r="P1464" s="5">
        <v>25000</v>
      </c>
      <c r="Q1464" s="14">
        <v>44106</v>
      </c>
      <c r="R1464" s="5">
        <v>25000</v>
      </c>
      <c r="S1464" s="5">
        <v>0</v>
      </c>
      <c r="T1464" s="5">
        <v>25000</v>
      </c>
      <c r="U1464" s="5">
        <v>25000</v>
      </c>
      <c r="V1464" t="s">
        <v>34</v>
      </c>
      <c r="W1464" t="s">
        <v>34</v>
      </c>
      <c r="X1464" t="s">
        <v>34</v>
      </c>
      <c r="Y1464" s="15" t="s">
        <v>34</v>
      </c>
      <c r="Z1464" s="15" t="s">
        <v>34</v>
      </c>
    </row>
    <row r="1465" spans="1:26" x14ac:dyDescent="0.25">
      <c r="A1465" t="s">
        <v>5027</v>
      </c>
      <c r="B1465" t="s">
        <v>26</v>
      </c>
      <c r="C1465" t="s">
        <v>4980</v>
      </c>
      <c r="D1465" t="s">
        <v>4981</v>
      </c>
      <c r="E1465" s="13" t="s">
        <v>700</v>
      </c>
      <c r="F1465" s="13" t="s">
        <v>218</v>
      </c>
      <c r="G1465" s="3">
        <v>44084</v>
      </c>
      <c r="H1465" t="s">
        <v>62</v>
      </c>
      <c r="I1465" t="s">
        <v>5028</v>
      </c>
      <c r="J1465" t="s">
        <v>5029</v>
      </c>
      <c r="K1465" s="3">
        <v>44046</v>
      </c>
      <c r="L1465" s="3">
        <v>44071</v>
      </c>
      <c r="M1465" s="5">
        <v>200000</v>
      </c>
      <c r="N1465" s="5">
        <v>200000</v>
      </c>
      <c r="O1465">
        <v>100</v>
      </c>
      <c r="P1465" s="5">
        <v>78000</v>
      </c>
      <c r="Q1465" s="14">
        <v>44106</v>
      </c>
      <c r="R1465" s="5">
        <v>78000</v>
      </c>
      <c r="S1465" s="5">
        <v>0</v>
      </c>
      <c r="T1465" s="5">
        <v>78000</v>
      </c>
      <c r="U1465" s="5">
        <v>78000</v>
      </c>
      <c r="V1465" t="s">
        <v>34</v>
      </c>
      <c r="W1465" t="s">
        <v>34</v>
      </c>
      <c r="X1465" t="s">
        <v>34</v>
      </c>
      <c r="Y1465" s="15" t="s">
        <v>34</v>
      </c>
      <c r="Z1465" s="15" t="s">
        <v>34</v>
      </c>
    </row>
    <row r="1466" spans="1:26" x14ac:dyDescent="0.25">
      <c r="A1466" t="s">
        <v>5030</v>
      </c>
      <c r="B1466" t="s">
        <v>26</v>
      </c>
      <c r="C1466" t="s">
        <v>4980</v>
      </c>
      <c r="D1466" t="s">
        <v>4981</v>
      </c>
      <c r="E1466" s="13" t="s">
        <v>700</v>
      </c>
      <c r="F1466" s="13" t="s">
        <v>218</v>
      </c>
      <c r="G1466" s="3">
        <v>44084</v>
      </c>
      <c r="H1466" t="s">
        <v>40</v>
      </c>
      <c r="I1466" t="s">
        <v>5031</v>
      </c>
      <c r="J1466" t="s">
        <v>5032</v>
      </c>
      <c r="K1466" s="3">
        <v>43710</v>
      </c>
      <c r="L1466" s="3">
        <v>44015</v>
      </c>
      <c r="M1466" s="5">
        <v>41400</v>
      </c>
      <c r="N1466" s="5">
        <v>0</v>
      </c>
      <c r="O1466">
        <v>0</v>
      </c>
      <c r="P1466" s="5">
        <v>20700</v>
      </c>
      <c r="Q1466" s="14">
        <v>44105</v>
      </c>
      <c r="R1466" s="5">
        <v>20700</v>
      </c>
      <c r="S1466" s="5">
        <v>0</v>
      </c>
      <c r="T1466" s="5">
        <v>20700</v>
      </c>
      <c r="U1466" s="5">
        <v>0</v>
      </c>
      <c r="V1466" t="s">
        <v>34</v>
      </c>
      <c r="W1466" t="s">
        <v>34</v>
      </c>
      <c r="X1466" t="s">
        <v>34</v>
      </c>
      <c r="Y1466" s="15" t="s">
        <v>34</v>
      </c>
      <c r="Z1466" s="15" t="s">
        <v>34</v>
      </c>
    </row>
    <row r="1467" spans="1:26" x14ac:dyDescent="0.25">
      <c r="A1467" t="s">
        <v>5033</v>
      </c>
      <c r="B1467" t="s">
        <v>26</v>
      </c>
      <c r="C1467" t="s">
        <v>4980</v>
      </c>
      <c r="D1467" t="s">
        <v>4981</v>
      </c>
      <c r="E1467" s="13" t="s">
        <v>700</v>
      </c>
      <c r="F1467" s="13" t="s">
        <v>218</v>
      </c>
      <c r="G1467" s="3">
        <v>44084</v>
      </c>
      <c r="H1467" t="s">
        <v>40</v>
      </c>
      <c r="I1467" t="s">
        <v>5034</v>
      </c>
      <c r="J1467" t="s">
        <v>5035</v>
      </c>
      <c r="K1467" s="3">
        <v>44018</v>
      </c>
      <c r="L1467" s="3">
        <v>44183</v>
      </c>
      <c r="M1467" s="5">
        <v>37000</v>
      </c>
      <c r="N1467" s="5">
        <v>0</v>
      </c>
      <c r="O1467">
        <v>0</v>
      </c>
      <c r="P1467" s="5">
        <v>18500</v>
      </c>
      <c r="Q1467" s="14">
        <v>44105</v>
      </c>
      <c r="R1467" s="5">
        <v>18500</v>
      </c>
      <c r="S1467" s="5">
        <v>0</v>
      </c>
      <c r="T1467" s="5">
        <v>18500</v>
      </c>
      <c r="U1467" s="5">
        <v>0</v>
      </c>
      <c r="V1467" t="s">
        <v>34</v>
      </c>
      <c r="W1467" t="s">
        <v>34</v>
      </c>
      <c r="X1467" t="s">
        <v>34</v>
      </c>
      <c r="Y1467" s="15" t="s">
        <v>34</v>
      </c>
      <c r="Z1467" s="15" t="s">
        <v>34</v>
      </c>
    </row>
    <row r="1468" spans="1:26" x14ac:dyDescent="0.25">
      <c r="A1468" t="s">
        <v>5036</v>
      </c>
      <c r="B1468" t="s">
        <v>26</v>
      </c>
      <c r="C1468" t="s">
        <v>4980</v>
      </c>
      <c r="D1468" t="s">
        <v>4981</v>
      </c>
      <c r="E1468" s="13" t="s">
        <v>700</v>
      </c>
      <c r="F1468" s="13" t="s">
        <v>218</v>
      </c>
      <c r="G1468" s="3">
        <v>44084</v>
      </c>
      <c r="H1468" t="s">
        <v>40</v>
      </c>
      <c r="I1468" t="s">
        <v>5037</v>
      </c>
      <c r="J1468" t="s">
        <v>5038</v>
      </c>
      <c r="K1468" s="3">
        <v>44109</v>
      </c>
      <c r="L1468" s="3">
        <v>44134</v>
      </c>
      <c r="M1468" s="5">
        <v>12000</v>
      </c>
      <c r="N1468" s="5">
        <v>0</v>
      </c>
      <c r="O1468">
        <v>0</v>
      </c>
      <c r="P1468" s="5">
        <v>6000</v>
      </c>
      <c r="Q1468" s="14">
        <v>44105</v>
      </c>
      <c r="R1468" s="5">
        <v>6000</v>
      </c>
      <c r="S1468" s="5">
        <v>0</v>
      </c>
      <c r="T1468" s="5">
        <v>6000</v>
      </c>
      <c r="U1468" s="5">
        <v>0</v>
      </c>
      <c r="V1468" t="s">
        <v>34</v>
      </c>
      <c r="W1468" t="s">
        <v>34</v>
      </c>
      <c r="X1468" t="s">
        <v>34</v>
      </c>
      <c r="Y1468" s="15" t="s">
        <v>34</v>
      </c>
      <c r="Z1468" s="15" t="s">
        <v>34</v>
      </c>
    </row>
    <row r="1469" spans="1:26" x14ac:dyDescent="0.25">
      <c r="A1469" t="s">
        <v>5039</v>
      </c>
      <c r="B1469" t="s">
        <v>26</v>
      </c>
      <c r="C1469" t="s">
        <v>4980</v>
      </c>
      <c r="D1469" t="s">
        <v>4981</v>
      </c>
      <c r="E1469" s="13" t="s">
        <v>700</v>
      </c>
      <c r="F1469" s="13" t="s">
        <v>218</v>
      </c>
      <c r="G1469" s="3">
        <v>44084</v>
      </c>
      <c r="H1469" t="s">
        <v>40</v>
      </c>
      <c r="I1469" t="s">
        <v>5040</v>
      </c>
      <c r="J1469" t="s">
        <v>5041</v>
      </c>
      <c r="K1469" s="3">
        <v>44088</v>
      </c>
      <c r="L1469" s="3">
        <v>44134</v>
      </c>
      <c r="M1469" s="5">
        <v>41000</v>
      </c>
      <c r="N1469" s="5">
        <v>0</v>
      </c>
      <c r="O1469">
        <v>0</v>
      </c>
      <c r="P1469" s="5">
        <v>20500</v>
      </c>
      <c r="Q1469" s="14">
        <v>44105</v>
      </c>
      <c r="R1469" s="5">
        <v>20500</v>
      </c>
      <c r="S1469" s="5">
        <v>0</v>
      </c>
      <c r="T1469" s="5">
        <v>20500</v>
      </c>
      <c r="U1469" s="5">
        <v>0</v>
      </c>
      <c r="V1469" t="s">
        <v>34</v>
      </c>
      <c r="W1469" t="s">
        <v>34</v>
      </c>
      <c r="X1469" t="s">
        <v>34</v>
      </c>
      <c r="Y1469" s="15" t="s">
        <v>34</v>
      </c>
      <c r="Z1469" s="15" t="s">
        <v>34</v>
      </c>
    </row>
    <row r="1470" spans="1:26" x14ac:dyDescent="0.25">
      <c r="A1470" t="s">
        <v>5042</v>
      </c>
      <c r="B1470" t="s">
        <v>26</v>
      </c>
      <c r="C1470" t="s">
        <v>4980</v>
      </c>
      <c r="D1470" t="s">
        <v>4981</v>
      </c>
      <c r="E1470" s="13" t="s">
        <v>700</v>
      </c>
      <c r="F1470" s="13" t="s">
        <v>218</v>
      </c>
      <c r="G1470" s="3">
        <v>44084</v>
      </c>
      <c r="H1470" t="s">
        <v>40</v>
      </c>
      <c r="I1470" t="s">
        <v>5043</v>
      </c>
      <c r="J1470" t="s">
        <v>5044</v>
      </c>
      <c r="K1470" s="3">
        <v>44004</v>
      </c>
      <c r="L1470" s="3">
        <v>44085</v>
      </c>
      <c r="M1470" s="5">
        <v>104000</v>
      </c>
      <c r="N1470" s="5">
        <v>0</v>
      </c>
      <c r="O1470">
        <v>0</v>
      </c>
      <c r="P1470" s="5">
        <v>52000</v>
      </c>
      <c r="Q1470" s="14">
        <v>44105</v>
      </c>
      <c r="R1470" s="5">
        <v>52000</v>
      </c>
      <c r="S1470" s="5">
        <v>0</v>
      </c>
      <c r="T1470" s="5">
        <v>52000</v>
      </c>
      <c r="U1470" s="5">
        <v>0</v>
      </c>
      <c r="V1470" t="s">
        <v>34</v>
      </c>
      <c r="W1470" t="s">
        <v>34</v>
      </c>
      <c r="X1470" t="s">
        <v>34</v>
      </c>
      <c r="Y1470" s="15" t="s">
        <v>34</v>
      </c>
      <c r="Z1470" s="15" t="s">
        <v>34</v>
      </c>
    </row>
    <row r="1471" spans="1:26" x14ac:dyDescent="0.25">
      <c r="A1471" t="s">
        <v>5045</v>
      </c>
      <c r="B1471" t="s">
        <v>26</v>
      </c>
      <c r="C1471" t="s">
        <v>4980</v>
      </c>
      <c r="D1471" t="s">
        <v>4981</v>
      </c>
      <c r="E1471" s="13" t="s">
        <v>700</v>
      </c>
      <c r="F1471" s="13" t="s">
        <v>218</v>
      </c>
      <c r="G1471" s="3">
        <v>44084</v>
      </c>
      <c r="H1471" t="s">
        <v>40</v>
      </c>
      <c r="I1471" t="s">
        <v>5046</v>
      </c>
      <c r="J1471" t="s">
        <v>5047</v>
      </c>
      <c r="K1471" s="3">
        <v>44088</v>
      </c>
      <c r="L1471" s="3">
        <v>44134</v>
      </c>
      <c r="M1471" s="5">
        <v>50000</v>
      </c>
      <c r="N1471" s="5">
        <v>0</v>
      </c>
      <c r="O1471">
        <v>0</v>
      </c>
      <c r="P1471" s="5">
        <v>25000</v>
      </c>
      <c r="Q1471" s="14">
        <v>44106</v>
      </c>
      <c r="R1471" s="5">
        <v>25000</v>
      </c>
      <c r="S1471" s="5">
        <v>0</v>
      </c>
      <c r="T1471" s="5">
        <v>25000</v>
      </c>
      <c r="U1471" s="5">
        <v>0</v>
      </c>
      <c r="V1471" t="s">
        <v>34</v>
      </c>
      <c r="W1471" t="s">
        <v>34</v>
      </c>
      <c r="X1471" t="s">
        <v>34</v>
      </c>
      <c r="Y1471" s="15" t="s">
        <v>34</v>
      </c>
      <c r="Z1471" s="15" t="s">
        <v>34</v>
      </c>
    </row>
    <row r="1472" spans="1:26" x14ac:dyDescent="0.25">
      <c r="A1472" t="s">
        <v>5048</v>
      </c>
      <c r="B1472" t="s">
        <v>26</v>
      </c>
      <c r="C1472" t="s">
        <v>4980</v>
      </c>
      <c r="D1472" t="s">
        <v>4981</v>
      </c>
      <c r="E1472" s="13" t="s">
        <v>700</v>
      </c>
      <c r="F1472" s="13" t="s">
        <v>218</v>
      </c>
      <c r="G1472" s="3">
        <v>44084</v>
      </c>
      <c r="H1472" t="s">
        <v>40</v>
      </c>
      <c r="I1472" t="s">
        <v>5049</v>
      </c>
      <c r="J1472" t="s">
        <v>5050</v>
      </c>
      <c r="K1472" s="3">
        <v>44116</v>
      </c>
      <c r="L1472" s="3">
        <v>44141</v>
      </c>
      <c r="M1472" s="5">
        <v>18000</v>
      </c>
      <c r="N1472" s="5">
        <v>0</v>
      </c>
      <c r="O1472">
        <v>0</v>
      </c>
      <c r="P1472" s="5">
        <v>9000</v>
      </c>
      <c r="Q1472" s="14">
        <v>44105</v>
      </c>
      <c r="R1472" s="5">
        <v>9000</v>
      </c>
      <c r="S1472" s="5">
        <v>0</v>
      </c>
      <c r="T1472" s="5">
        <v>9000</v>
      </c>
      <c r="U1472" s="5">
        <v>0</v>
      </c>
      <c r="V1472" t="s">
        <v>34</v>
      </c>
      <c r="W1472" t="s">
        <v>34</v>
      </c>
      <c r="X1472" t="s">
        <v>34</v>
      </c>
      <c r="Y1472" s="15" t="s">
        <v>34</v>
      </c>
      <c r="Z1472" s="15" t="s">
        <v>34</v>
      </c>
    </row>
    <row r="1473" spans="1:26" x14ac:dyDescent="0.25">
      <c r="A1473" t="s">
        <v>5051</v>
      </c>
      <c r="B1473" t="s">
        <v>26</v>
      </c>
      <c r="C1473" t="s">
        <v>4980</v>
      </c>
      <c r="D1473" t="s">
        <v>4981</v>
      </c>
      <c r="E1473" s="13" t="s">
        <v>700</v>
      </c>
      <c r="F1473" s="13" t="s">
        <v>218</v>
      </c>
      <c r="G1473" s="3">
        <v>44084</v>
      </c>
      <c r="H1473" t="s">
        <v>40</v>
      </c>
      <c r="I1473" t="s">
        <v>5052</v>
      </c>
      <c r="J1473" t="s">
        <v>5053</v>
      </c>
      <c r="K1473" s="3">
        <v>44109</v>
      </c>
      <c r="L1473" s="3">
        <v>44183</v>
      </c>
      <c r="M1473" s="5">
        <v>51000</v>
      </c>
      <c r="N1473" s="5">
        <v>0</v>
      </c>
      <c r="O1473">
        <v>0</v>
      </c>
      <c r="P1473" s="5">
        <v>25500</v>
      </c>
      <c r="Q1473" s="14">
        <v>44105</v>
      </c>
      <c r="R1473" s="5">
        <v>25500</v>
      </c>
      <c r="S1473" s="5">
        <v>0</v>
      </c>
      <c r="T1473" s="5">
        <v>25500</v>
      </c>
      <c r="U1473" s="5">
        <v>0</v>
      </c>
      <c r="V1473" t="s">
        <v>34</v>
      </c>
      <c r="W1473" t="s">
        <v>34</v>
      </c>
      <c r="X1473" t="s">
        <v>34</v>
      </c>
      <c r="Y1473" s="15" t="s">
        <v>34</v>
      </c>
      <c r="Z1473" s="15" t="s">
        <v>34</v>
      </c>
    </row>
    <row r="1474" spans="1:26" x14ac:dyDescent="0.25">
      <c r="A1474" t="s">
        <v>5054</v>
      </c>
      <c r="B1474" t="s">
        <v>26</v>
      </c>
      <c r="C1474" t="s">
        <v>5055</v>
      </c>
      <c r="D1474" t="s">
        <v>5056</v>
      </c>
      <c r="E1474" s="13" t="s">
        <v>418</v>
      </c>
      <c r="F1474" s="13" t="s">
        <v>218</v>
      </c>
      <c r="G1474" s="3">
        <v>44084</v>
      </c>
      <c r="H1474" t="s">
        <v>149</v>
      </c>
      <c r="I1474" t="s">
        <v>5057</v>
      </c>
      <c r="J1474" t="s">
        <v>5058</v>
      </c>
      <c r="K1474" s="3">
        <v>43738</v>
      </c>
      <c r="L1474" s="3">
        <v>44377</v>
      </c>
      <c r="M1474" s="5">
        <v>6319643</v>
      </c>
      <c r="N1474" s="5">
        <v>315982.15000000002</v>
      </c>
      <c r="O1474">
        <v>5</v>
      </c>
      <c r="P1474" s="5">
        <v>639909.28</v>
      </c>
      <c r="Q1474" s="14">
        <v>44113</v>
      </c>
      <c r="R1474" s="5">
        <v>639909.28</v>
      </c>
      <c r="S1474" s="5">
        <v>0</v>
      </c>
      <c r="T1474" s="5">
        <v>639909.28</v>
      </c>
      <c r="U1474" s="5">
        <v>31995.464000000004</v>
      </c>
      <c r="V1474" t="s">
        <v>34</v>
      </c>
      <c r="W1474" t="s">
        <v>34</v>
      </c>
      <c r="X1474" t="s">
        <v>34</v>
      </c>
      <c r="Y1474" s="15" t="s">
        <v>34</v>
      </c>
      <c r="Z1474" s="15" t="s">
        <v>34</v>
      </c>
    </row>
    <row r="1475" spans="1:26" x14ac:dyDescent="0.25">
      <c r="A1475" t="s">
        <v>5059</v>
      </c>
      <c r="B1475" t="s">
        <v>26</v>
      </c>
      <c r="C1475" t="s">
        <v>5060</v>
      </c>
      <c r="D1475" t="s">
        <v>5061</v>
      </c>
      <c r="E1475" s="13" t="s">
        <v>719</v>
      </c>
      <c r="F1475" s="13" t="s">
        <v>218</v>
      </c>
      <c r="G1475" s="3">
        <v>44084</v>
      </c>
      <c r="H1475" t="s">
        <v>40</v>
      </c>
      <c r="I1475" t="s">
        <v>5062</v>
      </c>
      <c r="J1475" t="s">
        <v>5063</v>
      </c>
      <c r="K1475" s="3">
        <v>44069</v>
      </c>
      <c r="L1475" s="3">
        <v>44196</v>
      </c>
      <c r="M1475" s="5">
        <v>101805.6</v>
      </c>
      <c r="N1475" s="5">
        <v>0</v>
      </c>
      <c r="O1475">
        <v>0</v>
      </c>
      <c r="P1475" s="5">
        <v>50902.8</v>
      </c>
      <c r="Q1475" s="14">
        <v>0</v>
      </c>
      <c r="R1475" s="5">
        <v>0</v>
      </c>
      <c r="S1475" s="5">
        <v>0</v>
      </c>
      <c r="T1475" s="5">
        <v>0</v>
      </c>
      <c r="U1475" s="5">
        <v>0</v>
      </c>
      <c r="V1475" t="s">
        <v>34</v>
      </c>
      <c r="W1475" t="s">
        <v>34</v>
      </c>
      <c r="X1475" t="s">
        <v>34</v>
      </c>
      <c r="Y1475" s="15" t="s">
        <v>79</v>
      </c>
      <c r="Z1475" s="15" t="s">
        <v>34</v>
      </c>
    </row>
    <row r="1476" spans="1:26" x14ac:dyDescent="0.25">
      <c r="A1476" t="s">
        <v>5064</v>
      </c>
      <c r="B1476" t="s">
        <v>26</v>
      </c>
      <c r="C1476" t="s">
        <v>5060</v>
      </c>
      <c r="D1476" t="s">
        <v>5061</v>
      </c>
      <c r="E1476" s="13" t="s">
        <v>719</v>
      </c>
      <c r="F1476" s="13" t="s">
        <v>218</v>
      </c>
      <c r="G1476" s="3">
        <v>44084</v>
      </c>
      <c r="H1476" t="s">
        <v>48</v>
      </c>
      <c r="I1476" t="s">
        <v>5065</v>
      </c>
      <c r="J1476" t="s">
        <v>5066</v>
      </c>
      <c r="K1476" s="3">
        <v>44075</v>
      </c>
      <c r="L1476" s="3">
        <v>44196</v>
      </c>
      <c r="M1476" s="5">
        <v>164056.57</v>
      </c>
      <c r="N1476" s="5">
        <v>0</v>
      </c>
      <c r="O1476">
        <v>0</v>
      </c>
      <c r="P1476" s="5">
        <v>68356.899999999994</v>
      </c>
      <c r="Q1476" s="14">
        <v>0</v>
      </c>
      <c r="R1476" s="5">
        <v>0</v>
      </c>
      <c r="S1476" s="5">
        <v>0</v>
      </c>
      <c r="T1476" s="5">
        <v>0</v>
      </c>
      <c r="U1476" s="5">
        <v>0</v>
      </c>
      <c r="V1476" t="s">
        <v>34</v>
      </c>
      <c r="W1476" t="s">
        <v>34</v>
      </c>
      <c r="X1476" t="s">
        <v>51</v>
      </c>
      <c r="Y1476" s="15" t="s">
        <v>79</v>
      </c>
      <c r="Z1476" s="15" t="s">
        <v>34</v>
      </c>
    </row>
    <row r="1477" spans="1:26" x14ac:dyDescent="0.25">
      <c r="A1477" t="s">
        <v>5067</v>
      </c>
      <c r="B1477" t="s">
        <v>26</v>
      </c>
      <c r="C1477" t="s">
        <v>5068</v>
      </c>
      <c r="D1477" t="s">
        <v>5069</v>
      </c>
      <c r="E1477" s="13" t="s">
        <v>418</v>
      </c>
      <c r="F1477" s="13" t="s">
        <v>218</v>
      </c>
      <c r="G1477" s="3">
        <v>44084</v>
      </c>
      <c r="H1477" t="s">
        <v>31</v>
      </c>
      <c r="I1477" t="s">
        <v>2707</v>
      </c>
      <c r="J1477" t="s">
        <v>5070</v>
      </c>
      <c r="K1477" s="3">
        <v>44046</v>
      </c>
      <c r="L1477" s="3">
        <v>44074</v>
      </c>
      <c r="M1477" s="5">
        <v>3400</v>
      </c>
      <c r="N1477" s="5">
        <v>0</v>
      </c>
      <c r="O1477">
        <v>0</v>
      </c>
      <c r="P1477" s="5">
        <v>1700</v>
      </c>
      <c r="Q1477" s="14">
        <v>44106</v>
      </c>
      <c r="R1477" s="5">
        <v>1700</v>
      </c>
      <c r="S1477" s="5">
        <v>0</v>
      </c>
      <c r="T1477" s="5">
        <v>1700</v>
      </c>
      <c r="U1477" s="5">
        <v>0</v>
      </c>
      <c r="V1477" t="s">
        <v>34</v>
      </c>
      <c r="W1477" t="s">
        <v>34</v>
      </c>
      <c r="X1477" t="s">
        <v>34</v>
      </c>
      <c r="Y1477" s="15" t="s">
        <v>34</v>
      </c>
      <c r="Z1477" s="15" t="s">
        <v>34</v>
      </c>
    </row>
    <row r="1478" spans="1:26" x14ac:dyDescent="0.25">
      <c r="A1478" t="s">
        <v>5071</v>
      </c>
      <c r="B1478" t="s">
        <v>26</v>
      </c>
      <c r="C1478" t="s">
        <v>295</v>
      </c>
      <c r="D1478" t="s">
        <v>296</v>
      </c>
      <c r="E1478" s="13" t="s">
        <v>297</v>
      </c>
      <c r="F1478" s="13" t="s">
        <v>47</v>
      </c>
      <c r="G1478" s="3">
        <v>44084</v>
      </c>
      <c r="H1478" t="s">
        <v>40</v>
      </c>
      <c r="I1478" t="s">
        <v>3225</v>
      </c>
      <c r="J1478" t="s">
        <v>5072</v>
      </c>
      <c r="K1478" s="3">
        <v>43983</v>
      </c>
      <c r="L1478" s="3">
        <v>44196</v>
      </c>
      <c r="M1478" s="5">
        <v>61427</v>
      </c>
      <c r="N1478" s="5">
        <v>0</v>
      </c>
      <c r="O1478">
        <v>0</v>
      </c>
      <c r="P1478" s="5">
        <v>30713.5</v>
      </c>
      <c r="Q1478" s="14">
        <v>44125</v>
      </c>
      <c r="R1478" s="5">
        <v>30713.5</v>
      </c>
      <c r="S1478" s="5">
        <v>0</v>
      </c>
      <c r="T1478" s="5">
        <v>30713.5</v>
      </c>
      <c r="U1478" s="5">
        <v>0</v>
      </c>
      <c r="V1478" t="s">
        <v>34</v>
      </c>
      <c r="W1478" t="s">
        <v>34</v>
      </c>
      <c r="X1478" t="s">
        <v>34</v>
      </c>
      <c r="Y1478" s="15" t="s">
        <v>34</v>
      </c>
      <c r="Z1478" s="15" t="s">
        <v>34</v>
      </c>
    </row>
    <row r="1479" spans="1:26" x14ac:dyDescent="0.25">
      <c r="A1479" t="s">
        <v>5073</v>
      </c>
      <c r="B1479" t="s">
        <v>26</v>
      </c>
      <c r="C1479" t="s">
        <v>295</v>
      </c>
      <c r="D1479" t="s">
        <v>296</v>
      </c>
      <c r="E1479" s="13" t="s">
        <v>297</v>
      </c>
      <c r="F1479" s="13" t="s">
        <v>47</v>
      </c>
      <c r="G1479" s="3">
        <v>44085</v>
      </c>
      <c r="H1479" t="s">
        <v>88</v>
      </c>
      <c r="I1479" t="s">
        <v>5074</v>
      </c>
      <c r="J1479" t="s">
        <v>5075</v>
      </c>
      <c r="K1479" s="3">
        <v>43952</v>
      </c>
      <c r="L1479" s="3">
        <v>44561</v>
      </c>
      <c r="M1479" s="5">
        <v>210000</v>
      </c>
      <c r="N1479" s="5">
        <v>0</v>
      </c>
      <c r="O1479">
        <v>0</v>
      </c>
      <c r="P1479" s="5">
        <v>87500</v>
      </c>
      <c r="Q1479" s="14">
        <v>44131</v>
      </c>
      <c r="R1479" s="5">
        <v>87500</v>
      </c>
      <c r="S1479" s="5">
        <v>0</v>
      </c>
      <c r="T1479" s="5">
        <v>87500</v>
      </c>
      <c r="U1479" s="5">
        <v>0</v>
      </c>
      <c r="V1479" t="s">
        <v>91</v>
      </c>
      <c r="W1479" t="s">
        <v>34</v>
      </c>
      <c r="X1479" t="s">
        <v>34</v>
      </c>
      <c r="Y1479" s="15" t="s">
        <v>34</v>
      </c>
      <c r="Z1479" s="15" t="s">
        <v>34</v>
      </c>
    </row>
    <row r="1480" spans="1:26" x14ac:dyDescent="0.25">
      <c r="A1480" t="s">
        <v>5076</v>
      </c>
      <c r="B1480" t="s">
        <v>26</v>
      </c>
      <c r="C1480" t="s">
        <v>295</v>
      </c>
      <c r="D1480" t="s">
        <v>296</v>
      </c>
      <c r="E1480" s="13" t="s">
        <v>297</v>
      </c>
      <c r="F1480" s="13" t="s">
        <v>47</v>
      </c>
      <c r="G1480" s="3">
        <v>44085</v>
      </c>
      <c r="H1480" t="s">
        <v>88</v>
      </c>
      <c r="I1480" t="s">
        <v>5077</v>
      </c>
      <c r="J1480" t="s">
        <v>5078</v>
      </c>
      <c r="K1480" s="3">
        <v>43952</v>
      </c>
      <c r="L1480" s="3">
        <v>44561</v>
      </c>
      <c r="M1480" s="5">
        <v>216000</v>
      </c>
      <c r="N1480" s="5">
        <v>0</v>
      </c>
      <c r="O1480">
        <v>0</v>
      </c>
      <c r="P1480" s="5">
        <v>90000</v>
      </c>
      <c r="Q1480" s="14">
        <v>44133</v>
      </c>
      <c r="R1480" s="5">
        <v>90000</v>
      </c>
      <c r="S1480" s="5">
        <v>0</v>
      </c>
      <c r="T1480" s="5">
        <v>90000</v>
      </c>
      <c r="U1480" s="5">
        <v>0</v>
      </c>
      <c r="V1480" t="s">
        <v>91</v>
      </c>
      <c r="W1480" t="s">
        <v>34</v>
      </c>
      <c r="X1480" t="s">
        <v>34</v>
      </c>
      <c r="Y1480" s="15" t="s">
        <v>34</v>
      </c>
      <c r="Z1480" s="15" t="s">
        <v>34</v>
      </c>
    </row>
    <row r="1481" spans="1:26" x14ac:dyDescent="0.25">
      <c r="A1481" t="s">
        <v>5079</v>
      </c>
      <c r="B1481" t="s">
        <v>26</v>
      </c>
      <c r="C1481" t="s">
        <v>295</v>
      </c>
      <c r="D1481" t="s">
        <v>296</v>
      </c>
      <c r="E1481" s="13" t="s">
        <v>297</v>
      </c>
      <c r="F1481" s="13" t="s">
        <v>47</v>
      </c>
      <c r="G1481" s="3">
        <v>44085</v>
      </c>
      <c r="H1481" t="s">
        <v>88</v>
      </c>
      <c r="I1481" t="s">
        <v>5080</v>
      </c>
      <c r="J1481" t="s">
        <v>5081</v>
      </c>
      <c r="K1481" s="3">
        <v>43952</v>
      </c>
      <c r="L1481" s="3">
        <v>44926</v>
      </c>
      <c r="M1481" s="5">
        <v>180000</v>
      </c>
      <c r="N1481" s="5">
        <v>0</v>
      </c>
      <c r="O1481">
        <v>0</v>
      </c>
      <c r="P1481" s="5">
        <v>90000</v>
      </c>
      <c r="Q1481" s="14">
        <v>44134</v>
      </c>
      <c r="R1481" s="5">
        <v>90000</v>
      </c>
      <c r="S1481" s="5">
        <v>0</v>
      </c>
      <c r="T1481" s="5">
        <v>90000</v>
      </c>
      <c r="U1481" s="5">
        <v>0</v>
      </c>
      <c r="V1481" t="s">
        <v>128</v>
      </c>
      <c r="W1481" t="s">
        <v>34</v>
      </c>
      <c r="X1481" t="s">
        <v>34</v>
      </c>
      <c r="Y1481" s="15" t="s">
        <v>34</v>
      </c>
      <c r="Z1481" s="15" t="s">
        <v>34</v>
      </c>
    </row>
    <row r="1482" spans="1:26" x14ac:dyDescent="0.25">
      <c r="A1482" t="s">
        <v>5082</v>
      </c>
      <c r="B1482" t="s">
        <v>26</v>
      </c>
      <c r="C1482" t="s">
        <v>573</v>
      </c>
      <c r="D1482" t="s">
        <v>574</v>
      </c>
      <c r="E1482" s="13" t="s">
        <v>575</v>
      </c>
      <c r="F1482" s="13" t="s">
        <v>218</v>
      </c>
      <c r="G1482" s="3">
        <v>44085</v>
      </c>
      <c r="H1482" t="s">
        <v>110</v>
      </c>
      <c r="I1482" t="s">
        <v>2382</v>
      </c>
      <c r="J1482" t="s">
        <v>2383</v>
      </c>
      <c r="K1482" s="3">
        <v>44032</v>
      </c>
      <c r="L1482" s="3">
        <v>44196</v>
      </c>
      <c r="M1482" s="5">
        <v>26850</v>
      </c>
      <c r="N1482" s="5">
        <v>26850</v>
      </c>
      <c r="O1482">
        <v>100</v>
      </c>
      <c r="P1482" s="5">
        <v>11000</v>
      </c>
      <c r="Q1482" s="14">
        <v>44127</v>
      </c>
      <c r="R1482" s="5">
        <v>11000</v>
      </c>
      <c r="S1482" s="5">
        <v>0</v>
      </c>
      <c r="T1482" s="5">
        <v>11000</v>
      </c>
      <c r="U1482" s="5">
        <v>11000</v>
      </c>
      <c r="V1482" t="s">
        <v>34</v>
      </c>
      <c r="W1482" t="s">
        <v>34</v>
      </c>
      <c r="X1482" t="s">
        <v>34</v>
      </c>
      <c r="Y1482" s="15" t="s">
        <v>34</v>
      </c>
      <c r="Z1482" s="15" t="s">
        <v>34</v>
      </c>
    </row>
    <row r="1483" spans="1:26" x14ac:dyDescent="0.25">
      <c r="A1483" t="s">
        <v>5083</v>
      </c>
      <c r="B1483" t="s">
        <v>26</v>
      </c>
      <c r="C1483" t="s">
        <v>2097</v>
      </c>
      <c r="D1483" t="s">
        <v>2098</v>
      </c>
      <c r="E1483" s="13" t="s">
        <v>700</v>
      </c>
      <c r="F1483" s="13" t="s">
        <v>218</v>
      </c>
      <c r="G1483" s="3">
        <v>44085</v>
      </c>
      <c r="H1483" t="s">
        <v>40</v>
      </c>
      <c r="I1483" t="s">
        <v>2099</v>
      </c>
      <c r="J1483" t="s">
        <v>3826</v>
      </c>
      <c r="K1483" s="3">
        <v>44074</v>
      </c>
      <c r="L1483" s="3">
        <v>44092</v>
      </c>
      <c r="M1483" s="5">
        <v>6200</v>
      </c>
      <c r="N1483" s="5">
        <v>0</v>
      </c>
      <c r="O1483">
        <v>0</v>
      </c>
      <c r="P1483" s="5">
        <v>3100</v>
      </c>
      <c r="Q1483" s="14">
        <v>44110</v>
      </c>
      <c r="R1483" s="5">
        <v>3100</v>
      </c>
      <c r="S1483" s="5">
        <v>0</v>
      </c>
      <c r="T1483" s="5">
        <v>3100</v>
      </c>
      <c r="U1483" s="5">
        <v>0</v>
      </c>
      <c r="V1483" t="s">
        <v>34</v>
      </c>
      <c r="W1483" t="s">
        <v>34</v>
      </c>
      <c r="X1483" t="s">
        <v>34</v>
      </c>
      <c r="Y1483" s="15" t="s">
        <v>34</v>
      </c>
      <c r="Z1483" s="15" t="s">
        <v>34</v>
      </c>
    </row>
    <row r="1484" spans="1:26" x14ac:dyDescent="0.25">
      <c r="A1484" t="s">
        <v>5084</v>
      </c>
      <c r="B1484" t="s">
        <v>26</v>
      </c>
      <c r="C1484" t="s">
        <v>2097</v>
      </c>
      <c r="D1484" t="s">
        <v>2098</v>
      </c>
      <c r="E1484" s="13" t="s">
        <v>700</v>
      </c>
      <c r="F1484" s="13" t="s">
        <v>218</v>
      </c>
      <c r="G1484" s="3">
        <v>44085</v>
      </c>
      <c r="H1484" t="s">
        <v>40</v>
      </c>
      <c r="I1484" t="s">
        <v>2099</v>
      </c>
      <c r="J1484" t="s">
        <v>3838</v>
      </c>
      <c r="K1484" s="3">
        <v>44074</v>
      </c>
      <c r="L1484" s="3">
        <v>44092</v>
      </c>
      <c r="M1484" s="5">
        <v>27600</v>
      </c>
      <c r="N1484" s="5">
        <v>27600</v>
      </c>
      <c r="O1484">
        <v>100</v>
      </c>
      <c r="P1484" s="5">
        <v>13800</v>
      </c>
      <c r="Q1484" s="14">
        <v>44112</v>
      </c>
      <c r="R1484" s="5">
        <v>13800</v>
      </c>
      <c r="S1484" s="5">
        <v>0</v>
      </c>
      <c r="T1484" s="5">
        <v>13800</v>
      </c>
      <c r="U1484" s="5">
        <v>13800</v>
      </c>
      <c r="V1484" t="s">
        <v>34</v>
      </c>
      <c r="W1484" t="s">
        <v>34</v>
      </c>
      <c r="X1484" t="s">
        <v>34</v>
      </c>
      <c r="Y1484" s="15" t="s">
        <v>34</v>
      </c>
      <c r="Z1484" s="15" t="s">
        <v>34</v>
      </c>
    </row>
    <row r="1485" spans="1:26" x14ac:dyDescent="0.25">
      <c r="A1485" t="s">
        <v>5085</v>
      </c>
      <c r="B1485" t="s">
        <v>26</v>
      </c>
      <c r="C1485" t="s">
        <v>2097</v>
      </c>
      <c r="D1485" t="s">
        <v>2098</v>
      </c>
      <c r="E1485" s="13" t="s">
        <v>700</v>
      </c>
      <c r="F1485" s="13" t="s">
        <v>218</v>
      </c>
      <c r="G1485" s="3">
        <v>44085</v>
      </c>
      <c r="H1485" t="s">
        <v>40</v>
      </c>
      <c r="I1485" t="s">
        <v>2099</v>
      </c>
      <c r="J1485" t="s">
        <v>3830</v>
      </c>
      <c r="K1485" s="3">
        <v>44104</v>
      </c>
      <c r="L1485" s="3">
        <v>44120</v>
      </c>
      <c r="M1485" s="5">
        <v>35954</v>
      </c>
      <c r="N1485" s="5">
        <v>0</v>
      </c>
      <c r="O1485">
        <v>0</v>
      </c>
      <c r="P1485" s="5">
        <v>17977</v>
      </c>
      <c r="Q1485" s="14">
        <v>44147</v>
      </c>
      <c r="R1485" s="5">
        <v>17977</v>
      </c>
      <c r="S1485" s="5">
        <v>0</v>
      </c>
      <c r="T1485" s="5">
        <v>17977</v>
      </c>
      <c r="U1485" s="5">
        <v>0</v>
      </c>
      <c r="V1485" t="s">
        <v>34</v>
      </c>
      <c r="W1485" t="s">
        <v>34</v>
      </c>
      <c r="X1485" t="s">
        <v>34</v>
      </c>
      <c r="Y1485" s="15" t="s">
        <v>34</v>
      </c>
      <c r="Z1485" s="15" t="s">
        <v>34</v>
      </c>
    </row>
    <row r="1486" spans="1:26" x14ac:dyDescent="0.25">
      <c r="A1486" t="s">
        <v>5086</v>
      </c>
      <c r="B1486" t="s">
        <v>26</v>
      </c>
      <c r="C1486" t="s">
        <v>1241</v>
      </c>
      <c r="D1486" t="s">
        <v>1242</v>
      </c>
      <c r="E1486" s="13" t="s">
        <v>291</v>
      </c>
      <c r="F1486" s="13" t="s">
        <v>148</v>
      </c>
      <c r="G1486" s="3">
        <v>44085</v>
      </c>
      <c r="H1486" t="s">
        <v>149</v>
      </c>
      <c r="I1486" t="s">
        <v>1243</v>
      </c>
      <c r="J1486" t="s">
        <v>3807</v>
      </c>
      <c r="K1486" s="3">
        <v>44075</v>
      </c>
      <c r="L1486" s="3">
        <v>44286</v>
      </c>
      <c r="M1486" s="5">
        <v>1000000</v>
      </c>
      <c r="N1486" s="5">
        <v>300000</v>
      </c>
      <c r="O1486">
        <v>30</v>
      </c>
      <c r="P1486" s="5">
        <v>106721.44</v>
      </c>
      <c r="Q1486" s="14">
        <v>0</v>
      </c>
      <c r="R1486" s="5">
        <v>0</v>
      </c>
      <c r="S1486" s="5">
        <v>0</v>
      </c>
      <c r="T1486" s="5">
        <v>0</v>
      </c>
      <c r="U1486" s="5">
        <v>0</v>
      </c>
      <c r="V1486" t="s">
        <v>34</v>
      </c>
      <c r="W1486" t="s">
        <v>34</v>
      </c>
      <c r="X1486" t="s">
        <v>34</v>
      </c>
      <c r="Y1486" s="15" t="s">
        <v>79</v>
      </c>
      <c r="Z1486" s="15" t="s">
        <v>34</v>
      </c>
    </row>
    <row r="1487" spans="1:26" x14ac:dyDescent="0.25">
      <c r="A1487" t="s">
        <v>5087</v>
      </c>
      <c r="B1487" t="s">
        <v>26</v>
      </c>
      <c r="C1487" t="s">
        <v>2097</v>
      </c>
      <c r="D1487" t="s">
        <v>2098</v>
      </c>
      <c r="E1487" s="13" t="s">
        <v>700</v>
      </c>
      <c r="F1487" s="13" t="s">
        <v>218</v>
      </c>
      <c r="G1487" s="3">
        <v>44085</v>
      </c>
      <c r="H1487" t="s">
        <v>40</v>
      </c>
      <c r="I1487" t="s">
        <v>2099</v>
      </c>
      <c r="J1487" t="s">
        <v>3834</v>
      </c>
      <c r="K1487" s="3">
        <v>44074</v>
      </c>
      <c r="L1487" s="3">
        <v>44092</v>
      </c>
      <c r="M1487" s="5">
        <v>20800</v>
      </c>
      <c r="N1487" s="5">
        <v>0</v>
      </c>
      <c r="O1487">
        <v>0</v>
      </c>
      <c r="P1487" s="5">
        <v>10400</v>
      </c>
      <c r="Q1487" s="14">
        <v>44151</v>
      </c>
      <c r="R1487" s="5">
        <v>10400</v>
      </c>
      <c r="S1487" s="5">
        <v>0</v>
      </c>
      <c r="T1487" s="5">
        <v>10400</v>
      </c>
      <c r="U1487" s="5">
        <v>0</v>
      </c>
      <c r="V1487" t="s">
        <v>34</v>
      </c>
      <c r="W1487" t="s">
        <v>34</v>
      </c>
      <c r="X1487" t="s">
        <v>34</v>
      </c>
      <c r="Y1487" s="15" t="s">
        <v>34</v>
      </c>
      <c r="Z1487" s="15" t="s">
        <v>34</v>
      </c>
    </row>
    <row r="1488" spans="1:26" x14ac:dyDescent="0.25">
      <c r="A1488" t="s">
        <v>5088</v>
      </c>
      <c r="B1488" t="s">
        <v>26</v>
      </c>
      <c r="C1488" t="s">
        <v>5089</v>
      </c>
      <c r="D1488" t="s">
        <v>5090</v>
      </c>
      <c r="E1488" s="13" t="s">
        <v>316</v>
      </c>
      <c r="F1488" s="13" t="s">
        <v>218</v>
      </c>
      <c r="G1488" s="3">
        <v>44085</v>
      </c>
      <c r="H1488" t="s">
        <v>40</v>
      </c>
      <c r="I1488" t="s">
        <v>5091</v>
      </c>
      <c r="J1488" t="s">
        <v>5092</v>
      </c>
      <c r="K1488" s="3">
        <v>44119</v>
      </c>
      <c r="L1488" s="3">
        <v>44180</v>
      </c>
      <c r="M1488" s="5">
        <v>45000</v>
      </c>
      <c r="N1488" s="5">
        <v>0</v>
      </c>
      <c r="O1488">
        <v>0</v>
      </c>
      <c r="P1488" s="5">
        <v>22500</v>
      </c>
      <c r="Q1488" s="14">
        <v>44106</v>
      </c>
      <c r="R1488" s="5">
        <v>22500</v>
      </c>
      <c r="S1488" s="5">
        <v>0</v>
      </c>
      <c r="T1488" s="5">
        <v>22500</v>
      </c>
      <c r="U1488" s="5">
        <v>0</v>
      </c>
      <c r="V1488" t="s">
        <v>34</v>
      </c>
      <c r="W1488" t="s">
        <v>34</v>
      </c>
      <c r="X1488" t="s">
        <v>34</v>
      </c>
      <c r="Y1488" s="15" t="s">
        <v>34</v>
      </c>
      <c r="Z1488" s="15" t="s">
        <v>34</v>
      </c>
    </row>
    <row r="1489" spans="1:26" x14ac:dyDescent="0.25">
      <c r="A1489" t="s">
        <v>5093</v>
      </c>
      <c r="B1489" t="s">
        <v>26</v>
      </c>
      <c r="C1489" t="s">
        <v>3042</v>
      </c>
      <c r="D1489" t="s">
        <v>3043</v>
      </c>
      <c r="E1489" s="13" t="s">
        <v>2390</v>
      </c>
      <c r="F1489" s="13" t="s">
        <v>103</v>
      </c>
      <c r="G1489" s="3">
        <v>44085</v>
      </c>
      <c r="H1489" t="s">
        <v>96</v>
      </c>
      <c r="I1489" t="s">
        <v>5094</v>
      </c>
      <c r="J1489" t="s">
        <v>5095</v>
      </c>
      <c r="K1489" s="3">
        <v>44075</v>
      </c>
      <c r="L1489" s="3">
        <v>44377</v>
      </c>
      <c r="M1489" s="5">
        <v>198000</v>
      </c>
      <c r="N1489" s="5">
        <v>0</v>
      </c>
      <c r="O1489">
        <v>0</v>
      </c>
      <c r="P1489" s="5">
        <v>82500</v>
      </c>
      <c r="Q1489" s="14">
        <v>0</v>
      </c>
      <c r="R1489" s="5">
        <v>0</v>
      </c>
      <c r="S1489" s="5">
        <v>0</v>
      </c>
      <c r="T1489" s="5">
        <v>0</v>
      </c>
      <c r="U1489" s="5">
        <v>0</v>
      </c>
      <c r="V1489" t="s">
        <v>34</v>
      </c>
      <c r="W1489" t="s">
        <v>34</v>
      </c>
      <c r="X1489" t="s">
        <v>34</v>
      </c>
      <c r="Y1489" s="15" t="s">
        <v>34</v>
      </c>
      <c r="Z1489" s="15" t="s">
        <v>79</v>
      </c>
    </row>
    <row r="1490" spans="1:26" x14ac:dyDescent="0.25">
      <c r="A1490" t="s">
        <v>5096</v>
      </c>
      <c r="B1490" t="s">
        <v>26</v>
      </c>
      <c r="C1490" t="s">
        <v>1463</v>
      </c>
      <c r="D1490" t="s">
        <v>1464</v>
      </c>
      <c r="E1490" s="13" t="s">
        <v>795</v>
      </c>
      <c r="F1490" s="13" t="s">
        <v>218</v>
      </c>
      <c r="G1490" s="3">
        <v>44085</v>
      </c>
      <c r="H1490" t="s">
        <v>48</v>
      </c>
      <c r="I1490" t="s">
        <v>3817</v>
      </c>
      <c r="J1490" t="s">
        <v>3818</v>
      </c>
      <c r="K1490" s="3">
        <v>44075</v>
      </c>
      <c r="L1490" s="3">
        <v>44228</v>
      </c>
      <c r="M1490" s="5">
        <v>62565</v>
      </c>
      <c r="N1490" s="5">
        <v>62565</v>
      </c>
      <c r="O1490">
        <v>100</v>
      </c>
      <c r="P1490" s="5">
        <v>31200</v>
      </c>
      <c r="Q1490" s="14">
        <v>44111</v>
      </c>
      <c r="R1490" s="5">
        <v>31200</v>
      </c>
      <c r="S1490" s="5">
        <v>0</v>
      </c>
      <c r="T1490" s="5">
        <v>31200</v>
      </c>
      <c r="U1490" s="5">
        <v>31200</v>
      </c>
      <c r="V1490" t="s">
        <v>34</v>
      </c>
      <c r="W1490" t="s">
        <v>34</v>
      </c>
      <c r="X1490" t="s">
        <v>68</v>
      </c>
      <c r="Y1490" s="15" t="s">
        <v>34</v>
      </c>
      <c r="Z1490" s="15" t="s">
        <v>34</v>
      </c>
    </row>
    <row r="1491" spans="1:26" x14ac:dyDescent="0.25">
      <c r="A1491" t="s">
        <v>5097</v>
      </c>
      <c r="B1491" t="s">
        <v>26</v>
      </c>
      <c r="C1491" t="s">
        <v>2437</v>
      </c>
      <c r="D1491" t="s">
        <v>2438</v>
      </c>
      <c r="E1491" s="13" t="s">
        <v>559</v>
      </c>
      <c r="F1491" s="13" t="s">
        <v>30</v>
      </c>
      <c r="G1491" s="3">
        <v>44085</v>
      </c>
      <c r="H1491" t="s">
        <v>48</v>
      </c>
      <c r="I1491" t="s">
        <v>3843</v>
      </c>
      <c r="J1491" t="s">
        <v>3844</v>
      </c>
      <c r="K1491" s="3">
        <v>44105</v>
      </c>
      <c r="L1491" s="3">
        <v>44134</v>
      </c>
      <c r="M1491" s="5">
        <v>19200</v>
      </c>
      <c r="N1491" s="5">
        <v>19200</v>
      </c>
      <c r="O1491">
        <v>100</v>
      </c>
      <c r="P1491" s="5">
        <v>8000</v>
      </c>
      <c r="Q1491" s="14">
        <v>44110</v>
      </c>
      <c r="R1491" s="5">
        <v>8000</v>
      </c>
      <c r="S1491" s="5">
        <v>0</v>
      </c>
      <c r="T1491" s="5">
        <v>8000</v>
      </c>
      <c r="U1491" s="5">
        <v>8000</v>
      </c>
      <c r="V1491" t="s">
        <v>34</v>
      </c>
      <c r="W1491" t="s">
        <v>34</v>
      </c>
      <c r="X1491" t="s">
        <v>68</v>
      </c>
      <c r="Y1491" s="15" t="s">
        <v>34</v>
      </c>
      <c r="Z1491" s="15" t="s">
        <v>34</v>
      </c>
    </row>
    <row r="1492" spans="1:26" x14ac:dyDescent="0.25">
      <c r="A1492" t="s">
        <v>5098</v>
      </c>
      <c r="B1492" t="s">
        <v>26</v>
      </c>
      <c r="C1492" t="s">
        <v>3854</v>
      </c>
      <c r="D1492" t="s">
        <v>3855</v>
      </c>
      <c r="E1492" s="13" t="s">
        <v>700</v>
      </c>
      <c r="F1492" s="13" t="s">
        <v>218</v>
      </c>
      <c r="G1492" s="3">
        <v>44085</v>
      </c>
      <c r="H1492" t="s">
        <v>40</v>
      </c>
      <c r="I1492" t="s">
        <v>704</v>
      </c>
      <c r="J1492" t="s">
        <v>3856</v>
      </c>
      <c r="K1492" s="3">
        <v>44109</v>
      </c>
      <c r="L1492" s="3">
        <v>44111</v>
      </c>
      <c r="M1492" s="5">
        <v>46000</v>
      </c>
      <c r="N1492" s="5">
        <v>0</v>
      </c>
      <c r="O1492">
        <v>0</v>
      </c>
      <c r="P1492" s="5">
        <v>23000</v>
      </c>
      <c r="Q1492" s="14">
        <v>0</v>
      </c>
      <c r="R1492" s="5">
        <v>0</v>
      </c>
      <c r="S1492" s="5">
        <v>0</v>
      </c>
      <c r="T1492" s="5">
        <v>0</v>
      </c>
      <c r="U1492" s="5">
        <v>0</v>
      </c>
      <c r="V1492" t="s">
        <v>34</v>
      </c>
      <c r="W1492" t="s">
        <v>34</v>
      </c>
      <c r="X1492" t="s">
        <v>34</v>
      </c>
      <c r="Y1492" s="15" t="s">
        <v>79</v>
      </c>
      <c r="Z1492" s="15" t="s">
        <v>34</v>
      </c>
    </row>
    <row r="1493" spans="1:26" x14ac:dyDescent="0.25">
      <c r="A1493" t="s">
        <v>5099</v>
      </c>
      <c r="B1493" t="s">
        <v>26</v>
      </c>
      <c r="C1493" t="s">
        <v>3744</v>
      </c>
      <c r="D1493" t="s">
        <v>3745</v>
      </c>
      <c r="E1493" s="13" t="s">
        <v>636</v>
      </c>
      <c r="F1493" s="13" t="s">
        <v>218</v>
      </c>
      <c r="G1493" s="3">
        <v>44085</v>
      </c>
      <c r="H1493" t="s">
        <v>110</v>
      </c>
      <c r="I1493" t="s">
        <v>3746</v>
      </c>
      <c r="J1493" t="s">
        <v>5100</v>
      </c>
      <c r="K1493" s="3">
        <v>44105</v>
      </c>
      <c r="L1493" s="3">
        <v>44500</v>
      </c>
      <c r="M1493" s="5">
        <v>584438</v>
      </c>
      <c r="N1493" s="5">
        <v>584438</v>
      </c>
      <c r="O1493">
        <v>100</v>
      </c>
      <c r="P1493" s="5">
        <v>130000</v>
      </c>
      <c r="Q1493" s="14">
        <v>0</v>
      </c>
      <c r="R1493" s="5">
        <v>0</v>
      </c>
      <c r="S1493" s="5">
        <v>0</v>
      </c>
      <c r="T1493" s="5">
        <v>0</v>
      </c>
      <c r="U1493" s="5">
        <v>0</v>
      </c>
      <c r="V1493" t="s">
        <v>34</v>
      </c>
      <c r="W1493" t="s">
        <v>34</v>
      </c>
      <c r="X1493" t="s">
        <v>34</v>
      </c>
      <c r="Y1493" s="15" t="s">
        <v>34</v>
      </c>
      <c r="Z1493" s="15" t="s">
        <v>79</v>
      </c>
    </row>
    <row r="1494" spans="1:26" x14ac:dyDescent="0.25">
      <c r="A1494" t="s">
        <v>5101</v>
      </c>
      <c r="B1494" t="s">
        <v>26</v>
      </c>
      <c r="C1494" t="s">
        <v>5102</v>
      </c>
      <c r="D1494" t="s">
        <v>5103</v>
      </c>
      <c r="E1494" s="13" t="s">
        <v>597</v>
      </c>
      <c r="F1494" s="13" t="s">
        <v>218</v>
      </c>
      <c r="G1494" s="3">
        <v>44085</v>
      </c>
      <c r="H1494" t="s">
        <v>40</v>
      </c>
      <c r="I1494" t="s">
        <v>5104</v>
      </c>
      <c r="J1494" t="s">
        <v>5105</v>
      </c>
      <c r="K1494" s="3">
        <v>44089</v>
      </c>
      <c r="L1494" s="3">
        <v>44530</v>
      </c>
      <c r="M1494" s="5">
        <v>150000</v>
      </c>
      <c r="N1494" s="5">
        <v>0</v>
      </c>
      <c r="O1494">
        <v>0</v>
      </c>
      <c r="P1494" s="5">
        <v>75000</v>
      </c>
      <c r="Q1494" s="14">
        <v>0</v>
      </c>
      <c r="R1494" s="5">
        <v>0</v>
      </c>
      <c r="S1494" s="5">
        <v>0</v>
      </c>
      <c r="T1494" s="5">
        <v>0</v>
      </c>
      <c r="U1494" s="5">
        <v>0</v>
      </c>
      <c r="V1494" t="s">
        <v>34</v>
      </c>
      <c r="W1494" t="s">
        <v>34</v>
      </c>
      <c r="X1494" t="s">
        <v>34</v>
      </c>
      <c r="Y1494" s="15" t="s">
        <v>79</v>
      </c>
      <c r="Z1494" s="15" t="s">
        <v>34</v>
      </c>
    </row>
    <row r="1495" spans="1:26" x14ac:dyDescent="0.25">
      <c r="A1495" t="s">
        <v>5106</v>
      </c>
      <c r="B1495" t="s">
        <v>26</v>
      </c>
      <c r="C1495" t="s">
        <v>3345</v>
      </c>
      <c r="D1495" t="s">
        <v>3346</v>
      </c>
      <c r="E1495" s="13" t="s">
        <v>418</v>
      </c>
      <c r="F1495" s="13" t="s">
        <v>218</v>
      </c>
      <c r="G1495" s="3">
        <v>44085</v>
      </c>
      <c r="H1495" t="s">
        <v>88</v>
      </c>
      <c r="I1495" t="s">
        <v>5107</v>
      </c>
      <c r="J1495" t="s">
        <v>5108</v>
      </c>
      <c r="K1495" s="3">
        <v>43983</v>
      </c>
      <c r="L1495" s="3">
        <v>44439</v>
      </c>
      <c r="M1495" s="5">
        <v>296436</v>
      </c>
      <c r="N1495" s="5">
        <v>0</v>
      </c>
      <c r="O1495">
        <v>0</v>
      </c>
      <c r="P1495" s="5">
        <v>123510</v>
      </c>
      <c r="Q1495" s="14">
        <v>44110</v>
      </c>
      <c r="R1495" s="5">
        <v>123510</v>
      </c>
      <c r="S1495" s="5">
        <v>0</v>
      </c>
      <c r="T1495" s="5">
        <v>123510</v>
      </c>
      <c r="U1495" s="5">
        <v>0</v>
      </c>
      <c r="V1495" t="s">
        <v>91</v>
      </c>
      <c r="W1495" t="s">
        <v>34</v>
      </c>
      <c r="X1495" t="s">
        <v>34</v>
      </c>
      <c r="Y1495" s="15" t="s">
        <v>34</v>
      </c>
      <c r="Z1495" s="15" t="s">
        <v>34</v>
      </c>
    </row>
    <row r="1496" spans="1:26" x14ac:dyDescent="0.25">
      <c r="A1496" t="s">
        <v>5109</v>
      </c>
      <c r="B1496" t="s">
        <v>26</v>
      </c>
      <c r="C1496" t="s">
        <v>4270</v>
      </c>
      <c r="D1496" t="s">
        <v>4271</v>
      </c>
      <c r="E1496" s="13" t="s">
        <v>1781</v>
      </c>
      <c r="F1496" s="13" t="s">
        <v>148</v>
      </c>
      <c r="G1496" s="3">
        <v>44085</v>
      </c>
      <c r="H1496" t="s">
        <v>40</v>
      </c>
      <c r="I1496" t="s">
        <v>5110</v>
      </c>
      <c r="J1496" t="s">
        <v>5111</v>
      </c>
      <c r="K1496" s="3">
        <v>44287</v>
      </c>
      <c r="L1496" s="3">
        <v>44408</v>
      </c>
      <c r="M1496" s="5">
        <v>128000</v>
      </c>
      <c r="N1496" s="5">
        <v>0</v>
      </c>
      <c r="O1496">
        <v>0</v>
      </c>
      <c r="P1496" s="5">
        <v>64000</v>
      </c>
      <c r="Q1496" s="14">
        <v>0</v>
      </c>
      <c r="R1496" s="5">
        <v>0</v>
      </c>
      <c r="S1496" s="5">
        <v>0</v>
      </c>
      <c r="T1496" s="5">
        <v>0</v>
      </c>
      <c r="U1496" s="5">
        <v>0</v>
      </c>
      <c r="V1496" t="s">
        <v>34</v>
      </c>
      <c r="W1496" t="s">
        <v>34</v>
      </c>
      <c r="X1496" t="s">
        <v>34</v>
      </c>
      <c r="Y1496" s="15" t="s">
        <v>79</v>
      </c>
      <c r="Z1496" s="15" t="s">
        <v>34</v>
      </c>
    </row>
    <row r="1497" spans="1:26" x14ac:dyDescent="0.25">
      <c r="A1497" t="s">
        <v>5112</v>
      </c>
      <c r="B1497" t="s">
        <v>26</v>
      </c>
      <c r="C1497" t="s">
        <v>525</v>
      </c>
      <c r="D1497" t="s">
        <v>526</v>
      </c>
      <c r="E1497" s="13" t="s">
        <v>211</v>
      </c>
      <c r="F1497" s="13" t="s">
        <v>47</v>
      </c>
      <c r="G1497" s="3">
        <v>44085</v>
      </c>
      <c r="H1497" t="s">
        <v>386</v>
      </c>
      <c r="I1497" t="s">
        <v>5113</v>
      </c>
      <c r="J1497" t="s">
        <v>5114</v>
      </c>
      <c r="K1497" s="3">
        <v>43061</v>
      </c>
      <c r="L1497" s="3">
        <v>44561</v>
      </c>
      <c r="M1497" s="5">
        <v>379000</v>
      </c>
      <c r="N1497" s="5">
        <v>379000</v>
      </c>
      <c r="O1497">
        <v>100</v>
      </c>
      <c r="P1497" s="5">
        <v>65000</v>
      </c>
      <c r="Q1497" s="14">
        <v>0</v>
      </c>
      <c r="R1497" s="5">
        <v>0</v>
      </c>
      <c r="S1497" s="5">
        <v>0</v>
      </c>
      <c r="T1497" s="5">
        <v>0</v>
      </c>
      <c r="U1497" s="5">
        <v>0</v>
      </c>
      <c r="V1497" t="s">
        <v>34</v>
      </c>
      <c r="W1497" t="s">
        <v>1142</v>
      </c>
      <c r="X1497" t="s">
        <v>34</v>
      </c>
      <c r="Y1497" s="15" t="s">
        <v>79</v>
      </c>
      <c r="Z1497" s="15" t="s">
        <v>34</v>
      </c>
    </row>
    <row r="1498" spans="1:26" x14ac:dyDescent="0.25">
      <c r="A1498" t="s">
        <v>5115</v>
      </c>
      <c r="B1498" t="s">
        <v>26</v>
      </c>
      <c r="C1498" t="s">
        <v>1601</v>
      </c>
      <c r="D1498" t="s">
        <v>1602</v>
      </c>
      <c r="E1498" s="13" t="s">
        <v>636</v>
      </c>
      <c r="F1498" s="13" t="s">
        <v>218</v>
      </c>
      <c r="G1498" s="3">
        <v>44085</v>
      </c>
      <c r="H1498" t="s">
        <v>48</v>
      </c>
      <c r="I1498" t="s">
        <v>5116</v>
      </c>
      <c r="J1498" t="s">
        <v>3283</v>
      </c>
      <c r="K1498" s="3">
        <v>43990</v>
      </c>
      <c r="L1498" s="3">
        <v>44196</v>
      </c>
      <c r="M1498" s="5">
        <v>882000</v>
      </c>
      <c r="N1498" s="5">
        <v>882000</v>
      </c>
      <c r="O1498">
        <v>100</v>
      </c>
      <c r="P1498" s="5">
        <v>6279.26</v>
      </c>
      <c r="Q1498" s="14">
        <v>44110</v>
      </c>
      <c r="R1498" s="5">
        <v>6279.26</v>
      </c>
      <c r="S1498" s="5">
        <v>0</v>
      </c>
      <c r="T1498" s="5">
        <v>6279.26</v>
      </c>
      <c r="U1498" s="5">
        <v>6279.26</v>
      </c>
      <c r="V1498" t="s">
        <v>34</v>
      </c>
      <c r="W1498" t="s">
        <v>34</v>
      </c>
      <c r="X1498" t="s">
        <v>51</v>
      </c>
      <c r="Y1498" s="15" t="s">
        <v>34</v>
      </c>
      <c r="Z1498" s="15" t="s">
        <v>34</v>
      </c>
    </row>
    <row r="1499" spans="1:26" x14ac:dyDescent="0.25">
      <c r="A1499" t="s">
        <v>5117</v>
      </c>
      <c r="B1499" t="s">
        <v>26</v>
      </c>
      <c r="C1499" t="s">
        <v>1218</v>
      </c>
      <c r="D1499" t="s">
        <v>1219</v>
      </c>
      <c r="E1499" s="13" t="s">
        <v>87</v>
      </c>
      <c r="F1499" s="13" t="s">
        <v>47</v>
      </c>
      <c r="G1499" s="3">
        <v>44085</v>
      </c>
      <c r="H1499" t="s">
        <v>40</v>
      </c>
      <c r="I1499" t="s">
        <v>5118</v>
      </c>
      <c r="J1499" t="s">
        <v>5119</v>
      </c>
      <c r="K1499" s="3">
        <v>43952</v>
      </c>
      <c r="L1499" s="3">
        <v>44196</v>
      </c>
      <c r="M1499" s="5">
        <v>50000</v>
      </c>
      <c r="N1499" s="5">
        <v>50000</v>
      </c>
      <c r="O1499">
        <v>100</v>
      </c>
      <c r="P1499" s="5">
        <v>25000</v>
      </c>
      <c r="Q1499" s="14">
        <v>0</v>
      </c>
      <c r="R1499" s="5">
        <v>0</v>
      </c>
      <c r="S1499" s="5">
        <v>0</v>
      </c>
      <c r="T1499" s="5">
        <v>0</v>
      </c>
      <c r="U1499" s="5">
        <v>0</v>
      </c>
      <c r="V1499" t="s">
        <v>34</v>
      </c>
      <c r="W1499" t="s">
        <v>34</v>
      </c>
      <c r="X1499" t="s">
        <v>34</v>
      </c>
      <c r="Y1499" s="15" t="s">
        <v>79</v>
      </c>
      <c r="Z1499" s="15" t="s">
        <v>34</v>
      </c>
    </row>
    <row r="1500" spans="1:26" x14ac:dyDescent="0.25">
      <c r="A1500" t="s">
        <v>5120</v>
      </c>
      <c r="B1500" t="s">
        <v>26</v>
      </c>
      <c r="C1500" t="s">
        <v>1218</v>
      </c>
      <c r="D1500" t="s">
        <v>1219</v>
      </c>
      <c r="E1500" s="13" t="s">
        <v>87</v>
      </c>
      <c r="F1500" s="13" t="s">
        <v>47</v>
      </c>
      <c r="G1500" s="3">
        <v>44085</v>
      </c>
      <c r="H1500" t="s">
        <v>40</v>
      </c>
      <c r="I1500" t="s">
        <v>5121</v>
      </c>
      <c r="J1500" t="s">
        <v>5122</v>
      </c>
      <c r="K1500" s="3">
        <v>44105</v>
      </c>
      <c r="L1500" s="3">
        <v>44561</v>
      </c>
      <c r="M1500" s="5">
        <v>200000</v>
      </c>
      <c r="N1500" s="5">
        <v>200000</v>
      </c>
      <c r="O1500">
        <v>100</v>
      </c>
      <c r="P1500" s="5">
        <v>100000</v>
      </c>
      <c r="Q1500" s="14">
        <v>0</v>
      </c>
      <c r="R1500" s="5">
        <v>0</v>
      </c>
      <c r="S1500" s="5">
        <v>0</v>
      </c>
      <c r="T1500" s="5">
        <v>0</v>
      </c>
      <c r="U1500" s="5">
        <v>0</v>
      </c>
      <c r="V1500" t="s">
        <v>34</v>
      </c>
      <c r="W1500" t="s">
        <v>34</v>
      </c>
      <c r="X1500" t="s">
        <v>34</v>
      </c>
      <c r="Y1500" s="15" t="s">
        <v>79</v>
      </c>
      <c r="Z1500" s="15" t="s">
        <v>34</v>
      </c>
    </row>
    <row r="1501" spans="1:26" x14ac:dyDescent="0.25">
      <c r="A1501" t="s">
        <v>5123</v>
      </c>
      <c r="B1501" t="s">
        <v>26</v>
      </c>
      <c r="C1501" t="s">
        <v>5124</v>
      </c>
      <c r="D1501" t="s">
        <v>5125</v>
      </c>
      <c r="E1501" s="13" t="s">
        <v>454</v>
      </c>
      <c r="F1501" s="13" t="s">
        <v>30</v>
      </c>
      <c r="G1501" s="3">
        <v>44085</v>
      </c>
      <c r="H1501" t="s">
        <v>40</v>
      </c>
      <c r="I1501" t="s">
        <v>5126</v>
      </c>
      <c r="J1501" t="s">
        <v>5127</v>
      </c>
      <c r="K1501" s="3">
        <v>44095</v>
      </c>
      <c r="L1501" s="3">
        <v>44141</v>
      </c>
      <c r="M1501" s="5">
        <v>56000</v>
      </c>
      <c r="N1501" s="5">
        <v>0</v>
      </c>
      <c r="O1501">
        <v>0</v>
      </c>
      <c r="P1501" s="5">
        <v>28000</v>
      </c>
      <c r="Q1501" s="14">
        <v>44110</v>
      </c>
      <c r="R1501" s="5">
        <v>28000</v>
      </c>
      <c r="S1501" s="5">
        <v>0</v>
      </c>
      <c r="T1501" s="5">
        <v>28000</v>
      </c>
      <c r="U1501" s="5">
        <v>0</v>
      </c>
      <c r="V1501" t="s">
        <v>34</v>
      </c>
      <c r="W1501" t="s">
        <v>34</v>
      </c>
      <c r="X1501" t="s">
        <v>34</v>
      </c>
      <c r="Y1501" s="15" t="s">
        <v>34</v>
      </c>
      <c r="Z1501" s="15" t="s">
        <v>34</v>
      </c>
    </row>
    <row r="1502" spans="1:26" x14ac:dyDescent="0.25">
      <c r="A1502" t="s">
        <v>5128</v>
      </c>
      <c r="B1502" t="s">
        <v>26</v>
      </c>
      <c r="C1502" t="s">
        <v>5129</v>
      </c>
      <c r="D1502" t="s">
        <v>5130</v>
      </c>
      <c r="E1502" s="13" t="s">
        <v>87</v>
      </c>
      <c r="F1502" s="13" t="s">
        <v>47</v>
      </c>
      <c r="G1502" s="3">
        <v>44085</v>
      </c>
      <c r="H1502" t="s">
        <v>81</v>
      </c>
      <c r="I1502" t="s">
        <v>2962</v>
      </c>
      <c r="J1502" t="s">
        <v>5131</v>
      </c>
      <c r="K1502" s="3">
        <v>44095</v>
      </c>
      <c r="L1502" s="3">
        <v>44316</v>
      </c>
      <c r="M1502" s="5">
        <v>204004.14</v>
      </c>
      <c r="N1502" s="5">
        <v>204004.14</v>
      </c>
      <c r="O1502">
        <v>100</v>
      </c>
      <c r="P1502" s="5">
        <v>80000</v>
      </c>
      <c r="Q1502" s="14">
        <v>44110</v>
      </c>
      <c r="R1502" s="5">
        <v>80000</v>
      </c>
      <c r="S1502" s="5">
        <v>0</v>
      </c>
      <c r="T1502" s="5">
        <v>80000</v>
      </c>
      <c r="U1502" s="5">
        <v>80000</v>
      </c>
      <c r="V1502" t="s">
        <v>34</v>
      </c>
      <c r="W1502" t="s">
        <v>34</v>
      </c>
      <c r="X1502" t="s">
        <v>34</v>
      </c>
      <c r="Y1502" s="15" t="s">
        <v>34</v>
      </c>
      <c r="Z1502" s="15" t="s">
        <v>34</v>
      </c>
    </row>
    <row r="1503" spans="1:26" x14ac:dyDescent="0.25">
      <c r="A1503" t="s">
        <v>5132</v>
      </c>
      <c r="B1503" t="s">
        <v>26</v>
      </c>
      <c r="C1503" t="s">
        <v>1668</v>
      </c>
      <c r="D1503" t="s">
        <v>1669</v>
      </c>
      <c r="E1503" s="13" t="s">
        <v>29</v>
      </c>
      <c r="F1503" s="13" t="s">
        <v>30</v>
      </c>
      <c r="G1503" s="3">
        <v>44085</v>
      </c>
      <c r="H1503" t="s">
        <v>96</v>
      </c>
      <c r="I1503" t="s">
        <v>5133</v>
      </c>
      <c r="J1503" t="s">
        <v>5134</v>
      </c>
      <c r="K1503" s="3">
        <v>43983</v>
      </c>
      <c r="L1503" s="3">
        <v>44104</v>
      </c>
      <c r="M1503" s="5">
        <v>6000</v>
      </c>
      <c r="N1503" s="5">
        <v>0</v>
      </c>
      <c r="O1503">
        <v>0</v>
      </c>
      <c r="P1503" s="5">
        <v>3000</v>
      </c>
      <c r="Q1503" s="14">
        <v>44110</v>
      </c>
      <c r="R1503" s="5">
        <v>3000</v>
      </c>
      <c r="S1503" s="5">
        <v>0</v>
      </c>
      <c r="T1503" s="5">
        <v>3000</v>
      </c>
      <c r="U1503" s="5">
        <v>0</v>
      </c>
      <c r="V1503" t="s">
        <v>128</v>
      </c>
      <c r="W1503" t="s">
        <v>34</v>
      </c>
      <c r="X1503" t="s">
        <v>34</v>
      </c>
      <c r="Y1503" s="15" t="s">
        <v>34</v>
      </c>
      <c r="Z1503" s="15" t="s">
        <v>34</v>
      </c>
    </row>
    <row r="1504" spans="1:26" x14ac:dyDescent="0.25">
      <c r="A1504" t="s">
        <v>5135</v>
      </c>
      <c r="B1504" t="s">
        <v>26</v>
      </c>
      <c r="C1504" t="s">
        <v>4991</v>
      </c>
      <c r="D1504" t="s">
        <v>4992</v>
      </c>
      <c r="E1504" s="13" t="s">
        <v>1119</v>
      </c>
      <c r="F1504" s="13" t="s">
        <v>30</v>
      </c>
      <c r="G1504" s="3">
        <v>44085</v>
      </c>
      <c r="H1504" t="s">
        <v>88</v>
      </c>
      <c r="I1504" t="s">
        <v>5136</v>
      </c>
      <c r="J1504" t="s">
        <v>5137</v>
      </c>
      <c r="K1504" s="3">
        <v>43831</v>
      </c>
      <c r="L1504" s="3">
        <v>44196</v>
      </c>
      <c r="M1504" s="5">
        <v>286500</v>
      </c>
      <c r="N1504" s="5">
        <v>0</v>
      </c>
      <c r="O1504">
        <v>0</v>
      </c>
      <c r="P1504" s="5">
        <v>80000</v>
      </c>
      <c r="Q1504" s="14">
        <v>44127</v>
      </c>
      <c r="R1504" s="5">
        <v>80000</v>
      </c>
      <c r="S1504" s="5">
        <v>0</v>
      </c>
      <c r="T1504" s="5">
        <v>80000</v>
      </c>
      <c r="U1504" s="5">
        <v>0</v>
      </c>
      <c r="V1504" t="s">
        <v>128</v>
      </c>
      <c r="W1504" t="s">
        <v>34</v>
      </c>
      <c r="X1504" t="s">
        <v>34</v>
      </c>
      <c r="Y1504" s="15" t="s">
        <v>34</v>
      </c>
      <c r="Z1504" s="15" t="s">
        <v>34</v>
      </c>
    </row>
    <row r="1505" spans="1:26" x14ac:dyDescent="0.25">
      <c r="A1505" t="s">
        <v>5138</v>
      </c>
      <c r="B1505" t="s">
        <v>26</v>
      </c>
      <c r="C1505" t="s">
        <v>3789</v>
      </c>
      <c r="D1505" t="s">
        <v>3790</v>
      </c>
      <c r="E1505" s="13" t="s">
        <v>291</v>
      </c>
      <c r="F1505" s="13" t="s">
        <v>148</v>
      </c>
      <c r="G1505" s="3">
        <v>44085</v>
      </c>
      <c r="H1505" t="s">
        <v>1220</v>
      </c>
      <c r="I1505" t="s">
        <v>5139</v>
      </c>
      <c r="J1505" t="s">
        <v>5140</v>
      </c>
      <c r="K1505" s="3">
        <v>44084</v>
      </c>
      <c r="L1505" s="3">
        <v>44196</v>
      </c>
      <c r="M1505" s="5">
        <v>370000</v>
      </c>
      <c r="N1505" s="5">
        <v>0</v>
      </c>
      <c r="O1505">
        <v>0</v>
      </c>
      <c r="P1505" s="5">
        <v>140163.62</v>
      </c>
      <c r="Q1505" s="14">
        <v>44110</v>
      </c>
      <c r="R1505" s="5">
        <v>140163.62</v>
      </c>
      <c r="S1505" s="5">
        <v>0</v>
      </c>
      <c r="T1505" s="5">
        <v>140163.62</v>
      </c>
      <c r="U1505" s="5">
        <v>0</v>
      </c>
      <c r="V1505" t="s">
        <v>34</v>
      </c>
      <c r="W1505" t="s">
        <v>34</v>
      </c>
      <c r="X1505" t="s">
        <v>34</v>
      </c>
      <c r="Y1505" s="15" t="s">
        <v>34</v>
      </c>
      <c r="Z1505" s="15" t="s">
        <v>34</v>
      </c>
    </row>
    <row r="1506" spans="1:26" x14ac:dyDescent="0.25">
      <c r="A1506" t="s">
        <v>5141</v>
      </c>
      <c r="B1506" t="s">
        <v>26</v>
      </c>
      <c r="C1506" t="s">
        <v>3527</v>
      </c>
      <c r="D1506" t="s">
        <v>3528</v>
      </c>
      <c r="E1506" s="13" t="s">
        <v>1608</v>
      </c>
      <c r="F1506" s="13" t="s">
        <v>30</v>
      </c>
      <c r="G1506" s="3">
        <v>44085</v>
      </c>
      <c r="H1506" t="s">
        <v>96</v>
      </c>
      <c r="I1506" t="s">
        <v>3529</v>
      </c>
      <c r="J1506" t="s">
        <v>5142</v>
      </c>
      <c r="K1506" s="3">
        <v>44075</v>
      </c>
      <c r="L1506" s="3">
        <v>44196</v>
      </c>
      <c r="M1506" s="5">
        <v>75000</v>
      </c>
      <c r="N1506" s="5">
        <v>0</v>
      </c>
      <c r="O1506">
        <v>0</v>
      </c>
      <c r="P1506" s="5">
        <v>37500</v>
      </c>
      <c r="Q1506" s="14">
        <v>44104</v>
      </c>
      <c r="R1506" s="5">
        <v>37500</v>
      </c>
      <c r="S1506" s="5">
        <v>0</v>
      </c>
      <c r="T1506" s="5">
        <v>37500</v>
      </c>
      <c r="U1506" s="5">
        <v>0</v>
      </c>
      <c r="V1506" t="s">
        <v>34</v>
      </c>
      <c r="W1506" t="s">
        <v>34</v>
      </c>
      <c r="X1506" t="s">
        <v>34</v>
      </c>
      <c r="Y1506" s="15" t="s">
        <v>34</v>
      </c>
      <c r="Z1506" s="15" t="s">
        <v>34</v>
      </c>
    </row>
    <row r="1507" spans="1:26" x14ac:dyDescent="0.25">
      <c r="A1507" t="s">
        <v>5143</v>
      </c>
      <c r="B1507" t="s">
        <v>26</v>
      </c>
      <c r="C1507" t="s">
        <v>5124</v>
      </c>
      <c r="D1507" t="s">
        <v>5125</v>
      </c>
      <c r="E1507" s="13" t="s">
        <v>454</v>
      </c>
      <c r="F1507" s="13" t="s">
        <v>30</v>
      </c>
      <c r="G1507" s="3">
        <v>44085</v>
      </c>
      <c r="H1507" t="s">
        <v>40</v>
      </c>
      <c r="I1507" t="s">
        <v>5144</v>
      </c>
      <c r="J1507" t="s">
        <v>5145</v>
      </c>
      <c r="K1507" s="3">
        <v>44095</v>
      </c>
      <c r="L1507" s="3">
        <v>44162</v>
      </c>
      <c r="M1507" s="5">
        <v>78000</v>
      </c>
      <c r="N1507" s="5">
        <v>0</v>
      </c>
      <c r="O1507">
        <v>0</v>
      </c>
      <c r="P1507" s="5">
        <v>39000</v>
      </c>
      <c r="Q1507" s="14">
        <v>44111</v>
      </c>
      <c r="R1507" s="5">
        <v>39000</v>
      </c>
      <c r="S1507" s="5">
        <v>0</v>
      </c>
      <c r="T1507" s="5">
        <v>39000</v>
      </c>
      <c r="U1507" s="5">
        <v>0</v>
      </c>
      <c r="V1507" t="s">
        <v>34</v>
      </c>
      <c r="W1507" t="s">
        <v>34</v>
      </c>
      <c r="X1507" t="s">
        <v>34</v>
      </c>
      <c r="Y1507" s="15" t="s">
        <v>34</v>
      </c>
      <c r="Z1507" s="15" t="s">
        <v>34</v>
      </c>
    </row>
    <row r="1508" spans="1:26" x14ac:dyDescent="0.25">
      <c r="A1508" t="s">
        <v>5146</v>
      </c>
      <c r="B1508" t="s">
        <v>26</v>
      </c>
      <c r="C1508" t="s">
        <v>1020</v>
      </c>
      <c r="D1508" t="s">
        <v>1021</v>
      </c>
      <c r="E1508" s="13" t="s">
        <v>454</v>
      </c>
      <c r="F1508" s="13" t="s">
        <v>30</v>
      </c>
      <c r="G1508" s="3">
        <v>44085</v>
      </c>
      <c r="H1508" t="s">
        <v>48</v>
      </c>
      <c r="I1508" t="s">
        <v>5147</v>
      </c>
      <c r="J1508" t="s">
        <v>5148</v>
      </c>
      <c r="K1508" s="3">
        <v>44075</v>
      </c>
      <c r="L1508" s="3">
        <v>44196</v>
      </c>
      <c r="M1508" s="5">
        <v>148746</v>
      </c>
      <c r="N1508" s="5">
        <v>148746</v>
      </c>
      <c r="O1508">
        <v>100</v>
      </c>
      <c r="P1508" s="5">
        <v>61977.5</v>
      </c>
      <c r="Q1508" s="14">
        <v>44110</v>
      </c>
      <c r="R1508" s="5">
        <v>61977.5</v>
      </c>
      <c r="S1508" s="5">
        <v>0</v>
      </c>
      <c r="T1508" s="5">
        <v>61977.5</v>
      </c>
      <c r="U1508" s="5">
        <v>61977.5</v>
      </c>
      <c r="V1508" t="s">
        <v>34</v>
      </c>
      <c r="W1508" t="s">
        <v>34</v>
      </c>
      <c r="X1508" t="s">
        <v>51</v>
      </c>
      <c r="Y1508" s="15" t="s">
        <v>34</v>
      </c>
      <c r="Z1508" s="15" t="s">
        <v>34</v>
      </c>
    </row>
    <row r="1509" spans="1:26" x14ac:dyDescent="0.25">
      <c r="A1509" t="s">
        <v>5149</v>
      </c>
      <c r="B1509" t="s">
        <v>26</v>
      </c>
      <c r="C1509" t="s">
        <v>5150</v>
      </c>
      <c r="D1509" t="s">
        <v>5151</v>
      </c>
      <c r="E1509" s="13" t="s">
        <v>95</v>
      </c>
      <c r="F1509" s="13" t="s">
        <v>30</v>
      </c>
      <c r="G1509" s="3">
        <v>44085</v>
      </c>
      <c r="H1509" t="s">
        <v>81</v>
      </c>
      <c r="I1509" t="s">
        <v>677</v>
      </c>
      <c r="J1509" t="s">
        <v>5152</v>
      </c>
      <c r="K1509" s="3">
        <v>43952</v>
      </c>
      <c r="L1509" s="3">
        <v>44561</v>
      </c>
      <c r="M1509" s="5">
        <v>605000</v>
      </c>
      <c r="N1509" s="5">
        <v>605000</v>
      </c>
      <c r="O1509">
        <v>100</v>
      </c>
      <c r="P1509" s="5">
        <v>302500</v>
      </c>
      <c r="Q1509" s="14">
        <v>44110</v>
      </c>
      <c r="R1509" s="5">
        <v>302500</v>
      </c>
      <c r="S1509" s="5">
        <v>0</v>
      </c>
      <c r="T1509" s="5">
        <v>302500</v>
      </c>
      <c r="U1509" s="5">
        <v>302500</v>
      </c>
      <c r="V1509" t="s">
        <v>34</v>
      </c>
      <c r="W1509" t="s">
        <v>34</v>
      </c>
      <c r="X1509" t="s">
        <v>34</v>
      </c>
      <c r="Y1509" s="15" t="s">
        <v>34</v>
      </c>
      <c r="Z1509" s="15" t="s">
        <v>34</v>
      </c>
    </row>
    <row r="1510" spans="1:26" x14ac:dyDescent="0.25">
      <c r="A1510" t="s">
        <v>5153</v>
      </c>
      <c r="B1510" t="s">
        <v>26</v>
      </c>
      <c r="C1510" t="s">
        <v>5154</v>
      </c>
      <c r="D1510" t="s">
        <v>5155</v>
      </c>
      <c r="E1510" s="13" t="s">
        <v>1159</v>
      </c>
      <c r="F1510" s="13" t="s">
        <v>30</v>
      </c>
      <c r="G1510" s="3">
        <v>44085</v>
      </c>
      <c r="H1510" t="s">
        <v>40</v>
      </c>
      <c r="I1510" t="s">
        <v>5156</v>
      </c>
      <c r="J1510" t="s">
        <v>5157</v>
      </c>
      <c r="K1510" s="3">
        <v>44088</v>
      </c>
      <c r="L1510" s="3">
        <v>44165</v>
      </c>
      <c r="M1510" s="5">
        <v>95000</v>
      </c>
      <c r="N1510" s="5">
        <v>0</v>
      </c>
      <c r="O1510">
        <v>0</v>
      </c>
      <c r="P1510" s="5">
        <v>47500</v>
      </c>
      <c r="Q1510" s="14">
        <v>0</v>
      </c>
      <c r="R1510" s="5">
        <v>0</v>
      </c>
      <c r="S1510" s="5">
        <v>0</v>
      </c>
      <c r="T1510" s="5">
        <v>0</v>
      </c>
      <c r="U1510" s="5">
        <v>0</v>
      </c>
      <c r="V1510" t="s">
        <v>34</v>
      </c>
      <c r="W1510" t="s">
        <v>34</v>
      </c>
      <c r="X1510" t="s">
        <v>34</v>
      </c>
      <c r="Y1510" s="15" t="s">
        <v>79</v>
      </c>
      <c r="Z1510" s="15" t="s">
        <v>34</v>
      </c>
    </row>
    <row r="1511" spans="1:26" x14ac:dyDescent="0.25">
      <c r="A1511" t="s">
        <v>5158</v>
      </c>
      <c r="B1511" t="s">
        <v>26</v>
      </c>
      <c r="C1511" t="s">
        <v>5150</v>
      </c>
      <c r="D1511" t="s">
        <v>5151</v>
      </c>
      <c r="E1511" s="13" t="s">
        <v>95</v>
      </c>
      <c r="F1511" s="13" t="s">
        <v>30</v>
      </c>
      <c r="G1511" s="3">
        <v>44085</v>
      </c>
      <c r="H1511" t="s">
        <v>40</v>
      </c>
      <c r="I1511" t="s">
        <v>2428</v>
      </c>
      <c r="J1511" t="s">
        <v>5159</v>
      </c>
      <c r="K1511" s="3">
        <v>43952</v>
      </c>
      <c r="L1511" s="3">
        <v>44561</v>
      </c>
      <c r="M1511" s="5">
        <v>648000</v>
      </c>
      <c r="N1511" s="5">
        <v>0</v>
      </c>
      <c r="O1511">
        <v>0</v>
      </c>
      <c r="P1511" s="5">
        <v>324000</v>
      </c>
      <c r="Q1511" s="14">
        <v>0</v>
      </c>
      <c r="R1511" s="5">
        <v>0</v>
      </c>
      <c r="S1511" s="5">
        <v>0</v>
      </c>
      <c r="T1511" s="5">
        <v>0</v>
      </c>
      <c r="U1511" s="5">
        <v>0</v>
      </c>
      <c r="V1511" t="s">
        <v>34</v>
      </c>
      <c r="W1511" t="s">
        <v>34</v>
      </c>
      <c r="X1511" t="s">
        <v>34</v>
      </c>
      <c r="Y1511" s="15" t="s">
        <v>79</v>
      </c>
      <c r="Z1511" s="15" t="s">
        <v>34</v>
      </c>
    </row>
    <row r="1512" spans="1:26" x14ac:dyDescent="0.25">
      <c r="A1512" t="s">
        <v>5160</v>
      </c>
      <c r="B1512" t="s">
        <v>26</v>
      </c>
      <c r="C1512" t="s">
        <v>5161</v>
      </c>
      <c r="D1512" t="s">
        <v>5162</v>
      </c>
      <c r="E1512" s="13" t="s">
        <v>1159</v>
      </c>
      <c r="F1512" s="13" t="s">
        <v>30</v>
      </c>
      <c r="G1512" s="3">
        <v>44085</v>
      </c>
      <c r="H1512" t="s">
        <v>40</v>
      </c>
      <c r="I1512" t="s">
        <v>5163</v>
      </c>
      <c r="J1512" t="s">
        <v>5164</v>
      </c>
      <c r="K1512" s="3">
        <v>44105</v>
      </c>
      <c r="L1512" s="3">
        <v>44347</v>
      </c>
      <c r="M1512" s="5">
        <v>70000</v>
      </c>
      <c r="N1512" s="5">
        <v>0</v>
      </c>
      <c r="O1512">
        <v>0</v>
      </c>
      <c r="P1512" s="5">
        <v>35000</v>
      </c>
      <c r="Q1512" s="14">
        <v>0</v>
      </c>
      <c r="R1512" s="5">
        <v>0</v>
      </c>
      <c r="S1512" s="5">
        <v>0</v>
      </c>
      <c r="T1512" s="5">
        <v>0</v>
      </c>
      <c r="U1512" s="5">
        <v>0</v>
      </c>
      <c r="V1512" t="s">
        <v>34</v>
      </c>
      <c r="W1512" t="s">
        <v>34</v>
      </c>
      <c r="X1512" t="s">
        <v>34</v>
      </c>
      <c r="Y1512" s="15" t="s">
        <v>79</v>
      </c>
      <c r="Z1512" s="15" t="s">
        <v>34</v>
      </c>
    </row>
    <row r="1513" spans="1:26" x14ac:dyDescent="0.25">
      <c r="A1513" t="s">
        <v>5165</v>
      </c>
      <c r="B1513" t="s">
        <v>26</v>
      </c>
      <c r="C1513" t="s">
        <v>1606</v>
      </c>
      <c r="D1513" t="s">
        <v>1607</v>
      </c>
      <c r="E1513" s="13" t="s">
        <v>1608</v>
      </c>
      <c r="F1513" s="13" t="s">
        <v>30</v>
      </c>
      <c r="G1513" s="3">
        <v>44088</v>
      </c>
      <c r="H1513" t="s">
        <v>349</v>
      </c>
      <c r="I1513" t="s">
        <v>5166</v>
      </c>
      <c r="J1513" t="s">
        <v>5167</v>
      </c>
      <c r="K1513" s="3">
        <v>44073</v>
      </c>
      <c r="L1513" s="3">
        <v>44196</v>
      </c>
      <c r="M1513" s="5">
        <v>30000</v>
      </c>
      <c r="N1513" s="5">
        <v>30000</v>
      </c>
      <c r="O1513">
        <v>100</v>
      </c>
      <c r="P1513" s="5">
        <v>12000</v>
      </c>
      <c r="Q1513" s="14">
        <v>44162</v>
      </c>
      <c r="R1513" s="5">
        <v>12000</v>
      </c>
      <c r="S1513" s="5">
        <v>0</v>
      </c>
      <c r="T1513" s="5">
        <v>12000</v>
      </c>
      <c r="U1513" s="5">
        <v>12000</v>
      </c>
      <c r="V1513" t="s">
        <v>34</v>
      </c>
      <c r="W1513" t="s">
        <v>34</v>
      </c>
      <c r="X1513" t="s">
        <v>34</v>
      </c>
      <c r="Y1513" s="15" t="s">
        <v>34</v>
      </c>
      <c r="Z1513" s="15" t="s">
        <v>34</v>
      </c>
    </row>
    <row r="1514" spans="1:26" x14ac:dyDescent="0.25">
      <c r="A1514" t="s">
        <v>5168</v>
      </c>
      <c r="B1514" t="s">
        <v>26</v>
      </c>
      <c r="C1514" t="s">
        <v>1606</v>
      </c>
      <c r="D1514" t="s">
        <v>1607</v>
      </c>
      <c r="E1514" s="13" t="s">
        <v>1608</v>
      </c>
      <c r="F1514" s="13" t="s">
        <v>30</v>
      </c>
      <c r="G1514" s="3">
        <v>44088</v>
      </c>
      <c r="H1514" t="s">
        <v>81</v>
      </c>
      <c r="I1514" t="s">
        <v>5169</v>
      </c>
      <c r="J1514" t="s">
        <v>5170</v>
      </c>
      <c r="K1514" s="3">
        <v>44105</v>
      </c>
      <c r="L1514" s="3">
        <v>44561</v>
      </c>
      <c r="M1514" s="5">
        <v>250000</v>
      </c>
      <c r="N1514" s="5">
        <v>250000</v>
      </c>
      <c r="O1514">
        <v>100</v>
      </c>
      <c r="P1514" s="5">
        <v>125000</v>
      </c>
      <c r="Q1514" s="14">
        <v>44166</v>
      </c>
      <c r="R1514" s="5">
        <v>125000</v>
      </c>
      <c r="S1514" s="5">
        <v>0</v>
      </c>
      <c r="T1514" s="5">
        <v>125000</v>
      </c>
      <c r="U1514" s="5">
        <v>125000</v>
      </c>
      <c r="V1514" t="s">
        <v>34</v>
      </c>
      <c r="W1514" t="s">
        <v>34</v>
      </c>
      <c r="X1514" t="s">
        <v>34</v>
      </c>
      <c r="Y1514" s="15" t="s">
        <v>34</v>
      </c>
      <c r="Z1514" s="15" t="s">
        <v>34</v>
      </c>
    </row>
    <row r="1515" spans="1:26" x14ac:dyDescent="0.25">
      <c r="A1515" t="s">
        <v>5171</v>
      </c>
      <c r="B1515" t="s">
        <v>26</v>
      </c>
      <c r="C1515" t="s">
        <v>5172</v>
      </c>
      <c r="D1515" t="s">
        <v>368</v>
      </c>
      <c r="E1515" s="13" t="s">
        <v>368</v>
      </c>
      <c r="F1515" s="13" t="s">
        <v>218</v>
      </c>
      <c r="G1515" s="3">
        <v>44088</v>
      </c>
      <c r="H1515" t="s">
        <v>48</v>
      </c>
      <c r="I1515" t="s">
        <v>5173</v>
      </c>
      <c r="J1515" t="s">
        <v>5174</v>
      </c>
      <c r="K1515" s="3">
        <v>43647</v>
      </c>
      <c r="L1515" s="3">
        <v>44561</v>
      </c>
      <c r="M1515" s="5">
        <v>2244720</v>
      </c>
      <c r="N1515" s="5">
        <v>2244720</v>
      </c>
      <c r="O1515">
        <v>100</v>
      </c>
      <c r="P1515" s="5">
        <v>564000</v>
      </c>
      <c r="Q1515" s="14">
        <v>44112</v>
      </c>
      <c r="R1515" s="5">
        <v>564000</v>
      </c>
      <c r="S1515" s="5">
        <v>0</v>
      </c>
      <c r="T1515" s="5">
        <v>564000</v>
      </c>
      <c r="U1515" s="5">
        <v>564000</v>
      </c>
      <c r="V1515" t="s">
        <v>34</v>
      </c>
      <c r="W1515" t="s">
        <v>34</v>
      </c>
      <c r="X1515" t="s">
        <v>51</v>
      </c>
      <c r="Y1515" s="15" t="s">
        <v>34</v>
      </c>
      <c r="Z1515" s="15" t="s">
        <v>34</v>
      </c>
    </row>
    <row r="1516" spans="1:26" x14ac:dyDescent="0.25">
      <c r="A1516" t="s">
        <v>5175</v>
      </c>
      <c r="B1516" t="s">
        <v>26</v>
      </c>
      <c r="C1516" t="s">
        <v>5172</v>
      </c>
      <c r="D1516" t="s">
        <v>368</v>
      </c>
      <c r="E1516" s="13" t="s">
        <v>368</v>
      </c>
      <c r="F1516" s="13" t="s">
        <v>218</v>
      </c>
      <c r="G1516" s="3">
        <v>44088</v>
      </c>
      <c r="H1516" t="s">
        <v>40</v>
      </c>
      <c r="I1516" t="s">
        <v>2561</v>
      </c>
      <c r="J1516" t="s">
        <v>5176</v>
      </c>
      <c r="K1516" s="3">
        <v>43647</v>
      </c>
      <c r="L1516" s="3">
        <v>44561</v>
      </c>
      <c r="M1516" s="5">
        <v>1200000</v>
      </c>
      <c r="N1516" s="5">
        <v>120000</v>
      </c>
      <c r="O1516">
        <v>10</v>
      </c>
      <c r="P1516" s="5">
        <v>550000</v>
      </c>
      <c r="Q1516" s="14">
        <v>0</v>
      </c>
      <c r="R1516" s="5">
        <v>0</v>
      </c>
      <c r="S1516" s="5">
        <v>0</v>
      </c>
      <c r="T1516" s="5">
        <v>0</v>
      </c>
      <c r="U1516" s="5">
        <v>0</v>
      </c>
      <c r="V1516" t="s">
        <v>34</v>
      </c>
      <c r="W1516" t="s">
        <v>34</v>
      </c>
      <c r="X1516" t="s">
        <v>34</v>
      </c>
      <c r="Y1516" s="15" t="s">
        <v>79</v>
      </c>
      <c r="Z1516" s="15" t="s">
        <v>34</v>
      </c>
    </row>
    <row r="1517" spans="1:26" x14ac:dyDescent="0.25">
      <c r="A1517" t="s">
        <v>5177</v>
      </c>
      <c r="B1517" t="s">
        <v>26</v>
      </c>
      <c r="C1517" t="s">
        <v>5178</v>
      </c>
      <c r="D1517" t="s">
        <v>5179</v>
      </c>
      <c r="E1517" s="13" t="s">
        <v>256</v>
      </c>
      <c r="F1517" s="13" t="s">
        <v>218</v>
      </c>
      <c r="G1517" s="3">
        <v>44088</v>
      </c>
      <c r="H1517" t="s">
        <v>110</v>
      </c>
      <c r="I1517" t="s">
        <v>5180</v>
      </c>
      <c r="J1517" t="s">
        <v>5181</v>
      </c>
      <c r="K1517" s="3">
        <v>44078</v>
      </c>
      <c r="L1517" s="3">
        <v>44104</v>
      </c>
      <c r="M1517" s="5">
        <v>20247</v>
      </c>
      <c r="N1517" s="5">
        <v>0</v>
      </c>
      <c r="O1517">
        <v>0</v>
      </c>
      <c r="P1517" s="5">
        <v>10123.5</v>
      </c>
      <c r="Q1517" s="14">
        <v>0</v>
      </c>
      <c r="R1517" s="5">
        <v>0</v>
      </c>
      <c r="S1517" s="5">
        <v>0</v>
      </c>
      <c r="T1517" s="5">
        <v>0</v>
      </c>
      <c r="U1517" s="5">
        <v>0</v>
      </c>
      <c r="V1517" t="s">
        <v>34</v>
      </c>
      <c r="W1517" t="s">
        <v>34</v>
      </c>
      <c r="X1517" t="s">
        <v>34</v>
      </c>
      <c r="Y1517" s="15" t="s">
        <v>79</v>
      </c>
      <c r="Z1517" s="15" t="s">
        <v>34</v>
      </c>
    </row>
    <row r="1518" spans="1:26" x14ac:dyDescent="0.25">
      <c r="A1518" t="s">
        <v>5182</v>
      </c>
      <c r="B1518" t="s">
        <v>26</v>
      </c>
      <c r="C1518" t="s">
        <v>5183</v>
      </c>
      <c r="D1518" t="s">
        <v>5184</v>
      </c>
      <c r="E1518" s="13" t="s">
        <v>407</v>
      </c>
      <c r="F1518" s="13" t="s">
        <v>47</v>
      </c>
      <c r="G1518" s="3">
        <v>44088</v>
      </c>
      <c r="H1518" t="s">
        <v>81</v>
      </c>
      <c r="I1518" t="s">
        <v>5185</v>
      </c>
      <c r="J1518" t="s">
        <v>5186</v>
      </c>
      <c r="K1518" s="3">
        <v>44105</v>
      </c>
      <c r="L1518" s="3">
        <v>44347</v>
      </c>
      <c r="M1518" s="5">
        <v>108294</v>
      </c>
      <c r="N1518" s="5">
        <v>108294</v>
      </c>
      <c r="O1518">
        <v>100</v>
      </c>
      <c r="P1518" s="5">
        <v>40000</v>
      </c>
      <c r="Q1518" s="14">
        <v>44110</v>
      </c>
      <c r="R1518" s="5">
        <v>40000</v>
      </c>
      <c r="S1518" s="5">
        <v>0</v>
      </c>
      <c r="T1518" s="5">
        <v>40000</v>
      </c>
      <c r="U1518" s="5">
        <v>40000</v>
      </c>
      <c r="V1518" t="s">
        <v>34</v>
      </c>
      <c r="W1518" t="s">
        <v>34</v>
      </c>
      <c r="X1518" t="s">
        <v>34</v>
      </c>
      <c r="Y1518" s="15" t="s">
        <v>34</v>
      </c>
      <c r="Z1518" s="15" t="s">
        <v>34</v>
      </c>
    </row>
    <row r="1519" spans="1:26" x14ac:dyDescent="0.25">
      <c r="A1519" t="s">
        <v>5187</v>
      </c>
      <c r="B1519" t="s">
        <v>26</v>
      </c>
      <c r="C1519" t="s">
        <v>5172</v>
      </c>
      <c r="D1519" t="s">
        <v>368</v>
      </c>
      <c r="E1519" s="13" t="s">
        <v>368</v>
      </c>
      <c r="F1519" s="13" t="s">
        <v>218</v>
      </c>
      <c r="G1519" s="3">
        <v>44088</v>
      </c>
      <c r="H1519" t="s">
        <v>81</v>
      </c>
      <c r="I1519" t="s">
        <v>5188</v>
      </c>
      <c r="J1519" t="s">
        <v>5189</v>
      </c>
      <c r="K1519" s="3">
        <v>43952</v>
      </c>
      <c r="L1519" s="3">
        <v>44561</v>
      </c>
      <c r="M1519" s="5">
        <v>91000</v>
      </c>
      <c r="N1519" s="5">
        <v>91000</v>
      </c>
      <c r="O1519">
        <v>100</v>
      </c>
      <c r="P1519" s="5">
        <v>45500</v>
      </c>
      <c r="Q1519" s="14">
        <v>44125</v>
      </c>
      <c r="R1519" s="5">
        <v>45500</v>
      </c>
      <c r="S1519" s="5">
        <v>0</v>
      </c>
      <c r="T1519" s="5">
        <v>45500</v>
      </c>
      <c r="U1519" s="5">
        <v>45500</v>
      </c>
      <c r="V1519" t="s">
        <v>34</v>
      </c>
      <c r="W1519" t="s">
        <v>34</v>
      </c>
      <c r="X1519" t="s">
        <v>34</v>
      </c>
      <c r="Y1519" s="15" t="s">
        <v>34</v>
      </c>
      <c r="Z1519" s="15" t="s">
        <v>34</v>
      </c>
    </row>
    <row r="1520" spans="1:26" x14ac:dyDescent="0.25">
      <c r="A1520" t="s">
        <v>5190</v>
      </c>
      <c r="B1520" t="s">
        <v>26</v>
      </c>
      <c r="C1520" t="s">
        <v>5172</v>
      </c>
      <c r="D1520" t="s">
        <v>368</v>
      </c>
      <c r="E1520" s="13" t="s">
        <v>368</v>
      </c>
      <c r="F1520" s="13" t="s">
        <v>218</v>
      </c>
      <c r="G1520" s="3">
        <v>44088</v>
      </c>
      <c r="H1520" t="s">
        <v>48</v>
      </c>
      <c r="I1520" t="s">
        <v>5191</v>
      </c>
      <c r="J1520" t="s">
        <v>5192</v>
      </c>
      <c r="K1520" s="3">
        <v>43647</v>
      </c>
      <c r="L1520" s="3">
        <v>44561</v>
      </c>
      <c r="M1520" s="5">
        <v>540000</v>
      </c>
      <c r="N1520" s="5">
        <v>540000</v>
      </c>
      <c r="O1520">
        <v>100</v>
      </c>
      <c r="P1520" s="5">
        <v>67000</v>
      </c>
      <c r="Q1520" s="14">
        <v>44127</v>
      </c>
      <c r="R1520" s="5">
        <v>67000</v>
      </c>
      <c r="S1520" s="5">
        <v>0</v>
      </c>
      <c r="T1520" s="5">
        <v>67000</v>
      </c>
      <c r="U1520" s="5">
        <v>67000</v>
      </c>
      <c r="V1520" t="s">
        <v>34</v>
      </c>
      <c r="W1520" t="s">
        <v>34</v>
      </c>
      <c r="X1520" t="s">
        <v>68</v>
      </c>
      <c r="Y1520" s="15" t="s">
        <v>34</v>
      </c>
      <c r="Z1520" s="15" t="s">
        <v>34</v>
      </c>
    </row>
    <row r="1521" spans="1:26" x14ac:dyDescent="0.25">
      <c r="A1521" t="s">
        <v>5193</v>
      </c>
      <c r="B1521" t="s">
        <v>26</v>
      </c>
      <c r="C1521" t="s">
        <v>607</v>
      </c>
      <c r="D1521" t="s">
        <v>608</v>
      </c>
      <c r="E1521" s="13" t="s">
        <v>424</v>
      </c>
      <c r="F1521" s="13" t="s">
        <v>103</v>
      </c>
      <c r="G1521" s="3">
        <v>44088</v>
      </c>
      <c r="H1521" t="s">
        <v>48</v>
      </c>
      <c r="I1521" t="s">
        <v>609</v>
      </c>
      <c r="J1521" t="s">
        <v>610</v>
      </c>
      <c r="K1521" s="3">
        <v>43892</v>
      </c>
      <c r="L1521" s="3">
        <v>44196</v>
      </c>
      <c r="M1521" s="5">
        <v>708000</v>
      </c>
      <c r="N1521" s="5">
        <v>708000</v>
      </c>
      <c r="O1521">
        <v>100</v>
      </c>
      <c r="P1521" s="5">
        <v>164170.70000000001</v>
      </c>
      <c r="Q1521" s="14">
        <v>44110</v>
      </c>
      <c r="R1521" s="5">
        <v>164170.70000000001</v>
      </c>
      <c r="S1521" s="5">
        <v>0</v>
      </c>
      <c r="T1521" s="5">
        <v>164170.70000000001</v>
      </c>
      <c r="U1521" s="5">
        <v>164170.70000000001</v>
      </c>
      <c r="V1521" t="s">
        <v>34</v>
      </c>
      <c r="W1521" t="s">
        <v>34</v>
      </c>
      <c r="X1521" t="s">
        <v>51</v>
      </c>
      <c r="Y1521" s="15" t="s">
        <v>34</v>
      </c>
      <c r="Z1521" s="15" t="s">
        <v>34</v>
      </c>
    </row>
    <row r="1522" spans="1:26" x14ac:dyDescent="0.25">
      <c r="A1522" t="s">
        <v>5194</v>
      </c>
      <c r="B1522" t="s">
        <v>26</v>
      </c>
      <c r="C1522" t="s">
        <v>5195</v>
      </c>
      <c r="D1522" t="s">
        <v>5196</v>
      </c>
      <c r="E1522" s="13" t="s">
        <v>211</v>
      </c>
      <c r="F1522" s="13" t="s">
        <v>47</v>
      </c>
      <c r="G1522" s="3">
        <v>44088</v>
      </c>
      <c r="H1522" t="s">
        <v>88</v>
      </c>
      <c r="I1522" t="s">
        <v>5197</v>
      </c>
      <c r="J1522" t="s">
        <v>5198</v>
      </c>
      <c r="K1522" s="3">
        <v>43984</v>
      </c>
      <c r="L1522" s="3">
        <v>44196</v>
      </c>
      <c r="M1522" s="5">
        <v>648900</v>
      </c>
      <c r="N1522" s="5">
        <v>11400</v>
      </c>
      <c r="O1522">
        <v>2</v>
      </c>
      <c r="P1522" s="5">
        <v>120000</v>
      </c>
      <c r="Q1522" s="14">
        <v>44110</v>
      </c>
      <c r="R1522" s="5">
        <v>120000</v>
      </c>
      <c r="S1522" s="5">
        <v>0</v>
      </c>
      <c r="T1522" s="5">
        <v>120000</v>
      </c>
      <c r="U1522" s="5">
        <v>2400</v>
      </c>
      <c r="V1522" t="s">
        <v>91</v>
      </c>
      <c r="W1522" t="s">
        <v>34</v>
      </c>
      <c r="X1522" t="s">
        <v>34</v>
      </c>
      <c r="Y1522" s="15" t="s">
        <v>34</v>
      </c>
      <c r="Z1522" s="15" t="s">
        <v>34</v>
      </c>
    </row>
    <row r="1523" spans="1:26" x14ac:dyDescent="0.25">
      <c r="A1523" t="s">
        <v>5199</v>
      </c>
      <c r="B1523" t="s">
        <v>26</v>
      </c>
      <c r="C1523" t="s">
        <v>5200</v>
      </c>
      <c r="D1523" t="s">
        <v>5201</v>
      </c>
      <c r="E1523" s="13" t="s">
        <v>217</v>
      </c>
      <c r="F1523" s="13" t="s">
        <v>218</v>
      </c>
      <c r="G1523" s="3">
        <v>44088</v>
      </c>
      <c r="H1523" t="s">
        <v>48</v>
      </c>
      <c r="I1523" t="s">
        <v>5202</v>
      </c>
      <c r="J1523" t="s">
        <v>5203</v>
      </c>
      <c r="K1523" s="3">
        <v>44075</v>
      </c>
      <c r="L1523" s="3">
        <v>44286</v>
      </c>
      <c r="M1523" s="5">
        <v>441600</v>
      </c>
      <c r="N1523" s="5">
        <v>441600</v>
      </c>
      <c r="O1523">
        <v>100</v>
      </c>
      <c r="P1523" s="5">
        <v>137857.26</v>
      </c>
      <c r="Q1523" s="14">
        <v>0</v>
      </c>
      <c r="R1523" s="5">
        <v>0</v>
      </c>
      <c r="S1523" s="5">
        <v>0</v>
      </c>
      <c r="T1523" s="5">
        <v>0</v>
      </c>
      <c r="U1523" s="5">
        <v>0</v>
      </c>
      <c r="V1523" t="s">
        <v>34</v>
      </c>
      <c r="W1523" t="s">
        <v>34</v>
      </c>
      <c r="X1523" t="s">
        <v>590</v>
      </c>
      <c r="Y1523" s="15" t="s">
        <v>79</v>
      </c>
      <c r="Z1523" s="15" t="s">
        <v>34</v>
      </c>
    </row>
    <row r="1524" spans="1:26" x14ac:dyDescent="0.25">
      <c r="A1524" t="s">
        <v>5204</v>
      </c>
      <c r="B1524" t="s">
        <v>26</v>
      </c>
      <c r="C1524" t="s">
        <v>5205</v>
      </c>
      <c r="D1524" t="s">
        <v>5206</v>
      </c>
      <c r="E1524" s="13" t="s">
        <v>5207</v>
      </c>
      <c r="F1524" s="13" t="s">
        <v>47</v>
      </c>
      <c r="G1524" s="3">
        <v>44088</v>
      </c>
      <c r="H1524" t="s">
        <v>40</v>
      </c>
      <c r="I1524" t="s">
        <v>5208</v>
      </c>
      <c r="J1524" t="s">
        <v>5209</v>
      </c>
      <c r="K1524" s="3">
        <v>44105</v>
      </c>
      <c r="L1524" s="3">
        <v>44195</v>
      </c>
      <c r="M1524" s="5">
        <v>450000</v>
      </c>
      <c r="N1524" s="5">
        <v>0</v>
      </c>
      <c r="O1524">
        <v>0</v>
      </c>
      <c r="P1524" s="5">
        <v>225000</v>
      </c>
      <c r="Q1524" s="14">
        <v>0</v>
      </c>
      <c r="R1524" s="5">
        <v>0</v>
      </c>
      <c r="S1524" s="5">
        <v>0</v>
      </c>
      <c r="T1524" s="5">
        <v>0</v>
      </c>
      <c r="U1524" s="5">
        <v>0</v>
      </c>
      <c r="V1524" t="s">
        <v>34</v>
      </c>
      <c r="W1524" t="s">
        <v>34</v>
      </c>
      <c r="X1524" t="s">
        <v>34</v>
      </c>
      <c r="Y1524" s="15" t="s">
        <v>79</v>
      </c>
      <c r="Z1524" s="15" t="s">
        <v>34</v>
      </c>
    </row>
    <row r="1525" spans="1:26" x14ac:dyDescent="0.25">
      <c r="A1525" t="s">
        <v>5210</v>
      </c>
      <c r="B1525" t="s">
        <v>26</v>
      </c>
      <c r="C1525" t="s">
        <v>5205</v>
      </c>
      <c r="D1525" t="s">
        <v>5206</v>
      </c>
      <c r="E1525" s="13" t="s">
        <v>5207</v>
      </c>
      <c r="F1525" s="13" t="s">
        <v>47</v>
      </c>
      <c r="G1525" s="3">
        <v>44088</v>
      </c>
      <c r="H1525" t="s">
        <v>40</v>
      </c>
      <c r="I1525" t="s">
        <v>5211</v>
      </c>
      <c r="J1525" t="s">
        <v>5212</v>
      </c>
      <c r="K1525" s="3">
        <v>44060</v>
      </c>
      <c r="L1525" s="3">
        <v>44092</v>
      </c>
      <c r="M1525" s="5">
        <v>79847.02</v>
      </c>
      <c r="N1525" s="5">
        <v>0</v>
      </c>
      <c r="O1525">
        <v>0</v>
      </c>
      <c r="P1525" s="5">
        <v>39923.51</v>
      </c>
      <c r="Q1525" s="14">
        <v>0</v>
      </c>
      <c r="R1525" s="5">
        <v>0</v>
      </c>
      <c r="S1525" s="5">
        <v>0</v>
      </c>
      <c r="T1525" s="5">
        <v>0</v>
      </c>
      <c r="U1525" s="5">
        <v>0</v>
      </c>
      <c r="V1525" t="s">
        <v>34</v>
      </c>
      <c r="W1525" t="s">
        <v>34</v>
      </c>
      <c r="X1525" t="s">
        <v>34</v>
      </c>
      <c r="Y1525" s="15" t="s">
        <v>79</v>
      </c>
      <c r="Z1525" s="15" t="s">
        <v>34</v>
      </c>
    </row>
    <row r="1526" spans="1:26" x14ac:dyDescent="0.25">
      <c r="A1526" t="s">
        <v>5213</v>
      </c>
      <c r="B1526" t="s">
        <v>26</v>
      </c>
      <c r="C1526" t="s">
        <v>5205</v>
      </c>
      <c r="D1526" t="s">
        <v>5206</v>
      </c>
      <c r="E1526" s="13" t="s">
        <v>5207</v>
      </c>
      <c r="F1526" s="13" t="s">
        <v>47</v>
      </c>
      <c r="G1526" s="3">
        <v>44088</v>
      </c>
      <c r="H1526" t="s">
        <v>96</v>
      </c>
      <c r="I1526" t="s">
        <v>5214</v>
      </c>
      <c r="J1526" t="s">
        <v>5215</v>
      </c>
      <c r="K1526" s="3">
        <v>43997</v>
      </c>
      <c r="L1526" s="3">
        <v>44150</v>
      </c>
      <c r="M1526" s="5">
        <v>2507206.63</v>
      </c>
      <c r="N1526" s="5">
        <v>20000</v>
      </c>
      <c r="O1526">
        <v>1</v>
      </c>
      <c r="P1526" s="5">
        <v>1253603.31</v>
      </c>
      <c r="Q1526" s="14">
        <v>0</v>
      </c>
      <c r="R1526" s="5">
        <v>0</v>
      </c>
      <c r="S1526" s="5">
        <v>0</v>
      </c>
      <c r="T1526" s="5">
        <v>0</v>
      </c>
      <c r="U1526" s="5">
        <v>0</v>
      </c>
      <c r="V1526" t="s">
        <v>34</v>
      </c>
      <c r="W1526" t="s">
        <v>34</v>
      </c>
      <c r="X1526" t="s">
        <v>34</v>
      </c>
      <c r="Y1526" s="15" t="s">
        <v>79</v>
      </c>
      <c r="Z1526" s="15" t="s">
        <v>34</v>
      </c>
    </row>
    <row r="1527" spans="1:26" x14ac:dyDescent="0.25">
      <c r="A1527" t="s">
        <v>5216</v>
      </c>
      <c r="B1527" t="s">
        <v>26</v>
      </c>
      <c r="C1527" t="s">
        <v>5205</v>
      </c>
      <c r="D1527" t="s">
        <v>5206</v>
      </c>
      <c r="E1527" s="13" t="s">
        <v>5207</v>
      </c>
      <c r="F1527" s="13" t="s">
        <v>47</v>
      </c>
      <c r="G1527" s="3">
        <v>44088</v>
      </c>
      <c r="H1527" t="s">
        <v>88</v>
      </c>
      <c r="I1527" t="s">
        <v>5217</v>
      </c>
      <c r="J1527" t="s">
        <v>5218</v>
      </c>
      <c r="K1527" s="3">
        <v>44013</v>
      </c>
      <c r="L1527" s="3">
        <v>44063</v>
      </c>
      <c r="M1527" s="5">
        <v>192000</v>
      </c>
      <c r="N1527" s="5">
        <v>11601.36</v>
      </c>
      <c r="O1527">
        <v>6</v>
      </c>
      <c r="P1527" s="5">
        <v>80000</v>
      </c>
      <c r="Q1527" s="14">
        <v>0</v>
      </c>
      <c r="R1527" s="5">
        <v>0</v>
      </c>
      <c r="S1527" s="5">
        <v>0</v>
      </c>
      <c r="T1527" s="5">
        <v>0</v>
      </c>
      <c r="U1527" s="5">
        <v>0</v>
      </c>
      <c r="V1527" t="s">
        <v>128</v>
      </c>
      <c r="W1527" t="s">
        <v>34</v>
      </c>
      <c r="X1527" t="s">
        <v>34</v>
      </c>
      <c r="Y1527" s="15" t="s">
        <v>79</v>
      </c>
      <c r="Z1527" s="15" t="s">
        <v>34</v>
      </c>
    </row>
    <row r="1528" spans="1:26" x14ac:dyDescent="0.25">
      <c r="A1528" t="s">
        <v>5219</v>
      </c>
      <c r="B1528" t="s">
        <v>26</v>
      </c>
      <c r="C1528" t="s">
        <v>5205</v>
      </c>
      <c r="D1528" t="s">
        <v>5206</v>
      </c>
      <c r="E1528" s="13" t="s">
        <v>5207</v>
      </c>
      <c r="F1528" s="13" t="s">
        <v>47</v>
      </c>
      <c r="G1528" s="3">
        <v>44088</v>
      </c>
      <c r="H1528" t="s">
        <v>88</v>
      </c>
      <c r="I1528" t="s">
        <v>5220</v>
      </c>
      <c r="J1528" t="s">
        <v>5221</v>
      </c>
      <c r="K1528" s="3">
        <v>43983</v>
      </c>
      <c r="L1528" s="3">
        <v>44074</v>
      </c>
      <c r="M1528" s="5">
        <v>469200</v>
      </c>
      <c r="N1528" s="5">
        <v>24383.52</v>
      </c>
      <c r="O1528">
        <v>5</v>
      </c>
      <c r="P1528" s="5">
        <v>195500</v>
      </c>
      <c r="Q1528" s="14">
        <v>0</v>
      </c>
      <c r="R1528" s="5">
        <v>0</v>
      </c>
      <c r="S1528" s="5">
        <v>0</v>
      </c>
      <c r="T1528" s="5">
        <v>0</v>
      </c>
      <c r="U1528" s="5">
        <v>0</v>
      </c>
      <c r="V1528" t="s">
        <v>128</v>
      </c>
      <c r="W1528" t="s">
        <v>34</v>
      </c>
      <c r="X1528" t="s">
        <v>34</v>
      </c>
      <c r="Y1528" s="15" t="s">
        <v>79</v>
      </c>
      <c r="Z1528" s="15" t="s">
        <v>34</v>
      </c>
    </row>
    <row r="1529" spans="1:26" x14ac:dyDescent="0.25">
      <c r="A1529" t="s">
        <v>5222</v>
      </c>
      <c r="B1529" t="s">
        <v>26</v>
      </c>
      <c r="C1529" t="s">
        <v>5205</v>
      </c>
      <c r="D1529" t="s">
        <v>5206</v>
      </c>
      <c r="E1529" s="13" t="s">
        <v>5207</v>
      </c>
      <c r="F1529" s="13" t="s">
        <v>47</v>
      </c>
      <c r="G1529" s="3">
        <v>44088</v>
      </c>
      <c r="H1529" t="s">
        <v>88</v>
      </c>
      <c r="I1529" t="s">
        <v>5223</v>
      </c>
      <c r="J1529" t="s">
        <v>5224</v>
      </c>
      <c r="K1529" s="3">
        <v>44000</v>
      </c>
      <c r="L1529" s="3">
        <v>44089</v>
      </c>
      <c r="M1529" s="5">
        <v>100000</v>
      </c>
      <c r="N1529" s="5">
        <v>0</v>
      </c>
      <c r="O1529">
        <v>0</v>
      </c>
      <c r="P1529" s="5">
        <v>50000</v>
      </c>
      <c r="Q1529" s="14">
        <v>0</v>
      </c>
      <c r="R1529" s="5">
        <v>0</v>
      </c>
      <c r="S1529" s="5">
        <v>0</v>
      </c>
      <c r="T1529" s="5">
        <v>0</v>
      </c>
      <c r="U1529" s="5">
        <v>0</v>
      </c>
      <c r="V1529" t="s">
        <v>128</v>
      </c>
      <c r="W1529" t="s">
        <v>34</v>
      </c>
      <c r="X1529" t="s">
        <v>34</v>
      </c>
      <c r="Y1529" s="15" t="s">
        <v>79</v>
      </c>
      <c r="Z1529" s="15" t="s">
        <v>34</v>
      </c>
    </row>
    <row r="1530" spans="1:26" x14ac:dyDescent="0.25">
      <c r="A1530" t="s">
        <v>5225</v>
      </c>
      <c r="B1530" t="s">
        <v>26</v>
      </c>
      <c r="C1530" t="s">
        <v>5205</v>
      </c>
      <c r="D1530" t="s">
        <v>5206</v>
      </c>
      <c r="E1530" s="13" t="s">
        <v>5207</v>
      </c>
      <c r="F1530" s="13" t="s">
        <v>47</v>
      </c>
      <c r="G1530" s="3">
        <v>44088</v>
      </c>
      <c r="H1530" t="s">
        <v>88</v>
      </c>
      <c r="I1530" t="s">
        <v>5226</v>
      </c>
      <c r="J1530" t="s">
        <v>5227</v>
      </c>
      <c r="K1530" s="3">
        <v>44024</v>
      </c>
      <c r="L1530" s="3">
        <v>44089</v>
      </c>
      <c r="M1530" s="5">
        <v>312000</v>
      </c>
      <c r="N1530" s="5">
        <v>0</v>
      </c>
      <c r="O1530">
        <v>0</v>
      </c>
      <c r="P1530" s="5">
        <v>156000</v>
      </c>
      <c r="Q1530" s="14">
        <v>0</v>
      </c>
      <c r="R1530" s="5">
        <v>0</v>
      </c>
      <c r="S1530" s="5">
        <v>0</v>
      </c>
      <c r="T1530" s="5">
        <v>0</v>
      </c>
      <c r="U1530" s="5">
        <v>0</v>
      </c>
      <c r="V1530" t="s">
        <v>128</v>
      </c>
      <c r="W1530" t="s">
        <v>34</v>
      </c>
      <c r="X1530" t="s">
        <v>34</v>
      </c>
      <c r="Y1530" s="15" t="s">
        <v>79</v>
      </c>
      <c r="Z1530" s="15" t="s">
        <v>34</v>
      </c>
    </row>
    <row r="1531" spans="1:26" x14ac:dyDescent="0.25">
      <c r="A1531" t="s">
        <v>5228</v>
      </c>
      <c r="B1531" t="s">
        <v>26</v>
      </c>
      <c r="C1531" t="s">
        <v>5205</v>
      </c>
      <c r="D1531" t="s">
        <v>5206</v>
      </c>
      <c r="E1531" s="13" t="s">
        <v>5207</v>
      </c>
      <c r="F1531" s="13" t="s">
        <v>47</v>
      </c>
      <c r="G1531" s="3">
        <v>44088</v>
      </c>
      <c r="H1531" t="s">
        <v>88</v>
      </c>
      <c r="I1531" t="s">
        <v>5229</v>
      </c>
      <c r="J1531" t="s">
        <v>5230</v>
      </c>
      <c r="K1531" s="3">
        <v>44025</v>
      </c>
      <c r="L1531" s="3">
        <v>44165</v>
      </c>
      <c r="M1531" s="5">
        <v>1200048</v>
      </c>
      <c r="N1531" s="5">
        <v>78090.649999999994</v>
      </c>
      <c r="O1531">
        <v>7</v>
      </c>
      <c r="P1531" s="5">
        <v>500020</v>
      </c>
      <c r="Q1531" s="14">
        <v>0</v>
      </c>
      <c r="R1531" s="5">
        <v>0</v>
      </c>
      <c r="S1531" s="5">
        <v>0</v>
      </c>
      <c r="T1531" s="5">
        <v>0</v>
      </c>
      <c r="U1531" s="5">
        <v>0</v>
      </c>
      <c r="V1531" t="s">
        <v>128</v>
      </c>
      <c r="W1531" t="s">
        <v>34</v>
      </c>
      <c r="X1531" t="s">
        <v>34</v>
      </c>
      <c r="Y1531" s="15" t="s">
        <v>79</v>
      </c>
      <c r="Z1531" s="15" t="s">
        <v>34</v>
      </c>
    </row>
    <row r="1532" spans="1:26" x14ac:dyDescent="0.25">
      <c r="A1532" t="s">
        <v>5231</v>
      </c>
      <c r="B1532" t="s">
        <v>26</v>
      </c>
      <c r="C1532" t="s">
        <v>5205</v>
      </c>
      <c r="D1532" t="s">
        <v>5206</v>
      </c>
      <c r="E1532" s="13" t="s">
        <v>5207</v>
      </c>
      <c r="F1532" s="13" t="s">
        <v>47</v>
      </c>
      <c r="G1532" s="3">
        <v>44088</v>
      </c>
      <c r="H1532" t="s">
        <v>40</v>
      </c>
      <c r="I1532" t="s">
        <v>5232</v>
      </c>
      <c r="J1532" t="s">
        <v>5233</v>
      </c>
      <c r="K1532" s="3">
        <v>43997</v>
      </c>
      <c r="L1532" s="3">
        <v>44043</v>
      </c>
      <c r="M1532" s="5">
        <v>113154.2</v>
      </c>
      <c r="N1532" s="5">
        <v>0</v>
      </c>
      <c r="O1532">
        <v>0</v>
      </c>
      <c r="P1532" s="5">
        <v>56577.1</v>
      </c>
      <c r="Q1532" s="14">
        <v>0</v>
      </c>
      <c r="R1532" s="5">
        <v>0</v>
      </c>
      <c r="S1532" s="5">
        <v>0</v>
      </c>
      <c r="T1532" s="5">
        <v>0</v>
      </c>
      <c r="U1532" s="5">
        <v>0</v>
      </c>
      <c r="V1532" t="s">
        <v>34</v>
      </c>
      <c r="W1532" t="s">
        <v>34</v>
      </c>
      <c r="X1532" t="s">
        <v>34</v>
      </c>
      <c r="Y1532" s="15" t="s">
        <v>79</v>
      </c>
      <c r="Z1532" s="15" t="s">
        <v>34</v>
      </c>
    </row>
    <row r="1533" spans="1:26" x14ac:dyDescent="0.25">
      <c r="A1533" t="s">
        <v>5234</v>
      </c>
      <c r="B1533" t="s">
        <v>26</v>
      </c>
      <c r="C1533" t="s">
        <v>5205</v>
      </c>
      <c r="D1533" t="s">
        <v>5206</v>
      </c>
      <c r="E1533" s="13" t="s">
        <v>5207</v>
      </c>
      <c r="F1533" s="13" t="s">
        <v>47</v>
      </c>
      <c r="G1533" s="3">
        <v>44088</v>
      </c>
      <c r="H1533" t="s">
        <v>40</v>
      </c>
      <c r="I1533" t="s">
        <v>5235</v>
      </c>
      <c r="J1533" t="s">
        <v>5236</v>
      </c>
      <c r="K1533" s="3">
        <v>43976</v>
      </c>
      <c r="L1533" s="3">
        <v>44012</v>
      </c>
      <c r="M1533" s="5">
        <v>44325.11</v>
      </c>
      <c r="N1533" s="5">
        <v>0</v>
      </c>
      <c r="O1533">
        <v>0</v>
      </c>
      <c r="P1533" s="5">
        <v>22162.55</v>
      </c>
      <c r="Q1533" s="14">
        <v>0</v>
      </c>
      <c r="R1533" s="5">
        <v>0</v>
      </c>
      <c r="S1533" s="5">
        <v>0</v>
      </c>
      <c r="T1533" s="5">
        <v>0</v>
      </c>
      <c r="U1533" s="5">
        <v>0</v>
      </c>
      <c r="V1533" t="s">
        <v>34</v>
      </c>
      <c r="W1533" t="s">
        <v>34</v>
      </c>
      <c r="X1533" t="s">
        <v>34</v>
      </c>
      <c r="Y1533" s="15" t="s">
        <v>79</v>
      </c>
      <c r="Z1533" s="15" t="s">
        <v>34</v>
      </c>
    </row>
    <row r="1534" spans="1:26" x14ac:dyDescent="0.25">
      <c r="A1534" t="s">
        <v>5237</v>
      </c>
      <c r="B1534" t="s">
        <v>26</v>
      </c>
      <c r="C1534" t="s">
        <v>5205</v>
      </c>
      <c r="D1534" t="s">
        <v>5206</v>
      </c>
      <c r="E1534" s="13" t="s">
        <v>5207</v>
      </c>
      <c r="F1534" s="13" t="s">
        <v>47</v>
      </c>
      <c r="G1534" s="3">
        <v>44088</v>
      </c>
      <c r="H1534" t="s">
        <v>40</v>
      </c>
      <c r="I1534" t="s">
        <v>5238</v>
      </c>
      <c r="J1534" t="s">
        <v>5239</v>
      </c>
      <c r="K1534" s="3">
        <v>43984</v>
      </c>
      <c r="L1534" s="3">
        <v>44012</v>
      </c>
      <c r="M1534" s="5">
        <v>65571.320000000007</v>
      </c>
      <c r="N1534" s="5">
        <v>0</v>
      </c>
      <c r="O1534">
        <v>0</v>
      </c>
      <c r="P1534" s="5">
        <v>32785.660000000003</v>
      </c>
      <c r="Q1534" s="14">
        <v>0</v>
      </c>
      <c r="R1534" s="5">
        <v>0</v>
      </c>
      <c r="S1534" s="5">
        <v>0</v>
      </c>
      <c r="T1534" s="5">
        <v>0</v>
      </c>
      <c r="U1534" s="5">
        <v>0</v>
      </c>
      <c r="V1534" t="s">
        <v>34</v>
      </c>
      <c r="W1534" t="s">
        <v>34</v>
      </c>
      <c r="X1534" t="s">
        <v>34</v>
      </c>
      <c r="Y1534" s="15" t="s">
        <v>79</v>
      </c>
      <c r="Z1534" s="15" t="s">
        <v>34</v>
      </c>
    </row>
    <row r="1535" spans="1:26" x14ac:dyDescent="0.25">
      <c r="A1535" t="s">
        <v>5240</v>
      </c>
      <c r="B1535" t="s">
        <v>26</v>
      </c>
      <c r="C1535" t="s">
        <v>5205</v>
      </c>
      <c r="D1535" t="s">
        <v>5206</v>
      </c>
      <c r="E1535" s="13" t="s">
        <v>5207</v>
      </c>
      <c r="F1535" s="13" t="s">
        <v>47</v>
      </c>
      <c r="G1535" s="3">
        <v>44088</v>
      </c>
      <c r="H1535" t="s">
        <v>40</v>
      </c>
      <c r="I1535" t="s">
        <v>5241</v>
      </c>
      <c r="J1535" t="s">
        <v>5242</v>
      </c>
      <c r="K1535" s="3">
        <v>43983</v>
      </c>
      <c r="L1535" s="3">
        <v>44012</v>
      </c>
      <c r="M1535" s="5">
        <v>16683.439999999999</v>
      </c>
      <c r="N1535" s="5">
        <v>0</v>
      </c>
      <c r="O1535">
        <v>0</v>
      </c>
      <c r="P1535" s="5">
        <v>8341.7199999999993</v>
      </c>
      <c r="Q1535" s="14">
        <v>0</v>
      </c>
      <c r="R1535" s="5">
        <v>0</v>
      </c>
      <c r="S1535" s="5">
        <v>0</v>
      </c>
      <c r="T1535" s="5">
        <v>0</v>
      </c>
      <c r="U1535" s="5">
        <v>0</v>
      </c>
      <c r="V1535" t="s">
        <v>34</v>
      </c>
      <c r="W1535" t="s">
        <v>34</v>
      </c>
      <c r="X1535" t="s">
        <v>34</v>
      </c>
      <c r="Y1535" s="15" t="s">
        <v>79</v>
      </c>
      <c r="Z1535" s="15" t="s">
        <v>34</v>
      </c>
    </row>
    <row r="1536" spans="1:26" x14ac:dyDescent="0.25">
      <c r="A1536" t="s">
        <v>5243</v>
      </c>
      <c r="B1536" t="s">
        <v>26</v>
      </c>
      <c r="C1536" t="s">
        <v>5205</v>
      </c>
      <c r="D1536" t="s">
        <v>5206</v>
      </c>
      <c r="E1536" s="13" t="s">
        <v>5207</v>
      </c>
      <c r="F1536" s="13" t="s">
        <v>47</v>
      </c>
      <c r="G1536" s="3">
        <v>44088</v>
      </c>
      <c r="H1536" t="s">
        <v>40</v>
      </c>
      <c r="I1536" t="s">
        <v>5244</v>
      </c>
      <c r="J1536" t="s">
        <v>5245</v>
      </c>
      <c r="K1536" s="3">
        <v>44013</v>
      </c>
      <c r="L1536" s="3">
        <v>44074</v>
      </c>
      <c r="M1536" s="5">
        <v>234900.96</v>
      </c>
      <c r="N1536" s="5">
        <v>0</v>
      </c>
      <c r="O1536">
        <v>0</v>
      </c>
      <c r="P1536" s="5">
        <v>117450.48</v>
      </c>
      <c r="Q1536" s="14">
        <v>0</v>
      </c>
      <c r="R1536" s="5">
        <v>0</v>
      </c>
      <c r="S1536" s="5">
        <v>0</v>
      </c>
      <c r="T1536" s="5">
        <v>0</v>
      </c>
      <c r="U1536" s="5">
        <v>0</v>
      </c>
      <c r="V1536" t="s">
        <v>34</v>
      </c>
      <c r="W1536" t="s">
        <v>34</v>
      </c>
      <c r="X1536" t="s">
        <v>34</v>
      </c>
      <c r="Y1536" s="15" t="s">
        <v>79</v>
      </c>
      <c r="Z1536" s="15" t="s">
        <v>34</v>
      </c>
    </row>
    <row r="1537" spans="1:26" x14ac:dyDescent="0.25">
      <c r="A1537" t="s">
        <v>5246</v>
      </c>
      <c r="B1537" t="s">
        <v>26</v>
      </c>
      <c r="C1537" t="s">
        <v>5205</v>
      </c>
      <c r="D1537" t="s">
        <v>5206</v>
      </c>
      <c r="E1537" s="13" t="s">
        <v>5207</v>
      </c>
      <c r="F1537" s="13" t="s">
        <v>47</v>
      </c>
      <c r="G1537" s="3">
        <v>44088</v>
      </c>
      <c r="H1537" t="s">
        <v>40</v>
      </c>
      <c r="I1537" t="s">
        <v>5247</v>
      </c>
      <c r="J1537" t="s">
        <v>5248</v>
      </c>
      <c r="K1537" s="3">
        <v>44378</v>
      </c>
      <c r="L1537" s="3">
        <v>44439</v>
      </c>
      <c r="M1537" s="5">
        <v>118284.59</v>
      </c>
      <c r="N1537" s="5">
        <v>0</v>
      </c>
      <c r="O1537">
        <v>0</v>
      </c>
      <c r="P1537" s="5">
        <v>59142.29</v>
      </c>
      <c r="Q1537" s="14">
        <v>0</v>
      </c>
      <c r="R1537" s="5">
        <v>0</v>
      </c>
      <c r="S1537" s="5">
        <v>0</v>
      </c>
      <c r="T1537" s="5">
        <v>0</v>
      </c>
      <c r="U1537" s="5">
        <v>0</v>
      </c>
      <c r="V1537" t="s">
        <v>34</v>
      </c>
      <c r="W1537" t="s">
        <v>34</v>
      </c>
      <c r="X1537" t="s">
        <v>34</v>
      </c>
      <c r="Y1537" s="15" t="s">
        <v>79</v>
      </c>
      <c r="Z1537" s="15" t="s">
        <v>34</v>
      </c>
    </row>
    <row r="1538" spans="1:26" x14ac:dyDescent="0.25">
      <c r="A1538" t="s">
        <v>5249</v>
      </c>
      <c r="B1538" t="s">
        <v>26</v>
      </c>
      <c r="C1538" t="s">
        <v>5205</v>
      </c>
      <c r="D1538" t="s">
        <v>5206</v>
      </c>
      <c r="E1538" s="13" t="s">
        <v>5207</v>
      </c>
      <c r="F1538" s="13" t="s">
        <v>47</v>
      </c>
      <c r="G1538" s="3">
        <v>44088</v>
      </c>
      <c r="H1538" t="s">
        <v>40</v>
      </c>
      <c r="I1538" t="s">
        <v>5250</v>
      </c>
      <c r="J1538" t="s">
        <v>5251</v>
      </c>
      <c r="K1538" s="3">
        <v>43962</v>
      </c>
      <c r="L1538" s="3">
        <v>44104</v>
      </c>
      <c r="M1538" s="5">
        <v>184447.46</v>
      </c>
      <c r="N1538" s="5">
        <v>0</v>
      </c>
      <c r="O1538">
        <v>0</v>
      </c>
      <c r="P1538" s="5">
        <v>92223.73</v>
      </c>
      <c r="Q1538" s="14">
        <v>0</v>
      </c>
      <c r="R1538" s="5">
        <v>0</v>
      </c>
      <c r="S1538" s="5">
        <v>0</v>
      </c>
      <c r="T1538" s="5">
        <v>0</v>
      </c>
      <c r="U1538" s="5">
        <v>0</v>
      </c>
      <c r="V1538" t="s">
        <v>34</v>
      </c>
      <c r="W1538" t="s">
        <v>34</v>
      </c>
      <c r="X1538" t="s">
        <v>34</v>
      </c>
      <c r="Y1538" s="15" t="s">
        <v>79</v>
      </c>
      <c r="Z1538" s="15" t="s">
        <v>34</v>
      </c>
    </row>
    <row r="1539" spans="1:26" x14ac:dyDescent="0.25">
      <c r="A1539" t="s">
        <v>5252</v>
      </c>
      <c r="B1539" t="s">
        <v>26</v>
      </c>
      <c r="C1539" t="s">
        <v>5205</v>
      </c>
      <c r="D1539" t="s">
        <v>5206</v>
      </c>
      <c r="E1539" s="13" t="s">
        <v>5207</v>
      </c>
      <c r="F1539" s="13" t="s">
        <v>47</v>
      </c>
      <c r="G1539" s="3">
        <v>44088</v>
      </c>
      <c r="H1539" t="s">
        <v>40</v>
      </c>
      <c r="I1539" t="s">
        <v>5253</v>
      </c>
      <c r="J1539" t="s">
        <v>5254</v>
      </c>
      <c r="K1539" s="3">
        <v>44046</v>
      </c>
      <c r="L1539" s="3">
        <v>44074</v>
      </c>
      <c r="M1539" s="5">
        <v>84232.09</v>
      </c>
      <c r="N1539" s="5">
        <v>0</v>
      </c>
      <c r="O1539">
        <v>0</v>
      </c>
      <c r="P1539" s="5">
        <v>42116.04</v>
      </c>
      <c r="Q1539" s="14">
        <v>0</v>
      </c>
      <c r="R1539" s="5">
        <v>0</v>
      </c>
      <c r="S1539" s="5">
        <v>0</v>
      </c>
      <c r="T1539" s="5">
        <v>0</v>
      </c>
      <c r="U1539" s="5">
        <v>0</v>
      </c>
      <c r="V1539" t="s">
        <v>34</v>
      </c>
      <c r="W1539" t="s">
        <v>34</v>
      </c>
      <c r="X1539" t="s">
        <v>34</v>
      </c>
      <c r="Y1539" s="15" t="s">
        <v>79</v>
      </c>
      <c r="Z1539" s="15" t="s">
        <v>34</v>
      </c>
    </row>
    <row r="1540" spans="1:26" x14ac:dyDescent="0.25">
      <c r="A1540" t="s">
        <v>5255</v>
      </c>
      <c r="B1540" t="s">
        <v>26</v>
      </c>
      <c r="C1540" t="s">
        <v>5205</v>
      </c>
      <c r="D1540" t="s">
        <v>5206</v>
      </c>
      <c r="E1540" s="13" t="s">
        <v>5207</v>
      </c>
      <c r="F1540" s="13" t="s">
        <v>47</v>
      </c>
      <c r="G1540" s="3">
        <v>44088</v>
      </c>
      <c r="H1540" t="s">
        <v>40</v>
      </c>
      <c r="I1540" t="s">
        <v>5256</v>
      </c>
      <c r="J1540" t="s">
        <v>5257</v>
      </c>
      <c r="K1540" s="3">
        <v>43999</v>
      </c>
      <c r="L1540" s="3">
        <v>44012</v>
      </c>
      <c r="M1540" s="5">
        <v>27551.1</v>
      </c>
      <c r="N1540" s="5">
        <v>0</v>
      </c>
      <c r="O1540">
        <v>0</v>
      </c>
      <c r="P1540" s="5">
        <v>13775.55</v>
      </c>
      <c r="Q1540" s="14">
        <v>0</v>
      </c>
      <c r="R1540" s="5">
        <v>0</v>
      </c>
      <c r="S1540" s="5">
        <v>0</v>
      </c>
      <c r="T1540" s="5">
        <v>0</v>
      </c>
      <c r="U1540" s="5">
        <v>0</v>
      </c>
      <c r="V1540" t="s">
        <v>34</v>
      </c>
      <c r="W1540" t="s">
        <v>34</v>
      </c>
      <c r="X1540" t="s">
        <v>34</v>
      </c>
      <c r="Y1540" s="15" t="s">
        <v>79</v>
      </c>
      <c r="Z1540" s="15" t="s">
        <v>34</v>
      </c>
    </row>
    <row r="1541" spans="1:26" x14ac:dyDescent="0.25">
      <c r="A1541" t="s">
        <v>5258</v>
      </c>
      <c r="B1541" t="s">
        <v>26</v>
      </c>
      <c r="C1541" t="s">
        <v>5205</v>
      </c>
      <c r="D1541" t="s">
        <v>5206</v>
      </c>
      <c r="E1541" s="13" t="s">
        <v>5207</v>
      </c>
      <c r="F1541" s="13" t="s">
        <v>47</v>
      </c>
      <c r="G1541" s="3">
        <v>44088</v>
      </c>
      <c r="H1541" t="s">
        <v>40</v>
      </c>
      <c r="I1541" t="s">
        <v>5259</v>
      </c>
      <c r="J1541" t="s">
        <v>5260</v>
      </c>
      <c r="K1541" s="3">
        <v>44013</v>
      </c>
      <c r="L1541" s="3">
        <v>44074</v>
      </c>
      <c r="M1541" s="5">
        <v>98446.49</v>
      </c>
      <c r="N1541" s="5">
        <v>0</v>
      </c>
      <c r="O1541">
        <v>0</v>
      </c>
      <c r="P1541" s="5">
        <v>49223.24</v>
      </c>
      <c r="Q1541" s="14">
        <v>0</v>
      </c>
      <c r="R1541" s="5">
        <v>0</v>
      </c>
      <c r="S1541" s="5">
        <v>0</v>
      </c>
      <c r="T1541" s="5">
        <v>0</v>
      </c>
      <c r="U1541" s="5">
        <v>0</v>
      </c>
      <c r="V1541" t="s">
        <v>34</v>
      </c>
      <c r="W1541" t="s">
        <v>34</v>
      </c>
      <c r="X1541" t="s">
        <v>34</v>
      </c>
      <c r="Y1541" s="15" t="s">
        <v>79</v>
      </c>
      <c r="Z1541" s="15" t="s">
        <v>34</v>
      </c>
    </row>
    <row r="1542" spans="1:26" x14ac:dyDescent="0.25">
      <c r="A1542" t="s">
        <v>5261</v>
      </c>
      <c r="B1542" t="s">
        <v>26</v>
      </c>
      <c r="C1542" t="s">
        <v>5205</v>
      </c>
      <c r="D1542" t="s">
        <v>5206</v>
      </c>
      <c r="E1542" s="13" t="s">
        <v>5207</v>
      </c>
      <c r="F1542" s="13" t="s">
        <v>47</v>
      </c>
      <c r="G1542" s="3">
        <v>44088</v>
      </c>
      <c r="H1542" t="s">
        <v>40</v>
      </c>
      <c r="I1542" t="s">
        <v>5262</v>
      </c>
      <c r="J1542" t="s">
        <v>5263</v>
      </c>
      <c r="K1542" s="3">
        <v>44075</v>
      </c>
      <c r="L1542" s="3">
        <v>44150</v>
      </c>
      <c r="M1542" s="5">
        <v>253831.01</v>
      </c>
      <c r="N1542" s="5">
        <v>0</v>
      </c>
      <c r="O1542">
        <v>0</v>
      </c>
      <c r="P1542" s="5">
        <v>126915.5</v>
      </c>
      <c r="Q1542" s="14">
        <v>0</v>
      </c>
      <c r="R1542" s="5">
        <v>0</v>
      </c>
      <c r="S1542" s="5">
        <v>0</v>
      </c>
      <c r="T1542" s="5">
        <v>0</v>
      </c>
      <c r="U1542" s="5">
        <v>0</v>
      </c>
      <c r="V1542" t="s">
        <v>34</v>
      </c>
      <c r="W1542" t="s">
        <v>34</v>
      </c>
      <c r="X1542" t="s">
        <v>34</v>
      </c>
      <c r="Y1542" s="15" t="s">
        <v>79</v>
      </c>
      <c r="Z1542" s="15" t="s">
        <v>34</v>
      </c>
    </row>
    <row r="1543" spans="1:26" x14ac:dyDescent="0.25">
      <c r="A1543" t="s">
        <v>5264</v>
      </c>
      <c r="B1543" t="s">
        <v>26</v>
      </c>
      <c r="C1543" t="s">
        <v>5205</v>
      </c>
      <c r="D1543" t="s">
        <v>5206</v>
      </c>
      <c r="E1543" s="13" t="s">
        <v>5207</v>
      </c>
      <c r="F1543" s="13" t="s">
        <v>47</v>
      </c>
      <c r="G1543" s="3">
        <v>44088</v>
      </c>
      <c r="H1543" t="s">
        <v>40</v>
      </c>
      <c r="I1543" t="s">
        <v>5265</v>
      </c>
      <c r="J1543" t="s">
        <v>5266</v>
      </c>
      <c r="K1543" s="3">
        <v>44004</v>
      </c>
      <c r="L1543" s="3">
        <v>44043</v>
      </c>
      <c r="M1543" s="5">
        <v>111088.08</v>
      </c>
      <c r="N1543" s="5">
        <v>0</v>
      </c>
      <c r="O1543">
        <v>0</v>
      </c>
      <c r="P1543" s="5">
        <v>55544.04</v>
      </c>
      <c r="Q1543" s="14">
        <v>0</v>
      </c>
      <c r="R1543" s="5">
        <v>0</v>
      </c>
      <c r="S1543" s="5">
        <v>0</v>
      </c>
      <c r="T1543" s="5">
        <v>0</v>
      </c>
      <c r="U1543" s="5">
        <v>0</v>
      </c>
      <c r="V1543" t="s">
        <v>34</v>
      </c>
      <c r="W1543" t="s">
        <v>34</v>
      </c>
      <c r="X1543" t="s">
        <v>34</v>
      </c>
      <c r="Y1543" s="15" t="s">
        <v>79</v>
      </c>
      <c r="Z1543" s="15" t="s">
        <v>34</v>
      </c>
    </row>
    <row r="1544" spans="1:26" x14ac:dyDescent="0.25">
      <c r="A1544" t="s">
        <v>5267</v>
      </c>
      <c r="B1544" t="s">
        <v>26</v>
      </c>
      <c r="C1544" t="s">
        <v>5205</v>
      </c>
      <c r="D1544" t="s">
        <v>5206</v>
      </c>
      <c r="E1544" s="13" t="s">
        <v>5207</v>
      </c>
      <c r="F1544" s="13" t="s">
        <v>47</v>
      </c>
      <c r="G1544" s="3">
        <v>44088</v>
      </c>
      <c r="H1544" t="s">
        <v>40</v>
      </c>
      <c r="I1544" t="s">
        <v>5268</v>
      </c>
      <c r="J1544" t="s">
        <v>5269</v>
      </c>
      <c r="K1544" s="3">
        <v>44046</v>
      </c>
      <c r="L1544" s="3">
        <v>44089</v>
      </c>
      <c r="M1544" s="5">
        <v>125812.19</v>
      </c>
      <c r="N1544" s="5">
        <v>0</v>
      </c>
      <c r="O1544">
        <v>0</v>
      </c>
      <c r="P1544" s="5">
        <v>62906.09</v>
      </c>
      <c r="Q1544" s="14">
        <v>0</v>
      </c>
      <c r="R1544" s="5">
        <v>0</v>
      </c>
      <c r="S1544" s="5">
        <v>0</v>
      </c>
      <c r="T1544" s="5">
        <v>0</v>
      </c>
      <c r="U1544" s="5">
        <v>0</v>
      </c>
      <c r="V1544" t="s">
        <v>34</v>
      </c>
      <c r="W1544" t="s">
        <v>34</v>
      </c>
      <c r="X1544" t="s">
        <v>34</v>
      </c>
      <c r="Y1544" s="15" t="s">
        <v>79</v>
      </c>
      <c r="Z1544" s="15" t="s">
        <v>34</v>
      </c>
    </row>
    <row r="1545" spans="1:26" x14ac:dyDescent="0.25">
      <c r="A1545" t="s">
        <v>5270</v>
      </c>
      <c r="B1545" t="s">
        <v>26</v>
      </c>
      <c r="C1545" t="s">
        <v>5205</v>
      </c>
      <c r="D1545" t="s">
        <v>5206</v>
      </c>
      <c r="E1545" s="13" t="s">
        <v>5207</v>
      </c>
      <c r="F1545" s="13" t="s">
        <v>47</v>
      </c>
      <c r="G1545" s="3">
        <v>44088</v>
      </c>
      <c r="H1545" t="s">
        <v>40</v>
      </c>
      <c r="I1545" t="s">
        <v>5271</v>
      </c>
      <c r="J1545" t="s">
        <v>5272</v>
      </c>
      <c r="K1545" s="3">
        <v>44075</v>
      </c>
      <c r="L1545" s="3">
        <v>44134</v>
      </c>
      <c r="M1545" s="5">
        <v>154378.79</v>
      </c>
      <c r="N1545" s="5">
        <v>0</v>
      </c>
      <c r="O1545">
        <v>0</v>
      </c>
      <c r="P1545" s="5">
        <v>77189.39</v>
      </c>
      <c r="Q1545" s="14">
        <v>0</v>
      </c>
      <c r="R1545" s="5">
        <v>0</v>
      </c>
      <c r="S1545" s="5">
        <v>0</v>
      </c>
      <c r="T1545" s="5">
        <v>0</v>
      </c>
      <c r="U1545" s="5">
        <v>0</v>
      </c>
      <c r="V1545" t="s">
        <v>34</v>
      </c>
      <c r="W1545" t="s">
        <v>34</v>
      </c>
      <c r="X1545" t="s">
        <v>34</v>
      </c>
      <c r="Y1545" s="15" t="s">
        <v>79</v>
      </c>
      <c r="Z1545" s="15" t="s">
        <v>34</v>
      </c>
    </row>
    <row r="1546" spans="1:26" x14ac:dyDescent="0.25">
      <c r="A1546" t="s">
        <v>5273</v>
      </c>
      <c r="B1546" t="s">
        <v>26</v>
      </c>
      <c r="C1546" t="s">
        <v>5205</v>
      </c>
      <c r="D1546" t="s">
        <v>5206</v>
      </c>
      <c r="E1546" s="13" t="s">
        <v>5207</v>
      </c>
      <c r="F1546" s="13" t="s">
        <v>47</v>
      </c>
      <c r="G1546" s="3">
        <v>44088</v>
      </c>
      <c r="H1546" t="s">
        <v>40</v>
      </c>
      <c r="I1546" t="s">
        <v>5274</v>
      </c>
      <c r="J1546" t="s">
        <v>5275</v>
      </c>
      <c r="K1546" s="3">
        <v>44075</v>
      </c>
      <c r="L1546" s="3">
        <v>44104</v>
      </c>
      <c r="M1546" s="5">
        <v>16700.64</v>
      </c>
      <c r="N1546" s="5">
        <v>0</v>
      </c>
      <c r="O1546">
        <v>0</v>
      </c>
      <c r="P1546" s="5">
        <v>8350.32</v>
      </c>
      <c r="Q1546" s="14">
        <v>0</v>
      </c>
      <c r="R1546" s="5">
        <v>0</v>
      </c>
      <c r="S1546" s="5">
        <v>0</v>
      </c>
      <c r="T1546" s="5">
        <v>0</v>
      </c>
      <c r="U1546" s="5">
        <v>0</v>
      </c>
      <c r="V1546" t="s">
        <v>34</v>
      </c>
      <c r="W1546" t="s">
        <v>34</v>
      </c>
      <c r="X1546" t="s">
        <v>34</v>
      </c>
      <c r="Y1546" s="15" t="s">
        <v>79</v>
      </c>
      <c r="Z1546" s="15" t="s">
        <v>34</v>
      </c>
    </row>
    <row r="1547" spans="1:26" x14ac:dyDescent="0.25">
      <c r="A1547" t="s">
        <v>5276</v>
      </c>
      <c r="B1547" t="s">
        <v>26</v>
      </c>
      <c r="C1547" t="s">
        <v>5205</v>
      </c>
      <c r="D1547" t="s">
        <v>5206</v>
      </c>
      <c r="E1547" s="13" t="s">
        <v>5207</v>
      </c>
      <c r="F1547" s="13" t="s">
        <v>47</v>
      </c>
      <c r="G1547" s="3">
        <v>44088</v>
      </c>
      <c r="H1547" t="s">
        <v>40</v>
      </c>
      <c r="I1547" t="s">
        <v>5277</v>
      </c>
      <c r="J1547" t="s">
        <v>5278</v>
      </c>
      <c r="K1547" s="3">
        <v>44075</v>
      </c>
      <c r="L1547" s="3">
        <v>44134</v>
      </c>
      <c r="M1547" s="5">
        <v>28038.06</v>
      </c>
      <c r="N1547" s="5">
        <v>0</v>
      </c>
      <c r="O1547">
        <v>0</v>
      </c>
      <c r="P1547" s="5">
        <v>14019.03</v>
      </c>
      <c r="Q1547" s="14">
        <v>0</v>
      </c>
      <c r="R1547" s="5">
        <v>0</v>
      </c>
      <c r="S1547" s="5">
        <v>0</v>
      </c>
      <c r="T1547" s="5">
        <v>0</v>
      </c>
      <c r="U1547" s="5">
        <v>0</v>
      </c>
      <c r="V1547" t="s">
        <v>34</v>
      </c>
      <c r="W1547" t="s">
        <v>34</v>
      </c>
      <c r="X1547" t="s">
        <v>34</v>
      </c>
      <c r="Y1547" s="15" t="s">
        <v>79</v>
      </c>
      <c r="Z1547" s="15" t="s">
        <v>34</v>
      </c>
    </row>
    <row r="1548" spans="1:26" x14ac:dyDescent="0.25">
      <c r="A1548" t="s">
        <v>5279</v>
      </c>
      <c r="B1548" t="s">
        <v>26</v>
      </c>
      <c r="C1548" t="s">
        <v>5205</v>
      </c>
      <c r="D1548" t="s">
        <v>5206</v>
      </c>
      <c r="E1548" s="13" t="s">
        <v>5207</v>
      </c>
      <c r="F1548" s="13" t="s">
        <v>47</v>
      </c>
      <c r="G1548" s="3">
        <v>44088</v>
      </c>
      <c r="H1548" t="s">
        <v>40</v>
      </c>
      <c r="I1548" t="s">
        <v>5280</v>
      </c>
      <c r="J1548" t="s">
        <v>5281</v>
      </c>
      <c r="K1548" s="3">
        <v>44105</v>
      </c>
      <c r="L1548" s="3">
        <v>44165</v>
      </c>
      <c r="M1548" s="5">
        <v>171323.27</v>
      </c>
      <c r="N1548" s="5">
        <v>0</v>
      </c>
      <c r="O1548">
        <v>0</v>
      </c>
      <c r="P1548" s="5">
        <v>85661.63</v>
      </c>
      <c r="Q1548" s="14">
        <v>0</v>
      </c>
      <c r="R1548" s="5">
        <v>0</v>
      </c>
      <c r="S1548" s="5">
        <v>0</v>
      </c>
      <c r="T1548" s="5">
        <v>0</v>
      </c>
      <c r="U1548" s="5">
        <v>0</v>
      </c>
      <c r="V1548" t="s">
        <v>34</v>
      </c>
      <c r="W1548" t="s">
        <v>34</v>
      </c>
      <c r="X1548" t="s">
        <v>34</v>
      </c>
      <c r="Y1548" s="15" t="s">
        <v>79</v>
      </c>
      <c r="Z1548" s="15" t="s">
        <v>34</v>
      </c>
    </row>
    <row r="1549" spans="1:26" x14ac:dyDescent="0.25">
      <c r="A1549" t="s">
        <v>5282</v>
      </c>
      <c r="B1549" t="s">
        <v>26</v>
      </c>
      <c r="C1549" t="s">
        <v>5089</v>
      </c>
      <c r="D1549" t="s">
        <v>5090</v>
      </c>
      <c r="E1549" s="13" t="s">
        <v>316</v>
      </c>
      <c r="F1549" s="13" t="s">
        <v>218</v>
      </c>
      <c r="G1549" s="3">
        <v>44088</v>
      </c>
      <c r="H1549" t="s">
        <v>40</v>
      </c>
      <c r="I1549" t="s">
        <v>5283</v>
      </c>
      <c r="J1549" t="s">
        <v>5284</v>
      </c>
      <c r="K1549" s="3">
        <v>44105</v>
      </c>
      <c r="L1549" s="3">
        <v>44180</v>
      </c>
      <c r="M1549" s="5">
        <v>12730</v>
      </c>
      <c r="N1549" s="5">
        <v>0</v>
      </c>
      <c r="O1549">
        <v>0</v>
      </c>
      <c r="P1549" s="5">
        <v>6365</v>
      </c>
      <c r="Q1549" s="14">
        <v>44119</v>
      </c>
      <c r="R1549" s="5">
        <v>6365</v>
      </c>
      <c r="S1549" s="5">
        <v>0</v>
      </c>
      <c r="T1549" s="5">
        <v>6365</v>
      </c>
      <c r="U1549" s="5">
        <v>0</v>
      </c>
      <c r="V1549" t="s">
        <v>34</v>
      </c>
      <c r="W1549" t="s">
        <v>34</v>
      </c>
      <c r="X1549" t="s">
        <v>34</v>
      </c>
      <c r="Y1549" s="15" t="s">
        <v>34</v>
      </c>
      <c r="Z1549" s="15" t="s">
        <v>34</v>
      </c>
    </row>
    <row r="1550" spans="1:26" x14ac:dyDescent="0.25">
      <c r="A1550" t="s">
        <v>5285</v>
      </c>
      <c r="B1550" t="s">
        <v>26</v>
      </c>
      <c r="C1550" t="s">
        <v>5205</v>
      </c>
      <c r="D1550" t="s">
        <v>5206</v>
      </c>
      <c r="E1550" s="13" t="s">
        <v>5207</v>
      </c>
      <c r="F1550" s="13" t="s">
        <v>47</v>
      </c>
      <c r="G1550" s="3">
        <v>44088</v>
      </c>
      <c r="H1550" t="s">
        <v>40</v>
      </c>
      <c r="I1550" t="s">
        <v>5286</v>
      </c>
      <c r="J1550" t="s">
        <v>5287</v>
      </c>
      <c r="K1550" s="3">
        <v>44027</v>
      </c>
      <c r="L1550" s="3">
        <v>44074</v>
      </c>
      <c r="M1550" s="5">
        <v>24551.62</v>
      </c>
      <c r="N1550" s="5">
        <v>0</v>
      </c>
      <c r="O1550">
        <v>0</v>
      </c>
      <c r="P1550" s="5">
        <v>12275.81</v>
      </c>
      <c r="Q1550" s="14">
        <v>0</v>
      </c>
      <c r="R1550" s="5">
        <v>0</v>
      </c>
      <c r="S1550" s="5">
        <v>0</v>
      </c>
      <c r="T1550" s="5">
        <v>0</v>
      </c>
      <c r="U1550" s="5">
        <v>0</v>
      </c>
      <c r="V1550" t="s">
        <v>34</v>
      </c>
      <c r="W1550" t="s">
        <v>34</v>
      </c>
      <c r="X1550" t="s">
        <v>34</v>
      </c>
      <c r="Y1550" s="15" t="s">
        <v>79</v>
      </c>
      <c r="Z1550" s="15" t="s">
        <v>34</v>
      </c>
    </row>
    <row r="1551" spans="1:26" x14ac:dyDescent="0.25">
      <c r="A1551" t="s">
        <v>5288</v>
      </c>
      <c r="B1551" t="s">
        <v>26</v>
      </c>
      <c r="C1551" t="s">
        <v>5205</v>
      </c>
      <c r="D1551" t="s">
        <v>5206</v>
      </c>
      <c r="E1551" s="13" t="s">
        <v>5207</v>
      </c>
      <c r="F1551" s="13" t="s">
        <v>47</v>
      </c>
      <c r="G1551" s="3">
        <v>44088</v>
      </c>
      <c r="H1551" t="s">
        <v>40</v>
      </c>
      <c r="I1551" t="s">
        <v>5289</v>
      </c>
      <c r="J1551" t="s">
        <v>5290</v>
      </c>
      <c r="K1551" s="3">
        <v>43997</v>
      </c>
      <c r="L1551" s="3">
        <v>44134</v>
      </c>
      <c r="M1551" s="5">
        <v>127641.67</v>
      </c>
      <c r="N1551" s="5">
        <v>0</v>
      </c>
      <c r="O1551">
        <v>0</v>
      </c>
      <c r="P1551" s="5">
        <v>63820.83</v>
      </c>
      <c r="Q1551" s="14">
        <v>0</v>
      </c>
      <c r="R1551" s="5">
        <v>0</v>
      </c>
      <c r="S1551" s="5">
        <v>0</v>
      </c>
      <c r="T1551" s="5">
        <v>0</v>
      </c>
      <c r="U1551" s="5">
        <v>0</v>
      </c>
      <c r="V1551" t="s">
        <v>34</v>
      </c>
      <c r="W1551" t="s">
        <v>34</v>
      </c>
      <c r="X1551" t="s">
        <v>34</v>
      </c>
      <c r="Y1551" s="15" t="s">
        <v>79</v>
      </c>
      <c r="Z1551" s="15" t="s">
        <v>34</v>
      </c>
    </row>
    <row r="1552" spans="1:26" x14ac:dyDescent="0.25">
      <c r="A1552" t="s">
        <v>5291</v>
      </c>
      <c r="B1552" t="s">
        <v>26</v>
      </c>
      <c r="C1552" t="s">
        <v>5205</v>
      </c>
      <c r="D1552" t="s">
        <v>5206</v>
      </c>
      <c r="E1552" s="13" t="s">
        <v>5207</v>
      </c>
      <c r="F1552" s="13" t="s">
        <v>47</v>
      </c>
      <c r="G1552" s="3">
        <v>44088</v>
      </c>
      <c r="H1552" t="s">
        <v>40</v>
      </c>
      <c r="I1552" t="s">
        <v>5292</v>
      </c>
      <c r="J1552" t="s">
        <v>5293</v>
      </c>
      <c r="K1552" s="3">
        <v>43997</v>
      </c>
      <c r="L1552" s="3">
        <v>44043</v>
      </c>
      <c r="M1552" s="5">
        <v>107221.07</v>
      </c>
      <c r="N1552" s="5">
        <v>0</v>
      </c>
      <c r="O1552">
        <v>0</v>
      </c>
      <c r="P1552" s="5">
        <v>53610.53</v>
      </c>
      <c r="Q1552" s="14">
        <v>0</v>
      </c>
      <c r="R1552" s="5">
        <v>0</v>
      </c>
      <c r="S1552" s="5">
        <v>0</v>
      </c>
      <c r="T1552" s="5">
        <v>0</v>
      </c>
      <c r="U1552" s="5">
        <v>0</v>
      </c>
      <c r="V1552" t="s">
        <v>34</v>
      </c>
      <c r="W1552" t="s">
        <v>34</v>
      </c>
      <c r="X1552" t="s">
        <v>34</v>
      </c>
      <c r="Y1552" s="15" t="s">
        <v>79</v>
      </c>
      <c r="Z1552" s="15" t="s">
        <v>34</v>
      </c>
    </row>
    <row r="1553" spans="1:26" x14ac:dyDescent="0.25">
      <c r="A1553" t="s">
        <v>5294</v>
      </c>
      <c r="B1553" t="s">
        <v>26</v>
      </c>
      <c r="C1553" t="s">
        <v>5205</v>
      </c>
      <c r="D1553" t="s">
        <v>5206</v>
      </c>
      <c r="E1553" s="13" t="s">
        <v>5207</v>
      </c>
      <c r="F1553" s="13" t="s">
        <v>47</v>
      </c>
      <c r="G1553" s="3">
        <v>44088</v>
      </c>
      <c r="H1553" t="s">
        <v>88</v>
      </c>
      <c r="I1553" t="s">
        <v>5295</v>
      </c>
      <c r="J1553" t="s">
        <v>5296</v>
      </c>
      <c r="K1553" s="3">
        <v>43675</v>
      </c>
      <c r="L1553" s="3">
        <v>44089</v>
      </c>
      <c r="M1553" s="5">
        <v>2880000</v>
      </c>
      <c r="N1553" s="5">
        <v>139259.81</v>
      </c>
      <c r="O1553">
        <v>5</v>
      </c>
      <c r="P1553" s="5">
        <v>1200000</v>
      </c>
      <c r="Q1553" s="14">
        <v>0</v>
      </c>
      <c r="R1553" s="5">
        <v>0</v>
      </c>
      <c r="S1553" s="5">
        <v>0</v>
      </c>
      <c r="T1553" s="5">
        <v>0</v>
      </c>
      <c r="U1553" s="5">
        <v>0</v>
      </c>
      <c r="V1553" t="s">
        <v>91</v>
      </c>
      <c r="W1553" t="s">
        <v>34</v>
      </c>
      <c r="X1553" t="s">
        <v>34</v>
      </c>
      <c r="Y1553" s="15" t="s">
        <v>79</v>
      </c>
      <c r="Z1553" s="15" t="s">
        <v>34</v>
      </c>
    </row>
    <row r="1554" spans="1:26" x14ac:dyDescent="0.25">
      <c r="A1554" t="s">
        <v>5297</v>
      </c>
      <c r="B1554" t="s">
        <v>26</v>
      </c>
      <c r="C1554" t="s">
        <v>5298</v>
      </c>
      <c r="D1554" t="s">
        <v>5299</v>
      </c>
      <c r="E1554" s="13" t="s">
        <v>87</v>
      </c>
      <c r="F1554" s="13" t="s">
        <v>47</v>
      </c>
      <c r="G1554" s="3">
        <v>44088</v>
      </c>
      <c r="H1554" t="s">
        <v>110</v>
      </c>
      <c r="I1554" t="s">
        <v>5300</v>
      </c>
      <c r="J1554" t="s">
        <v>5301</v>
      </c>
      <c r="K1554" s="3">
        <v>43697</v>
      </c>
      <c r="L1554" s="3">
        <v>44076</v>
      </c>
      <c r="M1554" s="5">
        <v>31500.400000000001</v>
      </c>
      <c r="N1554" s="5">
        <v>0</v>
      </c>
      <c r="O1554">
        <v>0</v>
      </c>
      <c r="P1554" s="5">
        <v>15339.69</v>
      </c>
      <c r="Q1554" s="14">
        <v>44488</v>
      </c>
      <c r="R1554" s="5">
        <v>15339.69</v>
      </c>
      <c r="S1554" s="5">
        <v>0</v>
      </c>
      <c r="T1554" s="5">
        <v>15339.69</v>
      </c>
      <c r="U1554" s="5">
        <v>0</v>
      </c>
      <c r="V1554" t="s">
        <v>34</v>
      </c>
      <c r="W1554" t="s">
        <v>34</v>
      </c>
      <c r="X1554" t="s">
        <v>34</v>
      </c>
      <c r="Y1554" s="15" t="s">
        <v>34</v>
      </c>
      <c r="Z1554" s="15" t="s">
        <v>34</v>
      </c>
    </row>
    <row r="1555" spans="1:26" x14ac:dyDescent="0.25">
      <c r="A1555" t="s">
        <v>5302</v>
      </c>
      <c r="B1555" t="s">
        <v>26</v>
      </c>
      <c r="C1555" t="s">
        <v>5089</v>
      </c>
      <c r="D1555" t="s">
        <v>5090</v>
      </c>
      <c r="E1555" s="13" t="s">
        <v>316</v>
      </c>
      <c r="F1555" s="13" t="s">
        <v>218</v>
      </c>
      <c r="G1555" s="3">
        <v>44088</v>
      </c>
      <c r="H1555" t="s">
        <v>96</v>
      </c>
      <c r="I1555" t="s">
        <v>5303</v>
      </c>
      <c r="J1555" t="s">
        <v>5304</v>
      </c>
      <c r="K1555" s="3">
        <v>43800</v>
      </c>
      <c r="L1555" s="3">
        <v>44347</v>
      </c>
      <c r="M1555" s="5">
        <v>71500</v>
      </c>
      <c r="N1555" s="5">
        <v>4900</v>
      </c>
      <c r="O1555">
        <v>7</v>
      </c>
      <c r="P1555" s="5">
        <v>18675</v>
      </c>
      <c r="Q1555" s="14">
        <v>0</v>
      </c>
      <c r="R1555" s="5">
        <v>0</v>
      </c>
      <c r="S1555" s="5">
        <v>0</v>
      </c>
      <c r="T1555" s="5">
        <v>0</v>
      </c>
      <c r="U1555" s="5">
        <v>0</v>
      </c>
      <c r="V1555" t="s">
        <v>34</v>
      </c>
      <c r="W1555" t="s">
        <v>34</v>
      </c>
      <c r="X1555" t="s">
        <v>34</v>
      </c>
      <c r="Y1555" s="15" t="s">
        <v>34</v>
      </c>
      <c r="Z1555" s="15" t="s">
        <v>79</v>
      </c>
    </row>
    <row r="1556" spans="1:26" x14ac:dyDescent="0.25">
      <c r="A1556" t="s">
        <v>5305</v>
      </c>
      <c r="B1556" t="s">
        <v>26</v>
      </c>
      <c r="C1556" t="s">
        <v>970</v>
      </c>
      <c r="D1556" t="s">
        <v>971</v>
      </c>
      <c r="E1556" s="13" t="s">
        <v>379</v>
      </c>
      <c r="F1556" s="13" t="s">
        <v>47</v>
      </c>
      <c r="G1556" s="3">
        <v>44088</v>
      </c>
      <c r="H1556" t="s">
        <v>96</v>
      </c>
      <c r="I1556" t="s">
        <v>975</v>
      </c>
      <c r="J1556" t="s">
        <v>976</v>
      </c>
      <c r="K1556" s="3">
        <v>43984</v>
      </c>
      <c r="L1556" s="3">
        <v>44012</v>
      </c>
      <c r="M1556" s="5">
        <v>97991.1</v>
      </c>
      <c r="N1556" s="5">
        <v>0</v>
      </c>
      <c r="O1556">
        <v>0</v>
      </c>
      <c r="P1556" s="5">
        <v>48995.55</v>
      </c>
      <c r="Q1556" s="14">
        <v>44110</v>
      </c>
      <c r="R1556" s="5">
        <v>48995.55</v>
      </c>
      <c r="S1556" s="5">
        <v>0</v>
      </c>
      <c r="T1556" s="5">
        <v>48995.55</v>
      </c>
      <c r="U1556" s="5">
        <v>0</v>
      </c>
      <c r="V1556" t="s">
        <v>34</v>
      </c>
      <c r="W1556" t="s">
        <v>34</v>
      </c>
      <c r="X1556" t="s">
        <v>34</v>
      </c>
      <c r="Y1556" s="15" t="s">
        <v>34</v>
      </c>
      <c r="Z1556" s="15" t="s">
        <v>34</v>
      </c>
    </row>
    <row r="1557" spans="1:26" x14ac:dyDescent="0.25">
      <c r="A1557" t="s">
        <v>5306</v>
      </c>
      <c r="B1557" t="s">
        <v>26</v>
      </c>
      <c r="C1557" t="s">
        <v>5307</v>
      </c>
      <c r="D1557" t="s">
        <v>5308</v>
      </c>
      <c r="E1557" s="13" t="s">
        <v>988</v>
      </c>
      <c r="F1557" s="13" t="s">
        <v>47</v>
      </c>
      <c r="G1557" s="3">
        <v>44088</v>
      </c>
      <c r="H1557" t="s">
        <v>349</v>
      </c>
      <c r="I1557" t="s">
        <v>5309</v>
      </c>
      <c r="J1557" t="s">
        <v>5310</v>
      </c>
      <c r="K1557" s="3">
        <v>44109</v>
      </c>
      <c r="L1557" s="3">
        <v>44196</v>
      </c>
      <c r="M1557" s="5">
        <v>375300</v>
      </c>
      <c r="N1557" s="5">
        <v>130000</v>
      </c>
      <c r="O1557">
        <v>35</v>
      </c>
      <c r="P1557" s="5">
        <v>187650</v>
      </c>
      <c r="Q1557" s="14">
        <v>0</v>
      </c>
      <c r="R1557" s="5">
        <v>0</v>
      </c>
      <c r="S1557" s="5">
        <v>0</v>
      </c>
      <c r="T1557" s="5">
        <v>0</v>
      </c>
      <c r="U1557" s="5">
        <v>0</v>
      </c>
      <c r="V1557" t="s">
        <v>34</v>
      </c>
      <c r="W1557" t="s">
        <v>34</v>
      </c>
      <c r="X1557" t="s">
        <v>34</v>
      </c>
      <c r="Y1557" s="15" t="s">
        <v>79</v>
      </c>
      <c r="Z1557" s="15" t="s">
        <v>34</v>
      </c>
    </row>
    <row r="1558" spans="1:26" x14ac:dyDescent="0.25">
      <c r="A1558" t="s">
        <v>5311</v>
      </c>
      <c r="B1558" t="s">
        <v>26</v>
      </c>
      <c r="C1558" t="s">
        <v>3909</v>
      </c>
      <c r="D1558" t="s">
        <v>3910</v>
      </c>
      <c r="E1558" s="13" t="s">
        <v>87</v>
      </c>
      <c r="F1558" s="13" t="s">
        <v>47</v>
      </c>
      <c r="G1558" s="3">
        <v>44088</v>
      </c>
      <c r="H1558" t="s">
        <v>40</v>
      </c>
      <c r="I1558" t="s">
        <v>2428</v>
      </c>
      <c r="J1558" t="s">
        <v>5312</v>
      </c>
      <c r="K1558" s="3">
        <v>43738</v>
      </c>
      <c r="L1558" s="3">
        <v>44074</v>
      </c>
      <c r="M1558" s="5">
        <v>232586.81</v>
      </c>
      <c r="N1558" s="5">
        <v>0</v>
      </c>
      <c r="O1558">
        <v>0</v>
      </c>
      <c r="P1558" s="5">
        <v>114898.52</v>
      </c>
      <c r="Q1558" s="14">
        <v>0</v>
      </c>
      <c r="R1558" s="5">
        <v>0</v>
      </c>
      <c r="S1558" s="5">
        <v>0</v>
      </c>
      <c r="T1558" s="5">
        <v>0</v>
      </c>
      <c r="U1558" s="5">
        <v>0</v>
      </c>
      <c r="V1558" t="s">
        <v>34</v>
      </c>
      <c r="W1558" t="s">
        <v>34</v>
      </c>
      <c r="X1558" t="s">
        <v>34</v>
      </c>
      <c r="Y1558" s="15" t="s">
        <v>79</v>
      </c>
      <c r="Z1558" s="15" t="s">
        <v>34</v>
      </c>
    </row>
    <row r="1559" spans="1:26" x14ac:dyDescent="0.25">
      <c r="A1559" t="s">
        <v>5313</v>
      </c>
      <c r="B1559" t="s">
        <v>26</v>
      </c>
      <c r="C1559" t="s">
        <v>3217</v>
      </c>
      <c r="D1559" t="s">
        <v>3218</v>
      </c>
      <c r="E1559" s="13" t="s">
        <v>671</v>
      </c>
      <c r="F1559" s="13" t="s">
        <v>103</v>
      </c>
      <c r="G1559" s="3">
        <v>44088</v>
      </c>
      <c r="H1559" t="s">
        <v>88</v>
      </c>
      <c r="I1559" t="s">
        <v>5314</v>
      </c>
      <c r="J1559" t="s">
        <v>5315</v>
      </c>
      <c r="K1559" s="3">
        <v>44013</v>
      </c>
      <c r="L1559" s="3">
        <v>44087</v>
      </c>
      <c r="M1559" s="5">
        <v>63858.22</v>
      </c>
      <c r="N1559" s="5">
        <v>0</v>
      </c>
      <c r="O1559">
        <v>0</v>
      </c>
      <c r="P1559" s="5">
        <v>26607</v>
      </c>
      <c r="Q1559" s="14">
        <v>44110</v>
      </c>
      <c r="R1559" s="5">
        <v>26607</v>
      </c>
      <c r="S1559" s="5">
        <v>0</v>
      </c>
      <c r="T1559" s="5">
        <v>26607</v>
      </c>
      <c r="U1559" s="5">
        <v>0</v>
      </c>
      <c r="V1559" t="s">
        <v>91</v>
      </c>
      <c r="W1559" t="s">
        <v>34</v>
      </c>
      <c r="X1559" t="s">
        <v>34</v>
      </c>
      <c r="Y1559" s="15" t="s">
        <v>34</v>
      </c>
      <c r="Z1559" s="15" t="s">
        <v>34</v>
      </c>
    </row>
    <row r="1560" spans="1:26" x14ac:dyDescent="0.25">
      <c r="A1560" t="s">
        <v>5316</v>
      </c>
      <c r="B1560" t="s">
        <v>26</v>
      </c>
      <c r="C1560" t="s">
        <v>5317</v>
      </c>
      <c r="D1560" t="s">
        <v>5318</v>
      </c>
      <c r="E1560" s="13" t="s">
        <v>597</v>
      </c>
      <c r="F1560" s="13" t="s">
        <v>218</v>
      </c>
      <c r="G1560" s="3">
        <v>44088</v>
      </c>
      <c r="H1560" t="s">
        <v>88</v>
      </c>
      <c r="I1560" t="s">
        <v>5319</v>
      </c>
      <c r="J1560" t="s">
        <v>5320</v>
      </c>
      <c r="K1560" s="3">
        <v>44053</v>
      </c>
      <c r="L1560" s="3">
        <v>44135</v>
      </c>
      <c r="M1560" s="5">
        <v>8500</v>
      </c>
      <c r="N1560" s="5">
        <v>0</v>
      </c>
      <c r="O1560">
        <v>0</v>
      </c>
      <c r="P1560" s="5">
        <v>3542</v>
      </c>
      <c r="Q1560" s="14">
        <v>44111</v>
      </c>
      <c r="R1560" s="5">
        <v>3542</v>
      </c>
      <c r="S1560" s="5">
        <v>0</v>
      </c>
      <c r="T1560" s="5">
        <v>3542</v>
      </c>
      <c r="U1560" s="5">
        <v>0</v>
      </c>
      <c r="V1560" t="s">
        <v>91</v>
      </c>
      <c r="W1560" t="s">
        <v>34</v>
      </c>
      <c r="X1560" t="s">
        <v>34</v>
      </c>
      <c r="Y1560" s="15" t="s">
        <v>34</v>
      </c>
      <c r="Z1560" s="15" t="s">
        <v>34</v>
      </c>
    </row>
    <row r="1561" spans="1:26" x14ac:dyDescent="0.25">
      <c r="A1561" t="s">
        <v>5321</v>
      </c>
      <c r="B1561" t="s">
        <v>26</v>
      </c>
      <c r="C1561" t="s">
        <v>3774</v>
      </c>
      <c r="D1561" t="s">
        <v>3775</v>
      </c>
      <c r="E1561" s="13" t="s">
        <v>671</v>
      </c>
      <c r="F1561" s="13" t="s">
        <v>103</v>
      </c>
      <c r="G1561" s="3">
        <v>44088</v>
      </c>
      <c r="H1561" t="s">
        <v>40</v>
      </c>
      <c r="I1561" t="s">
        <v>5322</v>
      </c>
      <c r="J1561" t="s">
        <v>5323</v>
      </c>
      <c r="K1561" s="3">
        <v>44075</v>
      </c>
      <c r="L1561" s="3">
        <v>44134</v>
      </c>
      <c r="M1561" s="5">
        <v>120000</v>
      </c>
      <c r="N1561" s="5">
        <v>0</v>
      </c>
      <c r="O1561">
        <v>0</v>
      </c>
      <c r="P1561" s="5">
        <v>60000</v>
      </c>
      <c r="Q1561" s="14">
        <v>0</v>
      </c>
      <c r="R1561" s="5">
        <v>0</v>
      </c>
      <c r="S1561" s="5">
        <v>0</v>
      </c>
      <c r="T1561" s="5">
        <v>0</v>
      </c>
      <c r="U1561" s="5">
        <v>0</v>
      </c>
      <c r="V1561" t="s">
        <v>34</v>
      </c>
      <c r="W1561" t="s">
        <v>34</v>
      </c>
      <c r="X1561" t="s">
        <v>34</v>
      </c>
      <c r="Y1561" s="15" t="s">
        <v>79</v>
      </c>
      <c r="Z1561" s="15" t="s">
        <v>34</v>
      </c>
    </row>
    <row r="1562" spans="1:26" x14ac:dyDescent="0.25">
      <c r="A1562" t="s">
        <v>5324</v>
      </c>
      <c r="B1562" t="s">
        <v>26</v>
      </c>
      <c r="C1562" t="s">
        <v>5317</v>
      </c>
      <c r="D1562" t="s">
        <v>5318</v>
      </c>
      <c r="E1562" s="13" t="s">
        <v>597</v>
      </c>
      <c r="F1562" s="13" t="s">
        <v>218</v>
      </c>
      <c r="G1562" s="3">
        <v>44088</v>
      </c>
      <c r="H1562" t="s">
        <v>48</v>
      </c>
      <c r="I1562" t="s">
        <v>5325</v>
      </c>
      <c r="J1562" t="s">
        <v>5326</v>
      </c>
      <c r="K1562" s="3">
        <v>44046</v>
      </c>
      <c r="L1562" s="3">
        <v>44074</v>
      </c>
      <c r="M1562" s="5">
        <v>156000</v>
      </c>
      <c r="N1562" s="5">
        <v>0</v>
      </c>
      <c r="O1562">
        <v>0</v>
      </c>
      <c r="P1562" s="5">
        <v>65000</v>
      </c>
      <c r="Q1562" s="14">
        <v>0</v>
      </c>
      <c r="R1562" s="5">
        <v>0</v>
      </c>
      <c r="S1562" s="5">
        <v>0</v>
      </c>
      <c r="T1562" s="5">
        <v>0</v>
      </c>
      <c r="U1562" s="5">
        <v>0</v>
      </c>
      <c r="V1562" t="s">
        <v>34</v>
      </c>
      <c r="W1562" t="s">
        <v>34</v>
      </c>
      <c r="X1562" t="s">
        <v>51</v>
      </c>
      <c r="Y1562" s="15" t="s">
        <v>79</v>
      </c>
      <c r="Z1562" s="15" t="s">
        <v>34</v>
      </c>
    </row>
    <row r="1563" spans="1:26" x14ac:dyDescent="0.25">
      <c r="A1563" t="s">
        <v>5327</v>
      </c>
      <c r="B1563" t="s">
        <v>26</v>
      </c>
      <c r="C1563" t="s">
        <v>3217</v>
      </c>
      <c r="D1563" t="s">
        <v>3218</v>
      </c>
      <c r="E1563" s="13" t="s">
        <v>671</v>
      </c>
      <c r="F1563" s="13" t="s">
        <v>103</v>
      </c>
      <c r="G1563" s="3">
        <v>44088</v>
      </c>
      <c r="H1563" t="s">
        <v>62</v>
      </c>
      <c r="I1563" t="s">
        <v>3330</v>
      </c>
      <c r="J1563" t="s">
        <v>5328</v>
      </c>
      <c r="K1563" s="3">
        <v>44088</v>
      </c>
      <c r="L1563" s="3">
        <v>44136</v>
      </c>
      <c r="M1563" s="5">
        <v>204900</v>
      </c>
      <c r="N1563" s="5">
        <v>204900</v>
      </c>
      <c r="O1563">
        <v>100</v>
      </c>
      <c r="P1563" s="5">
        <v>102450</v>
      </c>
      <c r="Q1563" s="14">
        <v>0</v>
      </c>
      <c r="R1563" s="5">
        <v>0</v>
      </c>
      <c r="S1563" s="5">
        <v>0</v>
      </c>
      <c r="T1563" s="5">
        <v>0</v>
      </c>
      <c r="U1563" s="5">
        <v>0</v>
      </c>
      <c r="V1563" t="s">
        <v>34</v>
      </c>
      <c r="W1563" t="s">
        <v>34</v>
      </c>
      <c r="X1563" t="s">
        <v>34</v>
      </c>
      <c r="Y1563" s="15" t="s">
        <v>79</v>
      </c>
      <c r="Z1563" s="15" t="s">
        <v>34</v>
      </c>
    </row>
    <row r="1564" spans="1:26" x14ac:dyDescent="0.25">
      <c r="A1564" t="s">
        <v>5329</v>
      </c>
      <c r="B1564" t="s">
        <v>26</v>
      </c>
      <c r="C1564" t="s">
        <v>5330</v>
      </c>
      <c r="D1564" t="s">
        <v>5331</v>
      </c>
      <c r="E1564" s="13" t="s">
        <v>161</v>
      </c>
      <c r="F1564" s="13" t="s">
        <v>103</v>
      </c>
      <c r="G1564" s="3">
        <v>44088</v>
      </c>
      <c r="H1564" t="s">
        <v>48</v>
      </c>
      <c r="I1564" t="s">
        <v>5332</v>
      </c>
      <c r="J1564" t="s">
        <v>5333</v>
      </c>
      <c r="K1564" s="3">
        <v>43976</v>
      </c>
      <c r="L1564" s="3">
        <v>44015</v>
      </c>
      <c r="M1564" s="5">
        <v>66429.61</v>
      </c>
      <c r="N1564" s="5">
        <v>66429.210000000006</v>
      </c>
      <c r="O1564">
        <v>100</v>
      </c>
      <c r="P1564" s="5">
        <v>27679</v>
      </c>
      <c r="Q1564" s="14">
        <v>0</v>
      </c>
      <c r="R1564" s="5">
        <v>0</v>
      </c>
      <c r="S1564" s="5">
        <v>0</v>
      </c>
      <c r="T1564" s="5">
        <v>0</v>
      </c>
      <c r="U1564" s="5">
        <v>0</v>
      </c>
      <c r="V1564" t="s">
        <v>34</v>
      </c>
      <c r="W1564" t="s">
        <v>34</v>
      </c>
      <c r="X1564" t="s">
        <v>51</v>
      </c>
      <c r="Y1564" s="15" t="s">
        <v>79</v>
      </c>
      <c r="Z1564" s="15" t="s">
        <v>34</v>
      </c>
    </row>
    <row r="1565" spans="1:26" x14ac:dyDescent="0.25">
      <c r="A1565" t="s">
        <v>5334</v>
      </c>
      <c r="B1565" t="s">
        <v>26</v>
      </c>
      <c r="C1565" t="s">
        <v>5335</v>
      </c>
      <c r="D1565" t="s">
        <v>5336</v>
      </c>
      <c r="E1565" s="13" t="s">
        <v>217</v>
      </c>
      <c r="F1565" s="13" t="s">
        <v>218</v>
      </c>
      <c r="G1565" s="3">
        <v>44088</v>
      </c>
      <c r="H1565" t="s">
        <v>196</v>
      </c>
      <c r="I1565" t="s">
        <v>5337</v>
      </c>
      <c r="J1565" t="s">
        <v>5338</v>
      </c>
      <c r="K1565" s="3">
        <v>44180</v>
      </c>
      <c r="L1565" s="3">
        <v>44377</v>
      </c>
      <c r="M1565" s="5">
        <v>57420</v>
      </c>
      <c r="N1565" s="5">
        <v>57420</v>
      </c>
      <c r="O1565">
        <v>100</v>
      </c>
      <c r="P1565" s="5">
        <v>23925</v>
      </c>
      <c r="Q1565" s="14">
        <v>44111</v>
      </c>
      <c r="R1565" s="5">
        <v>23925</v>
      </c>
      <c r="S1565" s="5">
        <v>0</v>
      </c>
      <c r="T1565" s="5">
        <v>23925</v>
      </c>
      <c r="U1565" s="5">
        <v>23925</v>
      </c>
      <c r="V1565" t="s">
        <v>34</v>
      </c>
      <c r="W1565" t="s">
        <v>34</v>
      </c>
      <c r="X1565" t="s">
        <v>34</v>
      </c>
      <c r="Y1565" s="15" t="s">
        <v>34</v>
      </c>
      <c r="Z1565" s="15" t="s">
        <v>34</v>
      </c>
    </row>
    <row r="1566" spans="1:26" x14ac:dyDescent="0.25">
      <c r="A1566" t="s">
        <v>5339</v>
      </c>
      <c r="B1566" t="s">
        <v>26</v>
      </c>
      <c r="C1566" t="s">
        <v>5335</v>
      </c>
      <c r="D1566" t="s">
        <v>5336</v>
      </c>
      <c r="E1566" s="13" t="s">
        <v>217</v>
      </c>
      <c r="F1566" s="13" t="s">
        <v>218</v>
      </c>
      <c r="G1566" s="3">
        <v>44088</v>
      </c>
      <c r="H1566" t="s">
        <v>196</v>
      </c>
      <c r="I1566" t="s">
        <v>5337</v>
      </c>
      <c r="J1566" t="s">
        <v>5340</v>
      </c>
      <c r="K1566" s="3">
        <v>44180</v>
      </c>
      <c r="L1566" s="3">
        <v>44377</v>
      </c>
      <c r="M1566" s="5">
        <v>57420</v>
      </c>
      <c r="N1566" s="5">
        <v>57420</v>
      </c>
      <c r="O1566">
        <v>100</v>
      </c>
      <c r="P1566" s="5">
        <v>23925</v>
      </c>
      <c r="Q1566" s="14">
        <v>0</v>
      </c>
      <c r="R1566" s="5">
        <v>0</v>
      </c>
      <c r="S1566" s="5">
        <v>0</v>
      </c>
      <c r="T1566" s="5">
        <v>0</v>
      </c>
      <c r="U1566" s="5">
        <v>0</v>
      </c>
      <c r="V1566" t="s">
        <v>34</v>
      </c>
      <c r="W1566" t="s">
        <v>34</v>
      </c>
      <c r="X1566" t="s">
        <v>34</v>
      </c>
      <c r="Y1566" s="15" t="s">
        <v>34</v>
      </c>
      <c r="Z1566" s="15" t="s">
        <v>79</v>
      </c>
    </row>
    <row r="1567" spans="1:26" x14ac:dyDescent="0.25">
      <c r="A1567" t="s">
        <v>5341</v>
      </c>
      <c r="B1567" t="s">
        <v>26</v>
      </c>
      <c r="C1567" t="s">
        <v>159</v>
      </c>
      <c r="D1567" t="s">
        <v>160</v>
      </c>
      <c r="E1567" s="13" t="s">
        <v>161</v>
      </c>
      <c r="F1567" s="13" t="s">
        <v>103</v>
      </c>
      <c r="G1567" s="3">
        <v>44088</v>
      </c>
      <c r="H1567" t="s">
        <v>96</v>
      </c>
      <c r="I1567" t="s">
        <v>162</v>
      </c>
      <c r="J1567" t="s">
        <v>163</v>
      </c>
      <c r="K1567" s="3">
        <v>44105</v>
      </c>
      <c r="L1567" s="3">
        <v>44500</v>
      </c>
      <c r="M1567" s="5">
        <v>1800000</v>
      </c>
      <c r="N1567" s="5">
        <v>0</v>
      </c>
      <c r="O1567">
        <v>0</v>
      </c>
      <c r="P1567" s="5">
        <v>351614.64</v>
      </c>
      <c r="Q1567" s="14">
        <v>44112</v>
      </c>
      <c r="R1567" s="5">
        <v>351614.64</v>
      </c>
      <c r="S1567" s="5">
        <v>0</v>
      </c>
      <c r="T1567" s="5">
        <v>351614.64</v>
      </c>
      <c r="U1567" s="5">
        <v>0</v>
      </c>
      <c r="V1567" t="s">
        <v>34</v>
      </c>
      <c r="W1567" t="s">
        <v>34</v>
      </c>
      <c r="X1567" t="s">
        <v>34</v>
      </c>
      <c r="Y1567" s="15" t="s">
        <v>34</v>
      </c>
      <c r="Z1567" s="15" t="s">
        <v>34</v>
      </c>
    </row>
    <row r="1568" spans="1:26" x14ac:dyDescent="0.25">
      <c r="A1568" t="s">
        <v>5342</v>
      </c>
      <c r="B1568" t="s">
        <v>26</v>
      </c>
      <c r="C1568" t="s">
        <v>3633</v>
      </c>
      <c r="D1568" t="s">
        <v>3634</v>
      </c>
      <c r="E1568" s="13" t="s">
        <v>102</v>
      </c>
      <c r="F1568" s="13" t="s">
        <v>103</v>
      </c>
      <c r="G1568" s="3">
        <v>44088</v>
      </c>
      <c r="H1568" t="s">
        <v>40</v>
      </c>
      <c r="I1568" t="s">
        <v>3635</v>
      </c>
      <c r="J1568" t="s">
        <v>3636</v>
      </c>
      <c r="K1568" s="3">
        <v>44029</v>
      </c>
      <c r="L1568" s="3">
        <v>44119</v>
      </c>
      <c r="M1568" s="5">
        <v>295000</v>
      </c>
      <c r="N1568" s="5">
        <v>0</v>
      </c>
      <c r="O1568">
        <v>0</v>
      </c>
      <c r="P1568" s="5">
        <v>83133.69</v>
      </c>
      <c r="Q1568" s="14">
        <v>0</v>
      </c>
      <c r="R1568" s="5">
        <v>0</v>
      </c>
      <c r="S1568" s="5">
        <v>0</v>
      </c>
      <c r="T1568" s="5">
        <v>0</v>
      </c>
      <c r="U1568" s="5">
        <v>0</v>
      </c>
      <c r="V1568" t="s">
        <v>34</v>
      </c>
      <c r="W1568" t="s">
        <v>34</v>
      </c>
      <c r="X1568" t="s">
        <v>34</v>
      </c>
      <c r="Y1568" s="15" t="s">
        <v>79</v>
      </c>
      <c r="Z1568" s="15" t="s">
        <v>34</v>
      </c>
    </row>
    <row r="1569" spans="1:26" x14ac:dyDescent="0.25">
      <c r="A1569" t="s">
        <v>5343</v>
      </c>
      <c r="B1569" t="s">
        <v>26</v>
      </c>
      <c r="C1569" t="s">
        <v>5344</v>
      </c>
      <c r="D1569" t="s">
        <v>5345</v>
      </c>
      <c r="E1569" s="13" t="s">
        <v>424</v>
      </c>
      <c r="F1569" s="13" t="s">
        <v>103</v>
      </c>
      <c r="G1569" s="3">
        <v>44088</v>
      </c>
      <c r="H1569" t="s">
        <v>48</v>
      </c>
      <c r="I1569" t="s">
        <v>5346</v>
      </c>
      <c r="J1569" t="s">
        <v>5347</v>
      </c>
      <c r="K1569" s="3">
        <v>44084</v>
      </c>
      <c r="L1569" s="3">
        <v>44926</v>
      </c>
      <c r="M1569" s="5">
        <v>383000</v>
      </c>
      <c r="N1569" s="5">
        <v>383000</v>
      </c>
      <c r="O1569">
        <v>100</v>
      </c>
      <c r="P1569" s="5">
        <v>191490</v>
      </c>
      <c r="Q1569" s="14">
        <v>0</v>
      </c>
      <c r="R1569" s="5">
        <v>0</v>
      </c>
      <c r="S1569" s="5">
        <v>0</v>
      </c>
      <c r="T1569" s="5">
        <v>0</v>
      </c>
      <c r="U1569" s="5">
        <v>0</v>
      </c>
      <c r="V1569" t="s">
        <v>34</v>
      </c>
      <c r="W1569" t="s">
        <v>34</v>
      </c>
      <c r="X1569" t="s">
        <v>68</v>
      </c>
      <c r="Y1569" s="15" t="s">
        <v>79</v>
      </c>
      <c r="Z1569" s="15" t="s">
        <v>34</v>
      </c>
    </row>
    <row r="1570" spans="1:26" x14ac:dyDescent="0.25">
      <c r="A1570" t="s">
        <v>5348</v>
      </c>
      <c r="B1570" t="s">
        <v>26</v>
      </c>
      <c r="C1570" t="s">
        <v>5349</v>
      </c>
      <c r="D1570" t="s">
        <v>5350</v>
      </c>
      <c r="E1570" s="13" t="s">
        <v>335</v>
      </c>
      <c r="F1570" s="13" t="s">
        <v>336</v>
      </c>
      <c r="G1570" s="3">
        <v>44088</v>
      </c>
      <c r="H1570" t="s">
        <v>88</v>
      </c>
      <c r="I1570" t="s">
        <v>5351</v>
      </c>
      <c r="J1570" t="s">
        <v>5352</v>
      </c>
      <c r="K1570" s="3">
        <v>43907</v>
      </c>
      <c r="L1570" s="3">
        <v>44165</v>
      </c>
      <c r="M1570" s="5">
        <v>2886000</v>
      </c>
      <c r="N1570" s="5">
        <v>0</v>
      </c>
      <c r="O1570">
        <v>0</v>
      </c>
      <c r="P1570" s="5">
        <v>607045.11</v>
      </c>
      <c r="Q1570" s="14">
        <v>44111</v>
      </c>
      <c r="R1570" s="5">
        <v>607045.11</v>
      </c>
      <c r="S1570" s="5">
        <v>0</v>
      </c>
      <c r="T1570" s="5">
        <v>607045.11</v>
      </c>
      <c r="U1570" s="5">
        <v>0</v>
      </c>
      <c r="V1570" t="s">
        <v>91</v>
      </c>
      <c r="W1570" t="s">
        <v>34</v>
      </c>
      <c r="X1570" t="s">
        <v>34</v>
      </c>
      <c r="Y1570" s="15" t="s">
        <v>34</v>
      </c>
      <c r="Z1570" s="15" t="s">
        <v>34</v>
      </c>
    </row>
    <row r="1571" spans="1:26" x14ac:dyDescent="0.25">
      <c r="A1571" t="s">
        <v>5353</v>
      </c>
      <c r="B1571" t="s">
        <v>26</v>
      </c>
      <c r="C1571" t="s">
        <v>5354</v>
      </c>
      <c r="D1571" t="s">
        <v>5355</v>
      </c>
      <c r="E1571" s="13" t="s">
        <v>385</v>
      </c>
      <c r="F1571" s="13" t="s">
        <v>218</v>
      </c>
      <c r="G1571" s="3">
        <v>44088</v>
      </c>
      <c r="H1571" t="s">
        <v>40</v>
      </c>
      <c r="I1571" t="s">
        <v>5356</v>
      </c>
      <c r="J1571" t="s">
        <v>5357</v>
      </c>
      <c r="K1571" s="3">
        <v>44018</v>
      </c>
      <c r="L1571" s="3">
        <v>44050</v>
      </c>
      <c r="M1571" s="5">
        <v>129199.98</v>
      </c>
      <c r="N1571" s="5">
        <v>0</v>
      </c>
      <c r="O1571">
        <v>0</v>
      </c>
      <c r="P1571" s="5">
        <v>64599.99</v>
      </c>
      <c r="Q1571" s="14">
        <v>0</v>
      </c>
      <c r="R1571" s="5">
        <v>0</v>
      </c>
      <c r="S1571" s="5">
        <v>0</v>
      </c>
      <c r="T1571" s="5">
        <v>0</v>
      </c>
      <c r="U1571" s="5">
        <v>0</v>
      </c>
      <c r="V1571" t="s">
        <v>34</v>
      </c>
      <c r="W1571" t="s">
        <v>34</v>
      </c>
      <c r="X1571" t="s">
        <v>34</v>
      </c>
      <c r="Y1571" s="15" t="s">
        <v>79</v>
      </c>
      <c r="Z1571" s="15" t="s">
        <v>34</v>
      </c>
    </row>
    <row r="1572" spans="1:26" x14ac:dyDescent="0.25">
      <c r="A1572" t="s">
        <v>5358</v>
      </c>
      <c r="B1572" t="s">
        <v>26</v>
      </c>
      <c r="C1572" t="s">
        <v>5354</v>
      </c>
      <c r="D1572" t="s">
        <v>5355</v>
      </c>
      <c r="E1572" s="13" t="s">
        <v>385</v>
      </c>
      <c r="F1572" s="13" t="s">
        <v>218</v>
      </c>
      <c r="G1572" s="3">
        <v>44088</v>
      </c>
      <c r="H1572" t="s">
        <v>40</v>
      </c>
      <c r="I1572" t="s">
        <v>5359</v>
      </c>
      <c r="J1572" t="s">
        <v>5360</v>
      </c>
      <c r="K1572" s="3">
        <v>44089</v>
      </c>
      <c r="L1572" s="3">
        <v>44165</v>
      </c>
      <c r="M1572" s="5">
        <v>111318.64</v>
      </c>
      <c r="N1572" s="5">
        <v>0</v>
      </c>
      <c r="O1572">
        <v>0</v>
      </c>
      <c r="P1572" s="5">
        <v>55659.32</v>
      </c>
      <c r="Q1572" s="14">
        <v>0</v>
      </c>
      <c r="R1572" s="5">
        <v>0</v>
      </c>
      <c r="S1572" s="5">
        <v>0</v>
      </c>
      <c r="T1572" s="5">
        <v>0</v>
      </c>
      <c r="U1572" s="5">
        <v>0</v>
      </c>
      <c r="V1572" t="s">
        <v>34</v>
      </c>
      <c r="W1572" t="s">
        <v>34</v>
      </c>
      <c r="X1572" t="s">
        <v>34</v>
      </c>
      <c r="Y1572" s="15" t="s">
        <v>79</v>
      </c>
      <c r="Z1572" s="15" t="s">
        <v>34</v>
      </c>
    </row>
    <row r="1573" spans="1:26" x14ac:dyDescent="0.25">
      <c r="A1573" t="s">
        <v>5361</v>
      </c>
      <c r="B1573" t="s">
        <v>26</v>
      </c>
      <c r="C1573" t="s">
        <v>3664</v>
      </c>
      <c r="D1573" t="s">
        <v>3665</v>
      </c>
      <c r="E1573" s="13" t="s">
        <v>2319</v>
      </c>
      <c r="F1573" s="13" t="s">
        <v>218</v>
      </c>
      <c r="G1573" s="3">
        <v>44088</v>
      </c>
      <c r="H1573" t="s">
        <v>48</v>
      </c>
      <c r="I1573" t="s">
        <v>3666</v>
      </c>
      <c r="J1573" t="s">
        <v>3667</v>
      </c>
      <c r="K1573" s="3">
        <v>44032</v>
      </c>
      <c r="L1573" s="3">
        <v>44561</v>
      </c>
      <c r="M1573" s="5">
        <v>984000</v>
      </c>
      <c r="N1573" s="5">
        <v>984000</v>
      </c>
      <c r="O1573">
        <v>100</v>
      </c>
      <c r="P1573" s="5">
        <v>133633.88</v>
      </c>
      <c r="Q1573" s="14">
        <v>0</v>
      </c>
      <c r="R1573" s="5">
        <v>0</v>
      </c>
      <c r="S1573" s="5">
        <v>0</v>
      </c>
      <c r="T1573" s="5">
        <v>0</v>
      </c>
      <c r="U1573" s="5">
        <v>0</v>
      </c>
      <c r="V1573" t="s">
        <v>34</v>
      </c>
      <c r="W1573" t="s">
        <v>34</v>
      </c>
      <c r="X1573" t="s">
        <v>68</v>
      </c>
      <c r="Y1573" s="15" t="s">
        <v>79</v>
      </c>
      <c r="Z1573" s="15" t="s">
        <v>34</v>
      </c>
    </row>
    <row r="1574" spans="1:26" x14ac:dyDescent="0.25">
      <c r="A1574" t="s">
        <v>5362</v>
      </c>
      <c r="B1574" t="s">
        <v>26</v>
      </c>
      <c r="C1574" t="s">
        <v>3614</v>
      </c>
      <c r="D1574" t="s">
        <v>3615</v>
      </c>
      <c r="E1574" s="13" t="s">
        <v>597</v>
      </c>
      <c r="F1574" s="13" t="s">
        <v>218</v>
      </c>
      <c r="G1574" s="3">
        <v>44089</v>
      </c>
      <c r="H1574" t="s">
        <v>40</v>
      </c>
      <c r="I1574" t="s">
        <v>3616</v>
      </c>
      <c r="J1574" t="s">
        <v>3617</v>
      </c>
      <c r="K1574" s="3">
        <v>43955</v>
      </c>
      <c r="L1574" s="3">
        <v>44012</v>
      </c>
      <c r="M1574" s="5">
        <v>57165.24</v>
      </c>
      <c r="N1574" s="5">
        <v>0</v>
      </c>
      <c r="O1574">
        <v>0</v>
      </c>
      <c r="P1574" s="5">
        <v>28582.62</v>
      </c>
      <c r="Q1574" s="14">
        <v>44111</v>
      </c>
      <c r="R1574" s="5">
        <v>28582.62</v>
      </c>
      <c r="S1574" s="5">
        <v>0</v>
      </c>
      <c r="T1574" s="5">
        <v>28582.62</v>
      </c>
      <c r="U1574" s="5">
        <v>0</v>
      </c>
      <c r="V1574" t="s">
        <v>34</v>
      </c>
      <c r="W1574" t="s">
        <v>34</v>
      </c>
      <c r="X1574" t="s">
        <v>34</v>
      </c>
      <c r="Y1574" s="15" t="s">
        <v>34</v>
      </c>
      <c r="Z1574" s="15" t="s">
        <v>34</v>
      </c>
    </row>
    <row r="1575" spans="1:26" x14ac:dyDescent="0.25">
      <c r="A1575" t="s">
        <v>5363</v>
      </c>
      <c r="B1575" t="s">
        <v>26</v>
      </c>
      <c r="C1575" t="s">
        <v>5317</v>
      </c>
      <c r="D1575" t="s">
        <v>5318</v>
      </c>
      <c r="E1575" s="13" t="s">
        <v>597</v>
      </c>
      <c r="F1575" s="13" t="s">
        <v>218</v>
      </c>
      <c r="G1575" s="3">
        <v>44089</v>
      </c>
      <c r="H1575" t="s">
        <v>96</v>
      </c>
      <c r="I1575" t="s">
        <v>5364</v>
      </c>
      <c r="J1575" t="s">
        <v>5365</v>
      </c>
      <c r="K1575" s="3">
        <v>44256</v>
      </c>
      <c r="L1575" s="3">
        <v>44377</v>
      </c>
      <c r="M1575" s="5">
        <v>17000</v>
      </c>
      <c r="N1575" s="5">
        <v>0</v>
      </c>
      <c r="O1575">
        <v>0</v>
      </c>
      <c r="P1575" s="5">
        <v>8500</v>
      </c>
      <c r="Q1575" s="14">
        <v>0</v>
      </c>
      <c r="R1575" s="5">
        <v>0</v>
      </c>
      <c r="S1575" s="5">
        <v>0</v>
      </c>
      <c r="T1575" s="5">
        <v>0</v>
      </c>
      <c r="U1575" s="5">
        <v>0</v>
      </c>
      <c r="V1575" t="s">
        <v>34</v>
      </c>
      <c r="W1575" t="s">
        <v>34</v>
      </c>
      <c r="X1575" t="s">
        <v>34</v>
      </c>
      <c r="Y1575" s="15" t="s">
        <v>79</v>
      </c>
      <c r="Z1575" s="15" t="s">
        <v>34</v>
      </c>
    </row>
    <row r="1576" spans="1:26" x14ac:dyDescent="0.25">
      <c r="A1576" t="s">
        <v>5366</v>
      </c>
      <c r="B1576" t="s">
        <v>26</v>
      </c>
      <c r="C1576" t="s">
        <v>5317</v>
      </c>
      <c r="D1576" t="s">
        <v>5318</v>
      </c>
      <c r="E1576" s="13" t="s">
        <v>597</v>
      </c>
      <c r="F1576" s="13" t="s">
        <v>218</v>
      </c>
      <c r="G1576" s="3">
        <v>44089</v>
      </c>
      <c r="H1576" t="s">
        <v>62</v>
      </c>
      <c r="I1576" t="s">
        <v>5367</v>
      </c>
      <c r="J1576" t="s">
        <v>5368</v>
      </c>
      <c r="K1576" s="3">
        <v>44105</v>
      </c>
      <c r="L1576" s="3">
        <v>44286</v>
      </c>
      <c r="M1576" s="5">
        <v>150000</v>
      </c>
      <c r="N1576" s="5">
        <v>0</v>
      </c>
      <c r="O1576">
        <v>0</v>
      </c>
      <c r="P1576" s="5">
        <v>20000</v>
      </c>
      <c r="Q1576" s="14">
        <v>0</v>
      </c>
      <c r="R1576" s="5">
        <v>0</v>
      </c>
      <c r="S1576" s="5">
        <v>0</v>
      </c>
      <c r="T1576" s="5">
        <v>0</v>
      </c>
      <c r="U1576" s="5">
        <v>0</v>
      </c>
      <c r="V1576" t="s">
        <v>34</v>
      </c>
      <c r="W1576" t="s">
        <v>34</v>
      </c>
      <c r="X1576" t="s">
        <v>34</v>
      </c>
      <c r="Y1576" s="15" t="s">
        <v>79</v>
      </c>
      <c r="Z1576" s="15" t="s">
        <v>34</v>
      </c>
    </row>
    <row r="1577" spans="1:26" x14ac:dyDescent="0.25">
      <c r="A1577" t="s">
        <v>5369</v>
      </c>
      <c r="B1577" t="s">
        <v>26</v>
      </c>
      <c r="C1577" t="s">
        <v>5317</v>
      </c>
      <c r="D1577" t="s">
        <v>5318</v>
      </c>
      <c r="E1577" s="13" t="s">
        <v>597</v>
      </c>
      <c r="F1577" s="13" t="s">
        <v>218</v>
      </c>
      <c r="G1577" s="3">
        <v>44089</v>
      </c>
      <c r="H1577" t="s">
        <v>62</v>
      </c>
      <c r="I1577" t="s">
        <v>5370</v>
      </c>
      <c r="J1577" t="s">
        <v>5371</v>
      </c>
      <c r="K1577" s="3">
        <v>44256</v>
      </c>
      <c r="L1577" s="3">
        <v>44408</v>
      </c>
      <c r="M1577" s="5">
        <v>50000</v>
      </c>
      <c r="N1577" s="5">
        <v>0</v>
      </c>
      <c r="O1577">
        <v>0</v>
      </c>
      <c r="P1577" s="5">
        <v>25000</v>
      </c>
      <c r="Q1577" s="14">
        <v>0</v>
      </c>
      <c r="R1577" s="5">
        <v>0</v>
      </c>
      <c r="S1577" s="5">
        <v>0</v>
      </c>
      <c r="T1577" s="5">
        <v>0</v>
      </c>
      <c r="U1577" s="5">
        <v>0</v>
      </c>
      <c r="V1577" t="s">
        <v>34</v>
      </c>
      <c r="W1577" t="s">
        <v>34</v>
      </c>
      <c r="X1577" t="s">
        <v>34</v>
      </c>
      <c r="Y1577" s="15" t="s">
        <v>79</v>
      </c>
      <c r="Z1577" s="15" t="s">
        <v>34</v>
      </c>
    </row>
    <row r="1578" spans="1:26" x14ac:dyDescent="0.25">
      <c r="A1578" t="s">
        <v>5372</v>
      </c>
      <c r="B1578" t="s">
        <v>26</v>
      </c>
      <c r="C1578" t="s">
        <v>5317</v>
      </c>
      <c r="D1578" t="s">
        <v>5318</v>
      </c>
      <c r="E1578" s="13" t="s">
        <v>597</v>
      </c>
      <c r="F1578" s="13" t="s">
        <v>218</v>
      </c>
      <c r="G1578" s="3">
        <v>44089</v>
      </c>
      <c r="H1578" t="s">
        <v>48</v>
      </c>
      <c r="I1578" t="s">
        <v>5373</v>
      </c>
      <c r="J1578" t="s">
        <v>5374</v>
      </c>
      <c r="K1578" s="3">
        <v>44200</v>
      </c>
      <c r="L1578" s="3">
        <v>44377</v>
      </c>
      <c r="M1578" s="5">
        <v>35000</v>
      </c>
      <c r="N1578" s="5">
        <v>0</v>
      </c>
      <c r="O1578">
        <v>0</v>
      </c>
      <c r="P1578" s="5">
        <v>14500</v>
      </c>
      <c r="Q1578" s="14">
        <v>0</v>
      </c>
      <c r="R1578" s="5">
        <v>0</v>
      </c>
      <c r="S1578" s="5">
        <v>0</v>
      </c>
      <c r="T1578" s="5">
        <v>0</v>
      </c>
      <c r="U1578" s="5">
        <v>0</v>
      </c>
      <c r="V1578" t="s">
        <v>34</v>
      </c>
      <c r="W1578" t="s">
        <v>34</v>
      </c>
      <c r="X1578" t="s">
        <v>590</v>
      </c>
      <c r="Y1578" s="15" t="s">
        <v>79</v>
      </c>
      <c r="Z1578" s="15" t="s">
        <v>34</v>
      </c>
    </row>
    <row r="1579" spans="1:26" x14ac:dyDescent="0.25">
      <c r="A1579" t="s">
        <v>5375</v>
      </c>
      <c r="B1579" t="s">
        <v>26</v>
      </c>
      <c r="C1579" t="s">
        <v>5330</v>
      </c>
      <c r="D1579" t="s">
        <v>5331</v>
      </c>
      <c r="E1579" s="13" t="s">
        <v>161</v>
      </c>
      <c r="F1579" s="13" t="s">
        <v>103</v>
      </c>
      <c r="G1579" s="3">
        <v>44089</v>
      </c>
      <c r="H1579" t="s">
        <v>81</v>
      </c>
      <c r="I1579" t="s">
        <v>5376</v>
      </c>
      <c r="J1579" t="s">
        <v>5377</v>
      </c>
      <c r="K1579" s="3">
        <v>44082</v>
      </c>
      <c r="L1579" s="3">
        <v>44083</v>
      </c>
      <c r="M1579" s="5">
        <v>6944.58</v>
      </c>
      <c r="N1579" s="5">
        <v>6944.58</v>
      </c>
      <c r="O1579">
        <v>100</v>
      </c>
      <c r="P1579" s="5">
        <v>3472.29</v>
      </c>
      <c r="Q1579" s="14">
        <v>44111</v>
      </c>
      <c r="R1579" s="5">
        <v>3472.29</v>
      </c>
      <c r="S1579" s="5">
        <v>0</v>
      </c>
      <c r="T1579" s="5">
        <v>3472.29</v>
      </c>
      <c r="U1579" s="5">
        <v>3472.29</v>
      </c>
      <c r="V1579" t="s">
        <v>34</v>
      </c>
      <c r="W1579" t="s">
        <v>34</v>
      </c>
      <c r="X1579" t="s">
        <v>34</v>
      </c>
      <c r="Y1579" s="15" t="s">
        <v>34</v>
      </c>
      <c r="Z1579" s="15" t="s">
        <v>34</v>
      </c>
    </row>
    <row r="1580" spans="1:26" x14ac:dyDescent="0.25">
      <c r="A1580" t="s">
        <v>5378</v>
      </c>
      <c r="B1580" t="s">
        <v>26</v>
      </c>
      <c r="C1580" t="s">
        <v>3057</v>
      </c>
      <c r="D1580" t="s">
        <v>3058</v>
      </c>
      <c r="E1580" s="13" t="s">
        <v>2319</v>
      </c>
      <c r="F1580" s="13" t="s">
        <v>218</v>
      </c>
      <c r="G1580" s="3">
        <v>44089</v>
      </c>
      <c r="H1580" t="s">
        <v>81</v>
      </c>
      <c r="I1580" t="s">
        <v>3823</v>
      </c>
      <c r="J1580" t="s">
        <v>4577</v>
      </c>
      <c r="K1580" s="3">
        <v>44105</v>
      </c>
      <c r="L1580" s="3">
        <v>44561</v>
      </c>
      <c r="M1580" s="5">
        <v>80000</v>
      </c>
      <c r="N1580" s="5">
        <v>80000</v>
      </c>
      <c r="O1580">
        <v>100</v>
      </c>
      <c r="P1580" s="5">
        <v>40000</v>
      </c>
      <c r="Q1580" s="14">
        <v>44106</v>
      </c>
      <c r="R1580" s="5">
        <v>40000</v>
      </c>
      <c r="S1580" s="5">
        <v>0</v>
      </c>
      <c r="T1580" s="5">
        <v>40000</v>
      </c>
      <c r="U1580" s="5">
        <v>40000</v>
      </c>
      <c r="V1580" t="s">
        <v>34</v>
      </c>
      <c r="W1580" t="s">
        <v>34</v>
      </c>
      <c r="X1580" t="s">
        <v>34</v>
      </c>
      <c r="Y1580" s="15" t="s">
        <v>34</v>
      </c>
      <c r="Z1580" s="15" t="s">
        <v>34</v>
      </c>
    </row>
    <row r="1581" spans="1:26" x14ac:dyDescent="0.25">
      <c r="A1581" t="s">
        <v>5379</v>
      </c>
      <c r="B1581" t="s">
        <v>26</v>
      </c>
      <c r="C1581" t="s">
        <v>5380</v>
      </c>
      <c r="D1581" t="s">
        <v>5381</v>
      </c>
      <c r="E1581" s="13" t="s">
        <v>173</v>
      </c>
      <c r="F1581" s="13" t="s">
        <v>39</v>
      </c>
      <c r="G1581" s="3">
        <v>44089</v>
      </c>
      <c r="H1581" t="s">
        <v>40</v>
      </c>
      <c r="I1581" t="s">
        <v>5382</v>
      </c>
      <c r="J1581" t="s">
        <v>5383</v>
      </c>
      <c r="K1581" s="3">
        <v>44067</v>
      </c>
      <c r="L1581" s="3">
        <v>44165</v>
      </c>
      <c r="M1581" s="5">
        <v>363731.99</v>
      </c>
      <c r="N1581" s="5">
        <v>0</v>
      </c>
      <c r="O1581">
        <v>0</v>
      </c>
      <c r="P1581" s="5">
        <v>181865</v>
      </c>
      <c r="Q1581" s="14">
        <v>44111</v>
      </c>
      <c r="R1581" s="5">
        <v>181865</v>
      </c>
      <c r="S1581" s="5">
        <v>0</v>
      </c>
      <c r="T1581" s="5">
        <v>181865</v>
      </c>
      <c r="U1581" s="5">
        <v>0</v>
      </c>
      <c r="V1581" t="s">
        <v>34</v>
      </c>
      <c r="W1581" t="s">
        <v>34</v>
      </c>
      <c r="X1581" t="s">
        <v>34</v>
      </c>
      <c r="Y1581" s="15" t="s">
        <v>34</v>
      </c>
      <c r="Z1581" s="15" t="s">
        <v>34</v>
      </c>
    </row>
    <row r="1582" spans="1:26" x14ac:dyDescent="0.25">
      <c r="A1582" t="s">
        <v>5384</v>
      </c>
      <c r="B1582" t="s">
        <v>26</v>
      </c>
      <c r="C1582" t="s">
        <v>5385</v>
      </c>
      <c r="D1582" t="s">
        <v>5386</v>
      </c>
      <c r="E1582" s="13" t="s">
        <v>102</v>
      </c>
      <c r="F1582" s="13" t="s">
        <v>103</v>
      </c>
      <c r="G1582" s="3">
        <v>44089</v>
      </c>
      <c r="H1582" t="s">
        <v>48</v>
      </c>
      <c r="I1582" t="s">
        <v>5387</v>
      </c>
      <c r="J1582" t="s">
        <v>5388</v>
      </c>
      <c r="K1582" s="3">
        <v>43831</v>
      </c>
      <c r="L1582" s="3">
        <v>44196</v>
      </c>
      <c r="M1582" s="5">
        <v>222030.06</v>
      </c>
      <c r="N1582" s="5">
        <v>0</v>
      </c>
      <c r="O1582">
        <v>0</v>
      </c>
      <c r="P1582" s="5">
        <v>67618.2</v>
      </c>
      <c r="Q1582" s="14">
        <v>0</v>
      </c>
      <c r="R1582" s="5">
        <v>0</v>
      </c>
      <c r="S1582" s="5">
        <v>0</v>
      </c>
      <c r="T1582" s="5">
        <v>0</v>
      </c>
      <c r="U1582" s="5">
        <v>0</v>
      </c>
      <c r="V1582" t="s">
        <v>34</v>
      </c>
      <c r="W1582" t="s">
        <v>34</v>
      </c>
      <c r="X1582" t="s">
        <v>68</v>
      </c>
      <c r="Y1582" s="15" t="s">
        <v>79</v>
      </c>
      <c r="Z1582" s="15" t="s">
        <v>34</v>
      </c>
    </row>
    <row r="1583" spans="1:26" x14ac:dyDescent="0.25">
      <c r="A1583" t="s">
        <v>5389</v>
      </c>
      <c r="B1583" t="s">
        <v>26</v>
      </c>
      <c r="C1583" t="s">
        <v>961</v>
      </c>
      <c r="D1583" t="s">
        <v>335</v>
      </c>
      <c r="E1583" s="13" t="s">
        <v>335</v>
      </c>
      <c r="F1583" s="13" t="s">
        <v>336</v>
      </c>
      <c r="G1583" s="3">
        <v>44089</v>
      </c>
      <c r="H1583" t="s">
        <v>48</v>
      </c>
      <c r="I1583" t="s">
        <v>962</v>
      </c>
      <c r="J1583" t="s">
        <v>5390</v>
      </c>
      <c r="K1583" s="3">
        <v>44075</v>
      </c>
      <c r="L1583" s="3">
        <v>44620</v>
      </c>
      <c r="M1583" s="5">
        <v>9360000</v>
      </c>
      <c r="N1583" s="5">
        <v>9360000</v>
      </c>
      <c r="O1583">
        <v>100</v>
      </c>
      <c r="P1583" s="5">
        <v>3467294.81</v>
      </c>
      <c r="Q1583" s="14">
        <v>44112</v>
      </c>
      <c r="R1583" s="5">
        <v>3467294.81</v>
      </c>
      <c r="S1583" s="5">
        <v>-3467294.81</v>
      </c>
      <c r="T1583" s="5">
        <v>0</v>
      </c>
      <c r="U1583" s="5">
        <v>0</v>
      </c>
      <c r="V1583" t="s">
        <v>34</v>
      </c>
      <c r="W1583" t="s">
        <v>34</v>
      </c>
      <c r="X1583" t="s">
        <v>590</v>
      </c>
      <c r="Y1583" s="15" t="s">
        <v>34</v>
      </c>
      <c r="Z1583" s="15" t="s">
        <v>79</v>
      </c>
    </row>
    <row r="1584" spans="1:26" x14ac:dyDescent="0.25">
      <c r="A1584" t="s">
        <v>5391</v>
      </c>
      <c r="B1584" t="s">
        <v>26</v>
      </c>
      <c r="C1584" t="s">
        <v>5392</v>
      </c>
      <c r="D1584" t="s">
        <v>5393</v>
      </c>
      <c r="E1584" s="13" t="s">
        <v>368</v>
      </c>
      <c r="F1584" s="13" t="s">
        <v>218</v>
      </c>
      <c r="G1584" s="3">
        <v>44089</v>
      </c>
      <c r="H1584" t="s">
        <v>62</v>
      </c>
      <c r="I1584" t="s">
        <v>5394</v>
      </c>
      <c r="J1584" t="s">
        <v>5395</v>
      </c>
      <c r="K1584" s="3">
        <v>43955</v>
      </c>
      <c r="L1584" s="3">
        <v>44196</v>
      </c>
      <c r="M1584" s="5">
        <v>60000</v>
      </c>
      <c r="N1584" s="5">
        <v>60000</v>
      </c>
      <c r="O1584">
        <v>100</v>
      </c>
      <c r="P1584" s="5">
        <v>30000</v>
      </c>
      <c r="Q1584" s="14">
        <v>0</v>
      </c>
      <c r="R1584" s="5">
        <v>0</v>
      </c>
      <c r="S1584" s="5">
        <v>0</v>
      </c>
      <c r="T1584" s="5">
        <v>0</v>
      </c>
      <c r="U1584" s="5">
        <v>0</v>
      </c>
      <c r="V1584" t="s">
        <v>34</v>
      </c>
      <c r="W1584" t="s">
        <v>34</v>
      </c>
      <c r="X1584" t="s">
        <v>34</v>
      </c>
      <c r="Y1584" s="15" t="s">
        <v>79</v>
      </c>
      <c r="Z1584" s="15" t="s">
        <v>34</v>
      </c>
    </row>
    <row r="1585" spans="1:26" x14ac:dyDescent="0.25">
      <c r="A1585" t="s">
        <v>5396</v>
      </c>
      <c r="B1585" t="s">
        <v>26</v>
      </c>
      <c r="C1585" t="s">
        <v>5392</v>
      </c>
      <c r="D1585" t="s">
        <v>5393</v>
      </c>
      <c r="E1585" s="13" t="s">
        <v>368</v>
      </c>
      <c r="F1585" s="13" t="s">
        <v>218</v>
      </c>
      <c r="G1585" s="3">
        <v>44089</v>
      </c>
      <c r="H1585" t="s">
        <v>48</v>
      </c>
      <c r="I1585" t="s">
        <v>5397</v>
      </c>
      <c r="J1585" t="s">
        <v>5398</v>
      </c>
      <c r="K1585" s="3">
        <v>43956</v>
      </c>
      <c r="L1585" s="3">
        <v>44347</v>
      </c>
      <c r="M1585" s="5">
        <v>86400</v>
      </c>
      <c r="N1585" s="5">
        <v>86400</v>
      </c>
      <c r="O1585">
        <v>100</v>
      </c>
      <c r="P1585" s="5">
        <v>36000</v>
      </c>
      <c r="Q1585" s="14">
        <v>44111</v>
      </c>
      <c r="R1585" s="5">
        <v>36000</v>
      </c>
      <c r="S1585" s="5">
        <v>0</v>
      </c>
      <c r="T1585" s="5">
        <v>36000</v>
      </c>
      <c r="U1585" s="5">
        <v>36000</v>
      </c>
      <c r="V1585" t="s">
        <v>34</v>
      </c>
      <c r="W1585" t="s">
        <v>34</v>
      </c>
      <c r="X1585" t="s">
        <v>51</v>
      </c>
      <c r="Y1585" s="15" t="s">
        <v>34</v>
      </c>
      <c r="Z1585" s="15" t="s">
        <v>34</v>
      </c>
    </row>
    <row r="1586" spans="1:26" x14ac:dyDescent="0.25">
      <c r="A1586" t="s">
        <v>5399</v>
      </c>
      <c r="B1586" t="s">
        <v>26</v>
      </c>
      <c r="C1586" t="s">
        <v>5392</v>
      </c>
      <c r="D1586" t="s">
        <v>5393</v>
      </c>
      <c r="E1586" s="13" t="s">
        <v>368</v>
      </c>
      <c r="F1586" s="13" t="s">
        <v>218</v>
      </c>
      <c r="G1586" s="3">
        <v>44089</v>
      </c>
      <c r="H1586" t="s">
        <v>48</v>
      </c>
      <c r="I1586" t="s">
        <v>5400</v>
      </c>
      <c r="J1586" t="s">
        <v>5401</v>
      </c>
      <c r="K1586" s="3">
        <v>43956</v>
      </c>
      <c r="L1586" s="3">
        <v>44347</v>
      </c>
      <c r="M1586" s="5">
        <v>136800</v>
      </c>
      <c r="N1586" s="5">
        <v>136800</v>
      </c>
      <c r="O1586">
        <v>100</v>
      </c>
      <c r="P1586" s="5">
        <v>57000</v>
      </c>
      <c r="Q1586" s="14">
        <v>44111</v>
      </c>
      <c r="R1586" s="5">
        <v>57000</v>
      </c>
      <c r="S1586" s="5">
        <v>0</v>
      </c>
      <c r="T1586" s="5">
        <v>57000</v>
      </c>
      <c r="U1586" s="5">
        <v>57000</v>
      </c>
      <c r="V1586" t="s">
        <v>34</v>
      </c>
      <c r="W1586" t="s">
        <v>34</v>
      </c>
      <c r="X1586" t="s">
        <v>68</v>
      </c>
      <c r="Y1586" s="15" t="s">
        <v>34</v>
      </c>
      <c r="Z1586" s="15" t="s">
        <v>34</v>
      </c>
    </row>
    <row r="1587" spans="1:26" x14ac:dyDescent="0.25">
      <c r="A1587" t="s">
        <v>5402</v>
      </c>
      <c r="B1587" t="s">
        <v>26</v>
      </c>
      <c r="C1587" t="s">
        <v>3961</v>
      </c>
      <c r="D1587" t="s">
        <v>1427</v>
      </c>
      <c r="E1587" s="13" t="s">
        <v>1427</v>
      </c>
      <c r="F1587" s="13" t="s">
        <v>47</v>
      </c>
      <c r="G1587" s="3">
        <v>44089</v>
      </c>
      <c r="H1587" t="s">
        <v>96</v>
      </c>
      <c r="I1587" t="s">
        <v>3962</v>
      </c>
      <c r="J1587" t="s">
        <v>3963</v>
      </c>
      <c r="K1587" s="3">
        <v>43998</v>
      </c>
      <c r="L1587" s="3">
        <v>44022</v>
      </c>
      <c r="M1587" s="5">
        <v>40967.75</v>
      </c>
      <c r="N1587" s="5">
        <v>0</v>
      </c>
      <c r="O1587">
        <v>0</v>
      </c>
      <c r="P1587" s="5">
        <v>19989</v>
      </c>
      <c r="Q1587" s="14">
        <v>44111</v>
      </c>
      <c r="R1587" s="5">
        <v>19989</v>
      </c>
      <c r="S1587" s="5">
        <v>0</v>
      </c>
      <c r="T1587" s="5">
        <v>19989</v>
      </c>
      <c r="U1587" s="5">
        <v>0</v>
      </c>
      <c r="V1587" t="s">
        <v>34</v>
      </c>
      <c r="W1587" t="s">
        <v>34</v>
      </c>
      <c r="X1587" t="s">
        <v>34</v>
      </c>
      <c r="Y1587" s="15" t="s">
        <v>34</v>
      </c>
      <c r="Z1587" s="15" t="s">
        <v>34</v>
      </c>
    </row>
    <row r="1588" spans="1:26" x14ac:dyDescent="0.25">
      <c r="A1588" t="s">
        <v>5403</v>
      </c>
      <c r="B1588" t="s">
        <v>26</v>
      </c>
      <c r="C1588" t="s">
        <v>5404</v>
      </c>
      <c r="D1588" t="s">
        <v>5405</v>
      </c>
      <c r="E1588" s="13" t="s">
        <v>256</v>
      </c>
      <c r="F1588" s="13" t="s">
        <v>218</v>
      </c>
      <c r="G1588" s="3">
        <v>44089</v>
      </c>
      <c r="H1588" t="s">
        <v>96</v>
      </c>
      <c r="I1588" t="s">
        <v>5406</v>
      </c>
      <c r="J1588" t="s">
        <v>5407</v>
      </c>
      <c r="K1588" s="3">
        <v>43956</v>
      </c>
      <c r="L1588" s="3">
        <v>44041</v>
      </c>
      <c r="M1588" s="5">
        <v>4912.74</v>
      </c>
      <c r="N1588" s="5">
        <v>0</v>
      </c>
      <c r="O1588">
        <v>0</v>
      </c>
      <c r="P1588" s="5">
        <v>2456.37</v>
      </c>
      <c r="Q1588" s="14">
        <v>44112</v>
      </c>
      <c r="R1588" s="5">
        <v>2456.37</v>
      </c>
      <c r="S1588" s="5">
        <v>0</v>
      </c>
      <c r="T1588" s="5">
        <v>2456.37</v>
      </c>
      <c r="U1588" s="5">
        <v>0</v>
      </c>
      <c r="V1588" t="s">
        <v>34</v>
      </c>
      <c r="W1588" t="s">
        <v>34</v>
      </c>
      <c r="X1588" t="s">
        <v>34</v>
      </c>
      <c r="Y1588" s="15" t="s">
        <v>34</v>
      </c>
      <c r="Z1588" s="15" t="s">
        <v>34</v>
      </c>
    </row>
    <row r="1589" spans="1:26" x14ac:dyDescent="0.25">
      <c r="A1589" t="s">
        <v>5408</v>
      </c>
      <c r="B1589" t="s">
        <v>26</v>
      </c>
      <c r="C1589" t="s">
        <v>5409</v>
      </c>
      <c r="D1589" t="s">
        <v>2319</v>
      </c>
      <c r="E1589" s="13" t="s">
        <v>2319</v>
      </c>
      <c r="F1589" s="13" t="s">
        <v>218</v>
      </c>
      <c r="G1589" s="3">
        <v>44089</v>
      </c>
      <c r="H1589" t="s">
        <v>88</v>
      </c>
      <c r="I1589" t="s">
        <v>5410</v>
      </c>
      <c r="J1589" t="s">
        <v>5411</v>
      </c>
      <c r="K1589" s="3">
        <v>44198</v>
      </c>
      <c r="L1589" s="3">
        <v>44561</v>
      </c>
      <c r="M1589" s="5">
        <v>200000</v>
      </c>
      <c r="N1589" s="5">
        <v>0</v>
      </c>
      <c r="O1589">
        <v>0</v>
      </c>
      <c r="P1589" s="5">
        <v>100000</v>
      </c>
      <c r="Q1589" s="14">
        <v>44111</v>
      </c>
      <c r="R1589" s="5">
        <v>100000</v>
      </c>
      <c r="S1589" s="5">
        <v>0</v>
      </c>
      <c r="T1589" s="5">
        <v>100000</v>
      </c>
      <c r="U1589" s="5">
        <v>0</v>
      </c>
      <c r="V1589" t="s">
        <v>128</v>
      </c>
      <c r="W1589" t="s">
        <v>34</v>
      </c>
      <c r="X1589" t="s">
        <v>34</v>
      </c>
      <c r="Y1589" s="15" t="s">
        <v>34</v>
      </c>
      <c r="Z1589" s="15" t="s">
        <v>34</v>
      </c>
    </row>
    <row r="1590" spans="1:26" x14ac:dyDescent="0.25">
      <c r="A1590" t="s">
        <v>5412</v>
      </c>
      <c r="B1590" t="s">
        <v>26</v>
      </c>
      <c r="C1590" t="s">
        <v>1368</v>
      </c>
      <c r="D1590" t="s">
        <v>1369</v>
      </c>
      <c r="E1590" s="13" t="s">
        <v>1370</v>
      </c>
      <c r="F1590" s="13" t="s">
        <v>336</v>
      </c>
      <c r="G1590" s="3">
        <v>44089</v>
      </c>
      <c r="H1590" t="s">
        <v>88</v>
      </c>
      <c r="I1590" t="s">
        <v>5413</v>
      </c>
      <c r="J1590" t="s">
        <v>5414</v>
      </c>
      <c r="K1590" s="3">
        <v>43983</v>
      </c>
      <c r="L1590" s="3">
        <v>44440</v>
      </c>
      <c r="M1590" s="5">
        <v>2400000</v>
      </c>
      <c r="N1590" s="5">
        <v>240000</v>
      </c>
      <c r="O1590">
        <v>10</v>
      </c>
      <c r="P1590" s="5">
        <v>1000000</v>
      </c>
      <c r="Q1590" s="14">
        <v>0</v>
      </c>
      <c r="R1590" s="5">
        <v>0</v>
      </c>
      <c r="S1590" s="5">
        <v>0</v>
      </c>
      <c r="T1590" s="5">
        <v>0</v>
      </c>
      <c r="U1590" s="5">
        <v>0</v>
      </c>
      <c r="V1590" t="s">
        <v>91</v>
      </c>
      <c r="W1590" t="s">
        <v>34</v>
      </c>
      <c r="X1590" t="s">
        <v>34</v>
      </c>
      <c r="Y1590" s="15" t="s">
        <v>79</v>
      </c>
      <c r="Z1590" s="15" t="s">
        <v>34</v>
      </c>
    </row>
    <row r="1591" spans="1:26" x14ac:dyDescent="0.25">
      <c r="A1591" t="s">
        <v>5415</v>
      </c>
      <c r="B1591" t="s">
        <v>26</v>
      </c>
      <c r="C1591" t="s">
        <v>2725</v>
      </c>
      <c r="D1591" t="s">
        <v>2726</v>
      </c>
      <c r="E1591" s="13" t="s">
        <v>806</v>
      </c>
      <c r="F1591" s="13" t="s">
        <v>228</v>
      </c>
      <c r="G1591" s="3">
        <v>44089</v>
      </c>
      <c r="H1591" t="s">
        <v>40</v>
      </c>
      <c r="I1591" t="s">
        <v>5416</v>
      </c>
      <c r="J1591" t="s">
        <v>5417</v>
      </c>
      <c r="K1591" s="3">
        <v>43997</v>
      </c>
      <c r="L1591" s="3">
        <v>44104</v>
      </c>
      <c r="M1591" s="5">
        <v>120000</v>
      </c>
      <c r="N1591" s="5">
        <v>0</v>
      </c>
      <c r="O1591">
        <v>0</v>
      </c>
      <c r="P1591" s="5">
        <v>42000</v>
      </c>
      <c r="Q1591" s="14">
        <v>44111</v>
      </c>
      <c r="R1591" s="5">
        <v>42000</v>
      </c>
      <c r="S1591" s="5">
        <v>0</v>
      </c>
      <c r="T1591" s="5">
        <v>42000</v>
      </c>
      <c r="U1591" s="5">
        <v>0</v>
      </c>
      <c r="V1591" t="s">
        <v>34</v>
      </c>
      <c r="W1591" t="s">
        <v>34</v>
      </c>
      <c r="X1591" t="s">
        <v>34</v>
      </c>
      <c r="Y1591" s="15" t="s">
        <v>34</v>
      </c>
      <c r="Z1591" s="15" t="s">
        <v>34</v>
      </c>
    </row>
    <row r="1592" spans="1:26" x14ac:dyDescent="0.25">
      <c r="A1592" t="s">
        <v>5418</v>
      </c>
      <c r="B1592" t="s">
        <v>26</v>
      </c>
      <c r="C1592" t="s">
        <v>5409</v>
      </c>
      <c r="D1592" t="s">
        <v>2319</v>
      </c>
      <c r="E1592" s="13" t="s">
        <v>2319</v>
      </c>
      <c r="F1592" s="13" t="s">
        <v>218</v>
      </c>
      <c r="G1592" s="3">
        <v>44089</v>
      </c>
      <c r="H1592" t="s">
        <v>96</v>
      </c>
      <c r="I1592" t="s">
        <v>5419</v>
      </c>
      <c r="J1592" t="s">
        <v>5420</v>
      </c>
      <c r="K1592" s="3">
        <v>44197</v>
      </c>
      <c r="L1592" s="3">
        <v>44926</v>
      </c>
      <c r="M1592" s="5">
        <v>780000</v>
      </c>
      <c r="N1592" s="5">
        <v>0</v>
      </c>
      <c r="O1592">
        <v>0</v>
      </c>
      <c r="P1592" s="5">
        <v>325000</v>
      </c>
      <c r="Q1592" s="14">
        <v>44118</v>
      </c>
      <c r="R1592" s="5">
        <v>325000</v>
      </c>
      <c r="S1592" s="5">
        <v>0</v>
      </c>
      <c r="T1592" s="5">
        <v>325000</v>
      </c>
      <c r="U1592" s="5">
        <v>0</v>
      </c>
      <c r="V1592" t="s">
        <v>34</v>
      </c>
      <c r="W1592" t="s">
        <v>34</v>
      </c>
      <c r="X1592" t="s">
        <v>34</v>
      </c>
      <c r="Y1592" s="15" t="s">
        <v>34</v>
      </c>
      <c r="Z1592" s="15" t="s">
        <v>34</v>
      </c>
    </row>
    <row r="1593" spans="1:26" x14ac:dyDescent="0.25">
      <c r="A1593" t="s">
        <v>5421</v>
      </c>
      <c r="B1593" t="s">
        <v>26</v>
      </c>
      <c r="C1593" t="s">
        <v>573</v>
      </c>
      <c r="D1593" t="s">
        <v>574</v>
      </c>
      <c r="E1593" s="13" t="s">
        <v>575</v>
      </c>
      <c r="F1593" s="13" t="s">
        <v>218</v>
      </c>
      <c r="G1593" s="3">
        <v>44089</v>
      </c>
      <c r="H1593" t="s">
        <v>96</v>
      </c>
      <c r="I1593" t="s">
        <v>5422</v>
      </c>
      <c r="J1593" t="s">
        <v>5423</v>
      </c>
      <c r="K1593" s="3">
        <v>44095</v>
      </c>
      <c r="L1593" s="3">
        <v>44099</v>
      </c>
      <c r="M1593" s="5">
        <v>7381.48</v>
      </c>
      <c r="N1593" s="5">
        <v>0</v>
      </c>
      <c r="O1593">
        <v>0</v>
      </c>
      <c r="P1593" s="5">
        <v>3000</v>
      </c>
      <c r="Q1593" s="14">
        <v>0</v>
      </c>
      <c r="R1593" s="5">
        <v>0</v>
      </c>
      <c r="S1593" s="5">
        <v>0</v>
      </c>
      <c r="T1593" s="5">
        <v>0</v>
      </c>
      <c r="U1593" s="5">
        <v>0</v>
      </c>
      <c r="V1593" t="s">
        <v>34</v>
      </c>
      <c r="W1593" t="s">
        <v>34</v>
      </c>
      <c r="X1593" t="s">
        <v>34</v>
      </c>
      <c r="Y1593" s="15" t="s">
        <v>79</v>
      </c>
      <c r="Z1593" s="15" t="s">
        <v>34</v>
      </c>
    </row>
    <row r="1594" spans="1:26" x14ac:dyDescent="0.25">
      <c r="A1594" t="s">
        <v>5424</v>
      </c>
      <c r="B1594" t="s">
        <v>26</v>
      </c>
      <c r="C1594" t="s">
        <v>5404</v>
      </c>
      <c r="D1594" t="s">
        <v>5405</v>
      </c>
      <c r="E1594" s="13" t="s">
        <v>256</v>
      </c>
      <c r="F1594" s="13" t="s">
        <v>218</v>
      </c>
      <c r="G1594" s="3">
        <v>44089</v>
      </c>
      <c r="H1594" t="s">
        <v>88</v>
      </c>
      <c r="I1594" t="s">
        <v>5425</v>
      </c>
      <c r="J1594" t="s">
        <v>5426</v>
      </c>
      <c r="K1594" s="3">
        <v>43956</v>
      </c>
      <c r="L1594" s="3">
        <v>44188</v>
      </c>
      <c r="M1594" s="5">
        <v>72073.39</v>
      </c>
      <c r="N1594" s="5">
        <v>0</v>
      </c>
      <c r="O1594">
        <v>0</v>
      </c>
      <c r="P1594" s="5">
        <v>32314.080000000002</v>
      </c>
      <c r="Q1594" s="14">
        <v>0</v>
      </c>
      <c r="R1594" s="5">
        <v>0</v>
      </c>
      <c r="S1594" s="5">
        <v>0</v>
      </c>
      <c r="T1594" s="5">
        <v>0</v>
      </c>
      <c r="U1594" s="5">
        <v>0</v>
      </c>
      <c r="V1594" t="s">
        <v>128</v>
      </c>
      <c r="W1594" t="s">
        <v>34</v>
      </c>
      <c r="X1594" t="s">
        <v>34</v>
      </c>
      <c r="Y1594" s="15" t="s">
        <v>79</v>
      </c>
      <c r="Z1594" s="15" t="s">
        <v>34</v>
      </c>
    </row>
    <row r="1595" spans="1:26" x14ac:dyDescent="0.25">
      <c r="A1595" t="s">
        <v>5427</v>
      </c>
      <c r="B1595" t="s">
        <v>26</v>
      </c>
      <c r="C1595" t="s">
        <v>5409</v>
      </c>
      <c r="D1595" t="s">
        <v>2319</v>
      </c>
      <c r="E1595" s="13" t="s">
        <v>2319</v>
      </c>
      <c r="F1595" s="13" t="s">
        <v>218</v>
      </c>
      <c r="G1595" s="3">
        <v>44089</v>
      </c>
      <c r="H1595" t="s">
        <v>40</v>
      </c>
      <c r="I1595" t="s">
        <v>650</v>
      </c>
      <c r="J1595" t="s">
        <v>5428</v>
      </c>
      <c r="K1595" s="3">
        <v>44105</v>
      </c>
      <c r="L1595" s="3">
        <v>44561</v>
      </c>
      <c r="M1595" s="5">
        <v>1000000</v>
      </c>
      <c r="N1595" s="5">
        <v>0</v>
      </c>
      <c r="O1595">
        <v>0</v>
      </c>
      <c r="P1595" s="5">
        <v>479721.02</v>
      </c>
      <c r="Q1595" s="14">
        <v>0</v>
      </c>
      <c r="R1595" s="5">
        <v>0</v>
      </c>
      <c r="S1595" s="5">
        <v>0</v>
      </c>
      <c r="T1595" s="5">
        <v>0</v>
      </c>
      <c r="U1595" s="5">
        <v>0</v>
      </c>
      <c r="V1595" t="s">
        <v>34</v>
      </c>
      <c r="W1595" t="s">
        <v>34</v>
      </c>
      <c r="X1595" t="s">
        <v>34</v>
      </c>
      <c r="Y1595" s="15" t="s">
        <v>79</v>
      </c>
      <c r="Z1595" s="15" t="s">
        <v>34</v>
      </c>
    </row>
    <row r="1596" spans="1:26" x14ac:dyDescent="0.25">
      <c r="A1596" t="s">
        <v>5429</v>
      </c>
      <c r="B1596" t="s">
        <v>26</v>
      </c>
      <c r="C1596" t="s">
        <v>4270</v>
      </c>
      <c r="D1596" t="s">
        <v>4271</v>
      </c>
      <c r="E1596" s="13" t="s">
        <v>1781</v>
      </c>
      <c r="F1596" s="13" t="s">
        <v>148</v>
      </c>
      <c r="G1596" s="3">
        <v>44089</v>
      </c>
      <c r="H1596" t="s">
        <v>110</v>
      </c>
      <c r="I1596" t="s">
        <v>5430</v>
      </c>
      <c r="J1596" t="s">
        <v>5431</v>
      </c>
      <c r="K1596" s="3">
        <v>44136</v>
      </c>
      <c r="L1596" s="3">
        <v>44165</v>
      </c>
      <c r="M1596" s="5">
        <v>20000</v>
      </c>
      <c r="N1596" s="5">
        <v>0</v>
      </c>
      <c r="O1596">
        <v>0</v>
      </c>
      <c r="P1596" s="5">
        <v>10000</v>
      </c>
      <c r="Q1596" s="14">
        <v>0</v>
      </c>
      <c r="R1596" s="5">
        <v>0</v>
      </c>
      <c r="S1596" s="5">
        <v>0</v>
      </c>
      <c r="T1596" s="5">
        <v>0</v>
      </c>
      <c r="U1596" s="5">
        <v>0</v>
      </c>
      <c r="V1596" t="s">
        <v>34</v>
      </c>
      <c r="W1596" t="s">
        <v>34</v>
      </c>
      <c r="X1596" t="s">
        <v>34</v>
      </c>
      <c r="Y1596" s="15" t="s">
        <v>79</v>
      </c>
      <c r="Z1596" s="15" t="s">
        <v>34</v>
      </c>
    </row>
    <row r="1597" spans="1:26" x14ac:dyDescent="0.25">
      <c r="A1597" t="s">
        <v>5432</v>
      </c>
      <c r="B1597" t="s">
        <v>26</v>
      </c>
      <c r="C1597" t="s">
        <v>5150</v>
      </c>
      <c r="D1597" t="s">
        <v>5151</v>
      </c>
      <c r="E1597" s="13" t="s">
        <v>95</v>
      </c>
      <c r="F1597" s="13" t="s">
        <v>30</v>
      </c>
      <c r="G1597" s="3">
        <v>44089</v>
      </c>
      <c r="H1597" t="s">
        <v>96</v>
      </c>
      <c r="I1597" t="s">
        <v>5433</v>
      </c>
      <c r="J1597" t="s">
        <v>5434</v>
      </c>
      <c r="K1597" s="3">
        <v>44197</v>
      </c>
      <c r="L1597" s="3">
        <v>44561</v>
      </c>
      <c r="M1597" s="5">
        <v>850000</v>
      </c>
      <c r="N1597" s="5">
        <v>340000</v>
      </c>
      <c r="O1597">
        <v>40</v>
      </c>
      <c r="P1597" s="5">
        <v>425000</v>
      </c>
      <c r="Q1597" s="14">
        <v>44112</v>
      </c>
      <c r="R1597" s="5">
        <v>425000</v>
      </c>
      <c r="S1597" s="5">
        <v>0</v>
      </c>
      <c r="T1597" s="5">
        <v>425000</v>
      </c>
      <c r="U1597" s="5">
        <v>170000</v>
      </c>
      <c r="V1597" t="s">
        <v>34</v>
      </c>
      <c r="W1597" t="s">
        <v>34</v>
      </c>
      <c r="X1597" t="s">
        <v>34</v>
      </c>
      <c r="Y1597" s="15" t="s">
        <v>34</v>
      </c>
      <c r="Z1597" s="15" t="s">
        <v>34</v>
      </c>
    </row>
    <row r="1598" spans="1:26" x14ac:dyDescent="0.25">
      <c r="A1598" t="s">
        <v>5435</v>
      </c>
      <c r="B1598" t="s">
        <v>26</v>
      </c>
      <c r="C1598" t="s">
        <v>5404</v>
      </c>
      <c r="D1598" t="s">
        <v>5405</v>
      </c>
      <c r="E1598" s="13" t="s">
        <v>256</v>
      </c>
      <c r="F1598" s="13" t="s">
        <v>218</v>
      </c>
      <c r="G1598" s="3">
        <v>44089</v>
      </c>
      <c r="H1598" t="s">
        <v>40</v>
      </c>
      <c r="I1598" t="s">
        <v>704</v>
      </c>
      <c r="J1598" t="s">
        <v>5436</v>
      </c>
      <c r="K1598" s="3">
        <v>44200</v>
      </c>
      <c r="L1598" s="3">
        <v>44560</v>
      </c>
      <c r="M1598" s="5">
        <v>170000</v>
      </c>
      <c r="N1598" s="5">
        <v>0</v>
      </c>
      <c r="O1598">
        <v>0</v>
      </c>
      <c r="P1598" s="5">
        <v>85000</v>
      </c>
      <c r="Q1598" s="14">
        <v>44111</v>
      </c>
      <c r="R1598" s="5">
        <v>85000</v>
      </c>
      <c r="S1598" s="5">
        <v>0</v>
      </c>
      <c r="T1598" s="5">
        <v>85000</v>
      </c>
      <c r="U1598" s="5">
        <v>0</v>
      </c>
      <c r="V1598" t="s">
        <v>34</v>
      </c>
      <c r="W1598" t="s">
        <v>34</v>
      </c>
      <c r="X1598" t="s">
        <v>34</v>
      </c>
      <c r="Y1598" s="15" t="s">
        <v>34</v>
      </c>
      <c r="Z1598" s="15" t="s">
        <v>34</v>
      </c>
    </row>
    <row r="1599" spans="1:26" x14ac:dyDescent="0.25">
      <c r="A1599" t="s">
        <v>5437</v>
      </c>
      <c r="B1599" t="s">
        <v>26</v>
      </c>
      <c r="C1599" t="s">
        <v>525</v>
      </c>
      <c r="D1599" t="s">
        <v>526</v>
      </c>
      <c r="E1599" s="13" t="s">
        <v>211</v>
      </c>
      <c r="F1599" s="13" t="s">
        <v>47</v>
      </c>
      <c r="G1599" s="3">
        <v>44089</v>
      </c>
      <c r="H1599" t="s">
        <v>88</v>
      </c>
      <c r="I1599" t="s">
        <v>539</v>
      </c>
      <c r="J1599" t="s">
        <v>540</v>
      </c>
      <c r="K1599" s="3">
        <v>44018</v>
      </c>
      <c r="L1599" s="3">
        <v>44445</v>
      </c>
      <c r="M1599" s="5">
        <v>600000</v>
      </c>
      <c r="N1599" s="5">
        <v>0</v>
      </c>
      <c r="O1599">
        <v>0</v>
      </c>
      <c r="P1599" s="5">
        <v>100000</v>
      </c>
      <c r="Q1599" s="14">
        <v>44111</v>
      </c>
      <c r="R1599" s="5">
        <v>100000</v>
      </c>
      <c r="S1599" s="5">
        <v>0</v>
      </c>
      <c r="T1599" s="5">
        <v>100000</v>
      </c>
      <c r="U1599" s="5">
        <v>0</v>
      </c>
      <c r="V1599" t="s">
        <v>91</v>
      </c>
      <c r="W1599" t="s">
        <v>34</v>
      </c>
      <c r="X1599" t="s">
        <v>34</v>
      </c>
      <c r="Y1599" s="15" t="s">
        <v>34</v>
      </c>
      <c r="Z1599" s="15" t="s">
        <v>34</v>
      </c>
    </row>
    <row r="1600" spans="1:26" x14ac:dyDescent="0.25">
      <c r="A1600" t="s">
        <v>5438</v>
      </c>
      <c r="B1600" t="s">
        <v>26</v>
      </c>
      <c r="C1600" t="s">
        <v>5404</v>
      </c>
      <c r="D1600" t="s">
        <v>5405</v>
      </c>
      <c r="E1600" s="13" t="s">
        <v>256</v>
      </c>
      <c r="F1600" s="13" t="s">
        <v>218</v>
      </c>
      <c r="G1600" s="3">
        <v>44089</v>
      </c>
      <c r="H1600" t="s">
        <v>48</v>
      </c>
      <c r="I1600" t="s">
        <v>5439</v>
      </c>
      <c r="J1600" t="s">
        <v>5440</v>
      </c>
      <c r="K1600" s="3">
        <v>43836</v>
      </c>
      <c r="L1600" s="3">
        <v>43859</v>
      </c>
      <c r="M1600" s="5">
        <v>16872.12</v>
      </c>
      <c r="N1600" s="5">
        <v>0</v>
      </c>
      <c r="O1600">
        <v>0</v>
      </c>
      <c r="P1600" s="5">
        <v>7030.05</v>
      </c>
      <c r="Q1600" s="14">
        <v>0</v>
      </c>
      <c r="R1600" s="5">
        <v>0</v>
      </c>
      <c r="S1600" s="5">
        <v>0</v>
      </c>
      <c r="T1600" s="5">
        <v>0</v>
      </c>
      <c r="U1600" s="5">
        <v>0</v>
      </c>
      <c r="V1600" t="s">
        <v>34</v>
      </c>
      <c r="W1600" t="s">
        <v>34</v>
      </c>
      <c r="X1600" t="s">
        <v>51</v>
      </c>
      <c r="Y1600" s="15" t="s">
        <v>79</v>
      </c>
      <c r="Z1600" s="15" t="s">
        <v>34</v>
      </c>
    </row>
    <row r="1601" spans="1:26" x14ac:dyDescent="0.25">
      <c r="A1601" t="s">
        <v>5441</v>
      </c>
      <c r="B1601" t="s">
        <v>26</v>
      </c>
      <c r="C1601" t="s">
        <v>3217</v>
      </c>
      <c r="D1601" t="s">
        <v>3218</v>
      </c>
      <c r="E1601" s="13" t="s">
        <v>671</v>
      </c>
      <c r="F1601" s="13" t="s">
        <v>103</v>
      </c>
      <c r="G1601" s="3">
        <v>44089</v>
      </c>
      <c r="H1601" t="s">
        <v>88</v>
      </c>
      <c r="I1601" t="s">
        <v>5314</v>
      </c>
      <c r="J1601" t="s">
        <v>5442</v>
      </c>
      <c r="K1601" s="3">
        <v>44013</v>
      </c>
      <c r="L1601" s="3">
        <v>44087</v>
      </c>
      <c r="M1601" s="5">
        <v>63858.22</v>
      </c>
      <c r="N1601" s="5">
        <v>0</v>
      </c>
      <c r="O1601">
        <v>0</v>
      </c>
      <c r="P1601" s="5">
        <v>26607</v>
      </c>
      <c r="Q1601" s="14">
        <v>0</v>
      </c>
      <c r="R1601" s="5">
        <v>0</v>
      </c>
      <c r="S1601" s="5">
        <v>0</v>
      </c>
      <c r="T1601" s="5">
        <v>0</v>
      </c>
      <c r="U1601" s="5">
        <v>0</v>
      </c>
      <c r="V1601" t="s">
        <v>91</v>
      </c>
      <c r="W1601" t="s">
        <v>34</v>
      </c>
      <c r="X1601" t="s">
        <v>34</v>
      </c>
      <c r="Y1601" s="15" t="s">
        <v>34</v>
      </c>
      <c r="Z1601" s="15" t="s">
        <v>79</v>
      </c>
    </row>
    <row r="1602" spans="1:26" x14ac:dyDescent="0.25">
      <c r="A1602" t="s">
        <v>5443</v>
      </c>
      <c r="B1602" t="s">
        <v>26</v>
      </c>
      <c r="C1602" t="s">
        <v>2402</v>
      </c>
      <c r="D1602" t="s">
        <v>2403</v>
      </c>
      <c r="E1602" s="13" t="s">
        <v>161</v>
      </c>
      <c r="F1602" s="13" t="s">
        <v>103</v>
      </c>
      <c r="G1602" s="3">
        <v>44089</v>
      </c>
      <c r="H1602" t="s">
        <v>40</v>
      </c>
      <c r="I1602" t="s">
        <v>2789</v>
      </c>
      <c r="J1602" t="s">
        <v>5444</v>
      </c>
      <c r="K1602" s="3">
        <v>44051</v>
      </c>
      <c r="L1602" s="3">
        <v>44099</v>
      </c>
      <c r="M1602" s="5">
        <v>192000</v>
      </c>
      <c r="N1602" s="5">
        <v>0</v>
      </c>
      <c r="O1602">
        <v>0</v>
      </c>
      <c r="P1602" s="5">
        <v>11246</v>
      </c>
      <c r="Q1602" s="14">
        <v>44112</v>
      </c>
      <c r="R1602" s="5">
        <v>11246</v>
      </c>
      <c r="S1602" s="5">
        <v>0</v>
      </c>
      <c r="T1602" s="5">
        <v>11246</v>
      </c>
      <c r="U1602" s="5">
        <v>0</v>
      </c>
      <c r="V1602" t="s">
        <v>34</v>
      </c>
      <c r="W1602" t="s">
        <v>34</v>
      </c>
      <c r="X1602" t="s">
        <v>34</v>
      </c>
      <c r="Y1602" s="15" t="s">
        <v>34</v>
      </c>
      <c r="Z1602" s="15" t="s">
        <v>34</v>
      </c>
    </row>
    <row r="1603" spans="1:26" x14ac:dyDescent="0.25">
      <c r="A1603" t="s">
        <v>5445</v>
      </c>
      <c r="B1603" t="s">
        <v>26</v>
      </c>
      <c r="C1603" t="s">
        <v>2596</v>
      </c>
      <c r="D1603" t="s">
        <v>2597</v>
      </c>
      <c r="E1603" s="13" t="s">
        <v>335</v>
      </c>
      <c r="F1603" s="13" t="s">
        <v>336</v>
      </c>
      <c r="G1603" s="3">
        <v>44089</v>
      </c>
      <c r="H1603" t="s">
        <v>62</v>
      </c>
      <c r="I1603" t="s">
        <v>5446</v>
      </c>
      <c r="J1603" t="s">
        <v>5447</v>
      </c>
      <c r="K1603" s="3">
        <v>44075</v>
      </c>
      <c r="L1603" s="3">
        <v>44196</v>
      </c>
      <c r="M1603" s="5">
        <v>180061.74</v>
      </c>
      <c r="N1603" s="5">
        <v>13632</v>
      </c>
      <c r="O1603">
        <v>8</v>
      </c>
      <c r="P1603" s="5">
        <v>54018.52</v>
      </c>
      <c r="Q1603" s="14">
        <v>0</v>
      </c>
      <c r="R1603" s="5">
        <v>0</v>
      </c>
      <c r="S1603" s="5">
        <v>0</v>
      </c>
      <c r="T1603" s="5">
        <v>0</v>
      </c>
      <c r="U1603" s="5">
        <v>0</v>
      </c>
      <c r="V1603" t="s">
        <v>34</v>
      </c>
      <c r="W1603" t="s">
        <v>34</v>
      </c>
      <c r="X1603" t="s">
        <v>34</v>
      </c>
      <c r="Y1603" s="15" t="s">
        <v>79</v>
      </c>
      <c r="Z1603" s="15" t="s">
        <v>34</v>
      </c>
    </row>
    <row r="1604" spans="1:26" x14ac:dyDescent="0.25">
      <c r="A1604" t="s">
        <v>5448</v>
      </c>
      <c r="B1604" t="s">
        <v>26</v>
      </c>
      <c r="C1604" t="s">
        <v>5449</v>
      </c>
      <c r="D1604" t="s">
        <v>5450</v>
      </c>
      <c r="E1604" s="13" t="s">
        <v>125</v>
      </c>
      <c r="F1604" s="13" t="s">
        <v>30</v>
      </c>
      <c r="G1604" s="3">
        <v>44089</v>
      </c>
      <c r="H1604" t="s">
        <v>349</v>
      </c>
      <c r="I1604" t="s">
        <v>5451</v>
      </c>
      <c r="J1604" t="s">
        <v>5452</v>
      </c>
      <c r="K1604" s="3">
        <v>43657</v>
      </c>
      <c r="L1604" s="3">
        <v>44196</v>
      </c>
      <c r="M1604" s="5">
        <v>379000</v>
      </c>
      <c r="N1604" s="5">
        <v>0</v>
      </c>
      <c r="O1604">
        <v>0</v>
      </c>
      <c r="P1604" s="5">
        <v>110000</v>
      </c>
      <c r="Q1604" s="14">
        <v>0</v>
      </c>
      <c r="R1604" s="5">
        <v>0</v>
      </c>
      <c r="S1604" s="5">
        <v>0</v>
      </c>
      <c r="T1604" s="5">
        <v>0</v>
      </c>
      <c r="U1604" s="5">
        <v>0</v>
      </c>
      <c r="V1604" t="s">
        <v>34</v>
      </c>
      <c r="W1604" t="s">
        <v>34</v>
      </c>
      <c r="X1604" t="s">
        <v>34</v>
      </c>
      <c r="Y1604" s="15" t="s">
        <v>79</v>
      </c>
      <c r="Z1604" s="15" t="s">
        <v>34</v>
      </c>
    </row>
    <row r="1605" spans="1:26" x14ac:dyDescent="0.25">
      <c r="A1605" t="s">
        <v>5453</v>
      </c>
      <c r="B1605" t="s">
        <v>26</v>
      </c>
      <c r="C1605" t="s">
        <v>1352</v>
      </c>
      <c r="D1605" t="s">
        <v>1353</v>
      </c>
      <c r="E1605" s="13" t="s">
        <v>1354</v>
      </c>
      <c r="F1605" s="13" t="s">
        <v>30</v>
      </c>
      <c r="G1605" s="3">
        <v>44089</v>
      </c>
      <c r="H1605" t="s">
        <v>250</v>
      </c>
      <c r="I1605" t="s">
        <v>2718</v>
      </c>
      <c r="J1605" t="s">
        <v>2718</v>
      </c>
      <c r="K1605" s="3">
        <v>44075</v>
      </c>
      <c r="L1605" s="3">
        <v>44286</v>
      </c>
      <c r="M1605" s="5">
        <v>150000</v>
      </c>
      <c r="N1605" s="5">
        <v>0</v>
      </c>
      <c r="O1605">
        <v>0</v>
      </c>
      <c r="P1605" s="5">
        <v>75000</v>
      </c>
      <c r="Q1605" s="14">
        <v>44112</v>
      </c>
      <c r="R1605" s="5">
        <v>75000</v>
      </c>
      <c r="S1605" s="5">
        <v>0</v>
      </c>
      <c r="T1605" s="5">
        <v>75000</v>
      </c>
      <c r="U1605" s="5">
        <v>0</v>
      </c>
      <c r="V1605" t="s">
        <v>34</v>
      </c>
      <c r="W1605" t="s">
        <v>34</v>
      </c>
      <c r="X1605" t="s">
        <v>34</v>
      </c>
      <c r="Y1605" s="15" t="s">
        <v>34</v>
      </c>
      <c r="Z1605" s="15" t="s">
        <v>34</v>
      </c>
    </row>
    <row r="1606" spans="1:26" x14ac:dyDescent="0.25">
      <c r="A1606" t="s">
        <v>5454</v>
      </c>
      <c r="B1606" t="s">
        <v>26</v>
      </c>
      <c r="C1606" t="s">
        <v>3118</v>
      </c>
      <c r="D1606" t="s">
        <v>3119</v>
      </c>
      <c r="E1606" s="13" t="s">
        <v>559</v>
      </c>
      <c r="F1606" s="13" t="s">
        <v>30</v>
      </c>
      <c r="G1606" s="3">
        <v>44089</v>
      </c>
      <c r="H1606" t="s">
        <v>40</v>
      </c>
      <c r="I1606" t="s">
        <v>5455</v>
      </c>
      <c r="J1606" t="s">
        <v>5456</v>
      </c>
      <c r="K1606" s="3">
        <v>43831</v>
      </c>
      <c r="L1606" s="3">
        <v>44196</v>
      </c>
      <c r="M1606" s="5">
        <v>53000</v>
      </c>
      <c r="N1606" s="5">
        <v>0</v>
      </c>
      <c r="O1606">
        <v>0</v>
      </c>
      <c r="P1606" s="5">
        <v>26500</v>
      </c>
      <c r="Q1606" s="14">
        <v>44112</v>
      </c>
      <c r="R1606" s="5">
        <v>26500</v>
      </c>
      <c r="S1606" s="5">
        <v>0</v>
      </c>
      <c r="T1606" s="5">
        <v>26500</v>
      </c>
      <c r="U1606" s="5">
        <v>0</v>
      </c>
      <c r="V1606" t="s">
        <v>34</v>
      </c>
      <c r="W1606" t="s">
        <v>34</v>
      </c>
      <c r="X1606" t="s">
        <v>34</v>
      </c>
      <c r="Y1606" s="15" t="s">
        <v>34</v>
      </c>
      <c r="Z1606" s="15" t="s">
        <v>34</v>
      </c>
    </row>
    <row r="1607" spans="1:26" x14ac:dyDescent="0.25">
      <c r="A1607" t="s">
        <v>5457</v>
      </c>
      <c r="B1607" t="s">
        <v>26</v>
      </c>
      <c r="C1607" t="s">
        <v>5458</v>
      </c>
      <c r="D1607" t="s">
        <v>5459</v>
      </c>
      <c r="E1607" s="13" t="s">
        <v>1159</v>
      </c>
      <c r="F1607" s="13" t="s">
        <v>30</v>
      </c>
      <c r="G1607" s="3">
        <v>44089</v>
      </c>
      <c r="H1607" t="s">
        <v>88</v>
      </c>
      <c r="I1607" t="s">
        <v>5460</v>
      </c>
      <c r="J1607" t="s">
        <v>5461</v>
      </c>
      <c r="K1607" s="3">
        <v>43864</v>
      </c>
      <c r="L1607" s="3">
        <v>44104</v>
      </c>
      <c r="M1607" s="5">
        <v>2878300</v>
      </c>
      <c r="N1607" s="5">
        <v>0</v>
      </c>
      <c r="O1607">
        <v>0</v>
      </c>
      <c r="P1607" s="5">
        <v>214805.72</v>
      </c>
      <c r="Q1607" s="14">
        <v>44112</v>
      </c>
      <c r="R1607" s="5">
        <v>214805.72</v>
      </c>
      <c r="S1607" s="5">
        <v>0</v>
      </c>
      <c r="T1607" s="5">
        <v>214805.72</v>
      </c>
      <c r="U1607" s="5">
        <v>0</v>
      </c>
      <c r="V1607" t="s">
        <v>91</v>
      </c>
      <c r="W1607" t="s">
        <v>34</v>
      </c>
      <c r="X1607" t="s">
        <v>34</v>
      </c>
      <c r="Y1607" s="15" t="s">
        <v>34</v>
      </c>
      <c r="Z1607" s="15" t="s">
        <v>34</v>
      </c>
    </row>
    <row r="1608" spans="1:26" x14ac:dyDescent="0.25">
      <c r="A1608" t="s">
        <v>5462</v>
      </c>
      <c r="B1608" t="s">
        <v>26</v>
      </c>
      <c r="C1608" t="s">
        <v>3118</v>
      </c>
      <c r="D1608" t="s">
        <v>3119</v>
      </c>
      <c r="E1608" s="13" t="s">
        <v>559</v>
      </c>
      <c r="F1608" s="13" t="s">
        <v>30</v>
      </c>
      <c r="G1608" s="3">
        <v>44089</v>
      </c>
      <c r="H1608" t="s">
        <v>40</v>
      </c>
      <c r="I1608" t="s">
        <v>5463</v>
      </c>
      <c r="J1608" t="s">
        <v>5464</v>
      </c>
      <c r="K1608" s="3">
        <v>43831</v>
      </c>
      <c r="L1608" s="3">
        <v>44196</v>
      </c>
      <c r="M1608" s="5">
        <v>118000</v>
      </c>
      <c r="N1608" s="5">
        <v>0</v>
      </c>
      <c r="O1608">
        <v>0</v>
      </c>
      <c r="P1608" s="5">
        <v>59000</v>
      </c>
      <c r="Q1608" s="14">
        <v>44113</v>
      </c>
      <c r="R1608" s="5">
        <v>59000</v>
      </c>
      <c r="S1608" s="5">
        <v>0</v>
      </c>
      <c r="T1608" s="5">
        <v>59000</v>
      </c>
      <c r="U1608" s="5">
        <v>0</v>
      </c>
      <c r="V1608" t="s">
        <v>34</v>
      </c>
      <c r="W1608" t="s">
        <v>34</v>
      </c>
      <c r="X1608" t="s">
        <v>34</v>
      </c>
      <c r="Y1608" s="15" t="s">
        <v>34</v>
      </c>
      <c r="Z1608" s="15" t="s">
        <v>34</v>
      </c>
    </row>
    <row r="1609" spans="1:26" x14ac:dyDescent="0.25">
      <c r="A1609" t="s">
        <v>5465</v>
      </c>
      <c r="B1609" t="s">
        <v>26</v>
      </c>
      <c r="C1609" t="s">
        <v>3118</v>
      </c>
      <c r="D1609" t="s">
        <v>3119</v>
      </c>
      <c r="E1609" s="13" t="s">
        <v>559</v>
      </c>
      <c r="F1609" s="13" t="s">
        <v>30</v>
      </c>
      <c r="G1609" s="3">
        <v>44089</v>
      </c>
      <c r="H1609" t="s">
        <v>40</v>
      </c>
      <c r="I1609" t="s">
        <v>5466</v>
      </c>
      <c r="J1609" t="s">
        <v>5467</v>
      </c>
      <c r="K1609" s="3">
        <v>43831</v>
      </c>
      <c r="L1609" s="3">
        <v>44196</v>
      </c>
      <c r="M1609" s="5">
        <v>105000</v>
      </c>
      <c r="N1609" s="5">
        <v>0</v>
      </c>
      <c r="O1609">
        <v>0</v>
      </c>
      <c r="P1609" s="5">
        <v>52500</v>
      </c>
      <c r="Q1609" s="14">
        <v>44118</v>
      </c>
      <c r="R1609" s="5">
        <v>52500</v>
      </c>
      <c r="S1609" s="5">
        <v>0</v>
      </c>
      <c r="T1609" s="5">
        <v>52500</v>
      </c>
      <c r="U1609" s="5">
        <v>0</v>
      </c>
      <c r="V1609" t="s">
        <v>34</v>
      </c>
      <c r="W1609" t="s">
        <v>34</v>
      </c>
      <c r="X1609" t="s">
        <v>34</v>
      </c>
      <c r="Y1609" s="15" t="s">
        <v>34</v>
      </c>
      <c r="Z1609" s="15" t="s">
        <v>34</v>
      </c>
    </row>
    <row r="1610" spans="1:26" x14ac:dyDescent="0.25">
      <c r="A1610" t="s">
        <v>5468</v>
      </c>
      <c r="B1610" t="s">
        <v>26</v>
      </c>
      <c r="C1610" t="s">
        <v>5469</v>
      </c>
      <c r="D1610" t="s">
        <v>5470</v>
      </c>
      <c r="E1610" s="13" t="s">
        <v>227</v>
      </c>
      <c r="F1610" s="13" t="s">
        <v>228</v>
      </c>
      <c r="G1610" s="3">
        <v>44089</v>
      </c>
      <c r="H1610" t="s">
        <v>62</v>
      </c>
      <c r="I1610" t="s">
        <v>5471</v>
      </c>
      <c r="J1610" t="s">
        <v>5472</v>
      </c>
      <c r="K1610" s="3">
        <v>44083</v>
      </c>
      <c r="L1610" s="3">
        <v>44500</v>
      </c>
      <c r="M1610" s="5">
        <v>295328</v>
      </c>
      <c r="N1610" s="5">
        <v>0</v>
      </c>
      <c r="O1610">
        <v>0</v>
      </c>
      <c r="P1610" s="5">
        <v>48748</v>
      </c>
      <c r="Q1610" s="14">
        <v>0</v>
      </c>
      <c r="R1610" s="5">
        <v>0</v>
      </c>
      <c r="S1610" s="5">
        <v>0</v>
      </c>
      <c r="T1610" s="5">
        <v>0</v>
      </c>
      <c r="U1610" s="5">
        <v>0</v>
      </c>
      <c r="V1610" t="s">
        <v>34</v>
      </c>
      <c r="W1610" t="s">
        <v>34</v>
      </c>
      <c r="X1610" t="s">
        <v>34</v>
      </c>
      <c r="Y1610" s="15" t="s">
        <v>79</v>
      </c>
      <c r="Z1610" s="15" t="s">
        <v>34</v>
      </c>
    </row>
    <row r="1611" spans="1:26" x14ac:dyDescent="0.25">
      <c r="A1611" t="s">
        <v>5473</v>
      </c>
      <c r="B1611" t="s">
        <v>26</v>
      </c>
      <c r="C1611" t="s">
        <v>5474</v>
      </c>
      <c r="D1611" t="s">
        <v>5475</v>
      </c>
      <c r="E1611" s="13" t="s">
        <v>335</v>
      </c>
      <c r="F1611" s="13" t="s">
        <v>336</v>
      </c>
      <c r="G1611" s="3">
        <v>44089</v>
      </c>
      <c r="H1611" t="s">
        <v>88</v>
      </c>
      <c r="I1611" t="s">
        <v>5476</v>
      </c>
      <c r="J1611" t="s">
        <v>5477</v>
      </c>
      <c r="K1611" s="3">
        <v>44089</v>
      </c>
      <c r="L1611" s="3">
        <v>44242</v>
      </c>
      <c r="M1611" s="5">
        <v>46257.04</v>
      </c>
      <c r="N1611" s="5">
        <v>0</v>
      </c>
      <c r="O1611">
        <v>0</v>
      </c>
      <c r="P1611" s="5">
        <v>23128.52</v>
      </c>
      <c r="Q1611" s="14">
        <v>44113</v>
      </c>
      <c r="R1611" s="5">
        <v>23128.52</v>
      </c>
      <c r="S1611" s="5">
        <v>0</v>
      </c>
      <c r="T1611" s="5">
        <v>23128.52</v>
      </c>
      <c r="U1611" s="5">
        <v>0</v>
      </c>
      <c r="V1611" t="s">
        <v>128</v>
      </c>
      <c r="W1611" t="s">
        <v>34</v>
      </c>
      <c r="X1611" t="s">
        <v>34</v>
      </c>
      <c r="Y1611" s="15" t="s">
        <v>34</v>
      </c>
      <c r="Z1611" s="15" t="s">
        <v>34</v>
      </c>
    </row>
    <row r="1612" spans="1:26" x14ac:dyDescent="0.25">
      <c r="A1612" t="s">
        <v>5478</v>
      </c>
      <c r="B1612" t="s">
        <v>26</v>
      </c>
      <c r="C1612" t="s">
        <v>3118</v>
      </c>
      <c r="D1612" t="s">
        <v>3119</v>
      </c>
      <c r="E1612" s="13" t="s">
        <v>559</v>
      </c>
      <c r="F1612" s="13" t="s">
        <v>30</v>
      </c>
      <c r="G1612" s="3">
        <v>44089</v>
      </c>
      <c r="H1612" t="s">
        <v>40</v>
      </c>
      <c r="I1612" t="s">
        <v>5479</v>
      </c>
      <c r="J1612" t="s">
        <v>5480</v>
      </c>
      <c r="K1612" s="3">
        <v>43831</v>
      </c>
      <c r="L1612" s="3">
        <v>44196</v>
      </c>
      <c r="M1612" s="5">
        <v>52000</v>
      </c>
      <c r="N1612" s="5">
        <v>0</v>
      </c>
      <c r="O1612">
        <v>0</v>
      </c>
      <c r="P1612" s="5">
        <v>26000</v>
      </c>
      <c r="Q1612" s="14">
        <v>44120</v>
      </c>
      <c r="R1612" s="5">
        <v>26000</v>
      </c>
      <c r="S1612" s="5">
        <v>0</v>
      </c>
      <c r="T1612" s="5">
        <v>26000</v>
      </c>
      <c r="U1612" s="5">
        <v>0</v>
      </c>
      <c r="V1612" t="s">
        <v>34</v>
      </c>
      <c r="W1612" t="s">
        <v>34</v>
      </c>
      <c r="X1612" t="s">
        <v>34</v>
      </c>
      <c r="Y1612" s="15" t="s">
        <v>34</v>
      </c>
      <c r="Z1612" s="15" t="s">
        <v>34</v>
      </c>
    </row>
    <row r="1613" spans="1:26" x14ac:dyDescent="0.25">
      <c r="A1613" t="s">
        <v>5481</v>
      </c>
      <c r="B1613" t="s">
        <v>26</v>
      </c>
      <c r="C1613" t="s">
        <v>3118</v>
      </c>
      <c r="D1613" t="s">
        <v>3119</v>
      </c>
      <c r="E1613" s="13" t="s">
        <v>559</v>
      </c>
      <c r="F1613" s="13" t="s">
        <v>30</v>
      </c>
      <c r="G1613" s="3">
        <v>44089</v>
      </c>
      <c r="H1613" t="s">
        <v>40</v>
      </c>
      <c r="I1613" t="s">
        <v>5482</v>
      </c>
      <c r="J1613" t="s">
        <v>5483</v>
      </c>
      <c r="K1613" s="3">
        <v>43831</v>
      </c>
      <c r="L1613" s="3">
        <v>44196</v>
      </c>
      <c r="M1613" s="5">
        <v>51000</v>
      </c>
      <c r="N1613" s="5">
        <v>0</v>
      </c>
      <c r="O1613">
        <v>0</v>
      </c>
      <c r="P1613" s="5">
        <v>25500</v>
      </c>
      <c r="Q1613" s="14">
        <v>0</v>
      </c>
      <c r="R1613" s="5">
        <v>0</v>
      </c>
      <c r="S1613" s="5">
        <v>0</v>
      </c>
      <c r="T1613" s="5">
        <v>0</v>
      </c>
      <c r="U1613" s="5">
        <v>0</v>
      </c>
      <c r="V1613" t="s">
        <v>34</v>
      </c>
      <c r="W1613" t="s">
        <v>34</v>
      </c>
      <c r="X1613" t="s">
        <v>34</v>
      </c>
      <c r="Y1613" s="15" t="s">
        <v>79</v>
      </c>
      <c r="Z1613" s="15" t="s">
        <v>34</v>
      </c>
    </row>
    <row r="1614" spans="1:26" x14ac:dyDescent="0.25">
      <c r="A1614" t="s">
        <v>5484</v>
      </c>
      <c r="B1614" t="s">
        <v>26</v>
      </c>
      <c r="C1614" t="s">
        <v>5172</v>
      </c>
      <c r="D1614" t="s">
        <v>368</v>
      </c>
      <c r="E1614" s="13" t="s">
        <v>368</v>
      </c>
      <c r="F1614" s="13" t="s">
        <v>218</v>
      </c>
      <c r="G1614" s="3">
        <v>44089</v>
      </c>
      <c r="H1614" t="s">
        <v>149</v>
      </c>
      <c r="I1614" t="s">
        <v>5485</v>
      </c>
      <c r="J1614" t="s">
        <v>5486</v>
      </c>
      <c r="K1614" s="3">
        <v>43739</v>
      </c>
      <c r="L1614" s="3">
        <v>44500</v>
      </c>
      <c r="M1614" s="5">
        <v>180000</v>
      </c>
      <c r="N1614" s="5">
        <v>36000</v>
      </c>
      <c r="O1614">
        <v>20</v>
      </c>
      <c r="P1614" s="5">
        <v>90000</v>
      </c>
      <c r="Q1614" s="14">
        <v>44133</v>
      </c>
      <c r="R1614" s="5">
        <v>90000</v>
      </c>
      <c r="S1614" s="5">
        <v>0</v>
      </c>
      <c r="T1614" s="5">
        <v>90000</v>
      </c>
      <c r="U1614" s="5">
        <v>18000</v>
      </c>
      <c r="V1614" t="s">
        <v>34</v>
      </c>
      <c r="W1614" t="s">
        <v>34</v>
      </c>
      <c r="X1614" t="s">
        <v>34</v>
      </c>
      <c r="Y1614" s="15" t="s">
        <v>34</v>
      </c>
      <c r="Z1614" s="15" t="s">
        <v>34</v>
      </c>
    </row>
    <row r="1615" spans="1:26" x14ac:dyDescent="0.25">
      <c r="A1615" t="s">
        <v>5487</v>
      </c>
      <c r="B1615" t="s">
        <v>26</v>
      </c>
      <c r="C1615" t="s">
        <v>5488</v>
      </c>
      <c r="D1615" t="s">
        <v>5489</v>
      </c>
      <c r="E1615" s="13" t="s">
        <v>38</v>
      </c>
      <c r="F1615" s="13" t="s">
        <v>39</v>
      </c>
      <c r="G1615" s="3">
        <v>44089</v>
      </c>
      <c r="H1615" t="s">
        <v>40</v>
      </c>
      <c r="I1615" t="s">
        <v>5490</v>
      </c>
      <c r="J1615" t="s">
        <v>5491</v>
      </c>
      <c r="K1615" s="3">
        <v>44013</v>
      </c>
      <c r="L1615" s="3">
        <v>44377</v>
      </c>
      <c r="M1615" s="5">
        <v>999045.61</v>
      </c>
      <c r="N1615" s="5">
        <v>0</v>
      </c>
      <c r="O1615">
        <v>0</v>
      </c>
      <c r="P1615" s="5">
        <v>232602</v>
      </c>
      <c r="Q1615" s="14">
        <v>44113</v>
      </c>
      <c r="R1615" s="5">
        <v>232602</v>
      </c>
      <c r="S1615" s="5">
        <v>0</v>
      </c>
      <c r="T1615" s="5">
        <v>232602</v>
      </c>
      <c r="U1615" s="5">
        <v>0</v>
      </c>
      <c r="V1615" t="s">
        <v>34</v>
      </c>
      <c r="W1615" t="s">
        <v>34</v>
      </c>
      <c r="X1615" t="s">
        <v>34</v>
      </c>
      <c r="Y1615" s="15" t="s">
        <v>34</v>
      </c>
      <c r="Z1615" s="15" t="s">
        <v>34</v>
      </c>
    </row>
    <row r="1616" spans="1:26" x14ac:dyDescent="0.25">
      <c r="A1616" t="s">
        <v>5492</v>
      </c>
      <c r="B1616" t="s">
        <v>26</v>
      </c>
      <c r="C1616" t="s">
        <v>5488</v>
      </c>
      <c r="D1616" t="s">
        <v>5489</v>
      </c>
      <c r="E1616" s="13" t="s">
        <v>38</v>
      </c>
      <c r="F1616" s="13" t="s">
        <v>39</v>
      </c>
      <c r="G1616" s="3">
        <v>44089</v>
      </c>
      <c r="H1616" t="s">
        <v>96</v>
      </c>
      <c r="I1616" t="s">
        <v>5493</v>
      </c>
      <c r="J1616" t="s">
        <v>5494</v>
      </c>
      <c r="K1616" s="3">
        <v>44044</v>
      </c>
      <c r="L1616" s="3">
        <v>44135</v>
      </c>
      <c r="M1616" s="5">
        <v>47460</v>
      </c>
      <c r="N1616" s="5">
        <v>0</v>
      </c>
      <c r="O1616">
        <v>0</v>
      </c>
      <c r="P1616" s="5">
        <v>20000</v>
      </c>
      <c r="Q1616" s="14">
        <v>0</v>
      </c>
      <c r="R1616" s="5">
        <v>0</v>
      </c>
      <c r="S1616" s="5">
        <v>0</v>
      </c>
      <c r="T1616" s="5">
        <v>0</v>
      </c>
      <c r="U1616" s="5">
        <v>0</v>
      </c>
      <c r="V1616" t="s">
        <v>34</v>
      </c>
      <c r="W1616" t="s">
        <v>34</v>
      </c>
      <c r="X1616" t="s">
        <v>34</v>
      </c>
      <c r="Y1616" s="15" t="s">
        <v>34</v>
      </c>
      <c r="Z1616" s="15" t="s">
        <v>79</v>
      </c>
    </row>
    <row r="1617" spans="1:26" x14ac:dyDescent="0.25">
      <c r="A1617" t="s">
        <v>5495</v>
      </c>
      <c r="B1617" t="s">
        <v>26</v>
      </c>
      <c r="C1617" t="s">
        <v>405</v>
      </c>
      <c r="D1617" t="s">
        <v>406</v>
      </c>
      <c r="E1617" s="13" t="s">
        <v>407</v>
      </c>
      <c r="F1617" s="13" t="s">
        <v>47</v>
      </c>
      <c r="G1617" s="3">
        <v>44089</v>
      </c>
      <c r="H1617" t="s">
        <v>110</v>
      </c>
      <c r="I1617" t="s">
        <v>2672</v>
      </c>
      <c r="J1617" t="s">
        <v>2673</v>
      </c>
      <c r="K1617" s="3">
        <v>44060</v>
      </c>
      <c r="L1617" s="3">
        <v>44439</v>
      </c>
      <c r="M1617" s="5">
        <v>77118</v>
      </c>
      <c r="N1617" s="5">
        <v>77118</v>
      </c>
      <c r="O1617">
        <v>100</v>
      </c>
      <c r="P1617" s="5">
        <v>25343.89</v>
      </c>
      <c r="Q1617" s="14">
        <v>44099</v>
      </c>
      <c r="R1617" s="5">
        <v>25343.89</v>
      </c>
      <c r="S1617" s="5">
        <v>0</v>
      </c>
      <c r="T1617" s="5">
        <v>25343.89</v>
      </c>
      <c r="U1617" s="5">
        <v>25343.89</v>
      </c>
      <c r="V1617" t="s">
        <v>34</v>
      </c>
      <c r="W1617" t="s">
        <v>34</v>
      </c>
      <c r="X1617" t="s">
        <v>34</v>
      </c>
      <c r="Y1617" s="15" t="s">
        <v>34</v>
      </c>
      <c r="Z1617" s="15" t="s">
        <v>34</v>
      </c>
    </row>
    <row r="1618" spans="1:26" x14ac:dyDescent="0.25">
      <c r="A1618" t="s">
        <v>5496</v>
      </c>
      <c r="B1618" t="s">
        <v>26</v>
      </c>
      <c r="C1618" t="s">
        <v>405</v>
      </c>
      <c r="D1618" t="s">
        <v>406</v>
      </c>
      <c r="E1618" s="13" t="s">
        <v>407</v>
      </c>
      <c r="F1618" s="13" t="s">
        <v>47</v>
      </c>
      <c r="G1618" s="3">
        <v>44089</v>
      </c>
      <c r="H1618" t="s">
        <v>88</v>
      </c>
      <c r="I1618" t="s">
        <v>2669</v>
      </c>
      <c r="J1618" t="s">
        <v>5497</v>
      </c>
      <c r="K1618" s="3">
        <v>44019</v>
      </c>
      <c r="L1618" s="3">
        <v>44135</v>
      </c>
      <c r="M1618" s="5">
        <v>90000</v>
      </c>
      <c r="N1618" s="5">
        <v>40000</v>
      </c>
      <c r="O1618">
        <v>44</v>
      </c>
      <c r="P1618" s="5">
        <v>45000</v>
      </c>
      <c r="Q1618" s="14">
        <v>0</v>
      </c>
      <c r="R1618" s="5">
        <v>0</v>
      </c>
      <c r="S1618" s="5">
        <v>0</v>
      </c>
      <c r="T1618" s="5">
        <v>0</v>
      </c>
      <c r="U1618" s="5">
        <v>0</v>
      </c>
      <c r="V1618" t="s">
        <v>128</v>
      </c>
      <c r="W1618" t="s">
        <v>34</v>
      </c>
      <c r="X1618" t="s">
        <v>34</v>
      </c>
      <c r="Y1618" s="15" t="s">
        <v>79</v>
      </c>
      <c r="Z1618" s="15" t="s">
        <v>34</v>
      </c>
    </row>
    <row r="1619" spans="1:26" x14ac:dyDescent="0.25">
      <c r="A1619" t="s">
        <v>5498</v>
      </c>
      <c r="B1619" t="s">
        <v>26</v>
      </c>
      <c r="C1619" t="s">
        <v>5499</v>
      </c>
      <c r="D1619" t="s">
        <v>5500</v>
      </c>
      <c r="E1619" s="13" t="s">
        <v>335</v>
      </c>
      <c r="F1619" s="13" t="s">
        <v>336</v>
      </c>
      <c r="G1619" s="3">
        <v>44089</v>
      </c>
      <c r="H1619" t="s">
        <v>250</v>
      </c>
      <c r="I1619" t="s">
        <v>5501</v>
      </c>
      <c r="J1619" t="s">
        <v>5502</v>
      </c>
      <c r="K1619" s="3">
        <v>44084</v>
      </c>
      <c r="L1619" s="3">
        <v>44408</v>
      </c>
      <c r="M1619" s="5">
        <v>1878294</v>
      </c>
      <c r="N1619" s="5">
        <v>563488</v>
      </c>
      <c r="O1619">
        <v>30</v>
      </c>
      <c r="P1619" s="5">
        <v>148760.04</v>
      </c>
      <c r="Q1619" s="14">
        <v>0</v>
      </c>
      <c r="R1619" s="5">
        <v>0</v>
      </c>
      <c r="S1619" s="5">
        <v>0</v>
      </c>
      <c r="T1619" s="5">
        <v>0</v>
      </c>
      <c r="U1619" s="5">
        <v>0</v>
      </c>
      <c r="V1619" t="s">
        <v>34</v>
      </c>
      <c r="W1619" t="s">
        <v>34</v>
      </c>
      <c r="X1619" t="s">
        <v>34</v>
      </c>
      <c r="Y1619" s="15" t="s">
        <v>79</v>
      </c>
      <c r="Z1619" s="15" t="s">
        <v>34</v>
      </c>
    </row>
    <row r="1620" spans="1:26" x14ac:dyDescent="0.25">
      <c r="A1620" t="s">
        <v>5503</v>
      </c>
      <c r="B1620" t="s">
        <v>26</v>
      </c>
      <c r="C1620" t="s">
        <v>2032</v>
      </c>
      <c r="D1620" t="s">
        <v>2033</v>
      </c>
      <c r="E1620" s="13" t="s">
        <v>988</v>
      </c>
      <c r="F1620" s="13" t="s">
        <v>47</v>
      </c>
      <c r="G1620" s="3">
        <v>44089</v>
      </c>
      <c r="H1620" t="s">
        <v>96</v>
      </c>
      <c r="I1620" t="s">
        <v>2034</v>
      </c>
      <c r="J1620" t="s">
        <v>2035</v>
      </c>
      <c r="K1620" s="3">
        <v>43878</v>
      </c>
      <c r="L1620" s="3">
        <v>43997</v>
      </c>
      <c r="M1620" s="5">
        <v>80200</v>
      </c>
      <c r="N1620" s="5">
        <v>40100</v>
      </c>
      <c r="O1620">
        <v>50</v>
      </c>
      <c r="P1620" s="5">
        <v>30200</v>
      </c>
      <c r="Q1620" s="14">
        <v>44113</v>
      </c>
      <c r="R1620" s="5">
        <v>30200</v>
      </c>
      <c r="S1620" s="5">
        <v>0</v>
      </c>
      <c r="T1620" s="5">
        <v>30200</v>
      </c>
      <c r="U1620" s="5">
        <v>15100</v>
      </c>
      <c r="V1620" t="s">
        <v>34</v>
      </c>
      <c r="W1620" t="s">
        <v>34</v>
      </c>
      <c r="X1620" t="s">
        <v>34</v>
      </c>
      <c r="Y1620" s="15" t="s">
        <v>34</v>
      </c>
      <c r="Z1620" s="15" t="s">
        <v>34</v>
      </c>
    </row>
    <row r="1621" spans="1:26" x14ac:dyDescent="0.25">
      <c r="A1621" t="s">
        <v>5504</v>
      </c>
      <c r="B1621" t="s">
        <v>26</v>
      </c>
      <c r="C1621" t="s">
        <v>5505</v>
      </c>
      <c r="D1621" t="s">
        <v>5506</v>
      </c>
      <c r="E1621" s="13" t="s">
        <v>211</v>
      </c>
      <c r="F1621" s="13" t="s">
        <v>47</v>
      </c>
      <c r="G1621" s="3">
        <v>44089</v>
      </c>
      <c r="H1621" t="s">
        <v>40</v>
      </c>
      <c r="I1621" t="s">
        <v>5507</v>
      </c>
      <c r="J1621" t="s">
        <v>5508</v>
      </c>
      <c r="K1621" s="3">
        <v>43952</v>
      </c>
      <c r="L1621" s="3">
        <v>44042</v>
      </c>
      <c r="M1621" s="5">
        <v>23444.400000000001</v>
      </c>
      <c r="N1621" s="5">
        <v>0</v>
      </c>
      <c r="O1621">
        <v>0</v>
      </c>
      <c r="P1621" s="5">
        <v>11722.2</v>
      </c>
      <c r="Q1621" s="14">
        <v>0</v>
      </c>
      <c r="R1621" s="5">
        <v>0</v>
      </c>
      <c r="S1621" s="5">
        <v>0</v>
      </c>
      <c r="T1621" s="5">
        <v>0</v>
      </c>
      <c r="U1621" s="5">
        <v>0</v>
      </c>
      <c r="V1621" t="s">
        <v>34</v>
      </c>
      <c r="W1621" t="s">
        <v>34</v>
      </c>
      <c r="X1621" t="s">
        <v>34</v>
      </c>
      <c r="Y1621" s="15" t="s">
        <v>79</v>
      </c>
      <c r="Z1621" s="15" t="s">
        <v>34</v>
      </c>
    </row>
    <row r="1622" spans="1:26" x14ac:dyDescent="0.25">
      <c r="A1622" t="s">
        <v>5509</v>
      </c>
      <c r="B1622" t="s">
        <v>26</v>
      </c>
      <c r="C1622" t="s">
        <v>5505</v>
      </c>
      <c r="D1622" t="s">
        <v>5506</v>
      </c>
      <c r="E1622" s="13" t="s">
        <v>211</v>
      </c>
      <c r="F1622" s="13" t="s">
        <v>47</v>
      </c>
      <c r="G1622" s="3">
        <v>44089</v>
      </c>
      <c r="H1622" t="s">
        <v>40</v>
      </c>
      <c r="I1622" t="s">
        <v>5507</v>
      </c>
      <c r="J1622" t="s">
        <v>5510</v>
      </c>
      <c r="K1622" s="3">
        <v>43952</v>
      </c>
      <c r="L1622" s="3">
        <v>44042</v>
      </c>
      <c r="M1622" s="5">
        <v>22394.86</v>
      </c>
      <c r="N1622" s="5">
        <v>0</v>
      </c>
      <c r="O1622">
        <v>0</v>
      </c>
      <c r="P1622" s="5">
        <v>11197.43</v>
      </c>
      <c r="Q1622" s="14">
        <v>0</v>
      </c>
      <c r="R1622" s="5">
        <v>0</v>
      </c>
      <c r="S1622" s="5">
        <v>0</v>
      </c>
      <c r="T1622" s="5">
        <v>0</v>
      </c>
      <c r="U1622" s="5">
        <v>0</v>
      </c>
      <c r="V1622" t="s">
        <v>34</v>
      </c>
      <c r="W1622" t="s">
        <v>34</v>
      </c>
      <c r="X1622" t="s">
        <v>34</v>
      </c>
      <c r="Y1622" s="15" t="s">
        <v>79</v>
      </c>
      <c r="Z1622" s="15" t="s">
        <v>34</v>
      </c>
    </row>
    <row r="1623" spans="1:26" x14ac:dyDescent="0.25">
      <c r="A1623" t="s">
        <v>5511</v>
      </c>
      <c r="B1623" t="s">
        <v>26</v>
      </c>
      <c r="C1623" t="s">
        <v>5512</v>
      </c>
      <c r="D1623" t="s">
        <v>5513</v>
      </c>
      <c r="E1623" s="13" t="s">
        <v>636</v>
      </c>
      <c r="F1623" s="13" t="s">
        <v>218</v>
      </c>
      <c r="G1623" s="3">
        <v>44089</v>
      </c>
      <c r="H1623" t="s">
        <v>81</v>
      </c>
      <c r="I1623" t="s">
        <v>5514</v>
      </c>
      <c r="J1623" t="s">
        <v>5515</v>
      </c>
      <c r="K1623" s="3">
        <v>44013</v>
      </c>
      <c r="L1623" s="3">
        <v>44074</v>
      </c>
      <c r="M1623" s="5">
        <v>154000</v>
      </c>
      <c r="N1623" s="5">
        <v>154000</v>
      </c>
      <c r="O1623">
        <v>100</v>
      </c>
      <c r="P1623" s="5">
        <v>77000</v>
      </c>
      <c r="Q1623" s="14">
        <v>0</v>
      </c>
      <c r="R1623" s="5">
        <v>0</v>
      </c>
      <c r="S1623" s="5">
        <v>0</v>
      </c>
      <c r="T1623" s="5">
        <v>0</v>
      </c>
      <c r="U1623" s="5">
        <v>0</v>
      </c>
      <c r="V1623" t="s">
        <v>34</v>
      </c>
      <c r="W1623" t="s">
        <v>34</v>
      </c>
      <c r="X1623" t="s">
        <v>34</v>
      </c>
      <c r="Y1623" s="15" t="s">
        <v>34</v>
      </c>
      <c r="Z1623" s="15" t="s">
        <v>79</v>
      </c>
    </row>
    <row r="1624" spans="1:26" x14ac:dyDescent="0.25">
      <c r="A1624" t="s">
        <v>5516</v>
      </c>
      <c r="B1624" t="s">
        <v>26</v>
      </c>
      <c r="C1624" t="s">
        <v>5517</v>
      </c>
      <c r="D1624" t="s">
        <v>5518</v>
      </c>
      <c r="E1624" s="13" t="s">
        <v>812</v>
      </c>
      <c r="F1624" s="13" t="s">
        <v>47</v>
      </c>
      <c r="G1624" s="3">
        <v>44089</v>
      </c>
      <c r="H1624" t="s">
        <v>48</v>
      </c>
      <c r="I1624" t="s">
        <v>5519</v>
      </c>
      <c r="J1624" t="s">
        <v>5520</v>
      </c>
      <c r="K1624" s="3">
        <v>43739</v>
      </c>
      <c r="L1624" s="3">
        <v>45322</v>
      </c>
      <c r="M1624" s="5">
        <v>813600</v>
      </c>
      <c r="N1624" s="5">
        <v>813600</v>
      </c>
      <c r="O1624">
        <v>100</v>
      </c>
      <c r="P1624" s="5">
        <v>279000</v>
      </c>
      <c r="Q1624" s="14">
        <v>0</v>
      </c>
      <c r="R1624" s="5">
        <v>0</v>
      </c>
      <c r="S1624" s="5">
        <v>0</v>
      </c>
      <c r="T1624" s="5">
        <v>0</v>
      </c>
      <c r="U1624" s="5">
        <v>0</v>
      </c>
      <c r="V1624" t="s">
        <v>34</v>
      </c>
      <c r="W1624" t="s">
        <v>34</v>
      </c>
      <c r="X1624" t="s">
        <v>51</v>
      </c>
      <c r="Y1624" s="15" t="s">
        <v>79</v>
      </c>
      <c r="Z1624" s="15" t="s">
        <v>34</v>
      </c>
    </row>
    <row r="1625" spans="1:26" x14ac:dyDescent="0.25">
      <c r="A1625" t="s">
        <v>5521</v>
      </c>
      <c r="B1625" t="s">
        <v>26</v>
      </c>
      <c r="C1625" t="s">
        <v>1008</v>
      </c>
      <c r="D1625" t="s">
        <v>1009</v>
      </c>
      <c r="E1625" s="13" t="s">
        <v>38</v>
      </c>
      <c r="F1625" s="13" t="s">
        <v>39</v>
      </c>
      <c r="G1625" s="3">
        <v>44089</v>
      </c>
      <c r="H1625" t="s">
        <v>48</v>
      </c>
      <c r="I1625" t="s">
        <v>5522</v>
      </c>
      <c r="J1625" t="s">
        <v>5523</v>
      </c>
      <c r="K1625" s="3">
        <v>44032</v>
      </c>
      <c r="L1625" s="3">
        <v>44196</v>
      </c>
      <c r="M1625" s="5">
        <v>250000</v>
      </c>
      <c r="N1625" s="5">
        <v>250000</v>
      </c>
      <c r="O1625">
        <v>100</v>
      </c>
      <c r="P1625" s="5">
        <v>125000</v>
      </c>
      <c r="Q1625" s="14">
        <v>44113</v>
      </c>
      <c r="R1625" s="5">
        <v>125000</v>
      </c>
      <c r="S1625" s="5">
        <v>0</v>
      </c>
      <c r="T1625" s="5">
        <v>125000</v>
      </c>
      <c r="U1625" s="5">
        <v>125000</v>
      </c>
      <c r="V1625" t="s">
        <v>34</v>
      </c>
      <c r="W1625" t="s">
        <v>34</v>
      </c>
      <c r="X1625" t="s">
        <v>51</v>
      </c>
      <c r="Y1625" s="15" t="s">
        <v>34</v>
      </c>
      <c r="Z1625" s="15" t="s">
        <v>34</v>
      </c>
    </row>
    <row r="1626" spans="1:26" x14ac:dyDescent="0.25">
      <c r="A1626" t="s">
        <v>5524</v>
      </c>
      <c r="B1626" t="s">
        <v>26</v>
      </c>
      <c r="C1626" t="s">
        <v>3706</v>
      </c>
      <c r="D1626" t="s">
        <v>3707</v>
      </c>
      <c r="E1626" s="13" t="s">
        <v>1289</v>
      </c>
      <c r="F1626" s="13" t="s">
        <v>148</v>
      </c>
      <c r="G1626" s="3">
        <v>44089</v>
      </c>
      <c r="H1626" t="s">
        <v>149</v>
      </c>
      <c r="I1626" t="s">
        <v>3713</v>
      </c>
      <c r="J1626" t="s">
        <v>5525</v>
      </c>
      <c r="K1626" s="3">
        <v>43983</v>
      </c>
      <c r="L1626" s="3">
        <v>44104</v>
      </c>
      <c r="M1626" s="5">
        <v>60000</v>
      </c>
      <c r="N1626" s="5">
        <v>0</v>
      </c>
      <c r="O1626">
        <v>0</v>
      </c>
      <c r="P1626" s="5">
        <v>30000</v>
      </c>
      <c r="Q1626" s="14">
        <v>0</v>
      </c>
      <c r="R1626" s="5">
        <v>0</v>
      </c>
      <c r="S1626" s="5">
        <v>0</v>
      </c>
      <c r="T1626" s="5">
        <v>0</v>
      </c>
      <c r="U1626" s="5">
        <v>0</v>
      </c>
      <c r="V1626" t="s">
        <v>34</v>
      </c>
      <c r="W1626" t="s">
        <v>34</v>
      </c>
      <c r="X1626" t="s">
        <v>34</v>
      </c>
      <c r="Y1626" s="15" t="s">
        <v>79</v>
      </c>
      <c r="Z1626" s="15" t="s">
        <v>34</v>
      </c>
    </row>
    <row r="1627" spans="1:26" x14ac:dyDescent="0.25">
      <c r="A1627" t="s">
        <v>5526</v>
      </c>
      <c r="B1627" t="s">
        <v>26</v>
      </c>
      <c r="C1627" t="s">
        <v>3706</v>
      </c>
      <c r="D1627" t="s">
        <v>3707</v>
      </c>
      <c r="E1627" s="13" t="s">
        <v>1289</v>
      </c>
      <c r="F1627" s="13" t="s">
        <v>148</v>
      </c>
      <c r="G1627" s="3">
        <v>44089</v>
      </c>
      <c r="H1627" t="s">
        <v>48</v>
      </c>
      <c r="I1627" t="s">
        <v>3708</v>
      </c>
      <c r="J1627" t="s">
        <v>3709</v>
      </c>
      <c r="K1627" s="3">
        <v>43922</v>
      </c>
      <c r="L1627" s="3">
        <v>44196</v>
      </c>
      <c r="M1627" s="5">
        <v>130000</v>
      </c>
      <c r="N1627" s="5">
        <v>130000</v>
      </c>
      <c r="O1627">
        <v>100</v>
      </c>
      <c r="P1627" s="5">
        <v>54000</v>
      </c>
      <c r="Q1627" s="14">
        <v>0</v>
      </c>
      <c r="R1627" s="5">
        <v>0</v>
      </c>
      <c r="S1627" s="5">
        <v>0</v>
      </c>
      <c r="T1627" s="5">
        <v>0</v>
      </c>
      <c r="U1627" s="5">
        <v>0</v>
      </c>
      <c r="V1627" t="s">
        <v>34</v>
      </c>
      <c r="W1627" t="s">
        <v>34</v>
      </c>
      <c r="X1627" t="s">
        <v>68</v>
      </c>
      <c r="Y1627" s="15" t="s">
        <v>79</v>
      </c>
      <c r="Z1627" s="15" t="s">
        <v>34</v>
      </c>
    </row>
    <row r="1628" spans="1:26" x14ac:dyDescent="0.25">
      <c r="A1628" t="s">
        <v>5527</v>
      </c>
      <c r="B1628" t="s">
        <v>26</v>
      </c>
      <c r="C1628" t="s">
        <v>5512</v>
      </c>
      <c r="D1628" t="s">
        <v>5513</v>
      </c>
      <c r="E1628" s="13" t="s">
        <v>636</v>
      </c>
      <c r="F1628" s="13" t="s">
        <v>218</v>
      </c>
      <c r="G1628" s="3">
        <v>44089</v>
      </c>
      <c r="H1628" t="s">
        <v>40</v>
      </c>
      <c r="I1628" t="s">
        <v>5528</v>
      </c>
      <c r="J1628" t="s">
        <v>5529</v>
      </c>
      <c r="K1628" s="3">
        <v>44027</v>
      </c>
      <c r="L1628" s="3">
        <v>44069</v>
      </c>
      <c r="M1628" s="5">
        <v>200000</v>
      </c>
      <c r="N1628" s="5">
        <v>0</v>
      </c>
      <c r="O1628">
        <v>0</v>
      </c>
      <c r="P1628" s="5">
        <v>100000</v>
      </c>
      <c r="Q1628" s="14">
        <v>0</v>
      </c>
      <c r="R1628" s="5">
        <v>0</v>
      </c>
      <c r="S1628" s="5">
        <v>0</v>
      </c>
      <c r="T1628" s="5">
        <v>0</v>
      </c>
      <c r="U1628" s="5">
        <v>0</v>
      </c>
      <c r="V1628" t="s">
        <v>34</v>
      </c>
      <c r="W1628" t="s">
        <v>34</v>
      </c>
      <c r="X1628" t="s">
        <v>34</v>
      </c>
      <c r="Y1628" s="15" t="s">
        <v>34</v>
      </c>
      <c r="Z1628" s="15" t="s">
        <v>79</v>
      </c>
    </row>
    <row r="1629" spans="1:26" x14ac:dyDescent="0.25">
      <c r="A1629" t="s">
        <v>5530</v>
      </c>
      <c r="B1629" t="s">
        <v>26</v>
      </c>
      <c r="C1629" t="s">
        <v>5531</v>
      </c>
      <c r="D1629" t="s">
        <v>5532</v>
      </c>
      <c r="E1629" s="13" t="s">
        <v>1322</v>
      </c>
      <c r="F1629" s="13" t="s">
        <v>39</v>
      </c>
      <c r="G1629" s="3">
        <v>44089</v>
      </c>
      <c r="H1629" t="s">
        <v>62</v>
      </c>
      <c r="I1629" t="s">
        <v>5533</v>
      </c>
      <c r="J1629" t="s">
        <v>5534</v>
      </c>
      <c r="K1629" s="3">
        <v>44075</v>
      </c>
      <c r="L1629" s="3">
        <v>44196</v>
      </c>
      <c r="M1629" s="5">
        <v>12000</v>
      </c>
      <c r="N1629" s="5">
        <v>0</v>
      </c>
      <c r="O1629">
        <v>0</v>
      </c>
      <c r="P1629" s="5">
        <v>3600</v>
      </c>
      <c r="Q1629" s="14">
        <v>0</v>
      </c>
      <c r="R1629" s="5">
        <v>0</v>
      </c>
      <c r="S1629" s="5">
        <v>0</v>
      </c>
      <c r="T1629" s="5">
        <v>0</v>
      </c>
      <c r="U1629" s="5">
        <v>0</v>
      </c>
      <c r="V1629" t="s">
        <v>34</v>
      </c>
      <c r="W1629" t="s">
        <v>34</v>
      </c>
      <c r="X1629" t="s">
        <v>34</v>
      </c>
      <c r="Y1629" s="15" t="s">
        <v>79</v>
      </c>
      <c r="Z1629" s="15" t="s">
        <v>34</v>
      </c>
    </row>
    <row r="1630" spans="1:26" x14ac:dyDescent="0.25">
      <c r="A1630" t="s">
        <v>5535</v>
      </c>
      <c r="B1630" t="s">
        <v>26</v>
      </c>
      <c r="C1630" t="s">
        <v>3706</v>
      </c>
      <c r="D1630" t="s">
        <v>3707</v>
      </c>
      <c r="E1630" s="13" t="s">
        <v>1289</v>
      </c>
      <c r="F1630" s="13" t="s">
        <v>148</v>
      </c>
      <c r="G1630" s="3">
        <v>44089</v>
      </c>
      <c r="H1630" t="s">
        <v>149</v>
      </c>
      <c r="I1630" t="s">
        <v>3713</v>
      </c>
      <c r="J1630" t="s">
        <v>5525</v>
      </c>
      <c r="K1630" s="3">
        <v>43983</v>
      </c>
      <c r="L1630" s="3">
        <v>44104</v>
      </c>
      <c r="M1630" s="5">
        <v>60000</v>
      </c>
      <c r="N1630" s="5">
        <v>0</v>
      </c>
      <c r="O1630">
        <v>0</v>
      </c>
      <c r="P1630" s="5">
        <v>30000</v>
      </c>
      <c r="Q1630" s="14">
        <v>0</v>
      </c>
      <c r="R1630" s="5">
        <v>0</v>
      </c>
      <c r="S1630" s="5">
        <v>0</v>
      </c>
      <c r="T1630" s="5">
        <v>0</v>
      </c>
      <c r="U1630" s="5">
        <v>0</v>
      </c>
      <c r="V1630" t="s">
        <v>34</v>
      </c>
      <c r="W1630" t="s">
        <v>34</v>
      </c>
      <c r="X1630" t="s">
        <v>34</v>
      </c>
      <c r="Y1630" s="15" t="s">
        <v>79</v>
      </c>
      <c r="Z1630" s="15" t="s">
        <v>34</v>
      </c>
    </row>
    <row r="1631" spans="1:26" x14ac:dyDescent="0.25">
      <c r="A1631" t="s">
        <v>5536</v>
      </c>
      <c r="B1631" t="s">
        <v>26</v>
      </c>
      <c r="C1631" t="s">
        <v>5517</v>
      </c>
      <c r="D1631" t="s">
        <v>5518</v>
      </c>
      <c r="E1631" s="13" t="s">
        <v>812</v>
      </c>
      <c r="F1631" s="13" t="s">
        <v>47</v>
      </c>
      <c r="G1631" s="3">
        <v>44089</v>
      </c>
      <c r="H1631" t="s">
        <v>62</v>
      </c>
      <c r="I1631" t="s">
        <v>5537</v>
      </c>
      <c r="J1631" t="s">
        <v>5538</v>
      </c>
      <c r="K1631" s="3">
        <v>44095</v>
      </c>
      <c r="L1631" s="3">
        <v>44377</v>
      </c>
      <c r="M1631" s="5">
        <v>108538.15</v>
      </c>
      <c r="N1631" s="5">
        <v>108538.15</v>
      </c>
      <c r="O1631">
        <v>100</v>
      </c>
      <c r="P1631" s="5">
        <v>54269.07</v>
      </c>
      <c r="Q1631" s="14">
        <v>0</v>
      </c>
      <c r="R1631" s="5">
        <v>0</v>
      </c>
      <c r="S1631" s="5">
        <v>0</v>
      </c>
      <c r="T1631" s="5">
        <v>0</v>
      </c>
      <c r="U1631" s="5">
        <v>0</v>
      </c>
      <c r="V1631" t="s">
        <v>34</v>
      </c>
      <c r="W1631" t="s">
        <v>34</v>
      </c>
      <c r="X1631" t="s">
        <v>34</v>
      </c>
      <c r="Y1631" s="15" t="s">
        <v>79</v>
      </c>
      <c r="Z1631" s="15" t="s">
        <v>34</v>
      </c>
    </row>
    <row r="1632" spans="1:26" x14ac:dyDescent="0.25">
      <c r="A1632" t="s">
        <v>5539</v>
      </c>
      <c r="B1632" t="s">
        <v>26</v>
      </c>
      <c r="C1632" t="s">
        <v>3706</v>
      </c>
      <c r="D1632" t="s">
        <v>3707</v>
      </c>
      <c r="E1632" s="13" t="s">
        <v>1289</v>
      </c>
      <c r="F1632" s="13" t="s">
        <v>148</v>
      </c>
      <c r="G1632" s="3">
        <v>44089</v>
      </c>
      <c r="H1632" t="s">
        <v>110</v>
      </c>
      <c r="I1632" t="s">
        <v>3721</v>
      </c>
      <c r="J1632" t="s">
        <v>5540</v>
      </c>
      <c r="K1632" s="3">
        <v>44105</v>
      </c>
      <c r="L1632" s="3">
        <v>44470</v>
      </c>
      <c r="M1632" s="5">
        <v>250000</v>
      </c>
      <c r="N1632" s="5">
        <v>250000</v>
      </c>
      <c r="O1632">
        <v>100</v>
      </c>
      <c r="P1632" s="5">
        <v>104000</v>
      </c>
      <c r="Q1632" s="14">
        <v>44095</v>
      </c>
      <c r="R1632" s="5">
        <v>104000</v>
      </c>
      <c r="S1632" s="5">
        <v>-104000</v>
      </c>
      <c r="T1632" s="5">
        <v>0</v>
      </c>
      <c r="U1632" s="5">
        <v>0</v>
      </c>
      <c r="V1632" t="s">
        <v>34</v>
      </c>
      <c r="W1632" t="s">
        <v>34</v>
      </c>
      <c r="X1632" t="s">
        <v>34</v>
      </c>
      <c r="Y1632" s="15" t="s">
        <v>34</v>
      </c>
      <c r="Z1632" s="15" t="s">
        <v>79</v>
      </c>
    </row>
    <row r="1633" spans="1:26" x14ac:dyDescent="0.25">
      <c r="A1633" t="s">
        <v>5541</v>
      </c>
      <c r="B1633" t="s">
        <v>26</v>
      </c>
      <c r="C1633" t="s">
        <v>5531</v>
      </c>
      <c r="D1633" t="s">
        <v>5532</v>
      </c>
      <c r="E1633" s="13" t="s">
        <v>1322</v>
      </c>
      <c r="F1633" s="13" t="s">
        <v>39</v>
      </c>
      <c r="G1633" s="3">
        <v>44089</v>
      </c>
      <c r="H1633" t="s">
        <v>40</v>
      </c>
      <c r="I1633" t="s">
        <v>650</v>
      </c>
      <c r="J1633" t="s">
        <v>5542</v>
      </c>
      <c r="K1633" s="3">
        <v>44075</v>
      </c>
      <c r="L1633" s="3">
        <v>44561</v>
      </c>
      <c r="M1633" s="5">
        <v>40000</v>
      </c>
      <c r="N1633" s="5">
        <v>0</v>
      </c>
      <c r="O1633">
        <v>0</v>
      </c>
      <c r="P1633" s="5">
        <v>12500</v>
      </c>
      <c r="Q1633" s="14">
        <v>0</v>
      </c>
      <c r="R1633" s="5">
        <v>0</v>
      </c>
      <c r="S1633" s="5">
        <v>0</v>
      </c>
      <c r="T1633" s="5">
        <v>0</v>
      </c>
      <c r="U1633" s="5">
        <v>0</v>
      </c>
      <c r="V1633" t="s">
        <v>34</v>
      </c>
      <c r="W1633" t="s">
        <v>34</v>
      </c>
      <c r="X1633" t="s">
        <v>34</v>
      </c>
      <c r="Y1633" s="15" t="s">
        <v>79</v>
      </c>
      <c r="Z1633" s="15" t="s">
        <v>34</v>
      </c>
    </row>
    <row r="1634" spans="1:26" x14ac:dyDescent="0.25">
      <c r="A1634" t="s">
        <v>5543</v>
      </c>
      <c r="B1634" t="s">
        <v>26</v>
      </c>
      <c r="C1634" t="s">
        <v>5531</v>
      </c>
      <c r="D1634" t="s">
        <v>5532</v>
      </c>
      <c r="E1634" s="13" t="s">
        <v>1322</v>
      </c>
      <c r="F1634" s="13" t="s">
        <v>39</v>
      </c>
      <c r="G1634" s="3">
        <v>44089</v>
      </c>
      <c r="H1634" t="s">
        <v>40</v>
      </c>
      <c r="I1634" t="s">
        <v>5544</v>
      </c>
      <c r="J1634" t="s">
        <v>5545</v>
      </c>
      <c r="K1634" s="3">
        <v>44105</v>
      </c>
      <c r="L1634" s="3">
        <v>44500</v>
      </c>
      <c r="M1634" s="5">
        <v>20000</v>
      </c>
      <c r="N1634" s="5">
        <v>0</v>
      </c>
      <c r="O1634">
        <v>0</v>
      </c>
      <c r="P1634" s="5">
        <v>10000</v>
      </c>
      <c r="Q1634" s="14">
        <v>0</v>
      </c>
      <c r="R1634" s="5">
        <v>0</v>
      </c>
      <c r="S1634" s="5">
        <v>0</v>
      </c>
      <c r="T1634" s="5">
        <v>0</v>
      </c>
      <c r="U1634" s="5">
        <v>0</v>
      </c>
      <c r="V1634" t="s">
        <v>34</v>
      </c>
      <c r="W1634" t="s">
        <v>34</v>
      </c>
      <c r="X1634" t="s">
        <v>34</v>
      </c>
      <c r="Y1634" s="15" t="s">
        <v>79</v>
      </c>
      <c r="Z1634" s="15" t="s">
        <v>34</v>
      </c>
    </row>
    <row r="1635" spans="1:26" x14ac:dyDescent="0.25">
      <c r="A1635" t="s">
        <v>5546</v>
      </c>
      <c r="B1635" t="s">
        <v>26</v>
      </c>
      <c r="C1635" t="s">
        <v>5531</v>
      </c>
      <c r="D1635" t="s">
        <v>5532</v>
      </c>
      <c r="E1635" s="13" t="s">
        <v>1322</v>
      </c>
      <c r="F1635" s="13" t="s">
        <v>39</v>
      </c>
      <c r="G1635" s="3">
        <v>44089</v>
      </c>
      <c r="H1635" t="s">
        <v>88</v>
      </c>
      <c r="I1635" t="s">
        <v>5547</v>
      </c>
      <c r="J1635" t="s">
        <v>5548</v>
      </c>
      <c r="K1635" s="3">
        <v>44075</v>
      </c>
      <c r="L1635" s="3">
        <v>44561</v>
      </c>
      <c r="M1635" s="5">
        <v>3840</v>
      </c>
      <c r="N1635" s="5">
        <v>0</v>
      </c>
      <c r="O1635">
        <v>0</v>
      </c>
      <c r="P1635" s="5">
        <v>1600</v>
      </c>
      <c r="Q1635" s="14">
        <v>44113</v>
      </c>
      <c r="R1635" s="5">
        <v>1600</v>
      </c>
      <c r="S1635" s="5">
        <v>0</v>
      </c>
      <c r="T1635" s="5">
        <v>1600</v>
      </c>
      <c r="U1635" s="5">
        <v>0</v>
      </c>
      <c r="V1635" t="s">
        <v>91</v>
      </c>
      <c r="W1635" t="s">
        <v>34</v>
      </c>
      <c r="X1635" t="s">
        <v>34</v>
      </c>
      <c r="Y1635" s="15" t="s">
        <v>34</v>
      </c>
      <c r="Z1635" s="15" t="s">
        <v>34</v>
      </c>
    </row>
    <row r="1636" spans="1:26" x14ac:dyDescent="0.25">
      <c r="A1636" t="s">
        <v>5549</v>
      </c>
      <c r="B1636" t="s">
        <v>26</v>
      </c>
      <c r="C1636" t="s">
        <v>5531</v>
      </c>
      <c r="D1636" t="s">
        <v>5532</v>
      </c>
      <c r="E1636" s="13" t="s">
        <v>1322</v>
      </c>
      <c r="F1636" s="13" t="s">
        <v>39</v>
      </c>
      <c r="G1636" s="3">
        <v>44089</v>
      </c>
      <c r="H1636" t="s">
        <v>88</v>
      </c>
      <c r="I1636" t="s">
        <v>5550</v>
      </c>
      <c r="J1636" t="s">
        <v>5551</v>
      </c>
      <c r="K1636" s="3">
        <v>44075</v>
      </c>
      <c r="L1636" s="3">
        <v>44196</v>
      </c>
      <c r="M1636" s="5">
        <v>2000</v>
      </c>
      <c r="N1636" s="5">
        <v>0</v>
      </c>
      <c r="O1636">
        <v>0</v>
      </c>
      <c r="P1636" s="5">
        <v>1000</v>
      </c>
      <c r="Q1636" s="14">
        <v>44120</v>
      </c>
      <c r="R1636" s="5">
        <v>1000</v>
      </c>
      <c r="S1636" s="5">
        <v>0</v>
      </c>
      <c r="T1636" s="5">
        <v>1000</v>
      </c>
      <c r="U1636" s="5">
        <v>0</v>
      </c>
      <c r="V1636" t="s">
        <v>128</v>
      </c>
      <c r="W1636" t="s">
        <v>34</v>
      </c>
      <c r="X1636" t="s">
        <v>34</v>
      </c>
      <c r="Y1636" s="15" t="s">
        <v>34</v>
      </c>
      <c r="Z1636" s="15" t="s">
        <v>34</v>
      </c>
    </row>
    <row r="1637" spans="1:26" x14ac:dyDescent="0.25">
      <c r="A1637" t="s">
        <v>5552</v>
      </c>
      <c r="B1637" t="s">
        <v>26</v>
      </c>
      <c r="C1637" t="s">
        <v>5517</v>
      </c>
      <c r="D1637" t="s">
        <v>5518</v>
      </c>
      <c r="E1637" s="13" t="s">
        <v>812</v>
      </c>
      <c r="F1637" s="13" t="s">
        <v>47</v>
      </c>
      <c r="G1637" s="3">
        <v>44089</v>
      </c>
      <c r="H1637" t="s">
        <v>48</v>
      </c>
      <c r="I1637" t="s">
        <v>5553</v>
      </c>
      <c r="J1637" t="s">
        <v>5554</v>
      </c>
      <c r="K1637" s="3">
        <v>43892</v>
      </c>
      <c r="L1637" s="3">
        <v>43980</v>
      </c>
      <c r="M1637" s="5">
        <v>101440.3</v>
      </c>
      <c r="N1637" s="5">
        <v>101440.3</v>
      </c>
      <c r="O1637">
        <v>100</v>
      </c>
      <c r="P1637" s="5">
        <v>50720.15</v>
      </c>
      <c r="Q1637" s="14">
        <v>0</v>
      </c>
      <c r="R1637" s="5">
        <v>0</v>
      </c>
      <c r="S1637" s="5">
        <v>0</v>
      </c>
      <c r="T1637" s="5">
        <v>0</v>
      </c>
      <c r="U1637" s="5">
        <v>0</v>
      </c>
      <c r="V1637" t="s">
        <v>34</v>
      </c>
      <c r="W1637" t="s">
        <v>34</v>
      </c>
      <c r="X1637" t="s">
        <v>51</v>
      </c>
      <c r="Y1637" s="15" t="s">
        <v>79</v>
      </c>
      <c r="Z1637" s="15" t="s">
        <v>34</v>
      </c>
    </row>
    <row r="1638" spans="1:26" x14ac:dyDescent="0.25">
      <c r="A1638" t="s">
        <v>5555</v>
      </c>
      <c r="B1638" t="s">
        <v>26</v>
      </c>
      <c r="C1638" t="s">
        <v>5531</v>
      </c>
      <c r="D1638" t="s">
        <v>5532</v>
      </c>
      <c r="E1638" s="13" t="s">
        <v>1322</v>
      </c>
      <c r="F1638" s="13" t="s">
        <v>39</v>
      </c>
      <c r="G1638" s="3">
        <v>44089</v>
      </c>
      <c r="H1638" t="s">
        <v>48</v>
      </c>
      <c r="I1638" t="s">
        <v>5556</v>
      </c>
      <c r="J1638" t="s">
        <v>5557</v>
      </c>
      <c r="K1638" s="3">
        <v>44105</v>
      </c>
      <c r="L1638" s="3">
        <v>44561</v>
      </c>
      <c r="M1638" s="5">
        <v>120000</v>
      </c>
      <c r="N1638" s="5">
        <v>0</v>
      </c>
      <c r="O1638">
        <v>0</v>
      </c>
      <c r="P1638" s="5">
        <v>50000</v>
      </c>
      <c r="Q1638" s="14">
        <v>0</v>
      </c>
      <c r="R1638" s="5">
        <v>0</v>
      </c>
      <c r="S1638" s="5">
        <v>0</v>
      </c>
      <c r="T1638" s="5">
        <v>0</v>
      </c>
      <c r="U1638" s="5">
        <v>0</v>
      </c>
      <c r="V1638" t="s">
        <v>34</v>
      </c>
      <c r="W1638" t="s">
        <v>34</v>
      </c>
      <c r="X1638" t="s">
        <v>51</v>
      </c>
      <c r="Y1638" s="15" t="s">
        <v>79</v>
      </c>
      <c r="Z1638" s="15" t="s">
        <v>34</v>
      </c>
    </row>
    <row r="1639" spans="1:26" x14ac:dyDescent="0.25">
      <c r="A1639" t="s">
        <v>5558</v>
      </c>
      <c r="B1639" t="s">
        <v>26</v>
      </c>
      <c r="C1639" t="s">
        <v>5517</v>
      </c>
      <c r="D1639" t="s">
        <v>5518</v>
      </c>
      <c r="E1639" s="13" t="s">
        <v>812</v>
      </c>
      <c r="F1639" s="13" t="s">
        <v>47</v>
      </c>
      <c r="G1639" s="3">
        <v>44089</v>
      </c>
      <c r="H1639" t="s">
        <v>48</v>
      </c>
      <c r="I1639" t="s">
        <v>5559</v>
      </c>
      <c r="J1639" t="s">
        <v>5560</v>
      </c>
      <c r="K1639" s="3">
        <v>43997</v>
      </c>
      <c r="L1639" s="3">
        <v>44135</v>
      </c>
      <c r="M1639" s="5">
        <v>144000</v>
      </c>
      <c r="N1639" s="5">
        <v>144000</v>
      </c>
      <c r="O1639">
        <v>100</v>
      </c>
      <c r="P1639" s="5">
        <v>72000</v>
      </c>
      <c r="Q1639" s="14">
        <v>0</v>
      </c>
      <c r="R1639" s="5">
        <v>0</v>
      </c>
      <c r="S1639" s="5">
        <v>0</v>
      </c>
      <c r="T1639" s="5">
        <v>0</v>
      </c>
      <c r="U1639" s="5">
        <v>0</v>
      </c>
      <c r="V1639" t="s">
        <v>34</v>
      </c>
      <c r="W1639" t="s">
        <v>34</v>
      </c>
      <c r="X1639" t="s">
        <v>51</v>
      </c>
      <c r="Y1639" s="15" t="s">
        <v>79</v>
      </c>
      <c r="Z1639" s="15" t="s">
        <v>34</v>
      </c>
    </row>
    <row r="1640" spans="1:26" x14ac:dyDescent="0.25">
      <c r="A1640" t="s">
        <v>5561</v>
      </c>
      <c r="B1640" t="s">
        <v>26</v>
      </c>
      <c r="C1640" t="s">
        <v>1097</v>
      </c>
      <c r="D1640" t="s">
        <v>1098</v>
      </c>
      <c r="E1640" s="13" t="s">
        <v>125</v>
      </c>
      <c r="F1640" s="13" t="s">
        <v>30</v>
      </c>
      <c r="G1640" s="3">
        <v>44089</v>
      </c>
      <c r="H1640" t="s">
        <v>40</v>
      </c>
      <c r="I1640" t="s">
        <v>650</v>
      </c>
      <c r="J1640" t="s">
        <v>5562</v>
      </c>
      <c r="K1640" s="3">
        <v>44028</v>
      </c>
      <c r="L1640" s="3">
        <v>44196</v>
      </c>
      <c r="M1640" s="5">
        <v>128814.67</v>
      </c>
      <c r="N1640" s="5">
        <v>0</v>
      </c>
      <c r="O1640">
        <v>0</v>
      </c>
      <c r="P1640" s="5">
        <v>64406.67</v>
      </c>
      <c r="Q1640" s="14">
        <v>0</v>
      </c>
      <c r="R1640" s="5">
        <v>0</v>
      </c>
      <c r="S1640" s="5">
        <v>0</v>
      </c>
      <c r="T1640" s="5">
        <v>0</v>
      </c>
      <c r="U1640" s="5">
        <v>0</v>
      </c>
      <c r="V1640" t="s">
        <v>34</v>
      </c>
      <c r="W1640" t="s">
        <v>34</v>
      </c>
      <c r="X1640" t="s">
        <v>34</v>
      </c>
      <c r="Y1640" s="15" t="s">
        <v>79</v>
      </c>
      <c r="Z1640" s="15" t="s">
        <v>34</v>
      </c>
    </row>
    <row r="1641" spans="1:26" x14ac:dyDescent="0.25">
      <c r="A1641" t="s">
        <v>5563</v>
      </c>
      <c r="B1641" t="s">
        <v>26</v>
      </c>
      <c r="C1641" t="s">
        <v>3854</v>
      </c>
      <c r="D1641" t="s">
        <v>3855</v>
      </c>
      <c r="E1641" s="13" t="s">
        <v>700</v>
      </c>
      <c r="F1641" s="13" t="s">
        <v>218</v>
      </c>
      <c r="G1641" s="3">
        <v>44090</v>
      </c>
      <c r="H1641" t="s">
        <v>110</v>
      </c>
      <c r="I1641" t="s">
        <v>4031</v>
      </c>
      <c r="J1641" t="s">
        <v>5564</v>
      </c>
      <c r="K1641" s="3">
        <v>44256</v>
      </c>
      <c r="L1641" s="3">
        <v>44378</v>
      </c>
      <c r="M1641" s="5">
        <v>202000</v>
      </c>
      <c r="N1641" s="5">
        <v>202000</v>
      </c>
      <c r="O1641">
        <v>100</v>
      </c>
      <c r="P1641" s="5">
        <v>101000</v>
      </c>
      <c r="Q1641" s="14">
        <v>0</v>
      </c>
      <c r="R1641" s="5">
        <v>0</v>
      </c>
      <c r="S1641" s="5">
        <v>0</v>
      </c>
      <c r="T1641" s="5">
        <v>0</v>
      </c>
      <c r="U1641" s="5">
        <v>0</v>
      </c>
      <c r="V1641" t="s">
        <v>34</v>
      </c>
      <c r="W1641" t="s">
        <v>34</v>
      </c>
      <c r="X1641" t="s">
        <v>34</v>
      </c>
      <c r="Y1641" s="15" t="s">
        <v>79</v>
      </c>
      <c r="Z1641" s="15" t="s">
        <v>34</v>
      </c>
    </row>
    <row r="1642" spans="1:26" x14ac:dyDescent="0.25">
      <c r="A1642" t="s">
        <v>5565</v>
      </c>
      <c r="B1642" t="s">
        <v>26</v>
      </c>
      <c r="C1642" t="s">
        <v>5566</v>
      </c>
      <c r="D1642" t="s">
        <v>5567</v>
      </c>
      <c r="E1642" s="13" t="s">
        <v>368</v>
      </c>
      <c r="F1642" s="13" t="s">
        <v>218</v>
      </c>
      <c r="G1642" s="3">
        <v>44090</v>
      </c>
      <c r="H1642" t="s">
        <v>40</v>
      </c>
      <c r="I1642" t="s">
        <v>5568</v>
      </c>
      <c r="J1642" t="s">
        <v>5569</v>
      </c>
      <c r="K1642" s="3">
        <v>44060</v>
      </c>
      <c r="L1642" s="3">
        <v>44085</v>
      </c>
      <c r="M1642" s="5">
        <v>128245</v>
      </c>
      <c r="N1642" s="5">
        <v>85604</v>
      </c>
      <c r="O1642">
        <v>67</v>
      </c>
      <c r="P1642" s="5">
        <v>64122</v>
      </c>
      <c r="Q1642" s="14">
        <v>0</v>
      </c>
      <c r="R1642" s="5">
        <v>0</v>
      </c>
      <c r="S1642" s="5">
        <v>0</v>
      </c>
      <c r="T1642" s="5">
        <v>0</v>
      </c>
      <c r="U1642" s="5">
        <v>0</v>
      </c>
      <c r="V1642" t="s">
        <v>34</v>
      </c>
      <c r="W1642" t="s">
        <v>34</v>
      </c>
      <c r="X1642" t="s">
        <v>34</v>
      </c>
      <c r="Y1642" s="15" t="s">
        <v>79</v>
      </c>
      <c r="Z1642" s="15" t="s">
        <v>34</v>
      </c>
    </row>
    <row r="1643" spans="1:26" x14ac:dyDescent="0.25">
      <c r="A1643" t="s">
        <v>5570</v>
      </c>
      <c r="B1643" t="s">
        <v>26</v>
      </c>
      <c r="C1643" t="s">
        <v>3990</v>
      </c>
      <c r="D1643" t="s">
        <v>3991</v>
      </c>
      <c r="E1643" s="13" t="s">
        <v>102</v>
      </c>
      <c r="F1643" s="13" t="s">
        <v>103</v>
      </c>
      <c r="G1643" s="3">
        <v>44090</v>
      </c>
      <c r="H1643" t="s">
        <v>48</v>
      </c>
      <c r="I1643" t="s">
        <v>3992</v>
      </c>
      <c r="J1643" t="s">
        <v>3993</v>
      </c>
      <c r="K1643" s="3">
        <v>44102</v>
      </c>
      <c r="L1643" s="3">
        <v>44500</v>
      </c>
      <c r="M1643" s="5">
        <v>3360000</v>
      </c>
      <c r="N1643" s="5">
        <v>3360000</v>
      </c>
      <c r="O1643">
        <v>100</v>
      </c>
      <c r="P1643" s="5">
        <v>271730.81</v>
      </c>
      <c r="Q1643" s="14">
        <v>44113</v>
      </c>
      <c r="R1643" s="5">
        <v>271730.81</v>
      </c>
      <c r="S1643" s="5">
        <v>0</v>
      </c>
      <c r="T1643" s="5">
        <v>271730.81</v>
      </c>
      <c r="U1643" s="5">
        <v>271730.81</v>
      </c>
      <c r="V1643" t="s">
        <v>34</v>
      </c>
      <c r="W1643" t="s">
        <v>34</v>
      </c>
      <c r="X1643" t="s">
        <v>68</v>
      </c>
      <c r="Y1643" s="15" t="s">
        <v>34</v>
      </c>
      <c r="Z1643" s="15" t="s">
        <v>34</v>
      </c>
    </row>
    <row r="1644" spans="1:26" x14ac:dyDescent="0.25">
      <c r="A1644" t="s">
        <v>5571</v>
      </c>
      <c r="B1644" t="s">
        <v>26</v>
      </c>
      <c r="C1644" t="s">
        <v>3519</v>
      </c>
      <c r="D1644" t="s">
        <v>3520</v>
      </c>
      <c r="E1644" s="13" t="s">
        <v>285</v>
      </c>
      <c r="F1644" s="13" t="s">
        <v>39</v>
      </c>
      <c r="G1644" s="3">
        <v>44090</v>
      </c>
      <c r="H1644" t="s">
        <v>250</v>
      </c>
      <c r="I1644" t="s">
        <v>5572</v>
      </c>
      <c r="J1644" t="s">
        <v>5573</v>
      </c>
      <c r="K1644" s="3">
        <v>44025</v>
      </c>
      <c r="L1644" s="3">
        <v>44119</v>
      </c>
      <c r="M1644" s="5">
        <v>130000</v>
      </c>
      <c r="N1644" s="5">
        <v>21399.51</v>
      </c>
      <c r="O1644">
        <v>16</v>
      </c>
      <c r="P1644" s="5">
        <v>23378.080000000002</v>
      </c>
      <c r="Q1644" s="14">
        <v>0</v>
      </c>
      <c r="R1644" s="5">
        <v>0</v>
      </c>
      <c r="S1644" s="5">
        <v>0</v>
      </c>
      <c r="T1644" s="5">
        <v>0</v>
      </c>
      <c r="U1644" s="5">
        <v>0</v>
      </c>
      <c r="V1644" t="s">
        <v>34</v>
      </c>
      <c r="W1644" t="s">
        <v>34</v>
      </c>
      <c r="X1644" t="s">
        <v>34</v>
      </c>
      <c r="Y1644" s="15" t="s">
        <v>79</v>
      </c>
      <c r="Z1644" s="15" t="s">
        <v>34</v>
      </c>
    </row>
    <row r="1645" spans="1:26" x14ac:dyDescent="0.25">
      <c r="A1645" t="s">
        <v>5574</v>
      </c>
      <c r="B1645" t="s">
        <v>26</v>
      </c>
      <c r="C1645" t="s">
        <v>5089</v>
      </c>
      <c r="D1645" t="s">
        <v>5090</v>
      </c>
      <c r="E1645" s="13" t="s">
        <v>316</v>
      </c>
      <c r="F1645" s="13" t="s">
        <v>218</v>
      </c>
      <c r="G1645" s="3">
        <v>44090</v>
      </c>
      <c r="H1645" t="s">
        <v>96</v>
      </c>
      <c r="I1645" t="s">
        <v>5303</v>
      </c>
      <c r="J1645" t="s">
        <v>5304</v>
      </c>
      <c r="K1645" s="3">
        <v>43800</v>
      </c>
      <c r="L1645" s="3">
        <v>44347</v>
      </c>
      <c r="M1645" s="5">
        <v>71500</v>
      </c>
      <c r="N1645" s="5">
        <v>4900</v>
      </c>
      <c r="O1645">
        <v>7</v>
      </c>
      <c r="P1645" s="5">
        <v>35750</v>
      </c>
      <c r="Q1645" s="14">
        <v>44117</v>
      </c>
      <c r="R1645" s="5">
        <v>35750</v>
      </c>
      <c r="S1645" s="5">
        <v>0</v>
      </c>
      <c r="T1645" s="5">
        <v>35750</v>
      </c>
      <c r="U1645" s="5">
        <v>2502.5</v>
      </c>
      <c r="V1645" t="s">
        <v>34</v>
      </c>
      <c r="W1645" t="s">
        <v>34</v>
      </c>
      <c r="X1645" t="s">
        <v>34</v>
      </c>
      <c r="Y1645" s="15" t="s">
        <v>34</v>
      </c>
      <c r="Z1645" s="15" t="s">
        <v>34</v>
      </c>
    </row>
    <row r="1646" spans="1:26" x14ac:dyDescent="0.25">
      <c r="A1646" t="s">
        <v>5575</v>
      </c>
      <c r="B1646" t="s">
        <v>26</v>
      </c>
      <c r="C1646" t="s">
        <v>5576</v>
      </c>
      <c r="D1646" t="s">
        <v>5577</v>
      </c>
      <c r="E1646" s="13" t="s">
        <v>575</v>
      </c>
      <c r="F1646" s="13" t="s">
        <v>218</v>
      </c>
      <c r="G1646" s="3">
        <v>44090</v>
      </c>
      <c r="H1646" t="s">
        <v>62</v>
      </c>
      <c r="I1646" t="s">
        <v>5578</v>
      </c>
      <c r="J1646" t="s">
        <v>5579</v>
      </c>
      <c r="K1646" s="3">
        <v>44137</v>
      </c>
      <c r="L1646" s="3">
        <v>44926</v>
      </c>
      <c r="M1646" s="5">
        <v>700000</v>
      </c>
      <c r="N1646" s="5">
        <v>700000</v>
      </c>
      <c r="O1646">
        <v>100</v>
      </c>
      <c r="P1646" s="5">
        <v>136500</v>
      </c>
      <c r="Q1646" s="14">
        <v>44113</v>
      </c>
      <c r="R1646" s="5">
        <v>136500</v>
      </c>
      <c r="S1646" s="5">
        <v>0</v>
      </c>
      <c r="T1646" s="5">
        <v>136500</v>
      </c>
      <c r="U1646" s="5">
        <v>136500</v>
      </c>
      <c r="V1646" t="s">
        <v>34</v>
      </c>
      <c r="W1646" t="s">
        <v>34</v>
      </c>
      <c r="X1646" t="s">
        <v>34</v>
      </c>
      <c r="Y1646" s="15" t="s">
        <v>34</v>
      </c>
      <c r="Z1646" s="15" t="s">
        <v>34</v>
      </c>
    </row>
    <row r="1647" spans="1:26" x14ac:dyDescent="0.25">
      <c r="A1647" t="s">
        <v>5580</v>
      </c>
      <c r="B1647" t="s">
        <v>26</v>
      </c>
      <c r="C1647" t="s">
        <v>5576</v>
      </c>
      <c r="D1647" t="s">
        <v>5577</v>
      </c>
      <c r="E1647" s="13" t="s">
        <v>575</v>
      </c>
      <c r="F1647" s="13" t="s">
        <v>218</v>
      </c>
      <c r="G1647" s="3">
        <v>44090</v>
      </c>
      <c r="H1647" t="s">
        <v>40</v>
      </c>
      <c r="I1647" t="s">
        <v>5581</v>
      </c>
      <c r="J1647" t="s">
        <v>5582</v>
      </c>
      <c r="K1647" s="3">
        <v>44088</v>
      </c>
      <c r="L1647" s="3">
        <v>44561</v>
      </c>
      <c r="M1647" s="5">
        <v>200000</v>
      </c>
      <c r="N1647" s="5">
        <v>0</v>
      </c>
      <c r="O1647">
        <v>0</v>
      </c>
      <c r="P1647" s="5">
        <v>67927</v>
      </c>
      <c r="Q1647" s="14">
        <v>0</v>
      </c>
      <c r="R1647" s="5">
        <v>0</v>
      </c>
      <c r="S1647" s="5">
        <v>0</v>
      </c>
      <c r="T1647" s="5">
        <v>0</v>
      </c>
      <c r="U1647" s="5">
        <v>0</v>
      </c>
      <c r="V1647" t="s">
        <v>34</v>
      </c>
      <c r="W1647" t="s">
        <v>34</v>
      </c>
      <c r="X1647" t="s">
        <v>34</v>
      </c>
      <c r="Y1647" s="15" t="s">
        <v>79</v>
      </c>
      <c r="Z1647" s="15" t="s">
        <v>34</v>
      </c>
    </row>
    <row r="1648" spans="1:26" x14ac:dyDescent="0.25">
      <c r="A1648" t="s">
        <v>5583</v>
      </c>
      <c r="B1648" t="s">
        <v>26</v>
      </c>
      <c r="C1648" t="s">
        <v>5584</v>
      </c>
      <c r="D1648" t="s">
        <v>5585</v>
      </c>
      <c r="E1648" s="13" t="s">
        <v>285</v>
      </c>
      <c r="F1648" s="13" t="s">
        <v>39</v>
      </c>
      <c r="G1648" s="3">
        <v>44090</v>
      </c>
      <c r="H1648" t="s">
        <v>40</v>
      </c>
      <c r="I1648" t="s">
        <v>790</v>
      </c>
      <c r="J1648" t="s">
        <v>5586</v>
      </c>
      <c r="K1648" s="3">
        <v>44197</v>
      </c>
      <c r="L1648" s="3">
        <v>45291</v>
      </c>
      <c r="M1648" s="5">
        <v>90000</v>
      </c>
      <c r="N1648" s="5">
        <v>0</v>
      </c>
      <c r="O1648">
        <v>0</v>
      </c>
      <c r="P1648" s="5">
        <v>37530.720000000001</v>
      </c>
      <c r="Q1648" s="14">
        <v>0</v>
      </c>
      <c r="R1648" s="5">
        <v>0</v>
      </c>
      <c r="S1648" s="5">
        <v>0</v>
      </c>
      <c r="T1648" s="5">
        <v>0</v>
      </c>
      <c r="U1648" s="5">
        <v>0</v>
      </c>
      <c r="V1648" t="s">
        <v>34</v>
      </c>
      <c r="W1648" t="s">
        <v>34</v>
      </c>
      <c r="X1648" t="s">
        <v>34</v>
      </c>
      <c r="Y1648" s="15" t="s">
        <v>79</v>
      </c>
      <c r="Z1648" s="15" t="s">
        <v>34</v>
      </c>
    </row>
    <row r="1649" spans="1:26" x14ac:dyDescent="0.25">
      <c r="A1649" t="s">
        <v>5587</v>
      </c>
      <c r="B1649" t="s">
        <v>26</v>
      </c>
      <c r="C1649" t="s">
        <v>3539</v>
      </c>
      <c r="D1649" t="s">
        <v>3540</v>
      </c>
      <c r="E1649" s="13" t="s">
        <v>700</v>
      </c>
      <c r="F1649" s="13" t="s">
        <v>218</v>
      </c>
      <c r="G1649" s="3">
        <v>44090</v>
      </c>
      <c r="H1649" t="s">
        <v>40</v>
      </c>
      <c r="I1649" t="s">
        <v>3549</v>
      </c>
      <c r="J1649" t="s">
        <v>5588</v>
      </c>
      <c r="K1649" s="3">
        <v>44013</v>
      </c>
      <c r="L1649" s="3">
        <v>44104</v>
      </c>
      <c r="M1649" s="5">
        <v>60000</v>
      </c>
      <c r="N1649" s="5">
        <v>0</v>
      </c>
      <c r="O1649">
        <v>0</v>
      </c>
      <c r="P1649" s="5">
        <v>30000</v>
      </c>
      <c r="Q1649" s="14">
        <v>0</v>
      </c>
      <c r="R1649" s="5">
        <v>0</v>
      </c>
      <c r="S1649" s="5">
        <v>0</v>
      </c>
      <c r="T1649" s="5">
        <v>0</v>
      </c>
      <c r="U1649" s="5">
        <v>0</v>
      </c>
      <c r="V1649" t="s">
        <v>34</v>
      </c>
      <c r="W1649" t="s">
        <v>34</v>
      </c>
      <c r="X1649" t="s">
        <v>34</v>
      </c>
      <c r="Y1649" s="15" t="s">
        <v>34</v>
      </c>
      <c r="Z1649" s="15" t="s">
        <v>79</v>
      </c>
    </row>
    <row r="1650" spans="1:26" x14ac:dyDescent="0.25">
      <c r="A1650" t="s">
        <v>5589</v>
      </c>
      <c r="B1650" t="s">
        <v>26</v>
      </c>
      <c r="C1650" t="s">
        <v>3539</v>
      </c>
      <c r="D1650" t="s">
        <v>3540</v>
      </c>
      <c r="E1650" s="13" t="s">
        <v>700</v>
      </c>
      <c r="F1650" s="13" t="s">
        <v>218</v>
      </c>
      <c r="G1650" s="3">
        <v>44090</v>
      </c>
      <c r="H1650" t="s">
        <v>40</v>
      </c>
      <c r="I1650" t="s">
        <v>3552</v>
      </c>
      <c r="J1650" t="s">
        <v>5590</v>
      </c>
      <c r="K1650" s="3">
        <v>44228</v>
      </c>
      <c r="L1650" s="3">
        <v>44470</v>
      </c>
      <c r="M1650" s="5">
        <v>90000</v>
      </c>
      <c r="N1650" s="5">
        <v>0</v>
      </c>
      <c r="O1650">
        <v>0</v>
      </c>
      <c r="P1650" s="5">
        <v>45000</v>
      </c>
      <c r="Q1650" s="14">
        <v>0</v>
      </c>
      <c r="R1650" s="5">
        <v>0</v>
      </c>
      <c r="S1650" s="5">
        <v>0</v>
      </c>
      <c r="T1650" s="5">
        <v>0</v>
      </c>
      <c r="U1650" s="5">
        <v>0</v>
      </c>
      <c r="V1650" t="s">
        <v>34</v>
      </c>
      <c r="W1650" t="s">
        <v>34</v>
      </c>
      <c r="X1650" t="s">
        <v>34</v>
      </c>
      <c r="Y1650" s="15" t="s">
        <v>34</v>
      </c>
      <c r="Z1650" s="15" t="s">
        <v>79</v>
      </c>
    </row>
    <row r="1651" spans="1:26" x14ac:dyDescent="0.25">
      <c r="A1651" t="s">
        <v>5591</v>
      </c>
      <c r="B1651" t="s">
        <v>26</v>
      </c>
      <c r="C1651" t="s">
        <v>5592</v>
      </c>
      <c r="D1651" t="s">
        <v>5593</v>
      </c>
      <c r="E1651" s="13" t="s">
        <v>173</v>
      </c>
      <c r="F1651" s="13" t="s">
        <v>39</v>
      </c>
      <c r="G1651" s="3">
        <v>44090</v>
      </c>
      <c r="H1651" t="s">
        <v>81</v>
      </c>
      <c r="I1651" t="s">
        <v>5594</v>
      </c>
      <c r="J1651" t="s">
        <v>5595</v>
      </c>
      <c r="K1651" s="3">
        <v>43936</v>
      </c>
      <c r="L1651" s="3">
        <v>44347</v>
      </c>
      <c r="M1651" s="5">
        <v>153656.64000000001</v>
      </c>
      <c r="N1651" s="5">
        <v>13860</v>
      </c>
      <c r="O1651">
        <v>9</v>
      </c>
      <c r="P1651" s="5">
        <v>76828.320000000007</v>
      </c>
      <c r="Q1651" s="14">
        <v>0</v>
      </c>
      <c r="R1651" s="5">
        <v>0</v>
      </c>
      <c r="S1651" s="5">
        <v>0</v>
      </c>
      <c r="T1651" s="5">
        <v>0</v>
      </c>
      <c r="U1651" s="5">
        <v>0</v>
      </c>
      <c r="V1651" t="s">
        <v>34</v>
      </c>
      <c r="W1651" t="s">
        <v>34</v>
      </c>
      <c r="X1651" t="s">
        <v>34</v>
      </c>
      <c r="Y1651" s="15" t="s">
        <v>79</v>
      </c>
      <c r="Z1651" s="15" t="s">
        <v>34</v>
      </c>
    </row>
    <row r="1652" spans="1:26" x14ac:dyDescent="0.25">
      <c r="A1652" t="s">
        <v>5596</v>
      </c>
      <c r="B1652" t="s">
        <v>26</v>
      </c>
      <c r="C1652" t="s">
        <v>5597</v>
      </c>
      <c r="D1652" t="s">
        <v>5598</v>
      </c>
      <c r="E1652" s="13" t="s">
        <v>1427</v>
      </c>
      <c r="F1652" s="13" t="s">
        <v>47</v>
      </c>
      <c r="G1652" s="3">
        <v>44090</v>
      </c>
      <c r="H1652" t="s">
        <v>48</v>
      </c>
      <c r="I1652" t="s">
        <v>5599</v>
      </c>
      <c r="J1652" t="s">
        <v>5600</v>
      </c>
      <c r="K1652" s="3">
        <v>44013</v>
      </c>
      <c r="L1652" s="3">
        <v>44166</v>
      </c>
      <c r="M1652" s="5">
        <v>192000</v>
      </c>
      <c r="N1652" s="5">
        <v>192000</v>
      </c>
      <c r="O1652">
        <v>100</v>
      </c>
      <c r="P1652" s="5">
        <v>80000</v>
      </c>
      <c r="Q1652" s="14">
        <v>44117</v>
      </c>
      <c r="R1652" s="5">
        <v>80000</v>
      </c>
      <c r="S1652" s="5">
        <v>0</v>
      </c>
      <c r="T1652" s="5">
        <v>80000</v>
      </c>
      <c r="U1652" s="5">
        <v>80000</v>
      </c>
      <c r="V1652" t="s">
        <v>34</v>
      </c>
      <c r="W1652" t="s">
        <v>34</v>
      </c>
      <c r="X1652" t="s">
        <v>51</v>
      </c>
      <c r="Y1652" s="15" t="s">
        <v>34</v>
      </c>
      <c r="Z1652" s="15" t="s">
        <v>34</v>
      </c>
    </row>
    <row r="1653" spans="1:26" x14ac:dyDescent="0.25">
      <c r="A1653" t="s">
        <v>5601</v>
      </c>
      <c r="B1653" t="s">
        <v>26</v>
      </c>
      <c r="C1653" t="s">
        <v>3539</v>
      </c>
      <c r="D1653" t="s">
        <v>3540</v>
      </c>
      <c r="E1653" s="13" t="s">
        <v>700</v>
      </c>
      <c r="F1653" s="13" t="s">
        <v>218</v>
      </c>
      <c r="G1653" s="3">
        <v>44090</v>
      </c>
      <c r="H1653" t="s">
        <v>40</v>
      </c>
      <c r="I1653" t="s">
        <v>3543</v>
      </c>
      <c r="J1653" t="s">
        <v>5602</v>
      </c>
      <c r="K1653" s="3">
        <v>44073</v>
      </c>
      <c r="L1653" s="3">
        <v>44119</v>
      </c>
      <c r="M1653" s="5">
        <v>45000</v>
      </c>
      <c r="N1653" s="5">
        <v>0</v>
      </c>
      <c r="O1653">
        <v>0</v>
      </c>
      <c r="P1653" s="5">
        <v>22500</v>
      </c>
      <c r="Q1653" s="14">
        <v>0</v>
      </c>
      <c r="R1653" s="5">
        <v>0</v>
      </c>
      <c r="S1653" s="5">
        <v>0</v>
      </c>
      <c r="T1653" s="5">
        <v>0</v>
      </c>
      <c r="U1653" s="5">
        <v>0</v>
      </c>
      <c r="V1653" t="s">
        <v>34</v>
      </c>
      <c r="W1653" t="s">
        <v>34</v>
      </c>
      <c r="X1653" t="s">
        <v>34</v>
      </c>
      <c r="Y1653" s="15" t="s">
        <v>79</v>
      </c>
      <c r="Z1653" s="15" t="s">
        <v>34</v>
      </c>
    </row>
    <row r="1654" spans="1:26" x14ac:dyDescent="0.25">
      <c r="A1654" t="s">
        <v>5603</v>
      </c>
      <c r="B1654" t="s">
        <v>26</v>
      </c>
      <c r="C1654" t="s">
        <v>2402</v>
      </c>
      <c r="D1654" t="s">
        <v>2403</v>
      </c>
      <c r="E1654" s="13" t="s">
        <v>161</v>
      </c>
      <c r="F1654" s="13" t="s">
        <v>103</v>
      </c>
      <c r="G1654" s="3">
        <v>44090</v>
      </c>
      <c r="H1654" t="s">
        <v>40</v>
      </c>
      <c r="I1654" t="s">
        <v>5604</v>
      </c>
      <c r="J1654" t="s">
        <v>5605</v>
      </c>
      <c r="K1654" s="3">
        <v>44044</v>
      </c>
      <c r="L1654" s="3">
        <v>44166</v>
      </c>
      <c r="M1654" s="5">
        <v>53800</v>
      </c>
      <c r="N1654" s="5">
        <v>0</v>
      </c>
      <c r="O1654">
        <v>0</v>
      </c>
      <c r="P1654" s="5">
        <v>20000</v>
      </c>
      <c r="Q1654" s="14">
        <v>44119</v>
      </c>
      <c r="R1654" s="5">
        <v>20000</v>
      </c>
      <c r="S1654" s="5">
        <v>0</v>
      </c>
      <c r="T1654" s="5">
        <v>20000</v>
      </c>
      <c r="U1654" s="5">
        <v>0</v>
      </c>
      <c r="V1654" t="s">
        <v>34</v>
      </c>
      <c r="W1654" t="s">
        <v>34</v>
      </c>
      <c r="X1654" t="s">
        <v>34</v>
      </c>
      <c r="Y1654" s="15" t="s">
        <v>34</v>
      </c>
      <c r="Z1654" s="15" t="s">
        <v>34</v>
      </c>
    </row>
    <row r="1655" spans="1:26" x14ac:dyDescent="0.25">
      <c r="A1655" t="s">
        <v>5606</v>
      </c>
      <c r="B1655" t="s">
        <v>26</v>
      </c>
      <c r="C1655" t="s">
        <v>2402</v>
      </c>
      <c r="D1655" t="s">
        <v>2403</v>
      </c>
      <c r="E1655" s="13" t="s">
        <v>161</v>
      </c>
      <c r="F1655" s="13" t="s">
        <v>103</v>
      </c>
      <c r="G1655" s="3">
        <v>44090</v>
      </c>
      <c r="H1655" t="s">
        <v>40</v>
      </c>
      <c r="I1655" t="s">
        <v>5607</v>
      </c>
      <c r="J1655" t="s">
        <v>5608</v>
      </c>
      <c r="K1655" s="3">
        <v>44044</v>
      </c>
      <c r="L1655" s="3">
        <v>44166</v>
      </c>
      <c r="M1655" s="5">
        <v>91200</v>
      </c>
      <c r="N1655" s="5">
        <v>0</v>
      </c>
      <c r="O1655">
        <v>0</v>
      </c>
      <c r="P1655" s="5">
        <v>38000</v>
      </c>
      <c r="Q1655" s="14">
        <v>0</v>
      </c>
      <c r="R1655" s="5">
        <v>0</v>
      </c>
      <c r="S1655" s="5">
        <v>0</v>
      </c>
      <c r="T1655" s="5">
        <v>0</v>
      </c>
      <c r="U1655" s="5">
        <v>0</v>
      </c>
      <c r="V1655" t="s">
        <v>34</v>
      </c>
      <c r="W1655" t="s">
        <v>34</v>
      </c>
      <c r="X1655" t="s">
        <v>34</v>
      </c>
      <c r="Y1655" s="15" t="s">
        <v>34</v>
      </c>
      <c r="Z1655" s="15" t="s">
        <v>79</v>
      </c>
    </row>
    <row r="1656" spans="1:26" x14ac:dyDescent="0.25">
      <c r="A1656" t="s">
        <v>5609</v>
      </c>
      <c r="B1656" t="s">
        <v>26</v>
      </c>
      <c r="C1656" t="s">
        <v>2122</v>
      </c>
      <c r="D1656" t="s">
        <v>2123</v>
      </c>
      <c r="E1656" s="13" t="s">
        <v>454</v>
      </c>
      <c r="F1656" s="13" t="s">
        <v>30</v>
      </c>
      <c r="G1656" s="3">
        <v>44090</v>
      </c>
      <c r="H1656" t="s">
        <v>40</v>
      </c>
      <c r="I1656" t="s">
        <v>5610</v>
      </c>
      <c r="J1656" t="s">
        <v>5611</v>
      </c>
      <c r="K1656" s="3">
        <v>44095</v>
      </c>
      <c r="L1656" s="3">
        <v>44135</v>
      </c>
      <c r="M1656" s="5">
        <v>118746.05</v>
      </c>
      <c r="N1656" s="5">
        <v>0</v>
      </c>
      <c r="O1656">
        <v>0</v>
      </c>
      <c r="P1656" s="5">
        <v>59373</v>
      </c>
      <c r="Q1656" s="14">
        <v>44113</v>
      </c>
      <c r="R1656" s="5">
        <v>59373</v>
      </c>
      <c r="S1656" s="5">
        <v>0</v>
      </c>
      <c r="T1656" s="5">
        <v>59373</v>
      </c>
      <c r="U1656" s="5">
        <v>0</v>
      </c>
      <c r="V1656" t="s">
        <v>34</v>
      </c>
      <c r="W1656" t="s">
        <v>34</v>
      </c>
      <c r="X1656" t="s">
        <v>34</v>
      </c>
      <c r="Y1656" s="15" t="s">
        <v>34</v>
      </c>
      <c r="Z1656" s="15" t="s">
        <v>34</v>
      </c>
    </row>
    <row r="1657" spans="1:26" x14ac:dyDescent="0.25">
      <c r="A1657" t="s">
        <v>5612</v>
      </c>
      <c r="B1657" t="s">
        <v>26</v>
      </c>
      <c r="C1657" t="s">
        <v>3696</v>
      </c>
      <c r="D1657" t="s">
        <v>3697</v>
      </c>
      <c r="E1657" s="13" t="s">
        <v>132</v>
      </c>
      <c r="F1657" s="13" t="s">
        <v>30</v>
      </c>
      <c r="G1657" s="3">
        <v>44090</v>
      </c>
      <c r="H1657" t="s">
        <v>81</v>
      </c>
      <c r="I1657" t="s">
        <v>3698</v>
      </c>
      <c r="J1657" t="s">
        <v>5613</v>
      </c>
      <c r="K1657" s="3">
        <v>44075</v>
      </c>
      <c r="L1657" s="3">
        <v>45260</v>
      </c>
      <c r="M1657" s="5">
        <v>250000</v>
      </c>
      <c r="N1657" s="5">
        <v>250000</v>
      </c>
      <c r="O1657">
        <v>100</v>
      </c>
      <c r="P1657" s="5">
        <v>125000</v>
      </c>
      <c r="Q1657" s="14">
        <v>44117</v>
      </c>
      <c r="R1657" s="5">
        <v>125000</v>
      </c>
      <c r="S1657" s="5">
        <v>0</v>
      </c>
      <c r="T1657" s="5">
        <v>125000</v>
      </c>
      <c r="U1657" s="5">
        <v>125000</v>
      </c>
      <c r="V1657" t="s">
        <v>34</v>
      </c>
      <c r="W1657" t="s">
        <v>34</v>
      </c>
      <c r="X1657" t="s">
        <v>34</v>
      </c>
      <c r="Y1657" s="15" t="s">
        <v>34</v>
      </c>
      <c r="Z1657" s="15" t="s">
        <v>34</v>
      </c>
    </row>
    <row r="1658" spans="1:26" x14ac:dyDescent="0.25">
      <c r="A1658" t="s">
        <v>5614</v>
      </c>
      <c r="B1658" t="s">
        <v>26</v>
      </c>
      <c r="C1658" t="s">
        <v>2122</v>
      </c>
      <c r="D1658" t="s">
        <v>2123</v>
      </c>
      <c r="E1658" s="13" t="s">
        <v>454</v>
      </c>
      <c r="F1658" s="13" t="s">
        <v>30</v>
      </c>
      <c r="G1658" s="3">
        <v>44090</v>
      </c>
      <c r="H1658" t="s">
        <v>40</v>
      </c>
      <c r="I1658" t="s">
        <v>5615</v>
      </c>
      <c r="J1658" t="s">
        <v>5611</v>
      </c>
      <c r="K1658" s="3">
        <v>44095</v>
      </c>
      <c r="L1658" s="3">
        <v>44151</v>
      </c>
      <c r="M1658" s="5">
        <v>105069.11</v>
      </c>
      <c r="N1658" s="5">
        <v>0</v>
      </c>
      <c r="O1658">
        <v>0</v>
      </c>
      <c r="P1658" s="5">
        <v>52534.55</v>
      </c>
      <c r="Q1658" s="14">
        <v>44113</v>
      </c>
      <c r="R1658" s="5">
        <v>52534.55</v>
      </c>
      <c r="S1658" s="5">
        <v>0</v>
      </c>
      <c r="T1658" s="5">
        <v>52534.55</v>
      </c>
      <c r="U1658" s="5">
        <v>0</v>
      </c>
      <c r="V1658" t="s">
        <v>34</v>
      </c>
      <c r="W1658" t="s">
        <v>34</v>
      </c>
      <c r="X1658" t="s">
        <v>34</v>
      </c>
      <c r="Y1658" s="15" t="s">
        <v>34</v>
      </c>
      <c r="Z1658" s="15" t="s">
        <v>34</v>
      </c>
    </row>
    <row r="1659" spans="1:26" x14ac:dyDescent="0.25">
      <c r="A1659" t="s">
        <v>5616</v>
      </c>
      <c r="B1659" t="s">
        <v>26</v>
      </c>
      <c r="C1659" t="s">
        <v>5597</v>
      </c>
      <c r="D1659" t="s">
        <v>5598</v>
      </c>
      <c r="E1659" s="13" t="s">
        <v>1427</v>
      </c>
      <c r="F1659" s="13" t="s">
        <v>47</v>
      </c>
      <c r="G1659" s="3">
        <v>44090</v>
      </c>
      <c r="H1659" t="s">
        <v>48</v>
      </c>
      <c r="I1659" t="s">
        <v>5617</v>
      </c>
      <c r="J1659" t="s">
        <v>5618</v>
      </c>
      <c r="K1659" s="3">
        <v>44013</v>
      </c>
      <c r="L1659" s="3">
        <v>44166</v>
      </c>
      <c r="M1659" s="5">
        <v>132000</v>
      </c>
      <c r="N1659" s="5">
        <v>132000</v>
      </c>
      <c r="O1659">
        <v>100</v>
      </c>
      <c r="P1659" s="5">
        <v>55000</v>
      </c>
      <c r="Q1659" s="14">
        <v>44125</v>
      </c>
      <c r="R1659" s="5">
        <v>55000</v>
      </c>
      <c r="S1659" s="5">
        <v>0</v>
      </c>
      <c r="T1659" s="5">
        <v>55000</v>
      </c>
      <c r="U1659" s="5">
        <v>55000</v>
      </c>
      <c r="V1659" t="s">
        <v>34</v>
      </c>
      <c r="W1659" t="s">
        <v>34</v>
      </c>
      <c r="X1659" t="s">
        <v>68</v>
      </c>
      <c r="Y1659" s="15" t="s">
        <v>34</v>
      </c>
      <c r="Z1659" s="15" t="s">
        <v>34</v>
      </c>
    </row>
    <row r="1660" spans="1:26" x14ac:dyDescent="0.25">
      <c r="A1660" t="s">
        <v>5619</v>
      </c>
      <c r="B1660" t="s">
        <v>26</v>
      </c>
      <c r="C1660" t="s">
        <v>2073</v>
      </c>
      <c r="D1660" t="s">
        <v>2074</v>
      </c>
      <c r="E1660" s="13" t="s">
        <v>1111</v>
      </c>
      <c r="F1660" s="13" t="s">
        <v>218</v>
      </c>
      <c r="G1660" s="3">
        <v>44090</v>
      </c>
      <c r="H1660" t="s">
        <v>349</v>
      </c>
      <c r="I1660" t="s">
        <v>2075</v>
      </c>
      <c r="J1660" t="s">
        <v>5620</v>
      </c>
      <c r="K1660" s="3">
        <v>44075</v>
      </c>
      <c r="L1660" s="3">
        <v>44196</v>
      </c>
      <c r="M1660" s="5">
        <v>320000</v>
      </c>
      <c r="N1660" s="5">
        <v>320000</v>
      </c>
      <c r="O1660">
        <v>100</v>
      </c>
      <c r="P1660" s="5">
        <v>105000</v>
      </c>
      <c r="Q1660" s="14">
        <v>44113</v>
      </c>
      <c r="R1660" s="5">
        <v>105000</v>
      </c>
      <c r="S1660" s="5">
        <v>0</v>
      </c>
      <c r="T1660" s="5">
        <v>105000</v>
      </c>
      <c r="U1660" s="5">
        <v>105000</v>
      </c>
      <c r="V1660" t="s">
        <v>34</v>
      </c>
      <c r="W1660" t="s">
        <v>34</v>
      </c>
      <c r="X1660" t="s">
        <v>34</v>
      </c>
      <c r="Y1660" s="15" t="s">
        <v>34</v>
      </c>
      <c r="Z1660" s="15" t="s">
        <v>34</v>
      </c>
    </row>
    <row r="1661" spans="1:26" x14ac:dyDescent="0.25">
      <c r="A1661" t="s">
        <v>5621</v>
      </c>
      <c r="B1661" t="s">
        <v>26</v>
      </c>
      <c r="C1661" t="s">
        <v>5512</v>
      </c>
      <c r="D1661" t="s">
        <v>5513</v>
      </c>
      <c r="E1661" s="13" t="s">
        <v>636</v>
      </c>
      <c r="F1661" s="13" t="s">
        <v>218</v>
      </c>
      <c r="G1661" s="3">
        <v>44090</v>
      </c>
      <c r="H1661" t="s">
        <v>96</v>
      </c>
      <c r="I1661" t="s">
        <v>5622</v>
      </c>
      <c r="J1661" t="s">
        <v>5623</v>
      </c>
      <c r="K1661" s="3">
        <v>44316</v>
      </c>
      <c r="L1661" s="3">
        <v>44925</v>
      </c>
      <c r="M1661" s="5">
        <v>165000</v>
      </c>
      <c r="N1661" s="5">
        <v>0</v>
      </c>
      <c r="O1661">
        <v>0</v>
      </c>
      <c r="P1661" s="5">
        <v>82500</v>
      </c>
      <c r="Q1661" s="14">
        <v>0</v>
      </c>
      <c r="R1661" s="5">
        <v>0</v>
      </c>
      <c r="S1661" s="5">
        <v>0</v>
      </c>
      <c r="T1661" s="5">
        <v>0</v>
      </c>
      <c r="U1661" s="5">
        <v>0</v>
      </c>
      <c r="V1661" t="s">
        <v>34</v>
      </c>
      <c r="W1661" t="s">
        <v>34</v>
      </c>
      <c r="X1661" t="s">
        <v>34</v>
      </c>
      <c r="Y1661" s="15" t="s">
        <v>79</v>
      </c>
      <c r="Z1661" s="15" t="s">
        <v>34</v>
      </c>
    </row>
    <row r="1662" spans="1:26" x14ac:dyDescent="0.25">
      <c r="A1662" t="s">
        <v>5624</v>
      </c>
      <c r="B1662" t="s">
        <v>26</v>
      </c>
      <c r="C1662" t="s">
        <v>5512</v>
      </c>
      <c r="D1662" t="s">
        <v>5513</v>
      </c>
      <c r="E1662" s="13" t="s">
        <v>636</v>
      </c>
      <c r="F1662" s="13" t="s">
        <v>218</v>
      </c>
      <c r="G1662" s="3">
        <v>44090</v>
      </c>
      <c r="H1662" t="s">
        <v>40</v>
      </c>
      <c r="I1662" t="s">
        <v>5625</v>
      </c>
      <c r="J1662" t="s">
        <v>5626</v>
      </c>
      <c r="K1662" s="3">
        <v>44102</v>
      </c>
      <c r="L1662" s="3">
        <v>44116</v>
      </c>
      <c r="M1662" s="5">
        <v>100000</v>
      </c>
      <c r="N1662" s="5">
        <v>0</v>
      </c>
      <c r="O1662">
        <v>0</v>
      </c>
      <c r="P1662" s="5">
        <v>50000</v>
      </c>
      <c r="Q1662" s="14">
        <v>44117</v>
      </c>
      <c r="R1662" s="5">
        <v>50000</v>
      </c>
      <c r="S1662" s="5">
        <v>0</v>
      </c>
      <c r="T1662" s="5">
        <v>50000</v>
      </c>
      <c r="U1662" s="5">
        <v>0</v>
      </c>
      <c r="V1662" t="s">
        <v>34</v>
      </c>
      <c r="W1662" t="s">
        <v>34</v>
      </c>
      <c r="X1662" t="s">
        <v>34</v>
      </c>
      <c r="Y1662" s="15" t="s">
        <v>34</v>
      </c>
      <c r="Z1662" s="15" t="s">
        <v>34</v>
      </c>
    </row>
    <row r="1663" spans="1:26" x14ac:dyDescent="0.25">
      <c r="A1663" t="s">
        <v>5627</v>
      </c>
      <c r="B1663" t="s">
        <v>26</v>
      </c>
      <c r="C1663" t="s">
        <v>5512</v>
      </c>
      <c r="D1663" t="s">
        <v>5513</v>
      </c>
      <c r="E1663" s="13" t="s">
        <v>636</v>
      </c>
      <c r="F1663" s="13" t="s">
        <v>218</v>
      </c>
      <c r="G1663" s="3">
        <v>44090</v>
      </c>
      <c r="H1663" t="s">
        <v>40</v>
      </c>
      <c r="I1663" t="s">
        <v>5528</v>
      </c>
      <c r="J1663" t="s">
        <v>5529</v>
      </c>
      <c r="K1663" s="3">
        <v>44027</v>
      </c>
      <c r="L1663" s="3">
        <v>44069</v>
      </c>
      <c r="M1663" s="5">
        <v>200000</v>
      </c>
      <c r="N1663" s="5">
        <v>0</v>
      </c>
      <c r="O1663">
        <v>0</v>
      </c>
      <c r="P1663" s="5">
        <v>100000</v>
      </c>
      <c r="Q1663" s="14">
        <v>44119</v>
      </c>
      <c r="R1663" s="5">
        <v>100000</v>
      </c>
      <c r="S1663" s="5">
        <v>0</v>
      </c>
      <c r="T1663" s="5">
        <v>100000</v>
      </c>
      <c r="U1663" s="5">
        <v>0</v>
      </c>
      <c r="V1663" t="s">
        <v>34</v>
      </c>
      <c r="W1663" t="s">
        <v>34</v>
      </c>
      <c r="X1663" t="s">
        <v>34</v>
      </c>
      <c r="Y1663" s="15" t="s">
        <v>34</v>
      </c>
      <c r="Z1663" s="15" t="s">
        <v>34</v>
      </c>
    </row>
    <row r="1664" spans="1:26" x14ac:dyDescent="0.25">
      <c r="A1664" t="s">
        <v>5628</v>
      </c>
      <c r="B1664" t="s">
        <v>26</v>
      </c>
      <c r="C1664" t="s">
        <v>5512</v>
      </c>
      <c r="D1664" t="s">
        <v>5513</v>
      </c>
      <c r="E1664" s="13" t="s">
        <v>636</v>
      </c>
      <c r="F1664" s="13" t="s">
        <v>218</v>
      </c>
      <c r="G1664" s="3">
        <v>44090</v>
      </c>
      <c r="H1664" t="s">
        <v>81</v>
      </c>
      <c r="I1664" t="s">
        <v>5514</v>
      </c>
      <c r="J1664" t="s">
        <v>5515</v>
      </c>
      <c r="K1664" s="3">
        <v>44013</v>
      </c>
      <c r="L1664" s="3">
        <v>44074</v>
      </c>
      <c r="M1664" s="5">
        <v>154000</v>
      </c>
      <c r="N1664" s="5">
        <v>154000</v>
      </c>
      <c r="O1664">
        <v>100</v>
      </c>
      <c r="P1664" s="5">
        <v>77000</v>
      </c>
      <c r="Q1664" s="14">
        <v>0</v>
      </c>
      <c r="R1664" s="5">
        <v>0</v>
      </c>
      <c r="S1664" s="5">
        <v>0</v>
      </c>
      <c r="T1664" s="5">
        <v>0</v>
      </c>
      <c r="U1664" s="5">
        <v>0</v>
      </c>
      <c r="V1664" t="s">
        <v>34</v>
      </c>
      <c r="W1664" t="s">
        <v>34</v>
      </c>
      <c r="X1664" t="s">
        <v>34</v>
      </c>
      <c r="Y1664" s="15" t="s">
        <v>34</v>
      </c>
      <c r="Z1664" s="15" t="s">
        <v>79</v>
      </c>
    </row>
    <row r="1665" spans="1:26" x14ac:dyDescent="0.25">
      <c r="A1665" t="s">
        <v>5629</v>
      </c>
      <c r="B1665" t="s">
        <v>26</v>
      </c>
      <c r="C1665" t="s">
        <v>754</v>
      </c>
      <c r="D1665" t="s">
        <v>755</v>
      </c>
      <c r="E1665" s="13" t="s">
        <v>195</v>
      </c>
      <c r="F1665" s="13" t="s">
        <v>47</v>
      </c>
      <c r="G1665" s="3">
        <v>44090</v>
      </c>
      <c r="H1665" t="s">
        <v>196</v>
      </c>
      <c r="I1665" t="s">
        <v>5630</v>
      </c>
      <c r="J1665" t="s">
        <v>5631</v>
      </c>
      <c r="K1665" s="3">
        <v>44075</v>
      </c>
      <c r="L1665" s="3">
        <v>44347</v>
      </c>
      <c r="M1665" s="5">
        <v>288000</v>
      </c>
      <c r="N1665" s="5">
        <v>288000</v>
      </c>
      <c r="O1665">
        <v>100</v>
      </c>
      <c r="P1665" s="5">
        <v>118218.04</v>
      </c>
      <c r="Q1665" s="14">
        <v>44117</v>
      </c>
      <c r="R1665" s="5">
        <v>118218.04</v>
      </c>
      <c r="S1665" s="5">
        <v>0</v>
      </c>
      <c r="T1665" s="5">
        <v>118218.04</v>
      </c>
      <c r="U1665" s="5">
        <v>118218.04</v>
      </c>
      <c r="V1665" t="s">
        <v>34</v>
      </c>
      <c r="W1665" t="s">
        <v>34</v>
      </c>
      <c r="X1665" t="s">
        <v>34</v>
      </c>
      <c r="Y1665" s="15" t="s">
        <v>34</v>
      </c>
      <c r="Z1665" s="15" t="s">
        <v>34</v>
      </c>
    </row>
    <row r="1666" spans="1:26" x14ac:dyDescent="0.25">
      <c r="A1666" t="s">
        <v>5632</v>
      </c>
      <c r="B1666" t="s">
        <v>26</v>
      </c>
      <c r="C1666" t="s">
        <v>3961</v>
      </c>
      <c r="D1666" t="s">
        <v>1427</v>
      </c>
      <c r="E1666" s="13" t="s">
        <v>1427</v>
      </c>
      <c r="F1666" s="13" t="s">
        <v>47</v>
      </c>
      <c r="G1666" s="3">
        <v>44090</v>
      </c>
      <c r="H1666" t="s">
        <v>96</v>
      </c>
      <c r="I1666" t="s">
        <v>4114</v>
      </c>
      <c r="J1666" t="s">
        <v>4115</v>
      </c>
      <c r="K1666" s="3">
        <v>44063</v>
      </c>
      <c r="L1666" s="3">
        <v>44134</v>
      </c>
      <c r="M1666" s="5">
        <v>15552</v>
      </c>
      <c r="N1666" s="5">
        <v>0</v>
      </c>
      <c r="O1666">
        <v>0</v>
      </c>
      <c r="P1666" s="5">
        <v>6455</v>
      </c>
      <c r="Q1666" s="14">
        <v>44117</v>
      </c>
      <c r="R1666" s="5">
        <v>6455</v>
      </c>
      <c r="S1666" s="5">
        <v>0</v>
      </c>
      <c r="T1666" s="5">
        <v>6455</v>
      </c>
      <c r="U1666" s="5">
        <v>0</v>
      </c>
      <c r="V1666" t="s">
        <v>34</v>
      </c>
      <c r="W1666" t="s">
        <v>34</v>
      </c>
      <c r="X1666" t="s">
        <v>34</v>
      </c>
      <c r="Y1666" s="15" t="s">
        <v>34</v>
      </c>
      <c r="Z1666" s="15" t="s">
        <v>34</v>
      </c>
    </row>
    <row r="1667" spans="1:26" x14ac:dyDescent="0.25">
      <c r="A1667" t="s">
        <v>5633</v>
      </c>
      <c r="B1667" t="s">
        <v>26</v>
      </c>
      <c r="C1667" t="s">
        <v>5634</v>
      </c>
      <c r="D1667" t="s">
        <v>5635</v>
      </c>
      <c r="E1667" s="13" t="s">
        <v>310</v>
      </c>
      <c r="F1667" s="13" t="s">
        <v>47</v>
      </c>
      <c r="G1667" s="3">
        <v>44090</v>
      </c>
      <c r="H1667" t="s">
        <v>110</v>
      </c>
      <c r="I1667" t="s">
        <v>5636</v>
      </c>
      <c r="J1667" t="s">
        <v>5637</v>
      </c>
      <c r="K1667" s="3">
        <v>43678</v>
      </c>
      <c r="L1667" s="3">
        <v>44256</v>
      </c>
      <c r="M1667" s="5">
        <v>3180000</v>
      </c>
      <c r="N1667" s="5">
        <v>54889</v>
      </c>
      <c r="O1667">
        <v>2</v>
      </c>
      <c r="P1667" s="5">
        <v>326244.71000000002</v>
      </c>
      <c r="Q1667" s="14">
        <v>0</v>
      </c>
      <c r="R1667" s="5">
        <v>0</v>
      </c>
      <c r="S1667" s="5">
        <v>0</v>
      </c>
      <c r="T1667" s="5">
        <v>0</v>
      </c>
      <c r="U1667" s="5">
        <v>0</v>
      </c>
      <c r="V1667" t="s">
        <v>34</v>
      </c>
      <c r="W1667" t="s">
        <v>34</v>
      </c>
      <c r="X1667" t="s">
        <v>34</v>
      </c>
      <c r="Y1667" s="15" t="s">
        <v>34</v>
      </c>
      <c r="Z1667" s="15" t="s">
        <v>79</v>
      </c>
    </row>
    <row r="1668" spans="1:26" x14ac:dyDescent="0.25">
      <c r="A1668" t="s">
        <v>5638</v>
      </c>
      <c r="B1668" t="s">
        <v>26</v>
      </c>
      <c r="C1668" t="s">
        <v>5639</v>
      </c>
      <c r="D1668" t="s">
        <v>5640</v>
      </c>
      <c r="E1668" s="13" t="s">
        <v>988</v>
      </c>
      <c r="F1668" s="13" t="s">
        <v>47</v>
      </c>
      <c r="G1668" s="3">
        <v>44090</v>
      </c>
      <c r="H1668" t="s">
        <v>48</v>
      </c>
      <c r="I1668" t="s">
        <v>5641</v>
      </c>
      <c r="J1668" t="s">
        <v>5642</v>
      </c>
      <c r="K1668" s="3">
        <v>43992</v>
      </c>
      <c r="L1668" s="3">
        <v>44019</v>
      </c>
      <c r="M1668" s="5">
        <v>113161.06</v>
      </c>
      <c r="N1668" s="5">
        <v>113161.06</v>
      </c>
      <c r="O1668">
        <v>100</v>
      </c>
      <c r="P1668" s="5">
        <v>47150.44</v>
      </c>
      <c r="Q1668" s="14">
        <v>44117</v>
      </c>
      <c r="R1668" s="5">
        <v>47150.44</v>
      </c>
      <c r="S1668" s="5">
        <v>0</v>
      </c>
      <c r="T1668" s="5">
        <v>47150.44</v>
      </c>
      <c r="U1668" s="5">
        <v>47150.44</v>
      </c>
      <c r="V1668" t="s">
        <v>34</v>
      </c>
      <c r="W1668" t="s">
        <v>34</v>
      </c>
      <c r="X1668" t="s">
        <v>51</v>
      </c>
      <c r="Y1668" s="15" t="s">
        <v>34</v>
      </c>
      <c r="Z1668" s="15" t="s">
        <v>34</v>
      </c>
    </row>
    <row r="1669" spans="1:26" x14ac:dyDescent="0.25">
      <c r="A1669" t="s">
        <v>5643</v>
      </c>
      <c r="B1669" t="s">
        <v>26</v>
      </c>
      <c r="C1669" t="s">
        <v>5644</v>
      </c>
      <c r="D1669" t="s">
        <v>5645</v>
      </c>
      <c r="E1669" s="13" t="s">
        <v>167</v>
      </c>
      <c r="F1669" s="13" t="s">
        <v>47</v>
      </c>
      <c r="G1669" s="3">
        <v>44090</v>
      </c>
      <c r="H1669" t="s">
        <v>40</v>
      </c>
      <c r="I1669" t="s">
        <v>5646</v>
      </c>
      <c r="J1669" t="s">
        <v>5647</v>
      </c>
      <c r="K1669" s="3">
        <v>44105</v>
      </c>
      <c r="L1669" s="3">
        <v>44347</v>
      </c>
      <c r="M1669" s="5">
        <v>218366.34</v>
      </c>
      <c r="N1669" s="5">
        <v>0</v>
      </c>
      <c r="O1669">
        <v>0</v>
      </c>
      <c r="P1669" s="5">
        <v>109183.17</v>
      </c>
      <c r="Q1669" s="14">
        <v>0</v>
      </c>
      <c r="R1669" s="5">
        <v>0</v>
      </c>
      <c r="S1669" s="5">
        <v>0</v>
      </c>
      <c r="T1669" s="5">
        <v>0</v>
      </c>
      <c r="U1669" s="5">
        <v>0</v>
      </c>
      <c r="V1669" t="s">
        <v>34</v>
      </c>
      <c r="W1669" t="s">
        <v>34</v>
      </c>
      <c r="X1669" t="s">
        <v>34</v>
      </c>
      <c r="Y1669" s="15" t="s">
        <v>79</v>
      </c>
      <c r="Z1669" s="15" t="s">
        <v>34</v>
      </c>
    </row>
    <row r="1670" spans="1:26" x14ac:dyDescent="0.25">
      <c r="A1670" t="s">
        <v>5648</v>
      </c>
      <c r="B1670" t="s">
        <v>26</v>
      </c>
      <c r="C1670" t="s">
        <v>5649</v>
      </c>
      <c r="D1670" t="s">
        <v>5650</v>
      </c>
      <c r="E1670" s="13" t="s">
        <v>806</v>
      </c>
      <c r="F1670" s="13" t="s">
        <v>228</v>
      </c>
      <c r="G1670" s="3">
        <v>44090</v>
      </c>
      <c r="H1670" t="s">
        <v>40</v>
      </c>
      <c r="I1670" t="s">
        <v>5651</v>
      </c>
      <c r="J1670" t="s">
        <v>5652</v>
      </c>
      <c r="K1670" s="3">
        <v>44013</v>
      </c>
      <c r="L1670" s="3">
        <v>44104</v>
      </c>
      <c r="M1670" s="5">
        <v>736365.72</v>
      </c>
      <c r="N1670" s="5">
        <v>0</v>
      </c>
      <c r="O1670">
        <v>0</v>
      </c>
      <c r="P1670" s="5">
        <v>359026.74</v>
      </c>
      <c r="Q1670" s="14">
        <v>0</v>
      </c>
      <c r="R1670" s="5">
        <v>0</v>
      </c>
      <c r="S1670" s="5">
        <v>0</v>
      </c>
      <c r="T1670" s="5">
        <v>0</v>
      </c>
      <c r="U1670" s="5">
        <v>0</v>
      </c>
      <c r="V1670" t="s">
        <v>34</v>
      </c>
      <c r="W1670" t="s">
        <v>34</v>
      </c>
      <c r="X1670" t="s">
        <v>34</v>
      </c>
      <c r="Y1670" s="15" t="s">
        <v>79</v>
      </c>
      <c r="Z1670" s="15" t="s">
        <v>34</v>
      </c>
    </row>
    <row r="1671" spans="1:26" x14ac:dyDescent="0.25">
      <c r="A1671" t="s">
        <v>5653</v>
      </c>
      <c r="B1671" t="s">
        <v>26</v>
      </c>
      <c r="C1671" t="s">
        <v>178</v>
      </c>
      <c r="D1671" t="s">
        <v>179</v>
      </c>
      <c r="E1671" s="13" t="s">
        <v>180</v>
      </c>
      <c r="F1671" s="13" t="s">
        <v>103</v>
      </c>
      <c r="G1671" s="3">
        <v>44090</v>
      </c>
      <c r="H1671" t="s">
        <v>62</v>
      </c>
      <c r="I1671" t="s">
        <v>181</v>
      </c>
      <c r="J1671" t="s">
        <v>3968</v>
      </c>
      <c r="K1671" s="3">
        <v>43986</v>
      </c>
      <c r="L1671" s="3">
        <v>44377</v>
      </c>
      <c r="M1671" s="5">
        <v>348796.8</v>
      </c>
      <c r="N1671" s="5">
        <v>348796.4</v>
      </c>
      <c r="O1671">
        <v>100</v>
      </c>
      <c r="P1671" s="5">
        <v>21219.5</v>
      </c>
      <c r="Q1671" s="14">
        <v>44113</v>
      </c>
      <c r="R1671" s="5">
        <v>21219.5</v>
      </c>
      <c r="S1671" s="5">
        <v>0</v>
      </c>
      <c r="T1671" s="5">
        <v>21219.5</v>
      </c>
      <c r="U1671" s="5">
        <v>21219.5</v>
      </c>
      <c r="V1671" t="s">
        <v>34</v>
      </c>
      <c r="W1671" t="s">
        <v>34</v>
      </c>
      <c r="X1671" t="s">
        <v>34</v>
      </c>
      <c r="Y1671" s="15" t="s">
        <v>34</v>
      </c>
      <c r="Z1671" s="15" t="s">
        <v>34</v>
      </c>
    </row>
    <row r="1672" spans="1:26" x14ac:dyDescent="0.25">
      <c r="A1672" t="s">
        <v>5654</v>
      </c>
      <c r="B1672" t="s">
        <v>26</v>
      </c>
      <c r="C1672" t="s">
        <v>5649</v>
      </c>
      <c r="D1672" t="s">
        <v>5650</v>
      </c>
      <c r="E1672" s="13" t="s">
        <v>806</v>
      </c>
      <c r="F1672" s="13" t="s">
        <v>228</v>
      </c>
      <c r="G1672" s="3">
        <v>44090</v>
      </c>
      <c r="H1672" t="s">
        <v>40</v>
      </c>
      <c r="I1672" t="s">
        <v>5651</v>
      </c>
      <c r="J1672" t="s">
        <v>5655</v>
      </c>
      <c r="K1672" s="3">
        <v>44013</v>
      </c>
      <c r="L1672" s="3">
        <v>44104</v>
      </c>
      <c r="M1672" s="5">
        <v>736365.72</v>
      </c>
      <c r="N1672" s="5">
        <v>0</v>
      </c>
      <c r="O1672">
        <v>0</v>
      </c>
      <c r="P1672" s="5">
        <v>359026.74</v>
      </c>
      <c r="Q1672" s="14">
        <v>0</v>
      </c>
      <c r="R1672" s="5">
        <v>0</v>
      </c>
      <c r="S1672" s="5">
        <v>0</v>
      </c>
      <c r="T1672" s="5">
        <v>0</v>
      </c>
      <c r="U1672" s="5">
        <v>0</v>
      </c>
      <c r="V1672" t="s">
        <v>34</v>
      </c>
      <c r="W1672" t="s">
        <v>34</v>
      </c>
      <c r="X1672" t="s">
        <v>34</v>
      </c>
      <c r="Y1672" s="15" t="s">
        <v>79</v>
      </c>
      <c r="Z1672" s="15" t="s">
        <v>34</v>
      </c>
    </row>
    <row r="1673" spans="1:26" x14ac:dyDescent="0.25">
      <c r="A1673" t="s">
        <v>5656</v>
      </c>
      <c r="B1673" t="s">
        <v>26</v>
      </c>
      <c r="C1673" t="s">
        <v>5657</v>
      </c>
      <c r="D1673" t="s">
        <v>5658</v>
      </c>
      <c r="E1673" s="13" t="s">
        <v>407</v>
      </c>
      <c r="F1673" s="13" t="s">
        <v>47</v>
      </c>
      <c r="G1673" s="3">
        <v>44090</v>
      </c>
      <c r="H1673" t="s">
        <v>110</v>
      </c>
      <c r="I1673" t="s">
        <v>5659</v>
      </c>
      <c r="J1673" t="s">
        <v>5660</v>
      </c>
      <c r="K1673" s="3">
        <v>44018</v>
      </c>
      <c r="L1673" s="3">
        <v>44469</v>
      </c>
      <c r="M1673" s="5">
        <v>808209.83</v>
      </c>
      <c r="N1673" s="5">
        <v>808209.83</v>
      </c>
      <c r="O1673">
        <v>100</v>
      </c>
      <c r="P1673" s="5">
        <v>86278.73</v>
      </c>
      <c r="Q1673" s="14">
        <v>44119</v>
      </c>
      <c r="R1673" s="5">
        <v>86278.73</v>
      </c>
      <c r="S1673" s="5">
        <v>0</v>
      </c>
      <c r="T1673" s="5">
        <v>86278.73</v>
      </c>
      <c r="U1673" s="5">
        <v>86278.73</v>
      </c>
      <c r="V1673" t="s">
        <v>34</v>
      </c>
      <c r="W1673" t="s">
        <v>34</v>
      </c>
      <c r="X1673" t="s">
        <v>34</v>
      </c>
      <c r="Y1673" s="15" t="s">
        <v>34</v>
      </c>
      <c r="Z1673" s="15" t="s">
        <v>34</v>
      </c>
    </row>
    <row r="1674" spans="1:26" x14ac:dyDescent="0.25">
      <c r="A1674" t="s">
        <v>5661</v>
      </c>
      <c r="B1674" t="s">
        <v>26</v>
      </c>
      <c r="C1674" t="s">
        <v>542</v>
      </c>
      <c r="D1674" t="s">
        <v>543</v>
      </c>
      <c r="E1674" s="13" t="s">
        <v>87</v>
      </c>
      <c r="F1674" s="13" t="s">
        <v>47</v>
      </c>
      <c r="G1674" s="3">
        <v>44090</v>
      </c>
      <c r="H1674" t="s">
        <v>40</v>
      </c>
      <c r="I1674" t="s">
        <v>544</v>
      </c>
      <c r="J1674" t="s">
        <v>5662</v>
      </c>
      <c r="K1674" s="3">
        <v>43983</v>
      </c>
      <c r="L1674" s="3">
        <v>44165</v>
      </c>
      <c r="M1674" s="5">
        <v>1862867.66</v>
      </c>
      <c r="N1674" s="5">
        <v>180896.02</v>
      </c>
      <c r="O1674">
        <v>10</v>
      </c>
      <c r="P1674" s="5">
        <v>397112.77</v>
      </c>
      <c r="Q1674" s="14">
        <v>0</v>
      </c>
      <c r="R1674" s="5">
        <v>0</v>
      </c>
      <c r="S1674" s="5">
        <v>0</v>
      </c>
      <c r="T1674" s="5">
        <v>0</v>
      </c>
      <c r="U1674" s="5">
        <v>0</v>
      </c>
      <c r="V1674" t="s">
        <v>34</v>
      </c>
      <c r="W1674" t="s">
        <v>34</v>
      </c>
      <c r="X1674" t="s">
        <v>34</v>
      </c>
      <c r="Y1674" s="15" t="s">
        <v>79</v>
      </c>
      <c r="Z1674" s="15" t="s">
        <v>34</v>
      </c>
    </row>
    <row r="1675" spans="1:26" x14ac:dyDescent="0.25">
      <c r="A1675" t="s">
        <v>5663</v>
      </c>
      <c r="B1675" t="s">
        <v>26</v>
      </c>
      <c r="C1675" t="s">
        <v>1794</v>
      </c>
      <c r="D1675" t="s">
        <v>1795</v>
      </c>
      <c r="E1675" s="13" t="s">
        <v>725</v>
      </c>
      <c r="F1675" s="13" t="s">
        <v>47</v>
      </c>
      <c r="G1675" s="3">
        <v>44090</v>
      </c>
      <c r="H1675" t="s">
        <v>96</v>
      </c>
      <c r="I1675" t="s">
        <v>5664</v>
      </c>
      <c r="J1675" t="s">
        <v>5665</v>
      </c>
      <c r="K1675" s="3">
        <v>44105</v>
      </c>
      <c r="L1675" s="3">
        <v>44196</v>
      </c>
      <c r="M1675" s="5">
        <v>19524</v>
      </c>
      <c r="N1675" s="5">
        <v>19524</v>
      </c>
      <c r="O1675">
        <v>100</v>
      </c>
      <c r="P1675" s="5">
        <v>8135</v>
      </c>
      <c r="Q1675" s="14">
        <v>44118</v>
      </c>
      <c r="R1675" s="5">
        <v>8135</v>
      </c>
      <c r="S1675" s="5">
        <v>0</v>
      </c>
      <c r="T1675" s="5">
        <v>8135</v>
      </c>
      <c r="U1675" s="5">
        <v>8135</v>
      </c>
      <c r="V1675" t="s">
        <v>34</v>
      </c>
      <c r="W1675" t="s">
        <v>34</v>
      </c>
      <c r="X1675" t="s">
        <v>34</v>
      </c>
      <c r="Y1675" s="15" t="s">
        <v>34</v>
      </c>
      <c r="Z1675" s="15" t="s">
        <v>34</v>
      </c>
    </row>
    <row r="1676" spans="1:26" x14ac:dyDescent="0.25">
      <c r="A1676" t="s">
        <v>5666</v>
      </c>
      <c r="B1676" t="s">
        <v>26</v>
      </c>
      <c r="C1676" t="s">
        <v>1794</v>
      </c>
      <c r="D1676" t="s">
        <v>1795</v>
      </c>
      <c r="E1676" s="13" t="s">
        <v>725</v>
      </c>
      <c r="F1676" s="13" t="s">
        <v>47</v>
      </c>
      <c r="G1676" s="3">
        <v>44090</v>
      </c>
      <c r="H1676" t="s">
        <v>88</v>
      </c>
      <c r="I1676" t="s">
        <v>5667</v>
      </c>
      <c r="J1676" t="s">
        <v>5668</v>
      </c>
      <c r="K1676" s="3">
        <v>44105</v>
      </c>
      <c r="L1676" s="3">
        <v>44196</v>
      </c>
      <c r="M1676" s="5">
        <v>16285</v>
      </c>
      <c r="N1676" s="5">
        <v>16285</v>
      </c>
      <c r="O1676">
        <v>100</v>
      </c>
      <c r="P1676" s="5">
        <v>7846</v>
      </c>
      <c r="Q1676" s="14">
        <v>44125</v>
      </c>
      <c r="R1676" s="5">
        <v>7846</v>
      </c>
      <c r="S1676" s="5">
        <v>0</v>
      </c>
      <c r="T1676" s="5">
        <v>7846</v>
      </c>
      <c r="U1676" s="5">
        <v>7846</v>
      </c>
      <c r="V1676" t="s">
        <v>128</v>
      </c>
      <c r="W1676" t="s">
        <v>34</v>
      </c>
      <c r="X1676" t="s">
        <v>34</v>
      </c>
      <c r="Y1676" s="15" t="s">
        <v>34</v>
      </c>
      <c r="Z1676" s="15" t="s">
        <v>34</v>
      </c>
    </row>
    <row r="1677" spans="1:26" x14ac:dyDescent="0.25">
      <c r="A1677" t="s">
        <v>5669</v>
      </c>
      <c r="B1677" t="s">
        <v>26</v>
      </c>
      <c r="C1677" t="s">
        <v>1794</v>
      </c>
      <c r="D1677" t="s">
        <v>1795</v>
      </c>
      <c r="E1677" s="13" t="s">
        <v>725</v>
      </c>
      <c r="F1677" s="13" t="s">
        <v>47</v>
      </c>
      <c r="G1677" s="3">
        <v>44090</v>
      </c>
      <c r="H1677" t="s">
        <v>110</v>
      </c>
      <c r="I1677" t="s">
        <v>5670</v>
      </c>
      <c r="J1677" t="s">
        <v>5671</v>
      </c>
      <c r="K1677" s="3">
        <v>44105</v>
      </c>
      <c r="L1677" s="3">
        <v>44196</v>
      </c>
      <c r="M1677" s="5">
        <v>2470</v>
      </c>
      <c r="N1677" s="5">
        <v>2470</v>
      </c>
      <c r="O1677">
        <v>100</v>
      </c>
      <c r="P1677" s="5">
        <v>1083.46</v>
      </c>
      <c r="Q1677" s="14">
        <v>0</v>
      </c>
      <c r="R1677" s="5">
        <v>0</v>
      </c>
      <c r="S1677" s="5">
        <v>0</v>
      </c>
      <c r="T1677" s="5">
        <v>0</v>
      </c>
      <c r="U1677" s="5">
        <v>0</v>
      </c>
      <c r="V1677" t="s">
        <v>34</v>
      </c>
      <c r="W1677" t="s">
        <v>34</v>
      </c>
      <c r="X1677" t="s">
        <v>34</v>
      </c>
      <c r="Y1677" s="15" t="s">
        <v>79</v>
      </c>
      <c r="Z1677" s="15" t="s">
        <v>34</v>
      </c>
    </row>
    <row r="1678" spans="1:26" x14ac:dyDescent="0.25">
      <c r="A1678" t="s">
        <v>5672</v>
      </c>
      <c r="B1678" t="s">
        <v>26</v>
      </c>
      <c r="C1678" t="s">
        <v>3926</v>
      </c>
      <c r="D1678" t="s">
        <v>3927</v>
      </c>
      <c r="E1678" s="13" t="s">
        <v>211</v>
      </c>
      <c r="F1678" s="13" t="s">
        <v>47</v>
      </c>
      <c r="G1678" s="3">
        <v>44090</v>
      </c>
      <c r="H1678" t="s">
        <v>196</v>
      </c>
      <c r="I1678" t="s">
        <v>3928</v>
      </c>
      <c r="J1678" t="s">
        <v>3929</v>
      </c>
      <c r="K1678" s="3">
        <v>44013</v>
      </c>
      <c r="L1678" s="3">
        <v>44043</v>
      </c>
      <c r="M1678" s="5">
        <v>47822.63</v>
      </c>
      <c r="N1678" s="5">
        <v>47822.63</v>
      </c>
      <c r="O1678">
        <v>100</v>
      </c>
      <c r="P1678" s="5">
        <v>19926</v>
      </c>
      <c r="Q1678" s="14">
        <v>44117</v>
      </c>
      <c r="R1678" s="5">
        <v>19926</v>
      </c>
      <c r="S1678" s="5">
        <v>0</v>
      </c>
      <c r="T1678" s="5">
        <v>19926</v>
      </c>
      <c r="U1678" s="5">
        <v>19926</v>
      </c>
      <c r="V1678" t="s">
        <v>34</v>
      </c>
      <c r="W1678" t="s">
        <v>34</v>
      </c>
      <c r="X1678" t="s">
        <v>34</v>
      </c>
      <c r="Y1678" s="15" t="s">
        <v>34</v>
      </c>
      <c r="Z1678" s="15" t="s">
        <v>34</v>
      </c>
    </row>
    <row r="1679" spans="1:26" x14ac:dyDescent="0.25">
      <c r="A1679" t="s">
        <v>5673</v>
      </c>
      <c r="B1679" t="s">
        <v>26</v>
      </c>
      <c r="C1679" t="s">
        <v>4591</v>
      </c>
      <c r="D1679" t="s">
        <v>4592</v>
      </c>
      <c r="E1679" s="13" t="s">
        <v>132</v>
      </c>
      <c r="F1679" s="13" t="s">
        <v>30</v>
      </c>
      <c r="G1679" s="3">
        <v>44090</v>
      </c>
      <c r="H1679" t="s">
        <v>88</v>
      </c>
      <c r="I1679" t="s">
        <v>5674</v>
      </c>
      <c r="J1679" t="s">
        <v>5675</v>
      </c>
      <c r="K1679" s="3">
        <v>44013</v>
      </c>
      <c r="L1679" s="3">
        <v>44085</v>
      </c>
      <c r="M1679" s="5">
        <v>390000</v>
      </c>
      <c r="N1679" s="5">
        <v>5803.7</v>
      </c>
      <c r="O1679">
        <v>1</v>
      </c>
      <c r="P1679" s="5">
        <v>97916.67</v>
      </c>
      <c r="Q1679" s="14">
        <v>44120</v>
      </c>
      <c r="R1679" s="5">
        <v>97916.67</v>
      </c>
      <c r="S1679" s="5">
        <v>0</v>
      </c>
      <c r="T1679" s="5">
        <v>97916.67</v>
      </c>
      <c r="U1679" s="5">
        <v>979.16669999999999</v>
      </c>
      <c r="V1679" t="s">
        <v>91</v>
      </c>
      <c r="W1679" t="s">
        <v>34</v>
      </c>
      <c r="X1679" t="s">
        <v>34</v>
      </c>
      <c r="Y1679" s="15" t="s">
        <v>34</v>
      </c>
      <c r="Z1679" s="15" t="s">
        <v>34</v>
      </c>
    </row>
    <row r="1680" spans="1:26" x14ac:dyDescent="0.25">
      <c r="A1680" t="s">
        <v>5676</v>
      </c>
      <c r="B1680" t="s">
        <v>26</v>
      </c>
      <c r="C1680" t="s">
        <v>5677</v>
      </c>
      <c r="D1680" t="s">
        <v>61</v>
      </c>
      <c r="E1680" s="13" t="s">
        <v>61</v>
      </c>
      <c r="F1680" s="13" t="s">
        <v>39</v>
      </c>
      <c r="G1680" s="3">
        <v>44090</v>
      </c>
      <c r="H1680" t="s">
        <v>48</v>
      </c>
      <c r="I1680" t="s">
        <v>5678</v>
      </c>
      <c r="J1680" t="s">
        <v>5679</v>
      </c>
      <c r="K1680" s="3">
        <v>44105</v>
      </c>
      <c r="L1680" s="3">
        <v>44377</v>
      </c>
      <c r="M1680" s="5">
        <v>132000</v>
      </c>
      <c r="N1680" s="5">
        <v>132000</v>
      </c>
      <c r="O1680">
        <v>100</v>
      </c>
      <c r="P1680" s="5">
        <v>55000</v>
      </c>
      <c r="Q1680" s="14">
        <v>44117</v>
      </c>
      <c r="R1680" s="5">
        <v>55000</v>
      </c>
      <c r="S1680" s="5">
        <v>0</v>
      </c>
      <c r="T1680" s="5">
        <v>55000</v>
      </c>
      <c r="U1680" s="5">
        <v>55000</v>
      </c>
      <c r="V1680" t="s">
        <v>34</v>
      </c>
      <c r="W1680" t="s">
        <v>34</v>
      </c>
      <c r="X1680" t="s">
        <v>51</v>
      </c>
      <c r="Y1680" s="15" t="s">
        <v>34</v>
      </c>
      <c r="Z1680" s="15" t="s">
        <v>34</v>
      </c>
    </row>
    <row r="1681" spans="1:26" x14ac:dyDescent="0.25">
      <c r="A1681" t="s">
        <v>5680</v>
      </c>
      <c r="B1681" t="s">
        <v>26</v>
      </c>
      <c r="C1681" t="s">
        <v>1895</v>
      </c>
      <c r="D1681" t="s">
        <v>1896</v>
      </c>
      <c r="E1681" s="13" t="s">
        <v>1322</v>
      </c>
      <c r="F1681" s="13" t="s">
        <v>39</v>
      </c>
      <c r="G1681" s="3">
        <v>44090</v>
      </c>
      <c r="H1681" t="s">
        <v>48</v>
      </c>
      <c r="I1681" t="s">
        <v>5681</v>
      </c>
      <c r="J1681" t="s">
        <v>5682</v>
      </c>
      <c r="K1681" s="3">
        <v>43922</v>
      </c>
      <c r="L1681" s="3">
        <v>44561</v>
      </c>
      <c r="M1681" s="5">
        <v>264000</v>
      </c>
      <c r="N1681" s="5">
        <v>264000</v>
      </c>
      <c r="O1681">
        <v>100</v>
      </c>
      <c r="P1681" s="5">
        <v>49349.91</v>
      </c>
      <c r="Q1681" s="14">
        <v>44117</v>
      </c>
      <c r="R1681" s="5">
        <v>49349.91</v>
      </c>
      <c r="S1681" s="5">
        <v>0</v>
      </c>
      <c r="T1681" s="5">
        <v>49349.91</v>
      </c>
      <c r="U1681" s="5">
        <v>49349.91</v>
      </c>
      <c r="V1681" t="s">
        <v>34</v>
      </c>
      <c r="W1681" t="s">
        <v>34</v>
      </c>
      <c r="X1681" t="s">
        <v>68</v>
      </c>
      <c r="Y1681" s="15" t="s">
        <v>34</v>
      </c>
      <c r="Z1681" s="15" t="s">
        <v>34</v>
      </c>
    </row>
    <row r="1682" spans="1:26" x14ac:dyDescent="0.25">
      <c r="A1682" t="s">
        <v>5683</v>
      </c>
      <c r="B1682" t="s">
        <v>26</v>
      </c>
      <c r="C1682" t="s">
        <v>1884</v>
      </c>
      <c r="D1682" t="s">
        <v>1885</v>
      </c>
      <c r="E1682" s="13" t="s">
        <v>454</v>
      </c>
      <c r="F1682" s="13" t="s">
        <v>30</v>
      </c>
      <c r="G1682" s="3">
        <v>44091</v>
      </c>
      <c r="H1682" t="s">
        <v>40</v>
      </c>
      <c r="I1682" t="s">
        <v>1892</v>
      </c>
      <c r="J1682" t="s">
        <v>5684</v>
      </c>
      <c r="K1682" s="3">
        <v>43963</v>
      </c>
      <c r="L1682" s="3">
        <v>43997</v>
      </c>
      <c r="M1682" s="5">
        <v>142091.26999999999</v>
      </c>
      <c r="N1682" s="5">
        <v>0</v>
      </c>
      <c r="O1682">
        <v>0</v>
      </c>
      <c r="P1682" s="5">
        <v>71045.63</v>
      </c>
      <c r="Q1682" s="14">
        <v>44118</v>
      </c>
      <c r="R1682" s="5">
        <v>71045.63</v>
      </c>
      <c r="S1682" s="5">
        <v>0</v>
      </c>
      <c r="T1682" s="5">
        <v>71045.63</v>
      </c>
      <c r="U1682" s="5">
        <v>0</v>
      </c>
      <c r="V1682" t="s">
        <v>34</v>
      </c>
      <c r="W1682" t="s">
        <v>34</v>
      </c>
      <c r="X1682" t="s">
        <v>34</v>
      </c>
      <c r="Y1682" s="15" t="s">
        <v>34</v>
      </c>
      <c r="Z1682" s="15" t="s">
        <v>34</v>
      </c>
    </row>
    <row r="1683" spans="1:26" x14ac:dyDescent="0.25">
      <c r="A1683" t="s">
        <v>5685</v>
      </c>
      <c r="B1683" t="s">
        <v>26</v>
      </c>
      <c r="C1683" t="s">
        <v>5505</v>
      </c>
      <c r="D1683" t="s">
        <v>5506</v>
      </c>
      <c r="E1683" s="13" t="s">
        <v>211</v>
      </c>
      <c r="F1683" s="13" t="s">
        <v>47</v>
      </c>
      <c r="G1683" s="3">
        <v>44091</v>
      </c>
      <c r="H1683" t="s">
        <v>40</v>
      </c>
      <c r="I1683" t="s">
        <v>5686</v>
      </c>
      <c r="J1683" t="s">
        <v>5687</v>
      </c>
      <c r="K1683" s="3">
        <v>44013</v>
      </c>
      <c r="L1683" s="3">
        <v>44042</v>
      </c>
      <c r="M1683" s="5">
        <v>11605.2</v>
      </c>
      <c r="N1683" s="5">
        <v>0</v>
      </c>
      <c r="O1683">
        <v>0</v>
      </c>
      <c r="P1683" s="5">
        <v>5802.6</v>
      </c>
      <c r="Q1683" s="14">
        <v>0</v>
      </c>
      <c r="R1683" s="5">
        <v>0</v>
      </c>
      <c r="S1683" s="5">
        <v>0</v>
      </c>
      <c r="T1683" s="5">
        <v>0</v>
      </c>
      <c r="U1683" s="5">
        <v>0</v>
      </c>
      <c r="V1683" t="s">
        <v>34</v>
      </c>
      <c r="W1683" t="s">
        <v>34</v>
      </c>
      <c r="X1683" t="s">
        <v>34</v>
      </c>
      <c r="Y1683" s="15" t="s">
        <v>79</v>
      </c>
      <c r="Z1683" s="15" t="s">
        <v>34</v>
      </c>
    </row>
    <row r="1684" spans="1:26" x14ac:dyDescent="0.25">
      <c r="A1684" t="s">
        <v>5688</v>
      </c>
      <c r="B1684" t="s">
        <v>26</v>
      </c>
      <c r="C1684" t="s">
        <v>5505</v>
      </c>
      <c r="D1684" t="s">
        <v>5506</v>
      </c>
      <c r="E1684" s="13" t="s">
        <v>211</v>
      </c>
      <c r="F1684" s="13" t="s">
        <v>47</v>
      </c>
      <c r="G1684" s="3">
        <v>44091</v>
      </c>
      <c r="H1684" t="s">
        <v>48</v>
      </c>
      <c r="I1684" t="s">
        <v>5689</v>
      </c>
      <c r="J1684" t="s">
        <v>5690</v>
      </c>
      <c r="K1684" s="3">
        <v>43983</v>
      </c>
      <c r="L1684" s="3">
        <v>44043</v>
      </c>
      <c r="M1684" s="5">
        <v>33973.480000000003</v>
      </c>
      <c r="N1684" s="5">
        <v>0</v>
      </c>
      <c r="O1684">
        <v>0</v>
      </c>
      <c r="P1684" s="5">
        <v>14155.61</v>
      </c>
      <c r="Q1684" s="14">
        <v>0</v>
      </c>
      <c r="R1684" s="5">
        <v>0</v>
      </c>
      <c r="S1684" s="5">
        <v>0</v>
      </c>
      <c r="T1684" s="5">
        <v>0</v>
      </c>
      <c r="U1684" s="5">
        <v>0</v>
      </c>
      <c r="V1684" t="s">
        <v>34</v>
      </c>
      <c r="W1684" t="s">
        <v>34</v>
      </c>
      <c r="X1684" t="s">
        <v>51</v>
      </c>
      <c r="Y1684" s="15" t="s">
        <v>79</v>
      </c>
      <c r="Z1684" s="15" t="s">
        <v>34</v>
      </c>
    </row>
    <row r="1685" spans="1:26" x14ac:dyDescent="0.25">
      <c r="A1685" t="s">
        <v>5691</v>
      </c>
      <c r="B1685" t="s">
        <v>26</v>
      </c>
      <c r="C1685" t="s">
        <v>5505</v>
      </c>
      <c r="D1685" t="s">
        <v>5506</v>
      </c>
      <c r="E1685" s="13" t="s">
        <v>211</v>
      </c>
      <c r="F1685" s="13" t="s">
        <v>47</v>
      </c>
      <c r="G1685" s="3">
        <v>44091</v>
      </c>
      <c r="H1685" t="s">
        <v>48</v>
      </c>
      <c r="I1685" t="s">
        <v>5692</v>
      </c>
      <c r="J1685" t="s">
        <v>5693</v>
      </c>
      <c r="K1685" s="3">
        <v>43952</v>
      </c>
      <c r="L1685" s="3">
        <v>44043</v>
      </c>
      <c r="M1685" s="5">
        <v>37694.47</v>
      </c>
      <c r="N1685" s="5">
        <v>0</v>
      </c>
      <c r="O1685">
        <v>0</v>
      </c>
      <c r="P1685" s="5">
        <v>15706.03</v>
      </c>
      <c r="Q1685" s="14">
        <v>0</v>
      </c>
      <c r="R1685" s="5">
        <v>0</v>
      </c>
      <c r="S1685" s="5">
        <v>0</v>
      </c>
      <c r="T1685" s="5">
        <v>0</v>
      </c>
      <c r="U1685" s="5">
        <v>0</v>
      </c>
      <c r="V1685" t="s">
        <v>34</v>
      </c>
      <c r="W1685" t="s">
        <v>34</v>
      </c>
      <c r="X1685" t="s">
        <v>68</v>
      </c>
      <c r="Y1685" s="15" t="s">
        <v>79</v>
      </c>
      <c r="Z1685" s="15" t="s">
        <v>34</v>
      </c>
    </row>
    <row r="1686" spans="1:26" x14ac:dyDescent="0.25">
      <c r="A1686" t="s">
        <v>5694</v>
      </c>
      <c r="B1686" t="s">
        <v>26</v>
      </c>
      <c r="C1686" t="s">
        <v>5695</v>
      </c>
      <c r="D1686" t="s">
        <v>5696</v>
      </c>
      <c r="E1686" s="13" t="s">
        <v>700</v>
      </c>
      <c r="F1686" s="13" t="s">
        <v>218</v>
      </c>
      <c r="G1686" s="3">
        <v>44091</v>
      </c>
      <c r="H1686" t="s">
        <v>88</v>
      </c>
      <c r="I1686" t="s">
        <v>5697</v>
      </c>
      <c r="J1686" t="s">
        <v>5698</v>
      </c>
      <c r="K1686" s="3">
        <v>44091</v>
      </c>
      <c r="L1686" s="3">
        <v>44166</v>
      </c>
      <c r="M1686" s="5">
        <v>30908.1</v>
      </c>
      <c r="N1686" s="5">
        <v>5660</v>
      </c>
      <c r="O1686">
        <v>18</v>
      </c>
      <c r="P1686" s="5">
        <v>12878.37</v>
      </c>
      <c r="Q1686" s="14">
        <v>44125</v>
      </c>
      <c r="R1686" s="5">
        <v>12878.37</v>
      </c>
      <c r="S1686" s="5">
        <v>0</v>
      </c>
      <c r="T1686" s="5">
        <v>12878.37</v>
      </c>
      <c r="U1686" s="5">
        <v>2318.1066000000001</v>
      </c>
      <c r="V1686" t="s">
        <v>91</v>
      </c>
      <c r="W1686" t="s">
        <v>34</v>
      </c>
      <c r="X1686" t="s">
        <v>34</v>
      </c>
      <c r="Y1686" s="15" t="s">
        <v>34</v>
      </c>
      <c r="Z1686" s="15" t="s">
        <v>34</v>
      </c>
    </row>
    <row r="1687" spans="1:26" x14ac:dyDescent="0.25">
      <c r="A1687" t="s">
        <v>5699</v>
      </c>
      <c r="B1687" t="s">
        <v>26</v>
      </c>
      <c r="C1687" t="s">
        <v>5597</v>
      </c>
      <c r="D1687" t="s">
        <v>5598</v>
      </c>
      <c r="E1687" s="13" t="s">
        <v>1427</v>
      </c>
      <c r="F1687" s="13" t="s">
        <v>47</v>
      </c>
      <c r="G1687" s="3">
        <v>44091</v>
      </c>
      <c r="H1687" t="s">
        <v>40</v>
      </c>
      <c r="I1687" t="s">
        <v>5700</v>
      </c>
      <c r="J1687" t="s">
        <v>5701</v>
      </c>
      <c r="K1687" s="3">
        <v>44119</v>
      </c>
      <c r="L1687" s="3">
        <v>44316</v>
      </c>
      <c r="M1687" s="5">
        <v>226000</v>
      </c>
      <c r="N1687" s="5">
        <v>0</v>
      </c>
      <c r="O1687">
        <v>0</v>
      </c>
      <c r="P1687" s="5">
        <v>62900</v>
      </c>
      <c r="Q1687" s="14">
        <v>44138</v>
      </c>
      <c r="R1687" s="5">
        <v>62900</v>
      </c>
      <c r="S1687" s="5">
        <v>0</v>
      </c>
      <c r="T1687" s="5">
        <v>62900</v>
      </c>
      <c r="U1687" s="5">
        <v>0</v>
      </c>
      <c r="V1687" t="s">
        <v>34</v>
      </c>
      <c r="W1687" t="s">
        <v>34</v>
      </c>
      <c r="X1687" t="s">
        <v>34</v>
      </c>
      <c r="Y1687" s="15" t="s">
        <v>34</v>
      </c>
      <c r="Z1687" s="15" t="s">
        <v>34</v>
      </c>
    </row>
    <row r="1688" spans="1:26" x14ac:dyDescent="0.25">
      <c r="A1688" t="s">
        <v>5702</v>
      </c>
      <c r="B1688" t="s">
        <v>26</v>
      </c>
      <c r="C1688" t="s">
        <v>1489</v>
      </c>
      <c r="D1688" t="s">
        <v>1490</v>
      </c>
      <c r="E1688" s="13" t="s">
        <v>291</v>
      </c>
      <c r="F1688" s="13" t="s">
        <v>148</v>
      </c>
      <c r="G1688" s="3">
        <v>44091</v>
      </c>
      <c r="H1688" t="s">
        <v>40</v>
      </c>
      <c r="I1688" t="s">
        <v>5703</v>
      </c>
      <c r="J1688" t="s">
        <v>5704</v>
      </c>
      <c r="K1688" s="3">
        <v>44105</v>
      </c>
      <c r="L1688" s="3">
        <v>44287</v>
      </c>
      <c r="M1688" s="5">
        <v>45200</v>
      </c>
      <c r="N1688" s="5">
        <v>0</v>
      </c>
      <c r="O1688">
        <v>0</v>
      </c>
      <c r="P1688" s="5">
        <v>22600</v>
      </c>
      <c r="Q1688" s="14">
        <v>0</v>
      </c>
      <c r="R1688" s="5">
        <v>0</v>
      </c>
      <c r="S1688" s="5">
        <v>0</v>
      </c>
      <c r="T1688" s="5">
        <v>0</v>
      </c>
      <c r="U1688" s="5">
        <v>0</v>
      </c>
      <c r="V1688" t="s">
        <v>34</v>
      </c>
      <c r="W1688" t="s">
        <v>34</v>
      </c>
      <c r="X1688" t="s">
        <v>34</v>
      </c>
      <c r="Y1688" s="15" t="s">
        <v>79</v>
      </c>
      <c r="Z1688" s="15" t="s">
        <v>34</v>
      </c>
    </row>
    <row r="1689" spans="1:26" x14ac:dyDescent="0.25">
      <c r="A1689" t="s">
        <v>5705</v>
      </c>
      <c r="B1689" t="s">
        <v>26</v>
      </c>
      <c r="C1689" t="s">
        <v>4197</v>
      </c>
      <c r="D1689" t="s">
        <v>4198</v>
      </c>
      <c r="E1689" s="13" t="s">
        <v>167</v>
      </c>
      <c r="F1689" s="13" t="s">
        <v>47</v>
      </c>
      <c r="G1689" s="3">
        <v>44091</v>
      </c>
      <c r="H1689" t="s">
        <v>40</v>
      </c>
      <c r="I1689" t="s">
        <v>4199</v>
      </c>
      <c r="J1689" t="s">
        <v>4200</v>
      </c>
      <c r="K1689" s="3">
        <v>44077</v>
      </c>
      <c r="L1689" s="3">
        <v>44083</v>
      </c>
      <c r="M1689" s="5">
        <v>3600</v>
      </c>
      <c r="N1689" s="5">
        <v>0</v>
      </c>
      <c r="O1689">
        <v>0</v>
      </c>
      <c r="P1689" s="5">
        <v>1800</v>
      </c>
      <c r="Q1689" s="14">
        <v>44125</v>
      </c>
      <c r="R1689" s="5">
        <v>1800</v>
      </c>
      <c r="S1689" s="5">
        <v>0</v>
      </c>
      <c r="T1689" s="5">
        <v>1800</v>
      </c>
      <c r="U1689" s="5">
        <v>0</v>
      </c>
      <c r="V1689" t="s">
        <v>34</v>
      </c>
      <c r="W1689" t="s">
        <v>34</v>
      </c>
      <c r="X1689" t="s">
        <v>34</v>
      </c>
      <c r="Y1689" s="15" t="s">
        <v>34</v>
      </c>
      <c r="Z1689" s="15" t="s">
        <v>34</v>
      </c>
    </row>
    <row r="1690" spans="1:26" x14ac:dyDescent="0.25">
      <c r="A1690" t="s">
        <v>5706</v>
      </c>
      <c r="B1690" t="s">
        <v>26</v>
      </c>
      <c r="C1690" t="s">
        <v>5597</v>
      </c>
      <c r="D1690" t="s">
        <v>5598</v>
      </c>
      <c r="E1690" s="13" t="s">
        <v>1427</v>
      </c>
      <c r="F1690" s="13" t="s">
        <v>47</v>
      </c>
      <c r="G1690" s="3">
        <v>44091</v>
      </c>
      <c r="H1690" t="s">
        <v>250</v>
      </c>
      <c r="I1690" t="s">
        <v>5707</v>
      </c>
      <c r="J1690" t="s">
        <v>5708</v>
      </c>
      <c r="K1690" s="3">
        <v>43726</v>
      </c>
      <c r="L1690" s="3">
        <v>44166</v>
      </c>
      <c r="M1690" s="5">
        <v>691400</v>
      </c>
      <c r="N1690" s="5">
        <v>100000</v>
      </c>
      <c r="O1690">
        <v>14</v>
      </c>
      <c r="P1690" s="5">
        <v>294400</v>
      </c>
      <c r="Q1690" s="14">
        <v>44144</v>
      </c>
      <c r="R1690" s="5">
        <v>294400</v>
      </c>
      <c r="S1690" s="5">
        <v>0</v>
      </c>
      <c r="T1690" s="5">
        <v>294400</v>
      </c>
      <c r="U1690" s="5">
        <v>41216</v>
      </c>
      <c r="V1690" t="s">
        <v>34</v>
      </c>
      <c r="W1690" t="s">
        <v>34</v>
      </c>
      <c r="X1690" t="s">
        <v>34</v>
      </c>
      <c r="Y1690" s="15" t="s">
        <v>34</v>
      </c>
      <c r="Z1690" s="15" t="s">
        <v>34</v>
      </c>
    </row>
    <row r="1691" spans="1:26" x14ac:dyDescent="0.25">
      <c r="A1691" t="s">
        <v>5709</v>
      </c>
      <c r="B1691" t="s">
        <v>26</v>
      </c>
      <c r="C1691" t="s">
        <v>5695</v>
      </c>
      <c r="D1691" t="s">
        <v>5696</v>
      </c>
      <c r="E1691" s="13" t="s">
        <v>700</v>
      </c>
      <c r="F1691" s="13" t="s">
        <v>218</v>
      </c>
      <c r="G1691" s="3">
        <v>44091</v>
      </c>
      <c r="H1691" t="s">
        <v>40</v>
      </c>
      <c r="I1691" t="s">
        <v>1704</v>
      </c>
      <c r="J1691" t="s">
        <v>5710</v>
      </c>
      <c r="K1691" s="3">
        <v>44091</v>
      </c>
      <c r="L1691" s="3">
        <v>44377</v>
      </c>
      <c r="M1691" s="5">
        <v>160290.98000000001</v>
      </c>
      <c r="N1691" s="5">
        <v>0</v>
      </c>
      <c r="O1691">
        <v>0</v>
      </c>
      <c r="P1691" s="5">
        <v>50145.5</v>
      </c>
      <c r="Q1691" s="14">
        <v>0</v>
      </c>
      <c r="R1691" s="5">
        <v>0</v>
      </c>
      <c r="S1691" s="5">
        <v>0</v>
      </c>
      <c r="T1691" s="5">
        <v>0</v>
      </c>
      <c r="U1691" s="5">
        <v>0</v>
      </c>
      <c r="V1691" t="s">
        <v>34</v>
      </c>
      <c r="W1691" t="s">
        <v>34</v>
      </c>
      <c r="X1691" t="s">
        <v>34</v>
      </c>
      <c r="Y1691" s="15" t="s">
        <v>79</v>
      </c>
      <c r="Z1691" s="15" t="s">
        <v>34</v>
      </c>
    </row>
    <row r="1692" spans="1:26" x14ac:dyDescent="0.25">
      <c r="A1692" t="s">
        <v>5711</v>
      </c>
      <c r="B1692" t="s">
        <v>26</v>
      </c>
      <c r="C1692" t="s">
        <v>4223</v>
      </c>
      <c r="D1692" t="s">
        <v>4224</v>
      </c>
      <c r="E1692" s="13" t="s">
        <v>671</v>
      </c>
      <c r="F1692" s="13" t="s">
        <v>103</v>
      </c>
      <c r="G1692" s="3">
        <v>44091</v>
      </c>
      <c r="H1692" t="s">
        <v>76</v>
      </c>
      <c r="I1692" t="s">
        <v>4225</v>
      </c>
      <c r="J1692" t="s">
        <v>4225</v>
      </c>
      <c r="K1692" s="3">
        <v>43770</v>
      </c>
      <c r="L1692" s="3">
        <v>44562</v>
      </c>
      <c r="M1692" s="5">
        <v>267600</v>
      </c>
      <c r="N1692" s="5">
        <v>0</v>
      </c>
      <c r="O1692">
        <v>0</v>
      </c>
      <c r="P1692" s="5">
        <v>111500</v>
      </c>
      <c r="Q1692" s="14">
        <v>44117</v>
      </c>
      <c r="R1692" s="5">
        <v>111500</v>
      </c>
      <c r="S1692" s="5">
        <v>0</v>
      </c>
      <c r="T1692" s="5">
        <v>111500</v>
      </c>
      <c r="U1692" s="5">
        <v>0</v>
      </c>
      <c r="V1692" t="s">
        <v>34</v>
      </c>
      <c r="W1692" t="s">
        <v>34</v>
      </c>
      <c r="X1692" t="s">
        <v>34</v>
      </c>
      <c r="Y1692" s="15" t="s">
        <v>34</v>
      </c>
      <c r="Z1692" s="15" t="s">
        <v>34</v>
      </c>
    </row>
    <row r="1693" spans="1:26" x14ac:dyDescent="0.25">
      <c r="A1693" t="s">
        <v>5712</v>
      </c>
      <c r="B1693" t="s">
        <v>26</v>
      </c>
      <c r="C1693" t="s">
        <v>5713</v>
      </c>
      <c r="D1693" t="s">
        <v>5714</v>
      </c>
      <c r="E1693" s="13" t="s">
        <v>1093</v>
      </c>
      <c r="F1693" s="13" t="s">
        <v>218</v>
      </c>
      <c r="G1693" s="3">
        <v>44091</v>
      </c>
      <c r="H1693" t="s">
        <v>88</v>
      </c>
      <c r="I1693" t="s">
        <v>5715</v>
      </c>
      <c r="J1693" t="s">
        <v>5716</v>
      </c>
      <c r="K1693" s="3">
        <v>43997</v>
      </c>
      <c r="L1693" s="3">
        <v>44074</v>
      </c>
      <c r="M1693" s="5">
        <v>36000</v>
      </c>
      <c r="N1693" s="5">
        <v>0</v>
      </c>
      <c r="O1693">
        <v>0</v>
      </c>
      <c r="P1693" s="5">
        <v>15000</v>
      </c>
      <c r="Q1693" s="14">
        <v>44117</v>
      </c>
      <c r="R1693" s="5">
        <v>15000</v>
      </c>
      <c r="S1693" s="5">
        <v>0</v>
      </c>
      <c r="T1693" s="5">
        <v>15000</v>
      </c>
      <c r="U1693" s="5">
        <v>0</v>
      </c>
      <c r="V1693" t="s">
        <v>91</v>
      </c>
      <c r="W1693" t="s">
        <v>34</v>
      </c>
      <c r="X1693" t="s">
        <v>34</v>
      </c>
      <c r="Y1693" s="15" t="s">
        <v>34</v>
      </c>
      <c r="Z1693" s="15" t="s">
        <v>34</v>
      </c>
    </row>
    <row r="1694" spans="1:26" x14ac:dyDescent="0.25">
      <c r="A1694" t="s">
        <v>5717</v>
      </c>
      <c r="B1694" t="s">
        <v>26</v>
      </c>
      <c r="C1694" t="s">
        <v>5713</v>
      </c>
      <c r="D1694" t="s">
        <v>5714</v>
      </c>
      <c r="E1694" s="13" t="s">
        <v>1093</v>
      </c>
      <c r="F1694" s="13" t="s">
        <v>218</v>
      </c>
      <c r="G1694" s="3">
        <v>44091</v>
      </c>
      <c r="H1694" t="s">
        <v>81</v>
      </c>
      <c r="I1694" t="s">
        <v>5718</v>
      </c>
      <c r="J1694" t="s">
        <v>5719</v>
      </c>
      <c r="K1694" s="3">
        <v>44060</v>
      </c>
      <c r="L1694" s="3">
        <v>44196</v>
      </c>
      <c r="M1694" s="5">
        <v>43927</v>
      </c>
      <c r="N1694" s="5">
        <v>0</v>
      </c>
      <c r="O1694">
        <v>0</v>
      </c>
      <c r="P1694" s="5">
        <v>21963.5</v>
      </c>
      <c r="Q1694" s="14">
        <v>0</v>
      </c>
      <c r="R1694" s="5">
        <v>0</v>
      </c>
      <c r="S1694" s="5">
        <v>0</v>
      </c>
      <c r="T1694" s="5">
        <v>0</v>
      </c>
      <c r="U1694" s="5">
        <v>0</v>
      </c>
      <c r="V1694" t="s">
        <v>34</v>
      </c>
      <c r="W1694" t="s">
        <v>34</v>
      </c>
      <c r="X1694" t="s">
        <v>34</v>
      </c>
      <c r="Y1694" s="15" t="s">
        <v>79</v>
      </c>
      <c r="Z1694" s="15" t="s">
        <v>34</v>
      </c>
    </row>
    <row r="1695" spans="1:26" x14ac:dyDescent="0.25">
      <c r="A1695" t="s">
        <v>5720</v>
      </c>
      <c r="B1695" t="s">
        <v>26</v>
      </c>
      <c r="C1695" t="s">
        <v>411</v>
      </c>
      <c r="D1695" t="s">
        <v>412</v>
      </c>
      <c r="E1695" s="13" t="s">
        <v>102</v>
      </c>
      <c r="F1695" s="13" t="s">
        <v>103</v>
      </c>
      <c r="G1695" s="3">
        <v>44091</v>
      </c>
      <c r="H1695" t="s">
        <v>149</v>
      </c>
      <c r="I1695" t="s">
        <v>1729</v>
      </c>
      <c r="J1695" t="s">
        <v>5721</v>
      </c>
      <c r="K1695" s="3">
        <v>43831</v>
      </c>
      <c r="L1695" s="3">
        <v>44196</v>
      </c>
      <c r="M1695" s="5">
        <v>515126</v>
      </c>
      <c r="N1695" s="5">
        <v>0</v>
      </c>
      <c r="O1695">
        <v>0</v>
      </c>
      <c r="P1695" s="5">
        <v>214635</v>
      </c>
      <c r="Q1695" s="14">
        <v>44117</v>
      </c>
      <c r="R1695" s="5">
        <v>214635</v>
      </c>
      <c r="S1695" s="5">
        <v>0</v>
      </c>
      <c r="T1695" s="5">
        <v>214635</v>
      </c>
      <c r="U1695" s="5">
        <v>0</v>
      </c>
      <c r="V1695" t="s">
        <v>34</v>
      </c>
      <c r="W1695" t="s">
        <v>34</v>
      </c>
      <c r="X1695" t="s">
        <v>34</v>
      </c>
      <c r="Y1695" s="15" t="s">
        <v>34</v>
      </c>
      <c r="Z1695" s="15" t="s">
        <v>34</v>
      </c>
    </row>
    <row r="1696" spans="1:26" x14ac:dyDescent="0.25">
      <c r="A1696" t="s">
        <v>5722</v>
      </c>
      <c r="B1696" t="s">
        <v>26</v>
      </c>
      <c r="C1696" t="s">
        <v>5723</v>
      </c>
      <c r="D1696" t="s">
        <v>5724</v>
      </c>
      <c r="E1696" s="13" t="s">
        <v>5725</v>
      </c>
      <c r="F1696" s="13" t="s">
        <v>5724</v>
      </c>
      <c r="G1696" s="3">
        <v>44091</v>
      </c>
      <c r="H1696" t="s">
        <v>31</v>
      </c>
      <c r="I1696" t="s">
        <v>5726</v>
      </c>
      <c r="J1696" t="s">
        <v>5727</v>
      </c>
      <c r="K1696" s="3">
        <v>44018</v>
      </c>
      <c r="L1696" s="3">
        <v>44078</v>
      </c>
      <c r="M1696" s="5">
        <v>9626321.8399999999</v>
      </c>
      <c r="N1696" s="5">
        <v>0</v>
      </c>
      <c r="O1696">
        <v>0</v>
      </c>
      <c r="P1696" s="5">
        <v>4813160.92</v>
      </c>
      <c r="Q1696" s="14">
        <v>44125</v>
      </c>
      <c r="R1696" s="5">
        <v>4813160.92</v>
      </c>
      <c r="S1696" s="5">
        <v>0</v>
      </c>
      <c r="T1696" s="5">
        <v>4813160.92</v>
      </c>
      <c r="U1696" s="5">
        <v>0</v>
      </c>
      <c r="V1696" t="s">
        <v>34</v>
      </c>
      <c r="W1696" t="s">
        <v>34</v>
      </c>
      <c r="X1696" t="s">
        <v>34</v>
      </c>
      <c r="Y1696" s="15" t="s">
        <v>34</v>
      </c>
      <c r="Z1696" s="15" t="s">
        <v>34</v>
      </c>
    </row>
    <row r="1697" spans="1:26" x14ac:dyDescent="0.25">
      <c r="A1697" t="s">
        <v>5728</v>
      </c>
      <c r="B1697" t="s">
        <v>26</v>
      </c>
      <c r="C1697" t="s">
        <v>2890</v>
      </c>
      <c r="D1697" t="s">
        <v>2891</v>
      </c>
      <c r="E1697" s="13" t="s">
        <v>614</v>
      </c>
      <c r="F1697" s="13" t="s">
        <v>103</v>
      </c>
      <c r="G1697" s="3">
        <v>44091</v>
      </c>
      <c r="H1697" t="s">
        <v>81</v>
      </c>
      <c r="I1697" t="s">
        <v>5729</v>
      </c>
      <c r="J1697" t="s">
        <v>5730</v>
      </c>
      <c r="K1697" s="3">
        <v>44006</v>
      </c>
      <c r="L1697" s="3">
        <v>44135</v>
      </c>
      <c r="M1697" s="5">
        <v>19148.400000000001</v>
      </c>
      <c r="N1697" s="5">
        <v>19148.400000000001</v>
      </c>
      <c r="O1697">
        <v>100</v>
      </c>
      <c r="P1697" s="5">
        <v>617.99</v>
      </c>
      <c r="Q1697" s="14">
        <v>44117</v>
      </c>
      <c r="R1697" s="5">
        <v>617.99</v>
      </c>
      <c r="S1697" s="5">
        <v>0</v>
      </c>
      <c r="T1697" s="5">
        <v>617.99</v>
      </c>
      <c r="U1697" s="5">
        <v>617.99</v>
      </c>
      <c r="V1697" t="s">
        <v>91</v>
      </c>
      <c r="W1697" t="s">
        <v>34</v>
      </c>
      <c r="X1697" t="s">
        <v>34</v>
      </c>
      <c r="Y1697" s="15" t="s">
        <v>34</v>
      </c>
      <c r="Z1697" s="15" t="s">
        <v>34</v>
      </c>
    </row>
    <row r="1698" spans="1:26" x14ac:dyDescent="0.25">
      <c r="A1698" t="s">
        <v>5731</v>
      </c>
      <c r="B1698" t="s">
        <v>26</v>
      </c>
      <c r="C1698" t="s">
        <v>428</v>
      </c>
      <c r="D1698" t="s">
        <v>429</v>
      </c>
      <c r="E1698" s="13" t="s">
        <v>368</v>
      </c>
      <c r="F1698" s="13" t="s">
        <v>218</v>
      </c>
      <c r="G1698" s="3">
        <v>44091</v>
      </c>
      <c r="H1698" t="s">
        <v>40</v>
      </c>
      <c r="I1698" t="s">
        <v>430</v>
      </c>
      <c r="J1698" t="s">
        <v>5732</v>
      </c>
      <c r="K1698" s="3">
        <v>44256</v>
      </c>
      <c r="L1698" s="3">
        <v>44561</v>
      </c>
      <c r="M1698" s="5">
        <v>53000</v>
      </c>
      <c r="N1698" s="5">
        <v>0</v>
      </c>
      <c r="O1698">
        <v>0</v>
      </c>
      <c r="P1698" s="5">
        <v>17053.03</v>
      </c>
      <c r="Q1698" s="14">
        <v>0</v>
      </c>
      <c r="R1698" s="5">
        <v>0</v>
      </c>
      <c r="S1698" s="5">
        <v>0</v>
      </c>
      <c r="T1698" s="5">
        <v>0</v>
      </c>
      <c r="U1698" s="5">
        <v>0</v>
      </c>
      <c r="V1698" t="s">
        <v>34</v>
      </c>
      <c r="W1698" t="s">
        <v>34</v>
      </c>
      <c r="X1698" t="s">
        <v>34</v>
      </c>
      <c r="Y1698" s="15" t="s">
        <v>79</v>
      </c>
      <c r="Z1698" s="15" t="s">
        <v>34</v>
      </c>
    </row>
    <row r="1699" spans="1:26" x14ac:dyDescent="0.25">
      <c r="A1699" t="s">
        <v>5733</v>
      </c>
      <c r="B1699" t="s">
        <v>26</v>
      </c>
      <c r="C1699" t="s">
        <v>2274</v>
      </c>
      <c r="D1699" t="s">
        <v>2275</v>
      </c>
      <c r="E1699" s="13" t="s">
        <v>147</v>
      </c>
      <c r="F1699" s="13" t="s">
        <v>148</v>
      </c>
      <c r="G1699" s="3">
        <v>44091</v>
      </c>
      <c r="H1699" t="s">
        <v>40</v>
      </c>
      <c r="I1699" t="s">
        <v>5734</v>
      </c>
      <c r="J1699" t="s">
        <v>5735</v>
      </c>
      <c r="K1699" s="3">
        <v>44095</v>
      </c>
      <c r="L1699" s="3">
        <v>44165</v>
      </c>
      <c r="M1699" s="5">
        <v>8935</v>
      </c>
      <c r="N1699" s="5">
        <v>0</v>
      </c>
      <c r="O1699">
        <v>0</v>
      </c>
      <c r="P1699" s="5">
        <v>2233</v>
      </c>
      <c r="Q1699" s="14">
        <v>44117</v>
      </c>
      <c r="R1699" s="5">
        <v>2233</v>
      </c>
      <c r="S1699" s="5">
        <v>0</v>
      </c>
      <c r="T1699" s="5">
        <v>2233</v>
      </c>
      <c r="U1699" s="5">
        <v>0</v>
      </c>
      <c r="V1699" t="s">
        <v>34</v>
      </c>
      <c r="W1699" t="s">
        <v>34</v>
      </c>
      <c r="X1699" t="s">
        <v>34</v>
      </c>
      <c r="Y1699" s="15" t="s">
        <v>34</v>
      </c>
      <c r="Z1699" s="15" t="s">
        <v>34</v>
      </c>
    </row>
    <row r="1700" spans="1:26" x14ac:dyDescent="0.25">
      <c r="A1700" t="s">
        <v>5736</v>
      </c>
      <c r="B1700" t="s">
        <v>26</v>
      </c>
      <c r="C1700" t="s">
        <v>2274</v>
      </c>
      <c r="D1700" t="s">
        <v>2275</v>
      </c>
      <c r="E1700" s="13" t="s">
        <v>147</v>
      </c>
      <c r="F1700" s="13" t="s">
        <v>148</v>
      </c>
      <c r="G1700" s="3">
        <v>44091</v>
      </c>
      <c r="H1700" t="s">
        <v>40</v>
      </c>
      <c r="I1700" t="s">
        <v>5737</v>
      </c>
      <c r="J1700" t="s">
        <v>5738</v>
      </c>
      <c r="K1700" s="3">
        <v>44095</v>
      </c>
      <c r="L1700" s="3">
        <v>44165</v>
      </c>
      <c r="M1700" s="5">
        <v>6914</v>
      </c>
      <c r="N1700" s="5">
        <v>0</v>
      </c>
      <c r="O1700">
        <v>0</v>
      </c>
      <c r="P1700" s="5">
        <v>1728</v>
      </c>
      <c r="Q1700" s="14">
        <v>44119</v>
      </c>
      <c r="R1700" s="5">
        <v>1728</v>
      </c>
      <c r="S1700" s="5">
        <v>0</v>
      </c>
      <c r="T1700" s="5">
        <v>1728</v>
      </c>
      <c r="U1700" s="5">
        <v>0</v>
      </c>
      <c r="V1700" t="s">
        <v>34</v>
      </c>
      <c r="W1700" t="s">
        <v>34</v>
      </c>
      <c r="X1700" t="s">
        <v>34</v>
      </c>
      <c r="Y1700" s="15" t="s">
        <v>34</v>
      </c>
      <c r="Z1700" s="15" t="s">
        <v>34</v>
      </c>
    </row>
    <row r="1701" spans="1:26" x14ac:dyDescent="0.25">
      <c r="A1701" t="s">
        <v>5739</v>
      </c>
      <c r="B1701" t="s">
        <v>26</v>
      </c>
      <c r="C1701" t="s">
        <v>2127</v>
      </c>
      <c r="D1701" t="s">
        <v>2128</v>
      </c>
      <c r="E1701" s="13" t="s">
        <v>1608</v>
      </c>
      <c r="F1701" s="13" t="s">
        <v>30</v>
      </c>
      <c r="G1701" s="3">
        <v>44091</v>
      </c>
      <c r="H1701" t="s">
        <v>96</v>
      </c>
      <c r="I1701" t="s">
        <v>5740</v>
      </c>
      <c r="J1701" t="s">
        <v>3997</v>
      </c>
      <c r="K1701" s="3">
        <v>44270</v>
      </c>
      <c r="L1701" s="3">
        <v>44862</v>
      </c>
      <c r="M1701" s="5">
        <v>206412</v>
      </c>
      <c r="N1701" s="5">
        <v>0</v>
      </c>
      <c r="O1701">
        <v>0</v>
      </c>
      <c r="P1701" s="5">
        <v>103206</v>
      </c>
      <c r="Q1701" s="14">
        <v>44117</v>
      </c>
      <c r="R1701" s="5">
        <v>103206</v>
      </c>
      <c r="S1701" s="5">
        <v>0</v>
      </c>
      <c r="T1701" s="5">
        <v>103206</v>
      </c>
      <c r="U1701" s="5">
        <v>0</v>
      </c>
      <c r="V1701" t="s">
        <v>34</v>
      </c>
      <c r="W1701" t="s">
        <v>34</v>
      </c>
      <c r="X1701" t="s">
        <v>34</v>
      </c>
      <c r="Y1701" s="15" t="s">
        <v>34</v>
      </c>
      <c r="Z1701" s="15" t="s">
        <v>34</v>
      </c>
    </row>
    <row r="1702" spans="1:26" x14ac:dyDescent="0.25">
      <c r="A1702" t="s">
        <v>5741</v>
      </c>
      <c r="B1702" t="s">
        <v>26</v>
      </c>
      <c r="C1702" t="s">
        <v>2274</v>
      </c>
      <c r="D1702" t="s">
        <v>2275</v>
      </c>
      <c r="E1702" s="13" t="s">
        <v>147</v>
      </c>
      <c r="F1702" s="13" t="s">
        <v>148</v>
      </c>
      <c r="G1702" s="3">
        <v>44091</v>
      </c>
      <c r="H1702" t="s">
        <v>40</v>
      </c>
      <c r="I1702" t="s">
        <v>5742</v>
      </c>
      <c r="J1702" t="s">
        <v>5743</v>
      </c>
      <c r="K1702" s="3">
        <v>44095</v>
      </c>
      <c r="L1702" s="3">
        <v>44165</v>
      </c>
      <c r="M1702" s="5">
        <v>8409</v>
      </c>
      <c r="N1702" s="5">
        <v>0</v>
      </c>
      <c r="O1702">
        <v>0</v>
      </c>
      <c r="P1702" s="5">
        <v>1682</v>
      </c>
      <c r="Q1702" s="14">
        <v>44126</v>
      </c>
      <c r="R1702" s="5">
        <v>1682</v>
      </c>
      <c r="S1702" s="5">
        <v>0</v>
      </c>
      <c r="T1702" s="5">
        <v>1682</v>
      </c>
      <c r="U1702" s="5">
        <v>0</v>
      </c>
      <c r="V1702" t="s">
        <v>34</v>
      </c>
      <c r="W1702" t="s">
        <v>34</v>
      </c>
      <c r="X1702" t="s">
        <v>34</v>
      </c>
      <c r="Y1702" s="15" t="s">
        <v>34</v>
      </c>
      <c r="Z1702" s="15" t="s">
        <v>34</v>
      </c>
    </row>
    <row r="1703" spans="1:26" x14ac:dyDescent="0.25">
      <c r="A1703" t="s">
        <v>5744</v>
      </c>
      <c r="B1703" t="s">
        <v>26</v>
      </c>
      <c r="C1703" t="s">
        <v>2274</v>
      </c>
      <c r="D1703" t="s">
        <v>2275</v>
      </c>
      <c r="E1703" s="13" t="s">
        <v>147</v>
      </c>
      <c r="F1703" s="13" t="s">
        <v>148</v>
      </c>
      <c r="G1703" s="3">
        <v>44091</v>
      </c>
      <c r="H1703" t="s">
        <v>40</v>
      </c>
      <c r="I1703" t="s">
        <v>5745</v>
      </c>
      <c r="J1703" t="s">
        <v>5746</v>
      </c>
      <c r="K1703" s="3">
        <v>43900</v>
      </c>
      <c r="L1703" s="3">
        <v>44104</v>
      </c>
      <c r="M1703" s="5">
        <v>247100</v>
      </c>
      <c r="N1703" s="5">
        <v>0</v>
      </c>
      <c r="O1703">
        <v>0</v>
      </c>
      <c r="P1703" s="5">
        <v>80272</v>
      </c>
      <c r="Q1703" s="14">
        <v>44133</v>
      </c>
      <c r="R1703" s="5">
        <v>80272</v>
      </c>
      <c r="S1703" s="5">
        <v>0</v>
      </c>
      <c r="T1703" s="5">
        <v>80272</v>
      </c>
      <c r="U1703" s="5">
        <v>0</v>
      </c>
      <c r="V1703" t="s">
        <v>34</v>
      </c>
      <c r="W1703" t="s">
        <v>34</v>
      </c>
      <c r="X1703" t="s">
        <v>34</v>
      </c>
      <c r="Y1703" s="15" t="s">
        <v>34</v>
      </c>
      <c r="Z1703" s="15" t="s">
        <v>34</v>
      </c>
    </row>
    <row r="1704" spans="1:26" x14ac:dyDescent="0.25">
      <c r="A1704" t="s">
        <v>5747</v>
      </c>
      <c r="B1704" t="s">
        <v>26</v>
      </c>
      <c r="C1704" t="s">
        <v>2274</v>
      </c>
      <c r="D1704" t="s">
        <v>2275</v>
      </c>
      <c r="E1704" s="13" t="s">
        <v>147</v>
      </c>
      <c r="F1704" s="13" t="s">
        <v>148</v>
      </c>
      <c r="G1704" s="3">
        <v>44091</v>
      </c>
      <c r="H1704" t="s">
        <v>40</v>
      </c>
      <c r="I1704" t="s">
        <v>5748</v>
      </c>
      <c r="J1704" t="s">
        <v>5749</v>
      </c>
      <c r="K1704" s="3">
        <v>44099</v>
      </c>
      <c r="L1704" s="3">
        <v>44166</v>
      </c>
      <c r="M1704" s="5">
        <v>39192</v>
      </c>
      <c r="N1704" s="5">
        <v>0</v>
      </c>
      <c r="O1704">
        <v>0</v>
      </c>
      <c r="P1704" s="5">
        <v>9798</v>
      </c>
      <c r="Q1704" s="14">
        <v>44138</v>
      </c>
      <c r="R1704" s="5">
        <v>9798</v>
      </c>
      <c r="S1704" s="5">
        <v>0</v>
      </c>
      <c r="T1704" s="5">
        <v>9798</v>
      </c>
      <c r="U1704" s="5">
        <v>0</v>
      </c>
      <c r="V1704" t="s">
        <v>34</v>
      </c>
      <c r="W1704" t="s">
        <v>34</v>
      </c>
      <c r="X1704" t="s">
        <v>34</v>
      </c>
      <c r="Y1704" s="15" t="s">
        <v>34</v>
      </c>
      <c r="Z1704" s="15" t="s">
        <v>34</v>
      </c>
    </row>
    <row r="1705" spans="1:26" x14ac:dyDescent="0.25">
      <c r="A1705" t="s">
        <v>5750</v>
      </c>
      <c r="B1705" t="s">
        <v>26</v>
      </c>
      <c r="C1705" t="s">
        <v>2274</v>
      </c>
      <c r="D1705" t="s">
        <v>2275</v>
      </c>
      <c r="E1705" s="13" t="s">
        <v>147</v>
      </c>
      <c r="F1705" s="13" t="s">
        <v>148</v>
      </c>
      <c r="G1705" s="3">
        <v>44091</v>
      </c>
      <c r="H1705" t="s">
        <v>40</v>
      </c>
      <c r="I1705" t="s">
        <v>5751</v>
      </c>
      <c r="J1705" t="s">
        <v>5752</v>
      </c>
      <c r="K1705" s="3">
        <v>44095</v>
      </c>
      <c r="L1705" s="3">
        <v>44165</v>
      </c>
      <c r="M1705" s="5">
        <v>32220</v>
      </c>
      <c r="N1705" s="5">
        <v>0</v>
      </c>
      <c r="O1705">
        <v>0</v>
      </c>
      <c r="P1705" s="5">
        <v>8055</v>
      </c>
      <c r="Q1705" s="14">
        <v>44140</v>
      </c>
      <c r="R1705" s="5">
        <v>8055</v>
      </c>
      <c r="S1705" s="5">
        <v>0</v>
      </c>
      <c r="T1705" s="5">
        <v>8055</v>
      </c>
      <c r="U1705" s="5">
        <v>0</v>
      </c>
      <c r="V1705" t="s">
        <v>34</v>
      </c>
      <c r="W1705" t="s">
        <v>34</v>
      </c>
      <c r="X1705" t="s">
        <v>34</v>
      </c>
      <c r="Y1705" s="15" t="s">
        <v>34</v>
      </c>
      <c r="Z1705" s="15" t="s">
        <v>34</v>
      </c>
    </row>
    <row r="1706" spans="1:26" x14ac:dyDescent="0.25">
      <c r="A1706" t="s">
        <v>5753</v>
      </c>
      <c r="B1706" t="s">
        <v>26</v>
      </c>
      <c r="C1706" t="s">
        <v>2274</v>
      </c>
      <c r="D1706" t="s">
        <v>2275</v>
      </c>
      <c r="E1706" s="13" t="s">
        <v>147</v>
      </c>
      <c r="F1706" s="13" t="s">
        <v>148</v>
      </c>
      <c r="G1706" s="3">
        <v>44091</v>
      </c>
      <c r="H1706" t="s">
        <v>40</v>
      </c>
      <c r="I1706" t="s">
        <v>5754</v>
      </c>
      <c r="J1706" t="s">
        <v>5755</v>
      </c>
      <c r="K1706" s="3">
        <v>44095</v>
      </c>
      <c r="L1706" s="3">
        <v>44165</v>
      </c>
      <c r="M1706" s="5">
        <v>3721</v>
      </c>
      <c r="N1706" s="5">
        <v>0</v>
      </c>
      <c r="O1706">
        <v>0</v>
      </c>
      <c r="P1706" s="5">
        <v>930</v>
      </c>
      <c r="Q1706" s="14">
        <v>44145</v>
      </c>
      <c r="R1706" s="5">
        <v>930</v>
      </c>
      <c r="S1706" s="5">
        <v>0</v>
      </c>
      <c r="T1706" s="5">
        <v>930</v>
      </c>
      <c r="U1706" s="5">
        <v>0</v>
      </c>
      <c r="V1706" t="s">
        <v>34</v>
      </c>
      <c r="W1706" t="s">
        <v>34</v>
      </c>
      <c r="X1706" t="s">
        <v>34</v>
      </c>
      <c r="Y1706" s="15" t="s">
        <v>34</v>
      </c>
      <c r="Z1706" s="15" t="s">
        <v>34</v>
      </c>
    </row>
    <row r="1707" spans="1:26" x14ac:dyDescent="0.25">
      <c r="A1707" t="s">
        <v>5756</v>
      </c>
      <c r="B1707" t="s">
        <v>26</v>
      </c>
      <c r="C1707" t="s">
        <v>5380</v>
      </c>
      <c r="D1707" t="s">
        <v>5381</v>
      </c>
      <c r="E1707" s="13" t="s">
        <v>173</v>
      </c>
      <c r="F1707" s="13" t="s">
        <v>39</v>
      </c>
      <c r="G1707" s="3">
        <v>44091</v>
      </c>
      <c r="H1707" t="s">
        <v>1220</v>
      </c>
      <c r="I1707" t="s">
        <v>5757</v>
      </c>
      <c r="J1707" t="s">
        <v>5758</v>
      </c>
      <c r="K1707" s="3">
        <v>43895</v>
      </c>
      <c r="L1707" s="3">
        <v>44104</v>
      </c>
      <c r="M1707" s="5">
        <v>231372.13</v>
      </c>
      <c r="N1707" s="5">
        <v>0</v>
      </c>
      <c r="O1707">
        <v>0</v>
      </c>
      <c r="P1707" s="5">
        <v>115686</v>
      </c>
      <c r="Q1707" s="14">
        <v>44117</v>
      </c>
      <c r="R1707" s="5">
        <v>115686</v>
      </c>
      <c r="S1707" s="5">
        <v>0</v>
      </c>
      <c r="T1707" s="5">
        <v>115686</v>
      </c>
      <c r="U1707" s="5">
        <v>0</v>
      </c>
      <c r="V1707" t="s">
        <v>34</v>
      </c>
      <c r="W1707" t="s">
        <v>34</v>
      </c>
      <c r="X1707" t="s">
        <v>34</v>
      </c>
      <c r="Y1707" s="15" t="s">
        <v>34</v>
      </c>
      <c r="Z1707" s="15" t="s">
        <v>34</v>
      </c>
    </row>
    <row r="1708" spans="1:26" x14ac:dyDescent="0.25">
      <c r="A1708" t="s">
        <v>5759</v>
      </c>
      <c r="B1708" t="s">
        <v>26</v>
      </c>
      <c r="C1708" t="s">
        <v>5760</v>
      </c>
      <c r="D1708" t="s">
        <v>5761</v>
      </c>
      <c r="E1708" s="13" t="s">
        <v>291</v>
      </c>
      <c r="F1708" s="13" t="s">
        <v>148</v>
      </c>
      <c r="G1708" s="3">
        <v>44091</v>
      </c>
      <c r="H1708" t="s">
        <v>149</v>
      </c>
      <c r="I1708" t="s">
        <v>5762</v>
      </c>
      <c r="J1708" t="s">
        <v>5763</v>
      </c>
      <c r="K1708" s="3">
        <v>44075</v>
      </c>
      <c r="L1708" s="3">
        <v>44316</v>
      </c>
      <c r="M1708" s="5">
        <v>136890</v>
      </c>
      <c r="N1708" s="5">
        <v>0</v>
      </c>
      <c r="O1708">
        <v>0</v>
      </c>
      <c r="P1708" s="5">
        <v>34195</v>
      </c>
      <c r="Q1708" s="14">
        <v>44117</v>
      </c>
      <c r="R1708" s="5">
        <v>34195</v>
      </c>
      <c r="S1708" s="5">
        <v>0</v>
      </c>
      <c r="T1708" s="5">
        <v>34195</v>
      </c>
      <c r="U1708" s="5">
        <v>0</v>
      </c>
      <c r="V1708" t="s">
        <v>34</v>
      </c>
      <c r="W1708" t="s">
        <v>34</v>
      </c>
      <c r="X1708" t="s">
        <v>34</v>
      </c>
      <c r="Y1708" s="15" t="s">
        <v>34</v>
      </c>
      <c r="Z1708" s="15" t="s">
        <v>34</v>
      </c>
    </row>
    <row r="1709" spans="1:26" x14ac:dyDescent="0.25">
      <c r="A1709" t="s">
        <v>5764</v>
      </c>
      <c r="B1709" t="s">
        <v>26</v>
      </c>
      <c r="C1709" t="s">
        <v>5760</v>
      </c>
      <c r="D1709" t="s">
        <v>5761</v>
      </c>
      <c r="E1709" s="13" t="s">
        <v>291</v>
      </c>
      <c r="F1709" s="13" t="s">
        <v>148</v>
      </c>
      <c r="G1709" s="3">
        <v>44091</v>
      </c>
      <c r="H1709" t="s">
        <v>2132</v>
      </c>
      <c r="I1709" t="s">
        <v>5765</v>
      </c>
      <c r="J1709" t="s">
        <v>5766</v>
      </c>
      <c r="K1709" s="3">
        <v>44075</v>
      </c>
      <c r="L1709" s="3">
        <v>44316</v>
      </c>
      <c r="M1709" s="5">
        <v>136890</v>
      </c>
      <c r="N1709" s="5">
        <v>136890</v>
      </c>
      <c r="O1709">
        <v>100</v>
      </c>
      <c r="P1709" s="5">
        <v>28205</v>
      </c>
      <c r="Q1709" s="14">
        <v>44120</v>
      </c>
      <c r="R1709" s="5">
        <v>28205</v>
      </c>
      <c r="S1709" s="5">
        <v>0</v>
      </c>
      <c r="T1709" s="5">
        <v>28205</v>
      </c>
      <c r="U1709" s="5">
        <v>28205</v>
      </c>
      <c r="V1709" t="s">
        <v>34</v>
      </c>
      <c r="W1709" t="s">
        <v>34</v>
      </c>
      <c r="X1709" t="s">
        <v>34</v>
      </c>
      <c r="Y1709" s="15" t="s">
        <v>34</v>
      </c>
      <c r="Z1709" s="15" t="s">
        <v>34</v>
      </c>
    </row>
    <row r="1710" spans="1:26" x14ac:dyDescent="0.25">
      <c r="A1710" t="s">
        <v>5767</v>
      </c>
      <c r="B1710" t="s">
        <v>26</v>
      </c>
      <c r="C1710" t="s">
        <v>5760</v>
      </c>
      <c r="D1710" t="s">
        <v>5761</v>
      </c>
      <c r="E1710" s="13" t="s">
        <v>291</v>
      </c>
      <c r="F1710" s="13" t="s">
        <v>148</v>
      </c>
      <c r="G1710" s="3">
        <v>44091</v>
      </c>
      <c r="H1710" t="s">
        <v>40</v>
      </c>
      <c r="I1710" t="s">
        <v>5768</v>
      </c>
      <c r="J1710" t="s">
        <v>5769</v>
      </c>
      <c r="K1710" s="3">
        <v>44075</v>
      </c>
      <c r="L1710" s="3">
        <v>44286</v>
      </c>
      <c r="M1710" s="5">
        <v>94800</v>
      </c>
      <c r="N1710" s="5">
        <v>0</v>
      </c>
      <c r="O1710">
        <v>0</v>
      </c>
      <c r="P1710" s="5">
        <v>47400</v>
      </c>
      <c r="Q1710" s="14">
        <v>44125</v>
      </c>
      <c r="R1710" s="5">
        <v>47400</v>
      </c>
      <c r="S1710" s="5">
        <v>0</v>
      </c>
      <c r="T1710" s="5">
        <v>47400</v>
      </c>
      <c r="U1710" s="5">
        <v>0</v>
      </c>
      <c r="V1710" t="s">
        <v>34</v>
      </c>
      <c r="W1710" t="s">
        <v>34</v>
      </c>
      <c r="X1710" t="s">
        <v>34</v>
      </c>
      <c r="Y1710" s="15" t="s">
        <v>34</v>
      </c>
      <c r="Z1710" s="15" t="s">
        <v>34</v>
      </c>
    </row>
    <row r="1711" spans="1:26" x14ac:dyDescent="0.25">
      <c r="A1711" t="s">
        <v>5770</v>
      </c>
      <c r="B1711" t="s">
        <v>26</v>
      </c>
      <c r="C1711" t="s">
        <v>2957</v>
      </c>
      <c r="D1711" t="s">
        <v>2958</v>
      </c>
      <c r="E1711" s="13" t="s">
        <v>1111</v>
      </c>
      <c r="F1711" s="13" t="s">
        <v>218</v>
      </c>
      <c r="G1711" s="3">
        <v>44091</v>
      </c>
      <c r="H1711" t="s">
        <v>62</v>
      </c>
      <c r="I1711" t="s">
        <v>2959</v>
      </c>
      <c r="J1711" t="s">
        <v>2960</v>
      </c>
      <c r="K1711" s="3">
        <v>44075</v>
      </c>
      <c r="L1711" s="3">
        <v>44135</v>
      </c>
      <c r="M1711" s="5">
        <v>42000</v>
      </c>
      <c r="N1711" s="5">
        <v>42000</v>
      </c>
      <c r="O1711">
        <v>100</v>
      </c>
      <c r="P1711" s="5">
        <v>21000</v>
      </c>
      <c r="Q1711" s="14">
        <v>44117</v>
      </c>
      <c r="R1711" s="5">
        <v>21000</v>
      </c>
      <c r="S1711" s="5">
        <v>0</v>
      </c>
      <c r="T1711" s="5">
        <v>21000</v>
      </c>
      <c r="U1711" s="5">
        <v>21000</v>
      </c>
      <c r="V1711" t="s">
        <v>34</v>
      </c>
      <c r="W1711" t="s">
        <v>34</v>
      </c>
      <c r="X1711" t="s">
        <v>34</v>
      </c>
      <c r="Y1711" s="15" t="s">
        <v>34</v>
      </c>
      <c r="Z1711" s="15" t="s">
        <v>34</v>
      </c>
    </row>
    <row r="1712" spans="1:26" x14ac:dyDescent="0.25">
      <c r="A1712" t="s">
        <v>5771</v>
      </c>
      <c r="B1712" t="s">
        <v>26</v>
      </c>
      <c r="C1712" t="s">
        <v>5772</v>
      </c>
      <c r="D1712" t="s">
        <v>5773</v>
      </c>
      <c r="E1712" s="13" t="s">
        <v>407</v>
      </c>
      <c r="F1712" s="13" t="s">
        <v>47</v>
      </c>
      <c r="G1712" s="3">
        <v>44091</v>
      </c>
      <c r="H1712" t="s">
        <v>88</v>
      </c>
      <c r="I1712" t="s">
        <v>5774</v>
      </c>
      <c r="J1712" t="s">
        <v>5775</v>
      </c>
      <c r="K1712" s="3">
        <v>43983</v>
      </c>
      <c r="L1712" s="3">
        <v>44255</v>
      </c>
      <c r="M1712" s="5">
        <v>1561560</v>
      </c>
      <c r="N1712" s="5">
        <v>150000</v>
      </c>
      <c r="O1712">
        <v>10</v>
      </c>
      <c r="P1712" s="5">
        <v>170670.43</v>
      </c>
      <c r="Q1712" s="14">
        <v>0</v>
      </c>
      <c r="R1712" s="5">
        <v>0</v>
      </c>
      <c r="S1712" s="5">
        <v>0</v>
      </c>
      <c r="T1712" s="5">
        <v>0</v>
      </c>
      <c r="U1712" s="5">
        <v>0</v>
      </c>
      <c r="V1712" t="s">
        <v>91</v>
      </c>
      <c r="W1712" t="s">
        <v>34</v>
      </c>
      <c r="X1712" t="s">
        <v>34</v>
      </c>
      <c r="Y1712" s="15" t="s">
        <v>79</v>
      </c>
      <c r="Z1712" s="15" t="s">
        <v>34</v>
      </c>
    </row>
    <row r="1713" spans="1:26" x14ac:dyDescent="0.25">
      <c r="A1713" t="s">
        <v>5776</v>
      </c>
      <c r="B1713" t="s">
        <v>26</v>
      </c>
      <c r="C1713" t="s">
        <v>4320</v>
      </c>
      <c r="D1713" t="s">
        <v>4321</v>
      </c>
      <c r="E1713" s="13" t="s">
        <v>1111</v>
      </c>
      <c r="F1713" s="13" t="s">
        <v>218</v>
      </c>
      <c r="G1713" s="3">
        <v>44091</v>
      </c>
      <c r="H1713" t="s">
        <v>48</v>
      </c>
      <c r="I1713" t="s">
        <v>4322</v>
      </c>
      <c r="J1713" t="s">
        <v>5777</v>
      </c>
      <c r="K1713" s="3">
        <v>44013</v>
      </c>
      <c r="L1713" s="3">
        <v>44196</v>
      </c>
      <c r="M1713" s="5">
        <v>34800</v>
      </c>
      <c r="N1713" s="5">
        <v>34800</v>
      </c>
      <c r="O1713">
        <v>100</v>
      </c>
      <c r="P1713" s="5">
        <v>14500</v>
      </c>
      <c r="Q1713" s="14">
        <v>44117</v>
      </c>
      <c r="R1713" s="5">
        <v>14500</v>
      </c>
      <c r="S1713" s="5">
        <v>0</v>
      </c>
      <c r="T1713" s="5">
        <v>14500</v>
      </c>
      <c r="U1713" s="5">
        <v>14500</v>
      </c>
      <c r="V1713" t="s">
        <v>34</v>
      </c>
      <c r="W1713" t="s">
        <v>34</v>
      </c>
      <c r="X1713" t="s">
        <v>51</v>
      </c>
      <c r="Y1713" s="15" t="s">
        <v>34</v>
      </c>
      <c r="Z1713" s="15" t="s">
        <v>34</v>
      </c>
    </row>
    <row r="1714" spans="1:26" x14ac:dyDescent="0.25">
      <c r="A1714" t="s">
        <v>5778</v>
      </c>
      <c r="B1714" t="s">
        <v>26</v>
      </c>
      <c r="C1714" t="s">
        <v>5779</v>
      </c>
      <c r="D1714" t="s">
        <v>5780</v>
      </c>
      <c r="E1714" s="13" t="s">
        <v>195</v>
      </c>
      <c r="F1714" s="13" t="s">
        <v>47</v>
      </c>
      <c r="G1714" s="3">
        <v>44091</v>
      </c>
      <c r="H1714" t="s">
        <v>48</v>
      </c>
      <c r="I1714" t="s">
        <v>5781</v>
      </c>
      <c r="J1714" t="s">
        <v>5782</v>
      </c>
      <c r="K1714" s="3">
        <v>43831</v>
      </c>
      <c r="L1714" s="3">
        <v>44926</v>
      </c>
      <c r="M1714" s="5">
        <v>4322832.7699999996</v>
      </c>
      <c r="N1714" s="5">
        <v>4322832.7699999996</v>
      </c>
      <c r="O1714">
        <v>100</v>
      </c>
      <c r="P1714" s="5">
        <v>224660.16</v>
      </c>
      <c r="Q1714" s="14">
        <v>0</v>
      </c>
      <c r="R1714" s="5">
        <v>0</v>
      </c>
      <c r="S1714" s="5">
        <v>0</v>
      </c>
      <c r="T1714" s="5">
        <v>0</v>
      </c>
      <c r="U1714" s="5">
        <v>0</v>
      </c>
      <c r="V1714" t="s">
        <v>34</v>
      </c>
      <c r="W1714" t="s">
        <v>34</v>
      </c>
      <c r="X1714" t="s">
        <v>68</v>
      </c>
      <c r="Y1714" s="15" t="s">
        <v>79</v>
      </c>
      <c r="Z1714" s="15" t="s">
        <v>34</v>
      </c>
    </row>
    <row r="1715" spans="1:26" x14ac:dyDescent="0.25">
      <c r="A1715" t="s">
        <v>5783</v>
      </c>
      <c r="B1715" t="s">
        <v>26</v>
      </c>
      <c r="C1715" t="s">
        <v>3696</v>
      </c>
      <c r="D1715" t="s">
        <v>3697</v>
      </c>
      <c r="E1715" s="13" t="s">
        <v>132</v>
      </c>
      <c r="F1715" s="13" t="s">
        <v>30</v>
      </c>
      <c r="G1715" s="3">
        <v>44091</v>
      </c>
      <c r="H1715" t="s">
        <v>88</v>
      </c>
      <c r="I1715" t="s">
        <v>5784</v>
      </c>
      <c r="J1715" t="s">
        <v>5785</v>
      </c>
      <c r="K1715" s="3">
        <v>44013</v>
      </c>
      <c r="L1715" s="3">
        <v>44888</v>
      </c>
      <c r="M1715" s="5">
        <v>800000</v>
      </c>
      <c r="N1715" s="5">
        <v>315000</v>
      </c>
      <c r="O1715">
        <v>39</v>
      </c>
      <c r="P1715" s="5">
        <v>400000</v>
      </c>
      <c r="Q1715" s="14">
        <v>44125</v>
      </c>
      <c r="R1715" s="5">
        <v>400000</v>
      </c>
      <c r="S1715" s="5">
        <v>0</v>
      </c>
      <c r="T1715" s="5">
        <v>400000</v>
      </c>
      <c r="U1715" s="5">
        <v>156000</v>
      </c>
      <c r="V1715" t="s">
        <v>128</v>
      </c>
      <c r="W1715" t="s">
        <v>34</v>
      </c>
      <c r="X1715" t="s">
        <v>34</v>
      </c>
      <c r="Y1715" s="15" t="s">
        <v>34</v>
      </c>
      <c r="Z1715" s="15" t="s">
        <v>34</v>
      </c>
    </row>
    <row r="1716" spans="1:26" x14ac:dyDescent="0.25">
      <c r="A1716" t="s">
        <v>5786</v>
      </c>
      <c r="B1716" t="s">
        <v>26</v>
      </c>
      <c r="C1716" t="s">
        <v>5787</v>
      </c>
      <c r="D1716" t="s">
        <v>5788</v>
      </c>
      <c r="E1716" s="13" t="s">
        <v>949</v>
      </c>
      <c r="F1716" s="13" t="s">
        <v>336</v>
      </c>
      <c r="G1716" s="3">
        <v>44091</v>
      </c>
      <c r="H1716" t="s">
        <v>48</v>
      </c>
      <c r="I1716" t="s">
        <v>5789</v>
      </c>
      <c r="J1716" t="s">
        <v>5790</v>
      </c>
      <c r="K1716" s="3">
        <v>43952</v>
      </c>
      <c r="L1716" s="3">
        <v>44255</v>
      </c>
      <c r="M1716" s="5">
        <v>1440000</v>
      </c>
      <c r="N1716" s="5">
        <v>1440000</v>
      </c>
      <c r="O1716">
        <v>100</v>
      </c>
      <c r="P1716" s="5">
        <v>233885.59</v>
      </c>
      <c r="Q1716" s="14">
        <v>0</v>
      </c>
      <c r="R1716" s="5">
        <v>0</v>
      </c>
      <c r="S1716" s="5">
        <v>0</v>
      </c>
      <c r="T1716" s="5">
        <v>0</v>
      </c>
      <c r="U1716" s="5">
        <v>0</v>
      </c>
      <c r="V1716" t="s">
        <v>34</v>
      </c>
      <c r="W1716" t="s">
        <v>34</v>
      </c>
      <c r="X1716" t="s">
        <v>68</v>
      </c>
      <c r="Y1716" s="15" t="s">
        <v>79</v>
      </c>
      <c r="Z1716" s="15" t="s">
        <v>34</v>
      </c>
    </row>
    <row r="1717" spans="1:26" x14ac:dyDescent="0.25">
      <c r="A1717" t="s">
        <v>5791</v>
      </c>
      <c r="B1717" t="s">
        <v>26</v>
      </c>
      <c r="C1717" t="s">
        <v>4023</v>
      </c>
      <c r="D1717" t="s">
        <v>4024</v>
      </c>
      <c r="E1717" s="13" t="s">
        <v>38</v>
      </c>
      <c r="F1717" s="13" t="s">
        <v>39</v>
      </c>
      <c r="G1717" s="3">
        <v>44091</v>
      </c>
      <c r="H1717" t="s">
        <v>110</v>
      </c>
      <c r="I1717" t="s">
        <v>5792</v>
      </c>
      <c r="J1717" t="s">
        <v>5793</v>
      </c>
      <c r="K1717" s="3">
        <v>44105</v>
      </c>
      <c r="L1717" s="3">
        <v>44166</v>
      </c>
      <c r="M1717" s="5">
        <v>125000</v>
      </c>
      <c r="N1717" s="5">
        <v>125000</v>
      </c>
      <c r="O1717">
        <v>100</v>
      </c>
      <c r="P1717" s="5">
        <v>49691.5</v>
      </c>
      <c r="Q1717" s="14">
        <v>44117</v>
      </c>
      <c r="R1717" s="5">
        <v>49691.5</v>
      </c>
      <c r="S1717" s="5">
        <v>0</v>
      </c>
      <c r="T1717" s="5">
        <v>49691.5</v>
      </c>
      <c r="U1717" s="5">
        <v>49691.5</v>
      </c>
      <c r="V1717" t="s">
        <v>34</v>
      </c>
      <c r="W1717" t="s">
        <v>34</v>
      </c>
      <c r="X1717" t="s">
        <v>34</v>
      </c>
      <c r="Y1717" s="15" t="s">
        <v>34</v>
      </c>
      <c r="Z1717" s="15" t="s">
        <v>34</v>
      </c>
    </row>
    <row r="1718" spans="1:26" x14ac:dyDescent="0.25">
      <c r="A1718" t="s">
        <v>5794</v>
      </c>
      <c r="B1718" t="s">
        <v>26</v>
      </c>
      <c r="C1718" t="s">
        <v>5795</v>
      </c>
      <c r="D1718" t="s">
        <v>5796</v>
      </c>
      <c r="E1718" s="13" t="s">
        <v>597</v>
      </c>
      <c r="F1718" s="13" t="s">
        <v>218</v>
      </c>
      <c r="G1718" s="3">
        <v>44091</v>
      </c>
      <c r="H1718" t="s">
        <v>62</v>
      </c>
      <c r="I1718" t="s">
        <v>5797</v>
      </c>
      <c r="J1718" t="s">
        <v>5798</v>
      </c>
      <c r="K1718" s="3">
        <v>44200</v>
      </c>
      <c r="L1718" s="3">
        <v>44561</v>
      </c>
      <c r="M1718" s="5">
        <v>246000</v>
      </c>
      <c r="N1718" s="5">
        <v>246000</v>
      </c>
      <c r="O1718">
        <v>100</v>
      </c>
      <c r="P1718" s="5">
        <v>68456.87</v>
      </c>
      <c r="Q1718" s="14">
        <v>44117</v>
      </c>
      <c r="R1718" s="5">
        <v>68456.87</v>
      </c>
      <c r="S1718" s="5">
        <v>0</v>
      </c>
      <c r="T1718" s="5">
        <v>68456.87</v>
      </c>
      <c r="U1718" s="5">
        <v>68456.87</v>
      </c>
      <c r="V1718" t="s">
        <v>34</v>
      </c>
      <c r="W1718" t="s">
        <v>34</v>
      </c>
      <c r="X1718" t="s">
        <v>34</v>
      </c>
      <c r="Y1718" s="15" t="s">
        <v>34</v>
      </c>
      <c r="Z1718" s="15" t="s">
        <v>34</v>
      </c>
    </row>
    <row r="1719" spans="1:26" x14ac:dyDescent="0.25">
      <c r="A1719" t="s">
        <v>5799</v>
      </c>
      <c r="B1719" t="s">
        <v>26</v>
      </c>
      <c r="C1719" t="s">
        <v>5800</v>
      </c>
      <c r="D1719" t="s">
        <v>5801</v>
      </c>
      <c r="E1719" s="13" t="s">
        <v>2028</v>
      </c>
      <c r="F1719" s="13" t="s">
        <v>336</v>
      </c>
      <c r="G1719" s="3">
        <v>44091</v>
      </c>
      <c r="H1719" t="s">
        <v>196</v>
      </c>
      <c r="I1719" t="s">
        <v>5802</v>
      </c>
      <c r="J1719" t="s">
        <v>5803</v>
      </c>
      <c r="K1719" s="3">
        <v>44081</v>
      </c>
      <c r="L1719" s="3">
        <v>44165</v>
      </c>
      <c r="M1719" s="5">
        <v>26294.05</v>
      </c>
      <c r="N1719" s="5">
        <v>26294.05</v>
      </c>
      <c r="O1719">
        <v>100</v>
      </c>
      <c r="P1719" s="5">
        <v>10517.62</v>
      </c>
      <c r="Q1719" s="14">
        <v>0</v>
      </c>
      <c r="R1719" s="5">
        <v>0</v>
      </c>
      <c r="S1719" s="5">
        <v>0</v>
      </c>
      <c r="T1719" s="5">
        <v>0</v>
      </c>
      <c r="U1719" s="5">
        <v>0</v>
      </c>
      <c r="V1719" t="s">
        <v>34</v>
      </c>
      <c r="W1719" t="s">
        <v>34</v>
      </c>
      <c r="X1719" t="s">
        <v>34</v>
      </c>
      <c r="Y1719" s="15" t="s">
        <v>79</v>
      </c>
      <c r="Z1719" s="15" t="s">
        <v>34</v>
      </c>
    </row>
    <row r="1720" spans="1:26" x14ac:dyDescent="0.25">
      <c r="A1720" t="s">
        <v>5804</v>
      </c>
      <c r="B1720" t="s">
        <v>26</v>
      </c>
      <c r="C1720" t="s">
        <v>5800</v>
      </c>
      <c r="D1720" t="s">
        <v>5801</v>
      </c>
      <c r="E1720" s="13" t="s">
        <v>2028</v>
      </c>
      <c r="F1720" s="13" t="s">
        <v>336</v>
      </c>
      <c r="G1720" s="3">
        <v>44091</v>
      </c>
      <c r="H1720" t="s">
        <v>110</v>
      </c>
      <c r="I1720" t="s">
        <v>5802</v>
      </c>
      <c r="J1720" t="s">
        <v>5803</v>
      </c>
      <c r="K1720" s="3">
        <v>44081</v>
      </c>
      <c r="L1720" s="3">
        <v>44165</v>
      </c>
      <c r="M1720" s="5">
        <v>175293.09</v>
      </c>
      <c r="N1720" s="5">
        <v>0</v>
      </c>
      <c r="O1720">
        <v>0</v>
      </c>
      <c r="P1720" s="5">
        <v>70117.23</v>
      </c>
      <c r="Q1720" s="14">
        <v>0</v>
      </c>
      <c r="R1720" s="5">
        <v>0</v>
      </c>
      <c r="S1720" s="5">
        <v>0</v>
      </c>
      <c r="T1720" s="5">
        <v>0</v>
      </c>
      <c r="U1720" s="5">
        <v>0</v>
      </c>
      <c r="V1720" t="s">
        <v>34</v>
      </c>
      <c r="W1720" t="s">
        <v>34</v>
      </c>
      <c r="X1720" t="s">
        <v>34</v>
      </c>
      <c r="Y1720" s="15" t="s">
        <v>79</v>
      </c>
      <c r="Z1720" s="15" t="s">
        <v>34</v>
      </c>
    </row>
    <row r="1721" spans="1:26" x14ac:dyDescent="0.25">
      <c r="A1721" t="s">
        <v>5805</v>
      </c>
      <c r="B1721" t="s">
        <v>26</v>
      </c>
      <c r="C1721" t="s">
        <v>1989</v>
      </c>
      <c r="D1721" t="s">
        <v>1990</v>
      </c>
      <c r="E1721" s="13" t="s">
        <v>575</v>
      </c>
      <c r="F1721" s="13" t="s">
        <v>218</v>
      </c>
      <c r="G1721" s="3">
        <v>44092</v>
      </c>
      <c r="H1721" t="s">
        <v>48</v>
      </c>
      <c r="I1721" t="s">
        <v>5806</v>
      </c>
      <c r="J1721" t="s">
        <v>5807</v>
      </c>
      <c r="K1721" s="3">
        <v>43955</v>
      </c>
      <c r="L1721" s="3">
        <v>43956</v>
      </c>
      <c r="M1721" s="5">
        <v>14049.17</v>
      </c>
      <c r="N1721" s="5">
        <v>14049.17</v>
      </c>
      <c r="O1721">
        <v>100</v>
      </c>
      <c r="P1721" s="5">
        <v>5853.82</v>
      </c>
      <c r="Q1721" s="14">
        <v>44117</v>
      </c>
      <c r="R1721" s="5">
        <v>5853.82</v>
      </c>
      <c r="S1721" s="5">
        <v>0</v>
      </c>
      <c r="T1721" s="5">
        <v>5853.82</v>
      </c>
      <c r="U1721" s="5">
        <v>5853.82</v>
      </c>
      <c r="V1721" t="s">
        <v>34</v>
      </c>
      <c r="W1721" t="s">
        <v>34</v>
      </c>
      <c r="X1721" t="s">
        <v>68</v>
      </c>
      <c r="Y1721" s="15" t="s">
        <v>34</v>
      </c>
      <c r="Z1721" s="15" t="s">
        <v>34</v>
      </c>
    </row>
    <row r="1722" spans="1:26" x14ac:dyDescent="0.25">
      <c r="A1722" t="s">
        <v>5808</v>
      </c>
      <c r="B1722" t="s">
        <v>26</v>
      </c>
      <c r="C1722" t="s">
        <v>4326</v>
      </c>
      <c r="D1722" t="s">
        <v>4327</v>
      </c>
      <c r="E1722" s="13" t="s">
        <v>291</v>
      </c>
      <c r="F1722" s="13" t="s">
        <v>148</v>
      </c>
      <c r="G1722" s="3">
        <v>44092</v>
      </c>
      <c r="H1722" t="s">
        <v>40</v>
      </c>
      <c r="I1722" t="s">
        <v>5809</v>
      </c>
      <c r="J1722" t="s">
        <v>5810</v>
      </c>
      <c r="K1722" s="3">
        <v>44060</v>
      </c>
      <c r="L1722" s="3">
        <v>44135</v>
      </c>
      <c r="M1722" s="5">
        <v>250000</v>
      </c>
      <c r="N1722" s="5">
        <v>0</v>
      </c>
      <c r="O1722">
        <v>0</v>
      </c>
      <c r="P1722" s="5">
        <v>62500</v>
      </c>
      <c r="Q1722" s="14">
        <v>44117</v>
      </c>
      <c r="R1722" s="5">
        <v>62500</v>
      </c>
      <c r="S1722" s="5">
        <v>0</v>
      </c>
      <c r="T1722" s="5">
        <v>62500</v>
      </c>
      <c r="U1722" s="5">
        <v>0</v>
      </c>
      <c r="V1722" t="s">
        <v>34</v>
      </c>
      <c r="W1722" t="s">
        <v>34</v>
      </c>
      <c r="X1722" t="s">
        <v>34</v>
      </c>
      <c r="Y1722" s="15" t="s">
        <v>34</v>
      </c>
      <c r="Z1722" s="15" t="s">
        <v>34</v>
      </c>
    </row>
    <row r="1723" spans="1:26" x14ac:dyDescent="0.25">
      <c r="A1723" t="s">
        <v>5811</v>
      </c>
      <c r="B1723" t="s">
        <v>26</v>
      </c>
      <c r="C1723" t="s">
        <v>1989</v>
      </c>
      <c r="D1723" t="s">
        <v>1990</v>
      </c>
      <c r="E1723" s="13" t="s">
        <v>575</v>
      </c>
      <c r="F1723" s="13" t="s">
        <v>218</v>
      </c>
      <c r="G1723" s="3">
        <v>44092</v>
      </c>
      <c r="H1723" t="s">
        <v>62</v>
      </c>
      <c r="I1723" t="s">
        <v>5812</v>
      </c>
      <c r="J1723" t="s">
        <v>5813</v>
      </c>
      <c r="K1723" s="3">
        <v>44075</v>
      </c>
      <c r="L1723" s="3">
        <v>44134</v>
      </c>
      <c r="M1723" s="5">
        <v>13242.1</v>
      </c>
      <c r="N1723" s="5">
        <v>13242.1</v>
      </c>
      <c r="O1723">
        <v>100</v>
      </c>
      <c r="P1723" s="5">
        <v>6621.05</v>
      </c>
      <c r="Q1723" s="14">
        <v>44117</v>
      </c>
      <c r="R1723" s="5">
        <v>6621.05</v>
      </c>
      <c r="S1723" s="5">
        <v>0</v>
      </c>
      <c r="T1723" s="5">
        <v>6621.05</v>
      </c>
      <c r="U1723" s="5">
        <v>6621.05</v>
      </c>
      <c r="V1723" t="s">
        <v>34</v>
      </c>
      <c r="W1723" t="s">
        <v>34</v>
      </c>
      <c r="X1723" t="s">
        <v>34</v>
      </c>
      <c r="Y1723" s="15" t="s">
        <v>34</v>
      </c>
      <c r="Z1723" s="15" t="s">
        <v>34</v>
      </c>
    </row>
    <row r="1724" spans="1:26" x14ac:dyDescent="0.25">
      <c r="A1724" t="s">
        <v>5814</v>
      </c>
      <c r="B1724" t="s">
        <v>26</v>
      </c>
      <c r="C1724" t="s">
        <v>4326</v>
      </c>
      <c r="D1724" t="s">
        <v>4327</v>
      </c>
      <c r="E1724" s="13" t="s">
        <v>291</v>
      </c>
      <c r="F1724" s="13" t="s">
        <v>148</v>
      </c>
      <c r="G1724" s="3">
        <v>44092</v>
      </c>
      <c r="H1724" t="s">
        <v>40</v>
      </c>
      <c r="I1724" t="s">
        <v>5815</v>
      </c>
      <c r="J1724" t="s">
        <v>5816</v>
      </c>
      <c r="K1724" s="3">
        <v>44060</v>
      </c>
      <c r="L1724" s="3">
        <v>44135</v>
      </c>
      <c r="M1724" s="5">
        <v>250000</v>
      </c>
      <c r="N1724" s="5">
        <v>0</v>
      </c>
      <c r="O1724">
        <v>0</v>
      </c>
      <c r="P1724" s="5">
        <v>62500</v>
      </c>
      <c r="Q1724" s="14">
        <v>44119</v>
      </c>
      <c r="R1724" s="5">
        <v>62500</v>
      </c>
      <c r="S1724" s="5">
        <v>0</v>
      </c>
      <c r="T1724" s="5">
        <v>62500</v>
      </c>
      <c r="U1724" s="5">
        <v>0</v>
      </c>
      <c r="V1724" t="s">
        <v>34</v>
      </c>
      <c r="W1724" t="s">
        <v>34</v>
      </c>
      <c r="X1724" t="s">
        <v>34</v>
      </c>
      <c r="Y1724" s="15" t="s">
        <v>34</v>
      </c>
      <c r="Z1724" s="15" t="s">
        <v>34</v>
      </c>
    </row>
    <row r="1725" spans="1:26" x14ac:dyDescent="0.25">
      <c r="A1725" t="s">
        <v>5817</v>
      </c>
      <c r="B1725" t="s">
        <v>26</v>
      </c>
      <c r="C1725" t="s">
        <v>4785</v>
      </c>
      <c r="D1725" t="s">
        <v>4786</v>
      </c>
      <c r="E1725" s="13" t="s">
        <v>29</v>
      </c>
      <c r="F1725" s="13" t="s">
        <v>30</v>
      </c>
      <c r="G1725" s="3">
        <v>44092</v>
      </c>
      <c r="H1725" t="s">
        <v>40</v>
      </c>
      <c r="I1725" t="s">
        <v>5818</v>
      </c>
      <c r="J1725" t="s">
        <v>5819</v>
      </c>
      <c r="K1725" s="3">
        <v>43983</v>
      </c>
      <c r="L1725" s="3">
        <v>44196</v>
      </c>
      <c r="M1725" s="5">
        <v>36600</v>
      </c>
      <c r="N1725" s="5">
        <v>0</v>
      </c>
      <c r="O1725">
        <v>0</v>
      </c>
      <c r="P1725" s="5">
        <v>18300</v>
      </c>
      <c r="Q1725" s="14">
        <v>44120</v>
      </c>
      <c r="R1725" s="5">
        <v>18300</v>
      </c>
      <c r="S1725" s="5">
        <v>0</v>
      </c>
      <c r="T1725" s="5">
        <v>18300</v>
      </c>
      <c r="U1725" s="5">
        <v>0</v>
      </c>
      <c r="V1725" t="s">
        <v>34</v>
      </c>
      <c r="W1725" t="s">
        <v>34</v>
      </c>
      <c r="X1725" t="s">
        <v>34</v>
      </c>
      <c r="Y1725" s="15" t="s">
        <v>34</v>
      </c>
      <c r="Z1725" s="15" t="s">
        <v>34</v>
      </c>
    </row>
    <row r="1726" spans="1:26" x14ac:dyDescent="0.25">
      <c r="A1726" t="s">
        <v>5820</v>
      </c>
      <c r="B1726" t="s">
        <v>26</v>
      </c>
      <c r="C1726" t="s">
        <v>5821</v>
      </c>
      <c r="D1726" t="s">
        <v>5822</v>
      </c>
      <c r="E1726" s="13" t="s">
        <v>95</v>
      </c>
      <c r="F1726" s="13" t="s">
        <v>30</v>
      </c>
      <c r="G1726" s="3">
        <v>44092</v>
      </c>
      <c r="H1726" t="s">
        <v>96</v>
      </c>
      <c r="I1726" t="s">
        <v>5823</v>
      </c>
      <c r="J1726" t="s">
        <v>5824</v>
      </c>
      <c r="K1726" s="3">
        <v>44013</v>
      </c>
      <c r="L1726" s="3">
        <v>44075</v>
      </c>
      <c r="M1726" s="5">
        <v>752.5</v>
      </c>
      <c r="N1726" s="5">
        <v>0</v>
      </c>
      <c r="O1726">
        <v>0</v>
      </c>
      <c r="P1726" s="5">
        <v>376.25</v>
      </c>
      <c r="Q1726" s="14">
        <v>0</v>
      </c>
      <c r="R1726" s="5">
        <v>0</v>
      </c>
      <c r="S1726" s="5">
        <v>0</v>
      </c>
      <c r="T1726" s="5">
        <v>0</v>
      </c>
      <c r="U1726" s="5">
        <v>0</v>
      </c>
      <c r="V1726" t="s">
        <v>34</v>
      </c>
      <c r="W1726" t="s">
        <v>34</v>
      </c>
      <c r="X1726" t="s">
        <v>34</v>
      </c>
      <c r="Y1726" s="15" t="s">
        <v>79</v>
      </c>
      <c r="Z1726" s="15" t="s">
        <v>34</v>
      </c>
    </row>
    <row r="1727" spans="1:26" x14ac:dyDescent="0.25">
      <c r="A1727" t="s">
        <v>5825</v>
      </c>
      <c r="B1727" t="s">
        <v>26</v>
      </c>
      <c r="C1727" t="s">
        <v>5826</v>
      </c>
      <c r="D1727" t="s">
        <v>5827</v>
      </c>
      <c r="E1727" s="13" t="s">
        <v>379</v>
      </c>
      <c r="F1727" s="13" t="s">
        <v>47</v>
      </c>
      <c r="G1727" s="3">
        <v>44092</v>
      </c>
      <c r="H1727" t="s">
        <v>88</v>
      </c>
      <c r="I1727" t="s">
        <v>5828</v>
      </c>
      <c r="J1727" t="s">
        <v>5829</v>
      </c>
      <c r="K1727" s="3">
        <v>44043</v>
      </c>
      <c r="L1727" s="3">
        <v>44135</v>
      </c>
      <c r="M1727" s="5">
        <v>43200</v>
      </c>
      <c r="N1727" s="5">
        <v>0</v>
      </c>
      <c r="O1727">
        <v>0</v>
      </c>
      <c r="P1727" s="5">
        <v>18000</v>
      </c>
      <c r="Q1727" s="14">
        <v>44117</v>
      </c>
      <c r="R1727" s="5">
        <v>18000</v>
      </c>
      <c r="S1727" s="5">
        <v>0</v>
      </c>
      <c r="T1727" s="5">
        <v>18000</v>
      </c>
      <c r="U1727" s="5">
        <v>0</v>
      </c>
      <c r="V1727" t="s">
        <v>91</v>
      </c>
      <c r="W1727" t="s">
        <v>34</v>
      </c>
      <c r="X1727" t="s">
        <v>34</v>
      </c>
      <c r="Y1727" s="15" t="s">
        <v>34</v>
      </c>
      <c r="Z1727" s="15" t="s">
        <v>34</v>
      </c>
    </row>
    <row r="1728" spans="1:26" x14ac:dyDescent="0.25">
      <c r="A1728" t="s">
        <v>5830</v>
      </c>
      <c r="B1728" t="s">
        <v>26</v>
      </c>
      <c r="C1728" t="s">
        <v>5821</v>
      </c>
      <c r="D1728" t="s">
        <v>5822</v>
      </c>
      <c r="E1728" s="13" t="s">
        <v>95</v>
      </c>
      <c r="F1728" s="13" t="s">
        <v>30</v>
      </c>
      <c r="G1728" s="3">
        <v>44092</v>
      </c>
      <c r="H1728" t="s">
        <v>40</v>
      </c>
      <c r="I1728" t="s">
        <v>5831</v>
      </c>
      <c r="J1728" t="s">
        <v>5832</v>
      </c>
      <c r="K1728" s="3">
        <v>43983</v>
      </c>
      <c r="L1728" s="3">
        <v>44166</v>
      </c>
      <c r="M1728" s="5">
        <v>160000</v>
      </c>
      <c r="N1728" s="5">
        <v>0</v>
      </c>
      <c r="O1728">
        <v>0</v>
      </c>
      <c r="P1728" s="5">
        <v>37500</v>
      </c>
      <c r="Q1728" s="14">
        <v>0</v>
      </c>
      <c r="R1728" s="5">
        <v>0</v>
      </c>
      <c r="S1728" s="5">
        <v>0</v>
      </c>
      <c r="T1728" s="5">
        <v>0</v>
      </c>
      <c r="U1728" s="5">
        <v>0</v>
      </c>
      <c r="V1728" t="s">
        <v>34</v>
      </c>
      <c r="W1728" t="s">
        <v>34</v>
      </c>
      <c r="X1728" t="s">
        <v>34</v>
      </c>
      <c r="Y1728" s="15" t="s">
        <v>79</v>
      </c>
      <c r="Z1728" s="15" t="s">
        <v>34</v>
      </c>
    </row>
    <row r="1729" spans="1:26" x14ac:dyDescent="0.25">
      <c r="A1729" t="s">
        <v>5833</v>
      </c>
      <c r="B1729" t="s">
        <v>26</v>
      </c>
      <c r="C1729" t="s">
        <v>4785</v>
      </c>
      <c r="D1729" t="s">
        <v>4786</v>
      </c>
      <c r="E1729" s="13" t="s">
        <v>29</v>
      </c>
      <c r="F1729" s="13" t="s">
        <v>30</v>
      </c>
      <c r="G1729" s="3">
        <v>44092</v>
      </c>
      <c r="H1729" t="s">
        <v>76</v>
      </c>
      <c r="I1729" t="s">
        <v>77</v>
      </c>
      <c r="J1729" t="s">
        <v>5834</v>
      </c>
      <c r="K1729" s="3">
        <v>43983</v>
      </c>
      <c r="L1729" s="3">
        <v>44196</v>
      </c>
      <c r="M1729" s="5">
        <v>10900</v>
      </c>
      <c r="N1729" s="5">
        <v>0</v>
      </c>
      <c r="O1729">
        <v>0</v>
      </c>
      <c r="P1729" s="5">
        <v>5450</v>
      </c>
      <c r="Q1729" s="14">
        <v>44169</v>
      </c>
      <c r="R1729" s="5">
        <v>5450</v>
      </c>
      <c r="S1729" s="5">
        <v>0</v>
      </c>
      <c r="T1729" s="5">
        <v>5450</v>
      </c>
      <c r="U1729" s="5">
        <v>0</v>
      </c>
      <c r="V1729" t="s">
        <v>34</v>
      </c>
      <c r="W1729" t="s">
        <v>34</v>
      </c>
      <c r="X1729" t="s">
        <v>34</v>
      </c>
      <c r="Y1729" s="15" t="s">
        <v>34</v>
      </c>
      <c r="Z1729" s="15" t="s">
        <v>34</v>
      </c>
    </row>
    <row r="1730" spans="1:26" x14ac:dyDescent="0.25">
      <c r="A1730" t="s">
        <v>5835</v>
      </c>
      <c r="B1730" t="s">
        <v>26</v>
      </c>
      <c r="C1730" t="s">
        <v>1989</v>
      </c>
      <c r="D1730" t="s">
        <v>1990</v>
      </c>
      <c r="E1730" s="13" t="s">
        <v>575</v>
      </c>
      <c r="F1730" s="13" t="s">
        <v>218</v>
      </c>
      <c r="G1730" s="3">
        <v>44092</v>
      </c>
      <c r="H1730" t="s">
        <v>62</v>
      </c>
      <c r="I1730" t="s">
        <v>5836</v>
      </c>
      <c r="J1730" t="s">
        <v>5837</v>
      </c>
      <c r="K1730" s="3">
        <v>44075</v>
      </c>
      <c r="L1730" s="3">
        <v>44134</v>
      </c>
      <c r="M1730" s="5">
        <v>26686.86</v>
      </c>
      <c r="N1730" s="5">
        <v>26686.86</v>
      </c>
      <c r="O1730">
        <v>100</v>
      </c>
      <c r="P1730" s="5">
        <v>13343.43</v>
      </c>
      <c r="Q1730" s="14">
        <v>44117</v>
      </c>
      <c r="R1730" s="5">
        <v>13343.43</v>
      </c>
      <c r="S1730" s="5">
        <v>0</v>
      </c>
      <c r="T1730" s="5">
        <v>13343.43</v>
      </c>
      <c r="U1730" s="5">
        <v>13343.43</v>
      </c>
      <c r="V1730" t="s">
        <v>34</v>
      </c>
      <c r="W1730" t="s">
        <v>34</v>
      </c>
      <c r="X1730" t="s">
        <v>34</v>
      </c>
      <c r="Y1730" s="15" t="s">
        <v>34</v>
      </c>
      <c r="Z1730" s="15" t="s">
        <v>34</v>
      </c>
    </row>
    <row r="1731" spans="1:26" x14ac:dyDescent="0.25">
      <c r="A1731" t="s">
        <v>5838</v>
      </c>
      <c r="B1731" t="s">
        <v>26</v>
      </c>
      <c r="C1731" t="s">
        <v>1989</v>
      </c>
      <c r="D1731" t="s">
        <v>1990</v>
      </c>
      <c r="E1731" s="13" t="s">
        <v>575</v>
      </c>
      <c r="F1731" s="13" t="s">
        <v>218</v>
      </c>
      <c r="G1731" s="3">
        <v>44092</v>
      </c>
      <c r="H1731" t="s">
        <v>62</v>
      </c>
      <c r="I1731" t="s">
        <v>5839</v>
      </c>
      <c r="J1731" t="s">
        <v>5840</v>
      </c>
      <c r="K1731" s="3">
        <v>44075</v>
      </c>
      <c r="L1731" s="3">
        <v>44134</v>
      </c>
      <c r="M1731" s="5">
        <v>15221.22</v>
      </c>
      <c r="N1731" s="5">
        <v>15221.22</v>
      </c>
      <c r="O1731">
        <v>100</v>
      </c>
      <c r="P1731" s="5">
        <v>7610.61</v>
      </c>
      <c r="Q1731" s="14">
        <v>44117</v>
      </c>
      <c r="R1731" s="5">
        <v>7610.61</v>
      </c>
      <c r="S1731" s="5">
        <v>0</v>
      </c>
      <c r="T1731" s="5">
        <v>7610.61</v>
      </c>
      <c r="U1731" s="5">
        <v>7610.61</v>
      </c>
      <c r="V1731" t="s">
        <v>34</v>
      </c>
      <c r="W1731" t="s">
        <v>34</v>
      </c>
      <c r="X1731" t="s">
        <v>34</v>
      </c>
      <c r="Y1731" s="15" t="s">
        <v>34</v>
      </c>
      <c r="Z1731" s="15" t="s">
        <v>34</v>
      </c>
    </row>
    <row r="1732" spans="1:26" x14ac:dyDescent="0.25">
      <c r="A1732" t="s">
        <v>5841</v>
      </c>
      <c r="B1732" t="s">
        <v>26</v>
      </c>
      <c r="C1732" t="s">
        <v>5842</v>
      </c>
      <c r="D1732" t="s">
        <v>5843</v>
      </c>
      <c r="E1732" s="13" t="s">
        <v>1322</v>
      </c>
      <c r="F1732" s="13" t="s">
        <v>39</v>
      </c>
      <c r="G1732" s="3">
        <v>44092</v>
      </c>
      <c r="H1732" t="s">
        <v>88</v>
      </c>
      <c r="I1732" t="s">
        <v>5844</v>
      </c>
      <c r="J1732" t="s">
        <v>5845</v>
      </c>
      <c r="K1732" s="3">
        <v>43987</v>
      </c>
      <c r="L1732" s="3">
        <v>44012</v>
      </c>
      <c r="M1732" s="5">
        <v>36200</v>
      </c>
      <c r="N1732" s="5">
        <v>0</v>
      </c>
      <c r="O1732">
        <v>0</v>
      </c>
      <c r="P1732" s="5">
        <v>16892</v>
      </c>
      <c r="Q1732" s="14">
        <v>0</v>
      </c>
      <c r="R1732" s="5">
        <v>0</v>
      </c>
      <c r="S1732" s="5">
        <v>0</v>
      </c>
      <c r="T1732" s="5">
        <v>0</v>
      </c>
      <c r="U1732" s="5">
        <v>0</v>
      </c>
      <c r="V1732" t="s">
        <v>91</v>
      </c>
      <c r="W1732" t="s">
        <v>34</v>
      </c>
      <c r="X1732" t="s">
        <v>34</v>
      </c>
      <c r="Y1732" s="15" t="s">
        <v>79</v>
      </c>
      <c r="Z1732" s="15" t="s">
        <v>34</v>
      </c>
    </row>
    <row r="1733" spans="1:26" x14ac:dyDescent="0.25">
      <c r="A1733" t="s">
        <v>5846</v>
      </c>
      <c r="B1733" t="s">
        <v>26</v>
      </c>
      <c r="C1733" t="s">
        <v>1989</v>
      </c>
      <c r="D1733" t="s">
        <v>1990</v>
      </c>
      <c r="E1733" s="13" t="s">
        <v>575</v>
      </c>
      <c r="F1733" s="13" t="s">
        <v>218</v>
      </c>
      <c r="G1733" s="3">
        <v>44092</v>
      </c>
      <c r="H1733" t="s">
        <v>40</v>
      </c>
      <c r="I1733" t="s">
        <v>5847</v>
      </c>
      <c r="J1733" t="s">
        <v>5848</v>
      </c>
      <c r="K1733" s="3">
        <v>44075</v>
      </c>
      <c r="L1733" s="3">
        <v>44151</v>
      </c>
      <c r="M1733" s="5">
        <v>10482.06</v>
      </c>
      <c r="N1733" s="5">
        <v>10482.06</v>
      </c>
      <c r="O1733">
        <v>100</v>
      </c>
      <c r="P1733" s="5">
        <v>5241.03</v>
      </c>
      <c r="Q1733" s="14">
        <v>0</v>
      </c>
      <c r="R1733" s="5">
        <v>0</v>
      </c>
      <c r="S1733" s="5">
        <v>0</v>
      </c>
      <c r="T1733" s="5">
        <v>0</v>
      </c>
      <c r="U1733" s="5">
        <v>0</v>
      </c>
      <c r="V1733" t="s">
        <v>34</v>
      </c>
      <c r="W1733" t="s">
        <v>34</v>
      </c>
      <c r="X1733" t="s">
        <v>34</v>
      </c>
      <c r="Y1733" s="15" t="s">
        <v>79</v>
      </c>
      <c r="Z1733" s="15" t="s">
        <v>34</v>
      </c>
    </row>
    <row r="1734" spans="1:26" x14ac:dyDescent="0.25">
      <c r="A1734" t="s">
        <v>5849</v>
      </c>
      <c r="B1734" t="s">
        <v>26</v>
      </c>
      <c r="C1734" t="s">
        <v>3706</v>
      </c>
      <c r="D1734" t="s">
        <v>3707</v>
      </c>
      <c r="E1734" s="13" t="s">
        <v>1289</v>
      </c>
      <c r="F1734" s="13" t="s">
        <v>148</v>
      </c>
      <c r="G1734" s="3">
        <v>44092</v>
      </c>
      <c r="H1734" t="s">
        <v>149</v>
      </c>
      <c r="I1734" t="s">
        <v>5850</v>
      </c>
      <c r="J1734" t="s">
        <v>5851</v>
      </c>
      <c r="K1734" s="3">
        <v>43983</v>
      </c>
      <c r="L1734" s="3">
        <v>44104</v>
      </c>
      <c r="M1734" s="5">
        <v>60000</v>
      </c>
      <c r="N1734" s="5">
        <v>0</v>
      </c>
      <c r="O1734">
        <v>0</v>
      </c>
      <c r="P1734" s="5">
        <v>30000</v>
      </c>
      <c r="Q1734" s="14">
        <v>44117</v>
      </c>
      <c r="R1734" s="5">
        <v>30000</v>
      </c>
      <c r="S1734" s="5">
        <v>0</v>
      </c>
      <c r="T1734" s="5">
        <v>30000</v>
      </c>
      <c r="U1734" s="5">
        <v>0</v>
      </c>
      <c r="V1734" t="s">
        <v>34</v>
      </c>
      <c r="W1734" t="s">
        <v>34</v>
      </c>
      <c r="X1734" t="s">
        <v>34</v>
      </c>
      <c r="Y1734" s="15" t="s">
        <v>34</v>
      </c>
      <c r="Z1734" s="15" t="s">
        <v>34</v>
      </c>
    </row>
    <row r="1735" spans="1:26" x14ac:dyDescent="0.25">
      <c r="A1735" t="s">
        <v>5852</v>
      </c>
      <c r="B1735" t="s">
        <v>26</v>
      </c>
      <c r="C1735" t="s">
        <v>5853</v>
      </c>
      <c r="D1735" t="s">
        <v>5854</v>
      </c>
      <c r="E1735" s="13" t="s">
        <v>102</v>
      </c>
      <c r="F1735" s="13" t="s">
        <v>103</v>
      </c>
      <c r="G1735" s="3">
        <v>44092</v>
      </c>
      <c r="H1735" t="s">
        <v>110</v>
      </c>
      <c r="I1735" t="s">
        <v>5855</v>
      </c>
      <c r="J1735" t="s">
        <v>5856</v>
      </c>
      <c r="K1735" s="3">
        <v>44032</v>
      </c>
      <c r="L1735" s="3">
        <v>44500</v>
      </c>
      <c r="M1735" s="5">
        <v>1184754</v>
      </c>
      <c r="N1735" s="5">
        <v>285584</v>
      </c>
      <c r="O1735">
        <v>24</v>
      </c>
      <c r="P1735" s="5">
        <v>163122.35</v>
      </c>
      <c r="Q1735" s="14">
        <v>0</v>
      </c>
      <c r="R1735" s="5">
        <v>0</v>
      </c>
      <c r="S1735" s="5">
        <v>0</v>
      </c>
      <c r="T1735" s="5">
        <v>0</v>
      </c>
      <c r="U1735" s="5">
        <v>0</v>
      </c>
      <c r="V1735" t="s">
        <v>34</v>
      </c>
      <c r="W1735" t="s">
        <v>34</v>
      </c>
      <c r="X1735" t="s">
        <v>34</v>
      </c>
      <c r="Y1735" s="15" t="s">
        <v>79</v>
      </c>
      <c r="Z1735" s="15" t="s">
        <v>34</v>
      </c>
    </row>
    <row r="1736" spans="1:26" x14ac:dyDescent="0.25">
      <c r="A1736" t="s">
        <v>5857</v>
      </c>
      <c r="B1736" t="s">
        <v>26</v>
      </c>
      <c r="C1736" t="s">
        <v>3706</v>
      </c>
      <c r="D1736" t="s">
        <v>3707</v>
      </c>
      <c r="E1736" s="13" t="s">
        <v>1289</v>
      </c>
      <c r="F1736" s="13" t="s">
        <v>148</v>
      </c>
      <c r="G1736" s="3">
        <v>44092</v>
      </c>
      <c r="H1736" t="s">
        <v>48</v>
      </c>
      <c r="I1736" t="s">
        <v>3708</v>
      </c>
      <c r="J1736" t="s">
        <v>3709</v>
      </c>
      <c r="K1736" s="3">
        <v>43922</v>
      </c>
      <c r="L1736" s="3">
        <v>44196</v>
      </c>
      <c r="M1736" s="5">
        <v>130000</v>
      </c>
      <c r="N1736" s="5">
        <v>130000</v>
      </c>
      <c r="O1736">
        <v>100</v>
      </c>
      <c r="P1736" s="5">
        <v>54000</v>
      </c>
      <c r="Q1736" s="14">
        <v>0</v>
      </c>
      <c r="R1736" s="5">
        <v>0</v>
      </c>
      <c r="S1736" s="5">
        <v>0</v>
      </c>
      <c r="T1736" s="5">
        <v>0</v>
      </c>
      <c r="U1736" s="5">
        <v>0</v>
      </c>
      <c r="V1736" t="s">
        <v>34</v>
      </c>
      <c r="W1736" t="s">
        <v>34</v>
      </c>
      <c r="X1736" t="s">
        <v>68</v>
      </c>
      <c r="Y1736" s="15" t="s">
        <v>79</v>
      </c>
      <c r="Z1736" s="15" t="s">
        <v>34</v>
      </c>
    </row>
    <row r="1737" spans="1:26" x14ac:dyDescent="0.25">
      <c r="A1737" t="s">
        <v>5858</v>
      </c>
      <c r="B1737" t="s">
        <v>26</v>
      </c>
      <c r="C1737" t="s">
        <v>4442</v>
      </c>
      <c r="D1737" t="s">
        <v>4443</v>
      </c>
      <c r="E1737" s="13" t="s">
        <v>671</v>
      </c>
      <c r="F1737" s="13" t="s">
        <v>103</v>
      </c>
      <c r="G1737" s="3">
        <v>44092</v>
      </c>
      <c r="H1737" t="s">
        <v>88</v>
      </c>
      <c r="I1737" t="s">
        <v>4444</v>
      </c>
      <c r="J1737" t="s">
        <v>4445</v>
      </c>
      <c r="K1737" s="3">
        <v>44046</v>
      </c>
      <c r="L1737" s="3">
        <v>44134</v>
      </c>
      <c r="M1737" s="5">
        <v>117600</v>
      </c>
      <c r="N1737" s="5">
        <v>0</v>
      </c>
      <c r="O1737">
        <v>0</v>
      </c>
      <c r="P1737" s="5">
        <v>54000</v>
      </c>
      <c r="Q1737" s="14">
        <v>44117</v>
      </c>
      <c r="R1737" s="5">
        <v>54000</v>
      </c>
      <c r="S1737" s="5">
        <v>0</v>
      </c>
      <c r="T1737" s="5">
        <v>54000</v>
      </c>
      <c r="U1737" s="5">
        <v>0</v>
      </c>
      <c r="V1737" t="s">
        <v>91</v>
      </c>
      <c r="W1737" t="s">
        <v>34</v>
      </c>
      <c r="X1737" t="s">
        <v>34</v>
      </c>
      <c r="Y1737" s="15" t="s">
        <v>34</v>
      </c>
      <c r="Z1737" s="15" t="s">
        <v>34</v>
      </c>
    </row>
    <row r="1738" spans="1:26" x14ac:dyDescent="0.25">
      <c r="A1738" t="s">
        <v>5859</v>
      </c>
      <c r="B1738" t="s">
        <v>26</v>
      </c>
      <c r="C1738" t="s">
        <v>5860</v>
      </c>
      <c r="D1738" t="s">
        <v>5861</v>
      </c>
      <c r="E1738" s="13" t="s">
        <v>424</v>
      </c>
      <c r="F1738" s="13" t="s">
        <v>103</v>
      </c>
      <c r="G1738" s="3">
        <v>44092</v>
      </c>
      <c r="H1738" t="s">
        <v>40</v>
      </c>
      <c r="I1738" t="s">
        <v>5862</v>
      </c>
      <c r="J1738" t="s">
        <v>5863</v>
      </c>
      <c r="K1738" s="3">
        <v>44075</v>
      </c>
      <c r="L1738" s="3">
        <v>44102</v>
      </c>
      <c r="M1738" s="5">
        <v>87963.839999999997</v>
      </c>
      <c r="N1738" s="5">
        <v>0</v>
      </c>
      <c r="O1738">
        <v>0</v>
      </c>
      <c r="P1738" s="5">
        <v>36651.599999999999</v>
      </c>
      <c r="Q1738" s="14">
        <v>0</v>
      </c>
      <c r="R1738" s="5">
        <v>0</v>
      </c>
      <c r="S1738" s="5">
        <v>0</v>
      </c>
      <c r="T1738" s="5">
        <v>0</v>
      </c>
      <c r="U1738" s="5">
        <v>0</v>
      </c>
      <c r="V1738" t="s">
        <v>34</v>
      </c>
      <c r="W1738" t="s">
        <v>34</v>
      </c>
      <c r="X1738" t="s">
        <v>34</v>
      </c>
      <c r="Y1738" s="15" t="s">
        <v>34</v>
      </c>
      <c r="Z1738" s="15" t="s">
        <v>79</v>
      </c>
    </row>
    <row r="1739" spans="1:26" x14ac:dyDescent="0.25">
      <c r="A1739" t="s">
        <v>5864</v>
      </c>
      <c r="B1739" t="s">
        <v>26</v>
      </c>
      <c r="C1739" t="s">
        <v>2255</v>
      </c>
      <c r="D1739" t="s">
        <v>2256</v>
      </c>
      <c r="E1739" s="13" t="s">
        <v>1159</v>
      </c>
      <c r="F1739" s="13" t="s">
        <v>30</v>
      </c>
      <c r="G1739" s="3">
        <v>44092</v>
      </c>
      <c r="H1739" t="s">
        <v>349</v>
      </c>
      <c r="I1739" t="s">
        <v>2285</v>
      </c>
      <c r="J1739" t="s">
        <v>3861</v>
      </c>
      <c r="K1739" s="3">
        <v>44044</v>
      </c>
      <c r="L1739" s="3">
        <v>44196</v>
      </c>
      <c r="M1739" s="5">
        <v>150000</v>
      </c>
      <c r="N1739" s="5">
        <v>150000</v>
      </c>
      <c r="O1739">
        <v>100</v>
      </c>
      <c r="P1739" s="5">
        <v>28750</v>
      </c>
      <c r="Q1739" s="14">
        <v>44117</v>
      </c>
      <c r="R1739" s="5">
        <v>28753.19</v>
      </c>
      <c r="S1739" s="5">
        <v>0</v>
      </c>
      <c r="T1739" s="5">
        <v>28753.19</v>
      </c>
      <c r="U1739" s="5">
        <v>28753.19</v>
      </c>
      <c r="V1739" t="s">
        <v>34</v>
      </c>
      <c r="W1739" t="s">
        <v>34</v>
      </c>
      <c r="X1739" t="s">
        <v>34</v>
      </c>
      <c r="Y1739" s="15" t="s">
        <v>34</v>
      </c>
      <c r="Z1739" s="15" t="s">
        <v>34</v>
      </c>
    </row>
    <row r="1740" spans="1:26" x14ac:dyDescent="0.25">
      <c r="A1740" t="s">
        <v>5865</v>
      </c>
      <c r="B1740" t="s">
        <v>26</v>
      </c>
      <c r="C1740" t="s">
        <v>4236</v>
      </c>
      <c r="D1740" t="s">
        <v>4237</v>
      </c>
      <c r="E1740" s="13" t="s">
        <v>1845</v>
      </c>
      <c r="F1740" s="13" t="s">
        <v>47</v>
      </c>
      <c r="G1740" s="3">
        <v>44092</v>
      </c>
      <c r="H1740" t="s">
        <v>149</v>
      </c>
      <c r="I1740" t="s">
        <v>5866</v>
      </c>
      <c r="J1740" t="s">
        <v>5867</v>
      </c>
      <c r="K1740" s="3">
        <v>44075</v>
      </c>
      <c r="L1740" s="3">
        <v>44651</v>
      </c>
      <c r="M1740" s="5">
        <v>660960</v>
      </c>
      <c r="N1740" s="5">
        <v>124300</v>
      </c>
      <c r="O1740">
        <v>19</v>
      </c>
      <c r="P1740" s="5">
        <v>136808.91</v>
      </c>
      <c r="Q1740" s="14">
        <v>44119</v>
      </c>
      <c r="R1740" s="5">
        <v>136808.91</v>
      </c>
      <c r="S1740" s="5">
        <v>0</v>
      </c>
      <c r="T1740" s="5">
        <v>136808.91</v>
      </c>
      <c r="U1740" s="5">
        <v>25993.692900000002</v>
      </c>
      <c r="V1740" t="s">
        <v>34</v>
      </c>
      <c r="W1740" t="s">
        <v>34</v>
      </c>
      <c r="X1740" t="s">
        <v>34</v>
      </c>
      <c r="Y1740" s="15" t="s">
        <v>34</v>
      </c>
      <c r="Z1740" s="15" t="s">
        <v>34</v>
      </c>
    </row>
    <row r="1741" spans="1:26" x14ac:dyDescent="0.25">
      <c r="A1741" t="s">
        <v>5868</v>
      </c>
      <c r="B1741" t="s">
        <v>26</v>
      </c>
      <c r="C1741" t="s">
        <v>107</v>
      </c>
      <c r="D1741" t="s">
        <v>108</v>
      </c>
      <c r="E1741" s="13" t="s">
        <v>109</v>
      </c>
      <c r="F1741" s="13" t="s">
        <v>47</v>
      </c>
      <c r="G1741" s="3">
        <v>44092</v>
      </c>
      <c r="H1741" t="s">
        <v>110</v>
      </c>
      <c r="I1741" t="s">
        <v>111</v>
      </c>
      <c r="J1741" t="s">
        <v>5869</v>
      </c>
      <c r="K1741" s="3">
        <v>43831</v>
      </c>
      <c r="L1741" s="3">
        <v>44227</v>
      </c>
      <c r="M1741" s="5">
        <v>104100</v>
      </c>
      <c r="N1741" s="5">
        <v>104100</v>
      </c>
      <c r="O1741">
        <v>100</v>
      </c>
      <c r="P1741" s="5">
        <v>34385.69</v>
      </c>
      <c r="Q1741" s="14">
        <v>44123</v>
      </c>
      <c r="R1741" s="5">
        <v>34385.69</v>
      </c>
      <c r="S1741" s="5">
        <v>0</v>
      </c>
      <c r="T1741" s="5">
        <v>34385.69</v>
      </c>
      <c r="U1741" s="5">
        <v>34385.69</v>
      </c>
      <c r="V1741" t="s">
        <v>34</v>
      </c>
      <c r="W1741" t="s">
        <v>34</v>
      </c>
      <c r="X1741" t="s">
        <v>34</v>
      </c>
      <c r="Y1741" s="15" t="s">
        <v>34</v>
      </c>
      <c r="Z1741" s="15" t="s">
        <v>34</v>
      </c>
    </row>
    <row r="1742" spans="1:26" x14ac:dyDescent="0.25">
      <c r="A1742" t="s">
        <v>5870</v>
      </c>
      <c r="B1742" t="s">
        <v>26</v>
      </c>
      <c r="C1742" t="s">
        <v>3706</v>
      </c>
      <c r="D1742" t="s">
        <v>3707</v>
      </c>
      <c r="E1742" s="13" t="s">
        <v>1289</v>
      </c>
      <c r="F1742" s="13" t="s">
        <v>148</v>
      </c>
      <c r="G1742" s="3">
        <v>44092</v>
      </c>
      <c r="H1742" t="s">
        <v>40</v>
      </c>
      <c r="I1742" t="s">
        <v>5871</v>
      </c>
      <c r="J1742" t="s">
        <v>5872</v>
      </c>
      <c r="K1742" s="3">
        <v>44089</v>
      </c>
      <c r="L1742" s="3">
        <v>44500</v>
      </c>
      <c r="M1742" s="5">
        <v>50000</v>
      </c>
      <c r="N1742" s="5">
        <v>0</v>
      </c>
      <c r="O1742">
        <v>0</v>
      </c>
      <c r="P1742" s="5">
        <v>25000</v>
      </c>
      <c r="Q1742" s="14">
        <v>0</v>
      </c>
      <c r="R1742" s="5">
        <v>0</v>
      </c>
      <c r="S1742" s="5">
        <v>0</v>
      </c>
      <c r="T1742" s="5">
        <v>0</v>
      </c>
      <c r="U1742" s="5">
        <v>0</v>
      </c>
      <c r="V1742" t="s">
        <v>34</v>
      </c>
      <c r="W1742" t="s">
        <v>34</v>
      </c>
      <c r="X1742" t="s">
        <v>34</v>
      </c>
      <c r="Y1742" s="15" t="s">
        <v>79</v>
      </c>
      <c r="Z1742" s="15" t="s">
        <v>34</v>
      </c>
    </row>
    <row r="1743" spans="1:26" x14ac:dyDescent="0.25">
      <c r="A1743" t="s">
        <v>5873</v>
      </c>
      <c r="B1743" t="s">
        <v>26</v>
      </c>
      <c r="C1743" t="s">
        <v>5154</v>
      </c>
      <c r="D1743" t="s">
        <v>5155</v>
      </c>
      <c r="E1743" s="13" t="s">
        <v>1159</v>
      </c>
      <c r="F1743" s="13" t="s">
        <v>30</v>
      </c>
      <c r="G1743" s="3">
        <v>44092</v>
      </c>
      <c r="H1743" t="s">
        <v>196</v>
      </c>
      <c r="I1743" t="s">
        <v>5874</v>
      </c>
      <c r="J1743" t="s">
        <v>5875</v>
      </c>
      <c r="K1743" s="3">
        <v>44151</v>
      </c>
      <c r="L1743" s="3">
        <v>44188</v>
      </c>
      <c r="M1743" s="5">
        <v>12034.75</v>
      </c>
      <c r="N1743" s="5">
        <v>12034.75</v>
      </c>
      <c r="O1743">
        <v>100</v>
      </c>
      <c r="P1743" s="5">
        <v>6017.37</v>
      </c>
      <c r="Q1743" s="14">
        <v>44117</v>
      </c>
      <c r="R1743" s="5">
        <v>6017.37</v>
      </c>
      <c r="S1743" s="5">
        <v>0</v>
      </c>
      <c r="T1743" s="5">
        <v>6017.37</v>
      </c>
      <c r="U1743" s="5">
        <v>6017.37</v>
      </c>
      <c r="V1743" t="s">
        <v>34</v>
      </c>
      <c r="W1743" t="s">
        <v>34</v>
      </c>
      <c r="X1743" t="s">
        <v>34</v>
      </c>
      <c r="Y1743" s="15" t="s">
        <v>34</v>
      </c>
      <c r="Z1743" s="15" t="s">
        <v>34</v>
      </c>
    </row>
    <row r="1744" spans="1:26" x14ac:dyDescent="0.25">
      <c r="A1744" t="s">
        <v>5876</v>
      </c>
      <c r="B1744" t="s">
        <v>26</v>
      </c>
      <c r="C1744" t="s">
        <v>2908</v>
      </c>
      <c r="D1744" t="s">
        <v>2909</v>
      </c>
      <c r="E1744" s="13" t="s">
        <v>102</v>
      </c>
      <c r="F1744" s="13" t="s">
        <v>103</v>
      </c>
      <c r="G1744" s="3">
        <v>44092</v>
      </c>
      <c r="H1744" t="s">
        <v>62</v>
      </c>
      <c r="I1744" t="s">
        <v>2910</v>
      </c>
      <c r="J1744" t="s">
        <v>5877</v>
      </c>
      <c r="K1744" s="3">
        <v>44075</v>
      </c>
      <c r="L1744" s="3">
        <v>44165</v>
      </c>
      <c r="M1744" s="5">
        <v>74613.600000000006</v>
      </c>
      <c r="N1744" s="5">
        <v>74613.600000000006</v>
      </c>
      <c r="O1744">
        <v>100</v>
      </c>
      <c r="P1744" s="5">
        <v>25043.79</v>
      </c>
      <c r="Q1744" s="14">
        <v>44117</v>
      </c>
      <c r="R1744" s="5">
        <v>25043.79</v>
      </c>
      <c r="S1744" s="5">
        <v>0</v>
      </c>
      <c r="T1744" s="5">
        <v>25043.79</v>
      </c>
      <c r="U1744" s="5">
        <v>25043.79</v>
      </c>
      <c r="V1744" t="s">
        <v>34</v>
      </c>
      <c r="W1744" t="s">
        <v>34</v>
      </c>
      <c r="X1744" t="s">
        <v>34</v>
      </c>
      <c r="Y1744" s="15" t="s">
        <v>34</v>
      </c>
      <c r="Z1744" s="15" t="s">
        <v>34</v>
      </c>
    </row>
    <row r="1745" spans="1:26" x14ac:dyDescent="0.25">
      <c r="A1745" t="s">
        <v>5878</v>
      </c>
      <c r="B1745" t="s">
        <v>26</v>
      </c>
      <c r="C1745" t="s">
        <v>3706</v>
      </c>
      <c r="D1745" t="s">
        <v>3707</v>
      </c>
      <c r="E1745" s="13" t="s">
        <v>1289</v>
      </c>
      <c r="F1745" s="13" t="s">
        <v>148</v>
      </c>
      <c r="G1745" s="3">
        <v>44092</v>
      </c>
      <c r="H1745" t="s">
        <v>40</v>
      </c>
      <c r="I1745" t="s">
        <v>5879</v>
      </c>
      <c r="J1745" t="s">
        <v>5880</v>
      </c>
      <c r="K1745" s="3">
        <v>44105</v>
      </c>
      <c r="L1745" s="3">
        <v>44561</v>
      </c>
      <c r="M1745" s="5">
        <v>12000</v>
      </c>
      <c r="N1745" s="5">
        <v>0</v>
      </c>
      <c r="O1745">
        <v>0</v>
      </c>
      <c r="P1745" s="5">
        <v>6000</v>
      </c>
      <c r="Q1745" s="14">
        <v>0</v>
      </c>
      <c r="R1745" s="5">
        <v>0</v>
      </c>
      <c r="S1745" s="5">
        <v>0</v>
      </c>
      <c r="T1745" s="5">
        <v>0</v>
      </c>
      <c r="U1745" s="5">
        <v>0</v>
      </c>
      <c r="V1745" t="s">
        <v>34</v>
      </c>
      <c r="W1745" t="s">
        <v>34</v>
      </c>
      <c r="X1745" t="s">
        <v>34</v>
      </c>
      <c r="Y1745" s="15" t="s">
        <v>79</v>
      </c>
      <c r="Z1745" s="15" t="s">
        <v>34</v>
      </c>
    </row>
    <row r="1746" spans="1:26" x14ac:dyDescent="0.25">
      <c r="A1746" t="s">
        <v>5881</v>
      </c>
      <c r="B1746" t="s">
        <v>26</v>
      </c>
      <c r="C1746" t="s">
        <v>1702</v>
      </c>
      <c r="D1746" t="s">
        <v>1703</v>
      </c>
      <c r="E1746" s="13" t="s">
        <v>316</v>
      </c>
      <c r="F1746" s="13" t="s">
        <v>218</v>
      </c>
      <c r="G1746" s="3">
        <v>44092</v>
      </c>
      <c r="H1746" t="s">
        <v>96</v>
      </c>
      <c r="I1746" t="s">
        <v>5882</v>
      </c>
      <c r="J1746" t="s">
        <v>5883</v>
      </c>
      <c r="K1746" s="3">
        <v>43948</v>
      </c>
      <c r="L1746" s="3">
        <v>44347</v>
      </c>
      <c r="M1746" s="5">
        <v>300000</v>
      </c>
      <c r="N1746" s="5">
        <v>0</v>
      </c>
      <c r="O1746">
        <v>0</v>
      </c>
      <c r="P1746" s="5">
        <v>73686.5</v>
      </c>
      <c r="Q1746" s="14">
        <v>44117</v>
      </c>
      <c r="R1746" s="5">
        <v>73686.5</v>
      </c>
      <c r="S1746" s="5">
        <v>0</v>
      </c>
      <c r="T1746" s="5">
        <v>73686.5</v>
      </c>
      <c r="U1746" s="5">
        <v>0</v>
      </c>
      <c r="V1746" t="s">
        <v>34</v>
      </c>
      <c r="W1746" t="s">
        <v>34</v>
      </c>
      <c r="X1746" t="s">
        <v>34</v>
      </c>
      <c r="Y1746" s="15" t="s">
        <v>34</v>
      </c>
      <c r="Z1746" s="15" t="s">
        <v>34</v>
      </c>
    </row>
    <row r="1747" spans="1:26" x14ac:dyDescent="0.25">
      <c r="A1747" t="s">
        <v>5884</v>
      </c>
      <c r="B1747" t="s">
        <v>26</v>
      </c>
      <c r="C1747" t="s">
        <v>3706</v>
      </c>
      <c r="D1747" t="s">
        <v>3707</v>
      </c>
      <c r="E1747" s="13" t="s">
        <v>1289</v>
      </c>
      <c r="F1747" s="13" t="s">
        <v>148</v>
      </c>
      <c r="G1747" s="3">
        <v>44092</v>
      </c>
      <c r="H1747" t="s">
        <v>40</v>
      </c>
      <c r="I1747" t="s">
        <v>5885</v>
      </c>
      <c r="J1747" t="s">
        <v>5886</v>
      </c>
      <c r="K1747" s="3">
        <v>44105</v>
      </c>
      <c r="L1747" s="3">
        <v>44561</v>
      </c>
      <c r="M1747" s="5">
        <v>30000</v>
      </c>
      <c r="N1747" s="5">
        <v>0</v>
      </c>
      <c r="O1747">
        <v>0</v>
      </c>
      <c r="P1747" s="5">
        <v>15000</v>
      </c>
      <c r="Q1747" s="14">
        <v>0</v>
      </c>
      <c r="R1747" s="5">
        <v>0</v>
      </c>
      <c r="S1747" s="5">
        <v>0</v>
      </c>
      <c r="T1747" s="5">
        <v>0</v>
      </c>
      <c r="U1747" s="5">
        <v>0</v>
      </c>
      <c r="V1747" t="s">
        <v>34</v>
      </c>
      <c r="W1747" t="s">
        <v>34</v>
      </c>
      <c r="X1747" t="s">
        <v>34</v>
      </c>
      <c r="Y1747" s="15" t="s">
        <v>79</v>
      </c>
      <c r="Z1747" s="15" t="s">
        <v>34</v>
      </c>
    </row>
    <row r="1748" spans="1:26" x14ac:dyDescent="0.25">
      <c r="A1748" t="s">
        <v>5887</v>
      </c>
      <c r="B1748" t="s">
        <v>26</v>
      </c>
      <c r="C1748" t="s">
        <v>5888</v>
      </c>
      <c r="D1748" t="s">
        <v>5889</v>
      </c>
      <c r="E1748" s="13" t="s">
        <v>460</v>
      </c>
      <c r="F1748" s="13" t="s">
        <v>47</v>
      </c>
      <c r="G1748" s="3">
        <v>44092</v>
      </c>
      <c r="H1748" t="s">
        <v>40</v>
      </c>
      <c r="I1748" t="s">
        <v>5890</v>
      </c>
      <c r="J1748" t="s">
        <v>5891</v>
      </c>
      <c r="K1748" s="3">
        <v>44116</v>
      </c>
      <c r="L1748" s="3">
        <v>44227</v>
      </c>
      <c r="M1748" s="5">
        <v>150000</v>
      </c>
      <c r="N1748" s="5">
        <v>0</v>
      </c>
      <c r="O1748">
        <v>0</v>
      </c>
      <c r="P1748" s="5">
        <v>75000</v>
      </c>
      <c r="Q1748" s="14">
        <v>0</v>
      </c>
      <c r="R1748" s="5">
        <v>0</v>
      </c>
      <c r="S1748" s="5">
        <v>0</v>
      </c>
      <c r="T1748" s="5">
        <v>0</v>
      </c>
      <c r="U1748" s="5">
        <v>0</v>
      </c>
      <c r="V1748" t="s">
        <v>34</v>
      </c>
      <c r="W1748" t="s">
        <v>34</v>
      </c>
      <c r="X1748" t="s">
        <v>34</v>
      </c>
      <c r="Y1748" s="15" t="s">
        <v>79</v>
      </c>
      <c r="Z1748" s="15" t="s">
        <v>34</v>
      </c>
    </row>
    <row r="1749" spans="1:26" x14ac:dyDescent="0.25">
      <c r="A1749" t="s">
        <v>5892</v>
      </c>
      <c r="B1749" t="s">
        <v>26</v>
      </c>
      <c r="C1749" t="s">
        <v>5893</v>
      </c>
      <c r="D1749" t="s">
        <v>385</v>
      </c>
      <c r="E1749" s="13" t="s">
        <v>385</v>
      </c>
      <c r="F1749" s="13" t="s">
        <v>218</v>
      </c>
      <c r="G1749" s="3">
        <v>44092</v>
      </c>
      <c r="H1749" t="s">
        <v>62</v>
      </c>
      <c r="I1749" t="s">
        <v>5894</v>
      </c>
      <c r="J1749" t="s">
        <v>5895</v>
      </c>
      <c r="K1749" s="3">
        <v>44046</v>
      </c>
      <c r="L1749" s="3">
        <v>44196</v>
      </c>
      <c r="M1749" s="5">
        <v>270000</v>
      </c>
      <c r="N1749" s="5">
        <v>270000</v>
      </c>
      <c r="O1749">
        <v>100</v>
      </c>
      <c r="P1749" s="5">
        <v>135000</v>
      </c>
      <c r="Q1749" s="14">
        <v>44117</v>
      </c>
      <c r="R1749" s="5">
        <v>135000</v>
      </c>
      <c r="S1749" s="5">
        <v>0</v>
      </c>
      <c r="T1749" s="5">
        <v>135000</v>
      </c>
      <c r="U1749" s="5">
        <v>135000</v>
      </c>
      <c r="V1749" t="s">
        <v>34</v>
      </c>
      <c r="W1749" t="s">
        <v>34</v>
      </c>
      <c r="X1749" t="s">
        <v>34</v>
      </c>
      <c r="Y1749" s="15" t="s">
        <v>34</v>
      </c>
      <c r="Z1749" s="15" t="s">
        <v>34</v>
      </c>
    </row>
    <row r="1750" spans="1:26" x14ac:dyDescent="0.25">
      <c r="A1750" t="s">
        <v>5896</v>
      </c>
      <c r="B1750" t="s">
        <v>26</v>
      </c>
      <c r="C1750" t="s">
        <v>5089</v>
      </c>
      <c r="D1750" t="s">
        <v>5090</v>
      </c>
      <c r="E1750" s="13" t="s">
        <v>316</v>
      </c>
      <c r="F1750" s="13" t="s">
        <v>218</v>
      </c>
      <c r="G1750" s="3">
        <v>44092</v>
      </c>
      <c r="H1750" t="s">
        <v>96</v>
      </c>
      <c r="I1750" t="s">
        <v>5897</v>
      </c>
      <c r="J1750" t="s">
        <v>5898</v>
      </c>
      <c r="K1750" s="3">
        <v>44097</v>
      </c>
      <c r="L1750" s="3">
        <v>44331</v>
      </c>
      <c r="M1750" s="5">
        <v>95000</v>
      </c>
      <c r="N1750" s="5">
        <v>0</v>
      </c>
      <c r="O1750">
        <v>0</v>
      </c>
      <c r="P1750" s="5">
        <v>14250</v>
      </c>
      <c r="Q1750" s="14">
        <v>44133</v>
      </c>
      <c r="R1750" s="5">
        <v>14250</v>
      </c>
      <c r="S1750" s="5">
        <v>0</v>
      </c>
      <c r="T1750" s="5">
        <v>14250</v>
      </c>
      <c r="U1750" s="5">
        <v>0</v>
      </c>
      <c r="V1750" t="s">
        <v>34</v>
      </c>
      <c r="W1750" t="s">
        <v>34</v>
      </c>
      <c r="X1750" t="s">
        <v>34</v>
      </c>
      <c r="Y1750" s="15" t="s">
        <v>34</v>
      </c>
      <c r="Z1750" s="15" t="s">
        <v>34</v>
      </c>
    </row>
    <row r="1751" spans="1:26" x14ac:dyDescent="0.25">
      <c r="A1751" t="s">
        <v>5899</v>
      </c>
      <c r="B1751" t="s">
        <v>26</v>
      </c>
      <c r="C1751" t="s">
        <v>5900</v>
      </c>
      <c r="D1751" t="s">
        <v>5901</v>
      </c>
      <c r="E1751" s="13" t="s">
        <v>812</v>
      </c>
      <c r="F1751" s="13" t="s">
        <v>47</v>
      </c>
      <c r="G1751" s="3">
        <v>44092</v>
      </c>
      <c r="H1751" t="s">
        <v>81</v>
      </c>
      <c r="I1751" t="s">
        <v>2962</v>
      </c>
      <c r="J1751" t="s">
        <v>5902</v>
      </c>
      <c r="K1751" s="3">
        <v>44035</v>
      </c>
      <c r="L1751" s="3">
        <v>44154</v>
      </c>
      <c r="M1751" s="5">
        <v>277965.59999999998</v>
      </c>
      <c r="N1751" s="5">
        <v>277965.59999999998</v>
      </c>
      <c r="O1751">
        <v>100</v>
      </c>
      <c r="P1751" s="5">
        <v>115000</v>
      </c>
      <c r="Q1751" s="14">
        <v>44125</v>
      </c>
      <c r="R1751" s="5">
        <v>115000</v>
      </c>
      <c r="S1751" s="5">
        <v>0</v>
      </c>
      <c r="T1751" s="5">
        <v>115000</v>
      </c>
      <c r="U1751" s="5">
        <v>115000</v>
      </c>
      <c r="V1751" t="s">
        <v>34</v>
      </c>
      <c r="W1751" t="s">
        <v>34</v>
      </c>
      <c r="X1751" t="s">
        <v>34</v>
      </c>
      <c r="Y1751" s="15" t="s">
        <v>34</v>
      </c>
      <c r="Z1751" s="15" t="s">
        <v>34</v>
      </c>
    </row>
    <row r="1752" spans="1:26" x14ac:dyDescent="0.25">
      <c r="A1752" t="s">
        <v>5903</v>
      </c>
      <c r="B1752" t="s">
        <v>26</v>
      </c>
      <c r="C1752" t="s">
        <v>5904</v>
      </c>
      <c r="D1752" t="s">
        <v>5905</v>
      </c>
      <c r="E1752" s="13" t="s">
        <v>407</v>
      </c>
      <c r="F1752" s="13" t="s">
        <v>47</v>
      </c>
      <c r="G1752" s="3">
        <v>44092</v>
      </c>
      <c r="H1752" t="s">
        <v>81</v>
      </c>
      <c r="I1752" t="s">
        <v>5906</v>
      </c>
      <c r="J1752" t="s">
        <v>5907</v>
      </c>
      <c r="K1752" s="3">
        <v>44105</v>
      </c>
      <c r="L1752" s="3">
        <v>44134</v>
      </c>
      <c r="M1752" s="5">
        <v>74505</v>
      </c>
      <c r="N1752" s="5">
        <v>74505</v>
      </c>
      <c r="O1752">
        <v>100</v>
      </c>
      <c r="P1752" s="5">
        <v>37252</v>
      </c>
      <c r="Q1752" s="14">
        <v>0</v>
      </c>
      <c r="R1752" s="5">
        <v>0</v>
      </c>
      <c r="S1752" s="5">
        <v>0</v>
      </c>
      <c r="T1752" s="5">
        <v>0</v>
      </c>
      <c r="U1752" s="5">
        <v>0</v>
      </c>
      <c r="V1752" t="s">
        <v>34</v>
      </c>
      <c r="W1752" t="s">
        <v>34</v>
      </c>
      <c r="X1752" t="s">
        <v>34</v>
      </c>
      <c r="Y1752" s="15" t="s">
        <v>79</v>
      </c>
      <c r="Z1752" s="15" t="s">
        <v>34</v>
      </c>
    </row>
    <row r="1753" spans="1:26" x14ac:dyDescent="0.25">
      <c r="A1753" t="s">
        <v>5908</v>
      </c>
      <c r="B1753" t="s">
        <v>26</v>
      </c>
      <c r="C1753" t="s">
        <v>4227</v>
      </c>
      <c r="D1753" t="s">
        <v>4228</v>
      </c>
      <c r="E1753" s="13" t="s">
        <v>195</v>
      </c>
      <c r="F1753" s="13" t="s">
        <v>47</v>
      </c>
      <c r="G1753" s="3">
        <v>44092</v>
      </c>
      <c r="H1753" t="s">
        <v>250</v>
      </c>
      <c r="I1753" t="s">
        <v>5909</v>
      </c>
      <c r="J1753" t="s">
        <v>5910</v>
      </c>
      <c r="K1753" s="3">
        <v>44039</v>
      </c>
      <c r="L1753" s="3">
        <v>44680</v>
      </c>
      <c r="M1753" s="5">
        <v>990000</v>
      </c>
      <c r="N1753" s="5">
        <v>990000</v>
      </c>
      <c r="O1753">
        <v>100</v>
      </c>
      <c r="P1753" s="5">
        <v>132091.37</v>
      </c>
      <c r="Q1753" s="14">
        <v>44117</v>
      </c>
      <c r="R1753" s="5">
        <v>132091.37</v>
      </c>
      <c r="S1753" s="5">
        <v>0</v>
      </c>
      <c r="T1753" s="5">
        <v>132091.37</v>
      </c>
      <c r="U1753" s="5">
        <v>132091.37</v>
      </c>
      <c r="V1753" t="s">
        <v>34</v>
      </c>
      <c r="W1753" t="s">
        <v>34</v>
      </c>
      <c r="X1753" t="s">
        <v>34</v>
      </c>
      <c r="Y1753" s="15" t="s">
        <v>34</v>
      </c>
      <c r="Z1753" s="15" t="s">
        <v>34</v>
      </c>
    </row>
    <row r="1754" spans="1:26" x14ac:dyDescent="0.25">
      <c r="A1754" t="s">
        <v>5911</v>
      </c>
      <c r="B1754" t="s">
        <v>26</v>
      </c>
      <c r="C1754" t="s">
        <v>5904</v>
      </c>
      <c r="D1754" t="s">
        <v>5905</v>
      </c>
      <c r="E1754" s="13" t="s">
        <v>407</v>
      </c>
      <c r="F1754" s="13" t="s">
        <v>47</v>
      </c>
      <c r="G1754" s="3">
        <v>44092</v>
      </c>
      <c r="H1754" t="s">
        <v>110</v>
      </c>
      <c r="I1754" t="s">
        <v>5912</v>
      </c>
      <c r="J1754" t="s">
        <v>5913</v>
      </c>
      <c r="K1754" s="3">
        <v>44095</v>
      </c>
      <c r="L1754" s="3">
        <v>44134</v>
      </c>
      <c r="M1754" s="5">
        <v>18595.419999999998</v>
      </c>
      <c r="N1754" s="5">
        <v>18595</v>
      </c>
      <c r="O1754">
        <v>100</v>
      </c>
      <c r="P1754" s="5">
        <v>9297</v>
      </c>
      <c r="Q1754" s="14">
        <v>44117</v>
      </c>
      <c r="R1754" s="5">
        <v>9297</v>
      </c>
      <c r="S1754" s="5">
        <v>0</v>
      </c>
      <c r="T1754" s="5">
        <v>9297</v>
      </c>
      <c r="U1754" s="5">
        <v>9297</v>
      </c>
      <c r="V1754" t="s">
        <v>34</v>
      </c>
      <c r="W1754" t="s">
        <v>34</v>
      </c>
      <c r="X1754" t="s">
        <v>34</v>
      </c>
      <c r="Y1754" s="15" t="s">
        <v>34</v>
      </c>
      <c r="Z1754" s="15" t="s">
        <v>34</v>
      </c>
    </row>
    <row r="1755" spans="1:26" x14ac:dyDescent="0.25">
      <c r="A1755" t="s">
        <v>5914</v>
      </c>
      <c r="B1755" t="s">
        <v>26</v>
      </c>
      <c r="C1755" t="s">
        <v>5915</v>
      </c>
      <c r="D1755" t="s">
        <v>5916</v>
      </c>
      <c r="E1755" s="13" t="s">
        <v>812</v>
      </c>
      <c r="F1755" s="13" t="s">
        <v>47</v>
      </c>
      <c r="G1755" s="3">
        <v>44092</v>
      </c>
      <c r="H1755" t="s">
        <v>40</v>
      </c>
      <c r="I1755" t="s">
        <v>5917</v>
      </c>
      <c r="J1755" t="s">
        <v>5918</v>
      </c>
      <c r="K1755" s="3">
        <v>44105</v>
      </c>
      <c r="L1755" s="3">
        <v>44195</v>
      </c>
      <c r="M1755" s="5">
        <v>10629.14</v>
      </c>
      <c r="N1755" s="5">
        <v>100</v>
      </c>
      <c r="O1755">
        <v>1</v>
      </c>
      <c r="P1755" s="5">
        <v>5000</v>
      </c>
      <c r="Q1755" s="14">
        <v>0</v>
      </c>
      <c r="R1755" s="5">
        <v>0</v>
      </c>
      <c r="S1755" s="5">
        <v>0</v>
      </c>
      <c r="T1755" s="5">
        <v>0</v>
      </c>
      <c r="U1755" s="5">
        <v>0</v>
      </c>
      <c r="V1755" t="s">
        <v>34</v>
      </c>
      <c r="W1755" t="s">
        <v>34</v>
      </c>
      <c r="X1755" t="s">
        <v>34</v>
      </c>
      <c r="Y1755" s="15" t="s">
        <v>79</v>
      </c>
      <c r="Z1755" s="15" t="s">
        <v>34</v>
      </c>
    </row>
    <row r="1756" spans="1:26" x14ac:dyDescent="0.25">
      <c r="A1756" t="s">
        <v>5919</v>
      </c>
      <c r="B1756" t="s">
        <v>26</v>
      </c>
      <c r="C1756" t="s">
        <v>5723</v>
      </c>
      <c r="D1756" t="s">
        <v>5724</v>
      </c>
      <c r="E1756" s="13" t="s">
        <v>5725</v>
      </c>
      <c r="F1756" s="13" t="s">
        <v>5724</v>
      </c>
      <c r="G1756" s="3">
        <v>44092</v>
      </c>
      <c r="H1756" t="s">
        <v>40</v>
      </c>
      <c r="I1756" t="s">
        <v>5920</v>
      </c>
      <c r="J1756" t="s">
        <v>5921</v>
      </c>
      <c r="K1756" s="3">
        <v>43717</v>
      </c>
      <c r="L1756" s="3">
        <v>45291</v>
      </c>
      <c r="M1756" s="5">
        <v>33034000</v>
      </c>
      <c r="N1756" s="5">
        <v>1500000</v>
      </c>
      <c r="O1756">
        <v>5</v>
      </c>
      <c r="P1756" s="5">
        <v>16167000</v>
      </c>
      <c r="Q1756" s="14">
        <v>44125</v>
      </c>
      <c r="R1756" s="5">
        <v>16167000</v>
      </c>
      <c r="S1756" s="5">
        <v>0</v>
      </c>
      <c r="T1756" s="5">
        <v>16167000</v>
      </c>
      <c r="U1756" s="5">
        <v>808350</v>
      </c>
      <c r="V1756" t="s">
        <v>34</v>
      </c>
      <c r="W1756" t="s">
        <v>34</v>
      </c>
      <c r="X1756" t="s">
        <v>34</v>
      </c>
      <c r="Y1756" s="15" t="s">
        <v>34</v>
      </c>
      <c r="Z1756" s="15" t="s">
        <v>34</v>
      </c>
    </row>
    <row r="1757" spans="1:26" x14ac:dyDescent="0.25">
      <c r="A1757" t="s">
        <v>5922</v>
      </c>
      <c r="B1757" t="s">
        <v>26</v>
      </c>
      <c r="C1757" t="s">
        <v>5923</v>
      </c>
      <c r="D1757" t="s">
        <v>5924</v>
      </c>
      <c r="E1757" s="13" t="s">
        <v>1289</v>
      </c>
      <c r="F1757" s="13" t="s">
        <v>148</v>
      </c>
      <c r="G1757" s="3">
        <v>44095</v>
      </c>
      <c r="H1757" t="s">
        <v>196</v>
      </c>
      <c r="I1757" t="s">
        <v>5925</v>
      </c>
      <c r="J1757" t="s">
        <v>5926</v>
      </c>
      <c r="K1757" s="3">
        <v>44105</v>
      </c>
      <c r="L1757" s="3">
        <v>44286</v>
      </c>
      <c r="M1757" s="5">
        <v>100800</v>
      </c>
      <c r="N1757" s="5">
        <v>100800</v>
      </c>
      <c r="O1757">
        <v>100</v>
      </c>
      <c r="P1757" s="5">
        <v>42300</v>
      </c>
      <c r="Q1757" s="14">
        <v>0</v>
      </c>
      <c r="R1757" s="5">
        <v>0</v>
      </c>
      <c r="S1757" s="5">
        <v>0</v>
      </c>
      <c r="T1757" s="5">
        <v>0</v>
      </c>
      <c r="U1757" s="5">
        <v>0</v>
      </c>
      <c r="V1757" t="s">
        <v>34</v>
      </c>
      <c r="W1757" t="s">
        <v>34</v>
      </c>
      <c r="X1757" t="s">
        <v>34</v>
      </c>
      <c r="Y1757" s="15" t="s">
        <v>79</v>
      </c>
      <c r="Z1757" s="15" t="s">
        <v>34</v>
      </c>
    </row>
    <row r="1758" spans="1:26" x14ac:dyDescent="0.25">
      <c r="A1758" t="s">
        <v>5927</v>
      </c>
      <c r="B1758" t="s">
        <v>26</v>
      </c>
      <c r="C1758" t="s">
        <v>4316</v>
      </c>
      <c r="D1758" t="s">
        <v>4317</v>
      </c>
      <c r="E1758" s="13" t="s">
        <v>1781</v>
      </c>
      <c r="F1758" s="13" t="s">
        <v>148</v>
      </c>
      <c r="G1758" s="3">
        <v>44095</v>
      </c>
      <c r="H1758" t="s">
        <v>40</v>
      </c>
      <c r="I1758" t="s">
        <v>5928</v>
      </c>
      <c r="J1758" t="s">
        <v>5929</v>
      </c>
      <c r="K1758" s="3">
        <v>44116</v>
      </c>
      <c r="L1758" s="3">
        <v>44166</v>
      </c>
      <c r="M1758" s="5">
        <v>29200</v>
      </c>
      <c r="N1758" s="5">
        <v>0</v>
      </c>
      <c r="O1758">
        <v>0</v>
      </c>
      <c r="P1758" s="5">
        <v>14600</v>
      </c>
      <c r="Q1758" s="14">
        <v>44118</v>
      </c>
      <c r="R1758" s="5">
        <v>14600</v>
      </c>
      <c r="S1758" s="5">
        <v>0</v>
      </c>
      <c r="T1758" s="5">
        <v>14600</v>
      </c>
      <c r="U1758" s="5">
        <v>0</v>
      </c>
      <c r="V1758" t="s">
        <v>34</v>
      </c>
      <c r="W1758" t="s">
        <v>34</v>
      </c>
      <c r="X1758" t="s">
        <v>34</v>
      </c>
      <c r="Y1758" s="15" t="s">
        <v>34</v>
      </c>
      <c r="Z1758" s="15" t="s">
        <v>34</v>
      </c>
    </row>
    <row r="1759" spans="1:26" x14ac:dyDescent="0.25">
      <c r="A1759" t="s">
        <v>5930</v>
      </c>
      <c r="B1759" t="s">
        <v>26</v>
      </c>
      <c r="C1759" t="s">
        <v>5723</v>
      </c>
      <c r="D1759" t="s">
        <v>5724</v>
      </c>
      <c r="E1759" s="13" t="s">
        <v>5725</v>
      </c>
      <c r="F1759" s="13" t="s">
        <v>5724</v>
      </c>
      <c r="G1759" s="3">
        <v>44095</v>
      </c>
      <c r="H1759" t="s">
        <v>110</v>
      </c>
      <c r="I1759" t="s">
        <v>5931</v>
      </c>
      <c r="J1759" t="s">
        <v>5932</v>
      </c>
      <c r="K1759" s="3">
        <v>44075</v>
      </c>
      <c r="L1759" s="3">
        <v>44500</v>
      </c>
      <c r="M1759" s="5">
        <v>3350000</v>
      </c>
      <c r="N1759" s="5">
        <v>350000</v>
      </c>
      <c r="O1759">
        <v>10</v>
      </c>
      <c r="P1759" s="5">
        <v>1485000</v>
      </c>
      <c r="Q1759" s="14">
        <v>44126</v>
      </c>
      <c r="R1759" s="5">
        <v>1485000</v>
      </c>
      <c r="S1759" s="5">
        <v>0</v>
      </c>
      <c r="T1759" s="5">
        <v>1485000</v>
      </c>
      <c r="U1759" s="5">
        <v>148500</v>
      </c>
      <c r="V1759" t="s">
        <v>34</v>
      </c>
      <c r="W1759" t="s">
        <v>34</v>
      </c>
      <c r="X1759" t="s">
        <v>34</v>
      </c>
      <c r="Y1759" s="15" t="s">
        <v>34</v>
      </c>
      <c r="Z1759" s="15" t="s">
        <v>34</v>
      </c>
    </row>
    <row r="1760" spans="1:26" x14ac:dyDescent="0.25">
      <c r="A1760" t="s">
        <v>5933</v>
      </c>
      <c r="B1760" t="s">
        <v>26</v>
      </c>
      <c r="C1760" t="s">
        <v>4316</v>
      </c>
      <c r="D1760" t="s">
        <v>4317</v>
      </c>
      <c r="E1760" s="13" t="s">
        <v>1781</v>
      </c>
      <c r="F1760" s="13" t="s">
        <v>148</v>
      </c>
      <c r="G1760" s="3">
        <v>44095</v>
      </c>
      <c r="H1760" t="s">
        <v>40</v>
      </c>
      <c r="I1760" t="s">
        <v>5934</v>
      </c>
      <c r="J1760" t="s">
        <v>5935</v>
      </c>
      <c r="K1760" s="3">
        <v>44116</v>
      </c>
      <c r="L1760" s="3">
        <v>44166</v>
      </c>
      <c r="M1760" s="5">
        <v>87000</v>
      </c>
      <c r="N1760" s="5">
        <v>0</v>
      </c>
      <c r="O1760">
        <v>0</v>
      </c>
      <c r="P1760" s="5">
        <v>43500</v>
      </c>
      <c r="Q1760" s="14">
        <v>44125</v>
      </c>
      <c r="R1760" s="5">
        <v>43500</v>
      </c>
      <c r="S1760" s="5">
        <v>0</v>
      </c>
      <c r="T1760" s="5">
        <v>43500</v>
      </c>
      <c r="U1760" s="5">
        <v>0</v>
      </c>
      <c r="V1760" t="s">
        <v>34</v>
      </c>
      <c r="W1760" t="s">
        <v>34</v>
      </c>
      <c r="X1760" t="s">
        <v>34</v>
      </c>
      <c r="Y1760" s="15" t="s">
        <v>34</v>
      </c>
      <c r="Z1760" s="15" t="s">
        <v>34</v>
      </c>
    </row>
    <row r="1761" spans="1:26" x14ac:dyDescent="0.25">
      <c r="A1761" t="s">
        <v>5936</v>
      </c>
      <c r="B1761" t="s">
        <v>26</v>
      </c>
      <c r="C1761" t="s">
        <v>4316</v>
      </c>
      <c r="D1761" t="s">
        <v>4317</v>
      </c>
      <c r="E1761" s="13" t="s">
        <v>1781</v>
      </c>
      <c r="F1761" s="13" t="s">
        <v>148</v>
      </c>
      <c r="G1761" s="3">
        <v>44095</v>
      </c>
      <c r="H1761" t="s">
        <v>40</v>
      </c>
      <c r="I1761" t="s">
        <v>5937</v>
      </c>
      <c r="J1761" t="s">
        <v>5938</v>
      </c>
      <c r="K1761" s="3">
        <v>44116</v>
      </c>
      <c r="L1761" s="3">
        <v>44166</v>
      </c>
      <c r="M1761" s="5">
        <v>43700</v>
      </c>
      <c r="N1761" s="5">
        <v>0</v>
      </c>
      <c r="O1761">
        <v>0</v>
      </c>
      <c r="P1761" s="5">
        <v>21850</v>
      </c>
      <c r="Q1761" s="14">
        <v>44132</v>
      </c>
      <c r="R1761" s="5">
        <v>21850</v>
      </c>
      <c r="S1761" s="5">
        <v>-21850</v>
      </c>
      <c r="T1761" s="5">
        <v>0</v>
      </c>
      <c r="U1761" s="5">
        <v>0</v>
      </c>
      <c r="V1761" t="s">
        <v>34</v>
      </c>
      <c r="W1761" t="s">
        <v>34</v>
      </c>
      <c r="X1761" t="s">
        <v>34</v>
      </c>
      <c r="Y1761" s="15" t="s">
        <v>34</v>
      </c>
      <c r="Z1761" s="15" t="s">
        <v>79</v>
      </c>
    </row>
    <row r="1762" spans="1:26" x14ac:dyDescent="0.25">
      <c r="A1762" t="s">
        <v>5939</v>
      </c>
      <c r="B1762" t="s">
        <v>26</v>
      </c>
      <c r="C1762" t="s">
        <v>5940</v>
      </c>
      <c r="D1762" t="s">
        <v>5941</v>
      </c>
      <c r="E1762" s="13" t="s">
        <v>1093</v>
      </c>
      <c r="F1762" s="13" t="s">
        <v>218</v>
      </c>
      <c r="G1762" s="3">
        <v>44095</v>
      </c>
      <c r="H1762" t="s">
        <v>96</v>
      </c>
      <c r="I1762" t="s">
        <v>5942</v>
      </c>
      <c r="J1762" t="s">
        <v>5943</v>
      </c>
      <c r="K1762" s="3">
        <v>43944</v>
      </c>
      <c r="L1762" s="3">
        <v>43966</v>
      </c>
      <c r="M1762" s="5">
        <v>19929.09</v>
      </c>
      <c r="N1762" s="5">
        <v>0</v>
      </c>
      <c r="O1762">
        <v>0</v>
      </c>
      <c r="P1762" s="5">
        <v>9964.5400000000009</v>
      </c>
      <c r="Q1762" s="14">
        <v>44117</v>
      </c>
      <c r="R1762" s="5">
        <v>9964.5400000000009</v>
      </c>
      <c r="S1762" s="5">
        <v>0</v>
      </c>
      <c r="T1762" s="5">
        <v>9964.5400000000009</v>
      </c>
      <c r="U1762" s="5">
        <v>0</v>
      </c>
      <c r="V1762" t="s">
        <v>34</v>
      </c>
      <c r="W1762" t="s">
        <v>34</v>
      </c>
      <c r="X1762" t="s">
        <v>34</v>
      </c>
      <c r="Y1762" s="15" t="s">
        <v>34</v>
      </c>
      <c r="Z1762" s="15" t="s">
        <v>34</v>
      </c>
    </row>
    <row r="1763" spans="1:26" x14ac:dyDescent="0.25">
      <c r="A1763" t="s">
        <v>5944</v>
      </c>
      <c r="B1763" t="s">
        <v>26</v>
      </c>
      <c r="C1763" t="s">
        <v>5940</v>
      </c>
      <c r="D1763" t="s">
        <v>5941</v>
      </c>
      <c r="E1763" s="13" t="s">
        <v>1093</v>
      </c>
      <c r="F1763" s="13" t="s">
        <v>218</v>
      </c>
      <c r="G1763" s="3">
        <v>44095</v>
      </c>
      <c r="H1763" t="s">
        <v>88</v>
      </c>
      <c r="I1763" t="s">
        <v>5945</v>
      </c>
      <c r="J1763" t="s">
        <v>5946</v>
      </c>
      <c r="K1763" s="3">
        <v>44046</v>
      </c>
      <c r="L1763" s="3">
        <v>44104</v>
      </c>
      <c r="M1763" s="5">
        <v>15936.66</v>
      </c>
      <c r="N1763" s="5">
        <v>0</v>
      </c>
      <c r="O1763">
        <v>0</v>
      </c>
      <c r="P1763" s="5">
        <v>7968.33</v>
      </c>
      <c r="Q1763" s="14">
        <v>44125</v>
      </c>
      <c r="R1763" s="5">
        <v>7968.33</v>
      </c>
      <c r="S1763" s="5">
        <v>0</v>
      </c>
      <c r="T1763" s="5">
        <v>7968.33</v>
      </c>
      <c r="U1763" s="5">
        <v>0</v>
      </c>
      <c r="V1763" t="s">
        <v>91</v>
      </c>
      <c r="W1763" t="s">
        <v>34</v>
      </c>
      <c r="X1763" t="s">
        <v>34</v>
      </c>
      <c r="Y1763" s="15" t="s">
        <v>34</v>
      </c>
      <c r="Z1763" s="15" t="s">
        <v>34</v>
      </c>
    </row>
    <row r="1764" spans="1:26" x14ac:dyDescent="0.25">
      <c r="A1764" t="s">
        <v>5947</v>
      </c>
      <c r="B1764" t="s">
        <v>26</v>
      </c>
      <c r="C1764" t="s">
        <v>2032</v>
      </c>
      <c r="D1764" t="s">
        <v>2033</v>
      </c>
      <c r="E1764" s="13" t="s">
        <v>988</v>
      </c>
      <c r="F1764" s="13" t="s">
        <v>47</v>
      </c>
      <c r="G1764" s="3">
        <v>44095</v>
      </c>
      <c r="H1764" t="s">
        <v>40</v>
      </c>
      <c r="I1764" t="s">
        <v>5948</v>
      </c>
      <c r="J1764" t="s">
        <v>5949</v>
      </c>
      <c r="K1764" s="3">
        <v>43953</v>
      </c>
      <c r="L1764" s="3">
        <v>43980</v>
      </c>
      <c r="M1764" s="5">
        <v>36900</v>
      </c>
      <c r="N1764" s="5">
        <v>9225</v>
      </c>
      <c r="O1764">
        <v>25</v>
      </c>
      <c r="P1764" s="5">
        <v>14119.99</v>
      </c>
      <c r="Q1764" s="14">
        <v>0</v>
      </c>
      <c r="R1764" s="5">
        <v>0</v>
      </c>
      <c r="S1764" s="5">
        <v>0</v>
      </c>
      <c r="T1764" s="5">
        <v>0</v>
      </c>
      <c r="U1764" s="5">
        <v>0</v>
      </c>
      <c r="V1764" t="s">
        <v>34</v>
      </c>
      <c r="W1764" t="s">
        <v>34</v>
      </c>
      <c r="X1764" t="s">
        <v>34</v>
      </c>
      <c r="Y1764" s="15" t="s">
        <v>79</v>
      </c>
      <c r="Z1764" s="15" t="s">
        <v>34</v>
      </c>
    </row>
    <row r="1765" spans="1:26" x14ac:dyDescent="0.25">
      <c r="A1765" t="s">
        <v>5950</v>
      </c>
      <c r="B1765" t="s">
        <v>26</v>
      </c>
      <c r="C1765" t="s">
        <v>4316</v>
      </c>
      <c r="D1765" t="s">
        <v>4317</v>
      </c>
      <c r="E1765" s="13" t="s">
        <v>1781</v>
      </c>
      <c r="F1765" s="13" t="s">
        <v>148</v>
      </c>
      <c r="G1765" s="3">
        <v>44095</v>
      </c>
      <c r="H1765" t="s">
        <v>40</v>
      </c>
      <c r="I1765" t="s">
        <v>5951</v>
      </c>
      <c r="J1765" t="s">
        <v>5952</v>
      </c>
      <c r="K1765" s="3">
        <v>44116</v>
      </c>
      <c r="L1765" s="3">
        <v>44166</v>
      </c>
      <c r="M1765" s="5">
        <v>37000</v>
      </c>
      <c r="N1765" s="5">
        <v>0</v>
      </c>
      <c r="O1765">
        <v>0</v>
      </c>
      <c r="P1765" s="5">
        <v>18500</v>
      </c>
      <c r="Q1765" s="14">
        <v>44139</v>
      </c>
      <c r="R1765" s="5">
        <v>18500</v>
      </c>
      <c r="S1765" s="5">
        <v>0</v>
      </c>
      <c r="T1765" s="5">
        <v>18500</v>
      </c>
      <c r="U1765" s="5">
        <v>0</v>
      </c>
      <c r="V1765" t="s">
        <v>34</v>
      </c>
      <c r="W1765" t="s">
        <v>34</v>
      </c>
      <c r="X1765" t="s">
        <v>34</v>
      </c>
      <c r="Y1765" s="15" t="s">
        <v>34</v>
      </c>
      <c r="Z1765" s="15" t="s">
        <v>34</v>
      </c>
    </row>
    <row r="1766" spans="1:26" x14ac:dyDescent="0.25">
      <c r="A1766" t="s">
        <v>5953</v>
      </c>
      <c r="B1766" t="s">
        <v>26</v>
      </c>
      <c r="C1766" t="s">
        <v>4356</v>
      </c>
      <c r="D1766" t="s">
        <v>4357</v>
      </c>
      <c r="E1766" s="13" t="s">
        <v>291</v>
      </c>
      <c r="F1766" s="13" t="s">
        <v>148</v>
      </c>
      <c r="G1766" s="3">
        <v>44095</v>
      </c>
      <c r="H1766" t="s">
        <v>110</v>
      </c>
      <c r="I1766" t="s">
        <v>4358</v>
      </c>
      <c r="J1766" t="s">
        <v>5954</v>
      </c>
      <c r="K1766" s="3">
        <v>44076</v>
      </c>
      <c r="L1766" s="3">
        <v>44286</v>
      </c>
      <c r="M1766" s="5">
        <v>159500</v>
      </c>
      <c r="N1766" s="5">
        <v>23925</v>
      </c>
      <c r="O1766">
        <v>15</v>
      </c>
      <c r="P1766" s="5">
        <v>79700</v>
      </c>
      <c r="Q1766" s="14">
        <v>44117</v>
      </c>
      <c r="R1766" s="5">
        <v>79700</v>
      </c>
      <c r="S1766" s="5">
        <v>0</v>
      </c>
      <c r="T1766" s="5">
        <v>79700</v>
      </c>
      <c r="U1766" s="5">
        <v>11955</v>
      </c>
      <c r="V1766" t="s">
        <v>34</v>
      </c>
      <c r="W1766" t="s">
        <v>34</v>
      </c>
      <c r="X1766" t="s">
        <v>34</v>
      </c>
      <c r="Y1766" s="15" t="s">
        <v>34</v>
      </c>
      <c r="Z1766" s="15" t="s">
        <v>34</v>
      </c>
    </row>
    <row r="1767" spans="1:26" x14ac:dyDescent="0.25">
      <c r="A1767" t="s">
        <v>5955</v>
      </c>
      <c r="B1767" t="s">
        <v>26</v>
      </c>
      <c r="C1767" t="s">
        <v>2032</v>
      </c>
      <c r="D1767" t="s">
        <v>2033</v>
      </c>
      <c r="E1767" s="13" t="s">
        <v>988</v>
      </c>
      <c r="F1767" s="13" t="s">
        <v>47</v>
      </c>
      <c r="G1767" s="3">
        <v>44095</v>
      </c>
      <c r="H1767" t="s">
        <v>40</v>
      </c>
      <c r="I1767" t="s">
        <v>5956</v>
      </c>
      <c r="J1767" t="s">
        <v>5957</v>
      </c>
      <c r="K1767" s="3">
        <v>44116</v>
      </c>
      <c r="L1767" s="3">
        <v>44148</v>
      </c>
      <c r="M1767" s="5">
        <v>22000</v>
      </c>
      <c r="N1767" s="5">
        <v>5500</v>
      </c>
      <c r="O1767">
        <v>25</v>
      </c>
      <c r="P1767" s="5">
        <v>10000</v>
      </c>
      <c r="Q1767" s="14">
        <v>0</v>
      </c>
      <c r="R1767" s="5">
        <v>0</v>
      </c>
      <c r="S1767" s="5">
        <v>0</v>
      </c>
      <c r="T1767" s="5">
        <v>0</v>
      </c>
      <c r="U1767" s="5">
        <v>0</v>
      </c>
      <c r="V1767" t="s">
        <v>34</v>
      </c>
      <c r="W1767" t="s">
        <v>34</v>
      </c>
      <c r="X1767" t="s">
        <v>34</v>
      </c>
      <c r="Y1767" s="15" t="s">
        <v>79</v>
      </c>
      <c r="Z1767" s="15" t="s">
        <v>34</v>
      </c>
    </row>
    <row r="1768" spans="1:26" x14ac:dyDescent="0.25">
      <c r="A1768" t="s">
        <v>5958</v>
      </c>
      <c r="B1768" t="s">
        <v>26</v>
      </c>
      <c r="C1768" t="s">
        <v>874</v>
      </c>
      <c r="D1768" t="s">
        <v>875</v>
      </c>
      <c r="E1768" s="13" t="s">
        <v>516</v>
      </c>
      <c r="F1768" s="13" t="s">
        <v>148</v>
      </c>
      <c r="G1768" s="3">
        <v>44095</v>
      </c>
      <c r="H1768" t="s">
        <v>62</v>
      </c>
      <c r="I1768" t="s">
        <v>876</v>
      </c>
      <c r="J1768" t="s">
        <v>5959</v>
      </c>
      <c r="K1768" s="3">
        <v>44075</v>
      </c>
      <c r="L1768" s="3">
        <v>44166</v>
      </c>
      <c r="M1768" s="5">
        <v>120000</v>
      </c>
      <c r="N1768" s="5">
        <v>120000</v>
      </c>
      <c r="O1768">
        <v>100</v>
      </c>
      <c r="P1768" s="5">
        <v>60000</v>
      </c>
      <c r="Q1768" s="14">
        <v>44117</v>
      </c>
      <c r="R1768" s="5">
        <v>60000</v>
      </c>
      <c r="S1768" s="5">
        <v>0</v>
      </c>
      <c r="T1768" s="5">
        <v>60000</v>
      </c>
      <c r="U1768" s="5">
        <v>60000</v>
      </c>
      <c r="V1768" t="s">
        <v>34</v>
      </c>
      <c r="W1768" t="s">
        <v>34</v>
      </c>
      <c r="X1768" t="s">
        <v>34</v>
      </c>
      <c r="Y1768" s="15" t="s">
        <v>34</v>
      </c>
      <c r="Z1768" s="15" t="s">
        <v>34</v>
      </c>
    </row>
    <row r="1769" spans="1:26" x14ac:dyDescent="0.25">
      <c r="A1769" t="s">
        <v>5960</v>
      </c>
      <c r="B1769" t="s">
        <v>26</v>
      </c>
      <c r="C1769" t="s">
        <v>5961</v>
      </c>
      <c r="D1769" t="s">
        <v>5962</v>
      </c>
      <c r="E1769" s="13" t="s">
        <v>795</v>
      </c>
      <c r="F1769" s="13" t="s">
        <v>218</v>
      </c>
      <c r="G1769" s="3">
        <v>44095</v>
      </c>
      <c r="H1769" t="s">
        <v>386</v>
      </c>
      <c r="I1769" t="s">
        <v>5963</v>
      </c>
      <c r="J1769" t="s">
        <v>5964</v>
      </c>
      <c r="K1769" s="3">
        <v>44075</v>
      </c>
      <c r="L1769" s="3">
        <v>44377</v>
      </c>
      <c r="M1769" s="5">
        <v>300000</v>
      </c>
      <c r="N1769" s="5">
        <v>175122.21</v>
      </c>
      <c r="O1769">
        <v>58</v>
      </c>
      <c r="P1769" s="5">
        <v>143250</v>
      </c>
      <c r="Q1769" s="14">
        <v>44144</v>
      </c>
      <c r="R1769" s="5">
        <v>143250</v>
      </c>
      <c r="S1769" s="5">
        <v>0</v>
      </c>
      <c r="T1769" s="5">
        <v>143250</v>
      </c>
      <c r="U1769" s="5">
        <v>83085</v>
      </c>
      <c r="V1769" t="s">
        <v>34</v>
      </c>
      <c r="W1769" t="s">
        <v>389</v>
      </c>
      <c r="X1769" t="s">
        <v>34</v>
      </c>
      <c r="Y1769" s="15" t="s">
        <v>34</v>
      </c>
      <c r="Z1769" s="15" t="s">
        <v>34</v>
      </c>
    </row>
    <row r="1770" spans="1:26" x14ac:dyDescent="0.25">
      <c r="A1770" t="s">
        <v>5965</v>
      </c>
      <c r="B1770" t="s">
        <v>26</v>
      </c>
      <c r="C1770" t="s">
        <v>2032</v>
      </c>
      <c r="D1770" t="s">
        <v>2033</v>
      </c>
      <c r="E1770" s="13" t="s">
        <v>988</v>
      </c>
      <c r="F1770" s="13" t="s">
        <v>47</v>
      </c>
      <c r="G1770" s="3">
        <v>44095</v>
      </c>
      <c r="H1770" t="s">
        <v>40</v>
      </c>
      <c r="I1770" t="s">
        <v>5966</v>
      </c>
      <c r="J1770" t="s">
        <v>5967</v>
      </c>
      <c r="K1770" s="3">
        <v>43953</v>
      </c>
      <c r="L1770" s="3">
        <v>43980</v>
      </c>
      <c r="M1770" s="5">
        <v>18100</v>
      </c>
      <c r="N1770" s="5">
        <v>4525</v>
      </c>
      <c r="O1770">
        <v>25</v>
      </c>
      <c r="P1770" s="5">
        <v>9000</v>
      </c>
      <c r="Q1770" s="14">
        <v>0</v>
      </c>
      <c r="R1770" s="5">
        <v>0</v>
      </c>
      <c r="S1770" s="5">
        <v>0</v>
      </c>
      <c r="T1770" s="5">
        <v>0</v>
      </c>
      <c r="U1770" s="5">
        <v>0</v>
      </c>
      <c r="V1770" t="s">
        <v>34</v>
      </c>
      <c r="W1770" t="s">
        <v>34</v>
      </c>
      <c r="X1770" t="s">
        <v>34</v>
      </c>
      <c r="Y1770" s="15" t="s">
        <v>79</v>
      </c>
      <c r="Z1770" s="15" t="s">
        <v>34</v>
      </c>
    </row>
    <row r="1771" spans="1:26" x14ac:dyDescent="0.25">
      <c r="A1771" t="s">
        <v>5968</v>
      </c>
      <c r="B1771" t="s">
        <v>26</v>
      </c>
      <c r="C1771" t="s">
        <v>4316</v>
      </c>
      <c r="D1771" t="s">
        <v>4317</v>
      </c>
      <c r="E1771" s="13" t="s">
        <v>1781</v>
      </c>
      <c r="F1771" s="13" t="s">
        <v>148</v>
      </c>
      <c r="G1771" s="3">
        <v>44095</v>
      </c>
      <c r="H1771" t="s">
        <v>40</v>
      </c>
      <c r="I1771" t="s">
        <v>5969</v>
      </c>
      <c r="J1771" t="s">
        <v>5970</v>
      </c>
      <c r="K1771" s="3">
        <v>44116</v>
      </c>
      <c r="L1771" s="3">
        <v>44166</v>
      </c>
      <c r="M1771" s="5">
        <v>46000</v>
      </c>
      <c r="N1771" s="5">
        <v>0</v>
      </c>
      <c r="O1771">
        <v>0</v>
      </c>
      <c r="P1771" s="5">
        <v>23000</v>
      </c>
      <c r="Q1771" s="14">
        <v>44144</v>
      </c>
      <c r="R1771" s="5">
        <v>23000</v>
      </c>
      <c r="S1771" s="5">
        <v>0</v>
      </c>
      <c r="T1771" s="5">
        <v>23000</v>
      </c>
      <c r="U1771" s="5">
        <v>0</v>
      </c>
      <c r="V1771" t="s">
        <v>34</v>
      </c>
      <c r="W1771" t="s">
        <v>34</v>
      </c>
      <c r="X1771" t="s">
        <v>34</v>
      </c>
      <c r="Y1771" s="15" t="s">
        <v>34</v>
      </c>
      <c r="Z1771" s="15" t="s">
        <v>34</v>
      </c>
    </row>
    <row r="1772" spans="1:26" x14ac:dyDescent="0.25">
      <c r="A1772" t="s">
        <v>5971</v>
      </c>
      <c r="B1772" t="s">
        <v>26</v>
      </c>
      <c r="C1772" t="s">
        <v>874</v>
      </c>
      <c r="D1772" t="s">
        <v>875</v>
      </c>
      <c r="E1772" s="13" t="s">
        <v>516</v>
      </c>
      <c r="F1772" s="13" t="s">
        <v>148</v>
      </c>
      <c r="G1772" s="3">
        <v>44095</v>
      </c>
      <c r="H1772" t="s">
        <v>62</v>
      </c>
      <c r="I1772" t="s">
        <v>4028</v>
      </c>
      <c r="J1772" t="s">
        <v>5972</v>
      </c>
      <c r="K1772" s="3">
        <v>44044</v>
      </c>
      <c r="L1772" s="3">
        <v>44166</v>
      </c>
      <c r="M1772" s="5">
        <v>185000</v>
      </c>
      <c r="N1772" s="5">
        <v>138750</v>
      </c>
      <c r="O1772">
        <v>75</v>
      </c>
      <c r="P1772" s="5">
        <v>92500</v>
      </c>
      <c r="Q1772" s="14">
        <v>0</v>
      </c>
      <c r="R1772" s="5">
        <v>0</v>
      </c>
      <c r="S1772" s="5">
        <v>0</v>
      </c>
      <c r="T1772" s="5">
        <v>0</v>
      </c>
      <c r="U1772" s="5">
        <v>0</v>
      </c>
      <c r="V1772" t="s">
        <v>34</v>
      </c>
      <c r="W1772" t="s">
        <v>34</v>
      </c>
      <c r="X1772" t="s">
        <v>34</v>
      </c>
      <c r="Y1772" s="15" t="s">
        <v>79</v>
      </c>
      <c r="Z1772" s="15" t="s">
        <v>34</v>
      </c>
    </row>
    <row r="1773" spans="1:26" x14ac:dyDescent="0.25">
      <c r="A1773" t="s">
        <v>5973</v>
      </c>
      <c r="B1773" t="s">
        <v>26</v>
      </c>
      <c r="C1773" t="s">
        <v>4496</v>
      </c>
      <c r="D1773" t="s">
        <v>4497</v>
      </c>
      <c r="E1773" s="13" t="s">
        <v>812</v>
      </c>
      <c r="F1773" s="13" t="s">
        <v>47</v>
      </c>
      <c r="G1773" s="3">
        <v>44095</v>
      </c>
      <c r="H1773" t="s">
        <v>48</v>
      </c>
      <c r="I1773" t="s">
        <v>4498</v>
      </c>
      <c r="J1773" t="s">
        <v>4499</v>
      </c>
      <c r="K1773" s="3">
        <v>44089</v>
      </c>
      <c r="L1773" s="3">
        <v>44377</v>
      </c>
      <c r="M1773" s="5">
        <v>148020.79999999999</v>
      </c>
      <c r="N1773" s="5">
        <v>148020.79999999999</v>
      </c>
      <c r="O1773">
        <v>100</v>
      </c>
      <c r="P1773" s="5">
        <v>61675.33</v>
      </c>
      <c r="Q1773" s="14">
        <v>44117</v>
      </c>
      <c r="R1773" s="5">
        <v>61675.33</v>
      </c>
      <c r="S1773" s="5">
        <v>0</v>
      </c>
      <c r="T1773" s="5">
        <v>61675.33</v>
      </c>
      <c r="U1773" s="5">
        <v>61675.33</v>
      </c>
      <c r="V1773" t="s">
        <v>34</v>
      </c>
      <c r="W1773" t="s">
        <v>34</v>
      </c>
      <c r="X1773" t="s">
        <v>51</v>
      </c>
      <c r="Y1773" s="15" t="s">
        <v>34</v>
      </c>
      <c r="Z1773" s="15" t="s">
        <v>34</v>
      </c>
    </row>
    <row r="1774" spans="1:26" x14ac:dyDescent="0.25">
      <c r="A1774" t="s">
        <v>5974</v>
      </c>
      <c r="B1774" t="s">
        <v>26</v>
      </c>
      <c r="C1774" t="s">
        <v>2155</v>
      </c>
      <c r="D1774" t="s">
        <v>1370</v>
      </c>
      <c r="E1774" s="13" t="s">
        <v>1370</v>
      </c>
      <c r="F1774" s="13" t="s">
        <v>336</v>
      </c>
      <c r="G1774" s="3">
        <v>44095</v>
      </c>
      <c r="H1774" t="s">
        <v>88</v>
      </c>
      <c r="I1774" t="s">
        <v>3453</v>
      </c>
      <c r="J1774" t="s">
        <v>3454</v>
      </c>
      <c r="K1774" s="3">
        <v>44105</v>
      </c>
      <c r="L1774" s="3">
        <v>44316</v>
      </c>
      <c r="M1774" s="5">
        <v>445000</v>
      </c>
      <c r="N1774" s="5">
        <v>90000</v>
      </c>
      <c r="O1774">
        <v>20</v>
      </c>
      <c r="P1774" s="5">
        <v>222500</v>
      </c>
      <c r="Q1774" s="14">
        <v>0</v>
      </c>
      <c r="R1774" s="5">
        <v>0</v>
      </c>
      <c r="S1774" s="5">
        <v>0</v>
      </c>
      <c r="T1774" s="5">
        <v>0</v>
      </c>
      <c r="U1774" s="5">
        <v>0</v>
      </c>
      <c r="V1774" t="s">
        <v>128</v>
      </c>
      <c r="W1774" t="s">
        <v>34</v>
      </c>
      <c r="X1774" t="s">
        <v>34</v>
      </c>
      <c r="Y1774" s="15" t="s">
        <v>34</v>
      </c>
      <c r="Z1774" s="15" t="s">
        <v>79</v>
      </c>
    </row>
    <row r="1775" spans="1:26" x14ac:dyDescent="0.25">
      <c r="A1775" t="s">
        <v>5975</v>
      </c>
      <c r="B1775" t="s">
        <v>26</v>
      </c>
      <c r="C1775" t="s">
        <v>5976</v>
      </c>
      <c r="D1775" t="s">
        <v>5977</v>
      </c>
      <c r="E1775" s="13" t="s">
        <v>155</v>
      </c>
      <c r="F1775" s="13" t="s">
        <v>47</v>
      </c>
      <c r="G1775" s="3">
        <v>44095</v>
      </c>
      <c r="H1775" t="s">
        <v>110</v>
      </c>
      <c r="I1775" t="s">
        <v>5978</v>
      </c>
      <c r="J1775" t="s">
        <v>5979</v>
      </c>
      <c r="K1775" s="3">
        <v>44044</v>
      </c>
      <c r="L1775" s="3">
        <v>44196</v>
      </c>
      <c r="M1775" s="5">
        <v>593309.59</v>
      </c>
      <c r="N1775" s="5">
        <v>442040.37</v>
      </c>
      <c r="O1775">
        <v>74</v>
      </c>
      <c r="P1775" s="5">
        <v>126744.81</v>
      </c>
      <c r="Q1775" s="14">
        <v>44141</v>
      </c>
      <c r="R1775" s="5">
        <v>126744.81</v>
      </c>
      <c r="S1775" s="5">
        <v>0</v>
      </c>
      <c r="T1775" s="5">
        <v>126744.81</v>
      </c>
      <c r="U1775" s="5">
        <v>93791.15939999999</v>
      </c>
      <c r="V1775" t="s">
        <v>34</v>
      </c>
      <c r="W1775" t="s">
        <v>34</v>
      </c>
      <c r="X1775" t="s">
        <v>34</v>
      </c>
      <c r="Y1775" s="15" t="s">
        <v>34</v>
      </c>
      <c r="Z1775" s="15" t="s">
        <v>34</v>
      </c>
    </row>
    <row r="1776" spans="1:26" x14ac:dyDescent="0.25">
      <c r="A1776" t="s">
        <v>5980</v>
      </c>
      <c r="B1776" t="s">
        <v>26</v>
      </c>
      <c r="C1776" t="s">
        <v>4693</v>
      </c>
      <c r="D1776" t="s">
        <v>4694</v>
      </c>
      <c r="E1776" s="13" t="s">
        <v>316</v>
      </c>
      <c r="F1776" s="13" t="s">
        <v>218</v>
      </c>
      <c r="G1776" s="3">
        <v>44095</v>
      </c>
      <c r="H1776" t="s">
        <v>40</v>
      </c>
      <c r="I1776" t="s">
        <v>4695</v>
      </c>
      <c r="J1776" t="s">
        <v>4696</v>
      </c>
      <c r="K1776" s="3">
        <v>44197</v>
      </c>
      <c r="L1776" s="3">
        <v>44561</v>
      </c>
      <c r="M1776" s="5">
        <v>90000</v>
      </c>
      <c r="N1776" s="5">
        <v>0</v>
      </c>
      <c r="O1776">
        <v>0</v>
      </c>
      <c r="P1776" s="5">
        <v>20000</v>
      </c>
      <c r="Q1776" s="14">
        <v>44103</v>
      </c>
      <c r="R1776" s="5">
        <v>20000</v>
      </c>
      <c r="S1776" s="5">
        <v>0</v>
      </c>
      <c r="T1776" s="5">
        <v>20000</v>
      </c>
      <c r="U1776" s="5">
        <v>0</v>
      </c>
      <c r="V1776" t="s">
        <v>34</v>
      </c>
      <c r="W1776" t="s">
        <v>34</v>
      </c>
      <c r="X1776" t="s">
        <v>34</v>
      </c>
      <c r="Y1776" s="15" t="s">
        <v>34</v>
      </c>
      <c r="Z1776" s="15" t="s">
        <v>34</v>
      </c>
    </row>
    <row r="1777" spans="1:26" x14ac:dyDescent="0.25">
      <c r="A1777" t="s">
        <v>5981</v>
      </c>
      <c r="B1777" t="s">
        <v>26</v>
      </c>
      <c r="C1777" t="s">
        <v>874</v>
      </c>
      <c r="D1777" t="s">
        <v>875</v>
      </c>
      <c r="E1777" s="13" t="s">
        <v>516</v>
      </c>
      <c r="F1777" s="13" t="s">
        <v>148</v>
      </c>
      <c r="G1777" s="3">
        <v>44095</v>
      </c>
      <c r="H1777" t="s">
        <v>88</v>
      </c>
      <c r="I1777" t="s">
        <v>879</v>
      </c>
      <c r="J1777" t="s">
        <v>5982</v>
      </c>
      <c r="K1777" s="3">
        <v>44228</v>
      </c>
      <c r="L1777" s="3">
        <v>45291</v>
      </c>
      <c r="M1777" s="5">
        <v>5700000</v>
      </c>
      <c r="N1777" s="5">
        <v>1425000</v>
      </c>
      <c r="O1777">
        <v>25</v>
      </c>
      <c r="P1777" s="5">
        <v>800000</v>
      </c>
      <c r="Q1777" s="14">
        <v>0</v>
      </c>
      <c r="R1777" s="5">
        <v>0</v>
      </c>
      <c r="S1777" s="5">
        <v>0</v>
      </c>
      <c r="T1777" s="5">
        <v>0</v>
      </c>
      <c r="U1777" s="5">
        <v>0</v>
      </c>
      <c r="V1777" t="s">
        <v>128</v>
      </c>
      <c r="W1777" t="s">
        <v>34</v>
      </c>
      <c r="X1777" t="s">
        <v>34</v>
      </c>
      <c r="Y1777" s="15" t="s">
        <v>79</v>
      </c>
      <c r="Z1777" s="15" t="s">
        <v>34</v>
      </c>
    </row>
    <row r="1778" spans="1:26" x14ac:dyDescent="0.25">
      <c r="A1778" t="s">
        <v>5983</v>
      </c>
      <c r="B1778" t="s">
        <v>26</v>
      </c>
      <c r="C1778" t="s">
        <v>2155</v>
      </c>
      <c r="D1778" t="s">
        <v>1370</v>
      </c>
      <c r="E1778" s="13" t="s">
        <v>1370</v>
      </c>
      <c r="F1778" s="13" t="s">
        <v>336</v>
      </c>
      <c r="G1778" s="3">
        <v>44095</v>
      </c>
      <c r="H1778" t="s">
        <v>88</v>
      </c>
      <c r="I1778" t="s">
        <v>5984</v>
      </c>
      <c r="J1778" t="s">
        <v>5985</v>
      </c>
      <c r="K1778" s="3">
        <v>44025</v>
      </c>
      <c r="L1778" s="3">
        <v>44196</v>
      </c>
      <c r="M1778" s="5">
        <v>336300</v>
      </c>
      <c r="N1778" s="5">
        <v>0</v>
      </c>
      <c r="O1778">
        <v>0</v>
      </c>
      <c r="P1778" s="5">
        <v>168150</v>
      </c>
      <c r="Q1778" s="14">
        <v>0</v>
      </c>
      <c r="R1778" s="5">
        <v>0</v>
      </c>
      <c r="S1778" s="5">
        <v>0</v>
      </c>
      <c r="T1778" s="5">
        <v>0</v>
      </c>
      <c r="U1778" s="5">
        <v>0</v>
      </c>
      <c r="V1778" t="s">
        <v>128</v>
      </c>
      <c r="W1778" t="s">
        <v>34</v>
      </c>
      <c r="X1778" t="s">
        <v>34</v>
      </c>
      <c r="Y1778" s="15" t="s">
        <v>34</v>
      </c>
      <c r="Z1778" s="15" t="s">
        <v>79</v>
      </c>
    </row>
    <row r="1779" spans="1:26" x14ac:dyDescent="0.25">
      <c r="A1779" t="s">
        <v>5986</v>
      </c>
      <c r="B1779" t="s">
        <v>26</v>
      </c>
      <c r="C1779" t="s">
        <v>4316</v>
      </c>
      <c r="D1779" t="s">
        <v>4317</v>
      </c>
      <c r="E1779" s="13" t="s">
        <v>1781</v>
      </c>
      <c r="F1779" s="13" t="s">
        <v>148</v>
      </c>
      <c r="G1779" s="3">
        <v>44095</v>
      </c>
      <c r="H1779" t="s">
        <v>40</v>
      </c>
      <c r="I1779" t="s">
        <v>5987</v>
      </c>
      <c r="J1779" t="s">
        <v>5988</v>
      </c>
      <c r="K1779" s="3">
        <v>44116</v>
      </c>
      <c r="L1779" s="3">
        <v>44166</v>
      </c>
      <c r="M1779" s="5">
        <v>220500</v>
      </c>
      <c r="N1779" s="5">
        <v>0</v>
      </c>
      <c r="O1779">
        <v>0</v>
      </c>
      <c r="P1779" s="5">
        <v>110250</v>
      </c>
      <c r="Q1779" s="14">
        <v>44145</v>
      </c>
      <c r="R1779" s="5">
        <v>110250</v>
      </c>
      <c r="S1779" s="5">
        <v>0</v>
      </c>
      <c r="T1779" s="5">
        <v>110250</v>
      </c>
      <c r="U1779" s="5">
        <v>0</v>
      </c>
      <c r="V1779" t="s">
        <v>34</v>
      </c>
      <c r="W1779" t="s">
        <v>34</v>
      </c>
      <c r="X1779" t="s">
        <v>34</v>
      </c>
      <c r="Y1779" s="15" t="s">
        <v>34</v>
      </c>
      <c r="Z1779" s="15" t="s">
        <v>34</v>
      </c>
    </row>
    <row r="1780" spans="1:26" x14ac:dyDescent="0.25">
      <c r="A1780" t="s">
        <v>5989</v>
      </c>
      <c r="B1780" t="s">
        <v>26</v>
      </c>
      <c r="C1780" t="s">
        <v>874</v>
      </c>
      <c r="D1780" t="s">
        <v>875</v>
      </c>
      <c r="E1780" s="13" t="s">
        <v>516</v>
      </c>
      <c r="F1780" s="13" t="s">
        <v>148</v>
      </c>
      <c r="G1780" s="3">
        <v>44095</v>
      </c>
      <c r="H1780" t="s">
        <v>62</v>
      </c>
      <c r="I1780" t="s">
        <v>885</v>
      </c>
      <c r="J1780" t="s">
        <v>5990</v>
      </c>
      <c r="K1780" s="3">
        <v>44025</v>
      </c>
      <c r="L1780" s="3">
        <v>44196</v>
      </c>
      <c r="M1780" s="5">
        <v>160000</v>
      </c>
      <c r="N1780" s="5">
        <v>160000</v>
      </c>
      <c r="O1780">
        <v>100</v>
      </c>
      <c r="P1780" s="5">
        <v>80000</v>
      </c>
      <c r="Q1780" s="14">
        <v>44152</v>
      </c>
      <c r="R1780" s="5">
        <v>80000</v>
      </c>
      <c r="S1780" s="5">
        <v>0</v>
      </c>
      <c r="T1780" s="5">
        <v>80000</v>
      </c>
      <c r="U1780" s="5">
        <v>80000</v>
      </c>
      <c r="V1780" t="s">
        <v>34</v>
      </c>
      <c r="W1780" t="s">
        <v>34</v>
      </c>
      <c r="X1780" t="s">
        <v>34</v>
      </c>
      <c r="Y1780" s="15" t="s">
        <v>34</v>
      </c>
      <c r="Z1780" s="15" t="s">
        <v>34</v>
      </c>
    </row>
    <row r="1781" spans="1:26" x14ac:dyDescent="0.25">
      <c r="A1781" t="s">
        <v>5991</v>
      </c>
      <c r="B1781" t="s">
        <v>26</v>
      </c>
      <c r="C1781" t="s">
        <v>4693</v>
      </c>
      <c r="D1781" t="s">
        <v>4694</v>
      </c>
      <c r="E1781" s="13" t="s">
        <v>316</v>
      </c>
      <c r="F1781" s="13" t="s">
        <v>218</v>
      </c>
      <c r="G1781" s="3">
        <v>44095</v>
      </c>
      <c r="H1781" t="s">
        <v>40</v>
      </c>
      <c r="I1781" t="s">
        <v>4900</v>
      </c>
      <c r="J1781" t="s">
        <v>4901</v>
      </c>
      <c r="K1781" s="3">
        <v>44105</v>
      </c>
      <c r="L1781" s="3">
        <v>44561</v>
      </c>
      <c r="M1781" s="5">
        <v>10000</v>
      </c>
      <c r="N1781" s="5">
        <v>0</v>
      </c>
      <c r="O1781">
        <v>0</v>
      </c>
      <c r="P1781" s="5">
        <v>5000</v>
      </c>
      <c r="Q1781" s="14">
        <v>44104</v>
      </c>
      <c r="R1781" s="5">
        <v>5000</v>
      </c>
      <c r="S1781" s="5">
        <v>0</v>
      </c>
      <c r="T1781" s="5">
        <v>5000</v>
      </c>
      <c r="U1781" s="5">
        <v>0</v>
      </c>
      <c r="V1781" t="s">
        <v>34</v>
      </c>
      <c r="W1781" t="s">
        <v>34</v>
      </c>
      <c r="X1781" t="s">
        <v>34</v>
      </c>
      <c r="Y1781" s="15" t="s">
        <v>34</v>
      </c>
      <c r="Z1781" s="15" t="s">
        <v>34</v>
      </c>
    </row>
    <row r="1782" spans="1:26" x14ac:dyDescent="0.25">
      <c r="A1782" t="s">
        <v>5992</v>
      </c>
      <c r="B1782" t="s">
        <v>26</v>
      </c>
      <c r="C1782" t="s">
        <v>2155</v>
      </c>
      <c r="D1782" t="s">
        <v>1370</v>
      </c>
      <c r="E1782" s="13" t="s">
        <v>1370</v>
      </c>
      <c r="F1782" s="13" t="s">
        <v>336</v>
      </c>
      <c r="G1782" s="3">
        <v>44095</v>
      </c>
      <c r="H1782" t="s">
        <v>88</v>
      </c>
      <c r="I1782" t="s">
        <v>5984</v>
      </c>
      <c r="J1782" t="s">
        <v>5985</v>
      </c>
      <c r="K1782" s="3">
        <v>44025</v>
      </c>
      <c r="L1782" s="3">
        <v>44196</v>
      </c>
      <c r="M1782" s="5">
        <v>336300</v>
      </c>
      <c r="N1782" s="5">
        <v>0</v>
      </c>
      <c r="O1782">
        <v>0</v>
      </c>
      <c r="P1782" s="5">
        <v>168150</v>
      </c>
      <c r="Q1782" s="14">
        <v>0</v>
      </c>
      <c r="R1782" s="5">
        <v>0</v>
      </c>
      <c r="S1782" s="5">
        <v>0</v>
      </c>
      <c r="T1782" s="5">
        <v>0</v>
      </c>
      <c r="U1782" s="5">
        <v>0</v>
      </c>
      <c r="V1782" t="s">
        <v>128</v>
      </c>
      <c r="W1782" t="s">
        <v>34</v>
      </c>
      <c r="X1782" t="s">
        <v>34</v>
      </c>
      <c r="Y1782" s="15" t="s">
        <v>34</v>
      </c>
      <c r="Z1782" s="15" t="s">
        <v>79</v>
      </c>
    </row>
    <row r="1783" spans="1:26" x14ac:dyDescent="0.25">
      <c r="A1783" t="s">
        <v>5993</v>
      </c>
      <c r="B1783" t="s">
        <v>26</v>
      </c>
      <c r="C1783" t="s">
        <v>5994</v>
      </c>
      <c r="D1783" t="s">
        <v>5995</v>
      </c>
      <c r="E1783" s="13" t="s">
        <v>655</v>
      </c>
      <c r="F1783" s="13" t="s">
        <v>47</v>
      </c>
      <c r="G1783" s="3">
        <v>44095</v>
      </c>
      <c r="H1783" t="s">
        <v>40</v>
      </c>
      <c r="I1783" t="s">
        <v>5996</v>
      </c>
      <c r="J1783" t="s">
        <v>5997</v>
      </c>
      <c r="K1783" s="3">
        <v>43955</v>
      </c>
      <c r="L1783" s="3">
        <v>44043</v>
      </c>
      <c r="M1783" s="5">
        <v>28626.44</v>
      </c>
      <c r="N1783" s="5">
        <v>0</v>
      </c>
      <c r="O1783">
        <v>0</v>
      </c>
      <c r="P1783" s="5">
        <v>14313.22</v>
      </c>
      <c r="Q1783" s="14">
        <v>0</v>
      </c>
      <c r="R1783" s="5">
        <v>0</v>
      </c>
      <c r="S1783" s="5">
        <v>0</v>
      </c>
      <c r="T1783" s="5">
        <v>0</v>
      </c>
      <c r="U1783" s="5">
        <v>0</v>
      </c>
      <c r="V1783" t="s">
        <v>34</v>
      </c>
      <c r="W1783" t="s">
        <v>34</v>
      </c>
      <c r="X1783" t="s">
        <v>34</v>
      </c>
      <c r="Y1783" s="15" t="s">
        <v>79</v>
      </c>
      <c r="Z1783" s="15" t="s">
        <v>34</v>
      </c>
    </row>
    <row r="1784" spans="1:26" x14ac:dyDescent="0.25">
      <c r="A1784" t="s">
        <v>5998</v>
      </c>
      <c r="B1784" t="s">
        <v>26</v>
      </c>
      <c r="C1784" t="s">
        <v>4316</v>
      </c>
      <c r="D1784" t="s">
        <v>4317</v>
      </c>
      <c r="E1784" s="13" t="s">
        <v>1781</v>
      </c>
      <c r="F1784" s="13" t="s">
        <v>148</v>
      </c>
      <c r="G1784" s="3">
        <v>44095</v>
      </c>
      <c r="H1784" t="s">
        <v>40</v>
      </c>
      <c r="I1784" t="s">
        <v>5999</v>
      </c>
      <c r="J1784" t="s">
        <v>6000</v>
      </c>
      <c r="K1784" s="3">
        <v>44116</v>
      </c>
      <c r="L1784" s="3">
        <v>44166</v>
      </c>
      <c r="M1784" s="5">
        <v>51300</v>
      </c>
      <c r="N1784" s="5">
        <v>0</v>
      </c>
      <c r="O1784">
        <v>0</v>
      </c>
      <c r="P1784" s="5">
        <v>25650</v>
      </c>
      <c r="Q1784" s="14">
        <v>44145</v>
      </c>
      <c r="R1784" s="5">
        <v>25650</v>
      </c>
      <c r="S1784" s="5">
        <v>0</v>
      </c>
      <c r="T1784" s="5">
        <v>25650</v>
      </c>
      <c r="U1784" s="5">
        <v>0</v>
      </c>
      <c r="V1784" t="s">
        <v>34</v>
      </c>
      <c r="W1784" t="s">
        <v>34</v>
      </c>
      <c r="X1784" t="s">
        <v>34</v>
      </c>
      <c r="Y1784" s="15" t="s">
        <v>34</v>
      </c>
      <c r="Z1784" s="15" t="s">
        <v>34</v>
      </c>
    </row>
    <row r="1785" spans="1:26" x14ac:dyDescent="0.25">
      <c r="A1785" t="s">
        <v>6001</v>
      </c>
      <c r="B1785" t="s">
        <v>26</v>
      </c>
      <c r="C1785" t="s">
        <v>5994</v>
      </c>
      <c r="D1785" t="s">
        <v>5995</v>
      </c>
      <c r="E1785" s="13" t="s">
        <v>655</v>
      </c>
      <c r="F1785" s="13" t="s">
        <v>47</v>
      </c>
      <c r="G1785" s="3">
        <v>44095</v>
      </c>
      <c r="H1785" t="s">
        <v>40</v>
      </c>
      <c r="I1785" t="s">
        <v>6002</v>
      </c>
      <c r="J1785" t="s">
        <v>6003</v>
      </c>
      <c r="K1785" s="3">
        <v>43955</v>
      </c>
      <c r="L1785" s="3">
        <v>44043</v>
      </c>
      <c r="M1785" s="5">
        <v>82058.38</v>
      </c>
      <c r="N1785" s="5">
        <v>0</v>
      </c>
      <c r="O1785">
        <v>0</v>
      </c>
      <c r="P1785" s="5">
        <v>41029.19</v>
      </c>
      <c r="Q1785" s="14">
        <v>0</v>
      </c>
      <c r="R1785" s="5">
        <v>0</v>
      </c>
      <c r="S1785" s="5">
        <v>0</v>
      </c>
      <c r="T1785" s="5">
        <v>0</v>
      </c>
      <c r="U1785" s="5">
        <v>0</v>
      </c>
      <c r="V1785" t="s">
        <v>34</v>
      </c>
      <c r="W1785" t="s">
        <v>34</v>
      </c>
      <c r="X1785" t="s">
        <v>34</v>
      </c>
      <c r="Y1785" s="15" t="s">
        <v>79</v>
      </c>
      <c r="Z1785" s="15" t="s">
        <v>34</v>
      </c>
    </row>
    <row r="1786" spans="1:26" x14ac:dyDescent="0.25">
      <c r="A1786" t="s">
        <v>6004</v>
      </c>
      <c r="B1786" t="s">
        <v>26</v>
      </c>
      <c r="C1786" t="s">
        <v>5994</v>
      </c>
      <c r="D1786" t="s">
        <v>5995</v>
      </c>
      <c r="E1786" s="13" t="s">
        <v>655</v>
      </c>
      <c r="F1786" s="13" t="s">
        <v>47</v>
      </c>
      <c r="G1786" s="3">
        <v>44095</v>
      </c>
      <c r="H1786" t="s">
        <v>40</v>
      </c>
      <c r="I1786" t="s">
        <v>6005</v>
      </c>
      <c r="J1786" t="s">
        <v>6006</v>
      </c>
      <c r="K1786" s="3">
        <v>43955</v>
      </c>
      <c r="L1786" s="3">
        <v>44043</v>
      </c>
      <c r="M1786" s="5">
        <v>32626.87</v>
      </c>
      <c r="N1786" s="5">
        <v>0</v>
      </c>
      <c r="O1786">
        <v>0</v>
      </c>
      <c r="P1786" s="5">
        <v>16313.43</v>
      </c>
      <c r="Q1786" s="14">
        <v>0</v>
      </c>
      <c r="R1786" s="5">
        <v>0</v>
      </c>
      <c r="S1786" s="5">
        <v>0</v>
      </c>
      <c r="T1786" s="5">
        <v>0</v>
      </c>
      <c r="U1786" s="5">
        <v>0</v>
      </c>
      <c r="V1786" t="s">
        <v>34</v>
      </c>
      <c r="W1786" t="s">
        <v>34</v>
      </c>
      <c r="X1786" t="s">
        <v>34</v>
      </c>
      <c r="Y1786" s="15" t="s">
        <v>79</v>
      </c>
      <c r="Z1786" s="15" t="s">
        <v>34</v>
      </c>
    </row>
    <row r="1787" spans="1:26" x14ac:dyDescent="0.25">
      <c r="A1787" t="s">
        <v>6007</v>
      </c>
      <c r="B1787" t="s">
        <v>26</v>
      </c>
      <c r="C1787" t="s">
        <v>6008</v>
      </c>
      <c r="D1787" t="s">
        <v>6009</v>
      </c>
      <c r="E1787" s="13" t="s">
        <v>291</v>
      </c>
      <c r="F1787" s="13" t="s">
        <v>148</v>
      </c>
      <c r="G1787" s="3">
        <v>44095</v>
      </c>
      <c r="H1787" t="s">
        <v>96</v>
      </c>
      <c r="I1787" t="s">
        <v>6010</v>
      </c>
      <c r="J1787" t="s">
        <v>6011</v>
      </c>
      <c r="K1787" s="3">
        <v>44105</v>
      </c>
      <c r="L1787" s="3">
        <v>44561</v>
      </c>
      <c r="M1787" s="5">
        <v>274400</v>
      </c>
      <c r="N1787" s="5">
        <v>0</v>
      </c>
      <c r="O1787">
        <v>0</v>
      </c>
      <c r="P1787" s="5">
        <v>125000</v>
      </c>
      <c r="Q1787" s="14">
        <v>0</v>
      </c>
      <c r="R1787" s="5">
        <v>0</v>
      </c>
      <c r="S1787" s="5">
        <v>0</v>
      </c>
      <c r="T1787" s="5">
        <v>0</v>
      </c>
      <c r="U1787" s="5">
        <v>0</v>
      </c>
      <c r="V1787" t="s">
        <v>34</v>
      </c>
      <c r="W1787" t="s">
        <v>34</v>
      </c>
      <c r="X1787" t="s">
        <v>34</v>
      </c>
      <c r="Y1787" s="15" t="s">
        <v>79</v>
      </c>
      <c r="Z1787" s="15" t="s">
        <v>34</v>
      </c>
    </row>
    <row r="1788" spans="1:26" x14ac:dyDescent="0.25">
      <c r="A1788" t="s">
        <v>6012</v>
      </c>
      <c r="B1788" t="s">
        <v>26</v>
      </c>
      <c r="C1788" t="s">
        <v>5994</v>
      </c>
      <c r="D1788" t="s">
        <v>5995</v>
      </c>
      <c r="E1788" s="13" t="s">
        <v>655</v>
      </c>
      <c r="F1788" s="13" t="s">
        <v>47</v>
      </c>
      <c r="G1788" s="3">
        <v>44095</v>
      </c>
      <c r="H1788" t="s">
        <v>40</v>
      </c>
      <c r="I1788" t="s">
        <v>6013</v>
      </c>
      <c r="J1788" t="s">
        <v>6014</v>
      </c>
      <c r="K1788" s="3">
        <v>43955</v>
      </c>
      <c r="L1788" s="3">
        <v>44043</v>
      </c>
      <c r="M1788" s="5">
        <v>48840.85</v>
      </c>
      <c r="N1788" s="5">
        <v>0</v>
      </c>
      <c r="O1788">
        <v>0</v>
      </c>
      <c r="P1788" s="5">
        <v>24420.42</v>
      </c>
      <c r="Q1788" s="14">
        <v>0</v>
      </c>
      <c r="R1788" s="5">
        <v>0</v>
      </c>
      <c r="S1788" s="5">
        <v>0</v>
      </c>
      <c r="T1788" s="5">
        <v>0</v>
      </c>
      <c r="U1788" s="5">
        <v>0</v>
      </c>
      <c r="V1788" t="s">
        <v>34</v>
      </c>
      <c r="W1788" t="s">
        <v>34</v>
      </c>
      <c r="X1788" t="s">
        <v>34</v>
      </c>
      <c r="Y1788" s="15" t="s">
        <v>79</v>
      </c>
      <c r="Z1788" s="15" t="s">
        <v>34</v>
      </c>
    </row>
    <row r="1789" spans="1:26" x14ac:dyDescent="0.25">
      <c r="A1789" t="s">
        <v>6015</v>
      </c>
      <c r="B1789" t="s">
        <v>26</v>
      </c>
      <c r="C1789" t="s">
        <v>6016</v>
      </c>
      <c r="D1789" t="s">
        <v>6017</v>
      </c>
      <c r="E1789" s="13" t="s">
        <v>559</v>
      </c>
      <c r="F1789" s="13" t="s">
        <v>30</v>
      </c>
      <c r="G1789" s="3">
        <v>44095</v>
      </c>
      <c r="H1789" t="s">
        <v>250</v>
      </c>
      <c r="I1789" t="s">
        <v>6018</v>
      </c>
      <c r="J1789" t="s">
        <v>6019</v>
      </c>
      <c r="K1789" s="3">
        <v>44136</v>
      </c>
      <c r="L1789" s="3">
        <v>44561</v>
      </c>
      <c r="M1789" s="5">
        <v>215500</v>
      </c>
      <c r="N1789" s="5">
        <v>50000</v>
      </c>
      <c r="O1789">
        <v>23</v>
      </c>
      <c r="P1789" s="5">
        <v>75000</v>
      </c>
      <c r="Q1789" s="14">
        <v>44118</v>
      </c>
      <c r="R1789" s="5">
        <v>75000</v>
      </c>
      <c r="S1789" s="5">
        <v>0</v>
      </c>
      <c r="T1789" s="5">
        <v>75000</v>
      </c>
      <c r="U1789" s="5">
        <v>17250</v>
      </c>
      <c r="V1789" t="s">
        <v>34</v>
      </c>
      <c r="W1789" t="s">
        <v>34</v>
      </c>
      <c r="X1789" t="s">
        <v>34</v>
      </c>
      <c r="Y1789" s="15" t="s">
        <v>34</v>
      </c>
      <c r="Z1789" s="15" t="s">
        <v>34</v>
      </c>
    </row>
    <row r="1790" spans="1:26" x14ac:dyDescent="0.25">
      <c r="A1790" t="s">
        <v>6020</v>
      </c>
      <c r="B1790" t="s">
        <v>26</v>
      </c>
      <c r="C1790" t="s">
        <v>4316</v>
      </c>
      <c r="D1790" t="s">
        <v>4317</v>
      </c>
      <c r="E1790" s="13" t="s">
        <v>1781</v>
      </c>
      <c r="F1790" s="13" t="s">
        <v>148</v>
      </c>
      <c r="G1790" s="3">
        <v>44095</v>
      </c>
      <c r="H1790" t="s">
        <v>40</v>
      </c>
      <c r="I1790" t="s">
        <v>6021</v>
      </c>
      <c r="J1790" t="s">
        <v>6022</v>
      </c>
      <c r="K1790" s="3">
        <v>44116</v>
      </c>
      <c r="L1790" s="3">
        <v>44166</v>
      </c>
      <c r="M1790" s="5">
        <v>97800</v>
      </c>
      <c r="N1790" s="5">
        <v>0</v>
      </c>
      <c r="O1790">
        <v>0</v>
      </c>
      <c r="P1790" s="5">
        <v>48900</v>
      </c>
      <c r="Q1790" s="14">
        <v>44145</v>
      </c>
      <c r="R1790" s="5">
        <v>48900</v>
      </c>
      <c r="S1790" s="5">
        <v>0</v>
      </c>
      <c r="T1790" s="5">
        <v>48900</v>
      </c>
      <c r="U1790" s="5">
        <v>0</v>
      </c>
      <c r="V1790" t="s">
        <v>34</v>
      </c>
      <c r="W1790" t="s">
        <v>34</v>
      </c>
      <c r="X1790" t="s">
        <v>34</v>
      </c>
      <c r="Y1790" s="15" t="s">
        <v>34</v>
      </c>
      <c r="Z1790" s="15" t="s">
        <v>34</v>
      </c>
    </row>
    <row r="1791" spans="1:26" x14ac:dyDescent="0.25">
      <c r="A1791" t="s">
        <v>6023</v>
      </c>
      <c r="B1791" t="s">
        <v>26</v>
      </c>
      <c r="C1791" t="s">
        <v>6016</v>
      </c>
      <c r="D1791" t="s">
        <v>6017</v>
      </c>
      <c r="E1791" s="13" t="s">
        <v>559</v>
      </c>
      <c r="F1791" s="13" t="s">
        <v>30</v>
      </c>
      <c r="G1791" s="3">
        <v>44095</v>
      </c>
      <c r="H1791" t="s">
        <v>40</v>
      </c>
      <c r="I1791" t="s">
        <v>650</v>
      </c>
      <c r="J1791" t="s">
        <v>6024</v>
      </c>
      <c r="K1791" s="3">
        <v>43617</v>
      </c>
      <c r="L1791" s="3">
        <v>44561</v>
      </c>
      <c r="M1791" s="5">
        <v>342000</v>
      </c>
      <c r="N1791" s="5">
        <v>80000</v>
      </c>
      <c r="O1791">
        <v>23</v>
      </c>
      <c r="P1791" s="5">
        <v>171000</v>
      </c>
      <c r="Q1791" s="14">
        <v>0</v>
      </c>
      <c r="R1791" s="5">
        <v>0</v>
      </c>
      <c r="S1791" s="5">
        <v>0</v>
      </c>
      <c r="T1791" s="5">
        <v>0</v>
      </c>
      <c r="U1791" s="5">
        <v>0</v>
      </c>
      <c r="V1791" t="s">
        <v>34</v>
      </c>
      <c r="W1791" t="s">
        <v>34</v>
      </c>
      <c r="X1791" t="s">
        <v>34</v>
      </c>
      <c r="Y1791" s="15" t="s">
        <v>79</v>
      </c>
      <c r="Z1791" s="15" t="s">
        <v>34</v>
      </c>
    </row>
    <row r="1792" spans="1:26" x14ac:dyDescent="0.25">
      <c r="A1792" t="s">
        <v>6025</v>
      </c>
      <c r="B1792" t="s">
        <v>26</v>
      </c>
      <c r="C1792" t="s">
        <v>6016</v>
      </c>
      <c r="D1792" t="s">
        <v>6017</v>
      </c>
      <c r="E1792" s="13" t="s">
        <v>559</v>
      </c>
      <c r="F1792" s="13" t="s">
        <v>30</v>
      </c>
      <c r="G1792" s="3">
        <v>44095</v>
      </c>
      <c r="H1792" t="s">
        <v>88</v>
      </c>
      <c r="I1792" t="s">
        <v>6026</v>
      </c>
      <c r="J1792" t="s">
        <v>6027</v>
      </c>
      <c r="K1792" s="3">
        <v>43952</v>
      </c>
      <c r="L1792" s="3">
        <v>44286</v>
      </c>
      <c r="M1792" s="5">
        <v>150000</v>
      </c>
      <c r="N1792" s="5">
        <v>40000</v>
      </c>
      <c r="O1792">
        <v>27</v>
      </c>
      <c r="P1792" s="5">
        <v>20000</v>
      </c>
      <c r="Q1792" s="14">
        <v>44118</v>
      </c>
      <c r="R1792" s="5">
        <v>20000</v>
      </c>
      <c r="S1792" s="5">
        <v>0</v>
      </c>
      <c r="T1792" s="5">
        <v>20000</v>
      </c>
      <c r="U1792" s="5">
        <v>5400</v>
      </c>
      <c r="V1792" t="s">
        <v>128</v>
      </c>
      <c r="W1792" t="s">
        <v>34</v>
      </c>
      <c r="X1792" t="s">
        <v>34</v>
      </c>
      <c r="Y1792" s="15" t="s">
        <v>34</v>
      </c>
      <c r="Z1792" s="15" t="s">
        <v>34</v>
      </c>
    </row>
    <row r="1793" spans="1:26" x14ac:dyDescent="0.25">
      <c r="A1793" t="s">
        <v>6028</v>
      </c>
      <c r="B1793" t="s">
        <v>26</v>
      </c>
      <c r="C1793" t="s">
        <v>6016</v>
      </c>
      <c r="D1793" t="s">
        <v>6017</v>
      </c>
      <c r="E1793" s="13" t="s">
        <v>559</v>
      </c>
      <c r="F1793" s="13" t="s">
        <v>30</v>
      </c>
      <c r="G1793" s="3">
        <v>44095</v>
      </c>
      <c r="H1793" t="s">
        <v>48</v>
      </c>
      <c r="I1793" t="s">
        <v>6029</v>
      </c>
      <c r="J1793" t="s">
        <v>6030</v>
      </c>
      <c r="K1793" s="3">
        <v>43617</v>
      </c>
      <c r="L1793" s="3">
        <v>44561</v>
      </c>
      <c r="M1793" s="5">
        <v>240000</v>
      </c>
      <c r="N1793" s="5">
        <v>51000</v>
      </c>
      <c r="O1793">
        <v>21</v>
      </c>
      <c r="P1793" s="5">
        <v>67500</v>
      </c>
      <c r="Q1793" s="14">
        <v>0</v>
      </c>
      <c r="R1793" s="5">
        <v>0</v>
      </c>
      <c r="S1793" s="5">
        <v>0</v>
      </c>
      <c r="T1793" s="5">
        <v>0</v>
      </c>
      <c r="U1793" s="5">
        <v>0</v>
      </c>
      <c r="V1793" t="s">
        <v>34</v>
      </c>
      <c r="W1793" t="s">
        <v>34</v>
      </c>
      <c r="X1793" t="s">
        <v>68</v>
      </c>
      <c r="Y1793" s="15" t="s">
        <v>79</v>
      </c>
      <c r="Z1793" s="15" t="s">
        <v>34</v>
      </c>
    </row>
    <row r="1794" spans="1:26" x14ac:dyDescent="0.25">
      <c r="A1794" t="s">
        <v>6031</v>
      </c>
      <c r="B1794" t="s">
        <v>26</v>
      </c>
      <c r="C1794" t="s">
        <v>6016</v>
      </c>
      <c r="D1794" t="s">
        <v>6017</v>
      </c>
      <c r="E1794" s="13" t="s">
        <v>559</v>
      </c>
      <c r="F1794" s="13" t="s">
        <v>30</v>
      </c>
      <c r="G1794" s="3">
        <v>44095</v>
      </c>
      <c r="H1794" t="s">
        <v>40</v>
      </c>
      <c r="I1794" t="s">
        <v>6032</v>
      </c>
      <c r="J1794" t="s">
        <v>6033</v>
      </c>
      <c r="K1794" s="3">
        <v>43678</v>
      </c>
      <c r="L1794" s="3">
        <v>44135</v>
      </c>
      <c r="M1794" s="5">
        <v>1240000</v>
      </c>
      <c r="N1794" s="5">
        <v>250000</v>
      </c>
      <c r="O1794">
        <v>20</v>
      </c>
      <c r="P1794" s="5">
        <v>40000</v>
      </c>
      <c r="Q1794" s="14">
        <v>44117</v>
      </c>
      <c r="R1794" s="5">
        <v>40000</v>
      </c>
      <c r="S1794" s="5">
        <v>0</v>
      </c>
      <c r="T1794" s="5">
        <v>40000</v>
      </c>
      <c r="U1794" s="5">
        <v>8000</v>
      </c>
      <c r="V1794" t="s">
        <v>34</v>
      </c>
      <c r="W1794" t="s">
        <v>34</v>
      </c>
      <c r="X1794" t="s">
        <v>34</v>
      </c>
      <c r="Y1794" s="15" t="s">
        <v>34</v>
      </c>
      <c r="Z1794" s="15" t="s">
        <v>34</v>
      </c>
    </row>
    <row r="1795" spans="1:26" x14ac:dyDescent="0.25">
      <c r="A1795" t="s">
        <v>6034</v>
      </c>
      <c r="B1795" t="s">
        <v>26</v>
      </c>
      <c r="C1795" t="s">
        <v>6016</v>
      </c>
      <c r="D1795" t="s">
        <v>6017</v>
      </c>
      <c r="E1795" s="13" t="s">
        <v>559</v>
      </c>
      <c r="F1795" s="13" t="s">
        <v>30</v>
      </c>
      <c r="G1795" s="3">
        <v>44095</v>
      </c>
      <c r="H1795" t="s">
        <v>149</v>
      </c>
      <c r="I1795" t="s">
        <v>6035</v>
      </c>
      <c r="J1795" t="s">
        <v>6036</v>
      </c>
      <c r="K1795" s="3">
        <v>43739</v>
      </c>
      <c r="L1795" s="3">
        <v>44135</v>
      </c>
      <c r="M1795" s="5">
        <v>1776000</v>
      </c>
      <c r="N1795" s="5">
        <v>700000</v>
      </c>
      <c r="O1795">
        <v>39</v>
      </c>
      <c r="P1795" s="5">
        <v>90000</v>
      </c>
      <c r="Q1795" s="14">
        <v>44118</v>
      </c>
      <c r="R1795" s="5">
        <v>90000</v>
      </c>
      <c r="S1795" s="5">
        <v>0</v>
      </c>
      <c r="T1795" s="5">
        <v>90000</v>
      </c>
      <c r="U1795" s="5">
        <v>35100</v>
      </c>
      <c r="V1795" t="s">
        <v>34</v>
      </c>
      <c r="W1795" t="s">
        <v>34</v>
      </c>
      <c r="X1795" t="s">
        <v>34</v>
      </c>
      <c r="Y1795" s="15" t="s">
        <v>34</v>
      </c>
      <c r="Z1795" s="15" t="s">
        <v>34</v>
      </c>
    </row>
    <row r="1796" spans="1:26" x14ac:dyDescent="0.25">
      <c r="A1796" t="s">
        <v>6037</v>
      </c>
      <c r="B1796" t="s">
        <v>26</v>
      </c>
      <c r="C1796" t="s">
        <v>5713</v>
      </c>
      <c r="D1796" t="s">
        <v>5714</v>
      </c>
      <c r="E1796" s="13" t="s">
        <v>1093</v>
      </c>
      <c r="F1796" s="13" t="s">
        <v>218</v>
      </c>
      <c r="G1796" s="3">
        <v>44095</v>
      </c>
      <c r="H1796" t="s">
        <v>40</v>
      </c>
      <c r="I1796" t="s">
        <v>6038</v>
      </c>
      <c r="J1796" t="s">
        <v>6039</v>
      </c>
      <c r="K1796" s="3">
        <v>44105</v>
      </c>
      <c r="L1796" s="3">
        <v>44127</v>
      </c>
      <c r="M1796" s="5">
        <v>87564.84</v>
      </c>
      <c r="N1796" s="5">
        <v>0</v>
      </c>
      <c r="O1796">
        <v>0</v>
      </c>
      <c r="P1796" s="5">
        <v>43782.42</v>
      </c>
      <c r="Q1796" s="14">
        <v>44117</v>
      </c>
      <c r="R1796" s="5">
        <v>43782.42</v>
      </c>
      <c r="S1796" s="5">
        <v>0</v>
      </c>
      <c r="T1796" s="5">
        <v>43782.42</v>
      </c>
      <c r="U1796" s="5">
        <v>0</v>
      </c>
      <c r="V1796" t="s">
        <v>34</v>
      </c>
      <c r="W1796" t="s">
        <v>34</v>
      </c>
      <c r="X1796" t="s">
        <v>34</v>
      </c>
      <c r="Y1796" s="15" t="s">
        <v>34</v>
      </c>
      <c r="Z1796" s="15" t="s">
        <v>34</v>
      </c>
    </row>
    <row r="1797" spans="1:26" x14ac:dyDescent="0.25">
      <c r="A1797" t="s">
        <v>6040</v>
      </c>
      <c r="B1797" t="s">
        <v>26</v>
      </c>
      <c r="C1797" t="s">
        <v>3866</v>
      </c>
      <c r="D1797" t="s">
        <v>3867</v>
      </c>
      <c r="E1797" s="13" t="s">
        <v>418</v>
      </c>
      <c r="F1797" s="13" t="s">
        <v>218</v>
      </c>
      <c r="G1797" s="3">
        <v>44095</v>
      </c>
      <c r="H1797" t="s">
        <v>48</v>
      </c>
      <c r="I1797" t="s">
        <v>4108</v>
      </c>
      <c r="J1797" t="s">
        <v>4109</v>
      </c>
      <c r="K1797" s="3">
        <v>43709</v>
      </c>
      <c r="L1797" s="3">
        <v>43770</v>
      </c>
      <c r="M1797" s="5">
        <v>73738.87</v>
      </c>
      <c r="N1797" s="5">
        <v>73738.87</v>
      </c>
      <c r="O1797">
        <v>100</v>
      </c>
      <c r="P1797" s="5">
        <v>30724.52</v>
      </c>
      <c r="Q1797" s="14">
        <v>44118</v>
      </c>
      <c r="R1797" s="5">
        <v>30724.52</v>
      </c>
      <c r="S1797" s="5">
        <v>0</v>
      </c>
      <c r="T1797" s="5">
        <v>30724.52</v>
      </c>
      <c r="U1797" s="5">
        <v>30724.52</v>
      </c>
      <c r="V1797" t="s">
        <v>34</v>
      </c>
      <c r="W1797" t="s">
        <v>34</v>
      </c>
      <c r="X1797" t="s">
        <v>51</v>
      </c>
      <c r="Y1797" s="15" t="s">
        <v>34</v>
      </c>
      <c r="Z1797" s="15" t="s">
        <v>34</v>
      </c>
    </row>
    <row r="1798" spans="1:26" x14ac:dyDescent="0.25">
      <c r="A1798" t="s">
        <v>6041</v>
      </c>
      <c r="B1798" t="s">
        <v>26</v>
      </c>
      <c r="C1798" t="s">
        <v>3866</v>
      </c>
      <c r="D1798" t="s">
        <v>3867</v>
      </c>
      <c r="E1798" s="13" t="s">
        <v>418</v>
      </c>
      <c r="F1798" s="13" t="s">
        <v>218</v>
      </c>
      <c r="G1798" s="3">
        <v>44095</v>
      </c>
      <c r="H1798" t="s">
        <v>48</v>
      </c>
      <c r="I1798" t="s">
        <v>4111</v>
      </c>
      <c r="J1798" t="s">
        <v>4112</v>
      </c>
      <c r="K1798" s="3">
        <v>43891</v>
      </c>
      <c r="L1798" s="3">
        <v>44012</v>
      </c>
      <c r="M1798" s="5">
        <v>38524.89</v>
      </c>
      <c r="N1798" s="5">
        <v>38524.89</v>
      </c>
      <c r="O1798">
        <v>100</v>
      </c>
      <c r="P1798" s="5">
        <v>16050.54</v>
      </c>
      <c r="Q1798" s="14">
        <v>44125</v>
      </c>
      <c r="R1798" s="5">
        <v>16050.54</v>
      </c>
      <c r="S1798" s="5">
        <v>0</v>
      </c>
      <c r="T1798" s="5">
        <v>16050.54</v>
      </c>
      <c r="U1798" s="5">
        <v>16050.54</v>
      </c>
      <c r="V1798" t="s">
        <v>34</v>
      </c>
      <c r="W1798" t="s">
        <v>34</v>
      </c>
      <c r="X1798" t="s">
        <v>51</v>
      </c>
      <c r="Y1798" s="15" t="s">
        <v>34</v>
      </c>
      <c r="Z1798" s="15" t="s">
        <v>34</v>
      </c>
    </row>
    <row r="1799" spans="1:26" x14ac:dyDescent="0.25">
      <c r="A1799" t="s">
        <v>6042</v>
      </c>
      <c r="B1799" t="s">
        <v>26</v>
      </c>
      <c r="C1799" t="s">
        <v>4156</v>
      </c>
      <c r="D1799" t="s">
        <v>4157</v>
      </c>
      <c r="E1799" s="13" t="s">
        <v>597</v>
      </c>
      <c r="F1799" s="13" t="s">
        <v>218</v>
      </c>
      <c r="G1799" s="3">
        <v>44095</v>
      </c>
      <c r="H1799" t="s">
        <v>81</v>
      </c>
      <c r="I1799" t="s">
        <v>4163</v>
      </c>
      <c r="J1799" t="s">
        <v>6043</v>
      </c>
      <c r="K1799" s="3">
        <v>44119</v>
      </c>
      <c r="L1799" s="3">
        <v>44347</v>
      </c>
      <c r="M1799" s="5">
        <v>112000</v>
      </c>
      <c r="N1799" s="5">
        <v>112000</v>
      </c>
      <c r="O1799">
        <v>100</v>
      </c>
      <c r="P1799" s="5">
        <v>56000</v>
      </c>
      <c r="Q1799" s="14">
        <v>44118</v>
      </c>
      <c r="R1799" s="5">
        <v>56000</v>
      </c>
      <c r="S1799" s="5">
        <v>0</v>
      </c>
      <c r="T1799" s="5">
        <v>56000</v>
      </c>
      <c r="U1799" s="5">
        <v>56000</v>
      </c>
      <c r="V1799" t="s">
        <v>34</v>
      </c>
      <c r="W1799" t="s">
        <v>34</v>
      </c>
      <c r="X1799" t="s">
        <v>34</v>
      </c>
      <c r="Y1799" s="15" t="s">
        <v>34</v>
      </c>
      <c r="Z1799" s="15" t="s">
        <v>34</v>
      </c>
    </row>
    <row r="1800" spans="1:26" x14ac:dyDescent="0.25">
      <c r="A1800" t="s">
        <v>6044</v>
      </c>
      <c r="B1800" t="s">
        <v>26</v>
      </c>
      <c r="C1800" t="s">
        <v>4099</v>
      </c>
      <c r="D1800" t="s">
        <v>4100</v>
      </c>
      <c r="E1800" s="13" t="s">
        <v>368</v>
      </c>
      <c r="F1800" s="13" t="s">
        <v>218</v>
      </c>
      <c r="G1800" s="3">
        <v>44095</v>
      </c>
      <c r="H1800" t="s">
        <v>48</v>
      </c>
      <c r="I1800" t="s">
        <v>4104</v>
      </c>
      <c r="J1800" t="s">
        <v>4105</v>
      </c>
      <c r="K1800" s="3">
        <v>44012</v>
      </c>
      <c r="L1800" s="3">
        <v>44135</v>
      </c>
      <c r="M1800" s="5">
        <v>96900</v>
      </c>
      <c r="N1800" s="5">
        <v>96900</v>
      </c>
      <c r="O1800">
        <v>100</v>
      </c>
      <c r="P1800" s="5">
        <v>40375</v>
      </c>
      <c r="Q1800" s="14">
        <v>44118</v>
      </c>
      <c r="R1800" s="5">
        <v>40375</v>
      </c>
      <c r="S1800" s="5">
        <v>0</v>
      </c>
      <c r="T1800" s="5">
        <v>40375</v>
      </c>
      <c r="U1800" s="5">
        <v>40375</v>
      </c>
      <c r="V1800" t="s">
        <v>34</v>
      </c>
      <c r="W1800" t="s">
        <v>34</v>
      </c>
      <c r="X1800" t="s">
        <v>51</v>
      </c>
      <c r="Y1800" s="15" t="s">
        <v>34</v>
      </c>
      <c r="Z1800" s="15" t="s">
        <v>34</v>
      </c>
    </row>
    <row r="1801" spans="1:26" x14ac:dyDescent="0.25">
      <c r="A1801" t="s">
        <v>6045</v>
      </c>
      <c r="B1801" t="s">
        <v>26</v>
      </c>
      <c r="C1801" t="s">
        <v>6046</v>
      </c>
      <c r="D1801" t="s">
        <v>6047</v>
      </c>
      <c r="E1801" s="13" t="s">
        <v>559</v>
      </c>
      <c r="F1801" s="13" t="s">
        <v>30</v>
      </c>
      <c r="G1801" s="3">
        <v>44095</v>
      </c>
      <c r="H1801" t="s">
        <v>110</v>
      </c>
      <c r="I1801" t="s">
        <v>6048</v>
      </c>
      <c r="J1801" t="s">
        <v>6049</v>
      </c>
      <c r="K1801" s="3">
        <v>43647</v>
      </c>
      <c r="L1801" s="3">
        <v>44804</v>
      </c>
      <c r="M1801" s="5">
        <v>1634194.33</v>
      </c>
      <c r="N1801" s="5">
        <v>156000</v>
      </c>
      <c r="O1801">
        <v>10</v>
      </c>
      <c r="P1801" s="5">
        <v>160082.16</v>
      </c>
      <c r="Q1801" s="14">
        <v>44118</v>
      </c>
      <c r="R1801" s="5">
        <v>160082.16</v>
      </c>
      <c r="S1801" s="5">
        <v>0</v>
      </c>
      <c r="T1801" s="5">
        <v>160082.16</v>
      </c>
      <c r="U1801" s="5">
        <v>16008.216</v>
      </c>
      <c r="V1801" t="s">
        <v>34</v>
      </c>
      <c r="W1801" t="s">
        <v>34</v>
      </c>
      <c r="X1801" t="s">
        <v>34</v>
      </c>
      <c r="Y1801" s="15" t="s">
        <v>34</v>
      </c>
      <c r="Z1801" s="15" t="s">
        <v>34</v>
      </c>
    </row>
    <row r="1802" spans="1:26" x14ac:dyDescent="0.25">
      <c r="A1802" t="s">
        <v>6050</v>
      </c>
      <c r="B1802" t="s">
        <v>26</v>
      </c>
      <c r="C1802" t="s">
        <v>5713</v>
      </c>
      <c r="D1802" t="s">
        <v>5714</v>
      </c>
      <c r="E1802" s="13" t="s">
        <v>1093</v>
      </c>
      <c r="F1802" s="13" t="s">
        <v>218</v>
      </c>
      <c r="G1802" s="3">
        <v>44096</v>
      </c>
      <c r="H1802" t="s">
        <v>88</v>
      </c>
      <c r="I1802" t="s">
        <v>6051</v>
      </c>
      <c r="J1802" t="s">
        <v>6052</v>
      </c>
      <c r="K1802" s="3">
        <v>44166</v>
      </c>
      <c r="L1802" s="3">
        <v>44316</v>
      </c>
      <c r="M1802" s="5">
        <v>46919.519999999997</v>
      </c>
      <c r="N1802" s="5">
        <v>0</v>
      </c>
      <c r="O1802">
        <v>0</v>
      </c>
      <c r="P1802" s="5">
        <v>19549.8</v>
      </c>
      <c r="Q1802" s="14">
        <v>0</v>
      </c>
      <c r="R1802" s="5">
        <v>0</v>
      </c>
      <c r="S1802" s="5">
        <v>0</v>
      </c>
      <c r="T1802" s="5">
        <v>0</v>
      </c>
      <c r="U1802" s="5">
        <v>0</v>
      </c>
      <c r="V1802" t="s">
        <v>128</v>
      </c>
      <c r="W1802" t="s">
        <v>34</v>
      </c>
      <c r="X1802" t="s">
        <v>34</v>
      </c>
      <c r="Y1802" s="15" t="s">
        <v>79</v>
      </c>
      <c r="Z1802" s="15" t="s">
        <v>34</v>
      </c>
    </row>
    <row r="1803" spans="1:26" x14ac:dyDescent="0.25">
      <c r="A1803" t="s">
        <v>6053</v>
      </c>
      <c r="B1803" t="s">
        <v>26</v>
      </c>
      <c r="C1803" t="s">
        <v>6054</v>
      </c>
      <c r="D1803" t="s">
        <v>6055</v>
      </c>
      <c r="E1803" s="13" t="s">
        <v>155</v>
      </c>
      <c r="F1803" s="13" t="s">
        <v>47</v>
      </c>
      <c r="G1803" s="3">
        <v>44096</v>
      </c>
      <c r="H1803" t="s">
        <v>6056</v>
      </c>
      <c r="I1803" t="s">
        <v>6057</v>
      </c>
      <c r="J1803" t="s">
        <v>6058</v>
      </c>
      <c r="K1803" s="3">
        <v>44119</v>
      </c>
      <c r="L1803" s="3">
        <v>44469</v>
      </c>
      <c r="M1803" s="5">
        <v>85000</v>
      </c>
      <c r="N1803" s="5">
        <v>85000</v>
      </c>
      <c r="O1803">
        <v>100</v>
      </c>
      <c r="P1803" s="5">
        <v>42500</v>
      </c>
      <c r="Q1803" s="14">
        <v>44118</v>
      </c>
      <c r="R1803" s="5">
        <v>42500</v>
      </c>
      <c r="S1803" s="5">
        <v>0</v>
      </c>
      <c r="T1803" s="5">
        <v>42500</v>
      </c>
      <c r="U1803" s="5">
        <v>42500</v>
      </c>
      <c r="V1803" t="s">
        <v>34</v>
      </c>
      <c r="W1803" t="s">
        <v>34</v>
      </c>
      <c r="X1803" t="s">
        <v>34</v>
      </c>
      <c r="Y1803" s="15" t="s">
        <v>34</v>
      </c>
      <c r="Z1803" s="15" t="s">
        <v>34</v>
      </c>
    </row>
    <row r="1804" spans="1:26" x14ac:dyDescent="0.25">
      <c r="A1804" t="s">
        <v>6059</v>
      </c>
      <c r="B1804" t="s">
        <v>26</v>
      </c>
      <c r="C1804" t="s">
        <v>1020</v>
      </c>
      <c r="D1804" t="s">
        <v>1021</v>
      </c>
      <c r="E1804" s="13" t="s">
        <v>454</v>
      </c>
      <c r="F1804" s="13" t="s">
        <v>30</v>
      </c>
      <c r="G1804" s="3">
        <v>44096</v>
      </c>
      <c r="H1804" t="s">
        <v>40</v>
      </c>
      <c r="I1804" t="s">
        <v>6060</v>
      </c>
      <c r="J1804" t="s">
        <v>6061</v>
      </c>
      <c r="K1804" s="3">
        <v>44105</v>
      </c>
      <c r="L1804" s="3">
        <v>44196</v>
      </c>
      <c r="M1804" s="5">
        <v>141548</v>
      </c>
      <c r="N1804" s="5">
        <v>0</v>
      </c>
      <c r="O1804">
        <v>0</v>
      </c>
      <c r="P1804" s="5">
        <v>70774</v>
      </c>
      <c r="Q1804" s="14">
        <v>44118</v>
      </c>
      <c r="R1804" s="5">
        <v>70774</v>
      </c>
      <c r="S1804" s="5">
        <v>0</v>
      </c>
      <c r="T1804" s="5">
        <v>70774</v>
      </c>
      <c r="U1804" s="5">
        <v>0</v>
      </c>
      <c r="V1804" t="s">
        <v>34</v>
      </c>
      <c r="W1804" t="s">
        <v>34</v>
      </c>
      <c r="X1804" t="s">
        <v>34</v>
      </c>
      <c r="Y1804" s="15" t="s">
        <v>34</v>
      </c>
      <c r="Z1804" s="15" t="s">
        <v>34</v>
      </c>
    </row>
    <row r="1805" spans="1:26" x14ac:dyDescent="0.25">
      <c r="A1805" t="s">
        <v>6062</v>
      </c>
      <c r="B1805" t="s">
        <v>26</v>
      </c>
      <c r="C1805" t="s">
        <v>6054</v>
      </c>
      <c r="D1805" t="s">
        <v>6055</v>
      </c>
      <c r="E1805" s="13" t="s">
        <v>155</v>
      </c>
      <c r="F1805" s="13" t="s">
        <v>47</v>
      </c>
      <c r="G1805" s="3">
        <v>44096</v>
      </c>
      <c r="H1805" t="s">
        <v>40</v>
      </c>
      <c r="I1805" t="s">
        <v>6063</v>
      </c>
      <c r="J1805" t="s">
        <v>6064</v>
      </c>
      <c r="K1805" s="3">
        <v>44109</v>
      </c>
      <c r="L1805" s="3">
        <v>44136</v>
      </c>
      <c r="M1805" s="5">
        <v>70000</v>
      </c>
      <c r="N1805" s="5">
        <v>0</v>
      </c>
      <c r="O1805">
        <v>0</v>
      </c>
      <c r="P1805" s="5">
        <v>35000</v>
      </c>
      <c r="Q1805" s="14">
        <v>44118</v>
      </c>
      <c r="R1805" s="5">
        <v>35000</v>
      </c>
      <c r="S1805" s="5">
        <v>0</v>
      </c>
      <c r="T1805" s="5">
        <v>35000</v>
      </c>
      <c r="U1805" s="5">
        <v>0</v>
      </c>
      <c r="V1805" t="s">
        <v>34</v>
      </c>
      <c r="W1805" t="s">
        <v>34</v>
      </c>
      <c r="X1805" t="s">
        <v>34</v>
      </c>
      <c r="Y1805" s="15" t="s">
        <v>34</v>
      </c>
      <c r="Z1805" s="15" t="s">
        <v>34</v>
      </c>
    </row>
    <row r="1806" spans="1:26" x14ac:dyDescent="0.25">
      <c r="A1806" t="s">
        <v>6065</v>
      </c>
      <c r="B1806" t="s">
        <v>26</v>
      </c>
      <c r="C1806" t="s">
        <v>4303</v>
      </c>
      <c r="D1806" t="s">
        <v>4304</v>
      </c>
      <c r="E1806" s="13" t="s">
        <v>597</v>
      </c>
      <c r="F1806" s="13" t="s">
        <v>218</v>
      </c>
      <c r="G1806" s="3">
        <v>44096</v>
      </c>
      <c r="H1806" t="s">
        <v>40</v>
      </c>
      <c r="I1806" t="s">
        <v>6066</v>
      </c>
      <c r="J1806" t="s">
        <v>6067</v>
      </c>
      <c r="K1806" s="3">
        <v>43955</v>
      </c>
      <c r="L1806" s="3">
        <v>44042</v>
      </c>
      <c r="M1806" s="5">
        <v>181169.13</v>
      </c>
      <c r="N1806" s="5">
        <v>0</v>
      </c>
      <c r="O1806">
        <v>0</v>
      </c>
      <c r="P1806" s="5">
        <v>90000</v>
      </c>
      <c r="Q1806" s="14">
        <v>44117</v>
      </c>
      <c r="R1806" s="5">
        <v>90000</v>
      </c>
      <c r="S1806" s="5">
        <v>0</v>
      </c>
      <c r="T1806" s="5">
        <v>90000</v>
      </c>
      <c r="U1806" s="5">
        <v>0</v>
      </c>
      <c r="V1806" t="s">
        <v>34</v>
      </c>
      <c r="W1806" t="s">
        <v>34</v>
      </c>
      <c r="X1806" t="s">
        <v>34</v>
      </c>
      <c r="Y1806" s="15" t="s">
        <v>34</v>
      </c>
      <c r="Z1806" s="15" t="s">
        <v>34</v>
      </c>
    </row>
    <row r="1807" spans="1:26" x14ac:dyDescent="0.25">
      <c r="A1807" t="s">
        <v>6068</v>
      </c>
      <c r="B1807" t="s">
        <v>26</v>
      </c>
      <c r="C1807" t="s">
        <v>2343</v>
      </c>
      <c r="D1807" t="s">
        <v>2344</v>
      </c>
      <c r="E1807" s="13" t="s">
        <v>700</v>
      </c>
      <c r="F1807" s="13" t="s">
        <v>218</v>
      </c>
      <c r="G1807" s="3">
        <v>44096</v>
      </c>
      <c r="H1807" t="s">
        <v>62</v>
      </c>
      <c r="I1807" t="s">
        <v>2352</v>
      </c>
      <c r="J1807" t="s">
        <v>2353</v>
      </c>
      <c r="K1807" s="3">
        <v>43800</v>
      </c>
      <c r="L1807" s="3">
        <v>44014</v>
      </c>
      <c r="M1807" s="5">
        <v>80000</v>
      </c>
      <c r="N1807" s="5">
        <v>80000</v>
      </c>
      <c r="O1807">
        <v>100</v>
      </c>
      <c r="P1807" s="5">
        <v>33381.74</v>
      </c>
      <c r="Q1807" s="14">
        <v>44125</v>
      </c>
      <c r="R1807" s="5">
        <v>33381.74</v>
      </c>
      <c r="S1807" s="5">
        <v>0</v>
      </c>
      <c r="T1807" s="5">
        <v>33381.74</v>
      </c>
      <c r="U1807" s="5">
        <v>33381.74</v>
      </c>
      <c r="V1807" t="s">
        <v>34</v>
      </c>
      <c r="W1807" t="s">
        <v>34</v>
      </c>
      <c r="X1807" t="s">
        <v>34</v>
      </c>
      <c r="Y1807" s="15" t="s">
        <v>34</v>
      </c>
      <c r="Z1807" s="15" t="s">
        <v>34</v>
      </c>
    </row>
    <row r="1808" spans="1:26" x14ac:dyDescent="0.25">
      <c r="A1808" t="s">
        <v>6069</v>
      </c>
      <c r="B1808" t="s">
        <v>26</v>
      </c>
      <c r="C1808" t="s">
        <v>4437</v>
      </c>
      <c r="D1808" t="s">
        <v>4438</v>
      </c>
      <c r="E1808" s="13" t="s">
        <v>2319</v>
      </c>
      <c r="F1808" s="13" t="s">
        <v>218</v>
      </c>
      <c r="G1808" s="3">
        <v>44096</v>
      </c>
      <c r="H1808" t="s">
        <v>81</v>
      </c>
      <c r="I1808" t="s">
        <v>4439</v>
      </c>
      <c r="J1808" t="s">
        <v>6070</v>
      </c>
      <c r="K1808" s="3">
        <v>43985</v>
      </c>
      <c r="L1808" s="3">
        <v>44119</v>
      </c>
      <c r="M1808" s="5">
        <v>455000</v>
      </c>
      <c r="N1808" s="5">
        <v>455000</v>
      </c>
      <c r="O1808">
        <v>100</v>
      </c>
      <c r="P1808" s="5">
        <v>200000</v>
      </c>
      <c r="Q1808" s="14">
        <v>0</v>
      </c>
      <c r="R1808" s="5">
        <v>0</v>
      </c>
      <c r="S1808" s="5">
        <v>0</v>
      </c>
      <c r="T1808" s="5">
        <v>0</v>
      </c>
      <c r="U1808" s="5">
        <v>0</v>
      </c>
      <c r="V1808" t="s">
        <v>34</v>
      </c>
      <c r="W1808" t="s">
        <v>34</v>
      </c>
      <c r="X1808" t="s">
        <v>34</v>
      </c>
      <c r="Y1808" s="15" t="s">
        <v>79</v>
      </c>
      <c r="Z1808" s="15" t="s">
        <v>34</v>
      </c>
    </row>
    <row r="1809" spans="1:26" x14ac:dyDescent="0.25">
      <c r="A1809" t="s">
        <v>6071</v>
      </c>
      <c r="B1809" t="s">
        <v>26</v>
      </c>
      <c r="C1809" t="s">
        <v>5129</v>
      </c>
      <c r="D1809" t="s">
        <v>5130</v>
      </c>
      <c r="E1809" s="13" t="s">
        <v>87</v>
      </c>
      <c r="F1809" s="13" t="s">
        <v>47</v>
      </c>
      <c r="G1809" s="3">
        <v>44096</v>
      </c>
      <c r="H1809" t="s">
        <v>40</v>
      </c>
      <c r="I1809" t="s">
        <v>650</v>
      </c>
      <c r="J1809" t="s">
        <v>6072</v>
      </c>
      <c r="K1809" s="3">
        <v>44109</v>
      </c>
      <c r="L1809" s="3">
        <v>44561</v>
      </c>
      <c r="M1809" s="5">
        <v>417473.4</v>
      </c>
      <c r="N1809" s="5">
        <v>0</v>
      </c>
      <c r="O1809">
        <v>0</v>
      </c>
      <c r="P1809" s="5">
        <v>92767.12</v>
      </c>
      <c r="Q1809" s="14">
        <v>0</v>
      </c>
      <c r="R1809" s="5">
        <v>0</v>
      </c>
      <c r="S1809" s="5">
        <v>0</v>
      </c>
      <c r="T1809" s="5">
        <v>0</v>
      </c>
      <c r="U1809" s="5">
        <v>0</v>
      </c>
      <c r="V1809" t="s">
        <v>34</v>
      </c>
      <c r="W1809" t="s">
        <v>34</v>
      </c>
      <c r="X1809" t="s">
        <v>34</v>
      </c>
      <c r="Y1809" s="15" t="s">
        <v>79</v>
      </c>
      <c r="Z1809" s="15" t="s">
        <v>34</v>
      </c>
    </row>
    <row r="1810" spans="1:26" x14ac:dyDescent="0.25">
      <c r="A1810" t="s">
        <v>6073</v>
      </c>
      <c r="B1810" t="s">
        <v>26</v>
      </c>
      <c r="C1810" t="s">
        <v>3846</v>
      </c>
      <c r="D1810" t="s">
        <v>3847</v>
      </c>
      <c r="E1810" s="13" t="s">
        <v>2028</v>
      </c>
      <c r="F1810" s="13" t="s">
        <v>336</v>
      </c>
      <c r="G1810" s="3">
        <v>44096</v>
      </c>
      <c r="H1810" t="s">
        <v>48</v>
      </c>
      <c r="I1810" t="s">
        <v>6074</v>
      </c>
      <c r="J1810" t="s">
        <v>6075</v>
      </c>
      <c r="K1810" s="3">
        <v>43997</v>
      </c>
      <c r="L1810" s="3">
        <v>44165</v>
      </c>
      <c r="M1810" s="5">
        <v>54002</v>
      </c>
      <c r="N1810" s="5">
        <v>54002</v>
      </c>
      <c r="O1810">
        <v>100</v>
      </c>
      <c r="P1810" s="5">
        <v>22501</v>
      </c>
      <c r="Q1810" s="14">
        <v>44132</v>
      </c>
      <c r="R1810" s="5">
        <v>22501</v>
      </c>
      <c r="S1810" s="5">
        <v>0</v>
      </c>
      <c r="T1810" s="5">
        <v>22501</v>
      </c>
      <c r="U1810" s="5">
        <v>22501</v>
      </c>
      <c r="V1810" t="s">
        <v>34</v>
      </c>
      <c r="W1810" t="s">
        <v>34</v>
      </c>
      <c r="X1810" t="s">
        <v>68</v>
      </c>
      <c r="Y1810" s="15" t="s">
        <v>34</v>
      </c>
      <c r="Z1810" s="15" t="s">
        <v>34</v>
      </c>
    </row>
    <row r="1811" spans="1:26" x14ac:dyDescent="0.25">
      <c r="A1811" t="s">
        <v>6076</v>
      </c>
      <c r="B1811" t="s">
        <v>26</v>
      </c>
      <c r="C1811" t="s">
        <v>6077</v>
      </c>
      <c r="D1811" t="s">
        <v>161</v>
      </c>
      <c r="E1811" s="13" t="s">
        <v>161</v>
      </c>
      <c r="F1811" s="13" t="s">
        <v>103</v>
      </c>
      <c r="G1811" s="3">
        <v>44096</v>
      </c>
      <c r="H1811" t="s">
        <v>149</v>
      </c>
      <c r="I1811" t="s">
        <v>6078</v>
      </c>
      <c r="J1811" t="s">
        <v>6079</v>
      </c>
      <c r="K1811" s="3">
        <v>44256</v>
      </c>
      <c r="L1811" s="3">
        <v>44927</v>
      </c>
      <c r="M1811" s="5">
        <v>4785500</v>
      </c>
      <c r="N1811" s="5">
        <v>2636400</v>
      </c>
      <c r="O1811">
        <v>55</v>
      </c>
      <c r="P1811" s="5">
        <v>1262000</v>
      </c>
      <c r="Q1811" s="14">
        <v>44139</v>
      </c>
      <c r="R1811" s="5">
        <v>1262000</v>
      </c>
      <c r="S1811" s="5">
        <v>0</v>
      </c>
      <c r="T1811" s="5">
        <v>1262000</v>
      </c>
      <c r="U1811" s="5">
        <v>694100</v>
      </c>
      <c r="V1811" t="s">
        <v>34</v>
      </c>
      <c r="W1811" t="s">
        <v>34</v>
      </c>
      <c r="X1811" t="s">
        <v>34</v>
      </c>
      <c r="Y1811" s="15" t="s">
        <v>34</v>
      </c>
      <c r="Z1811" s="15" t="s">
        <v>34</v>
      </c>
    </row>
    <row r="1812" spans="1:26" x14ac:dyDescent="0.25">
      <c r="A1812" t="s">
        <v>6080</v>
      </c>
      <c r="B1812" t="s">
        <v>26</v>
      </c>
      <c r="C1812" t="s">
        <v>3228</v>
      </c>
      <c r="D1812" t="s">
        <v>3229</v>
      </c>
      <c r="E1812" s="13" t="s">
        <v>795</v>
      </c>
      <c r="F1812" s="13" t="s">
        <v>218</v>
      </c>
      <c r="G1812" s="3">
        <v>44096</v>
      </c>
      <c r="H1812" t="s">
        <v>40</v>
      </c>
      <c r="I1812" t="s">
        <v>4451</v>
      </c>
      <c r="J1812" t="s">
        <v>6081</v>
      </c>
      <c r="K1812" s="3">
        <v>44105</v>
      </c>
      <c r="L1812" s="3">
        <v>44196</v>
      </c>
      <c r="M1812" s="5">
        <v>40400</v>
      </c>
      <c r="N1812" s="5">
        <v>0</v>
      </c>
      <c r="O1812">
        <v>0</v>
      </c>
      <c r="P1812" s="5">
        <v>10100</v>
      </c>
      <c r="Q1812" s="14">
        <v>44119</v>
      </c>
      <c r="R1812" s="5">
        <v>10100</v>
      </c>
      <c r="S1812" s="5">
        <v>-10100</v>
      </c>
      <c r="T1812" s="5">
        <v>0</v>
      </c>
      <c r="U1812" s="5">
        <v>0</v>
      </c>
      <c r="V1812" t="s">
        <v>34</v>
      </c>
      <c r="W1812" t="s">
        <v>34</v>
      </c>
      <c r="X1812" t="s">
        <v>34</v>
      </c>
      <c r="Y1812" s="15" t="s">
        <v>34</v>
      </c>
      <c r="Z1812" s="15" t="s">
        <v>79</v>
      </c>
    </row>
    <row r="1813" spans="1:26" x14ac:dyDescent="0.25">
      <c r="A1813" t="s">
        <v>6082</v>
      </c>
      <c r="B1813" t="s">
        <v>26</v>
      </c>
      <c r="C1813" t="s">
        <v>3228</v>
      </c>
      <c r="D1813" t="s">
        <v>3229</v>
      </c>
      <c r="E1813" s="13" t="s">
        <v>795</v>
      </c>
      <c r="F1813" s="13" t="s">
        <v>218</v>
      </c>
      <c r="G1813" s="3">
        <v>44096</v>
      </c>
      <c r="H1813" t="s">
        <v>40</v>
      </c>
      <c r="I1813" t="s">
        <v>6083</v>
      </c>
      <c r="J1813" t="s">
        <v>6084</v>
      </c>
      <c r="K1813" s="3">
        <v>44105</v>
      </c>
      <c r="L1813" s="3">
        <v>44196</v>
      </c>
      <c r="M1813" s="5">
        <v>179300</v>
      </c>
      <c r="N1813" s="5">
        <v>0</v>
      </c>
      <c r="O1813">
        <v>0</v>
      </c>
      <c r="P1813" s="5">
        <v>80000</v>
      </c>
      <c r="Q1813" s="14">
        <v>0</v>
      </c>
      <c r="R1813" s="5">
        <v>0</v>
      </c>
      <c r="S1813" s="5">
        <v>0</v>
      </c>
      <c r="T1813" s="5">
        <v>0</v>
      </c>
      <c r="U1813" s="5">
        <v>0</v>
      </c>
      <c r="V1813" t="s">
        <v>34</v>
      </c>
      <c r="W1813" t="s">
        <v>34</v>
      </c>
      <c r="X1813" t="s">
        <v>34</v>
      </c>
      <c r="Y1813" s="15" t="s">
        <v>79</v>
      </c>
      <c r="Z1813" s="15" t="s">
        <v>34</v>
      </c>
    </row>
    <row r="1814" spans="1:26" x14ac:dyDescent="0.25">
      <c r="A1814" t="s">
        <v>6085</v>
      </c>
      <c r="B1814" t="s">
        <v>26</v>
      </c>
      <c r="C1814" t="s">
        <v>1352</v>
      </c>
      <c r="D1814" t="s">
        <v>1353</v>
      </c>
      <c r="E1814" s="13" t="s">
        <v>1354</v>
      </c>
      <c r="F1814" s="13" t="s">
        <v>30</v>
      </c>
      <c r="G1814" s="3">
        <v>44096</v>
      </c>
      <c r="H1814" t="s">
        <v>96</v>
      </c>
      <c r="I1814" t="s">
        <v>6086</v>
      </c>
      <c r="J1814" t="s">
        <v>6087</v>
      </c>
      <c r="K1814" s="3">
        <v>44075</v>
      </c>
      <c r="L1814" s="3">
        <v>44196</v>
      </c>
      <c r="M1814" s="5">
        <v>34000</v>
      </c>
      <c r="N1814" s="5">
        <v>27000</v>
      </c>
      <c r="O1814">
        <v>79</v>
      </c>
      <c r="P1814" s="5">
        <v>17000</v>
      </c>
      <c r="Q1814" s="14">
        <v>44132</v>
      </c>
      <c r="R1814" s="5">
        <v>17000</v>
      </c>
      <c r="S1814" s="5">
        <v>0</v>
      </c>
      <c r="T1814" s="5">
        <v>17000</v>
      </c>
      <c r="U1814" s="5">
        <v>13430</v>
      </c>
      <c r="V1814" t="s">
        <v>34</v>
      </c>
      <c r="W1814" t="s">
        <v>34</v>
      </c>
      <c r="X1814" t="s">
        <v>34</v>
      </c>
      <c r="Y1814" s="15" t="s">
        <v>34</v>
      </c>
      <c r="Z1814" s="15" t="s">
        <v>34</v>
      </c>
    </row>
    <row r="1815" spans="1:26" x14ac:dyDescent="0.25">
      <c r="A1815" t="s">
        <v>6088</v>
      </c>
      <c r="B1815" t="s">
        <v>26</v>
      </c>
      <c r="C1815" t="s">
        <v>3228</v>
      </c>
      <c r="D1815" t="s">
        <v>3229</v>
      </c>
      <c r="E1815" s="13" t="s">
        <v>795</v>
      </c>
      <c r="F1815" s="13" t="s">
        <v>218</v>
      </c>
      <c r="G1815" s="3">
        <v>44096</v>
      </c>
      <c r="H1815" t="s">
        <v>40</v>
      </c>
      <c r="I1815" t="s">
        <v>4457</v>
      </c>
      <c r="J1815" t="s">
        <v>4458</v>
      </c>
      <c r="K1815" s="3">
        <v>44105</v>
      </c>
      <c r="L1815" s="3">
        <v>44196</v>
      </c>
      <c r="M1815" s="5">
        <v>90000</v>
      </c>
      <c r="N1815" s="5">
        <v>0</v>
      </c>
      <c r="O1815">
        <v>0</v>
      </c>
      <c r="P1815" s="5">
        <v>21600</v>
      </c>
      <c r="Q1815" s="14">
        <v>44127</v>
      </c>
      <c r="R1815" s="5">
        <v>21600</v>
      </c>
      <c r="S1815" s="5">
        <v>-21600</v>
      </c>
      <c r="T1815" s="5">
        <v>0</v>
      </c>
      <c r="U1815" s="5">
        <v>0</v>
      </c>
      <c r="V1815" t="s">
        <v>34</v>
      </c>
      <c r="W1815" t="s">
        <v>34</v>
      </c>
      <c r="X1815" t="s">
        <v>34</v>
      </c>
      <c r="Y1815" s="15" t="s">
        <v>34</v>
      </c>
      <c r="Z1815" s="15" t="s">
        <v>79</v>
      </c>
    </row>
    <row r="1816" spans="1:26" x14ac:dyDescent="0.25">
      <c r="A1816" t="s">
        <v>6089</v>
      </c>
      <c r="B1816" t="s">
        <v>26</v>
      </c>
      <c r="C1816" t="s">
        <v>1357</v>
      </c>
      <c r="D1816" t="s">
        <v>1358</v>
      </c>
      <c r="E1816" s="13" t="s">
        <v>147</v>
      </c>
      <c r="F1816" s="13" t="s">
        <v>148</v>
      </c>
      <c r="G1816" s="3">
        <v>44096</v>
      </c>
      <c r="H1816" t="s">
        <v>40</v>
      </c>
      <c r="I1816" t="s">
        <v>704</v>
      </c>
      <c r="J1816" t="s">
        <v>6090</v>
      </c>
      <c r="K1816" s="3">
        <v>44098</v>
      </c>
      <c r="L1816" s="3">
        <v>44106</v>
      </c>
      <c r="M1816" s="5">
        <v>84313.1</v>
      </c>
      <c r="N1816" s="5">
        <v>0</v>
      </c>
      <c r="O1816">
        <v>0</v>
      </c>
      <c r="P1816" s="5">
        <v>42156.5</v>
      </c>
      <c r="Q1816" s="14">
        <v>0</v>
      </c>
      <c r="R1816" s="5">
        <v>0</v>
      </c>
      <c r="S1816" s="5">
        <v>0</v>
      </c>
      <c r="T1816" s="5">
        <v>0</v>
      </c>
      <c r="U1816" s="5">
        <v>0</v>
      </c>
      <c r="V1816" t="s">
        <v>34</v>
      </c>
      <c r="W1816" t="s">
        <v>34</v>
      </c>
      <c r="X1816" t="s">
        <v>34</v>
      </c>
      <c r="Y1816" s="15" t="s">
        <v>79</v>
      </c>
      <c r="Z1816" s="15" t="s">
        <v>34</v>
      </c>
    </row>
    <row r="1817" spans="1:26" x14ac:dyDescent="0.25">
      <c r="A1817" t="s">
        <v>6091</v>
      </c>
      <c r="B1817" t="s">
        <v>26</v>
      </c>
      <c r="C1817" t="s">
        <v>3798</v>
      </c>
      <c r="D1817" t="s">
        <v>3799</v>
      </c>
      <c r="E1817" s="13" t="s">
        <v>109</v>
      </c>
      <c r="F1817" s="13" t="s">
        <v>47</v>
      </c>
      <c r="G1817" s="3">
        <v>44096</v>
      </c>
      <c r="H1817" t="s">
        <v>40</v>
      </c>
      <c r="I1817" t="s">
        <v>6092</v>
      </c>
      <c r="J1817" t="s">
        <v>6093</v>
      </c>
      <c r="K1817" s="3">
        <v>44096</v>
      </c>
      <c r="L1817" s="3">
        <v>44135</v>
      </c>
      <c r="M1817" s="5">
        <v>23800</v>
      </c>
      <c r="N1817" s="5">
        <v>0</v>
      </c>
      <c r="O1817">
        <v>0</v>
      </c>
      <c r="P1817" s="5">
        <v>11900</v>
      </c>
      <c r="Q1817" s="14">
        <v>0</v>
      </c>
      <c r="R1817" s="5">
        <v>0</v>
      </c>
      <c r="S1817" s="5">
        <v>0</v>
      </c>
      <c r="T1817" s="5">
        <v>0</v>
      </c>
      <c r="U1817" s="5">
        <v>0</v>
      </c>
      <c r="V1817" t="s">
        <v>34</v>
      </c>
      <c r="W1817" t="s">
        <v>34</v>
      </c>
      <c r="X1817" t="s">
        <v>34</v>
      </c>
      <c r="Y1817" s="15" t="s">
        <v>79</v>
      </c>
      <c r="Z1817" s="15" t="s">
        <v>34</v>
      </c>
    </row>
    <row r="1818" spans="1:26" x14ac:dyDescent="0.25">
      <c r="A1818" t="s">
        <v>6094</v>
      </c>
      <c r="B1818" t="s">
        <v>26</v>
      </c>
      <c r="C1818" t="s">
        <v>3798</v>
      </c>
      <c r="D1818" t="s">
        <v>3799</v>
      </c>
      <c r="E1818" s="13" t="s">
        <v>109</v>
      </c>
      <c r="F1818" s="13" t="s">
        <v>47</v>
      </c>
      <c r="G1818" s="3">
        <v>44096</v>
      </c>
      <c r="H1818" t="s">
        <v>40</v>
      </c>
      <c r="I1818" t="s">
        <v>6095</v>
      </c>
      <c r="J1818" t="s">
        <v>6093</v>
      </c>
      <c r="K1818" s="3">
        <v>44096</v>
      </c>
      <c r="L1818" s="3">
        <v>44135</v>
      </c>
      <c r="M1818" s="5">
        <v>37800</v>
      </c>
      <c r="N1818" s="5">
        <v>0</v>
      </c>
      <c r="O1818">
        <v>0</v>
      </c>
      <c r="P1818" s="5">
        <v>18900</v>
      </c>
      <c r="Q1818" s="14">
        <v>0</v>
      </c>
      <c r="R1818" s="5">
        <v>0</v>
      </c>
      <c r="S1818" s="5">
        <v>0</v>
      </c>
      <c r="T1818" s="5">
        <v>0</v>
      </c>
      <c r="U1818" s="5">
        <v>0</v>
      </c>
      <c r="V1818" t="s">
        <v>34</v>
      </c>
      <c r="W1818" t="s">
        <v>34</v>
      </c>
      <c r="X1818" t="s">
        <v>34</v>
      </c>
      <c r="Y1818" s="15" t="s">
        <v>79</v>
      </c>
      <c r="Z1818" s="15" t="s">
        <v>34</v>
      </c>
    </row>
    <row r="1819" spans="1:26" x14ac:dyDescent="0.25">
      <c r="A1819" t="s">
        <v>6096</v>
      </c>
      <c r="B1819" t="s">
        <v>26</v>
      </c>
      <c r="C1819" t="s">
        <v>6097</v>
      </c>
      <c r="D1819" t="s">
        <v>6098</v>
      </c>
      <c r="E1819" s="13" t="s">
        <v>1119</v>
      </c>
      <c r="F1819" s="13" t="s">
        <v>30</v>
      </c>
      <c r="G1819" s="3">
        <v>44096</v>
      </c>
      <c r="H1819" t="s">
        <v>62</v>
      </c>
      <c r="I1819" t="s">
        <v>6099</v>
      </c>
      <c r="J1819" t="s">
        <v>6100</v>
      </c>
      <c r="K1819" s="3">
        <v>44105</v>
      </c>
      <c r="L1819" s="3">
        <v>44165</v>
      </c>
      <c r="M1819" s="5">
        <v>72070</v>
      </c>
      <c r="N1819" s="5">
        <v>72070</v>
      </c>
      <c r="O1819">
        <v>100</v>
      </c>
      <c r="P1819" s="5">
        <v>36035</v>
      </c>
      <c r="Q1819" s="14">
        <v>44118</v>
      </c>
      <c r="R1819" s="5">
        <v>36035</v>
      </c>
      <c r="S1819" s="5">
        <v>0</v>
      </c>
      <c r="T1819" s="5">
        <v>36035</v>
      </c>
      <c r="U1819" s="5">
        <v>36035</v>
      </c>
      <c r="V1819" t="s">
        <v>34</v>
      </c>
      <c r="W1819" t="s">
        <v>34</v>
      </c>
      <c r="X1819" t="s">
        <v>34</v>
      </c>
      <c r="Y1819" s="15" t="s">
        <v>34</v>
      </c>
      <c r="Z1819" s="15" t="s">
        <v>34</v>
      </c>
    </row>
    <row r="1820" spans="1:26" x14ac:dyDescent="0.25">
      <c r="A1820" t="s">
        <v>6101</v>
      </c>
      <c r="B1820" t="s">
        <v>26</v>
      </c>
      <c r="C1820" t="s">
        <v>3798</v>
      </c>
      <c r="D1820" t="s">
        <v>3799</v>
      </c>
      <c r="E1820" s="13" t="s">
        <v>109</v>
      </c>
      <c r="F1820" s="13" t="s">
        <v>47</v>
      </c>
      <c r="G1820" s="3">
        <v>44096</v>
      </c>
      <c r="H1820" t="s">
        <v>40</v>
      </c>
      <c r="I1820" t="s">
        <v>6102</v>
      </c>
      <c r="J1820" t="s">
        <v>6093</v>
      </c>
      <c r="K1820" s="3">
        <v>44096</v>
      </c>
      <c r="L1820" s="3">
        <v>44135</v>
      </c>
      <c r="M1820" s="5">
        <v>18400</v>
      </c>
      <c r="N1820" s="5">
        <v>0</v>
      </c>
      <c r="O1820">
        <v>0</v>
      </c>
      <c r="P1820" s="5">
        <v>9200</v>
      </c>
      <c r="Q1820" s="14">
        <v>0</v>
      </c>
      <c r="R1820" s="5">
        <v>0</v>
      </c>
      <c r="S1820" s="5">
        <v>0</v>
      </c>
      <c r="T1820" s="5">
        <v>0</v>
      </c>
      <c r="U1820" s="5">
        <v>0</v>
      </c>
      <c r="V1820" t="s">
        <v>34</v>
      </c>
      <c r="W1820" t="s">
        <v>34</v>
      </c>
      <c r="X1820" t="s">
        <v>34</v>
      </c>
      <c r="Y1820" s="15" t="s">
        <v>79</v>
      </c>
      <c r="Z1820" s="15" t="s">
        <v>34</v>
      </c>
    </row>
    <row r="1821" spans="1:26" x14ac:dyDescent="0.25">
      <c r="A1821" t="s">
        <v>6103</v>
      </c>
      <c r="B1821" t="s">
        <v>26</v>
      </c>
      <c r="C1821" t="s">
        <v>2437</v>
      </c>
      <c r="D1821" t="s">
        <v>2438</v>
      </c>
      <c r="E1821" s="13" t="s">
        <v>559</v>
      </c>
      <c r="F1821" s="13" t="s">
        <v>30</v>
      </c>
      <c r="G1821" s="3">
        <v>44096</v>
      </c>
      <c r="H1821" t="s">
        <v>40</v>
      </c>
      <c r="I1821" t="s">
        <v>6104</v>
      </c>
      <c r="J1821" t="s">
        <v>6105</v>
      </c>
      <c r="K1821" s="3">
        <v>44105</v>
      </c>
      <c r="L1821" s="3">
        <v>44865</v>
      </c>
      <c r="M1821" s="5">
        <v>40000</v>
      </c>
      <c r="N1821" s="5">
        <v>0</v>
      </c>
      <c r="O1821">
        <v>0</v>
      </c>
      <c r="P1821" s="5">
        <v>20000</v>
      </c>
      <c r="Q1821" s="14">
        <v>0</v>
      </c>
      <c r="R1821" s="5">
        <v>0</v>
      </c>
      <c r="S1821" s="5">
        <v>0</v>
      </c>
      <c r="T1821" s="5">
        <v>0</v>
      </c>
      <c r="U1821" s="5">
        <v>0</v>
      </c>
      <c r="V1821" t="s">
        <v>34</v>
      </c>
      <c r="W1821" t="s">
        <v>34</v>
      </c>
      <c r="X1821" t="s">
        <v>34</v>
      </c>
      <c r="Y1821" s="15" t="s">
        <v>79</v>
      </c>
      <c r="Z1821" s="15" t="s">
        <v>34</v>
      </c>
    </row>
    <row r="1822" spans="1:26" x14ac:dyDescent="0.25">
      <c r="A1822" t="s">
        <v>6106</v>
      </c>
      <c r="B1822" t="s">
        <v>26</v>
      </c>
      <c r="C1822" t="s">
        <v>6107</v>
      </c>
      <c r="D1822" t="s">
        <v>6108</v>
      </c>
      <c r="E1822" s="13" t="s">
        <v>795</v>
      </c>
      <c r="F1822" s="13" t="s">
        <v>218</v>
      </c>
      <c r="G1822" s="3">
        <v>44096</v>
      </c>
      <c r="H1822" t="s">
        <v>96</v>
      </c>
      <c r="I1822" t="s">
        <v>6109</v>
      </c>
      <c r="J1822" t="s">
        <v>6110</v>
      </c>
      <c r="K1822" s="3">
        <v>44131</v>
      </c>
      <c r="L1822" s="3">
        <v>44134</v>
      </c>
      <c r="M1822" s="5">
        <v>125873.66</v>
      </c>
      <c r="N1822" s="5">
        <v>0</v>
      </c>
      <c r="O1822">
        <v>0</v>
      </c>
      <c r="P1822" s="5">
        <v>52447.360000000001</v>
      </c>
      <c r="Q1822" s="14">
        <v>44113</v>
      </c>
      <c r="R1822" s="5">
        <v>52447.360000000001</v>
      </c>
      <c r="S1822" s="5">
        <v>0</v>
      </c>
      <c r="T1822" s="5">
        <v>52447.360000000001</v>
      </c>
      <c r="U1822" s="5">
        <v>0</v>
      </c>
      <c r="V1822" t="s">
        <v>34</v>
      </c>
      <c r="W1822" t="s">
        <v>34</v>
      </c>
      <c r="X1822" t="s">
        <v>34</v>
      </c>
      <c r="Y1822" s="15" t="s">
        <v>34</v>
      </c>
      <c r="Z1822" s="15" t="s">
        <v>34</v>
      </c>
    </row>
    <row r="1823" spans="1:26" x14ac:dyDescent="0.25">
      <c r="A1823" t="s">
        <v>6111</v>
      </c>
      <c r="B1823" t="s">
        <v>26</v>
      </c>
      <c r="C1823" t="s">
        <v>6112</v>
      </c>
      <c r="D1823" t="s">
        <v>6113</v>
      </c>
      <c r="E1823" s="13" t="s">
        <v>316</v>
      </c>
      <c r="F1823" s="13" t="s">
        <v>218</v>
      </c>
      <c r="G1823" s="3">
        <v>44096</v>
      </c>
      <c r="H1823" t="s">
        <v>88</v>
      </c>
      <c r="I1823" t="s">
        <v>6114</v>
      </c>
      <c r="J1823" t="s">
        <v>6115</v>
      </c>
      <c r="K1823" s="3">
        <v>44004</v>
      </c>
      <c r="L1823" s="3">
        <v>44196</v>
      </c>
      <c r="M1823" s="5">
        <v>932357</v>
      </c>
      <c r="N1823" s="5">
        <v>139207</v>
      </c>
      <c r="O1823">
        <v>15</v>
      </c>
      <c r="P1823" s="5">
        <v>109132.63</v>
      </c>
      <c r="Q1823" s="14">
        <v>44119</v>
      </c>
      <c r="R1823" s="5">
        <v>109132.63</v>
      </c>
      <c r="S1823" s="5">
        <v>0</v>
      </c>
      <c r="T1823" s="5">
        <v>109132.63</v>
      </c>
      <c r="U1823" s="5">
        <v>16369.894500000002</v>
      </c>
      <c r="V1823" t="s">
        <v>128</v>
      </c>
      <c r="W1823" t="s">
        <v>34</v>
      </c>
      <c r="X1823" t="s">
        <v>34</v>
      </c>
      <c r="Y1823" s="15" t="s">
        <v>34</v>
      </c>
      <c r="Z1823" s="15" t="s">
        <v>34</v>
      </c>
    </row>
    <row r="1824" spans="1:26" x14ac:dyDescent="0.25">
      <c r="A1824" t="s">
        <v>6116</v>
      </c>
      <c r="B1824" t="s">
        <v>26</v>
      </c>
      <c r="C1824" t="s">
        <v>6117</v>
      </c>
      <c r="D1824" t="s">
        <v>6118</v>
      </c>
      <c r="E1824" s="13" t="s">
        <v>1075</v>
      </c>
      <c r="F1824" s="13" t="s">
        <v>47</v>
      </c>
      <c r="G1824" s="3">
        <v>44096</v>
      </c>
      <c r="H1824" t="s">
        <v>81</v>
      </c>
      <c r="I1824" t="s">
        <v>2459</v>
      </c>
      <c r="J1824" t="s">
        <v>6119</v>
      </c>
      <c r="K1824" s="3">
        <v>44102</v>
      </c>
      <c r="L1824" s="3">
        <v>44151</v>
      </c>
      <c r="M1824" s="5">
        <v>45838.8</v>
      </c>
      <c r="N1824" s="5">
        <v>45838.8</v>
      </c>
      <c r="O1824">
        <v>100</v>
      </c>
      <c r="P1824" s="5">
        <v>22900</v>
      </c>
      <c r="Q1824" s="14">
        <v>44119</v>
      </c>
      <c r="R1824" s="5">
        <v>22900</v>
      </c>
      <c r="S1824" s="5">
        <v>0</v>
      </c>
      <c r="T1824" s="5">
        <v>22900</v>
      </c>
      <c r="U1824" s="5">
        <v>22900</v>
      </c>
      <c r="V1824" t="s">
        <v>34</v>
      </c>
      <c r="W1824" t="s">
        <v>34</v>
      </c>
      <c r="X1824" t="s">
        <v>34</v>
      </c>
      <c r="Y1824" s="15" t="s">
        <v>34</v>
      </c>
      <c r="Z1824" s="15" t="s">
        <v>34</v>
      </c>
    </row>
    <row r="1825" spans="1:26" x14ac:dyDescent="0.25">
      <c r="A1825" t="s">
        <v>6120</v>
      </c>
      <c r="B1825" t="s">
        <v>26</v>
      </c>
      <c r="C1825" t="s">
        <v>2437</v>
      </c>
      <c r="D1825" t="s">
        <v>2438</v>
      </c>
      <c r="E1825" s="13" t="s">
        <v>559</v>
      </c>
      <c r="F1825" s="13" t="s">
        <v>30</v>
      </c>
      <c r="G1825" s="3">
        <v>44096</v>
      </c>
      <c r="H1825" t="s">
        <v>250</v>
      </c>
      <c r="I1825" t="s">
        <v>6121</v>
      </c>
      <c r="J1825" t="s">
        <v>6122</v>
      </c>
      <c r="K1825" s="3">
        <v>44470</v>
      </c>
      <c r="L1825" s="3">
        <v>44925</v>
      </c>
      <c r="M1825" s="5">
        <v>72000</v>
      </c>
      <c r="N1825" s="5">
        <v>0</v>
      </c>
      <c r="O1825">
        <v>0</v>
      </c>
      <c r="P1825" s="5">
        <v>36000</v>
      </c>
      <c r="Q1825" s="14">
        <v>44123</v>
      </c>
      <c r="R1825" s="5">
        <v>36000</v>
      </c>
      <c r="S1825" s="5">
        <v>-36000</v>
      </c>
      <c r="T1825" s="5">
        <v>0</v>
      </c>
      <c r="U1825" s="5">
        <v>0</v>
      </c>
      <c r="V1825" t="s">
        <v>34</v>
      </c>
      <c r="W1825" t="s">
        <v>34</v>
      </c>
      <c r="X1825" t="s">
        <v>34</v>
      </c>
      <c r="Y1825" s="15" t="s">
        <v>34</v>
      </c>
      <c r="Z1825" s="15" t="s">
        <v>79</v>
      </c>
    </row>
    <row r="1826" spans="1:26" x14ac:dyDescent="0.25">
      <c r="A1826" t="s">
        <v>6123</v>
      </c>
      <c r="B1826" t="s">
        <v>26</v>
      </c>
      <c r="C1826" t="s">
        <v>6124</v>
      </c>
      <c r="D1826" t="s">
        <v>6125</v>
      </c>
      <c r="E1826" s="13" t="s">
        <v>454</v>
      </c>
      <c r="F1826" s="13" t="s">
        <v>30</v>
      </c>
      <c r="G1826" s="3">
        <v>44096</v>
      </c>
      <c r="H1826" t="s">
        <v>48</v>
      </c>
      <c r="I1826" t="s">
        <v>6126</v>
      </c>
      <c r="J1826" t="s">
        <v>6127</v>
      </c>
      <c r="K1826" s="3">
        <v>43983</v>
      </c>
      <c r="L1826" s="3">
        <v>44227</v>
      </c>
      <c r="M1826" s="5">
        <v>606000</v>
      </c>
      <c r="N1826" s="5">
        <v>606000</v>
      </c>
      <c r="O1826">
        <v>100</v>
      </c>
      <c r="P1826" s="5">
        <v>125277.13</v>
      </c>
      <c r="Q1826" s="14">
        <v>44125</v>
      </c>
      <c r="R1826" s="5">
        <v>125277.13</v>
      </c>
      <c r="S1826" s="5">
        <v>-125277.13</v>
      </c>
      <c r="T1826" s="5">
        <v>0</v>
      </c>
      <c r="U1826" s="5">
        <v>0</v>
      </c>
      <c r="V1826" t="s">
        <v>34</v>
      </c>
      <c r="W1826" t="s">
        <v>34</v>
      </c>
      <c r="X1826" t="s">
        <v>51</v>
      </c>
      <c r="Y1826" s="15" t="s">
        <v>34</v>
      </c>
      <c r="Z1826" s="15" t="s">
        <v>79</v>
      </c>
    </row>
    <row r="1827" spans="1:26" x14ac:dyDescent="0.25">
      <c r="A1827" t="s">
        <v>6128</v>
      </c>
      <c r="B1827" t="s">
        <v>26</v>
      </c>
      <c r="C1827" t="s">
        <v>4546</v>
      </c>
      <c r="D1827" t="s">
        <v>4547</v>
      </c>
      <c r="E1827" s="13" t="s">
        <v>725</v>
      </c>
      <c r="F1827" s="13" t="s">
        <v>47</v>
      </c>
      <c r="G1827" s="3">
        <v>44096</v>
      </c>
      <c r="H1827" t="s">
        <v>81</v>
      </c>
      <c r="I1827" t="s">
        <v>4548</v>
      </c>
      <c r="J1827" t="s">
        <v>4549</v>
      </c>
      <c r="K1827" s="3">
        <v>43983</v>
      </c>
      <c r="L1827" s="3">
        <v>44196</v>
      </c>
      <c r="M1827" s="5">
        <v>72974.789999999994</v>
      </c>
      <c r="N1827" s="5">
        <v>72974.789999999994</v>
      </c>
      <c r="O1827">
        <v>100</v>
      </c>
      <c r="P1827" s="5">
        <v>36487.39</v>
      </c>
      <c r="Q1827" s="14">
        <v>44118</v>
      </c>
      <c r="R1827" s="5">
        <v>36487.39</v>
      </c>
      <c r="S1827" s="5">
        <v>0</v>
      </c>
      <c r="T1827" s="5">
        <v>36487.39</v>
      </c>
      <c r="U1827" s="5">
        <v>36487.39</v>
      </c>
      <c r="V1827" t="s">
        <v>34</v>
      </c>
      <c r="W1827" t="s">
        <v>34</v>
      </c>
      <c r="X1827" t="s">
        <v>34</v>
      </c>
      <c r="Y1827" s="15" t="s">
        <v>34</v>
      </c>
      <c r="Z1827" s="15" t="s">
        <v>34</v>
      </c>
    </row>
    <row r="1828" spans="1:26" x14ac:dyDescent="0.25">
      <c r="A1828" t="s">
        <v>6129</v>
      </c>
      <c r="B1828" t="s">
        <v>26</v>
      </c>
      <c r="C1828" t="s">
        <v>2335</v>
      </c>
      <c r="D1828" t="s">
        <v>2336</v>
      </c>
      <c r="E1828" s="13" t="s">
        <v>1159</v>
      </c>
      <c r="F1828" s="13" t="s">
        <v>30</v>
      </c>
      <c r="G1828" s="3">
        <v>44096</v>
      </c>
      <c r="H1828" t="s">
        <v>40</v>
      </c>
      <c r="I1828" t="s">
        <v>2337</v>
      </c>
      <c r="J1828" t="s">
        <v>2338</v>
      </c>
      <c r="K1828" s="3">
        <v>43983</v>
      </c>
      <c r="L1828" s="3">
        <v>44104</v>
      </c>
      <c r="M1828" s="5">
        <v>270000</v>
      </c>
      <c r="N1828" s="5">
        <v>270000</v>
      </c>
      <c r="O1828">
        <v>100</v>
      </c>
      <c r="P1828" s="5">
        <v>135000</v>
      </c>
      <c r="Q1828" s="14">
        <v>0</v>
      </c>
      <c r="R1828" s="5">
        <v>0</v>
      </c>
      <c r="S1828" s="5">
        <v>0</v>
      </c>
      <c r="T1828" s="5">
        <v>0</v>
      </c>
      <c r="U1828" s="5">
        <v>0</v>
      </c>
      <c r="V1828" t="s">
        <v>34</v>
      </c>
      <c r="W1828" t="s">
        <v>34</v>
      </c>
      <c r="X1828" t="s">
        <v>34</v>
      </c>
      <c r="Y1828" s="15" t="s">
        <v>79</v>
      </c>
      <c r="Z1828" s="15" t="s">
        <v>34</v>
      </c>
    </row>
    <row r="1829" spans="1:26" x14ac:dyDescent="0.25">
      <c r="A1829" t="s">
        <v>6130</v>
      </c>
      <c r="B1829" t="s">
        <v>26</v>
      </c>
      <c r="C1829" t="s">
        <v>2457</v>
      </c>
      <c r="D1829" t="s">
        <v>2458</v>
      </c>
      <c r="E1829" s="13" t="s">
        <v>1845</v>
      </c>
      <c r="F1829" s="13" t="s">
        <v>47</v>
      </c>
      <c r="G1829" s="3">
        <v>44096</v>
      </c>
      <c r="H1829" t="s">
        <v>40</v>
      </c>
      <c r="I1829" t="s">
        <v>2467</v>
      </c>
      <c r="J1829" t="s">
        <v>2468</v>
      </c>
      <c r="K1829" s="3">
        <v>44018</v>
      </c>
      <c r="L1829" s="3">
        <v>44180</v>
      </c>
      <c r="M1829" s="5">
        <v>190000</v>
      </c>
      <c r="N1829" s="5">
        <v>19000</v>
      </c>
      <c r="O1829">
        <v>10</v>
      </c>
      <c r="P1829" s="5">
        <v>60000</v>
      </c>
      <c r="Q1829" s="14">
        <v>0</v>
      </c>
      <c r="R1829" s="5">
        <v>0</v>
      </c>
      <c r="S1829" s="5">
        <v>0</v>
      </c>
      <c r="T1829" s="5">
        <v>0</v>
      </c>
      <c r="U1829" s="5">
        <v>0</v>
      </c>
      <c r="V1829" t="s">
        <v>34</v>
      </c>
      <c r="W1829" t="s">
        <v>34</v>
      </c>
      <c r="X1829" t="s">
        <v>34</v>
      </c>
      <c r="Y1829" s="15" t="s">
        <v>79</v>
      </c>
      <c r="Z1829" s="15" t="s">
        <v>34</v>
      </c>
    </row>
    <row r="1830" spans="1:26" x14ac:dyDescent="0.25">
      <c r="A1830" t="s">
        <v>6131</v>
      </c>
      <c r="B1830" t="s">
        <v>26</v>
      </c>
      <c r="C1830" t="s">
        <v>2457</v>
      </c>
      <c r="D1830" t="s">
        <v>2458</v>
      </c>
      <c r="E1830" s="13" t="s">
        <v>1845</v>
      </c>
      <c r="F1830" s="13" t="s">
        <v>47</v>
      </c>
      <c r="G1830" s="3">
        <v>44096</v>
      </c>
      <c r="H1830" t="s">
        <v>81</v>
      </c>
      <c r="I1830" t="s">
        <v>2459</v>
      </c>
      <c r="J1830" t="s">
        <v>2460</v>
      </c>
      <c r="K1830" s="3">
        <v>44018</v>
      </c>
      <c r="L1830" s="3">
        <v>44161</v>
      </c>
      <c r="M1830" s="5">
        <v>227541.05</v>
      </c>
      <c r="N1830" s="5">
        <v>227541.05</v>
      </c>
      <c r="O1830">
        <v>100</v>
      </c>
      <c r="P1830" s="5">
        <v>113770.52</v>
      </c>
      <c r="Q1830" s="14">
        <v>44119</v>
      </c>
      <c r="R1830" s="5">
        <v>113770.52</v>
      </c>
      <c r="S1830" s="5">
        <v>0</v>
      </c>
      <c r="T1830" s="5">
        <v>113770.52</v>
      </c>
      <c r="U1830" s="5">
        <v>113770.52</v>
      </c>
      <c r="V1830" t="s">
        <v>34</v>
      </c>
      <c r="W1830" t="s">
        <v>34</v>
      </c>
      <c r="X1830" t="s">
        <v>34</v>
      </c>
      <c r="Y1830" s="15" t="s">
        <v>34</v>
      </c>
      <c r="Z1830" s="15" t="s">
        <v>34</v>
      </c>
    </row>
    <row r="1831" spans="1:26" x14ac:dyDescent="0.25">
      <c r="A1831" t="s">
        <v>6132</v>
      </c>
      <c r="B1831" t="s">
        <v>26</v>
      </c>
      <c r="C1831" t="s">
        <v>855</v>
      </c>
      <c r="D1831" t="s">
        <v>856</v>
      </c>
      <c r="E1831" s="13" t="s">
        <v>700</v>
      </c>
      <c r="F1831" s="13" t="s">
        <v>218</v>
      </c>
      <c r="G1831" s="3">
        <v>44096</v>
      </c>
      <c r="H1831" t="s">
        <v>40</v>
      </c>
      <c r="I1831" t="s">
        <v>4477</v>
      </c>
      <c r="J1831" t="s">
        <v>6133</v>
      </c>
      <c r="K1831" s="3">
        <v>44081</v>
      </c>
      <c r="L1831" s="3">
        <v>44169</v>
      </c>
      <c r="M1831" s="5">
        <v>114000</v>
      </c>
      <c r="N1831" s="5">
        <v>0</v>
      </c>
      <c r="O1831">
        <v>0</v>
      </c>
      <c r="P1831" s="5">
        <v>50000</v>
      </c>
      <c r="Q1831" s="14">
        <v>0</v>
      </c>
      <c r="R1831" s="5">
        <v>0</v>
      </c>
      <c r="S1831" s="5">
        <v>0</v>
      </c>
      <c r="T1831" s="5">
        <v>0</v>
      </c>
      <c r="U1831" s="5">
        <v>0</v>
      </c>
      <c r="V1831" t="s">
        <v>34</v>
      </c>
      <c r="W1831" t="s">
        <v>34</v>
      </c>
      <c r="X1831" t="s">
        <v>34</v>
      </c>
      <c r="Y1831" s="15" t="s">
        <v>79</v>
      </c>
      <c r="Z1831" s="15" t="s">
        <v>34</v>
      </c>
    </row>
    <row r="1832" spans="1:26" x14ac:dyDescent="0.25">
      <c r="A1832" t="s">
        <v>6134</v>
      </c>
      <c r="B1832" t="s">
        <v>26</v>
      </c>
      <c r="C1832" t="s">
        <v>6135</v>
      </c>
      <c r="D1832" t="s">
        <v>6136</v>
      </c>
      <c r="E1832" s="13" t="s">
        <v>614</v>
      </c>
      <c r="F1832" s="13" t="s">
        <v>103</v>
      </c>
      <c r="G1832" s="3">
        <v>44096</v>
      </c>
      <c r="H1832" t="s">
        <v>40</v>
      </c>
      <c r="I1832" t="s">
        <v>6137</v>
      </c>
      <c r="J1832" t="s">
        <v>6138</v>
      </c>
      <c r="K1832" s="3">
        <v>43983</v>
      </c>
      <c r="L1832" s="3">
        <v>44196</v>
      </c>
      <c r="M1832" s="5">
        <v>88000</v>
      </c>
      <c r="N1832" s="5">
        <v>0</v>
      </c>
      <c r="O1832">
        <v>0</v>
      </c>
      <c r="P1832" s="5">
        <v>44000</v>
      </c>
      <c r="Q1832" s="14">
        <v>0</v>
      </c>
      <c r="R1832" s="5">
        <v>0</v>
      </c>
      <c r="S1832" s="5">
        <v>0</v>
      </c>
      <c r="T1832" s="5">
        <v>0</v>
      </c>
      <c r="U1832" s="5">
        <v>0</v>
      </c>
      <c r="V1832" t="s">
        <v>34</v>
      </c>
      <c r="W1832" t="s">
        <v>34</v>
      </c>
      <c r="X1832" t="s">
        <v>34</v>
      </c>
      <c r="Y1832" s="15" t="s">
        <v>79</v>
      </c>
      <c r="Z1832" s="15" t="s">
        <v>34</v>
      </c>
    </row>
    <row r="1833" spans="1:26" x14ac:dyDescent="0.25">
      <c r="A1833" t="s">
        <v>6139</v>
      </c>
      <c r="B1833" t="s">
        <v>26</v>
      </c>
      <c r="C1833" t="s">
        <v>3015</v>
      </c>
      <c r="D1833" t="s">
        <v>3016</v>
      </c>
      <c r="E1833" s="13" t="s">
        <v>460</v>
      </c>
      <c r="F1833" s="13" t="s">
        <v>47</v>
      </c>
      <c r="G1833" s="3">
        <v>44096</v>
      </c>
      <c r="H1833" t="s">
        <v>40</v>
      </c>
      <c r="I1833" t="s">
        <v>3028</v>
      </c>
      <c r="J1833" t="s">
        <v>3029</v>
      </c>
      <c r="K1833" s="3">
        <v>44081</v>
      </c>
      <c r="L1833" s="3">
        <v>44165</v>
      </c>
      <c r="M1833" s="5">
        <v>387236.33</v>
      </c>
      <c r="N1833" s="5">
        <v>0</v>
      </c>
      <c r="O1833">
        <v>0</v>
      </c>
      <c r="P1833" s="5">
        <v>193618.16</v>
      </c>
      <c r="Q1833" s="14">
        <v>44118</v>
      </c>
      <c r="R1833" s="5">
        <v>193618.16</v>
      </c>
      <c r="S1833" s="5">
        <v>0</v>
      </c>
      <c r="T1833" s="5">
        <v>193618.16</v>
      </c>
      <c r="U1833" s="5">
        <v>0</v>
      </c>
      <c r="V1833" t="s">
        <v>34</v>
      </c>
      <c r="W1833" t="s">
        <v>34</v>
      </c>
      <c r="X1833" t="s">
        <v>34</v>
      </c>
      <c r="Y1833" s="15" t="s">
        <v>34</v>
      </c>
      <c r="Z1833" s="15" t="s">
        <v>34</v>
      </c>
    </row>
    <row r="1834" spans="1:26" x14ac:dyDescent="0.25">
      <c r="A1834" t="s">
        <v>6140</v>
      </c>
      <c r="B1834" t="s">
        <v>26</v>
      </c>
      <c r="C1834" t="s">
        <v>1410</v>
      </c>
      <c r="D1834" t="s">
        <v>1411</v>
      </c>
      <c r="E1834" s="13" t="s">
        <v>256</v>
      </c>
      <c r="F1834" s="13" t="s">
        <v>218</v>
      </c>
      <c r="G1834" s="3">
        <v>44096</v>
      </c>
      <c r="H1834" t="s">
        <v>40</v>
      </c>
      <c r="I1834" t="s">
        <v>6141</v>
      </c>
      <c r="J1834" t="s">
        <v>6142</v>
      </c>
      <c r="K1834" s="3">
        <v>44013</v>
      </c>
      <c r="L1834" s="3">
        <v>44104</v>
      </c>
      <c r="M1834" s="5">
        <v>11000</v>
      </c>
      <c r="N1834" s="5">
        <v>0</v>
      </c>
      <c r="O1834">
        <v>0</v>
      </c>
      <c r="P1834" s="5">
        <v>5500</v>
      </c>
      <c r="Q1834" s="14">
        <v>44118</v>
      </c>
      <c r="R1834" s="5">
        <v>5500</v>
      </c>
      <c r="S1834" s="5">
        <v>0</v>
      </c>
      <c r="T1834" s="5">
        <v>5500</v>
      </c>
      <c r="U1834" s="5">
        <v>0</v>
      </c>
      <c r="V1834" t="s">
        <v>34</v>
      </c>
      <c r="W1834" t="s">
        <v>34</v>
      </c>
      <c r="X1834" t="s">
        <v>34</v>
      </c>
      <c r="Y1834" s="15" t="s">
        <v>34</v>
      </c>
      <c r="Z1834" s="15" t="s">
        <v>34</v>
      </c>
    </row>
    <row r="1835" spans="1:26" x14ac:dyDescent="0.25">
      <c r="A1835" t="s">
        <v>6143</v>
      </c>
      <c r="B1835" t="s">
        <v>26</v>
      </c>
      <c r="C1835" t="s">
        <v>6135</v>
      </c>
      <c r="D1835" t="s">
        <v>6136</v>
      </c>
      <c r="E1835" s="13" t="s">
        <v>614</v>
      </c>
      <c r="F1835" s="13" t="s">
        <v>103</v>
      </c>
      <c r="G1835" s="3">
        <v>44096</v>
      </c>
      <c r="H1835" t="s">
        <v>88</v>
      </c>
      <c r="I1835" t="s">
        <v>701</v>
      </c>
      <c r="J1835" t="s">
        <v>6144</v>
      </c>
      <c r="K1835" s="3">
        <v>43997</v>
      </c>
      <c r="L1835" s="3">
        <v>44196</v>
      </c>
      <c r="M1835" s="5">
        <v>13600</v>
      </c>
      <c r="N1835" s="5">
        <v>0</v>
      </c>
      <c r="O1835">
        <v>0</v>
      </c>
      <c r="P1835" s="5">
        <v>6800</v>
      </c>
      <c r="Q1835" s="14">
        <v>44125</v>
      </c>
      <c r="R1835" s="5">
        <v>6800</v>
      </c>
      <c r="S1835" s="5">
        <v>0</v>
      </c>
      <c r="T1835" s="5">
        <v>6800</v>
      </c>
      <c r="U1835" s="5">
        <v>0</v>
      </c>
      <c r="V1835" t="s">
        <v>128</v>
      </c>
      <c r="W1835" t="s">
        <v>34</v>
      </c>
      <c r="X1835" t="s">
        <v>34</v>
      </c>
      <c r="Y1835" s="15" t="s">
        <v>34</v>
      </c>
      <c r="Z1835" s="15" t="s">
        <v>34</v>
      </c>
    </row>
    <row r="1836" spans="1:26" x14ac:dyDescent="0.25">
      <c r="A1836" t="s">
        <v>6145</v>
      </c>
      <c r="B1836" t="s">
        <v>26</v>
      </c>
      <c r="C1836" t="s">
        <v>6146</v>
      </c>
      <c r="D1836" t="s">
        <v>6147</v>
      </c>
      <c r="E1836" s="13" t="s">
        <v>87</v>
      </c>
      <c r="F1836" s="13" t="s">
        <v>47</v>
      </c>
      <c r="G1836" s="3">
        <v>44096</v>
      </c>
      <c r="H1836" t="s">
        <v>40</v>
      </c>
      <c r="I1836" t="s">
        <v>6148</v>
      </c>
      <c r="J1836" t="s">
        <v>6149</v>
      </c>
      <c r="K1836" s="3">
        <v>44102</v>
      </c>
      <c r="L1836" s="3">
        <v>44286</v>
      </c>
      <c r="M1836" s="5">
        <v>27247.5</v>
      </c>
      <c r="N1836" s="5">
        <v>0</v>
      </c>
      <c r="O1836">
        <v>0</v>
      </c>
      <c r="P1836" s="5">
        <v>12406.56</v>
      </c>
      <c r="Q1836" s="14">
        <v>44118</v>
      </c>
      <c r="R1836" s="5">
        <v>12406.56</v>
      </c>
      <c r="S1836" s="5">
        <v>0</v>
      </c>
      <c r="T1836" s="5">
        <v>12406.56</v>
      </c>
      <c r="U1836" s="5">
        <v>0</v>
      </c>
      <c r="V1836" t="s">
        <v>34</v>
      </c>
      <c r="W1836" t="s">
        <v>34</v>
      </c>
      <c r="X1836" t="s">
        <v>34</v>
      </c>
      <c r="Y1836" s="15" t="s">
        <v>34</v>
      </c>
      <c r="Z1836" s="15" t="s">
        <v>34</v>
      </c>
    </row>
    <row r="1837" spans="1:26" x14ac:dyDescent="0.25">
      <c r="A1837" t="s">
        <v>6150</v>
      </c>
      <c r="B1837" t="s">
        <v>26</v>
      </c>
      <c r="C1837" t="s">
        <v>1410</v>
      </c>
      <c r="D1837" t="s">
        <v>1411</v>
      </c>
      <c r="E1837" s="13" t="s">
        <v>256</v>
      </c>
      <c r="F1837" s="13" t="s">
        <v>218</v>
      </c>
      <c r="G1837" s="3">
        <v>44096</v>
      </c>
      <c r="H1837" t="s">
        <v>40</v>
      </c>
      <c r="I1837" t="s">
        <v>6151</v>
      </c>
      <c r="J1837" t="s">
        <v>6152</v>
      </c>
      <c r="K1837" s="3">
        <v>44013</v>
      </c>
      <c r="L1837" s="3">
        <v>44104</v>
      </c>
      <c r="M1837" s="5">
        <v>110000</v>
      </c>
      <c r="N1837" s="5">
        <v>0</v>
      </c>
      <c r="O1837">
        <v>0</v>
      </c>
      <c r="P1837" s="5">
        <v>55000</v>
      </c>
      <c r="Q1837" s="14">
        <v>44118</v>
      </c>
      <c r="R1837" s="5">
        <v>55000</v>
      </c>
      <c r="S1837" s="5">
        <v>0</v>
      </c>
      <c r="T1837" s="5">
        <v>55000</v>
      </c>
      <c r="U1837" s="5">
        <v>0</v>
      </c>
      <c r="V1837" t="s">
        <v>34</v>
      </c>
      <c r="W1837" t="s">
        <v>34</v>
      </c>
      <c r="X1837" t="s">
        <v>34</v>
      </c>
      <c r="Y1837" s="15" t="s">
        <v>34</v>
      </c>
      <c r="Z1837" s="15" t="s">
        <v>34</v>
      </c>
    </row>
    <row r="1838" spans="1:26" x14ac:dyDescent="0.25">
      <c r="A1838" t="s">
        <v>6153</v>
      </c>
      <c r="B1838" t="s">
        <v>26</v>
      </c>
      <c r="C1838" t="s">
        <v>4572</v>
      </c>
      <c r="D1838" t="s">
        <v>4573</v>
      </c>
      <c r="E1838" s="13" t="s">
        <v>335</v>
      </c>
      <c r="F1838" s="13" t="s">
        <v>336</v>
      </c>
      <c r="G1838" s="3">
        <v>44096</v>
      </c>
      <c r="H1838" t="s">
        <v>88</v>
      </c>
      <c r="I1838" t="s">
        <v>6154</v>
      </c>
      <c r="J1838" t="s">
        <v>6155</v>
      </c>
      <c r="K1838" s="3">
        <v>44046</v>
      </c>
      <c r="L1838" s="3">
        <v>44165</v>
      </c>
      <c r="M1838" s="5">
        <v>62000</v>
      </c>
      <c r="N1838" s="5">
        <v>0</v>
      </c>
      <c r="O1838">
        <v>0</v>
      </c>
      <c r="P1838" s="5">
        <v>31000</v>
      </c>
      <c r="Q1838" s="14">
        <v>44118</v>
      </c>
      <c r="R1838" s="5">
        <v>31000</v>
      </c>
      <c r="S1838" s="5">
        <v>0</v>
      </c>
      <c r="T1838" s="5">
        <v>31000</v>
      </c>
      <c r="U1838" s="5">
        <v>0</v>
      </c>
      <c r="V1838" t="s">
        <v>128</v>
      </c>
      <c r="W1838" t="s">
        <v>34</v>
      </c>
      <c r="X1838" t="s">
        <v>34</v>
      </c>
      <c r="Y1838" s="15" t="s">
        <v>34</v>
      </c>
      <c r="Z1838" s="15" t="s">
        <v>34</v>
      </c>
    </row>
    <row r="1839" spans="1:26" x14ac:dyDescent="0.25">
      <c r="A1839" t="s">
        <v>6156</v>
      </c>
      <c r="B1839" t="s">
        <v>26</v>
      </c>
      <c r="C1839" t="s">
        <v>4572</v>
      </c>
      <c r="D1839" t="s">
        <v>4573</v>
      </c>
      <c r="E1839" s="13" t="s">
        <v>335</v>
      </c>
      <c r="F1839" s="13" t="s">
        <v>336</v>
      </c>
      <c r="G1839" s="3">
        <v>44096</v>
      </c>
      <c r="H1839" t="s">
        <v>88</v>
      </c>
      <c r="I1839" t="s">
        <v>6157</v>
      </c>
      <c r="J1839" t="s">
        <v>6158</v>
      </c>
      <c r="K1839" s="3">
        <v>44041</v>
      </c>
      <c r="L1839" s="3">
        <v>44043</v>
      </c>
      <c r="M1839" s="5">
        <v>24400</v>
      </c>
      <c r="N1839" s="5">
        <v>0</v>
      </c>
      <c r="O1839">
        <v>0</v>
      </c>
      <c r="P1839" s="5">
        <v>12200</v>
      </c>
      <c r="Q1839" s="14">
        <v>0</v>
      </c>
      <c r="R1839" s="5">
        <v>0</v>
      </c>
      <c r="S1839" s="5">
        <v>0</v>
      </c>
      <c r="T1839" s="5">
        <v>0</v>
      </c>
      <c r="U1839" s="5">
        <v>0</v>
      </c>
      <c r="V1839" t="s">
        <v>128</v>
      </c>
      <c r="W1839" t="s">
        <v>34</v>
      </c>
      <c r="X1839" t="s">
        <v>34</v>
      </c>
      <c r="Y1839" s="15" t="s">
        <v>79</v>
      </c>
      <c r="Z1839" s="15" t="s">
        <v>34</v>
      </c>
    </row>
    <row r="1840" spans="1:26" x14ac:dyDescent="0.25">
      <c r="A1840" t="s">
        <v>6159</v>
      </c>
      <c r="B1840" t="s">
        <v>26</v>
      </c>
      <c r="C1840" t="s">
        <v>6160</v>
      </c>
      <c r="D1840" t="s">
        <v>6161</v>
      </c>
      <c r="E1840" s="13" t="s">
        <v>342</v>
      </c>
      <c r="F1840" s="13" t="s">
        <v>228</v>
      </c>
      <c r="G1840" s="3">
        <v>44096</v>
      </c>
      <c r="H1840" t="s">
        <v>88</v>
      </c>
      <c r="I1840" t="s">
        <v>6162</v>
      </c>
      <c r="J1840" t="s">
        <v>6163</v>
      </c>
      <c r="K1840" s="3">
        <v>44013</v>
      </c>
      <c r="L1840" s="3">
        <v>44439</v>
      </c>
      <c r="M1840" s="5">
        <v>2364000</v>
      </c>
      <c r="N1840" s="5">
        <v>100000</v>
      </c>
      <c r="O1840">
        <v>4</v>
      </c>
      <c r="P1840" s="5">
        <v>181573.21</v>
      </c>
      <c r="Q1840" s="14">
        <v>44118</v>
      </c>
      <c r="R1840" s="5">
        <v>181573.21</v>
      </c>
      <c r="S1840" s="5">
        <v>0</v>
      </c>
      <c r="T1840" s="5">
        <v>181573.21</v>
      </c>
      <c r="U1840" s="5">
        <v>7262.9283999999998</v>
      </c>
      <c r="V1840" t="s">
        <v>91</v>
      </c>
      <c r="W1840" t="s">
        <v>34</v>
      </c>
      <c r="X1840" t="s">
        <v>34</v>
      </c>
      <c r="Y1840" s="15" t="s">
        <v>34</v>
      </c>
      <c r="Z1840" s="15" t="s">
        <v>34</v>
      </c>
    </row>
    <row r="1841" spans="1:26" x14ac:dyDescent="0.25">
      <c r="A1841" t="s">
        <v>6164</v>
      </c>
      <c r="B1841" t="s">
        <v>26</v>
      </c>
      <c r="C1841" t="s">
        <v>855</v>
      </c>
      <c r="D1841" t="s">
        <v>856</v>
      </c>
      <c r="E1841" s="13" t="s">
        <v>700</v>
      </c>
      <c r="F1841" s="13" t="s">
        <v>218</v>
      </c>
      <c r="G1841" s="3">
        <v>44096</v>
      </c>
      <c r="H1841" t="s">
        <v>40</v>
      </c>
      <c r="I1841" t="s">
        <v>4479</v>
      </c>
      <c r="J1841" t="s">
        <v>6165</v>
      </c>
      <c r="K1841" s="3">
        <v>44081</v>
      </c>
      <c r="L1841" s="3">
        <v>44169</v>
      </c>
      <c r="M1841" s="5">
        <v>54000</v>
      </c>
      <c r="N1841" s="5">
        <v>0</v>
      </c>
      <c r="O1841">
        <v>0</v>
      </c>
      <c r="P1841" s="5">
        <v>20000</v>
      </c>
      <c r="Q1841" s="14">
        <v>0</v>
      </c>
      <c r="R1841" s="5">
        <v>0</v>
      </c>
      <c r="S1841" s="5">
        <v>0</v>
      </c>
      <c r="T1841" s="5">
        <v>0</v>
      </c>
      <c r="U1841" s="5">
        <v>0</v>
      </c>
      <c r="V1841" t="s">
        <v>34</v>
      </c>
      <c r="W1841" t="s">
        <v>34</v>
      </c>
      <c r="X1841" t="s">
        <v>34</v>
      </c>
      <c r="Y1841" s="15" t="s">
        <v>79</v>
      </c>
      <c r="Z1841" s="15" t="s">
        <v>34</v>
      </c>
    </row>
    <row r="1842" spans="1:26" x14ac:dyDescent="0.25">
      <c r="A1842" t="s">
        <v>6166</v>
      </c>
      <c r="B1842" t="s">
        <v>26</v>
      </c>
      <c r="C1842" t="s">
        <v>6097</v>
      </c>
      <c r="D1842" t="s">
        <v>6098</v>
      </c>
      <c r="E1842" s="13" t="s">
        <v>1119</v>
      </c>
      <c r="F1842" s="13" t="s">
        <v>30</v>
      </c>
      <c r="G1842" s="3">
        <v>44096</v>
      </c>
      <c r="H1842" t="s">
        <v>2132</v>
      </c>
      <c r="I1842" t="s">
        <v>6167</v>
      </c>
      <c r="J1842" t="s">
        <v>6168</v>
      </c>
      <c r="K1842" s="3">
        <v>44105</v>
      </c>
      <c r="L1842" s="3">
        <v>44286</v>
      </c>
      <c r="M1842" s="5">
        <v>11000</v>
      </c>
      <c r="N1842" s="5">
        <v>11000</v>
      </c>
      <c r="O1842">
        <v>100</v>
      </c>
      <c r="P1842" s="5">
        <v>5500</v>
      </c>
      <c r="Q1842" s="14">
        <v>44127</v>
      </c>
      <c r="R1842" s="5">
        <v>5500</v>
      </c>
      <c r="S1842" s="5">
        <v>0</v>
      </c>
      <c r="T1842" s="5">
        <v>5500</v>
      </c>
      <c r="U1842" s="5">
        <v>5500</v>
      </c>
      <c r="V1842" t="s">
        <v>34</v>
      </c>
      <c r="W1842" t="s">
        <v>34</v>
      </c>
      <c r="X1842" t="s">
        <v>34</v>
      </c>
      <c r="Y1842" s="15" t="s">
        <v>34</v>
      </c>
      <c r="Z1842" s="15" t="s">
        <v>34</v>
      </c>
    </row>
    <row r="1843" spans="1:26" x14ac:dyDescent="0.25">
      <c r="A1843" t="s">
        <v>6169</v>
      </c>
      <c r="B1843" t="s">
        <v>26</v>
      </c>
      <c r="C1843" t="s">
        <v>4320</v>
      </c>
      <c r="D1843" t="s">
        <v>4321</v>
      </c>
      <c r="E1843" s="13" t="s">
        <v>1111</v>
      </c>
      <c r="F1843" s="13" t="s">
        <v>218</v>
      </c>
      <c r="G1843" s="3">
        <v>44096</v>
      </c>
      <c r="H1843" t="s">
        <v>40</v>
      </c>
      <c r="I1843" t="s">
        <v>6170</v>
      </c>
      <c r="J1843" t="s">
        <v>6171</v>
      </c>
      <c r="K1843" s="3">
        <v>43983</v>
      </c>
      <c r="L1843" s="3">
        <v>44196</v>
      </c>
      <c r="M1843" s="5">
        <v>185000</v>
      </c>
      <c r="N1843" s="5">
        <v>0</v>
      </c>
      <c r="O1843">
        <v>0</v>
      </c>
      <c r="P1843" s="5">
        <v>88000</v>
      </c>
      <c r="Q1843" s="14">
        <v>44118</v>
      </c>
      <c r="R1843" s="5">
        <v>88000</v>
      </c>
      <c r="S1843" s="5">
        <v>0</v>
      </c>
      <c r="T1843" s="5">
        <v>88000</v>
      </c>
      <c r="U1843" s="5">
        <v>0</v>
      </c>
      <c r="V1843" t="s">
        <v>34</v>
      </c>
      <c r="W1843" t="s">
        <v>34</v>
      </c>
      <c r="X1843" t="s">
        <v>34</v>
      </c>
      <c r="Y1843" s="15" t="s">
        <v>34</v>
      </c>
      <c r="Z1843" s="15" t="s">
        <v>34</v>
      </c>
    </row>
    <row r="1844" spans="1:26" x14ac:dyDescent="0.25">
      <c r="A1844" t="s">
        <v>6172</v>
      </c>
      <c r="B1844" t="s">
        <v>26</v>
      </c>
      <c r="C1844" t="s">
        <v>4320</v>
      </c>
      <c r="D1844" t="s">
        <v>4321</v>
      </c>
      <c r="E1844" s="13" t="s">
        <v>1111</v>
      </c>
      <c r="F1844" s="13" t="s">
        <v>218</v>
      </c>
      <c r="G1844" s="3">
        <v>44096</v>
      </c>
      <c r="H1844" t="s">
        <v>62</v>
      </c>
      <c r="I1844" t="s">
        <v>6173</v>
      </c>
      <c r="J1844" t="s">
        <v>6174</v>
      </c>
      <c r="K1844" s="3">
        <v>44136</v>
      </c>
      <c r="L1844" s="3">
        <v>44865</v>
      </c>
      <c r="M1844" s="5">
        <v>222000</v>
      </c>
      <c r="N1844" s="5">
        <v>222000</v>
      </c>
      <c r="O1844">
        <v>100</v>
      </c>
      <c r="P1844" s="5">
        <v>70000</v>
      </c>
      <c r="Q1844" s="14">
        <v>44134</v>
      </c>
      <c r="R1844" s="5">
        <v>70000</v>
      </c>
      <c r="S1844" s="5">
        <v>0</v>
      </c>
      <c r="T1844" s="5">
        <v>70000</v>
      </c>
      <c r="U1844" s="5">
        <v>70000</v>
      </c>
      <c r="V1844" t="s">
        <v>34</v>
      </c>
      <c r="W1844" t="s">
        <v>34</v>
      </c>
      <c r="X1844" t="s">
        <v>34</v>
      </c>
      <c r="Y1844" s="15" t="s">
        <v>34</v>
      </c>
      <c r="Z1844" s="15" t="s">
        <v>34</v>
      </c>
    </row>
    <row r="1845" spans="1:26" x14ac:dyDescent="0.25">
      <c r="A1845" t="s">
        <v>6175</v>
      </c>
      <c r="B1845" t="s">
        <v>26</v>
      </c>
      <c r="C1845" t="s">
        <v>4320</v>
      </c>
      <c r="D1845" t="s">
        <v>4321</v>
      </c>
      <c r="E1845" s="13" t="s">
        <v>1111</v>
      </c>
      <c r="F1845" s="13" t="s">
        <v>218</v>
      </c>
      <c r="G1845" s="3">
        <v>44096</v>
      </c>
      <c r="H1845" t="s">
        <v>40</v>
      </c>
      <c r="I1845" t="s">
        <v>6176</v>
      </c>
      <c r="J1845" t="s">
        <v>6177</v>
      </c>
      <c r="K1845" s="3">
        <v>44197</v>
      </c>
      <c r="L1845" s="3">
        <v>44834</v>
      </c>
      <c r="M1845" s="5">
        <v>84000</v>
      </c>
      <c r="N1845" s="5">
        <v>0</v>
      </c>
      <c r="O1845">
        <v>0</v>
      </c>
      <c r="P1845" s="5">
        <v>38000</v>
      </c>
      <c r="Q1845" s="14">
        <v>44139</v>
      </c>
      <c r="R1845" s="5">
        <v>38000</v>
      </c>
      <c r="S1845" s="5">
        <v>0</v>
      </c>
      <c r="T1845" s="5">
        <v>38000</v>
      </c>
      <c r="U1845" s="5">
        <v>0</v>
      </c>
      <c r="V1845" t="s">
        <v>34</v>
      </c>
      <c r="W1845" t="s">
        <v>34</v>
      </c>
      <c r="X1845" t="s">
        <v>34</v>
      </c>
      <c r="Y1845" s="15" t="s">
        <v>34</v>
      </c>
      <c r="Z1845" s="15" t="s">
        <v>34</v>
      </c>
    </row>
    <row r="1846" spans="1:26" x14ac:dyDescent="0.25">
      <c r="A1846" t="s">
        <v>6178</v>
      </c>
      <c r="B1846" t="s">
        <v>26</v>
      </c>
      <c r="C1846" t="s">
        <v>6135</v>
      </c>
      <c r="D1846" t="s">
        <v>6136</v>
      </c>
      <c r="E1846" s="13" t="s">
        <v>614</v>
      </c>
      <c r="F1846" s="13" t="s">
        <v>103</v>
      </c>
      <c r="G1846" s="3">
        <v>44096</v>
      </c>
      <c r="H1846" t="s">
        <v>48</v>
      </c>
      <c r="I1846" t="s">
        <v>6179</v>
      </c>
      <c r="J1846" t="s">
        <v>6180</v>
      </c>
      <c r="K1846" s="3">
        <v>44013</v>
      </c>
      <c r="L1846" s="3">
        <v>44196</v>
      </c>
      <c r="M1846" s="5">
        <v>20900</v>
      </c>
      <c r="N1846" s="5">
        <v>20900</v>
      </c>
      <c r="O1846">
        <v>100</v>
      </c>
      <c r="P1846" s="5">
        <v>8700</v>
      </c>
      <c r="Q1846" s="14">
        <v>44125</v>
      </c>
      <c r="R1846" s="5">
        <v>8700</v>
      </c>
      <c r="S1846" s="5">
        <v>0</v>
      </c>
      <c r="T1846" s="5">
        <v>8700</v>
      </c>
      <c r="U1846" s="5">
        <v>8700</v>
      </c>
      <c r="V1846" t="s">
        <v>34</v>
      </c>
      <c r="W1846" t="s">
        <v>34</v>
      </c>
      <c r="X1846" t="s">
        <v>51</v>
      </c>
      <c r="Y1846" s="15" t="s">
        <v>34</v>
      </c>
      <c r="Z1846" s="15" t="s">
        <v>34</v>
      </c>
    </row>
    <row r="1847" spans="1:26" x14ac:dyDescent="0.25">
      <c r="A1847" t="s">
        <v>6181</v>
      </c>
      <c r="B1847" t="s">
        <v>26</v>
      </c>
      <c r="C1847" t="s">
        <v>855</v>
      </c>
      <c r="D1847" t="s">
        <v>856</v>
      </c>
      <c r="E1847" s="13" t="s">
        <v>700</v>
      </c>
      <c r="F1847" s="13" t="s">
        <v>218</v>
      </c>
      <c r="G1847" s="3">
        <v>44096</v>
      </c>
      <c r="H1847" t="s">
        <v>40</v>
      </c>
      <c r="I1847" t="s">
        <v>4484</v>
      </c>
      <c r="J1847" t="s">
        <v>6182</v>
      </c>
      <c r="K1847" s="3">
        <v>44088</v>
      </c>
      <c r="L1847" s="3">
        <v>44169</v>
      </c>
      <c r="M1847" s="5">
        <v>40000</v>
      </c>
      <c r="N1847" s="5">
        <v>0</v>
      </c>
      <c r="O1847">
        <v>0</v>
      </c>
      <c r="P1847" s="5">
        <v>15000</v>
      </c>
      <c r="Q1847" s="14">
        <v>0</v>
      </c>
      <c r="R1847" s="5">
        <v>0</v>
      </c>
      <c r="S1847" s="5">
        <v>0</v>
      </c>
      <c r="T1847" s="5">
        <v>0</v>
      </c>
      <c r="U1847" s="5">
        <v>0</v>
      </c>
      <c r="V1847" t="s">
        <v>34</v>
      </c>
      <c r="W1847" t="s">
        <v>34</v>
      </c>
      <c r="X1847" t="s">
        <v>34</v>
      </c>
      <c r="Y1847" s="15" t="s">
        <v>79</v>
      </c>
      <c r="Z1847" s="15" t="s">
        <v>34</v>
      </c>
    </row>
    <row r="1848" spans="1:26" x14ac:dyDescent="0.25">
      <c r="A1848" t="s">
        <v>6183</v>
      </c>
      <c r="B1848" t="s">
        <v>26</v>
      </c>
      <c r="C1848" t="s">
        <v>4609</v>
      </c>
      <c r="D1848" t="s">
        <v>4610</v>
      </c>
      <c r="E1848" s="13" t="s">
        <v>1111</v>
      </c>
      <c r="F1848" s="13" t="s">
        <v>218</v>
      </c>
      <c r="G1848" s="3">
        <v>44096</v>
      </c>
      <c r="H1848" t="s">
        <v>48</v>
      </c>
      <c r="I1848" t="s">
        <v>4611</v>
      </c>
      <c r="J1848" t="s">
        <v>4612</v>
      </c>
      <c r="K1848" s="3">
        <v>44081</v>
      </c>
      <c r="L1848" s="3">
        <v>44119</v>
      </c>
      <c r="M1848" s="5">
        <v>100800</v>
      </c>
      <c r="N1848" s="5">
        <v>100800</v>
      </c>
      <c r="O1848">
        <v>100</v>
      </c>
      <c r="P1848" s="5">
        <v>42000</v>
      </c>
      <c r="Q1848" s="14">
        <v>44118</v>
      </c>
      <c r="R1848" s="5">
        <v>42000</v>
      </c>
      <c r="S1848" s="5">
        <v>0</v>
      </c>
      <c r="T1848" s="5">
        <v>42000</v>
      </c>
      <c r="U1848" s="5">
        <v>42000</v>
      </c>
      <c r="V1848" t="s">
        <v>34</v>
      </c>
      <c r="W1848" t="s">
        <v>34</v>
      </c>
      <c r="X1848" t="s">
        <v>51</v>
      </c>
      <c r="Y1848" s="15" t="s">
        <v>34</v>
      </c>
      <c r="Z1848" s="15" t="s">
        <v>34</v>
      </c>
    </row>
    <row r="1849" spans="1:26" x14ac:dyDescent="0.25">
      <c r="A1849" t="s">
        <v>6184</v>
      </c>
      <c r="B1849" t="s">
        <v>26</v>
      </c>
      <c r="C1849" t="s">
        <v>5723</v>
      </c>
      <c r="D1849" t="s">
        <v>5724</v>
      </c>
      <c r="E1849" s="13" t="s">
        <v>5725</v>
      </c>
      <c r="F1849" s="13" t="s">
        <v>5724</v>
      </c>
      <c r="G1849" s="3">
        <v>44096</v>
      </c>
      <c r="H1849" t="s">
        <v>48</v>
      </c>
      <c r="I1849" t="s">
        <v>6185</v>
      </c>
      <c r="J1849" t="s">
        <v>6186</v>
      </c>
      <c r="K1849" s="3">
        <v>44081</v>
      </c>
      <c r="L1849" s="3">
        <v>44926</v>
      </c>
      <c r="M1849" s="5">
        <v>11250720</v>
      </c>
      <c r="N1849" s="5">
        <v>11250720</v>
      </c>
      <c r="O1849">
        <v>100</v>
      </c>
      <c r="P1849" s="5">
        <v>4687000</v>
      </c>
      <c r="Q1849" s="14">
        <v>44126</v>
      </c>
      <c r="R1849" s="5">
        <v>4687000</v>
      </c>
      <c r="S1849" s="5">
        <v>0</v>
      </c>
      <c r="T1849" s="5">
        <v>4687000</v>
      </c>
      <c r="U1849" s="5">
        <v>4687000</v>
      </c>
      <c r="V1849" t="s">
        <v>34</v>
      </c>
      <c r="W1849" t="s">
        <v>34</v>
      </c>
      <c r="X1849" t="s">
        <v>68</v>
      </c>
      <c r="Y1849" s="15" t="s">
        <v>34</v>
      </c>
      <c r="Z1849" s="15" t="s">
        <v>34</v>
      </c>
    </row>
    <row r="1850" spans="1:26" x14ac:dyDescent="0.25">
      <c r="A1850" t="s">
        <v>6187</v>
      </c>
      <c r="B1850" t="s">
        <v>26</v>
      </c>
      <c r="C1850" t="s">
        <v>6188</v>
      </c>
      <c r="D1850" t="s">
        <v>6189</v>
      </c>
      <c r="E1850" s="13" t="s">
        <v>29</v>
      </c>
      <c r="F1850" s="13" t="s">
        <v>30</v>
      </c>
      <c r="G1850" s="3">
        <v>44096</v>
      </c>
      <c r="H1850" t="s">
        <v>40</v>
      </c>
      <c r="I1850" t="s">
        <v>650</v>
      </c>
      <c r="J1850" t="s">
        <v>6190</v>
      </c>
      <c r="K1850" s="3">
        <v>44075</v>
      </c>
      <c r="L1850" s="3">
        <v>44561</v>
      </c>
      <c r="M1850" s="5">
        <v>1000000</v>
      </c>
      <c r="N1850" s="5">
        <v>0</v>
      </c>
      <c r="O1850">
        <v>0</v>
      </c>
      <c r="P1850" s="5">
        <v>500000</v>
      </c>
      <c r="Q1850" s="14">
        <v>0</v>
      </c>
      <c r="R1850" s="5">
        <v>0</v>
      </c>
      <c r="S1850" s="5">
        <v>0</v>
      </c>
      <c r="T1850" s="5">
        <v>0</v>
      </c>
      <c r="U1850" s="5">
        <v>0</v>
      </c>
      <c r="V1850" t="s">
        <v>34</v>
      </c>
      <c r="W1850" t="s">
        <v>34</v>
      </c>
      <c r="X1850" t="s">
        <v>34</v>
      </c>
      <c r="Y1850" s="15" t="s">
        <v>79</v>
      </c>
      <c r="Z1850" s="15" t="s">
        <v>34</v>
      </c>
    </row>
    <row r="1851" spans="1:26" x14ac:dyDescent="0.25">
      <c r="A1851" t="s">
        <v>6191</v>
      </c>
      <c r="B1851" t="s">
        <v>26</v>
      </c>
      <c r="C1851" t="s">
        <v>5723</v>
      </c>
      <c r="D1851" t="s">
        <v>5724</v>
      </c>
      <c r="E1851" s="13" t="s">
        <v>5725</v>
      </c>
      <c r="F1851" s="13" t="s">
        <v>5724</v>
      </c>
      <c r="G1851" s="3">
        <v>44096</v>
      </c>
      <c r="H1851" t="s">
        <v>48</v>
      </c>
      <c r="I1851" t="s">
        <v>6185</v>
      </c>
      <c r="J1851" t="s">
        <v>6186</v>
      </c>
      <c r="K1851" s="3">
        <v>44081</v>
      </c>
      <c r="L1851" s="3">
        <v>44926</v>
      </c>
      <c r="M1851" s="5">
        <v>13767240</v>
      </c>
      <c r="N1851" s="5">
        <v>13767240</v>
      </c>
      <c r="O1851">
        <v>100</v>
      </c>
      <c r="P1851" s="5">
        <v>5736000</v>
      </c>
      <c r="Q1851" s="14">
        <v>44126</v>
      </c>
      <c r="R1851" s="5">
        <v>5736000</v>
      </c>
      <c r="S1851" s="5">
        <v>0</v>
      </c>
      <c r="T1851" s="5">
        <v>5736000</v>
      </c>
      <c r="U1851" s="5">
        <v>5736000</v>
      </c>
      <c r="V1851" t="s">
        <v>34</v>
      </c>
      <c r="W1851" t="s">
        <v>34</v>
      </c>
      <c r="X1851" t="s">
        <v>68</v>
      </c>
      <c r="Y1851" s="15" t="s">
        <v>34</v>
      </c>
      <c r="Z1851" s="15" t="s">
        <v>34</v>
      </c>
    </row>
    <row r="1852" spans="1:26" x14ac:dyDescent="0.25">
      <c r="A1852" t="s">
        <v>6192</v>
      </c>
      <c r="B1852" t="s">
        <v>26</v>
      </c>
      <c r="C1852" t="s">
        <v>6193</v>
      </c>
      <c r="D1852" t="s">
        <v>6194</v>
      </c>
      <c r="E1852" s="13" t="s">
        <v>636</v>
      </c>
      <c r="F1852" s="13" t="s">
        <v>218</v>
      </c>
      <c r="G1852" s="3">
        <v>44097</v>
      </c>
      <c r="H1852" t="s">
        <v>48</v>
      </c>
      <c r="I1852" t="s">
        <v>6195</v>
      </c>
      <c r="J1852" t="s">
        <v>6196</v>
      </c>
      <c r="K1852" s="3">
        <v>44105</v>
      </c>
      <c r="L1852" s="3">
        <v>44165</v>
      </c>
      <c r="M1852" s="5">
        <v>7200</v>
      </c>
      <c r="N1852" s="5">
        <v>7200</v>
      </c>
      <c r="O1852">
        <v>100</v>
      </c>
      <c r="P1852" s="5">
        <v>3000</v>
      </c>
      <c r="Q1852" s="14">
        <v>44118</v>
      </c>
      <c r="R1852" s="5">
        <v>3000</v>
      </c>
      <c r="S1852" s="5">
        <v>0</v>
      </c>
      <c r="T1852" s="5">
        <v>3000</v>
      </c>
      <c r="U1852" s="5">
        <v>3000</v>
      </c>
      <c r="V1852" t="s">
        <v>34</v>
      </c>
      <c r="W1852" t="s">
        <v>34</v>
      </c>
      <c r="X1852" t="s">
        <v>68</v>
      </c>
      <c r="Y1852" s="15" t="s">
        <v>34</v>
      </c>
      <c r="Z1852" s="15" t="s">
        <v>34</v>
      </c>
    </row>
    <row r="1853" spans="1:26" x14ac:dyDescent="0.25">
      <c r="A1853" t="s">
        <v>6197</v>
      </c>
      <c r="B1853" t="s">
        <v>26</v>
      </c>
      <c r="C1853" t="s">
        <v>6193</v>
      </c>
      <c r="D1853" t="s">
        <v>6194</v>
      </c>
      <c r="E1853" s="13" t="s">
        <v>636</v>
      </c>
      <c r="F1853" s="13" t="s">
        <v>218</v>
      </c>
      <c r="G1853" s="3">
        <v>44097</v>
      </c>
      <c r="H1853" t="s">
        <v>48</v>
      </c>
      <c r="I1853" t="s">
        <v>6198</v>
      </c>
      <c r="J1853" t="s">
        <v>6196</v>
      </c>
      <c r="K1853" s="3">
        <v>44105</v>
      </c>
      <c r="L1853" s="3">
        <v>44165</v>
      </c>
      <c r="M1853" s="5">
        <v>3600</v>
      </c>
      <c r="N1853" s="5">
        <v>3600</v>
      </c>
      <c r="O1853">
        <v>100</v>
      </c>
      <c r="P1853" s="5">
        <v>1500</v>
      </c>
      <c r="Q1853" s="14">
        <v>44127</v>
      </c>
      <c r="R1853" s="5">
        <v>1500</v>
      </c>
      <c r="S1853" s="5">
        <v>0</v>
      </c>
      <c r="T1853" s="5">
        <v>1500</v>
      </c>
      <c r="U1853" s="5">
        <v>1500</v>
      </c>
      <c r="V1853" t="s">
        <v>34</v>
      </c>
      <c r="W1853" t="s">
        <v>34</v>
      </c>
      <c r="X1853" t="s">
        <v>68</v>
      </c>
      <c r="Y1853" s="15" t="s">
        <v>34</v>
      </c>
      <c r="Z1853" s="15" t="s">
        <v>34</v>
      </c>
    </row>
    <row r="1854" spans="1:26" x14ac:dyDescent="0.25">
      <c r="A1854" t="s">
        <v>6199</v>
      </c>
      <c r="B1854" t="s">
        <v>26</v>
      </c>
      <c r="C1854" t="s">
        <v>6097</v>
      </c>
      <c r="D1854" t="s">
        <v>6098</v>
      </c>
      <c r="E1854" s="13" t="s">
        <v>1119</v>
      </c>
      <c r="F1854" s="13" t="s">
        <v>30</v>
      </c>
      <c r="G1854" s="3">
        <v>44097</v>
      </c>
      <c r="H1854" t="s">
        <v>40</v>
      </c>
      <c r="I1854" t="s">
        <v>6200</v>
      </c>
      <c r="J1854" t="s">
        <v>6201</v>
      </c>
      <c r="K1854" s="3">
        <v>44105</v>
      </c>
      <c r="L1854" s="3">
        <v>44196</v>
      </c>
      <c r="M1854" s="5">
        <v>40000</v>
      </c>
      <c r="N1854" s="5">
        <v>0</v>
      </c>
      <c r="O1854">
        <v>0</v>
      </c>
      <c r="P1854" s="5">
        <v>20000</v>
      </c>
      <c r="Q1854" s="14">
        <v>0</v>
      </c>
      <c r="R1854" s="5">
        <v>0</v>
      </c>
      <c r="S1854" s="5">
        <v>0</v>
      </c>
      <c r="T1854" s="5">
        <v>0</v>
      </c>
      <c r="U1854" s="5">
        <v>0</v>
      </c>
      <c r="V1854" t="s">
        <v>34</v>
      </c>
      <c r="W1854" t="s">
        <v>34</v>
      </c>
      <c r="X1854" t="s">
        <v>34</v>
      </c>
      <c r="Y1854" s="15" t="s">
        <v>79</v>
      </c>
      <c r="Z1854" s="15" t="s">
        <v>34</v>
      </c>
    </row>
    <row r="1855" spans="1:26" x14ac:dyDescent="0.25">
      <c r="A1855" t="s">
        <v>6202</v>
      </c>
      <c r="B1855" t="s">
        <v>26</v>
      </c>
      <c r="C1855" t="s">
        <v>3067</v>
      </c>
      <c r="D1855" t="s">
        <v>3068</v>
      </c>
      <c r="E1855" s="13" t="s">
        <v>109</v>
      </c>
      <c r="F1855" s="13" t="s">
        <v>47</v>
      </c>
      <c r="G1855" s="3">
        <v>44097</v>
      </c>
      <c r="H1855" t="s">
        <v>149</v>
      </c>
      <c r="I1855" t="s">
        <v>6203</v>
      </c>
      <c r="J1855" t="s">
        <v>3470</v>
      </c>
      <c r="K1855" s="3">
        <v>43983</v>
      </c>
      <c r="L1855" s="3">
        <v>44561</v>
      </c>
      <c r="M1855" s="5">
        <v>52900</v>
      </c>
      <c r="N1855" s="5">
        <v>0</v>
      </c>
      <c r="O1855">
        <v>0</v>
      </c>
      <c r="P1855" s="5">
        <v>26450</v>
      </c>
      <c r="Q1855" s="14">
        <v>44118</v>
      </c>
      <c r="R1855" s="5">
        <v>26450</v>
      </c>
      <c r="S1855" s="5">
        <v>0</v>
      </c>
      <c r="T1855" s="5">
        <v>26450</v>
      </c>
      <c r="U1855" s="5">
        <v>0</v>
      </c>
      <c r="V1855" t="s">
        <v>34</v>
      </c>
      <c r="W1855" t="s">
        <v>34</v>
      </c>
      <c r="X1855" t="s">
        <v>34</v>
      </c>
      <c r="Y1855" s="15" t="s">
        <v>34</v>
      </c>
      <c r="Z1855" s="15" t="s">
        <v>34</v>
      </c>
    </row>
    <row r="1856" spans="1:26" x14ac:dyDescent="0.25">
      <c r="A1856" t="s">
        <v>6204</v>
      </c>
      <c r="B1856" t="s">
        <v>26</v>
      </c>
      <c r="C1856" t="s">
        <v>1047</v>
      </c>
      <c r="D1856" t="s">
        <v>1048</v>
      </c>
      <c r="E1856" s="13" t="s">
        <v>147</v>
      </c>
      <c r="F1856" s="13" t="s">
        <v>148</v>
      </c>
      <c r="G1856" s="3">
        <v>44097</v>
      </c>
      <c r="H1856" t="s">
        <v>40</v>
      </c>
      <c r="I1856" t="s">
        <v>1284</v>
      </c>
      <c r="J1856" t="s">
        <v>6205</v>
      </c>
      <c r="K1856" s="3">
        <v>43941</v>
      </c>
      <c r="L1856" s="3">
        <v>44176</v>
      </c>
      <c r="M1856" s="5">
        <v>250000</v>
      </c>
      <c r="N1856" s="5">
        <v>0</v>
      </c>
      <c r="O1856">
        <v>0</v>
      </c>
      <c r="P1856" s="5">
        <v>125000</v>
      </c>
      <c r="Q1856" s="14">
        <v>44127</v>
      </c>
      <c r="R1856" s="5">
        <v>125000</v>
      </c>
      <c r="S1856" s="5">
        <v>0</v>
      </c>
      <c r="T1856" s="5">
        <v>125000</v>
      </c>
      <c r="U1856" s="5">
        <v>0</v>
      </c>
      <c r="V1856" t="s">
        <v>34</v>
      </c>
      <c r="W1856" t="s">
        <v>34</v>
      </c>
      <c r="X1856" t="s">
        <v>34</v>
      </c>
      <c r="Y1856" s="15" t="s">
        <v>34</v>
      </c>
      <c r="Z1856" s="15" t="s">
        <v>34</v>
      </c>
    </row>
    <row r="1857" spans="1:26" x14ac:dyDescent="0.25">
      <c r="A1857" t="s">
        <v>6206</v>
      </c>
      <c r="B1857" t="s">
        <v>26</v>
      </c>
      <c r="C1857" t="s">
        <v>6207</v>
      </c>
      <c r="D1857" t="s">
        <v>6208</v>
      </c>
      <c r="E1857" s="13" t="s">
        <v>460</v>
      </c>
      <c r="F1857" s="13" t="s">
        <v>47</v>
      </c>
      <c r="G1857" s="3">
        <v>44097</v>
      </c>
      <c r="H1857" t="s">
        <v>88</v>
      </c>
      <c r="I1857" t="s">
        <v>6209</v>
      </c>
      <c r="J1857" t="s">
        <v>6210</v>
      </c>
      <c r="K1857" s="3">
        <v>44105</v>
      </c>
      <c r="L1857" s="3">
        <v>44500</v>
      </c>
      <c r="M1857" s="5">
        <v>1660800</v>
      </c>
      <c r="N1857" s="5">
        <v>0</v>
      </c>
      <c r="O1857">
        <v>0</v>
      </c>
      <c r="P1857" s="5">
        <v>602000</v>
      </c>
      <c r="Q1857" s="14">
        <v>44118</v>
      </c>
      <c r="R1857" s="5">
        <v>602000</v>
      </c>
      <c r="S1857" s="5">
        <v>0</v>
      </c>
      <c r="T1857" s="5">
        <v>602000</v>
      </c>
      <c r="U1857" s="5">
        <v>0</v>
      </c>
      <c r="V1857" t="s">
        <v>91</v>
      </c>
      <c r="W1857" t="s">
        <v>34</v>
      </c>
      <c r="X1857" t="s">
        <v>34</v>
      </c>
      <c r="Y1857" s="15" t="s">
        <v>34</v>
      </c>
      <c r="Z1857" s="15" t="s">
        <v>34</v>
      </c>
    </row>
    <row r="1858" spans="1:26" x14ac:dyDescent="0.25">
      <c r="A1858" t="s">
        <v>6211</v>
      </c>
      <c r="B1858" t="s">
        <v>26</v>
      </c>
      <c r="C1858" t="s">
        <v>2751</v>
      </c>
      <c r="D1858" t="s">
        <v>173</v>
      </c>
      <c r="E1858" s="13" t="s">
        <v>173</v>
      </c>
      <c r="F1858" s="13" t="s">
        <v>39</v>
      </c>
      <c r="G1858" s="3">
        <v>44097</v>
      </c>
      <c r="H1858" t="s">
        <v>96</v>
      </c>
      <c r="I1858" t="s">
        <v>6212</v>
      </c>
      <c r="J1858" t="s">
        <v>6213</v>
      </c>
      <c r="K1858" s="3">
        <v>44013</v>
      </c>
      <c r="L1858" s="3">
        <v>44032</v>
      </c>
      <c r="M1858" s="5">
        <v>32083</v>
      </c>
      <c r="N1858" s="5">
        <v>0</v>
      </c>
      <c r="O1858">
        <v>0</v>
      </c>
      <c r="P1858" s="5">
        <v>16041.5</v>
      </c>
      <c r="Q1858" s="14">
        <v>44144</v>
      </c>
      <c r="R1858" s="5">
        <v>16041.5</v>
      </c>
      <c r="S1858" s="5">
        <v>0</v>
      </c>
      <c r="T1858" s="5">
        <v>16041.5</v>
      </c>
      <c r="U1858" s="5">
        <v>0</v>
      </c>
      <c r="V1858" t="s">
        <v>34</v>
      </c>
      <c r="W1858" t="s">
        <v>34</v>
      </c>
      <c r="X1858" t="s">
        <v>34</v>
      </c>
      <c r="Y1858" s="15" t="s">
        <v>34</v>
      </c>
      <c r="Z1858" s="15" t="s">
        <v>34</v>
      </c>
    </row>
    <row r="1859" spans="1:26" x14ac:dyDescent="0.25">
      <c r="A1859" t="s">
        <v>6214</v>
      </c>
      <c r="B1859" t="s">
        <v>26</v>
      </c>
      <c r="C1859" t="s">
        <v>1989</v>
      </c>
      <c r="D1859" t="s">
        <v>1990</v>
      </c>
      <c r="E1859" s="13" t="s">
        <v>575</v>
      </c>
      <c r="F1859" s="13" t="s">
        <v>218</v>
      </c>
      <c r="G1859" s="3">
        <v>44097</v>
      </c>
      <c r="H1859" t="s">
        <v>40</v>
      </c>
      <c r="I1859" t="s">
        <v>6215</v>
      </c>
      <c r="J1859" t="s">
        <v>6216</v>
      </c>
      <c r="K1859" s="3">
        <v>44097</v>
      </c>
      <c r="L1859" s="3">
        <v>44134</v>
      </c>
      <c r="M1859" s="5">
        <v>28920.54</v>
      </c>
      <c r="N1859" s="5">
        <v>0</v>
      </c>
      <c r="O1859">
        <v>0</v>
      </c>
      <c r="P1859" s="5">
        <v>14460.27</v>
      </c>
      <c r="Q1859" s="14">
        <v>0</v>
      </c>
      <c r="R1859" s="5">
        <v>0</v>
      </c>
      <c r="S1859" s="5">
        <v>0</v>
      </c>
      <c r="T1859" s="5">
        <v>0</v>
      </c>
      <c r="U1859" s="5">
        <v>0</v>
      </c>
      <c r="V1859" t="s">
        <v>34</v>
      </c>
      <c r="W1859" t="s">
        <v>34</v>
      </c>
      <c r="X1859" t="s">
        <v>34</v>
      </c>
      <c r="Y1859" s="15" t="s">
        <v>79</v>
      </c>
      <c r="Z1859" s="15" t="s">
        <v>34</v>
      </c>
    </row>
    <row r="1860" spans="1:26" x14ac:dyDescent="0.25">
      <c r="A1860" t="s">
        <v>6217</v>
      </c>
      <c r="B1860" t="s">
        <v>26</v>
      </c>
      <c r="C1860" t="s">
        <v>1047</v>
      </c>
      <c r="D1860" t="s">
        <v>1048</v>
      </c>
      <c r="E1860" s="13" t="s">
        <v>147</v>
      </c>
      <c r="F1860" s="13" t="s">
        <v>148</v>
      </c>
      <c r="G1860" s="3">
        <v>44097</v>
      </c>
      <c r="H1860" t="s">
        <v>96</v>
      </c>
      <c r="I1860" t="s">
        <v>6218</v>
      </c>
      <c r="J1860" t="s">
        <v>6219</v>
      </c>
      <c r="K1860" s="3">
        <v>44027</v>
      </c>
      <c r="L1860" s="3">
        <v>44074</v>
      </c>
      <c r="M1860" s="5">
        <v>13000</v>
      </c>
      <c r="N1860" s="5">
        <v>2600</v>
      </c>
      <c r="O1860">
        <v>20</v>
      </c>
      <c r="P1860" s="5">
        <v>6500</v>
      </c>
      <c r="Q1860" s="14">
        <v>44133</v>
      </c>
      <c r="R1860" s="5">
        <v>6500</v>
      </c>
      <c r="S1860" s="5">
        <v>0</v>
      </c>
      <c r="T1860" s="5">
        <v>6500</v>
      </c>
      <c r="U1860" s="5">
        <v>1300</v>
      </c>
      <c r="V1860" t="s">
        <v>34</v>
      </c>
      <c r="W1860" t="s">
        <v>34</v>
      </c>
      <c r="X1860" t="s">
        <v>34</v>
      </c>
      <c r="Y1860" s="15" t="s">
        <v>34</v>
      </c>
      <c r="Z1860" s="15" t="s">
        <v>34</v>
      </c>
    </row>
    <row r="1861" spans="1:26" x14ac:dyDescent="0.25">
      <c r="A1861" t="s">
        <v>6220</v>
      </c>
      <c r="B1861" t="s">
        <v>26</v>
      </c>
      <c r="C1861" t="s">
        <v>3638</v>
      </c>
      <c r="D1861" t="s">
        <v>3639</v>
      </c>
      <c r="E1861" s="13" t="s">
        <v>155</v>
      </c>
      <c r="F1861" s="13" t="s">
        <v>47</v>
      </c>
      <c r="G1861" s="3">
        <v>44097</v>
      </c>
      <c r="H1861" t="s">
        <v>40</v>
      </c>
      <c r="I1861" t="s">
        <v>3643</v>
      </c>
      <c r="J1861" t="s">
        <v>6221</v>
      </c>
      <c r="K1861" s="3">
        <v>43952</v>
      </c>
      <c r="L1861" s="3">
        <v>44196</v>
      </c>
      <c r="M1861" s="5">
        <v>250000</v>
      </c>
      <c r="N1861" s="5">
        <v>25000</v>
      </c>
      <c r="O1861">
        <v>10</v>
      </c>
      <c r="P1861" s="5">
        <v>120000</v>
      </c>
      <c r="Q1861" s="14">
        <v>44118</v>
      </c>
      <c r="R1861" s="5">
        <v>120000</v>
      </c>
      <c r="S1861" s="5">
        <v>0</v>
      </c>
      <c r="T1861" s="5">
        <v>120000</v>
      </c>
      <c r="U1861" s="5">
        <v>12000</v>
      </c>
      <c r="V1861" t="s">
        <v>34</v>
      </c>
      <c r="W1861" t="s">
        <v>34</v>
      </c>
      <c r="X1861" t="s">
        <v>34</v>
      </c>
      <c r="Y1861" s="15" t="s">
        <v>34</v>
      </c>
      <c r="Z1861" s="15" t="s">
        <v>34</v>
      </c>
    </row>
    <row r="1862" spans="1:26" x14ac:dyDescent="0.25">
      <c r="A1862" t="s">
        <v>6222</v>
      </c>
      <c r="B1862" t="s">
        <v>26</v>
      </c>
      <c r="C1862" t="s">
        <v>3638</v>
      </c>
      <c r="D1862" t="s">
        <v>3639</v>
      </c>
      <c r="E1862" s="13" t="s">
        <v>155</v>
      </c>
      <c r="F1862" s="13" t="s">
        <v>47</v>
      </c>
      <c r="G1862" s="3">
        <v>44097</v>
      </c>
      <c r="H1862" t="s">
        <v>96</v>
      </c>
      <c r="I1862" t="s">
        <v>6223</v>
      </c>
      <c r="J1862" t="s">
        <v>6224</v>
      </c>
      <c r="K1862" s="3">
        <v>43831</v>
      </c>
      <c r="L1862" s="3">
        <v>44196</v>
      </c>
      <c r="M1862" s="5">
        <v>220000</v>
      </c>
      <c r="N1862" s="5">
        <v>220000</v>
      </c>
      <c r="O1862">
        <v>100</v>
      </c>
      <c r="P1862" s="5">
        <v>100000</v>
      </c>
      <c r="Q1862" s="14">
        <v>44127</v>
      </c>
      <c r="R1862" s="5">
        <v>100000</v>
      </c>
      <c r="S1862" s="5">
        <v>0</v>
      </c>
      <c r="T1862" s="5">
        <v>100000</v>
      </c>
      <c r="U1862" s="5">
        <v>100000</v>
      </c>
      <c r="V1862" t="s">
        <v>34</v>
      </c>
      <c r="W1862" t="s">
        <v>34</v>
      </c>
      <c r="X1862" t="s">
        <v>34</v>
      </c>
      <c r="Y1862" s="15" t="s">
        <v>34</v>
      </c>
      <c r="Z1862" s="15" t="s">
        <v>34</v>
      </c>
    </row>
    <row r="1863" spans="1:26" x14ac:dyDescent="0.25">
      <c r="A1863" t="s">
        <v>6225</v>
      </c>
      <c r="B1863" t="s">
        <v>26</v>
      </c>
      <c r="C1863" t="s">
        <v>6226</v>
      </c>
      <c r="D1863" t="s">
        <v>6227</v>
      </c>
      <c r="E1863" s="13" t="s">
        <v>385</v>
      </c>
      <c r="F1863" s="13" t="s">
        <v>218</v>
      </c>
      <c r="G1863" s="3">
        <v>44097</v>
      </c>
      <c r="H1863" t="s">
        <v>62</v>
      </c>
      <c r="I1863" t="s">
        <v>6228</v>
      </c>
      <c r="J1863" t="s">
        <v>6229</v>
      </c>
      <c r="K1863" s="3">
        <v>43738</v>
      </c>
      <c r="L1863" s="3">
        <v>44150</v>
      </c>
      <c r="M1863" s="5">
        <v>429714.28</v>
      </c>
      <c r="N1863" s="5">
        <v>429714.28</v>
      </c>
      <c r="O1863">
        <v>100</v>
      </c>
      <c r="P1863" s="5">
        <v>45000</v>
      </c>
      <c r="Q1863" s="14">
        <v>44134</v>
      </c>
      <c r="R1863" s="5">
        <v>45000</v>
      </c>
      <c r="S1863" s="5">
        <v>0</v>
      </c>
      <c r="T1863" s="5">
        <v>45000</v>
      </c>
      <c r="U1863" s="5">
        <v>45000</v>
      </c>
      <c r="V1863" t="s">
        <v>34</v>
      </c>
      <c r="W1863" t="s">
        <v>34</v>
      </c>
      <c r="X1863" t="s">
        <v>34</v>
      </c>
      <c r="Y1863" s="15" t="s">
        <v>34</v>
      </c>
      <c r="Z1863" s="15" t="s">
        <v>34</v>
      </c>
    </row>
    <row r="1864" spans="1:26" x14ac:dyDescent="0.25">
      <c r="A1864" t="s">
        <v>6230</v>
      </c>
      <c r="B1864" t="s">
        <v>26</v>
      </c>
      <c r="C1864" t="s">
        <v>1047</v>
      </c>
      <c r="D1864" t="s">
        <v>1048</v>
      </c>
      <c r="E1864" s="13" t="s">
        <v>147</v>
      </c>
      <c r="F1864" s="13" t="s">
        <v>148</v>
      </c>
      <c r="G1864" s="3">
        <v>44097</v>
      </c>
      <c r="H1864" t="s">
        <v>96</v>
      </c>
      <c r="I1864" t="s">
        <v>6231</v>
      </c>
      <c r="J1864" t="s">
        <v>6232</v>
      </c>
      <c r="K1864" s="3">
        <v>44025</v>
      </c>
      <c r="L1864" s="3">
        <v>44043</v>
      </c>
      <c r="M1864" s="5">
        <v>16105.2</v>
      </c>
      <c r="N1864" s="5">
        <v>6844.7</v>
      </c>
      <c r="O1864">
        <v>42</v>
      </c>
      <c r="P1864" s="5">
        <v>6844.71</v>
      </c>
      <c r="Q1864" s="14">
        <v>44138</v>
      </c>
      <c r="R1864" s="5">
        <v>6844.71</v>
      </c>
      <c r="S1864" s="5">
        <v>0</v>
      </c>
      <c r="T1864" s="5">
        <v>6844.71</v>
      </c>
      <c r="U1864" s="5">
        <v>2874.7782000000002</v>
      </c>
      <c r="V1864" t="s">
        <v>34</v>
      </c>
      <c r="W1864" t="s">
        <v>34</v>
      </c>
      <c r="X1864" t="s">
        <v>34</v>
      </c>
      <c r="Y1864" s="15" t="s">
        <v>34</v>
      </c>
      <c r="Z1864" s="15" t="s">
        <v>34</v>
      </c>
    </row>
    <row r="1865" spans="1:26" x14ac:dyDescent="0.25">
      <c r="A1865" t="s">
        <v>6233</v>
      </c>
      <c r="B1865" t="s">
        <v>26</v>
      </c>
      <c r="C1865" t="s">
        <v>3638</v>
      </c>
      <c r="D1865" t="s">
        <v>3639</v>
      </c>
      <c r="E1865" s="13" t="s">
        <v>155</v>
      </c>
      <c r="F1865" s="13" t="s">
        <v>47</v>
      </c>
      <c r="G1865" s="3">
        <v>44097</v>
      </c>
      <c r="H1865" t="s">
        <v>88</v>
      </c>
      <c r="I1865" t="s">
        <v>6234</v>
      </c>
      <c r="J1865" t="s">
        <v>6235</v>
      </c>
      <c r="K1865" s="3">
        <v>43831</v>
      </c>
      <c r="L1865" s="3">
        <v>44196</v>
      </c>
      <c r="M1865" s="5">
        <v>100800</v>
      </c>
      <c r="N1865" s="5">
        <v>24000</v>
      </c>
      <c r="O1865">
        <v>24</v>
      </c>
      <c r="P1865" s="5">
        <v>40000</v>
      </c>
      <c r="Q1865" s="14">
        <v>44132</v>
      </c>
      <c r="R1865" s="5">
        <v>40000</v>
      </c>
      <c r="S1865" s="5">
        <v>0</v>
      </c>
      <c r="T1865" s="5">
        <v>40000</v>
      </c>
      <c r="U1865" s="5">
        <v>9600</v>
      </c>
      <c r="V1865" t="s">
        <v>91</v>
      </c>
      <c r="W1865" t="s">
        <v>34</v>
      </c>
      <c r="X1865" t="s">
        <v>34</v>
      </c>
      <c r="Y1865" s="15" t="s">
        <v>34</v>
      </c>
      <c r="Z1865" s="15" t="s">
        <v>34</v>
      </c>
    </row>
    <row r="1866" spans="1:26" x14ac:dyDescent="0.25">
      <c r="A1866" t="s">
        <v>6236</v>
      </c>
      <c r="B1866" t="s">
        <v>26</v>
      </c>
      <c r="C1866" t="s">
        <v>3638</v>
      </c>
      <c r="D1866" t="s">
        <v>3639</v>
      </c>
      <c r="E1866" s="13" t="s">
        <v>155</v>
      </c>
      <c r="F1866" s="13" t="s">
        <v>47</v>
      </c>
      <c r="G1866" s="3">
        <v>44097</v>
      </c>
      <c r="H1866" t="s">
        <v>81</v>
      </c>
      <c r="I1866" t="s">
        <v>6237</v>
      </c>
      <c r="J1866" t="s">
        <v>6238</v>
      </c>
      <c r="K1866" s="3">
        <v>43831</v>
      </c>
      <c r="L1866" s="3">
        <v>44196</v>
      </c>
      <c r="M1866" s="5">
        <v>31000</v>
      </c>
      <c r="N1866" s="5">
        <v>31000</v>
      </c>
      <c r="O1866">
        <v>100</v>
      </c>
      <c r="P1866" s="5">
        <v>15000</v>
      </c>
      <c r="Q1866" s="14">
        <v>44134</v>
      </c>
      <c r="R1866" s="5">
        <v>15000</v>
      </c>
      <c r="S1866" s="5">
        <v>0</v>
      </c>
      <c r="T1866" s="5">
        <v>15000</v>
      </c>
      <c r="U1866" s="5">
        <v>15000</v>
      </c>
      <c r="V1866" t="s">
        <v>34</v>
      </c>
      <c r="W1866" t="s">
        <v>34</v>
      </c>
      <c r="X1866" t="s">
        <v>34</v>
      </c>
      <c r="Y1866" s="15" t="s">
        <v>34</v>
      </c>
      <c r="Z1866" s="15" t="s">
        <v>34</v>
      </c>
    </row>
    <row r="1867" spans="1:26" x14ac:dyDescent="0.25">
      <c r="A1867" t="s">
        <v>6239</v>
      </c>
      <c r="B1867" t="s">
        <v>26</v>
      </c>
      <c r="C1867" t="s">
        <v>3638</v>
      </c>
      <c r="D1867" t="s">
        <v>3639</v>
      </c>
      <c r="E1867" s="13" t="s">
        <v>155</v>
      </c>
      <c r="F1867" s="13" t="s">
        <v>47</v>
      </c>
      <c r="G1867" s="3">
        <v>44097</v>
      </c>
      <c r="H1867" t="s">
        <v>40</v>
      </c>
      <c r="I1867" t="s">
        <v>3655</v>
      </c>
      <c r="J1867" t="s">
        <v>6240</v>
      </c>
      <c r="K1867" s="3">
        <v>43952</v>
      </c>
      <c r="L1867" s="3">
        <v>44196</v>
      </c>
      <c r="M1867" s="5">
        <v>150000</v>
      </c>
      <c r="N1867" s="5">
        <v>15000</v>
      </c>
      <c r="O1867">
        <v>10</v>
      </c>
      <c r="P1867" s="5">
        <v>75000</v>
      </c>
      <c r="Q1867" s="14">
        <v>0</v>
      </c>
      <c r="R1867" s="5">
        <v>0</v>
      </c>
      <c r="S1867" s="5">
        <v>0</v>
      </c>
      <c r="T1867" s="5">
        <v>0</v>
      </c>
      <c r="U1867" s="5">
        <v>0</v>
      </c>
      <c r="V1867" t="s">
        <v>34</v>
      </c>
      <c r="W1867" t="s">
        <v>34</v>
      </c>
      <c r="X1867" t="s">
        <v>34</v>
      </c>
      <c r="Y1867" s="15" t="s">
        <v>79</v>
      </c>
      <c r="Z1867" s="15" t="s">
        <v>34</v>
      </c>
    </row>
    <row r="1868" spans="1:26" x14ac:dyDescent="0.25">
      <c r="A1868" t="s">
        <v>6241</v>
      </c>
      <c r="B1868" t="s">
        <v>26</v>
      </c>
      <c r="C1868" t="s">
        <v>1581</v>
      </c>
      <c r="D1868" t="s">
        <v>1582</v>
      </c>
      <c r="E1868" s="13" t="s">
        <v>407</v>
      </c>
      <c r="F1868" s="13" t="s">
        <v>47</v>
      </c>
      <c r="G1868" s="3">
        <v>44097</v>
      </c>
      <c r="H1868" t="s">
        <v>40</v>
      </c>
      <c r="I1868" t="s">
        <v>6242</v>
      </c>
      <c r="J1868" t="s">
        <v>6243</v>
      </c>
      <c r="K1868" s="3">
        <v>43990</v>
      </c>
      <c r="L1868" s="3">
        <v>44123</v>
      </c>
      <c r="M1868" s="5">
        <v>120000</v>
      </c>
      <c r="N1868" s="5">
        <v>0</v>
      </c>
      <c r="O1868">
        <v>0</v>
      </c>
      <c r="P1868" s="5">
        <v>60000</v>
      </c>
      <c r="Q1868" s="14">
        <v>44118</v>
      </c>
      <c r="R1868" s="5">
        <v>60000</v>
      </c>
      <c r="S1868" s="5">
        <v>0</v>
      </c>
      <c r="T1868" s="5">
        <v>60000</v>
      </c>
      <c r="U1868" s="5">
        <v>0</v>
      </c>
      <c r="V1868" t="s">
        <v>34</v>
      </c>
      <c r="W1868" t="s">
        <v>34</v>
      </c>
      <c r="X1868" t="s">
        <v>34</v>
      </c>
      <c r="Y1868" s="15" t="s">
        <v>34</v>
      </c>
      <c r="Z1868" s="15" t="s">
        <v>34</v>
      </c>
    </row>
    <row r="1869" spans="1:26" x14ac:dyDescent="0.25">
      <c r="A1869" t="s">
        <v>6244</v>
      </c>
      <c r="B1869" t="s">
        <v>26</v>
      </c>
      <c r="C1869" t="s">
        <v>1581</v>
      </c>
      <c r="D1869" t="s">
        <v>1582</v>
      </c>
      <c r="E1869" s="13" t="s">
        <v>407</v>
      </c>
      <c r="F1869" s="13" t="s">
        <v>47</v>
      </c>
      <c r="G1869" s="3">
        <v>44097</v>
      </c>
      <c r="H1869" t="s">
        <v>62</v>
      </c>
      <c r="I1869" t="s">
        <v>6245</v>
      </c>
      <c r="J1869" t="s">
        <v>6246</v>
      </c>
      <c r="K1869" s="3">
        <v>43990</v>
      </c>
      <c r="L1869" s="3">
        <v>44123</v>
      </c>
      <c r="M1869" s="5">
        <v>90000</v>
      </c>
      <c r="N1869" s="5">
        <v>90000</v>
      </c>
      <c r="O1869">
        <v>100</v>
      </c>
      <c r="P1869" s="5">
        <v>45000</v>
      </c>
      <c r="Q1869" s="14">
        <v>44118</v>
      </c>
      <c r="R1869" s="5">
        <v>45000</v>
      </c>
      <c r="S1869" s="5">
        <v>0</v>
      </c>
      <c r="T1869" s="5">
        <v>45000</v>
      </c>
      <c r="U1869" s="5">
        <v>45000</v>
      </c>
      <c r="V1869" t="s">
        <v>34</v>
      </c>
      <c r="W1869" t="s">
        <v>34</v>
      </c>
      <c r="X1869" t="s">
        <v>34</v>
      </c>
      <c r="Y1869" s="15" t="s">
        <v>34</v>
      </c>
      <c r="Z1869" s="15" t="s">
        <v>34</v>
      </c>
    </row>
    <row r="1870" spans="1:26" x14ac:dyDescent="0.25">
      <c r="A1870" t="s">
        <v>6247</v>
      </c>
      <c r="B1870" t="s">
        <v>26</v>
      </c>
      <c r="C1870" t="s">
        <v>3638</v>
      </c>
      <c r="D1870" t="s">
        <v>3639</v>
      </c>
      <c r="E1870" s="13" t="s">
        <v>155</v>
      </c>
      <c r="F1870" s="13" t="s">
        <v>47</v>
      </c>
      <c r="G1870" s="3">
        <v>44097</v>
      </c>
      <c r="H1870" t="s">
        <v>40</v>
      </c>
      <c r="I1870" t="s">
        <v>6248</v>
      </c>
      <c r="J1870" t="s">
        <v>6249</v>
      </c>
      <c r="K1870" s="3">
        <v>43831</v>
      </c>
      <c r="L1870" s="3">
        <v>44196</v>
      </c>
      <c r="M1870" s="5">
        <v>30000</v>
      </c>
      <c r="N1870" s="5">
        <v>0</v>
      </c>
      <c r="O1870">
        <v>0</v>
      </c>
      <c r="P1870" s="5">
        <v>15000</v>
      </c>
      <c r="Q1870" s="14">
        <v>44148</v>
      </c>
      <c r="R1870" s="5">
        <v>15000</v>
      </c>
      <c r="S1870" s="5">
        <v>0</v>
      </c>
      <c r="T1870" s="5">
        <v>15000</v>
      </c>
      <c r="U1870" s="5">
        <v>0</v>
      </c>
      <c r="V1870" t="s">
        <v>34</v>
      </c>
      <c r="W1870" t="s">
        <v>34</v>
      </c>
      <c r="X1870" t="s">
        <v>34</v>
      </c>
      <c r="Y1870" s="15" t="s">
        <v>34</v>
      </c>
      <c r="Z1870" s="15" t="s">
        <v>34</v>
      </c>
    </row>
    <row r="1871" spans="1:26" x14ac:dyDescent="0.25">
      <c r="A1871" t="s">
        <v>6250</v>
      </c>
      <c r="B1871" t="s">
        <v>26</v>
      </c>
      <c r="C1871" t="s">
        <v>3638</v>
      </c>
      <c r="D1871" t="s">
        <v>3639</v>
      </c>
      <c r="E1871" s="13" t="s">
        <v>155</v>
      </c>
      <c r="F1871" s="13" t="s">
        <v>47</v>
      </c>
      <c r="G1871" s="3">
        <v>44097</v>
      </c>
      <c r="H1871" t="s">
        <v>40</v>
      </c>
      <c r="I1871" t="s">
        <v>3649</v>
      </c>
      <c r="J1871" t="s">
        <v>6251</v>
      </c>
      <c r="K1871" s="3">
        <v>43952</v>
      </c>
      <c r="L1871" s="3">
        <v>44196</v>
      </c>
      <c r="M1871" s="5">
        <v>50000</v>
      </c>
      <c r="N1871" s="5">
        <v>5000</v>
      </c>
      <c r="O1871">
        <v>10</v>
      </c>
      <c r="P1871" s="5">
        <v>25000</v>
      </c>
      <c r="Q1871" s="14">
        <v>0</v>
      </c>
      <c r="R1871" s="5">
        <v>0</v>
      </c>
      <c r="S1871" s="5">
        <v>0</v>
      </c>
      <c r="T1871" s="5">
        <v>0</v>
      </c>
      <c r="U1871" s="5">
        <v>0</v>
      </c>
      <c r="V1871" t="s">
        <v>34</v>
      </c>
      <c r="W1871" t="s">
        <v>34</v>
      </c>
      <c r="X1871" t="s">
        <v>34</v>
      </c>
      <c r="Y1871" s="15" t="s">
        <v>79</v>
      </c>
      <c r="Z1871" s="15" t="s">
        <v>34</v>
      </c>
    </row>
    <row r="1872" spans="1:26" x14ac:dyDescent="0.25">
      <c r="A1872" t="s">
        <v>6252</v>
      </c>
      <c r="B1872" t="s">
        <v>26</v>
      </c>
      <c r="C1872" t="s">
        <v>308</v>
      </c>
      <c r="D1872" t="s">
        <v>309</v>
      </c>
      <c r="E1872" s="13" t="s">
        <v>310</v>
      </c>
      <c r="F1872" s="13" t="s">
        <v>47</v>
      </c>
      <c r="G1872" s="3">
        <v>44097</v>
      </c>
      <c r="H1872" t="s">
        <v>48</v>
      </c>
      <c r="I1872" t="s">
        <v>1115</v>
      </c>
      <c r="J1872" t="s">
        <v>312</v>
      </c>
      <c r="K1872" s="3">
        <v>44046</v>
      </c>
      <c r="L1872" s="3">
        <v>44165</v>
      </c>
      <c r="M1872" s="5">
        <v>152916</v>
      </c>
      <c r="N1872" s="5">
        <v>152916</v>
      </c>
      <c r="O1872">
        <v>100</v>
      </c>
      <c r="P1872" s="5">
        <v>63715</v>
      </c>
      <c r="Q1872" s="14">
        <v>44118</v>
      </c>
      <c r="R1872" s="5">
        <v>63715</v>
      </c>
      <c r="S1872" s="5">
        <v>0</v>
      </c>
      <c r="T1872" s="5">
        <v>63715</v>
      </c>
      <c r="U1872" s="5">
        <v>63715</v>
      </c>
      <c r="V1872" t="s">
        <v>34</v>
      </c>
      <c r="W1872" t="s">
        <v>34</v>
      </c>
      <c r="X1872" t="s">
        <v>68</v>
      </c>
      <c r="Y1872" s="15" t="s">
        <v>34</v>
      </c>
      <c r="Z1872" s="15" t="s">
        <v>34</v>
      </c>
    </row>
    <row r="1873" spans="1:26" x14ac:dyDescent="0.25">
      <c r="A1873" t="s">
        <v>6253</v>
      </c>
      <c r="B1873" t="s">
        <v>26</v>
      </c>
      <c r="C1873" t="s">
        <v>3884</v>
      </c>
      <c r="D1873" t="s">
        <v>3885</v>
      </c>
      <c r="E1873" s="13" t="s">
        <v>454</v>
      </c>
      <c r="F1873" s="13" t="s">
        <v>30</v>
      </c>
      <c r="G1873" s="3">
        <v>44097</v>
      </c>
      <c r="H1873" t="s">
        <v>81</v>
      </c>
      <c r="I1873" t="s">
        <v>3886</v>
      </c>
      <c r="J1873" t="s">
        <v>3887</v>
      </c>
      <c r="K1873" s="3">
        <v>44006</v>
      </c>
      <c r="L1873" s="3">
        <v>44165</v>
      </c>
      <c r="M1873" s="5">
        <v>60000</v>
      </c>
      <c r="N1873" s="5">
        <v>60000</v>
      </c>
      <c r="O1873">
        <v>100</v>
      </c>
      <c r="P1873" s="5">
        <v>30000</v>
      </c>
      <c r="Q1873" s="14">
        <v>0</v>
      </c>
      <c r="R1873" s="5">
        <v>0</v>
      </c>
      <c r="S1873" s="5">
        <v>0</v>
      </c>
      <c r="T1873" s="5">
        <v>0</v>
      </c>
      <c r="U1873" s="5">
        <v>0</v>
      </c>
      <c r="V1873" t="s">
        <v>34</v>
      </c>
      <c r="W1873" t="s">
        <v>34</v>
      </c>
      <c r="X1873" t="s">
        <v>34</v>
      </c>
      <c r="Y1873" s="15" t="s">
        <v>79</v>
      </c>
      <c r="Z1873" s="15" t="s">
        <v>34</v>
      </c>
    </row>
    <row r="1874" spans="1:26" x14ac:dyDescent="0.25">
      <c r="A1874" t="s">
        <v>6254</v>
      </c>
      <c r="B1874" t="s">
        <v>26</v>
      </c>
      <c r="C1874" t="s">
        <v>3638</v>
      </c>
      <c r="D1874" t="s">
        <v>3639</v>
      </c>
      <c r="E1874" s="13" t="s">
        <v>155</v>
      </c>
      <c r="F1874" s="13" t="s">
        <v>47</v>
      </c>
      <c r="G1874" s="3">
        <v>44097</v>
      </c>
      <c r="H1874" t="s">
        <v>40</v>
      </c>
      <c r="I1874" t="s">
        <v>3660</v>
      </c>
      <c r="J1874" t="s">
        <v>6255</v>
      </c>
      <c r="K1874" s="3">
        <v>44013</v>
      </c>
      <c r="L1874" s="3">
        <v>44196</v>
      </c>
      <c r="M1874" s="5">
        <v>230000</v>
      </c>
      <c r="N1874" s="5">
        <v>23000</v>
      </c>
      <c r="O1874">
        <v>10</v>
      </c>
      <c r="P1874" s="5">
        <v>100000</v>
      </c>
      <c r="Q1874" s="14">
        <v>0</v>
      </c>
      <c r="R1874" s="5">
        <v>0</v>
      </c>
      <c r="S1874" s="5">
        <v>0</v>
      </c>
      <c r="T1874" s="5">
        <v>0</v>
      </c>
      <c r="U1874" s="5">
        <v>0</v>
      </c>
      <c r="V1874" t="s">
        <v>34</v>
      </c>
      <c r="W1874" t="s">
        <v>34</v>
      </c>
      <c r="X1874" t="s">
        <v>34</v>
      </c>
      <c r="Y1874" s="15" t="s">
        <v>79</v>
      </c>
      <c r="Z1874" s="15" t="s">
        <v>34</v>
      </c>
    </row>
    <row r="1875" spans="1:26" x14ac:dyDescent="0.25">
      <c r="A1875" t="s">
        <v>6256</v>
      </c>
      <c r="B1875" t="s">
        <v>26</v>
      </c>
      <c r="C1875" t="s">
        <v>2751</v>
      </c>
      <c r="D1875" t="s">
        <v>173</v>
      </c>
      <c r="E1875" s="13" t="s">
        <v>173</v>
      </c>
      <c r="F1875" s="13" t="s">
        <v>39</v>
      </c>
      <c r="G1875" s="3">
        <v>44097</v>
      </c>
      <c r="H1875" t="s">
        <v>48</v>
      </c>
      <c r="I1875" t="s">
        <v>6257</v>
      </c>
      <c r="J1875" t="s">
        <v>6258</v>
      </c>
      <c r="K1875" s="3">
        <v>43955</v>
      </c>
      <c r="L1875" s="3">
        <v>44162</v>
      </c>
      <c r="M1875" s="5">
        <v>300000</v>
      </c>
      <c r="N1875" s="5">
        <v>300000</v>
      </c>
      <c r="O1875">
        <v>100</v>
      </c>
      <c r="P1875" s="5">
        <v>100000</v>
      </c>
      <c r="Q1875" s="14">
        <v>0</v>
      </c>
      <c r="R1875" s="5">
        <v>0</v>
      </c>
      <c r="S1875" s="5">
        <v>0</v>
      </c>
      <c r="T1875" s="5">
        <v>0</v>
      </c>
      <c r="U1875" s="5">
        <v>0</v>
      </c>
      <c r="V1875" t="s">
        <v>34</v>
      </c>
      <c r="W1875" t="s">
        <v>34</v>
      </c>
      <c r="X1875" t="s">
        <v>68</v>
      </c>
      <c r="Y1875" s="15" t="s">
        <v>79</v>
      </c>
      <c r="Z1875" s="15" t="s">
        <v>34</v>
      </c>
    </row>
    <row r="1876" spans="1:26" x14ac:dyDescent="0.25">
      <c r="A1876" t="s">
        <v>6259</v>
      </c>
      <c r="B1876" t="s">
        <v>26</v>
      </c>
      <c r="C1876" t="s">
        <v>6260</v>
      </c>
      <c r="D1876" t="s">
        <v>6261</v>
      </c>
      <c r="E1876" s="13" t="s">
        <v>195</v>
      </c>
      <c r="F1876" s="13" t="s">
        <v>47</v>
      </c>
      <c r="G1876" s="3">
        <v>44097</v>
      </c>
      <c r="H1876" t="s">
        <v>96</v>
      </c>
      <c r="I1876" t="s">
        <v>6262</v>
      </c>
      <c r="J1876" t="s">
        <v>6263</v>
      </c>
      <c r="K1876" s="3">
        <v>44027</v>
      </c>
      <c r="L1876" s="3">
        <v>44377</v>
      </c>
      <c r="M1876" s="5">
        <v>1177003.03</v>
      </c>
      <c r="N1876" s="5">
        <v>0</v>
      </c>
      <c r="O1876">
        <v>0</v>
      </c>
      <c r="P1876" s="5">
        <v>202015.92</v>
      </c>
      <c r="Q1876" s="14">
        <v>44126</v>
      </c>
      <c r="R1876" s="5">
        <v>202015.92</v>
      </c>
      <c r="S1876" s="5">
        <v>0</v>
      </c>
      <c r="T1876" s="5">
        <v>202015.92</v>
      </c>
      <c r="U1876" s="5">
        <v>0</v>
      </c>
      <c r="V1876" t="s">
        <v>34</v>
      </c>
      <c r="W1876" t="s">
        <v>34</v>
      </c>
      <c r="X1876" t="s">
        <v>34</v>
      </c>
      <c r="Y1876" s="15" t="s">
        <v>34</v>
      </c>
      <c r="Z1876" s="15" t="s">
        <v>34</v>
      </c>
    </row>
    <row r="1877" spans="1:26" x14ac:dyDescent="0.25">
      <c r="A1877" t="s">
        <v>6264</v>
      </c>
      <c r="B1877" t="s">
        <v>26</v>
      </c>
      <c r="C1877" t="s">
        <v>2720</v>
      </c>
      <c r="D1877" t="s">
        <v>2721</v>
      </c>
      <c r="E1877" s="13" t="s">
        <v>424</v>
      </c>
      <c r="F1877" s="13" t="s">
        <v>103</v>
      </c>
      <c r="G1877" s="3">
        <v>44097</v>
      </c>
      <c r="H1877" t="s">
        <v>96</v>
      </c>
      <c r="I1877" t="s">
        <v>2722</v>
      </c>
      <c r="J1877" t="s">
        <v>6265</v>
      </c>
      <c r="K1877" s="3">
        <v>43831</v>
      </c>
      <c r="L1877" s="3">
        <v>44470</v>
      </c>
      <c r="M1877" s="5">
        <v>1997000</v>
      </c>
      <c r="N1877" s="5">
        <v>0</v>
      </c>
      <c r="O1877">
        <v>0</v>
      </c>
      <c r="P1877" s="5">
        <v>482133.49</v>
      </c>
      <c r="Q1877" s="14">
        <v>44118</v>
      </c>
      <c r="R1877" s="5">
        <v>482133.49</v>
      </c>
      <c r="S1877" s="5">
        <v>0</v>
      </c>
      <c r="T1877" s="5">
        <v>482133.49</v>
      </c>
      <c r="U1877" s="5">
        <v>0</v>
      </c>
      <c r="V1877" t="s">
        <v>34</v>
      </c>
      <c r="W1877" t="s">
        <v>34</v>
      </c>
      <c r="X1877" t="s">
        <v>34</v>
      </c>
      <c r="Y1877" s="15" t="s">
        <v>34</v>
      </c>
      <c r="Z1877" s="15" t="s">
        <v>34</v>
      </c>
    </row>
    <row r="1878" spans="1:26" x14ac:dyDescent="0.25">
      <c r="A1878" t="s">
        <v>6266</v>
      </c>
      <c r="B1878" t="s">
        <v>26</v>
      </c>
      <c r="C1878" t="s">
        <v>4591</v>
      </c>
      <c r="D1878" t="s">
        <v>4592</v>
      </c>
      <c r="E1878" s="13" t="s">
        <v>132</v>
      </c>
      <c r="F1878" s="13" t="s">
        <v>30</v>
      </c>
      <c r="G1878" s="3">
        <v>44097</v>
      </c>
      <c r="H1878" t="s">
        <v>40</v>
      </c>
      <c r="I1878" t="s">
        <v>6267</v>
      </c>
      <c r="J1878" t="s">
        <v>6268</v>
      </c>
      <c r="K1878" s="3">
        <v>44105</v>
      </c>
      <c r="L1878" s="3">
        <v>44119</v>
      </c>
      <c r="M1878" s="5">
        <v>21841.200000000001</v>
      </c>
      <c r="N1878" s="5">
        <v>0</v>
      </c>
      <c r="O1878">
        <v>0</v>
      </c>
      <c r="P1878" s="5">
        <v>10920.6</v>
      </c>
      <c r="Q1878" s="14">
        <v>0</v>
      </c>
      <c r="R1878" s="5">
        <v>0</v>
      </c>
      <c r="S1878" s="5">
        <v>0</v>
      </c>
      <c r="T1878" s="5">
        <v>0</v>
      </c>
      <c r="U1878" s="5">
        <v>0</v>
      </c>
      <c r="V1878" t="s">
        <v>34</v>
      </c>
      <c r="W1878" t="s">
        <v>34</v>
      </c>
      <c r="X1878" t="s">
        <v>34</v>
      </c>
      <c r="Y1878" s="15" t="s">
        <v>79</v>
      </c>
      <c r="Z1878" s="15" t="s">
        <v>34</v>
      </c>
    </row>
    <row r="1879" spans="1:26" x14ac:dyDescent="0.25">
      <c r="A1879" t="s">
        <v>6269</v>
      </c>
      <c r="B1879" t="s">
        <v>26</v>
      </c>
      <c r="C1879" t="s">
        <v>5344</v>
      </c>
      <c r="D1879" t="s">
        <v>5345</v>
      </c>
      <c r="E1879" s="13" t="s">
        <v>424</v>
      </c>
      <c r="F1879" s="13" t="s">
        <v>103</v>
      </c>
      <c r="G1879" s="3">
        <v>44097</v>
      </c>
      <c r="H1879" t="s">
        <v>31</v>
      </c>
      <c r="I1879" t="s">
        <v>6270</v>
      </c>
      <c r="J1879" t="s">
        <v>1440</v>
      </c>
      <c r="K1879" s="3">
        <v>44022</v>
      </c>
      <c r="L1879" s="3">
        <v>44073</v>
      </c>
      <c r="M1879" s="5">
        <v>11029.67</v>
      </c>
      <c r="N1879" s="5">
        <v>0</v>
      </c>
      <c r="O1879">
        <v>0</v>
      </c>
      <c r="P1879" s="5">
        <v>5514.83</v>
      </c>
      <c r="Q1879" s="14">
        <v>44159</v>
      </c>
      <c r="R1879" s="5">
        <v>5514.83</v>
      </c>
      <c r="S1879" s="5">
        <v>0</v>
      </c>
      <c r="T1879" s="5">
        <v>5514.83</v>
      </c>
      <c r="U1879" s="5">
        <v>0</v>
      </c>
      <c r="V1879" t="s">
        <v>34</v>
      </c>
      <c r="W1879" t="s">
        <v>34</v>
      </c>
      <c r="X1879" t="s">
        <v>34</v>
      </c>
      <c r="Y1879" s="15" t="s">
        <v>34</v>
      </c>
      <c r="Z1879" s="15" t="s">
        <v>34</v>
      </c>
    </row>
    <row r="1880" spans="1:26" x14ac:dyDescent="0.25">
      <c r="A1880" t="s">
        <v>6271</v>
      </c>
      <c r="B1880" t="s">
        <v>26</v>
      </c>
      <c r="C1880" t="s">
        <v>6272</v>
      </c>
      <c r="D1880" t="s">
        <v>6273</v>
      </c>
      <c r="E1880" s="13" t="s">
        <v>1617</v>
      </c>
      <c r="F1880" s="13" t="s">
        <v>39</v>
      </c>
      <c r="G1880" s="3">
        <v>44097</v>
      </c>
      <c r="H1880" t="s">
        <v>40</v>
      </c>
      <c r="I1880" t="s">
        <v>6274</v>
      </c>
      <c r="J1880" t="s">
        <v>6275</v>
      </c>
      <c r="K1880" s="3">
        <v>43983</v>
      </c>
      <c r="L1880" s="3">
        <v>44012</v>
      </c>
      <c r="M1880" s="5">
        <v>22167.18</v>
      </c>
      <c r="N1880" s="5">
        <v>0</v>
      </c>
      <c r="O1880">
        <v>0</v>
      </c>
      <c r="P1880" s="5">
        <v>11083.59</v>
      </c>
      <c r="Q1880" s="14">
        <v>44120</v>
      </c>
      <c r="R1880" s="5">
        <v>11083.59</v>
      </c>
      <c r="S1880" s="5">
        <v>0</v>
      </c>
      <c r="T1880" s="5">
        <v>11083.59</v>
      </c>
      <c r="U1880" s="5">
        <v>0</v>
      </c>
      <c r="V1880" t="s">
        <v>34</v>
      </c>
      <c r="W1880" t="s">
        <v>34</v>
      </c>
      <c r="X1880" t="s">
        <v>34</v>
      </c>
      <c r="Y1880" s="15" t="s">
        <v>34</v>
      </c>
      <c r="Z1880" s="15" t="s">
        <v>34</v>
      </c>
    </row>
    <row r="1881" spans="1:26" x14ac:dyDescent="0.25">
      <c r="A1881" t="s">
        <v>6276</v>
      </c>
      <c r="B1881" t="s">
        <v>26</v>
      </c>
      <c r="C1881" t="s">
        <v>6272</v>
      </c>
      <c r="D1881" t="s">
        <v>6273</v>
      </c>
      <c r="E1881" s="13" t="s">
        <v>1617</v>
      </c>
      <c r="F1881" s="13" t="s">
        <v>39</v>
      </c>
      <c r="G1881" s="3">
        <v>44097</v>
      </c>
      <c r="H1881" t="s">
        <v>62</v>
      </c>
      <c r="I1881" t="s">
        <v>6277</v>
      </c>
      <c r="J1881" t="s">
        <v>6278</v>
      </c>
      <c r="K1881" s="3">
        <v>43952</v>
      </c>
      <c r="L1881" s="3">
        <v>44027</v>
      </c>
      <c r="M1881" s="5">
        <v>33873.480000000003</v>
      </c>
      <c r="N1881" s="5">
        <v>33873.480000000003</v>
      </c>
      <c r="O1881">
        <v>100</v>
      </c>
      <c r="P1881" s="5">
        <v>16936.740000000002</v>
      </c>
      <c r="Q1881" s="14">
        <v>44159</v>
      </c>
      <c r="R1881" s="5">
        <v>16936.740000000002</v>
      </c>
      <c r="S1881" s="5">
        <v>0</v>
      </c>
      <c r="T1881" s="5">
        <v>16936.740000000002</v>
      </c>
      <c r="U1881" s="5">
        <v>16936.740000000002</v>
      </c>
      <c r="V1881" t="s">
        <v>34</v>
      </c>
      <c r="W1881" t="s">
        <v>34</v>
      </c>
      <c r="X1881" t="s">
        <v>34</v>
      </c>
      <c r="Y1881" s="15" t="s">
        <v>34</v>
      </c>
      <c r="Z1881" s="15" t="s">
        <v>34</v>
      </c>
    </row>
    <row r="1882" spans="1:26" x14ac:dyDescent="0.25">
      <c r="A1882" t="s">
        <v>6279</v>
      </c>
      <c r="B1882" t="s">
        <v>26</v>
      </c>
      <c r="C1882" t="s">
        <v>6272</v>
      </c>
      <c r="D1882" t="s">
        <v>6273</v>
      </c>
      <c r="E1882" s="13" t="s">
        <v>1617</v>
      </c>
      <c r="F1882" s="13" t="s">
        <v>39</v>
      </c>
      <c r="G1882" s="3">
        <v>44097</v>
      </c>
      <c r="H1882" t="s">
        <v>81</v>
      </c>
      <c r="I1882" t="s">
        <v>6280</v>
      </c>
      <c r="J1882" t="s">
        <v>6281</v>
      </c>
      <c r="K1882" s="3">
        <v>43646</v>
      </c>
      <c r="L1882" s="3">
        <v>44012</v>
      </c>
      <c r="M1882" s="5">
        <v>11748</v>
      </c>
      <c r="N1882" s="5">
        <v>11748</v>
      </c>
      <c r="O1882">
        <v>100</v>
      </c>
      <c r="P1882" s="5">
        <v>5874</v>
      </c>
      <c r="Q1882" s="14">
        <v>0</v>
      </c>
      <c r="R1882" s="5">
        <v>0</v>
      </c>
      <c r="S1882" s="5">
        <v>0</v>
      </c>
      <c r="T1882" s="5">
        <v>0</v>
      </c>
      <c r="U1882" s="5">
        <v>0</v>
      </c>
      <c r="V1882" t="s">
        <v>34</v>
      </c>
      <c r="W1882" t="s">
        <v>34</v>
      </c>
      <c r="X1882" t="s">
        <v>34</v>
      </c>
      <c r="Y1882" s="15" t="s">
        <v>79</v>
      </c>
      <c r="Z1882" s="15" t="s">
        <v>34</v>
      </c>
    </row>
    <row r="1883" spans="1:26" x14ac:dyDescent="0.25">
      <c r="A1883" t="s">
        <v>6282</v>
      </c>
      <c r="B1883" t="s">
        <v>26</v>
      </c>
      <c r="C1883" t="s">
        <v>4591</v>
      </c>
      <c r="D1883" t="s">
        <v>4592</v>
      </c>
      <c r="E1883" s="13" t="s">
        <v>132</v>
      </c>
      <c r="F1883" s="13" t="s">
        <v>30</v>
      </c>
      <c r="G1883" s="3">
        <v>44097</v>
      </c>
      <c r="H1883" t="s">
        <v>62</v>
      </c>
      <c r="I1883" t="s">
        <v>6283</v>
      </c>
      <c r="J1883" t="s">
        <v>6284</v>
      </c>
      <c r="K1883" s="3">
        <v>44102</v>
      </c>
      <c r="L1883" s="3">
        <v>44135</v>
      </c>
      <c r="M1883" s="5">
        <v>86982.6</v>
      </c>
      <c r="N1883" s="5">
        <v>86982.6</v>
      </c>
      <c r="O1883">
        <v>100</v>
      </c>
      <c r="P1883" s="5">
        <v>43491.3</v>
      </c>
      <c r="Q1883" s="14">
        <v>44125</v>
      </c>
      <c r="R1883" s="5">
        <v>43491.3</v>
      </c>
      <c r="S1883" s="5">
        <v>0</v>
      </c>
      <c r="T1883" s="5">
        <v>43491.3</v>
      </c>
      <c r="U1883" s="5">
        <v>43491.3</v>
      </c>
      <c r="V1883" t="s">
        <v>34</v>
      </c>
      <c r="W1883" t="s">
        <v>34</v>
      </c>
      <c r="X1883" t="s">
        <v>34</v>
      </c>
      <c r="Y1883" s="15" t="s">
        <v>34</v>
      </c>
      <c r="Z1883" s="15" t="s">
        <v>34</v>
      </c>
    </row>
    <row r="1884" spans="1:26" x14ac:dyDescent="0.25">
      <c r="A1884" t="s">
        <v>6285</v>
      </c>
      <c r="B1884" t="s">
        <v>26</v>
      </c>
      <c r="C1884" t="s">
        <v>6286</v>
      </c>
      <c r="D1884" t="s">
        <v>6287</v>
      </c>
      <c r="E1884" s="13" t="s">
        <v>614</v>
      </c>
      <c r="F1884" s="13" t="s">
        <v>103</v>
      </c>
      <c r="G1884" s="3">
        <v>44097</v>
      </c>
      <c r="H1884" t="s">
        <v>246</v>
      </c>
      <c r="I1884" t="s">
        <v>1923</v>
      </c>
      <c r="J1884" t="s">
        <v>6288</v>
      </c>
      <c r="K1884" s="3">
        <v>43955</v>
      </c>
      <c r="L1884" s="3">
        <v>44377</v>
      </c>
      <c r="M1884" s="5">
        <v>190278.94</v>
      </c>
      <c r="N1884" s="5">
        <v>190278.94</v>
      </c>
      <c r="O1884">
        <v>100</v>
      </c>
      <c r="P1884" s="5">
        <v>28665.78</v>
      </c>
      <c r="Q1884" s="14">
        <v>44119</v>
      </c>
      <c r="R1884" s="5">
        <v>28665.78</v>
      </c>
      <c r="S1884" s="5">
        <v>0</v>
      </c>
      <c r="T1884" s="5">
        <v>28665.78</v>
      </c>
      <c r="U1884" s="5">
        <v>28665.78</v>
      </c>
      <c r="V1884" t="s">
        <v>34</v>
      </c>
      <c r="W1884" t="s">
        <v>34</v>
      </c>
      <c r="X1884" t="s">
        <v>34</v>
      </c>
      <c r="Y1884" s="15" t="s">
        <v>34</v>
      </c>
      <c r="Z1884" s="15" t="s">
        <v>34</v>
      </c>
    </row>
    <row r="1885" spans="1:26" x14ac:dyDescent="0.25">
      <c r="A1885" t="s">
        <v>6289</v>
      </c>
      <c r="B1885" t="s">
        <v>26</v>
      </c>
      <c r="C1885" t="s">
        <v>6290</v>
      </c>
      <c r="D1885" t="s">
        <v>6291</v>
      </c>
      <c r="E1885" s="13" t="s">
        <v>1845</v>
      </c>
      <c r="F1885" s="13" t="s">
        <v>47</v>
      </c>
      <c r="G1885" s="3">
        <v>44097</v>
      </c>
      <c r="H1885" t="s">
        <v>149</v>
      </c>
      <c r="I1885" t="s">
        <v>6292</v>
      </c>
      <c r="J1885" t="s">
        <v>6293</v>
      </c>
      <c r="K1885" s="3">
        <v>44075</v>
      </c>
      <c r="L1885" s="3">
        <v>44092</v>
      </c>
      <c r="M1885" s="5">
        <v>6606.48</v>
      </c>
      <c r="N1885" s="5">
        <v>0</v>
      </c>
      <c r="O1885">
        <v>0</v>
      </c>
      <c r="P1885" s="5">
        <v>3303.24</v>
      </c>
      <c r="Q1885" s="14">
        <v>0</v>
      </c>
      <c r="R1885" s="5">
        <v>0</v>
      </c>
      <c r="S1885" s="5">
        <v>0</v>
      </c>
      <c r="T1885" s="5">
        <v>0</v>
      </c>
      <c r="U1885" s="5">
        <v>0</v>
      </c>
      <c r="V1885" t="s">
        <v>34</v>
      </c>
      <c r="W1885" t="s">
        <v>34</v>
      </c>
      <c r="X1885" t="s">
        <v>34</v>
      </c>
      <c r="Y1885" s="15" t="s">
        <v>79</v>
      </c>
      <c r="Z1885" s="15" t="s">
        <v>34</v>
      </c>
    </row>
    <row r="1886" spans="1:26" x14ac:dyDescent="0.25">
      <c r="A1886" t="s">
        <v>6294</v>
      </c>
      <c r="B1886" t="s">
        <v>26</v>
      </c>
      <c r="C1886" t="s">
        <v>6295</v>
      </c>
      <c r="D1886" t="s">
        <v>6296</v>
      </c>
      <c r="E1886" s="13" t="s">
        <v>1111</v>
      </c>
      <c r="F1886" s="13" t="s">
        <v>218</v>
      </c>
      <c r="G1886" s="3">
        <v>44097</v>
      </c>
      <c r="H1886" t="s">
        <v>88</v>
      </c>
      <c r="I1886" t="s">
        <v>6297</v>
      </c>
      <c r="J1886" t="s">
        <v>6298</v>
      </c>
      <c r="K1886" s="3">
        <v>43955</v>
      </c>
      <c r="L1886" s="3">
        <v>44347</v>
      </c>
      <c r="M1886" s="5">
        <v>1006636.8</v>
      </c>
      <c r="N1886" s="5">
        <v>1006636.8</v>
      </c>
      <c r="O1886">
        <v>100</v>
      </c>
      <c r="P1886" s="5">
        <v>103261.9</v>
      </c>
      <c r="Q1886" s="14">
        <v>44120</v>
      </c>
      <c r="R1886" s="5">
        <v>103261.9</v>
      </c>
      <c r="S1886" s="5">
        <v>0</v>
      </c>
      <c r="T1886" s="5">
        <v>103261.9</v>
      </c>
      <c r="U1886" s="5">
        <v>103261.9</v>
      </c>
      <c r="V1886" t="s">
        <v>91</v>
      </c>
      <c r="W1886" t="s">
        <v>34</v>
      </c>
      <c r="X1886" t="s">
        <v>34</v>
      </c>
      <c r="Y1886" s="15" t="s">
        <v>34</v>
      </c>
      <c r="Z1886" s="15" t="s">
        <v>34</v>
      </c>
    </row>
    <row r="1887" spans="1:26" x14ac:dyDescent="0.25">
      <c r="A1887" t="s">
        <v>6299</v>
      </c>
      <c r="B1887" t="s">
        <v>26</v>
      </c>
      <c r="C1887" t="s">
        <v>3401</v>
      </c>
      <c r="D1887" t="s">
        <v>3402</v>
      </c>
      <c r="E1887" s="13" t="s">
        <v>285</v>
      </c>
      <c r="F1887" s="13" t="s">
        <v>39</v>
      </c>
      <c r="G1887" s="3">
        <v>44097</v>
      </c>
      <c r="H1887" t="s">
        <v>40</v>
      </c>
      <c r="I1887" t="s">
        <v>6300</v>
      </c>
      <c r="J1887" t="s">
        <v>6301</v>
      </c>
      <c r="K1887" s="3">
        <v>44102</v>
      </c>
      <c r="L1887" s="3">
        <v>44165</v>
      </c>
      <c r="M1887" s="5">
        <v>16700</v>
      </c>
      <c r="N1887" s="5">
        <v>0</v>
      </c>
      <c r="O1887">
        <v>0</v>
      </c>
      <c r="P1887" s="5">
        <v>8300</v>
      </c>
      <c r="Q1887" s="14">
        <v>0</v>
      </c>
      <c r="R1887" s="5">
        <v>0</v>
      </c>
      <c r="S1887" s="5">
        <v>0</v>
      </c>
      <c r="T1887" s="5">
        <v>0</v>
      </c>
      <c r="U1887" s="5">
        <v>0</v>
      </c>
      <c r="V1887" t="s">
        <v>34</v>
      </c>
      <c r="W1887" t="s">
        <v>34</v>
      </c>
      <c r="X1887" t="s">
        <v>34</v>
      </c>
      <c r="Y1887" s="15" t="s">
        <v>79</v>
      </c>
      <c r="Z1887" s="15" t="s">
        <v>34</v>
      </c>
    </row>
    <row r="1888" spans="1:26" x14ac:dyDescent="0.25">
      <c r="A1888" t="s">
        <v>6302</v>
      </c>
      <c r="B1888" t="s">
        <v>26</v>
      </c>
      <c r="C1888" t="s">
        <v>6272</v>
      </c>
      <c r="D1888" t="s">
        <v>6273</v>
      </c>
      <c r="E1888" s="13" t="s">
        <v>1617</v>
      </c>
      <c r="F1888" s="13" t="s">
        <v>39</v>
      </c>
      <c r="G1888" s="3">
        <v>44097</v>
      </c>
      <c r="H1888" t="s">
        <v>81</v>
      </c>
      <c r="I1888" t="s">
        <v>6303</v>
      </c>
      <c r="J1888" t="s">
        <v>6304</v>
      </c>
      <c r="K1888" s="3">
        <v>43952</v>
      </c>
      <c r="L1888" s="3">
        <v>43966</v>
      </c>
      <c r="M1888" s="5">
        <v>7092</v>
      </c>
      <c r="N1888" s="5">
        <v>7092</v>
      </c>
      <c r="O1888">
        <v>100</v>
      </c>
      <c r="P1888" s="5">
        <v>3546</v>
      </c>
      <c r="Q1888" s="14">
        <v>44160</v>
      </c>
      <c r="R1888" s="5">
        <v>3546</v>
      </c>
      <c r="S1888" s="5">
        <v>0</v>
      </c>
      <c r="T1888" s="5">
        <v>3546</v>
      </c>
      <c r="U1888" s="5">
        <v>3546</v>
      </c>
      <c r="V1888" t="s">
        <v>34</v>
      </c>
      <c r="W1888" t="s">
        <v>34</v>
      </c>
      <c r="X1888" t="s">
        <v>34</v>
      </c>
      <c r="Y1888" s="15" t="s">
        <v>34</v>
      </c>
      <c r="Z1888" s="15" t="s">
        <v>34</v>
      </c>
    </row>
    <row r="1889" spans="1:26" x14ac:dyDescent="0.25">
      <c r="A1889" t="s">
        <v>6305</v>
      </c>
      <c r="B1889" t="s">
        <v>26</v>
      </c>
      <c r="C1889" t="s">
        <v>6135</v>
      </c>
      <c r="D1889" t="s">
        <v>6136</v>
      </c>
      <c r="E1889" s="13" t="s">
        <v>614</v>
      </c>
      <c r="F1889" s="13" t="s">
        <v>103</v>
      </c>
      <c r="G1889" s="3">
        <v>44097</v>
      </c>
      <c r="H1889" t="s">
        <v>149</v>
      </c>
      <c r="I1889" t="s">
        <v>6306</v>
      </c>
      <c r="J1889" t="s">
        <v>6307</v>
      </c>
      <c r="K1889" s="3">
        <v>43983</v>
      </c>
      <c r="L1889" s="3">
        <v>44196</v>
      </c>
      <c r="M1889" s="5">
        <v>20000</v>
      </c>
      <c r="N1889" s="5">
        <v>0</v>
      </c>
      <c r="O1889">
        <v>0</v>
      </c>
      <c r="P1889" s="5">
        <v>10000</v>
      </c>
      <c r="Q1889" s="14">
        <v>44148</v>
      </c>
      <c r="R1889" s="5">
        <v>10000</v>
      </c>
      <c r="S1889" s="5">
        <v>0</v>
      </c>
      <c r="T1889" s="5">
        <v>10000</v>
      </c>
      <c r="U1889" s="5">
        <v>0</v>
      </c>
      <c r="V1889" t="s">
        <v>34</v>
      </c>
      <c r="W1889" t="s">
        <v>34</v>
      </c>
      <c r="X1889" t="s">
        <v>34</v>
      </c>
      <c r="Y1889" s="15" t="s">
        <v>34</v>
      </c>
      <c r="Z1889" s="15" t="s">
        <v>34</v>
      </c>
    </row>
    <row r="1890" spans="1:26" x14ac:dyDescent="0.25">
      <c r="A1890" t="s">
        <v>6308</v>
      </c>
      <c r="B1890" t="s">
        <v>26</v>
      </c>
      <c r="C1890" t="s">
        <v>6272</v>
      </c>
      <c r="D1890" t="s">
        <v>6273</v>
      </c>
      <c r="E1890" s="13" t="s">
        <v>1617</v>
      </c>
      <c r="F1890" s="13" t="s">
        <v>39</v>
      </c>
      <c r="G1890" s="3">
        <v>44097</v>
      </c>
      <c r="H1890" t="s">
        <v>81</v>
      </c>
      <c r="I1890" t="s">
        <v>6309</v>
      </c>
      <c r="J1890" t="s">
        <v>6281</v>
      </c>
      <c r="K1890" s="3">
        <v>43952</v>
      </c>
      <c r="L1890" s="3">
        <v>43982</v>
      </c>
      <c r="M1890" s="5">
        <v>13767</v>
      </c>
      <c r="N1890" s="5">
        <v>13767</v>
      </c>
      <c r="O1890">
        <v>100</v>
      </c>
      <c r="P1890" s="5">
        <v>6883.5</v>
      </c>
      <c r="Q1890" s="14">
        <v>44162</v>
      </c>
      <c r="R1890" s="5">
        <v>6883.5</v>
      </c>
      <c r="S1890" s="5">
        <v>0</v>
      </c>
      <c r="T1890" s="5">
        <v>6883.5</v>
      </c>
      <c r="U1890" s="5">
        <v>6883.5</v>
      </c>
      <c r="V1890" t="s">
        <v>34</v>
      </c>
      <c r="W1890" t="s">
        <v>34</v>
      </c>
      <c r="X1890" t="s">
        <v>34</v>
      </c>
      <c r="Y1890" s="15" t="s">
        <v>34</v>
      </c>
      <c r="Z1890" s="15" t="s">
        <v>34</v>
      </c>
    </row>
    <row r="1891" spans="1:26" x14ac:dyDescent="0.25">
      <c r="A1891" t="s">
        <v>6310</v>
      </c>
      <c r="B1891" t="s">
        <v>26</v>
      </c>
      <c r="C1891" t="s">
        <v>6311</v>
      </c>
      <c r="D1891" t="s">
        <v>6312</v>
      </c>
      <c r="E1891" s="13" t="s">
        <v>597</v>
      </c>
      <c r="F1891" s="13" t="s">
        <v>218</v>
      </c>
      <c r="G1891" s="3">
        <v>44097</v>
      </c>
      <c r="H1891" t="s">
        <v>48</v>
      </c>
      <c r="I1891" t="s">
        <v>6313</v>
      </c>
      <c r="J1891" t="s">
        <v>6314</v>
      </c>
      <c r="K1891" s="3">
        <v>44095</v>
      </c>
      <c r="L1891" s="3">
        <v>44499</v>
      </c>
      <c r="M1891" s="5">
        <v>288000</v>
      </c>
      <c r="N1891" s="5">
        <v>288000</v>
      </c>
      <c r="O1891">
        <v>100</v>
      </c>
      <c r="P1891" s="5">
        <v>60174.96</v>
      </c>
      <c r="Q1891" s="14">
        <v>44120</v>
      </c>
      <c r="R1891" s="5">
        <v>60174.96</v>
      </c>
      <c r="S1891" s="5">
        <v>0</v>
      </c>
      <c r="T1891" s="5">
        <v>60174.96</v>
      </c>
      <c r="U1891" s="5">
        <v>60174.96</v>
      </c>
      <c r="V1891" t="s">
        <v>34</v>
      </c>
      <c r="W1891" t="s">
        <v>34</v>
      </c>
      <c r="X1891" t="s">
        <v>51</v>
      </c>
      <c r="Y1891" s="15" t="s">
        <v>34</v>
      </c>
      <c r="Z1891" s="15" t="s">
        <v>34</v>
      </c>
    </row>
    <row r="1892" spans="1:26" x14ac:dyDescent="0.25">
      <c r="A1892" t="s">
        <v>6315</v>
      </c>
      <c r="B1892" t="s">
        <v>26</v>
      </c>
      <c r="C1892" t="s">
        <v>6316</v>
      </c>
      <c r="D1892" t="s">
        <v>6317</v>
      </c>
      <c r="E1892" s="13" t="s">
        <v>460</v>
      </c>
      <c r="F1892" s="13" t="s">
        <v>47</v>
      </c>
      <c r="G1892" s="3">
        <v>44097</v>
      </c>
      <c r="H1892" t="s">
        <v>48</v>
      </c>
      <c r="I1892" t="s">
        <v>6318</v>
      </c>
      <c r="J1892" t="s">
        <v>6319</v>
      </c>
      <c r="K1892" s="3">
        <v>43647</v>
      </c>
      <c r="L1892" s="3">
        <v>44012</v>
      </c>
      <c r="M1892" s="5">
        <v>12029.56</v>
      </c>
      <c r="N1892" s="5">
        <v>12029.56</v>
      </c>
      <c r="O1892">
        <v>100</v>
      </c>
      <c r="P1892" s="5">
        <v>5000</v>
      </c>
      <c r="Q1892" s="14">
        <v>0</v>
      </c>
      <c r="R1892" s="5">
        <v>0</v>
      </c>
      <c r="S1892" s="5">
        <v>0</v>
      </c>
      <c r="T1892" s="5">
        <v>0</v>
      </c>
      <c r="U1892" s="5">
        <v>0</v>
      </c>
      <c r="V1892" t="s">
        <v>34</v>
      </c>
      <c r="W1892" t="s">
        <v>34</v>
      </c>
      <c r="X1892" t="s">
        <v>51</v>
      </c>
      <c r="Y1892" s="15" t="s">
        <v>79</v>
      </c>
      <c r="Z1892" s="15" t="s">
        <v>34</v>
      </c>
    </row>
    <row r="1893" spans="1:26" x14ac:dyDescent="0.25">
      <c r="A1893" t="s">
        <v>6320</v>
      </c>
      <c r="B1893" t="s">
        <v>26</v>
      </c>
      <c r="C1893" t="s">
        <v>6316</v>
      </c>
      <c r="D1893" t="s">
        <v>6317</v>
      </c>
      <c r="E1893" s="13" t="s">
        <v>460</v>
      </c>
      <c r="F1893" s="13" t="s">
        <v>47</v>
      </c>
      <c r="G1893" s="3">
        <v>44097</v>
      </c>
      <c r="H1893" t="s">
        <v>48</v>
      </c>
      <c r="I1893" t="s">
        <v>6321</v>
      </c>
      <c r="J1893" t="s">
        <v>6322</v>
      </c>
      <c r="K1893" s="3">
        <v>43647</v>
      </c>
      <c r="L1893" s="3">
        <v>44012</v>
      </c>
      <c r="M1893" s="5">
        <v>6323.95</v>
      </c>
      <c r="N1893" s="5">
        <v>6323.95</v>
      </c>
      <c r="O1893">
        <v>100</v>
      </c>
      <c r="P1893" s="5">
        <v>2600</v>
      </c>
      <c r="Q1893" s="14">
        <v>0</v>
      </c>
      <c r="R1893" s="5">
        <v>0</v>
      </c>
      <c r="S1893" s="5">
        <v>0</v>
      </c>
      <c r="T1893" s="5">
        <v>0</v>
      </c>
      <c r="U1893" s="5">
        <v>0</v>
      </c>
      <c r="V1893" t="s">
        <v>34</v>
      </c>
      <c r="W1893" t="s">
        <v>34</v>
      </c>
      <c r="X1893" t="s">
        <v>68</v>
      </c>
      <c r="Y1893" s="15" t="s">
        <v>79</v>
      </c>
      <c r="Z1893" s="15" t="s">
        <v>34</v>
      </c>
    </row>
    <row r="1894" spans="1:26" x14ac:dyDescent="0.25">
      <c r="A1894" t="s">
        <v>6323</v>
      </c>
      <c r="B1894" t="s">
        <v>26</v>
      </c>
      <c r="C1894" t="s">
        <v>6316</v>
      </c>
      <c r="D1894" t="s">
        <v>6317</v>
      </c>
      <c r="E1894" s="13" t="s">
        <v>460</v>
      </c>
      <c r="F1894" s="13" t="s">
        <v>47</v>
      </c>
      <c r="G1894" s="3">
        <v>44097</v>
      </c>
      <c r="H1894" t="s">
        <v>40</v>
      </c>
      <c r="I1894" t="s">
        <v>2428</v>
      </c>
      <c r="J1894" t="s">
        <v>6324</v>
      </c>
      <c r="K1894" s="3">
        <v>43647</v>
      </c>
      <c r="L1894" s="3">
        <v>44012</v>
      </c>
      <c r="M1894" s="5">
        <v>80457.2</v>
      </c>
      <c r="N1894" s="5">
        <v>0</v>
      </c>
      <c r="O1894">
        <v>0</v>
      </c>
      <c r="P1894" s="5">
        <v>40200</v>
      </c>
      <c r="Q1894" s="14">
        <v>0</v>
      </c>
      <c r="R1894" s="5">
        <v>0</v>
      </c>
      <c r="S1894" s="5">
        <v>0</v>
      </c>
      <c r="T1894" s="5">
        <v>0</v>
      </c>
      <c r="U1894" s="5">
        <v>0</v>
      </c>
      <c r="V1894" t="s">
        <v>34</v>
      </c>
      <c r="W1894" t="s">
        <v>34</v>
      </c>
      <c r="X1894" t="s">
        <v>34</v>
      </c>
      <c r="Y1894" s="15" t="s">
        <v>79</v>
      </c>
      <c r="Z1894" s="15" t="s">
        <v>34</v>
      </c>
    </row>
    <row r="1895" spans="1:26" x14ac:dyDescent="0.25">
      <c r="A1895" t="s">
        <v>6325</v>
      </c>
      <c r="B1895" t="s">
        <v>26</v>
      </c>
      <c r="C1895" t="s">
        <v>6316</v>
      </c>
      <c r="D1895" t="s">
        <v>6317</v>
      </c>
      <c r="E1895" s="13" t="s">
        <v>460</v>
      </c>
      <c r="F1895" s="13" t="s">
        <v>47</v>
      </c>
      <c r="G1895" s="3">
        <v>44097</v>
      </c>
      <c r="H1895" t="s">
        <v>81</v>
      </c>
      <c r="I1895" t="s">
        <v>6326</v>
      </c>
      <c r="J1895" t="s">
        <v>6327</v>
      </c>
      <c r="K1895" s="3">
        <v>44105</v>
      </c>
      <c r="L1895" s="3">
        <v>44561</v>
      </c>
      <c r="M1895" s="5">
        <v>36000</v>
      </c>
      <c r="N1895" s="5">
        <v>36000</v>
      </c>
      <c r="O1895">
        <v>100</v>
      </c>
      <c r="P1895" s="5">
        <v>18000</v>
      </c>
      <c r="Q1895" s="14">
        <v>0</v>
      </c>
      <c r="R1895" s="5">
        <v>0</v>
      </c>
      <c r="S1895" s="5">
        <v>0</v>
      </c>
      <c r="T1895" s="5">
        <v>0</v>
      </c>
      <c r="U1895" s="5">
        <v>0</v>
      </c>
      <c r="V1895" t="s">
        <v>34</v>
      </c>
      <c r="W1895" t="s">
        <v>34</v>
      </c>
      <c r="X1895" t="s">
        <v>34</v>
      </c>
      <c r="Y1895" s="15" t="s">
        <v>79</v>
      </c>
      <c r="Z1895" s="15" t="s">
        <v>34</v>
      </c>
    </row>
    <row r="1896" spans="1:26" x14ac:dyDescent="0.25">
      <c r="A1896" t="s">
        <v>6328</v>
      </c>
      <c r="B1896" t="s">
        <v>26</v>
      </c>
      <c r="C1896" t="s">
        <v>6316</v>
      </c>
      <c r="D1896" t="s">
        <v>6317</v>
      </c>
      <c r="E1896" s="13" t="s">
        <v>460</v>
      </c>
      <c r="F1896" s="13" t="s">
        <v>47</v>
      </c>
      <c r="G1896" s="3">
        <v>44097</v>
      </c>
      <c r="H1896" t="s">
        <v>88</v>
      </c>
      <c r="I1896" t="s">
        <v>6329</v>
      </c>
      <c r="J1896" t="s">
        <v>6330</v>
      </c>
      <c r="K1896" s="3">
        <v>44075</v>
      </c>
      <c r="L1896" s="3">
        <v>44439</v>
      </c>
      <c r="M1896" s="5">
        <v>467000</v>
      </c>
      <c r="N1896" s="5">
        <v>50000</v>
      </c>
      <c r="O1896">
        <v>11</v>
      </c>
      <c r="P1896" s="5">
        <v>194500</v>
      </c>
      <c r="Q1896" s="14">
        <v>0</v>
      </c>
      <c r="R1896" s="5">
        <v>0</v>
      </c>
      <c r="S1896" s="5">
        <v>0</v>
      </c>
      <c r="T1896" s="5">
        <v>0</v>
      </c>
      <c r="U1896" s="5">
        <v>0</v>
      </c>
      <c r="V1896" t="s">
        <v>91</v>
      </c>
      <c r="W1896" t="s">
        <v>34</v>
      </c>
      <c r="X1896" t="s">
        <v>34</v>
      </c>
      <c r="Y1896" s="15" t="s">
        <v>79</v>
      </c>
      <c r="Z1896" s="15" t="s">
        <v>34</v>
      </c>
    </row>
    <row r="1897" spans="1:26" x14ac:dyDescent="0.25">
      <c r="A1897" t="s">
        <v>6331</v>
      </c>
      <c r="B1897" t="s">
        <v>26</v>
      </c>
      <c r="C1897" t="s">
        <v>2751</v>
      </c>
      <c r="D1897" t="s">
        <v>173</v>
      </c>
      <c r="E1897" s="13" t="s">
        <v>173</v>
      </c>
      <c r="F1897" s="13" t="s">
        <v>39</v>
      </c>
      <c r="G1897" s="3">
        <v>44097</v>
      </c>
      <c r="H1897" t="s">
        <v>110</v>
      </c>
      <c r="I1897" t="s">
        <v>6332</v>
      </c>
      <c r="J1897" t="s">
        <v>6333</v>
      </c>
      <c r="K1897" s="3">
        <v>43768</v>
      </c>
      <c r="L1897" s="3">
        <v>44012</v>
      </c>
      <c r="M1897" s="5">
        <v>42444.32</v>
      </c>
      <c r="N1897" s="5">
        <v>0</v>
      </c>
      <c r="O1897">
        <v>0</v>
      </c>
      <c r="P1897" s="5">
        <v>15000</v>
      </c>
      <c r="Q1897" s="14">
        <v>44125</v>
      </c>
      <c r="R1897" s="5">
        <v>15000</v>
      </c>
      <c r="S1897" s="5">
        <v>0</v>
      </c>
      <c r="T1897" s="5">
        <v>15000</v>
      </c>
      <c r="U1897" s="5">
        <v>0</v>
      </c>
      <c r="V1897" t="s">
        <v>34</v>
      </c>
      <c r="W1897" t="s">
        <v>34</v>
      </c>
      <c r="X1897" t="s">
        <v>34</v>
      </c>
      <c r="Y1897" s="15" t="s">
        <v>34</v>
      </c>
      <c r="Z1897" s="15" t="s">
        <v>34</v>
      </c>
    </row>
    <row r="1898" spans="1:26" x14ac:dyDescent="0.25">
      <c r="A1898" t="s">
        <v>6334</v>
      </c>
      <c r="B1898" t="s">
        <v>26</v>
      </c>
      <c r="C1898" t="s">
        <v>6316</v>
      </c>
      <c r="D1898" t="s">
        <v>6317</v>
      </c>
      <c r="E1898" s="13" t="s">
        <v>460</v>
      </c>
      <c r="F1898" s="13" t="s">
        <v>47</v>
      </c>
      <c r="G1898" s="3">
        <v>44097</v>
      </c>
      <c r="H1898" t="s">
        <v>149</v>
      </c>
      <c r="I1898" t="s">
        <v>6335</v>
      </c>
      <c r="J1898" t="s">
        <v>6336</v>
      </c>
      <c r="K1898" s="3">
        <v>43647</v>
      </c>
      <c r="L1898" s="3">
        <v>44109</v>
      </c>
      <c r="M1898" s="5">
        <v>85977</v>
      </c>
      <c r="N1898" s="5">
        <v>85977</v>
      </c>
      <c r="O1898">
        <v>100</v>
      </c>
      <c r="P1898" s="5">
        <v>42900</v>
      </c>
      <c r="Q1898" s="14">
        <v>0</v>
      </c>
      <c r="R1898" s="5">
        <v>0</v>
      </c>
      <c r="S1898" s="5">
        <v>0</v>
      </c>
      <c r="T1898" s="5">
        <v>0</v>
      </c>
      <c r="U1898" s="5">
        <v>0</v>
      </c>
      <c r="V1898" t="s">
        <v>34</v>
      </c>
      <c r="W1898" t="s">
        <v>34</v>
      </c>
      <c r="X1898" t="s">
        <v>34</v>
      </c>
      <c r="Y1898" s="15" t="s">
        <v>79</v>
      </c>
      <c r="Z1898" s="15" t="s">
        <v>34</v>
      </c>
    </row>
    <row r="1899" spans="1:26" x14ac:dyDescent="0.25">
      <c r="A1899" t="s">
        <v>6337</v>
      </c>
      <c r="B1899" t="s">
        <v>26</v>
      </c>
      <c r="C1899" t="s">
        <v>6316</v>
      </c>
      <c r="D1899" t="s">
        <v>6317</v>
      </c>
      <c r="E1899" s="13" t="s">
        <v>460</v>
      </c>
      <c r="F1899" s="13" t="s">
        <v>47</v>
      </c>
      <c r="G1899" s="3">
        <v>44097</v>
      </c>
      <c r="H1899" t="s">
        <v>48</v>
      </c>
      <c r="I1899" t="s">
        <v>6338</v>
      </c>
      <c r="J1899" t="s">
        <v>6339</v>
      </c>
      <c r="K1899" s="3">
        <v>43831</v>
      </c>
      <c r="L1899" s="3">
        <v>44196</v>
      </c>
      <c r="M1899" s="5">
        <v>48000</v>
      </c>
      <c r="N1899" s="5">
        <v>48000</v>
      </c>
      <c r="O1899">
        <v>100</v>
      </c>
      <c r="P1899" s="5">
        <v>20000</v>
      </c>
      <c r="Q1899" s="14">
        <v>0</v>
      </c>
      <c r="R1899" s="5">
        <v>0</v>
      </c>
      <c r="S1899" s="5">
        <v>0</v>
      </c>
      <c r="T1899" s="5">
        <v>0</v>
      </c>
      <c r="U1899" s="5">
        <v>0</v>
      </c>
      <c r="V1899" t="s">
        <v>34</v>
      </c>
      <c r="W1899" t="s">
        <v>34</v>
      </c>
      <c r="X1899" t="s">
        <v>51</v>
      </c>
      <c r="Y1899" s="15" t="s">
        <v>79</v>
      </c>
      <c r="Z1899" s="15" t="s">
        <v>34</v>
      </c>
    </row>
    <row r="1900" spans="1:26" x14ac:dyDescent="0.25">
      <c r="A1900" t="s">
        <v>6340</v>
      </c>
      <c r="B1900" t="s">
        <v>26</v>
      </c>
      <c r="C1900" t="s">
        <v>6316</v>
      </c>
      <c r="D1900" t="s">
        <v>6317</v>
      </c>
      <c r="E1900" s="13" t="s">
        <v>460</v>
      </c>
      <c r="F1900" s="13" t="s">
        <v>47</v>
      </c>
      <c r="G1900" s="3">
        <v>44097</v>
      </c>
      <c r="H1900" t="s">
        <v>62</v>
      </c>
      <c r="I1900" t="s">
        <v>6338</v>
      </c>
      <c r="J1900" t="s">
        <v>6341</v>
      </c>
      <c r="K1900" s="3">
        <v>43831</v>
      </c>
      <c r="L1900" s="3">
        <v>44196</v>
      </c>
      <c r="M1900" s="5">
        <v>130000</v>
      </c>
      <c r="N1900" s="5">
        <v>130000</v>
      </c>
      <c r="O1900">
        <v>100</v>
      </c>
      <c r="P1900" s="5">
        <v>65000</v>
      </c>
      <c r="Q1900" s="14">
        <v>0</v>
      </c>
      <c r="R1900" s="5">
        <v>0</v>
      </c>
      <c r="S1900" s="5">
        <v>0</v>
      </c>
      <c r="T1900" s="5">
        <v>0</v>
      </c>
      <c r="U1900" s="5">
        <v>0</v>
      </c>
      <c r="V1900" t="s">
        <v>34</v>
      </c>
      <c r="W1900" t="s">
        <v>34</v>
      </c>
      <c r="X1900" t="s">
        <v>34</v>
      </c>
      <c r="Y1900" s="15" t="s">
        <v>79</v>
      </c>
      <c r="Z1900" s="15" t="s">
        <v>34</v>
      </c>
    </row>
    <row r="1901" spans="1:26" x14ac:dyDescent="0.25">
      <c r="A1901" t="s">
        <v>6342</v>
      </c>
      <c r="B1901" t="s">
        <v>26</v>
      </c>
      <c r="C1901" t="s">
        <v>6316</v>
      </c>
      <c r="D1901" t="s">
        <v>6317</v>
      </c>
      <c r="E1901" s="13" t="s">
        <v>460</v>
      </c>
      <c r="F1901" s="13" t="s">
        <v>47</v>
      </c>
      <c r="G1901" s="3">
        <v>44097</v>
      </c>
      <c r="H1901" t="s">
        <v>40</v>
      </c>
      <c r="I1901" t="s">
        <v>6343</v>
      </c>
      <c r="J1901" t="s">
        <v>6344</v>
      </c>
      <c r="K1901" s="3">
        <v>44105</v>
      </c>
      <c r="L1901" s="3">
        <v>44561</v>
      </c>
      <c r="M1901" s="5">
        <v>508000</v>
      </c>
      <c r="N1901" s="5">
        <v>50800</v>
      </c>
      <c r="O1901">
        <v>10</v>
      </c>
      <c r="P1901" s="5">
        <v>254000</v>
      </c>
      <c r="Q1901" s="14">
        <v>0</v>
      </c>
      <c r="R1901" s="5">
        <v>0</v>
      </c>
      <c r="S1901" s="5">
        <v>0</v>
      </c>
      <c r="T1901" s="5">
        <v>0</v>
      </c>
      <c r="U1901" s="5">
        <v>0</v>
      </c>
      <c r="V1901" t="s">
        <v>34</v>
      </c>
      <c r="W1901" t="s">
        <v>34</v>
      </c>
      <c r="X1901" t="s">
        <v>34</v>
      </c>
      <c r="Y1901" s="15" t="s">
        <v>79</v>
      </c>
      <c r="Z1901" s="15" t="s">
        <v>34</v>
      </c>
    </row>
    <row r="1902" spans="1:26" x14ac:dyDescent="0.25">
      <c r="A1902" t="s">
        <v>6345</v>
      </c>
      <c r="B1902" t="s">
        <v>26</v>
      </c>
      <c r="C1902" t="s">
        <v>6316</v>
      </c>
      <c r="D1902" t="s">
        <v>6317</v>
      </c>
      <c r="E1902" s="13" t="s">
        <v>460</v>
      </c>
      <c r="F1902" s="13" t="s">
        <v>47</v>
      </c>
      <c r="G1902" s="3">
        <v>44097</v>
      </c>
      <c r="H1902" t="s">
        <v>88</v>
      </c>
      <c r="I1902" t="s">
        <v>6346</v>
      </c>
      <c r="J1902" t="s">
        <v>6347</v>
      </c>
      <c r="K1902" s="3">
        <v>44013</v>
      </c>
      <c r="L1902" s="3">
        <v>44196</v>
      </c>
      <c r="M1902" s="5">
        <v>159360</v>
      </c>
      <c r="N1902" s="5">
        <v>0</v>
      </c>
      <c r="O1902">
        <v>0</v>
      </c>
      <c r="P1902" s="5">
        <v>66400</v>
      </c>
      <c r="Q1902" s="14">
        <v>0</v>
      </c>
      <c r="R1902" s="5">
        <v>0</v>
      </c>
      <c r="S1902" s="5">
        <v>0</v>
      </c>
      <c r="T1902" s="5">
        <v>0</v>
      </c>
      <c r="U1902" s="5">
        <v>0</v>
      </c>
      <c r="V1902" t="s">
        <v>91</v>
      </c>
      <c r="W1902" t="s">
        <v>34</v>
      </c>
      <c r="X1902" t="s">
        <v>34</v>
      </c>
      <c r="Y1902" s="15" t="s">
        <v>79</v>
      </c>
      <c r="Z1902" s="15" t="s">
        <v>34</v>
      </c>
    </row>
    <row r="1903" spans="1:26" x14ac:dyDescent="0.25">
      <c r="A1903" t="s">
        <v>6348</v>
      </c>
      <c r="B1903" t="s">
        <v>26</v>
      </c>
      <c r="C1903" t="s">
        <v>6316</v>
      </c>
      <c r="D1903" t="s">
        <v>6317</v>
      </c>
      <c r="E1903" s="13" t="s">
        <v>460</v>
      </c>
      <c r="F1903" s="13" t="s">
        <v>47</v>
      </c>
      <c r="G1903" s="3">
        <v>44097</v>
      </c>
      <c r="H1903" t="s">
        <v>48</v>
      </c>
      <c r="I1903" t="s">
        <v>6349</v>
      </c>
      <c r="J1903" t="s">
        <v>6350</v>
      </c>
      <c r="K1903" s="3">
        <v>44105</v>
      </c>
      <c r="L1903" s="3">
        <v>44561</v>
      </c>
      <c r="M1903" s="5">
        <v>194880</v>
      </c>
      <c r="N1903" s="5">
        <v>194880</v>
      </c>
      <c r="O1903">
        <v>100</v>
      </c>
      <c r="P1903" s="5">
        <v>81200</v>
      </c>
      <c r="Q1903" s="14">
        <v>0</v>
      </c>
      <c r="R1903" s="5">
        <v>0</v>
      </c>
      <c r="S1903" s="5">
        <v>0</v>
      </c>
      <c r="T1903" s="5">
        <v>0</v>
      </c>
      <c r="U1903" s="5">
        <v>0</v>
      </c>
      <c r="V1903" t="s">
        <v>34</v>
      </c>
      <c r="W1903" t="s">
        <v>34</v>
      </c>
      <c r="X1903" t="s">
        <v>51</v>
      </c>
      <c r="Y1903" s="15" t="s">
        <v>79</v>
      </c>
      <c r="Z1903" s="15" t="s">
        <v>34</v>
      </c>
    </row>
    <row r="1904" spans="1:26" x14ac:dyDescent="0.25">
      <c r="A1904" t="s">
        <v>6351</v>
      </c>
      <c r="B1904" t="s">
        <v>26</v>
      </c>
      <c r="C1904" t="s">
        <v>6316</v>
      </c>
      <c r="D1904" t="s">
        <v>6317</v>
      </c>
      <c r="E1904" s="13" t="s">
        <v>460</v>
      </c>
      <c r="F1904" s="13" t="s">
        <v>47</v>
      </c>
      <c r="G1904" s="3">
        <v>44097</v>
      </c>
      <c r="H1904" t="s">
        <v>48</v>
      </c>
      <c r="I1904" t="s">
        <v>6352</v>
      </c>
      <c r="J1904" t="s">
        <v>6353</v>
      </c>
      <c r="K1904" s="3">
        <v>44105</v>
      </c>
      <c r="L1904" s="3">
        <v>44561</v>
      </c>
      <c r="M1904" s="5">
        <v>115800</v>
      </c>
      <c r="N1904" s="5">
        <v>115800</v>
      </c>
      <c r="O1904">
        <v>100</v>
      </c>
      <c r="P1904" s="5">
        <v>48200</v>
      </c>
      <c r="Q1904" s="14">
        <v>0</v>
      </c>
      <c r="R1904" s="5">
        <v>0</v>
      </c>
      <c r="S1904" s="5">
        <v>0</v>
      </c>
      <c r="T1904" s="5">
        <v>0</v>
      </c>
      <c r="U1904" s="5">
        <v>0</v>
      </c>
      <c r="V1904" t="s">
        <v>34</v>
      </c>
      <c r="W1904" t="s">
        <v>34</v>
      </c>
      <c r="X1904" t="s">
        <v>68</v>
      </c>
      <c r="Y1904" s="15" t="s">
        <v>79</v>
      </c>
      <c r="Z1904" s="15" t="s">
        <v>34</v>
      </c>
    </row>
    <row r="1905" spans="1:26" x14ac:dyDescent="0.25">
      <c r="A1905" t="s">
        <v>6354</v>
      </c>
      <c r="B1905" t="s">
        <v>26</v>
      </c>
      <c r="C1905" t="s">
        <v>3401</v>
      </c>
      <c r="D1905" t="s">
        <v>3402</v>
      </c>
      <c r="E1905" s="13" t="s">
        <v>285</v>
      </c>
      <c r="F1905" s="13" t="s">
        <v>39</v>
      </c>
      <c r="G1905" s="3">
        <v>44097</v>
      </c>
      <c r="H1905" t="s">
        <v>62</v>
      </c>
      <c r="I1905" t="s">
        <v>6355</v>
      </c>
      <c r="J1905" t="s">
        <v>6356</v>
      </c>
      <c r="K1905" s="3">
        <v>44109</v>
      </c>
      <c r="L1905" s="3">
        <v>44165</v>
      </c>
      <c r="M1905" s="5">
        <v>37000</v>
      </c>
      <c r="N1905" s="5">
        <v>37000</v>
      </c>
      <c r="O1905">
        <v>100</v>
      </c>
      <c r="P1905" s="5">
        <v>18500</v>
      </c>
      <c r="Q1905" s="14">
        <v>44119</v>
      </c>
      <c r="R1905" s="5">
        <v>18500</v>
      </c>
      <c r="S1905" s="5">
        <v>0</v>
      </c>
      <c r="T1905" s="5">
        <v>18500</v>
      </c>
      <c r="U1905" s="5">
        <v>18500</v>
      </c>
      <c r="V1905" t="s">
        <v>34</v>
      </c>
      <c r="W1905" t="s">
        <v>34</v>
      </c>
      <c r="X1905" t="s">
        <v>34</v>
      </c>
      <c r="Y1905" s="15" t="s">
        <v>34</v>
      </c>
      <c r="Z1905" s="15" t="s">
        <v>34</v>
      </c>
    </row>
    <row r="1906" spans="1:26" x14ac:dyDescent="0.25">
      <c r="A1906" t="s">
        <v>6357</v>
      </c>
      <c r="B1906" t="s">
        <v>26</v>
      </c>
      <c r="C1906" t="s">
        <v>6316</v>
      </c>
      <c r="D1906" t="s">
        <v>6317</v>
      </c>
      <c r="E1906" s="13" t="s">
        <v>460</v>
      </c>
      <c r="F1906" s="13" t="s">
        <v>47</v>
      </c>
      <c r="G1906" s="3">
        <v>44097</v>
      </c>
      <c r="H1906" t="s">
        <v>48</v>
      </c>
      <c r="I1906" t="s">
        <v>6358</v>
      </c>
      <c r="J1906" t="s">
        <v>6359</v>
      </c>
      <c r="K1906" s="3">
        <v>43831</v>
      </c>
      <c r="L1906" s="3">
        <v>44196</v>
      </c>
      <c r="M1906" s="5">
        <v>163200</v>
      </c>
      <c r="N1906" s="5">
        <v>163200</v>
      </c>
      <c r="O1906">
        <v>100</v>
      </c>
      <c r="P1906" s="5">
        <v>68000</v>
      </c>
      <c r="Q1906" s="14">
        <v>0</v>
      </c>
      <c r="R1906" s="5">
        <v>0</v>
      </c>
      <c r="S1906" s="5">
        <v>0</v>
      </c>
      <c r="T1906" s="5">
        <v>0</v>
      </c>
      <c r="U1906" s="5">
        <v>0</v>
      </c>
      <c r="V1906" t="s">
        <v>34</v>
      </c>
      <c r="W1906" t="s">
        <v>34</v>
      </c>
      <c r="X1906" t="s">
        <v>68</v>
      </c>
      <c r="Y1906" s="15" t="s">
        <v>79</v>
      </c>
      <c r="Z1906" s="15" t="s">
        <v>34</v>
      </c>
    </row>
    <row r="1907" spans="1:26" x14ac:dyDescent="0.25">
      <c r="A1907" t="s">
        <v>6360</v>
      </c>
      <c r="B1907" t="s">
        <v>26</v>
      </c>
      <c r="C1907" t="s">
        <v>2394</v>
      </c>
      <c r="D1907" t="s">
        <v>2395</v>
      </c>
      <c r="E1907" s="13" t="s">
        <v>227</v>
      </c>
      <c r="F1907" s="13" t="s">
        <v>228</v>
      </c>
      <c r="G1907" s="3">
        <v>44097</v>
      </c>
      <c r="H1907" t="s">
        <v>62</v>
      </c>
      <c r="I1907" t="s">
        <v>2483</v>
      </c>
      <c r="J1907" t="s">
        <v>6361</v>
      </c>
      <c r="K1907" s="3">
        <v>44011</v>
      </c>
      <c r="L1907" s="3">
        <v>44377</v>
      </c>
      <c r="M1907" s="5">
        <v>105000</v>
      </c>
      <c r="N1907" s="5">
        <v>105000</v>
      </c>
      <c r="O1907">
        <v>100</v>
      </c>
      <c r="P1907" s="5">
        <v>52500</v>
      </c>
      <c r="Q1907" s="14">
        <v>44120</v>
      </c>
      <c r="R1907" s="5">
        <v>52500</v>
      </c>
      <c r="S1907" s="5">
        <v>0</v>
      </c>
      <c r="T1907" s="5">
        <v>52500</v>
      </c>
      <c r="U1907" s="5">
        <v>52500</v>
      </c>
      <c r="V1907" t="s">
        <v>34</v>
      </c>
      <c r="W1907" t="s">
        <v>34</v>
      </c>
      <c r="X1907" t="s">
        <v>34</v>
      </c>
      <c r="Y1907" s="15" t="s">
        <v>34</v>
      </c>
      <c r="Z1907" s="15" t="s">
        <v>34</v>
      </c>
    </row>
    <row r="1908" spans="1:26" x14ac:dyDescent="0.25">
      <c r="A1908" t="s">
        <v>6362</v>
      </c>
      <c r="B1908" t="s">
        <v>26</v>
      </c>
      <c r="C1908" t="s">
        <v>6316</v>
      </c>
      <c r="D1908" t="s">
        <v>6317</v>
      </c>
      <c r="E1908" s="13" t="s">
        <v>460</v>
      </c>
      <c r="F1908" s="13" t="s">
        <v>47</v>
      </c>
      <c r="G1908" s="3">
        <v>44097</v>
      </c>
      <c r="H1908" t="s">
        <v>48</v>
      </c>
      <c r="I1908" t="s">
        <v>6363</v>
      </c>
      <c r="J1908" t="s">
        <v>6364</v>
      </c>
      <c r="K1908" s="3">
        <v>43831</v>
      </c>
      <c r="L1908" s="3">
        <v>44196</v>
      </c>
      <c r="M1908" s="5">
        <v>165600</v>
      </c>
      <c r="N1908" s="5">
        <v>165600</v>
      </c>
      <c r="O1908">
        <v>100</v>
      </c>
      <c r="P1908" s="5">
        <v>69000</v>
      </c>
      <c r="Q1908" s="14">
        <v>0</v>
      </c>
      <c r="R1908" s="5">
        <v>0</v>
      </c>
      <c r="S1908" s="5">
        <v>0</v>
      </c>
      <c r="T1908" s="5">
        <v>0</v>
      </c>
      <c r="U1908" s="5">
        <v>0</v>
      </c>
      <c r="V1908" t="s">
        <v>34</v>
      </c>
      <c r="W1908" t="s">
        <v>34</v>
      </c>
      <c r="X1908" t="s">
        <v>51</v>
      </c>
      <c r="Y1908" s="15" t="s">
        <v>79</v>
      </c>
      <c r="Z1908" s="15" t="s">
        <v>34</v>
      </c>
    </row>
    <row r="1909" spans="1:26" x14ac:dyDescent="0.25">
      <c r="A1909" t="s">
        <v>6365</v>
      </c>
      <c r="B1909" t="s">
        <v>26</v>
      </c>
      <c r="C1909" t="s">
        <v>1326</v>
      </c>
      <c r="D1909" t="s">
        <v>1327</v>
      </c>
      <c r="E1909" s="13" t="s">
        <v>147</v>
      </c>
      <c r="F1909" s="13" t="s">
        <v>148</v>
      </c>
      <c r="G1909" s="3">
        <v>44097</v>
      </c>
      <c r="H1909" t="s">
        <v>149</v>
      </c>
      <c r="I1909" t="s">
        <v>1377</v>
      </c>
      <c r="J1909" t="s">
        <v>6366</v>
      </c>
      <c r="K1909" s="3">
        <v>43664</v>
      </c>
      <c r="L1909" s="3">
        <v>44196</v>
      </c>
      <c r="M1909" s="5">
        <v>450000</v>
      </c>
      <c r="N1909" s="5">
        <v>200000</v>
      </c>
      <c r="O1909">
        <v>44</v>
      </c>
      <c r="P1909" s="5">
        <v>140000</v>
      </c>
      <c r="Q1909" s="14">
        <v>0</v>
      </c>
      <c r="R1909" s="5">
        <v>0</v>
      </c>
      <c r="S1909" s="5">
        <v>0</v>
      </c>
      <c r="T1909" s="5">
        <v>0</v>
      </c>
      <c r="U1909" s="5">
        <v>0</v>
      </c>
      <c r="V1909" t="s">
        <v>34</v>
      </c>
      <c r="W1909" t="s">
        <v>34</v>
      </c>
      <c r="X1909" t="s">
        <v>34</v>
      </c>
      <c r="Y1909" s="15" t="s">
        <v>79</v>
      </c>
      <c r="Z1909" s="15" t="s">
        <v>34</v>
      </c>
    </row>
    <row r="1910" spans="1:26" x14ac:dyDescent="0.25">
      <c r="A1910" t="s">
        <v>6367</v>
      </c>
      <c r="B1910" t="s">
        <v>26</v>
      </c>
      <c r="C1910" t="s">
        <v>6316</v>
      </c>
      <c r="D1910" t="s">
        <v>6317</v>
      </c>
      <c r="E1910" s="13" t="s">
        <v>460</v>
      </c>
      <c r="F1910" s="13" t="s">
        <v>47</v>
      </c>
      <c r="G1910" s="3">
        <v>44097</v>
      </c>
      <c r="H1910" t="s">
        <v>48</v>
      </c>
      <c r="I1910" t="s">
        <v>6338</v>
      </c>
      <c r="J1910" t="s">
        <v>6368</v>
      </c>
      <c r="K1910" s="3">
        <v>43831</v>
      </c>
      <c r="L1910" s="3">
        <v>44561</v>
      </c>
      <c r="M1910" s="5">
        <v>30000</v>
      </c>
      <c r="N1910" s="5">
        <v>30000</v>
      </c>
      <c r="O1910">
        <v>100</v>
      </c>
      <c r="P1910" s="5">
        <v>12500</v>
      </c>
      <c r="Q1910" s="14">
        <v>0</v>
      </c>
      <c r="R1910" s="5">
        <v>0</v>
      </c>
      <c r="S1910" s="5">
        <v>0</v>
      </c>
      <c r="T1910" s="5">
        <v>0</v>
      </c>
      <c r="U1910" s="5">
        <v>0</v>
      </c>
      <c r="V1910" t="s">
        <v>34</v>
      </c>
      <c r="W1910" t="s">
        <v>34</v>
      </c>
      <c r="X1910" t="s">
        <v>68</v>
      </c>
      <c r="Y1910" s="15" t="s">
        <v>79</v>
      </c>
      <c r="Z1910" s="15" t="s">
        <v>34</v>
      </c>
    </row>
    <row r="1911" spans="1:26" x14ac:dyDescent="0.25">
      <c r="A1911" t="s">
        <v>6369</v>
      </c>
      <c r="B1911" t="s">
        <v>26</v>
      </c>
      <c r="C1911" t="s">
        <v>6135</v>
      </c>
      <c r="D1911" t="s">
        <v>6136</v>
      </c>
      <c r="E1911" s="13" t="s">
        <v>614</v>
      </c>
      <c r="F1911" s="13" t="s">
        <v>103</v>
      </c>
      <c r="G1911" s="3">
        <v>44097</v>
      </c>
      <c r="H1911" t="s">
        <v>88</v>
      </c>
      <c r="I1911" t="s">
        <v>6370</v>
      </c>
      <c r="J1911" t="s">
        <v>6371</v>
      </c>
      <c r="K1911" s="3">
        <v>44013</v>
      </c>
      <c r="L1911" s="3">
        <v>44196</v>
      </c>
      <c r="M1911" s="5">
        <v>16500</v>
      </c>
      <c r="N1911" s="5">
        <v>0</v>
      </c>
      <c r="O1911">
        <v>0</v>
      </c>
      <c r="P1911" s="5">
        <v>6900</v>
      </c>
      <c r="Q1911" s="14">
        <v>0</v>
      </c>
      <c r="R1911" s="5">
        <v>0</v>
      </c>
      <c r="S1911" s="5">
        <v>0</v>
      </c>
      <c r="T1911" s="5">
        <v>0</v>
      </c>
      <c r="U1911" s="5">
        <v>0</v>
      </c>
      <c r="V1911" t="s">
        <v>91</v>
      </c>
      <c r="W1911" t="s">
        <v>34</v>
      </c>
      <c r="X1911" t="s">
        <v>34</v>
      </c>
      <c r="Y1911" s="15" t="s">
        <v>34</v>
      </c>
      <c r="Z1911" s="15" t="s">
        <v>79</v>
      </c>
    </row>
    <row r="1912" spans="1:26" x14ac:dyDescent="0.25">
      <c r="A1912" t="s">
        <v>6372</v>
      </c>
      <c r="B1912" t="s">
        <v>26</v>
      </c>
      <c r="C1912" t="s">
        <v>1326</v>
      </c>
      <c r="D1912" t="s">
        <v>1327</v>
      </c>
      <c r="E1912" s="13" t="s">
        <v>147</v>
      </c>
      <c r="F1912" s="13" t="s">
        <v>148</v>
      </c>
      <c r="G1912" s="3">
        <v>44097</v>
      </c>
      <c r="H1912" t="s">
        <v>40</v>
      </c>
      <c r="I1912" t="s">
        <v>6373</v>
      </c>
      <c r="J1912" t="s">
        <v>6374</v>
      </c>
      <c r="K1912" s="3">
        <v>44105</v>
      </c>
      <c r="L1912" s="3">
        <v>44196</v>
      </c>
      <c r="M1912" s="5">
        <v>93750</v>
      </c>
      <c r="N1912" s="5">
        <v>46875</v>
      </c>
      <c r="O1912">
        <v>50</v>
      </c>
      <c r="P1912" s="5">
        <v>46875</v>
      </c>
      <c r="Q1912" s="14">
        <v>0</v>
      </c>
      <c r="R1912" s="5">
        <v>0</v>
      </c>
      <c r="S1912" s="5">
        <v>0</v>
      </c>
      <c r="T1912" s="5">
        <v>0</v>
      </c>
      <c r="U1912" s="5">
        <v>0</v>
      </c>
      <c r="V1912" t="s">
        <v>34</v>
      </c>
      <c r="W1912" t="s">
        <v>34</v>
      </c>
      <c r="X1912" t="s">
        <v>34</v>
      </c>
      <c r="Y1912" s="15" t="s">
        <v>79</v>
      </c>
      <c r="Z1912" s="15" t="s">
        <v>34</v>
      </c>
    </row>
    <row r="1913" spans="1:26" x14ac:dyDescent="0.25">
      <c r="A1913" t="s">
        <v>6375</v>
      </c>
      <c r="B1913" t="s">
        <v>26</v>
      </c>
      <c r="C1913" t="s">
        <v>3401</v>
      </c>
      <c r="D1913" t="s">
        <v>3402</v>
      </c>
      <c r="E1913" s="13" t="s">
        <v>285</v>
      </c>
      <c r="F1913" s="13" t="s">
        <v>39</v>
      </c>
      <c r="G1913" s="3">
        <v>44097</v>
      </c>
      <c r="H1913" t="s">
        <v>48</v>
      </c>
      <c r="I1913" t="s">
        <v>6376</v>
      </c>
      <c r="J1913" t="s">
        <v>6377</v>
      </c>
      <c r="K1913" s="3">
        <v>44166</v>
      </c>
      <c r="L1913" s="3">
        <v>44560</v>
      </c>
      <c r="M1913" s="5">
        <v>85174.51</v>
      </c>
      <c r="N1913" s="5">
        <v>85174.51</v>
      </c>
      <c r="O1913">
        <v>100</v>
      </c>
      <c r="P1913" s="5">
        <v>35489</v>
      </c>
      <c r="Q1913" s="14">
        <v>0</v>
      </c>
      <c r="R1913" s="5">
        <v>0</v>
      </c>
      <c r="S1913" s="5">
        <v>0</v>
      </c>
      <c r="T1913" s="5">
        <v>0</v>
      </c>
      <c r="U1913" s="5">
        <v>0</v>
      </c>
      <c r="V1913" t="s">
        <v>34</v>
      </c>
      <c r="W1913" t="s">
        <v>34</v>
      </c>
      <c r="X1913" t="s">
        <v>51</v>
      </c>
      <c r="Y1913" s="15" t="s">
        <v>79</v>
      </c>
      <c r="Z1913" s="15" t="s">
        <v>34</v>
      </c>
    </row>
    <row r="1914" spans="1:26" x14ac:dyDescent="0.25">
      <c r="A1914" t="s">
        <v>6378</v>
      </c>
      <c r="B1914" t="s">
        <v>26</v>
      </c>
      <c r="C1914" t="s">
        <v>1326</v>
      </c>
      <c r="D1914" t="s">
        <v>1327</v>
      </c>
      <c r="E1914" s="13" t="s">
        <v>147</v>
      </c>
      <c r="F1914" s="13" t="s">
        <v>148</v>
      </c>
      <c r="G1914" s="3">
        <v>44097</v>
      </c>
      <c r="H1914" t="s">
        <v>40</v>
      </c>
      <c r="I1914" t="s">
        <v>6379</v>
      </c>
      <c r="J1914" t="s">
        <v>6380</v>
      </c>
      <c r="K1914" s="3">
        <v>44105</v>
      </c>
      <c r="L1914" s="3">
        <v>44440</v>
      </c>
      <c r="M1914" s="5">
        <v>58000</v>
      </c>
      <c r="N1914" s="5">
        <v>29000</v>
      </c>
      <c r="O1914">
        <v>50</v>
      </c>
      <c r="P1914" s="5">
        <v>29000</v>
      </c>
      <c r="Q1914" s="14">
        <v>0</v>
      </c>
      <c r="R1914" s="5">
        <v>0</v>
      </c>
      <c r="S1914" s="5">
        <v>0</v>
      </c>
      <c r="T1914" s="5">
        <v>0</v>
      </c>
      <c r="U1914" s="5">
        <v>0</v>
      </c>
      <c r="V1914" t="s">
        <v>34</v>
      </c>
      <c r="W1914" t="s">
        <v>34</v>
      </c>
      <c r="X1914" t="s">
        <v>34</v>
      </c>
      <c r="Y1914" s="15" t="s">
        <v>79</v>
      </c>
      <c r="Z1914" s="15" t="s">
        <v>34</v>
      </c>
    </row>
    <row r="1915" spans="1:26" x14ac:dyDescent="0.25">
      <c r="A1915" t="s">
        <v>6381</v>
      </c>
      <c r="B1915" t="s">
        <v>26</v>
      </c>
      <c r="C1915" t="s">
        <v>3401</v>
      </c>
      <c r="D1915" t="s">
        <v>3402</v>
      </c>
      <c r="E1915" s="13" t="s">
        <v>285</v>
      </c>
      <c r="F1915" s="13" t="s">
        <v>39</v>
      </c>
      <c r="G1915" s="3">
        <v>44097</v>
      </c>
      <c r="H1915" t="s">
        <v>88</v>
      </c>
      <c r="I1915" t="s">
        <v>6382</v>
      </c>
      <c r="J1915" t="s">
        <v>6383</v>
      </c>
      <c r="K1915" s="3">
        <v>44109</v>
      </c>
      <c r="L1915" s="3">
        <v>44165</v>
      </c>
      <c r="M1915" s="5">
        <v>4200</v>
      </c>
      <c r="N1915" s="5">
        <v>0</v>
      </c>
      <c r="O1915">
        <v>0</v>
      </c>
      <c r="P1915" s="5">
        <v>1700</v>
      </c>
      <c r="Q1915" s="14">
        <v>44132</v>
      </c>
      <c r="R1915" s="5">
        <v>1700</v>
      </c>
      <c r="S1915" s="5">
        <v>0</v>
      </c>
      <c r="T1915" s="5">
        <v>1700</v>
      </c>
      <c r="U1915" s="5">
        <v>0</v>
      </c>
      <c r="V1915" t="s">
        <v>91</v>
      </c>
      <c r="W1915" t="s">
        <v>34</v>
      </c>
      <c r="X1915" t="s">
        <v>51</v>
      </c>
      <c r="Y1915" s="15" t="s">
        <v>34</v>
      </c>
      <c r="Z1915" s="15" t="s">
        <v>34</v>
      </c>
    </row>
    <row r="1916" spans="1:26" x14ac:dyDescent="0.25">
      <c r="A1916" t="s">
        <v>6384</v>
      </c>
      <c r="B1916" t="s">
        <v>26</v>
      </c>
      <c r="C1916" t="s">
        <v>2697</v>
      </c>
      <c r="D1916" t="s">
        <v>2698</v>
      </c>
      <c r="E1916" s="13" t="s">
        <v>460</v>
      </c>
      <c r="F1916" s="13" t="s">
        <v>47</v>
      </c>
      <c r="G1916" s="3">
        <v>44097</v>
      </c>
      <c r="H1916" t="s">
        <v>48</v>
      </c>
      <c r="I1916" t="s">
        <v>6385</v>
      </c>
      <c r="J1916" t="s">
        <v>6386</v>
      </c>
      <c r="K1916" s="3">
        <v>44044</v>
      </c>
      <c r="L1916" s="3">
        <v>44561</v>
      </c>
      <c r="M1916" s="5">
        <v>98916</v>
      </c>
      <c r="N1916" s="5">
        <v>98916</v>
      </c>
      <c r="O1916">
        <v>100</v>
      </c>
      <c r="P1916" s="5">
        <v>41215</v>
      </c>
      <c r="Q1916" s="14">
        <v>44120</v>
      </c>
      <c r="R1916" s="5">
        <v>41215</v>
      </c>
      <c r="S1916" s="5">
        <v>0</v>
      </c>
      <c r="T1916" s="5">
        <v>41215</v>
      </c>
      <c r="U1916" s="5">
        <v>41215</v>
      </c>
      <c r="V1916" t="s">
        <v>34</v>
      </c>
      <c r="W1916" t="s">
        <v>34</v>
      </c>
      <c r="X1916" t="s">
        <v>51</v>
      </c>
      <c r="Y1916" s="15" t="s">
        <v>34</v>
      </c>
      <c r="Z1916" s="15" t="s">
        <v>34</v>
      </c>
    </row>
    <row r="1917" spans="1:26" x14ac:dyDescent="0.25">
      <c r="A1917" t="s">
        <v>6387</v>
      </c>
      <c r="B1917" t="s">
        <v>26</v>
      </c>
      <c r="C1917" t="s">
        <v>2697</v>
      </c>
      <c r="D1917" t="s">
        <v>2698</v>
      </c>
      <c r="E1917" s="13" t="s">
        <v>460</v>
      </c>
      <c r="F1917" s="13" t="s">
        <v>47</v>
      </c>
      <c r="G1917" s="3">
        <v>44097</v>
      </c>
      <c r="H1917" t="s">
        <v>62</v>
      </c>
      <c r="I1917" t="s">
        <v>6388</v>
      </c>
      <c r="J1917" t="s">
        <v>6389</v>
      </c>
      <c r="K1917" s="3">
        <v>44013</v>
      </c>
      <c r="L1917" s="3">
        <v>44561</v>
      </c>
      <c r="M1917" s="5">
        <v>80000</v>
      </c>
      <c r="N1917" s="5">
        <v>80000</v>
      </c>
      <c r="O1917">
        <v>100</v>
      </c>
      <c r="P1917" s="5">
        <v>40000</v>
      </c>
      <c r="Q1917" s="14">
        <v>44119</v>
      </c>
      <c r="R1917" s="5">
        <v>40000</v>
      </c>
      <c r="S1917" s="5">
        <v>0</v>
      </c>
      <c r="T1917" s="5">
        <v>40000</v>
      </c>
      <c r="U1917" s="5">
        <v>40000</v>
      </c>
      <c r="V1917" t="s">
        <v>34</v>
      </c>
      <c r="W1917" t="s">
        <v>34</v>
      </c>
      <c r="X1917" t="s">
        <v>34</v>
      </c>
      <c r="Y1917" s="15" t="s">
        <v>34</v>
      </c>
      <c r="Z1917" s="15" t="s">
        <v>34</v>
      </c>
    </row>
    <row r="1918" spans="1:26" x14ac:dyDescent="0.25">
      <c r="A1918" t="s">
        <v>6390</v>
      </c>
      <c r="B1918" t="s">
        <v>26</v>
      </c>
      <c r="C1918" t="s">
        <v>2697</v>
      </c>
      <c r="D1918" t="s">
        <v>2698</v>
      </c>
      <c r="E1918" s="13" t="s">
        <v>460</v>
      </c>
      <c r="F1918" s="13" t="s">
        <v>47</v>
      </c>
      <c r="G1918" s="3">
        <v>44097</v>
      </c>
      <c r="H1918" t="s">
        <v>40</v>
      </c>
      <c r="I1918" t="s">
        <v>6391</v>
      </c>
      <c r="J1918" t="s">
        <v>6392</v>
      </c>
      <c r="K1918" s="3">
        <v>44013</v>
      </c>
      <c r="L1918" s="3">
        <v>44561</v>
      </c>
      <c r="M1918" s="5">
        <v>650000</v>
      </c>
      <c r="N1918" s="5">
        <v>0</v>
      </c>
      <c r="O1918">
        <v>0</v>
      </c>
      <c r="P1918" s="5">
        <v>325000</v>
      </c>
      <c r="Q1918" s="14">
        <v>44125</v>
      </c>
      <c r="R1918" s="5">
        <v>325000</v>
      </c>
      <c r="S1918" s="5">
        <v>0</v>
      </c>
      <c r="T1918" s="5">
        <v>325000</v>
      </c>
      <c r="U1918" s="5">
        <v>0</v>
      </c>
      <c r="V1918" t="s">
        <v>34</v>
      </c>
      <c r="W1918" t="s">
        <v>34</v>
      </c>
      <c r="X1918" t="s">
        <v>34</v>
      </c>
      <c r="Y1918" s="15" t="s">
        <v>34</v>
      </c>
      <c r="Z1918" s="15" t="s">
        <v>34</v>
      </c>
    </row>
    <row r="1919" spans="1:26" x14ac:dyDescent="0.25">
      <c r="A1919" t="s">
        <v>6393</v>
      </c>
      <c r="B1919" t="s">
        <v>26</v>
      </c>
      <c r="C1919" t="s">
        <v>6008</v>
      </c>
      <c r="D1919" t="s">
        <v>6009</v>
      </c>
      <c r="E1919" s="13" t="s">
        <v>291</v>
      </c>
      <c r="F1919" s="13" t="s">
        <v>148</v>
      </c>
      <c r="G1919" s="3">
        <v>44097</v>
      </c>
      <c r="H1919" t="s">
        <v>40</v>
      </c>
      <c r="I1919" t="s">
        <v>6394</v>
      </c>
      <c r="J1919" t="s">
        <v>6395</v>
      </c>
      <c r="K1919" s="3">
        <v>44013</v>
      </c>
      <c r="L1919" s="3">
        <v>44196</v>
      </c>
      <c r="M1919" s="5">
        <v>120000</v>
      </c>
      <c r="N1919" s="5">
        <v>0</v>
      </c>
      <c r="O1919">
        <v>0</v>
      </c>
      <c r="P1919" s="5">
        <v>51500</v>
      </c>
      <c r="Q1919" s="14">
        <v>0</v>
      </c>
      <c r="R1919" s="5">
        <v>0</v>
      </c>
      <c r="S1919" s="5">
        <v>0</v>
      </c>
      <c r="T1919" s="5">
        <v>0</v>
      </c>
      <c r="U1919" s="5">
        <v>0</v>
      </c>
      <c r="V1919" t="s">
        <v>34</v>
      </c>
      <c r="W1919" t="s">
        <v>34</v>
      </c>
      <c r="X1919" t="s">
        <v>34</v>
      </c>
      <c r="Y1919" s="15" t="s">
        <v>79</v>
      </c>
      <c r="Z1919" s="15" t="s">
        <v>34</v>
      </c>
    </row>
    <row r="1920" spans="1:26" x14ac:dyDescent="0.25">
      <c r="A1920" t="s">
        <v>6396</v>
      </c>
      <c r="B1920" t="s">
        <v>26</v>
      </c>
      <c r="C1920" t="s">
        <v>6008</v>
      </c>
      <c r="D1920" t="s">
        <v>6009</v>
      </c>
      <c r="E1920" s="13" t="s">
        <v>291</v>
      </c>
      <c r="F1920" s="13" t="s">
        <v>148</v>
      </c>
      <c r="G1920" s="3">
        <v>44097</v>
      </c>
      <c r="H1920" t="s">
        <v>250</v>
      </c>
      <c r="I1920" t="s">
        <v>6397</v>
      </c>
      <c r="J1920" t="s">
        <v>6398</v>
      </c>
      <c r="K1920" s="3">
        <v>43800</v>
      </c>
      <c r="L1920" s="3">
        <v>44196</v>
      </c>
      <c r="M1920" s="5">
        <v>62000</v>
      </c>
      <c r="N1920" s="5">
        <v>0</v>
      </c>
      <c r="O1920">
        <v>0</v>
      </c>
      <c r="P1920" s="5">
        <v>31000</v>
      </c>
      <c r="Q1920" s="14">
        <v>44132</v>
      </c>
      <c r="R1920" s="5">
        <v>31000</v>
      </c>
      <c r="S1920" s="5">
        <v>0</v>
      </c>
      <c r="T1920" s="5">
        <v>31000</v>
      </c>
      <c r="U1920" s="5">
        <v>0</v>
      </c>
      <c r="V1920" t="s">
        <v>34</v>
      </c>
      <c r="W1920" t="s">
        <v>34</v>
      </c>
      <c r="X1920" t="s">
        <v>34</v>
      </c>
      <c r="Y1920" s="15" t="s">
        <v>34</v>
      </c>
      <c r="Z1920" s="15" t="s">
        <v>34</v>
      </c>
    </row>
    <row r="1921" spans="1:26" x14ac:dyDescent="0.25">
      <c r="A1921" t="s">
        <v>6399</v>
      </c>
      <c r="B1921" t="s">
        <v>26</v>
      </c>
      <c r="C1921" t="s">
        <v>2697</v>
      </c>
      <c r="D1921" t="s">
        <v>2698</v>
      </c>
      <c r="E1921" s="13" t="s">
        <v>460</v>
      </c>
      <c r="F1921" s="13" t="s">
        <v>47</v>
      </c>
      <c r="G1921" s="3">
        <v>44097</v>
      </c>
      <c r="H1921" t="s">
        <v>88</v>
      </c>
      <c r="I1921" t="s">
        <v>6400</v>
      </c>
      <c r="J1921" t="s">
        <v>6401</v>
      </c>
      <c r="K1921" s="3">
        <v>43987</v>
      </c>
      <c r="L1921" s="3">
        <v>44073</v>
      </c>
      <c r="M1921" s="5">
        <v>90066.71</v>
      </c>
      <c r="N1921" s="5">
        <v>0</v>
      </c>
      <c r="O1921">
        <v>0</v>
      </c>
      <c r="P1921" s="5">
        <v>37527.699999999997</v>
      </c>
      <c r="Q1921" s="14">
        <v>44125</v>
      </c>
      <c r="R1921" s="5">
        <v>37527.699999999997</v>
      </c>
      <c r="S1921" s="5">
        <v>0</v>
      </c>
      <c r="T1921" s="5">
        <v>37527.699999999997</v>
      </c>
      <c r="U1921" s="5">
        <v>0</v>
      </c>
      <c r="V1921" t="s">
        <v>91</v>
      </c>
      <c r="W1921" t="s">
        <v>34</v>
      </c>
      <c r="X1921" t="s">
        <v>34</v>
      </c>
      <c r="Y1921" s="15" t="s">
        <v>34</v>
      </c>
      <c r="Z1921" s="15" t="s">
        <v>34</v>
      </c>
    </row>
    <row r="1922" spans="1:26" x14ac:dyDescent="0.25">
      <c r="A1922" t="s">
        <v>6402</v>
      </c>
      <c r="B1922" t="s">
        <v>26</v>
      </c>
      <c r="C1922" t="s">
        <v>1326</v>
      </c>
      <c r="D1922" t="s">
        <v>1327</v>
      </c>
      <c r="E1922" s="13" t="s">
        <v>147</v>
      </c>
      <c r="F1922" s="13" t="s">
        <v>148</v>
      </c>
      <c r="G1922" s="3">
        <v>44097</v>
      </c>
      <c r="H1922" t="s">
        <v>40</v>
      </c>
      <c r="I1922" t="s">
        <v>6403</v>
      </c>
      <c r="J1922" t="s">
        <v>6404</v>
      </c>
      <c r="K1922" s="3">
        <v>44105</v>
      </c>
      <c r="L1922" s="3">
        <v>44440</v>
      </c>
      <c r="M1922" s="5">
        <v>20500</v>
      </c>
      <c r="N1922" s="5">
        <v>10250</v>
      </c>
      <c r="O1922">
        <v>50</v>
      </c>
      <c r="P1922" s="5">
        <v>10250</v>
      </c>
      <c r="Q1922" s="14">
        <v>0</v>
      </c>
      <c r="R1922" s="5">
        <v>0</v>
      </c>
      <c r="S1922" s="5">
        <v>0</v>
      </c>
      <c r="T1922" s="5">
        <v>0</v>
      </c>
      <c r="U1922" s="5">
        <v>0</v>
      </c>
      <c r="V1922" t="s">
        <v>34</v>
      </c>
      <c r="W1922" t="s">
        <v>34</v>
      </c>
      <c r="X1922" t="s">
        <v>34</v>
      </c>
      <c r="Y1922" s="15" t="s">
        <v>79</v>
      </c>
      <c r="Z1922" s="15" t="s">
        <v>34</v>
      </c>
    </row>
    <row r="1923" spans="1:26" x14ac:dyDescent="0.25">
      <c r="A1923" t="s">
        <v>6405</v>
      </c>
      <c r="B1923" t="s">
        <v>26</v>
      </c>
      <c r="C1923" t="s">
        <v>2697</v>
      </c>
      <c r="D1923" t="s">
        <v>2698</v>
      </c>
      <c r="E1923" s="13" t="s">
        <v>460</v>
      </c>
      <c r="F1923" s="13" t="s">
        <v>47</v>
      </c>
      <c r="G1923" s="3">
        <v>44097</v>
      </c>
      <c r="H1923" t="s">
        <v>48</v>
      </c>
      <c r="I1923" t="s">
        <v>6406</v>
      </c>
      <c r="J1923" t="s">
        <v>6407</v>
      </c>
      <c r="K1923" s="3">
        <v>43997</v>
      </c>
      <c r="L1923" s="3">
        <v>44561</v>
      </c>
      <c r="M1923" s="5">
        <v>78973</v>
      </c>
      <c r="N1923" s="5">
        <v>78973</v>
      </c>
      <c r="O1923">
        <v>100</v>
      </c>
      <c r="P1923" s="5">
        <v>32905.1</v>
      </c>
      <c r="Q1923" s="14">
        <v>44125</v>
      </c>
      <c r="R1923" s="5">
        <v>32905.1</v>
      </c>
      <c r="S1923" s="5">
        <v>0</v>
      </c>
      <c r="T1923" s="5">
        <v>32905.1</v>
      </c>
      <c r="U1923" s="5">
        <v>32905.1</v>
      </c>
      <c r="V1923" t="s">
        <v>34</v>
      </c>
      <c r="W1923" t="s">
        <v>34</v>
      </c>
      <c r="X1923" t="s">
        <v>68</v>
      </c>
      <c r="Y1923" s="15" t="s">
        <v>34</v>
      </c>
      <c r="Z1923" s="15" t="s">
        <v>34</v>
      </c>
    </row>
    <row r="1924" spans="1:26" x14ac:dyDescent="0.25">
      <c r="A1924" t="s">
        <v>6408</v>
      </c>
      <c r="B1924" t="s">
        <v>26</v>
      </c>
      <c r="C1924" t="s">
        <v>2697</v>
      </c>
      <c r="D1924" t="s">
        <v>2698</v>
      </c>
      <c r="E1924" s="13" t="s">
        <v>460</v>
      </c>
      <c r="F1924" s="13" t="s">
        <v>47</v>
      </c>
      <c r="G1924" s="3">
        <v>44097</v>
      </c>
      <c r="H1924" t="s">
        <v>110</v>
      </c>
      <c r="I1924" t="s">
        <v>6409</v>
      </c>
      <c r="J1924" t="s">
        <v>6410</v>
      </c>
      <c r="K1924" s="3">
        <v>44013</v>
      </c>
      <c r="L1924" s="3">
        <v>44196</v>
      </c>
      <c r="M1924" s="5">
        <v>26504.28</v>
      </c>
      <c r="N1924" s="5">
        <v>26504.28</v>
      </c>
      <c r="O1924">
        <v>100</v>
      </c>
      <c r="P1924" s="5">
        <v>11043.45</v>
      </c>
      <c r="Q1924" s="14">
        <v>0</v>
      </c>
      <c r="R1924" s="5">
        <v>0</v>
      </c>
      <c r="S1924" s="5">
        <v>0</v>
      </c>
      <c r="T1924" s="5">
        <v>0</v>
      </c>
      <c r="U1924" s="5">
        <v>0</v>
      </c>
      <c r="V1924" t="s">
        <v>34</v>
      </c>
      <c r="W1924" t="s">
        <v>34</v>
      </c>
      <c r="X1924" t="s">
        <v>34</v>
      </c>
      <c r="Y1924" s="15" t="s">
        <v>79</v>
      </c>
      <c r="Z1924" s="15" t="s">
        <v>34</v>
      </c>
    </row>
    <row r="1925" spans="1:26" x14ac:dyDescent="0.25">
      <c r="A1925" t="s">
        <v>6411</v>
      </c>
      <c r="B1925" t="s">
        <v>26</v>
      </c>
      <c r="C1925" t="s">
        <v>2697</v>
      </c>
      <c r="D1925" t="s">
        <v>2698</v>
      </c>
      <c r="E1925" s="13" t="s">
        <v>460</v>
      </c>
      <c r="F1925" s="13" t="s">
        <v>47</v>
      </c>
      <c r="G1925" s="3">
        <v>44097</v>
      </c>
      <c r="H1925" t="s">
        <v>88</v>
      </c>
      <c r="I1925" t="s">
        <v>6412</v>
      </c>
      <c r="J1925" t="s">
        <v>6413</v>
      </c>
      <c r="K1925" s="3">
        <v>44013</v>
      </c>
      <c r="L1925" s="3">
        <v>44196</v>
      </c>
      <c r="M1925" s="5">
        <v>74119.199999999997</v>
      </c>
      <c r="N1925" s="5">
        <v>0</v>
      </c>
      <c r="O1925">
        <v>0</v>
      </c>
      <c r="P1925" s="5">
        <v>37059.599999999999</v>
      </c>
      <c r="Q1925" s="14">
        <v>44125</v>
      </c>
      <c r="R1925" s="5">
        <v>37059.599999999999</v>
      </c>
      <c r="S1925" s="5">
        <v>0</v>
      </c>
      <c r="T1925" s="5">
        <v>37059.599999999999</v>
      </c>
      <c r="U1925" s="5">
        <v>0</v>
      </c>
      <c r="V1925" t="s">
        <v>128</v>
      </c>
      <c r="W1925" t="s">
        <v>34</v>
      </c>
      <c r="X1925" t="s">
        <v>34</v>
      </c>
      <c r="Y1925" s="15" t="s">
        <v>34</v>
      </c>
      <c r="Z1925" s="15" t="s">
        <v>34</v>
      </c>
    </row>
    <row r="1926" spans="1:26" x14ac:dyDescent="0.25">
      <c r="A1926" t="s">
        <v>6414</v>
      </c>
      <c r="B1926" t="s">
        <v>26</v>
      </c>
      <c r="C1926" t="s">
        <v>2697</v>
      </c>
      <c r="D1926" t="s">
        <v>2698</v>
      </c>
      <c r="E1926" s="13" t="s">
        <v>460</v>
      </c>
      <c r="F1926" s="13" t="s">
        <v>47</v>
      </c>
      <c r="G1926" s="3">
        <v>44097</v>
      </c>
      <c r="H1926" t="s">
        <v>48</v>
      </c>
      <c r="I1926" t="s">
        <v>6415</v>
      </c>
      <c r="J1926" t="s">
        <v>6416</v>
      </c>
      <c r="K1926" s="3">
        <v>44027</v>
      </c>
      <c r="L1926" s="3">
        <v>44196</v>
      </c>
      <c r="M1926" s="5">
        <v>57937.43</v>
      </c>
      <c r="N1926" s="5">
        <v>57937.43</v>
      </c>
      <c r="O1926">
        <v>100</v>
      </c>
      <c r="P1926" s="5">
        <v>24140.5</v>
      </c>
      <c r="Q1926" s="14">
        <v>44125</v>
      </c>
      <c r="R1926" s="5">
        <v>24140.5</v>
      </c>
      <c r="S1926" s="5">
        <v>0</v>
      </c>
      <c r="T1926" s="5">
        <v>24140.5</v>
      </c>
      <c r="U1926" s="5">
        <v>24140.5</v>
      </c>
      <c r="V1926" t="s">
        <v>34</v>
      </c>
      <c r="W1926" t="s">
        <v>34</v>
      </c>
      <c r="X1926" t="s">
        <v>51</v>
      </c>
      <c r="Y1926" s="15" t="s">
        <v>34</v>
      </c>
      <c r="Z1926" s="15" t="s">
        <v>34</v>
      </c>
    </row>
    <row r="1927" spans="1:26" x14ac:dyDescent="0.25">
      <c r="A1927" t="s">
        <v>6417</v>
      </c>
      <c r="B1927" t="s">
        <v>26</v>
      </c>
      <c r="C1927" t="s">
        <v>2697</v>
      </c>
      <c r="D1927" t="s">
        <v>2698</v>
      </c>
      <c r="E1927" s="13" t="s">
        <v>460</v>
      </c>
      <c r="F1927" s="13" t="s">
        <v>47</v>
      </c>
      <c r="G1927" s="3">
        <v>44097</v>
      </c>
      <c r="H1927" t="s">
        <v>81</v>
      </c>
      <c r="I1927" t="s">
        <v>5188</v>
      </c>
      <c r="J1927" t="s">
        <v>6418</v>
      </c>
      <c r="K1927" s="3">
        <v>44197</v>
      </c>
      <c r="L1927" s="3">
        <v>44561</v>
      </c>
      <c r="M1927" s="5">
        <v>503940</v>
      </c>
      <c r="N1927" s="5">
        <v>503940</v>
      </c>
      <c r="O1927">
        <v>100</v>
      </c>
      <c r="P1927" s="5">
        <v>251970</v>
      </c>
      <c r="Q1927" s="14">
        <v>0</v>
      </c>
      <c r="R1927" s="5">
        <v>0</v>
      </c>
      <c r="S1927" s="5">
        <v>0</v>
      </c>
      <c r="T1927" s="5">
        <v>0</v>
      </c>
      <c r="U1927" s="5">
        <v>0</v>
      </c>
      <c r="V1927" t="s">
        <v>34</v>
      </c>
      <c r="W1927" t="s">
        <v>34</v>
      </c>
      <c r="X1927" t="s">
        <v>34</v>
      </c>
      <c r="Y1927" s="15" t="s">
        <v>79</v>
      </c>
      <c r="Z1927" s="15" t="s">
        <v>34</v>
      </c>
    </row>
    <row r="1928" spans="1:26" x14ac:dyDescent="0.25">
      <c r="A1928" t="s">
        <v>6419</v>
      </c>
      <c r="B1928" t="s">
        <v>26</v>
      </c>
      <c r="C1928" t="s">
        <v>3401</v>
      </c>
      <c r="D1928" t="s">
        <v>3402</v>
      </c>
      <c r="E1928" s="13" t="s">
        <v>285</v>
      </c>
      <c r="F1928" s="13" t="s">
        <v>39</v>
      </c>
      <c r="G1928" s="3">
        <v>44097</v>
      </c>
      <c r="H1928" t="s">
        <v>6056</v>
      </c>
      <c r="I1928" t="s">
        <v>3020</v>
      </c>
      <c r="J1928" t="s">
        <v>6420</v>
      </c>
      <c r="K1928" s="3">
        <v>44166</v>
      </c>
      <c r="L1928" s="3">
        <v>44560</v>
      </c>
      <c r="M1928" s="5">
        <v>25200</v>
      </c>
      <c r="N1928" s="5">
        <v>25200</v>
      </c>
      <c r="O1928">
        <v>100</v>
      </c>
      <c r="P1928" s="5">
        <v>12600</v>
      </c>
      <c r="Q1928" s="14">
        <v>44134</v>
      </c>
      <c r="R1928" s="5">
        <v>12600</v>
      </c>
      <c r="S1928" s="5">
        <v>0</v>
      </c>
      <c r="T1928" s="5">
        <v>12600</v>
      </c>
      <c r="U1928" s="5">
        <v>12600</v>
      </c>
      <c r="V1928" t="s">
        <v>91</v>
      </c>
      <c r="W1928" t="s">
        <v>34</v>
      </c>
      <c r="X1928" t="s">
        <v>34</v>
      </c>
      <c r="Y1928" s="15" t="s">
        <v>34</v>
      </c>
      <c r="Z1928" s="15" t="s">
        <v>34</v>
      </c>
    </row>
    <row r="1929" spans="1:26" x14ac:dyDescent="0.25">
      <c r="A1929" t="s">
        <v>6421</v>
      </c>
      <c r="B1929" t="s">
        <v>26</v>
      </c>
      <c r="C1929" t="s">
        <v>2462</v>
      </c>
      <c r="D1929" t="s">
        <v>2463</v>
      </c>
      <c r="E1929" s="13" t="s">
        <v>102</v>
      </c>
      <c r="F1929" s="13" t="s">
        <v>103</v>
      </c>
      <c r="G1929" s="3">
        <v>44097</v>
      </c>
      <c r="H1929" t="s">
        <v>88</v>
      </c>
      <c r="I1929" t="s">
        <v>6422</v>
      </c>
      <c r="J1929" t="s">
        <v>6423</v>
      </c>
      <c r="K1929" s="3">
        <v>44022</v>
      </c>
      <c r="L1929" s="3">
        <v>44469</v>
      </c>
      <c r="M1929" s="5">
        <v>5000000</v>
      </c>
      <c r="N1929" s="5">
        <v>300000</v>
      </c>
      <c r="O1929">
        <v>6</v>
      </c>
      <c r="P1929" s="5">
        <v>542000</v>
      </c>
      <c r="Q1929" s="14">
        <v>44125</v>
      </c>
      <c r="R1929" s="5">
        <v>542000</v>
      </c>
      <c r="S1929" s="5">
        <v>0</v>
      </c>
      <c r="T1929" s="5">
        <v>542000</v>
      </c>
      <c r="U1929" s="5">
        <v>32520</v>
      </c>
      <c r="V1929" t="s">
        <v>128</v>
      </c>
      <c r="W1929" t="s">
        <v>34</v>
      </c>
      <c r="X1929" t="s">
        <v>34</v>
      </c>
      <c r="Y1929" s="15" t="s">
        <v>34</v>
      </c>
      <c r="Z1929" s="15" t="s">
        <v>34</v>
      </c>
    </row>
    <row r="1930" spans="1:26" x14ac:dyDescent="0.25">
      <c r="A1930" t="s">
        <v>6424</v>
      </c>
      <c r="B1930" t="s">
        <v>26</v>
      </c>
      <c r="C1930" t="s">
        <v>4075</v>
      </c>
      <c r="D1930" t="s">
        <v>4076</v>
      </c>
      <c r="E1930" s="13" t="s">
        <v>1093</v>
      </c>
      <c r="F1930" s="13" t="s">
        <v>218</v>
      </c>
      <c r="G1930" s="3">
        <v>44098</v>
      </c>
      <c r="H1930" t="s">
        <v>48</v>
      </c>
      <c r="I1930" t="s">
        <v>6425</v>
      </c>
      <c r="J1930" t="s">
        <v>6426</v>
      </c>
      <c r="K1930" s="3">
        <v>44105</v>
      </c>
      <c r="L1930" s="3">
        <v>44176</v>
      </c>
      <c r="M1930" s="5">
        <v>42216.24</v>
      </c>
      <c r="N1930" s="5">
        <v>42216.24</v>
      </c>
      <c r="O1930">
        <v>100</v>
      </c>
      <c r="P1930" s="5">
        <v>17590.099999999999</v>
      </c>
      <c r="Q1930" s="14">
        <v>44119</v>
      </c>
      <c r="R1930" s="5">
        <v>17590.099999999999</v>
      </c>
      <c r="S1930" s="5">
        <v>0</v>
      </c>
      <c r="T1930" s="5">
        <v>17590.099999999999</v>
      </c>
      <c r="U1930" s="5">
        <v>17590.099999999999</v>
      </c>
      <c r="V1930" t="s">
        <v>34</v>
      </c>
      <c r="W1930" t="s">
        <v>34</v>
      </c>
      <c r="X1930" t="s">
        <v>68</v>
      </c>
      <c r="Y1930" s="15" t="s">
        <v>34</v>
      </c>
      <c r="Z1930" s="15" t="s">
        <v>34</v>
      </c>
    </row>
    <row r="1931" spans="1:26" x14ac:dyDescent="0.25">
      <c r="A1931" t="s">
        <v>6427</v>
      </c>
      <c r="B1931" t="s">
        <v>26</v>
      </c>
      <c r="C1931" t="s">
        <v>3920</v>
      </c>
      <c r="D1931" t="s">
        <v>3921</v>
      </c>
      <c r="E1931" s="13" t="s">
        <v>109</v>
      </c>
      <c r="F1931" s="13" t="s">
        <v>47</v>
      </c>
      <c r="G1931" s="3">
        <v>44098</v>
      </c>
      <c r="H1931" t="s">
        <v>48</v>
      </c>
      <c r="I1931" t="s">
        <v>3922</v>
      </c>
      <c r="J1931" t="s">
        <v>3923</v>
      </c>
      <c r="K1931" s="3">
        <v>44004</v>
      </c>
      <c r="L1931" s="3">
        <v>44196</v>
      </c>
      <c r="M1931" s="5">
        <v>656533.12</v>
      </c>
      <c r="N1931" s="5">
        <v>656533.12</v>
      </c>
      <c r="O1931">
        <v>100</v>
      </c>
      <c r="P1931" s="5">
        <v>196354.86</v>
      </c>
      <c r="Q1931" s="14">
        <v>44125</v>
      </c>
      <c r="R1931" s="5">
        <v>196354.86</v>
      </c>
      <c r="S1931" s="5">
        <v>0</v>
      </c>
      <c r="T1931" s="5">
        <v>196354.86</v>
      </c>
      <c r="U1931" s="5">
        <v>196354.86</v>
      </c>
      <c r="V1931" t="s">
        <v>34</v>
      </c>
      <c r="W1931" t="s">
        <v>34</v>
      </c>
      <c r="X1931" t="s">
        <v>51</v>
      </c>
      <c r="Y1931" s="15" t="s">
        <v>34</v>
      </c>
      <c r="Z1931" s="15" t="s">
        <v>34</v>
      </c>
    </row>
    <row r="1932" spans="1:26" x14ac:dyDescent="0.25">
      <c r="A1932" t="s">
        <v>6428</v>
      </c>
      <c r="B1932" t="s">
        <v>26</v>
      </c>
      <c r="C1932" t="s">
        <v>2059</v>
      </c>
      <c r="D1932" t="s">
        <v>2060</v>
      </c>
      <c r="E1932" s="13" t="s">
        <v>925</v>
      </c>
      <c r="F1932" s="13" t="s">
        <v>148</v>
      </c>
      <c r="G1932" s="3">
        <v>44098</v>
      </c>
      <c r="H1932" t="s">
        <v>40</v>
      </c>
      <c r="I1932" t="s">
        <v>6429</v>
      </c>
      <c r="J1932" t="s">
        <v>6430</v>
      </c>
      <c r="K1932" s="3">
        <v>44098</v>
      </c>
      <c r="L1932" s="3">
        <v>44561</v>
      </c>
      <c r="M1932" s="5">
        <v>195000</v>
      </c>
      <c r="N1932" s="5">
        <v>0</v>
      </c>
      <c r="O1932">
        <v>0</v>
      </c>
      <c r="P1932" s="5">
        <v>97500</v>
      </c>
      <c r="Q1932" s="14">
        <v>0</v>
      </c>
      <c r="R1932" s="5">
        <v>0</v>
      </c>
      <c r="S1932" s="5">
        <v>0</v>
      </c>
      <c r="T1932" s="5">
        <v>0</v>
      </c>
      <c r="U1932" s="5">
        <v>0</v>
      </c>
      <c r="V1932" t="s">
        <v>34</v>
      </c>
      <c r="W1932" t="s">
        <v>34</v>
      </c>
      <c r="X1932" t="s">
        <v>34</v>
      </c>
      <c r="Y1932" s="15" t="s">
        <v>79</v>
      </c>
      <c r="Z1932" s="15" t="s">
        <v>34</v>
      </c>
    </row>
    <row r="1933" spans="1:26" x14ac:dyDescent="0.25">
      <c r="A1933" t="s">
        <v>6431</v>
      </c>
      <c r="B1933" t="s">
        <v>26</v>
      </c>
      <c r="C1933" t="s">
        <v>2059</v>
      </c>
      <c r="D1933" t="s">
        <v>2060</v>
      </c>
      <c r="E1933" s="13" t="s">
        <v>925</v>
      </c>
      <c r="F1933" s="13" t="s">
        <v>148</v>
      </c>
      <c r="G1933" s="3">
        <v>44098</v>
      </c>
      <c r="H1933" t="s">
        <v>40</v>
      </c>
      <c r="I1933" t="s">
        <v>6432</v>
      </c>
      <c r="J1933" t="s">
        <v>6433</v>
      </c>
      <c r="K1933" s="3">
        <v>44098</v>
      </c>
      <c r="L1933" s="3">
        <v>44561</v>
      </c>
      <c r="M1933" s="5">
        <v>130000</v>
      </c>
      <c r="N1933" s="5">
        <v>0</v>
      </c>
      <c r="O1933">
        <v>0</v>
      </c>
      <c r="P1933" s="5">
        <v>65000</v>
      </c>
      <c r="Q1933" s="14">
        <v>0</v>
      </c>
      <c r="R1933" s="5">
        <v>0</v>
      </c>
      <c r="S1933" s="5">
        <v>0</v>
      </c>
      <c r="T1933" s="5">
        <v>0</v>
      </c>
      <c r="U1933" s="5">
        <v>0</v>
      </c>
      <c r="V1933" t="s">
        <v>34</v>
      </c>
      <c r="W1933" t="s">
        <v>34</v>
      </c>
      <c r="X1933" t="s">
        <v>34</v>
      </c>
      <c r="Y1933" s="15" t="s">
        <v>79</v>
      </c>
      <c r="Z1933" s="15" t="s">
        <v>34</v>
      </c>
    </row>
    <row r="1934" spans="1:26" x14ac:dyDescent="0.25">
      <c r="A1934" t="s">
        <v>6434</v>
      </c>
      <c r="B1934" t="s">
        <v>26</v>
      </c>
      <c r="C1934" t="s">
        <v>3716</v>
      </c>
      <c r="D1934" t="s">
        <v>3717</v>
      </c>
      <c r="E1934" s="13" t="s">
        <v>597</v>
      </c>
      <c r="F1934" s="13" t="s">
        <v>218</v>
      </c>
      <c r="G1934" s="3">
        <v>44098</v>
      </c>
      <c r="H1934" t="s">
        <v>62</v>
      </c>
      <c r="I1934" t="s">
        <v>6435</v>
      </c>
      <c r="J1934" t="s">
        <v>6436</v>
      </c>
      <c r="K1934" s="3">
        <v>44287</v>
      </c>
      <c r="L1934" s="3">
        <v>44498</v>
      </c>
      <c r="M1934" s="5">
        <v>180000</v>
      </c>
      <c r="N1934" s="5">
        <v>180000</v>
      </c>
      <c r="O1934">
        <v>100</v>
      </c>
      <c r="P1934" s="5">
        <v>20000</v>
      </c>
      <c r="Q1934" s="14">
        <v>44118</v>
      </c>
      <c r="R1934" s="5">
        <v>20000</v>
      </c>
      <c r="S1934" s="5">
        <v>-20000</v>
      </c>
      <c r="T1934" s="5">
        <v>0</v>
      </c>
      <c r="U1934" s="5">
        <v>0</v>
      </c>
      <c r="V1934" t="s">
        <v>34</v>
      </c>
      <c r="W1934" t="s">
        <v>34</v>
      </c>
      <c r="X1934" t="s">
        <v>34</v>
      </c>
      <c r="Y1934" s="15" t="s">
        <v>34</v>
      </c>
      <c r="Z1934" s="15" t="s">
        <v>79</v>
      </c>
    </row>
    <row r="1935" spans="1:26" x14ac:dyDescent="0.25">
      <c r="A1935" t="s">
        <v>6437</v>
      </c>
      <c r="B1935" t="s">
        <v>26</v>
      </c>
      <c r="C1935" t="s">
        <v>5354</v>
      </c>
      <c r="D1935" t="s">
        <v>5355</v>
      </c>
      <c r="E1935" s="13" t="s">
        <v>385</v>
      </c>
      <c r="F1935" s="13" t="s">
        <v>218</v>
      </c>
      <c r="G1935" s="3">
        <v>44098</v>
      </c>
      <c r="H1935" t="s">
        <v>40</v>
      </c>
      <c r="I1935" t="s">
        <v>5356</v>
      </c>
      <c r="J1935" t="s">
        <v>5357</v>
      </c>
      <c r="K1935" s="3">
        <v>44018</v>
      </c>
      <c r="L1935" s="3">
        <v>44050</v>
      </c>
      <c r="M1935" s="5">
        <v>129199.98</v>
      </c>
      <c r="N1935" s="5">
        <v>0</v>
      </c>
      <c r="O1935">
        <v>0</v>
      </c>
      <c r="P1935" s="5">
        <v>64599.99</v>
      </c>
      <c r="Q1935" s="14">
        <v>44125</v>
      </c>
      <c r="R1935" s="5">
        <v>64599.99</v>
      </c>
      <c r="S1935" s="5">
        <v>0</v>
      </c>
      <c r="T1935" s="5">
        <v>64599.99</v>
      </c>
      <c r="U1935" s="5">
        <v>0</v>
      </c>
      <c r="V1935" t="s">
        <v>34</v>
      </c>
      <c r="W1935" t="s">
        <v>34</v>
      </c>
      <c r="X1935" t="s">
        <v>34</v>
      </c>
      <c r="Y1935" s="15" t="s">
        <v>34</v>
      </c>
      <c r="Z1935" s="15" t="s">
        <v>34</v>
      </c>
    </row>
    <row r="1936" spans="1:26" x14ac:dyDescent="0.25">
      <c r="A1936" t="s">
        <v>6438</v>
      </c>
      <c r="B1936" t="s">
        <v>26</v>
      </c>
      <c r="C1936" t="s">
        <v>5354</v>
      </c>
      <c r="D1936" t="s">
        <v>5355</v>
      </c>
      <c r="E1936" s="13" t="s">
        <v>385</v>
      </c>
      <c r="F1936" s="13" t="s">
        <v>218</v>
      </c>
      <c r="G1936" s="3">
        <v>44098</v>
      </c>
      <c r="H1936" t="s">
        <v>40</v>
      </c>
      <c r="I1936" t="s">
        <v>5359</v>
      </c>
      <c r="J1936" t="s">
        <v>5360</v>
      </c>
      <c r="K1936" s="3">
        <v>44089</v>
      </c>
      <c r="L1936" s="3">
        <v>44165</v>
      </c>
      <c r="M1936" s="5">
        <v>111318.64</v>
      </c>
      <c r="N1936" s="5">
        <v>0</v>
      </c>
      <c r="O1936">
        <v>0</v>
      </c>
      <c r="P1936" s="5">
        <v>55659.32</v>
      </c>
      <c r="Q1936" s="14">
        <v>44120</v>
      </c>
      <c r="R1936" s="5">
        <v>55659.32</v>
      </c>
      <c r="S1936" s="5">
        <v>0</v>
      </c>
      <c r="T1936" s="5">
        <v>55659.32</v>
      </c>
      <c r="U1936" s="5">
        <v>0</v>
      </c>
      <c r="V1936" t="s">
        <v>34</v>
      </c>
      <c r="W1936" t="s">
        <v>34</v>
      </c>
      <c r="X1936" t="s">
        <v>34</v>
      </c>
      <c r="Y1936" s="15" t="s">
        <v>34</v>
      </c>
      <c r="Z1936" s="15" t="s">
        <v>34</v>
      </c>
    </row>
    <row r="1937" spans="1:26" x14ac:dyDescent="0.25">
      <c r="A1937" t="s">
        <v>6439</v>
      </c>
      <c r="B1937" t="s">
        <v>26</v>
      </c>
      <c r="C1937" t="s">
        <v>6440</v>
      </c>
      <c r="D1937" t="s">
        <v>6441</v>
      </c>
      <c r="E1937" s="13" t="s">
        <v>335</v>
      </c>
      <c r="F1937" s="13" t="s">
        <v>336</v>
      </c>
      <c r="G1937" s="3">
        <v>44098</v>
      </c>
      <c r="H1937" t="s">
        <v>62</v>
      </c>
      <c r="I1937" t="s">
        <v>6442</v>
      </c>
      <c r="J1937" t="s">
        <v>6443</v>
      </c>
      <c r="K1937" s="3">
        <v>44102</v>
      </c>
      <c r="L1937" s="3">
        <v>44141</v>
      </c>
      <c r="M1937" s="5">
        <v>150000</v>
      </c>
      <c r="N1937" s="5">
        <v>150000</v>
      </c>
      <c r="O1937">
        <v>100</v>
      </c>
      <c r="P1937" s="5">
        <v>75000</v>
      </c>
      <c r="Q1937" s="14">
        <v>44125</v>
      </c>
      <c r="R1937" s="5">
        <v>75000</v>
      </c>
      <c r="S1937" s="5">
        <v>0</v>
      </c>
      <c r="T1937" s="5">
        <v>75000</v>
      </c>
      <c r="U1937" s="5">
        <v>75000</v>
      </c>
      <c r="V1937" t="s">
        <v>34</v>
      </c>
      <c r="W1937" t="s">
        <v>34</v>
      </c>
      <c r="X1937" t="s">
        <v>34</v>
      </c>
      <c r="Y1937" s="15" t="s">
        <v>34</v>
      </c>
      <c r="Z1937" s="15" t="s">
        <v>34</v>
      </c>
    </row>
    <row r="1938" spans="1:26" x14ac:dyDescent="0.25">
      <c r="A1938" t="s">
        <v>6444</v>
      </c>
      <c r="B1938" t="s">
        <v>26</v>
      </c>
      <c r="C1938" t="s">
        <v>6445</v>
      </c>
      <c r="D1938" t="s">
        <v>6446</v>
      </c>
      <c r="E1938" s="13" t="s">
        <v>342</v>
      </c>
      <c r="F1938" s="13" t="s">
        <v>228</v>
      </c>
      <c r="G1938" s="3">
        <v>44098</v>
      </c>
      <c r="H1938" t="s">
        <v>88</v>
      </c>
      <c r="I1938" t="s">
        <v>6447</v>
      </c>
      <c r="J1938" t="s">
        <v>6448</v>
      </c>
      <c r="K1938" s="3">
        <v>43983</v>
      </c>
      <c r="L1938" s="3">
        <v>44137</v>
      </c>
      <c r="M1938" s="5">
        <v>700000</v>
      </c>
      <c r="N1938" s="5">
        <v>230000</v>
      </c>
      <c r="O1938">
        <v>33</v>
      </c>
      <c r="P1938" s="5">
        <v>350000</v>
      </c>
      <c r="Q1938" s="14">
        <v>44119</v>
      </c>
      <c r="R1938" s="5">
        <v>350000</v>
      </c>
      <c r="S1938" s="5">
        <v>0</v>
      </c>
      <c r="T1938" s="5">
        <v>350000</v>
      </c>
      <c r="U1938" s="5">
        <v>115500</v>
      </c>
      <c r="V1938" t="s">
        <v>128</v>
      </c>
      <c r="W1938" t="s">
        <v>34</v>
      </c>
      <c r="X1938" t="s">
        <v>34</v>
      </c>
      <c r="Y1938" s="15" t="s">
        <v>34</v>
      </c>
      <c r="Z1938" s="15" t="s">
        <v>34</v>
      </c>
    </row>
    <row r="1939" spans="1:26" x14ac:dyDescent="0.25">
      <c r="A1939" t="s">
        <v>6449</v>
      </c>
      <c r="B1939" t="s">
        <v>26</v>
      </c>
      <c r="C1939" t="s">
        <v>4390</v>
      </c>
      <c r="D1939" t="s">
        <v>4391</v>
      </c>
      <c r="E1939" s="13" t="s">
        <v>636</v>
      </c>
      <c r="F1939" s="13" t="s">
        <v>218</v>
      </c>
      <c r="G1939" s="3">
        <v>44098</v>
      </c>
      <c r="H1939" t="s">
        <v>40</v>
      </c>
      <c r="I1939" t="s">
        <v>650</v>
      </c>
      <c r="J1939" t="s">
        <v>6450</v>
      </c>
      <c r="K1939" s="3">
        <v>44098</v>
      </c>
      <c r="L1939" s="3">
        <v>44462</v>
      </c>
      <c r="M1939" s="5">
        <v>70600</v>
      </c>
      <c r="N1939" s="5">
        <v>0</v>
      </c>
      <c r="O1939">
        <v>0</v>
      </c>
      <c r="P1939" s="5">
        <v>35300</v>
      </c>
      <c r="Q1939" s="14">
        <v>44119</v>
      </c>
      <c r="R1939" s="5">
        <v>35300</v>
      </c>
      <c r="S1939" s="5">
        <v>0</v>
      </c>
      <c r="T1939" s="5">
        <v>35300</v>
      </c>
      <c r="U1939" s="5">
        <v>0</v>
      </c>
      <c r="V1939" t="s">
        <v>34</v>
      </c>
      <c r="W1939" t="s">
        <v>34</v>
      </c>
      <c r="X1939" t="s">
        <v>34</v>
      </c>
      <c r="Y1939" s="15" t="s">
        <v>34</v>
      </c>
      <c r="Z1939" s="15" t="s">
        <v>34</v>
      </c>
    </row>
    <row r="1940" spans="1:26" x14ac:dyDescent="0.25">
      <c r="A1940" t="s">
        <v>6451</v>
      </c>
      <c r="B1940" t="s">
        <v>26</v>
      </c>
      <c r="C1940" t="s">
        <v>3716</v>
      </c>
      <c r="D1940" t="s">
        <v>3717</v>
      </c>
      <c r="E1940" s="13" t="s">
        <v>597</v>
      </c>
      <c r="F1940" s="13" t="s">
        <v>218</v>
      </c>
      <c r="G1940" s="3">
        <v>44098</v>
      </c>
      <c r="H1940" t="s">
        <v>40</v>
      </c>
      <c r="I1940" t="s">
        <v>6452</v>
      </c>
      <c r="J1940" t="s">
        <v>6453</v>
      </c>
      <c r="K1940" s="3">
        <v>44102</v>
      </c>
      <c r="L1940" s="3">
        <v>44377</v>
      </c>
      <c r="M1940" s="5">
        <v>140000</v>
      </c>
      <c r="N1940" s="5">
        <v>0</v>
      </c>
      <c r="O1940">
        <v>0</v>
      </c>
      <c r="P1940" s="5">
        <v>11014</v>
      </c>
      <c r="Q1940" s="14">
        <v>44118</v>
      </c>
      <c r="R1940" s="5">
        <v>11014</v>
      </c>
      <c r="S1940" s="5">
        <v>0</v>
      </c>
      <c r="T1940" s="5">
        <v>11014</v>
      </c>
      <c r="U1940" s="5">
        <v>0</v>
      </c>
      <c r="V1940" t="s">
        <v>34</v>
      </c>
      <c r="W1940" t="s">
        <v>34</v>
      </c>
      <c r="X1940" t="s">
        <v>34</v>
      </c>
      <c r="Y1940" s="15" t="s">
        <v>34</v>
      </c>
      <c r="Z1940" s="15" t="s">
        <v>34</v>
      </c>
    </row>
    <row r="1941" spans="1:26" x14ac:dyDescent="0.25">
      <c r="A1941" t="s">
        <v>6454</v>
      </c>
      <c r="B1941" t="s">
        <v>26</v>
      </c>
      <c r="C1941" t="s">
        <v>1489</v>
      </c>
      <c r="D1941" t="s">
        <v>1490</v>
      </c>
      <c r="E1941" s="13" t="s">
        <v>291</v>
      </c>
      <c r="F1941" s="13" t="s">
        <v>148</v>
      </c>
      <c r="G1941" s="3">
        <v>44098</v>
      </c>
      <c r="H1941" t="s">
        <v>149</v>
      </c>
      <c r="I1941" t="s">
        <v>6455</v>
      </c>
      <c r="J1941" t="s">
        <v>6456</v>
      </c>
      <c r="K1941" s="3">
        <v>44097</v>
      </c>
      <c r="L1941" s="3">
        <v>44140</v>
      </c>
      <c r="M1941" s="5">
        <v>5000</v>
      </c>
      <c r="N1941" s="5">
        <v>0</v>
      </c>
      <c r="O1941">
        <v>0</v>
      </c>
      <c r="P1941" s="5">
        <v>2500</v>
      </c>
      <c r="Q1941" s="14">
        <v>44132</v>
      </c>
      <c r="R1941" s="5">
        <v>2500</v>
      </c>
      <c r="S1941" s="5">
        <v>0</v>
      </c>
      <c r="T1941" s="5">
        <v>2500</v>
      </c>
      <c r="U1941" s="5">
        <v>0</v>
      </c>
      <c r="V1941" t="s">
        <v>34</v>
      </c>
      <c r="W1941" t="s">
        <v>34</v>
      </c>
      <c r="X1941" t="s">
        <v>34</v>
      </c>
      <c r="Y1941" s="15" t="s">
        <v>34</v>
      </c>
      <c r="Z1941" s="15" t="s">
        <v>34</v>
      </c>
    </row>
    <row r="1942" spans="1:26" x14ac:dyDescent="0.25">
      <c r="A1942" t="s">
        <v>6457</v>
      </c>
      <c r="B1942" t="s">
        <v>26</v>
      </c>
      <c r="C1942" t="s">
        <v>6458</v>
      </c>
      <c r="D1942" t="s">
        <v>6459</v>
      </c>
      <c r="E1942" s="13" t="s">
        <v>603</v>
      </c>
      <c r="F1942" s="13" t="s">
        <v>103</v>
      </c>
      <c r="G1942" s="3">
        <v>44098</v>
      </c>
      <c r="H1942" t="s">
        <v>40</v>
      </c>
      <c r="I1942" t="s">
        <v>6460</v>
      </c>
      <c r="J1942" t="s">
        <v>6461</v>
      </c>
      <c r="K1942" s="3">
        <v>44081</v>
      </c>
      <c r="L1942" s="3">
        <v>44134</v>
      </c>
      <c r="M1942" s="5">
        <v>44825.51</v>
      </c>
      <c r="N1942" s="5">
        <v>22412.75</v>
      </c>
      <c r="O1942">
        <v>50</v>
      </c>
      <c r="P1942" s="5">
        <v>22412.75</v>
      </c>
      <c r="Q1942" s="14">
        <v>0</v>
      </c>
      <c r="R1942" s="5">
        <v>0</v>
      </c>
      <c r="S1942" s="5">
        <v>0</v>
      </c>
      <c r="T1942" s="5">
        <v>0</v>
      </c>
      <c r="U1942" s="5">
        <v>0</v>
      </c>
      <c r="V1942" t="s">
        <v>34</v>
      </c>
      <c r="W1942" t="s">
        <v>34</v>
      </c>
      <c r="X1942" t="s">
        <v>34</v>
      </c>
      <c r="Y1942" s="15" t="s">
        <v>79</v>
      </c>
      <c r="Z1942" s="15" t="s">
        <v>34</v>
      </c>
    </row>
    <row r="1943" spans="1:26" x14ac:dyDescent="0.25">
      <c r="A1943" t="s">
        <v>6462</v>
      </c>
      <c r="B1943" t="s">
        <v>26</v>
      </c>
      <c r="C1943" t="s">
        <v>6463</v>
      </c>
      <c r="D1943" t="s">
        <v>6464</v>
      </c>
      <c r="E1943" s="13" t="s">
        <v>460</v>
      </c>
      <c r="F1943" s="13" t="s">
        <v>47</v>
      </c>
      <c r="G1943" s="3">
        <v>44098</v>
      </c>
      <c r="H1943" t="s">
        <v>81</v>
      </c>
      <c r="I1943" t="s">
        <v>2962</v>
      </c>
      <c r="J1943" t="s">
        <v>6465</v>
      </c>
      <c r="K1943" s="3">
        <v>44007</v>
      </c>
      <c r="L1943" s="3">
        <v>44301</v>
      </c>
      <c r="M1943" s="5">
        <v>79653.600000000006</v>
      </c>
      <c r="N1943" s="5">
        <v>79653.600000000006</v>
      </c>
      <c r="O1943">
        <v>100</v>
      </c>
      <c r="P1943" s="5">
        <v>39826.800000000003</v>
      </c>
      <c r="Q1943" s="14">
        <v>0</v>
      </c>
      <c r="R1943" s="5">
        <v>0</v>
      </c>
      <c r="S1943" s="5">
        <v>0</v>
      </c>
      <c r="T1943" s="5">
        <v>0</v>
      </c>
      <c r="U1943" s="5">
        <v>0</v>
      </c>
      <c r="V1943" t="s">
        <v>34</v>
      </c>
      <c r="W1943" t="s">
        <v>34</v>
      </c>
      <c r="X1943" t="s">
        <v>34</v>
      </c>
      <c r="Y1943" s="15" t="s">
        <v>79</v>
      </c>
      <c r="Z1943" s="15" t="s">
        <v>34</v>
      </c>
    </row>
    <row r="1944" spans="1:26" x14ac:dyDescent="0.25">
      <c r="A1944" t="s">
        <v>6466</v>
      </c>
      <c r="B1944" t="s">
        <v>26</v>
      </c>
      <c r="C1944" t="s">
        <v>1489</v>
      </c>
      <c r="D1944" t="s">
        <v>1490</v>
      </c>
      <c r="E1944" s="13" t="s">
        <v>291</v>
      </c>
      <c r="F1944" s="13" t="s">
        <v>148</v>
      </c>
      <c r="G1944" s="3">
        <v>44098</v>
      </c>
      <c r="H1944" t="s">
        <v>110</v>
      </c>
      <c r="I1944" t="s">
        <v>6467</v>
      </c>
      <c r="J1944" t="s">
        <v>6468</v>
      </c>
      <c r="K1944" s="3">
        <v>44105</v>
      </c>
      <c r="L1944" s="3">
        <v>44287</v>
      </c>
      <c r="M1944" s="5">
        <v>31500</v>
      </c>
      <c r="N1944" s="5">
        <v>0</v>
      </c>
      <c r="O1944">
        <v>0</v>
      </c>
      <c r="P1944" s="5">
        <v>15700</v>
      </c>
      <c r="Q1944" s="14">
        <v>0</v>
      </c>
      <c r="R1944" s="5">
        <v>0</v>
      </c>
      <c r="S1944" s="5">
        <v>0</v>
      </c>
      <c r="T1944" s="5">
        <v>0</v>
      </c>
      <c r="U1944" s="5">
        <v>0</v>
      </c>
      <c r="V1944" t="s">
        <v>34</v>
      </c>
      <c r="W1944" t="s">
        <v>34</v>
      </c>
      <c r="X1944" t="s">
        <v>34</v>
      </c>
      <c r="Y1944" s="15" t="s">
        <v>79</v>
      </c>
      <c r="Z1944" s="15" t="s">
        <v>34</v>
      </c>
    </row>
    <row r="1945" spans="1:26" x14ac:dyDescent="0.25">
      <c r="A1945" t="s">
        <v>6469</v>
      </c>
      <c r="B1945" t="s">
        <v>26</v>
      </c>
      <c r="C1945" t="s">
        <v>4653</v>
      </c>
      <c r="D1945" t="s">
        <v>4654</v>
      </c>
      <c r="E1945" s="13" t="s">
        <v>750</v>
      </c>
      <c r="F1945" s="13" t="s">
        <v>30</v>
      </c>
      <c r="G1945" s="3">
        <v>44098</v>
      </c>
      <c r="H1945" t="s">
        <v>88</v>
      </c>
      <c r="I1945" t="s">
        <v>4655</v>
      </c>
      <c r="J1945" t="s">
        <v>4656</v>
      </c>
      <c r="K1945" s="3">
        <v>44105</v>
      </c>
      <c r="L1945" s="3">
        <v>44165</v>
      </c>
      <c r="M1945" s="5">
        <v>220000</v>
      </c>
      <c r="N1945" s="5">
        <v>0</v>
      </c>
      <c r="O1945">
        <v>0</v>
      </c>
      <c r="P1945" s="5">
        <v>110000</v>
      </c>
      <c r="Q1945" s="14">
        <v>44119</v>
      </c>
      <c r="R1945" s="5">
        <v>110000</v>
      </c>
      <c r="S1945" s="5">
        <v>0</v>
      </c>
      <c r="T1945" s="5">
        <v>110000</v>
      </c>
      <c r="U1945" s="5">
        <v>0</v>
      </c>
      <c r="V1945" t="s">
        <v>128</v>
      </c>
      <c r="W1945" t="s">
        <v>34</v>
      </c>
      <c r="X1945" t="s">
        <v>34</v>
      </c>
      <c r="Y1945" s="15" t="s">
        <v>34</v>
      </c>
      <c r="Z1945" s="15" t="s">
        <v>34</v>
      </c>
    </row>
    <row r="1946" spans="1:26" x14ac:dyDescent="0.25">
      <c r="A1946" t="s">
        <v>6470</v>
      </c>
      <c r="B1946" t="s">
        <v>26</v>
      </c>
      <c r="C1946" t="s">
        <v>1863</v>
      </c>
      <c r="D1946" t="s">
        <v>1864</v>
      </c>
      <c r="E1946" s="13" t="s">
        <v>597</v>
      </c>
      <c r="F1946" s="13" t="s">
        <v>218</v>
      </c>
      <c r="G1946" s="3">
        <v>44098</v>
      </c>
      <c r="H1946" t="s">
        <v>96</v>
      </c>
      <c r="I1946" t="s">
        <v>1865</v>
      </c>
      <c r="J1946" t="s">
        <v>6471</v>
      </c>
      <c r="K1946" s="3">
        <v>44123</v>
      </c>
      <c r="L1946" s="3">
        <v>44347</v>
      </c>
      <c r="M1946" s="5">
        <v>1327910</v>
      </c>
      <c r="N1946" s="5">
        <v>0</v>
      </c>
      <c r="O1946">
        <v>0</v>
      </c>
      <c r="P1946" s="5">
        <v>148340.70000000001</v>
      </c>
      <c r="Q1946" s="14">
        <v>44144</v>
      </c>
      <c r="R1946" s="5">
        <v>148340.70000000001</v>
      </c>
      <c r="S1946" s="5">
        <v>0</v>
      </c>
      <c r="T1946" s="5">
        <v>148340.70000000001</v>
      </c>
      <c r="U1946" s="5">
        <v>0</v>
      </c>
      <c r="V1946" t="s">
        <v>34</v>
      </c>
      <c r="W1946" t="s">
        <v>34</v>
      </c>
      <c r="X1946" t="s">
        <v>34</v>
      </c>
      <c r="Y1946" s="15" t="s">
        <v>34</v>
      </c>
      <c r="Z1946" s="15" t="s">
        <v>34</v>
      </c>
    </row>
    <row r="1947" spans="1:26" x14ac:dyDescent="0.25">
      <c r="A1947" t="s">
        <v>6472</v>
      </c>
      <c r="B1947" t="s">
        <v>26</v>
      </c>
      <c r="C1947" t="s">
        <v>4653</v>
      </c>
      <c r="D1947" t="s">
        <v>4654</v>
      </c>
      <c r="E1947" s="13" t="s">
        <v>750</v>
      </c>
      <c r="F1947" s="13" t="s">
        <v>30</v>
      </c>
      <c r="G1947" s="3">
        <v>44098</v>
      </c>
      <c r="H1947" t="s">
        <v>6056</v>
      </c>
      <c r="I1947" t="s">
        <v>4661</v>
      </c>
      <c r="J1947" t="s">
        <v>4662</v>
      </c>
      <c r="K1947" s="3">
        <v>44137</v>
      </c>
      <c r="L1947" s="3">
        <v>44196</v>
      </c>
      <c r="M1947" s="5">
        <v>12000</v>
      </c>
      <c r="N1947" s="5">
        <v>12000</v>
      </c>
      <c r="O1947">
        <v>100</v>
      </c>
      <c r="P1947" s="5">
        <v>5500</v>
      </c>
      <c r="Q1947" s="14">
        <v>44125</v>
      </c>
      <c r="R1947" s="5">
        <v>5500</v>
      </c>
      <c r="S1947" s="5">
        <v>0</v>
      </c>
      <c r="T1947" s="5">
        <v>5500</v>
      </c>
      <c r="U1947" s="5">
        <v>5500</v>
      </c>
      <c r="V1947" t="s">
        <v>34</v>
      </c>
      <c r="W1947" t="s">
        <v>34</v>
      </c>
      <c r="X1947" t="s">
        <v>34</v>
      </c>
      <c r="Y1947" s="15" t="s">
        <v>34</v>
      </c>
      <c r="Z1947" s="15" t="s">
        <v>34</v>
      </c>
    </row>
    <row r="1948" spans="1:26" x14ac:dyDescent="0.25">
      <c r="A1948" t="s">
        <v>6473</v>
      </c>
      <c r="B1948" t="s">
        <v>26</v>
      </c>
      <c r="C1948" t="s">
        <v>4653</v>
      </c>
      <c r="D1948" t="s">
        <v>4654</v>
      </c>
      <c r="E1948" s="13" t="s">
        <v>750</v>
      </c>
      <c r="F1948" s="13" t="s">
        <v>30</v>
      </c>
      <c r="G1948" s="3">
        <v>44098</v>
      </c>
      <c r="H1948" t="s">
        <v>40</v>
      </c>
      <c r="I1948" t="s">
        <v>6474</v>
      </c>
      <c r="J1948" t="s">
        <v>4659</v>
      </c>
      <c r="K1948" s="3">
        <v>44105</v>
      </c>
      <c r="L1948" s="3">
        <v>44134</v>
      </c>
      <c r="M1948" s="5">
        <v>115000</v>
      </c>
      <c r="N1948" s="5">
        <v>0</v>
      </c>
      <c r="O1948">
        <v>0</v>
      </c>
      <c r="P1948" s="5">
        <v>57500</v>
      </c>
      <c r="Q1948" s="14">
        <v>44132</v>
      </c>
      <c r="R1948" s="5">
        <v>57500</v>
      </c>
      <c r="S1948" s="5">
        <v>0</v>
      </c>
      <c r="T1948" s="5">
        <v>57500</v>
      </c>
      <c r="U1948" s="5">
        <v>0</v>
      </c>
      <c r="V1948" t="s">
        <v>34</v>
      </c>
      <c r="W1948" t="s">
        <v>34</v>
      </c>
      <c r="X1948" t="s">
        <v>34</v>
      </c>
      <c r="Y1948" s="15" t="s">
        <v>34</v>
      </c>
      <c r="Z1948" s="15" t="s">
        <v>34</v>
      </c>
    </row>
    <row r="1949" spans="1:26" x14ac:dyDescent="0.25">
      <c r="A1949" t="s">
        <v>6475</v>
      </c>
      <c r="B1949" t="s">
        <v>26</v>
      </c>
      <c r="C1949" t="s">
        <v>3734</v>
      </c>
      <c r="D1949" t="s">
        <v>3735</v>
      </c>
      <c r="E1949" s="13" t="s">
        <v>297</v>
      </c>
      <c r="F1949" s="13" t="s">
        <v>47</v>
      </c>
      <c r="G1949" s="3">
        <v>44098</v>
      </c>
      <c r="H1949" t="s">
        <v>96</v>
      </c>
      <c r="I1949" t="s">
        <v>4490</v>
      </c>
      <c r="J1949" t="s">
        <v>4491</v>
      </c>
      <c r="K1949" s="3">
        <v>44013</v>
      </c>
      <c r="L1949" s="3">
        <v>44014</v>
      </c>
      <c r="M1949" s="5">
        <v>4981.4799999999996</v>
      </c>
      <c r="N1949" s="5">
        <v>4893.0200000000004</v>
      </c>
      <c r="O1949">
        <v>98</v>
      </c>
      <c r="P1949" s="5">
        <v>2490.7399999999998</v>
      </c>
      <c r="Q1949" s="14">
        <v>0</v>
      </c>
      <c r="R1949" s="5">
        <v>0</v>
      </c>
      <c r="S1949" s="5">
        <v>0</v>
      </c>
      <c r="T1949" s="5">
        <v>0</v>
      </c>
      <c r="U1949" s="5">
        <v>0</v>
      </c>
      <c r="V1949" t="s">
        <v>34</v>
      </c>
      <c r="W1949" t="s">
        <v>34</v>
      </c>
      <c r="X1949" t="s">
        <v>34</v>
      </c>
      <c r="Y1949" s="15" t="s">
        <v>79</v>
      </c>
      <c r="Z1949" s="15" t="s">
        <v>34</v>
      </c>
    </row>
    <row r="1950" spans="1:26" x14ac:dyDescent="0.25">
      <c r="A1950" t="s">
        <v>6476</v>
      </c>
      <c r="B1950" t="s">
        <v>26</v>
      </c>
      <c r="C1950" t="s">
        <v>3716</v>
      </c>
      <c r="D1950" t="s">
        <v>3717</v>
      </c>
      <c r="E1950" s="13" t="s">
        <v>597</v>
      </c>
      <c r="F1950" s="13" t="s">
        <v>218</v>
      </c>
      <c r="G1950" s="3">
        <v>44098</v>
      </c>
      <c r="H1950" t="s">
        <v>40</v>
      </c>
      <c r="I1950" t="s">
        <v>6477</v>
      </c>
      <c r="J1950" t="s">
        <v>6478</v>
      </c>
      <c r="K1950" s="3">
        <v>44256</v>
      </c>
      <c r="L1950" s="3">
        <v>44498</v>
      </c>
      <c r="M1950" s="5">
        <v>104500</v>
      </c>
      <c r="N1950" s="5">
        <v>0</v>
      </c>
      <c r="O1950">
        <v>0</v>
      </c>
      <c r="P1950" s="5">
        <v>23850</v>
      </c>
      <c r="Q1950" s="14">
        <v>44118</v>
      </c>
      <c r="R1950" s="5">
        <v>23850</v>
      </c>
      <c r="S1950" s="5">
        <v>0</v>
      </c>
      <c r="T1950" s="5">
        <v>23850</v>
      </c>
      <c r="U1950" s="5">
        <v>0</v>
      </c>
      <c r="V1950" t="s">
        <v>34</v>
      </c>
      <c r="W1950" t="s">
        <v>34</v>
      </c>
      <c r="X1950" t="s">
        <v>34</v>
      </c>
      <c r="Y1950" s="15" t="s">
        <v>34</v>
      </c>
      <c r="Z1950" s="15" t="s">
        <v>34</v>
      </c>
    </row>
    <row r="1951" spans="1:26" x14ac:dyDescent="0.25">
      <c r="A1951" t="s">
        <v>6479</v>
      </c>
      <c r="B1951" t="s">
        <v>26</v>
      </c>
      <c r="C1951" t="s">
        <v>6458</v>
      </c>
      <c r="D1951" t="s">
        <v>6459</v>
      </c>
      <c r="E1951" s="13" t="s">
        <v>603</v>
      </c>
      <c r="F1951" s="13" t="s">
        <v>103</v>
      </c>
      <c r="G1951" s="3">
        <v>44098</v>
      </c>
      <c r="H1951" t="s">
        <v>40</v>
      </c>
      <c r="I1951" t="s">
        <v>6480</v>
      </c>
      <c r="J1951" t="s">
        <v>6481</v>
      </c>
      <c r="K1951" s="3">
        <v>44081</v>
      </c>
      <c r="L1951" s="3">
        <v>44134</v>
      </c>
      <c r="M1951" s="5">
        <v>218556.56</v>
      </c>
      <c r="N1951" s="5">
        <v>0</v>
      </c>
      <c r="O1951">
        <v>0</v>
      </c>
      <c r="P1951" s="5">
        <v>109278.28</v>
      </c>
      <c r="Q1951" s="14">
        <v>44125</v>
      </c>
      <c r="R1951" s="5">
        <v>109278.28</v>
      </c>
      <c r="S1951" s="5">
        <v>0</v>
      </c>
      <c r="T1951" s="5">
        <v>109278.28</v>
      </c>
      <c r="U1951" s="5">
        <v>0</v>
      </c>
      <c r="V1951" t="s">
        <v>34</v>
      </c>
      <c r="W1951" t="s">
        <v>34</v>
      </c>
      <c r="X1951" t="s">
        <v>34</v>
      </c>
      <c r="Y1951" s="15" t="s">
        <v>34</v>
      </c>
      <c r="Z1951" s="15" t="s">
        <v>34</v>
      </c>
    </row>
    <row r="1952" spans="1:26" x14ac:dyDescent="0.25">
      <c r="A1952" t="s">
        <v>6482</v>
      </c>
      <c r="B1952" t="s">
        <v>26</v>
      </c>
      <c r="C1952" t="s">
        <v>6483</v>
      </c>
      <c r="D1952" t="s">
        <v>6484</v>
      </c>
      <c r="E1952" s="13" t="s">
        <v>1617</v>
      </c>
      <c r="F1952" s="13" t="s">
        <v>39</v>
      </c>
      <c r="G1952" s="3">
        <v>44098</v>
      </c>
      <c r="H1952" t="s">
        <v>88</v>
      </c>
      <c r="I1952" t="s">
        <v>6485</v>
      </c>
      <c r="J1952" t="s">
        <v>6486</v>
      </c>
      <c r="K1952" s="3">
        <v>44018</v>
      </c>
      <c r="L1952" s="3">
        <v>44445</v>
      </c>
      <c r="M1952" s="5">
        <v>354600</v>
      </c>
      <c r="N1952" s="5">
        <v>0</v>
      </c>
      <c r="O1952">
        <v>0</v>
      </c>
      <c r="P1952" s="5">
        <v>79988.66</v>
      </c>
      <c r="Q1952" s="14">
        <v>44125</v>
      </c>
      <c r="R1952" s="5">
        <v>79988.66</v>
      </c>
      <c r="S1952" s="5">
        <v>0</v>
      </c>
      <c r="T1952" s="5">
        <v>79988.66</v>
      </c>
      <c r="U1952" s="5">
        <v>0</v>
      </c>
      <c r="V1952" t="s">
        <v>128</v>
      </c>
      <c r="W1952" t="s">
        <v>34</v>
      </c>
      <c r="X1952" t="s">
        <v>34</v>
      </c>
      <c r="Y1952" s="15" t="s">
        <v>34</v>
      </c>
      <c r="Z1952" s="15" t="s">
        <v>34</v>
      </c>
    </row>
    <row r="1953" spans="1:26" x14ac:dyDescent="0.25">
      <c r="A1953" t="s">
        <v>6487</v>
      </c>
      <c r="B1953" t="s">
        <v>26</v>
      </c>
      <c r="C1953" t="s">
        <v>4597</v>
      </c>
      <c r="D1953" t="s">
        <v>4598</v>
      </c>
      <c r="E1953" s="13" t="s">
        <v>725</v>
      </c>
      <c r="F1953" s="13" t="s">
        <v>47</v>
      </c>
      <c r="G1953" s="3">
        <v>44098</v>
      </c>
      <c r="H1953" t="s">
        <v>40</v>
      </c>
      <c r="I1953" t="s">
        <v>4699</v>
      </c>
      <c r="J1953" t="s">
        <v>4700</v>
      </c>
      <c r="K1953" s="3">
        <v>44088</v>
      </c>
      <c r="L1953" s="3">
        <v>44135</v>
      </c>
      <c r="M1953" s="5">
        <v>12747.17</v>
      </c>
      <c r="N1953" s="5">
        <v>0</v>
      </c>
      <c r="O1953">
        <v>0</v>
      </c>
      <c r="P1953" s="5">
        <v>6373.58</v>
      </c>
      <c r="Q1953" s="14">
        <v>44123</v>
      </c>
      <c r="R1953" s="5">
        <v>6373.58</v>
      </c>
      <c r="S1953" s="5">
        <v>0</v>
      </c>
      <c r="T1953" s="5">
        <v>6373.58</v>
      </c>
      <c r="U1953" s="5">
        <v>0</v>
      </c>
      <c r="V1953" t="s">
        <v>34</v>
      </c>
      <c r="W1953" t="s">
        <v>34</v>
      </c>
      <c r="X1953" t="s">
        <v>34</v>
      </c>
      <c r="Y1953" s="15" t="s">
        <v>34</v>
      </c>
      <c r="Z1953" s="15" t="s">
        <v>34</v>
      </c>
    </row>
    <row r="1954" spans="1:26" x14ac:dyDescent="0.25">
      <c r="A1954" t="s">
        <v>6488</v>
      </c>
      <c r="B1954" t="s">
        <v>26</v>
      </c>
      <c r="C1954" t="s">
        <v>6458</v>
      </c>
      <c r="D1954" t="s">
        <v>6459</v>
      </c>
      <c r="E1954" s="13" t="s">
        <v>603</v>
      </c>
      <c r="F1954" s="13" t="s">
        <v>103</v>
      </c>
      <c r="G1954" s="3">
        <v>44098</v>
      </c>
      <c r="H1954" t="s">
        <v>40</v>
      </c>
      <c r="I1954" t="s">
        <v>6489</v>
      </c>
      <c r="J1954" t="s">
        <v>6490</v>
      </c>
      <c r="K1954" s="3">
        <v>44083</v>
      </c>
      <c r="L1954" s="3">
        <v>44134</v>
      </c>
      <c r="M1954" s="5">
        <v>57969.919999999998</v>
      </c>
      <c r="N1954" s="5">
        <v>0</v>
      </c>
      <c r="O1954">
        <v>0</v>
      </c>
      <c r="P1954" s="5">
        <v>28984.959999999999</v>
      </c>
      <c r="Q1954" s="14">
        <v>44125</v>
      </c>
      <c r="R1954" s="5">
        <v>28984.959999999999</v>
      </c>
      <c r="S1954" s="5">
        <v>0</v>
      </c>
      <c r="T1954" s="5">
        <v>28984.959999999999</v>
      </c>
      <c r="U1954" s="5">
        <v>0</v>
      </c>
      <c r="V1954" t="s">
        <v>34</v>
      </c>
      <c r="W1954" t="s">
        <v>34</v>
      </c>
      <c r="X1954" t="s">
        <v>34</v>
      </c>
      <c r="Y1954" s="15" t="s">
        <v>34</v>
      </c>
      <c r="Z1954" s="15" t="s">
        <v>34</v>
      </c>
    </row>
    <row r="1955" spans="1:26" x14ac:dyDescent="0.25">
      <c r="A1955" t="s">
        <v>6491</v>
      </c>
      <c r="B1955" t="s">
        <v>26</v>
      </c>
      <c r="C1955" t="s">
        <v>6492</v>
      </c>
      <c r="D1955" t="s">
        <v>6493</v>
      </c>
      <c r="E1955" s="13" t="s">
        <v>700</v>
      </c>
      <c r="F1955" s="13" t="s">
        <v>218</v>
      </c>
      <c r="G1955" s="3">
        <v>44098</v>
      </c>
      <c r="H1955" t="s">
        <v>40</v>
      </c>
      <c r="I1955" t="s">
        <v>1284</v>
      </c>
      <c r="J1955" t="s">
        <v>6494</v>
      </c>
      <c r="K1955" s="3">
        <v>43952</v>
      </c>
      <c r="L1955" s="3">
        <v>44196</v>
      </c>
      <c r="M1955" s="5">
        <v>32000</v>
      </c>
      <c r="N1955" s="5">
        <v>0</v>
      </c>
      <c r="O1955">
        <v>0</v>
      </c>
      <c r="P1955" s="5">
        <v>16000</v>
      </c>
      <c r="Q1955" s="14">
        <v>0</v>
      </c>
      <c r="R1955" s="5">
        <v>0</v>
      </c>
      <c r="S1955" s="5">
        <v>0</v>
      </c>
      <c r="T1955" s="5">
        <v>0</v>
      </c>
      <c r="U1955" s="5">
        <v>0</v>
      </c>
      <c r="V1955" t="s">
        <v>34</v>
      </c>
      <c r="W1955" t="s">
        <v>34</v>
      </c>
      <c r="X1955" t="s">
        <v>34</v>
      </c>
      <c r="Y1955" s="15" t="s">
        <v>79</v>
      </c>
      <c r="Z1955" s="15" t="s">
        <v>34</v>
      </c>
    </row>
    <row r="1956" spans="1:26" x14ac:dyDescent="0.25">
      <c r="A1956" t="s">
        <v>6495</v>
      </c>
      <c r="B1956" t="s">
        <v>26</v>
      </c>
      <c r="C1956" t="s">
        <v>6458</v>
      </c>
      <c r="D1956" t="s">
        <v>6459</v>
      </c>
      <c r="E1956" s="13" t="s">
        <v>603</v>
      </c>
      <c r="F1956" s="13" t="s">
        <v>103</v>
      </c>
      <c r="G1956" s="3">
        <v>44098</v>
      </c>
      <c r="H1956" t="s">
        <v>40</v>
      </c>
      <c r="I1956" t="s">
        <v>6496</v>
      </c>
      <c r="J1956" t="s">
        <v>6461</v>
      </c>
      <c r="K1956" s="3">
        <v>44081</v>
      </c>
      <c r="L1956" s="3">
        <v>44134</v>
      </c>
      <c r="M1956" s="5">
        <v>33999.26</v>
      </c>
      <c r="N1956" s="5">
        <v>0</v>
      </c>
      <c r="O1956">
        <v>0</v>
      </c>
      <c r="P1956" s="5">
        <v>16999.63</v>
      </c>
      <c r="Q1956" s="14">
        <v>44125</v>
      </c>
      <c r="R1956" s="5">
        <v>16999.63</v>
      </c>
      <c r="S1956" s="5">
        <v>0</v>
      </c>
      <c r="T1956" s="5">
        <v>16999.63</v>
      </c>
      <c r="U1956" s="5">
        <v>0</v>
      </c>
      <c r="V1956" t="s">
        <v>34</v>
      </c>
      <c r="W1956" t="s">
        <v>34</v>
      </c>
      <c r="X1956" t="s">
        <v>34</v>
      </c>
      <c r="Y1956" s="15" t="s">
        <v>34</v>
      </c>
      <c r="Z1956" s="15" t="s">
        <v>34</v>
      </c>
    </row>
    <row r="1957" spans="1:26" x14ac:dyDescent="0.25">
      <c r="A1957" t="s">
        <v>6497</v>
      </c>
      <c r="B1957" t="s">
        <v>26</v>
      </c>
      <c r="C1957" t="s">
        <v>3734</v>
      </c>
      <c r="D1957" t="s">
        <v>3735</v>
      </c>
      <c r="E1957" s="13" t="s">
        <v>297</v>
      </c>
      <c r="F1957" s="13" t="s">
        <v>47</v>
      </c>
      <c r="G1957" s="3">
        <v>44098</v>
      </c>
      <c r="H1957" t="s">
        <v>96</v>
      </c>
      <c r="I1957" t="s">
        <v>4493</v>
      </c>
      <c r="J1957" t="s">
        <v>6498</v>
      </c>
      <c r="K1957" s="3">
        <v>44061</v>
      </c>
      <c r="L1957" s="3">
        <v>44092</v>
      </c>
      <c r="M1957" s="5">
        <v>6926.64</v>
      </c>
      <c r="N1957" s="5">
        <v>0</v>
      </c>
      <c r="O1957">
        <v>0</v>
      </c>
      <c r="P1957" s="5">
        <v>3463.32</v>
      </c>
      <c r="Q1957" s="14">
        <v>0</v>
      </c>
      <c r="R1957" s="5">
        <v>0</v>
      </c>
      <c r="S1957" s="5">
        <v>0</v>
      </c>
      <c r="T1957" s="5">
        <v>0</v>
      </c>
      <c r="U1957" s="5">
        <v>0</v>
      </c>
      <c r="V1957" t="s">
        <v>34</v>
      </c>
      <c r="W1957" t="s">
        <v>34</v>
      </c>
      <c r="X1957" t="s">
        <v>34</v>
      </c>
      <c r="Y1957" s="15" t="s">
        <v>79</v>
      </c>
      <c r="Z1957" s="15" t="s">
        <v>34</v>
      </c>
    </row>
    <row r="1958" spans="1:26" x14ac:dyDescent="0.25">
      <c r="A1958" t="s">
        <v>6499</v>
      </c>
      <c r="B1958" t="s">
        <v>26</v>
      </c>
      <c r="C1958" t="s">
        <v>3514</v>
      </c>
      <c r="D1958" t="s">
        <v>3515</v>
      </c>
      <c r="E1958" s="13" t="s">
        <v>155</v>
      </c>
      <c r="F1958" s="13" t="s">
        <v>47</v>
      </c>
      <c r="G1958" s="3">
        <v>44098</v>
      </c>
      <c r="H1958" t="s">
        <v>246</v>
      </c>
      <c r="I1958" t="s">
        <v>4670</v>
      </c>
      <c r="J1958" t="s">
        <v>4671</v>
      </c>
      <c r="K1958" s="3">
        <v>44067</v>
      </c>
      <c r="L1958" s="3">
        <v>44439</v>
      </c>
      <c r="M1958" s="5">
        <v>780000</v>
      </c>
      <c r="N1958" s="5">
        <v>780000</v>
      </c>
      <c r="O1958">
        <v>100</v>
      </c>
      <c r="P1958" s="5">
        <v>114688.85</v>
      </c>
      <c r="Q1958" s="14">
        <v>44123</v>
      </c>
      <c r="R1958" s="5">
        <v>114688.85</v>
      </c>
      <c r="S1958" s="5">
        <v>0</v>
      </c>
      <c r="T1958" s="5">
        <v>114688.85</v>
      </c>
      <c r="U1958" s="5">
        <v>114688.85</v>
      </c>
      <c r="V1958" t="s">
        <v>34</v>
      </c>
      <c r="W1958" t="s">
        <v>34</v>
      </c>
      <c r="X1958" t="s">
        <v>34</v>
      </c>
      <c r="Y1958" s="15" t="s">
        <v>34</v>
      </c>
      <c r="Z1958" s="15" t="s">
        <v>34</v>
      </c>
    </row>
    <row r="1959" spans="1:26" x14ac:dyDescent="0.25">
      <c r="A1959" t="s">
        <v>6500</v>
      </c>
      <c r="B1959" t="s">
        <v>26</v>
      </c>
      <c r="C1959" t="s">
        <v>6492</v>
      </c>
      <c r="D1959" t="s">
        <v>6493</v>
      </c>
      <c r="E1959" s="13" t="s">
        <v>700</v>
      </c>
      <c r="F1959" s="13" t="s">
        <v>218</v>
      </c>
      <c r="G1959" s="3">
        <v>44098</v>
      </c>
      <c r="H1959" t="s">
        <v>88</v>
      </c>
      <c r="I1959" t="s">
        <v>6501</v>
      </c>
      <c r="J1959" t="s">
        <v>6502</v>
      </c>
      <c r="K1959" s="3">
        <v>44074</v>
      </c>
      <c r="L1959" s="3">
        <v>44439</v>
      </c>
      <c r="M1959" s="5">
        <v>7450</v>
      </c>
      <c r="N1959" s="5">
        <v>0</v>
      </c>
      <c r="O1959">
        <v>0</v>
      </c>
      <c r="P1959" s="5">
        <v>3725</v>
      </c>
      <c r="Q1959" s="14">
        <v>44123</v>
      </c>
      <c r="R1959" s="5">
        <v>3725</v>
      </c>
      <c r="S1959" s="5">
        <v>0</v>
      </c>
      <c r="T1959" s="5">
        <v>3725</v>
      </c>
      <c r="U1959" s="5">
        <v>0</v>
      </c>
      <c r="V1959" t="s">
        <v>128</v>
      </c>
      <c r="W1959" t="s">
        <v>34</v>
      </c>
      <c r="X1959" t="s">
        <v>34</v>
      </c>
      <c r="Y1959" s="15" t="s">
        <v>34</v>
      </c>
      <c r="Z1959" s="15" t="s">
        <v>34</v>
      </c>
    </row>
    <row r="1960" spans="1:26" x14ac:dyDescent="0.25">
      <c r="A1960" t="s">
        <v>6503</v>
      </c>
      <c r="B1960" t="s">
        <v>26</v>
      </c>
      <c r="C1960" t="s">
        <v>6458</v>
      </c>
      <c r="D1960" t="s">
        <v>6459</v>
      </c>
      <c r="E1960" s="13" t="s">
        <v>603</v>
      </c>
      <c r="F1960" s="13" t="s">
        <v>103</v>
      </c>
      <c r="G1960" s="3">
        <v>44098</v>
      </c>
      <c r="H1960" t="s">
        <v>40</v>
      </c>
      <c r="I1960" t="s">
        <v>6504</v>
      </c>
      <c r="J1960" t="s">
        <v>6461</v>
      </c>
      <c r="K1960" s="3">
        <v>44081</v>
      </c>
      <c r="L1960" s="3">
        <v>44134</v>
      </c>
      <c r="M1960" s="5">
        <v>61336.92</v>
      </c>
      <c r="N1960" s="5">
        <v>0</v>
      </c>
      <c r="O1960">
        <v>0</v>
      </c>
      <c r="P1960" s="5">
        <v>30668.46</v>
      </c>
      <c r="Q1960" s="14">
        <v>44125</v>
      </c>
      <c r="R1960" s="5">
        <v>30668.46</v>
      </c>
      <c r="S1960" s="5">
        <v>0</v>
      </c>
      <c r="T1960" s="5">
        <v>30668.46</v>
      </c>
      <c r="U1960" s="5">
        <v>0</v>
      </c>
      <c r="V1960" t="s">
        <v>34</v>
      </c>
      <c r="W1960" t="s">
        <v>34</v>
      </c>
      <c r="X1960" t="s">
        <v>34</v>
      </c>
      <c r="Y1960" s="15" t="s">
        <v>34</v>
      </c>
      <c r="Z1960" s="15" t="s">
        <v>34</v>
      </c>
    </row>
    <row r="1961" spans="1:26" x14ac:dyDescent="0.25">
      <c r="A1961" t="s">
        <v>6505</v>
      </c>
      <c r="B1961" t="s">
        <v>26</v>
      </c>
      <c r="C1961" t="s">
        <v>6193</v>
      </c>
      <c r="D1961" t="s">
        <v>6194</v>
      </c>
      <c r="E1961" s="13" t="s">
        <v>636</v>
      </c>
      <c r="F1961" s="13" t="s">
        <v>218</v>
      </c>
      <c r="G1961" s="3">
        <v>44098</v>
      </c>
      <c r="H1961" t="s">
        <v>40</v>
      </c>
      <c r="I1961" t="s">
        <v>6506</v>
      </c>
      <c r="J1961" t="s">
        <v>6507</v>
      </c>
      <c r="K1961" s="3">
        <v>44099</v>
      </c>
      <c r="L1961" s="3">
        <v>44102</v>
      </c>
      <c r="M1961" s="5">
        <v>3716.53</v>
      </c>
      <c r="N1961" s="5">
        <v>0</v>
      </c>
      <c r="O1961">
        <v>0</v>
      </c>
      <c r="P1961" s="5">
        <v>1858.26</v>
      </c>
      <c r="Q1961" s="14">
        <v>44125</v>
      </c>
      <c r="R1961" s="5">
        <v>1858.26</v>
      </c>
      <c r="S1961" s="5">
        <v>0</v>
      </c>
      <c r="T1961" s="5">
        <v>1858.26</v>
      </c>
      <c r="U1961" s="5">
        <v>0</v>
      </c>
      <c r="V1961" t="s">
        <v>34</v>
      </c>
      <c r="W1961" t="s">
        <v>34</v>
      </c>
      <c r="X1961" t="s">
        <v>34</v>
      </c>
      <c r="Y1961" s="15" t="s">
        <v>34</v>
      </c>
      <c r="Z1961" s="15" t="s">
        <v>34</v>
      </c>
    </row>
    <row r="1962" spans="1:26" x14ac:dyDescent="0.25">
      <c r="A1962" t="s">
        <v>6508</v>
      </c>
      <c r="B1962" t="s">
        <v>26</v>
      </c>
      <c r="C1962" t="s">
        <v>4618</v>
      </c>
      <c r="D1962" t="s">
        <v>4619</v>
      </c>
      <c r="E1962" s="13" t="s">
        <v>38</v>
      </c>
      <c r="F1962" s="13" t="s">
        <v>39</v>
      </c>
      <c r="G1962" s="3">
        <v>44098</v>
      </c>
      <c r="H1962" t="s">
        <v>48</v>
      </c>
      <c r="I1962" t="s">
        <v>4620</v>
      </c>
      <c r="J1962" t="s">
        <v>4621</v>
      </c>
      <c r="K1962" s="3">
        <v>44032</v>
      </c>
      <c r="L1962" s="3">
        <v>44196</v>
      </c>
      <c r="M1962" s="5">
        <v>180000</v>
      </c>
      <c r="N1962" s="5">
        <v>180000</v>
      </c>
      <c r="O1962">
        <v>100</v>
      </c>
      <c r="P1962" s="5">
        <v>75000</v>
      </c>
      <c r="Q1962" s="14">
        <v>44120</v>
      </c>
      <c r="R1962" s="5">
        <v>75000</v>
      </c>
      <c r="S1962" s="5">
        <v>0</v>
      </c>
      <c r="T1962" s="5">
        <v>75000</v>
      </c>
      <c r="U1962" s="5">
        <v>75000</v>
      </c>
      <c r="V1962" t="s">
        <v>34</v>
      </c>
      <c r="W1962" t="s">
        <v>34</v>
      </c>
      <c r="X1962" t="s">
        <v>51</v>
      </c>
      <c r="Y1962" s="15" t="s">
        <v>34</v>
      </c>
      <c r="Z1962" s="15" t="s">
        <v>34</v>
      </c>
    </row>
    <row r="1963" spans="1:26" x14ac:dyDescent="0.25">
      <c r="A1963" t="s">
        <v>6509</v>
      </c>
      <c r="B1963" t="s">
        <v>26</v>
      </c>
      <c r="C1963" t="s">
        <v>4390</v>
      </c>
      <c r="D1963" t="s">
        <v>4391</v>
      </c>
      <c r="E1963" s="13" t="s">
        <v>636</v>
      </c>
      <c r="F1963" s="13" t="s">
        <v>218</v>
      </c>
      <c r="G1963" s="3">
        <v>44098</v>
      </c>
      <c r="H1963" t="s">
        <v>40</v>
      </c>
      <c r="I1963" t="s">
        <v>6510</v>
      </c>
      <c r="J1963" t="s">
        <v>4406</v>
      </c>
      <c r="K1963" s="3">
        <v>44256</v>
      </c>
      <c r="L1963" s="3">
        <v>44561</v>
      </c>
      <c r="M1963" s="5">
        <v>35000</v>
      </c>
      <c r="N1963" s="5">
        <v>0</v>
      </c>
      <c r="O1963">
        <v>0</v>
      </c>
      <c r="P1963" s="5">
        <v>17500</v>
      </c>
      <c r="Q1963" s="14">
        <v>44120</v>
      </c>
      <c r="R1963" s="5">
        <v>17500</v>
      </c>
      <c r="S1963" s="5">
        <v>0</v>
      </c>
      <c r="T1963" s="5">
        <v>17500</v>
      </c>
      <c r="U1963" s="5">
        <v>0</v>
      </c>
      <c r="V1963" t="s">
        <v>34</v>
      </c>
      <c r="W1963" t="s">
        <v>34</v>
      </c>
      <c r="X1963" t="s">
        <v>34</v>
      </c>
      <c r="Y1963" s="15" t="s">
        <v>34</v>
      </c>
      <c r="Z1963" s="15" t="s">
        <v>34</v>
      </c>
    </row>
    <row r="1964" spans="1:26" x14ac:dyDescent="0.25">
      <c r="A1964" t="s">
        <v>6511</v>
      </c>
      <c r="B1964" t="s">
        <v>26</v>
      </c>
      <c r="C1964" t="s">
        <v>4390</v>
      </c>
      <c r="D1964" t="s">
        <v>4391</v>
      </c>
      <c r="E1964" s="13" t="s">
        <v>636</v>
      </c>
      <c r="F1964" s="13" t="s">
        <v>218</v>
      </c>
      <c r="G1964" s="3">
        <v>44098</v>
      </c>
      <c r="H1964" t="s">
        <v>349</v>
      </c>
      <c r="I1964" t="s">
        <v>6512</v>
      </c>
      <c r="J1964" t="s">
        <v>6513</v>
      </c>
      <c r="K1964" s="3">
        <v>44098</v>
      </c>
      <c r="L1964" s="3">
        <v>44462</v>
      </c>
      <c r="M1964" s="5">
        <v>4000</v>
      </c>
      <c r="N1964" s="5">
        <v>4000</v>
      </c>
      <c r="O1964">
        <v>100</v>
      </c>
      <c r="P1964" s="5">
        <v>2000</v>
      </c>
      <c r="Q1964" s="14">
        <v>44123</v>
      </c>
      <c r="R1964" s="5">
        <v>2000</v>
      </c>
      <c r="S1964" s="5">
        <v>0</v>
      </c>
      <c r="T1964" s="5">
        <v>2000</v>
      </c>
      <c r="U1964" s="5">
        <v>2000</v>
      </c>
      <c r="V1964" t="s">
        <v>34</v>
      </c>
      <c r="W1964" t="s">
        <v>34</v>
      </c>
      <c r="X1964" t="s">
        <v>34</v>
      </c>
      <c r="Y1964" s="15" t="s">
        <v>34</v>
      </c>
      <c r="Z1964" s="15" t="s">
        <v>34</v>
      </c>
    </row>
    <row r="1965" spans="1:26" x14ac:dyDescent="0.25">
      <c r="A1965" t="s">
        <v>6514</v>
      </c>
      <c r="B1965" t="s">
        <v>26</v>
      </c>
      <c r="C1965" t="s">
        <v>4390</v>
      </c>
      <c r="D1965" t="s">
        <v>4391</v>
      </c>
      <c r="E1965" s="13" t="s">
        <v>636</v>
      </c>
      <c r="F1965" s="13" t="s">
        <v>218</v>
      </c>
      <c r="G1965" s="3">
        <v>44098</v>
      </c>
      <c r="H1965" t="s">
        <v>48</v>
      </c>
      <c r="I1965" t="s">
        <v>4408</v>
      </c>
      <c r="J1965" t="s">
        <v>6515</v>
      </c>
      <c r="K1965" s="3">
        <v>44256</v>
      </c>
      <c r="L1965" s="3">
        <v>44561</v>
      </c>
      <c r="M1965" s="5">
        <v>30000</v>
      </c>
      <c r="N1965" s="5">
        <v>30000</v>
      </c>
      <c r="O1965">
        <v>100</v>
      </c>
      <c r="P1965" s="5">
        <v>14800</v>
      </c>
      <c r="Q1965" s="14">
        <v>44125</v>
      </c>
      <c r="R1965" s="5">
        <v>14800</v>
      </c>
      <c r="S1965" s="5">
        <v>0</v>
      </c>
      <c r="T1965" s="5">
        <v>14800</v>
      </c>
      <c r="U1965" s="5">
        <v>14800</v>
      </c>
      <c r="V1965" t="s">
        <v>34</v>
      </c>
      <c r="W1965" t="s">
        <v>34</v>
      </c>
      <c r="X1965" t="s">
        <v>51</v>
      </c>
      <c r="Y1965" s="15" t="s">
        <v>34</v>
      </c>
      <c r="Z1965" s="15" t="s">
        <v>34</v>
      </c>
    </row>
    <row r="1966" spans="1:26" x14ac:dyDescent="0.25">
      <c r="A1966" t="s">
        <v>6516</v>
      </c>
      <c r="B1966" t="s">
        <v>26</v>
      </c>
      <c r="C1966" t="s">
        <v>4390</v>
      </c>
      <c r="D1966" t="s">
        <v>4391</v>
      </c>
      <c r="E1966" s="13" t="s">
        <v>636</v>
      </c>
      <c r="F1966" s="13" t="s">
        <v>218</v>
      </c>
      <c r="G1966" s="3">
        <v>44098</v>
      </c>
      <c r="H1966" t="s">
        <v>349</v>
      </c>
      <c r="I1966" t="s">
        <v>6517</v>
      </c>
      <c r="J1966" t="s">
        <v>6518</v>
      </c>
      <c r="K1966" s="3">
        <v>44012</v>
      </c>
      <c r="L1966" s="3">
        <v>44104</v>
      </c>
      <c r="M1966" s="5">
        <v>11947.1</v>
      </c>
      <c r="N1966" s="5">
        <v>11947.1</v>
      </c>
      <c r="O1966">
        <v>100</v>
      </c>
      <c r="P1966" s="5">
        <v>3200</v>
      </c>
      <c r="Q1966" s="14">
        <v>44125</v>
      </c>
      <c r="R1966" s="5">
        <v>3200</v>
      </c>
      <c r="S1966" s="5">
        <v>0</v>
      </c>
      <c r="T1966" s="5">
        <v>3200</v>
      </c>
      <c r="U1966" s="5">
        <v>3200</v>
      </c>
      <c r="V1966" t="s">
        <v>34</v>
      </c>
      <c r="W1966" t="s">
        <v>34</v>
      </c>
      <c r="X1966" t="s">
        <v>34</v>
      </c>
      <c r="Y1966" s="15" t="s">
        <v>34</v>
      </c>
      <c r="Z1966" s="15" t="s">
        <v>34</v>
      </c>
    </row>
    <row r="1967" spans="1:26" x14ac:dyDescent="0.25">
      <c r="A1967" t="s">
        <v>6519</v>
      </c>
      <c r="B1967" t="s">
        <v>26</v>
      </c>
      <c r="C1967" t="s">
        <v>4390</v>
      </c>
      <c r="D1967" t="s">
        <v>4391</v>
      </c>
      <c r="E1967" s="13" t="s">
        <v>636</v>
      </c>
      <c r="F1967" s="13" t="s">
        <v>218</v>
      </c>
      <c r="G1967" s="3">
        <v>44098</v>
      </c>
      <c r="H1967" t="s">
        <v>81</v>
      </c>
      <c r="I1967" t="s">
        <v>6520</v>
      </c>
      <c r="J1967" t="s">
        <v>6521</v>
      </c>
      <c r="K1967" s="3">
        <v>44099</v>
      </c>
      <c r="L1967" s="3">
        <v>44463</v>
      </c>
      <c r="M1967" s="5">
        <v>12100</v>
      </c>
      <c r="N1967" s="5">
        <v>12100</v>
      </c>
      <c r="O1967">
        <v>100</v>
      </c>
      <c r="P1967" s="5">
        <v>6000</v>
      </c>
      <c r="Q1967" s="14">
        <v>0</v>
      </c>
      <c r="R1967" s="5">
        <v>0</v>
      </c>
      <c r="S1967" s="5">
        <v>0</v>
      </c>
      <c r="T1967" s="5">
        <v>0</v>
      </c>
      <c r="U1967" s="5">
        <v>0</v>
      </c>
      <c r="V1967" t="s">
        <v>34</v>
      </c>
      <c r="W1967" t="s">
        <v>34</v>
      </c>
      <c r="X1967" t="s">
        <v>34</v>
      </c>
      <c r="Y1967" s="15" t="s">
        <v>34</v>
      </c>
      <c r="Z1967" s="15" t="s">
        <v>79</v>
      </c>
    </row>
    <row r="1968" spans="1:26" x14ac:dyDescent="0.25">
      <c r="A1968" t="s">
        <v>6522</v>
      </c>
      <c r="B1968" t="s">
        <v>26</v>
      </c>
      <c r="C1968" t="s">
        <v>4390</v>
      </c>
      <c r="D1968" t="s">
        <v>4391</v>
      </c>
      <c r="E1968" s="13" t="s">
        <v>636</v>
      </c>
      <c r="F1968" s="13" t="s">
        <v>218</v>
      </c>
      <c r="G1968" s="3">
        <v>44098</v>
      </c>
      <c r="H1968" t="s">
        <v>81</v>
      </c>
      <c r="I1968" t="s">
        <v>6523</v>
      </c>
      <c r="J1968" t="s">
        <v>6524</v>
      </c>
      <c r="K1968" s="3">
        <v>44098</v>
      </c>
      <c r="L1968" s="3">
        <v>44462</v>
      </c>
      <c r="M1968" s="5">
        <v>44700</v>
      </c>
      <c r="N1968" s="5">
        <v>44700</v>
      </c>
      <c r="O1968">
        <v>100</v>
      </c>
      <c r="P1968" s="5">
        <v>22300</v>
      </c>
      <c r="Q1968" s="14">
        <v>0</v>
      </c>
      <c r="R1968" s="5">
        <v>0</v>
      </c>
      <c r="S1968" s="5">
        <v>0</v>
      </c>
      <c r="T1968" s="5">
        <v>0</v>
      </c>
      <c r="U1968" s="5">
        <v>0</v>
      </c>
      <c r="V1968" t="s">
        <v>34</v>
      </c>
      <c r="W1968" t="s">
        <v>34</v>
      </c>
      <c r="X1968" t="s">
        <v>34</v>
      </c>
      <c r="Y1968" s="15" t="s">
        <v>34</v>
      </c>
      <c r="Z1968" s="15" t="s">
        <v>79</v>
      </c>
    </row>
    <row r="1969" spans="1:26" x14ac:dyDescent="0.25">
      <c r="A1969" t="s">
        <v>6525</v>
      </c>
      <c r="B1969" t="s">
        <v>26</v>
      </c>
      <c r="C1969" t="s">
        <v>6193</v>
      </c>
      <c r="D1969" t="s">
        <v>6194</v>
      </c>
      <c r="E1969" s="13" t="s">
        <v>636</v>
      </c>
      <c r="F1969" s="13" t="s">
        <v>218</v>
      </c>
      <c r="G1969" s="3">
        <v>44098</v>
      </c>
      <c r="H1969" t="s">
        <v>40</v>
      </c>
      <c r="I1969" t="s">
        <v>6526</v>
      </c>
      <c r="J1969" t="s">
        <v>6527</v>
      </c>
      <c r="K1969" s="3">
        <v>44099</v>
      </c>
      <c r="L1969" s="3">
        <v>44102</v>
      </c>
      <c r="M1969" s="5">
        <v>10355.92</v>
      </c>
      <c r="N1969" s="5">
        <v>0</v>
      </c>
      <c r="O1969">
        <v>0</v>
      </c>
      <c r="P1969" s="5">
        <v>5177.96</v>
      </c>
      <c r="Q1969" s="14">
        <v>0</v>
      </c>
      <c r="R1969" s="5">
        <v>0</v>
      </c>
      <c r="S1969" s="5">
        <v>0</v>
      </c>
      <c r="T1969" s="5">
        <v>0</v>
      </c>
      <c r="U1969" s="5">
        <v>0</v>
      </c>
      <c r="V1969" t="s">
        <v>34</v>
      </c>
      <c r="W1969" t="s">
        <v>34</v>
      </c>
      <c r="X1969" t="s">
        <v>34</v>
      </c>
      <c r="Y1969" s="15" t="s">
        <v>79</v>
      </c>
      <c r="Z1969" s="15" t="s">
        <v>34</v>
      </c>
    </row>
    <row r="1970" spans="1:26" x14ac:dyDescent="0.25">
      <c r="A1970" t="s">
        <v>6528</v>
      </c>
      <c r="B1970" t="s">
        <v>26</v>
      </c>
      <c r="C1970" t="s">
        <v>3678</v>
      </c>
      <c r="D1970" t="s">
        <v>3679</v>
      </c>
      <c r="E1970" s="13" t="s">
        <v>636</v>
      </c>
      <c r="F1970" s="13" t="s">
        <v>218</v>
      </c>
      <c r="G1970" s="3">
        <v>44098</v>
      </c>
      <c r="H1970" t="s">
        <v>349</v>
      </c>
      <c r="I1970" t="s">
        <v>6529</v>
      </c>
      <c r="J1970" t="s">
        <v>6530</v>
      </c>
      <c r="K1970" s="3">
        <v>43969</v>
      </c>
      <c r="L1970" s="3">
        <v>44035</v>
      </c>
      <c r="M1970" s="5">
        <v>8582.44</v>
      </c>
      <c r="N1970" s="5">
        <v>8582.44</v>
      </c>
      <c r="O1970">
        <v>100</v>
      </c>
      <c r="P1970" s="5">
        <v>4291.22</v>
      </c>
      <c r="Q1970" s="14">
        <v>0</v>
      </c>
      <c r="R1970" s="5">
        <v>0</v>
      </c>
      <c r="S1970" s="5">
        <v>0</v>
      </c>
      <c r="T1970" s="5">
        <v>0</v>
      </c>
      <c r="U1970" s="5">
        <v>0</v>
      </c>
      <c r="V1970" t="s">
        <v>34</v>
      </c>
      <c r="W1970" t="s">
        <v>34</v>
      </c>
      <c r="X1970" t="s">
        <v>34</v>
      </c>
      <c r="Y1970" s="15" t="s">
        <v>79</v>
      </c>
      <c r="Z1970" s="15" t="s">
        <v>34</v>
      </c>
    </row>
    <row r="1971" spans="1:26" x14ac:dyDescent="0.25">
      <c r="A1971" t="s">
        <v>6531</v>
      </c>
      <c r="B1971" t="s">
        <v>26</v>
      </c>
      <c r="C1971" t="s">
        <v>6193</v>
      </c>
      <c r="D1971" t="s">
        <v>6194</v>
      </c>
      <c r="E1971" s="13" t="s">
        <v>636</v>
      </c>
      <c r="F1971" s="13" t="s">
        <v>218</v>
      </c>
      <c r="G1971" s="3">
        <v>44098</v>
      </c>
      <c r="H1971" t="s">
        <v>149</v>
      </c>
      <c r="I1971" t="s">
        <v>6532</v>
      </c>
      <c r="J1971" t="s">
        <v>6533</v>
      </c>
      <c r="K1971" s="3">
        <v>44105</v>
      </c>
      <c r="L1971" s="3">
        <v>44196</v>
      </c>
      <c r="M1971" s="5">
        <v>23100</v>
      </c>
      <c r="N1971" s="5">
        <v>0</v>
      </c>
      <c r="O1971">
        <v>0</v>
      </c>
      <c r="P1971" s="5">
        <v>11500</v>
      </c>
      <c r="Q1971" s="14">
        <v>44127</v>
      </c>
      <c r="R1971" s="5">
        <v>11500</v>
      </c>
      <c r="S1971" s="5">
        <v>0</v>
      </c>
      <c r="T1971" s="5">
        <v>11500</v>
      </c>
      <c r="U1971" s="5">
        <v>0</v>
      </c>
      <c r="V1971" t="s">
        <v>34</v>
      </c>
      <c r="W1971" t="s">
        <v>34</v>
      </c>
      <c r="X1971" t="s">
        <v>34</v>
      </c>
      <c r="Y1971" s="15" t="s">
        <v>34</v>
      </c>
      <c r="Z1971" s="15" t="s">
        <v>34</v>
      </c>
    </row>
    <row r="1972" spans="1:26" x14ac:dyDescent="0.25">
      <c r="A1972" t="s">
        <v>6534</v>
      </c>
      <c r="B1972" t="s">
        <v>26</v>
      </c>
      <c r="C1972" t="s">
        <v>4131</v>
      </c>
      <c r="D1972" t="s">
        <v>4132</v>
      </c>
      <c r="E1972" s="13" t="s">
        <v>620</v>
      </c>
      <c r="F1972" s="13" t="s">
        <v>228</v>
      </c>
      <c r="G1972" s="3">
        <v>44098</v>
      </c>
      <c r="H1972" t="s">
        <v>88</v>
      </c>
      <c r="I1972" t="s">
        <v>4133</v>
      </c>
      <c r="J1972" t="s">
        <v>4134</v>
      </c>
      <c r="K1972" s="3">
        <v>43952</v>
      </c>
      <c r="L1972" s="3">
        <v>44085</v>
      </c>
      <c r="M1972" s="5">
        <v>2359000</v>
      </c>
      <c r="N1972" s="5">
        <v>0</v>
      </c>
      <c r="O1972">
        <v>0</v>
      </c>
      <c r="P1972" s="5">
        <v>228853.53</v>
      </c>
      <c r="Q1972" s="14">
        <v>44134</v>
      </c>
      <c r="R1972" s="5">
        <v>228853.53</v>
      </c>
      <c r="S1972" s="5">
        <v>0</v>
      </c>
      <c r="T1972" s="5">
        <v>228853.53</v>
      </c>
      <c r="U1972" s="5">
        <v>0</v>
      </c>
      <c r="V1972" t="s">
        <v>128</v>
      </c>
      <c r="W1972" t="s">
        <v>34</v>
      </c>
      <c r="X1972" t="s">
        <v>34</v>
      </c>
      <c r="Y1972" s="15" t="s">
        <v>34</v>
      </c>
      <c r="Z1972" s="15" t="s">
        <v>34</v>
      </c>
    </row>
    <row r="1973" spans="1:26" x14ac:dyDescent="0.25">
      <c r="A1973" t="s">
        <v>6535</v>
      </c>
      <c r="B1973" t="s">
        <v>26</v>
      </c>
      <c r="C1973" t="s">
        <v>6536</v>
      </c>
      <c r="D1973" t="s">
        <v>6537</v>
      </c>
      <c r="E1973" s="13" t="s">
        <v>6538</v>
      </c>
      <c r="F1973" s="13" t="s">
        <v>218</v>
      </c>
      <c r="G1973" s="3">
        <v>44098</v>
      </c>
      <c r="H1973" t="s">
        <v>31</v>
      </c>
      <c r="I1973" t="s">
        <v>6539</v>
      </c>
      <c r="J1973" t="s">
        <v>6540</v>
      </c>
      <c r="K1973" s="3">
        <v>44013</v>
      </c>
      <c r="L1973" s="3">
        <v>44074</v>
      </c>
      <c r="M1973" s="5">
        <v>9807598.4600000009</v>
      </c>
      <c r="N1973" s="5">
        <v>0</v>
      </c>
      <c r="O1973">
        <v>0</v>
      </c>
      <c r="P1973" s="5">
        <v>780121.66</v>
      </c>
      <c r="Q1973" s="14">
        <v>0</v>
      </c>
      <c r="R1973" s="5">
        <v>0</v>
      </c>
      <c r="S1973" s="5">
        <v>0</v>
      </c>
      <c r="T1973" s="5">
        <v>0</v>
      </c>
      <c r="U1973" s="5">
        <v>0</v>
      </c>
      <c r="V1973" t="s">
        <v>34</v>
      </c>
      <c r="W1973" t="s">
        <v>34</v>
      </c>
      <c r="X1973" t="s">
        <v>34</v>
      </c>
      <c r="Y1973" s="15" t="s">
        <v>79</v>
      </c>
      <c r="Z1973" s="15" t="s">
        <v>34</v>
      </c>
    </row>
    <row r="1974" spans="1:26" x14ac:dyDescent="0.25">
      <c r="A1974" t="s">
        <v>6541</v>
      </c>
      <c r="B1974" t="s">
        <v>26</v>
      </c>
      <c r="C1974" t="s">
        <v>6492</v>
      </c>
      <c r="D1974" t="s">
        <v>6493</v>
      </c>
      <c r="E1974" s="13" t="s">
        <v>700</v>
      </c>
      <c r="F1974" s="13" t="s">
        <v>218</v>
      </c>
      <c r="G1974" s="3">
        <v>44098</v>
      </c>
      <c r="H1974" t="s">
        <v>96</v>
      </c>
      <c r="I1974" t="s">
        <v>6542</v>
      </c>
      <c r="J1974" t="s">
        <v>6543</v>
      </c>
      <c r="K1974" s="3">
        <v>44285</v>
      </c>
      <c r="L1974" s="3">
        <v>44530</v>
      </c>
      <c r="M1974" s="5">
        <v>22000</v>
      </c>
      <c r="N1974" s="5">
        <v>0</v>
      </c>
      <c r="O1974">
        <v>0</v>
      </c>
      <c r="P1974" s="5">
        <v>11000</v>
      </c>
      <c r="Q1974" s="14">
        <v>44133</v>
      </c>
      <c r="R1974" s="5">
        <v>11000</v>
      </c>
      <c r="S1974" s="5">
        <v>0</v>
      </c>
      <c r="T1974" s="5">
        <v>11000</v>
      </c>
      <c r="U1974" s="5">
        <v>0</v>
      </c>
      <c r="V1974" t="s">
        <v>34</v>
      </c>
      <c r="W1974" t="s">
        <v>34</v>
      </c>
      <c r="X1974" t="s">
        <v>34</v>
      </c>
      <c r="Y1974" s="15" t="s">
        <v>34</v>
      </c>
      <c r="Z1974" s="15" t="s">
        <v>34</v>
      </c>
    </row>
    <row r="1975" spans="1:26" x14ac:dyDescent="0.25">
      <c r="A1975" t="s">
        <v>6544</v>
      </c>
      <c r="B1975" t="s">
        <v>26</v>
      </c>
      <c r="C1975" t="s">
        <v>6492</v>
      </c>
      <c r="D1975" t="s">
        <v>6493</v>
      </c>
      <c r="E1975" s="13" t="s">
        <v>700</v>
      </c>
      <c r="F1975" s="13" t="s">
        <v>218</v>
      </c>
      <c r="G1975" s="3">
        <v>44098</v>
      </c>
      <c r="H1975" t="s">
        <v>62</v>
      </c>
      <c r="I1975" t="s">
        <v>6545</v>
      </c>
      <c r="J1975" t="s">
        <v>6546</v>
      </c>
      <c r="K1975" s="3">
        <v>44291</v>
      </c>
      <c r="L1975" s="3">
        <v>44530</v>
      </c>
      <c r="M1975" s="5">
        <v>48000</v>
      </c>
      <c r="N1975" s="5">
        <v>48000</v>
      </c>
      <c r="O1975">
        <v>100</v>
      </c>
      <c r="P1975" s="5">
        <v>24000</v>
      </c>
      <c r="Q1975" s="14">
        <v>44139</v>
      </c>
      <c r="R1975" s="5">
        <v>24000</v>
      </c>
      <c r="S1975" s="5">
        <v>0</v>
      </c>
      <c r="T1975" s="5">
        <v>24000</v>
      </c>
      <c r="U1975" s="5">
        <v>24000</v>
      </c>
      <c r="V1975" t="s">
        <v>34</v>
      </c>
      <c r="W1975" t="s">
        <v>34</v>
      </c>
      <c r="X1975" t="s">
        <v>34</v>
      </c>
      <c r="Y1975" s="15" t="s">
        <v>34</v>
      </c>
      <c r="Z1975" s="15" t="s">
        <v>34</v>
      </c>
    </row>
    <row r="1976" spans="1:26" x14ac:dyDescent="0.25">
      <c r="A1976" t="s">
        <v>6547</v>
      </c>
      <c r="B1976" t="s">
        <v>26</v>
      </c>
      <c r="C1976" t="s">
        <v>6492</v>
      </c>
      <c r="D1976" t="s">
        <v>6493</v>
      </c>
      <c r="E1976" s="13" t="s">
        <v>700</v>
      </c>
      <c r="F1976" s="13" t="s">
        <v>218</v>
      </c>
      <c r="G1976" s="3">
        <v>44098</v>
      </c>
      <c r="H1976" t="s">
        <v>40</v>
      </c>
      <c r="I1976" t="s">
        <v>3148</v>
      </c>
      <c r="J1976" t="s">
        <v>6548</v>
      </c>
      <c r="K1976" s="3">
        <v>44291</v>
      </c>
      <c r="L1976" s="3">
        <v>44530</v>
      </c>
      <c r="M1976" s="5">
        <v>100000</v>
      </c>
      <c r="N1976" s="5">
        <v>0</v>
      </c>
      <c r="O1976">
        <v>0</v>
      </c>
      <c r="P1976" s="5">
        <v>50000</v>
      </c>
      <c r="Q1976" s="14">
        <v>0</v>
      </c>
      <c r="R1976" s="5">
        <v>0</v>
      </c>
      <c r="S1976" s="5">
        <v>0</v>
      </c>
      <c r="T1976" s="5">
        <v>0</v>
      </c>
      <c r="U1976" s="5">
        <v>0</v>
      </c>
      <c r="V1976" t="s">
        <v>34</v>
      </c>
      <c r="W1976" t="s">
        <v>34</v>
      </c>
      <c r="X1976" t="s">
        <v>34</v>
      </c>
      <c r="Y1976" s="15" t="s">
        <v>79</v>
      </c>
      <c r="Z1976" s="15" t="s">
        <v>34</v>
      </c>
    </row>
    <row r="1977" spans="1:26" x14ac:dyDescent="0.25">
      <c r="A1977" t="s">
        <v>6549</v>
      </c>
      <c r="B1977" t="s">
        <v>26</v>
      </c>
      <c r="C1977" t="s">
        <v>6550</v>
      </c>
      <c r="D1977" t="s">
        <v>6551</v>
      </c>
      <c r="E1977" s="13" t="s">
        <v>38</v>
      </c>
      <c r="F1977" s="13" t="s">
        <v>39</v>
      </c>
      <c r="G1977" s="3">
        <v>44098</v>
      </c>
      <c r="H1977" t="s">
        <v>48</v>
      </c>
      <c r="I1977" t="s">
        <v>6552</v>
      </c>
      <c r="J1977" t="s">
        <v>6553</v>
      </c>
      <c r="K1977" s="3">
        <v>44044</v>
      </c>
      <c r="L1977" s="3">
        <v>47848</v>
      </c>
      <c r="M1977" s="5">
        <v>1200000</v>
      </c>
      <c r="N1977" s="5">
        <v>1200000</v>
      </c>
      <c r="O1977">
        <v>100</v>
      </c>
      <c r="P1977" s="5">
        <v>98439.52</v>
      </c>
      <c r="Q1977" s="14">
        <v>0</v>
      </c>
      <c r="R1977" s="5">
        <v>0</v>
      </c>
      <c r="S1977" s="5">
        <v>0</v>
      </c>
      <c r="T1977" s="5">
        <v>0</v>
      </c>
      <c r="U1977" s="5">
        <v>0</v>
      </c>
      <c r="V1977" t="s">
        <v>34</v>
      </c>
      <c r="W1977" t="s">
        <v>34</v>
      </c>
      <c r="X1977" t="s">
        <v>51</v>
      </c>
      <c r="Y1977" s="15" t="s">
        <v>79</v>
      </c>
      <c r="Z1977" s="15" t="s">
        <v>34</v>
      </c>
    </row>
    <row r="1978" spans="1:26" x14ac:dyDescent="0.25">
      <c r="A1978" t="s">
        <v>6554</v>
      </c>
      <c r="B1978" t="s">
        <v>26</v>
      </c>
      <c r="C1978" t="s">
        <v>1287</v>
      </c>
      <c r="D1978" t="s">
        <v>1288</v>
      </c>
      <c r="E1978" s="13" t="s">
        <v>1289</v>
      </c>
      <c r="F1978" s="13" t="s">
        <v>148</v>
      </c>
      <c r="G1978" s="3">
        <v>44098</v>
      </c>
      <c r="H1978" t="s">
        <v>40</v>
      </c>
      <c r="I1978" t="s">
        <v>6555</v>
      </c>
      <c r="J1978" t="s">
        <v>6556</v>
      </c>
      <c r="K1978" s="3">
        <v>44105</v>
      </c>
      <c r="L1978" s="3">
        <v>44377</v>
      </c>
      <c r="M1978" s="5">
        <v>19336</v>
      </c>
      <c r="N1978" s="5">
        <v>4834</v>
      </c>
      <c r="O1978">
        <v>25</v>
      </c>
      <c r="P1978" s="5">
        <v>9668</v>
      </c>
      <c r="Q1978" s="14">
        <v>44125</v>
      </c>
      <c r="R1978" s="5">
        <v>9668</v>
      </c>
      <c r="S1978" s="5">
        <v>0</v>
      </c>
      <c r="T1978" s="5">
        <v>9668</v>
      </c>
      <c r="U1978" s="5">
        <v>2417</v>
      </c>
      <c r="V1978" t="s">
        <v>34</v>
      </c>
      <c r="W1978" t="s">
        <v>34</v>
      </c>
      <c r="X1978" t="s">
        <v>34</v>
      </c>
      <c r="Y1978" s="15" t="s">
        <v>34</v>
      </c>
      <c r="Z1978" s="15" t="s">
        <v>34</v>
      </c>
    </row>
    <row r="1979" spans="1:26" x14ac:dyDescent="0.25">
      <c r="A1979" t="s">
        <v>6557</v>
      </c>
      <c r="B1979" t="s">
        <v>26</v>
      </c>
      <c r="C1979" t="s">
        <v>1287</v>
      </c>
      <c r="D1979" t="s">
        <v>1288</v>
      </c>
      <c r="E1979" s="13" t="s">
        <v>1289</v>
      </c>
      <c r="F1979" s="13" t="s">
        <v>148</v>
      </c>
      <c r="G1979" s="3">
        <v>44098</v>
      </c>
      <c r="H1979" t="s">
        <v>40</v>
      </c>
      <c r="I1979" t="s">
        <v>6555</v>
      </c>
      <c r="J1979" t="s">
        <v>6558</v>
      </c>
      <c r="K1979" s="3">
        <v>44105</v>
      </c>
      <c r="L1979" s="3">
        <v>44377</v>
      </c>
      <c r="M1979" s="5">
        <v>7291</v>
      </c>
      <c r="N1979" s="5">
        <v>1822.75</v>
      </c>
      <c r="O1979">
        <v>25</v>
      </c>
      <c r="P1979" s="5">
        <v>3645.5</v>
      </c>
      <c r="Q1979" s="14">
        <v>44133</v>
      </c>
      <c r="R1979" s="5">
        <v>3645.5</v>
      </c>
      <c r="S1979" s="5">
        <v>0</v>
      </c>
      <c r="T1979" s="5">
        <v>3645.5</v>
      </c>
      <c r="U1979" s="5">
        <v>911.375</v>
      </c>
      <c r="V1979" t="s">
        <v>34</v>
      </c>
      <c r="W1979" t="s">
        <v>34</v>
      </c>
      <c r="X1979" t="s">
        <v>34</v>
      </c>
      <c r="Y1979" s="15" t="s">
        <v>34</v>
      </c>
      <c r="Z1979" s="15" t="s">
        <v>34</v>
      </c>
    </row>
    <row r="1980" spans="1:26" x14ac:dyDescent="0.25">
      <c r="A1980" t="s">
        <v>6559</v>
      </c>
      <c r="B1980" t="s">
        <v>26</v>
      </c>
      <c r="C1980" t="s">
        <v>1287</v>
      </c>
      <c r="D1980" t="s">
        <v>1288</v>
      </c>
      <c r="E1980" s="13" t="s">
        <v>1289</v>
      </c>
      <c r="F1980" s="13" t="s">
        <v>148</v>
      </c>
      <c r="G1980" s="3">
        <v>44098</v>
      </c>
      <c r="H1980" t="s">
        <v>40</v>
      </c>
      <c r="I1980" t="s">
        <v>6555</v>
      </c>
      <c r="J1980" t="s">
        <v>6560</v>
      </c>
      <c r="K1980" s="3">
        <v>44105</v>
      </c>
      <c r="L1980" s="3">
        <v>44377</v>
      </c>
      <c r="M1980" s="5">
        <v>15447</v>
      </c>
      <c r="N1980" s="5">
        <v>3861.75</v>
      </c>
      <c r="O1980">
        <v>25</v>
      </c>
      <c r="P1980" s="5">
        <v>7723.5</v>
      </c>
      <c r="Q1980" s="14">
        <v>44134</v>
      </c>
      <c r="R1980" s="5">
        <v>7723.5</v>
      </c>
      <c r="S1980" s="5">
        <v>0</v>
      </c>
      <c r="T1980" s="5">
        <v>7723.5</v>
      </c>
      <c r="U1980" s="5">
        <v>1930.875</v>
      </c>
      <c r="V1980" t="s">
        <v>34</v>
      </c>
      <c r="W1980" t="s">
        <v>34</v>
      </c>
      <c r="X1980" t="s">
        <v>34</v>
      </c>
      <c r="Y1980" s="15" t="s">
        <v>34</v>
      </c>
      <c r="Z1980" s="15" t="s">
        <v>34</v>
      </c>
    </row>
    <row r="1981" spans="1:26" x14ac:dyDescent="0.25">
      <c r="A1981" t="s">
        <v>6561</v>
      </c>
      <c r="B1981" t="s">
        <v>26</v>
      </c>
      <c r="C1981" t="s">
        <v>1287</v>
      </c>
      <c r="D1981" t="s">
        <v>1288</v>
      </c>
      <c r="E1981" s="13" t="s">
        <v>1289</v>
      </c>
      <c r="F1981" s="13" t="s">
        <v>148</v>
      </c>
      <c r="G1981" s="3">
        <v>44098</v>
      </c>
      <c r="H1981" t="s">
        <v>40</v>
      </c>
      <c r="I1981" t="s">
        <v>6555</v>
      </c>
      <c r="J1981" t="s">
        <v>6562</v>
      </c>
      <c r="K1981" s="3">
        <v>44105</v>
      </c>
      <c r="L1981" s="3">
        <v>44377</v>
      </c>
      <c r="M1981" s="5">
        <v>10926</v>
      </c>
      <c r="N1981" s="5">
        <v>2731.5</v>
      </c>
      <c r="O1981">
        <v>25</v>
      </c>
      <c r="P1981" s="5">
        <v>5463</v>
      </c>
      <c r="Q1981" s="14">
        <v>44138</v>
      </c>
      <c r="R1981" s="5">
        <v>5463</v>
      </c>
      <c r="S1981" s="5">
        <v>0</v>
      </c>
      <c r="T1981" s="5">
        <v>5463</v>
      </c>
      <c r="U1981" s="5">
        <v>1365.75</v>
      </c>
      <c r="V1981" t="s">
        <v>34</v>
      </c>
      <c r="W1981" t="s">
        <v>34</v>
      </c>
      <c r="X1981" t="s">
        <v>34</v>
      </c>
      <c r="Y1981" s="15" t="s">
        <v>34</v>
      </c>
      <c r="Z1981" s="15" t="s">
        <v>34</v>
      </c>
    </row>
    <row r="1982" spans="1:26" x14ac:dyDescent="0.25">
      <c r="A1982" t="s">
        <v>6563</v>
      </c>
      <c r="B1982" t="s">
        <v>26</v>
      </c>
      <c r="C1982" t="s">
        <v>1287</v>
      </c>
      <c r="D1982" t="s">
        <v>1288</v>
      </c>
      <c r="E1982" s="13" t="s">
        <v>1289</v>
      </c>
      <c r="F1982" s="13" t="s">
        <v>148</v>
      </c>
      <c r="G1982" s="3">
        <v>44098</v>
      </c>
      <c r="H1982" t="s">
        <v>40</v>
      </c>
      <c r="I1982" t="s">
        <v>6555</v>
      </c>
      <c r="J1982" t="s">
        <v>6564</v>
      </c>
      <c r="K1982" s="3">
        <v>44105</v>
      </c>
      <c r="L1982" s="3">
        <v>44377</v>
      </c>
      <c r="M1982" s="5">
        <v>9210</v>
      </c>
      <c r="N1982" s="5">
        <v>2302.5</v>
      </c>
      <c r="O1982">
        <v>25</v>
      </c>
      <c r="P1982" s="5">
        <v>4605</v>
      </c>
      <c r="Q1982" s="14">
        <v>44140</v>
      </c>
      <c r="R1982" s="5">
        <v>4605</v>
      </c>
      <c r="S1982" s="5">
        <v>0</v>
      </c>
      <c r="T1982" s="5">
        <v>4605</v>
      </c>
      <c r="U1982" s="5">
        <v>1151.25</v>
      </c>
      <c r="V1982" t="s">
        <v>34</v>
      </c>
      <c r="W1982" t="s">
        <v>34</v>
      </c>
      <c r="X1982" t="s">
        <v>34</v>
      </c>
      <c r="Y1982" s="15" t="s">
        <v>34</v>
      </c>
      <c r="Z1982" s="15" t="s">
        <v>34</v>
      </c>
    </row>
    <row r="1983" spans="1:26" x14ac:dyDescent="0.25">
      <c r="A1983" t="s">
        <v>6565</v>
      </c>
      <c r="B1983" t="s">
        <v>26</v>
      </c>
      <c r="C1983" t="s">
        <v>1287</v>
      </c>
      <c r="D1983" t="s">
        <v>1288</v>
      </c>
      <c r="E1983" s="13" t="s">
        <v>1289</v>
      </c>
      <c r="F1983" s="13" t="s">
        <v>148</v>
      </c>
      <c r="G1983" s="3">
        <v>44098</v>
      </c>
      <c r="H1983" t="s">
        <v>40</v>
      </c>
      <c r="I1983" t="s">
        <v>6555</v>
      </c>
      <c r="J1983" t="s">
        <v>6566</v>
      </c>
      <c r="K1983" s="3">
        <v>44105</v>
      </c>
      <c r="L1983" s="3">
        <v>44377</v>
      </c>
      <c r="M1983" s="5">
        <v>6446</v>
      </c>
      <c r="N1983" s="5">
        <v>1611.5</v>
      </c>
      <c r="O1983">
        <v>25</v>
      </c>
      <c r="P1983" s="5">
        <v>3223</v>
      </c>
      <c r="Q1983" s="14">
        <v>44144</v>
      </c>
      <c r="R1983" s="5">
        <v>3223</v>
      </c>
      <c r="S1983" s="5">
        <v>0</v>
      </c>
      <c r="T1983" s="5">
        <v>3223</v>
      </c>
      <c r="U1983" s="5">
        <v>805.75</v>
      </c>
      <c r="V1983" t="s">
        <v>34</v>
      </c>
      <c r="W1983" t="s">
        <v>34</v>
      </c>
      <c r="X1983" t="s">
        <v>34</v>
      </c>
      <c r="Y1983" s="15" t="s">
        <v>34</v>
      </c>
      <c r="Z1983" s="15" t="s">
        <v>34</v>
      </c>
    </row>
    <row r="1984" spans="1:26" x14ac:dyDescent="0.25">
      <c r="A1984" t="s">
        <v>6567</v>
      </c>
      <c r="B1984" t="s">
        <v>26</v>
      </c>
      <c r="C1984" t="s">
        <v>1287</v>
      </c>
      <c r="D1984" t="s">
        <v>1288</v>
      </c>
      <c r="E1984" s="13" t="s">
        <v>1289</v>
      </c>
      <c r="F1984" s="13" t="s">
        <v>148</v>
      </c>
      <c r="G1984" s="3">
        <v>44098</v>
      </c>
      <c r="H1984" t="s">
        <v>40</v>
      </c>
      <c r="I1984" t="s">
        <v>6555</v>
      </c>
      <c r="J1984" t="s">
        <v>6568</v>
      </c>
      <c r="K1984" s="3">
        <v>44105</v>
      </c>
      <c r="L1984" s="3">
        <v>44377</v>
      </c>
      <c r="M1984" s="5">
        <v>6128</v>
      </c>
      <c r="N1984" s="5">
        <v>1532</v>
      </c>
      <c r="O1984">
        <v>25</v>
      </c>
      <c r="P1984" s="5">
        <v>3064</v>
      </c>
      <c r="Q1984" s="14">
        <v>0</v>
      </c>
      <c r="R1984" s="5">
        <v>0</v>
      </c>
      <c r="S1984" s="5">
        <v>0</v>
      </c>
      <c r="T1984" s="5">
        <v>0</v>
      </c>
      <c r="U1984" s="5">
        <v>0</v>
      </c>
      <c r="V1984" t="s">
        <v>34</v>
      </c>
      <c r="W1984" t="s">
        <v>34</v>
      </c>
      <c r="X1984" t="s">
        <v>34</v>
      </c>
      <c r="Y1984" s="15" t="s">
        <v>34</v>
      </c>
      <c r="Z1984" s="15" t="s">
        <v>79</v>
      </c>
    </row>
    <row r="1985" spans="1:26" x14ac:dyDescent="0.25">
      <c r="A1985" t="s">
        <v>6569</v>
      </c>
      <c r="B1985" t="s">
        <v>26</v>
      </c>
      <c r="C1985" t="s">
        <v>1287</v>
      </c>
      <c r="D1985" t="s">
        <v>1288</v>
      </c>
      <c r="E1985" s="13" t="s">
        <v>1289</v>
      </c>
      <c r="F1985" s="13" t="s">
        <v>148</v>
      </c>
      <c r="G1985" s="3">
        <v>44098</v>
      </c>
      <c r="H1985" t="s">
        <v>40</v>
      </c>
      <c r="I1985" t="s">
        <v>6555</v>
      </c>
      <c r="J1985" t="s">
        <v>6570</v>
      </c>
      <c r="K1985" s="3">
        <v>44105</v>
      </c>
      <c r="L1985" s="3">
        <v>44377</v>
      </c>
      <c r="M1985" s="5">
        <v>5030</v>
      </c>
      <c r="N1985" s="5">
        <v>1258</v>
      </c>
      <c r="O1985">
        <v>25</v>
      </c>
      <c r="P1985" s="5">
        <v>2515</v>
      </c>
      <c r="Q1985" s="14">
        <v>44145</v>
      </c>
      <c r="R1985" s="5">
        <v>2515</v>
      </c>
      <c r="S1985" s="5">
        <v>0</v>
      </c>
      <c r="T1985" s="5">
        <v>2515</v>
      </c>
      <c r="U1985" s="5">
        <v>628.75</v>
      </c>
      <c r="V1985" t="s">
        <v>34</v>
      </c>
      <c r="W1985" t="s">
        <v>34</v>
      </c>
      <c r="X1985" t="s">
        <v>34</v>
      </c>
      <c r="Y1985" s="15" t="s">
        <v>34</v>
      </c>
      <c r="Z1985" s="15" t="s">
        <v>34</v>
      </c>
    </row>
    <row r="1986" spans="1:26" x14ac:dyDescent="0.25">
      <c r="A1986" t="s">
        <v>6571</v>
      </c>
      <c r="B1986" t="s">
        <v>26</v>
      </c>
      <c r="C1986" t="s">
        <v>1287</v>
      </c>
      <c r="D1986" t="s">
        <v>1288</v>
      </c>
      <c r="E1986" s="13" t="s">
        <v>1289</v>
      </c>
      <c r="F1986" s="13" t="s">
        <v>148</v>
      </c>
      <c r="G1986" s="3">
        <v>44098</v>
      </c>
      <c r="H1986" t="s">
        <v>40</v>
      </c>
      <c r="I1986" t="s">
        <v>6555</v>
      </c>
      <c r="J1986" t="s">
        <v>6572</v>
      </c>
      <c r="K1986" s="3">
        <v>44105</v>
      </c>
      <c r="L1986" s="3">
        <v>44377</v>
      </c>
      <c r="M1986" s="5">
        <v>20154</v>
      </c>
      <c r="N1986" s="5">
        <v>5000</v>
      </c>
      <c r="O1986">
        <v>25</v>
      </c>
      <c r="P1986" s="5">
        <v>10077</v>
      </c>
      <c r="Q1986" s="14">
        <v>44145</v>
      </c>
      <c r="R1986" s="5">
        <v>10077</v>
      </c>
      <c r="S1986" s="5">
        <v>0</v>
      </c>
      <c r="T1986" s="5">
        <v>10077</v>
      </c>
      <c r="U1986" s="5">
        <v>2519.25</v>
      </c>
      <c r="V1986" t="s">
        <v>34</v>
      </c>
      <c r="W1986" t="s">
        <v>34</v>
      </c>
      <c r="X1986" t="s">
        <v>34</v>
      </c>
      <c r="Y1986" s="15" t="s">
        <v>34</v>
      </c>
      <c r="Z1986" s="15" t="s">
        <v>34</v>
      </c>
    </row>
    <row r="1987" spans="1:26" x14ac:dyDescent="0.25">
      <c r="A1987" t="s">
        <v>6573</v>
      </c>
      <c r="B1987" t="s">
        <v>26</v>
      </c>
      <c r="C1987" t="s">
        <v>1287</v>
      </c>
      <c r="D1987" t="s">
        <v>1288</v>
      </c>
      <c r="E1987" s="13" t="s">
        <v>1289</v>
      </c>
      <c r="F1987" s="13" t="s">
        <v>148</v>
      </c>
      <c r="G1987" s="3">
        <v>44098</v>
      </c>
      <c r="H1987" t="s">
        <v>40</v>
      </c>
      <c r="I1987" t="s">
        <v>6555</v>
      </c>
      <c r="J1987" t="s">
        <v>6574</v>
      </c>
      <c r="K1987" s="3">
        <v>44099</v>
      </c>
      <c r="L1987" s="3">
        <v>44377</v>
      </c>
      <c r="M1987" s="5">
        <v>50000</v>
      </c>
      <c r="N1987" s="5">
        <v>0</v>
      </c>
      <c r="O1987">
        <v>0</v>
      </c>
      <c r="P1987" s="5">
        <v>25000</v>
      </c>
      <c r="Q1987" s="14">
        <v>44145</v>
      </c>
      <c r="R1987" s="5">
        <v>25000</v>
      </c>
      <c r="S1987" s="5">
        <v>0</v>
      </c>
      <c r="T1987" s="5">
        <v>25000</v>
      </c>
      <c r="U1987" s="5">
        <v>0</v>
      </c>
      <c r="V1987" t="s">
        <v>34</v>
      </c>
      <c r="W1987" t="s">
        <v>34</v>
      </c>
      <c r="X1987" t="s">
        <v>34</v>
      </c>
      <c r="Y1987" s="15" t="s">
        <v>34</v>
      </c>
      <c r="Z1987" s="15" t="s">
        <v>34</v>
      </c>
    </row>
    <row r="1988" spans="1:26" x14ac:dyDescent="0.25">
      <c r="A1988" t="s">
        <v>6575</v>
      </c>
      <c r="B1988" t="s">
        <v>26</v>
      </c>
      <c r="C1988" t="s">
        <v>1287</v>
      </c>
      <c r="D1988" t="s">
        <v>1288</v>
      </c>
      <c r="E1988" s="13" t="s">
        <v>1289</v>
      </c>
      <c r="F1988" s="13" t="s">
        <v>148</v>
      </c>
      <c r="G1988" s="3">
        <v>44098</v>
      </c>
      <c r="H1988" t="s">
        <v>40</v>
      </c>
      <c r="I1988" t="s">
        <v>6555</v>
      </c>
      <c r="J1988" t="s">
        <v>6576</v>
      </c>
      <c r="K1988" s="3">
        <v>44099</v>
      </c>
      <c r="L1988" s="3">
        <v>44377</v>
      </c>
      <c r="M1988" s="5">
        <v>40000</v>
      </c>
      <c r="N1988" s="5">
        <v>0</v>
      </c>
      <c r="O1988">
        <v>0</v>
      </c>
      <c r="P1988" s="5">
        <v>20000</v>
      </c>
      <c r="Q1988" s="14">
        <v>44147</v>
      </c>
      <c r="R1988" s="5">
        <v>20000</v>
      </c>
      <c r="S1988" s="5">
        <v>0</v>
      </c>
      <c r="T1988" s="5">
        <v>20000</v>
      </c>
      <c r="U1988" s="5">
        <v>0</v>
      </c>
      <c r="V1988" t="s">
        <v>34</v>
      </c>
      <c r="W1988" t="s">
        <v>34</v>
      </c>
      <c r="X1988" t="s">
        <v>34</v>
      </c>
      <c r="Y1988" s="15" t="s">
        <v>34</v>
      </c>
      <c r="Z1988" s="15" t="s">
        <v>34</v>
      </c>
    </row>
    <row r="1989" spans="1:26" x14ac:dyDescent="0.25">
      <c r="A1989" t="s">
        <v>6577</v>
      </c>
      <c r="B1989" t="s">
        <v>26</v>
      </c>
      <c r="C1989" t="s">
        <v>1287</v>
      </c>
      <c r="D1989" t="s">
        <v>1288</v>
      </c>
      <c r="E1989" s="13" t="s">
        <v>1289</v>
      </c>
      <c r="F1989" s="13" t="s">
        <v>148</v>
      </c>
      <c r="G1989" s="3">
        <v>44098</v>
      </c>
      <c r="H1989" t="s">
        <v>40</v>
      </c>
      <c r="I1989" t="s">
        <v>6555</v>
      </c>
      <c r="J1989" t="s">
        <v>6578</v>
      </c>
      <c r="K1989" s="3">
        <v>44099</v>
      </c>
      <c r="L1989" s="3">
        <v>44377</v>
      </c>
      <c r="M1989" s="5">
        <v>80000</v>
      </c>
      <c r="N1989" s="5">
        <v>0</v>
      </c>
      <c r="O1989">
        <v>0</v>
      </c>
      <c r="P1989" s="5">
        <v>40000</v>
      </c>
      <c r="Q1989" s="14">
        <v>44147</v>
      </c>
      <c r="R1989" s="5">
        <v>40000</v>
      </c>
      <c r="S1989" s="5">
        <v>0</v>
      </c>
      <c r="T1989" s="5">
        <v>40000</v>
      </c>
      <c r="U1989" s="5">
        <v>0</v>
      </c>
      <c r="V1989" t="s">
        <v>34</v>
      </c>
      <c r="W1989" t="s">
        <v>34</v>
      </c>
      <c r="X1989" t="s">
        <v>34</v>
      </c>
      <c r="Y1989" s="15" t="s">
        <v>34</v>
      </c>
      <c r="Z1989" s="15" t="s">
        <v>34</v>
      </c>
    </row>
    <row r="1990" spans="1:26" x14ac:dyDescent="0.25">
      <c r="A1990" t="s">
        <v>6579</v>
      </c>
      <c r="B1990" t="s">
        <v>26</v>
      </c>
      <c r="C1990" t="s">
        <v>5940</v>
      </c>
      <c r="D1990" t="s">
        <v>5941</v>
      </c>
      <c r="E1990" s="13" t="s">
        <v>1093</v>
      </c>
      <c r="F1990" s="13" t="s">
        <v>218</v>
      </c>
      <c r="G1990" s="3">
        <v>44099</v>
      </c>
      <c r="H1990" t="s">
        <v>40</v>
      </c>
      <c r="I1990" t="s">
        <v>1284</v>
      </c>
      <c r="J1990" t="s">
        <v>6580</v>
      </c>
      <c r="K1990" s="3">
        <v>44027</v>
      </c>
      <c r="L1990" s="3">
        <v>44092</v>
      </c>
      <c r="M1990" s="5">
        <v>23444.37</v>
      </c>
      <c r="N1990" s="5">
        <v>0</v>
      </c>
      <c r="O1990">
        <v>0</v>
      </c>
      <c r="P1990" s="5">
        <v>11722.18</v>
      </c>
      <c r="Q1990" s="14">
        <v>0</v>
      </c>
      <c r="R1990" s="5">
        <v>0</v>
      </c>
      <c r="S1990" s="5">
        <v>0</v>
      </c>
      <c r="T1990" s="5">
        <v>0</v>
      </c>
      <c r="U1990" s="5">
        <v>0</v>
      </c>
      <c r="V1990" t="s">
        <v>34</v>
      </c>
      <c r="W1990" t="s">
        <v>34</v>
      </c>
      <c r="X1990" t="s">
        <v>34</v>
      </c>
      <c r="Y1990" s="15" t="s">
        <v>79</v>
      </c>
      <c r="Z1990" s="15" t="s">
        <v>34</v>
      </c>
    </row>
    <row r="1991" spans="1:26" x14ac:dyDescent="0.25">
      <c r="A1991" t="s">
        <v>6581</v>
      </c>
      <c r="B1991" t="s">
        <v>26</v>
      </c>
      <c r="C1991" t="s">
        <v>4572</v>
      </c>
      <c r="D1991" t="s">
        <v>4573</v>
      </c>
      <c r="E1991" s="13" t="s">
        <v>335</v>
      </c>
      <c r="F1991" s="13" t="s">
        <v>336</v>
      </c>
      <c r="G1991" s="3">
        <v>44099</v>
      </c>
      <c r="H1991" t="s">
        <v>88</v>
      </c>
      <c r="I1991" t="s">
        <v>6154</v>
      </c>
      <c r="J1991" t="s">
        <v>6582</v>
      </c>
      <c r="K1991" s="3">
        <v>44046</v>
      </c>
      <c r="L1991" s="3">
        <v>44438</v>
      </c>
      <c r="M1991" s="5">
        <v>210000</v>
      </c>
      <c r="N1991" s="5">
        <v>0</v>
      </c>
      <c r="O1991">
        <v>0</v>
      </c>
      <c r="P1991" s="5">
        <v>105000</v>
      </c>
      <c r="Q1991" s="14">
        <v>44132</v>
      </c>
      <c r="R1991" s="5">
        <v>105000</v>
      </c>
      <c r="S1991" s="5">
        <v>0</v>
      </c>
      <c r="T1991" s="5">
        <v>105000</v>
      </c>
      <c r="U1991" s="5">
        <v>0</v>
      </c>
      <c r="V1991" t="s">
        <v>128</v>
      </c>
      <c r="W1991" t="s">
        <v>34</v>
      </c>
      <c r="X1991" t="s">
        <v>34</v>
      </c>
      <c r="Y1991" s="15" t="s">
        <v>34</v>
      </c>
      <c r="Z1991" s="15" t="s">
        <v>34</v>
      </c>
    </row>
    <row r="1992" spans="1:26" x14ac:dyDescent="0.25">
      <c r="A1992" t="s">
        <v>6583</v>
      </c>
      <c r="B1992" t="s">
        <v>26</v>
      </c>
      <c r="C1992" t="s">
        <v>1287</v>
      </c>
      <c r="D1992" t="s">
        <v>1288</v>
      </c>
      <c r="E1992" s="13" t="s">
        <v>1289</v>
      </c>
      <c r="F1992" s="13" t="s">
        <v>148</v>
      </c>
      <c r="G1992" s="3">
        <v>44099</v>
      </c>
      <c r="H1992" t="s">
        <v>40</v>
      </c>
      <c r="I1992" t="s">
        <v>6555</v>
      </c>
      <c r="J1992" t="s">
        <v>6584</v>
      </c>
      <c r="K1992" s="3">
        <v>44105</v>
      </c>
      <c r="L1992" s="3">
        <v>44377</v>
      </c>
      <c r="M1992" s="5">
        <v>15000</v>
      </c>
      <c r="N1992" s="5">
        <v>0</v>
      </c>
      <c r="O1992">
        <v>0</v>
      </c>
      <c r="P1992" s="5">
        <v>7500</v>
      </c>
      <c r="Q1992" s="14">
        <v>44147</v>
      </c>
      <c r="R1992" s="5">
        <v>7500</v>
      </c>
      <c r="S1992" s="5">
        <v>0</v>
      </c>
      <c r="T1992" s="5">
        <v>7500</v>
      </c>
      <c r="U1992" s="5">
        <v>0</v>
      </c>
      <c r="V1992" t="s">
        <v>34</v>
      </c>
      <c r="W1992" t="s">
        <v>34</v>
      </c>
      <c r="X1992" t="s">
        <v>34</v>
      </c>
      <c r="Y1992" s="15" t="s">
        <v>34</v>
      </c>
      <c r="Z1992" s="15" t="s">
        <v>34</v>
      </c>
    </row>
    <row r="1993" spans="1:26" x14ac:dyDescent="0.25">
      <c r="A1993" t="s">
        <v>6585</v>
      </c>
      <c r="B1993" t="s">
        <v>26</v>
      </c>
      <c r="C1993" t="s">
        <v>4693</v>
      </c>
      <c r="D1993" t="s">
        <v>4694</v>
      </c>
      <c r="E1993" s="13" t="s">
        <v>316</v>
      </c>
      <c r="F1993" s="13" t="s">
        <v>218</v>
      </c>
      <c r="G1993" s="3">
        <v>44099</v>
      </c>
      <c r="H1993" t="s">
        <v>40</v>
      </c>
      <c r="I1993" t="s">
        <v>6586</v>
      </c>
      <c r="J1993" t="s">
        <v>6587</v>
      </c>
      <c r="K1993" s="3">
        <v>43831</v>
      </c>
      <c r="L1993" s="3">
        <v>44196</v>
      </c>
      <c r="M1993" s="5">
        <v>18600</v>
      </c>
      <c r="N1993" s="5">
        <v>0</v>
      </c>
      <c r="O1993">
        <v>0</v>
      </c>
      <c r="P1993" s="5">
        <v>9300</v>
      </c>
      <c r="Q1993" s="14">
        <v>0</v>
      </c>
      <c r="R1993" s="5">
        <v>0</v>
      </c>
      <c r="S1993" s="5">
        <v>0</v>
      </c>
      <c r="T1993" s="5">
        <v>0</v>
      </c>
      <c r="U1993" s="5">
        <v>0</v>
      </c>
      <c r="V1993" t="s">
        <v>34</v>
      </c>
      <c r="W1993" t="s">
        <v>34</v>
      </c>
      <c r="X1993" t="s">
        <v>34</v>
      </c>
      <c r="Y1993" s="15" t="s">
        <v>79</v>
      </c>
      <c r="Z1993" s="15" t="s">
        <v>34</v>
      </c>
    </row>
    <row r="1994" spans="1:26" x14ac:dyDescent="0.25">
      <c r="A1994" t="s">
        <v>6588</v>
      </c>
      <c r="B1994" t="s">
        <v>26</v>
      </c>
      <c r="C1994" t="s">
        <v>6589</v>
      </c>
      <c r="D1994" t="s">
        <v>6590</v>
      </c>
      <c r="E1994" s="13" t="s">
        <v>1608</v>
      </c>
      <c r="F1994" s="13" t="s">
        <v>30</v>
      </c>
      <c r="G1994" s="3">
        <v>44099</v>
      </c>
      <c r="H1994" t="s">
        <v>88</v>
      </c>
      <c r="I1994" t="s">
        <v>6591</v>
      </c>
      <c r="J1994" t="s">
        <v>6592</v>
      </c>
      <c r="K1994" s="3">
        <v>43831</v>
      </c>
      <c r="L1994" s="3">
        <v>44561</v>
      </c>
      <c r="M1994" s="5">
        <v>217500</v>
      </c>
      <c r="N1994" s="5">
        <v>0</v>
      </c>
      <c r="O1994">
        <v>0</v>
      </c>
      <c r="P1994" s="5">
        <v>108600</v>
      </c>
      <c r="Q1994" s="14">
        <v>44126</v>
      </c>
      <c r="R1994" s="5">
        <v>108600</v>
      </c>
      <c r="S1994" s="5">
        <v>0</v>
      </c>
      <c r="T1994" s="5">
        <v>108600</v>
      </c>
      <c r="U1994" s="5">
        <v>0</v>
      </c>
      <c r="V1994" t="s">
        <v>128</v>
      </c>
      <c r="W1994" t="s">
        <v>34</v>
      </c>
      <c r="X1994" t="s">
        <v>34</v>
      </c>
      <c r="Y1994" s="15" t="s">
        <v>34</v>
      </c>
      <c r="Z1994" s="15" t="s">
        <v>34</v>
      </c>
    </row>
    <row r="1995" spans="1:26" x14ac:dyDescent="0.25">
      <c r="A1995" t="s">
        <v>6593</v>
      </c>
      <c r="B1995" t="s">
        <v>26</v>
      </c>
      <c r="C1995" t="s">
        <v>2814</v>
      </c>
      <c r="D1995" t="s">
        <v>2815</v>
      </c>
      <c r="E1995" s="13" t="s">
        <v>297</v>
      </c>
      <c r="F1995" s="13" t="s">
        <v>47</v>
      </c>
      <c r="G1995" s="3">
        <v>44099</v>
      </c>
      <c r="H1995" t="s">
        <v>110</v>
      </c>
      <c r="I1995" t="s">
        <v>2828</v>
      </c>
      <c r="J1995" t="s">
        <v>6594</v>
      </c>
      <c r="K1995" s="3">
        <v>44089</v>
      </c>
      <c r="L1995" s="3">
        <v>44123</v>
      </c>
      <c r="M1995" s="5">
        <v>6754</v>
      </c>
      <c r="N1995" s="5">
        <v>0</v>
      </c>
      <c r="O1995">
        <v>0</v>
      </c>
      <c r="P1995" s="5">
        <v>3300</v>
      </c>
      <c r="Q1995" s="14">
        <v>44125</v>
      </c>
      <c r="R1995" s="5">
        <v>3300</v>
      </c>
      <c r="S1995" s="5">
        <v>0</v>
      </c>
      <c r="T1995" s="5">
        <v>3300</v>
      </c>
      <c r="U1995" s="5">
        <v>0</v>
      </c>
      <c r="V1995" t="s">
        <v>34</v>
      </c>
      <c r="W1995" t="s">
        <v>34</v>
      </c>
      <c r="X1995" t="s">
        <v>34</v>
      </c>
      <c r="Y1995" s="15" t="s">
        <v>34</v>
      </c>
      <c r="Z1995" s="15" t="s">
        <v>34</v>
      </c>
    </row>
    <row r="1996" spans="1:26" x14ac:dyDescent="0.25">
      <c r="A1996" t="s">
        <v>6595</v>
      </c>
      <c r="B1996" t="s">
        <v>26</v>
      </c>
      <c r="C1996" t="s">
        <v>2437</v>
      </c>
      <c r="D1996" t="s">
        <v>2438</v>
      </c>
      <c r="E1996" s="13" t="s">
        <v>559</v>
      </c>
      <c r="F1996" s="13" t="s">
        <v>30</v>
      </c>
      <c r="G1996" s="3">
        <v>44099</v>
      </c>
      <c r="H1996" t="s">
        <v>110</v>
      </c>
      <c r="I1996" t="s">
        <v>6596</v>
      </c>
      <c r="J1996" t="s">
        <v>6597</v>
      </c>
      <c r="K1996" s="3">
        <v>44256</v>
      </c>
      <c r="L1996" s="3">
        <v>44484</v>
      </c>
      <c r="M1996" s="5">
        <v>20000</v>
      </c>
      <c r="N1996" s="5">
        <v>0</v>
      </c>
      <c r="O1996">
        <v>0</v>
      </c>
      <c r="P1996" s="5">
        <v>10000</v>
      </c>
      <c r="Q1996" s="14">
        <v>0</v>
      </c>
      <c r="R1996" s="5">
        <v>0</v>
      </c>
      <c r="S1996" s="5">
        <v>0</v>
      </c>
      <c r="T1996" s="5">
        <v>0</v>
      </c>
      <c r="U1996" s="5">
        <v>0</v>
      </c>
      <c r="V1996" t="s">
        <v>34</v>
      </c>
      <c r="W1996" t="s">
        <v>34</v>
      </c>
      <c r="X1996" t="s">
        <v>34</v>
      </c>
      <c r="Y1996" s="15" t="s">
        <v>79</v>
      </c>
      <c r="Z1996" s="15" t="s">
        <v>34</v>
      </c>
    </row>
    <row r="1997" spans="1:26" x14ac:dyDescent="0.25">
      <c r="A1997" t="s">
        <v>6598</v>
      </c>
      <c r="B1997" t="s">
        <v>26</v>
      </c>
      <c r="C1997" t="s">
        <v>6599</v>
      </c>
      <c r="D1997" t="s">
        <v>6600</v>
      </c>
      <c r="E1997" s="13" t="s">
        <v>297</v>
      </c>
      <c r="F1997" s="13" t="s">
        <v>47</v>
      </c>
      <c r="G1997" s="3">
        <v>44099</v>
      </c>
      <c r="H1997" t="s">
        <v>110</v>
      </c>
      <c r="I1997" t="s">
        <v>6601</v>
      </c>
      <c r="J1997" t="s">
        <v>6602</v>
      </c>
      <c r="K1997" s="3">
        <v>43833</v>
      </c>
      <c r="L1997" s="3">
        <v>44104</v>
      </c>
      <c r="M1997" s="5">
        <v>26759.34</v>
      </c>
      <c r="N1997" s="5">
        <v>0</v>
      </c>
      <c r="O1997">
        <v>0</v>
      </c>
      <c r="P1997" s="5">
        <v>12599.19</v>
      </c>
      <c r="Q1997" s="14">
        <v>44126</v>
      </c>
      <c r="R1997" s="5">
        <v>12599.19</v>
      </c>
      <c r="S1997" s="5">
        <v>0</v>
      </c>
      <c r="T1997" s="5">
        <v>12599.19</v>
      </c>
      <c r="U1997" s="5">
        <v>0</v>
      </c>
      <c r="V1997" t="s">
        <v>34</v>
      </c>
      <c r="W1997" t="s">
        <v>34</v>
      </c>
      <c r="X1997" t="s">
        <v>34</v>
      </c>
      <c r="Y1997" s="15" t="s">
        <v>34</v>
      </c>
      <c r="Z1997" s="15" t="s">
        <v>34</v>
      </c>
    </row>
    <row r="1998" spans="1:26" x14ac:dyDescent="0.25">
      <c r="A1998" t="s">
        <v>6603</v>
      </c>
      <c r="B1998" t="s">
        <v>26</v>
      </c>
      <c r="C1998" t="s">
        <v>1415</v>
      </c>
      <c r="D1998" t="s">
        <v>1416</v>
      </c>
      <c r="E1998" s="13" t="s">
        <v>418</v>
      </c>
      <c r="F1998" s="13" t="s">
        <v>218</v>
      </c>
      <c r="G1998" s="3">
        <v>44099</v>
      </c>
      <c r="H1998" t="s">
        <v>96</v>
      </c>
      <c r="I1998" t="s">
        <v>6604</v>
      </c>
      <c r="J1998" t="s">
        <v>6605</v>
      </c>
      <c r="K1998" s="3">
        <v>43862</v>
      </c>
      <c r="L1998" s="3">
        <v>43921</v>
      </c>
      <c r="M1998" s="5">
        <v>6988.2</v>
      </c>
      <c r="N1998" s="5">
        <v>0</v>
      </c>
      <c r="O1998">
        <v>0</v>
      </c>
      <c r="P1998" s="5">
        <v>3494.1</v>
      </c>
      <c r="Q1998" s="14">
        <v>44132</v>
      </c>
      <c r="R1998" s="5">
        <v>3494.1</v>
      </c>
      <c r="S1998" s="5">
        <v>0</v>
      </c>
      <c r="T1998" s="5">
        <v>3494.1</v>
      </c>
      <c r="U1998" s="5">
        <v>0</v>
      </c>
      <c r="V1998" t="s">
        <v>34</v>
      </c>
      <c r="W1998" t="s">
        <v>34</v>
      </c>
      <c r="X1998" t="s">
        <v>34</v>
      </c>
      <c r="Y1998" s="15" t="s">
        <v>34</v>
      </c>
      <c r="Z1998" s="15" t="s">
        <v>34</v>
      </c>
    </row>
    <row r="1999" spans="1:26" x14ac:dyDescent="0.25">
      <c r="A1999" t="s">
        <v>6606</v>
      </c>
      <c r="B1999" t="s">
        <v>26</v>
      </c>
      <c r="C1999" t="s">
        <v>6607</v>
      </c>
      <c r="D1999" t="s">
        <v>6608</v>
      </c>
      <c r="E1999" s="13" t="s">
        <v>620</v>
      </c>
      <c r="F1999" s="13" t="s">
        <v>228</v>
      </c>
      <c r="G1999" s="3">
        <v>44099</v>
      </c>
      <c r="H1999" t="s">
        <v>88</v>
      </c>
      <c r="I1999" t="s">
        <v>6609</v>
      </c>
      <c r="J1999" t="s">
        <v>6610</v>
      </c>
      <c r="K1999" s="3">
        <v>43952</v>
      </c>
      <c r="L1999" s="3">
        <v>44087</v>
      </c>
      <c r="M1999" s="5">
        <v>414000</v>
      </c>
      <c r="N1999" s="5">
        <v>0</v>
      </c>
      <c r="O1999">
        <v>0</v>
      </c>
      <c r="P1999" s="5">
        <v>207000</v>
      </c>
      <c r="Q1999" s="14">
        <v>44125</v>
      </c>
      <c r="R1999" s="5">
        <v>207000</v>
      </c>
      <c r="S1999" s="5">
        <v>0</v>
      </c>
      <c r="T1999" s="5">
        <v>207000</v>
      </c>
      <c r="U1999" s="5">
        <v>0</v>
      </c>
      <c r="V1999" t="s">
        <v>128</v>
      </c>
      <c r="W1999" t="s">
        <v>34</v>
      </c>
      <c r="X1999" t="s">
        <v>34</v>
      </c>
      <c r="Y1999" s="15" t="s">
        <v>34</v>
      </c>
      <c r="Z1999" s="15" t="s">
        <v>34</v>
      </c>
    </row>
    <row r="2000" spans="1:26" x14ac:dyDescent="0.25">
      <c r="A2000" t="s">
        <v>6611</v>
      </c>
      <c r="B2000" t="s">
        <v>26</v>
      </c>
      <c r="C2000" t="s">
        <v>4714</v>
      </c>
      <c r="D2000" t="s">
        <v>4715</v>
      </c>
      <c r="E2000" s="13" t="s">
        <v>719</v>
      </c>
      <c r="F2000" s="13" t="s">
        <v>218</v>
      </c>
      <c r="G2000" s="3">
        <v>44099</v>
      </c>
      <c r="H2000" t="s">
        <v>48</v>
      </c>
      <c r="I2000" t="s">
        <v>4716</v>
      </c>
      <c r="J2000" t="s">
        <v>4717</v>
      </c>
      <c r="K2000" s="3">
        <v>44040</v>
      </c>
      <c r="L2000" s="3">
        <v>44102</v>
      </c>
      <c r="M2000" s="5">
        <v>17500</v>
      </c>
      <c r="N2000" s="5">
        <v>17500</v>
      </c>
      <c r="O2000">
        <v>100</v>
      </c>
      <c r="P2000" s="5">
        <v>8750</v>
      </c>
      <c r="Q2000" s="14">
        <v>44123</v>
      </c>
      <c r="R2000" s="5">
        <v>8750</v>
      </c>
      <c r="S2000" s="5">
        <v>0</v>
      </c>
      <c r="T2000" s="5">
        <v>8750</v>
      </c>
      <c r="U2000" s="5">
        <v>8750</v>
      </c>
      <c r="V2000" t="s">
        <v>34</v>
      </c>
      <c r="W2000" t="s">
        <v>34</v>
      </c>
      <c r="X2000" t="s">
        <v>68</v>
      </c>
      <c r="Y2000" s="15" t="s">
        <v>34</v>
      </c>
      <c r="Z2000" s="15" t="s">
        <v>34</v>
      </c>
    </row>
    <row r="2001" spans="1:26" x14ac:dyDescent="0.25">
      <c r="A2001" t="s">
        <v>6612</v>
      </c>
      <c r="B2001" t="s">
        <v>26</v>
      </c>
      <c r="C2001" t="s">
        <v>4714</v>
      </c>
      <c r="D2001" t="s">
        <v>4715</v>
      </c>
      <c r="E2001" s="13" t="s">
        <v>719</v>
      </c>
      <c r="F2001" s="13" t="s">
        <v>218</v>
      </c>
      <c r="G2001" s="3">
        <v>44099</v>
      </c>
      <c r="H2001" t="s">
        <v>62</v>
      </c>
      <c r="I2001" t="s">
        <v>4947</v>
      </c>
      <c r="J2001" t="s">
        <v>6613</v>
      </c>
      <c r="K2001" s="3">
        <v>44105</v>
      </c>
      <c r="L2001" s="3">
        <v>44185</v>
      </c>
      <c r="M2001" s="5">
        <v>60000</v>
      </c>
      <c r="N2001" s="5">
        <v>60000</v>
      </c>
      <c r="O2001">
        <v>100</v>
      </c>
      <c r="P2001" s="5">
        <v>30000</v>
      </c>
      <c r="Q2001" s="14">
        <v>44123</v>
      </c>
      <c r="R2001" s="5">
        <v>30000</v>
      </c>
      <c r="S2001" s="5">
        <v>0</v>
      </c>
      <c r="T2001" s="5">
        <v>30000</v>
      </c>
      <c r="U2001" s="5">
        <v>30000</v>
      </c>
      <c r="V2001" t="s">
        <v>34</v>
      </c>
      <c r="W2001" t="s">
        <v>34</v>
      </c>
      <c r="X2001" t="s">
        <v>34</v>
      </c>
      <c r="Y2001" s="15" t="s">
        <v>34</v>
      </c>
      <c r="Z2001" s="15" t="s">
        <v>34</v>
      </c>
    </row>
    <row r="2002" spans="1:26" x14ac:dyDescent="0.25">
      <c r="A2002" t="s">
        <v>6614</v>
      </c>
      <c r="B2002" t="s">
        <v>26</v>
      </c>
      <c r="C2002" t="s">
        <v>6615</v>
      </c>
      <c r="D2002" t="s">
        <v>6616</v>
      </c>
      <c r="E2002" s="13" t="s">
        <v>424</v>
      </c>
      <c r="F2002" s="13" t="s">
        <v>103</v>
      </c>
      <c r="G2002" s="3">
        <v>44099</v>
      </c>
      <c r="H2002" t="s">
        <v>40</v>
      </c>
      <c r="I2002" t="s">
        <v>6617</v>
      </c>
      <c r="J2002" t="s">
        <v>6618</v>
      </c>
      <c r="K2002" s="3">
        <v>44109</v>
      </c>
      <c r="L2002" s="3">
        <v>44120</v>
      </c>
      <c r="M2002" s="5">
        <v>130000</v>
      </c>
      <c r="N2002" s="5">
        <v>0</v>
      </c>
      <c r="O2002">
        <v>0</v>
      </c>
      <c r="P2002" s="5">
        <v>54723.57</v>
      </c>
      <c r="Q2002" s="14">
        <v>44126</v>
      </c>
      <c r="R2002" s="5">
        <v>54723.57</v>
      </c>
      <c r="S2002" s="5">
        <v>0</v>
      </c>
      <c r="T2002" s="5">
        <v>54723.57</v>
      </c>
      <c r="U2002" s="5">
        <v>0</v>
      </c>
      <c r="V2002" t="s">
        <v>34</v>
      </c>
      <c r="W2002" t="s">
        <v>34</v>
      </c>
      <c r="X2002" t="s">
        <v>34</v>
      </c>
      <c r="Y2002" s="15" t="s">
        <v>34</v>
      </c>
      <c r="Z2002" s="15" t="s">
        <v>34</v>
      </c>
    </row>
    <row r="2003" spans="1:26" x14ac:dyDescent="0.25">
      <c r="A2003" t="s">
        <v>6619</v>
      </c>
      <c r="B2003" t="s">
        <v>26</v>
      </c>
      <c r="C2003" t="s">
        <v>1415</v>
      </c>
      <c r="D2003" t="s">
        <v>1416</v>
      </c>
      <c r="E2003" s="13" t="s">
        <v>418</v>
      </c>
      <c r="F2003" s="13" t="s">
        <v>218</v>
      </c>
      <c r="G2003" s="3">
        <v>44099</v>
      </c>
      <c r="H2003" t="s">
        <v>96</v>
      </c>
      <c r="I2003" t="s">
        <v>6620</v>
      </c>
      <c r="J2003" t="s">
        <v>6621</v>
      </c>
      <c r="K2003" s="3">
        <v>43862</v>
      </c>
      <c r="L2003" s="3">
        <v>43921</v>
      </c>
      <c r="M2003" s="5">
        <v>4012.8</v>
      </c>
      <c r="N2003" s="5">
        <v>0</v>
      </c>
      <c r="O2003">
        <v>0</v>
      </c>
      <c r="P2003" s="5">
        <v>2006.4</v>
      </c>
      <c r="Q2003" s="14">
        <v>44134</v>
      </c>
      <c r="R2003" s="5">
        <v>2006.4</v>
      </c>
      <c r="S2003" s="5">
        <v>0</v>
      </c>
      <c r="T2003" s="5">
        <v>2006.4</v>
      </c>
      <c r="U2003" s="5">
        <v>0</v>
      </c>
      <c r="V2003" t="s">
        <v>34</v>
      </c>
      <c r="W2003" t="s">
        <v>34</v>
      </c>
      <c r="X2003" t="s">
        <v>34</v>
      </c>
      <c r="Y2003" s="15" t="s">
        <v>34</v>
      </c>
      <c r="Z2003" s="15" t="s">
        <v>34</v>
      </c>
    </row>
    <row r="2004" spans="1:26" x14ac:dyDescent="0.25">
      <c r="A2004" t="s">
        <v>6622</v>
      </c>
      <c r="B2004" t="s">
        <v>26</v>
      </c>
      <c r="C2004" t="s">
        <v>3581</v>
      </c>
      <c r="D2004" t="s">
        <v>3582</v>
      </c>
      <c r="E2004" s="13" t="s">
        <v>636</v>
      </c>
      <c r="F2004" s="13" t="s">
        <v>218</v>
      </c>
      <c r="G2004" s="3">
        <v>44099</v>
      </c>
      <c r="H2004" t="s">
        <v>110</v>
      </c>
      <c r="I2004" t="s">
        <v>3583</v>
      </c>
      <c r="J2004" t="s">
        <v>6623</v>
      </c>
      <c r="K2004" s="3">
        <v>44166</v>
      </c>
      <c r="L2004" s="3">
        <v>44926</v>
      </c>
      <c r="M2004" s="5">
        <v>1200000</v>
      </c>
      <c r="N2004" s="5">
        <v>250000</v>
      </c>
      <c r="O2004">
        <v>21</v>
      </c>
      <c r="P2004" s="5">
        <v>376041.06</v>
      </c>
      <c r="Q2004" s="14">
        <v>44112</v>
      </c>
      <c r="R2004" s="5">
        <v>376041.06</v>
      </c>
      <c r="S2004" s="5">
        <v>0</v>
      </c>
      <c r="T2004" s="5">
        <v>376041.06</v>
      </c>
      <c r="U2004" s="5">
        <v>78968.622600000002</v>
      </c>
      <c r="V2004" t="s">
        <v>34</v>
      </c>
      <c r="W2004" t="s">
        <v>34</v>
      </c>
      <c r="X2004" t="s">
        <v>34</v>
      </c>
      <c r="Y2004" s="15" t="s">
        <v>34</v>
      </c>
      <c r="Z2004" s="15" t="s">
        <v>34</v>
      </c>
    </row>
    <row r="2005" spans="1:26" x14ac:dyDescent="0.25">
      <c r="A2005" t="s">
        <v>6624</v>
      </c>
      <c r="B2005" t="s">
        <v>26</v>
      </c>
      <c r="C2005" t="s">
        <v>6625</v>
      </c>
      <c r="D2005" t="s">
        <v>6626</v>
      </c>
      <c r="E2005" s="13" t="s">
        <v>988</v>
      </c>
      <c r="F2005" s="13" t="s">
        <v>47</v>
      </c>
      <c r="G2005" s="3">
        <v>44099</v>
      </c>
      <c r="H2005" t="s">
        <v>40</v>
      </c>
      <c r="I2005" t="s">
        <v>6627</v>
      </c>
      <c r="J2005" t="s">
        <v>6628</v>
      </c>
      <c r="K2005" s="3">
        <v>44046</v>
      </c>
      <c r="L2005" s="3">
        <v>44064</v>
      </c>
      <c r="M2005" s="5">
        <v>11356.33</v>
      </c>
      <c r="N2005" s="5">
        <v>0</v>
      </c>
      <c r="O2005">
        <v>0</v>
      </c>
      <c r="P2005" s="5">
        <v>5678</v>
      </c>
      <c r="Q2005" s="14">
        <v>0</v>
      </c>
      <c r="R2005" s="5">
        <v>0</v>
      </c>
      <c r="S2005" s="5">
        <v>0</v>
      </c>
      <c r="T2005" s="5">
        <v>0</v>
      </c>
      <c r="U2005" s="5">
        <v>0</v>
      </c>
      <c r="V2005" t="s">
        <v>34</v>
      </c>
      <c r="W2005" t="s">
        <v>34</v>
      </c>
      <c r="X2005" t="s">
        <v>34</v>
      </c>
      <c r="Y2005" s="15" t="s">
        <v>79</v>
      </c>
      <c r="Z2005" s="15" t="s">
        <v>34</v>
      </c>
    </row>
    <row r="2006" spans="1:26" x14ac:dyDescent="0.25">
      <c r="A2006" t="s">
        <v>6629</v>
      </c>
      <c r="B2006" t="s">
        <v>26</v>
      </c>
      <c r="C2006" t="s">
        <v>6599</v>
      </c>
      <c r="D2006" t="s">
        <v>6600</v>
      </c>
      <c r="E2006" s="13" t="s">
        <v>297</v>
      </c>
      <c r="F2006" s="13" t="s">
        <v>47</v>
      </c>
      <c r="G2006" s="3">
        <v>44099</v>
      </c>
      <c r="H2006" t="s">
        <v>40</v>
      </c>
      <c r="I2006" t="s">
        <v>6630</v>
      </c>
      <c r="J2006" t="s">
        <v>6631</v>
      </c>
      <c r="K2006" s="3">
        <v>44277</v>
      </c>
      <c r="L2006" s="3">
        <v>44316</v>
      </c>
      <c r="M2006" s="5">
        <v>22582.080000000002</v>
      </c>
      <c r="N2006" s="5">
        <v>0</v>
      </c>
      <c r="O2006">
        <v>0</v>
      </c>
      <c r="P2006" s="5">
        <v>7339.15</v>
      </c>
      <c r="Q2006" s="14">
        <v>0</v>
      </c>
      <c r="R2006" s="5">
        <v>0</v>
      </c>
      <c r="S2006" s="5">
        <v>0</v>
      </c>
      <c r="T2006" s="5">
        <v>0</v>
      </c>
      <c r="U2006" s="5">
        <v>0</v>
      </c>
      <c r="V2006" t="s">
        <v>34</v>
      </c>
      <c r="W2006" t="s">
        <v>34</v>
      </c>
      <c r="X2006" t="s">
        <v>34</v>
      </c>
      <c r="Y2006" s="15" t="s">
        <v>34</v>
      </c>
      <c r="Z2006" s="15" t="s">
        <v>79</v>
      </c>
    </row>
    <row r="2007" spans="1:26" x14ac:dyDescent="0.25">
      <c r="A2007" t="s">
        <v>6632</v>
      </c>
      <c r="B2007" t="s">
        <v>26</v>
      </c>
      <c r="C2007" t="s">
        <v>6633</v>
      </c>
      <c r="D2007" t="s">
        <v>6634</v>
      </c>
      <c r="E2007" s="13" t="s">
        <v>988</v>
      </c>
      <c r="F2007" s="13" t="s">
        <v>47</v>
      </c>
      <c r="G2007" s="3">
        <v>44099</v>
      </c>
      <c r="H2007" t="s">
        <v>40</v>
      </c>
      <c r="I2007" t="s">
        <v>2428</v>
      </c>
      <c r="J2007" t="s">
        <v>2578</v>
      </c>
      <c r="K2007" s="3">
        <v>43983</v>
      </c>
      <c r="L2007" s="3">
        <v>44531</v>
      </c>
      <c r="M2007" s="5">
        <v>315000</v>
      </c>
      <c r="N2007" s="5">
        <v>0</v>
      </c>
      <c r="O2007">
        <v>0</v>
      </c>
      <c r="P2007" s="5">
        <v>156000</v>
      </c>
      <c r="Q2007" s="14">
        <v>0</v>
      </c>
      <c r="R2007" s="5">
        <v>0</v>
      </c>
      <c r="S2007" s="5">
        <v>0</v>
      </c>
      <c r="T2007" s="5">
        <v>0</v>
      </c>
      <c r="U2007" s="5">
        <v>0</v>
      </c>
      <c r="V2007" t="s">
        <v>34</v>
      </c>
      <c r="W2007" t="s">
        <v>34</v>
      </c>
      <c r="X2007" t="s">
        <v>34</v>
      </c>
      <c r="Y2007" s="15" t="s">
        <v>79</v>
      </c>
      <c r="Z2007" s="15" t="s">
        <v>34</v>
      </c>
    </row>
    <row r="2008" spans="1:26" x14ac:dyDescent="0.25">
      <c r="A2008" t="s">
        <v>6635</v>
      </c>
      <c r="B2008" t="s">
        <v>26</v>
      </c>
      <c r="C2008" t="s">
        <v>1163</v>
      </c>
      <c r="D2008" t="s">
        <v>1164</v>
      </c>
      <c r="E2008" s="13" t="s">
        <v>649</v>
      </c>
      <c r="F2008" s="13" t="s">
        <v>47</v>
      </c>
      <c r="G2008" s="3">
        <v>44099</v>
      </c>
      <c r="H2008" t="s">
        <v>81</v>
      </c>
      <c r="I2008" t="s">
        <v>6636</v>
      </c>
      <c r="J2008" t="s">
        <v>6637</v>
      </c>
      <c r="K2008" s="3">
        <v>44022</v>
      </c>
      <c r="L2008" s="3">
        <v>44097</v>
      </c>
      <c r="M2008" s="5">
        <v>49902.94</v>
      </c>
      <c r="N2008" s="5">
        <v>49902.94</v>
      </c>
      <c r="O2008">
        <v>100</v>
      </c>
      <c r="P2008" s="5">
        <v>24951.47</v>
      </c>
      <c r="Q2008" s="14">
        <v>44126</v>
      </c>
      <c r="R2008" s="5">
        <v>24951.47</v>
      </c>
      <c r="S2008" s="5">
        <v>0</v>
      </c>
      <c r="T2008" s="5">
        <v>24951.47</v>
      </c>
      <c r="U2008" s="5">
        <v>24951.47</v>
      </c>
      <c r="V2008" t="s">
        <v>34</v>
      </c>
      <c r="W2008" t="s">
        <v>34</v>
      </c>
      <c r="X2008" t="s">
        <v>34</v>
      </c>
      <c r="Y2008" s="15" t="s">
        <v>34</v>
      </c>
      <c r="Z2008" s="15" t="s">
        <v>34</v>
      </c>
    </row>
    <row r="2009" spans="1:26" x14ac:dyDescent="0.25">
      <c r="A2009" t="s">
        <v>6638</v>
      </c>
      <c r="B2009" t="s">
        <v>26</v>
      </c>
      <c r="C2009" t="s">
        <v>6607</v>
      </c>
      <c r="D2009" t="s">
        <v>6608</v>
      </c>
      <c r="E2009" s="13" t="s">
        <v>620</v>
      </c>
      <c r="F2009" s="13" t="s">
        <v>228</v>
      </c>
      <c r="G2009" s="3">
        <v>44099</v>
      </c>
      <c r="H2009" t="s">
        <v>48</v>
      </c>
      <c r="I2009" t="s">
        <v>6639</v>
      </c>
      <c r="J2009" t="s">
        <v>6640</v>
      </c>
      <c r="K2009" s="3">
        <v>44075</v>
      </c>
      <c r="L2009" s="3">
        <v>44377</v>
      </c>
      <c r="M2009" s="5">
        <v>300000</v>
      </c>
      <c r="N2009" s="5">
        <v>300000</v>
      </c>
      <c r="O2009">
        <v>100</v>
      </c>
      <c r="P2009" s="5">
        <v>78568.95</v>
      </c>
      <c r="Q2009" s="14">
        <v>44134</v>
      </c>
      <c r="R2009" s="5">
        <v>78568.95</v>
      </c>
      <c r="S2009" s="5">
        <v>0</v>
      </c>
      <c r="T2009" s="5">
        <v>78568.95</v>
      </c>
      <c r="U2009" s="5">
        <v>78568.95</v>
      </c>
      <c r="V2009" t="s">
        <v>34</v>
      </c>
      <c r="W2009" t="s">
        <v>34</v>
      </c>
      <c r="X2009" t="s">
        <v>51</v>
      </c>
      <c r="Y2009" s="15" t="s">
        <v>34</v>
      </c>
      <c r="Z2009" s="15" t="s">
        <v>34</v>
      </c>
    </row>
    <row r="2010" spans="1:26" x14ac:dyDescent="0.25">
      <c r="A2010" t="s">
        <v>6641</v>
      </c>
      <c r="B2010" t="s">
        <v>26</v>
      </c>
      <c r="C2010" t="s">
        <v>6633</v>
      </c>
      <c r="D2010" t="s">
        <v>6634</v>
      </c>
      <c r="E2010" s="13" t="s">
        <v>988</v>
      </c>
      <c r="F2010" s="13" t="s">
        <v>47</v>
      </c>
      <c r="G2010" s="3">
        <v>44099</v>
      </c>
      <c r="H2010" t="s">
        <v>48</v>
      </c>
      <c r="I2010" t="s">
        <v>6642</v>
      </c>
      <c r="J2010" t="s">
        <v>6643</v>
      </c>
      <c r="K2010" s="3">
        <v>43983</v>
      </c>
      <c r="L2010" s="3">
        <v>44531</v>
      </c>
      <c r="M2010" s="5">
        <v>50400</v>
      </c>
      <c r="N2010" s="5">
        <v>50400</v>
      </c>
      <c r="O2010">
        <v>100</v>
      </c>
      <c r="P2010" s="5">
        <v>21000</v>
      </c>
      <c r="Q2010" s="14">
        <v>0</v>
      </c>
      <c r="R2010" s="5">
        <v>0</v>
      </c>
      <c r="S2010" s="5">
        <v>0</v>
      </c>
      <c r="T2010" s="5">
        <v>0</v>
      </c>
      <c r="U2010" s="5">
        <v>0</v>
      </c>
      <c r="V2010" t="s">
        <v>34</v>
      </c>
      <c r="W2010" t="s">
        <v>34</v>
      </c>
      <c r="X2010" t="s">
        <v>68</v>
      </c>
      <c r="Y2010" s="15" t="s">
        <v>79</v>
      </c>
      <c r="Z2010" s="15" t="s">
        <v>34</v>
      </c>
    </row>
    <row r="2011" spans="1:26" x14ac:dyDescent="0.25">
      <c r="A2011" t="s">
        <v>6644</v>
      </c>
      <c r="B2011" t="s">
        <v>26</v>
      </c>
      <c r="C2011" t="s">
        <v>6599</v>
      </c>
      <c r="D2011" t="s">
        <v>6600</v>
      </c>
      <c r="E2011" s="13" t="s">
        <v>297</v>
      </c>
      <c r="F2011" s="13" t="s">
        <v>47</v>
      </c>
      <c r="G2011" s="3">
        <v>44099</v>
      </c>
      <c r="H2011" t="s">
        <v>40</v>
      </c>
      <c r="I2011" t="s">
        <v>6645</v>
      </c>
      <c r="J2011" t="s">
        <v>6646</v>
      </c>
      <c r="K2011" s="3">
        <v>44105</v>
      </c>
      <c r="L2011" s="3">
        <v>44180</v>
      </c>
      <c r="M2011" s="5">
        <v>70243.38</v>
      </c>
      <c r="N2011" s="5">
        <v>0</v>
      </c>
      <c r="O2011">
        <v>0</v>
      </c>
      <c r="P2011" s="5">
        <v>22829.1</v>
      </c>
      <c r="Q2011" s="14">
        <v>0</v>
      </c>
      <c r="R2011" s="5">
        <v>0</v>
      </c>
      <c r="S2011" s="5">
        <v>0</v>
      </c>
      <c r="T2011" s="5">
        <v>0</v>
      </c>
      <c r="U2011" s="5">
        <v>0</v>
      </c>
      <c r="V2011" t="s">
        <v>34</v>
      </c>
      <c r="W2011" t="s">
        <v>34</v>
      </c>
      <c r="X2011" t="s">
        <v>34</v>
      </c>
      <c r="Y2011" s="15" t="s">
        <v>34</v>
      </c>
      <c r="Z2011" s="15" t="s">
        <v>79</v>
      </c>
    </row>
    <row r="2012" spans="1:26" x14ac:dyDescent="0.25">
      <c r="A2012" t="s">
        <v>6647</v>
      </c>
      <c r="B2012" t="s">
        <v>26</v>
      </c>
      <c r="C2012" t="s">
        <v>6633</v>
      </c>
      <c r="D2012" t="s">
        <v>6634</v>
      </c>
      <c r="E2012" s="13" t="s">
        <v>988</v>
      </c>
      <c r="F2012" s="13" t="s">
        <v>47</v>
      </c>
      <c r="G2012" s="3">
        <v>44099</v>
      </c>
      <c r="H2012" t="s">
        <v>48</v>
      </c>
      <c r="I2012" t="s">
        <v>6648</v>
      </c>
      <c r="J2012" t="s">
        <v>6649</v>
      </c>
      <c r="K2012" s="3">
        <v>43983</v>
      </c>
      <c r="L2012" s="3">
        <v>44531</v>
      </c>
      <c r="M2012" s="5">
        <v>76800</v>
      </c>
      <c r="N2012" s="5">
        <v>76800</v>
      </c>
      <c r="O2012">
        <v>100</v>
      </c>
      <c r="P2012" s="5">
        <v>32000</v>
      </c>
      <c r="Q2012" s="14">
        <v>0</v>
      </c>
      <c r="R2012" s="5">
        <v>0</v>
      </c>
      <c r="S2012" s="5">
        <v>0</v>
      </c>
      <c r="T2012" s="5">
        <v>0</v>
      </c>
      <c r="U2012" s="5">
        <v>0</v>
      </c>
      <c r="V2012" t="s">
        <v>34</v>
      </c>
      <c r="W2012" t="s">
        <v>34</v>
      </c>
      <c r="X2012" t="s">
        <v>51</v>
      </c>
      <c r="Y2012" s="15" t="s">
        <v>79</v>
      </c>
      <c r="Z2012" s="15" t="s">
        <v>34</v>
      </c>
    </row>
    <row r="2013" spans="1:26" x14ac:dyDescent="0.25">
      <c r="A2013" t="s">
        <v>6650</v>
      </c>
      <c r="B2013" t="s">
        <v>26</v>
      </c>
      <c r="C2013" t="s">
        <v>6589</v>
      </c>
      <c r="D2013" t="s">
        <v>6590</v>
      </c>
      <c r="E2013" s="13" t="s">
        <v>1608</v>
      </c>
      <c r="F2013" s="13" t="s">
        <v>30</v>
      </c>
      <c r="G2013" s="3">
        <v>44099</v>
      </c>
      <c r="H2013" t="s">
        <v>88</v>
      </c>
      <c r="I2013" t="s">
        <v>6651</v>
      </c>
      <c r="J2013" t="s">
        <v>6592</v>
      </c>
      <c r="K2013" s="3">
        <v>43831</v>
      </c>
      <c r="L2013" s="3">
        <v>44561</v>
      </c>
      <c r="M2013" s="5">
        <v>64000</v>
      </c>
      <c r="N2013" s="5">
        <v>0</v>
      </c>
      <c r="O2013">
        <v>0</v>
      </c>
      <c r="P2013" s="5">
        <v>32000</v>
      </c>
      <c r="Q2013" s="14">
        <v>44126</v>
      </c>
      <c r="R2013" s="5">
        <v>32000</v>
      </c>
      <c r="S2013" s="5">
        <v>0</v>
      </c>
      <c r="T2013" s="5">
        <v>32000</v>
      </c>
      <c r="U2013" s="5">
        <v>0</v>
      </c>
      <c r="V2013" t="s">
        <v>128</v>
      </c>
      <c r="W2013" t="s">
        <v>34</v>
      </c>
      <c r="X2013" t="s">
        <v>34</v>
      </c>
      <c r="Y2013" s="15" t="s">
        <v>34</v>
      </c>
      <c r="Z2013" s="15" t="s">
        <v>34</v>
      </c>
    </row>
    <row r="2014" spans="1:26" x14ac:dyDescent="0.25">
      <c r="A2014" t="s">
        <v>6652</v>
      </c>
      <c r="B2014" t="s">
        <v>26</v>
      </c>
      <c r="C2014" t="s">
        <v>6589</v>
      </c>
      <c r="D2014" t="s">
        <v>6590</v>
      </c>
      <c r="E2014" s="13" t="s">
        <v>1608</v>
      </c>
      <c r="F2014" s="13" t="s">
        <v>30</v>
      </c>
      <c r="G2014" s="3">
        <v>44099</v>
      </c>
      <c r="H2014" t="s">
        <v>88</v>
      </c>
      <c r="I2014" t="s">
        <v>6653</v>
      </c>
      <c r="J2014" t="s">
        <v>6592</v>
      </c>
      <c r="K2014" s="3">
        <v>43831</v>
      </c>
      <c r="L2014" s="3">
        <v>44561</v>
      </c>
      <c r="M2014" s="5">
        <v>94000</v>
      </c>
      <c r="N2014" s="5">
        <v>0</v>
      </c>
      <c r="O2014">
        <v>0</v>
      </c>
      <c r="P2014" s="5">
        <v>47000</v>
      </c>
      <c r="Q2014" s="14">
        <v>44126</v>
      </c>
      <c r="R2014" s="5">
        <v>47000</v>
      </c>
      <c r="S2014" s="5">
        <v>0</v>
      </c>
      <c r="T2014" s="5">
        <v>47000</v>
      </c>
      <c r="U2014" s="5">
        <v>0</v>
      </c>
      <c r="V2014" t="s">
        <v>128</v>
      </c>
      <c r="W2014" t="s">
        <v>34</v>
      </c>
      <c r="X2014" t="s">
        <v>34</v>
      </c>
      <c r="Y2014" s="15" t="s">
        <v>34</v>
      </c>
      <c r="Z2014" s="15" t="s">
        <v>34</v>
      </c>
    </row>
    <row r="2015" spans="1:26" x14ac:dyDescent="0.25">
      <c r="A2015" t="s">
        <v>6654</v>
      </c>
      <c r="B2015" t="s">
        <v>26</v>
      </c>
      <c r="C2015" t="s">
        <v>3750</v>
      </c>
      <c r="D2015" t="s">
        <v>3751</v>
      </c>
      <c r="E2015" s="13" t="s">
        <v>180</v>
      </c>
      <c r="F2015" s="13" t="s">
        <v>103</v>
      </c>
      <c r="G2015" s="3">
        <v>44099</v>
      </c>
      <c r="H2015" t="s">
        <v>736</v>
      </c>
      <c r="I2015" t="s">
        <v>3752</v>
      </c>
      <c r="J2015" t="s">
        <v>6655</v>
      </c>
      <c r="K2015" s="3">
        <v>44060</v>
      </c>
      <c r="L2015" s="3">
        <v>44879</v>
      </c>
      <c r="M2015" s="5">
        <v>15909120</v>
      </c>
      <c r="N2015" s="5">
        <v>748414.56</v>
      </c>
      <c r="O2015">
        <v>5</v>
      </c>
      <c r="P2015" s="5">
        <v>455715.21</v>
      </c>
      <c r="Q2015" s="14">
        <v>44125</v>
      </c>
      <c r="R2015" s="5">
        <v>455715.21</v>
      </c>
      <c r="S2015" s="5">
        <v>0</v>
      </c>
      <c r="T2015" s="5">
        <v>455715.21</v>
      </c>
      <c r="U2015" s="5">
        <v>22785.760500000004</v>
      </c>
      <c r="V2015" t="s">
        <v>34</v>
      </c>
      <c r="W2015" t="s">
        <v>34</v>
      </c>
      <c r="X2015" t="s">
        <v>34</v>
      </c>
      <c r="Y2015" s="15" t="s">
        <v>34</v>
      </c>
      <c r="Z2015" s="15" t="s">
        <v>34</v>
      </c>
    </row>
    <row r="2016" spans="1:26" x14ac:dyDescent="0.25">
      <c r="A2016" t="s">
        <v>6656</v>
      </c>
      <c r="B2016" t="s">
        <v>26</v>
      </c>
      <c r="C2016" t="s">
        <v>6589</v>
      </c>
      <c r="D2016" t="s">
        <v>6590</v>
      </c>
      <c r="E2016" s="13" t="s">
        <v>1608</v>
      </c>
      <c r="F2016" s="13" t="s">
        <v>30</v>
      </c>
      <c r="G2016" s="3">
        <v>44099</v>
      </c>
      <c r="H2016" t="s">
        <v>88</v>
      </c>
      <c r="I2016" t="s">
        <v>6657</v>
      </c>
      <c r="J2016" t="s">
        <v>6592</v>
      </c>
      <c r="K2016" s="3">
        <v>43831</v>
      </c>
      <c r="L2016" s="3">
        <v>44561</v>
      </c>
      <c r="M2016" s="5">
        <v>39500</v>
      </c>
      <c r="N2016" s="5">
        <v>0</v>
      </c>
      <c r="O2016">
        <v>0</v>
      </c>
      <c r="P2016" s="5">
        <v>19700</v>
      </c>
      <c r="Q2016" s="14">
        <v>44126</v>
      </c>
      <c r="R2016" s="5">
        <v>19700</v>
      </c>
      <c r="S2016" s="5">
        <v>0</v>
      </c>
      <c r="T2016" s="5">
        <v>19700</v>
      </c>
      <c r="U2016" s="5">
        <v>0</v>
      </c>
      <c r="V2016" t="s">
        <v>128</v>
      </c>
      <c r="W2016" t="s">
        <v>34</v>
      </c>
      <c r="X2016" t="s">
        <v>34</v>
      </c>
      <c r="Y2016" s="15" t="s">
        <v>34</v>
      </c>
      <c r="Z2016" s="15" t="s">
        <v>34</v>
      </c>
    </row>
    <row r="2017" spans="1:26" x14ac:dyDescent="0.25">
      <c r="A2017" t="s">
        <v>6658</v>
      </c>
      <c r="B2017" t="s">
        <v>26</v>
      </c>
      <c r="C2017" t="s">
        <v>3970</v>
      </c>
      <c r="D2017" t="s">
        <v>3971</v>
      </c>
      <c r="E2017" s="13" t="s">
        <v>180</v>
      </c>
      <c r="F2017" s="13" t="s">
        <v>103</v>
      </c>
      <c r="G2017" s="3">
        <v>44099</v>
      </c>
      <c r="H2017" t="s">
        <v>736</v>
      </c>
      <c r="I2017" t="s">
        <v>3752</v>
      </c>
      <c r="J2017" t="s">
        <v>6659</v>
      </c>
      <c r="K2017" s="3">
        <v>44060</v>
      </c>
      <c r="L2017" s="3">
        <v>44879</v>
      </c>
      <c r="M2017" s="5">
        <v>3977280</v>
      </c>
      <c r="N2017" s="5">
        <v>187103.64</v>
      </c>
      <c r="O2017">
        <v>5</v>
      </c>
      <c r="P2017" s="5">
        <v>50000</v>
      </c>
      <c r="Q2017" s="14">
        <v>0</v>
      </c>
      <c r="R2017" s="5">
        <v>0</v>
      </c>
      <c r="S2017" s="5">
        <v>0</v>
      </c>
      <c r="T2017" s="5">
        <v>0</v>
      </c>
      <c r="U2017" s="5">
        <v>0</v>
      </c>
      <c r="V2017" t="s">
        <v>34</v>
      </c>
      <c r="W2017" t="s">
        <v>34</v>
      </c>
      <c r="X2017" t="s">
        <v>34</v>
      </c>
      <c r="Y2017" s="15" t="s">
        <v>79</v>
      </c>
      <c r="Z2017" s="15" t="s">
        <v>34</v>
      </c>
    </row>
    <row r="2018" spans="1:26" x14ac:dyDescent="0.25">
      <c r="A2018" t="s">
        <v>6660</v>
      </c>
      <c r="B2018" t="s">
        <v>26</v>
      </c>
      <c r="C2018" t="s">
        <v>6589</v>
      </c>
      <c r="D2018" t="s">
        <v>6590</v>
      </c>
      <c r="E2018" s="13" t="s">
        <v>1608</v>
      </c>
      <c r="F2018" s="13" t="s">
        <v>30</v>
      </c>
      <c r="G2018" s="3">
        <v>44099</v>
      </c>
      <c r="H2018" t="s">
        <v>88</v>
      </c>
      <c r="I2018" t="s">
        <v>6661</v>
      </c>
      <c r="J2018" t="s">
        <v>6592</v>
      </c>
      <c r="K2018" s="3">
        <v>43831</v>
      </c>
      <c r="L2018" s="3">
        <v>44561</v>
      </c>
      <c r="M2018" s="5">
        <v>227000</v>
      </c>
      <c r="N2018" s="5">
        <v>0</v>
      </c>
      <c r="O2018">
        <v>0</v>
      </c>
      <c r="P2018" s="5">
        <v>113500</v>
      </c>
      <c r="Q2018" s="14">
        <v>44126</v>
      </c>
      <c r="R2018" s="5">
        <v>113500</v>
      </c>
      <c r="S2018" s="5">
        <v>0</v>
      </c>
      <c r="T2018" s="5">
        <v>113500</v>
      </c>
      <c r="U2018" s="5">
        <v>0</v>
      </c>
      <c r="V2018" t="s">
        <v>128</v>
      </c>
      <c r="W2018" t="s">
        <v>34</v>
      </c>
      <c r="X2018" t="s">
        <v>34</v>
      </c>
      <c r="Y2018" s="15" t="s">
        <v>34</v>
      </c>
      <c r="Z2018" s="15" t="s">
        <v>34</v>
      </c>
    </row>
    <row r="2019" spans="1:26" x14ac:dyDescent="0.25">
      <c r="A2019" t="s">
        <v>6662</v>
      </c>
      <c r="B2019" t="s">
        <v>26</v>
      </c>
      <c r="C2019" t="s">
        <v>6663</v>
      </c>
      <c r="D2019" t="s">
        <v>6664</v>
      </c>
      <c r="E2019" s="13" t="s">
        <v>211</v>
      </c>
      <c r="F2019" s="13" t="s">
        <v>47</v>
      </c>
      <c r="G2019" s="3">
        <v>44099</v>
      </c>
      <c r="H2019" t="s">
        <v>81</v>
      </c>
      <c r="I2019" t="s">
        <v>5185</v>
      </c>
      <c r="J2019" t="s">
        <v>6665</v>
      </c>
      <c r="K2019" s="3">
        <v>44018</v>
      </c>
      <c r="L2019" s="3">
        <v>44160</v>
      </c>
      <c r="M2019" s="5">
        <v>212838.53</v>
      </c>
      <c r="N2019" s="5">
        <v>212838.53</v>
      </c>
      <c r="O2019">
        <v>100</v>
      </c>
      <c r="P2019" s="5">
        <v>100000</v>
      </c>
      <c r="Q2019" s="14">
        <v>44126</v>
      </c>
      <c r="R2019" s="5">
        <v>100000</v>
      </c>
      <c r="S2019" s="5">
        <v>0</v>
      </c>
      <c r="T2019" s="5">
        <v>100000</v>
      </c>
      <c r="U2019" s="5">
        <v>100000</v>
      </c>
      <c r="V2019" t="s">
        <v>34</v>
      </c>
      <c r="W2019" t="s">
        <v>34</v>
      </c>
      <c r="X2019" t="s">
        <v>34</v>
      </c>
      <c r="Y2019" s="15" t="s">
        <v>34</v>
      </c>
      <c r="Z2019" s="15" t="s">
        <v>34</v>
      </c>
    </row>
    <row r="2020" spans="1:26" x14ac:dyDescent="0.25">
      <c r="A2020" t="s">
        <v>6666</v>
      </c>
      <c r="B2020" t="s">
        <v>26</v>
      </c>
      <c r="C2020" t="s">
        <v>6589</v>
      </c>
      <c r="D2020" t="s">
        <v>6590</v>
      </c>
      <c r="E2020" s="13" t="s">
        <v>1608</v>
      </c>
      <c r="F2020" s="13" t="s">
        <v>30</v>
      </c>
      <c r="G2020" s="3">
        <v>44099</v>
      </c>
      <c r="H2020" t="s">
        <v>88</v>
      </c>
      <c r="I2020" t="s">
        <v>6667</v>
      </c>
      <c r="J2020" t="s">
        <v>6592</v>
      </c>
      <c r="K2020" s="3">
        <v>43831</v>
      </c>
      <c r="L2020" s="3">
        <v>44561</v>
      </c>
      <c r="M2020" s="5">
        <v>227000</v>
      </c>
      <c r="N2020" s="5">
        <v>0</v>
      </c>
      <c r="O2020">
        <v>0</v>
      </c>
      <c r="P2020" s="5">
        <v>113500</v>
      </c>
      <c r="Q2020" s="14">
        <v>44126</v>
      </c>
      <c r="R2020" s="5">
        <v>113500</v>
      </c>
      <c r="S2020" s="5">
        <v>0</v>
      </c>
      <c r="T2020" s="5">
        <v>113500</v>
      </c>
      <c r="U2020" s="5">
        <v>0</v>
      </c>
      <c r="V2020" t="s">
        <v>128</v>
      </c>
      <c r="W2020" t="s">
        <v>34</v>
      </c>
      <c r="X2020" t="s">
        <v>34</v>
      </c>
      <c r="Y2020" s="15" t="s">
        <v>34</v>
      </c>
      <c r="Z2020" s="15" t="s">
        <v>34</v>
      </c>
    </row>
    <row r="2021" spans="1:26" x14ac:dyDescent="0.25">
      <c r="A2021" t="s">
        <v>6668</v>
      </c>
      <c r="B2021" t="s">
        <v>26</v>
      </c>
      <c r="C2021" t="s">
        <v>3774</v>
      </c>
      <c r="D2021" t="s">
        <v>3775</v>
      </c>
      <c r="E2021" s="13" t="s">
        <v>671</v>
      </c>
      <c r="F2021" s="13" t="s">
        <v>103</v>
      </c>
      <c r="G2021" s="3">
        <v>44099</v>
      </c>
      <c r="H2021" t="s">
        <v>62</v>
      </c>
      <c r="I2021" t="s">
        <v>6669</v>
      </c>
      <c r="J2021" t="s">
        <v>6670</v>
      </c>
      <c r="K2021" s="3">
        <v>44075</v>
      </c>
      <c r="L2021" s="3">
        <v>44347</v>
      </c>
      <c r="M2021" s="5">
        <v>51250</v>
      </c>
      <c r="N2021" s="5">
        <v>51250</v>
      </c>
      <c r="O2021">
        <v>100</v>
      </c>
      <c r="P2021" s="5">
        <v>25500</v>
      </c>
      <c r="Q2021" s="14">
        <v>0</v>
      </c>
      <c r="R2021" s="5">
        <v>0</v>
      </c>
      <c r="S2021" s="5">
        <v>0</v>
      </c>
      <c r="T2021" s="5">
        <v>0</v>
      </c>
      <c r="U2021" s="5">
        <v>0</v>
      </c>
      <c r="V2021" t="s">
        <v>34</v>
      </c>
      <c r="W2021" t="s">
        <v>34</v>
      </c>
      <c r="X2021" t="s">
        <v>34</v>
      </c>
      <c r="Y2021" s="15" t="s">
        <v>79</v>
      </c>
      <c r="Z2021" s="15" t="s">
        <v>34</v>
      </c>
    </row>
    <row r="2022" spans="1:26" x14ac:dyDescent="0.25">
      <c r="A2022" t="s">
        <v>6671</v>
      </c>
      <c r="B2022" t="s">
        <v>26</v>
      </c>
      <c r="C2022" t="s">
        <v>2982</v>
      </c>
      <c r="D2022" t="s">
        <v>2983</v>
      </c>
      <c r="E2022" s="13" t="s">
        <v>291</v>
      </c>
      <c r="F2022" s="13" t="s">
        <v>148</v>
      </c>
      <c r="G2022" s="3">
        <v>44099</v>
      </c>
      <c r="H2022" t="s">
        <v>349</v>
      </c>
      <c r="I2022" t="s">
        <v>2987</v>
      </c>
      <c r="J2022" t="s">
        <v>2988</v>
      </c>
      <c r="K2022" s="3">
        <v>44044</v>
      </c>
      <c r="L2022" s="3">
        <v>44377</v>
      </c>
      <c r="M2022" s="5">
        <v>30000</v>
      </c>
      <c r="N2022" s="5">
        <v>30000</v>
      </c>
      <c r="O2022">
        <v>100</v>
      </c>
      <c r="P2022" s="5">
        <v>15000</v>
      </c>
      <c r="Q2022" s="14">
        <v>44134</v>
      </c>
      <c r="R2022" s="5">
        <v>15000</v>
      </c>
      <c r="S2022" s="5">
        <v>0</v>
      </c>
      <c r="T2022" s="5">
        <v>15000</v>
      </c>
      <c r="U2022" s="5">
        <v>15000</v>
      </c>
      <c r="V2022" t="s">
        <v>34</v>
      </c>
      <c r="W2022" t="s">
        <v>34</v>
      </c>
      <c r="X2022" t="s">
        <v>34</v>
      </c>
      <c r="Y2022" s="15" t="s">
        <v>34</v>
      </c>
      <c r="Z2022" s="15" t="s">
        <v>34</v>
      </c>
    </row>
    <row r="2023" spans="1:26" x14ac:dyDescent="0.25">
      <c r="A2023" t="s">
        <v>6672</v>
      </c>
      <c r="B2023" t="s">
        <v>26</v>
      </c>
      <c r="C2023" t="s">
        <v>2066</v>
      </c>
      <c r="D2023" t="s">
        <v>2067</v>
      </c>
      <c r="E2023" s="13" t="s">
        <v>393</v>
      </c>
      <c r="F2023" s="13" t="s">
        <v>148</v>
      </c>
      <c r="G2023" s="3">
        <v>44099</v>
      </c>
      <c r="H2023" t="s">
        <v>96</v>
      </c>
      <c r="I2023" t="s">
        <v>2517</v>
      </c>
      <c r="J2023" t="s">
        <v>6673</v>
      </c>
      <c r="K2023" s="3">
        <v>44109</v>
      </c>
      <c r="L2023" s="3">
        <v>44286</v>
      </c>
      <c r="M2023" s="5">
        <v>200000</v>
      </c>
      <c r="N2023" s="5">
        <v>0</v>
      </c>
      <c r="O2023">
        <v>0</v>
      </c>
      <c r="P2023" s="5">
        <v>65000</v>
      </c>
      <c r="Q2023" s="14">
        <v>44126</v>
      </c>
      <c r="R2023" s="5">
        <v>65000</v>
      </c>
      <c r="S2023" s="5">
        <v>0</v>
      </c>
      <c r="T2023" s="5">
        <v>65000</v>
      </c>
      <c r="U2023" s="5">
        <v>0</v>
      </c>
      <c r="V2023" t="s">
        <v>34</v>
      </c>
      <c r="W2023" t="s">
        <v>34</v>
      </c>
      <c r="X2023" t="s">
        <v>34</v>
      </c>
      <c r="Y2023" s="15" t="s">
        <v>34</v>
      </c>
      <c r="Z2023" s="15" t="s">
        <v>34</v>
      </c>
    </row>
    <row r="2024" spans="1:26" x14ac:dyDescent="0.25">
      <c r="A2024" t="s">
        <v>6674</v>
      </c>
      <c r="B2024" t="s">
        <v>26</v>
      </c>
      <c r="C2024" t="s">
        <v>6599</v>
      </c>
      <c r="D2024" t="s">
        <v>6600</v>
      </c>
      <c r="E2024" s="13" t="s">
        <v>297</v>
      </c>
      <c r="F2024" s="13" t="s">
        <v>47</v>
      </c>
      <c r="G2024" s="3">
        <v>44099</v>
      </c>
      <c r="H2024" t="s">
        <v>40</v>
      </c>
      <c r="I2024" t="s">
        <v>6645</v>
      </c>
      <c r="J2024" t="s">
        <v>6675</v>
      </c>
      <c r="K2024" s="3">
        <v>44105</v>
      </c>
      <c r="L2024" s="3">
        <v>44180</v>
      </c>
      <c r="M2024" s="5">
        <v>70243.38</v>
      </c>
      <c r="N2024" s="5">
        <v>0</v>
      </c>
      <c r="O2024">
        <v>0</v>
      </c>
      <c r="P2024" s="5">
        <v>35121.69</v>
      </c>
      <c r="Q2024" s="14">
        <v>44134</v>
      </c>
      <c r="R2024" s="5">
        <v>35121.69</v>
      </c>
      <c r="S2024" s="5">
        <v>0</v>
      </c>
      <c r="T2024" s="5">
        <v>35121.69</v>
      </c>
      <c r="U2024" s="5">
        <v>0</v>
      </c>
      <c r="V2024" t="s">
        <v>34</v>
      </c>
      <c r="W2024" t="s">
        <v>34</v>
      </c>
      <c r="X2024" t="s">
        <v>34</v>
      </c>
      <c r="Y2024" s="15" t="s">
        <v>34</v>
      </c>
      <c r="Z2024" s="15" t="s">
        <v>34</v>
      </c>
    </row>
    <row r="2025" spans="1:26" x14ac:dyDescent="0.25">
      <c r="A2025" t="s">
        <v>6676</v>
      </c>
      <c r="B2025" t="s">
        <v>26</v>
      </c>
      <c r="C2025" t="s">
        <v>6599</v>
      </c>
      <c r="D2025" t="s">
        <v>6600</v>
      </c>
      <c r="E2025" s="13" t="s">
        <v>297</v>
      </c>
      <c r="F2025" s="13" t="s">
        <v>47</v>
      </c>
      <c r="G2025" s="3">
        <v>44099</v>
      </c>
      <c r="H2025" t="s">
        <v>40</v>
      </c>
      <c r="I2025" t="s">
        <v>6630</v>
      </c>
      <c r="J2025" t="s">
        <v>6677</v>
      </c>
      <c r="K2025" s="3">
        <v>44277</v>
      </c>
      <c r="L2025" s="3">
        <v>44316</v>
      </c>
      <c r="M2025" s="5">
        <v>22582.080000000002</v>
      </c>
      <c r="N2025" s="5">
        <v>0</v>
      </c>
      <c r="O2025">
        <v>0</v>
      </c>
      <c r="P2025" s="5">
        <v>11291.04</v>
      </c>
      <c r="Q2025" s="14">
        <v>44134</v>
      </c>
      <c r="R2025" s="5">
        <v>11291.04</v>
      </c>
      <c r="S2025" s="5">
        <v>0</v>
      </c>
      <c r="T2025" s="5">
        <v>11291.04</v>
      </c>
      <c r="U2025" s="5">
        <v>0</v>
      </c>
      <c r="V2025" t="s">
        <v>34</v>
      </c>
      <c r="W2025" t="s">
        <v>34</v>
      </c>
      <c r="X2025" t="s">
        <v>34</v>
      </c>
      <c r="Y2025" s="15" t="s">
        <v>34</v>
      </c>
      <c r="Z2025" s="15" t="s">
        <v>34</v>
      </c>
    </row>
    <row r="2026" spans="1:26" x14ac:dyDescent="0.25">
      <c r="A2026" t="s">
        <v>6678</v>
      </c>
      <c r="B2026" t="s">
        <v>26</v>
      </c>
      <c r="C2026" t="s">
        <v>6589</v>
      </c>
      <c r="D2026" t="s">
        <v>6590</v>
      </c>
      <c r="E2026" s="13" t="s">
        <v>1608</v>
      </c>
      <c r="F2026" s="13" t="s">
        <v>30</v>
      </c>
      <c r="G2026" s="3">
        <v>44099</v>
      </c>
      <c r="H2026" t="s">
        <v>62</v>
      </c>
      <c r="I2026" t="s">
        <v>6679</v>
      </c>
      <c r="J2026" t="s">
        <v>6680</v>
      </c>
      <c r="K2026" s="3">
        <v>43831</v>
      </c>
      <c r="L2026" s="3">
        <v>44561</v>
      </c>
      <c r="M2026" s="5">
        <v>15600</v>
      </c>
      <c r="N2026" s="5">
        <v>15600</v>
      </c>
      <c r="O2026">
        <v>100</v>
      </c>
      <c r="P2026" s="5">
        <v>7800</v>
      </c>
      <c r="Q2026" s="14">
        <v>44126</v>
      </c>
      <c r="R2026" s="5">
        <v>7800</v>
      </c>
      <c r="S2026" s="5">
        <v>0</v>
      </c>
      <c r="T2026" s="5">
        <v>7800</v>
      </c>
      <c r="U2026" s="5">
        <v>7800</v>
      </c>
      <c r="V2026" t="s">
        <v>34</v>
      </c>
      <c r="W2026" t="s">
        <v>34</v>
      </c>
      <c r="X2026" t="s">
        <v>34</v>
      </c>
      <c r="Y2026" s="15" t="s">
        <v>34</v>
      </c>
      <c r="Z2026" s="15" t="s">
        <v>34</v>
      </c>
    </row>
    <row r="2027" spans="1:26" x14ac:dyDescent="0.25">
      <c r="A2027" t="s">
        <v>6681</v>
      </c>
      <c r="B2027" t="s">
        <v>26</v>
      </c>
      <c r="C2027" t="s">
        <v>6589</v>
      </c>
      <c r="D2027" t="s">
        <v>6590</v>
      </c>
      <c r="E2027" s="13" t="s">
        <v>1608</v>
      </c>
      <c r="F2027" s="13" t="s">
        <v>30</v>
      </c>
      <c r="G2027" s="3">
        <v>44099</v>
      </c>
      <c r="H2027" t="s">
        <v>40</v>
      </c>
      <c r="I2027" t="s">
        <v>6682</v>
      </c>
      <c r="J2027" t="s">
        <v>6683</v>
      </c>
      <c r="K2027" s="3">
        <v>43831</v>
      </c>
      <c r="L2027" s="3">
        <v>44561</v>
      </c>
      <c r="M2027" s="5">
        <v>44300</v>
      </c>
      <c r="N2027" s="5">
        <v>0</v>
      </c>
      <c r="O2027">
        <v>0</v>
      </c>
      <c r="P2027" s="5">
        <v>22100</v>
      </c>
      <c r="Q2027" s="14">
        <v>44126</v>
      </c>
      <c r="R2027" s="5">
        <v>22100</v>
      </c>
      <c r="S2027" s="5">
        <v>0</v>
      </c>
      <c r="T2027" s="5">
        <v>22100</v>
      </c>
      <c r="U2027" s="5">
        <v>0</v>
      </c>
      <c r="V2027" t="s">
        <v>34</v>
      </c>
      <c r="W2027" t="s">
        <v>34</v>
      </c>
      <c r="X2027" t="s">
        <v>34</v>
      </c>
      <c r="Y2027" s="15" t="s">
        <v>34</v>
      </c>
      <c r="Z2027" s="15" t="s">
        <v>34</v>
      </c>
    </row>
    <row r="2028" spans="1:26" x14ac:dyDescent="0.25">
      <c r="A2028" t="s">
        <v>6684</v>
      </c>
      <c r="B2028" t="s">
        <v>26</v>
      </c>
      <c r="C2028" t="s">
        <v>6589</v>
      </c>
      <c r="D2028" t="s">
        <v>6590</v>
      </c>
      <c r="E2028" s="13" t="s">
        <v>1608</v>
      </c>
      <c r="F2028" s="13" t="s">
        <v>30</v>
      </c>
      <c r="G2028" s="3">
        <v>44099</v>
      </c>
      <c r="H2028" t="s">
        <v>40</v>
      </c>
      <c r="I2028" t="s">
        <v>6685</v>
      </c>
      <c r="J2028" t="s">
        <v>6683</v>
      </c>
      <c r="K2028" s="3">
        <v>43831</v>
      </c>
      <c r="L2028" s="3">
        <v>44561</v>
      </c>
      <c r="M2028" s="5">
        <v>42000</v>
      </c>
      <c r="N2028" s="5">
        <v>0</v>
      </c>
      <c r="O2028">
        <v>0</v>
      </c>
      <c r="P2028" s="5">
        <v>21000</v>
      </c>
      <c r="Q2028" s="14">
        <v>44126</v>
      </c>
      <c r="R2028" s="5">
        <v>21000</v>
      </c>
      <c r="S2028" s="5">
        <v>0</v>
      </c>
      <c r="T2028" s="5">
        <v>21000</v>
      </c>
      <c r="U2028" s="5">
        <v>0</v>
      </c>
      <c r="V2028" t="s">
        <v>34</v>
      </c>
      <c r="W2028" t="s">
        <v>34</v>
      </c>
      <c r="X2028" t="s">
        <v>34</v>
      </c>
      <c r="Y2028" s="15" t="s">
        <v>34</v>
      </c>
      <c r="Z2028" s="15" t="s">
        <v>34</v>
      </c>
    </row>
    <row r="2029" spans="1:26" x14ac:dyDescent="0.25">
      <c r="A2029" t="s">
        <v>6686</v>
      </c>
      <c r="B2029" t="s">
        <v>26</v>
      </c>
      <c r="C2029" t="s">
        <v>6589</v>
      </c>
      <c r="D2029" t="s">
        <v>6590</v>
      </c>
      <c r="E2029" s="13" t="s">
        <v>1608</v>
      </c>
      <c r="F2029" s="13" t="s">
        <v>30</v>
      </c>
      <c r="G2029" s="3">
        <v>44099</v>
      </c>
      <c r="H2029" t="s">
        <v>40</v>
      </c>
      <c r="I2029" t="s">
        <v>6687</v>
      </c>
      <c r="J2029" t="s">
        <v>6683</v>
      </c>
      <c r="K2029" s="3">
        <v>43831</v>
      </c>
      <c r="L2029" s="3">
        <v>44561</v>
      </c>
      <c r="M2029" s="5">
        <v>395000</v>
      </c>
      <c r="N2029" s="5">
        <v>0</v>
      </c>
      <c r="O2029">
        <v>0</v>
      </c>
      <c r="P2029" s="5">
        <v>197500</v>
      </c>
      <c r="Q2029" s="14">
        <v>44134</v>
      </c>
      <c r="R2029" s="5">
        <v>197500</v>
      </c>
      <c r="S2029" s="5">
        <v>0</v>
      </c>
      <c r="T2029" s="5">
        <v>197500</v>
      </c>
      <c r="U2029" s="5">
        <v>0</v>
      </c>
      <c r="V2029" t="s">
        <v>34</v>
      </c>
      <c r="W2029" t="s">
        <v>34</v>
      </c>
      <c r="X2029" t="s">
        <v>34</v>
      </c>
      <c r="Y2029" s="15" t="s">
        <v>34</v>
      </c>
      <c r="Z2029" s="15" t="s">
        <v>34</v>
      </c>
    </row>
    <row r="2030" spans="1:26" x14ac:dyDescent="0.25">
      <c r="A2030" t="s">
        <v>6688</v>
      </c>
      <c r="B2030" t="s">
        <v>26</v>
      </c>
      <c r="C2030" t="s">
        <v>6589</v>
      </c>
      <c r="D2030" t="s">
        <v>6590</v>
      </c>
      <c r="E2030" s="13" t="s">
        <v>1608</v>
      </c>
      <c r="F2030" s="13" t="s">
        <v>30</v>
      </c>
      <c r="G2030" s="3">
        <v>44099</v>
      </c>
      <c r="H2030" t="s">
        <v>40</v>
      </c>
      <c r="I2030" t="s">
        <v>6689</v>
      </c>
      <c r="J2030" t="s">
        <v>6690</v>
      </c>
      <c r="K2030" s="3">
        <v>43831</v>
      </c>
      <c r="L2030" s="3">
        <v>44561</v>
      </c>
      <c r="M2030" s="5">
        <v>200000</v>
      </c>
      <c r="N2030" s="5">
        <v>0</v>
      </c>
      <c r="O2030">
        <v>0</v>
      </c>
      <c r="P2030" s="5">
        <v>100000</v>
      </c>
      <c r="Q2030" s="14">
        <v>44138</v>
      </c>
      <c r="R2030" s="5">
        <v>100000</v>
      </c>
      <c r="S2030" s="5">
        <v>0</v>
      </c>
      <c r="T2030" s="5">
        <v>100000</v>
      </c>
      <c r="U2030" s="5">
        <v>0</v>
      </c>
      <c r="V2030" t="s">
        <v>34</v>
      </c>
      <c r="W2030" t="s">
        <v>34</v>
      </c>
      <c r="X2030" t="s">
        <v>34</v>
      </c>
      <c r="Y2030" s="15" t="s">
        <v>34</v>
      </c>
      <c r="Z2030" s="15" t="s">
        <v>34</v>
      </c>
    </row>
    <row r="2031" spans="1:26" x14ac:dyDescent="0.25">
      <c r="A2031" t="s">
        <v>6691</v>
      </c>
      <c r="B2031" t="s">
        <v>26</v>
      </c>
      <c r="C2031" t="s">
        <v>4345</v>
      </c>
      <c r="D2031" t="s">
        <v>4346</v>
      </c>
      <c r="E2031" s="13" t="s">
        <v>102</v>
      </c>
      <c r="F2031" s="13" t="s">
        <v>103</v>
      </c>
      <c r="G2031" s="3">
        <v>44099</v>
      </c>
      <c r="H2031" t="s">
        <v>76</v>
      </c>
      <c r="I2031" t="s">
        <v>4361</v>
      </c>
      <c r="J2031" t="s">
        <v>4362</v>
      </c>
      <c r="K2031" s="3">
        <v>44075</v>
      </c>
      <c r="L2031" s="3">
        <v>44561</v>
      </c>
      <c r="M2031" s="5">
        <v>174000</v>
      </c>
      <c r="N2031" s="5">
        <v>14500</v>
      </c>
      <c r="O2031">
        <v>8</v>
      </c>
      <c r="P2031" s="5">
        <v>72500</v>
      </c>
      <c r="Q2031" s="14">
        <v>44123</v>
      </c>
      <c r="R2031" s="5">
        <v>72500</v>
      </c>
      <c r="S2031" s="5">
        <v>0</v>
      </c>
      <c r="T2031" s="5">
        <v>72500</v>
      </c>
      <c r="U2031" s="5">
        <v>5800</v>
      </c>
      <c r="V2031" t="s">
        <v>34</v>
      </c>
      <c r="W2031" t="s">
        <v>34</v>
      </c>
      <c r="X2031" t="s">
        <v>34</v>
      </c>
      <c r="Y2031" s="15" t="s">
        <v>34</v>
      </c>
      <c r="Z2031" s="15" t="s">
        <v>34</v>
      </c>
    </row>
    <row r="2032" spans="1:26" x14ac:dyDescent="0.25">
      <c r="A2032" t="s">
        <v>6692</v>
      </c>
      <c r="B2032" t="s">
        <v>26</v>
      </c>
      <c r="C2032" t="s">
        <v>1097</v>
      </c>
      <c r="D2032" t="s">
        <v>1098</v>
      </c>
      <c r="E2032" s="13" t="s">
        <v>125</v>
      </c>
      <c r="F2032" s="13" t="s">
        <v>30</v>
      </c>
      <c r="G2032" s="3">
        <v>44099</v>
      </c>
      <c r="H2032" t="s">
        <v>62</v>
      </c>
      <c r="I2032" t="s">
        <v>6693</v>
      </c>
      <c r="J2032" t="s">
        <v>6694</v>
      </c>
      <c r="K2032" s="3">
        <v>44032</v>
      </c>
      <c r="L2032" s="3">
        <v>44196</v>
      </c>
      <c r="M2032" s="5">
        <v>27480.06</v>
      </c>
      <c r="N2032" s="5">
        <v>27480.06</v>
      </c>
      <c r="O2032">
        <v>100</v>
      </c>
      <c r="P2032" s="5">
        <v>13740.03</v>
      </c>
      <c r="Q2032" s="14">
        <v>44123</v>
      </c>
      <c r="R2032" s="5">
        <v>13740.03</v>
      </c>
      <c r="S2032" s="5">
        <v>0</v>
      </c>
      <c r="T2032" s="5">
        <v>13740.03</v>
      </c>
      <c r="U2032" s="5">
        <v>13740.03</v>
      </c>
      <c r="V2032" t="s">
        <v>34</v>
      </c>
      <c r="W2032" t="s">
        <v>34</v>
      </c>
      <c r="X2032" t="s">
        <v>34</v>
      </c>
      <c r="Y2032" s="15" t="s">
        <v>34</v>
      </c>
      <c r="Z2032" s="15" t="s">
        <v>34</v>
      </c>
    </row>
    <row r="2033" spans="1:26" x14ac:dyDescent="0.25">
      <c r="A2033" t="s">
        <v>6695</v>
      </c>
      <c r="B2033" t="s">
        <v>26</v>
      </c>
      <c r="C2033" t="s">
        <v>4345</v>
      </c>
      <c r="D2033" t="s">
        <v>4346</v>
      </c>
      <c r="E2033" s="13" t="s">
        <v>102</v>
      </c>
      <c r="F2033" s="13" t="s">
        <v>103</v>
      </c>
      <c r="G2033" s="3">
        <v>44099</v>
      </c>
      <c r="H2033" t="s">
        <v>40</v>
      </c>
      <c r="I2033" t="s">
        <v>704</v>
      </c>
      <c r="J2033" t="s">
        <v>4347</v>
      </c>
      <c r="K2033" s="3">
        <v>44075</v>
      </c>
      <c r="L2033" s="3">
        <v>44926</v>
      </c>
      <c r="M2033" s="5">
        <v>200000</v>
      </c>
      <c r="N2033" s="5">
        <v>0</v>
      </c>
      <c r="O2033">
        <v>0</v>
      </c>
      <c r="P2033" s="5">
        <v>75316.53</v>
      </c>
      <c r="Q2033" s="14">
        <v>44139</v>
      </c>
      <c r="R2033" s="5">
        <v>75316.53</v>
      </c>
      <c r="S2033" s="5">
        <v>0</v>
      </c>
      <c r="T2033" s="5">
        <v>75316.53</v>
      </c>
      <c r="U2033" s="5">
        <v>0</v>
      </c>
      <c r="V2033" t="s">
        <v>34</v>
      </c>
      <c r="W2033" t="s">
        <v>34</v>
      </c>
      <c r="X2033" t="s">
        <v>34</v>
      </c>
      <c r="Y2033" s="15" t="s">
        <v>34</v>
      </c>
      <c r="Z2033" s="15" t="s">
        <v>34</v>
      </c>
    </row>
    <row r="2034" spans="1:26" x14ac:dyDescent="0.25">
      <c r="A2034" t="s">
        <v>6696</v>
      </c>
      <c r="B2034" t="s">
        <v>26</v>
      </c>
      <c r="C2034" t="s">
        <v>6697</v>
      </c>
      <c r="D2034" t="s">
        <v>6698</v>
      </c>
      <c r="E2034" s="13" t="s">
        <v>1159</v>
      </c>
      <c r="F2034" s="13" t="s">
        <v>30</v>
      </c>
      <c r="G2034" s="3">
        <v>44099</v>
      </c>
      <c r="H2034" t="s">
        <v>40</v>
      </c>
      <c r="I2034" t="s">
        <v>790</v>
      </c>
      <c r="J2034" t="s">
        <v>1173</v>
      </c>
      <c r="K2034" s="3">
        <v>43983</v>
      </c>
      <c r="L2034" s="3">
        <v>44561</v>
      </c>
      <c r="M2034" s="5">
        <v>1307169.77</v>
      </c>
      <c r="N2034" s="5">
        <v>0</v>
      </c>
      <c r="O2034">
        <v>0</v>
      </c>
      <c r="P2034" s="5">
        <v>493979.77</v>
      </c>
      <c r="Q2034" s="14">
        <v>0</v>
      </c>
      <c r="R2034" s="5">
        <v>0</v>
      </c>
      <c r="S2034" s="5">
        <v>0</v>
      </c>
      <c r="T2034" s="5">
        <v>0</v>
      </c>
      <c r="U2034" s="5">
        <v>0</v>
      </c>
      <c r="V2034" t="s">
        <v>34</v>
      </c>
      <c r="W2034" t="s">
        <v>34</v>
      </c>
      <c r="X2034" t="s">
        <v>34</v>
      </c>
      <c r="Y2034" s="15" t="s">
        <v>79</v>
      </c>
      <c r="Z2034" s="15" t="s">
        <v>34</v>
      </c>
    </row>
    <row r="2035" spans="1:26" x14ac:dyDescent="0.25">
      <c r="A2035" t="s">
        <v>6699</v>
      </c>
      <c r="B2035" t="s">
        <v>26</v>
      </c>
      <c r="C2035" t="s">
        <v>3724</v>
      </c>
      <c r="D2035" t="s">
        <v>3725</v>
      </c>
      <c r="E2035" s="13" t="s">
        <v>614</v>
      </c>
      <c r="F2035" s="13" t="s">
        <v>103</v>
      </c>
      <c r="G2035" s="3">
        <v>44099</v>
      </c>
      <c r="H2035" t="s">
        <v>48</v>
      </c>
      <c r="I2035" t="s">
        <v>3726</v>
      </c>
      <c r="J2035" t="s">
        <v>6700</v>
      </c>
      <c r="K2035" s="3">
        <v>44075</v>
      </c>
      <c r="L2035" s="3">
        <v>44149</v>
      </c>
      <c r="M2035" s="5">
        <v>225000</v>
      </c>
      <c r="N2035" s="5">
        <v>225000</v>
      </c>
      <c r="O2035">
        <v>100</v>
      </c>
      <c r="P2035" s="5">
        <v>77472.63</v>
      </c>
      <c r="Q2035" s="14">
        <v>44125</v>
      </c>
      <c r="R2035" s="5">
        <v>77472.63</v>
      </c>
      <c r="S2035" s="5">
        <v>0</v>
      </c>
      <c r="T2035" s="5">
        <v>77472.63</v>
      </c>
      <c r="U2035" s="5">
        <v>77472.63</v>
      </c>
      <c r="V2035" t="s">
        <v>34</v>
      </c>
      <c r="W2035" t="s">
        <v>34</v>
      </c>
      <c r="X2035" t="s">
        <v>68</v>
      </c>
      <c r="Y2035" s="15" t="s">
        <v>34</v>
      </c>
      <c r="Z2035" s="15" t="s">
        <v>34</v>
      </c>
    </row>
    <row r="2036" spans="1:26" x14ac:dyDescent="0.25">
      <c r="A2036" t="s">
        <v>6701</v>
      </c>
      <c r="B2036" t="s">
        <v>26</v>
      </c>
      <c r="C2036" t="s">
        <v>6702</v>
      </c>
      <c r="D2036" t="s">
        <v>6703</v>
      </c>
      <c r="E2036" s="13" t="s">
        <v>291</v>
      </c>
      <c r="F2036" s="13" t="s">
        <v>148</v>
      </c>
      <c r="G2036" s="3">
        <v>44099</v>
      </c>
      <c r="H2036" t="s">
        <v>6056</v>
      </c>
      <c r="I2036" t="s">
        <v>6704</v>
      </c>
      <c r="J2036" t="s">
        <v>6705</v>
      </c>
      <c r="K2036" s="3">
        <v>44109</v>
      </c>
      <c r="L2036" s="3">
        <v>44165</v>
      </c>
      <c r="M2036" s="5">
        <v>17463.97</v>
      </c>
      <c r="N2036" s="5">
        <v>17463.97</v>
      </c>
      <c r="O2036">
        <v>100</v>
      </c>
      <c r="P2036" s="5">
        <v>8731</v>
      </c>
      <c r="Q2036" s="14">
        <v>44123</v>
      </c>
      <c r="R2036" s="5">
        <v>8731</v>
      </c>
      <c r="S2036" s="5">
        <v>0</v>
      </c>
      <c r="T2036" s="5">
        <v>8731</v>
      </c>
      <c r="U2036" s="5">
        <v>8731</v>
      </c>
      <c r="V2036" t="s">
        <v>34</v>
      </c>
      <c r="W2036" t="s">
        <v>34</v>
      </c>
      <c r="X2036" t="s">
        <v>34</v>
      </c>
      <c r="Y2036" s="15" t="s">
        <v>34</v>
      </c>
      <c r="Z2036" s="15" t="s">
        <v>34</v>
      </c>
    </row>
    <row r="2037" spans="1:26" x14ac:dyDescent="0.25">
      <c r="A2037" t="s">
        <v>6706</v>
      </c>
      <c r="B2037" t="s">
        <v>26</v>
      </c>
      <c r="C2037" t="s">
        <v>6702</v>
      </c>
      <c r="D2037" t="s">
        <v>6703</v>
      </c>
      <c r="E2037" s="13" t="s">
        <v>291</v>
      </c>
      <c r="F2037" s="13" t="s">
        <v>148</v>
      </c>
      <c r="G2037" s="3">
        <v>44100</v>
      </c>
      <c r="H2037" t="s">
        <v>40</v>
      </c>
      <c r="I2037" t="s">
        <v>6707</v>
      </c>
      <c r="J2037" t="s">
        <v>6708</v>
      </c>
      <c r="K2037" s="3">
        <v>44109</v>
      </c>
      <c r="L2037" s="3">
        <v>44150</v>
      </c>
      <c r="M2037" s="5">
        <v>180000</v>
      </c>
      <c r="N2037" s="5">
        <v>180000</v>
      </c>
      <c r="O2037">
        <v>100</v>
      </c>
      <c r="P2037" s="5">
        <v>90000</v>
      </c>
      <c r="Q2037" s="14">
        <v>0</v>
      </c>
      <c r="R2037" s="5">
        <v>0</v>
      </c>
      <c r="S2037" s="5">
        <v>0</v>
      </c>
      <c r="T2037" s="5">
        <v>0</v>
      </c>
      <c r="U2037" s="5">
        <v>0</v>
      </c>
      <c r="V2037" t="s">
        <v>34</v>
      </c>
      <c r="W2037" t="s">
        <v>34</v>
      </c>
      <c r="X2037" t="s">
        <v>34</v>
      </c>
      <c r="Y2037" s="15" t="s">
        <v>79</v>
      </c>
      <c r="Z2037" s="15" t="s">
        <v>34</v>
      </c>
    </row>
    <row r="2038" spans="1:26" x14ac:dyDescent="0.25">
      <c r="A2038" t="s">
        <v>6709</v>
      </c>
      <c r="B2038" t="s">
        <v>26</v>
      </c>
      <c r="C2038" t="s">
        <v>6702</v>
      </c>
      <c r="D2038" t="s">
        <v>6703</v>
      </c>
      <c r="E2038" s="13" t="s">
        <v>291</v>
      </c>
      <c r="F2038" s="13" t="s">
        <v>148</v>
      </c>
      <c r="G2038" s="3">
        <v>44101</v>
      </c>
      <c r="H2038" t="s">
        <v>149</v>
      </c>
      <c r="I2038" t="s">
        <v>6710</v>
      </c>
      <c r="J2038" t="s">
        <v>6711</v>
      </c>
      <c r="K2038" s="3">
        <v>44018</v>
      </c>
      <c r="L2038" s="3">
        <v>44166</v>
      </c>
      <c r="M2038" s="5">
        <v>40000</v>
      </c>
      <c r="N2038" s="5">
        <v>40000</v>
      </c>
      <c r="O2038">
        <v>100</v>
      </c>
      <c r="P2038" s="5">
        <v>20000</v>
      </c>
      <c r="Q2038" s="14">
        <v>44140</v>
      </c>
      <c r="R2038" s="5">
        <v>20000</v>
      </c>
      <c r="S2038" s="5">
        <v>-20000</v>
      </c>
      <c r="T2038" s="5">
        <v>0</v>
      </c>
      <c r="U2038" s="5">
        <v>0</v>
      </c>
      <c r="V2038" t="s">
        <v>34</v>
      </c>
      <c r="W2038" t="s">
        <v>34</v>
      </c>
      <c r="X2038" t="s">
        <v>34</v>
      </c>
      <c r="Y2038" s="15" t="s">
        <v>34</v>
      </c>
      <c r="Z2038" s="15" t="s">
        <v>79</v>
      </c>
    </row>
    <row r="2039" spans="1:26" x14ac:dyDescent="0.25">
      <c r="A2039" t="s">
        <v>6712</v>
      </c>
      <c r="B2039" t="s">
        <v>26</v>
      </c>
      <c r="C2039" t="s">
        <v>6702</v>
      </c>
      <c r="D2039" t="s">
        <v>6703</v>
      </c>
      <c r="E2039" s="13" t="s">
        <v>291</v>
      </c>
      <c r="F2039" s="13" t="s">
        <v>148</v>
      </c>
      <c r="G2039" s="3">
        <v>44101</v>
      </c>
      <c r="H2039" t="s">
        <v>40</v>
      </c>
      <c r="I2039" t="s">
        <v>6713</v>
      </c>
      <c r="J2039" t="s">
        <v>6714</v>
      </c>
      <c r="K2039" s="3">
        <v>44228</v>
      </c>
      <c r="L2039" s="3">
        <v>44377</v>
      </c>
      <c r="M2039" s="5">
        <v>120000</v>
      </c>
      <c r="N2039" s="5">
        <v>60000</v>
      </c>
      <c r="O2039">
        <v>50</v>
      </c>
      <c r="P2039" s="5">
        <v>60000</v>
      </c>
      <c r="Q2039" s="14">
        <v>0</v>
      </c>
      <c r="R2039" s="5">
        <v>0</v>
      </c>
      <c r="S2039" s="5">
        <v>0</v>
      </c>
      <c r="T2039" s="5">
        <v>0</v>
      </c>
      <c r="U2039" s="5">
        <v>0</v>
      </c>
      <c r="V2039" t="s">
        <v>34</v>
      </c>
      <c r="W2039" t="s">
        <v>34</v>
      </c>
      <c r="X2039" t="s">
        <v>34</v>
      </c>
      <c r="Y2039" s="15" t="s">
        <v>79</v>
      </c>
      <c r="Z2039" s="15" t="s">
        <v>34</v>
      </c>
    </row>
    <row r="2040" spans="1:26" x14ac:dyDescent="0.25">
      <c r="A2040" t="s">
        <v>6715</v>
      </c>
      <c r="B2040" t="s">
        <v>26</v>
      </c>
      <c r="C2040" t="s">
        <v>1916</v>
      </c>
      <c r="D2040" t="s">
        <v>1917</v>
      </c>
      <c r="E2040" s="13" t="s">
        <v>316</v>
      </c>
      <c r="F2040" s="13" t="s">
        <v>218</v>
      </c>
      <c r="G2040" s="3">
        <v>44101</v>
      </c>
      <c r="H2040" t="s">
        <v>40</v>
      </c>
      <c r="I2040" t="s">
        <v>2604</v>
      </c>
      <c r="J2040" t="s">
        <v>6716</v>
      </c>
      <c r="K2040" s="3">
        <v>43983</v>
      </c>
      <c r="L2040" s="3">
        <v>44377</v>
      </c>
      <c r="M2040" s="5">
        <v>61000</v>
      </c>
      <c r="N2040" s="5">
        <v>0</v>
      </c>
      <c r="O2040">
        <v>0</v>
      </c>
      <c r="P2040" s="5">
        <v>30500</v>
      </c>
      <c r="Q2040" s="14">
        <v>44127</v>
      </c>
      <c r="R2040" s="5">
        <v>30500</v>
      </c>
      <c r="S2040" s="5">
        <v>0</v>
      </c>
      <c r="T2040" s="5">
        <v>30500</v>
      </c>
      <c r="U2040" s="5">
        <v>0</v>
      </c>
      <c r="V2040" t="s">
        <v>34</v>
      </c>
      <c r="W2040" t="s">
        <v>34</v>
      </c>
      <c r="X2040" t="s">
        <v>34</v>
      </c>
      <c r="Y2040" s="15" t="s">
        <v>34</v>
      </c>
      <c r="Z2040" s="15" t="s">
        <v>34</v>
      </c>
    </row>
    <row r="2041" spans="1:26" x14ac:dyDescent="0.25">
      <c r="A2041" t="s">
        <v>6717</v>
      </c>
      <c r="B2041" t="s">
        <v>26</v>
      </c>
      <c r="C2041" t="s">
        <v>6718</v>
      </c>
      <c r="D2041" t="s">
        <v>6719</v>
      </c>
      <c r="E2041" s="13" t="s">
        <v>636</v>
      </c>
      <c r="F2041" s="13" t="s">
        <v>218</v>
      </c>
      <c r="G2041" s="3">
        <v>44102</v>
      </c>
      <c r="H2041" t="s">
        <v>40</v>
      </c>
      <c r="I2041" t="s">
        <v>6720</v>
      </c>
      <c r="J2041" t="s">
        <v>6721</v>
      </c>
      <c r="K2041" s="3">
        <v>44109</v>
      </c>
      <c r="L2041" s="3">
        <v>44165</v>
      </c>
      <c r="M2041" s="5">
        <v>140000</v>
      </c>
      <c r="N2041" s="5">
        <v>0</v>
      </c>
      <c r="O2041">
        <v>0</v>
      </c>
      <c r="P2041" s="5">
        <v>70000</v>
      </c>
      <c r="Q2041" s="14">
        <v>44125</v>
      </c>
      <c r="R2041" s="5">
        <v>70000</v>
      </c>
      <c r="S2041" s="5">
        <v>0</v>
      </c>
      <c r="T2041" s="5">
        <v>70000</v>
      </c>
      <c r="U2041" s="5">
        <v>0</v>
      </c>
      <c r="V2041" t="s">
        <v>34</v>
      </c>
      <c r="W2041" t="s">
        <v>34</v>
      </c>
      <c r="X2041" t="s">
        <v>34</v>
      </c>
      <c r="Y2041" s="15" t="s">
        <v>34</v>
      </c>
      <c r="Z2041" s="15" t="s">
        <v>34</v>
      </c>
    </row>
    <row r="2042" spans="1:26" x14ac:dyDescent="0.25">
      <c r="A2042" t="s">
        <v>6722</v>
      </c>
      <c r="B2042" t="s">
        <v>26</v>
      </c>
      <c r="C2042" t="s">
        <v>6723</v>
      </c>
      <c r="D2042" t="s">
        <v>6724</v>
      </c>
      <c r="E2042" s="13" t="s">
        <v>1119</v>
      </c>
      <c r="F2042" s="13" t="s">
        <v>30</v>
      </c>
      <c r="G2042" s="3">
        <v>44102</v>
      </c>
      <c r="H2042" t="s">
        <v>110</v>
      </c>
      <c r="I2042" t="s">
        <v>6725</v>
      </c>
      <c r="J2042" t="s">
        <v>6726</v>
      </c>
      <c r="K2042" s="3">
        <v>43619</v>
      </c>
      <c r="L2042" s="3">
        <v>44196</v>
      </c>
      <c r="M2042" s="5">
        <v>2635536.7400000002</v>
      </c>
      <c r="N2042" s="5">
        <v>0</v>
      </c>
      <c r="O2042">
        <v>0</v>
      </c>
      <c r="P2042" s="5">
        <v>166581.89000000001</v>
      </c>
      <c r="Q2042" s="14">
        <v>0</v>
      </c>
      <c r="R2042" s="5">
        <v>0</v>
      </c>
      <c r="S2042" s="5">
        <v>0</v>
      </c>
      <c r="T2042" s="5">
        <v>0</v>
      </c>
      <c r="U2042" s="5">
        <v>0</v>
      </c>
      <c r="V2042" t="s">
        <v>34</v>
      </c>
      <c r="W2042" t="s">
        <v>34</v>
      </c>
      <c r="X2042" t="s">
        <v>34</v>
      </c>
      <c r="Y2042" s="15" t="s">
        <v>34</v>
      </c>
      <c r="Z2042" s="15" t="s">
        <v>79</v>
      </c>
    </row>
    <row r="2043" spans="1:26" x14ac:dyDescent="0.25">
      <c r="A2043" t="s">
        <v>6727</v>
      </c>
      <c r="B2043" t="s">
        <v>26</v>
      </c>
      <c r="C2043" t="s">
        <v>3406</v>
      </c>
      <c r="D2043" t="s">
        <v>3407</v>
      </c>
      <c r="E2043" s="13" t="s">
        <v>806</v>
      </c>
      <c r="F2043" s="13" t="s">
        <v>228</v>
      </c>
      <c r="G2043" s="3">
        <v>44102</v>
      </c>
      <c r="H2043" t="s">
        <v>96</v>
      </c>
      <c r="I2043" t="s">
        <v>6728</v>
      </c>
      <c r="J2043" t="s">
        <v>6729</v>
      </c>
      <c r="K2043" s="3">
        <v>44105</v>
      </c>
      <c r="L2043" s="3">
        <v>44196</v>
      </c>
      <c r="M2043" s="5">
        <v>17883.12</v>
      </c>
      <c r="N2043" s="5">
        <v>0</v>
      </c>
      <c r="O2043">
        <v>0</v>
      </c>
      <c r="P2043" s="5">
        <v>8941.56</v>
      </c>
      <c r="Q2043" s="14">
        <v>44133</v>
      </c>
      <c r="R2043" s="5">
        <v>8941.56</v>
      </c>
      <c r="S2043" s="5">
        <v>0</v>
      </c>
      <c r="T2043" s="5">
        <v>8941.56</v>
      </c>
      <c r="U2043" s="5">
        <v>0</v>
      </c>
      <c r="V2043" t="s">
        <v>34</v>
      </c>
      <c r="W2043" t="s">
        <v>34</v>
      </c>
      <c r="X2043" t="s">
        <v>34</v>
      </c>
      <c r="Y2043" s="15" t="s">
        <v>34</v>
      </c>
      <c r="Z2043" s="15" t="s">
        <v>34</v>
      </c>
    </row>
    <row r="2044" spans="1:26" x14ac:dyDescent="0.25">
      <c r="A2044" t="s">
        <v>6730</v>
      </c>
      <c r="B2044" t="s">
        <v>26</v>
      </c>
      <c r="C2044" t="s">
        <v>4807</v>
      </c>
      <c r="D2044" t="s">
        <v>4808</v>
      </c>
      <c r="E2044" s="13" t="s">
        <v>460</v>
      </c>
      <c r="F2044" s="13" t="s">
        <v>47</v>
      </c>
      <c r="G2044" s="3">
        <v>44102</v>
      </c>
      <c r="H2044" t="s">
        <v>81</v>
      </c>
      <c r="I2044" t="s">
        <v>2962</v>
      </c>
      <c r="J2044" t="s">
        <v>6731</v>
      </c>
      <c r="K2044" s="3">
        <v>44116</v>
      </c>
      <c r="L2044" s="3">
        <v>44377</v>
      </c>
      <c r="M2044" s="5">
        <v>491723.2</v>
      </c>
      <c r="N2044" s="5">
        <v>491723.2</v>
      </c>
      <c r="O2044">
        <v>100</v>
      </c>
      <c r="P2044" s="5">
        <v>100000</v>
      </c>
      <c r="Q2044" s="14">
        <v>44125</v>
      </c>
      <c r="R2044" s="5">
        <v>100000</v>
      </c>
      <c r="S2044" s="5">
        <v>0</v>
      </c>
      <c r="T2044" s="5">
        <v>100000</v>
      </c>
      <c r="U2044" s="5">
        <v>100000</v>
      </c>
      <c r="V2044" t="s">
        <v>34</v>
      </c>
      <c r="W2044" t="s">
        <v>34</v>
      </c>
      <c r="X2044" t="s">
        <v>34</v>
      </c>
      <c r="Y2044" s="15" t="s">
        <v>34</v>
      </c>
      <c r="Z2044" s="15" t="s">
        <v>34</v>
      </c>
    </row>
    <row r="2045" spans="1:26" x14ac:dyDescent="0.25">
      <c r="A2045" t="s">
        <v>6732</v>
      </c>
      <c r="B2045" t="s">
        <v>26</v>
      </c>
      <c r="C2045" t="s">
        <v>821</v>
      </c>
      <c r="D2045" t="s">
        <v>822</v>
      </c>
      <c r="E2045" s="13" t="s">
        <v>132</v>
      </c>
      <c r="F2045" s="13" t="s">
        <v>30</v>
      </c>
      <c r="G2045" s="3">
        <v>44102</v>
      </c>
      <c r="H2045" t="s">
        <v>88</v>
      </c>
      <c r="I2045" t="s">
        <v>823</v>
      </c>
      <c r="J2045" t="s">
        <v>6733</v>
      </c>
      <c r="K2045" s="3">
        <v>43936</v>
      </c>
      <c r="L2045" s="3">
        <v>44561</v>
      </c>
      <c r="M2045" s="5">
        <v>3900000</v>
      </c>
      <c r="N2045" s="5">
        <v>800000</v>
      </c>
      <c r="O2045">
        <v>21</v>
      </c>
      <c r="P2045" s="5">
        <v>295213.71999999997</v>
      </c>
      <c r="Q2045" s="14">
        <v>44133</v>
      </c>
      <c r="R2045" s="5">
        <v>295213.71999999997</v>
      </c>
      <c r="S2045" s="5">
        <v>0</v>
      </c>
      <c r="T2045" s="5">
        <v>295213.71999999997</v>
      </c>
      <c r="U2045" s="5">
        <v>61994.881199999989</v>
      </c>
      <c r="V2045" t="s">
        <v>91</v>
      </c>
      <c r="W2045" t="s">
        <v>34</v>
      </c>
      <c r="X2045" t="s">
        <v>34</v>
      </c>
      <c r="Y2045" s="15" t="s">
        <v>34</v>
      </c>
      <c r="Z2045" s="15" t="s">
        <v>34</v>
      </c>
    </row>
    <row r="2046" spans="1:26" x14ac:dyDescent="0.25">
      <c r="A2046" t="s">
        <v>6734</v>
      </c>
      <c r="B2046" t="s">
        <v>26</v>
      </c>
      <c r="C2046" t="s">
        <v>2805</v>
      </c>
      <c r="D2046" t="s">
        <v>2806</v>
      </c>
      <c r="E2046" s="13" t="s">
        <v>1427</v>
      </c>
      <c r="F2046" s="13" t="s">
        <v>47</v>
      </c>
      <c r="G2046" s="3">
        <v>44102</v>
      </c>
      <c r="H2046" t="s">
        <v>88</v>
      </c>
      <c r="I2046" t="s">
        <v>4202</v>
      </c>
      <c r="J2046" t="s">
        <v>6735</v>
      </c>
      <c r="K2046" s="3">
        <v>44039</v>
      </c>
      <c r="L2046" s="3">
        <v>44050</v>
      </c>
      <c r="M2046" s="5">
        <v>24386.41</v>
      </c>
      <c r="N2046" s="5">
        <v>0</v>
      </c>
      <c r="O2046">
        <v>0</v>
      </c>
      <c r="P2046" s="5">
        <v>10161</v>
      </c>
      <c r="Q2046" s="14">
        <v>44125</v>
      </c>
      <c r="R2046" s="5">
        <v>10161</v>
      </c>
      <c r="S2046" s="5">
        <v>0</v>
      </c>
      <c r="T2046" s="5">
        <v>10161</v>
      </c>
      <c r="U2046" s="5">
        <v>0</v>
      </c>
      <c r="V2046" t="s">
        <v>91</v>
      </c>
      <c r="W2046" t="s">
        <v>34</v>
      </c>
      <c r="X2046" t="s">
        <v>34</v>
      </c>
      <c r="Y2046" s="15" t="s">
        <v>34</v>
      </c>
      <c r="Z2046" s="15" t="s">
        <v>34</v>
      </c>
    </row>
    <row r="2047" spans="1:26" x14ac:dyDescent="0.25">
      <c r="A2047" t="s">
        <v>6736</v>
      </c>
      <c r="B2047" t="s">
        <v>26</v>
      </c>
      <c r="C2047" t="s">
        <v>6737</v>
      </c>
      <c r="D2047" t="s">
        <v>6738</v>
      </c>
      <c r="E2047" s="13" t="s">
        <v>2319</v>
      </c>
      <c r="F2047" s="13" t="s">
        <v>218</v>
      </c>
      <c r="G2047" s="3">
        <v>44102</v>
      </c>
      <c r="H2047" t="s">
        <v>110</v>
      </c>
      <c r="I2047" t="s">
        <v>6739</v>
      </c>
      <c r="J2047" t="s">
        <v>6740</v>
      </c>
      <c r="K2047" s="3">
        <v>44207</v>
      </c>
      <c r="L2047" s="3">
        <v>44926</v>
      </c>
      <c r="M2047" s="5">
        <v>2370500</v>
      </c>
      <c r="N2047" s="5">
        <v>2370500</v>
      </c>
      <c r="O2047">
        <v>100</v>
      </c>
      <c r="P2047" s="5">
        <v>557719.1</v>
      </c>
      <c r="Q2047" s="14">
        <v>44126</v>
      </c>
      <c r="R2047" s="5">
        <v>557719.1</v>
      </c>
      <c r="S2047" s="5">
        <v>0</v>
      </c>
      <c r="T2047" s="5">
        <v>557719.1</v>
      </c>
      <c r="U2047" s="5">
        <v>557719.1</v>
      </c>
      <c r="V2047" t="s">
        <v>34</v>
      </c>
      <c r="W2047" t="s">
        <v>34</v>
      </c>
      <c r="X2047" t="s">
        <v>34</v>
      </c>
      <c r="Y2047" s="15" t="s">
        <v>34</v>
      </c>
      <c r="Z2047" s="15" t="s">
        <v>34</v>
      </c>
    </row>
    <row r="2048" spans="1:26" x14ac:dyDescent="0.25">
      <c r="A2048" t="s">
        <v>6741</v>
      </c>
      <c r="B2048" t="s">
        <v>26</v>
      </c>
      <c r="C2048" t="s">
        <v>6742</v>
      </c>
      <c r="D2048" t="s">
        <v>6743</v>
      </c>
      <c r="E2048" s="13" t="s">
        <v>393</v>
      </c>
      <c r="F2048" s="13" t="s">
        <v>148</v>
      </c>
      <c r="G2048" s="3">
        <v>44102</v>
      </c>
      <c r="H2048" t="s">
        <v>40</v>
      </c>
      <c r="I2048" t="s">
        <v>6744</v>
      </c>
      <c r="J2048" t="s">
        <v>6745</v>
      </c>
      <c r="K2048" s="3">
        <v>44118</v>
      </c>
      <c r="L2048" s="3">
        <v>44120</v>
      </c>
      <c r="M2048" s="5">
        <v>21200</v>
      </c>
      <c r="N2048" s="5">
        <v>0</v>
      </c>
      <c r="O2048">
        <v>0</v>
      </c>
      <c r="P2048" s="5">
        <v>10600</v>
      </c>
      <c r="Q2048" s="14">
        <v>44125</v>
      </c>
      <c r="R2048" s="5">
        <v>10600</v>
      </c>
      <c r="S2048" s="5">
        <v>0</v>
      </c>
      <c r="T2048" s="5">
        <v>10600</v>
      </c>
      <c r="U2048" s="5">
        <v>0</v>
      </c>
      <c r="V2048" t="s">
        <v>34</v>
      </c>
      <c r="W2048" t="s">
        <v>34</v>
      </c>
      <c r="X2048" t="s">
        <v>34</v>
      </c>
      <c r="Y2048" s="15" t="s">
        <v>34</v>
      </c>
      <c r="Z2048" s="15" t="s">
        <v>34</v>
      </c>
    </row>
    <row r="2049" spans="1:26" x14ac:dyDescent="0.25">
      <c r="A2049" t="s">
        <v>6746</v>
      </c>
      <c r="B2049" t="s">
        <v>26</v>
      </c>
      <c r="C2049" t="s">
        <v>924</v>
      </c>
      <c r="D2049" t="s">
        <v>925</v>
      </c>
      <c r="E2049" s="13" t="s">
        <v>925</v>
      </c>
      <c r="F2049" s="13" t="s">
        <v>148</v>
      </c>
      <c r="G2049" s="3">
        <v>44102</v>
      </c>
      <c r="H2049" t="s">
        <v>6056</v>
      </c>
      <c r="I2049" t="s">
        <v>6747</v>
      </c>
      <c r="J2049" t="s">
        <v>6748</v>
      </c>
      <c r="K2049" s="3">
        <v>44075</v>
      </c>
      <c r="L2049" s="3">
        <v>44439</v>
      </c>
      <c r="M2049" s="5">
        <v>8800</v>
      </c>
      <c r="N2049" s="5">
        <v>8800</v>
      </c>
      <c r="O2049">
        <v>100</v>
      </c>
      <c r="P2049" s="5">
        <v>4400</v>
      </c>
      <c r="Q2049" s="14">
        <v>44153</v>
      </c>
      <c r="R2049" s="5">
        <v>4400</v>
      </c>
      <c r="S2049" s="5">
        <v>0</v>
      </c>
      <c r="T2049" s="5">
        <v>4400</v>
      </c>
      <c r="U2049" s="5">
        <v>4400</v>
      </c>
      <c r="V2049" t="s">
        <v>34</v>
      </c>
      <c r="W2049" t="s">
        <v>34</v>
      </c>
      <c r="X2049" t="s">
        <v>34</v>
      </c>
      <c r="Y2049" s="15" t="s">
        <v>34</v>
      </c>
      <c r="Z2049" s="15" t="s">
        <v>34</v>
      </c>
    </row>
    <row r="2050" spans="1:26" x14ac:dyDescent="0.25">
      <c r="A2050" t="s">
        <v>6749</v>
      </c>
      <c r="B2050" t="s">
        <v>26</v>
      </c>
      <c r="C2050" t="s">
        <v>924</v>
      </c>
      <c r="D2050" t="s">
        <v>925</v>
      </c>
      <c r="E2050" s="13" t="s">
        <v>925</v>
      </c>
      <c r="F2050" s="13" t="s">
        <v>148</v>
      </c>
      <c r="G2050" s="3">
        <v>44102</v>
      </c>
      <c r="H2050" t="s">
        <v>6056</v>
      </c>
      <c r="I2050" t="s">
        <v>6750</v>
      </c>
      <c r="J2050" t="s">
        <v>6751</v>
      </c>
      <c r="K2050" s="3">
        <v>44075</v>
      </c>
      <c r="L2050" s="3">
        <v>44439</v>
      </c>
      <c r="M2050" s="5">
        <v>8800</v>
      </c>
      <c r="N2050" s="5">
        <v>8800</v>
      </c>
      <c r="O2050">
        <v>100</v>
      </c>
      <c r="P2050" s="5">
        <v>4400</v>
      </c>
      <c r="Q2050" s="14">
        <v>44146</v>
      </c>
      <c r="R2050" s="5">
        <v>4400</v>
      </c>
      <c r="S2050" s="5">
        <v>0</v>
      </c>
      <c r="T2050" s="5">
        <v>4400</v>
      </c>
      <c r="U2050" s="5">
        <v>4400</v>
      </c>
      <c r="V2050" t="s">
        <v>34</v>
      </c>
      <c r="W2050" t="s">
        <v>34</v>
      </c>
      <c r="X2050" t="s">
        <v>34</v>
      </c>
      <c r="Y2050" s="15" t="s">
        <v>34</v>
      </c>
      <c r="Z2050" s="15" t="s">
        <v>34</v>
      </c>
    </row>
    <row r="2051" spans="1:26" x14ac:dyDescent="0.25">
      <c r="A2051" t="s">
        <v>6752</v>
      </c>
      <c r="B2051" t="s">
        <v>26</v>
      </c>
      <c r="C2051" t="s">
        <v>924</v>
      </c>
      <c r="D2051" t="s">
        <v>925</v>
      </c>
      <c r="E2051" s="13" t="s">
        <v>925</v>
      </c>
      <c r="F2051" s="13" t="s">
        <v>148</v>
      </c>
      <c r="G2051" s="3">
        <v>44102</v>
      </c>
      <c r="H2051" t="s">
        <v>6056</v>
      </c>
      <c r="I2051" t="s">
        <v>6753</v>
      </c>
      <c r="J2051" t="s">
        <v>6754</v>
      </c>
      <c r="K2051" s="3">
        <v>44075</v>
      </c>
      <c r="L2051" s="3">
        <v>44439</v>
      </c>
      <c r="M2051" s="5">
        <v>8800</v>
      </c>
      <c r="N2051" s="5">
        <v>8800</v>
      </c>
      <c r="O2051">
        <v>100</v>
      </c>
      <c r="P2051" s="5">
        <v>4400</v>
      </c>
      <c r="Q2051" s="14">
        <v>44153</v>
      </c>
      <c r="R2051" s="5">
        <v>4400</v>
      </c>
      <c r="S2051" s="5">
        <v>0</v>
      </c>
      <c r="T2051" s="5">
        <v>4400</v>
      </c>
      <c r="U2051" s="5">
        <v>4400</v>
      </c>
      <c r="V2051" t="s">
        <v>34</v>
      </c>
      <c r="W2051" t="s">
        <v>34</v>
      </c>
      <c r="X2051" t="s">
        <v>34</v>
      </c>
      <c r="Y2051" s="15" t="s">
        <v>34</v>
      </c>
      <c r="Z2051" s="15" t="s">
        <v>34</v>
      </c>
    </row>
    <row r="2052" spans="1:26" x14ac:dyDescent="0.25">
      <c r="A2052" t="s">
        <v>6755</v>
      </c>
      <c r="B2052" t="s">
        <v>26</v>
      </c>
      <c r="C2052" t="s">
        <v>924</v>
      </c>
      <c r="D2052" t="s">
        <v>925</v>
      </c>
      <c r="E2052" s="13" t="s">
        <v>925</v>
      </c>
      <c r="F2052" s="13" t="s">
        <v>148</v>
      </c>
      <c r="G2052" s="3">
        <v>44102</v>
      </c>
      <c r="H2052" t="s">
        <v>6056</v>
      </c>
      <c r="I2052" t="s">
        <v>6756</v>
      </c>
      <c r="J2052" t="s">
        <v>6757</v>
      </c>
      <c r="K2052" s="3">
        <v>44075</v>
      </c>
      <c r="L2052" s="3">
        <v>44439</v>
      </c>
      <c r="M2052" s="5">
        <v>10800</v>
      </c>
      <c r="N2052" s="5">
        <v>10800</v>
      </c>
      <c r="O2052">
        <v>100</v>
      </c>
      <c r="P2052" s="5">
        <v>5400</v>
      </c>
      <c r="Q2052" s="14">
        <v>44153</v>
      </c>
      <c r="R2052" s="5">
        <v>5400</v>
      </c>
      <c r="S2052" s="5">
        <v>0</v>
      </c>
      <c r="T2052" s="5">
        <v>5400</v>
      </c>
      <c r="U2052" s="5">
        <v>5400</v>
      </c>
      <c r="V2052" t="s">
        <v>34</v>
      </c>
      <c r="W2052" t="s">
        <v>34</v>
      </c>
      <c r="X2052" t="s">
        <v>34</v>
      </c>
      <c r="Y2052" s="15" t="s">
        <v>34</v>
      </c>
      <c r="Z2052" s="15" t="s">
        <v>34</v>
      </c>
    </row>
    <row r="2053" spans="1:26" x14ac:dyDescent="0.25">
      <c r="A2053" t="s">
        <v>6758</v>
      </c>
      <c r="B2053" t="s">
        <v>26</v>
      </c>
      <c r="C2053" t="s">
        <v>6759</v>
      </c>
      <c r="D2053" t="s">
        <v>6760</v>
      </c>
      <c r="E2053" s="13" t="s">
        <v>3269</v>
      </c>
      <c r="F2053" s="13" t="s">
        <v>228</v>
      </c>
      <c r="G2053" s="3">
        <v>44102</v>
      </c>
      <c r="H2053" t="s">
        <v>96</v>
      </c>
      <c r="I2053" t="s">
        <v>6761</v>
      </c>
      <c r="J2053" t="s">
        <v>6762</v>
      </c>
      <c r="K2053" s="3">
        <v>44317</v>
      </c>
      <c r="L2053" s="3">
        <v>44895</v>
      </c>
      <c r="M2053" s="5">
        <v>7500000</v>
      </c>
      <c r="N2053" s="5">
        <v>0</v>
      </c>
      <c r="O2053">
        <v>0</v>
      </c>
      <c r="P2053" s="5">
        <v>368702.65</v>
      </c>
      <c r="Q2053" s="14">
        <v>0</v>
      </c>
      <c r="R2053" s="5">
        <v>0</v>
      </c>
      <c r="S2053" s="5">
        <v>0</v>
      </c>
      <c r="T2053" s="5">
        <v>0</v>
      </c>
      <c r="U2053" s="5">
        <v>0</v>
      </c>
      <c r="V2053" t="s">
        <v>34</v>
      </c>
      <c r="W2053" t="s">
        <v>34</v>
      </c>
      <c r="X2053" t="s">
        <v>34</v>
      </c>
      <c r="Y2053" s="15" t="s">
        <v>79</v>
      </c>
      <c r="Z2053" s="15" t="s">
        <v>34</v>
      </c>
    </row>
    <row r="2054" spans="1:26" x14ac:dyDescent="0.25">
      <c r="A2054" t="s">
        <v>6763</v>
      </c>
      <c r="B2054" t="s">
        <v>26</v>
      </c>
      <c r="C2054" t="s">
        <v>924</v>
      </c>
      <c r="D2054" t="s">
        <v>925</v>
      </c>
      <c r="E2054" s="13" t="s">
        <v>925</v>
      </c>
      <c r="F2054" s="13" t="s">
        <v>148</v>
      </c>
      <c r="G2054" s="3">
        <v>44102</v>
      </c>
      <c r="H2054" t="s">
        <v>6056</v>
      </c>
      <c r="I2054" t="s">
        <v>6764</v>
      </c>
      <c r="J2054" t="s">
        <v>6765</v>
      </c>
      <c r="K2054" s="3">
        <v>44075</v>
      </c>
      <c r="L2054" s="3">
        <v>44439</v>
      </c>
      <c r="M2054" s="5">
        <v>10800</v>
      </c>
      <c r="N2054" s="5">
        <v>10800</v>
      </c>
      <c r="O2054">
        <v>100</v>
      </c>
      <c r="P2054" s="5">
        <v>5400</v>
      </c>
      <c r="Q2054" s="14">
        <v>44153</v>
      </c>
      <c r="R2054" s="5">
        <v>5400</v>
      </c>
      <c r="S2054" s="5">
        <v>0</v>
      </c>
      <c r="T2054" s="5">
        <v>5400</v>
      </c>
      <c r="U2054" s="5">
        <v>5400</v>
      </c>
      <c r="V2054" t="s">
        <v>34</v>
      </c>
      <c r="W2054" t="s">
        <v>34</v>
      </c>
      <c r="X2054" t="s">
        <v>34</v>
      </c>
      <c r="Y2054" s="15" t="s">
        <v>34</v>
      </c>
      <c r="Z2054" s="15" t="s">
        <v>34</v>
      </c>
    </row>
    <row r="2055" spans="1:26" x14ac:dyDescent="0.25">
      <c r="A2055" t="s">
        <v>6766</v>
      </c>
      <c r="B2055" t="s">
        <v>26</v>
      </c>
      <c r="C2055" t="s">
        <v>924</v>
      </c>
      <c r="D2055" t="s">
        <v>925</v>
      </c>
      <c r="E2055" s="13" t="s">
        <v>925</v>
      </c>
      <c r="F2055" s="13" t="s">
        <v>148</v>
      </c>
      <c r="G2055" s="3">
        <v>44102</v>
      </c>
      <c r="H2055" t="s">
        <v>6056</v>
      </c>
      <c r="I2055" t="s">
        <v>926</v>
      </c>
      <c r="J2055" t="s">
        <v>6767</v>
      </c>
      <c r="K2055" s="3">
        <v>44075</v>
      </c>
      <c r="L2055" s="3">
        <v>44439</v>
      </c>
      <c r="M2055" s="5">
        <v>8800</v>
      </c>
      <c r="N2055" s="5">
        <v>8800</v>
      </c>
      <c r="O2055">
        <v>100</v>
      </c>
      <c r="P2055" s="5">
        <v>4400</v>
      </c>
      <c r="Q2055" s="14">
        <v>44155</v>
      </c>
      <c r="R2055" s="5">
        <v>4400</v>
      </c>
      <c r="S2055" s="5">
        <v>0</v>
      </c>
      <c r="T2055" s="5">
        <v>4400</v>
      </c>
      <c r="U2055" s="5">
        <v>4400</v>
      </c>
      <c r="V2055" t="s">
        <v>34</v>
      </c>
      <c r="W2055" t="s">
        <v>34</v>
      </c>
      <c r="X2055" t="s">
        <v>34</v>
      </c>
      <c r="Y2055" s="15" t="s">
        <v>34</v>
      </c>
      <c r="Z2055" s="15" t="s">
        <v>34</v>
      </c>
    </row>
    <row r="2056" spans="1:26" x14ac:dyDescent="0.25">
      <c r="A2056" t="s">
        <v>6768</v>
      </c>
      <c r="B2056" t="s">
        <v>26</v>
      </c>
      <c r="C2056" t="s">
        <v>924</v>
      </c>
      <c r="D2056" t="s">
        <v>925</v>
      </c>
      <c r="E2056" s="13" t="s">
        <v>925</v>
      </c>
      <c r="F2056" s="13" t="s">
        <v>148</v>
      </c>
      <c r="G2056" s="3">
        <v>44102</v>
      </c>
      <c r="H2056" t="s">
        <v>6056</v>
      </c>
      <c r="I2056" t="s">
        <v>6769</v>
      </c>
      <c r="J2056" t="s">
        <v>6770</v>
      </c>
      <c r="K2056" s="3">
        <v>44075</v>
      </c>
      <c r="L2056" s="3">
        <v>44439</v>
      </c>
      <c r="M2056" s="5">
        <v>10800</v>
      </c>
      <c r="N2056" s="5">
        <v>10800</v>
      </c>
      <c r="O2056">
        <v>100</v>
      </c>
      <c r="P2056" s="5">
        <v>5400</v>
      </c>
      <c r="Q2056" s="14">
        <v>44153</v>
      </c>
      <c r="R2056" s="5">
        <v>5400</v>
      </c>
      <c r="S2056" s="5">
        <v>0</v>
      </c>
      <c r="T2056" s="5">
        <v>5400</v>
      </c>
      <c r="U2056" s="5">
        <v>5400</v>
      </c>
      <c r="V2056" t="s">
        <v>34</v>
      </c>
      <c r="W2056" t="s">
        <v>34</v>
      </c>
      <c r="X2056" t="s">
        <v>34</v>
      </c>
      <c r="Y2056" s="15" t="s">
        <v>34</v>
      </c>
      <c r="Z2056" s="15" t="s">
        <v>34</v>
      </c>
    </row>
    <row r="2057" spans="1:26" x14ac:dyDescent="0.25">
      <c r="A2057" t="s">
        <v>6771</v>
      </c>
      <c r="B2057" t="s">
        <v>26</v>
      </c>
      <c r="C2057" t="s">
        <v>924</v>
      </c>
      <c r="D2057" t="s">
        <v>925</v>
      </c>
      <c r="E2057" s="13" t="s">
        <v>925</v>
      </c>
      <c r="F2057" s="13" t="s">
        <v>148</v>
      </c>
      <c r="G2057" s="3">
        <v>44102</v>
      </c>
      <c r="H2057" t="s">
        <v>6056</v>
      </c>
      <c r="I2057" t="s">
        <v>6772</v>
      </c>
      <c r="J2057" t="s">
        <v>6773</v>
      </c>
      <c r="K2057" s="3">
        <v>44075</v>
      </c>
      <c r="L2057" s="3">
        <v>44439</v>
      </c>
      <c r="M2057" s="5">
        <v>10800</v>
      </c>
      <c r="N2057" s="5">
        <v>10800</v>
      </c>
      <c r="O2057">
        <v>100</v>
      </c>
      <c r="P2057" s="5">
        <v>5400</v>
      </c>
      <c r="Q2057" s="14">
        <v>44153</v>
      </c>
      <c r="R2057" s="5">
        <v>5400</v>
      </c>
      <c r="S2057" s="5">
        <v>0</v>
      </c>
      <c r="T2057" s="5">
        <v>5400</v>
      </c>
      <c r="U2057" s="5">
        <v>5400</v>
      </c>
      <c r="V2057" t="s">
        <v>34</v>
      </c>
      <c r="W2057" t="s">
        <v>34</v>
      </c>
      <c r="X2057" t="s">
        <v>34</v>
      </c>
      <c r="Y2057" s="15" t="s">
        <v>34</v>
      </c>
      <c r="Z2057" s="15" t="s">
        <v>34</v>
      </c>
    </row>
    <row r="2058" spans="1:26" x14ac:dyDescent="0.25">
      <c r="A2058" t="s">
        <v>6774</v>
      </c>
      <c r="B2058" t="s">
        <v>26</v>
      </c>
      <c r="C2058" t="s">
        <v>924</v>
      </c>
      <c r="D2058" t="s">
        <v>6775</v>
      </c>
      <c r="E2058" s="13" t="s">
        <v>925</v>
      </c>
      <c r="F2058" s="13" t="s">
        <v>148</v>
      </c>
      <c r="G2058" s="3">
        <v>44102</v>
      </c>
      <c r="H2058" t="s">
        <v>6056</v>
      </c>
      <c r="I2058" t="s">
        <v>6776</v>
      </c>
      <c r="J2058" t="s">
        <v>6777</v>
      </c>
      <c r="K2058" s="3">
        <v>44075</v>
      </c>
      <c r="L2058" s="3">
        <v>44439</v>
      </c>
      <c r="M2058" s="5">
        <v>10800</v>
      </c>
      <c r="N2058" s="5">
        <v>10800</v>
      </c>
      <c r="O2058">
        <v>100</v>
      </c>
      <c r="P2058" s="5">
        <v>5400</v>
      </c>
      <c r="Q2058" s="14">
        <v>44153</v>
      </c>
      <c r="R2058" s="5">
        <v>5400</v>
      </c>
      <c r="S2058" s="5">
        <v>0</v>
      </c>
      <c r="T2058" s="5">
        <v>5400</v>
      </c>
      <c r="U2058" s="5">
        <v>5400</v>
      </c>
      <c r="V2058" t="s">
        <v>34</v>
      </c>
      <c r="W2058" t="s">
        <v>34</v>
      </c>
      <c r="X2058" t="s">
        <v>34</v>
      </c>
      <c r="Y2058" s="15" t="s">
        <v>34</v>
      </c>
      <c r="Z2058" s="15" t="s">
        <v>34</v>
      </c>
    </row>
    <row r="2059" spans="1:26" x14ac:dyDescent="0.25">
      <c r="A2059" t="s">
        <v>6778</v>
      </c>
      <c r="B2059" t="s">
        <v>26</v>
      </c>
      <c r="C2059" t="s">
        <v>924</v>
      </c>
      <c r="D2059" t="s">
        <v>6775</v>
      </c>
      <c r="E2059" s="13" t="s">
        <v>925</v>
      </c>
      <c r="F2059" s="13" t="s">
        <v>148</v>
      </c>
      <c r="G2059" s="3">
        <v>44102</v>
      </c>
      <c r="H2059" t="s">
        <v>6056</v>
      </c>
      <c r="I2059" t="s">
        <v>6779</v>
      </c>
      <c r="J2059" t="s">
        <v>6780</v>
      </c>
      <c r="K2059" s="3">
        <v>44075</v>
      </c>
      <c r="L2059" s="3">
        <v>44439</v>
      </c>
      <c r="M2059" s="5">
        <v>10800</v>
      </c>
      <c r="N2059" s="5">
        <v>10800</v>
      </c>
      <c r="O2059">
        <v>100</v>
      </c>
      <c r="P2059" s="5">
        <v>5400</v>
      </c>
      <c r="Q2059" s="14">
        <v>44153</v>
      </c>
      <c r="R2059" s="5">
        <v>5400</v>
      </c>
      <c r="S2059" s="5">
        <v>0</v>
      </c>
      <c r="T2059" s="5">
        <v>5400</v>
      </c>
      <c r="U2059" s="5">
        <v>5400</v>
      </c>
      <c r="V2059" t="s">
        <v>34</v>
      </c>
      <c r="W2059" t="s">
        <v>34</v>
      </c>
      <c r="X2059" t="s">
        <v>34</v>
      </c>
      <c r="Y2059" s="15" t="s">
        <v>34</v>
      </c>
      <c r="Z2059" s="15" t="s">
        <v>34</v>
      </c>
    </row>
    <row r="2060" spans="1:26" x14ac:dyDescent="0.25">
      <c r="A2060" t="s">
        <v>6781</v>
      </c>
      <c r="B2060" t="s">
        <v>26</v>
      </c>
      <c r="C2060" t="s">
        <v>924</v>
      </c>
      <c r="D2060" t="s">
        <v>925</v>
      </c>
      <c r="E2060" s="13" t="s">
        <v>925</v>
      </c>
      <c r="F2060" s="13" t="s">
        <v>148</v>
      </c>
      <c r="G2060" s="3">
        <v>44102</v>
      </c>
      <c r="H2060" t="s">
        <v>6056</v>
      </c>
      <c r="I2060" t="s">
        <v>6782</v>
      </c>
      <c r="J2060" t="s">
        <v>6783</v>
      </c>
      <c r="K2060" s="3">
        <v>44075</v>
      </c>
      <c r="L2060" s="3">
        <v>44439</v>
      </c>
      <c r="M2060" s="5">
        <v>10800</v>
      </c>
      <c r="N2060" s="5">
        <v>10800</v>
      </c>
      <c r="O2060">
        <v>100</v>
      </c>
      <c r="P2060" s="5">
        <v>5400</v>
      </c>
      <c r="Q2060" s="14">
        <v>44154</v>
      </c>
      <c r="R2060" s="5">
        <v>5400</v>
      </c>
      <c r="S2060" s="5">
        <v>0</v>
      </c>
      <c r="T2060" s="5">
        <v>5400</v>
      </c>
      <c r="U2060" s="5">
        <v>5400</v>
      </c>
      <c r="V2060" t="s">
        <v>34</v>
      </c>
      <c r="W2060" t="s">
        <v>34</v>
      </c>
      <c r="X2060" t="s">
        <v>34</v>
      </c>
      <c r="Y2060" s="15" t="s">
        <v>34</v>
      </c>
      <c r="Z2060" s="15" t="s">
        <v>34</v>
      </c>
    </row>
    <row r="2061" spans="1:26" x14ac:dyDescent="0.25">
      <c r="A2061" t="s">
        <v>6784</v>
      </c>
      <c r="B2061" t="s">
        <v>26</v>
      </c>
      <c r="C2061" t="s">
        <v>924</v>
      </c>
      <c r="D2061" t="s">
        <v>925</v>
      </c>
      <c r="E2061" s="13" t="s">
        <v>925</v>
      </c>
      <c r="F2061" s="13" t="s">
        <v>148</v>
      </c>
      <c r="G2061" s="3">
        <v>44102</v>
      </c>
      <c r="H2061" t="s">
        <v>6056</v>
      </c>
      <c r="I2061" t="s">
        <v>6785</v>
      </c>
      <c r="J2061" t="s">
        <v>6786</v>
      </c>
      <c r="K2061" s="3">
        <v>44075</v>
      </c>
      <c r="L2061" s="3">
        <v>44439</v>
      </c>
      <c r="M2061" s="5">
        <v>22500</v>
      </c>
      <c r="N2061" s="5">
        <v>22500</v>
      </c>
      <c r="O2061">
        <v>100</v>
      </c>
      <c r="P2061" s="5">
        <v>11250</v>
      </c>
      <c r="Q2061" s="14">
        <v>44154</v>
      </c>
      <c r="R2061" s="5">
        <v>11250</v>
      </c>
      <c r="S2061" s="5">
        <v>0</v>
      </c>
      <c r="T2061" s="5">
        <v>11250</v>
      </c>
      <c r="U2061" s="5">
        <v>11250</v>
      </c>
      <c r="V2061" t="s">
        <v>34</v>
      </c>
      <c r="W2061" t="s">
        <v>34</v>
      </c>
      <c r="X2061" t="s">
        <v>34</v>
      </c>
      <c r="Y2061" s="15" t="s">
        <v>34</v>
      </c>
      <c r="Z2061" s="15" t="s">
        <v>34</v>
      </c>
    </row>
    <row r="2062" spans="1:26" x14ac:dyDescent="0.25">
      <c r="A2062" t="s">
        <v>6787</v>
      </c>
      <c r="B2062" t="s">
        <v>26</v>
      </c>
      <c r="C2062" t="s">
        <v>6788</v>
      </c>
      <c r="D2062" t="s">
        <v>6789</v>
      </c>
      <c r="E2062" s="13" t="s">
        <v>147</v>
      </c>
      <c r="F2062" s="13" t="s">
        <v>148</v>
      </c>
      <c r="G2062" s="3">
        <v>44102</v>
      </c>
      <c r="H2062" t="s">
        <v>96</v>
      </c>
      <c r="I2062" t="s">
        <v>6790</v>
      </c>
      <c r="J2062" t="s">
        <v>6791</v>
      </c>
      <c r="K2062" s="3">
        <v>44044</v>
      </c>
      <c r="L2062" s="3">
        <v>44286</v>
      </c>
      <c r="M2062" s="5">
        <v>27346.98</v>
      </c>
      <c r="N2062" s="5">
        <v>0</v>
      </c>
      <c r="O2062">
        <v>0</v>
      </c>
      <c r="P2062" s="5">
        <v>12346.98</v>
      </c>
      <c r="Q2062" s="14">
        <v>44162</v>
      </c>
      <c r="R2062" s="5">
        <v>12346.98</v>
      </c>
      <c r="S2062" s="5">
        <v>0</v>
      </c>
      <c r="T2062" s="5">
        <v>12346.98</v>
      </c>
      <c r="U2062" s="5">
        <v>0</v>
      </c>
      <c r="V2062" t="s">
        <v>34</v>
      </c>
      <c r="W2062" t="s">
        <v>34</v>
      </c>
      <c r="X2062" t="s">
        <v>34</v>
      </c>
      <c r="Y2062" s="15" t="s">
        <v>34</v>
      </c>
      <c r="Z2062" s="15" t="s">
        <v>34</v>
      </c>
    </row>
    <row r="2063" spans="1:26" x14ac:dyDescent="0.25">
      <c r="A2063" t="s">
        <v>6792</v>
      </c>
      <c r="B2063" t="s">
        <v>26</v>
      </c>
      <c r="C2063" t="s">
        <v>6788</v>
      </c>
      <c r="D2063" t="s">
        <v>6789</v>
      </c>
      <c r="E2063" s="13" t="s">
        <v>147</v>
      </c>
      <c r="F2063" s="13" t="s">
        <v>148</v>
      </c>
      <c r="G2063" s="3">
        <v>44102</v>
      </c>
      <c r="H2063" t="s">
        <v>110</v>
      </c>
      <c r="I2063" t="s">
        <v>6793</v>
      </c>
      <c r="J2063" t="s">
        <v>6794</v>
      </c>
      <c r="K2063" s="3">
        <v>44136</v>
      </c>
      <c r="L2063" s="3">
        <v>44377</v>
      </c>
      <c r="M2063" s="5">
        <v>244000</v>
      </c>
      <c r="N2063" s="5">
        <v>0</v>
      </c>
      <c r="O2063">
        <v>0</v>
      </c>
      <c r="P2063" s="5">
        <v>90000</v>
      </c>
      <c r="Q2063" s="14">
        <v>44166</v>
      </c>
      <c r="R2063" s="5">
        <v>90000</v>
      </c>
      <c r="S2063" s="5">
        <v>0</v>
      </c>
      <c r="T2063" s="5">
        <v>90000</v>
      </c>
      <c r="U2063" s="5">
        <v>0</v>
      </c>
      <c r="V2063" t="s">
        <v>34</v>
      </c>
      <c r="W2063" t="s">
        <v>34</v>
      </c>
      <c r="X2063" t="s">
        <v>34</v>
      </c>
      <c r="Y2063" s="15" t="s">
        <v>34</v>
      </c>
      <c r="Z2063" s="15" t="s">
        <v>34</v>
      </c>
    </row>
    <row r="2064" spans="1:26" x14ac:dyDescent="0.25">
      <c r="A2064" t="s">
        <v>6795</v>
      </c>
      <c r="B2064" t="s">
        <v>26</v>
      </c>
      <c r="C2064" t="s">
        <v>6788</v>
      </c>
      <c r="D2064" t="s">
        <v>6789</v>
      </c>
      <c r="E2064" s="13" t="s">
        <v>147</v>
      </c>
      <c r="F2064" s="13" t="s">
        <v>148</v>
      </c>
      <c r="G2064" s="3">
        <v>44102</v>
      </c>
      <c r="H2064" t="s">
        <v>40</v>
      </c>
      <c r="I2064" t="s">
        <v>6796</v>
      </c>
      <c r="J2064" t="s">
        <v>6797</v>
      </c>
      <c r="K2064" s="3">
        <v>43971</v>
      </c>
      <c r="L2064" s="3">
        <v>44286</v>
      </c>
      <c r="M2064" s="5">
        <v>299000</v>
      </c>
      <c r="N2064" s="5">
        <v>0</v>
      </c>
      <c r="O2064">
        <v>0</v>
      </c>
      <c r="P2064" s="5">
        <v>89500</v>
      </c>
      <c r="Q2064" s="14">
        <v>0</v>
      </c>
      <c r="R2064" s="5">
        <v>0</v>
      </c>
      <c r="S2064" s="5">
        <v>0</v>
      </c>
      <c r="T2064" s="5">
        <v>0</v>
      </c>
      <c r="U2064" s="5">
        <v>0</v>
      </c>
      <c r="V2064" t="s">
        <v>34</v>
      </c>
      <c r="W2064" t="s">
        <v>34</v>
      </c>
      <c r="X2064" t="s">
        <v>34</v>
      </c>
      <c r="Y2064" s="15" t="s">
        <v>79</v>
      </c>
      <c r="Z2064" s="15" t="s">
        <v>34</v>
      </c>
    </row>
    <row r="2065" spans="1:26" x14ac:dyDescent="0.25">
      <c r="A2065" t="s">
        <v>6798</v>
      </c>
      <c r="B2065" t="s">
        <v>26</v>
      </c>
      <c r="C2065" t="s">
        <v>6589</v>
      </c>
      <c r="D2065" t="s">
        <v>6590</v>
      </c>
      <c r="E2065" s="13" t="s">
        <v>1608</v>
      </c>
      <c r="F2065" s="13" t="s">
        <v>30</v>
      </c>
      <c r="G2065" s="3">
        <v>44102</v>
      </c>
      <c r="H2065" t="s">
        <v>96</v>
      </c>
      <c r="I2065" t="s">
        <v>6799</v>
      </c>
      <c r="J2065" t="s">
        <v>6800</v>
      </c>
      <c r="K2065" s="3">
        <v>43831</v>
      </c>
      <c r="L2065" s="3">
        <v>44561</v>
      </c>
      <c r="M2065" s="5">
        <v>65000</v>
      </c>
      <c r="N2065" s="5">
        <v>0</v>
      </c>
      <c r="O2065">
        <v>0</v>
      </c>
      <c r="P2065" s="5">
        <v>32500</v>
      </c>
      <c r="Q2065" s="14">
        <v>44144</v>
      </c>
      <c r="R2065" s="5">
        <v>32500</v>
      </c>
      <c r="S2065" s="5">
        <v>0</v>
      </c>
      <c r="T2065" s="5">
        <v>32500</v>
      </c>
      <c r="U2065" s="5">
        <v>0</v>
      </c>
      <c r="V2065" t="s">
        <v>34</v>
      </c>
      <c r="W2065" t="s">
        <v>34</v>
      </c>
      <c r="X2065" t="s">
        <v>34</v>
      </c>
      <c r="Y2065" s="15" t="s">
        <v>34</v>
      </c>
      <c r="Z2065" s="15" t="s">
        <v>34</v>
      </c>
    </row>
    <row r="2066" spans="1:26" x14ac:dyDescent="0.25">
      <c r="A2066" t="s">
        <v>6801</v>
      </c>
      <c r="B2066" t="s">
        <v>26</v>
      </c>
      <c r="C2066" t="s">
        <v>6589</v>
      </c>
      <c r="D2066" t="s">
        <v>6590</v>
      </c>
      <c r="E2066" s="13" t="s">
        <v>1608</v>
      </c>
      <c r="F2066" s="13" t="s">
        <v>30</v>
      </c>
      <c r="G2066" s="3">
        <v>44102</v>
      </c>
      <c r="H2066" t="s">
        <v>96</v>
      </c>
      <c r="I2066" t="s">
        <v>6802</v>
      </c>
      <c r="J2066" t="s">
        <v>6803</v>
      </c>
      <c r="K2066" s="3">
        <v>43831</v>
      </c>
      <c r="L2066" s="3">
        <v>44561</v>
      </c>
      <c r="M2066" s="5">
        <v>30000</v>
      </c>
      <c r="N2066" s="5">
        <v>0</v>
      </c>
      <c r="O2066">
        <v>0</v>
      </c>
      <c r="P2066" s="5">
        <v>15000</v>
      </c>
      <c r="Q2066" s="14">
        <v>44147</v>
      </c>
      <c r="R2066" s="5">
        <v>15000</v>
      </c>
      <c r="S2066" s="5">
        <v>0</v>
      </c>
      <c r="T2066" s="5">
        <v>15000</v>
      </c>
      <c r="U2066" s="5">
        <v>0</v>
      </c>
      <c r="V2066" t="s">
        <v>34</v>
      </c>
      <c r="W2066" t="s">
        <v>34</v>
      </c>
      <c r="X2066" t="s">
        <v>34</v>
      </c>
      <c r="Y2066" s="15" t="s">
        <v>34</v>
      </c>
      <c r="Z2066" s="15" t="s">
        <v>34</v>
      </c>
    </row>
    <row r="2067" spans="1:26" x14ac:dyDescent="0.25">
      <c r="A2067" t="s">
        <v>6804</v>
      </c>
      <c r="B2067" t="s">
        <v>26</v>
      </c>
      <c r="C2067" t="s">
        <v>6805</v>
      </c>
      <c r="D2067" t="s">
        <v>6806</v>
      </c>
      <c r="E2067" s="13" t="s">
        <v>424</v>
      </c>
      <c r="F2067" s="13" t="s">
        <v>103</v>
      </c>
      <c r="G2067" s="3">
        <v>44102</v>
      </c>
      <c r="H2067" t="s">
        <v>88</v>
      </c>
      <c r="I2067" t="s">
        <v>6807</v>
      </c>
      <c r="J2067" t="s">
        <v>6808</v>
      </c>
      <c r="K2067" s="3">
        <v>44378</v>
      </c>
      <c r="L2067" s="3">
        <v>44620</v>
      </c>
      <c r="M2067" s="5">
        <v>2098800</v>
      </c>
      <c r="N2067" s="5">
        <v>0</v>
      </c>
      <c r="O2067">
        <v>0</v>
      </c>
      <c r="P2067" s="5">
        <v>290076.83</v>
      </c>
      <c r="Q2067" s="14">
        <v>44125</v>
      </c>
      <c r="R2067" s="5">
        <v>290076.83</v>
      </c>
      <c r="S2067" s="5">
        <v>0</v>
      </c>
      <c r="T2067" s="5">
        <v>290076.83</v>
      </c>
      <c r="U2067" s="5">
        <v>0</v>
      </c>
      <c r="V2067" t="s">
        <v>91</v>
      </c>
      <c r="W2067" t="s">
        <v>34</v>
      </c>
      <c r="X2067" t="s">
        <v>34</v>
      </c>
      <c r="Y2067" s="15" t="s">
        <v>34</v>
      </c>
      <c r="Z2067" s="15" t="s">
        <v>34</v>
      </c>
    </row>
    <row r="2068" spans="1:26" x14ac:dyDescent="0.25">
      <c r="A2068" t="s">
        <v>6809</v>
      </c>
      <c r="B2068" t="s">
        <v>26</v>
      </c>
      <c r="C2068" t="s">
        <v>1331</v>
      </c>
      <c r="D2068" t="s">
        <v>1332</v>
      </c>
      <c r="E2068" s="13" t="s">
        <v>132</v>
      </c>
      <c r="F2068" s="13" t="s">
        <v>30</v>
      </c>
      <c r="G2068" s="3">
        <v>44102</v>
      </c>
      <c r="H2068" t="s">
        <v>40</v>
      </c>
      <c r="I2068" t="s">
        <v>6104</v>
      </c>
      <c r="J2068" t="s">
        <v>2901</v>
      </c>
      <c r="K2068" s="3">
        <v>44197</v>
      </c>
      <c r="L2068" s="3">
        <v>44469</v>
      </c>
      <c r="M2068" s="5">
        <v>186105.7</v>
      </c>
      <c r="N2068" s="5">
        <v>10000</v>
      </c>
      <c r="O2068">
        <v>5</v>
      </c>
      <c r="P2068" s="5">
        <v>93052.85</v>
      </c>
      <c r="Q2068" s="14">
        <v>0</v>
      </c>
      <c r="R2068" s="5">
        <v>0</v>
      </c>
      <c r="S2068" s="5">
        <v>0</v>
      </c>
      <c r="T2068" s="5">
        <v>0</v>
      </c>
      <c r="U2068" s="5">
        <v>0</v>
      </c>
      <c r="V2068" t="s">
        <v>34</v>
      </c>
      <c r="W2068" t="s">
        <v>34</v>
      </c>
      <c r="X2068" t="s">
        <v>34</v>
      </c>
      <c r="Y2068" s="15" t="s">
        <v>34</v>
      </c>
      <c r="Z2068" s="15" t="s">
        <v>79</v>
      </c>
    </row>
    <row r="2069" spans="1:26" x14ac:dyDescent="0.25">
      <c r="A2069" t="s">
        <v>6810</v>
      </c>
      <c r="B2069" t="s">
        <v>26</v>
      </c>
      <c r="C2069" t="s">
        <v>6811</v>
      </c>
      <c r="D2069" t="s">
        <v>6812</v>
      </c>
      <c r="E2069" s="13" t="s">
        <v>1119</v>
      </c>
      <c r="F2069" s="13" t="s">
        <v>30</v>
      </c>
      <c r="G2069" s="3">
        <v>44102</v>
      </c>
      <c r="H2069" t="s">
        <v>88</v>
      </c>
      <c r="I2069" t="s">
        <v>6813</v>
      </c>
      <c r="J2069" t="s">
        <v>6814</v>
      </c>
      <c r="K2069" s="3">
        <v>44287</v>
      </c>
      <c r="L2069" s="3">
        <v>44436</v>
      </c>
      <c r="M2069" s="5">
        <v>30000</v>
      </c>
      <c r="N2069" s="5">
        <v>0</v>
      </c>
      <c r="O2069">
        <v>0</v>
      </c>
      <c r="P2069" s="5">
        <v>12500</v>
      </c>
      <c r="Q2069" s="14">
        <v>0</v>
      </c>
      <c r="R2069" s="5">
        <v>0</v>
      </c>
      <c r="S2069" s="5">
        <v>0</v>
      </c>
      <c r="T2069" s="5">
        <v>0</v>
      </c>
      <c r="U2069" s="5">
        <v>0</v>
      </c>
      <c r="V2069" t="s">
        <v>91</v>
      </c>
      <c r="W2069" t="s">
        <v>34</v>
      </c>
      <c r="X2069" t="s">
        <v>34</v>
      </c>
      <c r="Y2069" s="15" t="s">
        <v>79</v>
      </c>
      <c r="Z2069" s="15" t="s">
        <v>34</v>
      </c>
    </row>
    <row r="2070" spans="1:26" x14ac:dyDescent="0.25">
      <c r="A2070" t="s">
        <v>6815</v>
      </c>
      <c r="B2070" t="s">
        <v>26</v>
      </c>
      <c r="C2070" t="s">
        <v>5893</v>
      </c>
      <c r="D2070" t="s">
        <v>385</v>
      </c>
      <c r="E2070" s="13" t="s">
        <v>385</v>
      </c>
      <c r="F2070" s="13" t="s">
        <v>218</v>
      </c>
      <c r="G2070" s="3">
        <v>44102</v>
      </c>
      <c r="H2070" t="s">
        <v>31</v>
      </c>
      <c r="I2070" t="s">
        <v>6816</v>
      </c>
      <c r="J2070" t="s">
        <v>6817</v>
      </c>
      <c r="K2070" s="3">
        <v>44046</v>
      </c>
      <c r="L2070" s="3">
        <v>44071</v>
      </c>
      <c r="M2070" s="5">
        <v>22741.33</v>
      </c>
      <c r="N2070" s="5">
        <v>0</v>
      </c>
      <c r="O2070">
        <v>0</v>
      </c>
      <c r="P2070" s="5">
        <v>6000</v>
      </c>
      <c r="Q2070" s="14">
        <v>0</v>
      </c>
      <c r="R2070" s="5">
        <v>0</v>
      </c>
      <c r="S2070" s="5">
        <v>0</v>
      </c>
      <c r="T2070" s="5">
        <v>0</v>
      </c>
      <c r="U2070" s="5">
        <v>0</v>
      </c>
      <c r="V2070" t="s">
        <v>34</v>
      </c>
      <c r="W2070" t="s">
        <v>34</v>
      </c>
      <c r="X2070" t="s">
        <v>34</v>
      </c>
      <c r="Y2070" s="15" t="s">
        <v>79</v>
      </c>
      <c r="Z2070" s="15" t="s">
        <v>34</v>
      </c>
    </row>
    <row r="2071" spans="1:26" x14ac:dyDescent="0.25">
      <c r="A2071" t="s">
        <v>6818</v>
      </c>
      <c r="B2071" t="s">
        <v>26</v>
      </c>
      <c r="C2071" t="s">
        <v>4125</v>
      </c>
      <c r="D2071" t="s">
        <v>4126</v>
      </c>
      <c r="E2071" s="13" t="s">
        <v>719</v>
      </c>
      <c r="F2071" s="13" t="s">
        <v>218</v>
      </c>
      <c r="G2071" s="3">
        <v>44102</v>
      </c>
      <c r="H2071" t="s">
        <v>48</v>
      </c>
      <c r="I2071" t="s">
        <v>4127</v>
      </c>
      <c r="J2071" t="s">
        <v>4128</v>
      </c>
      <c r="K2071" s="3">
        <v>43906</v>
      </c>
      <c r="L2071" s="3">
        <v>44377</v>
      </c>
      <c r="M2071" s="5">
        <v>144000</v>
      </c>
      <c r="N2071" s="5">
        <v>144000</v>
      </c>
      <c r="O2071">
        <v>100</v>
      </c>
      <c r="P2071" s="5">
        <v>60000</v>
      </c>
      <c r="Q2071" s="14">
        <v>44125</v>
      </c>
      <c r="R2071" s="5">
        <v>60000</v>
      </c>
      <c r="S2071" s="5">
        <v>0</v>
      </c>
      <c r="T2071" s="5">
        <v>60000</v>
      </c>
      <c r="U2071" s="5">
        <v>60000</v>
      </c>
      <c r="V2071" t="s">
        <v>34</v>
      </c>
      <c r="W2071" t="s">
        <v>34</v>
      </c>
      <c r="X2071" t="s">
        <v>68</v>
      </c>
      <c r="Y2071" s="15" t="s">
        <v>34</v>
      </c>
      <c r="Z2071" s="15" t="s">
        <v>34</v>
      </c>
    </row>
    <row r="2072" spans="1:26" x14ac:dyDescent="0.25">
      <c r="A2072" t="s">
        <v>6819</v>
      </c>
      <c r="B2072" t="s">
        <v>26</v>
      </c>
      <c r="C2072" t="s">
        <v>6820</v>
      </c>
      <c r="D2072" t="s">
        <v>6821</v>
      </c>
      <c r="E2072" s="13" t="s">
        <v>234</v>
      </c>
      <c r="F2072" s="13" t="s">
        <v>39</v>
      </c>
      <c r="G2072" s="3">
        <v>44102</v>
      </c>
      <c r="H2072" t="s">
        <v>96</v>
      </c>
      <c r="I2072" t="s">
        <v>6822</v>
      </c>
      <c r="J2072" t="s">
        <v>6823</v>
      </c>
      <c r="K2072" s="3">
        <v>43647</v>
      </c>
      <c r="L2072" s="3">
        <v>44377</v>
      </c>
      <c r="M2072" s="5">
        <v>590000</v>
      </c>
      <c r="N2072" s="5">
        <v>50000</v>
      </c>
      <c r="O2072">
        <v>8</v>
      </c>
      <c r="P2072" s="5">
        <v>145615</v>
      </c>
      <c r="Q2072" s="14">
        <v>44147</v>
      </c>
      <c r="R2072" s="5">
        <v>145615.01</v>
      </c>
      <c r="S2072" s="5">
        <v>0</v>
      </c>
      <c r="T2072" s="5">
        <v>145615.01</v>
      </c>
      <c r="U2072" s="5">
        <v>11649.200800000001</v>
      </c>
      <c r="V2072" t="s">
        <v>34</v>
      </c>
      <c r="W2072" t="s">
        <v>34</v>
      </c>
      <c r="X2072" t="s">
        <v>34</v>
      </c>
      <c r="Y2072" s="15" t="s">
        <v>34</v>
      </c>
      <c r="Z2072" s="15" t="s">
        <v>34</v>
      </c>
    </row>
    <row r="2073" spans="1:26" x14ac:dyDescent="0.25">
      <c r="A2073" t="s">
        <v>6824</v>
      </c>
      <c r="B2073" t="s">
        <v>26</v>
      </c>
      <c r="C2073" t="s">
        <v>6825</v>
      </c>
      <c r="D2073" t="s">
        <v>6826</v>
      </c>
      <c r="E2073" s="13" t="s">
        <v>87</v>
      </c>
      <c r="F2073" s="13" t="s">
        <v>47</v>
      </c>
      <c r="G2073" s="3">
        <v>44102</v>
      </c>
      <c r="H2073" t="s">
        <v>96</v>
      </c>
      <c r="I2073" t="s">
        <v>4493</v>
      </c>
      <c r="J2073" t="s">
        <v>6827</v>
      </c>
      <c r="K2073" s="3">
        <v>44018</v>
      </c>
      <c r="L2073" s="3">
        <v>44048</v>
      </c>
      <c r="M2073" s="5">
        <v>42562.81</v>
      </c>
      <c r="N2073" s="5">
        <v>0</v>
      </c>
      <c r="O2073">
        <v>0</v>
      </c>
      <c r="P2073" s="5">
        <v>21281.4</v>
      </c>
      <c r="Q2073" s="14">
        <v>44125</v>
      </c>
      <c r="R2073" s="5">
        <v>21281.4</v>
      </c>
      <c r="S2073" s="5">
        <v>0</v>
      </c>
      <c r="T2073" s="5">
        <v>21281.4</v>
      </c>
      <c r="U2073" s="5">
        <v>0</v>
      </c>
      <c r="V2073" t="s">
        <v>34</v>
      </c>
      <c r="W2073" t="s">
        <v>34</v>
      </c>
      <c r="X2073" t="s">
        <v>34</v>
      </c>
      <c r="Y2073" s="15" t="s">
        <v>34</v>
      </c>
      <c r="Z2073" s="15" t="s">
        <v>34</v>
      </c>
    </row>
    <row r="2074" spans="1:26" x14ac:dyDescent="0.25">
      <c r="A2074" t="s">
        <v>6828</v>
      </c>
      <c r="B2074" t="s">
        <v>26</v>
      </c>
      <c r="C2074" t="s">
        <v>44</v>
      </c>
      <c r="D2074" t="s">
        <v>45</v>
      </c>
      <c r="E2074" s="13" t="s">
        <v>46</v>
      </c>
      <c r="F2074" s="13" t="s">
        <v>47</v>
      </c>
      <c r="G2074" s="3">
        <v>44102</v>
      </c>
      <c r="H2074" t="s">
        <v>40</v>
      </c>
      <c r="I2074" t="s">
        <v>650</v>
      </c>
      <c r="J2074" t="s">
        <v>6829</v>
      </c>
      <c r="K2074" s="3">
        <v>44102</v>
      </c>
      <c r="L2074" s="3">
        <v>44120</v>
      </c>
      <c r="M2074" s="5">
        <v>37103.379999999997</v>
      </c>
      <c r="N2074" s="5">
        <v>0</v>
      </c>
      <c r="O2074">
        <v>0</v>
      </c>
      <c r="P2074" s="5">
        <v>12058.73</v>
      </c>
      <c r="Q2074" s="14">
        <v>44144</v>
      </c>
      <c r="R2074" s="5">
        <v>12058.73</v>
      </c>
      <c r="S2074" s="5">
        <v>0</v>
      </c>
      <c r="T2074" s="5">
        <v>12058.73</v>
      </c>
      <c r="U2074" s="5">
        <v>0</v>
      </c>
      <c r="V2074" t="s">
        <v>34</v>
      </c>
      <c r="W2074" t="s">
        <v>34</v>
      </c>
      <c r="X2074" t="s">
        <v>34</v>
      </c>
      <c r="Y2074" s="15" t="s">
        <v>34</v>
      </c>
      <c r="Z2074" s="15" t="s">
        <v>34</v>
      </c>
    </row>
    <row r="2075" spans="1:26" x14ac:dyDescent="0.25">
      <c r="A2075" t="s">
        <v>6830</v>
      </c>
      <c r="B2075" t="s">
        <v>26</v>
      </c>
      <c r="C2075" t="s">
        <v>6811</v>
      </c>
      <c r="D2075" t="s">
        <v>6812</v>
      </c>
      <c r="E2075" s="13" t="s">
        <v>1119</v>
      </c>
      <c r="F2075" s="13" t="s">
        <v>30</v>
      </c>
      <c r="G2075" s="3">
        <v>44102</v>
      </c>
      <c r="H2075" t="s">
        <v>88</v>
      </c>
      <c r="I2075" t="s">
        <v>6831</v>
      </c>
      <c r="J2075" t="s">
        <v>6832</v>
      </c>
      <c r="K2075" s="3">
        <v>44287</v>
      </c>
      <c r="L2075" s="3">
        <v>44499</v>
      </c>
      <c r="M2075" s="5">
        <v>260000</v>
      </c>
      <c r="N2075" s="5">
        <v>30000</v>
      </c>
      <c r="O2075">
        <v>12</v>
      </c>
      <c r="P2075" s="5">
        <v>108333</v>
      </c>
      <c r="Q2075" s="14">
        <v>0</v>
      </c>
      <c r="R2075" s="5">
        <v>0</v>
      </c>
      <c r="S2075" s="5">
        <v>0</v>
      </c>
      <c r="T2075" s="5">
        <v>0</v>
      </c>
      <c r="U2075" s="5">
        <v>0</v>
      </c>
      <c r="V2075" t="s">
        <v>128</v>
      </c>
      <c r="W2075" t="s">
        <v>34</v>
      </c>
      <c r="X2075" t="s">
        <v>34</v>
      </c>
      <c r="Y2075" s="15" t="s">
        <v>79</v>
      </c>
      <c r="Z2075" s="15" t="s">
        <v>34</v>
      </c>
    </row>
    <row r="2076" spans="1:26" x14ac:dyDescent="0.25">
      <c r="A2076" t="s">
        <v>6833</v>
      </c>
      <c r="B2076" t="s">
        <v>26</v>
      </c>
      <c r="C2076" t="s">
        <v>6834</v>
      </c>
      <c r="D2076" t="s">
        <v>6835</v>
      </c>
      <c r="E2076" s="13" t="s">
        <v>393</v>
      </c>
      <c r="F2076" s="13" t="s">
        <v>148</v>
      </c>
      <c r="G2076" s="3">
        <v>44102</v>
      </c>
      <c r="H2076" t="s">
        <v>40</v>
      </c>
      <c r="I2076" t="s">
        <v>6836</v>
      </c>
      <c r="J2076" t="s">
        <v>6837</v>
      </c>
      <c r="K2076" s="3">
        <v>44004</v>
      </c>
      <c r="L2076" s="3">
        <v>44028</v>
      </c>
      <c r="M2076" s="5">
        <v>10878.6</v>
      </c>
      <c r="N2076" s="5">
        <v>0</v>
      </c>
      <c r="O2076">
        <v>0</v>
      </c>
      <c r="P2076" s="5">
        <v>5439.3</v>
      </c>
      <c r="Q2076" s="14">
        <v>44112</v>
      </c>
      <c r="R2076" s="5">
        <v>5439.3</v>
      </c>
      <c r="S2076" s="5">
        <v>0</v>
      </c>
      <c r="T2076" s="5">
        <v>5439.3</v>
      </c>
      <c r="U2076" s="5">
        <v>0</v>
      </c>
      <c r="V2076" t="s">
        <v>34</v>
      </c>
      <c r="W2076" t="s">
        <v>34</v>
      </c>
      <c r="X2076" t="s">
        <v>34</v>
      </c>
      <c r="Y2076" s="15" t="s">
        <v>34</v>
      </c>
      <c r="Z2076" s="15" t="s">
        <v>34</v>
      </c>
    </row>
    <row r="2077" spans="1:26" x14ac:dyDescent="0.25">
      <c r="A2077" t="s">
        <v>6838</v>
      </c>
      <c r="B2077" t="s">
        <v>26</v>
      </c>
      <c r="C2077" t="s">
        <v>2710</v>
      </c>
      <c r="D2077" t="s">
        <v>2711</v>
      </c>
      <c r="E2077" s="13" t="s">
        <v>812</v>
      </c>
      <c r="F2077" s="13" t="s">
        <v>47</v>
      </c>
      <c r="G2077" s="3">
        <v>44102</v>
      </c>
      <c r="H2077" t="s">
        <v>62</v>
      </c>
      <c r="I2077" t="s">
        <v>2715</v>
      </c>
      <c r="J2077" t="s">
        <v>6839</v>
      </c>
      <c r="K2077" s="3">
        <v>44060</v>
      </c>
      <c r="L2077" s="3">
        <v>44113</v>
      </c>
      <c r="M2077" s="5">
        <v>40969.33</v>
      </c>
      <c r="N2077" s="5">
        <v>40969.33</v>
      </c>
      <c r="O2077">
        <v>100</v>
      </c>
      <c r="P2077" s="5">
        <v>20484.66</v>
      </c>
      <c r="Q2077" s="14">
        <v>0</v>
      </c>
      <c r="R2077" s="5">
        <v>0</v>
      </c>
      <c r="S2077" s="5">
        <v>0</v>
      </c>
      <c r="T2077" s="5">
        <v>0</v>
      </c>
      <c r="U2077" s="5">
        <v>0</v>
      </c>
      <c r="V2077" t="s">
        <v>34</v>
      </c>
      <c r="W2077" t="s">
        <v>34</v>
      </c>
      <c r="X2077" t="s">
        <v>34</v>
      </c>
      <c r="Y2077" s="15" t="s">
        <v>34</v>
      </c>
      <c r="Z2077" s="15" t="s">
        <v>79</v>
      </c>
    </row>
    <row r="2078" spans="1:26" x14ac:dyDescent="0.25">
      <c r="A2078" t="s">
        <v>6840</v>
      </c>
      <c r="B2078" t="s">
        <v>26</v>
      </c>
      <c r="C2078" t="s">
        <v>6834</v>
      </c>
      <c r="D2078" t="s">
        <v>6835</v>
      </c>
      <c r="E2078" s="13" t="s">
        <v>393</v>
      </c>
      <c r="F2078" s="13" t="s">
        <v>148</v>
      </c>
      <c r="G2078" s="3">
        <v>44102</v>
      </c>
      <c r="H2078" t="s">
        <v>40</v>
      </c>
      <c r="I2078" t="s">
        <v>6836</v>
      </c>
      <c r="J2078" t="s">
        <v>6837</v>
      </c>
      <c r="K2078" s="3">
        <v>44004</v>
      </c>
      <c r="L2078" s="3">
        <v>44028</v>
      </c>
      <c r="M2078" s="5">
        <v>10878.6</v>
      </c>
      <c r="N2078" s="5">
        <v>0</v>
      </c>
      <c r="O2078">
        <v>0</v>
      </c>
      <c r="P2078" s="5">
        <v>5439.3</v>
      </c>
      <c r="Q2078" s="14">
        <v>0</v>
      </c>
      <c r="R2078" s="5">
        <v>0</v>
      </c>
      <c r="S2078" s="5">
        <v>0</v>
      </c>
      <c r="T2078" s="5">
        <v>0</v>
      </c>
      <c r="U2078" s="5">
        <v>0</v>
      </c>
      <c r="V2078" t="s">
        <v>34</v>
      </c>
      <c r="W2078" t="s">
        <v>34</v>
      </c>
      <c r="X2078" t="s">
        <v>34</v>
      </c>
      <c r="Y2078" s="15" t="s">
        <v>34</v>
      </c>
      <c r="Z2078" s="15" t="s">
        <v>79</v>
      </c>
    </row>
    <row r="2079" spans="1:26" x14ac:dyDescent="0.25">
      <c r="A2079" t="s">
        <v>6841</v>
      </c>
      <c r="B2079" t="s">
        <v>26</v>
      </c>
      <c r="C2079" t="s">
        <v>6834</v>
      </c>
      <c r="D2079" t="s">
        <v>6835</v>
      </c>
      <c r="E2079" s="13" t="s">
        <v>393</v>
      </c>
      <c r="F2079" s="13" t="s">
        <v>148</v>
      </c>
      <c r="G2079" s="3">
        <v>44102</v>
      </c>
      <c r="H2079" t="s">
        <v>40</v>
      </c>
      <c r="I2079" t="s">
        <v>6842</v>
      </c>
      <c r="J2079" t="s">
        <v>6843</v>
      </c>
      <c r="K2079" s="3">
        <v>43999</v>
      </c>
      <c r="L2079" s="3">
        <v>44028</v>
      </c>
      <c r="M2079" s="5">
        <v>63288.83</v>
      </c>
      <c r="N2079" s="5">
        <v>0</v>
      </c>
      <c r="O2079">
        <v>0</v>
      </c>
      <c r="P2079" s="5">
        <v>31644.41</v>
      </c>
      <c r="Q2079" s="14">
        <v>0</v>
      </c>
      <c r="R2079" s="5">
        <v>0</v>
      </c>
      <c r="S2079" s="5">
        <v>0</v>
      </c>
      <c r="T2079" s="5">
        <v>0</v>
      </c>
      <c r="U2079" s="5">
        <v>0</v>
      </c>
      <c r="V2079" t="s">
        <v>34</v>
      </c>
      <c r="W2079" t="s">
        <v>34</v>
      </c>
      <c r="X2079" t="s">
        <v>34</v>
      </c>
      <c r="Y2079" s="15" t="s">
        <v>79</v>
      </c>
      <c r="Z2079" s="15" t="s">
        <v>34</v>
      </c>
    </row>
    <row r="2080" spans="1:26" x14ac:dyDescent="0.25">
      <c r="A2080" t="s">
        <v>6844</v>
      </c>
      <c r="B2080" t="s">
        <v>26</v>
      </c>
      <c r="C2080" t="s">
        <v>4125</v>
      </c>
      <c r="D2080" t="s">
        <v>4126</v>
      </c>
      <c r="E2080" s="13" t="s">
        <v>719</v>
      </c>
      <c r="F2080" s="13" t="s">
        <v>218</v>
      </c>
      <c r="G2080" s="3">
        <v>44102</v>
      </c>
      <c r="H2080" t="s">
        <v>48</v>
      </c>
      <c r="I2080" t="s">
        <v>4300</v>
      </c>
      <c r="J2080" t="s">
        <v>4301</v>
      </c>
      <c r="K2080" s="3">
        <v>44004</v>
      </c>
      <c r="L2080" s="3">
        <v>44377</v>
      </c>
      <c r="M2080" s="5">
        <v>156000</v>
      </c>
      <c r="N2080" s="5">
        <v>156000</v>
      </c>
      <c r="O2080">
        <v>100</v>
      </c>
      <c r="P2080" s="5">
        <v>65000</v>
      </c>
      <c r="Q2080" s="14">
        <v>44127</v>
      </c>
      <c r="R2080" s="5">
        <v>65000</v>
      </c>
      <c r="S2080" s="5">
        <v>0</v>
      </c>
      <c r="T2080" s="5">
        <v>65000</v>
      </c>
      <c r="U2080" s="5">
        <v>65000</v>
      </c>
      <c r="V2080" t="s">
        <v>34</v>
      </c>
      <c r="W2080" t="s">
        <v>34</v>
      </c>
      <c r="X2080" t="s">
        <v>51</v>
      </c>
      <c r="Y2080" s="15" t="s">
        <v>34</v>
      </c>
      <c r="Z2080" s="15" t="s">
        <v>34</v>
      </c>
    </row>
    <row r="2081" spans="1:26" x14ac:dyDescent="0.25">
      <c r="A2081" t="s">
        <v>6845</v>
      </c>
      <c r="B2081" t="s">
        <v>26</v>
      </c>
      <c r="C2081" t="s">
        <v>6834</v>
      </c>
      <c r="D2081" t="s">
        <v>6835</v>
      </c>
      <c r="E2081" s="13" t="s">
        <v>393</v>
      </c>
      <c r="F2081" s="13" t="s">
        <v>148</v>
      </c>
      <c r="G2081" s="3">
        <v>44102</v>
      </c>
      <c r="H2081" t="s">
        <v>40</v>
      </c>
      <c r="I2081" t="s">
        <v>6836</v>
      </c>
      <c r="J2081" t="s">
        <v>6837</v>
      </c>
      <c r="K2081" s="3">
        <v>44004</v>
      </c>
      <c r="L2081" s="3">
        <v>44028</v>
      </c>
      <c r="M2081" s="5">
        <v>10878.6</v>
      </c>
      <c r="N2081" s="5">
        <v>0</v>
      </c>
      <c r="O2081">
        <v>0</v>
      </c>
      <c r="P2081" s="5">
        <v>5439.3</v>
      </c>
      <c r="Q2081" s="14">
        <v>0</v>
      </c>
      <c r="R2081" s="5">
        <v>0</v>
      </c>
      <c r="S2081" s="5">
        <v>0</v>
      </c>
      <c r="T2081" s="5">
        <v>0</v>
      </c>
      <c r="U2081" s="5">
        <v>0</v>
      </c>
      <c r="V2081" t="s">
        <v>34</v>
      </c>
      <c r="W2081" t="s">
        <v>34</v>
      </c>
      <c r="X2081" t="s">
        <v>34</v>
      </c>
      <c r="Y2081" s="15" t="s">
        <v>34</v>
      </c>
      <c r="Z2081" s="15" t="s">
        <v>79</v>
      </c>
    </row>
    <row r="2082" spans="1:26" x14ac:dyDescent="0.25">
      <c r="A2082" t="s">
        <v>6846</v>
      </c>
      <c r="B2082" t="s">
        <v>26</v>
      </c>
      <c r="C2082" t="s">
        <v>2211</v>
      </c>
      <c r="D2082" t="s">
        <v>2212</v>
      </c>
      <c r="E2082" s="13" t="s">
        <v>368</v>
      </c>
      <c r="F2082" s="13" t="s">
        <v>218</v>
      </c>
      <c r="G2082" s="3">
        <v>44102</v>
      </c>
      <c r="H2082" t="s">
        <v>40</v>
      </c>
      <c r="I2082" t="s">
        <v>4803</v>
      </c>
      <c r="J2082" t="s">
        <v>6847</v>
      </c>
      <c r="K2082" s="3">
        <v>44055</v>
      </c>
      <c r="L2082" s="3">
        <v>44084</v>
      </c>
      <c r="M2082" s="5">
        <v>36500</v>
      </c>
      <c r="N2082" s="5">
        <v>0</v>
      </c>
      <c r="O2082">
        <v>0</v>
      </c>
      <c r="P2082" s="5">
        <v>18250</v>
      </c>
      <c r="Q2082" s="14">
        <v>44126</v>
      </c>
      <c r="R2082" s="5">
        <v>18250</v>
      </c>
      <c r="S2082" s="5">
        <v>0</v>
      </c>
      <c r="T2082" s="5">
        <v>18250</v>
      </c>
      <c r="U2082" s="5">
        <v>0</v>
      </c>
      <c r="V2082" t="s">
        <v>34</v>
      </c>
      <c r="W2082" t="s">
        <v>34</v>
      </c>
      <c r="X2082" t="s">
        <v>34</v>
      </c>
      <c r="Y2082" s="15" t="s">
        <v>34</v>
      </c>
      <c r="Z2082" s="15" t="s">
        <v>34</v>
      </c>
    </row>
    <row r="2083" spans="1:26" x14ac:dyDescent="0.25">
      <c r="A2083" t="s">
        <v>6848</v>
      </c>
      <c r="B2083" t="s">
        <v>26</v>
      </c>
      <c r="C2083" t="s">
        <v>6849</v>
      </c>
      <c r="D2083" t="s">
        <v>6850</v>
      </c>
      <c r="E2083" s="13" t="s">
        <v>1354</v>
      </c>
      <c r="F2083" s="13" t="s">
        <v>30</v>
      </c>
      <c r="G2083" s="3">
        <v>44102</v>
      </c>
      <c r="H2083" t="s">
        <v>88</v>
      </c>
      <c r="I2083" t="s">
        <v>6851</v>
      </c>
      <c r="J2083" t="s">
        <v>6852</v>
      </c>
      <c r="K2083" s="3">
        <v>44105</v>
      </c>
      <c r="L2083" s="3">
        <v>44469</v>
      </c>
      <c r="M2083" s="5">
        <v>1451622.43</v>
      </c>
      <c r="N2083" s="5">
        <v>160000</v>
      </c>
      <c r="O2083">
        <v>11</v>
      </c>
      <c r="P2083" s="5">
        <v>239756.31</v>
      </c>
      <c r="Q2083" s="14">
        <v>44125</v>
      </c>
      <c r="R2083" s="5">
        <v>239756.31</v>
      </c>
      <c r="S2083" s="5">
        <v>0</v>
      </c>
      <c r="T2083" s="5">
        <v>239756.31</v>
      </c>
      <c r="U2083" s="5">
        <v>26373.194100000001</v>
      </c>
      <c r="V2083" t="s">
        <v>91</v>
      </c>
      <c r="W2083" t="s">
        <v>34</v>
      </c>
      <c r="X2083" t="s">
        <v>34</v>
      </c>
      <c r="Y2083" s="15" t="s">
        <v>34</v>
      </c>
      <c r="Z2083" s="15" t="s">
        <v>34</v>
      </c>
    </row>
    <row r="2084" spans="1:26" x14ac:dyDescent="0.25">
      <c r="A2084" t="s">
        <v>6853</v>
      </c>
      <c r="B2084" t="s">
        <v>26</v>
      </c>
      <c r="C2084" t="s">
        <v>6854</v>
      </c>
      <c r="D2084" t="s">
        <v>6855</v>
      </c>
      <c r="E2084" s="13" t="s">
        <v>636</v>
      </c>
      <c r="F2084" s="13" t="s">
        <v>218</v>
      </c>
      <c r="G2084" s="3">
        <v>44102</v>
      </c>
      <c r="H2084" t="s">
        <v>40</v>
      </c>
      <c r="I2084" t="s">
        <v>6856</v>
      </c>
      <c r="J2084" t="s">
        <v>6857</v>
      </c>
      <c r="K2084" s="3">
        <v>44137</v>
      </c>
      <c r="L2084" s="3">
        <v>44344</v>
      </c>
      <c r="M2084" s="5">
        <v>330382.71000000002</v>
      </c>
      <c r="N2084" s="5">
        <v>0</v>
      </c>
      <c r="O2084">
        <v>0</v>
      </c>
      <c r="P2084" s="5">
        <v>151695.4</v>
      </c>
      <c r="Q2084" s="14">
        <v>44126</v>
      </c>
      <c r="R2084" s="5">
        <v>151695.4</v>
      </c>
      <c r="S2084" s="5">
        <v>0</v>
      </c>
      <c r="T2084" s="5">
        <v>151695.4</v>
      </c>
      <c r="U2084" s="5">
        <v>0</v>
      </c>
      <c r="V2084" t="s">
        <v>34</v>
      </c>
      <c r="W2084" t="s">
        <v>34</v>
      </c>
      <c r="X2084" t="s">
        <v>34</v>
      </c>
      <c r="Y2084" s="15" t="s">
        <v>34</v>
      </c>
      <c r="Z2084" s="15" t="s">
        <v>34</v>
      </c>
    </row>
    <row r="2085" spans="1:26" x14ac:dyDescent="0.25">
      <c r="A2085" t="s">
        <v>6858</v>
      </c>
      <c r="B2085" t="s">
        <v>26</v>
      </c>
      <c r="C2085" t="s">
        <v>4682</v>
      </c>
      <c r="D2085" t="s">
        <v>4683</v>
      </c>
      <c r="E2085" s="13" t="s">
        <v>925</v>
      </c>
      <c r="F2085" s="13" t="s">
        <v>148</v>
      </c>
      <c r="G2085" s="3">
        <v>44102</v>
      </c>
      <c r="H2085" t="s">
        <v>48</v>
      </c>
      <c r="I2085" t="s">
        <v>4684</v>
      </c>
      <c r="J2085" t="s">
        <v>6859</v>
      </c>
      <c r="K2085" s="3">
        <v>44076</v>
      </c>
      <c r="L2085" s="3">
        <v>44561</v>
      </c>
      <c r="M2085" s="5">
        <v>163800</v>
      </c>
      <c r="N2085" s="5">
        <v>163800</v>
      </c>
      <c r="O2085">
        <v>100</v>
      </c>
      <c r="P2085" s="5">
        <v>68250</v>
      </c>
      <c r="Q2085" s="14">
        <v>44125</v>
      </c>
      <c r="R2085" s="5">
        <v>68250</v>
      </c>
      <c r="S2085" s="5">
        <v>0</v>
      </c>
      <c r="T2085" s="5">
        <v>68250</v>
      </c>
      <c r="U2085" s="5">
        <v>68250</v>
      </c>
      <c r="V2085" t="s">
        <v>34</v>
      </c>
      <c r="W2085" t="s">
        <v>34</v>
      </c>
      <c r="X2085" t="s">
        <v>51</v>
      </c>
      <c r="Y2085" s="15" t="s">
        <v>34</v>
      </c>
      <c r="Z2085" s="15" t="s">
        <v>34</v>
      </c>
    </row>
    <row r="2086" spans="1:26" x14ac:dyDescent="0.25">
      <c r="A2086" t="s">
        <v>6860</v>
      </c>
      <c r="B2086" t="s">
        <v>26</v>
      </c>
      <c r="C2086" t="s">
        <v>4842</v>
      </c>
      <c r="D2086" t="s">
        <v>4843</v>
      </c>
      <c r="E2086" s="13" t="s">
        <v>155</v>
      </c>
      <c r="F2086" s="13" t="s">
        <v>47</v>
      </c>
      <c r="G2086" s="3">
        <v>44102</v>
      </c>
      <c r="H2086" t="s">
        <v>81</v>
      </c>
      <c r="I2086" t="s">
        <v>3698</v>
      </c>
      <c r="J2086" t="s">
        <v>6861</v>
      </c>
      <c r="K2086" s="3">
        <v>44109</v>
      </c>
      <c r="L2086" s="3">
        <v>44196</v>
      </c>
      <c r="M2086" s="5">
        <v>26460</v>
      </c>
      <c r="N2086" s="5">
        <v>26460</v>
      </c>
      <c r="O2086">
        <v>100</v>
      </c>
      <c r="P2086" s="5">
        <v>13230</v>
      </c>
      <c r="Q2086" s="14">
        <v>44127</v>
      </c>
      <c r="R2086" s="5">
        <v>13230</v>
      </c>
      <c r="S2086" s="5">
        <v>0</v>
      </c>
      <c r="T2086" s="5">
        <v>13230</v>
      </c>
      <c r="U2086" s="5">
        <v>13230</v>
      </c>
      <c r="V2086" t="s">
        <v>34</v>
      </c>
      <c r="W2086" t="s">
        <v>34</v>
      </c>
      <c r="X2086" t="s">
        <v>34</v>
      </c>
      <c r="Y2086" s="15" t="s">
        <v>34</v>
      </c>
      <c r="Z2086" s="15" t="s">
        <v>34</v>
      </c>
    </row>
    <row r="2087" spans="1:26" x14ac:dyDescent="0.25">
      <c r="A2087" t="s">
        <v>6862</v>
      </c>
      <c r="B2087" t="s">
        <v>26</v>
      </c>
      <c r="C2087" t="s">
        <v>698</v>
      </c>
      <c r="D2087" t="s">
        <v>699</v>
      </c>
      <c r="E2087" s="13" t="s">
        <v>700</v>
      </c>
      <c r="F2087" s="13" t="s">
        <v>218</v>
      </c>
      <c r="G2087" s="3">
        <v>44102</v>
      </c>
      <c r="H2087" t="s">
        <v>40</v>
      </c>
      <c r="I2087" t="s">
        <v>704</v>
      </c>
      <c r="J2087" t="s">
        <v>6863</v>
      </c>
      <c r="K2087" s="3">
        <v>44013</v>
      </c>
      <c r="L2087" s="3">
        <v>44926</v>
      </c>
      <c r="M2087" s="5">
        <v>210000</v>
      </c>
      <c r="N2087" s="5">
        <v>0</v>
      </c>
      <c r="O2087">
        <v>0</v>
      </c>
      <c r="P2087" s="5">
        <v>50049.11</v>
      </c>
      <c r="Q2087" s="14">
        <v>44132</v>
      </c>
      <c r="R2087" s="5">
        <v>50049.11</v>
      </c>
      <c r="S2087" s="5">
        <v>0</v>
      </c>
      <c r="T2087" s="5">
        <v>50049.11</v>
      </c>
      <c r="U2087" s="5">
        <v>0</v>
      </c>
      <c r="V2087" t="s">
        <v>34</v>
      </c>
      <c r="W2087" t="s">
        <v>34</v>
      </c>
      <c r="X2087" t="s">
        <v>34</v>
      </c>
      <c r="Y2087" s="15" t="s">
        <v>34</v>
      </c>
      <c r="Z2087" s="15" t="s">
        <v>34</v>
      </c>
    </row>
    <row r="2088" spans="1:26" x14ac:dyDescent="0.25">
      <c r="A2088" t="s">
        <v>6864</v>
      </c>
      <c r="B2088" t="s">
        <v>26</v>
      </c>
      <c r="C2088" t="s">
        <v>924</v>
      </c>
      <c r="D2088" t="s">
        <v>925</v>
      </c>
      <c r="E2088" s="13" t="s">
        <v>925</v>
      </c>
      <c r="F2088" s="13" t="s">
        <v>148</v>
      </c>
      <c r="G2088" s="3">
        <v>44102</v>
      </c>
      <c r="H2088" t="s">
        <v>6056</v>
      </c>
      <c r="I2088" t="s">
        <v>6865</v>
      </c>
      <c r="J2088" t="s">
        <v>6866</v>
      </c>
      <c r="K2088" s="3">
        <v>44075</v>
      </c>
      <c r="L2088" s="3">
        <v>44439</v>
      </c>
      <c r="M2088" s="5">
        <v>34900</v>
      </c>
      <c r="N2088" s="5">
        <v>34900</v>
      </c>
      <c r="O2088">
        <v>100</v>
      </c>
      <c r="P2088" s="5">
        <v>15863.63</v>
      </c>
      <c r="Q2088" s="14">
        <v>44154</v>
      </c>
      <c r="R2088" s="5">
        <v>15863.63</v>
      </c>
      <c r="S2088" s="5">
        <v>0</v>
      </c>
      <c r="T2088" s="5">
        <v>15863.63</v>
      </c>
      <c r="U2088" s="5">
        <v>15863.63</v>
      </c>
      <c r="V2088" t="s">
        <v>34</v>
      </c>
      <c r="W2088" t="s">
        <v>34</v>
      </c>
      <c r="X2088" t="s">
        <v>34</v>
      </c>
      <c r="Y2088" s="15" t="s">
        <v>34</v>
      </c>
      <c r="Z2088" s="15" t="s">
        <v>34</v>
      </c>
    </row>
    <row r="2089" spans="1:26" x14ac:dyDescent="0.25">
      <c r="A2089" t="s">
        <v>6867</v>
      </c>
      <c r="B2089" t="s">
        <v>26</v>
      </c>
      <c r="C2089" t="s">
        <v>6811</v>
      </c>
      <c r="D2089" t="s">
        <v>6812</v>
      </c>
      <c r="E2089" s="13" t="s">
        <v>1119</v>
      </c>
      <c r="F2089" s="13" t="s">
        <v>30</v>
      </c>
      <c r="G2089" s="3">
        <v>44102</v>
      </c>
      <c r="H2089" t="s">
        <v>40</v>
      </c>
      <c r="I2089" t="s">
        <v>6868</v>
      </c>
      <c r="J2089" t="s">
        <v>6869</v>
      </c>
      <c r="K2089" s="3">
        <v>44287</v>
      </c>
      <c r="L2089" s="3">
        <v>44499</v>
      </c>
      <c r="M2089" s="5">
        <v>66000</v>
      </c>
      <c r="N2089" s="5">
        <v>0</v>
      </c>
      <c r="O2089">
        <v>0</v>
      </c>
      <c r="P2089" s="5">
        <v>33000</v>
      </c>
      <c r="Q2089" s="14">
        <v>44127</v>
      </c>
      <c r="R2089" s="5">
        <v>33000</v>
      </c>
      <c r="S2089" s="5">
        <v>0</v>
      </c>
      <c r="T2089" s="5">
        <v>33000</v>
      </c>
      <c r="U2089" s="5">
        <v>0</v>
      </c>
      <c r="V2089" t="s">
        <v>34</v>
      </c>
      <c r="W2089" t="s">
        <v>34</v>
      </c>
      <c r="X2089" t="s">
        <v>34</v>
      </c>
      <c r="Y2089" s="15" t="s">
        <v>34</v>
      </c>
      <c r="Z2089" s="15" t="s">
        <v>34</v>
      </c>
    </row>
    <row r="2090" spans="1:26" x14ac:dyDescent="0.25">
      <c r="A2090" t="s">
        <v>6870</v>
      </c>
      <c r="B2090" t="s">
        <v>26</v>
      </c>
      <c r="C2090" t="s">
        <v>153</v>
      </c>
      <c r="D2090" t="s">
        <v>154</v>
      </c>
      <c r="E2090" s="13" t="s">
        <v>155</v>
      </c>
      <c r="F2090" s="13" t="s">
        <v>47</v>
      </c>
      <c r="G2090" s="3">
        <v>44102</v>
      </c>
      <c r="H2090" t="s">
        <v>31</v>
      </c>
      <c r="I2090" t="s">
        <v>6871</v>
      </c>
      <c r="J2090" t="s">
        <v>6872</v>
      </c>
      <c r="K2090" s="3">
        <v>44013</v>
      </c>
      <c r="L2090" s="3">
        <v>44074</v>
      </c>
      <c r="M2090" s="5">
        <v>6000</v>
      </c>
      <c r="N2090" s="5">
        <v>0</v>
      </c>
      <c r="O2090">
        <v>0</v>
      </c>
      <c r="P2090" s="5">
        <v>3000</v>
      </c>
      <c r="Q2090" s="14">
        <v>44125</v>
      </c>
      <c r="R2090" s="5">
        <v>3000</v>
      </c>
      <c r="S2090" s="5">
        <v>0</v>
      </c>
      <c r="T2090" s="5">
        <v>3000</v>
      </c>
      <c r="U2090" s="5">
        <v>0</v>
      </c>
      <c r="V2090" t="s">
        <v>34</v>
      </c>
      <c r="W2090" t="s">
        <v>34</v>
      </c>
      <c r="X2090" t="s">
        <v>34</v>
      </c>
      <c r="Y2090" s="15" t="s">
        <v>34</v>
      </c>
      <c r="Z2090" s="15" t="s">
        <v>34</v>
      </c>
    </row>
    <row r="2091" spans="1:26" x14ac:dyDescent="0.25">
      <c r="A2091" t="s">
        <v>6873</v>
      </c>
      <c r="B2091" t="s">
        <v>26</v>
      </c>
      <c r="C2091" t="s">
        <v>4583</v>
      </c>
      <c r="D2091" t="s">
        <v>4584</v>
      </c>
      <c r="E2091" s="13" t="s">
        <v>61</v>
      </c>
      <c r="F2091" s="13" t="s">
        <v>39</v>
      </c>
      <c r="G2091" s="3">
        <v>44102</v>
      </c>
      <c r="H2091" t="s">
        <v>88</v>
      </c>
      <c r="I2091" t="s">
        <v>4585</v>
      </c>
      <c r="J2091" t="s">
        <v>4586</v>
      </c>
      <c r="K2091" s="3">
        <v>44136</v>
      </c>
      <c r="L2091" s="3">
        <v>44439</v>
      </c>
      <c r="M2091" s="5">
        <v>650000</v>
      </c>
      <c r="N2091" s="5">
        <v>70000</v>
      </c>
      <c r="O2091">
        <v>11</v>
      </c>
      <c r="P2091" s="5">
        <v>171299.44</v>
      </c>
      <c r="Q2091" s="14">
        <v>44125</v>
      </c>
      <c r="R2091" s="5">
        <v>171299.44</v>
      </c>
      <c r="S2091" s="5">
        <v>0</v>
      </c>
      <c r="T2091" s="5">
        <v>171299.44</v>
      </c>
      <c r="U2091" s="5">
        <v>18842.938399999999</v>
      </c>
      <c r="V2091" t="s">
        <v>91</v>
      </c>
      <c r="W2091" t="s">
        <v>34</v>
      </c>
      <c r="X2091" t="s">
        <v>34</v>
      </c>
      <c r="Y2091" s="15" t="s">
        <v>34</v>
      </c>
      <c r="Z2091" s="15" t="s">
        <v>34</v>
      </c>
    </row>
    <row r="2092" spans="1:26" x14ac:dyDescent="0.25">
      <c r="A2092" t="s">
        <v>6874</v>
      </c>
      <c r="B2092" t="s">
        <v>26</v>
      </c>
      <c r="C2092" t="s">
        <v>6811</v>
      </c>
      <c r="D2092" t="s">
        <v>6812</v>
      </c>
      <c r="E2092" s="13" t="s">
        <v>1119</v>
      </c>
      <c r="F2092" s="13" t="s">
        <v>30</v>
      </c>
      <c r="G2092" s="3">
        <v>44102</v>
      </c>
      <c r="H2092" t="s">
        <v>62</v>
      </c>
      <c r="I2092" t="s">
        <v>6875</v>
      </c>
      <c r="J2092" t="s">
        <v>6876</v>
      </c>
      <c r="K2092" s="3">
        <v>44287</v>
      </c>
      <c r="L2092" s="3">
        <v>44499</v>
      </c>
      <c r="M2092" s="5">
        <v>15000</v>
      </c>
      <c r="N2092" s="5">
        <v>15000</v>
      </c>
      <c r="O2092">
        <v>100</v>
      </c>
      <c r="P2092" s="5">
        <v>7500</v>
      </c>
      <c r="Q2092" s="14">
        <v>44133</v>
      </c>
      <c r="R2092" s="5">
        <v>7500</v>
      </c>
      <c r="S2092" s="5">
        <v>0</v>
      </c>
      <c r="T2092" s="5">
        <v>7500</v>
      </c>
      <c r="U2092" s="5">
        <v>7500</v>
      </c>
      <c r="V2092" t="s">
        <v>34</v>
      </c>
      <c r="W2092" t="s">
        <v>34</v>
      </c>
      <c r="X2092" t="s">
        <v>34</v>
      </c>
      <c r="Y2092" s="15" t="s">
        <v>34</v>
      </c>
      <c r="Z2092" s="15" t="s">
        <v>34</v>
      </c>
    </row>
    <row r="2093" spans="1:26" x14ac:dyDescent="0.25">
      <c r="A2093" t="s">
        <v>6877</v>
      </c>
      <c r="B2093" t="s">
        <v>26</v>
      </c>
      <c r="C2093" t="s">
        <v>6878</v>
      </c>
      <c r="D2093" t="s">
        <v>6879</v>
      </c>
      <c r="E2093" s="13" t="s">
        <v>46</v>
      </c>
      <c r="F2093" s="13" t="s">
        <v>47</v>
      </c>
      <c r="G2093" s="3">
        <v>44102</v>
      </c>
      <c r="H2093" t="s">
        <v>48</v>
      </c>
      <c r="I2093" t="s">
        <v>6880</v>
      </c>
      <c r="J2093" t="s">
        <v>6881</v>
      </c>
      <c r="K2093" s="3">
        <v>43922</v>
      </c>
      <c r="L2093" s="3">
        <v>44377</v>
      </c>
      <c r="M2093" s="5">
        <v>903748.76</v>
      </c>
      <c r="N2093" s="5">
        <v>903748.76</v>
      </c>
      <c r="O2093">
        <v>100</v>
      </c>
      <c r="P2093" s="5">
        <v>317228.95</v>
      </c>
      <c r="Q2093" s="14">
        <v>0</v>
      </c>
      <c r="R2093" s="5">
        <v>0</v>
      </c>
      <c r="S2093" s="5">
        <v>0</v>
      </c>
      <c r="T2093" s="5">
        <v>0</v>
      </c>
      <c r="U2093" s="5">
        <v>0</v>
      </c>
      <c r="V2093" t="s">
        <v>34</v>
      </c>
      <c r="W2093" t="s">
        <v>34</v>
      </c>
      <c r="X2093" t="s">
        <v>51</v>
      </c>
      <c r="Y2093" s="15" t="s">
        <v>79</v>
      </c>
      <c r="Z2093" s="15" t="s">
        <v>34</v>
      </c>
    </row>
    <row r="2094" spans="1:26" x14ac:dyDescent="0.25">
      <c r="A2094" t="s">
        <v>6882</v>
      </c>
      <c r="B2094" t="s">
        <v>26</v>
      </c>
      <c r="C2094" t="s">
        <v>4364</v>
      </c>
      <c r="D2094" t="s">
        <v>4365</v>
      </c>
      <c r="E2094" s="13" t="s">
        <v>61</v>
      </c>
      <c r="F2094" s="13" t="s">
        <v>39</v>
      </c>
      <c r="G2094" s="3">
        <v>44102</v>
      </c>
      <c r="H2094" t="s">
        <v>40</v>
      </c>
      <c r="I2094" t="s">
        <v>4366</v>
      </c>
      <c r="J2094" t="s">
        <v>6883</v>
      </c>
      <c r="K2094" s="3">
        <v>44070</v>
      </c>
      <c r="L2094" s="3">
        <v>44196</v>
      </c>
      <c r="M2094" s="5">
        <v>160000</v>
      </c>
      <c r="N2094" s="5">
        <v>0</v>
      </c>
      <c r="O2094">
        <v>0</v>
      </c>
      <c r="P2094" s="5">
        <v>80000</v>
      </c>
      <c r="Q2094" s="14">
        <v>44125</v>
      </c>
      <c r="R2094" s="5">
        <v>80000</v>
      </c>
      <c r="S2094" s="5">
        <v>0</v>
      </c>
      <c r="T2094" s="5">
        <v>80000</v>
      </c>
      <c r="U2094" s="5">
        <v>0</v>
      </c>
      <c r="V2094" t="s">
        <v>34</v>
      </c>
      <c r="W2094" t="s">
        <v>34</v>
      </c>
      <c r="X2094" t="s">
        <v>34</v>
      </c>
      <c r="Y2094" s="15" t="s">
        <v>34</v>
      </c>
      <c r="Z2094" s="15" t="s">
        <v>34</v>
      </c>
    </row>
    <row r="2095" spans="1:26" x14ac:dyDescent="0.25">
      <c r="A2095" t="s">
        <v>6884</v>
      </c>
      <c r="B2095" t="s">
        <v>26</v>
      </c>
      <c r="C2095" t="s">
        <v>748</v>
      </c>
      <c r="D2095" t="s">
        <v>749</v>
      </c>
      <c r="E2095" s="13" t="s">
        <v>750</v>
      </c>
      <c r="F2095" s="13" t="s">
        <v>30</v>
      </c>
      <c r="G2095" s="3">
        <v>44102</v>
      </c>
      <c r="H2095" t="s">
        <v>40</v>
      </c>
      <c r="I2095" t="s">
        <v>6885</v>
      </c>
      <c r="J2095" t="s">
        <v>6886</v>
      </c>
      <c r="K2095" s="3">
        <v>44104</v>
      </c>
      <c r="L2095" s="3">
        <v>44165</v>
      </c>
      <c r="M2095" s="5">
        <v>80747.520000000004</v>
      </c>
      <c r="N2095" s="5">
        <v>0</v>
      </c>
      <c r="O2095">
        <v>0</v>
      </c>
      <c r="P2095" s="5">
        <v>40373.629999999997</v>
      </c>
      <c r="Q2095" s="14">
        <v>44125</v>
      </c>
      <c r="R2095" s="5">
        <v>40373.629999999997</v>
      </c>
      <c r="S2095" s="5">
        <v>0</v>
      </c>
      <c r="T2095" s="5">
        <v>40373.629999999997</v>
      </c>
      <c r="U2095" s="5">
        <v>0</v>
      </c>
      <c r="V2095" t="s">
        <v>34</v>
      </c>
      <c r="W2095" t="s">
        <v>34</v>
      </c>
      <c r="X2095" t="s">
        <v>34</v>
      </c>
      <c r="Y2095" s="15" t="s">
        <v>34</v>
      </c>
      <c r="Z2095" s="15" t="s">
        <v>34</v>
      </c>
    </row>
    <row r="2096" spans="1:26" x14ac:dyDescent="0.25">
      <c r="A2096" t="s">
        <v>6887</v>
      </c>
      <c r="B2096" t="s">
        <v>26</v>
      </c>
      <c r="C2096" t="s">
        <v>748</v>
      </c>
      <c r="D2096" t="s">
        <v>749</v>
      </c>
      <c r="E2096" s="13" t="s">
        <v>750</v>
      </c>
      <c r="F2096" s="13" t="s">
        <v>30</v>
      </c>
      <c r="G2096" s="3">
        <v>44102</v>
      </c>
      <c r="H2096" t="s">
        <v>40</v>
      </c>
      <c r="I2096" t="s">
        <v>6888</v>
      </c>
      <c r="J2096" t="s">
        <v>6889</v>
      </c>
      <c r="K2096" s="3">
        <v>44104</v>
      </c>
      <c r="L2096" s="3">
        <v>44165</v>
      </c>
      <c r="M2096" s="5">
        <v>143433.64000000001</v>
      </c>
      <c r="N2096" s="5">
        <v>0</v>
      </c>
      <c r="O2096">
        <v>0</v>
      </c>
      <c r="P2096" s="5">
        <v>71716.820000000007</v>
      </c>
      <c r="Q2096" s="14">
        <v>44133</v>
      </c>
      <c r="R2096" s="5">
        <v>71716.820000000007</v>
      </c>
      <c r="S2096" s="5">
        <v>0</v>
      </c>
      <c r="T2096" s="5">
        <v>71716.820000000007</v>
      </c>
      <c r="U2096" s="5">
        <v>0</v>
      </c>
      <c r="V2096" t="s">
        <v>34</v>
      </c>
      <c r="W2096" t="s">
        <v>34</v>
      </c>
      <c r="X2096" t="s">
        <v>34</v>
      </c>
      <c r="Y2096" s="15" t="s">
        <v>34</v>
      </c>
      <c r="Z2096" s="15" t="s">
        <v>34</v>
      </c>
    </row>
    <row r="2097" spans="1:26" x14ac:dyDescent="0.25">
      <c r="A2097" t="s">
        <v>6890</v>
      </c>
      <c r="B2097" t="s">
        <v>26</v>
      </c>
      <c r="C2097" t="s">
        <v>748</v>
      </c>
      <c r="D2097" t="s">
        <v>749</v>
      </c>
      <c r="E2097" s="13" t="s">
        <v>750</v>
      </c>
      <c r="F2097" s="13" t="s">
        <v>30</v>
      </c>
      <c r="G2097" s="3">
        <v>44102</v>
      </c>
      <c r="H2097" t="s">
        <v>40</v>
      </c>
      <c r="I2097" t="s">
        <v>6891</v>
      </c>
      <c r="J2097" t="s">
        <v>6892</v>
      </c>
      <c r="K2097" s="3">
        <v>44104</v>
      </c>
      <c r="L2097" s="3">
        <v>44165</v>
      </c>
      <c r="M2097" s="5">
        <v>27582.720000000001</v>
      </c>
      <c r="N2097" s="5">
        <v>0</v>
      </c>
      <c r="O2097">
        <v>0</v>
      </c>
      <c r="P2097" s="5">
        <v>13791.36</v>
      </c>
      <c r="Q2097" s="14">
        <v>44138</v>
      </c>
      <c r="R2097" s="5">
        <v>13791.36</v>
      </c>
      <c r="S2097" s="5">
        <v>0</v>
      </c>
      <c r="T2097" s="5">
        <v>13791.36</v>
      </c>
      <c r="U2097" s="5">
        <v>0</v>
      </c>
      <c r="V2097" t="s">
        <v>34</v>
      </c>
      <c r="W2097" t="s">
        <v>34</v>
      </c>
      <c r="X2097" t="s">
        <v>34</v>
      </c>
      <c r="Y2097" s="15" t="s">
        <v>34</v>
      </c>
      <c r="Z2097" s="15" t="s">
        <v>34</v>
      </c>
    </row>
    <row r="2098" spans="1:26" x14ac:dyDescent="0.25">
      <c r="A2098" t="s">
        <v>6893</v>
      </c>
      <c r="B2098" t="s">
        <v>26</v>
      </c>
      <c r="C2098" t="s">
        <v>3936</v>
      </c>
      <c r="D2098" t="s">
        <v>3937</v>
      </c>
      <c r="E2098" s="13" t="s">
        <v>1289</v>
      </c>
      <c r="F2098" s="13" t="s">
        <v>148</v>
      </c>
      <c r="G2098" s="3">
        <v>44102</v>
      </c>
      <c r="H2098" t="s">
        <v>62</v>
      </c>
      <c r="I2098" t="s">
        <v>790</v>
      </c>
      <c r="J2098" t="s">
        <v>6894</v>
      </c>
      <c r="K2098" s="3">
        <v>44136</v>
      </c>
      <c r="L2098" s="3">
        <v>44469</v>
      </c>
      <c r="M2098" s="5">
        <v>266000</v>
      </c>
      <c r="N2098" s="5">
        <v>266000</v>
      </c>
      <c r="O2098">
        <v>100</v>
      </c>
      <c r="P2098" s="5">
        <v>70000</v>
      </c>
      <c r="Q2098" s="14">
        <v>0</v>
      </c>
      <c r="R2098" s="5">
        <v>0</v>
      </c>
      <c r="S2098" s="5">
        <v>0</v>
      </c>
      <c r="T2098" s="5">
        <v>0</v>
      </c>
      <c r="U2098" s="5">
        <v>0</v>
      </c>
      <c r="V2098" t="s">
        <v>34</v>
      </c>
      <c r="W2098" t="s">
        <v>34</v>
      </c>
      <c r="X2098" t="s">
        <v>34</v>
      </c>
      <c r="Y2098" s="15" t="s">
        <v>34</v>
      </c>
      <c r="Z2098" s="15" t="s">
        <v>79</v>
      </c>
    </row>
    <row r="2099" spans="1:26" x14ac:dyDescent="0.25">
      <c r="A2099" t="s">
        <v>6895</v>
      </c>
      <c r="B2099" t="s">
        <v>26</v>
      </c>
      <c r="C2099" t="s">
        <v>4687</v>
      </c>
      <c r="D2099" t="s">
        <v>4688</v>
      </c>
      <c r="E2099" s="13" t="s">
        <v>316</v>
      </c>
      <c r="F2099" s="13" t="s">
        <v>218</v>
      </c>
      <c r="G2099" s="3">
        <v>44102</v>
      </c>
      <c r="H2099" t="s">
        <v>110</v>
      </c>
      <c r="I2099" t="s">
        <v>4689</v>
      </c>
      <c r="J2099" t="s">
        <v>6896</v>
      </c>
      <c r="K2099" s="3">
        <v>44048</v>
      </c>
      <c r="L2099" s="3">
        <v>44086</v>
      </c>
      <c r="M2099" s="5">
        <v>4724.6400000000003</v>
      </c>
      <c r="N2099" s="5">
        <v>0</v>
      </c>
      <c r="O2099">
        <v>0</v>
      </c>
      <c r="P2099" s="5">
        <v>2362</v>
      </c>
      <c r="Q2099" s="14">
        <v>0</v>
      </c>
      <c r="R2099" s="5">
        <v>0</v>
      </c>
      <c r="S2099" s="5">
        <v>0</v>
      </c>
      <c r="T2099" s="5">
        <v>0</v>
      </c>
      <c r="U2099" s="5">
        <v>0</v>
      </c>
      <c r="V2099" t="s">
        <v>34</v>
      </c>
      <c r="W2099" t="s">
        <v>34</v>
      </c>
      <c r="X2099" t="s">
        <v>34</v>
      </c>
      <c r="Y2099" s="15" t="s">
        <v>79</v>
      </c>
      <c r="Z2099" s="15" t="s">
        <v>34</v>
      </c>
    </row>
    <row r="2100" spans="1:26" x14ac:dyDescent="0.25">
      <c r="A2100" t="s">
        <v>6897</v>
      </c>
      <c r="B2100" t="s">
        <v>26</v>
      </c>
      <c r="C2100" t="s">
        <v>6898</v>
      </c>
      <c r="D2100" t="s">
        <v>6899</v>
      </c>
      <c r="E2100" s="13" t="s">
        <v>227</v>
      </c>
      <c r="F2100" s="13" t="s">
        <v>228</v>
      </c>
      <c r="G2100" s="3">
        <v>44102</v>
      </c>
      <c r="H2100" t="s">
        <v>40</v>
      </c>
      <c r="I2100" t="s">
        <v>6900</v>
      </c>
      <c r="J2100" t="s">
        <v>6901</v>
      </c>
      <c r="K2100" s="3">
        <v>44292</v>
      </c>
      <c r="L2100" s="3">
        <v>44530</v>
      </c>
      <c r="M2100" s="5">
        <v>84000</v>
      </c>
      <c r="N2100" s="5">
        <v>0</v>
      </c>
      <c r="O2100">
        <v>0</v>
      </c>
      <c r="P2100" s="5">
        <v>42000</v>
      </c>
      <c r="Q2100" s="14">
        <v>44125</v>
      </c>
      <c r="R2100" s="5">
        <v>42000</v>
      </c>
      <c r="S2100" s="5">
        <v>0</v>
      </c>
      <c r="T2100" s="5">
        <v>42000</v>
      </c>
      <c r="U2100" s="5">
        <v>0</v>
      </c>
      <c r="V2100" t="s">
        <v>34</v>
      </c>
      <c r="W2100" t="s">
        <v>34</v>
      </c>
      <c r="X2100" t="s">
        <v>34</v>
      </c>
      <c r="Y2100" s="15" t="s">
        <v>34</v>
      </c>
      <c r="Z2100" s="15" t="s">
        <v>34</v>
      </c>
    </row>
    <row r="2101" spans="1:26" x14ac:dyDescent="0.25">
      <c r="A2101" t="s">
        <v>6902</v>
      </c>
      <c r="B2101" t="s">
        <v>26</v>
      </c>
      <c r="C2101" t="s">
        <v>6898</v>
      </c>
      <c r="D2101" t="s">
        <v>6899</v>
      </c>
      <c r="E2101" s="13" t="s">
        <v>227</v>
      </c>
      <c r="F2101" s="13" t="s">
        <v>228</v>
      </c>
      <c r="G2101" s="3">
        <v>44102</v>
      </c>
      <c r="H2101" t="s">
        <v>48</v>
      </c>
      <c r="I2101" t="s">
        <v>6903</v>
      </c>
      <c r="J2101" t="s">
        <v>6904</v>
      </c>
      <c r="K2101" s="3">
        <v>44105</v>
      </c>
      <c r="L2101" s="3">
        <v>44165</v>
      </c>
      <c r="M2101" s="5">
        <v>91733.41</v>
      </c>
      <c r="N2101" s="5">
        <v>91733.41</v>
      </c>
      <c r="O2101">
        <v>100</v>
      </c>
      <c r="P2101" s="5">
        <v>38222.25</v>
      </c>
      <c r="Q2101" s="14">
        <v>44125</v>
      </c>
      <c r="R2101" s="5">
        <v>38222.25</v>
      </c>
      <c r="S2101" s="5">
        <v>0</v>
      </c>
      <c r="T2101" s="5">
        <v>38222.25</v>
      </c>
      <c r="U2101" s="5">
        <v>38222.25</v>
      </c>
      <c r="V2101" t="s">
        <v>34</v>
      </c>
      <c r="W2101" t="s">
        <v>34</v>
      </c>
      <c r="X2101" t="s">
        <v>51</v>
      </c>
      <c r="Y2101" s="15" t="s">
        <v>34</v>
      </c>
      <c r="Z2101" s="15" t="s">
        <v>34</v>
      </c>
    </row>
    <row r="2102" spans="1:26" x14ac:dyDescent="0.25">
      <c r="A2102" t="s">
        <v>6905</v>
      </c>
      <c r="B2102" t="s">
        <v>26</v>
      </c>
      <c r="C2102" t="s">
        <v>6898</v>
      </c>
      <c r="D2102" t="s">
        <v>6899</v>
      </c>
      <c r="E2102" s="13" t="s">
        <v>227</v>
      </c>
      <c r="F2102" s="13" t="s">
        <v>228</v>
      </c>
      <c r="G2102" s="3">
        <v>44102</v>
      </c>
      <c r="H2102" t="s">
        <v>81</v>
      </c>
      <c r="I2102" t="s">
        <v>6906</v>
      </c>
      <c r="J2102" t="s">
        <v>6907</v>
      </c>
      <c r="K2102" s="3">
        <v>44292</v>
      </c>
      <c r="L2102" s="3">
        <v>44530</v>
      </c>
      <c r="M2102" s="5">
        <v>49900</v>
      </c>
      <c r="N2102" s="5">
        <v>49900</v>
      </c>
      <c r="O2102">
        <v>100</v>
      </c>
      <c r="P2102" s="5">
        <v>24950</v>
      </c>
      <c r="Q2102" s="14">
        <v>44125</v>
      </c>
      <c r="R2102" s="5">
        <v>24950</v>
      </c>
      <c r="S2102" s="5">
        <v>0</v>
      </c>
      <c r="T2102" s="5">
        <v>24950</v>
      </c>
      <c r="U2102" s="5">
        <v>24950</v>
      </c>
      <c r="V2102" t="s">
        <v>34</v>
      </c>
      <c r="W2102" t="s">
        <v>34</v>
      </c>
      <c r="X2102" t="s">
        <v>34</v>
      </c>
      <c r="Y2102" s="15" t="s">
        <v>34</v>
      </c>
      <c r="Z2102" s="15" t="s">
        <v>34</v>
      </c>
    </row>
    <row r="2103" spans="1:26" x14ac:dyDescent="0.25">
      <c r="A2103" t="s">
        <v>6908</v>
      </c>
      <c r="B2103" t="s">
        <v>26</v>
      </c>
      <c r="C2103" t="s">
        <v>6898</v>
      </c>
      <c r="D2103" t="s">
        <v>6899</v>
      </c>
      <c r="E2103" s="13" t="s">
        <v>227</v>
      </c>
      <c r="F2103" s="13" t="s">
        <v>228</v>
      </c>
      <c r="G2103" s="3">
        <v>44102</v>
      </c>
      <c r="H2103" t="s">
        <v>48</v>
      </c>
      <c r="I2103" t="s">
        <v>6909</v>
      </c>
      <c r="J2103" t="s">
        <v>6907</v>
      </c>
      <c r="K2103" s="3">
        <v>44292</v>
      </c>
      <c r="L2103" s="3">
        <v>44530</v>
      </c>
      <c r="M2103" s="5">
        <v>188520</v>
      </c>
      <c r="N2103" s="5">
        <v>188520</v>
      </c>
      <c r="O2103">
        <v>100</v>
      </c>
      <c r="P2103" s="5">
        <v>78550</v>
      </c>
      <c r="Q2103" s="14">
        <v>44125</v>
      </c>
      <c r="R2103" s="5">
        <v>78550</v>
      </c>
      <c r="S2103" s="5">
        <v>0</v>
      </c>
      <c r="T2103" s="5">
        <v>78550</v>
      </c>
      <c r="U2103" s="5">
        <v>78550</v>
      </c>
      <c r="V2103" t="s">
        <v>34</v>
      </c>
      <c r="W2103" t="s">
        <v>34</v>
      </c>
      <c r="X2103" t="s">
        <v>51</v>
      </c>
      <c r="Y2103" s="15" t="s">
        <v>34</v>
      </c>
      <c r="Z2103" s="15" t="s">
        <v>34</v>
      </c>
    </row>
    <row r="2104" spans="1:26" x14ac:dyDescent="0.25">
      <c r="A2104" t="s">
        <v>6910</v>
      </c>
      <c r="B2104" t="s">
        <v>26</v>
      </c>
      <c r="C2104" t="s">
        <v>6911</v>
      </c>
      <c r="D2104" t="s">
        <v>6912</v>
      </c>
      <c r="E2104" s="13" t="s">
        <v>806</v>
      </c>
      <c r="F2104" s="13" t="s">
        <v>228</v>
      </c>
      <c r="G2104" s="3">
        <v>44102</v>
      </c>
      <c r="H2104" t="s">
        <v>88</v>
      </c>
      <c r="I2104" t="s">
        <v>6913</v>
      </c>
      <c r="J2104" t="s">
        <v>6914</v>
      </c>
      <c r="K2104" s="3">
        <v>44348</v>
      </c>
      <c r="L2104" s="3">
        <v>44926</v>
      </c>
      <c r="M2104" s="5">
        <v>21000000</v>
      </c>
      <c r="N2104" s="5">
        <v>15750000</v>
      </c>
      <c r="O2104">
        <v>75</v>
      </c>
      <c r="P2104" s="5">
        <v>1403777</v>
      </c>
      <c r="Q2104" s="14">
        <v>44125</v>
      </c>
      <c r="R2104" s="5">
        <v>1403777</v>
      </c>
      <c r="S2104" s="5">
        <v>0</v>
      </c>
      <c r="T2104" s="5">
        <v>1403777</v>
      </c>
      <c r="U2104" s="5">
        <v>1052832.75</v>
      </c>
      <c r="V2104" t="s">
        <v>128</v>
      </c>
      <c r="W2104" t="s">
        <v>34</v>
      </c>
      <c r="X2104" t="s">
        <v>34</v>
      </c>
      <c r="Y2104" s="15" t="s">
        <v>34</v>
      </c>
      <c r="Z2104" s="15" t="s">
        <v>34</v>
      </c>
    </row>
    <row r="2105" spans="1:26" x14ac:dyDescent="0.25">
      <c r="A2105" t="s">
        <v>6915</v>
      </c>
      <c r="B2105" t="s">
        <v>26</v>
      </c>
      <c r="C2105" t="s">
        <v>6898</v>
      </c>
      <c r="D2105" t="s">
        <v>6899</v>
      </c>
      <c r="E2105" s="13" t="s">
        <v>227</v>
      </c>
      <c r="F2105" s="13" t="s">
        <v>228</v>
      </c>
      <c r="G2105" s="3">
        <v>44102</v>
      </c>
      <c r="H2105" t="s">
        <v>48</v>
      </c>
      <c r="I2105" t="s">
        <v>6916</v>
      </c>
      <c r="J2105" t="s">
        <v>6907</v>
      </c>
      <c r="K2105" s="3">
        <v>44292</v>
      </c>
      <c r="L2105" s="3">
        <v>44530</v>
      </c>
      <c r="M2105" s="5">
        <v>313800</v>
      </c>
      <c r="N2105" s="5">
        <v>313800</v>
      </c>
      <c r="O2105">
        <v>100</v>
      </c>
      <c r="P2105" s="5">
        <v>130750</v>
      </c>
      <c r="Q2105" s="14">
        <v>44125</v>
      </c>
      <c r="R2105" s="5">
        <v>130750</v>
      </c>
      <c r="S2105" s="5">
        <v>0</v>
      </c>
      <c r="T2105" s="5">
        <v>130750</v>
      </c>
      <c r="U2105" s="5">
        <v>130750</v>
      </c>
      <c r="V2105" t="s">
        <v>34</v>
      </c>
      <c r="W2105" t="s">
        <v>34</v>
      </c>
      <c r="X2105" t="s">
        <v>68</v>
      </c>
      <c r="Y2105" s="15" t="s">
        <v>34</v>
      </c>
      <c r="Z2105" s="15" t="s">
        <v>34</v>
      </c>
    </row>
    <row r="2106" spans="1:26" x14ac:dyDescent="0.25">
      <c r="A2106" t="s">
        <v>6917</v>
      </c>
      <c r="B2106" t="s">
        <v>26</v>
      </c>
      <c r="C2106" t="s">
        <v>6898</v>
      </c>
      <c r="D2106" t="s">
        <v>6899</v>
      </c>
      <c r="E2106" s="13" t="s">
        <v>227</v>
      </c>
      <c r="F2106" s="13" t="s">
        <v>228</v>
      </c>
      <c r="G2106" s="3">
        <v>44102</v>
      </c>
      <c r="H2106" t="s">
        <v>40</v>
      </c>
      <c r="I2106" t="s">
        <v>6918</v>
      </c>
      <c r="J2106" t="s">
        <v>6907</v>
      </c>
      <c r="K2106" s="3">
        <v>44292</v>
      </c>
      <c r="L2106" s="3">
        <v>44530</v>
      </c>
      <c r="M2106" s="5">
        <v>265500</v>
      </c>
      <c r="N2106" s="5">
        <v>0</v>
      </c>
      <c r="O2106">
        <v>0</v>
      </c>
      <c r="P2106" s="5">
        <v>132750</v>
      </c>
      <c r="Q2106" s="14">
        <v>0</v>
      </c>
      <c r="R2106" s="5">
        <v>0</v>
      </c>
      <c r="S2106" s="5">
        <v>0</v>
      </c>
      <c r="T2106" s="5">
        <v>0</v>
      </c>
      <c r="U2106" s="5">
        <v>0</v>
      </c>
      <c r="V2106" t="s">
        <v>34</v>
      </c>
      <c r="W2106" t="s">
        <v>34</v>
      </c>
      <c r="X2106" t="s">
        <v>34</v>
      </c>
      <c r="Y2106" s="15" t="s">
        <v>79</v>
      </c>
      <c r="Z2106" s="15" t="s">
        <v>34</v>
      </c>
    </row>
    <row r="2107" spans="1:26" x14ac:dyDescent="0.25">
      <c r="A2107" t="s">
        <v>6919</v>
      </c>
      <c r="B2107" t="s">
        <v>26</v>
      </c>
      <c r="C2107" t="s">
        <v>4862</v>
      </c>
      <c r="D2107" t="s">
        <v>4863</v>
      </c>
      <c r="E2107" s="13" t="s">
        <v>614</v>
      </c>
      <c r="F2107" s="13" t="s">
        <v>103</v>
      </c>
      <c r="G2107" s="3">
        <v>44102</v>
      </c>
      <c r="H2107" t="s">
        <v>48</v>
      </c>
      <c r="I2107" t="s">
        <v>4864</v>
      </c>
      <c r="J2107" t="s">
        <v>6920</v>
      </c>
      <c r="K2107" s="3">
        <v>43892</v>
      </c>
      <c r="L2107" s="3">
        <v>43992</v>
      </c>
      <c r="M2107" s="5">
        <v>360000</v>
      </c>
      <c r="N2107" s="5">
        <v>360000</v>
      </c>
      <c r="O2107">
        <v>100</v>
      </c>
      <c r="P2107" s="5">
        <v>50500</v>
      </c>
      <c r="Q2107" s="14">
        <v>44182</v>
      </c>
      <c r="R2107" s="5">
        <v>50500</v>
      </c>
      <c r="S2107" s="5">
        <v>0</v>
      </c>
      <c r="T2107" s="5">
        <v>50500</v>
      </c>
      <c r="U2107" s="5">
        <v>50500</v>
      </c>
      <c r="V2107" t="s">
        <v>34</v>
      </c>
      <c r="W2107" t="s">
        <v>34</v>
      </c>
      <c r="X2107" t="s">
        <v>68</v>
      </c>
      <c r="Y2107" s="15" t="s">
        <v>34</v>
      </c>
      <c r="Z2107" s="15" t="s">
        <v>34</v>
      </c>
    </row>
    <row r="2108" spans="1:26" x14ac:dyDescent="0.25">
      <c r="A2108" t="s">
        <v>6921</v>
      </c>
      <c r="B2108" t="s">
        <v>26</v>
      </c>
      <c r="C2108" t="s">
        <v>2178</v>
      </c>
      <c r="D2108" t="s">
        <v>2179</v>
      </c>
      <c r="E2108" s="13" t="s">
        <v>167</v>
      </c>
      <c r="F2108" s="13" t="s">
        <v>47</v>
      </c>
      <c r="G2108" s="3">
        <v>44102</v>
      </c>
      <c r="H2108" t="s">
        <v>88</v>
      </c>
      <c r="I2108" t="s">
        <v>6922</v>
      </c>
      <c r="J2108" t="s">
        <v>6923</v>
      </c>
      <c r="K2108" s="3">
        <v>43922</v>
      </c>
      <c r="L2108" s="3">
        <v>43991</v>
      </c>
      <c r="M2108" s="5">
        <v>9748.58</v>
      </c>
      <c r="N2108" s="5">
        <v>0</v>
      </c>
      <c r="O2108">
        <v>0</v>
      </c>
      <c r="P2108" s="5">
        <v>4874.29</v>
      </c>
      <c r="Q2108" s="14">
        <v>44126</v>
      </c>
      <c r="R2108" s="5">
        <v>4874.29</v>
      </c>
      <c r="S2108" s="5">
        <v>0</v>
      </c>
      <c r="T2108" s="5">
        <v>4874.29</v>
      </c>
      <c r="U2108" s="5">
        <v>0</v>
      </c>
      <c r="V2108" t="s">
        <v>128</v>
      </c>
      <c r="W2108" t="s">
        <v>34</v>
      </c>
      <c r="X2108" t="s">
        <v>34</v>
      </c>
      <c r="Y2108" s="15" t="s">
        <v>34</v>
      </c>
      <c r="Z2108" s="15" t="s">
        <v>34</v>
      </c>
    </row>
    <row r="2109" spans="1:26" x14ac:dyDescent="0.25">
      <c r="A2109" t="s">
        <v>6924</v>
      </c>
      <c r="B2109" t="s">
        <v>26</v>
      </c>
      <c r="C2109" t="s">
        <v>6193</v>
      </c>
      <c r="D2109" t="s">
        <v>6194</v>
      </c>
      <c r="E2109" s="13" t="s">
        <v>636</v>
      </c>
      <c r="F2109" s="13" t="s">
        <v>218</v>
      </c>
      <c r="G2109" s="3">
        <v>44103</v>
      </c>
      <c r="H2109" t="s">
        <v>88</v>
      </c>
      <c r="I2109" t="s">
        <v>6925</v>
      </c>
      <c r="J2109" t="s">
        <v>6926</v>
      </c>
      <c r="K2109" s="3">
        <v>44256</v>
      </c>
      <c r="L2109" s="3">
        <v>44620</v>
      </c>
      <c r="M2109" s="5">
        <v>444480</v>
      </c>
      <c r="N2109" s="5">
        <v>25000</v>
      </c>
      <c r="O2109">
        <v>6</v>
      </c>
      <c r="P2109" s="5">
        <v>66672</v>
      </c>
      <c r="Q2109" s="14">
        <v>44125</v>
      </c>
      <c r="R2109" s="5">
        <v>66672</v>
      </c>
      <c r="S2109" s="5">
        <v>-66672</v>
      </c>
      <c r="T2109" s="5">
        <v>0</v>
      </c>
      <c r="U2109" s="5">
        <v>0</v>
      </c>
      <c r="V2109" t="s">
        <v>91</v>
      </c>
      <c r="W2109" t="s">
        <v>34</v>
      </c>
      <c r="X2109" t="s">
        <v>34</v>
      </c>
      <c r="Y2109" s="15" t="s">
        <v>34</v>
      </c>
      <c r="Z2109" s="15" t="s">
        <v>79</v>
      </c>
    </row>
    <row r="2110" spans="1:26" x14ac:dyDescent="0.25">
      <c r="A2110" t="s">
        <v>6927</v>
      </c>
      <c r="B2110" t="s">
        <v>26</v>
      </c>
      <c r="C2110" t="s">
        <v>2608</v>
      </c>
      <c r="D2110" t="s">
        <v>2609</v>
      </c>
      <c r="E2110" s="13" t="s">
        <v>603</v>
      </c>
      <c r="F2110" s="13" t="s">
        <v>103</v>
      </c>
      <c r="G2110" s="3">
        <v>44103</v>
      </c>
      <c r="H2110" t="s">
        <v>48</v>
      </c>
      <c r="I2110" t="s">
        <v>2610</v>
      </c>
      <c r="J2110" t="s">
        <v>2611</v>
      </c>
      <c r="K2110" s="3">
        <v>43862</v>
      </c>
      <c r="L2110" s="3">
        <v>44196</v>
      </c>
      <c r="M2110" s="5">
        <v>667800</v>
      </c>
      <c r="N2110" s="5">
        <v>667800</v>
      </c>
      <c r="O2110">
        <v>100</v>
      </c>
      <c r="P2110" s="5">
        <v>152324.41</v>
      </c>
      <c r="Q2110" s="14">
        <v>44125</v>
      </c>
      <c r="R2110" s="5">
        <v>152324.41</v>
      </c>
      <c r="S2110" s="5">
        <v>0</v>
      </c>
      <c r="T2110" s="5">
        <v>152324.41</v>
      </c>
      <c r="U2110" s="5">
        <v>152324.41</v>
      </c>
      <c r="V2110" t="s">
        <v>34</v>
      </c>
      <c r="W2110" t="s">
        <v>34</v>
      </c>
      <c r="X2110" t="s">
        <v>51</v>
      </c>
      <c r="Y2110" s="15" t="s">
        <v>34</v>
      </c>
      <c r="Z2110" s="15" t="s">
        <v>34</v>
      </c>
    </row>
    <row r="2111" spans="1:26" x14ac:dyDescent="0.25">
      <c r="A2111" t="s">
        <v>6928</v>
      </c>
      <c r="B2111" t="s">
        <v>26</v>
      </c>
      <c r="C2111" t="s">
        <v>1352</v>
      </c>
      <c r="D2111" t="s">
        <v>1353</v>
      </c>
      <c r="E2111" s="13" t="s">
        <v>1354</v>
      </c>
      <c r="F2111" s="13" t="s">
        <v>30</v>
      </c>
      <c r="G2111" s="3">
        <v>44103</v>
      </c>
      <c r="H2111" t="s">
        <v>40</v>
      </c>
      <c r="I2111" t="s">
        <v>650</v>
      </c>
      <c r="J2111" t="s">
        <v>6929</v>
      </c>
      <c r="K2111" s="3">
        <v>44075</v>
      </c>
      <c r="L2111" s="3">
        <v>44377</v>
      </c>
      <c r="M2111" s="5">
        <v>64000</v>
      </c>
      <c r="N2111" s="5">
        <v>0</v>
      </c>
      <c r="O2111">
        <v>0</v>
      </c>
      <c r="P2111" s="5">
        <v>32000</v>
      </c>
      <c r="Q2111" s="14">
        <v>44139</v>
      </c>
      <c r="R2111" s="5">
        <v>32000</v>
      </c>
      <c r="S2111" s="5">
        <v>-32000</v>
      </c>
      <c r="T2111" s="5">
        <v>0</v>
      </c>
      <c r="U2111" s="5">
        <v>0</v>
      </c>
      <c r="V2111" t="s">
        <v>34</v>
      </c>
      <c r="W2111" t="s">
        <v>34</v>
      </c>
      <c r="X2111" t="s">
        <v>34</v>
      </c>
      <c r="Y2111" s="15" t="s">
        <v>34</v>
      </c>
      <c r="Z2111" s="15" t="s">
        <v>79</v>
      </c>
    </row>
    <row r="2112" spans="1:26" x14ac:dyDescent="0.25">
      <c r="A2112" t="s">
        <v>6930</v>
      </c>
      <c r="B2112" t="s">
        <v>26</v>
      </c>
      <c r="C2112" t="s">
        <v>1352</v>
      </c>
      <c r="D2112" t="s">
        <v>1353</v>
      </c>
      <c r="E2112" s="13" t="s">
        <v>1354</v>
      </c>
      <c r="F2112" s="13" t="s">
        <v>30</v>
      </c>
      <c r="G2112" s="3">
        <v>44103</v>
      </c>
      <c r="H2112" t="s">
        <v>40</v>
      </c>
      <c r="I2112" t="s">
        <v>650</v>
      </c>
      <c r="J2112" t="s">
        <v>6931</v>
      </c>
      <c r="K2112" s="3">
        <v>44075</v>
      </c>
      <c r="L2112" s="3">
        <v>44377</v>
      </c>
      <c r="M2112" s="5">
        <v>105000</v>
      </c>
      <c r="N2112" s="5">
        <v>0</v>
      </c>
      <c r="O2112">
        <v>0</v>
      </c>
      <c r="P2112" s="5">
        <v>52500</v>
      </c>
      <c r="Q2112" s="14">
        <v>44144</v>
      </c>
      <c r="R2112" s="5">
        <v>52500</v>
      </c>
      <c r="S2112" s="5">
        <v>0</v>
      </c>
      <c r="T2112" s="5">
        <v>52500</v>
      </c>
      <c r="U2112" s="5">
        <v>0</v>
      </c>
      <c r="V2112" t="s">
        <v>34</v>
      </c>
      <c r="W2112" t="s">
        <v>34</v>
      </c>
      <c r="X2112" t="s">
        <v>34</v>
      </c>
      <c r="Y2112" s="15" t="s">
        <v>34</v>
      </c>
      <c r="Z2112" s="15" t="s">
        <v>34</v>
      </c>
    </row>
    <row r="2113" spans="1:26" x14ac:dyDescent="0.25">
      <c r="A2113" t="s">
        <v>6932</v>
      </c>
      <c r="B2113" t="s">
        <v>26</v>
      </c>
      <c r="C2113" t="s">
        <v>1352</v>
      </c>
      <c r="D2113" t="s">
        <v>1353</v>
      </c>
      <c r="E2113" s="13" t="s">
        <v>1354</v>
      </c>
      <c r="F2113" s="13" t="s">
        <v>30</v>
      </c>
      <c r="G2113" s="3">
        <v>44103</v>
      </c>
      <c r="H2113" t="s">
        <v>40</v>
      </c>
      <c r="I2113" t="s">
        <v>650</v>
      </c>
      <c r="J2113" t="s">
        <v>6933</v>
      </c>
      <c r="K2113" s="3">
        <v>44075</v>
      </c>
      <c r="L2113" s="3">
        <v>44377</v>
      </c>
      <c r="M2113" s="5">
        <v>8500</v>
      </c>
      <c r="N2113" s="5">
        <v>0</v>
      </c>
      <c r="O2113">
        <v>0</v>
      </c>
      <c r="P2113" s="5">
        <v>4250</v>
      </c>
      <c r="Q2113" s="14">
        <v>44145</v>
      </c>
      <c r="R2113" s="5">
        <v>4250</v>
      </c>
      <c r="S2113" s="5">
        <v>0</v>
      </c>
      <c r="T2113" s="5">
        <v>4250</v>
      </c>
      <c r="U2113" s="5">
        <v>0</v>
      </c>
      <c r="V2113" t="s">
        <v>34</v>
      </c>
      <c r="W2113" t="s">
        <v>34</v>
      </c>
      <c r="X2113" t="s">
        <v>34</v>
      </c>
      <c r="Y2113" s="15" t="s">
        <v>34</v>
      </c>
      <c r="Z2113" s="15" t="s">
        <v>34</v>
      </c>
    </row>
    <row r="2114" spans="1:26" x14ac:dyDescent="0.25">
      <c r="A2114" t="s">
        <v>6934</v>
      </c>
      <c r="B2114" t="s">
        <v>26</v>
      </c>
      <c r="C2114" t="s">
        <v>1352</v>
      </c>
      <c r="D2114" t="s">
        <v>1353</v>
      </c>
      <c r="E2114" s="13" t="s">
        <v>1354</v>
      </c>
      <c r="F2114" s="13" t="s">
        <v>30</v>
      </c>
      <c r="G2114" s="3">
        <v>44103</v>
      </c>
      <c r="H2114" t="s">
        <v>40</v>
      </c>
      <c r="I2114" t="s">
        <v>650</v>
      </c>
      <c r="J2114" t="s">
        <v>6935</v>
      </c>
      <c r="K2114" s="3">
        <v>44075</v>
      </c>
      <c r="L2114" s="3">
        <v>44377</v>
      </c>
      <c r="M2114" s="5">
        <v>135000</v>
      </c>
      <c r="N2114" s="5">
        <v>0</v>
      </c>
      <c r="O2114">
        <v>0</v>
      </c>
      <c r="P2114" s="5">
        <v>67500</v>
      </c>
      <c r="Q2114" s="14">
        <v>44148</v>
      </c>
      <c r="R2114" s="5">
        <v>67500</v>
      </c>
      <c r="S2114" s="5">
        <v>0</v>
      </c>
      <c r="T2114" s="5">
        <v>67500</v>
      </c>
      <c r="U2114" s="5">
        <v>0</v>
      </c>
      <c r="V2114" t="s">
        <v>34</v>
      </c>
      <c r="W2114" t="s">
        <v>34</v>
      </c>
      <c r="X2114" t="s">
        <v>34</v>
      </c>
      <c r="Y2114" s="15" t="s">
        <v>34</v>
      </c>
      <c r="Z2114" s="15" t="s">
        <v>34</v>
      </c>
    </row>
    <row r="2115" spans="1:26" x14ac:dyDescent="0.25">
      <c r="A2115" t="s">
        <v>6936</v>
      </c>
      <c r="B2115" t="s">
        <v>26</v>
      </c>
      <c r="C2115" t="s">
        <v>1352</v>
      </c>
      <c r="D2115" t="s">
        <v>1353</v>
      </c>
      <c r="E2115" s="13" t="s">
        <v>1354</v>
      </c>
      <c r="F2115" s="13" t="s">
        <v>30</v>
      </c>
      <c r="G2115" s="3">
        <v>44103</v>
      </c>
      <c r="H2115" t="s">
        <v>40</v>
      </c>
      <c r="I2115" t="s">
        <v>650</v>
      </c>
      <c r="J2115" t="s">
        <v>6937</v>
      </c>
      <c r="K2115" s="3">
        <v>44075</v>
      </c>
      <c r="L2115" s="3">
        <v>44377</v>
      </c>
      <c r="M2115" s="5">
        <v>100000</v>
      </c>
      <c r="N2115" s="5">
        <v>0</v>
      </c>
      <c r="O2115">
        <v>0</v>
      </c>
      <c r="P2115" s="5">
        <v>50000</v>
      </c>
      <c r="Q2115" s="14">
        <v>44152</v>
      </c>
      <c r="R2115" s="5">
        <v>50000</v>
      </c>
      <c r="S2115" s="5">
        <v>0</v>
      </c>
      <c r="T2115" s="5">
        <v>50000</v>
      </c>
      <c r="U2115" s="5">
        <v>0</v>
      </c>
      <c r="V2115" t="s">
        <v>34</v>
      </c>
      <c r="W2115" t="s">
        <v>34</v>
      </c>
      <c r="X2115" t="s">
        <v>34</v>
      </c>
      <c r="Y2115" s="15" t="s">
        <v>34</v>
      </c>
      <c r="Z2115" s="15" t="s">
        <v>34</v>
      </c>
    </row>
    <row r="2116" spans="1:26" x14ac:dyDescent="0.25">
      <c r="A2116" t="s">
        <v>6938</v>
      </c>
      <c r="B2116" t="s">
        <v>26</v>
      </c>
      <c r="C2116" t="s">
        <v>6939</v>
      </c>
      <c r="D2116" t="s">
        <v>6940</v>
      </c>
      <c r="E2116" s="13" t="s">
        <v>2390</v>
      </c>
      <c r="F2116" s="13" t="s">
        <v>103</v>
      </c>
      <c r="G2116" s="3">
        <v>44103</v>
      </c>
      <c r="H2116" t="s">
        <v>48</v>
      </c>
      <c r="I2116" t="s">
        <v>6941</v>
      </c>
      <c r="J2116" t="s">
        <v>6942</v>
      </c>
      <c r="K2116" s="3">
        <v>44095</v>
      </c>
      <c r="L2116" s="3">
        <v>44196</v>
      </c>
      <c r="M2116" s="5">
        <v>210000</v>
      </c>
      <c r="N2116" s="5">
        <v>210000</v>
      </c>
      <c r="O2116">
        <v>100</v>
      </c>
      <c r="P2116" s="5">
        <v>33000</v>
      </c>
      <c r="Q2116" s="14">
        <v>0</v>
      </c>
      <c r="R2116" s="5">
        <v>0</v>
      </c>
      <c r="S2116" s="5">
        <v>0</v>
      </c>
      <c r="T2116" s="5">
        <v>0</v>
      </c>
      <c r="U2116" s="5">
        <v>0</v>
      </c>
      <c r="V2116" t="s">
        <v>34</v>
      </c>
      <c r="W2116" t="s">
        <v>34</v>
      </c>
      <c r="X2116" t="s">
        <v>51</v>
      </c>
      <c r="Y2116" s="15" t="s">
        <v>79</v>
      </c>
      <c r="Z2116" s="15" t="s">
        <v>34</v>
      </c>
    </row>
    <row r="2117" spans="1:26" x14ac:dyDescent="0.25">
      <c r="A2117" t="s">
        <v>6943</v>
      </c>
      <c r="B2117" t="s">
        <v>26</v>
      </c>
      <c r="C2117" t="s">
        <v>1352</v>
      </c>
      <c r="D2117" t="s">
        <v>1353</v>
      </c>
      <c r="E2117" s="13" t="s">
        <v>1354</v>
      </c>
      <c r="F2117" s="13" t="s">
        <v>30</v>
      </c>
      <c r="G2117" s="3">
        <v>44103</v>
      </c>
      <c r="H2117" t="s">
        <v>88</v>
      </c>
      <c r="I2117" t="s">
        <v>6944</v>
      </c>
      <c r="J2117" t="s">
        <v>6945</v>
      </c>
      <c r="K2117" s="3">
        <v>44044</v>
      </c>
      <c r="L2117" s="3">
        <v>44134</v>
      </c>
      <c r="M2117" s="5">
        <v>7063.82</v>
      </c>
      <c r="N2117" s="5">
        <v>0</v>
      </c>
      <c r="O2117">
        <v>0</v>
      </c>
      <c r="P2117" s="5">
        <v>2943.25</v>
      </c>
      <c r="Q2117" s="14">
        <v>44152</v>
      </c>
      <c r="R2117" s="5">
        <v>2943.25</v>
      </c>
      <c r="S2117" s="5">
        <v>0</v>
      </c>
      <c r="T2117" s="5">
        <v>2943.25</v>
      </c>
      <c r="U2117" s="5">
        <v>0</v>
      </c>
      <c r="V2117" t="s">
        <v>91</v>
      </c>
      <c r="W2117" t="s">
        <v>34</v>
      </c>
      <c r="X2117" t="s">
        <v>34</v>
      </c>
      <c r="Y2117" s="15" t="s">
        <v>34</v>
      </c>
      <c r="Z2117" s="15" t="s">
        <v>34</v>
      </c>
    </row>
    <row r="2118" spans="1:26" x14ac:dyDescent="0.25">
      <c r="A2118" t="s">
        <v>6946</v>
      </c>
      <c r="B2118" t="s">
        <v>26</v>
      </c>
      <c r="C2118" t="s">
        <v>1352</v>
      </c>
      <c r="D2118" t="s">
        <v>1353</v>
      </c>
      <c r="E2118" s="13" t="s">
        <v>1354</v>
      </c>
      <c r="F2118" s="13" t="s">
        <v>30</v>
      </c>
      <c r="G2118" s="3">
        <v>44103</v>
      </c>
      <c r="H2118" t="s">
        <v>88</v>
      </c>
      <c r="I2118" t="s">
        <v>6944</v>
      </c>
      <c r="J2118" t="s">
        <v>6947</v>
      </c>
      <c r="K2118" s="3">
        <v>44044</v>
      </c>
      <c r="L2118" s="3">
        <v>44134</v>
      </c>
      <c r="M2118" s="5">
        <v>10561.06</v>
      </c>
      <c r="N2118" s="5">
        <v>0</v>
      </c>
      <c r="O2118">
        <v>0</v>
      </c>
      <c r="P2118" s="5">
        <v>4400.43</v>
      </c>
      <c r="Q2118" s="14">
        <v>44159</v>
      </c>
      <c r="R2118" s="5">
        <v>4400.43</v>
      </c>
      <c r="S2118" s="5">
        <v>0</v>
      </c>
      <c r="T2118" s="5">
        <v>4400.43</v>
      </c>
      <c r="U2118" s="5">
        <v>0</v>
      </c>
      <c r="V2118" t="s">
        <v>91</v>
      </c>
      <c r="W2118" t="s">
        <v>34</v>
      </c>
      <c r="X2118" t="s">
        <v>34</v>
      </c>
      <c r="Y2118" s="15" t="s">
        <v>34</v>
      </c>
      <c r="Z2118" s="15" t="s">
        <v>34</v>
      </c>
    </row>
    <row r="2119" spans="1:26" x14ac:dyDescent="0.25">
      <c r="A2119" t="s">
        <v>6948</v>
      </c>
      <c r="B2119" t="s">
        <v>26</v>
      </c>
      <c r="C2119" t="s">
        <v>1331</v>
      </c>
      <c r="D2119" t="s">
        <v>1332</v>
      </c>
      <c r="E2119" s="13" t="s">
        <v>132</v>
      </c>
      <c r="F2119" s="13" t="s">
        <v>30</v>
      </c>
      <c r="G2119" s="3">
        <v>44103</v>
      </c>
      <c r="H2119" t="s">
        <v>88</v>
      </c>
      <c r="I2119" t="s">
        <v>6949</v>
      </c>
      <c r="J2119" t="s">
        <v>6950</v>
      </c>
      <c r="K2119" s="3">
        <v>44197</v>
      </c>
      <c r="L2119" s="3">
        <v>44439</v>
      </c>
      <c r="M2119" s="5">
        <v>434800</v>
      </c>
      <c r="N2119" s="5">
        <v>50000</v>
      </c>
      <c r="O2119">
        <v>12</v>
      </c>
      <c r="P2119" s="5">
        <v>64827.93</v>
      </c>
      <c r="Q2119" s="14">
        <v>0</v>
      </c>
      <c r="R2119" s="5">
        <v>0</v>
      </c>
      <c r="S2119" s="5">
        <v>0</v>
      </c>
      <c r="T2119" s="5">
        <v>0</v>
      </c>
      <c r="U2119" s="5">
        <v>0</v>
      </c>
      <c r="V2119" t="s">
        <v>128</v>
      </c>
      <c r="W2119" t="s">
        <v>34</v>
      </c>
      <c r="X2119" t="s">
        <v>34</v>
      </c>
      <c r="Y2119" s="15" t="s">
        <v>34</v>
      </c>
      <c r="Z2119" s="15" t="s">
        <v>79</v>
      </c>
    </row>
    <row r="2120" spans="1:26" x14ac:dyDescent="0.25">
      <c r="A2120" t="s">
        <v>6951</v>
      </c>
      <c r="B2120" t="s">
        <v>26</v>
      </c>
      <c r="C2120" t="s">
        <v>3427</v>
      </c>
      <c r="D2120" t="s">
        <v>3428</v>
      </c>
      <c r="E2120" s="13" t="s">
        <v>418</v>
      </c>
      <c r="F2120" s="13" t="s">
        <v>218</v>
      </c>
      <c r="G2120" s="3">
        <v>44103</v>
      </c>
      <c r="H2120" t="s">
        <v>40</v>
      </c>
      <c r="I2120" t="s">
        <v>6952</v>
      </c>
      <c r="J2120" t="s">
        <v>6953</v>
      </c>
      <c r="K2120" s="3">
        <v>43983</v>
      </c>
      <c r="L2120" s="3">
        <v>44196</v>
      </c>
      <c r="M2120" s="5">
        <v>66000</v>
      </c>
      <c r="N2120" s="5">
        <v>0</v>
      </c>
      <c r="O2120">
        <v>0</v>
      </c>
      <c r="P2120" s="5">
        <v>33000</v>
      </c>
      <c r="Q2120" s="14">
        <v>0</v>
      </c>
      <c r="R2120" s="5">
        <v>0</v>
      </c>
      <c r="S2120" s="5">
        <v>0</v>
      </c>
      <c r="T2120" s="5">
        <v>0</v>
      </c>
      <c r="U2120" s="5">
        <v>0</v>
      </c>
      <c r="V2120" t="s">
        <v>34</v>
      </c>
      <c r="W2120" t="s">
        <v>34</v>
      </c>
      <c r="X2120" t="s">
        <v>34</v>
      </c>
      <c r="Y2120" s="15" t="s">
        <v>79</v>
      </c>
      <c r="Z2120" s="15" t="s">
        <v>34</v>
      </c>
    </row>
    <row r="2121" spans="1:26" x14ac:dyDescent="0.25">
      <c r="A2121" t="s">
        <v>6954</v>
      </c>
      <c r="B2121" t="s">
        <v>26</v>
      </c>
      <c r="C2121" t="s">
        <v>6939</v>
      </c>
      <c r="D2121" t="s">
        <v>6940</v>
      </c>
      <c r="E2121" s="13" t="s">
        <v>2390</v>
      </c>
      <c r="F2121" s="13" t="s">
        <v>103</v>
      </c>
      <c r="G2121" s="3">
        <v>44103</v>
      </c>
      <c r="H2121" t="s">
        <v>48</v>
      </c>
      <c r="I2121" t="s">
        <v>6955</v>
      </c>
      <c r="J2121" t="s">
        <v>6942</v>
      </c>
      <c r="K2121" s="3">
        <v>44095</v>
      </c>
      <c r="L2121" s="3">
        <v>44196</v>
      </c>
      <c r="M2121" s="5">
        <v>84000</v>
      </c>
      <c r="N2121" s="5">
        <v>84000</v>
      </c>
      <c r="O2121">
        <v>100</v>
      </c>
      <c r="P2121" s="5">
        <v>30000</v>
      </c>
      <c r="Q2121" s="14">
        <v>0</v>
      </c>
      <c r="R2121" s="5">
        <v>0</v>
      </c>
      <c r="S2121" s="5">
        <v>0</v>
      </c>
      <c r="T2121" s="5">
        <v>0</v>
      </c>
      <c r="U2121" s="5">
        <v>0</v>
      </c>
      <c r="V2121" t="s">
        <v>34</v>
      </c>
      <c r="W2121" t="s">
        <v>34</v>
      </c>
      <c r="X2121" t="s">
        <v>68</v>
      </c>
      <c r="Y2121" s="15" t="s">
        <v>79</v>
      </c>
      <c r="Z2121" s="15" t="s">
        <v>34</v>
      </c>
    </row>
    <row r="2122" spans="1:26" x14ac:dyDescent="0.25">
      <c r="A2122" t="s">
        <v>6956</v>
      </c>
      <c r="B2122" t="s">
        <v>26</v>
      </c>
      <c r="C2122" t="s">
        <v>3427</v>
      </c>
      <c r="D2122" t="s">
        <v>3428</v>
      </c>
      <c r="E2122" s="13" t="s">
        <v>418</v>
      </c>
      <c r="F2122" s="13" t="s">
        <v>218</v>
      </c>
      <c r="G2122" s="3">
        <v>44103</v>
      </c>
      <c r="H2122" t="s">
        <v>40</v>
      </c>
      <c r="I2122" t="s">
        <v>6957</v>
      </c>
      <c r="J2122" t="s">
        <v>6958</v>
      </c>
      <c r="K2122" s="3">
        <v>43983</v>
      </c>
      <c r="L2122" s="3">
        <v>44196</v>
      </c>
      <c r="M2122" s="5">
        <v>45600</v>
      </c>
      <c r="N2122" s="5">
        <v>0</v>
      </c>
      <c r="O2122">
        <v>0</v>
      </c>
      <c r="P2122" s="5">
        <v>22800</v>
      </c>
      <c r="Q2122" s="14">
        <v>0</v>
      </c>
      <c r="R2122" s="5">
        <v>0</v>
      </c>
      <c r="S2122" s="5">
        <v>0</v>
      </c>
      <c r="T2122" s="5">
        <v>0</v>
      </c>
      <c r="U2122" s="5">
        <v>0</v>
      </c>
      <c r="V2122" t="s">
        <v>34</v>
      </c>
      <c r="W2122" t="s">
        <v>34</v>
      </c>
      <c r="X2122" t="s">
        <v>34</v>
      </c>
      <c r="Y2122" s="15" t="s">
        <v>79</v>
      </c>
      <c r="Z2122" s="15" t="s">
        <v>34</v>
      </c>
    </row>
    <row r="2123" spans="1:26" x14ac:dyDescent="0.25">
      <c r="A2123" t="s">
        <v>6959</v>
      </c>
      <c r="B2123" t="s">
        <v>26</v>
      </c>
      <c r="C2123" t="s">
        <v>3427</v>
      </c>
      <c r="D2123" t="s">
        <v>3428</v>
      </c>
      <c r="E2123" s="13" t="s">
        <v>418</v>
      </c>
      <c r="F2123" s="13" t="s">
        <v>218</v>
      </c>
      <c r="G2123" s="3">
        <v>44103</v>
      </c>
      <c r="H2123" t="s">
        <v>40</v>
      </c>
      <c r="I2123" t="s">
        <v>6960</v>
      </c>
      <c r="J2123" t="s">
        <v>6961</v>
      </c>
      <c r="K2123" s="3">
        <v>43983</v>
      </c>
      <c r="L2123" s="3">
        <v>44196</v>
      </c>
      <c r="M2123" s="5">
        <v>27600</v>
      </c>
      <c r="N2123" s="5">
        <v>0</v>
      </c>
      <c r="O2123">
        <v>0</v>
      </c>
      <c r="P2123" s="5">
        <v>13800</v>
      </c>
      <c r="Q2123" s="14">
        <v>0</v>
      </c>
      <c r="R2123" s="5">
        <v>0</v>
      </c>
      <c r="S2123" s="5">
        <v>0</v>
      </c>
      <c r="T2123" s="5">
        <v>0</v>
      </c>
      <c r="U2123" s="5">
        <v>0</v>
      </c>
      <c r="V2123" t="s">
        <v>34</v>
      </c>
      <c r="W2123" t="s">
        <v>34</v>
      </c>
      <c r="X2123" t="s">
        <v>34</v>
      </c>
      <c r="Y2123" s="15" t="s">
        <v>79</v>
      </c>
      <c r="Z2123" s="15" t="s">
        <v>34</v>
      </c>
    </row>
    <row r="2124" spans="1:26" x14ac:dyDescent="0.25">
      <c r="A2124" t="s">
        <v>6962</v>
      </c>
      <c r="B2124" t="s">
        <v>26</v>
      </c>
      <c r="C2124" t="s">
        <v>3427</v>
      </c>
      <c r="D2124" t="s">
        <v>3428</v>
      </c>
      <c r="E2124" s="13" t="s">
        <v>418</v>
      </c>
      <c r="F2124" s="13" t="s">
        <v>218</v>
      </c>
      <c r="G2124" s="3">
        <v>44103</v>
      </c>
      <c r="H2124" t="s">
        <v>40</v>
      </c>
      <c r="I2124" t="s">
        <v>6963</v>
      </c>
      <c r="J2124" t="s">
        <v>6964</v>
      </c>
      <c r="K2124" s="3">
        <v>43983</v>
      </c>
      <c r="L2124" s="3">
        <v>44196</v>
      </c>
      <c r="M2124" s="5">
        <v>36000</v>
      </c>
      <c r="N2124" s="5">
        <v>0</v>
      </c>
      <c r="O2124">
        <v>0</v>
      </c>
      <c r="P2124" s="5">
        <v>18000</v>
      </c>
      <c r="Q2124" s="14">
        <v>0</v>
      </c>
      <c r="R2124" s="5">
        <v>0</v>
      </c>
      <c r="S2124" s="5">
        <v>0</v>
      </c>
      <c r="T2124" s="5">
        <v>0</v>
      </c>
      <c r="U2124" s="5">
        <v>0</v>
      </c>
      <c r="V2124" t="s">
        <v>34</v>
      </c>
      <c r="W2124" t="s">
        <v>34</v>
      </c>
      <c r="X2124" t="s">
        <v>34</v>
      </c>
      <c r="Y2124" s="15" t="s">
        <v>79</v>
      </c>
      <c r="Z2124" s="15" t="s">
        <v>34</v>
      </c>
    </row>
    <row r="2125" spans="1:26" x14ac:dyDescent="0.25">
      <c r="A2125" t="s">
        <v>6965</v>
      </c>
      <c r="B2125" t="s">
        <v>26</v>
      </c>
      <c r="C2125" t="s">
        <v>3427</v>
      </c>
      <c r="D2125" t="s">
        <v>3428</v>
      </c>
      <c r="E2125" s="13" t="s">
        <v>418</v>
      </c>
      <c r="F2125" s="13" t="s">
        <v>218</v>
      </c>
      <c r="G2125" s="3">
        <v>44103</v>
      </c>
      <c r="H2125" t="s">
        <v>40</v>
      </c>
      <c r="I2125" t="s">
        <v>6966</v>
      </c>
      <c r="J2125" t="s">
        <v>6967</v>
      </c>
      <c r="K2125" s="3">
        <v>43983</v>
      </c>
      <c r="L2125" s="3">
        <v>44196</v>
      </c>
      <c r="M2125" s="5">
        <v>32400</v>
      </c>
      <c r="N2125" s="5">
        <v>0</v>
      </c>
      <c r="O2125">
        <v>0</v>
      </c>
      <c r="P2125" s="5">
        <v>16200</v>
      </c>
      <c r="Q2125" s="14">
        <v>0</v>
      </c>
      <c r="R2125" s="5">
        <v>0</v>
      </c>
      <c r="S2125" s="5">
        <v>0</v>
      </c>
      <c r="T2125" s="5">
        <v>0</v>
      </c>
      <c r="U2125" s="5">
        <v>0</v>
      </c>
      <c r="V2125" t="s">
        <v>34</v>
      </c>
      <c r="W2125" t="s">
        <v>34</v>
      </c>
      <c r="X2125" t="s">
        <v>34</v>
      </c>
      <c r="Y2125" s="15" t="s">
        <v>79</v>
      </c>
      <c r="Z2125" s="15" t="s">
        <v>34</v>
      </c>
    </row>
    <row r="2126" spans="1:26" x14ac:dyDescent="0.25">
      <c r="A2126" t="s">
        <v>6968</v>
      </c>
      <c r="B2126" t="s">
        <v>26</v>
      </c>
      <c r="C2126" t="s">
        <v>6969</v>
      </c>
      <c r="D2126" t="s">
        <v>285</v>
      </c>
      <c r="E2126" s="13" t="s">
        <v>285</v>
      </c>
      <c r="F2126" s="13" t="s">
        <v>39</v>
      </c>
      <c r="G2126" s="3">
        <v>44103</v>
      </c>
      <c r="H2126" t="s">
        <v>40</v>
      </c>
      <c r="I2126" t="s">
        <v>6970</v>
      </c>
      <c r="J2126" t="s">
        <v>6971</v>
      </c>
      <c r="K2126" s="3">
        <v>44105</v>
      </c>
      <c r="L2126" s="3">
        <v>44377</v>
      </c>
      <c r="M2126" s="5">
        <v>180000</v>
      </c>
      <c r="N2126" s="5">
        <v>0</v>
      </c>
      <c r="O2126">
        <v>0</v>
      </c>
      <c r="P2126" s="5">
        <v>90000</v>
      </c>
      <c r="Q2126" s="14">
        <v>44126</v>
      </c>
      <c r="R2126" s="5">
        <v>90000</v>
      </c>
      <c r="S2126" s="5">
        <v>0</v>
      </c>
      <c r="T2126" s="5">
        <v>90000</v>
      </c>
      <c r="U2126" s="5">
        <v>0</v>
      </c>
      <c r="V2126" t="s">
        <v>34</v>
      </c>
      <c r="W2126" t="s">
        <v>34</v>
      </c>
      <c r="X2126" t="s">
        <v>34</v>
      </c>
      <c r="Y2126" s="15" t="s">
        <v>34</v>
      </c>
      <c r="Z2126" s="15" t="s">
        <v>34</v>
      </c>
    </row>
    <row r="2127" spans="1:26" x14ac:dyDescent="0.25">
      <c r="A2127" t="s">
        <v>6972</v>
      </c>
      <c r="B2127" t="s">
        <v>26</v>
      </c>
      <c r="C2127" t="s">
        <v>3427</v>
      </c>
      <c r="D2127" t="s">
        <v>3428</v>
      </c>
      <c r="E2127" s="13" t="s">
        <v>418</v>
      </c>
      <c r="F2127" s="13" t="s">
        <v>218</v>
      </c>
      <c r="G2127" s="3">
        <v>44103</v>
      </c>
      <c r="H2127" t="s">
        <v>40</v>
      </c>
      <c r="I2127" t="s">
        <v>6973</v>
      </c>
      <c r="J2127" t="s">
        <v>6974</v>
      </c>
      <c r="K2127" s="3">
        <v>43983</v>
      </c>
      <c r="L2127" s="3">
        <v>44196</v>
      </c>
      <c r="M2127" s="5">
        <v>54000</v>
      </c>
      <c r="N2127" s="5">
        <v>0</v>
      </c>
      <c r="O2127">
        <v>0</v>
      </c>
      <c r="P2127" s="5">
        <v>27000</v>
      </c>
      <c r="Q2127" s="14">
        <v>0</v>
      </c>
      <c r="R2127" s="5">
        <v>0</v>
      </c>
      <c r="S2127" s="5">
        <v>0</v>
      </c>
      <c r="T2127" s="5">
        <v>0</v>
      </c>
      <c r="U2127" s="5">
        <v>0</v>
      </c>
      <c r="V2127" t="s">
        <v>34</v>
      </c>
      <c r="W2127" t="s">
        <v>34</v>
      </c>
      <c r="X2127" t="s">
        <v>34</v>
      </c>
      <c r="Y2127" s="15" t="s">
        <v>79</v>
      </c>
      <c r="Z2127" s="15" t="s">
        <v>34</v>
      </c>
    </row>
    <row r="2128" spans="1:26" x14ac:dyDescent="0.25">
      <c r="A2128" t="s">
        <v>6975</v>
      </c>
      <c r="B2128" t="s">
        <v>26</v>
      </c>
      <c r="C2128" t="s">
        <v>6969</v>
      </c>
      <c r="D2128" t="s">
        <v>285</v>
      </c>
      <c r="E2128" s="13" t="s">
        <v>285</v>
      </c>
      <c r="F2128" s="13" t="s">
        <v>39</v>
      </c>
      <c r="G2128" s="3">
        <v>44103</v>
      </c>
      <c r="H2128" t="s">
        <v>81</v>
      </c>
      <c r="I2128" t="s">
        <v>6976</v>
      </c>
      <c r="J2128" t="s">
        <v>6977</v>
      </c>
      <c r="K2128" s="3">
        <v>44044</v>
      </c>
      <c r="L2128" s="3">
        <v>44196</v>
      </c>
      <c r="M2128" s="5">
        <v>40000</v>
      </c>
      <c r="N2128" s="5">
        <v>40000</v>
      </c>
      <c r="O2128">
        <v>100</v>
      </c>
      <c r="P2128" s="5">
        <v>20000</v>
      </c>
      <c r="Q2128" s="14">
        <v>44126</v>
      </c>
      <c r="R2128" s="5">
        <v>20000</v>
      </c>
      <c r="S2128" s="5">
        <v>0</v>
      </c>
      <c r="T2128" s="5">
        <v>20000</v>
      </c>
      <c r="U2128" s="5">
        <v>20000</v>
      </c>
      <c r="V2128" t="s">
        <v>34</v>
      </c>
      <c r="W2128" t="s">
        <v>34</v>
      </c>
      <c r="X2128" t="s">
        <v>34</v>
      </c>
      <c r="Y2128" s="15" t="s">
        <v>34</v>
      </c>
      <c r="Z2128" s="15" t="s">
        <v>34</v>
      </c>
    </row>
    <row r="2129" spans="1:26" x14ac:dyDescent="0.25">
      <c r="A2129" t="s">
        <v>6978</v>
      </c>
      <c r="B2129" t="s">
        <v>26</v>
      </c>
      <c r="C2129" t="s">
        <v>6979</v>
      </c>
      <c r="D2129" t="s">
        <v>6980</v>
      </c>
      <c r="E2129" s="13" t="s">
        <v>335</v>
      </c>
      <c r="F2129" s="13" t="s">
        <v>336</v>
      </c>
      <c r="G2129" s="3">
        <v>44103</v>
      </c>
      <c r="H2129" t="s">
        <v>96</v>
      </c>
      <c r="I2129" t="s">
        <v>6981</v>
      </c>
      <c r="J2129" t="s">
        <v>6982</v>
      </c>
      <c r="K2129" s="3">
        <v>44123</v>
      </c>
      <c r="L2129" s="3">
        <v>44362</v>
      </c>
      <c r="M2129" s="5">
        <v>160000</v>
      </c>
      <c r="N2129" s="5">
        <v>0</v>
      </c>
      <c r="O2129">
        <v>0</v>
      </c>
      <c r="P2129" s="5">
        <v>64700</v>
      </c>
      <c r="Q2129" s="14">
        <v>0</v>
      </c>
      <c r="R2129" s="5">
        <v>0</v>
      </c>
      <c r="S2129" s="5">
        <v>0</v>
      </c>
      <c r="T2129" s="5">
        <v>0</v>
      </c>
      <c r="U2129" s="5">
        <v>0</v>
      </c>
      <c r="V2129" t="s">
        <v>34</v>
      </c>
      <c r="W2129" t="s">
        <v>34</v>
      </c>
      <c r="X2129" t="s">
        <v>34</v>
      </c>
      <c r="Y2129" s="15" t="s">
        <v>79</v>
      </c>
      <c r="Z2129" s="15" t="s">
        <v>34</v>
      </c>
    </row>
    <row r="2130" spans="1:26" x14ac:dyDescent="0.25">
      <c r="A2130" t="s">
        <v>6983</v>
      </c>
      <c r="B2130" t="s">
        <v>26</v>
      </c>
      <c r="C2130" t="s">
        <v>4830</v>
      </c>
      <c r="D2130" t="s">
        <v>4831</v>
      </c>
      <c r="E2130" s="13" t="s">
        <v>1427</v>
      </c>
      <c r="F2130" s="13" t="s">
        <v>47</v>
      </c>
      <c r="G2130" s="3">
        <v>44103</v>
      </c>
      <c r="H2130" t="s">
        <v>48</v>
      </c>
      <c r="I2130" t="s">
        <v>4832</v>
      </c>
      <c r="J2130" t="s">
        <v>6984</v>
      </c>
      <c r="K2130" s="3">
        <v>44064</v>
      </c>
      <c r="L2130" s="3">
        <v>44561</v>
      </c>
      <c r="M2130" s="5">
        <v>1284000</v>
      </c>
      <c r="N2130" s="5">
        <v>1284000</v>
      </c>
      <c r="O2130">
        <v>100</v>
      </c>
      <c r="P2130" s="5">
        <v>142574.81</v>
      </c>
      <c r="Q2130" s="14">
        <v>44125</v>
      </c>
      <c r="R2130" s="5">
        <v>142574.81</v>
      </c>
      <c r="S2130" s="5">
        <v>0</v>
      </c>
      <c r="T2130" s="5">
        <v>142574.81</v>
      </c>
      <c r="U2130" s="5">
        <v>142574.81</v>
      </c>
      <c r="V2130" t="s">
        <v>34</v>
      </c>
      <c r="W2130" t="s">
        <v>34</v>
      </c>
      <c r="X2130" t="s">
        <v>68</v>
      </c>
      <c r="Y2130" s="15" t="s">
        <v>34</v>
      </c>
      <c r="Z2130" s="15" t="s">
        <v>34</v>
      </c>
    </row>
    <row r="2131" spans="1:26" x14ac:dyDescent="0.25">
      <c r="A2131" t="s">
        <v>6985</v>
      </c>
      <c r="B2131" t="s">
        <v>26</v>
      </c>
      <c r="C2131" t="s">
        <v>6986</v>
      </c>
      <c r="D2131" t="s">
        <v>6987</v>
      </c>
      <c r="E2131" s="13" t="s">
        <v>173</v>
      </c>
      <c r="F2131" s="13" t="s">
        <v>39</v>
      </c>
      <c r="G2131" s="3">
        <v>44103</v>
      </c>
      <c r="H2131" t="s">
        <v>48</v>
      </c>
      <c r="I2131" t="s">
        <v>6988</v>
      </c>
      <c r="J2131" t="s">
        <v>6989</v>
      </c>
      <c r="K2131" s="3">
        <v>44151</v>
      </c>
      <c r="L2131" s="3">
        <v>44377</v>
      </c>
      <c r="M2131" s="5">
        <v>118000</v>
      </c>
      <c r="N2131" s="5">
        <v>118000</v>
      </c>
      <c r="O2131">
        <v>100</v>
      </c>
      <c r="P2131" s="5">
        <v>49166.66</v>
      </c>
      <c r="Q2131" s="14">
        <v>0</v>
      </c>
      <c r="R2131" s="5">
        <v>0</v>
      </c>
      <c r="S2131" s="5">
        <v>0</v>
      </c>
      <c r="T2131" s="5">
        <v>0</v>
      </c>
      <c r="U2131" s="5">
        <v>0</v>
      </c>
      <c r="V2131" t="s">
        <v>34</v>
      </c>
      <c r="W2131" t="s">
        <v>34</v>
      </c>
      <c r="X2131" t="s">
        <v>51</v>
      </c>
      <c r="Y2131" s="15" t="s">
        <v>79</v>
      </c>
      <c r="Z2131" s="15" t="s">
        <v>34</v>
      </c>
    </row>
    <row r="2132" spans="1:26" x14ac:dyDescent="0.25">
      <c r="A2132" t="s">
        <v>6990</v>
      </c>
      <c r="B2132" t="s">
        <v>26</v>
      </c>
      <c r="C2132" t="s">
        <v>1306</v>
      </c>
      <c r="D2132" t="s">
        <v>1307</v>
      </c>
      <c r="E2132" s="13" t="s">
        <v>671</v>
      </c>
      <c r="F2132" s="13" t="s">
        <v>103</v>
      </c>
      <c r="G2132" s="3">
        <v>44103</v>
      </c>
      <c r="H2132" t="s">
        <v>62</v>
      </c>
      <c r="I2132" t="s">
        <v>2282</v>
      </c>
      <c r="J2132" t="s">
        <v>6991</v>
      </c>
      <c r="K2132" s="3">
        <v>44119</v>
      </c>
      <c r="L2132" s="3">
        <v>44180</v>
      </c>
      <c r="M2132" s="5">
        <v>420000</v>
      </c>
      <c r="N2132" s="5">
        <v>420000</v>
      </c>
      <c r="O2132">
        <v>100</v>
      </c>
      <c r="P2132" s="5">
        <v>210000</v>
      </c>
      <c r="Q2132" s="14">
        <v>0</v>
      </c>
      <c r="R2132" s="5">
        <v>0</v>
      </c>
      <c r="S2132" s="5">
        <v>0</v>
      </c>
      <c r="T2132" s="5">
        <v>0</v>
      </c>
      <c r="U2132" s="5">
        <v>0</v>
      </c>
      <c r="V2132" t="s">
        <v>34</v>
      </c>
      <c r="W2132" t="s">
        <v>34</v>
      </c>
      <c r="X2132" t="s">
        <v>34</v>
      </c>
      <c r="Y2132" s="15" t="s">
        <v>34</v>
      </c>
      <c r="Z2132" s="15" t="s">
        <v>79</v>
      </c>
    </row>
    <row r="2133" spans="1:26" x14ac:dyDescent="0.25">
      <c r="A2133" t="s">
        <v>6992</v>
      </c>
      <c r="B2133" t="s">
        <v>26</v>
      </c>
      <c r="C2133" t="s">
        <v>2625</v>
      </c>
      <c r="D2133" t="s">
        <v>988</v>
      </c>
      <c r="E2133" s="13" t="s">
        <v>988</v>
      </c>
      <c r="F2133" s="13" t="s">
        <v>47</v>
      </c>
      <c r="G2133" s="3">
        <v>44103</v>
      </c>
      <c r="H2133" t="s">
        <v>48</v>
      </c>
      <c r="I2133" t="s">
        <v>6993</v>
      </c>
      <c r="J2133" t="s">
        <v>6994</v>
      </c>
      <c r="K2133" s="3">
        <v>44105</v>
      </c>
      <c r="L2133" s="3">
        <v>44561</v>
      </c>
      <c r="M2133" s="5">
        <v>1098000</v>
      </c>
      <c r="N2133" s="5">
        <v>1098000</v>
      </c>
      <c r="O2133">
        <v>100</v>
      </c>
      <c r="P2133" s="5">
        <v>395000</v>
      </c>
      <c r="Q2133" s="14">
        <v>44126</v>
      </c>
      <c r="R2133" s="5">
        <v>395000.33</v>
      </c>
      <c r="S2133" s="5">
        <v>0</v>
      </c>
      <c r="T2133" s="5">
        <v>395000.33</v>
      </c>
      <c r="U2133" s="5">
        <v>395000.33</v>
      </c>
      <c r="V2133" t="s">
        <v>34</v>
      </c>
      <c r="W2133" t="s">
        <v>34</v>
      </c>
      <c r="X2133" t="s">
        <v>51</v>
      </c>
      <c r="Y2133" s="15" t="s">
        <v>34</v>
      </c>
      <c r="Z2133" s="15" t="s">
        <v>34</v>
      </c>
    </row>
    <row r="2134" spans="1:26" x14ac:dyDescent="0.25">
      <c r="A2134" t="s">
        <v>6995</v>
      </c>
      <c r="B2134" t="s">
        <v>26</v>
      </c>
      <c r="C2134" t="s">
        <v>6986</v>
      </c>
      <c r="D2134" t="s">
        <v>6987</v>
      </c>
      <c r="E2134" s="13" t="s">
        <v>173</v>
      </c>
      <c r="F2134" s="13" t="s">
        <v>39</v>
      </c>
      <c r="G2134" s="3">
        <v>44103</v>
      </c>
      <c r="H2134" t="s">
        <v>40</v>
      </c>
      <c r="I2134" t="s">
        <v>6996</v>
      </c>
      <c r="J2134" t="s">
        <v>6997</v>
      </c>
      <c r="K2134" s="3">
        <v>44298</v>
      </c>
      <c r="L2134" s="3">
        <v>44561</v>
      </c>
      <c r="M2134" s="5">
        <v>210000</v>
      </c>
      <c r="N2134" s="5">
        <v>0</v>
      </c>
      <c r="O2134">
        <v>0</v>
      </c>
      <c r="P2134" s="5">
        <v>101165.89</v>
      </c>
      <c r="Q2134" s="14">
        <v>44125</v>
      </c>
      <c r="R2134" s="5">
        <v>101165.89</v>
      </c>
      <c r="S2134" s="5">
        <v>0</v>
      </c>
      <c r="T2134" s="5">
        <v>101165.89</v>
      </c>
      <c r="U2134" s="5">
        <v>0</v>
      </c>
      <c r="V2134" t="s">
        <v>34</v>
      </c>
      <c r="W2134" t="s">
        <v>34</v>
      </c>
      <c r="X2134" t="s">
        <v>34</v>
      </c>
      <c r="Y2134" s="15" t="s">
        <v>34</v>
      </c>
      <c r="Z2134" s="15" t="s">
        <v>34</v>
      </c>
    </row>
    <row r="2135" spans="1:26" x14ac:dyDescent="0.25">
      <c r="A2135" t="s">
        <v>6998</v>
      </c>
      <c r="B2135" t="s">
        <v>26</v>
      </c>
      <c r="C2135" t="s">
        <v>6999</v>
      </c>
      <c r="D2135" t="s">
        <v>7000</v>
      </c>
      <c r="E2135" s="13" t="s">
        <v>460</v>
      </c>
      <c r="F2135" s="13" t="s">
        <v>47</v>
      </c>
      <c r="G2135" s="3">
        <v>44103</v>
      </c>
      <c r="H2135" t="s">
        <v>48</v>
      </c>
      <c r="I2135" t="s">
        <v>7001</v>
      </c>
      <c r="J2135" t="s">
        <v>7002</v>
      </c>
      <c r="K2135" s="3">
        <v>43801</v>
      </c>
      <c r="L2135" s="3">
        <v>43980</v>
      </c>
      <c r="M2135" s="5">
        <v>116001.89</v>
      </c>
      <c r="N2135" s="5">
        <v>116001.89</v>
      </c>
      <c r="O2135">
        <v>100</v>
      </c>
      <c r="P2135" s="5">
        <v>48334.12</v>
      </c>
      <c r="Q2135" s="14">
        <v>44126</v>
      </c>
      <c r="R2135" s="5">
        <v>48334.12</v>
      </c>
      <c r="S2135" s="5">
        <v>0</v>
      </c>
      <c r="T2135" s="5">
        <v>48334.12</v>
      </c>
      <c r="U2135" s="5">
        <v>48334.12</v>
      </c>
      <c r="V2135" t="s">
        <v>34</v>
      </c>
      <c r="W2135" t="s">
        <v>34</v>
      </c>
      <c r="X2135" t="s">
        <v>68</v>
      </c>
      <c r="Y2135" s="15" t="s">
        <v>34</v>
      </c>
      <c r="Z2135" s="15" t="s">
        <v>34</v>
      </c>
    </row>
    <row r="2136" spans="1:26" x14ac:dyDescent="0.25">
      <c r="A2136" t="s">
        <v>7003</v>
      </c>
      <c r="B2136" t="s">
        <v>26</v>
      </c>
      <c r="C2136" t="s">
        <v>6811</v>
      </c>
      <c r="D2136" t="s">
        <v>6812</v>
      </c>
      <c r="E2136" s="13" t="s">
        <v>1119</v>
      </c>
      <c r="F2136" s="13" t="s">
        <v>30</v>
      </c>
      <c r="G2136" s="3">
        <v>44103</v>
      </c>
      <c r="H2136" t="s">
        <v>40</v>
      </c>
      <c r="I2136" t="s">
        <v>7004</v>
      </c>
      <c r="J2136" t="s">
        <v>7005</v>
      </c>
      <c r="K2136" s="3">
        <v>44287</v>
      </c>
      <c r="L2136" s="3">
        <v>44499</v>
      </c>
      <c r="M2136" s="5">
        <v>28300</v>
      </c>
      <c r="N2136" s="5">
        <v>0</v>
      </c>
      <c r="O2136">
        <v>0</v>
      </c>
      <c r="P2136" s="5">
        <v>14150</v>
      </c>
      <c r="Q2136" s="14">
        <v>44134</v>
      </c>
      <c r="R2136" s="5">
        <v>14150</v>
      </c>
      <c r="S2136" s="5">
        <v>0</v>
      </c>
      <c r="T2136" s="5">
        <v>14150</v>
      </c>
      <c r="U2136" s="5">
        <v>0</v>
      </c>
      <c r="V2136" t="s">
        <v>34</v>
      </c>
      <c r="W2136" t="s">
        <v>34</v>
      </c>
      <c r="X2136" t="s">
        <v>34</v>
      </c>
      <c r="Y2136" s="15" t="s">
        <v>34</v>
      </c>
      <c r="Z2136" s="15" t="s">
        <v>34</v>
      </c>
    </row>
    <row r="2137" spans="1:26" x14ac:dyDescent="0.25">
      <c r="A2137" t="s">
        <v>7006</v>
      </c>
      <c r="B2137" t="s">
        <v>26</v>
      </c>
      <c r="C2137" t="s">
        <v>6811</v>
      </c>
      <c r="D2137" t="s">
        <v>6812</v>
      </c>
      <c r="E2137" s="13" t="s">
        <v>1119</v>
      </c>
      <c r="F2137" s="13" t="s">
        <v>30</v>
      </c>
      <c r="G2137" s="3">
        <v>44103</v>
      </c>
      <c r="H2137" t="s">
        <v>40</v>
      </c>
      <c r="I2137" t="s">
        <v>7007</v>
      </c>
      <c r="J2137" t="s">
        <v>7008</v>
      </c>
      <c r="K2137" s="3">
        <v>44287</v>
      </c>
      <c r="L2137" s="3">
        <v>44499</v>
      </c>
      <c r="M2137" s="5">
        <v>27000</v>
      </c>
      <c r="N2137" s="5">
        <v>0</v>
      </c>
      <c r="O2137">
        <v>0</v>
      </c>
      <c r="P2137" s="5">
        <v>13000</v>
      </c>
      <c r="Q2137" s="14">
        <v>44139</v>
      </c>
      <c r="R2137" s="5">
        <v>13000</v>
      </c>
      <c r="S2137" s="5">
        <v>0</v>
      </c>
      <c r="T2137" s="5">
        <v>13000</v>
      </c>
      <c r="U2137" s="5">
        <v>0</v>
      </c>
      <c r="V2137" t="s">
        <v>34</v>
      </c>
      <c r="W2137" t="s">
        <v>34</v>
      </c>
      <c r="X2137" t="s">
        <v>34</v>
      </c>
      <c r="Y2137" s="15" t="s">
        <v>34</v>
      </c>
      <c r="Z2137" s="15" t="s">
        <v>34</v>
      </c>
    </row>
    <row r="2138" spans="1:26" x14ac:dyDescent="0.25">
      <c r="A2138" t="s">
        <v>7009</v>
      </c>
      <c r="B2138" t="s">
        <v>26</v>
      </c>
      <c r="C2138" t="s">
        <v>7010</v>
      </c>
      <c r="D2138" t="s">
        <v>7011</v>
      </c>
      <c r="E2138" s="13" t="s">
        <v>393</v>
      </c>
      <c r="F2138" s="13" t="s">
        <v>148</v>
      </c>
      <c r="G2138" s="3">
        <v>44103</v>
      </c>
      <c r="H2138" t="s">
        <v>40</v>
      </c>
      <c r="I2138" t="s">
        <v>7012</v>
      </c>
      <c r="J2138" t="s">
        <v>7013</v>
      </c>
      <c r="K2138" s="3">
        <v>44075</v>
      </c>
      <c r="L2138" s="3">
        <v>44561</v>
      </c>
      <c r="M2138" s="5">
        <v>872600</v>
      </c>
      <c r="N2138" s="5">
        <v>0</v>
      </c>
      <c r="O2138">
        <v>0</v>
      </c>
      <c r="P2138" s="5">
        <v>160711.16</v>
      </c>
      <c r="Q2138" s="14">
        <v>0</v>
      </c>
      <c r="R2138" s="5">
        <v>0</v>
      </c>
      <c r="S2138" s="5">
        <v>0</v>
      </c>
      <c r="T2138" s="5">
        <v>0</v>
      </c>
      <c r="U2138" s="5">
        <v>0</v>
      </c>
      <c r="V2138" t="s">
        <v>34</v>
      </c>
      <c r="W2138" t="s">
        <v>34</v>
      </c>
      <c r="X2138" t="s">
        <v>34</v>
      </c>
      <c r="Y2138" s="15" t="s">
        <v>79</v>
      </c>
      <c r="Z2138" s="15" t="s">
        <v>34</v>
      </c>
    </row>
    <row r="2139" spans="1:26" x14ac:dyDescent="0.25">
      <c r="A2139" t="s">
        <v>7014</v>
      </c>
      <c r="B2139" t="s">
        <v>26</v>
      </c>
      <c r="C2139" t="s">
        <v>7015</v>
      </c>
      <c r="D2139" t="s">
        <v>7016</v>
      </c>
      <c r="E2139" s="13" t="s">
        <v>424</v>
      </c>
      <c r="F2139" s="13" t="s">
        <v>103</v>
      </c>
      <c r="G2139" s="3">
        <v>44103</v>
      </c>
      <c r="H2139" t="s">
        <v>250</v>
      </c>
      <c r="I2139" t="s">
        <v>7017</v>
      </c>
      <c r="J2139" t="s">
        <v>7018</v>
      </c>
      <c r="K2139" s="3">
        <v>44198</v>
      </c>
      <c r="L2139" s="3">
        <v>44712</v>
      </c>
      <c r="M2139" s="5">
        <v>4000000</v>
      </c>
      <c r="N2139" s="5">
        <v>130000</v>
      </c>
      <c r="O2139">
        <v>3</v>
      </c>
      <c r="P2139" s="5">
        <v>436425.68</v>
      </c>
      <c r="Q2139" s="14">
        <v>0</v>
      </c>
      <c r="R2139" s="5">
        <v>0</v>
      </c>
      <c r="S2139" s="5">
        <v>0</v>
      </c>
      <c r="T2139" s="5">
        <v>0</v>
      </c>
      <c r="U2139" s="5">
        <v>0</v>
      </c>
      <c r="V2139" t="s">
        <v>34</v>
      </c>
      <c r="W2139" t="s">
        <v>34</v>
      </c>
      <c r="X2139" t="s">
        <v>34</v>
      </c>
      <c r="Y2139" s="15" t="s">
        <v>34</v>
      </c>
      <c r="Z2139" s="15" t="s">
        <v>79</v>
      </c>
    </row>
    <row r="2140" spans="1:26" x14ac:dyDescent="0.25">
      <c r="A2140" t="s">
        <v>7019</v>
      </c>
      <c r="B2140" t="s">
        <v>26</v>
      </c>
      <c r="C2140" t="s">
        <v>7015</v>
      </c>
      <c r="D2140" t="s">
        <v>7016</v>
      </c>
      <c r="E2140" s="13" t="s">
        <v>424</v>
      </c>
      <c r="F2140" s="13" t="s">
        <v>103</v>
      </c>
      <c r="G2140" s="3">
        <v>44103</v>
      </c>
      <c r="H2140" t="s">
        <v>250</v>
      </c>
      <c r="I2140" t="s">
        <v>7017</v>
      </c>
      <c r="J2140" t="s">
        <v>7018</v>
      </c>
      <c r="K2140" s="3">
        <v>44198</v>
      </c>
      <c r="L2140" s="3">
        <v>44712</v>
      </c>
      <c r="M2140" s="5">
        <v>4000000</v>
      </c>
      <c r="N2140" s="5">
        <v>130000</v>
      </c>
      <c r="O2140">
        <v>3</v>
      </c>
      <c r="P2140" s="5">
        <v>436425.68</v>
      </c>
      <c r="Q2140" s="14">
        <v>44126</v>
      </c>
      <c r="R2140" s="5">
        <v>436425.68</v>
      </c>
      <c r="S2140" s="5">
        <v>0</v>
      </c>
      <c r="T2140" s="5">
        <v>436425.68</v>
      </c>
      <c r="U2140" s="5">
        <v>13092.770400000001</v>
      </c>
      <c r="V2140" t="s">
        <v>34</v>
      </c>
      <c r="W2140" t="s">
        <v>34</v>
      </c>
      <c r="X2140" t="s">
        <v>34</v>
      </c>
      <c r="Y2140" s="15" t="s">
        <v>34</v>
      </c>
      <c r="Z2140" s="15" t="s">
        <v>34</v>
      </c>
    </row>
    <row r="2141" spans="1:26" x14ac:dyDescent="0.25">
      <c r="A2141" t="s">
        <v>7020</v>
      </c>
      <c r="B2141" t="s">
        <v>26</v>
      </c>
      <c r="C2141" t="s">
        <v>4280</v>
      </c>
      <c r="D2141" t="s">
        <v>4281</v>
      </c>
      <c r="E2141" s="13" t="s">
        <v>368</v>
      </c>
      <c r="F2141" s="13" t="s">
        <v>218</v>
      </c>
      <c r="G2141" s="3">
        <v>44103</v>
      </c>
      <c r="H2141" t="s">
        <v>81</v>
      </c>
      <c r="I2141" t="s">
        <v>4282</v>
      </c>
      <c r="J2141" t="s">
        <v>4283</v>
      </c>
      <c r="K2141" s="3">
        <v>43955</v>
      </c>
      <c r="L2141" s="3">
        <v>44135</v>
      </c>
      <c r="M2141" s="5">
        <v>228929</v>
      </c>
      <c r="N2141" s="5">
        <v>228929</v>
      </c>
      <c r="O2141">
        <v>100</v>
      </c>
      <c r="P2141" s="5">
        <v>114464.5</v>
      </c>
      <c r="Q2141" s="14">
        <v>44126</v>
      </c>
      <c r="R2141" s="5">
        <v>114464.5</v>
      </c>
      <c r="S2141" s="5">
        <v>0</v>
      </c>
      <c r="T2141" s="5">
        <v>114464.5</v>
      </c>
      <c r="U2141" s="5">
        <v>114464.5</v>
      </c>
      <c r="V2141" t="s">
        <v>34</v>
      </c>
      <c r="W2141" t="s">
        <v>34</v>
      </c>
      <c r="X2141" t="s">
        <v>34</v>
      </c>
      <c r="Y2141" s="15" t="s">
        <v>34</v>
      </c>
      <c r="Z2141" s="15" t="s">
        <v>34</v>
      </c>
    </row>
    <row r="2142" spans="1:26" x14ac:dyDescent="0.25">
      <c r="A2142" t="s">
        <v>7021</v>
      </c>
      <c r="B2142" t="s">
        <v>26</v>
      </c>
      <c r="C2142" t="s">
        <v>6999</v>
      </c>
      <c r="D2142" t="s">
        <v>7000</v>
      </c>
      <c r="E2142" s="13" t="s">
        <v>460</v>
      </c>
      <c r="F2142" s="13" t="s">
        <v>47</v>
      </c>
      <c r="G2142" s="3">
        <v>44103</v>
      </c>
      <c r="H2142" t="s">
        <v>246</v>
      </c>
      <c r="I2142" t="s">
        <v>7022</v>
      </c>
      <c r="J2142" t="s">
        <v>7023</v>
      </c>
      <c r="K2142" s="3">
        <v>44102</v>
      </c>
      <c r="L2142" s="3">
        <v>44196</v>
      </c>
      <c r="M2142" s="5">
        <v>20000</v>
      </c>
      <c r="N2142" s="5">
        <v>20000</v>
      </c>
      <c r="O2142">
        <v>100</v>
      </c>
      <c r="P2142" s="5">
        <v>8000</v>
      </c>
      <c r="Q2142" s="14">
        <v>44126</v>
      </c>
      <c r="R2142" s="5">
        <v>8000</v>
      </c>
      <c r="S2142" s="5">
        <v>0</v>
      </c>
      <c r="T2142" s="5">
        <v>8000</v>
      </c>
      <c r="U2142" s="5">
        <v>8000</v>
      </c>
      <c r="V2142" t="s">
        <v>34</v>
      </c>
      <c r="W2142" t="s">
        <v>34</v>
      </c>
      <c r="X2142" t="s">
        <v>34</v>
      </c>
      <c r="Y2142" s="15" t="s">
        <v>34</v>
      </c>
      <c r="Z2142" s="15" t="s">
        <v>34</v>
      </c>
    </row>
    <row r="2143" spans="1:26" x14ac:dyDescent="0.25">
      <c r="A2143" t="s">
        <v>7024</v>
      </c>
      <c r="B2143" t="s">
        <v>26</v>
      </c>
      <c r="C2143" t="s">
        <v>7025</v>
      </c>
      <c r="D2143" t="s">
        <v>7026</v>
      </c>
      <c r="E2143" s="13" t="s">
        <v>61</v>
      </c>
      <c r="F2143" s="13" t="s">
        <v>39</v>
      </c>
      <c r="G2143" s="3">
        <v>44103</v>
      </c>
      <c r="H2143" t="s">
        <v>40</v>
      </c>
      <c r="I2143" t="s">
        <v>7027</v>
      </c>
      <c r="J2143" t="s">
        <v>7028</v>
      </c>
      <c r="K2143" s="3">
        <v>44119</v>
      </c>
      <c r="L2143" s="3">
        <v>45260</v>
      </c>
      <c r="M2143" s="5">
        <v>567565.54</v>
      </c>
      <c r="N2143" s="5">
        <v>0</v>
      </c>
      <c r="O2143">
        <v>0</v>
      </c>
      <c r="P2143" s="5">
        <v>236611.28</v>
      </c>
      <c r="Q2143" s="14">
        <v>0</v>
      </c>
      <c r="R2143" s="5">
        <v>0</v>
      </c>
      <c r="S2143" s="5">
        <v>0</v>
      </c>
      <c r="T2143" s="5">
        <v>0</v>
      </c>
      <c r="U2143" s="5">
        <v>0</v>
      </c>
      <c r="V2143" t="s">
        <v>34</v>
      </c>
      <c r="W2143" t="s">
        <v>34</v>
      </c>
      <c r="X2143" t="s">
        <v>34</v>
      </c>
      <c r="Y2143" s="15" t="s">
        <v>79</v>
      </c>
      <c r="Z2143" s="15" t="s">
        <v>34</v>
      </c>
    </row>
    <row r="2144" spans="1:26" x14ac:dyDescent="0.25">
      <c r="A2144" t="s">
        <v>7029</v>
      </c>
      <c r="B2144" t="s">
        <v>26</v>
      </c>
      <c r="C2144" t="s">
        <v>2317</v>
      </c>
      <c r="D2144" t="s">
        <v>2318</v>
      </c>
      <c r="E2144" s="13" t="s">
        <v>2319</v>
      </c>
      <c r="F2144" s="13" t="s">
        <v>218</v>
      </c>
      <c r="G2144" s="3">
        <v>44103</v>
      </c>
      <c r="H2144" t="s">
        <v>40</v>
      </c>
      <c r="I2144" t="s">
        <v>7030</v>
      </c>
      <c r="J2144" t="s">
        <v>7031</v>
      </c>
      <c r="K2144" s="3">
        <v>44256</v>
      </c>
      <c r="L2144" s="3">
        <v>45291</v>
      </c>
      <c r="M2144" s="5">
        <v>288000</v>
      </c>
      <c r="N2144" s="5">
        <v>180000</v>
      </c>
      <c r="O2144">
        <v>62</v>
      </c>
      <c r="P2144" s="5">
        <v>121500</v>
      </c>
      <c r="Q2144" s="14">
        <v>0</v>
      </c>
      <c r="R2144" s="5">
        <v>0</v>
      </c>
      <c r="S2144" s="5">
        <v>0</v>
      </c>
      <c r="T2144" s="5">
        <v>0</v>
      </c>
      <c r="U2144" s="5">
        <v>0</v>
      </c>
      <c r="V2144" t="s">
        <v>34</v>
      </c>
      <c r="W2144" t="s">
        <v>34</v>
      </c>
      <c r="X2144" t="s">
        <v>34</v>
      </c>
      <c r="Y2144" s="15" t="s">
        <v>79</v>
      </c>
      <c r="Z2144" s="15" t="s">
        <v>34</v>
      </c>
    </row>
    <row r="2145" spans="1:26" x14ac:dyDescent="0.25">
      <c r="A2145" t="s">
        <v>7032</v>
      </c>
      <c r="B2145" t="s">
        <v>26</v>
      </c>
      <c r="C2145" t="s">
        <v>4496</v>
      </c>
      <c r="D2145" t="s">
        <v>4497</v>
      </c>
      <c r="E2145" s="13" t="s">
        <v>812</v>
      </c>
      <c r="F2145" s="13" t="s">
        <v>47</v>
      </c>
      <c r="G2145" s="3">
        <v>44103</v>
      </c>
      <c r="H2145" t="s">
        <v>110</v>
      </c>
      <c r="I2145" t="s">
        <v>4826</v>
      </c>
      <c r="J2145" t="s">
        <v>4827</v>
      </c>
      <c r="K2145" s="3">
        <v>44084</v>
      </c>
      <c r="L2145" s="3">
        <v>44407</v>
      </c>
      <c r="M2145" s="5">
        <v>180000</v>
      </c>
      <c r="N2145" s="5">
        <v>180000</v>
      </c>
      <c r="O2145">
        <v>100</v>
      </c>
      <c r="P2145" s="5">
        <v>28901.01</v>
      </c>
      <c r="Q2145" s="14">
        <v>44127</v>
      </c>
      <c r="R2145" s="5">
        <v>28901.61</v>
      </c>
      <c r="S2145" s="5">
        <v>0</v>
      </c>
      <c r="T2145" s="5">
        <v>28901.61</v>
      </c>
      <c r="U2145" s="5">
        <v>28901.61</v>
      </c>
      <c r="V2145" t="s">
        <v>34</v>
      </c>
      <c r="W2145" t="s">
        <v>389</v>
      </c>
      <c r="X2145" t="s">
        <v>34</v>
      </c>
      <c r="Y2145" s="15" t="s">
        <v>34</v>
      </c>
      <c r="Z2145" s="15" t="s">
        <v>34</v>
      </c>
    </row>
    <row r="2146" spans="1:26" x14ac:dyDescent="0.25">
      <c r="A2146" t="s">
        <v>7033</v>
      </c>
      <c r="B2146" t="s">
        <v>26</v>
      </c>
      <c r="C2146" t="s">
        <v>7034</v>
      </c>
      <c r="D2146" t="s">
        <v>7035</v>
      </c>
      <c r="E2146" s="13" t="s">
        <v>95</v>
      </c>
      <c r="F2146" s="13" t="s">
        <v>30</v>
      </c>
      <c r="G2146" s="3">
        <v>44103</v>
      </c>
      <c r="H2146" t="s">
        <v>88</v>
      </c>
      <c r="I2146" t="s">
        <v>7036</v>
      </c>
      <c r="J2146" t="s">
        <v>7037</v>
      </c>
      <c r="K2146" s="3">
        <v>43922</v>
      </c>
      <c r="L2146" s="3">
        <v>44561</v>
      </c>
      <c r="M2146" s="5">
        <v>1369100</v>
      </c>
      <c r="N2146" s="5">
        <v>0</v>
      </c>
      <c r="O2146">
        <v>0</v>
      </c>
      <c r="P2146" s="5">
        <v>500000</v>
      </c>
      <c r="Q2146" s="14">
        <v>44131</v>
      </c>
      <c r="R2146" s="5">
        <v>500000</v>
      </c>
      <c r="S2146" s="5">
        <v>0</v>
      </c>
      <c r="T2146" s="5">
        <v>500000</v>
      </c>
      <c r="U2146" s="5">
        <v>0</v>
      </c>
      <c r="V2146" t="s">
        <v>128</v>
      </c>
      <c r="W2146" t="s">
        <v>34</v>
      </c>
      <c r="X2146" t="s">
        <v>34</v>
      </c>
      <c r="Y2146" s="15" t="s">
        <v>34</v>
      </c>
      <c r="Z2146" s="15" t="s">
        <v>34</v>
      </c>
    </row>
    <row r="2147" spans="1:26" x14ac:dyDescent="0.25">
      <c r="A2147" t="s">
        <v>7038</v>
      </c>
      <c r="B2147" t="s">
        <v>26</v>
      </c>
      <c r="C2147" t="s">
        <v>2317</v>
      </c>
      <c r="D2147" t="s">
        <v>2318</v>
      </c>
      <c r="E2147" s="13" t="s">
        <v>2319</v>
      </c>
      <c r="F2147" s="13" t="s">
        <v>218</v>
      </c>
      <c r="G2147" s="3">
        <v>44103</v>
      </c>
      <c r="H2147" t="s">
        <v>88</v>
      </c>
      <c r="I2147" t="s">
        <v>7039</v>
      </c>
      <c r="J2147" t="s">
        <v>7040</v>
      </c>
      <c r="K2147" s="3">
        <v>44256</v>
      </c>
      <c r="L2147" s="3">
        <v>45291</v>
      </c>
      <c r="M2147" s="5">
        <v>2483778</v>
      </c>
      <c r="N2147" s="5">
        <v>30000</v>
      </c>
      <c r="O2147">
        <v>1</v>
      </c>
      <c r="P2147" s="5">
        <v>61750.559999999998</v>
      </c>
      <c r="Q2147" s="14">
        <v>0</v>
      </c>
      <c r="R2147" s="5">
        <v>0</v>
      </c>
      <c r="S2147" s="5">
        <v>0</v>
      </c>
      <c r="T2147" s="5">
        <v>0</v>
      </c>
      <c r="U2147" s="5">
        <v>0</v>
      </c>
      <c r="V2147" t="s">
        <v>128</v>
      </c>
      <c r="W2147" t="s">
        <v>34</v>
      </c>
      <c r="X2147" t="s">
        <v>34</v>
      </c>
      <c r="Y2147" s="15" t="s">
        <v>79</v>
      </c>
      <c r="Z2147" s="15" t="s">
        <v>34</v>
      </c>
    </row>
    <row r="2148" spans="1:26" x14ac:dyDescent="0.25">
      <c r="A2148" t="s">
        <v>7041</v>
      </c>
      <c r="B2148" t="s">
        <v>26</v>
      </c>
      <c r="C2148" t="s">
        <v>4468</v>
      </c>
      <c r="D2148" t="s">
        <v>4469</v>
      </c>
      <c r="E2148" s="13" t="s">
        <v>256</v>
      </c>
      <c r="F2148" s="13" t="s">
        <v>218</v>
      </c>
      <c r="G2148" s="3">
        <v>44103</v>
      </c>
      <c r="H2148" t="s">
        <v>110</v>
      </c>
      <c r="I2148" t="s">
        <v>4470</v>
      </c>
      <c r="J2148" t="s">
        <v>7042</v>
      </c>
      <c r="K2148" s="3">
        <v>44058</v>
      </c>
      <c r="L2148" s="3">
        <v>44165</v>
      </c>
      <c r="M2148" s="5">
        <v>52200</v>
      </c>
      <c r="N2148" s="5">
        <v>52200</v>
      </c>
      <c r="O2148">
        <v>100</v>
      </c>
      <c r="P2148" s="5">
        <v>24350</v>
      </c>
      <c r="Q2148" s="14">
        <v>44126</v>
      </c>
      <c r="R2148" s="5">
        <v>24350</v>
      </c>
      <c r="S2148" s="5">
        <v>0</v>
      </c>
      <c r="T2148" s="5">
        <v>24350</v>
      </c>
      <c r="U2148" s="5">
        <v>24350</v>
      </c>
      <c r="V2148" t="s">
        <v>34</v>
      </c>
      <c r="W2148" t="s">
        <v>34</v>
      </c>
      <c r="X2148" t="s">
        <v>34</v>
      </c>
      <c r="Y2148" s="15" t="s">
        <v>34</v>
      </c>
      <c r="Z2148" s="15" t="s">
        <v>34</v>
      </c>
    </row>
    <row r="2149" spans="1:26" x14ac:dyDescent="0.25">
      <c r="A2149" t="s">
        <v>7043</v>
      </c>
      <c r="B2149" t="s">
        <v>26</v>
      </c>
      <c r="C2149" t="s">
        <v>2968</v>
      </c>
      <c r="D2149" t="s">
        <v>2969</v>
      </c>
      <c r="E2149" s="13" t="s">
        <v>1093</v>
      </c>
      <c r="F2149" s="13" t="s">
        <v>218</v>
      </c>
      <c r="G2149" s="3">
        <v>44103</v>
      </c>
      <c r="H2149" t="s">
        <v>48</v>
      </c>
      <c r="I2149" t="s">
        <v>7044</v>
      </c>
      <c r="J2149" t="s">
        <v>7045</v>
      </c>
      <c r="K2149" s="3">
        <v>43693</v>
      </c>
      <c r="L2149" s="3">
        <v>44073</v>
      </c>
      <c r="M2149" s="5">
        <v>252270.06</v>
      </c>
      <c r="N2149" s="5">
        <v>252270.06</v>
      </c>
      <c r="O2149">
        <v>100</v>
      </c>
      <c r="P2149" s="5">
        <v>7640</v>
      </c>
      <c r="Q2149" s="14">
        <v>44127</v>
      </c>
      <c r="R2149" s="5">
        <v>7640</v>
      </c>
      <c r="S2149" s="5">
        <v>0</v>
      </c>
      <c r="T2149" s="5">
        <v>7640</v>
      </c>
      <c r="U2149" s="5">
        <v>7640</v>
      </c>
      <c r="V2149" t="s">
        <v>34</v>
      </c>
      <c r="W2149" t="s">
        <v>34</v>
      </c>
      <c r="X2149" t="s">
        <v>51</v>
      </c>
      <c r="Y2149" s="15" t="s">
        <v>34</v>
      </c>
      <c r="Z2149" s="15" t="s">
        <v>34</v>
      </c>
    </row>
    <row r="2150" spans="1:26" x14ac:dyDescent="0.25">
      <c r="A2150" t="s">
        <v>7046</v>
      </c>
      <c r="B2150" t="s">
        <v>26</v>
      </c>
      <c r="C2150" t="s">
        <v>2968</v>
      </c>
      <c r="D2150" t="s">
        <v>2969</v>
      </c>
      <c r="E2150" s="13" t="s">
        <v>1093</v>
      </c>
      <c r="F2150" s="13" t="s">
        <v>218</v>
      </c>
      <c r="G2150" s="3">
        <v>44103</v>
      </c>
      <c r="H2150" t="s">
        <v>48</v>
      </c>
      <c r="I2150" t="s">
        <v>7047</v>
      </c>
      <c r="J2150" t="s">
        <v>7048</v>
      </c>
      <c r="K2150" s="3">
        <v>43907</v>
      </c>
      <c r="L2150" s="3">
        <v>44180</v>
      </c>
      <c r="M2150" s="5">
        <v>72000</v>
      </c>
      <c r="N2150" s="5">
        <v>72000</v>
      </c>
      <c r="O2150">
        <v>100</v>
      </c>
      <c r="P2150" s="5">
        <v>30000</v>
      </c>
      <c r="Q2150" s="14">
        <v>44132</v>
      </c>
      <c r="R2150" s="5">
        <v>30000</v>
      </c>
      <c r="S2150" s="5">
        <v>0</v>
      </c>
      <c r="T2150" s="5">
        <v>30000</v>
      </c>
      <c r="U2150" s="5">
        <v>30000</v>
      </c>
      <c r="V2150" t="s">
        <v>34</v>
      </c>
      <c r="W2150" t="s">
        <v>34</v>
      </c>
      <c r="X2150" t="s">
        <v>51</v>
      </c>
      <c r="Y2150" s="15" t="s">
        <v>34</v>
      </c>
      <c r="Z2150" s="15" t="s">
        <v>34</v>
      </c>
    </row>
    <row r="2151" spans="1:26" x14ac:dyDescent="0.25">
      <c r="A2151" t="s">
        <v>7049</v>
      </c>
      <c r="B2151" t="s">
        <v>26</v>
      </c>
      <c r="C2151" t="s">
        <v>2968</v>
      </c>
      <c r="D2151" t="s">
        <v>2969</v>
      </c>
      <c r="E2151" s="13" t="s">
        <v>1093</v>
      </c>
      <c r="F2151" s="13" t="s">
        <v>218</v>
      </c>
      <c r="G2151" s="3">
        <v>44103</v>
      </c>
      <c r="H2151" t="s">
        <v>48</v>
      </c>
      <c r="I2151" t="s">
        <v>7050</v>
      </c>
      <c r="J2151" t="s">
        <v>7051</v>
      </c>
      <c r="K2151" s="3">
        <v>43720</v>
      </c>
      <c r="L2151" s="3">
        <v>44180</v>
      </c>
      <c r="M2151" s="5">
        <v>30000</v>
      </c>
      <c r="N2151" s="5">
        <v>30000</v>
      </c>
      <c r="O2151">
        <v>100</v>
      </c>
      <c r="P2151" s="5">
        <v>12500</v>
      </c>
      <c r="Q2151" s="14">
        <v>44134</v>
      </c>
      <c r="R2151" s="5">
        <v>12500</v>
      </c>
      <c r="S2151" s="5">
        <v>0</v>
      </c>
      <c r="T2151" s="5">
        <v>12500</v>
      </c>
      <c r="U2151" s="5">
        <v>12500</v>
      </c>
      <c r="V2151" t="s">
        <v>34</v>
      </c>
      <c r="W2151" t="s">
        <v>34</v>
      </c>
      <c r="X2151" t="s">
        <v>51</v>
      </c>
      <c r="Y2151" s="15" t="s">
        <v>34</v>
      </c>
      <c r="Z2151" s="15" t="s">
        <v>34</v>
      </c>
    </row>
    <row r="2152" spans="1:26" x14ac:dyDescent="0.25">
      <c r="A2152" t="s">
        <v>7052</v>
      </c>
      <c r="B2152" t="s">
        <v>26</v>
      </c>
      <c r="C2152" t="s">
        <v>2968</v>
      </c>
      <c r="D2152" t="s">
        <v>2969</v>
      </c>
      <c r="E2152" s="13" t="s">
        <v>1093</v>
      </c>
      <c r="F2152" s="13" t="s">
        <v>218</v>
      </c>
      <c r="G2152" s="3">
        <v>44103</v>
      </c>
      <c r="H2152" t="s">
        <v>48</v>
      </c>
      <c r="I2152" t="s">
        <v>7053</v>
      </c>
      <c r="J2152" t="s">
        <v>7054</v>
      </c>
      <c r="K2152" s="3">
        <v>43720</v>
      </c>
      <c r="L2152" s="3">
        <v>44180</v>
      </c>
      <c r="M2152" s="5">
        <v>50400</v>
      </c>
      <c r="N2152" s="5">
        <v>50400</v>
      </c>
      <c r="O2152">
        <v>100</v>
      </c>
      <c r="P2152" s="5">
        <v>20800</v>
      </c>
      <c r="Q2152" s="14">
        <v>44140</v>
      </c>
      <c r="R2152" s="5">
        <v>20800</v>
      </c>
      <c r="S2152" s="5">
        <v>0</v>
      </c>
      <c r="T2152" s="5">
        <v>20800</v>
      </c>
      <c r="U2152" s="5">
        <v>20800</v>
      </c>
      <c r="V2152" t="s">
        <v>34</v>
      </c>
      <c r="W2152" t="s">
        <v>34</v>
      </c>
      <c r="X2152" t="s">
        <v>68</v>
      </c>
      <c r="Y2152" s="15" t="s">
        <v>34</v>
      </c>
      <c r="Z2152" s="15" t="s">
        <v>34</v>
      </c>
    </row>
    <row r="2153" spans="1:26" x14ac:dyDescent="0.25">
      <c r="A2153" t="s">
        <v>7055</v>
      </c>
      <c r="B2153" t="s">
        <v>26</v>
      </c>
      <c r="C2153" t="s">
        <v>2968</v>
      </c>
      <c r="D2153" t="s">
        <v>2969</v>
      </c>
      <c r="E2153" s="13" t="s">
        <v>1093</v>
      </c>
      <c r="F2153" s="13" t="s">
        <v>218</v>
      </c>
      <c r="G2153" s="3">
        <v>44103</v>
      </c>
      <c r="H2153" t="s">
        <v>48</v>
      </c>
      <c r="I2153" t="s">
        <v>7056</v>
      </c>
      <c r="J2153" t="s">
        <v>7057</v>
      </c>
      <c r="K2153" s="3">
        <v>43984</v>
      </c>
      <c r="L2153" s="3">
        <v>43985</v>
      </c>
      <c r="M2153" s="5">
        <v>3564</v>
      </c>
      <c r="N2153" s="5">
        <v>3564</v>
      </c>
      <c r="O2153">
        <v>100</v>
      </c>
      <c r="P2153" s="5">
        <v>1485</v>
      </c>
      <c r="Q2153" s="14">
        <v>44144</v>
      </c>
      <c r="R2153" s="5">
        <v>1485</v>
      </c>
      <c r="S2153" s="5">
        <v>0</v>
      </c>
      <c r="T2153" s="5">
        <v>1485</v>
      </c>
      <c r="U2153" s="5">
        <v>1485</v>
      </c>
      <c r="V2153" t="s">
        <v>34</v>
      </c>
      <c r="W2153" t="s">
        <v>34</v>
      </c>
      <c r="X2153" t="s">
        <v>51</v>
      </c>
      <c r="Y2153" s="15" t="s">
        <v>34</v>
      </c>
      <c r="Z2153" s="15" t="s">
        <v>34</v>
      </c>
    </row>
    <row r="2154" spans="1:26" x14ac:dyDescent="0.25">
      <c r="A2154" t="s">
        <v>7058</v>
      </c>
      <c r="B2154" t="s">
        <v>26</v>
      </c>
      <c r="C2154" t="s">
        <v>2968</v>
      </c>
      <c r="D2154" t="s">
        <v>2969</v>
      </c>
      <c r="E2154" s="13" t="s">
        <v>1093</v>
      </c>
      <c r="F2154" s="13" t="s">
        <v>218</v>
      </c>
      <c r="G2154" s="3">
        <v>44103</v>
      </c>
      <c r="H2154" t="s">
        <v>48</v>
      </c>
      <c r="I2154" t="s">
        <v>7059</v>
      </c>
      <c r="J2154" t="s">
        <v>7060</v>
      </c>
      <c r="K2154" s="3">
        <v>43907</v>
      </c>
      <c r="L2154" s="3">
        <v>44180</v>
      </c>
      <c r="M2154" s="5">
        <v>34000</v>
      </c>
      <c r="N2154" s="5">
        <v>34000</v>
      </c>
      <c r="O2154">
        <v>100</v>
      </c>
      <c r="P2154" s="5">
        <v>14166</v>
      </c>
      <c r="Q2154" s="14">
        <v>44151</v>
      </c>
      <c r="R2154" s="5">
        <v>14166</v>
      </c>
      <c r="S2154" s="5">
        <v>0</v>
      </c>
      <c r="T2154" s="5">
        <v>14166</v>
      </c>
      <c r="U2154" s="5">
        <v>14166</v>
      </c>
      <c r="V2154" t="s">
        <v>34</v>
      </c>
      <c r="W2154" t="s">
        <v>34</v>
      </c>
      <c r="X2154" t="s">
        <v>68</v>
      </c>
      <c r="Y2154" s="15" t="s">
        <v>34</v>
      </c>
      <c r="Z2154" s="15" t="s">
        <v>34</v>
      </c>
    </row>
    <row r="2155" spans="1:26" x14ac:dyDescent="0.25">
      <c r="A2155" t="s">
        <v>7061</v>
      </c>
      <c r="B2155" t="s">
        <v>26</v>
      </c>
      <c r="C2155" t="s">
        <v>2968</v>
      </c>
      <c r="D2155" t="s">
        <v>2969</v>
      </c>
      <c r="E2155" s="13" t="s">
        <v>1093</v>
      </c>
      <c r="F2155" s="13" t="s">
        <v>218</v>
      </c>
      <c r="G2155" s="3">
        <v>44103</v>
      </c>
      <c r="H2155" t="s">
        <v>48</v>
      </c>
      <c r="I2155" t="s">
        <v>7062</v>
      </c>
      <c r="J2155" t="s">
        <v>7063</v>
      </c>
      <c r="K2155" s="3">
        <v>43775</v>
      </c>
      <c r="L2155" s="3">
        <v>44180</v>
      </c>
      <c r="M2155" s="5">
        <v>13200</v>
      </c>
      <c r="N2155" s="5">
        <v>13200</v>
      </c>
      <c r="O2155">
        <v>100</v>
      </c>
      <c r="P2155" s="5">
        <v>5500</v>
      </c>
      <c r="Q2155" s="14">
        <v>44151</v>
      </c>
      <c r="R2155" s="5">
        <v>5500</v>
      </c>
      <c r="S2155" s="5">
        <v>0</v>
      </c>
      <c r="T2155" s="5">
        <v>5500</v>
      </c>
      <c r="U2155" s="5">
        <v>5500</v>
      </c>
      <c r="V2155" t="s">
        <v>34</v>
      </c>
      <c r="W2155" t="s">
        <v>34</v>
      </c>
      <c r="X2155" t="s">
        <v>68</v>
      </c>
      <c r="Y2155" s="15" t="s">
        <v>34</v>
      </c>
      <c r="Z2155" s="15" t="s">
        <v>34</v>
      </c>
    </row>
    <row r="2156" spans="1:26" x14ac:dyDescent="0.25">
      <c r="A2156" t="s">
        <v>7064</v>
      </c>
      <c r="B2156" t="s">
        <v>26</v>
      </c>
      <c r="C2156" t="s">
        <v>3595</v>
      </c>
      <c r="D2156" t="s">
        <v>3596</v>
      </c>
      <c r="E2156" s="13" t="s">
        <v>1617</v>
      </c>
      <c r="F2156" s="13" t="s">
        <v>39</v>
      </c>
      <c r="G2156" s="3">
        <v>44104</v>
      </c>
      <c r="H2156" t="s">
        <v>88</v>
      </c>
      <c r="I2156" t="s">
        <v>3597</v>
      </c>
      <c r="J2156" t="s">
        <v>7065</v>
      </c>
      <c r="K2156" s="3">
        <v>43941</v>
      </c>
      <c r="L2156" s="3">
        <v>44105</v>
      </c>
      <c r="M2156" s="5">
        <v>660526.18999999994</v>
      </c>
      <c r="N2156" s="5">
        <v>0</v>
      </c>
      <c r="O2156">
        <v>0</v>
      </c>
      <c r="P2156" s="5">
        <v>27797.99</v>
      </c>
      <c r="Q2156" s="14">
        <v>44126</v>
      </c>
      <c r="R2156" s="5">
        <v>27797.99</v>
      </c>
      <c r="S2156" s="5">
        <v>0</v>
      </c>
      <c r="T2156" s="5">
        <v>27797.99</v>
      </c>
      <c r="U2156" s="5">
        <v>0</v>
      </c>
      <c r="V2156" t="s">
        <v>91</v>
      </c>
      <c r="W2156" t="s">
        <v>34</v>
      </c>
      <c r="X2156" t="s">
        <v>34</v>
      </c>
      <c r="Y2156" s="15" t="s">
        <v>34</v>
      </c>
      <c r="Z2156" s="15" t="s">
        <v>34</v>
      </c>
    </row>
    <row r="2157" spans="1:26" x14ac:dyDescent="0.25">
      <c r="A2157" t="s">
        <v>7066</v>
      </c>
      <c r="B2157" t="s">
        <v>26</v>
      </c>
      <c r="C2157" t="s">
        <v>6834</v>
      </c>
      <c r="D2157" t="s">
        <v>6835</v>
      </c>
      <c r="E2157" s="13" t="s">
        <v>393</v>
      </c>
      <c r="F2157" s="13" t="s">
        <v>148</v>
      </c>
      <c r="G2157" s="3">
        <v>44104</v>
      </c>
      <c r="H2157" t="s">
        <v>40</v>
      </c>
      <c r="I2157" t="s">
        <v>6836</v>
      </c>
      <c r="J2157" t="s">
        <v>6837</v>
      </c>
      <c r="K2157" s="3">
        <v>44004</v>
      </c>
      <c r="L2157" s="3">
        <v>44028</v>
      </c>
      <c r="M2157" s="5">
        <v>10878.6</v>
      </c>
      <c r="N2157" s="5">
        <v>0</v>
      </c>
      <c r="O2157">
        <v>0</v>
      </c>
      <c r="P2157" s="5">
        <v>5439.3</v>
      </c>
      <c r="Q2157" s="14">
        <v>0</v>
      </c>
      <c r="R2157" s="5">
        <v>0</v>
      </c>
      <c r="S2157" s="5">
        <v>0</v>
      </c>
      <c r="T2157" s="5">
        <v>0</v>
      </c>
      <c r="U2157" s="5">
        <v>0</v>
      </c>
      <c r="V2157" t="s">
        <v>34</v>
      </c>
      <c r="W2157" t="s">
        <v>34</v>
      </c>
      <c r="X2157" t="s">
        <v>34</v>
      </c>
      <c r="Y2157" s="15" t="s">
        <v>34</v>
      </c>
      <c r="Z2157" s="15" t="s">
        <v>79</v>
      </c>
    </row>
    <row r="2158" spans="1:26" x14ac:dyDescent="0.25">
      <c r="A2158" t="s">
        <v>7067</v>
      </c>
      <c r="B2158" t="s">
        <v>26</v>
      </c>
      <c r="C2158" t="s">
        <v>1884</v>
      </c>
      <c r="D2158" t="s">
        <v>1885</v>
      </c>
      <c r="E2158" s="13" t="s">
        <v>454</v>
      </c>
      <c r="F2158" s="13" t="s">
        <v>30</v>
      </c>
      <c r="G2158" s="3">
        <v>44104</v>
      </c>
      <c r="H2158" t="s">
        <v>110</v>
      </c>
      <c r="I2158" t="s">
        <v>1889</v>
      </c>
      <c r="J2158" t="s">
        <v>1890</v>
      </c>
      <c r="K2158" s="3">
        <v>44004</v>
      </c>
      <c r="L2158" s="3">
        <v>44050</v>
      </c>
      <c r="M2158" s="5">
        <v>87500</v>
      </c>
      <c r="N2158" s="5">
        <v>87500</v>
      </c>
      <c r="O2158">
        <v>100</v>
      </c>
      <c r="P2158" s="5">
        <v>41562.5</v>
      </c>
      <c r="Q2158" s="14">
        <v>44127</v>
      </c>
      <c r="R2158" s="5">
        <v>41562.5</v>
      </c>
      <c r="S2158" s="5">
        <v>0</v>
      </c>
      <c r="T2158" s="5">
        <v>41562.5</v>
      </c>
      <c r="U2158" s="5">
        <v>41562.5</v>
      </c>
      <c r="V2158" t="s">
        <v>34</v>
      </c>
      <c r="W2158" t="s">
        <v>34</v>
      </c>
      <c r="X2158" t="s">
        <v>34</v>
      </c>
      <c r="Y2158" s="15" t="s">
        <v>34</v>
      </c>
      <c r="Z2158" s="15" t="s">
        <v>34</v>
      </c>
    </row>
    <row r="2159" spans="1:26" x14ac:dyDescent="0.25">
      <c r="A2159" t="s">
        <v>7068</v>
      </c>
      <c r="B2159" t="s">
        <v>26</v>
      </c>
      <c r="C2159" t="s">
        <v>4614</v>
      </c>
      <c r="D2159" t="s">
        <v>4615</v>
      </c>
      <c r="E2159" s="13" t="s">
        <v>559</v>
      </c>
      <c r="F2159" s="13" t="s">
        <v>30</v>
      </c>
      <c r="G2159" s="3">
        <v>44104</v>
      </c>
      <c r="H2159" t="s">
        <v>48</v>
      </c>
      <c r="I2159" t="s">
        <v>7069</v>
      </c>
      <c r="J2159" t="s">
        <v>7070</v>
      </c>
      <c r="K2159" s="3">
        <v>44105</v>
      </c>
      <c r="L2159" s="3">
        <v>44561</v>
      </c>
      <c r="M2159" s="5">
        <v>53520</v>
      </c>
      <c r="N2159" s="5">
        <v>53520</v>
      </c>
      <c r="O2159">
        <v>100</v>
      </c>
      <c r="P2159" s="5">
        <v>22300</v>
      </c>
      <c r="Q2159" s="14">
        <v>44126</v>
      </c>
      <c r="R2159" s="5">
        <v>22300</v>
      </c>
      <c r="S2159" s="5">
        <v>0</v>
      </c>
      <c r="T2159" s="5">
        <v>22300</v>
      </c>
      <c r="U2159" s="5">
        <v>22300</v>
      </c>
      <c r="V2159" t="s">
        <v>34</v>
      </c>
      <c r="W2159" t="s">
        <v>34</v>
      </c>
      <c r="X2159" t="s">
        <v>68</v>
      </c>
      <c r="Y2159" s="15" t="s">
        <v>34</v>
      </c>
      <c r="Z2159" s="15" t="s">
        <v>34</v>
      </c>
    </row>
    <row r="2160" spans="1:26" x14ac:dyDescent="0.25">
      <c r="A2160" t="s">
        <v>7071</v>
      </c>
      <c r="B2160" t="s">
        <v>26</v>
      </c>
      <c r="C2160" t="s">
        <v>3936</v>
      </c>
      <c r="D2160" t="s">
        <v>3937</v>
      </c>
      <c r="E2160" s="13" t="s">
        <v>1289</v>
      </c>
      <c r="F2160" s="13" t="s">
        <v>148</v>
      </c>
      <c r="G2160" s="3">
        <v>44104</v>
      </c>
      <c r="H2160" t="s">
        <v>40</v>
      </c>
      <c r="I2160" t="s">
        <v>7072</v>
      </c>
      <c r="J2160" t="s">
        <v>7073</v>
      </c>
      <c r="K2160" s="3">
        <v>44105</v>
      </c>
      <c r="L2160" s="3">
        <v>44439</v>
      </c>
      <c r="M2160" s="5">
        <v>43000</v>
      </c>
      <c r="N2160" s="5">
        <v>43000</v>
      </c>
      <c r="O2160">
        <v>100</v>
      </c>
      <c r="P2160" s="5">
        <v>21500</v>
      </c>
      <c r="Q2160" s="14">
        <v>0</v>
      </c>
      <c r="R2160" s="5">
        <v>0</v>
      </c>
      <c r="S2160" s="5">
        <v>0</v>
      </c>
      <c r="T2160" s="5">
        <v>0</v>
      </c>
      <c r="U2160" s="5">
        <v>0</v>
      </c>
      <c r="V2160" t="s">
        <v>34</v>
      </c>
      <c r="W2160" t="s">
        <v>34</v>
      </c>
      <c r="X2160" t="s">
        <v>34</v>
      </c>
      <c r="Y2160" s="15" t="s">
        <v>79</v>
      </c>
      <c r="Z2160" s="15" t="s">
        <v>34</v>
      </c>
    </row>
    <row r="2161" spans="1:26" x14ac:dyDescent="0.25">
      <c r="A2161" t="s">
        <v>7074</v>
      </c>
      <c r="B2161" t="s">
        <v>26</v>
      </c>
      <c r="C2161" t="s">
        <v>3936</v>
      </c>
      <c r="D2161" t="s">
        <v>3937</v>
      </c>
      <c r="E2161" s="13" t="s">
        <v>1289</v>
      </c>
      <c r="F2161" s="13" t="s">
        <v>148</v>
      </c>
      <c r="G2161" s="3">
        <v>44104</v>
      </c>
      <c r="H2161" t="s">
        <v>40</v>
      </c>
      <c r="I2161" t="s">
        <v>7075</v>
      </c>
      <c r="J2161" t="s">
        <v>7076</v>
      </c>
      <c r="K2161" s="3">
        <v>44105</v>
      </c>
      <c r="L2161" s="3">
        <v>44439</v>
      </c>
      <c r="M2161" s="5">
        <v>100000</v>
      </c>
      <c r="N2161" s="5">
        <v>0</v>
      </c>
      <c r="O2161">
        <v>0</v>
      </c>
      <c r="P2161" s="5">
        <v>50000</v>
      </c>
      <c r="Q2161" s="14">
        <v>0</v>
      </c>
      <c r="R2161" s="5">
        <v>0</v>
      </c>
      <c r="S2161" s="5">
        <v>0</v>
      </c>
      <c r="T2161" s="5">
        <v>0</v>
      </c>
      <c r="U2161" s="5">
        <v>0</v>
      </c>
      <c r="V2161" t="s">
        <v>34</v>
      </c>
      <c r="W2161" t="s">
        <v>34</v>
      </c>
      <c r="X2161" t="s">
        <v>34</v>
      </c>
      <c r="Y2161" s="15" t="s">
        <v>34</v>
      </c>
      <c r="Z2161" s="15" t="s">
        <v>79</v>
      </c>
    </row>
    <row r="2162" spans="1:26" x14ac:dyDescent="0.25">
      <c r="A2162" t="s">
        <v>7077</v>
      </c>
      <c r="B2162" t="s">
        <v>26</v>
      </c>
      <c r="C2162" t="s">
        <v>7078</v>
      </c>
      <c r="D2162" t="s">
        <v>7079</v>
      </c>
      <c r="E2162" s="13" t="s">
        <v>636</v>
      </c>
      <c r="F2162" s="13" t="s">
        <v>218</v>
      </c>
      <c r="G2162" s="3">
        <v>44104</v>
      </c>
      <c r="H2162" t="s">
        <v>76</v>
      </c>
      <c r="I2162" t="s">
        <v>7080</v>
      </c>
      <c r="J2162" t="s">
        <v>7081</v>
      </c>
      <c r="K2162" s="3">
        <v>43983</v>
      </c>
      <c r="L2162" s="3">
        <v>44196</v>
      </c>
      <c r="M2162" s="5">
        <v>438586.93</v>
      </c>
      <c r="N2162" s="5">
        <v>0</v>
      </c>
      <c r="O2162">
        <v>0</v>
      </c>
      <c r="P2162" s="5">
        <v>146187</v>
      </c>
      <c r="Q2162" s="14">
        <v>44134</v>
      </c>
      <c r="R2162" s="5">
        <v>146187</v>
      </c>
      <c r="S2162" s="5">
        <v>0</v>
      </c>
      <c r="T2162" s="5">
        <v>146187</v>
      </c>
      <c r="U2162" s="5">
        <v>0</v>
      </c>
      <c r="V2162" t="s">
        <v>34</v>
      </c>
      <c r="W2162" t="s">
        <v>34</v>
      </c>
      <c r="X2162" t="s">
        <v>34</v>
      </c>
      <c r="Y2162" s="15" t="s">
        <v>34</v>
      </c>
      <c r="Z2162" s="15" t="s">
        <v>34</v>
      </c>
    </row>
    <row r="2163" spans="1:26" x14ac:dyDescent="0.25">
      <c r="A2163" t="s">
        <v>7082</v>
      </c>
      <c r="B2163" t="s">
        <v>26</v>
      </c>
      <c r="C2163" t="s">
        <v>7083</v>
      </c>
      <c r="D2163" t="s">
        <v>7084</v>
      </c>
      <c r="E2163" s="13" t="s">
        <v>603</v>
      </c>
      <c r="F2163" s="13" t="s">
        <v>103</v>
      </c>
      <c r="G2163" s="3">
        <v>44104</v>
      </c>
      <c r="H2163" t="s">
        <v>62</v>
      </c>
      <c r="I2163" t="s">
        <v>7085</v>
      </c>
      <c r="J2163" t="s">
        <v>7086</v>
      </c>
      <c r="K2163" s="3">
        <v>43817</v>
      </c>
      <c r="L2163" s="3">
        <v>44196</v>
      </c>
      <c r="M2163" s="5">
        <v>805000</v>
      </c>
      <c r="N2163" s="5">
        <v>805000</v>
      </c>
      <c r="O2163">
        <v>100</v>
      </c>
      <c r="P2163" s="5">
        <v>27361.78</v>
      </c>
      <c r="Q2163" s="14">
        <v>44132</v>
      </c>
      <c r="R2163" s="5">
        <v>27361.78</v>
      </c>
      <c r="S2163" s="5">
        <v>0</v>
      </c>
      <c r="T2163" s="5">
        <v>27361.78</v>
      </c>
      <c r="U2163" s="5">
        <v>27361.78</v>
      </c>
      <c r="V2163" t="s">
        <v>34</v>
      </c>
      <c r="W2163" t="s">
        <v>34</v>
      </c>
      <c r="X2163" t="s">
        <v>34</v>
      </c>
      <c r="Y2163" s="15" t="s">
        <v>34</v>
      </c>
      <c r="Z2163" s="15" t="s">
        <v>34</v>
      </c>
    </row>
    <row r="2164" spans="1:26" x14ac:dyDescent="0.25">
      <c r="A2164" t="s">
        <v>7087</v>
      </c>
      <c r="B2164" t="s">
        <v>26</v>
      </c>
      <c r="C2164" t="s">
        <v>3936</v>
      </c>
      <c r="D2164" t="s">
        <v>7088</v>
      </c>
      <c r="E2164" s="13" t="s">
        <v>1289</v>
      </c>
      <c r="F2164" s="13" t="s">
        <v>148</v>
      </c>
      <c r="G2164" s="3">
        <v>44104</v>
      </c>
      <c r="H2164" t="s">
        <v>40</v>
      </c>
      <c r="I2164" t="s">
        <v>7089</v>
      </c>
      <c r="J2164" t="s">
        <v>7090</v>
      </c>
      <c r="K2164" s="3">
        <v>44105</v>
      </c>
      <c r="L2164" s="3">
        <v>44439</v>
      </c>
      <c r="M2164" s="5">
        <v>46000</v>
      </c>
      <c r="N2164" s="5">
        <v>0</v>
      </c>
      <c r="O2164">
        <v>0</v>
      </c>
      <c r="P2164" s="5">
        <v>23000</v>
      </c>
      <c r="Q2164" s="14">
        <v>44127</v>
      </c>
      <c r="R2164" s="5">
        <v>23000</v>
      </c>
      <c r="S2164" s="5">
        <v>0</v>
      </c>
      <c r="T2164" s="5">
        <v>23000</v>
      </c>
      <c r="U2164" s="5">
        <v>0</v>
      </c>
      <c r="V2164" t="s">
        <v>34</v>
      </c>
      <c r="W2164" t="s">
        <v>34</v>
      </c>
      <c r="X2164" t="s">
        <v>34</v>
      </c>
      <c r="Y2164" s="15" t="s">
        <v>34</v>
      </c>
      <c r="Z2164" s="15" t="s">
        <v>34</v>
      </c>
    </row>
    <row r="2165" spans="1:26" x14ac:dyDescent="0.25">
      <c r="A2165" t="s">
        <v>7091</v>
      </c>
      <c r="B2165" t="s">
        <v>26</v>
      </c>
      <c r="C2165" t="s">
        <v>3936</v>
      </c>
      <c r="D2165" t="s">
        <v>3937</v>
      </c>
      <c r="E2165" s="13" t="s">
        <v>1289</v>
      </c>
      <c r="F2165" s="13" t="s">
        <v>148</v>
      </c>
      <c r="G2165" s="3">
        <v>44104</v>
      </c>
      <c r="H2165" t="s">
        <v>40</v>
      </c>
      <c r="I2165" t="s">
        <v>7092</v>
      </c>
      <c r="J2165" t="s">
        <v>7093</v>
      </c>
      <c r="K2165" s="3">
        <v>44105</v>
      </c>
      <c r="L2165" s="3">
        <v>44439</v>
      </c>
      <c r="M2165" s="5">
        <v>42000</v>
      </c>
      <c r="N2165" s="5">
        <v>0</v>
      </c>
      <c r="O2165">
        <v>0</v>
      </c>
      <c r="P2165" s="5">
        <v>21000</v>
      </c>
      <c r="Q2165" s="14">
        <v>44132</v>
      </c>
      <c r="R2165" s="5">
        <v>21000</v>
      </c>
      <c r="S2165" s="5">
        <v>0</v>
      </c>
      <c r="T2165" s="5">
        <v>21000</v>
      </c>
      <c r="U2165" s="5">
        <v>0</v>
      </c>
      <c r="V2165" t="s">
        <v>34</v>
      </c>
      <c r="W2165" t="s">
        <v>34</v>
      </c>
      <c r="X2165" t="s">
        <v>34</v>
      </c>
      <c r="Y2165" s="15" t="s">
        <v>34</v>
      </c>
      <c r="Z2165" s="15" t="s">
        <v>34</v>
      </c>
    </row>
    <row r="2166" spans="1:26" x14ac:dyDescent="0.25">
      <c r="A2166" t="s">
        <v>7094</v>
      </c>
      <c r="B2166" t="s">
        <v>26</v>
      </c>
      <c r="C2166" t="s">
        <v>3936</v>
      </c>
      <c r="D2166" t="s">
        <v>3937</v>
      </c>
      <c r="E2166" s="13" t="s">
        <v>1289</v>
      </c>
      <c r="F2166" s="13" t="s">
        <v>148</v>
      </c>
      <c r="G2166" s="3">
        <v>44104</v>
      </c>
      <c r="H2166" t="s">
        <v>40</v>
      </c>
      <c r="I2166" t="s">
        <v>7095</v>
      </c>
      <c r="J2166" t="s">
        <v>7096</v>
      </c>
      <c r="K2166" s="3">
        <v>44105</v>
      </c>
      <c r="L2166" s="3">
        <v>44439</v>
      </c>
      <c r="M2166" s="5">
        <v>35000</v>
      </c>
      <c r="N2166" s="5">
        <v>0</v>
      </c>
      <c r="O2166">
        <v>0</v>
      </c>
      <c r="P2166" s="5">
        <v>14907.22</v>
      </c>
      <c r="Q2166" s="14">
        <v>44138</v>
      </c>
      <c r="R2166" s="5">
        <v>14907.22</v>
      </c>
      <c r="S2166" s="5">
        <v>0</v>
      </c>
      <c r="T2166" s="5">
        <v>14907.22</v>
      </c>
      <c r="U2166" s="5">
        <v>0</v>
      </c>
      <c r="V2166" t="s">
        <v>34</v>
      </c>
      <c r="W2166" t="s">
        <v>34</v>
      </c>
      <c r="X2166" t="s">
        <v>34</v>
      </c>
      <c r="Y2166" s="15" t="s">
        <v>34</v>
      </c>
      <c r="Z2166" s="15" t="s">
        <v>34</v>
      </c>
    </row>
    <row r="2167" spans="1:26" x14ac:dyDescent="0.25">
      <c r="A2167" t="s">
        <v>7097</v>
      </c>
      <c r="B2167" t="s">
        <v>26</v>
      </c>
      <c r="C2167" t="s">
        <v>3854</v>
      </c>
      <c r="D2167" t="s">
        <v>3855</v>
      </c>
      <c r="E2167" s="13" t="s">
        <v>700</v>
      </c>
      <c r="F2167" s="13" t="s">
        <v>218</v>
      </c>
      <c r="G2167" s="3">
        <v>44104</v>
      </c>
      <c r="H2167" t="s">
        <v>40</v>
      </c>
      <c r="I2167" t="s">
        <v>7098</v>
      </c>
      <c r="J2167" t="s">
        <v>7099</v>
      </c>
      <c r="K2167" s="3">
        <v>44109</v>
      </c>
      <c r="L2167" s="3">
        <v>44111</v>
      </c>
      <c r="M2167" s="5">
        <v>25000</v>
      </c>
      <c r="N2167" s="5">
        <v>0</v>
      </c>
      <c r="O2167">
        <v>0</v>
      </c>
      <c r="P2167" s="5">
        <v>12500</v>
      </c>
      <c r="Q2167" s="14">
        <v>44126</v>
      </c>
      <c r="R2167" s="5">
        <v>12500</v>
      </c>
      <c r="S2167" s="5">
        <v>0</v>
      </c>
      <c r="T2167" s="5">
        <v>12500</v>
      </c>
      <c r="U2167" s="5">
        <v>0</v>
      </c>
      <c r="V2167" t="s">
        <v>34</v>
      </c>
      <c r="W2167" t="s">
        <v>34</v>
      </c>
      <c r="X2167" t="s">
        <v>34</v>
      </c>
      <c r="Y2167" s="15" t="s">
        <v>34</v>
      </c>
      <c r="Z2167" s="15" t="s">
        <v>34</v>
      </c>
    </row>
    <row r="2168" spans="1:26" x14ac:dyDescent="0.25">
      <c r="A2168" t="s">
        <v>7100</v>
      </c>
      <c r="B2168" t="s">
        <v>26</v>
      </c>
      <c r="C2168" t="s">
        <v>4648</v>
      </c>
      <c r="D2168" t="s">
        <v>4649</v>
      </c>
      <c r="E2168" s="13" t="s">
        <v>454</v>
      </c>
      <c r="F2168" s="13" t="s">
        <v>30</v>
      </c>
      <c r="G2168" s="3">
        <v>44104</v>
      </c>
      <c r="H2168" t="s">
        <v>40</v>
      </c>
      <c r="I2168" t="s">
        <v>704</v>
      </c>
      <c r="J2168" t="s">
        <v>7101</v>
      </c>
      <c r="K2168" s="3">
        <v>44044</v>
      </c>
      <c r="L2168" s="3">
        <v>44196</v>
      </c>
      <c r="M2168" s="5">
        <v>97100</v>
      </c>
      <c r="N2168" s="5">
        <v>0</v>
      </c>
      <c r="O2168">
        <v>0</v>
      </c>
      <c r="P2168" s="5">
        <v>48550</v>
      </c>
      <c r="Q2168" s="14">
        <v>44126</v>
      </c>
      <c r="R2168" s="5">
        <v>48550</v>
      </c>
      <c r="S2168" s="5">
        <v>0</v>
      </c>
      <c r="T2168" s="5">
        <v>48550</v>
      </c>
      <c r="U2168" s="5">
        <v>0</v>
      </c>
      <c r="V2168" t="s">
        <v>34</v>
      </c>
      <c r="W2168" t="s">
        <v>34</v>
      </c>
      <c r="X2168" t="s">
        <v>34</v>
      </c>
      <c r="Y2168" s="15" t="s">
        <v>34</v>
      </c>
      <c r="Z2168" s="15" t="s">
        <v>34</v>
      </c>
    </row>
    <row r="2169" spans="1:26" x14ac:dyDescent="0.25">
      <c r="A2169" t="s">
        <v>7102</v>
      </c>
      <c r="B2169" t="s">
        <v>26</v>
      </c>
      <c r="C2169" t="s">
        <v>4648</v>
      </c>
      <c r="D2169" t="s">
        <v>4649</v>
      </c>
      <c r="E2169" s="13" t="s">
        <v>454</v>
      </c>
      <c r="F2169" s="13" t="s">
        <v>30</v>
      </c>
      <c r="G2169" s="3">
        <v>44104</v>
      </c>
      <c r="H2169" t="s">
        <v>40</v>
      </c>
      <c r="I2169" t="s">
        <v>704</v>
      </c>
      <c r="J2169" t="s">
        <v>7103</v>
      </c>
      <c r="K2169" s="3">
        <v>44044</v>
      </c>
      <c r="L2169" s="3">
        <v>44196</v>
      </c>
      <c r="M2169" s="5">
        <v>93200</v>
      </c>
      <c r="N2169" s="5">
        <v>0</v>
      </c>
      <c r="O2169">
        <v>0</v>
      </c>
      <c r="P2169" s="5">
        <v>46600</v>
      </c>
      <c r="Q2169" s="14">
        <v>44132</v>
      </c>
      <c r="R2169" s="5">
        <v>46600</v>
      </c>
      <c r="S2169" s="5">
        <v>0</v>
      </c>
      <c r="T2169" s="5">
        <v>46600</v>
      </c>
      <c r="U2169" s="5">
        <v>0</v>
      </c>
      <c r="V2169" t="s">
        <v>34</v>
      </c>
      <c r="W2169" t="s">
        <v>34</v>
      </c>
      <c r="X2169" t="s">
        <v>34</v>
      </c>
      <c r="Y2169" s="15" t="s">
        <v>34</v>
      </c>
      <c r="Z2169" s="15" t="s">
        <v>34</v>
      </c>
    </row>
    <row r="2170" spans="1:26" x14ac:dyDescent="0.25">
      <c r="A2170" t="s">
        <v>7104</v>
      </c>
      <c r="B2170" t="s">
        <v>26</v>
      </c>
      <c r="C2170" t="s">
        <v>2364</v>
      </c>
      <c r="D2170" t="s">
        <v>297</v>
      </c>
      <c r="E2170" s="13" t="s">
        <v>297</v>
      </c>
      <c r="F2170" s="13" t="s">
        <v>47</v>
      </c>
      <c r="G2170" s="3">
        <v>44104</v>
      </c>
      <c r="H2170" t="s">
        <v>81</v>
      </c>
      <c r="I2170" t="s">
        <v>7105</v>
      </c>
      <c r="J2170" t="s">
        <v>7106</v>
      </c>
      <c r="K2170" s="3">
        <v>43832</v>
      </c>
      <c r="L2170" s="3">
        <v>44183</v>
      </c>
      <c r="M2170" s="5">
        <v>125000</v>
      </c>
      <c r="N2170" s="5">
        <v>125000</v>
      </c>
      <c r="O2170">
        <v>100</v>
      </c>
      <c r="P2170" s="5">
        <v>30000</v>
      </c>
      <c r="Q2170" s="14">
        <v>44127</v>
      </c>
      <c r="R2170" s="5">
        <v>30000</v>
      </c>
      <c r="S2170" s="5">
        <v>0</v>
      </c>
      <c r="T2170" s="5">
        <v>30000</v>
      </c>
      <c r="U2170" s="5">
        <v>30000</v>
      </c>
      <c r="V2170" t="s">
        <v>34</v>
      </c>
      <c r="W2170" t="s">
        <v>34</v>
      </c>
      <c r="X2170" t="s">
        <v>34</v>
      </c>
      <c r="Y2170" s="15" t="s">
        <v>34</v>
      </c>
      <c r="Z2170" s="15" t="s">
        <v>34</v>
      </c>
    </row>
    <row r="2171" spans="1:26" x14ac:dyDescent="0.25">
      <c r="A2171" t="s">
        <v>7107</v>
      </c>
      <c r="B2171" t="s">
        <v>26</v>
      </c>
      <c r="C2171" t="s">
        <v>7108</v>
      </c>
      <c r="D2171" t="s">
        <v>7109</v>
      </c>
      <c r="E2171" s="13" t="s">
        <v>368</v>
      </c>
      <c r="F2171" s="13" t="s">
        <v>218</v>
      </c>
      <c r="G2171" s="3">
        <v>44104</v>
      </c>
      <c r="H2171" t="s">
        <v>31</v>
      </c>
      <c r="I2171" t="s">
        <v>2480</v>
      </c>
      <c r="J2171" t="s">
        <v>7110</v>
      </c>
      <c r="K2171" s="3">
        <v>44046</v>
      </c>
      <c r="L2171" s="3">
        <v>44064</v>
      </c>
      <c r="M2171" s="5">
        <v>8995.6</v>
      </c>
      <c r="N2171" s="5">
        <v>0</v>
      </c>
      <c r="O2171">
        <v>0</v>
      </c>
      <c r="P2171" s="5">
        <v>4497.8</v>
      </c>
      <c r="Q2171" s="14">
        <v>44126</v>
      </c>
      <c r="R2171" s="5">
        <v>4497.8</v>
      </c>
      <c r="S2171" s="5">
        <v>0</v>
      </c>
      <c r="T2171" s="5">
        <v>4497.8</v>
      </c>
      <c r="U2171" s="5">
        <v>0</v>
      </c>
      <c r="V2171" t="s">
        <v>34</v>
      </c>
      <c r="W2171" t="s">
        <v>34</v>
      </c>
      <c r="X2171" t="s">
        <v>34</v>
      </c>
      <c r="Y2171" s="15" t="s">
        <v>34</v>
      </c>
      <c r="Z2171" s="15" t="s">
        <v>34</v>
      </c>
    </row>
    <row r="2172" spans="1:26" x14ac:dyDescent="0.25">
      <c r="A2172" t="s">
        <v>7111</v>
      </c>
      <c r="B2172" t="s">
        <v>26</v>
      </c>
      <c r="C2172" t="s">
        <v>7112</v>
      </c>
      <c r="D2172" t="s">
        <v>7113</v>
      </c>
      <c r="E2172" s="13" t="s">
        <v>795</v>
      </c>
      <c r="F2172" s="13" t="s">
        <v>218</v>
      </c>
      <c r="G2172" s="3">
        <v>44104</v>
      </c>
      <c r="H2172" t="s">
        <v>149</v>
      </c>
      <c r="I2172" t="s">
        <v>7114</v>
      </c>
      <c r="J2172" t="s">
        <v>7115</v>
      </c>
      <c r="K2172" s="3">
        <v>44287</v>
      </c>
      <c r="L2172" s="3">
        <v>44666</v>
      </c>
      <c r="M2172" s="5">
        <v>200000</v>
      </c>
      <c r="N2172" s="5">
        <v>0</v>
      </c>
      <c r="O2172">
        <v>0</v>
      </c>
      <c r="P2172" s="5">
        <v>100000</v>
      </c>
      <c r="Q2172" s="14">
        <v>44133</v>
      </c>
      <c r="R2172" s="5">
        <v>100000</v>
      </c>
      <c r="S2172" s="5">
        <v>0</v>
      </c>
      <c r="T2172" s="5">
        <v>100000</v>
      </c>
      <c r="U2172" s="5">
        <v>0</v>
      </c>
      <c r="V2172" t="s">
        <v>34</v>
      </c>
      <c r="W2172" t="s">
        <v>34</v>
      </c>
      <c r="X2172" t="s">
        <v>34</v>
      </c>
      <c r="Y2172" s="15" t="s">
        <v>34</v>
      </c>
      <c r="Z2172" s="15" t="s">
        <v>34</v>
      </c>
    </row>
    <row r="2173" spans="1:26" x14ac:dyDescent="0.25">
      <c r="A2173" t="s">
        <v>7116</v>
      </c>
      <c r="B2173" t="s">
        <v>26</v>
      </c>
      <c r="C2173" t="s">
        <v>7112</v>
      </c>
      <c r="D2173" t="s">
        <v>7113</v>
      </c>
      <c r="E2173" s="13" t="s">
        <v>795</v>
      </c>
      <c r="F2173" s="13" t="s">
        <v>218</v>
      </c>
      <c r="G2173" s="3">
        <v>44104</v>
      </c>
      <c r="H2173" t="s">
        <v>96</v>
      </c>
      <c r="I2173" t="s">
        <v>7117</v>
      </c>
      <c r="J2173" t="s">
        <v>7118</v>
      </c>
      <c r="K2173" s="3">
        <v>44137</v>
      </c>
      <c r="L2173" s="3">
        <v>44301</v>
      </c>
      <c r="M2173" s="5">
        <v>220000</v>
      </c>
      <c r="N2173" s="5">
        <v>17000</v>
      </c>
      <c r="O2173">
        <v>8</v>
      </c>
      <c r="P2173" s="5">
        <v>110000</v>
      </c>
      <c r="Q2173" s="14">
        <v>0</v>
      </c>
      <c r="R2173" s="5">
        <v>0</v>
      </c>
      <c r="S2173" s="5">
        <v>0</v>
      </c>
      <c r="T2173" s="5">
        <v>0</v>
      </c>
      <c r="U2173" s="5">
        <v>0</v>
      </c>
      <c r="V2173" t="s">
        <v>34</v>
      </c>
      <c r="W2173" t="s">
        <v>34</v>
      </c>
      <c r="X2173" t="s">
        <v>34</v>
      </c>
      <c r="Y2173" s="15" t="s">
        <v>79</v>
      </c>
      <c r="Z2173" s="15" t="s">
        <v>34</v>
      </c>
    </row>
    <row r="2174" spans="1:26" x14ac:dyDescent="0.25">
      <c r="A2174" t="s">
        <v>7119</v>
      </c>
      <c r="B2174" t="s">
        <v>26</v>
      </c>
      <c r="C2174" t="s">
        <v>7112</v>
      </c>
      <c r="D2174" t="s">
        <v>7113</v>
      </c>
      <c r="E2174" s="13" t="s">
        <v>795</v>
      </c>
      <c r="F2174" s="13" t="s">
        <v>218</v>
      </c>
      <c r="G2174" s="3">
        <v>44104</v>
      </c>
      <c r="H2174" t="s">
        <v>88</v>
      </c>
      <c r="I2174" t="s">
        <v>7120</v>
      </c>
      <c r="J2174" t="s">
        <v>7121</v>
      </c>
      <c r="K2174" s="3">
        <v>44348</v>
      </c>
      <c r="L2174" s="3">
        <v>44805</v>
      </c>
      <c r="M2174" s="5">
        <v>1100000</v>
      </c>
      <c r="N2174" s="5">
        <v>180000</v>
      </c>
      <c r="O2174">
        <v>16</v>
      </c>
      <c r="P2174" s="5">
        <v>102930.74</v>
      </c>
      <c r="Q2174" s="14">
        <v>44139</v>
      </c>
      <c r="R2174" s="5">
        <v>102930.74</v>
      </c>
      <c r="S2174" s="5">
        <v>0</v>
      </c>
      <c r="T2174" s="5">
        <v>102930.74</v>
      </c>
      <c r="U2174" s="5">
        <v>16468.918400000002</v>
      </c>
      <c r="V2174" t="s">
        <v>128</v>
      </c>
      <c r="W2174" t="s">
        <v>34</v>
      </c>
      <c r="X2174" t="s">
        <v>34</v>
      </c>
      <c r="Y2174" s="15" t="s">
        <v>34</v>
      </c>
      <c r="Z2174" s="15" t="s">
        <v>34</v>
      </c>
    </row>
    <row r="2175" spans="1:26" x14ac:dyDescent="0.25">
      <c r="A2175" t="s">
        <v>7122</v>
      </c>
      <c r="B2175" t="s">
        <v>26</v>
      </c>
      <c r="C2175" t="s">
        <v>5923</v>
      </c>
      <c r="D2175" t="s">
        <v>5924</v>
      </c>
      <c r="E2175" s="13" t="s">
        <v>1289</v>
      </c>
      <c r="F2175" s="13" t="s">
        <v>148</v>
      </c>
      <c r="G2175" s="3">
        <v>44104</v>
      </c>
      <c r="H2175" t="s">
        <v>40</v>
      </c>
      <c r="I2175" t="s">
        <v>4734</v>
      </c>
      <c r="J2175" t="s">
        <v>7123</v>
      </c>
      <c r="K2175" s="3">
        <v>44013</v>
      </c>
      <c r="L2175" s="3">
        <v>44255</v>
      </c>
      <c r="M2175" s="5">
        <v>644297</v>
      </c>
      <c r="N2175" s="5">
        <v>0</v>
      </c>
      <c r="O2175">
        <v>0</v>
      </c>
      <c r="P2175" s="5">
        <v>237364</v>
      </c>
      <c r="Q2175" s="14">
        <v>44126</v>
      </c>
      <c r="R2175" s="5">
        <v>237364</v>
      </c>
      <c r="S2175" s="5">
        <v>0</v>
      </c>
      <c r="T2175" s="5">
        <v>237364</v>
      </c>
      <c r="U2175" s="5">
        <v>0</v>
      </c>
      <c r="V2175" t="s">
        <v>34</v>
      </c>
      <c r="W2175" t="s">
        <v>34</v>
      </c>
      <c r="X2175" t="s">
        <v>34</v>
      </c>
      <c r="Y2175" s="15" t="s">
        <v>34</v>
      </c>
      <c r="Z2175" s="15" t="s">
        <v>34</v>
      </c>
    </row>
    <row r="2176" spans="1:26" x14ac:dyDescent="0.25">
      <c r="A2176" t="s">
        <v>7124</v>
      </c>
      <c r="B2176" t="s">
        <v>26</v>
      </c>
      <c r="C2176" t="s">
        <v>4921</v>
      </c>
      <c r="D2176" t="s">
        <v>559</v>
      </c>
      <c r="E2176" s="13" t="s">
        <v>559</v>
      </c>
      <c r="F2176" s="13" t="s">
        <v>30</v>
      </c>
      <c r="G2176" s="3">
        <v>44104</v>
      </c>
      <c r="H2176" t="s">
        <v>96</v>
      </c>
      <c r="I2176" t="s">
        <v>4922</v>
      </c>
      <c r="J2176" t="s">
        <v>4923</v>
      </c>
      <c r="K2176" s="3">
        <v>43831</v>
      </c>
      <c r="L2176" s="3">
        <v>44196</v>
      </c>
      <c r="M2176" s="5">
        <v>170961.3</v>
      </c>
      <c r="N2176" s="5">
        <v>0</v>
      </c>
      <c r="O2176">
        <v>0</v>
      </c>
      <c r="P2176" s="5">
        <v>71233.87</v>
      </c>
      <c r="Q2176" s="14">
        <v>44132</v>
      </c>
      <c r="R2176" s="5">
        <v>71233.87</v>
      </c>
      <c r="S2176" s="5">
        <v>0</v>
      </c>
      <c r="T2176" s="5">
        <v>71233.87</v>
      </c>
      <c r="U2176" s="5">
        <v>0</v>
      </c>
      <c r="V2176" t="s">
        <v>34</v>
      </c>
      <c r="W2176" t="s">
        <v>34</v>
      </c>
      <c r="X2176" t="s">
        <v>34</v>
      </c>
      <c r="Y2176" s="15" t="s">
        <v>34</v>
      </c>
      <c r="Z2176" s="15" t="s">
        <v>34</v>
      </c>
    </row>
    <row r="2177" spans="1:26" x14ac:dyDescent="0.25">
      <c r="A2177" t="s">
        <v>7125</v>
      </c>
      <c r="B2177" t="s">
        <v>26</v>
      </c>
      <c r="C2177" t="s">
        <v>1838</v>
      </c>
      <c r="D2177" t="s">
        <v>1839</v>
      </c>
      <c r="E2177" s="13" t="s">
        <v>988</v>
      </c>
      <c r="F2177" s="13" t="s">
        <v>47</v>
      </c>
      <c r="G2177" s="3">
        <v>44104</v>
      </c>
      <c r="H2177" t="s">
        <v>149</v>
      </c>
      <c r="I2177" t="s">
        <v>7126</v>
      </c>
      <c r="J2177" t="s">
        <v>7127</v>
      </c>
      <c r="K2177" s="3">
        <v>44111</v>
      </c>
      <c r="L2177" s="3">
        <v>44347</v>
      </c>
      <c r="M2177" s="5">
        <v>24000</v>
      </c>
      <c r="N2177" s="5">
        <v>2000</v>
      </c>
      <c r="O2177">
        <v>8</v>
      </c>
      <c r="P2177" s="5">
        <v>12000</v>
      </c>
      <c r="Q2177" s="14">
        <v>44126</v>
      </c>
      <c r="R2177" s="5">
        <v>12000</v>
      </c>
      <c r="S2177" s="5">
        <v>0</v>
      </c>
      <c r="T2177" s="5">
        <v>12000</v>
      </c>
      <c r="U2177" s="5">
        <v>960</v>
      </c>
      <c r="V2177" t="s">
        <v>34</v>
      </c>
      <c r="W2177" t="s">
        <v>34</v>
      </c>
      <c r="X2177" t="s">
        <v>34</v>
      </c>
      <c r="Y2177" s="15" t="s">
        <v>34</v>
      </c>
      <c r="Z2177" s="15" t="s">
        <v>34</v>
      </c>
    </row>
    <row r="2178" spans="1:26" x14ac:dyDescent="0.25">
      <c r="A2178" t="s">
        <v>7128</v>
      </c>
      <c r="B2178" t="s">
        <v>26</v>
      </c>
      <c r="C2178" t="s">
        <v>2274</v>
      </c>
      <c r="D2178" t="s">
        <v>2275</v>
      </c>
      <c r="E2178" s="13" t="s">
        <v>147</v>
      </c>
      <c r="F2178" s="13" t="s">
        <v>148</v>
      </c>
      <c r="G2178" s="3">
        <v>44104</v>
      </c>
      <c r="H2178" t="s">
        <v>88</v>
      </c>
      <c r="I2178" t="s">
        <v>7129</v>
      </c>
      <c r="J2178" t="s">
        <v>7130</v>
      </c>
      <c r="K2178" s="3">
        <v>44104</v>
      </c>
      <c r="L2178" s="3">
        <v>44196</v>
      </c>
      <c r="M2178" s="5">
        <v>14520</v>
      </c>
      <c r="N2178" s="5">
        <v>0</v>
      </c>
      <c r="O2178">
        <v>0</v>
      </c>
      <c r="P2178" s="5">
        <v>6050</v>
      </c>
      <c r="Q2178" s="14">
        <v>0</v>
      </c>
      <c r="R2178" s="5">
        <v>0</v>
      </c>
      <c r="S2178" s="5">
        <v>0</v>
      </c>
      <c r="T2178" s="5">
        <v>0</v>
      </c>
      <c r="U2178" s="5">
        <v>0</v>
      </c>
      <c r="V2178" t="s">
        <v>91</v>
      </c>
      <c r="W2178" t="s">
        <v>34</v>
      </c>
      <c r="X2178" t="s">
        <v>34</v>
      </c>
      <c r="Y2178" s="15" t="s">
        <v>79</v>
      </c>
      <c r="Z2178" s="15" t="s">
        <v>34</v>
      </c>
    </row>
    <row r="2179" spans="1:26" x14ac:dyDescent="0.25">
      <c r="A2179" t="s">
        <v>7131</v>
      </c>
      <c r="B2179" t="s">
        <v>26</v>
      </c>
      <c r="C2179" t="s">
        <v>2274</v>
      </c>
      <c r="D2179" t="s">
        <v>2275</v>
      </c>
      <c r="E2179" s="13" t="s">
        <v>147</v>
      </c>
      <c r="F2179" s="13" t="s">
        <v>148</v>
      </c>
      <c r="G2179" s="3">
        <v>44104</v>
      </c>
      <c r="H2179" t="s">
        <v>40</v>
      </c>
      <c r="I2179" t="s">
        <v>7132</v>
      </c>
      <c r="J2179" t="s">
        <v>7133</v>
      </c>
      <c r="K2179" s="3">
        <v>44104</v>
      </c>
      <c r="L2179" s="3">
        <v>44347</v>
      </c>
      <c r="M2179" s="5">
        <v>30000</v>
      </c>
      <c r="N2179" s="5">
        <v>0</v>
      </c>
      <c r="O2179">
        <v>0</v>
      </c>
      <c r="P2179" s="5">
        <v>15000</v>
      </c>
      <c r="Q2179" s="14">
        <v>44154</v>
      </c>
      <c r="R2179" s="5">
        <v>15000</v>
      </c>
      <c r="S2179" s="5">
        <v>0</v>
      </c>
      <c r="T2179" s="5">
        <v>15000</v>
      </c>
      <c r="U2179" s="5">
        <v>0</v>
      </c>
      <c r="V2179" t="s">
        <v>34</v>
      </c>
      <c r="W2179" t="s">
        <v>34</v>
      </c>
      <c r="X2179" t="s">
        <v>34</v>
      </c>
      <c r="Y2179" s="15" t="s">
        <v>34</v>
      </c>
      <c r="Z2179" s="15" t="s">
        <v>34</v>
      </c>
    </row>
    <row r="2180" spans="1:26" x14ac:dyDescent="0.25">
      <c r="A2180" t="s">
        <v>7134</v>
      </c>
      <c r="B2180" t="s">
        <v>26</v>
      </c>
      <c r="C2180" t="s">
        <v>7135</v>
      </c>
      <c r="D2180" t="s">
        <v>7136</v>
      </c>
      <c r="E2180" s="13" t="s">
        <v>147</v>
      </c>
      <c r="F2180" s="13" t="s">
        <v>148</v>
      </c>
      <c r="G2180" s="3">
        <v>44104</v>
      </c>
      <c r="H2180" t="s">
        <v>110</v>
      </c>
      <c r="I2180" t="s">
        <v>7137</v>
      </c>
      <c r="J2180" t="s">
        <v>7138</v>
      </c>
      <c r="K2180" s="3">
        <v>44119</v>
      </c>
      <c r="L2180" s="3">
        <v>44134</v>
      </c>
      <c r="M2180" s="5">
        <v>15329.68</v>
      </c>
      <c r="N2180" s="5">
        <v>0</v>
      </c>
      <c r="O2180">
        <v>0</v>
      </c>
      <c r="P2180" s="5">
        <v>7664.75</v>
      </c>
      <c r="Q2180" s="14">
        <v>44132</v>
      </c>
      <c r="R2180" s="5">
        <v>7664.75</v>
      </c>
      <c r="S2180" s="5">
        <v>0</v>
      </c>
      <c r="T2180" s="5">
        <v>7664.75</v>
      </c>
      <c r="U2180" s="5">
        <v>0</v>
      </c>
      <c r="V2180" t="s">
        <v>34</v>
      </c>
      <c r="W2180" t="s">
        <v>34</v>
      </c>
      <c r="X2180" t="s">
        <v>34</v>
      </c>
      <c r="Y2180" s="15" t="s">
        <v>34</v>
      </c>
      <c r="Z2180" s="15" t="s">
        <v>34</v>
      </c>
    </row>
    <row r="2181" spans="1:26" x14ac:dyDescent="0.25">
      <c r="A2181" t="s">
        <v>7139</v>
      </c>
      <c r="B2181" t="s">
        <v>26</v>
      </c>
      <c r="C2181" t="s">
        <v>3854</v>
      </c>
      <c r="D2181" t="s">
        <v>3855</v>
      </c>
      <c r="E2181" s="13" t="s">
        <v>700</v>
      </c>
      <c r="F2181" s="13" t="s">
        <v>218</v>
      </c>
      <c r="G2181" s="3">
        <v>44105</v>
      </c>
      <c r="H2181" t="s">
        <v>40</v>
      </c>
      <c r="I2181" t="s">
        <v>7140</v>
      </c>
      <c r="J2181" t="s">
        <v>7141</v>
      </c>
      <c r="K2181" s="3">
        <v>44109</v>
      </c>
      <c r="L2181" s="3">
        <v>44123</v>
      </c>
      <c r="M2181" s="5">
        <v>22000</v>
      </c>
      <c r="N2181" s="5">
        <v>2000</v>
      </c>
      <c r="O2181">
        <v>9</v>
      </c>
      <c r="P2181" s="5">
        <v>11000</v>
      </c>
      <c r="Q2181" s="14">
        <v>44131</v>
      </c>
      <c r="R2181" s="5">
        <v>11000</v>
      </c>
      <c r="S2181" s="5">
        <v>0</v>
      </c>
      <c r="T2181" s="5">
        <v>11000</v>
      </c>
      <c r="U2181" s="5">
        <v>990</v>
      </c>
      <c r="V2181" t="s">
        <v>34</v>
      </c>
      <c r="W2181" t="s">
        <v>34</v>
      </c>
      <c r="X2181" t="s">
        <v>34</v>
      </c>
      <c r="Y2181" s="15" t="s">
        <v>34</v>
      </c>
      <c r="Z2181" s="15" t="s">
        <v>34</v>
      </c>
    </row>
    <row r="2182" spans="1:26" x14ac:dyDescent="0.25">
      <c r="A2182" t="s">
        <v>7142</v>
      </c>
      <c r="B2182" t="s">
        <v>26</v>
      </c>
      <c r="C2182" t="s">
        <v>3854</v>
      </c>
      <c r="D2182" t="s">
        <v>3855</v>
      </c>
      <c r="E2182" s="13" t="s">
        <v>700</v>
      </c>
      <c r="F2182" s="13" t="s">
        <v>218</v>
      </c>
      <c r="G2182" s="3">
        <v>44105</v>
      </c>
      <c r="H2182" t="s">
        <v>40</v>
      </c>
      <c r="I2182" t="s">
        <v>7098</v>
      </c>
      <c r="J2182" t="s">
        <v>7143</v>
      </c>
      <c r="K2182" s="3">
        <v>44109</v>
      </c>
      <c r="L2182" s="3">
        <v>44111</v>
      </c>
      <c r="M2182" s="5">
        <v>25000</v>
      </c>
      <c r="N2182" s="5">
        <v>1600</v>
      </c>
      <c r="O2182">
        <v>6</v>
      </c>
      <c r="P2182" s="5">
        <v>12500</v>
      </c>
      <c r="Q2182" s="14">
        <v>0</v>
      </c>
      <c r="R2182" s="5">
        <v>0</v>
      </c>
      <c r="S2182" s="5">
        <v>0</v>
      </c>
      <c r="T2182" s="5">
        <v>0</v>
      </c>
      <c r="U2182" s="5">
        <v>0</v>
      </c>
      <c r="V2182" t="s">
        <v>34</v>
      </c>
      <c r="W2182" t="s">
        <v>34</v>
      </c>
      <c r="X2182" t="s">
        <v>34</v>
      </c>
      <c r="Y2182" s="15" t="s">
        <v>34</v>
      </c>
      <c r="Z2182" s="15" t="s">
        <v>79</v>
      </c>
    </row>
    <row r="2183" spans="1:26" x14ac:dyDescent="0.25">
      <c r="A2183" t="s">
        <v>7144</v>
      </c>
      <c r="B2183" t="s">
        <v>26</v>
      </c>
      <c r="C2183" t="s">
        <v>7145</v>
      </c>
      <c r="D2183" t="s">
        <v>7146</v>
      </c>
      <c r="E2183" s="13" t="s">
        <v>61</v>
      </c>
      <c r="F2183" s="13" t="s">
        <v>39</v>
      </c>
      <c r="G2183" s="3">
        <v>44105</v>
      </c>
      <c r="H2183" t="s">
        <v>48</v>
      </c>
      <c r="I2183" t="s">
        <v>7147</v>
      </c>
      <c r="J2183" t="s">
        <v>7148</v>
      </c>
      <c r="K2183" s="3">
        <v>43647</v>
      </c>
      <c r="L2183" s="3">
        <v>43951</v>
      </c>
      <c r="M2183" s="5">
        <v>161600.17000000001</v>
      </c>
      <c r="N2183" s="5">
        <v>161600.17000000001</v>
      </c>
      <c r="O2183">
        <v>100</v>
      </c>
      <c r="P2183" s="5">
        <v>67333.399999999994</v>
      </c>
      <c r="Q2183" s="14">
        <v>44139</v>
      </c>
      <c r="R2183" s="5">
        <v>67333.399999999994</v>
      </c>
      <c r="S2183" s="5">
        <v>0</v>
      </c>
      <c r="T2183" s="5">
        <v>67333.399999999994</v>
      </c>
      <c r="U2183" s="5">
        <v>67333.399999999994</v>
      </c>
      <c r="V2183" t="s">
        <v>34</v>
      </c>
      <c r="W2183" t="s">
        <v>34</v>
      </c>
      <c r="X2183" t="s">
        <v>51</v>
      </c>
      <c r="Y2183" s="15" t="s">
        <v>34</v>
      </c>
      <c r="Z2183" s="15" t="s">
        <v>34</v>
      </c>
    </row>
    <row r="2184" spans="1:26" x14ac:dyDescent="0.25">
      <c r="A2184" t="s">
        <v>7149</v>
      </c>
      <c r="B2184" t="s">
        <v>26</v>
      </c>
      <c r="C2184" t="s">
        <v>7145</v>
      </c>
      <c r="D2184" t="s">
        <v>7146</v>
      </c>
      <c r="E2184" s="13" t="s">
        <v>61</v>
      </c>
      <c r="F2184" s="13" t="s">
        <v>39</v>
      </c>
      <c r="G2184" s="3">
        <v>44105</v>
      </c>
      <c r="H2184" t="s">
        <v>40</v>
      </c>
      <c r="I2184" t="s">
        <v>7150</v>
      </c>
      <c r="J2184" t="s">
        <v>7151</v>
      </c>
      <c r="K2184" s="3">
        <v>44105</v>
      </c>
      <c r="L2184" s="3">
        <v>44469</v>
      </c>
      <c r="M2184" s="5">
        <v>62782.76</v>
      </c>
      <c r="N2184" s="5">
        <v>0</v>
      </c>
      <c r="O2184">
        <v>0</v>
      </c>
      <c r="P2184" s="5">
        <v>12445.59</v>
      </c>
      <c r="Q2184" s="14">
        <v>0</v>
      </c>
      <c r="R2184" s="5">
        <v>0</v>
      </c>
      <c r="S2184" s="5">
        <v>0</v>
      </c>
      <c r="T2184" s="5">
        <v>0</v>
      </c>
      <c r="U2184" s="5">
        <v>0</v>
      </c>
      <c r="V2184" t="s">
        <v>34</v>
      </c>
      <c r="W2184" t="s">
        <v>34</v>
      </c>
      <c r="X2184" t="s">
        <v>34</v>
      </c>
      <c r="Y2184" s="15" t="s">
        <v>79</v>
      </c>
      <c r="Z2184" s="15" t="s">
        <v>34</v>
      </c>
    </row>
    <row r="2185" spans="1:26" x14ac:dyDescent="0.25">
      <c r="A2185" t="s">
        <v>7152</v>
      </c>
      <c r="B2185" t="s">
        <v>26</v>
      </c>
      <c r="C2185" t="s">
        <v>4591</v>
      </c>
      <c r="D2185" t="s">
        <v>4592</v>
      </c>
      <c r="E2185" s="13" t="s">
        <v>132</v>
      </c>
      <c r="F2185" s="13" t="s">
        <v>30</v>
      </c>
      <c r="G2185" s="3">
        <v>44105</v>
      </c>
      <c r="H2185" t="s">
        <v>88</v>
      </c>
      <c r="I2185" t="s">
        <v>7153</v>
      </c>
      <c r="J2185" t="s">
        <v>4764</v>
      </c>
      <c r="K2185" s="3">
        <v>44228</v>
      </c>
      <c r="L2185" s="3">
        <v>44562</v>
      </c>
      <c r="M2185" s="5">
        <v>84071.039999999994</v>
      </c>
      <c r="N2185" s="5">
        <v>84071.039999999994</v>
      </c>
      <c r="O2185">
        <v>100</v>
      </c>
      <c r="P2185" s="5">
        <v>42035.519999999997</v>
      </c>
      <c r="Q2185" s="14">
        <v>44132</v>
      </c>
      <c r="R2185" s="5">
        <v>42035.519999999997</v>
      </c>
      <c r="S2185" s="5">
        <v>0</v>
      </c>
      <c r="T2185" s="5">
        <v>42035.519999999997</v>
      </c>
      <c r="U2185" s="5">
        <v>42035.519999999997</v>
      </c>
      <c r="V2185" t="s">
        <v>128</v>
      </c>
      <c r="W2185" t="s">
        <v>34</v>
      </c>
      <c r="X2185" t="s">
        <v>34</v>
      </c>
      <c r="Y2185" s="15" t="s">
        <v>34</v>
      </c>
      <c r="Z2185" s="15" t="s">
        <v>34</v>
      </c>
    </row>
    <row r="2186" spans="1:26" x14ac:dyDescent="0.25">
      <c r="A2186" t="s">
        <v>7154</v>
      </c>
      <c r="B2186" t="s">
        <v>26</v>
      </c>
      <c r="C2186" t="s">
        <v>4591</v>
      </c>
      <c r="D2186" t="s">
        <v>4592</v>
      </c>
      <c r="E2186" s="13" t="s">
        <v>132</v>
      </c>
      <c r="F2186" s="13" t="s">
        <v>30</v>
      </c>
      <c r="G2186" s="3">
        <v>44105</v>
      </c>
      <c r="H2186" t="s">
        <v>110</v>
      </c>
      <c r="I2186" t="s">
        <v>7155</v>
      </c>
      <c r="J2186" t="s">
        <v>7156</v>
      </c>
      <c r="K2186" s="3">
        <v>44228</v>
      </c>
      <c r="L2186" s="3">
        <v>44562</v>
      </c>
      <c r="M2186" s="5">
        <v>29687.040000000001</v>
      </c>
      <c r="N2186" s="5">
        <v>29687.040000000001</v>
      </c>
      <c r="O2186">
        <v>100</v>
      </c>
      <c r="P2186" s="5">
        <v>13250.07</v>
      </c>
      <c r="Q2186" s="14">
        <v>44139</v>
      </c>
      <c r="R2186" s="5">
        <v>13250.07</v>
      </c>
      <c r="S2186" s="5">
        <v>0</v>
      </c>
      <c r="T2186" s="5">
        <v>13250.07</v>
      </c>
      <c r="U2186" s="5">
        <v>13250.07</v>
      </c>
      <c r="V2186" t="s">
        <v>34</v>
      </c>
      <c r="W2186" t="s">
        <v>34</v>
      </c>
      <c r="X2186" t="s">
        <v>34</v>
      </c>
      <c r="Y2186" s="15" t="s">
        <v>34</v>
      </c>
      <c r="Z2186" s="15" t="s">
        <v>34</v>
      </c>
    </row>
    <row r="2187" spans="1:26" x14ac:dyDescent="0.25">
      <c r="A2187" t="s">
        <v>7157</v>
      </c>
      <c r="B2187" t="s">
        <v>26</v>
      </c>
      <c r="C2187" t="s">
        <v>4591</v>
      </c>
      <c r="D2187" t="s">
        <v>4592</v>
      </c>
      <c r="E2187" s="13" t="s">
        <v>132</v>
      </c>
      <c r="F2187" s="13" t="s">
        <v>30</v>
      </c>
      <c r="G2187" s="3">
        <v>44105</v>
      </c>
      <c r="H2187" t="s">
        <v>110</v>
      </c>
      <c r="I2187" t="s">
        <v>7158</v>
      </c>
      <c r="J2187" t="s">
        <v>7159</v>
      </c>
      <c r="K2187" s="3">
        <v>44228</v>
      </c>
      <c r="L2187" s="3">
        <v>44562</v>
      </c>
      <c r="M2187" s="5">
        <v>23592.720000000001</v>
      </c>
      <c r="N2187" s="5">
        <v>23592.720000000001</v>
      </c>
      <c r="O2187">
        <v>100</v>
      </c>
      <c r="P2187" s="5">
        <v>9830.2999999999993</v>
      </c>
      <c r="Q2187" s="14">
        <v>44144</v>
      </c>
      <c r="R2187" s="5">
        <v>9830.2999999999993</v>
      </c>
      <c r="S2187" s="5">
        <v>0</v>
      </c>
      <c r="T2187" s="5">
        <v>9830.2999999999993</v>
      </c>
      <c r="U2187" s="5">
        <v>9830.2999999999993</v>
      </c>
      <c r="V2187" t="s">
        <v>34</v>
      </c>
      <c r="W2187" t="s">
        <v>34</v>
      </c>
      <c r="X2187" t="s">
        <v>34</v>
      </c>
      <c r="Y2187" s="15" t="s">
        <v>34</v>
      </c>
      <c r="Z2187" s="15" t="s">
        <v>34</v>
      </c>
    </row>
    <row r="2188" spans="1:26" x14ac:dyDescent="0.25">
      <c r="A2188" t="s">
        <v>7160</v>
      </c>
      <c r="B2188" t="s">
        <v>26</v>
      </c>
      <c r="C2188" t="s">
        <v>7161</v>
      </c>
      <c r="D2188" t="s">
        <v>7162</v>
      </c>
      <c r="E2188" s="13" t="s">
        <v>342</v>
      </c>
      <c r="F2188" s="13" t="s">
        <v>228</v>
      </c>
      <c r="G2188" s="3">
        <v>44105</v>
      </c>
      <c r="H2188" t="s">
        <v>88</v>
      </c>
      <c r="I2188" t="s">
        <v>7163</v>
      </c>
      <c r="J2188" t="s">
        <v>7164</v>
      </c>
      <c r="K2188" s="3">
        <v>44025</v>
      </c>
      <c r="L2188" s="3">
        <v>44196</v>
      </c>
      <c r="M2188" s="5">
        <v>588000</v>
      </c>
      <c r="N2188" s="5">
        <v>0</v>
      </c>
      <c r="O2188">
        <v>0</v>
      </c>
      <c r="P2188" s="5">
        <v>245000</v>
      </c>
      <c r="Q2188" s="14">
        <v>44133</v>
      </c>
      <c r="R2188" s="5">
        <v>245000</v>
      </c>
      <c r="S2188" s="5">
        <v>0</v>
      </c>
      <c r="T2188" s="5">
        <v>245000</v>
      </c>
      <c r="U2188" s="5">
        <v>0</v>
      </c>
      <c r="V2188" t="s">
        <v>91</v>
      </c>
      <c r="W2188" t="s">
        <v>34</v>
      </c>
      <c r="X2188" t="s">
        <v>34</v>
      </c>
      <c r="Y2188" s="15" t="s">
        <v>34</v>
      </c>
      <c r="Z2188" s="15" t="s">
        <v>34</v>
      </c>
    </row>
    <row r="2189" spans="1:26" x14ac:dyDescent="0.25">
      <c r="A2189" t="s">
        <v>7165</v>
      </c>
      <c r="B2189" t="s">
        <v>26</v>
      </c>
      <c r="C2189" t="s">
        <v>1241</v>
      </c>
      <c r="D2189" t="s">
        <v>1242</v>
      </c>
      <c r="E2189" s="13" t="s">
        <v>291</v>
      </c>
      <c r="F2189" s="13" t="s">
        <v>148</v>
      </c>
      <c r="G2189" s="3">
        <v>44105</v>
      </c>
      <c r="H2189" t="s">
        <v>149</v>
      </c>
      <c r="I2189" t="s">
        <v>1243</v>
      </c>
      <c r="J2189" t="s">
        <v>3807</v>
      </c>
      <c r="K2189" s="3">
        <v>44137</v>
      </c>
      <c r="L2189" s="3">
        <v>44286</v>
      </c>
      <c r="M2189" s="5">
        <v>760000</v>
      </c>
      <c r="N2189" s="5">
        <v>0</v>
      </c>
      <c r="O2189">
        <v>0</v>
      </c>
      <c r="P2189" s="5">
        <v>106721.44</v>
      </c>
      <c r="Q2189" s="14">
        <v>44127</v>
      </c>
      <c r="R2189" s="5">
        <v>106721.44</v>
      </c>
      <c r="S2189" s="5">
        <v>0</v>
      </c>
      <c r="T2189" s="5">
        <v>106721.44</v>
      </c>
      <c r="U2189" s="5">
        <v>0</v>
      </c>
      <c r="V2189" t="s">
        <v>34</v>
      </c>
      <c r="W2189" t="s">
        <v>34</v>
      </c>
      <c r="X2189" t="s">
        <v>34</v>
      </c>
      <c r="Y2189" s="15" t="s">
        <v>34</v>
      </c>
      <c r="Z2189" s="15" t="s">
        <v>34</v>
      </c>
    </row>
    <row r="2190" spans="1:26" x14ac:dyDescent="0.25">
      <c r="A2190" t="s">
        <v>7166</v>
      </c>
      <c r="B2190" t="s">
        <v>26</v>
      </c>
      <c r="C2190" t="s">
        <v>4870</v>
      </c>
      <c r="D2190" t="s">
        <v>4871</v>
      </c>
      <c r="E2190" s="13" t="s">
        <v>614</v>
      </c>
      <c r="F2190" s="13" t="s">
        <v>103</v>
      </c>
      <c r="G2190" s="3">
        <v>44105</v>
      </c>
      <c r="H2190" t="s">
        <v>48</v>
      </c>
      <c r="I2190" t="s">
        <v>4872</v>
      </c>
      <c r="J2190" t="s">
        <v>7167</v>
      </c>
      <c r="K2190" s="3">
        <v>43922</v>
      </c>
      <c r="L2190" s="3">
        <v>44561</v>
      </c>
      <c r="M2190" s="5">
        <v>2455200</v>
      </c>
      <c r="N2190" s="5">
        <v>2455200</v>
      </c>
      <c r="O2190">
        <v>100</v>
      </c>
      <c r="P2190" s="5">
        <v>136179.91</v>
      </c>
      <c r="Q2190" s="14">
        <v>44126</v>
      </c>
      <c r="R2190" s="5">
        <v>136179.91</v>
      </c>
      <c r="S2190" s="5">
        <v>0</v>
      </c>
      <c r="T2190" s="5">
        <v>136179.91</v>
      </c>
      <c r="U2190" s="5">
        <v>136179.91</v>
      </c>
      <c r="V2190" t="s">
        <v>34</v>
      </c>
      <c r="W2190" t="s">
        <v>34</v>
      </c>
      <c r="X2190" t="s">
        <v>68</v>
      </c>
      <c r="Y2190" s="15" t="s">
        <v>34</v>
      </c>
      <c r="Z2190" s="15" t="s">
        <v>34</v>
      </c>
    </row>
    <row r="2191" spans="1:26" x14ac:dyDescent="0.25">
      <c r="A2191" t="s">
        <v>7168</v>
      </c>
      <c r="B2191" t="s">
        <v>26</v>
      </c>
      <c r="C2191" t="s">
        <v>2547</v>
      </c>
      <c r="D2191" t="s">
        <v>2548</v>
      </c>
      <c r="E2191" s="13" t="s">
        <v>29</v>
      </c>
      <c r="F2191" s="13" t="s">
        <v>30</v>
      </c>
      <c r="G2191" s="3">
        <v>44105</v>
      </c>
      <c r="H2191" t="s">
        <v>40</v>
      </c>
      <c r="I2191" t="s">
        <v>2561</v>
      </c>
      <c r="J2191" t="s">
        <v>7169</v>
      </c>
      <c r="K2191" s="3">
        <v>44075</v>
      </c>
      <c r="L2191" s="3">
        <v>44561</v>
      </c>
      <c r="M2191" s="5">
        <v>185000</v>
      </c>
      <c r="N2191" s="5">
        <v>92500</v>
      </c>
      <c r="O2191">
        <v>50</v>
      </c>
      <c r="P2191" s="5">
        <v>92500</v>
      </c>
      <c r="Q2191" s="14">
        <v>0</v>
      </c>
      <c r="R2191" s="5">
        <v>0</v>
      </c>
      <c r="S2191" s="5">
        <v>0</v>
      </c>
      <c r="T2191" s="5">
        <v>0</v>
      </c>
      <c r="U2191" s="5">
        <v>0</v>
      </c>
      <c r="V2191" t="s">
        <v>34</v>
      </c>
      <c r="W2191" t="s">
        <v>34</v>
      </c>
      <c r="X2191" t="s">
        <v>34</v>
      </c>
      <c r="Y2191" s="15" t="s">
        <v>79</v>
      </c>
      <c r="Z2191" s="15" t="s">
        <v>34</v>
      </c>
    </row>
    <row r="2192" spans="1:26" x14ac:dyDescent="0.25">
      <c r="A2192" t="s">
        <v>7170</v>
      </c>
      <c r="B2192" t="s">
        <v>26</v>
      </c>
      <c r="C2192" t="s">
        <v>7171</v>
      </c>
      <c r="D2192" t="s">
        <v>7172</v>
      </c>
      <c r="E2192" s="13" t="s">
        <v>2319</v>
      </c>
      <c r="F2192" s="13" t="s">
        <v>218</v>
      </c>
      <c r="G2192" s="3">
        <v>44105</v>
      </c>
      <c r="H2192" t="s">
        <v>88</v>
      </c>
      <c r="I2192" t="s">
        <v>7173</v>
      </c>
      <c r="J2192" t="s">
        <v>7174</v>
      </c>
      <c r="K2192" s="3">
        <v>44046</v>
      </c>
      <c r="L2192" s="3">
        <v>44196</v>
      </c>
      <c r="M2192" s="5">
        <v>15000</v>
      </c>
      <c r="N2192" s="5">
        <v>0</v>
      </c>
      <c r="O2192">
        <v>0</v>
      </c>
      <c r="P2192" s="5">
        <v>7500</v>
      </c>
      <c r="Q2192" s="14">
        <v>44132</v>
      </c>
      <c r="R2192" s="5">
        <v>7500</v>
      </c>
      <c r="S2192" s="5">
        <v>0</v>
      </c>
      <c r="T2192" s="5">
        <v>7500</v>
      </c>
      <c r="U2192" s="5">
        <v>0</v>
      </c>
      <c r="V2192" t="s">
        <v>91</v>
      </c>
      <c r="W2192" t="s">
        <v>34</v>
      </c>
      <c r="X2192" t="s">
        <v>34</v>
      </c>
      <c r="Y2192" s="15" t="s">
        <v>34</v>
      </c>
      <c r="Z2192" s="15" t="s">
        <v>34</v>
      </c>
    </row>
    <row r="2193" spans="1:26" x14ac:dyDescent="0.25">
      <c r="A2193" t="s">
        <v>7175</v>
      </c>
      <c r="B2193" t="s">
        <v>26</v>
      </c>
      <c r="C2193" t="s">
        <v>2045</v>
      </c>
      <c r="D2193" t="s">
        <v>2046</v>
      </c>
      <c r="E2193" s="13" t="s">
        <v>285</v>
      </c>
      <c r="F2193" s="13" t="s">
        <v>39</v>
      </c>
      <c r="G2193" s="3">
        <v>44105</v>
      </c>
      <c r="H2193" t="s">
        <v>40</v>
      </c>
      <c r="I2193" t="s">
        <v>3386</v>
      </c>
      <c r="J2193" t="s">
        <v>4579</v>
      </c>
      <c r="K2193" s="3">
        <v>44256</v>
      </c>
      <c r="L2193" s="3">
        <v>44561</v>
      </c>
      <c r="M2193" s="5">
        <v>80000</v>
      </c>
      <c r="N2193" s="5">
        <v>0</v>
      </c>
      <c r="O2193">
        <v>0</v>
      </c>
      <c r="P2193" s="5">
        <v>35074.81</v>
      </c>
      <c r="Q2193" s="14">
        <v>44127</v>
      </c>
      <c r="R2193" s="5">
        <v>35074.81</v>
      </c>
      <c r="S2193" s="5">
        <v>0</v>
      </c>
      <c r="T2193" s="5">
        <v>35074.81</v>
      </c>
      <c r="U2193" s="5">
        <v>0</v>
      </c>
      <c r="V2193" t="s">
        <v>34</v>
      </c>
      <c r="W2193" t="s">
        <v>34</v>
      </c>
      <c r="X2193" t="s">
        <v>34</v>
      </c>
      <c r="Y2193" s="15" t="s">
        <v>34</v>
      </c>
      <c r="Z2193" s="15" t="s">
        <v>34</v>
      </c>
    </row>
    <row r="2194" spans="1:26" x14ac:dyDescent="0.25">
      <c r="A2194" t="s">
        <v>7176</v>
      </c>
      <c r="B2194" t="s">
        <v>26</v>
      </c>
      <c r="C2194" t="s">
        <v>7177</v>
      </c>
      <c r="D2194" t="s">
        <v>7178</v>
      </c>
      <c r="E2194" s="13" t="s">
        <v>454</v>
      </c>
      <c r="F2194" s="13" t="s">
        <v>30</v>
      </c>
      <c r="G2194" s="3">
        <v>44105</v>
      </c>
      <c r="H2194" t="s">
        <v>110</v>
      </c>
      <c r="I2194" t="s">
        <v>7179</v>
      </c>
      <c r="J2194" t="s">
        <v>7180</v>
      </c>
      <c r="K2194" s="3">
        <v>43952</v>
      </c>
      <c r="L2194" s="3">
        <v>44104</v>
      </c>
      <c r="M2194" s="5">
        <v>197764.36</v>
      </c>
      <c r="N2194" s="5">
        <v>197764.36</v>
      </c>
      <c r="O2194">
        <v>100</v>
      </c>
      <c r="P2194" s="5">
        <v>29682.18</v>
      </c>
      <c r="Q2194" s="14">
        <v>44127</v>
      </c>
      <c r="R2194" s="5">
        <v>29682.18</v>
      </c>
      <c r="S2194" s="5">
        <v>0</v>
      </c>
      <c r="T2194" s="5">
        <v>29682.18</v>
      </c>
      <c r="U2194" s="5">
        <v>29682.18</v>
      </c>
      <c r="V2194" t="s">
        <v>34</v>
      </c>
      <c r="W2194" t="s">
        <v>34</v>
      </c>
      <c r="X2194" t="s">
        <v>34</v>
      </c>
      <c r="Y2194" s="15" t="s">
        <v>34</v>
      </c>
      <c r="Z2194" s="15" t="s">
        <v>34</v>
      </c>
    </row>
    <row r="2195" spans="1:26" x14ac:dyDescent="0.25">
      <c r="A2195" t="s">
        <v>7181</v>
      </c>
      <c r="B2195" t="s">
        <v>26</v>
      </c>
      <c r="C2195" t="s">
        <v>7171</v>
      </c>
      <c r="D2195" t="s">
        <v>7172</v>
      </c>
      <c r="E2195" s="13" t="s">
        <v>2319</v>
      </c>
      <c r="F2195" s="13" t="s">
        <v>218</v>
      </c>
      <c r="G2195" s="3">
        <v>44105</v>
      </c>
      <c r="H2195" t="s">
        <v>149</v>
      </c>
      <c r="I2195" t="s">
        <v>7182</v>
      </c>
      <c r="J2195" t="s">
        <v>7183</v>
      </c>
      <c r="K2195" s="3">
        <v>44105</v>
      </c>
      <c r="L2195" s="3">
        <v>44286</v>
      </c>
      <c r="M2195" s="5">
        <v>4000</v>
      </c>
      <c r="N2195" s="5">
        <v>0</v>
      </c>
      <c r="O2195">
        <v>0</v>
      </c>
      <c r="P2195" s="5">
        <v>2000</v>
      </c>
      <c r="Q2195" s="14">
        <v>0</v>
      </c>
      <c r="R2195" s="5">
        <v>0</v>
      </c>
      <c r="S2195" s="5">
        <v>0</v>
      </c>
      <c r="T2195" s="5">
        <v>0</v>
      </c>
      <c r="U2195" s="5">
        <v>0</v>
      </c>
      <c r="V2195" t="s">
        <v>34</v>
      </c>
      <c r="W2195" t="s">
        <v>34</v>
      </c>
      <c r="X2195" t="s">
        <v>34</v>
      </c>
      <c r="Y2195" s="15" t="s">
        <v>34</v>
      </c>
      <c r="Z2195" s="15" t="s">
        <v>79</v>
      </c>
    </row>
    <row r="2196" spans="1:26" x14ac:dyDescent="0.25">
      <c r="A2196" t="s">
        <v>7184</v>
      </c>
      <c r="B2196" t="s">
        <v>26</v>
      </c>
      <c r="C2196" t="s">
        <v>5893</v>
      </c>
      <c r="D2196" t="s">
        <v>385</v>
      </c>
      <c r="E2196" s="13" t="s">
        <v>385</v>
      </c>
      <c r="F2196" s="13" t="s">
        <v>218</v>
      </c>
      <c r="G2196" s="3">
        <v>44105</v>
      </c>
      <c r="H2196" t="s">
        <v>62</v>
      </c>
      <c r="I2196" t="s">
        <v>7185</v>
      </c>
      <c r="J2196" t="s">
        <v>7186</v>
      </c>
      <c r="K2196" s="3">
        <v>44123</v>
      </c>
      <c r="L2196" s="3">
        <v>44347</v>
      </c>
      <c r="M2196" s="5">
        <v>300000</v>
      </c>
      <c r="N2196" s="5">
        <v>300000</v>
      </c>
      <c r="O2196">
        <v>100</v>
      </c>
      <c r="P2196" s="5">
        <v>150000</v>
      </c>
      <c r="Q2196" s="14">
        <v>44127</v>
      </c>
      <c r="R2196" s="5">
        <v>150000</v>
      </c>
      <c r="S2196" s="5">
        <v>0</v>
      </c>
      <c r="T2196" s="5">
        <v>150000</v>
      </c>
      <c r="U2196" s="5">
        <v>150000</v>
      </c>
      <c r="V2196" t="s">
        <v>34</v>
      </c>
      <c r="W2196" t="s">
        <v>34</v>
      </c>
      <c r="X2196" t="s">
        <v>34</v>
      </c>
      <c r="Y2196" s="15" t="s">
        <v>34</v>
      </c>
      <c r="Z2196" s="15" t="s">
        <v>34</v>
      </c>
    </row>
    <row r="2197" spans="1:26" x14ac:dyDescent="0.25">
      <c r="A2197" t="s">
        <v>7187</v>
      </c>
      <c r="B2197" t="s">
        <v>26</v>
      </c>
      <c r="C2197" t="s">
        <v>7171</v>
      </c>
      <c r="D2197" t="s">
        <v>7172</v>
      </c>
      <c r="E2197" s="13" t="s">
        <v>2319</v>
      </c>
      <c r="F2197" s="13" t="s">
        <v>218</v>
      </c>
      <c r="G2197" s="3">
        <v>44105</v>
      </c>
      <c r="H2197" t="s">
        <v>149</v>
      </c>
      <c r="I2197" t="s">
        <v>7182</v>
      </c>
      <c r="J2197" t="s">
        <v>7183</v>
      </c>
      <c r="K2197" s="3">
        <v>44105</v>
      </c>
      <c r="L2197" s="3">
        <v>44286</v>
      </c>
      <c r="M2197" s="5">
        <v>8000</v>
      </c>
      <c r="N2197" s="5">
        <v>0</v>
      </c>
      <c r="O2197">
        <v>0</v>
      </c>
      <c r="P2197" s="5">
        <v>4000</v>
      </c>
      <c r="Q2197" s="14">
        <v>44152</v>
      </c>
      <c r="R2197" s="5">
        <v>4000</v>
      </c>
      <c r="S2197" s="5">
        <v>0</v>
      </c>
      <c r="T2197" s="5">
        <v>4000</v>
      </c>
      <c r="U2197" s="5">
        <v>0</v>
      </c>
      <c r="V2197" t="s">
        <v>34</v>
      </c>
      <c r="W2197" t="s">
        <v>34</v>
      </c>
      <c r="X2197" t="s">
        <v>34</v>
      </c>
      <c r="Y2197" s="15" t="s">
        <v>34</v>
      </c>
      <c r="Z2197" s="15" t="s">
        <v>34</v>
      </c>
    </row>
    <row r="2198" spans="1:26" x14ac:dyDescent="0.25">
      <c r="A2198" t="s">
        <v>7188</v>
      </c>
      <c r="B2198" t="s">
        <v>26</v>
      </c>
      <c r="C2198" t="s">
        <v>5940</v>
      </c>
      <c r="D2198" t="s">
        <v>5941</v>
      </c>
      <c r="E2198" s="13" t="s">
        <v>1093</v>
      </c>
      <c r="F2198" s="13" t="s">
        <v>218</v>
      </c>
      <c r="G2198" s="3">
        <v>44105</v>
      </c>
      <c r="H2198" t="s">
        <v>96</v>
      </c>
      <c r="I2198" t="s">
        <v>7189</v>
      </c>
      <c r="J2198" t="s">
        <v>7190</v>
      </c>
      <c r="K2198" s="3">
        <v>44137</v>
      </c>
      <c r="L2198" s="3">
        <v>44439</v>
      </c>
      <c r="M2198" s="5">
        <v>488000</v>
      </c>
      <c r="N2198" s="5">
        <v>0</v>
      </c>
      <c r="O2198">
        <v>0</v>
      </c>
      <c r="P2198" s="5">
        <v>244000</v>
      </c>
      <c r="Q2198" s="14">
        <v>0</v>
      </c>
      <c r="R2198" s="5">
        <v>0</v>
      </c>
      <c r="S2198" s="5">
        <v>0</v>
      </c>
      <c r="T2198" s="5">
        <v>0</v>
      </c>
      <c r="U2198" s="5">
        <v>0</v>
      </c>
      <c r="V2198" t="s">
        <v>34</v>
      </c>
      <c r="W2198" t="s">
        <v>34</v>
      </c>
      <c r="X2198" t="s">
        <v>34</v>
      </c>
      <c r="Y2198" s="15" t="s">
        <v>79</v>
      </c>
      <c r="Z2198" s="15" t="s">
        <v>34</v>
      </c>
    </row>
    <row r="2199" spans="1:26" x14ac:dyDescent="0.25">
      <c r="A2199" t="s">
        <v>7191</v>
      </c>
      <c r="B2199" t="s">
        <v>26</v>
      </c>
      <c r="C2199" t="s">
        <v>7171</v>
      </c>
      <c r="D2199" t="s">
        <v>7172</v>
      </c>
      <c r="E2199" s="13" t="s">
        <v>2319</v>
      </c>
      <c r="F2199" s="13" t="s">
        <v>218</v>
      </c>
      <c r="G2199" s="3">
        <v>44105</v>
      </c>
      <c r="H2199" t="s">
        <v>88</v>
      </c>
      <c r="I2199" t="s">
        <v>7192</v>
      </c>
      <c r="J2199" t="s">
        <v>7193</v>
      </c>
      <c r="K2199" s="3">
        <v>44105</v>
      </c>
      <c r="L2199" s="3">
        <v>44286</v>
      </c>
      <c r="M2199" s="5">
        <v>3960</v>
      </c>
      <c r="N2199" s="5">
        <v>0</v>
      </c>
      <c r="O2199">
        <v>0</v>
      </c>
      <c r="P2199" s="5">
        <v>1650</v>
      </c>
      <c r="Q2199" s="14">
        <v>0</v>
      </c>
      <c r="R2199" s="5">
        <v>0</v>
      </c>
      <c r="S2199" s="5">
        <v>0</v>
      </c>
      <c r="T2199" s="5">
        <v>0</v>
      </c>
      <c r="U2199" s="5">
        <v>0</v>
      </c>
      <c r="V2199" t="s">
        <v>91</v>
      </c>
      <c r="W2199" t="s">
        <v>34</v>
      </c>
      <c r="X2199" t="s">
        <v>34</v>
      </c>
      <c r="Y2199" s="15" t="s">
        <v>79</v>
      </c>
      <c r="Z2199" s="15" t="s">
        <v>34</v>
      </c>
    </row>
    <row r="2200" spans="1:26" x14ac:dyDescent="0.25">
      <c r="A2200" t="s">
        <v>7194</v>
      </c>
      <c r="B2200" t="s">
        <v>26</v>
      </c>
      <c r="C2200" t="s">
        <v>5154</v>
      </c>
      <c r="D2200" t="s">
        <v>5155</v>
      </c>
      <c r="E2200" s="13" t="s">
        <v>1159</v>
      </c>
      <c r="F2200" s="13" t="s">
        <v>30</v>
      </c>
      <c r="G2200" s="3">
        <v>44105</v>
      </c>
      <c r="H2200" t="s">
        <v>40</v>
      </c>
      <c r="I2200" t="s">
        <v>5156</v>
      </c>
      <c r="J2200" t="s">
        <v>5157</v>
      </c>
      <c r="K2200" s="3">
        <v>44088</v>
      </c>
      <c r="L2200" s="3">
        <v>44165</v>
      </c>
      <c r="M2200" s="5">
        <v>95000</v>
      </c>
      <c r="N2200" s="5">
        <v>0</v>
      </c>
      <c r="O2200">
        <v>0</v>
      </c>
      <c r="P2200" s="5">
        <v>47500</v>
      </c>
      <c r="Q2200" s="14">
        <v>44126</v>
      </c>
      <c r="R2200" s="5">
        <v>47500</v>
      </c>
      <c r="S2200" s="5">
        <v>0</v>
      </c>
      <c r="T2200" s="5">
        <v>47500</v>
      </c>
      <c r="U2200" s="5">
        <v>0</v>
      </c>
      <c r="V2200" t="s">
        <v>34</v>
      </c>
      <c r="W2200" t="s">
        <v>34</v>
      </c>
      <c r="X2200" t="s">
        <v>34</v>
      </c>
      <c r="Y2200" s="15" t="s">
        <v>34</v>
      </c>
      <c r="Z2200" s="15" t="s">
        <v>34</v>
      </c>
    </row>
    <row r="2201" spans="1:26" x14ac:dyDescent="0.25">
      <c r="A2201" t="s">
        <v>7195</v>
      </c>
      <c r="B2201" t="s">
        <v>26</v>
      </c>
      <c r="C2201" t="s">
        <v>1029</v>
      </c>
      <c r="D2201" t="s">
        <v>1030</v>
      </c>
      <c r="E2201" s="13" t="s">
        <v>173</v>
      </c>
      <c r="F2201" s="13" t="s">
        <v>39</v>
      </c>
      <c r="G2201" s="3">
        <v>44105</v>
      </c>
      <c r="H2201" t="s">
        <v>40</v>
      </c>
      <c r="I2201" t="s">
        <v>1215</v>
      </c>
      <c r="J2201" t="s">
        <v>2445</v>
      </c>
      <c r="K2201" s="3">
        <v>43955</v>
      </c>
      <c r="L2201" s="3">
        <v>44196</v>
      </c>
      <c r="M2201" s="5">
        <v>64000</v>
      </c>
      <c r="N2201" s="5">
        <v>0</v>
      </c>
      <c r="O2201">
        <v>0</v>
      </c>
      <c r="P2201" s="5">
        <v>31990.11</v>
      </c>
      <c r="Q2201" s="14">
        <v>0</v>
      </c>
      <c r="R2201" s="5">
        <v>0</v>
      </c>
      <c r="S2201" s="5">
        <v>0</v>
      </c>
      <c r="T2201" s="5">
        <v>0</v>
      </c>
      <c r="U2201" s="5">
        <v>0</v>
      </c>
      <c r="V2201" t="s">
        <v>34</v>
      </c>
      <c r="W2201" t="s">
        <v>34</v>
      </c>
      <c r="X2201" t="s">
        <v>34</v>
      </c>
      <c r="Y2201" s="15" t="s">
        <v>79</v>
      </c>
      <c r="Z2201" s="15" t="s">
        <v>34</v>
      </c>
    </row>
    <row r="2202" spans="1:26" x14ac:dyDescent="0.25">
      <c r="A2202" t="s">
        <v>7196</v>
      </c>
      <c r="B2202" t="s">
        <v>26</v>
      </c>
      <c r="C2202" t="s">
        <v>7197</v>
      </c>
      <c r="D2202" t="s">
        <v>7198</v>
      </c>
      <c r="E2202" s="13" t="s">
        <v>368</v>
      </c>
      <c r="F2202" s="13" t="s">
        <v>218</v>
      </c>
      <c r="G2202" s="3">
        <v>44105</v>
      </c>
      <c r="H2202" t="s">
        <v>88</v>
      </c>
      <c r="I2202" t="s">
        <v>7199</v>
      </c>
      <c r="J2202" t="s">
        <v>7200</v>
      </c>
      <c r="K2202" s="3">
        <v>44256</v>
      </c>
      <c r="L2202" s="3">
        <v>45657</v>
      </c>
      <c r="M2202" s="5">
        <v>2908320</v>
      </c>
      <c r="N2202" s="5">
        <v>0</v>
      </c>
      <c r="O2202">
        <v>0</v>
      </c>
      <c r="P2202" s="5">
        <v>417031</v>
      </c>
      <c r="Q2202" s="14">
        <v>0</v>
      </c>
      <c r="R2202" s="5">
        <v>0</v>
      </c>
      <c r="S2202" s="5">
        <v>0</v>
      </c>
      <c r="T2202" s="5">
        <v>0</v>
      </c>
      <c r="U2202" s="5">
        <v>0</v>
      </c>
      <c r="V2202" t="s">
        <v>91</v>
      </c>
      <c r="W2202" t="s">
        <v>34</v>
      </c>
      <c r="X2202" t="s">
        <v>34</v>
      </c>
      <c r="Y2202" s="15" t="s">
        <v>79</v>
      </c>
      <c r="Z2202" s="15" t="s">
        <v>34</v>
      </c>
    </row>
    <row r="2203" spans="1:26" x14ac:dyDescent="0.25">
      <c r="A2203" t="s">
        <v>7201</v>
      </c>
      <c r="B2203" t="s">
        <v>26</v>
      </c>
      <c r="C2203" t="s">
        <v>7202</v>
      </c>
      <c r="D2203" t="s">
        <v>7203</v>
      </c>
      <c r="E2203" s="13" t="s">
        <v>2319</v>
      </c>
      <c r="F2203" s="13" t="s">
        <v>218</v>
      </c>
      <c r="G2203" s="3">
        <v>44105</v>
      </c>
      <c r="H2203" t="s">
        <v>6056</v>
      </c>
      <c r="I2203" t="s">
        <v>7204</v>
      </c>
      <c r="J2203" t="s">
        <v>7205</v>
      </c>
      <c r="K2203" s="3">
        <v>44105</v>
      </c>
      <c r="L2203" s="3">
        <v>44620</v>
      </c>
      <c r="M2203" s="5">
        <v>1500000</v>
      </c>
      <c r="N2203" s="5">
        <v>1500000</v>
      </c>
      <c r="O2203">
        <v>100</v>
      </c>
      <c r="P2203" s="5">
        <v>441562.57</v>
      </c>
      <c r="Q2203" s="14">
        <v>44127</v>
      </c>
      <c r="R2203" s="5">
        <v>441562.57</v>
      </c>
      <c r="S2203" s="5">
        <v>0</v>
      </c>
      <c r="T2203" s="5">
        <v>441562.57</v>
      </c>
      <c r="U2203" s="5">
        <v>441562.57</v>
      </c>
      <c r="V2203" t="s">
        <v>34</v>
      </c>
      <c r="W2203" t="s">
        <v>34</v>
      </c>
      <c r="X2203" t="s">
        <v>34</v>
      </c>
      <c r="Y2203" s="15" t="s">
        <v>34</v>
      </c>
      <c r="Z2203" s="15" t="s">
        <v>34</v>
      </c>
    </row>
    <row r="2204" spans="1:26" x14ac:dyDescent="0.25">
      <c r="A2204" t="s">
        <v>7206</v>
      </c>
      <c r="B2204" t="s">
        <v>26</v>
      </c>
      <c r="C2204" t="s">
        <v>7202</v>
      </c>
      <c r="D2204" t="s">
        <v>7203</v>
      </c>
      <c r="E2204" s="13" t="s">
        <v>2319</v>
      </c>
      <c r="F2204" s="13" t="s">
        <v>218</v>
      </c>
      <c r="G2204" s="3">
        <v>44105</v>
      </c>
      <c r="H2204" t="s">
        <v>6056</v>
      </c>
      <c r="I2204" t="s">
        <v>7207</v>
      </c>
      <c r="J2204" t="s">
        <v>7205</v>
      </c>
      <c r="K2204" s="3">
        <v>44105</v>
      </c>
      <c r="L2204" s="3">
        <v>44620</v>
      </c>
      <c r="M2204" s="5">
        <v>1500000</v>
      </c>
      <c r="N2204" s="5">
        <v>1500000</v>
      </c>
      <c r="O2204">
        <v>100</v>
      </c>
      <c r="P2204" s="5">
        <v>441562.57</v>
      </c>
      <c r="Q2204" s="14">
        <v>0</v>
      </c>
      <c r="R2204" s="5">
        <v>0</v>
      </c>
      <c r="S2204" s="5">
        <v>0</v>
      </c>
      <c r="T2204" s="5">
        <v>0</v>
      </c>
      <c r="U2204" s="5">
        <v>0</v>
      </c>
      <c r="V2204" t="s">
        <v>34</v>
      </c>
      <c r="W2204" t="s">
        <v>34</v>
      </c>
      <c r="X2204" t="s">
        <v>34</v>
      </c>
      <c r="Y2204" s="15" t="s">
        <v>34</v>
      </c>
      <c r="Z2204" s="15" t="s">
        <v>79</v>
      </c>
    </row>
    <row r="2205" spans="1:26" x14ac:dyDescent="0.25">
      <c r="A2205" t="s">
        <v>7208</v>
      </c>
      <c r="B2205" t="s">
        <v>26</v>
      </c>
      <c r="C2205" t="s">
        <v>7209</v>
      </c>
      <c r="D2205" t="s">
        <v>7210</v>
      </c>
      <c r="E2205" s="13" t="s">
        <v>180</v>
      </c>
      <c r="F2205" s="13" t="s">
        <v>103</v>
      </c>
      <c r="G2205" s="3">
        <v>44105</v>
      </c>
      <c r="H2205" t="s">
        <v>48</v>
      </c>
      <c r="I2205" t="s">
        <v>7211</v>
      </c>
      <c r="J2205" t="s">
        <v>7212</v>
      </c>
      <c r="K2205" s="3">
        <v>43952</v>
      </c>
      <c r="L2205" s="3">
        <v>44196</v>
      </c>
      <c r="M2205" s="5">
        <v>199000</v>
      </c>
      <c r="N2205" s="5">
        <v>199000</v>
      </c>
      <c r="O2205">
        <v>100</v>
      </c>
      <c r="P2205" s="5">
        <v>82000</v>
      </c>
      <c r="Q2205" s="14">
        <v>0</v>
      </c>
      <c r="R2205" s="5">
        <v>0</v>
      </c>
      <c r="S2205" s="5">
        <v>0</v>
      </c>
      <c r="T2205" s="5">
        <v>0</v>
      </c>
      <c r="U2205" s="5">
        <v>0</v>
      </c>
      <c r="V2205" t="s">
        <v>34</v>
      </c>
      <c r="W2205" t="s">
        <v>34</v>
      </c>
      <c r="X2205" t="s">
        <v>68</v>
      </c>
      <c r="Y2205" s="15" t="s">
        <v>79</v>
      </c>
      <c r="Z2205" s="15" t="s">
        <v>34</v>
      </c>
    </row>
    <row r="2206" spans="1:26" x14ac:dyDescent="0.25">
      <c r="A2206" t="s">
        <v>7213</v>
      </c>
      <c r="B2206" t="s">
        <v>26</v>
      </c>
      <c r="C2206" t="s">
        <v>7209</v>
      </c>
      <c r="D2206" t="s">
        <v>7210</v>
      </c>
      <c r="E2206" s="13" t="s">
        <v>180</v>
      </c>
      <c r="F2206" s="13" t="s">
        <v>103</v>
      </c>
      <c r="G2206" s="3">
        <v>44105</v>
      </c>
      <c r="H2206" t="s">
        <v>48</v>
      </c>
      <c r="I2206" t="s">
        <v>7211</v>
      </c>
      <c r="J2206" t="s">
        <v>7212</v>
      </c>
      <c r="K2206" s="3">
        <v>43952</v>
      </c>
      <c r="L2206" s="3">
        <v>44196</v>
      </c>
      <c r="M2206" s="5">
        <v>199000</v>
      </c>
      <c r="N2206" s="5">
        <v>199000</v>
      </c>
      <c r="O2206">
        <v>100</v>
      </c>
      <c r="P2206" s="5">
        <v>82000</v>
      </c>
      <c r="Q2206" s="14">
        <v>0</v>
      </c>
      <c r="R2206" s="5">
        <v>0</v>
      </c>
      <c r="S2206" s="5">
        <v>0</v>
      </c>
      <c r="T2206" s="5">
        <v>0</v>
      </c>
      <c r="U2206" s="5">
        <v>0</v>
      </c>
      <c r="V2206" t="s">
        <v>34</v>
      </c>
      <c r="W2206" t="s">
        <v>34</v>
      </c>
      <c r="X2206" t="s">
        <v>68</v>
      </c>
      <c r="Y2206" s="15" t="s">
        <v>34</v>
      </c>
      <c r="Z2206" s="15" t="s">
        <v>79</v>
      </c>
    </row>
    <row r="2207" spans="1:26" x14ac:dyDescent="0.25">
      <c r="A2207" t="s">
        <v>7214</v>
      </c>
      <c r="B2207" t="s">
        <v>26</v>
      </c>
      <c r="C2207" t="s">
        <v>4917</v>
      </c>
      <c r="D2207" t="s">
        <v>1119</v>
      </c>
      <c r="E2207" s="13" t="s">
        <v>1119</v>
      </c>
      <c r="F2207" s="13" t="s">
        <v>30</v>
      </c>
      <c r="G2207" s="3">
        <v>44105</v>
      </c>
      <c r="H2207" t="s">
        <v>149</v>
      </c>
      <c r="I2207" t="s">
        <v>7215</v>
      </c>
      <c r="J2207" t="s">
        <v>7216</v>
      </c>
      <c r="K2207" s="3">
        <v>43955</v>
      </c>
      <c r="L2207" s="3">
        <v>44681</v>
      </c>
      <c r="M2207" s="5">
        <v>8880000</v>
      </c>
      <c r="N2207" s="5">
        <v>0</v>
      </c>
      <c r="O2207">
        <v>0</v>
      </c>
      <c r="P2207" s="5">
        <v>2622814.89</v>
      </c>
      <c r="Q2207" s="14">
        <v>44127</v>
      </c>
      <c r="R2207" s="5">
        <v>2622814.89</v>
      </c>
      <c r="S2207" s="5">
        <v>0</v>
      </c>
      <c r="T2207" s="5">
        <v>2622814.89</v>
      </c>
      <c r="U2207" s="5">
        <v>0</v>
      </c>
      <c r="V2207" t="s">
        <v>34</v>
      </c>
      <c r="W2207" t="s">
        <v>34</v>
      </c>
      <c r="X2207" t="s">
        <v>34</v>
      </c>
      <c r="Y2207" s="15" t="s">
        <v>34</v>
      </c>
      <c r="Z2207" s="15" t="s">
        <v>34</v>
      </c>
    </row>
    <row r="2208" spans="1:26" x14ac:dyDescent="0.25">
      <c r="A2208" t="s">
        <v>7217</v>
      </c>
      <c r="B2208" t="s">
        <v>26</v>
      </c>
      <c r="C2208" t="s">
        <v>7218</v>
      </c>
      <c r="D2208" t="s">
        <v>7219</v>
      </c>
      <c r="E2208" s="13" t="s">
        <v>1075</v>
      </c>
      <c r="F2208" s="13" t="s">
        <v>47</v>
      </c>
      <c r="G2208" s="3">
        <v>44106</v>
      </c>
      <c r="H2208" t="s">
        <v>88</v>
      </c>
      <c r="I2208" t="s">
        <v>7220</v>
      </c>
      <c r="J2208" t="s">
        <v>7221</v>
      </c>
      <c r="K2208" s="3">
        <v>44058</v>
      </c>
      <c r="L2208" s="3">
        <v>44135</v>
      </c>
      <c r="M2208" s="5">
        <v>17900</v>
      </c>
      <c r="N2208" s="5">
        <v>0</v>
      </c>
      <c r="O2208">
        <v>0</v>
      </c>
      <c r="P2208" s="5">
        <v>8900</v>
      </c>
      <c r="Q2208" s="14">
        <v>44127</v>
      </c>
      <c r="R2208" s="5">
        <v>8900</v>
      </c>
      <c r="S2208" s="5">
        <v>0</v>
      </c>
      <c r="T2208" s="5">
        <v>8900</v>
      </c>
      <c r="U2208" s="5">
        <v>0</v>
      </c>
      <c r="V2208" t="s">
        <v>128</v>
      </c>
      <c r="W2208" t="s">
        <v>34</v>
      </c>
      <c r="X2208" t="s">
        <v>34</v>
      </c>
      <c r="Y2208" s="15" t="s">
        <v>34</v>
      </c>
      <c r="Z2208" s="15" t="s">
        <v>34</v>
      </c>
    </row>
    <row r="2209" spans="1:26" x14ac:dyDescent="0.25">
      <c r="A2209" t="s">
        <v>7222</v>
      </c>
      <c r="B2209" t="s">
        <v>26</v>
      </c>
      <c r="C2209" t="s">
        <v>7223</v>
      </c>
      <c r="D2209" t="s">
        <v>7224</v>
      </c>
      <c r="E2209" s="13" t="s">
        <v>1354</v>
      </c>
      <c r="F2209" s="13" t="s">
        <v>30</v>
      </c>
      <c r="G2209" s="3">
        <v>44106</v>
      </c>
      <c r="H2209" t="s">
        <v>81</v>
      </c>
      <c r="I2209" t="s">
        <v>7225</v>
      </c>
      <c r="J2209" t="s">
        <v>7226</v>
      </c>
      <c r="K2209" s="3">
        <v>44105</v>
      </c>
      <c r="L2209" s="3">
        <v>44377</v>
      </c>
      <c r="M2209" s="5">
        <v>120000</v>
      </c>
      <c r="N2209" s="5">
        <v>120000</v>
      </c>
      <c r="O2209">
        <v>100</v>
      </c>
      <c r="P2209" s="5">
        <v>60000</v>
      </c>
      <c r="Q2209" s="14">
        <v>0</v>
      </c>
      <c r="R2209" s="5">
        <v>0</v>
      </c>
      <c r="S2209" s="5">
        <v>0</v>
      </c>
      <c r="T2209" s="5">
        <v>0</v>
      </c>
      <c r="U2209" s="5">
        <v>0</v>
      </c>
      <c r="V2209" t="s">
        <v>34</v>
      </c>
      <c r="W2209" t="s">
        <v>34</v>
      </c>
      <c r="X2209" t="s">
        <v>34</v>
      </c>
      <c r="Y2209" s="15" t="s">
        <v>79</v>
      </c>
      <c r="Z2209" s="15" t="s">
        <v>34</v>
      </c>
    </row>
    <row r="2210" spans="1:26" x14ac:dyDescent="0.25">
      <c r="A2210" t="s">
        <v>7227</v>
      </c>
      <c r="B2210" t="s">
        <v>26</v>
      </c>
      <c r="C2210" t="s">
        <v>7223</v>
      </c>
      <c r="D2210" t="s">
        <v>7224</v>
      </c>
      <c r="E2210" s="13" t="s">
        <v>1354</v>
      </c>
      <c r="F2210" s="13" t="s">
        <v>30</v>
      </c>
      <c r="G2210" s="3">
        <v>44106</v>
      </c>
      <c r="H2210" t="s">
        <v>40</v>
      </c>
      <c r="I2210" t="s">
        <v>1284</v>
      </c>
      <c r="J2210" t="s">
        <v>7228</v>
      </c>
      <c r="K2210" s="3">
        <v>44105</v>
      </c>
      <c r="L2210" s="3">
        <v>44196</v>
      </c>
      <c r="M2210" s="5">
        <v>50000</v>
      </c>
      <c r="N2210" s="5">
        <v>10000</v>
      </c>
      <c r="O2210">
        <v>20</v>
      </c>
      <c r="P2210" s="5">
        <v>25000</v>
      </c>
      <c r="Q2210" s="14">
        <v>0</v>
      </c>
      <c r="R2210" s="5">
        <v>0</v>
      </c>
      <c r="S2210" s="5">
        <v>0</v>
      </c>
      <c r="T2210" s="5">
        <v>0</v>
      </c>
      <c r="U2210" s="5">
        <v>0</v>
      </c>
      <c r="V2210" t="s">
        <v>34</v>
      </c>
      <c r="W2210" t="s">
        <v>34</v>
      </c>
      <c r="X2210" t="s">
        <v>34</v>
      </c>
      <c r="Y2210" s="15" t="s">
        <v>79</v>
      </c>
      <c r="Z2210" s="15" t="s">
        <v>34</v>
      </c>
    </row>
    <row r="2211" spans="1:26" x14ac:dyDescent="0.25">
      <c r="A2211" t="s">
        <v>7229</v>
      </c>
      <c r="B2211" t="s">
        <v>26</v>
      </c>
      <c r="C2211" t="s">
        <v>7230</v>
      </c>
      <c r="D2211" t="s">
        <v>7231</v>
      </c>
      <c r="E2211" s="13" t="s">
        <v>234</v>
      </c>
      <c r="F2211" s="13" t="s">
        <v>39</v>
      </c>
      <c r="G2211" s="3">
        <v>44106</v>
      </c>
      <c r="H2211" t="s">
        <v>48</v>
      </c>
      <c r="I2211" t="s">
        <v>7232</v>
      </c>
      <c r="J2211" t="s">
        <v>7233</v>
      </c>
      <c r="K2211" s="3">
        <v>44440</v>
      </c>
      <c r="L2211" s="3">
        <v>44621</v>
      </c>
      <c r="M2211" s="5">
        <v>346752</v>
      </c>
      <c r="N2211" s="5">
        <v>346752</v>
      </c>
      <c r="O2211">
        <v>100</v>
      </c>
      <c r="P2211" s="5">
        <v>91730.12</v>
      </c>
      <c r="Q2211" s="14">
        <v>0</v>
      </c>
      <c r="R2211" s="5">
        <v>0</v>
      </c>
      <c r="S2211" s="5">
        <v>0</v>
      </c>
      <c r="T2211" s="5">
        <v>0</v>
      </c>
      <c r="U2211" s="5">
        <v>0</v>
      </c>
      <c r="V2211" t="s">
        <v>34</v>
      </c>
      <c r="W2211" t="s">
        <v>34</v>
      </c>
      <c r="X2211" t="s">
        <v>51</v>
      </c>
      <c r="Y2211" s="15" t="s">
        <v>79</v>
      </c>
      <c r="Z2211" s="15" t="s">
        <v>34</v>
      </c>
    </row>
    <row r="2212" spans="1:26" x14ac:dyDescent="0.25">
      <c r="A2212" t="s">
        <v>7234</v>
      </c>
      <c r="B2212" t="s">
        <v>26</v>
      </c>
      <c r="C2212" t="s">
        <v>4604</v>
      </c>
      <c r="D2212" t="s">
        <v>4605</v>
      </c>
      <c r="E2212" s="13" t="s">
        <v>285</v>
      </c>
      <c r="F2212" s="13" t="s">
        <v>39</v>
      </c>
      <c r="G2212" s="3">
        <v>44106</v>
      </c>
      <c r="H2212" t="s">
        <v>81</v>
      </c>
      <c r="I2212" t="s">
        <v>7235</v>
      </c>
      <c r="J2212" t="s">
        <v>7236</v>
      </c>
      <c r="K2212" s="3">
        <v>44106</v>
      </c>
      <c r="L2212" s="3">
        <v>44196</v>
      </c>
      <c r="M2212" s="5">
        <v>52654.5</v>
      </c>
      <c r="N2212" s="5">
        <v>52654.5</v>
      </c>
      <c r="O2212">
        <v>100</v>
      </c>
      <c r="P2212" s="5">
        <v>26327.25</v>
      </c>
      <c r="Q2212" s="14">
        <v>0</v>
      </c>
      <c r="R2212" s="5">
        <v>0</v>
      </c>
      <c r="S2212" s="5">
        <v>0</v>
      </c>
      <c r="T2212" s="5">
        <v>0</v>
      </c>
      <c r="U2212" s="5">
        <v>0</v>
      </c>
      <c r="V2212" t="s">
        <v>34</v>
      </c>
      <c r="W2212" t="s">
        <v>34</v>
      </c>
      <c r="X2212" t="s">
        <v>51</v>
      </c>
      <c r="Y2212" s="15" t="s">
        <v>79</v>
      </c>
      <c r="Z2212" s="15" t="s">
        <v>34</v>
      </c>
    </row>
    <row r="2213" spans="1:26" x14ac:dyDescent="0.25">
      <c r="A2213" t="s">
        <v>7237</v>
      </c>
      <c r="B2213" t="s">
        <v>26</v>
      </c>
      <c r="C2213" t="s">
        <v>7238</v>
      </c>
      <c r="D2213" t="s">
        <v>7239</v>
      </c>
      <c r="E2213" s="13" t="s">
        <v>195</v>
      </c>
      <c r="F2213" s="13" t="s">
        <v>47</v>
      </c>
      <c r="G2213" s="3">
        <v>44106</v>
      </c>
      <c r="H2213" t="s">
        <v>62</v>
      </c>
      <c r="I2213" t="s">
        <v>7240</v>
      </c>
      <c r="J2213" t="s">
        <v>7241</v>
      </c>
      <c r="K2213" s="3">
        <v>43952</v>
      </c>
      <c r="L2213" s="3">
        <v>44561</v>
      </c>
      <c r="M2213" s="5">
        <v>80000</v>
      </c>
      <c r="N2213" s="5">
        <v>80000</v>
      </c>
      <c r="O2213">
        <v>100</v>
      </c>
      <c r="P2213" s="5">
        <v>40000</v>
      </c>
      <c r="Q2213" s="14">
        <v>44132</v>
      </c>
      <c r="R2213" s="5">
        <v>40000</v>
      </c>
      <c r="S2213" s="5">
        <v>0</v>
      </c>
      <c r="T2213" s="5">
        <v>40000</v>
      </c>
      <c r="U2213" s="5">
        <v>40000</v>
      </c>
      <c r="V2213" t="s">
        <v>34</v>
      </c>
      <c r="W2213" t="s">
        <v>34</v>
      </c>
      <c r="X2213" t="s">
        <v>34</v>
      </c>
      <c r="Y2213" s="15" t="s">
        <v>34</v>
      </c>
      <c r="Z2213" s="15" t="s">
        <v>34</v>
      </c>
    </row>
    <row r="2214" spans="1:26" x14ac:dyDescent="0.25">
      <c r="A2214" t="s">
        <v>7242</v>
      </c>
      <c r="B2214" t="s">
        <v>26</v>
      </c>
      <c r="C2214" t="s">
        <v>4604</v>
      </c>
      <c r="D2214" t="s">
        <v>4605</v>
      </c>
      <c r="E2214" s="13" t="s">
        <v>285</v>
      </c>
      <c r="F2214" s="13" t="s">
        <v>39</v>
      </c>
      <c r="G2214" s="3">
        <v>44106</v>
      </c>
      <c r="H2214" t="s">
        <v>48</v>
      </c>
      <c r="I2214" t="s">
        <v>7243</v>
      </c>
      <c r="J2214" t="s">
        <v>7244</v>
      </c>
      <c r="K2214" s="3">
        <v>44013</v>
      </c>
      <c r="L2214" s="3">
        <v>44089</v>
      </c>
      <c r="M2214" s="5">
        <v>202979.21</v>
      </c>
      <c r="N2214" s="5">
        <v>202979.21</v>
      </c>
      <c r="O2214">
        <v>100</v>
      </c>
      <c r="P2214" s="5">
        <v>84574.67</v>
      </c>
      <c r="Q2214" s="14">
        <v>44127</v>
      </c>
      <c r="R2214" s="5">
        <v>84574.67</v>
      </c>
      <c r="S2214" s="5">
        <v>0</v>
      </c>
      <c r="T2214" s="5">
        <v>84574.67</v>
      </c>
      <c r="U2214" s="5">
        <v>84574.67</v>
      </c>
      <c r="V2214" t="s">
        <v>34</v>
      </c>
      <c r="W2214" t="s">
        <v>34</v>
      </c>
      <c r="X2214" t="s">
        <v>51</v>
      </c>
      <c r="Y2214" s="15" t="s">
        <v>34</v>
      </c>
      <c r="Z2214" s="15" t="s">
        <v>34</v>
      </c>
    </row>
    <row r="2215" spans="1:26" x14ac:dyDescent="0.25">
      <c r="A2215" t="s">
        <v>7245</v>
      </c>
      <c r="B2215" t="s">
        <v>26</v>
      </c>
      <c r="C2215" t="s">
        <v>4604</v>
      </c>
      <c r="D2215" t="s">
        <v>4605</v>
      </c>
      <c r="E2215" s="13" t="s">
        <v>285</v>
      </c>
      <c r="F2215" s="13" t="s">
        <v>39</v>
      </c>
      <c r="G2215" s="3">
        <v>44106</v>
      </c>
      <c r="H2215" t="s">
        <v>40</v>
      </c>
      <c r="I2215" t="s">
        <v>7246</v>
      </c>
      <c r="J2215" t="s">
        <v>7247</v>
      </c>
      <c r="K2215" s="3">
        <v>44013</v>
      </c>
      <c r="L2215" s="3">
        <v>44089</v>
      </c>
      <c r="M2215" s="5">
        <v>192279.84</v>
      </c>
      <c r="N2215" s="5">
        <v>0</v>
      </c>
      <c r="O2215">
        <v>0</v>
      </c>
      <c r="P2215" s="5">
        <v>96139.92</v>
      </c>
      <c r="Q2215" s="14">
        <v>44140</v>
      </c>
      <c r="R2215" s="5">
        <v>96139.92</v>
      </c>
      <c r="S2215" s="5">
        <v>0</v>
      </c>
      <c r="T2215" s="5">
        <v>96139.92</v>
      </c>
      <c r="U2215" s="5">
        <v>0</v>
      </c>
      <c r="V2215" t="s">
        <v>34</v>
      </c>
      <c r="W2215" t="s">
        <v>34</v>
      </c>
      <c r="X2215" t="s">
        <v>34</v>
      </c>
      <c r="Y2215" s="15" t="s">
        <v>34</v>
      </c>
      <c r="Z2215" s="15" t="s">
        <v>34</v>
      </c>
    </row>
    <row r="2216" spans="1:26" x14ac:dyDescent="0.25">
      <c r="A2216" t="s">
        <v>7248</v>
      </c>
      <c r="B2216" t="s">
        <v>26</v>
      </c>
      <c r="C2216" t="s">
        <v>7238</v>
      </c>
      <c r="D2216" t="s">
        <v>7239</v>
      </c>
      <c r="E2216" s="13" t="s">
        <v>195</v>
      </c>
      <c r="F2216" s="13" t="s">
        <v>47</v>
      </c>
      <c r="G2216" s="3">
        <v>44106</v>
      </c>
      <c r="H2216" t="s">
        <v>48</v>
      </c>
      <c r="I2216" t="s">
        <v>7249</v>
      </c>
      <c r="J2216" t="s">
        <v>7250</v>
      </c>
      <c r="K2216" s="3">
        <v>44013</v>
      </c>
      <c r="L2216" s="3">
        <v>44561</v>
      </c>
      <c r="M2216" s="5">
        <v>88800</v>
      </c>
      <c r="N2216" s="5">
        <v>88800</v>
      </c>
      <c r="O2216">
        <v>100</v>
      </c>
      <c r="P2216" s="5">
        <v>37000</v>
      </c>
      <c r="Q2216" s="14">
        <v>44134</v>
      </c>
      <c r="R2216" s="5">
        <v>37000</v>
      </c>
      <c r="S2216" s="5">
        <v>0</v>
      </c>
      <c r="T2216" s="5">
        <v>37000</v>
      </c>
      <c r="U2216" s="5">
        <v>37000</v>
      </c>
      <c r="V2216" t="s">
        <v>34</v>
      </c>
      <c r="W2216" t="s">
        <v>34</v>
      </c>
      <c r="X2216" t="s">
        <v>68</v>
      </c>
      <c r="Y2216" s="15" t="s">
        <v>34</v>
      </c>
      <c r="Z2216" s="15" t="s">
        <v>34</v>
      </c>
    </row>
    <row r="2217" spans="1:26" x14ac:dyDescent="0.25">
      <c r="A2217" t="s">
        <v>7251</v>
      </c>
      <c r="B2217" t="s">
        <v>26</v>
      </c>
      <c r="C2217" t="s">
        <v>7238</v>
      </c>
      <c r="D2217" t="s">
        <v>7239</v>
      </c>
      <c r="E2217" s="13" t="s">
        <v>195</v>
      </c>
      <c r="F2217" s="13" t="s">
        <v>47</v>
      </c>
      <c r="G2217" s="3">
        <v>44106</v>
      </c>
      <c r="H2217" t="s">
        <v>40</v>
      </c>
      <c r="I2217" t="s">
        <v>2561</v>
      </c>
      <c r="J2217" t="s">
        <v>7252</v>
      </c>
      <c r="K2217" s="3">
        <v>44105</v>
      </c>
      <c r="L2217" s="3">
        <v>44561</v>
      </c>
      <c r="M2217" s="5">
        <v>200000</v>
      </c>
      <c r="N2217" s="5">
        <v>200000</v>
      </c>
      <c r="O2217">
        <v>100</v>
      </c>
      <c r="P2217" s="5">
        <v>100000</v>
      </c>
      <c r="Q2217" s="14">
        <v>0</v>
      </c>
      <c r="R2217" s="5">
        <v>0</v>
      </c>
      <c r="S2217" s="5">
        <v>0</v>
      </c>
      <c r="T2217" s="5">
        <v>0</v>
      </c>
      <c r="U2217" s="5">
        <v>0</v>
      </c>
      <c r="V2217" t="s">
        <v>34</v>
      </c>
      <c r="W2217" t="s">
        <v>34</v>
      </c>
      <c r="X2217" t="s">
        <v>34</v>
      </c>
      <c r="Y2217" s="15" t="s">
        <v>79</v>
      </c>
      <c r="Z2217" s="15" t="s">
        <v>34</v>
      </c>
    </row>
    <row r="2218" spans="1:26" x14ac:dyDescent="0.25">
      <c r="A2218" t="s">
        <v>7253</v>
      </c>
      <c r="B2218" t="s">
        <v>26</v>
      </c>
      <c r="C2218" t="s">
        <v>1218</v>
      </c>
      <c r="D2218" t="s">
        <v>1219</v>
      </c>
      <c r="E2218" s="13" t="s">
        <v>87</v>
      </c>
      <c r="F2218" s="13" t="s">
        <v>47</v>
      </c>
      <c r="G2218" s="3">
        <v>44106</v>
      </c>
      <c r="H2218" t="s">
        <v>40</v>
      </c>
      <c r="I2218" t="s">
        <v>7254</v>
      </c>
      <c r="J2218" t="s">
        <v>7255</v>
      </c>
      <c r="K2218" s="3">
        <v>43952</v>
      </c>
      <c r="L2218" s="3">
        <v>44073</v>
      </c>
      <c r="M2218" s="5">
        <v>16500</v>
      </c>
      <c r="N2218" s="5">
        <v>0</v>
      </c>
      <c r="O2218">
        <v>0</v>
      </c>
      <c r="P2218" s="5">
        <v>8250</v>
      </c>
      <c r="Q2218" s="14">
        <v>44167</v>
      </c>
      <c r="R2218" s="5">
        <v>8250</v>
      </c>
      <c r="S2218" s="5">
        <v>0</v>
      </c>
      <c r="T2218" s="5">
        <v>8250</v>
      </c>
      <c r="U2218" s="5">
        <v>0</v>
      </c>
      <c r="V2218" t="s">
        <v>34</v>
      </c>
      <c r="W2218" t="s">
        <v>34</v>
      </c>
      <c r="X2218" t="s">
        <v>34</v>
      </c>
      <c r="Y2218" s="15" t="s">
        <v>34</v>
      </c>
      <c r="Z2218" s="15" t="s">
        <v>34</v>
      </c>
    </row>
    <row r="2219" spans="1:26" x14ac:dyDescent="0.25">
      <c r="A2219" t="s">
        <v>7256</v>
      </c>
      <c r="B2219" t="s">
        <v>26</v>
      </c>
      <c r="C2219" t="s">
        <v>6135</v>
      </c>
      <c r="D2219" t="s">
        <v>6136</v>
      </c>
      <c r="E2219" s="13" t="s">
        <v>614</v>
      </c>
      <c r="F2219" s="13" t="s">
        <v>103</v>
      </c>
      <c r="G2219" s="3">
        <v>44106</v>
      </c>
      <c r="H2219" t="s">
        <v>76</v>
      </c>
      <c r="I2219" t="s">
        <v>7257</v>
      </c>
      <c r="J2219" t="s">
        <v>7257</v>
      </c>
      <c r="K2219" s="3">
        <v>43983</v>
      </c>
      <c r="L2219" s="3">
        <v>44561</v>
      </c>
      <c r="M2219" s="5">
        <v>84000</v>
      </c>
      <c r="N2219" s="5">
        <v>0</v>
      </c>
      <c r="O2219">
        <v>0</v>
      </c>
      <c r="P2219" s="5">
        <v>35000</v>
      </c>
      <c r="Q2219" s="14">
        <v>0</v>
      </c>
      <c r="R2219" s="5">
        <v>0</v>
      </c>
      <c r="S2219" s="5">
        <v>0</v>
      </c>
      <c r="T2219" s="5">
        <v>0</v>
      </c>
      <c r="U2219" s="5">
        <v>0</v>
      </c>
      <c r="V2219" t="s">
        <v>34</v>
      </c>
      <c r="W2219" t="s">
        <v>34</v>
      </c>
      <c r="X2219" t="s">
        <v>34</v>
      </c>
      <c r="Y2219" s="15" t="s">
        <v>79</v>
      </c>
      <c r="Z2219" s="15" t="s">
        <v>34</v>
      </c>
    </row>
    <row r="2220" spans="1:26" x14ac:dyDescent="0.25">
      <c r="A2220" t="s">
        <v>7258</v>
      </c>
      <c r="B2220" t="s">
        <v>26</v>
      </c>
      <c r="C2220" t="s">
        <v>1218</v>
      </c>
      <c r="D2220" t="s">
        <v>1219</v>
      </c>
      <c r="E2220" s="13" t="s">
        <v>87</v>
      </c>
      <c r="F2220" s="13" t="s">
        <v>47</v>
      </c>
      <c r="G2220" s="3">
        <v>44106</v>
      </c>
      <c r="H2220" t="s">
        <v>40</v>
      </c>
      <c r="I2220" t="s">
        <v>7259</v>
      </c>
      <c r="J2220" t="s">
        <v>7260</v>
      </c>
      <c r="K2220" s="3">
        <v>43983</v>
      </c>
      <c r="L2220" s="3">
        <v>44136</v>
      </c>
      <c r="M2220" s="5">
        <v>26000</v>
      </c>
      <c r="N2220" s="5">
        <v>0</v>
      </c>
      <c r="O2220">
        <v>0</v>
      </c>
      <c r="P2220" s="5">
        <v>13000</v>
      </c>
      <c r="Q2220" s="14">
        <v>44169</v>
      </c>
      <c r="R2220" s="5">
        <v>13000</v>
      </c>
      <c r="S2220" s="5">
        <v>0</v>
      </c>
      <c r="T2220" s="5">
        <v>13000</v>
      </c>
      <c r="U2220" s="5">
        <v>0</v>
      </c>
      <c r="V2220" t="s">
        <v>34</v>
      </c>
      <c r="W2220" t="s">
        <v>34</v>
      </c>
      <c r="X2220" t="s">
        <v>34</v>
      </c>
      <c r="Y2220" s="15" t="s">
        <v>34</v>
      </c>
      <c r="Z2220" s="15" t="s">
        <v>34</v>
      </c>
    </row>
    <row r="2221" spans="1:26" x14ac:dyDescent="0.25">
      <c r="A2221" t="s">
        <v>7261</v>
      </c>
      <c r="B2221" t="s">
        <v>26</v>
      </c>
      <c r="C2221" t="s">
        <v>7262</v>
      </c>
      <c r="D2221" t="s">
        <v>7263</v>
      </c>
      <c r="E2221" s="13" t="s">
        <v>167</v>
      </c>
      <c r="F2221" s="13" t="s">
        <v>47</v>
      </c>
      <c r="G2221" s="3">
        <v>44106</v>
      </c>
      <c r="H2221" t="s">
        <v>149</v>
      </c>
      <c r="I2221" t="s">
        <v>7264</v>
      </c>
      <c r="J2221" t="s">
        <v>7265</v>
      </c>
      <c r="K2221" s="3">
        <v>44137</v>
      </c>
      <c r="L2221" s="3">
        <v>44316</v>
      </c>
      <c r="M2221" s="5">
        <v>80000</v>
      </c>
      <c r="N2221" s="5">
        <v>0</v>
      </c>
      <c r="O2221">
        <v>0</v>
      </c>
      <c r="P2221" s="5">
        <v>32000</v>
      </c>
      <c r="Q2221" s="14">
        <v>44132</v>
      </c>
      <c r="R2221" s="5">
        <v>32000</v>
      </c>
      <c r="S2221" s="5">
        <v>0</v>
      </c>
      <c r="T2221" s="5">
        <v>32000</v>
      </c>
      <c r="U2221" s="5">
        <v>0</v>
      </c>
      <c r="V2221" t="s">
        <v>34</v>
      </c>
      <c r="W2221" t="s">
        <v>34</v>
      </c>
      <c r="X2221" t="s">
        <v>34</v>
      </c>
      <c r="Y2221" s="15" t="s">
        <v>34</v>
      </c>
      <c r="Z2221" s="15" t="s">
        <v>34</v>
      </c>
    </row>
    <row r="2222" spans="1:26" x14ac:dyDescent="0.25">
      <c r="A2222" t="s">
        <v>7266</v>
      </c>
      <c r="B2222" t="s">
        <v>26</v>
      </c>
      <c r="C2222" t="s">
        <v>1218</v>
      </c>
      <c r="D2222" t="s">
        <v>1219</v>
      </c>
      <c r="E2222" s="13" t="s">
        <v>87</v>
      </c>
      <c r="F2222" s="13" t="s">
        <v>47</v>
      </c>
      <c r="G2222" s="3">
        <v>44106</v>
      </c>
      <c r="H2222" t="s">
        <v>110</v>
      </c>
      <c r="I2222" t="s">
        <v>7267</v>
      </c>
      <c r="J2222" t="s">
        <v>7268</v>
      </c>
      <c r="K2222" s="3">
        <v>44013</v>
      </c>
      <c r="L2222" s="3">
        <v>44196</v>
      </c>
      <c r="M2222" s="5">
        <v>18000</v>
      </c>
      <c r="N2222" s="5">
        <v>0</v>
      </c>
      <c r="O2222">
        <v>0</v>
      </c>
      <c r="P2222" s="5">
        <v>9000</v>
      </c>
      <c r="Q2222" s="14">
        <v>0</v>
      </c>
      <c r="R2222" s="5">
        <v>0</v>
      </c>
      <c r="S2222" s="5">
        <v>0</v>
      </c>
      <c r="T2222" s="5">
        <v>0</v>
      </c>
      <c r="U2222" s="5">
        <v>0</v>
      </c>
      <c r="V2222" t="s">
        <v>34</v>
      </c>
      <c r="W2222" t="s">
        <v>34</v>
      </c>
      <c r="X2222" t="s">
        <v>34</v>
      </c>
      <c r="Y2222" s="15" t="s">
        <v>79</v>
      </c>
      <c r="Z2222" s="15" t="s">
        <v>34</v>
      </c>
    </row>
    <row r="2223" spans="1:26" x14ac:dyDescent="0.25">
      <c r="A2223" t="s">
        <v>7269</v>
      </c>
      <c r="B2223" t="s">
        <v>26</v>
      </c>
      <c r="C2223" t="s">
        <v>2136</v>
      </c>
      <c r="D2223" t="s">
        <v>2137</v>
      </c>
      <c r="E2223" s="13" t="s">
        <v>806</v>
      </c>
      <c r="F2223" s="13" t="s">
        <v>228</v>
      </c>
      <c r="G2223" s="3">
        <v>44106</v>
      </c>
      <c r="H2223" t="s">
        <v>96</v>
      </c>
      <c r="I2223" t="s">
        <v>2138</v>
      </c>
      <c r="J2223" t="s">
        <v>7270</v>
      </c>
      <c r="K2223" s="3">
        <v>44032</v>
      </c>
      <c r="L2223" s="3">
        <v>44499</v>
      </c>
      <c r="M2223" s="5">
        <v>6900000</v>
      </c>
      <c r="N2223" s="5">
        <v>0</v>
      </c>
      <c r="O2223">
        <v>0</v>
      </c>
      <c r="P2223" s="5">
        <v>570613.73</v>
      </c>
      <c r="Q2223" s="14">
        <v>44134</v>
      </c>
      <c r="R2223" s="5">
        <v>570613.73</v>
      </c>
      <c r="S2223" s="5">
        <v>0</v>
      </c>
      <c r="T2223" s="5">
        <v>570613.73</v>
      </c>
      <c r="U2223" s="5">
        <v>0</v>
      </c>
      <c r="V2223" t="s">
        <v>34</v>
      </c>
      <c r="W2223" t="s">
        <v>34</v>
      </c>
      <c r="X2223" t="s">
        <v>34</v>
      </c>
      <c r="Y2223" s="15" t="s">
        <v>34</v>
      </c>
      <c r="Z2223" s="15" t="s">
        <v>34</v>
      </c>
    </row>
    <row r="2224" spans="1:26" x14ac:dyDescent="0.25">
      <c r="A2224" t="s">
        <v>7271</v>
      </c>
      <c r="B2224" t="s">
        <v>26</v>
      </c>
      <c r="C2224" t="s">
        <v>1218</v>
      </c>
      <c r="D2224" t="s">
        <v>1219</v>
      </c>
      <c r="E2224" s="13" t="s">
        <v>87</v>
      </c>
      <c r="F2224" s="13" t="s">
        <v>47</v>
      </c>
      <c r="G2224" s="3">
        <v>44106</v>
      </c>
      <c r="H2224" t="s">
        <v>40</v>
      </c>
      <c r="I2224" t="s">
        <v>5121</v>
      </c>
      <c r="J2224" t="s">
        <v>7272</v>
      </c>
      <c r="K2224" s="3">
        <v>44105</v>
      </c>
      <c r="L2224" s="3">
        <v>44561</v>
      </c>
      <c r="M2224" s="5">
        <v>200000</v>
      </c>
      <c r="N2224" s="5">
        <v>0</v>
      </c>
      <c r="O2224">
        <v>0</v>
      </c>
      <c r="P2224" s="5">
        <v>88241.75</v>
      </c>
      <c r="Q2224" s="14">
        <v>0</v>
      </c>
      <c r="R2224" s="5">
        <v>0</v>
      </c>
      <c r="S2224" s="5">
        <v>0</v>
      </c>
      <c r="T2224" s="5">
        <v>0</v>
      </c>
      <c r="U2224" s="5">
        <v>0</v>
      </c>
      <c r="V2224" t="s">
        <v>34</v>
      </c>
      <c r="W2224" t="s">
        <v>34</v>
      </c>
      <c r="X2224" t="s">
        <v>34</v>
      </c>
      <c r="Y2224" s="15" t="s">
        <v>34</v>
      </c>
      <c r="Z2224" s="15" t="s">
        <v>79</v>
      </c>
    </row>
    <row r="2225" spans="1:26" x14ac:dyDescent="0.25">
      <c r="A2225" t="s">
        <v>7273</v>
      </c>
      <c r="B2225" t="s">
        <v>26</v>
      </c>
      <c r="C2225" t="s">
        <v>7274</v>
      </c>
      <c r="D2225" t="s">
        <v>7275</v>
      </c>
      <c r="E2225" s="13" t="s">
        <v>147</v>
      </c>
      <c r="F2225" s="13" t="s">
        <v>148</v>
      </c>
      <c r="G2225" s="3">
        <v>44106</v>
      </c>
      <c r="H2225" t="s">
        <v>88</v>
      </c>
      <c r="I2225" t="s">
        <v>7276</v>
      </c>
      <c r="J2225" t="s">
        <v>7277</v>
      </c>
      <c r="K2225" s="3">
        <v>44137</v>
      </c>
      <c r="L2225" s="3">
        <v>44151</v>
      </c>
      <c r="M2225" s="5">
        <v>8554.2199999999993</v>
      </c>
      <c r="N2225" s="5">
        <v>0</v>
      </c>
      <c r="O2225">
        <v>0</v>
      </c>
      <c r="P2225" s="5">
        <v>3564.26</v>
      </c>
      <c r="Q2225" s="14">
        <v>44127</v>
      </c>
      <c r="R2225" s="5">
        <v>3564.26</v>
      </c>
      <c r="S2225" s="5">
        <v>0</v>
      </c>
      <c r="T2225" s="5">
        <v>3564.26</v>
      </c>
      <c r="U2225" s="5">
        <v>0</v>
      </c>
      <c r="V2225" t="s">
        <v>91</v>
      </c>
      <c r="W2225" t="s">
        <v>34</v>
      </c>
      <c r="X2225" t="s">
        <v>34</v>
      </c>
      <c r="Y2225" s="15" t="s">
        <v>34</v>
      </c>
      <c r="Z2225" s="15" t="s">
        <v>34</v>
      </c>
    </row>
    <row r="2226" spans="1:26" x14ac:dyDescent="0.25">
      <c r="A2226" t="s">
        <v>7278</v>
      </c>
      <c r="B2226" t="s">
        <v>26</v>
      </c>
      <c r="C2226" t="s">
        <v>1287</v>
      </c>
      <c r="D2226" t="s">
        <v>1288</v>
      </c>
      <c r="E2226" s="13" t="s">
        <v>1289</v>
      </c>
      <c r="F2226" s="13" t="s">
        <v>148</v>
      </c>
      <c r="G2226" s="3">
        <v>44106</v>
      </c>
      <c r="H2226" t="s">
        <v>1220</v>
      </c>
      <c r="I2226" t="s">
        <v>7279</v>
      </c>
      <c r="J2226" t="s">
        <v>7280</v>
      </c>
      <c r="K2226" s="3">
        <v>44119</v>
      </c>
      <c r="L2226" s="3">
        <v>44163</v>
      </c>
      <c r="M2226" s="5">
        <v>14000</v>
      </c>
      <c r="N2226" s="5">
        <v>0</v>
      </c>
      <c r="O2226">
        <v>0</v>
      </c>
      <c r="P2226" s="5">
        <v>7000</v>
      </c>
      <c r="Q2226" s="14">
        <v>44127</v>
      </c>
      <c r="R2226" s="5">
        <v>7000</v>
      </c>
      <c r="S2226" s="5">
        <v>0</v>
      </c>
      <c r="T2226" s="5">
        <v>7000</v>
      </c>
      <c r="U2226" s="5">
        <v>0</v>
      </c>
      <c r="V2226" t="s">
        <v>34</v>
      </c>
      <c r="W2226" t="s">
        <v>34</v>
      </c>
      <c r="X2226" t="s">
        <v>34</v>
      </c>
      <c r="Y2226" s="15" t="s">
        <v>34</v>
      </c>
      <c r="Z2226" s="15" t="s">
        <v>34</v>
      </c>
    </row>
    <row r="2227" spans="1:26" x14ac:dyDescent="0.25">
      <c r="A2227" t="s">
        <v>7281</v>
      </c>
      <c r="B2227" t="s">
        <v>26</v>
      </c>
      <c r="C2227" t="s">
        <v>377</v>
      </c>
      <c r="D2227" t="s">
        <v>378</v>
      </c>
      <c r="E2227" s="13" t="s">
        <v>379</v>
      </c>
      <c r="F2227" s="13" t="s">
        <v>47</v>
      </c>
      <c r="G2227" s="3">
        <v>44106</v>
      </c>
      <c r="H2227" t="s">
        <v>110</v>
      </c>
      <c r="I2227" t="s">
        <v>7282</v>
      </c>
      <c r="J2227" t="s">
        <v>7283</v>
      </c>
      <c r="K2227" s="3">
        <v>43843</v>
      </c>
      <c r="L2227" s="3">
        <v>44408</v>
      </c>
      <c r="M2227" s="5">
        <v>1800000</v>
      </c>
      <c r="N2227" s="5">
        <v>128623.52</v>
      </c>
      <c r="O2227">
        <v>7</v>
      </c>
      <c r="P2227" s="5">
        <v>64311.76</v>
      </c>
      <c r="Q2227" s="14">
        <v>0</v>
      </c>
      <c r="R2227" s="5">
        <v>0</v>
      </c>
      <c r="S2227" s="5">
        <v>0</v>
      </c>
      <c r="T2227" s="5">
        <v>0</v>
      </c>
      <c r="U2227" s="5">
        <v>0</v>
      </c>
      <c r="V2227" t="s">
        <v>34</v>
      </c>
      <c r="W2227" t="s">
        <v>34</v>
      </c>
      <c r="X2227" t="s">
        <v>34</v>
      </c>
      <c r="Y2227" s="15" t="s">
        <v>79</v>
      </c>
      <c r="Z2227" s="15" t="s">
        <v>34</v>
      </c>
    </row>
    <row r="2228" spans="1:26" x14ac:dyDescent="0.25">
      <c r="A2228" t="s">
        <v>7284</v>
      </c>
      <c r="B2228" t="s">
        <v>26</v>
      </c>
      <c r="C2228" t="s">
        <v>1287</v>
      </c>
      <c r="D2228" t="s">
        <v>1288</v>
      </c>
      <c r="E2228" s="13" t="s">
        <v>1289</v>
      </c>
      <c r="F2228" s="13" t="s">
        <v>148</v>
      </c>
      <c r="G2228" s="3">
        <v>44106</v>
      </c>
      <c r="H2228" t="s">
        <v>250</v>
      </c>
      <c r="I2228" t="s">
        <v>7285</v>
      </c>
      <c r="J2228" t="s">
        <v>7286</v>
      </c>
      <c r="K2228" s="3">
        <v>43927</v>
      </c>
      <c r="L2228" s="3">
        <v>44163</v>
      </c>
      <c r="M2228" s="5">
        <v>40000</v>
      </c>
      <c r="N2228" s="5">
        <v>0</v>
      </c>
      <c r="O2228">
        <v>0</v>
      </c>
      <c r="P2228" s="5">
        <v>20000</v>
      </c>
      <c r="Q2228" s="14">
        <v>44127</v>
      </c>
      <c r="R2228" s="5">
        <v>20000</v>
      </c>
      <c r="S2228" s="5">
        <v>0</v>
      </c>
      <c r="T2228" s="5">
        <v>20000</v>
      </c>
      <c r="U2228" s="5">
        <v>0</v>
      </c>
      <c r="V2228" t="s">
        <v>34</v>
      </c>
      <c r="W2228" t="s">
        <v>34</v>
      </c>
      <c r="X2228" t="s">
        <v>34</v>
      </c>
      <c r="Y2228" s="15" t="s">
        <v>34</v>
      </c>
      <c r="Z2228" s="15" t="s">
        <v>34</v>
      </c>
    </row>
    <row r="2229" spans="1:26" x14ac:dyDescent="0.25">
      <c r="A2229" t="s">
        <v>7287</v>
      </c>
      <c r="B2229" t="s">
        <v>26</v>
      </c>
      <c r="C2229" t="s">
        <v>4953</v>
      </c>
      <c r="D2229" t="s">
        <v>4954</v>
      </c>
      <c r="E2229" s="13" t="s">
        <v>719</v>
      </c>
      <c r="F2229" s="13" t="s">
        <v>218</v>
      </c>
      <c r="G2229" s="3">
        <v>44106</v>
      </c>
      <c r="H2229" t="s">
        <v>48</v>
      </c>
      <c r="I2229" t="s">
        <v>4955</v>
      </c>
      <c r="J2229" t="s">
        <v>7288</v>
      </c>
      <c r="K2229" s="3">
        <v>43979</v>
      </c>
      <c r="L2229" s="3">
        <v>43987</v>
      </c>
      <c r="M2229" s="5">
        <v>33214.71</v>
      </c>
      <c r="N2229" s="5">
        <v>33214.71</v>
      </c>
      <c r="O2229">
        <v>100</v>
      </c>
      <c r="P2229" s="5">
        <v>13839.46</v>
      </c>
      <c r="Q2229" s="14">
        <v>44132</v>
      </c>
      <c r="R2229" s="5">
        <v>13839.46</v>
      </c>
      <c r="S2229" s="5">
        <v>0</v>
      </c>
      <c r="T2229" s="5">
        <v>13839.46</v>
      </c>
      <c r="U2229" s="5">
        <v>13839.46</v>
      </c>
      <c r="V2229" t="s">
        <v>34</v>
      </c>
      <c r="W2229" t="s">
        <v>34</v>
      </c>
      <c r="X2229" t="s">
        <v>68</v>
      </c>
      <c r="Y2229" s="15" t="s">
        <v>34</v>
      </c>
      <c r="Z2229" s="15" t="s">
        <v>34</v>
      </c>
    </row>
    <row r="2230" spans="1:26" x14ac:dyDescent="0.25">
      <c r="A2230" t="s">
        <v>7289</v>
      </c>
      <c r="B2230" t="s">
        <v>26</v>
      </c>
      <c r="C2230" t="s">
        <v>5330</v>
      </c>
      <c r="D2230" t="s">
        <v>5331</v>
      </c>
      <c r="E2230" s="13" t="s">
        <v>161</v>
      </c>
      <c r="F2230" s="13" t="s">
        <v>103</v>
      </c>
      <c r="G2230" s="3">
        <v>44106</v>
      </c>
      <c r="H2230" t="s">
        <v>48</v>
      </c>
      <c r="I2230" t="s">
        <v>5332</v>
      </c>
      <c r="J2230" t="s">
        <v>5333</v>
      </c>
      <c r="K2230" s="3">
        <v>43976</v>
      </c>
      <c r="L2230" s="3">
        <v>44015</v>
      </c>
      <c r="M2230" s="5">
        <v>66429.61</v>
      </c>
      <c r="N2230" s="5">
        <v>66429.61</v>
      </c>
      <c r="O2230">
        <v>100</v>
      </c>
      <c r="P2230" s="5">
        <v>27679</v>
      </c>
      <c r="Q2230" s="14">
        <v>44124</v>
      </c>
      <c r="R2230" s="5">
        <v>27679</v>
      </c>
      <c r="S2230" s="5">
        <v>0</v>
      </c>
      <c r="T2230" s="5">
        <v>27679</v>
      </c>
      <c r="U2230" s="5">
        <v>27679</v>
      </c>
      <c r="V2230" t="s">
        <v>34</v>
      </c>
      <c r="W2230" t="s">
        <v>34</v>
      </c>
      <c r="X2230" t="s">
        <v>51</v>
      </c>
      <c r="Y2230" s="15" t="s">
        <v>34</v>
      </c>
      <c r="Z2230" s="15" t="s">
        <v>34</v>
      </c>
    </row>
    <row r="2231" spans="1:26" x14ac:dyDescent="0.25">
      <c r="A2231" t="s">
        <v>7290</v>
      </c>
      <c r="B2231" t="s">
        <v>26</v>
      </c>
      <c r="C2231" t="s">
        <v>1287</v>
      </c>
      <c r="D2231" t="s">
        <v>1288</v>
      </c>
      <c r="E2231" s="13" t="s">
        <v>1289</v>
      </c>
      <c r="F2231" s="13" t="s">
        <v>148</v>
      </c>
      <c r="G2231" s="3">
        <v>44106</v>
      </c>
      <c r="H2231" t="s">
        <v>250</v>
      </c>
      <c r="I2231" t="s">
        <v>7291</v>
      </c>
      <c r="J2231" t="s">
        <v>7292</v>
      </c>
      <c r="K2231" s="3">
        <v>44119</v>
      </c>
      <c r="L2231" s="3">
        <v>44163</v>
      </c>
      <c r="M2231" s="5">
        <v>30000</v>
      </c>
      <c r="N2231" s="5">
        <v>0</v>
      </c>
      <c r="O2231">
        <v>0</v>
      </c>
      <c r="P2231" s="5">
        <v>15000</v>
      </c>
      <c r="Q2231" s="14">
        <v>44127</v>
      </c>
      <c r="R2231" s="5">
        <v>15000</v>
      </c>
      <c r="S2231" s="5">
        <v>0</v>
      </c>
      <c r="T2231" s="5">
        <v>15000</v>
      </c>
      <c r="U2231" s="5">
        <v>0</v>
      </c>
      <c r="V2231" t="s">
        <v>34</v>
      </c>
      <c r="W2231" t="s">
        <v>34</v>
      </c>
      <c r="X2231" t="s">
        <v>34</v>
      </c>
      <c r="Y2231" s="15" t="s">
        <v>34</v>
      </c>
      <c r="Z2231" s="15" t="s">
        <v>34</v>
      </c>
    </row>
    <row r="2232" spans="1:26" x14ac:dyDescent="0.25">
      <c r="A2232" t="s">
        <v>7293</v>
      </c>
      <c r="B2232" t="s">
        <v>26</v>
      </c>
      <c r="C2232" t="s">
        <v>7294</v>
      </c>
      <c r="D2232" t="s">
        <v>7295</v>
      </c>
      <c r="E2232" s="13" t="s">
        <v>155</v>
      </c>
      <c r="F2232" s="13" t="s">
        <v>47</v>
      </c>
      <c r="G2232" s="3">
        <v>44106</v>
      </c>
      <c r="H2232" t="s">
        <v>40</v>
      </c>
      <c r="I2232" t="s">
        <v>7296</v>
      </c>
      <c r="J2232" t="s">
        <v>7297</v>
      </c>
      <c r="K2232" s="3">
        <v>44124</v>
      </c>
      <c r="L2232" s="3">
        <v>44301</v>
      </c>
      <c r="M2232" s="5">
        <v>228934.98</v>
      </c>
      <c r="N2232" s="5">
        <v>0</v>
      </c>
      <c r="O2232">
        <v>0</v>
      </c>
      <c r="P2232" s="5">
        <v>35000</v>
      </c>
      <c r="Q2232" s="14">
        <v>44124</v>
      </c>
      <c r="R2232" s="5">
        <v>35000</v>
      </c>
      <c r="S2232" s="5">
        <v>0</v>
      </c>
      <c r="T2232" s="5">
        <v>35000</v>
      </c>
      <c r="U2232" s="5">
        <v>0</v>
      </c>
      <c r="V2232" t="s">
        <v>34</v>
      </c>
      <c r="W2232" t="s">
        <v>34</v>
      </c>
      <c r="X2232" t="s">
        <v>34</v>
      </c>
      <c r="Y2232" s="15" t="s">
        <v>34</v>
      </c>
      <c r="Z2232" s="15" t="s">
        <v>34</v>
      </c>
    </row>
    <row r="2233" spans="1:26" x14ac:dyDescent="0.25">
      <c r="A2233" t="s">
        <v>7298</v>
      </c>
      <c r="B2233" t="s">
        <v>26</v>
      </c>
      <c r="C2233" t="s">
        <v>7299</v>
      </c>
      <c r="D2233" t="s">
        <v>7300</v>
      </c>
      <c r="E2233" s="13" t="s">
        <v>102</v>
      </c>
      <c r="F2233" s="13" t="s">
        <v>103</v>
      </c>
      <c r="G2233" s="3">
        <v>44106</v>
      </c>
      <c r="H2233" t="s">
        <v>48</v>
      </c>
      <c r="I2233" t="s">
        <v>7301</v>
      </c>
      <c r="J2233" t="s">
        <v>7302</v>
      </c>
      <c r="K2233" s="3">
        <v>44018</v>
      </c>
      <c r="L2233" s="3">
        <v>44134</v>
      </c>
      <c r="M2233" s="5">
        <v>324000</v>
      </c>
      <c r="N2233" s="5">
        <v>324000</v>
      </c>
      <c r="O2233">
        <v>100</v>
      </c>
      <c r="P2233" s="5">
        <v>132720.37</v>
      </c>
      <c r="Q2233" s="14">
        <v>0</v>
      </c>
      <c r="R2233" s="5">
        <v>0</v>
      </c>
      <c r="S2233" s="5">
        <v>0</v>
      </c>
      <c r="T2233" s="5">
        <v>0</v>
      </c>
      <c r="U2233" s="5">
        <v>0</v>
      </c>
      <c r="V2233" t="s">
        <v>34</v>
      </c>
      <c r="W2233" t="s">
        <v>34</v>
      </c>
      <c r="X2233" t="s">
        <v>51</v>
      </c>
      <c r="Y2233" s="15" t="s">
        <v>34</v>
      </c>
      <c r="Z2233" s="15" t="s">
        <v>79</v>
      </c>
    </row>
    <row r="2234" spans="1:26" x14ac:dyDescent="0.25">
      <c r="A2234" t="s">
        <v>7303</v>
      </c>
      <c r="B2234" t="s">
        <v>26</v>
      </c>
      <c r="C2234" t="s">
        <v>1817</v>
      </c>
      <c r="D2234" t="s">
        <v>1818</v>
      </c>
      <c r="E2234" s="13" t="s">
        <v>700</v>
      </c>
      <c r="F2234" s="13" t="s">
        <v>218</v>
      </c>
      <c r="G2234" s="3">
        <v>44106</v>
      </c>
      <c r="H2234" t="s">
        <v>48</v>
      </c>
      <c r="I2234" t="s">
        <v>1860</v>
      </c>
      <c r="J2234" t="s">
        <v>7304</v>
      </c>
      <c r="K2234" s="3">
        <v>43983</v>
      </c>
      <c r="L2234" s="3">
        <v>44165</v>
      </c>
      <c r="M2234" s="5">
        <v>259358.89</v>
      </c>
      <c r="N2234" s="5">
        <v>259358.89</v>
      </c>
      <c r="O2234">
        <v>100</v>
      </c>
      <c r="P2234" s="5">
        <v>108066.2</v>
      </c>
      <c r="Q2234" s="14">
        <v>0</v>
      </c>
      <c r="R2234" s="5">
        <v>0</v>
      </c>
      <c r="S2234" s="5">
        <v>0</v>
      </c>
      <c r="T2234" s="5">
        <v>0</v>
      </c>
      <c r="U2234" s="5">
        <v>0</v>
      </c>
      <c r="V2234" t="s">
        <v>34</v>
      </c>
      <c r="W2234" t="s">
        <v>34</v>
      </c>
      <c r="X2234" t="s">
        <v>51</v>
      </c>
      <c r="Y2234" s="15" t="s">
        <v>34</v>
      </c>
      <c r="Z2234" s="15" t="s">
        <v>79</v>
      </c>
    </row>
    <row r="2235" spans="1:26" x14ac:dyDescent="0.25">
      <c r="A2235" t="s">
        <v>7305</v>
      </c>
      <c r="B2235" t="s">
        <v>26</v>
      </c>
      <c r="C2235" t="s">
        <v>1817</v>
      </c>
      <c r="D2235" t="s">
        <v>1818</v>
      </c>
      <c r="E2235" s="13" t="s">
        <v>700</v>
      </c>
      <c r="F2235" s="13" t="s">
        <v>218</v>
      </c>
      <c r="G2235" s="3">
        <v>44106</v>
      </c>
      <c r="H2235" t="s">
        <v>40</v>
      </c>
      <c r="I2235" t="s">
        <v>1704</v>
      </c>
      <c r="J2235" t="s">
        <v>7306</v>
      </c>
      <c r="K2235" s="3">
        <v>44105</v>
      </c>
      <c r="L2235" s="3">
        <v>44165</v>
      </c>
      <c r="M2235" s="5">
        <v>435850.48</v>
      </c>
      <c r="N2235" s="5">
        <v>0</v>
      </c>
      <c r="O2235">
        <v>0</v>
      </c>
      <c r="P2235" s="5">
        <v>217925.24</v>
      </c>
      <c r="Q2235" s="14">
        <v>0</v>
      </c>
      <c r="R2235" s="5">
        <v>0</v>
      </c>
      <c r="S2235" s="5">
        <v>0</v>
      </c>
      <c r="T2235" s="5">
        <v>0</v>
      </c>
      <c r="U2235" s="5">
        <v>0</v>
      </c>
      <c r="V2235" t="s">
        <v>34</v>
      </c>
      <c r="W2235" t="s">
        <v>34</v>
      </c>
      <c r="X2235" t="s">
        <v>34</v>
      </c>
      <c r="Y2235" s="15" t="s">
        <v>79</v>
      </c>
      <c r="Z2235" s="15" t="s">
        <v>34</v>
      </c>
    </row>
    <row r="2236" spans="1:26" x14ac:dyDescent="0.25">
      <c r="A2236" t="s">
        <v>7307</v>
      </c>
      <c r="B2236" t="s">
        <v>26</v>
      </c>
      <c r="C2236" t="s">
        <v>850</v>
      </c>
      <c r="D2236" t="s">
        <v>851</v>
      </c>
      <c r="E2236" s="13" t="s">
        <v>155</v>
      </c>
      <c r="F2236" s="13" t="s">
        <v>47</v>
      </c>
      <c r="G2236" s="3">
        <v>44106</v>
      </c>
      <c r="H2236" t="s">
        <v>40</v>
      </c>
      <c r="I2236" t="s">
        <v>3739</v>
      </c>
      <c r="J2236" t="s">
        <v>7308</v>
      </c>
      <c r="K2236" s="3">
        <v>44089</v>
      </c>
      <c r="L2236" s="3">
        <v>44124</v>
      </c>
      <c r="M2236" s="5">
        <v>42268.800000000003</v>
      </c>
      <c r="N2236" s="5">
        <v>42268.800000000003</v>
      </c>
      <c r="O2236">
        <v>100</v>
      </c>
      <c r="P2236" s="5">
        <v>20271.099999999999</v>
      </c>
      <c r="Q2236" s="14">
        <v>0</v>
      </c>
      <c r="R2236" s="5">
        <v>0</v>
      </c>
      <c r="S2236" s="5">
        <v>0</v>
      </c>
      <c r="T2236" s="5">
        <v>0</v>
      </c>
      <c r="U2236" s="5">
        <v>0</v>
      </c>
      <c r="V2236" t="s">
        <v>34</v>
      </c>
      <c r="W2236" t="s">
        <v>34</v>
      </c>
      <c r="X2236" t="s">
        <v>34</v>
      </c>
      <c r="Y2236" s="15" t="s">
        <v>79</v>
      </c>
      <c r="Z2236" s="15" t="s">
        <v>34</v>
      </c>
    </row>
    <row r="2237" spans="1:26" x14ac:dyDescent="0.25">
      <c r="A2237" t="s">
        <v>7309</v>
      </c>
      <c r="B2237" t="s">
        <v>26</v>
      </c>
      <c r="C2237" t="s">
        <v>7310</v>
      </c>
      <c r="D2237" t="s">
        <v>7311</v>
      </c>
      <c r="E2237" s="13" t="s">
        <v>61</v>
      </c>
      <c r="F2237" s="13" t="s">
        <v>39</v>
      </c>
      <c r="G2237" s="3">
        <v>44106</v>
      </c>
      <c r="H2237" t="s">
        <v>48</v>
      </c>
      <c r="I2237" t="s">
        <v>7312</v>
      </c>
      <c r="J2237" t="s">
        <v>7313</v>
      </c>
      <c r="K2237" s="3">
        <v>44013</v>
      </c>
      <c r="L2237" s="3">
        <v>44196</v>
      </c>
      <c r="M2237" s="5">
        <v>218133.19</v>
      </c>
      <c r="N2237" s="5">
        <v>218133.19</v>
      </c>
      <c r="O2237">
        <v>100</v>
      </c>
      <c r="P2237" s="5">
        <v>90888.83</v>
      </c>
      <c r="Q2237" s="14">
        <v>44132</v>
      </c>
      <c r="R2237" s="5">
        <v>90888.83</v>
      </c>
      <c r="S2237" s="5">
        <v>0</v>
      </c>
      <c r="T2237" s="5">
        <v>90888.83</v>
      </c>
      <c r="U2237" s="5">
        <v>90888.83</v>
      </c>
      <c r="V2237" t="s">
        <v>34</v>
      </c>
      <c r="W2237" t="s">
        <v>34</v>
      </c>
      <c r="X2237" t="s">
        <v>51</v>
      </c>
      <c r="Y2237" s="15" t="s">
        <v>34</v>
      </c>
      <c r="Z2237" s="15" t="s">
        <v>34</v>
      </c>
    </row>
    <row r="2238" spans="1:26" x14ac:dyDescent="0.25">
      <c r="A2238" t="s">
        <v>7314</v>
      </c>
      <c r="B2238" t="s">
        <v>26</v>
      </c>
      <c r="C2238" t="s">
        <v>7315</v>
      </c>
      <c r="D2238" t="s">
        <v>7316</v>
      </c>
      <c r="E2238" s="13" t="s">
        <v>1111</v>
      </c>
      <c r="F2238" s="13" t="s">
        <v>218</v>
      </c>
      <c r="G2238" s="3">
        <v>44107</v>
      </c>
      <c r="H2238" t="s">
        <v>81</v>
      </c>
      <c r="I2238" t="s">
        <v>7317</v>
      </c>
      <c r="J2238" t="s">
        <v>7318</v>
      </c>
      <c r="K2238" s="3">
        <v>44131</v>
      </c>
      <c r="L2238" s="3">
        <v>44183</v>
      </c>
      <c r="M2238" s="5">
        <v>75000</v>
      </c>
      <c r="N2238" s="5">
        <v>75000</v>
      </c>
      <c r="O2238">
        <v>100</v>
      </c>
      <c r="P2238" s="5">
        <v>37500</v>
      </c>
      <c r="Q2238" s="14">
        <v>44132</v>
      </c>
      <c r="R2238" s="5">
        <v>37500</v>
      </c>
      <c r="S2238" s="5">
        <v>0</v>
      </c>
      <c r="T2238" s="5">
        <v>37500</v>
      </c>
      <c r="U2238" s="5">
        <v>37500</v>
      </c>
      <c r="V2238" t="s">
        <v>34</v>
      </c>
      <c r="W2238" t="s">
        <v>34</v>
      </c>
      <c r="X2238" t="s">
        <v>34</v>
      </c>
      <c r="Y2238" s="15" t="s">
        <v>34</v>
      </c>
      <c r="Z2238" s="15" t="s">
        <v>34</v>
      </c>
    </row>
    <row r="2239" spans="1:26" x14ac:dyDescent="0.25">
      <c r="A2239" t="s">
        <v>7319</v>
      </c>
      <c r="B2239" t="s">
        <v>26</v>
      </c>
      <c r="C2239" t="s">
        <v>7315</v>
      </c>
      <c r="D2239" t="s">
        <v>7316</v>
      </c>
      <c r="E2239" s="13" t="s">
        <v>1111</v>
      </c>
      <c r="F2239" s="13" t="s">
        <v>218</v>
      </c>
      <c r="G2239" s="3">
        <v>44107</v>
      </c>
      <c r="H2239" t="s">
        <v>40</v>
      </c>
      <c r="I2239" t="s">
        <v>7320</v>
      </c>
      <c r="J2239" t="s">
        <v>7321</v>
      </c>
      <c r="K2239" s="3">
        <v>44132</v>
      </c>
      <c r="L2239" s="3">
        <v>44176</v>
      </c>
      <c r="M2239" s="5">
        <v>60000</v>
      </c>
      <c r="N2239" s="5">
        <v>12000</v>
      </c>
      <c r="O2239">
        <v>20</v>
      </c>
      <c r="P2239" s="5">
        <v>30000</v>
      </c>
      <c r="Q2239" s="14">
        <v>0</v>
      </c>
      <c r="R2239" s="5">
        <v>0</v>
      </c>
      <c r="S2239" s="5">
        <v>0</v>
      </c>
      <c r="T2239" s="5">
        <v>0</v>
      </c>
      <c r="U2239" s="5">
        <v>0</v>
      </c>
      <c r="V2239" t="s">
        <v>34</v>
      </c>
      <c r="W2239" t="s">
        <v>34</v>
      </c>
      <c r="X2239" t="s">
        <v>34</v>
      </c>
      <c r="Y2239" s="15" t="s">
        <v>79</v>
      </c>
      <c r="Z2239" s="15" t="s">
        <v>34</v>
      </c>
    </row>
    <row r="2240" spans="1:26" x14ac:dyDescent="0.25">
      <c r="A2240" t="s">
        <v>7322</v>
      </c>
      <c r="B2240" t="s">
        <v>26</v>
      </c>
      <c r="C2240" t="s">
        <v>7315</v>
      </c>
      <c r="D2240" t="s">
        <v>7316</v>
      </c>
      <c r="E2240" s="13" t="s">
        <v>1111</v>
      </c>
      <c r="F2240" s="13" t="s">
        <v>218</v>
      </c>
      <c r="G2240" s="3">
        <v>44107</v>
      </c>
      <c r="H2240" t="s">
        <v>40</v>
      </c>
      <c r="I2240" t="s">
        <v>7323</v>
      </c>
      <c r="J2240" t="s">
        <v>7321</v>
      </c>
      <c r="K2240" s="3">
        <v>44132</v>
      </c>
      <c r="L2240" s="3">
        <v>44498</v>
      </c>
      <c r="M2240" s="5">
        <v>40000</v>
      </c>
      <c r="N2240" s="5">
        <v>8000</v>
      </c>
      <c r="O2240">
        <v>20</v>
      </c>
      <c r="P2240" s="5">
        <v>20000</v>
      </c>
      <c r="Q2240" s="14">
        <v>0</v>
      </c>
      <c r="R2240" s="5">
        <v>0</v>
      </c>
      <c r="S2240" s="5">
        <v>0</v>
      </c>
      <c r="T2240" s="5">
        <v>0</v>
      </c>
      <c r="U2240" s="5">
        <v>0</v>
      </c>
      <c r="V2240" t="s">
        <v>34</v>
      </c>
      <c r="W2240" t="s">
        <v>34</v>
      </c>
      <c r="X2240" t="s">
        <v>34</v>
      </c>
      <c r="Y2240" s="15" t="s">
        <v>79</v>
      </c>
      <c r="Z2240" s="15" t="s">
        <v>34</v>
      </c>
    </row>
    <row r="2241" spans="1:26" x14ac:dyDescent="0.25">
      <c r="A2241" t="s">
        <v>7324</v>
      </c>
      <c r="B2241" t="s">
        <v>26</v>
      </c>
      <c r="C2241" t="s">
        <v>7315</v>
      </c>
      <c r="D2241" t="s">
        <v>7316</v>
      </c>
      <c r="E2241" s="13" t="s">
        <v>1111</v>
      </c>
      <c r="F2241" s="13" t="s">
        <v>218</v>
      </c>
      <c r="G2241" s="3">
        <v>44107</v>
      </c>
      <c r="H2241" t="s">
        <v>40</v>
      </c>
      <c r="I2241" t="s">
        <v>7325</v>
      </c>
      <c r="J2241" t="s">
        <v>7321</v>
      </c>
      <c r="K2241" s="3">
        <v>44270</v>
      </c>
      <c r="L2241" s="3">
        <v>44498</v>
      </c>
      <c r="M2241" s="5">
        <v>45000</v>
      </c>
      <c r="N2241" s="5">
        <v>9000</v>
      </c>
      <c r="O2241">
        <v>20</v>
      </c>
      <c r="P2241" s="5">
        <v>22500</v>
      </c>
      <c r="Q2241" s="14">
        <v>0</v>
      </c>
      <c r="R2241" s="5">
        <v>0</v>
      </c>
      <c r="S2241" s="5">
        <v>0</v>
      </c>
      <c r="T2241" s="5">
        <v>0</v>
      </c>
      <c r="U2241" s="5">
        <v>0</v>
      </c>
      <c r="V2241" t="s">
        <v>34</v>
      </c>
      <c r="W2241" t="s">
        <v>34</v>
      </c>
      <c r="X2241" t="s">
        <v>34</v>
      </c>
      <c r="Y2241" s="15" t="s">
        <v>79</v>
      </c>
      <c r="Z2241" s="15" t="s">
        <v>34</v>
      </c>
    </row>
    <row r="2242" spans="1:26" x14ac:dyDescent="0.25">
      <c r="A2242" t="s">
        <v>7326</v>
      </c>
      <c r="B2242" t="s">
        <v>26</v>
      </c>
      <c r="C2242" t="s">
        <v>7315</v>
      </c>
      <c r="D2242" t="s">
        <v>7316</v>
      </c>
      <c r="E2242" s="13" t="s">
        <v>1111</v>
      </c>
      <c r="F2242" s="13" t="s">
        <v>218</v>
      </c>
      <c r="G2242" s="3">
        <v>44107</v>
      </c>
      <c r="H2242" t="s">
        <v>40</v>
      </c>
      <c r="I2242" t="s">
        <v>7327</v>
      </c>
      <c r="J2242" t="s">
        <v>7321</v>
      </c>
      <c r="K2242" s="3">
        <v>44270</v>
      </c>
      <c r="L2242" s="3">
        <v>44498</v>
      </c>
      <c r="M2242" s="5">
        <v>10000</v>
      </c>
      <c r="N2242" s="5">
        <v>2000</v>
      </c>
      <c r="O2242">
        <v>20</v>
      </c>
      <c r="P2242" s="5">
        <v>5000</v>
      </c>
      <c r="Q2242" s="14">
        <v>0</v>
      </c>
      <c r="R2242" s="5">
        <v>0</v>
      </c>
      <c r="S2242" s="5">
        <v>0</v>
      </c>
      <c r="T2242" s="5">
        <v>0</v>
      </c>
      <c r="U2242" s="5">
        <v>0</v>
      </c>
      <c r="V2242" t="s">
        <v>34</v>
      </c>
      <c r="W2242" t="s">
        <v>34</v>
      </c>
      <c r="X2242" t="s">
        <v>34</v>
      </c>
      <c r="Y2242" s="15" t="s">
        <v>79</v>
      </c>
      <c r="Z2242" s="15" t="s">
        <v>34</v>
      </c>
    </row>
    <row r="2243" spans="1:26" x14ac:dyDescent="0.25">
      <c r="A2243" t="s">
        <v>7328</v>
      </c>
      <c r="B2243" t="s">
        <v>26</v>
      </c>
      <c r="C2243" t="s">
        <v>7315</v>
      </c>
      <c r="D2243" t="s">
        <v>7316</v>
      </c>
      <c r="E2243" s="13" t="s">
        <v>1111</v>
      </c>
      <c r="F2243" s="13" t="s">
        <v>218</v>
      </c>
      <c r="G2243" s="3">
        <v>44107</v>
      </c>
      <c r="H2243" t="s">
        <v>40</v>
      </c>
      <c r="I2243" t="s">
        <v>7329</v>
      </c>
      <c r="J2243" t="s">
        <v>7321</v>
      </c>
      <c r="K2243" s="3">
        <v>44270</v>
      </c>
      <c r="L2243" s="3">
        <v>44498</v>
      </c>
      <c r="M2243" s="5">
        <v>265000</v>
      </c>
      <c r="N2243" s="5">
        <v>53000</v>
      </c>
      <c r="O2243">
        <v>20</v>
      </c>
      <c r="P2243" s="5">
        <v>132500</v>
      </c>
      <c r="Q2243" s="14">
        <v>0</v>
      </c>
      <c r="R2243" s="5">
        <v>0</v>
      </c>
      <c r="S2243" s="5">
        <v>0</v>
      </c>
      <c r="T2243" s="5">
        <v>0</v>
      </c>
      <c r="U2243" s="5">
        <v>0</v>
      </c>
      <c r="V2243" t="s">
        <v>34</v>
      </c>
      <c r="W2243" t="s">
        <v>34</v>
      </c>
      <c r="X2243" t="s">
        <v>34</v>
      </c>
      <c r="Y2243" s="15" t="s">
        <v>79</v>
      </c>
      <c r="Z2243" s="15" t="s">
        <v>34</v>
      </c>
    </row>
    <row r="2244" spans="1:26" x14ac:dyDescent="0.25">
      <c r="A2244" t="s">
        <v>7330</v>
      </c>
      <c r="B2244" t="s">
        <v>26</v>
      </c>
      <c r="C2244" t="s">
        <v>7315</v>
      </c>
      <c r="D2244" t="s">
        <v>7316</v>
      </c>
      <c r="E2244" s="13" t="s">
        <v>1111</v>
      </c>
      <c r="F2244" s="13" t="s">
        <v>218</v>
      </c>
      <c r="G2244" s="3">
        <v>44107</v>
      </c>
      <c r="H2244" t="s">
        <v>40</v>
      </c>
      <c r="I2244" t="s">
        <v>7331</v>
      </c>
      <c r="J2244" t="s">
        <v>7321</v>
      </c>
      <c r="K2244" s="3">
        <v>44270</v>
      </c>
      <c r="L2244" s="3">
        <v>44498</v>
      </c>
      <c r="M2244" s="5">
        <v>25000</v>
      </c>
      <c r="N2244" s="5">
        <v>5000</v>
      </c>
      <c r="O2244">
        <v>20</v>
      </c>
      <c r="P2244" s="5">
        <v>10660</v>
      </c>
      <c r="Q2244" s="14">
        <v>0</v>
      </c>
      <c r="R2244" s="5">
        <v>0</v>
      </c>
      <c r="S2244" s="5">
        <v>0</v>
      </c>
      <c r="T2244" s="5">
        <v>0</v>
      </c>
      <c r="U2244" s="5">
        <v>0</v>
      </c>
      <c r="V2244" t="s">
        <v>34</v>
      </c>
      <c r="W2244" t="s">
        <v>34</v>
      </c>
      <c r="X2244" t="s">
        <v>34</v>
      </c>
      <c r="Y2244" s="15" t="s">
        <v>79</v>
      </c>
      <c r="Z2244" s="15" t="s">
        <v>34</v>
      </c>
    </row>
    <row r="2245" spans="1:26" x14ac:dyDescent="0.25">
      <c r="A2245" t="s">
        <v>7332</v>
      </c>
      <c r="B2245" t="s">
        <v>26</v>
      </c>
      <c r="C2245" t="s">
        <v>7333</v>
      </c>
      <c r="D2245" t="s">
        <v>7334</v>
      </c>
      <c r="E2245" s="13" t="s">
        <v>297</v>
      </c>
      <c r="F2245" s="13" t="s">
        <v>47</v>
      </c>
      <c r="G2245" s="3">
        <v>44109</v>
      </c>
      <c r="H2245" t="s">
        <v>88</v>
      </c>
      <c r="I2245" t="s">
        <v>5319</v>
      </c>
      <c r="J2245" t="s">
        <v>7335</v>
      </c>
      <c r="K2245" s="3">
        <v>44136</v>
      </c>
      <c r="L2245" s="3">
        <v>44165</v>
      </c>
      <c r="M2245" s="5">
        <v>16629.47</v>
      </c>
      <c r="N2245" s="5">
        <v>0</v>
      </c>
      <c r="O2245">
        <v>0</v>
      </c>
      <c r="P2245" s="5">
        <v>6928.94</v>
      </c>
      <c r="Q2245" s="14">
        <v>44132</v>
      </c>
      <c r="R2245" s="5">
        <v>6928.94</v>
      </c>
      <c r="S2245" s="5">
        <v>-6928.94</v>
      </c>
      <c r="T2245" s="5">
        <v>0</v>
      </c>
      <c r="U2245" s="5">
        <v>0</v>
      </c>
      <c r="V2245" t="s">
        <v>91</v>
      </c>
      <c r="W2245" t="s">
        <v>34</v>
      </c>
      <c r="X2245" t="s">
        <v>34</v>
      </c>
      <c r="Y2245" s="15" t="s">
        <v>34</v>
      </c>
      <c r="Z2245" s="15" t="s">
        <v>79</v>
      </c>
    </row>
    <row r="2246" spans="1:26" x14ac:dyDescent="0.25">
      <c r="A2246" t="s">
        <v>7336</v>
      </c>
      <c r="B2246" t="s">
        <v>26</v>
      </c>
      <c r="C2246" t="s">
        <v>4953</v>
      </c>
      <c r="D2246" t="s">
        <v>4954</v>
      </c>
      <c r="E2246" s="13" t="s">
        <v>719</v>
      </c>
      <c r="F2246" s="13" t="s">
        <v>218</v>
      </c>
      <c r="G2246" s="3">
        <v>44109</v>
      </c>
      <c r="H2246" t="s">
        <v>40</v>
      </c>
      <c r="I2246" t="s">
        <v>7337</v>
      </c>
      <c r="J2246" t="s">
        <v>7338</v>
      </c>
      <c r="K2246" s="3">
        <v>44013</v>
      </c>
      <c r="L2246" s="3">
        <v>44074</v>
      </c>
      <c r="M2246" s="5">
        <v>80000</v>
      </c>
      <c r="N2246" s="5">
        <v>0</v>
      </c>
      <c r="O2246">
        <v>0</v>
      </c>
      <c r="P2246" s="5">
        <v>9000</v>
      </c>
      <c r="Q2246" s="14">
        <v>0</v>
      </c>
      <c r="R2246" s="5">
        <v>0</v>
      </c>
      <c r="S2246" s="5">
        <v>0</v>
      </c>
      <c r="T2246" s="5">
        <v>0</v>
      </c>
      <c r="U2246" s="5">
        <v>0</v>
      </c>
      <c r="V2246" t="s">
        <v>34</v>
      </c>
      <c r="W2246" t="s">
        <v>34</v>
      </c>
      <c r="X2246" t="s">
        <v>34</v>
      </c>
      <c r="Y2246" s="15" t="s">
        <v>34</v>
      </c>
      <c r="Z2246" s="15" t="s">
        <v>79</v>
      </c>
    </row>
    <row r="2247" spans="1:26" x14ac:dyDescent="0.25">
      <c r="A2247" t="s">
        <v>7339</v>
      </c>
      <c r="B2247" t="s">
        <v>26</v>
      </c>
      <c r="C2247" t="s">
        <v>4953</v>
      </c>
      <c r="D2247" t="s">
        <v>4954</v>
      </c>
      <c r="E2247" s="13" t="s">
        <v>719</v>
      </c>
      <c r="F2247" s="13" t="s">
        <v>218</v>
      </c>
      <c r="G2247" s="3">
        <v>44109</v>
      </c>
      <c r="H2247" t="s">
        <v>40</v>
      </c>
      <c r="I2247" t="s">
        <v>7340</v>
      </c>
      <c r="J2247" t="s">
        <v>7341</v>
      </c>
      <c r="K2247" s="3">
        <v>44089</v>
      </c>
      <c r="L2247" s="3">
        <v>44135</v>
      </c>
      <c r="M2247" s="5">
        <v>33200</v>
      </c>
      <c r="N2247" s="5">
        <v>0</v>
      </c>
      <c r="O2247">
        <v>0</v>
      </c>
      <c r="P2247" s="5">
        <v>5800</v>
      </c>
      <c r="Q2247" s="14">
        <v>44139</v>
      </c>
      <c r="R2247" s="5">
        <v>5800</v>
      </c>
      <c r="S2247" s="5">
        <v>0</v>
      </c>
      <c r="T2247" s="5">
        <v>5800</v>
      </c>
      <c r="U2247" s="5">
        <v>0</v>
      </c>
      <c r="V2247" t="s">
        <v>34</v>
      </c>
      <c r="W2247" t="s">
        <v>34</v>
      </c>
      <c r="X2247" t="s">
        <v>34</v>
      </c>
      <c r="Y2247" s="15" t="s">
        <v>34</v>
      </c>
      <c r="Z2247" s="15" t="s">
        <v>34</v>
      </c>
    </row>
    <row r="2248" spans="1:26" x14ac:dyDescent="0.25">
      <c r="A2248" t="s">
        <v>7342</v>
      </c>
      <c r="B2248" t="s">
        <v>26</v>
      </c>
      <c r="C2248" t="s">
        <v>4953</v>
      </c>
      <c r="D2248" t="s">
        <v>4954</v>
      </c>
      <c r="E2248" s="13" t="s">
        <v>719</v>
      </c>
      <c r="F2248" s="13" t="s">
        <v>218</v>
      </c>
      <c r="G2248" s="3">
        <v>44109</v>
      </c>
      <c r="H2248" t="s">
        <v>40</v>
      </c>
      <c r="I2248" t="s">
        <v>7343</v>
      </c>
      <c r="J2248" t="s">
        <v>7344</v>
      </c>
      <c r="K2248" s="3">
        <v>44013</v>
      </c>
      <c r="L2248" s="3">
        <v>44104</v>
      </c>
      <c r="M2248" s="5">
        <v>74853.66</v>
      </c>
      <c r="N2248" s="5">
        <v>0</v>
      </c>
      <c r="O2248">
        <v>0</v>
      </c>
      <c r="P2248" s="5">
        <v>7485.33</v>
      </c>
      <c r="Q2248" s="14">
        <v>44144</v>
      </c>
      <c r="R2248" s="5">
        <v>7485.33</v>
      </c>
      <c r="S2248" s="5">
        <v>0</v>
      </c>
      <c r="T2248" s="5">
        <v>7485.33</v>
      </c>
      <c r="U2248" s="5">
        <v>0</v>
      </c>
      <c r="V2248" t="s">
        <v>34</v>
      </c>
      <c r="W2248" t="s">
        <v>34</v>
      </c>
      <c r="X2248" t="s">
        <v>34</v>
      </c>
      <c r="Y2248" s="15" t="s">
        <v>34</v>
      </c>
      <c r="Z2248" s="15" t="s">
        <v>34</v>
      </c>
    </row>
    <row r="2249" spans="1:26" x14ac:dyDescent="0.25">
      <c r="A2249" t="s">
        <v>7345</v>
      </c>
      <c r="B2249" t="s">
        <v>26</v>
      </c>
      <c r="C2249" t="s">
        <v>4953</v>
      </c>
      <c r="D2249" t="s">
        <v>4954</v>
      </c>
      <c r="E2249" s="13" t="s">
        <v>719</v>
      </c>
      <c r="F2249" s="13" t="s">
        <v>218</v>
      </c>
      <c r="G2249" s="3">
        <v>44109</v>
      </c>
      <c r="H2249" t="s">
        <v>40</v>
      </c>
      <c r="I2249" t="s">
        <v>7337</v>
      </c>
      <c r="J2249" t="s">
        <v>7338</v>
      </c>
      <c r="K2249" s="3">
        <v>44013</v>
      </c>
      <c r="L2249" s="3">
        <v>44074</v>
      </c>
      <c r="M2249" s="5">
        <v>80000</v>
      </c>
      <c r="N2249" s="5">
        <v>0</v>
      </c>
      <c r="O2249">
        <v>0</v>
      </c>
      <c r="P2249" s="5">
        <v>9000</v>
      </c>
      <c r="Q2249" s="14">
        <v>44147</v>
      </c>
      <c r="R2249" s="5">
        <v>9000</v>
      </c>
      <c r="S2249" s="5">
        <v>0</v>
      </c>
      <c r="T2249" s="5">
        <v>9000</v>
      </c>
      <c r="U2249" s="5">
        <v>0</v>
      </c>
      <c r="V2249" t="s">
        <v>34</v>
      </c>
      <c r="W2249" t="s">
        <v>34</v>
      </c>
      <c r="X2249" t="s">
        <v>34</v>
      </c>
      <c r="Y2249" s="15" t="s">
        <v>34</v>
      </c>
      <c r="Z2249" s="15" t="s">
        <v>34</v>
      </c>
    </row>
    <row r="2250" spans="1:26" x14ac:dyDescent="0.25">
      <c r="A2250" t="s">
        <v>7346</v>
      </c>
      <c r="B2250" t="s">
        <v>26</v>
      </c>
      <c r="C2250" t="s">
        <v>4131</v>
      </c>
      <c r="D2250" t="s">
        <v>4132</v>
      </c>
      <c r="E2250" s="13" t="s">
        <v>620</v>
      </c>
      <c r="F2250" s="13" t="s">
        <v>228</v>
      </c>
      <c r="G2250" s="3">
        <v>44109</v>
      </c>
      <c r="H2250" t="s">
        <v>250</v>
      </c>
      <c r="I2250" t="s">
        <v>7347</v>
      </c>
      <c r="J2250" t="s">
        <v>7348</v>
      </c>
      <c r="K2250" s="3">
        <v>43619</v>
      </c>
      <c r="L2250" s="3">
        <v>44135</v>
      </c>
      <c r="M2250" s="5">
        <v>3194000</v>
      </c>
      <c r="N2250" s="5">
        <v>0</v>
      </c>
      <c r="O2250">
        <v>0</v>
      </c>
      <c r="P2250" s="5">
        <v>228800</v>
      </c>
      <c r="Q2250" s="14">
        <v>0</v>
      </c>
      <c r="R2250" s="5">
        <v>0</v>
      </c>
      <c r="S2250" s="5">
        <v>0</v>
      </c>
      <c r="T2250" s="5">
        <v>0</v>
      </c>
      <c r="U2250" s="5">
        <v>0</v>
      </c>
      <c r="V2250" t="s">
        <v>34</v>
      </c>
      <c r="W2250" t="s">
        <v>34</v>
      </c>
      <c r="X2250" t="s">
        <v>34</v>
      </c>
      <c r="Y2250" s="15" t="s">
        <v>79</v>
      </c>
      <c r="Z2250" s="15" t="s">
        <v>34</v>
      </c>
    </row>
    <row r="2251" spans="1:26" x14ac:dyDescent="0.25">
      <c r="A2251" t="s">
        <v>7349</v>
      </c>
      <c r="B2251" t="s">
        <v>26</v>
      </c>
      <c r="C2251" t="s">
        <v>7333</v>
      </c>
      <c r="D2251" t="s">
        <v>7334</v>
      </c>
      <c r="E2251" s="13" t="s">
        <v>297</v>
      </c>
      <c r="F2251" s="13" t="s">
        <v>47</v>
      </c>
      <c r="G2251" s="3">
        <v>44109</v>
      </c>
      <c r="H2251" t="s">
        <v>250</v>
      </c>
      <c r="I2251" t="s">
        <v>7350</v>
      </c>
      <c r="J2251" t="s">
        <v>7351</v>
      </c>
      <c r="K2251" s="3">
        <v>43878</v>
      </c>
      <c r="L2251" s="3">
        <v>44196</v>
      </c>
      <c r="M2251" s="5">
        <v>43952.160000000003</v>
      </c>
      <c r="N2251" s="5">
        <v>0</v>
      </c>
      <c r="O2251">
        <v>0</v>
      </c>
      <c r="P2251" s="5">
        <v>21976.080000000002</v>
      </c>
      <c r="Q2251" s="14">
        <v>0</v>
      </c>
      <c r="R2251" s="5">
        <v>0</v>
      </c>
      <c r="S2251" s="5">
        <v>0</v>
      </c>
      <c r="T2251" s="5">
        <v>0</v>
      </c>
      <c r="U2251" s="5">
        <v>0</v>
      </c>
      <c r="V2251" t="s">
        <v>34</v>
      </c>
      <c r="W2251" t="s">
        <v>34</v>
      </c>
      <c r="X2251" t="s">
        <v>34</v>
      </c>
      <c r="Y2251" s="15" t="s">
        <v>79</v>
      </c>
      <c r="Z2251" s="15" t="s">
        <v>34</v>
      </c>
    </row>
    <row r="2252" spans="1:26" x14ac:dyDescent="0.25">
      <c r="A2252" t="s">
        <v>7352</v>
      </c>
      <c r="B2252" t="s">
        <v>26</v>
      </c>
      <c r="C2252" t="s">
        <v>7353</v>
      </c>
      <c r="D2252" t="s">
        <v>7354</v>
      </c>
      <c r="E2252" s="13" t="s">
        <v>575</v>
      </c>
      <c r="F2252" s="13" t="s">
        <v>218</v>
      </c>
      <c r="G2252" s="3">
        <v>44109</v>
      </c>
      <c r="H2252" t="s">
        <v>40</v>
      </c>
      <c r="I2252" t="s">
        <v>7355</v>
      </c>
      <c r="J2252" t="s">
        <v>7356</v>
      </c>
      <c r="K2252" s="3">
        <v>44109</v>
      </c>
      <c r="L2252" s="3">
        <v>44561</v>
      </c>
      <c r="M2252" s="5">
        <v>280000</v>
      </c>
      <c r="N2252" s="5">
        <v>0</v>
      </c>
      <c r="O2252">
        <v>0</v>
      </c>
      <c r="P2252" s="5">
        <v>140000</v>
      </c>
      <c r="Q2252" s="14">
        <v>0</v>
      </c>
      <c r="R2252" s="5">
        <v>0</v>
      </c>
      <c r="S2252" s="5">
        <v>0</v>
      </c>
      <c r="T2252" s="5">
        <v>0</v>
      </c>
      <c r="U2252" s="5">
        <v>0</v>
      </c>
      <c r="V2252" t="s">
        <v>34</v>
      </c>
      <c r="W2252" t="s">
        <v>34</v>
      </c>
      <c r="X2252" t="s">
        <v>34</v>
      </c>
      <c r="Y2252" s="15" t="s">
        <v>79</v>
      </c>
      <c r="Z2252" s="15" t="s">
        <v>34</v>
      </c>
    </row>
    <row r="2253" spans="1:26" x14ac:dyDescent="0.25">
      <c r="A2253" t="s">
        <v>7357</v>
      </c>
      <c r="B2253" t="s">
        <v>26</v>
      </c>
      <c r="C2253" t="s">
        <v>7333</v>
      </c>
      <c r="D2253" t="s">
        <v>7334</v>
      </c>
      <c r="E2253" s="13" t="s">
        <v>297</v>
      </c>
      <c r="F2253" s="13" t="s">
        <v>47</v>
      </c>
      <c r="G2253" s="3">
        <v>44109</v>
      </c>
      <c r="H2253" t="s">
        <v>250</v>
      </c>
      <c r="I2253" t="s">
        <v>7358</v>
      </c>
      <c r="J2253" t="s">
        <v>7359</v>
      </c>
      <c r="K2253" s="3">
        <v>43892</v>
      </c>
      <c r="L2253" s="3">
        <v>44196</v>
      </c>
      <c r="M2253" s="5">
        <v>58633.2</v>
      </c>
      <c r="N2253" s="5">
        <v>0</v>
      </c>
      <c r="O2253">
        <v>0</v>
      </c>
      <c r="P2253" s="5">
        <v>29316.6</v>
      </c>
      <c r="Q2253" s="14">
        <v>0</v>
      </c>
      <c r="R2253" s="5">
        <v>0</v>
      </c>
      <c r="S2253" s="5">
        <v>0</v>
      </c>
      <c r="T2253" s="5">
        <v>0</v>
      </c>
      <c r="U2253" s="5">
        <v>0</v>
      </c>
      <c r="V2253" t="s">
        <v>34</v>
      </c>
      <c r="W2253" t="s">
        <v>34</v>
      </c>
      <c r="X2253" t="s">
        <v>34</v>
      </c>
      <c r="Y2253" s="15" t="s">
        <v>79</v>
      </c>
      <c r="Z2253" s="15" t="s">
        <v>34</v>
      </c>
    </row>
    <row r="2254" spans="1:26" x14ac:dyDescent="0.25">
      <c r="A2254" t="s">
        <v>7360</v>
      </c>
      <c r="B2254" t="s">
        <v>26</v>
      </c>
      <c r="C2254" t="s">
        <v>7353</v>
      </c>
      <c r="D2254" t="s">
        <v>7354</v>
      </c>
      <c r="E2254" s="13" t="s">
        <v>575</v>
      </c>
      <c r="F2254" s="13" t="s">
        <v>218</v>
      </c>
      <c r="G2254" s="3">
        <v>44109</v>
      </c>
      <c r="H2254" t="s">
        <v>250</v>
      </c>
      <c r="I2254" t="s">
        <v>7361</v>
      </c>
      <c r="J2254" t="s">
        <v>7362</v>
      </c>
      <c r="K2254" s="3">
        <v>44136</v>
      </c>
      <c r="L2254" s="3">
        <v>44561</v>
      </c>
      <c r="M2254" s="5">
        <v>932724</v>
      </c>
      <c r="N2254" s="5">
        <v>75000</v>
      </c>
      <c r="O2254">
        <v>8</v>
      </c>
      <c r="P2254" s="5">
        <v>216332.18</v>
      </c>
      <c r="Q2254" s="14">
        <v>44132</v>
      </c>
      <c r="R2254" s="5">
        <v>216332.18</v>
      </c>
      <c r="S2254" s="5">
        <v>0</v>
      </c>
      <c r="T2254" s="5">
        <v>216332.18</v>
      </c>
      <c r="U2254" s="5">
        <v>17306.574399999998</v>
      </c>
      <c r="V2254" t="s">
        <v>34</v>
      </c>
      <c r="W2254" t="s">
        <v>34</v>
      </c>
      <c r="X2254" t="s">
        <v>34</v>
      </c>
      <c r="Y2254" s="15" t="s">
        <v>34</v>
      </c>
      <c r="Z2254" s="15" t="s">
        <v>34</v>
      </c>
    </row>
    <row r="2255" spans="1:26" x14ac:dyDescent="0.25">
      <c r="A2255" t="s">
        <v>7363</v>
      </c>
      <c r="B2255" t="s">
        <v>26</v>
      </c>
      <c r="C2255" t="s">
        <v>7364</v>
      </c>
      <c r="D2255" t="s">
        <v>7365</v>
      </c>
      <c r="E2255" s="13" t="s">
        <v>1845</v>
      </c>
      <c r="F2255" s="13" t="s">
        <v>47</v>
      </c>
      <c r="G2255" s="3">
        <v>44109</v>
      </c>
      <c r="H2255" t="s">
        <v>110</v>
      </c>
      <c r="I2255" t="s">
        <v>7366</v>
      </c>
      <c r="J2255" t="s">
        <v>7367</v>
      </c>
      <c r="K2255" s="3">
        <v>44044</v>
      </c>
      <c r="L2255" s="3">
        <v>44165</v>
      </c>
      <c r="M2255" s="5">
        <v>55401.760000000002</v>
      </c>
      <c r="N2255" s="5">
        <v>0</v>
      </c>
      <c r="O2255">
        <v>0</v>
      </c>
      <c r="P2255" s="5">
        <v>23084.06</v>
      </c>
      <c r="Q2255" s="14">
        <v>44133</v>
      </c>
      <c r="R2255" s="5">
        <v>23084.06</v>
      </c>
      <c r="S2255" s="5">
        <v>0</v>
      </c>
      <c r="T2255" s="5">
        <v>23084.06</v>
      </c>
      <c r="U2255" s="5">
        <v>0</v>
      </c>
      <c r="V2255" t="s">
        <v>34</v>
      </c>
      <c r="W2255" t="s">
        <v>34</v>
      </c>
      <c r="X2255" t="s">
        <v>34</v>
      </c>
      <c r="Y2255" s="15" t="s">
        <v>34</v>
      </c>
      <c r="Z2255" s="15" t="s">
        <v>34</v>
      </c>
    </row>
    <row r="2256" spans="1:26" x14ac:dyDescent="0.25">
      <c r="A2256" t="s">
        <v>7368</v>
      </c>
      <c r="B2256" t="s">
        <v>26</v>
      </c>
      <c r="C2256" t="s">
        <v>7333</v>
      </c>
      <c r="D2256" t="s">
        <v>7334</v>
      </c>
      <c r="E2256" s="13" t="s">
        <v>297</v>
      </c>
      <c r="F2256" s="13" t="s">
        <v>47</v>
      </c>
      <c r="G2256" s="3">
        <v>44109</v>
      </c>
      <c r="H2256" t="s">
        <v>110</v>
      </c>
      <c r="I2256" t="s">
        <v>7369</v>
      </c>
      <c r="J2256" t="s">
        <v>7370</v>
      </c>
      <c r="K2256" s="3">
        <v>44137</v>
      </c>
      <c r="L2256" s="3">
        <v>44225</v>
      </c>
      <c r="M2256" s="5">
        <v>49245</v>
      </c>
      <c r="N2256" s="5">
        <v>0</v>
      </c>
      <c r="O2256">
        <v>0</v>
      </c>
      <c r="P2256" s="5">
        <v>19698</v>
      </c>
      <c r="Q2256" s="14">
        <v>0</v>
      </c>
      <c r="R2256" s="5">
        <v>0</v>
      </c>
      <c r="S2256" s="5">
        <v>0</v>
      </c>
      <c r="T2256" s="5">
        <v>0</v>
      </c>
      <c r="U2256" s="5">
        <v>0</v>
      </c>
      <c r="V2256" t="s">
        <v>34</v>
      </c>
      <c r="W2256" t="s">
        <v>34</v>
      </c>
      <c r="X2256" t="s">
        <v>34</v>
      </c>
      <c r="Y2256" s="15" t="s">
        <v>79</v>
      </c>
      <c r="Z2256" s="15" t="s">
        <v>34</v>
      </c>
    </row>
    <row r="2257" spans="1:26" x14ac:dyDescent="0.25">
      <c r="A2257" t="s">
        <v>7371</v>
      </c>
      <c r="B2257" t="s">
        <v>26</v>
      </c>
      <c r="C2257" t="s">
        <v>5344</v>
      </c>
      <c r="D2257" t="s">
        <v>5345</v>
      </c>
      <c r="E2257" s="13" t="s">
        <v>424</v>
      </c>
      <c r="F2257" s="13" t="s">
        <v>103</v>
      </c>
      <c r="G2257" s="3">
        <v>44109</v>
      </c>
      <c r="H2257" t="s">
        <v>48</v>
      </c>
      <c r="I2257" t="s">
        <v>7372</v>
      </c>
      <c r="J2257" t="s">
        <v>5347</v>
      </c>
      <c r="K2257" s="3">
        <v>44084</v>
      </c>
      <c r="L2257" s="3">
        <v>44926</v>
      </c>
      <c r="M2257" s="5">
        <v>383000</v>
      </c>
      <c r="N2257" s="5">
        <v>383000</v>
      </c>
      <c r="O2257">
        <v>100</v>
      </c>
      <c r="P2257" s="5">
        <v>159583</v>
      </c>
      <c r="Q2257" s="14">
        <v>44131</v>
      </c>
      <c r="R2257" s="5">
        <v>159583</v>
      </c>
      <c r="S2257" s="5">
        <v>0</v>
      </c>
      <c r="T2257" s="5">
        <v>159583</v>
      </c>
      <c r="U2257" s="5">
        <v>159583</v>
      </c>
      <c r="V2257" t="s">
        <v>34</v>
      </c>
      <c r="W2257" t="s">
        <v>34</v>
      </c>
      <c r="X2257" t="s">
        <v>68</v>
      </c>
      <c r="Y2257" s="15" t="s">
        <v>34</v>
      </c>
      <c r="Z2257" s="15" t="s">
        <v>34</v>
      </c>
    </row>
    <row r="2258" spans="1:26" x14ac:dyDescent="0.25">
      <c r="A2258" t="s">
        <v>7373</v>
      </c>
      <c r="B2258" t="s">
        <v>26</v>
      </c>
      <c r="C2258" t="s">
        <v>7333</v>
      </c>
      <c r="D2258" t="s">
        <v>7334</v>
      </c>
      <c r="E2258" s="13" t="s">
        <v>297</v>
      </c>
      <c r="F2258" s="13" t="s">
        <v>47</v>
      </c>
      <c r="G2258" s="3">
        <v>44109</v>
      </c>
      <c r="H2258" t="s">
        <v>88</v>
      </c>
      <c r="I2258" t="s">
        <v>7374</v>
      </c>
      <c r="J2258" t="s">
        <v>7375</v>
      </c>
      <c r="K2258" s="3">
        <v>44137</v>
      </c>
      <c r="L2258" s="3">
        <v>44196</v>
      </c>
      <c r="M2258" s="5">
        <v>13679.79</v>
      </c>
      <c r="N2258" s="5">
        <v>0</v>
      </c>
      <c r="O2258">
        <v>0</v>
      </c>
      <c r="P2258" s="5">
        <v>6839.89</v>
      </c>
      <c r="Q2258" s="14">
        <v>0</v>
      </c>
      <c r="R2258" s="5">
        <v>0</v>
      </c>
      <c r="S2258" s="5">
        <v>0</v>
      </c>
      <c r="T2258" s="5">
        <v>0</v>
      </c>
      <c r="U2258" s="5">
        <v>0</v>
      </c>
      <c r="V2258" t="s">
        <v>128</v>
      </c>
      <c r="W2258" t="s">
        <v>34</v>
      </c>
      <c r="X2258" t="s">
        <v>34</v>
      </c>
      <c r="Y2258" s="15" t="s">
        <v>79</v>
      </c>
      <c r="Z2258" s="15" t="s">
        <v>34</v>
      </c>
    </row>
    <row r="2259" spans="1:26" x14ac:dyDescent="0.25">
      <c r="A2259" t="s">
        <v>7376</v>
      </c>
      <c r="B2259" t="s">
        <v>26</v>
      </c>
      <c r="C2259" t="s">
        <v>5760</v>
      </c>
      <c r="D2259" t="s">
        <v>5761</v>
      </c>
      <c r="E2259" s="13" t="s">
        <v>291</v>
      </c>
      <c r="F2259" s="13" t="s">
        <v>148</v>
      </c>
      <c r="G2259" s="3">
        <v>44109</v>
      </c>
      <c r="H2259" t="s">
        <v>250</v>
      </c>
      <c r="I2259" t="s">
        <v>7377</v>
      </c>
      <c r="J2259" t="s">
        <v>7378</v>
      </c>
      <c r="K2259" s="3">
        <v>44105</v>
      </c>
      <c r="L2259" s="3">
        <v>44135</v>
      </c>
      <c r="M2259" s="5">
        <v>30000</v>
      </c>
      <c r="N2259" s="5">
        <v>0</v>
      </c>
      <c r="O2259">
        <v>0</v>
      </c>
      <c r="P2259" s="5">
        <v>15000</v>
      </c>
      <c r="Q2259" s="14">
        <v>44131</v>
      </c>
      <c r="R2259" s="5">
        <v>15000</v>
      </c>
      <c r="S2259" s="5">
        <v>0</v>
      </c>
      <c r="T2259" s="5">
        <v>15000</v>
      </c>
      <c r="U2259" s="5">
        <v>0</v>
      </c>
      <c r="V2259" t="s">
        <v>34</v>
      </c>
      <c r="W2259" t="s">
        <v>34</v>
      </c>
      <c r="X2259" t="s">
        <v>34</v>
      </c>
      <c r="Y2259" s="15" t="s">
        <v>34</v>
      </c>
      <c r="Z2259" s="15" t="s">
        <v>34</v>
      </c>
    </row>
    <row r="2260" spans="1:26" x14ac:dyDescent="0.25">
      <c r="A2260" t="s">
        <v>7379</v>
      </c>
      <c r="B2260" t="s">
        <v>26</v>
      </c>
      <c r="C2260" t="s">
        <v>5760</v>
      </c>
      <c r="D2260" t="s">
        <v>5761</v>
      </c>
      <c r="E2260" s="13" t="s">
        <v>291</v>
      </c>
      <c r="F2260" s="13" t="s">
        <v>148</v>
      </c>
      <c r="G2260" s="3">
        <v>44109</v>
      </c>
      <c r="H2260" t="s">
        <v>349</v>
      </c>
      <c r="I2260" t="s">
        <v>7380</v>
      </c>
      <c r="J2260" t="s">
        <v>7381</v>
      </c>
      <c r="K2260" s="3">
        <v>44058</v>
      </c>
      <c r="L2260" s="3">
        <v>44084</v>
      </c>
      <c r="M2260" s="5">
        <v>49500</v>
      </c>
      <c r="N2260" s="5">
        <v>49500</v>
      </c>
      <c r="O2260">
        <v>100</v>
      </c>
      <c r="P2260" s="5">
        <v>24750</v>
      </c>
      <c r="Q2260" s="14">
        <v>44131</v>
      </c>
      <c r="R2260" s="5">
        <v>24750</v>
      </c>
      <c r="S2260" s="5">
        <v>0</v>
      </c>
      <c r="T2260" s="5">
        <v>24750</v>
      </c>
      <c r="U2260" s="5">
        <v>24750</v>
      </c>
      <c r="V2260" t="s">
        <v>34</v>
      </c>
      <c r="W2260" t="s">
        <v>34</v>
      </c>
      <c r="X2260" t="s">
        <v>34</v>
      </c>
      <c r="Y2260" s="15" t="s">
        <v>34</v>
      </c>
      <c r="Z2260" s="15" t="s">
        <v>34</v>
      </c>
    </row>
    <row r="2261" spans="1:26" x14ac:dyDescent="0.25">
      <c r="A2261" t="s">
        <v>7382</v>
      </c>
      <c r="B2261" t="s">
        <v>26</v>
      </c>
      <c r="C2261" t="s">
        <v>3217</v>
      </c>
      <c r="D2261" t="s">
        <v>3218</v>
      </c>
      <c r="E2261" s="13" t="s">
        <v>671</v>
      </c>
      <c r="F2261" s="13" t="s">
        <v>103</v>
      </c>
      <c r="G2261" s="3">
        <v>44109</v>
      </c>
      <c r="H2261" t="s">
        <v>62</v>
      </c>
      <c r="I2261" t="s">
        <v>3330</v>
      </c>
      <c r="J2261" t="s">
        <v>7383</v>
      </c>
      <c r="K2261" s="3">
        <v>44088</v>
      </c>
      <c r="L2261" s="3">
        <v>44136</v>
      </c>
      <c r="M2261" s="5">
        <v>204900</v>
      </c>
      <c r="N2261" s="5">
        <v>204900</v>
      </c>
      <c r="O2261">
        <v>100</v>
      </c>
      <c r="P2261" s="5">
        <v>102450</v>
      </c>
      <c r="Q2261" s="14">
        <v>0</v>
      </c>
      <c r="R2261" s="5">
        <v>0</v>
      </c>
      <c r="S2261" s="5">
        <v>0</v>
      </c>
      <c r="T2261" s="5">
        <v>0</v>
      </c>
      <c r="U2261" s="5">
        <v>0</v>
      </c>
      <c r="V2261" t="s">
        <v>34</v>
      </c>
      <c r="W2261" t="s">
        <v>34</v>
      </c>
      <c r="X2261" t="s">
        <v>34</v>
      </c>
      <c r="Y2261" s="15" t="s">
        <v>79</v>
      </c>
      <c r="Z2261" s="15" t="s">
        <v>34</v>
      </c>
    </row>
    <row r="2262" spans="1:26" x14ac:dyDescent="0.25">
      <c r="A2262" t="s">
        <v>7384</v>
      </c>
      <c r="B2262" t="s">
        <v>26</v>
      </c>
      <c r="C2262" t="s">
        <v>4349</v>
      </c>
      <c r="D2262" t="s">
        <v>4350</v>
      </c>
      <c r="E2262" s="13" t="s">
        <v>2319</v>
      </c>
      <c r="F2262" s="13" t="s">
        <v>218</v>
      </c>
      <c r="G2262" s="3">
        <v>44109</v>
      </c>
      <c r="H2262" t="s">
        <v>81</v>
      </c>
      <c r="I2262" t="s">
        <v>2459</v>
      </c>
      <c r="J2262" t="s">
        <v>7385</v>
      </c>
      <c r="K2262" s="3">
        <v>44136</v>
      </c>
      <c r="L2262" s="3">
        <v>44377</v>
      </c>
      <c r="M2262" s="5">
        <v>272200</v>
      </c>
      <c r="N2262" s="5">
        <v>272200</v>
      </c>
      <c r="O2262">
        <v>100</v>
      </c>
      <c r="P2262" s="5">
        <v>130076.3</v>
      </c>
      <c r="Q2262" s="14">
        <v>0</v>
      </c>
      <c r="R2262" s="5">
        <v>0</v>
      </c>
      <c r="S2262" s="5">
        <v>0</v>
      </c>
      <c r="T2262" s="5">
        <v>0</v>
      </c>
      <c r="U2262" s="5">
        <v>0</v>
      </c>
      <c r="V2262" t="s">
        <v>34</v>
      </c>
      <c r="W2262" t="s">
        <v>34</v>
      </c>
      <c r="X2262" t="s">
        <v>34</v>
      </c>
      <c r="Y2262" s="15" t="s">
        <v>79</v>
      </c>
      <c r="Z2262" s="15" t="s">
        <v>34</v>
      </c>
    </row>
    <row r="2263" spans="1:26" x14ac:dyDescent="0.25">
      <c r="A2263" t="s">
        <v>7386</v>
      </c>
      <c r="B2263" t="s">
        <v>26</v>
      </c>
      <c r="C2263" t="s">
        <v>6742</v>
      </c>
      <c r="D2263" t="s">
        <v>6743</v>
      </c>
      <c r="E2263" s="13" t="s">
        <v>393</v>
      </c>
      <c r="F2263" s="13" t="s">
        <v>148</v>
      </c>
      <c r="G2263" s="3">
        <v>44109</v>
      </c>
      <c r="H2263" t="s">
        <v>31</v>
      </c>
      <c r="I2263" t="s">
        <v>7387</v>
      </c>
      <c r="J2263" t="s">
        <v>7388</v>
      </c>
      <c r="K2263" s="3">
        <v>44025</v>
      </c>
      <c r="L2263" s="3">
        <v>44071</v>
      </c>
      <c r="M2263" s="5">
        <v>12100</v>
      </c>
      <c r="N2263" s="5">
        <v>0</v>
      </c>
      <c r="O2263">
        <v>0</v>
      </c>
      <c r="P2263" s="5">
        <v>3255</v>
      </c>
      <c r="Q2263" s="14">
        <v>44131</v>
      </c>
      <c r="R2263" s="5">
        <v>3255</v>
      </c>
      <c r="S2263" s="5">
        <v>0</v>
      </c>
      <c r="T2263" s="5">
        <v>3255</v>
      </c>
      <c r="U2263" s="5">
        <v>0</v>
      </c>
      <c r="V2263" t="s">
        <v>34</v>
      </c>
      <c r="W2263" t="s">
        <v>34</v>
      </c>
      <c r="X2263" t="s">
        <v>34</v>
      </c>
      <c r="Y2263" s="15" t="s">
        <v>34</v>
      </c>
      <c r="Z2263" s="15" t="s">
        <v>34</v>
      </c>
    </row>
    <row r="2264" spans="1:26" x14ac:dyDescent="0.25">
      <c r="A2264" t="s">
        <v>7389</v>
      </c>
      <c r="B2264" t="s">
        <v>26</v>
      </c>
      <c r="C2264" t="s">
        <v>7390</v>
      </c>
      <c r="D2264" t="s">
        <v>7391</v>
      </c>
      <c r="E2264" s="13" t="s">
        <v>1159</v>
      </c>
      <c r="F2264" s="13" t="s">
        <v>30</v>
      </c>
      <c r="G2264" s="3">
        <v>44109</v>
      </c>
      <c r="H2264" t="s">
        <v>40</v>
      </c>
      <c r="I2264" t="s">
        <v>7392</v>
      </c>
      <c r="J2264" t="s">
        <v>7393</v>
      </c>
      <c r="K2264" s="3">
        <v>43831</v>
      </c>
      <c r="L2264" s="3">
        <v>44561</v>
      </c>
      <c r="M2264" s="5">
        <v>130000</v>
      </c>
      <c r="N2264" s="5">
        <v>0</v>
      </c>
      <c r="O2264">
        <v>0</v>
      </c>
      <c r="P2264" s="5">
        <v>65000</v>
      </c>
      <c r="Q2264" s="14">
        <v>44131</v>
      </c>
      <c r="R2264" s="5">
        <v>65000</v>
      </c>
      <c r="S2264" s="5">
        <v>0</v>
      </c>
      <c r="T2264" s="5">
        <v>65000</v>
      </c>
      <c r="U2264" s="5">
        <v>0</v>
      </c>
      <c r="V2264" t="s">
        <v>34</v>
      </c>
      <c r="W2264" t="s">
        <v>34</v>
      </c>
      <c r="X2264" t="s">
        <v>34</v>
      </c>
      <c r="Y2264" s="15" t="s">
        <v>34</v>
      </c>
      <c r="Z2264" s="15" t="s">
        <v>34</v>
      </c>
    </row>
    <row r="2265" spans="1:26" x14ac:dyDescent="0.25">
      <c r="A2265" t="s">
        <v>7394</v>
      </c>
      <c r="B2265" t="s">
        <v>26</v>
      </c>
      <c r="C2265" t="s">
        <v>7390</v>
      </c>
      <c r="D2265" t="s">
        <v>7391</v>
      </c>
      <c r="E2265" s="13" t="s">
        <v>1159</v>
      </c>
      <c r="F2265" s="13" t="s">
        <v>30</v>
      </c>
      <c r="G2265" s="3">
        <v>44109</v>
      </c>
      <c r="H2265" t="s">
        <v>40</v>
      </c>
      <c r="I2265" t="s">
        <v>7395</v>
      </c>
      <c r="J2265" t="s">
        <v>7396</v>
      </c>
      <c r="K2265" s="3">
        <v>43831</v>
      </c>
      <c r="L2265" s="3">
        <v>44196</v>
      </c>
      <c r="M2265" s="5">
        <v>350000</v>
      </c>
      <c r="N2265" s="5">
        <v>0</v>
      </c>
      <c r="O2265">
        <v>0</v>
      </c>
      <c r="P2265" s="5">
        <v>175000</v>
      </c>
      <c r="Q2265" s="14">
        <v>44134</v>
      </c>
      <c r="R2265" s="5">
        <v>175000</v>
      </c>
      <c r="S2265" s="5">
        <v>0</v>
      </c>
      <c r="T2265" s="5">
        <v>175000</v>
      </c>
      <c r="U2265" s="5">
        <v>0</v>
      </c>
      <c r="V2265" t="s">
        <v>34</v>
      </c>
      <c r="W2265" t="s">
        <v>34</v>
      </c>
      <c r="X2265" t="s">
        <v>34</v>
      </c>
      <c r="Y2265" s="15" t="s">
        <v>34</v>
      </c>
      <c r="Z2265" s="15" t="s">
        <v>34</v>
      </c>
    </row>
    <row r="2266" spans="1:26" x14ac:dyDescent="0.25">
      <c r="A2266" t="s">
        <v>7397</v>
      </c>
      <c r="B2266" t="s">
        <v>26</v>
      </c>
      <c r="C2266" t="s">
        <v>7390</v>
      </c>
      <c r="D2266" t="s">
        <v>7391</v>
      </c>
      <c r="E2266" s="13" t="s">
        <v>1159</v>
      </c>
      <c r="F2266" s="13" t="s">
        <v>30</v>
      </c>
      <c r="G2266" s="3">
        <v>44109</v>
      </c>
      <c r="H2266" t="s">
        <v>40</v>
      </c>
      <c r="I2266" t="s">
        <v>7398</v>
      </c>
      <c r="J2266" t="s">
        <v>7399</v>
      </c>
      <c r="K2266" s="3">
        <v>44197</v>
      </c>
      <c r="L2266" s="3">
        <v>44561</v>
      </c>
      <c r="M2266" s="5">
        <v>167000</v>
      </c>
      <c r="N2266" s="5">
        <v>0</v>
      </c>
      <c r="O2266">
        <v>0</v>
      </c>
      <c r="P2266" s="5">
        <v>83500</v>
      </c>
      <c r="Q2266" s="14">
        <v>44139</v>
      </c>
      <c r="R2266" s="5">
        <v>83500</v>
      </c>
      <c r="S2266" s="5">
        <v>0</v>
      </c>
      <c r="T2266" s="5">
        <v>83500</v>
      </c>
      <c r="U2266" s="5">
        <v>0</v>
      </c>
      <c r="V2266" t="s">
        <v>34</v>
      </c>
      <c r="W2266" t="s">
        <v>34</v>
      </c>
      <c r="X2266" t="s">
        <v>34</v>
      </c>
      <c r="Y2266" s="15" t="s">
        <v>34</v>
      </c>
      <c r="Z2266" s="15" t="s">
        <v>34</v>
      </c>
    </row>
    <row r="2267" spans="1:26" x14ac:dyDescent="0.25">
      <c r="A2267" t="s">
        <v>7400</v>
      </c>
      <c r="B2267" t="s">
        <v>26</v>
      </c>
      <c r="C2267" t="s">
        <v>6742</v>
      </c>
      <c r="D2267" t="s">
        <v>6743</v>
      </c>
      <c r="E2267" s="13" t="s">
        <v>393</v>
      </c>
      <c r="F2267" s="13" t="s">
        <v>148</v>
      </c>
      <c r="G2267" s="3">
        <v>44109</v>
      </c>
      <c r="H2267" t="s">
        <v>386</v>
      </c>
      <c r="I2267" t="s">
        <v>7401</v>
      </c>
      <c r="J2267" t="s">
        <v>7402</v>
      </c>
      <c r="K2267" s="3">
        <v>44166</v>
      </c>
      <c r="L2267" s="3">
        <v>44196</v>
      </c>
      <c r="M2267" s="5">
        <v>43000</v>
      </c>
      <c r="N2267" s="5">
        <v>0</v>
      </c>
      <c r="O2267">
        <v>0</v>
      </c>
      <c r="P2267" s="5">
        <v>17200</v>
      </c>
      <c r="Q2267" s="14">
        <v>0</v>
      </c>
      <c r="R2267" s="5">
        <v>0</v>
      </c>
      <c r="S2267" s="5">
        <v>0</v>
      </c>
      <c r="T2267" s="5">
        <v>0</v>
      </c>
      <c r="U2267" s="5">
        <v>0</v>
      </c>
      <c r="V2267" t="s">
        <v>34</v>
      </c>
      <c r="W2267" t="s">
        <v>1142</v>
      </c>
      <c r="X2267" t="s">
        <v>34</v>
      </c>
      <c r="Y2267" s="15" t="s">
        <v>79</v>
      </c>
      <c r="Z2267" s="15" t="s">
        <v>34</v>
      </c>
    </row>
    <row r="2268" spans="1:26" x14ac:dyDescent="0.25">
      <c r="A2268" t="s">
        <v>7403</v>
      </c>
      <c r="B2268" t="s">
        <v>26</v>
      </c>
      <c r="C2268" t="s">
        <v>7404</v>
      </c>
      <c r="D2268" t="s">
        <v>7405</v>
      </c>
      <c r="E2268" s="13" t="s">
        <v>614</v>
      </c>
      <c r="F2268" s="13" t="s">
        <v>103</v>
      </c>
      <c r="G2268" s="3">
        <v>44109</v>
      </c>
      <c r="H2268" t="s">
        <v>110</v>
      </c>
      <c r="I2268" t="s">
        <v>7406</v>
      </c>
      <c r="J2268" t="s">
        <v>7407</v>
      </c>
      <c r="K2268" s="3">
        <v>44105</v>
      </c>
      <c r="L2268" s="3">
        <v>44196</v>
      </c>
      <c r="M2268" s="5">
        <v>525600</v>
      </c>
      <c r="N2268" s="5">
        <v>48000</v>
      </c>
      <c r="O2268">
        <v>9</v>
      </c>
      <c r="P2268" s="5">
        <v>112906.67</v>
      </c>
      <c r="Q2268" s="14">
        <v>0</v>
      </c>
      <c r="R2268" s="5">
        <v>0</v>
      </c>
      <c r="S2268" s="5">
        <v>0</v>
      </c>
      <c r="T2268" s="5">
        <v>0</v>
      </c>
      <c r="U2268" s="5">
        <v>0</v>
      </c>
      <c r="V2268" t="s">
        <v>34</v>
      </c>
      <c r="W2268" t="s">
        <v>34</v>
      </c>
      <c r="X2268" t="s">
        <v>34</v>
      </c>
      <c r="Y2268" s="15" t="s">
        <v>79</v>
      </c>
      <c r="Z2268" s="15" t="s">
        <v>34</v>
      </c>
    </row>
    <row r="2269" spans="1:26" x14ac:dyDescent="0.25">
      <c r="A2269" t="s">
        <v>7408</v>
      </c>
      <c r="B2269" t="s">
        <v>26</v>
      </c>
      <c r="C2269" t="s">
        <v>5178</v>
      </c>
      <c r="D2269" t="s">
        <v>5179</v>
      </c>
      <c r="E2269" s="13" t="s">
        <v>256</v>
      </c>
      <c r="F2269" s="13" t="s">
        <v>218</v>
      </c>
      <c r="G2269" s="3">
        <v>44109</v>
      </c>
      <c r="H2269" t="s">
        <v>110</v>
      </c>
      <c r="I2269" t="s">
        <v>5180</v>
      </c>
      <c r="J2269" t="s">
        <v>5181</v>
      </c>
      <c r="K2269" s="3">
        <v>44078</v>
      </c>
      <c r="L2269" s="3">
        <v>44104</v>
      </c>
      <c r="M2269" s="5">
        <v>20247</v>
      </c>
      <c r="N2269" s="5">
        <v>0</v>
      </c>
      <c r="O2269">
        <v>0</v>
      </c>
      <c r="P2269" s="5">
        <v>10123.5</v>
      </c>
      <c r="Q2269" s="14">
        <v>44138</v>
      </c>
      <c r="R2269" s="5">
        <v>10123.5</v>
      </c>
      <c r="S2269" s="5">
        <v>0</v>
      </c>
      <c r="T2269" s="5">
        <v>10123.5</v>
      </c>
      <c r="U2269" s="5">
        <v>0</v>
      </c>
      <c r="V2269" t="s">
        <v>34</v>
      </c>
      <c r="W2269" t="s">
        <v>34</v>
      </c>
      <c r="X2269" t="s">
        <v>34</v>
      </c>
      <c r="Y2269" s="15" t="s">
        <v>34</v>
      </c>
      <c r="Z2269" s="15" t="s">
        <v>34</v>
      </c>
    </row>
    <row r="2270" spans="1:26" x14ac:dyDescent="0.25">
      <c r="A2270" t="s">
        <v>7409</v>
      </c>
      <c r="B2270" t="s">
        <v>26</v>
      </c>
      <c r="C2270" t="s">
        <v>2596</v>
      </c>
      <c r="D2270" t="s">
        <v>2597</v>
      </c>
      <c r="E2270" s="13" t="s">
        <v>335</v>
      </c>
      <c r="F2270" s="13" t="s">
        <v>336</v>
      </c>
      <c r="G2270" s="3">
        <v>44109</v>
      </c>
      <c r="H2270" t="s">
        <v>81</v>
      </c>
      <c r="I2270" t="s">
        <v>3698</v>
      </c>
      <c r="J2270" t="s">
        <v>7410</v>
      </c>
      <c r="K2270" s="3">
        <v>44013</v>
      </c>
      <c r="L2270" s="3">
        <v>44135</v>
      </c>
      <c r="M2270" s="5">
        <v>55000</v>
      </c>
      <c r="N2270" s="5">
        <v>55000</v>
      </c>
      <c r="O2270">
        <v>100</v>
      </c>
      <c r="P2270" s="5">
        <v>27500</v>
      </c>
      <c r="Q2270" s="14">
        <v>44132</v>
      </c>
      <c r="R2270" s="5">
        <v>27500</v>
      </c>
      <c r="S2270" s="5">
        <v>0</v>
      </c>
      <c r="T2270" s="5">
        <v>27500</v>
      </c>
      <c r="U2270" s="5">
        <v>27500</v>
      </c>
      <c r="V2270" t="s">
        <v>34</v>
      </c>
      <c r="W2270" t="s">
        <v>34</v>
      </c>
      <c r="X2270" t="s">
        <v>34</v>
      </c>
      <c r="Y2270" s="15" t="s">
        <v>34</v>
      </c>
      <c r="Z2270" s="15" t="s">
        <v>34</v>
      </c>
    </row>
    <row r="2271" spans="1:26" x14ac:dyDescent="0.25">
      <c r="A2271" t="s">
        <v>7411</v>
      </c>
      <c r="B2271" t="s">
        <v>26</v>
      </c>
      <c r="C2271" t="s">
        <v>7412</v>
      </c>
      <c r="D2271" t="s">
        <v>7413</v>
      </c>
      <c r="E2271" s="13" t="s">
        <v>211</v>
      </c>
      <c r="F2271" s="13" t="s">
        <v>47</v>
      </c>
      <c r="G2271" s="3">
        <v>44109</v>
      </c>
      <c r="H2271" t="s">
        <v>349</v>
      </c>
      <c r="I2271" t="s">
        <v>7414</v>
      </c>
      <c r="J2271" t="s">
        <v>7415</v>
      </c>
      <c r="K2271" s="3">
        <v>43952</v>
      </c>
      <c r="L2271" s="3">
        <v>44135</v>
      </c>
      <c r="M2271" s="5">
        <v>326175.89</v>
      </c>
      <c r="N2271" s="5">
        <v>326175.89</v>
      </c>
      <c r="O2271">
        <v>100</v>
      </c>
      <c r="P2271" s="5">
        <v>141837.94</v>
      </c>
      <c r="Q2271" s="14">
        <v>44133</v>
      </c>
      <c r="R2271" s="5">
        <v>141837.94</v>
      </c>
      <c r="S2271" s="5">
        <v>0</v>
      </c>
      <c r="T2271" s="5">
        <v>141837.94</v>
      </c>
      <c r="U2271" s="5">
        <v>141837.94</v>
      </c>
      <c r="V2271" t="s">
        <v>34</v>
      </c>
      <c r="W2271" t="s">
        <v>34</v>
      </c>
      <c r="X2271" t="s">
        <v>34</v>
      </c>
      <c r="Y2271" s="15" t="s">
        <v>34</v>
      </c>
      <c r="Z2271" s="15" t="s">
        <v>34</v>
      </c>
    </row>
    <row r="2272" spans="1:26" x14ac:dyDescent="0.25">
      <c r="A2272" t="s">
        <v>7416</v>
      </c>
      <c r="B2272" t="s">
        <v>26</v>
      </c>
      <c r="C2272" t="s">
        <v>4879</v>
      </c>
      <c r="D2272" t="s">
        <v>4880</v>
      </c>
      <c r="E2272" s="13" t="s">
        <v>516</v>
      </c>
      <c r="F2272" s="13" t="s">
        <v>148</v>
      </c>
      <c r="G2272" s="3">
        <v>44109</v>
      </c>
      <c r="H2272" t="s">
        <v>40</v>
      </c>
      <c r="I2272" t="s">
        <v>4890</v>
      </c>
      <c r="J2272" t="s">
        <v>4891</v>
      </c>
      <c r="K2272" s="3">
        <v>43922</v>
      </c>
      <c r="L2272" s="3">
        <v>44196</v>
      </c>
      <c r="M2272" s="5">
        <v>135000</v>
      </c>
      <c r="N2272" s="5">
        <v>0</v>
      </c>
      <c r="O2272">
        <v>0</v>
      </c>
      <c r="P2272" s="5">
        <v>45000</v>
      </c>
      <c r="Q2272" s="14">
        <v>0</v>
      </c>
      <c r="R2272" s="5">
        <v>0</v>
      </c>
      <c r="S2272" s="5">
        <v>0</v>
      </c>
      <c r="T2272" s="5">
        <v>0</v>
      </c>
      <c r="U2272" s="5">
        <v>0</v>
      </c>
      <c r="V2272" t="s">
        <v>34</v>
      </c>
      <c r="W2272" t="s">
        <v>34</v>
      </c>
      <c r="X2272" t="s">
        <v>34</v>
      </c>
      <c r="Y2272" s="15" t="s">
        <v>34</v>
      </c>
      <c r="Z2272" s="15" t="s">
        <v>79</v>
      </c>
    </row>
    <row r="2273" spans="1:26" x14ac:dyDescent="0.25">
      <c r="A2273" t="s">
        <v>7417</v>
      </c>
      <c r="B2273" t="s">
        <v>26</v>
      </c>
      <c r="C2273" t="s">
        <v>4879</v>
      </c>
      <c r="D2273" t="s">
        <v>4880</v>
      </c>
      <c r="E2273" s="13" t="s">
        <v>516</v>
      </c>
      <c r="F2273" s="13" t="s">
        <v>148</v>
      </c>
      <c r="G2273" s="3">
        <v>44109</v>
      </c>
      <c r="H2273" t="s">
        <v>40</v>
      </c>
      <c r="I2273" t="s">
        <v>7418</v>
      </c>
      <c r="J2273" t="s">
        <v>7419</v>
      </c>
      <c r="K2273" s="3">
        <v>44128</v>
      </c>
      <c r="L2273" s="3">
        <v>44377</v>
      </c>
      <c r="M2273" s="5">
        <v>40000</v>
      </c>
      <c r="N2273" s="5">
        <v>0</v>
      </c>
      <c r="O2273">
        <v>0</v>
      </c>
      <c r="P2273" s="5">
        <v>20000</v>
      </c>
      <c r="Q2273" s="14">
        <v>0</v>
      </c>
      <c r="R2273" s="5">
        <v>0</v>
      </c>
      <c r="S2273" s="5">
        <v>0</v>
      </c>
      <c r="T2273" s="5">
        <v>0</v>
      </c>
      <c r="U2273" s="5">
        <v>0</v>
      </c>
      <c r="V2273" t="s">
        <v>34</v>
      </c>
      <c r="W2273" t="s">
        <v>34</v>
      </c>
      <c r="X2273" t="s">
        <v>34</v>
      </c>
      <c r="Y2273" s="15" t="s">
        <v>34</v>
      </c>
      <c r="Z2273" s="15" t="s">
        <v>79</v>
      </c>
    </row>
    <row r="2274" spans="1:26" x14ac:dyDescent="0.25">
      <c r="A2274" t="s">
        <v>7420</v>
      </c>
      <c r="B2274" t="s">
        <v>26</v>
      </c>
      <c r="C2274" t="s">
        <v>2596</v>
      </c>
      <c r="D2274" t="s">
        <v>2597</v>
      </c>
      <c r="E2274" s="13" t="s">
        <v>335</v>
      </c>
      <c r="F2274" s="13" t="s">
        <v>336</v>
      </c>
      <c r="G2274" s="3">
        <v>44109</v>
      </c>
      <c r="H2274" t="s">
        <v>40</v>
      </c>
      <c r="I2274" t="s">
        <v>7421</v>
      </c>
      <c r="J2274" t="s">
        <v>7422</v>
      </c>
      <c r="K2274" s="3">
        <v>43900</v>
      </c>
      <c r="L2274" s="3">
        <v>44104</v>
      </c>
      <c r="M2274" s="5">
        <v>244852</v>
      </c>
      <c r="N2274" s="5">
        <v>0</v>
      </c>
      <c r="O2274">
        <v>0</v>
      </c>
      <c r="P2274" s="5">
        <v>122426</v>
      </c>
      <c r="Q2274" s="14">
        <v>44132</v>
      </c>
      <c r="R2274" s="5">
        <v>122426</v>
      </c>
      <c r="S2274" s="5">
        <v>0</v>
      </c>
      <c r="T2274" s="5">
        <v>122426</v>
      </c>
      <c r="U2274" s="5">
        <v>0</v>
      </c>
      <c r="V2274" t="s">
        <v>34</v>
      </c>
      <c r="W2274" t="s">
        <v>34</v>
      </c>
      <c r="X2274" t="s">
        <v>34</v>
      </c>
      <c r="Y2274" s="15" t="s">
        <v>34</v>
      </c>
      <c r="Z2274" s="15" t="s">
        <v>34</v>
      </c>
    </row>
    <row r="2275" spans="1:26" x14ac:dyDescent="0.25">
      <c r="A2275" t="s">
        <v>7423</v>
      </c>
      <c r="B2275" t="s">
        <v>26</v>
      </c>
      <c r="C2275" t="s">
        <v>4879</v>
      </c>
      <c r="D2275" t="s">
        <v>4880</v>
      </c>
      <c r="E2275" s="13" t="s">
        <v>516</v>
      </c>
      <c r="F2275" s="13" t="s">
        <v>148</v>
      </c>
      <c r="G2275" s="3">
        <v>44109</v>
      </c>
      <c r="H2275" t="s">
        <v>40</v>
      </c>
      <c r="I2275" t="s">
        <v>4896</v>
      </c>
      <c r="J2275" t="s">
        <v>4897</v>
      </c>
      <c r="K2275" s="3">
        <v>44128</v>
      </c>
      <c r="L2275" s="3">
        <v>44377</v>
      </c>
      <c r="M2275" s="5">
        <v>60000</v>
      </c>
      <c r="N2275" s="5">
        <v>0</v>
      </c>
      <c r="O2275">
        <v>0</v>
      </c>
      <c r="P2275" s="5">
        <v>30000</v>
      </c>
      <c r="Q2275" s="14">
        <v>0</v>
      </c>
      <c r="R2275" s="5">
        <v>0</v>
      </c>
      <c r="S2275" s="5">
        <v>0</v>
      </c>
      <c r="T2275" s="5">
        <v>0</v>
      </c>
      <c r="U2275" s="5">
        <v>0</v>
      </c>
      <c r="V2275" t="s">
        <v>34</v>
      </c>
      <c r="W2275" t="s">
        <v>34</v>
      </c>
      <c r="X2275" t="s">
        <v>34</v>
      </c>
      <c r="Y2275" s="15" t="s">
        <v>34</v>
      </c>
      <c r="Z2275" s="15" t="s">
        <v>79</v>
      </c>
    </row>
    <row r="2276" spans="1:26" x14ac:dyDescent="0.25">
      <c r="A2276" t="s">
        <v>7424</v>
      </c>
      <c r="B2276" t="s">
        <v>26</v>
      </c>
      <c r="C2276" t="s">
        <v>4879</v>
      </c>
      <c r="D2276" t="s">
        <v>4880</v>
      </c>
      <c r="E2276" s="13" t="s">
        <v>516</v>
      </c>
      <c r="F2276" s="13" t="s">
        <v>148</v>
      </c>
      <c r="G2276" s="3">
        <v>44109</v>
      </c>
      <c r="H2276" t="s">
        <v>40</v>
      </c>
      <c r="I2276" t="s">
        <v>4890</v>
      </c>
      <c r="J2276" t="s">
        <v>4891</v>
      </c>
      <c r="K2276" s="3">
        <v>43922</v>
      </c>
      <c r="L2276" s="3">
        <v>44196</v>
      </c>
      <c r="M2276" s="5">
        <v>135000</v>
      </c>
      <c r="N2276" s="5">
        <v>0</v>
      </c>
      <c r="O2276">
        <v>0</v>
      </c>
      <c r="P2276" s="5">
        <v>45000</v>
      </c>
      <c r="Q2276" s="14">
        <v>44113</v>
      </c>
      <c r="R2276" s="5">
        <v>45000</v>
      </c>
      <c r="S2276" s="5">
        <v>0</v>
      </c>
      <c r="T2276" s="5">
        <v>45000</v>
      </c>
      <c r="U2276" s="5">
        <v>0</v>
      </c>
      <c r="V2276" t="s">
        <v>34</v>
      </c>
      <c r="W2276" t="s">
        <v>34</v>
      </c>
      <c r="X2276" t="s">
        <v>34</v>
      </c>
      <c r="Y2276" s="15" t="s">
        <v>34</v>
      </c>
      <c r="Z2276" s="15" t="s">
        <v>34</v>
      </c>
    </row>
    <row r="2277" spans="1:26" x14ac:dyDescent="0.25">
      <c r="A2277" t="s">
        <v>7425</v>
      </c>
      <c r="B2277" t="s">
        <v>26</v>
      </c>
      <c r="C2277" t="s">
        <v>4879</v>
      </c>
      <c r="D2277" t="s">
        <v>4880</v>
      </c>
      <c r="E2277" s="13" t="s">
        <v>516</v>
      </c>
      <c r="F2277" s="13" t="s">
        <v>148</v>
      </c>
      <c r="G2277" s="3">
        <v>44109</v>
      </c>
      <c r="H2277" t="s">
        <v>40</v>
      </c>
      <c r="I2277" t="s">
        <v>7418</v>
      </c>
      <c r="J2277" t="s">
        <v>7419</v>
      </c>
      <c r="K2277" s="3">
        <v>44128</v>
      </c>
      <c r="L2277" s="3">
        <v>44377</v>
      </c>
      <c r="M2277" s="5">
        <v>40000</v>
      </c>
      <c r="N2277" s="5">
        <v>0</v>
      </c>
      <c r="O2277">
        <v>0</v>
      </c>
      <c r="P2277" s="5">
        <v>20000</v>
      </c>
      <c r="Q2277" s="14">
        <v>44113</v>
      </c>
      <c r="R2277" s="5">
        <v>20000</v>
      </c>
      <c r="S2277" s="5">
        <v>0</v>
      </c>
      <c r="T2277" s="5">
        <v>20000</v>
      </c>
      <c r="U2277" s="5">
        <v>0</v>
      </c>
      <c r="V2277" t="s">
        <v>34</v>
      </c>
      <c r="W2277" t="s">
        <v>34</v>
      </c>
      <c r="X2277" t="s">
        <v>34</v>
      </c>
      <c r="Y2277" s="15" t="s">
        <v>34</v>
      </c>
      <c r="Z2277" s="15" t="s">
        <v>34</v>
      </c>
    </row>
    <row r="2278" spans="1:26" x14ac:dyDescent="0.25">
      <c r="A2278" t="s">
        <v>7426</v>
      </c>
      <c r="B2278" t="s">
        <v>26</v>
      </c>
      <c r="C2278" t="s">
        <v>4879</v>
      </c>
      <c r="D2278" t="s">
        <v>4880</v>
      </c>
      <c r="E2278" s="13" t="s">
        <v>516</v>
      </c>
      <c r="F2278" s="13" t="s">
        <v>148</v>
      </c>
      <c r="G2278" s="3">
        <v>44109</v>
      </c>
      <c r="H2278" t="s">
        <v>40</v>
      </c>
      <c r="I2278" t="s">
        <v>4896</v>
      </c>
      <c r="J2278" t="s">
        <v>4897</v>
      </c>
      <c r="K2278" s="3">
        <v>44128</v>
      </c>
      <c r="L2278" s="3">
        <v>44377</v>
      </c>
      <c r="M2278" s="5">
        <v>60000</v>
      </c>
      <c r="N2278" s="5">
        <v>0</v>
      </c>
      <c r="O2278">
        <v>0</v>
      </c>
      <c r="P2278" s="5">
        <v>30000</v>
      </c>
      <c r="Q2278" s="14">
        <v>44113</v>
      </c>
      <c r="R2278" s="5">
        <v>30000</v>
      </c>
      <c r="S2278" s="5">
        <v>0</v>
      </c>
      <c r="T2278" s="5">
        <v>30000</v>
      </c>
      <c r="U2278" s="5">
        <v>0</v>
      </c>
      <c r="V2278" t="s">
        <v>34</v>
      </c>
      <c r="W2278" t="s">
        <v>34</v>
      </c>
      <c r="X2278" t="s">
        <v>34</v>
      </c>
      <c r="Y2278" s="15" t="s">
        <v>34</v>
      </c>
      <c r="Z2278" s="15" t="s">
        <v>34</v>
      </c>
    </row>
    <row r="2279" spans="1:26" x14ac:dyDescent="0.25">
      <c r="A2279" t="s">
        <v>7427</v>
      </c>
      <c r="B2279" t="s">
        <v>26</v>
      </c>
      <c r="C2279" t="s">
        <v>7428</v>
      </c>
      <c r="D2279" t="s">
        <v>7429</v>
      </c>
      <c r="E2279" s="13" t="s">
        <v>1289</v>
      </c>
      <c r="F2279" s="13" t="s">
        <v>148</v>
      </c>
      <c r="G2279" s="3">
        <v>44109</v>
      </c>
      <c r="H2279" t="s">
        <v>40</v>
      </c>
      <c r="I2279" t="s">
        <v>7430</v>
      </c>
      <c r="J2279" t="s">
        <v>7431</v>
      </c>
      <c r="K2279" s="3">
        <v>44197</v>
      </c>
      <c r="L2279" s="3">
        <v>44561</v>
      </c>
      <c r="M2279" s="5">
        <v>404628</v>
      </c>
      <c r="N2279" s="5">
        <v>0</v>
      </c>
      <c r="O2279">
        <v>0</v>
      </c>
      <c r="P2279" s="5">
        <v>146139.18</v>
      </c>
      <c r="Q2279" s="14">
        <v>0</v>
      </c>
      <c r="R2279" s="5">
        <v>0</v>
      </c>
      <c r="S2279" s="5">
        <v>0</v>
      </c>
      <c r="T2279" s="5">
        <v>0</v>
      </c>
      <c r="U2279" s="5">
        <v>0</v>
      </c>
      <c r="V2279" t="s">
        <v>34</v>
      </c>
      <c r="W2279" t="s">
        <v>34</v>
      </c>
      <c r="X2279" t="s">
        <v>34</v>
      </c>
      <c r="Y2279" s="15" t="s">
        <v>34</v>
      </c>
      <c r="Z2279" s="15" t="s">
        <v>79</v>
      </c>
    </row>
    <row r="2280" spans="1:26" x14ac:dyDescent="0.25">
      <c r="A2280" t="s">
        <v>7432</v>
      </c>
      <c r="B2280" t="s">
        <v>26</v>
      </c>
      <c r="C2280" t="s">
        <v>7433</v>
      </c>
      <c r="D2280" t="s">
        <v>7434</v>
      </c>
      <c r="E2280" s="13" t="s">
        <v>46</v>
      </c>
      <c r="F2280" s="13" t="s">
        <v>47</v>
      </c>
      <c r="G2280" s="3">
        <v>44109</v>
      </c>
      <c r="H2280" t="s">
        <v>88</v>
      </c>
      <c r="I2280" t="s">
        <v>7435</v>
      </c>
      <c r="J2280" t="s">
        <v>7436</v>
      </c>
      <c r="K2280" s="3">
        <v>43773</v>
      </c>
      <c r="L2280" s="3">
        <v>44135</v>
      </c>
      <c r="M2280" s="5">
        <v>2568000</v>
      </c>
      <c r="N2280" s="5">
        <v>256800</v>
      </c>
      <c r="O2280">
        <v>10</v>
      </c>
      <c r="P2280" s="5">
        <v>263239.21999999997</v>
      </c>
      <c r="Q2280" s="14">
        <v>44140</v>
      </c>
      <c r="R2280" s="5">
        <v>263239.21999999997</v>
      </c>
      <c r="S2280" s="5">
        <v>0</v>
      </c>
      <c r="T2280" s="5">
        <v>263239.21999999997</v>
      </c>
      <c r="U2280" s="5">
        <v>26323.921999999999</v>
      </c>
      <c r="V2280" t="s">
        <v>91</v>
      </c>
      <c r="W2280" t="s">
        <v>34</v>
      </c>
      <c r="X2280" t="s">
        <v>34</v>
      </c>
      <c r="Y2280" s="15" t="s">
        <v>34</v>
      </c>
      <c r="Z2280" s="15" t="s">
        <v>34</v>
      </c>
    </row>
    <row r="2281" spans="1:26" x14ac:dyDescent="0.25">
      <c r="A2281" t="s">
        <v>7437</v>
      </c>
      <c r="B2281" t="s">
        <v>26</v>
      </c>
      <c r="C2281" t="s">
        <v>2364</v>
      </c>
      <c r="D2281" t="s">
        <v>297</v>
      </c>
      <c r="E2281" s="13" t="s">
        <v>297</v>
      </c>
      <c r="F2281" s="13" t="s">
        <v>47</v>
      </c>
      <c r="G2281" s="3">
        <v>44109</v>
      </c>
      <c r="H2281" t="s">
        <v>40</v>
      </c>
      <c r="I2281" t="s">
        <v>7438</v>
      </c>
      <c r="J2281" t="s">
        <v>7439</v>
      </c>
      <c r="K2281" s="3">
        <v>43969</v>
      </c>
      <c r="L2281" s="3">
        <v>44183</v>
      </c>
      <c r="M2281" s="5">
        <v>145000</v>
      </c>
      <c r="N2281" s="5">
        <v>145000</v>
      </c>
      <c r="O2281">
        <v>100</v>
      </c>
      <c r="P2281" s="5">
        <v>66800</v>
      </c>
      <c r="Q2281" s="14">
        <v>0</v>
      </c>
      <c r="R2281" s="5">
        <v>0</v>
      </c>
      <c r="S2281" s="5">
        <v>0</v>
      </c>
      <c r="T2281" s="5">
        <v>0</v>
      </c>
      <c r="U2281" s="5">
        <v>0</v>
      </c>
      <c r="V2281" t="s">
        <v>34</v>
      </c>
      <c r="W2281" t="s">
        <v>34</v>
      </c>
      <c r="X2281" t="s">
        <v>34</v>
      </c>
      <c r="Y2281" s="15" t="s">
        <v>79</v>
      </c>
      <c r="Z2281" s="15" t="s">
        <v>34</v>
      </c>
    </row>
    <row r="2282" spans="1:26" x14ac:dyDescent="0.25">
      <c r="A2282" t="s">
        <v>7440</v>
      </c>
      <c r="B2282" t="s">
        <v>26</v>
      </c>
      <c r="C2282" t="s">
        <v>4879</v>
      </c>
      <c r="D2282" t="s">
        <v>4880</v>
      </c>
      <c r="E2282" s="13" t="s">
        <v>516</v>
      </c>
      <c r="F2282" s="13" t="s">
        <v>148</v>
      </c>
      <c r="G2282" s="3">
        <v>44109</v>
      </c>
      <c r="H2282" t="s">
        <v>96</v>
      </c>
      <c r="I2282" t="s">
        <v>4884</v>
      </c>
      <c r="J2282" t="s">
        <v>4885</v>
      </c>
      <c r="K2282" s="3">
        <v>44136</v>
      </c>
      <c r="L2282" s="3">
        <v>44561</v>
      </c>
      <c r="M2282" s="5">
        <v>250000</v>
      </c>
      <c r="N2282" s="5">
        <v>0</v>
      </c>
      <c r="O2282">
        <v>0</v>
      </c>
      <c r="P2282" s="5">
        <v>125000</v>
      </c>
      <c r="Q2282" s="14">
        <v>44117</v>
      </c>
      <c r="R2282" s="5">
        <v>125000</v>
      </c>
      <c r="S2282" s="5">
        <v>0</v>
      </c>
      <c r="T2282" s="5">
        <v>125000</v>
      </c>
      <c r="U2282" s="5">
        <v>0</v>
      </c>
      <c r="V2282" t="s">
        <v>34</v>
      </c>
      <c r="W2282" t="s">
        <v>34</v>
      </c>
      <c r="X2282" t="s">
        <v>34</v>
      </c>
      <c r="Y2282" s="15" t="s">
        <v>34</v>
      </c>
      <c r="Z2282" s="15" t="s">
        <v>34</v>
      </c>
    </row>
    <row r="2283" spans="1:26" x14ac:dyDescent="0.25">
      <c r="A2283" t="s">
        <v>7441</v>
      </c>
      <c r="B2283" t="s">
        <v>26</v>
      </c>
      <c r="C2283" t="s">
        <v>4879</v>
      </c>
      <c r="D2283" t="s">
        <v>4880</v>
      </c>
      <c r="E2283" s="13" t="s">
        <v>516</v>
      </c>
      <c r="F2283" s="13" t="s">
        <v>148</v>
      </c>
      <c r="G2283" s="3">
        <v>44109</v>
      </c>
      <c r="H2283" t="s">
        <v>81</v>
      </c>
      <c r="I2283" t="s">
        <v>4887</v>
      </c>
      <c r="J2283" t="s">
        <v>7442</v>
      </c>
      <c r="K2283" s="3">
        <v>44136</v>
      </c>
      <c r="L2283" s="3">
        <v>44377</v>
      </c>
      <c r="M2283" s="5">
        <v>12000</v>
      </c>
      <c r="N2283" s="5">
        <v>12000</v>
      </c>
      <c r="O2283">
        <v>100</v>
      </c>
      <c r="P2283" s="5">
        <v>6000</v>
      </c>
      <c r="Q2283" s="14">
        <v>0</v>
      </c>
      <c r="R2283" s="5">
        <v>0</v>
      </c>
      <c r="S2283" s="5">
        <v>0</v>
      </c>
      <c r="T2283" s="5">
        <v>0</v>
      </c>
      <c r="U2283" s="5">
        <v>0</v>
      </c>
      <c r="V2283" t="s">
        <v>34</v>
      </c>
      <c r="W2283" t="s">
        <v>34</v>
      </c>
      <c r="X2283" t="s">
        <v>34</v>
      </c>
      <c r="Y2283" s="15" t="s">
        <v>34</v>
      </c>
      <c r="Z2283" s="15" t="s">
        <v>79</v>
      </c>
    </row>
    <row r="2284" spans="1:26" x14ac:dyDescent="0.25">
      <c r="A2284" t="s">
        <v>7443</v>
      </c>
      <c r="B2284" t="s">
        <v>26</v>
      </c>
      <c r="C2284" t="s">
        <v>5317</v>
      </c>
      <c r="D2284" t="s">
        <v>5318</v>
      </c>
      <c r="E2284" s="13" t="s">
        <v>597</v>
      </c>
      <c r="F2284" s="13" t="s">
        <v>218</v>
      </c>
      <c r="G2284" s="3">
        <v>44109</v>
      </c>
      <c r="H2284" t="s">
        <v>48</v>
      </c>
      <c r="I2284" t="s">
        <v>7444</v>
      </c>
      <c r="J2284" t="s">
        <v>7445</v>
      </c>
      <c r="K2284" s="3">
        <v>44046</v>
      </c>
      <c r="L2284" s="3">
        <v>44074</v>
      </c>
      <c r="M2284" s="5">
        <v>108000</v>
      </c>
      <c r="N2284" s="5">
        <v>108000</v>
      </c>
      <c r="O2284">
        <v>100</v>
      </c>
      <c r="P2284" s="5">
        <v>45000</v>
      </c>
      <c r="Q2284" s="14">
        <v>44134</v>
      </c>
      <c r="R2284" s="5">
        <v>45000</v>
      </c>
      <c r="S2284" s="5">
        <v>0</v>
      </c>
      <c r="T2284" s="5">
        <v>45000</v>
      </c>
      <c r="U2284" s="5">
        <v>45000</v>
      </c>
      <c r="V2284" t="s">
        <v>34</v>
      </c>
      <c r="W2284" t="s">
        <v>34</v>
      </c>
      <c r="X2284" t="s">
        <v>51</v>
      </c>
      <c r="Y2284" s="15" t="s">
        <v>34</v>
      </c>
      <c r="Z2284" s="15" t="s">
        <v>34</v>
      </c>
    </row>
    <row r="2285" spans="1:26" x14ac:dyDescent="0.25">
      <c r="A2285" t="s">
        <v>7446</v>
      </c>
      <c r="B2285" t="s">
        <v>26</v>
      </c>
      <c r="C2285" t="s">
        <v>5317</v>
      </c>
      <c r="D2285" t="s">
        <v>5318</v>
      </c>
      <c r="E2285" s="13" t="s">
        <v>597</v>
      </c>
      <c r="F2285" s="13" t="s">
        <v>218</v>
      </c>
      <c r="G2285" s="3">
        <v>44109</v>
      </c>
      <c r="H2285" t="s">
        <v>48</v>
      </c>
      <c r="I2285" t="s">
        <v>7447</v>
      </c>
      <c r="J2285" t="s">
        <v>7448</v>
      </c>
      <c r="K2285" s="3">
        <v>44291</v>
      </c>
      <c r="L2285" s="3">
        <v>44344</v>
      </c>
      <c r="M2285" s="5">
        <v>48000</v>
      </c>
      <c r="N2285" s="5">
        <v>48000</v>
      </c>
      <c r="O2285">
        <v>100</v>
      </c>
      <c r="P2285" s="5">
        <v>20000</v>
      </c>
      <c r="Q2285" s="14">
        <v>44139</v>
      </c>
      <c r="R2285" s="5">
        <v>20000</v>
      </c>
      <c r="S2285" s="5">
        <v>0</v>
      </c>
      <c r="T2285" s="5">
        <v>20000</v>
      </c>
      <c r="U2285" s="5">
        <v>20000</v>
      </c>
      <c r="V2285" t="s">
        <v>34</v>
      </c>
      <c r="W2285" t="s">
        <v>34</v>
      </c>
      <c r="X2285" t="s">
        <v>51</v>
      </c>
      <c r="Y2285" s="15" t="s">
        <v>34</v>
      </c>
      <c r="Z2285" s="15" t="s">
        <v>34</v>
      </c>
    </row>
    <row r="2286" spans="1:26" x14ac:dyDescent="0.25">
      <c r="A2286" t="s">
        <v>7449</v>
      </c>
      <c r="B2286" t="s">
        <v>26</v>
      </c>
      <c r="C2286" t="s">
        <v>748</v>
      </c>
      <c r="D2286" t="s">
        <v>749</v>
      </c>
      <c r="E2286" s="13" t="s">
        <v>750</v>
      </c>
      <c r="F2286" s="13" t="s">
        <v>30</v>
      </c>
      <c r="G2286" s="3">
        <v>44109</v>
      </c>
      <c r="H2286" t="s">
        <v>40</v>
      </c>
      <c r="I2286" t="s">
        <v>7450</v>
      </c>
      <c r="J2286" t="s">
        <v>7451</v>
      </c>
      <c r="K2286" s="3">
        <v>44075</v>
      </c>
      <c r="L2286" s="3">
        <v>44090</v>
      </c>
      <c r="M2286" s="5">
        <v>20887.919999999998</v>
      </c>
      <c r="N2286" s="5">
        <v>0</v>
      </c>
      <c r="O2286">
        <v>0</v>
      </c>
      <c r="P2286" s="5">
        <v>10443.959999999999</v>
      </c>
      <c r="Q2286" s="14">
        <v>44140</v>
      </c>
      <c r="R2286" s="5">
        <v>10443.959999999999</v>
      </c>
      <c r="S2286" s="5">
        <v>0</v>
      </c>
      <c r="T2286" s="5">
        <v>10443.959999999999</v>
      </c>
      <c r="U2286" s="5">
        <v>0</v>
      </c>
      <c r="V2286" t="s">
        <v>34</v>
      </c>
      <c r="W2286" t="s">
        <v>34</v>
      </c>
      <c r="X2286" t="s">
        <v>34</v>
      </c>
      <c r="Y2286" s="15" t="s">
        <v>34</v>
      </c>
      <c r="Z2286" s="15" t="s">
        <v>34</v>
      </c>
    </row>
    <row r="2287" spans="1:26" x14ac:dyDescent="0.25">
      <c r="A2287" t="s">
        <v>7452</v>
      </c>
      <c r="B2287" t="s">
        <v>26</v>
      </c>
      <c r="C2287" t="s">
        <v>5317</v>
      </c>
      <c r="D2287" t="s">
        <v>5318</v>
      </c>
      <c r="E2287" s="13" t="s">
        <v>597</v>
      </c>
      <c r="F2287" s="13" t="s">
        <v>218</v>
      </c>
      <c r="G2287" s="3">
        <v>44109</v>
      </c>
      <c r="H2287" t="s">
        <v>96</v>
      </c>
      <c r="I2287" t="s">
        <v>7453</v>
      </c>
      <c r="J2287" t="s">
        <v>7454</v>
      </c>
      <c r="K2287" s="3">
        <v>44256</v>
      </c>
      <c r="L2287" s="3">
        <v>44377</v>
      </c>
      <c r="M2287" s="5">
        <v>15000</v>
      </c>
      <c r="N2287" s="5">
        <v>0</v>
      </c>
      <c r="O2287">
        <v>0</v>
      </c>
      <c r="P2287" s="5">
        <v>7500</v>
      </c>
      <c r="Q2287" s="14">
        <v>44145</v>
      </c>
      <c r="R2287" s="5">
        <v>7500</v>
      </c>
      <c r="S2287" s="5">
        <v>0</v>
      </c>
      <c r="T2287" s="5">
        <v>7500</v>
      </c>
      <c r="U2287" s="5">
        <v>0</v>
      </c>
      <c r="V2287" t="s">
        <v>34</v>
      </c>
      <c r="W2287" t="s">
        <v>34</v>
      </c>
      <c r="X2287" t="s">
        <v>34</v>
      </c>
      <c r="Y2287" s="15" t="s">
        <v>34</v>
      </c>
      <c r="Z2287" s="15" t="s">
        <v>34</v>
      </c>
    </row>
    <row r="2288" spans="1:26" x14ac:dyDescent="0.25">
      <c r="A2288" t="s">
        <v>7455</v>
      </c>
      <c r="B2288" t="s">
        <v>26</v>
      </c>
      <c r="C2288" t="s">
        <v>7456</v>
      </c>
      <c r="D2288" t="s">
        <v>7457</v>
      </c>
      <c r="E2288" s="13" t="s">
        <v>1608</v>
      </c>
      <c r="F2288" s="13" t="s">
        <v>30</v>
      </c>
      <c r="G2288" s="3">
        <v>44109</v>
      </c>
      <c r="H2288" t="s">
        <v>88</v>
      </c>
      <c r="I2288" t="s">
        <v>7458</v>
      </c>
      <c r="J2288" t="s">
        <v>7459</v>
      </c>
      <c r="K2288" s="3">
        <v>44287</v>
      </c>
      <c r="L2288" s="3">
        <v>44439</v>
      </c>
      <c r="M2288" s="5">
        <v>2769120</v>
      </c>
      <c r="N2288" s="5">
        <v>90000</v>
      </c>
      <c r="O2288">
        <v>3</v>
      </c>
      <c r="P2288" s="5">
        <v>567363.87</v>
      </c>
      <c r="Q2288" s="14">
        <v>44133</v>
      </c>
      <c r="R2288" s="5">
        <v>567363.87</v>
      </c>
      <c r="S2288" s="5">
        <v>0</v>
      </c>
      <c r="T2288" s="5">
        <v>567363.87</v>
      </c>
      <c r="U2288" s="5">
        <v>17020.916099999999</v>
      </c>
      <c r="V2288" t="s">
        <v>91</v>
      </c>
      <c r="W2288" t="s">
        <v>34</v>
      </c>
      <c r="X2288" t="s">
        <v>34</v>
      </c>
      <c r="Y2288" s="15" t="s">
        <v>34</v>
      </c>
      <c r="Z2288" s="15" t="s">
        <v>34</v>
      </c>
    </row>
    <row r="2289" spans="1:26" x14ac:dyDescent="0.25">
      <c r="A2289" t="s">
        <v>7460</v>
      </c>
      <c r="B2289" t="s">
        <v>26</v>
      </c>
      <c r="C2289" t="s">
        <v>5404</v>
      </c>
      <c r="D2289" t="s">
        <v>5405</v>
      </c>
      <c r="E2289" s="13" t="s">
        <v>256</v>
      </c>
      <c r="F2289" s="13" t="s">
        <v>218</v>
      </c>
      <c r="G2289" s="3">
        <v>44109</v>
      </c>
      <c r="H2289" t="s">
        <v>48</v>
      </c>
      <c r="I2289" t="s">
        <v>5439</v>
      </c>
      <c r="J2289" t="s">
        <v>5440</v>
      </c>
      <c r="K2289" s="3">
        <v>43836</v>
      </c>
      <c r="L2289" s="3">
        <v>43859</v>
      </c>
      <c r="M2289" s="5">
        <v>16872.12</v>
      </c>
      <c r="N2289" s="5">
        <v>16872.12</v>
      </c>
      <c r="O2289">
        <v>100</v>
      </c>
      <c r="P2289" s="5">
        <v>7030.05</v>
      </c>
      <c r="Q2289" s="14">
        <v>44134</v>
      </c>
      <c r="R2289" s="5">
        <v>7030.05</v>
      </c>
      <c r="S2289" s="5">
        <v>0</v>
      </c>
      <c r="T2289" s="5">
        <v>7030.05</v>
      </c>
      <c r="U2289" s="5">
        <v>7030.05</v>
      </c>
      <c r="V2289" t="s">
        <v>34</v>
      </c>
      <c r="W2289" t="s">
        <v>34</v>
      </c>
      <c r="X2289" t="s">
        <v>51</v>
      </c>
      <c r="Y2289" s="15" t="s">
        <v>34</v>
      </c>
      <c r="Z2289" s="15" t="s">
        <v>34</v>
      </c>
    </row>
    <row r="2290" spans="1:26" x14ac:dyDescent="0.25">
      <c r="A2290" t="s">
        <v>7461</v>
      </c>
      <c r="B2290" t="s">
        <v>26</v>
      </c>
      <c r="C2290" t="s">
        <v>4980</v>
      </c>
      <c r="D2290" t="s">
        <v>4981</v>
      </c>
      <c r="E2290" s="13" t="s">
        <v>700</v>
      </c>
      <c r="F2290" s="13" t="s">
        <v>218</v>
      </c>
      <c r="G2290" s="3">
        <v>44109</v>
      </c>
      <c r="H2290" t="s">
        <v>40</v>
      </c>
      <c r="I2290" t="s">
        <v>4996</v>
      </c>
      <c r="J2290" t="s">
        <v>4997</v>
      </c>
      <c r="K2290" s="3">
        <v>44102</v>
      </c>
      <c r="L2290" s="3">
        <v>44120</v>
      </c>
      <c r="M2290" s="5">
        <v>20000</v>
      </c>
      <c r="N2290" s="5">
        <v>20000</v>
      </c>
      <c r="O2290">
        <v>100</v>
      </c>
      <c r="P2290" s="5">
        <v>10000</v>
      </c>
      <c r="Q2290" s="14">
        <v>0</v>
      </c>
      <c r="R2290" s="5">
        <v>0</v>
      </c>
      <c r="S2290" s="5">
        <v>0</v>
      </c>
      <c r="T2290" s="5">
        <v>0</v>
      </c>
      <c r="U2290" s="5">
        <v>0</v>
      </c>
      <c r="V2290" t="s">
        <v>34</v>
      </c>
      <c r="W2290" t="s">
        <v>34</v>
      </c>
      <c r="X2290" t="s">
        <v>34</v>
      </c>
      <c r="Y2290" s="15" t="s">
        <v>34</v>
      </c>
      <c r="Z2290" s="15" t="s">
        <v>79</v>
      </c>
    </row>
    <row r="2291" spans="1:26" x14ac:dyDescent="0.25">
      <c r="A2291" t="s">
        <v>7462</v>
      </c>
      <c r="B2291" t="s">
        <v>26</v>
      </c>
      <c r="C2291" t="s">
        <v>3941</v>
      </c>
      <c r="D2291" t="s">
        <v>3942</v>
      </c>
      <c r="E2291" s="13" t="s">
        <v>227</v>
      </c>
      <c r="F2291" s="13" t="s">
        <v>228</v>
      </c>
      <c r="G2291" s="3">
        <v>44109</v>
      </c>
      <c r="H2291" t="s">
        <v>96</v>
      </c>
      <c r="I2291" t="s">
        <v>7463</v>
      </c>
      <c r="J2291" t="s">
        <v>7464</v>
      </c>
      <c r="K2291" s="3">
        <v>44088</v>
      </c>
      <c r="L2291" s="3">
        <v>44347</v>
      </c>
      <c r="M2291" s="5">
        <v>27565.85</v>
      </c>
      <c r="N2291" s="5">
        <v>0</v>
      </c>
      <c r="O2291">
        <v>0</v>
      </c>
      <c r="P2291" s="5">
        <v>13782.92</v>
      </c>
      <c r="Q2291" s="14">
        <v>44133</v>
      </c>
      <c r="R2291" s="5">
        <v>13782.92</v>
      </c>
      <c r="S2291" s="5">
        <v>0</v>
      </c>
      <c r="T2291" s="5">
        <v>13782.92</v>
      </c>
      <c r="U2291" s="5">
        <v>0</v>
      </c>
      <c r="V2291" t="s">
        <v>34</v>
      </c>
      <c r="W2291" t="s">
        <v>34</v>
      </c>
      <c r="X2291" t="s">
        <v>34</v>
      </c>
      <c r="Y2291" s="15" t="s">
        <v>34</v>
      </c>
      <c r="Z2291" s="15" t="s">
        <v>34</v>
      </c>
    </row>
    <row r="2292" spans="1:26" x14ac:dyDescent="0.25">
      <c r="A2292" t="s">
        <v>7465</v>
      </c>
      <c r="B2292" t="s">
        <v>26</v>
      </c>
      <c r="C2292" t="s">
        <v>1550</v>
      </c>
      <c r="D2292" t="s">
        <v>1551</v>
      </c>
      <c r="E2292" s="13" t="s">
        <v>516</v>
      </c>
      <c r="F2292" s="13" t="s">
        <v>148</v>
      </c>
      <c r="G2292" s="3">
        <v>44109</v>
      </c>
      <c r="H2292" t="s">
        <v>96</v>
      </c>
      <c r="I2292" t="s">
        <v>1562</v>
      </c>
      <c r="J2292" t="s">
        <v>1563</v>
      </c>
      <c r="K2292" s="3">
        <v>44044</v>
      </c>
      <c r="L2292" s="3">
        <v>44196</v>
      </c>
      <c r="M2292" s="5">
        <v>18500</v>
      </c>
      <c r="N2292" s="5">
        <v>0</v>
      </c>
      <c r="O2292">
        <v>0</v>
      </c>
      <c r="P2292" s="5">
        <v>8750</v>
      </c>
      <c r="Q2292" s="14">
        <v>44133</v>
      </c>
      <c r="R2292" s="5">
        <v>8750</v>
      </c>
      <c r="S2292" s="5">
        <v>0</v>
      </c>
      <c r="T2292" s="5">
        <v>8750</v>
      </c>
      <c r="U2292" s="5">
        <v>0</v>
      </c>
      <c r="V2292" t="s">
        <v>34</v>
      </c>
      <c r="W2292" t="s">
        <v>34</v>
      </c>
      <c r="X2292" t="s">
        <v>34</v>
      </c>
      <c r="Y2292" s="15" t="s">
        <v>34</v>
      </c>
      <c r="Z2292" s="15" t="s">
        <v>34</v>
      </c>
    </row>
    <row r="2293" spans="1:26" x14ac:dyDescent="0.25">
      <c r="A2293" t="s">
        <v>7466</v>
      </c>
      <c r="B2293" t="s">
        <v>26</v>
      </c>
      <c r="C2293" t="s">
        <v>4942</v>
      </c>
      <c r="D2293" t="s">
        <v>4943</v>
      </c>
      <c r="E2293" s="13" t="s">
        <v>1354</v>
      </c>
      <c r="F2293" s="13" t="s">
        <v>30</v>
      </c>
      <c r="G2293" s="3">
        <v>44109</v>
      </c>
      <c r="H2293" t="s">
        <v>40</v>
      </c>
      <c r="I2293" t="s">
        <v>4944</v>
      </c>
      <c r="J2293" t="s">
        <v>4945</v>
      </c>
      <c r="K2293" s="3">
        <v>43952</v>
      </c>
      <c r="L2293" s="3">
        <v>44073</v>
      </c>
      <c r="M2293" s="5">
        <v>192002.6</v>
      </c>
      <c r="N2293" s="5">
        <v>0</v>
      </c>
      <c r="O2293">
        <v>0</v>
      </c>
      <c r="P2293" s="5">
        <v>96001.3</v>
      </c>
      <c r="Q2293" s="14">
        <v>44146</v>
      </c>
      <c r="R2293" s="5">
        <v>96001.3</v>
      </c>
      <c r="S2293" s="5">
        <v>0</v>
      </c>
      <c r="T2293" s="5">
        <v>96001.3</v>
      </c>
      <c r="U2293" s="5">
        <v>0</v>
      </c>
      <c r="V2293" t="s">
        <v>34</v>
      </c>
      <c r="W2293" t="s">
        <v>34</v>
      </c>
      <c r="X2293" t="s">
        <v>34</v>
      </c>
      <c r="Y2293" s="15" t="s">
        <v>34</v>
      </c>
      <c r="Z2293" s="15" t="s">
        <v>34</v>
      </c>
    </row>
    <row r="2294" spans="1:26" x14ac:dyDescent="0.25">
      <c r="A2294" t="s">
        <v>7467</v>
      </c>
      <c r="B2294" t="s">
        <v>26</v>
      </c>
      <c r="C2294" t="s">
        <v>7412</v>
      </c>
      <c r="D2294" t="s">
        <v>7413</v>
      </c>
      <c r="E2294" s="13" t="s">
        <v>211</v>
      </c>
      <c r="F2294" s="13" t="s">
        <v>47</v>
      </c>
      <c r="G2294" s="3">
        <v>44109</v>
      </c>
      <c r="H2294" t="s">
        <v>62</v>
      </c>
      <c r="I2294" t="s">
        <v>7468</v>
      </c>
      <c r="J2294" t="s">
        <v>7469</v>
      </c>
      <c r="K2294" s="3">
        <v>44013</v>
      </c>
      <c r="L2294" s="3">
        <v>44104</v>
      </c>
      <c r="M2294" s="5">
        <v>95136</v>
      </c>
      <c r="N2294" s="5">
        <v>95136</v>
      </c>
      <c r="O2294">
        <v>100</v>
      </c>
      <c r="P2294" s="5">
        <v>47568</v>
      </c>
      <c r="Q2294" s="14">
        <v>44134</v>
      </c>
      <c r="R2294" s="5">
        <v>47568</v>
      </c>
      <c r="S2294" s="5">
        <v>0</v>
      </c>
      <c r="T2294" s="5">
        <v>47568</v>
      </c>
      <c r="U2294" s="5">
        <v>47568</v>
      </c>
      <c r="V2294" t="s">
        <v>34</v>
      </c>
      <c r="W2294" t="s">
        <v>34</v>
      </c>
      <c r="X2294" t="s">
        <v>34</v>
      </c>
      <c r="Y2294" s="15" t="s">
        <v>34</v>
      </c>
      <c r="Z2294" s="15" t="s">
        <v>34</v>
      </c>
    </row>
    <row r="2295" spans="1:26" x14ac:dyDescent="0.25">
      <c r="A2295" t="s">
        <v>7470</v>
      </c>
      <c r="B2295" t="s">
        <v>26</v>
      </c>
      <c r="C2295" t="s">
        <v>7471</v>
      </c>
      <c r="D2295" t="s">
        <v>7472</v>
      </c>
      <c r="E2295" s="13" t="s">
        <v>1111</v>
      </c>
      <c r="F2295" s="13" t="s">
        <v>218</v>
      </c>
      <c r="G2295" s="3">
        <v>44109</v>
      </c>
      <c r="H2295" t="s">
        <v>81</v>
      </c>
      <c r="I2295" t="s">
        <v>7473</v>
      </c>
      <c r="J2295" t="s">
        <v>7474</v>
      </c>
      <c r="K2295" s="3">
        <v>43678</v>
      </c>
      <c r="L2295" s="3">
        <v>44007</v>
      </c>
      <c r="M2295" s="5">
        <v>754865.52</v>
      </c>
      <c r="N2295" s="5">
        <v>754865.52</v>
      </c>
      <c r="O2295">
        <v>100</v>
      </c>
      <c r="P2295" s="5">
        <v>376490.16</v>
      </c>
      <c r="Q2295" s="14">
        <v>44133</v>
      </c>
      <c r="R2295" s="5">
        <v>376490.16</v>
      </c>
      <c r="S2295" s="5">
        <v>0</v>
      </c>
      <c r="T2295" s="5">
        <v>376490.16</v>
      </c>
      <c r="U2295" s="5">
        <v>376490.16</v>
      </c>
      <c r="V2295" t="s">
        <v>34</v>
      </c>
      <c r="W2295" t="s">
        <v>34</v>
      </c>
      <c r="X2295" t="s">
        <v>34</v>
      </c>
      <c r="Y2295" s="15" t="s">
        <v>34</v>
      </c>
      <c r="Z2295" s="15" t="s">
        <v>34</v>
      </c>
    </row>
    <row r="2296" spans="1:26" x14ac:dyDescent="0.25">
      <c r="A2296" t="s">
        <v>7475</v>
      </c>
      <c r="B2296" t="s">
        <v>26</v>
      </c>
      <c r="C2296" t="s">
        <v>3401</v>
      </c>
      <c r="D2296" t="s">
        <v>3402</v>
      </c>
      <c r="E2296" s="13" t="s">
        <v>285</v>
      </c>
      <c r="F2296" s="13" t="s">
        <v>39</v>
      </c>
      <c r="G2296" s="3">
        <v>44109</v>
      </c>
      <c r="H2296" t="s">
        <v>76</v>
      </c>
      <c r="I2296" t="s">
        <v>7476</v>
      </c>
      <c r="J2296" t="s">
        <v>7477</v>
      </c>
      <c r="K2296" s="3">
        <v>44166</v>
      </c>
      <c r="L2296" s="3">
        <v>44560</v>
      </c>
      <c r="M2296" s="5">
        <v>75400</v>
      </c>
      <c r="N2296" s="5">
        <v>0</v>
      </c>
      <c r="O2296">
        <v>0</v>
      </c>
      <c r="P2296" s="5">
        <v>37700</v>
      </c>
      <c r="Q2296" s="14">
        <v>44139</v>
      </c>
      <c r="R2296" s="5">
        <v>37700</v>
      </c>
      <c r="S2296" s="5">
        <v>0</v>
      </c>
      <c r="T2296" s="5">
        <v>37700</v>
      </c>
      <c r="U2296" s="5">
        <v>0</v>
      </c>
      <c r="V2296" t="s">
        <v>34</v>
      </c>
      <c r="W2296" t="s">
        <v>34</v>
      </c>
      <c r="X2296" t="s">
        <v>34</v>
      </c>
      <c r="Y2296" s="15" t="s">
        <v>34</v>
      </c>
      <c r="Z2296" s="15" t="s">
        <v>34</v>
      </c>
    </row>
    <row r="2297" spans="1:26" x14ac:dyDescent="0.25">
      <c r="A2297" t="s">
        <v>7478</v>
      </c>
      <c r="B2297" t="s">
        <v>26</v>
      </c>
      <c r="C2297" t="s">
        <v>7479</v>
      </c>
      <c r="D2297" t="s">
        <v>7480</v>
      </c>
      <c r="E2297" s="13" t="s">
        <v>806</v>
      </c>
      <c r="F2297" s="13" t="s">
        <v>228</v>
      </c>
      <c r="G2297" s="3">
        <v>44109</v>
      </c>
      <c r="H2297" t="s">
        <v>96</v>
      </c>
      <c r="I2297" t="s">
        <v>7481</v>
      </c>
      <c r="J2297" t="s">
        <v>7482</v>
      </c>
      <c r="K2297" s="3">
        <v>43843</v>
      </c>
      <c r="L2297" s="3">
        <v>43997</v>
      </c>
      <c r="M2297" s="5">
        <v>83745.3</v>
      </c>
      <c r="N2297" s="5">
        <v>0</v>
      </c>
      <c r="O2297">
        <v>0</v>
      </c>
      <c r="P2297" s="5">
        <v>34893</v>
      </c>
      <c r="Q2297" s="14">
        <v>44138</v>
      </c>
      <c r="R2297" s="5">
        <v>34893</v>
      </c>
      <c r="S2297" s="5">
        <v>0</v>
      </c>
      <c r="T2297" s="5">
        <v>34893</v>
      </c>
      <c r="U2297" s="5">
        <v>0</v>
      </c>
      <c r="V2297" t="s">
        <v>34</v>
      </c>
      <c r="W2297" t="s">
        <v>34</v>
      </c>
      <c r="X2297" t="s">
        <v>34</v>
      </c>
      <c r="Y2297" s="15" t="s">
        <v>34</v>
      </c>
      <c r="Z2297" s="15" t="s">
        <v>34</v>
      </c>
    </row>
    <row r="2298" spans="1:26" x14ac:dyDescent="0.25">
      <c r="A2298" t="s">
        <v>7483</v>
      </c>
      <c r="B2298" t="s">
        <v>26</v>
      </c>
      <c r="C2298" t="s">
        <v>2114</v>
      </c>
      <c r="D2298" t="s">
        <v>2115</v>
      </c>
      <c r="E2298" s="13" t="s">
        <v>1093</v>
      </c>
      <c r="F2298" s="13" t="s">
        <v>218</v>
      </c>
      <c r="G2298" s="3">
        <v>44109</v>
      </c>
      <c r="H2298" t="s">
        <v>40</v>
      </c>
      <c r="I2298" t="s">
        <v>4748</v>
      </c>
      <c r="J2298" t="s">
        <v>4749</v>
      </c>
      <c r="K2298" s="3">
        <v>43984</v>
      </c>
      <c r="L2298" s="3">
        <v>44104</v>
      </c>
      <c r="M2298" s="5">
        <v>63800</v>
      </c>
      <c r="N2298" s="5">
        <v>2700</v>
      </c>
      <c r="O2298">
        <v>4</v>
      </c>
      <c r="P2298" s="5">
        <v>19300</v>
      </c>
      <c r="Q2298" s="14">
        <v>44133</v>
      </c>
      <c r="R2298" s="5">
        <v>19300</v>
      </c>
      <c r="S2298" s="5">
        <v>0</v>
      </c>
      <c r="T2298" s="5">
        <v>19300</v>
      </c>
      <c r="U2298" s="5">
        <v>772</v>
      </c>
      <c r="V2298" t="s">
        <v>34</v>
      </c>
      <c r="W2298" t="s">
        <v>34</v>
      </c>
      <c r="X2298" t="s">
        <v>34</v>
      </c>
      <c r="Y2298" s="15" t="s">
        <v>34</v>
      </c>
      <c r="Z2298" s="15" t="s">
        <v>34</v>
      </c>
    </row>
    <row r="2299" spans="1:26" x14ac:dyDescent="0.25">
      <c r="A2299" t="s">
        <v>7484</v>
      </c>
      <c r="B2299" t="s">
        <v>26</v>
      </c>
      <c r="C2299" t="s">
        <v>7171</v>
      </c>
      <c r="D2299" t="s">
        <v>7172</v>
      </c>
      <c r="E2299" s="13" t="s">
        <v>2319</v>
      </c>
      <c r="F2299" s="13" t="s">
        <v>218</v>
      </c>
      <c r="G2299" s="3">
        <v>44110</v>
      </c>
      <c r="H2299" t="s">
        <v>149</v>
      </c>
      <c r="I2299" t="s">
        <v>7485</v>
      </c>
      <c r="J2299" t="s">
        <v>7486</v>
      </c>
      <c r="K2299" s="3">
        <v>44136</v>
      </c>
      <c r="L2299" s="3">
        <v>44347</v>
      </c>
      <c r="M2299" s="5">
        <v>94000</v>
      </c>
      <c r="N2299" s="5">
        <v>0</v>
      </c>
      <c r="O2299">
        <v>0</v>
      </c>
      <c r="P2299" s="5">
        <v>47000</v>
      </c>
      <c r="Q2299" s="14">
        <v>44153</v>
      </c>
      <c r="R2299" s="5">
        <v>47000</v>
      </c>
      <c r="S2299" s="5">
        <v>0</v>
      </c>
      <c r="T2299" s="5">
        <v>47000</v>
      </c>
      <c r="U2299" s="5">
        <v>0</v>
      </c>
      <c r="V2299" t="s">
        <v>34</v>
      </c>
      <c r="W2299" t="s">
        <v>34</v>
      </c>
      <c r="X2299" t="s">
        <v>34</v>
      </c>
      <c r="Y2299" s="15" t="s">
        <v>34</v>
      </c>
      <c r="Z2299" s="15" t="s">
        <v>34</v>
      </c>
    </row>
    <row r="2300" spans="1:26" x14ac:dyDescent="0.25">
      <c r="A2300" t="s">
        <v>7487</v>
      </c>
      <c r="B2300" t="s">
        <v>26</v>
      </c>
      <c r="C2300" t="s">
        <v>5068</v>
      </c>
      <c r="D2300" t="s">
        <v>5069</v>
      </c>
      <c r="E2300" s="13" t="s">
        <v>418</v>
      </c>
      <c r="F2300" s="13" t="s">
        <v>218</v>
      </c>
      <c r="G2300" s="3">
        <v>44110</v>
      </c>
      <c r="H2300" t="s">
        <v>110</v>
      </c>
      <c r="I2300" t="s">
        <v>7488</v>
      </c>
      <c r="J2300" t="s">
        <v>7489</v>
      </c>
      <c r="K2300" s="3">
        <v>44095</v>
      </c>
      <c r="L2300" s="3">
        <v>44155</v>
      </c>
      <c r="M2300" s="5">
        <v>77000</v>
      </c>
      <c r="N2300" s="5">
        <v>77000</v>
      </c>
      <c r="O2300">
        <v>100</v>
      </c>
      <c r="P2300" s="5">
        <v>38500</v>
      </c>
      <c r="Q2300" s="14">
        <v>0</v>
      </c>
      <c r="R2300" s="5">
        <v>0</v>
      </c>
      <c r="S2300" s="5">
        <v>0</v>
      </c>
      <c r="T2300" s="5">
        <v>0</v>
      </c>
      <c r="U2300" s="5">
        <v>0</v>
      </c>
      <c r="V2300" t="s">
        <v>34</v>
      </c>
      <c r="W2300" t="s">
        <v>34</v>
      </c>
      <c r="X2300" t="s">
        <v>34</v>
      </c>
      <c r="Y2300" s="15" t="s">
        <v>79</v>
      </c>
      <c r="Z2300" s="15" t="s">
        <v>34</v>
      </c>
    </row>
    <row r="2301" spans="1:26" x14ac:dyDescent="0.25">
      <c r="A2301" t="s">
        <v>7490</v>
      </c>
      <c r="B2301" t="s">
        <v>26</v>
      </c>
      <c r="C2301" t="s">
        <v>5566</v>
      </c>
      <c r="D2301" t="s">
        <v>5567</v>
      </c>
      <c r="E2301" s="13" t="s">
        <v>368</v>
      </c>
      <c r="F2301" s="13" t="s">
        <v>218</v>
      </c>
      <c r="G2301" s="3">
        <v>44110</v>
      </c>
      <c r="H2301" t="s">
        <v>2132</v>
      </c>
      <c r="I2301" t="s">
        <v>7491</v>
      </c>
      <c r="J2301" t="s">
        <v>7492</v>
      </c>
      <c r="K2301" s="3">
        <v>44018</v>
      </c>
      <c r="L2301" s="3">
        <v>44104</v>
      </c>
      <c r="M2301" s="5">
        <v>7692</v>
      </c>
      <c r="N2301" s="5">
        <v>7692</v>
      </c>
      <c r="O2301">
        <v>100</v>
      </c>
      <c r="P2301" s="5">
        <v>3800</v>
      </c>
      <c r="Q2301" s="14">
        <v>44134</v>
      </c>
      <c r="R2301" s="5">
        <v>3800</v>
      </c>
      <c r="S2301" s="5">
        <v>0</v>
      </c>
      <c r="T2301" s="5">
        <v>3800</v>
      </c>
      <c r="U2301" s="5">
        <v>3800</v>
      </c>
      <c r="V2301" t="s">
        <v>34</v>
      </c>
      <c r="W2301" t="s">
        <v>34</v>
      </c>
      <c r="X2301" t="s">
        <v>34</v>
      </c>
      <c r="Y2301" s="15" t="s">
        <v>34</v>
      </c>
      <c r="Z2301" s="15" t="s">
        <v>34</v>
      </c>
    </row>
    <row r="2302" spans="1:26" x14ac:dyDescent="0.25">
      <c r="A2302" t="s">
        <v>7493</v>
      </c>
      <c r="B2302" t="s">
        <v>26</v>
      </c>
      <c r="C2302" t="s">
        <v>4693</v>
      </c>
      <c r="D2302" t="s">
        <v>4694</v>
      </c>
      <c r="E2302" s="13" t="s">
        <v>316</v>
      </c>
      <c r="F2302" s="13" t="s">
        <v>218</v>
      </c>
      <c r="G2302" s="3">
        <v>44110</v>
      </c>
      <c r="H2302" t="s">
        <v>40</v>
      </c>
      <c r="I2302" t="s">
        <v>7494</v>
      </c>
      <c r="J2302" t="s">
        <v>7495</v>
      </c>
      <c r="K2302" s="3">
        <v>44075</v>
      </c>
      <c r="L2302" s="3">
        <v>44196</v>
      </c>
      <c r="M2302" s="5">
        <v>7400</v>
      </c>
      <c r="N2302" s="5">
        <v>0</v>
      </c>
      <c r="O2302">
        <v>0</v>
      </c>
      <c r="P2302" s="5">
        <v>3700</v>
      </c>
      <c r="Q2302" s="14">
        <v>0</v>
      </c>
      <c r="R2302" s="5">
        <v>0</v>
      </c>
      <c r="S2302" s="5">
        <v>0</v>
      </c>
      <c r="T2302" s="5">
        <v>0</v>
      </c>
      <c r="U2302" s="5">
        <v>0</v>
      </c>
      <c r="V2302" t="s">
        <v>34</v>
      </c>
      <c r="W2302" t="s">
        <v>34</v>
      </c>
      <c r="X2302" t="s">
        <v>34</v>
      </c>
      <c r="Y2302" s="15" t="s">
        <v>79</v>
      </c>
      <c r="Z2302" s="15" t="s">
        <v>34</v>
      </c>
    </row>
    <row r="2303" spans="1:26" x14ac:dyDescent="0.25">
      <c r="A2303" t="s">
        <v>7496</v>
      </c>
      <c r="B2303" t="s">
        <v>26</v>
      </c>
      <c r="C2303" t="s">
        <v>7497</v>
      </c>
      <c r="D2303" t="s">
        <v>102</v>
      </c>
      <c r="E2303" s="13" t="s">
        <v>102</v>
      </c>
      <c r="F2303" s="13" t="s">
        <v>103</v>
      </c>
      <c r="G2303" s="3">
        <v>44110</v>
      </c>
      <c r="H2303" t="s">
        <v>40</v>
      </c>
      <c r="I2303" t="s">
        <v>7498</v>
      </c>
      <c r="J2303" t="s">
        <v>7499</v>
      </c>
      <c r="K2303" s="3">
        <v>44044</v>
      </c>
      <c r="L2303" s="3">
        <v>44074</v>
      </c>
      <c r="M2303" s="5">
        <v>58131.32</v>
      </c>
      <c r="N2303" s="5">
        <v>0</v>
      </c>
      <c r="O2303">
        <v>0</v>
      </c>
      <c r="P2303" s="5">
        <v>29065.66</v>
      </c>
      <c r="Q2303" s="14">
        <v>0</v>
      </c>
      <c r="R2303" s="5">
        <v>0</v>
      </c>
      <c r="S2303" s="5">
        <v>0</v>
      </c>
      <c r="T2303" s="5">
        <v>0</v>
      </c>
      <c r="U2303" s="5">
        <v>0</v>
      </c>
      <c r="V2303" t="s">
        <v>34</v>
      </c>
      <c r="W2303" t="s">
        <v>34</v>
      </c>
      <c r="X2303" t="s">
        <v>34</v>
      </c>
      <c r="Y2303" s="15" t="s">
        <v>79</v>
      </c>
      <c r="Z2303" s="15" t="s">
        <v>34</v>
      </c>
    </row>
    <row r="2304" spans="1:26" x14ac:dyDescent="0.25">
      <c r="A2304" t="s">
        <v>7500</v>
      </c>
      <c r="B2304" t="s">
        <v>26</v>
      </c>
      <c r="C2304" t="s">
        <v>7497</v>
      </c>
      <c r="D2304" t="s">
        <v>102</v>
      </c>
      <c r="E2304" s="13" t="s">
        <v>102</v>
      </c>
      <c r="F2304" s="13" t="s">
        <v>103</v>
      </c>
      <c r="G2304" s="3">
        <v>44110</v>
      </c>
      <c r="H2304" t="s">
        <v>40</v>
      </c>
      <c r="I2304" t="s">
        <v>2901</v>
      </c>
      <c r="J2304" t="s">
        <v>7501</v>
      </c>
      <c r="K2304" s="3">
        <v>43952</v>
      </c>
      <c r="L2304" s="3">
        <v>44196</v>
      </c>
      <c r="M2304" s="5">
        <v>254506.46</v>
      </c>
      <c r="N2304" s="5">
        <v>0</v>
      </c>
      <c r="O2304">
        <v>0</v>
      </c>
      <c r="P2304" s="5">
        <v>127253.23</v>
      </c>
      <c r="Q2304" s="14">
        <v>0</v>
      </c>
      <c r="R2304" s="5">
        <v>0</v>
      </c>
      <c r="S2304" s="5">
        <v>0</v>
      </c>
      <c r="T2304" s="5">
        <v>0</v>
      </c>
      <c r="U2304" s="5">
        <v>0</v>
      </c>
      <c r="V2304" t="s">
        <v>34</v>
      </c>
      <c r="W2304" t="s">
        <v>34</v>
      </c>
      <c r="X2304" t="s">
        <v>34</v>
      </c>
      <c r="Y2304" s="15" t="s">
        <v>79</v>
      </c>
      <c r="Z2304" s="15" t="s">
        <v>34</v>
      </c>
    </row>
    <row r="2305" spans="1:26" x14ac:dyDescent="0.25">
      <c r="A2305" t="s">
        <v>7502</v>
      </c>
      <c r="B2305" t="s">
        <v>26</v>
      </c>
      <c r="C2305" t="s">
        <v>5404</v>
      </c>
      <c r="D2305" t="s">
        <v>5405</v>
      </c>
      <c r="E2305" s="13" t="s">
        <v>256</v>
      </c>
      <c r="F2305" s="13" t="s">
        <v>218</v>
      </c>
      <c r="G2305" s="3">
        <v>44110</v>
      </c>
      <c r="H2305" t="s">
        <v>88</v>
      </c>
      <c r="I2305" t="s">
        <v>5425</v>
      </c>
      <c r="J2305" t="s">
        <v>5426</v>
      </c>
      <c r="K2305" s="3">
        <v>43956</v>
      </c>
      <c r="L2305" s="3">
        <v>44188</v>
      </c>
      <c r="M2305" s="5">
        <v>72073.39</v>
      </c>
      <c r="N2305" s="5">
        <v>0</v>
      </c>
      <c r="O2305">
        <v>0</v>
      </c>
      <c r="P2305" s="5">
        <v>32314.080000000002</v>
      </c>
      <c r="Q2305" s="14">
        <v>44155</v>
      </c>
      <c r="R2305" s="5">
        <v>32314.080000000002</v>
      </c>
      <c r="S2305" s="5">
        <v>0</v>
      </c>
      <c r="T2305" s="5">
        <v>32314.080000000002</v>
      </c>
      <c r="U2305" s="5">
        <v>0</v>
      </c>
      <c r="V2305" t="s">
        <v>128</v>
      </c>
      <c r="W2305" t="s">
        <v>34</v>
      </c>
      <c r="X2305" t="s">
        <v>34</v>
      </c>
      <c r="Y2305" s="15" t="s">
        <v>34</v>
      </c>
      <c r="Z2305" s="15" t="s">
        <v>34</v>
      </c>
    </row>
    <row r="2306" spans="1:26" x14ac:dyDescent="0.25">
      <c r="A2306" t="s">
        <v>7503</v>
      </c>
      <c r="B2306" t="s">
        <v>26</v>
      </c>
      <c r="C2306" t="s">
        <v>7497</v>
      </c>
      <c r="D2306" t="s">
        <v>102</v>
      </c>
      <c r="E2306" s="13" t="s">
        <v>102</v>
      </c>
      <c r="F2306" s="13" t="s">
        <v>103</v>
      </c>
      <c r="G2306" s="3">
        <v>44110</v>
      </c>
      <c r="H2306" t="s">
        <v>96</v>
      </c>
      <c r="I2306" t="s">
        <v>7504</v>
      </c>
      <c r="J2306" t="s">
        <v>7505</v>
      </c>
      <c r="K2306" s="3">
        <v>43962</v>
      </c>
      <c r="L2306" s="3">
        <v>44104</v>
      </c>
      <c r="M2306" s="5">
        <v>116140.56</v>
      </c>
      <c r="N2306" s="5">
        <v>0</v>
      </c>
      <c r="O2306">
        <v>0</v>
      </c>
      <c r="P2306" s="5">
        <v>51346.36</v>
      </c>
      <c r="Q2306" s="14">
        <v>0</v>
      </c>
      <c r="R2306" s="5">
        <v>0</v>
      </c>
      <c r="S2306" s="5">
        <v>0</v>
      </c>
      <c r="T2306" s="5">
        <v>0</v>
      </c>
      <c r="U2306" s="5">
        <v>0</v>
      </c>
      <c r="V2306" t="s">
        <v>34</v>
      </c>
      <c r="W2306" t="s">
        <v>34</v>
      </c>
      <c r="X2306" t="s">
        <v>34</v>
      </c>
      <c r="Y2306" s="15" t="s">
        <v>79</v>
      </c>
      <c r="Z2306" s="15" t="s">
        <v>34</v>
      </c>
    </row>
    <row r="2307" spans="1:26" x14ac:dyDescent="0.25">
      <c r="A2307" t="s">
        <v>7506</v>
      </c>
      <c r="B2307" t="s">
        <v>26</v>
      </c>
      <c r="C2307" t="s">
        <v>7497</v>
      </c>
      <c r="D2307" t="s">
        <v>102</v>
      </c>
      <c r="E2307" s="13" t="s">
        <v>102</v>
      </c>
      <c r="F2307" s="13" t="s">
        <v>103</v>
      </c>
      <c r="G2307" s="3">
        <v>44110</v>
      </c>
      <c r="H2307" t="s">
        <v>96</v>
      </c>
      <c r="I2307" t="s">
        <v>7507</v>
      </c>
      <c r="J2307" t="s">
        <v>7508</v>
      </c>
      <c r="K2307" s="3">
        <v>43983</v>
      </c>
      <c r="L2307" s="3">
        <v>44104</v>
      </c>
      <c r="M2307" s="5">
        <v>116450.4</v>
      </c>
      <c r="N2307" s="5">
        <v>0</v>
      </c>
      <c r="O2307">
        <v>0</v>
      </c>
      <c r="P2307" s="5">
        <v>58225.2</v>
      </c>
      <c r="Q2307" s="14">
        <v>0</v>
      </c>
      <c r="R2307" s="5">
        <v>0</v>
      </c>
      <c r="S2307" s="5">
        <v>0</v>
      </c>
      <c r="T2307" s="5">
        <v>0</v>
      </c>
      <c r="U2307" s="5">
        <v>0</v>
      </c>
      <c r="V2307" t="s">
        <v>34</v>
      </c>
      <c r="W2307" t="s">
        <v>34</v>
      </c>
      <c r="X2307" t="s">
        <v>34</v>
      </c>
      <c r="Y2307" s="15" t="s">
        <v>79</v>
      </c>
      <c r="Z2307" s="15" t="s">
        <v>34</v>
      </c>
    </row>
    <row r="2308" spans="1:26" x14ac:dyDescent="0.25">
      <c r="A2308" t="s">
        <v>7509</v>
      </c>
      <c r="B2308" t="s">
        <v>26</v>
      </c>
      <c r="C2308" t="s">
        <v>4719</v>
      </c>
      <c r="D2308" t="s">
        <v>4720</v>
      </c>
      <c r="E2308" s="13" t="s">
        <v>949</v>
      </c>
      <c r="F2308" s="13" t="s">
        <v>336</v>
      </c>
      <c r="G2308" s="3">
        <v>44110</v>
      </c>
      <c r="H2308" t="s">
        <v>40</v>
      </c>
      <c r="I2308" t="s">
        <v>4721</v>
      </c>
      <c r="J2308" t="s">
        <v>7510</v>
      </c>
      <c r="K2308" s="3">
        <v>44088</v>
      </c>
      <c r="L2308" s="3">
        <v>44148</v>
      </c>
      <c r="M2308" s="5">
        <v>245346.9</v>
      </c>
      <c r="N2308" s="5">
        <v>0</v>
      </c>
      <c r="O2308">
        <v>0</v>
      </c>
      <c r="P2308" s="5">
        <v>58392.77</v>
      </c>
      <c r="Q2308" s="14">
        <v>44134</v>
      </c>
      <c r="R2308" s="5">
        <v>58392.77</v>
      </c>
      <c r="S2308" s="5">
        <v>0</v>
      </c>
      <c r="T2308" s="5">
        <v>58392.77</v>
      </c>
      <c r="U2308" s="5">
        <v>0</v>
      </c>
      <c r="V2308" t="s">
        <v>34</v>
      </c>
      <c r="W2308" t="s">
        <v>34</v>
      </c>
      <c r="X2308" t="s">
        <v>34</v>
      </c>
      <c r="Y2308" s="15" t="s">
        <v>34</v>
      </c>
      <c r="Z2308" s="15" t="s">
        <v>34</v>
      </c>
    </row>
    <row r="2309" spans="1:26" x14ac:dyDescent="0.25">
      <c r="A2309" t="s">
        <v>7511</v>
      </c>
      <c r="B2309" t="s">
        <v>26</v>
      </c>
      <c r="C2309" t="s">
        <v>7512</v>
      </c>
      <c r="D2309" t="s">
        <v>7513</v>
      </c>
      <c r="E2309" s="13" t="s">
        <v>211</v>
      </c>
      <c r="F2309" s="13" t="s">
        <v>47</v>
      </c>
      <c r="G2309" s="3">
        <v>44110</v>
      </c>
      <c r="H2309" t="s">
        <v>6056</v>
      </c>
      <c r="I2309" t="s">
        <v>497</v>
      </c>
      <c r="J2309" t="s">
        <v>7514</v>
      </c>
      <c r="K2309" s="3">
        <v>44123</v>
      </c>
      <c r="L2309" s="3">
        <v>44227</v>
      </c>
      <c r="M2309" s="5">
        <v>27118</v>
      </c>
      <c r="N2309" s="5">
        <v>27118</v>
      </c>
      <c r="O2309">
        <v>100</v>
      </c>
      <c r="P2309" s="5">
        <v>13559</v>
      </c>
      <c r="Q2309" s="14">
        <v>44133</v>
      </c>
      <c r="R2309" s="5">
        <v>13559</v>
      </c>
      <c r="S2309" s="5">
        <v>0</v>
      </c>
      <c r="T2309" s="5">
        <v>13559</v>
      </c>
      <c r="U2309" s="5">
        <v>13559</v>
      </c>
      <c r="V2309" t="s">
        <v>34</v>
      </c>
      <c r="W2309" t="s">
        <v>34</v>
      </c>
      <c r="X2309" t="s">
        <v>34</v>
      </c>
      <c r="Y2309" s="15" t="s">
        <v>34</v>
      </c>
      <c r="Z2309" s="15" t="s">
        <v>34</v>
      </c>
    </row>
    <row r="2310" spans="1:26" x14ac:dyDescent="0.25">
      <c r="A2310" t="s">
        <v>7515</v>
      </c>
      <c r="B2310" t="s">
        <v>26</v>
      </c>
      <c r="C2310" t="s">
        <v>4052</v>
      </c>
      <c r="D2310" t="s">
        <v>4053</v>
      </c>
      <c r="E2310" s="13" t="s">
        <v>4054</v>
      </c>
      <c r="F2310" s="13" t="s">
        <v>47</v>
      </c>
      <c r="G2310" s="3">
        <v>44110</v>
      </c>
      <c r="H2310" t="s">
        <v>48</v>
      </c>
      <c r="I2310" t="s">
        <v>7516</v>
      </c>
      <c r="J2310" t="s">
        <v>7517</v>
      </c>
      <c r="K2310" s="3">
        <v>43839</v>
      </c>
      <c r="L2310" s="3">
        <v>44865</v>
      </c>
      <c r="M2310" s="5">
        <v>3960000</v>
      </c>
      <c r="N2310" s="5">
        <v>3960000</v>
      </c>
      <c r="O2310">
        <v>100</v>
      </c>
      <c r="P2310" s="5">
        <v>1650000</v>
      </c>
      <c r="Q2310" s="14">
        <v>0</v>
      </c>
      <c r="R2310" s="5">
        <v>0</v>
      </c>
      <c r="S2310" s="5">
        <v>0</v>
      </c>
      <c r="T2310" s="5">
        <v>0</v>
      </c>
      <c r="U2310" s="5">
        <v>0</v>
      </c>
      <c r="V2310" t="s">
        <v>34</v>
      </c>
      <c r="W2310" t="s">
        <v>34</v>
      </c>
      <c r="X2310" t="s">
        <v>51</v>
      </c>
      <c r="Y2310" s="15" t="s">
        <v>79</v>
      </c>
      <c r="Z2310" s="15" t="s">
        <v>34</v>
      </c>
    </row>
    <row r="2311" spans="1:26" x14ac:dyDescent="0.25">
      <c r="A2311" t="s">
        <v>7518</v>
      </c>
      <c r="B2311" t="s">
        <v>26</v>
      </c>
      <c r="C2311" t="s">
        <v>4052</v>
      </c>
      <c r="D2311" t="s">
        <v>4053</v>
      </c>
      <c r="E2311" s="13" t="s">
        <v>4054</v>
      </c>
      <c r="F2311" s="13" t="s">
        <v>47</v>
      </c>
      <c r="G2311" s="3">
        <v>44110</v>
      </c>
      <c r="H2311" t="s">
        <v>48</v>
      </c>
      <c r="I2311" t="s">
        <v>7519</v>
      </c>
      <c r="J2311" t="s">
        <v>7520</v>
      </c>
      <c r="K2311" s="3">
        <v>43878</v>
      </c>
      <c r="L2311" s="3">
        <v>44561</v>
      </c>
      <c r="M2311" s="5">
        <v>4200000</v>
      </c>
      <c r="N2311" s="5">
        <v>4200000</v>
      </c>
      <c r="O2311">
        <v>100</v>
      </c>
      <c r="P2311" s="5">
        <v>1750000</v>
      </c>
      <c r="Q2311" s="14">
        <v>0</v>
      </c>
      <c r="R2311" s="5">
        <v>0</v>
      </c>
      <c r="S2311" s="5">
        <v>0</v>
      </c>
      <c r="T2311" s="5">
        <v>0</v>
      </c>
      <c r="U2311" s="5">
        <v>0</v>
      </c>
      <c r="V2311" t="s">
        <v>34</v>
      </c>
      <c r="W2311" t="s">
        <v>34</v>
      </c>
      <c r="X2311" t="s">
        <v>51</v>
      </c>
      <c r="Y2311" s="15" t="s">
        <v>79</v>
      </c>
      <c r="Z2311" s="15" t="s">
        <v>34</v>
      </c>
    </row>
    <row r="2312" spans="1:26" x14ac:dyDescent="0.25">
      <c r="A2312" t="s">
        <v>7521</v>
      </c>
      <c r="B2312" t="s">
        <v>26</v>
      </c>
      <c r="C2312" t="s">
        <v>7522</v>
      </c>
      <c r="D2312" t="s">
        <v>7523</v>
      </c>
      <c r="E2312" s="13" t="s">
        <v>2028</v>
      </c>
      <c r="F2312" s="13" t="s">
        <v>336</v>
      </c>
      <c r="G2312" s="3">
        <v>44110</v>
      </c>
      <c r="H2312" t="s">
        <v>40</v>
      </c>
      <c r="I2312" t="s">
        <v>7524</v>
      </c>
      <c r="J2312" t="s">
        <v>7525</v>
      </c>
      <c r="K2312" s="3">
        <v>44317</v>
      </c>
      <c r="L2312" s="3">
        <v>44501</v>
      </c>
      <c r="M2312" s="5">
        <v>498000</v>
      </c>
      <c r="N2312" s="5">
        <v>50000</v>
      </c>
      <c r="O2312">
        <v>10</v>
      </c>
      <c r="P2312" s="5">
        <v>238393.47</v>
      </c>
      <c r="Q2312" s="14">
        <v>0</v>
      </c>
      <c r="R2312" s="5">
        <v>0</v>
      </c>
      <c r="S2312" s="5">
        <v>0</v>
      </c>
      <c r="T2312" s="5">
        <v>0</v>
      </c>
      <c r="U2312" s="5">
        <v>0</v>
      </c>
      <c r="V2312" t="s">
        <v>34</v>
      </c>
      <c r="W2312" t="s">
        <v>34</v>
      </c>
      <c r="X2312" t="s">
        <v>34</v>
      </c>
      <c r="Y2312" s="15" t="s">
        <v>79</v>
      </c>
      <c r="Z2312" s="15" t="s">
        <v>34</v>
      </c>
    </row>
    <row r="2313" spans="1:26" x14ac:dyDescent="0.25">
      <c r="A2313" t="s">
        <v>7526</v>
      </c>
      <c r="B2313" t="s">
        <v>26</v>
      </c>
      <c r="C2313" t="s">
        <v>924</v>
      </c>
      <c r="D2313" t="s">
        <v>925</v>
      </c>
      <c r="E2313" s="13" t="s">
        <v>925</v>
      </c>
      <c r="F2313" s="13" t="s">
        <v>148</v>
      </c>
      <c r="G2313" s="3">
        <v>44110</v>
      </c>
      <c r="H2313" t="s">
        <v>31</v>
      </c>
      <c r="I2313" t="s">
        <v>7527</v>
      </c>
      <c r="J2313" t="s">
        <v>7528</v>
      </c>
      <c r="K2313" s="3">
        <v>44046</v>
      </c>
      <c r="L2313" s="3">
        <v>44057</v>
      </c>
      <c r="M2313" s="5">
        <v>2939.19</v>
      </c>
      <c r="N2313" s="5">
        <v>0</v>
      </c>
      <c r="O2313">
        <v>0</v>
      </c>
      <c r="P2313" s="5">
        <v>1469.59</v>
      </c>
      <c r="Q2313" s="14">
        <v>44187</v>
      </c>
      <c r="R2313" s="5">
        <v>1469.59</v>
      </c>
      <c r="S2313" s="5">
        <v>0</v>
      </c>
      <c r="T2313" s="5">
        <v>1469.59</v>
      </c>
      <c r="U2313" s="5">
        <v>0</v>
      </c>
      <c r="V2313" t="s">
        <v>34</v>
      </c>
      <c r="W2313" t="s">
        <v>34</v>
      </c>
      <c r="X2313" t="s">
        <v>34</v>
      </c>
      <c r="Y2313" s="15" t="s">
        <v>34</v>
      </c>
      <c r="Z2313" s="15" t="s">
        <v>34</v>
      </c>
    </row>
    <row r="2314" spans="1:26" x14ac:dyDescent="0.25">
      <c r="A2314" t="s">
        <v>7529</v>
      </c>
      <c r="B2314" t="s">
        <v>26</v>
      </c>
      <c r="C2314" t="s">
        <v>924</v>
      </c>
      <c r="D2314" t="s">
        <v>925</v>
      </c>
      <c r="E2314" s="13" t="s">
        <v>925</v>
      </c>
      <c r="F2314" s="13" t="s">
        <v>148</v>
      </c>
      <c r="G2314" s="3">
        <v>44110</v>
      </c>
      <c r="H2314" t="s">
        <v>31</v>
      </c>
      <c r="I2314" t="s">
        <v>7530</v>
      </c>
      <c r="J2314" t="s">
        <v>7531</v>
      </c>
      <c r="K2314" s="3">
        <v>44046</v>
      </c>
      <c r="L2314" s="3">
        <v>44078</v>
      </c>
      <c r="M2314" s="5">
        <v>26949.37</v>
      </c>
      <c r="N2314" s="5">
        <v>0</v>
      </c>
      <c r="O2314">
        <v>0</v>
      </c>
      <c r="P2314" s="5">
        <v>9063.4500000000007</v>
      </c>
      <c r="Q2314" s="14">
        <v>44159</v>
      </c>
      <c r="R2314" s="5">
        <v>9063.4500000000007</v>
      </c>
      <c r="S2314" s="5">
        <v>0</v>
      </c>
      <c r="T2314" s="5">
        <v>9063.4500000000007</v>
      </c>
      <c r="U2314" s="5">
        <v>0</v>
      </c>
      <c r="V2314" t="s">
        <v>34</v>
      </c>
      <c r="W2314" t="s">
        <v>34</v>
      </c>
      <c r="X2314" t="s">
        <v>34</v>
      </c>
      <c r="Y2314" s="15" t="s">
        <v>34</v>
      </c>
      <c r="Z2314" s="15" t="s">
        <v>34</v>
      </c>
    </row>
    <row r="2315" spans="1:26" x14ac:dyDescent="0.25">
      <c r="A2315" t="s">
        <v>7532</v>
      </c>
      <c r="B2315" t="s">
        <v>26</v>
      </c>
      <c r="C2315" t="s">
        <v>7533</v>
      </c>
      <c r="D2315" t="s">
        <v>7534</v>
      </c>
      <c r="E2315" s="13" t="s">
        <v>167</v>
      </c>
      <c r="F2315" s="13" t="s">
        <v>47</v>
      </c>
      <c r="G2315" s="3">
        <v>44110</v>
      </c>
      <c r="H2315" t="s">
        <v>81</v>
      </c>
      <c r="I2315" t="s">
        <v>7535</v>
      </c>
      <c r="J2315" t="s">
        <v>7536</v>
      </c>
      <c r="K2315" s="3">
        <v>44075</v>
      </c>
      <c r="L2315" s="3">
        <v>44103</v>
      </c>
      <c r="M2315" s="5">
        <v>107102.08</v>
      </c>
      <c r="N2315" s="5">
        <v>107102.08</v>
      </c>
      <c r="O2315">
        <v>100</v>
      </c>
      <c r="P2315" s="5">
        <v>53551.040000000001</v>
      </c>
      <c r="Q2315" s="14">
        <v>44134</v>
      </c>
      <c r="R2315" s="5">
        <v>53551.040000000001</v>
      </c>
      <c r="S2315" s="5">
        <v>0</v>
      </c>
      <c r="T2315" s="5">
        <v>53551.040000000001</v>
      </c>
      <c r="U2315" s="5">
        <v>53551.040000000001</v>
      </c>
      <c r="V2315" t="s">
        <v>34</v>
      </c>
      <c r="W2315" t="s">
        <v>34</v>
      </c>
      <c r="X2315" t="s">
        <v>34</v>
      </c>
      <c r="Y2315" s="15" t="s">
        <v>34</v>
      </c>
      <c r="Z2315" s="15" t="s">
        <v>34</v>
      </c>
    </row>
    <row r="2316" spans="1:26" x14ac:dyDescent="0.25">
      <c r="A2316" t="s">
        <v>7537</v>
      </c>
      <c r="B2316" t="s">
        <v>26</v>
      </c>
      <c r="C2316" t="s">
        <v>3427</v>
      </c>
      <c r="D2316" t="s">
        <v>3428</v>
      </c>
      <c r="E2316" s="13" t="s">
        <v>418</v>
      </c>
      <c r="F2316" s="13" t="s">
        <v>218</v>
      </c>
      <c r="G2316" s="3">
        <v>44110</v>
      </c>
      <c r="H2316" t="s">
        <v>1220</v>
      </c>
      <c r="I2316" t="s">
        <v>7538</v>
      </c>
      <c r="J2316" t="s">
        <v>7539</v>
      </c>
      <c r="K2316" s="3">
        <v>43831</v>
      </c>
      <c r="L2316" s="3">
        <v>44196</v>
      </c>
      <c r="M2316" s="5">
        <v>100800</v>
      </c>
      <c r="N2316" s="5">
        <v>0</v>
      </c>
      <c r="O2316">
        <v>0</v>
      </c>
      <c r="P2316" s="5">
        <v>47880</v>
      </c>
      <c r="Q2316" s="14">
        <v>44133</v>
      </c>
      <c r="R2316" s="5">
        <v>47880</v>
      </c>
      <c r="S2316" s="5">
        <v>0</v>
      </c>
      <c r="T2316" s="5">
        <v>47880</v>
      </c>
      <c r="U2316" s="5">
        <v>0</v>
      </c>
      <c r="V2316" t="s">
        <v>34</v>
      </c>
      <c r="W2316" t="s">
        <v>34</v>
      </c>
      <c r="X2316" t="s">
        <v>34</v>
      </c>
      <c r="Y2316" s="15" t="s">
        <v>34</v>
      </c>
      <c r="Z2316" s="15" t="s">
        <v>34</v>
      </c>
    </row>
    <row r="2317" spans="1:26" x14ac:dyDescent="0.25">
      <c r="A2317" t="s">
        <v>7540</v>
      </c>
      <c r="B2317" t="s">
        <v>26</v>
      </c>
      <c r="C2317" t="s">
        <v>7412</v>
      </c>
      <c r="D2317" t="s">
        <v>7413</v>
      </c>
      <c r="E2317" s="13" t="s">
        <v>211</v>
      </c>
      <c r="F2317" s="13" t="s">
        <v>47</v>
      </c>
      <c r="G2317" s="3">
        <v>44110</v>
      </c>
      <c r="H2317" t="s">
        <v>81</v>
      </c>
      <c r="I2317" t="s">
        <v>7541</v>
      </c>
      <c r="J2317" t="s">
        <v>7542</v>
      </c>
      <c r="K2317" s="3">
        <v>43952</v>
      </c>
      <c r="L2317" s="3">
        <v>44561</v>
      </c>
      <c r="M2317" s="5">
        <v>139190.48000000001</v>
      </c>
      <c r="N2317" s="5">
        <v>139190.48000000001</v>
      </c>
      <c r="O2317">
        <v>100</v>
      </c>
      <c r="P2317" s="5">
        <v>69595.240000000005</v>
      </c>
      <c r="Q2317" s="14">
        <v>44133</v>
      </c>
      <c r="R2317" s="5">
        <v>69595.240000000005</v>
      </c>
      <c r="S2317" s="5">
        <v>0</v>
      </c>
      <c r="T2317" s="5">
        <v>69595.240000000005</v>
      </c>
      <c r="U2317" s="5">
        <v>69595.240000000005</v>
      </c>
      <c r="V2317" t="s">
        <v>34</v>
      </c>
      <c r="W2317" t="s">
        <v>34</v>
      </c>
      <c r="X2317" t="s">
        <v>34</v>
      </c>
      <c r="Y2317" s="15" t="s">
        <v>34</v>
      </c>
      <c r="Z2317" s="15" t="s">
        <v>34</v>
      </c>
    </row>
    <row r="2318" spans="1:26" x14ac:dyDescent="0.25">
      <c r="A2318" t="s">
        <v>7543</v>
      </c>
      <c r="B2318" t="s">
        <v>26</v>
      </c>
      <c r="C2318" t="s">
        <v>3427</v>
      </c>
      <c r="D2318" t="s">
        <v>3428</v>
      </c>
      <c r="E2318" s="13" t="s">
        <v>418</v>
      </c>
      <c r="F2318" s="13" t="s">
        <v>218</v>
      </c>
      <c r="G2318" s="3">
        <v>44110</v>
      </c>
      <c r="H2318" t="s">
        <v>1220</v>
      </c>
      <c r="I2318" t="s">
        <v>7544</v>
      </c>
      <c r="J2318" t="s">
        <v>7545</v>
      </c>
      <c r="K2318" s="3">
        <v>44197</v>
      </c>
      <c r="L2318" s="3">
        <v>44561</v>
      </c>
      <c r="M2318" s="5">
        <v>100800</v>
      </c>
      <c r="N2318" s="5">
        <v>0</v>
      </c>
      <c r="O2318">
        <v>0</v>
      </c>
      <c r="P2318" s="5">
        <v>47880</v>
      </c>
      <c r="Q2318" s="14">
        <v>0</v>
      </c>
      <c r="R2318" s="5">
        <v>0</v>
      </c>
      <c r="S2318" s="5">
        <v>0</v>
      </c>
      <c r="T2318" s="5">
        <v>0</v>
      </c>
      <c r="U2318" s="5">
        <v>0</v>
      </c>
      <c r="V2318" t="s">
        <v>34</v>
      </c>
      <c r="W2318" t="s">
        <v>34</v>
      </c>
      <c r="X2318" t="s">
        <v>34</v>
      </c>
      <c r="Y2318" s="15" t="s">
        <v>34</v>
      </c>
      <c r="Z2318" s="15" t="s">
        <v>79</v>
      </c>
    </row>
    <row r="2319" spans="1:26" x14ac:dyDescent="0.25">
      <c r="A2319" t="s">
        <v>7546</v>
      </c>
      <c r="B2319" t="s">
        <v>26</v>
      </c>
      <c r="C2319" t="s">
        <v>7171</v>
      </c>
      <c r="D2319" t="s">
        <v>7172</v>
      </c>
      <c r="E2319" s="13" t="s">
        <v>2319</v>
      </c>
      <c r="F2319" s="13" t="s">
        <v>218</v>
      </c>
      <c r="G2319" s="3">
        <v>44110</v>
      </c>
      <c r="H2319" t="s">
        <v>40</v>
      </c>
      <c r="I2319" t="s">
        <v>7547</v>
      </c>
      <c r="J2319" t="s">
        <v>7548</v>
      </c>
      <c r="K2319" s="3">
        <v>44013</v>
      </c>
      <c r="L2319" s="3">
        <v>44104</v>
      </c>
      <c r="M2319" s="5">
        <v>40000</v>
      </c>
      <c r="N2319" s="5">
        <v>0</v>
      </c>
      <c r="O2319">
        <v>0</v>
      </c>
      <c r="P2319" s="5">
        <v>20000</v>
      </c>
      <c r="Q2319" s="14">
        <v>44155</v>
      </c>
      <c r="R2319" s="5">
        <v>20000</v>
      </c>
      <c r="S2319" s="5">
        <v>0</v>
      </c>
      <c r="T2319" s="5">
        <v>20000</v>
      </c>
      <c r="U2319" s="5">
        <v>0</v>
      </c>
      <c r="V2319" t="s">
        <v>34</v>
      </c>
      <c r="W2319" t="s">
        <v>34</v>
      </c>
      <c r="X2319" t="s">
        <v>34</v>
      </c>
      <c r="Y2319" s="15" t="s">
        <v>34</v>
      </c>
      <c r="Z2319" s="15" t="s">
        <v>34</v>
      </c>
    </row>
    <row r="2320" spans="1:26" x14ac:dyDescent="0.25">
      <c r="A2320" t="s">
        <v>7549</v>
      </c>
      <c r="B2320" t="s">
        <v>26</v>
      </c>
      <c r="C2320" t="s">
        <v>6286</v>
      </c>
      <c r="D2320" t="s">
        <v>6287</v>
      </c>
      <c r="E2320" s="13" t="s">
        <v>614</v>
      </c>
      <c r="F2320" s="13" t="s">
        <v>103</v>
      </c>
      <c r="G2320" s="3">
        <v>44110</v>
      </c>
      <c r="H2320" t="s">
        <v>40</v>
      </c>
      <c r="I2320" t="s">
        <v>7550</v>
      </c>
      <c r="J2320" t="s">
        <v>7551</v>
      </c>
      <c r="K2320" s="3">
        <v>44109</v>
      </c>
      <c r="L2320" s="3">
        <v>44561</v>
      </c>
      <c r="M2320" s="5">
        <v>140000</v>
      </c>
      <c r="N2320" s="5">
        <v>0</v>
      </c>
      <c r="O2320">
        <v>0</v>
      </c>
      <c r="P2320" s="5">
        <v>24320</v>
      </c>
      <c r="Q2320" s="14">
        <v>0</v>
      </c>
      <c r="R2320" s="5">
        <v>0</v>
      </c>
      <c r="S2320" s="5">
        <v>0</v>
      </c>
      <c r="T2320" s="5">
        <v>0</v>
      </c>
      <c r="U2320" s="5">
        <v>0</v>
      </c>
      <c r="V2320" t="s">
        <v>34</v>
      </c>
      <c r="W2320" t="s">
        <v>34</v>
      </c>
      <c r="X2320" t="s">
        <v>34</v>
      </c>
      <c r="Y2320" s="15" t="s">
        <v>79</v>
      </c>
      <c r="Z2320" s="15" t="s">
        <v>34</v>
      </c>
    </row>
    <row r="2321" spans="1:26" x14ac:dyDescent="0.25">
      <c r="A2321" t="s">
        <v>7552</v>
      </c>
      <c r="B2321" t="s">
        <v>26</v>
      </c>
      <c r="C2321" t="s">
        <v>4709</v>
      </c>
      <c r="D2321" t="s">
        <v>4710</v>
      </c>
      <c r="E2321" s="13" t="s">
        <v>29</v>
      </c>
      <c r="F2321" s="13" t="s">
        <v>30</v>
      </c>
      <c r="G2321" s="3">
        <v>44110</v>
      </c>
      <c r="H2321" t="s">
        <v>88</v>
      </c>
      <c r="I2321" t="s">
        <v>7553</v>
      </c>
      <c r="J2321" t="s">
        <v>7554</v>
      </c>
      <c r="K2321" s="3">
        <v>43842</v>
      </c>
      <c r="L2321" s="3">
        <v>44652</v>
      </c>
      <c r="M2321" s="5">
        <v>1502400</v>
      </c>
      <c r="N2321" s="5">
        <v>0</v>
      </c>
      <c r="O2321">
        <v>0</v>
      </c>
      <c r="P2321" s="5">
        <v>185032.75</v>
      </c>
      <c r="Q2321" s="14">
        <v>44134</v>
      </c>
      <c r="R2321" s="5">
        <v>185032.75</v>
      </c>
      <c r="S2321" s="5">
        <v>0</v>
      </c>
      <c r="T2321" s="5">
        <v>185032.75</v>
      </c>
      <c r="U2321" s="5">
        <v>0</v>
      </c>
      <c r="V2321" t="s">
        <v>91</v>
      </c>
      <c r="W2321" t="s">
        <v>34</v>
      </c>
      <c r="X2321" t="s">
        <v>34</v>
      </c>
      <c r="Y2321" s="15" t="s">
        <v>34</v>
      </c>
      <c r="Z2321" s="15" t="s">
        <v>34</v>
      </c>
    </row>
    <row r="2322" spans="1:26" x14ac:dyDescent="0.25">
      <c r="A2322" t="s">
        <v>7555</v>
      </c>
      <c r="B2322" t="s">
        <v>26</v>
      </c>
      <c r="C2322" t="s">
        <v>7171</v>
      </c>
      <c r="D2322" t="s">
        <v>7172</v>
      </c>
      <c r="E2322" s="13" t="s">
        <v>2319</v>
      </c>
      <c r="F2322" s="13" t="s">
        <v>218</v>
      </c>
      <c r="G2322" s="3">
        <v>44110</v>
      </c>
      <c r="H2322" t="s">
        <v>110</v>
      </c>
      <c r="I2322" t="s">
        <v>7556</v>
      </c>
      <c r="J2322" t="s">
        <v>7557</v>
      </c>
      <c r="K2322" s="3">
        <v>44105</v>
      </c>
      <c r="L2322" s="3">
        <v>44196</v>
      </c>
      <c r="M2322" s="5">
        <v>6000</v>
      </c>
      <c r="N2322" s="5">
        <v>3000</v>
      </c>
      <c r="O2322">
        <v>50</v>
      </c>
      <c r="P2322" s="5">
        <v>3000</v>
      </c>
      <c r="Q2322" s="14">
        <v>0</v>
      </c>
      <c r="R2322" s="5">
        <v>0</v>
      </c>
      <c r="S2322" s="5">
        <v>0</v>
      </c>
      <c r="T2322" s="5">
        <v>0</v>
      </c>
      <c r="U2322" s="5">
        <v>0</v>
      </c>
      <c r="V2322" t="s">
        <v>34</v>
      </c>
      <c r="W2322" t="s">
        <v>34</v>
      </c>
      <c r="X2322" t="s">
        <v>34</v>
      </c>
      <c r="Y2322" s="15" t="s">
        <v>34</v>
      </c>
      <c r="Z2322" s="15" t="s">
        <v>79</v>
      </c>
    </row>
    <row r="2323" spans="1:26" x14ac:dyDescent="0.25">
      <c r="A2323" t="s">
        <v>7558</v>
      </c>
      <c r="B2323" t="s">
        <v>26</v>
      </c>
      <c r="C2323" t="s">
        <v>7171</v>
      </c>
      <c r="D2323" t="s">
        <v>7172</v>
      </c>
      <c r="E2323" s="13" t="s">
        <v>2319</v>
      </c>
      <c r="F2323" s="13" t="s">
        <v>218</v>
      </c>
      <c r="G2323" s="3">
        <v>44110</v>
      </c>
      <c r="H2323" t="s">
        <v>96</v>
      </c>
      <c r="I2323" t="s">
        <v>7559</v>
      </c>
      <c r="J2323" t="s">
        <v>7560</v>
      </c>
      <c r="K2323" s="3">
        <v>44113</v>
      </c>
      <c r="L2323" s="3">
        <v>44286</v>
      </c>
      <c r="M2323" s="5">
        <v>30000</v>
      </c>
      <c r="N2323" s="5">
        <v>6000</v>
      </c>
      <c r="O2323">
        <v>20</v>
      </c>
      <c r="P2323" s="5">
        <v>15000</v>
      </c>
      <c r="Q2323" s="14">
        <v>44162</v>
      </c>
      <c r="R2323" s="5">
        <v>15000</v>
      </c>
      <c r="S2323" s="5">
        <v>0</v>
      </c>
      <c r="T2323" s="5">
        <v>15000</v>
      </c>
      <c r="U2323" s="5">
        <v>3000</v>
      </c>
      <c r="V2323" t="s">
        <v>34</v>
      </c>
      <c r="W2323" t="s">
        <v>34</v>
      </c>
      <c r="X2323" t="s">
        <v>34</v>
      </c>
      <c r="Y2323" s="15" t="s">
        <v>34</v>
      </c>
      <c r="Z2323" s="15" t="s">
        <v>34</v>
      </c>
    </row>
    <row r="2324" spans="1:26" x14ac:dyDescent="0.25">
      <c r="A2324" t="s">
        <v>7561</v>
      </c>
      <c r="B2324" t="s">
        <v>26</v>
      </c>
      <c r="C2324" t="s">
        <v>5205</v>
      </c>
      <c r="D2324" t="s">
        <v>5206</v>
      </c>
      <c r="E2324" s="13" t="s">
        <v>5207</v>
      </c>
      <c r="F2324" s="13" t="s">
        <v>47</v>
      </c>
      <c r="G2324" s="3">
        <v>44110</v>
      </c>
      <c r="H2324" t="s">
        <v>96</v>
      </c>
      <c r="I2324" t="s">
        <v>5214</v>
      </c>
      <c r="J2324" t="s">
        <v>5215</v>
      </c>
      <c r="K2324" s="3">
        <v>43997</v>
      </c>
      <c r="L2324" s="3">
        <v>44150</v>
      </c>
      <c r="M2324" s="5">
        <v>2507206.63</v>
      </c>
      <c r="N2324" s="5">
        <v>20000</v>
      </c>
      <c r="O2324">
        <v>1</v>
      </c>
      <c r="P2324" s="5">
        <v>1253603.31</v>
      </c>
      <c r="Q2324" s="14">
        <v>0</v>
      </c>
      <c r="R2324" s="5">
        <v>0</v>
      </c>
      <c r="S2324" s="5">
        <v>0</v>
      </c>
      <c r="T2324" s="5">
        <v>0</v>
      </c>
      <c r="U2324" s="5">
        <v>0</v>
      </c>
      <c r="V2324" t="s">
        <v>34</v>
      </c>
      <c r="W2324" t="s">
        <v>34</v>
      </c>
      <c r="X2324" t="s">
        <v>34</v>
      </c>
      <c r="Y2324" s="15" t="s">
        <v>79</v>
      </c>
      <c r="Z2324" s="15" t="s">
        <v>34</v>
      </c>
    </row>
    <row r="2325" spans="1:26" x14ac:dyDescent="0.25">
      <c r="A2325" t="s">
        <v>7562</v>
      </c>
      <c r="B2325" t="s">
        <v>26</v>
      </c>
      <c r="C2325" t="s">
        <v>5205</v>
      </c>
      <c r="D2325" t="s">
        <v>5206</v>
      </c>
      <c r="E2325" s="13" t="s">
        <v>5207</v>
      </c>
      <c r="F2325" s="13" t="s">
        <v>47</v>
      </c>
      <c r="G2325" s="3">
        <v>44110</v>
      </c>
      <c r="H2325" t="s">
        <v>88</v>
      </c>
      <c r="I2325" t="s">
        <v>5229</v>
      </c>
      <c r="J2325" t="s">
        <v>5230</v>
      </c>
      <c r="K2325" s="3">
        <v>44025</v>
      </c>
      <c r="L2325" s="3">
        <v>44165</v>
      </c>
      <c r="M2325" s="5">
        <v>1200048</v>
      </c>
      <c r="N2325" s="5">
        <v>78090.649999999994</v>
      </c>
      <c r="O2325">
        <v>7</v>
      </c>
      <c r="P2325" s="5">
        <v>500020</v>
      </c>
      <c r="Q2325" s="14">
        <v>0</v>
      </c>
      <c r="R2325" s="5">
        <v>0</v>
      </c>
      <c r="S2325" s="5">
        <v>0</v>
      </c>
      <c r="T2325" s="5">
        <v>0</v>
      </c>
      <c r="U2325" s="5">
        <v>0</v>
      </c>
      <c r="V2325" t="s">
        <v>128</v>
      </c>
      <c r="W2325" t="s">
        <v>34</v>
      </c>
      <c r="X2325" t="s">
        <v>34</v>
      </c>
      <c r="Y2325" s="15" t="s">
        <v>79</v>
      </c>
      <c r="Z2325" s="15" t="s">
        <v>34</v>
      </c>
    </row>
    <row r="2326" spans="1:26" x14ac:dyDescent="0.25">
      <c r="A2326" t="s">
        <v>7563</v>
      </c>
      <c r="B2326" t="s">
        <v>26</v>
      </c>
      <c r="C2326" t="s">
        <v>5205</v>
      </c>
      <c r="D2326" t="s">
        <v>5206</v>
      </c>
      <c r="E2326" s="13" t="s">
        <v>5207</v>
      </c>
      <c r="F2326" s="13" t="s">
        <v>47</v>
      </c>
      <c r="G2326" s="3">
        <v>44110</v>
      </c>
      <c r="H2326" t="s">
        <v>88</v>
      </c>
      <c r="I2326" t="s">
        <v>5220</v>
      </c>
      <c r="J2326" t="s">
        <v>5221</v>
      </c>
      <c r="K2326" s="3">
        <v>43983</v>
      </c>
      <c r="L2326" s="3">
        <v>44074</v>
      </c>
      <c r="M2326" s="5">
        <v>469200</v>
      </c>
      <c r="N2326" s="5">
        <v>24383.52</v>
      </c>
      <c r="O2326">
        <v>5</v>
      </c>
      <c r="P2326" s="5">
        <v>195500</v>
      </c>
      <c r="Q2326" s="14">
        <v>0</v>
      </c>
      <c r="R2326" s="5">
        <v>0</v>
      </c>
      <c r="S2326" s="5">
        <v>0</v>
      </c>
      <c r="T2326" s="5">
        <v>0</v>
      </c>
      <c r="U2326" s="5">
        <v>0</v>
      </c>
      <c r="V2326" t="s">
        <v>128</v>
      </c>
      <c r="W2326" t="s">
        <v>34</v>
      </c>
      <c r="X2326" t="s">
        <v>34</v>
      </c>
      <c r="Y2326" s="15" t="s">
        <v>79</v>
      </c>
      <c r="Z2326" s="15" t="s">
        <v>34</v>
      </c>
    </row>
    <row r="2327" spans="1:26" x14ac:dyDescent="0.25">
      <c r="A2327" t="s">
        <v>7564</v>
      </c>
      <c r="B2327" t="s">
        <v>26</v>
      </c>
      <c r="C2327" t="s">
        <v>5205</v>
      </c>
      <c r="D2327" t="s">
        <v>5206</v>
      </c>
      <c r="E2327" s="13" t="s">
        <v>5207</v>
      </c>
      <c r="F2327" s="13" t="s">
        <v>47</v>
      </c>
      <c r="G2327" s="3">
        <v>44110</v>
      </c>
      <c r="H2327" t="s">
        <v>88</v>
      </c>
      <c r="I2327" t="s">
        <v>5223</v>
      </c>
      <c r="J2327" t="s">
        <v>5224</v>
      </c>
      <c r="K2327" s="3">
        <v>44000</v>
      </c>
      <c r="L2327" s="3">
        <v>44089</v>
      </c>
      <c r="M2327" s="5">
        <v>100000</v>
      </c>
      <c r="N2327" s="5">
        <v>0</v>
      </c>
      <c r="O2327">
        <v>0</v>
      </c>
      <c r="P2327" s="5">
        <v>50000</v>
      </c>
      <c r="Q2327" s="14">
        <v>44134</v>
      </c>
      <c r="R2327" s="5">
        <v>50000</v>
      </c>
      <c r="S2327" s="5">
        <v>0</v>
      </c>
      <c r="T2327" s="5">
        <v>50000</v>
      </c>
      <c r="U2327" s="5">
        <v>0</v>
      </c>
      <c r="V2327" t="s">
        <v>128</v>
      </c>
      <c r="W2327" t="s">
        <v>34</v>
      </c>
      <c r="X2327" t="s">
        <v>34</v>
      </c>
      <c r="Y2327" s="15" t="s">
        <v>34</v>
      </c>
      <c r="Z2327" s="15" t="s">
        <v>34</v>
      </c>
    </row>
    <row r="2328" spans="1:26" x14ac:dyDescent="0.25">
      <c r="A2328" t="s">
        <v>7565</v>
      </c>
      <c r="B2328" t="s">
        <v>26</v>
      </c>
      <c r="C2328" t="s">
        <v>5205</v>
      </c>
      <c r="D2328" t="s">
        <v>5206</v>
      </c>
      <c r="E2328" s="13" t="s">
        <v>5207</v>
      </c>
      <c r="F2328" s="13" t="s">
        <v>47</v>
      </c>
      <c r="G2328" s="3">
        <v>44110</v>
      </c>
      <c r="H2328" t="s">
        <v>88</v>
      </c>
      <c r="I2328" t="s">
        <v>5217</v>
      </c>
      <c r="J2328" t="s">
        <v>5218</v>
      </c>
      <c r="K2328" s="3">
        <v>44013</v>
      </c>
      <c r="L2328" s="3">
        <v>44063</v>
      </c>
      <c r="M2328" s="5">
        <v>192000</v>
      </c>
      <c r="N2328" s="5">
        <v>11601.36</v>
      </c>
      <c r="O2328">
        <v>6</v>
      </c>
      <c r="P2328" s="5">
        <v>80000</v>
      </c>
      <c r="Q2328" s="14">
        <v>0</v>
      </c>
      <c r="R2328" s="5">
        <v>0</v>
      </c>
      <c r="S2328" s="5">
        <v>0</v>
      </c>
      <c r="T2328" s="5">
        <v>0</v>
      </c>
      <c r="U2328" s="5">
        <v>0</v>
      </c>
      <c r="V2328" t="s">
        <v>128</v>
      </c>
      <c r="W2328" t="s">
        <v>34</v>
      </c>
      <c r="X2328" t="s">
        <v>34</v>
      </c>
      <c r="Y2328" s="15" t="s">
        <v>79</v>
      </c>
      <c r="Z2328" s="15" t="s">
        <v>34</v>
      </c>
    </row>
    <row r="2329" spans="1:26" x14ac:dyDescent="0.25">
      <c r="A2329" t="s">
        <v>7566</v>
      </c>
      <c r="B2329" t="s">
        <v>26</v>
      </c>
      <c r="C2329" t="s">
        <v>5205</v>
      </c>
      <c r="D2329" t="s">
        <v>5206</v>
      </c>
      <c r="E2329" s="13" t="s">
        <v>5207</v>
      </c>
      <c r="F2329" s="13" t="s">
        <v>47</v>
      </c>
      <c r="G2329" s="3">
        <v>44110</v>
      </c>
      <c r="H2329" t="s">
        <v>40</v>
      </c>
      <c r="I2329" t="s">
        <v>5232</v>
      </c>
      <c r="J2329" t="s">
        <v>5233</v>
      </c>
      <c r="K2329" s="3">
        <v>43997</v>
      </c>
      <c r="L2329" s="3">
        <v>44043</v>
      </c>
      <c r="M2329" s="5">
        <v>113154.2</v>
      </c>
      <c r="N2329" s="5">
        <v>0</v>
      </c>
      <c r="O2329">
        <v>0</v>
      </c>
      <c r="P2329" s="5">
        <v>56577.1</v>
      </c>
      <c r="Q2329" s="14">
        <v>44155</v>
      </c>
      <c r="R2329" s="5">
        <v>56577.1</v>
      </c>
      <c r="S2329" s="5">
        <v>0</v>
      </c>
      <c r="T2329" s="5">
        <v>56577.1</v>
      </c>
      <c r="U2329" s="5">
        <v>0</v>
      </c>
      <c r="V2329" t="s">
        <v>34</v>
      </c>
      <c r="W2329" t="s">
        <v>34</v>
      </c>
      <c r="X2329" t="s">
        <v>34</v>
      </c>
      <c r="Y2329" s="15" t="s">
        <v>34</v>
      </c>
      <c r="Z2329" s="15" t="s">
        <v>34</v>
      </c>
    </row>
    <row r="2330" spans="1:26" x14ac:dyDescent="0.25">
      <c r="A2330" t="s">
        <v>7567</v>
      </c>
      <c r="B2330" t="s">
        <v>26</v>
      </c>
      <c r="C2330" t="s">
        <v>5205</v>
      </c>
      <c r="D2330" t="s">
        <v>5206</v>
      </c>
      <c r="E2330" s="13" t="s">
        <v>5207</v>
      </c>
      <c r="F2330" s="13" t="s">
        <v>47</v>
      </c>
      <c r="G2330" s="3">
        <v>44110</v>
      </c>
      <c r="H2330" t="s">
        <v>40</v>
      </c>
      <c r="I2330" t="s">
        <v>5235</v>
      </c>
      <c r="J2330" t="s">
        <v>5236</v>
      </c>
      <c r="K2330" s="3">
        <v>43976</v>
      </c>
      <c r="L2330" s="3">
        <v>44012</v>
      </c>
      <c r="M2330" s="5">
        <v>44325.11</v>
      </c>
      <c r="N2330" s="5">
        <v>0</v>
      </c>
      <c r="O2330">
        <v>0</v>
      </c>
      <c r="P2330" s="5">
        <v>22162.55</v>
      </c>
      <c r="Q2330" s="14">
        <v>44151</v>
      </c>
      <c r="R2330" s="5">
        <v>22162.55</v>
      </c>
      <c r="S2330" s="5">
        <v>0</v>
      </c>
      <c r="T2330" s="5">
        <v>22162.55</v>
      </c>
      <c r="U2330" s="5">
        <v>0</v>
      </c>
      <c r="V2330" t="s">
        <v>34</v>
      </c>
      <c r="W2330" t="s">
        <v>34</v>
      </c>
      <c r="X2330" t="s">
        <v>34</v>
      </c>
      <c r="Y2330" s="15" t="s">
        <v>34</v>
      </c>
      <c r="Z2330" s="15" t="s">
        <v>34</v>
      </c>
    </row>
    <row r="2331" spans="1:26" x14ac:dyDescent="0.25">
      <c r="A2331" t="s">
        <v>7568</v>
      </c>
      <c r="B2331" t="s">
        <v>26</v>
      </c>
      <c r="C2331" t="s">
        <v>5205</v>
      </c>
      <c r="D2331" t="s">
        <v>5206</v>
      </c>
      <c r="E2331" s="13" t="s">
        <v>5207</v>
      </c>
      <c r="F2331" s="13" t="s">
        <v>47</v>
      </c>
      <c r="G2331" s="3">
        <v>44110</v>
      </c>
      <c r="H2331" t="s">
        <v>40</v>
      </c>
      <c r="I2331" t="s">
        <v>5238</v>
      </c>
      <c r="J2331" t="s">
        <v>5239</v>
      </c>
      <c r="K2331" s="3">
        <v>43984</v>
      </c>
      <c r="L2331" s="3">
        <v>44012</v>
      </c>
      <c r="M2331" s="5">
        <v>65571.320000000007</v>
      </c>
      <c r="N2331" s="5">
        <v>0</v>
      </c>
      <c r="O2331">
        <v>0</v>
      </c>
      <c r="P2331" s="5">
        <v>32785.660000000003</v>
      </c>
      <c r="Q2331" s="14">
        <v>44151</v>
      </c>
      <c r="R2331" s="5">
        <v>32785.660000000003</v>
      </c>
      <c r="S2331" s="5">
        <v>0</v>
      </c>
      <c r="T2331" s="5">
        <v>32785.660000000003</v>
      </c>
      <c r="U2331" s="5">
        <v>0</v>
      </c>
      <c r="V2331" t="s">
        <v>34</v>
      </c>
      <c r="W2331" t="s">
        <v>34</v>
      </c>
      <c r="X2331" t="s">
        <v>34</v>
      </c>
      <c r="Y2331" s="15" t="s">
        <v>34</v>
      </c>
      <c r="Z2331" s="15" t="s">
        <v>34</v>
      </c>
    </row>
    <row r="2332" spans="1:26" x14ac:dyDescent="0.25">
      <c r="A2332" t="s">
        <v>7569</v>
      </c>
      <c r="B2332" t="s">
        <v>26</v>
      </c>
      <c r="C2332" t="s">
        <v>5205</v>
      </c>
      <c r="D2332" t="s">
        <v>5206</v>
      </c>
      <c r="E2332" s="13" t="s">
        <v>5207</v>
      </c>
      <c r="F2332" s="13" t="s">
        <v>47</v>
      </c>
      <c r="G2332" s="3">
        <v>44110</v>
      </c>
      <c r="H2332" t="s">
        <v>40</v>
      </c>
      <c r="I2332" t="s">
        <v>5241</v>
      </c>
      <c r="J2332" t="s">
        <v>5242</v>
      </c>
      <c r="K2332" s="3">
        <v>43983</v>
      </c>
      <c r="L2332" s="3">
        <v>44012</v>
      </c>
      <c r="M2332" s="5">
        <v>16683.439999999999</v>
      </c>
      <c r="N2332" s="5">
        <v>0</v>
      </c>
      <c r="O2332">
        <v>0</v>
      </c>
      <c r="P2332" s="5">
        <v>8341.7199999999993</v>
      </c>
      <c r="Q2332" s="14">
        <v>44152</v>
      </c>
      <c r="R2332" s="5">
        <v>8341.7199999999993</v>
      </c>
      <c r="S2332" s="5">
        <v>0</v>
      </c>
      <c r="T2332" s="5">
        <v>8341.7199999999993</v>
      </c>
      <c r="U2332" s="5">
        <v>0</v>
      </c>
      <c r="V2332" t="s">
        <v>34</v>
      </c>
      <c r="W2332" t="s">
        <v>34</v>
      </c>
      <c r="X2332" t="s">
        <v>34</v>
      </c>
      <c r="Y2332" s="15" t="s">
        <v>34</v>
      </c>
      <c r="Z2332" s="15" t="s">
        <v>34</v>
      </c>
    </row>
    <row r="2333" spans="1:26" x14ac:dyDescent="0.25">
      <c r="A2333" t="s">
        <v>7570</v>
      </c>
      <c r="B2333" t="s">
        <v>26</v>
      </c>
      <c r="C2333" t="s">
        <v>4879</v>
      </c>
      <c r="D2333" t="s">
        <v>4880</v>
      </c>
      <c r="E2333" s="13" t="s">
        <v>516</v>
      </c>
      <c r="F2333" s="13" t="s">
        <v>148</v>
      </c>
      <c r="G2333" s="3">
        <v>44110</v>
      </c>
      <c r="H2333" t="s">
        <v>81</v>
      </c>
      <c r="I2333" t="s">
        <v>4887</v>
      </c>
      <c r="J2333" t="s">
        <v>7442</v>
      </c>
      <c r="K2333" s="3">
        <v>44136</v>
      </c>
      <c r="L2333" s="3">
        <v>44377</v>
      </c>
      <c r="M2333" s="5">
        <v>12000</v>
      </c>
      <c r="N2333" s="5">
        <v>12000</v>
      </c>
      <c r="O2333">
        <v>100</v>
      </c>
      <c r="P2333" s="5">
        <v>6000</v>
      </c>
      <c r="Q2333" s="14">
        <v>44117</v>
      </c>
      <c r="R2333" s="5">
        <v>6000</v>
      </c>
      <c r="S2333" s="5">
        <v>0</v>
      </c>
      <c r="T2333" s="5">
        <v>6000</v>
      </c>
      <c r="U2333" s="5">
        <v>6000</v>
      </c>
      <c r="V2333" t="s">
        <v>34</v>
      </c>
      <c r="W2333" t="s">
        <v>34</v>
      </c>
      <c r="X2333" t="s">
        <v>34</v>
      </c>
      <c r="Y2333" s="15" t="s">
        <v>34</v>
      </c>
      <c r="Z2333" s="15" t="s">
        <v>34</v>
      </c>
    </row>
    <row r="2334" spans="1:26" x14ac:dyDescent="0.25">
      <c r="A2334" t="s">
        <v>7571</v>
      </c>
      <c r="B2334" t="s">
        <v>26</v>
      </c>
      <c r="C2334" t="s">
        <v>7572</v>
      </c>
      <c r="D2334" t="s">
        <v>7573</v>
      </c>
      <c r="E2334" s="13" t="s">
        <v>132</v>
      </c>
      <c r="F2334" s="13" t="s">
        <v>30</v>
      </c>
      <c r="G2334" s="3">
        <v>44110</v>
      </c>
      <c r="H2334" t="s">
        <v>88</v>
      </c>
      <c r="I2334" t="s">
        <v>7574</v>
      </c>
      <c r="J2334" t="s">
        <v>7575</v>
      </c>
      <c r="K2334" s="3">
        <v>42737</v>
      </c>
      <c r="L2334" s="3">
        <v>44561</v>
      </c>
      <c r="M2334" s="5">
        <v>8</v>
      </c>
      <c r="N2334" s="5">
        <v>0</v>
      </c>
      <c r="O2334">
        <v>0</v>
      </c>
      <c r="P2334" s="5">
        <v>0.4</v>
      </c>
      <c r="Q2334" s="14">
        <v>0</v>
      </c>
      <c r="R2334" s="5">
        <v>0</v>
      </c>
      <c r="S2334" s="5">
        <v>0</v>
      </c>
      <c r="T2334" s="5">
        <v>0</v>
      </c>
      <c r="U2334" s="5">
        <v>0</v>
      </c>
      <c r="V2334" t="s">
        <v>128</v>
      </c>
      <c r="W2334" t="s">
        <v>34</v>
      </c>
      <c r="X2334" t="s">
        <v>34</v>
      </c>
      <c r="Y2334" s="15" t="s">
        <v>34</v>
      </c>
      <c r="Z2334" s="15" t="s">
        <v>79</v>
      </c>
    </row>
    <row r="2335" spans="1:26" x14ac:dyDescent="0.25">
      <c r="A2335" t="s">
        <v>7576</v>
      </c>
      <c r="B2335" t="s">
        <v>26</v>
      </c>
      <c r="C2335" t="s">
        <v>2596</v>
      </c>
      <c r="D2335" t="s">
        <v>2597</v>
      </c>
      <c r="E2335" s="13" t="s">
        <v>335</v>
      </c>
      <c r="F2335" s="13" t="s">
        <v>336</v>
      </c>
      <c r="G2335" s="3">
        <v>44110</v>
      </c>
      <c r="H2335" t="s">
        <v>62</v>
      </c>
      <c r="I2335" t="s">
        <v>5446</v>
      </c>
      <c r="J2335" t="s">
        <v>7577</v>
      </c>
      <c r="K2335" s="3">
        <v>44075</v>
      </c>
      <c r="L2335" s="3">
        <v>44196</v>
      </c>
      <c r="M2335" s="5">
        <v>166429.74</v>
      </c>
      <c r="N2335" s="5">
        <v>166429.74</v>
      </c>
      <c r="O2335">
        <v>100</v>
      </c>
      <c r="P2335" s="5">
        <v>49928.92</v>
      </c>
      <c r="Q2335" s="14">
        <v>44134</v>
      </c>
      <c r="R2335" s="5">
        <v>49928.92</v>
      </c>
      <c r="S2335" s="5">
        <v>0</v>
      </c>
      <c r="T2335" s="5">
        <v>49928.92</v>
      </c>
      <c r="U2335" s="5">
        <v>49928.92</v>
      </c>
      <c r="V2335" t="s">
        <v>34</v>
      </c>
      <c r="W2335" t="s">
        <v>34</v>
      </c>
      <c r="X2335" t="s">
        <v>34</v>
      </c>
      <c r="Y2335" s="15" t="s">
        <v>34</v>
      </c>
      <c r="Z2335" s="15" t="s">
        <v>34</v>
      </c>
    </row>
    <row r="2336" spans="1:26" x14ac:dyDescent="0.25">
      <c r="A2336" t="s">
        <v>7578</v>
      </c>
      <c r="B2336" t="s">
        <v>26</v>
      </c>
      <c r="C2336" t="s">
        <v>4270</v>
      </c>
      <c r="D2336" t="s">
        <v>4271</v>
      </c>
      <c r="E2336" s="13" t="s">
        <v>1781</v>
      </c>
      <c r="F2336" s="13" t="s">
        <v>148</v>
      </c>
      <c r="G2336" s="3">
        <v>44110</v>
      </c>
      <c r="H2336" t="s">
        <v>250</v>
      </c>
      <c r="I2336" t="s">
        <v>7579</v>
      </c>
      <c r="J2336" t="s">
        <v>7580</v>
      </c>
      <c r="K2336" s="3">
        <v>44136</v>
      </c>
      <c r="L2336" s="3">
        <v>44165</v>
      </c>
      <c r="M2336" s="5">
        <v>20000</v>
      </c>
      <c r="N2336" s="5">
        <v>0</v>
      </c>
      <c r="O2336">
        <v>0</v>
      </c>
      <c r="P2336" s="5">
        <v>10000</v>
      </c>
      <c r="Q2336" s="14">
        <v>44159</v>
      </c>
      <c r="R2336" s="5">
        <v>10000</v>
      </c>
      <c r="S2336" s="5">
        <v>0</v>
      </c>
      <c r="T2336" s="5">
        <v>10000</v>
      </c>
      <c r="U2336" s="5">
        <v>0</v>
      </c>
      <c r="V2336" t="s">
        <v>34</v>
      </c>
      <c r="W2336" t="s">
        <v>34</v>
      </c>
      <c r="X2336" t="s">
        <v>34</v>
      </c>
      <c r="Y2336" s="15" t="s">
        <v>34</v>
      </c>
      <c r="Z2336" s="15" t="s">
        <v>34</v>
      </c>
    </row>
    <row r="2337" spans="1:26" x14ac:dyDescent="0.25">
      <c r="A2337" t="s">
        <v>7581</v>
      </c>
      <c r="B2337" t="s">
        <v>26</v>
      </c>
      <c r="C2337" t="s">
        <v>7582</v>
      </c>
      <c r="D2337" t="s">
        <v>7583</v>
      </c>
      <c r="E2337" s="13" t="s">
        <v>167</v>
      </c>
      <c r="F2337" s="13" t="s">
        <v>47</v>
      </c>
      <c r="G2337" s="3">
        <v>44110</v>
      </c>
      <c r="H2337" t="s">
        <v>48</v>
      </c>
      <c r="I2337" t="s">
        <v>7584</v>
      </c>
      <c r="J2337" t="s">
        <v>7585</v>
      </c>
      <c r="K2337" s="3">
        <v>43983</v>
      </c>
      <c r="L2337" s="3">
        <v>44926</v>
      </c>
      <c r="M2337" s="5">
        <v>493200</v>
      </c>
      <c r="N2337" s="5">
        <v>493200</v>
      </c>
      <c r="O2337">
        <v>100</v>
      </c>
      <c r="P2337" s="5">
        <v>131252.69</v>
      </c>
      <c r="Q2337" s="14">
        <v>44134</v>
      </c>
      <c r="R2337" s="5">
        <v>131252.69</v>
      </c>
      <c r="S2337" s="5">
        <v>0</v>
      </c>
      <c r="T2337" s="5">
        <v>131252.69</v>
      </c>
      <c r="U2337" s="5">
        <v>131252.69</v>
      </c>
      <c r="V2337" t="s">
        <v>34</v>
      </c>
      <c r="W2337" t="s">
        <v>34</v>
      </c>
      <c r="X2337" t="s">
        <v>68</v>
      </c>
      <c r="Y2337" s="15" t="s">
        <v>34</v>
      </c>
      <c r="Z2337" s="15" t="s">
        <v>34</v>
      </c>
    </row>
    <row r="2338" spans="1:26" x14ac:dyDescent="0.25">
      <c r="A2338" t="s">
        <v>7586</v>
      </c>
      <c r="B2338" t="s">
        <v>26</v>
      </c>
      <c r="C2338" t="s">
        <v>7587</v>
      </c>
      <c r="D2338" t="s">
        <v>7588</v>
      </c>
      <c r="E2338" s="13" t="s">
        <v>725</v>
      </c>
      <c r="F2338" s="13" t="s">
        <v>47</v>
      </c>
      <c r="G2338" s="3">
        <v>44110</v>
      </c>
      <c r="H2338" t="s">
        <v>81</v>
      </c>
      <c r="I2338" t="s">
        <v>2962</v>
      </c>
      <c r="J2338" t="s">
        <v>7589</v>
      </c>
      <c r="K2338" s="3">
        <v>44109</v>
      </c>
      <c r="L2338" s="3">
        <v>44134</v>
      </c>
      <c r="M2338" s="5">
        <v>53185</v>
      </c>
      <c r="N2338" s="5">
        <v>53185</v>
      </c>
      <c r="O2338">
        <v>100</v>
      </c>
      <c r="P2338" s="5">
        <v>25000</v>
      </c>
      <c r="Q2338" s="14">
        <v>44133</v>
      </c>
      <c r="R2338" s="5">
        <v>25000</v>
      </c>
      <c r="S2338" s="5">
        <v>0</v>
      </c>
      <c r="T2338" s="5">
        <v>25000</v>
      </c>
      <c r="U2338" s="5">
        <v>25000</v>
      </c>
      <c r="V2338" t="s">
        <v>34</v>
      </c>
      <c r="W2338" t="s">
        <v>34</v>
      </c>
      <c r="X2338" t="s">
        <v>34</v>
      </c>
      <c r="Y2338" s="15" t="s">
        <v>34</v>
      </c>
      <c r="Z2338" s="15" t="s">
        <v>34</v>
      </c>
    </row>
    <row r="2339" spans="1:26" x14ac:dyDescent="0.25">
      <c r="A2339" t="s">
        <v>7590</v>
      </c>
      <c r="B2339" t="s">
        <v>26</v>
      </c>
      <c r="C2339" t="s">
        <v>3774</v>
      </c>
      <c r="D2339" t="s">
        <v>3775</v>
      </c>
      <c r="E2339" s="13" t="s">
        <v>671</v>
      </c>
      <c r="F2339" s="13" t="s">
        <v>103</v>
      </c>
      <c r="G2339" s="3">
        <v>44110</v>
      </c>
      <c r="H2339" t="s">
        <v>40</v>
      </c>
      <c r="I2339" t="s">
        <v>7591</v>
      </c>
      <c r="J2339" t="s">
        <v>7592</v>
      </c>
      <c r="K2339" s="3">
        <v>44075</v>
      </c>
      <c r="L2339" s="3">
        <v>44134</v>
      </c>
      <c r="M2339" s="5">
        <v>48000</v>
      </c>
      <c r="N2339" s="5">
        <v>0</v>
      </c>
      <c r="O2339">
        <v>0</v>
      </c>
      <c r="P2339" s="5">
        <v>24000</v>
      </c>
      <c r="Q2339" s="14">
        <v>44134</v>
      </c>
      <c r="R2339" s="5">
        <v>24000</v>
      </c>
      <c r="S2339" s="5">
        <v>0</v>
      </c>
      <c r="T2339" s="5">
        <v>24000</v>
      </c>
      <c r="U2339" s="5">
        <v>0</v>
      </c>
      <c r="V2339" t="s">
        <v>34</v>
      </c>
      <c r="W2339" t="s">
        <v>34</v>
      </c>
      <c r="X2339" t="s">
        <v>34</v>
      </c>
      <c r="Y2339" s="15" t="s">
        <v>34</v>
      </c>
      <c r="Z2339" s="15" t="s">
        <v>34</v>
      </c>
    </row>
    <row r="2340" spans="1:26" x14ac:dyDescent="0.25">
      <c r="A2340" t="s">
        <v>7593</v>
      </c>
      <c r="B2340" t="s">
        <v>26</v>
      </c>
      <c r="C2340" t="s">
        <v>3774</v>
      </c>
      <c r="D2340" t="s">
        <v>3775</v>
      </c>
      <c r="E2340" s="13" t="s">
        <v>671</v>
      </c>
      <c r="F2340" s="13" t="s">
        <v>103</v>
      </c>
      <c r="G2340" s="3">
        <v>44110</v>
      </c>
      <c r="H2340" t="s">
        <v>40</v>
      </c>
      <c r="I2340" t="s">
        <v>7594</v>
      </c>
      <c r="J2340" t="s">
        <v>7595</v>
      </c>
      <c r="K2340" s="3">
        <v>44075</v>
      </c>
      <c r="L2340" s="3">
        <v>44134</v>
      </c>
      <c r="M2340" s="5">
        <v>19200</v>
      </c>
      <c r="N2340" s="5">
        <v>0</v>
      </c>
      <c r="O2340">
        <v>0</v>
      </c>
      <c r="P2340" s="5">
        <v>9600</v>
      </c>
      <c r="Q2340" s="14">
        <v>44134</v>
      </c>
      <c r="R2340" s="5">
        <v>9600</v>
      </c>
      <c r="S2340" s="5">
        <v>0</v>
      </c>
      <c r="T2340" s="5">
        <v>9600</v>
      </c>
      <c r="U2340" s="5">
        <v>0</v>
      </c>
      <c r="V2340" t="s">
        <v>34</v>
      </c>
      <c r="W2340" t="s">
        <v>34</v>
      </c>
      <c r="X2340" t="s">
        <v>34</v>
      </c>
      <c r="Y2340" s="15" t="s">
        <v>34</v>
      </c>
      <c r="Z2340" s="15" t="s">
        <v>34</v>
      </c>
    </row>
    <row r="2341" spans="1:26" x14ac:dyDescent="0.25">
      <c r="A2341" t="s">
        <v>7596</v>
      </c>
      <c r="B2341" t="s">
        <v>26</v>
      </c>
      <c r="C2341" t="s">
        <v>7597</v>
      </c>
      <c r="D2341" t="s">
        <v>7598</v>
      </c>
      <c r="E2341" s="13" t="s">
        <v>454</v>
      </c>
      <c r="F2341" s="13" t="s">
        <v>30</v>
      </c>
      <c r="G2341" s="3">
        <v>44110</v>
      </c>
      <c r="H2341" t="s">
        <v>40</v>
      </c>
      <c r="I2341" t="s">
        <v>650</v>
      </c>
      <c r="J2341" t="s">
        <v>7599</v>
      </c>
      <c r="K2341" s="3">
        <v>44105</v>
      </c>
      <c r="L2341" s="3">
        <v>44150</v>
      </c>
      <c r="M2341" s="5">
        <v>56933.62</v>
      </c>
      <c r="N2341" s="5">
        <v>0</v>
      </c>
      <c r="O2341">
        <v>0</v>
      </c>
      <c r="P2341" s="5">
        <v>28466.81</v>
      </c>
      <c r="Q2341" s="14">
        <v>0</v>
      </c>
      <c r="R2341" s="5">
        <v>0</v>
      </c>
      <c r="S2341" s="5">
        <v>0</v>
      </c>
      <c r="T2341" s="5">
        <v>0</v>
      </c>
      <c r="U2341" s="5">
        <v>0</v>
      </c>
      <c r="V2341" t="s">
        <v>34</v>
      </c>
      <c r="W2341" t="s">
        <v>34</v>
      </c>
      <c r="X2341" t="s">
        <v>34</v>
      </c>
      <c r="Y2341" s="15" t="s">
        <v>79</v>
      </c>
      <c r="Z2341" s="15" t="s">
        <v>34</v>
      </c>
    </row>
    <row r="2342" spans="1:26" x14ac:dyDescent="0.25">
      <c r="A2342" t="s">
        <v>7600</v>
      </c>
      <c r="B2342" t="s">
        <v>26</v>
      </c>
      <c r="C2342" t="s">
        <v>7274</v>
      </c>
      <c r="D2342" t="s">
        <v>7275</v>
      </c>
      <c r="E2342" s="13" t="s">
        <v>147</v>
      </c>
      <c r="F2342" s="13" t="s">
        <v>148</v>
      </c>
      <c r="G2342" s="3">
        <v>44110</v>
      </c>
      <c r="H2342" t="s">
        <v>1220</v>
      </c>
      <c r="I2342" t="s">
        <v>7601</v>
      </c>
      <c r="J2342" t="s">
        <v>7602</v>
      </c>
      <c r="K2342" s="3">
        <v>44152</v>
      </c>
      <c r="L2342" s="3">
        <v>44173</v>
      </c>
      <c r="M2342" s="5">
        <v>12456.25</v>
      </c>
      <c r="N2342" s="5">
        <v>0</v>
      </c>
      <c r="O2342">
        <v>0</v>
      </c>
      <c r="P2342" s="5">
        <v>5190.1000000000004</v>
      </c>
      <c r="Q2342" s="14">
        <v>0</v>
      </c>
      <c r="R2342" s="5">
        <v>0</v>
      </c>
      <c r="S2342" s="5">
        <v>0</v>
      </c>
      <c r="T2342" s="5">
        <v>0</v>
      </c>
      <c r="U2342" s="5">
        <v>0</v>
      </c>
      <c r="V2342" t="s">
        <v>34</v>
      </c>
      <c r="W2342" t="s">
        <v>34</v>
      </c>
      <c r="X2342" t="s">
        <v>34</v>
      </c>
      <c r="Y2342" s="15" t="s">
        <v>79</v>
      </c>
      <c r="Z2342" s="15" t="s">
        <v>34</v>
      </c>
    </row>
    <row r="2343" spans="1:26" x14ac:dyDescent="0.25">
      <c r="A2343" t="s">
        <v>7603</v>
      </c>
      <c r="B2343" t="s">
        <v>26</v>
      </c>
      <c r="C2343" t="s">
        <v>2394</v>
      </c>
      <c r="D2343" t="s">
        <v>2395</v>
      </c>
      <c r="E2343" s="13" t="s">
        <v>227</v>
      </c>
      <c r="F2343" s="13" t="s">
        <v>228</v>
      </c>
      <c r="G2343" s="3">
        <v>44110</v>
      </c>
      <c r="H2343" t="s">
        <v>40</v>
      </c>
      <c r="I2343" t="s">
        <v>2483</v>
      </c>
      <c r="J2343" t="s">
        <v>7604</v>
      </c>
      <c r="K2343" s="3">
        <v>44018</v>
      </c>
      <c r="L2343" s="3">
        <v>44377</v>
      </c>
      <c r="M2343" s="5">
        <v>105000</v>
      </c>
      <c r="N2343" s="5">
        <v>0</v>
      </c>
      <c r="O2343">
        <v>0</v>
      </c>
      <c r="P2343" s="5">
        <v>52500</v>
      </c>
      <c r="Q2343" s="14">
        <v>0</v>
      </c>
      <c r="R2343" s="5">
        <v>0</v>
      </c>
      <c r="S2343" s="5">
        <v>0</v>
      </c>
      <c r="T2343" s="5">
        <v>0</v>
      </c>
      <c r="U2343" s="5">
        <v>0</v>
      </c>
      <c r="V2343" t="s">
        <v>34</v>
      </c>
      <c r="W2343" t="s">
        <v>34</v>
      </c>
      <c r="X2343" t="s">
        <v>34</v>
      </c>
      <c r="Y2343" s="15" t="s">
        <v>79</v>
      </c>
      <c r="Z2343" s="15" t="s">
        <v>34</v>
      </c>
    </row>
    <row r="2344" spans="1:26" x14ac:dyDescent="0.25">
      <c r="A2344" t="s">
        <v>7605</v>
      </c>
      <c r="B2344" t="s">
        <v>26</v>
      </c>
      <c r="C2344" t="s">
        <v>7274</v>
      </c>
      <c r="D2344" t="s">
        <v>7275</v>
      </c>
      <c r="E2344" s="13" t="s">
        <v>147</v>
      </c>
      <c r="F2344" s="13" t="s">
        <v>148</v>
      </c>
      <c r="G2344" s="3">
        <v>44110</v>
      </c>
      <c r="H2344" t="s">
        <v>88</v>
      </c>
      <c r="I2344" t="s">
        <v>7606</v>
      </c>
      <c r="J2344" t="s">
        <v>7607</v>
      </c>
      <c r="K2344" s="3">
        <v>44131</v>
      </c>
      <c r="L2344" s="3">
        <v>44144</v>
      </c>
      <c r="M2344" s="5">
        <v>5144.9799999999996</v>
      </c>
      <c r="N2344" s="5">
        <v>0</v>
      </c>
      <c r="O2344">
        <v>0</v>
      </c>
      <c r="P2344" s="5">
        <v>2572.4899999999998</v>
      </c>
      <c r="Q2344" s="14">
        <v>44134</v>
      </c>
      <c r="R2344" s="5">
        <v>2572.4899999999998</v>
      </c>
      <c r="S2344" s="5">
        <v>0</v>
      </c>
      <c r="T2344" s="5">
        <v>2572.4899999999998</v>
      </c>
      <c r="U2344" s="5">
        <v>0</v>
      </c>
      <c r="V2344" t="s">
        <v>91</v>
      </c>
      <c r="W2344" t="s">
        <v>34</v>
      </c>
      <c r="X2344" t="s">
        <v>34</v>
      </c>
      <c r="Y2344" s="15" t="s">
        <v>34</v>
      </c>
      <c r="Z2344" s="15" t="s">
        <v>34</v>
      </c>
    </row>
    <row r="2345" spans="1:26" x14ac:dyDescent="0.25">
      <c r="A2345" t="s">
        <v>7608</v>
      </c>
      <c r="B2345" t="s">
        <v>26</v>
      </c>
      <c r="C2345" t="s">
        <v>3774</v>
      </c>
      <c r="D2345" t="s">
        <v>3775</v>
      </c>
      <c r="E2345" s="13" t="s">
        <v>671</v>
      </c>
      <c r="F2345" s="13" t="s">
        <v>103</v>
      </c>
      <c r="G2345" s="3">
        <v>44110</v>
      </c>
      <c r="H2345" t="s">
        <v>40</v>
      </c>
      <c r="I2345" t="s">
        <v>7609</v>
      </c>
      <c r="J2345" t="s">
        <v>7610</v>
      </c>
      <c r="K2345" s="3">
        <v>44075</v>
      </c>
      <c r="L2345" s="3">
        <v>44134</v>
      </c>
      <c r="M2345" s="5">
        <v>36000</v>
      </c>
      <c r="N2345" s="5">
        <v>0</v>
      </c>
      <c r="O2345">
        <v>0</v>
      </c>
      <c r="P2345" s="5">
        <v>18000</v>
      </c>
      <c r="Q2345" s="14">
        <v>44140</v>
      </c>
      <c r="R2345" s="5">
        <v>18000</v>
      </c>
      <c r="S2345" s="5">
        <v>0</v>
      </c>
      <c r="T2345" s="5">
        <v>18000</v>
      </c>
      <c r="U2345" s="5">
        <v>0</v>
      </c>
      <c r="V2345" t="s">
        <v>34</v>
      </c>
      <c r="W2345" t="s">
        <v>34</v>
      </c>
      <c r="X2345" t="s">
        <v>34</v>
      </c>
      <c r="Y2345" s="15" t="s">
        <v>34</v>
      </c>
      <c r="Z2345" s="15" t="s">
        <v>34</v>
      </c>
    </row>
    <row r="2346" spans="1:26" x14ac:dyDescent="0.25">
      <c r="A2346" t="s">
        <v>7611</v>
      </c>
      <c r="B2346" t="s">
        <v>26</v>
      </c>
      <c r="C2346" t="s">
        <v>3774</v>
      </c>
      <c r="D2346" t="s">
        <v>3775</v>
      </c>
      <c r="E2346" s="13" t="s">
        <v>671</v>
      </c>
      <c r="F2346" s="13" t="s">
        <v>103</v>
      </c>
      <c r="G2346" s="3">
        <v>44110</v>
      </c>
      <c r="H2346" t="s">
        <v>40</v>
      </c>
      <c r="I2346" t="s">
        <v>7612</v>
      </c>
      <c r="J2346" t="s">
        <v>7613</v>
      </c>
      <c r="K2346" s="3">
        <v>44075</v>
      </c>
      <c r="L2346" s="3">
        <v>44134</v>
      </c>
      <c r="M2346" s="5">
        <v>18000</v>
      </c>
      <c r="N2346" s="5">
        <v>0</v>
      </c>
      <c r="O2346">
        <v>0</v>
      </c>
      <c r="P2346" s="5">
        <v>9000</v>
      </c>
      <c r="Q2346" s="14">
        <v>0</v>
      </c>
      <c r="R2346" s="5">
        <v>0</v>
      </c>
      <c r="S2346" s="5">
        <v>0</v>
      </c>
      <c r="T2346" s="5">
        <v>0</v>
      </c>
      <c r="U2346" s="5">
        <v>0</v>
      </c>
      <c r="V2346" t="s">
        <v>34</v>
      </c>
      <c r="W2346" t="s">
        <v>34</v>
      </c>
      <c r="X2346" t="s">
        <v>34</v>
      </c>
      <c r="Y2346" s="15" t="s">
        <v>34</v>
      </c>
      <c r="Z2346" s="15" t="s">
        <v>79</v>
      </c>
    </row>
    <row r="2347" spans="1:26" x14ac:dyDescent="0.25">
      <c r="A2347" t="s">
        <v>7614</v>
      </c>
      <c r="B2347" t="s">
        <v>26</v>
      </c>
      <c r="C2347" t="s">
        <v>5102</v>
      </c>
      <c r="D2347" t="s">
        <v>5103</v>
      </c>
      <c r="E2347" s="13" t="s">
        <v>597</v>
      </c>
      <c r="F2347" s="13" t="s">
        <v>218</v>
      </c>
      <c r="G2347" s="3">
        <v>44110</v>
      </c>
      <c r="H2347" t="s">
        <v>40</v>
      </c>
      <c r="I2347" t="s">
        <v>7615</v>
      </c>
      <c r="J2347" t="s">
        <v>7616</v>
      </c>
      <c r="K2347" s="3">
        <v>44109</v>
      </c>
      <c r="L2347" s="3">
        <v>44134</v>
      </c>
      <c r="M2347" s="5">
        <v>17000</v>
      </c>
      <c r="N2347" s="5">
        <v>0</v>
      </c>
      <c r="O2347">
        <v>0</v>
      </c>
      <c r="P2347" s="5">
        <v>7000</v>
      </c>
      <c r="Q2347" s="14">
        <v>44134</v>
      </c>
      <c r="R2347" s="5">
        <v>7000</v>
      </c>
      <c r="S2347" s="5">
        <v>0</v>
      </c>
      <c r="T2347" s="5">
        <v>7000</v>
      </c>
      <c r="U2347" s="5">
        <v>0</v>
      </c>
      <c r="V2347" t="s">
        <v>34</v>
      </c>
      <c r="W2347" t="s">
        <v>34</v>
      </c>
      <c r="X2347" t="s">
        <v>34</v>
      </c>
      <c r="Y2347" s="15" t="s">
        <v>34</v>
      </c>
      <c r="Z2347" s="15" t="s">
        <v>34</v>
      </c>
    </row>
    <row r="2348" spans="1:26" x14ac:dyDescent="0.25">
      <c r="A2348" t="s">
        <v>7617</v>
      </c>
      <c r="B2348" t="s">
        <v>26</v>
      </c>
      <c r="C2348" t="s">
        <v>2394</v>
      </c>
      <c r="D2348" t="s">
        <v>2395</v>
      </c>
      <c r="E2348" s="13" t="s">
        <v>227</v>
      </c>
      <c r="F2348" s="13" t="s">
        <v>228</v>
      </c>
      <c r="G2348" s="3">
        <v>44110</v>
      </c>
      <c r="H2348" t="s">
        <v>40</v>
      </c>
      <c r="I2348" t="s">
        <v>4633</v>
      </c>
      <c r="J2348" t="s">
        <v>7618</v>
      </c>
      <c r="K2348" s="3">
        <v>44109</v>
      </c>
      <c r="L2348" s="3">
        <v>44165</v>
      </c>
      <c r="M2348" s="5">
        <v>316320.13</v>
      </c>
      <c r="N2348" s="5">
        <v>0</v>
      </c>
      <c r="O2348">
        <v>0</v>
      </c>
      <c r="P2348" s="5">
        <v>158160.06</v>
      </c>
      <c r="Q2348" s="14">
        <v>0</v>
      </c>
      <c r="R2348" s="5">
        <v>0</v>
      </c>
      <c r="S2348" s="5">
        <v>0</v>
      </c>
      <c r="T2348" s="5">
        <v>0</v>
      </c>
      <c r="U2348" s="5">
        <v>0</v>
      </c>
      <c r="V2348" t="s">
        <v>34</v>
      </c>
      <c r="W2348" t="s">
        <v>34</v>
      </c>
      <c r="X2348" t="s">
        <v>34</v>
      </c>
      <c r="Y2348" s="15" t="s">
        <v>79</v>
      </c>
      <c r="Z2348" s="15" t="s">
        <v>34</v>
      </c>
    </row>
    <row r="2349" spans="1:26" x14ac:dyDescent="0.25">
      <c r="A2349" t="s">
        <v>7619</v>
      </c>
      <c r="B2349" t="s">
        <v>26</v>
      </c>
      <c r="C2349" t="s">
        <v>5102</v>
      </c>
      <c r="D2349" t="s">
        <v>5103</v>
      </c>
      <c r="E2349" s="13" t="s">
        <v>597</v>
      </c>
      <c r="F2349" s="13" t="s">
        <v>218</v>
      </c>
      <c r="G2349" s="3">
        <v>44110</v>
      </c>
      <c r="H2349" t="s">
        <v>40</v>
      </c>
      <c r="I2349" t="s">
        <v>7620</v>
      </c>
      <c r="J2349" t="s">
        <v>7621</v>
      </c>
      <c r="K2349" s="3">
        <v>44109</v>
      </c>
      <c r="L2349" s="3">
        <v>44134</v>
      </c>
      <c r="M2349" s="5">
        <v>11000</v>
      </c>
      <c r="N2349" s="5">
        <v>0</v>
      </c>
      <c r="O2349">
        <v>0</v>
      </c>
      <c r="P2349" s="5">
        <v>5000</v>
      </c>
      <c r="Q2349" s="14">
        <v>44138</v>
      </c>
      <c r="R2349" s="5">
        <v>5000</v>
      </c>
      <c r="S2349" s="5">
        <v>0</v>
      </c>
      <c r="T2349" s="5">
        <v>5000</v>
      </c>
      <c r="U2349" s="5">
        <v>0</v>
      </c>
      <c r="V2349" t="s">
        <v>34</v>
      </c>
      <c r="W2349" t="s">
        <v>34</v>
      </c>
      <c r="X2349" t="s">
        <v>34</v>
      </c>
      <c r="Y2349" s="15" t="s">
        <v>34</v>
      </c>
      <c r="Z2349" s="15" t="s">
        <v>34</v>
      </c>
    </row>
    <row r="2350" spans="1:26" x14ac:dyDescent="0.25">
      <c r="A2350" t="s">
        <v>7622</v>
      </c>
      <c r="B2350" t="s">
        <v>26</v>
      </c>
      <c r="C2350" t="s">
        <v>5102</v>
      </c>
      <c r="D2350" t="s">
        <v>5103</v>
      </c>
      <c r="E2350" s="13" t="s">
        <v>597</v>
      </c>
      <c r="F2350" s="13" t="s">
        <v>218</v>
      </c>
      <c r="G2350" s="3">
        <v>44110</v>
      </c>
      <c r="H2350" t="s">
        <v>40</v>
      </c>
      <c r="I2350" t="s">
        <v>7623</v>
      </c>
      <c r="J2350" t="s">
        <v>7624</v>
      </c>
      <c r="K2350" s="3">
        <v>44109</v>
      </c>
      <c r="L2350" s="3">
        <v>44134</v>
      </c>
      <c r="M2350" s="5">
        <v>22000</v>
      </c>
      <c r="N2350" s="5">
        <v>0</v>
      </c>
      <c r="O2350">
        <v>0</v>
      </c>
      <c r="P2350" s="5">
        <v>11000</v>
      </c>
      <c r="Q2350" s="14">
        <v>44141</v>
      </c>
      <c r="R2350" s="5">
        <v>11000</v>
      </c>
      <c r="S2350" s="5">
        <v>0</v>
      </c>
      <c r="T2350" s="5">
        <v>11000</v>
      </c>
      <c r="U2350" s="5">
        <v>0</v>
      </c>
      <c r="V2350" t="s">
        <v>34</v>
      </c>
      <c r="W2350" t="s">
        <v>34</v>
      </c>
      <c r="X2350" t="s">
        <v>34</v>
      </c>
      <c r="Y2350" s="15" t="s">
        <v>34</v>
      </c>
      <c r="Z2350" s="15" t="s">
        <v>34</v>
      </c>
    </row>
    <row r="2351" spans="1:26" x14ac:dyDescent="0.25">
      <c r="A2351" t="s">
        <v>7625</v>
      </c>
      <c r="B2351" t="s">
        <v>26</v>
      </c>
      <c r="C2351" t="s">
        <v>2394</v>
      </c>
      <c r="D2351" t="s">
        <v>2395</v>
      </c>
      <c r="E2351" s="13" t="s">
        <v>227</v>
      </c>
      <c r="F2351" s="13" t="s">
        <v>228</v>
      </c>
      <c r="G2351" s="3">
        <v>44110</v>
      </c>
      <c r="H2351" t="s">
        <v>96</v>
      </c>
      <c r="I2351" t="s">
        <v>2396</v>
      </c>
      <c r="J2351" t="s">
        <v>7626</v>
      </c>
      <c r="K2351" s="3">
        <v>43984</v>
      </c>
      <c r="L2351" s="3">
        <v>44018</v>
      </c>
      <c r="M2351" s="5">
        <v>69282.399999999994</v>
      </c>
      <c r="N2351" s="5">
        <v>0</v>
      </c>
      <c r="O2351">
        <v>0</v>
      </c>
      <c r="P2351" s="5">
        <v>34600</v>
      </c>
      <c r="Q2351" s="14">
        <v>0</v>
      </c>
      <c r="R2351" s="5">
        <v>0</v>
      </c>
      <c r="S2351" s="5">
        <v>0</v>
      </c>
      <c r="T2351" s="5">
        <v>0</v>
      </c>
      <c r="U2351" s="5">
        <v>0</v>
      </c>
      <c r="V2351" t="s">
        <v>34</v>
      </c>
      <c r="W2351" t="s">
        <v>34</v>
      </c>
      <c r="X2351" t="s">
        <v>34</v>
      </c>
      <c r="Y2351" s="15" t="s">
        <v>79</v>
      </c>
      <c r="Z2351" s="15" t="s">
        <v>34</v>
      </c>
    </row>
    <row r="2352" spans="1:26" x14ac:dyDescent="0.25">
      <c r="A2352" t="s">
        <v>7627</v>
      </c>
      <c r="B2352" t="s">
        <v>26</v>
      </c>
      <c r="C2352" t="s">
        <v>5102</v>
      </c>
      <c r="D2352" t="s">
        <v>5103</v>
      </c>
      <c r="E2352" s="13" t="s">
        <v>597</v>
      </c>
      <c r="F2352" s="13" t="s">
        <v>218</v>
      </c>
      <c r="G2352" s="3">
        <v>44110</v>
      </c>
      <c r="H2352" t="s">
        <v>40</v>
      </c>
      <c r="I2352" t="s">
        <v>7628</v>
      </c>
      <c r="J2352" t="s">
        <v>7629</v>
      </c>
      <c r="K2352" s="3">
        <v>44109</v>
      </c>
      <c r="L2352" s="3">
        <v>44134</v>
      </c>
      <c r="M2352" s="5">
        <v>25000</v>
      </c>
      <c r="N2352" s="5">
        <v>0</v>
      </c>
      <c r="O2352">
        <v>0</v>
      </c>
      <c r="P2352" s="5">
        <v>12500</v>
      </c>
      <c r="Q2352" s="14">
        <v>44145</v>
      </c>
      <c r="R2352" s="5">
        <v>12500</v>
      </c>
      <c r="S2352" s="5">
        <v>0</v>
      </c>
      <c r="T2352" s="5">
        <v>12500</v>
      </c>
      <c r="U2352" s="5">
        <v>0</v>
      </c>
      <c r="V2352" t="s">
        <v>34</v>
      </c>
      <c r="W2352" t="s">
        <v>34</v>
      </c>
      <c r="X2352" t="s">
        <v>34</v>
      </c>
      <c r="Y2352" s="15" t="s">
        <v>34</v>
      </c>
      <c r="Z2352" s="15" t="s">
        <v>34</v>
      </c>
    </row>
    <row r="2353" spans="1:26" x14ac:dyDescent="0.25">
      <c r="A2353" t="s">
        <v>7630</v>
      </c>
      <c r="B2353" t="s">
        <v>26</v>
      </c>
      <c r="C2353" t="s">
        <v>5102</v>
      </c>
      <c r="D2353" t="s">
        <v>5103</v>
      </c>
      <c r="E2353" s="13" t="s">
        <v>597</v>
      </c>
      <c r="F2353" s="13" t="s">
        <v>218</v>
      </c>
      <c r="G2353" s="3">
        <v>44110</v>
      </c>
      <c r="H2353" t="s">
        <v>40</v>
      </c>
      <c r="I2353" t="s">
        <v>7631</v>
      </c>
      <c r="J2353" t="s">
        <v>7632</v>
      </c>
      <c r="K2353" s="3">
        <v>44109</v>
      </c>
      <c r="L2353" s="3">
        <v>44134</v>
      </c>
      <c r="M2353" s="5">
        <v>19000</v>
      </c>
      <c r="N2353" s="5">
        <v>0</v>
      </c>
      <c r="O2353">
        <v>0</v>
      </c>
      <c r="P2353" s="5">
        <v>9500</v>
      </c>
      <c r="Q2353" s="14">
        <v>44147</v>
      </c>
      <c r="R2353" s="5">
        <v>9500</v>
      </c>
      <c r="S2353" s="5">
        <v>0</v>
      </c>
      <c r="T2353" s="5">
        <v>9500</v>
      </c>
      <c r="U2353" s="5">
        <v>0</v>
      </c>
      <c r="V2353" t="s">
        <v>34</v>
      </c>
      <c r="W2353" t="s">
        <v>34</v>
      </c>
      <c r="X2353" t="s">
        <v>34</v>
      </c>
      <c r="Y2353" s="15" t="s">
        <v>34</v>
      </c>
      <c r="Z2353" s="15" t="s">
        <v>34</v>
      </c>
    </row>
    <row r="2354" spans="1:26" x14ac:dyDescent="0.25">
      <c r="A2354" t="s">
        <v>7633</v>
      </c>
      <c r="B2354" t="s">
        <v>26</v>
      </c>
      <c r="C2354" t="s">
        <v>7634</v>
      </c>
      <c r="D2354" t="s">
        <v>7635</v>
      </c>
      <c r="E2354" s="13" t="s">
        <v>2028</v>
      </c>
      <c r="F2354" s="13" t="s">
        <v>336</v>
      </c>
      <c r="G2354" s="3">
        <v>44110</v>
      </c>
      <c r="H2354" t="s">
        <v>48</v>
      </c>
      <c r="I2354" t="s">
        <v>7636</v>
      </c>
      <c r="J2354" t="s">
        <v>7637</v>
      </c>
      <c r="K2354" s="3">
        <v>43983</v>
      </c>
      <c r="L2354" s="3">
        <v>44712</v>
      </c>
      <c r="M2354" s="5">
        <v>1506000</v>
      </c>
      <c r="N2354" s="5">
        <v>1506000</v>
      </c>
      <c r="O2354">
        <v>100</v>
      </c>
      <c r="P2354" s="5">
        <v>324252.84999999998</v>
      </c>
      <c r="Q2354" s="14">
        <v>0</v>
      </c>
      <c r="R2354" s="5">
        <v>0</v>
      </c>
      <c r="S2354" s="5">
        <v>0</v>
      </c>
      <c r="T2354" s="5">
        <v>0</v>
      </c>
      <c r="U2354" s="5">
        <v>0</v>
      </c>
      <c r="V2354" t="s">
        <v>34</v>
      </c>
      <c r="W2354" t="s">
        <v>34</v>
      </c>
      <c r="X2354" t="s">
        <v>51</v>
      </c>
      <c r="Y2354" s="15" t="s">
        <v>79</v>
      </c>
      <c r="Z2354" s="15" t="s">
        <v>34</v>
      </c>
    </row>
    <row r="2355" spans="1:26" x14ac:dyDescent="0.25">
      <c r="A2355" t="s">
        <v>7638</v>
      </c>
      <c r="B2355" t="s">
        <v>26</v>
      </c>
      <c r="C2355" t="s">
        <v>6625</v>
      </c>
      <c r="D2355" t="s">
        <v>6626</v>
      </c>
      <c r="E2355" s="13" t="s">
        <v>988</v>
      </c>
      <c r="F2355" s="13" t="s">
        <v>47</v>
      </c>
      <c r="G2355" s="3">
        <v>44110</v>
      </c>
      <c r="H2355" t="s">
        <v>40</v>
      </c>
      <c r="I2355" t="s">
        <v>7639</v>
      </c>
      <c r="J2355" t="s">
        <v>7640</v>
      </c>
      <c r="K2355" s="3">
        <v>44109</v>
      </c>
      <c r="L2355" s="3">
        <v>44162</v>
      </c>
      <c r="M2355" s="5">
        <v>134475</v>
      </c>
      <c r="N2355" s="5">
        <v>0</v>
      </c>
      <c r="O2355">
        <v>0</v>
      </c>
      <c r="P2355" s="5">
        <v>66317.5</v>
      </c>
      <c r="Q2355" s="14">
        <v>44134</v>
      </c>
      <c r="R2355" s="5">
        <v>66317.5</v>
      </c>
      <c r="S2355" s="5">
        <v>0</v>
      </c>
      <c r="T2355" s="5">
        <v>66317.5</v>
      </c>
      <c r="U2355" s="5">
        <v>0</v>
      </c>
      <c r="V2355" t="s">
        <v>34</v>
      </c>
      <c r="W2355" t="s">
        <v>34</v>
      </c>
      <c r="X2355" t="s">
        <v>34</v>
      </c>
      <c r="Y2355" s="15" t="s">
        <v>34</v>
      </c>
      <c r="Z2355" s="15" t="s">
        <v>34</v>
      </c>
    </row>
    <row r="2356" spans="1:26" x14ac:dyDescent="0.25">
      <c r="A2356" t="s">
        <v>7641</v>
      </c>
      <c r="B2356" t="s">
        <v>26</v>
      </c>
      <c r="C2356" t="s">
        <v>5102</v>
      </c>
      <c r="D2356" t="s">
        <v>5103</v>
      </c>
      <c r="E2356" s="13" t="s">
        <v>597</v>
      </c>
      <c r="F2356" s="13" t="s">
        <v>218</v>
      </c>
      <c r="G2356" s="3">
        <v>44110</v>
      </c>
      <c r="H2356" t="s">
        <v>40</v>
      </c>
      <c r="I2356" t="s">
        <v>7642</v>
      </c>
      <c r="J2356" t="s">
        <v>7643</v>
      </c>
      <c r="K2356" s="3">
        <v>44109</v>
      </c>
      <c r="L2356" s="3">
        <v>44134</v>
      </c>
      <c r="M2356" s="5">
        <v>29000</v>
      </c>
      <c r="N2356" s="5">
        <v>0</v>
      </c>
      <c r="O2356">
        <v>0</v>
      </c>
      <c r="P2356" s="5">
        <v>14500</v>
      </c>
      <c r="Q2356" s="14">
        <v>44152</v>
      </c>
      <c r="R2356" s="5">
        <v>14500</v>
      </c>
      <c r="S2356" s="5">
        <v>0</v>
      </c>
      <c r="T2356" s="5">
        <v>14500</v>
      </c>
      <c r="U2356" s="5">
        <v>0</v>
      </c>
      <c r="V2356" t="s">
        <v>34</v>
      </c>
      <c r="W2356" t="s">
        <v>34</v>
      </c>
      <c r="X2356" t="s">
        <v>34</v>
      </c>
      <c r="Y2356" s="15" t="s">
        <v>34</v>
      </c>
      <c r="Z2356" s="15" t="s">
        <v>34</v>
      </c>
    </row>
    <row r="2357" spans="1:26" x14ac:dyDescent="0.25">
      <c r="A2357" t="s">
        <v>7644</v>
      </c>
      <c r="B2357" t="s">
        <v>26</v>
      </c>
      <c r="C2357" t="s">
        <v>7645</v>
      </c>
      <c r="D2357" t="s">
        <v>7646</v>
      </c>
      <c r="E2357" s="13" t="s">
        <v>614</v>
      </c>
      <c r="F2357" s="13" t="s">
        <v>103</v>
      </c>
      <c r="G2357" s="3">
        <v>44110</v>
      </c>
      <c r="H2357" t="s">
        <v>40</v>
      </c>
      <c r="I2357" t="s">
        <v>7647</v>
      </c>
      <c r="J2357" t="s">
        <v>7648</v>
      </c>
      <c r="K2357" s="3">
        <v>44137</v>
      </c>
      <c r="L2357" s="3">
        <v>44162</v>
      </c>
      <c r="M2357" s="5">
        <v>155000</v>
      </c>
      <c r="N2357" s="5">
        <v>0</v>
      </c>
      <c r="O2357">
        <v>0</v>
      </c>
      <c r="P2357" s="5">
        <v>77500</v>
      </c>
      <c r="Q2357" s="14">
        <v>0</v>
      </c>
      <c r="R2357" s="5">
        <v>0</v>
      </c>
      <c r="S2357" s="5">
        <v>0</v>
      </c>
      <c r="T2357" s="5">
        <v>0</v>
      </c>
      <c r="U2357" s="5">
        <v>0</v>
      </c>
      <c r="V2357" t="s">
        <v>34</v>
      </c>
      <c r="W2357" t="s">
        <v>34</v>
      </c>
      <c r="X2357" t="s">
        <v>34</v>
      </c>
      <c r="Y2357" s="15" t="s">
        <v>79</v>
      </c>
      <c r="Z2357" s="15" t="s">
        <v>34</v>
      </c>
    </row>
    <row r="2358" spans="1:26" x14ac:dyDescent="0.25">
      <c r="A2358" t="s">
        <v>7649</v>
      </c>
      <c r="B2358" t="s">
        <v>26</v>
      </c>
      <c r="C2358" t="s">
        <v>5102</v>
      </c>
      <c r="D2358" t="s">
        <v>5103</v>
      </c>
      <c r="E2358" s="13" t="s">
        <v>597</v>
      </c>
      <c r="F2358" s="13" t="s">
        <v>218</v>
      </c>
      <c r="G2358" s="3">
        <v>44110</v>
      </c>
      <c r="H2358" t="s">
        <v>40</v>
      </c>
      <c r="I2358" t="s">
        <v>7650</v>
      </c>
      <c r="J2358" t="s">
        <v>7651</v>
      </c>
      <c r="K2358" s="3">
        <v>44109</v>
      </c>
      <c r="L2358" s="3">
        <v>44134</v>
      </c>
      <c r="M2358" s="5">
        <v>11000</v>
      </c>
      <c r="N2358" s="5">
        <v>0</v>
      </c>
      <c r="O2358">
        <v>0</v>
      </c>
      <c r="P2358" s="5">
        <v>5000</v>
      </c>
      <c r="Q2358" s="14">
        <v>44155</v>
      </c>
      <c r="R2358" s="5">
        <v>5000</v>
      </c>
      <c r="S2358" s="5">
        <v>0</v>
      </c>
      <c r="T2358" s="5">
        <v>5000</v>
      </c>
      <c r="U2358" s="5">
        <v>0</v>
      </c>
      <c r="V2358" t="s">
        <v>34</v>
      </c>
      <c r="W2358" t="s">
        <v>34</v>
      </c>
      <c r="X2358" t="s">
        <v>34</v>
      </c>
      <c r="Y2358" s="15" t="s">
        <v>34</v>
      </c>
      <c r="Z2358" s="15" t="s">
        <v>34</v>
      </c>
    </row>
    <row r="2359" spans="1:26" x14ac:dyDescent="0.25">
      <c r="A2359" t="s">
        <v>7652</v>
      </c>
      <c r="B2359" t="s">
        <v>26</v>
      </c>
      <c r="C2359" t="s">
        <v>5102</v>
      </c>
      <c r="D2359" t="s">
        <v>5103</v>
      </c>
      <c r="E2359" s="13" t="s">
        <v>597</v>
      </c>
      <c r="F2359" s="13" t="s">
        <v>218</v>
      </c>
      <c r="G2359" s="3">
        <v>44110</v>
      </c>
      <c r="H2359" t="s">
        <v>40</v>
      </c>
      <c r="I2359" t="s">
        <v>7653</v>
      </c>
      <c r="J2359" t="s">
        <v>7654</v>
      </c>
      <c r="K2359" s="3">
        <v>44109</v>
      </c>
      <c r="L2359" s="3">
        <v>44134</v>
      </c>
      <c r="M2359" s="5">
        <v>23000</v>
      </c>
      <c r="N2359" s="5">
        <v>0</v>
      </c>
      <c r="O2359">
        <v>0</v>
      </c>
      <c r="P2359" s="5">
        <v>10500</v>
      </c>
      <c r="Q2359" s="14">
        <v>44159</v>
      </c>
      <c r="R2359" s="5">
        <v>10500</v>
      </c>
      <c r="S2359" s="5">
        <v>0</v>
      </c>
      <c r="T2359" s="5">
        <v>10500</v>
      </c>
      <c r="U2359" s="5">
        <v>0</v>
      </c>
      <c r="V2359" t="s">
        <v>34</v>
      </c>
      <c r="W2359" t="s">
        <v>34</v>
      </c>
      <c r="X2359" t="s">
        <v>34</v>
      </c>
      <c r="Y2359" s="15" t="s">
        <v>34</v>
      </c>
      <c r="Z2359" s="15" t="s">
        <v>34</v>
      </c>
    </row>
    <row r="2360" spans="1:26" x14ac:dyDescent="0.25">
      <c r="A2360" t="s">
        <v>7655</v>
      </c>
      <c r="B2360" t="s">
        <v>26</v>
      </c>
      <c r="C2360" t="s">
        <v>7656</v>
      </c>
      <c r="D2360" t="s">
        <v>7657</v>
      </c>
      <c r="E2360" s="13" t="s">
        <v>1322</v>
      </c>
      <c r="F2360" s="13" t="s">
        <v>39</v>
      </c>
      <c r="G2360" s="3">
        <v>44110</v>
      </c>
      <c r="H2360" t="s">
        <v>40</v>
      </c>
      <c r="I2360" t="s">
        <v>7658</v>
      </c>
      <c r="J2360" t="s">
        <v>7659</v>
      </c>
      <c r="K2360" s="3">
        <v>44075</v>
      </c>
      <c r="L2360" s="3">
        <v>44196</v>
      </c>
      <c r="M2360" s="5">
        <v>109156.84</v>
      </c>
      <c r="N2360" s="5">
        <v>0</v>
      </c>
      <c r="O2360">
        <v>0</v>
      </c>
      <c r="P2360" s="5">
        <v>54578.42</v>
      </c>
      <c r="Q2360" s="14">
        <v>44134</v>
      </c>
      <c r="R2360" s="5">
        <v>54578.42</v>
      </c>
      <c r="S2360" s="5">
        <v>0</v>
      </c>
      <c r="T2360" s="5">
        <v>54578.42</v>
      </c>
      <c r="U2360" s="5">
        <v>0</v>
      </c>
      <c r="V2360" t="s">
        <v>34</v>
      </c>
      <c r="W2360" t="s">
        <v>34</v>
      </c>
      <c r="X2360" t="s">
        <v>34</v>
      </c>
      <c r="Y2360" s="15" t="s">
        <v>34</v>
      </c>
      <c r="Z2360" s="15" t="s">
        <v>34</v>
      </c>
    </row>
    <row r="2361" spans="1:26" x14ac:dyDescent="0.25">
      <c r="A2361" t="s">
        <v>7660</v>
      </c>
      <c r="B2361" t="s">
        <v>26</v>
      </c>
      <c r="C2361" t="s">
        <v>7656</v>
      </c>
      <c r="D2361" t="s">
        <v>7657</v>
      </c>
      <c r="E2361" s="13" t="s">
        <v>1322</v>
      </c>
      <c r="F2361" s="13" t="s">
        <v>39</v>
      </c>
      <c r="G2361" s="3">
        <v>44110</v>
      </c>
      <c r="H2361" t="s">
        <v>40</v>
      </c>
      <c r="I2361" t="s">
        <v>7661</v>
      </c>
      <c r="J2361" t="s">
        <v>7662</v>
      </c>
      <c r="K2361" s="3">
        <v>44105</v>
      </c>
      <c r="L2361" s="3">
        <v>44316</v>
      </c>
      <c r="M2361" s="5">
        <v>30556.36</v>
      </c>
      <c r="N2361" s="5">
        <v>0</v>
      </c>
      <c r="O2361">
        <v>0</v>
      </c>
      <c r="P2361" s="5">
        <v>15278.18</v>
      </c>
      <c r="Q2361" s="14">
        <v>44140</v>
      </c>
      <c r="R2361" s="5">
        <v>15278.18</v>
      </c>
      <c r="S2361" s="5">
        <v>0</v>
      </c>
      <c r="T2361" s="5">
        <v>15278.18</v>
      </c>
      <c r="U2361" s="5">
        <v>0</v>
      </c>
      <c r="V2361" t="s">
        <v>34</v>
      </c>
      <c r="W2361" t="s">
        <v>34</v>
      </c>
      <c r="X2361" t="s">
        <v>34</v>
      </c>
      <c r="Y2361" s="15" t="s">
        <v>34</v>
      </c>
      <c r="Z2361" s="15" t="s">
        <v>34</v>
      </c>
    </row>
    <row r="2362" spans="1:26" x14ac:dyDescent="0.25">
      <c r="A2362" t="s">
        <v>7663</v>
      </c>
      <c r="B2362" t="s">
        <v>26</v>
      </c>
      <c r="C2362" t="s">
        <v>7656</v>
      </c>
      <c r="D2362" t="s">
        <v>7657</v>
      </c>
      <c r="E2362" s="13" t="s">
        <v>1322</v>
      </c>
      <c r="F2362" s="13" t="s">
        <v>39</v>
      </c>
      <c r="G2362" s="3">
        <v>44110</v>
      </c>
      <c r="H2362" t="s">
        <v>48</v>
      </c>
      <c r="I2362" t="s">
        <v>7664</v>
      </c>
      <c r="J2362" t="s">
        <v>7665</v>
      </c>
      <c r="K2362" s="3">
        <v>44105</v>
      </c>
      <c r="L2362" s="3">
        <v>44316</v>
      </c>
      <c r="M2362" s="5">
        <v>32514.83</v>
      </c>
      <c r="N2362" s="5">
        <v>32514.83</v>
      </c>
      <c r="O2362">
        <v>100</v>
      </c>
      <c r="P2362" s="5">
        <v>13547.84</v>
      </c>
      <c r="Q2362" s="14">
        <v>0</v>
      </c>
      <c r="R2362" s="5">
        <v>0</v>
      </c>
      <c r="S2362" s="5">
        <v>0</v>
      </c>
      <c r="T2362" s="5">
        <v>0</v>
      </c>
      <c r="U2362" s="5">
        <v>0</v>
      </c>
      <c r="V2362" t="s">
        <v>34</v>
      </c>
      <c r="W2362" t="s">
        <v>34</v>
      </c>
      <c r="X2362" t="s">
        <v>51</v>
      </c>
      <c r="Y2362" s="15" t="s">
        <v>79</v>
      </c>
      <c r="Z2362" s="15" t="s">
        <v>34</v>
      </c>
    </row>
    <row r="2363" spans="1:26" x14ac:dyDescent="0.25">
      <c r="A2363" t="s">
        <v>7666</v>
      </c>
      <c r="B2363" t="s">
        <v>26</v>
      </c>
      <c r="C2363" t="s">
        <v>7656</v>
      </c>
      <c r="D2363" t="s">
        <v>7657</v>
      </c>
      <c r="E2363" s="13" t="s">
        <v>1322</v>
      </c>
      <c r="F2363" s="13" t="s">
        <v>39</v>
      </c>
      <c r="G2363" s="3">
        <v>44110</v>
      </c>
      <c r="H2363" t="s">
        <v>48</v>
      </c>
      <c r="I2363" t="s">
        <v>7664</v>
      </c>
      <c r="J2363" t="s">
        <v>7667</v>
      </c>
      <c r="K2363" s="3">
        <v>44105</v>
      </c>
      <c r="L2363" s="3">
        <v>44316</v>
      </c>
      <c r="M2363" s="5">
        <v>37223.760000000002</v>
      </c>
      <c r="N2363" s="5">
        <v>37223.760000000002</v>
      </c>
      <c r="O2363">
        <v>100</v>
      </c>
      <c r="P2363" s="5">
        <v>14734.38</v>
      </c>
      <c r="Q2363" s="14">
        <v>0</v>
      </c>
      <c r="R2363" s="5">
        <v>0</v>
      </c>
      <c r="S2363" s="5">
        <v>0</v>
      </c>
      <c r="T2363" s="5">
        <v>0</v>
      </c>
      <c r="U2363" s="5">
        <v>0</v>
      </c>
      <c r="V2363" t="s">
        <v>34</v>
      </c>
      <c r="W2363" t="s">
        <v>34</v>
      </c>
      <c r="X2363" t="s">
        <v>68</v>
      </c>
      <c r="Y2363" s="15" t="s">
        <v>79</v>
      </c>
      <c r="Z2363" s="15" t="s">
        <v>34</v>
      </c>
    </row>
    <row r="2364" spans="1:26" x14ac:dyDescent="0.25">
      <c r="A2364" t="s">
        <v>7668</v>
      </c>
      <c r="B2364" t="s">
        <v>26</v>
      </c>
      <c r="C2364" t="s">
        <v>5531</v>
      </c>
      <c r="D2364" t="s">
        <v>5532</v>
      </c>
      <c r="E2364" s="13" t="s">
        <v>1322</v>
      </c>
      <c r="F2364" s="13" t="s">
        <v>39</v>
      </c>
      <c r="G2364" s="3">
        <v>44110</v>
      </c>
      <c r="H2364" t="s">
        <v>62</v>
      </c>
      <c r="I2364" t="s">
        <v>5533</v>
      </c>
      <c r="J2364" t="s">
        <v>5534</v>
      </c>
      <c r="K2364" s="3">
        <v>44075</v>
      </c>
      <c r="L2364" s="3">
        <v>44196</v>
      </c>
      <c r="M2364" s="5">
        <v>12000</v>
      </c>
      <c r="N2364" s="5">
        <v>12000</v>
      </c>
      <c r="O2364">
        <v>100</v>
      </c>
      <c r="P2364" s="5">
        <v>3600</v>
      </c>
      <c r="Q2364" s="14">
        <v>44134</v>
      </c>
      <c r="R2364" s="5">
        <v>3600</v>
      </c>
      <c r="S2364" s="5">
        <v>0</v>
      </c>
      <c r="T2364" s="5">
        <v>3600</v>
      </c>
      <c r="U2364" s="5">
        <v>3600</v>
      </c>
      <c r="V2364" t="s">
        <v>34</v>
      </c>
      <c r="W2364" t="s">
        <v>34</v>
      </c>
      <c r="X2364" t="s">
        <v>34</v>
      </c>
      <c r="Y2364" s="15" t="s">
        <v>34</v>
      </c>
      <c r="Z2364" s="15" t="s">
        <v>34</v>
      </c>
    </row>
    <row r="2365" spans="1:26" x14ac:dyDescent="0.25">
      <c r="A2365" t="s">
        <v>7669</v>
      </c>
      <c r="B2365" t="s">
        <v>26</v>
      </c>
      <c r="C2365" t="s">
        <v>573</v>
      </c>
      <c r="D2365" t="s">
        <v>574</v>
      </c>
      <c r="E2365" s="13" t="s">
        <v>575</v>
      </c>
      <c r="F2365" s="13" t="s">
        <v>218</v>
      </c>
      <c r="G2365" s="3">
        <v>44110</v>
      </c>
      <c r="H2365" t="s">
        <v>96</v>
      </c>
      <c r="I2365" t="s">
        <v>5422</v>
      </c>
      <c r="J2365" t="s">
        <v>5423</v>
      </c>
      <c r="K2365" s="3">
        <v>44095</v>
      </c>
      <c r="L2365" s="3">
        <v>44099</v>
      </c>
      <c r="M2365" s="5">
        <v>7381.48</v>
      </c>
      <c r="N2365" s="5">
        <v>0</v>
      </c>
      <c r="O2365">
        <v>0</v>
      </c>
      <c r="P2365" s="5">
        <v>3000</v>
      </c>
      <c r="Q2365" s="14">
        <v>44134</v>
      </c>
      <c r="R2365" s="5">
        <v>3000</v>
      </c>
      <c r="S2365" s="5">
        <v>0</v>
      </c>
      <c r="T2365" s="5">
        <v>3000</v>
      </c>
      <c r="U2365" s="5">
        <v>0</v>
      </c>
      <c r="V2365" t="s">
        <v>34</v>
      </c>
      <c r="W2365" t="s">
        <v>34</v>
      </c>
      <c r="X2365" t="s">
        <v>34</v>
      </c>
      <c r="Y2365" s="15" t="s">
        <v>34</v>
      </c>
      <c r="Z2365" s="15" t="s">
        <v>34</v>
      </c>
    </row>
    <row r="2366" spans="1:26" x14ac:dyDescent="0.25">
      <c r="A2366" t="s">
        <v>7670</v>
      </c>
      <c r="B2366" t="s">
        <v>26</v>
      </c>
      <c r="C2366" t="s">
        <v>5531</v>
      </c>
      <c r="D2366" t="s">
        <v>5532</v>
      </c>
      <c r="E2366" s="13" t="s">
        <v>1322</v>
      </c>
      <c r="F2366" s="13" t="s">
        <v>39</v>
      </c>
      <c r="G2366" s="3">
        <v>44110</v>
      </c>
      <c r="H2366" t="s">
        <v>48</v>
      </c>
      <c r="I2366" t="s">
        <v>5556</v>
      </c>
      <c r="J2366" t="s">
        <v>5557</v>
      </c>
      <c r="K2366" s="3">
        <v>44105</v>
      </c>
      <c r="L2366" s="3">
        <v>44561</v>
      </c>
      <c r="M2366" s="5">
        <v>120000</v>
      </c>
      <c r="N2366" s="5">
        <v>120000</v>
      </c>
      <c r="O2366">
        <v>100</v>
      </c>
      <c r="P2366" s="5">
        <v>50000</v>
      </c>
      <c r="Q2366" s="14">
        <v>44138</v>
      </c>
      <c r="R2366" s="5">
        <v>50000</v>
      </c>
      <c r="S2366" s="5">
        <v>0</v>
      </c>
      <c r="T2366" s="5">
        <v>50000</v>
      </c>
      <c r="U2366" s="5">
        <v>50000</v>
      </c>
      <c r="V2366" t="s">
        <v>34</v>
      </c>
      <c r="W2366" t="s">
        <v>34</v>
      </c>
      <c r="X2366" t="s">
        <v>51</v>
      </c>
      <c r="Y2366" s="15" t="s">
        <v>34</v>
      </c>
      <c r="Z2366" s="15" t="s">
        <v>34</v>
      </c>
    </row>
    <row r="2367" spans="1:26" x14ac:dyDescent="0.25">
      <c r="A2367" t="s">
        <v>7671</v>
      </c>
      <c r="B2367" t="s">
        <v>26</v>
      </c>
      <c r="C2367" t="s">
        <v>5531</v>
      </c>
      <c r="D2367" t="s">
        <v>5532</v>
      </c>
      <c r="E2367" s="13" t="s">
        <v>1322</v>
      </c>
      <c r="F2367" s="13" t="s">
        <v>39</v>
      </c>
      <c r="G2367" s="3">
        <v>44110</v>
      </c>
      <c r="H2367" t="s">
        <v>40</v>
      </c>
      <c r="I2367" t="s">
        <v>5544</v>
      </c>
      <c r="J2367" t="s">
        <v>5545</v>
      </c>
      <c r="K2367" s="3">
        <v>44105</v>
      </c>
      <c r="L2367" s="3">
        <v>44500</v>
      </c>
      <c r="M2367" s="5">
        <v>20000</v>
      </c>
      <c r="N2367" s="5">
        <v>0</v>
      </c>
      <c r="O2367">
        <v>0</v>
      </c>
      <c r="P2367" s="5">
        <v>10000</v>
      </c>
      <c r="Q2367" s="14">
        <v>44140</v>
      </c>
      <c r="R2367" s="5">
        <v>10000</v>
      </c>
      <c r="S2367" s="5">
        <v>0</v>
      </c>
      <c r="T2367" s="5">
        <v>10000</v>
      </c>
      <c r="U2367" s="5">
        <v>0</v>
      </c>
      <c r="V2367" t="s">
        <v>34</v>
      </c>
      <c r="W2367" t="s">
        <v>34</v>
      </c>
      <c r="X2367" t="s">
        <v>34</v>
      </c>
      <c r="Y2367" s="15" t="s">
        <v>34</v>
      </c>
      <c r="Z2367" s="15" t="s">
        <v>34</v>
      </c>
    </row>
    <row r="2368" spans="1:26" x14ac:dyDescent="0.25">
      <c r="A2368" t="s">
        <v>7672</v>
      </c>
      <c r="B2368" t="s">
        <v>26</v>
      </c>
      <c r="C2368" t="s">
        <v>3854</v>
      </c>
      <c r="D2368" t="s">
        <v>3855</v>
      </c>
      <c r="E2368" s="13" t="s">
        <v>700</v>
      </c>
      <c r="F2368" s="13" t="s">
        <v>218</v>
      </c>
      <c r="G2368" s="3">
        <v>44111</v>
      </c>
      <c r="H2368" t="s">
        <v>110</v>
      </c>
      <c r="I2368" t="s">
        <v>4031</v>
      </c>
      <c r="J2368" t="s">
        <v>7673</v>
      </c>
      <c r="K2368" s="3">
        <v>44256</v>
      </c>
      <c r="L2368" s="3">
        <v>44378</v>
      </c>
      <c r="M2368" s="5">
        <v>178000</v>
      </c>
      <c r="N2368" s="5">
        <v>178000</v>
      </c>
      <c r="O2368">
        <v>100</v>
      </c>
      <c r="P2368" s="5">
        <v>89000</v>
      </c>
      <c r="Q2368" s="14">
        <v>44134</v>
      </c>
      <c r="R2368" s="5">
        <v>89000</v>
      </c>
      <c r="S2368" s="5">
        <v>0</v>
      </c>
      <c r="T2368" s="5">
        <v>89000</v>
      </c>
      <c r="U2368" s="5">
        <v>89000</v>
      </c>
      <c r="V2368" t="s">
        <v>34</v>
      </c>
      <c r="W2368" t="s">
        <v>34</v>
      </c>
      <c r="X2368" t="s">
        <v>34</v>
      </c>
      <c r="Y2368" s="15" t="s">
        <v>34</v>
      </c>
      <c r="Z2368" s="15" t="s">
        <v>34</v>
      </c>
    </row>
    <row r="2369" spans="1:26" x14ac:dyDescent="0.25">
      <c r="A2369" t="s">
        <v>7674</v>
      </c>
      <c r="B2369" t="s">
        <v>26</v>
      </c>
      <c r="C2369" t="s">
        <v>5317</v>
      </c>
      <c r="D2369" t="s">
        <v>5318</v>
      </c>
      <c r="E2369" s="13" t="s">
        <v>597</v>
      </c>
      <c r="F2369" s="13" t="s">
        <v>218</v>
      </c>
      <c r="G2369" s="3">
        <v>44111</v>
      </c>
      <c r="H2369" t="s">
        <v>48</v>
      </c>
      <c r="I2369" t="s">
        <v>5373</v>
      </c>
      <c r="J2369" t="s">
        <v>5374</v>
      </c>
      <c r="K2369" s="3">
        <v>44200</v>
      </c>
      <c r="L2369" s="3">
        <v>44377</v>
      </c>
      <c r="M2369" s="5">
        <v>35000</v>
      </c>
      <c r="N2369" s="5">
        <v>35000</v>
      </c>
      <c r="O2369">
        <v>100</v>
      </c>
      <c r="P2369" s="5">
        <v>14583</v>
      </c>
      <c r="Q2369" s="14">
        <v>44154</v>
      </c>
      <c r="R2369" s="5">
        <v>14583</v>
      </c>
      <c r="S2369" s="5">
        <v>0</v>
      </c>
      <c r="T2369" s="5">
        <v>14583</v>
      </c>
      <c r="U2369" s="5">
        <v>14583</v>
      </c>
      <c r="V2369" t="s">
        <v>34</v>
      </c>
      <c r="W2369" t="s">
        <v>34</v>
      </c>
      <c r="X2369" t="s">
        <v>590</v>
      </c>
      <c r="Y2369" s="15" t="s">
        <v>34</v>
      </c>
      <c r="Z2369" s="15" t="s">
        <v>34</v>
      </c>
    </row>
    <row r="2370" spans="1:26" x14ac:dyDescent="0.25">
      <c r="A2370" t="s">
        <v>7675</v>
      </c>
      <c r="B2370" t="s">
        <v>26</v>
      </c>
      <c r="C2370" t="s">
        <v>5317</v>
      </c>
      <c r="D2370" t="s">
        <v>5318</v>
      </c>
      <c r="E2370" s="13" t="s">
        <v>597</v>
      </c>
      <c r="F2370" s="13" t="s">
        <v>218</v>
      </c>
      <c r="G2370" s="3">
        <v>44111</v>
      </c>
      <c r="H2370" t="s">
        <v>62</v>
      </c>
      <c r="I2370" t="s">
        <v>7676</v>
      </c>
      <c r="J2370" t="s">
        <v>7677</v>
      </c>
      <c r="K2370" s="3">
        <v>44256</v>
      </c>
      <c r="L2370" s="3">
        <v>44408</v>
      </c>
      <c r="M2370" s="5">
        <v>50000</v>
      </c>
      <c r="N2370" s="5">
        <v>50000</v>
      </c>
      <c r="O2370">
        <v>100</v>
      </c>
      <c r="P2370" s="5">
        <v>25000</v>
      </c>
      <c r="Q2370" s="14">
        <v>44160</v>
      </c>
      <c r="R2370" s="5">
        <v>25000</v>
      </c>
      <c r="S2370" s="5">
        <v>0</v>
      </c>
      <c r="T2370" s="5">
        <v>25000</v>
      </c>
      <c r="U2370" s="5">
        <v>25000</v>
      </c>
      <c r="V2370" t="s">
        <v>34</v>
      </c>
      <c r="W2370" t="s">
        <v>34</v>
      </c>
      <c r="X2370" t="s">
        <v>34</v>
      </c>
      <c r="Y2370" s="15" t="s">
        <v>34</v>
      </c>
      <c r="Z2370" s="15" t="s">
        <v>34</v>
      </c>
    </row>
    <row r="2371" spans="1:26" x14ac:dyDescent="0.25">
      <c r="A2371" t="s">
        <v>7678</v>
      </c>
      <c r="B2371" t="s">
        <v>26</v>
      </c>
      <c r="C2371" t="s">
        <v>225</v>
      </c>
      <c r="D2371" t="s">
        <v>226</v>
      </c>
      <c r="E2371" s="13" t="s">
        <v>227</v>
      </c>
      <c r="F2371" s="13" t="s">
        <v>228</v>
      </c>
      <c r="G2371" s="3">
        <v>44111</v>
      </c>
      <c r="H2371" t="s">
        <v>149</v>
      </c>
      <c r="I2371" t="s">
        <v>7679</v>
      </c>
      <c r="J2371" t="s">
        <v>7680</v>
      </c>
      <c r="K2371" s="3">
        <v>43983</v>
      </c>
      <c r="L2371" s="3">
        <v>44074</v>
      </c>
      <c r="M2371" s="5">
        <v>5074.04</v>
      </c>
      <c r="N2371" s="5">
        <v>5074.04</v>
      </c>
      <c r="O2371">
        <v>100</v>
      </c>
      <c r="P2371" s="5">
        <v>2114.1799999999998</v>
      </c>
      <c r="Q2371" s="14">
        <v>44139</v>
      </c>
      <c r="R2371" s="5">
        <v>2114.1799999999998</v>
      </c>
      <c r="S2371" s="5">
        <v>0</v>
      </c>
      <c r="T2371" s="5">
        <v>2114.1799999999998</v>
      </c>
      <c r="U2371" s="5">
        <v>2114.1799999999998</v>
      </c>
      <c r="V2371" t="s">
        <v>34</v>
      </c>
      <c r="W2371" t="s">
        <v>34</v>
      </c>
      <c r="X2371" t="s">
        <v>34</v>
      </c>
      <c r="Y2371" s="15" t="s">
        <v>34</v>
      </c>
      <c r="Z2371" s="15" t="s">
        <v>34</v>
      </c>
    </row>
    <row r="2372" spans="1:26" x14ac:dyDescent="0.25">
      <c r="A2372" t="s">
        <v>7681</v>
      </c>
      <c r="B2372" t="s">
        <v>26</v>
      </c>
      <c r="C2372" t="s">
        <v>7682</v>
      </c>
      <c r="D2372" t="s">
        <v>7683</v>
      </c>
      <c r="E2372" s="13" t="s">
        <v>1111</v>
      </c>
      <c r="F2372" s="13" t="s">
        <v>218</v>
      </c>
      <c r="G2372" s="3">
        <v>44111</v>
      </c>
      <c r="H2372" t="s">
        <v>81</v>
      </c>
      <c r="I2372" t="s">
        <v>7225</v>
      </c>
      <c r="J2372" t="s">
        <v>7684</v>
      </c>
      <c r="K2372" s="3">
        <v>44027</v>
      </c>
      <c r="L2372" s="3">
        <v>44286</v>
      </c>
      <c r="M2372" s="5">
        <v>540000</v>
      </c>
      <c r="N2372" s="5">
        <v>540000</v>
      </c>
      <c r="O2372">
        <v>100</v>
      </c>
      <c r="P2372" s="5">
        <v>270000</v>
      </c>
      <c r="Q2372" s="14">
        <v>44134</v>
      </c>
      <c r="R2372" s="5">
        <v>270000</v>
      </c>
      <c r="S2372" s="5">
        <v>0</v>
      </c>
      <c r="T2372" s="5">
        <v>270000</v>
      </c>
      <c r="U2372" s="5">
        <v>270000</v>
      </c>
      <c r="V2372" t="s">
        <v>34</v>
      </c>
      <c r="W2372" t="s">
        <v>34</v>
      </c>
      <c r="X2372" t="s">
        <v>34</v>
      </c>
      <c r="Y2372" s="15" t="s">
        <v>34</v>
      </c>
      <c r="Z2372" s="15" t="s">
        <v>34</v>
      </c>
    </row>
    <row r="2373" spans="1:26" x14ac:dyDescent="0.25">
      <c r="A2373" t="s">
        <v>7685</v>
      </c>
      <c r="B2373" t="s">
        <v>26</v>
      </c>
      <c r="C2373" t="s">
        <v>5317</v>
      </c>
      <c r="D2373" t="s">
        <v>5318</v>
      </c>
      <c r="E2373" s="13" t="s">
        <v>597</v>
      </c>
      <c r="F2373" s="13" t="s">
        <v>218</v>
      </c>
      <c r="G2373" s="3">
        <v>44111</v>
      </c>
      <c r="H2373" t="s">
        <v>62</v>
      </c>
      <c r="I2373" t="s">
        <v>5367</v>
      </c>
      <c r="J2373" t="s">
        <v>7686</v>
      </c>
      <c r="K2373" s="3">
        <v>44105</v>
      </c>
      <c r="L2373" s="3">
        <v>44286</v>
      </c>
      <c r="M2373" s="5">
        <v>150000</v>
      </c>
      <c r="N2373" s="5">
        <v>150000</v>
      </c>
      <c r="O2373">
        <v>100</v>
      </c>
      <c r="P2373" s="5">
        <v>20000</v>
      </c>
      <c r="Q2373" s="14">
        <v>0</v>
      </c>
      <c r="R2373" s="5">
        <v>0</v>
      </c>
      <c r="S2373" s="5">
        <v>0</v>
      </c>
      <c r="T2373" s="5">
        <v>0</v>
      </c>
      <c r="U2373" s="5">
        <v>0</v>
      </c>
      <c r="V2373" t="s">
        <v>34</v>
      </c>
      <c r="W2373" t="s">
        <v>34</v>
      </c>
      <c r="X2373" t="s">
        <v>34</v>
      </c>
      <c r="Y2373" s="15" t="s">
        <v>79</v>
      </c>
      <c r="Z2373" s="15" t="s">
        <v>34</v>
      </c>
    </row>
    <row r="2374" spans="1:26" x14ac:dyDescent="0.25">
      <c r="A2374" t="s">
        <v>7687</v>
      </c>
      <c r="B2374" t="s">
        <v>26</v>
      </c>
      <c r="C2374" t="s">
        <v>7688</v>
      </c>
      <c r="D2374" t="s">
        <v>7689</v>
      </c>
      <c r="E2374" s="13" t="s">
        <v>256</v>
      </c>
      <c r="F2374" s="13" t="s">
        <v>218</v>
      </c>
      <c r="G2374" s="3">
        <v>44111</v>
      </c>
      <c r="H2374" t="s">
        <v>149</v>
      </c>
      <c r="I2374" t="s">
        <v>7690</v>
      </c>
      <c r="J2374" t="s">
        <v>7690</v>
      </c>
      <c r="K2374" s="3">
        <v>44119</v>
      </c>
      <c r="L2374" s="3">
        <v>44561</v>
      </c>
      <c r="M2374" s="5">
        <v>10000</v>
      </c>
      <c r="N2374" s="5">
        <v>0</v>
      </c>
      <c r="O2374">
        <v>0</v>
      </c>
      <c r="P2374" s="5">
        <v>5000</v>
      </c>
      <c r="Q2374" s="14">
        <v>44134</v>
      </c>
      <c r="R2374" s="5">
        <v>5000</v>
      </c>
      <c r="S2374" s="5">
        <v>0</v>
      </c>
      <c r="T2374" s="5">
        <v>5000</v>
      </c>
      <c r="U2374" s="5">
        <v>0</v>
      </c>
      <c r="V2374" t="s">
        <v>34</v>
      </c>
      <c r="W2374" t="s">
        <v>34</v>
      </c>
      <c r="X2374" t="s">
        <v>34</v>
      </c>
      <c r="Y2374" s="15" t="s">
        <v>34</v>
      </c>
      <c r="Z2374" s="15" t="s">
        <v>34</v>
      </c>
    </row>
    <row r="2375" spans="1:26" x14ac:dyDescent="0.25">
      <c r="A2375" t="s">
        <v>7691</v>
      </c>
      <c r="B2375" t="s">
        <v>26</v>
      </c>
      <c r="C2375" t="s">
        <v>765</v>
      </c>
      <c r="D2375" t="s">
        <v>766</v>
      </c>
      <c r="E2375" s="13" t="s">
        <v>393</v>
      </c>
      <c r="F2375" s="13" t="s">
        <v>148</v>
      </c>
      <c r="G2375" s="3">
        <v>44111</v>
      </c>
      <c r="H2375" t="s">
        <v>40</v>
      </c>
      <c r="I2375" t="s">
        <v>7692</v>
      </c>
      <c r="J2375" t="s">
        <v>7693</v>
      </c>
      <c r="K2375" s="3">
        <v>44409</v>
      </c>
      <c r="L2375" s="3">
        <v>44469</v>
      </c>
      <c r="M2375" s="5">
        <v>239744.85</v>
      </c>
      <c r="N2375" s="5">
        <v>0</v>
      </c>
      <c r="O2375">
        <v>0</v>
      </c>
      <c r="P2375" s="5">
        <v>54744.85</v>
      </c>
      <c r="Q2375" s="14">
        <v>44134</v>
      </c>
      <c r="R2375" s="5">
        <v>54744.85</v>
      </c>
      <c r="S2375" s="5">
        <v>0</v>
      </c>
      <c r="T2375" s="5">
        <v>54744.85</v>
      </c>
      <c r="U2375" s="5">
        <v>0</v>
      </c>
      <c r="V2375" t="s">
        <v>34</v>
      </c>
      <c r="W2375" t="s">
        <v>34</v>
      </c>
      <c r="X2375" t="s">
        <v>34</v>
      </c>
      <c r="Y2375" s="15" t="s">
        <v>34</v>
      </c>
      <c r="Z2375" s="15" t="s">
        <v>34</v>
      </c>
    </row>
    <row r="2376" spans="1:26" x14ac:dyDescent="0.25">
      <c r="A2376" t="s">
        <v>7694</v>
      </c>
      <c r="B2376" t="s">
        <v>26</v>
      </c>
      <c r="C2376" t="s">
        <v>970</v>
      </c>
      <c r="D2376" t="s">
        <v>971</v>
      </c>
      <c r="E2376" s="13" t="s">
        <v>379</v>
      </c>
      <c r="F2376" s="13" t="s">
        <v>47</v>
      </c>
      <c r="G2376" s="3">
        <v>44111</v>
      </c>
      <c r="H2376" t="s">
        <v>110</v>
      </c>
      <c r="I2376" t="s">
        <v>7695</v>
      </c>
      <c r="J2376" t="s">
        <v>7696</v>
      </c>
      <c r="K2376" s="3">
        <v>44105</v>
      </c>
      <c r="L2376" s="3">
        <v>44377</v>
      </c>
      <c r="M2376" s="5">
        <v>570000</v>
      </c>
      <c r="N2376" s="5">
        <v>0</v>
      </c>
      <c r="O2376">
        <v>0</v>
      </c>
      <c r="P2376" s="5">
        <v>100603.16</v>
      </c>
      <c r="Q2376" s="14">
        <v>0</v>
      </c>
      <c r="R2376" s="5">
        <v>0</v>
      </c>
      <c r="S2376" s="5">
        <v>0</v>
      </c>
      <c r="T2376" s="5">
        <v>0</v>
      </c>
      <c r="U2376" s="5">
        <v>0</v>
      </c>
      <c r="V2376" t="s">
        <v>34</v>
      </c>
      <c r="W2376" t="s">
        <v>34</v>
      </c>
      <c r="X2376" t="s">
        <v>34</v>
      </c>
      <c r="Y2376" s="15" t="s">
        <v>79</v>
      </c>
      <c r="Z2376" s="15" t="s">
        <v>34</v>
      </c>
    </row>
    <row r="2377" spans="1:26" x14ac:dyDescent="0.25">
      <c r="A2377" t="s">
        <v>7697</v>
      </c>
      <c r="B2377" t="s">
        <v>26</v>
      </c>
      <c r="C2377" t="s">
        <v>475</v>
      </c>
      <c r="D2377" t="s">
        <v>476</v>
      </c>
      <c r="E2377" s="13" t="s">
        <v>234</v>
      </c>
      <c r="F2377" s="13" t="s">
        <v>39</v>
      </c>
      <c r="G2377" s="3">
        <v>44111</v>
      </c>
      <c r="H2377" t="s">
        <v>31</v>
      </c>
      <c r="I2377" t="s">
        <v>2699</v>
      </c>
      <c r="J2377" t="s">
        <v>7698</v>
      </c>
      <c r="K2377" s="3">
        <v>44018</v>
      </c>
      <c r="L2377" s="3">
        <v>44078</v>
      </c>
      <c r="M2377" s="5">
        <v>2479.17</v>
      </c>
      <c r="N2377" s="5">
        <v>0</v>
      </c>
      <c r="O2377">
        <v>0</v>
      </c>
      <c r="P2377" s="5">
        <v>1027.08</v>
      </c>
      <c r="Q2377" s="14">
        <v>44134</v>
      </c>
      <c r="R2377" s="5">
        <v>1027.08</v>
      </c>
      <c r="S2377" s="5">
        <v>0</v>
      </c>
      <c r="T2377" s="5">
        <v>1027.08</v>
      </c>
      <c r="U2377" s="5">
        <v>0</v>
      </c>
      <c r="V2377" t="s">
        <v>34</v>
      </c>
      <c r="W2377" t="s">
        <v>34</v>
      </c>
      <c r="X2377" t="s">
        <v>34</v>
      </c>
      <c r="Y2377" s="15" t="s">
        <v>34</v>
      </c>
      <c r="Z2377" s="15" t="s">
        <v>34</v>
      </c>
    </row>
    <row r="2378" spans="1:26" x14ac:dyDescent="0.25">
      <c r="A2378" t="s">
        <v>7699</v>
      </c>
      <c r="B2378" t="s">
        <v>26</v>
      </c>
      <c r="C2378" t="s">
        <v>5649</v>
      </c>
      <c r="D2378" t="s">
        <v>5650</v>
      </c>
      <c r="E2378" s="13" t="s">
        <v>806</v>
      </c>
      <c r="F2378" s="13" t="s">
        <v>228</v>
      </c>
      <c r="G2378" s="3">
        <v>44111</v>
      </c>
      <c r="H2378" t="s">
        <v>349</v>
      </c>
      <c r="I2378" t="s">
        <v>5651</v>
      </c>
      <c r="J2378" t="s">
        <v>7700</v>
      </c>
      <c r="K2378" s="3">
        <v>44013</v>
      </c>
      <c r="L2378" s="3">
        <v>44104</v>
      </c>
      <c r="M2378" s="5">
        <v>736365.72</v>
      </c>
      <c r="N2378" s="5">
        <v>736365.72</v>
      </c>
      <c r="O2378">
        <v>100</v>
      </c>
      <c r="P2378" s="5">
        <v>359026.74</v>
      </c>
      <c r="Q2378" s="14">
        <v>0</v>
      </c>
      <c r="R2378" s="5">
        <v>0</v>
      </c>
      <c r="S2378" s="5">
        <v>0</v>
      </c>
      <c r="T2378" s="5">
        <v>0</v>
      </c>
      <c r="U2378" s="5">
        <v>0</v>
      </c>
      <c r="V2378" t="s">
        <v>34</v>
      </c>
      <c r="W2378" t="s">
        <v>34</v>
      </c>
      <c r="X2378" t="s">
        <v>34</v>
      </c>
      <c r="Y2378" s="15" t="s">
        <v>79</v>
      </c>
      <c r="Z2378" s="15" t="s">
        <v>34</v>
      </c>
    </row>
    <row r="2379" spans="1:26" x14ac:dyDescent="0.25">
      <c r="A2379" t="s">
        <v>7701</v>
      </c>
      <c r="B2379" t="s">
        <v>26</v>
      </c>
      <c r="C2379" t="s">
        <v>5900</v>
      </c>
      <c r="D2379" t="s">
        <v>5901</v>
      </c>
      <c r="E2379" s="13" t="s">
        <v>812</v>
      </c>
      <c r="F2379" s="13" t="s">
        <v>47</v>
      </c>
      <c r="G2379" s="3">
        <v>44111</v>
      </c>
      <c r="H2379" t="s">
        <v>250</v>
      </c>
      <c r="I2379" t="s">
        <v>7702</v>
      </c>
      <c r="J2379" t="s">
        <v>7703</v>
      </c>
      <c r="K2379" s="3">
        <v>43617</v>
      </c>
      <c r="L2379" s="3">
        <v>44348</v>
      </c>
      <c r="M2379" s="5">
        <v>1278000</v>
      </c>
      <c r="N2379" s="5">
        <v>39600</v>
      </c>
      <c r="O2379">
        <v>3</v>
      </c>
      <c r="P2379" s="5">
        <v>118256.58</v>
      </c>
      <c r="Q2379" s="14">
        <v>44134</v>
      </c>
      <c r="R2379" s="5">
        <v>118256.58</v>
      </c>
      <c r="S2379" s="5">
        <v>0</v>
      </c>
      <c r="T2379" s="5">
        <v>118256.58</v>
      </c>
      <c r="U2379" s="5">
        <v>3547.6974</v>
      </c>
      <c r="V2379" t="s">
        <v>34</v>
      </c>
      <c r="W2379" t="s">
        <v>34</v>
      </c>
      <c r="X2379" t="s">
        <v>34</v>
      </c>
      <c r="Y2379" s="15" t="s">
        <v>34</v>
      </c>
      <c r="Z2379" s="15" t="s">
        <v>34</v>
      </c>
    </row>
    <row r="2380" spans="1:26" x14ac:dyDescent="0.25">
      <c r="A2380" t="s">
        <v>7704</v>
      </c>
      <c r="B2380" t="s">
        <v>26</v>
      </c>
      <c r="C2380" t="s">
        <v>2394</v>
      </c>
      <c r="D2380" t="s">
        <v>2395</v>
      </c>
      <c r="E2380" s="13" t="s">
        <v>227</v>
      </c>
      <c r="F2380" s="13" t="s">
        <v>228</v>
      </c>
      <c r="G2380" s="3">
        <v>44111</v>
      </c>
      <c r="H2380" t="s">
        <v>48</v>
      </c>
      <c r="I2380" t="s">
        <v>7705</v>
      </c>
      <c r="J2380" t="s">
        <v>7706</v>
      </c>
      <c r="K2380" s="3">
        <v>44088</v>
      </c>
      <c r="L2380" s="3">
        <v>44109</v>
      </c>
      <c r="M2380" s="5">
        <v>59726.02</v>
      </c>
      <c r="N2380" s="5">
        <v>59726.02</v>
      </c>
      <c r="O2380">
        <v>100</v>
      </c>
      <c r="P2380" s="5">
        <v>24885.84</v>
      </c>
      <c r="Q2380" s="14">
        <v>44134</v>
      </c>
      <c r="R2380" s="5">
        <v>24885.84</v>
      </c>
      <c r="S2380" s="5">
        <v>0</v>
      </c>
      <c r="T2380" s="5">
        <v>24885.84</v>
      </c>
      <c r="U2380" s="5">
        <v>24885.84</v>
      </c>
      <c r="V2380" t="s">
        <v>34</v>
      </c>
      <c r="W2380" t="s">
        <v>34</v>
      </c>
      <c r="X2380" t="s">
        <v>51</v>
      </c>
      <c r="Y2380" s="15" t="s">
        <v>34</v>
      </c>
      <c r="Z2380" s="15" t="s">
        <v>34</v>
      </c>
    </row>
    <row r="2381" spans="1:26" x14ac:dyDescent="0.25">
      <c r="A2381" t="s">
        <v>7707</v>
      </c>
      <c r="B2381" t="s">
        <v>26</v>
      </c>
      <c r="C2381" t="s">
        <v>765</v>
      </c>
      <c r="D2381" t="s">
        <v>766</v>
      </c>
      <c r="E2381" s="13" t="s">
        <v>393</v>
      </c>
      <c r="F2381" s="13" t="s">
        <v>148</v>
      </c>
      <c r="G2381" s="3">
        <v>44111</v>
      </c>
      <c r="H2381" t="s">
        <v>88</v>
      </c>
      <c r="I2381" t="s">
        <v>7708</v>
      </c>
      <c r="J2381" t="s">
        <v>7709</v>
      </c>
      <c r="K2381" s="3">
        <v>43952</v>
      </c>
      <c r="L2381" s="3">
        <v>44105</v>
      </c>
      <c r="M2381" s="5">
        <v>15385.87</v>
      </c>
      <c r="N2381" s="5">
        <v>0</v>
      </c>
      <c r="O2381">
        <v>0</v>
      </c>
      <c r="P2381" s="5">
        <v>7692.87</v>
      </c>
      <c r="Q2381" s="14">
        <v>44151</v>
      </c>
      <c r="R2381" s="5">
        <v>7692.87</v>
      </c>
      <c r="S2381" s="5">
        <v>0</v>
      </c>
      <c r="T2381" s="5">
        <v>7692.87</v>
      </c>
      <c r="U2381" s="5">
        <v>0</v>
      </c>
      <c r="V2381" t="s">
        <v>128</v>
      </c>
      <c r="W2381" t="s">
        <v>34</v>
      </c>
      <c r="X2381" t="s">
        <v>34</v>
      </c>
      <c r="Y2381" s="15" t="s">
        <v>34</v>
      </c>
      <c r="Z2381" s="15" t="s">
        <v>34</v>
      </c>
    </row>
    <row r="2382" spans="1:26" x14ac:dyDescent="0.25">
      <c r="A2382" t="s">
        <v>7710</v>
      </c>
      <c r="B2382" t="s">
        <v>26</v>
      </c>
      <c r="C2382" t="s">
        <v>4614</v>
      </c>
      <c r="D2382" t="s">
        <v>4615</v>
      </c>
      <c r="E2382" s="13" t="s">
        <v>559</v>
      </c>
      <c r="F2382" s="13" t="s">
        <v>30</v>
      </c>
      <c r="G2382" s="3">
        <v>44111</v>
      </c>
      <c r="H2382" t="s">
        <v>96</v>
      </c>
      <c r="I2382" t="s">
        <v>7711</v>
      </c>
      <c r="J2382" t="s">
        <v>7712</v>
      </c>
      <c r="K2382" s="3">
        <v>44105</v>
      </c>
      <c r="L2382" s="3">
        <v>44561</v>
      </c>
      <c r="M2382" s="5">
        <v>40000</v>
      </c>
      <c r="N2382" s="5">
        <v>28000</v>
      </c>
      <c r="O2382">
        <v>70</v>
      </c>
      <c r="P2382" s="5">
        <v>20000</v>
      </c>
      <c r="Q2382" s="14">
        <v>44134</v>
      </c>
      <c r="R2382" s="5">
        <v>20000</v>
      </c>
      <c r="S2382" s="5">
        <v>0</v>
      </c>
      <c r="T2382" s="5">
        <v>20000</v>
      </c>
      <c r="U2382" s="5">
        <v>14000</v>
      </c>
      <c r="V2382" t="s">
        <v>34</v>
      </c>
      <c r="W2382" t="s">
        <v>34</v>
      </c>
      <c r="X2382" t="s">
        <v>68</v>
      </c>
      <c r="Y2382" s="15" t="s">
        <v>34</v>
      </c>
      <c r="Z2382" s="15" t="s">
        <v>34</v>
      </c>
    </row>
    <row r="2383" spans="1:26" x14ac:dyDescent="0.25">
      <c r="A2383" t="s">
        <v>7713</v>
      </c>
      <c r="B2383" t="s">
        <v>26</v>
      </c>
      <c r="C2383" t="s">
        <v>1399</v>
      </c>
      <c r="D2383" t="s">
        <v>1400</v>
      </c>
      <c r="E2383" s="13" t="s">
        <v>1322</v>
      </c>
      <c r="F2383" s="13" t="s">
        <v>39</v>
      </c>
      <c r="G2383" s="3">
        <v>44111</v>
      </c>
      <c r="H2383" t="s">
        <v>40</v>
      </c>
      <c r="I2383" t="s">
        <v>7714</v>
      </c>
      <c r="J2383" t="s">
        <v>7715</v>
      </c>
      <c r="K2383" s="3">
        <v>43887</v>
      </c>
      <c r="L2383" s="3">
        <v>44074</v>
      </c>
      <c r="M2383" s="5">
        <v>140928.32000000001</v>
      </c>
      <c r="N2383" s="5">
        <v>0</v>
      </c>
      <c r="O2383">
        <v>0</v>
      </c>
      <c r="P2383" s="5">
        <v>70464.160000000003</v>
      </c>
      <c r="Q2383" s="14">
        <v>44134</v>
      </c>
      <c r="R2383" s="5">
        <v>70464.160000000003</v>
      </c>
      <c r="S2383" s="5">
        <v>0</v>
      </c>
      <c r="T2383" s="5">
        <v>70464.160000000003</v>
      </c>
      <c r="U2383" s="5">
        <v>0</v>
      </c>
      <c r="V2383" t="s">
        <v>34</v>
      </c>
      <c r="W2383" t="s">
        <v>34</v>
      </c>
      <c r="X2383" t="s">
        <v>34</v>
      </c>
      <c r="Y2383" s="15" t="s">
        <v>34</v>
      </c>
      <c r="Z2383" s="15" t="s">
        <v>34</v>
      </c>
    </row>
    <row r="2384" spans="1:26" x14ac:dyDescent="0.25">
      <c r="A2384" t="s">
        <v>7716</v>
      </c>
      <c r="B2384" t="s">
        <v>26</v>
      </c>
      <c r="C2384" t="s">
        <v>2114</v>
      </c>
      <c r="D2384" t="s">
        <v>2115</v>
      </c>
      <c r="E2384" s="13" t="s">
        <v>1093</v>
      </c>
      <c r="F2384" s="13" t="s">
        <v>218</v>
      </c>
      <c r="G2384" s="3">
        <v>44111</v>
      </c>
      <c r="H2384" t="s">
        <v>40</v>
      </c>
      <c r="I2384" t="s">
        <v>7717</v>
      </c>
      <c r="J2384" t="s">
        <v>7718</v>
      </c>
      <c r="K2384" s="3">
        <v>44053</v>
      </c>
      <c r="L2384" s="3">
        <v>44113</v>
      </c>
      <c r="M2384" s="5">
        <v>27000</v>
      </c>
      <c r="N2384" s="5">
        <v>0</v>
      </c>
      <c r="O2384">
        <v>0</v>
      </c>
      <c r="P2384" s="5">
        <v>13500</v>
      </c>
      <c r="Q2384" s="14">
        <v>44134</v>
      </c>
      <c r="R2384" s="5">
        <v>13500</v>
      </c>
      <c r="S2384" s="5">
        <v>0</v>
      </c>
      <c r="T2384" s="5">
        <v>13500</v>
      </c>
      <c r="U2384" s="5">
        <v>0</v>
      </c>
      <c r="V2384" t="s">
        <v>34</v>
      </c>
      <c r="W2384" t="s">
        <v>34</v>
      </c>
      <c r="X2384" t="s">
        <v>34</v>
      </c>
      <c r="Y2384" s="15" t="s">
        <v>34</v>
      </c>
      <c r="Z2384" s="15" t="s">
        <v>34</v>
      </c>
    </row>
    <row r="2385" spans="1:26" x14ac:dyDescent="0.25">
      <c r="A2385" t="s">
        <v>7719</v>
      </c>
      <c r="B2385" t="s">
        <v>26</v>
      </c>
      <c r="C2385" t="s">
        <v>225</v>
      </c>
      <c r="D2385" t="s">
        <v>226</v>
      </c>
      <c r="E2385" s="13" t="s">
        <v>227</v>
      </c>
      <c r="F2385" s="13" t="s">
        <v>228</v>
      </c>
      <c r="G2385" s="3">
        <v>44111</v>
      </c>
      <c r="H2385" t="s">
        <v>40</v>
      </c>
      <c r="I2385" t="s">
        <v>7720</v>
      </c>
      <c r="J2385" t="s">
        <v>7721</v>
      </c>
      <c r="K2385" s="3">
        <v>44013</v>
      </c>
      <c r="L2385" s="3">
        <v>44043</v>
      </c>
      <c r="M2385" s="5">
        <v>10549.64</v>
      </c>
      <c r="N2385" s="5">
        <v>5274.82</v>
      </c>
      <c r="O2385">
        <v>50</v>
      </c>
      <c r="P2385" s="5">
        <v>5274.82</v>
      </c>
      <c r="Q2385" s="14">
        <v>0</v>
      </c>
      <c r="R2385" s="5">
        <v>0</v>
      </c>
      <c r="S2385" s="5">
        <v>0</v>
      </c>
      <c r="T2385" s="5">
        <v>0</v>
      </c>
      <c r="U2385" s="5">
        <v>0</v>
      </c>
      <c r="V2385" t="s">
        <v>34</v>
      </c>
      <c r="W2385" t="s">
        <v>34</v>
      </c>
      <c r="X2385" t="s">
        <v>34</v>
      </c>
      <c r="Y2385" s="15" t="s">
        <v>79</v>
      </c>
      <c r="Z2385" s="15" t="s">
        <v>34</v>
      </c>
    </row>
    <row r="2386" spans="1:26" x14ac:dyDescent="0.25">
      <c r="A2386" t="s">
        <v>7722</v>
      </c>
      <c r="B2386" t="s">
        <v>26</v>
      </c>
      <c r="C2386" t="s">
        <v>5592</v>
      </c>
      <c r="D2386" t="s">
        <v>5593</v>
      </c>
      <c r="E2386" s="13" t="s">
        <v>173</v>
      </c>
      <c r="F2386" s="13" t="s">
        <v>39</v>
      </c>
      <c r="G2386" s="3">
        <v>44111</v>
      </c>
      <c r="H2386" t="s">
        <v>81</v>
      </c>
      <c r="I2386" t="s">
        <v>5594</v>
      </c>
      <c r="J2386" t="s">
        <v>7723</v>
      </c>
      <c r="K2386" s="3">
        <v>43936</v>
      </c>
      <c r="L2386" s="3">
        <v>44347</v>
      </c>
      <c r="M2386" s="5">
        <v>153656.64000000001</v>
      </c>
      <c r="N2386" s="5">
        <v>153656.64000000001</v>
      </c>
      <c r="O2386">
        <v>100</v>
      </c>
      <c r="P2386" s="5">
        <v>76828.320000000007</v>
      </c>
      <c r="Q2386" s="14">
        <v>44146</v>
      </c>
      <c r="R2386" s="5">
        <v>76828.320000000007</v>
      </c>
      <c r="S2386" s="5">
        <v>0</v>
      </c>
      <c r="T2386" s="5">
        <v>76828.320000000007</v>
      </c>
      <c r="U2386" s="5">
        <v>76828.320000000007</v>
      </c>
      <c r="V2386" t="s">
        <v>34</v>
      </c>
      <c r="W2386" t="s">
        <v>34</v>
      </c>
      <c r="X2386" t="s">
        <v>34</v>
      </c>
      <c r="Y2386" s="15" t="s">
        <v>34</v>
      </c>
      <c r="Z2386" s="15" t="s">
        <v>34</v>
      </c>
    </row>
    <row r="2387" spans="1:26" x14ac:dyDescent="0.25">
      <c r="A2387" t="s">
        <v>7724</v>
      </c>
      <c r="B2387" t="s">
        <v>26</v>
      </c>
      <c r="C2387" t="s">
        <v>7177</v>
      </c>
      <c r="D2387" t="s">
        <v>7178</v>
      </c>
      <c r="E2387" s="13" t="s">
        <v>454</v>
      </c>
      <c r="F2387" s="13" t="s">
        <v>30</v>
      </c>
      <c r="G2387" s="3">
        <v>44111</v>
      </c>
      <c r="H2387" t="s">
        <v>88</v>
      </c>
      <c r="I2387" t="s">
        <v>7725</v>
      </c>
      <c r="J2387" t="s">
        <v>7726</v>
      </c>
      <c r="K2387" s="3">
        <v>44022</v>
      </c>
      <c r="L2387" s="3">
        <v>44085</v>
      </c>
      <c r="M2387" s="5">
        <v>66040.56</v>
      </c>
      <c r="N2387" s="5">
        <v>0</v>
      </c>
      <c r="O2387">
        <v>0</v>
      </c>
      <c r="P2387" s="5">
        <v>6611.9</v>
      </c>
      <c r="Q2387" s="14">
        <v>44134</v>
      </c>
      <c r="R2387" s="5">
        <v>6611.9</v>
      </c>
      <c r="S2387" s="5">
        <v>0</v>
      </c>
      <c r="T2387" s="5">
        <v>6611.9</v>
      </c>
      <c r="U2387" s="5">
        <v>0</v>
      </c>
      <c r="V2387" t="s">
        <v>91</v>
      </c>
      <c r="W2387" t="s">
        <v>34</v>
      </c>
      <c r="X2387" t="s">
        <v>34</v>
      </c>
      <c r="Y2387" s="15" t="s">
        <v>34</v>
      </c>
      <c r="Z2387" s="15" t="s">
        <v>34</v>
      </c>
    </row>
    <row r="2388" spans="1:26" x14ac:dyDescent="0.25">
      <c r="A2388" t="s">
        <v>7727</v>
      </c>
      <c r="B2388" t="s">
        <v>26</v>
      </c>
      <c r="C2388" t="s">
        <v>7728</v>
      </c>
      <c r="D2388" t="s">
        <v>7729</v>
      </c>
      <c r="E2388" s="13" t="s">
        <v>46</v>
      </c>
      <c r="F2388" s="13" t="s">
        <v>47</v>
      </c>
      <c r="G2388" s="3">
        <v>44111</v>
      </c>
      <c r="H2388" t="s">
        <v>96</v>
      </c>
      <c r="I2388" t="s">
        <v>7730</v>
      </c>
      <c r="J2388" t="s">
        <v>7731</v>
      </c>
      <c r="K2388" s="3">
        <v>44042</v>
      </c>
      <c r="L2388" s="3">
        <v>44085</v>
      </c>
      <c r="M2388" s="5">
        <v>32903.39</v>
      </c>
      <c r="N2388" s="5">
        <v>0</v>
      </c>
      <c r="O2388">
        <v>0</v>
      </c>
      <c r="P2388" s="5">
        <v>16400</v>
      </c>
      <c r="Q2388" s="14">
        <v>44218</v>
      </c>
      <c r="R2388" s="5">
        <v>16400</v>
      </c>
      <c r="S2388" s="5">
        <v>0</v>
      </c>
      <c r="T2388" s="5">
        <v>16400</v>
      </c>
      <c r="U2388" s="5">
        <v>0</v>
      </c>
      <c r="V2388" t="s">
        <v>34</v>
      </c>
      <c r="W2388" t="s">
        <v>34</v>
      </c>
      <c r="X2388" t="s">
        <v>34</v>
      </c>
      <c r="Y2388" s="15" t="s">
        <v>34</v>
      </c>
      <c r="Z2388" s="15" t="s">
        <v>34</v>
      </c>
    </row>
    <row r="2389" spans="1:26" x14ac:dyDescent="0.25">
      <c r="A2389" t="s">
        <v>7732</v>
      </c>
      <c r="B2389" t="s">
        <v>26</v>
      </c>
      <c r="C2389" t="s">
        <v>7733</v>
      </c>
      <c r="D2389" t="s">
        <v>7734</v>
      </c>
      <c r="E2389" s="13" t="s">
        <v>109</v>
      </c>
      <c r="F2389" s="13" t="s">
        <v>47</v>
      </c>
      <c r="G2389" s="3">
        <v>44111</v>
      </c>
      <c r="H2389" t="s">
        <v>48</v>
      </c>
      <c r="I2389" t="s">
        <v>7735</v>
      </c>
      <c r="J2389" t="s">
        <v>7736</v>
      </c>
      <c r="K2389" s="3">
        <v>44013</v>
      </c>
      <c r="L2389" s="3">
        <v>44439</v>
      </c>
      <c r="M2389" s="5">
        <v>478082.69</v>
      </c>
      <c r="N2389" s="5">
        <v>478082.69</v>
      </c>
      <c r="O2389">
        <v>100</v>
      </c>
      <c r="P2389" s="5">
        <v>146453.68</v>
      </c>
      <c r="Q2389" s="14">
        <v>44138</v>
      </c>
      <c r="R2389" s="5">
        <v>146453.68</v>
      </c>
      <c r="S2389" s="5">
        <v>0</v>
      </c>
      <c r="T2389" s="5">
        <v>146453.68</v>
      </c>
      <c r="U2389" s="5">
        <v>146453.68</v>
      </c>
      <c r="V2389" t="s">
        <v>34</v>
      </c>
      <c r="W2389" t="s">
        <v>34</v>
      </c>
      <c r="X2389" t="s">
        <v>68</v>
      </c>
      <c r="Y2389" s="15" t="s">
        <v>34</v>
      </c>
      <c r="Z2389" s="15" t="s">
        <v>34</v>
      </c>
    </row>
    <row r="2390" spans="1:26" x14ac:dyDescent="0.25">
      <c r="A2390" t="s">
        <v>7737</v>
      </c>
      <c r="B2390" t="s">
        <v>26</v>
      </c>
      <c r="C2390" t="s">
        <v>4969</v>
      </c>
      <c r="D2390" t="s">
        <v>4970</v>
      </c>
      <c r="E2390" s="13" t="s">
        <v>297</v>
      </c>
      <c r="F2390" s="13" t="s">
        <v>47</v>
      </c>
      <c r="G2390" s="3">
        <v>44111</v>
      </c>
      <c r="H2390" t="s">
        <v>81</v>
      </c>
      <c r="I2390" t="s">
        <v>4971</v>
      </c>
      <c r="J2390" t="s">
        <v>4972</v>
      </c>
      <c r="K2390" s="3">
        <v>43773</v>
      </c>
      <c r="L2390" s="3">
        <v>44561</v>
      </c>
      <c r="M2390" s="5">
        <v>230000</v>
      </c>
      <c r="N2390" s="5">
        <v>230000</v>
      </c>
      <c r="O2390">
        <v>100</v>
      </c>
      <c r="P2390" s="5">
        <v>115000</v>
      </c>
      <c r="Q2390" s="14">
        <v>44134</v>
      </c>
      <c r="R2390" s="5">
        <v>115000</v>
      </c>
      <c r="S2390" s="5">
        <v>0</v>
      </c>
      <c r="T2390" s="5">
        <v>115000</v>
      </c>
      <c r="U2390" s="5">
        <v>115000</v>
      </c>
      <c r="V2390" t="s">
        <v>34</v>
      </c>
      <c r="W2390" t="s">
        <v>34</v>
      </c>
      <c r="X2390" t="s">
        <v>34</v>
      </c>
      <c r="Y2390" s="15" t="s">
        <v>34</v>
      </c>
      <c r="Z2390" s="15" t="s">
        <v>34</v>
      </c>
    </row>
    <row r="2391" spans="1:26" x14ac:dyDescent="0.25">
      <c r="A2391" t="s">
        <v>7738</v>
      </c>
      <c r="B2391" t="s">
        <v>26</v>
      </c>
      <c r="C2391" t="s">
        <v>3664</v>
      </c>
      <c r="D2391" t="s">
        <v>3665</v>
      </c>
      <c r="E2391" s="13" t="s">
        <v>2319</v>
      </c>
      <c r="F2391" s="13" t="s">
        <v>218</v>
      </c>
      <c r="G2391" s="3">
        <v>44111</v>
      </c>
      <c r="H2391" t="s">
        <v>48</v>
      </c>
      <c r="I2391" t="s">
        <v>3666</v>
      </c>
      <c r="J2391" t="s">
        <v>7739</v>
      </c>
      <c r="K2391" s="3">
        <v>44032</v>
      </c>
      <c r="L2391" s="3">
        <v>44561</v>
      </c>
      <c r="M2391" s="5">
        <v>634620</v>
      </c>
      <c r="N2391" s="5">
        <v>634620</v>
      </c>
      <c r="O2391">
        <v>100</v>
      </c>
      <c r="P2391" s="5">
        <v>133663.88</v>
      </c>
      <c r="Q2391" s="14">
        <v>44134</v>
      </c>
      <c r="R2391" s="5">
        <v>133663.88</v>
      </c>
      <c r="S2391" s="5">
        <v>0</v>
      </c>
      <c r="T2391" s="5">
        <v>133663.88</v>
      </c>
      <c r="U2391" s="5">
        <v>133663.88</v>
      </c>
      <c r="V2391" t="s">
        <v>34</v>
      </c>
      <c r="W2391" t="s">
        <v>34</v>
      </c>
      <c r="X2391" t="s">
        <v>68</v>
      </c>
      <c r="Y2391" s="15" t="s">
        <v>34</v>
      </c>
      <c r="Z2391" s="15" t="s">
        <v>34</v>
      </c>
    </row>
    <row r="2392" spans="1:26" x14ac:dyDescent="0.25">
      <c r="A2392" t="s">
        <v>7740</v>
      </c>
      <c r="B2392" t="s">
        <v>26</v>
      </c>
      <c r="C2392" t="s">
        <v>2710</v>
      </c>
      <c r="D2392" t="s">
        <v>2711</v>
      </c>
      <c r="E2392" s="13" t="s">
        <v>812</v>
      </c>
      <c r="F2392" s="13" t="s">
        <v>47</v>
      </c>
      <c r="G2392" s="3">
        <v>44111</v>
      </c>
      <c r="H2392" t="s">
        <v>40</v>
      </c>
      <c r="I2392" t="s">
        <v>7741</v>
      </c>
      <c r="J2392" t="s">
        <v>7742</v>
      </c>
      <c r="K2392" s="3">
        <v>44091</v>
      </c>
      <c r="L2392" s="3">
        <v>44134</v>
      </c>
      <c r="M2392" s="5">
        <v>64976.4</v>
      </c>
      <c r="N2392" s="5">
        <v>64976.4</v>
      </c>
      <c r="O2392">
        <v>100</v>
      </c>
      <c r="P2392" s="5">
        <v>28488.2</v>
      </c>
      <c r="Q2392" s="14">
        <v>0</v>
      </c>
      <c r="R2392" s="5">
        <v>0</v>
      </c>
      <c r="S2392" s="5">
        <v>0</v>
      </c>
      <c r="T2392" s="5">
        <v>0</v>
      </c>
      <c r="U2392" s="5">
        <v>0</v>
      </c>
      <c r="V2392" t="s">
        <v>34</v>
      </c>
      <c r="W2392" t="s">
        <v>34</v>
      </c>
      <c r="X2392" t="s">
        <v>34</v>
      </c>
      <c r="Y2392" s="15" t="s">
        <v>79</v>
      </c>
      <c r="Z2392" s="15" t="s">
        <v>34</v>
      </c>
    </row>
    <row r="2393" spans="1:26" x14ac:dyDescent="0.25">
      <c r="A2393" t="s">
        <v>7743</v>
      </c>
      <c r="B2393" t="s">
        <v>26</v>
      </c>
      <c r="C2393" t="s">
        <v>5392</v>
      </c>
      <c r="D2393" t="s">
        <v>5393</v>
      </c>
      <c r="E2393" s="13" t="s">
        <v>368</v>
      </c>
      <c r="F2393" s="13" t="s">
        <v>218</v>
      </c>
      <c r="G2393" s="3">
        <v>44111</v>
      </c>
      <c r="H2393" t="s">
        <v>40</v>
      </c>
      <c r="I2393" t="s">
        <v>5394</v>
      </c>
      <c r="J2393" t="s">
        <v>5395</v>
      </c>
      <c r="K2393" s="3">
        <v>43955</v>
      </c>
      <c r="L2393" s="3">
        <v>44196</v>
      </c>
      <c r="M2393" s="5">
        <v>60000</v>
      </c>
      <c r="N2393" s="5">
        <v>0</v>
      </c>
      <c r="O2393">
        <v>0</v>
      </c>
      <c r="P2393" s="5">
        <v>30000</v>
      </c>
      <c r="Q2393" s="14">
        <v>0</v>
      </c>
      <c r="R2393" s="5">
        <v>0</v>
      </c>
      <c r="S2393" s="5">
        <v>0</v>
      </c>
      <c r="T2393" s="5">
        <v>0</v>
      </c>
      <c r="U2393" s="5">
        <v>0</v>
      </c>
      <c r="V2393" t="s">
        <v>34</v>
      </c>
      <c r="W2393" t="s">
        <v>34</v>
      </c>
      <c r="X2393" t="s">
        <v>34</v>
      </c>
      <c r="Y2393" s="15" t="s">
        <v>79</v>
      </c>
      <c r="Z2393" s="15" t="s">
        <v>34</v>
      </c>
    </row>
    <row r="2394" spans="1:26" x14ac:dyDescent="0.25">
      <c r="A2394" t="s">
        <v>7744</v>
      </c>
      <c r="B2394" t="s">
        <v>26</v>
      </c>
      <c r="C2394" t="s">
        <v>5566</v>
      </c>
      <c r="D2394" t="s">
        <v>5567</v>
      </c>
      <c r="E2394" s="13" t="s">
        <v>368</v>
      </c>
      <c r="F2394" s="13" t="s">
        <v>218</v>
      </c>
      <c r="G2394" s="3">
        <v>44111</v>
      </c>
      <c r="H2394" t="s">
        <v>40</v>
      </c>
      <c r="I2394" t="s">
        <v>7745</v>
      </c>
      <c r="J2394" t="s">
        <v>7746</v>
      </c>
      <c r="K2394" s="3">
        <v>44060</v>
      </c>
      <c r="L2394" s="3">
        <v>44085</v>
      </c>
      <c r="M2394" s="5">
        <v>20333</v>
      </c>
      <c r="N2394" s="5">
        <v>0</v>
      </c>
      <c r="O2394">
        <v>0</v>
      </c>
      <c r="P2394" s="5">
        <v>10166</v>
      </c>
      <c r="Q2394" s="14">
        <v>44138</v>
      </c>
      <c r="R2394" s="5">
        <v>10166</v>
      </c>
      <c r="S2394" s="5">
        <v>0</v>
      </c>
      <c r="T2394" s="5">
        <v>10166</v>
      </c>
      <c r="U2394" s="5">
        <v>0</v>
      </c>
      <c r="V2394" t="s">
        <v>34</v>
      </c>
      <c r="W2394" t="s">
        <v>34</v>
      </c>
      <c r="X2394" t="s">
        <v>34</v>
      </c>
      <c r="Y2394" s="15" t="s">
        <v>34</v>
      </c>
      <c r="Z2394" s="15" t="s">
        <v>34</v>
      </c>
    </row>
    <row r="2395" spans="1:26" x14ac:dyDescent="0.25">
      <c r="A2395" t="s">
        <v>7747</v>
      </c>
      <c r="B2395" t="s">
        <v>26</v>
      </c>
      <c r="C2395" t="s">
        <v>5566</v>
      </c>
      <c r="D2395" t="s">
        <v>5567</v>
      </c>
      <c r="E2395" s="13" t="s">
        <v>368</v>
      </c>
      <c r="F2395" s="13" t="s">
        <v>218</v>
      </c>
      <c r="G2395" s="3">
        <v>44111</v>
      </c>
      <c r="H2395" t="s">
        <v>40</v>
      </c>
      <c r="I2395" t="s">
        <v>7745</v>
      </c>
      <c r="J2395" t="s">
        <v>7748</v>
      </c>
      <c r="K2395" s="3">
        <v>44060</v>
      </c>
      <c r="L2395" s="3">
        <v>44085</v>
      </c>
      <c r="M2395" s="5">
        <v>92127</v>
      </c>
      <c r="N2395" s="5">
        <v>46063</v>
      </c>
      <c r="O2395">
        <v>50</v>
      </c>
      <c r="P2395" s="5">
        <v>46063</v>
      </c>
      <c r="Q2395" s="14">
        <v>44140</v>
      </c>
      <c r="R2395" s="5">
        <v>46063</v>
      </c>
      <c r="S2395" s="5">
        <v>0</v>
      </c>
      <c r="T2395" s="5">
        <v>46063</v>
      </c>
      <c r="U2395" s="5">
        <v>23031.5</v>
      </c>
      <c r="V2395" t="s">
        <v>34</v>
      </c>
      <c r="W2395" t="s">
        <v>34</v>
      </c>
      <c r="X2395" t="s">
        <v>34</v>
      </c>
      <c r="Y2395" s="15" t="s">
        <v>34</v>
      </c>
      <c r="Z2395" s="15" t="s">
        <v>34</v>
      </c>
    </row>
    <row r="2396" spans="1:26" x14ac:dyDescent="0.25">
      <c r="A2396" t="s">
        <v>7749</v>
      </c>
      <c r="B2396" t="s">
        <v>26</v>
      </c>
      <c r="C2396" t="s">
        <v>5566</v>
      </c>
      <c r="D2396" t="s">
        <v>5567</v>
      </c>
      <c r="E2396" s="13" t="s">
        <v>368</v>
      </c>
      <c r="F2396" s="13" t="s">
        <v>218</v>
      </c>
      <c r="G2396" s="3">
        <v>44111</v>
      </c>
      <c r="H2396" t="s">
        <v>40</v>
      </c>
      <c r="I2396" t="s">
        <v>7745</v>
      </c>
      <c r="J2396" t="s">
        <v>7750</v>
      </c>
      <c r="K2396" s="3">
        <v>44060</v>
      </c>
      <c r="L2396" s="3">
        <v>44085</v>
      </c>
      <c r="M2396" s="5">
        <v>21906</v>
      </c>
      <c r="N2396" s="5">
        <v>0</v>
      </c>
      <c r="O2396">
        <v>0</v>
      </c>
      <c r="P2396" s="5">
        <v>10953</v>
      </c>
      <c r="Q2396" s="14">
        <v>44144</v>
      </c>
      <c r="R2396" s="5">
        <v>10953</v>
      </c>
      <c r="S2396" s="5">
        <v>0</v>
      </c>
      <c r="T2396" s="5">
        <v>10953</v>
      </c>
      <c r="U2396" s="5">
        <v>0</v>
      </c>
      <c r="V2396" t="s">
        <v>34</v>
      </c>
      <c r="W2396" t="s">
        <v>34</v>
      </c>
      <c r="X2396" t="s">
        <v>34</v>
      </c>
      <c r="Y2396" s="15" t="s">
        <v>34</v>
      </c>
      <c r="Z2396" s="15" t="s">
        <v>34</v>
      </c>
    </row>
    <row r="2397" spans="1:26" x14ac:dyDescent="0.25">
      <c r="A2397" t="s">
        <v>7751</v>
      </c>
      <c r="B2397" t="s">
        <v>26</v>
      </c>
      <c r="C2397" t="s">
        <v>6272</v>
      </c>
      <c r="D2397" t="s">
        <v>6273</v>
      </c>
      <c r="E2397" s="13" t="s">
        <v>1617</v>
      </c>
      <c r="F2397" s="13" t="s">
        <v>39</v>
      </c>
      <c r="G2397" s="3">
        <v>44111</v>
      </c>
      <c r="H2397" t="s">
        <v>48</v>
      </c>
      <c r="I2397" t="s">
        <v>7752</v>
      </c>
      <c r="J2397" t="s">
        <v>7753</v>
      </c>
      <c r="K2397" s="3">
        <v>44027</v>
      </c>
      <c r="L2397" s="3">
        <v>44043</v>
      </c>
      <c r="M2397" s="5">
        <v>25636.5</v>
      </c>
      <c r="N2397" s="5">
        <v>25636.5</v>
      </c>
      <c r="O2397">
        <v>100</v>
      </c>
      <c r="P2397" s="5">
        <v>10681.87</v>
      </c>
      <c r="Q2397" s="14">
        <v>0</v>
      </c>
      <c r="R2397" s="5">
        <v>0</v>
      </c>
      <c r="S2397" s="5">
        <v>0</v>
      </c>
      <c r="T2397" s="5">
        <v>0</v>
      </c>
      <c r="U2397" s="5">
        <v>0</v>
      </c>
      <c r="V2397" t="s">
        <v>34</v>
      </c>
      <c r="W2397" t="s">
        <v>34</v>
      </c>
      <c r="X2397" t="s">
        <v>51</v>
      </c>
      <c r="Y2397" s="15" t="s">
        <v>79</v>
      </c>
      <c r="Z2397" s="15" t="s">
        <v>34</v>
      </c>
    </row>
    <row r="2398" spans="1:26" x14ac:dyDescent="0.25">
      <c r="A2398" t="s">
        <v>7754</v>
      </c>
      <c r="B2398" t="s">
        <v>26</v>
      </c>
      <c r="C2398" t="s">
        <v>7755</v>
      </c>
      <c r="D2398" t="s">
        <v>7756</v>
      </c>
      <c r="E2398" s="13" t="s">
        <v>102</v>
      </c>
      <c r="F2398" s="13" t="s">
        <v>103</v>
      </c>
      <c r="G2398" s="3">
        <v>44111</v>
      </c>
      <c r="H2398" t="s">
        <v>250</v>
      </c>
      <c r="I2398" t="s">
        <v>7757</v>
      </c>
      <c r="J2398" t="s">
        <v>7758</v>
      </c>
      <c r="K2398" s="3">
        <v>44091</v>
      </c>
      <c r="L2398" s="3">
        <v>44530</v>
      </c>
      <c r="M2398" s="5">
        <v>2200000</v>
      </c>
      <c r="N2398" s="5">
        <v>0</v>
      </c>
      <c r="O2398">
        <v>0</v>
      </c>
      <c r="P2398" s="5">
        <v>220781.28</v>
      </c>
      <c r="Q2398" s="14">
        <v>44144</v>
      </c>
      <c r="R2398" s="5">
        <v>220781.28</v>
      </c>
      <c r="S2398" s="5">
        <v>0</v>
      </c>
      <c r="T2398" s="5">
        <v>220781.28</v>
      </c>
      <c r="U2398" s="5">
        <v>0</v>
      </c>
      <c r="V2398" t="s">
        <v>34</v>
      </c>
      <c r="W2398" t="s">
        <v>34</v>
      </c>
      <c r="X2398" t="s">
        <v>34</v>
      </c>
      <c r="Y2398" s="15" t="s">
        <v>34</v>
      </c>
      <c r="Z2398" s="15" t="s">
        <v>34</v>
      </c>
    </row>
    <row r="2399" spans="1:26" x14ac:dyDescent="0.25">
      <c r="A2399" t="s">
        <v>7759</v>
      </c>
      <c r="B2399" t="s">
        <v>26</v>
      </c>
      <c r="C2399" t="s">
        <v>3763</v>
      </c>
      <c r="D2399" t="s">
        <v>3764</v>
      </c>
      <c r="E2399" s="13" t="s">
        <v>1159</v>
      </c>
      <c r="F2399" s="13" t="s">
        <v>30</v>
      </c>
      <c r="G2399" s="3">
        <v>44111</v>
      </c>
      <c r="H2399" t="s">
        <v>1220</v>
      </c>
      <c r="I2399" t="s">
        <v>3782</v>
      </c>
      <c r="J2399" t="s">
        <v>3783</v>
      </c>
      <c r="K2399" s="3">
        <v>44197</v>
      </c>
      <c r="L2399" s="3">
        <v>44561</v>
      </c>
      <c r="M2399" s="5">
        <v>20000</v>
      </c>
      <c r="N2399" s="5">
        <v>0</v>
      </c>
      <c r="O2399">
        <v>0</v>
      </c>
      <c r="P2399" s="5">
        <v>8333</v>
      </c>
      <c r="Q2399" s="14">
        <v>44134</v>
      </c>
      <c r="R2399" s="5">
        <v>8333</v>
      </c>
      <c r="S2399" s="5">
        <v>0</v>
      </c>
      <c r="T2399" s="5">
        <v>8333</v>
      </c>
      <c r="U2399" s="5">
        <v>0</v>
      </c>
      <c r="V2399" t="s">
        <v>34</v>
      </c>
      <c r="W2399" t="s">
        <v>34</v>
      </c>
      <c r="X2399" t="s">
        <v>34</v>
      </c>
      <c r="Y2399" s="15" t="s">
        <v>34</v>
      </c>
      <c r="Z2399" s="15" t="s">
        <v>34</v>
      </c>
    </row>
    <row r="2400" spans="1:26" x14ac:dyDescent="0.25">
      <c r="A2400" t="s">
        <v>7760</v>
      </c>
      <c r="B2400" t="s">
        <v>26</v>
      </c>
      <c r="C2400" t="s">
        <v>4045</v>
      </c>
      <c r="D2400" t="s">
        <v>4046</v>
      </c>
      <c r="E2400" s="13" t="s">
        <v>95</v>
      </c>
      <c r="F2400" s="13" t="s">
        <v>30</v>
      </c>
      <c r="G2400" s="3">
        <v>44111</v>
      </c>
      <c r="H2400" t="s">
        <v>110</v>
      </c>
      <c r="I2400" t="s">
        <v>4047</v>
      </c>
      <c r="J2400" t="s">
        <v>7761</v>
      </c>
      <c r="K2400" s="3">
        <v>43759</v>
      </c>
      <c r="L2400" s="3">
        <v>44347</v>
      </c>
      <c r="M2400" s="5">
        <v>2947681.08</v>
      </c>
      <c r="N2400" s="5">
        <v>2947681.08</v>
      </c>
      <c r="O2400">
        <v>100</v>
      </c>
      <c r="P2400" s="5">
        <v>250000</v>
      </c>
      <c r="Q2400" s="14">
        <v>44134</v>
      </c>
      <c r="R2400" s="5">
        <v>250000</v>
      </c>
      <c r="S2400" s="5">
        <v>0</v>
      </c>
      <c r="T2400" s="5">
        <v>250000</v>
      </c>
      <c r="U2400" s="5">
        <v>250000</v>
      </c>
      <c r="V2400" t="s">
        <v>34</v>
      </c>
      <c r="W2400" t="s">
        <v>34</v>
      </c>
      <c r="X2400" t="s">
        <v>34</v>
      </c>
      <c r="Y2400" s="15" t="s">
        <v>34</v>
      </c>
      <c r="Z2400" s="15" t="s">
        <v>34</v>
      </c>
    </row>
    <row r="2401" spans="1:26" x14ac:dyDescent="0.25">
      <c r="A2401" t="s">
        <v>7762</v>
      </c>
      <c r="B2401" t="s">
        <v>26</v>
      </c>
      <c r="C2401" t="s">
        <v>7763</v>
      </c>
      <c r="D2401" t="s">
        <v>7764</v>
      </c>
      <c r="E2401" s="13" t="s">
        <v>7765</v>
      </c>
      <c r="F2401" s="13" t="s">
        <v>148</v>
      </c>
      <c r="G2401" s="3">
        <v>44111</v>
      </c>
      <c r="H2401" t="s">
        <v>62</v>
      </c>
      <c r="I2401" t="s">
        <v>7766</v>
      </c>
      <c r="J2401" t="s">
        <v>7767</v>
      </c>
      <c r="K2401" s="3">
        <v>44075</v>
      </c>
      <c r="L2401" s="3">
        <v>44561</v>
      </c>
      <c r="M2401" s="5">
        <v>455000</v>
      </c>
      <c r="N2401" s="5">
        <v>455000</v>
      </c>
      <c r="O2401">
        <v>100</v>
      </c>
      <c r="P2401" s="5">
        <v>227500</v>
      </c>
      <c r="Q2401" s="14">
        <v>44134</v>
      </c>
      <c r="R2401" s="5">
        <v>227500</v>
      </c>
      <c r="S2401" s="5">
        <v>0</v>
      </c>
      <c r="T2401" s="5">
        <v>227500</v>
      </c>
      <c r="U2401" s="5">
        <v>227500</v>
      </c>
      <c r="V2401" t="s">
        <v>34</v>
      </c>
      <c r="W2401" t="s">
        <v>34</v>
      </c>
      <c r="X2401" t="s">
        <v>34</v>
      </c>
      <c r="Y2401" s="15" t="s">
        <v>34</v>
      </c>
      <c r="Z2401" s="15" t="s">
        <v>34</v>
      </c>
    </row>
    <row r="2402" spans="1:26" x14ac:dyDescent="0.25">
      <c r="A2402" t="s">
        <v>7768</v>
      </c>
      <c r="B2402" t="s">
        <v>26</v>
      </c>
      <c r="C2402" t="s">
        <v>377</v>
      </c>
      <c r="D2402" t="s">
        <v>378</v>
      </c>
      <c r="E2402" s="13" t="s">
        <v>379</v>
      </c>
      <c r="F2402" s="13" t="s">
        <v>47</v>
      </c>
      <c r="G2402" s="3">
        <v>44111</v>
      </c>
      <c r="H2402" t="s">
        <v>76</v>
      </c>
      <c r="I2402" t="s">
        <v>7769</v>
      </c>
      <c r="J2402" t="s">
        <v>7770</v>
      </c>
      <c r="K2402" s="3">
        <v>44197</v>
      </c>
      <c r="L2402" s="3">
        <v>44439</v>
      </c>
      <c r="M2402" s="5">
        <v>30000</v>
      </c>
      <c r="N2402" s="5">
        <v>0</v>
      </c>
      <c r="O2402">
        <v>0</v>
      </c>
      <c r="P2402" s="5">
        <v>15000</v>
      </c>
      <c r="Q2402" s="14">
        <v>44134</v>
      </c>
      <c r="R2402" s="5">
        <v>15000</v>
      </c>
      <c r="S2402" s="5">
        <v>0</v>
      </c>
      <c r="T2402" s="5">
        <v>15000</v>
      </c>
      <c r="U2402" s="5">
        <v>0</v>
      </c>
      <c r="V2402" t="s">
        <v>34</v>
      </c>
      <c r="W2402" t="s">
        <v>34</v>
      </c>
      <c r="X2402" t="s">
        <v>34</v>
      </c>
      <c r="Y2402" s="15" t="s">
        <v>34</v>
      </c>
      <c r="Z2402" s="15" t="s">
        <v>34</v>
      </c>
    </row>
    <row r="2403" spans="1:26" x14ac:dyDescent="0.25">
      <c r="A2403" t="s">
        <v>7771</v>
      </c>
      <c r="B2403" t="s">
        <v>26</v>
      </c>
      <c r="C2403" t="s">
        <v>377</v>
      </c>
      <c r="D2403" t="s">
        <v>378</v>
      </c>
      <c r="E2403" s="13" t="s">
        <v>379</v>
      </c>
      <c r="F2403" s="13" t="s">
        <v>47</v>
      </c>
      <c r="G2403" s="3">
        <v>44111</v>
      </c>
      <c r="H2403" t="s">
        <v>76</v>
      </c>
      <c r="I2403" t="s">
        <v>3437</v>
      </c>
      <c r="J2403" t="s">
        <v>3438</v>
      </c>
      <c r="K2403" s="3">
        <v>44040</v>
      </c>
      <c r="L2403" s="3">
        <v>44099</v>
      </c>
      <c r="M2403" s="5">
        <v>4300</v>
      </c>
      <c r="N2403" s="5">
        <v>0</v>
      </c>
      <c r="O2403">
        <v>0</v>
      </c>
      <c r="P2403" s="5">
        <v>2150</v>
      </c>
      <c r="Q2403" s="14">
        <v>44139</v>
      </c>
      <c r="R2403" s="5">
        <v>2150</v>
      </c>
      <c r="S2403" s="5">
        <v>0</v>
      </c>
      <c r="T2403" s="5">
        <v>2150</v>
      </c>
      <c r="U2403" s="5">
        <v>0</v>
      </c>
      <c r="V2403" t="s">
        <v>34</v>
      </c>
      <c r="W2403" t="s">
        <v>34</v>
      </c>
      <c r="X2403" t="s">
        <v>34</v>
      </c>
      <c r="Y2403" s="15" t="s">
        <v>34</v>
      </c>
      <c r="Z2403" s="15" t="s">
        <v>34</v>
      </c>
    </row>
    <row r="2404" spans="1:26" x14ac:dyDescent="0.25">
      <c r="A2404" t="s">
        <v>7772</v>
      </c>
      <c r="B2404" t="s">
        <v>26</v>
      </c>
      <c r="C2404" t="s">
        <v>7763</v>
      </c>
      <c r="D2404" t="s">
        <v>7764</v>
      </c>
      <c r="E2404" s="13" t="s">
        <v>7765</v>
      </c>
      <c r="F2404" s="13" t="s">
        <v>148</v>
      </c>
      <c r="G2404" s="3">
        <v>44111</v>
      </c>
      <c r="H2404" t="s">
        <v>40</v>
      </c>
      <c r="I2404" t="s">
        <v>7773</v>
      </c>
      <c r="J2404" t="s">
        <v>7774</v>
      </c>
      <c r="K2404" s="3">
        <v>44103</v>
      </c>
      <c r="L2404" s="3">
        <v>44561</v>
      </c>
      <c r="M2404" s="5">
        <v>900000</v>
      </c>
      <c r="N2404" s="5">
        <v>0</v>
      </c>
      <c r="O2404">
        <v>0</v>
      </c>
      <c r="P2404" s="5">
        <v>375000</v>
      </c>
      <c r="Q2404" s="14">
        <v>44140</v>
      </c>
      <c r="R2404" s="5">
        <v>375000</v>
      </c>
      <c r="S2404" s="5">
        <v>0</v>
      </c>
      <c r="T2404" s="5">
        <v>375000</v>
      </c>
      <c r="U2404" s="5">
        <v>0</v>
      </c>
      <c r="V2404" t="s">
        <v>34</v>
      </c>
      <c r="W2404" t="s">
        <v>34</v>
      </c>
      <c r="X2404" t="s">
        <v>34</v>
      </c>
      <c r="Y2404" s="15" t="s">
        <v>34</v>
      </c>
      <c r="Z2404" s="15" t="s">
        <v>34</v>
      </c>
    </row>
    <row r="2405" spans="1:26" x14ac:dyDescent="0.25">
      <c r="A2405" t="s">
        <v>7775</v>
      </c>
      <c r="B2405" t="s">
        <v>26</v>
      </c>
      <c r="C2405" t="s">
        <v>4045</v>
      </c>
      <c r="D2405" t="s">
        <v>4046</v>
      </c>
      <c r="E2405" s="13" t="s">
        <v>95</v>
      </c>
      <c r="F2405" s="13" t="s">
        <v>30</v>
      </c>
      <c r="G2405" s="3">
        <v>44111</v>
      </c>
      <c r="H2405" t="s">
        <v>62</v>
      </c>
      <c r="I2405" t="s">
        <v>7776</v>
      </c>
      <c r="J2405" t="s">
        <v>7777</v>
      </c>
      <c r="K2405" s="3">
        <v>44105</v>
      </c>
      <c r="L2405" s="3">
        <v>44183</v>
      </c>
      <c r="M2405" s="5">
        <v>90000</v>
      </c>
      <c r="N2405" s="5">
        <v>90000</v>
      </c>
      <c r="O2405">
        <v>100</v>
      </c>
      <c r="P2405" s="5">
        <v>25406.03</v>
      </c>
      <c r="Q2405" s="14">
        <v>44148</v>
      </c>
      <c r="R2405" s="5">
        <v>25406.03</v>
      </c>
      <c r="S2405" s="5">
        <v>0</v>
      </c>
      <c r="T2405" s="5">
        <v>25406.03</v>
      </c>
      <c r="U2405" s="5">
        <v>25406.03</v>
      </c>
      <c r="V2405" t="s">
        <v>34</v>
      </c>
      <c r="W2405" t="s">
        <v>34</v>
      </c>
      <c r="X2405" t="s">
        <v>34</v>
      </c>
      <c r="Y2405" s="15" t="s">
        <v>34</v>
      </c>
      <c r="Z2405" s="15" t="s">
        <v>34</v>
      </c>
    </row>
    <row r="2406" spans="1:26" x14ac:dyDescent="0.25">
      <c r="A2406" t="s">
        <v>7778</v>
      </c>
      <c r="B2406" t="s">
        <v>26</v>
      </c>
      <c r="C2406" t="s">
        <v>2394</v>
      </c>
      <c r="D2406" t="s">
        <v>2395</v>
      </c>
      <c r="E2406" s="13" t="s">
        <v>227</v>
      </c>
      <c r="F2406" s="13" t="s">
        <v>228</v>
      </c>
      <c r="G2406" s="3">
        <v>44111</v>
      </c>
      <c r="H2406" t="s">
        <v>349</v>
      </c>
      <c r="I2406" t="s">
        <v>7779</v>
      </c>
      <c r="J2406" t="s">
        <v>7780</v>
      </c>
      <c r="K2406" s="3">
        <v>44081</v>
      </c>
      <c r="L2406" s="3">
        <v>44104</v>
      </c>
      <c r="M2406" s="5">
        <v>10170</v>
      </c>
      <c r="N2406" s="5">
        <v>10170</v>
      </c>
      <c r="O2406">
        <v>100</v>
      </c>
      <c r="P2406" s="5">
        <v>5085</v>
      </c>
      <c r="Q2406" s="14">
        <v>44138</v>
      </c>
      <c r="R2406" s="5">
        <v>5085</v>
      </c>
      <c r="S2406" s="5">
        <v>0</v>
      </c>
      <c r="T2406" s="5">
        <v>5085</v>
      </c>
      <c r="U2406" s="5">
        <v>5085</v>
      </c>
      <c r="V2406" t="s">
        <v>34</v>
      </c>
      <c r="W2406" t="s">
        <v>34</v>
      </c>
      <c r="X2406" t="s">
        <v>34</v>
      </c>
      <c r="Y2406" s="15" t="s">
        <v>34</v>
      </c>
      <c r="Z2406" s="15" t="s">
        <v>34</v>
      </c>
    </row>
    <row r="2407" spans="1:26" x14ac:dyDescent="0.25">
      <c r="A2407" t="s">
        <v>7781</v>
      </c>
      <c r="B2407" t="s">
        <v>26</v>
      </c>
      <c r="C2407" t="s">
        <v>3982</v>
      </c>
      <c r="D2407" t="s">
        <v>3983</v>
      </c>
      <c r="E2407" s="13" t="s">
        <v>2390</v>
      </c>
      <c r="F2407" s="13" t="s">
        <v>103</v>
      </c>
      <c r="G2407" s="3">
        <v>44111</v>
      </c>
      <c r="H2407" t="s">
        <v>62</v>
      </c>
      <c r="I2407" t="s">
        <v>7782</v>
      </c>
      <c r="J2407" t="s">
        <v>7782</v>
      </c>
      <c r="K2407" s="3">
        <v>43955</v>
      </c>
      <c r="L2407" s="3">
        <v>44196</v>
      </c>
      <c r="M2407" s="5">
        <v>58762</v>
      </c>
      <c r="N2407" s="5">
        <v>58762</v>
      </c>
      <c r="O2407">
        <v>100</v>
      </c>
      <c r="P2407" s="5">
        <v>20381</v>
      </c>
      <c r="Q2407" s="14">
        <v>0</v>
      </c>
      <c r="R2407" s="5">
        <v>0</v>
      </c>
      <c r="S2407" s="5">
        <v>0</v>
      </c>
      <c r="T2407" s="5">
        <v>0</v>
      </c>
      <c r="U2407" s="5">
        <v>0</v>
      </c>
      <c r="V2407" t="s">
        <v>34</v>
      </c>
      <c r="W2407" t="s">
        <v>34</v>
      </c>
      <c r="X2407" t="s">
        <v>34</v>
      </c>
      <c r="Y2407" s="15" t="s">
        <v>79</v>
      </c>
      <c r="Z2407" s="15" t="s">
        <v>34</v>
      </c>
    </row>
    <row r="2408" spans="1:26" x14ac:dyDescent="0.25">
      <c r="A2408" t="s">
        <v>7783</v>
      </c>
      <c r="B2408" t="s">
        <v>26</v>
      </c>
      <c r="C2408" t="s">
        <v>4045</v>
      </c>
      <c r="D2408" t="s">
        <v>4046</v>
      </c>
      <c r="E2408" s="13" t="s">
        <v>95</v>
      </c>
      <c r="F2408" s="13" t="s">
        <v>30</v>
      </c>
      <c r="G2408" s="3">
        <v>44111</v>
      </c>
      <c r="H2408" t="s">
        <v>149</v>
      </c>
      <c r="I2408" t="s">
        <v>7784</v>
      </c>
      <c r="J2408" t="s">
        <v>7785</v>
      </c>
      <c r="K2408" s="3">
        <v>44105</v>
      </c>
      <c r="L2408" s="3">
        <v>44183</v>
      </c>
      <c r="M2408" s="5">
        <v>200000</v>
      </c>
      <c r="N2408" s="5">
        <v>85000</v>
      </c>
      <c r="O2408">
        <v>42</v>
      </c>
      <c r="P2408" s="5">
        <v>50000</v>
      </c>
      <c r="Q2408" s="14">
        <v>44152</v>
      </c>
      <c r="R2408" s="5">
        <v>50000</v>
      </c>
      <c r="S2408" s="5">
        <v>0</v>
      </c>
      <c r="T2408" s="5">
        <v>50000</v>
      </c>
      <c r="U2408" s="5">
        <v>21000</v>
      </c>
      <c r="V2408" t="s">
        <v>34</v>
      </c>
      <c r="W2408" t="s">
        <v>34</v>
      </c>
      <c r="X2408" t="s">
        <v>34</v>
      </c>
      <c r="Y2408" s="15" t="s">
        <v>34</v>
      </c>
      <c r="Z2408" s="15" t="s">
        <v>34</v>
      </c>
    </row>
    <row r="2409" spans="1:26" x14ac:dyDescent="0.25">
      <c r="A2409" t="s">
        <v>7786</v>
      </c>
      <c r="B2409" t="s">
        <v>26</v>
      </c>
      <c r="C2409" t="s">
        <v>7787</v>
      </c>
      <c r="D2409" t="s">
        <v>7788</v>
      </c>
      <c r="E2409" s="13" t="s">
        <v>460</v>
      </c>
      <c r="F2409" s="13" t="s">
        <v>47</v>
      </c>
      <c r="G2409" s="3">
        <v>44111</v>
      </c>
      <c r="H2409" t="s">
        <v>48</v>
      </c>
      <c r="I2409" t="s">
        <v>7789</v>
      </c>
      <c r="J2409" t="s">
        <v>7790</v>
      </c>
      <c r="K2409" s="3">
        <v>44027</v>
      </c>
      <c r="L2409" s="3">
        <v>44134</v>
      </c>
      <c r="M2409" s="5">
        <v>505000</v>
      </c>
      <c r="N2409" s="5">
        <v>505000</v>
      </c>
      <c r="O2409">
        <v>100</v>
      </c>
      <c r="P2409" s="5">
        <v>170437.5</v>
      </c>
      <c r="Q2409" s="14">
        <v>44134</v>
      </c>
      <c r="R2409" s="5">
        <v>170437.5</v>
      </c>
      <c r="S2409" s="5">
        <v>0</v>
      </c>
      <c r="T2409" s="5">
        <v>170437.5</v>
      </c>
      <c r="U2409" s="5">
        <v>170437.5</v>
      </c>
      <c r="V2409" t="s">
        <v>34</v>
      </c>
      <c r="W2409" t="s">
        <v>34</v>
      </c>
      <c r="X2409" t="s">
        <v>68</v>
      </c>
      <c r="Y2409" s="15" t="s">
        <v>34</v>
      </c>
      <c r="Z2409" s="15" t="s">
        <v>34</v>
      </c>
    </row>
    <row r="2410" spans="1:26" x14ac:dyDescent="0.25">
      <c r="A2410" t="s">
        <v>7791</v>
      </c>
      <c r="B2410" t="s">
        <v>26</v>
      </c>
      <c r="C2410" t="s">
        <v>7135</v>
      </c>
      <c r="D2410" t="s">
        <v>7136</v>
      </c>
      <c r="E2410" s="13" t="s">
        <v>147</v>
      </c>
      <c r="F2410" s="13" t="s">
        <v>148</v>
      </c>
      <c r="G2410" s="3">
        <v>44111</v>
      </c>
      <c r="H2410" t="s">
        <v>40</v>
      </c>
      <c r="I2410" t="s">
        <v>7792</v>
      </c>
      <c r="J2410" t="s">
        <v>7793</v>
      </c>
      <c r="K2410" s="3">
        <v>44119</v>
      </c>
      <c r="L2410" s="3">
        <v>44165</v>
      </c>
      <c r="M2410" s="5">
        <v>46539.9</v>
      </c>
      <c r="N2410" s="5">
        <v>0</v>
      </c>
      <c r="O2410">
        <v>0</v>
      </c>
      <c r="P2410" s="5">
        <v>23269.95</v>
      </c>
      <c r="Q2410" s="14">
        <v>44140</v>
      </c>
      <c r="R2410" s="5">
        <v>23269.95</v>
      </c>
      <c r="S2410" s="5">
        <v>0</v>
      </c>
      <c r="T2410" s="5">
        <v>23269.95</v>
      </c>
      <c r="U2410" s="5">
        <v>0</v>
      </c>
      <c r="V2410" t="s">
        <v>34</v>
      </c>
      <c r="W2410" t="s">
        <v>34</v>
      </c>
      <c r="X2410" t="s">
        <v>34</v>
      </c>
      <c r="Y2410" s="15" t="s">
        <v>34</v>
      </c>
      <c r="Z2410" s="15" t="s">
        <v>34</v>
      </c>
    </row>
    <row r="2411" spans="1:26" x14ac:dyDescent="0.25">
      <c r="A2411" t="s">
        <v>7794</v>
      </c>
      <c r="B2411" t="s">
        <v>26</v>
      </c>
      <c r="C2411" t="s">
        <v>3982</v>
      </c>
      <c r="D2411" t="s">
        <v>3983</v>
      </c>
      <c r="E2411" s="13" t="s">
        <v>2390</v>
      </c>
      <c r="F2411" s="13" t="s">
        <v>103</v>
      </c>
      <c r="G2411" s="3">
        <v>44111</v>
      </c>
      <c r="H2411" t="s">
        <v>62</v>
      </c>
      <c r="I2411" t="s">
        <v>7795</v>
      </c>
      <c r="J2411" t="s">
        <v>7796</v>
      </c>
      <c r="K2411" s="3">
        <v>43922</v>
      </c>
      <c r="L2411" s="3">
        <v>44196</v>
      </c>
      <c r="M2411" s="5">
        <v>43790</v>
      </c>
      <c r="N2411" s="5">
        <v>43790</v>
      </c>
      <c r="O2411">
        <v>100</v>
      </c>
      <c r="P2411" s="5">
        <v>15295</v>
      </c>
      <c r="Q2411" s="14">
        <v>0</v>
      </c>
      <c r="R2411" s="5">
        <v>0</v>
      </c>
      <c r="S2411" s="5">
        <v>0</v>
      </c>
      <c r="T2411" s="5">
        <v>0</v>
      </c>
      <c r="U2411" s="5">
        <v>0</v>
      </c>
      <c r="V2411" t="s">
        <v>34</v>
      </c>
      <c r="W2411" t="s">
        <v>34</v>
      </c>
      <c r="X2411" t="s">
        <v>34</v>
      </c>
      <c r="Y2411" s="15" t="s">
        <v>79</v>
      </c>
      <c r="Z2411" s="15" t="s">
        <v>34</v>
      </c>
    </row>
    <row r="2412" spans="1:26" x14ac:dyDescent="0.25">
      <c r="A2412" t="s">
        <v>7797</v>
      </c>
      <c r="B2412" t="s">
        <v>26</v>
      </c>
      <c r="C2412" t="s">
        <v>7787</v>
      </c>
      <c r="D2412" t="s">
        <v>7788</v>
      </c>
      <c r="E2412" s="13" t="s">
        <v>460</v>
      </c>
      <c r="F2412" s="13" t="s">
        <v>47</v>
      </c>
      <c r="G2412" s="3">
        <v>44111</v>
      </c>
      <c r="H2412" t="s">
        <v>250</v>
      </c>
      <c r="I2412" t="s">
        <v>7798</v>
      </c>
      <c r="J2412" t="s">
        <v>7799</v>
      </c>
      <c r="K2412" s="3">
        <v>43845</v>
      </c>
      <c r="L2412" s="3">
        <v>44196</v>
      </c>
      <c r="M2412" s="5">
        <v>1643200</v>
      </c>
      <c r="N2412" s="5">
        <v>0</v>
      </c>
      <c r="O2412">
        <v>0</v>
      </c>
      <c r="P2412" s="5">
        <v>35457.300000000003</v>
      </c>
      <c r="Q2412" s="14">
        <v>0</v>
      </c>
      <c r="R2412" s="5">
        <v>0</v>
      </c>
      <c r="S2412" s="5">
        <v>0</v>
      </c>
      <c r="T2412" s="5">
        <v>0</v>
      </c>
      <c r="U2412" s="5">
        <v>0</v>
      </c>
      <c r="V2412" t="s">
        <v>34</v>
      </c>
      <c r="W2412" t="s">
        <v>34</v>
      </c>
      <c r="X2412" t="s">
        <v>34</v>
      </c>
      <c r="Y2412" s="15" t="s">
        <v>79</v>
      </c>
      <c r="Z2412" s="15" t="s">
        <v>34</v>
      </c>
    </row>
    <row r="2413" spans="1:26" x14ac:dyDescent="0.25">
      <c r="A2413" t="s">
        <v>7800</v>
      </c>
      <c r="B2413" t="s">
        <v>26</v>
      </c>
      <c r="C2413" t="s">
        <v>7572</v>
      </c>
      <c r="D2413" t="s">
        <v>7573</v>
      </c>
      <c r="E2413" s="13" t="s">
        <v>132</v>
      </c>
      <c r="F2413" s="13" t="s">
        <v>30</v>
      </c>
      <c r="G2413" s="3">
        <v>44111</v>
      </c>
      <c r="H2413" t="s">
        <v>88</v>
      </c>
      <c r="I2413" t="s">
        <v>7574</v>
      </c>
      <c r="J2413" t="s">
        <v>7801</v>
      </c>
      <c r="K2413" s="3">
        <v>42737</v>
      </c>
      <c r="L2413" s="3">
        <v>44561</v>
      </c>
      <c r="M2413" s="5">
        <v>8</v>
      </c>
      <c r="N2413" s="5">
        <v>0</v>
      </c>
      <c r="O2413">
        <v>0</v>
      </c>
      <c r="P2413" s="5">
        <v>0.4</v>
      </c>
      <c r="Q2413" s="14">
        <v>0</v>
      </c>
      <c r="R2413" s="5">
        <v>0</v>
      </c>
      <c r="S2413" s="5">
        <v>0</v>
      </c>
      <c r="T2413" s="5">
        <v>0</v>
      </c>
      <c r="U2413" s="5">
        <v>0</v>
      </c>
      <c r="V2413" t="s">
        <v>128</v>
      </c>
      <c r="W2413" t="s">
        <v>34</v>
      </c>
      <c r="X2413" t="s">
        <v>34</v>
      </c>
      <c r="Y2413" s="15" t="s">
        <v>79</v>
      </c>
      <c r="Z2413" s="15" t="s">
        <v>34</v>
      </c>
    </row>
    <row r="2414" spans="1:26" x14ac:dyDescent="0.25">
      <c r="A2414" t="s">
        <v>7802</v>
      </c>
      <c r="B2414" t="s">
        <v>26</v>
      </c>
      <c r="C2414" t="s">
        <v>1732</v>
      </c>
      <c r="D2414" t="s">
        <v>1733</v>
      </c>
      <c r="E2414" s="13" t="s">
        <v>256</v>
      </c>
      <c r="F2414" s="13" t="s">
        <v>218</v>
      </c>
      <c r="G2414" s="3">
        <v>44112</v>
      </c>
      <c r="H2414" t="s">
        <v>62</v>
      </c>
      <c r="I2414" t="s">
        <v>1799</v>
      </c>
      <c r="J2414" t="s">
        <v>7803</v>
      </c>
      <c r="K2414" s="3">
        <v>44075</v>
      </c>
      <c r="L2414" s="3">
        <v>45536</v>
      </c>
      <c r="M2414" s="5">
        <v>110000</v>
      </c>
      <c r="N2414" s="5">
        <v>110000</v>
      </c>
      <c r="O2414">
        <v>100</v>
      </c>
      <c r="P2414" s="5">
        <v>43362</v>
      </c>
      <c r="Q2414" s="14">
        <v>0</v>
      </c>
      <c r="R2414" s="5">
        <v>0</v>
      </c>
      <c r="S2414" s="5">
        <v>0</v>
      </c>
      <c r="T2414" s="5">
        <v>0</v>
      </c>
      <c r="U2414" s="5">
        <v>0</v>
      </c>
      <c r="V2414" t="s">
        <v>34</v>
      </c>
      <c r="W2414" t="s">
        <v>34</v>
      </c>
      <c r="X2414" t="s">
        <v>34</v>
      </c>
      <c r="Y2414" s="15" t="s">
        <v>79</v>
      </c>
      <c r="Z2414" s="15" t="s">
        <v>34</v>
      </c>
    </row>
    <row r="2415" spans="1:26" x14ac:dyDescent="0.25">
      <c r="A2415" t="s">
        <v>7804</v>
      </c>
      <c r="B2415" t="s">
        <v>26</v>
      </c>
      <c r="C2415" t="s">
        <v>1732</v>
      </c>
      <c r="D2415" t="s">
        <v>1733</v>
      </c>
      <c r="E2415" s="13" t="s">
        <v>256</v>
      </c>
      <c r="F2415" s="13" t="s">
        <v>218</v>
      </c>
      <c r="G2415" s="3">
        <v>44112</v>
      </c>
      <c r="H2415" t="s">
        <v>62</v>
      </c>
      <c r="I2415" t="s">
        <v>1763</v>
      </c>
      <c r="J2415" t="s">
        <v>7805</v>
      </c>
      <c r="K2415" s="3">
        <v>44075</v>
      </c>
      <c r="L2415" s="3">
        <v>45536</v>
      </c>
      <c r="M2415" s="5">
        <v>570000</v>
      </c>
      <c r="N2415" s="5">
        <v>570000</v>
      </c>
      <c r="O2415">
        <v>100</v>
      </c>
      <c r="P2415" s="5">
        <v>224694</v>
      </c>
      <c r="Q2415" s="14">
        <v>0</v>
      </c>
      <c r="R2415" s="5">
        <v>0</v>
      </c>
      <c r="S2415" s="5">
        <v>0</v>
      </c>
      <c r="T2415" s="5">
        <v>0</v>
      </c>
      <c r="U2415" s="5">
        <v>0</v>
      </c>
      <c r="V2415" t="s">
        <v>34</v>
      </c>
      <c r="W2415" t="s">
        <v>34</v>
      </c>
      <c r="X2415" t="s">
        <v>34</v>
      </c>
      <c r="Y2415" s="15" t="s">
        <v>79</v>
      </c>
      <c r="Z2415" s="15" t="s">
        <v>34</v>
      </c>
    </row>
    <row r="2416" spans="1:26" x14ac:dyDescent="0.25">
      <c r="A2416" t="s">
        <v>7806</v>
      </c>
      <c r="B2416" t="s">
        <v>26</v>
      </c>
      <c r="C2416" t="s">
        <v>1732</v>
      </c>
      <c r="D2416" t="s">
        <v>1733</v>
      </c>
      <c r="E2416" s="13" t="s">
        <v>256</v>
      </c>
      <c r="F2416" s="13" t="s">
        <v>218</v>
      </c>
      <c r="G2416" s="3">
        <v>44112</v>
      </c>
      <c r="H2416" t="s">
        <v>88</v>
      </c>
      <c r="I2416" t="s">
        <v>1734</v>
      </c>
      <c r="J2416" t="s">
        <v>1735</v>
      </c>
      <c r="K2416" s="3">
        <v>44075</v>
      </c>
      <c r="L2416" s="3">
        <v>45536</v>
      </c>
      <c r="M2416" s="5">
        <v>4151470.4</v>
      </c>
      <c r="N2416" s="5">
        <v>4151470.4</v>
      </c>
      <c r="O2416">
        <v>100</v>
      </c>
      <c r="P2416" s="5">
        <v>445000</v>
      </c>
      <c r="Q2416" s="14">
        <v>0</v>
      </c>
      <c r="R2416" s="5">
        <v>0</v>
      </c>
      <c r="S2416" s="5">
        <v>0</v>
      </c>
      <c r="T2416" s="5">
        <v>0</v>
      </c>
      <c r="U2416" s="5">
        <v>0</v>
      </c>
      <c r="V2416" t="s">
        <v>91</v>
      </c>
      <c r="W2416" t="s">
        <v>34</v>
      </c>
      <c r="X2416" t="s">
        <v>34</v>
      </c>
      <c r="Y2416" s="15" t="s">
        <v>79</v>
      </c>
      <c r="Z2416" s="15" t="s">
        <v>34</v>
      </c>
    </row>
    <row r="2417" spans="1:26" x14ac:dyDescent="0.25">
      <c r="A2417" t="s">
        <v>7807</v>
      </c>
      <c r="B2417" t="s">
        <v>26</v>
      </c>
      <c r="C2417" t="s">
        <v>1732</v>
      </c>
      <c r="D2417" t="s">
        <v>1733</v>
      </c>
      <c r="E2417" s="13" t="s">
        <v>256</v>
      </c>
      <c r="F2417" s="13" t="s">
        <v>218</v>
      </c>
      <c r="G2417" s="3">
        <v>44112</v>
      </c>
      <c r="H2417" t="s">
        <v>62</v>
      </c>
      <c r="I2417" t="s">
        <v>1750</v>
      </c>
      <c r="J2417" t="s">
        <v>1751</v>
      </c>
      <c r="K2417" s="3">
        <v>44075</v>
      </c>
      <c r="L2417" s="3">
        <v>45536</v>
      </c>
      <c r="M2417" s="5">
        <v>376500</v>
      </c>
      <c r="N2417" s="5">
        <v>376500</v>
      </c>
      <c r="O2417">
        <v>100</v>
      </c>
      <c r="P2417" s="5">
        <v>148426</v>
      </c>
      <c r="Q2417" s="14">
        <v>0</v>
      </c>
      <c r="R2417" s="5">
        <v>0</v>
      </c>
      <c r="S2417" s="5">
        <v>0</v>
      </c>
      <c r="T2417" s="5">
        <v>0</v>
      </c>
      <c r="U2417" s="5">
        <v>0</v>
      </c>
      <c r="V2417" t="s">
        <v>34</v>
      </c>
      <c r="W2417" t="s">
        <v>34</v>
      </c>
      <c r="X2417" t="s">
        <v>34</v>
      </c>
      <c r="Y2417" s="15" t="s">
        <v>79</v>
      </c>
      <c r="Z2417" s="15" t="s">
        <v>34</v>
      </c>
    </row>
    <row r="2418" spans="1:26" x14ac:dyDescent="0.25">
      <c r="A2418" t="s">
        <v>7808</v>
      </c>
      <c r="B2418" t="s">
        <v>26</v>
      </c>
      <c r="C2418" t="s">
        <v>3042</v>
      </c>
      <c r="D2418" t="s">
        <v>3043</v>
      </c>
      <c r="E2418" s="13" t="s">
        <v>2390</v>
      </c>
      <c r="F2418" s="13" t="s">
        <v>103</v>
      </c>
      <c r="G2418" s="3">
        <v>44112</v>
      </c>
      <c r="H2418" t="s">
        <v>81</v>
      </c>
      <c r="I2418" t="s">
        <v>7809</v>
      </c>
      <c r="J2418" t="s">
        <v>7810</v>
      </c>
      <c r="K2418" s="3">
        <v>44119</v>
      </c>
      <c r="L2418" s="3">
        <v>44362</v>
      </c>
      <c r="M2418" s="5">
        <v>20000</v>
      </c>
      <c r="N2418" s="5">
        <v>20000</v>
      </c>
      <c r="O2418">
        <v>100</v>
      </c>
      <c r="P2418" s="5">
        <v>10000</v>
      </c>
      <c r="Q2418" s="14">
        <v>0</v>
      </c>
      <c r="R2418" s="5">
        <v>0</v>
      </c>
      <c r="S2418" s="5">
        <v>0</v>
      </c>
      <c r="T2418" s="5">
        <v>0</v>
      </c>
      <c r="U2418" s="5">
        <v>0</v>
      </c>
      <c r="V2418" t="s">
        <v>34</v>
      </c>
      <c r="W2418" t="s">
        <v>34</v>
      </c>
      <c r="X2418" t="s">
        <v>34</v>
      </c>
      <c r="Y2418" s="15" t="s">
        <v>79</v>
      </c>
      <c r="Z2418" s="15" t="s">
        <v>34</v>
      </c>
    </row>
    <row r="2419" spans="1:26" x14ac:dyDescent="0.25">
      <c r="A2419" t="s">
        <v>7811</v>
      </c>
      <c r="B2419" t="s">
        <v>26</v>
      </c>
      <c r="C2419" t="s">
        <v>7812</v>
      </c>
      <c r="D2419" t="s">
        <v>7813</v>
      </c>
      <c r="E2419" s="13" t="s">
        <v>1781</v>
      </c>
      <c r="F2419" s="13" t="s">
        <v>148</v>
      </c>
      <c r="G2419" s="3">
        <v>44112</v>
      </c>
      <c r="H2419" t="s">
        <v>386</v>
      </c>
      <c r="I2419" t="s">
        <v>7814</v>
      </c>
      <c r="J2419" t="s">
        <v>7815</v>
      </c>
      <c r="K2419" s="3">
        <v>44228</v>
      </c>
      <c r="L2419" s="3">
        <v>44500</v>
      </c>
      <c r="M2419" s="5">
        <v>330000</v>
      </c>
      <c r="N2419" s="5">
        <v>0</v>
      </c>
      <c r="O2419">
        <v>0</v>
      </c>
      <c r="P2419" s="5">
        <v>130000</v>
      </c>
      <c r="Q2419" s="14">
        <v>0</v>
      </c>
      <c r="R2419" s="5">
        <v>0</v>
      </c>
      <c r="S2419" s="5">
        <v>0</v>
      </c>
      <c r="T2419" s="5">
        <v>0</v>
      </c>
      <c r="U2419" s="5">
        <v>0</v>
      </c>
      <c r="V2419" t="s">
        <v>34</v>
      </c>
      <c r="W2419" t="s">
        <v>1142</v>
      </c>
      <c r="X2419" t="s">
        <v>34</v>
      </c>
      <c r="Y2419" s="15" t="s">
        <v>79</v>
      </c>
      <c r="Z2419" s="15" t="s">
        <v>34</v>
      </c>
    </row>
    <row r="2420" spans="1:26" x14ac:dyDescent="0.25">
      <c r="A2420" t="s">
        <v>7816</v>
      </c>
      <c r="B2420" t="s">
        <v>26</v>
      </c>
      <c r="C2420" t="s">
        <v>1489</v>
      </c>
      <c r="D2420" t="s">
        <v>1490</v>
      </c>
      <c r="E2420" s="13" t="s">
        <v>291</v>
      </c>
      <c r="F2420" s="13" t="s">
        <v>148</v>
      </c>
      <c r="G2420" s="3">
        <v>44112</v>
      </c>
      <c r="H2420" t="s">
        <v>88</v>
      </c>
      <c r="I2420" t="s">
        <v>7817</v>
      </c>
      <c r="J2420" t="s">
        <v>7818</v>
      </c>
      <c r="K2420" s="3">
        <v>44035</v>
      </c>
      <c r="L2420" s="3">
        <v>44196</v>
      </c>
      <c r="M2420" s="5">
        <v>44280</v>
      </c>
      <c r="N2420" s="5">
        <v>0</v>
      </c>
      <c r="O2420">
        <v>0</v>
      </c>
      <c r="P2420" s="5">
        <v>18450</v>
      </c>
      <c r="Q2420" s="14">
        <v>44139</v>
      </c>
      <c r="R2420" s="5">
        <v>18450</v>
      </c>
      <c r="S2420" s="5">
        <v>0</v>
      </c>
      <c r="T2420" s="5">
        <v>18450</v>
      </c>
      <c r="U2420" s="5">
        <v>0</v>
      </c>
      <c r="V2420" t="s">
        <v>91</v>
      </c>
      <c r="W2420" t="s">
        <v>34</v>
      </c>
      <c r="X2420" t="s">
        <v>34</v>
      </c>
      <c r="Y2420" s="15" t="s">
        <v>34</v>
      </c>
      <c r="Z2420" s="15" t="s">
        <v>34</v>
      </c>
    </row>
    <row r="2421" spans="1:26" x14ac:dyDescent="0.25">
      <c r="A2421" t="s">
        <v>7819</v>
      </c>
      <c r="B2421" t="s">
        <v>26</v>
      </c>
      <c r="C2421" t="s">
        <v>5800</v>
      </c>
      <c r="D2421" t="s">
        <v>5801</v>
      </c>
      <c r="E2421" s="13" t="s">
        <v>2028</v>
      </c>
      <c r="F2421" s="13" t="s">
        <v>336</v>
      </c>
      <c r="G2421" s="3">
        <v>44112</v>
      </c>
      <c r="H2421" t="s">
        <v>6056</v>
      </c>
      <c r="I2421" t="s">
        <v>7820</v>
      </c>
      <c r="J2421" t="s">
        <v>5803</v>
      </c>
      <c r="K2421" s="3">
        <v>44081</v>
      </c>
      <c r="L2421" s="3">
        <v>44165</v>
      </c>
      <c r="M2421" s="5">
        <v>26294.05</v>
      </c>
      <c r="N2421" s="5">
        <v>26294.05</v>
      </c>
      <c r="O2421">
        <v>100</v>
      </c>
      <c r="P2421" s="5">
        <v>10517.62</v>
      </c>
      <c r="Q2421" s="14">
        <v>44139</v>
      </c>
      <c r="R2421" s="5">
        <v>10517.62</v>
      </c>
      <c r="S2421" s="5">
        <v>0</v>
      </c>
      <c r="T2421" s="5">
        <v>10517.62</v>
      </c>
      <c r="U2421" s="5">
        <v>10517.62</v>
      </c>
      <c r="V2421" t="s">
        <v>34</v>
      </c>
      <c r="W2421" t="s">
        <v>34</v>
      </c>
      <c r="X2421" t="s">
        <v>34</v>
      </c>
      <c r="Y2421" s="15" t="s">
        <v>34</v>
      </c>
      <c r="Z2421" s="15" t="s">
        <v>34</v>
      </c>
    </row>
    <row r="2422" spans="1:26" x14ac:dyDescent="0.25">
      <c r="A2422" t="s">
        <v>7821</v>
      </c>
      <c r="B2422" t="s">
        <v>26</v>
      </c>
      <c r="C2422" t="s">
        <v>7822</v>
      </c>
      <c r="D2422" t="s">
        <v>7823</v>
      </c>
      <c r="E2422" s="13" t="s">
        <v>603</v>
      </c>
      <c r="F2422" s="13" t="s">
        <v>103</v>
      </c>
      <c r="G2422" s="3">
        <v>44112</v>
      </c>
      <c r="H2422" t="s">
        <v>40</v>
      </c>
      <c r="I2422" t="s">
        <v>7824</v>
      </c>
      <c r="J2422" t="s">
        <v>7825</v>
      </c>
      <c r="K2422" s="3">
        <v>44032</v>
      </c>
      <c r="L2422" s="3">
        <v>44561</v>
      </c>
      <c r="M2422" s="5">
        <v>400000</v>
      </c>
      <c r="N2422" s="5">
        <v>80000</v>
      </c>
      <c r="O2422">
        <v>20</v>
      </c>
      <c r="P2422" s="5">
        <v>42457.94</v>
      </c>
      <c r="Q2422" s="14">
        <v>0</v>
      </c>
      <c r="R2422" s="5">
        <v>0</v>
      </c>
      <c r="S2422" s="5">
        <v>0</v>
      </c>
      <c r="T2422" s="5">
        <v>0</v>
      </c>
      <c r="U2422" s="5">
        <v>0</v>
      </c>
      <c r="V2422" t="s">
        <v>34</v>
      </c>
      <c r="W2422" t="s">
        <v>34</v>
      </c>
      <c r="X2422" t="s">
        <v>34</v>
      </c>
      <c r="Y2422" s="15" t="s">
        <v>79</v>
      </c>
      <c r="Z2422" s="15" t="s">
        <v>34</v>
      </c>
    </row>
    <row r="2423" spans="1:26" x14ac:dyDescent="0.25">
      <c r="A2423" t="s">
        <v>7826</v>
      </c>
      <c r="B2423" t="s">
        <v>26</v>
      </c>
      <c r="C2423" t="s">
        <v>5800</v>
      </c>
      <c r="D2423" t="s">
        <v>5801</v>
      </c>
      <c r="E2423" s="13" t="s">
        <v>2028</v>
      </c>
      <c r="F2423" s="13" t="s">
        <v>336</v>
      </c>
      <c r="G2423" s="3">
        <v>44112</v>
      </c>
      <c r="H2423" t="s">
        <v>110</v>
      </c>
      <c r="I2423" t="s">
        <v>5802</v>
      </c>
      <c r="J2423" t="s">
        <v>5803</v>
      </c>
      <c r="K2423" s="3">
        <v>44081</v>
      </c>
      <c r="L2423" s="3">
        <v>44165</v>
      </c>
      <c r="M2423" s="5">
        <v>175293.09</v>
      </c>
      <c r="N2423" s="5">
        <v>0</v>
      </c>
      <c r="O2423">
        <v>0</v>
      </c>
      <c r="P2423" s="5">
        <v>70117.23</v>
      </c>
      <c r="Q2423" s="14">
        <v>0</v>
      </c>
      <c r="R2423" s="5">
        <v>0</v>
      </c>
      <c r="S2423" s="5">
        <v>0</v>
      </c>
      <c r="T2423" s="5">
        <v>0</v>
      </c>
      <c r="U2423" s="5">
        <v>0</v>
      </c>
      <c r="V2423" t="s">
        <v>34</v>
      </c>
      <c r="W2423" t="s">
        <v>34</v>
      </c>
      <c r="X2423" t="s">
        <v>34</v>
      </c>
      <c r="Y2423" s="15" t="s">
        <v>79</v>
      </c>
      <c r="Z2423" s="15" t="s">
        <v>34</v>
      </c>
    </row>
    <row r="2424" spans="1:26" x14ac:dyDescent="0.25">
      <c r="A2424" t="s">
        <v>7827</v>
      </c>
      <c r="B2424" t="s">
        <v>26</v>
      </c>
      <c r="C2424" t="s">
        <v>729</v>
      </c>
      <c r="D2424" t="s">
        <v>730</v>
      </c>
      <c r="E2424" s="13" t="s">
        <v>719</v>
      </c>
      <c r="F2424" s="13" t="s">
        <v>218</v>
      </c>
      <c r="G2424" s="3">
        <v>44112</v>
      </c>
      <c r="H2424" t="s">
        <v>96</v>
      </c>
      <c r="I2424" t="s">
        <v>7828</v>
      </c>
      <c r="J2424" t="s">
        <v>7829</v>
      </c>
      <c r="K2424" s="3">
        <v>44105</v>
      </c>
      <c r="L2424" s="3">
        <v>44196</v>
      </c>
      <c r="M2424" s="5">
        <v>22656.14</v>
      </c>
      <c r="N2424" s="5">
        <v>0</v>
      </c>
      <c r="O2424">
        <v>0</v>
      </c>
      <c r="P2424" s="5">
        <v>11328.07</v>
      </c>
      <c r="Q2424" s="14">
        <v>44139</v>
      </c>
      <c r="R2424" s="5">
        <v>11328.07</v>
      </c>
      <c r="S2424" s="5">
        <v>0</v>
      </c>
      <c r="T2424" s="5">
        <v>11328.07</v>
      </c>
      <c r="U2424" s="5">
        <v>0</v>
      </c>
      <c r="V2424" t="s">
        <v>34</v>
      </c>
      <c r="W2424" t="s">
        <v>34</v>
      </c>
      <c r="X2424" t="s">
        <v>34</v>
      </c>
      <c r="Y2424" s="15" t="s">
        <v>34</v>
      </c>
      <c r="Z2424" s="15" t="s">
        <v>34</v>
      </c>
    </row>
    <row r="2425" spans="1:26" x14ac:dyDescent="0.25">
      <c r="A2425" t="s">
        <v>7830</v>
      </c>
      <c r="B2425" t="s">
        <v>26</v>
      </c>
      <c r="C2425" t="s">
        <v>411</v>
      </c>
      <c r="D2425" t="s">
        <v>412</v>
      </c>
      <c r="E2425" s="13" t="s">
        <v>102</v>
      </c>
      <c r="F2425" s="13" t="s">
        <v>103</v>
      </c>
      <c r="G2425" s="3">
        <v>44112</v>
      </c>
      <c r="H2425" t="s">
        <v>386</v>
      </c>
      <c r="I2425" t="s">
        <v>7831</v>
      </c>
      <c r="J2425" t="s">
        <v>7832</v>
      </c>
      <c r="K2425" s="3">
        <v>43739</v>
      </c>
      <c r="L2425" s="3">
        <v>44196</v>
      </c>
      <c r="M2425" s="5">
        <v>800000</v>
      </c>
      <c r="N2425" s="5">
        <v>0</v>
      </c>
      <c r="O2425">
        <v>0</v>
      </c>
      <c r="P2425" s="5">
        <v>225079.49</v>
      </c>
      <c r="Q2425" s="14">
        <v>0</v>
      </c>
      <c r="R2425" s="5">
        <v>0</v>
      </c>
      <c r="S2425" s="5">
        <v>0</v>
      </c>
      <c r="T2425" s="5">
        <v>0</v>
      </c>
      <c r="U2425" s="5">
        <v>0</v>
      </c>
      <c r="V2425" t="s">
        <v>34</v>
      </c>
      <c r="W2425" t="s">
        <v>1142</v>
      </c>
      <c r="X2425" t="s">
        <v>34</v>
      </c>
      <c r="Y2425" s="15" t="s">
        <v>79</v>
      </c>
      <c r="Z2425" s="15" t="s">
        <v>34</v>
      </c>
    </row>
    <row r="2426" spans="1:26" x14ac:dyDescent="0.25">
      <c r="A2426" t="s">
        <v>7833</v>
      </c>
      <c r="B2426" t="s">
        <v>26</v>
      </c>
      <c r="C2426" t="s">
        <v>729</v>
      </c>
      <c r="D2426" t="s">
        <v>730</v>
      </c>
      <c r="E2426" s="13" t="s">
        <v>719</v>
      </c>
      <c r="F2426" s="13" t="s">
        <v>218</v>
      </c>
      <c r="G2426" s="3">
        <v>44112</v>
      </c>
      <c r="H2426" t="s">
        <v>88</v>
      </c>
      <c r="I2426" t="s">
        <v>7834</v>
      </c>
      <c r="J2426" t="s">
        <v>7835</v>
      </c>
      <c r="K2426" s="3">
        <v>44013</v>
      </c>
      <c r="L2426" s="3">
        <v>44196</v>
      </c>
      <c r="M2426" s="5">
        <v>10755.5</v>
      </c>
      <c r="N2426" s="5">
        <v>0</v>
      </c>
      <c r="O2426">
        <v>0</v>
      </c>
      <c r="P2426" s="5">
        <v>5377.75</v>
      </c>
      <c r="Q2426" s="14">
        <v>44144</v>
      </c>
      <c r="R2426" s="5">
        <v>5377.75</v>
      </c>
      <c r="S2426" s="5">
        <v>0</v>
      </c>
      <c r="T2426" s="5">
        <v>5377.75</v>
      </c>
      <c r="U2426" s="5">
        <v>0</v>
      </c>
      <c r="V2426" t="s">
        <v>128</v>
      </c>
      <c r="W2426" t="s">
        <v>34</v>
      </c>
      <c r="X2426" t="s">
        <v>34</v>
      </c>
      <c r="Y2426" s="15" t="s">
        <v>34</v>
      </c>
      <c r="Z2426" s="15" t="s">
        <v>34</v>
      </c>
    </row>
    <row r="2427" spans="1:26" x14ac:dyDescent="0.25">
      <c r="A2427" t="s">
        <v>7836</v>
      </c>
      <c r="B2427" t="s">
        <v>26</v>
      </c>
      <c r="C2427" t="s">
        <v>729</v>
      </c>
      <c r="D2427" t="s">
        <v>730</v>
      </c>
      <c r="E2427" s="13" t="s">
        <v>719</v>
      </c>
      <c r="F2427" s="13" t="s">
        <v>218</v>
      </c>
      <c r="G2427" s="3">
        <v>44112</v>
      </c>
      <c r="H2427" t="s">
        <v>88</v>
      </c>
      <c r="I2427" t="s">
        <v>7837</v>
      </c>
      <c r="J2427" t="s">
        <v>7838</v>
      </c>
      <c r="K2427" s="3">
        <v>44027</v>
      </c>
      <c r="L2427" s="3">
        <v>44196</v>
      </c>
      <c r="M2427" s="5">
        <v>5057.76</v>
      </c>
      <c r="N2427" s="5">
        <v>0</v>
      </c>
      <c r="O2427">
        <v>0</v>
      </c>
      <c r="P2427" s="5">
        <v>2528.88</v>
      </c>
      <c r="Q2427" s="14">
        <v>44147</v>
      </c>
      <c r="R2427" s="5">
        <v>2528.88</v>
      </c>
      <c r="S2427" s="5">
        <v>0</v>
      </c>
      <c r="T2427" s="5">
        <v>2528.88</v>
      </c>
      <c r="U2427" s="5">
        <v>0</v>
      </c>
      <c r="V2427" t="s">
        <v>128</v>
      </c>
      <c r="W2427" t="s">
        <v>34</v>
      </c>
      <c r="X2427" t="s">
        <v>34</v>
      </c>
      <c r="Y2427" s="15" t="s">
        <v>34</v>
      </c>
      <c r="Z2427" s="15" t="s">
        <v>34</v>
      </c>
    </row>
    <row r="2428" spans="1:26" x14ac:dyDescent="0.25">
      <c r="A2428" t="s">
        <v>7839</v>
      </c>
      <c r="B2428" t="s">
        <v>26</v>
      </c>
      <c r="C2428" t="s">
        <v>729</v>
      </c>
      <c r="D2428" t="s">
        <v>730</v>
      </c>
      <c r="E2428" s="13" t="s">
        <v>719</v>
      </c>
      <c r="F2428" s="13" t="s">
        <v>218</v>
      </c>
      <c r="G2428" s="3">
        <v>44112</v>
      </c>
      <c r="H2428" t="s">
        <v>110</v>
      </c>
      <c r="I2428" t="s">
        <v>7840</v>
      </c>
      <c r="J2428" t="s">
        <v>7841</v>
      </c>
      <c r="K2428" s="3">
        <v>44102</v>
      </c>
      <c r="L2428" s="3">
        <v>44196</v>
      </c>
      <c r="M2428" s="5">
        <v>21108</v>
      </c>
      <c r="N2428" s="5">
        <v>0</v>
      </c>
      <c r="O2428">
        <v>0</v>
      </c>
      <c r="P2428" s="5">
        <v>10164.379999999999</v>
      </c>
      <c r="Q2428" s="14">
        <v>44188</v>
      </c>
      <c r="R2428" s="5">
        <v>10164.379999999999</v>
      </c>
      <c r="S2428" s="5">
        <v>0</v>
      </c>
      <c r="T2428" s="5">
        <v>10164.379999999999</v>
      </c>
      <c r="U2428" s="5">
        <v>0</v>
      </c>
      <c r="V2428" t="s">
        <v>34</v>
      </c>
      <c r="W2428" t="s">
        <v>34</v>
      </c>
      <c r="X2428" t="s">
        <v>34</v>
      </c>
      <c r="Y2428" s="15" t="s">
        <v>34</v>
      </c>
      <c r="Z2428" s="15" t="s">
        <v>34</v>
      </c>
    </row>
    <row r="2429" spans="1:26" x14ac:dyDescent="0.25">
      <c r="A2429" t="s">
        <v>7842</v>
      </c>
      <c r="B2429" t="s">
        <v>26</v>
      </c>
      <c r="C2429" t="s">
        <v>729</v>
      </c>
      <c r="D2429" t="s">
        <v>730</v>
      </c>
      <c r="E2429" s="13" t="s">
        <v>719</v>
      </c>
      <c r="F2429" s="13" t="s">
        <v>218</v>
      </c>
      <c r="G2429" s="3">
        <v>44112</v>
      </c>
      <c r="H2429" t="s">
        <v>96</v>
      </c>
      <c r="I2429" t="s">
        <v>7843</v>
      </c>
      <c r="J2429" t="s">
        <v>7844</v>
      </c>
      <c r="K2429" s="3">
        <v>44027</v>
      </c>
      <c r="L2429" s="3">
        <v>44196</v>
      </c>
      <c r="M2429" s="5">
        <v>14696.16</v>
      </c>
      <c r="N2429" s="5">
        <v>5616.96</v>
      </c>
      <c r="O2429">
        <v>38</v>
      </c>
      <c r="P2429" s="5">
        <v>7348.08</v>
      </c>
      <c r="Q2429" s="14">
        <v>44179</v>
      </c>
      <c r="R2429" s="5">
        <v>7348.08</v>
      </c>
      <c r="S2429" s="5">
        <v>0</v>
      </c>
      <c r="T2429" s="5">
        <v>7348.08</v>
      </c>
      <c r="U2429" s="5">
        <v>2792.2703999999999</v>
      </c>
      <c r="V2429" t="s">
        <v>34</v>
      </c>
      <c r="W2429" t="s">
        <v>34</v>
      </c>
      <c r="X2429" t="s">
        <v>34</v>
      </c>
      <c r="Y2429" s="15" t="s">
        <v>34</v>
      </c>
      <c r="Z2429" s="15" t="s">
        <v>34</v>
      </c>
    </row>
    <row r="2430" spans="1:26" x14ac:dyDescent="0.25">
      <c r="A2430" t="s">
        <v>7845</v>
      </c>
      <c r="B2430" t="s">
        <v>26</v>
      </c>
      <c r="C2430" t="s">
        <v>7846</v>
      </c>
      <c r="D2430" t="s">
        <v>7847</v>
      </c>
      <c r="E2430" s="13" t="s">
        <v>454</v>
      </c>
      <c r="F2430" s="13" t="s">
        <v>30</v>
      </c>
      <c r="G2430" s="3">
        <v>44112</v>
      </c>
      <c r="H2430" t="s">
        <v>40</v>
      </c>
      <c r="I2430" t="s">
        <v>7848</v>
      </c>
      <c r="J2430" t="s">
        <v>7849</v>
      </c>
      <c r="K2430" s="3">
        <v>44074</v>
      </c>
      <c r="L2430" s="3">
        <v>44188</v>
      </c>
      <c r="M2430" s="5">
        <v>80000</v>
      </c>
      <c r="N2430" s="5">
        <v>0</v>
      </c>
      <c r="O2430">
        <v>0</v>
      </c>
      <c r="P2430" s="5">
        <v>40000</v>
      </c>
      <c r="Q2430" s="14">
        <v>44134</v>
      </c>
      <c r="R2430" s="5">
        <v>40000</v>
      </c>
      <c r="S2430" s="5">
        <v>0</v>
      </c>
      <c r="T2430" s="5">
        <v>40000</v>
      </c>
      <c r="U2430" s="5">
        <v>0</v>
      </c>
      <c r="V2430" t="s">
        <v>34</v>
      </c>
      <c r="W2430" t="s">
        <v>34</v>
      </c>
      <c r="X2430" t="s">
        <v>34</v>
      </c>
      <c r="Y2430" s="15" t="s">
        <v>34</v>
      </c>
      <c r="Z2430" s="15" t="s">
        <v>34</v>
      </c>
    </row>
    <row r="2431" spans="1:26" x14ac:dyDescent="0.25">
      <c r="A2431" t="s">
        <v>7850</v>
      </c>
      <c r="B2431" t="s">
        <v>26</v>
      </c>
      <c r="C2431" t="s">
        <v>7846</v>
      </c>
      <c r="D2431" t="s">
        <v>7847</v>
      </c>
      <c r="E2431" s="13" t="s">
        <v>454</v>
      </c>
      <c r="F2431" s="13" t="s">
        <v>30</v>
      </c>
      <c r="G2431" s="3">
        <v>44112</v>
      </c>
      <c r="H2431" t="s">
        <v>40</v>
      </c>
      <c r="I2431" t="s">
        <v>7851</v>
      </c>
      <c r="J2431" t="s">
        <v>7852</v>
      </c>
      <c r="K2431" s="3">
        <v>44119</v>
      </c>
      <c r="L2431" s="3">
        <v>44561</v>
      </c>
      <c r="M2431" s="5">
        <v>50000</v>
      </c>
      <c r="N2431" s="5">
        <v>0</v>
      </c>
      <c r="O2431">
        <v>0</v>
      </c>
      <c r="P2431" s="5">
        <v>25000</v>
      </c>
      <c r="Q2431" s="14">
        <v>44138</v>
      </c>
      <c r="R2431" s="5">
        <v>25000</v>
      </c>
      <c r="S2431" s="5">
        <v>0</v>
      </c>
      <c r="T2431" s="5">
        <v>25000</v>
      </c>
      <c r="U2431" s="5">
        <v>0</v>
      </c>
      <c r="V2431" t="s">
        <v>34</v>
      </c>
      <c r="W2431" t="s">
        <v>34</v>
      </c>
      <c r="X2431" t="s">
        <v>34</v>
      </c>
      <c r="Y2431" s="15" t="s">
        <v>34</v>
      </c>
      <c r="Z2431" s="15" t="s">
        <v>34</v>
      </c>
    </row>
    <row r="2432" spans="1:26" x14ac:dyDescent="0.25">
      <c r="A2432" t="s">
        <v>7853</v>
      </c>
      <c r="B2432" t="s">
        <v>26</v>
      </c>
      <c r="C2432" t="s">
        <v>7854</v>
      </c>
      <c r="D2432" t="s">
        <v>7855</v>
      </c>
      <c r="E2432" s="13" t="s">
        <v>719</v>
      </c>
      <c r="F2432" s="13" t="s">
        <v>218</v>
      </c>
      <c r="G2432" s="3">
        <v>44112</v>
      </c>
      <c r="H2432" t="s">
        <v>110</v>
      </c>
      <c r="I2432" t="s">
        <v>7856</v>
      </c>
      <c r="J2432" t="s">
        <v>7857</v>
      </c>
      <c r="K2432" s="3">
        <v>44053</v>
      </c>
      <c r="L2432" s="3">
        <v>44431</v>
      </c>
      <c r="M2432" s="5">
        <v>980000</v>
      </c>
      <c r="N2432" s="5">
        <v>980000</v>
      </c>
      <c r="O2432">
        <v>100</v>
      </c>
      <c r="P2432" s="5">
        <v>288609.15000000002</v>
      </c>
      <c r="Q2432" s="14">
        <v>44138</v>
      </c>
      <c r="R2432" s="5">
        <v>288609.15000000002</v>
      </c>
      <c r="S2432" s="5">
        <v>0</v>
      </c>
      <c r="T2432" s="5">
        <v>288609.15000000002</v>
      </c>
      <c r="U2432" s="5">
        <v>288609.15000000002</v>
      </c>
      <c r="V2432" t="s">
        <v>34</v>
      </c>
      <c r="W2432" t="s">
        <v>34</v>
      </c>
      <c r="X2432" t="s">
        <v>34</v>
      </c>
      <c r="Y2432" s="15" t="s">
        <v>34</v>
      </c>
      <c r="Z2432" s="15" t="s">
        <v>34</v>
      </c>
    </row>
    <row r="2433" spans="1:26" x14ac:dyDescent="0.25">
      <c r="A2433" t="s">
        <v>7858</v>
      </c>
      <c r="B2433" t="s">
        <v>26</v>
      </c>
      <c r="C2433" t="s">
        <v>7846</v>
      </c>
      <c r="D2433" t="s">
        <v>7847</v>
      </c>
      <c r="E2433" s="13" t="s">
        <v>454</v>
      </c>
      <c r="F2433" s="13" t="s">
        <v>30</v>
      </c>
      <c r="G2433" s="3">
        <v>44112</v>
      </c>
      <c r="H2433" t="s">
        <v>40</v>
      </c>
      <c r="I2433" t="s">
        <v>7859</v>
      </c>
      <c r="J2433" t="s">
        <v>7860</v>
      </c>
      <c r="K2433" s="3">
        <v>44119</v>
      </c>
      <c r="L2433" s="3">
        <v>44561</v>
      </c>
      <c r="M2433" s="5">
        <v>20000</v>
      </c>
      <c r="N2433" s="5">
        <v>0</v>
      </c>
      <c r="O2433">
        <v>0</v>
      </c>
      <c r="P2433" s="5">
        <v>10000</v>
      </c>
      <c r="Q2433" s="14">
        <v>44138</v>
      </c>
      <c r="R2433" s="5">
        <v>10000</v>
      </c>
      <c r="S2433" s="5">
        <v>0</v>
      </c>
      <c r="T2433" s="5">
        <v>10000</v>
      </c>
      <c r="U2433" s="5">
        <v>0</v>
      </c>
      <c r="V2433" t="s">
        <v>34</v>
      </c>
      <c r="W2433" t="s">
        <v>34</v>
      </c>
      <c r="X2433" t="s">
        <v>34</v>
      </c>
      <c r="Y2433" s="15" t="s">
        <v>34</v>
      </c>
      <c r="Z2433" s="15" t="s">
        <v>34</v>
      </c>
    </row>
    <row r="2434" spans="1:26" x14ac:dyDescent="0.25">
      <c r="A2434" t="s">
        <v>7861</v>
      </c>
      <c r="B2434" t="s">
        <v>26</v>
      </c>
      <c r="C2434" t="s">
        <v>7846</v>
      </c>
      <c r="D2434" t="s">
        <v>7847</v>
      </c>
      <c r="E2434" s="13" t="s">
        <v>454</v>
      </c>
      <c r="F2434" s="13" t="s">
        <v>30</v>
      </c>
      <c r="G2434" s="3">
        <v>44112</v>
      </c>
      <c r="H2434" t="s">
        <v>40</v>
      </c>
      <c r="I2434" t="s">
        <v>7862</v>
      </c>
      <c r="J2434" t="s">
        <v>7863</v>
      </c>
      <c r="K2434" s="3">
        <v>44119</v>
      </c>
      <c r="L2434" s="3">
        <v>44561</v>
      </c>
      <c r="M2434" s="5">
        <v>30000</v>
      </c>
      <c r="N2434" s="5">
        <v>0</v>
      </c>
      <c r="O2434">
        <v>0</v>
      </c>
      <c r="P2434" s="5">
        <v>15000</v>
      </c>
      <c r="Q2434" s="14">
        <v>44139</v>
      </c>
      <c r="R2434" s="5">
        <v>15000</v>
      </c>
      <c r="S2434" s="5">
        <v>0</v>
      </c>
      <c r="T2434" s="5">
        <v>15000</v>
      </c>
      <c r="U2434" s="5">
        <v>0</v>
      </c>
      <c r="V2434" t="s">
        <v>34</v>
      </c>
      <c r="W2434" t="s">
        <v>34</v>
      </c>
      <c r="X2434" t="s">
        <v>34</v>
      </c>
      <c r="Y2434" s="15" t="s">
        <v>34</v>
      </c>
      <c r="Z2434" s="15" t="s">
        <v>34</v>
      </c>
    </row>
    <row r="2435" spans="1:26" x14ac:dyDescent="0.25">
      <c r="A2435" t="s">
        <v>7864</v>
      </c>
      <c r="B2435" t="s">
        <v>26</v>
      </c>
      <c r="C2435" t="s">
        <v>7865</v>
      </c>
      <c r="D2435" t="s">
        <v>7866</v>
      </c>
      <c r="E2435" s="13" t="s">
        <v>368</v>
      </c>
      <c r="F2435" s="13" t="s">
        <v>218</v>
      </c>
      <c r="G2435" s="3">
        <v>44112</v>
      </c>
      <c r="H2435" t="s">
        <v>96</v>
      </c>
      <c r="I2435" t="s">
        <v>7867</v>
      </c>
      <c r="J2435" t="s">
        <v>7868</v>
      </c>
      <c r="K2435" s="3">
        <v>44256</v>
      </c>
      <c r="L2435" s="3">
        <v>44377</v>
      </c>
      <c r="M2435" s="5">
        <v>53000</v>
      </c>
      <c r="N2435" s="5">
        <v>0</v>
      </c>
      <c r="O2435">
        <v>0</v>
      </c>
      <c r="P2435" s="5">
        <v>26500</v>
      </c>
      <c r="Q2435" s="14">
        <v>44140</v>
      </c>
      <c r="R2435" s="5">
        <v>26500</v>
      </c>
      <c r="S2435" s="5">
        <v>0</v>
      </c>
      <c r="T2435" s="5">
        <v>26500</v>
      </c>
      <c r="U2435" s="5">
        <v>0</v>
      </c>
      <c r="V2435" t="s">
        <v>34</v>
      </c>
      <c r="W2435" t="s">
        <v>34</v>
      </c>
      <c r="X2435" t="s">
        <v>34</v>
      </c>
      <c r="Y2435" s="15" t="s">
        <v>34</v>
      </c>
      <c r="Z2435" s="15" t="s">
        <v>34</v>
      </c>
    </row>
    <row r="2436" spans="1:26" x14ac:dyDescent="0.25">
      <c r="A2436" t="s">
        <v>7869</v>
      </c>
      <c r="B2436" t="s">
        <v>26</v>
      </c>
      <c r="C2436" t="s">
        <v>7870</v>
      </c>
      <c r="D2436" t="s">
        <v>7871</v>
      </c>
      <c r="E2436" s="13" t="s">
        <v>195</v>
      </c>
      <c r="F2436" s="13" t="s">
        <v>47</v>
      </c>
      <c r="G2436" s="3">
        <v>44112</v>
      </c>
      <c r="H2436" t="s">
        <v>6056</v>
      </c>
      <c r="I2436" t="s">
        <v>265</v>
      </c>
      <c r="J2436" t="s">
        <v>7872</v>
      </c>
      <c r="K2436" s="3">
        <v>43957</v>
      </c>
      <c r="L2436" s="3">
        <v>44007</v>
      </c>
      <c r="M2436" s="5">
        <v>24153.26</v>
      </c>
      <c r="N2436" s="5">
        <v>24153.26</v>
      </c>
      <c r="O2436">
        <v>100</v>
      </c>
      <c r="P2436" s="5">
        <v>12000</v>
      </c>
      <c r="Q2436" s="14">
        <v>0</v>
      </c>
      <c r="R2436" s="5">
        <v>0</v>
      </c>
      <c r="S2436" s="5">
        <v>0</v>
      </c>
      <c r="T2436" s="5">
        <v>0</v>
      </c>
      <c r="U2436" s="5">
        <v>0</v>
      </c>
      <c r="V2436" t="s">
        <v>34</v>
      </c>
      <c r="W2436" t="s">
        <v>34</v>
      </c>
      <c r="X2436" t="s">
        <v>34</v>
      </c>
      <c r="Y2436" s="15" t="s">
        <v>79</v>
      </c>
      <c r="Z2436" s="15" t="s">
        <v>34</v>
      </c>
    </row>
    <row r="2437" spans="1:26" x14ac:dyDescent="0.25">
      <c r="A2437" t="s">
        <v>7873</v>
      </c>
      <c r="B2437" t="s">
        <v>26</v>
      </c>
      <c r="C2437" t="s">
        <v>2710</v>
      </c>
      <c r="D2437" t="s">
        <v>2711</v>
      </c>
      <c r="E2437" s="13" t="s">
        <v>812</v>
      </c>
      <c r="F2437" s="13" t="s">
        <v>47</v>
      </c>
      <c r="G2437" s="3">
        <v>44112</v>
      </c>
      <c r="H2437" t="s">
        <v>48</v>
      </c>
      <c r="I2437" t="s">
        <v>7874</v>
      </c>
      <c r="J2437" t="s">
        <v>7875</v>
      </c>
      <c r="K2437" s="3">
        <v>44287</v>
      </c>
      <c r="L2437" s="3">
        <v>44926</v>
      </c>
      <c r="M2437" s="5">
        <v>576000</v>
      </c>
      <c r="N2437" s="5">
        <v>576000</v>
      </c>
      <c r="O2437">
        <v>100</v>
      </c>
      <c r="P2437" s="5">
        <v>57600</v>
      </c>
      <c r="Q2437" s="14">
        <v>0</v>
      </c>
      <c r="R2437" s="5">
        <v>0</v>
      </c>
      <c r="S2437" s="5">
        <v>0</v>
      </c>
      <c r="T2437" s="5">
        <v>0</v>
      </c>
      <c r="U2437" s="5">
        <v>0</v>
      </c>
      <c r="V2437" t="s">
        <v>34</v>
      </c>
      <c r="W2437" t="s">
        <v>1142</v>
      </c>
      <c r="X2437" t="s">
        <v>51</v>
      </c>
      <c r="Y2437" s="15" t="s">
        <v>79</v>
      </c>
      <c r="Z2437" s="15" t="s">
        <v>34</v>
      </c>
    </row>
    <row r="2438" spans="1:26" x14ac:dyDescent="0.25">
      <c r="A2438" t="s">
        <v>7876</v>
      </c>
      <c r="B2438" t="s">
        <v>26</v>
      </c>
      <c r="C2438" t="s">
        <v>5695</v>
      </c>
      <c r="D2438" t="s">
        <v>5696</v>
      </c>
      <c r="E2438" s="13" t="s">
        <v>700</v>
      </c>
      <c r="F2438" s="13" t="s">
        <v>218</v>
      </c>
      <c r="G2438" s="3">
        <v>44112</v>
      </c>
      <c r="H2438" t="s">
        <v>40</v>
      </c>
      <c r="I2438" t="s">
        <v>7877</v>
      </c>
      <c r="J2438" t="s">
        <v>7878</v>
      </c>
      <c r="K2438" s="3">
        <v>44091</v>
      </c>
      <c r="L2438" s="3">
        <v>44377</v>
      </c>
      <c r="M2438" s="5">
        <v>19734.82</v>
      </c>
      <c r="N2438" s="5">
        <v>0</v>
      </c>
      <c r="O2438">
        <v>0</v>
      </c>
      <c r="P2438" s="5">
        <v>6172.91</v>
      </c>
      <c r="Q2438" s="14">
        <v>44139</v>
      </c>
      <c r="R2438" s="5">
        <v>6172.91</v>
      </c>
      <c r="S2438" s="5">
        <v>0</v>
      </c>
      <c r="T2438" s="5">
        <v>6172.91</v>
      </c>
      <c r="U2438" s="5">
        <v>0</v>
      </c>
      <c r="V2438" t="s">
        <v>34</v>
      </c>
      <c r="W2438" t="s">
        <v>34</v>
      </c>
      <c r="X2438" t="s">
        <v>34</v>
      </c>
      <c r="Y2438" s="15" t="s">
        <v>34</v>
      </c>
      <c r="Z2438" s="15" t="s">
        <v>34</v>
      </c>
    </row>
    <row r="2439" spans="1:26" x14ac:dyDescent="0.25">
      <c r="A2439" t="s">
        <v>7879</v>
      </c>
      <c r="B2439" t="s">
        <v>26</v>
      </c>
      <c r="C2439" t="s">
        <v>7880</v>
      </c>
      <c r="D2439" t="s">
        <v>7881</v>
      </c>
      <c r="E2439" s="13" t="s">
        <v>368</v>
      </c>
      <c r="F2439" s="13" t="s">
        <v>218</v>
      </c>
      <c r="G2439" s="3">
        <v>44112</v>
      </c>
      <c r="H2439" t="s">
        <v>62</v>
      </c>
      <c r="I2439" t="s">
        <v>7882</v>
      </c>
      <c r="J2439" t="s">
        <v>7883</v>
      </c>
      <c r="K2439" s="3">
        <v>43707</v>
      </c>
      <c r="L2439" s="3">
        <v>44060</v>
      </c>
      <c r="M2439" s="5">
        <v>17683.12</v>
      </c>
      <c r="N2439" s="5">
        <v>17683.12</v>
      </c>
      <c r="O2439">
        <v>100</v>
      </c>
      <c r="P2439" s="5">
        <v>8841.56</v>
      </c>
      <c r="Q2439" s="14">
        <v>44139</v>
      </c>
      <c r="R2439" s="5">
        <v>8841.56</v>
      </c>
      <c r="S2439" s="5">
        <v>0</v>
      </c>
      <c r="T2439" s="5">
        <v>8841.56</v>
      </c>
      <c r="U2439" s="5">
        <v>8841.56</v>
      </c>
      <c r="V2439" t="s">
        <v>34</v>
      </c>
      <c r="W2439" t="s">
        <v>34</v>
      </c>
      <c r="X2439" t="s">
        <v>34</v>
      </c>
      <c r="Y2439" s="15" t="s">
        <v>34</v>
      </c>
      <c r="Z2439" s="15" t="s">
        <v>34</v>
      </c>
    </row>
    <row r="2440" spans="1:26" x14ac:dyDescent="0.25">
      <c r="A2440" t="s">
        <v>7884</v>
      </c>
      <c r="B2440" t="s">
        <v>26</v>
      </c>
      <c r="C2440" t="s">
        <v>7870</v>
      </c>
      <c r="D2440" t="s">
        <v>7871</v>
      </c>
      <c r="E2440" s="13" t="s">
        <v>195</v>
      </c>
      <c r="F2440" s="13" t="s">
        <v>47</v>
      </c>
      <c r="G2440" s="3">
        <v>44112</v>
      </c>
      <c r="H2440" t="s">
        <v>149</v>
      </c>
      <c r="I2440" t="s">
        <v>7885</v>
      </c>
      <c r="J2440" t="s">
        <v>7886</v>
      </c>
      <c r="K2440" s="3">
        <v>44137</v>
      </c>
      <c r="L2440" s="3">
        <v>44148</v>
      </c>
      <c r="M2440" s="5">
        <v>43780.32</v>
      </c>
      <c r="N2440" s="5">
        <v>0</v>
      </c>
      <c r="O2440">
        <v>0</v>
      </c>
      <c r="P2440" s="5">
        <v>18000</v>
      </c>
      <c r="Q2440" s="14">
        <v>0</v>
      </c>
      <c r="R2440" s="5">
        <v>0</v>
      </c>
      <c r="S2440" s="5">
        <v>0</v>
      </c>
      <c r="T2440" s="5">
        <v>0</v>
      </c>
      <c r="U2440" s="5">
        <v>0</v>
      </c>
      <c r="V2440" t="s">
        <v>34</v>
      </c>
      <c r="W2440" t="s">
        <v>34</v>
      </c>
      <c r="X2440" t="s">
        <v>34</v>
      </c>
      <c r="Y2440" s="15" t="s">
        <v>79</v>
      </c>
      <c r="Z2440" s="15" t="s">
        <v>34</v>
      </c>
    </row>
    <row r="2441" spans="1:26" x14ac:dyDescent="0.25">
      <c r="A2441" t="s">
        <v>7887</v>
      </c>
      <c r="B2441" t="s">
        <v>26</v>
      </c>
      <c r="C2441" t="s">
        <v>7880</v>
      </c>
      <c r="D2441" t="s">
        <v>7881</v>
      </c>
      <c r="E2441" s="13" t="s">
        <v>368</v>
      </c>
      <c r="F2441" s="13" t="s">
        <v>218</v>
      </c>
      <c r="G2441" s="3">
        <v>44112</v>
      </c>
      <c r="H2441" t="s">
        <v>48</v>
      </c>
      <c r="I2441" t="s">
        <v>7888</v>
      </c>
      <c r="J2441" t="s">
        <v>7889</v>
      </c>
      <c r="K2441" s="3">
        <v>44105</v>
      </c>
      <c r="L2441" s="3">
        <v>44377</v>
      </c>
      <c r="M2441" s="5">
        <v>66130.63</v>
      </c>
      <c r="N2441" s="5">
        <v>66130.63</v>
      </c>
      <c r="O2441">
        <v>100</v>
      </c>
      <c r="P2441" s="5">
        <v>27554.43</v>
      </c>
      <c r="Q2441" s="14">
        <v>0</v>
      </c>
      <c r="R2441" s="5">
        <v>0</v>
      </c>
      <c r="S2441" s="5">
        <v>0</v>
      </c>
      <c r="T2441" s="5">
        <v>0</v>
      </c>
      <c r="U2441" s="5">
        <v>0</v>
      </c>
      <c r="V2441" t="s">
        <v>34</v>
      </c>
      <c r="W2441" t="s">
        <v>34</v>
      </c>
      <c r="X2441" t="s">
        <v>51</v>
      </c>
      <c r="Y2441" s="15" t="s">
        <v>79</v>
      </c>
      <c r="Z2441" s="15" t="s">
        <v>34</v>
      </c>
    </row>
    <row r="2442" spans="1:26" x14ac:dyDescent="0.25">
      <c r="A2442" t="s">
        <v>7890</v>
      </c>
      <c r="B2442" t="s">
        <v>26</v>
      </c>
      <c r="C2442" t="s">
        <v>7870</v>
      </c>
      <c r="D2442" t="s">
        <v>7871</v>
      </c>
      <c r="E2442" s="13" t="s">
        <v>195</v>
      </c>
      <c r="F2442" s="13" t="s">
        <v>47</v>
      </c>
      <c r="G2442" s="3">
        <v>44112</v>
      </c>
      <c r="H2442" t="s">
        <v>149</v>
      </c>
      <c r="I2442" t="s">
        <v>7885</v>
      </c>
      <c r="J2442" t="s">
        <v>7886</v>
      </c>
      <c r="K2442" s="3">
        <v>44137</v>
      </c>
      <c r="L2442" s="3">
        <v>44148</v>
      </c>
      <c r="M2442" s="5">
        <v>43780.32</v>
      </c>
      <c r="N2442" s="5">
        <v>0</v>
      </c>
      <c r="O2442">
        <v>0</v>
      </c>
      <c r="P2442" s="5">
        <v>18000</v>
      </c>
      <c r="Q2442" s="14">
        <v>0</v>
      </c>
      <c r="R2442" s="5">
        <v>0</v>
      </c>
      <c r="S2442" s="5">
        <v>0</v>
      </c>
      <c r="T2442" s="5">
        <v>0</v>
      </c>
      <c r="U2442" s="5">
        <v>0</v>
      </c>
      <c r="V2442" t="s">
        <v>34</v>
      </c>
      <c r="W2442" t="s">
        <v>34</v>
      </c>
      <c r="X2442" t="s">
        <v>34</v>
      </c>
      <c r="Y2442" s="15" t="s">
        <v>79</v>
      </c>
      <c r="Z2442" s="15" t="s">
        <v>34</v>
      </c>
    </row>
    <row r="2443" spans="1:26" x14ac:dyDescent="0.25">
      <c r="A2443" t="s">
        <v>7891</v>
      </c>
      <c r="B2443" t="s">
        <v>26</v>
      </c>
      <c r="C2443" t="s">
        <v>5695</v>
      </c>
      <c r="D2443" t="s">
        <v>5696</v>
      </c>
      <c r="E2443" s="13" t="s">
        <v>700</v>
      </c>
      <c r="F2443" s="13" t="s">
        <v>218</v>
      </c>
      <c r="G2443" s="3">
        <v>44112</v>
      </c>
      <c r="H2443" t="s">
        <v>40</v>
      </c>
      <c r="I2443" t="s">
        <v>7892</v>
      </c>
      <c r="J2443" t="s">
        <v>7893</v>
      </c>
      <c r="K2443" s="3">
        <v>44091</v>
      </c>
      <c r="L2443" s="3">
        <v>44377</v>
      </c>
      <c r="M2443" s="5">
        <v>22732.09</v>
      </c>
      <c r="N2443" s="5">
        <v>0</v>
      </c>
      <c r="O2443">
        <v>0</v>
      </c>
      <c r="P2443" s="5">
        <v>7110.55</v>
      </c>
      <c r="Q2443" s="14">
        <v>44144</v>
      </c>
      <c r="R2443" s="5">
        <v>7110.55</v>
      </c>
      <c r="S2443" s="5">
        <v>0</v>
      </c>
      <c r="T2443" s="5">
        <v>7110.55</v>
      </c>
      <c r="U2443" s="5">
        <v>0</v>
      </c>
      <c r="V2443" t="s">
        <v>34</v>
      </c>
      <c r="W2443" t="s">
        <v>34</v>
      </c>
      <c r="X2443" t="s">
        <v>34</v>
      </c>
      <c r="Y2443" s="15" t="s">
        <v>34</v>
      </c>
      <c r="Z2443" s="15" t="s">
        <v>34</v>
      </c>
    </row>
    <row r="2444" spans="1:26" x14ac:dyDescent="0.25">
      <c r="A2444" t="s">
        <v>7894</v>
      </c>
      <c r="B2444" t="s">
        <v>26</v>
      </c>
      <c r="C2444" t="s">
        <v>7880</v>
      </c>
      <c r="D2444" t="s">
        <v>7881</v>
      </c>
      <c r="E2444" s="13" t="s">
        <v>368</v>
      </c>
      <c r="F2444" s="13" t="s">
        <v>218</v>
      </c>
      <c r="G2444" s="3">
        <v>44112</v>
      </c>
      <c r="H2444" t="s">
        <v>349</v>
      </c>
      <c r="I2444" t="s">
        <v>7895</v>
      </c>
      <c r="J2444" t="s">
        <v>7896</v>
      </c>
      <c r="K2444" s="3">
        <v>44019</v>
      </c>
      <c r="L2444" s="3">
        <v>44084</v>
      </c>
      <c r="M2444" s="5">
        <v>26414.12</v>
      </c>
      <c r="N2444" s="5">
        <v>26414.12</v>
      </c>
      <c r="O2444">
        <v>100</v>
      </c>
      <c r="P2444" s="5">
        <v>13207.06</v>
      </c>
      <c r="Q2444" s="14">
        <v>0</v>
      </c>
      <c r="R2444" s="5">
        <v>0</v>
      </c>
      <c r="S2444" s="5">
        <v>0</v>
      </c>
      <c r="T2444" s="5">
        <v>0</v>
      </c>
      <c r="U2444" s="5">
        <v>0</v>
      </c>
      <c r="V2444" t="s">
        <v>34</v>
      </c>
      <c r="W2444" t="s">
        <v>34</v>
      </c>
      <c r="X2444" t="s">
        <v>34</v>
      </c>
      <c r="Y2444" s="15" t="s">
        <v>79</v>
      </c>
      <c r="Z2444" s="15" t="s">
        <v>34</v>
      </c>
    </row>
    <row r="2445" spans="1:26" x14ac:dyDescent="0.25">
      <c r="A2445" t="s">
        <v>7897</v>
      </c>
      <c r="B2445" t="s">
        <v>26</v>
      </c>
      <c r="C2445" t="s">
        <v>7870</v>
      </c>
      <c r="D2445" t="s">
        <v>7871</v>
      </c>
      <c r="E2445" s="13" t="s">
        <v>195</v>
      </c>
      <c r="F2445" s="13" t="s">
        <v>47</v>
      </c>
      <c r="G2445" s="3">
        <v>44112</v>
      </c>
      <c r="H2445" t="s">
        <v>110</v>
      </c>
      <c r="I2445" t="s">
        <v>7898</v>
      </c>
      <c r="J2445" t="s">
        <v>7899</v>
      </c>
      <c r="K2445" s="3">
        <v>44089</v>
      </c>
      <c r="L2445" s="3">
        <v>44145</v>
      </c>
      <c r="M2445" s="5">
        <v>31949.94</v>
      </c>
      <c r="N2445" s="5">
        <v>0</v>
      </c>
      <c r="O2445">
        <v>0</v>
      </c>
      <c r="P2445" s="5">
        <v>15500</v>
      </c>
      <c r="Q2445" s="14">
        <v>44139</v>
      </c>
      <c r="R2445" s="5">
        <v>15500</v>
      </c>
      <c r="S2445" s="5">
        <v>0</v>
      </c>
      <c r="T2445" s="5">
        <v>15500</v>
      </c>
      <c r="U2445" s="5">
        <v>0</v>
      </c>
      <c r="V2445" t="s">
        <v>34</v>
      </c>
      <c r="W2445" t="s">
        <v>34</v>
      </c>
      <c r="X2445" t="s">
        <v>34</v>
      </c>
      <c r="Y2445" s="15" t="s">
        <v>34</v>
      </c>
      <c r="Z2445" s="15" t="s">
        <v>34</v>
      </c>
    </row>
    <row r="2446" spans="1:26" x14ac:dyDescent="0.25">
      <c r="A2446" t="s">
        <v>7900</v>
      </c>
      <c r="B2446" t="s">
        <v>26</v>
      </c>
      <c r="C2446" t="s">
        <v>5695</v>
      </c>
      <c r="D2446" t="s">
        <v>5696</v>
      </c>
      <c r="E2446" s="13" t="s">
        <v>700</v>
      </c>
      <c r="F2446" s="13" t="s">
        <v>218</v>
      </c>
      <c r="G2446" s="3">
        <v>44112</v>
      </c>
      <c r="H2446" t="s">
        <v>40</v>
      </c>
      <c r="I2446" t="s">
        <v>7901</v>
      </c>
      <c r="J2446" t="s">
        <v>7902</v>
      </c>
      <c r="K2446" s="3">
        <v>44091</v>
      </c>
      <c r="L2446" s="3">
        <v>44377</v>
      </c>
      <c r="M2446" s="5">
        <v>24739.31</v>
      </c>
      <c r="N2446" s="5">
        <v>0</v>
      </c>
      <c r="O2446">
        <v>0</v>
      </c>
      <c r="P2446" s="5">
        <v>7738.46</v>
      </c>
      <c r="Q2446" s="14">
        <v>44148</v>
      </c>
      <c r="R2446" s="5">
        <v>7738.46</v>
      </c>
      <c r="S2446" s="5">
        <v>0</v>
      </c>
      <c r="T2446" s="5">
        <v>7738.46</v>
      </c>
      <c r="U2446" s="5">
        <v>0</v>
      </c>
      <c r="V2446" t="s">
        <v>34</v>
      </c>
      <c r="W2446" t="s">
        <v>34</v>
      </c>
      <c r="X2446" t="s">
        <v>34</v>
      </c>
      <c r="Y2446" s="15" t="s">
        <v>34</v>
      </c>
      <c r="Z2446" s="15" t="s">
        <v>34</v>
      </c>
    </row>
    <row r="2447" spans="1:26" x14ac:dyDescent="0.25">
      <c r="A2447" t="s">
        <v>7903</v>
      </c>
      <c r="B2447" t="s">
        <v>26</v>
      </c>
      <c r="C2447" t="s">
        <v>7880</v>
      </c>
      <c r="D2447" t="s">
        <v>7881</v>
      </c>
      <c r="E2447" s="13" t="s">
        <v>368</v>
      </c>
      <c r="F2447" s="13" t="s">
        <v>218</v>
      </c>
      <c r="G2447" s="3">
        <v>44112</v>
      </c>
      <c r="H2447" t="s">
        <v>349</v>
      </c>
      <c r="I2447" t="s">
        <v>7904</v>
      </c>
      <c r="J2447" t="s">
        <v>7905</v>
      </c>
      <c r="K2447" s="3">
        <v>43992</v>
      </c>
      <c r="L2447" s="3">
        <v>44135</v>
      </c>
      <c r="M2447" s="5">
        <v>27250</v>
      </c>
      <c r="N2447" s="5">
        <v>27250</v>
      </c>
      <c r="O2447">
        <v>100</v>
      </c>
      <c r="P2447" s="5">
        <v>13625</v>
      </c>
      <c r="Q2447" s="14">
        <v>44145</v>
      </c>
      <c r="R2447" s="5">
        <v>13625</v>
      </c>
      <c r="S2447" s="5">
        <v>0</v>
      </c>
      <c r="T2447" s="5">
        <v>13625</v>
      </c>
      <c r="U2447" s="5">
        <v>13625</v>
      </c>
      <c r="V2447" t="s">
        <v>34</v>
      </c>
      <c r="W2447" t="s">
        <v>34</v>
      </c>
      <c r="X2447" t="s">
        <v>34</v>
      </c>
      <c r="Y2447" s="15" t="s">
        <v>34</v>
      </c>
      <c r="Z2447" s="15" t="s">
        <v>34</v>
      </c>
    </row>
    <row r="2448" spans="1:26" x14ac:dyDescent="0.25">
      <c r="A2448" t="s">
        <v>7906</v>
      </c>
      <c r="B2448" t="s">
        <v>26</v>
      </c>
      <c r="C2448" t="s">
        <v>1463</v>
      </c>
      <c r="D2448" t="s">
        <v>1464</v>
      </c>
      <c r="E2448" s="13" t="s">
        <v>795</v>
      </c>
      <c r="F2448" s="13" t="s">
        <v>218</v>
      </c>
      <c r="G2448" s="3">
        <v>44112</v>
      </c>
      <c r="H2448" t="s">
        <v>110</v>
      </c>
      <c r="I2448" t="s">
        <v>7907</v>
      </c>
      <c r="J2448" t="s">
        <v>7908</v>
      </c>
      <c r="K2448" s="3">
        <v>44137</v>
      </c>
      <c r="L2448" s="3">
        <v>44681</v>
      </c>
      <c r="M2448" s="5">
        <v>400000</v>
      </c>
      <c r="N2448" s="5">
        <v>0</v>
      </c>
      <c r="O2448">
        <v>0</v>
      </c>
      <c r="P2448" s="5">
        <v>200000</v>
      </c>
      <c r="Q2448" s="14">
        <v>0</v>
      </c>
      <c r="R2448" s="5">
        <v>0</v>
      </c>
      <c r="S2448" s="5">
        <v>0</v>
      </c>
      <c r="T2448" s="5">
        <v>0</v>
      </c>
      <c r="U2448" s="5">
        <v>0</v>
      </c>
      <c r="V2448" t="s">
        <v>34</v>
      </c>
      <c r="W2448" t="s">
        <v>34</v>
      </c>
      <c r="X2448" t="s">
        <v>34</v>
      </c>
      <c r="Y2448" s="15" t="s">
        <v>79</v>
      </c>
      <c r="Z2448" s="15" t="s">
        <v>34</v>
      </c>
    </row>
    <row r="2449" spans="1:26" x14ac:dyDescent="0.25">
      <c r="A2449" t="s">
        <v>7909</v>
      </c>
      <c r="B2449" t="s">
        <v>26</v>
      </c>
      <c r="C2449" t="s">
        <v>5695</v>
      </c>
      <c r="D2449" t="s">
        <v>5696</v>
      </c>
      <c r="E2449" s="13" t="s">
        <v>700</v>
      </c>
      <c r="F2449" s="13" t="s">
        <v>218</v>
      </c>
      <c r="G2449" s="3">
        <v>44112</v>
      </c>
      <c r="H2449" t="s">
        <v>40</v>
      </c>
      <c r="I2449" t="s">
        <v>7910</v>
      </c>
      <c r="J2449" t="s">
        <v>7911</v>
      </c>
      <c r="K2449" s="3">
        <v>44091</v>
      </c>
      <c r="L2449" s="3">
        <v>44377</v>
      </c>
      <c r="M2449" s="5">
        <v>11850.59</v>
      </c>
      <c r="N2449" s="5">
        <v>0</v>
      </c>
      <c r="O2449">
        <v>0</v>
      </c>
      <c r="P2449" s="5">
        <v>3706.8</v>
      </c>
      <c r="Q2449" s="14">
        <v>44151</v>
      </c>
      <c r="R2449" s="5">
        <v>3706.8</v>
      </c>
      <c r="S2449" s="5">
        <v>0</v>
      </c>
      <c r="T2449" s="5">
        <v>3706.8</v>
      </c>
      <c r="U2449" s="5">
        <v>0</v>
      </c>
      <c r="V2449" t="s">
        <v>34</v>
      </c>
      <c r="W2449" t="s">
        <v>34</v>
      </c>
      <c r="X2449" t="s">
        <v>34</v>
      </c>
      <c r="Y2449" s="15" t="s">
        <v>34</v>
      </c>
      <c r="Z2449" s="15" t="s">
        <v>34</v>
      </c>
    </row>
    <row r="2450" spans="1:26" x14ac:dyDescent="0.25">
      <c r="A2450" t="s">
        <v>7912</v>
      </c>
      <c r="B2450" t="s">
        <v>26</v>
      </c>
      <c r="C2450" t="s">
        <v>3042</v>
      </c>
      <c r="D2450" t="s">
        <v>3043</v>
      </c>
      <c r="E2450" s="13" t="s">
        <v>2390</v>
      </c>
      <c r="F2450" s="13" t="s">
        <v>103</v>
      </c>
      <c r="G2450" s="3">
        <v>44112</v>
      </c>
      <c r="H2450" t="s">
        <v>96</v>
      </c>
      <c r="I2450" t="s">
        <v>5094</v>
      </c>
      <c r="J2450" t="s">
        <v>5095</v>
      </c>
      <c r="K2450" s="3">
        <v>44075</v>
      </c>
      <c r="L2450" s="3">
        <v>44377</v>
      </c>
      <c r="M2450" s="5">
        <v>200000</v>
      </c>
      <c r="N2450" s="5">
        <v>0</v>
      </c>
      <c r="O2450">
        <v>0</v>
      </c>
      <c r="P2450" s="5">
        <v>100000</v>
      </c>
      <c r="Q2450" s="14">
        <v>44140</v>
      </c>
      <c r="R2450" s="5">
        <v>100000</v>
      </c>
      <c r="S2450" s="5">
        <v>0</v>
      </c>
      <c r="T2450" s="5">
        <v>100000</v>
      </c>
      <c r="U2450" s="5">
        <v>0</v>
      </c>
      <c r="V2450" t="s">
        <v>34</v>
      </c>
      <c r="W2450" t="s">
        <v>34</v>
      </c>
      <c r="X2450" t="s">
        <v>34</v>
      </c>
      <c r="Y2450" s="15" t="s">
        <v>34</v>
      </c>
      <c r="Z2450" s="15" t="s">
        <v>34</v>
      </c>
    </row>
    <row r="2451" spans="1:26" x14ac:dyDescent="0.25">
      <c r="A2451" t="s">
        <v>7913</v>
      </c>
      <c r="B2451" t="s">
        <v>26</v>
      </c>
      <c r="C2451" t="s">
        <v>7870</v>
      </c>
      <c r="D2451" t="s">
        <v>7871</v>
      </c>
      <c r="E2451" s="13" t="s">
        <v>195</v>
      </c>
      <c r="F2451" s="13" t="s">
        <v>47</v>
      </c>
      <c r="G2451" s="3">
        <v>44112</v>
      </c>
      <c r="H2451" t="s">
        <v>48</v>
      </c>
      <c r="I2451" t="s">
        <v>7914</v>
      </c>
      <c r="J2451" t="s">
        <v>7915</v>
      </c>
      <c r="K2451" s="3">
        <v>44138</v>
      </c>
      <c r="L2451" s="3">
        <v>44377</v>
      </c>
      <c r="M2451" s="5">
        <v>260191.66</v>
      </c>
      <c r="N2451" s="5">
        <v>260191.66</v>
      </c>
      <c r="O2451">
        <v>100</v>
      </c>
      <c r="P2451" s="5">
        <v>108000</v>
      </c>
      <c r="Q2451" s="14">
        <v>44146</v>
      </c>
      <c r="R2451" s="5">
        <v>108000</v>
      </c>
      <c r="S2451" s="5">
        <v>0</v>
      </c>
      <c r="T2451" s="5">
        <v>108000</v>
      </c>
      <c r="U2451" s="5">
        <v>108000</v>
      </c>
      <c r="V2451" t="s">
        <v>34</v>
      </c>
      <c r="W2451" t="s">
        <v>34</v>
      </c>
      <c r="X2451" t="s">
        <v>51</v>
      </c>
      <c r="Y2451" s="15" t="s">
        <v>34</v>
      </c>
      <c r="Z2451" s="15" t="s">
        <v>34</v>
      </c>
    </row>
    <row r="2452" spans="1:26" x14ac:dyDescent="0.25">
      <c r="A2452" t="s">
        <v>7916</v>
      </c>
      <c r="B2452" t="s">
        <v>26</v>
      </c>
      <c r="C2452" t="s">
        <v>7917</v>
      </c>
      <c r="D2452" t="s">
        <v>7918</v>
      </c>
      <c r="E2452" s="13" t="s">
        <v>812</v>
      </c>
      <c r="F2452" s="13" t="s">
        <v>47</v>
      </c>
      <c r="G2452" s="3">
        <v>44112</v>
      </c>
      <c r="H2452" t="s">
        <v>48</v>
      </c>
      <c r="I2452" t="s">
        <v>7919</v>
      </c>
      <c r="J2452" t="s">
        <v>7920</v>
      </c>
      <c r="K2452" s="3">
        <v>44116</v>
      </c>
      <c r="L2452" s="3">
        <v>44498</v>
      </c>
      <c r="M2452" s="5">
        <v>290800</v>
      </c>
      <c r="N2452" s="5">
        <v>290800</v>
      </c>
      <c r="O2452">
        <v>100</v>
      </c>
      <c r="P2452" s="5">
        <v>84811.04</v>
      </c>
      <c r="Q2452" s="14">
        <v>44141</v>
      </c>
      <c r="R2452" s="5">
        <v>84811.04</v>
      </c>
      <c r="S2452" s="5">
        <v>0</v>
      </c>
      <c r="T2452" s="5">
        <v>84811.04</v>
      </c>
      <c r="U2452" s="5">
        <v>84811.04</v>
      </c>
      <c r="V2452" t="s">
        <v>34</v>
      </c>
      <c r="W2452" t="s">
        <v>34</v>
      </c>
      <c r="X2452" t="s">
        <v>68</v>
      </c>
      <c r="Y2452" s="15" t="s">
        <v>34</v>
      </c>
      <c r="Z2452" s="15" t="s">
        <v>34</v>
      </c>
    </row>
    <row r="2453" spans="1:26" x14ac:dyDescent="0.25">
      <c r="A2453" t="s">
        <v>7921</v>
      </c>
      <c r="B2453" t="s">
        <v>26</v>
      </c>
      <c r="C2453" t="s">
        <v>5695</v>
      </c>
      <c r="D2453" t="s">
        <v>5696</v>
      </c>
      <c r="E2453" s="13" t="s">
        <v>700</v>
      </c>
      <c r="F2453" s="13" t="s">
        <v>218</v>
      </c>
      <c r="G2453" s="3">
        <v>44112</v>
      </c>
      <c r="H2453" t="s">
        <v>40</v>
      </c>
      <c r="I2453" t="s">
        <v>7922</v>
      </c>
      <c r="J2453" t="s">
        <v>7923</v>
      </c>
      <c r="K2453" s="3">
        <v>44091</v>
      </c>
      <c r="L2453" s="3">
        <v>44377</v>
      </c>
      <c r="M2453" s="5">
        <v>10916.06</v>
      </c>
      <c r="N2453" s="5">
        <v>0</v>
      </c>
      <c r="O2453">
        <v>0</v>
      </c>
      <c r="P2453" s="5">
        <v>3414.53</v>
      </c>
      <c r="Q2453" s="14">
        <v>0</v>
      </c>
      <c r="R2453" s="5">
        <v>0</v>
      </c>
      <c r="S2453" s="5">
        <v>0</v>
      </c>
      <c r="T2453" s="5">
        <v>0</v>
      </c>
      <c r="U2453" s="5">
        <v>0</v>
      </c>
      <c r="V2453" t="s">
        <v>34</v>
      </c>
      <c r="W2453" t="s">
        <v>34</v>
      </c>
      <c r="X2453" t="s">
        <v>34</v>
      </c>
      <c r="Y2453" s="15" t="s">
        <v>79</v>
      </c>
      <c r="Z2453" s="15" t="s">
        <v>34</v>
      </c>
    </row>
    <row r="2454" spans="1:26" x14ac:dyDescent="0.25">
      <c r="A2454" t="s">
        <v>7924</v>
      </c>
      <c r="B2454" t="s">
        <v>26</v>
      </c>
      <c r="C2454" t="s">
        <v>5695</v>
      </c>
      <c r="D2454" t="s">
        <v>5696</v>
      </c>
      <c r="E2454" s="13" t="s">
        <v>700</v>
      </c>
      <c r="F2454" s="13" t="s">
        <v>218</v>
      </c>
      <c r="G2454" s="3">
        <v>44112</v>
      </c>
      <c r="H2454" t="s">
        <v>40</v>
      </c>
      <c r="I2454" t="s">
        <v>7925</v>
      </c>
      <c r="J2454" t="s">
        <v>7926</v>
      </c>
      <c r="K2454" s="3">
        <v>44091</v>
      </c>
      <c r="L2454" s="3">
        <v>44377</v>
      </c>
      <c r="M2454" s="5">
        <v>31850.41</v>
      </c>
      <c r="N2454" s="5">
        <v>0</v>
      </c>
      <c r="O2454">
        <v>0</v>
      </c>
      <c r="P2454" s="5">
        <v>9962.7000000000007</v>
      </c>
      <c r="Q2454" s="14">
        <v>44152</v>
      </c>
      <c r="R2454" s="5">
        <v>9962.7000000000007</v>
      </c>
      <c r="S2454" s="5">
        <v>0</v>
      </c>
      <c r="T2454" s="5">
        <v>9962.7000000000007</v>
      </c>
      <c r="U2454" s="5">
        <v>0</v>
      </c>
      <c r="V2454" t="s">
        <v>34</v>
      </c>
      <c r="W2454" t="s">
        <v>34</v>
      </c>
      <c r="X2454" t="s">
        <v>34</v>
      </c>
      <c r="Y2454" s="15" t="s">
        <v>34</v>
      </c>
      <c r="Z2454" s="15" t="s">
        <v>34</v>
      </c>
    </row>
    <row r="2455" spans="1:26" x14ac:dyDescent="0.25">
      <c r="A2455" t="s">
        <v>7927</v>
      </c>
      <c r="B2455" t="s">
        <v>26</v>
      </c>
      <c r="C2455" t="s">
        <v>5695</v>
      </c>
      <c r="D2455" t="s">
        <v>5696</v>
      </c>
      <c r="E2455" s="13" t="s">
        <v>700</v>
      </c>
      <c r="F2455" s="13" t="s">
        <v>218</v>
      </c>
      <c r="G2455" s="3">
        <v>44112</v>
      </c>
      <c r="H2455" t="s">
        <v>40</v>
      </c>
      <c r="I2455" t="s">
        <v>7928</v>
      </c>
      <c r="J2455" t="s">
        <v>7929</v>
      </c>
      <c r="K2455" s="3">
        <v>44091</v>
      </c>
      <c r="L2455" s="3">
        <v>44377</v>
      </c>
      <c r="M2455" s="5">
        <v>25915.37</v>
      </c>
      <c r="N2455" s="5">
        <v>0</v>
      </c>
      <c r="O2455">
        <v>0</v>
      </c>
      <c r="P2455" s="5">
        <v>8106.19</v>
      </c>
      <c r="Q2455" s="14">
        <v>44159</v>
      </c>
      <c r="R2455" s="5">
        <v>8106.19</v>
      </c>
      <c r="S2455" s="5">
        <v>0</v>
      </c>
      <c r="T2455" s="5">
        <v>8106.19</v>
      </c>
      <c r="U2455" s="5">
        <v>0</v>
      </c>
      <c r="V2455" t="s">
        <v>34</v>
      </c>
      <c r="W2455" t="s">
        <v>34</v>
      </c>
      <c r="X2455" t="s">
        <v>34</v>
      </c>
      <c r="Y2455" s="15" t="s">
        <v>34</v>
      </c>
      <c r="Z2455" s="15" t="s">
        <v>34</v>
      </c>
    </row>
    <row r="2456" spans="1:26" x14ac:dyDescent="0.25">
      <c r="A2456" t="s">
        <v>7930</v>
      </c>
      <c r="B2456" t="s">
        <v>26</v>
      </c>
      <c r="C2456" t="s">
        <v>5695</v>
      </c>
      <c r="D2456" t="s">
        <v>5696</v>
      </c>
      <c r="E2456" s="13" t="s">
        <v>700</v>
      </c>
      <c r="F2456" s="13" t="s">
        <v>218</v>
      </c>
      <c r="G2456" s="3">
        <v>44112</v>
      </c>
      <c r="H2456" t="s">
        <v>40</v>
      </c>
      <c r="I2456" t="s">
        <v>7931</v>
      </c>
      <c r="J2456" t="s">
        <v>7932</v>
      </c>
      <c r="K2456" s="3">
        <v>44091</v>
      </c>
      <c r="L2456" s="3">
        <v>44377</v>
      </c>
      <c r="M2456" s="5">
        <v>12500</v>
      </c>
      <c r="N2456" s="5">
        <v>0</v>
      </c>
      <c r="O2456">
        <v>0</v>
      </c>
      <c r="P2456" s="5">
        <v>3910</v>
      </c>
      <c r="Q2456" s="14">
        <v>44160</v>
      </c>
      <c r="R2456" s="5">
        <v>3910</v>
      </c>
      <c r="S2456" s="5">
        <v>0</v>
      </c>
      <c r="T2456" s="5">
        <v>3910</v>
      </c>
      <c r="U2456" s="5">
        <v>0</v>
      </c>
      <c r="V2456" t="s">
        <v>34</v>
      </c>
      <c r="W2456" t="s">
        <v>34</v>
      </c>
      <c r="X2456" t="s">
        <v>34</v>
      </c>
      <c r="Y2456" s="15" t="s">
        <v>34</v>
      </c>
      <c r="Z2456" s="15" t="s">
        <v>34</v>
      </c>
    </row>
    <row r="2457" spans="1:26" x14ac:dyDescent="0.25">
      <c r="A2457" t="s">
        <v>7933</v>
      </c>
      <c r="B2457" t="s">
        <v>26</v>
      </c>
      <c r="C2457" t="s">
        <v>2206</v>
      </c>
      <c r="D2457" t="s">
        <v>2207</v>
      </c>
      <c r="E2457" s="13" t="s">
        <v>1845</v>
      </c>
      <c r="F2457" s="13" t="s">
        <v>47</v>
      </c>
      <c r="G2457" s="3">
        <v>44112</v>
      </c>
      <c r="H2457" t="s">
        <v>81</v>
      </c>
      <c r="I2457" t="s">
        <v>7934</v>
      </c>
      <c r="J2457" t="s">
        <v>7935</v>
      </c>
      <c r="K2457" s="3">
        <v>44123</v>
      </c>
      <c r="L2457" s="3">
        <v>44196</v>
      </c>
      <c r="M2457" s="5">
        <v>248000</v>
      </c>
      <c r="N2457" s="5">
        <v>248000</v>
      </c>
      <c r="O2457">
        <v>100</v>
      </c>
      <c r="P2457" s="5">
        <v>113000</v>
      </c>
      <c r="Q2457" s="14">
        <v>0</v>
      </c>
      <c r="R2457" s="5">
        <v>0</v>
      </c>
      <c r="S2457" s="5">
        <v>0</v>
      </c>
      <c r="T2457" s="5">
        <v>0</v>
      </c>
      <c r="U2457" s="5">
        <v>0</v>
      </c>
      <c r="V2457" t="s">
        <v>34</v>
      </c>
      <c r="W2457" t="s">
        <v>34</v>
      </c>
      <c r="X2457" t="s">
        <v>34</v>
      </c>
      <c r="Y2457" s="15" t="s">
        <v>79</v>
      </c>
      <c r="Z2457" s="15" t="s">
        <v>34</v>
      </c>
    </row>
    <row r="2458" spans="1:26" x14ac:dyDescent="0.25">
      <c r="A2458" t="s">
        <v>7936</v>
      </c>
      <c r="B2458" t="s">
        <v>26</v>
      </c>
      <c r="C2458" t="s">
        <v>1117</v>
      </c>
      <c r="D2458" t="s">
        <v>1118</v>
      </c>
      <c r="E2458" s="13" t="s">
        <v>1119</v>
      </c>
      <c r="F2458" s="13" t="s">
        <v>30</v>
      </c>
      <c r="G2458" s="3">
        <v>44113</v>
      </c>
      <c r="H2458" t="s">
        <v>110</v>
      </c>
      <c r="I2458" t="s">
        <v>7937</v>
      </c>
      <c r="J2458" t="s">
        <v>7938</v>
      </c>
      <c r="K2458" s="3">
        <v>44197</v>
      </c>
      <c r="L2458" s="3">
        <v>44743</v>
      </c>
      <c r="M2458" s="5">
        <v>350000</v>
      </c>
      <c r="N2458" s="5">
        <v>70000</v>
      </c>
      <c r="O2458">
        <v>20</v>
      </c>
      <c r="P2458" s="5">
        <v>82500</v>
      </c>
      <c r="Q2458" s="14">
        <v>0</v>
      </c>
      <c r="R2458" s="5">
        <v>0</v>
      </c>
      <c r="S2458" s="5">
        <v>0</v>
      </c>
      <c r="T2458" s="5">
        <v>0</v>
      </c>
      <c r="U2458" s="5">
        <v>0</v>
      </c>
      <c r="V2458" t="s">
        <v>34</v>
      </c>
      <c r="W2458" t="s">
        <v>34</v>
      </c>
      <c r="X2458" t="s">
        <v>34</v>
      </c>
      <c r="Y2458" s="15" t="s">
        <v>79</v>
      </c>
      <c r="Z2458" s="15" t="s">
        <v>34</v>
      </c>
    </row>
    <row r="2459" spans="1:26" x14ac:dyDescent="0.25">
      <c r="A2459" t="s">
        <v>7939</v>
      </c>
      <c r="B2459" t="s">
        <v>26</v>
      </c>
      <c r="C2459" t="s">
        <v>3763</v>
      </c>
      <c r="D2459" t="s">
        <v>3764</v>
      </c>
      <c r="E2459" s="13" t="s">
        <v>1159</v>
      </c>
      <c r="F2459" s="13" t="s">
        <v>30</v>
      </c>
      <c r="G2459" s="3">
        <v>44113</v>
      </c>
      <c r="H2459" t="s">
        <v>40</v>
      </c>
      <c r="I2459" t="s">
        <v>3765</v>
      </c>
      <c r="J2459" t="s">
        <v>3766</v>
      </c>
      <c r="K2459" s="3">
        <v>44197</v>
      </c>
      <c r="L2459" s="3">
        <v>44561</v>
      </c>
      <c r="M2459" s="5">
        <v>30000</v>
      </c>
      <c r="N2459" s="5">
        <v>0</v>
      </c>
      <c r="O2459">
        <v>0</v>
      </c>
      <c r="P2459" s="5">
        <v>15000</v>
      </c>
      <c r="Q2459" s="14">
        <v>0</v>
      </c>
      <c r="R2459" s="5">
        <v>0</v>
      </c>
      <c r="S2459" s="5">
        <v>0</v>
      </c>
      <c r="T2459" s="5">
        <v>0</v>
      </c>
      <c r="U2459" s="5">
        <v>0</v>
      </c>
      <c r="V2459" t="s">
        <v>34</v>
      </c>
      <c r="W2459" t="s">
        <v>34</v>
      </c>
      <c r="X2459" t="s">
        <v>34</v>
      </c>
      <c r="Y2459" s="15" t="s">
        <v>79</v>
      </c>
      <c r="Z2459" s="15" t="s">
        <v>34</v>
      </c>
    </row>
    <row r="2460" spans="1:26" x14ac:dyDescent="0.25">
      <c r="A2460" t="s">
        <v>7940</v>
      </c>
      <c r="B2460" t="s">
        <v>26</v>
      </c>
      <c r="C2460" t="s">
        <v>3763</v>
      </c>
      <c r="D2460" t="s">
        <v>3764</v>
      </c>
      <c r="E2460" s="13" t="s">
        <v>1159</v>
      </c>
      <c r="F2460" s="13" t="s">
        <v>30</v>
      </c>
      <c r="G2460" s="3">
        <v>44113</v>
      </c>
      <c r="H2460" t="s">
        <v>88</v>
      </c>
      <c r="I2460" t="s">
        <v>3779</v>
      </c>
      <c r="J2460" t="s">
        <v>3780</v>
      </c>
      <c r="K2460" s="3">
        <v>44197</v>
      </c>
      <c r="L2460" s="3">
        <v>44561</v>
      </c>
      <c r="M2460" s="5">
        <v>1000000</v>
      </c>
      <c r="N2460" s="5">
        <v>0</v>
      </c>
      <c r="O2460">
        <v>0</v>
      </c>
      <c r="P2460" s="5">
        <v>90108</v>
      </c>
      <c r="Q2460" s="14">
        <v>44139</v>
      </c>
      <c r="R2460" s="5">
        <v>90108</v>
      </c>
      <c r="S2460" s="5">
        <v>0</v>
      </c>
      <c r="T2460" s="5">
        <v>90108</v>
      </c>
      <c r="U2460" s="5">
        <v>0</v>
      </c>
      <c r="V2460" t="s">
        <v>91</v>
      </c>
      <c r="W2460" t="s">
        <v>34</v>
      </c>
      <c r="X2460" t="s">
        <v>34</v>
      </c>
      <c r="Y2460" s="15" t="s">
        <v>34</v>
      </c>
      <c r="Z2460" s="15" t="s">
        <v>34</v>
      </c>
    </row>
    <row r="2461" spans="1:26" x14ac:dyDescent="0.25">
      <c r="A2461" t="s">
        <v>7941</v>
      </c>
      <c r="B2461" t="s">
        <v>26</v>
      </c>
      <c r="C2461" t="s">
        <v>3763</v>
      </c>
      <c r="D2461" t="s">
        <v>3764</v>
      </c>
      <c r="E2461" s="13" t="s">
        <v>1159</v>
      </c>
      <c r="F2461" s="13" t="s">
        <v>30</v>
      </c>
      <c r="G2461" s="3">
        <v>44113</v>
      </c>
      <c r="H2461" t="s">
        <v>1220</v>
      </c>
      <c r="I2461" t="s">
        <v>3782</v>
      </c>
      <c r="J2461" t="s">
        <v>3783</v>
      </c>
      <c r="K2461" s="3">
        <v>44197</v>
      </c>
      <c r="L2461" s="3">
        <v>44561</v>
      </c>
      <c r="M2461" s="5">
        <v>20000</v>
      </c>
      <c r="N2461" s="5">
        <v>0</v>
      </c>
      <c r="O2461">
        <v>0</v>
      </c>
      <c r="P2461" s="5">
        <v>8333</v>
      </c>
      <c r="Q2461" s="14">
        <v>0</v>
      </c>
      <c r="R2461" s="5">
        <v>0</v>
      </c>
      <c r="S2461" s="5">
        <v>0</v>
      </c>
      <c r="T2461" s="5">
        <v>0</v>
      </c>
      <c r="U2461" s="5">
        <v>0</v>
      </c>
      <c r="V2461" t="s">
        <v>34</v>
      </c>
      <c r="W2461" t="s">
        <v>34</v>
      </c>
      <c r="X2461" t="s">
        <v>34</v>
      </c>
      <c r="Y2461" s="15" t="s">
        <v>79</v>
      </c>
      <c r="Z2461" s="15" t="s">
        <v>34</v>
      </c>
    </row>
    <row r="2462" spans="1:26" x14ac:dyDescent="0.25">
      <c r="A2462" t="s">
        <v>7942</v>
      </c>
      <c r="B2462" t="s">
        <v>26</v>
      </c>
      <c r="C2462" t="s">
        <v>3763</v>
      </c>
      <c r="D2462" t="s">
        <v>3764</v>
      </c>
      <c r="E2462" s="13" t="s">
        <v>1159</v>
      </c>
      <c r="F2462" s="13" t="s">
        <v>30</v>
      </c>
      <c r="G2462" s="3">
        <v>44113</v>
      </c>
      <c r="H2462" t="s">
        <v>110</v>
      </c>
      <c r="I2462" t="s">
        <v>3768</v>
      </c>
      <c r="J2462" t="s">
        <v>3769</v>
      </c>
      <c r="K2462" s="3">
        <v>44197</v>
      </c>
      <c r="L2462" s="3">
        <v>44561</v>
      </c>
      <c r="M2462" s="5">
        <v>90000</v>
      </c>
      <c r="N2462" s="5">
        <v>0</v>
      </c>
      <c r="O2462">
        <v>0</v>
      </c>
      <c r="P2462" s="5">
        <v>39850</v>
      </c>
      <c r="Q2462" s="14">
        <v>0</v>
      </c>
      <c r="R2462" s="5">
        <v>0</v>
      </c>
      <c r="S2462" s="5">
        <v>0</v>
      </c>
      <c r="T2462" s="5">
        <v>0</v>
      </c>
      <c r="U2462" s="5">
        <v>0</v>
      </c>
      <c r="V2462" t="s">
        <v>34</v>
      </c>
      <c r="W2462" t="s">
        <v>34</v>
      </c>
      <c r="X2462" t="s">
        <v>34</v>
      </c>
      <c r="Y2462" s="15" t="s">
        <v>79</v>
      </c>
      <c r="Z2462" s="15" t="s">
        <v>34</v>
      </c>
    </row>
    <row r="2463" spans="1:26" x14ac:dyDescent="0.25">
      <c r="A2463" t="s">
        <v>7943</v>
      </c>
      <c r="B2463" t="s">
        <v>26</v>
      </c>
      <c r="C2463" t="s">
        <v>3763</v>
      </c>
      <c r="D2463" t="s">
        <v>3764</v>
      </c>
      <c r="E2463" s="13" t="s">
        <v>1159</v>
      </c>
      <c r="F2463" s="13" t="s">
        <v>30</v>
      </c>
      <c r="G2463" s="3">
        <v>44113</v>
      </c>
      <c r="H2463" t="s">
        <v>81</v>
      </c>
      <c r="I2463" t="s">
        <v>3771</v>
      </c>
      <c r="J2463" t="s">
        <v>3772</v>
      </c>
      <c r="K2463" s="3">
        <v>44105</v>
      </c>
      <c r="L2463" s="3">
        <v>44286</v>
      </c>
      <c r="M2463" s="5">
        <v>7500</v>
      </c>
      <c r="N2463" s="5">
        <v>7500</v>
      </c>
      <c r="O2463">
        <v>100</v>
      </c>
      <c r="P2463" s="5">
        <v>3750</v>
      </c>
      <c r="Q2463" s="14">
        <v>44155</v>
      </c>
      <c r="R2463" s="5">
        <v>3750</v>
      </c>
      <c r="S2463" s="5">
        <v>0</v>
      </c>
      <c r="T2463" s="5">
        <v>3750</v>
      </c>
      <c r="U2463" s="5">
        <v>3750</v>
      </c>
      <c r="V2463" t="s">
        <v>34</v>
      </c>
      <c r="W2463" t="s">
        <v>34</v>
      </c>
      <c r="X2463" t="s">
        <v>34</v>
      </c>
      <c r="Y2463" s="15" t="s">
        <v>34</v>
      </c>
      <c r="Z2463" s="15" t="s">
        <v>34</v>
      </c>
    </row>
    <row r="2464" spans="1:26" x14ac:dyDescent="0.25">
      <c r="A2464" t="s">
        <v>7944</v>
      </c>
      <c r="B2464" t="s">
        <v>26</v>
      </c>
      <c r="C2464" t="s">
        <v>4437</v>
      </c>
      <c r="D2464" t="s">
        <v>4438</v>
      </c>
      <c r="E2464" s="13" t="s">
        <v>2319</v>
      </c>
      <c r="F2464" s="13" t="s">
        <v>218</v>
      </c>
      <c r="G2464" s="3">
        <v>44113</v>
      </c>
      <c r="H2464" t="s">
        <v>40</v>
      </c>
      <c r="I2464" t="s">
        <v>7945</v>
      </c>
      <c r="J2464" t="s">
        <v>7946</v>
      </c>
      <c r="K2464" s="3">
        <v>44151</v>
      </c>
      <c r="L2464" s="3">
        <v>44154</v>
      </c>
      <c r="M2464" s="5">
        <v>24700</v>
      </c>
      <c r="N2464" s="5">
        <v>0</v>
      </c>
      <c r="O2464">
        <v>0</v>
      </c>
      <c r="P2464" s="5">
        <v>12350</v>
      </c>
      <c r="Q2464" s="14">
        <v>44155</v>
      </c>
      <c r="R2464" s="5">
        <v>12350</v>
      </c>
      <c r="S2464" s="5">
        <v>0</v>
      </c>
      <c r="T2464" s="5">
        <v>12350</v>
      </c>
      <c r="U2464" s="5">
        <v>0</v>
      </c>
      <c r="V2464" t="s">
        <v>34</v>
      </c>
      <c r="W2464" t="s">
        <v>34</v>
      </c>
      <c r="X2464" t="s">
        <v>34</v>
      </c>
      <c r="Y2464" s="15" t="s">
        <v>34</v>
      </c>
      <c r="Z2464" s="15" t="s">
        <v>34</v>
      </c>
    </row>
    <row r="2465" spans="1:26" x14ac:dyDescent="0.25">
      <c r="A2465" t="s">
        <v>7947</v>
      </c>
      <c r="B2465" t="s">
        <v>26</v>
      </c>
      <c r="C2465" t="s">
        <v>5505</v>
      </c>
      <c r="D2465" t="s">
        <v>5506</v>
      </c>
      <c r="E2465" s="13" t="s">
        <v>211</v>
      </c>
      <c r="F2465" s="13" t="s">
        <v>47</v>
      </c>
      <c r="G2465" s="3">
        <v>44113</v>
      </c>
      <c r="H2465" t="s">
        <v>48</v>
      </c>
      <c r="I2465" t="s">
        <v>5692</v>
      </c>
      <c r="J2465" t="s">
        <v>7948</v>
      </c>
      <c r="K2465" s="3">
        <v>43952</v>
      </c>
      <c r="L2465" s="3">
        <v>44043</v>
      </c>
      <c r="M2465" s="5">
        <v>37694.47</v>
      </c>
      <c r="N2465" s="5">
        <v>37694.47</v>
      </c>
      <c r="O2465">
        <v>100</v>
      </c>
      <c r="P2465" s="5">
        <v>15706.03</v>
      </c>
      <c r="Q2465" s="14">
        <v>44139</v>
      </c>
      <c r="R2465" s="5">
        <v>15706.03</v>
      </c>
      <c r="S2465" s="5">
        <v>0</v>
      </c>
      <c r="T2465" s="5">
        <v>15706.03</v>
      </c>
      <c r="U2465" s="5">
        <v>15706.03</v>
      </c>
      <c r="V2465" t="s">
        <v>34</v>
      </c>
      <c r="W2465" t="s">
        <v>34</v>
      </c>
      <c r="X2465" t="s">
        <v>68</v>
      </c>
      <c r="Y2465" s="15" t="s">
        <v>34</v>
      </c>
      <c r="Z2465" s="15" t="s">
        <v>34</v>
      </c>
    </row>
    <row r="2466" spans="1:26" x14ac:dyDescent="0.25">
      <c r="A2466" t="s">
        <v>7949</v>
      </c>
      <c r="B2466" t="s">
        <v>26</v>
      </c>
      <c r="C2466" t="s">
        <v>6723</v>
      </c>
      <c r="D2466" t="s">
        <v>6724</v>
      </c>
      <c r="E2466" s="13" t="s">
        <v>1119</v>
      </c>
      <c r="F2466" s="13" t="s">
        <v>30</v>
      </c>
      <c r="G2466" s="3">
        <v>44113</v>
      </c>
      <c r="H2466" t="s">
        <v>110</v>
      </c>
      <c r="I2466" t="s">
        <v>6725</v>
      </c>
      <c r="J2466" t="s">
        <v>6726</v>
      </c>
      <c r="K2466" s="3">
        <v>43619</v>
      </c>
      <c r="L2466" s="3">
        <v>44196</v>
      </c>
      <c r="M2466" s="5">
        <v>2635536.7400000002</v>
      </c>
      <c r="N2466" s="5">
        <v>0</v>
      </c>
      <c r="O2466">
        <v>0</v>
      </c>
      <c r="P2466" s="5">
        <v>75000</v>
      </c>
      <c r="Q2466" s="14">
        <v>0</v>
      </c>
      <c r="R2466" s="5">
        <v>0</v>
      </c>
      <c r="S2466" s="5">
        <v>0</v>
      </c>
      <c r="T2466" s="5">
        <v>0</v>
      </c>
      <c r="U2466" s="5">
        <v>0</v>
      </c>
      <c r="V2466" t="s">
        <v>34</v>
      </c>
      <c r="W2466" t="s">
        <v>34</v>
      </c>
      <c r="X2466" t="s">
        <v>34</v>
      </c>
      <c r="Y2466" s="15" t="s">
        <v>79</v>
      </c>
      <c r="Z2466" s="15" t="s">
        <v>34</v>
      </c>
    </row>
    <row r="2467" spans="1:26" x14ac:dyDescent="0.25">
      <c r="A2467" t="s">
        <v>7950</v>
      </c>
      <c r="B2467" t="s">
        <v>26</v>
      </c>
      <c r="C2467" t="s">
        <v>5505</v>
      </c>
      <c r="D2467" t="s">
        <v>5506</v>
      </c>
      <c r="E2467" s="13" t="s">
        <v>211</v>
      </c>
      <c r="F2467" s="13" t="s">
        <v>47</v>
      </c>
      <c r="G2467" s="3">
        <v>44113</v>
      </c>
      <c r="H2467" t="s">
        <v>48</v>
      </c>
      <c r="I2467" t="s">
        <v>5689</v>
      </c>
      <c r="J2467" t="s">
        <v>7951</v>
      </c>
      <c r="K2467" s="3">
        <v>43983</v>
      </c>
      <c r="L2467" s="3">
        <v>44043</v>
      </c>
      <c r="M2467" s="5">
        <v>33973.480000000003</v>
      </c>
      <c r="N2467" s="5">
        <v>33973.480000000003</v>
      </c>
      <c r="O2467">
        <v>100</v>
      </c>
      <c r="P2467" s="5">
        <v>14155.61</v>
      </c>
      <c r="Q2467" s="14">
        <v>44148</v>
      </c>
      <c r="R2467" s="5">
        <v>14155.61</v>
      </c>
      <c r="S2467" s="5">
        <v>0</v>
      </c>
      <c r="T2467" s="5">
        <v>14155.61</v>
      </c>
      <c r="U2467" s="5">
        <v>14155.61</v>
      </c>
      <c r="V2467" t="s">
        <v>34</v>
      </c>
      <c r="W2467" t="s">
        <v>34</v>
      </c>
      <c r="X2467" t="s">
        <v>51</v>
      </c>
      <c r="Y2467" s="15" t="s">
        <v>34</v>
      </c>
      <c r="Z2467" s="15" t="s">
        <v>34</v>
      </c>
    </row>
    <row r="2468" spans="1:26" x14ac:dyDescent="0.25">
      <c r="A2468" t="s">
        <v>7952</v>
      </c>
      <c r="B2468" t="s">
        <v>26</v>
      </c>
      <c r="C2468" t="s">
        <v>7177</v>
      </c>
      <c r="D2468" t="s">
        <v>7178</v>
      </c>
      <c r="E2468" s="13" t="s">
        <v>454</v>
      </c>
      <c r="F2468" s="13" t="s">
        <v>30</v>
      </c>
      <c r="G2468" s="3">
        <v>44113</v>
      </c>
      <c r="H2468" t="s">
        <v>40</v>
      </c>
      <c r="I2468" t="s">
        <v>7953</v>
      </c>
      <c r="J2468" t="s">
        <v>7954</v>
      </c>
      <c r="K2468" s="3">
        <v>43922</v>
      </c>
      <c r="L2468" s="3">
        <v>44074</v>
      </c>
      <c r="M2468" s="5">
        <v>60000</v>
      </c>
      <c r="N2468" s="5">
        <v>0</v>
      </c>
      <c r="O2468">
        <v>0</v>
      </c>
      <c r="P2468" s="5">
        <v>7000</v>
      </c>
      <c r="Q2468" s="14">
        <v>0</v>
      </c>
      <c r="R2468" s="5">
        <v>0</v>
      </c>
      <c r="S2468" s="5">
        <v>0</v>
      </c>
      <c r="T2468" s="5">
        <v>0</v>
      </c>
      <c r="U2468" s="5">
        <v>0</v>
      </c>
      <c r="V2468" t="s">
        <v>34</v>
      </c>
      <c r="W2468" t="s">
        <v>34</v>
      </c>
      <c r="X2468" t="s">
        <v>34</v>
      </c>
      <c r="Y2468" s="15" t="s">
        <v>79</v>
      </c>
      <c r="Z2468" s="15" t="s">
        <v>34</v>
      </c>
    </row>
    <row r="2469" spans="1:26" x14ac:dyDescent="0.25">
      <c r="A2469" t="s">
        <v>7955</v>
      </c>
      <c r="B2469" t="s">
        <v>26</v>
      </c>
      <c r="C2469" t="s">
        <v>612</v>
      </c>
      <c r="D2469" t="s">
        <v>613</v>
      </c>
      <c r="E2469" s="13" t="s">
        <v>614</v>
      </c>
      <c r="F2469" s="13" t="s">
        <v>103</v>
      </c>
      <c r="G2469" s="3">
        <v>44113</v>
      </c>
      <c r="H2469" t="s">
        <v>246</v>
      </c>
      <c r="I2469" t="s">
        <v>1923</v>
      </c>
      <c r="J2469" t="s">
        <v>7956</v>
      </c>
      <c r="K2469" s="3">
        <v>43955</v>
      </c>
      <c r="L2469" s="3">
        <v>44377</v>
      </c>
      <c r="M2469" s="5">
        <v>237705.12</v>
      </c>
      <c r="N2469" s="5">
        <v>237705.12</v>
      </c>
      <c r="O2469">
        <v>100</v>
      </c>
      <c r="P2469" s="5">
        <v>40000</v>
      </c>
      <c r="Q2469" s="14">
        <v>44139</v>
      </c>
      <c r="R2469" s="5">
        <v>40000</v>
      </c>
      <c r="S2469" s="5">
        <v>0</v>
      </c>
      <c r="T2469" s="5">
        <v>40000</v>
      </c>
      <c r="U2469" s="5">
        <v>40000</v>
      </c>
      <c r="V2469" t="s">
        <v>34</v>
      </c>
      <c r="W2469" t="s">
        <v>34</v>
      </c>
      <c r="X2469" t="s">
        <v>34</v>
      </c>
      <c r="Y2469" s="15" t="s">
        <v>34</v>
      </c>
      <c r="Z2469" s="15" t="s">
        <v>34</v>
      </c>
    </row>
    <row r="2470" spans="1:26" x14ac:dyDescent="0.25">
      <c r="A2470" t="s">
        <v>7957</v>
      </c>
      <c r="B2470" t="s">
        <v>26</v>
      </c>
      <c r="C2470" t="s">
        <v>5505</v>
      </c>
      <c r="D2470" t="s">
        <v>5506</v>
      </c>
      <c r="E2470" s="13" t="s">
        <v>211</v>
      </c>
      <c r="F2470" s="13" t="s">
        <v>47</v>
      </c>
      <c r="G2470" s="3">
        <v>44113</v>
      </c>
      <c r="H2470" t="s">
        <v>40</v>
      </c>
      <c r="I2470" t="s">
        <v>7958</v>
      </c>
      <c r="J2470" t="s">
        <v>7959</v>
      </c>
      <c r="K2470" s="3">
        <v>44013</v>
      </c>
      <c r="L2470" s="3">
        <v>44042</v>
      </c>
      <c r="M2470" s="5">
        <v>11605.2</v>
      </c>
      <c r="N2470" s="5">
        <v>0</v>
      </c>
      <c r="O2470">
        <v>0</v>
      </c>
      <c r="P2470" s="5">
        <v>5802.6</v>
      </c>
      <c r="Q2470" s="14">
        <v>44159</v>
      </c>
      <c r="R2470" s="5">
        <v>5802.6</v>
      </c>
      <c r="S2470" s="5">
        <v>0</v>
      </c>
      <c r="T2470" s="5">
        <v>5802.6</v>
      </c>
      <c r="U2470" s="5">
        <v>0</v>
      </c>
      <c r="V2470" t="s">
        <v>34</v>
      </c>
      <c r="W2470" t="s">
        <v>34</v>
      </c>
      <c r="X2470" t="s">
        <v>34</v>
      </c>
      <c r="Y2470" s="15" t="s">
        <v>34</v>
      </c>
      <c r="Z2470" s="15" t="s">
        <v>34</v>
      </c>
    </row>
    <row r="2471" spans="1:26" x14ac:dyDescent="0.25">
      <c r="A2471" t="s">
        <v>7960</v>
      </c>
      <c r="B2471" t="s">
        <v>26</v>
      </c>
      <c r="C2471" t="s">
        <v>7412</v>
      </c>
      <c r="D2471" t="s">
        <v>7413</v>
      </c>
      <c r="E2471" s="13" t="s">
        <v>211</v>
      </c>
      <c r="F2471" s="13" t="s">
        <v>47</v>
      </c>
      <c r="G2471" s="3">
        <v>44113</v>
      </c>
      <c r="H2471" t="s">
        <v>349</v>
      </c>
      <c r="I2471" t="s">
        <v>7414</v>
      </c>
      <c r="J2471" t="s">
        <v>7961</v>
      </c>
      <c r="K2471" s="3">
        <v>43952</v>
      </c>
      <c r="L2471" s="3">
        <v>44135</v>
      </c>
      <c r="M2471" s="5">
        <v>326175.89</v>
      </c>
      <c r="N2471" s="5">
        <v>326175.89</v>
      </c>
      <c r="O2471">
        <v>100</v>
      </c>
      <c r="P2471" s="5">
        <v>141837.94</v>
      </c>
      <c r="Q2471" s="14">
        <v>0</v>
      </c>
      <c r="R2471" s="5">
        <v>0</v>
      </c>
      <c r="S2471" s="5">
        <v>0</v>
      </c>
      <c r="T2471" s="5">
        <v>0</v>
      </c>
      <c r="U2471" s="5">
        <v>0</v>
      </c>
      <c r="V2471" t="s">
        <v>34</v>
      </c>
      <c r="W2471" t="s">
        <v>34</v>
      </c>
      <c r="X2471" t="s">
        <v>34</v>
      </c>
      <c r="Y2471" s="15" t="s">
        <v>34</v>
      </c>
      <c r="Z2471" s="15" t="s">
        <v>79</v>
      </c>
    </row>
    <row r="2472" spans="1:26" x14ac:dyDescent="0.25">
      <c r="A2472" t="s">
        <v>7962</v>
      </c>
      <c r="B2472" t="s">
        <v>26</v>
      </c>
      <c r="C2472" t="s">
        <v>7963</v>
      </c>
      <c r="D2472" t="s">
        <v>7964</v>
      </c>
      <c r="E2472" s="13" t="s">
        <v>812</v>
      </c>
      <c r="F2472" s="13" t="s">
        <v>47</v>
      </c>
      <c r="G2472" s="3">
        <v>44113</v>
      </c>
      <c r="H2472" t="s">
        <v>40</v>
      </c>
      <c r="I2472" t="s">
        <v>56</v>
      </c>
      <c r="J2472" t="s">
        <v>7965</v>
      </c>
      <c r="K2472" s="3">
        <v>43952</v>
      </c>
      <c r="L2472" s="3">
        <v>44561</v>
      </c>
      <c r="M2472" s="5">
        <v>600000</v>
      </c>
      <c r="N2472" s="5">
        <v>0</v>
      </c>
      <c r="O2472">
        <v>0</v>
      </c>
      <c r="P2472" s="5">
        <v>228916.71</v>
      </c>
      <c r="Q2472" s="14">
        <v>0</v>
      </c>
      <c r="R2472" s="5">
        <v>0</v>
      </c>
      <c r="S2472" s="5">
        <v>0</v>
      </c>
      <c r="T2472" s="5">
        <v>0</v>
      </c>
      <c r="U2472" s="5">
        <v>0</v>
      </c>
      <c r="V2472" t="s">
        <v>34</v>
      </c>
      <c r="W2472" t="s">
        <v>34</v>
      </c>
      <c r="X2472" t="s">
        <v>34</v>
      </c>
      <c r="Y2472" s="15" t="s">
        <v>79</v>
      </c>
      <c r="Z2472" s="15" t="s">
        <v>34</v>
      </c>
    </row>
    <row r="2473" spans="1:26" x14ac:dyDescent="0.25">
      <c r="A2473" t="s">
        <v>7966</v>
      </c>
      <c r="B2473" t="s">
        <v>26</v>
      </c>
      <c r="C2473" t="s">
        <v>7963</v>
      </c>
      <c r="D2473" t="s">
        <v>7964</v>
      </c>
      <c r="E2473" s="13" t="s">
        <v>812</v>
      </c>
      <c r="F2473" s="13" t="s">
        <v>47</v>
      </c>
      <c r="G2473" s="3">
        <v>44113</v>
      </c>
      <c r="H2473" t="s">
        <v>88</v>
      </c>
      <c r="I2473" t="s">
        <v>7967</v>
      </c>
      <c r="J2473" t="s">
        <v>7968</v>
      </c>
      <c r="K2473" s="3">
        <v>44013</v>
      </c>
      <c r="L2473" s="3">
        <v>44286</v>
      </c>
      <c r="M2473" s="5">
        <v>752599.8</v>
      </c>
      <c r="N2473" s="5">
        <v>0</v>
      </c>
      <c r="O2473">
        <v>0</v>
      </c>
      <c r="P2473" s="5">
        <v>352599.8</v>
      </c>
      <c r="Q2473" s="14">
        <v>44139</v>
      </c>
      <c r="R2473" s="5">
        <v>352599.8</v>
      </c>
      <c r="S2473" s="5">
        <v>0</v>
      </c>
      <c r="T2473" s="5">
        <v>352599.8</v>
      </c>
      <c r="U2473" s="5">
        <v>0</v>
      </c>
      <c r="V2473" t="s">
        <v>128</v>
      </c>
      <c r="W2473" t="s">
        <v>34</v>
      </c>
      <c r="X2473" t="s">
        <v>34</v>
      </c>
      <c r="Y2473" s="15" t="s">
        <v>34</v>
      </c>
      <c r="Z2473" s="15" t="s">
        <v>34</v>
      </c>
    </row>
    <row r="2474" spans="1:26" x14ac:dyDescent="0.25">
      <c r="A2474" t="s">
        <v>7969</v>
      </c>
      <c r="B2474" t="s">
        <v>26</v>
      </c>
      <c r="C2474" t="s">
        <v>7274</v>
      </c>
      <c r="D2474" t="s">
        <v>7275</v>
      </c>
      <c r="E2474" s="13" t="s">
        <v>147</v>
      </c>
      <c r="F2474" s="13" t="s">
        <v>148</v>
      </c>
      <c r="G2474" s="3">
        <v>44113</v>
      </c>
      <c r="H2474" t="s">
        <v>40</v>
      </c>
      <c r="I2474" t="s">
        <v>7970</v>
      </c>
      <c r="J2474" t="s">
        <v>7971</v>
      </c>
      <c r="K2474" s="3">
        <v>44123</v>
      </c>
      <c r="L2474" s="3">
        <v>44165</v>
      </c>
      <c r="M2474" s="5">
        <v>5558.16</v>
      </c>
      <c r="N2474" s="5">
        <v>0</v>
      </c>
      <c r="O2474">
        <v>0</v>
      </c>
      <c r="P2474" s="5">
        <v>2779.08</v>
      </c>
      <c r="Q2474" s="14">
        <v>0</v>
      </c>
      <c r="R2474" s="5">
        <v>0</v>
      </c>
      <c r="S2474" s="5">
        <v>0</v>
      </c>
      <c r="T2474" s="5">
        <v>0</v>
      </c>
      <c r="U2474" s="5">
        <v>0</v>
      </c>
      <c r="V2474" t="s">
        <v>34</v>
      </c>
      <c r="W2474" t="s">
        <v>34</v>
      </c>
      <c r="X2474" t="s">
        <v>34</v>
      </c>
      <c r="Y2474" s="15" t="s">
        <v>79</v>
      </c>
      <c r="Z2474" s="15" t="s">
        <v>34</v>
      </c>
    </row>
    <row r="2475" spans="1:26" x14ac:dyDescent="0.25">
      <c r="A2475" t="s">
        <v>7972</v>
      </c>
      <c r="B2475" t="s">
        <v>26</v>
      </c>
      <c r="C2475" t="s">
        <v>7274</v>
      </c>
      <c r="D2475" t="s">
        <v>7275</v>
      </c>
      <c r="E2475" s="13" t="s">
        <v>147</v>
      </c>
      <c r="F2475" s="13" t="s">
        <v>148</v>
      </c>
      <c r="G2475" s="3">
        <v>44113</v>
      </c>
      <c r="H2475" t="s">
        <v>40</v>
      </c>
      <c r="I2475" t="s">
        <v>7973</v>
      </c>
      <c r="J2475" t="s">
        <v>7974</v>
      </c>
      <c r="K2475" s="3">
        <v>44123</v>
      </c>
      <c r="L2475" s="3">
        <v>44165</v>
      </c>
      <c r="M2475" s="5">
        <v>13447.82</v>
      </c>
      <c r="N2475" s="5">
        <v>0</v>
      </c>
      <c r="O2475">
        <v>0</v>
      </c>
      <c r="P2475" s="5">
        <v>6723.91</v>
      </c>
      <c r="Q2475" s="14">
        <v>0</v>
      </c>
      <c r="R2475" s="5">
        <v>0</v>
      </c>
      <c r="S2475" s="5">
        <v>0</v>
      </c>
      <c r="T2475" s="5">
        <v>0</v>
      </c>
      <c r="U2475" s="5">
        <v>0</v>
      </c>
      <c r="V2475" t="s">
        <v>34</v>
      </c>
      <c r="W2475" t="s">
        <v>34</v>
      </c>
      <c r="X2475" t="s">
        <v>34</v>
      </c>
      <c r="Y2475" s="15" t="s">
        <v>79</v>
      </c>
      <c r="Z2475" s="15" t="s">
        <v>34</v>
      </c>
    </row>
    <row r="2476" spans="1:26" x14ac:dyDescent="0.25">
      <c r="A2476" t="s">
        <v>7975</v>
      </c>
      <c r="B2476" t="s">
        <v>26</v>
      </c>
      <c r="C2476" t="s">
        <v>7976</v>
      </c>
      <c r="D2476" t="s">
        <v>7977</v>
      </c>
      <c r="E2476" s="13" t="s">
        <v>1093</v>
      </c>
      <c r="F2476" s="13" t="s">
        <v>218</v>
      </c>
      <c r="G2476" s="3">
        <v>44113</v>
      </c>
      <c r="H2476" t="s">
        <v>88</v>
      </c>
      <c r="I2476" t="s">
        <v>7978</v>
      </c>
      <c r="J2476" t="s">
        <v>7979</v>
      </c>
      <c r="K2476" s="3">
        <v>44151</v>
      </c>
      <c r="L2476" s="3">
        <v>44742</v>
      </c>
      <c r="M2476" s="5">
        <v>2140800</v>
      </c>
      <c r="N2476" s="5">
        <v>50000</v>
      </c>
      <c r="O2476">
        <v>2</v>
      </c>
      <c r="P2476" s="5">
        <v>156983.87</v>
      </c>
      <c r="Q2476" s="14">
        <v>0</v>
      </c>
      <c r="R2476" s="5">
        <v>0</v>
      </c>
      <c r="S2476" s="5">
        <v>0</v>
      </c>
      <c r="T2476" s="5">
        <v>0</v>
      </c>
      <c r="U2476" s="5">
        <v>0</v>
      </c>
      <c r="V2476" t="s">
        <v>91</v>
      </c>
      <c r="W2476" t="s">
        <v>34</v>
      </c>
      <c r="X2476" t="s">
        <v>34</v>
      </c>
      <c r="Y2476" s="15" t="s">
        <v>34</v>
      </c>
      <c r="Z2476" s="15" t="s">
        <v>79</v>
      </c>
    </row>
    <row r="2477" spans="1:26" x14ac:dyDescent="0.25">
      <c r="A2477" t="s">
        <v>7980</v>
      </c>
      <c r="B2477" t="s">
        <v>26</v>
      </c>
      <c r="C2477" t="s">
        <v>3427</v>
      </c>
      <c r="D2477" t="s">
        <v>3428</v>
      </c>
      <c r="E2477" s="13" t="s">
        <v>418</v>
      </c>
      <c r="F2477" s="13" t="s">
        <v>218</v>
      </c>
      <c r="G2477" s="3">
        <v>44113</v>
      </c>
      <c r="H2477" t="s">
        <v>81</v>
      </c>
      <c r="I2477" t="s">
        <v>2613</v>
      </c>
      <c r="J2477" t="s">
        <v>7981</v>
      </c>
      <c r="K2477" s="3">
        <v>44150</v>
      </c>
      <c r="L2477" s="3">
        <v>44286</v>
      </c>
      <c r="M2477" s="5">
        <v>272950</v>
      </c>
      <c r="N2477" s="5">
        <v>272950</v>
      </c>
      <c r="O2477">
        <v>100</v>
      </c>
      <c r="P2477" s="5">
        <v>136475</v>
      </c>
      <c r="Q2477" s="14">
        <v>0</v>
      </c>
      <c r="R2477" s="5">
        <v>0</v>
      </c>
      <c r="S2477" s="5">
        <v>0</v>
      </c>
      <c r="T2477" s="5">
        <v>0</v>
      </c>
      <c r="U2477" s="5">
        <v>0</v>
      </c>
      <c r="V2477" t="s">
        <v>34</v>
      </c>
      <c r="W2477" t="s">
        <v>34</v>
      </c>
      <c r="X2477" t="s">
        <v>34</v>
      </c>
      <c r="Y2477" s="15" t="s">
        <v>79</v>
      </c>
      <c r="Z2477" s="15" t="s">
        <v>34</v>
      </c>
    </row>
    <row r="2478" spans="1:26" x14ac:dyDescent="0.25">
      <c r="A2478" t="s">
        <v>7982</v>
      </c>
      <c r="B2478" t="s">
        <v>26</v>
      </c>
      <c r="C2478" t="s">
        <v>7983</v>
      </c>
      <c r="D2478" t="s">
        <v>7984</v>
      </c>
      <c r="E2478" s="13" t="s">
        <v>454</v>
      </c>
      <c r="F2478" s="13" t="s">
        <v>30</v>
      </c>
      <c r="G2478" s="3">
        <v>44116</v>
      </c>
      <c r="H2478" t="s">
        <v>48</v>
      </c>
      <c r="I2478" t="s">
        <v>7985</v>
      </c>
      <c r="J2478" t="s">
        <v>7985</v>
      </c>
      <c r="K2478" s="3">
        <v>43953</v>
      </c>
      <c r="L2478" s="3">
        <v>44196</v>
      </c>
      <c r="M2478" s="5">
        <v>31672.12</v>
      </c>
      <c r="N2478" s="5">
        <v>31672.12</v>
      </c>
      <c r="O2478">
        <v>100</v>
      </c>
      <c r="P2478" s="5">
        <v>13196.7</v>
      </c>
      <c r="Q2478" s="14">
        <v>44140</v>
      </c>
      <c r="R2478" s="5">
        <v>13196.7</v>
      </c>
      <c r="S2478" s="5">
        <v>0</v>
      </c>
      <c r="T2478" s="5">
        <v>13196.7</v>
      </c>
      <c r="U2478" s="5">
        <v>13196.7</v>
      </c>
      <c r="V2478" t="s">
        <v>34</v>
      </c>
      <c r="W2478" t="s">
        <v>34</v>
      </c>
      <c r="X2478" t="s">
        <v>51</v>
      </c>
      <c r="Y2478" s="15" t="s">
        <v>34</v>
      </c>
      <c r="Z2478" s="15" t="s">
        <v>34</v>
      </c>
    </row>
    <row r="2479" spans="1:26" x14ac:dyDescent="0.25">
      <c r="A2479" t="s">
        <v>7986</v>
      </c>
      <c r="B2479" t="s">
        <v>26</v>
      </c>
      <c r="C2479" t="s">
        <v>5779</v>
      </c>
      <c r="D2479" t="s">
        <v>5780</v>
      </c>
      <c r="E2479" s="13" t="s">
        <v>195</v>
      </c>
      <c r="F2479" s="13" t="s">
        <v>47</v>
      </c>
      <c r="G2479" s="3">
        <v>44116</v>
      </c>
      <c r="H2479" t="s">
        <v>48</v>
      </c>
      <c r="I2479" t="s">
        <v>5781</v>
      </c>
      <c r="J2479" t="s">
        <v>5782</v>
      </c>
      <c r="K2479" s="3">
        <v>43831</v>
      </c>
      <c r="L2479" s="3">
        <v>44926</v>
      </c>
      <c r="M2479" s="5">
        <v>4322832.7699999996</v>
      </c>
      <c r="N2479" s="5">
        <v>4322832.7699999996</v>
      </c>
      <c r="O2479">
        <v>100</v>
      </c>
      <c r="P2479" s="5">
        <v>224660.16</v>
      </c>
      <c r="Q2479" s="14">
        <v>44139</v>
      </c>
      <c r="R2479" s="5">
        <v>224660.16</v>
      </c>
      <c r="S2479" s="5">
        <v>0</v>
      </c>
      <c r="T2479" s="5">
        <v>224660.16</v>
      </c>
      <c r="U2479" s="5">
        <v>224660.16</v>
      </c>
      <c r="V2479" t="s">
        <v>34</v>
      </c>
      <c r="W2479" t="s">
        <v>34</v>
      </c>
      <c r="X2479" t="s">
        <v>68</v>
      </c>
      <c r="Y2479" s="15" t="s">
        <v>34</v>
      </c>
      <c r="Z2479" s="15" t="s">
        <v>34</v>
      </c>
    </row>
    <row r="2480" spans="1:26" x14ac:dyDescent="0.25">
      <c r="A2480" t="s">
        <v>7987</v>
      </c>
      <c r="B2480" t="s">
        <v>26</v>
      </c>
      <c r="C2480" t="s">
        <v>7988</v>
      </c>
      <c r="D2480" t="s">
        <v>7989</v>
      </c>
      <c r="E2480" s="13" t="s">
        <v>806</v>
      </c>
      <c r="F2480" s="13" t="s">
        <v>228</v>
      </c>
      <c r="G2480" s="3">
        <v>44116</v>
      </c>
      <c r="H2480" t="s">
        <v>88</v>
      </c>
      <c r="I2480" t="s">
        <v>7990</v>
      </c>
      <c r="J2480" t="s">
        <v>7991</v>
      </c>
      <c r="K2480" s="3">
        <v>44018</v>
      </c>
      <c r="L2480" s="3">
        <v>44085</v>
      </c>
      <c r="M2480" s="5">
        <v>67821.89</v>
      </c>
      <c r="N2480" s="5">
        <v>0</v>
      </c>
      <c r="O2480">
        <v>0</v>
      </c>
      <c r="P2480" s="5">
        <v>33910.94</v>
      </c>
      <c r="Q2480" s="14">
        <v>44139</v>
      </c>
      <c r="R2480" s="5">
        <v>33910.94</v>
      </c>
      <c r="S2480" s="5">
        <v>0</v>
      </c>
      <c r="T2480" s="5">
        <v>33910.94</v>
      </c>
      <c r="U2480" s="5">
        <v>0</v>
      </c>
      <c r="V2480" t="s">
        <v>128</v>
      </c>
      <c r="W2480" t="s">
        <v>34</v>
      </c>
      <c r="X2480" t="s">
        <v>34</v>
      </c>
      <c r="Y2480" s="15" t="s">
        <v>34</v>
      </c>
      <c r="Z2480" s="15" t="s">
        <v>34</v>
      </c>
    </row>
    <row r="2481" spans="1:26" x14ac:dyDescent="0.25">
      <c r="A2481" t="s">
        <v>7992</v>
      </c>
      <c r="B2481" t="s">
        <v>26</v>
      </c>
      <c r="C2481" t="s">
        <v>7993</v>
      </c>
      <c r="D2481" t="s">
        <v>7994</v>
      </c>
      <c r="E2481" s="13" t="s">
        <v>1075</v>
      </c>
      <c r="F2481" s="13" t="s">
        <v>47</v>
      </c>
      <c r="G2481" s="3">
        <v>44116</v>
      </c>
      <c r="H2481" t="s">
        <v>48</v>
      </c>
      <c r="I2481" t="s">
        <v>7995</v>
      </c>
      <c r="J2481" t="s">
        <v>7996</v>
      </c>
      <c r="K2481" s="3">
        <v>43724</v>
      </c>
      <c r="L2481" s="3">
        <v>44530</v>
      </c>
      <c r="M2481" s="5">
        <v>714000</v>
      </c>
      <c r="N2481" s="5">
        <v>714000</v>
      </c>
      <c r="O2481">
        <v>100</v>
      </c>
      <c r="P2481" s="5">
        <v>265000</v>
      </c>
      <c r="Q2481" s="14">
        <v>44139</v>
      </c>
      <c r="R2481" s="5">
        <v>265000</v>
      </c>
      <c r="S2481" s="5">
        <v>0</v>
      </c>
      <c r="T2481" s="5">
        <v>265000</v>
      </c>
      <c r="U2481" s="5">
        <v>265000</v>
      </c>
      <c r="V2481" t="s">
        <v>34</v>
      </c>
      <c r="W2481" t="s">
        <v>34</v>
      </c>
      <c r="X2481" t="s">
        <v>68</v>
      </c>
      <c r="Y2481" s="15" t="s">
        <v>34</v>
      </c>
      <c r="Z2481" s="15" t="s">
        <v>34</v>
      </c>
    </row>
    <row r="2482" spans="1:26" x14ac:dyDescent="0.25">
      <c r="A2482" t="s">
        <v>7997</v>
      </c>
      <c r="B2482" t="s">
        <v>26</v>
      </c>
      <c r="C2482" t="s">
        <v>7993</v>
      </c>
      <c r="D2482" t="s">
        <v>7994</v>
      </c>
      <c r="E2482" s="13" t="s">
        <v>1075</v>
      </c>
      <c r="F2482" s="13" t="s">
        <v>47</v>
      </c>
      <c r="G2482" s="3">
        <v>44116</v>
      </c>
      <c r="H2482" t="s">
        <v>48</v>
      </c>
      <c r="I2482" t="s">
        <v>7998</v>
      </c>
      <c r="J2482" t="s">
        <v>7999</v>
      </c>
      <c r="K2482" s="3">
        <v>43724</v>
      </c>
      <c r="L2482" s="3">
        <v>44530</v>
      </c>
      <c r="M2482" s="5">
        <v>618984</v>
      </c>
      <c r="N2482" s="5">
        <v>618984</v>
      </c>
      <c r="O2482">
        <v>100</v>
      </c>
      <c r="P2482" s="5">
        <v>93114.37</v>
      </c>
      <c r="Q2482" s="14">
        <v>44144</v>
      </c>
      <c r="R2482" s="5">
        <v>93114.37</v>
      </c>
      <c r="S2482" s="5">
        <v>0</v>
      </c>
      <c r="T2482" s="5">
        <v>93114.37</v>
      </c>
      <c r="U2482" s="5">
        <v>93114.37</v>
      </c>
      <c r="V2482" t="s">
        <v>34</v>
      </c>
      <c r="W2482" t="s">
        <v>34</v>
      </c>
      <c r="X2482" t="s">
        <v>51</v>
      </c>
      <c r="Y2482" s="15" t="s">
        <v>34</v>
      </c>
      <c r="Z2482" s="15" t="s">
        <v>34</v>
      </c>
    </row>
    <row r="2483" spans="1:26" x14ac:dyDescent="0.25">
      <c r="A2483" t="s">
        <v>8000</v>
      </c>
      <c r="B2483" t="s">
        <v>26</v>
      </c>
      <c r="C2483" t="s">
        <v>2931</v>
      </c>
      <c r="D2483" t="s">
        <v>2932</v>
      </c>
      <c r="E2483" s="13" t="s">
        <v>46</v>
      </c>
      <c r="F2483" s="13" t="s">
        <v>47</v>
      </c>
      <c r="G2483" s="3">
        <v>44116</v>
      </c>
      <c r="H2483" t="s">
        <v>40</v>
      </c>
      <c r="I2483" t="s">
        <v>8001</v>
      </c>
      <c r="J2483" t="s">
        <v>8002</v>
      </c>
      <c r="K2483" s="3">
        <v>43980</v>
      </c>
      <c r="L2483" s="3">
        <v>44044</v>
      </c>
      <c r="M2483" s="5">
        <v>28430.1</v>
      </c>
      <c r="N2483" s="5">
        <v>0</v>
      </c>
      <c r="O2483">
        <v>0</v>
      </c>
      <c r="P2483" s="5">
        <v>14215.05</v>
      </c>
      <c r="Q2483" s="14">
        <v>44139</v>
      </c>
      <c r="R2483" s="5">
        <v>14215.05</v>
      </c>
      <c r="S2483" s="5">
        <v>0</v>
      </c>
      <c r="T2483" s="5">
        <v>14215.05</v>
      </c>
      <c r="U2483" s="5">
        <v>0</v>
      </c>
      <c r="V2483" t="s">
        <v>34</v>
      </c>
      <c r="W2483" t="s">
        <v>34</v>
      </c>
      <c r="X2483" t="s">
        <v>34</v>
      </c>
      <c r="Y2483" s="15" t="s">
        <v>34</v>
      </c>
      <c r="Z2483" s="15" t="s">
        <v>34</v>
      </c>
    </row>
    <row r="2484" spans="1:26" x14ac:dyDescent="0.25">
      <c r="A2484" t="s">
        <v>8003</v>
      </c>
      <c r="B2484" t="s">
        <v>26</v>
      </c>
      <c r="C2484" t="s">
        <v>4075</v>
      </c>
      <c r="D2484" t="s">
        <v>4076</v>
      </c>
      <c r="E2484" s="13" t="s">
        <v>1093</v>
      </c>
      <c r="F2484" s="13" t="s">
        <v>218</v>
      </c>
      <c r="G2484" s="3">
        <v>44116</v>
      </c>
      <c r="H2484" t="s">
        <v>40</v>
      </c>
      <c r="I2484" t="s">
        <v>8004</v>
      </c>
      <c r="J2484" t="s">
        <v>8005</v>
      </c>
      <c r="K2484" s="3">
        <v>44137</v>
      </c>
      <c r="L2484" s="3">
        <v>44158</v>
      </c>
      <c r="M2484" s="5">
        <v>35000</v>
      </c>
      <c r="N2484" s="5">
        <v>0</v>
      </c>
      <c r="O2484">
        <v>0</v>
      </c>
      <c r="P2484" s="5">
        <v>17500</v>
      </c>
      <c r="Q2484" s="14">
        <v>44139</v>
      </c>
      <c r="R2484" s="5">
        <v>17500</v>
      </c>
      <c r="S2484" s="5">
        <v>0</v>
      </c>
      <c r="T2484" s="5">
        <v>17500</v>
      </c>
      <c r="U2484" s="5">
        <v>0</v>
      </c>
      <c r="V2484" t="s">
        <v>34</v>
      </c>
      <c r="W2484" t="s">
        <v>34</v>
      </c>
      <c r="X2484" t="s">
        <v>34</v>
      </c>
      <c r="Y2484" s="15" t="s">
        <v>34</v>
      </c>
      <c r="Z2484" s="15" t="s">
        <v>34</v>
      </c>
    </row>
    <row r="2485" spans="1:26" x14ac:dyDescent="0.25">
      <c r="A2485" t="s">
        <v>8006</v>
      </c>
      <c r="B2485" t="s">
        <v>26</v>
      </c>
      <c r="C2485" t="s">
        <v>6193</v>
      </c>
      <c r="D2485" t="s">
        <v>6194</v>
      </c>
      <c r="E2485" s="13" t="s">
        <v>636</v>
      </c>
      <c r="F2485" s="13" t="s">
        <v>218</v>
      </c>
      <c r="G2485" s="3">
        <v>44116</v>
      </c>
      <c r="H2485" t="s">
        <v>48</v>
      </c>
      <c r="I2485" t="s">
        <v>8007</v>
      </c>
      <c r="J2485" t="s">
        <v>8008</v>
      </c>
      <c r="K2485" s="3">
        <v>44106</v>
      </c>
      <c r="L2485" s="3">
        <v>44109</v>
      </c>
      <c r="M2485" s="5">
        <v>62400</v>
      </c>
      <c r="N2485" s="5">
        <v>62400</v>
      </c>
      <c r="O2485">
        <v>100</v>
      </c>
      <c r="P2485" s="5">
        <v>26000</v>
      </c>
      <c r="Q2485" s="14">
        <v>44139</v>
      </c>
      <c r="R2485" s="5">
        <v>26000</v>
      </c>
      <c r="S2485" s="5">
        <v>0</v>
      </c>
      <c r="T2485" s="5">
        <v>26000</v>
      </c>
      <c r="U2485" s="5">
        <v>26000</v>
      </c>
      <c r="V2485" t="s">
        <v>34</v>
      </c>
      <c r="W2485" t="s">
        <v>34</v>
      </c>
      <c r="X2485" t="s">
        <v>68</v>
      </c>
      <c r="Y2485" s="15" t="s">
        <v>34</v>
      </c>
      <c r="Z2485" s="15" t="s">
        <v>34</v>
      </c>
    </row>
    <row r="2486" spans="1:26" x14ac:dyDescent="0.25">
      <c r="A2486" t="s">
        <v>8009</v>
      </c>
      <c r="B2486" t="s">
        <v>26</v>
      </c>
      <c r="C2486" t="s">
        <v>855</v>
      </c>
      <c r="D2486" t="s">
        <v>856</v>
      </c>
      <c r="E2486" s="13" t="s">
        <v>700</v>
      </c>
      <c r="F2486" s="13" t="s">
        <v>218</v>
      </c>
      <c r="G2486" s="3">
        <v>44117</v>
      </c>
      <c r="H2486" t="s">
        <v>40</v>
      </c>
      <c r="I2486" t="s">
        <v>4484</v>
      </c>
      <c r="J2486" t="s">
        <v>6182</v>
      </c>
      <c r="K2486" s="3">
        <v>44088</v>
      </c>
      <c r="L2486" s="3">
        <v>44169</v>
      </c>
      <c r="M2486" s="5">
        <v>40000</v>
      </c>
      <c r="N2486" s="5">
        <v>0</v>
      </c>
      <c r="O2486">
        <v>0</v>
      </c>
      <c r="P2486" s="5">
        <v>15000</v>
      </c>
      <c r="Q2486" s="14">
        <v>44139</v>
      </c>
      <c r="R2486" s="5">
        <v>15000</v>
      </c>
      <c r="S2486" s="5">
        <v>0</v>
      </c>
      <c r="T2486" s="5">
        <v>15000</v>
      </c>
      <c r="U2486" s="5">
        <v>0</v>
      </c>
      <c r="V2486" t="s">
        <v>34</v>
      </c>
      <c r="W2486" t="s">
        <v>34</v>
      </c>
      <c r="X2486" t="s">
        <v>34</v>
      </c>
      <c r="Y2486" s="15" t="s">
        <v>34</v>
      </c>
      <c r="Z2486" s="15" t="s">
        <v>34</v>
      </c>
    </row>
    <row r="2487" spans="1:26" x14ac:dyDescent="0.25">
      <c r="A2487" t="s">
        <v>8010</v>
      </c>
      <c r="B2487" t="s">
        <v>26</v>
      </c>
      <c r="C2487" t="s">
        <v>855</v>
      </c>
      <c r="D2487" t="s">
        <v>856</v>
      </c>
      <c r="E2487" s="13" t="s">
        <v>700</v>
      </c>
      <c r="F2487" s="13" t="s">
        <v>218</v>
      </c>
      <c r="G2487" s="3">
        <v>44117</v>
      </c>
      <c r="H2487" t="s">
        <v>40</v>
      </c>
      <c r="I2487" t="s">
        <v>4479</v>
      </c>
      <c r="J2487" t="s">
        <v>8011</v>
      </c>
      <c r="K2487" s="3">
        <v>44081</v>
      </c>
      <c r="L2487" s="3">
        <v>44169</v>
      </c>
      <c r="M2487" s="5">
        <v>54000</v>
      </c>
      <c r="N2487" s="5">
        <v>0</v>
      </c>
      <c r="O2487">
        <v>0</v>
      </c>
      <c r="P2487" s="5">
        <v>20000</v>
      </c>
      <c r="Q2487" s="14">
        <v>44144</v>
      </c>
      <c r="R2487" s="5">
        <v>20000</v>
      </c>
      <c r="S2487" s="5">
        <v>0</v>
      </c>
      <c r="T2487" s="5">
        <v>20000</v>
      </c>
      <c r="U2487" s="5">
        <v>0</v>
      </c>
      <c r="V2487" t="s">
        <v>34</v>
      </c>
      <c r="W2487" t="s">
        <v>34</v>
      </c>
      <c r="X2487" t="s">
        <v>34</v>
      </c>
      <c r="Y2487" s="15" t="s">
        <v>34</v>
      </c>
      <c r="Z2487" s="15" t="s">
        <v>34</v>
      </c>
    </row>
    <row r="2488" spans="1:26" x14ac:dyDescent="0.25">
      <c r="A2488" t="s">
        <v>8012</v>
      </c>
      <c r="B2488" t="s">
        <v>26</v>
      </c>
      <c r="C2488" t="s">
        <v>8013</v>
      </c>
      <c r="D2488" t="s">
        <v>8014</v>
      </c>
      <c r="E2488" s="13" t="s">
        <v>636</v>
      </c>
      <c r="F2488" s="13" t="s">
        <v>218</v>
      </c>
      <c r="G2488" s="3">
        <v>44117</v>
      </c>
      <c r="H2488" t="s">
        <v>62</v>
      </c>
      <c r="I2488" t="s">
        <v>8015</v>
      </c>
      <c r="J2488" t="s">
        <v>8016</v>
      </c>
      <c r="K2488" s="3">
        <v>43935</v>
      </c>
      <c r="L2488" s="3">
        <v>43980</v>
      </c>
      <c r="M2488" s="5">
        <v>118649.12</v>
      </c>
      <c r="N2488" s="5">
        <v>118649.12</v>
      </c>
      <c r="O2488">
        <v>100</v>
      </c>
      <c r="P2488" s="5">
        <v>37374.559999999998</v>
      </c>
      <c r="Q2488" s="14">
        <v>44139</v>
      </c>
      <c r="R2488" s="5">
        <v>37374.559999999998</v>
      </c>
      <c r="S2488" s="5">
        <v>0</v>
      </c>
      <c r="T2488" s="5">
        <v>37374.559999999998</v>
      </c>
      <c r="U2488" s="5">
        <v>37374.559999999998</v>
      </c>
      <c r="V2488" t="s">
        <v>34</v>
      </c>
      <c r="W2488" t="s">
        <v>34</v>
      </c>
      <c r="X2488" t="s">
        <v>34</v>
      </c>
      <c r="Y2488" s="15" t="s">
        <v>34</v>
      </c>
      <c r="Z2488" s="15" t="s">
        <v>34</v>
      </c>
    </row>
    <row r="2489" spans="1:26" x14ac:dyDescent="0.25">
      <c r="A2489" t="s">
        <v>8017</v>
      </c>
      <c r="B2489" t="s">
        <v>26</v>
      </c>
      <c r="C2489" t="s">
        <v>6193</v>
      </c>
      <c r="D2489" t="s">
        <v>6194</v>
      </c>
      <c r="E2489" s="13" t="s">
        <v>636</v>
      </c>
      <c r="F2489" s="13" t="s">
        <v>218</v>
      </c>
      <c r="G2489" s="3">
        <v>44117</v>
      </c>
      <c r="H2489" t="s">
        <v>40</v>
      </c>
      <c r="I2489" t="s">
        <v>8018</v>
      </c>
      <c r="J2489" t="s">
        <v>8019</v>
      </c>
      <c r="K2489" s="3">
        <v>44104</v>
      </c>
      <c r="L2489" s="3">
        <v>44105</v>
      </c>
      <c r="M2489" s="5">
        <v>80000</v>
      </c>
      <c r="N2489" s="5">
        <v>0</v>
      </c>
      <c r="O2489">
        <v>0</v>
      </c>
      <c r="P2489" s="5">
        <v>15200</v>
      </c>
      <c r="Q2489" s="14">
        <v>44139</v>
      </c>
      <c r="R2489" s="5">
        <v>15200</v>
      </c>
      <c r="S2489" s="5">
        <v>0</v>
      </c>
      <c r="T2489" s="5">
        <v>15200</v>
      </c>
      <c r="U2489" s="5">
        <v>0</v>
      </c>
      <c r="V2489" t="s">
        <v>34</v>
      </c>
      <c r="W2489" t="s">
        <v>34</v>
      </c>
      <c r="X2489" t="s">
        <v>34</v>
      </c>
      <c r="Y2489" s="15" t="s">
        <v>34</v>
      </c>
      <c r="Z2489" s="15" t="s">
        <v>34</v>
      </c>
    </row>
    <row r="2490" spans="1:26" x14ac:dyDescent="0.25">
      <c r="A2490" t="s">
        <v>8020</v>
      </c>
      <c r="B2490" t="s">
        <v>26</v>
      </c>
      <c r="C2490" t="s">
        <v>8021</v>
      </c>
      <c r="D2490" t="s">
        <v>8022</v>
      </c>
      <c r="E2490" s="13" t="s">
        <v>167</v>
      </c>
      <c r="F2490" s="13" t="s">
        <v>47</v>
      </c>
      <c r="G2490" s="3">
        <v>44117</v>
      </c>
      <c r="H2490" t="s">
        <v>81</v>
      </c>
      <c r="I2490" t="s">
        <v>5185</v>
      </c>
      <c r="J2490" t="s">
        <v>8023</v>
      </c>
      <c r="K2490" s="3">
        <v>44137</v>
      </c>
      <c r="L2490" s="3">
        <v>44165</v>
      </c>
      <c r="M2490" s="5">
        <v>118272</v>
      </c>
      <c r="N2490" s="5">
        <v>118272</v>
      </c>
      <c r="O2490">
        <v>100</v>
      </c>
      <c r="P2490" s="5">
        <v>59136</v>
      </c>
      <c r="Q2490" s="14">
        <v>0</v>
      </c>
      <c r="R2490" s="5">
        <v>0</v>
      </c>
      <c r="S2490" s="5">
        <v>0</v>
      </c>
      <c r="T2490" s="5">
        <v>0</v>
      </c>
      <c r="U2490" s="5">
        <v>0</v>
      </c>
      <c r="V2490" t="s">
        <v>34</v>
      </c>
      <c r="W2490" t="s">
        <v>34</v>
      </c>
      <c r="X2490" t="s">
        <v>34</v>
      </c>
      <c r="Y2490" s="15" t="s">
        <v>79</v>
      </c>
      <c r="Z2490" s="15" t="s">
        <v>34</v>
      </c>
    </row>
    <row r="2491" spans="1:26" x14ac:dyDescent="0.25">
      <c r="A2491" t="s">
        <v>8024</v>
      </c>
      <c r="B2491" t="s">
        <v>26</v>
      </c>
      <c r="C2491" t="s">
        <v>1581</v>
      </c>
      <c r="D2491" t="s">
        <v>1582</v>
      </c>
      <c r="E2491" s="13" t="s">
        <v>407</v>
      </c>
      <c r="F2491" s="13" t="s">
        <v>47</v>
      </c>
      <c r="G2491" s="3">
        <v>44117</v>
      </c>
      <c r="H2491" t="s">
        <v>62</v>
      </c>
      <c r="I2491" t="s">
        <v>4181</v>
      </c>
      <c r="J2491" t="s">
        <v>8025</v>
      </c>
      <c r="K2491" s="3">
        <v>43990</v>
      </c>
      <c r="L2491" s="3">
        <v>44123</v>
      </c>
      <c r="M2491" s="5">
        <v>140000</v>
      </c>
      <c r="N2491" s="5">
        <v>140000</v>
      </c>
      <c r="O2491">
        <v>100</v>
      </c>
      <c r="P2491" s="5">
        <v>70000</v>
      </c>
      <c r="Q2491" s="14">
        <v>0</v>
      </c>
      <c r="R2491" s="5">
        <v>0</v>
      </c>
      <c r="S2491" s="5">
        <v>0</v>
      </c>
      <c r="T2491" s="5">
        <v>0</v>
      </c>
      <c r="U2491" s="5">
        <v>0</v>
      </c>
      <c r="V2491" t="s">
        <v>34</v>
      </c>
      <c r="W2491" t="s">
        <v>34</v>
      </c>
      <c r="X2491" t="s">
        <v>34</v>
      </c>
      <c r="Y2491" s="15" t="s">
        <v>79</v>
      </c>
      <c r="Z2491" s="15" t="s">
        <v>34</v>
      </c>
    </row>
    <row r="2492" spans="1:26" x14ac:dyDescent="0.25">
      <c r="A2492" t="s">
        <v>8026</v>
      </c>
      <c r="B2492" t="s">
        <v>26</v>
      </c>
      <c r="C2492" t="s">
        <v>3539</v>
      </c>
      <c r="D2492" t="s">
        <v>3540</v>
      </c>
      <c r="E2492" s="13" t="s">
        <v>700</v>
      </c>
      <c r="F2492" s="13" t="s">
        <v>218</v>
      </c>
      <c r="G2492" s="3">
        <v>44117</v>
      </c>
      <c r="H2492" t="s">
        <v>62</v>
      </c>
      <c r="I2492" t="s">
        <v>3543</v>
      </c>
      <c r="J2492" t="s">
        <v>3544</v>
      </c>
      <c r="K2492" s="3">
        <v>44118</v>
      </c>
      <c r="L2492" s="3">
        <v>44155</v>
      </c>
      <c r="M2492" s="5">
        <v>45000</v>
      </c>
      <c r="N2492" s="5">
        <v>45000</v>
      </c>
      <c r="O2492">
        <v>100</v>
      </c>
      <c r="P2492" s="5">
        <v>22500</v>
      </c>
      <c r="Q2492" s="14">
        <v>0</v>
      </c>
      <c r="R2492" s="5">
        <v>0</v>
      </c>
      <c r="S2492" s="5">
        <v>0</v>
      </c>
      <c r="T2492" s="5">
        <v>0</v>
      </c>
      <c r="U2492" s="5">
        <v>0</v>
      </c>
      <c r="V2492" t="s">
        <v>34</v>
      </c>
      <c r="W2492" t="s">
        <v>34</v>
      </c>
      <c r="X2492" t="s">
        <v>34</v>
      </c>
      <c r="Y2492" s="15" t="s">
        <v>79</v>
      </c>
      <c r="Z2492" s="15" t="s">
        <v>34</v>
      </c>
    </row>
    <row r="2493" spans="1:26" x14ac:dyDescent="0.25">
      <c r="A2493" t="s">
        <v>8027</v>
      </c>
      <c r="B2493" t="s">
        <v>26</v>
      </c>
      <c r="C2493" t="s">
        <v>5772</v>
      </c>
      <c r="D2493" t="s">
        <v>5773</v>
      </c>
      <c r="E2493" s="13" t="s">
        <v>407</v>
      </c>
      <c r="F2493" s="13" t="s">
        <v>47</v>
      </c>
      <c r="G2493" s="3">
        <v>44117</v>
      </c>
      <c r="H2493" t="s">
        <v>88</v>
      </c>
      <c r="I2493" t="s">
        <v>5774</v>
      </c>
      <c r="J2493" t="s">
        <v>8028</v>
      </c>
      <c r="K2493" s="3">
        <v>43983</v>
      </c>
      <c r="L2493" s="3">
        <v>44255</v>
      </c>
      <c r="M2493" s="5">
        <v>1561560</v>
      </c>
      <c r="N2493" s="5">
        <v>100000</v>
      </c>
      <c r="O2493">
        <v>6</v>
      </c>
      <c r="P2493" s="5">
        <v>170670.43</v>
      </c>
      <c r="Q2493" s="14">
        <v>44147</v>
      </c>
      <c r="R2493" s="5">
        <v>170670.43</v>
      </c>
      <c r="S2493" s="5">
        <v>0</v>
      </c>
      <c r="T2493" s="5">
        <v>170670.43</v>
      </c>
      <c r="U2493" s="5">
        <v>10240.2258</v>
      </c>
      <c r="V2493" t="s">
        <v>91</v>
      </c>
      <c r="W2493" t="s">
        <v>34</v>
      </c>
      <c r="X2493" t="s">
        <v>34</v>
      </c>
      <c r="Y2493" s="15" t="s">
        <v>34</v>
      </c>
      <c r="Z2493" s="15" t="s">
        <v>34</v>
      </c>
    </row>
    <row r="2494" spans="1:26" x14ac:dyDescent="0.25">
      <c r="A2494" t="s">
        <v>8029</v>
      </c>
      <c r="B2494" t="s">
        <v>26</v>
      </c>
      <c r="C2494" t="s">
        <v>1368</v>
      </c>
      <c r="D2494" t="s">
        <v>1369</v>
      </c>
      <c r="E2494" s="13" t="s">
        <v>1370</v>
      </c>
      <c r="F2494" s="13" t="s">
        <v>336</v>
      </c>
      <c r="G2494" s="3">
        <v>44117</v>
      </c>
      <c r="H2494" t="s">
        <v>88</v>
      </c>
      <c r="I2494" t="s">
        <v>5413</v>
      </c>
      <c r="J2494" t="s">
        <v>5414</v>
      </c>
      <c r="K2494" s="3">
        <v>43983</v>
      </c>
      <c r="L2494" s="3">
        <v>44440</v>
      </c>
      <c r="M2494" s="5">
        <v>2400000</v>
      </c>
      <c r="N2494" s="5">
        <v>240000</v>
      </c>
      <c r="O2494">
        <v>10</v>
      </c>
      <c r="P2494" s="5">
        <v>701054.76</v>
      </c>
      <c r="Q2494" s="14">
        <v>44140</v>
      </c>
      <c r="R2494" s="5">
        <v>701054.76</v>
      </c>
      <c r="S2494" s="5">
        <v>0</v>
      </c>
      <c r="T2494" s="5">
        <v>701054.76</v>
      </c>
      <c r="U2494" s="5">
        <v>70105.475999999995</v>
      </c>
      <c r="V2494" t="s">
        <v>91</v>
      </c>
      <c r="W2494" t="s">
        <v>34</v>
      </c>
      <c r="X2494" t="s">
        <v>34</v>
      </c>
      <c r="Y2494" s="15" t="s">
        <v>34</v>
      </c>
      <c r="Z2494" s="15" t="s">
        <v>34</v>
      </c>
    </row>
    <row r="2495" spans="1:26" x14ac:dyDescent="0.25">
      <c r="A2495" t="s">
        <v>8030</v>
      </c>
      <c r="B2495" t="s">
        <v>26</v>
      </c>
      <c r="C2495" t="s">
        <v>2032</v>
      </c>
      <c r="D2495" t="s">
        <v>2033</v>
      </c>
      <c r="E2495" s="13" t="s">
        <v>988</v>
      </c>
      <c r="F2495" s="13" t="s">
        <v>47</v>
      </c>
      <c r="G2495" s="3">
        <v>44117</v>
      </c>
      <c r="H2495" t="s">
        <v>40</v>
      </c>
      <c r="I2495" t="s">
        <v>5956</v>
      </c>
      <c r="J2495" t="s">
        <v>8031</v>
      </c>
      <c r="K2495" s="3">
        <v>44116</v>
      </c>
      <c r="L2495" s="3">
        <v>44148</v>
      </c>
      <c r="M2495" s="5">
        <v>22000</v>
      </c>
      <c r="N2495" s="5">
        <v>0</v>
      </c>
      <c r="O2495">
        <v>0</v>
      </c>
      <c r="P2495" s="5">
        <v>10000</v>
      </c>
      <c r="Q2495" s="14">
        <v>44140</v>
      </c>
      <c r="R2495" s="5">
        <v>10000</v>
      </c>
      <c r="S2495" s="5">
        <v>0</v>
      </c>
      <c r="T2495" s="5">
        <v>10000</v>
      </c>
      <c r="U2495" s="5">
        <v>0</v>
      </c>
      <c r="V2495" t="s">
        <v>34</v>
      </c>
      <c r="W2495" t="s">
        <v>34</v>
      </c>
      <c r="X2495" t="s">
        <v>34</v>
      </c>
      <c r="Y2495" s="15" t="s">
        <v>34</v>
      </c>
      <c r="Z2495" s="15" t="s">
        <v>34</v>
      </c>
    </row>
    <row r="2496" spans="1:26" x14ac:dyDescent="0.25">
      <c r="A2496" t="s">
        <v>8032</v>
      </c>
      <c r="B2496" t="s">
        <v>26</v>
      </c>
      <c r="C2496" t="s">
        <v>8033</v>
      </c>
      <c r="D2496" t="s">
        <v>8034</v>
      </c>
      <c r="E2496" s="13" t="s">
        <v>297</v>
      </c>
      <c r="F2496" s="13" t="s">
        <v>47</v>
      </c>
      <c r="G2496" s="3">
        <v>44117</v>
      </c>
      <c r="H2496" t="s">
        <v>40</v>
      </c>
      <c r="I2496" t="s">
        <v>8035</v>
      </c>
      <c r="J2496" t="s">
        <v>8036</v>
      </c>
      <c r="K2496" s="3">
        <v>44095</v>
      </c>
      <c r="L2496" s="3">
        <v>44135</v>
      </c>
      <c r="M2496" s="5">
        <v>58800</v>
      </c>
      <c r="N2496" s="5">
        <v>0</v>
      </c>
      <c r="O2496">
        <v>0</v>
      </c>
      <c r="P2496" s="5">
        <v>29400</v>
      </c>
      <c r="Q2496" s="14">
        <v>44140</v>
      </c>
      <c r="R2496" s="5">
        <v>29400</v>
      </c>
      <c r="S2496" s="5">
        <v>0</v>
      </c>
      <c r="T2496" s="5">
        <v>29400</v>
      </c>
      <c r="U2496" s="5">
        <v>0</v>
      </c>
      <c r="V2496" t="s">
        <v>34</v>
      </c>
      <c r="W2496" t="s">
        <v>34</v>
      </c>
      <c r="X2496" t="s">
        <v>34</v>
      </c>
      <c r="Y2496" s="15" t="s">
        <v>34</v>
      </c>
      <c r="Z2496" s="15" t="s">
        <v>34</v>
      </c>
    </row>
    <row r="2497" spans="1:26" x14ac:dyDescent="0.25">
      <c r="A2497" t="s">
        <v>8037</v>
      </c>
      <c r="B2497" t="s">
        <v>26</v>
      </c>
      <c r="C2497" t="s">
        <v>8038</v>
      </c>
      <c r="D2497" t="s">
        <v>8039</v>
      </c>
      <c r="E2497" s="13" t="s">
        <v>1159</v>
      </c>
      <c r="F2497" s="13" t="s">
        <v>30</v>
      </c>
      <c r="G2497" s="3">
        <v>44117</v>
      </c>
      <c r="H2497" t="s">
        <v>96</v>
      </c>
      <c r="I2497" t="s">
        <v>8040</v>
      </c>
      <c r="J2497" t="s">
        <v>8041</v>
      </c>
      <c r="K2497" s="3">
        <v>44134</v>
      </c>
      <c r="L2497" s="3">
        <v>44196</v>
      </c>
      <c r="M2497" s="5">
        <v>32368.02</v>
      </c>
      <c r="N2497" s="5">
        <v>32368.02</v>
      </c>
      <c r="O2497">
        <v>100</v>
      </c>
      <c r="P2497" s="5">
        <v>13486.67</v>
      </c>
      <c r="Q2497" s="14">
        <v>0</v>
      </c>
      <c r="R2497" s="5">
        <v>0</v>
      </c>
      <c r="S2497" s="5">
        <v>0</v>
      </c>
      <c r="T2497" s="5">
        <v>0</v>
      </c>
      <c r="U2497" s="5">
        <v>0</v>
      </c>
      <c r="V2497" t="s">
        <v>34</v>
      </c>
      <c r="W2497" t="s">
        <v>34</v>
      </c>
      <c r="X2497" t="s">
        <v>34</v>
      </c>
      <c r="Y2497" s="15" t="s">
        <v>79</v>
      </c>
      <c r="Z2497" s="15" t="s">
        <v>34</v>
      </c>
    </row>
    <row r="2498" spans="1:26" x14ac:dyDescent="0.25">
      <c r="A2498" t="s">
        <v>8042</v>
      </c>
      <c r="B2498" t="s">
        <v>26</v>
      </c>
      <c r="C2498" t="s">
        <v>2032</v>
      </c>
      <c r="D2498" t="s">
        <v>2033</v>
      </c>
      <c r="E2498" s="13" t="s">
        <v>988</v>
      </c>
      <c r="F2498" s="13" t="s">
        <v>47</v>
      </c>
      <c r="G2498" s="3">
        <v>44117</v>
      </c>
      <c r="H2498" t="s">
        <v>40</v>
      </c>
      <c r="I2498" t="s">
        <v>5966</v>
      </c>
      <c r="J2498" t="s">
        <v>5967</v>
      </c>
      <c r="K2498" s="3">
        <v>43953</v>
      </c>
      <c r="L2498" s="3">
        <v>43980</v>
      </c>
      <c r="M2498" s="5">
        <v>18100</v>
      </c>
      <c r="N2498" s="5">
        <v>0</v>
      </c>
      <c r="O2498">
        <v>0</v>
      </c>
      <c r="P2498" s="5">
        <v>9000</v>
      </c>
      <c r="Q2498" s="14">
        <v>44140</v>
      </c>
      <c r="R2498" s="5">
        <v>9000</v>
      </c>
      <c r="S2498" s="5">
        <v>0</v>
      </c>
      <c r="T2498" s="5">
        <v>9000</v>
      </c>
      <c r="U2498" s="5">
        <v>0</v>
      </c>
      <c r="V2498" t="s">
        <v>34</v>
      </c>
      <c r="W2498" t="s">
        <v>34</v>
      </c>
      <c r="X2498" t="s">
        <v>34</v>
      </c>
      <c r="Y2498" s="15" t="s">
        <v>34</v>
      </c>
      <c r="Z2498" s="15" t="s">
        <v>34</v>
      </c>
    </row>
    <row r="2499" spans="1:26" x14ac:dyDescent="0.25">
      <c r="A2499" t="s">
        <v>8043</v>
      </c>
      <c r="B2499" t="s">
        <v>26</v>
      </c>
      <c r="C2499" t="s">
        <v>8044</v>
      </c>
      <c r="D2499" t="s">
        <v>8045</v>
      </c>
      <c r="E2499" s="13" t="s">
        <v>87</v>
      </c>
      <c r="F2499" s="13" t="s">
        <v>47</v>
      </c>
      <c r="G2499" s="3">
        <v>44117</v>
      </c>
      <c r="H2499" t="s">
        <v>48</v>
      </c>
      <c r="I2499" t="s">
        <v>8046</v>
      </c>
      <c r="J2499" t="s">
        <v>8047</v>
      </c>
      <c r="K2499" s="3">
        <v>44067</v>
      </c>
      <c r="L2499" s="3">
        <v>44226</v>
      </c>
      <c r="M2499" s="5">
        <v>1013797.84</v>
      </c>
      <c r="N2499" s="5">
        <v>844831.54</v>
      </c>
      <c r="O2499">
        <v>83</v>
      </c>
      <c r="P2499" s="5">
        <v>413152.44</v>
      </c>
      <c r="Q2499" s="14">
        <v>0</v>
      </c>
      <c r="R2499" s="5">
        <v>0</v>
      </c>
      <c r="S2499" s="5">
        <v>0</v>
      </c>
      <c r="T2499" s="5">
        <v>0</v>
      </c>
      <c r="U2499" s="5">
        <v>0</v>
      </c>
      <c r="V2499" t="s">
        <v>34</v>
      </c>
      <c r="W2499" t="s">
        <v>34</v>
      </c>
      <c r="X2499" t="s">
        <v>68</v>
      </c>
      <c r="Y2499" s="15" t="s">
        <v>79</v>
      </c>
      <c r="Z2499" s="15" t="s">
        <v>34</v>
      </c>
    </row>
    <row r="2500" spans="1:26" x14ac:dyDescent="0.25">
      <c r="A2500" t="s">
        <v>8048</v>
      </c>
      <c r="B2500" t="s">
        <v>26</v>
      </c>
      <c r="C2500" t="s">
        <v>8049</v>
      </c>
      <c r="D2500" t="s">
        <v>8050</v>
      </c>
      <c r="E2500" s="13" t="s">
        <v>575</v>
      </c>
      <c r="F2500" s="13" t="s">
        <v>218</v>
      </c>
      <c r="G2500" s="3">
        <v>44117</v>
      </c>
      <c r="H2500" t="s">
        <v>6056</v>
      </c>
      <c r="I2500" t="s">
        <v>8051</v>
      </c>
      <c r="J2500" t="s">
        <v>8052</v>
      </c>
      <c r="K2500" s="3">
        <v>44138</v>
      </c>
      <c r="L2500" s="3">
        <v>44331</v>
      </c>
      <c r="M2500" s="5">
        <v>24000</v>
      </c>
      <c r="N2500" s="5">
        <v>24000</v>
      </c>
      <c r="O2500">
        <v>100</v>
      </c>
      <c r="P2500" s="5">
        <v>10000</v>
      </c>
      <c r="Q2500" s="14">
        <v>44139</v>
      </c>
      <c r="R2500" s="5">
        <v>10000</v>
      </c>
      <c r="S2500" s="5">
        <v>0</v>
      </c>
      <c r="T2500" s="5">
        <v>10000</v>
      </c>
      <c r="U2500" s="5">
        <v>10000</v>
      </c>
      <c r="V2500" t="s">
        <v>34</v>
      </c>
      <c r="W2500" t="s">
        <v>34</v>
      </c>
      <c r="X2500" t="s">
        <v>34</v>
      </c>
      <c r="Y2500" s="15" t="s">
        <v>34</v>
      </c>
      <c r="Z2500" s="15" t="s">
        <v>34</v>
      </c>
    </row>
    <row r="2501" spans="1:26" x14ac:dyDescent="0.25">
      <c r="A2501" t="s">
        <v>8053</v>
      </c>
      <c r="B2501" t="s">
        <v>26</v>
      </c>
      <c r="C2501" t="s">
        <v>855</v>
      </c>
      <c r="D2501" t="s">
        <v>856</v>
      </c>
      <c r="E2501" s="13" t="s">
        <v>700</v>
      </c>
      <c r="F2501" s="13" t="s">
        <v>218</v>
      </c>
      <c r="G2501" s="3">
        <v>44117</v>
      </c>
      <c r="H2501" t="s">
        <v>40</v>
      </c>
      <c r="I2501" t="s">
        <v>4477</v>
      </c>
      <c r="J2501" t="s">
        <v>8054</v>
      </c>
      <c r="K2501" s="3">
        <v>44081</v>
      </c>
      <c r="L2501" s="3">
        <v>44169</v>
      </c>
      <c r="M2501" s="5">
        <v>114000</v>
      </c>
      <c r="N2501" s="5">
        <v>0</v>
      </c>
      <c r="O2501">
        <v>0</v>
      </c>
      <c r="P2501" s="5">
        <v>50000</v>
      </c>
      <c r="Q2501" s="14">
        <v>44147</v>
      </c>
      <c r="R2501" s="5">
        <v>50000</v>
      </c>
      <c r="S2501" s="5">
        <v>0</v>
      </c>
      <c r="T2501" s="5">
        <v>50000</v>
      </c>
      <c r="U2501" s="5">
        <v>0</v>
      </c>
      <c r="V2501" t="s">
        <v>34</v>
      </c>
      <c r="W2501" t="s">
        <v>34</v>
      </c>
      <c r="X2501" t="s">
        <v>34</v>
      </c>
      <c r="Y2501" s="15" t="s">
        <v>34</v>
      </c>
      <c r="Z2501" s="15" t="s">
        <v>34</v>
      </c>
    </row>
    <row r="2502" spans="1:26" x14ac:dyDescent="0.25">
      <c r="A2502" t="s">
        <v>8055</v>
      </c>
      <c r="B2502" t="s">
        <v>26</v>
      </c>
      <c r="C2502" t="s">
        <v>8056</v>
      </c>
      <c r="D2502" t="s">
        <v>8057</v>
      </c>
      <c r="E2502" s="13" t="s">
        <v>1111</v>
      </c>
      <c r="F2502" s="13" t="s">
        <v>218</v>
      </c>
      <c r="G2502" s="3">
        <v>44117</v>
      </c>
      <c r="H2502" t="s">
        <v>81</v>
      </c>
      <c r="I2502" t="s">
        <v>4282</v>
      </c>
      <c r="J2502" t="s">
        <v>8058</v>
      </c>
      <c r="K2502" s="3">
        <v>44137</v>
      </c>
      <c r="L2502" s="3">
        <v>44530</v>
      </c>
      <c r="M2502" s="5">
        <v>158740.07999999999</v>
      </c>
      <c r="N2502" s="5">
        <v>158740.07999999999</v>
      </c>
      <c r="O2502">
        <v>100</v>
      </c>
      <c r="P2502" s="5">
        <v>79370.039999999994</v>
      </c>
      <c r="Q2502" s="14">
        <v>44140</v>
      </c>
      <c r="R2502" s="5">
        <v>79370.039999999994</v>
      </c>
      <c r="S2502" s="5">
        <v>0</v>
      </c>
      <c r="T2502" s="5">
        <v>79370.039999999994</v>
      </c>
      <c r="U2502" s="5">
        <v>79370.039999999994</v>
      </c>
      <c r="V2502" t="s">
        <v>34</v>
      </c>
      <c r="W2502" t="s">
        <v>34</v>
      </c>
      <c r="X2502" t="s">
        <v>34</v>
      </c>
      <c r="Y2502" s="15" t="s">
        <v>34</v>
      </c>
      <c r="Z2502" s="15" t="s">
        <v>34</v>
      </c>
    </row>
    <row r="2503" spans="1:26" x14ac:dyDescent="0.25">
      <c r="A2503" t="s">
        <v>8059</v>
      </c>
      <c r="B2503" t="s">
        <v>26</v>
      </c>
      <c r="C2503" t="s">
        <v>2922</v>
      </c>
      <c r="D2503" t="s">
        <v>2923</v>
      </c>
      <c r="E2503" s="13" t="s">
        <v>1845</v>
      </c>
      <c r="F2503" s="13" t="s">
        <v>47</v>
      </c>
      <c r="G2503" s="3">
        <v>44117</v>
      </c>
      <c r="H2503" t="s">
        <v>149</v>
      </c>
      <c r="I2503" t="s">
        <v>2924</v>
      </c>
      <c r="J2503" t="s">
        <v>2925</v>
      </c>
      <c r="K2503" s="3">
        <v>44055</v>
      </c>
      <c r="L2503" s="3">
        <v>44104</v>
      </c>
      <c r="M2503" s="5">
        <v>50562</v>
      </c>
      <c r="N2503" s="5">
        <v>0</v>
      </c>
      <c r="O2503">
        <v>0</v>
      </c>
      <c r="P2503" s="5">
        <v>25281</v>
      </c>
      <c r="Q2503" s="14">
        <v>44139</v>
      </c>
      <c r="R2503" s="5">
        <v>25281</v>
      </c>
      <c r="S2503" s="5">
        <v>0</v>
      </c>
      <c r="T2503" s="5">
        <v>25281</v>
      </c>
      <c r="U2503" s="5">
        <v>0</v>
      </c>
      <c r="V2503" t="s">
        <v>34</v>
      </c>
      <c r="W2503" t="s">
        <v>34</v>
      </c>
      <c r="X2503" t="s">
        <v>34</v>
      </c>
      <c r="Y2503" s="15" t="s">
        <v>34</v>
      </c>
      <c r="Z2503" s="15" t="s">
        <v>34</v>
      </c>
    </row>
    <row r="2504" spans="1:26" x14ac:dyDescent="0.25">
      <c r="A2504" t="s">
        <v>8060</v>
      </c>
      <c r="B2504" t="s">
        <v>26</v>
      </c>
      <c r="C2504" t="s">
        <v>5904</v>
      </c>
      <c r="D2504" t="s">
        <v>5905</v>
      </c>
      <c r="E2504" s="13" t="s">
        <v>407</v>
      </c>
      <c r="F2504" s="13" t="s">
        <v>47</v>
      </c>
      <c r="G2504" s="3">
        <v>44117</v>
      </c>
      <c r="H2504" t="s">
        <v>81</v>
      </c>
      <c r="I2504" t="s">
        <v>5906</v>
      </c>
      <c r="J2504" t="s">
        <v>8061</v>
      </c>
      <c r="K2504" s="3">
        <v>44105</v>
      </c>
      <c r="L2504" s="3">
        <v>44134</v>
      </c>
      <c r="M2504" s="5">
        <v>74505</v>
      </c>
      <c r="N2504" s="5">
        <v>74505</v>
      </c>
      <c r="O2504">
        <v>100</v>
      </c>
      <c r="P2504" s="5">
        <v>37252</v>
      </c>
      <c r="Q2504" s="14">
        <v>44139</v>
      </c>
      <c r="R2504" s="5">
        <v>37252</v>
      </c>
      <c r="S2504" s="5">
        <v>0</v>
      </c>
      <c r="T2504" s="5">
        <v>37252</v>
      </c>
      <c r="U2504" s="5">
        <v>37252</v>
      </c>
      <c r="V2504" t="s">
        <v>34</v>
      </c>
      <c r="W2504" t="s">
        <v>34</v>
      </c>
      <c r="X2504" t="s">
        <v>34</v>
      </c>
      <c r="Y2504" s="15" t="s">
        <v>34</v>
      </c>
      <c r="Z2504" s="15" t="s">
        <v>34</v>
      </c>
    </row>
    <row r="2505" spans="1:26" x14ac:dyDescent="0.25">
      <c r="A2505" t="s">
        <v>8062</v>
      </c>
      <c r="B2505" t="s">
        <v>26</v>
      </c>
      <c r="C2505" t="s">
        <v>8063</v>
      </c>
      <c r="D2505" t="s">
        <v>8064</v>
      </c>
      <c r="E2505" s="13" t="s">
        <v>655</v>
      </c>
      <c r="F2505" s="13" t="s">
        <v>47</v>
      </c>
      <c r="G2505" s="3">
        <v>44117</v>
      </c>
      <c r="H2505" t="s">
        <v>81</v>
      </c>
      <c r="I2505" t="s">
        <v>8065</v>
      </c>
      <c r="J2505" t="s">
        <v>8066</v>
      </c>
      <c r="K2505" s="3">
        <v>44113</v>
      </c>
      <c r="L2505" s="3">
        <v>44377</v>
      </c>
      <c r="M2505" s="5">
        <v>346748.8</v>
      </c>
      <c r="N2505" s="5">
        <v>346748.8</v>
      </c>
      <c r="O2505">
        <v>100</v>
      </c>
      <c r="P2505" s="5">
        <v>173374.4</v>
      </c>
      <c r="Q2505" s="14">
        <v>44139</v>
      </c>
      <c r="R2505" s="5">
        <v>173374.4</v>
      </c>
      <c r="S2505" s="5">
        <v>0</v>
      </c>
      <c r="T2505" s="5">
        <v>173374.4</v>
      </c>
      <c r="U2505" s="5">
        <v>173374.4</v>
      </c>
      <c r="V2505" t="s">
        <v>34</v>
      </c>
      <c r="W2505" t="s">
        <v>34</v>
      </c>
      <c r="X2505" t="s">
        <v>34</v>
      </c>
      <c r="Y2505" s="15" t="s">
        <v>34</v>
      </c>
      <c r="Z2505" s="15" t="s">
        <v>34</v>
      </c>
    </row>
    <row r="2506" spans="1:26" x14ac:dyDescent="0.25">
      <c r="A2506" t="s">
        <v>8067</v>
      </c>
      <c r="B2506" t="s">
        <v>26</v>
      </c>
      <c r="C2506" t="s">
        <v>7299</v>
      </c>
      <c r="D2506" t="s">
        <v>7300</v>
      </c>
      <c r="E2506" s="13" t="s">
        <v>102</v>
      </c>
      <c r="F2506" s="13" t="s">
        <v>103</v>
      </c>
      <c r="G2506" s="3">
        <v>44117</v>
      </c>
      <c r="H2506" t="s">
        <v>48</v>
      </c>
      <c r="I2506" t="s">
        <v>8068</v>
      </c>
      <c r="J2506" t="s">
        <v>7302</v>
      </c>
      <c r="K2506" s="3">
        <v>44018</v>
      </c>
      <c r="L2506" s="3">
        <v>44135</v>
      </c>
      <c r="M2506" s="5">
        <v>324000</v>
      </c>
      <c r="N2506" s="5">
        <v>324000</v>
      </c>
      <c r="O2506">
        <v>100</v>
      </c>
      <c r="P2506" s="5">
        <v>132720.37</v>
      </c>
      <c r="Q2506" s="14">
        <v>0</v>
      </c>
      <c r="R2506" s="5">
        <v>0</v>
      </c>
      <c r="S2506" s="5">
        <v>0</v>
      </c>
      <c r="T2506" s="5">
        <v>0</v>
      </c>
      <c r="U2506" s="5">
        <v>0</v>
      </c>
      <c r="V2506" t="s">
        <v>34</v>
      </c>
      <c r="W2506" t="s">
        <v>34</v>
      </c>
      <c r="X2506" t="s">
        <v>51</v>
      </c>
      <c r="Y2506" s="15" t="s">
        <v>79</v>
      </c>
      <c r="Z2506" s="15" t="s">
        <v>34</v>
      </c>
    </row>
    <row r="2507" spans="1:26" x14ac:dyDescent="0.25">
      <c r="A2507" t="s">
        <v>8069</v>
      </c>
      <c r="B2507" t="s">
        <v>26</v>
      </c>
      <c r="C2507" t="s">
        <v>8070</v>
      </c>
      <c r="D2507" t="s">
        <v>8071</v>
      </c>
      <c r="E2507" s="13" t="s">
        <v>1322</v>
      </c>
      <c r="F2507" s="13" t="s">
        <v>39</v>
      </c>
      <c r="G2507" s="3">
        <v>44117</v>
      </c>
      <c r="H2507" t="s">
        <v>31</v>
      </c>
      <c r="I2507" t="s">
        <v>8072</v>
      </c>
      <c r="J2507" t="s">
        <v>8073</v>
      </c>
      <c r="K2507" s="3">
        <v>44018</v>
      </c>
      <c r="L2507" s="3">
        <v>44078</v>
      </c>
      <c r="M2507" s="5">
        <v>13833.45</v>
      </c>
      <c r="N2507" s="5">
        <v>0</v>
      </c>
      <c r="O2507">
        <v>0</v>
      </c>
      <c r="P2507" s="5">
        <v>5466.06</v>
      </c>
      <c r="Q2507" s="14">
        <v>44140</v>
      </c>
      <c r="R2507" s="5">
        <v>5466.06</v>
      </c>
      <c r="S2507" s="5">
        <v>0</v>
      </c>
      <c r="T2507" s="5">
        <v>5466.06</v>
      </c>
      <c r="U2507" s="5">
        <v>0</v>
      </c>
      <c r="V2507" t="s">
        <v>34</v>
      </c>
      <c r="W2507" t="s">
        <v>34</v>
      </c>
      <c r="X2507" t="s">
        <v>34</v>
      </c>
      <c r="Y2507" s="15" t="s">
        <v>34</v>
      </c>
      <c r="Z2507" s="15" t="s">
        <v>34</v>
      </c>
    </row>
    <row r="2508" spans="1:26" x14ac:dyDescent="0.25">
      <c r="A2508" t="s">
        <v>8074</v>
      </c>
      <c r="B2508" t="s">
        <v>26</v>
      </c>
      <c r="C2508" t="s">
        <v>8075</v>
      </c>
      <c r="D2508" t="s">
        <v>8076</v>
      </c>
      <c r="E2508" s="13" t="s">
        <v>925</v>
      </c>
      <c r="F2508" s="13" t="s">
        <v>148</v>
      </c>
      <c r="G2508" s="3">
        <v>44117</v>
      </c>
      <c r="H2508" t="s">
        <v>48</v>
      </c>
      <c r="I2508" t="s">
        <v>8077</v>
      </c>
      <c r="J2508" t="s">
        <v>8078</v>
      </c>
      <c r="K2508" s="3">
        <v>44105</v>
      </c>
      <c r="L2508" s="3">
        <v>44561</v>
      </c>
      <c r="M2508" s="5">
        <v>612000</v>
      </c>
      <c r="N2508" s="5">
        <v>612000</v>
      </c>
      <c r="O2508">
        <v>100</v>
      </c>
      <c r="P2508" s="5">
        <v>50</v>
      </c>
      <c r="Q2508" s="14">
        <v>0</v>
      </c>
      <c r="R2508" s="5">
        <v>0</v>
      </c>
      <c r="S2508" s="5">
        <v>0</v>
      </c>
      <c r="T2508" s="5">
        <v>0</v>
      </c>
      <c r="U2508" s="5">
        <v>0</v>
      </c>
      <c r="V2508" t="s">
        <v>34</v>
      </c>
      <c r="W2508" t="s">
        <v>34</v>
      </c>
      <c r="X2508" t="s">
        <v>68</v>
      </c>
      <c r="Y2508" s="15" t="s">
        <v>34</v>
      </c>
      <c r="Z2508" s="15" t="s">
        <v>79</v>
      </c>
    </row>
    <row r="2509" spans="1:26" x14ac:dyDescent="0.25">
      <c r="A2509" t="s">
        <v>8079</v>
      </c>
      <c r="B2509" t="s">
        <v>26</v>
      </c>
      <c r="C2509" t="s">
        <v>1331</v>
      </c>
      <c r="D2509" t="s">
        <v>1332</v>
      </c>
      <c r="E2509" s="13" t="s">
        <v>132</v>
      </c>
      <c r="F2509" s="13" t="s">
        <v>30</v>
      </c>
      <c r="G2509" s="3">
        <v>44117</v>
      </c>
      <c r="H2509" t="s">
        <v>88</v>
      </c>
      <c r="I2509" t="s">
        <v>6949</v>
      </c>
      <c r="J2509" t="s">
        <v>6950</v>
      </c>
      <c r="K2509" s="3">
        <v>44197</v>
      </c>
      <c r="L2509" s="3">
        <v>44439</v>
      </c>
      <c r="M2509" s="5">
        <v>434800</v>
      </c>
      <c r="N2509" s="5">
        <v>0</v>
      </c>
      <c r="O2509">
        <v>0</v>
      </c>
      <c r="P2509" s="5">
        <v>64827.93</v>
      </c>
      <c r="Q2509" s="14">
        <v>0</v>
      </c>
      <c r="R2509" s="5">
        <v>0</v>
      </c>
      <c r="S2509" s="5">
        <v>0</v>
      </c>
      <c r="T2509" s="5">
        <v>0</v>
      </c>
      <c r="U2509" s="5">
        <v>0</v>
      </c>
      <c r="V2509" t="s">
        <v>128</v>
      </c>
      <c r="W2509" t="s">
        <v>34</v>
      </c>
      <c r="X2509" t="s">
        <v>34</v>
      </c>
      <c r="Y2509" s="15" t="s">
        <v>34</v>
      </c>
      <c r="Z2509" s="15" t="s">
        <v>79</v>
      </c>
    </row>
    <row r="2510" spans="1:26" x14ac:dyDescent="0.25">
      <c r="A2510" t="s">
        <v>8080</v>
      </c>
      <c r="B2510" t="s">
        <v>26</v>
      </c>
      <c r="C2510" t="s">
        <v>8081</v>
      </c>
      <c r="D2510" t="s">
        <v>8082</v>
      </c>
      <c r="E2510" s="13" t="s">
        <v>173</v>
      </c>
      <c r="F2510" s="13" t="s">
        <v>39</v>
      </c>
      <c r="G2510" s="3">
        <v>44117</v>
      </c>
      <c r="H2510" t="s">
        <v>88</v>
      </c>
      <c r="I2510" t="s">
        <v>8083</v>
      </c>
      <c r="J2510" t="s">
        <v>8084</v>
      </c>
      <c r="K2510" s="3">
        <v>43943</v>
      </c>
      <c r="L2510" s="3">
        <v>44110</v>
      </c>
      <c r="M2510" s="5">
        <v>36445.07</v>
      </c>
      <c r="N2510" s="5">
        <v>0</v>
      </c>
      <c r="O2510">
        <v>0</v>
      </c>
      <c r="P2510" s="5">
        <v>16879.27</v>
      </c>
      <c r="Q2510" s="14">
        <v>44139</v>
      </c>
      <c r="R2510" s="5">
        <v>16879.27</v>
      </c>
      <c r="S2510" s="5">
        <v>0</v>
      </c>
      <c r="T2510" s="5">
        <v>16879.27</v>
      </c>
      <c r="U2510" s="5">
        <v>0</v>
      </c>
      <c r="V2510" t="s">
        <v>128</v>
      </c>
      <c r="W2510" t="s">
        <v>34</v>
      </c>
      <c r="X2510" t="s">
        <v>34</v>
      </c>
      <c r="Y2510" s="15" t="s">
        <v>34</v>
      </c>
      <c r="Z2510" s="15" t="s">
        <v>34</v>
      </c>
    </row>
    <row r="2511" spans="1:26" x14ac:dyDescent="0.25">
      <c r="A2511" t="s">
        <v>8085</v>
      </c>
      <c r="B2511" t="s">
        <v>26</v>
      </c>
      <c r="C2511" t="s">
        <v>1331</v>
      </c>
      <c r="D2511" t="s">
        <v>1332</v>
      </c>
      <c r="E2511" s="13" t="s">
        <v>132</v>
      </c>
      <c r="F2511" s="13" t="s">
        <v>30</v>
      </c>
      <c r="G2511" s="3">
        <v>44117</v>
      </c>
      <c r="H2511" t="s">
        <v>40</v>
      </c>
      <c r="I2511" t="s">
        <v>8086</v>
      </c>
      <c r="J2511" t="s">
        <v>8086</v>
      </c>
      <c r="K2511" s="3">
        <v>44197</v>
      </c>
      <c r="L2511" s="3">
        <v>44469</v>
      </c>
      <c r="M2511" s="5">
        <v>186105.7</v>
      </c>
      <c r="N2511" s="5">
        <v>0</v>
      </c>
      <c r="O2511">
        <v>0</v>
      </c>
      <c r="P2511" s="5">
        <v>93052.85</v>
      </c>
      <c r="Q2511" s="14">
        <v>0</v>
      </c>
      <c r="R2511" s="5">
        <v>0</v>
      </c>
      <c r="S2511" s="5">
        <v>0</v>
      </c>
      <c r="T2511" s="5">
        <v>0</v>
      </c>
      <c r="U2511" s="5">
        <v>0</v>
      </c>
      <c r="V2511" t="s">
        <v>34</v>
      </c>
      <c r="W2511" t="s">
        <v>34</v>
      </c>
      <c r="X2511" t="s">
        <v>34</v>
      </c>
      <c r="Y2511" s="15" t="s">
        <v>34</v>
      </c>
      <c r="Z2511" s="15" t="s">
        <v>79</v>
      </c>
    </row>
    <row r="2512" spans="1:26" x14ac:dyDescent="0.25">
      <c r="A2512" t="s">
        <v>8087</v>
      </c>
      <c r="B2512" t="s">
        <v>26</v>
      </c>
      <c r="C2512" t="s">
        <v>8088</v>
      </c>
      <c r="D2512" t="s">
        <v>8089</v>
      </c>
      <c r="E2512" s="13" t="s">
        <v>2028</v>
      </c>
      <c r="F2512" s="13" t="s">
        <v>336</v>
      </c>
      <c r="G2512" s="3">
        <v>44117</v>
      </c>
      <c r="H2512" t="s">
        <v>48</v>
      </c>
      <c r="I2512" t="s">
        <v>8090</v>
      </c>
      <c r="J2512" t="s">
        <v>8091</v>
      </c>
      <c r="K2512" s="3">
        <v>44125</v>
      </c>
      <c r="L2512" s="3">
        <v>44286</v>
      </c>
      <c r="M2512" s="5">
        <v>45000</v>
      </c>
      <c r="N2512" s="5">
        <v>45000</v>
      </c>
      <c r="O2512">
        <v>100</v>
      </c>
      <c r="P2512" s="5">
        <v>18000</v>
      </c>
      <c r="Q2512" s="14">
        <v>44140</v>
      </c>
      <c r="R2512" s="5">
        <v>18000</v>
      </c>
      <c r="S2512" s="5">
        <v>-18000</v>
      </c>
      <c r="T2512" s="5">
        <v>0</v>
      </c>
      <c r="U2512" s="5">
        <v>0</v>
      </c>
      <c r="V2512" t="s">
        <v>34</v>
      </c>
      <c r="W2512" t="s">
        <v>34</v>
      </c>
      <c r="X2512" t="s">
        <v>68</v>
      </c>
      <c r="Y2512" s="15" t="s">
        <v>34</v>
      </c>
      <c r="Z2512" s="15" t="s">
        <v>79</v>
      </c>
    </row>
    <row r="2513" spans="1:26" x14ac:dyDescent="0.25">
      <c r="A2513" t="s">
        <v>8092</v>
      </c>
      <c r="B2513" t="s">
        <v>26</v>
      </c>
      <c r="C2513" t="s">
        <v>8093</v>
      </c>
      <c r="D2513" t="s">
        <v>8094</v>
      </c>
      <c r="E2513" s="13" t="s">
        <v>575</v>
      </c>
      <c r="F2513" s="13" t="s">
        <v>218</v>
      </c>
      <c r="G2513" s="3">
        <v>44117</v>
      </c>
      <c r="H2513" t="s">
        <v>40</v>
      </c>
      <c r="I2513" t="s">
        <v>8095</v>
      </c>
      <c r="J2513" t="s">
        <v>8096</v>
      </c>
      <c r="K2513" s="3">
        <v>44074</v>
      </c>
      <c r="L2513" s="3">
        <v>44123</v>
      </c>
      <c r="M2513" s="5">
        <v>247500</v>
      </c>
      <c r="N2513" s="5">
        <v>0</v>
      </c>
      <c r="O2513">
        <v>0</v>
      </c>
      <c r="P2513" s="5">
        <v>95400</v>
      </c>
      <c r="Q2513" s="14">
        <v>44139</v>
      </c>
      <c r="R2513" s="5">
        <v>95400</v>
      </c>
      <c r="S2513" s="5">
        <v>0</v>
      </c>
      <c r="T2513" s="5">
        <v>95400</v>
      </c>
      <c r="U2513" s="5">
        <v>0</v>
      </c>
      <c r="V2513" t="s">
        <v>34</v>
      </c>
      <c r="W2513" t="s">
        <v>34</v>
      </c>
      <c r="X2513" t="s">
        <v>34</v>
      </c>
      <c r="Y2513" s="15" t="s">
        <v>34</v>
      </c>
      <c r="Z2513" s="15" t="s">
        <v>34</v>
      </c>
    </row>
    <row r="2514" spans="1:26" x14ac:dyDescent="0.25">
      <c r="A2514" t="s">
        <v>8097</v>
      </c>
      <c r="B2514" t="s">
        <v>26</v>
      </c>
      <c r="C2514" t="s">
        <v>7333</v>
      </c>
      <c r="D2514" t="s">
        <v>7334</v>
      </c>
      <c r="E2514" s="13" t="s">
        <v>297</v>
      </c>
      <c r="F2514" s="13" t="s">
        <v>47</v>
      </c>
      <c r="G2514" s="3">
        <v>44117</v>
      </c>
      <c r="H2514" t="s">
        <v>88</v>
      </c>
      <c r="I2514" t="s">
        <v>8098</v>
      </c>
      <c r="J2514" t="s">
        <v>8099</v>
      </c>
      <c r="K2514" s="3">
        <v>44137</v>
      </c>
      <c r="L2514" s="3">
        <v>44286</v>
      </c>
      <c r="M2514" s="5">
        <v>20333.61</v>
      </c>
      <c r="N2514" s="5">
        <v>0</v>
      </c>
      <c r="O2514">
        <v>0</v>
      </c>
      <c r="P2514" s="5">
        <v>10166.799999999999</v>
      </c>
      <c r="Q2514" s="14">
        <v>44140</v>
      </c>
      <c r="R2514" s="5">
        <v>10166.799999999999</v>
      </c>
      <c r="S2514" s="5">
        <v>0</v>
      </c>
      <c r="T2514" s="5">
        <v>10166.799999999999</v>
      </c>
      <c r="U2514" s="5">
        <v>0</v>
      </c>
      <c r="V2514" t="s">
        <v>128</v>
      </c>
      <c r="W2514" t="s">
        <v>34</v>
      </c>
      <c r="X2514" t="s">
        <v>34</v>
      </c>
      <c r="Y2514" s="15" t="s">
        <v>34</v>
      </c>
      <c r="Z2514" s="15" t="s">
        <v>34</v>
      </c>
    </row>
    <row r="2515" spans="1:26" x14ac:dyDescent="0.25">
      <c r="A2515" t="s">
        <v>8100</v>
      </c>
      <c r="B2515" t="s">
        <v>26</v>
      </c>
      <c r="C2515" t="s">
        <v>748</v>
      </c>
      <c r="D2515" t="s">
        <v>749</v>
      </c>
      <c r="E2515" s="13" t="s">
        <v>750</v>
      </c>
      <c r="F2515" s="13" t="s">
        <v>30</v>
      </c>
      <c r="G2515" s="3">
        <v>44117</v>
      </c>
      <c r="H2515" t="s">
        <v>40</v>
      </c>
      <c r="I2515" t="s">
        <v>8101</v>
      </c>
      <c r="J2515" t="s">
        <v>8102</v>
      </c>
      <c r="K2515" s="3">
        <v>44136</v>
      </c>
      <c r="L2515" s="3">
        <v>44145</v>
      </c>
      <c r="M2515" s="5">
        <v>56363.06</v>
      </c>
      <c r="N2515" s="5">
        <v>0</v>
      </c>
      <c r="O2515">
        <v>0</v>
      </c>
      <c r="P2515" s="5">
        <v>28181.53</v>
      </c>
      <c r="Q2515" s="14">
        <v>44144</v>
      </c>
      <c r="R2515" s="5">
        <v>28181.53</v>
      </c>
      <c r="S2515" s="5">
        <v>0</v>
      </c>
      <c r="T2515" s="5">
        <v>28181.53</v>
      </c>
      <c r="U2515" s="5">
        <v>0</v>
      </c>
      <c r="V2515" t="s">
        <v>34</v>
      </c>
      <c r="W2515" t="s">
        <v>34</v>
      </c>
      <c r="X2515" t="s">
        <v>34</v>
      </c>
      <c r="Y2515" s="15" t="s">
        <v>34</v>
      </c>
      <c r="Z2515" s="15" t="s">
        <v>34</v>
      </c>
    </row>
    <row r="2516" spans="1:26" x14ac:dyDescent="0.25">
      <c r="A2516" t="s">
        <v>8103</v>
      </c>
      <c r="B2516" t="s">
        <v>26</v>
      </c>
      <c r="C2516" t="s">
        <v>2437</v>
      </c>
      <c r="D2516" t="s">
        <v>2438</v>
      </c>
      <c r="E2516" s="13" t="s">
        <v>559</v>
      </c>
      <c r="F2516" s="13" t="s">
        <v>30</v>
      </c>
      <c r="G2516" s="3">
        <v>44117</v>
      </c>
      <c r="H2516" t="s">
        <v>40</v>
      </c>
      <c r="I2516" t="s">
        <v>8104</v>
      </c>
      <c r="J2516" t="s">
        <v>8105</v>
      </c>
      <c r="K2516" s="3">
        <v>44348</v>
      </c>
      <c r="L2516" s="3">
        <v>44469</v>
      </c>
      <c r="M2516" s="5">
        <v>40000</v>
      </c>
      <c r="N2516" s="5">
        <v>0</v>
      </c>
      <c r="O2516">
        <v>0</v>
      </c>
      <c r="P2516" s="5">
        <v>20000</v>
      </c>
      <c r="Q2516" s="14">
        <v>44140</v>
      </c>
      <c r="R2516" s="5">
        <v>20000</v>
      </c>
      <c r="S2516" s="5">
        <v>0</v>
      </c>
      <c r="T2516" s="5">
        <v>20000</v>
      </c>
      <c r="U2516" s="5">
        <v>0</v>
      </c>
      <c r="V2516" t="s">
        <v>34</v>
      </c>
      <c r="W2516" t="s">
        <v>34</v>
      </c>
      <c r="X2516" t="s">
        <v>34</v>
      </c>
      <c r="Y2516" s="15" t="s">
        <v>34</v>
      </c>
      <c r="Z2516" s="15" t="s">
        <v>34</v>
      </c>
    </row>
    <row r="2517" spans="1:26" x14ac:dyDescent="0.25">
      <c r="A2517" t="s">
        <v>8106</v>
      </c>
      <c r="B2517" t="s">
        <v>26</v>
      </c>
      <c r="C2517" t="s">
        <v>5517</v>
      </c>
      <c r="D2517" t="s">
        <v>5518</v>
      </c>
      <c r="E2517" s="13" t="s">
        <v>812</v>
      </c>
      <c r="F2517" s="13" t="s">
        <v>47</v>
      </c>
      <c r="G2517" s="3">
        <v>44117</v>
      </c>
      <c r="H2517" t="s">
        <v>48</v>
      </c>
      <c r="I2517" t="s">
        <v>8107</v>
      </c>
      <c r="J2517" t="s">
        <v>8108</v>
      </c>
      <c r="K2517" s="3">
        <v>43997</v>
      </c>
      <c r="L2517" s="3">
        <v>44135</v>
      </c>
      <c r="M2517" s="5">
        <v>110000</v>
      </c>
      <c r="N2517" s="5">
        <v>110000</v>
      </c>
      <c r="O2517">
        <v>100</v>
      </c>
      <c r="P2517" s="5">
        <v>55000</v>
      </c>
      <c r="Q2517" s="14">
        <v>0</v>
      </c>
      <c r="R2517" s="5">
        <v>0</v>
      </c>
      <c r="S2517" s="5">
        <v>0</v>
      </c>
      <c r="T2517" s="5">
        <v>0</v>
      </c>
      <c r="U2517" s="5">
        <v>0</v>
      </c>
      <c r="V2517" t="s">
        <v>34</v>
      </c>
      <c r="W2517" t="s">
        <v>34</v>
      </c>
      <c r="X2517" t="s">
        <v>51</v>
      </c>
      <c r="Y2517" s="15" t="s">
        <v>79</v>
      </c>
      <c r="Z2517" s="15" t="s">
        <v>34</v>
      </c>
    </row>
    <row r="2518" spans="1:26" x14ac:dyDescent="0.25">
      <c r="A2518" t="s">
        <v>8109</v>
      </c>
      <c r="B2518" t="s">
        <v>26</v>
      </c>
      <c r="C2518" t="s">
        <v>5517</v>
      </c>
      <c r="D2518" t="s">
        <v>5518</v>
      </c>
      <c r="E2518" s="13" t="s">
        <v>812</v>
      </c>
      <c r="F2518" s="13" t="s">
        <v>47</v>
      </c>
      <c r="G2518" s="3">
        <v>44117</v>
      </c>
      <c r="H2518" t="s">
        <v>48</v>
      </c>
      <c r="I2518" t="s">
        <v>8110</v>
      </c>
      <c r="J2518" t="s">
        <v>8108</v>
      </c>
      <c r="K2518" s="3">
        <v>43997</v>
      </c>
      <c r="L2518" s="3">
        <v>44135</v>
      </c>
      <c r="M2518" s="5">
        <v>25000</v>
      </c>
      <c r="N2518" s="5">
        <v>25000</v>
      </c>
      <c r="O2518">
        <v>100</v>
      </c>
      <c r="P2518" s="5">
        <v>12500</v>
      </c>
      <c r="Q2518" s="14">
        <v>0</v>
      </c>
      <c r="R2518" s="5">
        <v>0</v>
      </c>
      <c r="S2518" s="5">
        <v>0</v>
      </c>
      <c r="T2518" s="5">
        <v>0</v>
      </c>
      <c r="U2518" s="5">
        <v>0</v>
      </c>
      <c r="V2518" t="s">
        <v>34</v>
      </c>
      <c r="W2518" t="s">
        <v>34</v>
      </c>
      <c r="X2518" t="s">
        <v>51</v>
      </c>
      <c r="Y2518" s="15" t="s">
        <v>79</v>
      </c>
      <c r="Z2518" s="15" t="s">
        <v>34</v>
      </c>
    </row>
    <row r="2519" spans="1:26" x14ac:dyDescent="0.25">
      <c r="A2519" t="s">
        <v>8111</v>
      </c>
      <c r="B2519" t="s">
        <v>26</v>
      </c>
      <c r="C2519" t="s">
        <v>8112</v>
      </c>
      <c r="D2519" t="s">
        <v>8113</v>
      </c>
      <c r="E2519" s="13" t="s">
        <v>173</v>
      </c>
      <c r="F2519" s="13" t="s">
        <v>39</v>
      </c>
      <c r="G2519" s="3">
        <v>44117</v>
      </c>
      <c r="H2519" t="s">
        <v>88</v>
      </c>
      <c r="I2519" t="s">
        <v>8114</v>
      </c>
      <c r="J2519" t="s">
        <v>8115</v>
      </c>
      <c r="K2519" s="3">
        <v>43966</v>
      </c>
      <c r="L2519" s="3">
        <v>44104</v>
      </c>
      <c r="M2519" s="5">
        <v>9890.26</v>
      </c>
      <c r="N2519" s="5">
        <v>0</v>
      </c>
      <c r="O2519">
        <v>0</v>
      </c>
      <c r="P2519" s="5">
        <v>4120.9399999999996</v>
      </c>
      <c r="Q2519" s="14">
        <v>44140</v>
      </c>
      <c r="R2519" s="5">
        <v>4120.9399999999996</v>
      </c>
      <c r="S2519" s="5">
        <v>0</v>
      </c>
      <c r="T2519" s="5">
        <v>4120.9399999999996</v>
      </c>
      <c r="U2519" s="5">
        <v>0</v>
      </c>
      <c r="V2519" t="s">
        <v>91</v>
      </c>
      <c r="W2519" t="s">
        <v>34</v>
      </c>
      <c r="X2519" t="s">
        <v>34</v>
      </c>
      <c r="Y2519" s="15" t="s">
        <v>34</v>
      </c>
      <c r="Z2519" s="15" t="s">
        <v>34</v>
      </c>
    </row>
    <row r="2520" spans="1:26" x14ac:dyDescent="0.25">
      <c r="A2520" t="s">
        <v>8116</v>
      </c>
      <c r="B2520" t="s">
        <v>26</v>
      </c>
      <c r="C2520" t="s">
        <v>8112</v>
      </c>
      <c r="D2520" t="s">
        <v>8113</v>
      </c>
      <c r="E2520" s="13" t="s">
        <v>173</v>
      </c>
      <c r="F2520" s="13" t="s">
        <v>39</v>
      </c>
      <c r="G2520" s="3">
        <v>44117</v>
      </c>
      <c r="H2520" t="s">
        <v>96</v>
      </c>
      <c r="I2520" t="s">
        <v>8117</v>
      </c>
      <c r="J2520" t="s">
        <v>8118</v>
      </c>
      <c r="K2520" s="3">
        <v>43952</v>
      </c>
      <c r="L2520" s="3">
        <v>44104</v>
      </c>
      <c r="M2520" s="5">
        <v>13938.9</v>
      </c>
      <c r="N2520" s="5">
        <v>0</v>
      </c>
      <c r="O2520">
        <v>0</v>
      </c>
      <c r="P2520" s="5">
        <v>6969.45</v>
      </c>
      <c r="Q2520" s="14">
        <v>44145</v>
      </c>
      <c r="R2520" s="5">
        <v>6969.45</v>
      </c>
      <c r="S2520" s="5">
        <v>0</v>
      </c>
      <c r="T2520" s="5">
        <v>6969.45</v>
      </c>
      <c r="U2520" s="5">
        <v>0</v>
      </c>
      <c r="V2520" t="s">
        <v>34</v>
      </c>
      <c r="W2520" t="s">
        <v>34</v>
      </c>
      <c r="X2520" t="s">
        <v>34</v>
      </c>
      <c r="Y2520" s="15" t="s">
        <v>34</v>
      </c>
      <c r="Z2520" s="15" t="s">
        <v>34</v>
      </c>
    </row>
    <row r="2521" spans="1:26" x14ac:dyDescent="0.25">
      <c r="A2521" t="s">
        <v>8119</v>
      </c>
      <c r="B2521" t="s">
        <v>26</v>
      </c>
      <c r="C2521" t="s">
        <v>5205</v>
      </c>
      <c r="D2521" t="s">
        <v>5206</v>
      </c>
      <c r="E2521" s="13" t="s">
        <v>5207</v>
      </c>
      <c r="F2521" s="13" t="s">
        <v>47</v>
      </c>
      <c r="G2521" s="3">
        <v>44117</v>
      </c>
      <c r="H2521" t="s">
        <v>349</v>
      </c>
      <c r="I2521" t="s">
        <v>5211</v>
      </c>
      <c r="J2521" t="s">
        <v>8120</v>
      </c>
      <c r="K2521" s="3">
        <v>44060</v>
      </c>
      <c r="L2521" s="3">
        <v>44092</v>
      </c>
      <c r="M2521" s="5">
        <v>79847.02</v>
      </c>
      <c r="N2521" s="5">
        <v>79847.02</v>
      </c>
      <c r="O2521">
        <v>100</v>
      </c>
      <c r="P2521" s="5">
        <v>39923.51</v>
      </c>
      <c r="Q2521" s="14">
        <v>44151</v>
      </c>
      <c r="R2521" s="5">
        <v>39923.51</v>
      </c>
      <c r="S2521" s="5">
        <v>0</v>
      </c>
      <c r="T2521" s="5">
        <v>39923.51</v>
      </c>
      <c r="U2521" s="5">
        <v>39923.51</v>
      </c>
      <c r="V2521" t="s">
        <v>34</v>
      </c>
      <c r="W2521" t="s">
        <v>34</v>
      </c>
      <c r="X2521" t="s">
        <v>34</v>
      </c>
      <c r="Y2521" s="15" t="s">
        <v>34</v>
      </c>
      <c r="Z2521" s="15" t="s">
        <v>34</v>
      </c>
    </row>
    <row r="2522" spans="1:26" x14ac:dyDescent="0.25">
      <c r="A2522" t="s">
        <v>8121</v>
      </c>
      <c r="B2522" t="s">
        <v>26</v>
      </c>
      <c r="C2522" t="s">
        <v>5205</v>
      </c>
      <c r="D2522" t="s">
        <v>5206</v>
      </c>
      <c r="E2522" s="13" t="s">
        <v>5207</v>
      </c>
      <c r="F2522" s="13" t="s">
        <v>47</v>
      </c>
      <c r="G2522" s="3">
        <v>44117</v>
      </c>
      <c r="H2522" t="s">
        <v>40</v>
      </c>
      <c r="I2522" t="s">
        <v>5289</v>
      </c>
      <c r="J2522" t="s">
        <v>8122</v>
      </c>
      <c r="K2522" s="3">
        <v>43997</v>
      </c>
      <c r="L2522" s="3">
        <v>44134</v>
      </c>
      <c r="M2522" s="5">
        <v>127641.67</v>
      </c>
      <c r="N2522" s="5">
        <v>0</v>
      </c>
      <c r="O2522">
        <v>0</v>
      </c>
      <c r="P2522" s="5">
        <v>63820.83</v>
      </c>
      <c r="Q2522" s="14">
        <v>0</v>
      </c>
      <c r="R2522" s="5">
        <v>0</v>
      </c>
      <c r="S2522" s="5">
        <v>0</v>
      </c>
      <c r="T2522" s="5">
        <v>0</v>
      </c>
      <c r="U2522" s="5">
        <v>0</v>
      </c>
      <c r="V2522" t="s">
        <v>34</v>
      </c>
      <c r="W2522" t="s">
        <v>34</v>
      </c>
      <c r="X2522" t="s">
        <v>34</v>
      </c>
      <c r="Y2522" s="15" t="s">
        <v>34</v>
      </c>
      <c r="Z2522" s="15" t="s">
        <v>79</v>
      </c>
    </row>
    <row r="2523" spans="1:26" x14ac:dyDescent="0.25">
      <c r="A2523" t="s">
        <v>8123</v>
      </c>
      <c r="B2523" t="s">
        <v>26</v>
      </c>
      <c r="C2523" t="s">
        <v>5205</v>
      </c>
      <c r="D2523" t="s">
        <v>5206</v>
      </c>
      <c r="E2523" s="13" t="s">
        <v>5207</v>
      </c>
      <c r="F2523" s="13" t="s">
        <v>47</v>
      </c>
      <c r="G2523" s="3">
        <v>44117</v>
      </c>
      <c r="H2523" t="s">
        <v>40</v>
      </c>
      <c r="I2523" t="s">
        <v>5292</v>
      </c>
      <c r="J2523" t="s">
        <v>8124</v>
      </c>
      <c r="K2523" s="3">
        <v>43997</v>
      </c>
      <c r="L2523" s="3">
        <v>44043</v>
      </c>
      <c r="M2523" s="5">
        <v>107221.07</v>
      </c>
      <c r="N2523" s="5">
        <v>0</v>
      </c>
      <c r="O2523">
        <v>0</v>
      </c>
      <c r="P2523" s="5">
        <v>53610.53</v>
      </c>
      <c r="Q2523" s="14">
        <v>0</v>
      </c>
      <c r="R2523" s="5">
        <v>0</v>
      </c>
      <c r="S2523" s="5">
        <v>0</v>
      </c>
      <c r="T2523" s="5">
        <v>0</v>
      </c>
      <c r="U2523" s="5">
        <v>0</v>
      </c>
      <c r="V2523" t="s">
        <v>34</v>
      </c>
      <c r="W2523" t="s">
        <v>34</v>
      </c>
      <c r="X2523" t="s">
        <v>34</v>
      </c>
      <c r="Y2523" s="15" t="s">
        <v>34</v>
      </c>
      <c r="Z2523" s="15" t="s">
        <v>79</v>
      </c>
    </row>
    <row r="2524" spans="1:26" x14ac:dyDescent="0.25">
      <c r="A2524" t="s">
        <v>8125</v>
      </c>
      <c r="B2524" t="s">
        <v>26</v>
      </c>
      <c r="C2524" t="s">
        <v>5205</v>
      </c>
      <c r="D2524" t="s">
        <v>5206</v>
      </c>
      <c r="E2524" s="13" t="s">
        <v>5207</v>
      </c>
      <c r="F2524" s="13" t="s">
        <v>47</v>
      </c>
      <c r="G2524" s="3">
        <v>44117</v>
      </c>
      <c r="H2524" t="s">
        <v>40</v>
      </c>
      <c r="I2524" t="s">
        <v>5280</v>
      </c>
      <c r="J2524" t="s">
        <v>8126</v>
      </c>
      <c r="K2524" s="3">
        <v>44105</v>
      </c>
      <c r="L2524" s="3">
        <v>44165</v>
      </c>
      <c r="M2524" s="5">
        <v>171323.27</v>
      </c>
      <c r="N2524" s="5">
        <v>0</v>
      </c>
      <c r="O2524">
        <v>0</v>
      </c>
      <c r="P2524" s="5">
        <v>85661.63</v>
      </c>
      <c r="Q2524" s="14">
        <v>0</v>
      </c>
      <c r="R2524" s="5">
        <v>0</v>
      </c>
      <c r="S2524" s="5">
        <v>0</v>
      </c>
      <c r="T2524" s="5">
        <v>0</v>
      </c>
      <c r="U2524" s="5">
        <v>0</v>
      </c>
      <c r="V2524" t="s">
        <v>34</v>
      </c>
      <c r="W2524" t="s">
        <v>34</v>
      </c>
      <c r="X2524" t="s">
        <v>34</v>
      </c>
      <c r="Y2524" s="15" t="s">
        <v>34</v>
      </c>
      <c r="Z2524" s="15" t="s">
        <v>79</v>
      </c>
    </row>
    <row r="2525" spans="1:26" x14ac:dyDescent="0.25">
      <c r="A2525" t="s">
        <v>8127</v>
      </c>
      <c r="B2525" t="s">
        <v>26</v>
      </c>
      <c r="C2525" t="s">
        <v>5205</v>
      </c>
      <c r="D2525" t="s">
        <v>5206</v>
      </c>
      <c r="E2525" s="13" t="s">
        <v>5207</v>
      </c>
      <c r="F2525" s="13" t="s">
        <v>47</v>
      </c>
      <c r="G2525" s="3">
        <v>44117</v>
      </c>
      <c r="H2525" t="s">
        <v>40</v>
      </c>
      <c r="I2525" t="s">
        <v>5277</v>
      </c>
      <c r="J2525" t="s">
        <v>8128</v>
      </c>
      <c r="K2525" s="3">
        <v>44075</v>
      </c>
      <c r="L2525" s="3">
        <v>44134</v>
      </c>
      <c r="M2525" s="5">
        <v>28038.06</v>
      </c>
      <c r="N2525" s="5">
        <v>0</v>
      </c>
      <c r="O2525">
        <v>0</v>
      </c>
      <c r="P2525" s="5">
        <v>14019.03</v>
      </c>
      <c r="Q2525" s="14">
        <v>0</v>
      </c>
      <c r="R2525" s="5">
        <v>0</v>
      </c>
      <c r="S2525" s="5">
        <v>0</v>
      </c>
      <c r="T2525" s="5">
        <v>0</v>
      </c>
      <c r="U2525" s="5">
        <v>0</v>
      </c>
      <c r="V2525" t="s">
        <v>34</v>
      </c>
      <c r="W2525" t="s">
        <v>34</v>
      </c>
      <c r="X2525" t="s">
        <v>34</v>
      </c>
      <c r="Y2525" s="15" t="s">
        <v>34</v>
      </c>
      <c r="Z2525" s="15" t="s">
        <v>79</v>
      </c>
    </row>
    <row r="2526" spans="1:26" x14ac:dyDescent="0.25">
      <c r="A2526" t="s">
        <v>8129</v>
      </c>
      <c r="B2526" t="s">
        <v>26</v>
      </c>
      <c r="C2526" t="s">
        <v>5205</v>
      </c>
      <c r="D2526" t="s">
        <v>5206</v>
      </c>
      <c r="E2526" s="13" t="s">
        <v>5207</v>
      </c>
      <c r="F2526" s="13" t="s">
        <v>47</v>
      </c>
      <c r="G2526" s="3">
        <v>44117</v>
      </c>
      <c r="H2526" t="s">
        <v>40</v>
      </c>
      <c r="I2526" t="s">
        <v>5271</v>
      </c>
      <c r="J2526" t="s">
        <v>8130</v>
      </c>
      <c r="K2526" s="3">
        <v>44075</v>
      </c>
      <c r="L2526" s="3">
        <v>44134</v>
      </c>
      <c r="M2526" s="5">
        <v>154378.79</v>
      </c>
      <c r="N2526" s="5">
        <v>0</v>
      </c>
      <c r="O2526">
        <v>0</v>
      </c>
      <c r="P2526" s="5">
        <v>77189.39</v>
      </c>
      <c r="Q2526" s="14">
        <v>0</v>
      </c>
      <c r="R2526" s="5">
        <v>0</v>
      </c>
      <c r="S2526" s="5">
        <v>0</v>
      </c>
      <c r="T2526" s="5">
        <v>0</v>
      </c>
      <c r="U2526" s="5">
        <v>0</v>
      </c>
      <c r="V2526" t="s">
        <v>34</v>
      </c>
      <c r="W2526" t="s">
        <v>34</v>
      </c>
      <c r="X2526" t="s">
        <v>34</v>
      </c>
      <c r="Y2526" s="15" t="s">
        <v>34</v>
      </c>
      <c r="Z2526" s="15" t="s">
        <v>79</v>
      </c>
    </row>
    <row r="2527" spans="1:26" x14ac:dyDescent="0.25">
      <c r="A2527" t="s">
        <v>8131</v>
      </c>
      <c r="B2527" t="s">
        <v>26</v>
      </c>
      <c r="C2527" t="s">
        <v>5205</v>
      </c>
      <c r="D2527" t="s">
        <v>5206</v>
      </c>
      <c r="E2527" s="13" t="s">
        <v>5207</v>
      </c>
      <c r="F2527" s="13" t="s">
        <v>47</v>
      </c>
      <c r="G2527" s="3">
        <v>44117</v>
      </c>
      <c r="H2527" t="s">
        <v>40</v>
      </c>
      <c r="I2527" t="s">
        <v>5274</v>
      </c>
      <c r="J2527" t="s">
        <v>8132</v>
      </c>
      <c r="K2527" s="3">
        <v>44075</v>
      </c>
      <c r="L2527" s="3">
        <v>44104</v>
      </c>
      <c r="M2527" s="5">
        <v>16700.64</v>
      </c>
      <c r="N2527" s="5">
        <v>0</v>
      </c>
      <c r="O2527">
        <v>0</v>
      </c>
      <c r="P2527" s="5">
        <v>8350.32</v>
      </c>
      <c r="Q2527" s="14">
        <v>0</v>
      </c>
      <c r="R2527" s="5">
        <v>0</v>
      </c>
      <c r="S2527" s="5">
        <v>0</v>
      </c>
      <c r="T2527" s="5">
        <v>0</v>
      </c>
      <c r="U2527" s="5">
        <v>0</v>
      </c>
      <c r="V2527" t="s">
        <v>34</v>
      </c>
      <c r="W2527" t="s">
        <v>34</v>
      </c>
      <c r="X2527" t="s">
        <v>34</v>
      </c>
      <c r="Y2527" s="15" t="s">
        <v>79</v>
      </c>
      <c r="Z2527" s="15" t="s">
        <v>34</v>
      </c>
    </row>
    <row r="2528" spans="1:26" x14ac:dyDescent="0.25">
      <c r="A2528" t="s">
        <v>8133</v>
      </c>
      <c r="B2528" t="s">
        <v>26</v>
      </c>
      <c r="C2528" t="s">
        <v>5205</v>
      </c>
      <c r="D2528" t="s">
        <v>5206</v>
      </c>
      <c r="E2528" s="13" t="s">
        <v>5207</v>
      </c>
      <c r="F2528" s="13" t="s">
        <v>47</v>
      </c>
      <c r="G2528" s="3">
        <v>44117</v>
      </c>
      <c r="H2528" t="s">
        <v>40</v>
      </c>
      <c r="I2528" t="s">
        <v>5289</v>
      </c>
      <c r="J2528" t="s">
        <v>8122</v>
      </c>
      <c r="K2528" s="3">
        <v>43997</v>
      </c>
      <c r="L2528" s="3">
        <v>44134</v>
      </c>
      <c r="M2528" s="5">
        <v>127641.67</v>
      </c>
      <c r="N2528" s="5">
        <v>0</v>
      </c>
      <c r="O2528">
        <v>0</v>
      </c>
      <c r="P2528" s="5">
        <v>63820.83</v>
      </c>
      <c r="Q2528" s="14">
        <v>0</v>
      </c>
      <c r="R2528" s="5">
        <v>0</v>
      </c>
      <c r="S2528" s="5">
        <v>0</v>
      </c>
      <c r="T2528" s="5">
        <v>0</v>
      </c>
      <c r="U2528" s="5">
        <v>0</v>
      </c>
      <c r="V2528" t="s">
        <v>34</v>
      </c>
      <c r="W2528" t="s">
        <v>34</v>
      </c>
      <c r="X2528" t="s">
        <v>34</v>
      </c>
      <c r="Y2528" s="15" t="s">
        <v>34</v>
      </c>
      <c r="Z2528" s="15" t="s">
        <v>79</v>
      </c>
    </row>
    <row r="2529" spans="1:26" x14ac:dyDescent="0.25">
      <c r="A2529" t="s">
        <v>8134</v>
      </c>
      <c r="B2529" t="s">
        <v>26</v>
      </c>
      <c r="C2529" t="s">
        <v>5205</v>
      </c>
      <c r="D2529" t="s">
        <v>5206</v>
      </c>
      <c r="E2529" s="13" t="s">
        <v>5207</v>
      </c>
      <c r="F2529" s="13" t="s">
        <v>47</v>
      </c>
      <c r="G2529" s="3">
        <v>44117</v>
      </c>
      <c r="H2529" t="s">
        <v>40</v>
      </c>
      <c r="I2529" t="s">
        <v>5292</v>
      </c>
      <c r="J2529" t="s">
        <v>8124</v>
      </c>
      <c r="K2529" s="3">
        <v>43997</v>
      </c>
      <c r="L2529" s="3">
        <v>44043</v>
      </c>
      <c r="M2529" s="5">
        <v>107221.07</v>
      </c>
      <c r="N2529" s="5">
        <v>0</v>
      </c>
      <c r="O2529">
        <v>0</v>
      </c>
      <c r="P2529" s="5">
        <v>53610.53</v>
      </c>
      <c r="Q2529" s="14">
        <v>44153</v>
      </c>
      <c r="R2529" s="5">
        <v>53610.53</v>
      </c>
      <c r="S2529" s="5">
        <v>0</v>
      </c>
      <c r="T2529" s="5">
        <v>53610.53</v>
      </c>
      <c r="U2529" s="5">
        <v>0</v>
      </c>
      <c r="V2529" t="s">
        <v>34</v>
      </c>
      <c r="W2529" t="s">
        <v>34</v>
      </c>
      <c r="X2529" t="s">
        <v>34</v>
      </c>
      <c r="Y2529" s="15" t="s">
        <v>34</v>
      </c>
      <c r="Z2529" s="15" t="s">
        <v>34</v>
      </c>
    </row>
    <row r="2530" spans="1:26" x14ac:dyDescent="0.25">
      <c r="A2530" t="s">
        <v>8135</v>
      </c>
      <c r="B2530" t="s">
        <v>26</v>
      </c>
      <c r="C2530" t="s">
        <v>5205</v>
      </c>
      <c r="D2530" t="s">
        <v>5206</v>
      </c>
      <c r="E2530" s="13" t="s">
        <v>5207</v>
      </c>
      <c r="F2530" s="13" t="s">
        <v>47</v>
      </c>
      <c r="G2530" s="3">
        <v>44117</v>
      </c>
      <c r="H2530" t="s">
        <v>40</v>
      </c>
      <c r="I2530" t="s">
        <v>5280</v>
      </c>
      <c r="J2530" t="s">
        <v>8126</v>
      </c>
      <c r="K2530" s="3">
        <v>44105</v>
      </c>
      <c r="L2530" s="3">
        <v>44165</v>
      </c>
      <c r="M2530" s="5">
        <v>171323.27</v>
      </c>
      <c r="N2530" s="5">
        <v>0</v>
      </c>
      <c r="O2530">
        <v>0</v>
      </c>
      <c r="P2530" s="5">
        <v>85661.63</v>
      </c>
      <c r="Q2530" s="14">
        <v>44155</v>
      </c>
      <c r="R2530" s="5">
        <v>85661.63</v>
      </c>
      <c r="S2530" s="5">
        <v>0</v>
      </c>
      <c r="T2530" s="5">
        <v>85661.63</v>
      </c>
      <c r="U2530" s="5">
        <v>0</v>
      </c>
      <c r="V2530" t="s">
        <v>34</v>
      </c>
      <c r="W2530" t="s">
        <v>34</v>
      </c>
      <c r="X2530" t="s">
        <v>34</v>
      </c>
      <c r="Y2530" s="15" t="s">
        <v>34</v>
      </c>
      <c r="Z2530" s="15" t="s">
        <v>34</v>
      </c>
    </row>
    <row r="2531" spans="1:26" x14ac:dyDescent="0.25">
      <c r="A2531" t="s">
        <v>8136</v>
      </c>
      <c r="B2531" t="s">
        <v>26</v>
      </c>
      <c r="C2531" t="s">
        <v>5205</v>
      </c>
      <c r="D2531" t="s">
        <v>5206</v>
      </c>
      <c r="E2531" s="13" t="s">
        <v>5207</v>
      </c>
      <c r="F2531" s="13" t="s">
        <v>47</v>
      </c>
      <c r="G2531" s="3">
        <v>44117</v>
      </c>
      <c r="H2531" t="s">
        <v>40</v>
      </c>
      <c r="I2531" t="s">
        <v>5277</v>
      </c>
      <c r="J2531" t="s">
        <v>8128</v>
      </c>
      <c r="K2531" s="3">
        <v>44075</v>
      </c>
      <c r="L2531" s="3">
        <v>44134</v>
      </c>
      <c r="M2531" s="5">
        <v>28038.06</v>
      </c>
      <c r="N2531" s="5">
        <v>0</v>
      </c>
      <c r="O2531">
        <v>0</v>
      </c>
      <c r="P2531" s="5">
        <v>14019.03</v>
      </c>
      <c r="Q2531" s="14">
        <v>44155</v>
      </c>
      <c r="R2531" s="5">
        <v>14019.03</v>
      </c>
      <c r="S2531" s="5">
        <v>0</v>
      </c>
      <c r="T2531" s="5">
        <v>14019.03</v>
      </c>
      <c r="U2531" s="5">
        <v>0</v>
      </c>
      <c r="V2531" t="s">
        <v>34</v>
      </c>
      <c r="W2531" t="s">
        <v>34</v>
      </c>
      <c r="X2531" t="s">
        <v>34</v>
      </c>
      <c r="Y2531" s="15" t="s">
        <v>34</v>
      </c>
      <c r="Z2531" s="15" t="s">
        <v>34</v>
      </c>
    </row>
    <row r="2532" spans="1:26" x14ac:dyDescent="0.25">
      <c r="A2532" t="s">
        <v>8137</v>
      </c>
      <c r="B2532" t="s">
        <v>26</v>
      </c>
      <c r="C2532" t="s">
        <v>5205</v>
      </c>
      <c r="D2532" t="s">
        <v>5206</v>
      </c>
      <c r="E2532" s="13" t="s">
        <v>5207</v>
      </c>
      <c r="F2532" s="13" t="s">
        <v>47</v>
      </c>
      <c r="G2532" s="3">
        <v>44117</v>
      </c>
      <c r="H2532" t="s">
        <v>40</v>
      </c>
      <c r="I2532" t="s">
        <v>5271</v>
      </c>
      <c r="J2532" t="s">
        <v>8130</v>
      </c>
      <c r="K2532" s="3">
        <v>44075</v>
      </c>
      <c r="L2532" s="3">
        <v>44134</v>
      </c>
      <c r="M2532" s="5">
        <v>154378.79</v>
      </c>
      <c r="N2532" s="5">
        <v>0</v>
      </c>
      <c r="O2532">
        <v>0</v>
      </c>
      <c r="P2532" s="5">
        <v>77189.39</v>
      </c>
      <c r="Q2532" s="14">
        <v>44155</v>
      </c>
      <c r="R2532" s="5">
        <v>77189.39</v>
      </c>
      <c r="S2532" s="5">
        <v>0</v>
      </c>
      <c r="T2532" s="5">
        <v>77189.39</v>
      </c>
      <c r="U2532" s="5">
        <v>0</v>
      </c>
      <c r="V2532" t="s">
        <v>34</v>
      </c>
      <c r="W2532" t="s">
        <v>34</v>
      </c>
      <c r="X2532" t="s">
        <v>34</v>
      </c>
      <c r="Y2532" s="15" t="s">
        <v>34</v>
      </c>
      <c r="Z2532" s="15" t="s">
        <v>34</v>
      </c>
    </row>
    <row r="2533" spans="1:26" x14ac:dyDescent="0.25">
      <c r="A2533" t="s">
        <v>8138</v>
      </c>
      <c r="B2533" t="s">
        <v>26</v>
      </c>
      <c r="C2533" t="s">
        <v>5205</v>
      </c>
      <c r="D2533" t="s">
        <v>5206</v>
      </c>
      <c r="E2533" s="13" t="s">
        <v>5207</v>
      </c>
      <c r="F2533" s="13" t="s">
        <v>47</v>
      </c>
      <c r="G2533" s="3">
        <v>44117</v>
      </c>
      <c r="H2533" t="s">
        <v>40</v>
      </c>
      <c r="I2533" t="s">
        <v>5274</v>
      </c>
      <c r="J2533" t="s">
        <v>8132</v>
      </c>
      <c r="K2533" s="3">
        <v>44075</v>
      </c>
      <c r="L2533" s="3">
        <v>44104</v>
      </c>
      <c r="M2533" s="5">
        <v>16700.64</v>
      </c>
      <c r="N2533" s="5">
        <v>0</v>
      </c>
      <c r="O2533">
        <v>0</v>
      </c>
      <c r="P2533" s="5">
        <v>8350.32</v>
      </c>
      <c r="Q2533" s="14">
        <v>0</v>
      </c>
      <c r="R2533" s="5">
        <v>0</v>
      </c>
      <c r="S2533" s="5">
        <v>0</v>
      </c>
      <c r="T2533" s="5">
        <v>0</v>
      </c>
      <c r="U2533" s="5">
        <v>0</v>
      </c>
      <c r="V2533" t="s">
        <v>34</v>
      </c>
      <c r="W2533" t="s">
        <v>34</v>
      </c>
      <c r="X2533" t="s">
        <v>34</v>
      </c>
      <c r="Y2533" s="15" t="s">
        <v>34</v>
      </c>
      <c r="Z2533" s="15" t="s">
        <v>79</v>
      </c>
    </row>
    <row r="2534" spans="1:26" x14ac:dyDescent="0.25">
      <c r="A2534" t="s">
        <v>8139</v>
      </c>
      <c r="B2534" t="s">
        <v>26</v>
      </c>
      <c r="C2534" t="s">
        <v>5205</v>
      </c>
      <c r="D2534" t="s">
        <v>5206</v>
      </c>
      <c r="E2534" s="13" t="s">
        <v>5207</v>
      </c>
      <c r="F2534" s="13" t="s">
        <v>47</v>
      </c>
      <c r="G2534" s="3">
        <v>44117</v>
      </c>
      <c r="H2534" t="s">
        <v>40</v>
      </c>
      <c r="I2534" t="s">
        <v>5268</v>
      </c>
      <c r="J2534" t="s">
        <v>8140</v>
      </c>
      <c r="K2534" s="3">
        <v>44046</v>
      </c>
      <c r="L2534" s="3">
        <v>44089</v>
      </c>
      <c r="M2534" s="5">
        <v>125812.19</v>
      </c>
      <c r="N2534" s="5">
        <v>0</v>
      </c>
      <c r="O2534">
        <v>0</v>
      </c>
      <c r="P2534" s="5">
        <v>62906.09</v>
      </c>
      <c r="Q2534" s="14">
        <v>44155</v>
      </c>
      <c r="R2534" s="5">
        <v>62906.09</v>
      </c>
      <c r="S2534" s="5">
        <v>0</v>
      </c>
      <c r="T2534" s="5">
        <v>62906.09</v>
      </c>
      <c r="U2534" s="5">
        <v>0</v>
      </c>
      <c r="V2534" t="s">
        <v>34</v>
      </c>
      <c r="W2534" t="s">
        <v>34</v>
      </c>
      <c r="X2534" t="s">
        <v>34</v>
      </c>
      <c r="Y2534" s="15" t="s">
        <v>34</v>
      </c>
      <c r="Z2534" s="15" t="s">
        <v>34</v>
      </c>
    </row>
    <row r="2535" spans="1:26" x14ac:dyDescent="0.25">
      <c r="A2535" t="s">
        <v>8141</v>
      </c>
      <c r="B2535" t="s">
        <v>26</v>
      </c>
      <c r="C2535" t="s">
        <v>5205</v>
      </c>
      <c r="D2535" t="s">
        <v>5206</v>
      </c>
      <c r="E2535" s="13" t="s">
        <v>5207</v>
      </c>
      <c r="F2535" s="13" t="s">
        <v>47</v>
      </c>
      <c r="G2535" s="3">
        <v>44117</v>
      </c>
      <c r="H2535" t="s">
        <v>40</v>
      </c>
      <c r="I2535" t="s">
        <v>5265</v>
      </c>
      <c r="J2535" t="s">
        <v>8142</v>
      </c>
      <c r="K2535" s="3">
        <v>44004</v>
      </c>
      <c r="L2535" s="3">
        <v>44043</v>
      </c>
      <c r="M2535" s="5">
        <v>111088.08</v>
      </c>
      <c r="N2535" s="5">
        <v>0</v>
      </c>
      <c r="O2535">
        <v>0</v>
      </c>
      <c r="P2535" s="5">
        <v>55544.04</v>
      </c>
      <c r="Q2535" s="14">
        <v>44155</v>
      </c>
      <c r="R2535" s="5">
        <v>55544.04</v>
      </c>
      <c r="S2535" s="5">
        <v>0</v>
      </c>
      <c r="T2535" s="5">
        <v>55544.04</v>
      </c>
      <c r="U2535" s="5">
        <v>0</v>
      </c>
      <c r="V2535" t="s">
        <v>34</v>
      </c>
      <c r="W2535" t="s">
        <v>34</v>
      </c>
      <c r="X2535" t="s">
        <v>34</v>
      </c>
      <c r="Y2535" s="15" t="s">
        <v>34</v>
      </c>
      <c r="Z2535" s="15" t="s">
        <v>34</v>
      </c>
    </row>
    <row r="2536" spans="1:26" x14ac:dyDescent="0.25">
      <c r="A2536" t="s">
        <v>8143</v>
      </c>
      <c r="B2536" t="s">
        <v>26</v>
      </c>
      <c r="C2536" t="s">
        <v>5205</v>
      </c>
      <c r="D2536" t="s">
        <v>5206</v>
      </c>
      <c r="E2536" s="13" t="s">
        <v>5207</v>
      </c>
      <c r="F2536" s="13" t="s">
        <v>47</v>
      </c>
      <c r="G2536" s="3">
        <v>44117</v>
      </c>
      <c r="H2536" t="s">
        <v>40</v>
      </c>
      <c r="I2536" t="s">
        <v>5262</v>
      </c>
      <c r="J2536" t="s">
        <v>8144</v>
      </c>
      <c r="K2536" s="3">
        <v>44075</v>
      </c>
      <c r="L2536" s="3">
        <v>44150</v>
      </c>
      <c r="M2536" s="5">
        <v>253831.01</v>
      </c>
      <c r="N2536" s="5">
        <v>0</v>
      </c>
      <c r="O2536">
        <v>0</v>
      </c>
      <c r="P2536" s="5">
        <v>126915.5</v>
      </c>
      <c r="Q2536" s="14">
        <v>44159</v>
      </c>
      <c r="R2536" s="5">
        <v>126915.5</v>
      </c>
      <c r="S2536" s="5">
        <v>0</v>
      </c>
      <c r="T2536" s="5">
        <v>126915.5</v>
      </c>
      <c r="U2536" s="5">
        <v>0</v>
      </c>
      <c r="V2536" t="s">
        <v>34</v>
      </c>
      <c r="W2536" t="s">
        <v>34</v>
      </c>
      <c r="X2536" t="s">
        <v>34</v>
      </c>
      <c r="Y2536" s="15" t="s">
        <v>34</v>
      </c>
      <c r="Z2536" s="15" t="s">
        <v>34</v>
      </c>
    </row>
    <row r="2537" spans="1:26" x14ac:dyDescent="0.25">
      <c r="A2537" t="s">
        <v>8145</v>
      </c>
      <c r="B2537" t="s">
        <v>26</v>
      </c>
      <c r="C2537" t="s">
        <v>5205</v>
      </c>
      <c r="D2537" t="s">
        <v>5206</v>
      </c>
      <c r="E2537" s="13" t="s">
        <v>5207</v>
      </c>
      <c r="F2537" s="13" t="s">
        <v>47</v>
      </c>
      <c r="G2537" s="3">
        <v>44117</v>
      </c>
      <c r="H2537" t="s">
        <v>40</v>
      </c>
      <c r="I2537" t="s">
        <v>5253</v>
      </c>
      <c r="J2537" t="s">
        <v>8146</v>
      </c>
      <c r="K2537" s="3">
        <v>44046</v>
      </c>
      <c r="L2537" s="3">
        <v>44074</v>
      </c>
      <c r="M2537" s="5">
        <v>84232.09</v>
      </c>
      <c r="N2537" s="5">
        <v>0</v>
      </c>
      <c r="O2537">
        <v>0</v>
      </c>
      <c r="P2537" s="5">
        <v>42116.04</v>
      </c>
      <c r="Q2537" s="14">
        <v>44159</v>
      </c>
      <c r="R2537" s="5">
        <v>42116.04</v>
      </c>
      <c r="S2537" s="5">
        <v>0</v>
      </c>
      <c r="T2537" s="5">
        <v>42116.04</v>
      </c>
      <c r="U2537" s="5">
        <v>0</v>
      </c>
      <c r="V2537" t="s">
        <v>34</v>
      </c>
      <c r="W2537" t="s">
        <v>34</v>
      </c>
      <c r="X2537" t="s">
        <v>34</v>
      </c>
      <c r="Y2537" s="15" t="s">
        <v>34</v>
      </c>
      <c r="Z2537" s="15" t="s">
        <v>34</v>
      </c>
    </row>
    <row r="2538" spans="1:26" x14ac:dyDescent="0.25">
      <c r="A2538" t="s">
        <v>8147</v>
      </c>
      <c r="B2538" t="s">
        <v>26</v>
      </c>
      <c r="C2538" t="s">
        <v>5205</v>
      </c>
      <c r="D2538" t="s">
        <v>5206</v>
      </c>
      <c r="E2538" s="13" t="s">
        <v>5207</v>
      </c>
      <c r="F2538" s="13" t="s">
        <v>47</v>
      </c>
      <c r="G2538" s="3">
        <v>44117</v>
      </c>
      <c r="H2538" t="s">
        <v>40</v>
      </c>
      <c r="I2538" t="s">
        <v>5256</v>
      </c>
      <c r="J2538" t="s">
        <v>8148</v>
      </c>
      <c r="K2538" s="3">
        <v>43999</v>
      </c>
      <c r="L2538" s="3">
        <v>44012</v>
      </c>
      <c r="M2538" s="5">
        <v>27551.1</v>
      </c>
      <c r="N2538" s="5">
        <v>0</v>
      </c>
      <c r="O2538">
        <v>0</v>
      </c>
      <c r="P2538" s="5">
        <v>13775.55</v>
      </c>
      <c r="Q2538" s="14">
        <v>44159</v>
      </c>
      <c r="R2538" s="5">
        <v>13775.55</v>
      </c>
      <c r="S2538" s="5">
        <v>0</v>
      </c>
      <c r="T2538" s="5">
        <v>13775.55</v>
      </c>
      <c r="U2538" s="5">
        <v>0</v>
      </c>
      <c r="V2538" t="s">
        <v>34</v>
      </c>
      <c r="W2538" t="s">
        <v>34</v>
      </c>
      <c r="X2538" t="s">
        <v>34</v>
      </c>
      <c r="Y2538" s="15" t="s">
        <v>34</v>
      </c>
      <c r="Z2538" s="15" t="s">
        <v>34</v>
      </c>
    </row>
    <row r="2539" spans="1:26" x14ac:dyDescent="0.25">
      <c r="A2539" t="s">
        <v>8149</v>
      </c>
      <c r="B2539" t="s">
        <v>26</v>
      </c>
      <c r="C2539" t="s">
        <v>5205</v>
      </c>
      <c r="D2539" t="s">
        <v>5206</v>
      </c>
      <c r="E2539" s="13" t="s">
        <v>5207</v>
      </c>
      <c r="F2539" s="13" t="s">
        <v>47</v>
      </c>
      <c r="G2539" s="3">
        <v>44117</v>
      </c>
      <c r="H2539" t="s">
        <v>40</v>
      </c>
      <c r="I2539" t="s">
        <v>8150</v>
      </c>
      <c r="J2539" t="s">
        <v>8151</v>
      </c>
      <c r="K2539" s="3">
        <v>44013</v>
      </c>
      <c r="L2539" s="3">
        <v>44074</v>
      </c>
      <c r="M2539" s="5">
        <v>98446.49</v>
      </c>
      <c r="N2539" s="5">
        <v>0</v>
      </c>
      <c r="O2539">
        <v>0</v>
      </c>
      <c r="P2539" s="5">
        <v>49223.24</v>
      </c>
      <c r="Q2539" s="14">
        <v>44159</v>
      </c>
      <c r="R2539" s="5">
        <v>49223.24</v>
      </c>
      <c r="S2539" s="5">
        <v>0</v>
      </c>
      <c r="T2539" s="5">
        <v>49223.24</v>
      </c>
      <c r="U2539" s="5">
        <v>0</v>
      </c>
      <c r="V2539" t="s">
        <v>34</v>
      </c>
      <c r="W2539" t="s">
        <v>34</v>
      </c>
      <c r="X2539" t="s">
        <v>34</v>
      </c>
      <c r="Y2539" s="15" t="s">
        <v>34</v>
      </c>
      <c r="Z2539" s="15" t="s">
        <v>34</v>
      </c>
    </row>
    <row r="2540" spans="1:26" x14ac:dyDescent="0.25">
      <c r="A2540" t="s">
        <v>8152</v>
      </c>
      <c r="B2540" t="s">
        <v>26</v>
      </c>
      <c r="C2540" t="s">
        <v>5205</v>
      </c>
      <c r="D2540" t="s">
        <v>5206</v>
      </c>
      <c r="E2540" s="13" t="s">
        <v>5207</v>
      </c>
      <c r="F2540" s="13" t="s">
        <v>47</v>
      </c>
      <c r="G2540" s="3">
        <v>44117</v>
      </c>
      <c r="H2540" t="s">
        <v>40</v>
      </c>
      <c r="I2540" t="s">
        <v>5286</v>
      </c>
      <c r="J2540" t="s">
        <v>8153</v>
      </c>
      <c r="K2540" s="3">
        <v>44027</v>
      </c>
      <c r="L2540" s="3">
        <v>44074</v>
      </c>
      <c r="M2540" s="5">
        <v>24551.62</v>
      </c>
      <c r="N2540" s="5">
        <v>0</v>
      </c>
      <c r="O2540">
        <v>0</v>
      </c>
      <c r="P2540" s="5">
        <v>12275.81</v>
      </c>
      <c r="Q2540" s="14">
        <v>0</v>
      </c>
      <c r="R2540" s="5">
        <v>0</v>
      </c>
      <c r="S2540" s="5">
        <v>0</v>
      </c>
      <c r="T2540" s="5">
        <v>0</v>
      </c>
      <c r="U2540" s="5">
        <v>0</v>
      </c>
      <c r="V2540" t="s">
        <v>34</v>
      </c>
      <c r="W2540" t="s">
        <v>34</v>
      </c>
      <c r="X2540" t="s">
        <v>34</v>
      </c>
      <c r="Y2540" s="15" t="s">
        <v>79</v>
      </c>
      <c r="Z2540" s="15" t="s">
        <v>34</v>
      </c>
    </row>
    <row r="2541" spans="1:26" x14ac:dyDescent="0.25">
      <c r="A2541" t="s">
        <v>8154</v>
      </c>
      <c r="B2541" t="s">
        <v>26</v>
      </c>
      <c r="C2541" t="s">
        <v>5205</v>
      </c>
      <c r="D2541" t="s">
        <v>5206</v>
      </c>
      <c r="E2541" s="13" t="s">
        <v>5207</v>
      </c>
      <c r="F2541" s="13" t="s">
        <v>47</v>
      </c>
      <c r="G2541" s="3">
        <v>44117</v>
      </c>
      <c r="H2541" t="s">
        <v>88</v>
      </c>
      <c r="I2541" t="s">
        <v>8155</v>
      </c>
      <c r="J2541" t="s">
        <v>5296</v>
      </c>
      <c r="K2541" s="3">
        <v>43675</v>
      </c>
      <c r="L2541" s="3">
        <v>44089</v>
      </c>
      <c r="M2541" s="5">
        <v>2880000</v>
      </c>
      <c r="N2541" s="5">
        <v>139259.81</v>
      </c>
      <c r="O2541">
        <v>5</v>
      </c>
      <c r="P2541" s="5">
        <v>1200000</v>
      </c>
      <c r="Q2541" s="14">
        <v>44160</v>
      </c>
      <c r="R2541" s="5">
        <v>1200000</v>
      </c>
      <c r="S2541" s="5">
        <v>0</v>
      </c>
      <c r="T2541" s="5">
        <v>1200000</v>
      </c>
      <c r="U2541" s="5">
        <v>60000</v>
      </c>
      <c r="V2541" t="s">
        <v>91</v>
      </c>
      <c r="W2541" t="s">
        <v>34</v>
      </c>
      <c r="X2541" t="s">
        <v>34</v>
      </c>
      <c r="Y2541" s="15" t="s">
        <v>34</v>
      </c>
      <c r="Z2541" s="15" t="s">
        <v>34</v>
      </c>
    </row>
    <row r="2542" spans="1:26" x14ac:dyDescent="0.25">
      <c r="A2542" t="s">
        <v>8156</v>
      </c>
      <c r="B2542" t="s">
        <v>26</v>
      </c>
      <c r="C2542" t="s">
        <v>5205</v>
      </c>
      <c r="D2542" t="s">
        <v>5206</v>
      </c>
      <c r="E2542" s="13" t="s">
        <v>5207</v>
      </c>
      <c r="F2542" s="13" t="s">
        <v>47</v>
      </c>
      <c r="G2542" s="3">
        <v>44117</v>
      </c>
      <c r="H2542" t="s">
        <v>349</v>
      </c>
      <c r="I2542" t="s">
        <v>8157</v>
      </c>
      <c r="J2542" t="s">
        <v>5209</v>
      </c>
      <c r="K2542" s="3">
        <v>44105</v>
      </c>
      <c r="L2542" s="3">
        <v>44195</v>
      </c>
      <c r="M2542" s="5">
        <v>450000</v>
      </c>
      <c r="N2542" s="5">
        <v>450000</v>
      </c>
      <c r="O2542">
        <v>100</v>
      </c>
      <c r="P2542" s="5">
        <v>225000</v>
      </c>
      <c r="Q2542" s="14">
        <v>44161</v>
      </c>
      <c r="R2542" s="5">
        <v>225000</v>
      </c>
      <c r="S2542" s="5">
        <v>0</v>
      </c>
      <c r="T2542" s="5">
        <v>225000</v>
      </c>
      <c r="U2542" s="5">
        <v>225000</v>
      </c>
      <c r="V2542" t="s">
        <v>34</v>
      </c>
      <c r="W2542" t="s">
        <v>34</v>
      </c>
      <c r="X2542" t="s">
        <v>34</v>
      </c>
      <c r="Y2542" s="15" t="s">
        <v>34</v>
      </c>
      <c r="Z2542" s="15" t="s">
        <v>34</v>
      </c>
    </row>
    <row r="2543" spans="1:26" x14ac:dyDescent="0.25">
      <c r="A2543" t="s">
        <v>8158</v>
      </c>
      <c r="B2543" t="s">
        <v>26</v>
      </c>
      <c r="C2543" t="s">
        <v>5469</v>
      </c>
      <c r="D2543" t="s">
        <v>5470</v>
      </c>
      <c r="E2543" s="13" t="s">
        <v>227</v>
      </c>
      <c r="F2543" s="13" t="s">
        <v>228</v>
      </c>
      <c r="G2543" s="3">
        <v>44117</v>
      </c>
      <c r="H2543" t="s">
        <v>40</v>
      </c>
      <c r="I2543" t="s">
        <v>5471</v>
      </c>
      <c r="J2543" t="s">
        <v>8159</v>
      </c>
      <c r="K2543" s="3">
        <v>44083</v>
      </c>
      <c r="L2543" s="3">
        <v>44500</v>
      </c>
      <c r="M2543" s="5">
        <v>295328</v>
      </c>
      <c r="N2543" s="5">
        <v>0</v>
      </c>
      <c r="O2543">
        <v>0</v>
      </c>
      <c r="P2543" s="5">
        <v>48748</v>
      </c>
      <c r="Q2543" s="14">
        <v>0</v>
      </c>
      <c r="R2543" s="5">
        <v>0</v>
      </c>
      <c r="S2543" s="5">
        <v>0</v>
      </c>
      <c r="T2543" s="5">
        <v>0</v>
      </c>
      <c r="U2543" s="5">
        <v>0</v>
      </c>
      <c r="V2543" t="s">
        <v>34</v>
      </c>
      <c r="W2543" t="s">
        <v>34</v>
      </c>
      <c r="X2543" t="s">
        <v>34</v>
      </c>
      <c r="Y2543" s="15" t="s">
        <v>79</v>
      </c>
      <c r="Z2543" s="15" t="s">
        <v>34</v>
      </c>
    </row>
    <row r="2544" spans="1:26" x14ac:dyDescent="0.25">
      <c r="A2544" t="s">
        <v>8160</v>
      </c>
      <c r="B2544" t="s">
        <v>26</v>
      </c>
      <c r="C2544" t="s">
        <v>3486</v>
      </c>
      <c r="D2544" t="s">
        <v>3487</v>
      </c>
      <c r="E2544" s="13" t="s">
        <v>1111</v>
      </c>
      <c r="F2544" s="13" t="s">
        <v>218</v>
      </c>
      <c r="G2544" s="3">
        <v>44117</v>
      </c>
      <c r="H2544" t="s">
        <v>48</v>
      </c>
      <c r="I2544" t="s">
        <v>8161</v>
      </c>
      <c r="J2544" t="s">
        <v>8162</v>
      </c>
      <c r="K2544" s="3">
        <v>44005</v>
      </c>
      <c r="L2544" s="3">
        <v>44134</v>
      </c>
      <c r="M2544" s="5">
        <v>7920</v>
      </c>
      <c r="N2544" s="5">
        <v>7920</v>
      </c>
      <c r="O2544">
        <v>100</v>
      </c>
      <c r="P2544" s="5">
        <v>3300</v>
      </c>
      <c r="Q2544" s="14">
        <v>44144</v>
      </c>
      <c r="R2544" s="5">
        <v>3300</v>
      </c>
      <c r="S2544" s="5">
        <v>0</v>
      </c>
      <c r="T2544" s="5">
        <v>3300</v>
      </c>
      <c r="U2544" s="5">
        <v>3300</v>
      </c>
      <c r="V2544" t="s">
        <v>34</v>
      </c>
      <c r="W2544" t="s">
        <v>34</v>
      </c>
      <c r="X2544" t="s">
        <v>68</v>
      </c>
      <c r="Y2544" s="15" t="s">
        <v>34</v>
      </c>
      <c r="Z2544" s="15" t="s">
        <v>34</v>
      </c>
    </row>
    <row r="2545" spans="1:26" x14ac:dyDescent="0.25">
      <c r="A2545" t="s">
        <v>8163</v>
      </c>
      <c r="B2545" t="s">
        <v>26</v>
      </c>
      <c r="C2545" t="s">
        <v>3486</v>
      </c>
      <c r="D2545" t="s">
        <v>3487</v>
      </c>
      <c r="E2545" s="13" t="s">
        <v>1111</v>
      </c>
      <c r="F2545" s="13" t="s">
        <v>218</v>
      </c>
      <c r="G2545" s="3">
        <v>44117</v>
      </c>
      <c r="H2545" t="s">
        <v>40</v>
      </c>
      <c r="I2545" t="s">
        <v>8164</v>
      </c>
      <c r="J2545" t="s">
        <v>8165</v>
      </c>
      <c r="K2545" s="3">
        <v>44082</v>
      </c>
      <c r="L2545" s="3">
        <v>44134</v>
      </c>
      <c r="M2545" s="5">
        <v>24200</v>
      </c>
      <c r="N2545" s="5">
        <v>0</v>
      </c>
      <c r="O2545">
        <v>0</v>
      </c>
      <c r="P2545" s="5">
        <v>10000</v>
      </c>
      <c r="Q2545" s="14">
        <v>44145</v>
      </c>
      <c r="R2545" s="5">
        <v>10000</v>
      </c>
      <c r="S2545" s="5">
        <v>0</v>
      </c>
      <c r="T2545" s="5">
        <v>10000</v>
      </c>
      <c r="U2545" s="5">
        <v>0</v>
      </c>
      <c r="V2545" t="s">
        <v>34</v>
      </c>
      <c r="W2545" t="s">
        <v>34</v>
      </c>
      <c r="X2545" t="s">
        <v>34</v>
      </c>
      <c r="Y2545" s="15" t="s">
        <v>34</v>
      </c>
      <c r="Z2545" s="15" t="s">
        <v>34</v>
      </c>
    </row>
    <row r="2546" spans="1:26" x14ac:dyDescent="0.25">
      <c r="A2546" t="s">
        <v>8166</v>
      </c>
      <c r="B2546" t="s">
        <v>26</v>
      </c>
      <c r="C2546" t="s">
        <v>8167</v>
      </c>
      <c r="D2546" t="s">
        <v>8168</v>
      </c>
      <c r="E2546" s="13" t="s">
        <v>460</v>
      </c>
      <c r="F2546" s="13" t="s">
        <v>47</v>
      </c>
      <c r="G2546" s="3">
        <v>44117</v>
      </c>
      <c r="H2546" t="s">
        <v>110</v>
      </c>
      <c r="I2546" t="s">
        <v>8169</v>
      </c>
      <c r="J2546" t="s">
        <v>8170</v>
      </c>
      <c r="K2546" s="3">
        <v>43525</v>
      </c>
      <c r="L2546" s="3">
        <v>44377</v>
      </c>
      <c r="M2546" s="5">
        <v>993000</v>
      </c>
      <c r="N2546" s="5">
        <v>106000</v>
      </c>
      <c r="O2546">
        <v>11</v>
      </c>
      <c r="P2546" s="5">
        <v>496049.7</v>
      </c>
      <c r="Q2546" s="14">
        <v>0</v>
      </c>
      <c r="R2546" s="5">
        <v>0</v>
      </c>
      <c r="S2546" s="5">
        <v>0</v>
      </c>
      <c r="T2546" s="5">
        <v>0</v>
      </c>
      <c r="U2546" s="5">
        <v>0</v>
      </c>
      <c r="V2546" t="s">
        <v>34</v>
      </c>
      <c r="W2546" t="s">
        <v>34</v>
      </c>
      <c r="X2546" t="s">
        <v>34</v>
      </c>
      <c r="Y2546" s="15" t="s">
        <v>79</v>
      </c>
      <c r="Z2546" s="15" t="s">
        <v>34</v>
      </c>
    </row>
    <row r="2547" spans="1:26" x14ac:dyDescent="0.25">
      <c r="A2547" t="s">
        <v>8171</v>
      </c>
      <c r="B2547" t="s">
        <v>26</v>
      </c>
      <c r="C2547" t="s">
        <v>1034</v>
      </c>
      <c r="D2547" t="s">
        <v>1035</v>
      </c>
      <c r="E2547" s="13" t="s">
        <v>297</v>
      </c>
      <c r="F2547" s="13" t="s">
        <v>47</v>
      </c>
      <c r="G2547" s="3">
        <v>44117</v>
      </c>
      <c r="H2547" t="s">
        <v>88</v>
      </c>
      <c r="I2547" t="s">
        <v>4851</v>
      </c>
      <c r="J2547" t="s">
        <v>4852</v>
      </c>
      <c r="K2547" s="3">
        <v>44039</v>
      </c>
      <c r="L2547" s="3">
        <v>44060</v>
      </c>
      <c r="M2547" s="5">
        <v>20093.25</v>
      </c>
      <c r="N2547" s="5">
        <v>0</v>
      </c>
      <c r="O2547">
        <v>0</v>
      </c>
      <c r="P2547" s="5">
        <v>8372.18</v>
      </c>
      <c r="Q2547" s="14">
        <v>44141</v>
      </c>
      <c r="R2547" s="5">
        <v>8372.18</v>
      </c>
      <c r="S2547" s="5">
        <v>0</v>
      </c>
      <c r="T2547" s="5">
        <v>8372.18</v>
      </c>
      <c r="U2547" s="5">
        <v>0</v>
      </c>
      <c r="V2547" t="s">
        <v>91</v>
      </c>
      <c r="W2547" t="s">
        <v>34</v>
      </c>
      <c r="X2547" t="s">
        <v>34</v>
      </c>
      <c r="Y2547" s="15" t="s">
        <v>34</v>
      </c>
      <c r="Z2547" s="15" t="s">
        <v>34</v>
      </c>
    </row>
    <row r="2548" spans="1:26" x14ac:dyDescent="0.25">
      <c r="A2548" t="s">
        <v>8172</v>
      </c>
      <c r="B2548" t="s">
        <v>26</v>
      </c>
      <c r="C2548" t="s">
        <v>3322</v>
      </c>
      <c r="D2548" t="s">
        <v>3323</v>
      </c>
      <c r="E2548" s="13" t="s">
        <v>725</v>
      </c>
      <c r="F2548" s="13" t="s">
        <v>47</v>
      </c>
      <c r="G2548" s="3">
        <v>44117</v>
      </c>
      <c r="H2548" t="s">
        <v>2132</v>
      </c>
      <c r="I2548" t="s">
        <v>7491</v>
      </c>
      <c r="J2548" t="s">
        <v>7491</v>
      </c>
      <c r="K2548" s="3">
        <v>44138</v>
      </c>
      <c r="L2548" s="3">
        <v>44286</v>
      </c>
      <c r="M2548" s="5">
        <v>29349.77</v>
      </c>
      <c r="N2548" s="5">
        <v>29349.77</v>
      </c>
      <c r="O2548">
        <v>100</v>
      </c>
      <c r="P2548" s="5">
        <v>14674.88</v>
      </c>
      <c r="Q2548" s="14">
        <v>44140</v>
      </c>
      <c r="R2548" s="5">
        <v>14674.88</v>
      </c>
      <c r="S2548" s="5">
        <v>0</v>
      </c>
      <c r="T2548" s="5">
        <v>14674.88</v>
      </c>
      <c r="U2548" s="5">
        <v>14674.88</v>
      </c>
      <c r="V2548" t="s">
        <v>34</v>
      </c>
      <c r="W2548" t="s">
        <v>34</v>
      </c>
      <c r="X2548" t="s">
        <v>34</v>
      </c>
      <c r="Y2548" s="15" t="s">
        <v>34</v>
      </c>
      <c r="Z2548" s="15" t="s">
        <v>34</v>
      </c>
    </row>
    <row r="2549" spans="1:26" x14ac:dyDescent="0.25">
      <c r="A2549" t="s">
        <v>8173</v>
      </c>
      <c r="B2549" t="s">
        <v>26</v>
      </c>
      <c r="C2549" t="s">
        <v>4316</v>
      </c>
      <c r="D2549" t="s">
        <v>4317</v>
      </c>
      <c r="E2549" s="13" t="s">
        <v>1781</v>
      </c>
      <c r="F2549" s="13" t="s">
        <v>148</v>
      </c>
      <c r="G2549" s="3">
        <v>44117</v>
      </c>
      <c r="H2549" t="s">
        <v>88</v>
      </c>
      <c r="I2549" t="s">
        <v>8174</v>
      </c>
      <c r="J2549" t="s">
        <v>8175</v>
      </c>
      <c r="K2549" s="3">
        <v>44136</v>
      </c>
      <c r="L2549" s="3">
        <v>44165</v>
      </c>
      <c r="M2549" s="5">
        <v>21000</v>
      </c>
      <c r="N2549" s="5">
        <v>0</v>
      </c>
      <c r="O2549">
        <v>0</v>
      </c>
      <c r="P2549" s="5">
        <v>10500</v>
      </c>
      <c r="Q2549" s="14">
        <v>0</v>
      </c>
      <c r="R2549" s="5">
        <v>0</v>
      </c>
      <c r="S2549" s="5">
        <v>0</v>
      </c>
      <c r="T2549" s="5">
        <v>0</v>
      </c>
      <c r="U2549" s="5">
        <v>0</v>
      </c>
      <c r="V2549" t="s">
        <v>128</v>
      </c>
      <c r="W2549" t="s">
        <v>34</v>
      </c>
      <c r="X2549" t="s">
        <v>34</v>
      </c>
      <c r="Y2549" s="15" t="s">
        <v>79</v>
      </c>
      <c r="Z2549" s="15" t="s">
        <v>34</v>
      </c>
    </row>
    <row r="2550" spans="1:26" x14ac:dyDescent="0.25">
      <c r="A2550" t="s">
        <v>8176</v>
      </c>
      <c r="B2550" t="s">
        <v>26</v>
      </c>
      <c r="C2550" t="s">
        <v>8177</v>
      </c>
      <c r="D2550" t="s">
        <v>8178</v>
      </c>
      <c r="E2550" s="13" t="s">
        <v>949</v>
      </c>
      <c r="F2550" s="13" t="s">
        <v>336</v>
      </c>
      <c r="G2550" s="3">
        <v>44117</v>
      </c>
      <c r="H2550" t="s">
        <v>96</v>
      </c>
      <c r="I2550" t="s">
        <v>8179</v>
      </c>
      <c r="J2550" t="s">
        <v>8180</v>
      </c>
      <c r="K2550" s="3">
        <v>43619</v>
      </c>
      <c r="L2550" s="3">
        <v>43983</v>
      </c>
      <c r="M2550" s="5">
        <v>80000</v>
      </c>
      <c r="N2550" s="5">
        <v>80000</v>
      </c>
      <c r="O2550">
        <v>100</v>
      </c>
      <c r="P2550" s="5">
        <v>24966.39</v>
      </c>
      <c r="Q2550" s="14">
        <v>0</v>
      </c>
      <c r="R2550" s="5">
        <v>0</v>
      </c>
      <c r="S2550" s="5">
        <v>0</v>
      </c>
      <c r="T2550" s="5">
        <v>0</v>
      </c>
      <c r="U2550" s="5">
        <v>0</v>
      </c>
      <c r="V2550" t="s">
        <v>34</v>
      </c>
      <c r="W2550" t="s">
        <v>34</v>
      </c>
      <c r="X2550" t="s">
        <v>34</v>
      </c>
      <c r="Y2550" s="15" t="s">
        <v>79</v>
      </c>
      <c r="Z2550" s="15" t="s">
        <v>34</v>
      </c>
    </row>
    <row r="2551" spans="1:26" x14ac:dyDescent="0.25">
      <c r="A2551" t="s">
        <v>8181</v>
      </c>
      <c r="B2551" t="s">
        <v>26</v>
      </c>
      <c r="C2551" t="s">
        <v>8182</v>
      </c>
      <c r="D2551" t="s">
        <v>8183</v>
      </c>
      <c r="E2551" s="13" t="s">
        <v>335</v>
      </c>
      <c r="F2551" s="13" t="s">
        <v>336</v>
      </c>
      <c r="G2551" s="3">
        <v>44117</v>
      </c>
      <c r="H2551" t="s">
        <v>48</v>
      </c>
      <c r="I2551" t="s">
        <v>8184</v>
      </c>
      <c r="J2551" t="s">
        <v>8185</v>
      </c>
      <c r="K2551" s="3">
        <v>43739</v>
      </c>
      <c r="L2551" s="3">
        <v>44819</v>
      </c>
      <c r="M2551" s="5">
        <v>2468400</v>
      </c>
      <c r="N2551" s="5">
        <v>2468400</v>
      </c>
      <c r="O2551">
        <v>100</v>
      </c>
      <c r="P2551" s="5">
        <v>55562.239999999998</v>
      </c>
      <c r="Q2551" s="14">
        <v>44144</v>
      </c>
      <c r="R2551" s="5">
        <v>55562.239999999998</v>
      </c>
      <c r="S2551" s="5">
        <v>0</v>
      </c>
      <c r="T2551" s="5">
        <v>55562.239999999998</v>
      </c>
      <c r="U2551" s="5">
        <v>55562.239999999998</v>
      </c>
      <c r="V2551" t="s">
        <v>34</v>
      </c>
      <c r="W2551" t="s">
        <v>34</v>
      </c>
      <c r="X2551" t="s">
        <v>68</v>
      </c>
      <c r="Y2551" s="15" t="s">
        <v>34</v>
      </c>
      <c r="Z2551" s="15" t="s">
        <v>34</v>
      </c>
    </row>
    <row r="2552" spans="1:26" x14ac:dyDescent="0.25">
      <c r="A2552" t="s">
        <v>8186</v>
      </c>
      <c r="B2552" t="s">
        <v>26</v>
      </c>
      <c r="C2552" t="s">
        <v>8187</v>
      </c>
      <c r="D2552" t="s">
        <v>8188</v>
      </c>
      <c r="E2552" s="13" t="s">
        <v>700</v>
      </c>
      <c r="F2552" s="13" t="s">
        <v>218</v>
      </c>
      <c r="G2552" s="3">
        <v>44117</v>
      </c>
      <c r="H2552" t="s">
        <v>88</v>
      </c>
      <c r="I2552" t="s">
        <v>8189</v>
      </c>
      <c r="J2552" t="s">
        <v>8190</v>
      </c>
      <c r="K2552" s="3">
        <v>44382</v>
      </c>
      <c r="L2552" s="3">
        <v>44935</v>
      </c>
      <c r="M2552" s="5">
        <v>2406000</v>
      </c>
      <c r="N2552" s="5">
        <v>77000</v>
      </c>
      <c r="O2552">
        <v>3</v>
      </c>
      <c r="P2552" s="5">
        <v>176436.32</v>
      </c>
      <c r="Q2552" s="14">
        <v>0</v>
      </c>
      <c r="R2552" s="5">
        <v>0</v>
      </c>
      <c r="S2552" s="5">
        <v>0</v>
      </c>
      <c r="T2552" s="5">
        <v>0</v>
      </c>
      <c r="U2552" s="5">
        <v>0</v>
      </c>
      <c r="V2552" t="s">
        <v>128</v>
      </c>
      <c r="W2552" t="s">
        <v>34</v>
      </c>
      <c r="X2552" t="s">
        <v>34</v>
      </c>
      <c r="Y2552" s="15" t="s">
        <v>79</v>
      </c>
      <c r="Z2552" s="15" t="s">
        <v>34</v>
      </c>
    </row>
    <row r="2553" spans="1:26" x14ac:dyDescent="0.25">
      <c r="A2553" t="s">
        <v>8191</v>
      </c>
      <c r="B2553" t="s">
        <v>26</v>
      </c>
      <c r="C2553" t="s">
        <v>6290</v>
      </c>
      <c r="D2553" t="s">
        <v>6291</v>
      </c>
      <c r="E2553" s="13" t="s">
        <v>1845</v>
      </c>
      <c r="F2553" s="13" t="s">
        <v>47</v>
      </c>
      <c r="G2553" s="3">
        <v>44117</v>
      </c>
      <c r="H2553" t="s">
        <v>149</v>
      </c>
      <c r="I2553" t="s">
        <v>6292</v>
      </c>
      <c r="J2553" t="s">
        <v>8192</v>
      </c>
      <c r="K2553" s="3">
        <v>44075</v>
      </c>
      <c r="L2553" s="3">
        <v>44092</v>
      </c>
      <c r="M2553" s="5">
        <v>6606.48</v>
      </c>
      <c r="N2553" s="5">
        <v>0</v>
      </c>
      <c r="O2553">
        <v>0</v>
      </c>
      <c r="P2553" s="5">
        <v>3303.24</v>
      </c>
      <c r="Q2553" s="14">
        <v>44140</v>
      </c>
      <c r="R2553" s="5">
        <v>3303.24</v>
      </c>
      <c r="S2553" s="5">
        <v>0</v>
      </c>
      <c r="T2553" s="5">
        <v>3303.24</v>
      </c>
      <c r="U2553" s="5">
        <v>0</v>
      </c>
      <c r="V2553" t="s">
        <v>34</v>
      </c>
      <c r="W2553" t="s">
        <v>34</v>
      </c>
      <c r="X2553" t="s">
        <v>34</v>
      </c>
      <c r="Y2553" s="15" t="s">
        <v>34</v>
      </c>
      <c r="Z2553" s="15" t="s">
        <v>34</v>
      </c>
    </row>
    <row r="2554" spans="1:26" x14ac:dyDescent="0.25">
      <c r="A2554" t="s">
        <v>8193</v>
      </c>
      <c r="B2554" t="s">
        <v>26</v>
      </c>
      <c r="C2554" t="s">
        <v>5787</v>
      </c>
      <c r="D2554" t="s">
        <v>5788</v>
      </c>
      <c r="E2554" s="13" t="s">
        <v>949</v>
      </c>
      <c r="F2554" s="13" t="s">
        <v>336</v>
      </c>
      <c r="G2554" s="3">
        <v>44117</v>
      </c>
      <c r="H2554" t="s">
        <v>48</v>
      </c>
      <c r="I2554" t="s">
        <v>5789</v>
      </c>
      <c r="J2554" t="s">
        <v>8194</v>
      </c>
      <c r="K2554" s="3">
        <v>43952</v>
      </c>
      <c r="L2554" s="3">
        <v>44255</v>
      </c>
      <c r="M2554" s="5">
        <v>1440000</v>
      </c>
      <c r="N2554" s="5">
        <v>1440000</v>
      </c>
      <c r="O2554">
        <v>100</v>
      </c>
      <c r="P2554" s="5">
        <v>233885.59</v>
      </c>
      <c r="Q2554" s="14">
        <v>44166</v>
      </c>
      <c r="R2554" s="5">
        <v>233885.59</v>
      </c>
      <c r="S2554" s="5">
        <v>0</v>
      </c>
      <c r="T2554" s="5">
        <v>233885.59</v>
      </c>
      <c r="U2554" s="5">
        <v>233885.59</v>
      </c>
      <c r="V2554" t="s">
        <v>34</v>
      </c>
      <c r="W2554" t="s">
        <v>34</v>
      </c>
      <c r="X2554" t="s">
        <v>68</v>
      </c>
      <c r="Y2554" s="15" t="s">
        <v>34</v>
      </c>
      <c r="Z2554" s="15" t="s">
        <v>34</v>
      </c>
    </row>
    <row r="2555" spans="1:26" x14ac:dyDescent="0.25">
      <c r="A2555" t="s">
        <v>8195</v>
      </c>
      <c r="B2555" t="s">
        <v>26</v>
      </c>
      <c r="C2555" t="s">
        <v>8196</v>
      </c>
      <c r="D2555" t="s">
        <v>8197</v>
      </c>
      <c r="E2555" s="13" t="s">
        <v>1159</v>
      </c>
      <c r="F2555" s="13" t="s">
        <v>30</v>
      </c>
      <c r="G2555" s="3">
        <v>44117</v>
      </c>
      <c r="H2555" t="s">
        <v>149</v>
      </c>
      <c r="I2555" t="s">
        <v>8198</v>
      </c>
      <c r="J2555" t="s">
        <v>8199</v>
      </c>
      <c r="K2555" s="3">
        <v>43878</v>
      </c>
      <c r="L2555" s="3">
        <v>44165</v>
      </c>
      <c r="M2555" s="5">
        <v>200000</v>
      </c>
      <c r="N2555" s="5">
        <v>0</v>
      </c>
      <c r="O2555">
        <v>0</v>
      </c>
      <c r="P2555" s="5">
        <v>100000</v>
      </c>
      <c r="Q2555" s="14">
        <v>44140</v>
      </c>
      <c r="R2555" s="5">
        <v>100000</v>
      </c>
      <c r="S2555" s="5">
        <v>0</v>
      </c>
      <c r="T2555" s="5">
        <v>100000</v>
      </c>
      <c r="U2555" s="5">
        <v>0</v>
      </c>
      <c r="V2555" t="s">
        <v>34</v>
      </c>
      <c r="W2555" t="s">
        <v>34</v>
      </c>
      <c r="X2555" t="s">
        <v>34</v>
      </c>
      <c r="Y2555" s="15" t="s">
        <v>34</v>
      </c>
      <c r="Z2555" s="15" t="s">
        <v>34</v>
      </c>
    </row>
    <row r="2556" spans="1:26" x14ac:dyDescent="0.25">
      <c r="A2556" t="s">
        <v>8200</v>
      </c>
      <c r="B2556" t="s">
        <v>26</v>
      </c>
      <c r="C2556" t="s">
        <v>573</v>
      </c>
      <c r="D2556" t="s">
        <v>574</v>
      </c>
      <c r="E2556" s="13" t="s">
        <v>575</v>
      </c>
      <c r="F2556" s="13" t="s">
        <v>218</v>
      </c>
      <c r="G2556" s="3">
        <v>44117</v>
      </c>
      <c r="H2556" t="s">
        <v>88</v>
      </c>
      <c r="I2556" t="s">
        <v>8201</v>
      </c>
      <c r="J2556" t="s">
        <v>8202</v>
      </c>
      <c r="K2556" s="3">
        <v>44137</v>
      </c>
      <c r="L2556" s="3">
        <v>44138</v>
      </c>
      <c r="M2556" s="5">
        <v>1450</v>
      </c>
      <c r="N2556" s="5">
        <v>0</v>
      </c>
      <c r="O2556">
        <v>0</v>
      </c>
      <c r="P2556" s="5">
        <v>725</v>
      </c>
      <c r="Q2556" s="14">
        <v>44140</v>
      </c>
      <c r="R2556" s="5">
        <v>725</v>
      </c>
      <c r="S2556" s="5">
        <v>0</v>
      </c>
      <c r="T2556" s="5">
        <v>725</v>
      </c>
      <c r="U2556" s="5">
        <v>0</v>
      </c>
      <c r="V2556" t="s">
        <v>128</v>
      </c>
      <c r="W2556" t="s">
        <v>34</v>
      </c>
      <c r="X2556" t="s">
        <v>34</v>
      </c>
      <c r="Y2556" s="15" t="s">
        <v>34</v>
      </c>
      <c r="Z2556" s="15" t="s">
        <v>34</v>
      </c>
    </row>
    <row r="2557" spans="1:26" x14ac:dyDescent="0.25">
      <c r="A2557" t="s">
        <v>8203</v>
      </c>
      <c r="B2557" t="s">
        <v>26</v>
      </c>
      <c r="C2557" t="s">
        <v>3322</v>
      </c>
      <c r="D2557" t="s">
        <v>3323</v>
      </c>
      <c r="E2557" s="13" t="s">
        <v>725</v>
      </c>
      <c r="F2557" s="13" t="s">
        <v>47</v>
      </c>
      <c r="G2557" s="3">
        <v>44117</v>
      </c>
      <c r="H2557" t="s">
        <v>2132</v>
      </c>
      <c r="I2557" t="s">
        <v>8204</v>
      </c>
      <c r="J2557" t="s">
        <v>8205</v>
      </c>
      <c r="K2557" s="3">
        <v>44138</v>
      </c>
      <c r="L2557" s="3">
        <v>44286</v>
      </c>
      <c r="M2557" s="5">
        <v>9861.6</v>
      </c>
      <c r="N2557" s="5">
        <v>9861.6</v>
      </c>
      <c r="O2557">
        <v>100</v>
      </c>
      <c r="P2557" s="5">
        <v>4930.8</v>
      </c>
      <c r="Q2557" s="14">
        <v>44145</v>
      </c>
      <c r="R2557" s="5">
        <v>4930.8</v>
      </c>
      <c r="S2557" s="5">
        <v>0</v>
      </c>
      <c r="T2557" s="5">
        <v>4930.8</v>
      </c>
      <c r="U2557" s="5">
        <v>4930.8</v>
      </c>
      <c r="V2557" t="s">
        <v>34</v>
      </c>
      <c r="W2557" t="s">
        <v>34</v>
      </c>
      <c r="X2557" t="s">
        <v>34</v>
      </c>
      <c r="Y2557" s="15" t="s">
        <v>34</v>
      </c>
      <c r="Z2557" s="15" t="s">
        <v>34</v>
      </c>
    </row>
    <row r="2558" spans="1:26" x14ac:dyDescent="0.25">
      <c r="A2558" t="s">
        <v>8206</v>
      </c>
      <c r="B2558" t="s">
        <v>26</v>
      </c>
      <c r="C2558" t="s">
        <v>5517</v>
      </c>
      <c r="D2558" t="s">
        <v>5518</v>
      </c>
      <c r="E2558" s="13" t="s">
        <v>812</v>
      </c>
      <c r="F2558" s="13" t="s">
        <v>47</v>
      </c>
      <c r="G2558" s="3">
        <v>44117</v>
      </c>
      <c r="H2558" t="s">
        <v>48</v>
      </c>
      <c r="I2558" t="s">
        <v>8207</v>
      </c>
      <c r="J2558" t="s">
        <v>8208</v>
      </c>
      <c r="K2558" s="3">
        <v>43892</v>
      </c>
      <c r="L2558" s="3">
        <v>43980</v>
      </c>
      <c r="M2558" s="5">
        <v>101440.3</v>
      </c>
      <c r="N2558" s="5">
        <v>101440.3</v>
      </c>
      <c r="O2558">
        <v>100</v>
      </c>
      <c r="P2558" s="5">
        <v>50720.15</v>
      </c>
      <c r="Q2558" s="14">
        <v>0</v>
      </c>
      <c r="R2558" s="5">
        <v>0</v>
      </c>
      <c r="S2558" s="5">
        <v>0</v>
      </c>
      <c r="T2558" s="5">
        <v>0</v>
      </c>
      <c r="U2558" s="5">
        <v>0</v>
      </c>
      <c r="V2558" t="s">
        <v>34</v>
      </c>
      <c r="W2558" t="s">
        <v>34</v>
      </c>
      <c r="X2558" t="s">
        <v>51</v>
      </c>
      <c r="Y2558" s="15" t="s">
        <v>79</v>
      </c>
      <c r="Z2558" s="15" t="s">
        <v>34</v>
      </c>
    </row>
    <row r="2559" spans="1:26" x14ac:dyDescent="0.25">
      <c r="A2559" t="s">
        <v>8209</v>
      </c>
      <c r="B2559" t="s">
        <v>26</v>
      </c>
      <c r="C2559" t="s">
        <v>4316</v>
      </c>
      <c r="D2559" t="s">
        <v>4317</v>
      </c>
      <c r="E2559" s="13" t="s">
        <v>1781</v>
      </c>
      <c r="F2559" s="13" t="s">
        <v>148</v>
      </c>
      <c r="G2559" s="3">
        <v>44117</v>
      </c>
      <c r="H2559" t="s">
        <v>88</v>
      </c>
      <c r="I2559" t="s">
        <v>8210</v>
      </c>
      <c r="J2559" t="s">
        <v>8211</v>
      </c>
      <c r="K2559" s="3">
        <v>44136</v>
      </c>
      <c r="L2559" s="3">
        <v>44165</v>
      </c>
      <c r="M2559" s="5">
        <v>23000</v>
      </c>
      <c r="N2559" s="5">
        <v>0</v>
      </c>
      <c r="O2559">
        <v>0</v>
      </c>
      <c r="P2559" s="5">
        <v>11500</v>
      </c>
      <c r="Q2559" s="14">
        <v>44159</v>
      </c>
      <c r="R2559" s="5">
        <v>11500</v>
      </c>
      <c r="S2559" s="5">
        <v>0</v>
      </c>
      <c r="T2559" s="5">
        <v>11500</v>
      </c>
      <c r="U2559" s="5">
        <v>0</v>
      </c>
      <c r="V2559" t="s">
        <v>128</v>
      </c>
      <c r="W2559" t="s">
        <v>34</v>
      </c>
      <c r="X2559" t="s">
        <v>34</v>
      </c>
      <c r="Y2559" s="15" t="s">
        <v>34</v>
      </c>
      <c r="Z2559" s="15" t="s">
        <v>34</v>
      </c>
    </row>
    <row r="2560" spans="1:26" x14ac:dyDescent="0.25">
      <c r="A2560" t="s">
        <v>8212</v>
      </c>
      <c r="B2560" t="s">
        <v>26</v>
      </c>
      <c r="C2560" t="s">
        <v>1471</v>
      </c>
      <c r="D2560" t="s">
        <v>1472</v>
      </c>
      <c r="E2560" s="13" t="s">
        <v>167</v>
      </c>
      <c r="F2560" s="13" t="s">
        <v>47</v>
      </c>
      <c r="G2560" s="3">
        <v>44117</v>
      </c>
      <c r="H2560" t="s">
        <v>40</v>
      </c>
      <c r="I2560" t="s">
        <v>8213</v>
      </c>
      <c r="J2560" t="s">
        <v>8214</v>
      </c>
      <c r="K2560" s="3">
        <v>43952</v>
      </c>
      <c r="L2560" s="3">
        <v>44561</v>
      </c>
      <c r="M2560" s="5">
        <v>780000</v>
      </c>
      <c r="N2560" s="5">
        <v>0</v>
      </c>
      <c r="O2560">
        <v>0</v>
      </c>
      <c r="P2560" s="5">
        <v>217216.91</v>
      </c>
      <c r="Q2560" s="14">
        <v>44140</v>
      </c>
      <c r="R2560" s="5">
        <v>217216.91</v>
      </c>
      <c r="S2560" s="5">
        <v>0</v>
      </c>
      <c r="T2560" s="5">
        <v>217216.91</v>
      </c>
      <c r="U2560" s="5">
        <v>0</v>
      </c>
      <c r="V2560" t="s">
        <v>34</v>
      </c>
      <c r="W2560" t="s">
        <v>34</v>
      </c>
      <c r="X2560" t="s">
        <v>34</v>
      </c>
      <c r="Y2560" s="15" t="s">
        <v>34</v>
      </c>
      <c r="Z2560" s="15" t="s">
        <v>34</v>
      </c>
    </row>
    <row r="2561" spans="1:26" x14ac:dyDescent="0.25">
      <c r="A2561" t="s">
        <v>8215</v>
      </c>
      <c r="B2561" t="s">
        <v>26</v>
      </c>
      <c r="C2561" t="s">
        <v>1661</v>
      </c>
      <c r="D2561" t="s">
        <v>1662</v>
      </c>
      <c r="E2561" s="13" t="s">
        <v>636</v>
      </c>
      <c r="F2561" s="13" t="s">
        <v>218</v>
      </c>
      <c r="G2561" s="3">
        <v>44117</v>
      </c>
      <c r="H2561" t="s">
        <v>96</v>
      </c>
      <c r="I2561" t="s">
        <v>8216</v>
      </c>
      <c r="J2561" t="s">
        <v>8217</v>
      </c>
      <c r="K2561" s="3">
        <v>43930</v>
      </c>
      <c r="L2561" s="3">
        <v>44196</v>
      </c>
      <c r="M2561" s="5">
        <v>20191</v>
      </c>
      <c r="N2561" s="5">
        <v>0</v>
      </c>
      <c r="O2561">
        <v>0</v>
      </c>
      <c r="P2561" s="5">
        <v>10095.5</v>
      </c>
      <c r="Q2561" s="14">
        <v>44144</v>
      </c>
      <c r="R2561" s="5">
        <v>10095.5</v>
      </c>
      <c r="S2561" s="5">
        <v>0</v>
      </c>
      <c r="T2561" s="5">
        <v>10095.5</v>
      </c>
      <c r="U2561" s="5">
        <v>0</v>
      </c>
      <c r="V2561" t="s">
        <v>34</v>
      </c>
      <c r="W2561" t="s">
        <v>34</v>
      </c>
      <c r="X2561" t="s">
        <v>34</v>
      </c>
      <c r="Y2561" s="15" t="s">
        <v>34</v>
      </c>
      <c r="Z2561" s="15" t="s">
        <v>34</v>
      </c>
    </row>
    <row r="2562" spans="1:26" x14ac:dyDescent="0.25">
      <c r="A2562" t="s">
        <v>8218</v>
      </c>
      <c r="B2562" t="s">
        <v>26</v>
      </c>
      <c r="C2562" t="s">
        <v>7274</v>
      </c>
      <c r="D2562" t="s">
        <v>7275</v>
      </c>
      <c r="E2562" s="13" t="s">
        <v>147</v>
      </c>
      <c r="F2562" s="13" t="s">
        <v>148</v>
      </c>
      <c r="G2562" s="3">
        <v>44117</v>
      </c>
      <c r="H2562" t="s">
        <v>40</v>
      </c>
      <c r="I2562" t="s">
        <v>8219</v>
      </c>
      <c r="J2562" t="s">
        <v>8220</v>
      </c>
      <c r="K2562" s="3">
        <v>44111</v>
      </c>
      <c r="L2562" s="3">
        <v>44173</v>
      </c>
      <c r="M2562" s="5">
        <v>15000</v>
      </c>
      <c r="N2562" s="5">
        <v>0</v>
      </c>
      <c r="O2562">
        <v>0</v>
      </c>
      <c r="P2562" s="5">
        <v>7500</v>
      </c>
      <c r="Q2562" s="14">
        <v>0</v>
      </c>
      <c r="R2562" s="5">
        <v>0</v>
      </c>
      <c r="S2562" s="5">
        <v>0</v>
      </c>
      <c r="T2562" s="5">
        <v>0</v>
      </c>
      <c r="U2562" s="5">
        <v>0</v>
      </c>
      <c r="V2562" t="s">
        <v>34</v>
      </c>
      <c r="W2562" t="s">
        <v>34</v>
      </c>
      <c r="X2562" t="s">
        <v>34</v>
      </c>
      <c r="Y2562" s="15" t="s">
        <v>79</v>
      </c>
      <c r="Z2562" s="15" t="s">
        <v>34</v>
      </c>
    </row>
    <row r="2563" spans="1:26" x14ac:dyDescent="0.25">
      <c r="A2563" t="s">
        <v>8221</v>
      </c>
      <c r="B2563" t="s">
        <v>26</v>
      </c>
      <c r="C2563" t="s">
        <v>5517</v>
      </c>
      <c r="D2563" t="s">
        <v>5518</v>
      </c>
      <c r="E2563" s="13" t="s">
        <v>812</v>
      </c>
      <c r="F2563" s="13" t="s">
        <v>47</v>
      </c>
      <c r="G2563" s="3">
        <v>44117</v>
      </c>
      <c r="H2563" t="s">
        <v>62</v>
      </c>
      <c r="I2563" t="s">
        <v>5537</v>
      </c>
      <c r="J2563" t="s">
        <v>8222</v>
      </c>
      <c r="K2563" s="3">
        <v>44095</v>
      </c>
      <c r="L2563" s="3">
        <v>44377</v>
      </c>
      <c r="M2563" s="5">
        <v>108538.15</v>
      </c>
      <c r="N2563" s="5">
        <v>108538.15</v>
      </c>
      <c r="O2563">
        <v>100</v>
      </c>
      <c r="P2563" s="5">
        <v>54269.07</v>
      </c>
      <c r="Q2563" s="14">
        <v>44146</v>
      </c>
      <c r="R2563" s="5">
        <v>54269.07</v>
      </c>
      <c r="S2563" s="5">
        <v>0</v>
      </c>
      <c r="T2563" s="5">
        <v>54269.07</v>
      </c>
      <c r="U2563" s="5">
        <v>54269.07</v>
      </c>
      <c r="V2563" t="s">
        <v>34</v>
      </c>
      <c r="W2563" t="s">
        <v>34</v>
      </c>
      <c r="X2563" t="s">
        <v>34</v>
      </c>
      <c r="Y2563" s="15" t="s">
        <v>34</v>
      </c>
      <c r="Z2563" s="15" t="s">
        <v>34</v>
      </c>
    </row>
    <row r="2564" spans="1:26" x14ac:dyDescent="0.25">
      <c r="A2564" t="s">
        <v>8223</v>
      </c>
      <c r="B2564" t="s">
        <v>26</v>
      </c>
      <c r="C2564" t="s">
        <v>3322</v>
      </c>
      <c r="D2564" t="s">
        <v>3323</v>
      </c>
      <c r="E2564" s="13" t="s">
        <v>725</v>
      </c>
      <c r="F2564" s="13" t="s">
        <v>47</v>
      </c>
      <c r="G2564" s="3">
        <v>44117</v>
      </c>
      <c r="H2564" t="s">
        <v>2132</v>
      </c>
      <c r="I2564" t="s">
        <v>8204</v>
      </c>
      <c r="J2564" t="s">
        <v>8224</v>
      </c>
      <c r="K2564" s="3">
        <v>44138</v>
      </c>
      <c r="L2564" s="3">
        <v>44286</v>
      </c>
      <c r="M2564" s="5">
        <v>9861.6</v>
      </c>
      <c r="N2564" s="5">
        <v>9861.6</v>
      </c>
      <c r="O2564">
        <v>100</v>
      </c>
      <c r="P2564" s="5">
        <v>4930.8</v>
      </c>
      <c r="Q2564" s="14">
        <v>44147</v>
      </c>
      <c r="R2564" s="5">
        <v>4930.8</v>
      </c>
      <c r="S2564" s="5">
        <v>0</v>
      </c>
      <c r="T2564" s="5">
        <v>4930.8</v>
      </c>
      <c r="U2564" s="5">
        <v>4930.8</v>
      </c>
      <c r="V2564" t="s">
        <v>34</v>
      </c>
      <c r="W2564" t="s">
        <v>34</v>
      </c>
      <c r="X2564" t="s">
        <v>34</v>
      </c>
      <c r="Y2564" s="15" t="s">
        <v>34</v>
      </c>
      <c r="Z2564" s="15" t="s">
        <v>34</v>
      </c>
    </row>
    <row r="2565" spans="1:26" x14ac:dyDescent="0.25">
      <c r="A2565" t="s">
        <v>8225</v>
      </c>
      <c r="B2565" t="s">
        <v>26</v>
      </c>
      <c r="C2565" t="s">
        <v>8226</v>
      </c>
      <c r="D2565" t="s">
        <v>8227</v>
      </c>
      <c r="E2565" s="13" t="s">
        <v>195</v>
      </c>
      <c r="F2565" s="13" t="s">
        <v>47</v>
      </c>
      <c r="G2565" s="3">
        <v>44117</v>
      </c>
      <c r="H2565" t="s">
        <v>96</v>
      </c>
      <c r="I2565" t="s">
        <v>8228</v>
      </c>
      <c r="J2565" t="s">
        <v>8229</v>
      </c>
      <c r="K2565" s="3">
        <v>43738</v>
      </c>
      <c r="L2565" s="3">
        <v>44561</v>
      </c>
      <c r="M2565" s="5">
        <v>846360</v>
      </c>
      <c r="N2565" s="5">
        <v>70000</v>
      </c>
      <c r="O2565">
        <v>8</v>
      </c>
      <c r="P2565" s="5">
        <v>111660.69</v>
      </c>
      <c r="Q2565" s="14">
        <v>0</v>
      </c>
      <c r="R2565" s="5">
        <v>0</v>
      </c>
      <c r="S2565" s="5">
        <v>0</v>
      </c>
      <c r="T2565" s="5">
        <v>0</v>
      </c>
      <c r="U2565" s="5">
        <v>0</v>
      </c>
      <c r="V2565" t="s">
        <v>34</v>
      </c>
      <c r="W2565" t="s">
        <v>34</v>
      </c>
      <c r="X2565" t="s">
        <v>34</v>
      </c>
      <c r="Y2565" s="15" t="s">
        <v>79</v>
      </c>
      <c r="Z2565" s="15" t="s">
        <v>34</v>
      </c>
    </row>
    <row r="2566" spans="1:26" x14ac:dyDescent="0.25">
      <c r="A2566" t="s">
        <v>8230</v>
      </c>
      <c r="B2566" t="s">
        <v>26</v>
      </c>
      <c r="C2566" t="s">
        <v>1034</v>
      </c>
      <c r="D2566" t="s">
        <v>1035</v>
      </c>
      <c r="E2566" s="13" t="s">
        <v>297</v>
      </c>
      <c r="F2566" s="13" t="s">
        <v>47</v>
      </c>
      <c r="G2566" s="3">
        <v>44117</v>
      </c>
      <c r="H2566" t="s">
        <v>96</v>
      </c>
      <c r="I2566" t="s">
        <v>8231</v>
      </c>
      <c r="J2566" t="s">
        <v>8232</v>
      </c>
      <c r="K2566" s="3">
        <v>44088</v>
      </c>
      <c r="L2566" s="3">
        <v>44109</v>
      </c>
      <c r="M2566" s="5">
        <v>10980</v>
      </c>
      <c r="N2566" s="5">
        <v>0</v>
      </c>
      <c r="O2566">
        <v>0</v>
      </c>
      <c r="P2566" s="5">
        <v>5490</v>
      </c>
      <c r="Q2566" s="14">
        <v>44147</v>
      </c>
      <c r="R2566" s="5">
        <v>5490</v>
      </c>
      <c r="S2566" s="5">
        <v>0</v>
      </c>
      <c r="T2566" s="5">
        <v>5490</v>
      </c>
      <c r="U2566" s="5">
        <v>0</v>
      </c>
      <c r="V2566" t="s">
        <v>34</v>
      </c>
      <c r="W2566" t="s">
        <v>34</v>
      </c>
      <c r="X2566" t="s">
        <v>34</v>
      </c>
      <c r="Y2566" s="15" t="s">
        <v>34</v>
      </c>
      <c r="Z2566" s="15" t="s">
        <v>34</v>
      </c>
    </row>
    <row r="2567" spans="1:26" x14ac:dyDescent="0.25">
      <c r="A2567" t="s">
        <v>8233</v>
      </c>
      <c r="B2567" t="s">
        <v>26</v>
      </c>
      <c r="C2567" t="s">
        <v>5150</v>
      </c>
      <c r="D2567" t="s">
        <v>5151</v>
      </c>
      <c r="E2567" s="13" t="s">
        <v>95</v>
      </c>
      <c r="F2567" s="13" t="s">
        <v>30</v>
      </c>
      <c r="G2567" s="3">
        <v>44117</v>
      </c>
      <c r="H2567" t="s">
        <v>40</v>
      </c>
      <c r="I2567" t="s">
        <v>8234</v>
      </c>
      <c r="J2567" t="s">
        <v>8235</v>
      </c>
      <c r="K2567" s="3">
        <v>43952</v>
      </c>
      <c r="L2567" s="3">
        <v>44561</v>
      </c>
      <c r="M2567" s="5">
        <v>450000</v>
      </c>
      <c r="N2567" s="5">
        <v>0</v>
      </c>
      <c r="O2567">
        <v>0</v>
      </c>
      <c r="P2567" s="5">
        <v>225000</v>
      </c>
      <c r="Q2567" s="14">
        <v>44140</v>
      </c>
      <c r="R2567" s="5">
        <v>225000</v>
      </c>
      <c r="S2567" s="5">
        <v>0</v>
      </c>
      <c r="T2567" s="5">
        <v>225000</v>
      </c>
      <c r="U2567" s="5">
        <v>0</v>
      </c>
      <c r="V2567" t="s">
        <v>34</v>
      </c>
      <c r="W2567" t="s">
        <v>34</v>
      </c>
      <c r="X2567" t="s">
        <v>34</v>
      </c>
      <c r="Y2567" s="15" t="s">
        <v>34</v>
      </c>
      <c r="Z2567" s="15" t="s">
        <v>34</v>
      </c>
    </row>
    <row r="2568" spans="1:26" x14ac:dyDescent="0.25">
      <c r="A2568" t="s">
        <v>8236</v>
      </c>
      <c r="B2568" t="s">
        <v>26</v>
      </c>
      <c r="C2568" t="s">
        <v>8226</v>
      </c>
      <c r="D2568" t="s">
        <v>8227</v>
      </c>
      <c r="E2568" s="13" t="s">
        <v>195</v>
      </c>
      <c r="F2568" s="13" t="s">
        <v>47</v>
      </c>
      <c r="G2568" s="3">
        <v>44117</v>
      </c>
      <c r="H2568" t="s">
        <v>48</v>
      </c>
      <c r="I2568" t="s">
        <v>8237</v>
      </c>
      <c r="J2568" t="s">
        <v>8238</v>
      </c>
      <c r="K2568" s="3">
        <v>44018</v>
      </c>
      <c r="L2568" s="3">
        <v>45107</v>
      </c>
      <c r="M2568" s="5">
        <v>900000</v>
      </c>
      <c r="N2568" s="5">
        <v>900000</v>
      </c>
      <c r="O2568">
        <v>100</v>
      </c>
      <c r="P2568" s="5">
        <v>100000</v>
      </c>
      <c r="Q2568" s="14">
        <v>44144</v>
      </c>
      <c r="R2568" s="5">
        <v>100000</v>
      </c>
      <c r="S2568" s="5">
        <v>0</v>
      </c>
      <c r="T2568" s="5">
        <v>100000</v>
      </c>
      <c r="U2568" s="5">
        <v>100000</v>
      </c>
      <c r="V2568" t="s">
        <v>34</v>
      </c>
      <c r="W2568" t="s">
        <v>34</v>
      </c>
      <c r="X2568" t="s">
        <v>68</v>
      </c>
      <c r="Y2568" s="15" t="s">
        <v>34</v>
      </c>
      <c r="Z2568" s="15" t="s">
        <v>34</v>
      </c>
    </row>
    <row r="2569" spans="1:26" x14ac:dyDescent="0.25">
      <c r="A2569" t="s">
        <v>8239</v>
      </c>
      <c r="B2569" t="s">
        <v>26</v>
      </c>
      <c r="C2569" t="s">
        <v>5150</v>
      </c>
      <c r="D2569" t="s">
        <v>5151</v>
      </c>
      <c r="E2569" s="13" t="s">
        <v>95</v>
      </c>
      <c r="F2569" s="13" t="s">
        <v>30</v>
      </c>
      <c r="G2569" s="3">
        <v>44117</v>
      </c>
      <c r="H2569" t="s">
        <v>40</v>
      </c>
      <c r="I2569" t="s">
        <v>8240</v>
      </c>
      <c r="J2569" t="s">
        <v>8241</v>
      </c>
      <c r="K2569" s="3">
        <v>43952</v>
      </c>
      <c r="L2569" s="3">
        <v>44561</v>
      </c>
      <c r="M2569" s="5">
        <v>78000</v>
      </c>
      <c r="N2569" s="5">
        <v>0</v>
      </c>
      <c r="O2569">
        <v>0</v>
      </c>
      <c r="P2569" s="5">
        <v>39000</v>
      </c>
      <c r="Q2569" s="14">
        <v>44140</v>
      </c>
      <c r="R2569" s="5">
        <v>39000</v>
      </c>
      <c r="S2569" s="5">
        <v>0</v>
      </c>
      <c r="T2569" s="5">
        <v>39000</v>
      </c>
      <c r="U2569" s="5">
        <v>0</v>
      </c>
      <c r="V2569" t="s">
        <v>34</v>
      </c>
      <c r="W2569" t="s">
        <v>34</v>
      </c>
      <c r="X2569" t="s">
        <v>34</v>
      </c>
      <c r="Y2569" s="15" t="s">
        <v>34</v>
      </c>
      <c r="Z2569" s="15" t="s">
        <v>34</v>
      </c>
    </row>
    <row r="2570" spans="1:26" x14ac:dyDescent="0.25">
      <c r="A2570" t="s">
        <v>8242</v>
      </c>
      <c r="B2570" t="s">
        <v>26</v>
      </c>
      <c r="C2570" t="s">
        <v>5150</v>
      </c>
      <c r="D2570" t="s">
        <v>5151</v>
      </c>
      <c r="E2570" s="13" t="s">
        <v>95</v>
      </c>
      <c r="F2570" s="13" t="s">
        <v>30</v>
      </c>
      <c r="G2570" s="3">
        <v>44117</v>
      </c>
      <c r="H2570" t="s">
        <v>40</v>
      </c>
      <c r="I2570" t="s">
        <v>8243</v>
      </c>
      <c r="J2570" t="s">
        <v>8244</v>
      </c>
      <c r="K2570" s="3">
        <v>43952</v>
      </c>
      <c r="L2570" s="3">
        <v>44561</v>
      </c>
      <c r="M2570" s="5">
        <v>120000</v>
      </c>
      <c r="N2570" s="5">
        <v>0</v>
      </c>
      <c r="O2570">
        <v>0</v>
      </c>
      <c r="P2570" s="5">
        <v>60000</v>
      </c>
      <c r="Q2570" s="14">
        <v>0</v>
      </c>
      <c r="R2570" s="5">
        <v>0</v>
      </c>
      <c r="S2570" s="5">
        <v>0</v>
      </c>
      <c r="T2570" s="5">
        <v>0</v>
      </c>
      <c r="U2570" s="5">
        <v>0</v>
      </c>
      <c r="V2570" t="s">
        <v>34</v>
      </c>
      <c r="W2570" t="s">
        <v>34</v>
      </c>
      <c r="X2570" t="s">
        <v>34</v>
      </c>
      <c r="Y2570" s="15" t="s">
        <v>79</v>
      </c>
      <c r="Z2570" s="15" t="s">
        <v>34</v>
      </c>
    </row>
    <row r="2571" spans="1:26" x14ac:dyDescent="0.25">
      <c r="A2571" t="s">
        <v>8245</v>
      </c>
      <c r="B2571" t="s">
        <v>26</v>
      </c>
      <c r="C2571" t="s">
        <v>855</v>
      </c>
      <c r="D2571" t="s">
        <v>856</v>
      </c>
      <c r="E2571" s="13" t="s">
        <v>700</v>
      </c>
      <c r="F2571" s="13" t="s">
        <v>218</v>
      </c>
      <c r="G2571" s="3">
        <v>44117</v>
      </c>
      <c r="H2571" t="s">
        <v>40</v>
      </c>
      <c r="I2571" t="s">
        <v>4487</v>
      </c>
      <c r="J2571" t="s">
        <v>8246</v>
      </c>
      <c r="K2571" s="3">
        <v>44095</v>
      </c>
      <c r="L2571" s="3">
        <v>44169</v>
      </c>
      <c r="M2571" s="5">
        <v>40000</v>
      </c>
      <c r="N2571" s="5">
        <v>0</v>
      </c>
      <c r="O2571">
        <v>0</v>
      </c>
      <c r="P2571" s="5">
        <v>15000</v>
      </c>
      <c r="Q2571" s="14">
        <v>44152</v>
      </c>
      <c r="R2571" s="5">
        <v>15000</v>
      </c>
      <c r="S2571" s="5">
        <v>0</v>
      </c>
      <c r="T2571" s="5">
        <v>15000</v>
      </c>
      <c r="U2571" s="5">
        <v>0</v>
      </c>
      <c r="V2571" t="s">
        <v>34</v>
      </c>
      <c r="W2571" t="s">
        <v>34</v>
      </c>
      <c r="X2571" t="s">
        <v>34</v>
      </c>
      <c r="Y2571" s="15" t="s">
        <v>34</v>
      </c>
      <c r="Z2571" s="15" t="s">
        <v>34</v>
      </c>
    </row>
    <row r="2572" spans="1:26" x14ac:dyDescent="0.25">
      <c r="A2572" t="s">
        <v>8247</v>
      </c>
      <c r="B2572" t="s">
        <v>26</v>
      </c>
      <c r="C2572" t="s">
        <v>1306</v>
      </c>
      <c r="D2572" t="s">
        <v>1307</v>
      </c>
      <c r="E2572" s="13" t="s">
        <v>671</v>
      </c>
      <c r="F2572" s="13" t="s">
        <v>103</v>
      </c>
      <c r="G2572" s="3">
        <v>44117</v>
      </c>
      <c r="H2572" t="s">
        <v>88</v>
      </c>
      <c r="I2572" t="s">
        <v>8248</v>
      </c>
      <c r="J2572" t="s">
        <v>8249</v>
      </c>
      <c r="K2572" s="3">
        <v>44287</v>
      </c>
      <c r="L2572" s="3">
        <v>44500</v>
      </c>
      <c r="M2572" s="5">
        <v>2448000</v>
      </c>
      <c r="N2572" s="5">
        <v>0</v>
      </c>
      <c r="O2572">
        <v>0</v>
      </c>
      <c r="P2572" s="5">
        <v>145000</v>
      </c>
      <c r="Q2572" s="14">
        <v>0</v>
      </c>
      <c r="R2572" s="5">
        <v>0</v>
      </c>
      <c r="S2572" s="5">
        <v>0</v>
      </c>
      <c r="T2572" s="5">
        <v>0</v>
      </c>
      <c r="U2572" s="5">
        <v>0</v>
      </c>
      <c r="V2572" t="s">
        <v>91</v>
      </c>
      <c r="W2572" t="s">
        <v>34</v>
      </c>
      <c r="X2572" t="s">
        <v>34</v>
      </c>
      <c r="Y2572" s="15" t="s">
        <v>34</v>
      </c>
      <c r="Z2572" s="15" t="s">
        <v>79</v>
      </c>
    </row>
    <row r="2573" spans="1:26" x14ac:dyDescent="0.25">
      <c r="A2573" t="s">
        <v>8250</v>
      </c>
      <c r="B2573" t="s">
        <v>26</v>
      </c>
      <c r="C2573" t="s">
        <v>8251</v>
      </c>
      <c r="D2573" t="s">
        <v>8252</v>
      </c>
      <c r="E2573" s="13" t="s">
        <v>368</v>
      </c>
      <c r="F2573" s="13" t="s">
        <v>218</v>
      </c>
      <c r="G2573" s="3">
        <v>44117</v>
      </c>
      <c r="H2573" t="s">
        <v>40</v>
      </c>
      <c r="I2573" t="s">
        <v>621</v>
      </c>
      <c r="J2573" t="s">
        <v>8253</v>
      </c>
      <c r="K2573" s="3">
        <v>44012</v>
      </c>
      <c r="L2573" s="3">
        <v>44151</v>
      </c>
      <c r="M2573" s="5">
        <v>173721</v>
      </c>
      <c r="N2573" s="5">
        <v>0</v>
      </c>
      <c r="O2573">
        <v>0</v>
      </c>
      <c r="P2573" s="5">
        <v>86860</v>
      </c>
      <c r="Q2573" s="14">
        <v>0</v>
      </c>
      <c r="R2573" s="5">
        <v>0</v>
      </c>
      <c r="S2573" s="5">
        <v>0</v>
      </c>
      <c r="T2573" s="5">
        <v>0</v>
      </c>
      <c r="U2573" s="5">
        <v>0</v>
      </c>
      <c r="V2573" t="s">
        <v>34</v>
      </c>
      <c r="W2573" t="s">
        <v>34</v>
      </c>
      <c r="X2573" t="s">
        <v>34</v>
      </c>
      <c r="Y2573" s="15" t="s">
        <v>79</v>
      </c>
      <c r="Z2573" s="15" t="s">
        <v>34</v>
      </c>
    </row>
    <row r="2574" spans="1:26" x14ac:dyDescent="0.25">
      <c r="A2574" t="s">
        <v>8254</v>
      </c>
      <c r="B2574" t="s">
        <v>26</v>
      </c>
      <c r="C2574" t="s">
        <v>7976</v>
      </c>
      <c r="D2574" t="s">
        <v>7977</v>
      </c>
      <c r="E2574" s="13" t="s">
        <v>1093</v>
      </c>
      <c r="F2574" s="13" t="s">
        <v>218</v>
      </c>
      <c r="G2574" s="3">
        <v>44117</v>
      </c>
      <c r="H2574" t="s">
        <v>88</v>
      </c>
      <c r="I2574" t="s">
        <v>7978</v>
      </c>
      <c r="J2574" t="s">
        <v>7979</v>
      </c>
      <c r="K2574" s="3">
        <v>44151</v>
      </c>
      <c r="L2574" s="3">
        <v>44742</v>
      </c>
      <c r="M2574" s="5">
        <v>2140800</v>
      </c>
      <c r="N2574" s="5">
        <v>50000</v>
      </c>
      <c r="O2574">
        <v>2</v>
      </c>
      <c r="P2574" s="5">
        <v>116983.87</v>
      </c>
      <c r="Q2574" s="14">
        <v>44140</v>
      </c>
      <c r="R2574" s="5">
        <v>116983.87</v>
      </c>
      <c r="S2574" s="5">
        <v>0</v>
      </c>
      <c r="T2574" s="5">
        <v>116983.87</v>
      </c>
      <c r="U2574" s="5">
        <v>2339.6774</v>
      </c>
      <c r="V2574" t="s">
        <v>91</v>
      </c>
      <c r="W2574" t="s">
        <v>34</v>
      </c>
      <c r="X2574" t="s">
        <v>34</v>
      </c>
      <c r="Y2574" s="15" t="s">
        <v>34</v>
      </c>
      <c r="Z2574" s="15" t="s">
        <v>34</v>
      </c>
    </row>
    <row r="2575" spans="1:26" x14ac:dyDescent="0.25">
      <c r="A2575" t="s">
        <v>8255</v>
      </c>
      <c r="B2575" t="s">
        <v>26</v>
      </c>
      <c r="C2575" t="s">
        <v>1794</v>
      </c>
      <c r="D2575" t="s">
        <v>1795</v>
      </c>
      <c r="E2575" s="13" t="s">
        <v>725</v>
      </c>
      <c r="F2575" s="13" t="s">
        <v>47</v>
      </c>
      <c r="G2575" s="3">
        <v>44117</v>
      </c>
      <c r="H2575" t="s">
        <v>110</v>
      </c>
      <c r="I2575" t="s">
        <v>5670</v>
      </c>
      <c r="J2575" t="s">
        <v>5671</v>
      </c>
      <c r="K2575" s="3">
        <v>44105</v>
      </c>
      <c r="L2575" s="3">
        <v>44196</v>
      </c>
      <c r="M2575" s="5">
        <v>2470</v>
      </c>
      <c r="N2575" s="5">
        <v>2470</v>
      </c>
      <c r="O2575">
        <v>100</v>
      </c>
      <c r="P2575" s="5">
        <v>1083.46</v>
      </c>
      <c r="Q2575" s="14">
        <v>44140</v>
      </c>
      <c r="R2575" s="5">
        <v>1083.46</v>
      </c>
      <c r="S2575" s="5">
        <v>0</v>
      </c>
      <c r="T2575" s="5">
        <v>1083.46</v>
      </c>
      <c r="U2575" s="5">
        <v>1083.46</v>
      </c>
      <c r="V2575" t="s">
        <v>34</v>
      </c>
      <c r="W2575" t="s">
        <v>34</v>
      </c>
      <c r="X2575" t="s">
        <v>34</v>
      </c>
      <c r="Y2575" s="15" t="s">
        <v>34</v>
      </c>
      <c r="Z2575" s="15" t="s">
        <v>34</v>
      </c>
    </row>
    <row r="2576" spans="1:26" x14ac:dyDescent="0.25">
      <c r="A2576" t="s">
        <v>8256</v>
      </c>
      <c r="B2576" t="s">
        <v>26</v>
      </c>
      <c r="C2576" t="s">
        <v>1331</v>
      </c>
      <c r="D2576" t="s">
        <v>1332</v>
      </c>
      <c r="E2576" s="13" t="s">
        <v>132</v>
      </c>
      <c r="F2576" s="13" t="s">
        <v>30</v>
      </c>
      <c r="G2576" s="3">
        <v>44118</v>
      </c>
      <c r="H2576" t="s">
        <v>88</v>
      </c>
      <c r="I2576" t="s">
        <v>6949</v>
      </c>
      <c r="J2576" t="s">
        <v>6950</v>
      </c>
      <c r="K2576" s="3">
        <v>44197</v>
      </c>
      <c r="L2576" s="3">
        <v>44439</v>
      </c>
      <c r="M2576" s="5">
        <v>434800</v>
      </c>
      <c r="N2576" s="5">
        <v>0</v>
      </c>
      <c r="O2576">
        <v>0</v>
      </c>
      <c r="P2576" s="5">
        <v>100000</v>
      </c>
      <c r="Q2576" s="14">
        <v>44144</v>
      </c>
      <c r="R2576" s="5">
        <v>100000</v>
      </c>
      <c r="S2576" s="5">
        <v>0</v>
      </c>
      <c r="T2576" s="5">
        <v>100000</v>
      </c>
      <c r="U2576" s="5">
        <v>0</v>
      </c>
      <c r="V2576" t="s">
        <v>128</v>
      </c>
      <c r="W2576" t="s">
        <v>34</v>
      </c>
      <c r="X2576" t="s">
        <v>34</v>
      </c>
      <c r="Y2576" s="15" t="s">
        <v>34</v>
      </c>
      <c r="Z2576" s="15" t="s">
        <v>34</v>
      </c>
    </row>
    <row r="2577" spans="1:26" x14ac:dyDescent="0.25">
      <c r="A2577" t="s">
        <v>8257</v>
      </c>
      <c r="B2577" t="s">
        <v>26</v>
      </c>
      <c r="C2577" t="s">
        <v>5499</v>
      </c>
      <c r="D2577" t="s">
        <v>5500</v>
      </c>
      <c r="E2577" s="13" t="s">
        <v>335</v>
      </c>
      <c r="F2577" s="13" t="s">
        <v>336</v>
      </c>
      <c r="G2577" s="3">
        <v>44118</v>
      </c>
      <c r="H2577" t="s">
        <v>250</v>
      </c>
      <c r="I2577" t="s">
        <v>5501</v>
      </c>
      <c r="J2577" t="s">
        <v>8258</v>
      </c>
      <c r="K2577" s="3">
        <v>44084</v>
      </c>
      <c r="L2577" s="3">
        <v>44408</v>
      </c>
      <c r="M2577" s="5">
        <v>1878294</v>
      </c>
      <c r="N2577" s="5">
        <v>563488</v>
      </c>
      <c r="O2577">
        <v>30</v>
      </c>
      <c r="P2577" s="5">
        <v>148760.04</v>
      </c>
      <c r="Q2577" s="14">
        <v>44140</v>
      </c>
      <c r="R2577" s="5">
        <v>148760.04</v>
      </c>
      <c r="S2577" s="5">
        <v>0</v>
      </c>
      <c r="T2577" s="5">
        <v>148760.04</v>
      </c>
      <c r="U2577" s="5">
        <v>44628.012000000002</v>
      </c>
      <c r="V2577" t="s">
        <v>34</v>
      </c>
      <c r="W2577" t="s">
        <v>34</v>
      </c>
      <c r="X2577" t="s">
        <v>34</v>
      </c>
      <c r="Y2577" s="15" t="s">
        <v>34</v>
      </c>
      <c r="Z2577" s="15" t="s">
        <v>34</v>
      </c>
    </row>
    <row r="2578" spans="1:26" x14ac:dyDescent="0.25">
      <c r="A2578" t="s">
        <v>8259</v>
      </c>
      <c r="B2578" t="s">
        <v>26</v>
      </c>
      <c r="C2578" t="s">
        <v>1331</v>
      </c>
      <c r="D2578" t="s">
        <v>1332</v>
      </c>
      <c r="E2578" s="13" t="s">
        <v>132</v>
      </c>
      <c r="F2578" s="13" t="s">
        <v>30</v>
      </c>
      <c r="G2578" s="3">
        <v>44118</v>
      </c>
      <c r="H2578" t="s">
        <v>40</v>
      </c>
      <c r="I2578" t="s">
        <v>8086</v>
      </c>
      <c r="J2578" t="s">
        <v>8260</v>
      </c>
      <c r="K2578" s="3">
        <v>44197</v>
      </c>
      <c r="L2578" s="3">
        <v>44561</v>
      </c>
      <c r="M2578" s="5">
        <v>186105.7</v>
      </c>
      <c r="N2578" s="5">
        <v>0</v>
      </c>
      <c r="O2578">
        <v>0</v>
      </c>
      <c r="P2578" s="5">
        <v>57880.63</v>
      </c>
      <c r="Q2578" s="14">
        <v>0</v>
      </c>
      <c r="R2578" s="5">
        <v>0</v>
      </c>
      <c r="S2578" s="5">
        <v>0</v>
      </c>
      <c r="T2578" s="5">
        <v>0</v>
      </c>
      <c r="U2578" s="5">
        <v>0</v>
      </c>
      <c r="V2578" t="s">
        <v>34</v>
      </c>
      <c r="W2578" t="s">
        <v>34</v>
      </c>
      <c r="X2578" t="s">
        <v>34</v>
      </c>
      <c r="Y2578" s="15" t="s">
        <v>79</v>
      </c>
      <c r="Z2578" s="15" t="s">
        <v>34</v>
      </c>
    </row>
    <row r="2579" spans="1:26" x14ac:dyDescent="0.25">
      <c r="A2579" t="s">
        <v>8261</v>
      </c>
      <c r="B2579" t="s">
        <v>26</v>
      </c>
      <c r="C2579" t="s">
        <v>4785</v>
      </c>
      <c r="D2579" t="s">
        <v>4786</v>
      </c>
      <c r="E2579" s="13" t="s">
        <v>29</v>
      </c>
      <c r="F2579" s="13" t="s">
        <v>30</v>
      </c>
      <c r="G2579" s="3">
        <v>44118</v>
      </c>
      <c r="H2579" t="s">
        <v>250</v>
      </c>
      <c r="I2579" t="s">
        <v>4800</v>
      </c>
      <c r="J2579" t="s">
        <v>8262</v>
      </c>
      <c r="K2579" s="3">
        <v>43647</v>
      </c>
      <c r="L2579" s="3">
        <v>44196</v>
      </c>
      <c r="M2579" s="5">
        <v>248000</v>
      </c>
      <c r="N2579" s="5">
        <v>0</v>
      </c>
      <c r="O2579">
        <v>0</v>
      </c>
      <c r="P2579" s="5">
        <v>53000</v>
      </c>
      <c r="Q2579" s="14">
        <v>44181</v>
      </c>
      <c r="R2579" s="5">
        <v>53000</v>
      </c>
      <c r="S2579" s="5">
        <v>0</v>
      </c>
      <c r="T2579" s="5">
        <v>53000</v>
      </c>
      <c r="U2579" s="5">
        <v>0</v>
      </c>
      <c r="V2579" t="s">
        <v>34</v>
      </c>
      <c r="W2579" t="s">
        <v>34</v>
      </c>
      <c r="X2579" t="s">
        <v>34</v>
      </c>
      <c r="Y2579" s="15" t="s">
        <v>34</v>
      </c>
      <c r="Z2579" s="15" t="s">
        <v>34</v>
      </c>
    </row>
    <row r="2580" spans="1:26" x14ac:dyDescent="0.25">
      <c r="A2580" t="s">
        <v>8263</v>
      </c>
      <c r="B2580" t="s">
        <v>26</v>
      </c>
      <c r="C2580" t="s">
        <v>525</v>
      </c>
      <c r="D2580" t="s">
        <v>526</v>
      </c>
      <c r="E2580" s="13" t="s">
        <v>211</v>
      </c>
      <c r="F2580" s="13" t="s">
        <v>47</v>
      </c>
      <c r="G2580" s="3">
        <v>44118</v>
      </c>
      <c r="H2580" t="s">
        <v>62</v>
      </c>
      <c r="I2580" t="s">
        <v>8264</v>
      </c>
      <c r="J2580" t="s">
        <v>8265</v>
      </c>
      <c r="K2580" s="3">
        <v>44032</v>
      </c>
      <c r="L2580" s="3">
        <v>44196</v>
      </c>
      <c r="M2580" s="5">
        <v>200000</v>
      </c>
      <c r="N2580" s="5">
        <v>200000</v>
      </c>
      <c r="O2580">
        <v>100</v>
      </c>
      <c r="P2580" s="5">
        <v>100000</v>
      </c>
      <c r="Q2580" s="14">
        <v>44144</v>
      </c>
      <c r="R2580" s="5">
        <v>100000</v>
      </c>
      <c r="S2580" s="5">
        <v>0</v>
      </c>
      <c r="T2580" s="5">
        <v>100000</v>
      </c>
      <c r="U2580" s="5">
        <v>100000</v>
      </c>
      <c r="V2580" t="s">
        <v>34</v>
      </c>
      <c r="W2580" t="s">
        <v>34</v>
      </c>
      <c r="X2580" t="s">
        <v>34</v>
      </c>
      <c r="Y2580" s="15" t="s">
        <v>34</v>
      </c>
      <c r="Z2580" s="15" t="s">
        <v>34</v>
      </c>
    </row>
    <row r="2581" spans="1:26" x14ac:dyDescent="0.25">
      <c r="A2581" t="s">
        <v>8266</v>
      </c>
      <c r="B2581" t="s">
        <v>26</v>
      </c>
      <c r="C2581" t="s">
        <v>5888</v>
      </c>
      <c r="D2581" t="s">
        <v>5889</v>
      </c>
      <c r="E2581" s="13" t="s">
        <v>460</v>
      </c>
      <c r="F2581" s="13" t="s">
        <v>47</v>
      </c>
      <c r="G2581" s="3">
        <v>44118</v>
      </c>
      <c r="H2581" t="s">
        <v>40</v>
      </c>
      <c r="I2581" t="s">
        <v>5890</v>
      </c>
      <c r="J2581" t="s">
        <v>8267</v>
      </c>
      <c r="K2581" s="3">
        <v>44116</v>
      </c>
      <c r="L2581" s="3">
        <v>44227</v>
      </c>
      <c r="M2581" s="5">
        <v>150000</v>
      </c>
      <c r="N2581" s="5">
        <v>0</v>
      </c>
      <c r="O2581">
        <v>0</v>
      </c>
      <c r="P2581" s="5">
        <v>75000</v>
      </c>
      <c r="Q2581" s="14">
        <v>44140</v>
      </c>
      <c r="R2581" s="5">
        <v>75000</v>
      </c>
      <c r="S2581" s="5">
        <v>0</v>
      </c>
      <c r="T2581" s="5">
        <v>75000</v>
      </c>
      <c r="U2581" s="5">
        <v>0</v>
      </c>
      <c r="V2581" t="s">
        <v>34</v>
      </c>
      <c r="W2581" t="s">
        <v>34</v>
      </c>
      <c r="X2581" t="s">
        <v>34</v>
      </c>
      <c r="Y2581" s="15" t="s">
        <v>34</v>
      </c>
      <c r="Z2581" s="15" t="s">
        <v>34</v>
      </c>
    </row>
    <row r="2582" spans="1:26" x14ac:dyDescent="0.25">
      <c r="A2582" t="s">
        <v>8268</v>
      </c>
      <c r="B2582" t="s">
        <v>26</v>
      </c>
      <c r="C2582" t="s">
        <v>3166</v>
      </c>
      <c r="D2582" t="s">
        <v>3167</v>
      </c>
      <c r="E2582" s="13" t="s">
        <v>87</v>
      </c>
      <c r="F2582" s="13" t="s">
        <v>47</v>
      </c>
      <c r="G2582" s="3">
        <v>44118</v>
      </c>
      <c r="H2582" t="s">
        <v>81</v>
      </c>
      <c r="I2582" t="s">
        <v>2962</v>
      </c>
      <c r="J2582" t="s">
        <v>4857</v>
      </c>
      <c r="K2582" s="3">
        <v>44074</v>
      </c>
      <c r="L2582" s="3">
        <v>44165</v>
      </c>
      <c r="M2582" s="5">
        <v>285972.53000000003</v>
      </c>
      <c r="N2582" s="5">
        <v>285972.53000000003</v>
      </c>
      <c r="O2582">
        <v>100</v>
      </c>
      <c r="P2582" s="5">
        <v>99403.74</v>
      </c>
      <c r="Q2582" s="14">
        <v>44140</v>
      </c>
      <c r="R2582" s="5">
        <v>99403.74</v>
      </c>
      <c r="S2582" s="5">
        <v>0</v>
      </c>
      <c r="T2582" s="5">
        <v>99403.74</v>
      </c>
      <c r="U2582" s="5">
        <v>99403.74</v>
      </c>
      <c r="V2582" t="s">
        <v>34</v>
      </c>
      <c r="W2582" t="s">
        <v>34</v>
      </c>
      <c r="X2582" t="s">
        <v>34</v>
      </c>
      <c r="Y2582" s="15" t="s">
        <v>34</v>
      </c>
      <c r="Z2582" s="15" t="s">
        <v>34</v>
      </c>
    </row>
    <row r="2583" spans="1:26" x14ac:dyDescent="0.25">
      <c r="A2583" t="s">
        <v>8269</v>
      </c>
      <c r="B2583" t="s">
        <v>26</v>
      </c>
      <c r="C2583" t="s">
        <v>3401</v>
      </c>
      <c r="D2583" t="s">
        <v>3402</v>
      </c>
      <c r="E2583" s="13" t="s">
        <v>285</v>
      </c>
      <c r="F2583" s="13" t="s">
        <v>39</v>
      </c>
      <c r="G2583" s="3">
        <v>44118</v>
      </c>
      <c r="H2583" t="s">
        <v>40</v>
      </c>
      <c r="I2583" t="s">
        <v>6300</v>
      </c>
      <c r="J2583" t="s">
        <v>8270</v>
      </c>
      <c r="K2583" s="3">
        <v>44102</v>
      </c>
      <c r="L2583" s="3">
        <v>44165</v>
      </c>
      <c r="M2583" s="5">
        <v>16700</v>
      </c>
      <c r="N2583" s="5">
        <v>0</v>
      </c>
      <c r="O2583">
        <v>0</v>
      </c>
      <c r="P2583" s="5">
        <v>8300</v>
      </c>
      <c r="Q2583" s="14">
        <v>44141</v>
      </c>
      <c r="R2583" s="5">
        <v>8300</v>
      </c>
      <c r="S2583" s="5">
        <v>0</v>
      </c>
      <c r="T2583" s="5">
        <v>8300</v>
      </c>
      <c r="U2583" s="5">
        <v>0</v>
      </c>
      <c r="V2583" t="s">
        <v>34</v>
      </c>
      <c r="W2583" t="s">
        <v>34</v>
      </c>
      <c r="X2583" t="s">
        <v>34</v>
      </c>
      <c r="Y2583" s="15" t="s">
        <v>34</v>
      </c>
      <c r="Z2583" s="15" t="s">
        <v>34</v>
      </c>
    </row>
    <row r="2584" spans="1:26" x14ac:dyDescent="0.25">
      <c r="A2584" t="s">
        <v>8271</v>
      </c>
      <c r="B2584" t="s">
        <v>26</v>
      </c>
      <c r="C2584" t="s">
        <v>8272</v>
      </c>
      <c r="D2584" t="s">
        <v>719</v>
      </c>
      <c r="E2584" s="13" t="s">
        <v>719</v>
      </c>
      <c r="F2584" s="13" t="s">
        <v>218</v>
      </c>
      <c r="G2584" s="3">
        <v>44118</v>
      </c>
      <c r="H2584" t="s">
        <v>88</v>
      </c>
      <c r="I2584" t="s">
        <v>8273</v>
      </c>
      <c r="J2584" t="s">
        <v>8274</v>
      </c>
      <c r="K2584" s="3">
        <v>43647</v>
      </c>
      <c r="L2584" s="3">
        <v>44074</v>
      </c>
      <c r="M2584" s="5">
        <v>1166887.2</v>
      </c>
      <c r="N2584" s="5">
        <v>0</v>
      </c>
      <c r="O2584">
        <v>0</v>
      </c>
      <c r="P2584" s="5">
        <v>160000</v>
      </c>
      <c r="Q2584" s="14">
        <v>44144</v>
      </c>
      <c r="R2584" s="5">
        <v>160000</v>
      </c>
      <c r="S2584" s="5">
        <v>0</v>
      </c>
      <c r="T2584" s="5">
        <v>160000</v>
      </c>
      <c r="U2584" s="5">
        <v>0</v>
      </c>
      <c r="V2584" t="s">
        <v>91</v>
      </c>
      <c r="W2584" t="s">
        <v>34</v>
      </c>
      <c r="X2584" t="s">
        <v>34</v>
      </c>
      <c r="Y2584" s="15" t="s">
        <v>34</v>
      </c>
      <c r="Z2584" s="15" t="s">
        <v>34</v>
      </c>
    </row>
    <row r="2585" spans="1:26" x14ac:dyDescent="0.25">
      <c r="A2585" t="s">
        <v>8275</v>
      </c>
      <c r="B2585" t="s">
        <v>26</v>
      </c>
      <c r="C2585" t="s">
        <v>2478</v>
      </c>
      <c r="D2585" t="s">
        <v>2479</v>
      </c>
      <c r="E2585" s="13" t="s">
        <v>1159</v>
      </c>
      <c r="F2585" s="13" t="s">
        <v>30</v>
      </c>
      <c r="G2585" s="3">
        <v>44118</v>
      </c>
      <c r="H2585" t="s">
        <v>88</v>
      </c>
      <c r="I2585" t="s">
        <v>8276</v>
      </c>
      <c r="J2585" t="s">
        <v>8277</v>
      </c>
      <c r="K2585" s="3">
        <v>44013</v>
      </c>
      <c r="L2585" s="3">
        <v>44074</v>
      </c>
      <c r="M2585" s="5">
        <v>7158.3</v>
      </c>
      <c r="N2585" s="5">
        <v>596.53</v>
      </c>
      <c r="O2585">
        <v>8</v>
      </c>
      <c r="P2585" s="5">
        <v>2982.62</v>
      </c>
      <c r="Q2585" s="14">
        <v>44140</v>
      </c>
      <c r="R2585" s="5">
        <v>2982.62</v>
      </c>
      <c r="S2585" s="5">
        <v>0</v>
      </c>
      <c r="T2585" s="5">
        <v>2982.62</v>
      </c>
      <c r="U2585" s="5">
        <v>238.6096</v>
      </c>
      <c r="V2585" t="s">
        <v>91</v>
      </c>
      <c r="W2585" t="s">
        <v>34</v>
      </c>
      <c r="X2585" t="s">
        <v>34</v>
      </c>
      <c r="Y2585" s="15" t="s">
        <v>34</v>
      </c>
      <c r="Z2585" s="15" t="s">
        <v>34</v>
      </c>
    </row>
    <row r="2586" spans="1:26" x14ac:dyDescent="0.25">
      <c r="A2586" t="s">
        <v>8278</v>
      </c>
      <c r="B2586" t="s">
        <v>26</v>
      </c>
      <c r="C2586" t="s">
        <v>8279</v>
      </c>
      <c r="D2586" t="s">
        <v>8280</v>
      </c>
      <c r="E2586" s="13" t="s">
        <v>173</v>
      </c>
      <c r="F2586" s="13" t="s">
        <v>39</v>
      </c>
      <c r="G2586" s="3">
        <v>44118</v>
      </c>
      <c r="H2586" t="s">
        <v>96</v>
      </c>
      <c r="I2586" t="s">
        <v>8281</v>
      </c>
      <c r="J2586" t="s">
        <v>8282</v>
      </c>
      <c r="K2586" s="3">
        <v>43983</v>
      </c>
      <c r="L2586" s="3">
        <v>44135</v>
      </c>
      <c r="M2586" s="5">
        <v>52100</v>
      </c>
      <c r="N2586" s="5">
        <v>10420</v>
      </c>
      <c r="O2586">
        <v>20</v>
      </c>
      <c r="P2586" s="5">
        <v>21700</v>
      </c>
      <c r="Q2586" s="14">
        <v>44145</v>
      </c>
      <c r="R2586" s="5">
        <v>21700</v>
      </c>
      <c r="S2586" s="5">
        <v>0</v>
      </c>
      <c r="T2586" s="5">
        <v>21700</v>
      </c>
      <c r="U2586" s="5">
        <v>4340</v>
      </c>
      <c r="V2586" t="s">
        <v>34</v>
      </c>
      <c r="W2586" t="s">
        <v>34</v>
      </c>
      <c r="X2586" t="s">
        <v>34</v>
      </c>
      <c r="Y2586" s="15" t="s">
        <v>34</v>
      </c>
      <c r="Z2586" s="15" t="s">
        <v>34</v>
      </c>
    </row>
    <row r="2587" spans="1:26" x14ac:dyDescent="0.25">
      <c r="A2587" t="s">
        <v>8283</v>
      </c>
      <c r="B2587" t="s">
        <v>26</v>
      </c>
      <c r="C2587" t="s">
        <v>2114</v>
      </c>
      <c r="D2587" t="s">
        <v>2115</v>
      </c>
      <c r="E2587" s="13" t="s">
        <v>1093</v>
      </c>
      <c r="F2587" s="13" t="s">
        <v>218</v>
      </c>
      <c r="G2587" s="3">
        <v>44118</v>
      </c>
      <c r="H2587" t="s">
        <v>62</v>
      </c>
      <c r="I2587" t="s">
        <v>8284</v>
      </c>
      <c r="J2587" t="s">
        <v>8285</v>
      </c>
      <c r="K2587" s="3">
        <v>44067</v>
      </c>
      <c r="L2587" s="3">
        <v>44286</v>
      </c>
      <c r="M2587" s="5">
        <v>82000</v>
      </c>
      <c r="N2587" s="5">
        <v>82000</v>
      </c>
      <c r="O2587">
        <v>100</v>
      </c>
      <c r="P2587" s="5">
        <v>41000</v>
      </c>
      <c r="Q2587" s="14">
        <v>44140</v>
      </c>
      <c r="R2587" s="5">
        <v>41000</v>
      </c>
      <c r="S2587" s="5">
        <v>0</v>
      </c>
      <c r="T2587" s="5">
        <v>41000</v>
      </c>
      <c r="U2587" s="5">
        <v>41000</v>
      </c>
      <c r="V2587" t="s">
        <v>34</v>
      </c>
      <c r="W2587" t="s">
        <v>34</v>
      </c>
      <c r="X2587" t="s">
        <v>34</v>
      </c>
      <c r="Y2587" s="15" t="s">
        <v>34</v>
      </c>
      <c r="Z2587" s="15" t="s">
        <v>34</v>
      </c>
    </row>
    <row r="2588" spans="1:26" x14ac:dyDescent="0.25">
      <c r="A2588" t="s">
        <v>8286</v>
      </c>
      <c r="B2588" t="s">
        <v>26</v>
      </c>
      <c r="C2588" t="s">
        <v>225</v>
      </c>
      <c r="D2588" t="s">
        <v>226</v>
      </c>
      <c r="E2588" s="13" t="s">
        <v>227</v>
      </c>
      <c r="F2588" s="13" t="s">
        <v>228</v>
      </c>
      <c r="G2588" s="3">
        <v>44118</v>
      </c>
      <c r="H2588" t="s">
        <v>88</v>
      </c>
      <c r="I2588" t="s">
        <v>8287</v>
      </c>
      <c r="J2588" t="s">
        <v>8288</v>
      </c>
      <c r="K2588" s="3">
        <v>44089</v>
      </c>
      <c r="L2588" s="3">
        <v>44111</v>
      </c>
      <c r="M2588" s="5">
        <v>10005.459999999999</v>
      </c>
      <c r="N2588" s="5">
        <v>7504.1</v>
      </c>
      <c r="O2588">
        <v>75</v>
      </c>
      <c r="P2588" s="5">
        <v>5002.7299999999996</v>
      </c>
      <c r="Q2588" s="14">
        <v>0</v>
      </c>
      <c r="R2588" s="5">
        <v>0</v>
      </c>
      <c r="S2588" s="5">
        <v>0</v>
      </c>
      <c r="T2588" s="5">
        <v>0</v>
      </c>
      <c r="U2588" s="5">
        <v>0</v>
      </c>
      <c r="V2588" t="s">
        <v>91</v>
      </c>
      <c r="W2588" t="s">
        <v>34</v>
      </c>
      <c r="X2588" t="s">
        <v>34</v>
      </c>
      <c r="Y2588" s="15" t="s">
        <v>79</v>
      </c>
      <c r="Z2588" s="15" t="s">
        <v>34</v>
      </c>
    </row>
    <row r="2589" spans="1:26" x14ac:dyDescent="0.25">
      <c r="A2589" t="s">
        <v>8289</v>
      </c>
      <c r="B2589" t="s">
        <v>26</v>
      </c>
      <c r="C2589" t="s">
        <v>826</v>
      </c>
      <c r="D2589" t="s">
        <v>827</v>
      </c>
      <c r="E2589" s="13" t="s">
        <v>795</v>
      </c>
      <c r="F2589" s="13" t="s">
        <v>218</v>
      </c>
      <c r="G2589" s="3">
        <v>44118</v>
      </c>
      <c r="H2589" t="s">
        <v>62</v>
      </c>
      <c r="I2589" t="s">
        <v>8290</v>
      </c>
      <c r="J2589" t="s">
        <v>8291</v>
      </c>
      <c r="K2589" s="3">
        <v>43770</v>
      </c>
      <c r="L2589" s="3">
        <v>44166</v>
      </c>
      <c r="M2589" s="5">
        <v>72000</v>
      </c>
      <c r="N2589" s="5">
        <v>72000</v>
      </c>
      <c r="O2589">
        <v>100</v>
      </c>
      <c r="P2589" s="5">
        <v>36000</v>
      </c>
      <c r="Q2589" s="14">
        <v>44141</v>
      </c>
      <c r="R2589" s="5">
        <v>36000</v>
      </c>
      <c r="S2589" s="5">
        <v>0</v>
      </c>
      <c r="T2589" s="5">
        <v>36000</v>
      </c>
      <c r="U2589" s="5">
        <v>36000</v>
      </c>
      <c r="V2589" t="s">
        <v>34</v>
      </c>
      <c r="W2589" t="s">
        <v>34</v>
      </c>
      <c r="X2589" t="s">
        <v>34</v>
      </c>
      <c r="Y2589" s="15" t="s">
        <v>34</v>
      </c>
      <c r="Z2589" s="15" t="s">
        <v>34</v>
      </c>
    </row>
    <row r="2590" spans="1:26" x14ac:dyDescent="0.25">
      <c r="A2590" t="s">
        <v>8292</v>
      </c>
      <c r="B2590" t="s">
        <v>26</v>
      </c>
      <c r="C2590" t="s">
        <v>826</v>
      </c>
      <c r="D2590" t="s">
        <v>827</v>
      </c>
      <c r="E2590" s="13" t="s">
        <v>795</v>
      </c>
      <c r="F2590" s="13" t="s">
        <v>218</v>
      </c>
      <c r="G2590" s="3">
        <v>44118</v>
      </c>
      <c r="H2590" t="s">
        <v>62</v>
      </c>
      <c r="I2590" t="s">
        <v>8293</v>
      </c>
      <c r="J2590" t="s">
        <v>8294</v>
      </c>
      <c r="K2590" s="3">
        <v>44127</v>
      </c>
      <c r="L2590" s="3">
        <v>44181</v>
      </c>
      <c r="M2590" s="5">
        <v>14000</v>
      </c>
      <c r="N2590" s="5">
        <v>14000</v>
      </c>
      <c r="O2590">
        <v>100</v>
      </c>
      <c r="P2590" s="5">
        <v>7000</v>
      </c>
      <c r="Q2590" s="14">
        <v>44145</v>
      </c>
      <c r="R2590" s="5">
        <v>7000</v>
      </c>
      <c r="S2590" s="5">
        <v>0</v>
      </c>
      <c r="T2590" s="5">
        <v>7000</v>
      </c>
      <c r="U2590" s="5">
        <v>7000</v>
      </c>
      <c r="V2590" t="s">
        <v>34</v>
      </c>
      <c r="W2590" t="s">
        <v>34</v>
      </c>
      <c r="X2590" t="s">
        <v>34</v>
      </c>
      <c r="Y2590" s="15" t="s">
        <v>34</v>
      </c>
      <c r="Z2590" s="15" t="s">
        <v>34</v>
      </c>
    </row>
    <row r="2591" spans="1:26" x14ac:dyDescent="0.25">
      <c r="A2591" t="s">
        <v>8295</v>
      </c>
      <c r="B2591" t="s">
        <v>26</v>
      </c>
      <c r="C2591" t="s">
        <v>1357</v>
      </c>
      <c r="D2591" t="s">
        <v>1358</v>
      </c>
      <c r="E2591" s="13" t="s">
        <v>147</v>
      </c>
      <c r="F2591" s="13" t="s">
        <v>148</v>
      </c>
      <c r="G2591" s="3">
        <v>44118</v>
      </c>
      <c r="H2591" t="s">
        <v>40</v>
      </c>
      <c r="I2591" t="s">
        <v>8296</v>
      </c>
      <c r="J2591" t="s">
        <v>8297</v>
      </c>
      <c r="K2591" s="3">
        <v>44098</v>
      </c>
      <c r="L2591" s="3">
        <v>44114</v>
      </c>
      <c r="M2591" s="5">
        <v>16343.1</v>
      </c>
      <c r="N2591" s="5">
        <v>0</v>
      </c>
      <c r="O2591">
        <v>0</v>
      </c>
      <c r="P2591" s="5">
        <v>8171.5</v>
      </c>
      <c r="Q2591" s="14">
        <v>44140</v>
      </c>
      <c r="R2591" s="5">
        <v>8171.5</v>
      </c>
      <c r="S2591" s="5">
        <v>0</v>
      </c>
      <c r="T2591" s="5">
        <v>8171.5</v>
      </c>
      <c r="U2591" s="5">
        <v>0</v>
      </c>
      <c r="V2591" t="s">
        <v>34</v>
      </c>
      <c r="W2591" t="s">
        <v>34</v>
      </c>
      <c r="X2591" t="s">
        <v>34</v>
      </c>
      <c r="Y2591" s="15" t="s">
        <v>34</v>
      </c>
      <c r="Z2591" s="15" t="s">
        <v>34</v>
      </c>
    </row>
    <row r="2592" spans="1:26" x14ac:dyDescent="0.25">
      <c r="A2592" t="s">
        <v>8298</v>
      </c>
      <c r="B2592" t="s">
        <v>26</v>
      </c>
      <c r="C2592" t="s">
        <v>826</v>
      </c>
      <c r="D2592" t="s">
        <v>827</v>
      </c>
      <c r="E2592" s="13" t="s">
        <v>795</v>
      </c>
      <c r="F2592" s="13" t="s">
        <v>218</v>
      </c>
      <c r="G2592" s="3">
        <v>44118</v>
      </c>
      <c r="H2592" t="s">
        <v>40</v>
      </c>
      <c r="I2592" t="s">
        <v>8299</v>
      </c>
      <c r="J2592" t="s">
        <v>8300</v>
      </c>
      <c r="K2592" s="3">
        <v>44077</v>
      </c>
      <c r="L2592" s="3">
        <v>44225</v>
      </c>
      <c r="M2592" s="5">
        <v>285000</v>
      </c>
      <c r="N2592" s="5">
        <v>0</v>
      </c>
      <c r="O2592">
        <v>0</v>
      </c>
      <c r="P2592" s="5">
        <v>12475</v>
      </c>
      <c r="Q2592" s="14">
        <v>44147</v>
      </c>
      <c r="R2592" s="5">
        <v>12475</v>
      </c>
      <c r="S2592" s="5">
        <v>0</v>
      </c>
      <c r="T2592" s="5">
        <v>12475</v>
      </c>
      <c r="U2592" s="5">
        <v>0</v>
      </c>
      <c r="V2592" t="s">
        <v>34</v>
      </c>
      <c r="W2592" t="s">
        <v>34</v>
      </c>
      <c r="X2592" t="s">
        <v>34</v>
      </c>
      <c r="Y2592" s="15" t="s">
        <v>34</v>
      </c>
      <c r="Z2592" s="15" t="s">
        <v>34</v>
      </c>
    </row>
    <row r="2593" spans="1:26" x14ac:dyDescent="0.25">
      <c r="A2593" t="s">
        <v>8301</v>
      </c>
      <c r="B2593" t="s">
        <v>26</v>
      </c>
      <c r="C2593" t="s">
        <v>826</v>
      </c>
      <c r="D2593" t="s">
        <v>827</v>
      </c>
      <c r="E2593" s="13" t="s">
        <v>795</v>
      </c>
      <c r="F2593" s="13" t="s">
        <v>218</v>
      </c>
      <c r="G2593" s="3">
        <v>44118</v>
      </c>
      <c r="H2593" t="s">
        <v>40</v>
      </c>
      <c r="I2593" t="s">
        <v>8302</v>
      </c>
      <c r="J2593" t="s">
        <v>8303</v>
      </c>
      <c r="K2593" s="3">
        <v>44013</v>
      </c>
      <c r="L2593" s="3">
        <v>44183</v>
      </c>
      <c r="M2593" s="5">
        <v>550000</v>
      </c>
      <c r="N2593" s="5">
        <v>0</v>
      </c>
      <c r="O2593">
        <v>0</v>
      </c>
      <c r="P2593" s="5">
        <v>5000</v>
      </c>
      <c r="Q2593" s="14">
        <v>44152</v>
      </c>
      <c r="R2593" s="5">
        <v>5000</v>
      </c>
      <c r="S2593" s="5">
        <v>0</v>
      </c>
      <c r="T2593" s="5">
        <v>5000</v>
      </c>
      <c r="U2593" s="5">
        <v>0</v>
      </c>
      <c r="V2593" t="s">
        <v>34</v>
      </c>
      <c r="W2593" t="s">
        <v>34</v>
      </c>
      <c r="X2593" t="s">
        <v>34</v>
      </c>
      <c r="Y2593" s="15" t="s">
        <v>34</v>
      </c>
      <c r="Z2593" s="15" t="s">
        <v>34</v>
      </c>
    </row>
    <row r="2594" spans="1:26" x14ac:dyDescent="0.25">
      <c r="A2594" t="s">
        <v>8304</v>
      </c>
      <c r="B2594" t="s">
        <v>26</v>
      </c>
      <c r="C2594" t="s">
        <v>8305</v>
      </c>
      <c r="D2594" t="s">
        <v>8306</v>
      </c>
      <c r="E2594" s="13" t="s">
        <v>167</v>
      </c>
      <c r="F2594" s="13" t="s">
        <v>47</v>
      </c>
      <c r="G2594" s="3">
        <v>44118</v>
      </c>
      <c r="H2594" t="s">
        <v>6056</v>
      </c>
      <c r="I2594" t="s">
        <v>8307</v>
      </c>
      <c r="J2594" t="s">
        <v>8308</v>
      </c>
      <c r="K2594" s="3">
        <v>44136</v>
      </c>
      <c r="L2594" s="3">
        <v>44196</v>
      </c>
      <c r="M2594" s="5">
        <v>48184.07</v>
      </c>
      <c r="N2594" s="5">
        <v>48184.07</v>
      </c>
      <c r="O2594">
        <v>100</v>
      </c>
      <c r="P2594" s="5">
        <v>20076</v>
      </c>
      <c r="Q2594" s="14">
        <v>0</v>
      </c>
      <c r="R2594" s="5">
        <v>0</v>
      </c>
      <c r="S2594" s="5">
        <v>0</v>
      </c>
      <c r="T2594" s="5">
        <v>0</v>
      </c>
      <c r="U2594" s="5">
        <v>0</v>
      </c>
      <c r="V2594" t="s">
        <v>34</v>
      </c>
      <c r="W2594" t="s">
        <v>34</v>
      </c>
      <c r="X2594" t="s">
        <v>34</v>
      </c>
      <c r="Y2594" s="15" t="s">
        <v>79</v>
      </c>
      <c r="Z2594" s="15" t="s">
        <v>34</v>
      </c>
    </row>
    <row r="2595" spans="1:26" x14ac:dyDescent="0.25">
      <c r="A2595" t="s">
        <v>8309</v>
      </c>
      <c r="B2595" t="s">
        <v>26</v>
      </c>
      <c r="C2595" t="s">
        <v>826</v>
      </c>
      <c r="D2595" t="s">
        <v>827</v>
      </c>
      <c r="E2595" s="13" t="s">
        <v>795</v>
      </c>
      <c r="F2595" s="13" t="s">
        <v>218</v>
      </c>
      <c r="G2595" s="3">
        <v>44118</v>
      </c>
      <c r="H2595" t="s">
        <v>62</v>
      </c>
      <c r="I2595" t="s">
        <v>8290</v>
      </c>
      <c r="J2595" t="s">
        <v>8291</v>
      </c>
      <c r="K2595" s="3">
        <v>43770</v>
      </c>
      <c r="L2595" s="3">
        <v>44166</v>
      </c>
      <c r="M2595" s="5">
        <v>72000</v>
      </c>
      <c r="N2595" s="5">
        <v>72000</v>
      </c>
      <c r="O2595">
        <v>100</v>
      </c>
      <c r="P2595" s="5">
        <v>36000</v>
      </c>
      <c r="Q2595" s="14">
        <v>0</v>
      </c>
      <c r="R2595" s="5">
        <v>0</v>
      </c>
      <c r="S2595" s="5">
        <v>0</v>
      </c>
      <c r="T2595" s="5">
        <v>0</v>
      </c>
      <c r="U2595" s="5">
        <v>0</v>
      </c>
      <c r="V2595" t="s">
        <v>34</v>
      </c>
      <c r="W2595" t="s">
        <v>34</v>
      </c>
      <c r="X2595" t="s">
        <v>34</v>
      </c>
      <c r="Y2595" s="15" t="s">
        <v>79</v>
      </c>
      <c r="Z2595" s="15" t="s">
        <v>34</v>
      </c>
    </row>
    <row r="2596" spans="1:26" x14ac:dyDescent="0.25">
      <c r="A2596" t="s">
        <v>8310</v>
      </c>
      <c r="B2596" t="s">
        <v>26</v>
      </c>
      <c r="C2596" t="s">
        <v>8311</v>
      </c>
      <c r="D2596" t="s">
        <v>8312</v>
      </c>
      <c r="E2596" s="13" t="s">
        <v>291</v>
      </c>
      <c r="F2596" s="13" t="s">
        <v>148</v>
      </c>
      <c r="G2596" s="3">
        <v>44118</v>
      </c>
      <c r="H2596" t="s">
        <v>88</v>
      </c>
      <c r="I2596" t="s">
        <v>8313</v>
      </c>
      <c r="J2596" t="s">
        <v>8314</v>
      </c>
      <c r="K2596" s="3">
        <v>43983</v>
      </c>
      <c r="L2596" s="3">
        <v>44180</v>
      </c>
      <c r="M2596" s="5">
        <v>600000</v>
      </c>
      <c r="N2596" s="5">
        <v>100000</v>
      </c>
      <c r="O2596">
        <v>17</v>
      </c>
      <c r="P2596" s="5">
        <v>150000</v>
      </c>
      <c r="Q2596" s="14">
        <v>0</v>
      </c>
      <c r="R2596" s="5">
        <v>0</v>
      </c>
      <c r="S2596" s="5">
        <v>0</v>
      </c>
      <c r="T2596" s="5">
        <v>0</v>
      </c>
      <c r="U2596" s="5">
        <v>0</v>
      </c>
      <c r="V2596" t="s">
        <v>128</v>
      </c>
      <c r="W2596" t="s">
        <v>34</v>
      </c>
      <c r="X2596" t="s">
        <v>34</v>
      </c>
      <c r="Y2596" s="15" t="s">
        <v>79</v>
      </c>
      <c r="Z2596" s="15" t="s">
        <v>34</v>
      </c>
    </row>
    <row r="2597" spans="1:26" x14ac:dyDescent="0.25">
      <c r="A2597" t="s">
        <v>8315</v>
      </c>
      <c r="B2597" t="s">
        <v>26</v>
      </c>
      <c r="C2597" t="s">
        <v>5644</v>
      </c>
      <c r="D2597" t="s">
        <v>5645</v>
      </c>
      <c r="E2597" s="13" t="s">
        <v>167</v>
      </c>
      <c r="F2597" s="13" t="s">
        <v>47</v>
      </c>
      <c r="G2597" s="3">
        <v>44118</v>
      </c>
      <c r="H2597" t="s">
        <v>40</v>
      </c>
      <c r="I2597" t="s">
        <v>8316</v>
      </c>
      <c r="J2597" t="s">
        <v>8317</v>
      </c>
      <c r="K2597" s="3">
        <v>44136</v>
      </c>
      <c r="L2597" s="3">
        <v>44347</v>
      </c>
      <c r="M2597" s="5">
        <v>79918.259999999995</v>
      </c>
      <c r="N2597" s="5">
        <v>0</v>
      </c>
      <c r="O2597">
        <v>0</v>
      </c>
      <c r="P2597" s="5">
        <v>39959.129999999997</v>
      </c>
      <c r="Q2597" s="14">
        <v>44140</v>
      </c>
      <c r="R2597" s="5">
        <v>39959.129999999997</v>
      </c>
      <c r="S2597" s="5">
        <v>0</v>
      </c>
      <c r="T2597" s="5">
        <v>39959.129999999997</v>
      </c>
      <c r="U2597" s="5">
        <v>0</v>
      </c>
      <c r="V2597" t="s">
        <v>34</v>
      </c>
      <c r="W2597" t="s">
        <v>34</v>
      </c>
      <c r="X2597" t="s">
        <v>34</v>
      </c>
      <c r="Y2597" s="15" t="s">
        <v>34</v>
      </c>
      <c r="Z2597" s="15" t="s">
        <v>34</v>
      </c>
    </row>
    <row r="2598" spans="1:26" x14ac:dyDescent="0.25">
      <c r="A2598" t="s">
        <v>8318</v>
      </c>
      <c r="B2598" t="s">
        <v>26</v>
      </c>
      <c r="C2598" t="s">
        <v>1357</v>
      </c>
      <c r="D2598" t="s">
        <v>1358</v>
      </c>
      <c r="E2598" s="13" t="s">
        <v>147</v>
      </c>
      <c r="F2598" s="13" t="s">
        <v>148</v>
      </c>
      <c r="G2598" s="3">
        <v>44118</v>
      </c>
      <c r="H2598" t="s">
        <v>40</v>
      </c>
      <c r="I2598" t="s">
        <v>8319</v>
      </c>
      <c r="J2598" t="s">
        <v>8320</v>
      </c>
      <c r="K2598" s="3">
        <v>44144</v>
      </c>
      <c r="L2598" s="3">
        <v>44162</v>
      </c>
      <c r="M2598" s="5">
        <v>48298</v>
      </c>
      <c r="N2598" s="5">
        <v>0</v>
      </c>
      <c r="O2598">
        <v>0</v>
      </c>
      <c r="P2598" s="5">
        <v>24149</v>
      </c>
      <c r="Q2598" s="14">
        <v>44144</v>
      </c>
      <c r="R2598" s="5">
        <v>24149</v>
      </c>
      <c r="S2598" s="5">
        <v>0</v>
      </c>
      <c r="T2598" s="5">
        <v>24149</v>
      </c>
      <c r="U2598" s="5">
        <v>0</v>
      </c>
      <c r="V2598" t="s">
        <v>34</v>
      </c>
      <c r="W2598" t="s">
        <v>34</v>
      </c>
      <c r="X2598" t="s">
        <v>34</v>
      </c>
      <c r="Y2598" s="15" t="s">
        <v>34</v>
      </c>
      <c r="Z2598" s="15" t="s">
        <v>34</v>
      </c>
    </row>
    <row r="2599" spans="1:26" x14ac:dyDescent="0.25">
      <c r="A2599" t="s">
        <v>8321</v>
      </c>
      <c r="B2599" t="s">
        <v>26</v>
      </c>
      <c r="C2599" t="s">
        <v>5713</v>
      </c>
      <c r="D2599" t="s">
        <v>5714</v>
      </c>
      <c r="E2599" s="13" t="s">
        <v>1093</v>
      </c>
      <c r="F2599" s="13" t="s">
        <v>218</v>
      </c>
      <c r="G2599" s="3">
        <v>44118</v>
      </c>
      <c r="H2599" t="s">
        <v>88</v>
      </c>
      <c r="I2599" t="s">
        <v>6051</v>
      </c>
      <c r="J2599" t="s">
        <v>6052</v>
      </c>
      <c r="K2599" s="3">
        <v>44166</v>
      </c>
      <c r="L2599" s="3">
        <v>44316</v>
      </c>
      <c r="M2599" s="5">
        <v>46919.519999999997</v>
      </c>
      <c r="N2599" s="5">
        <v>0</v>
      </c>
      <c r="O2599">
        <v>0</v>
      </c>
      <c r="P2599" s="5">
        <v>19549.8</v>
      </c>
      <c r="Q2599" s="14">
        <v>44140</v>
      </c>
      <c r="R2599" s="5">
        <v>19549.8</v>
      </c>
      <c r="S2599" s="5">
        <v>0</v>
      </c>
      <c r="T2599" s="5">
        <v>19549.8</v>
      </c>
      <c r="U2599" s="5">
        <v>0</v>
      </c>
      <c r="V2599" t="s">
        <v>128</v>
      </c>
      <c r="W2599" t="s">
        <v>34</v>
      </c>
      <c r="X2599" t="s">
        <v>34</v>
      </c>
      <c r="Y2599" s="15" t="s">
        <v>34</v>
      </c>
      <c r="Z2599" s="15" t="s">
        <v>34</v>
      </c>
    </row>
    <row r="2600" spans="1:26" x14ac:dyDescent="0.25">
      <c r="A2600" t="s">
        <v>8322</v>
      </c>
      <c r="B2600" t="s">
        <v>26</v>
      </c>
      <c r="C2600" t="s">
        <v>5644</v>
      </c>
      <c r="D2600" t="s">
        <v>5645</v>
      </c>
      <c r="E2600" s="13" t="s">
        <v>167</v>
      </c>
      <c r="F2600" s="13" t="s">
        <v>47</v>
      </c>
      <c r="G2600" s="3">
        <v>44118</v>
      </c>
      <c r="H2600" t="s">
        <v>62</v>
      </c>
      <c r="I2600" t="s">
        <v>8323</v>
      </c>
      <c r="J2600" t="s">
        <v>8324</v>
      </c>
      <c r="K2600" s="3">
        <v>44136</v>
      </c>
      <c r="L2600" s="3">
        <v>44347</v>
      </c>
      <c r="M2600" s="5">
        <v>18392.439999999999</v>
      </c>
      <c r="N2600" s="5">
        <v>18392.439999999999</v>
      </c>
      <c r="O2600">
        <v>100</v>
      </c>
      <c r="P2600" s="5">
        <v>9196.2199999999993</v>
      </c>
      <c r="Q2600" s="14">
        <v>0</v>
      </c>
      <c r="R2600" s="5">
        <v>0</v>
      </c>
      <c r="S2600" s="5">
        <v>0</v>
      </c>
      <c r="T2600" s="5">
        <v>0</v>
      </c>
      <c r="U2600" s="5">
        <v>0</v>
      </c>
      <c r="V2600" t="s">
        <v>34</v>
      </c>
      <c r="W2600" t="s">
        <v>34</v>
      </c>
      <c r="X2600" t="s">
        <v>34</v>
      </c>
      <c r="Y2600" s="15" t="s">
        <v>79</v>
      </c>
      <c r="Z2600" s="15" t="s">
        <v>34</v>
      </c>
    </row>
    <row r="2601" spans="1:26" x14ac:dyDescent="0.25">
      <c r="A2601" t="s">
        <v>8325</v>
      </c>
      <c r="B2601" t="s">
        <v>26</v>
      </c>
      <c r="C2601" t="s">
        <v>7161</v>
      </c>
      <c r="D2601" t="s">
        <v>7162</v>
      </c>
      <c r="E2601" s="13" t="s">
        <v>342</v>
      </c>
      <c r="F2601" s="13" t="s">
        <v>228</v>
      </c>
      <c r="G2601" s="3">
        <v>44118</v>
      </c>
      <c r="H2601" t="s">
        <v>40</v>
      </c>
      <c r="I2601" t="s">
        <v>8326</v>
      </c>
      <c r="J2601" t="s">
        <v>8327</v>
      </c>
      <c r="K2601" s="3">
        <v>43985</v>
      </c>
      <c r="L2601" s="3">
        <v>44135</v>
      </c>
      <c r="M2601" s="5">
        <v>330500</v>
      </c>
      <c r="N2601" s="5">
        <v>0</v>
      </c>
      <c r="O2601">
        <v>0</v>
      </c>
      <c r="P2601" s="5">
        <v>165250</v>
      </c>
      <c r="Q2601" s="14">
        <v>0</v>
      </c>
      <c r="R2601" s="5">
        <v>0</v>
      </c>
      <c r="S2601" s="5">
        <v>0</v>
      </c>
      <c r="T2601" s="5">
        <v>0</v>
      </c>
      <c r="U2601" s="5">
        <v>0</v>
      </c>
      <c r="V2601" t="s">
        <v>34</v>
      </c>
      <c r="W2601" t="s">
        <v>34</v>
      </c>
      <c r="X2601" t="s">
        <v>34</v>
      </c>
      <c r="Y2601" s="15" t="s">
        <v>79</v>
      </c>
      <c r="Z2601" s="15" t="s">
        <v>34</v>
      </c>
    </row>
    <row r="2602" spans="1:26" x14ac:dyDescent="0.25">
      <c r="A2602" t="s">
        <v>8328</v>
      </c>
      <c r="B2602" t="s">
        <v>26</v>
      </c>
      <c r="C2602" t="s">
        <v>1357</v>
      </c>
      <c r="D2602" t="s">
        <v>1358</v>
      </c>
      <c r="E2602" s="13" t="s">
        <v>147</v>
      </c>
      <c r="F2602" s="13" t="s">
        <v>148</v>
      </c>
      <c r="G2602" s="3">
        <v>44118</v>
      </c>
      <c r="H2602" t="s">
        <v>40</v>
      </c>
      <c r="I2602" t="s">
        <v>8329</v>
      </c>
      <c r="J2602" t="s">
        <v>8330</v>
      </c>
      <c r="K2602" s="3">
        <v>44098</v>
      </c>
      <c r="L2602" s="3">
        <v>44114</v>
      </c>
      <c r="M2602" s="5">
        <v>8000</v>
      </c>
      <c r="N2602" s="5">
        <v>0</v>
      </c>
      <c r="O2602">
        <v>0</v>
      </c>
      <c r="P2602" s="5">
        <v>4000</v>
      </c>
      <c r="Q2602" s="14">
        <v>44147</v>
      </c>
      <c r="R2602" s="5">
        <v>4000</v>
      </c>
      <c r="S2602" s="5">
        <v>0</v>
      </c>
      <c r="T2602" s="5">
        <v>4000</v>
      </c>
      <c r="U2602" s="5">
        <v>0</v>
      </c>
      <c r="V2602" t="s">
        <v>34</v>
      </c>
      <c r="W2602" t="s">
        <v>34</v>
      </c>
      <c r="X2602" t="s">
        <v>34</v>
      </c>
      <c r="Y2602" s="15" t="s">
        <v>34</v>
      </c>
      <c r="Z2602" s="15" t="s">
        <v>34</v>
      </c>
    </row>
    <row r="2603" spans="1:26" x14ac:dyDescent="0.25">
      <c r="A2603" t="s">
        <v>8331</v>
      </c>
      <c r="B2603" t="s">
        <v>26</v>
      </c>
      <c r="C2603" t="s">
        <v>1463</v>
      </c>
      <c r="D2603" t="s">
        <v>1464</v>
      </c>
      <c r="E2603" s="13" t="s">
        <v>795</v>
      </c>
      <c r="F2603" s="13" t="s">
        <v>218</v>
      </c>
      <c r="G2603" s="3">
        <v>44118</v>
      </c>
      <c r="H2603" t="s">
        <v>110</v>
      </c>
      <c r="I2603" t="s">
        <v>7907</v>
      </c>
      <c r="J2603" t="s">
        <v>7908</v>
      </c>
      <c r="K2603" s="3">
        <v>44137</v>
      </c>
      <c r="L2603" s="3">
        <v>44681</v>
      </c>
      <c r="M2603" s="5">
        <v>400000</v>
      </c>
      <c r="N2603" s="5">
        <v>50000</v>
      </c>
      <c r="O2603">
        <v>12</v>
      </c>
      <c r="P2603" s="5">
        <v>200000</v>
      </c>
      <c r="Q2603" s="14">
        <v>0</v>
      </c>
      <c r="R2603" s="5">
        <v>0</v>
      </c>
      <c r="S2603" s="5">
        <v>0</v>
      </c>
      <c r="T2603" s="5">
        <v>0</v>
      </c>
      <c r="U2603" s="5">
        <v>0</v>
      </c>
      <c r="V2603" t="s">
        <v>34</v>
      </c>
      <c r="W2603" t="s">
        <v>34</v>
      </c>
      <c r="X2603" t="s">
        <v>34</v>
      </c>
      <c r="Y2603" s="15" t="s">
        <v>79</v>
      </c>
      <c r="Z2603" s="15" t="s">
        <v>34</v>
      </c>
    </row>
    <row r="2604" spans="1:26" x14ac:dyDescent="0.25">
      <c r="A2604" t="s">
        <v>8332</v>
      </c>
      <c r="B2604" t="s">
        <v>26</v>
      </c>
      <c r="C2604" t="s">
        <v>5644</v>
      </c>
      <c r="D2604" t="s">
        <v>5645</v>
      </c>
      <c r="E2604" s="13" t="s">
        <v>167</v>
      </c>
      <c r="F2604" s="13" t="s">
        <v>47</v>
      </c>
      <c r="G2604" s="3">
        <v>44118</v>
      </c>
      <c r="H2604" t="s">
        <v>40</v>
      </c>
      <c r="I2604" t="s">
        <v>8333</v>
      </c>
      <c r="J2604" t="s">
        <v>8334</v>
      </c>
      <c r="K2604" s="3">
        <v>44136</v>
      </c>
      <c r="L2604" s="3">
        <v>44347</v>
      </c>
      <c r="M2604" s="5">
        <v>74359.94</v>
      </c>
      <c r="N2604" s="5">
        <v>0</v>
      </c>
      <c r="O2604">
        <v>0</v>
      </c>
      <c r="P2604" s="5">
        <v>37179.97</v>
      </c>
      <c r="Q2604" s="14">
        <v>44146</v>
      </c>
      <c r="R2604" s="5">
        <v>37179.97</v>
      </c>
      <c r="S2604" s="5">
        <v>0</v>
      </c>
      <c r="T2604" s="5">
        <v>37179.97</v>
      </c>
      <c r="U2604" s="5">
        <v>0</v>
      </c>
      <c r="V2604" t="s">
        <v>34</v>
      </c>
      <c r="W2604" t="s">
        <v>34</v>
      </c>
      <c r="X2604" t="s">
        <v>34</v>
      </c>
      <c r="Y2604" s="15" t="s">
        <v>34</v>
      </c>
      <c r="Z2604" s="15" t="s">
        <v>34</v>
      </c>
    </row>
    <row r="2605" spans="1:26" x14ac:dyDescent="0.25">
      <c r="A2605" t="s">
        <v>8335</v>
      </c>
      <c r="B2605" t="s">
        <v>26</v>
      </c>
      <c r="C2605" t="s">
        <v>1357</v>
      </c>
      <c r="D2605" t="s">
        <v>1358</v>
      </c>
      <c r="E2605" s="13" t="s">
        <v>147</v>
      </c>
      <c r="F2605" s="13" t="s">
        <v>148</v>
      </c>
      <c r="G2605" s="3">
        <v>44118</v>
      </c>
      <c r="H2605" t="s">
        <v>40</v>
      </c>
      <c r="I2605" t="s">
        <v>8336</v>
      </c>
      <c r="J2605" t="s">
        <v>8337</v>
      </c>
      <c r="K2605" s="3">
        <v>44144</v>
      </c>
      <c r="L2605" s="3">
        <v>44162</v>
      </c>
      <c r="M2605" s="5">
        <v>11671</v>
      </c>
      <c r="N2605" s="5">
        <v>0</v>
      </c>
      <c r="O2605">
        <v>0</v>
      </c>
      <c r="P2605" s="5">
        <v>5835.5</v>
      </c>
      <c r="Q2605" s="14">
        <v>44147</v>
      </c>
      <c r="R2605" s="5">
        <v>5835.5</v>
      </c>
      <c r="S2605" s="5">
        <v>0</v>
      </c>
      <c r="T2605" s="5">
        <v>5835.5</v>
      </c>
      <c r="U2605" s="5">
        <v>0</v>
      </c>
      <c r="V2605" t="s">
        <v>34</v>
      </c>
      <c r="W2605" t="s">
        <v>34</v>
      </c>
      <c r="X2605" t="s">
        <v>34</v>
      </c>
      <c r="Y2605" s="15" t="s">
        <v>34</v>
      </c>
      <c r="Z2605" s="15" t="s">
        <v>34</v>
      </c>
    </row>
    <row r="2606" spans="1:26" x14ac:dyDescent="0.25">
      <c r="A2606" t="s">
        <v>8338</v>
      </c>
      <c r="B2606" t="s">
        <v>26</v>
      </c>
      <c r="C2606" t="s">
        <v>5644</v>
      </c>
      <c r="D2606" t="s">
        <v>5645</v>
      </c>
      <c r="E2606" s="13" t="s">
        <v>167</v>
      </c>
      <c r="F2606" s="13" t="s">
        <v>47</v>
      </c>
      <c r="G2606" s="3">
        <v>44118</v>
      </c>
      <c r="H2606" t="s">
        <v>40</v>
      </c>
      <c r="I2606" t="s">
        <v>8339</v>
      </c>
      <c r="J2606" t="s">
        <v>8340</v>
      </c>
      <c r="K2606" s="3">
        <v>44136</v>
      </c>
      <c r="L2606" s="3">
        <v>44347</v>
      </c>
      <c r="M2606" s="5">
        <v>31572.06</v>
      </c>
      <c r="N2606" s="5">
        <v>0</v>
      </c>
      <c r="O2606">
        <v>0</v>
      </c>
      <c r="P2606" s="5">
        <v>15786.03</v>
      </c>
      <c r="Q2606" s="14">
        <v>44159</v>
      </c>
      <c r="R2606" s="5">
        <v>15786.03</v>
      </c>
      <c r="S2606" s="5">
        <v>0</v>
      </c>
      <c r="T2606" s="5">
        <v>15786.03</v>
      </c>
      <c r="U2606" s="5">
        <v>0</v>
      </c>
      <c r="V2606" t="s">
        <v>34</v>
      </c>
      <c r="W2606" t="s">
        <v>34</v>
      </c>
      <c r="X2606" t="s">
        <v>34</v>
      </c>
      <c r="Y2606" s="15" t="s">
        <v>34</v>
      </c>
      <c r="Z2606" s="15" t="s">
        <v>34</v>
      </c>
    </row>
    <row r="2607" spans="1:26" x14ac:dyDescent="0.25">
      <c r="A2607" t="s">
        <v>8341</v>
      </c>
      <c r="B2607" t="s">
        <v>26</v>
      </c>
      <c r="C2607" t="s">
        <v>5644</v>
      </c>
      <c r="D2607" t="s">
        <v>5645</v>
      </c>
      <c r="E2607" s="13" t="s">
        <v>167</v>
      </c>
      <c r="F2607" s="13" t="s">
        <v>47</v>
      </c>
      <c r="G2607" s="3">
        <v>44118</v>
      </c>
      <c r="H2607" t="s">
        <v>62</v>
      </c>
      <c r="I2607" t="s">
        <v>8342</v>
      </c>
      <c r="J2607" t="s">
        <v>8343</v>
      </c>
      <c r="K2607" s="3">
        <v>44136</v>
      </c>
      <c r="L2607" s="3">
        <v>44347</v>
      </c>
      <c r="M2607" s="5">
        <v>14123.64</v>
      </c>
      <c r="N2607" s="5">
        <v>14123.64</v>
      </c>
      <c r="O2607">
        <v>100</v>
      </c>
      <c r="P2607" s="5">
        <v>7061.82</v>
      </c>
      <c r="Q2607" s="14">
        <v>44159</v>
      </c>
      <c r="R2607" s="5">
        <v>7061.82</v>
      </c>
      <c r="S2607" s="5">
        <v>0</v>
      </c>
      <c r="T2607" s="5">
        <v>7061.82</v>
      </c>
      <c r="U2607" s="5">
        <v>7061.82</v>
      </c>
      <c r="V2607" t="s">
        <v>34</v>
      </c>
      <c r="W2607" t="s">
        <v>34</v>
      </c>
      <c r="X2607" t="s">
        <v>34</v>
      </c>
      <c r="Y2607" s="15" t="s">
        <v>34</v>
      </c>
      <c r="Z2607" s="15" t="s">
        <v>34</v>
      </c>
    </row>
    <row r="2608" spans="1:26" x14ac:dyDescent="0.25">
      <c r="A2608" t="s">
        <v>8344</v>
      </c>
      <c r="B2608" t="s">
        <v>26</v>
      </c>
      <c r="C2608" t="s">
        <v>2005</v>
      </c>
      <c r="D2608" t="s">
        <v>2006</v>
      </c>
      <c r="E2608" s="13" t="s">
        <v>297</v>
      </c>
      <c r="F2608" s="13" t="s">
        <v>47</v>
      </c>
      <c r="G2608" s="3">
        <v>44118</v>
      </c>
      <c r="H2608" t="s">
        <v>62</v>
      </c>
      <c r="I2608" t="s">
        <v>8345</v>
      </c>
      <c r="J2608" t="s">
        <v>8346</v>
      </c>
      <c r="K2608" s="3">
        <v>44123</v>
      </c>
      <c r="L2608" s="3">
        <v>44181</v>
      </c>
      <c r="M2608" s="5">
        <v>234000</v>
      </c>
      <c r="N2608" s="5">
        <v>234000</v>
      </c>
      <c r="O2608">
        <v>100</v>
      </c>
      <c r="P2608" s="5">
        <v>117000</v>
      </c>
      <c r="Q2608" s="14">
        <v>44141</v>
      </c>
      <c r="R2608" s="5">
        <v>117000</v>
      </c>
      <c r="S2608" s="5">
        <v>0</v>
      </c>
      <c r="T2608" s="5">
        <v>117000</v>
      </c>
      <c r="U2608" s="5">
        <v>117000</v>
      </c>
      <c r="V2608" t="s">
        <v>34</v>
      </c>
      <c r="W2608" t="s">
        <v>34</v>
      </c>
      <c r="X2608" t="s">
        <v>34</v>
      </c>
      <c r="Y2608" s="15" t="s">
        <v>34</v>
      </c>
      <c r="Z2608" s="15" t="s">
        <v>34</v>
      </c>
    </row>
    <row r="2609" spans="1:26" x14ac:dyDescent="0.25">
      <c r="A2609" t="s">
        <v>8347</v>
      </c>
      <c r="B2609" t="s">
        <v>26</v>
      </c>
      <c r="C2609" t="s">
        <v>5195</v>
      </c>
      <c r="D2609" t="s">
        <v>5196</v>
      </c>
      <c r="E2609" s="13" t="s">
        <v>211</v>
      </c>
      <c r="F2609" s="13" t="s">
        <v>47</v>
      </c>
      <c r="G2609" s="3">
        <v>44118</v>
      </c>
      <c r="H2609" t="s">
        <v>48</v>
      </c>
      <c r="I2609" t="s">
        <v>8348</v>
      </c>
      <c r="J2609" t="s">
        <v>8349</v>
      </c>
      <c r="K2609" s="3">
        <v>44081</v>
      </c>
      <c r="L2609" s="3">
        <v>44118</v>
      </c>
      <c r="M2609" s="5">
        <v>23318.38</v>
      </c>
      <c r="N2609" s="5">
        <v>23318.38</v>
      </c>
      <c r="O2609">
        <v>100</v>
      </c>
      <c r="P2609" s="5">
        <v>9700</v>
      </c>
      <c r="Q2609" s="14">
        <v>0</v>
      </c>
      <c r="R2609" s="5">
        <v>0</v>
      </c>
      <c r="S2609" s="5">
        <v>0</v>
      </c>
      <c r="T2609" s="5">
        <v>0</v>
      </c>
      <c r="U2609" s="5">
        <v>0</v>
      </c>
      <c r="V2609" t="s">
        <v>34</v>
      </c>
      <c r="W2609" t="s">
        <v>34</v>
      </c>
      <c r="X2609" t="s">
        <v>68</v>
      </c>
      <c r="Y2609" s="15" t="s">
        <v>79</v>
      </c>
      <c r="Z2609" s="15" t="s">
        <v>34</v>
      </c>
    </row>
    <row r="2610" spans="1:26" x14ac:dyDescent="0.25">
      <c r="A2610" t="s">
        <v>8350</v>
      </c>
      <c r="B2610" t="s">
        <v>26</v>
      </c>
      <c r="C2610" t="s">
        <v>8351</v>
      </c>
      <c r="D2610" t="s">
        <v>8352</v>
      </c>
      <c r="E2610" s="13" t="s">
        <v>575</v>
      </c>
      <c r="F2610" s="13" t="s">
        <v>218</v>
      </c>
      <c r="G2610" s="3">
        <v>44118</v>
      </c>
      <c r="H2610" t="s">
        <v>40</v>
      </c>
      <c r="I2610" t="s">
        <v>8353</v>
      </c>
      <c r="J2610" t="s">
        <v>8354</v>
      </c>
      <c r="K2610" s="3">
        <v>44242</v>
      </c>
      <c r="L2610" s="3">
        <v>44391</v>
      </c>
      <c r="M2610" s="5">
        <v>450000</v>
      </c>
      <c r="N2610" s="5">
        <v>0</v>
      </c>
      <c r="O2610">
        <v>0</v>
      </c>
      <c r="P2610" s="5">
        <v>200000</v>
      </c>
      <c r="Q2610" s="14">
        <v>0</v>
      </c>
      <c r="R2610" s="5">
        <v>0</v>
      </c>
      <c r="S2610" s="5">
        <v>0</v>
      </c>
      <c r="T2610" s="5">
        <v>0</v>
      </c>
      <c r="U2610" s="5">
        <v>0</v>
      </c>
      <c r="V2610" t="s">
        <v>34</v>
      </c>
      <c r="W2610" t="s">
        <v>34</v>
      </c>
      <c r="X2610" t="s">
        <v>34</v>
      </c>
      <c r="Y2610" s="15" t="s">
        <v>79</v>
      </c>
      <c r="Z2610" s="15" t="s">
        <v>34</v>
      </c>
    </row>
    <row r="2611" spans="1:26" x14ac:dyDescent="0.25">
      <c r="A2611" t="s">
        <v>8355</v>
      </c>
      <c r="B2611" t="s">
        <v>26</v>
      </c>
      <c r="C2611" t="s">
        <v>4755</v>
      </c>
      <c r="D2611" t="s">
        <v>4756</v>
      </c>
      <c r="E2611" s="13" t="s">
        <v>795</v>
      </c>
      <c r="F2611" s="13" t="s">
        <v>218</v>
      </c>
      <c r="G2611" s="3">
        <v>44118</v>
      </c>
      <c r="H2611" t="s">
        <v>110</v>
      </c>
      <c r="I2611" t="s">
        <v>4760</v>
      </c>
      <c r="J2611" t="s">
        <v>8356</v>
      </c>
      <c r="K2611" s="3">
        <v>44144</v>
      </c>
      <c r="L2611" s="3">
        <v>44180</v>
      </c>
      <c r="M2611" s="5">
        <v>29158</v>
      </c>
      <c r="N2611" s="5">
        <v>0</v>
      </c>
      <c r="O2611">
        <v>0</v>
      </c>
      <c r="P2611" s="5">
        <v>14579</v>
      </c>
      <c r="Q2611" s="14">
        <v>44144</v>
      </c>
      <c r="R2611" s="5">
        <v>14579</v>
      </c>
      <c r="S2611" s="5">
        <v>0</v>
      </c>
      <c r="T2611" s="5">
        <v>14579</v>
      </c>
      <c r="U2611" s="5">
        <v>0</v>
      </c>
      <c r="V2611" t="s">
        <v>34</v>
      </c>
      <c r="W2611" t="s">
        <v>34</v>
      </c>
      <c r="X2611" t="s">
        <v>34</v>
      </c>
      <c r="Y2611" s="15" t="s">
        <v>34</v>
      </c>
      <c r="Z2611" s="15" t="s">
        <v>34</v>
      </c>
    </row>
    <row r="2612" spans="1:26" x14ac:dyDescent="0.25">
      <c r="A2612" t="s">
        <v>8357</v>
      </c>
      <c r="B2612" t="s">
        <v>26</v>
      </c>
      <c r="C2612" t="s">
        <v>2005</v>
      </c>
      <c r="D2612" t="s">
        <v>2006</v>
      </c>
      <c r="E2612" s="13" t="s">
        <v>297</v>
      </c>
      <c r="F2612" s="13" t="s">
        <v>47</v>
      </c>
      <c r="G2612" s="3">
        <v>44118</v>
      </c>
      <c r="H2612" t="s">
        <v>62</v>
      </c>
      <c r="I2612" t="s">
        <v>8358</v>
      </c>
      <c r="J2612" t="s">
        <v>8359</v>
      </c>
      <c r="K2612" s="3">
        <v>44039</v>
      </c>
      <c r="L2612" s="3">
        <v>44085</v>
      </c>
      <c r="M2612" s="5">
        <v>61100</v>
      </c>
      <c r="N2612" s="5">
        <v>61100</v>
      </c>
      <c r="O2612">
        <v>100</v>
      </c>
      <c r="P2612" s="5">
        <v>30550</v>
      </c>
      <c r="Q2612" s="14">
        <v>44145</v>
      </c>
      <c r="R2612" s="5">
        <v>30550</v>
      </c>
      <c r="S2612" s="5">
        <v>0</v>
      </c>
      <c r="T2612" s="5">
        <v>30550</v>
      </c>
      <c r="U2612" s="5">
        <v>30550</v>
      </c>
      <c r="V2612" t="s">
        <v>34</v>
      </c>
      <c r="W2612" t="s">
        <v>34</v>
      </c>
      <c r="X2612" t="s">
        <v>34</v>
      </c>
      <c r="Y2612" s="15" t="s">
        <v>34</v>
      </c>
      <c r="Z2612" s="15" t="s">
        <v>34</v>
      </c>
    </row>
    <row r="2613" spans="1:26" x14ac:dyDescent="0.25">
      <c r="A2613" t="s">
        <v>8360</v>
      </c>
      <c r="B2613" t="s">
        <v>26</v>
      </c>
      <c r="C2613" t="s">
        <v>8361</v>
      </c>
      <c r="D2613" t="s">
        <v>8362</v>
      </c>
      <c r="E2613" s="13" t="s">
        <v>102</v>
      </c>
      <c r="F2613" s="13" t="s">
        <v>103</v>
      </c>
      <c r="G2613" s="3">
        <v>44118</v>
      </c>
      <c r="H2613" t="s">
        <v>40</v>
      </c>
      <c r="I2613" t="s">
        <v>2431</v>
      </c>
      <c r="J2613" t="s">
        <v>8363</v>
      </c>
      <c r="K2613" s="3">
        <v>44118</v>
      </c>
      <c r="L2613" s="3">
        <v>44135</v>
      </c>
      <c r="M2613" s="5">
        <v>120000</v>
      </c>
      <c r="N2613" s="5">
        <v>0</v>
      </c>
      <c r="O2613">
        <v>0</v>
      </c>
      <c r="P2613" s="5">
        <v>48957.67</v>
      </c>
      <c r="Q2613" s="14">
        <v>0</v>
      </c>
      <c r="R2613" s="5">
        <v>0</v>
      </c>
      <c r="S2613" s="5">
        <v>0</v>
      </c>
      <c r="T2613" s="5">
        <v>0</v>
      </c>
      <c r="U2613" s="5">
        <v>0</v>
      </c>
      <c r="V2613" t="s">
        <v>34</v>
      </c>
      <c r="W2613" t="s">
        <v>34</v>
      </c>
      <c r="X2613" t="s">
        <v>34</v>
      </c>
      <c r="Y2613" s="15" t="s">
        <v>79</v>
      </c>
      <c r="Z2613" s="15" t="s">
        <v>34</v>
      </c>
    </row>
    <row r="2614" spans="1:26" x14ac:dyDescent="0.25">
      <c r="A2614" t="s">
        <v>8364</v>
      </c>
      <c r="B2614" t="s">
        <v>26</v>
      </c>
      <c r="C2614" t="s">
        <v>7870</v>
      </c>
      <c r="D2614" t="s">
        <v>7871</v>
      </c>
      <c r="E2614" s="13" t="s">
        <v>195</v>
      </c>
      <c r="F2614" s="13" t="s">
        <v>47</v>
      </c>
      <c r="G2614" s="3">
        <v>44118</v>
      </c>
      <c r="H2614" t="s">
        <v>76</v>
      </c>
      <c r="I2614" t="s">
        <v>77</v>
      </c>
      <c r="J2614" t="s">
        <v>8365</v>
      </c>
      <c r="K2614" s="3">
        <v>43936</v>
      </c>
      <c r="L2614" s="3">
        <v>45108</v>
      </c>
      <c r="M2614" s="5">
        <v>100000</v>
      </c>
      <c r="N2614" s="5">
        <v>0</v>
      </c>
      <c r="O2614">
        <v>0</v>
      </c>
      <c r="P2614" s="5">
        <v>45056.39</v>
      </c>
      <c r="Q2614" s="14">
        <v>44147</v>
      </c>
      <c r="R2614" s="5">
        <v>45056.39</v>
      </c>
      <c r="S2614" s="5">
        <v>0</v>
      </c>
      <c r="T2614" s="5">
        <v>45056.39</v>
      </c>
      <c r="U2614" s="5">
        <v>0</v>
      </c>
      <c r="V2614" t="s">
        <v>34</v>
      </c>
      <c r="W2614" t="s">
        <v>34</v>
      </c>
      <c r="X2614" t="s">
        <v>51</v>
      </c>
      <c r="Y2614" s="15" t="s">
        <v>34</v>
      </c>
      <c r="Z2614" s="15" t="s">
        <v>34</v>
      </c>
    </row>
    <row r="2615" spans="1:26" x14ac:dyDescent="0.25">
      <c r="A2615" t="s">
        <v>8366</v>
      </c>
      <c r="B2615" t="s">
        <v>26</v>
      </c>
      <c r="C2615" t="s">
        <v>8367</v>
      </c>
      <c r="D2615" t="s">
        <v>8368</v>
      </c>
      <c r="E2615" s="13" t="s">
        <v>620</v>
      </c>
      <c r="F2615" s="13" t="s">
        <v>228</v>
      </c>
      <c r="G2615" s="3">
        <v>44118</v>
      </c>
      <c r="H2615" t="s">
        <v>81</v>
      </c>
      <c r="I2615" t="s">
        <v>4282</v>
      </c>
      <c r="J2615" t="s">
        <v>8369</v>
      </c>
      <c r="K2615" s="3">
        <v>44136</v>
      </c>
      <c r="L2615" s="3">
        <v>45597</v>
      </c>
      <c r="M2615" s="5">
        <v>201573.33</v>
      </c>
      <c r="N2615" s="5">
        <v>201573.33</v>
      </c>
      <c r="O2615">
        <v>100</v>
      </c>
      <c r="P2615" s="5">
        <v>64053.83</v>
      </c>
      <c r="Q2615" s="14">
        <v>0</v>
      </c>
      <c r="R2615" s="5">
        <v>0</v>
      </c>
      <c r="S2615" s="5">
        <v>0</v>
      </c>
      <c r="T2615" s="5">
        <v>0</v>
      </c>
      <c r="U2615" s="5">
        <v>0</v>
      </c>
      <c r="V2615" t="s">
        <v>34</v>
      </c>
      <c r="W2615" t="s">
        <v>34</v>
      </c>
      <c r="X2615" t="s">
        <v>34</v>
      </c>
      <c r="Y2615" s="15" t="s">
        <v>79</v>
      </c>
      <c r="Z2615" s="15" t="s">
        <v>34</v>
      </c>
    </row>
    <row r="2616" spans="1:26" x14ac:dyDescent="0.25">
      <c r="A2616" t="s">
        <v>8370</v>
      </c>
      <c r="B2616" t="s">
        <v>26</v>
      </c>
      <c r="C2616" t="s">
        <v>8371</v>
      </c>
      <c r="D2616" t="s">
        <v>8372</v>
      </c>
      <c r="E2616" s="13" t="s">
        <v>614</v>
      </c>
      <c r="F2616" s="13" t="s">
        <v>103</v>
      </c>
      <c r="G2616" s="3">
        <v>44118</v>
      </c>
      <c r="H2616" t="s">
        <v>96</v>
      </c>
      <c r="I2616" t="s">
        <v>8373</v>
      </c>
      <c r="J2616" t="s">
        <v>8374</v>
      </c>
      <c r="K2616" s="3">
        <v>43941</v>
      </c>
      <c r="L2616" s="3">
        <v>44196</v>
      </c>
      <c r="M2616" s="5">
        <v>564000</v>
      </c>
      <c r="N2616" s="5">
        <v>0</v>
      </c>
      <c r="O2616">
        <v>0</v>
      </c>
      <c r="P2616" s="5">
        <v>220000</v>
      </c>
      <c r="Q2616" s="14">
        <v>44148</v>
      </c>
      <c r="R2616" s="5">
        <v>220000</v>
      </c>
      <c r="S2616" s="5">
        <v>0</v>
      </c>
      <c r="T2616" s="5">
        <v>220000</v>
      </c>
      <c r="U2616" s="5">
        <v>0</v>
      </c>
      <c r="V2616" t="s">
        <v>34</v>
      </c>
      <c r="W2616" t="s">
        <v>34</v>
      </c>
      <c r="X2616" t="s">
        <v>34</v>
      </c>
      <c r="Y2616" s="15" t="s">
        <v>34</v>
      </c>
      <c r="Z2616" s="15" t="s">
        <v>34</v>
      </c>
    </row>
    <row r="2617" spans="1:26" x14ac:dyDescent="0.25">
      <c r="A2617" t="s">
        <v>8375</v>
      </c>
      <c r="B2617" t="s">
        <v>26</v>
      </c>
      <c r="C2617" t="s">
        <v>2343</v>
      </c>
      <c r="D2617" t="s">
        <v>2344</v>
      </c>
      <c r="E2617" s="13" t="s">
        <v>700</v>
      </c>
      <c r="F2617" s="13" t="s">
        <v>218</v>
      </c>
      <c r="G2617" s="3">
        <v>44118</v>
      </c>
      <c r="H2617" t="s">
        <v>48</v>
      </c>
      <c r="I2617" t="s">
        <v>2361</v>
      </c>
      <c r="J2617" t="s">
        <v>2362</v>
      </c>
      <c r="K2617" s="3">
        <v>44136</v>
      </c>
      <c r="L2617" s="3">
        <v>44196</v>
      </c>
      <c r="M2617" s="5">
        <v>60000</v>
      </c>
      <c r="N2617" s="5">
        <v>60000</v>
      </c>
      <c r="O2617">
        <v>100</v>
      </c>
      <c r="P2617" s="5">
        <v>25000</v>
      </c>
      <c r="Q2617" s="14">
        <v>44141</v>
      </c>
      <c r="R2617" s="5">
        <v>25000</v>
      </c>
      <c r="S2617" s="5">
        <v>0</v>
      </c>
      <c r="T2617" s="5">
        <v>25000</v>
      </c>
      <c r="U2617" s="5">
        <v>25000</v>
      </c>
      <c r="V2617" t="s">
        <v>34</v>
      </c>
      <c r="W2617" t="s">
        <v>34</v>
      </c>
      <c r="X2617" t="s">
        <v>68</v>
      </c>
      <c r="Y2617" s="15" t="s">
        <v>34</v>
      </c>
      <c r="Z2617" s="15" t="s">
        <v>34</v>
      </c>
    </row>
    <row r="2618" spans="1:26" x14ac:dyDescent="0.25">
      <c r="A2618" t="s">
        <v>8376</v>
      </c>
      <c r="B2618" t="s">
        <v>26</v>
      </c>
      <c r="C2618" t="s">
        <v>2343</v>
      </c>
      <c r="D2618" t="s">
        <v>2344</v>
      </c>
      <c r="E2618" s="13" t="s">
        <v>700</v>
      </c>
      <c r="F2618" s="13" t="s">
        <v>218</v>
      </c>
      <c r="G2618" s="3">
        <v>44118</v>
      </c>
      <c r="H2618" t="s">
        <v>96</v>
      </c>
      <c r="I2618" t="s">
        <v>2358</v>
      </c>
      <c r="J2618" t="s">
        <v>8377</v>
      </c>
      <c r="K2618" s="3">
        <v>44105</v>
      </c>
      <c r="L2618" s="3">
        <v>44165</v>
      </c>
      <c r="M2618" s="5">
        <v>50000</v>
      </c>
      <c r="N2618" s="5">
        <v>50000</v>
      </c>
      <c r="O2618">
        <v>100</v>
      </c>
      <c r="P2618" s="5">
        <v>25000</v>
      </c>
      <c r="Q2618" s="14">
        <v>44187</v>
      </c>
      <c r="R2618" s="5">
        <v>25000</v>
      </c>
      <c r="S2618" s="5">
        <v>0</v>
      </c>
      <c r="T2618" s="5">
        <v>25000</v>
      </c>
      <c r="U2618" s="5">
        <v>25000</v>
      </c>
      <c r="V2618" t="s">
        <v>34</v>
      </c>
      <c r="W2618" t="s">
        <v>34</v>
      </c>
      <c r="X2618" t="s">
        <v>34</v>
      </c>
      <c r="Y2618" s="15" t="s">
        <v>34</v>
      </c>
      <c r="Z2618" s="15" t="s">
        <v>34</v>
      </c>
    </row>
    <row r="2619" spans="1:26" x14ac:dyDescent="0.25">
      <c r="A2619" t="s">
        <v>8378</v>
      </c>
      <c r="B2619" t="s">
        <v>26</v>
      </c>
      <c r="C2619" t="s">
        <v>8167</v>
      </c>
      <c r="D2619" t="s">
        <v>8168</v>
      </c>
      <c r="E2619" s="13" t="s">
        <v>460</v>
      </c>
      <c r="F2619" s="13" t="s">
        <v>47</v>
      </c>
      <c r="G2619" s="3">
        <v>44118</v>
      </c>
      <c r="H2619" t="s">
        <v>40</v>
      </c>
      <c r="I2619" t="s">
        <v>8379</v>
      </c>
      <c r="J2619" t="s">
        <v>8380</v>
      </c>
      <c r="K2619" s="3">
        <v>43101</v>
      </c>
      <c r="L2619" s="3">
        <v>44084</v>
      </c>
      <c r="M2619" s="5">
        <v>550942.81000000006</v>
      </c>
      <c r="N2619" s="5">
        <v>12000</v>
      </c>
      <c r="O2619">
        <v>2</v>
      </c>
      <c r="P2619" s="5">
        <v>50</v>
      </c>
      <c r="Q2619" s="14">
        <v>0</v>
      </c>
      <c r="R2619" s="5">
        <v>0</v>
      </c>
      <c r="S2619" s="5">
        <v>0</v>
      </c>
      <c r="T2619" s="5">
        <v>0</v>
      </c>
      <c r="U2619" s="5">
        <v>0</v>
      </c>
      <c r="V2619" t="s">
        <v>34</v>
      </c>
      <c r="W2619" t="s">
        <v>34</v>
      </c>
      <c r="X2619" t="s">
        <v>34</v>
      </c>
      <c r="Y2619" s="15" t="s">
        <v>34</v>
      </c>
      <c r="Z2619" s="15" t="s">
        <v>79</v>
      </c>
    </row>
    <row r="2620" spans="1:26" x14ac:dyDescent="0.25">
      <c r="A2620" t="s">
        <v>8381</v>
      </c>
      <c r="B2620" t="s">
        <v>26</v>
      </c>
      <c r="C2620" t="s">
        <v>2343</v>
      </c>
      <c r="D2620" t="s">
        <v>2344</v>
      </c>
      <c r="E2620" s="13" t="s">
        <v>700</v>
      </c>
      <c r="F2620" s="13" t="s">
        <v>218</v>
      </c>
      <c r="G2620" s="3">
        <v>44118</v>
      </c>
      <c r="H2620" t="s">
        <v>40</v>
      </c>
      <c r="I2620" t="s">
        <v>1704</v>
      </c>
      <c r="J2620" t="s">
        <v>8382</v>
      </c>
      <c r="K2620" s="3">
        <v>43962</v>
      </c>
      <c r="L2620" s="3">
        <v>44013</v>
      </c>
      <c r="M2620" s="5">
        <v>37838.33</v>
      </c>
      <c r="N2620" s="5">
        <v>37838</v>
      </c>
      <c r="O2620">
        <v>100</v>
      </c>
      <c r="P2620" s="5">
        <v>18919</v>
      </c>
      <c r="Q2620" s="14">
        <v>0</v>
      </c>
      <c r="R2620" s="5">
        <v>0</v>
      </c>
      <c r="S2620" s="5">
        <v>0</v>
      </c>
      <c r="T2620" s="5">
        <v>0</v>
      </c>
      <c r="U2620" s="5">
        <v>0</v>
      </c>
      <c r="V2620" t="s">
        <v>34</v>
      </c>
      <c r="W2620" t="s">
        <v>34</v>
      </c>
      <c r="X2620" t="s">
        <v>34</v>
      </c>
      <c r="Y2620" s="15" t="s">
        <v>79</v>
      </c>
      <c r="Z2620" s="15" t="s">
        <v>34</v>
      </c>
    </row>
    <row r="2621" spans="1:26" x14ac:dyDescent="0.25">
      <c r="A2621" t="s">
        <v>8383</v>
      </c>
      <c r="B2621" t="s">
        <v>26</v>
      </c>
      <c r="C2621" t="s">
        <v>1357</v>
      </c>
      <c r="D2621" t="s">
        <v>1358</v>
      </c>
      <c r="E2621" s="13" t="s">
        <v>147</v>
      </c>
      <c r="F2621" s="13" t="s">
        <v>148</v>
      </c>
      <c r="G2621" s="3">
        <v>44118</v>
      </c>
      <c r="H2621" t="s">
        <v>31</v>
      </c>
      <c r="I2621" t="s">
        <v>2385</v>
      </c>
      <c r="J2621" t="s">
        <v>8384</v>
      </c>
      <c r="K2621" s="3">
        <v>44025</v>
      </c>
      <c r="L2621" s="3">
        <v>44078</v>
      </c>
      <c r="M2621" s="5">
        <v>40879.39</v>
      </c>
      <c r="N2621" s="5">
        <v>0</v>
      </c>
      <c r="O2621">
        <v>0</v>
      </c>
      <c r="P2621" s="5">
        <v>13312.92</v>
      </c>
      <c r="Q2621" s="14">
        <v>44152</v>
      </c>
      <c r="R2621" s="5">
        <v>13312.92</v>
      </c>
      <c r="S2621" s="5">
        <v>0</v>
      </c>
      <c r="T2621" s="5">
        <v>13312.92</v>
      </c>
      <c r="U2621" s="5">
        <v>0</v>
      </c>
      <c r="V2621" t="s">
        <v>34</v>
      </c>
      <c r="W2621" t="s">
        <v>34</v>
      </c>
      <c r="X2621" t="s">
        <v>34</v>
      </c>
      <c r="Y2621" s="15" t="s">
        <v>34</v>
      </c>
      <c r="Z2621" s="15" t="s">
        <v>34</v>
      </c>
    </row>
    <row r="2622" spans="1:26" x14ac:dyDescent="0.25">
      <c r="A2622" t="s">
        <v>8385</v>
      </c>
      <c r="B2622" t="s">
        <v>26</v>
      </c>
      <c r="C2622" t="s">
        <v>8386</v>
      </c>
      <c r="D2622" t="s">
        <v>8387</v>
      </c>
      <c r="E2622" s="13" t="s">
        <v>614</v>
      </c>
      <c r="F2622" s="13" t="s">
        <v>103</v>
      </c>
      <c r="G2622" s="3">
        <v>44118</v>
      </c>
      <c r="H2622" t="s">
        <v>48</v>
      </c>
      <c r="I2622" t="s">
        <v>8388</v>
      </c>
      <c r="J2622" t="s">
        <v>8389</v>
      </c>
      <c r="K2622" s="3">
        <v>44105</v>
      </c>
      <c r="L2622" s="3">
        <v>44561</v>
      </c>
      <c r="M2622" s="5">
        <v>100000</v>
      </c>
      <c r="N2622" s="5">
        <v>100000</v>
      </c>
      <c r="O2622">
        <v>100</v>
      </c>
      <c r="P2622" s="5">
        <v>45000</v>
      </c>
      <c r="Q2622" s="14">
        <v>0</v>
      </c>
      <c r="R2622" s="5">
        <v>0</v>
      </c>
      <c r="S2622" s="5">
        <v>0</v>
      </c>
      <c r="T2622" s="5">
        <v>0</v>
      </c>
      <c r="U2622" s="5">
        <v>0</v>
      </c>
      <c r="V2622" t="s">
        <v>34</v>
      </c>
      <c r="W2622" t="s">
        <v>34</v>
      </c>
      <c r="X2622" t="s">
        <v>68</v>
      </c>
      <c r="Y2622" s="15" t="s">
        <v>79</v>
      </c>
      <c r="Z2622" s="15" t="s">
        <v>34</v>
      </c>
    </row>
    <row r="2623" spans="1:26" x14ac:dyDescent="0.25">
      <c r="A2623" t="s">
        <v>8390</v>
      </c>
      <c r="B2623" t="s">
        <v>26</v>
      </c>
      <c r="C2623" t="s">
        <v>8391</v>
      </c>
      <c r="D2623" t="s">
        <v>8392</v>
      </c>
      <c r="E2623" s="13" t="s">
        <v>988</v>
      </c>
      <c r="F2623" s="13" t="s">
        <v>47</v>
      </c>
      <c r="G2623" s="3">
        <v>44118</v>
      </c>
      <c r="H2623" t="s">
        <v>88</v>
      </c>
      <c r="I2623" t="s">
        <v>8393</v>
      </c>
      <c r="J2623" t="s">
        <v>8394</v>
      </c>
      <c r="K2623" s="3">
        <v>44014</v>
      </c>
      <c r="L2623" s="3">
        <v>44111</v>
      </c>
      <c r="M2623" s="5">
        <v>3932.4</v>
      </c>
      <c r="N2623" s="5">
        <v>0</v>
      </c>
      <c r="O2623">
        <v>0</v>
      </c>
      <c r="P2623" s="5">
        <v>1966.2</v>
      </c>
      <c r="Q2623" s="14">
        <v>44141</v>
      </c>
      <c r="R2623" s="5">
        <v>1966.2</v>
      </c>
      <c r="S2623" s="5">
        <v>0</v>
      </c>
      <c r="T2623" s="5">
        <v>1966.2</v>
      </c>
      <c r="U2623" s="5">
        <v>0</v>
      </c>
      <c r="V2623" t="s">
        <v>91</v>
      </c>
      <c r="W2623" t="s">
        <v>34</v>
      </c>
      <c r="X2623" t="s">
        <v>34</v>
      </c>
      <c r="Y2623" s="15" t="s">
        <v>34</v>
      </c>
      <c r="Z2623" s="15" t="s">
        <v>34</v>
      </c>
    </row>
    <row r="2624" spans="1:26" x14ac:dyDescent="0.25">
      <c r="A2624" t="s">
        <v>8395</v>
      </c>
      <c r="B2624" t="s">
        <v>26</v>
      </c>
      <c r="C2624" t="s">
        <v>8396</v>
      </c>
      <c r="D2624" t="s">
        <v>8397</v>
      </c>
      <c r="E2624" s="13" t="s">
        <v>460</v>
      </c>
      <c r="F2624" s="13" t="s">
        <v>47</v>
      </c>
      <c r="G2624" s="3">
        <v>44118</v>
      </c>
      <c r="H2624" t="s">
        <v>96</v>
      </c>
      <c r="I2624" t="s">
        <v>8398</v>
      </c>
      <c r="J2624" t="s">
        <v>8399</v>
      </c>
      <c r="K2624" s="3">
        <v>44081</v>
      </c>
      <c r="L2624" s="3">
        <v>44196</v>
      </c>
      <c r="M2624" s="5">
        <v>2402000</v>
      </c>
      <c r="N2624" s="5">
        <v>500000</v>
      </c>
      <c r="O2624">
        <v>21</v>
      </c>
      <c r="P2624" s="5">
        <v>175387.98</v>
      </c>
      <c r="Q2624" s="14">
        <v>44182</v>
      </c>
      <c r="R2624" s="5">
        <v>175387.98</v>
      </c>
      <c r="S2624" s="5">
        <v>0</v>
      </c>
      <c r="T2624" s="5">
        <v>175387.98</v>
      </c>
      <c r="U2624" s="5">
        <v>36831.4758</v>
      </c>
      <c r="V2624" t="s">
        <v>34</v>
      </c>
      <c r="W2624" t="s">
        <v>34</v>
      </c>
      <c r="X2624" t="s">
        <v>34</v>
      </c>
      <c r="Y2624" s="15" t="s">
        <v>34</v>
      </c>
      <c r="Z2624" s="15" t="s">
        <v>34</v>
      </c>
    </row>
    <row r="2625" spans="1:26" x14ac:dyDescent="0.25">
      <c r="A2625" t="s">
        <v>8400</v>
      </c>
      <c r="B2625" t="s">
        <v>26</v>
      </c>
      <c r="C2625" t="s">
        <v>8401</v>
      </c>
      <c r="D2625" t="s">
        <v>8402</v>
      </c>
      <c r="E2625" s="13" t="s">
        <v>4412</v>
      </c>
      <c r="F2625" s="13" t="s">
        <v>30</v>
      </c>
      <c r="G2625" s="3">
        <v>44118</v>
      </c>
      <c r="H2625" t="s">
        <v>88</v>
      </c>
      <c r="I2625" t="s">
        <v>8403</v>
      </c>
      <c r="J2625" t="s">
        <v>8404</v>
      </c>
      <c r="K2625" s="3">
        <v>44013</v>
      </c>
      <c r="L2625" s="3">
        <v>44408</v>
      </c>
      <c r="M2625" s="5">
        <v>925700</v>
      </c>
      <c r="N2625" s="5">
        <v>0</v>
      </c>
      <c r="O2625">
        <v>0</v>
      </c>
      <c r="P2625" s="5">
        <v>184508.57</v>
      </c>
      <c r="Q2625" s="14">
        <v>44141</v>
      </c>
      <c r="R2625" s="5">
        <v>184508.57</v>
      </c>
      <c r="S2625" s="5">
        <v>0</v>
      </c>
      <c r="T2625" s="5">
        <v>184508.57</v>
      </c>
      <c r="U2625" s="5">
        <v>0</v>
      </c>
      <c r="V2625" t="s">
        <v>128</v>
      </c>
      <c r="W2625" t="s">
        <v>34</v>
      </c>
      <c r="X2625" t="s">
        <v>34</v>
      </c>
      <c r="Y2625" s="15" t="s">
        <v>34</v>
      </c>
      <c r="Z2625" s="15" t="s">
        <v>34</v>
      </c>
    </row>
    <row r="2626" spans="1:26" x14ac:dyDescent="0.25">
      <c r="A2626" t="s">
        <v>8405</v>
      </c>
      <c r="B2626" t="s">
        <v>26</v>
      </c>
      <c r="C2626" t="s">
        <v>8167</v>
      </c>
      <c r="D2626" t="s">
        <v>8168</v>
      </c>
      <c r="E2626" s="13" t="s">
        <v>460</v>
      </c>
      <c r="F2626" s="13" t="s">
        <v>47</v>
      </c>
      <c r="G2626" s="3">
        <v>44119</v>
      </c>
      <c r="H2626" t="s">
        <v>386</v>
      </c>
      <c r="I2626" t="s">
        <v>8406</v>
      </c>
      <c r="J2626" t="s">
        <v>8407</v>
      </c>
      <c r="K2626" s="3">
        <v>43860</v>
      </c>
      <c r="L2626" s="3">
        <v>44286</v>
      </c>
      <c r="M2626" s="5">
        <v>1556073.16</v>
      </c>
      <c r="N2626" s="5">
        <v>0</v>
      </c>
      <c r="O2626">
        <v>0</v>
      </c>
      <c r="P2626" s="5">
        <v>628036.57999999996</v>
      </c>
      <c r="Q2626" s="14">
        <v>0</v>
      </c>
      <c r="R2626" s="5">
        <v>0</v>
      </c>
      <c r="S2626" s="5">
        <v>0</v>
      </c>
      <c r="T2626" s="5">
        <v>0</v>
      </c>
      <c r="U2626" s="5">
        <v>0</v>
      </c>
      <c r="V2626" t="s">
        <v>34</v>
      </c>
      <c r="W2626" t="s">
        <v>389</v>
      </c>
      <c r="X2626" t="s">
        <v>34</v>
      </c>
      <c r="Y2626" s="15" t="s">
        <v>79</v>
      </c>
      <c r="Z2626" s="15" t="s">
        <v>34</v>
      </c>
    </row>
    <row r="2627" spans="1:26" x14ac:dyDescent="0.25">
      <c r="A2627" t="s">
        <v>8408</v>
      </c>
      <c r="B2627" t="s">
        <v>26</v>
      </c>
      <c r="C2627" t="s">
        <v>8167</v>
      </c>
      <c r="D2627" t="s">
        <v>8168</v>
      </c>
      <c r="E2627" s="13" t="s">
        <v>460</v>
      </c>
      <c r="F2627" s="13" t="s">
        <v>47</v>
      </c>
      <c r="G2627" s="3">
        <v>44119</v>
      </c>
      <c r="H2627" t="s">
        <v>40</v>
      </c>
      <c r="I2627" t="s">
        <v>8409</v>
      </c>
      <c r="J2627" t="s">
        <v>8380</v>
      </c>
      <c r="K2627" s="3">
        <v>43101</v>
      </c>
      <c r="L2627" s="3">
        <v>44084</v>
      </c>
      <c r="M2627" s="5">
        <v>550942.81000000006</v>
      </c>
      <c r="N2627" s="5">
        <v>12000</v>
      </c>
      <c r="O2627">
        <v>2</v>
      </c>
      <c r="P2627" s="5">
        <v>275471.40000000002</v>
      </c>
      <c r="Q2627" s="14">
        <v>0</v>
      </c>
      <c r="R2627" s="5">
        <v>0</v>
      </c>
      <c r="S2627" s="5">
        <v>0</v>
      </c>
      <c r="T2627" s="5">
        <v>0</v>
      </c>
      <c r="U2627" s="5">
        <v>0</v>
      </c>
      <c r="V2627" t="s">
        <v>34</v>
      </c>
      <c r="W2627" t="s">
        <v>34</v>
      </c>
      <c r="X2627" t="s">
        <v>34</v>
      </c>
      <c r="Y2627" s="15" t="s">
        <v>34</v>
      </c>
      <c r="Z2627" s="15" t="s">
        <v>79</v>
      </c>
    </row>
    <row r="2628" spans="1:26" x14ac:dyDescent="0.25">
      <c r="A2628" t="s">
        <v>8410</v>
      </c>
      <c r="B2628" t="s">
        <v>26</v>
      </c>
      <c r="C2628" t="s">
        <v>8411</v>
      </c>
      <c r="D2628" t="s">
        <v>8412</v>
      </c>
      <c r="E2628" s="13" t="s">
        <v>719</v>
      </c>
      <c r="F2628" s="13" t="s">
        <v>218</v>
      </c>
      <c r="G2628" s="3">
        <v>44119</v>
      </c>
      <c r="H2628" t="s">
        <v>40</v>
      </c>
      <c r="I2628" t="s">
        <v>8413</v>
      </c>
      <c r="J2628" t="s">
        <v>8414</v>
      </c>
      <c r="K2628" s="3">
        <v>44075</v>
      </c>
      <c r="L2628" s="3">
        <v>44089</v>
      </c>
      <c r="M2628" s="5">
        <v>40000</v>
      </c>
      <c r="N2628" s="5">
        <v>0</v>
      </c>
      <c r="O2628">
        <v>0</v>
      </c>
      <c r="P2628" s="5">
        <v>7000</v>
      </c>
      <c r="Q2628" s="14">
        <v>44141</v>
      </c>
      <c r="R2628" s="5">
        <v>7000</v>
      </c>
      <c r="S2628" s="5">
        <v>0</v>
      </c>
      <c r="T2628" s="5">
        <v>7000</v>
      </c>
      <c r="U2628" s="5">
        <v>0</v>
      </c>
      <c r="V2628" t="s">
        <v>34</v>
      </c>
      <c r="W2628" t="s">
        <v>34</v>
      </c>
      <c r="X2628" t="s">
        <v>34</v>
      </c>
      <c r="Y2628" s="15" t="s">
        <v>34</v>
      </c>
      <c r="Z2628" s="15" t="s">
        <v>34</v>
      </c>
    </row>
    <row r="2629" spans="1:26" x14ac:dyDescent="0.25">
      <c r="A2629" t="s">
        <v>8415</v>
      </c>
      <c r="B2629" t="s">
        <v>26</v>
      </c>
      <c r="C2629" t="s">
        <v>8411</v>
      </c>
      <c r="D2629" t="s">
        <v>8412</v>
      </c>
      <c r="E2629" s="13" t="s">
        <v>719</v>
      </c>
      <c r="F2629" s="13" t="s">
        <v>218</v>
      </c>
      <c r="G2629" s="3">
        <v>44119</v>
      </c>
      <c r="H2629" t="s">
        <v>40</v>
      </c>
      <c r="I2629" t="s">
        <v>8416</v>
      </c>
      <c r="J2629" t="s">
        <v>8417</v>
      </c>
      <c r="K2629" s="3">
        <v>43998</v>
      </c>
      <c r="L2629" s="3">
        <v>44033</v>
      </c>
      <c r="M2629" s="5">
        <v>166000</v>
      </c>
      <c r="N2629" s="5">
        <v>0</v>
      </c>
      <c r="O2629">
        <v>0</v>
      </c>
      <c r="P2629" s="5">
        <v>83000</v>
      </c>
      <c r="Q2629" s="14">
        <v>0</v>
      </c>
      <c r="R2629" s="5">
        <v>0</v>
      </c>
      <c r="S2629" s="5">
        <v>0</v>
      </c>
      <c r="T2629" s="5">
        <v>0</v>
      </c>
      <c r="U2629" s="5">
        <v>0</v>
      </c>
      <c r="V2629" t="s">
        <v>34</v>
      </c>
      <c r="W2629" t="s">
        <v>34</v>
      </c>
      <c r="X2629" t="s">
        <v>34</v>
      </c>
      <c r="Y2629" s="15" t="s">
        <v>79</v>
      </c>
      <c r="Z2629" s="15" t="s">
        <v>34</v>
      </c>
    </row>
    <row r="2630" spans="1:26" x14ac:dyDescent="0.25">
      <c r="A2630" t="s">
        <v>8418</v>
      </c>
      <c r="B2630" t="s">
        <v>26</v>
      </c>
      <c r="C2630" t="s">
        <v>2457</v>
      </c>
      <c r="D2630" t="s">
        <v>2458</v>
      </c>
      <c r="E2630" s="13" t="s">
        <v>1845</v>
      </c>
      <c r="F2630" s="13" t="s">
        <v>47</v>
      </c>
      <c r="G2630" s="3">
        <v>44119</v>
      </c>
      <c r="H2630" t="s">
        <v>40</v>
      </c>
      <c r="I2630" t="s">
        <v>2467</v>
      </c>
      <c r="J2630" t="s">
        <v>8419</v>
      </c>
      <c r="K2630" s="3">
        <v>44018</v>
      </c>
      <c r="L2630" s="3">
        <v>44180</v>
      </c>
      <c r="M2630" s="5">
        <v>113136.36</v>
      </c>
      <c r="N2630" s="5">
        <v>11313.63</v>
      </c>
      <c r="O2630">
        <v>10</v>
      </c>
      <c r="P2630" s="5">
        <v>50924.35</v>
      </c>
      <c r="Q2630" s="14">
        <v>44144</v>
      </c>
      <c r="R2630" s="5">
        <v>50924.35</v>
      </c>
      <c r="S2630" s="5">
        <v>0</v>
      </c>
      <c r="T2630" s="5">
        <v>50924.35</v>
      </c>
      <c r="U2630" s="5">
        <v>5092.4350000000004</v>
      </c>
      <c r="V2630" t="s">
        <v>34</v>
      </c>
      <c r="W2630" t="s">
        <v>34</v>
      </c>
      <c r="X2630" t="s">
        <v>34</v>
      </c>
      <c r="Y2630" s="15" t="s">
        <v>34</v>
      </c>
      <c r="Z2630" s="15" t="s">
        <v>34</v>
      </c>
    </row>
    <row r="2631" spans="1:26" x14ac:dyDescent="0.25">
      <c r="A2631" t="s">
        <v>8420</v>
      </c>
      <c r="B2631" t="s">
        <v>26</v>
      </c>
      <c r="C2631" t="s">
        <v>2547</v>
      </c>
      <c r="D2631" t="s">
        <v>2548</v>
      </c>
      <c r="E2631" s="13" t="s">
        <v>29</v>
      </c>
      <c r="F2631" s="13" t="s">
        <v>30</v>
      </c>
      <c r="G2631" s="3">
        <v>44119</v>
      </c>
      <c r="H2631" t="s">
        <v>149</v>
      </c>
      <c r="I2631" t="s">
        <v>2558</v>
      </c>
      <c r="J2631" t="s">
        <v>8421</v>
      </c>
      <c r="K2631" s="3">
        <v>44105</v>
      </c>
      <c r="L2631" s="3">
        <v>44196</v>
      </c>
      <c r="M2631" s="5">
        <v>180000</v>
      </c>
      <c r="N2631" s="5">
        <v>90000</v>
      </c>
      <c r="O2631">
        <v>50</v>
      </c>
      <c r="P2631" s="5">
        <v>90000</v>
      </c>
      <c r="Q2631" s="14">
        <v>44144</v>
      </c>
      <c r="R2631" s="5">
        <v>90000</v>
      </c>
      <c r="S2631" s="5">
        <v>0</v>
      </c>
      <c r="T2631" s="5">
        <v>90000</v>
      </c>
      <c r="U2631" s="5">
        <v>45000</v>
      </c>
      <c r="V2631" t="s">
        <v>34</v>
      </c>
      <c r="W2631" t="s">
        <v>34</v>
      </c>
      <c r="X2631" t="s">
        <v>34</v>
      </c>
      <c r="Y2631" s="15" t="s">
        <v>34</v>
      </c>
      <c r="Z2631" s="15" t="s">
        <v>34</v>
      </c>
    </row>
    <row r="2632" spans="1:26" x14ac:dyDescent="0.25">
      <c r="A2632" t="s">
        <v>8422</v>
      </c>
      <c r="B2632" t="s">
        <v>26</v>
      </c>
      <c r="C2632" t="s">
        <v>8423</v>
      </c>
      <c r="D2632" t="s">
        <v>8424</v>
      </c>
      <c r="E2632" s="13" t="s">
        <v>234</v>
      </c>
      <c r="F2632" s="13" t="s">
        <v>39</v>
      </c>
      <c r="G2632" s="3">
        <v>44119</v>
      </c>
      <c r="H2632" t="s">
        <v>40</v>
      </c>
      <c r="I2632" t="s">
        <v>8425</v>
      </c>
      <c r="J2632" t="s">
        <v>8426</v>
      </c>
      <c r="K2632" s="3">
        <v>44035</v>
      </c>
      <c r="L2632" s="3">
        <v>44089</v>
      </c>
      <c r="M2632" s="5">
        <v>56018.67</v>
      </c>
      <c r="N2632" s="5">
        <v>0</v>
      </c>
      <c r="O2632">
        <v>0</v>
      </c>
      <c r="P2632" s="5">
        <v>28000</v>
      </c>
      <c r="Q2632" s="14">
        <v>44144</v>
      </c>
      <c r="R2632" s="5">
        <v>28000</v>
      </c>
      <c r="S2632" s="5">
        <v>0</v>
      </c>
      <c r="T2632" s="5">
        <v>28000</v>
      </c>
      <c r="U2632" s="5">
        <v>0</v>
      </c>
      <c r="V2632" t="s">
        <v>34</v>
      </c>
      <c r="W2632" t="s">
        <v>34</v>
      </c>
      <c r="X2632" t="s">
        <v>34</v>
      </c>
      <c r="Y2632" s="15" t="s">
        <v>34</v>
      </c>
      <c r="Z2632" s="15" t="s">
        <v>34</v>
      </c>
    </row>
    <row r="2633" spans="1:26" x14ac:dyDescent="0.25">
      <c r="A2633" t="s">
        <v>8427</v>
      </c>
      <c r="B2633" t="s">
        <v>26</v>
      </c>
      <c r="C2633" t="s">
        <v>8411</v>
      </c>
      <c r="D2633" t="s">
        <v>8412</v>
      </c>
      <c r="E2633" s="13" t="s">
        <v>719</v>
      </c>
      <c r="F2633" s="13" t="s">
        <v>218</v>
      </c>
      <c r="G2633" s="3">
        <v>44119</v>
      </c>
      <c r="H2633" t="s">
        <v>40</v>
      </c>
      <c r="I2633" t="s">
        <v>8428</v>
      </c>
      <c r="J2633" t="s">
        <v>8429</v>
      </c>
      <c r="K2633" s="3">
        <v>43525</v>
      </c>
      <c r="L2633" s="3">
        <v>44012</v>
      </c>
      <c r="M2633" s="5">
        <v>304116.08</v>
      </c>
      <c r="N2633" s="5">
        <v>0</v>
      </c>
      <c r="O2633">
        <v>0</v>
      </c>
      <c r="P2633" s="5">
        <v>107505.08</v>
      </c>
      <c r="Q2633" s="14">
        <v>0</v>
      </c>
      <c r="R2633" s="5">
        <v>0</v>
      </c>
      <c r="S2633" s="5">
        <v>0</v>
      </c>
      <c r="T2633" s="5">
        <v>0</v>
      </c>
      <c r="U2633" s="5">
        <v>0</v>
      </c>
      <c r="V2633" t="s">
        <v>34</v>
      </c>
      <c r="W2633" t="s">
        <v>34</v>
      </c>
      <c r="X2633" t="s">
        <v>34</v>
      </c>
      <c r="Y2633" s="15" t="s">
        <v>79</v>
      </c>
      <c r="Z2633" s="15" t="s">
        <v>34</v>
      </c>
    </row>
    <row r="2634" spans="1:26" x14ac:dyDescent="0.25">
      <c r="A2634" t="s">
        <v>8430</v>
      </c>
      <c r="B2634" t="s">
        <v>26</v>
      </c>
      <c r="C2634" t="s">
        <v>7645</v>
      </c>
      <c r="D2634" t="s">
        <v>7646</v>
      </c>
      <c r="E2634" s="13" t="s">
        <v>614</v>
      </c>
      <c r="F2634" s="13" t="s">
        <v>103</v>
      </c>
      <c r="G2634" s="3">
        <v>44119</v>
      </c>
      <c r="H2634" t="s">
        <v>40</v>
      </c>
      <c r="I2634" t="s">
        <v>8431</v>
      </c>
      <c r="J2634" t="s">
        <v>8432</v>
      </c>
      <c r="K2634" s="3">
        <v>44151</v>
      </c>
      <c r="L2634" s="3">
        <v>44183</v>
      </c>
      <c r="M2634" s="5">
        <v>143300</v>
      </c>
      <c r="N2634" s="5">
        <v>0</v>
      </c>
      <c r="O2634">
        <v>0</v>
      </c>
      <c r="P2634" s="5">
        <v>71650</v>
      </c>
      <c r="Q2634" s="14">
        <v>44144</v>
      </c>
      <c r="R2634" s="5">
        <v>71650</v>
      </c>
      <c r="S2634" s="5">
        <v>0</v>
      </c>
      <c r="T2634" s="5">
        <v>71650</v>
      </c>
      <c r="U2634" s="5">
        <v>0</v>
      </c>
      <c r="V2634" t="s">
        <v>34</v>
      </c>
      <c r="W2634" t="s">
        <v>34</v>
      </c>
      <c r="X2634" t="s">
        <v>34</v>
      </c>
      <c r="Y2634" s="15" t="s">
        <v>34</v>
      </c>
      <c r="Z2634" s="15" t="s">
        <v>34</v>
      </c>
    </row>
    <row r="2635" spans="1:26" x14ac:dyDescent="0.25">
      <c r="A2635" t="s">
        <v>8433</v>
      </c>
      <c r="B2635" t="s">
        <v>26</v>
      </c>
      <c r="C2635" t="s">
        <v>8411</v>
      </c>
      <c r="D2635" t="s">
        <v>8412</v>
      </c>
      <c r="E2635" s="13" t="s">
        <v>719</v>
      </c>
      <c r="F2635" s="13" t="s">
        <v>218</v>
      </c>
      <c r="G2635" s="3">
        <v>44119</v>
      </c>
      <c r="H2635" t="s">
        <v>88</v>
      </c>
      <c r="I2635" t="s">
        <v>8434</v>
      </c>
      <c r="J2635" t="s">
        <v>8435</v>
      </c>
      <c r="K2635" s="3">
        <v>44105</v>
      </c>
      <c r="L2635" s="3">
        <v>44135</v>
      </c>
      <c r="M2635" s="5">
        <v>15000</v>
      </c>
      <c r="N2635" s="5">
        <v>0</v>
      </c>
      <c r="O2635">
        <v>0</v>
      </c>
      <c r="P2635" s="5">
        <v>3000</v>
      </c>
      <c r="Q2635" s="14">
        <v>0</v>
      </c>
      <c r="R2635" s="5">
        <v>0</v>
      </c>
      <c r="S2635" s="5">
        <v>0</v>
      </c>
      <c r="T2635" s="5">
        <v>0</v>
      </c>
      <c r="U2635" s="5">
        <v>0</v>
      </c>
      <c r="V2635" t="s">
        <v>128</v>
      </c>
      <c r="W2635" t="s">
        <v>34</v>
      </c>
      <c r="X2635" t="s">
        <v>34</v>
      </c>
      <c r="Y2635" s="15" t="s">
        <v>79</v>
      </c>
      <c r="Z2635" s="15" t="s">
        <v>34</v>
      </c>
    </row>
    <row r="2636" spans="1:26" x14ac:dyDescent="0.25">
      <c r="A2636" t="s">
        <v>8436</v>
      </c>
      <c r="B2636" t="s">
        <v>26</v>
      </c>
      <c r="C2636" t="s">
        <v>7645</v>
      </c>
      <c r="D2636" t="s">
        <v>7646</v>
      </c>
      <c r="E2636" s="13" t="s">
        <v>614</v>
      </c>
      <c r="F2636" s="13" t="s">
        <v>103</v>
      </c>
      <c r="G2636" s="3">
        <v>44119</v>
      </c>
      <c r="H2636" t="s">
        <v>40</v>
      </c>
      <c r="I2636" t="s">
        <v>8437</v>
      </c>
      <c r="J2636" t="s">
        <v>8438</v>
      </c>
      <c r="K2636" s="3">
        <v>44137</v>
      </c>
      <c r="L2636" s="3">
        <v>44162</v>
      </c>
      <c r="M2636" s="5">
        <v>37200</v>
      </c>
      <c r="N2636" s="5">
        <v>0</v>
      </c>
      <c r="O2636">
        <v>0</v>
      </c>
      <c r="P2636" s="5">
        <v>18600</v>
      </c>
      <c r="Q2636" s="14">
        <v>0</v>
      </c>
      <c r="R2636" s="5">
        <v>0</v>
      </c>
      <c r="S2636" s="5">
        <v>0</v>
      </c>
      <c r="T2636" s="5">
        <v>0</v>
      </c>
      <c r="U2636" s="5">
        <v>0</v>
      </c>
      <c r="V2636" t="s">
        <v>34</v>
      </c>
      <c r="W2636" t="s">
        <v>34</v>
      </c>
      <c r="X2636" t="s">
        <v>34</v>
      </c>
      <c r="Y2636" s="15" t="s">
        <v>79</v>
      </c>
      <c r="Z2636" s="15" t="s">
        <v>34</v>
      </c>
    </row>
    <row r="2637" spans="1:26" x14ac:dyDescent="0.25">
      <c r="A2637" t="s">
        <v>8439</v>
      </c>
      <c r="B2637" t="s">
        <v>26</v>
      </c>
      <c r="C2637" t="s">
        <v>7645</v>
      </c>
      <c r="D2637" t="s">
        <v>7646</v>
      </c>
      <c r="E2637" s="13" t="s">
        <v>614</v>
      </c>
      <c r="F2637" s="13" t="s">
        <v>103</v>
      </c>
      <c r="G2637" s="3">
        <v>44119</v>
      </c>
      <c r="H2637" t="s">
        <v>40</v>
      </c>
      <c r="I2637" t="s">
        <v>7647</v>
      </c>
      <c r="J2637" t="s">
        <v>8440</v>
      </c>
      <c r="K2637" s="3">
        <v>44137</v>
      </c>
      <c r="L2637" s="3">
        <v>44162</v>
      </c>
      <c r="M2637" s="5">
        <v>155000</v>
      </c>
      <c r="N2637" s="5">
        <v>0</v>
      </c>
      <c r="O2637">
        <v>0</v>
      </c>
      <c r="P2637" s="5">
        <v>77500</v>
      </c>
      <c r="Q2637" s="14">
        <v>44147</v>
      </c>
      <c r="R2637" s="5">
        <v>77500</v>
      </c>
      <c r="S2637" s="5">
        <v>0</v>
      </c>
      <c r="T2637" s="5">
        <v>77500</v>
      </c>
      <c r="U2637" s="5">
        <v>0</v>
      </c>
      <c r="V2637" t="s">
        <v>34</v>
      </c>
      <c r="W2637" t="s">
        <v>34</v>
      </c>
      <c r="X2637" t="s">
        <v>34</v>
      </c>
      <c r="Y2637" s="15" t="s">
        <v>34</v>
      </c>
      <c r="Z2637" s="15" t="s">
        <v>34</v>
      </c>
    </row>
    <row r="2638" spans="1:26" x14ac:dyDescent="0.25">
      <c r="A2638" t="s">
        <v>8441</v>
      </c>
      <c r="B2638" t="s">
        <v>26</v>
      </c>
      <c r="C2638" t="s">
        <v>7645</v>
      </c>
      <c r="D2638" t="s">
        <v>7646</v>
      </c>
      <c r="E2638" s="13" t="s">
        <v>614</v>
      </c>
      <c r="F2638" s="13" t="s">
        <v>103</v>
      </c>
      <c r="G2638" s="3">
        <v>44119</v>
      </c>
      <c r="H2638" t="s">
        <v>40</v>
      </c>
      <c r="I2638" t="s">
        <v>8442</v>
      </c>
      <c r="J2638" t="s">
        <v>8443</v>
      </c>
      <c r="K2638" s="3">
        <v>44137</v>
      </c>
      <c r="L2638" s="3">
        <v>44162</v>
      </c>
      <c r="M2638" s="5">
        <v>26000</v>
      </c>
      <c r="N2638" s="5">
        <v>0</v>
      </c>
      <c r="O2638">
        <v>0</v>
      </c>
      <c r="P2638" s="5">
        <v>13000</v>
      </c>
      <c r="Q2638" s="14">
        <v>44148</v>
      </c>
      <c r="R2638" s="5">
        <v>13000</v>
      </c>
      <c r="S2638" s="5">
        <v>0</v>
      </c>
      <c r="T2638" s="5">
        <v>13000</v>
      </c>
      <c r="U2638" s="5">
        <v>0</v>
      </c>
      <c r="V2638" t="s">
        <v>34</v>
      </c>
      <c r="W2638" t="s">
        <v>34</v>
      </c>
      <c r="X2638" t="s">
        <v>34</v>
      </c>
      <c r="Y2638" s="15" t="s">
        <v>34</v>
      </c>
      <c r="Z2638" s="15" t="s">
        <v>34</v>
      </c>
    </row>
    <row r="2639" spans="1:26" x14ac:dyDescent="0.25">
      <c r="A2639" t="s">
        <v>8444</v>
      </c>
      <c r="B2639" t="s">
        <v>26</v>
      </c>
      <c r="C2639" t="s">
        <v>7645</v>
      </c>
      <c r="D2639" t="s">
        <v>7646</v>
      </c>
      <c r="E2639" s="13" t="s">
        <v>614</v>
      </c>
      <c r="F2639" s="13" t="s">
        <v>103</v>
      </c>
      <c r="G2639" s="3">
        <v>44119</v>
      </c>
      <c r="H2639" t="s">
        <v>40</v>
      </c>
      <c r="I2639" t="s">
        <v>8445</v>
      </c>
      <c r="J2639" t="s">
        <v>8446</v>
      </c>
      <c r="K2639" s="3">
        <v>44137</v>
      </c>
      <c r="L2639" s="3">
        <v>44162</v>
      </c>
      <c r="M2639" s="5">
        <v>23000</v>
      </c>
      <c r="N2639" s="5">
        <v>0</v>
      </c>
      <c r="O2639">
        <v>0</v>
      </c>
      <c r="P2639" s="5">
        <v>11500</v>
      </c>
      <c r="Q2639" s="14">
        <v>44152</v>
      </c>
      <c r="R2639" s="5">
        <v>11500</v>
      </c>
      <c r="S2639" s="5">
        <v>0</v>
      </c>
      <c r="T2639" s="5">
        <v>11500</v>
      </c>
      <c r="U2639" s="5">
        <v>0</v>
      </c>
      <c r="V2639" t="s">
        <v>34</v>
      </c>
      <c r="W2639" t="s">
        <v>34</v>
      </c>
      <c r="X2639" t="s">
        <v>34</v>
      </c>
      <c r="Y2639" s="15" t="s">
        <v>34</v>
      </c>
      <c r="Z2639" s="15" t="s">
        <v>34</v>
      </c>
    </row>
    <row r="2640" spans="1:26" x14ac:dyDescent="0.25">
      <c r="A2640" t="s">
        <v>8447</v>
      </c>
      <c r="B2640" t="s">
        <v>26</v>
      </c>
      <c r="C2640" t="s">
        <v>7645</v>
      </c>
      <c r="D2640" t="s">
        <v>7646</v>
      </c>
      <c r="E2640" s="13" t="s">
        <v>614</v>
      </c>
      <c r="F2640" s="13" t="s">
        <v>103</v>
      </c>
      <c r="G2640" s="3">
        <v>44119</v>
      </c>
      <c r="H2640" t="s">
        <v>40</v>
      </c>
      <c r="I2640" t="s">
        <v>8448</v>
      </c>
      <c r="J2640" t="s">
        <v>8449</v>
      </c>
      <c r="K2640" s="3">
        <v>44137</v>
      </c>
      <c r="L2640" s="3">
        <v>44162</v>
      </c>
      <c r="M2640" s="5">
        <v>94000</v>
      </c>
      <c r="N2640" s="5">
        <v>0</v>
      </c>
      <c r="O2640">
        <v>0</v>
      </c>
      <c r="P2640" s="5">
        <v>47000</v>
      </c>
      <c r="Q2640" s="14">
        <v>44155</v>
      </c>
      <c r="R2640" s="5">
        <v>47000</v>
      </c>
      <c r="S2640" s="5">
        <v>0</v>
      </c>
      <c r="T2640" s="5">
        <v>47000</v>
      </c>
      <c r="U2640" s="5">
        <v>0</v>
      </c>
      <c r="V2640" t="s">
        <v>34</v>
      </c>
      <c r="W2640" t="s">
        <v>34</v>
      </c>
      <c r="X2640" t="s">
        <v>34</v>
      </c>
      <c r="Y2640" s="15" t="s">
        <v>34</v>
      </c>
      <c r="Z2640" s="15" t="s">
        <v>34</v>
      </c>
    </row>
    <row r="2641" spans="1:26" x14ac:dyDescent="0.25">
      <c r="A2641" t="s">
        <v>8450</v>
      </c>
      <c r="B2641" t="s">
        <v>26</v>
      </c>
      <c r="C2641" t="s">
        <v>7645</v>
      </c>
      <c r="D2641" t="s">
        <v>7646</v>
      </c>
      <c r="E2641" s="13" t="s">
        <v>614</v>
      </c>
      <c r="F2641" s="13" t="s">
        <v>103</v>
      </c>
      <c r="G2641" s="3">
        <v>44119</v>
      </c>
      <c r="H2641" t="s">
        <v>40</v>
      </c>
      <c r="I2641" t="s">
        <v>8451</v>
      </c>
      <c r="J2641" t="s">
        <v>8452</v>
      </c>
      <c r="K2641" s="3">
        <v>44041</v>
      </c>
      <c r="L2641" s="3">
        <v>44048</v>
      </c>
      <c r="M2641" s="5">
        <v>24478.77</v>
      </c>
      <c r="N2641" s="5">
        <v>0</v>
      </c>
      <c r="O2641">
        <v>0</v>
      </c>
      <c r="P2641" s="5">
        <v>11739.38</v>
      </c>
      <c r="Q2641" s="14">
        <v>44159</v>
      </c>
      <c r="R2641" s="5">
        <v>11739.38</v>
      </c>
      <c r="S2641" s="5">
        <v>0</v>
      </c>
      <c r="T2641" s="5">
        <v>11739.38</v>
      </c>
      <c r="U2641" s="5">
        <v>0</v>
      </c>
      <c r="V2641" t="s">
        <v>34</v>
      </c>
      <c r="W2641" t="s">
        <v>34</v>
      </c>
      <c r="X2641" t="s">
        <v>34</v>
      </c>
      <c r="Y2641" s="15" t="s">
        <v>34</v>
      </c>
      <c r="Z2641" s="15" t="s">
        <v>34</v>
      </c>
    </row>
    <row r="2642" spans="1:26" x14ac:dyDescent="0.25">
      <c r="A2642" t="s">
        <v>8453</v>
      </c>
      <c r="B2642" t="s">
        <v>26</v>
      </c>
      <c r="C2642" t="s">
        <v>7645</v>
      </c>
      <c r="D2642" t="s">
        <v>7646</v>
      </c>
      <c r="E2642" s="13" t="s">
        <v>614</v>
      </c>
      <c r="F2642" s="13" t="s">
        <v>103</v>
      </c>
      <c r="G2642" s="3">
        <v>44119</v>
      </c>
      <c r="H2642" t="s">
        <v>40</v>
      </c>
      <c r="I2642" t="s">
        <v>8454</v>
      </c>
      <c r="J2642" t="s">
        <v>8455</v>
      </c>
      <c r="K2642" s="3">
        <v>44137</v>
      </c>
      <c r="L2642" s="3">
        <v>44162</v>
      </c>
      <c r="M2642" s="5">
        <v>49450</v>
      </c>
      <c r="N2642" s="5">
        <v>0</v>
      </c>
      <c r="O2642">
        <v>0</v>
      </c>
      <c r="P2642" s="5">
        <v>24725</v>
      </c>
      <c r="Q2642" s="14">
        <v>44160</v>
      </c>
      <c r="R2642" s="5">
        <v>24725</v>
      </c>
      <c r="S2642" s="5">
        <v>0</v>
      </c>
      <c r="T2642" s="5">
        <v>24725</v>
      </c>
      <c r="U2642" s="5">
        <v>0</v>
      </c>
      <c r="V2642" t="s">
        <v>34</v>
      </c>
      <c r="W2642" t="s">
        <v>34</v>
      </c>
      <c r="X2642" t="s">
        <v>34</v>
      </c>
      <c r="Y2642" s="15" t="s">
        <v>34</v>
      </c>
      <c r="Z2642" s="15" t="s">
        <v>34</v>
      </c>
    </row>
    <row r="2643" spans="1:26" x14ac:dyDescent="0.25">
      <c r="A2643" t="s">
        <v>8456</v>
      </c>
      <c r="B2643" t="s">
        <v>26</v>
      </c>
      <c r="C2643" t="s">
        <v>8411</v>
      </c>
      <c r="D2643" t="s">
        <v>8412</v>
      </c>
      <c r="E2643" s="13" t="s">
        <v>719</v>
      </c>
      <c r="F2643" s="13" t="s">
        <v>218</v>
      </c>
      <c r="G2643" s="3">
        <v>44119</v>
      </c>
      <c r="H2643" t="s">
        <v>250</v>
      </c>
      <c r="I2643" t="s">
        <v>8457</v>
      </c>
      <c r="J2643" t="s">
        <v>8458</v>
      </c>
      <c r="K2643" s="3">
        <v>43915</v>
      </c>
      <c r="L2643" s="3">
        <v>44098</v>
      </c>
      <c r="M2643" s="5">
        <v>12500</v>
      </c>
      <c r="N2643" s="5">
        <v>0</v>
      </c>
      <c r="O2643">
        <v>0</v>
      </c>
      <c r="P2643" s="5">
        <v>3000</v>
      </c>
      <c r="Q2643" s="14">
        <v>0</v>
      </c>
      <c r="R2643" s="5">
        <v>0</v>
      </c>
      <c r="S2643" s="5">
        <v>0</v>
      </c>
      <c r="T2643" s="5">
        <v>0</v>
      </c>
      <c r="U2643" s="5">
        <v>0</v>
      </c>
      <c r="V2643" t="s">
        <v>34</v>
      </c>
      <c r="W2643" t="s">
        <v>34</v>
      </c>
      <c r="X2643" t="s">
        <v>34</v>
      </c>
      <c r="Y2643" s="15" t="s">
        <v>79</v>
      </c>
      <c r="Z2643" s="15" t="s">
        <v>34</v>
      </c>
    </row>
    <row r="2644" spans="1:26" x14ac:dyDescent="0.25">
      <c r="A2644" t="s">
        <v>8459</v>
      </c>
      <c r="B2644" t="s">
        <v>26</v>
      </c>
      <c r="C2644" t="s">
        <v>8460</v>
      </c>
      <c r="D2644" t="s">
        <v>8461</v>
      </c>
      <c r="E2644" s="13" t="s">
        <v>291</v>
      </c>
      <c r="F2644" s="13" t="s">
        <v>148</v>
      </c>
      <c r="G2644" s="3">
        <v>44119</v>
      </c>
      <c r="H2644" t="s">
        <v>62</v>
      </c>
      <c r="I2644" t="s">
        <v>8462</v>
      </c>
      <c r="J2644" t="s">
        <v>8463</v>
      </c>
      <c r="K2644" s="3">
        <v>44039</v>
      </c>
      <c r="L2644" s="3">
        <v>44046</v>
      </c>
      <c r="M2644" s="5">
        <v>24826.45</v>
      </c>
      <c r="N2644" s="5">
        <v>24826.45</v>
      </c>
      <c r="O2644">
        <v>100</v>
      </c>
      <c r="P2644" s="5">
        <v>8275.48</v>
      </c>
      <c r="Q2644" s="14">
        <v>44144</v>
      </c>
      <c r="R2644" s="5">
        <v>8275.48</v>
      </c>
      <c r="S2644" s="5">
        <v>0</v>
      </c>
      <c r="T2644" s="5">
        <v>8275.48</v>
      </c>
      <c r="U2644" s="5">
        <v>8275.48</v>
      </c>
      <c r="V2644" t="s">
        <v>34</v>
      </c>
      <c r="W2644" t="s">
        <v>34</v>
      </c>
      <c r="X2644" t="s">
        <v>34</v>
      </c>
      <c r="Y2644" s="15" t="s">
        <v>34</v>
      </c>
      <c r="Z2644" s="15" t="s">
        <v>34</v>
      </c>
    </row>
    <row r="2645" spans="1:26" x14ac:dyDescent="0.25">
      <c r="A2645" t="s">
        <v>8464</v>
      </c>
      <c r="B2645" t="s">
        <v>26</v>
      </c>
      <c r="C2645" t="s">
        <v>924</v>
      </c>
      <c r="D2645" t="s">
        <v>925</v>
      </c>
      <c r="E2645" s="13" t="s">
        <v>925</v>
      </c>
      <c r="F2645" s="13" t="s">
        <v>148</v>
      </c>
      <c r="G2645" s="3">
        <v>44119</v>
      </c>
      <c r="H2645" t="s">
        <v>96</v>
      </c>
      <c r="I2645" t="s">
        <v>8465</v>
      </c>
      <c r="J2645" t="s">
        <v>8466</v>
      </c>
      <c r="K2645" s="3">
        <v>44409</v>
      </c>
      <c r="L2645" s="3">
        <v>44449</v>
      </c>
      <c r="M2645" s="5">
        <v>70000</v>
      </c>
      <c r="N2645" s="5">
        <v>70000</v>
      </c>
      <c r="O2645">
        <v>100</v>
      </c>
      <c r="P2645" s="5">
        <v>35000</v>
      </c>
      <c r="Q2645" s="14">
        <v>44160</v>
      </c>
      <c r="R2645" s="5">
        <v>35000</v>
      </c>
      <c r="S2645" s="5">
        <v>0</v>
      </c>
      <c r="T2645" s="5">
        <v>35000</v>
      </c>
      <c r="U2645" s="5">
        <v>35000</v>
      </c>
      <c r="V2645" t="s">
        <v>34</v>
      </c>
      <c r="W2645" t="s">
        <v>34</v>
      </c>
      <c r="X2645" t="s">
        <v>34</v>
      </c>
      <c r="Y2645" s="15" t="s">
        <v>34</v>
      </c>
      <c r="Z2645" s="15" t="s">
        <v>34</v>
      </c>
    </row>
    <row r="2646" spans="1:26" x14ac:dyDescent="0.25">
      <c r="A2646" t="s">
        <v>8467</v>
      </c>
      <c r="B2646" t="s">
        <v>26</v>
      </c>
      <c r="C2646" t="s">
        <v>8468</v>
      </c>
      <c r="D2646" t="s">
        <v>8469</v>
      </c>
      <c r="E2646" s="13" t="s">
        <v>812</v>
      </c>
      <c r="F2646" s="13" t="s">
        <v>47</v>
      </c>
      <c r="G2646" s="3">
        <v>44119</v>
      </c>
      <c r="H2646" t="s">
        <v>88</v>
      </c>
      <c r="I2646" t="s">
        <v>8470</v>
      </c>
      <c r="J2646" t="s">
        <v>8471</v>
      </c>
      <c r="K2646" s="3">
        <v>44013</v>
      </c>
      <c r="L2646" s="3">
        <v>44074</v>
      </c>
      <c r="M2646" s="5">
        <v>52000</v>
      </c>
      <c r="N2646" s="5">
        <v>26000</v>
      </c>
      <c r="O2646">
        <v>50</v>
      </c>
      <c r="P2646" s="5">
        <v>26000</v>
      </c>
      <c r="Q2646" s="14">
        <v>0</v>
      </c>
      <c r="R2646" s="5">
        <v>0</v>
      </c>
      <c r="S2646" s="5">
        <v>0</v>
      </c>
      <c r="T2646" s="5">
        <v>0</v>
      </c>
      <c r="U2646" s="5">
        <v>0</v>
      </c>
      <c r="V2646" t="s">
        <v>128</v>
      </c>
      <c r="W2646" t="s">
        <v>34</v>
      </c>
      <c r="X2646" t="s">
        <v>34</v>
      </c>
      <c r="Y2646" s="15" t="s">
        <v>79</v>
      </c>
      <c r="Z2646" s="15" t="s">
        <v>34</v>
      </c>
    </row>
    <row r="2647" spans="1:26" x14ac:dyDescent="0.25">
      <c r="A2647" t="s">
        <v>8472</v>
      </c>
      <c r="B2647" t="s">
        <v>26</v>
      </c>
      <c r="C2647" t="s">
        <v>6463</v>
      </c>
      <c r="D2647" t="s">
        <v>6464</v>
      </c>
      <c r="E2647" s="13" t="s">
        <v>460</v>
      </c>
      <c r="F2647" s="13" t="s">
        <v>47</v>
      </c>
      <c r="G2647" s="3">
        <v>44119</v>
      </c>
      <c r="H2647" t="s">
        <v>81</v>
      </c>
      <c r="I2647" t="s">
        <v>2962</v>
      </c>
      <c r="J2647" t="s">
        <v>8473</v>
      </c>
      <c r="K2647" s="3">
        <v>44007</v>
      </c>
      <c r="L2647" s="3">
        <v>44301</v>
      </c>
      <c r="M2647" s="5">
        <v>79653.600000000006</v>
      </c>
      <c r="N2647" s="5">
        <v>79653.600000000006</v>
      </c>
      <c r="O2647">
        <v>100</v>
      </c>
      <c r="P2647" s="5">
        <v>39826.800000000003</v>
      </c>
      <c r="Q2647" s="14">
        <v>44144</v>
      </c>
      <c r="R2647" s="5">
        <v>39826.800000000003</v>
      </c>
      <c r="S2647" s="5">
        <v>0</v>
      </c>
      <c r="T2647" s="5">
        <v>39826.800000000003</v>
      </c>
      <c r="U2647" s="5">
        <v>39826.800000000003</v>
      </c>
      <c r="V2647" t="s">
        <v>34</v>
      </c>
      <c r="W2647" t="s">
        <v>34</v>
      </c>
      <c r="X2647" t="s">
        <v>34</v>
      </c>
      <c r="Y2647" s="15" t="s">
        <v>34</v>
      </c>
      <c r="Z2647" s="15" t="s">
        <v>34</v>
      </c>
    </row>
    <row r="2648" spans="1:26" x14ac:dyDescent="0.25">
      <c r="A2648" t="s">
        <v>8474</v>
      </c>
      <c r="B2648" t="s">
        <v>26</v>
      </c>
      <c r="C2648" t="s">
        <v>8475</v>
      </c>
      <c r="D2648" t="s">
        <v>8476</v>
      </c>
      <c r="E2648" s="13" t="s">
        <v>155</v>
      </c>
      <c r="F2648" s="13" t="s">
        <v>47</v>
      </c>
      <c r="G2648" s="3">
        <v>44119</v>
      </c>
      <c r="H2648" t="s">
        <v>40</v>
      </c>
      <c r="I2648" t="s">
        <v>8477</v>
      </c>
      <c r="J2648" t="s">
        <v>8478</v>
      </c>
      <c r="K2648" s="3">
        <v>44046</v>
      </c>
      <c r="L2648" s="3">
        <v>44074</v>
      </c>
      <c r="M2648" s="5">
        <v>21593.43</v>
      </c>
      <c r="N2648" s="5">
        <v>0</v>
      </c>
      <c r="O2648">
        <v>0</v>
      </c>
      <c r="P2648" s="5">
        <v>5398.36</v>
      </c>
      <c r="Q2648" s="14">
        <v>0</v>
      </c>
      <c r="R2648" s="5">
        <v>0</v>
      </c>
      <c r="S2648" s="5">
        <v>0</v>
      </c>
      <c r="T2648" s="5">
        <v>0</v>
      </c>
      <c r="U2648" s="5">
        <v>0</v>
      </c>
      <c r="V2648" t="s">
        <v>34</v>
      </c>
      <c r="W2648" t="s">
        <v>34</v>
      </c>
      <c r="X2648" t="s">
        <v>34</v>
      </c>
      <c r="Y2648" s="15" t="s">
        <v>79</v>
      </c>
      <c r="Z2648" s="15" t="s">
        <v>34</v>
      </c>
    </row>
    <row r="2649" spans="1:26" x14ac:dyDescent="0.25">
      <c r="A2649" t="s">
        <v>8479</v>
      </c>
      <c r="B2649" t="s">
        <v>26</v>
      </c>
      <c r="C2649" t="s">
        <v>8480</v>
      </c>
      <c r="D2649" t="s">
        <v>8481</v>
      </c>
      <c r="E2649" s="13" t="s">
        <v>1289</v>
      </c>
      <c r="F2649" s="13" t="s">
        <v>148</v>
      </c>
      <c r="G2649" s="3">
        <v>44119</v>
      </c>
      <c r="H2649" t="s">
        <v>40</v>
      </c>
      <c r="I2649" t="s">
        <v>8482</v>
      </c>
      <c r="J2649" t="s">
        <v>8483</v>
      </c>
      <c r="K2649" s="3">
        <v>43998</v>
      </c>
      <c r="L2649" s="3">
        <v>44165</v>
      </c>
      <c r="M2649" s="5">
        <v>133674.9</v>
      </c>
      <c r="N2649" s="5">
        <v>0</v>
      </c>
      <c r="O2649">
        <v>0</v>
      </c>
      <c r="P2649" s="5">
        <v>66837.45</v>
      </c>
      <c r="Q2649" s="14">
        <v>44144</v>
      </c>
      <c r="R2649" s="5">
        <v>66837.45</v>
      </c>
      <c r="S2649" s="5">
        <v>-66837.45</v>
      </c>
      <c r="T2649" s="5">
        <v>0</v>
      </c>
      <c r="U2649" s="5">
        <v>0</v>
      </c>
      <c r="V2649" t="s">
        <v>34</v>
      </c>
      <c r="W2649" t="s">
        <v>34</v>
      </c>
      <c r="X2649" t="s">
        <v>34</v>
      </c>
      <c r="Y2649" s="15" t="s">
        <v>34</v>
      </c>
      <c r="Z2649" s="15" t="s">
        <v>79</v>
      </c>
    </row>
    <row r="2650" spans="1:26" x14ac:dyDescent="0.25">
      <c r="A2650" t="s">
        <v>8484</v>
      </c>
      <c r="B2650" t="s">
        <v>26</v>
      </c>
      <c r="C2650" t="s">
        <v>8485</v>
      </c>
      <c r="D2650" t="s">
        <v>8486</v>
      </c>
      <c r="E2650" s="13" t="s">
        <v>597</v>
      </c>
      <c r="F2650" s="13" t="s">
        <v>218</v>
      </c>
      <c r="G2650" s="3">
        <v>44119</v>
      </c>
      <c r="H2650" t="s">
        <v>96</v>
      </c>
      <c r="I2650" t="s">
        <v>8487</v>
      </c>
      <c r="J2650" t="s">
        <v>8488</v>
      </c>
      <c r="K2650" s="3">
        <v>43892</v>
      </c>
      <c r="L2650" s="3">
        <v>44104</v>
      </c>
      <c r="M2650" s="5">
        <v>14300</v>
      </c>
      <c r="N2650" s="5">
        <v>0</v>
      </c>
      <c r="O2650">
        <v>0</v>
      </c>
      <c r="P2650" s="5">
        <v>7150</v>
      </c>
      <c r="Q2650" s="14">
        <v>44174</v>
      </c>
      <c r="R2650" s="5">
        <v>7150</v>
      </c>
      <c r="S2650" s="5">
        <v>0</v>
      </c>
      <c r="T2650" s="5">
        <v>7150</v>
      </c>
      <c r="U2650" s="5">
        <v>0</v>
      </c>
      <c r="V2650" t="s">
        <v>34</v>
      </c>
      <c r="W2650" t="s">
        <v>34</v>
      </c>
      <c r="X2650" t="s">
        <v>34</v>
      </c>
      <c r="Y2650" s="15" t="s">
        <v>34</v>
      </c>
      <c r="Z2650" s="15" t="s">
        <v>34</v>
      </c>
    </row>
    <row r="2651" spans="1:26" x14ac:dyDescent="0.25">
      <c r="A2651" t="s">
        <v>8489</v>
      </c>
      <c r="B2651" t="s">
        <v>26</v>
      </c>
      <c r="C2651" t="s">
        <v>8490</v>
      </c>
      <c r="D2651" t="s">
        <v>8491</v>
      </c>
      <c r="E2651" s="13" t="s">
        <v>297</v>
      </c>
      <c r="F2651" s="13" t="s">
        <v>47</v>
      </c>
      <c r="G2651" s="3">
        <v>44119</v>
      </c>
      <c r="H2651" t="s">
        <v>81</v>
      </c>
      <c r="I2651" t="s">
        <v>762</v>
      </c>
      <c r="J2651" t="s">
        <v>8492</v>
      </c>
      <c r="K2651" s="3">
        <v>44134</v>
      </c>
      <c r="L2651" s="3">
        <v>44469</v>
      </c>
      <c r="M2651" s="5">
        <v>1062100</v>
      </c>
      <c r="N2651" s="5">
        <v>1062100</v>
      </c>
      <c r="O2651">
        <v>100</v>
      </c>
      <c r="P2651" s="5">
        <v>476100</v>
      </c>
      <c r="Q2651" s="14">
        <v>0</v>
      </c>
      <c r="R2651" s="5">
        <v>0</v>
      </c>
      <c r="S2651" s="5">
        <v>0</v>
      </c>
      <c r="T2651" s="5">
        <v>0</v>
      </c>
      <c r="U2651" s="5">
        <v>0</v>
      </c>
      <c r="V2651" t="s">
        <v>34</v>
      </c>
      <c r="W2651" t="s">
        <v>34</v>
      </c>
      <c r="X2651" t="s">
        <v>34</v>
      </c>
      <c r="Y2651" s="15" t="s">
        <v>79</v>
      </c>
      <c r="Z2651" s="15" t="s">
        <v>34</v>
      </c>
    </row>
    <row r="2652" spans="1:26" x14ac:dyDescent="0.25">
      <c r="A2652" t="s">
        <v>8493</v>
      </c>
      <c r="B2652" t="s">
        <v>26</v>
      </c>
      <c r="C2652" t="s">
        <v>5940</v>
      </c>
      <c r="D2652" t="s">
        <v>5941</v>
      </c>
      <c r="E2652" s="13" t="s">
        <v>1093</v>
      </c>
      <c r="F2652" s="13" t="s">
        <v>218</v>
      </c>
      <c r="G2652" s="3">
        <v>44119</v>
      </c>
      <c r="H2652" t="s">
        <v>40</v>
      </c>
      <c r="I2652" t="s">
        <v>1284</v>
      </c>
      <c r="J2652" t="s">
        <v>8494</v>
      </c>
      <c r="K2652" s="3">
        <v>44027</v>
      </c>
      <c r="L2652" s="3">
        <v>44092</v>
      </c>
      <c r="M2652" s="5">
        <v>23444.37</v>
      </c>
      <c r="N2652" s="5">
        <v>0</v>
      </c>
      <c r="O2652">
        <v>0</v>
      </c>
      <c r="P2652" s="5">
        <v>11722.18</v>
      </c>
      <c r="Q2652" s="14">
        <v>44144</v>
      </c>
      <c r="R2652" s="5">
        <v>11722.18</v>
      </c>
      <c r="S2652" s="5">
        <v>0</v>
      </c>
      <c r="T2652" s="5">
        <v>11722.18</v>
      </c>
      <c r="U2652" s="5">
        <v>0</v>
      </c>
      <c r="V2652" t="s">
        <v>34</v>
      </c>
      <c r="W2652" t="s">
        <v>34</v>
      </c>
      <c r="X2652" t="s">
        <v>34</v>
      </c>
      <c r="Y2652" s="15" t="s">
        <v>34</v>
      </c>
      <c r="Z2652" s="15" t="s">
        <v>34</v>
      </c>
    </row>
    <row r="2653" spans="1:26" x14ac:dyDescent="0.25">
      <c r="A2653" t="s">
        <v>8495</v>
      </c>
      <c r="B2653" t="s">
        <v>26</v>
      </c>
      <c r="C2653" t="s">
        <v>2059</v>
      </c>
      <c r="D2653" t="s">
        <v>2060</v>
      </c>
      <c r="E2653" s="13" t="s">
        <v>925</v>
      </c>
      <c r="F2653" s="13" t="s">
        <v>148</v>
      </c>
      <c r="G2653" s="3">
        <v>44119</v>
      </c>
      <c r="H2653" t="s">
        <v>40</v>
      </c>
      <c r="I2653" t="s">
        <v>8496</v>
      </c>
      <c r="J2653" t="s">
        <v>8497</v>
      </c>
      <c r="K2653" s="3">
        <v>44097</v>
      </c>
      <c r="L2653" s="3">
        <v>44561</v>
      </c>
      <c r="M2653" s="5">
        <v>60000</v>
      </c>
      <c r="N2653" s="5">
        <v>0</v>
      </c>
      <c r="O2653">
        <v>0</v>
      </c>
      <c r="P2653" s="5">
        <v>30000</v>
      </c>
      <c r="Q2653" s="14">
        <v>44145</v>
      </c>
      <c r="R2653" s="5">
        <v>30000</v>
      </c>
      <c r="S2653" s="5">
        <v>0</v>
      </c>
      <c r="T2653" s="5">
        <v>30000</v>
      </c>
      <c r="U2653" s="5">
        <v>0</v>
      </c>
      <c r="V2653" t="s">
        <v>34</v>
      </c>
      <c r="W2653" t="s">
        <v>34</v>
      </c>
      <c r="X2653" t="s">
        <v>34</v>
      </c>
      <c r="Y2653" s="15" t="s">
        <v>34</v>
      </c>
      <c r="Z2653" s="15" t="s">
        <v>34</v>
      </c>
    </row>
    <row r="2654" spans="1:26" x14ac:dyDescent="0.25">
      <c r="A2654" t="s">
        <v>8498</v>
      </c>
      <c r="B2654" t="s">
        <v>26</v>
      </c>
      <c r="C2654" t="s">
        <v>8485</v>
      </c>
      <c r="D2654" t="s">
        <v>8486</v>
      </c>
      <c r="E2654" s="13" t="s">
        <v>597</v>
      </c>
      <c r="F2654" s="13" t="s">
        <v>218</v>
      </c>
      <c r="G2654" s="3">
        <v>44119</v>
      </c>
      <c r="H2654" t="s">
        <v>88</v>
      </c>
      <c r="I2654" t="s">
        <v>8499</v>
      </c>
      <c r="J2654" t="s">
        <v>8500</v>
      </c>
      <c r="K2654" s="3">
        <v>43892</v>
      </c>
      <c r="L2654" s="3">
        <v>44196</v>
      </c>
      <c r="M2654" s="5">
        <v>13000</v>
      </c>
      <c r="N2654" s="5">
        <v>0</v>
      </c>
      <c r="O2654">
        <v>0</v>
      </c>
      <c r="P2654" s="5">
        <v>5200</v>
      </c>
      <c r="Q2654" s="14">
        <v>44176</v>
      </c>
      <c r="R2654" s="5">
        <v>5200</v>
      </c>
      <c r="S2654" s="5">
        <v>0</v>
      </c>
      <c r="T2654" s="5">
        <v>5200</v>
      </c>
      <c r="U2654" s="5">
        <v>0</v>
      </c>
      <c r="V2654" t="s">
        <v>128</v>
      </c>
      <c r="W2654" t="s">
        <v>34</v>
      </c>
      <c r="X2654" t="s">
        <v>34</v>
      </c>
      <c r="Y2654" s="15" t="s">
        <v>34</v>
      </c>
      <c r="Z2654" s="15" t="s">
        <v>34</v>
      </c>
    </row>
    <row r="2655" spans="1:26" x14ac:dyDescent="0.25">
      <c r="A2655" t="s">
        <v>8501</v>
      </c>
      <c r="B2655" t="s">
        <v>26</v>
      </c>
      <c r="C2655" t="s">
        <v>2059</v>
      </c>
      <c r="D2655" t="s">
        <v>2060</v>
      </c>
      <c r="E2655" s="13" t="s">
        <v>925</v>
      </c>
      <c r="F2655" s="13" t="s">
        <v>148</v>
      </c>
      <c r="G2655" s="3">
        <v>44119</v>
      </c>
      <c r="H2655" t="s">
        <v>40</v>
      </c>
      <c r="I2655" t="s">
        <v>8502</v>
      </c>
      <c r="J2655" t="s">
        <v>8503</v>
      </c>
      <c r="K2655" s="3">
        <v>44097</v>
      </c>
      <c r="L2655" s="3">
        <v>44561</v>
      </c>
      <c r="M2655" s="5">
        <v>10000</v>
      </c>
      <c r="N2655" s="5">
        <v>0</v>
      </c>
      <c r="O2655">
        <v>0</v>
      </c>
      <c r="P2655" s="5">
        <v>5000</v>
      </c>
      <c r="Q2655" s="14">
        <v>44145</v>
      </c>
      <c r="R2655" s="5">
        <v>5000</v>
      </c>
      <c r="S2655" s="5">
        <v>0</v>
      </c>
      <c r="T2655" s="5">
        <v>5000</v>
      </c>
      <c r="U2655" s="5">
        <v>0</v>
      </c>
      <c r="V2655" t="s">
        <v>34</v>
      </c>
      <c r="W2655" t="s">
        <v>34</v>
      </c>
      <c r="X2655" t="s">
        <v>34</v>
      </c>
      <c r="Y2655" s="15" t="s">
        <v>34</v>
      </c>
      <c r="Z2655" s="15" t="s">
        <v>34</v>
      </c>
    </row>
    <row r="2656" spans="1:26" x14ac:dyDescent="0.25">
      <c r="A2656" t="s">
        <v>8504</v>
      </c>
      <c r="B2656" t="s">
        <v>26</v>
      </c>
      <c r="C2656" t="s">
        <v>8505</v>
      </c>
      <c r="D2656" t="s">
        <v>8506</v>
      </c>
      <c r="E2656" s="13" t="s">
        <v>335</v>
      </c>
      <c r="F2656" s="13" t="s">
        <v>336</v>
      </c>
      <c r="G2656" s="3">
        <v>44119</v>
      </c>
      <c r="H2656" t="s">
        <v>48</v>
      </c>
      <c r="I2656" t="s">
        <v>8507</v>
      </c>
      <c r="J2656" t="s">
        <v>8508</v>
      </c>
      <c r="K2656" s="3">
        <v>43885</v>
      </c>
      <c r="L2656" s="3">
        <v>44561</v>
      </c>
      <c r="M2656" s="5">
        <v>1176720</v>
      </c>
      <c r="N2656" s="5">
        <v>1176720</v>
      </c>
      <c r="O2656">
        <v>100</v>
      </c>
      <c r="P2656" s="5">
        <v>107979.45</v>
      </c>
      <c r="Q2656" s="14">
        <v>44144</v>
      </c>
      <c r="R2656" s="5">
        <v>107979.45</v>
      </c>
      <c r="S2656" s="5">
        <v>0</v>
      </c>
      <c r="T2656" s="5">
        <v>107979.45</v>
      </c>
      <c r="U2656" s="5">
        <v>107979.45</v>
      </c>
      <c r="V2656" t="s">
        <v>34</v>
      </c>
      <c r="W2656" t="s">
        <v>34</v>
      </c>
      <c r="X2656" t="s">
        <v>68</v>
      </c>
      <c r="Y2656" s="15" t="s">
        <v>34</v>
      </c>
      <c r="Z2656" s="15" t="s">
        <v>34</v>
      </c>
    </row>
    <row r="2657" spans="1:26" x14ac:dyDescent="0.25">
      <c r="A2657" t="s">
        <v>8509</v>
      </c>
      <c r="B2657" t="s">
        <v>26</v>
      </c>
      <c r="C2657" t="s">
        <v>2059</v>
      </c>
      <c r="D2657" t="s">
        <v>2060</v>
      </c>
      <c r="E2657" s="13" t="s">
        <v>925</v>
      </c>
      <c r="F2657" s="13" t="s">
        <v>148</v>
      </c>
      <c r="G2657" s="3">
        <v>44119</v>
      </c>
      <c r="H2657" t="s">
        <v>40</v>
      </c>
      <c r="I2657" t="s">
        <v>8510</v>
      </c>
      <c r="J2657" t="s">
        <v>8511</v>
      </c>
      <c r="K2657" s="3">
        <v>44097</v>
      </c>
      <c r="L2657" s="3">
        <v>44561</v>
      </c>
      <c r="M2657" s="5">
        <v>17000</v>
      </c>
      <c r="N2657" s="5">
        <v>0</v>
      </c>
      <c r="O2657">
        <v>0</v>
      </c>
      <c r="P2657" s="5">
        <v>8500</v>
      </c>
      <c r="Q2657" s="14">
        <v>44145</v>
      </c>
      <c r="R2657" s="5">
        <v>8500</v>
      </c>
      <c r="S2657" s="5">
        <v>0</v>
      </c>
      <c r="T2657" s="5">
        <v>8500</v>
      </c>
      <c r="U2657" s="5">
        <v>0</v>
      </c>
      <c r="V2657" t="s">
        <v>34</v>
      </c>
      <c r="W2657" t="s">
        <v>34</v>
      </c>
      <c r="X2657" t="s">
        <v>34</v>
      </c>
      <c r="Y2657" s="15" t="s">
        <v>34</v>
      </c>
      <c r="Z2657" s="15" t="s">
        <v>34</v>
      </c>
    </row>
    <row r="2658" spans="1:26" x14ac:dyDescent="0.25">
      <c r="A2658" t="s">
        <v>8512</v>
      </c>
      <c r="B2658" t="s">
        <v>26</v>
      </c>
      <c r="C2658" t="s">
        <v>8513</v>
      </c>
      <c r="D2658" t="s">
        <v>180</v>
      </c>
      <c r="E2658" s="13" t="s">
        <v>180</v>
      </c>
      <c r="F2658" s="13" t="s">
        <v>103</v>
      </c>
      <c r="G2658" s="3">
        <v>44119</v>
      </c>
      <c r="H2658" t="s">
        <v>110</v>
      </c>
      <c r="I2658" t="s">
        <v>8514</v>
      </c>
      <c r="J2658" t="s">
        <v>8515</v>
      </c>
      <c r="K2658" s="3">
        <v>43678</v>
      </c>
      <c r="L2658" s="3">
        <v>44196</v>
      </c>
      <c r="M2658" s="5">
        <v>2643000</v>
      </c>
      <c r="N2658" s="5">
        <v>0</v>
      </c>
      <c r="O2658">
        <v>0</v>
      </c>
      <c r="P2658" s="5">
        <v>650000</v>
      </c>
      <c r="Q2658" s="14">
        <v>44167</v>
      </c>
      <c r="R2658" s="5">
        <v>650000</v>
      </c>
      <c r="S2658" s="5">
        <v>0</v>
      </c>
      <c r="T2658" s="5">
        <v>650000</v>
      </c>
      <c r="U2658" s="5">
        <v>0</v>
      </c>
      <c r="V2658" t="s">
        <v>34</v>
      </c>
      <c r="W2658" t="s">
        <v>34</v>
      </c>
      <c r="X2658" t="s">
        <v>34</v>
      </c>
      <c r="Y2658" s="15" t="s">
        <v>34</v>
      </c>
      <c r="Z2658" s="15" t="s">
        <v>34</v>
      </c>
    </row>
    <row r="2659" spans="1:26" x14ac:dyDescent="0.25">
      <c r="A2659" t="s">
        <v>8516</v>
      </c>
      <c r="B2659" t="s">
        <v>26</v>
      </c>
      <c r="C2659" t="s">
        <v>8279</v>
      </c>
      <c r="D2659" t="s">
        <v>8280</v>
      </c>
      <c r="E2659" s="13" t="s">
        <v>173</v>
      </c>
      <c r="F2659" s="13" t="s">
        <v>39</v>
      </c>
      <c r="G2659" s="3">
        <v>44119</v>
      </c>
      <c r="H2659" t="s">
        <v>81</v>
      </c>
      <c r="I2659" t="s">
        <v>8517</v>
      </c>
      <c r="J2659" t="s">
        <v>8518</v>
      </c>
      <c r="K2659" s="3">
        <v>43647</v>
      </c>
      <c r="L2659" s="3">
        <v>44561</v>
      </c>
      <c r="M2659" s="5">
        <v>54117</v>
      </c>
      <c r="N2659" s="5">
        <v>54117</v>
      </c>
      <c r="O2659">
        <v>100</v>
      </c>
      <c r="P2659" s="5">
        <v>27058.5</v>
      </c>
      <c r="Q2659" s="14">
        <v>44146</v>
      </c>
      <c r="R2659" s="5">
        <v>27058.5</v>
      </c>
      <c r="S2659" s="5">
        <v>0</v>
      </c>
      <c r="T2659" s="5">
        <v>27058.5</v>
      </c>
      <c r="U2659" s="5">
        <v>27058.5</v>
      </c>
      <c r="V2659" t="s">
        <v>34</v>
      </c>
      <c r="W2659" t="s">
        <v>34</v>
      </c>
      <c r="X2659" t="s">
        <v>34</v>
      </c>
      <c r="Y2659" s="15" t="s">
        <v>34</v>
      </c>
      <c r="Z2659" s="15" t="s">
        <v>34</v>
      </c>
    </row>
    <row r="2660" spans="1:26" x14ac:dyDescent="0.25">
      <c r="A2660" t="s">
        <v>8519</v>
      </c>
      <c r="B2660" t="s">
        <v>26</v>
      </c>
      <c r="C2660" t="s">
        <v>2059</v>
      </c>
      <c r="D2660" t="s">
        <v>2060</v>
      </c>
      <c r="E2660" s="13" t="s">
        <v>925</v>
      </c>
      <c r="F2660" s="13" t="s">
        <v>148</v>
      </c>
      <c r="G2660" s="3">
        <v>44119</v>
      </c>
      <c r="H2660" t="s">
        <v>40</v>
      </c>
      <c r="I2660" t="s">
        <v>8520</v>
      </c>
      <c r="J2660" t="s">
        <v>8521</v>
      </c>
      <c r="K2660" s="3">
        <v>44097</v>
      </c>
      <c r="L2660" s="3">
        <v>44561</v>
      </c>
      <c r="M2660" s="5">
        <v>10000</v>
      </c>
      <c r="N2660" s="5">
        <v>0</v>
      </c>
      <c r="O2660">
        <v>0</v>
      </c>
      <c r="P2660" s="5">
        <v>5000</v>
      </c>
      <c r="Q2660" s="14">
        <v>44145</v>
      </c>
      <c r="R2660" s="5">
        <v>5000</v>
      </c>
      <c r="S2660" s="5">
        <v>0</v>
      </c>
      <c r="T2660" s="5">
        <v>5000</v>
      </c>
      <c r="U2660" s="5">
        <v>0</v>
      </c>
      <c r="V2660" t="s">
        <v>34</v>
      </c>
      <c r="W2660" t="s">
        <v>34</v>
      </c>
      <c r="X2660" t="s">
        <v>34</v>
      </c>
      <c r="Y2660" s="15" t="s">
        <v>34</v>
      </c>
      <c r="Z2660" s="15" t="s">
        <v>34</v>
      </c>
    </row>
    <row r="2661" spans="1:26" x14ac:dyDescent="0.25">
      <c r="A2661" t="s">
        <v>8522</v>
      </c>
      <c r="B2661" t="s">
        <v>26</v>
      </c>
      <c r="C2661" t="s">
        <v>2059</v>
      </c>
      <c r="D2661" t="s">
        <v>2060</v>
      </c>
      <c r="E2661" s="13" t="s">
        <v>925</v>
      </c>
      <c r="F2661" s="13" t="s">
        <v>148</v>
      </c>
      <c r="G2661" s="3">
        <v>44119</v>
      </c>
      <c r="H2661" t="s">
        <v>40</v>
      </c>
      <c r="I2661" t="s">
        <v>8523</v>
      </c>
      <c r="J2661" t="s">
        <v>8524</v>
      </c>
      <c r="K2661" s="3">
        <v>44097</v>
      </c>
      <c r="L2661" s="3">
        <v>44561</v>
      </c>
      <c r="M2661" s="5">
        <v>58000</v>
      </c>
      <c r="N2661" s="5">
        <v>0</v>
      </c>
      <c r="O2661">
        <v>0</v>
      </c>
      <c r="P2661" s="5">
        <v>29000</v>
      </c>
      <c r="Q2661" s="14">
        <v>44145</v>
      </c>
      <c r="R2661" s="5">
        <v>29000</v>
      </c>
      <c r="S2661" s="5">
        <v>0</v>
      </c>
      <c r="T2661" s="5">
        <v>29000</v>
      </c>
      <c r="U2661" s="5">
        <v>0</v>
      </c>
      <c r="V2661" t="s">
        <v>34</v>
      </c>
      <c r="W2661" t="s">
        <v>34</v>
      </c>
      <c r="X2661" t="s">
        <v>34</v>
      </c>
      <c r="Y2661" s="15" t="s">
        <v>34</v>
      </c>
      <c r="Z2661" s="15" t="s">
        <v>34</v>
      </c>
    </row>
    <row r="2662" spans="1:26" x14ac:dyDescent="0.25">
      <c r="A2662" t="s">
        <v>8525</v>
      </c>
      <c r="B2662" t="s">
        <v>26</v>
      </c>
      <c r="C2662" t="s">
        <v>2059</v>
      </c>
      <c r="D2662" t="s">
        <v>2060</v>
      </c>
      <c r="E2662" s="13" t="s">
        <v>925</v>
      </c>
      <c r="F2662" s="13" t="s">
        <v>148</v>
      </c>
      <c r="G2662" s="3">
        <v>44119</v>
      </c>
      <c r="H2662" t="s">
        <v>40</v>
      </c>
      <c r="I2662" t="s">
        <v>8526</v>
      </c>
      <c r="J2662" t="s">
        <v>8527</v>
      </c>
      <c r="K2662" s="3">
        <v>44097</v>
      </c>
      <c r="L2662" s="3">
        <v>44561</v>
      </c>
      <c r="M2662" s="5">
        <v>40000</v>
      </c>
      <c r="N2662" s="5">
        <v>0</v>
      </c>
      <c r="O2662">
        <v>0</v>
      </c>
      <c r="P2662" s="5">
        <v>20000</v>
      </c>
      <c r="Q2662" s="14">
        <v>44145</v>
      </c>
      <c r="R2662" s="5">
        <v>20000</v>
      </c>
      <c r="S2662" s="5">
        <v>0</v>
      </c>
      <c r="T2662" s="5">
        <v>20000</v>
      </c>
      <c r="U2662" s="5">
        <v>0</v>
      </c>
      <c r="V2662" t="s">
        <v>34</v>
      </c>
      <c r="W2662" t="s">
        <v>34</v>
      </c>
      <c r="X2662" t="s">
        <v>34</v>
      </c>
      <c r="Y2662" s="15" t="s">
        <v>34</v>
      </c>
      <c r="Z2662" s="15" t="s">
        <v>34</v>
      </c>
    </row>
    <row r="2663" spans="1:26" x14ac:dyDescent="0.25">
      <c r="A2663" t="s">
        <v>8528</v>
      </c>
      <c r="B2663" t="s">
        <v>26</v>
      </c>
      <c r="C2663" t="s">
        <v>8480</v>
      </c>
      <c r="D2663" t="s">
        <v>8481</v>
      </c>
      <c r="E2663" s="13" t="s">
        <v>1289</v>
      </c>
      <c r="F2663" s="13" t="s">
        <v>148</v>
      </c>
      <c r="G2663" s="3">
        <v>44119</v>
      </c>
      <c r="H2663" t="s">
        <v>40</v>
      </c>
      <c r="I2663" t="s">
        <v>8529</v>
      </c>
      <c r="J2663" t="s">
        <v>8530</v>
      </c>
      <c r="K2663" s="3">
        <v>44011</v>
      </c>
      <c r="L2663" s="3">
        <v>44165</v>
      </c>
      <c r="M2663" s="5">
        <v>177340.68</v>
      </c>
      <c r="N2663" s="5">
        <v>0</v>
      </c>
      <c r="O2663">
        <v>0</v>
      </c>
      <c r="P2663" s="5">
        <v>88670.34</v>
      </c>
      <c r="Q2663" s="14">
        <v>44146</v>
      </c>
      <c r="R2663" s="5">
        <v>88670.34</v>
      </c>
      <c r="S2663" s="5">
        <v>0</v>
      </c>
      <c r="T2663" s="5">
        <v>88670.34</v>
      </c>
      <c r="U2663" s="5">
        <v>0</v>
      </c>
      <c r="V2663" t="s">
        <v>34</v>
      </c>
      <c r="W2663" t="s">
        <v>34</v>
      </c>
      <c r="X2663" t="s">
        <v>34</v>
      </c>
      <c r="Y2663" s="15" t="s">
        <v>34</v>
      </c>
      <c r="Z2663" s="15" t="s">
        <v>34</v>
      </c>
    </row>
    <row r="2664" spans="1:26" x14ac:dyDescent="0.25">
      <c r="A2664" t="s">
        <v>8531</v>
      </c>
      <c r="B2664" t="s">
        <v>26</v>
      </c>
      <c r="C2664" t="s">
        <v>8485</v>
      </c>
      <c r="D2664" t="s">
        <v>8486</v>
      </c>
      <c r="E2664" s="13" t="s">
        <v>597</v>
      </c>
      <c r="F2664" s="13" t="s">
        <v>218</v>
      </c>
      <c r="G2664" s="3">
        <v>44119</v>
      </c>
      <c r="H2664" t="s">
        <v>62</v>
      </c>
      <c r="I2664" t="s">
        <v>5367</v>
      </c>
      <c r="J2664" t="s">
        <v>8532</v>
      </c>
      <c r="K2664" s="3">
        <v>44105</v>
      </c>
      <c r="L2664" s="3">
        <v>44286</v>
      </c>
      <c r="M2664" s="5">
        <v>150000</v>
      </c>
      <c r="N2664" s="5">
        <v>150000</v>
      </c>
      <c r="O2664">
        <v>100</v>
      </c>
      <c r="P2664" s="5">
        <v>20000</v>
      </c>
      <c r="Q2664" s="14">
        <v>44179</v>
      </c>
      <c r="R2664" s="5">
        <v>20000</v>
      </c>
      <c r="S2664" s="5">
        <v>0</v>
      </c>
      <c r="T2664" s="5">
        <v>20000</v>
      </c>
      <c r="U2664" s="5">
        <v>20000</v>
      </c>
      <c r="V2664" t="s">
        <v>34</v>
      </c>
      <c r="W2664" t="s">
        <v>34</v>
      </c>
      <c r="X2664" t="s">
        <v>34</v>
      </c>
      <c r="Y2664" s="15" t="s">
        <v>34</v>
      </c>
      <c r="Z2664" s="15" t="s">
        <v>34</v>
      </c>
    </row>
    <row r="2665" spans="1:26" x14ac:dyDescent="0.25">
      <c r="A2665" t="s">
        <v>8533</v>
      </c>
      <c r="B2665" t="s">
        <v>26</v>
      </c>
      <c r="C2665" t="s">
        <v>5195</v>
      </c>
      <c r="D2665" t="s">
        <v>5196</v>
      </c>
      <c r="E2665" s="13" t="s">
        <v>211</v>
      </c>
      <c r="F2665" s="13" t="s">
        <v>47</v>
      </c>
      <c r="G2665" s="3">
        <v>44119</v>
      </c>
      <c r="H2665" t="s">
        <v>88</v>
      </c>
      <c r="I2665" t="s">
        <v>8534</v>
      </c>
      <c r="J2665" t="s">
        <v>8535</v>
      </c>
      <c r="K2665" s="3">
        <v>44117</v>
      </c>
      <c r="L2665" s="3">
        <v>44196</v>
      </c>
      <c r="M2665" s="5">
        <v>42088.02</v>
      </c>
      <c r="N2665" s="5">
        <v>700</v>
      </c>
      <c r="O2665">
        <v>2</v>
      </c>
      <c r="P2665" s="5">
        <v>17500</v>
      </c>
      <c r="Q2665" s="14">
        <v>44144</v>
      </c>
      <c r="R2665" s="5">
        <v>17500</v>
      </c>
      <c r="S2665" s="5">
        <v>0</v>
      </c>
      <c r="T2665" s="5">
        <v>17500</v>
      </c>
      <c r="U2665" s="5">
        <v>350</v>
      </c>
      <c r="V2665" t="s">
        <v>91</v>
      </c>
      <c r="W2665" t="s">
        <v>34</v>
      </c>
      <c r="X2665" t="s">
        <v>34</v>
      </c>
      <c r="Y2665" s="15" t="s">
        <v>34</v>
      </c>
      <c r="Z2665" s="15" t="s">
        <v>34</v>
      </c>
    </row>
    <row r="2666" spans="1:26" x14ac:dyDescent="0.25">
      <c r="A2666" t="s">
        <v>8536</v>
      </c>
      <c r="B2666" t="s">
        <v>26</v>
      </c>
      <c r="C2666" t="s">
        <v>8480</v>
      </c>
      <c r="D2666" t="s">
        <v>8481</v>
      </c>
      <c r="E2666" s="13" t="s">
        <v>1289</v>
      </c>
      <c r="F2666" s="13" t="s">
        <v>148</v>
      </c>
      <c r="G2666" s="3">
        <v>44119</v>
      </c>
      <c r="H2666" t="s">
        <v>40</v>
      </c>
      <c r="I2666" t="s">
        <v>8537</v>
      </c>
      <c r="J2666" t="s">
        <v>8538</v>
      </c>
      <c r="K2666" s="3">
        <v>44088</v>
      </c>
      <c r="L2666" s="3">
        <v>44196</v>
      </c>
      <c r="M2666" s="5">
        <v>74018.399999999994</v>
      </c>
      <c r="N2666" s="5">
        <v>0</v>
      </c>
      <c r="O2666">
        <v>0</v>
      </c>
      <c r="P2666" s="5">
        <v>37009.199999999997</v>
      </c>
      <c r="Q2666" s="14">
        <v>44148</v>
      </c>
      <c r="R2666" s="5">
        <v>37009.199999999997</v>
      </c>
      <c r="S2666" s="5">
        <v>0</v>
      </c>
      <c r="T2666" s="5">
        <v>37009.199999999997</v>
      </c>
      <c r="U2666" s="5">
        <v>0</v>
      </c>
      <c r="V2666" t="s">
        <v>34</v>
      </c>
      <c r="W2666" t="s">
        <v>34</v>
      </c>
      <c r="X2666" t="s">
        <v>34</v>
      </c>
      <c r="Y2666" s="15" t="s">
        <v>34</v>
      </c>
      <c r="Z2666" s="15" t="s">
        <v>34</v>
      </c>
    </row>
    <row r="2667" spans="1:26" x14ac:dyDescent="0.25">
      <c r="A2667" t="s">
        <v>8539</v>
      </c>
      <c r="B2667" t="s">
        <v>26</v>
      </c>
      <c r="C2667" t="s">
        <v>4270</v>
      </c>
      <c r="D2667" t="s">
        <v>4271</v>
      </c>
      <c r="E2667" s="13" t="s">
        <v>1781</v>
      </c>
      <c r="F2667" s="13" t="s">
        <v>148</v>
      </c>
      <c r="G2667" s="3">
        <v>44119</v>
      </c>
      <c r="H2667" t="s">
        <v>110</v>
      </c>
      <c r="I2667" t="s">
        <v>8540</v>
      </c>
      <c r="J2667" t="s">
        <v>8541</v>
      </c>
      <c r="K2667" s="3">
        <v>44166</v>
      </c>
      <c r="L2667" s="3">
        <v>44408</v>
      </c>
      <c r="M2667" s="5">
        <v>14600</v>
      </c>
      <c r="N2667" s="5">
        <v>14600</v>
      </c>
      <c r="O2667">
        <v>100</v>
      </c>
      <c r="P2667" s="5">
        <v>7300</v>
      </c>
      <c r="Q2667" s="14">
        <v>0</v>
      </c>
      <c r="R2667" s="5">
        <v>0</v>
      </c>
      <c r="S2667" s="5">
        <v>0</v>
      </c>
      <c r="T2667" s="5">
        <v>0</v>
      </c>
      <c r="U2667" s="5">
        <v>0</v>
      </c>
      <c r="V2667" t="s">
        <v>34</v>
      </c>
      <c r="W2667" t="s">
        <v>34</v>
      </c>
      <c r="X2667" t="s">
        <v>34</v>
      </c>
      <c r="Y2667" s="15" t="s">
        <v>79</v>
      </c>
      <c r="Z2667" s="15" t="s">
        <v>34</v>
      </c>
    </row>
    <row r="2668" spans="1:26" x14ac:dyDescent="0.25">
      <c r="A2668" t="s">
        <v>8542</v>
      </c>
      <c r="B2668" t="s">
        <v>26</v>
      </c>
      <c r="C2668" t="s">
        <v>5195</v>
      </c>
      <c r="D2668" t="s">
        <v>5196</v>
      </c>
      <c r="E2668" s="13" t="s">
        <v>211</v>
      </c>
      <c r="F2668" s="13" t="s">
        <v>47</v>
      </c>
      <c r="G2668" s="3">
        <v>44119</v>
      </c>
      <c r="H2668" t="s">
        <v>48</v>
      </c>
      <c r="I2668" t="s">
        <v>8543</v>
      </c>
      <c r="J2668" t="s">
        <v>8544</v>
      </c>
      <c r="K2668" s="3">
        <v>44018</v>
      </c>
      <c r="L2668" s="3">
        <v>44162</v>
      </c>
      <c r="M2668" s="5">
        <v>11400</v>
      </c>
      <c r="N2668" s="5">
        <v>11400</v>
      </c>
      <c r="O2668">
        <v>100</v>
      </c>
      <c r="P2668" s="5">
        <v>4750</v>
      </c>
      <c r="Q2668" s="14">
        <v>0</v>
      </c>
      <c r="R2668" s="5">
        <v>0</v>
      </c>
      <c r="S2668" s="5">
        <v>0</v>
      </c>
      <c r="T2668" s="5">
        <v>0</v>
      </c>
      <c r="U2668" s="5">
        <v>0</v>
      </c>
      <c r="V2668" t="s">
        <v>34</v>
      </c>
      <c r="W2668" t="s">
        <v>34</v>
      </c>
      <c r="X2668" t="s">
        <v>51</v>
      </c>
      <c r="Y2668" s="15" t="s">
        <v>79</v>
      </c>
      <c r="Z2668" s="15" t="s">
        <v>34</v>
      </c>
    </row>
    <row r="2669" spans="1:26" x14ac:dyDescent="0.25">
      <c r="A2669" t="s">
        <v>8545</v>
      </c>
      <c r="B2669" t="s">
        <v>26</v>
      </c>
      <c r="C2669" t="s">
        <v>8485</v>
      </c>
      <c r="D2669" t="s">
        <v>8486</v>
      </c>
      <c r="E2669" s="13" t="s">
        <v>597</v>
      </c>
      <c r="F2669" s="13" t="s">
        <v>218</v>
      </c>
      <c r="G2669" s="3">
        <v>44119</v>
      </c>
      <c r="H2669" t="s">
        <v>48</v>
      </c>
      <c r="I2669" t="s">
        <v>8546</v>
      </c>
      <c r="J2669" t="s">
        <v>8547</v>
      </c>
      <c r="K2669" s="3">
        <v>44256</v>
      </c>
      <c r="L2669" s="3">
        <v>45290</v>
      </c>
      <c r="M2669" s="5">
        <v>268100</v>
      </c>
      <c r="N2669" s="5">
        <v>268100</v>
      </c>
      <c r="O2669">
        <v>100</v>
      </c>
      <c r="P2669" s="5">
        <v>38950</v>
      </c>
      <c r="Q2669" s="14">
        <v>44182</v>
      </c>
      <c r="R2669" s="5">
        <v>38950</v>
      </c>
      <c r="S2669" s="5">
        <v>0</v>
      </c>
      <c r="T2669" s="5">
        <v>38950</v>
      </c>
      <c r="U2669" s="5">
        <v>38950</v>
      </c>
      <c r="V2669" t="s">
        <v>34</v>
      </c>
      <c r="W2669" t="s">
        <v>34</v>
      </c>
      <c r="X2669" t="s">
        <v>51</v>
      </c>
      <c r="Y2669" s="15" t="s">
        <v>34</v>
      </c>
      <c r="Z2669" s="15" t="s">
        <v>34</v>
      </c>
    </row>
    <row r="2670" spans="1:26" x14ac:dyDescent="0.25">
      <c r="A2670" t="s">
        <v>8548</v>
      </c>
      <c r="B2670" t="s">
        <v>26</v>
      </c>
      <c r="C2670" t="s">
        <v>8549</v>
      </c>
      <c r="D2670" t="s">
        <v>8550</v>
      </c>
      <c r="E2670" s="13" t="s">
        <v>102</v>
      </c>
      <c r="F2670" s="13" t="s">
        <v>103</v>
      </c>
      <c r="G2670" s="3">
        <v>44119</v>
      </c>
      <c r="H2670" t="s">
        <v>48</v>
      </c>
      <c r="I2670" t="s">
        <v>8551</v>
      </c>
      <c r="J2670" t="s">
        <v>8552</v>
      </c>
      <c r="K2670" s="3">
        <v>43969</v>
      </c>
      <c r="L2670" s="3">
        <v>44165</v>
      </c>
      <c r="M2670" s="5">
        <v>175000</v>
      </c>
      <c r="N2670" s="5">
        <v>175000</v>
      </c>
      <c r="O2670">
        <v>100</v>
      </c>
      <c r="P2670" s="5">
        <v>37740.39</v>
      </c>
      <c r="Q2670" s="14">
        <v>44146</v>
      </c>
      <c r="R2670" s="5">
        <v>37740.39</v>
      </c>
      <c r="S2670" s="5">
        <v>0</v>
      </c>
      <c r="T2670" s="5">
        <v>37740.39</v>
      </c>
      <c r="U2670" s="5">
        <v>37740.39</v>
      </c>
      <c r="V2670" t="s">
        <v>34</v>
      </c>
      <c r="W2670" t="s">
        <v>34</v>
      </c>
      <c r="X2670" t="s">
        <v>68</v>
      </c>
      <c r="Y2670" s="15" t="s">
        <v>34</v>
      </c>
      <c r="Z2670" s="15" t="s">
        <v>34</v>
      </c>
    </row>
    <row r="2671" spans="1:26" x14ac:dyDescent="0.25">
      <c r="A2671" t="s">
        <v>8553</v>
      </c>
      <c r="B2671" t="s">
        <v>26</v>
      </c>
      <c r="C2671" t="s">
        <v>8554</v>
      </c>
      <c r="D2671" t="s">
        <v>8555</v>
      </c>
      <c r="E2671" s="13" t="s">
        <v>460</v>
      </c>
      <c r="F2671" s="13" t="s">
        <v>47</v>
      </c>
      <c r="G2671" s="3">
        <v>44119</v>
      </c>
      <c r="H2671" t="s">
        <v>81</v>
      </c>
      <c r="I2671" t="s">
        <v>8556</v>
      </c>
      <c r="J2671" t="s">
        <v>8557</v>
      </c>
      <c r="K2671" s="3">
        <v>43973</v>
      </c>
      <c r="L2671" s="3">
        <v>44196</v>
      </c>
      <c r="M2671" s="5">
        <v>1106710</v>
      </c>
      <c r="N2671" s="5">
        <v>1106710</v>
      </c>
      <c r="O2671">
        <v>100</v>
      </c>
      <c r="P2671" s="5">
        <v>294165.38</v>
      </c>
      <c r="Q2671" s="14">
        <v>44145</v>
      </c>
      <c r="R2671" s="5">
        <v>294165.38</v>
      </c>
      <c r="S2671" s="5">
        <v>0</v>
      </c>
      <c r="T2671" s="5">
        <v>294165.38</v>
      </c>
      <c r="U2671" s="5">
        <v>294165.38</v>
      </c>
      <c r="V2671" t="s">
        <v>34</v>
      </c>
      <c r="W2671" t="s">
        <v>34</v>
      </c>
      <c r="X2671" t="s">
        <v>34</v>
      </c>
      <c r="Y2671" s="15" t="s">
        <v>34</v>
      </c>
      <c r="Z2671" s="15" t="s">
        <v>34</v>
      </c>
    </row>
    <row r="2672" spans="1:26" x14ac:dyDescent="0.25">
      <c r="A2672" t="s">
        <v>8558</v>
      </c>
      <c r="B2672" t="s">
        <v>26</v>
      </c>
      <c r="C2672" t="s">
        <v>6316</v>
      </c>
      <c r="D2672" t="s">
        <v>6317</v>
      </c>
      <c r="E2672" s="13" t="s">
        <v>460</v>
      </c>
      <c r="F2672" s="13" t="s">
        <v>47</v>
      </c>
      <c r="G2672" s="3">
        <v>44119</v>
      </c>
      <c r="H2672" t="s">
        <v>48</v>
      </c>
      <c r="I2672" t="s">
        <v>8559</v>
      </c>
      <c r="J2672" t="s">
        <v>8560</v>
      </c>
      <c r="K2672" s="3">
        <v>43647</v>
      </c>
      <c r="L2672" s="3">
        <v>44012</v>
      </c>
      <c r="M2672" s="5">
        <v>6323.95</v>
      </c>
      <c r="N2672" s="5">
        <v>6323.95</v>
      </c>
      <c r="O2672">
        <v>100</v>
      </c>
      <c r="P2672" s="5">
        <v>2600</v>
      </c>
      <c r="Q2672" s="14">
        <v>44144</v>
      </c>
      <c r="R2672" s="5">
        <v>2600</v>
      </c>
      <c r="S2672" s="5">
        <v>0</v>
      </c>
      <c r="T2672" s="5">
        <v>2600</v>
      </c>
      <c r="U2672" s="5">
        <v>2600</v>
      </c>
      <c r="V2672" t="s">
        <v>34</v>
      </c>
      <c r="W2672" t="s">
        <v>34</v>
      </c>
      <c r="X2672" t="s">
        <v>68</v>
      </c>
      <c r="Y2672" s="15" t="s">
        <v>34</v>
      </c>
      <c r="Z2672" s="15" t="s">
        <v>34</v>
      </c>
    </row>
    <row r="2673" spans="1:26" x14ac:dyDescent="0.25">
      <c r="A2673" t="s">
        <v>8561</v>
      </c>
      <c r="B2673" t="s">
        <v>26</v>
      </c>
      <c r="C2673" t="s">
        <v>8562</v>
      </c>
      <c r="D2673" t="s">
        <v>8563</v>
      </c>
      <c r="E2673" s="13" t="s">
        <v>316</v>
      </c>
      <c r="F2673" s="13" t="s">
        <v>218</v>
      </c>
      <c r="G2673" s="3">
        <v>44119</v>
      </c>
      <c r="H2673" t="s">
        <v>149</v>
      </c>
      <c r="I2673" t="s">
        <v>8564</v>
      </c>
      <c r="J2673" t="s">
        <v>8565</v>
      </c>
      <c r="K2673" s="3">
        <v>43843</v>
      </c>
      <c r="L2673" s="3">
        <v>44037</v>
      </c>
      <c r="M2673" s="5">
        <v>416239.34</v>
      </c>
      <c r="N2673" s="5">
        <v>0</v>
      </c>
      <c r="O2673">
        <v>0</v>
      </c>
      <c r="P2673" s="5">
        <v>82619.67</v>
      </c>
      <c r="Q2673" s="14">
        <v>44148</v>
      </c>
      <c r="R2673" s="5">
        <v>82619.67</v>
      </c>
      <c r="S2673" s="5">
        <v>0</v>
      </c>
      <c r="T2673" s="5">
        <v>82619.67</v>
      </c>
      <c r="U2673" s="5">
        <v>0</v>
      </c>
      <c r="V2673" t="s">
        <v>34</v>
      </c>
      <c r="W2673" t="s">
        <v>34</v>
      </c>
      <c r="X2673" t="s">
        <v>34</v>
      </c>
      <c r="Y2673" s="15" t="s">
        <v>34</v>
      </c>
      <c r="Z2673" s="15" t="s">
        <v>34</v>
      </c>
    </row>
    <row r="2674" spans="1:26" x14ac:dyDescent="0.25">
      <c r="A2674" t="s">
        <v>8566</v>
      </c>
      <c r="B2674" t="s">
        <v>26</v>
      </c>
      <c r="C2674" t="s">
        <v>6316</v>
      </c>
      <c r="D2674" t="s">
        <v>6317</v>
      </c>
      <c r="E2674" s="13" t="s">
        <v>460</v>
      </c>
      <c r="F2674" s="13" t="s">
        <v>47</v>
      </c>
      <c r="G2674" s="3">
        <v>44119</v>
      </c>
      <c r="H2674" t="s">
        <v>81</v>
      </c>
      <c r="I2674" t="s">
        <v>8567</v>
      </c>
      <c r="J2674" t="s">
        <v>8568</v>
      </c>
      <c r="K2674" s="3">
        <v>44105</v>
      </c>
      <c r="L2674" s="3">
        <v>44561</v>
      </c>
      <c r="M2674" s="5">
        <v>36000</v>
      </c>
      <c r="N2674" s="5">
        <v>36000</v>
      </c>
      <c r="O2674">
        <v>100</v>
      </c>
      <c r="P2674" s="5">
        <v>18000</v>
      </c>
      <c r="Q2674" s="14">
        <v>44147</v>
      </c>
      <c r="R2674" s="5">
        <v>18000</v>
      </c>
      <c r="S2674" s="5">
        <v>0</v>
      </c>
      <c r="T2674" s="5">
        <v>18000</v>
      </c>
      <c r="U2674" s="5">
        <v>18000</v>
      </c>
      <c r="V2674" t="s">
        <v>34</v>
      </c>
      <c r="W2674" t="s">
        <v>34</v>
      </c>
      <c r="X2674" t="s">
        <v>34</v>
      </c>
      <c r="Y2674" s="15" t="s">
        <v>34</v>
      </c>
      <c r="Z2674" s="15" t="s">
        <v>34</v>
      </c>
    </row>
    <row r="2675" spans="1:26" x14ac:dyDescent="0.25">
      <c r="A2675" t="s">
        <v>8569</v>
      </c>
      <c r="B2675" t="s">
        <v>26</v>
      </c>
      <c r="C2675" t="s">
        <v>6316</v>
      </c>
      <c r="D2675" t="s">
        <v>6317</v>
      </c>
      <c r="E2675" s="13" t="s">
        <v>460</v>
      </c>
      <c r="F2675" s="13" t="s">
        <v>47</v>
      </c>
      <c r="G2675" s="3">
        <v>44119</v>
      </c>
      <c r="H2675" t="s">
        <v>40</v>
      </c>
      <c r="I2675" t="s">
        <v>8570</v>
      </c>
      <c r="J2675" t="s">
        <v>8571</v>
      </c>
      <c r="K2675" s="3">
        <v>43647</v>
      </c>
      <c r="L2675" s="3">
        <v>44012</v>
      </c>
      <c r="M2675" s="5">
        <v>80457.2</v>
      </c>
      <c r="N2675" s="5">
        <v>0</v>
      </c>
      <c r="O2675">
        <v>0</v>
      </c>
      <c r="P2675" s="5">
        <v>40200</v>
      </c>
      <c r="Q2675" s="14">
        <v>44148</v>
      </c>
      <c r="R2675" s="5">
        <v>40200</v>
      </c>
      <c r="S2675" s="5">
        <v>0</v>
      </c>
      <c r="T2675" s="5">
        <v>40200</v>
      </c>
      <c r="U2675" s="5">
        <v>0</v>
      </c>
      <c r="V2675" t="s">
        <v>34</v>
      </c>
      <c r="W2675" t="s">
        <v>34</v>
      </c>
      <c r="X2675" t="s">
        <v>34</v>
      </c>
      <c r="Y2675" s="15" t="s">
        <v>34</v>
      </c>
      <c r="Z2675" s="15" t="s">
        <v>34</v>
      </c>
    </row>
    <row r="2676" spans="1:26" x14ac:dyDescent="0.25">
      <c r="A2676" t="s">
        <v>8572</v>
      </c>
      <c r="B2676" t="s">
        <v>26</v>
      </c>
      <c r="C2676" t="s">
        <v>6316</v>
      </c>
      <c r="D2676" t="s">
        <v>6317</v>
      </c>
      <c r="E2676" s="13" t="s">
        <v>460</v>
      </c>
      <c r="F2676" s="13" t="s">
        <v>47</v>
      </c>
      <c r="G2676" s="3">
        <v>44119</v>
      </c>
      <c r="H2676" t="s">
        <v>62</v>
      </c>
      <c r="I2676" t="s">
        <v>8573</v>
      </c>
      <c r="J2676" t="s">
        <v>8574</v>
      </c>
      <c r="K2676" s="3">
        <v>43831</v>
      </c>
      <c r="L2676" s="3">
        <v>44196</v>
      </c>
      <c r="M2676" s="5">
        <v>130000</v>
      </c>
      <c r="N2676" s="5">
        <v>130000</v>
      </c>
      <c r="O2676">
        <v>100</v>
      </c>
      <c r="P2676" s="5">
        <v>65000</v>
      </c>
      <c r="Q2676" s="14">
        <v>44148</v>
      </c>
      <c r="R2676" s="5">
        <v>65000</v>
      </c>
      <c r="S2676" s="5">
        <v>0</v>
      </c>
      <c r="T2676" s="5">
        <v>65000</v>
      </c>
      <c r="U2676" s="5">
        <v>65000</v>
      </c>
      <c r="V2676" t="s">
        <v>34</v>
      </c>
      <c r="W2676" t="s">
        <v>34</v>
      </c>
      <c r="X2676" t="s">
        <v>34</v>
      </c>
      <c r="Y2676" s="15" t="s">
        <v>34</v>
      </c>
      <c r="Z2676" s="15" t="s">
        <v>34</v>
      </c>
    </row>
    <row r="2677" spans="1:26" x14ac:dyDescent="0.25">
      <c r="A2677" t="s">
        <v>8575</v>
      </c>
      <c r="B2677" t="s">
        <v>26</v>
      </c>
      <c r="C2677" t="s">
        <v>6316</v>
      </c>
      <c r="D2677" t="s">
        <v>6317</v>
      </c>
      <c r="E2677" s="13" t="s">
        <v>460</v>
      </c>
      <c r="F2677" s="13" t="s">
        <v>47</v>
      </c>
      <c r="G2677" s="3">
        <v>44119</v>
      </c>
      <c r="H2677" t="s">
        <v>48</v>
      </c>
      <c r="I2677" t="s">
        <v>8576</v>
      </c>
      <c r="J2677" t="s">
        <v>8577</v>
      </c>
      <c r="K2677" s="3">
        <v>43831</v>
      </c>
      <c r="L2677" s="3">
        <v>44196</v>
      </c>
      <c r="M2677" s="5">
        <v>48000</v>
      </c>
      <c r="N2677" s="5">
        <v>48000</v>
      </c>
      <c r="O2677">
        <v>100</v>
      </c>
      <c r="P2677" s="5">
        <v>20000</v>
      </c>
      <c r="Q2677" s="14">
        <v>0</v>
      </c>
      <c r="R2677" s="5">
        <v>0</v>
      </c>
      <c r="S2677" s="5">
        <v>0</v>
      </c>
      <c r="T2677" s="5">
        <v>0</v>
      </c>
      <c r="U2677" s="5">
        <v>0</v>
      </c>
      <c r="V2677" t="s">
        <v>34</v>
      </c>
      <c r="W2677" t="s">
        <v>34</v>
      </c>
      <c r="X2677" t="s">
        <v>51</v>
      </c>
      <c r="Y2677" s="15" t="s">
        <v>79</v>
      </c>
      <c r="Z2677" s="15" t="s">
        <v>34</v>
      </c>
    </row>
    <row r="2678" spans="1:26" x14ac:dyDescent="0.25">
      <c r="A2678" t="s">
        <v>8578</v>
      </c>
      <c r="B2678" t="s">
        <v>26</v>
      </c>
      <c r="C2678" t="s">
        <v>6316</v>
      </c>
      <c r="D2678" t="s">
        <v>6317</v>
      </c>
      <c r="E2678" s="13" t="s">
        <v>460</v>
      </c>
      <c r="F2678" s="13" t="s">
        <v>47</v>
      </c>
      <c r="G2678" s="3">
        <v>44119</v>
      </c>
      <c r="H2678" t="s">
        <v>48</v>
      </c>
      <c r="I2678" t="s">
        <v>8579</v>
      </c>
      <c r="J2678" t="s">
        <v>8580</v>
      </c>
      <c r="K2678" s="3">
        <v>43647</v>
      </c>
      <c r="L2678" s="3">
        <v>44012</v>
      </c>
      <c r="M2678" s="5">
        <v>12029.56</v>
      </c>
      <c r="N2678" s="5">
        <v>12029.56</v>
      </c>
      <c r="O2678">
        <v>100</v>
      </c>
      <c r="P2678" s="5">
        <v>5000</v>
      </c>
      <c r="Q2678" s="14">
        <v>44154</v>
      </c>
      <c r="R2678" s="5">
        <v>5000</v>
      </c>
      <c r="S2678" s="5">
        <v>0</v>
      </c>
      <c r="T2678" s="5">
        <v>5000</v>
      </c>
      <c r="U2678" s="5">
        <v>5000</v>
      </c>
      <c r="V2678" t="s">
        <v>34</v>
      </c>
      <c r="W2678" t="s">
        <v>34</v>
      </c>
      <c r="X2678" t="s">
        <v>51</v>
      </c>
      <c r="Y2678" s="15" t="s">
        <v>34</v>
      </c>
      <c r="Z2678" s="15" t="s">
        <v>34</v>
      </c>
    </row>
    <row r="2679" spans="1:26" x14ac:dyDescent="0.25">
      <c r="A2679" t="s">
        <v>8581</v>
      </c>
      <c r="B2679" t="s">
        <v>26</v>
      </c>
      <c r="C2679" t="s">
        <v>6316</v>
      </c>
      <c r="D2679" t="s">
        <v>6317</v>
      </c>
      <c r="E2679" s="13" t="s">
        <v>460</v>
      </c>
      <c r="F2679" s="13" t="s">
        <v>47</v>
      </c>
      <c r="G2679" s="3">
        <v>44119</v>
      </c>
      <c r="H2679" t="s">
        <v>149</v>
      </c>
      <c r="I2679" t="s">
        <v>8582</v>
      </c>
      <c r="J2679" t="s">
        <v>8583</v>
      </c>
      <c r="K2679" s="3">
        <v>43647</v>
      </c>
      <c r="L2679" s="3">
        <v>44109</v>
      </c>
      <c r="M2679" s="5">
        <v>85977</v>
      </c>
      <c r="N2679" s="5">
        <v>85977</v>
      </c>
      <c r="O2679">
        <v>100</v>
      </c>
      <c r="P2679" s="5">
        <v>42900</v>
      </c>
      <c r="Q2679" s="14">
        <v>0</v>
      </c>
      <c r="R2679" s="5">
        <v>0</v>
      </c>
      <c r="S2679" s="5">
        <v>0</v>
      </c>
      <c r="T2679" s="5">
        <v>0</v>
      </c>
      <c r="U2679" s="5">
        <v>0</v>
      </c>
      <c r="V2679" t="s">
        <v>34</v>
      </c>
      <c r="W2679" t="s">
        <v>34</v>
      </c>
      <c r="X2679" t="s">
        <v>34</v>
      </c>
      <c r="Y2679" s="15" t="s">
        <v>79</v>
      </c>
      <c r="Z2679" s="15" t="s">
        <v>34</v>
      </c>
    </row>
    <row r="2680" spans="1:26" x14ac:dyDescent="0.25">
      <c r="A2680" t="s">
        <v>8584</v>
      </c>
      <c r="B2680" t="s">
        <v>26</v>
      </c>
      <c r="C2680" t="s">
        <v>7976</v>
      </c>
      <c r="D2680" t="s">
        <v>7977</v>
      </c>
      <c r="E2680" s="13" t="s">
        <v>1093</v>
      </c>
      <c r="F2680" s="13" t="s">
        <v>218</v>
      </c>
      <c r="G2680" s="3">
        <v>44119</v>
      </c>
      <c r="H2680" t="s">
        <v>40</v>
      </c>
      <c r="I2680" t="s">
        <v>8585</v>
      </c>
      <c r="J2680" t="s">
        <v>8586</v>
      </c>
      <c r="K2680" s="3">
        <v>44287</v>
      </c>
      <c r="L2680" s="3">
        <v>44561</v>
      </c>
      <c r="M2680" s="5">
        <v>100000</v>
      </c>
      <c r="N2680" s="5">
        <v>0</v>
      </c>
      <c r="O2680">
        <v>0</v>
      </c>
      <c r="P2680" s="5">
        <v>50000</v>
      </c>
      <c r="Q2680" s="14">
        <v>44144</v>
      </c>
      <c r="R2680" s="5">
        <v>50000</v>
      </c>
      <c r="S2680" s="5">
        <v>0</v>
      </c>
      <c r="T2680" s="5">
        <v>50000</v>
      </c>
      <c r="U2680" s="5">
        <v>0</v>
      </c>
      <c r="V2680" t="s">
        <v>34</v>
      </c>
      <c r="W2680" t="s">
        <v>34</v>
      </c>
      <c r="X2680" t="s">
        <v>34</v>
      </c>
      <c r="Y2680" s="15" t="s">
        <v>34</v>
      </c>
      <c r="Z2680" s="15" t="s">
        <v>34</v>
      </c>
    </row>
    <row r="2681" spans="1:26" x14ac:dyDescent="0.25">
      <c r="A2681" t="s">
        <v>8587</v>
      </c>
      <c r="B2681" t="s">
        <v>26</v>
      </c>
      <c r="C2681" t="s">
        <v>5576</v>
      </c>
      <c r="D2681" t="s">
        <v>5577</v>
      </c>
      <c r="E2681" s="13" t="s">
        <v>575</v>
      </c>
      <c r="F2681" s="13" t="s">
        <v>218</v>
      </c>
      <c r="G2681" s="3">
        <v>44119</v>
      </c>
      <c r="H2681" t="s">
        <v>40</v>
      </c>
      <c r="I2681" t="s">
        <v>5581</v>
      </c>
      <c r="J2681" t="s">
        <v>5582</v>
      </c>
      <c r="K2681" s="3">
        <v>43983</v>
      </c>
      <c r="L2681" s="3">
        <v>44561</v>
      </c>
      <c r="M2681" s="5">
        <v>200000</v>
      </c>
      <c r="N2681" s="5">
        <v>0</v>
      </c>
      <c r="O2681">
        <v>0</v>
      </c>
      <c r="P2681" s="5">
        <v>67927</v>
      </c>
      <c r="Q2681" s="14">
        <v>44147</v>
      </c>
      <c r="R2681" s="5">
        <v>67927.11</v>
      </c>
      <c r="S2681" s="5">
        <v>0</v>
      </c>
      <c r="T2681" s="5">
        <v>67927.11</v>
      </c>
      <c r="U2681" s="5">
        <v>0</v>
      </c>
      <c r="V2681" t="s">
        <v>34</v>
      </c>
      <c r="W2681" t="s">
        <v>34</v>
      </c>
      <c r="X2681" t="s">
        <v>34</v>
      </c>
      <c r="Y2681" s="15" t="s">
        <v>34</v>
      </c>
      <c r="Z2681" s="15" t="s">
        <v>34</v>
      </c>
    </row>
    <row r="2682" spans="1:26" x14ac:dyDescent="0.25">
      <c r="A2682" t="s">
        <v>8588</v>
      </c>
      <c r="B2682" t="s">
        <v>26</v>
      </c>
      <c r="C2682" t="s">
        <v>7976</v>
      </c>
      <c r="D2682" t="s">
        <v>7977</v>
      </c>
      <c r="E2682" s="13" t="s">
        <v>1093</v>
      </c>
      <c r="F2682" s="13" t="s">
        <v>218</v>
      </c>
      <c r="G2682" s="3">
        <v>44119</v>
      </c>
      <c r="H2682" t="s">
        <v>40</v>
      </c>
      <c r="I2682" t="s">
        <v>8589</v>
      </c>
      <c r="J2682" t="s">
        <v>8590</v>
      </c>
      <c r="K2682" s="3">
        <v>44287</v>
      </c>
      <c r="L2682" s="3">
        <v>44561</v>
      </c>
      <c r="M2682" s="5">
        <v>60000</v>
      </c>
      <c r="N2682" s="5">
        <v>0</v>
      </c>
      <c r="O2682">
        <v>0</v>
      </c>
      <c r="P2682" s="5">
        <v>30000</v>
      </c>
      <c r="Q2682" s="14">
        <v>44147</v>
      </c>
      <c r="R2682" s="5">
        <v>30000</v>
      </c>
      <c r="S2682" s="5">
        <v>0</v>
      </c>
      <c r="T2682" s="5">
        <v>30000</v>
      </c>
      <c r="U2682" s="5">
        <v>0</v>
      </c>
      <c r="V2682" t="s">
        <v>34</v>
      </c>
      <c r="W2682" t="s">
        <v>34</v>
      </c>
      <c r="X2682" t="s">
        <v>34</v>
      </c>
      <c r="Y2682" s="15" t="s">
        <v>34</v>
      </c>
      <c r="Z2682" s="15" t="s">
        <v>34</v>
      </c>
    </row>
    <row r="2683" spans="1:26" x14ac:dyDescent="0.25">
      <c r="A2683" t="s">
        <v>8591</v>
      </c>
      <c r="B2683" t="s">
        <v>26</v>
      </c>
      <c r="C2683" t="s">
        <v>3798</v>
      </c>
      <c r="D2683" t="s">
        <v>3799</v>
      </c>
      <c r="E2683" s="13" t="s">
        <v>109</v>
      </c>
      <c r="F2683" s="13" t="s">
        <v>47</v>
      </c>
      <c r="G2683" s="3">
        <v>44119</v>
      </c>
      <c r="H2683" t="s">
        <v>40</v>
      </c>
      <c r="I2683" t="s">
        <v>6102</v>
      </c>
      <c r="J2683" t="s">
        <v>8592</v>
      </c>
      <c r="K2683" s="3">
        <v>44096</v>
      </c>
      <c r="L2683" s="3">
        <v>44135</v>
      </c>
      <c r="M2683" s="5">
        <v>18400</v>
      </c>
      <c r="N2683" s="5">
        <v>0</v>
      </c>
      <c r="O2683">
        <v>0</v>
      </c>
      <c r="P2683" s="5">
        <v>9200</v>
      </c>
      <c r="Q2683" s="14">
        <v>44147</v>
      </c>
      <c r="R2683" s="5">
        <v>9200</v>
      </c>
      <c r="S2683" s="5">
        <v>0</v>
      </c>
      <c r="T2683" s="5">
        <v>9200</v>
      </c>
      <c r="U2683" s="5">
        <v>0</v>
      </c>
      <c r="V2683" t="s">
        <v>34</v>
      </c>
      <c r="W2683" t="s">
        <v>34</v>
      </c>
      <c r="X2683" t="s">
        <v>34</v>
      </c>
      <c r="Y2683" s="15" t="s">
        <v>34</v>
      </c>
      <c r="Z2683" s="15" t="s">
        <v>34</v>
      </c>
    </row>
    <row r="2684" spans="1:26" x14ac:dyDescent="0.25">
      <c r="A2684" t="s">
        <v>8593</v>
      </c>
      <c r="B2684" t="s">
        <v>26</v>
      </c>
      <c r="C2684" t="s">
        <v>8386</v>
      </c>
      <c r="D2684" t="s">
        <v>8387</v>
      </c>
      <c r="E2684" s="13" t="s">
        <v>614</v>
      </c>
      <c r="F2684" s="13" t="s">
        <v>103</v>
      </c>
      <c r="G2684" s="3">
        <v>44119</v>
      </c>
      <c r="H2684" t="s">
        <v>88</v>
      </c>
      <c r="I2684" t="s">
        <v>8594</v>
      </c>
      <c r="J2684" t="s">
        <v>8595</v>
      </c>
      <c r="K2684" s="3">
        <v>44137</v>
      </c>
      <c r="L2684" s="3">
        <v>44377</v>
      </c>
      <c r="M2684" s="5">
        <v>100530</v>
      </c>
      <c r="N2684" s="5">
        <v>0</v>
      </c>
      <c r="O2684">
        <v>0</v>
      </c>
      <c r="P2684" s="5">
        <v>40000</v>
      </c>
      <c r="Q2684" s="14">
        <v>0</v>
      </c>
      <c r="R2684" s="5">
        <v>0</v>
      </c>
      <c r="S2684" s="5">
        <v>0</v>
      </c>
      <c r="T2684" s="5">
        <v>0</v>
      </c>
      <c r="U2684" s="5">
        <v>0</v>
      </c>
      <c r="V2684" t="s">
        <v>91</v>
      </c>
      <c r="W2684" t="s">
        <v>34</v>
      </c>
      <c r="X2684" t="s">
        <v>34</v>
      </c>
      <c r="Y2684" s="15" t="s">
        <v>79</v>
      </c>
      <c r="Z2684" s="15" t="s">
        <v>34</v>
      </c>
    </row>
    <row r="2685" spans="1:26" x14ac:dyDescent="0.25">
      <c r="A2685" t="s">
        <v>8596</v>
      </c>
      <c r="B2685" t="s">
        <v>26</v>
      </c>
      <c r="C2685" t="s">
        <v>3798</v>
      </c>
      <c r="D2685" t="s">
        <v>3799</v>
      </c>
      <c r="E2685" s="13" t="s">
        <v>109</v>
      </c>
      <c r="F2685" s="13" t="s">
        <v>47</v>
      </c>
      <c r="G2685" s="3">
        <v>44119</v>
      </c>
      <c r="H2685" t="s">
        <v>40</v>
      </c>
      <c r="I2685" t="s">
        <v>6095</v>
      </c>
      <c r="J2685" t="s">
        <v>8597</v>
      </c>
      <c r="K2685" s="3">
        <v>44096</v>
      </c>
      <c r="L2685" s="3">
        <v>44135</v>
      </c>
      <c r="M2685" s="5">
        <v>37800</v>
      </c>
      <c r="N2685" s="5">
        <v>0</v>
      </c>
      <c r="O2685">
        <v>0</v>
      </c>
      <c r="P2685" s="5">
        <v>18900</v>
      </c>
      <c r="Q2685" s="14">
        <v>44147</v>
      </c>
      <c r="R2685" s="5">
        <v>18900</v>
      </c>
      <c r="S2685" s="5">
        <v>0</v>
      </c>
      <c r="T2685" s="5">
        <v>18900</v>
      </c>
      <c r="U2685" s="5">
        <v>0</v>
      </c>
      <c r="V2685" t="s">
        <v>34</v>
      </c>
      <c r="W2685" t="s">
        <v>34</v>
      </c>
      <c r="X2685" t="s">
        <v>34</v>
      </c>
      <c r="Y2685" s="15" t="s">
        <v>34</v>
      </c>
      <c r="Z2685" s="15" t="s">
        <v>34</v>
      </c>
    </row>
    <row r="2686" spans="1:26" x14ac:dyDescent="0.25">
      <c r="A2686" t="s">
        <v>8598</v>
      </c>
      <c r="B2686" t="s">
        <v>26</v>
      </c>
      <c r="C2686" t="s">
        <v>3798</v>
      </c>
      <c r="D2686" t="s">
        <v>3799</v>
      </c>
      <c r="E2686" s="13" t="s">
        <v>109</v>
      </c>
      <c r="F2686" s="13" t="s">
        <v>47</v>
      </c>
      <c r="G2686" s="3">
        <v>44119</v>
      </c>
      <c r="H2686" t="s">
        <v>40</v>
      </c>
      <c r="I2686" t="s">
        <v>6092</v>
      </c>
      <c r="J2686" t="s">
        <v>8599</v>
      </c>
      <c r="K2686" s="3">
        <v>44096</v>
      </c>
      <c r="L2686" s="3">
        <v>44135</v>
      </c>
      <c r="M2686" s="5">
        <v>23800</v>
      </c>
      <c r="N2686" s="5">
        <v>0</v>
      </c>
      <c r="O2686">
        <v>0</v>
      </c>
      <c r="P2686" s="5">
        <v>11900</v>
      </c>
      <c r="Q2686" s="14">
        <v>44153</v>
      </c>
      <c r="R2686" s="5">
        <v>11900</v>
      </c>
      <c r="S2686" s="5">
        <v>0</v>
      </c>
      <c r="T2686" s="5">
        <v>11900</v>
      </c>
      <c r="U2686" s="5">
        <v>0</v>
      </c>
      <c r="V2686" t="s">
        <v>34</v>
      </c>
      <c r="W2686" t="s">
        <v>34</v>
      </c>
      <c r="X2686" t="s">
        <v>34</v>
      </c>
      <c r="Y2686" s="15" t="s">
        <v>34</v>
      </c>
      <c r="Z2686" s="15" t="s">
        <v>34</v>
      </c>
    </row>
    <row r="2687" spans="1:26" x14ac:dyDescent="0.25">
      <c r="A2687" t="s">
        <v>8600</v>
      </c>
      <c r="B2687" t="s">
        <v>26</v>
      </c>
      <c r="C2687" t="s">
        <v>8386</v>
      </c>
      <c r="D2687" t="s">
        <v>8387</v>
      </c>
      <c r="E2687" s="13" t="s">
        <v>614</v>
      </c>
      <c r="F2687" s="13" t="s">
        <v>103</v>
      </c>
      <c r="G2687" s="3">
        <v>44119</v>
      </c>
      <c r="H2687" t="s">
        <v>349</v>
      </c>
      <c r="I2687" t="s">
        <v>8601</v>
      </c>
      <c r="J2687" t="s">
        <v>8602</v>
      </c>
      <c r="K2687" s="3">
        <v>44105</v>
      </c>
      <c r="L2687" s="3">
        <v>44561</v>
      </c>
      <c r="M2687" s="5">
        <v>250000</v>
      </c>
      <c r="N2687" s="5">
        <v>250000</v>
      </c>
      <c r="O2687">
        <v>100</v>
      </c>
      <c r="P2687" s="5">
        <v>60615</v>
      </c>
      <c r="Q2687" s="14">
        <v>0</v>
      </c>
      <c r="R2687" s="5">
        <v>0</v>
      </c>
      <c r="S2687" s="5">
        <v>0</v>
      </c>
      <c r="T2687" s="5">
        <v>0</v>
      </c>
      <c r="U2687" s="5">
        <v>0</v>
      </c>
      <c r="V2687" t="s">
        <v>34</v>
      </c>
      <c r="W2687" t="s">
        <v>34</v>
      </c>
      <c r="X2687" t="s">
        <v>34</v>
      </c>
      <c r="Y2687" s="15" t="s">
        <v>79</v>
      </c>
      <c r="Z2687" s="15" t="s">
        <v>34</v>
      </c>
    </row>
    <row r="2688" spans="1:26" x14ac:dyDescent="0.25">
      <c r="A2688" t="s">
        <v>8603</v>
      </c>
      <c r="B2688" t="s">
        <v>26</v>
      </c>
      <c r="C2688" t="s">
        <v>3427</v>
      </c>
      <c r="D2688" t="s">
        <v>3428</v>
      </c>
      <c r="E2688" s="13" t="s">
        <v>418</v>
      </c>
      <c r="F2688" s="13" t="s">
        <v>218</v>
      </c>
      <c r="G2688" s="3">
        <v>44119</v>
      </c>
      <c r="H2688" t="s">
        <v>1220</v>
      </c>
      <c r="I2688" t="s">
        <v>7544</v>
      </c>
      <c r="J2688" t="s">
        <v>7545</v>
      </c>
      <c r="K2688" s="3">
        <v>44197</v>
      </c>
      <c r="L2688" s="3">
        <v>44561</v>
      </c>
      <c r="M2688" s="5">
        <v>62400</v>
      </c>
      <c r="N2688" s="5">
        <v>0</v>
      </c>
      <c r="O2688">
        <v>0</v>
      </c>
      <c r="P2688" s="5">
        <v>29640</v>
      </c>
      <c r="Q2688" s="14">
        <v>44147</v>
      </c>
      <c r="R2688" s="5">
        <v>29640</v>
      </c>
      <c r="S2688" s="5">
        <v>-29640</v>
      </c>
      <c r="T2688" s="5">
        <v>0</v>
      </c>
      <c r="U2688" s="5">
        <v>0</v>
      </c>
      <c r="V2688" t="s">
        <v>34</v>
      </c>
      <c r="W2688" t="s">
        <v>34</v>
      </c>
      <c r="X2688" t="s">
        <v>34</v>
      </c>
      <c r="Y2688" s="15" t="s">
        <v>34</v>
      </c>
      <c r="Z2688" s="15" t="s">
        <v>79</v>
      </c>
    </row>
    <row r="2689" spans="1:26" x14ac:dyDescent="0.25">
      <c r="A2689" t="s">
        <v>8604</v>
      </c>
      <c r="B2689" t="s">
        <v>26</v>
      </c>
      <c r="C2689" t="s">
        <v>7983</v>
      </c>
      <c r="D2689" t="s">
        <v>7984</v>
      </c>
      <c r="E2689" s="13" t="s">
        <v>454</v>
      </c>
      <c r="F2689" s="13" t="s">
        <v>30</v>
      </c>
      <c r="G2689" s="3">
        <v>44119</v>
      </c>
      <c r="H2689" t="s">
        <v>40</v>
      </c>
      <c r="I2689" t="s">
        <v>8605</v>
      </c>
      <c r="J2689" t="s">
        <v>8605</v>
      </c>
      <c r="K2689" s="3">
        <v>43953</v>
      </c>
      <c r="L2689" s="3">
        <v>44196</v>
      </c>
      <c r="M2689" s="5">
        <v>80221.27</v>
      </c>
      <c r="N2689" s="5">
        <v>0</v>
      </c>
      <c r="O2689">
        <v>0</v>
      </c>
      <c r="P2689" s="5">
        <v>32221.27</v>
      </c>
      <c r="Q2689" s="14">
        <v>44166</v>
      </c>
      <c r="R2689" s="5">
        <v>32221.27</v>
      </c>
      <c r="S2689" s="5">
        <v>0</v>
      </c>
      <c r="T2689" s="5">
        <v>32221.27</v>
      </c>
      <c r="U2689" s="5">
        <v>0</v>
      </c>
      <c r="V2689" t="s">
        <v>34</v>
      </c>
      <c r="W2689" t="s">
        <v>34</v>
      </c>
      <c r="X2689" t="s">
        <v>34</v>
      </c>
      <c r="Y2689" s="15" t="s">
        <v>34</v>
      </c>
      <c r="Z2689" s="15" t="s">
        <v>34</v>
      </c>
    </row>
    <row r="2690" spans="1:26" x14ac:dyDescent="0.25">
      <c r="A2690" t="s">
        <v>8606</v>
      </c>
      <c r="B2690" t="s">
        <v>26</v>
      </c>
      <c r="C2690" t="s">
        <v>8607</v>
      </c>
      <c r="D2690" t="s">
        <v>8608</v>
      </c>
      <c r="E2690" s="13" t="s">
        <v>2028</v>
      </c>
      <c r="F2690" s="13" t="s">
        <v>336</v>
      </c>
      <c r="G2690" s="3">
        <v>44119</v>
      </c>
      <c r="H2690" t="s">
        <v>88</v>
      </c>
      <c r="I2690" t="s">
        <v>8609</v>
      </c>
      <c r="J2690" t="s">
        <v>8610</v>
      </c>
      <c r="K2690" s="3">
        <v>43868</v>
      </c>
      <c r="L2690" s="3">
        <v>44134</v>
      </c>
      <c r="M2690" s="5">
        <v>4072950</v>
      </c>
      <c r="N2690" s="5">
        <v>406800</v>
      </c>
      <c r="O2690">
        <v>10</v>
      </c>
      <c r="P2690" s="5">
        <v>1260992</v>
      </c>
      <c r="Q2690" s="14">
        <v>44144</v>
      </c>
      <c r="R2690" s="5">
        <v>1260992</v>
      </c>
      <c r="S2690" s="5">
        <v>0</v>
      </c>
      <c r="T2690" s="5">
        <v>1260992</v>
      </c>
      <c r="U2690" s="5">
        <v>126099.2</v>
      </c>
      <c r="V2690" t="s">
        <v>91</v>
      </c>
      <c r="W2690" t="s">
        <v>34</v>
      </c>
      <c r="X2690" t="s">
        <v>34</v>
      </c>
      <c r="Y2690" s="15" t="s">
        <v>34</v>
      </c>
      <c r="Z2690" s="15" t="s">
        <v>34</v>
      </c>
    </row>
    <row r="2691" spans="1:26" x14ac:dyDescent="0.25">
      <c r="A2691" t="s">
        <v>8611</v>
      </c>
      <c r="B2691" t="s">
        <v>26</v>
      </c>
      <c r="C2691" t="s">
        <v>2982</v>
      </c>
      <c r="D2691" t="s">
        <v>2983</v>
      </c>
      <c r="E2691" s="13" t="s">
        <v>291</v>
      </c>
      <c r="F2691" s="13" t="s">
        <v>148</v>
      </c>
      <c r="G2691" s="3">
        <v>44119</v>
      </c>
      <c r="H2691" t="s">
        <v>40</v>
      </c>
      <c r="I2691" t="s">
        <v>2999</v>
      </c>
      <c r="J2691" t="s">
        <v>8612</v>
      </c>
      <c r="K2691" s="3">
        <v>44013</v>
      </c>
      <c r="L2691" s="3">
        <v>44500</v>
      </c>
      <c r="M2691" s="5">
        <v>30000</v>
      </c>
      <c r="N2691" s="5">
        <v>0</v>
      </c>
      <c r="O2691">
        <v>0</v>
      </c>
      <c r="P2691" s="5">
        <v>12840</v>
      </c>
      <c r="Q2691" s="14">
        <v>44154</v>
      </c>
      <c r="R2691" s="5">
        <v>12840</v>
      </c>
      <c r="S2691" s="5">
        <v>0</v>
      </c>
      <c r="T2691" s="5">
        <v>12840</v>
      </c>
      <c r="U2691" s="5">
        <v>0</v>
      </c>
      <c r="V2691" t="s">
        <v>34</v>
      </c>
      <c r="W2691" t="s">
        <v>34</v>
      </c>
      <c r="X2691" t="s">
        <v>34</v>
      </c>
      <c r="Y2691" s="15" t="s">
        <v>34</v>
      </c>
      <c r="Z2691" s="15" t="s">
        <v>34</v>
      </c>
    </row>
    <row r="2692" spans="1:26" x14ac:dyDescent="0.25">
      <c r="A2692" t="s">
        <v>8613</v>
      </c>
      <c r="B2692" t="s">
        <v>26</v>
      </c>
      <c r="C2692" t="s">
        <v>2982</v>
      </c>
      <c r="D2692" t="s">
        <v>2983</v>
      </c>
      <c r="E2692" s="13" t="s">
        <v>291</v>
      </c>
      <c r="F2692" s="13" t="s">
        <v>148</v>
      </c>
      <c r="G2692" s="3">
        <v>44119</v>
      </c>
      <c r="H2692" t="s">
        <v>81</v>
      </c>
      <c r="I2692" t="s">
        <v>2993</v>
      </c>
      <c r="J2692" t="s">
        <v>8614</v>
      </c>
      <c r="K2692" s="3">
        <v>44013</v>
      </c>
      <c r="L2692" s="3">
        <v>44377</v>
      </c>
      <c r="M2692" s="5">
        <v>24000</v>
      </c>
      <c r="N2692" s="5">
        <v>24000</v>
      </c>
      <c r="O2692">
        <v>100</v>
      </c>
      <c r="P2692" s="5">
        <v>12000</v>
      </c>
      <c r="Q2692" s="14">
        <v>44155</v>
      </c>
      <c r="R2692" s="5">
        <v>12000</v>
      </c>
      <c r="S2692" s="5">
        <v>0</v>
      </c>
      <c r="T2692" s="5">
        <v>12000</v>
      </c>
      <c r="U2692" s="5">
        <v>12000</v>
      </c>
      <c r="V2692" t="s">
        <v>34</v>
      </c>
      <c r="W2692" t="s">
        <v>34</v>
      </c>
      <c r="X2692" t="s">
        <v>34</v>
      </c>
      <c r="Y2692" s="15" t="s">
        <v>34</v>
      </c>
      <c r="Z2692" s="15" t="s">
        <v>34</v>
      </c>
    </row>
    <row r="2693" spans="1:26" x14ac:dyDescent="0.25">
      <c r="A2693" t="s">
        <v>8615</v>
      </c>
      <c r="B2693" t="s">
        <v>26</v>
      </c>
      <c r="C2693" t="s">
        <v>6135</v>
      </c>
      <c r="D2693" t="s">
        <v>6136</v>
      </c>
      <c r="E2693" s="13" t="s">
        <v>614</v>
      </c>
      <c r="F2693" s="13" t="s">
        <v>103</v>
      </c>
      <c r="G2693" s="3">
        <v>44119</v>
      </c>
      <c r="H2693" t="s">
        <v>62</v>
      </c>
      <c r="I2693" t="s">
        <v>8616</v>
      </c>
      <c r="J2693" t="s">
        <v>8617</v>
      </c>
      <c r="K2693" s="3">
        <v>43983</v>
      </c>
      <c r="L2693" s="3">
        <v>44196</v>
      </c>
      <c r="M2693" s="5">
        <v>88000</v>
      </c>
      <c r="N2693" s="5">
        <v>88000</v>
      </c>
      <c r="O2693">
        <v>100</v>
      </c>
      <c r="P2693" s="5">
        <v>44000</v>
      </c>
      <c r="Q2693" s="14">
        <v>44154</v>
      </c>
      <c r="R2693" s="5">
        <v>44000</v>
      </c>
      <c r="S2693" s="5">
        <v>0</v>
      </c>
      <c r="T2693" s="5">
        <v>44000</v>
      </c>
      <c r="U2693" s="5">
        <v>44000</v>
      </c>
      <c r="V2693" t="s">
        <v>34</v>
      </c>
      <c r="W2693" t="s">
        <v>34</v>
      </c>
      <c r="X2693" t="s">
        <v>34</v>
      </c>
      <c r="Y2693" s="15" t="s">
        <v>34</v>
      </c>
      <c r="Z2693" s="15" t="s">
        <v>34</v>
      </c>
    </row>
    <row r="2694" spans="1:26" x14ac:dyDescent="0.25">
      <c r="A2694" t="s">
        <v>8618</v>
      </c>
      <c r="B2694" t="s">
        <v>26</v>
      </c>
      <c r="C2694" t="s">
        <v>3228</v>
      </c>
      <c r="D2694" t="s">
        <v>3229</v>
      </c>
      <c r="E2694" s="13" t="s">
        <v>795</v>
      </c>
      <c r="F2694" s="13" t="s">
        <v>218</v>
      </c>
      <c r="G2694" s="3">
        <v>44119</v>
      </c>
      <c r="H2694" t="s">
        <v>40</v>
      </c>
      <c r="I2694" t="s">
        <v>8619</v>
      </c>
      <c r="J2694" t="s">
        <v>8620</v>
      </c>
      <c r="K2694" s="3">
        <v>44105</v>
      </c>
      <c r="L2694" s="3">
        <v>44196</v>
      </c>
      <c r="M2694" s="5">
        <v>179300</v>
      </c>
      <c r="N2694" s="5">
        <v>0</v>
      </c>
      <c r="O2694">
        <v>0</v>
      </c>
      <c r="P2694" s="5">
        <v>80000</v>
      </c>
      <c r="Q2694" s="14">
        <v>44147</v>
      </c>
      <c r="R2694" s="5">
        <v>80000</v>
      </c>
      <c r="S2694" s="5">
        <v>-80000</v>
      </c>
      <c r="T2694" s="5">
        <v>0</v>
      </c>
      <c r="U2694" s="5">
        <v>0</v>
      </c>
      <c r="V2694" t="s">
        <v>34</v>
      </c>
      <c r="W2694" t="s">
        <v>34</v>
      </c>
      <c r="X2694" t="s">
        <v>34</v>
      </c>
      <c r="Y2694" s="15" t="s">
        <v>34</v>
      </c>
      <c r="Z2694" s="15" t="s">
        <v>79</v>
      </c>
    </row>
    <row r="2695" spans="1:26" x14ac:dyDescent="0.25">
      <c r="A2695" t="s">
        <v>8621</v>
      </c>
      <c r="B2695" t="s">
        <v>26</v>
      </c>
      <c r="C2695" t="s">
        <v>1287</v>
      </c>
      <c r="D2695" t="s">
        <v>1288</v>
      </c>
      <c r="E2695" s="13" t="s">
        <v>1289</v>
      </c>
      <c r="F2695" s="13" t="s">
        <v>148</v>
      </c>
      <c r="G2695" s="3">
        <v>44119</v>
      </c>
      <c r="H2695" t="s">
        <v>40</v>
      </c>
      <c r="I2695" t="s">
        <v>6555</v>
      </c>
      <c r="J2695" t="s">
        <v>8622</v>
      </c>
      <c r="K2695" s="3">
        <v>44119</v>
      </c>
      <c r="L2695" s="3">
        <v>44196</v>
      </c>
      <c r="M2695" s="5">
        <v>15000</v>
      </c>
      <c r="N2695" s="5">
        <v>0</v>
      </c>
      <c r="O2695">
        <v>0</v>
      </c>
      <c r="P2695" s="5">
        <v>7500</v>
      </c>
      <c r="Q2695" s="14">
        <v>44152</v>
      </c>
      <c r="R2695" s="5">
        <v>7500</v>
      </c>
      <c r="S2695" s="5">
        <v>0</v>
      </c>
      <c r="T2695" s="5">
        <v>7500</v>
      </c>
      <c r="U2695" s="5">
        <v>0</v>
      </c>
      <c r="V2695" t="s">
        <v>34</v>
      </c>
      <c r="W2695" t="s">
        <v>34</v>
      </c>
      <c r="X2695" t="s">
        <v>34</v>
      </c>
      <c r="Y2695" s="15" t="s">
        <v>34</v>
      </c>
      <c r="Z2695" s="15" t="s">
        <v>34</v>
      </c>
    </row>
    <row r="2696" spans="1:26" x14ac:dyDescent="0.25">
      <c r="A2696" t="s">
        <v>8623</v>
      </c>
      <c r="B2696" t="s">
        <v>26</v>
      </c>
      <c r="C2696" t="s">
        <v>1287</v>
      </c>
      <c r="D2696" t="s">
        <v>1288</v>
      </c>
      <c r="E2696" s="13" t="s">
        <v>1289</v>
      </c>
      <c r="F2696" s="13" t="s">
        <v>148</v>
      </c>
      <c r="G2696" s="3">
        <v>44119</v>
      </c>
      <c r="H2696" t="s">
        <v>40</v>
      </c>
      <c r="I2696" t="s">
        <v>6555</v>
      </c>
      <c r="J2696" t="s">
        <v>8624</v>
      </c>
      <c r="K2696" s="3">
        <v>44123</v>
      </c>
      <c r="L2696" s="3">
        <v>44196</v>
      </c>
      <c r="M2696" s="5">
        <v>15000</v>
      </c>
      <c r="N2696" s="5">
        <v>0</v>
      </c>
      <c r="O2696">
        <v>0</v>
      </c>
      <c r="P2696" s="5">
        <v>7500</v>
      </c>
      <c r="Q2696" s="14">
        <v>44159</v>
      </c>
      <c r="R2696" s="5">
        <v>7500</v>
      </c>
      <c r="S2696" s="5">
        <v>0</v>
      </c>
      <c r="T2696" s="5">
        <v>7500</v>
      </c>
      <c r="U2696" s="5">
        <v>0</v>
      </c>
      <c r="V2696" t="s">
        <v>91</v>
      </c>
      <c r="W2696" t="s">
        <v>34</v>
      </c>
      <c r="X2696" t="s">
        <v>34</v>
      </c>
      <c r="Y2696" s="15" t="s">
        <v>34</v>
      </c>
      <c r="Z2696" s="15" t="s">
        <v>34</v>
      </c>
    </row>
    <row r="2697" spans="1:26" x14ac:dyDescent="0.25">
      <c r="A2697" t="s">
        <v>8625</v>
      </c>
      <c r="B2697" t="s">
        <v>26</v>
      </c>
      <c r="C2697" t="s">
        <v>1287</v>
      </c>
      <c r="D2697" t="s">
        <v>1288</v>
      </c>
      <c r="E2697" s="13" t="s">
        <v>1289</v>
      </c>
      <c r="F2697" s="13" t="s">
        <v>148</v>
      </c>
      <c r="G2697" s="3">
        <v>44119</v>
      </c>
      <c r="H2697" t="s">
        <v>40</v>
      </c>
      <c r="I2697" t="s">
        <v>6555</v>
      </c>
      <c r="J2697" t="s">
        <v>8626</v>
      </c>
      <c r="K2697" s="3">
        <v>44123</v>
      </c>
      <c r="L2697" s="3">
        <v>44196</v>
      </c>
      <c r="M2697" s="5">
        <v>15000</v>
      </c>
      <c r="N2697" s="5">
        <v>0</v>
      </c>
      <c r="O2697">
        <v>0</v>
      </c>
      <c r="P2697" s="5">
        <v>7500</v>
      </c>
      <c r="Q2697" s="14">
        <v>0</v>
      </c>
      <c r="R2697" s="5">
        <v>0</v>
      </c>
      <c r="S2697" s="5">
        <v>0</v>
      </c>
      <c r="T2697" s="5">
        <v>0</v>
      </c>
      <c r="U2697" s="5">
        <v>0</v>
      </c>
      <c r="V2697" t="s">
        <v>34</v>
      </c>
      <c r="W2697" t="s">
        <v>34</v>
      </c>
      <c r="X2697" t="s">
        <v>34</v>
      </c>
      <c r="Y2697" s="15" t="s">
        <v>34</v>
      </c>
      <c r="Z2697" s="15" t="s">
        <v>79</v>
      </c>
    </row>
    <row r="2698" spans="1:26" x14ac:dyDescent="0.25">
      <c r="A2698" t="s">
        <v>8627</v>
      </c>
      <c r="B2698" t="s">
        <v>26</v>
      </c>
      <c r="C2698" t="s">
        <v>3854</v>
      </c>
      <c r="D2698" t="s">
        <v>3855</v>
      </c>
      <c r="E2698" s="13" t="s">
        <v>700</v>
      </c>
      <c r="F2698" s="13" t="s">
        <v>218</v>
      </c>
      <c r="G2698" s="3">
        <v>44119</v>
      </c>
      <c r="H2698" t="s">
        <v>110</v>
      </c>
      <c r="I2698" t="s">
        <v>8628</v>
      </c>
      <c r="J2698" t="s">
        <v>8629</v>
      </c>
      <c r="K2698" s="3">
        <v>44652</v>
      </c>
      <c r="L2698" s="3">
        <v>44681</v>
      </c>
      <c r="M2698" s="5">
        <v>63000</v>
      </c>
      <c r="N2698" s="5">
        <v>63000</v>
      </c>
      <c r="O2698">
        <v>100</v>
      </c>
      <c r="P2698" s="5">
        <v>31500</v>
      </c>
      <c r="Q2698" s="14">
        <v>0</v>
      </c>
      <c r="R2698" s="5">
        <v>0</v>
      </c>
      <c r="S2698" s="5">
        <v>0</v>
      </c>
      <c r="T2698" s="5">
        <v>0</v>
      </c>
      <c r="U2698" s="5">
        <v>0</v>
      </c>
      <c r="V2698" t="s">
        <v>34</v>
      </c>
      <c r="W2698" t="s">
        <v>34</v>
      </c>
      <c r="X2698" t="s">
        <v>34</v>
      </c>
      <c r="Y2698" s="15" t="s">
        <v>79</v>
      </c>
      <c r="Z2698" s="15" t="s">
        <v>34</v>
      </c>
    </row>
    <row r="2699" spans="1:26" x14ac:dyDescent="0.25">
      <c r="A2699" t="s">
        <v>8630</v>
      </c>
      <c r="B2699" t="s">
        <v>26</v>
      </c>
      <c r="C2699" t="s">
        <v>1702</v>
      </c>
      <c r="D2699" t="s">
        <v>1703</v>
      </c>
      <c r="E2699" s="13" t="s">
        <v>316</v>
      </c>
      <c r="F2699" s="13" t="s">
        <v>218</v>
      </c>
      <c r="G2699" s="3">
        <v>44119</v>
      </c>
      <c r="H2699" t="s">
        <v>149</v>
      </c>
      <c r="I2699" t="s">
        <v>8169</v>
      </c>
      <c r="J2699" t="s">
        <v>8631</v>
      </c>
      <c r="K2699" s="3">
        <v>44200</v>
      </c>
      <c r="L2699" s="3">
        <v>44742</v>
      </c>
      <c r="M2699" s="5">
        <v>350000</v>
      </c>
      <c r="N2699" s="5">
        <v>350000</v>
      </c>
      <c r="O2699">
        <v>100</v>
      </c>
      <c r="P2699" s="5">
        <v>66831.02</v>
      </c>
      <c r="Q2699" s="14">
        <v>0</v>
      </c>
      <c r="R2699" s="5">
        <v>0</v>
      </c>
      <c r="S2699" s="5">
        <v>0</v>
      </c>
      <c r="T2699" s="5">
        <v>0</v>
      </c>
      <c r="U2699" s="5">
        <v>0</v>
      </c>
      <c r="V2699" t="s">
        <v>34</v>
      </c>
      <c r="W2699" t="s">
        <v>34</v>
      </c>
      <c r="X2699" t="s">
        <v>34</v>
      </c>
      <c r="Y2699" s="15" t="s">
        <v>79</v>
      </c>
      <c r="Z2699" s="15" t="s">
        <v>34</v>
      </c>
    </row>
    <row r="2700" spans="1:26" x14ac:dyDescent="0.25">
      <c r="A2700" t="s">
        <v>8632</v>
      </c>
      <c r="B2700" t="s">
        <v>26</v>
      </c>
      <c r="C2700" t="s">
        <v>5330</v>
      </c>
      <c r="D2700" t="s">
        <v>5331</v>
      </c>
      <c r="E2700" s="13" t="s">
        <v>161</v>
      </c>
      <c r="F2700" s="13" t="s">
        <v>103</v>
      </c>
      <c r="G2700" s="3">
        <v>44119</v>
      </c>
      <c r="H2700" t="s">
        <v>110</v>
      </c>
      <c r="I2700" t="s">
        <v>8633</v>
      </c>
      <c r="J2700" t="s">
        <v>8634</v>
      </c>
      <c r="K2700" s="3">
        <v>44123</v>
      </c>
      <c r="L2700" s="3">
        <v>44165</v>
      </c>
      <c r="M2700" s="5">
        <v>110000</v>
      </c>
      <c r="N2700" s="5">
        <v>0</v>
      </c>
      <c r="O2700">
        <v>0</v>
      </c>
      <c r="P2700" s="5">
        <v>55000</v>
      </c>
      <c r="Q2700" s="14">
        <v>44148</v>
      </c>
      <c r="R2700" s="5">
        <v>55000</v>
      </c>
      <c r="S2700" s="5">
        <v>0</v>
      </c>
      <c r="T2700" s="5">
        <v>55000</v>
      </c>
      <c r="U2700" s="5">
        <v>0</v>
      </c>
      <c r="V2700" t="s">
        <v>34</v>
      </c>
      <c r="W2700" t="s">
        <v>34</v>
      </c>
      <c r="X2700" t="s">
        <v>34</v>
      </c>
      <c r="Y2700" s="15" t="s">
        <v>34</v>
      </c>
      <c r="Z2700" s="15" t="s">
        <v>34</v>
      </c>
    </row>
    <row r="2701" spans="1:26" x14ac:dyDescent="0.25">
      <c r="A2701" t="s">
        <v>8635</v>
      </c>
      <c r="B2701" t="s">
        <v>26</v>
      </c>
      <c r="C2701" t="s">
        <v>8636</v>
      </c>
      <c r="D2701" t="s">
        <v>8637</v>
      </c>
      <c r="E2701" s="13" t="s">
        <v>1075</v>
      </c>
      <c r="F2701" s="13" t="s">
        <v>47</v>
      </c>
      <c r="G2701" s="3">
        <v>44120</v>
      </c>
      <c r="H2701" t="s">
        <v>96</v>
      </c>
      <c r="I2701" t="s">
        <v>8638</v>
      </c>
      <c r="J2701" t="s">
        <v>8639</v>
      </c>
      <c r="K2701" s="3">
        <v>44013</v>
      </c>
      <c r="L2701" s="3">
        <v>44104</v>
      </c>
      <c r="M2701" s="5">
        <v>74809.240000000005</v>
      </c>
      <c r="N2701" s="5">
        <v>0</v>
      </c>
      <c r="O2701">
        <v>0</v>
      </c>
      <c r="P2701" s="5">
        <v>29923.69</v>
      </c>
      <c r="Q2701" s="14">
        <v>0</v>
      </c>
      <c r="R2701" s="5">
        <v>0</v>
      </c>
      <c r="S2701" s="5">
        <v>0</v>
      </c>
      <c r="T2701" s="5">
        <v>0</v>
      </c>
      <c r="U2701" s="5">
        <v>0</v>
      </c>
      <c r="V2701" t="s">
        <v>34</v>
      </c>
      <c r="W2701" t="s">
        <v>34</v>
      </c>
      <c r="X2701" t="s">
        <v>34</v>
      </c>
      <c r="Y2701" s="15" t="s">
        <v>79</v>
      </c>
      <c r="Z2701" s="15" t="s">
        <v>34</v>
      </c>
    </row>
    <row r="2702" spans="1:26" x14ac:dyDescent="0.25">
      <c r="A2702" t="s">
        <v>8640</v>
      </c>
      <c r="B2702" t="s">
        <v>26</v>
      </c>
      <c r="C2702" t="s">
        <v>8641</v>
      </c>
      <c r="D2702" t="s">
        <v>8642</v>
      </c>
      <c r="E2702" s="13" t="s">
        <v>87</v>
      </c>
      <c r="F2702" s="13" t="s">
        <v>47</v>
      </c>
      <c r="G2702" s="3">
        <v>44120</v>
      </c>
      <c r="H2702" t="s">
        <v>110</v>
      </c>
      <c r="I2702" t="s">
        <v>8643</v>
      </c>
      <c r="J2702" t="s">
        <v>8644</v>
      </c>
      <c r="K2702" s="3">
        <v>43676</v>
      </c>
      <c r="L2702" s="3">
        <v>44377</v>
      </c>
      <c r="M2702" s="5">
        <v>9120000</v>
      </c>
      <c r="N2702" s="5">
        <v>0</v>
      </c>
      <c r="O2702">
        <v>0</v>
      </c>
      <c r="P2702" s="5">
        <v>384060.3</v>
      </c>
      <c r="Q2702" s="14">
        <v>44162</v>
      </c>
      <c r="R2702" s="5">
        <v>384060.3</v>
      </c>
      <c r="S2702" s="5">
        <v>0</v>
      </c>
      <c r="T2702" s="5">
        <v>384060.3</v>
      </c>
      <c r="U2702" s="5">
        <v>0</v>
      </c>
      <c r="V2702" t="s">
        <v>34</v>
      </c>
      <c r="W2702" t="s">
        <v>34</v>
      </c>
      <c r="X2702" t="s">
        <v>34</v>
      </c>
      <c r="Y2702" s="15" t="s">
        <v>34</v>
      </c>
      <c r="Z2702" s="15" t="s">
        <v>34</v>
      </c>
    </row>
    <row r="2703" spans="1:26" x14ac:dyDescent="0.25">
      <c r="A2703" t="s">
        <v>8645</v>
      </c>
      <c r="B2703" t="s">
        <v>26</v>
      </c>
      <c r="C2703" t="s">
        <v>8641</v>
      </c>
      <c r="D2703" t="s">
        <v>8642</v>
      </c>
      <c r="E2703" s="13" t="s">
        <v>87</v>
      </c>
      <c r="F2703" s="13" t="s">
        <v>47</v>
      </c>
      <c r="G2703" s="3">
        <v>44120</v>
      </c>
      <c r="H2703" t="s">
        <v>149</v>
      </c>
      <c r="I2703" t="s">
        <v>8646</v>
      </c>
      <c r="J2703" t="s">
        <v>8647</v>
      </c>
      <c r="K2703" s="3">
        <v>44046</v>
      </c>
      <c r="L2703" s="3">
        <v>44377</v>
      </c>
      <c r="M2703" s="5">
        <v>421000</v>
      </c>
      <c r="N2703" s="5">
        <v>0</v>
      </c>
      <c r="O2703">
        <v>0</v>
      </c>
      <c r="P2703" s="5">
        <v>210350.85</v>
      </c>
      <c r="Q2703" s="14">
        <v>44174</v>
      </c>
      <c r="R2703" s="5">
        <v>210350.85</v>
      </c>
      <c r="S2703" s="5">
        <v>0</v>
      </c>
      <c r="T2703" s="5">
        <v>210350.85</v>
      </c>
      <c r="U2703" s="5">
        <v>0</v>
      </c>
      <c r="V2703" t="s">
        <v>34</v>
      </c>
      <c r="W2703" t="s">
        <v>34</v>
      </c>
      <c r="X2703" t="s">
        <v>34</v>
      </c>
      <c r="Y2703" s="15" t="s">
        <v>34</v>
      </c>
      <c r="Z2703" s="15" t="s">
        <v>34</v>
      </c>
    </row>
    <row r="2704" spans="1:26" x14ac:dyDescent="0.25">
      <c r="A2704" t="s">
        <v>8648</v>
      </c>
      <c r="B2704" t="s">
        <v>26</v>
      </c>
      <c r="C2704" t="s">
        <v>8649</v>
      </c>
      <c r="D2704" t="s">
        <v>8650</v>
      </c>
      <c r="E2704" s="13" t="s">
        <v>812</v>
      </c>
      <c r="F2704" s="13" t="s">
        <v>47</v>
      </c>
      <c r="G2704" s="3">
        <v>44120</v>
      </c>
      <c r="H2704" t="s">
        <v>88</v>
      </c>
      <c r="I2704" t="s">
        <v>8651</v>
      </c>
      <c r="J2704" t="s">
        <v>8652</v>
      </c>
      <c r="K2704" s="3">
        <v>44136</v>
      </c>
      <c r="L2704" s="3">
        <v>44804</v>
      </c>
      <c r="M2704" s="5">
        <v>480000</v>
      </c>
      <c r="N2704" s="5">
        <v>480000</v>
      </c>
      <c r="O2704">
        <v>100</v>
      </c>
      <c r="P2704" s="5">
        <v>116785.54</v>
      </c>
      <c r="Q2704" s="14">
        <v>44147</v>
      </c>
      <c r="R2704" s="5">
        <v>116785.54</v>
      </c>
      <c r="S2704" s="5">
        <v>0</v>
      </c>
      <c r="T2704" s="5">
        <v>116785.54</v>
      </c>
      <c r="U2704" s="5">
        <v>116785.54</v>
      </c>
      <c r="V2704" t="s">
        <v>91</v>
      </c>
      <c r="W2704" t="s">
        <v>34</v>
      </c>
      <c r="X2704" t="s">
        <v>34</v>
      </c>
      <c r="Y2704" s="15" t="s">
        <v>34</v>
      </c>
      <c r="Z2704" s="15" t="s">
        <v>34</v>
      </c>
    </row>
    <row r="2705" spans="1:26" x14ac:dyDescent="0.25">
      <c r="A2705" t="s">
        <v>8653</v>
      </c>
      <c r="B2705" t="s">
        <v>26</v>
      </c>
      <c r="C2705" t="s">
        <v>8654</v>
      </c>
      <c r="D2705" t="s">
        <v>8655</v>
      </c>
      <c r="E2705" s="13" t="s">
        <v>671</v>
      </c>
      <c r="F2705" s="13" t="s">
        <v>103</v>
      </c>
      <c r="G2705" s="3">
        <v>44120</v>
      </c>
      <c r="H2705" t="s">
        <v>40</v>
      </c>
      <c r="I2705" t="s">
        <v>1284</v>
      </c>
      <c r="J2705" t="s">
        <v>8656</v>
      </c>
      <c r="K2705" s="3">
        <v>44075</v>
      </c>
      <c r="L2705" s="3">
        <v>44109</v>
      </c>
      <c r="M2705" s="5">
        <v>150851.71</v>
      </c>
      <c r="N2705" s="5">
        <v>0</v>
      </c>
      <c r="O2705">
        <v>0</v>
      </c>
      <c r="P2705" s="5">
        <v>45707.81</v>
      </c>
      <c r="Q2705" s="14">
        <v>0</v>
      </c>
      <c r="R2705" s="5">
        <v>0</v>
      </c>
      <c r="S2705" s="5">
        <v>0</v>
      </c>
      <c r="T2705" s="5">
        <v>0</v>
      </c>
      <c r="U2705" s="5">
        <v>0</v>
      </c>
      <c r="V2705" t="s">
        <v>34</v>
      </c>
      <c r="W2705" t="s">
        <v>34</v>
      </c>
      <c r="X2705" t="s">
        <v>34</v>
      </c>
      <c r="Y2705" s="15" t="s">
        <v>79</v>
      </c>
      <c r="Z2705" s="15" t="s">
        <v>34</v>
      </c>
    </row>
    <row r="2706" spans="1:26" x14ac:dyDescent="0.25">
      <c r="A2706" t="s">
        <v>8657</v>
      </c>
      <c r="B2706" t="s">
        <v>26</v>
      </c>
      <c r="C2706" t="s">
        <v>8658</v>
      </c>
      <c r="D2706" t="s">
        <v>8659</v>
      </c>
      <c r="E2706" s="13" t="s">
        <v>155</v>
      </c>
      <c r="F2706" s="13" t="s">
        <v>47</v>
      </c>
      <c r="G2706" s="3">
        <v>44120</v>
      </c>
      <c r="H2706" t="s">
        <v>386</v>
      </c>
      <c r="I2706" t="s">
        <v>8660</v>
      </c>
      <c r="J2706" t="s">
        <v>8661</v>
      </c>
      <c r="K2706" s="3">
        <v>44098</v>
      </c>
      <c r="L2706" s="3">
        <v>44561</v>
      </c>
      <c r="M2706" s="5">
        <v>140000</v>
      </c>
      <c r="N2706" s="5">
        <v>0</v>
      </c>
      <c r="O2706">
        <v>0</v>
      </c>
      <c r="P2706" s="5">
        <v>70000</v>
      </c>
      <c r="Q2706" s="14">
        <v>0</v>
      </c>
      <c r="R2706" s="5">
        <v>0</v>
      </c>
      <c r="S2706" s="5">
        <v>0</v>
      </c>
      <c r="T2706" s="5">
        <v>0</v>
      </c>
      <c r="U2706" s="5">
        <v>0</v>
      </c>
      <c r="V2706" t="s">
        <v>34</v>
      </c>
      <c r="W2706" t="s">
        <v>1142</v>
      </c>
      <c r="X2706" t="s">
        <v>34</v>
      </c>
      <c r="Y2706" s="15" t="s">
        <v>79</v>
      </c>
      <c r="Z2706" s="15" t="s">
        <v>34</v>
      </c>
    </row>
    <row r="2707" spans="1:26" x14ac:dyDescent="0.25">
      <c r="A2707" t="s">
        <v>8662</v>
      </c>
      <c r="B2707" t="s">
        <v>26</v>
      </c>
      <c r="C2707" t="s">
        <v>8663</v>
      </c>
      <c r="D2707" t="s">
        <v>8664</v>
      </c>
      <c r="E2707" s="13" t="s">
        <v>1159</v>
      </c>
      <c r="F2707" s="13" t="s">
        <v>30</v>
      </c>
      <c r="G2707" s="3">
        <v>44120</v>
      </c>
      <c r="H2707" t="s">
        <v>76</v>
      </c>
      <c r="I2707" t="s">
        <v>8665</v>
      </c>
      <c r="J2707" t="s">
        <v>8666</v>
      </c>
      <c r="K2707" s="3">
        <v>44075</v>
      </c>
      <c r="L2707" s="3">
        <v>44926</v>
      </c>
      <c r="M2707" s="5">
        <v>90000</v>
      </c>
      <c r="N2707" s="5">
        <v>0</v>
      </c>
      <c r="O2707">
        <v>0</v>
      </c>
      <c r="P2707" s="5">
        <v>45000</v>
      </c>
      <c r="Q2707" s="14">
        <v>0</v>
      </c>
      <c r="R2707" s="5">
        <v>0</v>
      </c>
      <c r="S2707" s="5">
        <v>0</v>
      </c>
      <c r="T2707" s="5">
        <v>0</v>
      </c>
      <c r="U2707" s="5">
        <v>0</v>
      </c>
      <c r="V2707" t="s">
        <v>34</v>
      </c>
      <c r="W2707" t="s">
        <v>34</v>
      </c>
      <c r="X2707" t="s">
        <v>34</v>
      </c>
      <c r="Y2707" s="15" t="s">
        <v>79</v>
      </c>
      <c r="Z2707" s="15" t="s">
        <v>34</v>
      </c>
    </row>
    <row r="2708" spans="1:26" x14ac:dyDescent="0.25">
      <c r="A2708" t="s">
        <v>8667</v>
      </c>
      <c r="B2708" t="s">
        <v>26</v>
      </c>
      <c r="C2708" t="s">
        <v>8668</v>
      </c>
      <c r="D2708" t="s">
        <v>8669</v>
      </c>
      <c r="E2708" s="13" t="s">
        <v>173</v>
      </c>
      <c r="F2708" s="13" t="s">
        <v>39</v>
      </c>
      <c r="G2708" s="3">
        <v>44120</v>
      </c>
      <c r="H2708" t="s">
        <v>349</v>
      </c>
      <c r="I2708" t="s">
        <v>8670</v>
      </c>
      <c r="J2708" t="s">
        <v>8671</v>
      </c>
      <c r="K2708" s="3">
        <v>43922</v>
      </c>
      <c r="L2708" s="3">
        <v>44074</v>
      </c>
      <c r="M2708" s="5">
        <v>16703.560000000001</v>
      </c>
      <c r="N2708" s="5">
        <v>16703.560000000001</v>
      </c>
      <c r="O2708">
        <v>100</v>
      </c>
      <c r="P2708" s="5">
        <v>8351.7800000000007</v>
      </c>
      <c r="Q2708" s="14">
        <v>0</v>
      </c>
      <c r="R2708" s="5">
        <v>0</v>
      </c>
      <c r="S2708" s="5">
        <v>0</v>
      </c>
      <c r="T2708" s="5">
        <v>0</v>
      </c>
      <c r="U2708" s="5">
        <v>0</v>
      </c>
      <c r="V2708" t="s">
        <v>34</v>
      </c>
      <c r="W2708" t="s">
        <v>34</v>
      </c>
      <c r="X2708" t="s">
        <v>34</v>
      </c>
      <c r="Y2708" s="15" t="s">
        <v>79</v>
      </c>
      <c r="Z2708" s="15" t="s">
        <v>34</v>
      </c>
    </row>
    <row r="2709" spans="1:26" x14ac:dyDescent="0.25">
      <c r="A2709" t="s">
        <v>8672</v>
      </c>
      <c r="B2709" t="s">
        <v>26</v>
      </c>
      <c r="C2709" t="s">
        <v>480</v>
      </c>
      <c r="D2709" t="s">
        <v>481</v>
      </c>
      <c r="E2709" s="13" t="s">
        <v>167</v>
      </c>
      <c r="F2709" s="13" t="s">
        <v>47</v>
      </c>
      <c r="G2709" s="3">
        <v>44120</v>
      </c>
      <c r="H2709" t="s">
        <v>88</v>
      </c>
      <c r="I2709" t="s">
        <v>8673</v>
      </c>
      <c r="J2709" t="s">
        <v>8674</v>
      </c>
      <c r="K2709" s="3">
        <v>43832</v>
      </c>
      <c r="L2709" s="3">
        <v>44165</v>
      </c>
      <c r="M2709" s="5">
        <v>2766400</v>
      </c>
      <c r="N2709" s="5">
        <v>2766400</v>
      </c>
      <c r="O2709">
        <v>100</v>
      </c>
      <c r="P2709" s="5">
        <v>825802.95</v>
      </c>
      <c r="Q2709" s="14">
        <v>44147</v>
      </c>
      <c r="R2709" s="5">
        <v>825802.96</v>
      </c>
      <c r="S2709" s="5">
        <v>0</v>
      </c>
      <c r="T2709" s="5">
        <v>825802.96</v>
      </c>
      <c r="U2709" s="5">
        <v>825802.96</v>
      </c>
      <c r="V2709" t="s">
        <v>91</v>
      </c>
      <c r="W2709" t="s">
        <v>34</v>
      </c>
      <c r="X2709" t="s">
        <v>34</v>
      </c>
      <c r="Y2709" s="15" t="s">
        <v>34</v>
      </c>
      <c r="Z2709" s="15" t="s">
        <v>34</v>
      </c>
    </row>
    <row r="2710" spans="1:26" x14ac:dyDescent="0.25">
      <c r="A2710" t="s">
        <v>8675</v>
      </c>
      <c r="B2710" t="s">
        <v>26</v>
      </c>
      <c r="C2710" t="s">
        <v>3178</v>
      </c>
      <c r="D2710" t="s">
        <v>3179</v>
      </c>
      <c r="E2710" s="13" t="s">
        <v>1354</v>
      </c>
      <c r="F2710" s="13" t="s">
        <v>30</v>
      </c>
      <c r="G2710" s="3">
        <v>44120</v>
      </c>
      <c r="H2710" t="s">
        <v>88</v>
      </c>
      <c r="I2710" t="s">
        <v>3180</v>
      </c>
      <c r="J2710" t="s">
        <v>8676</v>
      </c>
      <c r="K2710" s="3">
        <v>43983</v>
      </c>
      <c r="L2710" s="3">
        <v>44012</v>
      </c>
      <c r="M2710" s="5">
        <v>813129.6</v>
      </c>
      <c r="N2710" s="5">
        <v>31703</v>
      </c>
      <c r="O2710">
        <v>4</v>
      </c>
      <c r="P2710" s="5">
        <v>338804</v>
      </c>
      <c r="Q2710" s="14">
        <v>44154</v>
      </c>
      <c r="R2710" s="5">
        <v>338804</v>
      </c>
      <c r="S2710" s="5">
        <v>0</v>
      </c>
      <c r="T2710" s="5">
        <v>338804</v>
      </c>
      <c r="U2710" s="5">
        <v>13552.16</v>
      </c>
      <c r="V2710" t="s">
        <v>91</v>
      </c>
      <c r="W2710" t="s">
        <v>34</v>
      </c>
      <c r="X2710" t="s">
        <v>34</v>
      </c>
      <c r="Y2710" s="15" t="s">
        <v>34</v>
      </c>
      <c r="Z2710" s="15" t="s">
        <v>34</v>
      </c>
    </row>
    <row r="2711" spans="1:26" x14ac:dyDescent="0.25">
      <c r="A2711" t="s">
        <v>8677</v>
      </c>
      <c r="B2711" t="s">
        <v>26</v>
      </c>
      <c r="C2711" t="s">
        <v>8668</v>
      </c>
      <c r="D2711" t="s">
        <v>8669</v>
      </c>
      <c r="E2711" s="13" t="s">
        <v>173</v>
      </c>
      <c r="F2711" s="13" t="s">
        <v>39</v>
      </c>
      <c r="G2711" s="3">
        <v>44120</v>
      </c>
      <c r="H2711" t="s">
        <v>6056</v>
      </c>
      <c r="I2711" t="s">
        <v>8204</v>
      </c>
      <c r="J2711" t="s">
        <v>8678</v>
      </c>
      <c r="K2711" s="3">
        <v>44136</v>
      </c>
      <c r="L2711" s="3">
        <v>44165</v>
      </c>
      <c r="M2711" s="5">
        <v>26423</v>
      </c>
      <c r="N2711" s="5">
        <v>26423</v>
      </c>
      <c r="O2711">
        <v>100</v>
      </c>
      <c r="P2711" s="5">
        <v>13211.5</v>
      </c>
      <c r="Q2711" s="14">
        <v>44147</v>
      </c>
      <c r="R2711" s="5">
        <v>13211.5</v>
      </c>
      <c r="S2711" s="5">
        <v>0</v>
      </c>
      <c r="T2711" s="5">
        <v>13211.5</v>
      </c>
      <c r="U2711" s="5">
        <v>13211.5</v>
      </c>
      <c r="V2711" t="s">
        <v>34</v>
      </c>
      <c r="W2711" t="s">
        <v>34</v>
      </c>
      <c r="X2711" t="s">
        <v>34</v>
      </c>
      <c r="Y2711" s="15" t="s">
        <v>34</v>
      </c>
      <c r="Z2711" s="15" t="s">
        <v>34</v>
      </c>
    </row>
    <row r="2712" spans="1:26" x14ac:dyDescent="0.25">
      <c r="A2712" t="s">
        <v>8679</v>
      </c>
      <c r="B2712" t="s">
        <v>26</v>
      </c>
      <c r="C2712" t="s">
        <v>8668</v>
      </c>
      <c r="D2712" t="s">
        <v>8669</v>
      </c>
      <c r="E2712" s="13" t="s">
        <v>173</v>
      </c>
      <c r="F2712" s="13" t="s">
        <v>39</v>
      </c>
      <c r="G2712" s="3">
        <v>44120</v>
      </c>
      <c r="H2712" t="s">
        <v>88</v>
      </c>
      <c r="I2712" t="s">
        <v>8680</v>
      </c>
      <c r="J2712" t="s">
        <v>8681</v>
      </c>
      <c r="K2712" s="3">
        <v>43617</v>
      </c>
      <c r="L2712" s="3">
        <v>43723</v>
      </c>
      <c r="M2712" s="5">
        <v>436579.21</v>
      </c>
      <c r="N2712" s="5">
        <v>72763.199999999997</v>
      </c>
      <c r="O2712">
        <v>17</v>
      </c>
      <c r="P2712" s="5">
        <v>181908</v>
      </c>
      <c r="Q2712" s="14">
        <v>0</v>
      </c>
      <c r="R2712" s="5">
        <v>0</v>
      </c>
      <c r="S2712" s="5">
        <v>0</v>
      </c>
      <c r="T2712" s="5">
        <v>0</v>
      </c>
      <c r="U2712" s="5">
        <v>0</v>
      </c>
      <c r="V2712" t="s">
        <v>91</v>
      </c>
      <c r="W2712" t="s">
        <v>34</v>
      </c>
      <c r="X2712" t="s">
        <v>34</v>
      </c>
      <c r="Y2712" s="15" t="s">
        <v>79</v>
      </c>
      <c r="Z2712" s="15" t="s">
        <v>34</v>
      </c>
    </row>
    <row r="2713" spans="1:26" x14ac:dyDescent="0.25">
      <c r="A2713" t="s">
        <v>8682</v>
      </c>
      <c r="B2713" t="s">
        <v>26</v>
      </c>
      <c r="C2713" t="s">
        <v>3178</v>
      </c>
      <c r="D2713" t="s">
        <v>3179</v>
      </c>
      <c r="E2713" s="13" t="s">
        <v>1354</v>
      </c>
      <c r="F2713" s="13" t="s">
        <v>30</v>
      </c>
      <c r="G2713" s="3">
        <v>44120</v>
      </c>
      <c r="H2713" t="s">
        <v>40</v>
      </c>
      <c r="I2713" t="s">
        <v>4811</v>
      </c>
      <c r="J2713" t="s">
        <v>4812</v>
      </c>
      <c r="K2713" s="3">
        <v>43983</v>
      </c>
      <c r="L2713" s="3">
        <v>44104</v>
      </c>
      <c r="M2713" s="5">
        <v>348000</v>
      </c>
      <c r="N2713" s="5">
        <v>0</v>
      </c>
      <c r="O2713">
        <v>0</v>
      </c>
      <c r="P2713" s="5">
        <v>148000</v>
      </c>
      <c r="Q2713" s="14">
        <v>44147</v>
      </c>
      <c r="R2713" s="5">
        <v>148000</v>
      </c>
      <c r="S2713" s="5">
        <v>0</v>
      </c>
      <c r="T2713" s="5">
        <v>148000</v>
      </c>
      <c r="U2713" s="5">
        <v>0</v>
      </c>
      <c r="V2713" t="s">
        <v>34</v>
      </c>
      <c r="W2713" t="s">
        <v>34</v>
      </c>
      <c r="X2713" t="s">
        <v>34</v>
      </c>
      <c r="Y2713" s="15" t="s">
        <v>34</v>
      </c>
      <c r="Z2713" s="15" t="s">
        <v>34</v>
      </c>
    </row>
    <row r="2714" spans="1:26" x14ac:dyDescent="0.25">
      <c r="A2714" t="s">
        <v>8683</v>
      </c>
      <c r="B2714" t="s">
        <v>26</v>
      </c>
      <c r="C2714" t="s">
        <v>2059</v>
      </c>
      <c r="D2714" t="s">
        <v>2060</v>
      </c>
      <c r="E2714" s="13" t="s">
        <v>925</v>
      </c>
      <c r="F2714" s="13" t="s">
        <v>148</v>
      </c>
      <c r="G2714" s="3">
        <v>44120</v>
      </c>
      <c r="H2714" t="s">
        <v>40</v>
      </c>
      <c r="I2714" t="s">
        <v>8684</v>
      </c>
      <c r="J2714" t="s">
        <v>8685</v>
      </c>
      <c r="K2714" s="3">
        <v>44097</v>
      </c>
      <c r="L2714" s="3">
        <v>44561</v>
      </c>
      <c r="M2714" s="5">
        <v>12000</v>
      </c>
      <c r="N2714" s="5">
        <v>0</v>
      </c>
      <c r="O2714">
        <v>0</v>
      </c>
      <c r="P2714" s="5">
        <v>6000</v>
      </c>
      <c r="Q2714" s="14">
        <v>44147</v>
      </c>
      <c r="R2714" s="5">
        <v>6000</v>
      </c>
      <c r="S2714" s="5">
        <v>0</v>
      </c>
      <c r="T2714" s="5">
        <v>6000</v>
      </c>
      <c r="U2714" s="5">
        <v>0</v>
      </c>
      <c r="V2714" t="s">
        <v>34</v>
      </c>
      <c r="W2714" t="s">
        <v>34</v>
      </c>
      <c r="X2714" t="s">
        <v>34</v>
      </c>
      <c r="Y2714" s="15" t="s">
        <v>34</v>
      </c>
      <c r="Z2714" s="15" t="s">
        <v>34</v>
      </c>
    </row>
    <row r="2715" spans="1:26" x14ac:dyDescent="0.25">
      <c r="A2715" t="s">
        <v>8686</v>
      </c>
      <c r="B2715" t="s">
        <v>26</v>
      </c>
      <c r="C2715" t="s">
        <v>2059</v>
      </c>
      <c r="D2715" t="s">
        <v>2060</v>
      </c>
      <c r="E2715" s="13" t="s">
        <v>925</v>
      </c>
      <c r="F2715" s="13" t="s">
        <v>148</v>
      </c>
      <c r="G2715" s="3">
        <v>44120</v>
      </c>
      <c r="H2715" t="s">
        <v>40</v>
      </c>
      <c r="I2715" t="s">
        <v>8687</v>
      </c>
      <c r="J2715" t="s">
        <v>8688</v>
      </c>
      <c r="K2715" s="3">
        <v>44097</v>
      </c>
      <c r="L2715" s="3">
        <v>44561</v>
      </c>
      <c r="M2715" s="5">
        <v>12000</v>
      </c>
      <c r="N2715" s="5">
        <v>0</v>
      </c>
      <c r="O2715">
        <v>0</v>
      </c>
      <c r="P2715" s="5">
        <v>6000</v>
      </c>
      <c r="Q2715" s="14">
        <v>44147</v>
      </c>
      <c r="R2715" s="5">
        <v>6000</v>
      </c>
      <c r="S2715" s="5">
        <v>0</v>
      </c>
      <c r="T2715" s="5">
        <v>6000</v>
      </c>
      <c r="U2715" s="5">
        <v>0</v>
      </c>
      <c r="V2715" t="s">
        <v>34</v>
      </c>
      <c r="W2715" t="s">
        <v>34</v>
      </c>
      <c r="X2715" t="s">
        <v>34</v>
      </c>
      <c r="Y2715" s="15" t="s">
        <v>34</v>
      </c>
      <c r="Z2715" s="15" t="s">
        <v>34</v>
      </c>
    </row>
    <row r="2716" spans="1:26" x14ac:dyDescent="0.25">
      <c r="A2716" t="s">
        <v>8689</v>
      </c>
      <c r="B2716" t="s">
        <v>26</v>
      </c>
      <c r="C2716" t="s">
        <v>8690</v>
      </c>
      <c r="D2716" t="s">
        <v>8691</v>
      </c>
      <c r="E2716" s="13" t="s">
        <v>1289</v>
      </c>
      <c r="F2716" s="13" t="s">
        <v>148</v>
      </c>
      <c r="G2716" s="3">
        <v>44120</v>
      </c>
      <c r="H2716" t="s">
        <v>110</v>
      </c>
      <c r="I2716" t="s">
        <v>8692</v>
      </c>
      <c r="J2716" t="s">
        <v>8693</v>
      </c>
      <c r="K2716" s="3">
        <v>44075</v>
      </c>
      <c r="L2716" s="3">
        <v>44347</v>
      </c>
      <c r="M2716" s="5">
        <v>85000</v>
      </c>
      <c r="N2716" s="5">
        <v>20</v>
      </c>
      <c r="O2716">
        <v>0</v>
      </c>
      <c r="P2716" s="5">
        <v>42500</v>
      </c>
      <c r="Q2716" s="14">
        <v>0</v>
      </c>
      <c r="R2716" s="5">
        <v>0</v>
      </c>
      <c r="S2716" s="5">
        <v>0</v>
      </c>
      <c r="T2716" s="5">
        <v>0</v>
      </c>
      <c r="U2716" s="5">
        <v>0</v>
      </c>
      <c r="V2716" t="s">
        <v>34</v>
      </c>
      <c r="W2716" t="s">
        <v>34</v>
      </c>
      <c r="X2716" t="s">
        <v>34</v>
      </c>
      <c r="Y2716" s="15" t="s">
        <v>79</v>
      </c>
      <c r="Z2716" s="15" t="s">
        <v>34</v>
      </c>
    </row>
    <row r="2717" spans="1:26" x14ac:dyDescent="0.25">
      <c r="A2717" t="s">
        <v>8694</v>
      </c>
      <c r="B2717" t="s">
        <v>26</v>
      </c>
      <c r="C2717" t="s">
        <v>2059</v>
      </c>
      <c r="D2717" t="s">
        <v>2060</v>
      </c>
      <c r="E2717" s="13" t="s">
        <v>925</v>
      </c>
      <c r="F2717" s="13" t="s">
        <v>148</v>
      </c>
      <c r="G2717" s="3">
        <v>44120</v>
      </c>
      <c r="H2717" t="s">
        <v>40</v>
      </c>
      <c r="I2717" t="s">
        <v>8695</v>
      </c>
      <c r="J2717" t="s">
        <v>8696</v>
      </c>
      <c r="K2717" s="3">
        <v>44097</v>
      </c>
      <c r="L2717" s="3">
        <v>44561</v>
      </c>
      <c r="M2717" s="5">
        <v>10000</v>
      </c>
      <c r="N2717" s="5">
        <v>0</v>
      </c>
      <c r="O2717">
        <v>0</v>
      </c>
      <c r="P2717" s="5">
        <v>5000</v>
      </c>
      <c r="Q2717" s="14">
        <v>44147</v>
      </c>
      <c r="R2717" s="5">
        <v>5000</v>
      </c>
      <c r="S2717" s="5">
        <v>0</v>
      </c>
      <c r="T2717" s="5">
        <v>5000</v>
      </c>
      <c r="U2717" s="5">
        <v>0</v>
      </c>
      <c r="V2717" t="s">
        <v>34</v>
      </c>
      <c r="W2717" t="s">
        <v>34</v>
      </c>
      <c r="X2717" t="s">
        <v>34</v>
      </c>
      <c r="Y2717" s="15" t="s">
        <v>34</v>
      </c>
      <c r="Z2717" s="15" t="s">
        <v>34</v>
      </c>
    </row>
    <row r="2718" spans="1:26" x14ac:dyDescent="0.25">
      <c r="A2718" t="s">
        <v>8697</v>
      </c>
      <c r="B2718" t="s">
        <v>26</v>
      </c>
      <c r="C2718" t="s">
        <v>2059</v>
      </c>
      <c r="D2718" t="s">
        <v>2060</v>
      </c>
      <c r="E2718" s="13" t="s">
        <v>925</v>
      </c>
      <c r="F2718" s="13" t="s">
        <v>148</v>
      </c>
      <c r="G2718" s="3">
        <v>44120</v>
      </c>
      <c r="H2718" t="s">
        <v>40</v>
      </c>
      <c r="I2718" t="s">
        <v>8698</v>
      </c>
      <c r="J2718" t="s">
        <v>8699</v>
      </c>
      <c r="K2718" s="3">
        <v>44097</v>
      </c>
      <c r="L2718" s="3">
        <v>44561</v>
      </c>
      <c r="M2718" s="5">
        <v>30000</v>
      </c>
      <c r="N2718" s="5">
        <v>0</v>
      </c>
      <c r="O2718">
        <v>0</v>
      </c>
      <c r="P2718" s="5">
        <v>15000</v>
      </c>
      <c r="Q2718" s="14">
        <v>44147</v>
      </c>
      <c r="R2718" s="5">
        <v>15000</v>
      </c>
      <c r="S2718" s="5">
        <v>0</v>
      </c>
      <c r="T2718" s="5">
        <v>15000</v>
      </c>
      <c r="U2718" s="5">
        <v>0</v>
      </c>
      <c r="V2718" t="s">
        <v>34</v>
      </c>
      <c r="W2718" t="s">
        <v>34</v>
      </c>
      <c r="X2718" t="s">
        <v>34</v>
      </c>
      <c r="Y2718" s="15" t="s">
        <v>34</v>
      </c>
      <c r="Z2718" s="15" t="s">
        <v>34</v>
      </c>
    </row>
    <row r="2719" spans="1:26" x14ac:dyDescent="0.25">
      <c r="A2719" t="s">
        <v>8700</v>
      </c>
      <c r="B2719" t="s">
        <v>26</v>
      </c>
      <c r="C2719" t="s">
        <v>8668</v>
      </c>
      <c r="D2719" t="s">
        <v>8669</v>
      </c>
      <c r="E2719" s="13" t="s">
        <v>173</v>
      </c>
      <c r="F2719" s="13" t="s">
        <v>39</v>
      </c>
      <c r="G2719" s="3">
        <v>44120</v>
      </c>
      <c r="H2719" t="s">
        <v>88</v>
      </c>
      <c r="I2719" t="s">
        <v>8701</v>
      </c>
      <c r="J2719" t="s">
        <v>8702</v>
      </c>
      <c r="K2719" s="3">
        <v>43983</v>
      </c>
      <c r="L2719" s="3">
        <v>44089</v>
      </c>
      <c r="M2719" s="5">
        <v>28067</v>
      </c>
      <c r="N2719" s="5">
        <v>28067</v>
      </c>
      <c r="O2719">
        <v>100</v>
      </c>
      <c r="P2719" s="5">
        <v>14033</v>
      </c>
      <c r="Q2719" s="14">
        <v>0</v>
      </c>
      <c r="R2719" s="5">
        <v>0</v>
      </c>
      <c r="S2719" s="5">
        <v>0</v>
      </c>
      <c r="T2719" s="5">
        <v>0</v>
      </c>
      <c r="U2719" s="5">
        <v>0</v>
      </c>
      <c r="V2719" t="s">
        <v>128</v>
      </c>
      <c r="W2719" t="s">
        <v>34</v>
      </c>
      <c r="X2719" t="s">
        <v>34</v>
      </c>
      <c r="Y2719" s="15" t="s">
        <v>79</v>
      </c>
      <c r="Z2719" s="15" t="s">
        <v>34</v>
      </c>
    </row>
    <row r="2720" spans="1:26" x14ac:dyDescent="0.25">
      <c r="A2720" t="s">
        <v>8703</v>
      </c>
      <c r="B2720" t="s">
        <v>26</v>
      </c>
      <c r="C2720" t="s">
        <v>2059</v>
      </c>
      <c r="D2720" t="s">
        <v>2060</v>
      </c>
      <c r="E2720" s="13" t="s">
        <v>925</v>
      </c>
      <c r="F2720" s="13" t="s">
        <v>148</v>
      </c>
      <c r="G2720" s="3">
        <v>44120</v>
      </c>
      <c r="H2720" t="s">
        <v>40</v>
      </c>
      <c r="I2720" t="s">
        <v>8704</v>
      </c>
      <c r="J2720" t="s">
        <v>8705</v>
      </c>
      <c r="K2720" s="3">
        <v>44097</v>
      </c>
      <c r="L2720" s="3">
        <v>44561</v>
      </c>
      <c r="M2720" s="5">
        <v>21000</v>
      </c>
      <c r="N2720" s="5">
        <v>0</v>
      </c>
      <c r="O2720">
        <v>0</v>
      </c>
      <c r="P2720" s="5">
        <v>10500</v>
      </c>
      <c r="Q2720" s="14">
        <v>44147</v>
      </c>
      <c r="R2720" s="5">
        <v>10500</v>
      </c>
      <c r="S2720" s="5">
        <v>0</v>
      </c>
      <c r="T2720" s="5">
        <v>10500</v>
      </c>
      <c r="U2720" s="5">
        <v>0</v>
      </c>
      <c r="V2720" t="s">
        <v>34</v>
      </c>
      <c r="W2720" t="s">
        <v>34</v>
      </c>
      <c r="X2720" t="s">
        <v>34</v>
      </c>
      <c r="Y2720" s="15" t="s">
        <v>34</v>
      </c>
      <c r="Z2720" s="15" t="s">
        <v>34</v>
      </c>
    </row>
    <row r="2721" spans="1:26" x14ac:dyDescent="0.25">
      <c r="A2721" t="s">
        <v>8706</v>
      </c>
      <c r="B2721" t="s">
        <v>26</v>
      </c>
      <c r="C2721" t="s">
        <v>4591</v>
      </c>
      <c r="D2721" t="s">
        <v>4592</v>
      </c>
      <c r="E2721" s="13" t="s">
        <v>132</v>
      </c>
      <c r="F2721" s="13" t="s">
        <v>30</v>
      </c>
      <c r="G2721" s="3">
        <v>44120</v>
      </c>
      <c r="H2721" t="s">
        <v>48</v>
      </c>
      <c r="I2721" t="s">
        <v>8707</v>
      </c>
      <c r="J2721" t="s">
        <v>8708</v>
      </c>
      <c r="K2721" s="3">
        <v>43800</v>
      </c>
      <c r="L2721" s="3">
        <v>44043</v>
      </c>
      <c r="M2721" s="5">
        <v>73498.600000000006</v>
      </c>
      <c r="N2721" s="5">
        <v>73498.600000000006</v>
      </c>
      <c r="O2721">
        <v>100</v>
      </c>
      <c r="P2721" s="5">
        <v>30624.41</v>
      </c>
      <c r="Q2721" s="14">
        <v>44147</v>
      </c>
      <c r="R2721" s="5">
        <v>30624.41</v>
      </c>
      <c r="S2721" s="5">
        <v>-30624.41</v>
      </c>
      <c r="T2721" s="5">
        <v>0</v>
      </c>
      <c r="U2721" s="5">
        <v>0</v>
      </c>
      <c r="V2721" t="s">
        <v>34</v>
      </c>
      <c r="W2721" t="s">
        <v>34</v>
      </c>
      <c r="X2721" t="s">
        <v>68</v>
      </c>
      <c r="Y2721" s="15" t="s">
        <v>34</v>
      </c>
      <c r="Z2721" s="15" t="s">
        <v>79</v>
      </c>
    </row>
    <row r="2722" spans="1:26" x14ac:dyDescent="0.25">
      <c r="A2722" t="s">
        <v>8709</v>
      </c>
      <c r="B2722" t="s">
        <v>26</v>
      </c>
      <c r="C2722" t="s">
        <v>6825</v>
      </c>
      <c r="D2722" t="s">
        <v>6826</v>
      </c>
      <c r="E2722" s="13" t="s">
        <v>87</v>
      </c>
      <c r="F2722" s="13" t="s">
        <v>47</v>
      </c>
      <c r="G2722" s="3">
        <v>44120</v>
      </c>
      <c r="H2722" t="s">
        <v>40</v>
      </c>
      <c r="I2722" t="s">
        <v>8710</v>
      </c>
      <c r="J2722" t="s">
        <v>8711</v>
      </c>
      <c r="K2722" s="3">
        <v>43983</v>
      </c>
      <c r="L2722" s="3">
        <v>44112</v>
      </c>
      <c r="M2722" s="5">
        <v>82151.199999999997</v>
      </c>
      <c r="N2722" s="5">
        <v>0</v>
      </c>
      <c r="O2722">
        <v>0</v>
      </c>
      <c r="P2722" s="5">
        <v>41075.599999999999</v>
      </c>
      <c r="Q2722" s="14">
        <v>0</v>
      </c>
      <c r="R2722" s="5">
        <v>0</v>
      </c>
      <c r="S2722" s="5">
        <v>0</v>
      </c>
      <c r="T2722" s="5">
        <v>0</v>
      </c>
      <c r="U2722" s="5">
        <v>0</v>
      </c>
      <c r="V2722" t="s">
        <v>34</v>
      </c>
      <c r="W2722" t="s">
        <v>34</v>
      </c>
      <c r="X2722" t="s">
        <v>34</v>
      </c>
      <c r="Y2722" s="15" t="s">
        <v>79</v>
      </c>
      <c r="Z2722" s="15" t="s">
        <v>34</v>
      </c>
    </row>
    <row r="2723" spans="1:26" x14ac:dyDescent="0.25">
      <c r="A2723" t="s">
        <v>8712</v>
      </c>
      <c r="B2723" t="s">
        <v>26</v>
      </c>
      <c r="C2723" t="s">
        <v>8668</v>
      </c>
      <c r="D2723" t="s">
        <v>8669</v>
      </c>
      <c r="E2723" s="13" t="s">
        <v>173</v>
      </c>
      <c r="F2723" s="13" t="s">
        <v>39</v>
      </c>
      <c r="G2723" s="3">
        <v>44120</v>
      </c>
      <c r="H2723" t="s">
        <v>246</v>
      </c>
      <c r="I2723" t="s">
        <v>8713</v>
      </c>
      <c r="J2723" t="s">
        <v>8714</v>
      </c>
      <c r="K2723" s="3">
        <v>43709</v>
      </c>
      <c r="L2723" s="3">
        <v>43799</v>
      </c>
      <c r="M2723" s="5">
        <v>50449</v>
      </c>
      <c r="N2723" s="5">
        <v>50449</v>
      </c>
      <c r="O2723">
        <v>100</v>
      </c>
      <c r="P2723" s="5">
        <v>25224</v>
      </c>
      <c r="Q2723" s="14">
        <v>0</v>
      </c>
      <c r="R2723" s="5">
        <v>0</v>
      </c>
      <c r="S2723" s="5">
        <v>0</v>
      </c>
      <c r="T2723" s="5">
        <v>0</v>
      </c>
      <c r="U2723" s="5">
        <v>0</v>
      </c>
      <c r="V2723" t="s">
        <v>34</v>
      </c>
      <c r="W2723" t="s">
        <v>34</v>
      </c>
      <c r="X2723" t="s">
        <v>34</v>
      </c>
      <c r="Y2723" s="15" t="s">
        <v>79</v>
      </c>
      <c r="Z2723" s="15" t="s">
        <v>34</v>
      </c>
    </row>
    <row r="2724" spans="1:26" x14ac:dyDescent="0.25">
      <c r="A2724" t="s">
        <v>8715</v>
      </c>
      <c r="B2724" t="s">
        <v>26</v>
      </c>
      <c r="C2724" t="s">
        <v>2059</v>
      </c>
      <c r="D2724" t="s">
        <v>2060</v>
      </c>
      <c r="E2724" s="13" t="s">
        <v>925</v>
      </c>
      <c r="F2724" s="13" t="s">
        <v>148</v>
      </c>
      <c r="G2724" s="3">
        <v>44120</v>
      </c>
      <c r="H2724" t="s">
        <v>62</v>
      </c>
      <c r="I2724" t="s">
        <v>8716</v>
      </c>
      <c r="J2724" t="s">
        <v>8717</v>
      </c>
      <c r="K2724" s="3">
        <v>44097</v>
      </c>
      <c r="L2724" s="3">
        <v>44561</v>
      </c>
      <c r="M2724" s="5">
        <v>45000</v>
      </c>
      <c r="N2724" s="5">
        <v>45000</v>
      </c>
      <c r="O2724">
        <v>100</v>
      </c>
      <c r="P2724" s="5">
        <v>22500</v>
      </c>
      <c r="Q2724" s="14">
        <v>44147</v>
      </c>
      <c r="R2724" s="5">
        <v>22500</v>
      </c>
      <c r="S2724" s="5">
        <v>0</v>
      </c>
      <c r="T2724" s="5">
        <v>22500</v>
      </c>
      <c r="U2724" s="5">
        <v>22500</v>
      </c>
      <c r="V2724" t="s">
        <v>34</v>
      </c>
      <c r="W2724" t="s">
        <v>34</v>
      </c>
      <c r="X2724" t="s">
        <v>34</v>
      </c>
      <c r="Y2724" s="15" t="s">
        <v>34</v>
      </c>
      <c r="Z2724" s="15" t="s">
        <v>34</v>
      </c>
    </row>
    <row r="2725" spans="1:26" x14ac:dyDescent="0.25">
      <c r="A2725" t="s">
        <v>8718</v>
      </c>
      <c r="B2725" t="s">
        <v>26</v>
      </c>
      <c r="C2725" t="s">
        <v>6834</v>
      </c>
      <c r="D2725" t="s">
        <v>6835</v>
      </c>
      <c r="E2725" s="13" t="s">
        <v>393</v>
      </c>
      <c r="F2725" s="13" t="s">
        <v>148</v>
      </c>
      <c r="G2725" s="3">
        <v>44120</v>
      </c>
      <c r="H2725" t="s">
        <v>40</v>
      </c>
      <c r="I2725" t="s">
        <v>6842</v>
      </c>
      <c r="J2725" t="s">
        <v>6843</v>
      </c>
      <c r="K2725" s="3">
        <v>43999</v>
      </c>
      <c r="L2725" s="3">
        <v>44028</v>
      </c>
      <c r="M2725" s="5">
        <v>63288.83</v>
      </c>
      <c r="N2725" s="5">
        <v>0</v>
      </c>
      <c r="O2725">
        <v>0</v>
      </c>
      <c r="P2725" s="5">
        <v>31644.41</v>
      </c>
      <c r="Q2725" s="14">
        <v>44145</v>
      </c>
      <c r="R2725" s="5">
        <v>31644.41</v>
      </c>
      <c r="S2725" s="5">
        <v>0</v>
      </c>
      <c r="T2725" s="5">
        <v>31644.41</v>
      </c>
      <c r="U2725" s="5">
        <v>0</v>
      </c>
      <c r="V2725" t="s">
        <v>34</v>
      </c>
      <c r="W2725" t="s">
        <v>34</v>
      </c>
      <c r="X2725" t="s">
        <v>34</v>
      </c>
      <c r="Y2725" s="15" t="s">
        <v>34</v>
      </c>
      <c r="Z2725" s="15" t="s">
        <v>34</v>
      </c>
    </row>
    <row r="2726" spans="1:26" x14ac:dyDescent="0.25">
      <c r="A2726" t="s">
        <v>8719</v>
      </c>
      <c r="B2726" t="s">
        <v>26</v>
      </c>
      <c r="C2726" t="s">
        <v>8351</v>
      </c>
      <c r="D2726" t="s">
        <v>8352</v>
      </c>
      <c r="E2726" s="13" t="s">
        <v>575</v>
      </c>
      <c r="F2726" s="13" t="s">
        <v>218</v>
      </c>
      <c r="G2726" s="3">
        <v>44120</v>
      </c>
      <c r="H2726" t="s">
        <v>96</v>
      </c>
      <c r="I2726" t="s">
        <v>8720</v>
      </c>
      <c r="J2726" t="s">
        <v>8721</v>
      </c>
      <c r="K2726" s="3">
        <v>44075</v>
      </c>
      <c r="L2726" s="3">
        <v>44113</v>
      </c>
      <c r="M2726" s="5">
        <v>20000</v>
      </c>
      <c r="N2726" s="5">
        <v>0</v>
      </c>
      <c r="O2726">
        <v>0</v>
      </c>
      <c r="P2726" s="5">
        <v>10000</v>
      </c>
      <c r="Q2726" s="14">
        <v>0</v>
      </c>
      <c r="R2726" s="5">
        <v>0</v>
      </c>
      <c r="S2726" s="5">
        <v>0</v>
      </c>
      <c r="T2726" s="5">
        <v>0</v>
      </c>
      <c r="U2726" s="5">
        <v>0</v>
      </c>
      <c r="V2726" t="s">
        <v>34</v>
      </c>
      <c r="W2726" t="s">
        <v>34</v>
      </c>
      <c r="X2726" t="s">
        <v>34</v>
      </c>
      <c r="Y2726" s="15" t="s">
        <v>34</v>
      </c>
      <c r="Z2726" s="15" t="s">
        <v>79</v>
      </c>
    </row>
    <row r="2727" spans="1:26" x14ac:dyDescent="0.25">
      <c r="A2727" t="s">
        <v>8722</v>
      </c>
      <c r="B2727" t="s">
        <v>26</v>
      </c>
      <c r="C2727" t="s">
        <v>8690</v>
      </c>
      <c r="D2727" t="s">
        <v>8691</v>
      </c>
      <c r="E2727" s="13" t="s">
        <v>1289</v>
      </c>
      <c r="F2727" s="13" t="s">
        <v>148</v>
      </c>
      <c r="G2727" s="3">
        <v>44120</v>
      </c>
      <c r="H2727" t="s">
        <v>110</v>
      </c>
      <c r="I2727" t="s">
        <v>8723</v>
      </c>
      <c r="J2727" t="s">
        <v>8724</v>
      </c>
      <c r="K2727" s="3">
        <v>44256</v>
      </c>
      <c r="L2727" s="3">
        <v>44621</v>
      </c>
      <c r="M2727" s="5">
        <v>488000</v>
      </c>
      <c r="N2727" s="5">
        <v>170800</v>
      </c>
      <c r="O2727">
        <v>35</v>
      </c>
      <c r="P2727" s="5">
        <v>243593.13</v>
      </c>
      <c r="Q2727" s="14">
        <v>0</v>
      </c>
      <c r="R2727" s="5">
        <v>0</v>
      </c>
      <c r="S2727" s="5">
        <v>0</v>
      </c>
      <c r="T2727" s="5">
        <v>0</v>
      </c>
      <c r="U2727" s="5">
        <v>0</v>
      </c>
      <c r="V2727" t="s">
        <v>34</v>
      </c>
      <c r="W2727" t="s">
        <v>34</v>
      </c>
      <c r="X2727" t="s">
        <v>34</v>
      </c>
      <c r="Y2727" s="15" t="s">
        <v>79</v>
      </c>
      <c r="Z2727" s="15" t="s">
        <v>34</v>
      </c>
    </row>
    <row r="2728" spans="1:26" x14ac:dyDescent="0.25">
      <c r="A2728" t="s">
        <v>8725</v>
      </c>
      <c r="B2728" t="s">
        <v>26</v>
      </c>
      <c r="C2728" t="s">
        <v>8668</v>
      </c>
      <c r="D2728" t="s">
        <v>8669</v>
      </c>
      <c r="E2728" s="13" t="s">
        <v>173</v>
      </c>
      <c r="F2728" s="13" t="s">
        <v>39</v>
      </c>
      <c r="G2728" s="3">
        <v>44120</v>
      </c>
      <c r="H2728" t="s">
        <v>81</v>
      </c>
      <c r="I2728" t="s">
        <v>8726</v>
      </c>
      <c r="J2728" t="s">
        <v>8727</v>
      </c>
      <c r="K2728" s="3">
        <v>43556</v>
      </c>
      <c r="L2728" s="3">
        <v>43723</v>
      </c>
      <c r="M2728" s="5">
        <v>46271</v>
      </c>
      <c r="N2728" s="5">
        <v>46271</v>
      </c>
      <c r="O2728">
        <v>100</v>
      </c>
      <c r="P2728" s="5">
        <v>23135</v>
      </c>
      <c r="Q2728" s="14">
        <v>0</v>
      </c>
      <c r="R2728" s="5">
        <v>0</v>
      </c>
      <c r="S2728" s="5">
        <v>0</v>
      </c>
      <c r="T2728" s="5">
        <v>0</v>
      </c>
      <c r="U2728" s="5">
        <v>0</v>
      </c>
      <c r="V2728" t="s">
        <v>34</v>
      </c>
      <c r="W2728" t="s">
        <v>34</v>
      </c>
      <c r="X2728" t="s">
        <v>34</v>
      </c>
      <c r="Y2728" s="15" t="s">
        <v>79</v>
      </c>
      <c r="Z2728" s="15" t="s">
        <v>34</v>
      </c>
    </row>
    <row r="2729" spans="1:26" x14ac:dyDescent="0.25">
      <c r="A2729" t="s">
        <v>8728</v>
      </c>
      <c r="B2729" t="s">
        <v>26</v>
      </c>
      <c r="C2729" t="s">
        <v>8668</v>
      </c>
      <c r="D2729" t="s">
        <v>8669</v>
      </c>
      <c r="E2729" s="13" t="s">
        <v>173</v>
      </c>
      <c r="F2729" s="13" t="s">
        <v>39</v>
      </c>
      <c r="G2729" s="3">
        <v>44120</v>
      </c>
      <c r="H2729" t="s">
        <v>96</v>
      </c>
      <c r="I2729" t="s">
        <v>8729</v>
      </c>
      <c r="J2729" t="s">
        <v>8730</v>
      </c>
      <c r="K2729" s="3">
        <v>43952</v>
      </c>
      <c r="L2729" s="3">
        <v>43982</v>
      </c>
      <c r="M2729" s="5">
        <v>36205</v>
      </c>
      <c r="N2729" s="5">
        <v>0</v>
      </c>
      <c r="O2729">
        <v>0</v>
      </c>
      <c r="P2729" s="5">
        <v>15080</v>
      </c>
      <c r="Q2729" s="14">
        <v>0</v>
      </c>
      <c r="R2729" s="5">
        <v>0</v>
      </c>
      <c r="S2729" s="5">
        <v>0</v>
      </c>
      <c r="T2729" s="5">
        <v>0</v>
      </c>
      <c r="U2729" s="5">
        <v>0</v>
      </c>
      <c r="V2729" t="s">
        <v>34</v>
      </c>
      <c r="W2729" t="s">
        <v>34</v>
      </c>
      <c r="X2729" t="s">
        <v>34</v>
      </c>
      <c r="Y2729" s="15" t="s">
        <v>34</v>
      </c>
      <c r="Z2729" s="15" t="s">
        <v>79</v>
      </c>
    </row>
    <row r="2730" spans="1:26" x14ac:dyDescent="0.25">
      <c r="A2730" t="s">
        <v>8731</v>
      </c>
      <c r="B2730" t="s">
        <v>26</v>
      </c>
      <c r="C2730" t="s">
        <v>8668</v>
      </c>
      <c r="D2730" t="s">
        <v>8669</v>
      </c>
      <c r="E2730" s="13" t="s">
        <v>173</v>
      </c>
      <c r="F2730" s="13" t="s">
        <v>39</v>
      </c>
      <c r="G2730" s="3">
        <v>44120</v>
      </c>
      <c r="H2730" t="s">
        <v>96</v>
      </c>
      <c r="I2730" t="s">
        <v>8732</v>
      </c>
      <c r="J2730" t="s">
        <v>8733</v>
      </c>
      <c r="K2730" s="3">
        <v>43952</v>
      </c>
      <c r="L2730" s="3">
        <v>43982</v>
      </c>
      <c r="M2730" s="5">
        <v>36205</v>
      </c>
      <c r="N2730" s="5">
        <v>0</v>
      </c>
      <c r="O2730">
        <v>0</v>
      </c>
      <c r="P2730" s="5">
        <v>15080</v>
      </c>
      <c r="Q2730" s="14">
        <v>0</v>
      </c>
      <c r="R2730" s="5">
        <v>0</v>
      </c>
      <c r="S2730" s="5">
        <v>0</v>
      </c>
      <c r="T2730" s="5">
        <v>0</v>
      </c>
      <c r="U2730" s="5">
        <v>0</v>
      </c>
      <c r="V2730" t="s">
        <v>34</v>
      </c>
      <c r="W2730" t="s">
        <v>34</v>
      </c>
      <c r="X2730" t="s">
        <v>34</v>
      </c>
      <c r="Y2730" s="15" t="s">
        <v>34</v>
      </c>
      <c r="Z2730" s="15" t="s">
        <v>79</v>
      </c>
    </row>
    <row r="2731" spans="1:26" x14ac:dyDescent="0.25">
      <c r="A2731" t="s">
        <v>8734</v>
      </c>
      <c r="B2731" t="s">
        <v>26</v>
      </c>
      <c r="C2731" t="s">
        <v>1091</v>
      </c>
      <c r="D2731" t="s">
        <v>1092</v>
      </c>
      <c r="E2731" s="13" t="s">
        <v>1093</v>
      </c>
      <c r="F2731" s="13" t="s">
        <v>218</v>
      </c>
      <c r="G2731" s="3">
        <v>44120</v>
      </c>
      <c r="H2731" t="s">
        <v>62</v>
      </c>
      <c r="I2731" t="s">
        <v>8735</v>
      </c>
      <c r="J2731" t="s">
        <v>8736</v>
      </c>
      <c r="K2731" s="3">
        <v>44228</v>
      </c>
      <c r="L2731" s="3">
        <v>44408</v>
      </c>
      <c r="M2731" s="5">
        <v>105000</v>
      </c>
      <c r="N2731" s="5">
        <v>105000</v>
      </c>
      <c r="O2731">
        <v>100</v>
      </c>
      <c r="P2731" s="5">
        <v>35700</v>
      </c>
      <c r="Q2731" s="14">
        <v>44147</v>
      </c>
      <c r="R2731" s="5">
        <v>35700</v>
      </c>
      <c r="S2731" s="5">
        <v>-35700</v>
      </c>
      <c r="T2731" s="5">
        <v>0</v>
      </c>
      <c r="U2731" s="5">
        <v>0</v>
      </c>
      <c r="V2731" t="s">
        <v>34</v>
      </c>
      <c r="W2731" t="s">
        <v>34</v>
      </c>
      <c r="X2731" t="s">
        <v>34</v>
      </c>
      <c r="Y2731" s="15" t="s">
        <v>34</v>
      </c>
      <c r="Z2731" s="15" t="s">
        <v>79</v>
      </c>
    </row>
    <row r="2732" spans="1:26" x14ac:dyDescent="0.25">
      <c r="A2732" t="s">
        <v>8737</v>
      </c>
      <c r="B2732" t="s">
        <v>26</v>
      </c>
      <c r="C2732" t="s">
        <v>8738</v>
      </c>
      <c r="D2732" t="s">
        <v>8739</v>
      </c>
      <c r="E2732" s="13" t="s">
        <v>516</v>
      </c>
      <c r="F2732" s="13" t="s">
        <v>148</v>
      </c>
      <c r="G2732" s="3">
        <v>44120</v>
      </c>
      <c r="H2732" t="s">
        <v>96</v>
      </c>
      <c r="I2732" t="s">
        <v>8740</v>
      </c>
      <c r="J2732" t="s">
        <v>8741</v>
      </c>
      <c r="K2732" s="3">
        <v>44131</v>
      </c>
      <c r="L2732" s="3">
        <v>44196</v>
      </c>
      <c r="M2732" s="5">
        <v>576000</v>
      </c>
      <c r="N2732" s="5">
        <v>46000</v>
      </c>
      <c r="O2732">
        <v>8</v>
      </c>
      <c r="P2732" s="5">
        <v>240000</v>
      </c>
      <c r="Q2732" s="14">
        <v>44159</v>
      </c>
      <c r="R2732" s="5">
        <v>240000</v>
      </c>
      <c r="S2732" s="5">
        <v>0</v>
      </c>
      <c r="T2732" s="5">
        <v>240000</v>
      </c>
      <c r="U2732" s="5">
        <v>19200</v>
      </c>
      <c r="V2732" t="s">
        <v>34</v>
      </c>
      <c r="W2732" t="s">
        <v>34</v>
      </c>
      <c r="X2732" t="s">
        <v>34</v>
      </c>
      <c r="Y2732" s="15" t="s">
        <v>34</v>
      </c>
      <c r="Z2732" s="15" t="s">
        <v>34</v>
      </c>
    </row>
    <row r="2733" spans="1:26" x14ac:dyDescent="0.25">
      <c r="A2733" t="s">
        <v>8742</v>
      </c>
      <c r="B2733" t="s">
        <v>26</v>
      </c>
      <c r="C2733" t="s">
        <v>3118</v>
      </c>
      <c r="D2733" t="s">
        <v>3119</v>
      </c>
      <c r="E2733" s="13" t="s">
        <v>559</v>
      </c>
      <c r="F2733" s="13" t="s">
        <v>30</v>
      </c>
      <c r="G2733" s="3">
        <v>44120</v>
      </c>
      <c r="H2733" t="s">
        <v>40</v>
      </c>
      <c r="I2733" t="s">
        <v>5482</v>
      </c>
      <c r="J2733" t="s">
        <v>5483</v>
      </c>
      <c r="K2733" s="3">
        <v>43831</v>
      </c>
      <c r="L2733" s="3">
        <v>44196</v>
      </c>
      <c r="M2733" s="5">
        <v>51000</v>
      </c>
      <c r="N2733" s="5">
        <v>0</v>
      </c>
      <c r="O2733">
        <v>0</v>
      </c>
      <c r="P2733" s="5">
        <v>24911.62</v>
      </c>
      <c r="Q2733" s="14">
        <v>44144</v>
      </c>
      <c r="R2733" s="5">
        <v>24911.62</v>
      </c>
      <c r="S2733" s="5">
        <v>0</v>
      </c>
      <c r="T2733" s="5">
        <v>24911.62</v>
      </c>
      <c r="U2733" s="5">
        <v>0</v>
      </c>
      <c r="V2733" t="s">
        <v>34</v>
      </c>
      <c r="W2733" t="s">
        <v>34</v>
      </c>
      <c r="X2733" t="s">
        <v>34</v>
      </c>
      <c r="Y2733" s="15" t="s">
        <v>34</v>
      </c>
      <c r="Z2733" s="15" t="s">
        <v>34</v>
      </c>
    </row>
    <row r="2734" spans="1:26" x14ac:dyDescent="0.25">
      <c r="A2734" t="s">
        <v>8743</v>
      </c>
      <c r="B2734" t="s">
        <v>26</v>
      </c>
      <c r="C2734" t="s">
        <v>8196</v>
      </c>
      <c r="D2734" t="s">
        <v>8197</v>
      </c>
      <c r="E2734" s="13" t="s">
        <v>1159</v>
      </c>
      <c r="F2734" s="13" t="s">
        <v>30</v>
      </c>
      <c r="G2734" s="3">
        <v>44120</v>
      </c>
      <c r="H2734" t="s">
        <v>40</v>
      </c>
      <c r="I2734" t="s">
        <v>8744</v>
      </c>
      <c r="J2734" t="s">
        <v>8745</v>
      </c>
      <c r="K2734" s="3">
        <v>44075</v>
      </c>
      <c r="L2734" s="3">
        <v>44165</v>
      </c>
      <c r="M2734" s="5">
        <v>105000</v>
      </c>
      <c r="N2734" s="5">
        <v>0</v>
      </c>
      <c r="O2734">
        <v>0</v>
      </c>
      <c r="P2734" s="5">
        <v>52500</v>
      </c>
      <c r="Q2734" s="14">
        <v>44147</v>
      </c>
      <c r="R2734" s="5">
        <v>52500</v>
      </c>
      <c r="S2734" s="5">
        <v>0</v>
      </c>
      <c r="T2734" s="5">
        <v>52500</v>
      </c>
      <c r="U2734" s="5">
        <v>0</v>
      </c>
      <c r="V2734" t="s">
        <v>34</v>
      </c>
      <c r="W2734" t="s">
        <v>34</v>
      </c>
      <c r="X2734" t="s">
        <v>34</v>
      </c>
      <c r="Y2734" s="15" t="s">
        <v>34</v>
      </c>
      <c r="Z2734" s="15" t="s">
        <v>34</v>
      </c>
    </row>
    <row r="2735" spans="1:26" x14ac:dyDescent="0.25">
      <c r="A2735" t="s">
        <v>8746</v>
      </c>
      <c r="B2735" t="s">
        <v>26</v>
      </c>
      <c r="C2735" t="s">
        <v>8747</v>
      </c>
      <c r="D2735" t="s">
        <v>8748</v>
      </c>
      <c r="E2735" s="13" t="s">
        <v>316</v>
      </c>
      <c r="F2735" s="13" t="s">
        <v>218</v>
      </c>
      <c r="G2735" s="3">
        <v>44120</v>
      </c>
      <c r="H2735" t="s">
        <v>62</v>
      </c>
      <c r="I2735" t="s">
        <v>8749</v>
      </c>
      <c r="J2735" t="s">
        <v>8750</v>
      </c>
      <c r="K2735" s="3">
        <v>43983</v>
      </c>
      <c r="L2735" s="3">
        <v>44561</v>
      </c>
      <c r="M2735" s="5">
        <v>18000</v>
      </c>
      <c r="N2735" s="5">
        <v>18000</v>
      </c>
      <c r="O2735">
        <v>100</v>
      </c>
      <c r="P2735" s="5">
        <v>9000</v>
      </c>
      <c r="Q2735" s="14">
        <v>44148</v>
      </c>
      <c r="R2735" s="5">
        <v>9000</v>
      </c>
      <c r="S2735" s="5">
        <v>0</v>
      </c>
      <c r="T2735" s="5">
        <v>9000</v>
      </c>
      <c r="U2735" s="5">
        <v>9000</v>
      </c>
      <c r="V2735" t="s">
        <v>34</v>
      </c>
      <c r="W2735" t="s">
        <v>34</v>
      </c>
      <c r="X2735" t="s">
        <v>34</v>
      </c>
      <c r="Y2735" s="15" t="s">
        <v>34</v>
      </c>
      <c r="Z2735" s="15" t="s">
        <v>34</v>
      </c>
    </row>
    <row r="2736" spans="1:26" x14ac:dyDescent="0.25">
      <c r="A2736" t="s">
        <v>8751</v>
      </c>
      <c r="B2736" t="s">
        <v>26</v>
      </c>
      <c r="C2736" t="s">
        <v>8747</v>
      </c>
      <c r="D2736" t="s">
        <v>8748</v>
      </c>
      <c r="E2736" s="13" t="s">
        <v>316</v>
      </c>
      <c r="F2736" s="13" t="s">
        <v>218</v>
      </c>
      <c r="G2736" s="3">
        <v>44120</v>
      </c>
      <c r="H2736" t="s">
        <v>250</v>
      </c>
      <c r="I2736" t="s">
        <v>8752</v>
      </c>
      <c r="J2736" t="s">
        <v>8753</v>
      </c>
      <c r="K2736" s="3">
        <v>43952</v>
      </c>
      <c r="L2736" s="3">
        <v>44561</v>
      </c>
      <c r="M2736" s="5">
        <v>64400</v>
      </c>
      <c r="N2736" s="5">
        <v>0</v>
      </c>
      <c r="O2736">
        <v>0</v>
      </c>
      <c r="P2736" s="5">
        <v>32200</v>
      </c>
      <c r="Q2736" s="14">
        <v>44166</v>
      </c>
      <c r="R2736" s="5">
        <v>32198.86</v>
      </c>
      <c r="S2736" s="5">
        <v>0</v>
      </c>
      <c r="T2736" s="5">
        <v>32198.86</v>
      </c>
      <c r="U2736" s="5">
        <v>0</v>
      </c>
      <c r="V2736" t="s">
        <v>34</v>
      </c>
      <c r="W2736" t="s">
        <v>34</v>
      </c>
      <c r="X2736" t="s">
        <v>34</v>
      </c>
      <c r="Y2736" s="15" t="s">
        <v>34</v>
      </c>
      <c r="Z2736" s="15" t="s">
        <v>34</v>
      </c>
    </row>
    <row r="2737" spans="1:26" x14ac:dyDescent="0.25">
      <c r="A2737" t="s">
        <v>8754</v>
      </c>
      <c r="B2737" t="s">
        <v>26</v>
      </c>
      <c r="C2737" t="s">
        <v>8747</v>
      </c>
      <c r="D2737" t="s">
        <v>8748</v>
      </c>
      <c r="E2737" s="13" t="s">
        <v>316</v>
      </c>
      <c r="F2737" s="13" t="s">
        <v>218</v>
      </c>
      <c r="G2737" s="3">
        <v>44120</v>
      </c>
      <c r="H2737" t="s">
        <v>40</v>
      </c>
      <c r="I2737" t="s">
        <v>8755</v>
      </c>
      <c r="J2737" t="s">
        <v>8756</v>
      </c>
      <c r="K2737" s="3">
        <v>43983</v>
      </c>
      <c r="L2737" s="3">
        <v>44561</v>
      </c>
      <c r="M2737" s="5">
        <v>22000</v>
      </c>
      <c r="N2737" s="5">
        <v>0</v>
      </c>
      <c r="O2737">
        <v>0</v>
      </c>
      <c r="P2737" s="5">
        <v>11000</v>
      </c>
      <c r="Q2737" s="14">
        <v>44153</v>
      </c>
      <c r="R2737" s="5">
        <v>11000</v>
      </c>
      <c r="S2737" s="5">
        <v>0</v>
      </c>
      <c r="T2737" s="5">
        <v>11000</v>
      </c>
      <c r="U2737" s="5">
        <v>0</v>
      </c>
      <c r="V2737" t="s">
        <v>34</v>
      </c>
      <c r="W2737" t="s">
        <v>34</v>
      </c>
      <c r="X2737" t="s">
        <v>34</v>
      </c>
      <c r="Y2737" s="15" t="s">
        <v>34</v>
      </c>
      <c r="Z2737" s="15" t="s">
        <v>34</v>
      </c>
    </row>
    <row r="2738" spans="1:26" x14ac:dyDescent="0.25">
      <c r="A2738" t="s">
        <v>8757</v>
      </c>
      <c r="B2738" t="s">
        <v>26</v>
      </c>
      <c r="C2738" t="s">
        <v>8747</v>
      </c>
      <c r="D2738" t="s">
        <v>8748</v>
      </c>
      <c r="E2738" s="13" t="s">
        <v>316</v>
      </c>
      <c r="F2738" s="13" t="s">
        <v>218</v>
      </c>
      <c r="G2738" s="3">
        <v>44120</v>
      </c>
      <c r="H2738" t="s">
        <v>40</v>
      </c>
      <c r="I2738" t="s">
        <v>8758</v>
      </c>
      <c r="J2738" t="s">
        <v>8759</v>
      </c>
      <c r="K2738" s="3">
        <v>43983</v>
      </c>
      <c r="L2738" s="3">
        <v>44561</v>
      </c>
      <c r="M2738" s="5">
        <v>13000</v>
      </c>
      <c r="N2738" s="5">
        <v>0</v>
      </c>
      <c r="O2738">
        <v>0</v>
      </c>
      <c r="P2738" s="5">
        <v>6500</v>
      </c>
      <c r="Q2738" s="14">
        <v>44155</v>
      </c>
      <c r="R2738" s="5">
        <v>6500</v>
      </c>
      <c r="S2738" s="5">
        <v>0</v>
      </c>
      <c r="T2738" s="5">
        <v>6500</v>
      </c>
      <c r="U2738" s="5">
        <v>0</v>
      </c>
      <c r="V2738" t="s">
        <v>34</v>
      </c>
      <c r="W2738" t="s">
        <v>34</v>
      </c>
      <c r="X2738" t="s">
        <v>34</v>
      </c>
      <c r="Y2738" s="15" t="s">
        <v>34</v>
      </c>
      <c r="Z2738" s="15" t="s">
        <v>34</v>
      </c>
    </row>
    <row r="2739" spans="1:26" x14ac:dyDescent="0.25">
      <c r="A2739" t="s">
        <v>8760</v>
      </c>
      <c r="B2739" t="s">
        <v>26</v>
      </c>
      <c r="C2739" t="s">
        <v>8747</v>
      </c>
      <c r="D2739" t="s">
        <v>8748</v>
      </c>
      <c r="E2739" s="13" t="s">
        <v>316</v>
      </c>
      <c r="F2739" s="13" t="s">
        <v>218</v>
      </c>
      <c r="G2739" s="3">
        <v>44120</v>
      </c>
      <c r="H2739" t="s">
        <v>62</v>
      </c>
      <c r="I2739" t="s">
        <v>8761</v>
      </c>
      <c r="J2739" t="s">
        <v>8762</v>
      </c>
      <c r="K2739" s="3">
        <v>43983</v>
      </c>
      <c r="L2739" s="3">
        <v>44561</v>
      </c>
      <c r="M2739" s="5">
        <v>17000</v>
      </c>
      <c r="N2739" s="5">
        <v>17000</v>
      </c>
      <c r="O2739">
        <v>100</v>
      </c>
      <c r="P2739" s="5">
        <v>8500</v>
      </c>
      <c r="Q2739" s="14">
        <v>44162</v>
      </c>
      <c r="R2739" s="5">
        <v>8500</v>
      </c>
      <c r="S2739" s="5">
        <v>0</v>
      </c>
      <c r="T2739" s="5">
        <v>8500</v>
      </c>
      <c r="U2739" s="5">
        <v>8500</v>
      </c>
      <c r="V2739" t="s">
        <v>34</v>
      </c>
      <c r="W2739" t="s">
        <v>34</v>
      </c>
      <c r="X2739" t="s">
        <v>34</v>
      </c>
      <c r="Y2739" s="15" t="s">
        <v>34</v>
      </c>
      <c r="Z2739" s="15" t="s">
        <v>34</v>
      </c>
    </row>
    <row r="2740" spans="1:26" x14ac:dyDescent="0.25">
      <c r="A2740" t="s">
        <v>8763</v>
      </c>
      <c r="B2740" t="s">
        <v>26</v>
      </c>
      <c r="C2740" t="s">
        <v>2880</v>
      </c>
      <c r="D2740" t="s">
        <v>2881</v>
      </c>
      <c r="E2740" s="13" t="s">
        <v>597</v>
      </c>
      <c r="F2740" s="13" t="s">
        <v>218</v>
      </c>
      <c r="G2740" s="3">
        <v>44120</v>
      </c>
      <c r="H2740" t="s">
        <v>40</v>
      </c>
      <c r="I2740" t="s">
        <v>704</v>
      </c>
      <c r="J2740" t="s">
        <v>8764</v>
      </c>
      <c r="K2740" s="3">
        <v>43831</v>
      </c>
      <c r="L2740" s="3">
        <v>44561</v>
      </c>
      <c r="M2740" s="5">
        <v>121000</v>
      </c>
      <c r="N2740" s="5">
        <v>0</v>
      </c>
      <c r="O2740">
        <v>0</v>
      </c>
      <c r="P2740" s="5">
        <v>58591.1</v>
      </c>
      <c r="Q2740" s="14">
        <v>0</v>
      </c>
      <c r="R2740" s="5">
        <v>0</v>
      </c>
      <c r="S2740" s="5">
        <v>0</v>
      </c>
      <c r="T2740" s="5">
        <v>0</v>
      </c>
      <c r="U2740" s="5">
        <v>0</v>
      </c>
      <c r="V2740" t="s">
        <v>34</v>
      </c>
      <c r="W2740" t="s">
        <v>34</v>
      </c>
      <c r="X2740" t="s">
        <v>34</v>
      </c>
      <c r="Y2740" s="15" t="s">
        <v>79</v>
      </c>
      <c r="Z2740" s="15" t="s">
        <v>34</v>
      </c>
    </row>
    <row r="2741" spans="1:26" x14ac:dyDescent="0.25">
      <c r="A2741" t="s">
        <v>8765</v>
      </c>
      <c r="B2741" t="s">
        <v>26</v>
      </c>
      <c r="C2741" t="s">
        <v>8766</v>
      </c>
      <c r="D2741" t="s">
        <v>8767</v>
      </c>
      <c r="E2741" s="13" t="s">
        <v>102</v>
      </c>
      <c r="F2741" s="13" t="s">
        <v>103</v>
      </c>
      <c r="G2741" s="3">
        <v>44120</v>
      </c>
      <c r="H2741" t="s">
        <v>40</v>
      </c>
      <c r="I2741" t="s">
        <v>8768</v>
      </c>
      <c r="J2741" t="s">
        <v>8769</v>
      </c>
      <c r="K2741" s="3">
        <v>44291</v>
      </c>
      <c r="L2741" s="3">
        <v>44530</v>
      </c>
      <c r="M2741" s="5">
        <v>400000</v>
      </c>
      <c r="N2741" s="5">
        <v>50000</v>
      </c>
      <c r="O2741">
        <v>12</v>
      </c>
      <c r="P2741" s="5">
        <v>122000</v>
      </c>
      <c r="Q2741" s="14">
        <v>0</v>
      </c>
      <c r="R2741" s="5">
        <v>0</v>
      </c>
      <c r="S2741" s="5">
        <v>0</v>
      </c>
      <c r="T2741" s="5">
        <v>0</v>
      </c>
      <c r="U2741" s="5">
        <v>0</v>
      </c>
      <c r="V2741" t="s">
        <v>34</v>
      </c>
      <c r="W2741" t="s">
        <v>34</v>
      </c>
      <c r="X2741" t="s">
        <v>34</v>
      </c>
      <c r="Y2741" s="15" t="s">
        <v>79</v>
      </c>
      <c r="Z2741" s="15" t="s">
        <v>34</v>
      </c>
    </row>
    <row r="2742" spans="1:26" x14ac:dyDescent="0.25">
      <c r="A2742" t="s">
        <v>8770</v>
      </c>
      <c r="B2742" t="s">
        <v>26</v>
      </c>
      <c r="C2742" t="s">
        <v>5923</v>
      </c>
      <c r="D2742" t="s">
        <v>5924</v>
      </c>
      <c r="E2742" s="13" t="s">
        <v>1289</v>
      </c>
      <c r="F2742" s="13" t="s">
        <v>148</v>
      </c>
      <c r="G2742" s="3">
        <v>44120</v>
      </c>
      <c r="H2742" t="s">
        <v>6056</v>
      </c>
      <c r="I2742" t="s">
        <v>8771</v>
      </c>
      <c r="J2742" t="s">
        <v>8772</v>
      </c>
      <c r="K2742" s="3">
        <v>44119</v>
      </c>
      <c r="L2742" s="3">
        <v>44286</v>
      </c>
      <c r="M2742" s="5">
        <v>35500</v>
      </c>
      <c r="N2742" s="5">
        <v>35500</v>
      </c>
      <c r="O2742">
        <v>100</v>
      </c>
      <c r="P2742" s="5">
        <v>16000</v>
      </c>
      <c r="Q2742" s="14">
        <v>44148</v>
      </c>
      <c r="R2742" s="5">
        <v>16000</v>
      </c>
      <c r="S2742" s="5">
        <v>0</v>
      </c>
      <c r="T2742" s="5">
        <v>16000</v>
      </c>
      <c r="U2742" s="5">
        <v>16000</v>
      </c>
      <c r="V2742" t="s">
        <v>34</v>
      </c>
      <c r="W2742" t="s">
        <v>34</v>
      </c>
      <c r="X2742" t="s">
        <v>34</v>
      </c>
      <c r="Y2742" s="15" t="s">
        <v>34</v>
      </c>
      <c r="Z2742" s="15" t="s">
        <v>34</v>
      </c>
    </row>
    <row r="2743" spans="1:26" x14ac:dyDescent="0.25">
      <c r="A2743" t="s">
        <v>8773</v>
      </c>
      <c r="B2743" t="s">
        <v>26</v>
      </c>
      <c r="C2743" t="s">
        <v>5154</v>
      </c>
      <c r="D2743" t="s">
        <v>5155</v>
      </c>
      <c r="E2743" s="13" t="s">
        <v>1159</v>
      </c>
      <c r="F2743" s="13" t="s">
        <v>30</v>
      </c>
      <c r="G2743" s="3">
        <v>44120</v>
      </c>
      <c r="H2743" t="s">
        <v>62</v>
      </c>
      <c r="I2743" t="s">
        <v>8774</v>
      </c>
      <c r="J2743" t="s">
        <v>8775</v>
      </c>
      <c r="K2743" s="3">
        <v>44124</v>
      </c>
      <c r="L2743" s="3">
        <v>44188</v>
      </c>
      <c r="M2743" s="5">
        <v>11395.18</v>
      </c>
      <c r="N2743" s="5">
        <v>11395.18</v>
      </c>
      <c r="O2743">
        <v>100</v>
      </c>
      <c r="P2743" s="5">
        <v>5697.59</v>
      </c>
      <c r="Q2743" s="14">
        <v>44152</v>
      </c>
      <c r="R2743" s="5">
        <v>5697.59</v>
      </c>
      <c r="S2743" s="5">
        <v>0</v>
      </c>
      <c r="T2743" s="5">
        <v>5697.59</v>
      </c>
      <c r="U2743" s="5">
        <v>5697.59</v>
      </c>
      <c r="V2743" t="s">
        <v>34</v>
      </c>
      <c r="W2743" t="s">
        <v>34</v>
      </c>
      <c r="X2743" t="s">
        <v>34</v>
      </c>
      <c r="Y2743" s="15" t="s">
        <v>34</v>
      </c>
      <c r="Z2743" s="15" t="s">
        <v>34</v>
      </c>
    </row>
    <row r="2744" spans="1:26" x14ac:dyDescent="0.25">
      <c r="A2744" t="s">
        <v>8776</v>
      </c>
      <c r="B2744" t="s">
        <v>26</v>
      </c>
      <c r="C2744" t="s">
        <v>8112</v>
      </c>
      <c r="D2744" t="s">
        <v>8113</v>
      </c>
      <c r="E2744" s="13" t="s">
        <v>173</v>
      </c>
      <c r="F2744" s="13" t="s">
        <v>39</v>
      </c>
      <c r="G2744" s="3">
        <v>44120</v>
      </c>
      <c r="H2744" t="s">
        <v>110</v>
      </c>
      <c r="I2744" t="s">
        <v>8777</v>
      </c>
      <c r="J2744" t="s">
        <v>8778</v>
      </c>
      <c r="K2744" s="3">
        <v>44044</v>
      </c>
      <c r="L2744" s="3">
        <v>44119</v>
      </c>
      <c r="M2744" s="5">
        <v>35568</v>
      </c>
      <c r="N2744" s="5">
        <v>0</v>
      </c>
      <c r="O2744">
        <v>0</v>
      </c>
      <c r="P2744" s="5">
        <v>17784</v>
      </c>
      <c r="Q2744" s="14">
        <v>44146</v>
      </c>
      <c r="R2744" s="5">
        <v>17784</v>
      </c>
      <c r="S2744" s="5">
        <v>0</v>
      </c>
      <c r="T2744" s="5">
        <v>17784</v>
      </c>
      <c r="U2744" s="5">
        <v>0</v>
      </c>
      <c r="V2744" t="s">
        <v>34</v>
      </c>
      <c r="W2744" t="s">
        <v>34</v>
      </c>
      <c r="X2744" t="s">
        <v>34</v>
      </c>
      <c r="Y2744" s="15" t="s">
        <v>34</v>
      </c>
      <c r="Z2744" s="15" t="s">
        <v>34</v>
      </c>
    </row>
    <row r="2745" spans="1:26" x14ac:dyDescent="0.25">
      <c r="A2745" t="s">
        <v>8779</v>
      </c>
      <c r="B2745" t="s">
        <v>26</v>
      </c>
      <c r="C2745" t="s">
        <v>5923</v>
      </c>
      <c r="D2745" t="s">
        <v>5924</v>
      </c>
      <c r="E2745" s="13" t="s">
        <v>1289</v>
      </c>
      <c r="F2745" s="13" t="s">
        <v>148</v>
      </c>
      <c r="G2745" s="3">
        <v>44120</v>
      </c>
      <c r="H2745" t="s">
        <v>6056</v>
      </c>
      <c r="I2745" t="s">
        <v>8780</v>
      </c>
      <c r="J2745" t="s">
        <v>8781</v>
      </c>
      <c r="K2745" s="3">
        <v>44119</v>
      </c>
      <c r="L2745" s="3">
        <v>44286</v>
      </c>
      <c r="M2745" s="5">
        <v>21750</v>
      </c>
      <c r="N2745" s="5">
        <v>21750</v>
      </c>
      <c r="O2745">
        <v>100</v>
      </c>
      <c r="P2745" s="5">
        <v>9250</v>
      </c>
      <c r="Q2745" s="14">
        <v>44147</v>
      </c>
      <c r="R2745" s="5">
        <v>9250</v>
      </c>
      <c r="S2745" s="5">
        <v>0</v>
      </c>
      <c r="T2745" s="5">
        <v>9250</v>
      </c>
      <c r="U2745" s="5">
        <v>9250</v>
      </c>
      <c r="V2745" t="s">
        <v>34</v>
      </c>
      <c r="W2745" t="s">
        <v>34</v>
      </c>
      <c r="X2745" t="s">
        <v>34</v>
      </c>
      <c r="Y2745" s="15" t="s">
        <v>34</v>
      </c>
      <c r="Z2745" s="15" t="s">
        <v>34</v>
      </c>
    </row>
    <row r="2746" spans="1:26" x14ac:dyDescent="0.25">
      <c r="A2746" t="s">
        <v>8782</v>
      </c>
      <c r="B2746" t="s">
        <v>26</v>
      </c>
      <c r="C2746" t="s">
        <v>5923</v>
      </c>
      <c r="D2746" t="s">
        <v>5924</v>
      </c>
      <c r="E2746" s="13" t="s">
        <v>1289</v>
      </c>
      <c r="F2746" s="13" t="s">
        <v>148</v>
      </c>
      <c r="G2746" s="3">
        <v>44120</v>
      </c>
      <c r="H2746" t="s">
        <v>6056</v>
      </c>
      <c r="I2746" t="s">
        <v>8783</v>
      </c>
      <c r="J2746" t="s">
        <v>8784</v>
      </c>
      <c r="K2746" s="3">
        <v>44119</v>
      </c>
      <c r="L2746" s="3">
        <v>44286</v>
      </c>
      <c r="M2746" s="5">
        <v>21750</v>
      </c>
      <c r="N2746" s="5">
        <v>21750</v>
      </c>
      <c r="O2746">
        <v>100</v>
      </c>
      <c r="P2746" s="5">
        <v>9000</v>
      </c>
      <c r="Q2746" s="14">
        <v>44147</v>
      </c>
      <c r="R2746" s="5">
        <v>9000</v>
      </c>
      <c r="S2746" s="5">
        <v>0</v>
      </c>
      <c r="T2746" s="5">
        <v>9000</v>
      </c>
      <c r="U2746" s="5">
        <v>9000</v>
      </c>
      <c r="V2746" t="s">
        <v>34</v>
      </c>
      <c r="W2746" t="s">
        <v>34</v>
      </c>
      <c r="X2746" t="s">
        <v>34</v>
      </c>
      <c r="Y2746" s="15" t="s">
        <v>34</v>
      </c>
      <c r="Z2746" s="15" t="s">
        <v>34</v>
      </c>
    </row>
    <row r="2747" spans="1:26" x14ac:dyDescent="0.25">
      <c r="A2747" t="s">
        <v>8785</v>
      </c>
      <c r="B2747" t="s">
        <v>26</v>
      </c>
      <c r="C2747" t="s">
        <v>5923</v>
      </c>
      <c r="D2747" t="s">
        <v>5924</v>
      </c>
      <c r="E2747" s="13" t="s">
        <v>1289</v>
      </c>
      <c r="F2747" s="13" t="s">
        <v>148</v>
      </c>
      <c r="G2747" s="3">
        <v>44120</v>
      </c>
      <c r="H2747" t="s">
        <v>6056</v>
      </c>
      <c r="I2747" t="s">
        <v>8786</v>
      </c>
      <c r="J2747" t="s">
        <v>8787</v>
      </c>
      <c r="K2747" s="3">
        <v>44119</v>
      </c>
      <c r="L2747" s="3">
        <v>44286</v>
      </c>
      <c r="M2747" s="5">
        <v>21750</v>
      </c>
      <c r="N2747" s="5">
        <v>21750</v>
      </c>
      <c r="O2747">
        <v>100</v>
      </c>
      <c r="P2747" s="5">
        <v>9250</v>
      </c>
      <c r="Q2747" s="14">
        <v>44147</v>
      </c>
      <c r="R2747" s="5">
        <v>9250</v>
      </c>
      <c r="S2747" s="5">
        <v>0</v>
      </c>
      <c r="T2747" s="5">
        <v>9250</v>
      </c>
      <c r="U2747" s="5">
        <v>9250</v>
      </c>
      <c r="V2747" t="s">
        <v>34</v>
      </c>
      <c r="W2747" t="s">
        <v>34</v>
      </c>
      <c r="X2747" t="s">
        <v>34</v>
      </c>
      <c r="Y2747" s="15" t="s">
        <v>34</v>
      </c>
      <c r="Z2747" s="15" t="s">
        <v>34</v>
      </c>
    </row>
    <row r="2748" spans="1:26" x14ac:dyDescent="0.25">
      <c r="A2748" t="s">
        <v>8788</v>
      </c>
      <c r="B2748" t="s">
        <v>26</v>
      </c>
      <c r="C2748" t="s">
        <v>2751</v>
      </c>
      <c r="D2748" t="s">
        <v>173</v>
      </c>
      <c r="E2748" s="13" t="s">
        <v>173</v>
      </c>
      <c r="F2748" s="13" t="s">
        <v>39</v>
      </c>
      <c r="G2748" s="3">
        <v>44120</v>
      </c>
      <c r="H2748" t="s">
        <v>48</v>
      </c>
      <c r="I2748" t="s">
        <v>6257</v>
      </c>
      <c r="J2748" t="s">
        <v>6258</v>
      </c>
      <c r="K2748" s="3">
        <v>43955</v>
      </c>
      <c r="L2748" s="3">
        <v>44162</v>
      </c>
      <c r="M2748" s="5">
        <v>300000</v>
      </c>
      <c r="N2748" s="5">
        <v>300000</v>
      </c>
      <c r="O2748">
        <v>100</v>
      </c>
      <c r="P2748" s="5">
        <v>120000</v>
      </c>
      <c r="Q2748" s="14">
        <v>44145</v>
      </c>
      <c r="R2748" s="5">
        <v>120000</v>
      </c>
      <c r="S2748" s="5">
        <v>0</v>
      </c>
      <c r="T2748" s="5">
        <v>120000</v>
      </c>
      <c r="U2748" s="5">
        <v>120000</v>
      </c>
      <c r="V2748" t="s">
        <v>34</v>
      </c>
      <c r="W2748" t="s">
        <v>34</v>
      </c>
      <c r="X2748" t="s">
        <v>68</v>
      </c>
      <c r="Y2748" s="15" t="s">
        <v>34</v>
      </c>
      <c r="Z2748" s="15" t="s">
        <v>34</v>
      </c>
    </row>
    <row r="2749" spans="1:26" x14ac:dyDescent="0.25">
      <c r="A2749" t="s">
        <v>8789</v>
      </c>
      <c r="B2749" t="s">
        <v>26</v>
      </c>
      <c r="C2749" t="s">
        <v>3961</v>
      </c>
      <c r="D2749" t="s">
        <v>1427</v>
      </c>
      <c r="E2749" s="13" t="s">
        <v>1427</v>
      </c>
      <c r="F2749" s="13" t="s">
        <v>47</v>
      </c>
      <c r="G2749" s="3">
        <v>44120</v>
      </c>
      <c r="H2749" t="s">
        <v>40</v>
      </c>
      <c r="I2749" t="s">
        <v>8790</v>
      </c>
      <c r="J2749" t="s">
        <v>8791</v>
      </c>
      <c r="K2749" s="3">
        <v>43955</v>
      </c>
      <c r="L2749" s="3">
        <v>44461</v>
      </c>
      <c r="M2749" s="5">
        <v>1208115.02</v>
      </c>
      <c r="N2749" s="5">
        <v>0</v>
      </c>
      <c r="O2749">
        <v>0</v>
      </c>
      <c r="P2749" s="5">
        <v>408000</v>
      </c>
      <c r="Q2749" s="14">
        <v>0</v>
      </c>
      <c r="R2749" s="5">
        <v>0</v>
      </c>
      <c r="S2749" s="5">
        <v>0</v>
      </c>
      <c r="T2749" s="5">
        <v>0</v>
      </c>
      <c r="U2749" s="5">
        <v>0</v>
      </c>
      <c r="V2749" t="s">
        <v>34</v>
      </c>
      <c r="W2749" t="s">
        <v>34</v>
      </c>
      <c r="X2749" t="s">
        <v>34</v>
      </c>
      <c r="Y2749" s="15" t="s">
        <v>79</v>
      </c>
      <c r="Z2749" s="15" t="s">
        <v>34</v>
      </c>
    </row>
    <row r="2750" spans="1:26" x14ac:dyDescent="0.25">
      <c r="A2750" t="s">
        <v>8792</v>
      </c>
      <c r="B2750" t="s">
        <v>26</v>
      </c>
      <c r="C2750" t="s">
        <v>8793</v>
      </c>
      <c r="D2750" t="s">
        <v>8794</v>
      </c>
      <c r="E2750" s="13" t="s">
        <v>1111</v>
      </c>
      <c r="F2750" s="13" t="s">
        <v>218</v>
      </c>
      <c r="G2750" s="3">
        <v>44120</v>
      </c>
      <c r="H2750" t="s">
        <v>40</v>
      </c>
      <c r="I2750" t="s">
        <v>8795</v>
      </c>
      <c r="J2750" t="s">
        <v>8796</v>
      </c>
      <c r="K2750" s="3">
        <v>44123</v>
      </c>
      <c r="L2750" s="3">
        <v>44377</v>
      </c>
      <c r="M2750" s="5">
        <v>248816.24</v>
      </c>
      <c r="N2750" s="5">
        <v>0</v>
      </c>
      <c r="O2750">
        <v>0</v>
      </c>
      <c r="P2750" s="5">
        <v>118221.58</v>
      </c>
      <c r="Q2750" s="14">
        <v>44145</v>
      </c>
      <c r="R2750" s="5">
        <v>118221.58</v>
      </c>
      <c r="S2750" s="5">
        <v>0</v>
      </c>
      <c r="T2750" s="5">
        <v>118221.58</v>
      </c>
      <c r="U2750" s="5">
        <v>0</v>
      </c>
      <c r="V2750" t="s">
        <v>34</v>
      </c>
      <c r="W2750" t="s">
        <v>34</v>
      </c>
      <c r="X2750" t="s">
        <v>34</v>
      </c>
      <c r="Y2750" s="15" t="s">
        <v>34</v>
      </c>
      <c r="Z2750" s="15" t="s">
        <v>34</v>
      </c>
    </row>
    <row r="2751" spans="1:26" x14ac:dyDescent="0.25">
      <c r="A2751" t="s">
        <v>8797</v>
      </c>
      <c r="B2751" t="s">
        <v>26</v>
      </c>
      <c r="C2751" t="s">
        <v>8793</v>
      </c>
      <c r="D2751" t="s">
        <v>8794</v>
      </c>
      <c r="E2751" s="13" t="s">
        <v>1111</v>
      </c>
      <c r="F2751" s="13" t="s">
        <v>218</v>
      </c>
      <c r="G2751" s="3">
        <v>44120</v>
      </c>
      <c r="H2751" t="s">
        <v>88</v>
      </c>
      <c r="I2751" t="s">
        <v>8798</v>
      </c>
      <c r="J2751" t="s">
        <v>8799</v>
      </c>
      <c r="K2751" s="3">
        <v>44018</v>
      </c>
      <c r="L2751" s="3">
        <v>44135</v>
      </c>
      <c r="M2751" s="5">
        <v>82352</v>
      </c>
      <c r="N2751" s="5">
        <v>0</v>
      </c>
      <c r="O2751">
        <v>0</v>
      </c>
      <c r="P2751" s="5">
        <v>18168</v>
      </c>
      <c r="Q2751" s="14">
        <v>44148</v>
      </c>
      <c r="R2751" s="5">
        <v>18168</v>
      </c>
      <c r="S2751" s="5">
        <v>0</v>
      </c>
      <c r="T2751" s="5">
        <v>18168</v>
      </c>
      <c r="U2751" s="5">
        <v>0</v>
      </c>
      <c r="V2751" t="s">
        <v>128</v>
      </c>
      <c r="W2751" t="s">
        <v>34</v>
      </c>
      <c r="X2751" t="s">
        <v>34</v>
      </c>
      <c r="Y2751" s="15" t="s">
        <v>34</v>
      </c>
      <c r="Z2751" s="15" t="s">
        <v>34</v>
      </c>
    </row>
    <row r="2752" spans="1:26" x14ac:dyDescent="0.25">
      <c r="A2752" t="s">
        <v>8800</v>
      </c>
      <c r="B2752" t="s">
        <v>26</v>
      </c>
      <c r="C2752" t="s">
        <v>2494</v>
      </c>
      <c r="D2752" t="s">
        <v>2495</v>
      </c>
      <c r="E2752" s="13" t="s">
        <v>297</v>
      </c>
      <c r="F2752" s="13" t="s">
        <v>47</v>
      </c>
      <c r="G2752" s="3">
        <v>44120</v>
      </c>
      <c r="H2752" t="s">
        <v>48</v>
      </c>
      <c r="I2752" t="s">
        <v>8801</v>
      </c>
      <c r="J2752" t="s">
        <v>8802</v>
      </c>
      <c r="K2752" s="3">
        <v>43647</v>
      </c>
      <c r="L2752" s="3">
        <v>44561</v>
      </c>
      <c r="M2752" s="5">
        <v>373499.63</v>
      </c>
      <c r="N2752" s="5">
        <v>373499.63</v>
      </c>
      <c r="O2752">
        <v>100</v>
      </c>
      <c r="P2752" s="5">
        <v>155500</v>
      </c>
      <c r="Q2752" s="14">
        <v>44145</v>
      </c>
      <c r="R2752" s="5">
        <v>155500</v>
      </c>
      <c r="S2752" s="5">
        <v>0</v>
      </c>
      <c r="T2752" s="5">
        <v>155500</v>
      </c>
      <c r="U2752" s="5">
        <v>155500</v>
      </c>
      <c r="V2752" t="s">
        <v>34</v>
      </c>
      <c r="W2752" t="s">
        <v>34</v>
      </c>
      <c r="X2752" t="s">
        <v>68</v>
      </c>
      <c r="Y2752" s="15" t="s">
        <v>34</v>
      </c>
      <c r="Z2752" s="15" t="s">
        <v>34</v>
      </c>
    </row>
    <row r="2753" spans="1:26" x14ac:dyDescent="0.25">
      <c r="A2753" t="s">
        <v>8803</v>
      </c>
      <c r="B2753" t="s">
        <v>26</v>
      </c>
      <c r="C2753" t="s">
        <v>3081</v>
      </c>
      <c r="D2753" t="s">
        <v>3082</v>
      </c>
      <c r="E2753" s="13" t="s">
        <v>614</v>
      </c>
      <c r="F2753" s="13" t="s">
        <v>103</v>
      </c>
      <c r="G2753" s="3">
        <v>44120</v>
      </c>
      <c r="H2753" t="s">
        <v>40</v>
      </c>
      <c r="I2753" t="s">
        <v>4532</v>
      </c>
      <c r="J2753" t="s">
        <v>8804</v>
      </c>
      <c r="K2753" s="3">
        <v>44256</v>
      </c>
      <c r="L2753" s="3">
        <v>44530</v>
      </c>
      <c r="M2753" s="5">
        <v>178000</v>
      </c>
      <c r="N2753" s="5">
        <v>0</v>
      </c>
      <c r="O2753">
        <v>0</v>
      </c>
      <c r="P2753" s="5">
        <v>78272.039999999994</v>
      </c>
      <c r="Q2753" s="14">
        <v>44147</v>
      </c>
      <c r="R2753" s="5">
        <v>78272.039999999994</v>
      </c>
      <c r="S2753" s="5">
        <v>0</v>
      </c>
      <c r="T2753" s="5">
        <v>78272.039999999994</v>
      </c>
      <c r="U2753" s="5">
        <v>0</v>
      </c>
      <c r="V2753" t="s">
        <v>34</v>
      </c>
      <c r="W2753" t="s">
        <v>34</v>
      </c>
      <c r="X2753" t="s">
        <v>34</v>
      </c>
      <c r="Y2753" s="15" t="s">
        <v>34</v>
      </c>
      <c r="Z2753" s="15" t="s">
        <v>34</v>
      </c>
    </row>
    <row r="2754" spans="1:26" x14ac:dyDescent="0.25">
      <c r="A2754" t="s">
        <v>8805</v>
      </c>
      <c r="B2754" t="s">
        <v>26</v>
      </c>
      <c r="C2754" t="s">
        <v>3081</v>
      </c>
      <c r="D2754" t="s">
        <v>3082</v>
      </c>
      <c r="E2754" s="13" t="s">
        <v>614</v>
      </c>
      <c r="F2754" s="13" t="s">
        <v>103</v>
      </c>
      <c r="G2754" s="3">
        <v>44120</v>
      </c>
      <c r="H2754" t="s">
        <v>40</v>
      </c>
      <c r="I2754" t="s">
        <v>8806</v>
      </c>
      <c r="J2754" t="s">
        <v>8807</v>
      </c>
      <c r="K2754" s="3">
        <v>43815</v>
      </c>
      <c r="L2754" s="3">
        <v>44165</v>
      </c>
      <c r="M2754" s="5">
        <v>15000</v>
      </c>
      <c r="N2754" s="5">
        <v>0</v>
      </c>
      <c r="O2754">
        <v>0</v>
      </c>
      <c r="P2754" s="5">
        <v>1400</v>
      </c>
      <c r="Q2754" s="14">
        <v>0</v>
      </c>
      <c r="R2754" s="5">
        <v>0</v>
      </c>
      <c r="S2754" s="5">
        <v>0</v>
      </c>
      <c r="T2754" s="5">
        <v>0</v>
      </c>
      <c r="U2754" s="5">
        <v>0</v>
      </c>
      <c r="V2754" t="s">
        <v>34</v>
      </c>
      <c r="W2754" t="s">
        <v>34</v>
      </c>
      <c r="X2754" t="s">
        <v>34</v>
      </c>
      <c r="Y2754" s="15" t="s">
        <v>79</v>
      </c>
      <c r="Z2754" s="15" t="s">
        <v>34</v>
      </c>
    </row>
    <row r="2755" spans="1:26" x14ac:dyDescent="0.25">
      <c r="A2755" t="s">
        <v>8808</v>
      </c>
      <c r="B2755" t="s">
        <v>26</v>
      </c>
      <c r="C2755" t="s">
        <v>3081</v>
      </c>
      <c r="D2755" t="s">
        <v>3082</v>
      </c>
      <c r="E2755" s="13" t="s">
        <v>614</v>
      </c>
      <c r="F2755" s="13" t="s">
        <v>103</v>
      </c>
      <c r="G2755" s="3">
        <v>44120</v>
      </c>
      <c r="H2755" t="s">
        <v>40</v>
      </c>
      <c r="I2755" t="s">
        <v>8809</v>
      </c>
      <c r="J2755" t="s">
        <v>8810</v>
      </c>
      <c r="K2755" s="3">
        <v>43815</v>
      </c>
      <c r="L2755" s="3">
        <v>44165</v>
      </c>
      <c r="M2755" s="5">
        <v>19000</v>
      </c>
      <c r="N2755" s="5">
        <v>0</v>
      </c>
      <c r="O2755">
        <v>0</v>
      </c>
      <c r="P2755" s="5">
        <v>3800</v>
      </c>
      <c r="Q2755" s="14">
        <v>0</v>
      </c>
      <c r="R2755" s="5">
        <v>0</v>
      </c>
      <c r="S2755" s="5">
        <v>0</v>
      </c>
      <c r="T2755" s="5">
        <v>0</v>
      </c>
      <c r="U2755" s="5">
        <v>0</v>
      </c>
      <c r="V2755" t="s">
        <v>34</v>
      </c>
      <c r="W2755" t="s">
        <v>34</v>
      </c>
      <c r="X2755" t="s">
        <v>34</v>
      </c>
      <c r="Y2755" s="15" t="s">
        <v>79</v>
      </c>
      <c r="Z2755" s="15" t="s">
        <v>34</v>
      </c>
    </row>
    <row r="2756" spans="1:26" x14ac:dyDescent="0.25">
      <c r="A2756" t="s">
        <v>8811</v>
      </c>
      <c r="B2756" t="s">
        <v>26</v>
      </c>
      <c r="C2756" t="s">
        <v>3081</v>
      </c>
      <c r="D2756" t="s">
        <v>3082</v>
      </c>
      <c r="E2756" s="13" t="s">
        <v>614</v>
      </c>
      <c r="F2756" s="13" t="s">
        <v>103</v>
      </c>
      <c r="G2756" s="3">
        <v>44120</v>
      </c>
      <c r="H2756" t="s">
        <v>40</v>
      </c>
      <c r="I2756" t="s">
        <v>8812</v>
      </c>
      <c r="J2756" t="s">
        <v>8813</v>
      </c>
      <c r="K2756" s="3">
        <v>43815</v>
      </c>
      <c r="L2756" s="3">
        <v>44165</v>
      </c>
      <c r="M2756" s="5">
        <v>18000</v>
      </c>
      <c r="N2756" s="5">
        <v>0</v>
      </c>
      <c r="O2756">
        <v>0</v>
      </c>
      <c r="P2756" s="5">
        <v>3600</v>
      </c>
      <c r="Q2756" s="14">
        <v>0</v>
      </c>
      <c r="R2756" s="5">
        <v>0</v>
      </c>
      <c r="S2756" s="5">
        <v>0</v>
      </c>
      <c r="T2756" s="5">
        <v>0</v>
      </c>
      <c r="U2756" s="5">
        <v>0</v>
      </c>
      <c r="V2756" t="s">
        <v>34</v>
      </c>
      <c r="W2756" t="s">
        <v>34</v>
      </c>
      <c r="X2756" t="s">
        <v>34</v>
      </c>
      <c r="Y2756" s="15" t="s">
        <v>79</v>
      </c>
      <c r="Z2756" s="15" t="s">
        <v>34</v>
      </c>
    </row>
    <row r="2757" spans="1:26" x14ac:dyDescent="0.25">
      <c r="A2757" t="s">
        <v>8814</v>
      </c>
      <c r="B2757" t="s">
        <v>26</v>
      </c>
      <c r="C2757" t="s">
        <v>3081</v>
      </c>
      <c r="D2757" t="s">
        <v>3082</v>
      </c>
      <c r="E2757" s="13" t="s">
        <v>614</v>
      </c>
      <c r="F2757" s="13" t="s">
        <v>103</v>
      </c>
      <c r="G2757" s="3">
        <v>44120</v>
      </c>
      <c r="H2757" t="s">
        <v>62</v>
      </c>
      <c r="I2757" t="s">
        <v>4535</v>
      </c>
      <c r="J2757" t="s">
        <v>8815</v>
      </c>
      <c r="K2757" s="3">
        <v>43815</v>
      </c>
      <c r="L2757" s="3">
        <v>44165</v>
      </c>
      <c r="M2757" s="5">
        <v>46000</v>
      </c>
      <c r="N2757" s="5">
        <v>46000</v>
      </c>
      <c r="O2757">
        <v>100</v>
      </c>
      <c r="P2757" s="5">
        <v>9200</v>
      </c>
      <c r="Q2757" s="14">
        <v>0</v>
      </c>
      <c r="R2757" s="5">
        <v>0</v>
      </c>
      <c r="S2757" s="5">
        <v>0</v>
      </c>
      <c r="T2757" s="5">
        <v>0</v>
      </c>
      <c r="U2757" s="5">
        <v>0</v>
      </c>
      <c r="V2757" t="s">
        <v>34</v>
      </c>
      <c r="W2757" t="s">
        <v>34</v>
      </c>
      <c r="X2757" t="s">
        <v>34</v>
      </c>
      <c r="Y2757" s="15" t="s">
        <v>79</v>
      </c>
      <c r="Z2757" s="15" t="s">
        <v>34</v>
      </c>
    </row>
    <row r="2758" spans="1:26" x14ac:dyDescent="0.25">
      <c r="A2758" t="s">
        <v>8816</v>
      </c>
      <c r="B2758" t="s">
        <v>26</v>
      </c>
      <c r="C2758" t="s">
        <v>8817</v>
      </c>
      <c r="D2758" t="s">
        <v>8818</v>
      </c>
      <c r="E2758" s="13" t="s">
        <v>1845</v>
      </c>
      <c r="F2758" s="13" t="s">
        <v>47</v>
      </c>
      <c r="G2758" s="3">
        <v>44120</v>
      </c>
      <c r="H2758" t="s">
        <v>40</v>
      </c>
      <c r="I2758" t="s">
        <v>8819</v>
      </c>
      <c r="J2758" t="s">
        <v>8820</v>
      </c>
      <c r="K2758" s="3">
        <v>43962</v>
      </c>
      <c r="L2758" s="3">
        <v>44019</v>
      </c>
      <c r="M2758" s="5">
        <v>88000</v>
      </c>
      <c r="N2758" s="5">
        <v>0</v>
      </c>
      <c r="O2758">
        <v>0</v>
      </c>
      <c r="P2758" s="5">
        <v>44000</v>
      </c>
      <c r="Q2758" s="14">
        <v>0</v>
      </c>
      <c r="R2758" s="5">
        <v>0</v>
      </c>
      <c r="S2758" s="5">
        <v>0</v>
      </c>
      <c r="T2758" s="5">
        <v>0</v>
      </c>
      <c r="U2758" s="5">
        <v>0</v>
      </c>
      <c r="V2758" t="s">
        <v>34</v>
      </c>
      <c r="W2758" t="s">
        <v>34</v>
      </c>
      <c r="X2758" t="s">
        <v>34</v>
      </c>
      <c r="Y2758" s="15" t="s">
        <v>79</v>
      </c>
      <c r="Z2758" s="15" t="s">
        <v>34</v>
      </c>
    </row>
    <row r="2759" spans="1:26" x14ac:dyDescent="0.25">
      <c r="A2759" t="s">
        <v>8821</v>
      </c>
      <c r="B2759" t="s">
        <v>26</v>
      </c>
      <c r="C2759" t="s">
        <v>5385</v>
      </c>
      <c r="D2759" t="s">
        <v>5386</v>
      </c>
      <c r="E2759" s="13" t="s">
        <v>102</v>
      </c>
      <c r="F2759" s="13" t="s">
        <v>103</v>
      </c>
      <c r="G2759" s="3">
        <v>44121</v>
      </c>
      <c r="H2759" t="s">
        <v>48</v>
      </c>
      <c r="I2759" t="s">
        <v>5387</v>
      </c>
      <c r="J2759" t="s">
        <v>8822</v>
      </c>
      <c r="K2759" s="3">
        <v>43831</v>
      </c>
      <c r="L2759" s="3">
        <v>44196</v>
      </c>
      <c r="M2759" s="5">
        <v>226567.8</v>
      </c>
      <c r="N2759" s="5">
        <v>226567.8</v>
      </c>
      <c r="O2759">
        <v>100</v>
      </c>
      <c r="P2759" s="5">
        <v>67618.2</v>
      </c>
      <c r="Q2759" s="14">
        <v>44155</v>
      </c>
      <c r="R2759" s="5">
        <v>67618.2</v>
      </c>
      <c r="S2759" s="5">
        <v>0</v>
      </c>
      <c r="T2759" s="5">
        <v>67618.2</v>
      </c>
      <c r="U2759" s="5">
        <v>67618.2</v>
      </c>
      <c r="V2759" t="s">
        <v>34</v>
      </c>
      <c r="W2759" t="s">
        <v>34</v>
      </c>
      <c r="X2759" t="s">
        <v>68</v>
      </c>
      <c r="Y2759" s="15" t="s">
        <v>34</v>
      </c>
      <c r="Z2759" s="15" t="s">
        <v>34</v>
      </c>
    </row>
    <row r="2760" spans="1:26" x14ac:dyDescent="0.25">
      <c r="A2760" t="s">
        <v>8823</v>
      </c>
      <c r="B2760" t="s">
        <v>26</v>
      </c>
      <c r="C2760" t="s">
        <v>2968</v>
      </c>
      <c r="D2760" t="s">
        <v>2969</v>
      </c>
      <c r="E2760" s="13" t="s">
        <v>1093</v>
      </c>
      <c r="F2760" s="13" t="s">
        <v>218</v>
      </c>
      <c r="G2760" s="3">
        <v>44121</v>
      </c>
      <c r="H2760" t="s">
        <v>88</v>
      </c>
      <c r="I2760" t="s">
        <v>8824</v>
      </c>
      <c r="J2760" t="s">
        <v>8825</v>
      </c>
      <c r="K2760" s="3">
        <v>43689</v>
      </c>
      <c r="L2760" s="3">
        <v>44286</v>
      </c>
      <c r="M2760" s="5">
        <v>168000</v>
      </c>
      <c r="N2760" s="5">
        <v>0</v>
      </c>
      <c r="O2760">
        <v>0</v>
      </c>
      <c r="P2760" s="5">
        <v>42590</v>
      </c>
      <c r="Q2760" s="14">
        <v>44204</v>
      </c>
      <c r="R2760" s="5">
        <v>42590</v>
      </c>
      <c r="S2760" s="5">
        <v>0</v>
      </c>
      <c r="T2760" s="5">
        <v>42590</v>
      </c>
      <c r="U2760" s="5">
        <v>0</v>
      </c>
      <c r="V2760" t="s">
        <v>91</v>
      </c>
      <c r="W2760" t="s">
        <v>34</v>
      </c>
      <c r="X2760" t="s">
        <v>34</v>
      </c>
      <c r="Y2760" s="15" t="s">
        <v>34</v>
      </c>
      <c r="Z2760" s="15" t="s">
        <v>34</v>
      </c>
    </row>
    <row r="2761" spans="1:26" x14ac:dyDescent="0.25">
      <c r="A2761" t="s">
        <v>8826</v>
      </c>
      <c r="B2761" t="s">
        <v>26</v>
      </c>
      <c r="C2761" t="s">
        <v>8827</v>
      </c>
      <c r="D2761" t="s">
        <v>8828</v>
      </c>
      <c r="E2761" s="13" t="s">
        <v>256</v>
      </c>
      <c r="F2761" s="13" t="s">
        <v>218</v>
      </c>
      <c r="G2761" s="3">
        <v>44122</v>
      </c>
      <c r="H2761" t="s">
        <v>40</v>
      </c>
      <c r="I2761" t="s">
        <v>8829</v>
      </c>
      <c r="J2761" t="s">
        <v>8830</v>
      </c>
      <c r="K2761" s="3">
        <v>44123</v>
      </c>
      <c r="L2761" s="3">
        <v>44177</v>
      </c>
      <c r="M2761" s="5">
        <v>8671.26</v>
      </c>
      <c r="N2761" s="5">
        <v>0</v>
      </c>
      <c r="O2761">
        <v>0</v>
      </c>
      <c r="P2761" s="5">
        <v>4335.63</v>
      </c>
      <c r="Q2761" s="14">
        <v>44147</v>
      </c>
      <c r="R2761" s="5">
        <v>4335.63</v>
      </c>
      <c r="S2761" s="5">
        <v>0</v>
      </c>
      <c r="T2761" s="5">
        <v>4335.63</v>
      </c>
      <c r="U2761" s="5">
        <v>0</v>
      </c>
      <c r="V2761" t="s">
        <v>34</v>
      </c>
      <c r="W2761" t="s">
        <v>34</v>
      </c>
      <c r="X2761" t="s">
        <v>34</v>
      </c>
      <c r="Y2761" s="15" t="s">
        <v>34</v>
      </c>
      <c r="Z2761" s="15" t="s">
        <v>34</v>
      </c>
    </row>
    <row r="2762" spans="1:26" x14ac:dyDescent="0.25">
      <c r="A2762" t="s">
        <v>8831</v>
      </c>
      <c r="B2762" t="s">
        <v>26</v>
      </c>
      <c r="C2762" t="s">
        <v>8827</v>
      </c>
      <c r="D2762" t="s">
        <v>8828</v>
      </c>
      <c r="E2762" s="13" t="s">
        <v>256</v>
      </c>
      <c r="F2762" s="13" t="s">
        <v>218</v>
      </c>
      <c r="G2762" s="3">
        <v>44122</v>
      </c>
      <c r="H2762" t="s">
        <v>40</v>
      </c>
      <c r="I2762" t="s">
        <v>8829</v>
      </c>
      <c r="J2762" t="s">
        <v>8832</v>
      </c>
      <c r="K2762" s="3">
        <v>44123</v>
      </c>
      <c r="L2762" s="3">
        <v>44561</v>
      </c>
      <c r="M2762" s="5">
        <v>28094.76</v>
      </c>
      <c r="N2762" s="5">
        <v>0</v>
      </c>
      <c r="O2762">
        <v>0</v>
      </c>
      <c r="P2762" s="5">
        <v>14047.38</v>
      </c>
      <c r="Q2762" s="14">
        <v>44153</v>
      </c>
      <c r="R2762" s="5">
        <v>14047.38</v>
      </c>
      <c r="S2762" s="5">
        <v>0</v>
      </c>
      <c r="T2762" s="5">
        <v>14047.38</v>
      </c>
      <c r="U2762" s="5">
        <v>0</v>
      </c>
      <c r="V2762" t="s">
        <v>34</v>
      </c>
      <c r="W2762" t="s">
        <v>34</v>
      </c>
      <c r="X2762" t="s">
        <v>34</v>
      </c>
      <c r="Y2762" s="15" t="s">
        <v>34</v>
      </c>
      <c r="Z2762" s="15" t="s">
        <v>34</v>
      </c>
    </row>
    <row r="2763" spans="1:26" x14ac:dyDescent="0.25">
      <c r="A2763" t="s">
        <v>8833</v>
      </c>
      <c r="B2763" t="s">
        <v>26</v>
      </c>
      <c r="C2763" t="s">
        <v>8827</v>
      </c>
      <c r="D2763" t="s">
        <v>8828</v>
      </c>
      <c r="E2763" s="13" t="s">
        <v>256</v>
      </c>
      <c r="F2763" s="13" t="s">
        <v>218</v>
      </c>
      <c r="G2763" s="3">
        <v>44122</v>
      </c>
      <c r="H2763" t="s">
        <v>40</v>
      </c>
      <c r="I2763" t="s">
        <v>8829</v>
      </c>
      <c r="J2763" t="s">
        <v>8834</v>
      </c>
      <c r="K2763" s="3">
        <v>44123</v>
      </c>
      <c r="L2763" s="3">
        <v>44561</v>
      </c>
      <c r="M2763" s="5">
        <v>15926.88</v>
      </c>
      <c r="N2763" s="5">
        <v>0</v>
      </c>
      <c r="O2763">
        <v>0</v>
      </c>
      <c r="P2763" s="5">
        <v>7963.44</v>
      </c>
      <c r="Q2763" s="14">
        <v>44155</v>
      </c>
      <c r="R2763" s="5">
        <v>7963.44</v>
      </c>
      <c r="S2763" s="5">
        <v>0</v>
      </c>
      <c r="T2763" s="5">
        <v>7963.44</v>
      </c>
      <c r="U2763" s="5">
        <v>0</v>
      </c>
      <c r="V2763" t="s">
        <v>34</v>
      </c>
      <c r="W2763" t="s">
        <v>34</v>
      </c>
      <c r="X2763" t="s">
        <v>34</v>
      </c>
      <c r="Y2763" s="15" t="s">
        <v>34</v>
      </c>
      <c r="Z2763" s="15" t="s">
        <v>34</v>
      </c>
    </row>
    <row r="2764" spans="1:26" x14ac:dyDescent="0.25">
      <c r="A2764" t="s">
        <v>8835</v>
      </c>
      <c r="B2764" t="s">
        <v>26</v>
      </c>
      <c r="C2764" t="s">
        <v>8827</v>
      </c>
      <c r="D2764" t="s">
        <v>8828</v>
      </c>
      <c r="E2764" s="13" t="s">
        <v>256</v>
      </c>
      <c r="F2764" s="13" t="s">
        <v>218</v>
      </c>
      <c r="G2764" s="3">
        <v>44122</v>
      </c>
      <c r="H2764" t="s">
        <v>40</v>
      </c>
      <c r="I2764" t="s">
        <v>8829</v>
      </c>
      <c r="J2764" t="s">
        <v>8836</v>
      </c>
      <c r="K2764" s="3">
        <v>44123</v>
      </c>
      <c r="L2764" s="3">
        <v>44561</v>
      </c>
      <c r="M2764" s="5">
        <v>96649.74</v>
      </c>
      <c r="N2764" s="5">
        <v>0</v>
      </c>
      <c r="O2764">
        <v>0</v>
      </c>
      <c r="P2764" s="5">
        <v>48324.87</v>
      </c>
      <c r="Q2764" s="14">
        <v>44159</v>
      </c>
      <c r="R2764" s="5">
        <v>48324.87</v>
      </c>
      <c r="S2764" s="5">
        <v>0</v>
      </c>
      <c r="T2764" s="5">
        <v>48324.87</v>
      </c>
      <c r="U2764" s="5">
        <v>0</v>
      </c>
      <c r="V2764" t="s">
        <v>34</v>
      </c>
      <c r="W2764" t="s">
        <v>34</v>
      </c>
      <c r="X2764" t="s">
        <v>34</v>
      </c>
      <c r="Y2764" s="15" t="s">
        <v>34</v>
      </c>
      <c r="Z2764" s="15" t="s">
        <v>34</v>
      </c>
    </row>
    <row r="2765" spans="1:26" x14ac:dyDescent="0.25">
      <c r="A2765" t="s">
        <v>8837</v>
      </c>
      <c r="B2765" t="s">
        <v>26</v>
      </c>
      <c r="C2765" t="s">
        <v>8827</v>
      </c>
      <c r="D2765" t="s">
        <v>8828</v>
      </c>
      <c r="E2765" s="13" t="s">
        <v>256</v>
      </c>
      <c r="F2765" s="13" t="s">
        <v>218</v>
      </c>
      <c r="G2765" s="3">
        <v>44122</v>
      </c>
      <c r="H2765" t="s">
        <v>40</v>
      </c>
      <c r="I2765" t="s">
        <v>8829</v>
      </c>
      <c r="J2765" t="s">
        <v>8838</v>
      </c>
      <c r="K2765" s="3">
        <v>44123</v>
      </c>
      <c r="L2765" s="3">
        <v>44561</v>
      </c>
      <c r="M2765" s="5">
        <v>62151.6</v>
      </c>
      <c r="N2765" s="5">
        <v>0</v>
      </c>
      <c r="O2765">
        <v>0</v>
      </c>
      <c r="P2765" s="5">
        <v>31075.8</v>
      </c>
      <c r="Q2765" s="14">
        <v>44161</v>
      </c>
      <c r="R2765" s="5">
        <v>31075.8</v>
      </c>
      <c r="S2765" s="5">
        <v>0</v>
      </c>
      <c r="T2765" s="5">
        <v>31075.8</v>
      </c>
      <c r="U2765" s="5">
        <v>0</v>
      </c>
      <c r="V2765" t="s">
        <v>34</v>
      </c>
      <c r="W2765" t="s">
        <v>34</v>
      </c>
      <c r="X2765" t="s">
        <v>34</v>
      </c>
      <c r="Y2765" s="15" t="s">
        <v>34</v>
      </c>
      <c r="Z2765" s="15" t="s">
        <v>34</v>
      </c>
    </row>
    <row r="2766" spans="1:26" x14ac:dyDescent="0.25">
      <c r="A2766" t="s">
        <v>8839</v>
      </c>
      <c r="B2766" t="s">
        <v>26</v>
      </c>
      <c r="C2766" t="s">
        <v>8827</v>
      </c>
      <c r="D2766" t="s">
        <v>8828</v>
      </c>
      <c r="E2766" s="13" t="s">
        <v>256</v>
      </c>
      <c r="F2766" s="13" t="s">
        <v>218</v>
      </c>
      <c r="G2766" s="3">
        <v>44122</v>
      </c>
      <c r="H2766" t="s">
        <v>40</v>
      </c>
      <c r="I2766" t="s">
        <v>8829</v>
      </c>
      <c r="J2766" t="s">
        <v>8840</v>
      </c>
      <c r="K2766" s="3">
        <v>44123</v>
      </c>
      <c r="L2766" s="3">
        <v>44561</v>
      </c>
      <c r="M2766" s="5">
        <v>47845.2</v>
      </c>
      <c r="N2766" s="5">
        <v>0</v>
      </c>
      <c r="O2766">
        <v>0</v>
      </c>
      <c r="P2766" s="5">
        <v>23922.6</v>
      </c>
      <c r="Q2766" s="14">
        <v>44167</v>
      </c>
      <c r="R2766" s="5">
        <v>23922.6</v>
      </c>
      <c r="S2766" s="5">
        <v>0</v>
      </c>
      <c r="T2766" s="5">
        <v>23922.6</v>
      </c>
      <c r="U2766" s="5">
        <v>0</v>
      </c>
      <c r="V2766" t="s">
        <v>34</v>
      </c>
      <c r="W2766" t="s">
        <v>34</v>
      </c>
      <c r="X2766" t="s">
        <v>34</v>
      </c>
      <c r="Y2766" s="15" t="s">
        <v>34</v>
      </c>
      <c r="Z2766" s="15" t="s">
        <v>34</v>
      </c>
    </row>
    <row r="2767" spans="1:26" x14ac:dyDescent="0.25">
      <c r="A2767" t="s">
        <v>8841</v>
      </c>
      <c r="B2767" t="s">
        <v>26</v>
      </c>
      <c r="C2767" t="s">
        <v>8827</v>
      </c>
      <c r="D2767" t="s">
        <v>8828</v>
      </c>
      <c r="E2767" s="13" t="s">
        <v>256</v>
      </c>
      <c r="F2767" s="13" t="s">
        <v>218</v>
      </c>
      <c r="G2767" s="3">
        <v>44122</v>
      </c>
      <c r="H2767" t="s">
        <v>40</v>
      </c>
      <c r="I2767" t="s">
        <v>8829</v>
      </c>
      <c r="J2767" t="s">
        <v>8842</v>
      </c>
      <c r="K2767" s="3">
        <v>44123</v>
      </c>
      <c r="L2767" s="3">
        <v>44561</v>
      </c>
      <c r="M2767" s="5">
        <v>166877.28</v>
      </c>
      <c r="N2767" s="5">
        <v>0</v>
      </c>
      <c r="O2767">
        <v>0</v>
      </c>
      <c r="P2767" s="5">
        <v>83438.64</v>
      </c>
      <c r="Q2767" s="14">
        <v>44169</v>
      </c>
      <c r="R2767" s="5">
        <v>83438.64</v>
      </c>
      <c r="S2767" s="5">
        <v>0</v>
      </c>
      <c r="T2767" s="5">
        <v>83438.64</v>
      </c>
      <c r="U2767" s="5">
        <v>0</v>
      </c>
      <c r="V2767" t="s">
        <v>34</v>
      </c>
      <c r="W2767" t="s">
        <v>34</v>
      </c>
      <c r="X2767" t="s">
        <v>34</v>
      </c>
      <c r="Y2767" s="15" t="s">
        <v>34</v>
      </c>
      <c r="Z2767" s="15" t="s">
        <v>34</v>
      </c>
    </row>
    <row r="2768" spans="1:26" x14ac:dyDescent="0.25">
      <c r="A2768" t="s">
        <v>8843</v>
      </c>
      <c r="B2768" t="s">
        <v>26</v>
      </c>
      <c r="C2768" t="s">
        <v>8827</v>
      </c>
      <c r="D2768" t="s">
        <v>8828</v>
      </c>
      <c r="E2768" s="13" t="s">
        <v>256</v>
      </c>
      <c r="F2768" s="13" t="s">
        <v>218</v>
      </c>
      <c r="G2768" s="3">
        <v>44122</v>
      </c>
      <c r="H2768" t="s">
        <v>40</v>
      </c>
      <c r="I2768" t="s">
        <v>8829</v>
      </c>
      <c r="J2768" t="s">
        <v>8844</v>
      </c>
      <c r="K2768" s="3">
        <v>44123</v>
      </c>
      <c r="L2768" s="3">
        <v>44561</v>
      </c>
      <c r="M2768" s="5">
        <v>8573.18</v>
      </c>
      <c r="N2768" s="5">
        <v>0</v>
      </c>
      <c r="O2768">
        <v>0</v>
      </c>
      <c r="P2768" s="5">
        <v>4286.59</v>
      </c>
      <c r="Q2768" s="14">
        <v>44176</v>
      </c>
      <c r="R2768" s="5">
        <v>4286.59</v>
      </c>
      <c r="S2768" s="5">
        <v>0</v>
      </c>
      <c r="T2768" s="5">
        <v>4286.59</v>
      </c>
      <c r="U2768" s="5">
        <v>0</v>
      </c>
      <c r="V2768" t="s">
        <v>34</v>
      </c>
      <c r="W2768" t="s">
        <v>34</v>
      </c>
      <c r="X2768" t="s">
        <v>34</v>
      </c>
      <c r="Y2768" s="15" t="s">
        <v>34</v>
      </c>
      <c r="Z2768" s="15" t="s">
        <v>34</v>
      </c>
    </row>
    <row r="2769" spans="1:26" x14ac:dyDescent="0.25">
      <c r="A2769" t="s">
        <v>8845</v>
      </c>
      <c r="B2769" t="s">
        <v>26</v>
      </c>
      <c r="C2769" t="s">
        <v>8827</v>
      </c>
      <c r="D2769" t="s">
        <v>8828</v>
      </c>
      <c r="E2769" s="13" t="s">
        <v>256</v>
      </c>
      <c r="F2769" s="13" t="s">
        <v>218</v>
      </c>
      <c r="G2769" s="3">
        <v>44122</v>
      </c>
      <c r="H2769" t="s">
        <v>40</v>
      </c>
      <c r="I2769" t="s">
        <v>8829</v>
      </c>
      <c r="J2769" t="s">
        <v>8846</v>
      </c>
      <c r="K2769" s="3">
        <v>44123</v>
      </c>
      <c r="L2769" s="3">
        <v>44177</v>
      </c>
      <c r="M2769" s="5">
        <v>15606</v>
      </c>
      <c r="N2769" s="5">
        <v>0</v>
      </c>
      <c r="O2769">
        <v>0</v>
      </c>
      <c r="P2769" s="5">
        <v>7803</v>
      </c>
      <c r="Q2769" s="14">
        <v>44182</v>
      </c>
      <c r="R2769" s="5">
        <v>7803</v>
      </c>
      <c r="S2769" s="5">
        <v>0</v>
      </c>
      <c r="T2769" s="5">
        <v>7803</v>
      </c>
      <c r="U2769" s="5">
        <v>0</v>
      </c>
      <c r="V2769" t="s">
        <v>34</v>
      </c>
      <c r="W2769" t="s">
        <v>34</v>
      </c>
      <c r="X2769" t="s">
        <v>34</v>
      </c>
      <c r="Y2769" s="15" t="s">
        <v>34</v>
      </c>
      <c r="Z2769" s="15" t="s">
        <v>34</v>
      </c>
    </row>
    <row r="2770" spans="1:26" x14ac:dyDescent="0.25">
      <c r="A2770" t="s">
        <v>8847</v>
      </c>
      <c r="B2770" t="s">
        <v>26</v>
      </c>
      <c r="C2770" t="s">
        <v>8827</v>
      </c>
      <c r="D2770" t="s">
        <v>8828</v>
      </c>
      <c r="E2770" s="13" t="s">
        <v>256</v>
      </c>
      <c r="F2770" s="13" t="s">
        <v>218</v>
      </c>
      <c r="G2770" s="3">
        <v>44122</v>
      </c>
      <c r="H2770" t="s">
        <v>40</v>
      </c>
      <c r="I2770" t="s">
        <v>8829</v>
      </c>
      <c r="J2770" t="s">
        <v>8848</v>
      </c>
      <c r="K2770" s="3">
        <v>44123</v>
      </c>
      <c r="L2770" s="3">
        <v>44561</v>
      </c>
      <c r="M2770" s="5">
        <v>13794.6</v>
      </c>
      <c r="N2770" s="5">
        <v>0</v>
      </c>
      <c r="O2770">
        <v>0</v>
      </c>
      <c r="P2770" s="5">
        <v>6897.3</v>
      </c>
      <c r="Q2770" s="14">
        <v>44187</v>
      </c>
      <c r="R2770" s="5">
        <v>6897.3</v>
      </c>
      <c r="S2770" s="5">
        <v>0</v>
      </c>
      <c r="T2770" s="5">
        <v>6897.3</v>
      </c>
      <c r="U2770" s="5">
        <v>0</v>
      </c>
      <c r="V2770" t="s">
        <v>34</v>
      </c>
      <c r="W2770" t="s">
        <v>34</v>
      </c>
      <c r="X2770" t="s">
        <v>34</v>
      </c>
      <c r="Y2770" s="15" t="s">
        <v>34</v>
      </c>
      <c r="Z2770" s="15" t="s">
        <v>34</v>
      </c>
    </row>
    <row r="2771" spans="1:26" x14ac:dyDescent="0.25">
      <c r="A2771" t="s">
        <v>8849</v>
      </c>
      <c r="B2771" t="s">
        <v>26</v>
      </c>
      <c r="C2771" t="s">
        <v>8827</v>
      </c>
      <c r="D2771" t="s">
        <v>8828</v>
      </c>
      <c r="E2771" s="13" t="s">
        <v>256</v>
      </c>
      <c r="F2771" s="13" t="s">
        <v>218</v>
      </c>
      <c r="G2771" s="3">
        <v>44122</v>
      </c>
      <c r="H2771" t="s">
        <v>40</v>
      </c>
      <c r="I2771" t="s">
        <v>8829</v>
      </c>
      <c r="J2771" t="s">
        <v>8850</v>
      </c>
      <c r="K2771" s="3">
        <v>44123</v>
      </c>
      <c r="L2771" s="3">
        <v>44561</v>
      </c>
      <c r="M2771" s="5">
        <v>16345.2</v>
      </c>
      <c r="N2771" s="5">
        <v>0</v>
      </c>
      <c r="O2771">
        <v>0</v>
      </c>
      <c r="P2771" s="5">
        <v>8172.6</v>
      </c>
      <c r="Q2771" s="14">
        <v>44204</v>
      </c>
      <c r="R2771" s="5">
        <v>8172.6</v>
      </c>
      <c r="S2771" s="5">
        <v>0</v>
      </c>
      <c r="T2771" s="5">
        <v>8172.6</v>
      </c>
      <c r="U2771" s="5">
        <v>0</v>
      </c>
      <c r="V2771" t="s">
        <v>34</v>
      </c>
      <c r="W2771" t="s">
        <v>34</v>
      </c>
      <c r="X2771" t="s">
        <v>34</v>
      </c>
      <c r="Y2771" s="15" t="s">
        <v>34</v>
      </c>
      <c r="Z2771" s="15" t="s">
        <v>34</v>
      </c>
    </row>
    <row r="2772" spans="1:26" x14ac:dyDescent="0.25">
      <c r="A2772" t="s">
        <v>8851</v>
      </c>
      <c r="B2772" t="s">
        <v>26</v>
      </c>
      <c r="C2772" t="s">
        <v>8827</v>
      </c>
      <c r="D2772" t="s">
        <v>8828</v>
      </c>
      <c r="E2772" s="13" t="s">
        <v>256</v>
      </c>
      <c r="F2772" s="13" t="s">
        <v>218</v>
      </c>
      <c r="G2772" s="3">
        <v>44122</v>
      </c>
      <c r="H2772" t="s">
        <v>40</v>
      </c>
      <c r="I2772" t="s">
        <v>8829</v>
      </c>
      <c r="J2772" t="s">
        <v>8852</v>
      </c>
      <c r="K2772" s="3">
        <v>44123</v>
      </c>
      <c r="L2772" s="3">
        <v>44561</v>
      </c>
      <c r="M2772" s="5">
        <v>30000</v>
      </c>
      <c r="N2772" s="5">
        <v>0</v>
      </c>
      <c r="O2772">
        <v>0</v>
      </c>
      <c r="P2772" s="5">
        <v>15000</v>
      </c>
      <c r="Q2772" s="14">
        <v>0</v>
      </c>
      <c r="R2772" s="5">
        <v>0</v>
      </c>
      <c r="S2772" s="5">
        <v>0</v>
      </c>
      <c r="T2772" s="5">
        <v>0</v>
      </c>
      <c r="U2772" s="5">
        <v>0</v>
      </c>
      <c r="V2772" t="s">
        <v>34</v>
      </c>
      <c r="W2772" t="s">
        <v>34</v>
      </c>
      <c r="X2772" t="s">
        <v>34</v>
      </c>
      <c r="Y2772" s="15" t="s">
        <v>34</v>
      </c>
      <c r="Z2772" s="15" t="s">
        <v>79</v>
      </c>
    </row>
    <row r="2773" spans="1:26" x14ac:dyDescent="0.25">
      <c r="A2773" t="s">
        <v>8853</v>
      </c>
      <c r="B2773" t="s">
        <v>26</v>
      </c>
      <c r="C2773" t="s">
        <v>8827</v>
      </c>
      <c r="D2773" t="s">
        <v>8828</v>
      </c>
      <c r="E2773" s="13" t="s">
        <v>256</v>
      </c>
      <c r="F2773" s="13" t="s">
        <v>218</v>
      </c>
      <c r="G2773" s="3">
        <v>44122</v>
      </c>
      <c r="H2773" t="s">
        <v>40</v>
      </c>
      <c r="I2773" t="s">
        <v>8829</v>
      </c>
      <c r="J2773" t="s">
        <v>8854</v>
      </c>
      <c r="K2773" s="3">
        <v>44123</v>
      </c>
      <c r="L2773" s="3">
        <v>44561</v>
      </c>
      <c r="M2773" s="5">
        <v>7769.76</v>
      </c>
      <c r="N2773" s="5">
        <v>0</v>
      </c>
      <c r="O2773">
        <v>0</v>
      </c>
      <c r="P2773" s="5">
        <v>3884.88</v>
      </c>
      <c r="Q2773" s="14">
        <v>44209</v>
      </c>
      <c r="R2773" s="5">
        <v>3884.88</v>
      </c>
      <c r="S2773" s="5">
        <v>0</v>
      </c>
      <c r="T2773" s="5">
        <v>3884.88</v>
      </c>
      <c r="U2773" s="5">
        <v>0</v>
      </c>
      <c r="V2773" t="s">
        <v>34</v>
      </c>
      <c r="W2773" t="s">
        <v>34</v>
      </c>
      <c r="X2773" t="s">
        <v>34</v>
      </c>
      <c r="Y2773" s="15" t="s">
        <v>34</v>
      </c>
      <c r="Z2773" s="15" t="s">
        <v>34</v>
      </c>
    </row>
    <row r="2774" spans="1:26" x14ac:dyDescent="0.25">
      <c r="A2774" t="s">
        <v>8855</v>
      </c>
      <c r="B2774" t="s">
        <v>26</v>
      </c>
      <c r="C2774" t="s">
        <v>8827</v>
      </c>
      <c r="D2774" t="s">
        <v>8828</v>
      </c>
      <c r="E2774" s="13" t="s">
        <v>256</v>
      </c>
      <c r="F2774" s="13" t="s">
        <v>218</v>
      </c>
      <c r="G2774" s="3">
        <v>44122</v>
      </c>
      <c r="H2774" t="s">
        <v>40</v>
      </c>
      <c r="I2774" t="s">
        <v>8829</v>
      </c>
      <c r="J2774" t="s">
        <v>8856</v>
      </c>
      <c r="K2774" s="3">
        <v>44123</v>
      </c>
      <c r="L2774" s="3">
        <v>44561</v>
      </c>
      <c r="M2774" s="5">
        <v>76140.36</v>
      </c>
      <c r="N2774" s="5">
        <v>0</v>
      </c>
      <c r="O2774">
        <v>0</v>
      </c>
      <c r="P2774" s="5">
        <v>38070.18</v>
      </c>
      <c r="Q2774" s="14">
        <v>44214</v>
      </c>
      <c r="R2774" s="5">
        <v>38070.18</v>
      </c>
      <c r="S2774" s="5">
        <v>0</v>
      </c>
      <c r="T2774" s="5">
        <v>38070.18</v>
      </c>
      <c r="U2774" s="5">
        <v>0</v>
      </c>
      <c r="V2774" t="s">
        <v>34</v>
      </c>
      <c r="W2774" t="s">
        <v>34</v>
      </c>
      <c r="X2774" t="s">
        <v>34</v>
      </c>
      <c r="Y2774" s="15" t="s">
        <v>34</v>
      </c>
      <c r="Z2774" s="15" t="s">
        <v>34</v>
      </c>
    </row>
    <row r="2775" spans="1:26" x14ac:dyDescent="0.25">
      <c r="A2775" t="s">
        <v>8857</v>
      </c>
      <c r="B2775" t="s">
        <v>26</v>
      </c>
      <c r="C2775" t="s">
        <v>8858</v>
      </c>
      <c r="D2775" t="s">
        <v>8859</v>
      </c>
      <c r="E2775" s="13" t="s">
        <v>636</v>
      </c>
      <c r="F2775" s="13" t="s">
        <v>218</v>
      </c>
      <c r="G2775" s="3">
        <v>44123</v>
      </c>
      <c r="H2775" t="s">
        <v>40</v>
      </c>
      <c r="I2775" t="s">
        <v>8860</v>
      </c>
      <c r="J2775" t="s">
        <v>8861</v>
      </c>
      <c r="K2775" s="3">
        <v>44013</v>
      </c>
      <c r="L2775" s="3">
        <v>44135</v>
      </c>
      <c r="M2775" s="5">
        <v>20000</v>
      </c>
      <c r="N2775" s="5">
        <v>0</v>
      </c>
      <c r="O2775">
        <v>0</v>
      </c>
      <c r="P2775" s="5">
        <v>10000</v>
      </c>
      <c r="Q2775" s="14">
        <v>44147</v>
      </c>
      <c r="R2775" s="5">
        <v>10000</v>
      </c>
      <c r="S2775" s="5">
        <v>0</v>
      </c>
      <c r="T2775" s="5">
        <v>10000</v>
      </c>
      <c r="U2775" s="5">
        <v>0</v>
      </c>
      <c r="V2775" t="s">
        <v>34</v>
      </c>
      <c r="W2775" t="s">
        <v>34</v>
      </c>
      <c r="X2775" t="s">
        <v>34</v>
      </c>
      <c r="Y2775" s="15" t="s">
        <v>34</v>
      </c>
      <c r="Z2775" s="15" t="s">
        <v>34</v>
      </c>
    </row>
    <row r="2776" spans="1:26" x14ac:dyDescent="0.25">
      <c r="A2776" t="s">
        <v>8862</v>
      </c>
      <c r="B2776" t="s">
        <v>26</v>
      </c>
      <c r="C2776" t="s">
        <v>8863</v>
      </c>
      <c r="D2776" t="s">
        <v>8864</v>
      </c>
      <c r="E2776" s="13" t="s">
        <v>719</v>
      </c>
      <c r="F2776" s="13" t="s">
        <v>218</v>
      </c>
      <c r="G2776" s="3">
        <v>44123</v>
      </c>
      <c r="H2776" t="s">
        <v>250</v>
      </c>
      <c r="I2776" t="s">
        <v>8865</v>
      </c>
      <c r="J2776" t="s">
        <v>8866</v>
      </c>
      <c r="K2776" s="3">
        <v>44154</v>
      </c>
      <c r="L2776" s="3">
        <v>44427</v>
      </c>
      <c r="M2776" s="5">
        <v>529395</v>
      </c>
      <c r="N2776" s="5">
        <v>20000</v>
      </c>
      <c r="O2776">
        <v>4</v>
      </c>
      <c r="P2776" s="5">
        <v>121595</v>
      </c>
      <c r="Q2776" s="14">
        <v>0</v>
      </c>
      <c r="R2776" s="5">
        <v>0</v>
      </c>
      <c r="S2776" s="5">
        <v>0</v>
      </c>
      <c r="T2776" s="5">
        <v>0</v>
      </c>
      <c r="U2776" s="5">
        <v>0</v>
      </c>
      <c r="V2776" t="s">
        <v>34</v>
      </c>
      <c r="W2776" t="s">
        <v>34</v>
      </c>
      <c r="X2776" t="s">
        <v>34</v>
      </c>
      <c r="Y2776" s="15" t="s">
        <v>34</v>
      </c>
      <c r="Z2776" s="15" t="s">
        <v>79</v>
      </c>
    </row>
    <row r="2777" spans="1:26" x14ac:dyDescent="0.25">
      <c r="A2777" t="s">
        <v>8867</v>
      </c>
      <c r="B2777" t="s">
        <v>26</v>
      </c>
      <c r="C2777" t="s">
        <v>5172</v>
      </c>
      <c r="D2777" t="s">
        <v>368</v>
      </c>
      <c r="E2777" s="13" t="s">
        <v>368</v>
      </c>
      <c r="F2777" s="13" t="s">
        <v>218</v>
      </c>
      <c r="G2777" s="3">
        <v>44123</v>
      </c>
      <c r="H2777" t="s">
        <v>40</v>
      </c>
      <c r="I2777" t="s">
        <v>2561</v>
      </c>
      <c r="J2777" t="s">
        <v>8868</v>
      </c>
      <c r="K2777" s="3">
        <v>43647</v>
      </c>
      <c r="L2777" s="3">
        <v>44561</v>
      </c>
      <c r="M2777" s="5">
        <v>1200000</v>
      </c>
      <c r="N2777" s="5">
        <v>120000</v>
      </c>
      <c r="O2777">
        <v>10</v>
      </c>
      <c r="P2777" s="5">
        <v>550000</v>
      </c>
      <c r="Q2777" s="14">
        <v>0</v>
      </c>
      <c r="R2777" s="5">
        <v>0</v>
      </c>
      <c r="S2777" s="5">
        <v>0</v>
      </c>
      <c r="T2777" s="5">
        <v>0</v>
      </c>
      <c r="U2777" s="5">
        <v>0</v>
      </c>
      <c r="V2777" t="s">
        <v>34</v>
      </c>
      <c r="W2777" t="s">
        <v>34</v>
      </c>
      <c r="X2777" t="s">
        <v>34</v>
      </c>
      <c r="Y2777" s="15" t="s">
        <v>79</v>
      </c>
      <c r="Z2777" s="15" t="s">
        <v>34</v>
      </c>
    </row>
    <row r="2778" spans="1:26" x14ac:dyDescent="0.25">
      <c r="A2778" t="s">
        <v>8869</v>
      </c>
      <c r="B2778" t="s">
        <v>26</v>
      </c>
      <c r="C2778" t="s">
        <v>2437</v>
      </c>
      <c r="D2778" t="s">
        <v>2438</v>
      </c>
      <c r="E2778" s="13" t="s">
        <v>559</v>
      </c>
      <c r="F2778" s="13" t="s">
        <v>30</v>
      </c>
      <c r="G2778" s="3">
        <v>44123</v>
      </c>
      <c r="H2778" t="s">
        <v>110</v>
      </c>
      <c r="I2778" t="s">
        <v>6596</v>
      </c>
      <c r="J2778" t="s">
        <v>8870</v>
      </c>
      <c r="K2778" s="3">
        <v>44256</v>
      </c>
      <c r="L2778" s="3">
        <v>44498</v>
      </c>
      <c r="M2778" s="5">
        <v>5000</v>
      </c>
      <c r="N2778" s="5">
        <v>0</v>
      </c>
      <c r="O2778">
        <v>0</v>
      </c>
      <c r="P2778" s="5">
        <v>2500</v>
      </c>
      <c r="Q2778" s="14">
        <v>44147</v>
      </c>
      <c r="R2778" s="5">
        <v>2500</v>
      </c>
      <c r="S2778" s="5">
        <v>0</v>
      </c>
      <c r="T2778" s="5">
        <v>2500</v>
      </c>
      <c r="U2778" s="5">
        <v>0</v>
      </c>
      <c r="V2778" t="s">
        <v>34</v>
      </c>
      <c r="W2778" t="s">
        <v>34</v>
      </c>
      <c r="X2778" t="s">
        <v>34</v>
      </c>
      <c r="Y2778" s="15" t="s">
        <v>34</v>
      </c>
      <c r="Z2778" s="15" t="s">
        <v>34</v>
      </c>
    </row>
    <row r="2779" spans="1:26" x14ac:dyDescent="0.25">
      <c r="A2779" t="s">
        <v>8871</v>
      </c>
      <c r="B2779" t="s">
        <v>26</v>
      </c>
      <c r="C2779" t="s">
        <v>723</v>
      </c>
      <c r="D2779" t="s">
        <v>724</v>
      </c>
      <c r="E2779" s="13" t="s">
        <v>725</v>
      </c>
      <c r="F2779" s="13" t="s">
        <v>47</v>
      </c>
      <c r="G2779" s="3">
        <v>44123</v>
      </c>
      <c r="H2779" t="s">
        <v>110</v>
      </c>
      <c r="I2779" t="s">
        <v>8872</v>
      </c>
      <c r="J2779" t="s">
        <v>8873</v>
      </c>
      <c r="K2779" s="3">
        <v>43984</v>
      </c>
      <c r="L2779" s="3">
        <v>44561</v>
      </c>
      <c r="M2779" s="5">
        <v>90961.75</v>
      </c>
      <c r="N2779" s="5">
        <v>18192.349999999999</v>
      </c>
      <c r="O2779">
        <v>20</v>
      </c>
      <c r="P2779" s="5">
        <v>45480.87</v>
      </c>
      <c r="Q2779" s="14">
        <v>44147</v>
      </c>
      <c r="R2779" s="5">
        <v>45480.87</v>
      </c>
      <c r="S2779" s="5">
        <v>0</v>
      </c>
      <c r="T2779" s="5">
        <v>45480.87</v>
      </c>
      <c r="U2779" s="5">
        <v>9096.1740000000009</v>
      </c>
      <c r="V2779" t="s">
        <v>34</v>
      </c>
      <c r="W2779" t="s">
        <v>34</v>
      </c>
      <c r="X2779" t="s">
        <v>34</v>
      </c>
      <c r="Y2779" s="15" t="s">
        <v>34</v>
      </c>
      <c r="Z2779" s="15" t="s">
        <v>34</v>
      </c>
    </row>
    <row r="2780" spans="1:26" x14ac:dyDescent="0.25">
      <c r="A2780" t="s">
        <v>8874</v>
      </c>
      <c r="B2780" t="s">
        <v>26</v>
      </c>
      <c r="C2780" t="s">
        <v>8875</v>
      </c>
      <c r="D2780" t="s">
        <v>8876</v>
      </c>
      <c r="E2780" s="13" t="s">
        <v>167</v>
      </c>
      <c r="F2780" s="13" t="s">
        <v>47</v>
      </c>
      <c r="G2780" s="3">
        <v>44123</v>
      </c>
      <c r="H2780" t="s">
        <v>88</v>
      </c>
      <c r="I2780" t="s">
        <v>8877</v>
      </c>
      <c r="J2780" t="s">
        <v>8878</v>
      </c>
      <c r="K2780" s="3">
        <v>43709</v>
      </c>
      <c r="L2780" s="3">
        <v>44165</v>
      </c>
      <c r="M2780" s="5">
        <v>2148000</v>
      </c>
      <c r="N2780" s="5">
        <v>131319.12</v>
      </c>
      <c r="O2780">
        <v>6</v>
      </c>
      <c r="P2780" s="5">
        <v>240000</v>
      </c>
      <c r="Q2780" s="14">
        <v>44147</v>
      </c>
      <c r="R2780" s="5">
        <v>240000</v>
      </c>
      <c r="S2780" s="5">
        <v>0</v>
      </c>
      <c r="T2780" s="5">
        <v>240000</v>
      </c>
      <c r="U2780" s="5">
        <v>14400</v>
      </c>
      <c r="V2780" t="s">
        <v>91</v>
      </c>
      <c r="W2780" t="s">
        <v>34</v>
      </c>
      <c r="X2780" t="s">
        <v>34</v>
      </c>
      <c r="Y2780" s="15" t="s">
        <v>34</v>
      </c>
      <c r="Z2780" s="15" t="s">
        <v>34</v>
      </c>
    </row>
    <row r="2781" spans="1:26" x14ac:dyDescent="0.25">
      <c r="A2781" t="s">
        <v>8879</v>
      </c>
      <c r="B2781" t="s">
        <v>26</v>
      </c>
      <c r="C2781" t="s">
        <v>1884</v>
      </c>
      <c r="D2781" t="s">
        <v>1885</v>
      </c>
      <c r="E2781" s="13" t="s">
        <v>454</v>
      </c>
      <c r="F2781" s="13" t="s">
        <v>30</v>
      </c>
      <c r="G2781" s="3">
        <v>44123</v>
      </c>
      <c r="H2781" t="s">
        <v>48</v>
      </c>
      <c r="I2781" t="s">
        <v>8880</v>
      </c>
      <c r="J2781" t="s">
        <v>8881</v>
      </c>
      <c r="K2781" s="3">
        <v>43647</v>
      </c>
      <c r="L2781" s="3">
        <v>44090</v>
      </c>
      <c r="M2781" s="5">
        <v>89873.7</v>
      </c>
      <c r="N2781" s="5">
        <v>89873.7</v>
      </c>
      <c r="O2781">
        <v>100</v>
      </c>
      <c r="P2781" s="5">
        <v>37560</v>
      </c>
      <c r="Q2781" s="14">
        <v>44148</v>
      </c>
      <c r="R2781" s="5">
        <v>37560</v>
      </c>
      <c r="S2781" s="5">
        <v>0</v>
      </c>
      <c r="T2781" s="5">
        <v>37560</v>
      </c>
      <c r="U2781" s="5">
        <v>37560</v>
      </c>
      <c r="V2781" t="s">
        <v>34</v>
      </c>
      <c r="W2781" t="s">
        <v>34</v>
      </c>
      <c r="X2781" t="s">
        <v>68</v>
      </c>
      <c r="Y2781" s="15" t="s">
        <v>34</v>
      </c>
      <c r="Z2781" s="15" t="s">
        <v>34</v>
      </c>
    </row>
    <row r="2782" spans="1:26" x14ac:dyDescent="0.25">
      <c r="A2782" t="s">
        <v>8882</v>
      </c>
      <c r="B2782" t="s">
        <v>26</v>
      </c>
      <c r="C2782" t="s">
        <v>2032</v>
      </c>
      <c r="D2782" t="s">
        <v>2033</v>
      </c>
      <c r="E2782" s="13" t="s">
        <v>988</v>
      </c>
      <c r="F2782" s="13" t="s">
        <v>47</v>
      </c>
      <c r="G2782" s="3">
        <v>44123</v>
      </c>
      <c r="H2782" t="s">
        <v>40</v>
      </c>
      <c r="I2782" t="s">
        <v>5948</v>
      </c>
      <c r="J2782" t="s">
        <v>8883</v>
      </c>
      <c r="K2782" s="3">
        <v>43953</v>
      </c>
      <c r="L2782" s="3">
        <v>43980</v>
      </c>
      <c r="M2782" s="5">
        <v>36900</v>
      </c>
      <c r="N2782" s="5">
        <v>0</v>
      </c>
      <c r="O2782">
        <v>0</v>
      </c>
      <c r="P2782" s="5">
        <v>14119.99</v>
      </c>
      <c r="Q2782" s="14">
        <v>44147</v>
      </c>
      <c r="R2782" s="5">
        <v>14119.99</v>
      </c>
      <c r="S2782" s="5">
        <v>0</v>
      </c>
      <c r="T2782" s="5">
        <v>14119.99</v>
      </c>
      <c r="U2782" s="5">
        <v>0</v>
      </c>
      <c r="V2782" t="s">
        <v>34</v>
      </c>
      <c r="W2782" t="s">
        <v>34</v>
      </c>
      <c r="X2782" t="s">
        <v>34</v>
      </c>
      <c r="Y2782" s="15" t="s">
        <v>34</v>
      </c>
      <c r="Z2782" s="15" t="s">
        <v>34</v>
      </c>
    </row>
    <row r="2783" spans="1:26" x14ac:dyDescent="0.25">
      <c r="A2783" t="s">
        <v>8884</v>
      </c>
      <c r="B2783" t="s">
        <v>26</v>
      </c>
      <c r="C2783" t="s">
        <v>8863</v>
      </c>
      <c r="D2783" t="s">
        <v>8864</v>
      </c>
      <c r="E2783" s="13" t="s">
        <v>719</v>
      </c>
      <c r="F2783" s="13" t="s">
        <v>218</v>
      </c>
      <c r="G2783" s="3">
        <v>44123</v>
      </c>
      <c r="H2783" t="s">
        <v>88</v>
      </c>
      <c r="I2783" t="s">
        <v>8885</v>
      </c>
      <c r="J2783" t="s">
        <v>8886</v>
      </c>
      <c r="K2783" s="3">
        <v>44046</v>
      </c>
      <c r="L2783" s="3">
        <v>44124</v>
      </c>
      <c r="M2783" s="5">
        <v>350000</v>
      </c>
      <c r="N2783" s="5">
        <v>350000</v>
      </c>
      <c r="O2783">
        <v>100</v>
      </c>
      <c r="P2783" s="5">
        <v>129500</v>
      </c>
      <c r="Q2783" s="14">
        <v>44148</v>
      </c>
      <c r="R2783" s="5">
        <v>129500</v>
      </c>
      <c r="S2783" s="5">
        <v>0</v>
      </c>
      <c r="T2783" s="5">
        <v>129500</v>
      </c>
      <c r="U2783" s="5">
        <v>129500</v>
      </c>
      <c r="V2783" t="s">
        <v>128</v>
      </c>
      <c r="W2783" t="s">
        <v>34</v>
      </c>
      <c r="X2783" t="s">
        <v>34</v>
      </c>
      <c r="Y2783" s="15" t="s">
        <v>34</v>
      </c>
      <c r="Z2783" s="15" t="s">
        <v>34</v>
      </c>
    </row>
    <row r="2784" spans="1:26" x14ac:dyDescent="0.25">
      <c r="A2784" t="s">
        <v>8887</v>
      </c>
      <c r="B2784" t="s">
        <v>26</v>
      </c>
      <c r="C2784" t="s">
        <v>2805</v>
      </c>
      <c r="D2784" t="s">
        <v>2806</v>
      </c>
      <c r="E2784" s="13" t="s">
        <v>1427</v>
      </c>
      <c r="F2784" s="13" t="s">
        <v>47</v>
      </c>
      <c r="G2784" s="3">
        <v>44123</v>
      </c>
      <c r="H2784" t="s">
        <v>40</v>
      </c>
      <c r="I2784" t="s">
        <v>8888</v>
      </c>
      <c r="J2784" t="s">
        <v>8889</v>
      </c>
      <c r="K2784" s="3">
        <v>44013</v>
      </c>
      <c r="L2784" s="3">
        <v>44095</v>
      </c>
      <c r="M2784" s="5">
        <v>47998.8</v>
      </c>
      <c r="N2784" s="5">
        <v>0</v>
      </c>
      <c r="O2784">
        <v>0</v>
      </c>
      <c r="P2784" s="5">
        <v>21999.4</v>
      </c>
      <c r="Q2784" s="14">
        <v>0</v>
      </c>
      <c r="R2784" s="5">
        <v>0</v>
      </c>
      <c r="S2784" s="5">
        <v>0</v>
      </c>
      <c r="T2784" s="5">
        <v>0</v>
      </c>
      <c r="U2784" s="5">
        <v>0</v>
      </c>
      <c r="V2784" t="s">
        <v>34</v>
      </c>
      <c r="W2784" t="s">
        <v>34</v>
      </c>
      <c r="X2784" t="s">
        <v>34</v>
      </c>
      <c r="Y2784" s="15" t="s">
        <v>79</v>
      </c>
      <c r="Z2784" s="15" t="s">
        <v>34</v>
      </c>
    </row>
    <row r="2785" spans="1:26" x14ac:dyDescent="0.25">
      <c r="A2785" t="s">
        <v>8890</v>
      </c>
      <c r="B2785" t="s">
        <v>26</v>
      </c>
      <c r="C2785" t="s">
        <v>5994</v>
      </c>
      <c r="D2785" t="s">
        <v>5995</v>
      </c>
      <c r="E2785" s="13" t="s">
        <v>655</v>
      </c>
      <c r="F2785" s="13" t="s">
        <v>47</v>
      </c>
      <c r="G2785" s="3">
        <v>44123</v>
      </c>
      <c r="H2785" t="s">
        <v>40</v>
      </c>
      <c r="I2785" t="s">
        <v>6005</v>
      </c>
      <c r="J2785" t="s">
        <v>6006</v>
      </c>
      <c r="K2785" s="3">
        <v>43955</v>
      </c>
      <c r="L2785" s="3">
        <v>44043</v>
      </c>
      <c r="M2785" s="5">
        <v>32626.87</v>
      </c>
      <c r="N2785" s="5">
        <v>0</v>
      </c>
      <c r="O2785">
        <v>0</v>
      </c>
      <c r="P2785" s="5">
        <v>16313.43</v>
      </c>
      <c r="Q2785" s="14">
        <v>44147</v>
      </c>
      <c r="R2785" s="5">
        <v>16313.43</v>
      </c>
      <c r="S2785" s="5">
        <v>0</v>
      </c>
      <c r="T2785" s="5">
        <v>16313.43</v>
      </c>
      <c r="U2785" s="5">
        <v>0</v>
      </c>
      <c r="V2785" t="s">
        <v>34</v>
      </c>
      <c r="W2785" t="s">
        <v>34</v>
      </c>
      <c r="X2785" t="s">
        <v>34</v>
      </c>
      <c r="Y2785" s="15" t="s">
        <v>34</v>
      </c>
      <c r="Z2785" s="15" t="s">
        <v>34</v>
      </c>
    </row>
    <row r="2786" spans="1:26" x14ac:dyDescent="0.25">
      <c r="A2786" t="s">
        <v>8891</v>
      </c>
      <c r="B2786" t="s">
        <v>26</v>
      </c>
      <c r="C2786" t="s">
        <v>5994</v>
      </c>
      <c r="D2786" t="s">
        <v>5995</v>
      </c>
      <c r="E2786" s="13" t="s">
        <v>655</v>
      </c>
      <c r="F2786" s="13" t="s">
        <v>47</v>
      </c>
      <c r="G2786" s="3">
        <v>44123</v>
      </c>
      <c r="H2786" t="s">
        <v>40</v>
      </c>
      <c r="I2786" t="s">
        <v>6013</v>
      </c>
      <c r="J2786" t="s">
        <v>6014</v>
      </c>
      <c r="K2786" s="3">
        <v>43955</v>
      </c>
      <c r="L2786" s="3">
        <v>44043</v>
      </c>
      <c r="M2786" s="5">
        <v>48840.85</v>
      </c>
      <c r="N2786" s="5">
        <v>0</v>
      </c>
      <c r="O2786">
        <v>0</v>
      </c>
      <c r="P2786" s="5">
        <v>24420.42</v>
      </c>
      <c r="Q2786" s="14">
        <v>44152</v>
      </c>
      <c r="R2786" s="5">
        <v>24420.42</v>
      </c>
      <c r="S2786" s="5">
        <v>0</v>
      </c>
      <c r="T2786" s="5">
        <v>24420.42</v>
      </c>
      <c r="U2786" s="5">
        <v>0</v>
      </c>
      <c r="V2786" t="s">
        <v>34</v>
      </c>
      <c r="W2786" t="s">
        <v>34</v>
      </c>
      <c r="X2786" t="s">
        <v>34</v>
      </c>
      <c r="Y2786" s="15" t="s">
        <v>34</v>
      </c>
      <c r="Z2786" s="15" t="s">
        <v>34</v>
      </c>
    </row>
    <row r="2787" spans="1:26" x14ac:dyDescent="0.25">
      <c r="A2787" t="s">
        <v>8892</v>
      </c>
      <c r="B2787" t="s">
        <v>26</v>
      </c>
      <c r="C2787" t="s">
        <v>5994</v>
      </c>
      <c r="D2787" t="s">
        <v>5995</v>
      </c>
      <c r="E2787" s="13" t="s">
        <v>655</v>
      </c>
      <c r="F2787" s="13" t="s">
        <v>47</v>
      </c>
      <c r="G2787" s="3">
        <v>44123</v>
      </c>
      <c r="H2787" t="s">
        <v>40</v>
      </c>
      <c r="I2787" t="s">
        <v>5996</v>
      </c>
      <c r="J2787" t="s">
        <v>8893</v>
      </c>
      <c r="K2787" s="3">
        <v>43955</v>
      </c>
      <c r="L2787" s="3">
        <v>44043</v>
      </c>
      <c r="M2787" s="5">
        <v>28626.44</v>
      </c>
      <c r="N2787" s="5">
        <v>0</v>
      </c>
      <c r="O2787">
        <v>0</v>
      </c>
      <c r="P2787" s="5">
        <v>14313.22</v>
      </c>
      <c r="Q2787" s="14">
        <v>44154</v>
      </c>
      <c r="R2787" s="5">
        <v>14313.22</v>
      </c>
      <c r="S2787" s="5">
        <v>0</v>
      </c>
      <c r="T2787" s="5">
        <v>14313.22</v>
      </c>
      <c r="U2787" s="5">
        <v>0</v>
      </c>
      <c r="V2787" t="s">
        <v>34</v>
      </c>
      <c r="W2787" t="s">
        <v>34</v>
      </c>
      <c r="X2787" t="s">
        <v>34</v>
      </c>
      <c r="Y2787" s="15" t="s">
        <v>34</v>
      </c>
      <c r="Z2787" s="15" t="s">
        <v>34</v>
      </c>
    </row>
    <row r="2788" spans="1:26" x14ac:dyDescent="0.25">
      <c r="A2788" t="s">
        <v>8894</v>
      </c>
      <c r="B2788" t="s">
        <v>26</v>
      </c>
      <c r="C2788" t="s">
        <v>8895</v>
      </c>
      <c r="D2788" t="s">
        <v>8896</v>
      </c>
      <c r="E2788" s="13" t="s">
        <v>1322</v>
      </c>
      <c r="F2788" s="13" t="s">
        <v>39</v>
      </c>
      <c r="G2788" s="3">
        <v>44123</v>
      </c>
      <c r="H2788" t="s">
        <v>1220</v>
      </c>
      <c r="I2788" t="s">
        <v>8897</v>
      </c>
      <c r="J2788" t="s">
        <v>8898</v>
      </c>
      <c r="K2788" s="3">
        <v>43984</v>
      </c>
      <c r="L2788" s="3">
        <v>43987</v>
      </c>
      <c r="M2788" s="5">
        <v>3610.8</v>
      </c>
      <c r="N2788" s="5">
        <v>0</v>
      </c>
      <c r="O2788">
        <v>0</v>
      </c>
      <c r="P2788" s="5">
        <v>1805.4</v>
      </c>
      <c r="Q2788" s="14">
        <v>44162</v>
      </c>
      <c r="R2788" s="5">
        <v>1805.4</v>
      </c>
      <c r="S2788" s="5">
        <v>0</v>
      </c>
      <c r="T2788" s="5">
        <v>1805.4</v>
      </c>
      <c r="U2788" s="5">
        <v>0</v>
      </c>
      <c r="V2788" t="s">
        <v>34</v>
      </c>
      <c r="W2788" t="s">
        <v>34</v>
      </c>
      <c r="X2788" t="s">
        <v>34</v>
      </c>
      <c r="Y2788" s="15" t="s">
        <v>34</v>
      </c>
      <c r="Z2788" s="15" t="s">
        <v>34</v>
      </c>
    </row>
    <row r="2789" spans="1:26" x14ac:dyDescent="0.25">
      <c r="A2789" t="s">
        <v>8899</v>
      </c>
      <c r="B2789" t="s">
        <v>26</v>
      </c>
      <c r="C2789" t="s">
        <v>5994</v>
      </c>
      <c r="D2789" t="s">
        <v>5995</v>
      </c>
      <c r="E2789" s="13" t="s">
        <v>655</v>
      </c>
      <c r="F2789" s="13" t="s">
        <v>47</v>
      </c>
      <c r="G2789" s="3">
        <v>44123</v>
      </c>
      <c r="H2789" t="s">
        <v>40</v>
      </c>
      <c r="I2789" t="s">
        <v>6002</v>
      </c>
      <c r="J2789" t="s">
        <v>8900</v>
      </c>
      <c r="K2789" s="3">
        <v>43955</v>
      </c>
      <c r="L2789" s="3">
        <v>44043</v>
      </c>
      <c r="M2789" s="5">
        <v>82058.38</v>
      </c>
      <c r="N2789" s="5">
        <v>0</v>
      </c>
      <c r="O2789">
        <v>0</v>
      </c>
      <c r="P2789" s="5">
        <v>41029.19</v>
      </c>
      <c r="Q2789" s="14">
        <v>44154</v>
      </c>
      <c r="R2789" s="5">
        <v>41029.19</v>
      </c>
      <c r="S2789" s="5">
        <v>0</v>
      </c>
      <c r="T2789" s="5">
        <v>41029.19</v>
      </c>
      <c r="U2789" s="5">
        <v>0</v>
      </c>
      <c r="V2789" t="s">
        <v>34</v>
      </c>
      <c r="W2789" t="s">
        <v>34</v>
      </c>
      <c r="X2789" t="s">
        <v>34</v>
      </c>
      <c r="Y2789" s="15" t="s">
        <v>34</v>
      </c>
      <c r="Z2789" s="15" t="s">
        <v>34</v>
      </c>
    </row>
    <row r="2790" spans="1:26" x14ac:dyDescent="0.25">
      <c r="A2790" t="s">
        <v>8901</v>
      </c>
      <c r="B2790" t="s">
        <v>26</v>
      </c>
      <c r="C2790" t="s">
        <v>2437</v>
      </c>
      <c r="D2790" t="s">
        <v>2438</v>
      </c>
      <c r="E2790" s="13" t="s">
        <v>559</v>
      </c>
      <c r="F2790" s="13" t="s">
        <v>30</v>
      </c>
      <c r="G2790" s="3">
        <v>44123</v>
      </c>
      <c r="H2790" t="s">
        <v>110</v>
      </c>
      <c r="I2790" t="s">
        <v>8902</v>
      </c>
      <c r="J2790" t="s">
        <v>8903</v>
      </c>
      <c r="K2790" s="3">
        <v>44256</v>
      </c>
      <c r="L2790" s="3">
        <v>44498</v>
      </c>
      <c r="M2790" s="5">
        <v>15000</v>
      </c>
      <c r="N2790" s="5">
        <v>0</v>
      </c>
      <c r="O2790">
        <v>0</v>
      </c>
      <c r="P2790" s="5">
        <v>7500</v>
      </c>
      <c r="Q2790" s="14">
        <v>44182</v>
      </c>
      <c r="R2790" s="5">
        <v>7500</v>
      </c>
      <c r="S2790" s="5">
        <v>-7500</v>
      </c>
      <c r="T2790" s="5">
        <v>0</v>
      </c>
      <c r="U2790" s="5">
        <v>0</v>
      </c>
      <c r="V2790" t="s">
        <v>34</v>
      </c>
      <c r="W2790" t="s">
        <v>34</v>
      </c>
      <c r="X2790" t="s">
        <v>34</v>
      </c>
      <c r="Y2790" s="15" t="s">
        <v>34</v>
      </c>
      <c r="Z2790" s="15" t="s">
        <v>79</v>
      </c>
    </row>
    <row r="2791" spans="1:26" x14ac:dyDescent="0.25">
      <c r="A2791" t="s">
        <v>8904</v>
      </c>
      <c r="B2791" t="s">
        <v>26</v>
      </c>
      <c r="C2791" t="s">
        <v>8905</v>
      </c>
      <c r="D2791" t="s">
        <v>8906</v>
      </c>
      <c r="E2791" s="13" t="s">
        <v>603</v>
      </c>
      <c r="F2791" s="13" t="s">
        <v>103</v>
      </c>
      <c r="G2791" s="3">
        <v>44123</v>
      </c>
      <c r="H2791" t="s">
        <v>349</v>
      </c>
      <c r="I2791" t="s">
        <v>8907</v>
      </c>
      <c r="J2791" t="s">
        <v>8908</v>
      </c>
      <c r="K2791" s="3">
        <v>44018</v>
      </c>
      <c r="L2791" s="3">
        <v>44196</v>
      </c>
      <c r="M2791" s="5">
        <v>80000</v>
      </c>
      <c r="N2791" s="5">
        <v>80000</v>
      </c>
      <c r="O2791">
        <v>100</v>
      </c>
      <c r="P2791" s="5">
        <v>40000</v>
      </c>
      <c r="Q2791" s="14">
        <v>44147</v>
      </c>
      <c r="R2791" s="5">
        <v>40000</v>
      </c>
      <c r="S2791" s="5">
        <v>0</v>
      </c>
      <c r="T2791" s="5">
        <v>40000</v>
      </c>
      <c r="U2791" s="5">
        <v>40000</v>
      </c>
      <c r="V2791" t="s">
        <v>34</v>
      </c>
      <c r="W2791" t="s">
        <v>34</v>
      </c>
      <c r="X2791" t="s">
        <v>34</v>
      </c>
      <c r="Y2791" s="15" t="s">
        <v>34</v>
      </c>
      <c r="Z2791" s="15" t="s">
        <v>34</v>
      </c>
    </row>
    <row r="2792" spans="1:26" x14ac:dyDescent="0.25">
      <c r="A2792" t="s">
        <v>8909</v>
      </c>
      <c r="B2792" t="s">
        <v>26</v>
      </c>
      <c r="C2792" t="s">
        <v>924</v>
      </c>
      <c r="D2792" t="s">
        <v>925</v>
      </c>
      <c r="E2792" s="13" t="s">
        <v>925</v>
      </c>
      <c r="F2792" s="13" t="s">
        <v>148</v>
      </c>
      <c r="G2792" s="3">
        <v>44123</v>
      </c>
      <c r="H2792" t="s">
        <v>6056</v>
      </c>
      <c r="I2792" t="s">
        <v>6747</v>
      </c>
      <c r="J2792" t="s">
        <v>6748</v>
      </c>
      <c r="K2792" s="3">
        <v>44075</v>
      </c>
      <c r="L2792" s="3">
        <v>44439</v>
      </c>
      <c r="M2792" s="5">
        <v>8800</v>
      </c>
      <c r="N2792" s="5">
        <v>8800</v>
      </c>
      <c r="O2792">
        <v>100</v>
      </c>
      <c r="P2792" s="5">
        <v>4400</v>
      </c>
      <c r="Q2792" s="14">
        <v>0</v>
      </c>
      <c r="R2792" s="5">
        <v>0</v>
      </c>
      <c r="S2792" s="5">
        <v>0</v>
      </c>
      <c r="T2792" s="5">
        <v>0</v>
      </c>
      <c r="U2792" s="5">
        <v>0</v>
      </c>
      <c r="V2792" t="s">
        <v>34</v>
      </c>
      <c r="W2792" t="s">
        <v>34</v>
      </c>
      <c r="X2792" t="s">
        <v>34</v>
      </c>
      <c r="Y2792" s="15" t="s">
        <v>34</v>
      </c>
      <c r="Z2792" s="15" t="s">
        <v>79</v>
      </c>
    </row>
    <row r="2793" spans="1:26" x14ac:dyDescent="0.25">
      <c r="A2793" t="s">
        <v>8910</v>
      </c>
      <c r="B2793" t="s">
        <v>26</v>
      </c>
      <c r="C2793" t="s">
        <v>6939</v>
      </c>
      <c r="D2793" t="s">
        <v>6940</v>
      </c>
      <c r="E2793" s="13" t="s">
        <v>2390</v>
      </c>
      <c r="F2793" s="13" t="s">
        <v>103</v>
      </c>
      <c r="G2793" s="3">
        <v>44123</v>
      </c>
      <c r="H2793" t="s">
        <v>48</v>
      </c>
      <c r="I2793" t="s">
        <v>6941</v>
      </c>
      <c r="J2793" t="s">
        <v>6942</v>
      </c>
      <c r="K2793" s="3">
        <v>44095</v>
      </c>
      <c r="L2793" s="3">
        <v>44196</v>
      </c>
      <c r="M2793" s="5">
        <v>210000</v>
      </c>
      <c r="N2793" s="5">
        <v>210000</v>
      </c>
      <c r="O2793">
        <v>100</v>
      </c>
      <c r="P2793" s="5">
        <v>33000</v>
      </c>
      <c r="Q2793" s="14">
        <v>44148</v>
      </c>
      <c r="R2793" s="5">
        <v>33000</v>
      </c>
      <c r="S2793" s="5">
        <v>0</v>
      </c>
      <c r="T2793" s="5">
        <v>33000</v>
      </c>
      <c r="U2793" s="5">
        <v>33000</v>
      </c>
      <c r="V2793" t="s">
        <v>34</v>
      </c>
      <c r="W2793" t="s">
        <v>34</v>
      </c>
      <c r="X2793" t="s">
        <v>51</v>
      </c>
      <c r="Y2793" s="15" t="s">
        <v>34</v>
      </c>
      <c r="Z2793" s="15" t="s">
        <v>34</v>
      </c>
    </row>
    <row r="2794" spans="1:26" x14ac:dyDescent="0.25">
      <c r="A2794" t="s">
        <v>8911</v>
      </c>
      <c r="B2794" t="s">
        <v>26</v>
      </c>
      <c r="C2794" t="s">
        <v>8093</v>
      </c>
      <c r="D2794" t="s">
        <v>8094</v>
      </c>
      <c r="E2794" s="13" t="s">
        <v>575</v>
      </c>
      <c r="F2794" s="13" t="s">
        <v>218</v>
      </c>
      <c r="G2794" s="3">
        <v>44123</v>
      </c>
      <c r="H2794" t="s">
        <v>48</v>
      </c>
      <c r="I2794" t="s">
        <v>8912</v>
      </c>
      <c r="J2794" t="s">
        <v>8913</v>
      </c>
      <c r="K2794" s="3">
        <v>44256</v>
      </c>
      <c r="L2794" s="3">
        <v>44317</v>
      </c>
      <c r="M2794" s="5">
        <v>360000</v>
      </c>
      <c r="N2794" s="5">
        <v>360000</v>
      </c>
      <c r="O2794">
        <v>100</v>
      </c>
      <c r="P2794" s="5">
        <v>143300</v>
      </c>
      <c r="Q2794" s="14">
        <v>44147</v>
      </c>
      <c r="R2794" s="5">
        <v>143307.97</v>
      </c>
      <c r="S2794" s="5">
        <v>0</v>
      </c>
      <c r="T2794" s="5">
        <v>143307.97</v>
      </c>
      <c r="U2794" s="5">
        <v>143307.97</v>
      </c>
      <c r="V2794" t="s">
        <v>34</v>
      </c>
      <c r="W2794" t="s">
        <v>34</v>
      </c>
      <c r="X2794" t="s">
        <v>68</v>
      </c>
      <c r="Y2794" s="15" t="s">
        <v>34</v>
      </c>
      <c r="Z2794" s="15" t="s">
        <v>34</v>
      </c>
    </row>
    <row r="2795" spans="1:26" x14ac:dyDescent="0.25">
      <c r="A2795" t="s">
        <v>8914</v>
      </c>
      <c r="B2795" t="s">
        <v>26</v>
      </c>
      <c r="C2795" t="s">
        <v>8915</v>
      </c>
      <c r="D2795" t="s">
        <v>8916</v>
      </c>
      <c r="E2795" s="13" t="s">
        <v>424</v>
      </c>
      <c r="F2795" s="13" t="s">
        <v>103</v>
      </c>
      <c r="G2795" s="3">
        <v>44123</v>
      </c>
      <c r="H2795" t="s">
        <v>40</v>
      </c>
      <c r="I2795" t="s">
        <v>8917</v>
      </c>
      <c r="J2795" t="s">
        <v>8918</v>
      </c>
      <c r="K2795" s="3">
        <v>44256</v>
      </c>
      <c r="L2795" s="3">
        <v>44500</v>
      </c>
      <c r="M2795" s="5">
        <v>120000</v>
      </c>
      <c r="N2795" s="5">
        <v>0</v>
      </c>
      <c r="O2795">
        <v>0</v>
      </c>
      <c r="P2795" s="5">
        <v>41095</v>
      </c>
      <c r="Q2795" s="14">
        <v>0</v>
      </c>
      <c r="R2795" s="5">
        <v>0</v>
      </c>
      <c r="S2795" s="5">
        <v>0</v>
      </c>
      <c r="T2795" s="5">
        <v>0</v>
      </c>
      <c r="U2795" s="5">
        <v>0</v>
      </c>
      <c r="V2795" t="s">
        <v>34</v>
      </c>
      <c r="W2795" t="s">
        <v>34</v>
      </c>
      <c r="X2795" t="s">
        <v>34</v>
      </c>
      <c r="Y2795" s="15" t="s">
        <v>79</v>
      </c>
      <c r="Z2795" s="15" t="s">
        <v>34</v>
      </c>
    </row>
    <row r="2796" spans="1:26" x14ac:dyDescent="0.25">
      <c r="A2796" t="s">
        <v>8919</v>
      </c>
      <c r="B2796" t="s">
        <v>26</v>
      </c>
      <c r="C2796" t="s">
        <v>924</v>
      </c>
      <c r="D2796" t="s">
        <v>925</v>
      </c>
      <c r="E2796" s="13" t="s">
        <v>925</v>
      </c>
      <c r="F2796" s="13" t="s">
        <v>148</v>
      </c>
      <c r="G2796" s="3">
        <v>44123</v>
      </c>
      <c r="H2796" t="s">
        <v>6056</v>
      </c>
      <c r="I2796" t="s">
        <v>6750</v>
      </c>
      <c r="J2796" t="s">
        <v>6751</v>
      </c>
      <c r="K2796" s="3">
        <v>44075</v>
      </c>
      <c r="L2796" s="3">
        <v>44439</v>
      </c>
      <c r="M2796" s="5">
        <v>8800</v>
      </c>
      <c r="N2796" s="5">
        <v>8800</v>
      </c>
      <c r="O2796">
        <v>100</v>
      </c>
      <c r="P2796" s="5">
        <v>4400</v>
      </c>
      <c r="Q2796" s="14">
        <v>0</v>
      </c>
      <c r="R2796" s="5">
        <v>0</v>
      </c>
      <c r="S2796" s="5">
        <v>0</v>
      </c>
      <c r="T2796" s="5">
        <v>0</v>
      </c>
      <c r="U2796" s="5">
        <v>0</v>
      </c>
      <c r="V2796" t="s">
        <v>34</v>
      </c>
      <c r="W2796" t="s">
        <v>34</v>
      </c>
      <c r="X2796" t="s">
        <v>34</v>
      </c>
      <c r="Y2796" s="15" t="s">
        <v>34</v>
      </c>
      <c r="Z2796" s="15" t="s">
        <v>79</v>
      </c>
    </row>
    <row r="2797" spans="1:26" x14ac:dyDescent="0.25">
      <c r="A2797" t="s">
        <v>8920</v>
      </c>
      <c r="B2797" t="s">
        <v>26</v>
      </c>
      <c r="C2797" t="s">
        <v>6811</v>
      </c>
      <c r="D2797" t="s">
        <v>6812</v>
      </c>
      <c r="E2797" s="13" t="s">
        <v>1119</v>
      </c>
      <c r="F2797" s="13" t="s">
        <v>30</v>
      </c>
      <c r="G2797" s="3">
        <v>44123</v>
      </c>
      <c r="H2797" t="s">
        <v>88</v>
      </c>
      <c r="I2797" t="s">
        <v>6813</v>
      </c>
      <c r="J2797" t="s">
        <v>6814</v>
      </c>
      <c r="K2797" s="3">
        <v>44287</v>
      </c>
      <c r="L2797" s="3">
        <v>44436</v>
      </c>
      <c r="M2797" s="5">
        <v>30000</v>
      </c>
      <c r="N2797" s="5">
        <v>0</v>
      </c>
      <c r="O2797">
        <v>0</v>
      </c>
      <c r="P2797" s="5">
        <v>12500</v>
      </c>
      <c r="Q2797" s="14">
        <v>44147</v>
      </c>
      <c r="R2797" s="5">
        <v>12500</v>
      </c>
      <c r="S2797" s="5">
        <v>0</v>
      </c>
      <c r="T2797" s="5">
        <v>12500</v>
      </c>
      <c r="U2797" s="5">
        <v>0</v>
      </c>
      <c r="V2797" t="s">
        <v>91</v>
      </c>
      <c r="W2797" t="s">
        <v>34</v>
      </c>
      <c r="X2797" t="s">
        <v>34</v>
      </c>
      <c r="Y2797" s="15" t="s">
        <v>34</v>
      </c>
      <c r="Z2797" s="15" t="s">
        <v>34</v>
      </c>
    </row>
    <row r="2798" spans="1:26" x14ac:dyDescent="0.25">
      <c r="A2798" t="s">
        <v>8921</v>
      </c>
      <c r="B2798" t="s">
        <v>26</v>
      </c>
      <c r="C2798" t="s">
        <v>924</v>
      </c>
      <c r="D2798" t="s">
        <v>925</v>
      </c>
      <c r="E2798" s="13" t="s">
        <v>925</v>
      </c>
      <c r="F2798" s="13" t="s">
        <v>148</v>
      </c>
      <c r="G2798" s="3">
        <v>44123</v>
      </c>
      <c r="H2798" t="s">
        <v>6056</v>
      </c>
      <c r="I2798" t="s">
        <v>6753</v>
      </c>
      <c r="J2798" t="s">
        <v>6754</v>
      </c>
      <c r="K2798" s="3">
        <v>44075</v>
      </c>
      <c r="L2798" s="3">
        <v>44439</v>
      </c>
      <c r="M2798" s="5">
        <v>8800</v>
      </c>
      <c r="N2798" s="5">
        <v>8800</v>
      </c>
      <c r="O2798">
        <v>100</v>
      </c>
      <c r="P2798" s="5">
        <v>4400</v>
      </c>
      <c r="Q2798" s="14">
        <v>0</v>
      </c>
      <c r="R2798" s="5">
        <v>0</v>
      </c>
      <c r="S2798" s="5">
        <v>0</v>
      </c>
      <c r="T2798" s="5">
        <v>0</v>
      </c>
      <c r="U2798" s="5">
        <v>0</v>
      </c>
      <c r="V2798" t="s">
        <v>34</v>
      </c>
      <c r="W2798" t="s">
        <v>34</v>
      </c>
      <c r="X2798" t="s">
        <v>34</v>
      </c>
      <c r="Y2798" s="15" t="s">
        <v>34</v>
      </c>
      <c r="Z2798" s="15" t="s">
        <v>79</v>
      </c>
    </row>
    <row r="2799" spans="1:26" x14ac:dyDescent="0.25">
      <c r="A2799" t="s">
        <v>8922</v>
      </c>
      <c r="B2799" t="s">
        <v>26</v>
      </c>
      <c r="C2799" t="s">
        <v>924</v>
      </c>
      <c r="D2799" t="s">
        <v>925</v>
      </c>
      <c r="E2799" s="13" t="s">
        <v>925</v>
      </c>
      <c r="F2799" s="13" t="s">
        <v>148</v>
      </c>
      <c r="G2799" s="3">
        <v>44123</v>
      </c>
      <c r="H2799" t="s">
        <v>6056</v>
      </c>
      <c r="I2799" t="s">
        <v>6756</v>
      </c>
      <c r="J2799" t="s">
        <v>6757</v>
      </c>
      <c r="K2799" s="3">
        <v>44075</v>
      </c>
      <c r="L2799" s="3">
        <v>44439</v>
      </c>
      <c r="M2799" s="5">
        <v>10800</v>
      </c>
      <c r="N2799" s="5">
        <v>10800</v>
      </c>
      <c r="O2799">
        <v>100</v>
      </c>
      <c r="P2799" s="5">
        <v>5400</v>
      </c>
      <c r="Q2799" s="14">
        <v>0</v>
      </c>
      <c r="R2799" s="5">
        <v>0</v>
      </c>
      <c r="S2799" s="5">
        <v>0</v>
      </c>
      <c r="T2799" s="5">
        <v>0</v>
      </c>
      <c r="U2799" s="5">
        <v>0</v>
      </c>
      <c r="V2799" t="s">
        <v>34</v>
      </c>
      <c r="W2799" t="s">
        <v>34</v>
      </c>
      <c r="X2799" t="s">
        <v>34</v>
      </c>
      <c r="Y2799" s="15" t="s">
        <v>34</v>
      </c>
      <c r="Z2799" s="15" t="s">
        <v>79</v>
      </c>
    </row>
    <row r="2800" spans="1:26" x14ac:dyDescent="0.25">
      <c r="A2800" t="s">
        <v>8923</v>
      </c>
      <c r="B2800" t="s">
        <v>26</v>
      </c>
      <c r="C2800" t="s">
        <v>924</v>
      </c>
      <c r="D2800" t="s">
        <v>925</v>
      </c>
      <c r="E2800" s="13" t="s">
        <v>925</v>
      </c>
      <c r="F2800" s="13" t="s">
        <v>148</v>
      </c>
      <c r="G2800" s="3">
        <v>44123</v>
      </c>
      <c r="H2800" t="s">
        <v>6056</v>
      </c>
      <c r="I2800" t="s">
        <v>6764</v>
      </c>
      <c r="J2800" t="s">
        <v>6765</v>
      </c>
      <c r="K2800" s="3">
        <v>44075</v>
      </c>
      <c r="L2800" s="3">
        <v>44439</v>
      </c>
      <c r="M2800" s="5">
        <v>10800</v>
      </c>
      <c r="N2800" s="5">
        <v>10800</v>
      </c>
      <c r="O2800">
        <v>100</v>
      </c>
      <c r="P2800" s="5">
        <v>5400</v>
      </c>
      <c r="Q2800" s="14">
        <v>0</v>
      </c>
      <c r="R2800" s="5">
        <v>0</v>
      </c>
      <c r="S2800" s="5">
        <v>0</v>
      </c>
      <c r="T2800" s="5">
        <v>0</v>
      </c>
      <c r="U2800" s="5">
        <v>0</v>
      </c>
      <c r="V2800" t="s">
        <v>34</v>
      </c>
      <c r="W2800" t="s">
        <v>34</v>
      </c>
      <c r="X2800" t="s">
        <v>34</v>
      </c>
      <c r="Y2800" s="15" t="s">
        <v>34</v>
      </c>
      <c r="Z2800" s="15" t="s">
        <v>79</v>
      </c>
    </row>
    <row r="2801" spans="1:26" x14ac:dyDescent="0.25">
      <c r="A2801" t="s">
        <v>8924</v>
      </c>
      <c r="B2801" t="s">
        <v>26</v>
      </c>
      <c r="C2801" t="s">
        <v>8196</v>
      </c>
      <c r="D2801" t="s">
        <v>8197</v>
      </c>
      <c r="E2801" s="13" t="s">
        <v>1159</v>
      </c>
      <c r="F2801" s="13" t="s">
        <v>30</v>
      </c>
      <c r="G2801" s="3">
        <v>44123</v>
      </c>
      <c r="H2801" t="s">
        <v>40</v>
      </c>
      <c r="I2801" t="s">
        <v>8925</v>
      </c>
      <c r="J2801" t="s">
        <v>8926</v>
      </c>
      <c r="K2801" s="3">
        <v>43906</v>
      </c>
      <c r="L2801" s="3">
        <v>44135</v>
      </c>
      <c r="M2801" s="5">
        <v>230000</v>
      </c>
      <c r="N2801" s="5">
        <v>0</v>
      </c>
      <c r="O2801">
        <v>0</v>
      </c>
      <c r="P2801" s="5">
        <v>115000</v>
      </c>
      <c r="Q2801" s="14">
        <v>44153</v>
      </c>
      <c r="R2801" s="5">
        <v>115000</v>
      </c>
      <c r="S2801" s="5">
        <v>0</v>
      </c>
      <c r="T2801" s="5">
        <v>115000</v>
      </c>
      <c r="U2801" s="5">
        <v>0</v>
      </c>
      <c r="V2801" t="s">
        <v>34</v>
      </c>
      <c r="W2801" t="s">
        <v>34</v>
      </c>
      <c r="X2801" t="s">
        <v>34</v>
      </c>
      <c r="Y2801" s="15" t="s">
        <v>34</v>
      </c>
      <c r="Z2801" s="15" t="s">
        <v>34</v>
      </c>
    </row>
    <row r="2802" spans="1:26" x14ac:dyDescent="0.25">
      <c r="A2802" t="s">
        <v>8927</v>
      </c>
      <c r="B2802" t="s">
        <v>26</v>
      </c>
      <c r="C2802" t="s">
        <v>6939</v>
      </c>
      <c r="D2802" t="s">
        <v>6940</v>
      </c>
      <c r="E2802" s="13" t="s">
        <v>2390</v>
      </c>
      <c r="F2802" s="13" t="s">
        <v>103</v>
      </c>
      <c r="G2802" s="3">
        <v>44123</v>
      </c>
      <c r="H2802" t="s">
        <v>48</v>
      </c>
      <c r="I2802" t="s">
        <v>6955</v>
      </c>
      <c r="J2802" t="s">
        <v>6942</v>
      </c>
      <c r="K2802" s="3">
        <v>44095</v>
      </c>
      <c r="L2802" s="3">
        <v>44196</v>
      </c>
      <c r="M2802" s="5">
        <v>84000</v>
      </c>
      <c r="N2802" s="5">
        <v>84000</v>
      </c>
      <c r="O2802">
        <v>100</v>
      </c>
      <c r="P2802" s="5">
        <v>30000</v>
      </c>
      <c r="Q2802" s="14">
        <v>44153</v>
      </c>
      <c r="R2802" s="5">
        <v>30000</v>
      </c>
      <c r="S2802" s="5">
        <v>0</v>
      </c>
      <c r="T2802" s="5">
        <v>30000</v>
      </c>
      <c r="U2802" s="5">
        <v>30000</v>
      </c>
      <c r="V2802" t="s">
        <v>34</v>
      </c>
      <c r="W2802" t="s">
        <v>34</v>
      </c>
      <c r="X2802" t="s">
        <v>68</v>
      </c>
      <c r="Y2802" s="15" t="s">
        <v>34</v>
      </c>
      <c r="Z2802" s="15" t="s">
        <v>34</v>
      </c>
    </row>
    <row r="2803" spans="1:26" x14ac:dyDescent="0.25">
      <c r="A2803" t="s">
        <v>8928</v>
      </c>
      <c r="B2803" t="s">
        <v>26</v>
      </c>
      <c r="C2803" t="s">
        <v>4442</v>
      </c>
      <c r="D2803" t="s">
        <v>4443</v>
      </c>
      <c r="E2803" s="13" t="s">
        <v>671</v>
      </c>
      <c r="F2803" s="13" t="s">
        <v>103</v>
      </c>
      <c r="G2803" s="3">
        <v>44123</v>
      </c>
      <c r="H2803" t="s">
        <v>48</v>
      </c>
      <c r="I2803" t="s">
        <v>8929</v>
      </c>
      <c r="J2803" t="s">
        <v>8930</v>
      </c>
      <c r="K2803" s="3">
        <v>43991</v>
      </c>
      <c r="L2803" s="3">
        <v>44196</v>
      </c>
      <c r="M2803" s="5">
        <v>110000</v>
      </c>
      <c r="N2803" s="5">
        <v>110000</v>
      </c>
      <c r="O2803">
        <v>100</v>
      </c>
      <c r="P2803" s="5">
        <v>8795.82</v>
      </c>
      <c r="Q2803" s="14">
        <v>44147</v>
      </c>
      <c r="R2803" s="5">
        <v>8795.82</v>
      </c>
      <c r="S2803" s="5">
        <v>0</v>
      </c>
      <c r="T2803" s="5">
        <v>8795.82</v>
      </c>
      <c r="U2803" s="5">
        <v>8795.82</v>
      </c>
      <c r="V2803" t="s">
        <v>34</v>
      </c>
      <c r="W2803" t="s">
        <v>34</v>
      </c>
      <c r="X2803" t="s">
        <v>51</v>
      </c>
      <c r="Y2803" s="15" t="s">
        <v>34</v>
      </c>
      <c r="Z2803" s="15" t="s">
        <v>34</v>
      </c>
    </row>
    <row r="2804" spans="1:26" x14ac:dyDescent="0.25">
      <c r="A2804" t="s">
        <v>8931</v>
      </c>
      <c r="B2804" t="s">
        <v>26</v>
      </c>
      <c r="C2804" t="s">
        <v>8932</v>
      </c>
      <c r="D2804" t="s">
        <v>8933</v>
      </c>
      <c r="E2804" s="13" t="s">
        <v>46</v>
      </c>
      <c r="F2804" s="13" t="s">
        <v>47</v>
      </c>
      <c r="G2804" s="3">
        <v>44123</v>
      </c>
      <c r="H2804" t="s">
        <v>96</v>
      </c>
      <c r="I2804" t="s">
        <v>8934</v>
      </c>
      <c r="J2804" t="s">
        <v>8935</v>
      </c>
      <c r="K2804" s="3">
        <v>43983</v>
      </c>
      <c r="L2804" s="3">
        <v>44439</v>
      </c>
      <c r="M2804" s="5">
        <v>2007811.21</v>
      </c>
      <c r="N2804" s="5">
        <v>627822.18000000005</v>
      </c>
      <c r="O2804">
        <v>31</v>
      </c>
      <c r="P2804" s="5">
        <v>382645.62</v>
      </c>
      <c r="Q2804" s="14">
        <v>44152</v>
      </c>
      <c r="R2804" s="5">
        <v>382645.62</v>
      </c>
      <c r="S2804" s="5">
        <v>0</v>
      </c>
      <c r="T2804" s="5">
        <v>382645.62</v>
      </c>
      <c r="U2804" s="5">
        <v>118620.1422</v>
      </c>
      <c r="V2804" t="s">
        <v>34</v>
      </c>
      <c r="W2804" t="s">
        <v>34</v>
      </c>
      <c r="X2804" t="s">
        <v>34</v>
      </c>
      <c r="Y2804" s="15" t="s">
        <v>34</v>
      </c>
      <c r="Z2804" s="15" t="s">
        <v>34</v>
      </c>
    </row>
    <row r="2805" spans="1:26" x14ac:dyDescent="0.25">
      <c r="A2805" t="s">
        <v>8936</v>
      </c>
      <c r="B2805" t="s">
        <v>26</v>
      </c>
      <c r="C2805" t="s">
        <v>6878</v>
      </c>
      <c r="D2805" t="s">
        <v>6879</v>
      </c>
      <c r="E2805" s="13" t="s">
        <v>46</v>
      </c>
      <c r="F2805" s="13" t="s">
        <v>47</v>
      </c>
      <c r="G2805" s="3">
        <v>44123</v>
      </c>
      <c r="H2805" t="s">
        <v>48</v>
      </c>
      <c r="I2805" t="s">
        <v>8937</v>
      </c>
      <c r="J2805" t="s">
        <v>8938</v>
      </c>
      <c r="K2805" s="3">
        <v>44137</v>
      </c>
      <c r="L2805" s="3">
        <v>44435</v>
      </c>
      <c r="M2805" s="5">
        <v>126000</v>
      </c>
      <c r="N2805" s="5">
        <v>126000</v>
      </c>
      <c r="O2805">
        <v>100</v>
      </c>
      <c r="P2805" s="5">
        <v>52500</v>
      </c>
      <c r="Q2805" s="14">
        <v>44147</v>
      </c>
      <c r="R2805" s="5">
        <v>52500</v>
      </c>
      <c r="S2805" s="5">
        <v>0</v>
      </c>
      <c r="T2805" s="5">
        <v>52500</v>
      </c>
      <c r="U2805" s="5">
        <v>52500</v>
      </c>
      <c r="V2805" t="s">
        <v>34</v>
      </c>
      <c r="W2805" t="s">
        <v>34</v>
      </c>
      <c r="X2805" t="s">
        <v>51</v>
      </c>
      <c r="Y2805" s="15" t="s">
        <v>34</v>
      </c>
      <c r="Z2805" s="15" t="s">
        <v>34</v>
      </c>
    </row>
    <row r="2806" spans="1:26" x14ac:dyDescent="0.25">
      <c r="A2806" t="s">
        <v>8939</v>
      </c>
      <c r="B2806" t="s">
        <v>26</v>
      </c>
      <c r="C2806" t="s">
        <v>6878</v>
      </c>
      <c r="D2806" t="s">
        <v>6879</v>
      </c>
      <c r="E2806" s="13" t="s">
        <v>46</v>
      </c>
      <c r="F2806" s="13" t="s">
        <v>47</v>
      </c>
      <c r="G2806" s="3">
        <v>44123</v>
      </c>
      <c r="H2806" t="s">
        <v>48</v>
      </c>
      <c r="I2806" t="s">
        <v>8940</v>
      </c>
      <c r="J2806" t="s">
        <v>8941</v>
      </c>
      <c r="K2806" s="3">
        <v>43935</v>
      </c>
      <c r="L2806" s="3">
        <v>44162</v>
      </c>
      <c r="M2806" s="5">
        <v>330418.75</v>
      </c>
      <c r="N2806" s="5">
        <v>330418.75</v>
      </c>
      <c r="O2806">
        <v>100</v>
      </c>
      <c r="P2806" s="5">
        <v>137674.48000000001</v>
      </c>
      <c r="Q2806" s="14">
        <v>44152</v>
      </c>
      <c r="R2806" s="5">
        <v>137674.48000000001</v>
      </c>
      <c r="S2806" s="5">
        <v>0</v>
      </c>
      <c r="T2806" s="5">
        <v>137674.48000000001</v>
      </c>
      <c r="U2806" s="5">
        <v>137674.48000000001</v>
      </c>
      <c r="V2806" t="s">
        <v>34</v>
      </c>
      <c r="W2806" t="s">
        <v>34</v>
      </c>
      <c r="X2806" t="s">
        <v>51</v>
      </c>
      <c r="Y2806" s="15" t="s">
        <v>34</v>
      </c>
      <c r="Z2806" s="15" t="s">
        <v>34</v>
      </c>
    </row>
    <row r="2807" spans="1:26" x14ac:dyDescent="0.25">
      <c r="A2807" t="s">
        <v>8942</v>
      </c>
      <c r="B2807" t="s">
        <v>26</v>
      </c>
      <c r="C2807" t="s">
        <v>6878</v>
      </c>
      <c r="D2807" t="s">
        <v>6879</v>
      </c>
      <c r="E2807" s="13" t="s">
        <v>46</v>
      </c>
      <c r="F2807" s="13" t="s">
        <v>47</v>
      </c>
      <c r="G2807" s="3">
        <v>44123</v>
      </c>
      <c r="H2807" t="s">
        <v>48</v>
      </c>
      <c r="I2807" t="s">
        <v>8943</v>
      </c>
      <c r="J2807" t="s">
        <v>8944</v>
      </c>
      <c r="K2807" s="3">
        <v>43885</v>
      </c>
      <c r="L2807" s="3">
        <v>43998</v>
      </c>
      <c r="M2807" s="5">
        <v>101349.01</v>
      </c>
      <c r="N2807" s="5">
        <v>101349.01</v>
      </c>
      <c r="O2807">
        <v>100</v>
      </c>
      <c r="P2807" s="5">
        <v>42228.75</v>
      </c>
      <c r="Q2807" s="14">
        <v>44154</v>
      </c>
      <c r="R2807" s="5">
        <v>42228.75</v>
      </c>
      <c r="S2807" s="5">
        <v>0</v>
      </c>
      <c r="T2807" s="5">
        <v>42228.75</v>
      </c>
      <c r="U2807" s="5">
        <v>42228.75</v>
      </c>
      <c r="V2807" t="s">
        <v>34</v>
      </c>
      <c r="W2807" t="s">
        <v>34</v>
      </c>
      <c r="X2807" t="s">
        <v>51</v>
      </c>
      <c r="Y2807" s="15" t="s">
        <v>34</v>
      </c>
      <c r="Z2807" s="15" t="s">
        <v>34</v>
      </c>
    </row>
    <row r="2808" spans="1:26" x14ac:dyDescent="0.25">
      <c r="A2808" t="s">
        <v>8945</v>
      </c>
      <c r="B2808" t="s">
        <v>26</v>
      </c>
      <c r="C2808" t="s">
        <v>6878</v>
      </c>
      <c r="D2808" t="s">
        <v>6879</v>
      </c>
      <c r="E2808" s="13" t="s">
        <v>46</v>
      </c>
      <c r="F2808" s="13" t="s">
        <v>47</v>
      </c>
      <c r="G2808" s="3">
        <v>44123</v>
      </c>
      <c r="H2808" t="s">
        <v>48</v>
      </c>
      <c r="I2808" t="s">
        <v>8946</v>
      </c>
      <c r="J2808" t="s">
        <v>8947</v>
      </c>
      <c r="K2808" s="3">
        <v>43935</v>
      </c>
      <c r="L2808" s="3">
        <v>43986</v>
      </c>
      <c r="M2808" s="5">
        <v>159063</v>
      </c>
      <c r="N2808" s="5">
        <v>159063</v>
      </c>
      <c r="O2808">
        <v>100</v>
      </c>
      <c r="P2808" s="5">
        <v>53021</v>
      </c>
      <c r="Q2808" s="14">
        <v>0</v>
      </c>
      <c r="R2808" s="5">
        <v>0</v>
      </c>
      <c r="S2808" s="5">
        <v>0</v>
      </c>
      <c r="T2808" s="5">
        <v>0</v>
      </c>
      <c r="U2808" s="5">
        <v>0</v>
      </c>
      <c r="V2808" t="s">
        <v>34</v>
      </c>
      <c r="W2808" t="s">
        <v>34</v>
      </c>
      <c r="X2808" t="s">
        <v>51</v>
      </c>
      <c r="Y2808" s="15" t="s">
        <v>79</v>
      </c>
      <c r="Z2808" s="15" t="s">
        <v>34</v>
      </c>
    </row>
    <row r="2809" spans="1:26" x14ac:dyDescent="0.25">
      <c r="A2809" t="s">
        <v>8948</v>
      </c>
      <c r="B2809" t="s">
        <v>26</v>
      </c>
      <c r="C2809" t="s">
        <v>6878</v>
      </c>
      <c r="D2809" t="s">
        <v>6879</v>
      </c>
      <c r="E2809" s="13" t="s">
        <v>46</v>
      </c>
      <c r="F2809" s="13" t="s">
        <v>47</v>
      </c>
      <c r="G2809" s="3">
        <v>44123</v>
      </c>
      <c r="H2809" t="s">
        <v>81</v>
      </c>
      <c r="I2809" t="s">
        <v>8949</v>
      </c>
      <c r="J2809" t="s">
        <v>8950</v>
      </c>
      <c r="K2809" s="3">
        <v>44109</v>
      </c>
      <c r="L2809" s="3">
        <v>44498</v>
      </c>
      <c r="M2809" s="5">
        <v>146118</v>
      </c>
      <c r="N2809" s="5">
        <v>146118</v>
      </c>
      <c r="O2809">
        <v>100</v>
      </c>
      <c r="P2809" s="5">
        <v>60882.5</v>
      </c>
      <c r="Q2809" s="14">
        <v>0</v>
      </c>
      <c r="R2809" s="5">
        <v>0</v>
      </c>
      <c r="S2809" s="5">
        <v>0</v>
      </c>
      <c r="T2809" s="5">
        <v>0</v>
      </c>
      <c r="U2809" s="5">
        <v>0</v>
      </c>
      <c r="V2809" t="s">
        <v>34</v>
      </c>
      <c r="W2809" t="s">
        <v>34</v>
      </c>
      <c r="X2809" t="s">
        <v>34</v>
      </c>
      <c r="Y2809" s="15" t="s">
        <v>79</v>
      </c>
      <c r="Z2809" s="15" t="s">
        <v>34</v>
      </c>
    </row>
    <row r="2810" spans="1:26" x14ac:dyDescent="0.25">
      <c r="A2810" t="s">
        <v>8951</v>
      </c>
      <c r="B2810" t="s">
        <v>26</v>
      </c>
      <c r="C2810" t="s">
        <v>6878</v>
      </c>
      <c r="D2810" t="s">
        <v>6879</v>
      </c>
      <c r="E2810" s="13" t="s">
        <v>46</v>
      </c>
      <c r="F2810" s="13" t="s">
        <v>47</v>
      </c>
      <c r="G2810" s="3">
        <v>44123</v>
      </c>
      <c r="H2810" t="s">
        <v>48</v>
      </c>
      <c r="I2810" t="s">
        <v>8952</v>
      </c>
      <c r="J2810" t="s">
        <v>8952</v>
      </c>
      <c r="K2810" s="3">
        <v>44089</v>
      </c>
      <c r="L2810" s="3">
        <v>44134</v>
      </c>
      <c r="M2810" s="5">
        <v>40800</v>
      </c>
      <c r="N2810" s="5">
        <v>40800</v>
      </c>
      <c r="O2810">
        <v>100</v>
      </c>
      <c r="P2810" s="5">
        <v>17000</v>
      </c>
      <c r="Q2810" s="14">
        <v>44160</v>
      </c>
      <c r="R2810" s="5">
        <v>17000</v>
      </c>
      <c r="S2810" s="5">
        <v>0</v>
      </c>
      <c r="T2810" s="5">
        <v>17000</v>
      </c>
      <c r="U2810" s="5">
        <v>17000</v>
      </c>
      <c r="V2810" t="s">
        <v>34</v>
      </c>
      <c r="W2810" t="s">
        <v>34</v>
      </c>
      <c r="X2810" t="s">
        <v>68</v>
      </c>
      <c r="Y2810" s="15" t="s">
        <v>34</v>
      </c>
      <c r="Z2810" s="15" t="s">
        <v>34</v>
      </c>
    </row>
    <row r="2811" spans="1:26" x14ac:dyDescent="0.25">
      <c r="A2811" t="s">
        <v>8953</v>
      </c>
      <c r="B2811" t="s">
        <v>26</v>
      </c>
      <c r="C2811" t="s">
        <v>8954</v>
      </c>
      <c r="D2811" t="s">
        <v>8955</v>
      </c>
      <c r="E2811" s="13" t="s">
        <v>614</v>
      </c>
      <c r="F2811" s="13" t="s">
        <v>103</v>
      </c>
      <c r="G2811" s="3">
        <v>44123</v>
      </c>
      <c r="H2811" t="s">
        <v>48</v>
      </c>
      <c r="I2811" t="s">
        <v>8956</v>
      </c>
      <c r="J2811" t="s">
        <v>8957</v>
      </c>
      <c r="K2811" s="3">
        <v>44067</v>
      </c>
      <c r="L2811" s="3">
        <v>44141</v>
      </c>
      <c r="M2811" s="5">
        <v>258000</v>
      </c>
      <c r="N2811" s="5">
        <v>258000</v>
      </c>
      <c r="O2811">
        <v>100</v>
      </c>
      <c r="P2811" s="5">
        <v>90000</v>
      </c>
      <c r="Q2811" s="14">
        <v>44147</v>
      </c>
      <c r="R2811" s="5">
        <v>90000</v>
      </c>
      <c r="S2811" s="5">
        <v>0</v>
      </c>
      <c r="T2811" s="5">
        <v>90000</v>
      </c>
      <c r="U2811" s="5">
        <v>90000</v>
      </c>
      <c r="V2811" t="s">
        <v>34</v>
      </c>
      <c r="W2811" t="s">
        <v>34</v>
      </c>
      <c r="X2811" t="s">
        <v>68</v>
      </c>
      <c r="Y2811" s="15" t="s">
        <v>34</v>
      </c>
      <c r="Z2811" s="15" t="s">
        <v>34</v>
      </c>
    </row>
    <row r="2812" spans="1:26" x14ac:dyDescent="0.25">
      <c r="A2812" t="s">
        <v>8958</v>
      </c>
      <c r="B2812" t="s">
        <v>26</v>
      </c>
      <c r="C2812" t="s">
        <v>8959</v>
      </c>
      <c r="D2812" t="s">
        <v>8960</v>
      </c>
      <c r="E2812" s="13" t="s">
        <v>460</v>
      </c>
      <c r="F2812" s="13" t="s">
        <v>47</v>
      </c>
      <c r="G2812" s="3">
        <v>44123</v>
      </c>
      <c r="H2812" t="s">
        <v>40</v>
      </c>
      <c r="I2812" t="s">
        <v>8961</v>
      </c>
      <c r="J2812" t="s">
        <v>8962</v>
      </c>
      <c r="K2812" s="3">
        <v>44088</v>
      </c>
      <c r="L2812" s="3">
        <v>44090</v>
      </c>
      <c r="M2812" s="5">
        <v>19972.080000000002</v>
      </c>
      <c r="N2812" s="5">
        <v>16000</v>
      </c>
      <c r="O2812">
        <v>80</v>
      </c>
      <c r="P2812" s="5">
        <v>9986.0400000000009</v>
      </c>
      <c r="Q2812" s="14">
        <v>0</v>
      </c>
      <c r="R2812" s="5">
        <v>0</v>
      </c>
      <c r="S2812" s="5">
        <v>0</v>
      </c>
      <c r="T2812" s="5">
        <v>0</v>
      </c>
      <c r="U2812" s="5">
        <v>0</v>
      </c>
      <c r="V2812" t="s">
        <v>34</v>
      </c>
      <c r="W2812" t="s">
        <v>34</v>
      </c>
      <c r="X2812" t="s">
        <v>34</v>
      </c>
      <c r="Y2812" s="15" t="s">
        <v>79</v>
      </c>
      <c r="Z2812" s="15" t="s">
        <v>34</v>
      </c>
    </row>
    <row r="2813" spans="1:26" x14ac:dyDescent="0.25">
      <c r="A2813" t="s">
        <v>8963</v>
      </c>
      <c r="B2813" t="s">
        <v>26</v>
      </c>
      <c r="C2813" t="s">
        <v>8964</v>
      </c>
      <c r="D2813" t="s">
        <v>8965</v>
      </c>
      <c r="E2813" s="13" t="s">
        <v>379</v>
      </c>
      <c r="F2813" s="13" t="s">
        <v>47</v>
      </c>
      <c r="G2813" s="3">
        <v>44123</v>
      </c>
      <c r="H2813" t="s">
        <v>48</v>
      </c>
      <c r="I2813" t="s">
        <v>8966</v>
      </c>
      <c r="J2813" t="s">
        <v>8967</v>
      </c>
      <c r="K2813" s="3">
        <v>44081</v>
      </c>
      <c r="L2813" s="3">
        <v>44499</v>
      </c>
      <c r="M2813" s="5">
        <v>936000</v>
      </c>
      <c r="N2813" s="5">
        <v>936000</v>
      </c>
      <c r="O2813">
        <v>100</v>
      </c>
      <c r="P2813" s="5">
        <v>120000</v>
      </c>
      <c r="Q2813" s="14">
        <v>44147</v>
      </c>
      <c r="R2813" s="5">
        <v>120000</v>
      </c>
      <c r="S2813" s="5">
        <v>0</v>
      </c>
      <c r="T2813" s="5">
        <v>120000</v>
      </c>
      <c r="U2813" s="5">
        <v>120000</v>
      </c>
      <c r="V2813" t="s">
        <v>34</v>
      </c>
      <c r="W2813" t="s">
        <v>34</v>
      </c>
      <c r="X2813" t="s">
        <v>68</v>
      </c>
      <c r="Y2813" s="15" t="s">
        <v>34</v>
      </c>
      <c r="Z2813" s="15" t="s">
        <v>34</v>
      </c>
    </row>
    <row r="2814" spans="1:26" x14ac:dyDescent="0.25">
      <c r="A2814" t="s">
        <v>8968</v>
      </c>
      <c r="B2814" t="s">
        <v>26</v>
      </c>
      <c r="C2814" t="s">
        <v>6458</v>
      </c>
      <c r="D2814" t="s">
        <v>6459</v>
      </c>
      <c r="E2814" s="13" t="s">
        <v>603</v>
      </c>
      <c r="F2814" s="13" t="s">
        <v>103</v>
      </c>
      <c r="G2814" s="3">
        <v>44123</v>
      </c>
      <c r="H2814" t="s">
        <v>40</v>
      </c>
      <c r="I2814" t="s">
        <v>8969</v>
      </c>
      <c r="J2814" t="s">
        <v>8970</v>
      </c>
      <c r="K2814" s="3">
        <v>44081</v>
      </c>
      <c r="L2814" s="3">
        <v>44134</v>
      </c>
      <c r="M2814" s="5">
        <v>44825.5</v>
      </c>
      <c r="N2814" s="5">
        <v>0</v>
      </c>
      <c r="O2814">
        <v>0</v>
      </c>
      <c r="P2814" s="5">
        <v>22412.75</v>
      </c>
      <c r="Q2814" s="14">
        <v>44147</v>
      </c>
      <c r="R2814" s="5">
        <v>22412.75</v>
      </c>
      <c r="S2814" s="5">
        <v>0</v>
      </c>
      <c r="T2814" s="5">
        <v>22412.75</v>
      </c>
      <c r="U2814" s="5">
        <v>0</v>
      </c>
      <c r="V2814" t="s">
        <v>34</v>
      </c>
      <c r="W2814" t="s">
        <v>34</v>
      </c>
      <c r="X2814" t="s">
        <v>34</v>
      </c>
      <c r="Y2814" s="15" t="s">
        <v>34</v>
      </c>
      <c r="Z2814" s="15" t="s">
        <v>34</v>
      </c>
    </row>
    <row r="2815" spans="1:26" x14ac:dyDescent="0.25">
      <c r="A2815" t="s">
        <v>8971</v>
      </c>
      <c r="B2815" t="s">
        <v>26</v>
      </c>
      <c r="C2815" t="s">
        <v>3926</v>
      </c>
      <c r="D2815" t="s">
        <v>3927</v>
      </c>
      <c r="E2815" s="13" t="s">
        <v>211</v>
      </c>
      <c r="F2815" s="13" t="s">
        <v>47</v>
      </c>
      <c r="G2815" s="3">
        <v>44123</v>
      </c>
      <c r="H2815" t="s">
        <v>6056</v>
      </c>
      <c r="I2815" t="s">
        <v>8972</v>
      </c>
      <c r="J2815" t="s">
        <v>8973</v>
      </c>
      <c r="K2815" s="3">
        <v>44013</v>
      </c>
      <c r="L2815" s="3">
        <v>44043</v>
      </c>
      <c r="M2815" s="5">
        <v>46785.62</v>
      </c>
      <c r="N2815" s="5">
        <v>46785.62</v>
      </c>
      <c r="O2815">
        <v>100</v>
      </c>
      <c r="P2815" s="5">
        <v>19494</v>
      </c>
      <c r="Q2815" s="14">
        <v>44148</v>
      </c>
      <c r="R2815" s="5">
        <v>19494</v>
      </c>
      <c r="S2815" s="5">
        <v>0</v>
      </c>
      <c r="T2815" s="5">
        <v>19494</v>
      </c>
      <c r="U2815" s="5">
        <v>19494</v>
      </c>
      <c r="V2815" t="s">
        <v>34</v>
      </c>
      <c r="W2815" t="s">
        <v>34</v>
      </c>
      <c r="X2815" t="s">
        <v>34</v>
      </c>
      <c r="Y2815" s="15" t="s">
        <v>34</v>
      </c>
      <c r="Z2815" s="15" t="s">
        <v>34</v>
      </c>
    </row>
    <row r="2816" spans="1:26" x14ac:dyDescent="0.25">
      <c r="A2816" t="s">
        <v>8974</v>
      </c>
      <c r="B2816" t="s">
        <v>26</v>
      </c>
      <c r="C2816" t="s">
        <v>2168</v>
      </c>
      <c r="D2816" t="s">
        <v>2169</v>
      </c>
      <c r="E2816" s="13" t="s">
        <v>988</v>
      </c>
      <c r="F2816" s="13" t="s">
        <v>47</v>
      </c>
      <c r="G2816" s="3">
        <v>44123</v>
      </c>
      <c r="H2816" t="s">
        <v>88</v>
      </c>
      <c r="I2816" t="s">
        <v>8975</v>
      </c>
      <c r="J2816" t="s">
        <v>8976</v>
      </c>
      <c r="K2816" s="3">
        <v>44105</v>
      </c>
      <c r="L2816" s="3">
        <v>44196</v>
      </c>
      <c r="M2816" s="5">
        <v>14016</v>
      </c>
      <c r="N2816" s="5">
        <v>0</v>
      </c>
      <c r="O2816">
        <v>0</v>
      </c>
      <c r="P2816" s="5">
        <v>5840</v>
      </c>
      <c r="Q2816" s="14">
        <v>44154</v>
      </c>
      <c r="R2816" s="5">
        <v>5840</v>
      </c>
      <c r="S2816" s="5">
        <v>0</v>
      </c>
      <c r="T2816" s="5">
        <v>5840</v>
      </c>
      <c r="U2816" s="5">
        <v>0</v>
      </c>
      <c r="V2816" t="s">
        <v>128</v>
      </c>
      <c r="W2816" t="s">
        <v>34</v>
      </c>
      <c r="X2816" t="s">
        <v>34</v>
      </c>
      <c r="Y2816" s="15" t="s">
        <v>34</v>
      </c>
      <c r="Z2816" s="15" t="s">
        <v>34</v>
      </c>
    </row>
    <row r="2817" spans="1:26" x14ac:dyDescent="0.25">
      <c r="A2817" t="s">
        <v>8977</v>
      </c>
      <c r="B2817" t="s">
        <v>26</v>
      </c>
      <c r="C2817" t="s">
        <v>924</v>
      </c>
      <c r="D2817" t="s">
        <v>925</v>
      </c>
      <c r="E2817" s="13" t="s">
        <v>925</v>
      </c>
      <c r="F2817" s="13" t="s">
        <v>148</v>
      </c>
      <c r="G2817" s="3">
        <v>44123</v>
      </c>
      <c r="H2817" t="s">
        <v>6056</v>
      </c>
      <c r="I2817" t="s">
        <v>926</v>
      </c>
      <c r="J2817" t="s">
        <v>6767</v>
      </c>
      <c r="K2817" s="3">
        <v>44075</v>
      </c>
      <c r="L2817" s="3">
        <v>44439</v>
      </c>
      <c r="M2817" s="5">
        <v>8800</v>
      </c>
      <c r="N2817" s="5">
        <v>8800</v>
      </c>
      <c r="O2817">
        <v>100</v>
      </c>
      <c r="P2817" s="5">
        <v>4400</v>
      </c>
      <c r="Q2817" s="14">
        <v>0</v>
      </c>
      <c r="R2817" s="5">
        <v>0</v>
      </c>
      <c r="S2817" s="5">
        <v>0</v>
      </c>
      <c r="T2817" s="5">
        <v>0</v>
      </c>
      <c r="U2817" s="5">
        <v>0</v>
      </c>
      <c r="V2817" t="s">
        <v>34</v>
      </c>
      <c r="W2817" t="s">
        <v>34</v>
      </c>
      <c r="X2817" t="s">
        <v>34</v>
      </c>
      <c r="Y2817" s="15" t="s">
        <v>34</v>
      </c>
      <c r="Z2817" s="15" t="s">
        <v>79</v>
      </c>
    </row>
    <row r="2818" spans="1:26" x14ac:dyDescent="0.25">
      <c r="A2818" t="s">
        <v>8978</v>
      </c>
      <c r="B2818" t="s">
        <v>26</v>
      </c>
      <c r="C2818" t="s">
        <v>8979</v>
      </c>
      <c r="D2818" t="s">
        <v>8980</v>
      </c>
      <c r="E2818" s="13" t="s">
        <v>1427</v>
      </c>
      <c r="F2818" s="13" t="s">
        <v>47</v>
      </c>
      <c r="G2818" s="3">
        <v>44123</v>
      </c>
      <c r="H2818" t="s">
        <v>40</v>
      </c>
      <c r="I2818" t="s">
        <v>704</v>
      </c>
      <c r="J2818" t="s">
        <v>8981</v>
      </c>
      <c r="K2818" s="3">
        <v>44013</v>
      </c>
      <c r="L2818" s="3">
        <v>44561</v>
      </c>
      <c r="M2818" s="5">
        <v>333829.44</v>
      </c>
      <c r="N2818" s="5">
        <v>0</v>
      </c>
      <c r="O2818">
        <v>0</v>
      </c>
      <c r="P2818" s="5">
        <v>152129.44</v>
      </c>
      <c r="Q2818" s="14">
        <v>0</v>
      </c>
      <c r="R2818" s="5">
        <v>0</v>
      </c>
      <c r="S2818" s="5">
        <v>0</v>
      </c>
      <c r="T2818" s="5">
        <v>0</v>
      </c>
      <c r="U2818" s="5">
        <v>0</v>
      </c>
      <c r="V2818" t="s">
        <v>34</v>
      </c>
      <c r="W2818" t="s">
        <v>34</v>
      </c>
      <c r="X2818" t="s">
        <v>34</v>
      </c>
      <c r="Y2818" s="15" t="s">
        <v>79</v>
      </c>
      <c r="Z2818" s="15" t="s">
        <v>34</v>
      </c>
    </row>
    <row r="2819" spans="1:26" x14ac:dyDescent="0.25">
      <c r="A2819" t="s">
        <v>8982</v>
      </c>
      <c r="B2819" t="s">
        <v>26</v>
      </c>
      <c r="C2819" t="s">
        <v>924</v>
      </c>
      <c r="D2819" t="s">
        <v>925</v>
      </c>
      <c r="E2819" s="13" t="s">
        <v>925</v>
      </c>
      <c r="F2819" s="13" t="s">
        <v>148</v>
      </c>
      <c r="G2819" s="3">
        <v>44123</v>
      </c>
      <c r="H2819" t="s">
        <v>6056</v>
      </c>
      <c r="I2819" t="s">
        <v>6769</v>
      </c>
      <c r="J2819" t="s">
        <v>6770</v>
      </c>
      <c r="K2819" s="3">
        <v>44075</v>
      </c>
      <c r="L2819" s="3">
        <v>44439</v>
      </c>
      <c r="M2819" s="5">
        <v>10800</v>
      </c>
      <c r="N2819" s="5">
        <v>10800</v>
      </c>
      <c r="O2819">
        <v>100</v>
      </c>
      <c r="P2819" s="5">
        <v>5400</v>
      </c>
      <c r="Q2819" s="14">
        <v>0</v>
      </c>
      <c r="R2819" s="5">
        <v>0</v>
      </c>
      <c r="S2819" s="5">
        <v>0</v>
      </c>
      <c r="T2819" s="5">
        <v>0</v>
      </c>
      <c r="U2819" s="5">
        <v>0</v>
      </c>
      <c r="V2819" t="s">
        <v>34</v>
      </c>
      <c r="W2819" t="s">
        <v>34</v>
      </c>
      <c r="X2819" t="s">
        <v>34</v>
      </c>
      <c r="Y2819" s="15" t="s">
        <v>34</v>
      </c>
      <c r="Z2819" s="15" t="s">
        <v>79</v>
      </c>
    </row>
    <row r="2820" spans="1:26" x14ac:dyDescent="0.25">
      <c r="A2820" t="s">
        <v>8983</v>
      </c>
      <c r="B2820" t="s">
        <v>26</v>
      </c>
      <c r="C2820" t="s">
        <v>924</v>
      </c>
      <c r="D2820" t="s">
        <v>925</v>
      </c>
      <c r="E2820" s="13" t="s">
        <v>925</v>
      </c>
      <c r="F2820" s="13" t="s">
        <v>148</v>
      </c>
      <c r="G2820" s="3">
        <v>44123</v>
      </c>
      <c r="H2820" t="s">
        <v>6056</v>
      </c>
      <c r="I2820" t="s">
        <v>6772</v>
      </c>
      <c r="J2820" t="s">
        <v>6773</v>
      </c>
      <c r="K2820" s="3">
        <v>44075</v>
      </c>
      <c r="L2820" s="3">
        <v>44439</v>
      </c>
      <c r="M2820" s="5">
        <v>10800</v>
      </c>
      <c r="N2820" s="5">
        <v>10800</v>
      </c>
      <c r="O2820">
        <v>100</v>
      </c>
      <c r="P2820" s="5">
        <v>5400</v>
      </c>
      <c r="Q2820" s="14">
        <v>0</v>
      </c>
      <c r="R2820" s="5">
        <v>0</v>
      </c>
      <c r="S2820" s="5">
        <v>0</v>
      </c>
      <c r="T2820" s="5">
        <v>0</v>
      </c>
      <c r="U2820" s="5">
        <v>0</v>
      </c>
      <c r="V2820" t="s">
        <v>34</v>
      </c>
      <c r="W2820" t="s">
        <v>34</v>
      </c>
      <c r="X2820" t="s">
        <v>34</v>
      </c>
      <c r="Y2820" s="15" t="s">
        <v>34</v>
      </c>
      <c r="Z2820" s="15" t="s">
        <v>79</v>
      </c>
    </row>
    <row r="2821" spans="1:26" x14ac:dyDescent="0.25">
      <c r="A2821" t="s">
        <v>8984</v>
      </c>
      <c r="B2821" t="s">
        <v>26</v>
      </c>
      <c r="C2821" t="s">
        <v>924</v>
      </c>
      <c r="D2821" t="s">
        <v>925</v>
      </c>
      <c r="E2821" s="13" t="s">
        <v>925</v>
      </c>
      <c r="F2821" s="13" t="s">
        <v>148</v>
      </c>
      <c r="G2821" s="3">
        <v>44123</v>
      </c>
      <c r="H2821" t="s">
        <v>6056</v>
      </c>
      <c r="I2821" t="s">
        <v>6776</v>
      </c>
      <c r="J2821" t="s">
        <v>6777</v>
      </c>
      <c r="K2821" s="3">
        <v>44075</v>
      </c>
      <c r="L2821" s="3">
        <v>44439</v>
      </c>
      <c r="M2821" s="5">
        <v>10800</v>
      </c>
      <c r="N2821" s="5">
        <v>10800</v>
      </c>
      <c r="O2821">
        <v>100</v>
      </c>
      <c r="P2821" s="5">
        <v>5400</v>
      </c>
      <c r="Q2821" s="14">
        <v>0</v>
      </c>
      <c r="R2821" s="5">
        <v>0</v>
      </c>
      <c r="S2821" s="5">
        <v>0</v>
      </c>
      <c r="T2821" s="5">
        <v>0</v>
      </c>
      <c r="U2821" s="5">
        <v>0</v>
      </c>
      <c r="V2821" t="s">
        <v>34</v>
      </c>
      <c r="W2821" t="s">
        <v>34</v>
      </c>
      <c r="X2821" t="s">
        <v>34</v>
      </c>
      <c r="Y2821" s="15" t="s">
        <v>34</v>
      </c>
      <c r="Z2821" s="15" t="s">
        <v>79</v>
      </c>
    </row>
    <row r="2822" spans="1:26" x14ac:dyDescent="0.25">
      <c r="A2822" t="s">
        <v>8985</v>
      </c>
      <c r="B2822" t="s">
        <v>26</v>
      </c>
      <c r="C2822" t="s">
        <v>924</v>
      </c>
      <c r="D2822" t="s">
        <v>925</v>
      </c>
      <c r="E2822" s="13" t="s">
        <v>925</v>
      </c>
      <c r="F2822" s="13" t="s">
        <v>148</v>
      </c>
      <c r="G2822" s="3">
        <v>44123</v>
      </c>
      <c r="H2822" t="s">
        <v>6056</v>
      </c>
      <c r="I2822" t="s">
        <v>6779</v>
      </c>
      <c r="J2822" t="s">
        <v>6780</v>
      </c>
      <c r="K2822" s="3">
        <v>44075</v>
      </c>
      <c r="L2822" s="3">
        <v>44439</v>
      </c>
      <c r="M2822" s="5">
        <v>10800</v>
      </c>
      <c r="N2822" s="5">
        <v>10800</v>
      </c>
      <c r="O2822">
        <v>100</v>
      </c>
      <c r="P2822" s="5">
        <v>5400</v>
      </c>
      <c r="Q2822" s="14">
        <v>0</v>
      </c>
      <c r="R2822" s="5">
        <v>0</v>
      </c>
      <c r="S2822" s="5">
        <v>0</v>
      </c>
      <c r="T2822" s="5">
        <v>0</v>
      </c>
      <c r="U2822" s="5">
        <v>0</v>
      </c>
      <c r="V2822" t="s">
        <v>34</v>
      </c>
      <c r="W2822" t="s">
        <v>34</v>
      </c>
      <c r="X2822" t="s">
        <v>34</v>
      </c>
      <c r="Y2822" s="15" t="s">
        <v>34</v>
      </c>
      <c r="Z2822" s="15" t="s">
        <v>79</v>
      </c>
    </row>
    <row r="2823" spans="1:26" x14ac:dyDescent="0.25">
      <c r="A2823" t="s">
        <v>8986</v>
      </c>
      <c r="B2823" t="s">
        <v>26</v>
      </c>
      <c r="C2823" t="s">
        <v>924</v>
      </c>
      <c r="D2823" t="s">
        <v>925</v>
      </c>
      <c r="E2823" s="13" t="s">
        <v>925</v>
      </c>
      <c r="F2823" s="13" t="s">
        <v>148</v>
      </c>
      <c r="G2823" s="3">
        <v>44123</v>
      </c>
      <c r="H2823" t="s">
        <v>6056</v>
      </c>
      <c r="I2823" t="s">
        <v>6782</v>
      </c>
      <c r="J2823" t="s">
        <v>6783</v>
      </c>
      <c r="K2823" s="3">
        <v>44075</v>
      </c>
      <c r="L2823" s="3">
        <v>44439</v>
      </c>
      <c r="M2823" s="5">
        <v>10800</v>
      </c>
      <c r="N2823" s="5">
        <v>10800</v>
      </c>
      <c r="O2823">
        <v>100</v>
      </c>
      <c r="P2823" s="5">
        <v>5400</v>
      </c>
      <c r="Q2823" s="14">
        <v>0</v>
      </c>
      <c r="R2823" s="5">
        <v>0</v>
      </c>
      <c r="S2823" s="5">
        <v>0</v>
      </c>
      <c r="T2823" s="5">
        <v>0</v>
      </c>
      <c r="U2823" s="5">
        <v>0</v>
      </c>
      <c r="V2823" t="s">
        <v>34</v>
      </c>
      <c r="W2823" t="s">
        <v>34</v>
      </c>
      <c r="X2823" t="s">
        <v>34</v>
      </c>
      <c r="Y2823" s="15" t="s">
        <v>34</v>
      </c>
      <c r="Z2823" s="15" t="s">
        <v>79</v>
      </c>
    </row>
    <row r="2824" spans="1:26" x14ac:dyDescent="0.25">
      <c r="A2824" t="s">
        <v>8987</v>
      </c>
      <c r="B2824" t="s">
        <v>26</v>
      </c>
      <c r="C2824" t="s">
        <v>924</v>
      </c>
      <c r="D2824" t="s">
        <v>925</v>
      </c>
      <c r="E2824" s="13" t="s">
        <v>925</v>
      </c>
      <c r="F2824" s="13" t="s">
        <v>148</v>
      </c>
      <c r="G2824" s="3">
        <v>44123</v>
      </c>
      <c r="H2824" t="s">
        <v>6056</v>
      </c>
      <c r="I2824" t="s">
        <v>6785</v>
      </c>
      <c r="J2824" t="s">
        <v>6786</v>
      </c>
      <c r="K2824" s="3">
        <v>44075</v>
      </c>
      <c r="L2824" s="3">
        <v>44439</v>
      </c>
      <c r="M2824" s="5">
        <v>22500</v>
      </c>
      <c r="N2824" s="5">
        <v>22500</v>
      </c>
      <c r="O2824">
        <v>100</v>
      </c>
      <c r="P2824" s="5">
        <v>11250</v>
      </c>
      <c r="Q2824" s="14">
        <v>0</v>
      </c>
      <c r="R2824" s="5">
        <v>0</v>
      </c>
      <c r="S2824" s="5">
        <v>0</v>
      </c>
      <c r="T2824" s="5">
        <v>0</v>
      </c>
      <c r="U2824" s="5">
        <v>0</v>
      </c>
      <c r="V2824" t="s">
        <v>34</v>
      </c>
      <c r="W2824" t="s">
        <v>34</v>
      </c>
      <c r="X2824" t="s">
        <v>34</v>
      </c>
      <c r="Y2824" s="15" t="s">
        <v>34</v>
      </c>
      <c r="Z2824" s="15" t="s">
        <v>79</v>
      </c>
    </row>
    <row r="2825" spans="1:26" x14ac:dyDescent="0.25">
      <c r="A2825" t="s">
        <v>8988</v>
      </c>
      <c r="B2825" t="s">
        <v>26</v>
      </c>
      <c r="C2825" t="s">
        <v>924</v>
      </c>
      <c r="D2825" t="s">
        <v>925</v>
      </c>
      <c r="E2825" s="13" t="s">
        <v>925</v>
      </c>
      <c r="F2825" s="13" t="s">
        <v>148</v>
      </c>
      <c r="G2825" s="3">
        <v>44123</v>
      </c>
      <c r="H2825" t="s">
        <v>6056</v>
      </c>
      <c r="I2825" t="s">
        <v>6865</v>
      </c>
      <c r="J2825" t="s">
        <v>6866</v>
      </c>
      <c r="K2825" s="3">
        <v>44075</v>
      </c>
      <c r="L2825" s="3">
        <v>44439</v>
      </c>
      <c r="M2825" s="5">
        <v>34900</v>
      </c>
      <c r="N2825" s="5">
        <v>34900</v>
      </c>
      <c r="O2825">
        <v>100</v>
      </c>
      <c r="P2825" s="5">
        <v>15863.63</v>
      </c>
      <c r="Q2825" s="14">
        <v>0</v>
      </c>
      <c r="R2825" s="5">
        <v>0</v>
      </c>
      <c r="S2825" s="5">
        <v>0</v>
      </c>
      <c r="T2825" s="5">
        <v>0</v>
      </c>
      <c r="U2825" s="5">
        <v>0</v>
      </c>
      <c r="V2825" t="s">
        <v>34</v>
      </c>
      <c r="W2825" t="s">
        <v>34</v>
      </c>
      <c r="X2825" t="s">
        <v>34</v>
      </c>
      <c r="Y2825" s="15" t="s">
        <v>34</v>
      </c>
      <c r="Z2825" s="15" t="s">
        <v>79</v>
      </c>
    </row>
    <row r="2826" spans="1:26" x14ac:dyDescent="0.25">
      <c r="A2826" t="s">
        <v>8989</v>
      </c>
      <c r="B2826" t="s">
        <v>26</v>
      </c>
      <c r="C2826" t="s">
        <v>8979</v>
      </c>
      <c r="D2826" t="s">
        <v>8980</v>
      </c>
      <c r="E2826" s="13" t="s">
        <v>1427</v>
      </c>
      <c r="F2826" s="13" t="s">
        <v>47</v>
      </c>
      <c r="G2826" s="3">
        <v>44123</v>
      </c>
      <c r="H2826" t="s">
        <v>48</v>
      </c>
      <c r="I2826" t="s">
        <v>8990</v>
      </c>
      <c r="J2826" t="s">
        <v>8991</v>
      </c>
      <c r="K2826" s="3">
        <v>44013</v>
      </c>
      <c r="L2826" s="3">
        <v>44561</v>
      </c>
      <c r="M2826" s="5">
        <v>124800</v>
      </c>
      <c r="N2826" s="5">
        <v>124800</v>
      </c>
      <c r="O2826">
        <v>100</v>
      </c>
      <c r="P2826" s="5">
        <v>35000</v>
      </c>
      <c r="Q2826" s="14">
        <v>0</v>
      </c>
      <c r="R2826" s="5">
        <v>0</v>
      </c>
      <c r="S2826" s="5">
        <v>0</v>
      </c>
      <c r="T2826" s="5">
        <v>0</v>
      </c>
      <c r="U2826" s="5">
        <v>0</v>
      </c>
      <c r="V2826" t="s">
        <v>34</v>
      </c>
      <c r="W2826" t="s">
        <v>34</v>
      </c>
      <c r="X2826" t="s">
        <v>68</v>
      </c>
      <c r="Y2826" s="15" t="s">
        <v>79</v>
      </c>
      <c r="Z2826" s="15" t="s">
        <v>34</v>
      </c>
    </row>
    <row r="2827" spans="1:26" x14ac:dyDescent="0.25">
      <c r="A2827" t="s">
        <v>8992</v>
      </c>
      <c r="B2827" t="s">
        <v>26</v>
      </c>
      <c r="C2827" t="s">
        <v>3178</v>
      </c>
      <c r="D2827" t="s">
        <v>3179</v>
      </c>
      <c r="E2827" s="13" t="s">
        <v>1354</v>
      </c>
      <c r="F2827" s="13" t="s">
        <v>30</v>
      </c>
      <c r="G2827" s="3">
        <v>44123</v>
      </c>
      <c r="H2827" t="s">
        <v>149</v>
      </c>
      <c r="I2827" t="s">
        <v>4706</v>
      </c>
      <c r="J2827" t="s">
        <v>4707</v>
      </c>
      <c r="K2827" s="3">
        <v>44067</v>
      </c>
      <c r="L2827" s="3">
        <v>44134</v>
      </c>
      <c r="M2827" s="5">
        <v>303878</v>
      </c>
      <c r="N2827" s="5">
        <v>0</v>
      </c>
      <c r="O2827">
        <v>0</v>
      </c>
      <c r="P2827" s="5">
        <v>81507</v>
      </c>
      <c r="Q2827" s="14">
        <v>44159</v>
      </c>
      <c r="R2827" s="5">
        <v>81503.38</v>
      </c>
      <c r="S2827" s="5">
        <v>0</v>
      </c>
      <c r="T2827" s="5">
        <v>81503.38</v>
      </c>
      <c r="U2827" s="5">
        <v>0</v>
      </c>
      <c r="V2827" t="s">
        <v>34</v>
      </c>
      <c r="W2827" t="s">
        <v>34</v>
      </c>
      <c r="X2827" t="s">
        <v>34</v>
      </c>
      <c r="Y2827" s="15" t="s">
        <v>34</v>
      </c>
      <c r="Z2827" s="15" t="s">
        <v>34</v>
      </c>
    </row>
    <row r="2828" spans="1:26" x14ac:dyDescent="0.25">
      <c r="A2828" t="s">
        <v>8993</v>
      </c>
      <c r="B2828" t="s">
        <v>26</v>
      </c>
      <c r="C2828" t="s">
        <v>5124</v>
      </c>
      <c r="D2828" t="s">
        <v>5125</v>
      </c>
      <c r="E2828" s="13" t="s">
        <v>454</v>
      </c>
      <c r="F2828" s="13" t="s">
        <v>30</v>
      </c>
      <c r="G2828" s="3">
        <v>44123</v>
      </c>
      <c r="H2828" t="s">
        <v>40</v>
      </c>
      <c r="I2828" t="s">
        <v>8994</v>
      </c>
      <c r="J2828" t="s">
        <v>8995</v>
      </c>
      <c r="K2828" s="3">
        <v>44137</v>
      </c>
      <c r="L2828" s="3">
        <v>44169</v>
      </c>
      <c r="M2828" s="5">
        <v>50000</v>
      </c>
      <c r="N2828" s="5">
        <v>0</v>
      </c>
      <c r="O2828">
        <v>0</v>
      </c>
      <c r="P2828" s="5">
        <v>25000</v>
      </c>
      <c r="Q2828" s="14">
        <v>44148</v>
      </c>
      <c r="R2828" s="5">
        <v>25000</v>
      </c>
      <c r="S2828" s="5">
        <v>0</v>
      </c>
      <c r="T2828" s="5">
        <v>25000</v>
      </c>
      <c r="U2828" s="5">
        <v>0</v>
      </c>
      <c r="V2828" t="s">
        <v>34</v>
      </c>
      <c r="W2828" t="s">
        <v>34</v>
      </c>
      <c r="X2828" t="s">
        <v>34</v>
      </c>
      <c r="Y2828" s="15" t="s">
        <v>34</v>
      </c>
      <c r="Z2828" s="15" t="s">
        <v>34</v>
      </c>
    </row>
    <row r="2829" spans="1:26" x14ac:dyDescent="0.25">
      <c r="A2829" t="s">
        <v>8996</v>
      </c>
      <c r="B2829" t="s">
        <v>26</v>
      </c>
      <c r="C2829" t="s">
        <v>8997</v>
      </c>
      <c r="D2829" t="s">
        <v>8998</v>
      </c>
      <c r="E2829" s="13" t="s">
        <v>795</v>
      </c>
      <c r="F2829" s="13" t="s">
        <v>218</v>
      </c>
      <c r="G2829" s="3">
        <v>44123</v>
      </c>
      <c r="H2829" t="s">
        <v>76</v>
      </c>
      <c r="I2829" t="s">
        <v>8999</v>
      </c>
      <c r="J2829" t="s">
        <v>9000</v>
      </c>
      <c r="K2829" s="3">
        <v>43800</v>
      </c>
      <c r="L2829" s="3">
        <v>43830</v>
      </c>
      <c r="M2829" s="5">
        <v>18559.240000000002</v>
      </c>
      <c r="N2829" s="5">
        <v>0</v>
      </c>
      <c r="O2829">
        <v>0</v>
      </c>
      <c r="P2829" s="5">
        <v>9279.6200000000008</v>
      </c>
      <c r="Q2829" s="14">
        <v>44147</v>
      </c>
      <c r="R2829" s="5">
        <v>9279.6200000000008</v>
      </c>
      <c r="S2829" s="5">
        <v>0</v>
      </c>
      <c r="T2829" s="5">
        <v>9279.6200000000008</v>
      </c>
      <c r="U2829" s="5">
        <v>0</v>
      </c>
      <c r="V2829" t="s">
        <v>34</v>
      </c>
      <c r="W2829" t="s">
        <v>34</v>
      </c>
      <c r="X2829" t="s">
        <v>34</v>
      </c>
      <c r="Y2829" s="15" t="s">
        <v>34</v>
      </c>
      <c r="Z2829" s="15" t="s">
        <v>34</v>
      </c>
    </row>
    <row r="2830" spans="1:26" x14ac:dyDescent="0.25">
      <c r="A2830" t="s">
        <v>9001</v>
      </c>
      <c r="B2830" t="s">
        <v>26</v>
      </c>
      <c r="C2830" t="s">
        <v>8997</v>
      </c>
      <c r="D2830" t="s">
        <v>8998</v>
      </c>
      <c r="E2830" s="13" t="s">
        <v>795</v>
      </c>
      <c r="F2830" s="13" t="s">
        <v>218</v>
      </c>
      <c r="G2830" s="3">
        <v>44123</v>
      </c>
      <c r="H2830" t="s">
        <v>76</v>
      </c>
      <c r="I2830" t="s">
        <v>9002</v>
      </c>
      <c r="J2830" t="s">
        <v>9003</v>
      </c>
      <c r="K2830" s="3">
        <v>44025</v>
      </c>
      <c r="L2830" s="3">
        <v>44165</v>
      </c>
      <c r="M2830" s="5">
        <v>26350</v>
      </c>
      <c r="N2830" s="5">
        <v>0</v>
      </c>
      <c r="O2830">
        <v>0</v>
      </c>
      <c r="P2830" s="5">
        <v>10350</v>
      </c>
      <c r="Q2830" s="14">
        <v>0</v>
      </c>
      <c r="R2830" s="5">
        <v>0</v>
      </c>
      <c r="S2830" s="5">
        <v>0</v>
      </c>
      <c r="T2830" s="5">
        <v>0</v>
      </c>
      <c r="U2830" s="5">
        <v>0</v>
      </c>
      <c r="V2830" t="s">
        <v>34</v>
      </c>
      <c r="W2830" t="s">
        <v>34</v>
      </c>
      <c r="X2830" t="s">
        <v>34</v>
      </c>
      <c r="Y2830" s="15" t="s">
        <v>79</v>
      </c>
      <c r="Z2830" s="15" t="s">
        <v>34</v>
      </c>
    </row>
    <row r="2831" spans="1:26" x14ac:dyDescent="0.25">
      <c r="A2831" t="s">
        <v>9004</v>
      </c>
      <c r="B2831" t="s">
        <v>26</v>
      </c>
      <c r="C2831" t="s">
        <v>8997</v>
      </c>
      <c r="D2831" t="s">
        <v>8998</v>
      </c>
      <c r="E2831" s="13" t="s">
        <v>795</v>
      </c>
      <c r="F2831" s="13" t="s">
        <v>218</v>
      </c>
      <c r="G2831" s="3">
        <v>44123</v>
      </c>
      <c r="H2831" t="s">
        <v>76</v>
      </c>
      <c r="I2831" t="s">
        <v>9005</v>
      </c>
      <c r="J2831" t="s">
        <v>9006</v>
      </c>
      <c r="K2831" s="3">
        <v>44089</v>
      </c>
      <c r="L2831" s="3">
        <v>44183</v>
      </c>
      <c r="M2831" s="5">
        <v>31516.52</v>
      </c>
      <c r="N2831" s="5">
        <v>0</v>
      </c>
      <c r="O2831">
        <v>0</v>
      </c>
      <c r="P2831" s="5">
        <v>15758.26</v>
      </c>
      <c r="Q2831" s="14">
        <v>44159</v>
      </c>
      <c r="R2831" s="5">
        <v>15758.26</v>
      </c>
      <c r="S2831" s="5">
        <v>0</v>
      </c>
      <c r="T2831" s="5">
        <v>15758.26</v>
      </c>
      <c r="U2831" s="5">
        <v>0</v>
      </c>
      <c r="V2831" t="s">
        <v>34</v>
      </c>
      <c r="W2831" t="s">
        <v>34</v>
      </c>
      <c r="X2831" t="s">
        <v>34</v>
      </c>
      <c r="Y2831" s="15" t="s">
        <v>34</v>
      </c>
      <c r="Z2831" s="15" t="s">
        <v>34</v>
      </c>
    </row>
    <row r="2832" spans="1:26" x14ac:dyDescent="0.25">
      <c r="A2832" t="s">
        <v>9007</v>
      </c>
      <c r="B2832" t="s">
        <v>26</v>
      </c>
      <c r="C2832" t="s">
        <v>8997</v>
      </c>
      <c r="D2832" t="s">
        <v>8998</v>
      </c>
      <c r="E2832" s="13" t="s">
        <v>795</v>
      </c>
      <c r="F2832" s="13" t="s">
        <v>218</v>
      </c>
      <c r="G2832" s="3">
        <v>44123</v>
      </c>
      <c r="H2832" t="s">
        <v>40</v>
      </c>
      <c r="I2832" t="s">
        <v>9008</v>
      </c>
      <c r="J2832" t="s">
        <v>9009</v>
      </c>
      <c r="K2832" s="3">
        <v>44131</v>
      </c>
      <c r="L2832" s="3">
        <v>44347</v>
      </c>
      <c r="M2832" s="5">
        <v>35000</v>
      </c>
      <c r="N2832" s="5">
        <v>0</v>
      </c>
      <c r="O2832">
        <v>0</v>
      </c>
      <c r="P2832" s="5">
        <v>13400</v>
      </c>
      <c r="Q2832" s="14">
        <v>44162</v>
      </c>
      <c r="R2832" s="5">
        <v>13400</v>
      </c>
      <c r="S2832" s="5">
        <v>0</v>
      </c>
      <c r="T2832" s="5">
        <v>13400</v>
      </c>
      <c r="U2832" s="5">
        <v>0</v>
      </c>
      <c r="V2832" t="s">
        <v>34</v>
      </c>
      <c r="W2832" t="s">
        <v>34</v>
      </c>
      <c r="X2832" t="s">
        <v>34</v>
      </c>
      <c r="Y2832" s="15" t="s">
        <v>34</v>
      </c>
      <c r="Z2832" s="15" t="s">
        <v>34</v>
      </c>
    </row>
    <row r="2833" spans="1:26" x14ac:dyDescent="0.25">
      <c r="A2833" t="s">
        <v>9010</v>
      </c>
      <c r="B2833" t="s">
        <v>26</v>
      </c>
      <c r="C2833" t="s">
        <v>8997</v>
      </c>
      <c r="D2833" t="s">
        <v>8998</v>
      </c>
      <c r="E2833" s="13" t="s">
        <v>795</v>
      </c>
      <c r="F2833" s="13" t="s">
        <v>218</v>
      </c>
      <c r="G2833" s="3">
        <v>44123</v>
      </c>
      <c r="H2833" t="s">
        <v>40</v>
      </c>
      <c r="I2833" t="s">
        <v>9011</v>
      </c>
      <c r="J2833" t="s">
        <v>9012</v>
      </c>
      <c r="K2833" s="3">
        <v>43619</v>
      </c>
      <c r="L2833" s="3">
        <v>44104</v>
      </c>
      <c r="M2833" s="5">
        <v>4719.03</v>
      </c>
      <c r="N2833" s="5">
        <v>0</v>
      </c>
      <c r="O2833">
        <v>0</v>
      </c>
      <c r="P2833" s="5">
        <v>2319.0300000000002</v>
      </c>
      <c r="Q2833" s="14">
        <v>44167</v>
      </c>
      <c r="R2833" s="5">
        <v>2319.0300000000002</v>
      </c>
      <c r="S2833" s="5">
        <v>0</v>
      </c>
      <c r="T2833" s="5">
        <v>2319.0300000000002</v>
      </c>
      <c r="U2833" s="5">
        <v>0</v>
      </c>
      <c r="V2833" t="s">
        <v>34</v>
      </c>
      <c r="W2833" t="s">
        <v>34</v>
      </c>
      <c r="X2833" t="s">
        <v>34</v>
      </c>
      <c r="Y2833" s="15" t="s">
        <v>34</v>
      </c>
      <c r="Z2833" s="15" t="s">
        <v>34</v>
      </c>
    </row>
    <row r="2834" spans="1:26" x14ac:dyDescent="0.25">
      <c r="A2834" t="s">
        <v>9013</v>
      </c>
      <c r="B2834" t="s">
        <v>26</v>
      </c>
      <c r="C2834" t="s">
        <v>8997</v>
      </c>
      <c r="D2834" t="s">
        <v>8998</v>
      </c>
      <c r="E2834" s="13" t="s">
        <v>795</v>
      </c>
      <c r="F2834" s="13" t="s">
        <v>218</v>
      </c>
      <c r="G2834" s="3">
        <v>44123</v>
      </c>
      <c r="H2834" t="s">
        <v>40</v>
      </c>
      <c r="I2834" t="s">
        <v>9014</v>
      </c>
      <c r="J2834" t="s">
        <v>9015</v>
      </c>
      <c r="K2834" s="3">
        <v>44044</v>
      </c>
      <c r="L2834" s="3">
        <v>44057</v>
      </c>
      <c r="M2834" s="5">
        <v>20148.77</v>
      </c>
      <c r="N2834" s="5">
        <v>0</v>
      </c>
      <c r="O2834">
        <v>0</v>
      </c>
      <c r="P2834" s="5">
        <v>10074</v>
      </c>
      <c r="Q2834" s="14">
        <v>0</v>
      </c>
      <c r="R2834" s="5">
        <v>0</v>
      </c>
      <c r="S2834" s="5">
        <v>0</v>
      </c>
      <c r="T2834" s="5">
        <v>0</v>
      </c>
      <c r="U2834" s="5">
        <v>0</v>
      </c>
      <c r="V2834" t="s">
        <v>34</v>
      </c>
      <c r="W2834" t="s">
        <v>34</v>
      </c>
      <c r="X2834" t="s">
        <v>34</v>
      </c>
      <c r="Y2834" s="15" t="s">
        <v>79</v>
      </c>
      <c r="Z2834" s="15" t="s">
        <v>34</v>
      </c>
    </row>
    <row r="2835" spans="1:26" x14ac:dyDescent="0.25">
      <c r="A2835" t="s">
        <v>9016</v>
      </c>
      <c r="B2835" t="s">
        <v>26</v>
      </c>
      <c r="C2835" t="s">
        <v>8997</v>
      </c>
      <c r="D2835" t="s">
        <v>8998</v>
      </c>
      <c r="E2835" s="13" t="s">
        <v>795</v>
      </c>
      <c r="F2835" s="13" t="s">
        <v>218</v>
      </c>
      <c r="G2835" s="3">
        <v>44123</v>
      </c>
      <c r="H2835" t="s">
        <v>40</v>
      </c>
      <c r="I2835" t="s">
        <v>9017</v>
      </c>
      <c r="J2835" t="s">
        <v>9018</v>
      </c>
      <c r="K2835" s="3">
        <v>43997</v>
      </c>
      <c r="L2835" s="3">
        <v>44029</v>
      </c>
      <c r="M2835" s="5">
        <v>120219.42</v>
      </c>
      <c r="N2835" s="5">
        <v>0</v>
      </c>
      <c r="O2835">
        <v>0</v>
      </c>
      <c r="P2835" s="5">
        <v>12609.71</v>
      </c>
      <c r="Q2835" s="14">
        <v>44168</v>
      </c>
      <c r="R2835" s="5">
        <v>12609.71</v>
      </c>
      <c r="S2835" s="5">
        <v>0</v>
      </c>
      <c r="T2835" s="5">
        <v>12609.71</v>
      </c>
      <c r="U2835" s="5">
        <v>0</v>
      </c>
      <c r="V2835" t="s">
        <v>34</v>
      </c>
      <c r="W2835" t="s">
        <v>34</v>
      </c>
      <c r="X2835" t="s">
        <v>34</v>
      </c>
      <c r="Y2835" s="15" t="s">
        <v>34</v>
      </c>
      <c r="Z2835" s="15" t="s">
        <v>34</v>
      </c>
    </row>
    <row r="2836" spans="1:26" x14ac:dyDescent="0.25">
      <c r="A2836" t="s">
        <v>9019</v>
      </c>
      <c r="B2836" t="s">
        <v>26</v>
      </c>
      <c r="C2836" t="s">
        <v>1489</v>
      </c>
      <c r="D2836" t="s">
        <v>1490</v>
      </c>
      <c r="E2836" s="13" t="s">
        <v>291</v>
      </c>
      <c r="F2836" s="13" t="s">
        <v>148</v>
      </c>
      <c r="G2836" s="3">
        <v>44123</v>
      </c>
      <c r="H2836" t="s">
        <v>110</v>
      </c>
      <c r="I2836" t="s">
        <v>9020</v>
      </c>
      <c r="J2836" t="s">
        <v>9021</v>
      </c>
      <c r="K2836" s="3">
        <v>44105</v>
      </c>
      <c r="L2836" s="3">
        <v>44287</v>
      </c>
      <c r="M2836" s="5">
        <v>31500</v>
      </c>
      <c r="N2836" s="5">
        <v>0</v>
      </c>
      <c r="O2836">
        <v>0</v>
      </c>
      <c r="P2836" s="5">
        <v>15700</v>
      </c>
      <c r="Q2836" s="14">
        <v>44147</v>
      </c>
      <c r="R2836" s="5">
        <v>15700</v>
      </c>
      <c r="S2836" s="5">
        <v>0</v>
      </c>
      <c r="T2836" s="5">
        <v>15700</v>
      </c>
      <c r="U2836" s="5">
        <v>0</v>
      </c>
      <c r="V2836" t="s">
        <v>34</v>
      </c>
      <c r="W2836" t="s">
        <v>34</v>
      </c>
      <c r="X2836" t="s">
        <v>34</v>
      </c>
      <c r="Y2836" s="15" t="s">
        <v>34</v>
      </c>
      <c r="Z2836" s="15" t="s">
        <v>34</v>
      </c>
    </row>
    <row r="2837" spans="1:26" x14ac:dyDescent="0.25">
      <c r="A2837" t="s">
        <v>9022</v>
      </c>
      <c r="B2837" t="s">
        <v>26</v>
      </c>
      <c r="C2837" t="s">
        <v>1489</v>
      </c>
      <c r="D2837" t="s">
        <v>1490</v>
      </c>
      <c r="E2837" s="13" t="s">
        <v>291</v>
      </c>
      <c r="F2837" s="13" t="s">
        <v>148</v>
      </c>
      <c r="G2837" s="3">
        <v>44123</v>
      </c>
      <c r="H2837" t="s">
        <v>6056</v>
      </c>
      <c r="I2837" t="s">
        <v>9023</v>
      </c>
      <c r="J2837" t="s">
        <v>9024</v>
      </c>
      <c r="K2837" s="3">
        <v>44136</v>
      </c>
      <c r="L2837" s="3">
        <v>44287</v>
      </c>
      <c r="M2837" s="5">
        <v>8900</v>
      </c>
      <c r="N2837" s="5">
        <v>8900</v>
      </c>
      <c r="O2837">
        <v>100</v>
      </c>
      <c r="P2837" s="5">
        <v>1700</v>
      </c>
      <c r="Q2837" s="14">
        <v>44148</v>
      </c>
      <c r="R2837" s="5">
        <v>1700</v>
      </c>
      <c r="S2837" s="5">
        <v>0</v>
      </c>
      <c r="T2837" s="5">
        <v>1700</v>
      </c>
      <c r="U2837" s="5">
        <v>1700</v>
      </c>
      <c r="V2837" t="s">
        <v>34</v>
      </c>
      <c r="W2837" t="s">
        <v>34</v>
      </c>
      <c r="X2837" t="s">
        <v>34</v>
      </c>
      <c r="Y2837" s="15" t="s">
        <v>34</v>
      </c>
      <c r="Z2837" s="15" t="s">
        <v>34</v>
      </c>
    </row>
    <row r="2838" spans="1:26" x14ac:dyDescent="0.25">
      <c r="A2838" t="s">
        <v>9025</v>
      </c>
      <c r="B2838" t="s">
        <v>26</v>
      </c>
      <c r="C2838" t="s">
        <v>9026</v>
      </c>
      <c r="D2838" t="s">
        <v>1270</v>
      </c>
      <c r="E2838" s="13" t="s">
        <v>335</v>
      </c>
      <c r="F2838" s="13" t="s">
        <v>336</v>
      </c>
      <c r="G2838" s="3">
        <v>44123</v>
      </c>
      <c r="H2838" t="s">
        <v>246</v>
      </c>
      <c r="I2838" t="s">
        <v>9027</v>
      </c>
      <c r="J2838" t="s">
        <v>9028</v>
      </c>
      <c r="K2838" s="3">
        <v>44112</v>
      </c>
      <c r="L2838" s="3">
        <v>44196</v>
      </c>
      <c r="M2838" s="5">
        <v>488400</v>
      </c>
      <c r="N2838" s="5">
        <v>488400</v>
      </c>
      <c r="O2838">
        <v>100</v>
      </c>
      <c r="P2838" s="5">
        <v>17402.509999999998</v>
      </c>
      <c r="Q2838" s="14">
        <v>44147</v>
      </c>
      <c r="R2838" s="5">
        <v>17402.509999999998</v>
      </c>
      <c r="S2838" s="5">
        <v>0</v>
      </c>
      <c r="T2838" s="5">
        <v>17402.509999999998</v>
      </c>
      <c r="U2838" s="5">
        <v>17402.509999999998</v>
      </c>
      <c r="V2838" t="s">
        <v>34</v>
      </c>
      <c r="W2838" t="s">
        <v>34</v>
      </c>
      <c r="X2838" t="s">
        <v>34</v>
      </c>
      <c r="Y2838" s="15" t="s">
        <v>34</v>
      </c>
      <c r="Z2838" s="15" t="s">
        <v>34</v>
      </c>
    </row>
    <row r="2839" spans="1:26" x14ac:dyDescent="0.25">
      <c r="A2839" t="s">
        <v>9029</v>
      </c>
      <c r="B2839" t="s">
        <v>26</v>
      </c>
      <c r="C2839" t="s">
        <v>2335</v>
      </c>
      <c r="D2839" t="s">
        <v>2336</v>
      </c>
      <c r="E2839" s="13" t="s">
        <v>1159</v>
      </c>
      <c r="F2839" s="13" t="s">
        <v>30</v>
      </c>
      <c r="G2839" s="3">
        <v>44123</v>
      </c>
      <c r="H2839" t="s">
        <v>40</v>
      </c>
      <c r="I2839" t="s">
        <v>2337</v>
      </c>
      <c r="J2839" t="s">
        <v>2338</v>
      </c>
      <c r="K2839" s="3">
        <v>43983</v>
      </c>
      <c r="L2839" s="3">
        <v>44104</v>
      </c>
      <c r="M2839" s="5">
        <v>270000</v>
      </c>
      <c r="N2839" s="5">
        <v>0</v>
      </c>
      <c r="O2839">
        <v>0</v>
      </c>
      <c r="P2839" s="5">
        <v>135000</v>
      </c>
      <c r="Q2839" s="14">
        <v>44133</v>
      </c>
      <c r="R2839" s="5">
        <v>135000</v>
      </c>
      <c r="S2839" s="5">
        <v>0</v>
      </c>
      <c r="T2839" s="5">
        <v>135000</v>
      </c>
      <c r="U2839" s="5">
        <v>0</v>
      </c>
      <c r="V2839" t="s">
        <v>34</v>
      </c>
      <c r="W2839" t="s">
        <v>34</v>
      </c>
      <c r="X2839" t="s">
        <v>34</v>
      </c>
      <c r="Y2839" s="15" t="s">
        <v>34</v>
      </c>
      <c r="Z2839" s="15" t="s">
        <v>34</v>
      </c>
    </row>
    <row r="2840" spans="1:26" x14ac:dyDescent="0.25">
      <c r="A2840" t="s">
        <v>9030</v>
      </c>
      <c r="B2840" t="s">
        <v>26</v>
      </c>
      <c r="C2840" t="s">
        <v>428</v>
      </c>
      <c r="D2840" t="s">
        <v>429</v>
      </c>
      <c r="E2840" s="13" t="s">
        <v>368</v>
      </c>
      <c r="F2840" s="13" t="s">
        <v>218</v>
      </c>
      <c r="G2840" s="3">
        <v>44123</v>
      </c>
      <c r="H2840" t="s">
        <v>40</v>
      </c>
      <c r="I2840" t="s">
        <v>9031</v>
      </c>
      <c r="J2840" t="s">
        <v>9032</v>
      </c>
      <c r="K2840" s="3">
        <v>44256</v>
      </c>
      <c r="L2840" s="3">
        <v>44561</v>
      </c>
      <c r="M2840" s="5">
        <v>40000</v>
      </c>
      <c r="N2840" s="5">
        <v>0</v>
      </c>
      <c r="O2840">
        <v>0</v>
      </c>
      <c r="P2840" s="5">
        <v>17053.03</v>
      </c>
      <c r="Q2840" s="14">
        <v>0</v>
      </c>
      <c r="R2840" s="5">
        <v>0</v>
      </c>
      <c r="S2840" s="5">
        <v>0</v>
      </c>
      <c r="T2840" s="5">
        <v>0</v>
      </c>
      <c r="U2840" s="5">
        <v>0</v>
      </c>
      <c r="V2840" t="s">
        <v>34</v>
      </c>
      <c r="W2840" t="s">
        <v>34</v>
      </c>
      <c r="X2840" t="s">
        <v>34</v>
      </c>
      <c r="Y2840" s="15" t="s">
        <v>79</v>
      </c>
      <c r="Z2840" s="15" t="s">
        <v>34</v>
      </c>
    </row>
    <row r="2841" spans="1:26" x14ac:dyDescent="0.25">
      <c r="A2841" t="s">
        <v>9033</v>
      </c>
      <c r="B2841" t="s">
        <v>26</v>
      </c>
      <c r="C2841" t="s">
        <v>4572</v>
      </c>
      <c r="D2841" t="s">
        <v>4573</v>
      </c>
      <c r="E2841" s="13" t="s">
        <v>335</v>
      </c>
      <c r="F2841" s="13" t="s">
        <v>336</v>
      </c>
      <c r="G2841" s="3">
        <v>44123</v>
      </c>
      <c r="H2841" t="s">
        <v>40</v>
      </c>
      <c r="I2841" t="s">
        <v>9034</v>
      </c>
      <c r="J2841" t="s">
        <v>9035</v>
      </c>
      <c r="K2841" s="3">
        <v>43657</v>
      </c>
      <c r="L2841" s="3">
        <v>43982</v>
      </c>
      <c r="M2841" s="5">
        <v>101969</v>
      </c>
      <c r="N2841" s="5">
        <v>0</v>
      </c>
      <c r="O2841">
        <v>0</v>
      </c>
      <c r="P2841" s="5">
        <v>50000</v>
      </c>
      <c r="Q2841" s="14">
        <v>44147</v>
      </c>
      <c r="R2841" s="5">
        <v>50000</v>
      </c>
      <c r="S2841" s="5">
        <v>-50000</v>
      </c>
      <c r="T2841" s="5">
        <v>0</v>
      </c>
      <c r="U2841" s="5">
        <v>0</v>
      </c>
      <c r="V2841" t="s">
        <v>34</v>
      </c>
      <c r="W2841" t="s">
        <v>34</v>
      </c>
      <c r="X2841" t="s">
        <v>34</v>
      </c>
      <c r="Y2841" s="15" t="s">
        <v>34</v>
      </c>
      <c r="Z2841" s="15" t="s">
        <v>79</v>
      </c>
    </row>
    <row r="2842" spans="1:26" x14ac:dyDescent="0.25">
      <c r="A2842" t="s">
        <v>9036</v>
      </c>
      <c r="B2842" t="s">
        <v>26</v>
      </c>
      <c r="C2842" t="s">
        <v>6458</v>
      </c>
      <c r="D2842" t="s">
        <v>6459</v>
      </c>
      <c r="E2842" s="13" t="s">
        <v>603</v>
      </c>
      <c r="F2842" s="13" t="s">
        <v>103</v>
      </c>
      <c r="G2842" s="3">
        <v>44123</v>
      </c>
      <c r="H2842" t="s">
        <v>1220</v>
      </c>
      <c r="I2842" t="s">
        <v>9037</v>
      </c>
      <c r="J2842" t="s">
        <v>9038</v>
      </c>
      <c r="K2842" s="3">
        <v>44151</v>
      </c>
      <c r="L2842" s="3">
        <v>44169</v>
      </c>
      <c r="M2842" s="5">
        <v>43200</v>
      </c>
      <c r="N2842" s="5">
        <v>0</v>
      </c>
      <c r="O2842">
        <v>0</v>
      </c>
      <c r="P2842" s="5">
        <v>20340</v>
      </c>
      <c r="Q2842" s="14">
        <v>44152</v>
      </c>
      <c r="R2842" s="5">
        <v>20340</v>
      </c>
      <c r="S2842" s="5">
        <v>0</v>
      </c>
      <c r="T2842" s="5">
        <v>20340</v>
      </c>
      <c r="U2842" s="5">
        <v>0</v>
      </c>
      <c r="V2842" t="s">
        <v>34</v>
      </c>
      <c r="W2842" t="s">
        <v>34</v>
      </c>
      <c r="X2842" t="s">
        <v>34</v>
      </c>
      <c r="Y2842" s="15" t="s">
        <v>34</v>
      </c>
      <c r="Z2842" s="15" t="s">
        <v>34</v>
      </c>
    </row>
    <row r="2843" spans="1:26" x14ac:dyDescent="0.25">
      <c r="A2843" t="s">
        <v>9039</v>
      </c>
      <c r="B2843" t="s">
        <v>26</v>
      </c>
      <c r="C2843" t="s">
        <v>6458</v>
      </c>
      <c r="D2843" t="s">
        <v>6459</v>
      </c>
      <c r="E2843" s="13" t="s">
        <v>603</v>
      </c>
      <c r="F2843" s="13" t="s">
        <v>103</v>
      </c>
      <c r="G2843" s="3">
        <v>44123</v>
      </c>
      <c r="H2843" t="s">
        <v>48</v>
      </c>
      <c r="I2843" t="s">
        <v>9040</v>
      </c>
      <c r="J2843" t="s">
        <v>9041</v>
      </c>
      <c r="K2843" s="3">
        <v>44137</v>
      </c>
      <c r="L2843" s="3">
        <v>44165</v>
      </c>
      <c r="M2843" s="5">
        <v>51000</v>
      </c>
      <c r="N2843" s="5">
        <v>51000</v>
      </c>
      <c r="O2843">
        <v>100</v>
      </c>
      <c r="P2843" s="5">
        <v>21250</v>
      </c>
      <c r="Q2843" s="14">
        <v>44154</v>
      </c>
      <c r="R2843" s="5">
        <v>21250</v>
      </c>
      <c r="S2843" s="5">
        <v>0</v>
      </c>
      <c r="T2843" s="5">
        <v>21250</v>
      </c>
      <c r="U2843" s="5">
        <v>21250</v>
      </c>
      <c r="V2843" t="s">
        <v>34</v>
      </c>
      <c r="W2843" t="s">
        <v>34</v>
      </c>
      <c r="X2843" t="s">
        <v>68</v>
      </c>
      <c r="Y2843" s="15" t="s">
        <v>34</v>
      </c>
      <c r="Z2843" s="15" t="s">
        <v>34</v>
      </c>
    </row>
    <row r="2844" spans="1:26" x14ac:dyDescent="0.25">
      <c r="A2844" t="s">
        <v>9042</v>
      </c>
      <c r="B2844" t="s">
        <v>26</v>
      </c>
      <c r="C2844" t="s">
        <v>4572</v>
      </c>
      <c r="D2844" t="s">
        <v>4573</v>
      </c>
      <c r="E2844" s="13" t="s">
        <v>335</v>
      </c>
      <c r="F2844" s="13" t="s">
        <v>336</v>
      </c>
      <c r="G2844" s="3">
        <v>44123</v>
      </c>
      <c r="H2844" t="s">
        <v>40</v>
      </c>
      <c r="I2844" t="s">
        <v>9043</v>
      </c>
      <c r="J2844" t="s">
        <v>9044</v>
      </c>
      <c r="K2844" s="3">
        <v>44023</v>
      </c>
      <c r="L2844" s="3">
        <v>44135</v>
      </c>
      <c r="M2844" s="5">
        <v>382712</v>
      </c>
      <c r="N2844" s="5">
        <v>0</v>
      </c>
      <c r="O2844">
        <v>0</v>
      </c>
      <c r="P2844" s="5">
        <v>190000</v>
      </c>
      <c r="Q2844" s="14">
        <v>44153</v>
      </c>
      <c r="R2844" s="5">
        <v>190000</v>
      </c>
      <c r="S2844" s="5">
        <v>0</v>
      </c>
      <c r="T2844" s="5">
        <v>190000</v>
      </c>
      <c r="U2844" s="5">
        <v>0</v>
      </c>
      <c r="V2844" t="s">
        <v>34</v>
      </c>
      <c r="W2844" t="s">
        <v>34</v>
      </c>
      <c r="X2844" t="s">
        <v>34</v>
      </c>
      <c r="Y2844" s="15" t="s">
        <v>34</v>
      </c>
      <c r="Z2844" s="15" t="s">
        <v>34</v>
      </c>
    </row>
    <row r="2845" spans="1:26" x14ac:dyDescent="0.25">
      <c r="A2845" t="s">
        <v>9045</v>
      </c>
      <c r="B2845" t="s">
        <v>26</v>
      </c>
      <c r="C2845" t="s">
        <v>9046</v>
      </c>
      <c r="D2845" t="s">
        <v>9047</v>
      </c>
      <c r="E2845" s="13" t="s">
        <v>195</v>
      </c>
      <c r="F2845" s="13" t="s">
        <v>47</v>
      </c>
      <c r="G2845" s="3">
        <v>44123</v>
      </c>
      <c r="H2845" t="s">
        <v>88</v>
      </c>
      <c r="I2845" t="s">
        <v>9048</v>
      </c>
      <c r="J2845" t="s">
        <v>9049</v>
      </c>
      <c r="K2845" s="3">
        <v>44064</v>
      </c>
      <c r="L2845" s="3">
        <v>44104</v>
      </c>
      <c r="M2845" s="5">
        <v>3200.04</v>
      </c>
      <c r="N2845" s="5">
        <v>0</v>
      </c>
      <c r="O2845">
        <v>0</v>
      </c>
      <c r="P2845" s="5">
        <v>1600.02</v>
      </c>
      <c r="Q2845" s="14">
        <v>0</v>
      </c>
      <c r="R2845" s="5">
        <v>0</v>
      </c>
      <c r="S2845" s="5">
        <v>0</v>
      </c>
      <c r="T2845" s="5">
        <v>0</v>
      </c>
      <c r="U2845" s="5">
        <v>0</v>
      </c>
      <c r="V2845" t="s">
        <v>128</v>
      </c>
      <c r="W2845" t="s">
        <v>34</v>
      </c>
      <c r="X2845" t="s">
        <v>34</v>
      </c>
      <c r="Y2845" s="15" t="s">
        <v>79</v>
      </c>
      <c r="Z2845" s="15" t="s">
        <v>34</v>
      </c>
    </row>
    <row r="2846" spans="1:26" x14ac:dyDescent="0.25">
      <c r="A2846" t="s">
        <v>9050</v>
      </c>
      <c r="B2846" t="s">
        <v>26</v>
      </c>
      <c r="C2846" t="s">
        <v>4572</v>
      </c>
      <c r="D2846" t="s">
        <v>4573</v>
      </c>
      <c r="E2846" s="13" t="s">
        <v>335</v>
      </c>
      <c r="F2846" s="13" t="s">
        <v>336</v>
      </c>
      <c r="G2846" s="3">
        <v>44123</v>
      </c>
      <c r="H2846" t="s">
        <v>40</v>
      </c>
      <c r="I2846" t="s">
        <v>9051</v>
      </c>
      <c r="J2846" t="s">
        <v>9052</v>
      </c>
      <c r="K2846" s="3">
        <v>44013</v>
      </c>
      <c r="L2846" s="3">
        <v>44029</v>
      </c>
      <c r="M2846" s="5">
        <v>62147</v>
      </c>
      <c r="N2846" s="5">
        <v>0</v>
      </c>
      <c r="O2846">
        <v>0</v>
      </c>
      <c r="P2846" s="5">
        <v>31000</v>
      </c>
      <c r="Q2846" s="14">
        <v>44155</v>
      </c>
      <c r="R2846" s="5">
        <v>31000</v>
      </c>
      <c r="S2846" s="5">
        <v>0</v>
      </c>
      <c r="T2846" s="5">
        <v>31000</v>
      </c>
      <c r="U2846" s="5">
        <v>0</v>
      </c>
      <c r="V2846" t="s">
        <v>34</v>
      </c>
      <c r="W2846" t="s">
        <v>34</v>
      </c>
      <c r="X2846" t="s">
        <v>34</v>
      </c>
      <c r="Y2846" s="15" t="s">
        <v>34</v>
      </c>
      <c r="Z2846" s="15" t="s">
        <v>34</v>
      </c>
    </row>
    <row r="2847" spans="1:26" x14ac:dyDescent="0.25">
      <c r="A2847" t="s">
        <v>9053</v>
      </c>
      <c r="B2847" t="s">
        <v>26</v>
      </c>
      <c r="C2847" t="s">
        <v>4572</v>
      </c>
      <c r="D2847" t="s">
        <v>4573</v>
      </c>
      <c r="E2847" s="13" t="s">
        <v>335</v>
      </c>
      <c r="F2847" s="13" t="s">
        <v>336</v>
      </c>
      <c r="G2847" s="3">
        <v>44123</v>
      </c>
      <c r="H2847" t="s">
        <v>40</v>
      </c>
      <c r="I2847" t="s">
        <v>9054</v>
      </c>
      <c r="J2847" t="s">
        <v>9055</v>
      </c>
      <c r="K2847" s="3">
        <v>44039</v>
      </c>
      <c r="L2847" s="3">
        <v>44078</v>
      </c>
      <c r="M2847" s="5">
        <v>285287</v>
      </c>
      <c r="N2847" s="5">
        <v>0</v>
      </c>
      <c r="O2847">
        <v>0</v>
      </c>
      <c r="P2847" s="5">
        <v>142000</v>
      </c>
      <c r="Q2847" s="14">
        <v>44159</v>
      </c>
      <c r="R2847" s="5">
        <v>142000</v>
      </c>
      <c r="S2847" s="5">
        <v>0</v>
      </c>
      <c r="T2847" s="5">
        <v>142000</v>
      </c>
      <c r="U2847" s="5">
        <v>0</v>
      </c>
      <c r="V2847" t="s">
        <v>34</v>
      </c>
      <c r="W2847" t="s">
        <v>34</v>
      </c>
      <c r="X2847" t="s">
        <v>34</v>
      </c>
      <c r="Y2847" s="15" t="s">
        <v>34</v>
      </c>
      <c r="Z2847" s="15" t="s">
        <v>34</v>
      </c>
    </row>
    <row r="2848" spans="1:26" x14ac:dyDescent="0.25">
      <c r="A2848" t="s">
        <v>9056</v>
      </c>
      <c r="B2848" t="s">
        <v>26</v>
      </c>
      <c r="C2848" t="s">
        <v>2697</v>
      </c>
      <c r="D2848" t="s">
        <v>2698</v>
      </c>
      <c r="E2848" s="13" t="s">
        <v>460</v>
      </c>
      <c r="F2848" s="13" t="s">
        <v>47</v>
      </c>
      <c r="G2848" s="3">
        <v>44123</v>
      </c>
      <c r="H2848" t="s">
        <v>81</v>
      </c>
      <c r="I2848" t="s">
        <v>5188</v>
      </c>
      <c r="J2848" t="s">
        <v>6418</v>
      </c>
      <c r="K2848" s="3">
        <v>44197</v>
      </c>
      <c r="L2848" s="3">
        <v>44561</v>
      </c>
      <c r="M2848" s="5">
        <v>503940</v>
      </c>
      <c r="N2848" s="5">
        <v>503940</v>
      </c>
      <c r="O2848">
        <v>100</v>
      </c>
      <c r="P2848" s="5">
        <v>251970</v>
      </c>
      <c r="Q2848" s="14">
        <v>0</v>
      </c>
      <c r="R2848" s="5">
        <v>0</v>
      </c>
      <c r="S2848" s="5">
        <v>0</v>
      </c>
      <c r="T2848" s="5">
        <v>0</v>
      </c>
      <c r="U2848" s="5">
        <v>0</v>
      </c>
      <c r="V2848" t="s">
        <v>34</v>
      </c>
      <c r="W2848" t="s">
        <v>34</v>
      </c>
      <c r="X2848" t="s">
        <v>34</v>
      </c>
      <c r="Y2848" s="15" t="s">
        <v>34</v>
      </c>
      <c r="Z2848" s="15" t="s">
        <v>79</v>
      </c>
    </row>
    <row r="2849" spans="1:26" x14ac:dyDescent="0.25">
      <c r="A2849" t="s">
        <v>9057</v>
      </c>
      <c r="B2849" t="s">
        <v>26</v>
      </c>
      <c r="C2849" t="s">
        <v>6272</v>
      </c>
      <c r="D2849" t="s">
        <v>6273</v>
      </c>
      <c r="E2849" s="13" t="s">
        <v>1617</v>
      </c>
      <c r="F2849" s="13" t="s">
        <v>39</v>
      </c>
      <c r="G2849" s="3">
        <v>44124</v>
      </c>
      <c r="H2849" t="s">
        <v>62</v>
      </c>
      <c r="I2849" t="s">
        <v>6277</v>
      </c>
      <c r="J2849" t="s">
        <v>6278</v>
      </c>
      <c r="K2849" s="3">
        <v>43952</v>
      </c>
      <c r="L2849" s="3">
        <v>44027</v>
      </c>
      <c r="M2849" s="5">
        <v>33873.480000000003</v>
      </c>
      <c r="N2849" s="5">
        <v>33873.480000000003</v>
      </c>
      <c r="O2849">
        <v>100</v>
      </c>
      <c r="P2849" s="5">
        <v>16936.740000000002</v>
      </c>
      <c r="Q2849" s="14">
        <v>0</v>
      </c>
      <c r="R2849" s="5">
        <v>0</v>
      </c>
      <c r="S2849" s="5">
        <v>0</v>
      </c>
      <c r="T2849" s="5">
        <v>0</v>
      </c>
      <c r="U2849" s="5">
        <v>0</v>
      </c>
      <c r="V2849" t="s">
        <v>34</v>
      </c>
      <c r="W2849" t="s">
        <v>34</v>
      </c>
      <c r="X2849" t="s">
        <v>34</v>
      </c>
      <c r="Y2849" s="15" t="s">
        <v>79</v>
      </c>
      <c r="Z2849" s="15" t="s">
        <v>34</v>
      </c>
    </row>
    <row r="2850" spans="1:26" x14ac:dyDescent="0.25">
      <c r="A2850" t="s">
        <v>9058</v>
      </c>
      <c r="B2850" t="s">
        <v>26</v>
      </c>
      <c r="C2850" t="s">
        <v>8475</v>
      </c>
      <c r="D2850" t="s">
        <v>8476</v>
      </c>
      <c r="E2850" s="13" t="s">
        <v>155</v>
      </c>
      <c r="F2850" s="13" t="s">
        <v>47</v>
      </c>
      <c r="G2850" s="3">
        <v>44124</v>
      </c>
      <c r="H2850" t="s">
        <v>81</v>
      </c>
      <c r="I2850" t="s">
        <v>9059</v>
      </c>
      <c r="J2850" t="s">
        <v>9060</v>
      </c>
      <c r="K2850" s="3">
        <v>43983</v>
      </c>
      <c r="L2850" s="3">
        <v>44165</v>
      </c>
      <c r="M2850" s="5">
        <v>14842.37</v>
      </c>
      <c r="N2850" s="5">
        <v>14842.37</v>
      </c>
      <c r="O2850">
        <v>100</v>
      </c>
      <c r="P2850" s="5">
        <v>5521.18</v>
      </c>
      <c r="Q2850" s="14">
        <v>44148</v>
      </c>
      <c r="R2850" s="5">
        <v>5521.18</v>
      </c>
      <c r="S2850" s="5">
        <v>0</v>
      </c>
      <c r="T2850" s="5">
        <v>5521.18</v>
      </c>
      <c r="U2850" s="5">
        <v>5521.18</v>
      </c>
      <c r="V2850" t="s">
        <v>34</v>
      </c>
      <c r="W2850" t="s">
        <v>34</v>
      </c>
      <c r="X2850" t="s">
        <v>34</v>
      </c>
      <c r="Y2850" s="15" t="s">
        <v>34</v>
      </c>
      <c r="Z2850" s="15" t="s">
        <v>34</v>
      </c>
    </row>
    <row r="2851" spans="1:26" x14ac:dyDescent="0.25">
      <c r="A2851" t="s">
        <v>9061</v>
      </c>
      <c r="B2851" t="s">
        <v>26</v>
      </c>
      <c r="C2851" t="s">
        <v>3926</v>
      </c>
      <c r="D2851" t="s">
        <v>3927</v>
      </c>
      <c r="E2851" s="13" t="s">
        <v>211</v>
      </c>
      <c r="F2851" s="13" t="s">
        <v>47</v>
      </c>
      <c r="G2851" s="3">
        <v>44124</v>
      </c>
      <c r="H2851" t="s">
        <v>6056</v>
      </c>
      <c r="I2851" t="s">
        <v>9062</v>
      </c>
      <c r="J2851" t="s">
        <v>9063</v>
      </c>
      <c r="K2851" s="3">
        <v>44013</v>
      </c>
      <c r="L2851" s="3">
        <v>44043</v>
      </c>
      <c r="M2851" s="5">
        <v>46925.3</v>
      </c>
      <c r="N2851" s="5">
        <v>46925.3</v>
      </c>
      <c r="O2851">
        <v>100</v>
      </c>
      <c r="P2851" s="5">
        <v>19552</v>
      </c>
      <c r="Q2851" s="14">
        <v>44153</v>
      </c>
      <c r="R2851" s="5">
        <v>19552</v>
      </c>
      <c r="S2851" s="5">
        <v>0</v>
      </c>
      <c r="T2851" s="5">
        <v>19552</v>
      </c>
      <c r="U2851" s="5">
        <v>19552</v>
      </c>
      <c r="V2851" t="s">
        <v>34</v>
      </c>
      <c r="W2851" t="s">
        <v>34</v>
      </c>
      <c r="X2851" t="s">
        <v>34</v>
      </c>
      <c r="Y2851" s="15" t="s">
        <v>34</v>
      </c>
      <c r="Z2851" s="15" t="s">
        <v>34</v>
      </c>
    </row>
    <row r="2852" spans="1:26" x14ac:dyDescent="0.25">
      <c r="A2852" t="s">
        <v>9064</v>
      </c>
      <c r="B2852" t="s">
        <v>26</v>
      </c>
      <c r="C2852" t="s">
        <v>9065</v>
      </c>
      <c r="D2852" t="s">
        <v>9066</v>
      </c>
      <c r="E2852" s="13" t="s">
        <v>575</v>
      </c>
      <c r="F2852" s="13" t="s">
        <v>218</v>
      </c>
      <c r="G2852" s="3">
        <v>44124</v>
      </c>
      <c r="H2852" t="s">
        <v>149</v>
      </c>
      <c r="I2852" t="s">
        <v>9067</v>
      </c>
      <c r="J2852" t="s">
        <v>9068</v>
      </c>
      <c r="K2852" s="3">
        <v>43780</v>
      </c>
      <c r="L2852" s="3">
        <v>44316</v>
      </c>
      <c r="M2852" s="5">
        <v>520000</v>
      </c>
      <c r="N2852" s="5">
        <v>0</v>
      </c>
      <c r="O2852">
        <v>0</v>
      </c>
      <c r="P2852" s="5">
        <v>260000</v>
      </c>
      <c r="Q2852" s="14">
        <v>44151</v>
      </c>
      <c r="R2852" s="5">
        <v>260000</v>
      </c>
      <c r="S2852" s="5">
        <v>0</v>
      </c>
      <c r="T2852" s="5">
        <v>260000</v>
      </c>
      <c r="U2852" s="5">
        <v>0</v>
      </c>
      <c r="V2852" t="s">
        <v>34</v>
      </c>
      <c r="W2852" t="s">
        <v>34</v>
      </c>
      <c r="X2852" t="s">
        <v>34</v>
      </c>
      <c r="Y2852" s="15" t="s">
        <v>34</v>
      </c>
      <c r="Z2852" s="15" t="s">
        <v>34</v>
      </c>
    </row>
    <row r="2853" spans="1:26" x14ac:dyDescent="0.25">
      <c r="A2853" t="s">
        <v>9069</v>
      </c>
      <c r="B2853" t="s">
        <v>26</v>
      </c>
      <c r="C2853" t="s">
        <v>9070</v>
      </c>
      <c r="D2853" t="s">
        <v>9071</v>
      </c>
      <c r="E2853" s="13" t="s">
        <v>505</v>
      </c>
      <c r="F2853" s="13" t="s">
        <v>148</v>
      </c>
      <c r="G2853" s="3">
        <v>44124</v>
      </c>
      <c r="H2853" t="s">
        <v>349</v>
      </c>
      <c r="I2853" t="s">
        <v>9072</v>
      </c>
      <c r="J2853" t="s">
        <v>9073</v>
      </c>
      <c r="K2853" s="3">
        <v>43983</v>
      </c>
      <c r="L2853" s="3">
        <v>44085</v>
      </c>
      <c r="M2853" s="5">
        <v>51154.75</v>
      </c>
      <c r="N2853" s="5">
        <v>51154.75</v>
      </c>
      <c r="O2853">
        <v>100</v>
      </c>
      <c r="P2853" s="5">
        <v>25577.37</v>
      </c>
      <c r="Q2853" s="14">
        <v>44148</v>
      </c>
      <c r="R2853" s="5">
        <v>25577.37</v>
      </c>
      <c r="S2853" s="5">
        <v>0</v>
      </c>
      <c r="T2853" s="5">
        <v>25577.37</v>
      </c>
      <c r="U2853" s="5">
        <v>25577.37</v>
      </c>
      <c r="V2853" t="s">
        <v>34</v>
      </c>
      <c r="W2853" t="s">
        <v>34</v>
      </c>
      <c r="X2853" t="s">
        <v>34</v>
      </c>
      <c r="Y2853" s="15" t="s">
        <v>34</v>
      </c>
      <c r="Z2853" s="15" t="s">
        <v>34</v>
      </c>
    </row>
    <row r="2854" spans="1:26" x14ac:dyDescent="0.25">
      <c r="A2854" t="s">
        <v>9074</v>
      </c>
      <c r="B2854" t="s">
        <v>26</v>
      </c>
      <c r="C2854" t="s">
        <v>2364</v>
      </c>
      <c r="D2854" t="s">
        <v>297</v>
      </c>
      <c r="E2854" s="13" t="s">
        <v>297</v>
      </c>
      <c r="F2854" s="13" t="s">
        <v>47</v>
      </c>
      <c r="G2854" s="3">
        <v>44124</v>
      </c>
      <c r="H2854" t="s">
        <v>40</v>
      </c>
      <c r="I2854" t="s">
        <v>9075</v>
      </c>
      <c r="J2854" t="s">
        <v>9076</v>
      </c>
      <c r="K2854" s="3">
        <v>44013</v>
      </c>
      <c r="L2854" s="3">
        <v>44064</v>
      </c>
      <c r="M2854" s="5">
        <v>153347.09</v>
      </c>
      <c r="N2854" s="5">
        <v>0</v>
      </c>
      <c r="O2854">
        <v>0</v>
      </c>
      <c r="P2854" s="5">
        <v>76600</v>
      </c>
      <c r="Q2854" s="14">
        <v>44169</v>
      </c>
      <c r="R2854" s="5">
        <v>76600</v>
      </c>
      <c r="S2854" s="5">
        <v>0</v>
      </c>
      <c r="T2854" s="5">
        <v>76600</v>
      </c>
      <c r="U2854" s="5">
        <v>0</v>
      </c>
      <c r="V2854" t="s">
        <v>34</v>
      </c>
      <c r="W2854" t="s">
        <v>34</v>
      </c>
      <c r="X2854" t="s">
        <v>34</v>
      </c>
      <c r="Y2854" s="15" t="s">
        <v>34</v>
      </c>
      <c r="Z2854" s="15" t="s">
        <v>34</v>
      </c>
    </row>
    <row r="2855" spans="1:26" x14ac:dyDescent="0.25">
      <c r="A2855" t="s">
        <v>9077</v>
      </c>
      <c r="B2855" t="s">
        <v>26</v>
      </c>
      <c r="C2855" t="s">
        <v>2364</v>
      </c>
      <c r="D2855" t="s">
        <v>297</v>
      </c>
      <c r="E2855" s="13" t="s">
        <v>297</v>
      </c>
      <c r="F2855" s="13" t="s">
        <v>47</v>
      </c>
      <c r="G2855" s="3">
        <v>44124</v>
      </c>
      <c r="H2855" t="s">
        <v>40</v>
      </c>
      <c r="I2855" t="s">
        <v>9078</v>
      </c>
      <c r="J2855" t="s">
        <v>9079</v>
      </c>
      <c r="K2855" s="3">
        <v>43892</v>
      </c>
      <c r="L2855" s="3">
        <v>43980</v>
      </c>
      <c r="M2855" s="5">
        <v>33787.160000000003</v>
      </c>
      <c r="N2855" s="5">
        <v>0</v>
      </c>
      <c r="O2855">
        <v>0</v>
      </c>
      <c r="P2855" s="5">
        <v>16800</v>
      </c>
      <c r="Q2855" s="14">
        <v>44176</v>
      </c>
      <c r="R2855" s="5">
        <v>16800</v>
      </c>
      <c r="S2855" s="5">
        <v>0</v>
      </c>
      <c r="T2855" s="5">
        <v>16800</v>
      </c>
      <c r="U2855" s="5">
        <v>0</v>
      </c>
      <c r="V2855" t="s">
        <v>34</v>
      </c>
      <c r="W2855" t="s">
        <v>34</v>
      </c>
      <c r="X2855" t="s">
        <v>34</v>
      </c>
      <c r="Y2855" s="15" t="s">
        <v>34</v>
      </c>
      <c r="Z2855" s="15" t="s">
        <v>34</v>
      </c>
    </row>
    <row r="2856" spans="1:26" x14ac:dyDescent="0.25">
      <c r="A2856" t="s">
        <v>9080</v>
      </c>
      <c r="B2856" t="s">
        <v>26</v>
      </c>
      <c r="C2856" t="s">
        <v>2364</v>
      </c>
      <c r="D2856" t="s">
        <v>297</v>
      </c>
      <c r="E2856" s="13" t="s">
        <v>297</v>
      </c>
      <c r="F2856" s="13" t="s">
        <v>47</v>
      </c>
      <c r="G2856" s="3">
        <v>44124</v>
      </c>
      <c r="H2856" t="s">
        <v>62</v>
      </c>
      <c r="I2856" t="s">
        <v>9081</v>
      </c>
      <c r="J2856" t="s">
        <v>9082</v>
      </c>
      <c r="K2856" s="3">
        <v>43983</v>
      </c>
      <c r="L2856" s="3">
        <v>44012</v>
      </c>
      <c r="M2856" s="5">
        <v>13365.31</v>
      </c>
      <c r="N2856" s="5">
        <v>13365.31</v>
      </c>
      <c r="O2856">
        <v>100</v>
      </c>
      <c r="P2856" s="5">
        <v>6600</v>
      </c>
      <c r="Q2856" s="14">
        <v>44187</v>
      </c>
      <c r="R2856" s="5">
        <v>6600</v>
      </c>
      <c r="S2856" s="5">
        <v>0</v>
      </c>
      <c r="T2856" s="5">
        <v>6600</v>
      </c>
      <c r="U2856" s="5">
        <v>6600</v>
      </c>
      <c r="V2856" t="s">
        <v>34</v>
      </c>
      <c r="W2856" t="s">
        <v>34</v>
      </c>
      <c r="X2856" t="s">
        <v>34</v>
      </c>
      <c r="Y2856" s="15" t="s">
        <v>34</v>
      </c>
      <c r="Z2856" s="15" t="s">
        <v>34</v>
      </c>
    </row>
    <row r="2857" spans="1:26" x14ac:dyDescent="0.25">
      <c r="A2857" t="s">
        <v>9083</v>
      </c>
      <c r="B2857" t="s">
        <v>26</v>
      </c>
      <c r="C2857" t="s">
        <v>9084</v>
      </c>
      <c r="D2857" t="s">
        <v>9085</v>
      </c>
      <c r="E2857" s="13" t="s">
        <v>38</v>
      </c>
      <c r="F2857" s="13" t="s">
        <v>39</v>
      </c>
      <c r="G2857" s="3">
        <v>44124</v>
      </c>
      <c r="H2857" t="s">
        <v>48</v>
      </c>
      <c r="I2857" t="s">
        <v>9086</v>
      </c>
      <c r="J2857" t="s">
        <v>9087</v>
      </c>
      <c r="K2857" s="3">
        <v>44166</v>
      </c>
      <c r="L2857" s="3">
        <v>44561</v>
      </c>
      <c r="M2857" s="5">
        <v>369605.88</v>
      </c>
      <c r="N2857" s="5">
        <v>369605.88</v>
      </c>
      <c r="O2857">
        <v>100</v>
      </c>
      <c r="P2857" s="5">
        <v>125172.29</v>
      </c>
      <c r="Q2857" s="14">
        <v>44147</v>
      </c>
      <c r="R2857" s="5">
        <v>125172.29</v>
      </c>
      <c r="S2857" s="5">
        <v>0</v>
      </c>
      <c r="T2857" s="5">
        <v>125172.29</v>
      </c>
      <c r="U2857" s="5">
        <v>125172.29</v>
      </c>
      <c r="V2857" t="s">
        <v>34</v>
      </c>
      <c r="W2857" t="s">
        <v>34</v>
      </c>
      <c r="X2857" t="s">
        <v>68</v>
      </c>
      <c r="Y2857" s="15" t="s">
        <v>34</v>
      </c>
      <c r="Z2857" s="15" t="s">
        <v>34</v>
      </c>
    </row>
    <row r="2858" spans="1:26" x14ac:dyDescent="0.25">
      <c r="A2858" t="s">
        <v>9088</v>
      </c>
      <c r="B2858" t="s">
        <v>26</v>
      </c>
      <c r="C2858" t="s">
        <v>9084</v>
      </c>
      <c r="D2858" t="s">
        <v>9085</v>
      </c>
      <c r="E2858" s="13" t="s">
        <v>38</v>
      </c>
      <c r="F2858" s="13" t="s">
        <v>39</v>
      </c>
      <c r="G2858" s="3">
        <v>44124</v>
      </c>
      <c r="H2858" t="s">
        <v>31</v>
      </c>
      <c r="I2858" t="s">
        <v>3219</v>
      </c>
      <c r="J2858" t="s">
        <v>9089</v>
      </c>
      <c r="K2858" s="3">
        <v>44013</v>
      </c>
      <c r="L2858" s="3">
        <v>44078</v>
      </c>
      <c r="M2858" s="5">
        <v>6281.64</v>
      </c>
      <c r="N2858" s="5">
        <v>0</v>
      </c>
      <c r="O2858">
        <v>0</v>
      </c>
      <c r="P2858" s="5">
        <v>3140.82</v>
      </c>
      <c r="Q2858" s="14">
        <v>0</v>
      </c>
      <c r="R2858" s="5">
        <v>0</v>
      </c>
      <c r="S2858" s="5">
        <v>0</v>
      </c>
      <c r="T2858" s="5">
        <v>0</v>
      </c>
      <c r="U2858" s="5">
        <v>0</v>
      </c>
      <c r="V2858" t="s">
        <v>34</v>
      </c>
      <c r="W2858" t="s">
        <v>34</v>
      </c>
      <c r="X2858" t="s">
        <v>34</v>
      </c>
      <c r="Y2858" s="15" t="s">
        <v>79</v>
      </c>
      <c r="Z2858" s="15" t="s">
        <v>34</v>
      </c>
    </row>
    <row r="2859" spans="1:26" x14ac:dyDescent="0.25">
      <c r="A2859" t="s">
        <v>9090</v>
      </c>
      <c r="B2859" t="s">
        <v>26</v>
      </c>
      <c r="C2859" t="s">
        <v>9091</v>
      </c>
      <c r="D2859" t="s">
        <v>9092</v>
      </c>
      <c r="E2859" s="13" t="s">
        <v>559</v>
      </c>
      <c r="F2859" s="13" t="s">
        <v>30</v>
      </c>
      <c r="G2859" s="3">
        <v>44124</v>
      </c>
      <c r="H2859" t="s">
        <v>96</v>
      </c>
      <c r="I2859" t="s">
        <v>9093</v>
      </c>
      <c r="J2859" t="s">
        <v>9094</v>
      </c>
      <c r="K2859" s="3">
        <v>43647</v>
      </c>
      <c r="L2859" s="3">
        <v>44561</v>
      </c>
      <c r="M2859" s="5">
        <v>7013945.2300000004</v>
      </c>
      <c r="N2859" s="5">
        <v>1000000</v>
      </c>
      <c r="O2859">
        <v>14</v>
      </c>
      <c r="P2859" s="5">
        <v>118462.89</v>
      </c>
      <c r="Q2859" s="14">
        <v>44187</v>
      </c>
      <c r="R2859" s="5">
        <v>118462.89</v>
      </c>
      <c r="S2859" s="5">
        <v>0</v>
      </c>
      <c r="T2859" s="5">
        <v>118462.89</v>
      </c>
      <c r="U2859" s="5">
        <v>16584.804599999999</v>
      </c>
      <c r="V2859" t="s">
        <v>34</v>
      </c>
      <c r="W2859" t="s">
        <v>34</v>
      </c>
      <c r="X2859" t="s">
        <v>34</v>
      </c>
      <c r="Y2859" s="15" t="s">
        <v>34</v>
      </c>
      <c r="Z2859" s="15" t="s">
        <v>34</v>
      </c>
    </row>
    <row r="2860" spans="1:26" x14ac:dyDescent="0.25">
      <c r="A2860" t="s">
        <v>9095</v>
      </c>
      <c r="B2860" t="s">
        <v>26</v>
      </c>
      <c r="C2860" t="s">
        <v>9096</v>
      </c>
      <c r="D2860" t="s">
        <v>9097</v>
      </c>
      <c r="E2860" s="13" t="s">
        <v>195</v>
      </c>
      <c r="F2860" s="13" t="s">
        <v>47</v>
      </c>
      <c r="G2860" s="3">
        <v>44124</v>
      </c>
      <c r="H2860" t="s">
        <v>88</v>
      </c>
      <c r="I2860" t="s">
        <v>9098</v>
      </c>
      <c r="J2860" t="s">
        <v>9099</v>
      </c>
      <c r="K2860" s="3">
        <v>44018</v>
      </c>
      <c r="L2860" s="3">
        <v>44071</v>
      </c>
      <c r="M2860" s="5">
        <v>114000</v>
      </c>
      <c r="N2860" s="5">
        <v>0</v>
      </c>
      <c r="O2860">
        <v>0</v>
      </c>
      <c r="P2860" s="5">
        <v>57000</v>
      </c>
      <c r="Q2860" s="14">
        <v>44147</v>
      </c>
      <c r="R2860" s="5">
        <v>57000</v>
      </c>
      <c r="S2860" s="5">
        <v>0</v>
      </c>
      <c r="T2860" s="5">
        <v>57000</v>
      </c>
      <c r="U2860" s="5">
        <v>0</v>
      </c>
      <c r="V2860" t="s">
        <v>128</v>
      </c>
      <c r="W2860" t="s">
        <v>34</v>
      </c>
      <c r="X2860" t="s">
        <v>34</v>
      </c>
      <c r="Y2860" s="15" t="s">
        <v>34</v>
      </c>
      <c r="Z2860" s="15" t="s">
        <v>34</v>
      </c>
    </row>
    <row r="2861" spans="1:26" x14ac:dyDescent="0.25">
      <c r="A2861" t="s">
        <v>9100</v>
      </c>
      <c r="B2861" t="s">
        <v>26</v>
      </c>
      <c r="C2861" t="s">
        <v>9101</v>
      </c>
      <c r="D2861" t="s">
        <v>9102</v>
      </c>
      <c r="E2861" s="13" t="s">
        <v>603</v>
      </c>
      <c r="F2861" s="13" t="s">
        <v>103</v>
      </c>
      <c r="G2861" s="3">
        <v>44124</v>
      </c>
      <c r="H2861" t="s">
        <v>40</v>
      </c>
      <c r="I2861" t="s">
        <v>9103</v>
      </c>
      <c r="J2861" t="s">
        <v>9104</v>
      </c>
      <c r="K2861" s="3">
        <v>43990</v>
      </c>
      <c r="L2861" s="3">
        <v>44018</v>
      </c>
      <c r="M2861" s="5">
        <v>288101.53000000003</v>
      </c>
      <c r="N2861" s="5">
        <v>0</v>
      </c>
      <c r="O2861">
        <v>0</v>
      </c>
      <c r="P2861" s="5">
        <v>91625.279999999999</v>
      </c>
      <c r="Q2861" s="14">
        <v>0</v>
      </c>
      <c r="R2861" s="5">
        <v>0</v>
      </c>
      <c r="S2861" s="5">
        <v>0</v>
      </c>
      <c r="T2861" s="5">
        <v>0</v>
      </c>
      <c r="U2861" s="5">
        <v>0</v>
      </c>
      <c r="V2861" t="s">
        <v>34</v>
      </c>
      <c r="W2861" t="s">
        <v>34</v>
      </c>
      <c r="X2861" t="s">
        <v>34</v>
      </c>
      <c r="Y2861" s="15" t="s">
        <v>79</v>
      </c>
      <c r="Z2861" s="15" t="s">
        <v>34</v>
      </c>
    </row>
    <row r="2862" spans="1:26" x14ac:dyDescent="0.25">
      <c r="A2862" t="s">
        <v>9105</v>
      </c>
      <c r="B2862" t="s">
        <v>26</v>
      </c>
      <c r="C2862" t="s">
        <v>3774</v>
      </c>
      <c r="D2862" t="s">
        <v>3775</v>
      </c>
      <c r="E2862" s="13" t="s">
        <v>671</v>
      </c>
      <c r="F2862" s="13" t="s">
        <v>103</v>
      </c>
      <c r="G2862" s="3">
        <v>44124</v>
      </c>
      <c r="H2862" t="s">
        <v>62</v>
      </c>
      <c r="I2862" t="s">
        <v>6669</v>
      </c>
      <c r="J2862" t="s">
        <v>9106</v>
      </c>
      <c r="K2862" s="3">
        <v>44075</v>
      </c>
      <c r="L2862" s="3">
        <v>44347</v>
      </c>
      <c r="M2862" s="5">
        <v>51250</v>
      </c>
      <c r="N2862" s="5">
        <v>51250</v>
      </c>
      <c r="O2862">
        <v>100</v>
      </c>
      <c r="P2862" s="5">
        <v>25500</v>
      </c>
      <c r="Q2862" s="14">
        <v>44148</v>
      </c>
      <c r="R2862" s="5">
        <v>25500</v>
      </c>
      <c r="S2862" s="5">
        <v>0</v>
      </c>
      <c r="T2862" s="5">
        <v>25500</v>
      </c>
      <c r="U2862" s="5">
        <v>25500</v>
      </c>
      <c r="V2862" t="s">
        <v>34</v>
      </c>
      <c r="W2862" t="s">
        <v>34</v>
      </c>
      <c r="X2862" t="s">
        <v>34</v>
      </c>
      <c r="Y2862" s="15" t="s">
        <v>34</v>
      </c>
      <c r="Z2862" s="15" t="s">
        <v>34</v>
      </c>
    </row>
    <row r="2863" spans="1:26" x14ac:dyDescent="0.25">
      <c r="A2863" t="s">
        <v>9107</v>
      </c>
      <c r="B2863" t="s">
        <v>26</v>
      </c>
      <c r="C2863" t="s">
        <v>6316</v>
      </c>
      <c r="D2863" t="s">
        <v>6317</v>
      </c>
      <c r="E2863" s="13" t="s">
        <v>460</v>
      </c>
      <c r="F2863" s="13" t="s">
        <v>47</v>
      </c>
      <c r="G2863" s="3">
        <v>44124</v>
      </c>
      <c r="H2863" t="s">
        <v>40</v>
      </c>
      <c r="I2863" t="s">
        <v>9108</v>
      </c>
      <c r="J2863" t="s">
        <v>9109</v>
      </c>
      <c r="K2863" s="3">
        <v>44105</v>
      </c>
      <c r="L2863" s="3">
        <v>44561</v>
      </c>
      <c r="M2863" s="5">
        <v>508000</v>
      </c>
      <c r="N2863" s="5">
        <v>50800</v>
      </c>
      <c r="O2863">
        <v>10</v>
      </c>
      <c r="P2863" s="5">
        <v>254000</v>
      </c>
      <c r="Q2863" s="14">
        <v>44154</v>
      </c>
      <c r="R2863" s="5">
        <v>254000</v>
      </c>
      <c r="S2863" s="5">
        <v>0</v>
      </c>
      <c r="T2863" s="5">
        <v>254000</v>
      </c>
      <c r="U2863" s="5">
        <v>25400</v>
      </c>
      <c r="V2863" t="s">
        <v>34</v>
      </c>
      <c r="W2863" t="s">
        <v>34</v>
      </c>
      <c r="X2863" t="s">
        <v>34</v>
      </c>
      <c r="Y2863" s="15" t="s">
        <v>34</v>
      </c>
      <c r="Z2863" s="15" t="s">
        <v>34</v>
      </c>
    </row>
    <row r="2864" spans="1:26" x14ac:dyDescent="0.25">
      <c r="A2864" t="s">
        <v>9110</v>
      </c>
      <c r="B2864" t="s">
        <v>26</v>
      </c>
      <c r="C2864" t="s">
        <v>6316</v>
      </c>
      <c r="D2864" t="s">
        <v>6317</v>
      </c>
      <c r="E2864" s="13" t="s">
        <v>460</v>
      </c>
      <c r="F2864" s="13" t="s">
        <v>47</v>
      </c>
      <c r="G2864" s="3">
        <v>44124</v>
      </c>
      <c r="H2864" t="s">
        <v>48</v>
      </c>
      <c r="I2864" t="s">
        <v>6363</v>
      </c>
      <c r="J2864" t="s">
        <v>6364</v>
      </c>
      <c r="K2864" s="3">
        <v>43831</v>
      </c>
      <c r="L2864" s="3">
        <v>44196</v>
      </c>
      <c r="M2864" s="5">
        <v>165600</v>
      </c>
      <c r="N2864" s="5">
        <v>165600</v>
      </c>
      <c r="O2864">
        <v>100</v>
      </c>
      <c r="P2864" s="5">
        <v>69000</v>
      </c>
      <c r="Q2864" s="14">
        <v>44161</v>
      </c>
      <c r="R2864" s="5">
        <v>69000</v>
      </c>
      <c r="S2864" s="5">
        <v>0</v>
      </c>
      <c r="T2864" s="5">
        <v>69000</v>
      </c>
      <c r="U2864" s="5">
        <v>69000</v>
      </c>
      <c r="V2864" t="s">
        <v>34</v>
      </c>
      <c r="W2864" t="s">
        <v>34</v>
      </c>
      <c r="X2864" t="s">
        <v>51</v>
      </c>
      <c r="Y2864" s="15" t="s">
        <v>34</v>
      </c>
      <c r="Z2864" s="15" t="s">
        <v>34</v>
      </c>
    </row>
    <row r="2865" spans="1:26" x14ac:dyDescent="0.25">
      <c r="A2865" t="s">
        <v>9111</v>
      </c>
      <c r="B2865" t="s">
        <v>26</v>
      </c>
      <c r="C2865" t="s">
        <v>9065</v>
      </c>
      <c r="D2865" t="s">
        <v>9066</v>
      </c>
      <c r="E2865" s="13" t="s">
        <v>575</v>
      </c>
      <c r="F2865" s="13" t="s">
        <v>218</v>
      </c>
      <c r="G2865" s="3">
        <v>44124</v>
      </c>
      <c r="H2865" t="s">
        <v>40</v>
      </c>
      <c r="I2865" t="s">
        <v>9112</v>
      </c>
      <c r="J2865" t="s">
        <v>9113</v>
      </c>
      <c r="K2865" s="3">
        <v>44011</v>
      </c>
      <c r="L2865" s="3">
        <v>44162</v>
      </c>
      <c r="M2865" s="5">
        <v>195000</v>
      </c>
      <c r="N2865" s="5">
        <v>0</v>
      </c>
      <c r="O2865">
        <v>0</v>
      </c>
      <c r="P2865" s="5">
        <v>97500</v>
      </c>
      <c r="Q2865" s="14">
        <v>44151</v>
      </c>
      <c r="R2865" s="5">
        <v>97500</v>
      </c>
      <c r="S2865" s="5">
        <v>0</v>
      </c>
      <c r="T2865" s="5">
        <v>97500</v>
      </c>
      <c r="U2865" s="5">
        <v>0</v>
      </c>
      <c r="V2865" t="s">
        <v>34</v>
      </c>
      <c r="W2865" t="s">
        <v>34</v>
      </c>
      <c r="X2865" t="s">
        <v>34</v>
      </c>
      <c r="Y2865" s="15" t="s">
        <v>34</v>
      </c>
      <c r="Z2865" s="15" t="s">
        <v>34</v>
      </c>
    </row>
    <row r="2866" spans="1:26" x14ac:dyDescent="0.25">
      <c r="A2866" t="s">
        <v>9114</v>
      </c>
      <c r="B2866" t="s">
        <v>26</v>
      </c>
      <c r="C2866" t="s">
        <v>6316</v>
      </c>
      <c r="D2866" t="s">
        <v>6317</v>
      </c>
      <c r="E2866" s="13" t="s">
        <v>460</v>
      </c>
      <c r="F2866" s="13" t="s">
        <v>47</v>
      </c>
      <c r="G2866" s="3">
        <v>44124</v>
      </c>
      <c r="H2866" t="s">
        <v>48</v>
      </c>
      <c r="I2866" t="s">
        <v>6358</v>
      </c>
      <c r="J2866" t="s">
        <v>6359</v>
      </c>
      <c r="K2866" s="3">
        <v>43831</v>
      </c>
      <c r="L2866" s="3">
        <v>44196</v>
      </c>
      <c r="M2866" s="5">
        <v>163200</v>
      </c>
      <c r="N2866" s="5">
        <v>163200</v>
      </c>
      <c r="O2866">
        <v>100</v>
      </c>
      <c r="P2866" s="5">
        <v>68000</v>
      </c>
      <c r="Q2866" s="14">
        <v>44162</v>
      </c>
      <c r="R2866" s="5">
        <v>68000</v>
      </c>
      <c r="S2866" s="5">
        <v>0</v>
      </c>
      <c r="T2866" s="5">
        <v>68000</v>
      </c>
      <c r="U2866" s="5">
        <v>68000</v>
      </c>
      <c r="V2866" t="s">
        <v>34</v>
      </c>
      <c r="W2866" t="s">
        <v>34</v>
      </c>
      <c r="X2866" t="s">
        <v>68</v>
      </c>
      <c r="Y2866" s="15" t="s">
        <v>34</v>
      </c>
      <c r="Z2866" s="15" t="s">
        <v>34</v>
      </c>
    </row>
    <row r="2867" spans="1:26" x14ac:dyDescent="0.25">
      <c r="A2867" t="s">
        <v>9115</v>
      </c>
      <c r="B2867" t="s">
        <v>26</v>
      </c>
      <c r="C2867" t="s">
        <v>6316</v>
      </c>
      <c r="D2867" t="s">
        <v>6317</v>
      </c>
      <c r="E2867" s="13" t="s">
        <v>460</v>
      </c>
      <c r="F2867" s="13" t="s">
        <v>47</v>
      </c>
      <c r="G2867" s="3">
        <v>44124</v>
      </c>
      <c r="H2867" t="s">
        <v>48</v>
      </c>
      <c r="I2867" t="s">
        <v>6352</v>
      </c>
      <c r="J2867" t="s">
        <v>9116</v>
      </c>
      <c r="K2867" s="3">
        <v>44105</v>
      </c>
      <c r="L2867" s="3">
        <v>44561</v>
      </c>
      <c r="M2867" s="5">
        <v>115800</v>
      </c>
      <c r="N2867" s="5">
        <v>115800</v>
      </c>
      <c r="O2867">
        <v>100</v>
      </c>
      <c r="P2867" s="5">
        <v>48200</v>
      </c>
      <c r="Q2867" s="14">
        <v>44162</v>
      </c>
      <c r="R2867" s="5">
        <v>48200</v>
      </c>
      <c r="S2867" s="5">
        <v>0</v>
      </c>
      <c r="T2867" s="5">
        <v>48200</v>
      </c>
      <c r="U2867" s="5">
        <v>48200</v>
      </c>
      <c r="V2867" t="s">
        <v>34</v>
      </c>
      <c r="W2867" t="s">
        <v>34</v>
      </c>
      <c r="X2867" t="s">
        <v>68</v>
      </c>
      <c r="Y2867" s="15" t="s">
        <v>34</v>
      </c>
      <c r="Z2867" s="15" t="s">
        <v>34</v>
      </c>
    </row>
    <row r="2868" spans="1:26" x14ac:dyDescent="0.25">
      <c r="A2868" t="s">
        <v>9117</v>
      </c>
      <c r="B2868" t="s">
        <v>26</v>
      </c>
      <c r="C2868" t="s">
        <v>6316</v>
      </c>
      <c r="D2868" t="s">
        <v>6317</v>
      </c>
      <c r="E2868" s="13" t="s">
        <v>460</v>
      </c>
      <c r="F2868" s="13" t="s">
        <v>47</v>
      </c>
      <c r="G2868" s="3">
        <v>44124</v>
      </c>
      <c r="H2868" t="s">
        <v>48</v>
      </c>
      <c r="I2868" t="s">
        <v>6338</v>
      </c>
      <c r="J2868" t="s">
        <v>9118</v>
      </c>
      <c r="K2868" s="3">
        <v>43831</v>
      </c>
      <c r="L2868" s="3">
        <v>44561</v>
      </c>
      <c r="M2868" s="5">
        <v>30000</v>
      </c>
      <c r="N2868" s="5">
        <v>30000</v>
      </c>
      <c r="O2868">
        <v>100</v>
      </c>
      <c r="P2868" s="5">
        <v>12500</v>
      </c>
      <c r="Q2868" s="14">
        <v>44162</v>
      </c>
      <c r="R2868" s="5">
        <v>12500</v>
      </c>
      <c r="S2868" s="5">
        <v>0</v>
      </c>
      <c r="T2868" s="5">
        <v>12500</v>
      </c>
      <c r="U2868" s="5">
        <v>12500</v>
      </c>
      <c r="V2868" t="s">
        <v>34</v>
      </c>
      <c r="W2868" t="s">
        <v>34</v>
      </c>
      <c r="X2868" t="s">
        <v>68</v>
      </c>
      <c r="Y2868" s="15" t="s">
        <v>34</v>
      </c>
      <c r="Z2868" s="15" t="s">
        <v>34</v>
      </c>
    </row>
    <row r="2869" spans="1:26" x14ac:dyDescent="0.25">
      <c r="A2869" t="s">
        <v>9119</v>
      </c>
      <c r="B2869" t="s">
        <v>26</v>
      </c>
      <c r="C2869" t="s">
        <v>6316</v>
      </c>
      <c r="D2869" t="s">
        <v>6317</v>
      </c>
      <c r="E2869" s="13" t="s">
        <v>460</v>
      </c>
      <c r="F2869" s="13" t="s">
        <v>47</v>
      </c>
      <c r="G2869" s="3">
        <v>44124</v>
      </c>
      <c r="H2869" t="s">
        <v>48</v>
      </c>
      <c r="I2869" t="s">
        <v>6349</v>
      </c>
      <c r="J2869" t="s">
        <v>6350</v>
      </c>
      <c r="K2869" s="3">
        <v>44105</v>
      </c>
      <c r="L2869" s="3">
        <v>44561</v>
      </c>
      <c r="M2869" s="5">
        <v>194880</v>
      </c>
      <c r="N2869" s="5">
        <v>194880</v>
      </c>
      <c r="O2869">
        <v>100</v>
      </c>
      <c r="P2869" s="5">
        <v>81200</v>
      </c>
      <c r="Q2869" s="14">
        <v>44168</v>
      </c>
      <c r="R2869" s="5">
        <v>81200</v>
      </c>
      <c r="S2869" s="5">
        <v>0</v>
      </c>
      <c r="T2869" s="5">
        <v>81200</v>
      </c>
      <c r="U2869" s="5">
        <v>81200</v>
      </c>
      <c r="V2869" t="s">
        <v>34</v>
      </c>
      <c r="W2869" t="s">
        <v>34</v>
      </c>
      <c r="X2869" t="s">
        <v>51</v>
      </c>
      <c r="Y2869" s="15" t="s">
        <v>34</v>
      </c>
      <c r="Z2869" s="15" t="s">
        <v>34</v>
      </c>
    </row>
    <row r="2870" spans="1:26" x14ac:dyDescent="0.25">
      <c r="A2870" t="s">
        <v>9120</v>
      </c>
      <c r="B2870" t="s">
        <v>26</v>
      </c>
      <c r="C2870" t="s">
        <v>6316</v>
      </c>
      <c r="D2870" t="s">
        <v>6317</v>
      </c>
      <c r="E2870" s="13" t="s">
        <v>460</v>
      </c>
      <c r="F2870" s="13" t="s">
        <v>47</v>
      </c>
      <c r="G2870" s="3">
        <v>44124</v>
      </c>
      <c r="H2870" t="s">
        <v>88</v>
      </c>
      <c r="I2870" t="s">
        <v>6346</v>
      </c>
      <c r="J2870" t="s">
        <v>9121</v>
      </c>
      <c r="K2870" s="3">
        <v>44013</v>
      </c>
      <c r="L2870" s="3">
        <v>44196</v>
      </c>
      <c r="M2870" s="5">
        <v>159360</v>
      </c>
      <c r="N2870" s="5">
        <v>0</v>
      </c>
      <c r="O2870">
        <v>0</v>
      </c>
      <c r="P2870" s="5">
        <v>66400</v>
      </c>
      <c r="Q2870" s="14">
        <v>0</v>
      </c>
      <c r="R2870" s="5">
        <v>0</v>
      </c>
      <c r="S2870" s="5">
        <v>0</v>
      </c>
      <c r="T2870" s="5">
        <v>0</v>
      </c>
      <c r="U2870" s="5">
        <v>0</v>
      </c>
      <c r="V2870" t="s">
        <v>91</v>
      </c>
      <c r="W2870" t="s">
        <v>34</v>
      </c>
      <c r="X2870" t="s">
        <v>34</v>
      </c>
      <c r="Y2870" s="15" t="s">
        <v>79</v>
      </c>
      <c r="Z2870" s="15" t="s">
        <v>34</v>
      </c>
    </row>
    <row r="2871" spans="1:26" x14ac:dyDescent="0.25">
      <c r="A2871" t="s">
        <v>9122</v>
      </c>
      <c r="B2871" t="s">
        <v>26</v>
      </c>
      <c r="C2871" t="s">
        <v>6316</v>
      </c>
      <c r="D2871" t="s">
        <v>6317</v>
      </c>
      <c r="E2871" s="13" t="s">
        <v>460</v>
      </c>
      <c r="F2871" s="13" t="s">
        <v>47</v>
      </c>
      <c r="G2871" s="3">
        <v>44124</v>
      </c>
      <c r="H2871" t="s">
        <v>88</v>
      </c>
      <c r="I2871" t="s">
        <v>6329</v>
      </c>
      <c r="J2871" t="s">
        <v>9123</v>
      </c>
      <c r="K2871" s="3">
        <v>44075</v>
      </c>
      <c r="L2871" s="3">
        <v>44439</v>
      </c>
      <c r="M2871" s="5">
        <v>467000</v>
      </c>
      <c r="N2871" s="5">
        <v>50000</v>
      </c>
      <c r="O2871">
        <v>11</v>
      </c>
      <c r="P2871" s="5">
        <v>194500</v>
      </c>
      <c r="Q2871" s="14">
        <v>0</v>
      </c>
      <c r="R2871" s="5">
        <v>0</v>
      </c>
      <c r="S2871" s="5">
        <v>0</v>
      </c>
      <c r="T2871" s="5">
        <v>0</v>
      </c>
      <c r="U2871" s="5">
        <v>0</v>
      </c>
      <c r="V2871" t="s">
        <v>91</v>
      </c>
      <c r="W2871" t="s">
        <v>34</v>
      </c>
      <c r="X2871" t="s">
        <v>34</v>
      </c>
      <c r="Y2871" s="15" t="s">
        <v>79</v>
      </c>
      <c r="Z2871" s="15" t="s">
        <v>34</v>
      </c>
    </row>
    <row r="2872" spans="1:26" x14ac:dyDescent="0.25">
      <c r="A2872" t="s">
        <v>9124</v>
      </c>
      <c r="B2872" t="s">
        <v>26</v>
      </c>
      <c r="C2872" t="s">
        <v>9065</v>
      </c>
      <c r="D2872" t="s">
        <v>9066</v>
      </c>
      <c r="E2872" s="13" t="s">
        <v>575</v>
      </c>
      <c r="F2872" s="13" t="s">
        <v>218</v>
      </c>
      <c r="G2872" s="3">
        <v>44124</v>
      </c>
      <c r="H2872" t="s">
        <v>40</v>
      </c>
      <c r="I2872" t="s">
        <v>9125</v>
      </c>
      <c r="J2872" t="s">
        <v>9126</v>
      </c>
      <c r="K2872" s="3">
        <v>44109</v>
      </c>
      <c r="L2872" s="3">
        <v>44180</v>
      </c>
      <c r="M2872" s="5">
        <v>208000</v>
      </c>
      <c r="N2872" s="5">
        <v>0</v>
      </c>
      <c r="O2872">
        <v>0</v>
      </c>
      <c r="P2872" s="5">
        <v>104000</v>
      </c>
      <c r="Q2872" s="14">
        <v>44153</v>
      </c>
      <c r="R2872" s="5">
        <v>104000</v>
      </c>
      <c r="S2872" s="5">
        <v>-104000</v>
      </c>
      <c r="T2872" s="5">
        <v>0</v>
      </c>
      <c r="U2872" s="5">
        <v>0</v>
      </c>
      <c r="V2872" t="s">
        <v>34</v>
      </c>
      <c r="W2872" t="s">
        <v>34</v>
      </c>
      <c r="X2872" t="s">
        <v>34</v>
      </c>
      <c r="Y2872" s="15" t="s">
        <v>34</v>
      </c>
      <c r="Z2872" s="15" t="s">
        <v>79</v>
      </c>
    </row>
    <row r="2873" spans="1:26" x14ac:dyDescent="0.25">
      <c r="A2873" t="s">
        <v>9127</v>
      </c>
      <c r="B2873" t="s">
        <v>26</v>
      </c>
      <c r="C2873" t="s">
        <v>9065</v>
      </c>
      <c r="D2873" t="s">
        <v>9066</v>
      </c>
      <c r="E2873" s="13" t="s">
        <v>575</v>
      </c>
      <c r="F2873" s="13" t="s">
        <v>218</v>
      </c>
      <c r="G2873" s="3">
        <v>44124</v>
      </c>
      <c r="H2873" t="s">
        <v>40</v>
      </c>
      <c r="I2873" t="s">
        <v>9128</v>
      </c>
      <c r="J2873" t="s">
        <v>9129</v>
      </c>
      <c r="K2873" s="3">
        <v>44138</v>
      </c>
      <c r="L2873" s="3">
        <v>44180</v>
      </c>
      <c r="M2873" s="5">
        <v>11300</v>
      </c>
      <c r="N2873" s="5">
        <v>0</v>
      </c>
      <c r="O2873">
        <v>0</v>
      </c>
      <c r="P2873" s="5">
        <v>5650</v>
      </c>
      <c r="Q2873" s="14">
        <v>44155</v>
      </c>
      <c r="R2873" s="5">
        <v>5650</v>
      </c>
      <c r="S2873" s="5">
        <v>-5650</v>
      </c>
      <c r="T2873" s="5">
        <v>0</v>
      </c>
      <c r="U2873" s="5">
        <v>0</v>
      </c>
      <c r="V2873" t="s">
        <v>34</v>
      </c>
      <c r="W2873" t="s">
        <v>34</v>
      </c>
      <c r="X2873" t="s">
        <v>34</v>
      </c>
      <c r="Y2873" s="15" t="s">
        <v>34</v>
      </c>
      <c r="Z2873" s="15" t="s">
        <v>79</v>
      </c>
    </row>
    <row r="2874" spans="1:26" x14ac:dyDescent="0.25">
      <c r="A2874" t="s">
        <v>9130</v>
      </c>
      <c r="B2874" t="s">
        <v>26</v>
      </c>
      <c r="C2874" t="s">
        <v>9065</v>
      </c>
      <c r="D2874" t="s">
        <v>9066</v>
      </c>
      <c r="E2874" s="13" t="s">
        <v>575</v>
      </c>
      <c r="F2874" s="13" t="s">
        <v>218</v>
      </c>
      <c r="G2874" s="3">
        <v>44124</v>
      </c>
      <c r="H2874" t="s">
        <v>40</v>
      </c>
      <c r="I2874" t="s">
        <v>9131</v>
      </c>
      <c r="J2874" t="s">
        <v>9132</v>
      </c>
      <c r="K2874" s="3">
        <v>44060</v>
      </c>
      <c r="L2874" s="3">
        <v>44119</v>
      </c>
      <c r="M2874" s="5">
        <v>35700</v>
      </c>
      <c r="N2874" s="5">
        <v>0</v>
      </c>
      <c r="O2874">
        <v>0</v>
      </c>
      <c r="P2874" s="5">
        <v>17850</v>
      </c>
      <c r="Q2874" s="14">
        <v>44160</v>
      </c>
      <c r="R2874" s="5">
        <v>17850</v>
      </c>
      <c r="S2874" s="5">
        <v>-17850</v>
      </c>
      <c r="T2874" s="5">
        <v>0</v>
      </c>
      <c r="U2874" s="5">
        <v>0</v>
      </c>
      <c r="V2874" t="s">
        <v>34</v>
      </c>
      <c r="W2874" t="s">
        <v>34</v>
      </c>
      <c r="X2874" t="s">
        <v>34</v>
      </c>
      <c r="Y2874" s="15" t="s">
        <v>34</v>
      </c>
      <c r="Z2874" s="15" t="s">
        <v>79</v>
      </c>
    </row>
    <row r="2875" spans="1:26" x14ac:dyDescent="0.25">
      <c r="A2875" t="s">
        <v>9133</v>
      </c>
      <c r="B2875" t="s">
        <v>26</v>
      </c>
      <c r="C2875" t="s">
        <v>6008</v>
      </c>
      <c r="D2875" t="s">
        <v>6009</v>
      </c>
      <c r="E2875" s="13" t="s">
        <v>291</v>
      </c>
      <c r="F2875" s="13" t="s">
        <v>148</v>
      </c>
      <c r="G2875" s="3">
        <v>44124</v>
      </c>
      <c r="H2875" t="s">
        <v>349</v>
      </c>
      <c r="I2875" t="s">
        <v>6394</v>
      </c>
      <c r="J2875" t="s">
        <v>6395</v>
      </c>
      <c r="K2875" s="3">
        <v>44013</v>
      </c>
      <c r="L2875" s="3">
        <v>44196</v>
      </c>
      <c r="M2875" s="5">
        <v>120000</v>
      </c>
      <c r="N2875" s="5">
        <v>120000</v>
      </c>
      <c r="O2875">
        <v>100</v>
      </c>
      <c r="P2875" s="5">
        <v>51500</v>
      </c>
      <c r="Q2875" s="14">
        <v>44151</v>
      </c>
      <c r="R2875" s="5">
        <v>51500</v>
      </c>
      <c r="S2875" s="5">
        <v>0</v>
      </c>
      <c r="T2875" s="5">
        <v>51500</v>
      </c>
      <c r="U2875" s="5">
        <v>51500</v>
      </c>
      <c r="V2875" t="s">
        <v>34</v>
      </c>
      <c r="W2875" t="s">
        <v>34</v>
      </c>
      <c r="X2875" t="s">
        <v>34</v>
      </c>
      <c r="Y2875" s="15" t="s">
        <v>34</v>
      </c>
      <c r="Z2875" s="15" t="s">
        <v>34</v>
      </c>
    </row>
    <row r="2876" spans="1:26" x14ac:dyDescent="0.25">
      <c r="A2876" t="s">
        <v>9134</v>
      </c>
      <c r="B2876" t="s">
        <v>26</v>
      </c>
      <c r="C2876" t="s">
        <v>9135</v>
      </c>
      <c r="D2876" t="s">
        <v>9136</v>
      </c>
      <c r="E2876" s="13" t="s">
        <v>256</v>
      </c>
      <c r="F2876" s="13" t="s">
        <v>218</v>
      </c>
      <c r="G2876" s="3">
        <v>44124</v>
      </c>
      <c r="H2876" t="s">
        <v>40</v>
      </c>
      <c r="I2876" t="s">
        <v>9137</v>
      </c>
      <c r="J2876" t="s">
        <v>9138</v>
      </c>
      <c r="K2876" s="3">
        <v>44075</v>
      </c>
      <c r="L2876" s="3">
        <v>44119</v>
      </c>
      <c r="M2876" s="5">
        <v>14830.03</v>
      </c>
      <c r="N2876" s="5">
        <v>0</v>
      </c>
      <c r="O2876">
        <v>0</v>
      </c>
      <c r="P2876" s="5">
        <v>7415.01</v>
      </c>
      <c r="Q2876" s="14">
        <v>44151</v>
      </c>
      <c r="R2876" s="5">
        <v>7415.01</v>
      </c>
      <c r="S2876" s="5">
        <v>0</v>
      </c>
      <c r="T2876" s="5">
        <v>7415.01</v>
      </c>
      <c r="U2876" s="5">
        <v>0</v>
      </c>
      <c r="V2876" t="s">
        <v>34</v>
      </c>
      <c r="W2876" t="s">
        <v>34</v>
      </c>
      <c r="X2876" t="s">
        <v>34</v>
      </c>
      <c r="Y2876" s="15" t="s">
        <v>34</v>
      </c>
      <c r="Z2876" s="15" t="s">
        <v>34</v>
      </c>
    </row>
    <row r="2877" spans="1:26" x14ac:dyDescent="0.25">
      <c r="A2877" t="s">
        <v>9139</v>
      </c>
      <c r="B2877" t="s">
        <v>26</v>
      </c>
      <c r="C2877" t="s">
        <v>9065</v>
      </c>
      <c r="D2877" t="s">
        <v>9066</v>
      </c>
      <c r="E2877" s="13" t="s">
        <v>575</v>
      </c>
      <c r="F2877" s="13" t="s">
        <v>218</v>
      </c>
      <c r="G2877" s="3">
        <v>44124</v>
      </c>
      <c r="H2877" t="s">
        <v>40</v>
      </c>
      <c r="I2877" t="s">
        <v>9140</v>
      </c>
      <c r="J2877" t="s">
        <v>9141</v>
      </c>
      <c r="K2877" s="3">
        <v>44095</v>
      </c>
      <c r="L2877" s="3">
        <v>44113</v>
      </c>
      <c r="M2877" s="5">
        <v>23000</v>
      </c>
      <c r="N2877" s="5">
        <v>0</v>
      </c>
      <c r="O2877">
        <v>0</v>
      </c>
      <c r="P2877" s="5">
        <v>11500</v>
      </c>
      <c r="Q2877" s="14">
        <v>44182</v>
      </c>
      <c r="R2877" s="5">
        <v>11500</v>
      </c>
      <c r="S2877" s="5">
        <v>0</v>
      </c>
      <c r="T2877" s="5">
        <v>11500</v>
      </c>
      <c r="U2877" s="5">
        <v>0</v>
      </c>
      <c r="V2877" t="s">
        <v>34</v>
      </c>
      <c r="W2877" t="s">
        <v>34</v>
      </c>
      <c r="X2877" t="s">
        <v>34</v>
      </c>
      <c r="Y2877" s="15" t="s">
        <v>34</v>
      </c>
      <c r="Z2877" s="15" t="s">
        <v>34</v>
      </c>
    </row>
    <row r="2878" spans="1:26" x14ac:dyDescent="0.25">
      <c r="A2878" t="s">
        <v>9142</v>
      </c>
      <c r="B2878" t="s">
        <v>26</v>
      </c>
      <c r="C2878" t="s">
        <v>5517</v>
      </c>
      <c r="D2878" t="s">
        <v>5518</v>
      </c>
      <c r="E2878" s="13" t="s">
        <v>812</v>
      </c>
      <c r="F2878" s="13" t="s">
        <v>47</v>
      </c>
      <c r="G2878" s="3">
        <v>44124</v>
      </c>
      <c r="H2878" t="s">
        <v>88</v>
      </c>
      <c r="I2878" t="s">
        <v>9143</v>
      </c>
      <c r="J2878" t="s">
        <v>9144</v>
      </c>
      <c r="K2878" s="3">
        <v>43983</v>
      </c>
      <c r="L2878" s="3">
        <v>44439</v>
      </c>
      <c r="M2878" s="5">
        <v>745800</v>
      </c>
      <c r="N2878" s="5">
        <v>37290</v>
      </c>
      <c r="O2878">
        <v>5</v>
      </c>
      <c r="P2878" s="5">
        <v>310750</v>
      </c>
      <c r="Q2878" s="14">
        <v>44151</v>
      </c>
      <c r="R2878" s="5">
        <v>310750</v>
      </c>
      <c r="S2878" s="5">
        <v>0</v>
      </c>
      <c r="T2878" s="5">
        <v>310750</v>
      </c>
      <c r="U2878" s="5">
        <v>15537.5</v>
      </c>
      <c r="V2878" t="s">
        <v>91</v>
      </c>
      <c r="W2878" t="s">
        <v>34</v>
      </c>
      <c r="X2878" t="s">
        <v>34</v>
      </c>
      <c r="Y2878" s="15" t="s">
        <v>34</v>
      </c>
      <c r="Z2878" s="15" t="s">
        <v>34</v>
      </c>
    </row>
    <row r="2879" spans="1:26" x14ac:dyDescent="0.25">
      <c r="A2879" t="s">
        <v>9145</v>
      </c>
      <c r="B2879" t="s">
        <v>26</v>
      </c>
      <c r="C2879" t="s">
        <v>9096</v>
      </c>
      <c r="D2879" t="s">
        <v>9097</v>
      </c>
      <c r="E2879" s="13" t="s">
        <v>195</v>
      </c>
      <c r="F2879" s="13" t="s">
        <v>47</v>
      </c>
      <c r="G2879" s="3">
        <v>44124</v>
      </c>
      <c r="H2879" t="s">
        <v>81</v>
      </c>
      <c r="I2879" t="s">
        <v>677</v>
      </c>
      <c r="J2879" t="s">
        <v>5185</v>
      </c>
      <c r="K2879" s="3">
        <v>44046</v>
      </c>
      <c r="L2879" s="3">
        <v>44162</v>
      </c>
      <c r="M2879" s="5">
        <v>40500</v>
      </c>
      <c r="N2879" s="5">
        <v>40500</v>
      </c>
      <c r="O2879">
        <v>100</v>
      </c>
      <c r="P2879" s="5">
        <v>20250</v>
      </c>
      <c r="Q2879" s="14">
        <v>0</v>
      </c>
      <c r="R2879" s="5">
        <v>0</v>
      </c>
      <c r="S2879" s="5">
        <v>0</v>
      </c>
      <c r="T2879" s="5">
        <v>0</v>
      </c>
      <c r="U2879" s="5">
        <v>0</v>
      </c>
      <c r="V2879" t="s">
        <v>34</v>
      </c>
      <c r="W2879" t="s">
        <v>34</v>
      </c>
      <c r="X2879" t="s">
        <v>34</v>
      </c>
      <c r="Y2879" s="15" t="s">
        <v>79</v>
      </c>
      <c r="Z2879" s="15" t="s">
        <v>34</v>
      </c>
    </row>
    <row r="2880" spans="1:26" x14ac:dyDescent="0.25">
      <c r="A2880" t="s">
        <v>9146</v>
      </c>
      <c r="B2880" t="s">
        <v>26</v>
      </c>
      <c r="C2880" t="s">
        <v>3562</v>
      </c>
      <c r="D2880" t="s">
        <v>3563</v>
      </c>
      <c r="E2880" s="13" t="s">
        <v>297</v>
      </c>
      <c r="F2880" s="13" t="s">
        <v>47</v>
      </c>
      <c r="G2880" s="3">
        <v>44124</v>
      </c>
      <c r="H2880" t="s">
        <v>40</v>
      </c>
      <c r="I2880" t="s">
        <v>9147</v>
      </c>
      <c r="J2880" t="s">
        <v>9148</v>
      </c>
      <c r="K2880" s="3">
        <v>44013</v>
      </c>
      <c r="L2880" s="3">
        <v>44196</v>
      </c>
      <c r="M2880" s="5">
        <v>80000</v>
      </c>
      <c r="N2880" s="5">
        <v>0</v>
      </c>
      <c r="O2880">
        <v>0</v>
      </c>
      <c r="P2880" s="5">
        <v>40000</v>
      </c>
      <c r="Q2880" s="14">
        <v>44152</v>
      </c>
      <c r="R2880" s="5">
        <v>40000</v>
      </c>
      <c r="S2880" s="5">
        <v>0</v>
      </c>
      <c r="T2880" s="5">
        <v>40000</v>
      </c>
      <c r="U2880" s="5">
        <v>0</v>
      </c>
      <c r="V2880" t="s">
        <v>34</v>
      </c>
      <c r="W2880" t="s">
        <v>34</v>
      </c>
      <c r="X2880" t="s">
        <v>34</v>
      </c>
      <c r="Y2880" s="15" t="s">
        <v>34</v>
      </c>
      <c r="Z2880" s="15" t="s">
        <v>34</v>
      </c>
    </row>
    <row r="2881" spans="1:26" x14ac:dyDescent="0.25">
      <c r="A2881" t="s">
        <v>9149</v>
      </c>
      <c r="B2881" t="s">
        <v>26</v>
      </c>
      <c r="C2881" t="s">
        <v>9135</v>
      </c>
      <c r="D2881" t="s">
        <v>9136</v>
      </c>
      <c r="E2881" s="13" t="s">
        <v>256</v>
      </c>
      <c r="F2881" s="13" t="s">
        <v>218</v>
      </c>
      <c r="G2881" s="3">
        <v>44124</v>
      </c>
      <c r="H2881" t="s">
        <v>40</v>
      </c>
      <c r="I2881" t="s">
        <v>9150</v>
      </c>
      <c r="J2881" t="s">
        <v>9151</v>
      </c>
      <c r="K2881" s="3">
        <v>44075</v>
      </c>
      <c r="L2881" s="3">
        <v>44119</v>
      </c>
      <c r="M2881" s="5">
        <v>29134.55</v>
      </c>
      <c r="N2881" s="5">
        <v>0</v>
      </c>
      <c r="O2881">
        <v>0</v>
      </c>
      <c r="P2881" s="5">
        <v>14567.27</v>
      </c>
      <c r="Q2881" s="14">
        <v>44159</v>
      </c>
      <c r="R2881" s="5">
        <v>14567.27</v>
      </c>
      <c r="S2881" s="5">
        <v>0</v>
      </c>
      <c r="T2881" s="5">
        <v>14567.27</v>
      </c>
      <c r="U2881" s="5">
        <v>0</v>
      </c>
      <c r="V2881" t="s">
        <v>34</v>
      </c>
      <c r="W2881" t="s">
        <v>34</v>
      </c>
      <c r="X2881" t="s">
        <v>34</v>
      </c>
      <c r="Y2881" s="15" t="s">
        <v>34</v>
      </c>
      <c r="Z2881" s="15" t="s">
        <v>34</v>
      </c>
    </row>
    <row r="2882" spans="1:26" x14ac:dyDescent="0.25">
      <c r="A2882" t="s">
        <v>9152</v>
      </c>
      <c r="B2882" t="s">
        <v>26</v>
      </c>
      <c r="C2882" t="s">
        <v>5915</v>
      </c>
      <c r="D2882" t="s">
        <v>5916</v>
      </c>
      <c r="E2882" s="13" t="s">
        <v>812</v>
      </c>
      <c r="F2882" s="13" t="s">
        <v>47</v>
      </c>
      <c r="G2882" s="3">
        <v>44124</v>
      </c>
      <c r="H2882" t="s">
        <v>40</v>
      </c>
      <c r="I2882" t="s">
        <v>5917</v>
      </c>
      <c r="J2882" t="s">
        <v>5918</v>
      </c>
      <c r="K2882" s="3">
        <v>44130</v>
      </c>
      <c r="L2882" s="3">
        <v>44195</v>
      </c>
      <c r="M2882" s="5">
        <v>10629.14</v>
      </c>
      <c r="N2882" s="5">
        <v>0</v>
      </c>
      <c r="O2882">
        <v>0</v>
      </c>
      <c r="P2882" s="5">
        <v>5000</v>
      </c>
      <c r="Q2882" s="14">
        <v>44152</v>
      </c>
      <c r="R2882" s="5">
        <v>5000</v>
      </c>
      <c r="S2882" s="5">
        <v>0</v>
      </c>
      <c r="T2882" s="5">
        <v>5000</v>
      </c>
      <c r="U2882" s="5">
        <v>0</v>
      </c>
      <c r="V2882" t="s">
        <v>34</v>
      </c>
      <c r="W2882" t="s">
        <v>34</v>
      </c>
      <c r="X2882" t="s">
        <v>34</v>
      </c>
      <c r="Y2882" s="15" t="s">
        <v>34</v>
      </c>
      <c r="Z2882" s="15" t="s">
        <v>34</v>
      </c>
    </row>
    <row r="2883" spans="1:26" x14ac:dyDescent="0.25">
      <c r="A2883" t="s">
        <v>9153</v>
      </c>
      <c r="B2883" t="s">
        <v>26</v>
      </c>
      <c r="C2883" t="s">
        <v>9135</v>
      </c>
      <c r="D2883" t="s">
        <v>9136</v>
      </c>
      <c r="E2883" s="13" t="s">
        <v>256</v>
      </c>
      <c r="F2883" s="13" t="s">
        <v>218</v>
      </c>
      <c r="G2883" s="3">
        <v>44124</v>
      </c>
      <c r="H2883" t="s">
        <v>40</v>
      </c>
      <c r="I2883" t="s">
        <v>9154</v>
      </c>
      <c r="J2883" t="s">
        <v>9155</v>
      </c>
      <c r="K2883" s="3">
        <v>44075</v>
      </c>
      <c r="L2883" s="3">
        <v>44119</v>
      </c>
      <c r="M2883" s="5">
        <v>31230.5</v>
      </c>
      <c r="N2883" s="5">
        <v>0</v>
      </c>
      <c r="O2883">
        <v>0</v>
      </c>
      <c r="P2883" s="5">
        <v>15615.25</v>
      </c>
      <c r="Q2883" s="14">
        <v>44159</v>
      </c>
      <c r="R2883" s="5">
        <v>15615.25</v>
      </c>
      <c r="S2883" s="5">
        <v>0</v>
      </c>
      <c r="T2883" s="5">
        <v>15615.25</v>
      </c>
      <c r="U2883" s="5">
        <v>0</v>
      </c>
      <c r="V2883" t="s">
        <v>34</v>
      </c>
      <c r="W2883" t="s">
        <v>34</v>
      </c>
      <c r="X2883" t="s">
        <v>34</v>
      </c>
      <c r="Y2883" s="15" t="s">
        <v>34</v>
      </c>
      <c r="Z2883" s="15" t="s">
        <v>34</v>
      </c>
    </row>
    <row r="2884" spans="1:26" x14ac:dyDescent="0.25">
      <c r="A2884" t="s">
        <v>9156</v>
      </c>
      <c r="B2884" t="s">
        <v>26</v>
      </c>
      <c r="C2884" t="s">
        <v>9135</v>
      </c>
      <c r="D2884" t="s">
        <v>9136</v>
      </c>
      <c r="E2884" s="13" t="s">
        <v>256</v>
      </c>
      <c r="F2884" s="13" t="s">
        <v>218</v>
      </c>
      <c r="G2884" s="3">
        <v>44124</v>
      </c>
      <c r="H2884" t="s">
        <v>40</v>
      </c>
      <c r="I2884" t="s">
        <v>9157</v>
      </c>
      <c r="J2884" t="s">
        <v>9138</v>
      </c>
      <c r="K2884" s="3">
        <v>44075</v>
      </c>
      <c r="L2884" s="3">
        <v>44119</v>
      </c>
      <c r="M2884" s="5">
        <v>23043.53</v>
      </c>
      <c r="N2884" s="5">
        <v>0</v>
      </c>
      <c r="O2884">
        <v>0</v>
      </c>
      <c r="P2884" s="5">
        <v>11521.76</v>
      </c>
      <c r="Q2884" s="14">
        <v>44162</v>
      </c>
      <c r="R2884" s="5">
        <v>11521.76</v>
      </c>
      <c r="S2884" s="5">
        <v>0</v>
      </c>
      <c r="T2884" s="5">
        <v>11521.76</v>
      </c>
      <c r="U2884" s="5">
        <v>0</v>
      </c>
      <c r="V2884" t="s">
        <v>34</v>
      </c>
      <c r="W2884" t="s">
        <v>34</v>
      </c>
      <c r="X2884" t="s">
        <v>34</v>
      </c>
      <c r="Y2884" s="15" t="s">
        <v>34</v>
      </c>
      <c r="Z2884" s="15" t="s">
        <v>34</v>
      </c>
    </row>
    <row r="2885" spans="1:26" x14ac:dyDescent="0.25">
      <c r="A2885" t="s">
        <v>9158</v>
      </c>
      <c r="B2885" t="s">
        <v>26</v>
      </c>
      <c r="C2885" t="s">
        <v>9065</v>
      </c>
      <c r="D2885" t="s">
        <v>9066</v>
      </c>
      <c r="E2885" s="13" t="s">
        <v>575</v>
      </c>
      <c r="F2885" s="13" t="s">
        <v>218</v>
      </c>
      <c r="G2885" s="3">
        <v>44124</v>
      </c>
      <c r="H2885" t="s">
        <v>62</v>
      </c>
      <c r="I2885" t="s">
        <v>9159</v>
      </c>
      <c r="J2885" t="s">
        <v>9160</v>
      </c>
      <c r="K2885" s="3">
        <v>44123</v>
      </c>
      <c r="L2885" s="3">
        <v>44188</v>
      </c>
      <c r="M2885" s="5">
        <v>72000</v>
      </c>
      <c r="N2885" s="5">
        <v>72000</v>
      </c>
      <c r="O2885">
        <v>100</v>
      </c>
      <c r="P2885" s="5">
        <v>36000</v>
      </c>
      <c r="Q2885" s="14">
        <v>44187</v>
      </c>
      <c r="R2885" s="5">
        <v>36000</v>
      </c>
      <c r="S2885" s="5">
        <v>0</v>
      </c>
      <c r="T2885" s="5">
        <v>36000</v>
      </c>
      <c r="U2885" s="5">
        <v>36000</v>
      </c>
      <c r="V2885" t="s">
        <v>34</v>
      </c>
      <c r="W2885" t="s">
        <v>34</v>
      </c>
      <c r="X2885" t="s">
        <v>34</v>
      </c>
      <c r="Y2885" s="15" t="s">
        <v>34</v>
      </c>
      <c r="Z2885" s="15" t="s">
        <v>34</v>
      </c>
    </row>
    <row r="2886" spans="1:26" x14ac:dyDescent="0.25">
      <c r="A2886" t="s">
        <v>9161</v>
      </c>
      <c r="B2886" t="s">
        <v>26</v>
      </c>
      <c r="C2886" t="s">
        <v>9135</v>
      </c>
      <c r="D2886" t="s">
        <v>9136</v>
      </c>
      <c r="E2886" s="13" t="s">
        <v>256</v>
      </c>
      <c r="F2886" s="13" t="s">
        <v>218</v>
      </c>
      <c r="G2886" s="3">
        <v>44124</v>
      </c>
      <c r="H2886" t="s">
        <v>40</v>
      </c>
      <c r="I2886" t="s">
        <v>9162</v>
      </c>
      <c r="J2886" t="s">
        <v>9163</v>
      </c>
      <c r="K2886" s="3">
        <v>44075</v>
      </c>
      <c r="L2886" s="3">
        <v>44119</v>
      </c>
      <c r="M2886" s="5">
        <v>67846.2</v>
      </c>
      <c r="N2886" s="5">
        <v>0</v>
      </c>
      <c r="O2886">
        <v>0</v>
      </c>
      <c r="P2886" s="5">
        <v>33923.1</v>
      </c>
      <c r="Q2886" s="14">
        <v>44168</v>
      </c>
      <c r="R2886" s="5">
        <v>33923.1</v>
      </c>
      <c r="S2886" s="5">
        <v>0</v>
      </c>
      <c r="T2886" s="5">
        <v>33923.1</v>
      </c>
      <c r="U2886" s="5">
        <v>0</v>
      </c>
      <c r="V2886" t="s">
        <v>34</v>
      </c>
      <c r="W2886" t="s">
        <v>34</v>
      </c>
      <c r="X2886" t="s">
        <v>34</v>
      </c>
      <c r="Y2886" s="15" t="s">
        <v>34</v>
      </c>
      <c r="Z2886" s="15" t="s">
        <v>34</v>
      </c>
    </row>
    <row r="2887" spans="1:26" x14ac:dyDescent="0.25">
      <c r="A2887" t="s">
        <v>9164</v>
      </c>
      <c r="B2887" t="s">
        <v>26</v>
      </c>
      <c r="C2887" t="s">
        <v>9096</v>
      </c>
      <c r="D2887" t="s">
        <v>9097</v>
      </c>
      <c r="E2887" s="13" t="s">
        <v>195</v>
      </c>
      <c r="F2887" s="13" t="s">
        <v>47</v>
      </c>
      <c r="G2887" s="3">
        <v>44124</v>
      </c>
      <c r="H2887" t="s">
        <v>40</v>
      </c>
      <c r="I2887" t="s">
        <v>650</v>
      </c>
      <c r="J2887" t="s">
        <v>9165</v>
      </c>
      <c r="K2887" s="3">
        <v>44116</v>
      </c>
      <c r="L2887" s="3">
        <v>44166</v>
      </c>
      <c r="M2887" s="5">
        <v>244000</v>
      </c>
      <c r="N2887" s="5">
        <v>0</v>
      </c>
      <c r="O2887">
        <v>0</v>
      </c>
      <c r="P2887" s="5">
        <v>76000</v>
      </c>
      <c r="Q2887" s="14">
        <v>0</v>
      </c>
      <c r="R2887" s="5">
        <v>0</v>
      </c>
      <c r="S2887" s="5">
        <v>0</v>
      </c>
      <c r="T2887" s="5">
        <v>0</v>
      </c>
      <c r="U2887" s="5">
        <v>0</v>
      </c>
      <c r="V2887" t="s">
        <v>34</v>
      </c>
      <c r="W2887" t="s">
        <v>34</v>
      </c>
      <c r="X2887" t="s">
        <v>34</v>
      </c>
      <c r="Y2887" s="15" t="s">
        <v>79</v>
      </c>
      <c r="Z2887" s="15" t="s">
        <v>34</v>
      </c>
    </row>
    <row r="2888" spans="1:26" x14ac:dyDescent="0.25">
      <c r="A2888" t="s">
        <v>9166</v>
      </c>
      <c r="B2888" t="s">
        <v>26</v>
      </c>
      <c r="C2888" t="s">
        <v>9065</v>
      </c>
      <c r="D2888" t="s">
        <v>9066</v>
      </c>
      <c r="E2888" s="13" t="s">
        <v>575</v>
      </c>
      <c r="F2888" s="13" t="s">
        <v>218</v>
      </c>
      <c r="G2888" s="3">
        <v>44124</v>
      </c>
      <c r="H2888" t="s">
        <v>62</v>
      </c>
      <c r="I2888" t="s">
        <v>9167</v>
      </c>
      <c r="J2888" t="s">
        <v>9168</v>
      </c>
      <c r="K2888" s="3">
        <v>44131</v>
      </c>
      <c r="L2888" s="3">
        <v>44188</v>
      </c>
      <c r="M2888" s="5">
        <v>36300</v>
      </c>
      <c r="N2888" s="5">
        <v>36300</v>
      </c>
      <c r="O2888">
        <v>100</v>
      </c>
      <c r="P2888" s="5">
        <v>18150</v>
      </c>
      <c r="Q2888" s="14">
        <v>44187</v>
      </c>
      <c r="R2888" s="5">
        <v>18150</v>
      </c>
      <c r="S2888" s="5">
        <v>-18150</v>
      </c>
      <c r="T2888" s="5">
        <v>0</v>
      </c>
      <c r="U2888" s="5">
        <v>0</v>
      </c>
      <c r="V2888" t="s">
        <v>34</v>
      </c>
      <c r="W2888" t="s">
        <v>34</v>
      </c>
      <c r="X2888" t="s">
        <v>34</v>
      </c>
      <c r="Y2888" s="15" t="s">
        <v>34</v>
      </c>
      <c r="Z2888" s="15" t="s">
        <v>79</v>
      </c>
    </row>
    <row r="2889" spans="1:26" x14ac:dyDescent="0.25">
      <c r="A2889" t="s">
        <v>9169</v>
      </c>
      <c r="B2889" t="s">
        <v>26</v>
      </c>
      <c r="C2889" t="s">
        <v>992</v>
      </c>
      <c r="D2889" t="s">
        <v>993</v>
      </c>
      <c r="E2889" s="13" t="s">
        <v>516</v>
      </c>
      <c r="F2889" s="13" t="s">
        <v>148</v>
      </c>
      <c r="G2889" s="3">
        <v>44124</v>
      </c>
      <c r="H2889" t="s">
        <v>40</v>
      </c>
      <c r="I2889" t="s">
        <v>9170</v>
      </c>
      <c r="J2889" t="s">
        <v>9171</v>
      </c>
      <c r="K2889" s="3">
        <v>44137</v>
      </c>
      <c r="L2889" s="3">
        <v>44176</v>
      </c>
      <c r="M2889" s="5">
        <v>26000</v>
      </c>
      <c r="N2889" s="5">
        <v>0</v>
      </c>
      <c r="O2889">
        <v>0</v>
      </c>
      <c r="P2889" s="5">
        <v>13000</v>
      </c>
      <c r="Q2889" s="14">
        <v>44152</v>
      </c>
      <c r="R2889" s="5">
        <v>13000</v>
      </c>
      <c r="S2889" s="5">
        <v>0</v>
      </c>
      <c r="T2889" s="5">
        <v>13000</v>
      </c>
      <c r="U2889" s="5">
        <v>0</v>
      </c>
      <c r="V2889" t="s">
        <v>34</v>
      </c>
      <c r="W2889" t="s">
        <v>34</v>
      </c>
      <c r="X2889" t="s">
        <v>34</v>
      </c>
      <c r="Y2889" s="15" t="s">
        <v>34</v>
      </c>
      <c r="Z2889" s="15" t="s">
        <v>34</v>
      </c>
    </row>
    <row r="2890" spans="1:26" x14ac:dyDescent="0.25">
      <c r="A2890" t="s">
        <v>9172</v>
      </c>
      <c r="B2890" t="s">
        <v>26</v>
      </c>
      <c r="C2890" t="s">
        <v>9135</v>
      </c>
      <c r="D2890" t="s">
        <v>9136</v>
      </c>
      <c r="E2890" s="13" t="s">
        <v>256</v>
      </c>
      <c r="F2890" s="13" t="s">
        <v>218</v>
      </c>
      <c r="G2890" s="3">
        <v>44124</v>
      </c>
      <c r="H2890" t="s">
        <v>40</v>
      </c>
      <c r="I2890" t="s">
        <v>9173</v>
      </c>
      <c r="J2890" t="s">
        <v>9174</v>
      </c>
      <c r="K2890" s="3">
        <v>44075</v>
      </c>
      <c r="L2890" s="3">
        <v>44119</v>
      </c>
      <c r="M2890" s="5">
        <v>38625.69</v>
      </c>
      <c r="N2890" s="5">
        <v>0</v>
      </c>
      <c r="O2890">
        <v>0</v>
      </c>
      <c r="P2890" s="5">
        <v>19312.84</v>
      </c>
      <c r="Q2890" s="14">
        <v>44174</v>
      </c>
      <c r="R2890" s="5">
        <v>19312.84</v>
      </c>
      <c r="S2890" s="5">
        <v>0</v>
      </c>
      <c r="T2890" s="5">
        <v>19312.84</v>
      </c>
      <c r="U2890" s="5">
        <v>0</v>
      </c>
      <c r="V2890" t="s">
        <v>34</v>
      </c>
      <c r="W2890" t="s">
        <v>34</v>
      </c>
      <c r="X2890" t="s">
        <v>34</v>
      </c>
      <c r="Y2890" s="15" t="s">
        <v>34</v>
      </c>
      <c r="Z2890" s="15" t="s">
        <v>34</v>
      </c>
    </row>
    <row r="2891" spans="1:26" x14ac:dyDescent="0.25">
      <c r="A2891" t="s">
        <v>9175</v>
      </c>
      <c r="B2891" t="s">
        <v>26</v>
      </c>
      <c r="C2891" t="s">
        <v>9176</v>
      </c>
      <c r="D2891" t="s">
        <v>9177</v>
      </c>
      <c r="E2891" s="13" t="s">
        <v>806</v>
      </c>
      <c r="F2891" s="13" t="s">
        <v>228</v>
      </c>
      <c r="G2891" s="3">
        <v>44124</v>
      </c>
      <c r="H2891" t="s">
        <v>250</v>
      </c>
      <c r="I2891" t="s">
        <v>9178</v>
      </c>
      <c r="J2891" t="s">
        <v>9179</v>
      </c>
      <c r="K2891" s="3">
        <v>43738</v>
      </c>
      <c r="L2891" s="3">
        <v>44325</v>
      </c>
      <c r="M2891" s="5">
        <v>1680000</v>
      </c>
      <c r="N2891" s="5">
        <v>614500</v>
      </c>
      <c r="O2891">
        <v>37</v>
      </c>
      <c r="P2891" s="5">
        <v>622821.27</v>
      </c>
      <c r="Q2891" s="14">
        <v>44155</v>
      </c>
      <c r="R2891" s="5">
        <v>622821.27</v>
      </c>
      <c r="S2891" s="5">
        <v>0</v>
      </c>
      <c r="T2891" s="5">
        <v>622821.27</v>
      </c>
      <c r="U2891" s="5">
        <v>230443.86990000002</v>
      </c>
      <c r="V2891" t="s">
        <v>34</v>
      </c>
      <c r="W2891" t="s">
        <v>34</v>
      </c>
      <c r="X2891" t="s">
        <v>34</v>
      </c>
      <c r="Y2891" s="15" t="s">
        <v>34</v>
      </c>
      <c r="Z2891" s="15" t="s">
        <v>34</v>
      </c>
    </row>
    <row r="2892" spans="1:26" x14ac:dyDescent="0.25">
      <c r="A2892" t="s">
        <v>9180</v>
      </c>
      <c r="B2892" t="s">
        <v>26</v>
      </c>
      <c r="C2892" t="s">
        <v>3562</v>
      </c>
      <c r="D2892" t="s">
        <v>3563</v>
      </c>
      <c r="E2892" s="13" t="s">
        <v>297</v>
      </c>
      <c r="F2892" s="13" t="s">
        <v>47</v>
      </c>
      <c r="G2892" s="3">
        <v>44124</v>
      </c>
      <c r="H2892" t="s">
        <v>40</v>
      </c>
      <c r="I2892" t="s">
        <v>9181</v>
      </c>
      <c r="J2892" t="s">
        <v>9182</v>
      </c>
      <c r="K2892" s="3">
        <v>44105</v>
      </c>
      <c r="L2892" s="3">
        <v>44196</v>
      </c>
      <c r="M2892" s="5">
        <v>250000</v>
      </c>
      <c r="N2892" s="5">
        <v>50000</v>
      </c>
      <c r="O2892">
        <v>20</v>
      </c>
      <c r="P2892" s="5">
        <v>125000</v>
      </c>
      <c r="Q2892" s="14">
        <v>44159</v>
      </c>
      <c r="R2892" s="5">
        <v>125000</v>
      </c>
      <c r="S2892" s="5">
        <v>0</v>
      </c>
      <c r="T2892" s="5">
        <v>125000</v>
      </c>
      <c r="U2892" s="5">
        <v>25000</v>
      </c>
      <c r="V2892" t="s">
        <v>34</v>
      </c>
      <c r="W2892" t="s">
        <v>34</v>
      </c>
      <c r="X2892" t="s">
        <v>34</v>
      </c>
      <c r="Y2892" s="15" t="s">
        <v>34</v>
      </c>
      <c r="Z2892" s="15" t="s">
        <v>34</v>
      </c>
    </row>
    <row r="2893" spans="1:26" x14ac:dyDescent="0.25">
      <c r="A2893" t="s">
        <v>9183</v>
      </c>
      <c r="B2893" t="s">
        <v>26</v>
      </c>
      <c r="C2893" t="s">
        <v>9135</v>
      </c>
      <c r="D2893" t="s">
        <v>9136</v>
      </c>
      <c r="E2893" s="13" t="s">
        <v>256</v>
      </c>
      <c r="F2893" s="13" t="s">
        <v>218</v>
      </c>
      <c r="G2893" s="3">
        <v>44124</v>
      </c>
      <c r="H2893" t="s">
        <v>40</v>
      </c>
      <c r="I2893" t="s">
        <v>9184</v>
      </c>
      <c r="J2893" t="s">
        <v>9138</v>
      </c>
      <c r="K2893" s="3">
        <v>44075</v>
      </c>
      <c r="L2893" s="3">
        <v>44119</v>
      </c>
      <c r="M2893" s="5">
        <v>9485.0400000000009</v>
      </c>
      <c r="N2893" s="5">
        <v>0</v>
      </c>
      <c r="O2893">
        <v>0</v>
      </c>
      <c r="P2893" s="5">
        <v>4742.5200000000004</v>
      </c>
      <c r="Q2893" s="14">
        <v>44179</v>
      </c>
      <c r="R2893" s="5">
        <v>4742.5200000000004</v>
      </c>
      <c r="S2893" s="5">
        <v>0</v>
      </c>
      <c r="T2893" s="5">
        <v>4742.5200000000004</v>
      </c>
      <c r="U2893" s="5">
        <v>0</v>
      </c>
      <c r="V2893" t="s">
        <v>34</v>
      </c>
      <c r="W2893" t="s">
        <v>34</v>
      </c>
      <c r="X2893" t="s">
        <v>34</v>
      </c>
      <c r="Y2893" s="15" t="s">
        <v>34</v>
      </c>
      <c r="Z2893" s="15" t="s">
        <v>34</v>
      </c>
    </row>
    <row r="2894" spans="1:26" x14ac:dyDescent="0.25">
      <c r="A2894" t="s">
        <v>9185</v>
      </c>
      <c r="B2894" t="s">
        <v>26</v>
      </c>
      <c r="C2894" t="s">
        <v>9065</v>
      </c>
      <c r="D2894" t="s">
        <v>9066</v>
      </c>
      <c r="E2894" s="13" t="s">
        <v>575</v>
      </c>
      <c r="F2894" s="13" t="s">
        <v>218</v>
      </c>
      <c r="G2894" s="3">
        <v>44124</v>
      </c>
      <c r="H2894" t="s">
        <v>48</v>
      </c>
      <c r="I2894" t="s">
        <v>9186</v>
      </c>
      <c r="J2894" t="s">
        <v>9187</v>
      </c>
      <c r="K2894" s="3">
        <v>44001</v>
      </c>
      <c r="L2894" s="3">
        <v>44188</v>
      </c>
      <c r="M2894" s="5">
        <v>20000</v>
      </c>
      <c r="N2894" s="5">
        <v>20000</v>
      </c>
      <c r="O2894">
        <v>100</v>
      </c>
      <c r="P2894" s="5">
        <v>8333.5</v>
      </c>
      <c r="Q2894" s="14">
        <v>44204</v>
      </c>
      <c r="R2894" s="5">
        <v>8333.5</v>
      </c>
      <c r="S2894" s="5">
        <v>0</v>
      </c>
      <c r="T2894" s="5">
        <v>8333.5</v>
      </c>
      <c r="U2894" s="5">
        <v>8333.5</v>
      </c>
      <c r="V2894" t="s">
        <v>34</v>
      </c>
      <c r="W2894" t="s">
        <v>34</v>
      </c>
      <c r="X2894" t="s">
        <v>68</v>
      </c>
      <c r="Y2894" s="15" t="s">
        <v>34</v>
      </c>
      <c r="Z2894" s="15" t="s">
        <v>34</v>
      </c>
    </row>
    <row r="2895" spans="1:26" x14ac:dyDescent="0.25">
      <c r="A2895" t="s">
        <v>9188</v>
      </c>
      <c r="B2895" t="s">
        <v>26</v>
      </c>
      <c r="C2895" t="s">
        <v>9189</v>
      </c>
      <c r="D2895" t="s">
        <v>9190</v>
      </c>
      <c r="E2895" s="13" t="s">
        <v>2319</v>
      </c>
      <c r="F2895" s="13" t="s">
        <v>218</v>
      </c>
      <c r="G2895" s="3">
        <v>44124</v>
      </c>
      <c r="H2895" t="s">
        <v>62</v>
      </c>
      <c r="I2895" t="s">
        <v>9191</v>
      </c>
      <c r="J2895" t="s">
        <v>9192</v>
      </c>
      <c r="K2895" s="3">
        <v>44091</v>
      </c>
      <c r="L2895" s="3">
        <v>44141</v>
      </c>
      <c r="M2895" s="5">
        <v>132000</v>
      </c>
      <c r="N2895" s="5">
        <v>132000</v>
      </c>
      <c r="O2895">
        <v>100</v>
      </c>
      <c r="P2895" s="5">
        <v>66000</v>
      </c>
      <c r="Q2895" s="14">
        <v>44151</v>
      </c>
      <c r="R2895" s="5">
        <v>66000</v>
      </c>
      <c r="S2895" s="5">
        <v>0</v>
      </c>
      <c r="T2895" s="5">
        <v>66000</v>
      </c>
      <c r="U2895" s="5">
        <v>66000</v>
      </c>
      <c r="V2895" t="s">
        <v>34</v>
      </c>
      <c r="W2895" t="s">
        <v>34</v>
      </c>
      <c r="X2895" t="s">
        <v>34</v>
      </c>
      <c r="Y2895" s="15" t="s">
        <v>34</v>
      </c>
      <c r="Z2895" s="15" t="s">
        <v>34</v>
      </c>
    </row>
    <row r="2896" spans="1:26" x14ac:dyDescent="0.25">
      <c r="A2896" t="s">
        <v>9193</v>
      </c>
      <c r="B2896" t="s">
        <v>26</v>
      </c>
      <c r="C2896" t="s">
        <v>3562</v>
      </c>
      <c r="D2896" t="s">
        <v>3563</v>
      </c>
      <c r="E2896" s="13" t="s">
        <v>297</v>
      </c>
      <c r="F2896" s="13" t="s">
        <v>47</v>
      </c>
      <c r="G2896" s="3">
        <v>44124</v>
      </c>
      <c r="H2896" t="s">
        <v>40</v>
      </c>
      <c r="I2896" t="s">
        <v>9194</v>
      </c>
      <c r="J2896" t="s">
        <v>9195</v>
      </c>
      <c r="K2896" s="3">
        <v>44105</v>
      </c>
      <c r="L2896" s="3">
        <v>44196</v>
      </c>
      <c r="M2896" s="5">
        <v>110000</v>
      </c>
      <c r="N2896" s="5">
        <v>0</v>
      </c>
      <c r="O2896">
        <v>0</v>
      </c>
      <c r="P2896" s="5">
        <v>55000</v>
      </c>
      <c r="Q2896" s="14">
        <v>44162</v>
      </c>
      <c r="R2896" s="5">
        <v>55000</v>
      </c>
      <c r="S2896" s="5">
        <v>0</v>
      </c>
      <c r="T2896" s="5">
        <v>55000</v>
      </c>
      <c r="U2896" s="5">
        <v>0</v>
      </c>
      <c r="V2896" t="s">
        <v>34</v>
      </c>
      <c r="W2896" t="s">
        <v>34</v>
      </c>
      <c r="X2896" t="s">
        <v>34</v>
      </c>
      <c r="Y2896" s="15" t="s">
        <v>34</v>
      </c>
      <c r="Z2896" s="15" t="s">
        <v>34</v>
      </c>
    </row>
    <row r="2897" spans="1:26" x14ac:dyDescent="0.25">
      <c r="A2897" t="s">
        <v>9196</v>
      </c>
      <c r="B2897" t="s">
        <v>26</v>
      </c>
      <c r="C2897" t="s">
        <v>9197</v>
      </c>
      <c r="D2897" t="s">
        <v>9198</v>
      </c>
      <c r="E2897" s="13" t="s">
        <v>4412</v>
      </c>
      <c r="F2897" s="13" t="s">
        <v>30</v>
      </c>
      <c r="G2897" s="3">
        <v>44124</v>
      </c>
      <c r="H2897" t="s">
        <v>40</v>
      </c>
      <c r="I2897" t="s">
        <v>9199</v>
      </c>
      <c r="J2897" t="s">
        <v>9200</v>
      </c>
      <c r="K2897" s="3">
        <v>43983</v>
      </c>
      <c r="L2897" s="3">
        <v>44196</v>
      </c>
      <c r="M2897" s="5">
        <v>385000</v>
      </c>
      <c r="N2897" s="5">
        <v>0</v>
      </c>
      <c r="O2897">
        <v>0</v>
      </c>
      <c r="P2897" s="5">
        <v>100000</v>
      </c>
      <c r="Q2897" s="14">
        <v>0</v>
      </c>
      <c r="R2897" s="5">
        <v>0</v>
      </c>
      <c r="S2897" s="5">
        <v>0</v>
      </c>
      <c r="T2897" s="5">
        <v>0</v>
      </c>
      <c r="U2897" s="5">
        <v>0</v>
      </c>
      <c r="V2897" t="s">
        <v>34</v>
      </c>
      <c r="W2897" t="s">
        <v>34</v>
      </c>
      <c r="X2897" t="s">
        <v>34</v>
      </c>
      <c r="Y2897" s="15" t="s">
        <v>79</v>
      </c>
      <c r="Z2897" s="15" t="s">
        <v>34</v>
      </c>
    </row>
    <row r="2898" spans="1:26" x14ac:dyDescent="0.25">
      <c r="A2898" t="s">
        <v>9201</v>
      </c>
      <c r="B2898" t="s">
        <v>26</v>
      </c>
      <c r="C2898" t="s">
        <v>9202</v>
      </c>
      <c r="D2898" t="s">
        <v>9203</v>
      </c>
      <c r="E2898" s="13" t="s">
        <v>125</v>
      </c>
      <c r="F2898" s="13" t="s">
        <v>30</v>
      </c>
      <c r="G2898" s="3">
        <v>44124</v>
      </c>
      <c r="H2898" t="s">
        <v>110</v>
      </c>
      <c r="I2898" t="s">
        <v>9204</v>
      </c>
      <c r="J2898" t="s">
        <v>9205</v>
      </c>
      <c r="K2898" s="3">
        <v>44116</v>
      </c>
      <c r="L2898" s="3">
        <v>44183</v>
      </c>
      <c r="M2898" s="5">
        <v>585248</v>
      </c>
      <c r="N2898" s="5">
        <v>0</v>
      </c>
      <c r="O2898">
        <v>0</v>
      </c>
      <c r="P2898" s="5">
        <v>292624</v>
      </c>
      <c r="Q2898" s="14">
        <v>44159</v>
      </c>
      <c r="R2898" s="5">
        <v>292624</v>
      </c>
      <c r="S2898" s="5">
        <v>0</v>
      </c>
      <c r="T2898" s="5">
        <v>292624</v>
      </c>
      <c r="U2898" s="5">
        <v>0</v>
      </c>
      <c r="V2898" t="s">
        <v>34</v>
      </c>
      <c r="W2898" t="s">
        <v>34</v>
      </c>
      <c r="X2898" t="s">
        <v>34</v>
      </c>
      <c r="Y2898" s="15" t="s">
        <v>34</v>
      </c>
      <c r="Z2898" s="15" t="s">
        <v>34</v>
      </c>
    </row>
    <row r="2899" spans="1:26" x14ac:dyDescent="0.25">
      <c r="A2899" t="s">
        <v>9206</v>
      </c>
      <c r="B2899" t="s">
        <v>26</v>
      </c>
      <c r="C2899" t="s">
        <v>9065</v>
      </c>
      <c r="D2899" t="s">
        <v>9066</v>
      </c>
      <c r="E2899" s="13" t="s">
        <v>575</v>
      </c>
      <c r="F2899" s="13" t="s">
        <v>218</v>
      </c>
      <c r="G2899" s="3">
        <v>44124</v>
      </c>
      <c r="H2899" t="s">
        <v>48</v>
      </c>
      <c r="I2899" t="s">
        <v>9207</v>
      </c>
      <c r="J2899" t="s">
        <v>9208</v>
      </c>
      <c r="K2899" s="3">
        <v>44012</v>
      </c>
      <c r="L2899" s="3">
        <v>44188</v>
      </c>
      <c r="M2899" s="5">
        <v>40600</v>
      </c>
      <c r="N2899" s="5">
        <v>40600</v>
      </c>
      <c r="O2899">
        <v>100</v>
      </c>
      <c r="P2899" s="5">
        <v>16916.66</v>
      </c>
      <c r="Q2899" s="14">
        <v>44204</v>
      </c>
      <c r="R2899" s="5">
        <v>16916.66</v>
      </c>
      <c r="S2899" s="5">
        <v>0</v>
      </c>
      <c r="T2899" s="5">
        <v>16916.66</v>
      </c>
      <c r="U2899" s="5">
        <v>16916.66</v>
      </c>
      <c r="V2899" t="s">
        <v>34</v>
      </c>
      <c r="W2899" t="s">
        <v>34</v>
      </c>
      <c r="X2899" t="s">
        <v>68</v>
      </c>
      <c r="Y2899" s="15" t="s">
        <v>34</v>
      </c>
      <c r="Z2899" s="15" t="s">
        <v>34</v>
      </c>
    </row>
    <row r="2900" spans="1:26" x14ac:dyDescent="0.25">
      <c r="A2900" t="s">
        <v>9209</v>
      </c>
      <c r="B2900" t="s">
        <v>26</v>
      </c>
      <c r="C2900" t="s">
        <v>3562</v>
      </c>
      <c r="D2900" t="s">
        <v>3563</v>
      </c>
      <c r="E2900" s="13" t="s">
        <v>297</v>
      </c>
      <c r="F2900" s="13" t="s">
        <v>47</v>
      </c>
      <c r="G2900" s="3">
        <v>44124</v>
      </c>
      <c r="H2900" t="s">
        <v>40</v>
      </c>
      <c r="I2900" t="s">
        <v>9210</v>
      </c>
      <c r="J2900" t="s">
        <v>9211</v>
      </c>
      <c r="K2900" s="3">
        <v>44105</v>
      </c>
      <c r="L2900" s="3">
        <v>44196</v>
      </c>
      <c r="M2900" s="5">
        <v>110000</v>
      </c>
      <c r="N2900" s="5">
        <v>0</v>
      </c>
      <c r="O2900">
        <v>0</v>
      </c>
      <c r="P2900" s="5">
        <v>55000</v>
      </c>
      <c r="Q2900" s="14">
        <v>44159</v>
      </c>
      <c r="R2900" s="5">
        <v>55000</v>
      </c>
      <c r="S2900" s="5">
        <v>0</v>
      </c>
      <c r="T2900" s="5">
        <v>55000</v>
      </c>
      <c r="U2900" s="5">
        <v>0</v>
      </c>
      <c r="V2900" t="s">
        <v>34</v>
      </c>
      <c r="W2900" t="s">
        <v>34</v>
      </c>
      <c r="X2900" t="s">
        <v>34</v>
      </c>
      <c r="Y2900" s="15" t="s">
        <v>34</v>
      </c>
      <c r="Z2900" s="15" t="s">
        <v>34</v>
      </c>
    </row>
    <row r="2901" spans="1:26" x14ac:dyDescent="0.25">
      <c r="A2901" t="s">
        <v>9212</v>
      </c>
      <c r="B2901" t="s">
        <v>26</v>
      </c>
      <c r="C2901" t="s">
        <v>3562</v>
      </c>
      <c r="D2901" t="s">
        <v>3563</v>
      </c>
      <c r="E2901" s="13" t="s">
        <v>297</v>
      </c>
      <c r="F2901" s="13" t="s">
        <v>47</v>
      </c>
      <c r="G2901" s="3">
        <v>44124</v>
      </c>
      <c r="H2901" t="s">
        <v>40</v>
      </c>
      <c r="I2901" t="s">
        <v>9213</v>
      </c>
      <c r="J2901" t="s">
        <v>9214</v>
      </c>
      <c r="K2901" s="3">
        <v>44105</v>
      </c>
      <c r="L2901" s="3">
        <v>44196</v>
      </c>
      <c r="M2901" s="5">
        <v>140000</v>
      </c>
      <c r="N2901" s="5">
        <v>0</v>
      </c>
      <c r="O2901">
        <v>0</v>
      </c>
      <c r="P2901" s="5">
        <v>70000</v>
      </c>
      <c r="Q2901" s="14">
        <v>0</v>
      </c>
      <c r="R2901" s="5">
        <v>0</v>
      </c>
      <c r="S2901" s="5">
        <v>0</v>
      </c>
      <c r="T2901" s="5">
        <v>0</v>
      </c>
      <c r="U2901" s="5">
        <v>0</v>
      </c>
      <c r="V2901" t="s">
        <v>34</v>
      </c>
      <c r="W2901" t="s">
        <v>34</v>
      </c>
      <c r="X2901" t="s">
        <v>34</v>
      </c>
      <c r="Y2901" s="15" t="s">
        <v>79</v>
      </c>
      <c r="Z2901" s="15" t="s">
        <v>34</v>
      </c>
    </row>
    <row r="2902" spans="1:26" x14ac:dyDescent="0.25">
      <c r="A2902" t="s">
        <v>9215</v>
      </c>
      <c r="B2902" t="s">
        <v>26</v>
      </c>
      <c r="C2902" t="s">
        <v>9065</v>
      </c>
      <c r="D2902" t="s">
        <v>9066</v>
      </c>
      <c r="E2902" s="13" t="s">
        <v>575</v>
      </c>
      <c r="F2902" s="13" t="s">
        <v>218</v>
      </c>
      <c r="G2902" s="3">
        <v>44124</v>
      </c>
      <c r="H2902" t="s">
        <v>48</v>
      </c>
      <c r="I2902" t="s">
        <v>9216</v>
      </c>
      <c r="J2902" t="s">
        <v>9217</v>
      </c>
      <c r="K2902" s="3">
        <v>44039</v>
      </c>
      <c r="L2902" s="3">
        <v>44188</v>
      </c>
      <c r="M2902" s="5">
        <v>28100</v>
      </c>
      <c r="N2902" s="5">
        <v>28100</v>
      </c>
      <c r="O2902">
        <v>100</v>
      </c>
      <c r="P2902" s="5">
        <v>11708.33</v>
      </c>
      <c r="Q2902" s="14">
        <v>44204</v>
      </c>
      <c r="R2902" s="5">
        <v>11708.33</v>
      </c>
      <c r="S2902" s="5">
        <v>0</v>
      </c>
      <c r="T2902" s="5">
        <v>11708.33</v>
      </c>
      <c r="U2902" s="5">
        <v>11708.33</v>
      </c>
      <c r="V2902" t="s">
        <v>34</v>
      </c>
      <c r="W2902" t="s">
        <v>34</v>
      </c>
      <c r="X2902" t="s">
        <v>68</v>
      </c>
      <c r="Y2902" s="15" t="s">
        <v>34</v>
      </c>
      <c r="Z2902" s="15" t="s">
        <v>34</v>
      </c>
    </row>
    <row r="2903" spans="1:26" x14ac:dyDescent="0.25">
      <c r="A2903" t="s">
        <v>9218</v>
      </c>
      <c r="B2903" t="s">
        <v>26</v>
      </c>
      <c r="C2903" t="s">
        <v>9065</v>
      </c>
      <c r="D2903" t="s">
        <v>9066</v>
      </c>
      <c r="E2903" s="13" t="s">
        <v>575</v>
      </c>
      <c r="F2903" s="13" t="s">
        <v>218</v>
      </c>
      <c r="G2903" s="3">
        <v>44124</v>
      </c>
      <c r="H2903" t="s">
        <v>48</v>
      </c>
      <c r="I2903" t="s">
        <v>9219</v>
      </c>
      <c r="J2903" t="s">
        <v>9220</v>
      </c>
      <c r="K2903" s="3">
        <v>43984</v>
      </c>
      <c r="L2903" s="3">
        <v>44188</v>
      </c>
      <c r="M2903" s="5">
        <v>27100</v>
      </c>
      <c r="N2903" s="5">
        <v>27100</v>
      </c>
      <c r="O2903">
        <v>100</v>
      </c>
      <c r="P2903" s="5">
        <v>11291.66</v>
      </c>
      <c r="Q2903" s="14">
        <v>44204</v>
      </c>
      <c r="R2903" s="5">
        <v>11291.66</v>
      </c>
      <c r="S2903" s="5">
        <v>0</v>
      </c>
      <c r="T2903" s="5">
        <v>11291.66</v>
      </c>
      <c r="U2903" s="5">
        <v>11291.66</v>
      </c>
      <c r="V2903" t="s">
        <v>34</v>
      </c>
      <c r="W2903" t="s">
        <v>34</v>
      </c>
      <c r="X2903" t="s">
        <v>68</v>
      </c>
      <c r="Y2903" s="15" t="s">
        <v>34</v>
      </c>
      <c r="Z2903" s="15" t="s">
        <v>34</v>
      </c>
    </row>
    <row r="2904" spans="1:26" x14ac:dyDescent="0.25">
      <c r="A2904" t="s">
        <v>9221</v>
      </c>
      <c r="B2904" t="s">
        <v>26</v>
      </c>
      <c r="C2904" t="s">
        <v>9135</v>
      </c>
      <c r="D2904" t="s">
        <v>9136</v>
      </c>
      <c r="E2904" s="13" t="s">
        <v>256</v>
      </c>
      <c r="F2904" s="13" t="s">
        <v>218</v>
      </c>
      <c r="G2904" s="3">
        <v>44124</v>
      </c>
      <c r="H2904" t="s">
        <v>40</v>
      </c>
      <c r="I2904" t="s">
        <v>9222</v>
      </c>
      <c r="J2904" t="s">
        <v>9223</v>
      </c>
      <c r="K2904" s="3">
        <v>44075</v>
      </c>
      <c r="L2904" s="3">
        <v>44134</v>
      </c>
      <c r="M2904" s="5">
        <v>11931</v>
      </c>
      <c r="N2904" s="5">
        <v>0</v>
      </c>
      <c r="O2904">
        <v>0</v>
      </c>
      <c r="P2904" s="5">
        <v>5965.5</v>
      </c>
      <c r="Q2904" s="14">
        <v>0</v>
      </c>
      <c r="R2904" s="5">
        <v>0</v>
      </c>
      <c r="S2904" s="5">
        <v>0</v>
      </c>
      <c r="T2904" s="5">
        <v>0</v>
      </c>
      <c r="U2904" s="5">
        <v>0</v>
      </c>
      <c r="V2904" t="s">
        <v>34</v>
      </c>
      <c r="W2904" t="s">
        <v>34</v>
      </c>
      <c r="X2904" t="s">
        <v>34</v>
      </c>
      <c r="Y2904" s="15" t="s">
        <v>79</v>
      </c>
      <c r="Z2904" s="15" t="s">
        <v>34</v>
      </c>
    </row>
    <row r="2905" spans="1:26" x14ac:dyDescent="0.25">
      <c r="A2905" t="s">
        <v>9224</v>
      </c>
      <c r="B2905" t="s">
        <v>26</v>
      </c>
      <c r="C2905" t="s">
        <v>8895</v>
      </c>
      <c r="D2905" t="s">
        <v>8896</v>
      </c>
      <c r="E2905" s="13" t="s">
        <v>1322</v>
      </c>
      <c r="F2905" s="13" t="s">
        <v>39</v>
      </c>
      <c r="G2905" s="3">
        <v>44124</v>
      </c>
      <c r="H2905" t="s">
        <v>88</v>
      </c>
      <c r="I2905" t="s">
        <v>9225</v>
      </c>
      <c r="J2905" t="s">
        <v>9226</v>
      </c>
      <c r="K2905" s="3">
        <v>44155</v>
      </c>
      <c r="L2905" s="3">
        <v>44180</v>
      </c>
      <c r="M2905" s="5">
        <v>5922.31</v>
      </c>
      <c r="N2905" s="5">
        <v>0</v>
      </c>
      <c r="O2905">
        <v>0</v>
      </c>
      <c r="P2905" s="5">
        <v>2467.63</v>
      </c>
      <c r="Q2905" s="14">
        <v>44166</v>
      </c>
      <c r="R2905" s="5">
        <v>2467.63</v>
      </c>
      <c r="S2905" s="5">
        <v>0</v>
      </c>
      <c r="T2905" s="5">
        <v>2467.63</v>
      </c>
      <c r="U2905" s="5">
        <v>0</v>
      </c>
      <c r="V2905" t="s">
        <v>91</v>
      </c>
      <c r="W2905" t="s">
        <v>34</v>
      </c>
      <c r="X2905" t="s">
        <v>34</v>
      </c>
      <c r="Y2905" s="15" t="s">
        <v>34</v>
      </c>
      <c r="Z2905" s="15" t="s">
        <v>34</v>
      </c>
    </row>
    <row r="2906" spans="1:26" x14ac:dyDescent="0.25">
      <c r="A2906" t="s">
        <v>9227</v>
      </c>
      <c r="B2906" t="s">
        <v>26</v>
      </c>
      <c r="C2906" t="s">
        <v>9135</v>
      </c>
      <c r="D2906" t="s">
        <v>9136</v>
      </c>
      <c r="E2906" s="13" t="s">
        <v>256</v>
      </c>
      <c r="F2906" s="13" t="s">
        <v>218</v>
      </c>
      <c r="G2906" s="3">
        <v>44124</v>
      </c>
      <c r="H2906" t="s">
        <v>40</v>
      </c>
      <c r="I2906" t="s">
        <v>9228</v>
      </c>
      <c r="J2906" t="s">
        <v>9223</v>
      </c>
      <c r="K2906" s="3">
        <v>44075</v>
      </c>
      <c r="L2906" s="3">
        <v>44134</v>
      </c>
      <c r="M2906" s="5">
        <v>2328</v>
      </c>
      <c r="N2906" s="5">
        <v>0</v>
      </c>
      <c r="O2906">
        <v>0</v>
      </c>
      <c r="P2906" s="5">
        <v>1164</v>
      </c>
      <c r="Q2906" s="14">
        <v>0</v>
      </c>
      <c r="R2906" s="5">
        <v>0</v>
      </c>
      <c r="S2906" s="5">
        <v>0</v>
      </c>
      <c r="T2906" s="5">
        <v>0</v>
      </c>
      <c r="U2906" s="5">
        <v>0</v>
      </c>
      <c r="V2906" t="s">
        <v>34</v>
      </c>
      <c r="W2906" t="s">
        <v>34</v>
      </c>
      <c r="X2906" t="s">
        <v>34</v>
      </c>
      <c r="Y2906" s="15" t="s">
        <v>79</v>
      </c>
      <c r="Z2906" s="15" t="s">
        <v>34</v>
      </c>
    </row>
    <row r="2907" spans="1:26" x14ac:dyDescent="0.25">
      <c r="A2907" t="s">
        <v>9229</v>
      </c>
      <c r="B2907" t="s">
        <v>26</v>
      </c>
      <c r="C2907" t="s">
        <v>9135</v>
      </c>
      <c r="D2907" t="s">
        <v>9136</v>
      </c>
      <c r="E2907" s="13" t="s">
        <v>256</v>
      </c>
      <c r="F2907" s="13" t="s">
        <v>218</v>
      </c>
      <c r="G2907" s="3">
        <v>44124</v>
      </c>
      <c r="H2907" t="s">
        <v>40</v>
      </c>
      <c r="I2907" t="s">
        <v>9230</v>
      </c>
      <c r="J2907" t="s">
        <v>9231</v>
      </c>
      <c r="K2907" s="3">
        <v>44075</v>
      </c>
      <c r="L2907" s="3">
        <v>44119</v>
      </c>
      <c r="M2907" s="5">
        <v>7275</v>
      </c>
      <c r="N2907" s="5">
        <v>0</v>
      </c>
      <c r="O2907">
        <v>0</v>
      </c>
      <c r="P2907" s="5">
        <v>3637.5</v>
      </c>
      <c r="Q2907" s="14">
        <v>0</v>
      </c>
      <c r="R2907" s="5">
        <v>0</v>
      </c>
      <c r="S2907" s="5">
        <v>0</v>
      </c>
      <c r="T2907" s="5">
        <v>0</v>
      </c>
      <c r="U2907" s="5">
        <v>0</v>
      </c>
      <c r="V2907" t="s">
        <v>34</v>
      </c>
      <c r="W2907" t="s">
        <v>34</v>
      </c>
      <c r="X2907" t="s">
        <v>34</v>
      </c>
      <c r="Y2907" s="15" t="s">
        <v>79</v>
      </c>
      <c r="Z2907" s="15" t="s">
        <v>34</v>
      </c>
    </row>
    <row r="2908" spans="1:26" x14ac:dyDescent="0.25">
      <c r="A2908" t="s">
        <v>9232</v>
      </c>
      <c r="B2908" t="s">
        <v>26</v>
      </c>
      <c r="C2908" t="s">
        <v>942</v>
      </c>
      <c r="D2908" t="s">
        <v>943</v>
      </c>
      <c r="E2908" s="13" t="s">
        <v>649</v>
      </c>
      <c r="F2908" s="13" t="s">
        <v>47</v>
      </c>
      <c r="G2908" s="3">
        <v>44124</v>
      </c>
      <c r="H2908" t="s">
        <v>40</v>
      </c>
      <c r="I2908" t="s">
        <v>4372</v>
      </c>
      <c r="J2908" t="s">
        <v>9233</v>
      </c>
      <c r="K2908" s="3">
        <v>43983</v>
      </c>
      <c r="L2908" s="3">
        <v>44561</v>
      </c>
      <c r="M2908" s="5">
        <v>135000</v>
      </c>
      <c r="N2908" s="5">
        <v>0</v>
      </c>
      <c r="O2908">
        <v>0</v>
      </c>
      <c r="P2908" s="5">
        <v>67500</v>
      </c>
      <c r="Q2908" s="14">
        <v>44152</v>
      </c>
      <c r="R2908" s="5">
        <v>67500</v>
      </c>
      <c r="S2908" s="5">
        <v>0</v>
      </c>
      <c r="T2908" s="5">
        <v>67500</v>
      </c>
      <c r="U2908" s="5">
        <v>0</v>
      </c>
      <c r="V2908" t="s">
        <v>34</v>
      </c>
      <c r="W2908" t="s">
        <v>34</v>
      </c>
      <c r="X2908" t="s">
        <v>34</v>
      </c>
      <c r="Y2908" s="15" t="s">
        <v>34</v>
      </c>
      <c r="Z2908" s="15" t="s">
        <v>34</v>
      </c>
    </row>
    <row r="2909" spans="1:26" x14ac:dyDescent="0.25">
      <c r="A2909" t="s">
        <v>9234</v>
      </c>
      <c r="B2909" t="s">
        <v>26</v>
      </c>
      <c r="C2909" t="s">
        <v>9189</v>
      </c>
      <c r="D2909" t="s">
        <v>9190</v>
      </c>
      <c r="E2909" s="13" t="s">
        <v>2319</v>
      </c>
      <c r="F2909" s="13" t="s">
        <v>218</v>
      </c>
      <c r="G2909" s="3">
        <v>44124</v>
      </c>
      <c r="H2909" t="s">
        <v>40</v>
      </c>
      <c r="I2909" t="s">
        <v>9235</v>
      </c>
      <c r="J2909" t="s">
        <v>9236</v>
      </c>
      <c r="K2909" s="3">
        <v>44144</v>
      </c>
      <c r="L2909" s="3">
        <v>44162</v>
      </c>
      <c r="M2909" s="5">
        <v>47000</v>
      </c>
      <c r="N2909" s="5">
        <v>0</v>
      </c>
      <c r="O2909">
        <v>0</v>
      </c>
      <c r="P2909" s="5">
        <v>20000</v>
      </c>
      <c r="Q2909" s="14">
        <v>0</v>
      </c>
      <c r="R2909" s="5">
        <v>0</v>
      </c>
      <c r="S2909" s="5">
        <v>0</v>
      </c>
      <c r="T2909" s="5">
        <v>0</v>
      </c>
      <c r="U2909" s="5">
        <v>0</v>
      </c>
      <c r="V2909" t="s">
        <v>34</v>
      </c>
      <c r="W2909" t="s">
        <v>34</v>
      </c>
      <c r="X2909" t="s">
        <v>34</v>
      </c>
      <c r="Y2909" s="15" t="s">
        <v>79</v>
      </c>
      <c r="Z2909" s="15" t="s">
        <v>34</v>
      </c>
    </row>
    <row r="2910" spans="1:26" x14ac:dyDescent="0.25">
      <c r="A2910" t="s">
        <v>9237</v>
      </c>
      <c r="B2910" t="s">
        <v>26</v>
      </c>
      <c r="C2910" t="s">
        <v>942</v>
      </c>
      <c r="D2910" t="s">
        <v>943</v>
      </c>
      <c r="E2910" s="13" t="s">
        <v>649</v>
      </c>
      <c r="F2910" s="13" t="s">
        <v>47</v>
      </c>
      <c r="G2910" s="3">
        <v>44124</v>
      </c>
      <c r="H2910" t="s">
        <v>40</v>
      </c>
      <c r="I2910" t="s">
        <v>4369</v>
      </c>
      <c r="J2910" t="s">
        <v>9238</v>
      </c>
      <c r="K2910" s="3">
        <v>43983</v>
      </c>
      <c r="L2910" s="3">
        <v>44561</v>
      </c>
      <c r="M2910" s="5">
        <v>58000</v>
      </c>
      <c r="N2910" s="5">
        <v>0</v>
      </c>
      <c r="O2910">
        <v>0</v>
      </c>
      <c r="P2910" s="5">
        <v>29000</v>
      </c>
      <c r="Q2910" s="14">
        <v>44154</v>
      </c>
      <c r="R2910" s="5">
        <v>29000</v>
      </c>
      <c r="S2910" s="5">
        <v>0</v>
      </c>
      <c r="T2910" s="5">
        <v>29000</v>
      </c>
      <c r="U2910" s="5">
        <v>0</v>
      </c>
      <c r="V2910" t="s">
        <v>34</v>
      </c>
      <c r="W2910" t="s">
        <v>34</v>
      </c>
      <c r="X2910" t="s">
        <v>34</v>
      </c>
      <c r="Y2910" s="15" t="s">
        <v>34</v>
      </c>
      <c r="Z2910" s="15" t="s">
        <v>34</v>
      </c>
    </row>
    <row r="2911" spans="1:26" x14ac:dyDescent="0.25">
      <c r="A2911" t="s">
        <v>9239</v>
      </c>
      <c r="B2911" t="s">
        <v>26</v>
      </c>
      <c r="C2911" t="s">
        <v>9240</v>
      </c>
      <c r="D2911" t="s">
        <v>9241</v>
      </c>
      <c r="E2911" s="13" t="s">
        <v>155</v>
      </c>
      <c r="F2911" s="13" t="s">
        <v>47</v>
      </c>
      <c r="G2911" s="3">
        <v>44124</v>
      </c>
      <c r="H2911" t="s">
        <v>88</v>
      </c>
      <c r="I2911" t="s">
        <v>9242</v>
      </c>
      <c r="J2911" t="s">
        <v>9243</v>
      </c>
      <c r="K2911" s="3">
        <v>43709</v>
      </c>
      <c r="L2911" s="3">
        <v>44377</v>
      </c>
      <c r="M2911" s="5">
        <v>2486820</v>
      </c>
      <c r="N2911" s="5">
        <v>2140740</v>
      </c>
      <c r="O2911">
        <v>86</v>
      </c>
      <c r="P2911" s="5">
        <v>97705.68</v>
      </c>
      <c r="Q2911" s="14">
        <v>44223</v>
      </c>
      <c r="R2911" s="5">
        <v>97705.68</v>
      </c>
      <c r="S2911" s="5">
        <v>0</v>
      </c>
      <c r="T2911" s="5">
        <v>97705.68</v>
      </c>
      <c r="U2911" s="5">
        <v>84026.884799999985</v>
      </c>
      <c r="V2911" t="s">
        <v>128</v>
      </c>
      <c r="W2911" t="s">
        <v>34</v>
      </c>
      <c r="X2911" t="s">
        <v>34</v>
      </c>
      <c r="Y2911" s="15" t="s">
        <v>34</v>
      </c>
      <c r="Z2911" s="15" t="s">
        <v>34</v>
      </c>
    </row>
    <row r="2912" spans="1:26" x14ac:dyDescent="0.25">
      <c r="A2912" t="s">
        <v>9244</v>
      </c>
      <c r="B2912" t="s">
        <v>26</v>
      </c>
      <c r="C2912" t="s">
        <v>2005</v>
      </c>
      <c r="D2912" t="s">
        <v>2006</v>
      </c>
      <c r="E2912" s="13" t="s">
        <v>297</v>
      </c>
      <c r="F2912" s="13" t="s">
        <v>47</v>
      </c>
      <c r="G2912" s="3">
        <v>44124</v>
      </c>
      <c r="H2912" t="s">
        <v>40</v>
      </c>
      <c r="I2912" t="s">
        <v>9245</v>
      </c>
      <c r="J2912" t="s">
        <v>9246</v>
      </c>
      <c r="K2912" s="3">
        <v>44053</v>
      </c>
      <c r="L2912" s="3">
        <v>44109</v>
      </c>
      <c r="M2912" s="5">
        <v>15000</v>
      </c>
      <c r="N2912" s="5">
        <v>3000</v>
      </c>
      <c r="O2912">
        <v>20</v>
      </c>
      <c r="P2912" s="5">
        <v>7500</v>
      </c>
      <c r="Q2912" s="14">
        <v>0</v>
      </c>
      <c r="R2912" s="5">
        <v>0</v>
      </c>
      <c r="S2912" s="5">
        <v>0</v>
      </c>
      <c r="T2912" s="5">
        <v>0</v>
      </c>
      <c r="U2912" s="5">
        <v>0</v>
      </c>
      <c r="V2912" t="s">
        <v>34</v>
      </c>
      <c r="W2912" t="s">
        <v>34</v>
      </c>
      <c r="X2912" t="s">
        <v>34</v>
      </c>
      <c r="Y2912" s="15" t="s">
        <v>79</v>
      </c>
      <c r="Z2912" s="15" t="s">
        <v>34</v>
      </c>
    </row>
    <row r="2913" spans="1:26" x14ac:dyDescent="0.25">
      <c r="A2913" t="s">
        <v>9247</v>
      </c>
      <c r="B2913" t="s">
        <v>26</v>
      </c>
      <c r="C2913" t="s">
        <v>9065</v>
      </c>
      <c r="D2913" t="s">
        <v>9066</v>
      </c>
      <c r="E2913" s="13" t="s">
        <v>575</v>
      </c>
      <c r="F2913" s="13" t="s">
        <v>218</v>
      </c>
      <c r="G2913" s="3">
        <v>44124</v>
      </c>
      <c r="H2913" t="s">
        <v>48</v>
      </c>
      <c r="I2913" t="s">
        <v>9248</v>
      </c>
      <c r="J2913" t="s">
        <v>9249</v>
      </c>
      <c r="K2913" s="3">
        <v>44039</v>
      </c>
      <c r="L2913" s="3">
        <v>44188</v>
      </c>
      <c r="M2913" s="5">
        <v>92700</v>
      </c>
      <c r="N2913" s="5">
        <v>92700</v>
      </c>
      <c r="O2913">
        <v>100</v>
      </c>
      <c r="P2913" s="5">
        <v>38625</v>
      </c>
      <c r="Q2913" s="14">
        <v>44209</v>
      </c>
      <c r="R2913" s="5">
        <v>38625</v>
      </c>
      <c r="S2913" s="5">
        <v>0</v>
      </c>
      <c r="T2913" s="5">
        <v>38625</v>
      </c>
      <c r="U2913" s="5">
        <v>38625</v>
      </c>
      <c r="V2913" t="s">
        <v>34</v>
      </c>
      <c r="W2913" t="s">
        <v>34</v>
      </c>
      <c r="X2913" t="s">
        <v>51</v>
      </c>
      <c r="Y2913" s="15" t="s">
        <v>34</v>
      </c>
      <c r="Z2913" s="15" t="s">
        <v>34</v>
      </c>
    </row>
    <row r="2914" spans="1:26" x14ac:dyDescent="0.25">
      <c r="A2914" t="s">
        <v>9250</v>
      </c>
      <c r="B2914" t="s">
        <v>26</v>
      </c>
      <c r="C2914" t="s">
        <v>9251</v>
      </c>
      <c r="D2914" t="s">
        <v>9252</v>
      </c>
      <c r="E2914" s="13" t="s">
        <v>1159</v>
      </c>
      <c r="F2914" s="13" t="s">
        <v>30</v>
      </c>
      <c r="G2914" s="3">
        <v>44124</v>
      </c>
      <c r="H2914" t="s">
        <v>40</v>
      </c>
      <c r="I2914" t="s">
        <v>9253</v>
      </c>
      <c r="J2914" t="s">
        <v>9254</v>
      </c>
      <c r="K2914" s="3">
        <v>44136</v>
      </c>
      <c r="L2914" s="3">
        <v>44500</v>
      </c>
      <c r="M2914" s="5">
        <v>381341.6</v>
      </c>
      <c r="N2914" s="5">
        <v>0</v>
      </c>
      <c r="O2914">
        <v>0</v>
      </c>
      <c r="P2914" s="5">
        <v>186185.93</v>
      </c>
      <c r="Q2914" s="14">
        <v>44153</v>
      </c>
      <c r="R2914" s="5">
        <v>186185.93</v>
      </c>
      <c r="S2914" s="5">
        <v>0</v>
      </c>
      <c r="T2914" s="5">
        <v>186185.93</v>
      </c>
      <c r="U2914" s="5">
        <v>0</v>
      </c>
      <c r="V2914" t="s">
        <v>34</v>
      </c>
      <c r="W2914" t="s">
        <v>34</v>
      </c>
      <c r="X2914" t="s">
        <v>34</v>
      </c>
      <c r="Y2914" s="15" t="s">
        <v>34</v>
      </c>
      <c r="Z2914" s="15" t="s">
        <v>34</v>
      </c>
    </row>
    <row r="2915" spans="1:26" x14ac:dyDescent="0.25">
      <c r="A2915" t="s">
        <v>9255</v>
      </c>
      <c r="B2915" t="s">
        <v>26</v>
      </c>
      <c r="C2915" t="s">
        <v>942</v>
      </c>
      <c r="D2915" t="s">
        <v>943</v>
      </c>
      <c r="E2915" s="13" t="s">
        <v>649</v>
      </c>
      <c r="F2915" s="13" t="s">
        <v>47</v>
      </c>
      <c r="G2915" s="3">
        <v>44124</v>
      </c>
      <c r="H2915" t="s">
        <v>110</v>
      </c>
      <c r="I2915" t="s">
        <v>9256</v>
      </c>
      <c r="J2915" t="s">
        <v>9257</v>
      </c>
      <c r="K2915" s="3">
        <v>43983</v>
      </c>
      <c r="L2915" s="3">
        <v>44561</v>
      </c>
      <c r="M2915" s="5">
        <v>140000</v>
      </c>
      <c r="N2915" s="5">
        <v>70000</v>
      </c>
      <c r="O2915">
        <v>50</v>
      </c>
      <c r="P2915" s="5">
        <v>6941.87</v>
      </c>
      <c r="Q2915" s="14">
        <v>0</v>
      </c>
      <c r="R2915" s="5">
        <v>0</v>
      </c>
      <c r="S2915" s="5">
        <v>0</v>
      </c>
      <c r="T2915" s="5">
        <v>0</v>
      </c>
      <c r="U2915" s="5">
        <v>0</v>
      </c>
      <c r="V2915" t="s">
        <v>34</v>
      </c>
      <c r="W2915" t="s">
        <v>34</v>
      </c>
      <c r="X2915" t="s">
        <v>34</v>
      </c>
      <c r="Y2915" s="15" t="s">
        <v>79</v>
      </c>
      <c r="Z2915" s="15" t="s">
        <v>34</v>
      </c>
    </row>
    <row r="2916" spans="1:26" x14ac:dyDescent="0.25">
      <c r="A2916" t="s">
        <v>9258</v>
      </c>
      <c r="B2916" t="s">
        <v>26</v>
      </c>
      <c r="C2916" t="s">
        <v>9189</v>
      </c>
      <c r="D2916" t="s">
        <v>9190</v>
      </c>
      <c r="E2916" s="13" t="s">
        <v>2319</v>
      </c>
      <c r="F2916" s="13" t="s">
        <v>218</v>
      </c>
      <c r="G2916" s="3">
        <v>44124</v>
      </c>
      <c r="H2916" t="s">
        <v>40</v>
      </c>
      <c r="I2916" t="s">
        <v>9259</v>
      </c>
      <c r="J2916" t="s">
        <v>9260</v>
      </c>
      <c r="K2916" s="3">
        <v>44126</v>
      </c>
      <c r="L2916" s="3">
        <v>44148</v>
      </c>
      <c r="M2916" s="5">
        <v>68500</v>
      </c>
      <c r="N2916" s="5">
        <v>0</v>
      </c>
      <c r="O2916">
        <v>0</v>
      </c>
      <c r="P2916" s="5">
        <v>34200</v>
      </c>
      <c r="Q2916" s="14">
        <v>0</v>
      </c>
      <c r="R2916" s="5">
        <v>0</v>
      </c>
      <c r="S2916" s="5">
        <v>0</v>
      </c>
      <c r="T2916" s="5">
        <v>0</v>
      </c>
      <c r="U2916" s="5">
        <v>0</v>
      </c>
      <c r="V2916" t="s">
        <v>34</v>
      </c>
      <c r="W2916" t="s">
        <v>34</v>
      </c>
      <c r="X2916" t="s">
        <v>34</v>
      </c>
      <c r="Y2916" s="15" t="s">
        <v>79</v>
      </c>
      <c r="Z2916" s="15" t="s">
        <v>34</v>
      </c>
    </row>
    <row r="2917" spans="1:26" x14ac:dyDescent="0.25">
      <c r="A2917" t="s">
        <v>9261</v>
      </c>
      <c r="B2917" t="s">
        <v>26</v>
      </c>
      <c r="C2917" t="s">
        <v>3562</v>
      </c>
      <c r="D2917" t="s">
        <v>3563</v>
      </c>
      <c r="E2917" s="13" t="s">
        <v>297</v>
      </c>
      <c r="F2917" s="13" t="s">
        <v>47</v>
      </c>
      <c r="G2917" s="3">
        <v>44124</v>
      </c>
      <c r="H2917" t="s">
        <v>62</v>
      </c>
      <c r="I2917" t="s">
        <v>9262</v>
      </c>
      <c r="J2917" t="s">
        <v>9263</v>
      </c>
      <c r="K2917" s="3">
        <v>44105</v>
      </c>
      <c r="L2917" s="3">
        <v>44196</v>
      </c>
      <c r="M2917" s="5">
        <v>300000</v>
      </c>
      <c r="N2917" s="5">
        <v>300000</v>
      </c>
      <c r="O2917">
        <v>100</v>
      </c>
      <c r="P2917" s="5">
        <v>150000</v>
      </c>
      <c r="Q2917" s="14">
        <v>44155</v>
      </c>
      <c r="R2917" s="5">
        <v>150000</v>
      </c>
      <c r="S2917" s="5">
        <v>0</v>
      </c>
      <c r="T2917" s="5">
        <v>150000</v>
      </c>
      <c r="U2917" s="5">
        <v>150000</v>
      </c>
      <c r="V2917" t="s">
        <v>34</v>
      </c>
      <c r="W2917" t="s">
        <v>34</v>
      </c>
      <c r="X2917" t="s">
        <v>34</v>
      </c>
      <c r="Y2917" s="15" t="s">
        <v>34</v>
      </c>
      <c r="Z2917" s="15" t="s">
        <v>34</v>
      </c>
    </row>
    <row r="2918" spans="1:26" x14ac:dyDescent="0.25">
      <c r="A2918" t="s">
        <v>9264</v>
      </c>
      <c r="B2918" t="s">
        <v>26</v>
      </c>
      <c r="C2918" t="s">
        <v>9065</v>
      </c>
      <c r="D2918" t="s">
        <v>9066</v>
      </c>
      <c r="E2918" s="13" t="s">
        <v>575</v>
      </c>
      <c r="F2918" s="13" t="s">
        <v>218</v>
      </c>
      <c r="G2918" s="3">
        <v>44124</v>
      </c>
      <c r="H2918" t="s">
        <v>48</v>
      </c>
      <c r="I2918" t="s">
        <v>9265</v>
      </c>
      <c r="J2918" t="s">
        <v>9266</v>
      </c>
      <c r="K2918" s="3">
        <v>44012</v>
      </c>
      <c r="L2918" s="3">
        <v>44188</v>
      </c>
      <c r="M2918" s="5">
        <v>135200</v>
      </c>
      <c r="N2918" s="5">
        <v>135200</v>
      </c>
      <c r="O2918">
        <v>100</v>
      </c>
      <c r="P2918" s="5">
        <v>56333.33</v>
      </c>
      <c r="Q2918" s="14">
        <v>44214</v>
      </c>
      <c r="R2918" s="5">
        <v>56333.33</v>
      </c>
      <c r="S2918" s="5">
        <v>0</v>
      </c>
      <c r="T2918" s="5">
        <v>56333.33</v>
      </c>
      <c r="U2918" s="5">
        <v>56333.33</v>
      </c>
      <c r="V2918" t="s">
        <v>34</v>
      </c>
      <c r="W2918" t="s">
        <v>34</v>
      </c>
      <c r="X2918" t="s">
        <v>51</v>
      </c>
      <c r="Y2918" s="15" t="s">
        <v>34</v>
      </c>
      <c r="Z2918" s="15" t="s">
        <v>34</v>
      </c>
    </row>
    <row r="2919" spans="1:26" x14ac:dyDescent="0.25">
      <c r="A2919" t="s">
        <v>9267</v>
      </c>
      <c r="B2919" t="s">
        <v>26</v>
      </c>
      <c r="C2919" t="s">
        <v>3562</v>
      </c>
      <c r="D2919" t="s">
        <v>3563</v>
      </c>
      <c r="E2919" s="13" t="s">
        <v>297</v>
      </c>
      <c r="F2919" s="13" t="s">
        <v>47</v>
      </c>
      <c r="G2919" s="3">
        <v>44124</v>
      </c>
      <c r="H2919" t="s">
        <v>62</v>
      </c>
      <c r="I2919" t="s">
        <v>9268</v>
      </c>
      <c r="J2919" t="s">
        <v>9269</v>
      </c>
      <c r="K2919" s="3">
        <v>44105</v>
      </c>
      <c r="L2919" s="3">
        <v>44196</v>
      </c>
      <c r="M2919" s="5">
        <v>50000</v>
      </c>
      <c r="N2919" s="5">
        <v>50000</v>
      </c>
      <c r="O2919">
        <v>100</v>
      </c>
      <c r="P2919" s="5">
        <v>25000</v>
      </c>
      <c r="Q2919" s="14">
        <v>44162</v>
      </c>
      <c r="R2919" s="5">
        <v>25000</v>
      </c>
      <c r="S2919" s="5">
        <v>0</v>
      </c>
      <c r="T2919" s="5">
        <v>25000</v>
      </c>
      <c r="U2919" s="5">
        <v>25000</v>
      </c>
      <c r="V2919" t="s">
        <v>34</v>
      </c>
      <c r="W2919" t="s">
        <v>34</v>
      </c>
      <c r="X2919" t="s">
        <v>34</v>
      </c>
      <c r="Y2919" s="15" t="s">
        <v>34</v>
      </c>
      <c r="Z2919" s="15" t="s">
        <v>34</v>
      </c>
    </row>
    <row r="2920" spans="1:26" x14ac:dyDescent="0.25">
      <c r="A2920" t="s">
        <v>9270</v>
      </c>
      <c r="B2920" t="s">
        <v>26</v>
      </c>
      <c r="C2920" t="s">
        <v>9065</v>
      </c>
      <c r="D2920" t="s">
        <v>9066</v>
      </c>
      <c r="E2920" s="13" t="s">
        <v>575</v>
      </c>
      <c r="F2920" s="13" t="s">
        <v>218</v>
      </c>
      <c r="G2920" s="3">
        <v>44124</v>
      </c>
      <c r="H2920" t="s">
        <v>48</v>
      </c>
      <c r="I2920" t="s">
        <v>9271</v>
      </c>
      <c r="J2920" t="s">
        <v>9272</v>
      </c>
      <c r="K2920" s="3">
        <v>43984</v>
      </c>
      <c r="L2920" s="3">
        <v>44188</v>
      </c>
      <c r="M2920" s="5">
        <v>93200</v>
      </c>
      <c r="N2920" s="5">
        <v>93200</v>
      </c>
      <c r="O2920">
        <v>100</v>
      </c>
      <c r="P2920" s="5">
        <v>38833.33</v>
      </c>
      <c r="Q2920" s="14">
        <v>44216</v>
      </c>
      <c r="R2920" s="5">
        <v>38833.33</v>
      </c>
      <c r="S2920" s="5">
        <v>0</v>
      </c>
      <c r="T2920" s="5">
        <v>38833.33</v>
      </c>
      <c r="U2920" s="5">
        <v>38833.33</v>
      </c>
      <c r="V2920" t="s">
        <v>34</v>
      </c>
      <c r="W2920" t="s">
        <v>34</v>
      </c>
      <c r="X2920" t="s">
        <v>51</v>
      </c>
      <c r="Y2920" s="15" t="s">
        <v>34</v>
      </c>
      <c r="Z2920" s="15" t="s">
        <v>34</v>
      </c>
    </row>
    <row r="2921" spans="1:26" x14ac:dyDescent="0.25">
      <c r="A2921" t="s">
        <v>9273</v>
      </c>
      <c r="B2921" t="s">
        <v>26</v>
      </c>
      <c r="C2921" t="s">
        <v>8196</v>
      </c>
      <c r="D2921" t="s">
        <v>8197</v>
      </c>
      <c r="E2921" s="13" t="s">
        <v>1159</v>
      </c>
      <c r="F2921" s="13" t="s">
        <v>30</v>
      </c>
      <c r="G2921" s="3">
        <v>44124</v>
      </c>
      <c r="H2921" t="s">
        <v>81</v>
      </c>
      <c r="I2921" t="s">
        <v>8925</v>
      </c>
      <c r="J2921" t="s">
        <v>9274</v>
      </c>
      <c r="K2921" s="3">
        <v>43906</v>
      </c>
      <c r="L2921" s="3">
        <v>44135</v>
      </c>
      <c r="M2921" s="5">
        <v>6134.4</v>
      </c>
      <c r="N2921" s="5">
        <v>6134.4</v>
      </c>
      <c r="O2921">
        <v>100</v>
      </c>
      <c r="P2921" s="5">
        <v>3067.2</v>
      </c>
      <c r="Q2921" s="14">
        <v>0</v>
      </c>
      <c r="R2921" s="5">
        <v>0</v>
      </c>
      <c r="S2921" s="5">
        <v>0</v>
      </c>
      <c r="T2921" s="5">
        <v>0</v>
      </c>
      <c r="U2921" s="5">
        <v>0</v>
      </c>
      <c r="V2921" t="s">
        <v>34</v>
      </c>
      <c r="W2921" t="s">
        <v>34</v>
      </c>
      <c r="X2921" t="s">
        <v>34</v>
      </c>
      <c r="Y2921" s="15" t="s">
        <v>79</v>
      </c>
      <c r="Z2921" s="15" t="s">
        <v>34</v>
      </c>
    </row>
    <row r="2922" spans="1:26" x14ac:dyDescent="0.25">
      <c r="A2922" t="s">
        <v>9275</v>
      </c>
      <c r="B2922" t="s">
        <v>26</v>
      </c>
      <c r="C2922" t="s">
        <v>9189</v>
      </c>
      <c r="D2922" t="s">
        <v>9190</v>
      </c>
      <c r="E2922" s="13" t="s">
        <v>2319</v>
      </c>
      <c r="F2922" s="13" t="s">
        <v>218</v>
      </c>
      <c r="G2922" s="3">
        <v>44124</v>
      </c>
      <c r="H2922" t="s">
        <v>31</v>
      </c>
      <c r="I2922" t="s">
        <v>9276</v>
      </c>
      <c r="J2922" t="s">
        <v>9276</v>
      </c>
      <c r="K2922" s="3">
        <v>44025</v>
      </c>
      <c r="L2922" s="3">
        <v>44079</v>
      </c>
      <c r="M2922" s="5">
        <v>5493.9</v>
      </c>
      <c r="N2922" s="5">
        <v>0</v>
      </c>
      <c r="O2922">
        <v>0</v>
      </c>
      <c r="P2922" s="5">
        <v>2700</v>
      </c>
      <c r="Q2922" s="14">
        <v>44153</v>
      </c>
      <c r="R2922" s="5">
        <v>2700</v>
      </c>
      <c r="S2922" s="5">
        <v>0</v>
      </c>
      <c r="T2922" s="5">
        <v>2700</v>
      </c>
      <c r="U2922" s="5">
        <v>0</v>
      </c>
      <c r="V2922" t="s">
        <v>34</v>
      </c>
      <c r="W2922" t="s">
        <v>34</v>
      </c>
      <c r="X2922" t="s">
        <v>34</v>
      </c>
      <c r="Y2922" s="15" t="s">
        <v>34</v>
      </c>
      <c r="Z2922" s="15" t="s">
        <v>34</v>
      </c>
    </row>
    <row r="2923" spans="1:26" x14ac:dyDescent="0.25">
      <c r="A2923" t="s">
        <v>9277</v>
      </c>
      <c r="B2923" t="s">
        <v>26</v>
      </c>
      <c r="C2923" t="s">
        <v>8964</v>
      </c>
      <c r="D2923" t="s">
        <v>8965</v>
      </c>
      <c r="E2923" s="13" t="s">
        <v>379</v>
      </c>
      <c r="F2923" s="13" t="s">
        <v>47</v>
      </c>
      <c r="G2923" s="3">
        <v>44124</v>
      </c>
      <c r="H2923" t="s">
        <v>40</v>
      </c>
      <c r="I2923" t="s">
        <v>9278</v>
      </c>
      <c r="J2923" t="s">
        <v>9279</v>
      </c>
      <c r="K2923" s="3">
        <v>44058</v>
      </c>
      <c r="L2923" s="3">
        <v>44104</v>
      </c>
      <c r="M2923" s="5">
        <v>17974.240000000002</v>
      </c>
      <c r="N2923" s="5">
        <v>0</v>
      </c>
      <c r="O2923">
        <v>0</v>
      </c>
      <c r="P2923" s="5">
        <v>8987</v>
      </c>
      <c r="Q2923" s="14">
        <v>44152</v>
      </c>
      <c r="R2923" s="5">
        <v>8987</v>
      </c>
      <c r="S2923" s="5">
        <v>0</v>
      </c>
      <c r="T2923" s="5">
        <v>8987</v>
      </c>
      <c r="U2923" s="5">
        <v>0</v>
      </c>
      <c r="V2923" t="s">
        <v>34</v>
      </c>
      <c r="W2923" t="s">
        <v>34</v>
      </c>
      <c r="X2923" t="s">
        <v>34</v>
      </c>
      <c r="Y2923" s="15" t="s">
        <v>34</v>
      </c>
      <c r="Z2923" s="15" t="s">
        <v>34</v>
      </c>
    </row>
    <row r="2924" spans="1:26" x14ac:dyDescent="0.25">
      <c r="A2924" t="s">
        <v>9280</v>
      </c>
      <c r="B2924" t="s">
        <v>26</v>
      </c>
      <c r="C2924" t="s">
        <v>924</v>
      </c>
      <c r="D2924" t="s">
        <v>925</v>
      </c>
      <c r="E2924" s="13" t="s">
        <v>925</v>
      </c>
      <c r="F2924" s="13" t="s">
        <v>148</v>
      </c>
      <c r="G2924" s="3">
        <v>44124</v>
      </c>
      <c r="H2924" t="s">
        <v>96</v>
      </c>
      <c r="I2924" t="s">
        <v>8465</v>
      </c>
      <c r="J2924" t="s">
        <v>8466</v>
      </c>
      <c r="K2924" s="3">
        <v>44409</v>
      </c>
      <c r="L2924" s="3">
        <v>44449</v>
      </c>
      <c r="M2924" s="5">
        <v>70000</v>
      </c>
      <c r="N2924" s="5">
        <v>70000</v>
      </c>
      <c r="O2924">
        <v>100</v>
      </c>
      <c r="P2924" s="5">
        <v>35000</v>
      </c>
      <c r="Q2924" s="14">
        <v>0</v>
      </c>
      <c r="R2924" s="5">
        <v>0</v>
      </c>
      <c r="S2924" s="5">
        <v>0</v>
      </c>
      <c r="T2924" s="5">
        <v>0</v>
      </c>
      <c r="U2924" s="5">
        <v>0</v>
      </c>
      <c r="V2924" t="s">
        <v>34</v>
      </c>
      <c r="W2924" t="s">
        <v>34</v>
      </c>
      <c r="X2924" t="s">
        <v>34</v>
      </c>
      <c r="Y2924" s="15" t="s">
        <v>34</v>
      </c>
      <c r="Z2924" s="15" t="s">
        <v>79</v>
      </c>
    </row>
    <row r="2925" spans="1:26" x14ac:dyDescent="0.25">
      <c r="A2925" t="s">
        <v>9281</v>
      </c>
      <c r="B2925" t="s">
        <v>26</v>
      </c>
      <c r="C2925" t="s">
        <v>9282</v>
      </c>
      <c r="D2925" t="s">
        <v>9283</v>
      </c>
      <c r="E2925" s="13" t="s">
        <v>234</v>
      </c>
      <c r="F2925" s="13" t="s">
        <v>39</v>
      </c>
      <c r="G2925" s="3">
        <v>44124</v>
      </c>
      <c r="H2925" t="s">
        <v>40</v>
      </c>
      <c r="I2925" t="s">
        <v>9284</v>
      </c>
      <c r="J2925" t="s">
        <v>9285</v>
      </c>
      <c r="K2925" s="3">
        <v>44046</v>
      </c>
      <c r="L2925" s="3">
        <v>44196</v>
      </c>
      <c r="M2925" s="5">
        <v>109830.86</v>
      </c>
      <c r="N2925" s="5">
        <v>5000</v>
      </c>
      <c r="O2925">
        <v>5</v>
      </c>
      <c r="P2925" s="5">
        <v>54915.43</v>
      </c>
      <c r="Q2925" s="14">
        <v>0</v>
      </c>
      <c r="R2925" s="5">
        <v>0</v>
      </c>
      <c r="S2925" s="5">
        <v>0</v>
      </c>
      <c r="T2925" s="5">
        <v>0</v>
      </c>
      <c r="U2925" s="5">
        <v>0</v>
      </c>
      <c r="V2925" t="s">
        <v>34</v>
      </c>
      <c r="W2925" t="s">
        <v>34</v>
      </c>
      <c r="X2925" t="s">
        <v>34</v>
      </c>
      <c r="Y2925" s="15" t="s">
        <v>79</v>
      </c>
      <c r="Z2925" s="15" t="s">
        <v>34</v>
      </c>
    </row>
    <row r="2926" spans="1:26" x14ac:dyDescent="0.25">
      <c r="A2926" t="s">
        <v>9286</v>
      </c>
      <c r="B2926" t="s">
        <v>26</v>
      </c>
      <c r="C2926" t="s">
        <v>9282</v>
      </c>
      <c r="D2926" t="s">
        <v>9283</v>
      </c>
      <c r="E2926" s="13" t="s">
        <v>234</v>
      </c>
      <c r="F2926" s="13" t="s">
        <v>39</v>
      </c>
      <c r="G2926" s="3">
        <v>44124</v>
      </c>
      <c r="H2926" t="s">
        <v>2132</v>
      </c>
      <c r="I2926" t="s">
        <v>9287</v>
      </c>
      <c r="J2926" t="s">
        <v>9288</v>
      </c>
      <c r="K2926" s="3">
        <v>44046</v>
      </c>
      <c r="L2926" s="3">
        <v>44196</v>
      </c>
      <c r="M2926" s="5">
        <v>4767.17</v>
      </c>
      <c r="N2926" s="5">
        <v>4767.17</v>
      </c>
      <c r="O2926">
        <v>100</v>
      </c>
      <c r="P2926" s="5">
        <v>2383.58</v>
      </c>
      <c r="Q2926" s="14">
        <v>0</v>
      </c>
      <c r="R2926" s="5">
        <v>0</v>
      </c>
      <c r="S2926" s="5">
        <v>0</v>
      </c>
      <c r="T2926" s="5">
        <v>0</v>
      </c>
      <c r="U2926" s="5">
        <v>0</v>
      </c>
      <c r="V2926" t="s">
        <v>34</v>
      </c>
      <c r="W2926" t="s">
        <v>34</v>
      </c>
      <c r="X2926" t="s">
        <v>34</v>
      </c>
      <c r="Y2926" s="15" t="s">
        <v>79</v>
      </c>
      <c r="Z2926" s="15" t="s">
        <v>34</v>
      </c>
    </row>
    <row r="2927" spans="1:26" x14ac:dyDescent="0.25">
      <c r="A2927" t="s">
        <v>9289</v>
      </c>
      <c r="B2927" t="s">
        <v>26</v>
      </c>
      <c r="C2927" t="s">
        <v>9282</v>
      </c>
      <c r="D2927" t="s">
        <v>9283</v>
      </c>
      <c r="E2927" s="13" t="s">
        <v>234</v>
      </c>
      <c r="F2927" s="13" t="s">
        <v>39</v>
      </c>
      <c r="G2927" s="3">
        <v>44124</v>
      </c>
      <c r="H2927" t="s">
        <v>48</v>
      </c>
      <c r="I2927" t="s">
        <v>9290</v>
      </c>
      <c r="J2927" t="s">
        <v>9291</v>
      </c>
      <c r="K2927" s="3">
        <v>44013</v>
      </c>
      <c r="L2927" s="3">
        <v>44408</v>
      </c>
      <c r="M2927" s="5">
        <v>91458</v>
      </c>
      <c r="N2927" s="5">
        <v>91458</v>
      </c>
      <c r="O2927">
        <v>100</v>
      </c>
      <c r="P2927" s="5">
        <v>38107.5</v>
      </c>
      <c r="Q2927" s="14">
        <v>0</v>
      </c>
      <c r="R2927" s="5">
        <v>0</v>
      </c>
      <c r="S2927" s="5">
        <v>0</v>
      </c>
      <c r="T2927" s="5">
        <v>0</v>
      </c>
      <c r="U2927" s="5">
        <v>0</v>
      </c>
      <c r="V2927" t="s">
        <v>34</v>
      </c>
      <c r="W2927" t="s">
        <v>34</v>
      </c>
      <c r="X2927" t="s">
        <v>51</v>
      </c>
      <c r="Y2927" s="15" t="s">
        <v>79</v>
      </c>
      <c r="Z2927" s="15" t="s">
        <v>34</v>
      </c>
    </row>
    <row r="2928" spans="1:26" x14ac:dyDescent="0.25">
      <c r="A2928" t="s">
        <v>9292</v>
      </c>
      <c r="B2928" t="s">
        <v>26</v>
      </c>
      <c r="C2928" t="s">
        <v>9293</v>
      </c>
      <c r="D2928" t="s">
        <v>9294</v>
      </c>
      <c r="E2928" s="13" t="s">
        <v>211</v>
      </c>
      <c r="F2928" s="13" t="s">
        <v>47</v>
      </c>
      <c r="G2928" s="3">
        <v>44124</v>
      </c>
      <c r="H2928" t="s">
        <v>96</v>
      </c>
      <c r="I2928" t="s">
        <v>9295</v>
      </c>
      <c r="J2928" t="s">
        <v>9296</v>
      </c>
      <c r="K2928" s="3">
        <v>44012</v>
      </c>
      <c r="L2928" s="3">
        <v>44098</v>
      </c>
      <c r="M2928" s="5">
        <v>58218</v>
      </c>
      <c r="N2928" s="5">
        <v>58218</v>
      </c>
      <c r="O2928">
        <v>100</v>
      </c>
      <c r="P2928" s="5">
        <v>29109</v>
      </c>
      <c r="Q2928" s="14">
        <v>44152</v>
      </c>
      <c r="R2928" s="5">
        <v>29109</v>
      </c>
      <c r="S2928" s="5">
        <v>0</v>
      </c>
      <c r="T2928" s="5">
        <v>29109</v>
      </c>
      <c r="U2928" s="5">
        <v>29109</v>
      </c>
      <c r="V2928" t="s">
        <v>34</v>
      </c>
      <c r="W2928" t="s">
        <v>34</v>
      </c>
      <c r="X2928" t="s">
        <v>34</v>
      </c>
      <c r="Y2928" s="15" t="s">
        <v>34</v>
      </c>
      <c r="Z2928" s="15" t="s">
        <v>34</v>
      </c>
    </row>
    <row r="2929" spans="1:26" x14ac:dyDescent="0.25">
      <c r="A2929" t="s">
        <v>9297</v>
      </c>
      <c r="B2929" t="s">
        <v>26</v>
      </c>
      <c r="C2929" t="s">
        <v>3192</v>
      </c>
      <c r="D2929" t="s">
        <v>3193</v>
      </c>
      <c r="E2929" s="13" t="s">
        <v>812</v>
      </c>
      <c r="F2929" s="13" t="s">
        <v>47</v>
      </c>
      <c r="G2929" s="3">
        <v>44124</v>
      </c>
      <c r="H2929" t="s">
        <v>40</v>
      </c>
      <c r="I2929" t="s">
        <v>3194</v>
      </c>
      <c r="J2929" t="s">
        <v>9298</v>
      </c>
      <c r="K2929" s="3">
        <v>44151</v>
      </c>
      <c r="L2929" s="3">
        <v>44183</v>
      </c>
      <c r="M2929" s="5">
        <v>183010.92</v>
      </c>
      <c r="N2929" s="5">
        <v>0</v>
      </c>
      <c r="O2929">
        <v>0</v>
      </c>
      <c r="P2929" s="5">
        <v>91505.46</v>
      </c>
      <c r="Q2929" s="14">
        <v>44152</v>
      </c>
      <c r="R2929" s="5">
        <v>91505.46</v>
      </c>
      <c r="S2929" s="5">
        <v>0</v>
      </c>
      <c r="T2929" s="5">
        <v>91505.46</v>
      </c>
      <c r="U2929" s="5">
        <v>0</v>
      </c>
      <c r="V2929" t="s">
        <v>34</v>
      </c>
      <c r="W2929" t="s">
        <v>34</v>
      </c>
      <c r="X2929" t="s">
        <v>34</v>
      </c>
      <c r="Y2929" s="15" t="s">
        <v>34</v>
      </c>
      <c r="Z2929" s="15" t="s">
        <v>34</v>
      </c>
    </row>
    <row r="2930" spans="1:26" x14ac:dyDescent="0.25">
      <c r="A2930" t="s">
        <v>9299</v>
      </c>
      <c r="B2930" t="s">
        <v>26</v>
      </c>
      <c r="C2930" t="s">
        <v>9293</v>
      </c>
      <c r="D2930" t="s">
        <v>9294</v>
      </c>
      <c r="E2930" s="13" t="s">
        <v>211</v>
      </c>
      <c r="F2930" s="13" t="s">
        <v>47</v>
      </c>
      <c r="G2930" s="3">
        <v>44124</v>
      </c>
      <c r="H2930" t="s">
        <v>40</v>
      </c>
      <c r="I2930" t="s">
        <v>2561</v>
      </c>
      <c r="J2930" t="s">
        <v>9300</v>
      </c>
      <c r="K2930" s="3">
        <v>44123</v>
      </c>
      <c r="L2930" s="3">
        <v>44180</v>
      </c>
      <c r="M2930" s="5">
        <v>118395.28</v>
      </c>
      <c r="N2930" s="5">
        <v>0</v>
      </c>
      <c r="O2930">
        <v>0</v>
      </c>
      <c r="P2930" s="5">
        <v>59197.64</v>
      </c>
      <c r="Q2930" s="14">
        <v>44154</v>
      </c>
      <c r="R2930" s="5">
        <v>59197.64</v>
      </c>
      <c r="S2930" s="5">
        <v>0</v>
      </c>
      <c r="T2930" s="5">
        <v>59197.64</v>
      </c>
      <c r="U2930" s="5">
        <v>0</v>
      </c>
      <c r="V2930" t="s">
        <v>34</v>
      </c>
      <c r="W2930" t="s">
        <v>34</v>
      </c>
      <c r="X2930" t="s">
        <v>34</v>
      </c>
      <c r="Y2930" s="15" t="s">
        <v>34</v>
      </c>
      <c r="Z2930" s="15" t="s">
        <v>34</v>
      </c>
    </row>
    <row r="2931" spans="1:26" x14ac:dyDescent="0.25">
      <c r="A2931" t="s">
        <v>9301</v>
      </c>
      <c r="B2931" t="s">
        <v>26</v>
      </c>
      <c r="C2931" t="s">
        <v>9293</v>
      </c>
      <c r="D2931" t="s">
        <v>9294</v>
      </c>
      <c r="E2931" s="13" t="s">
        <v>211</v>
      </c>
      <c r="F2931" s="13" t="s">
        <v>47</v>
      </c>
      <c r="G2931" s="3">
        <v>44124</v>
      </c>
      <c r="H2931" t="s">
        <v>40</v>
      </c>
      <c r="I2931" t="s">
        <v>2561</v>
      </c>
      <c r="J2931" t="s">
        <v>9302</v>
      </c>
      <c r="K2931" s="3">
        <v>44123</v>
      </c>
      <c r="L2931" s="3">
        <v>44180</v>
      </c>
      <c r="M2931" s="5">
        <v>159704.4</v>
      </c>
      <c r="N2931" s="5">
        <v>0</v>
      </c>
      <c r="O2931">
        <v>0</v>
      </c>
      <c r="P2931" s="5">
        <v>79852.2</v>
      </c>
      <c r="Q2931" s="14">
        <v>44159</v>
      </c>
      <c r="R2931" s="5">
        <v>79852.2</v>
      </c>
      <c r="S2931" s="5">
        <v>0</v>
      </c>
      <c r="T2931" s="5">
        <v>79852.2</v>
      </c>
      <c r="U2931" s="5">
        <v>0</v>
      </c>
      <c r="V2931" t="s">
        <v>34</v>
      </c>
      <c r="W2931" t="s">
        <v>34</v>
      </c>
      <c r="X2931" t="s">
        <v>34</v>
      </c>
      <c r="Y2931" s="15" t="s">
        <v>34</v>
      </c>
      <c r="Z2931" s="15" t="s">
        <v>34</v>
      </c>
    </row>
    <row r="2932" spans="1:26" x14ac:dyDescent="0.25">
      <c r="A2932" t="s">
        <v>9303</v>
      </c>
      <c r="B2932" t="s">
        <v>26</v>
      </c>
      <c r="C2932" t="s">
        <v>8658</v>
      </c>
      <c r="D2932" t="s">
        <v>8659</v>
      </c>
      <c r="E2932" s="13" t="s">
        <v>155</v>
      </c>
      <c r="F2932" s="13" t="s">
        <v>47</v>
      </c>
      <c r="G2932" s="3">
        <v>44124</v>
      </c>
      <c r="H2932" t="s">
        <v>40</v>
      </c>
      <c r="I2932" t="s">
        <v>650</v>
      </c>
      <c r="J2932" t="s">
        <v>9304</v>
      </c>
      <c r="K2932" s="3">
        <v>43922</v>
      </c>
      <c r="L2932" s="3">
        <v>44196</v>
      </c>
      <c r="M2932" s="5">
        <v>90000</v>
      </c>
      <c r="N2932" s="5">
        <v>0</v>
      </c>
      <c r="O2932">
        <v>0</v>
      </c>
      <c r="P2932" s="5">
        <v>45000</v>
      </c>
      <c r="Q2932" s="14">
        <v>0</v>
      </c>
      <c r="R2932" s="5">
        <v>0</v>
      </c>
      <c r="S2932" s="5">
        <v>0</v>
      </c>
      <c r="T2932" s="5">
        <v>0</v>
      </c>
      <c r="U2932" s="5">
        <v>0</v>
      </c>
      <c r="V2932" t="s">
        <v>34</v>
      </c>
      <c r="W2932" t="s">
        <v>34</v>
      </c>
      <c r="X2932" t="s">
        <v>34</v>
      </c>
      <c r="Y2932" s="15" t="s">
        <v>79</v>
      </c>
      <c r="Z2932" s="15" t="s">
        <v>34</v>
      </c>
    </row>
    <row r="2933" spans="1:26" x14ac:dyDescent="0.25">
      <c r="A2933" t="s">
        <v>9305</v>
      </c>
      <c r="B2933" t="s">
        <v>26</v>
      </c>
      <c r="C2933" t="s">
        <v>9306</v>
      </c>
      <c r="D2933" t="s">
        <v>9307</v>
      </c>
      <c r="E2933" s="13" t="s">
        <v>988</v>
      </c>
      <c r="F2933" s="13" t="s">
        <v>47</v>
      </c>
      <c r="G2933" s="3">
        <v>44124</v>
      </c>
      <c r="H2933" t="s">
        <v>81</v>
      </c>
      <c r="I2933" t="s">
        <v>7225</v>
      </c>
      <c r="J2933" t="s">
        <v>9308</v>
      </c>
      <c r="K2933" s="3">
        <v>44084</v>
      </c>
      <c r="L2933" s="3">
        <v>44104</v>
      </c>
      <c r="M2933" s="5">
        <v>41972.34</v>
      </c>
      <c r="N2933" s="5">
        <v>41972.34</v>
      </c>
      <c r="O2933">
        <v>100</v>
      </c>
      <c r="P2933" s="5">
        <v>20986.17</v>
      </c>
      <c r="Q2933" s="14">
        <v>44152</v>
      </c>
      <c r="R2933" s="5">
        <v>20986.17</v>
      </c>
      <c r="S2933" s="5">
        <v>0</v>
      </c>
      <c r="T2933" s="5">
        <v>20986.17</v>
      </c>
      <c r="U2933" s="5">
        <v>20986.17</v>
      </c>
      <c r="V2933" t="s">
        <v>34</v>
      </c>
      <c r="W2933" t="s">
        <v>34</v>
      </c>
      <c r="X2933" t="s">
        <v>34</v>
      </c>
      <c r="Y2933" s="15" t="s">
        <v>34</v>
      </c>
      <c r="Z2933" s="15" t="s">
        <v>34</v>
      </c>
    </row>
    <row r="2934" spans="1:26" x14ac:dyDescent="0.25">
      <c r="A2934" t="s">
        <v>9309</v>
      </c>
      <c r="B2934" t="s">
        <v>26</v>
      </c>
      <c r="C2934" t="s">
        <v>2317</v>
      </c>
      <c r="D2934" t="s">
        <v>2318</v>
      </c>
      <c r="E2934" s="13" t="s">
        <v>2319</v>
      </c>
      <c r="F2934" s="13" t="s">
        <v>218</v>
      </c>
      <c r="G2934" s="3">
        <v>44125</v>
      </c>
      <c r="H2934" t="s">
        <v>40</v>
      </c>
      <c r="I2934" t="s">
        <v>7030</v>
      </c>
      <c r="J2934" t="s">
        <v>9310</v>
      </c>
      <c r="K2934" s="3">
        <v>44256</v>
      </c>
      <c r="L2934" s="3">
        <v>45291</v>
      </c>
      <c r="M2934" s="5">
        <v>288000</v>
      </c>
      <c r="N2934" s="5">
        <v>180000</v>
      </c>
      <c r="O2934">
        <v>62</v>
      </c>
      <c r="P2934" s="5">
        <v>121500</v>
      </c>
      <c r="Q2934" s="14">
        <v>44152</v>
      </c>
      <c r="R2934" s="5">
        <v>121500</v>
      </c>
      <c r="S2934" s="5">
        <v>0</v>
      </c>
      <c r="T2934" s="5">
        <v>121500</v>
      </c>
      <c r="U2934" s="5">
        <v>75330</v>
      </c>
      <c r="V2934" t="s">
        <v>34</v>
      </c>
      <c r="W2934" t="s">
        <v>34</v>
      </c>
      <c r="X2934" t="s">
        <v>34</v>
      </c>
      <c r="Y2934" s="15" t="s">
        <v>34</v>
      </c>
      <c r="Z2934" s="15" t="s">
        <v>34</v>
      </c>
    </row>
    <row r="2935" spans="1:26" x14ac:dyDescent="0.25">
      <c r="A2935" t="s">
        <v>9311</v>
      </c>
      <c r="B2935" t="s">
        <v>26</v>
      </c>
      <c r="C2935" t="s">
        <v>2778</v>
      </c>
      <c r="D2935" t="s">
        <v>2779</v>
      </c>
      <c r="E2935" s="13" t="s">
        <v>460</v>
      </c>
      <c r="F2935" s="13" t="s">
        <v>47</v>
      </c>
      <c r="G2935" s="3">
        <v>44125</v>
      </c>
      <c r="H2935" t="s">
        <v>81</v>
      </c>
      <c r="I2935" t="s">
        <v>2780</v>
      </c>
      <c r="J2935" t="s">
        <v>9312</v>
      </c>
      <c r="K2935" s="3">
        <v>43983</v>
      </c>
      <c r="L2935" s="3">
        <v>44377</v>
      </c>
      <c r="M2935" s="5">
        <v>1840000</v>
      </c>
      <c r="N2935" s="5">
        <v>1840000</v>
      </c>
      <c r="O2935">
        <v>100</v>
      </c>
      <c r="P2935" s="5">
        <v>100</v>
      </c>
      <c r="Q2935" s="14">
        <v>0</v>
      </c>
      <c r="R2935" s="5">
        <v>0</v>
      </c>
      <c r="S2935" s="5">
        <v>0</v>
      </c>
      <c r="T2935" s="5">
        <v>0</v>
      </c>
      <c r="U2935" s="5">
        <v>0</v>
      </c>
      <c r="V2935" t="s">
        <v>34</v>
      </c>
      <c r="W2935" t="s">
        <v>34</v>
      </c>
      <c r="X2935" t="s">
        <v>34</v>
      </c>
      <c r="Y2935" s="15" t="s">
        <v>34</v>
      </c>
      <c r="Z2935" s="15" t="s">
        <v>79</v>
      </c>
    </row>
    <row r="2936" spans="1:26" x14ac:dyDescent="0.25">
      <c r="A2936" t="s">
        <v>9313</v>
      </c>
      <c r="B2936" t="s">
        <v>26</v>
      </c>
      <c r="C2936" t="s">
        <v>9314</v>
      </c>
      <c r="D2936" t="s">
        <v>9315</v>
      </c>
      <c r="E2936" s="13" t="s">
        <v>38</v>
      </c>
      <c r="F2936" s="13" t="s">
        <v>39</v>
      </c>
      <c r="G2936" s="3">
        <v>44125</v>
      </c>
      <c r="H2936" t="s">
        <v>48</v>
      </c>
      <c r="I2936" t="s">
        <v>9316</v>
      </c>
      <c r="J2936" t="s">
        <v>9317</v>
      </c>
      <c r="K2936" s="3">
        <v>43627</v>
      </c>
      <c r="L2936" s="3">
        <v>44196</v>
      </c>
      <c r="M2936" s="5">
        <v>11458.82</v>
      </c>
      <c r="N2936" s="5">
        <v>11458.82</v>
      </c>
      <c r="O2936">
        <v>100</v>
      </c>
      <c r="P2936" s="5">
        <v>4774.51</v>
      </c>
      <c r="Q2936" s="14">
        <v>0</v>
      </c>
      <c r="R2936" s="5">
        <v>0</v>
      </c>
      <c r="S2936" s="5">
        <v>0</v>
      </c>
      <c r="T2936" s="5">
        <v>0</v>
      </c>
      <c r="U2936" s="5">
        <v>0</v>
      </c>
      <c r="V2936" t="s">
        <v>34</v>
      </c>
      <c r="W2936" t="s">
        <v>34</v>
      </c>
      <c r="X2936" t="s">
        <v>51</v>
      </c>
      <c r="Y2936" s="15" t="s">
        <v>79</v>
      </c>
      <c r="Z2936" s="15" t="s">
        <v>34</v>
      </c>
    </row>
    <row r="2937" spans="1:26" x14ac:dyDescent="0.25">
      <c r="A2937" t="s">
        <v>9318</v>
      </c>
      <c r="B2937" t="s">
        <v>26</v>
      </c>
      <c r="C2937" t="s">
        <v>2778</v>
      </c>
      <c r="D2937" t="s">
        <v>2779</v>
      </c>
      <c r="E2937" s="13" t="s">
        <v>460</v>
      </c>
      <c r="F2937" s="13" t="s">
        <v>47</v>
      </c>
      <c r="G2937" s="3">
        <v>44125</v>
      </c>
      <c r="H2937" t="s">
        <v>81</v>
      </c>
      <c r="I2937" t="s">
        <v>2780</v>
      </c>
      <c r="J2937" t="s">
        <v>9319</v>
      </c>
      <c r="K2937" s="3">
        <v>43983</v>
      </c>
      <c r="L2937" s="3">
        <v>44377</v>
      </c>
      <c r="M2937" s="5">
        <v>1840000</v>
      </c>
      <c r="N2937" s="5">
        <v>1840000</v>
      </c>
      <c r="O2937">
        <v>100</v>
      </c>
      <c r="P2937" s="5">
        <v>920000</v>
      </c>
      <c r="Q2937" s="14">
        <v>44152</v>
      </c>
      <c r="R2937" s="5">
        <v>920000</v>
      </c>
      <c r="S2937" s="5">
        <v>0</v>
      </c>
      <c r="T2937" s="5">
        <v>920000</v>
      </c>
      <c r="U2937" s="5">
        <v>920000</v>
      </c>
      <c r="V2937" t="s">
        <v>34</v>
      </c>
      <c r="W2937" t="s">
        <v>34</v>
      </c>
      <c r="X2937" t="s">
        <v>34</v>
      </c>
      <c r="Y2937" s="15" t="s">
        <v>34</v>
      </c>
      <c r="Z2937" s="15" t="s">
        <v>34</v>
      </c>
    </row>
    <row r="2938" spans="1:26" x14ac:dyDescent="0.25">
      <c r="A2938" t="s">
        <v>9320</v>
      </c>
      <c r="B2938" t="s">
        <v>26</v>
      </c>
      <c r="C2938" t="s">
        <v>9321</v>
      </c>
      <c r="D2938" t="s">
        <v>9322</v>
      </c>
      <c r="E2938" s="13" t="s">
        <v>424</v>
      </c>
      <c r="F2938" s="13" t="s">
        <v>103</v>
      </c>
      <c r="G2938" s="3">
        <v>44125</v>
      </c>
      <c r="H2938" t="s">
        <v>40</v>
      </c>
      <c r="I2938" t="s">
        <v>9323</v>
      </c>
      <c r="J2938" t="s">
        <v>9324</v>
      </c>
      <c r="K2938" s="3">
        <v>44075</v>
      </c>
      <c r="L2938" s="3">
        <v>44561</v>
      </c>
      <c r="M2938" s="5">
        <v>740000</v>
      </c>
      <c r="N2938" s="5">
        <v>120000</v>
      </c>
      <c r="O2938">
        <v>16</v>
      </c>
      <c r="P2938" s="5">
        <v>292068.69</v>
      </c>
      <c r="Q2938" s="14">
        <v>0</v>
      </c>
      <c r="R2938" s="5">
        <v>0</v>
      </c>
      <c r="S2938" s="5">
        <v>0</v>
      </c>
      <c r="T2938" s="5">
        <v>0</v>
      </c>
      <c r="U2938" s="5">
        <v>0</v>
      </c>
      <c r="V2938" t="s">
        <v>34</v>
      </c>
      <c r="W2938" t="s">
        <v>34</v>
      </c>
      <c r="X2938" t="s">
        <v>34</v>
      </c>
      <c r="Y2938" s="15" t="s">
        <v>34</v>
      </c>
      <c r="Z2938" s="15" t="s">
        <v>79</v>
      </c>
    </row>
    <row r="2939" spans="1:26" x14ac:dyDescent="0.25">
      <c r="A2939" t="s">
        <v>9325</v>
      </c>
      <c r="B2939" t="s">
        <v>26</v>
      </c>
      <c r="C2939" t="s">
        <v>9326</v>
      </c>
      <c r="D2939" t="s">
        <v>9327</v>
      </c>
      <c r="E2939" s="13" t="s">
        <v>87</v>
      </c>
      <c r="F2939" s="13" t="s">
        <v>47</v>
      </c>
      <c r="G2939" s="3">
        <v>44125</v>
      </c>
      <c r="H2939" t="s">
        <v>48</v>
      </c>
      <c r="I2939" t="s">
        <v>9328</v>
      </c>
      <c r="J2939" t="s">
        <v>9329</v>
      </c>
      <c r="K2939" s="3">
        <v>43984</v>
      </c>
      <c r="L2939" s="3">
        <v>44561</v>
      </c>
      <c r="M2939" s="5">
        <v>972000</v>
      </c>
      <c r="N2939" s="5">
        <v>972000</v>
      </c>
      <c r="O2939">
        <v>100</v>
      </c>
      <c r="P2939" s="5">
        <v>144042.49</v>
      </c>
      <c r="Q2939" s="14">
        <v>44168</v>
      </c>
      <c r="R2939" s="5">
        <v>144042.49</v>
      </c>
      <c r="S2939" s="5">
        <v>0</v>
      </c>
      <c r="T2939" s="5">
        <v>144042.49</v>
      </c>
      <c r="U2939" s="5">
        <v>144042.49</v>
      </c>
      <c r="V2939" t="s">
        <v>34</v>
      </c>
      <c r="W2939" t="s">
        <v>34</v>
      </c>
      <c r="X2939" t="s">
        <v>51</v>
      </c>
      <c r="Y2939" s="15" t="s">
        <v>34</v>
      </c>
      <c r="Z2939" s="15" t="s">
        <v>34</v>
      </c>
    </row>
    <row r="2940" spans="1:26" x14ac:dyDescent="0.25">
      <c r="A2940" t="s">
        <v>9330</v>
      </c>
      <c r="B2940" t="s">
        <v>26</v>
      </c>
      <c r="C2940" t="s">
        <v>9331</v>
      </c>
      <c r="D2940" t="s">
        <v>9332</v>
      </c>
      <c r="E2940" s="13" t="s">
        <v>614</v>
      </c>
      <c r="F2940" s="13" t="s">
        <v>103</v>
      </c>
      <c r="G2940" s="3">
        <v>44125</v>
      </c>
      <c r="H2940" t="s">
        <v>149</v>
      </c>
      <c r="I2940" t="s">
        <v>9333</v>
      </c>
      <c r="J2940" t="s">
        <v>9334</v>
      </c>
      <c r="K2940" s="3">
        <v>44287</v>
      </c>
      <c r="L2940" s="3">
        <v>44530</v>
      </c>
      <c r="M2940" s="5">
        <v>1440000</v>
      </c>
      <c r="N2940" s="5">
        <v>0</v>
      </c>
      <c r="O2940">
        <v>0</v>
      </c>
      <c r="P2940" s="5">
        <v>600000</v>
      </c>
      <c r="Q2940" s="14">
        <v>44154</v>
      </c>
      <c r="R2940" s="5">
        <v>600000</v>
      </c>
      <c r="S2940" s="5">
        <v>0</v>
      </c>
      <c r="T2940" s="5">
        <v>600000</v>
      </c>
      <c r="U2940" s="5">
        <v>0</v>
      </c>
      <c r="V2940" t="s">
        <v>34</v>
      </c>
      <c r="W2940" t="s">
        <v>34</v>
      </c>
      <c r="X2940" t="s">
        <v>34</v>
      </c>
      <c r="Y2940" s="15" t="s">
        <v>34</v>
      </c>
      <c r="Z2940" s="15" t="s">
        <v>34</v>
      </c>
    </row>
    <row r="2941" spans="1:26" x14ac:dyDescent="0.25">
      <c r="A2941" t="s">
        <v>9335</v>
      </c>
      <c r="B2941" t="s">
        <v>26</v>
      </c>
      <c r="C2941" t="s">
        <v>9331</v>
      </c>
      <c r="D2941" t="s">
        <v>9332</v>
      </c>
      <c r="E2941" s="13" t="s">
        <v>614</v>
      </c>
      <c r="F2941" s="13" t="s">
        <v>103</v>
      </c>
      <c r="G2941" s="3">
        <v>44125</v>
      </c>
      <c r="H2941" t="s">
        <v>386</v>
      </c>
      <c r="I2941" t="s">
        <v>9336</v>
      </c>
      <c r="J2941" t="s">
        <v>9337</v>
      </c>
      <c r="K2941" s="3">
        <v>44256</v>
      </c>
      <c r="L2941" s="3">
        <v>44316</v>
      </c>
      <c r="M2941" s="5">
        <v>146200</v>
      </c>
      <c r="N2941" s="5">
        <v>0</v>
      </c>
      <c r="O2941">
        <v>0</v>
      </c>
      <c r="P2941" s="5">
        <v>30893.52</v>
      </c>
      <c r="Q2941" s="14">
        <v>0</v>
      </c>
      <c r="R2941" s="5">
        <v>0</v>
      </c>
      <c r="S2941" s="5">
        <v>0</v>
      </c>
      <c r="T2941" s="5">
        <v>0</v>
      </c>
      <c r="U2941" s="5">
        <v>0</v>
      </c>
      <c r="V2941" t="s">
        <v>34</v>
      </c>
      <c r="W2941" t="s">
        <v>389</v>
      </c>
      <c r="X2941" t="s">
        <v>34</v>
      </c>
      <c r="Y2941" s="15" t="s">
        <v>79</v>
      </c>
      <c r="Z2941" s="15" t="s">
        <v>34</v>
      </c>
    </row>
    <row r="2942" spans="1:26" x14ac:dyDescent="0.25">
      <c r="A2942" t="s">
        <v>9338</v>
      </c>
      <c r="B2942" t="s">
        <v>26</v>
      </c>
      <c r="C2942" t="s">
        <v>723</v>
      </c>
      <c r="D2942" t="s">
        <v>724</v>
      </c>
      <c r="E2942" s="13" t="s">
        <v>725</v>
      </c>
      <c r="F2942" s="13" t="s">
        <v>47</v>
      </c>
      <c r="G2942" s="3">
        <v>44125</v>
      </c>
      <c r="H2942" t="s">
        <v>96</v>
      </c>
      <c r="I2942" t="s">
        <v>1396</v>
      </c>
      <c r="J2942" t="s">
        <v>9339</v>
      </c>
      <c r="K2942" s="3">
        <v>44256</v>
      </c>
      <c r="L2942" s="3">
        <v>44561</v>
      </c>
      <c r="M2942" s="5">
        <v>2424</v>
      </c>
      <c r="N2942" s="5">
        <v>484.7</v>
      </c>
      <c r="O2942">
        <v>20</v>
      </c>
      <c r="P2942" s="5">
        <v>1212</v>
      </c>
      <c r="Q2942" s="14">
        <v>0</v>
      </c>
      <c r="R2942" s="5">
        <v>0</v>
      </c>
      <c r="S2942" s="5">
        <v>0</v>
      </c>
      <c r="T2942" s="5">
        <v>0</v>
      </c>
      <c r="U2942" s="5">
        <v>0</v>
      </c>
      <c r="V2942" t="s">
        <v>34</v>
      </c>
      <c r="W2942" t="s">
        <v>34</v>
      </c>
      <c r="X2942" t="s">
        <v>34</v>
      </c>
      <c r="Y2942" s="15" t="s">
        <v>79</v>
      </c>
      <c r="Z2942" s="15" t="s">
        <v>34</v>
      </c>
    </row>
    <row r="2943" spans="1:26" x14ac:dyDescent="0.25">
      <c r="A2943" t="s">
        <v>9340</v>
      </c>
      <c r="B2943" t="s">
        <v>26</v>
      </c>
      <c r="C2943" t="s">
        <v>2931</v>
      </c>
      <c r="D2943" t="s">
        <v>2932</v>
      </c>
      <c r="E2943" s="13" t="s">
        <v>46</v>
      </c>
      <c r="F2943" s="13" t="s">
        <v>47</v>
      </c>
      <c r="G2943" s="3">
        <v>44125</v>
      </c>
      <c r="H2943" t="s">
        <v>40</v>
      </c>
      <c r="I2943" t="s">
        <v>9341</v>
      </c>
      <c r="J2943" t="s">
        <v>2937</v>
      </c>
      <c r="K2943" s="3">
        <v>43927</v>
      </c>
      <c r="L2943" s="3">
        <v>43959</v>
      </c>
      <c r="M2943" s="5">
        <v>68051.37</v>
      </c>
      <c r="N2943" s="5">
        <v>0</v>
      </c>
      <c r="O2943">
        <v>0</v>
      </c>
      <c r="P2943" s="5">
        <v>31814.63</v>
      </c>
      <c r="Q2943" s="14">
        <v>0</v>
      </c>
      <c r="R2943" s="5">
        <v>0</v>
      </c>
      <c r="S2943" s="5">
        <v>0</v>
      </c>
      <c r="T2943" s="5">
        <v>0</v>
      </c>
      <c r="U2943" s="5">
        <v>0</v>
      </c>
      <c r="V2943" t="s">
        <v>34</v>
      </c>
      <c r="W2943" t="s">
        <v>34</v>
      </c>
      <c r="X2943" t="s">
        <v>34</v>
      </c>
      <c r="Y2943" s="15" t="s">
        <v>79</v>
      </c>
      <c r="Z2943" s="15" t="s">
        <v>34</v>
      </c>
    </row>
    <row r="2944" spans="1:26" x14ac:dyDescent="0.25">
      <c r="A2944" t="s">
        <v>9342</v>
      </c>
      <c r="B2944" t="s">
        <v>26</v>
      </c>
      <c r="C2944" t="s">
        <v>2931</v>
      </c>
      <c r="D2944" t="s">
        <v>2932</v>
      </c>
      <c r="E2944" s="13" t="s">
        <v>46</v>
      </c>
      <c r="F2944" s="13" t="s">
        <v>47</v>
      </c>
      <c r="G2944" s="3">
        <v>44125</v>
      </c>
      <c r="H2944" t="s">
        <v>40</v>
      </c>
      <c r="I2944" t="s">
        <v>9343</v>
      </c>
      <c r="J2944" t="s">
        <v>9344</v>
      </c>
      <c r="K2944" s="3">
        <v>44025</v>
      </c>
      <c r="L2944" s="3">
        <v>44134</v>
      </c>
      <c r="M2944" s="5">
        <v>91677</v>
      </c>
      <c r="N2944" s="5">
        <v>0</v>
      </c>
      <c r="O2944">
        <v>0</v>
      </c>
      <c r="P2944" s="5">
        <v>45838.5</v>
      </c>
      <c r="Q2944" s="14">
        <v>44159</v>
      </c>
      <c r="R2944" s="5">
        <v>45838.5</v>
      </c>
      <c r="S2944" s="5">
        <v>0</v>
      </c>
      <c r="T2944" s="5">
        <v>45838.5</v>
      </c>
      <c r="U2944" s="5">
        <v>0</v>
      </c>
      <c r="V2944" t="s">
        <v>34</v>
      </c>
      <c r="W2944" t="s">
        <v>34</v>
      </c>
      <c r="X2944" t="s">
        <v>34</v>
      </c>
      <c r="Y2944" s="15" t="s">
        <v>34</v>
      </c>
      <c r="Z2944" s="15" t="s">
        <v>34</v>
      </c>
    </row>
    <row r="2945" spans="1:26" x14ac:dyDescent="0.25">
      <c r="A2945" t="s">
        <v>9345</v>
      </c>
      <c r="B2945" t="s">
        <v>26</v>
      </c>
      <c r="C2945" t="s">
        <v>9346</v>
      </c>
      <c r="D2945" t="s">
        <v>9347</v>
      </c>
      <c r="E2945" s="13" t="s">
        <v>418</v>
      </c>
      <c r="F2945" s="13" t="s">
        <v>218</v>
      </c>
      <c r="G2945" s="3">
        <v>44125</v>
      </c>
      <c r="H2945" t="s">
        <v>88</v>
      </c>
      <c r="I2945" t="s">
        <v>565</v>
      </c>
      <c r="J2945" t="s">
        <v>9348</v>
      </c>
      <c r="K2945" s="3">
        <v>44508</v>
      </c>
      <c r="L2945" s="3">
        <v>45077</v>
      </c>
      <c r="M2945" s="5">
        <v>3800000</v>
      </c>
      <c r="N2945" s="5">
        <v>0</v>
      </c>
      <c r="O2945">
        <v>0</v>
      </c>
      <c r="P2945" s="5">
        <v>150000</v>
      </c>
      <c r="Q2945" s="14">
        <v>0</v>
      </c>
      <c r="R2945" s="5">
        <v>0</v>
      </c>
      <c r="S2945" s="5">
        <v>0</v>
      </c>
      <c r="T2945" s="5">
        <v>0</v>
      </c>
      <c r="U2945" s="5">
        <v>0</v>
      </c>
      <c r="V2945" t="s">
        <v>128</v>
      </c>
      <c r="W2945" t="s">
        <v>34</v>
      </c>
      <c r="X2945" t="s">
        <v>34</v>
      </c>
      <c r="Y2945" s="15" t="s">
        <v>79</v>
      </c>
      <c r="Z2945" s="15" t="s">
        <v>34</v>
      </c>
    </row>
    <row r="2946" spans="1:26" x14ac:dyDescent="0.25">
      <c r="A2946" t="s">
        <v>9349</v>
      </c>
      <c r="B2946" t="s">
        <v>26</v>
      </c>
      <c r="C2946" t="s">
        <v>9346</v>
      </c>
      <c r="D2946" t="s">
        <v>9347</v>
      </c>
      <c r="E2946" s="13" t="s">
        <v>418</v>
      </c>
      <c r="F2946" s="13" t="s">
        <v>218</v>
      </c>
      <c r="G2946" s="3">
        <v>44125</v>
      </c>
      <c r="H2946" t="s">
        <v>81</v>
      </c>
      <c r="I2946" t="s">
        <v>9350</v>
      </c>
      <c r="J2946" t="s">
        <v>9351</v>
      </c>
      <c r="K2946" s="3">
        <v>44172</v>
      </c>
      <c r="L2946" s="3">
        <v>44377</v>
      </c>
      <c r="M2946" s="5">
        <v>65000</v>
      </c>
      <c r="N2946" s="5">
        <v>65000</v>
      </c>
      <c r="O2946">
        <v>100</v>
      </c>
      <c r="P2946" s="5">
        <v>32500</v>
      </c>
      <c r="Q2946" s="14">
        <v>44155</v>
      </c>
      <c r="R2946" s="5">
        <v>32500</v>
      </c>
      <c r="S2946" s="5">
        <v>0</v>
      </c>
      <c r="T2946" s="5">
        <v>32500</v>
      </c>
      <c r="U2946" s="5">
        <v>32500</v>
      </c>
      <c r="V2946" t="s">
        <v>34</v>
      </c>
      <c r="W2946" t="s">
        <v>34</v>
      </c>
      <c r="X2946" t="s">
        <v>34</v>
      </c>
      <c r="Y2946" s="15" t="s">
        <v>34</v>
      </c>
      <c r="Z2946" s="15" t="s">
        <v>34</v>
      </c>
    </row>
    <row r="2947" spans="1:26" x14ac:dyDescent="0.25">
      <c r="A2947" t="s">
        <v>9352</v>
      </c>
      <c r="B2947" t="s">
        <v>26</v>
      </c>
      <c r="C2947" t="s">
        <v>2066</v>
      </c>
      <c r="D2947" t="s">
        <v>2067</v>
      </c>
      <c r="E2947" s="13" t="s">
        <v>393</v>
      </c>
      <c r="F2947" s="13" t="s">
        <v>148</v>
      </c>
      <c r="G2947" s="3">
        <v>44125</v>
      </c>
      <c r="H2947" t="s">
        <v>88</v>
      </c>
      <c r="I2947" t="s">
        <v>9353</v>
      </c>
      <c r="J2947" t="s">
        <v>9354</v>
      </c>
      <c r="K2947" s="3">
        <v>43957</v>
      </c>
      <c r="L2947" s="3">
        <v>44123</v>
      </c>
      <c r="M2947" s="5">
        <v>22975.09</v>
      </c>
      <c r="N2947" s="5">
        <v>0</v>
      </c>
      <c r="O2947">
        <v>0</v>
      </c>
      <c r="P2947" s="5">
        <v>10931.55</v>
      </c>
      <c r="Q2947" s="14">
        <v>44152</v>
      </c>
      <c r="R2947" s="5">
        <v>10931.55</v>
      </c>
      <c r="S2947" s="5">
        <v>0</v>
      </c>
      <c r="T2947" s="5">
        <v>10931.55</v>
      </c>
      <c r="U2947" s="5">
        <v>0</v>
      </c>
      <c r="V2947" t="s">
        <v>128</v>
      </c>
      <c r="W2947" t="s">
        <v>34</v>
      </c>
      <c r="X2947" t="s">
        <v>34</v>
      </c>
      <c r="Y2947" s="15" t="s">
        <v>34</v>
      </c>
      <c r="Z2947" s="15" t="s">
        <v>34</v>
      </c>
    </row>
    <row r="2948" spans="1:26" x14ac:dyDescent="0.25">
      <c r="A2948" t="s">
        <v>9355</v>
      </c>
      <c r="B2948" t="s">
        <v>26</v>
      </c>
      <c r="C2948" t="s">
        <v>9346</v>
      </c>
      <c r="D2948" t="s">
        <v>9347</v>
      </c>
      <c r="E2948" s="13" t="s">
        <v>418</v>
      </c>
      <c r="F2948" s="13" t="s">
        <v>218</v>
      </c>
      <c r="G2948" s="3">
        <v>44125</v>
      </c>
      <c r="H2948" t="s">
        <v>6056</v>
      </c>
      <c r="I2948" t="s">
        <v>9356</v>
      </c>
      <c r="J2948" t="s">
        <v>9357</v>
      </c>
      <c r="K2948" s="3">
        <v>44166</v>
      </c>
      <c r="L2948" s="3">
        <v>44188</v>
      </c>
      <c r="M2948" s="5">
        <v>13983.6</v>
      </c>
      <c r="N2948" s="5">
        <v>13983.6</v>
      </c>
      <c r="O2948">
        <v>100</v>
      </c>
      <c r="P2948" s="5">
        <v>6991.8</v>
      </c>
      <c r="Q2948" s="14">
        <v>44155</v>
      </c>
      <c r="R2948" s="5">
        <v>6991.8</v>
      </c>
      <c r="S2948" s="5">
        <v>0</v>
      </c>
      <c r="T2948" s="5">
        <v>6991.8</v>
      </c>
      <c r="U2948" s="5">
        <v>6991.8</v>
      </c>
      <c r="V2948" t="s">
        <v>34</v>
      </c>
      <c r="W2948" t="s">
        <v>34</v>
      </c>
      <c r="X2948" t="s">
        <v>34</v>
      </c>
      <c r="Y2948" s="15" t="s">
        <v>34</v>
      </c>
      <c r="Z2948" s="15" t="s">
        <v>34</v>
      </c>
    </row>
    <row r="2949" spans="1:26" x14ac:dyDescent="0.25">
      <c r="A2949" t="s">
        <v>9358</v>
      </c>
      <c r="B2949" t="s">
        <v>26</v>
      </c>
      <c r="C2949" t="s">
        <v>9359</v>
      </c>
      <c r="D2949" t="s">
        <v>9360</v>
      </c>
      <c r="E2949" s="13" t="s">
        <v>1093</v>
      </c>
      <c r="F2949" s="13" t="s">
        <v>218</v>
      </c>
      <c r="G2949" s="3">
        <v>44125</v>
      </c>
      <c r="H2949" t="s">
        <v>81</v>
      </c>
      <c r="I2949" t="s">
        <v>9361</v>
      </c>
      <c r="J2949" t="s">
        <v>9362</v>
      </c>
      <c r="K2949" s="3">
        <v>44137</v>
      </c>
      <c r="L2949" s="3">
        <v>44196</v>
      </c>
      <c r="M2949" s="5">
        <v>7708.39</v>
      </c>
      <c r="N2949" s="5">
        <v>7708.39</v>
      </c>
      <c r="O2949">
        <v>100</v>
      </c>
      <c r="P2949" s="5">
        <v>3854.19</v>
      </c>
      <c r="Q2949" s="14">
        <v>44152</v>
      </c>
      <c r="R2949" s="5">
        <v>3854.19</v>
      </c>
      <c r="S2949" s="5">
        <v>0</v>
      </c>
      <c r="T2949" s="5">
        <v>3854.19</v>
      </c>
      <c r="U2949" s="5">
        <v>3854.19</v>
      </c>
      <c r="V2949" t="s">
        <v>34</v>
      </c>
      <c r="W2949" t="s">
        <v>34</v>
      </c>
      <c r="X2949" t="s">
        <v>34</v>
      </c>
      <c r="Y2949" s="15" t="s">
        <v>34</v>
      </c>
      <c r="Z2949" s="15" t="s">
        <v>34</v>
      </c>
    </row>
    <row r="2950" spans="1:26" x14ac:dyDescent="0.25">
      <c r="A2950" t="s">
        <v>9363</v>
      </c>
      <c r="B2950" t="s">
        <v>26</v>
      </c>
      <c r="C2950" t="s">
        <v>9346</v>
      </c>
      <c r="D2950" t="s">
        <v>9347</v>
      </c>
      <c r="E2950" s="13" t="s">
        <v>418</v>
      </c>
      <c r="F2950" s="13" t="s">
        <v>218</v>
      </c>
      <c r="G2950" s="3">
        <v>44125</v>
      </c>
      <c r="H2950" t="s">
        <v>349</v>
      </c>
      <c r="I2950" t="s">
        <v>9364</v>
      </c>
      <c r="J2950" t="s">
        <v>9365</v>
      </c>
      <c r="K2950" s="3">
        <v>44480</v>
      </c>
      <c r="L2950" s="3">
        <v>44560</v>
      </c>
      <c r="M2950" s="5">
        <v>250000</v>
      </c>
      <c r="N2950" s="5">
        <v>250000</v>
      </c>
      <c r="O2950">
        <v>100</v>
      </c>
      <c r="P2950" s="5">
        <v>31250</v>
      </c>
      <c r="Q2950" s="14">
        <v>44217</v>
      </c>
      <c r="R2950" s="5">
        <v>31250</v>
      </c>
      <c r="S2950" s="5">
        <v>0</v>
      </c>
      <c r="T2950" s="5">
        <v>31250</v>
      </c>
      <c r="U2950" s="5">
        <v>31250</v>
      </c>
      <c r="V2950" t="s">
        <v>34</v>
      </c>
      <c r="W2950" t="s">
        <v>34</v>
      </c>
      <c r="X2950" t="s">
        <v>34</v>
      </c>
      <c r="Y2950" s="15" t="s">
        <v>34</v>
      </c>
      <c r="Z2950" s="15" t="s">
        <v>34</v>
      </c>
    </row>
    <row r="2951" spans="1:26" x14ac:dyDescent="0.25">
      <c r="A2951" t="s">
        <v>9366</v>
      </c>
      <c r="B2951" t="s">
        <v>26</v>
      </c>
      <c r="C2951" t="s">
        <v>9367</v>
      </c>
      <c r="D2951" t="s">
        <v>9368</v>
      </c>
      <c r="E2951" s="13" t="s">
        <v>750</v>
      </c>
      <c r="F2951" s="13" t="s">
        <v>30</v>
      </c>
      <c r="G2951" s="3">
        <v>44125</v>
      </c>
      <c r="H2951" t="s">
        <v>48</v>
      </c>
      <c r="I2951" t="s">
        <v>9369</v>
      </c>
      <c r="J2951" t="s">
        <v>9370</v>
      </c>
      <c r="K2951" s="3">
        <v>44137</v>
      </c>
      <c r="L2951" s="3">
        <v>44347</v>
      </c>
      <c r="M2951" s="5">
        <v>204000</v>
      </c>
      <c r="N2951" s="5">
        <v>204000</v>
      </c>
      <c r="O2951">
        <v>100</v>
      </c>
      <c r="P2951" s="5">
        <v>77000</v>
      </c>
      <c r="Q2951" s="14">
        <v>0</v>
      </c>
      <c r="R2951" s="5">
        <v>0</v>
      </c>
      <c r="S2951" s="5">
        <v>0</v>
      </c>
      <c r="T2951" s="5">
        <v>0</v>
      </c>
      <c r="U2951" s="5">
        <v>0</v>
      </c>
      <c r="V2951" t="s">
        <v>34</v>
      </c>
      <c r="W2951" t="s">
        <v>34</v>
      </c>
      <c r="X2951" t="s">
        <v>68</v>
      </c>
      <c r="Y2951" s="15" t="s">
        <v>79</v>
      </c>
      <c r="Z2951" s="15" t="s">
        <v>34</v>
      </c>
    </row>
    <row r="2952" spans="1:26" x14ac:dyDescent="0.25">
      <c r="A2952" t="s">
        <v>9371</v>
      </c>
      <c r="B2952" t="s">
        <v>26</v>
      </c>
      <c r="C2952" t="s">
        <v>9367</v>
      </c>
      <c r="D2952" t="s">
        <v>9368</v>
      </c>
      <c r="E2952" s="13" t="s">
        <v>750</v>
      </c>
      <c r="F2952" s="13" t="s">
        <v>30</v>
      </c>
      <c r="G2952" s="3">
        <v>44125</v>
      </c>
      <c r="H2952" t="s">
        <v>81</v>
      </c>
      <c r="I2952" t="s">
        <v>9372</v>
      </c>
      <c r="J2952" t="s">
        <v>9373</v>
      </c>
      <c r="K2952" s="3">
        <v>44137</v>
      </c>
      <c r="L2952" s="3">
        <v>44347</v>
      </c>
      <c r="M2952" s="5">
        <v>55000</v>
      </c>
      <c r="N2952" s="5">
        <v>55000</v>
      </c>
      <c r="O2952">
        <v>100</v>
      </c>
      <c r="P2952" s="5">
        <v>27500</v>
      </c>
      <c r="Q2952" s="14">
        <v>0</v>
      </c>
      <c r="R2952" s="5">
        <v>0</v>
      </c>
      <c r="S2952" s="5">
        <v>0</v>
      </c>
      <c r="T2952" s="5">
        <v>0</v>
      </c>
      <c r="U2952" s="5">
        <v>0</v>
      </c>
      <c r="V2952" t="s">
        <v>34</v>
      </c>
      <c r="W2952" t="s">
        <v>34</v>
      </c>
      <c r="X2952" t="s">
        <v>34</v>
      </c>
      <c r="Y2952" s="15" t="s">
        <v>34</v>
      </c>
      <c r="Z2952" s="15" t="s">
        <v>79</v>
      </c>
    </row>
    <row r="2953" spans="1:26" x14ac:dyDescent="0.25">
      <c r="A2953" t="s">
        <v>9374</v>
      </c>
      <c r="B2953" t="s">
        <v>26</v>
      </c>
      <c r="C2953" t="s">
        <v>9346</v>
      </c>
      <c r="D2953" t="s">
        <v>9347</v>
      </c>
      <c r="E2953" s="13" t="s">
        <v>418</v>
      </c>
      <c r="F2953" s="13" t="s">
        <v>218</v>
      </c>
      <c r="G2953" s="3">
        <v>44125</v>
      </c>
      <c r="H2953" t="s">
        <v>81</v>
      </c>
      <c r="I2953" t="s">
        <v>9350</v>
      </c>
      <c r="J2953" t="s">
        <v>9351</v>
      </c>
      <c r="K2953" s="3">
        <v>44172</v>
      </c>
      <c r="L2953" s="3">
        <v>44377</v>
      </c>
      <c r="M2953" s="5">
        <v>65000</v>
      </c>
      <c r="N2953" s="5">
        <v>65000</v>
      </c>
      <c r="O2953">
        <v>100</v>
      </c>
      <c r="P2953" s="5">
        <v>32500</v>
      </c>
      <c r="Q2953" s="14">
        <v>0</v>
      </c>
      <c r="R2953" s="5">
        <v>0</v>
      </c>
      <c r="S2953" s="5">
        <v>0</v>
      </c>
      <c r="T2953" s="5">
        <v>0</v>
      </c>
      <c r="U2953" s="5">
        <v>0</v>
      </c>
      <c r="V2953" t="s">
        <v>34</v>
      </c>
      <c r="W2953" t="s">
        <v>34</v>
      </c>
      <c r="X2953" t="s">
        <v>34</v>
      </c>
      <c r="Y2953" s="15" t="s">
        <v>34</v>
      </c>
      <c r="Z2953" s="15" t="s">
        <v>79</v>
      </c>
    </row>
    <row r="2954" spans="1:26" x14ac:dyDescent="0.25">
      <c r="A2954" t="s">
        <v>9375</v>
      </c>
      <c r="B2954" t="s">
        <v>26</v>
      </c>
      <c r="C2954" t="s">
        <v>7315</v>
      </c>
      <c r="D2954" t="s">
        <v>7316</v>
      </c>
      <c r="E2954" s="13" t="s">
        <v>1111</v>
      </c>
      <c r="F2954" s="13" t="s">
        <v>218</v>
      </c>
      <c r="G2954" s="3">
        <v>44125</v>
      </c>
      <c r="H2954" t="s">
        <v>40</v>
      </c>
      <c r="I2954" t="s">
        <v>7320</v>
      </c>
      <c r="J2954" t="s">
        <v>7321</v>
      </c>
      <c r="K2954" s="3">
        <v>44132</v>
      </c>
      <c r="L2954" s="3">
        <v>44176</v>
      </c>
      <c r="M2954" s="5">
        <v>60000</v>
      </c>
      <c r="N2954" s="5">
        <v>0</v>
      </c>
      <c r="O2954">
        <v>0</v>
      </c>
      <c r="P2954" s="5">
        <v>30000</v>
      </c>
      <c r="Q2954" s="14">
        <v>0</v>
      </c>
      <c r="R2954" s="5">
        <v>0</v>
      </c>
      <c r="S2954" s="5">
        <v>0</v>
      </c>
      <c r="T2954" s="5">
        <v>0</v>
      </c>
      <c r="U2954" s="5">
        <v>0</v>
      </c>
      <c r="V2954" t="s">
        <v>34</v>
      </c>
      <c r="W2954" t="s">
        <v>34</v>
      </c>
      <c r="X2954" t="s">
        <v>34</v>
      </c>
      <c r="Y2954" s="15" t="s">
        <v>34</v>
      </c>
      <c r="Z2954" s="15" t="s">
        <v>79</v>
      </c>
    </row>
    <row r="2955" spans="1:26" x14ac:dyDescent="0.25">
      <c r="A2955" t="s">
        <v>9376</v>
      </c>
      <c r="B2955" t="s">
        <v>26</v>
      </c>
      <c r="C2955" t="s">
        <v>7315</v>
      </c>
      <c r="D2955" t="s">
        <v>7316</v>
      </c>
      <c r="E2955" s="13" t="s">
        <v>1111</v>
      </c>
      <c r="F2955" s="13" t="s">
        <v>218</v>
      </c>
      <c r="G2955" s="3">
        <v>44125</v>
      </c>
      <c r="H2955" t="s">
        <v>40</v>
      </c>
      <c r="I2955" t="s">
        <v>7323</v>
      </c>
      <c r="J2955" t="s">
        <v>7321</v>
      </c>
      <c r="K2955" s="3">
        <v>44132</v>
      </c>
      <c r="L2955" s="3">
        <v>44498</v>
      </c>
      <c r="M2955" s="5">
        <v>40000</v>
      </c>
      <c r="N2955" s="5">
        <v>0</v>
      </c>
      <c r="O2955">
        <v>0</v>
      </c>
      <c r="P2955" s="5">
        <v>20000</v>
      </c>
      <c r="Q2955" s="14">
        <v>0</v>
      </c>
      <c r="R2955" s="5">
        <v>0</v>
      </c>
      <c r="S2955" s="5">
        <v>0</v>
      </c>
      <c r="T2955" s="5">
        <v>0</v>
      </c>
      <c r="U2955" s="5">
        <v>0</v>
      </c>
      <c r="V2955" t="s">
        <v>34</v>
      </c>
      <c r="W2955" t="s">
        <v>34</v>
      </c>
      <c r="X2955" t="s">
        <v>34</v>
      </c>
      <c r="Y2955" s="15" t="s">
        <v>34</v>
      </c>
      <c r="Z2955" s="15" t="s">
        <v>79</v>
      </c>
    </row>
    <row r="2956" spans="1:26" x14ac:dyDescent="0.25">
      <c r="A2956" t="s">
        <v>9377</v>
      </c>
      <c r="B2956" t="s">
        <v>26</v>
      </c>
      <c r="C2956" t="s">
        <v>7315</v>
      </c>
      <c r="D2956" t="s">
        <v>7316</v>
      </c>
      <c r="E2956" s="13" t="s">
        <v>1111</v>
      </c>
      <c r="F2956" s="13" t="s">
        <v>218</v>
      </c>
      <c r="G2956" s="3">
        <v>44125</v>
      </c>
      <c r="H2956" t="s">
        <v>40</v>
      </c>
      <c r="I2956" t="s">
        <v>7325</v>
      </c>
      <c r="J2956" t="s">
        <v>7321</v>
      </c>
      <c r="K2956" s="3">
        <v>44270</v>
      </c>
      <c r="L2956" s="3">
        <v>44498</v>
      </c>
      <c r="M2956" s="5">
        <v>45000</v>
      </c>
      <c r="N2956" s="5">
        <v>0</v>
      </c>
      <c r="O2956">
        <v>0</v>
      </c>
      <c r="P2956" s="5">
        <v>22500</v>
      </c>
      <c r="Q2956" s="14">
        <v>0</v>
      </c>
      <c r="R2956" s="5">
        <v>0</v>
      </c>
      <c r="S2956" s="5">
        <v>0</v>
      </c>
      <c r="T2956" s="5">
        <v>0</v>
      </c>
      <c r="U2956" s="5">
        <v>0</v>
      </c>
      <c r="V2956" t="s">
        <v>34</v>
      </c>
      <c r="W2956" t="s">
        <v>34</v>
      </c>
      <c r="X2956" t="s">
        <v>34</v>
      </c>
      <c r="Y2956" s="15" t="s">
        <v>34</v>
      </c>
      <c r="Z2956" s="15" t="s">
        <v>79</v>
      </c>
    </row>
    <row r="2957" spans="1:26" x14ac:dyDescent="0.25">
      <c r="A2957" t="s">
        <v>9378</v>
      </c>
      <c r="B2957" t="s">
        <v>26</v>
      </c>
      <c r="C2957" t="s">
        <v>7315</v>
      </c>
      <c r="D2957" t="s">
        <v>7316</v>
      </c>
      <c r="E2957" s="13" t="s">
        <v>1111</v>
      </c>
      <c r="F2957" s="13" t="s">
        <v>218</v>
      </c>
      <c r="G2957" s="3">
        <v>44125</v>
      </c>
      <c r="H2957" t="s">
        <v>40</v>
      </c>
      <c r="I2957" t="s">
        <v>7327</v>
      </c>
      <c r="J2957" t="s">
        <v>7321</v>
      </c>
      <c r="K2957" s="3">
        <v>44270</v>
      </c>
      <c r="L2957" s="3">
        <v>44498</v>
      </c>
      <c r="M2957" s="5">
        <v>10000</v>
      </c>
      <c r="N2957" s="5">
        <v>0</v>
      </c>
      <c r="O2957">
        <v>0</v>
      </c>
      <c r="P2957" s="5">
        <v>5000</v>
      </c>
      <c r="Q2957" s="14">
        <v>0</v>
      </c>
      <c r="R2957" s="5">
        <v>0</v>
      </c>
      <c r="S2957" s="5">
        <v>0</v>
      </c>
      <c r="T2957" s="5">
        <v>0</v>
      </c>
      <c r="U2957" s="5">
        <v>0</v>
      </c>
      <c r="V2957" t="s">
        <v>34</v>
      </c>
      <c r="W2957" t="s">
        <v>34</v>
      </c>
      <c r="X2957" t="s">
        <v>34</v>
      </c>
      <c r="Y2957" s="15" t="s">
        <v>34</v>
      </c>
      <c r="Z2957" s="15" t="s">
        <v>79</v>
      </c>
    </row>
    <row r="2958" spans="1:26" x14ac:dyDescent="0.25">
      <c r="A2958" t="s">
        <v>9379</v>
      </c>
      <c r="B2958" t="s">
        <v>26</v>
      </c>
      <c r="C2958" t="s">
        <v>7315</v>
      </c>
      <c r="D2958" t="s">
        <v>7316</v>
      </c>
      <c r="E2958" s="13" t="s">
        <v>1111</v>
      </c>
      <c r="F2958" s="13" t="s">
        <v>218</v>
      </c>
      <c r="G2958" s="3">
        <v>44125</v>
      </c>
      <c r="H2958" t="s">
        <v>40</v>
      </c>
      <c r="I2958" t="s">
        <v>7329</v>
      </c>
      <c r="J2958" t="s">
        <v>7321</v>
      </c>
      <c r="K2958" s="3">
        <v>44270</v>
      </c>
      <c r="L2958" s="3">
        <v>44498</v>
      </c>
      <c r="M2958" s="5">
        <v>265000</v>
      </c>
      <c r="N2958" s="5">
        <v>0</v>
      </c>
      <c r="O2958">
        <v>0</v>
      </c>
      <c r="P2958" s="5">
        <v>132500</v>
      </c>
      <c r="Q2958" s="14">
        <v>0</v>
      </c>
      <c r="R2958" s="5">
        <v>0</v>
      </c>
      <c r="S2958" s="5">
        <v>0</v>
      </c>
      <c r="T2958" s="5">
        <v>0</v>
      </c>
      <c r="U2958" s="5">
        <v>0</v>
      </c>
      <c r="V2958" t="s">
        <v>34</v>
      </c>
      <c r="W2958" t="s">
        <v>34</v>
      </c>
      <c r="X2958" t="s">
        <v>34</v>
      </c>
      <c r="Y2958" s="15" t="s">
        <v>34</v>
      </c>
      <c r="Z2958" s="15" t="s">
        <v>79</v>
      </c>
    </row>
    <row r="2959" spans="1:26" x14ac:dyDescent="0.25">
      <c r="A2959" t="s">
        <v>9380</v>
      </c>
      <c r="B2959" t="s">
        <v>26</v>
      </c>
      <c r="C2959" t="s">
        <v>7315</v>
      </c>
      <c r="D2959" t="s">
        <v>7316</v>
      </c>
      <c r="E2959" s="13" t="s">
        <v>1111</v>
      </c>
      <c r="F2959" s="13" t="s">
        <v>218</v>
      </c>
      <c r="G2959" s="3">
        <v>44125</v>
      </c>
      <c r="H2959" t="s">
        <v>40</v>
      </c>
      <c r="I2959" t="s">
        <v>7331</v>
      </c>
      <c r="J2959" t="s">
        <v>7321</v>
      </c>
      <c r="K2959" s="3">
        <v>44270</v>
      </c>
      <c r="L2959" s="3">
        <v>44498</v>
      </c>
      <c r="M2959" s="5">
        <v>25000</v>
      </c>
      <c r="N2959" s="5">
        <v>0</v>
      </c>
      <c r="O2959">
        <v>0</v>
      </c>
      <c r="P2959" s="5">
        <v>10660</v>
      </c>
      <c r="Q2959" s="14">
        <v>0</v>
      </c>
      <c r="R2959" s="5">
        <v>0</v>
      </c>
      <c r="S2959" s="5">
        <v>0</v>
      </c>
      <c r="T2959" s="5">
        <v>0</v>
      </c>
      <c r="U2959" s="5">
        <v>0</v>
      </c>
      <c r="V2959" t="s">
        <v>34</v>
      </c>
      <c r="W2959" t="s">
        <v>34</v>
      </c>
      <c r="X2959" t="s">
        <v>34</v>
      </c>
      <c r="Y2959" s="15" t="s">
        <v>34</v>
      </c>
      <c r="Z2959" s="15" t="s">
        <v>79</v>
      </c>
    </row>
    <row r="2960" spans="1:26" x14ac:dyDescent="0.25">
      <c r="A2960" t="s">
        <v>9381</v>
      </c>
      <c r="B2960" t="s">
        <v>26</v>
      </c>
      <c r="C2960" t="s">
        <v>6492</v>
      </c>
      <c r="D2960" t="s">
        <v>6493</v>
      </c>
      <c r="E2960" s="13" t="s">
        <v>700</v>
      </c>
      <c r="F2960" s="13" t="s">
        <v>218</v>
      </c>
      <c r="G2960" s="3">
        <v>44125</v>
      </c>
      <c r="H2960" t="s">
        <v>40</v>
      </c>
      <c r="I2960" t="s">
        <v>9382</v>
      </c>
      <c r="J2960" t="s">
        <v>9382</v>
      </c>
      <c r="K2960" s="3">
        <v>43955</v>
      </c>
      <c r="L2960" s="3">
        <v>44196</v>
      </c>
      <c r="M2960" s="5">
        <v>20000</v>
      </c>
      <c r="N2960" s="5">
        <v>0</v>
      </c>
      <c r="O2960">
        <v>0</v>
      </c>
      <c r="P2960" s="5">
        <v>8500</v>
      </c>
      <c r="Q2960" s="14">
        <v>44152</v>
      </c>
      <c r="R2960" s="5">
        <v>8500</v>
      </c>
      <c r="S2960" s="5">
        <v>0</v>
      </c>
      <c r="T2960" s="5">
        <v>8500</v>
      </c>
      <c r="U2960" s="5">
        <v>0</v>
      </c>
      <c r="V2960" t="s">
        <v>34</v>
      </c>
      <c r="W2960" t="s">
        <v>34</v>
      </c>
      <c r="X2960" t="s">
        <v>34</v>
      </c>
      <c r="Y2960" s="15" t="s">
        <v>34</v>
      </c>
      <c r="Z2960" s="15" t="s">
        <v>34</v>
      </c>
    </row>
    <row r="2961" spans="1:26" x14ac:dyDescent="0.25">
      <c r="A2961" t="s">
        <v>9383</v>
      </c>
      <c r="B2961" t="s">
        <v>26</v>
      </c>
      <c r="C2961" t="s">
        <v>6492</v>
      </c>
      <c r="D2961" t="s">
        <v>6493</v>
      </c>
      <c r="E2961" s="13" t="s">
        <v>700</v>
      </c>
      <c r="F2961" s="13" t="s">
        <v>218</v>
      </c>
      <c r="G2961" s="3">
        <v>44125</v>
      </c>
      <c r="H2961" t="s">
        <v>40</v>
      </c>
      <c r="I2961" t="s">
        <v>9384</v>
      </c>
      <c r="J2961" t="s">
        <v>9385</v>
      </c>
      <c r="K2961" s="3">
        <v>44166</v>
      </c>
      <c r="L2961" s="3">
        <v>44196</v>
      </c>
      <c r="M2961" s="5">
        <v>18000</v>
      </c>
      <c r="N2961" s="5">
        <v>0</v>
      </c>
      <c r="O2961">
        <v>0</v>
      </c>
      <c r="P2961" s="5">
        <v>7500</v>
      </c>
      <c r="Q2961" s="14">
        <v>44155</v>
      </c>
      <c r="R2961" s="5">
        <v>7500</v>
      </c>
      <c r="S2961" s="5">
        <v>0</v>
      </c>
      <c r="T2961" s="5">
        <v>7500</v>
      </c>
      <c r="U2961" s="5">
        <v>0</v>
      </c>
      <c r="V2961" t="s">
        <v>34</v>
      </c>
      <c r="W2961" t="s">
        <v>34</v>
      </c>
      <c r="X2961" t="s">
        <v>34</v>
      </c>
      <c r="Y2961" s="15" t="s">
        <v>34</v>
      </c>
      <c r="Z2961" s="15" t="s">
        <v>34</v>
      </c>
    </row>
    <row r="2962" spans="1:26" x14ac:dyDescent="0.25">
      <c r="A2962" t="s">
        <v>9386</v>
      </c>
      <c r="B2962" t="s">
        <v>26</v>
      </c>
      <c r="C2962" t="s">
        <v>2206</v>
      </c>
      <c r="D2962" t="s">
        <v>2207</v>
      </c>
      <c r="E2962" s="13" t="s">
        <v>1845</v>
      </c>
      <c r="F2962" s="13" t="s">
        <v>47</v>
      </c>
      <c r="G2962" s="3">
        <v>44125</v>
      </c>
      <c r="H2962" t="s">
        <v>149</v>
      </c>
      <c r="I2962" t="s">
        <v>9387</v>
      </c>
      <c r="J2962" t="s">
        <v>9388</v>
      </c>
      <c r="K2962" s="3">
        <v>43787</v>
      </c>
      <c r="L2962" s="3">
        <v>44029</v>
      </c>
      <c r="M2962" s="5">
        <v>30641.85</v>
      </c>
      <c r="N2962" s="5">
        <v>0</v>
      </c>
      <c r="O2962">
        <v>0</v>
      </c>
      <c r="P2962" s="5">
        <v>15320</v>
      </c>
      <c r="Q2962" s="14">
        <v>44153</v>
      </c>
      <c r="R2962" s="5">
        <v>15320</v>
      </c>
      <c r="S2962" s="5">
        <v>0</v>
      </c>
      <c r="T2962" s="5">
        <v>15320</v>
      </c>
      <c r="U2962" s="5">
        <v>0</v>
      </c>
      <c r="V2962" t="s">
        <v>34</v>
      </c>
      <c r="W2962" t="s">
        <v>34</v>
      </c>
      <c r="X2962" t="s">
        <v>34</v>
      </c>
      <c r="Y2962" s="15" t="s">
        <v>34</v>
      </c>
      <c r="Z2962" s="15" t="s">
        <v>34</v>
      </c>
    </row>
    <row r="2963" spans="1:26" x14ac:dyDescent="0.25">
      <c r="A2963" t="s">
        <v>9389</v>
      </c>
      <c r="B2963" t="s">
        <v>26</v>
      </c>
      <c r="C2963" t="s">
        <v>2931</v>
      </c>
      <c r="D2963" t="s">
        <v>2932</v>
      </c>
      <c r="E2963" s="13" t="s">
        <v>46</v>
      </c>
      <c r="F2963" s="13" t="s">
        <v>47</v>
      </c>
      <c r="G2963" s="3">
        <v>44125</v>
      </c>
      <c r="H2963" t="s">
        <v>88</v>
      </c>
      <c r="I2963" t="s">
        <v>2939</v>
      </c>
      <c r="J2963" t="s">
        <v>2940</v>
      </c>
      <c r="K2963" s="3">
        <v>44053</v>
      </c>
      <c r="L2963" s="3">
        <v>44075</v>
      </c>
      <c r="M2963" s="5">
        <v>54513.84</v>
      </c>
      <c r="N2963" s="5">
        <v>0</v>
      </c>
      <c r="O2963">
        <v>0</v>
      </c>
      <c r="P2963" s="5">
        <v>27256.92</v>
      </c>
      <c r="Q2963" s="14">
        <v>44159</v>
      </c>
      <c r="R2963" s="5">
        <v>27256.92</v>
      </c>
      <c r="S2963" s="5">
        <v>0</v>
      </c>
      <c r="T2963" s="5">
        <v>27256.92</v>
      </c>
      <c r="U2963" s="5">
        <v>0</v>
      </c>
      <c r="V2963" t="s">
        <v>128</v>
      </c>
      <c r="W2963" t="s">
        <v>34</v>
      </c>
      <c r="X2963" t="s">
        <v>34</v>
      </c>
      <c r="Y2963" s="15" t="s">
        <v>34</v>
      </c>
      <c r="Z2963" s="15" t="s">
        <v>34</v>
      </c>
    </row>
    <row r="2964" spans="1:26" x14ac:dyDescent="0.25">
      <c r="A2964" t="s">
        <v>9390</v>
      </c>
      <c r="B2964" t="s">
        <v>26</v>
      </c>
      <c r="C2964" t="s">
        <v>1342</v>
      </c>
      <c r="D2964" t="s">
        <v>1343</v>
      </c>
      <c r="E2964" s="13" t="s">
        <v>671</v>
      </c>
      <c r="F2964" s="13" t="s">
        <v>103</v>
      </c>
      <c r="G2964" s="3">
        <v>44125</v>
      </c>
      <c r="H2964" t="s">
        <v>96</v>
      </c>
      <c r="I2964" t="s">
        <v>9391</v>
      </c>
      <c r="J2964" t="s">
        <v>9392</v>
      </c>
      <c r="K2964" s="3">
        <v>43983</v>
      </c>
      <c r="L2964" s="3">
        <v>44042</v>
      </c>
      <c r="M2964" s="5">
        <v>30000</v>
      </c>
      <c r="N2964" s="5">
        <v>30000</v>
      </c>
      <c r="O2964">
        <v>100</v>
      </c>
      <c r="P2964" s="5">
        <v>15000</v>
      </c>
      <c r="Q2964" s="14">
        <v>44176</v>
      </c>
      <c r="R2964" s="5">
        <v>15000</v>
      </c>
      <c r="S2964" s="5">
        <v>0</v>
      </c>
      <c r="T2964" s="5">
        <v>15000</v>
      </c>
      <c r="U2964" s="5">
        <v>15000</v>
      </c>
      <c r="V2964" t="s">
        <v>34</v>
      </c>
      <c r="W2964" t="s">
        <v>34</v>
      </c>
      <c r="X2964" t="s">
        <v>34</v>
      </c>
      <c r="Y2964" s="15" t="s">
        <v>34</v>
      </c>
      <c r="Z2964" s="15" t="s">
        <v>34</v>
      </c>
    </row>
    <row r="2965" spans="1:26" x14ac:dyDescent="0.25">
      <c r="A2965" t="s">
        <v>9393</v>
      </c>
      <c r="B2965" t="s">
        <v>26</v>
      </c>
      <c r="C2965" t="s">
        <v>1937</v>
      </c>
      <c r="D2965" t="s">
        <v>1938</v>
      </c>
      <c r="E2965" s="13" t="s">
        <v>291</v>
      </c>
      <c r="F2965" s="13" t="s">
        <v>148</v>
      </c>
      <c r="G2965" s="3">
        <v>44125</v>
      </c>
      <c r="H2965" t="s">
        <v>40</v>
      </c>
      <c r="I2965" t="s">
        <v>1942</v>
      </c>
      <c r="J2965" t="s">
        <v>9394</v>
      </c>
      <c r="K2965" s="3">
        <v>43949</v>
      </c>
      <c r="L2965" s="3">
        <v>43950</v>
      </c>
      <c r="M2965" s="5">
        <v>24324.07</v>
      </c>
      <c r="N2965" s="5">
        <v>0</v>
      </c>
      <c r="O2965">
        <v>0</v>
      </c>
      <c r="P2965" s="5">
        <v>11122</v>
      </c>
      <c r="Q2965" s="14">
        <v>44152</v>
      </c>
      <c r="R2965" s="5">
        <v>11122</v>
      </c>
      <c r="S2965" s="5">
        <v>0</v>
      </c>
      <c r="T2965" s="5">
        <v>11122</v>
      </c>
      <c r="U2965" s="5">
        <v>0</v>
      </c>
      <c r="V2965" t="s">
        <v>34</v>
      </c>
      <c r="W2965" t="s">
        <v>34</v>
      </c>
      <c r="X2965" t="s">
        <v>34</v>
      </c>
      <c r="Y2965" s="15" t="s">
        <v>34</v>
      </c>
      <c r="Z2965" s="15" t="s">
        <v>34</v>
      </c>
    </row>
    <row r="2966" spans="1:26" x14ac:dyDescent="0.25">
      <c r="A2966" t="s">
        <v>9395</v>
      </c>
      <c r="B2966" t="s">
        <v>26</v>
      </c>
      <c r="C2966" t="s">
        <v>1937</v>
      </c>
      <c r="D2966" t="s">
        <v>1938</v>
      </c>
      <c r="E2966" s="13" t="s">
        <v>291</v>
      </c>
      <c r="F2966" s="13" t="s">
        <v>148</v>
      </c>
      <c r="G2966" s="3">
        <v>44125</v>
      </c>
      <c r="H2966" t="s">
        <v>40</v>
      </c>
      <c r="I2966" t="s">
        <v>9396</v>
      </c>
      <c r="J2966" t="s">
        <v>9397</v>
      </c>
      <c r="K2966" s="3">
        <v>44119</v>
      </c>
      <c r="L2966" s="3">
        <v>44347</v>
      </c>
      <c r="M2966" s="5">
        <v>49380</v>
      </c>
      <c r="N2966" s="5">
        <v>0</v>
      </c>
      <c r="O2966">
        <v>0</v>
      </c>
      <c r="P2966" s="5">
        <v>24690</v>
      </c>
      <c r="Q2966" s="14">
        <v>44154</v>
      </c>
      <c r="R2966" s="5">
        <v>24690</v>
      </c>
      <c r="S2966" s="5">
        <v>0</v>
      </c>
      <c r="T2966" s="5">
        <v>24690</v>
      </c>
      <c r="U2966" s="5">
        <v>0</v>
      </c>
      <c r="V2966" t="s">
        <v>34</v>
      </c>
      <c r="W2966" t="s">
        <v>34</v>
      </c>
      <c r="X2966" t="s">
        <v>34</v>
      </c>
      <c r="Y2966" s="15" t="s">
        <v>34</v>
      </c>
      <c r="Z2966" s="15" t="s">
        <v>34</v>
      </c>
    </row>
    <row r="2967" spans="1:26" x14ac:dyDescent="0.25">
      <c r="A2967" t="s">
        <v>9398</v>
      </c>
      <c r="B2967" t="s">
        <v>26</v>
      </c>
      <c r="C2967" t="s">
        <v>7025</v>
      </c>
      <c r="D2967" t="s">
        <v>7026</v>
      </c>
      <c r="E2967" s="13" t="s">
        <v>61</v>
      </c>
      <c r="F2967" s="13" t="s">
        <v>39</v>
      </c>
      <c r="G2967" s="3">
        <v>44125</v>
      </c>
      <c r="H2967" t="s">
        <v>40</v>
      </c>
      <c r="I2967" t="s">
        <v>9399</v>
      </c>
      <c r="J2967" t="s">
        <v>9400</v>
      </c>
      <c r="K2967" s="3">
        <v>44119</v>
      </c>
      <c r="L2967" s="3">
        <v>44227</v>
      </c>
      <c r="M2967" s="5">
        <v>285290.71000000002</v>
      </c>
      <c r="N2967" s="5">
        <v>0</v>
      </c>
      <c r="O2967">
        <v>0</v>
      </c>
      <c r="P2967" s="5">
        <v>142645.35</v>
      </c>
      <c r="Q2967" s="14">
        <v>44152</v>
      </c>
      <c r="R2967" s="5">
        <v>142645.35</v>
      </c>
      <c r="S2967" s="5">
        <v>0</v>
      </c>
      <c r="T2967" s="5">
        <v>142645.35</v>
      </c>
      <c r="U2967" s="5">
        <v>0</v>
      </c>
      <c r="V2967" t="s">
        <v>34</v>
      </c>
      <c r="W2967" t="s">
        <v>34</v>
      </c>
      <c r="X2967" t="s">
        <v>34</v>
      </c>
      <c r="Y2967" s="15" t="s">
        <v>34</v>
      </c>
      <c r="Z2967" s="15" t="s">
        <v>34</v>
      </c>
    </row>
    <row r="2968" spans="1:26" x14ac:dyDescent="0.25">
      <c r="A2968" t="s">
        <v>9401</v>
      </c>
      <c r="B2968" t="s">
        <v>26</v>
      </c>
      <c r="C2968" t="s">
        <v>9402</v>
      </c>
      <c r="D2968" t="s">
        <v>9403</v>
      </c>
      <c r="E2968" s="13" t="s">
        <v>87</v>
      </c>
      <c r="F2968" s="13" t="s">
        <v>47</v>
      </c>
      <c r="G2968" s="3">
        <v>44125</v>
      </c>
      <c r="H2968" t="s">
        <v>81</v>
      </c>
      <c r="I2968" t="s">
        <v>8950</v>
      </c>
      <c r="J2968" t="s">
        <v>678</v>
      </c>
      <c r="K2968" s="3">
        <v>44144</v>
      </c>
      <c r="L2968" s="3">
        <v>44196</v>
      </c>
      <c r="M2968" s="5">
        <v>65471.78</v>
      </c>
      <c r="N2968" s="5">
        <v>65471.78</v>
      </c>
      <c r="O2968">
        <v>100</v>
      </c>
      <c r="P2968" s="5">
        <v>32735.89</v>
      </c>
      <c r="Q2968" s="14">
        <v>44152</v>
      </c>
      <c r="R2968" s="5">
        <v>32735.89</v>
      </c>
      <c r="S2968" s="5">
        <v>0</v>
      </c>
      <c r="T2968" s="5">
        <v>32735.89</v>
      </c>
      <c r="U2968" s="5">
        <v>32735.89</v>
      </c>
      <c r="V2968" t="s">
        <v>34</v>
      </c>
      <c r="W2968" t="s">
        <v>34</v>
      </c>
      <c r="X2968" t="s">
        <v>34</v>
      </c>
      <c r="Y2968" s="15" t="s">
        <v>34</v>
      </c>
      <c r="Z2968" s="15" t="s">
        <v>34</v>
      </c>
    </row>
    <row r="2969" spans="1:26" x14ac:dyDescent="0.25">
      <c r="A2969" t="s">
        <v>9404</v>
      </c>
      <c r="B2969" t="s">
        <v>26</v>
      </c>
      <c r="C2969" t="s">
        <v>723</v>
      </c>
      <c r="D2969" t="s">
        <v>724</v>
      </c>
      <c r="E2969" s="13" t="s">
        <v>725</v>
      </c>
      <c r="F2969" s="13" t="s">
        <v>47</v>
      </c>
      <c r="G2969" s="3">
        <v>44125</v>
      </c>
      <c r="H2969" t="s">
        <v>110</v>
      </c>
      <c r="I2969" t="s">
        <v>9405</v>
      </c>
      <c r="J2969" t="s">
        <v>9406</v>
      </c>
      <c r="K2969" s="3">
        <v>44137</v>
      </c>
      <c r="L2969" s="3">
        <v>44561</v>
      </c>
      <c r="M2969" s="5">
        <v>29565</v>
      </c>
      <c r="N2969" s="5">
        <v>5913</v>
      </c>
      <c r="O2969">
        <v>20</v>
      </c>
      <c r="P2969" s="5">
        <v>14782.5</v>
      </c>
      <c r="Q2969" s="14">
        <v>44182</v>
      </c>
      <c r="R2969" s="5">
        <v>14782.5</v>
      </c>
      <c r="S2969" s="5">
        <v>0</v>
      </c>
      <c r="T2969" s="5">
        <v>14782.5</v>
      </c>
      <c r="U2969" s="5">
        <v>2956.5</v>
      </c>
      <c r="V2969" t="s">
        <v>34</v>
      </c>
      <c r="W2969" t="s">
        <v>34</v>
      </c>
      <c r="X2969" t="s">
        <v>34</v>
      </c>
      <c r="Y2969" s="15" t="s">
        <v>34</v>
      </c>
      <c r="Z2969" s="15" t="s">
        <v>34</v>
      </c>
    </row>
    <row r="2970" spans="1:26" x14ac:dyDescent="0.25">
      <c r="A2970" t="s">
        <v>9407</v>
      </c>
      <c r="B2970" t="s">
        <v>26</v>
      </c>
      <c r="C2970" t="s">
        <v>2931</v>
      </c>
      <c r="D2970" t="s">
        <v>2932</v>
      </c>
      <c r="E2970" s="13" t="s">
        <v>46</v>
      </c>
      <c r="F2970" s="13" t="s">
        <v>47</v>
      </c>
      <c r="G2970" s="3">
        <v>44125</v>
      </c>
      <c r="H2970" t="s">
        <v>40</v>
      </c>
      <c r="I2970" t="s">
        <v>9408</v>
      </c>
      <c r="J2970" t="s">
        <v>9409</v>
      </c>
      <c r="K2970" s="3">
        <v>44046</v>
      </c>
      <c r="L2970" s="3">
        <v>44162</v>
      </c>
      <c r="M2970" s="5">
        <v>100000</v>
      </c>
      <c r="N2970" s="5">
        <v>0</v>
      </c>
      <c r="O2970">
        <v>0</v>
      </c>
      <c r="P2970" s="5">
        <v>50000</v>
      </c>
      <c r="Q2970" s="14">
        <v>44162</v>
      </c>
      <c r="R2970" s="5">
        <v>50000</v>
      </c>
      <c r="S2970" s="5">
        <v>0</v>
      </c>
      <c r="T2970" s="5">
        <v>50000</v>
      </c>
      <c r="U2970" s="5">
        <v>0</v>
      </c>
      <c r="V2970" t="s">
        <v>34</v>
      </c>
      <c r="W2970" t="s">
        <v>34</v>
      </c>
      <c r="X2970" t="s">
        <v>34</v>
      </c>
      <c r="Y2970" s="15" t="s">
        <v>34</v>
      </c>
      <c r="Z2970" s="15" t="s">
        <v>34</v>
      </c>
    </row>
    <row r="2971" spans="1:26" x14ac:dyDescent="0.25">
      <c r="A2971" t="s">
        <v>9410</v>
      </c>
      <c r="B2971" t="s">
        <v>26</v>
      </c>
      <c r="C2971" t="s">
        <v>2931</v>
      </c>
      <c r="D2971" t="s">
        <v>2932</v>
      </c>
      <c r="E2971" s="13" t="s">
        <v>46</v>
      </c>
      <c r="F2971" s="13" t="s">
        <v>47</v>
      </c>
      <c r="G2971" s="3">
        <v>44125</v>
      </c>
      <c r="H2971" t="s">
        <v>40</v>
      </c>
      <c r="I2971" t="s">
        <v>9411</v>
      </c>
      <c r="J2971" t="s">
        <v>9412</v>
      </c>
      <c r="K2971" s="3">
        <v>43990</v>
      </c>
      <c r="L2971" s="3">
        <v>44176</v>
      </c>
      <c r="M2971" s="5">
        <v>200000</v>
      </c>
      <c r="N2971" s="5">
        <v>0</v>
      </c>
      <c r="O2971">
        <v>0</v>
      </c>
      <c r="P2971" s="5">
        <v>100000</v>
      </c>
      <c r="Q2971" s="14">
        <v>44167</v>
      </c>
      <c r="R2971" s="5">
        <v>100000</v>
      </c>
      <c r="S2971" s="5">
        <v>0</v>
      </c>
      <c r="T2971" s="5">
        <v>100000</v>
      </c>
      <c r="U2971" s="5">
        <v>0</v>
      </c>
      <c r="V2971" t="s">
        <v>34</v>
      </c>
      <c r="W2971" t="s">
        <v>34</v>
      </c>
      <c r="X2971" t="s">
        <v>34</v>
      </c>
      <c r="Y2971" s="15" t="s">
        <v>34</v>
      </c>
      <c r="Z2971" s="15" t="s">
        <v>34</v>
      </c>
    </row>
    <row r="2972" spans="1:26" x14ac:dyDescent="0.25">
      <c r="A2972" t="s">
        <v>9413</v>
      </c>
      <c r="B2972" t="s">
        <v>26</v>
      </c>
      <c r="C2972" t="s">
        <v>9414</v>
      </c>
      <c r="D2972" t="s">
        <v>9415</v>
      </c>
      <c r="E2972" s="13" t="s">
        <v>516</v>
      </c>
      <c r="F2972" s="13" t="s">
        <v>148</v>
      </c>
      <c r="G2972" s="3">
        <v>44125</v>
      </c>
      <c r="H2972" t="s">
        <v>48</v>
      </c>
      <c r="I2972" t="s">
        <v>9416</v>
      </c>
      <c r="J2972" t="s">
        <v>9417</v>
      </c>
      <c r="K2972" s="3">
        <v>44131</v>
      </c>
      <c r="L2972" s="3">
        <v>44469</v>
      </c>
      <c r="M2972" s="5">
        <v>453384</v>
      </c>
      <c r="N2972" s="5">
        <v>453384</v>
      </c>
      <c r="O2972">
        <v>100</v>
      </c>
      <c r="P2972" s="5">
        <v>167800</v>
      </c>
      <c r="Q2972" s="14">
        <v>44152</v>
      </c>
      <c r="R2972" s="5">
        <v>167800</v>
      </c>
      <c r="S2972" s="5">
        <v>0</v>
      </c>
      <c r="T2972" s="5">
        <v>167800</v>
      </c>
      <c r="U2972" s="5">
        <v>167800</v>
      </c>
      <c r="V2972" t="s">
        <v>34</v>
      </c>
      <c r="W2972" t="s">
        <v>34</v>
      </c>
      <c r="X2972" t="s">
        <v>68</v>
      </c>
      <c r="Y2972" s="15" t="s">
        <v>34</v>
      </c>
      <c r="Z2972" s="15" t="s">
        <v>34</v>
      </c>
    </row>
    <row r="2973" spans="1:26" x14ac:dyDescent="0.25">
      <c r="A2973" t="s">
        <v>9418</v>
      </c>
      <c r="B2973" t="s">
        <v>26</v>
      </c>
      <c r="C2973" t="s">
        <v>2931</v>
      </c>
      <c r="D2973" t="s">
        <v>2932</v>
      </c>
      <c r="E2973" s="13" t="s">
        <v>46</v>
      </c>
      <c r="F2973" s="13" t="s">
        <v>47</v>
      </c>
      <c r="G2973" s="3">
        <v>44125</v>
      </c>
      <c r="H2973" t="s">
        <v>48</v>
      </c>
      <c r="I2973" t="s">
        <v>9419</v>
      </c>
      <c r="J2973" t="s">
        <v>9420</v>
      </c>
      <c r="K2973" s="3">
        <v>44203</v>
      </c>
      <c r="L2973" s="3">
        <v>44550</v>
      </c>
      <c r="M2973" s="5">
        <v>378000</v>
      </c>
      <c r="N2973" s="5">
        <v>378000</v>
      </c>
      <c r="O2973">
        <v>100</v>
      </c>
      <c r="P2973" s="5">
        <v>157500</v>
      </c>
      <c r="Q2973" s="14">
        <v>0</v>
      </c>
      <c r="R2973" s="5">
        <v>0</v>
      </c>
      <c r="S2973" s="5">
        <v>0</v>
      </c>
      <c r="T2973" s="5">
        <v>0</v>
      </c>
      <c r="U2973" s="5">
        <v>0</v>
      </c>
      <c r="V2973" t="s">
        <v>34</v>
      </c>
      <c r="W2973" t="s">
        <v>34</v>
      </c>
      <c r="X2973" t="s">
        <v>51</v>
      </c>
      <c r="Y2973" s="15" t="s">
        <v>79</v>
      </c>
      <c r="Z2973" s="15" t="s">
        <v>34</v>
      </c>
    </row>
    <row r="2974" spans="1:26" x14ac:dyDescent="0.25">
      <c r="A2974" t="s">
        <v>9421</v>
      </c>
      <c r="B2974" t="s">
        <v>26</v>
      </c>
      <c r="C2974" t="s">
        <v>2931</v>
      </c>
      <c r="D2974" t="s">
        <v>2932</v>
      </c>
      <c r="E2974" s="13" t="s">
        <v>46</v>
      </c>
      <c r="F2974" s="13" t="s">
        <v>47</v>
      </c>
      <c r="G2974" s="3">
        <v>44125</v>
      </c>
      <c r="H2974" t="s">
        <v>48</v>
      </c>
      <c r="I2974" t="s">
        <v>9422</v>
      </c>
      <c r="J2974" t="s">
        <v>9423</v>
      </c>
      <c r="K2974" s="3">
        <v>44203</v>
      </c>
      <c r="L2974" s="3">
        <v>44550</v>
      </c>
      <c r="M2974" s="5">
        <v>198000</v>
      </c>
      <c r="N2974" s="5">
        <v>198000</v>
      </c>
      <c r="O2974">
        <v>100</v>
      </c>
      <c r="P2974" s="5">
        <v>44025.1</v>
      </c>
      <c r="Q2974" s="14">
        <v>0</v>
      </c>
      <c r="R2974" s="5">
        <v>0</v>
      </c>
      <c r="S2974" s="5">
        <v>0</v>
      </c>
      <c r="T2974" s="5">
        <v>0</v>
      </c>
      <c r="U2974" s="5">
        <v>0</v>
      </c>
      <c r="V2974" t="s">
        <v>34</v>
      </c>
      <c r="W2974" t="s">
        <v>34</v>
      </c>
      <c r="X2974" t="s">
        <v>68</v>
      </c>
      <c r="Y2974" s="15" t="s">
        <v>79</v>
      </c>
      <c r="Z2974" s="15" t="s">
        <v>34</v>
      </c>
    </row>
    <row r="2975" spans="1:26" x14ac:dyDescent="0.25">
      <c r="A2975" t="s">
        <v>9424</v>
      </c>
      <c r="B2975" t="s">
        <v>26</v>
      </c>
      <c r="C2975" t="s">
        <v>7315</v>
      </c>
      <c r="D2975" t="s">
        <v>7316</v>
      </c>
      <c r="E2975" s="13" t="s">
        <v>1111</v>
      </c>
      <c r="F2975" s="13" t="s">
        <v>218</v>
      </c>
      <c r="G2975" s="3">
        <v>44125</v>
      </c>
      <c r="H2975" t="s">
        <v>40</v>
      </c>
      <c r="I2975" t="s">
        <v>7320</v>
      </c>
      <c r="J2975" t="s">
        <v>7321</v>
      </c>
      <c r="K2975" s="3">
        <v>44132</v>
      </c>
      <c r="L2975" s="3">
        <v>44176</v>
      </c>
      <c r="M2975" s="5">
        <v>60000</v>
      </c>
      <c r="N2975" s="5">
        <v>0</v>
      </c>
      <c r="O2975">
        <v>0</v>
      </c>
      <c r="P2975" s="5">
        <v>30000</v>
      </c>
      <c r="Q2975" s="14">
        <v>44152</v>
      </c>
      <c r="R2975" s="5">
        <v>30000</v>
      </c>
      <c r="S2975" s="5">
        <v>0</v>
      </c>
      <c r="T2975" s="5">
        <v>30000</v>
      </c>
      <c r="U2975" s="5">
        <v>0</v>
      </c>
      <c r="V2975" t="s">
        <v>34</v>
      </c>
      <c r="W2975" t="s">
        <v>34</v>
      </c>
      <c r="X2975" t="s">
        <v>34</v>
      </c>
      <c r="Y2975" s="15" t="s">
        <v>34</v>
      </c>
      <c r="Z2975" s="15" t="s">
        <v>34</v>
      </c>
    </row>
    <row r="2976" spans="1:26" x14ac:dyDescent="0.25">
      <c r="A2976" t="s">
        <v>9425</v>
      </c>
      <c r="B2976" t="s">
        <v>26</v>
      </c>
      <c r="C2976" t="s">
        <v>7315</v>
      </c>
      <c r="D2976" t="s">
        <v>7316</v>
      </c>
      <c r="E2976" s="13" t="s">
        <v>1111</v>
      </c>
      <c r="F2976" s="13" t="s">
        <v>218</v>
      </c>
      <c r="G2976" s="3">
        <v>44125</v>
      </c>
      <c r="H2976" t="s">
        <v>40</v>
      </c>
      <c r="I2976" t="s">
        <v>7323</v>
      </c>
      <c r="J2976" t="s">
        <v>7321</v>
      </c>
      <c r="K2976" s="3">
        <v>44132</v>
      </c>
      <c r="L2976" s="3">
        <v>44498</v>
      </c>
      <c r="M2976" s="5">
        <v>40000</v>
      </c>
      <c r="N2976" s="5">
        <v>0</v>
      </c>
      <c r="O2976">
        <v>0</v>
      </c>
      <c r="P2976" s="5">
        <v>20000</v>
      </c>
      <c r="Q2976" s="14">
        <v>44154</v>
      </c>
      <c r="R2976" s="5">
        <v>20000</v>
      </c>
      <c r="S2976" s="5">
        <v>0</v>
      </c>
      <c r="T2976" s="5">
        <v>20000</v>
      </c>
      <c r="U2976" s="5">
        <v>0</v>
      </c>
      <c r="V2976" t="s">
        <v>34</v>
      </c>
      <c r="W2976" t="s">
        <v>34</v>
      </c>
      <c r="X2976" t="s">
        <v>34</v>
      </c>
      <c r="Y2976" s="15" t="s">
        <v>34</v>
      </c>
      <c r="Z2976" s="15" t="s">
        <v>34</v>
      </c>
    </row>
    <row r="2977" spans="1:26" x14ac:dyDescent="0.25">
      <c r="A2977" t="s">
        <v>9426</v>
      </c>
      <c r="B2977" t="s">
        <v>26</v>
      </c>
      <c r="C2977" t="s">
        <v>7315</v>
      </c>
      <c r="D2977" t="s">
        <v>7316</v>
      </c>
      <c r="E2977" s="13" t="s">
        <v>1111</v>
      </c>
      <c r="F2977" s="13" t="s">
        <v>218</v>
      </c>
      <c r="G2977" s="3">
        <v>44125</v>
      </c>
      <c r="H2977" t="s">
        <v>40</v>
      </c>
      <c r="I2977" t="s">
        <v>7325</v>
      </c>
      <c r="J2977" t="s">
        <v>7321</v>
      </c>
      <c r="K2977" s="3">
        <v>44270</v>
      </c>
      <c r="L2977" s="3">
        <v>44498</v>
      </c>
      <c r="M2977" s="5">
        <v>45000</v>
      </c>
      <c r="N2977" s="5">
        <v>0</v>
      </c>
      <c r="O2977">
        <v>0</v>
      </c>
      <c r="P2977" s="5">
        <v>22500</v>
      </c>
      <c r="Q2977" s="14">
        <v>44155</v>
      </c>
      <c r="R2977" s="5">
        <v>22500</v>
      </c>
      <c r="S2977" s="5">
        <v>0</v>
      </c>
      <c r="T2977" s="5">
        <v>22500</v>
      </c>
      <c r="U2977" s="5">
        <v>0</v>
      </c>
      <c r="V2977" t="s">
        <v>34</v>
      </c>
      <c r="W2977" t="s">
        <v>34</v>
      </c>
      <c r="X2977" t="s">
        <v>34</v>
      </c>
      <c r="Y2977" s="15" t="s">
        <v>34</v>
      </c>
      <c r="Z2977" s="15" t="s">
        <v>34</v>
      </c>
    </row>
    <row r="2978" spans="1:26" x14ac:dyDescent="0.25">
      <c r="A2978" t="s">
        <v>9427</v>
      </c>
      <c r="B2978" t="s">
        <v>26</v>
      </c>
      <c r="C2978" t="s">
        <v>7315</v>
      </c>
      <c r="D2978" t="s">
        <v>7316</v>
      </c>
      <c r="E2978" s="13" t="s">
        <v>1111</v>
      </c>
      <c r="F2978" s="13" t="s">
        <v>218</v>
      </c>
      <c r="G2978" s="3">
        <v>44125</v>
      </c>
      <c r="H2978" t="s">
        <v>40</v>
      </c>
      <c r="I2978" t="s">
        <v>7327</v>
      </c>
      <c r="J2978" t="s">
        <v>7321</v>
      </c>
      <c r="K2978" s="3">
        <v>44270</v>
      </c>
      <c r="L2978" s="3">
        <v>44498</v>
      </c>
      <c r="M2978" s="5">
        <v>10000</v>
      </c>
      <c r="N2978" s="5">
        <v>0</v>
      </c>
      <c r="O2978">
        <v>0</v>
      </c>
      <c r="P2978" s="5">
        <v>5000</v>
      </c>
      <c r="Q2978" s="14">
        <v>44155</v>
      </c>
      <c r="R2978" s="5">
        <v>5000</v>
      </c>
      <c r="S2978" s="5">
        <v>0</v>
      </c>
      <c r="T2978" s="5">
        <v>5000</v>
      </c>
      <c r="U2978" s="5">
        <v>0</v>
      </c>
      <c r="V2978" t="s">
        <v>34</v>
      </c>
      <c r="W2978" t="s">
        <v>34</v>
      </c>
      <c r="X2978" t="s">
        <v>34</v>
      </c>
      <c r="Y2978" s="15" t="s">
        <v>34</v>
      </c>
      <c r="Z2978" s="15" t="s">
        <v>34</v>
      </c>
    </row>
    <row r="2979" spans="1:26" x14ac:dyDescent="0.25">
      <c r="A2979" t="s">
        <v>9428</v>
      </c>
      <c r="B2979" t="s">
        <v>26</v>
      </c>
      <c r="C2979" t="s">
        <v>7315</v>
      </c>
      <c r="D2979" t="s">
        <v>7316</v>
      </c>
      <c r="E2979" s="13" t="s">
        <v>1111</v>
      </c>
      <c r="F2979" s="13" t="s">
        <v>218</v>
      </c>
      <c r="G2979" s="3">
        <v>44125</v>
      </c>
      <c r="H2979" t="s">
        <v>40</v>
      </c>
      <c r="I2979" t="s">
        <v>7329</v>
      </c>
      <c r="J2979" t="s">
        <v>7321</v>
      </c>
      <c r="K2979" s="3">
        <v>44270</v>
      </c>
      <c r="L2979" s="3">
        <v>44498</v>
      </c>
      <c r="M2979" s="5">
        <v>265000</v>
      </c>
      <c r="N2979" s="5">
        <v>0</v>
      </c>
      <c r="O2979">
        <v>0</v>
      </c>
      <c r="P2979" s="5">
        <v>132500</v>
      </c>
      <c r="Q2979" s="14">
        <v>44162</v>
      </c>
      <c r="R2979" s="5">
        <v>132500</v>
      </c>
      <c r="S2979" s="5">
        <v>0</v>
      </c>
      <c r="T2979" s="5">
        <v>132500</v>
      </c>
      <c r="U2979" s="5">
        <v>0</v>
      </c>
      <c r="V2979" t="s">
        <v>34</v>
      </c>
      <c r="W2979" t="s">
        <v>34</v>
      </c>
      <c r="X2979" t="s">
        <v>34</v>
      </c>
      <c r="Y2979" s="15" t="s">
        <v>34</v>
      </c>
      <c r="Z2979" s="15" t="s">
        <v>34</v>
      </c>
    </row>
    <row r="2980" spans="1:26" x14ac:dyDescent="0.25">
      <c r="A2980" t="s">
        <v>9429</v>
      </c>
      <c r="B2980" t="s">
        <v>26</v>
      </c>
      <c r="C2980" t="s">
        <v>7315</v>
      </c>
      <c r="D2980" t="s">
        <v>7316</v>
      </c>
      <c r="E2980" s="13" t="s">
        <v>1111</v>
      </c>
      <c r="F2980" s="13" t="s">
        <v>218</v>
      </c>
      <c r="G2980" s="3">
        <v>44125</v>
      </c>
      <c r="H2980" t="s">
        <v>40</v>
      </c>
      <c r="I2980" t="s">
        <v>7331</v>
      </c>
      <c r="J2980" t="s">
        <v>7321</v>
      </c>
      <c r="K2980" s="3">
        <v>44270</v>
      </c>
      <c r="L2980" s="3">
        <v>44498</v>
      </c>
      <c r="M2980" s="5">
        <v>25000</v>
      </c>
      <c r="N2980" s="5">
        <v>0</v>
      </c>
      <c r="O2980">
        <v>0</v>
      </c>
      <c r="P2980" s="5">
        <v>10660</v>
      </c>
      <c r="Q2980" s="14">
        <v>44167</v>
      </c>
      <c r="R2980" s="5">
        <v>10660</v>
      </c>
      <c r="S2980" s="5">
        <v>0</v>
      </c>
      <c r="T2980" s="5">
        <v>10660</v>
      </c>
      <c r="U2980" s="5">
        <v>0</v>
      </c>
      <c r="V2980" t="s">
        <v>34</v>
      </c>
      <c r="W2980" t="s">
        <v>34</v>
      </c>
      <c r="X2980" t="s">
        <v>34</v>
      </c>
      <c r="Y2980" s="15" t="s">
        <v>34</v>
      </c>
      <c r="Z2980" s="15" t="s">
        <v>34</v>
      </c>
    </row>
    <row r="2981" spans="1:26" x14ac:dyDescent="0.25">
      <c r="A2981" t="s">
        <v>9430</v>
      </c>
      <c r="B2981" t="s">
        <v>26</v>
      </c>
      <c r="C2981" t="s">
        <v>7025</v>
      </c>
      <c r="D2981" t="s">
        <v>7026</v>
      </c>
      <c r="E2981" s="13" t="s">
        <v>61</v>
      </c>
      <c r="F2981" s="13" t="s">
        <v>39</v>
      </c>
      <c r="G2981" s="3">
        <v>44125</v>
      </c>
      <c r="H2981" t="s">
        <v>40</v>
      </c>
      <c r="I2981" t="s">
        <v>9431</v>
      </c>
      <c r="J2981" t="s">
        <v>9432</v>
      </c>
      <c r="K2981" s="3">
        <v>44137</v>
      </c>
      <c r="L2981" s="3">
        <v>44227</v>
      </c>
      <c r="M2981" s="5">
        <v>59795.64</v>
      </c>
      <c r="N2981" s="5">
        <v>0</v>
      </c>
      <c r="O2981">
        <v>0</v>
      </c>
      <c r="P2981" s="5">
        <v>29897.82</v>
      </c>
      <c r="Q2981" s="14">
        <v>44159</v>
      </c>
      <c r="R2981" s="5">
        <v>29897.82</v>
      </c>
      <c r="S2981" s="5">
        <v>0</v>
      </c>
      <c r="T2981" s="5">
        <v>29897.82</v>
      </c>
      <c r="U2981" s="5">
        <v>0</v>
      </c>
      <c r="V2981" t="s">
        <v>34</v>
      </c>
      <c r="W2981" t="s">
        <v>34</v>
      </c>
      <c r="X2981" t="s">
        <v>34</v>
      </c>
      <c r="Y2981" s="15" t="s">
        <v>34</v>
      </c>
      <c r="Z2981" s="15" t="s">
        <v>34</v>
      </c>
    </row>
    <row r="2982" spans="1:26" x14ac:dyDescent="0.25">
      <c r="A2982" t="s">
        <v>9433</v>
      </c>
      <c r="B2982" t="s">
        <v>26</v>
      </c>
      <c r="C2982" t="s">
        <v>9434</v>
      </c>
      <c r="D2982" t="s">
        <v>9435</v>
      </c>
      <c r="E2982" s="13" t="s">
        <v>1845</v>
      </c>
      <c r="F2982" s="13" t="s">
        <v>47</v>
      </c>
      <c r="G2982" s="3">
        <v>44125</v>
      </c>
      <c r="H2982" t="s">
        <v>40</v>
      </c>
      <c r="I2982" t="s">
        <v>9436</v>
      </c>
      <c r="J2982" t="s">
        <v>9437</v>
      </c>
      <c r="K2982" s="3">
        <v>44131</v>
      </c>
      <c r="L2982" s="3">
        <v>44316</v>
      </c>
      <c r="M2982" s="5">
        <v>65000</v>
      </c>
      <c r="N2982" s="5">
        <v>13000</v>
      </c>
      <c r="O2982">
        <v>20</v>
      </c>
      <c r="P2982" s="5">
        <v>32250</v>
      </c>
      <c r="Q2982" s="14">
        <v>0</v>
      </c>
      <c r="R2982" s="5">
        <v>0</v>
      </c>
      <c r="S2982" s="5">
        <v>0</v>
      </c>
      <c r="T2982" s="5">
        <v>0</v>
      </c>
      <c r="U2982" s="5">
        <v>0</v>
      </c>
      <c r="V2982" t="s">
        <v>34</v>
      </c>
      <c r="W2982" t="s">
        <v>34</v>
      </c>
      <c r="X2982" t="s">
        <v>34</v>
      </c>
      <c r="Y2982" s="15" t="s">
        <v>79</v>
      </c>
      <c r="Z2982" s="15" t="s">
        <v>34</v>
      </c>
    </row>
    <row r="2983" spans="1:26" x14ac:dyDescent="0.25">
      <c r="A2983" t="s">
        <v>9438</v>
      </c>
      <c r="B2983" t="s">
        <v>26</v>
      </c>
      <c r="C2983" t="s">
        <v>2710</v>
      </c>
      <c r="D2983" t="s">
        <v>2711</v>
      </c>
      <c r="E2983" s="13" t="s">
        <v>812</v>
      </c>
      <c r="F2983" s="13" t="s">
        <v>47</v>
      </c>
      <c r="G2983" s="3">
        <v>44125</v>
      </c>
      <c r="H2983" t="s">
        <v>349</v>
      </c>
      <c r="I2983" t="s">
        <v>2715</v>
      </c>
      <c r="J2983" t="s">
        <v>9439</v>
      </c>
      <c r="K2983" s="3">
        <v>44060</v>
      </c>
      <c r="L2983" s="3">
        <v>44127</v>
      </c>
      <c r="M2983" s="5">
        <v>46761.91</v>
      </c>
      <c r="N2983" s="5">
        <v>46761.91</v>
      </c>
      <c r="O2983">
        <v>100</v>
      </c>
      <c r="P2983" s="5">
        <v>23380.95</v>
      </c>
      <c r="Q2983" s="14">
        <v>44151</v>
      </c>
      <c r="R2983" s="5">
        <v>23380.95</v>
      </c>
      <c r="S2983" s="5">
        <v>0</v>
      </c>
      <c r="T2983" s="5">
        <v>23380.95</v>
      </c>
      <c r="U2983" s="5">
        <v>23380.95</v>
      </c>
      <c r="V2983" t="s">
        <v>34</v>
      </c>
      <c r="W2983" t="s">
        <v>34</v>
      </c>
      <c r="X2983" t="s">
        <v>34</v>
      </c>
      <c r="Y2983" s="15" t="s">
        <v>34</v>
      </c>
      <c r="Z2983" s="15" t="s">
        <v>34</v>
      </c>
    </row>
    <row r="2984" spans="1:26" x14ac:dyDescent="0.25">
      <c r="A2984" t="s">
        <v>9440</v>
      </c>
      <c r="B2984" t="s">
        <v>26</v>
      </c>
      <c r="C2984" t="s">
        <v>7209</v>
      </c>
      <c r="D2984" t="s">
        <v>7210</v>
      </c>
      <c r="E2984" s="13" t="s">
        <v>180</v>
      </c>
      <c r="F2984" s="13" t="s">
        <v>103</v>
      </c>
      <c r="G2984" s="3">
        <v>44125</v>
      </c>
      <c r="H2984" t="s">
        <v>48</v>
      </c>
      <c r="I2984" t="s">
        <v>9441</v>
      </c>
      <c r="J2984" t="s">
        <v>9442</v>
      </c>
      <c r="K2984" s="3">
        <v>43952</v>
      </c>
      <c r="L2984" s="3">
        <v>43982</v>
      </c>
      <c r="M2984" s="5">
        <v>5688.02</v>
      </c>
      <c r="N2984" s="5">
        <v>5688.02</v>
      </c>
      <c r="O2984">
        <v>100</v>
      </c>
      <c r="P2984" s="5">
        <v>2373.9</v>
      </c>
      <c r="Q2984" s="14">
        <v>44152</v>
      </c>
      <c r="R2984" s="5">
        <v>2373.9</v>
      </c>
      <c r="S2984" s="5">
        <v>0</v>
      </c>
      <c r="T2984" s="5">
        <v>2373.9</v>
      </c>
      <c r="U2984" s="5">
        <v>2373.9</v>
      </c>
      <c r="V2984" t="s">
        <v>34</v>
      </c>
      <c r="W2984" t="s">
        <v>34</v>
      </c>
      <c r="X2984" t="s">
        <v>68</v>
      </c>
      <c r="Y2984" s="15" t="s">
        <v>34</v>
      </c>
      <c r="Z2984" s="15" t="s">
        <v>34</v>
      </c>
    </row>
    <row r="2985" spans="1:26" x14ac:dyDescent="0.25">
      <c r="A2985" t="s">
        <v>9443</v>
      </c>
      <c r="B2985" t="s">
        <v>26</v>
      </c>
      <c r="C2985" t="s">
        <v>7209</v>
      </c>
      <c r="D2985" t="s">
        <v>7210</v>
      </c>
      <c r="E2985" s="13" t="s">
        <v>180</v>
      </c>
      <c r="F2985" s="13" t="s">
        <v>103</v>
      </c>
      <c r="G2985" s="3">
        <v>44125</v>
      </c>
      <c r="H2985" t="s">
        <v>48</v>
      </c>
      <c r="I2985" t="s">
        <v>9444</v>
      </c>
      <c r="J2985" t="s">
        <v>9445</v>
      </c>
      <c r="K2985" s="3">
        <v>43952</v>
      </c>
      <c r="L2985" s="3">
        <v>44104</v>
      </c>
      <c r="M2985" s="5">
        <v>112133.27</v>
      </c>
      <c r="N2985" s="5">
        <v>112133.27</v>
      </c>
      <c r="O2985">
        <v>100</v>
      </c>
      <c r="P2985" s="5">
        <v>46722.879999999997</v>
      </c>
      <c r="Q2985" s="14">
        <v>44155</v>
      </c>
      <c r="R2985" s="5">
        <v>46722.879999999997</v>
      </c>
      <c r="S2985" s="5">
        <v>0</v>
      </c>
      <c r="T2985" s="5">
        <v>46722.879999999997</v>
      </c>
      <c r="U2985" s="5">
        <v>46722.879999999997</v>
      </c>
      <c r="V2985" t="s">
        <v>34</v>
      </c>
      <c r="W2985" t="s">
        <v>34</v>
      </c>
      <c r="X2985" t="s">
        <v>68</v>
      </c>
      <c r="Y2985" s="15" t="s">
        <v>34</v>
      </c>
      <c r="Z2985" s="15" t="s">
        <v>34</v>
      </c>
    </row>
    <row r="2986" spans="1:26" x14ac:dyDescent="0.25">
      <c r="A2986" t="s">
        <v>9446</v>
      </c>
      <c r="B2986" t="s">
        <v>26</v>
      </c>
      <c r="C2986" t="s">
        <v>7209</v>
      </c>
      <c r="D2986" t="s">
        <v>7210</v>
      </c>
      <c r="E2986" s="13" t="s">
        <v>180</v>
      </c>
      <c r="F2986" s="13" t="s">
        <v>103</v>
      </c>
      <c r="G2986" s="3">
        <v>44125</v>
      </c>
      <c r="H2986" t="s">
        <v>48</v>
      </c>
      <c r="I2986" t="s">
        <v>9447</v>
      </c>
      <c r="J2986" t="s">
        <v>9448</v>
      </c>
      <c r="K2986" s="3">
        <v>43952</v>
      </c>
      <c r="L2986" s="3">
        <v>43982</v>
      </c>
      <c r="M2986" s="5">
        <v>9439.82</v>
      </c>
      <c r="N2986" s="5">
        <v>9439.82</v>
      </c>
      <c r="O2986">
        <v>100</v>
      </c>
      <c r="P2986" s="5">
        <v>4036.76</v>
      </c>
      <c r="Q2986" s="14">
        <v>44161</v>
      </c>
      <c r="R2986" s="5">
        <v>4036.76</v>
      </c>
      <c r="S2986" s="5">
        <v>0</v>
      </c>
      <c r="T2986" s="5">
        <v>4036.76</v>
      </c>
      <c r="U2986" s="5">
        <v>4036.76</v>
      </c>
      <c r="V2986" t="s">
        <v>34</v>
      </c>
      <c r="W2986" t="s">
        <v>34</v>
      </c>
      <c r="X2986" t="s">
        <v>68</v>
      </c>
      <c r="Y2986" s="15" t="s">
        <v>34</v>
      </c>
      <c r="Z2986" s="15" t="s">
        <v>34</v>
      </c>
    </row>
    <row r="2987" spans="1:26" x14ac:dyDescent="0.25">
      <c r="A2987" t="s">
        <v>9449</v>
      </c>
      <c r="B2987" t="s">
        <v>26</v>
      </c>
      <c r="C2987" t="s">
        <v>7171</v>
      </c>
      <c r="D2987" t="s">
        <v>7172</v>
      </c>
      <c r="E2987" s="13" t="s">
        <v>2319</v>
      </c>
      <c r="F2987" s="13" t="s">
        <v>218</v>
      </c>
      <c r="G2987" s="3">
        <v>44126</v>
      </c>
      <c r="H2987" t="s">
        <v>88</v>
      </c>
      <c r="I2987" t="s">
        <v>7192</v>
      </c>
      <c r="J2987" t="s">
        <v>7193</v>
      </c>
      <c r="K2987" s="3">
        <v>44105</v>
      </c>
      <c r="L2987" s="3">
        <v>44286</v>
      </c>
      <c r="M2987" s="5">
        <v>3960</v>
      </c>
      <c r="N2987" s="5">
        <v>0</v>
      </c>
      <c r="O2987">
        <v>0</v>
      </c>
      <c r="P2987" s="5">
        <v>1650</v>
      </c>
      <c r="Q2987" s="14">
        <v>44166</v>
      </c>
      <c r="R2987" s="5">
        <v>1650</v>
      </c>
      <c r="S2987" s="5">
        <v>0</v>
      </c>
      <c r="T2987" s="5">
        <v>1650</v>
      </c>
      <c r="U2987" s="5">
        <v>0</v>
      </c>
      <c r="V2987" t="s">
        <v>91</v>
      </c>
      <c r="W2987" t="s">
        <v>34</v>
      </c>
      <c r="X2987" t="s">
        <v>34</v>
      </c>
      <c r="Y2987" s="15" t="s">
        <v>34</v>
      </c>
      <c r="Z2987" s="15" t="s">
        <v>34</v>
      </c>
    </row>
    <row r="2988" spans="1:26" x14ac:dyDescent="0.25">
      <c r="A2988" t="s">
        <v>9450</v>
      </c>
      <c r="B2988" t="s">
        <v>26</v>
      </c>
      <c r="C2988" t="s">
        <v>9451</v>
      </c>
      <c r="D2988" t="s">
        <v>9452</v>
      </c>
      <c r="E2988" s="13" t="s">
        <v>460</v>
      </c>
      <c r="F2988" s="13" t="s">
        <v>47</v>
      </c>
      <c r="G2988" s="3">
        <v>44126</v>
      </c>
      <c r="H2988" t="s">
        <v>48</v>
      </c>
      <c r="I2988" t="s">
        <v>9453</v>
      </c>
      <c r="J2988" t="s">
        <v>9454</v>
      </c>
      <c r="K2988" s="3">
        <v>44007</v>
      </c>
      <c r="L2988" s="3">
        <v>44377</v>
      </c>
      <c r="M2988" s="5">
        <v>266317.27</v>
      </c>
      <c r="N2988" s="5">
        <v>266317.27</v>
      </c>
      <c r="O2988">
        <v>100</v>
      </c>
      <c r="P2988" s="5">
        <v>101479.72</v>
      </c>
      <c r="Q2988" s="14">
        <v>44153</v>
      </c>
      <c r="R2988" s="5">
        <v>101479.72</v>
      </c>
      <c r="S2988" s="5">
        <v>0</v>
      </c>
      <c r="T2988" s="5">
        <v>101479.72</v>
      </c>
      <c r="U2988" s="5">
        <v>101479.72</v>
      </c>
      <c r="V2988" t="s">
        <v>34</v>
      </c>
      <c r="W2988" t="s">
        <v>34</v>
      </c>
      <c r="X2988" t="s">
        <v>51</v>
      </c>
      <c r="Y2988" s="15" t="s">
        <v>34</v>
      </c>
      <c r="Z2988" s="15" t="s">
        <v>34</v>
      </c>
    </row>
    <row r="2989" spans="1:26" x14ac:dyDescent="0.25">
      <c r="A2989" t="s">
        <v>9455</v>
      </c>
      <c r="B2989" t="s">
        <v>26</v>
      </c>
      <c r="C2989" t="s">
        <v>2452</v>
      </c>
      <c r="D2989" t="s">
        <v>2453</v>
      </c>
      <c r="E2989" s="13" t="s">
        <v>125</v>
      </c>
      <c r="F2989" s="13" t="s">
        <v>30</v>
      </c>
      <c r="G2989" s="3">
        <v>44126</v>
      </c>
      <c r="H2989" t="s">
        <v>76</v>
      </c>
      <c r="I2989" t="s">
        <v>9456</v>
      </c>
      <c r="J2989" t="s">
        <v>9457</v>
      </c>
      <c r="K2989" s="3">
        <v>44228</v>
      </c>
      <c r="L2989" s="3">
        <v>44593</v>
      </c>
      <c r="M2989" s="5">
        <v>5247348</v>
      </c>
      <c r="N2989" s="5">
        <v>0</v>
      </c>
      <c r="O2989">
        <v>0</v>
      </c>
      <c r="P2989" s="5">
        <v>127897.99</v>
      </c>
      <c r="Q2989" s="14">
        <v>44159</v>
      </c>
      <c r="R2989" s="5">
        <v>127897.99</v>
      </c>
      <c r="S2989" s="5">
        <v>0</v>
      </c>
      <c r="T2989" s="5">
        <v>127897.99</v>
      </c>
      <c r="U2989" s="5">
        <v>0</v>
      </c>
      <c r="V2989" t="s">
        <v>34</v>
      </c>
      <c r="W2989" t="s">
        <v>34</v>
      </c>
      <c r="X2989" t="s">
        <v>34</v>
      </c>
      <c r="Y2989" s="15" t="s">
        <v>34</v>
      </c>
      <c r="Z2989" s="15" t="s">
        <v>34</v>
      </c>
    </row>
    <row r="2990" spans="1:26" x14ac:dyDescent="0.25">
      <c r="A2990" t="s">
        <v>9458</v>
      </c>
      <c r="B2990" t="s">
        <v>26</v>
      </c>
      <c r="C2990" t="s">
        <v>2751</v>
      </c>
      <c r="D2990" t="s">
        <v>173</v>
      </c>
      <c r="E2990" s="13" t="s">
        <v>173</v>
      </c>
      <c r="F2990" s="13" t="s">
        <v>39</v>
      </c>
      <c r="G2990" s="3">
        <v>44126</v>
      </c>
      <c r="H2990" t="s">
        <v>48</v>
      </c>
      <c r="I2990" t="s">
        <v>9459</v>
      </c>
      <c r="J2990" t="s">
        <v>9460</v>
      </c>
      <c r="K2990" s="3">
        <v>44095</v>
      </c>
      <c r="L2990" s="3">
        <v>44120</v>
      </c>
      <c r="M2990" s="5">
        <v>153528.91</v>
      </c>
      <c r="N2990" s="5">
        <v>153528.91</v>
      </c>
      <c r="O2990">
        <v>100</v>
      </c>
      <c r="P2990" s="5">
        <v>60000</v>
      </c>
      <c r="Q2990" s="14">
        <v>44153</v>
      </c>
      <c r="R2990" s="5">
        <v>60000</v>
      </c>
      <c r="S2990" s="5">
        <v>0</v>
      </c>
      <c r="T2990" s="5">
        <v>60000</v>
      </c>
      <c r="U2990" s="5">
        <v>60000</v>
      </c>
      <c r="V2990" t="s">
        <v>34</v>
      </c>
      <c r="W2990" t="s">
        <v>34</v>
      </c>
      <c r="X2990" t="s">
        <v>51</v>
      </c>
      <c r="Y2990" s="15" t="s">
        <v>34</v>
      </c>
      <c r="Z2990" s="15" t="s">
        <v>34</v>
      </c>
    </row>
    <row r="2991" spans="1:26" x14ac:dyDescent="0.25">
      <c r="A2991" t="s">
        <v>9461</v>
      </c>
      <c r="B2991" t="s">
        <v>26</v>
      </c>
      <c r="C2991" t="s">
        <v>9462</v>
      </c>
      <c r="D2991" t="s">
        <v>9463</v>
      </c>
      <c r="E2991" s="13" t="s">
        <v>310</v>
      </c>
      <c r="F2991" s="13" t="s">
        <v>47</v>
      </c>
      <c r="G2991" s="3">
        <v>44126</v>
      </c>
      <c r="H2991" t="s">
        <v>40</v>
      </c>
      <c r="I2991" t="s">
        <v>9464</v>
      </c>
      <c r="J2991" t="s">
        <v>9465</v>
      </c>
      <c r="K2991" s="3">
        <v>43941</v>
      </c>
      <c r="L2991" s="3">
        <v>44134</v>
      </c>
      <c r="M2991" s="5">
        <v>921191.14</v>
      </c>
      <c r="N2991" s="5">
        <v>100000</v>
      </c>
      <c r="O2991">
        <v>11</v>
      </c>
      <c r="P2991" s="5">
        <v>460000</v>
      </c>
      <c r="Q2991" s="14">
        <v>44155</v>
      </c>
      <c r="R2991" s="5">
        <v>460000</v>
      </c>
      <c r="S2991" s="5">
        <v>0</v>
      </c>
      <c r="T2991" s="5">
        <v>460000</v>
      </c>
      <c r="U2991" s="5">
        <v>50600</v>
      </c>
      <c r="V2991" t="s">
        <v>34</v>
      </c>
      <c r="W2991" t="s">
        <v>34</v>
      </c>
      <c r="X2991" t="s">
        <v>34</v>
      </c>
      <c r="Y2991" s="15" t="s">
        <v>34</v>
      </c>
      <c r="Z2991" s="15" t="s">
        <v>34</v>
      </c>
    </row>
    <row r="2992" spans="1:26" x14ac:dyDescent="0.25">
      <c r="A2992" t="s">
        <v>9466</v>
      </c>
      <c r="B2992" t="s">
        <v>26</v>
      </c>
      <c r="C2992" t="s">
        <v>9467</v>
      </c>
      <c r="D2992" t="s">
        <v>9468</v>
      </c>
      <c r="E2992" s="13" t="s">
        <v>211</v>
      </c>
      <c r="F2992" s="13" t="s">
        <v>47</v>
      </c>
      <c r="G2992" s="3">
        <v>44126</v>
      </c>
      <c r="H2992" t="s">
        <v>88</v>
      </c>
      <c r="I2992" t="s">
        <v>9469</v>
      </c>
      <c r="J2992" t="s">
        <v>9470</v>
      </c>
      <c r="K2992" s="3">
        <v>44378</v>
      </c>
      <c r="L2992" s="3">
        <v>44439</v>
      </c>
      <c r="M2992" s="5">
        <v>808800</v>
      </c>
      <c r="N2992" s="5">
        <v>0</v>
      </c>
      <c r="O2992">
        <v>0</v>
      </c>
      <c r="P2992" s="5">
        <v>77367.8</v>
      </c>
      <c r="Q2992" s="14">
        <v>44160</v>
      </c>
      <c r="R2992" s="5">
        <v>77367.8</v>
      </c>
      <c r="S2992" s="5">
        <v>0</v>
      </c>
      <c r="T2992" s="5">
        <v>77367.8</v>
      </c>
      <c r="U2992" s="5">
        <v>0</v>
      </c>
      <c r="V2992" t="s">
        <v>91</v>
      </c>
      <c r="W2992" t="s">
        <v>34</v>
      </c>
      <c r="X2992" t="s">
        <v>34</v>
      </c>
      <c r="Y2992" s="15" t="s">
        <v>34</v>
      </c>
      <c r="Z2992" s="15" t="s">
        <v>34</v>
      </c>
    </row>
    <row r="2993" spans="1:26" x14ac:dyDescent="0.25">
      <c r="A2993" t="s">
        <v>9471</v>
      </c>
      <c r="B2993" t="s">
        <v>26</v>
      </c>
      <c r="C2993" t="s">
        <v>6811</v>
      </c>
      <c r="D2993" t="s">
        <v>6812</v>
      </c>
      <c r="E2993" s="13" t="s">
        <v>1119</v>
      </c>
      <c r="F2993" s="13" t="s">
        <v>30</v>
      </c>
      <c r="G2993" s="3">
        <v>44126</v>
      </c>
      <c r="H2993" t="s">
        <v>88</v>
      </c>
      <c r="I2993" t="s">
        <v>9472</v>
      </c>
      <c r="J2993" t="s">
        <v>6832</v>
      </c>
      <c r="K2993" s="3">
        <v>44287</v>
      </c>
      <c r="L2993" s="3">
        <v>44499</v>
      </c>
      <c r="M2993" s="5">
        <v>260000</v>
      </c>
      <c r="N2993" s="5">
        <v>0</v>
      </c>
      <c r="O2993">
        <v>0</v>
      </c>
      <c r="P2993" s="5">
        <v>108333</v>
      </c>
      <c r="Q2993" s="14">
        <v>44153</v>
      </c>
      <c r="R2993" s="5">
        <v>108333</v>
      </c>
      <c r="S2993" s="5">
        <v>0</v>
      </c>
      <c r="T2993" s="5">
        <v>108333</v>
      </c>
      <c r="U2993" s="5">
        <v>0</v>
      </c>
      <c r="V2993" t="s">
        <v>128</v>
      </c>
      <c r="W2993" t="s">
        <v>34</v>
      </c>
      <c r="X2993" t="s">
        <v>34</v>
      </c>
      <c r="Y2993" s="15" t="s">
        <v>34</v>
      </c>
      <c r="Z2993" s="15" t="s">
        <v>34</v>
      </c>
    </row>
    <row r="2994" spans="1:26" x14ac:dyDescent="0.25">
      <c r="A2994" t="s">
        <v>9473</v>
      </c>
      <c r="B2994" t="s">
        <v>26</v>
      </c>
      <c r="C2994" t="s">
        <v>9474</v>
      </c>
      <c r="D2994" t="s">
        <v>9475</v>
      </c>
      <c r="E2994" s="13" t="s">
        <v>2028</v>
      </c>
      <c r="F2994" s="13" t="s">
        <v>336</v>
      </c>
      <c r="G2994" s="3">
        <v>44126</v>
      </c>
      <c r="H2994" t="s">
        <v>48</v>
      </c>
      <c r="I2994" t="s">
        <v>9476</v>
      </c>
      <c r="J2994" t="s">
        <v>9477</v>
      </c>
      <c r="K2994" s="3">
        <v>44228</v>
      </c>
      <c r="L2994" s="3">
        <v>44561</v>
      </c>
      <c r="M2994" s="5">
        <v>2140000</v>
      </c>
      <c r="N2994" s="5">
        <v>2140000</v>
      </c>
      <c r="O2994">
        <v>100</v>
      </c>
      <c r="P2994" s="5">
        <v>203483.6</v>
      </c>
      <c r="Q2994" s="14">
        <v>44152</v>
      </c>
      <c r="R2994" s="5">
        <v>203483.6</v>
      </c>
      <c r="S2994" s="5">
        <v>0</v>
      </c>
      <c r="T2994" s="5">
        <v>203483.6</v>
      </c>
      <c r="U2994" s="5">
        <v>203483.6</v>
      </c>
      <c r="V2994" t="s">
        <v>34</v>
      </c>
      <c r="W2994" t="s">
        <v>389</v>
      </c>
      <c r="X2994" t="s">
        <v>68</v>
      </c>
      <c r="Y2994" s="15" t="s">
        <v>34</v>
      </c>
      <c r="Z2994" s="15" t="s">
        <v>34</v>
      </c>
    </row>
    <row r="2995" spans="1:26" x14ac:dyDescent="0.25">
      <c r="A2995" t="s">
        <v>9478</v>
      </c>
      <c r="B2995" t="s">
        <v>26</v>
      </c>
      <c r="C2995" t="s">
        <v>9479</v>
      </c>
      <c r="D2995" t="s">
        <v>9480</v>
      </c>
      <c r="E2995" s="13" t="s">
        <v>109</v>
      </c>
      <c r="F2995" s="13" t="s">
        <v>47</v>
      </c>
      <c r="G2995" s="3">
        <v>44126</v>
      </c>
      <c r="H2995" t="s">
        <v>40</v>
      </c>
      <c r="I2995" t="s">
        <v>9481</v>
      </c>
      <c r="J2995" t="s">
        <v>9482</v>
      </c>
      <c r="K2995" s="3">
        <v>44061</v>
      </c>
      <c r="L2995" s="3">
        <v>44064</v>
      </c>
      <c r="M2995" s="5">
        <v>11043.47</v>
      </c>
      <c r="N2995" s="5">
        <v>0</v>
      </c>
      <c r="O2995">
        <v>0</v>
      </c>
      <c r="P2995" s="5">
        <v>5520</v>
      </c>
      <c r="Q2995" s="14">
        <v>0</v>
      </c>
      <c r="R2995" s="5">
        <v>0</v>
      </c>
      <c r="S2995" s="5">
        <v>0</v>
      </c>
      <c r="T2995" s="5">
        <v>0</v>
      </c>
      <c r="U2995" s="5">
        <v>0</v>
      </c>
      <c r="V2995" t="s">
        <v>34</v>
      </c>
      <c r="W2995" t="s">
        <v>34</v>
      </c>
      <c r="X2995" t="s">
        <v>34</v>
      </c>
      <c r="Y2995" s="15" t="s">
        <v>79</v>
      </c>
      <c r="Z2995" s="15" t="s">
        <v>34</v>
      </c>
    </row>
    <row r="2996" spans="1:26" x14ac:dyDescent="0.25">
      <c r="A2996" t="s">
        <v>9483</v>
      </c>
      <c r="B2996" t="s">
        <v>26</v>
      </c>
      <c r="C2996" t="s">
        <v>1489</v>
      </c>
      <c r="D2996" t="s">
        <v>1490</v>
      </c>
      <c r="E2996" s="13" t="s">
        <v>291</v>
      </c>
      <c r="F2996" s="13" t="s">
        <v>148</v>
      </c>
      <c r="G2996" s="3">
        <v>44126</v>
      </c>
      <c r="H2996" t="s">
        <v>40</v>
      </c>
      <c r="I2996" t="s">
        <v>9484</v>
      </c>
      <c r="J2996" t="s">
        <v>9485</v>
      </c>
      <c r="K2996" s="3">
        <v>44105</v>
      </c>
      <c r="L2996" s="3">
        <v>44348</v>
      </c>
      <c r="M2996" s="5">
        <v>45200</v>
      </c>
      <c r="N2996" s="5">
        <v>0</v>
      </c>
      <c r="O2996">
        <v>0</v>
      </c>
      <c r="P2996" s="5">
        <v>22600</v>
      </c>
      <c r="Q2996" s="14">
        <v>44153</v>
      </c>
      <c r="R2996" s="5">
        <v>22600</v>
      </c>
      <c r="S2996" s="5">
        <v>0</v>
      </c>
      <c r="T2996" s="5">
        <v>22600</v>
      </c>
      <c r="U2996" s="5">
        <v>0</v>
      </c>
      <c r="V2996" t="s">
        <v>34</v>
      </c>
      <c r="W2996" t="s">
        <v>34</v>
      </c>
      <c r="X2996" t="s">
        <v>34</v>
      </c>
      <c r="Y2996" s="15" t="s">
        <v>34</v>
      </c>
      <c r="Z2996" s="15" t="s">
        <v>34</v>
      </c>
    </row>
    <row r="2997" spans="1:26" x14ac:dyDescent="0.25">
      <c r="A2997" t="s">
        <v>9486</v>
      </c>
      <c r="B2997" t="s">
        <v>26</v>
      </c>
      <c r="C2997" t="s">
        <v>9487</v>
      </c>
      <c r="D2997" t="s">
        <v>9488</v>
      </c>
      <c r="E2997" s="13" t="s">
        <v>161</v>
      </c>
      <c r="F2997" s="13" t="s">
        <v>103</v>
      </c>
      <c r="G2997" s="3">
        <v>44126</v>
      </c>
      <c r="H2997" t="s">
        <v>48</v>
      </c>
      <c r="I2997" t="s">
        <v>9489</v>
      </c>
      <c r="J2997" t="s">
        <v>9490</v>
      </c>
      <c r="K2997" s="3">
        <v>43710</v>
      </c>
      <c r="L2997" s="3">
        <v>44124</v>
      </c>
      <c r="M2997" s="5">
        <v>196000</v>
      </c>
      <c r="N2997" s="5">
        <v>196000</v>
      </c>
      <c r="O2997">
        <v>100</v>
      </c>
      <c r="P2997" s="5">
        <v>67303.7</v>
      </c>
      <c r="Q2997" s="14">
        <v>44153</v>
      </c>
      <c r="R2997" s="5">
        <v>67303.7</v>
      </c>
      <c r="S2997" s="5">
        <v>0</v>
      </c>
      <c r="T2997" s="5">
        <v>67303.7</v>
      </c>
      <c r="U2997" s="5">
        <v>67303.7</v>
      </c>
      <c r="V2997" t="s">
        <v>34</v>
      </c>
      <c r="W2997" t="s">
        <v>34</v>
      </c>
      <c r="X2997" t="s">
        <v>51</v>
      </c>
      <c r="Y2997" s="15" t="s">
        <v>34</v>
      </c>
      <c r="Z2997" s="15" t="s">
        <v>34</v>
      </c>
    </row>
    <row r="2998" spans="1:26" x14ac:dyDescent="0.25">
      <c r="A2998" t="s">
        <v>9491</v>
      </c>
      <c r="B2998" t="s">
        <v>26</v>
      </c>
      <c r="C2998" t="s">
        <v>4349</v>
      </c>
      <c r="D2998" t="s">
        <v>4350</v>
      </c>
      <c r="E2998" s="13" t="s">
        <v>2319</v>
      </c>
      <c r="F2998" s="13" t="s">
        <v>218</v>
      </c>
      <c r="G2998" s="3">
        <v>44126</v>
      </c>
      <c r="H2998" t="s">
        <v>110</v>
      </c>
      <c r="I2998" t="s">
        <v>2459</v>
      </c>
      <c r="J2998" t="s">
        <v>7385</v>
      </c>
      <c r="K2998" s="3">
        <v>44136</v>
      </c>
      <c r="L2998" s="3">
        <v>44377</v>
      </c>
      <c r="M2998" s="5">
        <v>275000</v>
      </c>
      <c r="N2998" s="5">
        <v>275000</v>
      </c>
      <c r="O2998">
        <v>100</v>
      </c>
      <c r="P2998" s="5">
        <v>103200</v>
      </c>
      <c r="Q2998" s="14">
        <v>0</v>
      </c>
      <c r="R2998" s="5">
        <v>0</v>
      </c>
      <c r="S2998" s="5">
        <v>0</v>
      </c>
      <c r="T2998" s="5">
        <v>0</v>
      </c>
      <c r="U2998" s="5">
        <v>0</v>
      </c>
      <c r="V2998" t="s">
        <v>34</v>
      </c>
      <c r="W2998" t="s">
        <v>34</v>
      </c>
      <c r="X2998" t="s">
        <v>34</v>
      </c>
      <c r="Y2998" s="15" t="s">
        <v>34</v>
      </c>
      <c r="Z2998" s="15" t="s">
        <v>79</v>
      </c>
    </row>
    <row r="2999" spans="1:26" x14ac:dyDescent="0.25">
      <c r="A2999" t="s">
        <v>9492</v>
      </c>
      <c r="B2999" t="s">
        <v>26</v>
      </c>
      <c r="C2999" t="s">
        <v>6742</v>
      </c>
      <c r="D2999" t="s">
        <v>6743</v>
      </c>
      <c r="E2999" s="13" t="s">
        <v>393</v>
      </c>
      <c r="F2999" s="13" t="s">
        <v>148</v>
      </c>
      <c r="G2999" s="3">
        <v>44126</v>
      </c>
      <c r="H2999" t="s">
        <v>386</v>
      </c>
      <c r="I2999" t="s">
        <v>7401</v>
      </c>
      <c r="J2999" t="s">
        <v>7402</v>
      </c>
      <c r="K2999" s="3">
        <v>44166</v>
      </c>
      <c r="L2999" s="3">
        <v>44196</v>
      </c>
      <c r="M2999" s="5">
        <v>43000</v>
      </c>
      <c r="N2999" s="5">
        <v>0</v>
      </c>
      <c r="O2999">
        <v>0</v>
      </c>
      <c r="P2999" s="5">
        <v>17200</v>
      </c>
      <c r="Q2999" s="14">
        <v>0</v>
      </c>
      <c r="R2999" s="5">
        <v>0</v>
      </c>
      <c r="S2999" s="5">
        <v>0</v>
      </c>
      <c r="T2999" s="5">
        <v>0</v>
      </c>
      <c r="U2999" s="5">
        <v>0</v>
      </c>
      <c r="V2999" t="s">
        <v>34</v>
      </c>
      <c r="W2999" t="s">
        <v>1142</v>
      </c>
      <c r="X2999" t="s">
        <v>34</v>
      </c>
      <c r="Y2999" s="15" t="s">
        <v>79</v>
      </c>
      <c r="Z2999" s="15" t="s">
        <v>34</v>
      </c>
    </row>
    <row r="3000" spans="1:26" x14ac:dyDescent="0.25">
      <c r="A3000" t="s">
        <v>9493</v>
      </c>
      <c r="B3000" t="s">
        <v>26</v>
      </c>
      <c r="C3000" t="s">
        <v>9494</v>
      </c>
      <c r="D3000" t="s">
        <v>9495</v>
      </c>
      <c r="E3000" s="13" t="s">
        <v>424</v>
      </c>
      <c r="F3000" s="13" t="s">
        <v>103</v>
      </c>
      <c r="G3000" s="3">
        <v>44126</v>
      </c>
      <c r="H3000" t="s">
        <v>40</v>
      </c>
      <c r="I3000" t="s">
        <v>9496</v>
      </c>
      <c r="J3000" t="s">
        <v>9497</v>
      </c>
      <c r="K3000" s="3">
        <v>44256</v>
      </c>
      <c r="L3000" s="3">
        <v>44561</v>
      </c>
      <c r="M3000" s="5">
        <v>307094.24</v>
      </c>
      <c r="N3000" s="5">
        <v>0</v>
      </c>
      <c r="O3000">
        <v>0</v>
      </c>
      <c r="P3000" s="5">
        <v>153547.12</v>
      </c>
      <c r="Q3000" s="14">
        <v>44153</v>
      </c>
      <c r="R3000" s="5">
        <v>153547.12</v>
      </c>
      <c r="S3000" s="5">
        <v>0</v>
      </c>
      <c r="T3000" s="5">
        <v>153547.12</v>
      </c>
      <c r="U3000" s="5">
        <v>0</v>
      </c>
      <c r="V3000" t="s">
        <v>34</v>
      </c>
      <c r="W3000" t="s">
        <v>34</v>
      </c>
      <c r="X3000" t="s">
        <v>34</v>
      </c>
      <c r="Y3000" s="15" t="s">
        <v>34</v>
      </c>
      <c r="Z3000" s="15" t="s">
        <v>34</v>
      </c>
    </row>
    <row r="3001" spans="1:26" x14ac:dyDescent="0.25">
      <c r="A3001" t="s">
        <v>9498</v>
      </c>
      <c r="B3001" t="s">
        <v>26</v>
      </c>
      <c r="C3001" t="s">
        <v>6979</v>
      </c>
      <c r="D3001" t="s">
        <v>6980</v>
      </c>
      <c r="E3001" s="13" t="s">
        <v>335</v>
      </c>
      <c r="F3001" s="13" t="s">
        <v>336</v>
      </c>
      <c r="G3001" s="3">
        <v>44126</v>
      </c>
      <c r="H3001" t="s">
        <v>96</v>
      </c>
      <c r="I3001" t="s">
        <v>6981</v>
      </c>
      <c r="J3001" t="s">
        <v>9499</v>
      </c>
      <c r="K3001" s="3">
        <v>44123</v>
      </c>
      <c r="L3001" s="3">
        <v>44362</v>
      </c>
      <c r="M3001" s="5">
        <v>160000</v>
      </c>
      <c r="N3001" s="5">
        <v>0</v>
      </c>
      <c r="O3001">
        <v>0</v>
      </c>
      <c r="P3001" s="5">
        <v>64700</v>
      </c>
      <c r="Q3001" s="14">
        <v>44159</v>
      </c>
      <c r="R3001" s="5">
        <v>64700</v>
      </c>
      <c r="S3001" s="5">
        <v>0</v>
      </c>
      <c r="T3001" s="5">
        <v>64700</v>
      </c>
      <c r="U3001" s="5">
        <v>0</v>
      </c>
      <c r="V3001" t="s">
        <v>34</v>
      </c>
      <c r="W3001" t="s">
        <v>34</v>
      </c>
      <c r="X3001" t="s">
        <v>34</v>
      </c>
      <c r="Y3001" s="15" t="s">
        <v>34</v>
      </c>
      <c r="Z3001" s="15" t="s">
        <v>34</v>
      </c>
    </row>
    <row r="3002" spans="1:26" x14ac:dyDescent="0.25">
      <c r="A3002" t="s">
        <v>9500</v>
      </c>
      <c r="B3002" t="s">
        <v>26</v>
      </c>
      <c r="C3002" t="s">
        <v>9479</v>
      </c>
      <c r="D3002" t="s">
        <v>9480</v>
      </c>
      <c r="E3002" s="13" t="s">
        <v>109</v>
      </c>
      <c r="F3002" s="13" t="s">
        <v>47</v>
      </c>
      <c r="G3002" s="3">
        <v>44126</v>
      </c>
      <c r="H3002" t="s">
        <v>48</v>
      </c>
      <c r="I3002" t="s">
        <v>9501</v>
      </c>
      <c r="J3002" t="s">
        <v>9502</v>
      </c>
      <c r="K3002" s="3">
        <v>44032</v>
      </c>
      <c r="L3002" s="3">
        <v>44074</v>
      </c>
      <c r="M3002" s="5">
        <v>47536.08</v>
      </c>
      <c r="N3002" s="5">
        <v>47536.08</v>
      </c>
      <c r="O3002">
        <v>100</v>
      </c>
      <c r="P3002" s="5">
        <v>20395</v>
      </c>
      <c r="Q3002" s="14">
        <v>44153</v>
      </c>
      <c r="R3002" s="5">
        <v>20395</v>
      </c>
      <c r="S3002" s="5">
        <v>0</v>
      </c>
      <c r="T3002" s="5">
        <v>20395</v>
      </c>
      <c r="U3002" s="5">
        <v>20395</v>
      </c>
      <c r="V3002" t="s">
        <v>34</v>
      </c>
      <c r="W3002" t="s">
        <v>34</v>
      </c>
      <c r="X3002" t="s">
        <v>51</v>
      </c>
      <c r="Y3002" s="15" t="s">
        <v>34</v>
      </c>
      <c r="Z3002" s="15" t="s">
        <v>34</v>
      </c>
    </row>
    <row r="3003" spans="1:26" x14ac:dyDescent="0.25">
      <c r="A3003" t="s">
        <v>9503</v>
      </c>
      <c r="B3003" t="s">
        <v>26</v>
      </c>
      <c r="C3003" t="s">
        <v>2364</v>
      </c>
      <c r="D3003" t="s">
        <v>297</v>
      </c>
      <c r="E3003" s="13" t="s">
        <v>297</v>
      </c>
      <c r="F3003" s="13" t="s">
        <v>47</v>
      </c>
      <c r="G3003" s="3">
        <v>44126</v>
      </c>
      <c r="H3003" t="s">
        <v>40</v>
      </c>
      <c r="I3003" t="s">
        <v>9504</v>
      </c>
      <c r="J3003" t="s">
        <v>9505</v>
      </c>
      <c r="K3003" s="3">
        <v>43962</v>
      </c>
      <c r="L3003" s="3">
        <v>43980</v>
      </c>
      <c r="M3003" s="5">
        <v>47977.34</v>
      </c>
      <c r="N3003" s="5">
        <v>0</v>
      </c>
      <c r="O3003">
        <v>0</v>
      </c>
      <c r="P3003" s="5">
        <v>23000</v>
      </c>
      <c r="Q3003" s="14">
        <v>44204</v>
      </c>
      <c r="R3003" s="5">
        <v>23000</v>
      </c>
      <c r="S3003" s="5">
        <v>0</v>
      </c>
      <c r="T3003" s="5">
        <v>23000</v>
      </c>
      <c r="U3003" s="5">
        <v>0</v>
      </c>
      <c r="V3003" t="s">
        <v>34</v>
      </c>
      <c r="W3003" t="s">
        <v>34</v>
      </c>
      <c r="X3003" t="s">
        <v>34</v>
      </c>
      <c r="Y3003" s="15" t="s">
        <v>34</v>
      </c>
      <c r="Z3003" s="15" t="s">
        <v>34</v>
      </c>
    </row>
    <row r="3004" spans="1:26" x14ac:dyDescent="0.25">
      <c r="A3004" t="s">
        <v>9506</v>
      </c>
      <c r="B3004" t="s">
        <v>26</v>
      </c>
      <c r="C3004" t="s">
        <v>2364</v>
      </c>
      <c r="D3004" t="s">
        <v>297</v>
      </c>
      <c r="E3004" s="13" t="s">
        <v>297</v>
      </c>
      <c r="F3004" s="13" t="s">
        <v>47</v>
      </c>
      <c r="G3004" s="3">
        <v>44126</v>
      </c>
      <c r="H3004" t="s">
        <v>40</v>
      </c>
      <c r="I3004" t="s">
        <v>9507</v>
      </c>
      <c r="J3004" t="s">
        <v>9508</v>
      </c>
      <c r="K3004" s="3">
        <v>43984</v>
      </c>
      <c r="L3004" s="3">
        <v>44032</v>
      </c>
      <c r="M3004" s="5">
        <v>75355.81</v>
      </c>
      <c r="N3004" s="5">
        <v>0</v>
      </c>
      <c r="O3004">
        <v>0</v>
      </c>
      <c r="P3004" s="5">
        <v>37000</v>
      </c>
      <c r="Q3004" s="14">
        <v>44209</v>
      </c>
      <c r="R3004" s="5">
        <v>37000</v>
      </c>
      <c r="S3004" s="5">
        <v>0</v>
      </c>
      <c r="T3004" s="5">
        <v>37000</v>
      </c>
      <c r="U3004" s="5">
        <v>0</v>
      </c>
      <c r="V3004" t="s">
        <v>34</v>
      </c>
      <c r="W3004" t="s">
        <v>34</v>
      </c>
      <c r="X3004" t="s">
        <v>34</v>
      </c>
      <c r="Y3004" s="15" t="s">
        <v>34</v>
      </c>
      <c r="Z3004" s="15" t="s">
        <v>34</v>
      </c>
    </row>
    <row r="3005" spans="1:26" x14ac:dyDescent="0.25">
      <c r="A3005" t="s">
        <v>9509</v>
      </c>
      <c r="B3005" t="s">
        <v>26</v>
      </c>
      <c r="C3005" t="s">
        <v>9346</v>
      </c>
      <c r="D3005" t="s">
        <v>9347</v>
      </c>
      <c r="E3005" s="13" t="s">
        <v>418</v>
      </c>
      <c r="F3005" s="13" t="s">
        <v>218</v>
      </c>
      <c r="G3005" s="3">
        <v>44126</v>
      </c>
      <c r="H3005" t="s">
        <v>40</v>
      </c>
      <c r="I3005" t="s">
        <v>9510</v>
      </c>
      <c r="J3005" t="s">
        <v>9511</v>
      </c>
      <c r="K3005" s="3">
        <v>44144</v>
      </c>
      <c r="L3005" s="3">
        <v>44176</v>
      </c>
      <c r="M3005" s="5">
        <v>17761</v>
      </c>
      <c r="N3005" s="5">
        <v>0</v>
      </c>
      <c r="O3005">
        <v>0</v>
      </c>
      <c r="P3005" s="5">
        <v>7696</v>
      </c>
      <c r="Q3005" s="14">
        <v>44214</v>
      </c>
      <c r="R3005" s="5">
        <v>7696</v>
      </c>
      <c r="S3005" s="5">
        <v>0</v>
      </c>
      <c r="T3005" s="5">
        <v>7696</v>
      </c>
      <c r="U3005" s="5">
        <v>0</v>
      </c>
      <c r="V3005" t="s">
        <v>34</v>
      </c>
      <c r="W3005" t="s">
        <v>34</v>
      </c>
      <c r="X3005" t="s">
        <v>34</v>
      </c>
      <c r="Y3005" s="15" t="s">
        <v>34</v>
      </c>
      <c r="Z3005" s="15" t="s">
        <v>34</v>
      </c>
    </row>
    <row r="3006" spans="1:26" x14ac:dyDescent="0.25">
      <c r="A3006" t="s">
        <v>9512</v>
      </c>
      <c r="B3006" t="s">
        <v>26</v>
      </c>
      <c r="C3006" t="s">
        <v>6834</v>
      </c>
      <c r="D3006" t="s">
        <v>6835</v>
      </c>
      <c r="E3006" s="13" t="s">
        <v>393</v>
      </c>
      <c r="F3006" s="13" t="s">
        <v>148</v>
      </c>
      <c r="G3006" s="3">
        <v>44126</v>
      </c>
      <c r="H3006" t="s">
        <v>40</v>
      </c>
      <c r="I3006" t="s">
        <v>9513</v>
      </c>
      <c r="J3006" t="s">
        <v>9514</v>
      </c>
      <c r="K3006" s="3">
        <v>44060</v>
      </c>
      <c r="L3006" s="3">
        <v>44076</v>
      </c>
      <c r="M3006" s="5">
        <v>35288.699999999997</v>
      </c>
      <c r="N3006" s="5">
        <v>0</v>
      </c>
      <c r="O3006">
        <v>0</v>
      </c>
      <c r="P3006" s="5">
        <v>17644.349999999999</v>
      </c>
      <c r="Q3006" s="14">
        <v>0</v>
      </c>
      <c r="R3006" s="5">
        <v>0</v>
      </c>
      <c r="S3006" s="5">
        <v>0</v>
      </c>
      <c r="T3006" s="5">
        <v>0</v>
      </c>
      <c r="U3006" s="5">
        <v>0</v>
      </c>
      <c r="V3006" t="s">
        <v>34</v>
      </c>
      <c r="W3006" t="s">
        <v>34</v>
      </c>
      <c r="X3006" t="s">
        <v>34</v>
      </c>
      <c r="Y3006" s="15" t="s">
        <v>79</v>
      </c>
      <c r="Z3006" s="15" t="s">
        <v>34</v>
      </c>
    </row>
    <row r="3007" spans="1:26" x14ac:dyDescent="0.25">
      <c r="A3007" t="s">
        <v>9515</v>
      </c>
      <c r="B3007" t="s">
        <v>26</v>
      </c>
      <c r="C3007" t="s">
        <v>7353</v>
      </c>
      <c r="D3007" t="s">
        <v>7354</v>
      </c>
      <c r="E3007" s="13" t="s">
        <v>575</v>
      </c>
      <c r="F3007" s="13" t="s">
        <v>218</v>
      </c>
      <c r="G3007" s="3">
        <v>44126</v>
      </c>
      <c r="H3007" t="s">
        <v>40</v>
      </c>
      <c r="I3007" t="s">
        <v>9516</v>
      </c>
      <c r="J3007" t="s">
        <v>9517</v>
      </c>
      <c r="K3007" s="3">
        <v>44109</v>
      </c>
      <c r="L3007" s="3">
        <v>44561</v>
      </c>
      <c r="M3007" s="5">
        <v>280000</v>
      </c>
      <c r="N3007" s="5">
        <v>0</v>
      </c>
      <c r="O3007">
        <v>0</v>
      </c>
      <c r="P3007" s="5">
        <v>140000</v>
      </c>
      <c r="Q3007" s="14">
        <v>44154</v>
      </c>
      <c r="R3007" s="5">
        <v>140000</v>
      </c>
      <c r="S3007" s="5">
        <v>0</v>
      </c>
      <c r="T3007" s="5">
        <v>140000</v>
      </c>
      <c r="U3007" s="5">
        <v>0</v>
      </c>
      <c r="V3007" t="s">
        <v>34</v>
      </c>
      <c r="W3007" t="s">
        <v>34</v>
      </c>
      <c r="X3007" t="s">
        <v>34</v>
      </c>
      <c r="Y3007" s="15" t="s">
        <v>34</v>
      </c>
      <c r="Z3007" s="15" t="s">
        <v>34</v>
      </c>
    </row>
    <row r="3008" spans="1:26" x14ac:dyDescent="0.25">
      <c r="A3008" t="s">
        <v>9518</v>
      </c>
      <c r="B3008" t="s">
        <v>26</v>
      </c>
      <c r="C3008" t="s">
        <v>9346</v>
      </c>
      <c r="D3008" t="s">
        <v>9347</v>
      </c>
      <c r="E3008" s="13" t="s">
        <v>418</v>
      </c>
      <c r="F3008" s="13" t="s">
        <v>218</v>
      </c>
      <c r="G3008" s="3">
        <v>44126</v>
      </c>
      <c r="H3008" t="s">
        <v>40</v>
      </c>
      <c r="I3008" t="s">
        <v>9519</v>
      </c>
      <c r="J3008" t="s">
        <v>9520</v>
      </c>
      <c r="K3008" s="3">
        <v>44144</v>
      </c>
      <c r="L3008" s="3">
        <v>44176</v>
      </c>
      <c r="M3008" s="5">
        <v>79428</v>
      </c>
      <c r="N3008" s="5">
        <v>0</v>
      </c>
      <c r="O3008">
        <v>0</v>
      </c>
      <c r="P3008" s="5">
        <v>34493</v>
      </c>
      <c r="Q3008" s="14">
        <v>44216</v>
      </c>
      <c r="R3008" s="5">
        <v>34493</v>
      </c>
      <c r="S3008" s="5">
        <v>0</v>
      </c>
      <c r="T3008" s="5">
        <v>34493</v>
      </c>
      <c r="U3008" s="5">
        <v>0</v>
      </c>
      <c r="V3008" t="s">
        <v>34</v>
      </c>
      <c r="W3008" t="s">
        <v>34</v>
      </c>
      <c r="X3008" t="s">
        <v>34</v>
      </c>
      <c r="Y3008" s="15" t="s">
        <v>34</v>
      </c>
      <c r="Z3008" s="15" t="s">
        <v>34</v>
      </c>
    </row>
    <row r="3009" spans="1:26" x14ac:dyDescent="0.25">
      <c r="A3009" t="s">
        <v>9521</v>
      </c>
      <c r="B3009" t="s">
        <v>26</v>
      </c>
      <c r="C3009" t="s">
        <v>9346</v>
      </c>
      <c r="D3009" t="s">
        <v>9347</v>
      </c>
      <c r="E3009" s="13" t="s">
        <v>418</v>
      </c>
      <c r="F3009" s="13" t="s">
        <v>218</v>
      </c>
      <c r="G3009" s="3">
        <v>44126</v>
      </c>
      <c r="H3009" t="s">
        <v>40</v>
      </c>
      <c r="I3009" t="s">
        <v>9522</v>
      </c>
      <c r="J3009" t="s">
        <v>9523</v>
      </c>
      <c r="K3009" s="3">
        <v>44291</v>
      </c>
      <c r="L3009" s="3">
        <v>44400</v>
      </c>
      <c r="M3009" s="5">
        <v>18863</v>
      </c>
      <c r="N3009" s="5">
        <v>0</v>
      </c>
      <c r="O3009">
        <v>0</v>
      </c>
      <c r="P3009" s="5">
        <v>9400</v>
      </c>
      <c r="Q3009" s="14">
        <v>44218</v>
      </c>
      <c r="R3009" s="5">
        <v>9400</v>
      </c>
      <c r="S3009" s="5">
        <v>0</v>
      </c>
      <c r="T3009" s="5">
        <v>9400</v>
      </c>
      <c r="U3009" s="5">
        <v>0</v>
      </c>
      <c r="V3009" t="s">
        <v>34</v>
      </c>
      <c r="W3009" t="s">
        <v>34</v>
      </c>
      <c r="X3009" t="s">
        <v>34</v>
      </c>
      <c r="Y3009" s="15" t="s">
        <v>34</v>
      </c>
      <c r="Z3009" s="15" t="s">
        <v>34</v>
      </c>
    </row>
    <row r="3010" spans="1:26" x14ac:dyDescent="0.25">
      <c r="A3010" t="s">
        <v>9524</v>
      </c>
      <c r="B3010" t="s">
        <v>26</v>
      </c>
      <c r="C3010" t="s">
        <v>9525</v>
      </c>
      <c r="D3010" t="s">
        <v>671</v>
      </c>
      <c r="E3010" s="13" t="s">
        <v>671</v>
      </c>
      <c r="F3010" s="13" t="s">
        <v>103</v>
      </c>
      <c r="G3010" s="3">
        <v>44126</v>
      </c>
      <c r="H3010" t="s">
        <v>736</v>
      </c>
      <c r="I3010" t="s">
        <v>9526</v>
      </c>
      <c r="J3010" t="s">
        <v>9527</v>
      </c>
      <c r="K3010" s="3">
        <v>44256</v>
      </c>
      <c r="L3010" s="3">
        <v>44561</v>
      </c>
      <c r="M3010" s="5">
        <v>1440000</v>
      </c>
      <c r="N3010" s="5">
        <v>0</v>
      </c>
      <c r="O3010">
        <v>0</v>
      </c>
      <c r="P3010" s="5">
        <v>600000</v>
      </c>
      <c r="Q3010" s="14">
        <v>44159</v>
      </c>
      <c r="R3010" s="5">
        <v>600000</v>
      </c>
      <c r="S3010" s="5">
        <v>0</v>
      </c>
      <c r="T3010" s="5">
        <v>600000</v>
      </c>
      <c r="U3010" s="5">
        <v>0</v>
      </c>
      <c r="V3010" t="s">
        <v>34</v>
      </c>
      <c r="W3010" t="s">
        <v>34</v>
      </c>
      <c r="X3010" t="s">
        <v>34</v>
      </c>
      <c r="Y3010" s="15" t="s">
        <v>34</v>
      </c>
      <c r="Z3010" s="15" t="s">
        <v>34</v>
      </c>
    </row>
    <row r="3011" spans="1:26" x14ac:dyDescent="0.25">
      <c r="A3011" t="s">
        <v>9528</v>
      </c>
      <c r="B3011" t="s">
        <v>26</v>
      </c>
      <c r="C3011" t="s">
        <v>9346</v>
      </c>
      <c r="D3011" t="s">
        <v>9347</v>
      </c>
      <c r="E3011" s="13" t="s">
        <v>418</v>
      </c>
      <c r="F3011" s="13" t="s">
        <v>218</v>
      </c>
      <c r="G3011" s="3">
        <v>44126</v>
      </c>
      <c r="H3011" t="s">
        <v>40</v>
      </c>
      <c r="I3011" t="s">
        <v>9529</v>
      </c>
      <c r="J3011" t="s">
        <v>9530</v>
      </c>
      <c r="K3011" s="3">
        <v>44291</v>
      </c>
      <c r="L3011" s="3">
        <v>44400</v>
      </c>
      <c r="M3011" s="5">
        <v>18423</v>
      </c>
      <c r="N3011" s="5">
        <v>0</v>
      </c>
      <c r="O3011">
        <v>0</v>
      </c>
      <c r="P3011" s="5">
        <v>9200</v>
      </c>
      <c r="Q3011" s="14">
        <v>44221</v>
      </c>
      <c r="R3011" s="5">
        <v>9200</v>
      </c>
      <c r="S3011" s="5">
        <v>0</v>
      </c>
      <c r="T3011" s="5">
        <v>9200</v>
      </c>
      <c r="U3011" s="5">
        <v>0</v>
      </c>
      <c r="V3011" t="s">
        <v>34</v>
      </c>
      <c r="W3011" t="s">
        <v>34</v>
      </c>
      <c r="X3011" t="s">
        <v>34</v>
      </c>
      <c r="Y3011" s="15" t="s">
        <v>34</v>
      </c>
      <c r="Z3011" s="15" t="s">
        <v>34</v>
      </c>
    </row>
    <row r="3012" spans="1:26" x14ac:dyDescent="0.25">
      <c r="A3012" t="s">
        <v>9531</v>
      </c>
      <c r="B3012" t="s">
        <v>26</v>
      </c>
      <c r="C3012" t="s">
        <v>5893</v>
      </c>
      <c r="D3012" t="s">
        <v>385</v>
      </c>
      <c r="E3012" s="13" t="s">
        <v>385</v>
      </c>
      <c r="F3012" s="13" t="s">
        <v>218</v>
      </c>
      <c r="G3012" s="3">
        <v>44126</v>
      </c>
      <c r="H3012" t="s">
        <v>31</v>
      </c>
      <c r="I3012" t="s">
        <v>6816</v>
      </c>
      <c r="J3012" t="s">
        <v>6817</v>
      </c>
      <c r="K3012" s="3">
        <v>44046</v>
      </c>
      <c r="L3012" s="3">
        <v>44071</v>
      </c>
      <c r="M3012" s="5">
        <v>24164.25</v>
      </c>
      <c r="N3012" s="5">
        <v>0</v>
      </c>
      <c r="O3012">
        <v>0</v>
      </c>
      <c r="P3012" s="5">
        <v>6000</v>
      </c>
      <c r="Q3012" s="14">
        <v>44153</v>
      </c>
      <c r="R3012" s="5">
        <v>6000</v>
      </c>
      <c r="S3012" s="5">
        <v>0</v>
      </c>
      <c r="T3012" s="5">
        <v>6000</v>
      </c>
      <c r="U3012" s="5">
        <v>0</v>
      </c>
      <c r="V3012" t="s">
        <v>34</v>
      </c>
      <c r="W3012" t="s">
        <v>34</v>
      </c>
      <c r="X3012" t="s">
        <v>34</v>
      </c>
      <c r="Y3012" s="15" t="s">
        <v>34</v>
      </c>
      <c r="Z3012" s="15" t="s">
        <v>34</v>
      </c>
    </row>
    <row r="3013" spans="1:26" x14ac:dyDescent="0.25">
      <c r="A3013" t="s">
        <v>9532</v>
      </c>
      <c r="B3013" t="s">
        <v>26</v>
      </c>
      <c r="C3013" t="s">
        <v>9494</v>
      </c>
      <c r="D3013" t="s">
        <v>9495</v>
      </c>
      <c r="E3013" s="13" t="s">
        <v>424</v>
      </c>
      <c r="F3013" s="13" t="s">
        <v>103</v>
      </c>
      <c r="G3013" s="3">
        <v>44126</v>
      </c>
      <c r="H3013" t="s">
        <v>81</v>
      </c>
      <c r="I3013" t="s">
        <v>677</v>
      </c>
      <c r="J3013" t="s">
        <v>9533</v>
      </c>
      <c r="K3013" s="3">
        <v>44111</v>
      </c>
      <c r="L3013" s="3">
        <v>44377</v>
      </c>
      <c r="M3013" s="5">
        <v>93200.74</v>
      </c>
      <c r="N3013" s="5">
        <v>93200.74</v>
      </c>
      <c r="O3013">
        <v>100</v>
      </c>
      <c r="P3013" s="5">
        <v>46600.37</v>
      </c>
      <c r="Q3013" s="14">
        <v>0</v>
      </c>
      <c r="R3013" s="5">
        <v>0</v>
      </c>
      <c r="S3013" s="5">
        <v>0</v>
      </c>
      <c r="T3013" s="5">
        <v>0</v>
      </c>
      <c r="U3013" s="5">
        <v>0</v>
      </c>
      <c r="V3013" t="s">
        <v>34</v>
      </c>
      <c r="W3013" t="s">
        <v>34</v>
      </c>
      <c r="X3013" t="s">
        <v>34</v>
      </c>
      <c r="Y3013" s="15" t="s">
        <v>34</v>
      </c>
      <c r="Z3013" s="15" t="s">
        <v>79</v>
      </c>
    </row>
    <row r="3014" spans="1:26" x14ac:dyDescent="0.25">
      <c r="A3014" t="s">
        <v>9534</v>
      </c>
      <c r="B3014" t="s">
        <v>26</v>
      </c>
      <c r="C3014" t="s">
        <v>9494</v>
      </c>
      <c r="D3014" t="s">
        <v>9495</v>
      </c>
      <c r="E3014" s="13" t="s">
        <v>424</v>
      </c>
      <c r="F3014" s="13" t="s">
        <v>103</v>
      </c>
      <c r="G3014" s="3">
        <v>44126</v>
      </c>
      <c r="H3014" t="s">
        <v>62</v>
      </c>
      <c r="I3014" t="s">
        <v>9535</v>
      </c>
      <c r="J3014" t="s">
        <v>9536</v>
      </c>
      <c r="K3014" s="3">
        <v>44053</v>
      </c>
      <c r="L3014" s="3">
        <v>44196</v>
      </c>
      <c r="M3014" s="5">
        <v>105081.36</v>
      </c>
      <c r="N3014" s="5">
        <v>105081.36</v>
      </c>
      <c r="O3014">
        <v>100</v>
      </c>
      <c r="P3014" s="5">
        <v>42032.36</v>
      </c>
      <c r="Q3014" s="14">
        <v>0</v>
      </c>
      <c r="R3014" s="5">
        <v>0</v>
      </c>
      <c r="S3014" s="5">
        <v>0</v>
      </c>
      <c r="T3014" s="5">
        <v>0</v>
      </c>
      <c r="U3014" s="5">
        <v>0</v>
      </c>
      <c r="V3014" t="s">
        <v>34</v>
      </c>
      <c r="W3014" t="s">
        <v>34</v>
      </c>
      <c r="X3014" t="s">
        <v>34</v>
      </c>
      <c r="Y3014" s="15" t="s">
        <v>79</v>
      </c>
      <c r="Z3014" s="15" t="s">
        <v>34</v>
      </c>
    </row>
    <row r="3015" spans="1:26" x14ac:dyDescent="0.25">
      <c r="A3015" t="s">
        <v>9537</v>
      </c>
      <c r="B3015" t="s">
        <v>26</v>
      </c>
      <c r="C3015" t="s">
        <v>9494</v>
      </c>
      <c r="D3015" t="s">
        <v>9495</v>
      </c>
      <c r="E3015" s="13" t="s">
        <v>424</v>
      </c>
      <c r="F3015" s="13" t="s">
        <v>103</v>
      </c>
      <c r="G3015" s="3">
        <v>44126</v>
      </c>
      <c r="H3015" t="s">
        <v>62</v>
      </c>
      <c r="I3015" t="s">
        <v>9538</v>
      </c>
      <c r="J3015" t="s">
        <v>9539</v>
      </c>
      <c r="K3015" s="3">
        <v>43896</v>
      </c>
      <c r="L3015" s="3">
        <v>44046</v>
      </c>
      <c r="M3015" s="5">
        <v>56224.23</v>
      </c>
      <c r="N3015" s="5">
        <v>56224.23</v>
      </c>
      <c r="O3015">
        <v>100</v>
      </c>
      <c r="P3015" s="5">
        <v>22489.23</v>
      </c>
      <c r="Q3015" s="14">
        <v>0</v>
      </c>
      <c r="R3015" s="5">
        <v>0</v>
      </c>
      <c r="S3015" s="5">
        <v>0</v>
      </c>
      <c r="T3015" s="5">
        <v>0</v>
      </c>
      <c r="U3015" s="5">
        <v>0</v>
      </c>
      <c r="V3015" t="s">
        <v>34</v>
      </c>
      <c r="W3015" t="s">
        <v>34</v>
      </c>
      <c r="X3015" t="s">
        <v>34</v>
      </c>
      <c r="Y3015" s="15" t="s">
        <v>79</v>
      </c>
      <c r="Z3015" s="15" t="s">
        <v>34</v>
      </c>
    </row>
    <row r="3016" spans="1:26" x14ac:dyDescent="0.25">
      <c r="A3016" t="s">
        <v>9540</v>
      </c>
      <c r="B3016" t="s">
        <v>26</v>
      </c>
      <c r="C3016" t="s">
        <v>7025</v>
      </c>
      <c r="D3016" t="s">
        <v>7026</v>
      </c>
      <c r="E3016" s="13" t="s">
        <v>61</v>
      </c>
      <c r="F3016" s="13" t="s">
        <v>39</v>
      </c>
      <c r="G3016" s="3">
        <v>44126</v>
      </c>
      <c r="H3016" t="s">
        <v>40</v>
      </c>
      <c r="I3016" t="s">
        <v>9541</v>
      </c>
      <c r="J3016" t="s">
        <v>9542</v>
      </c>
      <c r="K3016" s="3">
        <v>44301</v>
      </c>
      <c r="L3016" s="3">
        <v>44530</v>
      </c>
      <c r="M3016" s="5">
        <v>74122.36</v>
      </c>
      <c r="N3016" s="5">
        <v>0</v>
      </c>
      <c r="O3016">
        <v>0</v>
      </c>
      <c r="P3016" s="5">
        <v>37061.18</v>
      </c>
      <c r="Q3016" s="14">
        <v>44169</v>
      </c>
      <c r="R3016" s="5">
        <v>37061.18</v>
      </c>
      <c r="S3016" s="5">
        <v>0</v>
      </c>
      <c r="T3016" s="5">
        <v>37061.18</v>
      </c>
      <c r="U3016" s="5">
        <v>0</v>
      </c>
      <c r="V3016" t="s">
        <v>34</v>
      </c>
      <c r="W3016" t="s">
        <v>34</v>
      </c>
      <c r="X3016" t="s">
        <v>34</v>
      </c>
      <c r="Y3016" s="15" t="s">
        <v>34</v>
      </c>
      <c r="Z3016" s="15" t="s">
        <v>34</v>
      </c>
    </row>
    <row r="3017" spans="1:26" x14ac:dyDescent="0.25">
      <c r="A3017" t="s">
        <v>9543</v>
      </c>
      <c r="B3017" t="s">
        <v>26</v>
      </c>
      <c r="C3017" t="s">
        <v>9494</v>
      </c>
      <c r="D3017" t="s">
        <v>9495</v>
      </c>
      <c r="E3017" s="13" t="s">
        <v>424</v>
      </c>
      <c r="F3017" s="13" t="s">
        <v>103</v>
      </c>
      <c r="G3017" s="3">
        <v>44126</v>
      </c>
      <c r="H3017" t="s">
        <v>40</v>
      </c>
      <c r="I3017" t="s">
        <v>9544</v>
      </c>
      <c r="J3017" t="s">
        <v>9545</v>
      </c>
      <c r="K3017" s="3">
        <v>43941</v>
      </c>
      <c r="L3017" s="3">
        <v>43990</v>
      </c>
      <c r="M3017" s="5">
        <v>30893.24</v>
      </c>
      <c r="N3017" s="5">
        <v>0</v>
      </c>
      <c r="O3017">
        <v>0</v>
      </c>
      <c r="P3017" s="5">
        <v>15446.24</v>
      </c>
      <c r="Q3017" s="14">
        <v>0</v>
      </c>
      <c r="R3017" s="5">
        <v>0</v>
      </c>
      <c r="S3017" s="5">
        <v>0</v>
      </c>
      <c r="T3017" s="5">
        <v>0</v>
      </c>
      <c r="U3017" s="5">
        <v>0</v>
      </c>
      <c r="V3017" t="s">
        <v>34</v>
      </c>
      <c r="W3017" t="s">
        <v>34</v>
      </c>
      <c r="X3017" t="s">
        <v>34</v>
      </c>
      <c r="Y3017" s="15" t="s">
        <v>79</v>
      </c>
      <c r="Z3017" s="15" t="s">
        <v>34</v>
      </c>
    </row>
    <row r="3018" spans="1:26" x14ac:dyDescent="0.25">
      <c r="A3018" t="s">
        <v>9546</v>
      </c>
      <c r="B3018" t="s">
        <v>26</v>
      </c>
      <c r="C3018" t="s">
        <v>9494</v>
      </c>
      <c r="D3018" t="s">
        <v>9495</v>
      </c>
      <c r="E3018" s="13" t="s">
        <v>424</v>
      </c>
      <c r="F3018" s="13" t="s">
        <v>103</v>
      </c>
      <c r="G3018" s="3">
        <v>44126</v>
      </c>
      <c r="H3018" t="s">
        <v>40</v>
      </c>
      <c r="I3018" t="s">
        <v>9547</v>
      </c>
      <c r="J3018" t="s">
        <v>9548</v>
      </c>
      <c r="K3018" s="3">
        <v>43935</v>
      </c>
      <c r="L3018" s="3">
        <v>43990</v>
      </c>
      <c r="M3018" s="5">
        <v>28065.93</v>
      </c>
      <c r="N3018" s="5">
        <v>0</v>
      </c>
      <c r="O3018">
        <v>0</v>
      </c>
      <c r="P3018" s="5">
        <v>14032.93</v>
      </c>
      <c r="Q3018" s="14">
        <v>0</v>
      </c>
      <c r="R3018" s="5">
        <v>0</v>
      </c>
      <c r="S3018" s="5">
        <v>0</v>
      </c>
      <c r="T3018" s="5">
        <v>0</v>
      </c>
      <c r="U3018" s="5">
        <v>0</v>
      </c>
      <c r="V3018" t="s">
        <v>34</v>
      </c>
      <c r="W3018" t="s">
        <v>34</v>
      </c>
      <c r="X3018" t="s">
        <v>34</v>
      </c>
      <c r="Y3018" s="15" t="s">
        <v>79</v>
      </c>
      <c r="Z3018" s="15" t="s">
        <v>34</v>
      </c>
    </row>
    <row r="3019" spans="1:26" x14ac:dyDescent="0.25">
      <c r="A3019" t="s">
        <v>9549</v>
      </c>
      <c r="B3019" t="s">
        <v>26</v>
      </c>
      <c r="C3019" t="s">
        <v>4862</v>
      </c>
      <c r="D3019" t="s">
        <v>4863</v>
      </c>
      <c r="E3019" s="13" t="s">
        <v>614</v>
      </c>
      <c r="F3019" s="13" t="s">
        <v>103</v>
      </c>
      <c r="G3019" s="3">
        <v>44126</v>
      </c>
      <c r="H3019" t="s">
        <v>40</v>
      </c>
      <c r="I3019" t="s">
        <v>9550</v>
      </c>
      <c r="J3019" t="s">
        <v>9551</v>
      </c>
      <c r="K3019" s="3">
        <v>44049</v>
      </c>
      <c r="L3019" s="3">
        <v>44071</v>
      </c>
      <c r="M3019" s="5">
        <v>60471.4</v>
      </c>
      <c r="N3019" s="5">
        <v>0</v>
      </c>
      <c r="O3019">
        <v>0</v>
      </c>
      <c r="P3019" s="5">
        <v>30235.7</v>
      </c>
      <c r="Q3019" s="14">
        <v>0</v>
      </c>
      <c r="R3019" s="5">
        <v>0</v>
      </c>
      <c r="S3019" s="5">
        <v>0</v>
      </c>
      <c r="T3019" s="5">
        <v>0</v>
      </c>
      <c r="U3019" s="5">
        <v>0</v>
      </c>
      <c r="V3019" t="s">
        <v>34</v>
      </c>
      <c r="W3019" t="s">
        <v>34</v>
      </c>
      <c r="X3019" t="s">
        <v>34</v>
      </c>
      <c r="Y3019" s="15" t="s">
        <v>79</v>
      </c>
      <c r="Z3019" s="15" t="s">
        <v>34</v>
      </c>
    </row>
    <row r="3020" spans="1:26" x14ac:dyDescent="0.25">
      <c r="A3020" t="s">
        <v>9552</v>
      </c>
      <c r="B3020" t="s">
        <v>26</v>
      </c>
      <c r="C3020" t="s">
        <v>9553</v>
      </c>
      <c r="D3020" t="s">
        <v>9554</v>
      </c>
      <c r="E3020" s="13" t="s">
        <v>812</v>
      </c>
      <c r="F3020" s="13" t="s">
        <v>47</v>
      </c>
      <c r="G3020" s="3">
        <v>44126</v>
      </c>
      <c r="H3020" t="s">
        <v>149</v>
      </c>
      <c r="I3020" t="s">
        <v>9555</v>
      </c>
      <c r="J3020" t="s">
        <v>9556</v>
      </c>
      <c r="K3020" s="3">
        <v>44013</v>
      </c>
      <c r="L3020" s="3">
        <v>44196</v>
      </c>
      <c r="M3020" s="5">
        <v>425278.75</v>
      </c>
      <c r="N3020" s="5">
        <v>5724</v>
      </c>
      <c r="O3020">
        <v>1</v>
      </c>
      <c r="P3020" s="5">
        <v>151380.9</v>
      </c>
      <c r="Q3020" s="14">
        <v>44153</v>
      </c>
      <c r="R3020" s="5">
        <v>151380.9</v>
      </c>
      <c r="S3020" s="5">
        <v>0</v>
      </c>
      <c r="T3020" s="5">
        <v>151380.9</v>
      </c>
      <c r="U3020" s="5">
        <v>1513.809</v>
      </c>
      <c r="V3020" t="s">
        <v>34</v>
      </c>
      <c r="W3020" t="s">
        <v>34</v>
      </c>
      <c r="X3020" t="s">
        <v>34</v>
      </c>
      <c r="Y3020" s="15" t="s">
        <v>34</v>
      </c>
      <c r="Z3020" s="15" t="s">
        <v>34</v>
      </c>
    </row>
    <row r="3021" spans="1:26" x14ac:dyDescent="0.25">
      <c r="A3021" t="s">
        <v>9557</v>
      </c>
      <c r="B3021" t="s">
        <v>26</v>
      </c>
      <c r="C3021" t="s">
        <v>9494</v>
      </c>
      <c r="D3021" t="s">
        <v>9495</v>
      </c>
      <c r="E3021" s="13" t="s">
        <v>424</v>
      </c>
      <c r="F3021" s="13" t="s">
        <v>103</v>
      </c>
      <c r="G3021" s="3">
        <v>44126</v>
      </c>
      <c r="H3021" t="s">
        <v>81</v>
      </c>
      <c r="I3021" t="s">
        <v>677</v>
      </c>
      <c r="J3021" t="s">
        <v>9533</v>
      </c>
      <c r="K3021" s="3">
        <v>44111</v>
      </c>
      <c r="L3021" s="3">
        <v>44377</v>
      </c>
      <c r="M3021" s="5">
        <v>93200.74</v>
      </c>
      <c r="N3021" s="5">
        <v>93200.74</v>
      </c>
      <c r="O3021">
        <v>100</v>
      </c>
      <c r="P3021" s="5">
        <v>46600.37</v>
      </c>
      <c r="Q3021" s="14">
        <v>44166</v>
      </c>
      <c r="R3021" s="5">
        <v>46600.37</v>
      </c>
      <c r="S3021" s="5">
        <v>0</v>
      </c>
      <c r="T3021" s="5">
        <v>46600.37</v>
      </c>
      <c r="U3021" s="5">
        <v>46600.37</v>
      </c>
      <c r="V3021" t="s">
        <v>34</v>
      </c>
      <c r="W3021" t="s">
        <v>34</v>
      </c>
      <c r="X3021" t="s">
        <v>34</v>
      </c>
      <c r="Y3021" s="15" t="s">
        <v>34</v>
      </c>
      <c r="Z3021" s="15" t="s">
        <v>34</v>
      </c>
    </row>
    <row r="3022" spans="1:26" x14ac:dyDescent="0.25">
      <c r="A3022" t="s">
        <v>9558</v>
      </c>
      <c r="B3022" t="s">
        <v>26</v>
      </c>
      <c r="C3022" t="s">
        <v>9346</v>
      </c>
      <c r="D3022" t="s">
        <v>9347</v>
      </c>
      <c r="E3022" s="13" t="s">
        <v>418</v>
      </c>
      <c r="F3022" s="13" t="s">
        <v>218</v>
      </c>
      <c r="G3022" s="3">
        <v>44126</v>
      </c>
      <c r="H3022" t="s">
        <v>40</v>
      </c>
      <c r="I3022" t="s">
        <v>9559</v>
      </c>
      <c r="J3022" t="s">
        <v>9560</v>
      </c>
      <c r="K3022" s="3">
        <v>44291</v>
      </c>
      <c r="L3022" s="3">
        <v>44400</v>
      </c>
      <c r="M3022" s="5">
        <v>9620</v>
      </c>
      <c r="N3022" s="5">
        <v>0</v>
      </c>
      <c r="O3022">
        <v>0</v>
      </c>
      <c r="P3022" s="5">
        <v>4000</v>
      </c>
      <c r="Q3022" s="14">
        <v>44216</v>
      </c>
      <c r="R3022" s="5">
        <v>4000</v>
      </c>
      <c r="S3022" s="5">
        <v>0</v>
      </c>
      <c r="T3022" s="5">
        <v>4000</v>
      </c>
      <c r="U3022" s="5">
        <v>0</v>
      </c>
      <c r="V3022" t="s">
        <v>34</v>
      </c>
      <c r="W3022" t="s">
        <v>34</v>
      </c>
      <c r="X3022" t="s">
        <v>34</v>
      </c>
      <c r="Y3022" s="15" t="s">
        <v>34</v>
      </c>
      <c r="Z3022" s="15" t="s">
        <v>34</v>
      </c>
    </row>
    <row r="3023" spans="1:26" x14ac:dyDescent="0.25">
      <c r="A3023" t="s">
        <v>9561</v>
      </c>
      <c r="B3023" t="s">
        <v>26</v>
      </c>
      <c r="C3023" t="s">
        <v>9562</v>
      </c>
      <c r="D3023" t="s">
        <v>9563</v>
      </c>
      <c r="E3023" s="13" t="s">
        <v>368</v>
      </c>
      <c r="F3023" s="13" t="s">
        <v>218</v>
      </c>
      <c r="G3023" s="3">
        <v>44126</v>
      </c>
      <c r="H3023" t="s">
        <v>40</v>
      </c>
      <c r="I3023" t="s">
        <v>9564</v>
      </c>
      <c r="J3023" t="s">
        <v>9565</v>
      </c>
      <c r="K3023" s="3">
        <v>44105</v>
      </c>
      <c r="L3023" s="3">
        <v>44347</v>
      </c>
      <c r="M3023" s="5">
        <v>443995.72</v>
      </c>
      <c r="N3023" s="5">
        <v>0</v>
      </c>
      <c r="O3023">
        <v>0</v>
      </c>
      <c r="P3023" s="5">
        <v>221997.86</v>
      </c>
      <c r="Q3023" s="14">
        <v>44153</v>
      </c>
      <c r="R3023" s="5">
        <v>221997.86</v>
      </c>
      <c r="S3023" s="5">
        <v>0</v>
      </c>
      <c r="T3023" s="5">
        <v>221997.86</v>
      </c>
      <c r="U3023" s="5">
        <v>0</v>
      </c>
      <c r="V3023" t="s">
        <v>34</v>
      </c>
      <c r="W3023" t="s">
        <v>34</v>
      </c>
      <c r="X3023" t="s">
        <v>34</v>
      </c>
      <c r="Y3023" s="15" t="s">
        <v>34</v>
      </c>
      <c r="Z3023" s="15" t="s">
        <v>34</v>
      </c>
    </row>
    <row r="3024" spans="1:26" x14ac:dyDescent="0.25">
      <c r="A3024" t="s">
        <v>9566</v>
      </c>
      <c r="B3024" t="s">
        <v>26</v>
      </c>
      <c r="C3024" t="s">
        <v>9567</v>
      </c>
      <c r="D3024" t="s">
        <v>9568</v>
      </c>
      <c r="E3024" s="13" t="s">
        <v>614</v>
      </c>
      <c r="F3024" s="13" t="s">
        <v>103</v>
      </c>
      <c r="G3024" s="3">
        <v>44126</v>
      </c>
      <c r="H3024" t="s">
        <v>40</v>
      </c>
      <c r="I3024" t="s">
        <v>9569</v>
      </c>
      <c r="J3024" t="s">
        <v>9570</v>
      </c>
      <c r="K3024" s="3">
        <v>44013</v>
      </c>
      <c r="L3024" s="3">
        <v>44114</v>
      </c>
      <c r="M3024" s="5">
        <v>33508.449999999997</v>
      </c>
      <c r="N3024" s="5">
        <v>0</v>
      </c>
      <c r="O3024">
        <v>0</v>
      </c>
      <c r="P3024" s="5">
        <v>16754.2</v>
      </c>
      <c r="Q3024" s="14">
        <v>44154</v>
      </c>
      <c r="R3024" s="5">
        <v>16754.2</v>
      </c>
      <c r="S3024" s="5">
        <v>0</v>
      </c>
      <c r="T3024" s="5">
        <v>16754.2</v>
      </c>
      <c r="U3024" s="5">
        <v>0</v>
      </c>
      <c r="V3024" t="s">
        <v>34</v>
      </c>
      <c r="W3024" t="s">
        <v>34</v>
      </c>
      <c r="X3024" t="s">
        <v>34</v>
      </c>
      <c r="Y3024" s="15" t="s">
        <v>34</v>
      </c>
      <c r="Z3024" s="15" t="s">
        <v>34</v>
      </c>
    </row>
    <row r="3025" spans="1:26" x14ac:dyDescent="0.25">
      <c r="A3025" t="s">
        <v>9571</v>
      </c>
      <c r="B3025" t="s">
        <v>26</v>
      </c>
      <c r="C3025" t="s">
        <v>4512</v>
      </c>
      <c r="D3025" t="s">
        <v>4513</v>
      </c>
      <c r="E3025" s="13" t="s">
        <v>750</v>
      </c>
      <c r="F3025" s="13" t="s">
        <v>30</v>
      </c>
      <c r="G3025" s="3">
        <v>44126</v>
      </c>
      <c r="H3025" t="s">
        <v>40</v>
      </c>
      <c r="I3025" t="s">
        <v>9572</v>
      </c>
      <c r="J3025" t="s">
        <v>9573</v>
      </c>
      <c r="K3025" s="3">
        <v>44089</v>
      </c>
      <c r="L3025" s="3">
        <v>44561</v>
      </c>
      <c r="M3025" s="5">
        <v>100000</v>
      </c>
      <c r="N3025" s="5">
        <v>0</v>
      </c>
      <c r="O3025">
        <v>0</v>
      </c>
      <c r="P3025" s="5">
        <v>50000</v>
      </c>
      <c r="Q3025" s="14">
        <v>44154</v>
      </c>
      <c r="R3025" s="5">
        <v>50000</v>
      </c>
      <c r="S3025" s="5">
        <v>0</v>
      </c>
      <c r="T3025" s="5">
        <v>50000</v>
      </c>
      <c r="U3025" s="5">
        <v>0</v>
      </c>
      <c r="V3025" t="s">
        <v>34</v>
      </c>
      <c r="W3025" t="s">
        <v>34</v>
      </c>
      <c r="X3025" t="s">
        <v>34</v>
      </c>
      <c r="Y3025" s="15" t="s">
        <v>34</v>
      </c>
      <c r="Z3025" s="15" t="s">
        <v>34</v>
      </c>
    </row>
    <row r="3026" spans="1:26" x14ac:dyDescent="0.25">
      <c r="A3026" t="s">
        <v>9574</v>
      </c>
      <c r="B3026" t="s">
        <v>26</v>
      </c>
      <c r="C3026" t="s">
        <v>7428</v>
      </c>
      <c r="D3026" t="s">
        <v>7429</v>
      </c>
      <c r="E3026" s="13" t="s">
        <v>1289</v>
      </c>
      <c r="F3026" s="13" t="s">
        <v>148</v>
      </c>
      <c r="G3026" s="3">
        <v>44126</v>
      </c>
      <c r="H3026" t="s">
        <v>40</v>
      </c>
      <c r="I3026" t="s">
        <v>7430</v>
      </c>
      <c r="J3026" t="s">
        <v>7431</v>
      </c>
      <c r="K3026" s="3">
        <v>44197</v>
      </c>
      <c r="L3026" s="3">
        <v>44561</v>
      </c>
      <c r="M3026" s="5">
        <v>485554</v>
      </c>
      <c r="N3026" s="5">
        <v>0</v>
      </c>
      <c r="O3026">
        <v>0</v>
      </c>
      <c r="P3026" s="5">
        <v>146139.18</v>
      </c>
      <c r="Q3026" s="14">
        <v>44153</v>
      </c>
      <c r="R3026" s="5">
        <v>146139.18</v>
      </c>
      <c r="S3026" s="5">
        <v>0</v>
      </c>
      <c r="T3026" s="5">
        <v>146139.18</v>
      </c>
      <c r="U3026" s="5">
        <v>0</v>
      </c>
      <c r="V3026" t="s">
        <v>34</v>
      </c>
      <c r="W3026" t="s">
        <v>34</v>
      </c>
      <c r="X3026" t="s">
        <v>34</v>
      </c>
      <c r="Y3026" s="15" t="s">
        <v>34</v>
      </c>
      <c r="Z3026" s="15" t="s">
        <v>34</v>
      </c>
    </row>
    <row r="3027" spans="1:26" x14ac:dyDescent="0.25">
      <c r="A3027" t="s">
        <v>9575</v>
      </c>
      <c r="B3027" t="s">
        <v>26</v>
      </c>
      <c r="C3027" t="s">
        <v>4512</v>
      </c>
      <c r="D3027" t="s">
        <v>4513</v>
      </c>
      <c r="E3027" s="13" t="s">
        <v>750</v>
      </c>
      <c r="F3027" s="13" t="s">
        <v>30</v>
      </c>
      <c r="G3027" s="3">
        <v>44126</v>
      </c>
      <c r="H3027" t="s">
        <v>40</v>
      </c>
      <c r="I3027" t="s">
        <v>9576</v>
      </c>
      <c r="J3027" t="s">
        <v>9577</v>
      </c>
      <c r="K3027" s="3">
        <v>44136</v>
      </c>
      <c r="L3027" s="3">
        <v>44561</v>
      </c>
      <c r="M3027" s="5">
        <v>10000</v>
      </c>
      <c r="N3027" s="5">
        <v>0</v>
      </c>
      <c r="O3027">
        <v>0</v>
      </c>
      <c r="P3027" s="5">
        <v>5000</v>
      </c>
      <c r="Q3027" s="14">
        <v>44159</v>
      </c>
      <c r="R3027" s="5">
        <v>5000</v>
      </c>
      <c r="S3027" s="5">
        <v>0</v>
      </c>
      <c r="T3027" s="5">
        <v>5000</v>
      </c>
      <c r="U3027" s="5">
        <v>0</v>
      </c>
      <c r="V3027" t="s">
        <v>34</v>
      </c>
      <c r="W3027" t="s">
        <v>34</v>
      </c>
      <c r="X3027" t="s">
        <v>34</v>
      </c>
      <c r="Y3027" s="15" t="s">
        <v>34</v>
      </c>
      <c r="Z3027" s="15" t="s">
        <v>34</v>
      </c>
    </row>
    <row r="3028" spans="1:26" x14ac:dyDescent="0.25">
      <c r="A3028" t="s">
        <v>9578</v>
      </c>
      <c r="B3028" t="s">
        <v>26</v>
      </c>
      <c r="C3028" t="s">
        <v>4512</v>
      </c>
      <c r="D3028" t="s">
        <v>4513</v>
      </c>
      <c r="E3028" s="13" t="s">
        <v>750</v>
      </c>
      <c r="F3028" s="13" t="s">
        <v>30</v>
      </c>
      <c r="G3028" s="3">
        <v>44126</v>
      </c>
      <c r="H3028" t="s">
        <v>40</v>
      </c>
      <c r="I3028" t="s">
        <v>9579</v>
      </c>
      <c r="J3028" t="s">
        <v>9580</v>
      </c>
      <c r="K3028" s="3">
        <v>44136</v>
      </c>
      <c r="L3028" s="3">
        <v>44561</v>
      </c>
      <c r="M3028" s="5">
        <v>70000</v>
      </c>
      <c r="N3028" s="5">
        <v>0</v>
      </c>
      <c r="O3028">
        <v>0</v>
      </c>
      <c r="P3028" s="5">
        <v>35000</v>
      </c>
      <c r="Q3028" s="14">
        <v>44159</v>
      </c>
      <c r="R3028" s="5">
        <v>35000</v>
      </c>
      <c r="S3028" s="5">
        <v>0</v>
      </c>
      <c r="T3028" s="5">
        <v>35000</v>
      </c>
      <c r="U3028" s="5">
        <v>0</v>
      </c>
      <c r="V3028" t="s">
        <v>34</v>
      </c>
      <c r="W3028" t="s">
        <v>34</v>
      </c>
      <c r="X3028" t="s">
        <v>34</v>
      </c>
      <c r="Y3028" s="15" t="s">
        <v>34</v>
      </c>
      <c r="Z3028" s="15" t="s">
        <v>34</v>
      </c>
    </row>
    <row r="3029" spans="1:26" x14ac:dyDescent="0.25">
      <c r="A3029" t="s">
        <v>9581</v>
      </c>
      <c r="B3029" t="s">
        <v>26</v>
      </c>
      <c r="C3029" t="s">
        <v>4512</v>
      </c>
      <c r="D3029" t="s">
        <v>4513</v>
      </c>
      <c r="E3029" s="13" t="s">
        <v>750</v>
      </c>
      <c r="F3029" s="13" t="s">
        <v>30</v>
      </c>
      <c r="G3029" s="3">
        <v>44126</v>
      </c>
      <c r="H3029" t="s">
        <v>40</v>
      </c>
      <c r="I3029" t="s">
        <v>9582</v>
      </c>
      <c r="J3029" t="s">
        <v>9583</v>
      </c>
      <c r="K3029" s="3">
        <v>43983</v>
      </c>
      <c r="L3029" s="3">
        <v>44074</v>
      </c>
      <c r="M3029" s="5">
        <v>25000</v>
      </c>
      <c r="N3029" s="5">
        <v>0</v>
      </c>
      <c r="O3029">
        <v>0</v>
      </c>
      <c r="P3029" s="5">
        <v>12500</v>
      </c>
      <c r="Q3029" s="14">
        <v>44161</v>
      </c>
      <c r="R3029" s="5">
        <v>12500</v>
      </c>
      <c r="S3029" s="5">
        <v>0</v>
      </c>
      <c r="T3029" s="5">
        <v>12500</v>
      </c>
      <c r="U3029" s="5">
        <v>0</v>
      </c>
      <c r="V3029" t="s">
        <v>34</v>
      </c>
      <c r="W3029" t="s">
        <v>34</v>
      </c>
      <c r="X3029" t="s">
        <v>34</v>
      </c>
      <c r="Y3029" s="15" t="s">
        <v>34</v>
      </c>
      <c r="Z3029" s="15" t="s">
        <v>34</v>
      </c>
    </row>
    <row r="3030" spans="1:26" x14ac:dyDescent="0.25">
      <c r="A3030" t="s">
        <v>9584</v>
      </c>
      <c r="B3030" t="s">
        <v>26</v>
      </c>
      <c r="C3030" t="s">
        <v>4512</v>
      </c>
      <c r="D3030" t="s">
        <v>4513</v>
      </c>
      <c r="E3030" s="13" t="s">
        <v>750</v>
      </c>
      <c r="F3030" s="13" t="s">
        <v>30</v>
      </c>
      <c r="G3030" s="3">
        <v>44126</v>
      </c>
      <c r="H3030" t="s">
        <v>40</v>
      </c>
      <c r="I3030" t="s">
        <v>9585</v>
      </c>
      <c r="J3030" t="s">
        <v>9586</v>
      </c>
      <c r="K3030" s="3">
        <v>44136</v>
      </c>
      <c r="L3030" s="3">
        <v>44561</v>
      </c>
      <c r="M3030" s="5">
        <v>40000</v>
      </c>
      <c r="N3030" s="5">
        <v>0</v>
      </c>
      <c r="O3030">
        <v>0</v>
      </c>
      <c r="P3030" s="5">
        <v>20000</v>
      </c>
      <c r="Q3030" s="14">
        <v>44161</v>
      </c>
      <c r="R3030" s="5">
        <v>20000</v>
      </c>
      <c r="S3030" s="5">
        <v>0</v>
      </c>
      <c r="T3030" s="5">
        <v>20000</v>
      </c>
      <c r="U3030" s="5">
        <v>0</v>
      </c>
      <c r="V3030" t="s">
        <v>34</v>
      </c>
      <c r="W3030" t="s">
        <v>34</v>
      </c>
      <c r="X3030" t="s">
        <v>34</v>
      </c>
      <c r="Y3030" s="15" t="s">
        <v>34</v>
      </c>
      <c r="Z3030" s="15" t="s">
        <v>34</v>
      </c>
    </row>
    <row r="3031" spans="1:26" x14ac:dyDescent="0.25">
      <c r="A3031" t="s">
        <v>9587</v>
      </c>
      <c r="B3031" t="s">
        <v>26</v>
      </c>
      <c r="C3031" t="s">
        <v>9567</v>
      </c>
      <c r="D3031" t="s">
        <v>9568</v>
      </c>
      <c r="E3031" s="13" t="s">
        <v>614</v>
      </c>
      <c r="F3031" s="13" t="s">
        <v>103</v>
      </c>
      <c r="G3031" s="3">
        <v>44126</v>
      </c>
      <c r="H3031" t="s">
        <v>40</v>
      </c>
      <c r="I3031" t="s">
        <v>9588</v>
      </c>
      <c r="J3031" t="s">
        <v>9589</v>
      </c>
      <c r="K3031" s="3">
        <v>44077</v>
      </c>
      <c r="L3031" s="3">
        <v>44083</v>
      </c>
      <c r="M3031" s="5">
        <v>2833.34</v>
      </c>
      <c r="N3031" s="5">
        <v>0</v>
      </c>
      <c r="O3031">
        <v>0</v>
      </c>
      <c r="P3031" s="5">
        <v>1416.66</v>
      </c>
      <c r="Q3031" s="14">
        <v>44159</v>
      </c>
      <c r="R3031" s="5">
        <v>1416.66</v>
      </c>
      <c r="S3031" s="5">
        <v>0</v>
      </c>
      <c r="T3031" s="5">
        <v>1416.66</v>
      </c>
      <c r="U3031" s="5">
        <v>0</v>
      </c>
      <c r="V3031" t="s">
        <v>34</v>
      </c>
      <c r="W3031" t="s">
        <v>34</v>
      </c>
      <c r="X3031" t="s">
        <v>34</v>
      </c>
      <c r="Y3031" s="15" t="s">
        <v>34</v>
      </c>
      <c r="Z3031" s="15" t="s">
        <v>34</v>
      </c>
    </row>
    <row r="3032" spans="1:26" x14ac:dyDescent="0.25">
      <c r="A3032" t="s">
        <v>9590</v>
      </c>
      <c r="B3032" t="s">
        <v>26</v>
      </c>
      <c r="C3032" t="s">
        <v>4512</v>
      </c>
      <c r="D3032" t="s">
        <v>4513</v>
      </c>
      <c r="E3032" s="13" t="s">
        <v>750</v>
      </c>
      <c r="F3032" s="13" t="s">
        <v>30</v>
      </c>
      <c r="G3032" s="3">
        <v>44126</v>
      </c>
      <c r="H3032" t="s">
        <v>40</v>
      </c>
      <c r="I3032" t="s">
        <v>9591</v>
      </c>
      <c r="J3032" t="s">
        <v>9592</v>
      </c>
      <c r="K3032" s="3">
        <v>44105</v>
      </c>
      <c r="L3032" s="3">
        <v>44346</v>
      </c>
      <c r="M3032" s="5">
        <v>30000</v>
      </c>
      <c r="N3032" s="5">
        <v>0</v>
      </c>
      <c r="O3032">
        <v>0</v>
      </c>
      <c r="P3032" s="5">
        <v>15000</v>
      </c>
      <c r="Q3032" s="14">
        <v>0</v>
      </c>
      <c r="R3032" s="5">
        <v>0</v>
      </c>
      <c r="S3032" s="5">
        <v>0</v>
      </c>
      <c r="T3032" s="5">
        <v>0</v>
      </c>
      <c r="U3032" s="5">
        <v>0</v>
      </c>
      <c r="V3032" t="s">
        <v>34</v>
      </c>
      <c r="W3032" t="s">
        <v>34</v>
      </c>
      <c r="X3032" t="s">
        <v>34</v>
      </c>
      <c r="Y3032" s="15" t="s">
        <v>79</v>
      </c>
      <c r="Z3032" s="15" t="s">
        <v>34</v>
      </c>
    </row>
    <row r="3033" spans="1:26" x14ac:dyDescent="0.25">
      <c r="A3033" t="s">
        <v>9593</v>
      </c>
      <c r="B3033" t="s">
        <v>26</v>
      </c>
      <c r="C3033" t="s">
        <v>4512</v>
      </c>
      <c r="D3033" t="s">
        <v>4513</v>
      </c>
      <c r="E3033" s="13" t="s">
        <v>750</v>
      </c>
      <c r="F3033" s="13" t="s">
        <v>30</v>
      </c>
      <c r="G3033" s="3">
        <v>44126</v>
      </c>
      <c r="H3033" t="s">
        <v>40</v>
      </c>
      <c r="I3033" t="s">
        <v>9594</v>
      </c>
      <c r="J3033" t="s">
        <v>9595</v>
      </c>
      <c r="K3033" s="3">
        <v>44256</v>
      </c>
      <c r="L3033" s="3">
        <v>44561</v>
      </c>
      <c r="M3033" s="5">
        <v>25000</v>
      </c>
      <c r="N3033" s="5">
        <v>0</v>
      </c>
      <c r="O3033">
        <v>0</v>
      </c>
      <c r="P3033" s="5">
        <v>12500</v>
      </c>
      <c r="Q3033" s="14">
        <v>44166</v>
      </c>
      <c r="R3033" s="5">
        <v>12500</v>
      </c>
      <c r="S3033" s="5">
        <v>-12500</v>
      </c>
      <c r="T3033" s="5">
        <v>0</v>
      </c>
      <c r="U3033" s="5">
        <v>0</v>
      </c>
      <c r="V3033" t="s">
        <v>34</v>
      </c>
      <c r="W3033" t="s">
        <v>34</v>
      </c>
      <c r="X3033" t="s">
        <v>34</v>
      </c>
      <c r="Y3033" s="15" t="s">
        <v>34</v>
      </c>
      <c r="Z3033" s="15" t="s">
        <v>79</v>
      </c>
    </row>
    <row r="3034" spans="1:26" x14ac:dyDescent="0.25">
      <c r="A3034" t="s">
        <v>9596</v>
      </c>
      <c r="B3034" t="s">
        <v>26</v>
      </c>
      <c r="C3034" t="s">
        <v>7763</v>
      </c>
      <c r="D3034" t="s">
        <v>7764</v>
      </c>
      <c r="E3034" s="13" t="s">
        <v>7765</v>
      </c>
      <c r="F3034" s="13" t="s">
        <v>148</v>
      </c>
      <c r="G3034" s="3">
        <v>44126</v>
      </c>
      <c r="H3034" t="s">
        <v>96</v>
      </c>
      <c r="I3034" t="s">
        <v>9597</v>
      </c>
      <c r="J3034" t="s">
        <v>9598</v>
      </c>
      <c r="K3034" s="3">
        <v>44075</v>
      </c>
      <c r="L3034" s="3">
        <v>44165</v>
      </c>
      <c r="M3034" s="5">
        <v>104000</v>
      </c>
      <c r="N3034" s="5">
        <v>25000</v>
      </c>
      <c r="O3034">
        <v>24</v>
      </c>
      <c r="P3034" s="5">
        <v>52000</v>
      </c>
      <c r="Q3034" s="14">
        <v>44153</v>
      </c>
      <c r="R3034" s="5">
        <v>52000</v>
      </c>
      <c r="S3034" s="5">
        <v>0</v>
      </c>
      <c r="T3034" s="5">
        <v>52000</v>
      </c>
      <c r="U3034" s="5">
        <v>12480</v>
      </c>
      <c r="V3034" t="s">
        <v>34</v>
      </c>
      <c r="W3034" t="s">
        <v>34</v>
      </c>
      <c r="X3034" t="s">
        <v>34</v>
      </c>
      <c r="Y3034" s="15" t="s">
        <v>34</v>
      </c>
      <c r="Z3034" s="15" t="s">
        <v>34</v>
      </c>
    </row>
    <row r="3035" spans="1:26" x14ac:dyDescent="0.25">
      <c r="A3035" t="s">
        <v>9599</v>
      </c>
      <c r="B3035" t="s">
        <v>26</v>
      </c>
      <c r="C3035" t="s">
        <v>7197</v>
      </c>
      <c r="D3035" t="s">
        <v>7198</v>
      </c>
      <c r="E3035" s="13" t="s">
        <v>368</v>
      </c>
      <c r="F3035" s="13" t="s">
        <v>218</v>
      </c>
      <c r="G3035" s="3">
        <v>44126</v>
      </c>
      <c r="H3035" t="s">
        <v>88</v>
      </c>
      <c r="I3035" t="s">
        <v>7199</v>
      </c>
      <c r="J3035" t="s">
        <v>9600</v>
      </c>
      <c r="K3035" s="3">
        <v>44256</v>
      </c>
      <c r="L3035" s="3">
        <v>45291</v>
      </c>
      <c r="M3035" s="5">
        <v>2908320</v>
      </c>
      <c r="N3035" s="5">
        <v>0</v>
      </c>
      <c r="O3035">
        <v>0</v>
      </c>
      <c r="P3035" s="5">
        <v>417031</v>
      </c>
      <c r="Q3035" s="14">
        <v>44153</v>
      </c>
      <c r="R3035" s="5">
        <v>417031</v>
      </c>
      <c r="S3035" s="5">
        <v>0</v>
      </c>
      <c r="T3035" s="5">
        <v>417031</v>
      </c>
      <c r="U3035" s="5">
        <v>0</v>
      </c>
      <c r="V3035" t="s">
        <v>91</v>
      </c>
      <c r="W3035" t="s">
        <v>34</v>
      </c>
      <c r="X3035" t="s">
        <v>34</v>
      </c>
      <c r="Y3035" s="15" t="s">
        <v>34</v>
      </c>
      <c r="Z3035" s="15" t="s">
        <v>34</v>
      </c>
    </row>
    <row r="3036" spans="1:26" x14ac:dyDescent="0.25">
      <c r="A3036" t="s">
        <v>9601</v>
      </c>
      <c r="B3036" t="s">
        <v>26</v>
      </c>
      <c r="C3036" t="s">
        <v>7763</v>
      </c>
      <c r="D3036" t="s">
        <v>7764</v>
      </c>
      <c r="E3036" s="13" t="s">
        <v>7765</v>
      </c>
      <c r="F3036" s="13" t="s">
        <v>148</v>
      </c>
      <c r="G3036" s="3">
        <v>44126</v>
      </c>
      <c r="H3036" t="s">
        <v>96</v>
      </c>
      <c r="I3036" t="s">
        <v>9602</v>
      </c>
      <c r="J3036" t="s">
        <v>9603</v>
      </c>
      <c r="K3036" s="3">
        <v>44075</v>
      </c>
      <c r="L3036" s="3">
        <v>44195</v>
      </c>
      <c r="M3036" s="5">
        <v>202000</v>
      </c>
      <c r="N3036" s="5">
        <v>5000</v>
      </c>
      <c r="O3036">
        <v>2</v>
      </c>
      <c r="P3036" s="5">
        <v>101000</v>
      </c>
      <c r="Q3036" s="14">
        <v>44155</v>
      </c>
      <c r="R3036" s="5">
        <v>101000</v>
      </c>
      <c r="S3036" s="5">
        <v>0</v>
      </c>
      <c r="T3036" s="5">
        <v>101000</v>
      </c>
      <c r="U3036" s="5">
        <v>2020</v>
      </c>
      <c r="V3036" t="s">
        <v>34</v>
      </c>
      <c r="W3036" t="s">
        <v>34</v>
      </c>
      <c r="X3036" t="s">
        <v>34</v>
      </c>
      <c r="Y3036" s="15" t="s">
        <v>34</v>
      </c>
      <c r="Z3036" s="15" t="s">
        <v>34</v>
      </c>
    </row>
    <row r="3037" spans="1:26" x14ac:dyDescent="0.25">
      <c r="A3037" t="s">
        <v>9604</v>
      </c>
      <c r="B3037" t="s">
        <v>26</v>
      </c>
      <c r="C3037" t="s">
        <v>9605</v>
      </c>
      <c r="D3037" t="s">
        <v>9606</v>
      </c>
      <c r="E3037" s="13" t="s">
        <v>636</v>
      </c>
      <c r="F3037" s="13" t="s">
        <v>218</v>
      </c>
      <c r="G3037" s="3">
        <v>44126</v>
      </c>
      <c r="H3037" t="s">
        <v>110</v>
      </c>
      <c r="I3037" t="s">
        <v>9607</v>
      </c>
      <c r="J3037" t="s">
        <v>9608</v>
      </c>
      <c r="K3037" s="3">
        <v>44132</v>
      </c>
      <c r="L3037" s="3">
        <v>44146</v>
      </c>
      <c r="M3037" s="5">
        <v>28000</v>
      </c>
      <c r="N3037" s="5">
        <v>28000</v>
      </c>
      <c r="O3037">
        <v>100</v>
      </c>
      <c r="P3037" s="5">
        <v>14000</v>
      </c>
      <c r="Q3037" s="14">
        <v>0</v>
      </c>
      <c r="R3037" s="5">
        <v>0</v>
      </c>
      <c r="S3037" s="5">
        <v>0</v>
      </c>
      <c r="T3037" s="5">
        <v>0</v>
      </c>
      <c r="U3037" s="5">
        <v>0</v>
      </c>
      <c r="V3037" t="s">
        <v>34</v>
      </c>
      <c r="W3037" t="s">
        <v>34</v>
      </c>
      <c r="X3037" t="s">
        <v>34</v>
      </c>
      <c r="Y3037" s="15" t="s">
        <v>79</v>
      </c>
      <c r="Z3037" s="15" t="s">
        <v>34</v>
      </c>
    </row>
    <row r="3038" spans="1:26" x14ac:dyDescent="0.25">
      <c r="A3038" t="s">
        <v>9609</v>
      </c>
      <c r="B3038" t="s">
        <v>26</v>
      </c>
      <c r="C3038" t="s">
        <v>9605</v>
      </c>
      <c r="D3038" t="s">
        <v>9606</v>
      </c>
      <c r="E3038" s="13" t="s">
        <v>636</v>
      </c>
      <c r="F3038" s="13" t="s">
        <v>218</v>
      </c>
      <c r="G3038" s="3">
        <v>44126</v>
      </c>
      <c r="H3038" t="s">
        <v>110</v>
      </c>
      <c r="I3038" t="s">
        <v>9610</v>
      </c>
      <c r="J3038" t="s">
        <v>9611</v>
      </c>
      <c r="K3038" s="3">
        <v>44131</v>
      </c>
      <c r="L3038" s="3">
        <v>44141</v>
      </c>
      <c r="M3038" s="5">
        <v>29000</v>
      </c>
      <c r="N3038" s="5">
        <v>29000</v>
      </c>
      <c r="O3038">
        <v>100</v>
      </c>
      <c r="P3038" s="5">
        <v>14500</v>
      </c>
      <c r="Q3038" s="14">
        <v>0</v>
      </c>
      <c r="R3038" s="5">
        <v>0</v>
      </c>
      <c r="S3038" s="5">
        <v>0</v>
      </c>
      <c r="T3038" s="5">
        <v>0</v>
      </c>
      <c r="U3038" s="5">
        <v>0</v>
      </c>
      <c r="V3038" t="s">
        <v>34</v>
      </c>
      <c r="W3038" t="s">
        <v>34</v>
      </c>
      <c r="X3038" t="s">
        <v>34</v>
      </c>
      <c r="Y3038" s="15" t="s">
        <v>79</v>
      </c>
      <c r="Z3038" s="15" t="s">
        <v>34</v>
      </c>
    </row>
    <row r="3039" spans="1:26" x14ac:dyDescent="0.25">
      <c r="A3039" t="s">
        <v>9612</v>
      </c>
      <c r="B3039" t="s">
        <v>26</v>
      </c>
      <c r="C3039" t="s">
        <v>1989</v>
      </c>
      <c r="D3039" t="s">
        <v>1990</v>
      </c>
      <c r="E3039" s="13" t="s">
        <v>575</v>
      </c>
      <c r="F3039" s="13" t="s">
        <v>218</v>
      </c>
      <c r="G3039" s="3">
        <v>44126</v>
      </c>
      <c r="H3039" t="s">
        <v>40</v>
      </c>
      <c r="I3039" t="s">
        <v>9613</v>
      </c>
      <c r="J3039" t="s">
        <v>9614</v>
      </c>
      <c r="K3039" s="3">
        <v>44112</v>
      </c>
      <c r="L3039" s="3">
        <v>44155</v>
      </c>
      <c r="M3039" s="5">
        <v>28920.54</v>
      </c>
      <c r="N3039" s="5">
        <v>0</v>
      </c>
      <c r="O3039">
        <v>0</v>
      </c>
      <c r="P3039" s="5">
        <v>14460.27</v>
      </c>
      <c r="Q3039" s="14">
        <v>44153</v>
      </c>
      <c r="R3039" s="5">
        <v>14460.27</v>
      </c>
      <c r="S3039" s="5">
        <v>0</v>
      </c>
      <c r="T3039" s="5">
        <v>14460.27</v>
      </c>
      <c r="U3039" s="5">
        <v>0</v>
      </c>
      <c r="V3039" t="s">
        <v>34</v>
      </c>
      <c r="W3039" t="s">
        <v>34</v>
      </c>
      <c r="X3039" t="s">
        <v>34</v>
      </c>
      <c r="Y3039" s="15" t="s">
        <v>34</v>
      </c>
      <c r="Z3039" s="15" t="s">
        <v>34</v>
      </c>
    </row>
    <row r="3040" spans="1:26" x14ac:dyDescent="0.25">
      <c r="A3040" t="s">
        <v>9615</v>
      </c>
      <c r="B3040" t="s">
        <v>26</v>
      </c>
      <c r="C3040" t="s">
        <v>2155</v>
      </c>
      <c r="D3040" t="s">
        <v>1370</v>
      </c>
      <c r="E3040" s="13" t="s">
        <v>1370</v>
      </c>
      <c r="F3040" s="13" t="s">
        <v>336</v>
      </c>
      <c r="G3040" s="3">
        <v>44127</v>
      </c>
      <c r="H3040" t="s">
        <v>88</v>
      </c>
      <c r="I3040" t="s">
        <v>9616</v>
      </c>
      <c r="J3040" t="s">
        <v>9617</v>
      </c>
      <c r="K3040" s="3">
        <v>44025</v>
      </c>
      <c r="L3040" s="3">
        <v>44196</v>
      </c>
      <c r="M3040" s="5">
        <v>336300</v>
      </c>
      <c r="N3040" s="5">
        <v>0</v>
      </c>
      <c r="O3040">
        <v>0</v>
      </c>
      <c r="P3040" s="5">
        <v>168150</v>
      </c>
      <c r="Q3040" s="14">
        <v>0</v>
      </c>
      <c r="R3040" s="5">
        <v>0</v>
      </c>
      <c r="S3040" s="5">
        <v>0</v>
      </c>
      <c r="T3040" s="5">
        <v>0</v>
      </c>
      <c r="U3040" s="5">
        <v>0</v>
      </c>
      <c r="V3040" t="s">
        <v>128</v>
      </c>
      <c r="W3040" t="s">
        <v>34</v>
      </c>
      <c r="X3040" t="s">
        <v>34</v>
      </c>
      <c r="Y3040" s="15" t="s">
        <v>79</v>
      </c>
      <c r="Z3040" s="15" t="s">
        <v>34</v>
      </c>
    </row>
    <row r="3041" spans="1:26" x14ac:dyDescent="0.25">
      <c r="A3041" t="s">
        <v>9618</v>
      </c>
      <c r="B3041" t="s">
        <v>26</v>
      </c>
      <c r="C3041" t="s">
        <v>5713</v>
      </c>
      <c r="D3041" t="s">
        <v>5714</v>
      </c>
      <c r="E3041" s="13" t="s">
        <v>1093</v>
      </c>
      <c r="F3041" s="13" t="s">
        <v>218</v>
      </c>
      <c r="G3041" s="3">
        <v>44127</v>
      </c>
      <c r="H3041" t="s">
        <v>40</v>
      </c>
      <c r="I3041" t="s">
        <v>9619</v>
      </c>
      <c r="J3041" t="s">
        <v>9620</v>
      </c>
      <c r="K3041" s="3">
        <v>44071</v>
      </c>
      <c r="L3041" s="3">
        <v>44076</v>
      </c>
      <c r="M3041" s="5">
        <v>21570.799999999999</v>
      </c>
      <c r="N3041" s="5">
        <v>0</v>
      </c>
      <c r="O3041">
        <v>0</v>
      </c>
      <c r="P3041" s="5">
        <v>10785.4</v>
      </c>
      <c r="Q3041" s="14">
        <v>44153</v>
      </c>
      <c r="R3041" s="5">
        <v>10785.4</v>
      </c>
      <c r="S3041" s="5">
        <v>0</v>
      </c>
      <c r="T3041" s="5">
        <v>10785.4</v>
      </c>
      <c r="U3041" s="5">
        <v>0</v>
      </c>
      <c r="V3041" t="s">
        <v>34</v>
      </c>
      <c r="W3041" t="s">
        <v>34</v>
      </c>
      <c r="X3041" t="s">
        <v>34</v>
      </c>
      <c r="Y3041" s="15" t="s">
        <v>34</v>
      </c>
      <c r="Z3041" s="15" t="s">
        <v>34</v>
      </c>
    </row>
    <row r="3042" spans="1:26" x14ac:dyDescent="0.25">
      <c r="A3042" t="s">
        <v>9621</v>
      </c>
      <c r="B3042" t="s">
        <v>26</v>
      </c>
      <c r="C3042" t="s">
        <v>2155</v>
      </c>
      <c r="D3042" t="s">
        <v>1370</v>
      </c>
      <c r="E3042" s="13" t="s">
        <v>1370</v>
      </c>
      <c r="F3042" s="13" t="s">
        <v>336</v>
      </c>
      <c r="G3042" s="3">
        <v>44127</v>
      </c>
      <c r="H3042" t="s">
        <v>88</v>
      </c>
      <c r="I3042" t="s">
        <v>9622</v>
      </c>
      <c r="J3042" t="s">
        <v>9623</v>
      </c>
      <c r="K3042" s="3">
        <v>44105</v>
      </c>
      <c r="L3042" s="3">
        <v>44316</v>
      </c>
      <c r="M3042" s="5">
        <v>445000</v>
      </c>
      <c r="N3042" s="5">
        <v>90000</v>
      </c>
      <c r="O3042">
        <v>20</v>
      </c>
      <c r="P3042" s="5">
        <v>222500</v>
      </c>
      <c r="Q3042" s="14">
        <v>44159</v>
      </c>
      <c r="R3042" s="5">
        <v>222500</v>
      </c>
      <c r="S3042" s="5">
        <v>0</v>
      </c>
      <c r="T3042" s="5">
        <v>222500</v>
      </c>
      <c r="U3042" s="5">
        <v>44500</v>
      </c>
      <c r="V3042" t="s">
        <v>128</v>
      </c>
      <c r="W3042" t="s">
        <v>34</v>
      </c>
      <c r="X3042" t="s">
        <v>34</v>
      </c>
      <c r="Y3042" s="15" t="s">
        <v>34</v>
      </c>
      <c r="Z3042" s="15" t="s">
        <v>34</v>
      </c>
    </row>
    <row r="3043" spans="1:26" x14ac:dyDescent="0.25">
      <c r="A3043" t="s">
        <v>9624</v>
      </c>
      <c r="B3043" t="s">
        <v>26</v>
      </c>
      <c r="C3043" t="s">
        <v>9625</v>
      </c>
      <c r="D3043" t="s">
        <v>9626</v>
      </c>
      <c r="E3043" s="13" t="s">
        <v>385</v>
      </c>
      <c r="F3043" s="13" t="s">
        <v>218</v>
      </c>
      <c r="G3043" s="3">
        <v>44127</v>
      </c>
      <c r="H3043" t="s">
        <v>250</v>
      </c>
      <c r="I3043" t="s">
        <v>9627</v>
      </c>
      <c r="J3043" t="s">
        <v>9628</v>
      </c>
      <c r="K3043" s="3">
        <v>44137</v>
      </c>
      <c r="L3043" s="3">
        <v>44141</v>
      </c>
      <c r="M3043" s="5">
        <v>12000</v>
      </c>
      <c r="N3043" s="5">
        <v>0</v>
      </c>
      <c r="O3043">
        <v>0</v>
      </c>
      <c r="P3043" s="5">
        <v>6000</v>
      </c>
      <c r="Q3043" s="14">
        <v>44159</v>
      </c>
      <c r="R3043" s="5">
        <v>6000</v>
      </c>
      <c r="S3043" s="5">
        <v>0</v>
      </c>
      <c r="T3043" s="5">
        <v>6000</v>
      </c>
      <c r="U3043" s="5">
        <v>0</v>
      </c>
      <c r="V3043" t="s">
        <v>34</v>
      </c>
      <c r="W3043" t="s">
        <v>34</v>
      </c>
      <c r="X3043" t="s">
        <v>34</v>
      </c>
      <c r="Y3043" s="15" t="s">
        <v>34</v>
      </c>
      <c r="Z3043" s="15" t="s">
        <v>34</v>
      </c>
    </row>
    <row r="3044" spans="1:26" x14ac:dyDescent="0.25">
      <c r="A3044" t="s">
        <v>9629</v>
      </c>
      <c r="B3044" t="s">
        <v>26</v>
      </c>
      <c r="C3044" t="s">
        <v>924</v>
      </c>
      <c r="D3044" t="s">
        <v>925</v>
      </c>
      <c r="E3044" s="13" t="s">
        <v>925</v>
      </c>
      <c r="F3044" s="13" t="s">
        <v>148</v>
      </c>
      <c r="G3044" s="3">
        <v>44127</v>
      </c>
      <c r="H3044" t="s">
        <v>88</v>
      </c>
      <c r="I3044" t="s">
        <v>9630</v>
      </c>
      <c r="J3044" t="s">
        <v>9631</v>
      </c>
      <c r="K3044" s="3">
        <v>44025</v>
      </c>
      <c r="L3044" s="3">
        <v>44057</v>
      </c>
      <c r="M3044" s="5">
        <v>17000</v>
      </c>
      <c r="N3044" s="5">
        <v>0</v>
      </c>
      <c r="O3044">
        <v>0</v>
      </c>
      <c r="P3044" s="5">
        <v>8500</v>
      </c>
      <c r="Q3044" s="14">
        <v>44162</v>
      </c>
      <c r="R3044" s="5">
        <v>8500</v>
      </c>
      <c r="S3044" s="5">
        <v>0</v>
      </c>
      <c r="T3044" s="5">
        <v>8500</v>
      </c>
      <c r="U3044" s="5">
        <v>0</v>
      </c>
      <c r="V3044" t="s">
        <v>91</v>
      </c>
      <c r="W3044" t="s">
        <v>34</v>
      </c>
      <c r="X3044" t="s">
        <v>34</v>
      </c>
      <c r="Y3044" s="15" t="s">
        <v>34</v>
      </c>
      <c r="Z3044" s="15" t="s">
        <v>34</v>
      </c>
    </row>
    <row r="3045" spans="1:26" x14ac:dyDescent="0.25">
      <c r="A3045" t="s">
        <v>9632</v>
      </c>
      <c r="B3045" t="s">
        <v>26</v>
      </c>
      <c r="C3045" t="s">
        <v>3217</v>
      </c>
      <c r="D3045" t="s">
        <v>3218</v>
      </c>
      <c r="E3045" s="13" t="s">
        <v>671</v>
      </c>
      <c r="F3045" s="13" t="s">
        <v>103</v>
      </c>
      <c r="G3045" s="3">
        <v>44127</v>
      </c>
      <c r="H3045" t="s">
        <v>62</v>
      </c>
      <c r="I3045" t="s">
        <v>3330</v>
      </c>
      <c r="J3045" t="s">
        <v>7383</v>
      </c>
      <c r="K3045" s="3">
        <v>44088</v>
      </c>
      <c r="L3045" s="3">
        <v>44136</v>
      </c>
      <c r="M3045" s="5">
        <v>204900</v>
      </c>
      <c r="N3045" s="5">
        <v>204900</v>
      </c>
      <c r="O3045">
        <v>100</v>
      </c>
      <c r="P3045" s="5">
        <v>101826.87</v>
      </c>
      <c r="Q3045" s="14">
        <v>44153</v>
      </c>
      <c r="R3045" s="5">
        <v>101826.87</v>
      </c>
      <c r="S3045" s="5">
        <v>0</v>
      </c>
      <c r="T3045" s="5">
        <v>101826.87</v>
      </c>
      <c r="U3045" s="5">
        <v>101826.87</v>
      </c>
      <c r="V3045" t="s">
        <v>34</v>
      </c>
      <c r="W3045" t="s">
        <v>34</v>
      </c>
      <c r="X3045" t="s">
        <v>34</v>
      </c>
      <c r="Y3045" s="15" t="s">
        <v>34</v>
      </c>
      <c r="Z3045" s="15" t="s">
        <v>34</v>
      </c>
    </row>
    <row r="3046" spans="1:26" x14ac:dyDescent="0.25">
      <c r="A3046" t="s">
        <v>9633</v>
      </c>
      <c r="B3046" t="s">
        <v>26</v>
      </c>
      <c r="C3046" t="s">
        <v>924</v>
      </c>
      <c r="D3046" t="s">
        <v>925</v>
      </c>
      <c r="E3046" s="13" t="s">
        <v>925</v>
      </c>
      <c r="F3046" s="13" t="s">
        <v>148</v>
      </c>
      <c r="G3046" s="3">
        <v>44127</v>
      </c>
      <c r="H3046" t="s">
        <v>88</v>
      </c>
      <c r="I3046" t="s">
        <v>9634</v>
      </c>
      <c r="J3046" t="s">
        <v>9635</v>
      </c>
      <c r="K3046" s="3">
        <v>44039</v>
      </c>
      <c r="L3046" s="3">
        <v>44079</v>
      </c>
      <c r="M3046" s="5">
        <v>24000</v>
      </c>
      <c r="N3046" s="5">
        <v>0</v>
      </c>
      <c r="O3046">
        <v>0</v>
      </c>
      <c r="P3046" s="5">
        <v>10000</v>
      </c>
      <c r="Q3046" s="14">
        <v>44182</v>
      </c>
      <c r="R3046" s="5">
        <v>10000</v>
      </c>
      <c r="S3046" s="5">
        <v>0</v>
      </c>
      <c r="T3046" s="5">
        <v>10000</v>
      </c>
      <c r="U3046" s="5">
        <v>0</v>
      </c>
      <c r="V3046" t="s">
        <v>91</v>
      </c>
      <c r="W3046" t="s">
        <v>34</v>
      </c>
      <c r="X3046" t="s">
        <v>34</v>
      </c>
      <c r="Y3046" s="15" t="s">
        <v>34</v>
      </c>
      <c r="Z3046" s="15" t="s">
        <v>34</v>
      </c>
    </row>
    <row r="3047" spans="1:26" x14ac:dyDescent="0.25">
      <c r="A3047" t="s">
        <v>9636</v>
      </c>
      <c r="B3047" t="s">
        <v>26</v>
      </c>
      <c r="C3047" t="s">
        <v>924</v>
      </c>
      <c r="D3047" t="s">
        <v>925</v>
      </c>
      <c r="E3047" s="13" t="s">
        <v>925</v>
      </c>
      <c r="F3047" s="13" t="s">
        <v>148</v>
      </c>
      <c r="G3047" s="3">
        <v>44127</v>
      </c>
      <c r="H3047" t="s">
        <v>250</v>
      </c>
      <c r="I3047" t="s">
        <v>9637</v>
      </c>
      <c r="J3047" t="s">
        <v>9638</v>
      </c>
      <c r="K3047" s="3">
        <v>43962</v>
      </c>
      <c r="L3047" s="3">
        <v>44124</v>
      </c>
      <c r="M3047" s="5">
        <v>206000</v>
      </c>
      <c r="N3047" s="5">
        <v>0</v>
      </c>
      <c r="O3047">
        <v>0</v>
      </c>
      <c r="P3047" s="5">
        <v>103000</v>
      </c>
      <c r="Q3047" s="14">
        <v>44187</v>
      </c>
      <c r="R3047" s="5">
        <v>103000</v>
      </c>
      <c r="S3047" s="5">
        <v>0</v>
      </c>
      <c r="T3047" s="5">
        <v>103000</v>
      </c>
      <c r="U3047" s="5">
        <v>0</v>
      </c>
      <c r="V3047" t="s">
        <v>34</v>
      </c>
      <c r="W3047" t="s">
        <v>34</v>
      </c>
      <c r="X3047" t="s">
        <v>34</v>
      </c>
      <c r="Y3047" s="15" t="s">
        <v>34</v>
      </c>
      <c r="Z3047" s="15" t="s">
        <v>34</v>
      </c>
    </row>
    <row r="3048" spans="1:26" x14ac:dyDescent="0.25">
      <c r="A3048" t="s">
        <v>9639</v>
      </c>
      <c r="B3048" t="s">
        <v>26</v>
      </c>
      <c r="C3048" t="s">
        <v>924</v>
      </c>
      <c r="D3048" t="s">
        <v>925</v>
      </c>
      <c r="E3048" s="13" t="s">
        <v>925</v>
      </c>
      <c r="F3048" s="13" t="s">
        <v>148</v>
      </c>
      <c r="G3048" s="3">
        <v>44127</v>
      </c>
      <c r="H3048" t="s">
        <v>88</v>
      </c>
      <c r="I3048" t="s">
        <v>9640</v>
      </c>
      <c r="J3048" t="s">
        <v>9641</v>
      </c>
      <c r="K3048" s="3">
        <v>44067</v>
      </c>
      <c r="L3048" s="3">
        <v>44141</v>
      </c>
      <c r="M3048" s="5">
        <v>150000</v>
      </c>
      <c r="N3048" s="5">
        <v>0</v>
      </c>
      <c r="O3048">
        <v>0</v>
      </c>
      <c r="P3048" s="5">
        <v>64583.33</v>
      </c>
      <c r="Q3048" s="14">
        <v>44187</v>
      </c>
      <c r="R3048" s="5">
        <v>64583.33</v>
      </c>
      <c r="S3048" s="5">
        <v>0</v>
      </c>
      <c r="T3048" s="5">
        <v>64583.33</v>
      </c>
      <c r="U3048" s="5">
        <v>0</v>
      </c>
      <c r="V3048" t="s">
        <v>128</v>
      </c>
      <c r="W3048" t="s">
        <v>34</v>
      </c>
      <c r="X3048" t="s">
        <v>34</v>
      </c>
      <c r="Y3048" s="15" t="s">
        <v>34</v>
      </c>
      <c r="Z3048" s="15" t="s">
        <v>34</v>
      </c>
    </row>
    <row r="3049" spans="1:26" x14ac:dyDescent="0.25">
      <c r="A3049" t="s">
        <v>9642</v>
      </c>
      <c r="B3049" t="s">
        <v>26</v>
      </c>
      <c r="C3049" t="s">
        <v>924</v>
      </c>
      <c r="D3049" t="s">
        <v>925</v>
      </c>
      <c r="E3049" s="13" t="s">
        <v>925</v>
      </c>
      <c r="F3049" s="13" t="s">
        <v>148</v>
      </c>
      <c r="G3049" s="3">
        <v>44127</v>
      </c>
      <c r="H3049" t="s">
        <v>349</v>
      </c>
      <c r="I3049" t="s">
        <v>9643</v>
      </c>
      <c r="J3049" t="s">
        <v>9644</v>
      </c>
      <c r="K3049" s="3">
        <v>43910</v>
      </c>
      <c r="L3049" s="3">
        <v>44165</v>
      </c>
      <c r="M3049" s="5">
        <v>161600</v>
      </c>
      <c r="N3049" s="5">
        <v>161600</v>
      </c>
      <c r="O3049">
        <v>100</v>
      </c>
      <c r="P3049" s="5">
        <v>80800</v>
      </c>
      <c r="Q3049" s="14">
        <v>44187</v>
      </c>
      <c r="R3049" s="5">
        <v>80800</v>
      </c>
      <c r="S3049" s="5">
        <v>0</v>
      </c>
      <c r="T3049" s="5">
        <v>80800</v>
      </c>
      <c r="U3049" s="5">
        <v>80800</v>
      </c>
      <c r="V3049" t="s">
        <v>34</v>
      </c>
      <c r="W3049" t="s">
        <v>34</v>
      </c>
      <c r="X3049" t="s">
        <v>34</v>
      </c>
      <c r="Y3049" s="15" t="s">
        <v>34</v>
      </c>
      <c r="Z3049" s="15" t="s">
        <v>34</v>
      </c>
    </row>
    <row r="3050" spans="1:26" x14ac:dyDescent="0.25">
      <c r="A3050" t="s">
        <v>9645</v>
      </c>
      <c r="B3050" t="s">
        <v>26</v>
      </c>
      <c r="C3050" t="s">
        <v>924</v>
      </c>
      <c r="D3050" t="s">
        <v>925</v>
      </c>
      <c r="E3050" s="13" t="s">
        <v>925</v>
      </c>
      <c r="F3050" s="13" t="s">
        <v>148</v>
      </c>
      <c r="G3050" s="3">
        <v>44127</v>
      </c>
      <c r="H3050" t="s">
        <v>88</v>
      </c>
      <c r="I3050" t="s">
        <v>9646</v>
      </c>
      <c r="J3050" t="s">
        <v>9647</v>
      </c>
      <c r="K3050" s="3">
        <v>43910</v>
      </c>
      <c r="L3050" s="3">
        <v>44165</v>
      </c>
      <c r="M3050" s="5">
        <v>208800</v>
      </c>
      <c r="N3050" s="5">
        <v>0</v>
      </c>
      <c r="O3050">
        <v>0</v>
      </c>
      <c r="P3050" s="5">
        <v>87000</v>
      </c>
      <c r="Q3050" s="14">
        <v>44188</v>
      </c>
      <c r="R3050" s="5">
        <v>87000</v>
      </c>
      <c r="S3050" s="5">
        <v>0</v>
      </c>
      <c r="T3050" s="5">
        <v>87000</v>
      </c>
      <c r="U3050" s="5">
        <v>0</v>
      </c>
      <c r="V3050" t="s">
        <v>91</v>
      </c>
      <c r="W3050" t="s">
        <v>34</v>
      </c>
      <c r="X3050" t="s">
        <v>34</v>
      </c>
      <c r="Y3050" s="15" t="s">
        <v>34</v>
      </c>
      <c r="Z3050" s="15" t="s">
        <v>34</v>
      </c>
    </row>
    <row r="3051" spans="1:26" x14ac:dyDescent="0.25">
      <c r="A3051" t="s">
        <v>9648</v>
      </c>
      <c r="B3051" t="s">
        <v>26</v>
      </c>
      <c r="C3051" t="s">
        <v>793</v>
      </c>
      <c r="D3051" t="s">
        <v>794</v>
      </c>
      <c r="E3051" s="13" t="s">
        <v>795</v>
      </c>
      <c r="F3051" s="13" t="s">
        <v>218</v>
      </c>
      <c r="G3051" s="3">
        <v>44127</v>
      </c>
      <c r="H3051" t="s">
        <v>48</v>
      </c>
      <c r="I3051" t="s">
        <v>9649</v>
      </c>
      <c r="J3051" t="s">
        <v>9650</v>
      </c>
      <c r="K3051" s="3">
        <v>44046</v>
      </c>
      <c r="L3051" s="3">
        <v>44074</v>
      </c>
      <c r="M3051" s="5">
        <v>26017.82</v>
      </c>
      <c r="N3051" s="5">
        <v>26017.82</v>
      </c>
      <c r="O3051">
        <v>100</v>
      </c>
      <c r="P3051" s="5">
        <v>2224.2600000000002</v>
      </c>
      <c r="Q3051" s="14">
        <v>0</v>
      </c>
      <c r="R3051" s="5">
        <v>0</v>
      </c>
      <c r="S3051" s="5">
        <v>0</v>
      </c>
      <c r="T3051" s="5">
        <v>0</v>
      </c>
      <c r="U3051" s="5">
        <v>0</v>
      </c>
      <c r="V3051" t="s">
        <v>34</v>
      </c>
      <c r="W3051" t="s">
        <v>34</v>
      </c>
      <c r="X3051" t="s">
        <v>51</v>
      </c>
      <c r="Y3051" s="15" t="s">
        <v>34</v>
      </c>
      <c r="Z3051" s="15" t="s">
        <v>79</v>
      </c>
    </row>
    <row r="3052" spans="1:26" x14ac:dyDescent="0.25">
      <c r="A3052" t="s">
        <v>9651</v>
      </c>
      <c r="B3052" t="s">
        <v>26</v>
      </c>
      <c r="C3052" t="s">
        <v>1218</v>
      </c>
      <c r="D3052" t="s">
        <v>1219</v>
      </c>
      <c r="E3052" s="13" t="s">
        <v>87</v>
      </c>
      <c r="F3052" s="13" t="s">
        <v>47</v>
      </c>
      <c r="G3052" s="3">
        <v>44127</v>
      </c>
      <c r="H3052" t="s">
        <v>110</v>
      </c>
      <c r="I3052" t="s">
        <v>9652</v>
      </c>
      <c r="J3052" t="s">
        <v>9653</v>
      </c>
      <c r="K3052" s="3">
        <v>44013</v>
      </c>
      <c r="L3052" s="3">
        <v>44196</v>
      </c>
      <c r="M3052" s="5">
        <v>18000</v>
      </c>
      <c r="N3052" s="5">
        <v>18000</v>
      </c>
      <c r="O3052">
        <v>100</v>
      </c>
      <c r="P3052" s="5">
        <v>9000</v>
      </c>
      <c r="Q3052" s="14">
        <v>44182</v>
      </c>
      <c r="R3052" s="5">
        <v>9000</v>
      </c>
      <c r="S3052" s="5">
        <v>0</v>
      </c>
      <c r="T3052" s="5">
        <v>9000</v>
      </c>
      <c r="U3052" s="5">
        <v>9000</v>
      </c>
      <c r="V3052" t="s">
        <v>34</v>
      </c>
      <c r="W3052" t="s">
        <v>34</v>
      </c>
      <c r="X3052" t="s">
        <v>34</v>
      </c>
      <c r="Y3052" s="15" t="s">
        <v>34</v>
      </c>
      <c r="Z3052" s="15" t="s">
        <v>34</v>
      </c>
    </row>
    <row r="3053" spans="1:26" x14ac:dyDescent="0.25">
      <c r="A3053" t="s">
        <v>9654</v>
      </c>
      <c r="B3053" t="s">
        <v>26</v>
      </c>
      <c r="C3053" t="s">
        <v>9655</v>
      </c>
      <c r="D3053" t="s">
        <v>9656</v>
      </c>
      <c r="E3053" s="13" t="s">
        <v>291</v>
      </c>
      <c r="F3053" s="13" t="s">
        <v>148</v>
      </c>
      <c r="G3053" s="3">
        <v>44127</v>
      </c>
      <c r="H3053" t="s">
        <v>96</v>
      </c>
      <c r="I3053" t="s">
        <v>9657</v>
      </c>
      <c r="J3053" t="s">
        <v>9658</v>
      </c>
      <c r="K3053" s="3">
        <v>44109</v>
      </c>
      <c r="L3053" s="3">
        <v>44344</v>
      </c>
      <c r="M3053" s="5">
        <v>898000</v>
      </c>
      <c r="N3053" s="5">
        <v>29500</v>
      </c>
      <c r="O3053">
        <v>3</v>
      </c>
      <c r="P3053" s="5">
        <v>206000</v>
      </c>
      <c r="Q3053" s="14">
        <v>0</v>
      </c>
      <c r="R3053" s="5">
        <v>0</v>
      </c>
      <c r="S3053" s="5">
        <v>0</v>
      </c>
      <c r="T3053" s="5">
        <v>0</v>
      </c>
      <c r="U3053" s="5">
        <v>0</v>
      </c>
      <c r="V3053" t="s">
        <v>34</v>
      </c>
      <c r="W3053" t="s">
        <v>34</v>
      </c>
      <c r="X3053" t="s">
        <v>34</v>
      </c>
      <c r="Y3053" s="15" t="s">
        <v>34</v>
      </c>
      <c r="Z3053" s="15" t="s">
        <v>79</v>
      </c>
    </row>
    <row r="3054" spans="1:26" x14ac:dyDescent="0.25">
      <c r="A3054" t="s">
        <v>9659</v>
      </c>
      <c r="B3054" t="s">
        <v>26</v>
      </c>
      <c r="C3054" t="s">
        <v>9660</v>
      </c>
      <c r="D3054" t="s">
        <v>9661</v>
      </c>
      <c r="E3054" s="13" t="s">
        <v>671</v>
      </c>
      <c r="F3054" s="13" t="s">
        <v>103</v>
      </c>
      <c r="G3054" s="3">
        <v>44127</v>
      </c>
      <c r="H3054" t="s">
        <v>40</v>
      </c>
      <c r="I3054" t="s">
        <v>2428</v>
      </c>
      <c r="J3054" t="s">
        <v>9662</v>
      </c>
      <c r="K3054" s="3">
        <v>44319</v>
      </c>
      <c r="L3054" s="3">
        <v>44377</v>
      </c>
      <c r="M3054" s="5">
        <v>35000</v>
      </c>
      <c r="N3054" s="5">
        <v>0</v>
      </c>
      <c r="O3054">
        <v>0</v>
      </c>
      <c r="P3054" s="5">
        <v>11636</v>
      </c>
      <c r="Q3054" s="14">
        <v>0</v>
      </c>
      <c r="R3054" s="5">
        <v>0</v>
      </c>
      <c r="S3054" s="5">
        <v>0</v>
      </c>
      <c r="T3054" s="5">
        <v>0</v>
      </c>
      <c r="U3054" s="5">
        <v>0</v>
      </c>
      <c r="V3054" t="s">
        <v>34</v>
      </c>
      <c r="W3054" t="s">
        <v>34</v>
      </c>
      <c r="X3054" t="s">
        <v>34</v>
      </c>
      <c r="Y3054" s="15" t="s">
        <v>79</v>
      </c>
      <c r="Z3054" s="15" t="s">
        <v>34</v>
      </c>
    </row>
    <row r="3055" spans="1:26" x14ac:dyDescent="0.25">
      <c r="A3055" t="s">
        <v>9663</v>
      </c>
      <c r="B3055" t="s">
        <v>26</v>
      </c>
      <c r="C3055" t="s">
        <v>9625</v>
      </c>
      <c r="D3055" t="s">
        <v>9626</v>
      </c>
      <c r="E3055" s="13" t="s">
        <v>385</v>
      </c>
      <c r="F3055" s="13" t="s">
        <v>218</v>
      </c>
      <c r="G3055" s="3">
        <v>44127</v>
      </c>
      <c r="H3055" t="s">
        <v>31</v>
      </c>
      <c r="I3055" t="s">
        <v>1767</v>
      </c>
      <c r="J3055" t="s">
        <v>9664</v>
      </c>
      <c r="K3055" s="3">
        <v>44046</v>
      </c>
      <c r="L3055" s="3">
        <v>44132</v>
      </c>
      <c r="M3055" s="5">
        <v>17600</v>
      </c>
      <c r="N3055" s="5">
        <v>0</v>
      </c>
      <c r="O3055">
        <v>0</v>
      </c>
      <c r="P3055" s="5">
        <v>8700</v>
      </c>
      <c r="Q3055" s="14">
        <v>44162</v>
      </c>
      <c r="R3055" s="5">
        <v>8700</v>
      </c>
      <c r="S3055" s="5">
        <v>0</v>
      </c>
      <c r="T3055" s="5">
        <v>8700</v>
      </c>
      <c r="U3055" s="5">
        <v>0</v>
      </c>
      <c r="V3055" t="s">
        <v>34</v>
      </c>
      <c r="W3055" t="s">
        <v>34</v>
      </c>
      <c r="X3055" t="s">
        <v>34</v>
      </c>
      <c r="Y3055" s="15" t="s">
        <v>34</v>
      </c>
      <c r="Z3055" s="15" t="s">
        <v>34</v>
      </c>
    </row>
    <row r="3056" spans="1:26" x14ac:dyDescent="0.25">
      <c r="A3056" t="s">
        <v>9665</v>
      </c>
      <c r="B3056" t="s">
        <v>26</v>
      </c>
      <c r="C3056" t="s">
        <v>8081</v>
      </c>
      <c r="D3056" t="s">
        <v>8082</v>
      </c>
      <c r="E3056" s="13" t="s">
        <v>173</v>
      </c>
      <c r="F3056" s="13" t="s">
        <v>39</v>
      </c>
      <c r="G3056" s="3">
        <v>44127</v>
      </c>
      <c r="H3056" t="s">
        <v>40</v>
      </c>
      <c r="I3056" t="s">
        <v>9666</v>
      </c>
      <c r="J3056" t="s">
        <v>9667</v>
      </c>
      <c r="K3056" s="3">
        <v>43965</v>
      </c>
      <c r="L3056" s="3">
        <v>44012</v>
      </c>
      <c r="M3056" s="5">
        <v>3018.22</v>
      </c>
      <c r="N3056" s="5">
        <v>0</v>
      </c>
      <c r="O3056">
        <v>0</v>
      </c>
      <c r="P3056" s="5">
        <v>754.56</v>
      </c>
      <c r="Q3056" s="14">
        <v>0</v>
      </c>
      <c r="R3056" s="5">
        <v>0</v>
      </c>
      <c r="S3056" s="5">
        <v>0</v>
      </c>
      <c r="T3056" s="5">
        <v>0</v>
      </c>
      <c r="U3056" s="5">
        <v>0</v>
      </c>
      <c r="V3056" t="s">
        <v>34</v>
      </c>
      <c r="W3056" t="s">
        <v>34</v>
      </c>
      <c r="X3056" t="s">
        <v>34</v>
      </c>
      <c r="Y3056" s="15" t="s">
        <v>79</v>
      </c>
      <c r="Z3056" s="15" t="s">
        <v>34</v>
      </c>
    </row>
    <row r="3057" spans="1:26" x14ac:dyDescent="0.25">
      <c r="A3057" t="s">
        <v>9668</v>
      </c>
      <c r="B3057" t="s">
        <v>26</v>
      </c>
      <c r="C3057" t="s">
        <v>2819</v>
      </c>
      <c r="D3057" t="s">
        <v>2820</v>
      </c>
      <c r="E3057" s="13" t="s">
        <v>38</v>
      </c>
      <c r="F3057" s="13" t="s">
        <v>39</v>
      </c>
      <c r="G3057" s="3">
        <v>44127</v>
      </c>
      <c r="H3057" t="s">
        <v>349</v>
      </c>
      <c r="I3057" t="s">
        <v>9669</v>
      </c>
      <c r="J3057" t="s">
        <v>9670</v>
      </c>
      <c r="K3057" s="3">
        <v>44133</v>
      </c>
      <c r="L3057" s="3">
        <v>44348</v>
      </c>
      <c r="M3057" s="5">
        <v>22000</v>
      </c>
      <c r="N3057" s="5">
        <v>22000</v>
      </c>
      <c r="O3057">
        <v>100</v>
      </c>
      <c r="P3057" s="5">
        <v>11000</v>
      </c>
      <c r="Q3057" s="14">
        <v>44154</v>
      </c>
      <c r="R3057" s="5">
        <v>11000</v>
      </c>
      <c r="S3057" s="5">
        <v>0</v>
      </c>
      <c r="T3057" s="5">
        <v>11000</v>
      </c>
      <c r="U3057" s="5">
        <v>11000</v>
      </c>
      <c r="V3057" t="s">
        <v>34</v>
      </c>
      <c r="W3057" t="s">
        <v>34</v>
      </c>
      <c r="X3057" t="s">
        <v>34</v>
      </c>
      <c r="Y3057" s="15" t="s">
        <v>34</v>
      </c>
      <c r="Z3057" s="15" t="s">
        <v>34</v>
      </c>
    </row>
    <row r="3058" spans="1:26" x14ac:dyDescent="0.25">
      <c r="A3058" t="s">
        <v>9671</v>
      </c>
      <c r="B3058" t="s">
        <v>26</v>
      </c>
      <c r="C3058" t="s">
        <v>8081</v>
      </c>
      <c r="D3058" t="s">
        <v>8082</v>
      </c>
      <c r="E3058" s="13" t="s">
        <v>173</v>
      </c>
      <c r="F3058" s="13" t="s">
        <v>39</v>
      </c>
      <c r="G3058" s="3">
        <v>44127</v>
      </c>
      <c r="H3058" t="s">
        <v>40</v>
      </c>
      <c r="I3058" t="s">
        <v>9672</v>
      </c>
      <c r="J3058" t="s">
        <v>9673</v>
      </c>
      <c r="K3058" s="3">
        <v>43965</v>
      </c>
      <c r="L3058" s="3">
        <v>44021</v>
      </c>
      <c r="M3058" s="5">
        <v>11139.48</v>
      </c>
      <c r="N3058" s="5">
        <v>0</v>
      </c>
      <c r="O3058">
        <v>0</v>
      </c>
      <c r="P3058" s="5">
        <v>2784.74</v>
      </c>
      <c r="Q3058" s="14">
        <v>44153</v>
      </c>
      <c r="R3058" s="5">
        <v>2784.74</v>
      </c>
      <c r="S3058" s="5">
        <v>0</v>
      </c>
      <c r="T3058" s="5">
        <v>2784.74</v>
      </c>
      <c r="U3058" s="5">
        <v>0</v>
      </c>
      <c r="V3058" t="s">
        <v>34</v>
      </c>
      <c r="W3058" t="s">
        <v>34</v>
      </c>
      <c r="X3058" t="s">
        <v>34</v>
      </c>
      <c r="Y3058" s="15" t="s">
        <v>34</v>
      </c>
      <c r="Z3058" s="15" t="s">
        <v>34</v>
      </c>
    </row>
    <row r="3059" spans="1:26" x14ac:dyDescent="0.25">
      <c r="A3059" t="s">
        <v>9674</v>
      </c>
      <c r="B3059" t="s">
        <v>26</v>
      </c>
      <c r="C3059" t="s">
        <v>634</v>
      </c>
      <c r="D3059" t="s">
        <v>635</v>
      </c>
      <c r="E3059" s="13" t="s">
        <v>636</v>
      </c>
      <c r="F3059" s="13" t="s">
        <v>218</v>
      </c>
      <c r="G3059" s="3">
        <v>44127</v>
      </c>
      <c r="H3059" t="s">
        <v>48</v>
      </c>
      <c r="I3059" t="s">
        <v>9675</v>
      </c>
      <c r="J3059" t="s">
        <v>9676</v>
      </c>
      <c r="K3059" s="3">
        <v>44150</v>
      </c>
      <c r="L3059" s="3">
        <v>44196</v>
      </c>
      <c r="M3059" s="5">
        <v>12837.12</v>
      </c>
      <c r="N3059" s="5">
        <v>12837.12</v>
      </c>
      <c r="O3059">
        <v>100</v>
      </c>
      <c r="P3059" s="5">
        <v>6418.56</v>
      </c>
      <c r="Q3059" s="14">
        <v>0</v>
      </c>
      <c r="R3059" s="5">
        <v>0</v>
      </c>
      <c r="S3059" s="5">
        <v>0</v>
      </c>
      <c r="T3059" s="5">
        <v>0</v>
      </c>
      <c r="U3059" s="5">
        <v>0</v>
      </c>
      <c r="V3059" t="s">
        <v>34</v>
      </c>
      <c r="W3059" t="s">
        <v>34</v>
      </c>
      <c r="X3059" t="s">
        <v>51</v>
      </c>
      <c r="Y3059" s="15" t="s">
        <v>34</v>
      </c>
      <c r="Z3059" s="15" t="s">
        <v>79</v>
      </c>
    </row>
    <row r="3060" spans="1:26" x14ac:dyDescent="0.25">
      <c r="A3060" t="s">
        <v>9677</v>
      </c>
      <c r="B3060" t="s">
        <v>26</v>
      </c>
      <c r="C3060" t="s">
        <v>9678</v>
      </c>
      <c r="D3060" t="s">
        <v>9679</v>
      </c>
      <c r="E3060" s="13" t="s">
        <v>173</v>
      </c>
      <c r="F3060" s="13" t="s">
        <v>39</v>
      </c>
      <c r="G3060" s="3">
        <v>44127</v>
      </c>
      <c r="H3060" t="s">
        <v>88</v>
      </c>
      <c r="I3060" t="s">
        <v>9680</v>
      </c>
      <c r="J3060" t="s">
        <v>9681</v>
      </c>
      <c r="K3060" s="3">
        <v>43955</v>
      </c>
      <c r="L3060" s="3">
        <v>44408</v>
      </c>
      <c r="M3060" s="5">
        <v>3202000</v>
      </c>
      <c r="N3060" s="5">
        <v>100000</v>
      </c>
      <c r="O3060">
        <v>3</v>
      </c>
      <c r="P3060" s="5">
        <v>120559.58</v>
      </c>
      <c r="Q3060" s="14">
        <v>44154</v>
      </c>
      <c r="R3060" s="5">
        <v>120559.58</v>
      </c>
      <c r="S3060" s="5">
        <v>0</v>
      </c>
      <c r="T3060" s="5">
        <v>120559.58</v>
      </c>
      <c r="U3060" s="5">
        <v>3616.7873999999997</v>
      </c>
      <c r="V3060" t="s">
        <v>91</v>
      </c>
      <c r="W3060" t="s">
        <v>34</v>
      </c>
      <c r="X3060" t="s">
        <v>34</v>
      </c>
      <c r="Y3060" s="15" t="s">
        <v>34</v>
      </c>
      <c r="Z3060" s="15" t="s">
        <v>34</v>
      </c>
    </row>
    <row r="3061" spans="1:26" x14ac:dyDescent="0.25">
      <c r="A3061" t="s">
        <v>9682</v>
      </c>
      <c r="B3061" t="s">
        <v>26</v>
      </c>
      <c r="C3061" t="s">
        <v>9683</v>
      </c>
      <c r="D3061" t="s">
        <v>9684</v>
      </c>
      <c r="E3061" s="13" t="s">
        <v>285</v>
      </c>
      <c r="F3061" s="13" t="s">
        <v>39</v>
      </c>
      <c r="G3061" s="3">
        <v>44127</v>
      </c>
      <c r="H3061" t="s">
        <v>40</v>
      </c>
      <c r="I3061" t="s">
        <v>9685</v>
      </c>
      <c r="J3061" t="s">
        <v>9686</v>
      </c>
      <c r="K3061" s="3">
        <v>44013</v>
      </c>
      <c r="L3061" s="3">
        <v>44561</v>
      </c>
      <c r="M3061" s="5">
        <v>55000</v>
      </c>
      <c r="N3061" s="5">
        <v>0</v>
      </c>
      <c r="O3061">
        <v>0</v>
      </c>
      <c r="P3061" s="5">
        <v>27500</v>
      </c>
      <c r="Q3061" s="14">
        <v>44154</v>
      </c>
      <c r="R3061" s="5">
        <v>27500</v>
      </c>
      <c r="S3061" s="5">
        <v>0</v>
      </c>
      <c r="T3061" s="5">
        <v>27500</v>
      </c>
      <c r="U3061" s="5">
        <v>0</v>
      </c>
      <c r="V3061" t="s">
        <v>34</v>
      </c>
      <c r="W3061" t="s">
        <v>34</v>
      </c>
      <c r="X3061" t="s">
        <v>34</v>
      </c>
      <c r="Y3061" s="15" t="s">
        <v>34</v>
      </c>
      <c r="Z3061" s="15" t="s">
        <v>34</v>
      </c>
    </row>
    <row r="3062" spans="1:26" x14ac:dyDescent="0.25">
      <c r="A3062" t="s">
        <v>9687</v>
      </c>
      <c r="B3062" t="s">
        <v>26</v>
      </c>
      <c r="C3062" t="s">
        <v>8070</v>
      </c>
      <c r="D3062" t="s">
        <v>8071</v>
      </c>
      <c r="E3062" s="13" t="s">
        <v>1322</v>
      </c>
      <c r="F3062" s="13" t="s">
        <v>39</v>
      </c>
      <c r="G3062" s="3">
        <v>44127</v>
      </c>
      <c r="H3062" t="s">
        <v>40</v>
      </c>
      <c r="I3062" t="s">
        <v>704</v>
      </c>
      <c r="J3062" t="s">
        <v>9688</v>
      </c>
      <c r="K3062" s="3">
        <v>44082</v>
      </c>
      <c r="L3062" s="3">
        <v>44083</v>
      </c>
      <c r="M3062" s="5">
        <v>45104.34</v>
      </c>
      <c r="N3062" s="5">
        <v>0</v>
      </c>
      <c r="O3062">
        <v>0</v>
      </c>
      <c r="P3062" s="5">
        <v>22552.17</v>
      </c>
      <c r="Q3062" s="14">
        <v>0</v>
      </c>
      <c r="R3062" s="5">
        <v>0</v>
      </c>
      <c r="S3062" s="5">
        <v>0</v>
      </c>
      <c r="T3062" s="5">
        <v>0</v>
      </c>
      <c r="U3062" s="5">
        <v>0</v>
      </c>
      <c r="V3062" t="s">
        <v>34</v>
      </c>
      <c r="W3062" t="s">
        <v>34</v>
      </c>
      <c r="X3062" t="s">
        <v>34</v>
      </c>
      <c r="Y3062" s="15" t="s">
        <v>79</v>
      </c>
      <c r="Z3062" s="15" t="s">
        <v>34</v>
      </c>
    </row>
    <row r="3063" spans="1:26" x14ac:dyDescent="0.25">
      <c r="A3063" t="s">
        <v>9689</v>
      </c>
      <c r="B3063" t="s">
        <v>26</v>
      </c>
      <c r="C3063" t="s">
        <v>9690</v>
      </c>
      <c r="D3063" t="s">
        <v>9691</v>
      </c>
      <c r="E3063" s="13" t="s">
        <v>949</v>
      </c>
      <c r="F3063" s="13" t="s">
        <v>336</v>
      </c>
      <c r="G3063" s="3">
        <v>44127</v>
      </c>
      <c r="H3063" t="s">
        <v>48</v>
      </c>
      <c r="I3063" t="s">
        <v>9692</v>
      </c>
      <c r="J3063" t="s">
        <v>9693</v>
      </c>
      <c r="K3063" s="3">
        <v>44214</v>
      </c>
      <c r="L3063" s="3">
        <v>44377</v>
      </c>
      <c r="M3063" s="5">
        <v>147600</v>
      </c>
      <c r="N3063" s="5">
        <v>147600</v>
      </c>
      <c r="O3063">
        <v>100</v>
      </c>
      <c r="P3063" s="5">
        <v>73500</v>
      </c>
      <c r="Q3063" s="14">
        <v>44154</v>
      </c>
      <c r="R3063" s="5">
        <v>73500</v>
      </c>
      <c r="S3063" s="5">
        <v>0</v>
      </c>
      <c r="T3063" s="5">
        <v>73500</v>
      </c>
      <c r="U3063" s="5">
        <v>73500</v>
      </c>
      <c r="V3063" t="s">
        <v>34</v>
      </c>
      <c r="W3063" t="s">
        <v>34</v>
      </c>
      <c r="X3063" t="s">
        <v>68</v>
      </c>
      <c r="Y3063" s="15" t="s">
        <v>34</v>
      </c>
      <c r="Z3063" s="15" t="s">
        <v>34</v>
      </c>
    </row>
    <row r="3064" spans="1:26" x14ac:dyDescent="0.25">
      <c r="A3064" t="s">
        <v>9694</v>
      </c>
      <c r="B3064" t="s">
        <v>26</v>
      </c>
      <c r="C3064" t="s">
        <v>9695</v>
      </c>
      <c r="D3064" t="s">
        <v>9696</v>
      </c>
      <c r="E3064" s="13" t="s">
        <v>559</v>
      </c>
      <c r="F3064" s="13" t="s">
        <v>30</v>
      </c>
      <c r="G3064" s="3">
        <v>44127</v>
      </c>
      <c r="H3064" t="s">
        <v>40</v>
      </c>
      <c r="I3064" t="s">
        <v>9697</v>
      </c>
      <c r="J3064" t="s">
        <v>9698</v>
      </c>
      <c r="K3064" s="3">
        <v>43983</v>
      </c>
      <c r="L3064" s="3">
        <v>44561</v>
      </c>
      <c r="M3064" s="5">
        <v>220000</v>
      </c>
      <c r="N3064" s="5">
        <v>0</v>
      </c>
      <c r="O3064">
        <v>0</v>
      </c>
      <c r="P3064" s="5">
        <v>100000</v>
      </c>
      <c r="Q3064" s="14">
        <v>44154</v>
      </c>
      <c r="R3064" s="5">
        <v>100000</v>
      </c>
      <c r="S3064" s="5">
        <v>0</v>
      </c>
      <c r="T3064" s="5">
        <v>100000</v>
      </c>
      <c r="U3064" s="5">
        <v>0</v>
      </c>
      <c r="V3064" t="s">
        <v>34</v>
      </c>
      <c r="W3064" t="s">
        <v>34</v>
      </c>
      <c r="X3064" t="s">
        <v>34</v>
      </c>
      <c r="Y3064" s="15" t="s">
        <v>34</v>
      </c>
      <c r="Z3064" s="15" t="s">
        <v>34</v>
      </c>
    </row>
    <row r="3065" spans="1:26" x14ac:dyDescent="0.25">
      <c r="A3065" t="s">
        <v>9699</v>
      </c>
      <c r="B3065" t="s">
        <v>26</v>
      </c>
      <c r="C3065" t="s">
        <v>9695</v>
      </c>
      <c r="D3065" t="s">
        <v>9696</v>
      </c>
      <c r="E3065" s="13" t="s">
        <v>559</v>
      </c>
      <c r="F3065" s="13" t="s">
        <v>30</v>
      </c>
      <c r="G3065" s="3">
        <v>44127</v>
      </c>
      <c r="H3065" t="s">
        <v>81</v>
      </c>
      <c r="I3065" t="s">
        <v>677</v>
      </c>
      <c r="J3065" t="s">
        <v>9700</v>
      </c>
      <c r="K3065" s="3">
        <v>44044</v>
      </c>
      <c r="L3065" s="3">
        <v>44773</v>
      </c>
      <c r="M3065" s="5">
        <v>72000</v>
      </c>
      <c r="N3065" s="5">
        <v>72000</v>
      </c>
      <c r="O3065">
        <v>100</v>
      </c>
      <c r="P3065" s="5">
        <v>36000</v>
      </c>
      <c r="Q3065" s="14">
        <v>44159</v>
      </c>
      <c r="R3065" s="5">
        <v>36000</v>
      </c>
      <c r="S3065" s="5">
        <v>0</v>
      </c>
      <c r="T3065" s="5">
        <v>36000</v>
      </c>
      <c r="U3065" s="5">
        <v>36000</v>
      </c>
      <c r="V3065" t="s">
        <v>34</v>
      </c>
      <c r="W3065" t="s">
        <v>34</v>
      </c>
      <c r="X3065" t="s">
        <v>34</v>
      </c>
      <c r="Y3065" s="15" t="s">
        <v>34</v>
      </c>
      <c r="Z3065" s="15" t="s">
        <v>34</v>
      </c>
    </row>
    <row r="3066" spans="1:26" x14ac:dyDescent="0.25">
      <c r="A3066" t="s">
        <v>9701</v>
      </c>
      <c r="B3066" t="s">
        <v>26</v>
      </c>
      <c r="C3066" t="s">
        <v>6702</v>
      </c>
      <c r="D3066" t="s">
        <v>6703</v>
      </c>
      <c r="E3066" s="13" t="s">
        <v>291</v>
      </c>
      <c r="F3066" s="13" t="s">
        <v>148</v>
      </c>
      <c r="G3066" s="3">
        <v>44127</v>
      </c>
      <c r="H3066" t="s">
        <v>40</v>
      </c>
      <c r="I3066" t="s">
        <v>6707</v>
      </c>
      <c r="J3066" t="s">
        <v>6708</v>
      </c>
      <c r="K3066" s="3">
        <v>44109</v>
      </c>
      <c r="L3066" s="3">
        <v>44150</v>
      </c>
      <c r="M3066" s="5">
        <v>180000</v>
      </c>
      <c r="N3066" s="5">
        <v>0</v>
      </c>
      <c r="O3066">
        <v>0</v>
      </c>
      <c r="P3066" s="5">
        <v>90000</v>
      </c>
      <c r="Q3066" s="14">
        <v>44154</v>
      </c>
      <c r="R3066" s="5">
        <v>90000</v>
      </c>
      <c r="S3066" s="5">
        <v>0</v>
      </c>
      <c r="T3066" s="5">
        <v>90000</v>
      </c>
      <c r="U3066" s="5">
        <v>0</v>
      </c>
      <c r="V3066" t="s">
        <v>34</v>
      </c>
      <c r="W3066" t="s">
        <v>34</v>
      </c>
      <c r="X3066" t="s">
        <v>34</v>
      </c>
      <c r="Y3066" s="15" t="s">
        <v>34</v>
      </c>
      <c r="Z3066" s="15" t="s">
        <v>34</v>
      </c>
    </row>
    <row r="3067" spans="1:26" x14ac:dyDescent="0.25">
      <c r="A3067" t="s">
        <v>9702</v>
      </c>
      <c r="B3067" t="s">
        <v>26</v>
      </c>
      <c r="C3067" t="s">
        <v>6702</v>
      </c>
      <c r="D3067" t="s">
        <v>6703</v>
      </c>
      <c r="E3067" s="13" t="s">
        <v>291</v>
      </c>
      <c r="F3067" s="13" t="s">
        <v>148</v>
      </c>
      <c r="G3067" s="3">
        <v>44127</v>
      </c>
      <c r="H3067" t="s">
        <v>40</v>
      </c>
      <c r="I3067" t="s">
        <v>6713</v>
      </c>
      <c r="J3067" t="s">
        <v>6714</v>
      </c>
      <c r="K3067" s="3">
        <v>44228</v>
      </c>
      <c r="L3067" s="3">
        <v>44377</v>
      </c>
      <c r="M3067" s="5">
        <v>120000</v>
      </c>
      <c r="N3067" s="5">
        <v>0</v>
      </c>
      <c r="O3067">
        <v>0</v>
      </c>
      <c r="P3067" s="5">
        <v>60000</v>
      </c>
      <c r="Q3067" s="14">
        <v>44154</v>
      </c>
      <c r="R3067" s="5">
        <v>60000</v>
      </c>
      <c r="S3067" s="5">
        <v>0</v>
      </c>
      <c r="T3067" s="5">
        <v>60000</v>
      </c>
      <c r="U3067" s="5">
        <v>0</v>
      </c>
      <c r="V3067" t="s">
        <v>34</v>
      </c>
      <c r="W3067" t="s">
        <v>34</v>
      </c>
      <c r="X3067" t="s">
        <v>34</v>
      </c>
      <c r="Y3067" s="15" t="s">
        <v>34</v>
      </c>
      <c r="Z3067" s="15" t="s">
        <v>34</v>
      </c>
    </row>
    <row r="3068" spans="1:26" x14ac:dyDescent="0.25">
      <c r="A3068" t="s">
        <v>9703</v>
      </c>
      <c r="B3068" t="s">
        <v>26</v>
      </c>
      <c r="C3068" t="s">
        <v>9704</v>
      </c>
      <c r="D3068" t="s">
        <v>9705</v>
      </c>
      <c r="E3068" s="13" t="s">
        <v>61</v>
      </c>
      <c r="F3068" s="13" t="s">
        <v>39</v>
      </c>
      <c r="G3068" s="3">
        <v>44128</v>
      </c>
      <c r="H3068" t="s">
        <v>110</v>
      </c>
      <c r="I3068" t="s">
        <v>9706</v>
      </c>
      <c r="J3068" t="s">
        <v>9707</v>
      </c>
      <c r="K3068" s="3">
        <v>43983</v>
      </c>
      <c r="L3068" s="3">
        <v>44196</v>
      </c>
      <c r="M3068" s="5">
        <v>179182.39</v>
      </c>
      <c r="N3068" s="5">
        <v>0</v>
      </c>
      <c r="O3068">
        <v>0</v>
      </c>
      <c r="P3068" s="5">
        <v>74659.33</v>
      </c>
      <c r="Q3068" s="14">
        <v>44166</v>
      </c>
      <c r="R3068" s="5">
        <v>74659.33</v>
      </c>
      <c r="S3068" s="5">
        <v>0</v>
      </c>
      <c r="T3068" s="5">
        <v>74659.33</v>
      </c>
      <c r="U3068" s="5">
        <v>0</v>
      </c>
      <c r="V3068" t="s">
        <v>34</v>
      </c>
      <c r="W3068" t="s">
        <v>34</v>
      </c>
      <c r="X3068" t="s">
        <v>34</v>
      </c>
      <c r="Y3068" s="15" t="s">
        <v>34</v>
      </c>
      <c r="Z3068" s="15" t="s">
        <v>34</v>
      </c>
    </row>
    <row r="3069" spans="1:26" x14ac:dyDescent="0.25">
      <c r="A3069" t="s">
        <v>9708</v>
      </c>
      <c r="B3069" t="s">
        <v>26</v>
      </c>
      <c r="C3069" t="s">
        <v>9704</v>
      </c>
      <c r="D3069" t="s">
        <v>9705</v>
      </c>
      <c r="E3069" s="13" t="s">
        <v>61</v>
      </c>
      <c r="F3069" s="13" t="s">
        <v>39</v>
      </c>
      <c r="G3069" s="3">
        <v>44128</v>
      </c>
      <c r="H3069" t="s">
        <v>48</v>
      </c>
      <c r="I3069" t="s">
        <v>9709</v>
      </c>
      <c r="J3069" t="s">
        <v>9710</v>
      </c>
      <c r="K3069" s="3">
        <v>43983</v>
      </c>
      <c r="L3069" s="3">
        <v>45322</v>
      </c>
      <c r="M3069" s="5">
        <v>215090.58</v>
      </c>
      <c r="N3069" s="5">
        <v>215090.58</v>
      </c>
      <c r="O3069">
        <v>100</v>
      </c>
      <c r="P3069" s="5">
        <v>89621.08</v>
      </c>
      <c r="Q3069" s="14">
        <v>44167</v>
      </c>
      <c r="R3069" s="5">
        <v>89621.08</v>
      </c>
      <c r="S3069" s="5">
        <v>0</v>
      </c>
      <c r="T3069" s="5">
        <v>89621.08</v>
      </c>
      <c r="U3069" s="5">
        <v>89621.08</v>
      </c>
      <c r="V3069" t="s">
        <v>34</v>
      </c>
      <c r="W3069" t="s">
        <v>34</v>
      </c>
      <c r="X3069" t="s">
        <v>51</v>
      </c>
      <c r="Y3069" s="15" t="s">
        <v>34</v>
      </c>
      <c r="Z3069" s="15" t="s">
        <v>34</v>
      </c>
    </row>
    <row r="3070" spans="1:26" x14ac:dyDescent="0.25">
      <c r="A3070" t="s">
        <v>9711</v>
      </c>
      <c r="B3070" t="s">
        <v>26</v>
      </c>
      <c r="C3070" t="s">
        <v>9704</v>
      </c>
      <c r="D3070" t="s">
        <v>9705</v>
      </c>
      <c r="E3070" s="13" t="s">
        <v>61</v>
      </c>
      <c r="F3070" s="13" t="s">
        <v>39</v>
      </c>
      <c r="G3070" s="3">
        <v>44128</v>
      </c>
      <c r="H3070" t="s">
        <v>88</v>
      </c>
      <c r="I3070" t="s">
        <v>9712</v>
      </c>
      <c r="J3070" t="s">
        <v>9713</v>
      </c>
      <c r="K3070" s="3">
        <v>43983</v>
      </c>
      <c r="L3070" s="3">
        <v>45322</v>
      </c>
      <c r="M3070" s="5">
        <v>590789.80000000005</v>
      </c>
      <c r="N3070" s="5">
        <v>0</v>
      </c>
      <c r="O3070">
        <v>0</v>
      </c>
      <c r="P3070" s="5">
        <v>240170.77</v>
      </c>
      <c r="Q3070" s="14">
        <v>44169</v>
      </c>
      <c r="R3070" s="5">
        <v>240170.77</v>
      </c>
      <c r="S3070" s="5">
        <v>0</v>
      </c>
      <c r="T3070" s="5">
        <v>240170.77</v>
      </c>
      <c r="U3070" s="5">
        <v>0</v>
      </c>
      <c r="V3070" t="s">
        <v>91</v>
      </c>
      <c r="W3070" t="s">
        <v>34</v>
      </c>
      <c r="X3070" t="s">
        <v>34</v>
      </c>
      <c r="Y3070" s="15" t="s">
        <v>34</v>
      </c>
      <c r="Z3070" s="15" t="s">
        <v>34</v>
      </c>
    </row>
    <row r="3071" spans="1:26" x14ac:dyDescent="0.25">
      <c r="A3071" t="s">
        <v>9714</v>
      </c>
      <c r="B3071" t="s">
        <v>26</v>
      </c>
      <c r="C3071" t="s">
        <v>5800</v>
      </c>
      <c r="D3071" t="s">
        <v>5801</v>
      </c>
      <c r="E3071" s="13" t="s">
        <v>2028</v>
      </c>
      <c r="F3071" s="13" t="s">
        <v>336</v>
      </c>
      <c r="G3071" s="3">
        <v>44130</v>
      </c>
      <c r="H3071" t="s">
        <v>149</v>
      </c>
      <c r="I3071" t="s">
        <v>9715</v>
      </c>
      <c r="J3071" t="s">
        <v>9716</v>
      </c>
      <c r="K3071" s="3">
        <v>44138</v>
      </c>
      <c r="L3071" s="3">
        <v>44469</v>
      </c>
      <c r="M3071" s="5">
        <v>120000</v>
      </c>
      <c r="N3071" s="5">
        <v>78000</v>
      </c>
      <c r="O3071">
        <v>65</v>
      </c>
      <c r="P3071" s="5">
        <v>48000</v>
      </c>
      <c r="Q3071" s="14">
        <v>44155</v>
      </c>
      <c r="R3071" s="5">
        <v>48000</v>
      </c>
      <c r="S3071" s="5">
        <v>0</v>
      </c>
      <c r="T3071" s="5">
        <v>48000</v>
      </c>
      <c r="U3071" s="5">
        <v>31200</v>
      </c>
      <c r="V3071" t="s">
        <v>34</v>
      </c>
      <c r="W3071" t="s">
        <v>34</v>
      </c>
      <c r="X3071" t="s">
        <v>34</v>
      </c>
      <c r="Y3071" s="15" t="s">
        <v>34</v>
      </c>
      <c r="Z3071" s="15" t="s">
        <v>34</v>
      </c>
    </row>
    <row r="3072" spans="1:26" x14ac:dyDescent="0.25">
      <c r="A3072" t="s">
        <v>9717</v>
      </c>
      <c r="B3072" t="s">
        <v>26</v>
      </c>
      <c r="C3072" t="s">
        <v>7763</v>
      </c>
      <c r="D3072" t="s">
        <v>7764</v>
      </c>
      <c r="E3072" s="13" t="s">
        <v>7765</v>
      </c>
      <c r="F3072" s="13" t="s">
        <v>148</v>
      </c>
      <c r="G3072" s="3">
        <v>44131</v>
      </c>
      <c r="H3072" t="s">
        <v>149</v>
      </c>
      <c r="I3072" t="s">
        <v>9718</v>
      </c>
      <c r="J3072" t="s">
        <v>9719</v>
      </c>
      <c r="K3072" s="3">
        <v>43983</v>
      </c>
      <c r="L3072" s="3">
        <v>44134</v>
      </c>
      <c r="M3072" s="5">
        <v>50000</v>
      </c>
      <c r="N3072" s="5">
        <v>4760</v>
      </c>
      <c r="O3072">
        <v>10</v>
      </c>
      <c r="P3072" s="5">
        <v>25000</v>
      </c>
      <c r="Q3072" s="14">
        <v>44166</v>
      </c>
      <c r="R3072" s="5">
        <v>25000</v>
      </c>
      <c r="S3072" s="5">
        <v>0</v>
      </c>
      <c r="T3072" s="5">
        <v>25000</v>
      </c>
      <c r="U3072" s="5">
        <v>2500</v>
      </c>
      <c r="V3072" t="s">
        <v>34</v>
      </c>
      <c r="W3072" t="s">
        <v>34</v>
      </c>
      <c r="X3072" t="s">
        <v>34</v>
      </c>
      <c r="Y3072" s="15" t="s">
        <v>34</v>
      </c>
      <c r="Z3072" s="15" t="s">
        <v>34</v>
      </c>
    </row>
    <row r="3073" spans="1:26" x14ac:dyDescent="0.25">
      <c r="A3073" t="s">
        <v>9720</v>
      </c>
      <c r="B3073" t="s">
        <v>26</v>
      </c>
      <c r="C3073" t="s">
        <v>7763</v>
      </c>
      <c r="D3073" t="s">
        <v>7764</v>
      </c>
      <c r="E3073" s="13" t="s">
        <v>7765</v>
      </c>
      <c r="F3073" s="13" t="s">
        <v>148</v>
      </c>
      <c r="G3073" s="3">
        <v>44131</v>
      </c>
      <c r="H3073" t="s">
        <v>149</v>
      </c>
      <c r="I3073" t="s">
        <v>9718</v>
      </c>
      <c r="J3073" t="s">
        <v>9719</v>
      </c>
      <c r="K3073" s="3">
        <v>43983</v>
      </c>
      <c r="L3073" s="3">
        <v>44134</v>
      </c>
      <c r="M3073" s="5">
        <v>50000</v>
      </c>
      <c r="N3073" s="5">
        <v>4760</v>
      </c>
      <c r="O3073">
        <v>10</v>
      </c>
      <c r="P3073" s="5">
        <v>25000</v>
      </c>
      <c r="Q3073" s="14">
        <v>0</v>
      </c>
      <c r="R3073" s="5">
        <v>0</v>
      </c>
      <c r="S3073" s="5">
        <v>0</v>
      </c>
      <c r="T3073" s="5">
        <v>0</v>
      </c>
      <c r="U3073" s="5">
        <v>0</v>
      </c>
      <c r="V3073" t="s">
        <v>34</v>
      </c>
      <c r="W3073" t="s">
        <v>34</v>
      </c>
      <c r="X3073" t="s">
        <v>34</v>
      </c>
      <c r="Y3073" s="15" t="s">
        <v>79</v>
      </c>
      <c r="Z3073" s="15" t="s">
        <v>34</v>
      </c>
    </row>
    <row r="3074" spans="1:26" x14ac:dyDescent="0.25">
      <c r="A3074" t="s">
        <v>9721</v>
      </c>
      <c r="B3074" t="s">
        <v>26</v>
      </c>
      <c r="C3074" t="s">
        <v>7763</v>
      </c>
      <c r="D3074" t="s">
        <v>7764</v>
      </c>
      <c r="E3074" s="13" t="s">
        <v>7765</v>
      </c>
      <c r="F3074" s="13" t="s">
        <v>148</v>
      </c>
      <c r="G3074" s="3">
        <v>44131</v>
      </c>
      <c r="H3074" t="s">
        <v>149</v>
      </c>
      <c r="I3074" t="s">
        <v>9722</v>
      </c>
      <c r="J3074" t="s">
        <v>9723</v>
      </c>
      <c r="K3074" s="3">
        <v>43983</v>
      </c>
      <c r="L3074" s="3">
        <v>44550</v>
      </c>
      <c r="M3074" s="5">
        <v>25000</v>
      </c>
      <c r="N3074" s="5">
        <v>7250</v>
      </c>
      <c r="O3074">
        <v>29</v>
      </c>
      <c r="P3074" s="5">
        <v>12500</v>
      </c>
      <c r="Q3074" s="14">
        <v>44168</v>
      </c>
      <c r="R3074" s="5">
        <v>12500</v>
      </c>
      <c r="S3074" s="5">
        <v>0</v>
      </c>
      <c r="T3074" s="5">
        <v>12500</v>
      </c>
      <c r="U3074" s="5">
        <v>3625</v>
      </c>
      <c r="V3074" t="s">
        <v>34</v>
      </c>
      <c r="W3074" t="s">
        <v>34</v>
      </c>
      <c r="X3074" t="s">
        <v>34</v>
      </c>
      <c r="Y3074" s="15" t="s">
        <v>34</v>
      </c>
      <c r="Z3074" s="15" t="s">
        <v>34</v>
      </c>
    </row>
    <row r="3075" spans="1:26" x14ac:dyDescent="0.25">
      <c r="A3075" t="s">
        <v>9724</v>
      </c>
      <c r="B3075" t="s">
        <v>26</v>
      </c>
      <c r="C3075" t="s">
        <v>8562</v>
      </c>
      <c r="D3075" t="s">
        <v>8563</v>
      </c>
      <c r="E3075" s="13" t="s">
        <v>316</v>
      </c>
      <c r="F3075" s="13" t="s">
        <v>218</v>
      </c>
      <c r="G3075" s="3">
        <v>44131</v>
      </c>
      <c r="H3075" t="s">
        <v>81</v>
      </c>
      <c r="I3075" t="s">
        <v>2962</v>
      </c>
      <c r="J3075" t="s">
        <v>9725</v>
      </c>
      <c r="K3075" s="3">
        <v>44137</v>
      </c>
      <c r="L3075" s="3">
        <v>44347</v>
      </c>
      <c r="M3075" s="5">
        <v>25000</v>
      </c>
      <c r="N3075" s="5">
        <v>25000</v>
      </c>
      <c r="O3075">
        <v>100</v>
      </c>
      <c r="P3075" s="5">
        <v>12500</v>
      </c>
      <c r="Q3075" s="14">
        <v>44153</v>
      </c>
      <c r="R3075" s="5">
        <v>12500</v>
      </c>
      <c r="S3075" s="5">
        <v>0</v>
      </c>
      <c r="T3075" s="5">
        <v>12500</v>
      </c>
      <c r="U3075" s="5">
        <v>12500</v>
      </c>
      <c r="V3075" t="s">
        <v>34</v>
      </c>
      <c r="W3075" t="s">
        <v>34</v>
      </c>
      <c r="X3075" t="s">
        <v>34</v>
      </c>
      <c r="Y3075" s="15" t="s">
        <v>34</v>
      </c>
      <c r="Z3075" s="15" t="s">
        <v>34</v>
      </c>
    </row>
    <row r="3076" spans="1:26" x14ac:dyDescent="0.25">
      <c r="A3076" t="s">
        <v>9726</v>
      </c>
      <c r="B3076" t="s">
        <v>26</v>
      </c>
      <c r="C3076" t="s">
        <v>893</v>
      </c>
      <c r="D3076" t="s">
        <v>894</v>
      </c>
      <c r="E3076" s="13" t="s">
        <v>147</v>
      </c>
      <c r="F3076" s="13" t="s">
        <v>148</v>
      </c>
      <c r="G3076" s="3">
        <v>44131</v>
      </c>
      <c r="H3076" t="s">
        <v>40</v>
      </c>
      <c r="I3076" t="s">
        <v>9727</v>
      </c>
      <c r="J3076" t="s">
        <v>9728</v>
      </c>
      <c r="K3076" s="3">
        <v>44070</v>
      </c>
      <c r="L3076" s="3">
        <v>44165</v>
      </c>
      <c r="M3076" s="5">
        <v>42171.06</v>
      </c>
      <c r="N3076" s="5">
        <v>0</v>
      </c>
      <c r="O3076">
        <v>0</v>
      </c>
      <c r="P3076" s="5">
        <v>21085.53</v>
      </c>
      <c r="Q3076" s="14">
        <v>44154</v>
      </c>
      <c r="R3076" s="5">
        <v>21085.53</v>
      </c>
      <c r="S3076" s="5">
        <v>0</v>
      </c>
      <c r="T3076" s="5">
        <v>21085.53</v>
      </c>
      <c r="U3076" s="5">
        <v>0</v>
      </c>
      <c r="V3076" t="s">
        <v>34</v>
      </c>
      <c r="W3076" t="s">
        <v>34</v>
      </c>
      <c r="X3076" t="s">
        <v>34</v>
      </c>
      <c r="Y3076" s="15" t="s">
        <v>34</v>
      </c>
      <c r="Z3076" s="15" t="s">
        <v>34</v>
      </c>
    </row>
    <row r="3077" spans="1:26" x14ac:dyDescent="0.25">
      <c r="A3077" t="s">
        <v>9729</v>
      </c>
      <c r="B3077" t="s">
        <v>26</v>
      </c>
      <c r="C3077" t="s">
        <v>4693</v>
      </c>
      <c r="D3077" t="s">
        <v>4694</v>
      </c>
      <c r="E3077" s="13" t="s">
        <v>316</v>
      </c>
      <c r="F3077" s="13" t="s">
        <v>218</v>
      </c>
      <c r="G3077" s="3">
        <v>44131</v>
      </c>
      <c r="H3077" t="s">
        <v>40</v>
      </c>
      <c r="I3077" t="s">
        <v>7494</v>
      </c>
      <c r="J3077" t="s">
        <v>9730</v>
      </c>
      <c r="K3077" s="3">
        <v>44075</v>
      </c>
      <c r="L3077" s="3">
        <v>44196</v>
      </c>
      <c r="M3077" s="5">
        <v>7400</v>
      </c>
      <c r="N3077" s="5">
        <v>0</v>
      </c>
      <c r="O3077">
        <v>0</v>
      </c>
      <c r="P3077" s="5">
        <v>3700</v>
      </c>
      <c r="Q3077" s="14">
        <v>44154</v>
      </c>
      <c r="R3077" s="5">
        <v>3700</v>
      </c>
      <c r="S3077" s="5">
        <v>0</v>
      </c>
      <c r="T3077" s="5">
        <v>3700</v>
      </c>
      <c r="U3077" s="5">
        <v>0</v>
      </c>
      <c r="V3077" t="s">
        <v>34</v>
      </c>
      <c r="W3077" t="s">
        <v>34</v>
      </c>
      <c r="X3077" t="s">
        <v>34</v>
      </c>
      <c r="Y3077" s="15" t="s">
        <v>34</v>
      </c>
      <c r="Z3077" s="15" t="s">
        <v>34</v>
      </c>
    </row>
    <row r="3078" spans="1:26" x14ac:dyDescent="0.25">
      <c r="A3078" t="s">
        <v>9731</v>
      </c>
      <c r="B3078" t="s">
        <v>26</v>
      </c>
      <c r="C3078" t="s">
        <v>1570</v>
      </c>
      <c r="D3078" t="s">
        <v>1571</v>
      </c>
      <c r="E3078" s="13" t="s">
        <v>147</v>
      </c>
      <c r="F3078" s="13" t="s">
        <v>148</v>
      </c>
      <c r="G3078" s="3">
        <v>44131</v>
      </c>
      <c r="H3078" t="s">
        <v>40</v>
      </c>
      <c r="I3078" t="s">
        <v>3148</v>
      </c>
      <c r="J3078" t="s">
        <v>9732</v>
      </c>
      <c r="K3078" s="3">
        <v>44287</v>
      </c>
      <c r="L3078" s="3">
        <v>44500</v>
      </c>
      <c r="M3078" s="5">
        <v>95000</v>
      </c>
      <c r="N3078" s="5">
        <v>0</v>
      </c>
      <c r="O3078">
        <v>0</v>
      </c>
      <c r="P3078" s="5">
        <v>46681.18</v>
      </c>
      <c r="Q3078" s="14">
        <v>0</v>
      </c>
      <c r="R3078" s="5">
        <v>0</v>
      </c>
      <c r="S3078" s="5">
        <v>0</v>
      </c>
      <c r="T3078" s="5">
        <v>0</v>
      </c>
      <c r="U3078" s="5">
        <v>0</v>
      </c>
      <c r="V3078" t="s">
        <v>34</v>
      </c>
      <c r="W3078" t="s">
        <v>34</v>
      </c>
      <c r="X3078" t="s">
        <v>34</v>
      </c>
      <c r="Y3078" s="15" t="s">
        <v>79</v>
      </c>
      <c r="Z3078" s="15" t="s">
        <v>34</v>
      </c>
    </row>
    <row r="3079" spans="1:26" x14ac:dyDescent="0.25">
      <c r="A3079" t="s">
        <v>9733</v>
      </c>
      <c r="B3079" t="s">
        <v>26</v>
      </c>
      <c r="C3079" t="s">
        <v>9734</v>
      </c>
      <c r="D3079" t="s">
        <v>9735</v>
      </c>
      <c r="E3079" s="13" t="s">
        <v>949</v>
      </c>
      <c r="F3079" s="13" t="s">
        <v>336</v>
      </c>
      <c r="G3079" s="3">
        <v>44131</v>
      </c>
      <c r="H3079" t="s">
        <v>110</v>
      </c>
      <c r="I3079" t="s">
        <v>9736</v>
      </c>
      <c r="J3079" t="s">
        <v>9737</v>
      </c>
      <c r="K3079" s="3">
        <v>44012</v>
      </c>
      <c r="L3079" s="3">
        <v>44196</v>
      </c>
      <c r="M3079" s="5">
        <v>63720</v>
      </c>
      <c r="N3079" s="5">
        <v>63720</v>
      </c>
      <c r="O3079">
        <v>100</v>
      </c>
      <c r="P3079" s="5">
        <v>29311.200000000001</v>
      </c>
      <c r="Q3079" s="14">
        <v>44154</v>
      </c>
      <c r="R3079" s="5">
        <v>29311.200000000001</v>
      </c>
      <c r="S3079" s="5">
        <v>0</v>
      </c>
      <c r="T3079" s="5">
        <v>29311.200000000001</v>
      </c>
      <c r="U3079" s="5">
        <v>29311.200000000001</v>
      </c>
      <c r="V3079" t="s">
        <v>34</v>
      </c>
      <c r="W3079" t="s">
        <v>34</v>
      </c>
      <c r="X3079" t="s">
        <v>34</v>
      </c>
      <c r="Y3079" s="15" t="s">
        <v>34</v>
      </c>
      <c r="Z3079" s="15" t="s">
        <v>34</v>
      </c>
    </row>
    <row r="3080" spans="1:26" x14ac:dyDescent="0.25">
      <c r="A3080" t="s">
        <v>9738</v>
      </c>
      <c r="B3080" t="s">
        <v>26</v>
      </c>
      <c r="C3080" t="s">
        <v>9739</v>
      </c>
      <c r="D3080" t="s">
        <v>9740</v>
      </c>
      <c r="E3080" s="13" t="s">
        <v>700</v>
      </c>
      <c r="F3080" s="13" t="s">
        <v>218</v>
      </c>
      <c r="G3080" s="3">
        <v>44131</v>
      </c>
      <c r="H3080" t="s">
        <v>88</v>
      </c>
      <c r="I3080" t="s">
        <v>9741</v>
      </c>
      <c r="J3080" t="s">
        <v>9742</v>
      </c>
      <c r="K3080" s="3">
        <v>44256</v>
      </c>
      <c r="L3080" s="3">
        <v>44804</v>
      </c>
      <c r="M3080" s="5">
        <v>580800</v>
      </c>
      <c r="N3080" s="5">
        <v>580000</v>
      </c>
      <c r="O3080">
        <v>100</v>
      </c>
      <c r="P3080" s="5">
        <v>123800</v>
      </c>
      <c r="Q3080" s="14">
        <v>0</v>
      </c>
      <c r="R3080" s="5">
        <v>0</v>
      </c>
      <c r="S3080" s="5">
        <v>0</v>
      </c>
      <c r="T3080" s="5">
        <v>0</v>
      </c>
      <c r="U3080" s="5">
        <v>0</v>
      </c>
      <c r="V3080" t="s">
        <v>91</v>
      </c>
      <c r="W3080" t="s">
        <v>34</v>
      </c>
      <c r="X3080" t="s">
        <v>34</v>
      </c>
      <c r="Y3080" s="15" t="s">
        <v>79</v>
      </c>
      <c r="Z3080" s="15" t="s">
        <v>34</v>
      </c>
    </row>
    <row r="3081" spans="1:26" x14ac:dyDescent="0.25">
      <c r="A3081" t="s">
        <v>9743</v>
      </c>
      <c r="B3081" t="s">
        <v>26</v>
      </c>
      <c r="C3081" t="s">
        <v>5205</v>
      </c>
      <c r="D3081" t="s">
        <v>5206</v>
      </c>
      <c r="E3081" s="13" t="s">
        <v>5207</v>
      </c>
      <c r="F3081" s="13" t="s">
        <v>47</v>
      </c>
      <c r="G3081" s="3">
        <v>44131</v>
      </c>
      <c r="H3081" t="s">
        <v>88</v>
      </c>
      <c r="I3081" t="s">
        <v>5217</v>
      </c>
      <c r="J3081" t="s">
        <v>5218</v>
      </c>
      <c r="K3081" s="3">
        <v>44013</v>
      </c>
      <c r="L3081" s="3">
        <v>44063</v>
      </c>
      <c r="M3081" s="5">
        <v>192000</v>
      </c>
      <c r="N3081" s="5">
        <v>11601.36</v>
      </c>
      <c r="O3081">
        <v>6</v>
      </c>
      <c r="P3081" s="5">
        <v>80000</v>
      </c>
      <c r="Q3081" s="14">
        <v>44166</v>
      </c>
      <c r="R3081" s="5">
        <v>80000</v>
      </c>
      <c r="S3081" s="5">
        <v>0</v>
      </c>
      <c r="T3081" s="5">
        <v>80000</v>
      </c>
      <c r="U3081" s="5">
        <v>4800</v>
      </c>
      <c r="V3081" t="s">
        <v>128</v>
      </c>
      <c r="W3081" t="s">
        <v>34</v>
      </c>
      <c r="X3081" t="s">
        <v>34</v>
      </c>
      <c r="Y3081" s="15" t="s">
        <v>34</v>
      </c>
      <c r="Z3081" s="15" t="s">
        <v>34</v>
      </c>
    </row>
    <row r="3082" spans="1:26" x14ac:dyDescent="0.25">
      <c r="A3082" t="s">
        <v>9744</v>
      </c>
      <c r="B3082" t="s">
        <v>26</v>
      </c>
      <c r="C3082" t="s">
        <v>5205</v>
      </c>
      <c r="D3082" t="s">
        <v>5206</v>
      </c>
      <c r="E3082" s="13" t="s">
        <v>5207</v>
      </c>
      <c r="F3082" s="13" t="s">
        <v>47</v>
      </c>
      <c r="G3082" s="3">
        <v>44131</v>
      </c>
      <c r="H3082" t="s">
        <v>88</v>
      </c>
      <c r="I3082" t="s">
        <v>5220</v>
      </c>
      <c r="J3082" t="s">
        <v>5221</v>
      </c>
      <c r="K3082" s="3">
        <v>43983</v>
      </c>
      <c r="L3082" s="3">
        <v>44074</v>
      </c>
      <c r="M3082" s="5">
        <v>469200</v>
      </c>
      <c r="N3082" s="5">
        <v>24383.52</v>
      </c>
      <c r="O3082">
        <v>5</v>
      </c>
      <c r="P3082" s="5">
        <v>195500</v>
      </c>
      <c r="Q3082" s="14">
        <v>44166</v>
      </c>
      <c r="R3082" s="5">
        <v>195500</v>
      </c>
      <c r="S3082" s="5">
        <v>0</v>
      </c>
      <c r="T3082" s="5">
        <v>195500</v>
      </c>
      <c r="U3082" s="5">
        <v>9775</v>
      </c>
      <c r="V3082" t="s">
        <v>128</v>
      </c>
      <c r="W3082" t="s">
        <v>34</v>
      </c>
      <c r="X3082" t="s">
        <v>34</v>
      </c>
      <c r="Y3082" s="15" t="s">
        <v>34</v>
      </c>
      <c r="Z3082" s="15" t="s">
        <v>34</v>
      </c>
    </row>
    <row r="3083" spans="1:26" x14ac:dyDescent="0.25">
      <c r="A3083" t="s">
        <v>9745</v>
      </c>
      <c r="B3083" t="s">
        <v>26</v>
      </c>
      <c r="C3083" t="s">
        <v>5205</v>
      </c>
      <c r="D3083" t="s">
        <v>5206</v>
      </c>
      <c r="E3083" s="13" t="s">
        <v>5207</v>
      </c>
      <c r="F3083" s="13" t="s">
        <v>47</v>
      </c>
      <c r="G3083" s="3">
        <v>44131</v>
      </c>
      <c r="H3083" t="s">
        <v>88</v>
      </c>
      <c r="I3083" t="s">
        <v>5229</v>
      </c>
      <c r="J3083" t="s">
        <v>5230</v>
      </c>
      <c r="K3083" s="3">
        <v>44025</v>
      </c>
      <c r="L3083" s="3">
        <v>44165</v>
      </c>
      <c r="M3083" s="5">
        <v>1200048</v>
      </c>
      <c r="N3083" s="5">
        <v>78090.649999999994</v>
      </c>
      <c r="O3083">
        <v>7</v>
      </c>
      <c r="P3083" s="5">
        <v>500020</v>
      </c>
      <c r="Q3083" s="14">
        <v>44167</v>
      </c>
      <c r="R3083" s="5">
        <v>500020</v>
      </c>
      <c r="S3083" s="5">
        <v>0</v>
      </c>
      <c r="T3083" s="5">
        <v>500020</v>
      </c>
      <c r="U3083" s="5">
        <v>35001.4</v>
      </c>
      <c r="V3083" t="s">
        <v>128</v>
      </c>
      <c r="W3083" t="s">
        <v>34</v>
      </c>
      <c r="X3083" t="s">
        <v>34</v>
      </c>
      <c r="Y3083" s="15" t="s">
        <v>34</v>
      </c>
      <c r="Z3083" s="15" t="s">
        <v>34</v>
      </c>
    </row>
    <row r="3084" spans="1:26" x14ac:dyDescent="0.25">
      <c r="A3084" t="s">
        <v>9746</v>
      </c>
      <c r="B3084" t="s">
        <v>26</v>
      </c>
      <c r="C3084" t="s">
        <v>5205</v>
      </c>
      <c r="D3084" t="s">
        <v>5206</v>
      </c>
      <c r="E3084" s="13" t="s">
        <v>5207</v>
      </c>
      <c r="F3084" s="13" t="s">
        <v>47</v>
      </c>
      <c r="G3084" s="3">
        <v>44131</v>
      </c>
      <c r="H3084" t="s">
        <v>96</v>
      </c>
      <c r="I3084" t="s">
        <v>5214</v>
      </c>
      <c r="J3084" t="s">
        <v>5215</v>
      </c>
      <c r="K3084" s="3">
        <v>43997</v>
      </c>
      <c r="L3084" s="3">
        <v>44150</v>
      </c>
      <c r="M3084" s="5">
        <v>2507206.63</v>
      </c>
      <c r="N3084" s="5">
        <v>20000</v>
      </c>
      <c r="O3084">
        <v>1</v>
      </c>
      <c r="P3084" s="5">
        <v>1253603.31</v>
      </c>
      <c r="Q3084" s="14">
        <v>44188</v>
      </c>
      <c r="R3084" s="5">
        <v>1253603.31</v>
      </c>
      <c r="S3084" s="5">
        <v>0</v>
      </c>
      <c r="T3084" s="5">
        <v>1253603.31</v>
      </c>
      <c r="U3084" s="5">
        <v>12536.033100000001</v>
      </c>
      <c r="V3084" t="s">
        <v>34</v>
      </c>
      <c r="W3084" t="s">
        <v>34</v>
      </c>
      <c r="X3084" t="s">
        <v>34</v>
      </c>
      <c r="Y3084" s="15" t="s">
        <v>34</v>
      </c>
      <c r="Z3084" s="15" t="s">
        <v>34</v>
      </c>
    </row>
    <row r="3085" spans="1:26" x14ac:dyDescent="0.25">
      <c r="A3085" t="s">
        <v>9747</v>
      </c>
      <c r="B3085" t="s">
        <v>26</v>
      </c>
      <c r="C3085" t="s">
        <v>9748</v>
      </c>
      <c r="D3085" t="s">
        <v>9749</v>
      </c>
      <c r="E3085" s="13" t="s">
        <v>795</v>
      </c>
      <c r="F3085" s="13" t="s">
        <v>218</v>
      </c>
      <c r="G3085" s="3">
        <v>44131</v>
      </c>
      <c r="H3085" t="s">
        <v>40</v>
      </c>
      <c r="I3085" t="s">
        <v>9750</v>
      </c>
      <c r="J3085" t="s">
        <v>9751</v>
      </c>
      <c r="K3085" s="3">
        <v>44348</v>
      </c>
      <c r="L3085" s="3">
        <v>44377</v>
      </c>
      <c r="M3085" s="5">
        <v>107360.82</v>
      </c>
      <c r="N3085" s="5">
        <v>0</v>
      </c>
      <c r="O3085">
        <v>0</v>
      </c>
      <c r="P3085" s="5">
        <v>53680.41</v>
      </c>
      <c r="Q3085" s="14">
        <v>0</v>
      </c>
      <c r="R3085" s="5">
        <v>0</v>
      </c>
      <c r="S3085" s="5">
        <v>0</v>
      </c>
      <c r="T3085" s="5">
        <v>0</v>
      </c>
      <c r="U3085" s="5">
        <v>0</v>
      </c>
      <c r="V3085" t="s">
        <v>34</v>
      </c>
      <c r="W3085" t="s">
        <v>34</v>
      </c>
      <c r="X3085" t="s">
        <v>34</v>
      </c>
      <c r="Y3085" s="15" t="s">
        <v>79</v>
      </c>
      <c r="Z3085" s="15" t="s">
        <v>34</v>
      </c>
    </row>
    <row r="3086" spans="1:26" x14ac:dyDescent="0.25">
      <c r="A3086" t="s">
        <v>9752</v>
      </c>
      <c r="B3086" t="s">
        <v>26</v>
      </c>
      <c r="C3086" t="s">
        <v>9748</v>
      </c>
      <c r="D3086" t="s">
        <v>9749</v>
      </c>
      <c r="E3086" s="13" t="s">
        <v>795</v>
      </c>
      <c r="F3086" s="13" t="s">
        <v>218</v>
      </c>
      <c r="G3086" s="3">
        <v>44131</v>
      </c>
      <c r="H3086" t="s">
        <v>40</v>
      </c>
      <c r="I3086" t="s">
        <v>9753</v>
      </c>
      <c r="J3086" t="s">
        <v>9751</v>
      </c>
      <c r="K3086" s="3">
        <v>44348</v>
      </c>
      <c r="L3086" s="3">
        <v>44377</v>
      </c>
      <c r="M3086" s="5">
        <v>150008.46</v>
      </c>
      <c r="N3086" s="5">
        <v>0</v>
      </c>
      <c r="O3086">
        <v>0</v>
      </c>
      <c r="P3086" s="5">
        <v>75004.23</v>
      </c>
      <c r="Q3086" s="14">
        <v>0</v>
      </c>
      <c r="R3086" s="5">
        <v>0</v>
      </c>
      <c r="S3086" s="5">
        <v>0</v>
      </c>
      <c r="T3086" s="5">
        <v>0</v>
      </c>
      <c r="U3086" s="5">
        <v>0</v>
      </c>
      <c r="V3086" t="s">
        <v>34</v>
      </c>
      <c r="W3086" t="s">
        <v>34</v>
      </c>
      <c r="X3086" t="s">
        <v>34</v>
      </c>
      <c r="Y3086" s="15" t="s">
        <v>79</v>
      </c>
      <c r="Z3086" s="15" t="s">
        <v>34</v>
      </c>
    </row>
    <row r="3087" spans="1:26" x14ac:dyDescent="0.25">
      <c r="A3087" t="s">
        <v>9754</v>
      </c>
      <c r="B3087" t="s">
        <v>26</v>
      </c>
      <c r="C3087" t="s">
        <v>9748</v>
      </c>
      <c r="D3087" t="s">
        <v>9749</v>
      </c>
      <c r="E3087" s="13" t="s">
        <v>795</v>
      </c>
      <c r="F3087" s="13" t="s">
        <v>218</v>
      </c>
      <c r="G3087" s="3">
        <v>44131</v>
      </c>
      <c r="H3087" t="s">
        <v>81</v>
      </c>
      <c r="I3087" t="s">
        <v>9755</v>
      </c>
      <c r="J3087" t="s">
        <v>9756</v>
      </c>
      <c r="K3087" s="3">
        <v>44105</v>
      </c>
      <c r="L3087" s="3">
        <v>44500</v>
      </c>
      <c r="M3087" s="5">
        <v>362380.79999999999</v>
      </c>
      <c r="N3087" s="5">
        <v>362380.79999999999</v>
      </c>
      <c r="O3087">
        <v>100</v>
      </c>
      <c r="P3087" s="5">
        <v>100000</v>
      </c>
      <c r="Q3087" s="14">
        <v>0</v>
      </c>
      <c r="R3087" s="5">
        <v>0</v>
      </c>
      <c r="S3087" s="5">
        <v>0</v>
      </c>
      <c r="T3087" s="5">
        <v>0</v>
      </c>
      <c r="U3087" s="5">
        <v>0</v>
      </c>
      <c r="V3087" t="s">
        <v>34</v>
      </c>
      <c r="W3087" t="s">
        <v>34</v>
      </c>
      <c r="X3087" t="s">
        <v>34</v>
      </c>
      <c r="Y3087" s="15" t="s">
        <v>79</v>
      </c>
      <c r="Z3087" s="15" t="s">
        <v>34</v>
      </c>
    </row>
    <row r="3088" spans="1:26" x14ac:dyDescent="0.25">
      <c r="A3088" t="s">
        <v>9757</v>
      </c>
      <c r="B3088" t="s">
        <v>26</v>
      </c>
      <c r="C3088" t="s">
        <v>4693</v>
      </c>
      <c r="D3088" t="s">
        <v>4694</v>
      </c>
      <c r="E3088" s="13" t="s">
        <v>316</v>
      </c>
      <c r="F3088" s="13" t="s">
        <v>218</v>
      </c>
      <c r="G3088" s="3">
        <v>44131</v>
      </c>
      <c r="H3088" t="s">
        <v>40</v>
      </c>
      <c r="I3088" t="s">
        <v>9758</v>
      </c>
      <c r="J3088" t="s">
        <v>9759</v>
      </c>
      <c r="K3088" s="3">
        <v>43831</v>
      </c>
      <c r="L3088" s="3">
        <v>44196</v>
      </c>
      <c r="M3088" s="5">
        <v>30000</v>
      </c>
      <c r="N3088" s="5">
        <v>0</v>
      </c>
      <c r="O3088">
        <v>0</v>
      </c>
      <c r="P3088" s="5">
        <v>7500</v>
      </c>
      <c r="Q3088" s="14">
        <v>44154</v>
      </c>
      <c r="R3088" s="5">
        <v>7500</v>
      </c>
      <c r="S3088" s="5">
        <v>0</v>
      </c>
      <c r="T3088" s="5">
        <v>7500</v>
      </c>
      <c r="U3088" s="5">
        <v>0</v>
      </c>
      <c r="V3088" t="s">
        <v>34</v>
      </c>
      <c r="W3088" t="s">
        <v>34</v>
      </c>
      <c r="X3088" t="s">
        <v>34</v>
      </c>
      <c r="Y3088" s="15" t="s">
        <v>34</v>
      </c>
      <c r="Z3088" s="15" t="s">
        <v>34</v>
      </c>
    </row>
    <row r="3089" spans="1:26" x14ac:dyDescent="0.25">
      <c r="A3089" t="s">
        <v>9760</v>
      </c>
      <c r="B3089" t="s">
        <v>26</v>
      </c>
      <c r="C3089" t="s">
        <v>1651</v>
      </c>
      <c r="D3089" t="s">
        <v>1652</v>
      </c>
      <c r="E3089" s="13" t="s">
        <v>671</v>
      </c>
      <c r="F3089" s="13" t="s">
        <v>103</v>
      </c>
      <c r="G3089" s="3">
        <v>44131</v>
      </c>
      <c r="H3089" t="s">
        <v>48</v>
      </c>
      <c r="I3089" t="s">
        <v>4218</v>
      </c>
      <c r="J3089" t="s">
        <v>4219</v>
      </c>
      <c r="K3089" s="3">
        <v>43952</v>
      </c>
      <c r="L3089" s="3">
        <v>44165</v>
      </c>
      <c r="M3089" s="5">
        <v>60000</v>
      </c>
      <c r="N3089" s="5">
        <v>60000</v>
      </c>
      <c r="O3089">
        <v>100</v>
      </c>
      <c r="P3089" s="5">
        <v>3979.72</v>
      </c>
      <c r="Q3089" s="14">
        <v>44154</v>
      </c>
      <c r="R3089" s="5">
        <v>3979.72</v>
      </c>
      <c r="S3089" s="5">
        <v>0</v>
      </c>
      <c r="T3089" s="5">
        <v>3979.72</v>
      </c>
      <c r="U3089" s="5">
        <v>3979.72</v>
      </c>
      <c r="V3089" t="s">
        <v>34</v>
      </c>
      <c r="W3089" t="s">
        <v>34</v>
      </c>
      <c r="X3089" t="s">
        <v>51</v>
      </c>
      <c r="Y3089" s="15" t="s">
        <v>34</v>
      </c>
      <c r="Z3089" s="15" t="s">
        <v>34</v>
      </c>
    </row>
    <row r="3090" spans="1:26" x14ac:dyDescent="0.25">
      <c r="A3090" t="s">
        <v>9761</v>
      </c>
      <c r="B3090" t="s">
        <v>26</v>
      </c>
      <c r="C3090" t="s">
        <v>9359</v>
      </c>
      <c r="D3090" t="s">
        <v>9360</v>
      </c>
      <c r="E3090" s="13" t="s">
        <v>1093</v>
      </c>
      <c r="F3090" s="13" t="s">
        <v>218</v>
      </c>
      <c r="G3090" s="3">
        <v>44131</v>
      </c>
      <c r="H3090" t="s">
        <v>48</v>
      </c>
      <c r="I3090" t="s">
        <v>9762</v>
      </c>
      <c r="J3090" t="s">
        <v>9763</v>
      </c>
      <c r="K3090" s="3">
        <v>43983</v>
      </c>
      <c r="L3090" s="3">
        <v>44151</v>
      </c>
      <c r="M3090" s="5">
        <v>106381.78</v>
      </c>
      <c r="N3090" s="5">
        <v>106381.78</v>
      </c>
      <c r="O3090">
        <v>100</v>
      </c>
      <c r="P3090" s="5">
        <v>44325.74</v>
      </c>
      <c r="Q3090" s="14">
        <v>44154</v>
      </c>
      <c r="R3090" s="5">
        <v>44325.74</v>
      </c>
      <c r="S3090" s="5">
        <v>0</v>
      </c>
      <c r="T3090" s="5">
        <v>44325.74</v>
      </c>
      <c r="U3090" s="5">
        <v>44325.74</v>
      </c>
      <c r="V3090" t="s">
        <v>34</v>
      </c>
      <c r="W3090" t="s">
        <v>34</v>
      </c>
      <c r="X3090" t="s">
        <v>51</v>
      </c>
      <c r="Y3090" s="15" t="s">
        <v>34</v>
      </c>
      <c r="Z3090" s="15" t="s">
        <v>34</v>
      </c>
    </row>
    <row r="3091" spans="1:26" x14ac:dyDescent="0.25">
      <c r="A3091" t="s">
        <v>9764</v>
      </c>
      <c r="B3091" t="s">
        <v>26</v>
      </c>
      <c r="C3091" t="s">
        <v>9765</v>
      </c>
      <c r="D3091" t="s">
        <v>9766</v>
      </c>
      <c r="E3091" s="13" t="s">
        <v>597</v>
      </c>
      <c r="F3091" s="13" t="s">
        <v>218</v>
      </c>
      <c r="G3091" s="3">
        <v>44131</v>
      </c>
      <c r="H3091" t="s">
        <v>48</v>
      </c>
      <c r="I3091" t="s">
        <v>9767</v>
      </c>
      <c r="J3091" t="s">
        <v>9768</v>
      </c>
      <c r="K3091" s="3">
        <v>44075</v>
      </c>
      <c r="L3091" s="3">
        <v>44347</v>
      </c>
      <c r="M3091" s="5">
        <v>482400</v>
      </c>
      <c r="N3091" s="5">
        <v>482400</v>
      </c>
      <c r="O3091">
        <v>100</v>
      </c>
      <c r="P3091" s="5">
        <v>176634.65</v>
      </c>
      <c r="Q3091" s="14">
        <v>44154</v>
      </c>
      <c r="R3091" s="5">
        <v>176634.65</v>
      </c>
      <c r="S3091" s="5">
        <v>0</v>
      </c>
      <c r="T3091" s="5">
        <v>176634.65</v>
      </c>
      <c r="U3091" s="5">
        <v>176634.65</v>
      </c>
      <c r="V3091" t="s">
        <v>34</v>
      </c>
      <c r="W3091" t="s">
        <v>34</v>
      </c>
      <c r="X3091" t="s">
        <v>51</v>
      </c>
      <c r="Y3091" s="15" t="s">
        <v>34</v>
      </c>
      <c r="Z3091" s="15" t="s">
        <v>34</v>
      </c>
    </row>
    <row r="3092" spans="1:26" x14ac:dyDescent="0.25">
      <c r="A3092" t="s">
        <v>9769</v>
      </c>
      <c r="B3092" t="s">
        <v>26</v>
      </c>
      <c r="C3092" t="s">
        <v>9765</v>
      </c>
      <c r="D3092" t="s">
        <v>9766</v>
      </c>
      <c r="E3092" s="13" t="s">
        <v>597</v>
      </c>
      <c r="F3092" s="13" t="s">
        <v>218</v>
      </c>
      <c r="G3092" s="3">
        <v>44131</v>
      </c>
      <c r="H3092" t="s">
        <v>48</v>
      </c>
      <c r="I3092" t="s">
        <v>9770</v>
      </c>
      <c r="J3092" t="s">
        <v>9771</v>
      </c>
      <c r="K3092" s="3">
        <v>44075</v>
      </c>
      <c r="L3092" s="3">
        <v>44347</v>
      </c>
      <c r="M3092" s="5">
        <v>123600</v>
      </c>
      <c r="N3092" s="5">
        <v>123600</v>
      </c>
      <c r="O3092">
        <v>100</v>
      </c>
      <c r="P3092" s="5">
        <v>38000</v>
      </c>
      <c r="Q3092" s="14">
        <v>44159</v>
      </c>
      <c r="R3092" s="5">
        <v>38000</v>
      </c>
      <c r="S3092" s="5">
        <v>0</v>
      </c>
      <c r="T3092" s="5">
        <v>38000</v>
      </c>
      <c r="U3092" s="5">
        <v>38000</v>
      </c>
      <c r="V3092" t="s">
        <v>34</v>
      </c>
      <c r="W3092" t="s">
        <v>34</v>
      </c>
      <c r="X3092" t="s">
        <v>68</v>
      </c>
      <c r="Y3092" s="15" t="s">
        <v>34</v>
      </c>
      <c r="Z3092" s="15" t="s">
        <v>34</v>
      </c>
    </row>
    <row r="3093" spans="1:26" x14ac:dyDescent="0.25">
      <c r="A3093" t="s">
        <v>9772</v>
      </c>
      <c r="B3093" t="s">
        <v>26</v>
      </c>
      <c r="C3093" t="s">
        <v>9765</v>
      </c>
      <c r="D3093" t="s">
        <v>9766</v>
      </c>
      <c r="E3093" s="13" t="s">
        <v>597</v>
      </c>
      <c r="F3093" s="13" t="s">
        <v>218</v>
      </c>
      <c r="G3093" s="3">
        <v>44131</v>
      </c>
      <c r="H3093" t="s">
        <v>40</v>
      </c>
      <c r="I3093" t="s">
        <v>9773</v>
      </c>
      <c r="J3093" t="s">
        <v>9774</v>
      </c>
      <c r="K3093" s="3">
        <v>44075</v>
      </c>
      <c r="L3093" s="3">
        <v>44347</v>
      </c>
      <c r="M3093" s="5">
        <v>100858.87</v>
      </c>
      <c r="N3093" s="5">
        <v>0</v>
      </c>
      <c r="O3093">
        <v>0</v>
      </c>
      <c r="P3093" s="5">
        <v>42000</v>
      </c>
      <c r="Q3093" s="14">
        <v>44159</v>
      </c>
      <c r="R3093" s="5">
        <v>42000</v>
      </c>
      <c r="S3093" s="5">
        <v>0</v>
      </c>
      <c r="T3093" s="5">
        <v>42000</v>
      </c>
      <c r="U3093" s="5">
        <v>0</v>
      </c>
      <c r="V3093" t="s">
        <v>34</v>
      </c>
      <c r="W3093" t="s">
        <v>34</v>
      </c>
      <c r="X3093" t="s">
        <v>34</v>
      </c>
      <c r="Y3093" s="15" t="s">
        <v>34</v>
      </c>
      <c r="Z3093" s="15" t="s">
        <v>34</v>
      </c>
    </row>
    <row r="3094" spans="1:26" x14ac:dyDescent="0.25">
      <c r="A3094" t="s">
        <v>9775</v>
      </c>
      <c r="B3094" t="s">
        <v>26</v>
      </c>
      <c r="C3094" t="s">
        <v>9776</v>
      </c>
      <c r="D3094" t="s">
        <v>9777</v>
      </c>
      <c r="E3094" s="13" t="s">
        <v>671</v>
      </c>
      <c r="F3094" s="13" t="s">
        <v>103</v>
      </c>
      <c r="G3094" s="3">
        <v>44131</v>
      </c>
      <c r="H3094" t="s">
        <v>48</v>
      </c>
      <c r="I3094" t="s">
        <v>9778</v>
      </c>
      <c r="J3094" t="s">
        <v>9779</v>
      </c>
      <c r="K3094" s="3">
        <v>43731</v>
      </c>
      <c r="L3094" s="3">
        <v>44196</v>
      </c>
      <c r="M3094" s="5">
        <v>480000</v>
      </c>
      <c r="N3094" s="5">
        <v>480000</v>
      </c>
      <c r="O3094">
        <v>100</v>
      </c>
      <c r="P3094" s="5">
        <v>39627.410000000003</v>
      </c>
      <c r="Q3094" s="14">
        <v>44154</v>
      </c>
      <c r="R3094" s="5">
        <v>39627.410000000003</v>
      </c>
      <c r="S3094" s="5">
        <v>0</v>
      </c>
      <c r="T3094" s="5">
        <v>39627.410000000003</v>
      </c>
      <c r="U3094" s="5">
        <v>39627.410000000003</v>
      </c>
      <c r="V3094" t="s">
        <v>34</v>
      </c>
      <c r="W3094" t="s">
        <v>34</v>
      </c>
      <c r="X3094" t="s">
        <v>68</v>
      </c>
      <c r="Y3094" s="15" t="s">
        <v>34</v>
      </c>
      <c r="Z3094" s="15" t="s">
        <v>34</v>
      </c>
    </row>
    <row r="3095" spans="1:26" x14ac:dyDescent="0.25">
      <c r="A3095" t="s">
        <v>9780</v>
      </c>
      <c r="B3095" t="s">
        <v>26</v>
      </c>
      <c r="C3095" t="s">
        <v>6124</v>
      </c>
      <c r="D3095" t="s">
        <v>6125</v>
      </c>
      <c r="E3095" s="13" t="s">
        <v>454</v>
      </c>
      <c r="F3095" s="13" t="s">
        <v>30</v>
      </c>
      <c r="G3095" s="3">
        <v>44131</v>
      </c>
      <c r="H3095" t="s">
        <v>40</v>
      </c>
      <c r="I3095" t="s">
        <v>704</v>
      </c>
      <c r="J3095" t="s">
        <v>9781</v>
      </c>
      <c r="K3095" s="3">
        <v>43983</v>
      </c>
      <c r="L3095" s="3">
        <v>44377</v>
      </c>
      <c r="M3095" s="5">
        <v>500000</v>
      </c>
      <c r="N3095" s="5">
        <v>0</v>
      </c>
      <c r="O3095">
        <v>0</v>
      </c>
      <c r="P3095" s="5">
        <v>125277.13</v>
      </c>
      <c r="Q3095" s="14">
        <v>0</v>
      </c>
      <c r="R3095" s="5">
        <v>0</v>
      </c>
      <c r="S3095" s="5">
        <v>0</v>
      </c>
      <c r="T3095" s="5">
        <v>0</v>
      </c>
      <c r="U3095" s="5">
        <v>0</v>
      </c>
      <c r="V3095" t="s">
        <v>34</v>
      </c>
      <c r="W3095" t="s">
        <v>34</v>
      </c>
      <c r="X3095" t="s">
        <v>34</v>
      </c>
      <c r="Y3095" s="15" t="s">
        <v>34</v>
      </c>
      <c r="Z3095" s="15" t="s">
        <v>79</v>
      </c>
    </row>
    <row r="3096" spans="1:26" x14ac:dyDescent="0.25">
      <c r="A3096" t="s">
        <v>9782</v>
      </c>
      <c r="B3096" t="s">
        <v>26</v>
      </c>
      <c r="C3096" t="s">
        <v>7025</v>
      </c>
      <c r="D3096" t="s">
        <v>7026</v>
      </c>
      <c r="E3096" s="13" t="s">
        <v>61</v>
      </c>
      <c r="F3096" s="13" t="s">
        <v>39</v>
      </c>
      <c r="G3096" s="3">
        <v>44131</v>
      </c>
      <c r="H3096" t="s">
        <v>40</v>
      </c>
      <c r="I3096" t="s">
        <v>9783</v>
      </c>
      <c r="J3096" t="s">
        <v>9784</v>
      </c>
      <c r="K3096" s="3">
        <v>44301</v>
      </c>
      <c r="L3096" s="3">
        <v>44530</v>
      </c>
      <c r="M3096" s="5">
        <v>72638.100000000006</v>
      </c>
      <c r="N3096" s="5">
        <v>0</v>
      </c>
      <c r="O3096">
        <v>0</v>
      </c>
      <c r="P3096" s="5">
        <v>36319.050000000003</v>
      </c>
      <c r="Q3096" s="14">
        <v>0</v>
      </c>
      <c r="R3096" s="5">
        <v>0</v>
      </c>
      <c r="S3096" s="5">
        <v>0</v>
      </c>
      <c r="T3096" s="5">
        <v>0</v>
      </c>
      <c r="U3096" s="5">
        <v>0</v>
      </c>
      <c r="V3096" t="s">
        <v>34</v>
      </c>
      <c r="W3096" t="s">
        <v>34</v>
      </c>
      <c r="X3096" t="s">
        <v>34</v>
      </c>
      <c r="Y3096" s="15" t="s">
        <v>79</v>
      </c>
      <c r="Z3096" s="15" t="s">
        <v>34</v>
      </c>
    </row>
    <row r="3097" spans="1:26" x14ac:dyDescent="0.25">
      <c r="A3097" t="s">
        <v>9785</v>
      </c>
      <c r="B3097" t="s">
        <v>26</v>
      </c>
      <c r="C3097" t="s">
        <v>5068</v>
      </c>
      <c r="D3097" t="s">
        <v>5069</v>
      </c>
      <c r="E3097" s="13" t="s">
        <v>418</v>
      </c>
      <c r="F3097" s="13" t="s">
        <v>218</v>
      </c>
      <c r="G3097" s="3">
        <v>44131</v>
      </c>
      <c r="H3097" t="s">
        <v>88</v>
      </c>
      <c r="I3097" t="s">
        <v>7488</v>
      </c>
      <c r="J3097" t="s">
        <v>7489</v>
      </c>
      <c r="K3097" s="3">
        <v>44095</v>
      </c>
      <c r="L3097" s="3">
        <v>44155</v>
      </c>
      <c r="M3097" s="5">
        <v>80000</v>
      </c>
      <c r="N3097" s="5">
        <v>80000</v>
      </c>
      <c r="O3097">
        <v>100</v>
      </c>
      <c r="P3097" s="5">
        <v>40000</v>
      </c>
      <c r="Q3097" s="14">
        <v>44154</v>
      </c>
      <c r="R3097" s="5">
        <v>40000</v>
      </c>
      <c r="S3097" s="5">
        <v>0</v>
      </c>
      <c r="T3097" s="5">
        <v>40000</v>
      </c>
      <c r="U3097" s="5">
        <v>40000</v>
      </c>
      <c r="V3097" t="s">
        <v>128</v>
      </c>
      <c r="W3097" t="s">
        <v>34</v>
      </c>
      <c r="X3097" t="s">
        <v>34</v>
      </c>
      <c r="Y3097" s="15" t="s">
        <v>34</v>
      </c>
      <c r="Z3097" s="15" t="s">
        <v>34</v>
      </c>
    </row>
    <row r="3098" spans="1:26" x14ac:dyDescent="0.25">
      <c r="A3098" t="s">
        <v>9786</v>
      </c>
      <c r="B3098" t="s">
        <v>26</v>
      </c>
      <c r="C3098" t="s">
        <v>850</v>
      </c>
      <c r="D3098" t="s">
        <v>851</v>
      </c>
      <c r="E3098" s="13" t="s">
        <v>155</v>
      </c>
      <c r="F3098" s="13" t="s">
        <v>47</v>
      </c>
      <c r="G3098" s="3">
        <v>44131</v>
      </c>
      <c r="H3098" t="s">
        <v>40</v>
      </c>
      <c r="I3098" t="s">
        <v>9787</v>
      </c>
      <c r="J3098" t="s">
        <v>7308</v>
      </c>
      <c r="K3098" s="3">
        <v>44105</v>
      </c>
      <c r="L3098" s="3">
        <v>44135</v>
      </c>
      <c r="M3098" s="5">
        <v>42268.800000000003</v>
      </c>
      <c r="N3098" s="5">
        <v>0</v>
      </c>
      <c r="O3098">
        <v>0</v>
      </c>
      <c r="P3098" s="5">
        <v>21134.400000000001</v>
      </c>
      <c r="Q3098" s="14">
        <v>0</v>
      </c>
      <c r="R3098" s="5">
        <v>0</v>
      </c>
      <c r="S3098" s="5">
        <v>0</v>
      </c>
      <c r="T3098" s="5">
        <v>0</v>
      </c>
      <c r="U3098" s="5">
        <v>0</v>
      </c>
      <c r="V3098" t="s">
        <v>34</v>
      </c>
      <c r="W3098" t="s">
        <v>34</v>
      </c>
      <c r="X3098" t="s">
        <v>34</v>
      </c>
      <c r="Y3098" s="15" t="s">
        <v>79</v>
      </c>
      <c r="Z3098" s="15" t="s">
        <v>34</v>
      </c>
    </row>
    <row r="3099" spans="1:26" x14ac:dyDescent="0.25">
      <c r="A3099" t="s">
        <v>9788</v>
      </c>
      <c r="B3099" t="s">
        <v>26</v>
      </c>
      <c r="C3099" t="s">
        <v>3427</v>
      </c>
      <c r="D3099" t="s">
        <v>3428</v>
      </c>
      <c r="E3099" s="13" t="s">
        <v>418</v>
      </c>
      <c r="F3099" s="13" t="s">
        <v>218</v>
      </c>
      <c r="G3099" s="3">
        <v>44131</v>
      </c>
      <c r="H3099" t="s">
        <v>40</v>
      </c>
      <c r="I3099" t="s">
        <v>6973</v>
      </c>
      <c r="J3099" t="s">
        <v>9789</v>
      </c>
      <c r="K3099" s="3">
        <v>43983</v>
      </c>
      <c r="L3099" s="3">
        <v>44196</v>
      </c>
      <c r="M3099" s="5">
        <v>54000</v>
      </c>
      <c r="N3099" s="5">
        <v>0</v>
      </c>
      <c r="O3099">
        <v>0</v>
      </c>
      <c r="P3099" s="5">
        <v>27000</v>
      </c>
      <c r="Q3099" s="14">
        <v>44155</v>
      </c>
      <c r="R3099" s="5">
        <v>27000</v>
      </c>
      <c r="S3099" s="5">
        <v>0</v>
      </c>
      <c r="T3099" s="5">
        <v>27000</v>
      </c>
      <c r="U3099" s="5">
        <v>0</v>
      </c>
      <c r="V3099" t="s">
        <v>34</v>
      </c>
      <c r="W3099" t="s">
        <v>34</v>
      </c>
      <c r="X3099" t="s">
        <v>34</v>
      </c>
      <c r="Y3099" s="15" t="s">
        <v>34</v>
      </c>
      <c r="Z3099" s="15" t="s">
        <v>34</v>
      </c>
    </row>
    <row r="3100" spans="1:26" x14ac:dyDescent="0.25">
      <c r="A3100" t="s">
        <v>9790</v>
      </c>
      <c r="B3100" t="s">
        <v>26</v>
      </c>
      <c r="C3100" t="s">
        <v>3427</v>
      </c>
      <c r="D3100" t="s">
        <v>3428</v>
      </c>
      <c r="E3100" s="13" t="s">
        <v>418</v>
      </c>
      <c r="F3100" s="13" t="s">
        <v>218</v>
      </c>
      <c r="G3100" s="3">
        <v>44131</v>
      </c>
      <c r="H3100" t="s">
        <v>40</v>
      </c>
      <c r="I3100" t="s">
        <v>6957</v>
      </c>
      <c r="J3100" t="s">
        <v>9791</v>
      </c>
      <c r="K3100" s="3">
        <v>43983</v>
      </c>
      <c r="L3100" s="3">
        <v>44196</v>
      </c>
      <c r="M3100" s="5">
        <v>45600</v>
      </c>
      <c r="N3100" s="5">
        <v>0</v>
      </c>
      <c r="O3100">
        <v>0</v>
      </c>
      <c r="P3100" s="5">
        <v>22800</v>
      </c>
      <c r="Q3100" s="14">
        <v>44159</v>
      </c>
      <c r="R3100" s="5">
        <v>22800</v>
      </c>
      <c r="S3100" s="5">
        <v>0</v>
      </c>
      <c r="T3100" s="5">
        <v>22800</v>
      </c>
      <c r="U3100" s="5">
        <v>0</v>
      </c>
      <c r="V3100" t="s">
        <v>34</v>
      </c>
      <c r="W3100" t="s">
        <v>34</v>
      </c>
      <c r="X3100" t="s">
        <v>34</v>
      </c>
      <c r="Y3100" s="15" t="s">
        <v>34</v>
      </c>
      <c r="Z3100" s="15" t="s">
        <v>34</v>
      </c>
    </row>
    <row r="3101" spans="1:26" x14ac:dyDescent="0.25">
      <c r="A3101" t="s">
        <v>9792</v>
      </c>
      <c r="B3101" t="s">
        <v>26</v>
      </c>
      <c r="C3101" t="s">
        <v>3427</v>
      </c>
      <c r="D3101" t="s">
        <v>3428</v>
      </c>
      <c r="E3101" s="13" t="s">
        <v>418</v>
      </c>
      <c r="F3101" s="13" t="s">
        <v>218</v>
      </c>
      <c r="G3101" s="3">
        <v>44131</v>
      </c>
      <c r="H3101" t="s">
        <v>40</v>
      </c>
      <c r="I3101" t="s">
        <v>6966</v>
      </c>
      <c r="J3101" t="s">
        <v>9793</v>
      </c>
      <c r="K3101" s="3">
        <v>43983</v>
      </c>
      <c r="L3101" s="3">
        <v>44196</v>
      </c>
      <c r="M3101" s="5">
        <v>32400</v>
      </c>
      <c r="N3101" s="5">
        <v>0</v>
      </c>
      <c r="O3101">
        <v>0</v>
      </c>
      <c r="P3101" s="5">
        <v>16200</v>
      </c>
      <c r="Q3101" s="14">
        <v>44162</v>
      </c>
      <c r="R3101" s="5">
        <v>16200</v>
      </c>
      <c r="S3101" s="5">
        <v>0</v>
      </c>
      <c r="T3101" s="5">
        <v>16200</v>
      </c>
      <c r="U3101" s="5">
        <v>0</v>
      </c>
      <c r="V3101" t="s">
        <v>34</v>
      </c>
      <c r="W3101" t="s">
        <v>34</v>
      </c>
      <c r="X3101" t="s">
        <v>34</v>
      </c>
      <c r="Y3101" s="15" t="s">
        <v>34</v>
      </c>
      <c r="Z3101" s="15" t="s">
        <v>34</v>
      </c>
    </row>
    <row r="3102" spans="1:26" x14ac:dyDescent="0.25">
      <c r="A3102" t="s">
        <v>9794</v>
      </c>
      <c r="B3102" t="s">
        <v>26</v>
      </c>
      <c r="C3102" t="s">
        <v>3427</v>
      </c>
      <c r="D3102" t="s">
        <v>3428</v>
      </c>
      <c r="E3102" s="13" t="s">
        <v>418</v>
      </c>
      <c r="F3102" s="13" t="s">
        <v>218</v>
      </c>
      <c r="G3102" s="3">
        <v>44131</v>
      </c>
      <c r="H3102" t="s">
        <v>40</v>
      </c>
      <c r="I3102" t="s">
        <v>6952</v>
      </c>
      <c r="J3102" t="s">
        <v>9795</v>
      </c>
      <c r="K3102" s="3">
        <v>43983</v>
      </c>
      <c r="L3102" s="3">
        <v>44196</v>
      </c>
      <c r="M3102" s="5">
        <v>66000</v>
      </c>
      <c r="N3102" s="5">
        <v>0</v>
      </c>
      <c r="O3102">
        <v>0</v>
      </c>
      <c r="P3102" s="5">
        <v>33000</v>
      </c>
      <c r="Q3102" s="14">
        <v>44166</v>
      </c>
      <c r="R3102" s="5">
        <v>33000</v>
      </c>
      <c r="S3102" s="5">
        <v>0</v>
      </c>
      <c r="T3102" s="5">
        <v>33000</v>
      </c>
      <c r="U3102" s="5">
        <v>0</v>
      </c>
      <c r="V3102" t="s">
        <v>34</v>
      </c>
      <c r="W3102" t="s">
        <v>34</v>
      </c>
      <c r="X3102" t="s">
        <v>34</v>
      </c>
      <c r="Y3102" s="15" t="s">
        <v>34</v>
      </c>
      <c r="Z3102" s="15" t="s">
        <v>34</v>
      </c>
    </row>
    <row r="3103" spans="1:26" x14ac:dyDescent="0.25">
      <c r="A3103" t="s">
        <v>9796</v>
      </c>
      <c r="B3103" t="s">
        <v>26</v>
      </c>
      <c r="C3103" t="s">
        <v>3427</v>
      </c>
      <c r="D3103" t="s">
        <v>3428</v>
      </c>
      <c r="E3103" s="13" t="s">
        <v>418</v>
      </c>
      <c r="F3103" s="13" t="s">
        <v>218</v>
      </c>
      <c r="G3103" s="3">
        <v>44131</v>
      </c>
      <c r="H3103" t="s">
        <v>40</v>
      </c>
      <c r="I3103" t="s">
        <v>6963</v>
      </c>
      <c r="J3103" t="s">
        <v>9797</v>
      </c>
      <c r="K3103" s="3">
        <v>43983</v>
      </c>
      <c r="L3103" s="3">
        <v>44196</v>
      </c>
      <c r="M3103" s="5">
        <v>36000</v>
      </c>
      <c r="N3103" s="5">
        <v>0</v>
      </c>
      <c r="O3103">
        <v>0</v>
      </c>
      <c r="P3103" s="5">
        <v>18000</v>
      </c>
      <c r="Q3103" s="14">
        <v>44169</v>
      </c>
      <c r="R3103" s="5">
        <v>18000</v>
      </c>
      <c r="S3103" s="5">
        <v>0</v>
      </c>
      <c r="T3103" s="5">
        <v>18000</v>
      </c>
      <c r="U3103" s="5">
        <v>0</v>
      </c>
      <c r="V3103" t="s">
        <v>34</v>
      </c>
      <c r="W3103" t="s">
        <v>34</v>
      </c>
      <c r="X3103" t="s">
        <v>34</v>
      </c>
      <c r="Y3103" s="15" t="s">
        <v>34</v>
      </c>
      <c r="Z3103" s="15" t="s">
        <v>34</v>
      </c>
    </row>
    <row r="3104" spans="1:26" x14ac:dyDescent="0.25">
      <c r="A3104" t="s">
        <v>9798</v>
      </c>
      <c r="B3104" t="s">
        <v>26</v>
      </c>
      <c r="C3104" t="s">
        <v>3427</v>
      </c>
      <c r="D3104" t="s">
        <v>3428</v>
      </c>
      <c r="E3104" s="13" t="s">
        <v>418</v>
      </c>
      <c r="F3104" s="13" t="s">
        <v>218</v>
      </c>
      <c r="G3104" s="3">
        <v>44131</v>
      </c>
      <c r="H3104" t="s">
        <v>40</v>
      </c>
      <c r="I3104" t="s">
        <v>6960</v>
      </c>
      <c r="J3104" t="s">
        <v>9799</v>
      </c>
      <c r="K3104" s="3">
        <v>43983</v>
      </c>
      <c r="L3104" s="3">
        <v>44196</v>
      </c>
      <c r="M3104" s="5">
        <v>27600</v>
      </c>
      <c r="N3104" s="5">
        <v>0</v>
      </c>
      <c r="O3104">
        <v>0</v>
      </c>
      <c r="P3104" s="5">
        <v>13800</v>
      </c>
      <c r="Q3104" s="14">
        <v>44176</v>
      </c>
      <c r="R3104" s="5">
        <v>13800</v>
      </c>
      <c r="S3104" s="5">
        <v>0</v>
      </c>
      <c r="T3104" s="5">
        <v>13800</v>
      </c>
      <c r="U3104" s="5">
        <v>0</v>
      </c>
      <c r="V3104" t="s">
        <v>34</v>
      </c>
      <c r="W3104" t="s">
        <v>34</v>
      </c>
      <c r="X3104" t="s">
        <v>34</v>
      </c>
      <c r="Y3104" s="15" t="s">
        <v>34</v>
      </c>
      <c r="Z3104" s="15" t="s">
        <v>34</v>
      </c>
    </row>
    <row r="3105" spans="1:26" x14ac:dyDescent="0.25">
      <c r="A3105" t="s">
        <v>9800</v>
      </c>
      <c r="B3105" t="s">
        <v>26</v>
      </c>
      <c r="C3105" t="s">
        <v>9801</v>
      </c>
      <c r="D3105" t="s">
        <v>620</v>
      </c>
      <c r="E3105" s="13" t="s">
        <v>620</v>
      </c>
      <c r="F3105" s="13" t="s">
        <v>228</v>
      </c>
      <c r="G3105" s="3">
        <v>44131</v>
      </c>
      <c r="H3105" t="s">
        <v>48</v>
      </c>
      <c r="I3105" t="s">
        <v>9802</v>
      </c>
      <c r="J3105" t="s">
        <v>9803</v>
      </c>
      <c r="K3105" s="3">
        <v>44075</v>
      </c>
      <c r="L3105" s="3">
        <v>44183</v>
      </c>
      <c r="M3105" s="5">
        <v>331436</v>
      </c>
      <c r="N3105" s="5">
        <v>331436</v>
      </c>
      <c r="O3105">
        <v>100</v>
      </c>
      <c r="P3105" s="5">
        <v>143500</v>
      </c>
      <c r="Q3105" s="14">
        <v>44154</v>
      </c>
      <c r="R3105" s="5">
        <v>143500</v>
      </c>
      <c r="S3105" s="5">
        <v>0</v>
      </c>
      <c r="T3105" s="5">
        <v>143500</v>
      </c>
      <c r="U3105" s="5">
        <v>143500</v>
      </c>
      <c r="V3105" t="s">
        <v>34</v>
      </c>
      <c r="W3105" t="s">
        <v>34</v>
      </c>
      <c r="X3105" t="s">
        <v>68</v>
      </c>
      <c r="Y3105" s="15" t="s">
        <v>34</v>
      </c>
      <c r="Z3105" s="15" t="s">
        <v>34</v>
      </c>
    </row>
    <row r="3106" spans="1:26" x14ac:dyDescent="0.25">
      <c r="A3106" t="s">
        <v>9804</v>
      </c>
      <c r="B3106" t="s">
        <v>26</v>
      </c>
      <c r="C3106" t="s">
        <v>2725</v>
      </c>
      <c r="D3106" t="s">
        <v>2726</v>
      </c>
      <c r="E3106" s="13" t="s">
        <v>806</v>
      </c>
      <c r="F3106" s="13" t="s">
        <v>228</v>
      </c>
      <c r="G3106" s="3">
        <v>44131</v>
      </c>
      <c r="H3106" t="s">
        <v>62</v>
      </c>
      <c r="I3106" t="s">
        <v>9805</v>
      </c>
      <c r="J3106" t="s">
        <v>9806</v>
      </c>
      <c r="K3106" s="3">
        <v>44109</v>
      </c>
      <c r="L3106" s="3">
        <v>44165</v>
      </c>
      <c r="M3106" s="5">
        <v>45000</v>
      </c>
      <c r="N3106" s="5">
        <v>45000</v>
      </c>
      <c r="O3106">
        <v>100</v>
      </c>
      <c r="P3106" s="5">
        <v>22500</v>
      </c>
      <c r="Q3106" s="14">
        <v>44159</v>
      </c>
      <c r="R3106" s="5">
        <v>22500</v>
      </c>
      <c r="S3106" s="5">
        <v>0</v>
      </c>
      <c r="T3106" s="5">
        <v>22500</v>
      </c>
      <c r="U3106" s="5">
        <v>22500</v>
      </c>
      <c r="V3106" t="s">
        <v>34</v>
      </c>
      <c r="W3106" t="s">
        <v>34</v>
      </c>
      <c r="X3106" t="s">
        <v>34</v>
      </c>
      <c r="Y3106" s="15" t="s">
        <v>34</v>
      </c>
      <c r="Z3106" s="15" t="s">
        <v>34</v>
      </c>
    </row>
    <row r="3107" spans="1:26" x14ac:dyDescent="0.25">
      <c r="A3107" t="s">
        <v>9807</v>
      </c>
      <c r="B3107" t="s">
        <v>26</v>
      </c>
      <c r="C3107" t="s">
        <v>2317</v>
      </c>
      <c r="D3107" t="s">
        <v>2318</v>
      </c>
      <c r="E3107" s="13" t="s">
        <v>2319</v>
      </c>
      <c r="F3107" s="13" t="s">
        <v>218</v>
      </c>
      <c r="G3107" s="3">
        <v>44131</v>
      </c>
      <c r="H3107" t="s">
        <v>110</v>
      </c>
      <c r="I3107" t="s">
        <v>9808</v>
      </c>
      <c r="J3107" t="s">
        <v>2321</v>
      </c>
      <c r="K3107" s="3">
        <v>44256</v>
      </c>
      <c r="L3107" s="3">
        <v>45291</v>
      </c>
      <c r="M3107" s="5">
        <v>2483778</v>
      </c>
      <c r="N3107" s="5">
        <v>30000</v>
      </c>
      <c r="O3107">
        <v>1</v>
      </c>
      <c r="P3107" s="5">
        <v>61750.559999999998</v>
      </c>
      <c r="Q3107" s="14">
        <v>44174</v>
      </c>
      <c r="R3107" s="5">
        <v>61750.559999999998</v>
      </c>
      <c r="S3107" s="5">
        <v>0</v>
      </c>
      <c r="T3107" s="5">
        <v>61750.559999999998</v>
      </c>
      <c r="U3107" s="5">
        <v>617.50559999999996</v>
      </c>
      <c r="V3107" t="s">
        <v>34</v>
      </c>
      <c r="W3107" t="s">
        <v>34</v>
      </c>
      <c r="X3107" t="s">
        <v>34</v>
      </c>
      <c r="Y3107" s="15" t="s">
        <v>34</v>
      </c>
      <c r="Z3107" s="15" t="s">
        <v>34</v>
      </c>
    </row>
    <row r="3108" spans="1:26" x14ac:dyDescent="0.25">
      <c r="A3108" t="s">
        <v>9809</v>
      </c>
      <c r="B3108" t="s">
        <v>26</v>
      </c>
      <c r="C3108" t="s">
        <v>6898</v>
      </c>
      <c r="D3108" t="s">
        <v>6899</v>
      </c>
      <c r="E3108" s="13" t="s">
        <v>227</v>
      </c>
      <c r="F3108" s="13" t="s">
        <v>228</v>
      </c>
      <c r="G3108" s="3">
        <v>44131</v>
      </c>
      <c r="H3108" t="s">
        <v>40</v>
      </c>
      <c r="I3108" t="s">
        <v>6918</v>
      </c>
      <c r="J3108" t="s">
        <v>6907</v>
      </c>
      <c r="K3108" s="3">
        <v>44292</v>
      </c>
      <c r="L3108" s="3">
        <v>44530</v>
      </c>
      <c r="M3108" s="5">
        <v>265500</v>
      </c>
      <c r="N3108" s="5">
        <v>0</v>
      </c>
      <c r="O3108">
        <v>0</v>
      </c>
      <c r="P3108" s="5">
        <v>104865.42</v>
      </c>
      <c r="Q3108" s="14">
        <v>44154</v>
      </c>
      <c r="R3108" s="5">
        <v>104865.42</v>
      </c>
      <c r="S3108" s="5">
        <v>0</v>
      </c>
      <c r="T3108" s="5">
        <v>104865.42</v>
      </c>
      <c r="U3108" s="5">
        <v>0</v>
      </c>
      <c r="V3108" t="s">
        <v>34</v>
      </c>
      <c r="W3108" t="s">
        <v>34</v>
      </c>
      <c r="X3108" t="s">
        <v>34</v>
      </c>
      <c r="Y3108" s="15" t="s">
        <v>34</v>
      </c>
      <c r="Z3108" s="15" t="s">
        <v>34</v>
      </c>
    </row>
    <row r="3109" spans="1:26" x14ac:dyDescent="0.25">
      <c r="A3109" t="s">
        <v>9810</v>
      </c>
      <c r="B3109" t="s">
        <v>26</v>
      </c>
      <c r="C3109" t="s">
        <v>9811</v>
      </c>
      <c r="D3109" t="s">
        <v>9812</v>
      </c>
      <c r="E3109" s="13" t="s">
        <v>575</v>
      </c>
      <c r="F3109" s="13" t="s">
        <v>218</v>
      </c>
      <c r="G3109" s="3">
        <v>44131</v>
      </c>
      <c r="H3109" t="s">
        <v>48</v>
      </c>
      <c r="I3109" t="s">
        <v>9813</v>
      </c>
      <c r="J3109" t="s">
        <v>9814</v>
      </c>
      <c r="K3109" s="3">
        <v>44095</v>
      </c>
      <c r="L3109" s="3">
        <v>45189</v>
      </c>
      <c r="M3109" s="5">
        <v>186000</v>
      </c>
      <c r="N3109" s="5">
        <v>186000</v>
      </c>
      <c r="O3109">
        <v>100</v>
      </c>
      <c r="P3109" s="5">
        <v>77500</v>
      </c>
      <c r="Q3109" s="14">
        <v>44154</v>
      </c>
      <c r="R3109" s="5">
        <v>77500</v>
      </c>
      <c r="S3109" s="5">
        <v>0</v>
      </c>
      <c r="T3109" s="5">
        <v>77500</v>
      </c>
      <c r="U3109" s="5">
        <v>77500</v>
      </c>
      <c r="V3109" t="s">
        <v>34</v>
      </c>
      <c r="W3109" t="s">
        <v>34</v>
      </c>
      <c r="X3109" t="s">
        <v>68</v>
      </c>
      <c r="Y3109" s="15" t="s">
        <v>34</v>
      </c>
      <c r="Z3109" s="15" t="s">
        <v>34</v>
      </c>
    </row>
    <row r="3110" spans="1:26" x14ac:dyDescent="0.25">
      <c r="A3110" t="s">
        <v>9815</v>
      </c>
      <c r="B3110" t="s">
        <v>26</v>
      </c>
      <c r="C3110" t="s">
        <v>5760</v>
      </c>
      <c r="D3110" t="s">
        <v>5761</v>
      </c>
      <c r="E3110" s="13" t="s">
        <v>291</v>
      </c>
      <c r="F3110" s="13" t="s">
        <v>148</v>
      </c>
      <c r="G3110" s="3">
        <v>44131</v>
      </c>
      <c r="H3110" t="s">
        <v>349</v>
      </c>
      <c r="I3110" t="s">
        <v>9816</v>
      </c>
      <c r="J3110" t="s">
        <v>9817</v>
      </c>
      <c r="K3110" s="3">
        <v>44136</v>
      </c>
      <c r="L3110" s="3">
        <v>44286</v>
      </c>
      <c r="M3110" s="5">
        <v>6714</v>
      </c>
      <c r="N3110" s="5">
        <v>6714</v>
      </c>
      <c r="O3110">
        <v>100</v>
      </c>
      <c r="P3110" s="5">
        <v>3357</v>
      </c>
      <c r="Q3110" s="14">
        <v>44154</v>
      </c>
      <c r="R3110" s="5">
        <v>3357</v>
      </c>
      <c r="S3110" s="5">
        <v>0</v>
      </c>
      <c r="T3110" s="5">
        <v>3357</v>
      </c>
      <c r="U3110" s="5">
        <v>3357</v>
      </c>
      <c r="V3110" t="s">
        <v>34</v>
      </c>
      <c r="W3110" t="s">
        <v>34</v>
      </c>
      <c r="X3110" t="s">
        <v>34</v>
      </c>
      <c r="Y3110" s="15" t="s">
        <v>34</v>
      </c>
      <c r="Z3110" s="15" t="s">
        <v>34</v>
      </c>
    </row>
    <row r="3111" spans="1:26" x14ac:dyDescent="0.25">
      <c r="A3111" t="s">
        <v>9818</v>
      </c>
      <c r="B3111" t="s">
        <v>26</v>
      </c>
      <c r="C3111" t="s">
        <v>6633</v>
      </c>
      <c r="D3111" t="s">
        <v>6634</v>
      </c>
      <c r="E3111" s="13" t="s">
        <v>988</v>
      </c>
      <c r="F3111" s="13" t="s">
        <v>47</v>
      </c>
      <c r="G3111" s="3">
        <v>44131</v>
      </c>
      <c r="H3111" t="s">
        <v>40</v>
      </c>
      <c r="I3111" t="s">
        <v>9819</v>
      </c>
      <c r="J3111" t="s">
        <v>9820</v>
      </c>
      <c r="K3111" s="3">
        <v>43983</v>
      </c>
      <c r="L3111" s="3">
        <v>44561</v>
      </c>
      <c r="M3111" s="5">
        <v>105000</v>
      </c>
      <c r="N3111" s="5">
        <v>0</v>
      </c>
      <c r="O3111">
        <v>0</v>
      </c>
      <c r="P3111" s="5">
        <v>52500</v>
      </c>
      <c r="Q3111" s="14">
        <v>44154</v>
      </c>
      <c r="R3111" s="5">
        <v>52500</v>
      </c>
      <c r="S3111" s="5">
        <v>0</v>
      </c>
      <c r="T3111" s="5">
        <v>52500</v>
      </c>
      <c r="U3111" s="5">
        <v>0</v>
      </c>
      <c r="V3111" t="s">
        <v>34</v>
      </c>
      <c r="W3111" t="s">
        <v>34</v>
      </c>
      <c r="X3111" t="s">
        <v>34</v>
      </c>
      <c r="Y3111" s="15" t="s">
        <v>34</v>
      </c>
      <c r="Z3111" s="15" t="s">
        <v>34</v>
      </c>
    </row>
    <row r="3112" spans="1:26" x14ac:dyDescent="0.25">
      <c r="A3112" t="s">
        <v>9821</v>
      </c>
      <c r="B3112" t="s">
        <v>26</v>
      </c>
      <c r="C3112" t="s">
        <v>6633</v>
      </c>
      <c r="D3112" t="s">
        <v>6634</v>
      </c>
      <c r="E3112" s="13" t="s">
        <v>988</v>
      </c>
      <c r="F3112" s="13" t="s">
        <v>47</v>
      </c>
      <c r="G3112" s="3">
        <v>44131</v>
      </c>
      <c r="H3112" t="s">
        <v>40</v>
      </c>
      <c r="I3112" t="s">
        <v>9822</v>
      </c>
      <c r="J3112" t="s">
        <v>9823</v>
      </c>
      <c r="K3112" s="3">
        <v>43983</v>
      </c>
      <c r="L3112" s="3">
        <v>44561</v>
      </c>
      <c r="M3112" s="5">
        <v>24000</v>
      </c>
      <c r="N3112" s="5">
        <v>0</v>
      </c>
      <c r="O3112">
        <v>0</v>
      </c>
      <c r="P3112" s="5">
        <v>12000</v>
      </c>
      <c r="Q3112" s="14">
        <v>44154</v>
      </c>
      <c r="R3112" s="5">
        <v>12000</v>
      </c>
      <c r="S3112" s="5">
        <v>0</v>
      </c>
      <c r="T3112" s="5">
        <v>12000</v>
      </c>
      <c r="U3112" s="5">
        <v>0</v>
      </c>
      <c r="V3112" t="s">
        <v>34</v>
      </c>
      <c r="W3112" t="s">
        <v>34</v>
      </c>
      <c r="X3112" t="s">
        <v>34</v>
      </c>
      <c r="Y3112" s="15" t="s">
        <v>34</v>
      </c>
      <c r="Z3112" s="15" t="s">
        <v>34</v>
      </c>
    </row>
    <row r="3113" spans="1:26" x14ac:dyDescent="0.25">
      <c r="A3113" t="s">
        <v>9824</v>
      </c>
      <c r="B3113" t="s">
        <v>26</v>
      </c>
      <c r="C3113" t="s">
        <v>6633</v>
      </c>
      <c r="D3113" t="s">
        <v>6634</v>
      </c>
      <c r="E3113" s="13" t="s">
        <v>988</v>
      </c>
      <c r="F3113" s="13" t="s">
        <v>47</v>
      </c>
      <c r="G3113" s="3">
        <v>44131</v>
      </c>
      <c r="H3113" t="s">
        <v>40</v>
      </c>
      <c r="I3113" t="s">
        <v>9825</v>
      </c>
      <c r="J3113" t="s">
        <v>9826</v>
      </c>
      <c r="K3113" s="3">
        <v>43983</v>
      </c>
      <c r="L3113" s="3">
        <v>44561</v>
      </c>
      <c r="M3113" s="5">
        <v>96000</v>
      </c>
      <c r="N3113" s="5">
        <v>0</v>
      </c>
      <c r="O3113">
        <v>0</v>
      </c>
      <c r="P3113" s="5">
        <v>48000</v>
      </c>
      <c r="Q3113" s="14">
        <v>44159</v>
      </c>
      <c r="R3113" s="5">
        <v>48000</v>
      </c>
      <c r="S3113" s="5">
        <v>0</v>
      </c>
      <c r="T3113" s="5">
        <v>48000</v>
      </c>
      <c r="U3113" s="5">
        <v>0</v>
      </c>
      <c r="V3113" t="s">
        <v>34</v>
      </c>
      <c r="W3113" t="s">
        <v>34</v>
      </c>
      <c r="X3113" t="s">
        <v>34</v>
      </c>
      <c r="Y3113" s="15" t="s">
        <v>34</v>
      </c>
      <c r="Z3113" s="15" t="s">
        <v>34</v>
      </c>
    </row>
    <row r="3114" spans="1:26" x14ac:dyDescent="0.25">
      <c r="A3114" t="s">
        <v>9827</v>
      </c>
      <c r="B3114" t="s">
        <v>26</v>
      </c>
      <c r="C3114" t="s">
        <v>6633</v>
      </c>
      <c r="D3114" t="s">
        <v>6634</v>
      </c>
      <c r="E3114" s="13" t="s">
        <v>988</v>
      </c>
      <c r="F3114" s="13" t="s">
        <v>47</v>
      </c>
      <c r="G3114" s="3">
        <v>44131</v>
      </c>
      <c r="H3114" t="s">
        <v>40</v>
      </c>
      <c r="I3114" t="s">
        <v>9828</v>
      </c>
      <c r="J3114" t="s">
        <v>9829</v>
      </c>
      <c r="K3114" s="3">
        <v>43983</v>
      </c>
      <c r="L3114" s="3">
        <v>44561</v>
      </c>
      <c r="M3114" s="5">
        <v>22000</v>
      </c>
      <c r="N3114" s="5">
        <v>0</v>
      </c>
      <c r="O3114">
        <v>0</v>
      </c>
      <c r="P3114" s="5">
        <v>11000</v>
      </c>
      <c r="Q3114" s="14">
        <v>44159</v>
      </c>
      <c r="R3114" s="5">
        <v>11000</v>
      </c>
      <c r="S3114" s="5">
        <v>0</v>
      </c>
      <c r="T3114" s="5">
        <v>11000</v>
      </c>
      <c r="U3114" s="5">
        <v>0</v>
      </c>
      <c r="V3114" t="s">
        <v>34</v>
      </c>
      <c r="W3114" t="s">
        <v>34</v>
      </c>
      <c r="X3114" t="s">
        <v>34</v>
      </c>
      <c r="Y3114" s="15" t="s">
        <v>34</v>
      </c>
      <c r="Z3114" s="15" t="s">
        <v>34</v>
      </c>
    </row>
    <row r="3115" spans="1:26" x14ac:dyDescent="0.25">
      <c r="A3115" t="s">
        <v>9830</v>
      </c>
      <c r="B3115" t="s">
        <v>26</v>
      </c>
      <c r="C3115" t="s">
        <v>9811</v>
      </c>
      <c r="D3115" t="s">
        <v>9812</v>
      </c>
      <c r="E3115" s="13" t="s">
        <v>575</v>
      </c>
      <c r="F3115" s="13" t="s">
        <v>218</v>
      </c>
      <c r="G3115" s="3">
        <v>44131</v>
      </c>
      <c r="H3115" t="s">
        <v>48</v>
      </c>
      <c r="I3115" t="s">
        <v>9831</v>
      </c>
      <c r="J3115" t="s">
        <v>9832</v>
      </c>
      <c r="K3115" s="3">
        <v>44095</v>
      </c>
      <c r="L3115" s="3">
        <v>45189</v>
      </c>
      <c r="M3115" s="5">
        <v>648000</v>
      </c>
      <c r="N3115" s="5">
        <v>648000</v>
      </c>
      <c r="O3115">
        <v>100</v>
      </c>
      <c r="P3115" s="5">
        <v>203456.24</v>
      </c>
      <c r="Q3115" s="14">
        <v>44159</v>
      </c>
      <c r="R3115" s="5">
        <v>203456.24</v>
      </c>
      <c r="S3115" s="5">
        <v>0</v>
      </c>
      <c r="T3115" s="5">
        <v>203456.24</v>
      </c>
      <c r="U3115" s="5">
        <v>203456.24</v>
      </c>
      <c r="V3115" t="s">
        <v>34</v>
      </c>
      <c r="W3115" t="s">
        <v>34</v>
      </c>
      <c r="X3115" t="s">
        <v>51</v>
      </c>
      <c r="Y3115" s="15" t="s">
        <v>34</v>
      </c>
      <c r="Z3115" s="15" t="s">
        <v>34</v>
      </c>
    </row>
    <row r="3116" spans="1:26" x14ac:dyDescent="0.25">
      <c r="A3116" t="s">
        <v>9833</v>
      </c>
      <c r="B3116" t="s">
        <v>26</v>
      </c>
      <c r="C3116" t="s">
        <v>6633</v>
      </c>
      <c r="D3116" t="s">
        <v>6634</v>
      </c>
      <c r="E3116" s="13" t="s">
        <v>988</v>
      </c>
      <c r="F3116" s="13" t="s">
        <v>47</v>
      </c>
      <c r="G3116" s="3">
        <v>44131</v>
      </c>
      <c r="H3116" t="s">
        <v>40</v>
      </c>
      <c r="I3116" t="s">
        <v>9834</v>
      </c>
      <c r="J3116" t="s">
        <v>9835</v>
      </c>
      <c r="K3116" s="3">
        <v>43983</v>
      </c>
      <c r="L3116" s="3">
        <v>44561</v>
      </c>
      <c r="M3116" s="5">
        <v>68000</v>
      </c>
      <c r="N3116" s="5">
        <v>0</v>
      </c>
      <c r="O3116">
        <v>0</v>
      </c>
      <c r="P3116" s="5">
        <v>32500</v>
      </c>
      <c r="Q3116" s="14">
        <v>44176</v>
      </c>
      <c r="R3116" s="5">
        <v>32500</v>
      </c>
      <c r="S3116" s="5">
        <v>0</v>
      </c>
      <c r="T3116" s="5">
        <v>32500</v>
      </c>
      <c r="U3116" s="5">
        <v>0</v>
      </c>
      <c r="V3116" t="s">
        <v>34</v>
      </c>
      <c r="W3116" t="s">
        <v>34</v>
      </c>
      <c r="X3116" t="s">
        <v>34</v>
      </c>
      <c r="Y3116" s="15" t="s">
        <v>34</v>
      </c>
      <c r="Z3116" s="15" t="s">
        <v>34</v>
      </c>
    </row>
    <row r="3117" spans="1:26" x14ac:dyDescent="0.25">
      <c r="A3117" t="s">
        <v>9836</v>
      </c>
      <c r="B3117" t="s">
        <v>26</v>
      </c>
      <c r="C3117" t="s">
        <v>6633</v>
      </c>
      <c r="D3117" t="s">
        <v>6634</v>
      </c>
      <c r="E3117" s="13" t="s">
        <v>988</v>
      </c>
      <c r="F3117" s="13" t="s">
        <v>47</v>
      </c>
      <c r="G3117" s="3">
        <v>44131</v>
      </c>
      <c r="H3117" t="s">
        <v>48</v>
      </c>
      <c r="I3117" t="s">
        <v>9837</v>
      </c>
      <c r="J3117" t="s">
        <v>9838</v>
      </c>
      <c r="K3117" s="3">
        <v>43983</v>
      </c>
      <c r="L3117" s="3">
        <v>44561</v>
      </c>
      <c r="M3117" s="5">
        <v>19200</v>
      </c>
      <c r="N3117" s="5">
        <v>19200</v>
      </c>
      <c r="O3117">
        <v>100</v>
      </c>
      <c r="P3117" s="5">
        <v>8000</v>
      </c>
      <c r="Q3117" s="14">
        <v>44180</v>
      </c>
      <c r="R3117" s="5">
        <v>8000</v>
      </c>
      <c r="S3117" s="5">
        <v>0</v>
      </c>
      <c r="T3117" s="5">
        <v>8000</v>
      </c>
      <c r="U3117" s="5">
        <v>8000</v>
      </c>
      <c r="V3117" t="s">
        <v>34</v>
      </c>
      <c r="W3117" t="s">
        <v>34</v>
      </c>
      <c r="X3117" t="s">
        <v>68</v>
      </c>
      <c r="Y3117" s="15" t="s">
        <v>34</v>
      </c>
      <c r="Z3117" s="15" t="s">
        <v>34</v>
      </c>
    </row>
    <row r="3118" spans="1:26" x14ac:dyDescent="0.25">
      <c r="A3118" t="s">
        <v>9839</v>
      </c>
      <c r="B3118" t="s">
        <v>26</v>
      </c>
      <c r="C3118" t="s">
        <v>7333</v>
      </c>
      <c r="D3118" t="s">
        <v>7334</v>
      </c>
      <c r="E3118" s="13" t="s">
        <v>297</v>
      </c>
      <c r="F3118" s="13" t="s">
        <v>47</v>
      </c>
      <c r="G3118" s="3">
        <v>44131</v>
      </c>
      <c r="H3118" t="s">
        <v>250</v>
      </c>
      <c r="I3118" t="s">
        <v>7358</v>
      </c>
      <c r="J3118" t="s">
        <v>9840</v>
      </c>
      <c r="K3118" s="3">
        <v>43892</v>
      </c>
      <c r="L3118" s="3">
        <v>44196</v>
      </c>
      <c r="M3118" s="5">
        <v>58633.2</v>
      </c>
      <c r="N3118" s="5">
        <v>0</v>
      </c>
      <c r="O3118">
        <v>0</v>
      </c>
      <c r="P3118" s="5">
        <v>29316.6</v>
      </c>
      <c r="Q3118" s="14">
        <v>44154</v>
      </c>
      <c r="R3118" s="5">
        <v>29316.6</v>
      </c>
      <c r="S3118" s="5">
        <v>0</v>
      </c>
      <c r="T3118" s="5">
        <v>29316.6</v>
      </c>
      <c r="U3118" s="5">
        <v>0</v>
      </c>
      <c r="V3118" t="s">
        <v>34</v>
      </c>
      <c r="W3118" t="s">
        <v>34</v>
      </c>
      <c r="X3118" t="s">
        <v>34</v>
      </c>
      <c r="Y3118" s="15" t="s">
        <v>34</v>
      </c>
      <c r="Z3118" s="15" t="s">
        <v>34</v>
      </c>
    </row>
    <row r="3119" spans="1:26" x14ac:dyDescent="0.25">
      <c r="A3119" t="s">
        <v>9841</v>
      </c>
      <c r="B3119" t="s">
        <v>26</v>
      </c>
      <c r="C3119" t="s">
        <v>6633</v>
      </c>
      <c r="D3119" t="s">
        <v>6634</v>
      </c>
      <c r="E3119" s="13" t="s">
        <v>988</v>
      </c>
      <c r="F3119" s="13" t="s">
        <v>47</v>
      </c>
      <c r="G3119" s="3">
        <v>44131</v>
      </c>
      <c r="H3119" t="s">
        <v>48</v>
      </c>
      <c r="I3119" t="s">
        <v>9842</v>
      </c>
      <c r="J3119" t="s">
        <v>9843</v>
      </c>
      <c r="K3119" s="3">
        <v>43983</v>
      </c>
      <c r="L3119" s="3">
        <v>44561</v>
      </c>
      <c r="M3119" s="5">
        <v>31200</v>
      </c>
      <c r="N3119" s="5">
        <v>31200</v>
      </c>
      <c r="O3119">
        <v>100</v>
      </c>
      <c r="P3119" s="5">
        <v>13000</v>
      </c>
      <c r="Q3119" s="14">
        <v>44182</v>
      </c>
      <c r="R3119" s="5">
        <v>13000</v>
      </c>
      <c r="S3119" s="5">
        <v>0</v>
      </c>
      <c r="T3119" s="5">
        <v>13000</v>
      </c>
      <c r="U3119" s="5">
        <v>13000</v>
      </c>
      <c r="V3119" t="s">
        <v>34</v>
      </c>
      <c r="W3119" t="s">
        <v>34</v>
      </c>
      <c r="X3119" t="s">
        <v>68</v>
      </c>
      <c r="Y3119" s="15" t="s">
        <v>34</v>
      </c>
      <c r="Z3119" s="15" t="s">
        <v>34</v>
      </c>
    </row>
    <row r="3120" spans="1:26" x14ac:dyDescent="0.25">
      <c r="A3120" t="s">
        <v>9844</v>
      </c>
      <c r="B3120" t="s">
        <v>26</v>
      </c>
      <c r="C3120" t="s">
        <v>6633</v>
      </c>
      <c r="D3120" t="s">
        <v>6634</v>
      </c>
      <c r="E3120" s="13" t="s">
        <v>988</v>
      </c>
      <c r="F3120" s="13" t="s">
        <v>47</v>
      </c>
      <c r="G3120" s="3">
        <v>44131</v>
      </c>
      <c r="H3120" t="s">
        <v>48</v>
      </c>
      <c r="I3120" t="s">
        <v>9845</v>
      </c>
      <c r="J3120" t="s">
        <v>9846</v>
      </c>
      <c r="K3120" s="3">
        <v>43983</v>
      </c>
      <c r="L3120" s="3">
        <v>44561</v>
      </c>
      <c r="M3120" s="5">
        <v>24000</v>
      </c>
      <c r="N3120" s="5">
        <v>24000</v>
      </c>
      <c r="O3120">
        <v>100</v>
      </c>
      <c r="P3120" s="5">
        <v>10000</v>
      </c>
      <c r="Q3120" s="14">
        <v>44187</v>
      </c>
      <c r="R3120" s="5">
        <v>10000</v>
      </c>
      <c r="S3120" s="5">
        <v>0</v>
      </c>
      <c r="T3120" s="5">
        <v>10000</v>
      </c>
      <c r="U3120" s="5">
        <v>10000</v>
      </c>
      <c r="V3120" t="s">
        <v>34</v>
      </c>
      <c r="W3120" t="s">
        <v>34</v>
      </c>
      <c r="X3120" t="s">
        <v>51</v>
      </c>
      <c r="Y3120" s="15" t="s">
        <v>34</v>
      </c>
      <c r="Z3120" s="15" t="s">
        <v>34</v>
      </c>
    </row>
    <row r="3121" spans="1:26" x14ac:dyDescent="0.25">
      <c r="A3121" t="s">
        <v>9847</v>
      </c>
      <c r="B3121" t="s">
        <v>26</v>
      </c>
      <c r="C3121" t="s">
        <v>7333</v>
      </c>
      <c r="D3121" t="s">
        <v>7334</v>
      </c>
      <c r="E3121" s="13" t="s">
        <v>297</v>
      </c>
      <c r="F3121" s="13" t="s">
        <v>47</v>
      </c>
      <c r="G3121" s="3">
        <v>44131</v>
      </c>
      <c r="H3121" t="s">
        <v>250</v>
      </c>
      <c r="I3121" t="s">
        <v>7350</v>
      </c>
      <c r="J3121" t="s">
        <v>9848</v>
      </c>
      <c r="K3121" s="3">
        <v>43878</v>
      </c>
      <c r="L3121" s="3">
        <v>44196</v>
      </c>
      <c r="M3121" s="5">
        <v>43952.160000000003</v>
      </c>
      <c r="N3121" s="5">
        <v>0</v>
      </c>
      <c r="O3121">
        <v>0</v>
      </c>
      <c r="P3121" s="5">
        <v>21976.080000000002</v>
      </c>
      <c r="Q3121" s="14">
        <v>44154</v>
      </c>
      <c r="R3121" s="5">
        <v>21976.080000000002</v>
      </c>
      <c r="S3121" s="5">
        <v>0</v>
      </c>
      <c r="T3121" s="5">
        <v>21976.080000000002</v>
      </c>
      <c r="U3121" s="5">
        <v>0</v>
      </c>
      <c r="V3121" t="s">
        <v>34</v>
      </c>
      <c r="W3121" t="s">
        <v>34</v>
      </c>
      <c r="X3121" t="s">
        <v>34</v>
      </c>
      <c r="Y3121" s="15" t="s">
        <v>34</v>
      </c>
      <c r="Z3121" s="15" t="s">
        <v>34</v>
      </c>
    </row>
    <row r="3122" spans="1:26" x14ac:dyDescent="0.25">
      <c r="A3122" t="s">
        <v>9849</v>
      </c>
      <c r="B3122" t="s">
        <v>26</v>
      </c>
      <c r="C3122" t="s">
        <v>2109</v>
      </c>
      <c r="D3122" t="s">
        <v>2110</v>
      </c>
      <c r="E3122" s="13" t="s">
        <v>211</v>
      </c>
      <c r="F3122" s="13" t="s">
        <v>47</v>
      </c>
      <c r="G3122" s="3">
        <v>44131</v>
      </c>
      <c r="H3122" t="s">
        <v>40</v>
      </c>
      <c r="I3122" t="s">
        <v>9850</v>
      </c>
      <c r="J3122" t="s">
        <v>9851</v>
      </c>
      <c r="K3122" s="3">
        <v>44067</v>
      </c>
      <c r="L3122" s="3">
        <v>44074</v>
      </c>
      <c r="M3122" s="5">
        <v>75455.199999999997</v>
      </c>
      <c r="N3122" s="5">
        <v>0</v>
      </c>
      <c r="O3122">
        <v>0</v>
      </c>
      <c r="P3122" s="5">
        <v>37134.720000000001</v>
      </c>
      <c r="Q3122" s="14">
        <v>44155</v>
      </c>
      <c r="R3122" s="5">
        <v>37134.720000000001</v>
      </c>
      <c r="S3122" s="5">
        <v>0</v>
      </c>
      <c r="T3122" s="5">
        <v>37134.720000000001</v>
      </c>
      <c r="U3122" s="5">
        <v>0</v>
      </c>
      <c r="V3122" t="s">
        <v>34</v>
      </c>
      <c r="W3122" t="s">
        <v>34</v>
      </c>
      <c r="X3122" t="s">
        <v>34</v>
      </c>
      <c r="Y3122" s="15" t="s">
        <v>34</v>
      </c>
      <c r="Z3122" s="15" t="s">
        <v>34</v>
      </c>
    </row>
    <row r="3123" spans="1:26" x14ac:dyDescent="0.25">
      <c r="A3123" t="s">
        <v>9852</v>
      </c>
      <c r="B3123" t="s">
        <v>26</v>
      </c>
      <c r="C3123" t="s">
        <v>7333</v>
      </c>
      <c r="D3123" t="s">
        <v>7334</v>
      </c>
      <c r="E3123" s="13" t="s">
        <v>297</v>
      </c>
      <c r="F3123" s="13" t="s">
        <v>47</v>
      </c>
      <c r="G3123" s="3">
        <v>44131</v>
      </c>
      <c r="H3123" t="s">
        <v>88</v>
      </c>
      <c r="I3123" t="s">
        <v>7374</v>
      </c>
      <c r="J3123" t="s">
        <v>7375</v>
      </c>
      <c r="K3123" s="3">
        <v>44137</v>
      </c>
      <c r="L3123" s="3">
        <v>44196</v>
      </c>
      <c r="M3123" s="5">
        <v>13679.79</v>
      </c>
      <c r="N3123" s="5">
        <v>0</v>
      </c>
      <c r="O3123">
        <v>0</v>
      </c>
      <c r="P3123" s="5">
        <v>6839.89</v>
      </c>
      <c r="Q3123" s="14">
        <v>44159</v>
      </c>
      <c r="R3123" s="5">
        <v>6839.89</v>
      </c>
      <c r="S3123" s="5">
        <v>0</v>
      </c>
      <c r="T3123" s="5">
        <v>6839.89</v>
      </c>
      <c r="U3123" s="5">
        <v>0</v>
      </c>
      <c r="V3123" t="s">
        <v>128</v>
      </c>
      <c r="W3123" t="s">
        <v>34</v>
      </c>
      <c r="X3123" t="s">
        <v>34</v>
      </c>
      <c r="Y3123" s="15" t="s">
        <v>34</v>
      </c>
      <c r="Z3123" s="15" t="s">
        <v>34</v>
      </c>
    </row>
    <row r="3124" spans="1:26" x14ac:dyDescent="0.25">
      <c r="A3124" t="s">
        <v>9853</v>
      </c>
      <c r="B3124" t="s">
        <v>26</v>
      </c>
      <c r="C3124" t="s">
        <v>6633</v>
      </c>
      <c r="D3124" t="s">
        <v>6634</v>
      </c>
      <c r="E3124" s="13" t="s">
        <v>988</v>
      </c>
      <c r="F3124" s="13" t="s">
        <v>47</v>
      </c>
      <c r="G3124" s="3">
        <v>44131</v>
      </c>
      <c r="H3124" t="s">
        <v>48</v>
      </c>
      <c r="I3124" t="s">
        <v>9854</v>
      </c>
      <c r="J3124" t="s">
        <v>9855</v>
      </c>
      <c r="K3124" s="3">
        <v>43983</v>
      </c>
      <c r="L3124" s="3">
        <v>44561</v>
      </c>
      <c r="M3124" s="5">
        <v>52800</v>
      </c>
      <c r="N3124" s="5">
        <v>52800</v>
      </c>
      <c r="O3124">
        <v>100</v>
      </c>
      <c r="P3124" s="5">
        <v>22000</v>
      </c>
      <c r="Q3124" s="14">
        <v>0</v>
      </c>
      <c r="R3124" s="5">
        <v>0</v>
      </c>
      <c r="S3124" s="5">
        <v>0</v>
      </c>
      <c r="T3124" s="5">
        <v>0</v>
      </c>
      <c r="U3124" s="5">
        <v>0</v>
      </c>
      <c r="V3124" t="s">
        <v>34</v>
      </c>
      <c r="W3124" t="s">
        <v>34</v>
      </c>
      <c r="X3124" t="s">
        <v>51</v>
      </c>
      <c r="Y3124" s="15" t="s">
        <v>79</v>
      </c>
      <c r="Z3124" s="15" t="s">
        <v>34</v>
      </c>
    </row>
    <row r="3125" spans="1:26" x14ac:dyDescent="0.25">
      <c r="A3125" t="s">
        <v>9856</v>
      </c>
      <c r="B3125" t="s">
        <v>26</v>
      </c>
      <c r="C3125" t="s">
        <v>9857</v>
      </c>
      <c r="D3125" t="s">
        <v>9858</v>
      </c>
      <c r="E3125" s="13" t="s">
        <v>211</v>
      </c>
      <c r="F3125" s="13" t="s">
        <v>47</v>
      </c>
      <c r="G3125" s="3">
        <v>44131</v>
      </c>
      <c r="H3125" t="s">
        <v>349</v>
      </c>
      <c r="I3125" t="s">
        <v>9859</v>
      </c>
      <c r="J3125" t="s">
        <v>9860</v>
      </c>
      <c r="K3125" s="3">
        <v>44124</v>
      </c>
      <c r="L3125" s="3">
        <v>44561</v>
      </c>
      <c r="M3125" s="5">
        <v>71000</v>
      </c>
      <c r="N3125" s="5">
        <v>71000</v>
      </c>
      <c r="O3125">
        <v>100</v>
      </c>
      <c r="P3125" s="5">
        <v>34000</v>
      </c>
      <c r="Q3125" s="14">
        <v>0</v>
      </c>
      <c r="R3125" s="5">
        <v>0</v>
      </c>
      <c r="S3125" s="5">
        <v>0</v>
      </c>
      <c r="T3125" s="5">
        <v>0</v>
      </c>
      <c r="U3125" s="5">
        <v>0</v>
      </c>
      <c r="V3125" t="s">
        <v>34</v>
      </c>
      <c r="W3125" t="s">
        <v>34</v>
      </c>
      <c r="X3125" t="s">
        <v>34</v>
      </c>
      <c r="Y3125" s="15" t="s">
        <v>34</v>
      </c>
      <c r="Z3125" s="15" t="s">
        <v>79</v>
      </c>
    </row>
    <row r="3126" spans="1:26" x14ac:dyDescent="0.25">
      <c r="A3126" t="s">
        <v>9861</v>
      </c>
      <c r="B3126" t="s">
        <v>26</v>
      </c>
      <c r="C3126" t="s">
        <v>9857</v>
      </c>
      <c r="D3126" t="s">
        <v>9858</v>
      </c>
      <c r="E3126" s="13" t="s">
        <v>211</v>
      </c>
      <c r="F3126" s="13" t="s">
        <v>47</v>
      </c>
      <c r="G3126" s="3">
        <v>44131</v>
      </c>
      <c r="H3126" t="s">
        <v>88</v>
      </c>
      <c r="I3126" t="s">
        <v>9862</v>
      </c>
      <c r="J3126" t="s">
        <v>9863</v>
      </c>
      <c r="K3126" s="3">
        <v>44032</v>
      </c>
      <c r="L3126" s="3">
        <v>44060</v>
      </c>
      <c r="M3126" s="5">
        <v>64572.98</v>
      </c>
      <c r="N3126" s="5">
        <v>0</v>
      </c>
      <c r="O3126">
        <v>0</v>
      </c>
      <c r="P3126" s="5">
        <v>20000</v>
      </c>
      <c r="Q3126" s="14">
        <v>44169</v>
      </c>
      <c r="R3126" s="5">
        <v>20000</v>
      </c>
      <c r="S3126" s="5">
        <v>0</v>
      </c>
      <c r="T3126" s="5">
        <v>20000</v>
      </c>
      <c r="U3126" s="5">
        <v>0</v>
      </c>
      <c r="V3126" t="s">
        <v>91</v>
      </c>
      <c r="W3126" t="s">
        <v>34</v>
      </c>
      <c r="X3126" t="s">
        <v>34</v>
      </c>
      <c r="Y3126" s="15" t="s">
        <v>34</v>
      </c>
      <c r="Z3126" s="15" t="s">
        <v>34</v>
      </c>
    </row>
    <row r="3127" spans="1:26" x14ac:dyDescent="0.25">
      <c r="A3127" t="s">
        <v>9864</v>
      </c>
      <c r="B3127" t="s">
        <v>26</v>
      </c>
      <c r="C3127" t="s">
        <v>9865</v>
      </c>
      <c r="D3127" t="s">
        <v>9866</v>
      </c>
      <c r="E3127" s="13" t="s">
        <v>655</v>
      </c>
      <c r="F3127" s="13" t="s">
        <v>47</v>
      </c>
      <c r="G3127" s="3">
        <v>44131</v>
      </c>
      <c r="H3127" t="s">
        <v>1220</v>
      </c>
      <c r="I3127" t="s">
        <v>9867</v>
      </c>
      <c r="J3127" t="s">
        <v>9868</v>
      </c>
      <c r="K3127" s="3">
        <v>44197</v>
      </c>
      <c r="L3127" s="3">
        <v>44561</v>
      </c>
      <c r="M3127" s="5">
        <v>300000</v>
      </c>
      <c r="N3127" s="5">
        <v>60000</v>
      </c>
      <c r="O3127">
        <v>20</v>
      </c>
      <c r="P3127" s="5">
        <v>107979.45</v>
      </c>
      <c r="Q3127" s="14">
        <v>44154</v>
      </c>
      <c r="R3127" s="5">
        <v>107979.45</v>
      </c>
      <c r="S3127" s="5">
        <v>0</v>
      </c>
      <c r="T3127" s="5">
        <v>107979.45</v>
      </c>
      <c r="U3127" s="5">
        <v>21595.89</v>
      </c>
      <c r="V3127" t="s">
        <v>34</v>
      </c>
      <c r="W3127" t="s">
        <v>34</v>
      </c>
      <c r="X3127" t="s">
        <v>34</v>
      </c>
      <c r="Y3127" s="15" t="s">
        <v>34</v>
      </c>
      <c r="Z3127" s="15" t="s">
        <v>34</v>
      </c>
    </row>
    <row r="3128" spans="1:26" x14ac:dyDescent="0.25">
      <c r="A3128" t="s">
        <v>9869</v>
      </c>
      <c r="B3128" t="s">
        <v>26</v>
      </c>
      <c r="C3128" t="s">
        <v>1989</v>
      </c>
      <c r="D3128" t="s">
        <v>1990</v>
      </c>
      <c r="E3128" s="13" t="s">
        <v>575</v>
      </c>
      <c r="F3128" s="13" t="s">
        <v>218</v>
      </c>
      <c r="G3128" s="3">
        <v>44131</v>
      </c>
      <c r="H3128" t="s">
        <v>349</v>
      </c>
      <c r="I3128" t="s">
        <v>9870</v>
      </c>
      <c r="J3128" t="s">
        <v>9871</v>
      </c>
      <c r="K3128" s="3">
        <v>44013</v>
      </c>
      <c r="L3128" s="3">
        <v>44141</v>
      </c>
      <c r="M3128" s="5">
        <v>15920.89</v>
      </c>
      <c r="N3128" s="5">
        <v>15920.89</v>
      </c>
      <c r="O3128">
        <v>100</v>
      </c>
      <c r="P3128" s="5">
        <v>7960.44</v>
      </c>
      <c r="Q3128" s="14">
        <v>44159</v>
      </c>
      <c r="R3128" s="5">
        <v>7960.44</v>
      </c>
      <c r="S3128" s="5">
        <v>0</v>
      </c>
      <c r="T3128" s="5">
        <v>7960.44</v>
      </c>
      <c r="U3128" s="5">
        <v>7960.44</v>
      </c>
      <c r="V3128" t="s">
        <v>34</v>
      </c>
      <c r="W3128" t="s">
        <v>34</v>
      </c>
      <c r="X3128" t="s">
        <v>34</v>
      </c>
      <c r="Y3128" s="15" t="s">
        <v>34</v>
      </c>
      <c r="Z3128" s="15" t="s">
        <v>34</v>
      </c>
    </row>
    <row r="3129" spans="1:26" x14ac:dyDescent="0.25">
      <c r="A3129" t="s">
        <v>9872</v>
      </c>
      <c r="B3129" t="s">
        <v>26</v>
      </c>
      <c r="C3129" t="s">
        <v>2402</v>
      </c>
      <c r="D3129" t="s">
        <v>2403</v>
      </c>
      <c r="E3129" s="13" t="s">
        <v>161</v>
      </c>
      <c r="F3129" s="13" t="s">
        <v>103</v>
      </c>
      <c r="G3129" s="3">
        <v>44132</v>
      </c>
      <c r="H3129" t="s">
        <v>76</v>
      </c>
      <c r="I3129" t="s">
        <v>9873</v>
      </c>
      <c r="J3129" t="s">
        <v>9874</v>
      </c>
      <c r="K3129" s="3">
        <v>43952</v>
      </c>
      <c r="L3129" s="3">
        <v>44105</v>
      </c>
      <c r="M3129" s="5">
        <v>100000</v>
      </c>
      <c r="N3129" s="5">
        <v>0</v>
      </c>
      <c r="O3129">
        <v>0</v>
      </c>
      <c r="P3129" s="5">
        <v>38000</v>
      </c>
      <c r="Q3129" s="14">
        <v>0</v>
      </c>
      <c r="R3129" s="5">
        <v>0</v>
      </c>
      <c r="S3129" s="5">
        <v>0</v>
      </c>
      <c r="T3129" s="5">
        <v>0</v>
      </c>
      <c r="U3129" s="5">
        <v>0</v>
      </c>
      <c r="V3129" t="s">
        <v>34</v>
      </c>
      <c r="W3129" t="s">
        <v>34</v>
      </c>
      <c r="X3129" t="s">
        <v>34</v>
      </c>
      <c r="Y3129" s="15" t="s">
        <v>79</v>
      </c>
      <c r="Z3129" s="15" t="s">
        <v>34</v>
      </c>
    </row>
    <row r="3130" spans="1:26" x14ac:dyDescent="0.25">
      <c r="A3130" t="s">
        <v>9875</v>
      </c>
      <c r="B3130" t="s">
        <v>26</v>
      </c>
      <c r="C3130" t="s">
        <v>3936</v>
      </c>
      <c r="D3130" t="s">
        <v>3937</v>
      </c>
      <c r="E3130" s="13" t="s">
        <v>1289</v>
      </c>
      <c r="F3130" s="13" t="s">
        <v>148</v>
      </c>
      <c r="G3130" s="3">
        <v>44132</v>
      </c>
      <c r="H3130" t="s">
        <v>40</v>
      </c>
      <c r="I3130" t="s">
        <v>9876</v>
      </c>
      <c r="J3130" t="s">
        <v>7073</v>
      </c>
      <c r="K3130" s="3">
        <v>44197</v>
      </c>
      <c r="L3130" s="3">
        <v>44439</v>
      </c>
      <c r="M3130" s="5">
        <v>43000</v>
      </c>
      <c r="N3130" s="5">
        <v>0</v>
      </c>
      <c r="O3130">
        <v>0</v>
      </c>
      <c r="P3130" s="5">
        <v>21500</v>
      </c>
      <c r="Q3130" s="14">
        <v>44154</v>
      </c>
      <c r="R3130" s="5">
        <v>21500</v>
      </c>
      <c r="S3130" s="5">
        <v>0</v>
      </c>
      <c r="T3130" s="5">
        <v>21500</v>
      </c>
      <c r="U3130" s="5">
        <v>0</v>
      </c>
      <c r="V3130" t="s">
        <v>34</v>
      </c>
      <c r="W3130" t="s">
        <v>34</v>
      </c>
      <c r="X3130" t="s">
        <v>34</v>
      </c>
      <c r="Y3130" s="15" t="s">
        <v>34</v>
      </c>
      <c r="Z3130" s="15" t="s">
        <v>34</v>
      </c>
    </row>
    <row r="3131" spans="1:26" x14ac:dyDescent="0.25">
      <c r="A3131" t="s">
        <v>9877</v>
      </c>
      <c r="B3131" t="s">
        <v>26</v>
      </c>
      <c r="C3131" t="s">
        <v>3936</v>
      </c>
      <c r="D3131" t="s">
        <v>3937</v>
      </c>
      <c r="E3131" s="13" t="s">
        <v>1289</v>
      </c>
      <c r="F3131" s="13" t="s">
        <v>148</v>
      </c>
      <c r="G3131" s="3">
        <v>44132</v>
      </c>
      <c r="H3131" t="s">
        <v>40</v>
      </c>
      <c r="I3131" t="s">
        <v>7075</v>
      </c>
      <c r="J3131" t="s">
        <v>9878</v>
      </c>
      <c r="K3131" s="3">
        <v>44197</v>
      </c>
      <c r="L3131" s="3">
        <v>44439</v>
      </c>
      <c r="M3131" s="5">
        <v>100000</v>
      </c>
      <c r="N3131" s="5">
        <v>0</v>
      </c>
      <c r="O3131">
        <v>0</v>
      </c>
      <c r="P3131" s="5">
        <v>27083.33</v>
      </c>
      <c r="Q3131" s="14">
        <v>44155</v>
      </c>
      <c r="R3131" s="5">
        <v>27083.33</v>
      </c>
      <c r="S3131" s="5">
        <v>0</v>
      </c>
      <c r="T3131" s="5">
        <v>27083.33</v>
      </c>
      <c r="U3131" s="5">
        <v>0</v>
      </c>
      <c r="V3131" t="s">
        <v>34</v>
      </c>
      <c r="W3131" t="s">
        <v>34</v>
      </c>
      <c r="X3131" t="s">
        <v>34</v>
      </c>
      <c r="Y3131" s="15" t="s">
        <v>34</v>
      </c>
      <c r="Z3131" s="15" t="s">
        <v>34</v>
      </c>
    </row>
    <row r="3132" spans="1:26" x14ac:dyDescent="0.25">
      <c r="A3132" t="s">
        <v>9879</v>
      </c>
      <c r="B3132" t="s">
        <v>26</v>
      </c>
      <c r="C3132" t="s">
        <v>9880</v>
      </c>
      <c r="D3132" t="s">
        <v>9881</v>
      </c>
      <c r="E3132" s="13" t="s">
        <v>61</v>
      </c>
      <c r="F3132" s="13" t="s">
        <v>39</v>
      </c>
      <c r="G3132" s="3">
        <v>44132</v>
      </c>
      <c r="H3132" t="s">
        <v>48</v>
      </c>
      <c r="I3132" t="s">
        <v>9882</v>
      </c>
      <c r="J3132" t="s">
        <v>9883</v>
      </c>
      <c r="K3132" s="3">
        <v>44105</v>
      </c>
      <c r="L3132" s="3">
        <v>44500</v>
      </c>
      <c r="M3132" s="5">
        <v>981131.95</v>
      </c>
      <c r="N3132" s="5">
        <v>981131.95</v>
      </c>
      <c r="O3132">
        <v>100</v>
      </c>
      <c r="P3132" s="5">
        <v>234514.59</v>
      </c>
      <c r="Q3132" s="14">
        <v>44155</v>
      </c>
      <c r="R3132" s="5">
        <v>234514.59</v>
      </c>
      <c r="S3132" s="5">
        <v>0</v>
      </c>
      <c r="T3132" s="5">
        <v>234514.59</v>
      </c>
      <c r="U3132" s="5">
        <v>234514.59</v>
      </c>
      <c r="V3132" t="s">
        <v>34</v>
      </c>
      <c r="W3132" t="s">
        <v>34</v>
      </c>
      <c r="X3132" t="s">
        <v>68</v>
      </c>
      <c r="Y3132" s="15" t="s">
        <v>34</v>
      </c>
      <c r="Z3132" s="15" t="s">
        <v>34</v>
      </c>
    </row>
    <row r="3133" spans="1:26" x14ac:dyDescent="0.25">
      <c r="A3133" t="s">
        <v>9884</v>
      </c>
      <c r="B3133" t="s">
        <v>26</v>
      </c>
      <c r="C3133" t="s">
        <v>2330</v>
      </c>
      <c r="D3133" t="s">
        <v>2331</v>
      </c>
      <c r="E3133" s="13" t="s">
        <v>256</v>
      </c>
      <c r="F3133" s="13" t="s">
        <v>218</v>
      </c>
      <c r="G3133" s="3">
        <v>44132</v>
      </c>
      <c r="H3133" t="s">
        <v>40</v>
      </c>
      <c r="I3133" t="s">
        <v>3776</v>
      </c>
      <c r="J3133" t="s">
        <v>9885</v>
      </c>
      <c r="K3133" s="3">
        <v>44011</v>
      </c>
      <c r="L3133" s="3">
        <v>44196</v>
      </c>
      <c r="M3133" s="5">
        <v>224000</v>
      </c>
      <c r="N3133" s="5">
        <v>0</v>
      </c>
      <c r="O3133">
        <v>0</v>
      </c>
      <c r="P3133" s="5">
        <v>112000</v>
      </c>
      <c r="Q3133" s="14">
        <v>44155</v>
      </c>
      <c r="R3133" s="5">
        <v>112000</v>
      </c>
      <c r="S3133" s="5">
        <v>0</v>
      </c>
      <c r="T3133" s="5">
        <v>112000</v>
      </c>
      <c r="U3133" s="5">
        <v>0</v>
      </c>
      <c r="V3133" t="s">
        <v>34</v>
      </c>
      <c r="W3133" t="s">
        <v>34</v>
      </c>
      <c r="X3133" t="s">
        <v>34</v>
      </c>
      <c r="Y3133" s="15" t="s">
        <v>34</v>
      </c>
      <c r="Z3133" s="15" t="s">
        <v>34</v>
      </c>
    </row>
    <row r="3134" spans="1:26" x14ac:dyDescent="0.25">
      <c r="A3134" t="s">
        <v>9886</v>
      </c>
      <c r="B3134" t="s">
        <v>26</v>
      </c>
      <c r="C3134" t="s">
        <v>3936</v>
      </c>
      <c r="D3134" t="s">
        <v>3937</v>
      </c>
      <c r="E3134" s="13" t="s">
        <v>1289</v>
      </c>
      <c r="F3134" s="13" t="s">
        <v>148</v>
      </c>
      <c r="G3134" s="3">
        <v>44132</v>
      </c>
      <c r="H3134" t="s">
        <v>246</v>
      </c>
      <c r="I3134" t="s">
        <v>9887</v>
      </c>
      <c r="J3134" t="s">
        <v>9888</v>
      </c>
      <c r="K3134" s="3">
        <v>44136</v>
      </c>
      <c r="L3134" s="3">
        <v>44286</v>
      </c>
      <c r="M3134" s="5">
        <v>35000</v>
      </c>
      <c r="N3134" s="5">
        <v>35000</v>
      </c>
      <c r="O3134">
        <v>100</v>
      </c>
      <c r="P3134" s="5">
        <v>14583.33</v>
      </c>
      <c r="Q3134" s="14">
        <v>44159</v>
      </c>
      <c r="R3134" s="5">
        <v>14583.33</v>
      </c>
      <c r="S3134" s="5">
        <v>0</v>
      </c>
      <c r="T3134" s="5">
        <v>14583.33</v>
      </c>
      <c r="U3134" s="5">
        <v>14583.33</v>
      </c>
      <c r="V3134" t="s">
        <v>34</v>
      </c>
      <c r="W3134" t="s">
        <v>34</v>
      </c>
      <c r="X3134" t="s">
        <v>34</v>
      </c>
      <c r="Y3134" s="15" t="s">
        <v>34</v>
      </c>
      <c r="Z3134" s="15" t="s">
        <v>34</v>
      </c>
    </row>
    <row r="3135" spans="1:26" x14ac:dyDescent="0.25">
      <c r="A3135" t="s">
        <v>9889</v>
      </c>
      <c r="B3135" t="s">
        <v>26</v>
      </c>
      <c r="C3135" t="s">
        <v>9890</v>
      </c>
      <c r="D3135" t="s">
        <v>9891</v>
      </c>
      <c r="E3135" s="13" t="s">
        <v>636</v>
      </c>
      <c r="F3135" s="13" t="s">
        <v>218</v>
      </c>
      <c r="G3135" s="3">
        <v>44132</v>
      </c>
      <c r="H3135" t="s">
        <v>40</v>
      </c>
      <c r="I3135" t="s">
        <v>9892</v>
      </c>
      <c r="J3135" t="s">
        <v>9893</v>
      </c>
      <c r="K3135" s="3">
        <v>44013</v>
      </c>
      <c r="L3135" s="3">
        <v>44104</v>
      </c>
      <c r="M3135" s="5">
        <v>57377.36</v>
      </c>
      <c r="N3135" s="5">
        <v>19123.87</v>
      </c>
      <c r="O3135">
        <v>33</v>
      </c>
      <c r="P3135" s="5">
        <v>9754.15</v>
      </c>
      <c r="Q3135" s="14">
        <v>44155</v>
      </c>
      <c r="R3135" s="5">
        <v>9754.15</v>
      </c>
      <c r="S3135" s="5">
        <v>0</v>
      </c>
      <c r="T3135" s="5">
        <v>9754.15</v>
      </c>
      <c r="U3135" s="5">
        <v>3218.8695000000002</v>
      </c>
      <c r="V3135" t="s">
        <v>34</v>
      </c>
      <c r="W3135" t="s">
        <v>34</v>
      </c>
      <c r="X3135" t="s">
        <v>34</v>
      </c>
      <c r="Y3135" s="15" t="s">
        <v>34</v>
      </c>
      <c r="Z3135" s="15" t="s">
        <v>34</v>
      </c>
    </row>
    <row r="3136" spans="1:26" x14ac:dyDescent="0.25">
      <c r="A3136" t="s">
        <v>9894</v>
      </c>
      <c r="B3136" t="s">
        <v>26</v>
      </c>
      <c r="C3136" t="s">
        <v>2462</v>
      </c>
      <c r="D3136" t="s">
        <v>2463</v>
      </c>
      <c r="E3136" s="13" t="s">
        <v>102</v>
      </c>
      <c r="F3136" s="13" t="s">
        <v>103</v>
      </c>
      <c r="G3136" s="3">
        <v>44132</v>
      </c>
      <c r="H3136" t="s">
        <v>88</v>
      </c>
      <c r="I3136" t="s">
        <v>9895</v>
      </c>
      <c r="J3136" t="s">
        <v>9896</v>
      </c>
      <c r="K3136" s="3">
        <v>44013</v>
      </c>
      <c r="L3136" s="3">
        <v>44165</v>
      </c>
      <c r="M3136" s="5">
        <v>369243.6</v>
      </c>
      <c r="N3136" s="5">
        <v>94595</v>
      </c>
      <c r="O3136">
        <v>26</v>
      </c>
      <c r="P3136" s="5">
        <v>413.28</v>
      </c>
      <c r="Q3136" s="14">
        <v>44159</v>
      </c>
      <c r="R3136" s="5">
        <v>413.28</v>
      </c>
      <c r="S3136" s="5">
        <v>0</v>
      </c>
      <c r="T3136" s="5">
        <v>413.28</v>
      </c>
      <c r="U3136" s="5">
        <v>107.45279999999998</v>
      </c>
      <c r="V3136" t="s">
        <v>91</v>
      </c>
      <c r="W3136" t="s">
        <v>34</v>
      </c>
      <c r="X3136" t="s">
        <v>34</v>
      </c>
      <c r="Y3136" s="15" t="s">
        <v>34</v>
      </c>
      <c r="Z3136" s="15" t="s">
        <v>34</v>
      </c>
    </row>
    <row r="3137" spans="1:26" x14ac:dyDescent="0.25">
      <c r="A3137" t="s">
        <v>9897</v>
      </c>
      <c r="B3137" t="s">
        <v>26</v>
      </c>
      <c r="C3137" t="s">
        <v>1932</v>
      </c>
      <c r="D3137" t="s">
        <v>1933</v>
      </c>
      <c r="E3137" s="13" t="s">
        <v>1427</v>
      </c>
      <c r="F3137" s="13" t="s">
        <v>47</v>
      </c>
      <c r="G3137" s="3">
        <v>44132</v>
      </c>
      <c r="H3137" t="s">
        <v>40</v>
      </c>
      <c r="I3137" t="s">
        <v>9898</v>
      </c>
      <c r="J3137" t="s">
        <v>9899</v>
      </c>
      <c r="K3137" s="3">
        <v>44056</v>
      </c>
      <c r="L3137" s="3">
        <v>44165</v>
      </c>
      <c r="M3137" s="5">
        <v>40214.28</v>
      </c>
      <c r="N3137" s="5">
        <v>0</v>
      </c>
      <c r="O3137">
        <v>0</v>
      </c>
      <c r="P3137" s="5">
        <v>20107.14</v>
      </c>
      <c r="Q3137" s="14">
        <v>0</v>
      </c>
      <c r="R3137" s="5">
        <v>0</v>
      </c>
      <c r="S3137" s="5">
        <v>0</v>
      </c>
      <c r="T3137" s="5">
        <v>0</v>
      </c>
      <c r="U3137" s="5">
        <v>0</v>
      </c>
      <c r="V3137" t="s">
        <v>34</v>
      </c>
      <c r="W3137" t="s">
        <v>34</v>
      </c>
      <c r="X3137" t="s">
        <v>34</v>
      </c>
      <c r="Y3137" s="15" t="s">
        <v>79</v>
      </c>
      <c r="Z3137" s="15" t="s">
        <v>34</v>
      </c>
    </row>
    <row r="3138" spans="1:26" x14ac:dyDescent="0.25">
      <c r="A3138" t="s">
        <v>9900</v>
      </c>
      <c r="B3138" t="s">
        <v>26</v>
      </c>
      <c r="C3138" t="s">
        <v>9901</v>
      </c>
      <c r="D3138" t="s">
        <v>9902</v>
      </c>
      <c r="E3138" s="13" t="s">
        <v>297</v>
      </c>
      <c r="F3138" s="13" t="s">
        <v>47</v>
      </c>
      <c r="G3138" s="3">
        <v>44132</v>
      </c>
      <c r="H3138" t="s">
        <v>40</v>
      </c>
      <c r="I3138" t="s">
        <v>9903</v>
      </c>
      <c r="J3138" t="s">
        <v>9904</v>
      </c>
      <c r="K3138" s="3">
        <v>44033</v>
      </c>
      <c r="L3138" s="3">
        <v>45260</v>
      </c>
      <c r="M3138" s="5">
        <v>1283918.93</v>
      </c>
      <c r="N3138" s="5">
        <v>250000</v>
      </c>
      <c r="O3138">
        <v>19</v>
      </c>
      <c r="P3138" s="5">
        <v>641959.46</v>
      </c>
      <c r="Q3138" s="14">
        <v>44155</v>
      </c>
      <c r="R3138" s="5">
        <v>641959.46</v>
      </c>
      <c r="S3138" s="5">
        <v>0</v>
      </c>
      <c r="T3138" s="5">
        <v>641959.46</v>
      </c>
      <c r="U3138" s="5">
        <v>121972.29739999998</v>
      </c>
      <c r="V3138" t="s">
        <v>34</v>
      </c>
      <c r="W3138" t="s">
        <v>34</v>
      </c>
      <c r="X3138" t="s">
        <v>34</v>
      </c>
      <c r="Y3138" s="15" t="s">
        <v>34</v>
      </c>
      <c r="Z3138" s="15" t="s">
        <v>34</v>
      </c>
    </row>
    <row r="3139" spans="1:26" x14ac:dyDescent="0.25">
      <c r="A3139" t="s">
        <v>9905</v>
      </c>
      <c r="B3139" t="s">
        <v>26</v>
      </c>
      <c r="C3139" t="s">
        <v>3936</v>
      </c>
      <c r="D3139" t="s">
        <v>3937</v>
      </c>
      <c r="E3139" s="13" t="s">
        <v>1289</v>
      </c>
      <c r="F3139" s="13" t="s">
        <v>148</v>
      </c>
      <c r="G3139" s="3">
        <v>44132</v>
      </c>
      <c r="H3139" t="s">
        <v>48</v>
      </c>
      <c r="I3139" t="s">
        <v>9906</v>
      </c>
      <c r="J3139" t="s">
        <v>9906</v>
      </c>
      <c r="K3139" s="3">
        <v>44105</v>
      </c>
      <c r="L3139" s="3">
        <v>44469</v>
      </c>
      <c r="M3139" s="5">
        <v>20000</v>
      </c>
      <c r="N3139" s="5">
        <v>20000</v>
      </c>
      <c r="O3139">
        <v>100</v>
      </c>
      <c r="P3139" s="5">
        <v>8333.33</v>
      </c>
      <c r="Q3139" s="14">
        <v>44166</v>
      </c>
      <c r="R3139" s="5">
        <v>8333.33</v>
      </c>
      <c r="S3139" s="5">
        <v>0</v>
      </c>
      <c r="T3139" s="5">
        <v>8333.33</v>
      </c>
      <c r="U3139" s="5">
        <v>8333.33</v>
      </c>
      <c r="V3139" t="s">
        <v>34</v>
      </c>
      <c r="W3139" t="s">
        <v>34</v>
      </c>
      <c r="X3139" t="s">
        <v>51</v>
      </c>
      <c r="Y3139" s="15" t="s">
        <v>34</v>
      </c>
      <c r="Z3139" s="15" t="s">
        <v>34</v>
      </c>
    </row>
    <row r="3140" spans="1:26" x14ac:dyDescent="0.25">
      <c r="A3140" t="s">
        <v>9907</v>
      </c>
      <c r="B3140" t="s">
        <v>26</v>
      </c>
      <c r="C3140" t="s">
        <v>9908</v>
      </c>
      <c r="D3140" t="s">
        <v>9909</v>
      </c>
      <c r="E3140" s="13" t="s">
        <v>649</v>
      </c>
      <c r="F3140" s="13" t="s">
        <v>47</v>
      </c>
      <c r="G3140" s="3">
        <v>44132</v>
      </c>
      <c r="H3140" t="s">
        <v>386</v>
      </c>
      <c r="I3140" t="s">
        <v>9910</v>
      </c>
      <c r="J3140" t="s">
        <v>9911</v>
      </c>
      <c r="K3140" s="3">
        <v>43766</v>
      </c>
      <c r="L3140" s="3">
        <v>44834</v>
      </c>
      <c r="M3140" s="5">
        <v>871100</v>
      </c>
      <c r="N3140" s="5">
        <v>78500</v>
      </c>
      <c r="O3140">
        <v>9</v>
      </c>
      <c r="P3140" s="5">
        <v>126639.98</v>
      </c>
      <c r="Q3140" s="14">
        <v>44155</v>
      </c>
      <c r="R3140" s="5">
        <v>126639.98</v>
      </c>
      <c r="S3140" s="5">
        <v>0</v>
      </c>
      <c r="T3140" s="5">
        <v>126639.98</v>
      </c>
      <c r="U3140" s="5">
        <v>11397.5982</v>
      </c>
      <c r="V3140" t="s">
        <v>34</v>
      </c>
      <c r="W3140" t="s">
        <v>389</v>
      </c>
      <c r="X3140" t="s">
        <v>34</v>
      </c>
      <c r="Y3140" s="15" t="s">
        <v>34</v>
      </c>
      <c r="Z3140" s="15" t="s">
        <v>34</v>
      </c>
    </row>
    <row r="3141" spans="1:26" x14ac:dyDescent="0.25">
      <c r="A3141" t="s">
        <v>9912</v>
      </c>
      <c r="B3141" t="s">
        <v>26</v>
      </c>
      <c r="C3141" t="s">
        <v>6492</v>
      </c>
      <c r="D3141" t="s">
        <v>6493</v>
      </c>
      <c r="E3141" s="13" t="s">
        <v>700</v>
      </c>
      <c r="F3141" s="13" t="s">
        <v>218</v>
      </c>
      <c r="G3141" s="3">
        <v>44132</v>
      </c>
      <c r="H3141" t="s">
        <v>40</v>
      </c>
      <c r="I3141" t="s">
        <v>9913</v>
      </c>
      <c r="J3141" t="s">
        <v>9914</v>
      </c>
      <c r="K3141" s="3">
        <v>44291</v>
      </c>
      <c r="L3141" s="3">
        <v>44530</v>
      </c>
      <c r="M3141" s="5">
        <v>25000</v>
      </c>
      <c r="N3141" s="5">
        <v>0</v>
      </c>
      <c r="O3141">
        <v>0</v>
      </c>
      <c r="P3141" s="5">
        <v>12500</v>
      </c>
      <c r="Q3141" s="14">
        <v>44166</v>
      </c>
      <c r="R3141" s="5">
        <v>12500</v>
      </c>
      <c r="S3141" s="5">
        <v>0</v>
      </c>
      <c r="T3141" s="5">
        <v>12500</v>
      </c>
      <c r="U3141" s="5">
        <v>0</v>
      </c>
      <c r="V3141" t="s">
        <v>34</v>
      </c>
      <c r="W3141" t="s">
        <v>34</v>
      </c>
      <c r="X3141" t="s">
        <v>34</v>
      </c>
      <c r="Y3141" s="15" t="s">
        <v>34</v>
      </c>
      <c r="Z3141" s="15" t="s">
        <v>34</v>
      </c>
    </row>
    <row r="3142" spans="1:26" x14ac:dyDescent="0.25">
      <c r="A3142" t="s">
        <v>9915</v>
      </c>
      <c r="B3142" t="s">
        <v>26</v>
      </c>
      <c r="C3142" t="s">
        <v>9916</v>
      </c>
      <c r="D3142" t="s">
        <v>9917</v>
      </c>
      <c r="E3142" s="13" t="s">
        <v>29</v>
      </c>
      <c r="F3142" s="13" t="s">
        <v>30</v>
      </c>
      <c r="G3142" s="3">
        <v>44132</v>
      </c>
      <c r="H3142" t="s">
        <v>40</v>
      </c>
      <c r="I3142" t="s">
        <v>9918</v>
      </c>
      <c r="J3142" t="s">
        <v>9919</v>
      </c>
      <c r="K3142" s="3">
        <v>44053</v>
      </c>
      <c r="L3142" s="3">
        <v>44055</v>
      </c>
      <c r="M3142" s="5">
        <v>36000</v>
      </c>
      <c r="N3142" s="5">
        <v>0</v>
      </c>
      <c r="O3142">
        <v>0</v>
      </c>
      <c r="P3142" s="5">
        <v>18000</v>
      </c>
      <c r="Q3142" s="14">
        <v>0</v>
      </c>
      <c r="R3142" s="5">
        <v>0</v>
      </c>
      <c r="S3142" s="5">
        <v>0</v>
      </c>
      <c r="T3142" s="5">
        <v>0</v>
      </c>
      <c r="U3142" s="5">
        <v>0</v>
      </c>
      <c r="V3142" t="s">
        <v>34</v>
      </c>
      <c r="W3142" t="s">
        <v>34</v>
      </c>
      <c r="X3142" t="s">
        <v>34</v>
      </c>
      <c r="Y3142" s="15" t="s">
        <v>79</v>
      </c>
      <c r="Z3142" s="15" t="s">
        <v>34</v>
      </c>
    </row>
    <row r="3143" spans="1:26" x14ac:dyDescent="0.25">
      <c r="A3143" t="s">
        <v>9920</v>
      </c>
      <c r="B3143" t="s">
        <v>26</v>
      </c>
      <c r="C3143" t="s">
        <v>9916</v>
      </c>
      <c r="D3143" t="s">
        <v>9917</v>
      </c>
      <c r="E3143" s="13" t="s">
        <v>29</v>
      </c>
      <c r="F3143" s="13" t="s">
        <v>30</v>
      </c>
      <c r="G3143" s="3">
        <v>44132</v>
      </c>
      <c r="H3143" t="s">
        <v>40</v>
      </c>
      <c r="I3143" t="s">
        <v>9921</v>
      </c>
      <c r="J3143" t="s">
        <v>9922</v>
      </c>
      <c r="K3143" s="3">
        <v>44013</v>
      </c>
      <c r="L3143" s="3">
        <v>44049</v>
      </c>
      <c r="M3143" s="5">
        <v>24500</v>
      </c>
      <c r="N3143" s="5">
        <v>0</v>
      </c>
      <c r="O3143">
        <v>0</v>
      </c>
      <c r="P3143" s="5">
        <v>12250</v>
      </c>
      <c r="Q3143" s="14">
        <v>0</v>
      </c>
      <c r="R3143" s="5">
        <v>0</v>
      </c>
      <c r="S3143" s="5">
        <v>0</v>
      </c>
      <c r="T3143" s="5">
        <v>0</v>
      </c>
      <c r="U3143" s="5">
        <v>0</v>
      </c>
      <c r="V3143" t="s">
        <v>34</v>
      </c>
      <c r="W3143" t="s">
        <v>34</v>
      </c>
      <c r="X3143" t="s">
        <v>34</v>
      </c>
      <c r="Y3143" s="15" t="s">
        <v>79</v>
      </c>
      <c r="Z3143" s="15" t="s">
        <v>34</v>
      </c>
    </row>
    <row r="3144" spans="1:26" x14ac:dyDescent="0.25">
      <c r="A3144" t="s">
        <v>9923</v>
      </c>
      <c r="B3144" t="s">
        <v>26</v>
      </c>
      <c r="C3144" t="s">
        <v>9916</v>
      </c>
      <c r="D3144" t="s">
        <v>9917</v>
      </c>
      <c r="E3144" s="13" t="s">
        <v>29</v>
      </c>
      <c r="F3144" s="13" t="s">
        <v>30</v>
      </c>
      <c r="G3144" s="3">
        <v>44132</v>
      </c>
      <c r="H3144" t="s">
        <v>40</v>
      </c>
      <c r="I3144" t="s">
        <v>9924</v>
      </c>
      <c r="J3144" t="s">
        <v>9925</v>
      </c>
      <c r="K3144" s="3">
        <v>44025</v>
      </c>
      <c r="L3144" s="3">
        <v>44092</v>
      </c>
      <c r="M3144" s="5">
        <v>89000</v>
      </c>
      <c r="N3144" s="5">
        <v>0</v>
      </c>
      <c r="O3144">
        <v>0</v>
      </c>
      <c r="P3144" s="5">
        <v>44500</v>
      </c>
      <c r="Q3144" s="14">
        <v>0</v>
      </c>
      <c r="R3144" s="5">
        <v>0</v>
      </c>
      <c r="S3144" s="5">
        <v>0</v>
      </c>
      <c r="T3144" s="5">
        <v>0</v>
      </c>
      <c r="U3144" s="5">
        <v>0</v>
      </c>
      <c r="V3144" t="s">
        <v>34</v>
      </c>
      <c r="W3144" t="s">
        <v>34</v>
      </c>
      <c r="X3144" t="s">
        <v>34</v>
      </c>
      <c r="Y3144" s="15" t="s">
        <v>79</v>
      </c>
      <c r="Z3144" s="15" t="s">
        <v>34</v>
      </c>
    </row>
    <row r="3145" spans="1:26" x14ac:dyDescent="0.25">
      <c r="A3145" t="s">
        <v>9926</v>
      </c>
      <c r="B3145" t="s">
        <v>26</v>
      </c>
      <c r="C3145" t="s">
        <v>2364</v>
      </c>
      <c r="D3145" t="s">
        <v>297</v>
      </c>
      <c r="E3145" s="13" t="s">
        <v>297</v>
      </c>
      <c r="F3145" s="13" t="s">
        <v>47</v>
      </c>
      <c r="G3145" s="3">
        <v>44132</v>
      </c>
      <c r="H3145" t="s">
        <v>40</v>
      </c>
      <c r="I3145" t="s">
        <v>9927</v>
      </c>
      <c r="J3145" t="s">
        <v>9928</v>
      </c>
      <c r="K3145" s="3">
        <v>43922</v>
      </c>
      <c r="L3145" s="3">
        <v>43955</v>
      </c>
      <c r="M3145" s="5">
        <v>48133.84</v>
      </c>
      <c r="N3145" s="5">
        <v>0</v>
      </c>
      <c r="O3145">
        <v>0</v>
      </c>
      <c r="P3145" s="5">
        <v>24000</v>
      </c>
      <c r="Q3145" s="14">
        <v>44210</v>
      </c>
      <c r="R3145" s="5">
        <v>24000</v>
      </c>
      <c r="S3145" s="5">
        <v>0</v>
      </c>
      <c r="T3145" s="5">
        <v>24000</v>
      </c>
      <c r="U3145" s="5">
        <v>0</v>
      </c>
      <c r="V3145" t="s">
        <v>34</v>
      </c>
      <c r="W3145" t="s">
        <v>34</v>
      </c>
      <c r="X3145" t="s">
        <v>34</v>
      </c>
      <c r="Y3145" s="15" t="s">
        <v>34</v>
      </c>
      <c r="Z3145" s="15" t="s">
        <v>34</v>
      </c>
    </row>
    <row r="3146" spans="1:26" x14ac:dyDescent="0.25">
      <c r="A3146" t="s">
        <v>9929</v>
      </c>
      <c r="B3146" t="s">
        <v>26</v>
      </c>
      <c r="C3146" t="s">
        <v>9916</v>
      </c>
      <c r="D3146" t="s">
        <v>9917</v>
      </c>
      <c r="E3146" s="13" t="s">
        <v>29</v>
      </c>
      <c r="F3146" s="13" t="s">
        <v>30</v>
      </c>
      <c r="G3146" s="3">
        <v>44132</v>
      </c>
      <c r="H3146" t="s">
        <v>40</v>
      </c>
      <c r="I3146" t="s">
        <v>9930</v>
      </c>
      <c r="J3146" t="s">
        <v>9931</v>
      </c>
      <c r="K3146" s="3">
        <v>43983</v>
      </c>
      <c r="L3146" s="3">
        <v>44012</v>
      </c>
      <c r="M3146" s="5">
        <v>4300</v>
      </c>
      <c r="N3146" s="5">
        <v>0</v>
      </c>
      <c r="O3146">
        <v>0</v>
      </c>
      <c r="P3146" s="5">
        <v>2150</v>
      </c>
      <c r="Q3146" s="14">
        <v>0</v>
      </c>
      <c r="R3146" s="5">
        <v>0</v>
      </c>
      <c r="S3146" s="5">
        <v>0</v>
      </c>
      <c r="T3146" s="5">
        <v>0</v>
      </c>
      <c r="U3146" s="5">
        <v>0</v>
      </c>
      <c r="V3146" t="s">
        <v>34</v>
      </c>
      <c r="W3146" t="s">
        <v>34</v>
      </c>
      <c r="X3146" t="s">
        <v>34</v>
      </c>
      <c r="Y3146" s="15" t="s">
        <v>79</v>
      </c>
      <c r="Z3146" s="15" t="s">
        <v>34</v>
      </c>
    </row>
    <row r="3147" spans="1:26" x14ac:dyDescent="0.25">
      <c r="A3147" t="s">
        <v>9932</v>
      </c>
      <c r="B3147" t="s">
        <v>26</v>
      </c>
      <c r="C3147" t="s">
        <v>9916</v>
      </c>
      <c r="D3147" t="s">
        <v>9917</v>
      </c>
      <c r="E3147" s="13" t="s">
        <v>29</v>
      </c>
      <c r="F3147" s="13" t="s">
        <v>30</v>
      </c>
      <c r="G3147" s="3">
        <v>44132</v>
      </c>
      <c r="H3147" t="s">
        <v>40</v>
      </c>
      <c r="I3147" t="s">
        <v>9933</v>
      </c>
      <c r="J3147" t="s">
        <v>9925</v>
      </c>
      <c r="K3147" s="3">
        <v>43983</v>
      </c>
      <c r="L3147" s="3">
        <v>44074</v>
      </c>
      <c r="M3147" s="5">
        <v>75000</v>
      </c>
      <c r="N3147" s="5">
        <v>0</v>
      </c>
      <c r="O3147">
        <v>0</v>
      </c>
      <c r="P3147" s="5">
        <v>37500</v>
      </c>
      <c r="Q3147" s="14">
        <v>0</v>
      </c>
      <c r="R3147" s="5">
        <v>0</v>
      </c>
      <c r="S3147" s="5">
        <v>0</v>
      </c>
      <c r="T3147" s="5">
        <v>0</v>
      </c>
      <c r="U3147" s="5">
        <v>0</v>
      </c>
      <c r="V3147" t="s">
        <v>34</v>
      </c>
      <c r="W3147" t="s">
        <v>34</v>
      </c>
      <c r="X3147" t="s">
        <v>34</v>
      </c>
      <c r="Y3147" s="15" t="s">
        <v>79</v>
      </c>
      <c r="Z3147" s="15" t="s">
        <v>34</v>
      </c>
    </row>
    <row r="3148" spans="1:26" x14ac:dyDescent="0.25">
      <c r="A3148" t="s">
        <v>9934</v>
      </c>
      <c r="B3148" t="s">
        <v>26</v>
      </c>
      <c r="C3148" t="s">
        <v>9935</v>
      </c>
      <c r="D3148" t="s">
        <v>9936</v>
      </c>
      <c r="E3148" s="13" t="s">
        <v>167</v>
      </c>
      <c r="F3148" s="13" t="s">
        <v>47</v>
      </c>
      <c r="G3148" s="3">
        <v>44132</v>
      </c>
      <c r="H3148" t="s">
        <v>6056</v>
      </c>
      <c r="I3148" t="s">
        <v>9937</v>
      </c>
      <c r="J3148" t="s">
        <v>9938</v>
      </c>
      <c r="K3148" s="3">
        <v>44228</v>
      </c>
      <c r="L3148" s="3">
        <v>44316</v>
      </c>
      <c r="M3148" s="5">
        <v>11735.76</v>
      </c>
      <c r="N3148" s="5">
        <v>11735.76</v>
      </c>
      <c r="O3148">
        <v>100</v>
      </c>
      <c r="P3148" s="5">
        <v>4900.03</v>
      </c>
      <c r="Q3148" s="14">
        <v>44155</v>
      </c>
      <c r="R3148" s="5">
        <v>4900.03</v>
      </c>
      <c r="S3148" s="5">
        <v>0</v>
      </c>
      <c r="T3148" s="5">
        <v>4900.03</v>
      </c>
      <c r="U3148" s="5">
        <v>4900.03</v>
      </c>
      <c r="V3148" t="s">
        <v>34</v>
      </c>
      <c r="W3148" t="s">
        <v>34</v>
      </c>
      <c r="X3148" t="s">
        <v>34</v>
      </c>
      <c r="Y3148" s="15" t="s">
        <v>34</v>
      </c>
      <c r="Z3148" s="15" t="s">
        <v>34</v>
      </c>
    </row>
    <row r="3149" spans="1:26" x14ac:dyDescent="0.25">
      <c r="A3149" t="s">
        <v>9939</v>
      </c>
      <c r="B3149" t="s">
        <v>26</v>
      </c>
      <c r="C3149" t="s">
        <v>2364</v>
      </c>
      <c r="D3149" t="s">
        <v>297</v>
      </c>
      <c r="E3149" s="13" t="s">
        <v>297</v>
      </c>
      <c r="F3149" s="13" t="s">
        <v>47</v>
      </c>
      <c r="G3149" s="3">
        <v>44132</v>
      </c>
      <c r="H3149" t="s">
        <v>40</v>
      </c>
      <c r="I3149" t="s">
        <v>9940</v>
      </c>
      <c r="J3149" t="s">
        <v>9941</v>
      </c>
      <c r="K3149" s="3">
        <v>43922</v>
      </c>
      <c r="L3149" s="3">
        <v>43951</v>
      </c>
      <c r="M3149" s="5">
        <v>11073.32</v>
      </c>
      <c r="N3149" s="5">
        <v>11073.32</v>
      </c>
      <c r="O3149">
        <v>100</v>
      </c>
      <c r="P3149" s="5">
        <v>5500</v>
      </c>
      <c r="Q3149" s="14">
        <v>44210</v>
      </c>
      <c r="R3149" s="5">
        <v>5500</v>
      </c>
      <c r="S3149" s="5">
        <v>0</v>
      </c>
      <c r="T3149" s="5">
        <v>5500</v>
      </c>
      <c r="U3149" s="5">
        <v>5500</v>
      </c>
      <c r="V3149" t="s">
        <v>34</v>
      </c>
      <c r="W3149" t="s">
        <v>34</v>
      </c>
      <c r="X3149" t="s">
        <v>34</v>
      </c>
      <c r="Y3149" s="15" t="s">
        <v>34</v>
      </c>
      <c r="Z3149" s="15" t="s">
        <v>34</v>
      </c>
    </row>
    <row r="3150" spans="1:26" x14ac:dyDescent="0.25">
      <c r="A3150" t="s">
        <v>9942</v>
      </c>
      <c r="B3150" t="s">
        <v>26</v>
      </c>
      <c r="C3150" t="s">
        <v>225</v>
      </c>
      <c r="D3150" t="s">
        <v>226</v>
      </c>
      <c r="E3150" s="13" t="s">
        <v>227</v>
      </c>
      <c r="F3150" s="13" t="s">
        <v>228</v>
      </c>
      <c r="G3150" s="3">
        <v>44132</v>
      </c>
      <c r="H3150" t="s">
        <v>40</v>
      </c>
      <c r="I3150" t="s">
        <v>7720</v>
      </c>
      <c r="J3150" t="s">
        <v>9943</v>
      </c>
      <c r="K3150" s="3">
        <v>44013</v>
      </c>
      <c r="L3150" s="3">
        <v>44043</v>
      </c>
      <c r="M3150" s="5">
        <v>10549.64</v>
      </c>
      <c r="N3150" s="5">
        <v>0</v>
      </c>
      <c r="O3150">
        <v>0</v>
      </c>
      <c r="P3150" s="5">
        <v>5274.82</v>
      </c>
      <c r="Q3150" s="14">
        <v>0</v>
      </c>
      <c r="R3150" s="5">
        <v>0</v>
      </c>
      <c r="S3150" s="5">
        <v>0</v>
      </c>
      <c r="T3150" s="5">
        <v>0</v>
      </c>
      <c r="U3150" s="5">
        <v>0</v>
      </c>
      <c r="V3150" t="s">
        <v>34</v>
      </c>
      <c r="W3150" t="s">
        <v>34</v>
      </c>
      <c r="X3150" t="s">
        <v>34</v>
      </c>
      <c r="Y3150" s="15" t="s">
        <v>79</v>
      </c>
      <c r="Z3150" s="15" t="s">
        <v>34</v>
      </c>
    </row>
    <row r="3151" spans="1:26" x14ac:dyDescent="0.25">
      <c r="A3151" t="s">
        <v>9944</v>
      </c>
      <c r="B3151" t="s">
        <v>26</v>
      </c>
      <c r="C3151" t="s">
        <v>6492</v>
      </c>
      <c r="D3151" t="s">
        <v>6493</v>
      </c>
      <c r="E3151" s="13" t="s">
        <v>700</v>
      </c>
      <c r="F3151" s="13" t="s">
        <v>218</v>
      </c>
      <c r="G3151" s="3">
        <v>44132</v>
      </c>
      <c r="H3151" t="s">
        <v>40</v>
      </c>
      <c r="I3151" t="s">
        <v>9945</v>
      </c>
      <c r="J3151" t="s">
        <v>9946</v>
      </c>
      <c r="K3151" s="3">
        <v>44291</v>
      </c>
      <c r="L3151" s="3">
        <v>44530</v>
      </c>
      <c r="M3151" s="5">
        <v>27000</v>
      </c>
      <c r="N3151" s="5">
        <v>0</v>
      </c>
      <c r="O3151">
        <v>0</v>
      </c>
      <c r="P3151" s="5">
        <v>13500</v>
      </c>
      <c r="Q3151" s="14">
        <v>44169</v>
      </c>
      <c r="R3151" s="5">
        <v>13500</v>
      </c>
      <c r="S3151" s="5">
        <v>0</v>
      </c>
      <c r="T3151" s="5">
        <v>13500</v>
      </c>
      <c r="U3151" s="5">
        <v>0</v>
      </c>
      <c r="V3151" t="s">
        <v>34</v>
      </c>
      <c r="W3151" t="s">
        <v>34</v>
      </c>
      <c r="X3151" t="s">
        <v>34</v>
      </c>
      <c r="Y3151" s="15" t="s">
        <v>34</v>
      </c>
      <c r="Z3151" s="15" t="s">
        <v>34</v>
      </c>
    </row>
    <row r="3152" spans="1:26" x14ac:dyDescent="0.25">
      <c r="A3152" t="s">
        <v>9947</v>
      </c>
      <c r="B3152" t="s">
        <v>26</v>
      </c>
      <c r="C3152" t="s">
        <v>2364</v>
      </c>
      <c r="D3152" t="s">
        <v>297</v>
      </c>
      <c r="E3152" s="13" t="s">
        <v>297</v>
      </c>
      <c r="F3152" s="13" t="s">
        <v>47</v>
      </c>
      <c r="G3152" s="3">
        <v>44132</v>
      </c>
      <c r="H3152" t="s">
        <v>40</v>
      </c>
      <c r="I3152" t="s">
        <v>9948</v>
      </c>
      <c r="J3152" t="s">
        <v>9949</v>
      </c>
      <c r="K3152" s="3">
        <v>44013</v>
      </c>
      <c r="L3152" s="3">
        <v>44043</v>
      </c>
      <c r="M3152" s="5">
        <v>34940.78</v>
      </c>
      <c r="N3152" s="5">
        <v>34940.78</v>
      </c>
      <c r="O3152">
        <v>100</v>
      </c>
      <c r="P3152" s="5">
        <v>17000</v>
      </c>
      <c r="Q3152" s="14">
        <v>44214</v>
      </c>
      <c r="R3152" s="5">
        <v>17000</v>
      </c>
      <c r="S3152" s="5">
        <v>0</v>
      </c>
      <c r="T3152" s="5">
        <v>17000</v>
      </c>
      <c r="U3152" s="5">
        <v>17000</v>
      </c>
      <c r="V3152" t="s">
        <v>34</v>
      </c>
      <c r="W3152" t="s">
        <v>34</v>
      </c>
      <c r="X3152" t="s">
        <v>34</v>
      </c>
      <c r="Y3152" s="15" t="s">
        <v>34</v>
      </c>
      <c r="Z3152" s="15" t="s">
        <v>34</v>
      </c>
    </row>
    <row r="3153" spans="1:26" x14ac:dyDescent="0.25">
      <c r="A3153" t="s">
        <v>9950</v>
      </c>
      <c r="B3153" t="s">
        <v>26</v>
      </c>
      <c r="C3153" t="s">
        <v>9935</v>
      </c>
      <c r="D3153" t="s">
        <v>9936</v>
      </c>
      <c r="E3153" s="13" t="s">
        <v>167</v>
      </c>
      <c r="F3153" s="13" t="s">
        <v>47</v>
      </c>
      <c r="G3153" s="3">
        <v>44132</v>
      </c>
      <c r="H3153" t="s">
        <v>6056</v>
      </c>
      <c r="I3153" t="s">
        <v>9951</v>
      </c>
      <c r="J3153" t="s">
        <v>9952</v>
      </c>
      <c r="K3153" s="3">
        <v>44228</v>
      </c>
      <c r="L3153" s="3">
        <v>44316</v>
      </c>
      <c r="M3153" s="5">
        <v>17758.27</v>
      </c>
      <c r="N3153" s="5">
        <v>17758.27</v>
      </c>
      <c r="O3153">
        <v>100</v>
      </c>
      <c r="P3153" s="5">
        <v>6638.27</v>
      </c>
      <c r="Q3153" s="14">
        <v>44155</v>
      </c>
      <c r="R3153" s="5">
        <v>6638.27</v>
      </c>
      <c r="S3153" s="5">
        <v>0</v>
      </c>
      <c r="T3153" s="5">
        <v>6638.27</v>
      </c>
      <c r="U3153" s="5">
        <v>6638.27</v>
      </c>
      <c r="V3153" t="s">
        <v>34</v>
      </c>
      <c r="W3153" t="s">
        <v>34</v>
      </c>
      <c r="X3153" t="s">
        <v>34</v>
      </c>
      <c r="Y3153" s="15" t="s">
        <v>34</v>
      </c>
      <c r="Z3153" s="15" t="s">
        <v>34</v>
      </c>
    </row>
    <row r="3154" spans="1:26" x14ac:dyDescent="0.25">
      <c r="A3154" t="s">
        <v>9953</v>
      </c>
      <c r="B3154" t="s">
        <v>26</v>
      </c>
      <c r="C3154" t="s">
        <v>9954</v>
      </c>
      <c r="D3154" t="s">
        <v>9955</v>
      </c>
      <c r="E3154" s="13" t="s">
        <v>211</v>
      </c>
      <c r="F3154" s="13" t="s">
        <v>47</v>
      </c>
      <c r="G3154" s="3">
        <v>44132</v>
      </c>
      <c r="H3154" t="s">
        <v>250</v>
      </c>
      <c r="I3154" t="s">
        <v>9956</v>
      </c>
      <c r="J3154" t="s">
        <v>9957</v>
      </c>
      <c r="K3154" s="3">
        <v>44102</v>
      </c>
      <c r="L3154" s="3">
        <v>44561</v>
      </c>
      <c r="M3154" s="5">
        <v>2644100</v>
      </c>
      <c r="N3154" s="5">
        <v>267720</v>
      </c>
      <c r="O3154">
        <v>10</v>
      </c>
      <c r="P3154" s="5">
        <v>148131.03</v>
      </c>
      <c r="Q3154" s="14">
        <v>44155</v>
      </c>
      <c r="R3154" s="5">
        <v>148131.03</v>
      </c>
      <c r="S3154" s="5">
        <v>0</v>
      </c>
      <c r="T3154" s="5">
        <v>148131.03</v>
      </c>
      <c r="U3154" s="5">
        <v>14813.103000000001</v>
      </c>
      <c r="V3154" t="s">
        <v>34</v>
      </c>
      <c r="W3154" t="s">
        <v>34</v>
      </c>
      <c r="X3154" t="s">
        <v>34</v>
      </c>
      <c r="Y3154" s="15" t="s">
        <v>34</v>
      </c>
      <c r="Z3154" s="15" t="s">
        <v>34</v>
      </c>
    </row>
    <row r="3155" spans="1:26" x14ac:dyDescent="0.25">
      <c r="A3155" t="s">
        <v>9958</v>
      </c>
      <c r="B3155" t="s">
        <v>26</v>
      </c>
      <c r="C3155" t="s">
        <v>9935</v>
      </c>
      <c r="D3155" t="s">
        <v>9936</v>
      </c>
      <c r="E3155" s="13" t="s">
        <v>167</v>
      </c>
      <c r="F3155" s="13" t="s">
        <v>47</v>
      </c>
      <c r="G3155" s="3">
        <v>44132</v>
      </c>
      <c r="H3155" t="s">
        <v>6056</v>
      </c>
      <c r="I3155" t="s">
        <v>9959</v>
      </c>
      <c r="J3155" t="s">
        <v>9960</v>
      </c>
      <c r="K3155" s="3">
        <v>44228</v>
      </c>
      <c r="L3155" s="3">
        <v>44316</v>
      </c>
      <c r="M3155" s="5">
        <v>16103.16</v>
      </c>
      <c r="N3155" s="5">
        <v>16103.16</v>
      </c>
      <c r="O3155">
        <v>100</v>
      </c>
      <c r="P3155" s="5">
        <v>5917.21</v>
      </c>
      <c r="Q3155" s="14">
        <v>44155</v>
      </c>
      <c r="R3155" s="5">
        <v>5917.21</v>
      </c>
      <c r="S3155" s="5">
        <v>0</v>
      </c>
      <c r="T3155" s="5">
        <v>5917.21</v>
      </c>
      <c r="U3155" s="5">
        <v>5917.21</v>
      </c>
      <c r="V3155" t="s">
        <v>34</v>
      </c>
      <c r="W3155" t="s">
        <v>34</v>
      </c>
      <c r="X3155" t="s">
        <v>34</v>
      </c>
      <c r="Y3155" s="15" t="s">
        <v>34</v>
      </c>
      <c r="Z3155" s="15" t="s">
        <v>34</v>
      </c>
    </row>
    <row r="3156" spans="1:26" x14ac:dyDescent="0.25">
      <c r="A3156" t="s">
        <v>9961</v>
      </c>
      <c r="B3156" t="s">
        <v>26</v>
      </c>
      <c r="C3156" t="s">
        <v>6492</v>
      </c>
      <c r="D3156" t="s">
        <v>6493</v>
      </c>
      <c r="E3156" s="13" t="s">
        <v>700</v>
      </c>
      <c r="F3156" s="13" t="s">
        <v>218</v>
      </c>
      <c r="G3156" s="3">
        <v>44132</v>
      </c>
      <c r="H3156" t="s">
        <v>40</v>
      </c>
      <c r="I3156" t="s">
        <v>9962</v>
      </c>
      <c r="J3156" t="s">
        <v>9963</v>
      </c>
      <c r="K3156" s="3">
        <v>44291</v>
      </c>
      <c r="L3156" s="3">
        <v>44530</v>
      </c>
      <c r="M3156" s="5">
        <v>20000</v>
      </c>
      <c r="N3156" s="5">
        <v>0</v>
      </c>
      <c r="O3156">
        <v>0</v>
      </c>
      <c r="P3156" s="5">
        <v>10000</v>
      </c>
      <c r="Q3156" s="14">
        <v>44176</v>
      </c>
      <c r="R3156" s="5">
        <v>10000</v>
      </c>
      <c r="S3156" s="5">
        <v>0</v>
      </c>
      <c r="T3156" s="5">
        <v>10000</v>
      </c>
      <c r="U3156" s="5">
        <v>0</v>
      </c>
      <c r="V3156" t="s">
        <v>34</v>
      </c>
      <c r="W3156" t="s">
        <v>34</v>
      </c>
      <c r="X3156" t="s">
        <v>34</v>
      </c>
      <c r="Y3156" s="15" t="s">
        <v>34</v>
      </c>
      <c r="Z3156" s="15" t="s">
        <v>34</v>
      </c>
    </row>
    <row r="3157" spans="1:26" x14ac:dyDescent="0.25">
      <c r="A3157" t="s">
        <v>9964</v>
      </c>
      <c r="B3157" t="s">
        <v>26</v>
      </c>
      <c r="C3157" t="s">
        <v>2364</v>
      </c>
      <c r="D3157" t="s">
        <v>297</v>
      </c>
      <c r="E3157" s="13" t="s">
        <v>297</v>
      </c>
      <c r="F3157" s="13" t="s">
        <v>47</v>
      </c>
      <c r="G3157" s="3">
        <v>44132</v>
      </c>
      <c r="H3157" t="s">
        <v>62</v>
      </c>
      <c r="I3157" t="s">
        <v>9965</v>
      </c>
      <c r="J3157" t="s">
        <v>9966</v>
      </c>
      <c r="K3157" s="3">
        <v>44046</v>
      </c>
      <c r="L3157" s="3">
        <v>44074</v>
      </c>
      <c r="M3157" s="5">
        <v>12725.27</v>
      </c>
      <c r="N3157" s="5">
        <v>12725.27</v>
      </c>
      <c r="O3157">
        <v>100</v>
      </c>
      <c r="P3157" s="5">
        <v>6000</v>
      </c>
      <c r="Q3157" s="14">
        <v>44214</v>
      </c>
      <c r="R3157" s="5">
        <v>6000</v>
      </c>
      <c r="S3157" s="5">
        <v>0</v>
      </c>
      <c r="T3157" s="5">
        <v>6000</v>
      </c>
      <c r="U3157" s="5">
        <v>6000</v>
      </c>
      <c r="V3157" t="s">
        <v>34</v>
      </c>
      <c r="W3157" t="s">
        <v>34</v>
      </c>
      <c r="X3157" t="s">
        <v>34</v>
      </c>
      <c r="Y3157" s="15" t="s">
        <v>34</v>
      </c>
      <c r="Z3157" s="15" t="s">
        <v>34</v>
      </c>
    </row>
    <row r="3158" spans="1:26" x14ac:dyDescent="0.25">
      <c r="A3158" t="s">
        <v>9967</v>
      </c>
      <c r="B3158" t="s">
        <v>26</v>
      </c>
      <c r="C3158" t="s">
        <v>9935</v>
      </c>
      <c r="D3158" t="s">
        <v>9936</v>
      </c>
      <c r="E3158" s="13" t="s">
        <v>167</v>
      </c>
      <c r="F3158" s="13" t="s">
        <v>47</v>
      </c>
      <c r="G3158" s="3">
        <v>44132</v>
      </c>
      <c r="H3158" t="s">
        <v>6056</v>
      </c>
      <c r="I3158" t="s">
        <v>9968</v>
      </c>
      <c r="J3158" t="s">
        <v>9969</v>
      </c>
      <c r="K3158" s="3">
        <v>44228</v>
      </c>
      <c r="L3158" s="3">
        <v>44316</v>
      </c>
      <c r="M3158" s="5">
        <v>21551.66</v>
      </c>
      <c r="N3158" s="5">
        <v>21551.66</v>
      </c>
      <c r="O3158">
        <v>100</v>
      </c>
      <c r="P3158" s="5">
        <v>8425.41</v>
      </c>
      <c r="Q3158" s="14">
        <v>44155</v>
      </c>
      <c r="R3158" s="5">
        <v>8425.41</v>
      </c>
      <c r="S3158" s="5">
        <v>0</v>
      </c>
      <c r="T3158" s="5">
        <v>8425.41</v>
      </c>
      <c r="U3158" s="5">
        <v>8425.41</v>
      </c>
      <c r="V3158" t="s">
        <v>34</v>
      </c>
      <c r="W3158" t="s">
        <v>34</v>
      </c>
      <c r="X3158" t="s">
        <v>34</v>
      </c>
      <c r="Y3158" s="15" t="s">
        <v>34</v>
      </c>
      <c r="Z3158" s="15" t="s">
        <v>34</v>
      </c>
    </row>
    <row r="3159" spans="1:26" x14ac:dyDescent="0.25">
      <c r="A3159" t="s">
        <v>9970</v>
      </c>
      <c r="B3159" t="s">
        <v>26</v>
      </c>
      <c r="C3159" t="s">
        <v>6492</v>
      </c>
      <c r="D3159" t="s">
        <v>6493</v>
      </c>
      <c r="E3159" s="13" t="s">
        <v>700</v>
      </c>
      <c r="F3159" s="13" t="s">
        <v>218</v>
      </c>
      <c r="G3159" s="3">
        <v>44132</v>
      </c>
      <c r="H3159" t="s">
        <v>40</v>
      </c>
      <c r="I3159" t="s">
        <v>9971</v>
      </c>
      <c r="J3159" t="s">
        <v>9972</v>
      </c>
      <c r="K3159" s="3">
        <v>44291</v>
      </c>
      <c r="L3159" s="3">
        <v>44530</v>
      </c>
      <c r="M3159" s="5">
        <v>28000</v>
      </c>
      <c r="N3159" s="5">
        <v>0</v>
      </c>
      <c r="O3159">
        <v>0</v>
      </c>
      <c r="P3159" s="5">
        <v>14000</v>
      </c>
      <c r="Q3159" s="14">
        <v>44182</v>
      </c>
      <c r="R3159" s="5">
        <v>14000</v>
      </c>
      <c r="S3159" s="5">
        <v>0</v>
      </c>
      <c r="T3159" s="5">
        <v>14000</v>
      </c>
      <c r="U3159" s="5">
        <v>0</v>
      </c>
      <c r="V3159" t="s">
        <v>34</v>
      </c>
      <c r="W3159" t="s">
        <v>34</v>
      </c>
      <c r="X3159" t="s">
        <v>34</v>
      </c>
      <c r="Y3159" s="15" t="s">
        <v>34</v>
      </c>
      <c r="Z3159" s="15" t="s">
        <v>34</v>
      </c>
    </row>
    <row r="3160" spans="1:26" x14ac:dyDescent="0.25">
      <c r="A3160" t="s">
        <v>9973</v>
      </c>
      <c r="B3160" t="s">
        <v>26</v>
      </c>
      <c r="C3160" t="s">
        <v>2364</v>
      </c>
      <c r="D3160" t="s">
        <v>297</v>
      </c>
      <c r="E3160" s="13" t="s">
        <v>297</v>
      </c>
      <c r="F3160" s="13" t="s">
        <v>47</v>
      </c>
      <c r="G3160" s="3">
        <v>44132</v>
      </c>
      <c r="H3160" t="s">
        <v>62</v>
      </c>
      <c r="I3160" t="s">
        <v>9974</v>
      </c>
      <c r="J3160" t="s">
        <v>9975</v>
      </c>
      <c r="K3160" s="3">
        <v>43952</v>
      </c>
      <c r="L3160" s="3">
        <v>43980</v>
      </c>
      <c r="M3160" s="5">
        <v>21271.919999999998</v>
      </c>
      <c r="N3160" s="5">
        <v>21271.919999999998</v>
      </c>
      <c r="O3160">
        <v>100</v>
      </c>
      <c r="P3160" s="5">
        <v>10500</v>
      </c>
      <c r="Q3160" s="14">
        <v>44215</v>
      </c>
      <c r="R3160" s="5">
        <v>10500</v>
      </c>
      <c r="S3160" s="5">
        <v>0</v>
      </c>
      <c r="T3160" s="5">
        <v>10500</v>
      </c>
      <c r="U3160" s="5">
        <v>10500</v>
      </c>
      <c r="V3160" t="s">
        <v>34</v>
      </c>
      <c r="W3160" t="s">
        <v>34</v>
      </c>
      <c r="X3160" t="s">
        <v>34</v>
      </c>
      <c r="Y3160" s="15" t="s">
        <v>34</v>
      </c>
      <c r="Z3160" s="15" t="s">
        <v>34</v>
      </c>
    </row>
    <row r="3161" spans="1:26" x14ac:dyDescent="0.25">
      <c r="A3161" t="s">
        <v>9976</v>
      </c>
      <c r="B3161" t="s">
        <v>26</v>
      </c>
      <c r="C3161" t="s">
        <v>2364</v>
      </c>
      <c r="D3161" t="s">
        <v>297</v>
      </c>
      <c r="E3161" s="13" t="s">
        <v>297</v>
      </c>
      <c r="F3161" s="13" t="s">
        <v>47</v>
      </c>
      <c r="G3161" s="3">
        <v>44132</v>
      </c>
      <c r="H3161" t="s">
        <v>62</v>
      </c>
      <c r="I3161" t="s">
        <v>9977</v>
      </c>
      <c r="J3161" t="s">
        <v>9978</v>
      </c>
      <c r="K3161" s="3">
        <v>43952</v>
      </c>
      <c r="L3161" s="3">
        <v>43980</v>
      </c>
      <c r="M3161" s="5">
        <v>20386.11</v>
      </c>
      <c r="N3161" s="5">
        <v>20386.11</v>
      </c>
      <c r="O3161">
        <v>100</v>
      </c>
      <c r="P3161" s="5">
        <v>10000</v>
      </c>
      <c r="Q3161" s="14">
        <v>44215</v>
      </c>
      <c r="R3161" s="5">
        <v>10000</v>
      </c>
      <c r="S3161" s="5">
        <v>0</v>
      </c>
      <c r="T3161" s="5">
        <v>10000</v>
      </c>
      <c r="U3161" s="5">
        <v>10000</v>
      </c>
      <c r="V3161" t="s">
        <v>34</v>
      </c>
      <c r="W3161" t="s">
        <v>34</v>
      </c>
      <c r="X3161" t="s">
        <v>34</v>
      </c>
      <c r="Y3161" s="15" t="s">
        <v>34</v>
      </c>
      <c r="Z3161" s="15" t="s">
        <v>34</v>
      </c>
    </row>
    <row r="3162" spans="1:26" x14ac:dyDescent="0.25">
      <c r="A3162" t="s">
        <v>9979</v>
      </c>
      <c r="B3162" t="s">
        <v>26</v>
      </c>
      <c r="C3162" t="s">
        <v>2364</v>
      </c>
      <c r="D3162" t="s">
        <v>297</v>
      </c>
      <c r="E3162" s="13" t="s">
        <v>297</v>
      </c>
      <c r="F3162" s="13" t="s">
        <v>47</v>
      </c>
      <c r="G3162" s="3">
        <v>44132</v>
      </c>
      <c r="H3162" t="s">
        <v>62</v>
      </c>
      <c r="I3162" t="s">
        <v>9980</v>
      </c>
      <c r="J3162" t="s">
        <v>9981</v>
      </c>
      <c r="K3162" s="3">
        <v>43983</v>
      </c>
      <c r="L3162" s="3">
        <v>44012</v>
      </c>
      <c r="M3162" s="5">
        <v>22898.09</v>
      </c>
      <c r="N3162" s="5">
        <v>22898.09</v>
      </c>
      <c r="O3162">
        <v>100</v>
      </c>
      <c r="P3162" s="5">
        <v>11000</v>
      </c>
      <c r="Q3162" s="14">
        <v>44216</v>
      </c>
      <c r="R3162" s="5">
        <v>11000</v>
      </c>
      <c r="S3162" s="5">
        <v>0</v>
      </c>
      <c r="T3162" s="5">
        <v>11000</v>
      </c>
      <c r="U3162" s="5">
        <v>11000</v>
      </c>
      <c r="V3162" t="s">
        <v>34</v>
      </c>
      <c r="W3162" t="s">
        <v>34</v>
      </c>
      <c r="X3162" t="s">
        <v>34</v>
      </c>
      <c r="Y3162" s="15" t="s">
        <v>34</v>
      </c>
      <c r="Z3162" s="15" t="s">
        <v>34</v>
      </c>
    </row>
    <row r="3163" spans="1:26" x14ac:dyDescent="0.25">
      <c r="A3163" t="s">
        <v>9982</v>
      </c>
      <c r="B3163" t="s">
        <v>26</v>
      </c>
      <c r="C3163" t="s">
        <v>2364</v>
      </c>
      <c r="D3163" t="s">
        <v>297</v>
      </c>
      <c r="E3163" s="13" t="s">
        <v>297</v>
      </c>
      <c r="F3163" s="13" t="s">
        <v>47</v>
      </c>
      <c r="G3163" s="3">
        <v>44132</v>
      </c>
      <c r="H3163" t="s">
        <v>62</v>
      </c>
      <c r="I3163" t="s">
        <v>9983</v>
      </c>
      <c r="J3163" t="s">
        <v>9984</v>
      </c>
      <c r="K3163" s="3">
        <v>44013</v>
      </c>
      <c r="L3163" s="3">
        <v>44043</v>
      </c>
      <c r="M3163" s="5">
        <v>13511.27</v>
      </c>
      <c r="N3163" s="5">
        <v>13511.27</v>
      </c>
      <c r="O3163">
        <v>100</v>
      </c>
      <c r="P3163" s="5">
        <v>6500</v>
      </c>
      <c r="Q3163" s="14">
        <v>44216</v>
      </c>
      <c r="R3163" s="5">
        <v>6500</v>
      </c>
      <c r="S3163" s="5">
        <v>0</v>
      </c>
      <c r="T3163" s="5">
        <v>6500</v>
      </c>
      <c r="U3163" s="5">
        <v>6500</v>
      </c>
      <c r="V3163" t="s">
        <v>34</v>
      </c>
      <c r="W3163" t="s">
        <v>34</v>
      </c>
      <c r="X3163" t="s">
        <v>34</v>
      </c>
      <c r="Y3163" s="15" t="s">
        <v>34</v>
      </c>
      <c r="Z3163" s="15" t="s">
        <v>34</v>
      </c>
    </row>
    <row r="3164" spans="1:26" x14ac:dyDescent="0.25">
      <c r="A3164" t="s">
        <v>9985</v>
      </c>
      <c r="B3164" t="s">
        <v>26</v>
      </c>
      <c r="C3164" t="s">
        <v>9935</v>
      </c>
      <c r="D3164" t="s">
        <v>9936</v>
      </c>
      <c r="E3164" s="13" t="s">
        <v>167</v>
      </c>
      <c r="F3164" s="13" t="s">
        <v>47</v>
      </c>
      <c r="G3164" s="3">
        <v>44132</v>
      </c>
      <c r="H3164" t="s">
        <v>6056</v>
      </c>
      <c r="I3164" t="s">
        <v>9986</v>
      </c>
      <c r="J3164" t="s">
        <v>9987</v>
      </c>
      <c r="K3164" s="3">
        <v>44228</v>
      </c>
      <c r="L3164" s="3">
        <v>44316</v>
      </c>
      <c r="M3164" s="5">
        <v>48233.97</v>
      </c>
      <c r="N3164" s="5">
        <v>48233.97</v>
      </c>
      <c r="O3164">
        <v>100</v>
      </c>
      <c r="P3164" s="5">
        <v>20097</v>
      </c>
      <c r="Q3164" s="14">
        <v>44155</v>
      </c>
      <c r="R3164" s="5">
        <v>20097</v>
      </c>
      <c r="S3164" s="5">
        <v>0</v>
      </c>
      <c r="T3164" s="5">
        <v>20097</v>
      </c>
      <c r="U3164" s="5">
        <v>20097</v>
      </c>
      <c r="V3164" t="s">
        <v>34</v>
      </c>
      <c r="W3164" t="s">
        <v>34</v>
      </c>
      <c r="X3164" t="s">
        <v>34</v>
      </c>
      <c r="Y3164" s="15" t="s">
        <v>34</v>
      </c>
      <c r="Z3164" s="15" t="s">
        <v>34</v>
      </c>
    </row>
    <row r="3165" spans="1:26" x14ac:dyDescent="0.25">
      <c r="A3165" t="s">
        <v>9988</v>
      </c>
      <c r="B3165" t="s">
        <v>26</v>
      </c>
      <c r="C3165" t="s">
        <v>3122</v>
      </c>
      <c r="D3165" t="s">
        <v>3123</v>
      </c>
      <c r="E3165" s="13" t="s">
        <v>155</v>
      </c>
      <c r="F3165" s="13" t="s">
        <v>47</v>
      </c>
      <c r="G3165" s="3">
        <v>44132</v>
      </c>
      <c r="H3165" t="s">
        <v>349</v>
      </c>
      <c r="I3165" t="s">
        <v>3129</v>
      </c>
      <c r="J3165" t="s">
        <v>9989</v>
      </c>
      <c r="K3165" s="3">
        <v>44081</v>
      </c>
      <c r="L3165" s="3">
        <v>44114</v>
      </c>
      <c r="M3165" s="5">
        <v>13638</v>
      </c>
      <c r="N3165" s="5">
        <v>13638</v>
      </c>
      <c r="O3165">
        <v>100</v>
      </c>
      <c r="P3165" s="5">
        <v>6819</v>
      </c>
      <c r="Q3165" s="14">
        <v>44155</v>
      </c>
      <c r="R3165" s="5">
        <v>6819</v>
      </c>
      <c r="S3165" s="5">
        <v>0</v>
      </c>
      <c r="T3165" s="5">
        <v>6819</v>
      </c>
      <c r="U3165" s="5">
        <v>6819</v>
      </c>
      <c r="V3165" t="s">
        <v>34</v>
      </c>
      <c r="W3165" t="s">
        <v>34</v>
      </c>
      <c r="X3165" t="s">
        <v>34</v>
      </c>
      <c r="Y3165" s="15" t="s">
        <v>34</v>
      </c>
      <c r="Z3165" s="15" t="s">
        <v>34</v>
      </c>
    </row>
    <row r="3166" spans="1:26" x14ac:dyDescent="0.25">
      <c r="A3166" t="s">
        <v>9990</v>
      </c>
      <c r="B3166" t="s">
        <v>26</v>
      </c>
      <c r="C3166" t="s">
        <v>1259</v>
      </c>
      <c r="D3166" t="s">
        <v>1260</v>
      </c>
      <c r="E3166" s="13" t="s">
        <v>620</v>
      </c>
      <c r="F3166" s="13" t="s">
        <v>228</v>
      </c>
      <c r="G3166" s="3">
        <v>44132</v>
      </c>
      <c r="H3166" t="s">
        <v>40</v>
      </c>
      <c r="I3166" t="s">
        <v>1261</v>
      </c>
      <c r="J3166" t="s">
        <v>9991</v>
      </c>
      <c r="K3166" s="3">
        <v>44105</v>
      </c>
      <c r="L3166" s="3">
        <v>44347</v>
      </c>
      <c r="M3166" s="5">
        <v>502738.05</v>
      </c>
      <c r="N3166" s="5">
        <v>0</v>
      </c>
      <c r="O3166">
        <v>0</v>
      </c>
      <c r="P3166" s="5">
        <v>251369.02</v>
      </c>
      <c r="Q3166" s="14">
        <v>44166</v>
      </c>
      <c r="R3166" s="5">
        <v>251369.02</v>
      </c>
      <c r="S3166" s="5">
        <v>0</v>
      </c>
      <c r="T3166" s="5">
        <v>251369.02</v>
      </c>
      <c r="U3166" s="5">
        <v>0</v>
      </c>
      <c r="V3166" t="s">
        <v>34</v>
      </c>
      <c r="W3166" t="s">
        <v>34</v>
      </c>
      <c r="X3166" t="s">
        <v>34</v>
      </c>
      <c r="Y3166" s="15" t="s">
        <v>34</v>
      </c>
      <c r="Z3166" s="15" t="s">
        <v>34</v>
      </c>
    </row>
    <row r="3167" spans="1:26" x14ac:dyDescent="0.25">
      <c r="A3167" t="s">
        <v>9992</v>
      </c>
      <c r="B3167" t="s">
        <v>26</v>
      </c>
      <c r="C3167" t="s">
        <v>9993</v>
      </c>
      <c r="D3167" t="s">
        <v>9994</v>
      </c>
      <c r="E3167" s="13" t="s">
        <v>342</v>
      </c>
      <c r="F3167" s="13" t="s">
        <v>228</v>
      </c>
      <c r="G3167" s="3">
        <v>44132</v>
      </c>
      <c r="H3167" t="s">
        <v>40</v>
      </c>
      <c r="I3167" t="s">
        <v>9995</v>
      </c>
      <c r="J3167" t="s">
        <v>9996</v>
      </c>
      <c r="K3167" s="3">
        <v>44018</v>
      </c>
      <c r="L3167" s="3">
        <v>44865</v>
      </c>
      <c r="M3167" s="5">
        <v>1003225.18</v>
      </c>
      <c r="N3167" s="5">
        <v>85000</v>
      </c>
      <c r="O3167">
        <v>8</v>
      </c>
      <c r="P3167" s="5">
        <v>456553.89</v>
      </c>
      <c r="Q3167" s="14">
        <v>0</v>
      </c>
      <c r="R3167" s="5">
        <v>0</v>
      </c>
      <c r="S3167" s="5">
        <v>0</v>
      </c>
      <c r="T3167" s="5">
        <v>0</v>
      </c>
      <c r="U3167" s="5">
        <v>0</v>
      </c>
      <c r="V3167" t="s">
        <v>34</v>
      </c>
      <c r="W3167" t="s">
        <v>34</v>
      </c>
      <c r="X3167" t="s">
        <v>34</v>
      </c>
      <c r="Y3167" s="15" t="s">
        <v>79</v>
      </c>
      <c r="Z3167" s="15" t="s">
        <v>34</v>
      </c>
    </row>
    <row r="3168" spans="1:26" x14ac:dyDescent="0.25">
      <c r="A3168" t="s">
        <v>9997</v>
      </c>
      <c r="B3168" t="s">
        <v>26</v>
      </c>
      <c r="C3168" t="s">
        <v>924</v>
      </c>
      <c r="D3168" t="s">
        <v>925</v>
      </c>
      <c r="E3168" s="13" t="s">
        <v>925</v>
      </c>
      <c r="F3168" s="13" t="s">
        <v>148</v>
      </c>
      <c r="G3168" s="3">
        <v>44132</v>
      </c>
      <c r="H3168" t="s">
        <v>349</v>
      </c>
      <c r="I3168" t="s">
        <v>9998</v>
      </c>
      <c r="J3168" t="s">
        <v>9999</v>
      </c>
      <c r="K3168" s="3">
        <v>44105</v>
      </c>
      <c r="L3168" s="3">
        <v>44196</v>
      </c>
      <c r="M3168" s="5">
        <v>16600</v>
      </c>
      <c r="N3168" s="5">
        <v>16600</v>
      </c>
      <c r="O3168">
        <v>100</v>
      </c>
      <c r="P3168" s="5">
        <v>8300</v>
      </c>
      <c r="Q3168" s="14">
        <v>0</v>
      </c>
      <c r="R3168" s="5">
        <v>0</v>
      </c>
      <c r="S3168" s="5">
        <v>0</v>
      </c>
      <c r="T3168" s="5">
        <v>0</v>
      </c>
      <c r="U3168" s="5">
        <v>0</v>
      </c>
      <c r="V3168" t="s">
        <v>34</v>
      </c>
      <c r="W3168" t="s">
        <v>34</v>
      </c>
      <c r="X3168" t="s">
        <v>34</v>
      </c>
      <c r="Y3168" s="15" t="s">
        <v>79</v>
      </c>
      <c r="Z3168" s="15" t="s">
        <v>34</v>
      </c>
    </row>
    <row r="3169" spans="1:26" x14ac:dyDescent="0.25">
      <c r="A3169" t="s">
        <v>10000</v>
      </c>
      <c r="B3169" t="s">
        <v>26</v>
      </c>
      <c r="C3169" t="s">
        <v>10001</v>
      </c>
      <c r="D3169" t="s">
        <v>10002</v>
      </c>
      <c r="E3169" s="13" t="s">
        <v>614</v>
      </c>
      <c r="F3169" s="13" t="s">
        <v>103</v>
      </c>
      <c r="G3169" s="3">
        <v>44132</v>
      </c>
      <c r="H3169" t="s">
        <v>31</v>
      </c>
      <c r="I3169" t="s">
        <v>2707</v>
      </c>
      <c r="J3169" t="s">
        <v>10003</v>
      </c>
      <c r="K3169" s="3">
        <v>44025</v>
      </c>
      <c r="L3169" s="3">
        <v>44085</v>
      </c>
      <c r="M3169" s="5">
        <v>54544</v>
      </c>
      <c r="N3169" s="5">
        <v>0</v>
      </c>
      <c r="O3169">
        <v>0</v>
      </c>
      <c r="P3169" s="5">
        <v>12218.45</v>
      </c>
      <c r="Q3169" s="14">
        <v>44155</v>
      </c>
      <c r="R3169" s="5">
        <v>12218.45</v>
      </c>
      <c r="S3169" s="5">
        <v>0</v>
      </c>
      <c r="T3169" s="5">
        <v>12218.45</v>
      </c>
      <c r="U3169" s="5">
        <v>0</v>
      </c>
      <c r="V3169" t="s">
        <v>34</v>
      </c>
      <c r="W3169" t="s">
        <v>34</v>
      </c>
      <c r="X3169" t="s">
        <v>34</v>
      </c>
      <c r="Y3169" s="15" t="s">
        <v>34</v>
      </c>
      <c r="Z3169" s="15" t="s">
        <v>34</v>
      </c>
    </row>
    <row r="3170" spans="1:26" x14ac:dyDescent="0.25">
      <c r="A3170" t="s">
        <v>10004</v>
      </c>
      <c r="B3170" t="s">
        <v>26</v>
      </c>
      <c r="C3170" t="s">
        <v>10005</v>
      </c>
      <c r="D3170" t="s">
        <v>234</v>
      </c>
      <c r="E3170" s="13" t="s">
        <v>234</v>
      </c>
      <c r="F3170" s="13" t="s">
        <v>39</v>
      </c>
      <c r="G3170" s="3">
        <v>44132</v>
      </c>
      <c r="H3170" t="s">
        <v>88</v>
      </c>
      <c r="I3170" t="s">
        <v>10006</v>
      </c>
      <c r="J3170" t="s">
        <v>10007</v>
      </c>
      <c r="K3170" s="3">
        <v>44377</v>
      </c>
      <c r="L3170" s="3">
        <v>44926</v>
      </c>
      <c r="M3170" s="5">
        <v>9433080</v>
      </c>
      <c r="N3170" s="5">
        <v>0</v>
      </c>
      <c r="O3170">
        <v>0</v>
      </c>
      <c r="P3170" s="5">
        <v>334841.13</v>
      </c>
      <c r="Q3170" s="14">
        <v>44159</v>
      </c>
      <c r="R3170" s="5">
        <v>334841.13</v>
      </c>
      <c r="S3170" s="5">
        <v>0</v>
      </c>
      <c r="T3170" s="5">
        <v>334841.13</v>
      </c>
      <c r="U3170" s="5">
        <v>0</v>
      </c>
      <c r="V3170" t="s">
        <v>128</v>
      </c>
      <c r="W3170" t="s">
        <v>34</v>
      </c>
      <c r="X3170" t="s">
        <v>34</v>
      </c>
      <c r="Y3170" s="15" t="s">
        <v>34</v>
      </c>
      <c r="Z3170" s="15" t="s">
        <v>34</v>
      </c>
    </row>
    <row r="3171" spans="1:26" x14ac:dyDescent="0.25">
      <c r="A3171" t="s">
        <v>10008</v>
      </c>
      <c r="B3171" t="s">
        <v>26</v>
      </c>
      <c r="C3171" t="s">
        <v>7404</v>
      </c>
      <c r="D3171" t="s">
        <v>7405</v>
      </c>
      <c r="E3171" s="13" t="s">
        <v>614</v>
      </c>
      <c r="F3171" s="13" t="s">
        <v>103</v>
      </c>
      <c r="G3171" s="3">
        <v>44132</v>
      </c>
      <c r="H3171" t="s">
        <v>110</v>
      </c>
      <c r="I3171" t="s">
        <v>7406</v>
      </c>
      <c r="J3171" t="s">
        <v>10009</v>
      </c>
      <c r="K3171" s="3">
        <v>44105</v>
      </c>
      <c r="L3171" s="3">
        <v>44196</v>
      </c>
      <c r="M3171" s="5">
        <v>525600</v>
      </c>
      <c r="N3171" s="5">
        <v>48000</v>
      </c>
      <c r="O3171">
        <v>9</v>
      </c>
      <c r="P3171" s="5">
        <v>112906.67</v>
      </c>
      <c r="Q3171" s="14">
        <v>44162</v>
      </c>
      <c r="R3171" s="5">
        <v>112906.67</v>
      </c>
      <c r="S3171" s="5">
        <v>0</v>
      </c>
      <c r="T3171" s="5">
        <v>112906.67</v>
      </c>
      <c r="U3171" s="5">
        <v>10161.6003</v>
      </c>
      <c r="V3171" t="s">
        <v>34</v>
      </c>
      <c r="W3171" t="s">
        <v>34</v>
      </c>
      <c r="X3171" t="s">
        <v>34</v>
      </c>
      <c r="Y3171" s="15" t="s">
        <v>34</v>
      </c>
      <c r="Z3171" s="15" t="s">
        <v>34</v>
      </c>
    </row>
    <row r="3172" spans="1:26" x14ac:dyDescent="0.25">
      <c r="A3172" t="s">
        <v>10010</v>
      </c>
      <c r="B3172" t="s">
        <v>26</v>
      </c>
      <c r="C3172" t="s">
        <v>1989</v>
      </c>
      <c r="D3172" t="s">
        <v>1990</v>
      </c>
      <c r="E3172" s="13" t="s">
        <v>575</v>
      </c>
      <c r="F3172" s="13" t="s">
        <v>218</v>
      </c>
      <c r="G3172" s="3">
        <v>44132</v>
      </c>
      <c r="H3172" t="s">
        <v>110</v>
      </c>
      <c r="I3172" t="s">
        <v>1994</v>
      </c>
      <c r="J3172" t="s">
        <v>10011</v>
      </c>
      <c r="K3172" s="3">
        <v>43969</v>
      </c>
      <c r="L3172" s="3">
        <v>44151</v>
      </c>
      <c r="M3172" s="5">
        <v>43200</v>
      </c>
      <c r="N3172" s="5">
        <v>43200</v>
      </c>
      <c r="O3172">
        <v>100</v>
      </c>
      <c r="P3172" s="5">
        <v>20563.2</v>
      </c>
      <c r="Q3172" s="14">
        <v>44168</v>
      </c>
      <c r="R3172" s="5">
        <v>20563.2</v>
      </c>
      <c r="S3172" s="5">
        <v>0</v>
      </c>
      <c r="T3172" s="5">
        <v>20563.2</v>
      </c>
      <c r="U3172" s="5">
        <v>20563.2</v>
      </c>
      <c r="V3172" t="s">
        <v>34</v>
      </c>
      <c r="W3172" t="s">
        <v>34</v>
      </c>
      <c r="X3172" t="s">
        <v>34</v>
      </c>
      <c r="Y3172" s="15" t="s">
        <v>34</v>
      </c>
      <c r="Z3172" s="15" t="s">
        <v>34</v>
      </c>
    </row>
    <row r="3173" spans="1:26" x14ac:dyDescent="0.25">
      <c r="A3173" t="s">
        <v>10012</v>
      </c>
      <c r="B3173" t="s">
        <v>26</v>
      </c>
      <c r="C3173" t="s">
        <v>10013</v>
      </c>
      <c r="D3173" t="s">
        <v>10014</v>
      </c>
      <c r="E3173" s="13" t="s">
        <v>1427</v>
      </c>
      <c r="F3173" s="13" t="s">
        <v>47</v>
      </c>
      <c r="G3173" s="3">
        <v>44133</v>
      </c>
      <c r="H3173" t="s">
        <v>48</v>
      </c>
      <c r="I3173" t="s">
        <v>10015</v>
      </c>
      <c r="J3173" t="s">
        <v>10016</v>
      </c>
      <c r="K3173" s="3">
        <v>44123</v>
      </c>
      <c r="L3173" s="3">
        <v>44196</v>
      </c>
      <c r="M3173" s="5">
        <v>9349.2000000000007</v>
      </c>
      <c r="N3173" s="5">
        <v>9349.2000000000007</v>
      </c>
      <c r="O3173">
        <v>100</v>
      </c>
      <c r="P3173" s="5">
        <v>3895.2</v>
      </c>
      <c r="Q3173" s="14">
        <v>0</v>
      </c>
      <c r="R3173" s="5">
        <v>0</v>
      </c>
      <c r="S3173" s="5">
        <v>0</v>
      </c>
      <c r="T3173" s="5">
        <v>0</v>
      </c>
      <c r="U3173" s="5">
        <v>0</v>
      </c>
      <c r="V3173" t="s">
        <v>34</v>
      </c>
      <c r="W3173" t="s">
        <v>34</v>
      </c>
      <c r="X3173" t="s">
        <v>51</v>
      </c>
      <c r="Y3173" s="15" t="s">
        <v>79</v>
      </c>
      <c r="Z3173" s="15" t="s">
        <v>34</v>
      </c>
    </row>
    <row r="3174" spans="1:26" x14ac:dyDescent="0.25">
      <c r="A3174" t="s">
        <v>10017</v>
      </c>
      <c r="B3174" t="s">
        <v>26</v>
      </c>
      <c r="C3174" t="s">
        <v>10013</v>
      </c>
      <c r="D3174" t="s">
        <v>10014</v>
      </c>
      <c r="E3174" s="13" t="s">
        <v>1427</v>
      </c>
      <c r="F3174" s="13" t="s">
        <v>47</v>
      </c>
      <c r="G3174" s="3">
        <v>44133</v>
      </c>
      <c r="H3174" t="s">
        <v>40</v>
      </c>
      <c r="I3174" t="s">
        <v>10018</v>
      </c>
      <c r="J3174" t="s">
        <v>10019</v>
      </c>
      <c r="K3174" s="3">
        <v>44123</v>
      </c>
      <c r="L3174" s="3">
        <v>44196</v>
      </c>
      <c r="M3174" s="5">
        <v>13125.6</v>
      </c>
      <c r="N3174" s="5">
        <v>0</v>
      </c>
      <c r="O3174">
        <v>0</v>
      </c>
      <c r="P3174" s="5">
        <v>6562.8</v>
      </c>
      <c r="Q3174" s="14">
        <v>44166</v>
      </c>
      <c r="R3174" s="5">
        <v>6562.8</v>
      </c>
      <c r="S3174" s="5">
        <v>0</v>
      </c>
      <c r="T3174" s="5">
        <v>6562.8</v>
      </c>
      <c r="U3174" s="5">
        <v>0</v>
      </c>
      <c r="V3174" t="s">
        <v>34</v>
      </c>
      <c r="W3174" t="s">
        <v>34</v>
      </c>
      <c r="X3174" t="s">
        <v>34</v>
      </c>
      <c r="Y3174" s="15" t="s">
        <v>34</v>
      </c>
      <c r="Z3174" s="15" t="s">
        <v>34</v>
      </c>
    </row>
    <row r="3175" spans="1:26" x14ac:dyDescent="0.25">
      <c r="A3175" t="s">
        <v>10020</v>
      </c>
      <c r="B3175" t="s">
        <v>26</v>
      </c>
      <c r="C3175" t="s">
        <v>8562</v>
      </c>
      <c r="D3175" t="s">
        <v>8563</v>
      </c>
      <c r="E3175" s="13" t="s">
        <v>316</v>
      </c>
      <c r="F3175" s="13" t="s">
        <v>218</v>
      </c>
      <c r="G3175" s="3">
        <v>44133</v>
      </c>
      <c r="H3175" t="s">
        <v>2132</v>
      </c>
      <c r="I3175" t="s">
        <v>8204</v>
      </c>
      <c r="J3175" t="s">
        <v>10021</v>
      </c>
      <c r="K3175" s="3">
        <v>44132</v>
      </c>
      <c r="L3175" s="3">
        <v>44438</v>
      </c>
      <c r="M3175" s="5">
        <v>16200</v>
      </c>
      <c r="N3175" s="5">
        <v>16200</v>
      </c>
      <c r="O3175">
        <v>100</v>
      </c>
      <c r="P3175" s="5">
        <v>8100</v>
      </c>
      <c r="Q3175" s="14">
        <v>44159</v>
      </c>
      <c r="R3175" s="5">
        <v>8100</v>
      </c>
      <c r="S3175" s="5">
        <v>0</v>
      </c>
      <c r="T3175" s="5">
        <v>8100</v>
      </c>
      <c r="U3175" s="5">
        <v>8100</v>
      </c>
      <c r="V3175" t="s">
        <v>34</v>
      </c>
      <c r="W3175" t="s">
        <v>34</v>
      </c>
      <c r="X3175" t="s">
        <v>34</v>
      </c>
      <c r="Y3175" s="15" t="s">
        <v>34</v>
      </c>
      <c r="Z3175" s="15" t="s">
        <v>34</v>
      </c>
    </row>
    <row r="3176" spans="1:26" x14ac:dyDescent="0.25">
      <c r="A3176" t="s">
        <v>10022</v>
      </c>
      <c r="B3176" t="s">
        <v>26</v>
      </c>
      <c r="C3176" t="s">
        <v>10023</v>
      </c>
      <c r="D3176" t="s">
        <v>10024</v>
      </c>
      <c r="E3176" s="13" t="s">
        <v>1093</v>
      </c>
      <c r="F3176" s="13" t="s">
        <v>218</v>
      </c>
      <c r="G3176" s="3">
        <v>44133</v>
      </c>
      <c r="H3176" t="s">
        <v>96</v>
      </c>
      <c r="I3176" t="s">
        <v>10025</v>
      </c>
      <c r="J3176" t="s">
        <v>10026</v>
      </c>
      <c r="K3176" s="3">
        <v>44090</v>
      </c>
      <c r="L3176" s="3">
        <v>44098</v>
      </c>
      <c r="M3176" s="5">
        <v>1794.5</v>
      </c>
      <c r="N3176" s="5">
        <v>0</v>
      </c>
      <c r="O3176">
        <v>0</v>
      </c>
      <c r="P3176" s="5">
        <v>897.25</v>
      </c>
      <c r="Q3176" s="14">
        <v>44160</v>
      </c>
      <c r="R3176" s="5">
        <v>897.25</v>
      </c>
      <c r="S3176" s="5">
        <v>0</v>
      </c>
      <c r="T3176" s="5">
        <v>897.25</v>
      </c>
      <c r="U3176" s="5">
        <v>0</v>
      </c>
      <c r="V3176" t="s">
        <v>34</v>
      </c>
      <c r="W3176" t="s">
        <v>34</v>
      </c>
      <c r="X3176" t="s">
        <v>34</v>
      </c>
      <c r="Y3176" s="15" t="s">
        <v>34</v>
      </c>
      <c r="Z3176" s="15" t="s">
        <v>34</v>
      </c>
    </row>
    <row r="3177" spans="1:26" x14ac:dyDescent="0.25">
      <c r="A3177" t="s">
        <v>10027</v>
      </c>
      <c r="B3177" t="s">
        <v>26</v>
      </c>
      <c r="C3177" t="s">
        <v>10013</v>
      </c>
      <c r="D3177" t="s">
        <v>10014</v>
      </c>
      <c r="E3177" s="13" t="s">
        <v>1427</v>
      </c>
      <c r="F3177" s="13" t="s">
        <v>47</v>
      </c>
      <c r="G3177" s="3">
        <v>44133</v>
      </c>
      <c r="H3177" t="s">
        <v>149</v>
      </c>
      <c r="I3177" t="s">
        <v>10028</v>
      </c>
      <c r="J3177" t="s">
        <v>10029</v>
      </c>
      <c r="K3177" s="3">
        <v>44105</v>
      </c>
      <c r="L3177" s="3">
        <v>44196</v>
      </c>
      <c r="M3177" s="5">
        <v>8512</v>
      </c>
      <c r="N3177" s="5">
        <v>0</v>
      </c>
      <c r="O3177">
        <v>0</v>
      </c>
      <c r="P3177" s="5">
        <v>4256</v>
      </c>
      <c r="Q3177" s="14">
        <v>44169</v>
      </c>
      <c r="R3177" s="5">
        <v>4256</v>
      </c>
      <c r="S3177" s="5">
        <v>0</v>
      </c>
      <c r="T3177" s="5">
        <v>4256</v>
      </c>
      <c r="U3177" s="5">
        <v>0</v>
      </c>
      <c r="V3177" t="s">
        <v>34</v>
      </c>
      <c r="W3177" t="s">
        <v>34</v>
      </c>
      <c r="X3177" t="s">
        <v>34</v>
      </c>
      <c r="Y3177" s="15" t="s">
        <v>34</v>
      </c>
      <c r="Z3177" s="15" t="s">
        <v>34</v>
      </c>
    </row>
    <row r="3178" spans="1:26" x14ac:dyDescent="0.25">
      <c r="A3178" t="s">
        <v>10030</v>
      </c>
      <c r="B3178" t="s">
        <v>26</v>
      </c>
      <c r="C3178" t="s">
        <v>10013</v>
      </c>
      <c r="D3178" t="s">
        <v>10014</v>
      </c>
      <c r="E3178" s="13" t="s">
        <v>1427</v>
      </c>
      <c r="F3178" s="13" t="s">
        <v>47</v>
      </c>
      <c r="G3178" s="3">
        <v>44133</v>
      </c>
      <c r="H3178" t="s">
        <v>1220</v>
      </c>
      <c r="I3178" t="s">
        <v>10031</v>
      </c>
      <c r="J3178" t="s">
        <v>10032</v>
      </c>
      <c r="K3178" s="3">
        <v>44197</v>
      </c>
      <c r="L3178" s="3">
        <v>44377</v>
      </c>
      <c r="M3178" s="5">
        <v>77160</v>
      </c>
      <c r="N3178" s="5">
        <v>18000</v>
      </c>
      <c r="O3178">
        <v>23</v>
      </c>
      <c r="P3178" s="5">
        <v>38580</v>
      </c>
      <c r="Q3178" s="14">
        <v>44176</v>
      </c>
      <c r="R3178" s="5">
        <v>38580</v>
      </c>
      <c r="S3178" s="5">
        <v>0</v>
      </c>
      <c r="T3178" s="5">
        <v>38580</v>
      </c>
      <c r="U3178" s="5">
        <v>8873.4</v>
      </c>
      <c r="V3178" t="s">
        <v>34</v>
      </c>
      <c r="W3178" t="s">
        <v>34</v>
      </c>
      <c r="X3178" t="s">
        <v>34</v>
      </c>
      <c r="Y3178" s="15" t="s">
        <v>34</v>
      </c>
      <c r="Z3178" s="15" t="s">
        <v>34</v>
      </c>
    </row>
    <row r="3179" spans="1:26" x14ac:dyDescent="0.25">
      <c r="A3179" t="s">
        <v>10033</v>
      </c>
      <c r="B3179" t="s">
        <v>26</v>
      </c>
      <c r="C3179" t="s">
        <v>10034</v>
      </c>
      <c r="D3179" t="s">
        <v>10035</v>
      </c>
      <c r="E3179" s="13" t="s">
        <v>719</v>
      </c>
      <c r="F3179" s="13" t="s">
        <v>218</v>
      </c>
      <c r="G3179" s="3">
        <v>44133</v>
      </c>
      <c r="H3179" t="s">
        <v>40</v>
      </c>
      <c r="I3179" t="s">
        <v>10036</v>
      </c>
      <c r="J3179" t="s">
        <v>10037</v>
      </c>
      <c r="K3179" s="3">
        <v>44046</v>
      </c>
      <c r="L3179" s="3">
        <v>44561</v>
      </c>
      <c r="M3179" s="5">
        <v>133312.43</v>
      </c>
      <c r="N3179" s="5">
        <v>0</v>
      </c>
      <c r="O3179">
        <v>0</v>
      </c>
      <c r="P3179" s="5">
        <v>66656.210000000006</v>
      </c>
      <c r="Q3179" s="14">
        <v>0</v>
      </c>
      <c r="R3179" s="5">
        <v>0</v>
      </c>
      <c r="S3179" s="5">
        <v>0</v>
      </c>
      <c r="T3179" s="5">
        <v>0</v>
      </c>
      <c r="U3179" s="5">
        <v>0</v>
      </c>
      <c r="V3179" t="s">
        <v>34</v>
      </c>
      <c r="W3179" t="s">
        <v>34</v>
      </c>
      <c r="X3179" t="s">
        <v>34</v>
      </c>
      <c r="Y3179" s="15" t="s">
        <v>79</v>
      </c>
      <c r="Z3179" s="15" t="s">
        <v>34</v>
      </c>
    </row>
    <row r="3180" spans="1:26" x14ac:dyDescent="0.25">
      <c r="A3180" t="s">
        <v>10038</v>
      </c>
      <c r="B3180" t="s">
        <v>26</v>
      </c>
      <c r="C3180" t="s">
        <v>10039</v>
      </c>
      <c r="D3180" t="s">
        <v>10040</v>
      </c>
      <c r="E3180" s="13" t="s">
        <v>211</v>
      </c>
      <c r="F3180" s="13" t="s">
        <v>47</v>
      </c>
      <c r="G3180" s="3">
        <v>44133</v>
      </c>
      <c r="H3180" t="s">
        <v>96</v>
      </c>
      <c r="I3180" t="s">
        <v>10041</v>
      </c>
      <c r="J3180" t="s">
        <v>10042</v>
      </c>
      <c r="K3180" s="3">
        <v>44138</v>
      </c>
      <c r="L3180" s="3">
        <v>44286</v>
      </c>
      <c r="M3180" s="5">
        <v>663272.31999999995</v>
      </c>
      <c r="N3180" s="5">
        <v>100000</v>
      </c>
      <c r="O3180">
        <v>15</v>
      </c>
      <c r="P3180" s="5">
        <v>97181.5</v>
      </c>
      <c r="Q3180" s="14">
        <v>44155</v>
      </c>
      <c r="R3180" s="5">
        <v>97181.5</v>
      </c>
      <c r="S3180" s="5">
        <v>0</v>
      </c>
      <c r="T3180" s="5">
        <v>97181.5</v>
      </c>
      <c r="U3180" s="5">
        <v>14577.225</v>
      </c>
      <c r="V3180" t="s">
        <v>34</v>
      </c>
      <c r="W3180" t="s">
        <v>34</v>
      </c>
      <c r="X3180" t="s">
        <v>34</v>
      </c>
      <c r="Y3180" s="15" t="s">
        <v>34</v>
      </c>
      <c r="Z3180" s="15" t="s">
        <v>34</v>
      </c>
    </row>
    <row r="3181" spans="1:26" x14ac:dyDescent="0.25">
      <c r="A3181" t="s">
        <v>10043</v>
      </c>
      <c r="B3181" t="s">
        <v>26</v>
      </c>
      <c r="C3181" t="s">
        <v>10044</v>
      </c>
      <c r="D3181" t="s">
        <v>10045</v>
      </c>
      <c r="E3181" s="13" t="s">
        <v>316</v>
      </c>
      <c r="F3181" s="13" t="s">
        <v>218</v>
      </c>
      <c r="G3181" s="3">
        <v>44133</v>
      </c>
      <c r="H3181" t="s">
        <v>149</v>
      </c>
      <c r="I3181" t="s">
        <v>10046</v>
      </c>
      <c r="J3181" t="s">
        <v>10047</v>
      </c>
      <c r="K3181" s="3">
        <v>44166</v>
      </c>
      <c r="L3181" s="3">
        <v>44713</v>
      </c>
      <c r="M3181" s="5">
        <v>1286000</v>
      </c>
      <c r="N3181" s="5">
        <v>20000</v>
      </c>
      <c r="O3181">
        <v>2</v>
      </c>
      <c r="P3181" s="5">
        <v>395120.92</v>
      </c>
      <c r="Q3181" s="14">
        <v>0</v>
      </c>
      <c r="R3181" s="5">
        <v>0</v>
      </c>
      <c r="S3181" s="5">
        <v>0</v>
      </c>
      <c r="T3181" s="5">
        <v>0</v>
      </c>
      <c r="U3181" s="5">
        <v>0</v>
      </c>
      <c r="V3181" t="s">
        <v>34</v>
      </c>
      <c r="W3181" t="s">
        <v>34</v>
      </c>
      <c r="X3181" t="s">
        <v>34</v>
      </c>
      <c r="Y3181" s="15" t="s">
        <v>79</v>
      </c>
      <c r="Z3181" s="15" t="s">
        <v>34</v>
      </c>
    </row>
    <row r="3182" spans="1:26" x14ac:dyDescent="0.25">
      <c r="A3182" t="s">
        <v>10048</v>
      </c>
      <c r="B3182" t="s">
        <v>26</v>
      </c>
      <c r="C3182" t="s">
        <v>6286</v>
      </c>
      <c r="D3182" t="s">
        <v>6287</v>
      </c>
      <c r="E3182" s="13" t="s">
        <v>614</v>
      </c>
      <c r="F3182" s="13" t="s">
        <v>103</v>
      </c>
      <c r="G3182" s="3">
        <v>44133</v>
      </c>
      <c r="H3182" t="s">
        <v>40</v>
      </c>
      <c r="I3182" t="s">
        <v>7550</v>
      </c>
      <c r="J3182" t="s">
        <v>7551</v>
      </c>
      <c r="K3182" s="3">
        <v>44109</v>
      </c>
      <c r="L3182" s="3">
        <v>44561</v>
      </c>
      <c r="M3182" s="5">
        <v>140000</v>
      </c>
      <c r="N3182" s="5">
        <v>0</v>
      </c>
      <c r="O3182">
        <v>0</v>
      </c>
      <c r="P3182" s="5">
        <v>10332.620000000001</v>
      </c>
      <c r="Q3182" s="14">
        <v>44159</v>
      </c>
      <c r="R3182" s="5">
        <v>10332.620000000001</v>
      </c>
      <c r="S3182" s="5">
        <v>0</v>
      </c>
      <c r="T3182" s="5">
        <v>10332.620000000001</v>
      </c>
      <c r="U3182" s="5">
        <v>0</v>
      </c>
      <c r="V3182" t="s">
        <v>34</v>
      </c>
      <c r="W3182" t="s">
        <v>34</v>
      </c>
      <c r="X3182" t="s">
        <v>34</v>
      </c>
      <c r="Y3182" s="15" t="s">
        <v>34</v>
      </c>
      <c r="Z3182" s="15" t="s">
        <v>34</v>
      </c>
    </row>
    <row r="3183" spans="1:26" x14ac:dyDescent="0.25">
      <c r="A3183" t="s">
        <v>10049</v>
      </c>
      <c r="B3183" t="s">
        <v>26</v>
      </c>
      <c r="C3183" t="s">
        <v>4270</v>
      </c>
      <c r="D3183" t="s">
        <v>4271</v>
      </c>
      <c r="E3183" s="13" t="s">
        <v>1781</v>
      </c>
      <c r="F3183" s="13" t="s">
        <v>148</v>
      </c>
      <c r="G3183" s="3">
        <v>44133</v>
      </c>
      <c r="H3183" t="s">
        <v>40</v>
      </c>
      <c r="I3183" t="s">
        <v>5110</v>
      </c>
      <c r="J3183" t="s">
        <v>10050</v>
      </c>
      <c r="K3183" s="3">
        <v>44287</v>
      </c>
      <c r="L3183" s="3">
        <v>44408</v>
      </c>
      <c r="M3183" s="5">
        <v>128000</v>
      </c>
      <c r="N3183" s="5">
        <v>0</v>
      </c>
      <c r="O3183">
        <v>0</v>
      </c>
      <c r="P3183" s="5">
        <v>64000</v>
      </c>
      <c r="Q3183" s="14">
        <v>44166</v>
      </c>
      <c r="R3183" s="5">
        <v>64000</v>
      </c>
      <c r="S3183" s="5">
        <v>0</v>
      </c>
      <c r="T3183" s="5">
        <v>64000</v>
      </c>
      <c r="U3183" s="5">
        <v>0</v>
      </c>
      <c r="V3183" t="s">
        <v>34</v>
      </c>
      <c r="W3183" t="s">
        <v>34</v>
      </c>
      <c r="X3183" t="s">
        <v>34</v>
      </c>
      <c r="Y3183" s="15" t="s">
        <v>34</v>
      </c>
      <c r="Z3183" s="15" t="s">
        <v>34</v>
      </c>
    </row>
    <row r="3184" spans="1:26" x14ac:dyDescent="0.25">
      <c r="A3184" t="s">
        <v>10051</v>
      </c>
      <c r="B3184" t="s">
        <v>26</v>
      </c>
      <c r="C3184" t="s">
        <v>4604</v>
      </c>
      <c r="D3184" t="s">
        <v>4605</v>
      </c>
      <c r="E3184" s="13" t="s">
        <v>285</v>
      </c>
      <c r="F3184" s="13" t="s">
        <v>39</v>
      </c>
      <c r="G3184" s="3">
        <v>44133</v>
      </c>
      <c r="H3184" t="s">
        <v>81</v>
      </c>
      <c r="I3184" t="s">
        <v>7235</v>
      </c>
      <c r="J3184" t="s">
        <v>7236</v>
      </c>
      <c r="K3184" s="3">
        <v>44106</v>
      </c>
      <c r="L3184" s="3">
        <v>44196</v>
      </c>
      <c r="M3184" s="5">
        <v>52654.5</v>
      </c>
      <c r="N3184" s="5">
        <v>52654.5</v>
      </c>
      <c r="O3184">
        <v>100</v>
      </c>
      <c r="P3184" s="5">
        <v>26327.25</v>
      </c>
      <c r="Q3184" s="14">
        <v>44155</v>
      </c>
      <c r="R3184" s="5">
        <v>26327.25</v>
      </c>
      <c r="S3184" s="5">
        <v>0</v>
      </c>
      <c r="T3184" s="5">
        <v>26327.25</v>
      </c>
      <c r="U3184" s="5">
        <v>26327.25</v>
      </c>
      <c r="V3184" t="s">
        <v>34</v>
      </c>
      <c r="W3184" t="s">
        <v>34</v>
      </c>
      <c r="X3184" t="s">
        <v>34</v>
      </c>
      <c r="Y3184" s="15" t="s">
        <v>34</v>
      </c>
      <c r="Z3184" s="15" t="s">
        <v>34</v>
      </c>
    </row>
    <row r="3185" spans="1:26" x14ac:dyDescent="0.25">
      <c r="A3185" t="s">
        <v>10052</v>
      </c>
      <c r="B3185" t="s">
        <v>26</v>
      </c>
      <c r="C3185" t="s">
        <v>10053</v>
      </c>
      <c r="D3185" t="s">
        <v>10054</v>
      </c>
      <c r="E3185" s="13" t="s">
        <v>1159</v>
      </c>
      <c r="F3185" s="13" t="s">
        <v>30</v>
      </c>
      <c r="G3185" s="3">
        <v>44133</v>
      </c>
      <c r="H3185" t="s">
        <v>88</v>
      </c>
      <c r="I3185" t="s">
        <v>10055</v>
      </c>
      <c r="J3185" t="s">
        <v>10056</v>
      </c>
      <c r="K3185" s="3">
        <v>44197</v>
      </c>
      <c r="L3185" s="3">
        <v>44926</v>
      </c>
      <c r="M3185" s="5">
        <v>3444000</v>
      </c>
      <c r="N3185" s="5">
        <v>0</v>
      </c>
      <c r="O3185">
        <v>0</v>
      </c>
      <c r="P3185" s="5">
        <v>400362.64</v>
      </c>
      <c r="Q3185" s="14">
        <v>44159</v>
      </c>
      <c r="R3185" s="5">
        <v>400362.64</v>
      </c>
      <c r="S3185" s="5">
        <v>0</v>
      </c>
      <c r="T3185" s="5">
        <v>400362.64</v>
      </c>
      <c r="U3185" s="5">
        <v>0</v>
      </c>
      <c r="V3185" t="s">
        <v>128</v>
      </c>
      <c r="W3185" t="s">
        <v>34</v>
      </c>
      <c r="X3185" t="s">
        <v>34</v>
      </c>
      <c r="Y3185" s="15" t="s">
        <v>34</v>
      </c>
      <c r="Z3185" s="15" t="s">
        <v>34</v>
      </c>
    </row>
    <row r="3186" spans="1:26" x14ac:dyDescent="0.25">
      <c r="A3186" t="s">
        <v>10057</v>
      </c>
      <c r="B3186" t="s">
        <v>26</v>
      </c>
      <c r="C3186" t="s">
        <v>4591</v>
      </c>
      <c r="D3186" t="s">
        <v>4592</v>
      </c>
      <c r="E3186" s="13" t="s">
        <v>132</v>
      </c>
      <c r="F3186" s="13" t="s">
        <v>30</v>
      </c>
      <c r="G3186" s="3">
        <v>44133</v>
      </c>
      <c r="H3186" t="s">
        <v>110</v>
      </c>
      <c r="I3186" t="s">
        <v>10058</v>
      </c>
      <c r="J3186" t="s">
        <v>10059</v>
      </c>
      <c r="K3186" s="3">
        <v>44228</v>
      </c>
      <c r="L3186" s="3">
        <v>44562</v>
      </c>
      <c r="M3186" s="5">
        <v>15939.12</v>
      </c>
      <c r="N3186" s="5">
        <v>15939.12</v>
      </c>
      <c r="O3186">
        <v>100</v>
      </c>
      <c r="P3186" s="5">
        <v>7969.56</v>
      </c>
      <c r="Q3186" s="14">
        <v>44159</v>
      </c>
      <c r="R3186" s="5">
        <v>7969.56</v>
      </c>
      <c r="S3186" s="5">
        <v>-7969.56</v>
      </c>
      <c r="T3186" s="5">
        <v>0</v>
      </c>
      <c r="U3186" s="5">
        <v>0</v>
      </c>
      <c r="V3186" t="s">
        <v>34</v>
      </c>
      <c r="W3186" t="s">
        <v>34</v>
      </c>
      <c r="X3186" t="s">
        <v>34</v>
      </c>
      <c r="Y3186" s="15" t="s">
        <v>34</v>
      </c>
      <c r="Z3186" s="15" t="s">
        <v>79</v>
      </c>
    </row>
    <row r="3187" spans="1:26" x14ac:dyDescent="0.25">
      <c r="A3187" t="s">
        <v>10060</v>
      </c>
      <c r="B3187" t="s">
        <v>26</v>
      </c>
      <c r="C3187" t="s">
        <v>4591</v>
      </c>
      <c r="D3187" t="s">
        <v>4592</v>
      </c>
      <c r="E3187" s="13" t="s">
        <v>132</v>
      </c>
      <c r="F3187" s="13" t="s">
        <v>30</v>
      </c>
      <c r="G3187" s="3">
        <v>44133</v>
      </c>
      <c r="H3187" t="s">
        <v>110</v>
      </c>
      <c r="I3187" t="s">
        <v>10061</v>
      </c>
      <c r="J3187" t="s">
        <v>10062</v>
      </c>
      <c r="K3187" s="3">
        <v>44228</v>
      </c>
      <c r="L3187" s="3">
        <v>44562</v>
      </c>
      <c r="M3187" s="5">
        <v>19898.400000000001</v>
      </c>
      <c r="N3187" s="5">
        <v>19898.400000000001</v>
      </c>
      <c r="O3187">
        <v>100</v>
      </c>
      <c r="P3187" s="5">
        <v>9949.2000000000007</v>
      </c>
      <c r="Q3187" s="14">
        <v>44159</v>
      </c>
      <c r="R3187" s="5">
        <v>9949.2000000000007</v>
      </c>
      <c r="S3187" s="5">
        <v>0</v>
      </c>
      <c r="T3187" s="5">
        <v>9949.2000000000007</v>
      </c>
      <c r="U3187" s="5">
        <v>9949.2000000000007</v>
      </c>
      <c r="V3187" t="s">
        <v>34</v>
      </c>
      <c r="W3187" t="s">
        <v>34</v>
      </c>
      <c r="X3187" t="s">
        <v>34</v>
      </c>
      <c r="Y3187" s="15" t="s">
        <v>34</v>
      </c>
      <c r="Z3187" s="15" t="s">
        <v>34</v>
      </c>
    </row>
    <row r="3188" spans="1:26" x14ac:dyDescent="0.25">
      <c r="A3188" t="s">
        <v>10063</v>
      </c>
      <c r="B3188" t="s">
        <v>26</v>
      </c>
      <c r="C3188" t="s">
        <v>4591</v>
      </c>
      <c r="D3188" t="s">
        <v>4592</v>
      </c>
      <c r="E3188" s="13" t="s">
        <v>132</v>
      </c>
      <c r="F3188" s="13" t="s">
        <v>30</v>
      </c>
      <c r="G3188" s="3">
        <v>44133</v>
      </c>
      <c r="H3188" t="s">
        <v>88</v>
      </c>
      <c r="I3188" t="s">
        <v>10064</v>
      </c>
      <c r="J3188" t="s">
        <v>10065</v>
      </c>
      <c r="K3188" s="3">
        <v>44228</v>
      </c>
      <c r="L3188" s="3">
        <v>44562</v>
      </c>
      <c r="M3188" s="5">
        <v>34446.480000000003</v>
      </c>
      <c r="N3188" s="5">
        <v>34446.480000000003</v>
      </c>
      <c r="O3188">
        <v>100</v>
      </c>
      <c r="P3188" s="5">
        <v>14352.7</v>
      </c>
      <c r="Q3188" s="14">
        <v>44159</v>
      </c>
      <c r="R3188" s="5">
        <v>14352.7</v>
      </c>
      <c r="S3188" s="5">
        <v>0</v>
      </c>
      <c r="T3188" s="5">
        <v>14352.7</v>
      </c>
      <c r="U3188" s="5">
        <v>14352.7</v>
      </c>
      <c r="V3188" t="s">
        <v>91</v>
      </c>
      <c r="W3188" t="s">
        <v>34</v>
      </c>
      <c r="X3188" t="s">
        <v>34</v>
      </c>
      <c r="Y3188" s="15" t="s">
        <v>34</v>
      </c>
      <c r="Z3188" s="15" t="s">
        <v>34</v>
      </c>
    </row>
    <row r="3189" spans="1:26" x14ac:dyDescent="0.25">
      <c r="A3189" t="s">
        <v>10066</v>
      </c>
      <c r="B3189" t="s">
        <v>26</v>
      </c>
      <c r="C3189" t="s">
        <v>4591</v>
      </c>
      <c r="D3189" t="s">
        <v>4592</v>
      </c>
      <c r="E3189" s="13" t="s">
        <v>132</v>
      </c>
      <c r="F3189" s="13" t="s">
        <v>30</v>
      </c>
      <c r="G3189" s="3">
        <v>44133</v>
      </c>
      <c r="H3189" t="s">
        <v>110</v>
      </c>
      <c r="I3189" t="s">
        <v>10067</v>
      </c>
      <c r="J3189" t="s">
        <v>10068</v>
      </c>
      <c r="K3189" s="3">
        <v>44228</v>
      </c>
      <c r="L3189" s="3">
        <v>44562</v>
      </c>
      <c r="M3189" s="5">
        <v>76921.679999999993</v>
      </c>
      <c r="N3189" s="5">
        <v>76921.679999999993</v>
      </c>
      <c r="O3189">
        <v>100</v>
      </c>
      <c r="P3189" s="5">
        <v>32050.7</v>
      </c>
      <c r="Q3189" s="14">
        <v>44159</v>
      </c>
      <c r="R3189" s="5">
        <v>32050.7</v>
      </c>
      <c r="S3189" s="5">
        <v>0</v>
      </c>
      <c r="T3189" s="5">
        <v>32050.7</v>
      </c>
      <c r="U3189" s="5">
        <v>32050.7</v>
      </c>
      <c r="V3189" t="s">
        <v>34</v>
      </c>
      <c r="W3189" t="s">
        <v>34</v>
      </c>
      <c r="X3189" t="s">
        <v>34</v>
      </c>
      <c r="Y3189" s="15" t="s">
        <v>34</v>
      </c>
      <c r="Z3189" s="15" t="s">
        <v>34</v>
      </c>
    </row>
    <row r="3190" spans="1:26" x14ac:dyDescent="0.25">
      <c r="A3190" t="s">
        <v>10069</v>
      </c>
      <c r="B3190" t="s">
        <v>26</v>
      </c>
      <c r="C3190" t="s">
        <v>10070</v>
      </c>
      <c r="D3190" t="s">
        <v>10071</v>
      </c>
      <c r="E3190" s="13" t="s">
        <v>61</v>
      </c>
      <c r="F3190" s="13" t="s">
        <v>39</v>
      </c>
      <c r="G3190" s="3">
        <v>44133</v>
      </c>
      <c r="H3190" t="s">
        <v>48</v>
      </c>
      <c r="I3190" t="s">
        <v>10072</v>
      </c>
      <c r="J3190" t="s">
        <v>10073</v>
      </c>
      <c r="K3190" s="3">
        <v>44440</v>
      </c>
      <c r="L3190" s="3">
        <v>44805</v>
      </c>
      <c r="M3190" s="5">
        <v>852000</v>
      </c>
      <c r="N3190" s="5">
        <v>852000</v>
      </c>
      <c r="O3190">
        <v>100</v>
      </c>
      <c r="P3190" s="5">
        <v>248247.9</v>
      </c>
      <c r="Q3190" s="14">
        <v>44166</v>
      </c>
      <c r="R3190" s="5">
        <v>248247.9</v>
      </c>
      <c r="S3190" s="5">
        <v>0</v>
      </c>
      <c r="T3190" s="5">
        <v>248247.9</v>
      </c>
      <c r="U3190" s="5">
        <v>248247.9</v>
      </c>
      <c r="V3190" t="s">
        <v>34</v>
      </c>
      <c r="W3190" t="s">
        <v>34</v>
      </c>
      <c r="X3190" t="s">
        <v>51</v>
      </c>
      <c r="Y3190" s="15" t="s">
        <v>34</v>
      </c>
      <c r="Z3190" s="15" t="s">
        <v>34</v>
      </c>
    </row>
    <row r="3191" spans="1:26" x14ac:dyDescent="0.25">
      <c r="A3191" t="s">
        <v>10074</v>
      </c>
      <c r="B3191" t="s">
        <v>26</v>
      </c>
      <c r="C3191" t="s">
        <v>10075</v>
      </c>
      <c r="D3191" t="s">
        <v>10076</v>
      </c>
      <c r="E3191" s="13" t="s">
        <v>316</v>
      </c>
      <c r="F3191" s="13" t="s">
        <v>218</v>
      </c>
      <c r="G3191" s="3">
        <v>44133</v>
      </c>
      <c r="H3191" t="s">
        <v>88</v>
      </c>
      <c r="I3191" t="s">
        <v>10077</v>
      </c>
      <c r="J3191" t="s">
        <v>10078</v>
      </c>
      <c r="K3191" s="3">
        <v>44256</v>
      </c>
      <c r="L3191" s="3">
        <v>44469</v>
      </c>
      <c r="M3191" s="5">
        <v>1950000</v>
      </c>
      <c r="N3191" s="5">
        <v>161000</v>
      </c>
      <c r="O3191">
        <v>8</v>
      </c>
      <c r="P3191" s="5">
        <v>160816</v>
      </c>
      <c r="Q3191" s="14">
        <v>44162</v>
      </c>
      <c r="R3191" s="5">
        <v>160816</v>
      </c>
      <c r="S3191" s="5">
        <v>0</v>
      </c>
      <c r="T3191" s="5">
        <v>160816</v>
      </c>
      <c r="U3191" s="5">
        <v>12865.28</v>
      </c>
      <c r="V3191" t="s">
        <v>128</v>
      </c>
      <c r="W3191" t="s">
        <v>34</v>
      </c>
      <c r="X3191" t="s">
        <v>34</v>
      </c>
      <c r="Y3191" s="15" t="s">
        <v>34</v>
      </c>
      <c r="Z3191" s="15" t="s">
        <v>34</v>
      </c>
    </row>
    <row r="3192" spans="1:26" x14ac:dyDescent="0.25">
      <c r="A3192" t="s">
        <v>10079</v>
      </c>
      <c r="B3192" t="s">
        <v>26</v>
      </c>
      <c r="C3192" t="s">
        <v>153</v>
      </c>
      <c r="D3192" t="s">
        <v>154</v>
      </c>
      <c r="E3192" s="13" t="s">
        <v>155</v>
      </c>
      <c r="F3192" s="13" t="s">
        <v>47</v>
      </c>
      <c r="G3192" s="3">
        <v>44133</v>
      </c>
      <c r="H3192" t="s">
        <v>40</v>
      </c>
      <c r="I3192" t="s">
        <v>10080</v>
      </c>
      <c r="J3192" t="s">
        <v>10081</v>
      </c>
      <c r="K3192" s="3">
        <v>43831</v>
      </c>
      <c r="L3192" s="3">
        <v>44196</v>
      </c>
      <c r="M3192" s="5">
        <v>20000</v>
      </c>
      <c r="N3192" s="5">
        <v>0</v>
      </c>
      <c r="O3192">
        <v>0</v>
      </c>
      <c r="P3192" s="5">
        <v>9000</v>
      </c>
      <c r="Q3192" s="14">
        <v>44159</v>
      </c>
      <c r="R3192" s="5">
        <v>9000</v>
      </c>
      <c r="S3192" s="5">
        <v>0</v>
      </c>
      <c r="T3192" s="5">
        <v>9000</v>
      </c>
      <c r="U3192" s="5">
        <v>0</v>
      </c>
      <c r="V3192" t="s">
        <v>34</v>
      </c>
      <c r="W3192" t="s">
        <v>34</v>
      </c>
      <c r="X3192" t="s">
        <v>34</v>
      </c>
      <c r="Y3192" s="15" t="s">
        <v>34</v>
      </c>
      <c r="Z3192" s="15" t="s">
        <v>34</v>
      </c>
    </row>
    <row r="3193" spans="1:26" x14ac:dyDescent="0.25">
      <c r="A3193" t="s">
        <v>10082</v>
      </c>
      <c r="B3193" t="s">
        <v>26</v>
      </c>
      <c r="C3193" t="s">
        <v>7870</v>
      </c>
      <c r="D3193" t="s">
        <v>7871</v>
      </c>
      <c r="E3193" s="13" t="s">
        <v>195</v>
      </c>
      <c r="F3193" s="13" t="s">
        <v>47</v>
      </c>
      <c r="G3193" s="3">
        <v>44133</v>
      </c>
      <c r="H3193" t="s">
        <v>6056</v>
      </c>
      <c r="I3193" t="s">
        <v>265</v>
      </c>
      <c r="J3193" t="s">
        <v>7872</v>
      </c>
      <c r="K3193" s="3">
        <v>43957</v>
      </c>
      <c r="L3193" s="3">
        <v>44007</v>
      </c>
      <c r="M3193" s="5">
        <v>24153.26</v>
      </c>
      <c r="N3193" s="5">
        <v>24153.26</v>
      </c>
      <c r="O3193">
        <v>100</v>
      </c>
      <c r="P3193" s="5">
        <v>12000</v>
      </c>
      <c r="Q3193" s="14">
        <v>44155</v>
      </c>
      <c r="R3193" s="5">
        <v>12000</v>
      </c>
      <c r="S3193" s="5">
        <v>0</v>
      </c>
      <c r="T3193" s="5">
        <v>12000</v>
      </c>
      <c r="U3193" s="5">
        <v>12000</v>
      </c>
      <c r="V3193" t="s">
        <v>34</v>
      </c>
      <c r="W3193" t="s">
        <v>34</v>
      </c>
      <c r="X3193" t="s">
        <v>34</v>
      </c>
      <c r="Y3193" s="15" t="s">
        <v>34</v>
      </c>
      <c r="Z3193" s="15" t="s">
        <v>34</v>
      </c>
    </row>
    <row r="3194" spans="1:26" x14ac:dyDescent="0.25">
      <c r="A3194" t="s">
        <v>10083</v>
      </c>
      <c r="B3194" t="s">
        <v>26</v>
      </c>
      <c r="C3194" t="s">
        <v>6016</v>
      </c>
      <c r="D3194" t="s">
        <v>6017</v>
      </c>
      <c r="E3194" s="13" t="s">
        <v>559</v>
      </c>
      <c r="F3194" s="13" t="s">
        <v>30</v>
      </c>
      <c r="G3194" s="3">
        <v>44133</v>
      </c>
      <c r="H3194" t="s">
        <v>40</v>
      </c>
      <c r="I3194" t="s">
        <v>10084</v>
      </c>
      <c r="J3194" t="s">
        <v>10085</v>
      </c>
      <c r="K3194" s="3">
        <v>44013</v>
      </c>
      <c r="L3194" s="3">
        <v>44500</v>
      </c>
      <c r="M3194" s="5">
        <v>79500</v>
      </c>
      <c r="N3194" s="5">
        <v>18000</v>
      </c>
      <c r="O3194">
        <v>23</v>
      </c>
      <c r="P3194" s="5">
        <v>39500</v>
      </c>
      <c r="Q3194" s="14">
        <v>44169</v>
      </c>
      <c r="R3194" s="5">
        <v>39500</v>
      </c>
      <c r="S3194" s="5">
        <v>0</v>
      </c>
      <c r="T3194" s="5">
        <v>39500</v>
      </c>
      <c r="U3194" s="5">
        <v>9085</v>
      </c>
      <c r="V3194" t="s">
        <v>34</v>
      </c>
      <c r="W3194" t="s">
        <v>34</v>
      </c>
      <c r="X3194" t="s">
        <v>34</v>
      </c>
      <c r="Y3194" s="15" t="s">
        <v>34</v>
      </c>
      <c r="Z3194" s="15" t="s">
        <v>34</v>
      </c>
    </row>
    <row r="3195" spans="1:26" x14ac:dyDescent="0.25">
      <c r="A3195" t="s">
        <v>10086</v>
      </c>
      <c r="B3195" t="s">
        <v>26</v>
      </c>
      <c r="C3195" t="s">
        <v>6016</v>
      </c>
      <c r="D3195" t="s">
        <v>6017</v>
      </c>
      <c r="E3195" s="13" t="s">
        <v>559</v>
      </c>
      <c r="F3195" s="13" t="s">
        <v>30</v>
      </c>
      <c r="G3195" s="3">
        <v>44133</v>
      </c>
      <c r="H3195" t="s">
        <v>40</v>
      </c>
      <c r="I3195" t="s">
        <v>704</v>
      </c>
      <c r="J3195" t="s">
        <v>10087</v>
      </c>
      <c r="K3195" s="3">
        <v>43952</v>
      </c>
      <c r="L3195" s="3">
        <v>44561</v>
      </c>
      <c r="M3195" s="5">
        <v>43000</v>
      </c>
      <c r="N3195" s="5">
        <v>10000</v>
      </c>
      <c r="O3195">
        <v>23</v>
      </c>
      <c r="P3195" s="5">
        <v>21500</v>
      </c>
      <c r="Q3195" s="14">
        <v>0</v>
      </c>
      <c r="R3195" s="5">
        <v>0</v>
      </c>
      <c r="S3195" s="5">
        <v>0</v>
      </c>
      <c r="T3195" s="5">
        <v>0</v>
      </c>
      <c r="U3195" s="5">
        <v>0</v>
      </c>
      <c r="V3195" t="s">
        <v>34</v>
      </c>
      <c r="W3195" t="s">
        <v>34</v>
      </c>
      <c r="X3195" t="s">
        <v>34</v>
      </c>
      <c r="Y3195" s="15" t="s">
        <v>79</v>
      </c>
      <c r="Z3195" s="15" t="s">
        <v>34</v>
      </c>
    </row>
    <row r="3196" spans="1:26" x14ac:dyDescent="0.25">
      <c r="A3196" t="s">
        <v>10088</v>
      </c>
      <c r="B3196" t="s">
        <v>26</v>
      </c>
      <c r="C3196" t="s">
        <v>6016</v>
      </c>
      <c r="D3196" t="s">
        <v>6017</v>
      </c>
      <c r="E3196" s="13" t="s">
        <v>559</v>
      </c>
      <c r="F3196" s="13" t="s">
        <v>30</v>
      </c>
      <c r="G3196" s="3">
        <v>44133</v>
      </c>
      <c r="H3196" t="s">
        <v>40</v>
      </c>
      <c r="I3196" t="s">
        <v>10089</v>
      </c>
      <c r="J3196" t="s">
        <v>10090</v>
      </c>
      <c r="K3196" s="3">
        <v>44013</v>
      </c>
      <c r="L3196" s="3">
        <v>44500</v>
      </c>
      <c r="M3196" s="5">
        <v>71000</v>
      </c>
      <c r="N3196" s="5">
        <v>15000</v>
      </c>
      <c r="O3196">
        <v>21</v>
      </c>
      <c r="P3196" s="5">
        <v>35500</v>
      </c>
      <c r="Q3196" s="14">
        <v>44168</v>
      </c>
      <c r="R3196" s="5">
        <v>35500</v>
      </c>
      <c r="S3196" s="5">
        <v>0</v>
      </c>
      <c r="T3196" s="5">
        <v>35500</v>
      </c>
      <c r="U3196" s="5">
        <v>7455</v>
      </c>
      <c r="V3196" t="s">
        <v>34</v>
      </c>
      <c r="W3196" t="s">
        <v>34</v>
      </c>
      <c r="X3196" t="s">
        <v>34</v>
      </c>
      <c r="Y3196" s="15" t="s">
        <v>34</v>
      </c>
      <c r="Z3196" s="15" t="s">
        <v>34</v>
      </c>
    </row>
    <row r="3197" spans="1:26" x14ac:dyDescent="0.25">
      <c r="A3197" t="s">
        <v>10091</v>
      </c>
      <c r="B3197" t="s">
        <v>26</v>
      </c>
      <c r="C3197" t="s">
        <v>6016</v>
      </c>
      <c r="D3197" t="s">
        <v>6017</v>
      </c>
      <c r="E3197" s="13" t="s">
        <v>559</v>
      </c>
      <c r="F3197" s="13" t="s">
        <v>30</v>
      </c>
      <c r="G3197" s="3">
        <v>44133</v>
      </c>
      <c r="H3197" t="s">
        <v>40</v>
      </c>
      <c r="I3197" t="s">
        <v>10092</v>
      </c>
      <c r="J3197" t="s">
        <v>10093</v>
      </c>
      <c r="K3197" s="3">
        <v>44013</v>
      </c>
      <c r="L3197" s="3">
        <v>44561</v>
      </c>
      <c r="M3197" s="5">
        <v>135000</v>
      </c>
      <c r="N3197" s="5">
        <v>30000</v>
      </c>
      <c r="O3197">
        <v>22</v>
      </c>
      <c r="P3197" s="5">
        <v>67500</v>
      </c>
      <c r="Q3197" s="14">
        <v>0</v>
      </c>
      <c r="R3197" s="5">
        <v>0</v>
      </c>
      <c r="S3197" s="5">
        <v>0</v>
      </c>
      <c r="T3197" s="5">
        <v>0</v>
      </c>
      <c r="U3197" s="5">
        <v>0</v>
      </c>
      <c r="V3197" t="s">
        <v>34</v>
      </c>
      <c r="W3197" t="s">
        <v>34</v>
      </c>
      <c r="X3197" t="s">
        <v>34</v>
      </c>
      <c r="Y3197" s="15" t="s">
        <v>79</v>
      </c>
      <c r="Z3197" s="15" t="s">
        <v>34</v>
      </c>
    </row>
    <row r="3198" spans="1:26" x14ac:dyDescent="0.25">
      <c r="A3198" t="s">
        <v>10094</v>
      </c>
      <c r="B3198" t="s">
        <v>26</v>
      </c>
      <c r="C3198" t="s">
        <v>10095</v>
      </c>
      <c r="D3198" t="s">
        <v>10096</v>
      </c>
      <c r="E3198" s="13" t="s">
        <v>29</v>
      </c>
      <c r="F3198" s="13" t="s">
        <v>30</v>
      </c>
      <c r="G3198" s="3">
        <v>44133</v>
      </c>
      <c r="H3198" t="s">
        <v>62</v>
      </c>
      <c r="I3198" t="s">
        <v>10097</v>
      </c>
      <c r="J3198" t="s">
        <v>10098</v>
      </c>
      <c r="K3198" s="3">
        <v>44099</v>
      </c>
      <c r="L3198" s="3">
        <v>44196</v>
      </c>
      <c r="M3198" s="5">
        <v>123600</v>
      </c>
      <c r="N3198" s="5">
        <v>123600</v>
      </c>
      <c r="O3198">
        <v>100</v>
      </c>
      <c r="P3198" s="5">
        <v>61800</v>
      </c>
      <c r="Q3198" s="14">
        <v>44159</v>
      </c>
      <c r="R3198" s="5">
        <v>61800</v>
      </c>
      <c r="S3198" s="5">
        <v>0</v>
      </c>
      <c r="T3198" s="5">
        <v>61800</v>
      </c>
      <c r="U3198" s="5">
        <v>61800</v>
      </c>
      <c r="V3198" t="s">
        <v>34</v>
      </c>
      <c r="W3198" t="s">
        <v>34</v>
      </c>
      <c r="X3198" t="s">
        <v>34</v>
      </c>
      <c r="Y3198" s="15" t="s">
        <v>34</v>
      </c>
      <c r="Z3198" s="15" t="s">
        <v>34</v>
      </c>
    </row>
    <row r="3199" spans="1:26" x14ac:dyDescent="0.25">
      <c r="A3199" t="s">
        <v>10099</v>
      </c>
      <c r="B3199" t="s">
        <v>26</v>
      </c>
      <c r="C3199" t="s">
        <v>6016</v>
      </c>
      <c r="D3199" t="s">
        <v>6017</v>
      </c>
      <c r="E3199" s="13" t="s">
        <v>559</v>
      </c>
      <c r="F3199" s="13" t="s">
        <v>30</v>
      </c>
      <c r="G3199" s="3">
        <v>44133</v>
      </c>
      <c r="H3199" t="s">
        <v>40</v>
      </c>
      <c r="I3199" t="s">
        <v>10100</v>
      </c>
      <c r="J3199" t="s">
        <v>10101</v>
      </c>
      <c r="K3199" s="3">
        <v>44013</v>
      </c>
      <c r="L3199" s="3">
        <v>44500</v>
      </c>
      <c r="M3199" s="5">
        <v>149000</v>
      </c>
      <c r="N3199" s="5">
        <v>32000</v>
      </c>
      <c r="O3199">
        <v>21</v>
      </c>
      <c r="P3199" s="5">
        <v>74500</v>
      </c>
      <c r="Q3199" s="14">
        <v>44179</v>
      </c>
      <c r="R3199" s="5">
        <v>74500</v>
      </c>
      <c r="S3199" s="5">
        <v>0</v>
      </c>
      <c r="T3199" s="5">
        <v>74500</v>
      </c>
      <c r="U3199" s="5">
        <v>15645</v>
      </c>
      <c r="V3199" t="s">
        <v>34</v>
      </c>
      <c r="W3199" t="s">
        <v>34</v>
      </c>
      <c r="X3199" t="s">
        <v>34</v>
      </c>
      <c r="Y3199" s="15" t="s">
        <v>34</v>
      </c>
      <c r="Z3199" s="15" t="s">
        <v>34</v>
      </c>
    </row>
    <row r="3200" spans="1:26" x14ac:dyDescent="0.25">
      <c r="A3200" t="s">
        <v>10102</v>
      </c>
      <c r="B3200" t="s">
        <v>26</v>
      </c>
      <c r="C3200" t="s">
        <v>8858</v>
      </c>
      <c r="D3200" t="s">
        <v>8859</v>
      </c>
      <c r="E3200" s="13" t="s">
        <v>636</v>
      </c>
      <c r="F3200" s="13" t="s">
        <v>218</v>
      </c>
      <c r="G3200" s="3">
        <v>44133</v>
      </c>
      <c r="H3200" t="s">
        <v>40</v>
      </c>
      <c r="I3200" t="s">
        <v>10103</v>
      </c>
      <c r="J3200" t="s">
        <v>10104</v>
      </c>
      <c r="K3200" s="3">
        <v>44044</v>
      </c>
      <c r="L3200" s="3">
        <v>44165</v>
      </c>
      <c r="M3200" s="5">
        <v>40000</v>
      </c>
      <c r="N3200" s="5">
        <v>0</v>
      </c>
      <c r="O3200">
        <v>0</v>
      </c>
      <c r="P3200" s="5">
        <v>20000</v>
      </c>
      <c r="Q3200" s="14">
        <v>44155</v>
      </c>
      <c r="R3200" s="5">
        <v>20000</v>
      </c>
      <c r="S3200" s="5">
        <v>0</v>
      </c>
      <c r="T3200" s="5">
        <v>20000</v>
      </c>
      <c r="U3200" s="5">
        <v>0</v>
      </c>
      <c r="V3200" t="s">
        <v>34</v>
      </c>
      <c r="W3200" t="s">
        <v>34</v>
      </c>
      <c r="X3200" t="s">
        <v>34</v>
      </c>
      <c r="Y3200" s="15" t="s">
        <v>34</v>
      </c>
      <c r="Z3200" s="15" t="s">
        <v>34</v>
      </c>
    </row>
    <row r="3201" spans="1:26" x14ac:dyDescent="0.25">
      <c r="A3201" t="s">
        <v>10105</v>
      </c>
      <c r="B3201" t="s">
        <v>26</v>
      </c>
      <c r="C3201" t="s">
        <v>6188</v>
      </c>
      <c r="D3201" t="s">
        <v>6189</v>
      </c>
      <c r="E3201" s="13" t="s">
        <v>29</v>
      </c>
      <c r="F3201" s="13" t="s">
        <v>30</v>
      </c>
      <c r="G3201" s="3">
        <v>44133</v>
      </c>
      <c r="H3201" t="s">
        <v>40</v>
      </c>
      <c r="I3201" t="s">
        <v>10106</v>
      </c>
      <c r="J3201" t="s">
        <v>10107</v>
      </c>
      <c r="K3201" s="3">
        <v>44075</v>
      </c>
      <c r="L3201" s="3">
        <v>44196</v>
      </c>
      <c r="M3201" s="5">
        <v>63239.32</v>
      </c>
      <c r="N3201" s="5">
        <v>0</v>
      </c>
      <c r="O3201">
        <v>0</v>
      </c>
      <c r="P3201" s="5">
        <v>31619.66</v>
      </c>
      <c r="Q3201" s="14">
        <v>44159</v>
      </c>
      <c r="R3201" s="5">
        <v>31619.66</v>
      </c>
      <c r="S3201" s="5">
        <v>0</v>
      </c>
      <c r="T3201" s="5">
        <v>31619.66</v>
      </c>
      <c r="U3201" s="5">
        <v>0</v>
      </c>
      <c r="V3201" t="s">
        <v>34</v>
      </c>
      <c r="W3201" t="s">
        <v>34</v>
      </c>
      <c r="X3201" t="s">
        <v>34</v>
      </c>
      <c r="Y3201" s="15" t="s">
        <v>34</v>
      </c>
      <c r="Z3201" s="15" t="s">
        <v>34</v>
      </c>
    </row>
    <row r="3202" spans="1:26" x14ac:dyDescent="0.25">
      <c r="A3202" t="s">
        <v>10108</v>
      </c>
      <c r="B3202" t="s">
        <v>26</v>
      </c>
      <c r="C3202" t="s">
        <v>6188</v>
      </c>
      <c r="D3202" t="s">
        <v>6189</v>
      </c>
      <c r="E3202" s="13" t="s">
        <v>29</v>
      </c>
      <c r="F3202" s="13" t="s">
        <v>30</v>
      </c>
      <c r="G3202" s="3">
        <v>44133</v>
      </c>
      <c r="H3202" t="s">
        <v>40</v>
      </c>
      <c r="I3202" t="s">
        <v>10109</v>
      </c>
      <c r="J3202" t="s">
        <v>10110</v>
      </c>
      <c r="K3202" s="3">
        <v>44075</v>
      </c>
      <c r="L3202" s="3">
        <v>44561</v>
      </c>
      <c r="M3202" s="5">
        <v>80073.5</v>
      </c>
      <c r="N3202" s="5">
        <v>0</v>
      </c>
      <c r="O3202">
        <v>0</v>
      </c>
      <c r="P3202" s="5">
        <v>40036.370000000003</v>
      </c>
      <c r="Q3202" s="14">
        <v>44162</v>
      </c>
      <c r="R3202" s="5">
        <v>40036.370000000003</v>
      </c>
      <c r="S3202" s="5">
        <v>0</v>
      </c>
      <c r="T3202" s="5">
        <v>40036.370000000003</v>
      </c>
      <c r="U3202" s="5">
        <v>0</v>
      </c>
      <c r="V3202" t="s">
        <v>34</v>
      </c>
      <c r="W3202" t="s">
        <v>34</v>
      </c>
      <c r="X3202" t="s">
        <v>34</v>
      </c>
      <c r="Y3202" s="15" t="s">
        <v>34</v>
      </c>
      <c r="Z3202" s="15" t="s">
        <v>34</v>
      </c>
    </row>
    <row r="3203" spans="1:26" x14ac:dyDescent="0.25">
      <c r="A3203" t="s">
        <v>10111</v>
      </c>
      <c r="B3203" t="s">
        <v>26</v>
      </c>
      <c r="C3203" t="s">
        <v>8858</v>
      </c>
      <c r="D3203" t="s">
        <v>8859</v>
      </c>
      <c r="E3203" s="13" t="s">
        <v>636</v>
      </c>
      <c r="F3203" s="13" t="s">
        <v>218</v>
      </c>
      <c r="G3203" s="3">
        <v>44133</v>
      </c>
      <c r="H3203" t="s">
        <v>40</v>
      </c>
      <c r="I3203" t="s">
        <v>10112</v>
      </c>
      <c r="J3203" t="s">
        <v>10113</v>
      </c>
      <c r="K3203" s="3">
        <v>44075</v>
      </c>
      <c r="L3203" s="3">
        <v>44165</v>
      </c>
      <c r="M3203" s="5">
        <v>20000</v>
      </c>
      <c r="N3203" s="5">
        <v>0</v>
      </c>
      <c r="O3203">
        <v>0</v>
      </c>
      <c r="P3203" s="5">
        <v>10000</v>
      </c>
      <c r="Q3203" s="14">
        <v>44155</v>
      </c>
      <c r="R3203" s="5">
        <v>10000</v>
      </c>
      <c r="S3203" s="5">
        <v>0</v>
      </c>
      <c r="T3203" s="5">
        <v>10000</v>
      </c>
      <c r="U3203" s="5">
        <v>0</v>
      </c>
      <c r="V3203" t="s">
        <v>34</v>
      </c>
      <c r="W3203" t="s">
        <v>34</v>
      </c>
      <c r="X3203" t="s">
        <v>34</v>
      </c>
      <c r="Y3203" s="15" t="s">
        <v>34</v>
      </c>
      <c r="Z3203" s="15" t="s">
        <v>34</v>
      </c>
    </row>
    <row r="3204" spans="1:26" x14ac:dyDescent="0.25">
      <c r="A3204" t="s">
        <v>10114</v>
      </c>
      <c r="B3204" t="s">
        <v>26</v>
      </c>
      <c r="C3204" t="s">
        <v>6188</v>
      </c>
      <c r="D3204" t="s">
        <v>6189</v>
      </c>
      <c r="E3204" s="13" t="s">
        <v>29</v>
      </c>
      <c r="F3204" s="13" t="s">
        <v>30</v>
      </c>
      <c r="G3204" s="3">
        <v>44133</v>
      </c>
      <c r="H3204" t="s">
        <v>40</v>
      </c>
      <c r="I3204" t="s">
        <v>10115</v>
      </c>
      <c r="J3204" t="s">
        <v>10116</v>
      </c>
      <c r="K3204" s="3">
        <v>44075</v>
      </c>
      <c r="L3204" s="3">
        <v>44561</v>
      </c>
      <c r="M3204" s="5">
        <v>196509.44</v>
      </c>
      <c r="N3204" s="5">
        <v>0</v>
      </c>
      <c r="O3204">
        <v>0</v>
      </c>
      <c r="P3204" s="5">
        <v>98254.720000000001</v>
      </c>
      <c r="Q3204" s="14">
        <v>44166</v>
      </c>
      <c r="R3204" s="5">
        <v>98254.720000000001</v>
      </c>
      <c r="S3204" s="5">
        <v>0</v>
      </c>
      <c r="T3204" s="5">
        <v>98254.720000000001</v>
      </c>
      <c r="U3204" s="5">
        <v>0</v>
      </c>
      <c r="V3204" t="s">
        <v>34</v>
      </c>
      <c r="W3204" t="s">
        <v>34</v>
      </c>
      <c r="X3204" t="s">
        <v>34</v>
      </c>
      <c r="Y3204" s="15" t="s">
        <v>34</v>
      </c>
      <c r="Z3204" s="15" t="s">
        <v>34</v>
      </c>
    </row>
    <row r="3205" spans="1:26" x14ac:dyDescent="0.25">
      <c r="A3205" t="s">
        <v>10117</v>
      </c>
      <c r="B3205" t="s">
        <v>26</v>
      </c>
      <c r="C3205" t="s">
        <v>6188</v>
      </c>
      <c r="D3205" t="s">
        <v>6189</v>
      </c>
      <c r="E3205" s="13" t="s">
        <v>29</v>
      </c>
      <c r="F3205" s="13" t="s">
        <v>30</v>
      </c>
      <c r="G3205" s="3">
        <v>44133</v>
      </c>
      <c r="H3205" t="s">
        <v>40</v>
      </c>
      <c r="I3205" t="s">
        <v>10118</v>
      </c>
      <c r="J3205" t="s">
        <v>10119</v>
      </c>
      <c r="K3205" s="3">
        <v>44075</v>
      </c>
      <c r="L3205" s="3">
        <v>44561</v>
      </c>
      <c r="M3205" s="5">
        <v>75583.399999999994</v>
      </c>
      <c r="N3205" s="5">
        <v>0</v>
      </c>
      <c r="O3205">
        <v>0</v>
      </c>
      <c r="P3205" s="5">
        <v>37791.699999999997</v>
      </c>
      <c r="Q3205" s="14">
        <v>44187</v>
      </c>
      <c r="R3205" s="5">
        <v>37791.699999999997</v>
      </c>
      <c r="S3205" s="5">
        <v>0</v>
      </c>
      <c r="T3205" s="5">
        <v>37791.699999999997</v>
      </c>
      <c r="U3205" s="5">
        <v>0</v>
      </c>
      <c r="V3205" t="s">
        <v>34</v>
      </c>
      <c r="W3205" t="s">
        <v>34</v>
      </c>
      <c r="X3205" t="s">
        <v>34</v>
      </c>
      <c r="Y3205" s="15" t="s">
        <v>34</v>
      </c>
      <c r="Z3205" s="15" t="s">
        <v>34</v>
      </c>
    </row>
    <row r="3206" spans="1:26" x14ac:dyDescent="0.25">
      <c r="A3206" t="s">
        <v>10120</v>
      </c>
      <c r="B3206" t="s">
        <v>26</v>
      </c>
      <c r="C3206" t="s">
        <v>6188</v>
      </c>
      <c r="D3206" t="s">
        <v>6189</v>
      </c>
      <c r="E3206" s="13" t="s">
        <v>29</v>
      </c>
      <c r="F3206" s="13" t="s">
        <v>30</v>
      </c>
      <c r="G3206" s="3">
        <v>44133</v>
      </c>
      <c r="H3206" t="s">
        <v>40</v>
      </c>
      <c r="I3206" t="s">
        <v>10121</v>
      </c>
      <c r="J3206" t="s">
        <v>10122</v>
      </c>
      <c r="K3206" s="3">
        <v>44075</v>
      </c>
      <c r="L3206" s="3">
        <v>44561</v>
      </c>
      <c r="M3206" s="5">
        <v>194366.18</v>
      </c>
      <c r="N3206" s="5">
        <v>0</v>
      </c>
      <c r="O3206">
        <v>0</v>
      </c>
      <c r="P3206" s="5">
        <v>97183.09</v>
      </c>
      <c r="Q3206" s="14">
        <v>44204</v>
      </c>
      <c r="R3206" s="5">
        <v>97183.09</v>
      </c>
      <c r="S3206" s="5">
        <v>0</v>
      </c>
      <c r="T3206" s="5">
        <v>97183.09</v>
      </c>
      <c r="U3206" s="5">
        <v>0</v>
      </c>
      <c r="V3206" t="s">
        <v>34</v>
      </c>
      <c r="W3206" t="s">
        <v>34</v>
      </c>
      <c r="X3206" t="s">
        <v>34</v>
      </c>
      <c r="Y3206" s="15" t="s">
        <v>34</v>
      </c>
      <c r="Z3206" s="15" t="s">
        <v>34</v>
      </c>
    </row>
    <row r="3207" spans="1:26" x14ac:dyDescent="0.25">
      <c r="A3207" t="s">
        <v>10123</v>
      </c>
      <c r="B3207" t="s">
        <v>26</v>
      </c>
      <c r="C3207" t="s">
        <v>6188</v>
      </c>
      <c r="D3207" t="s">
        <v>6189</v>
      </c>
      <c r="E3207" s="13" t="s">
        <v>29</v>
      </c>
      <c r="F3207" s="13" t="s">
        <v>30</v>
      </c>
      <c r="G3207" s="3">
        <v>44133</v>
      </c>
      <c r="H3207" t="s">
        <v>40</v>
      </c>
      <c r="I3207" t="s">
        <v>10124</v>
      </c>
      <c r="J3207" t="s">
        <v>10125</v>
      </c>
      <c r="K3207" s="3">
        <v>44197</v>
      </c>
      <c r="L3207" s="3">
        <v>44561</v>
      </c>
      <c r="M3207" s="5">
        <v>300000</v>
      </c>
      <c r="N3207" s="5">
        <v>0</v>
      </c>
      <c r="O3207">
        <v>0</v>
      </c>
      <c r="P3207" s="5">
        <v>150000</v>
      </c>
      <c r="Q3207" s="14">
        <v>44204</v>
      </c>
      <c r="R3207" s="5">
        <v>150000</v>
      </c>
      <c r="S3207" s="5">
        <v>0</v>
      </c>
      <c r="T3207" s="5">
        <v>150000</v>
      </c>
      <c r="U3207" s="5">
        <v>0</v>
      </c>
      <c r="V3207" t="s">
        <v>34</v>
      </c>
      <c r="W3207" t="s">
        <v>34</v>
      </c>
      <c r="X3207" t="s">
        <v>34</v>
      </c>
      <c r="Y3207" s="15" t="s">
        <v>34</v>
      </c>
      <c r="Z3207" s="15" t="s">
        <v>34</v>
      </c>
    </row>
    <row r="3208" spans="1:26" x14ac:dyDescent="0.25">
      <c r="A3208" t="s">
        <v>10126</v>
      </c>
      <c r="B3208" t="s">
        <v>26</v>
      </c>
      <c r="C3208" t="s">
        <v>729</v>
      </c>
      <c r="D3208" t="s">
        <v>730</v>
      </c>
      <c r="E3208" s="13" t="s">
        <v>719</v>
      </c>
      <c r="F3208" s="13" t="s">
        <v>218</v>
      </c>
      <c r="G3208" s="3">
        <v>44133</v>
      </c>
      <c r="H3208" t="s">
        <v>110</v>
      </c>
      <c r="I3208" t="s">
        <v>10127</v>
      </c>
      <c r="J3208" t="s">
        <v>10128</v>
      </c>
      <c r="K3208" s="3">
        <v>44126</v>
      </c>
      <c r="L3208" s="3">
        <v>44196</v>
      </c>
      <c r="M3208" s="5">
        <v>16200</v>
      </c>
      <c r="N3208" s="5">
        <v>0</v>
      </c>
      <c r="O3208">
        <v>0</v>
      </c>
      <c r="P3208" s="5">
        <v>8100</v>
      </c>
      <c r="Q3208" s="14">
        <v>44204</v>
      </c>
      <c r="R3208" s="5">
        <v>8100</v>
      </c>
      <c r="S3208" s="5">
        <v>0</v>
      </c>
      <c r="T3208" s="5">
        <v>8100</v>
      </c>
      <c r="U3208" s="5">
        <v>0</v>
      </c>
      <c r="V3208" t="s">
        <v>34</v>
      </c>
      <c r="W3208" t="s">
        <v>34</v>
      </c>
      <c r="X3208" t="s">
        <v>34</v>
      </c>
      <c r="Y3208" s="15" t="s">
        <v>34</v>
      </c>
      <c r="Z3208" s="15" t="s">
        <v>34</v>
      </c>
    </row>
    <row r="3209" spans="1:26" x14ac:dyDescent="0.25">
      <c r="A3209" t="s">
        <v>10129</v>
      </c>
      <c r="B3209" t="s">
        <v>26</v>
      </c>
      <c r="C3209" t="s">
        <v>10130</v>
      </c>
      <c r="D3209" t="s">
        <v>10131</v>
      </c>
      <c r="E3209" s="13" t="s">
        <v>460</v>
      </c>
      <c r="F3209" s="13" t="s">
        <v>47</v>
      </c>
      <c r="G3209" s="3">
        <v>44133</v>
      </c>
      <c r="H3209" t="s">
        <v>110</v>
      </c>
      <c r="I3209" t="s">
        <v>10132</v>
      </c>
      <c r="J3209" t="s">
        <v>10133</v>
      </c>
      <c r="K3209" s="3">
        <v>44144</v>
      </c>
      <c r="L3209" s="3">
        <v>44162</v>
      </c>
      <c r="M3209" s="5">
        <v>24626.26</v>
      </c>
      <c r="N3209" s="5">
        <v>24626.26</v>
      </c>
      <c r="O3209">
        <v>100</v>
      </c>
      <c r="P3209" s="5">
        <v>11492.25</v>
      </c>
      <c r="Q3209" s="14">
        <v>44166</v>
      </c>
      <c r="R3209" s="5">
        <v>11492.25</v>
      </c>
      <c r="S3209" s="5">
        <v>0</v>
      </c>
      <c r="T3209" s="5">
        <v>11492.25</v>
      </c>
      <c r="U3209" s="5">
        <v>11492.25</v>
      </c>
      <c r="V3209" t="s">
        <v>34</v>
      </c>
      <c r="W3209" t="s">
        <v>34</v>
      </c>
      <c r="X3209" t="s">
        <v>34</v>
      </c>
      <c r="Y3209" s="15" t="s">
        <v>34</v>
      </c>
      <c r="Z3209" s="15" t="s">
        <v>34</v>
      </c>
    </row>
    <row r="3210" spans="1:26" x14ac:dyDescent="0.25">
      <c r="A3210" t="s">
        <v>10134</v>
      </c>
      <c r="B3210" t="s">
        <v>26</v>
      </c>
      <c r="C3210" t="s">
        <v>860</v>
      </c>
      <c r="D3210" t="s">
        <v>861</v>
      </c>
      <c r="E3210" s="13" t="s">
        <v>217</v>
      </c>
      <c r="F3210" s="13" t="s">
        <v>218</v>
      </c>
      <c r="G3210" s="3">
        <v>44133</v>
      </c>
      <c r="H3210" t="s">
        <v>40</v>
      </c>
      <c r="I3210" t="s">
        <v>10135</v>
      </c>
      <c r="J3210" t="s">
        <v>10136</v>
      </c>
      <c r="K3210" s="3">
        <v>44287</v>
      </c>
      <c r="L3210" s="3">
        <v>44407</v>
      </c>
      <c r="M3210" s="5">
        <v>83750</v>
      </c>
      <c r="N3210" s="5">
        <v>0</v>
      </c>
      <c r="O3210">
        <v>0</v>
      </c>
      <c r="P3210" s="5">
        <v>41874</v>
      </c>
      <c r="Q3210" s="14">
        <v>44155</v>
      </c>
      <c r="R3210" s="5">
        <v>41874</v>
      </c>
      <c r="S3210" s="5">
        <v>0</v>
      </c>
      <c r="T3210" s="5">
        <v>41874</v>
      </c>
      <c r="U3210" s="5">
        <v>0</v>
      </c>
      <c r="V3210" t="s">
        <v>34</v>
      </c>
      <c r="W3210" t="s">
        <v>34</v>
      </c>
      <c r="X3210" t="s">
        <v>34</v>
      </c>
      <c r="Y3210" s="15" t="s">
        <v>34</v>
      </c>
      <c r="Z3210" s="15" t="s">
        <v>34</v>
      </c>
    </row>
    <row r="3211" spans="1:26" x14ac:dyDescent="0.25">
      <c r="A3211" t="s">
        <v>10137</v>
      </c>
      <c r="B3211" t="s">
        <v>26</v>
      </c>
      <c r="C3211" t="s">
        <v>10138</v>
      </c>
      <c r="D3211" t="s">
        <v>10139</v>
      </c>
      <c r="E3211" s="13" t="s">
        <v>335</v>
      </c>
      <c r="F3211" s="13" t="s">
        <v>336</v>
      </c>
      <c r="G3211" s="3">
        <v>44133</v>
      </c>
      <c r="H3211" t="s">
        <v>250</v>
      </c>
      <c r="I3211" t="s">
        <v>10140</v>
      </c>
      <c r="J3211" t="s">
        <v>10141</v>
      </c>
      <c r="K3211" s="3">
        <v>44136</v>
      </c>
      <c r="L3211" s="3">
        <v>44561</v>
      </c>
      <c r="M3211" s="5">
        <v>1315000</v>
      </c>
      <c r="N3211" s="5">
        <v>260000</v>
      </c>
      <c r="O3211">
        <v>20</v>
      </c>
      <c r="P3211" s="5">
        <v>113535.67</v>
      </c>
      <c r="Q3211" s="14">
        <v>44221</v>
      </c>
      <c r="R3211" s="5">
        <v>113535.67</v>
      </c>
      <c r="S3211" s="5">
        <v>0</v>
      </c>
      <c r="T3211" s="5">
        <v>113535.67</v>
      </c>
      <c r="U3211" s="5">
        <v>22707.133999999998</v>
      </c>
      <c r="V3211" t="s">
        <v>34</v>
      </c>
      <c r="W3211" t="s">
        <v>34</v>
      </c>
      <c r="X3211" t="s">
        <v>34</v>
      </c>
      <c r="Y3211" s="15" t="s">
        <v>34</v>
      </c>
      <c r="Z3211" s="15" t="s">
        <v>34</v>
      </c>
    </row>
    <row r="3212" spans="1:26" x14ac:dyDescent="0.25">
      <c r="A3212" t="s">
        <v>10142</v>
      </c>
      <c r="B3212" t="s">
        <v>26</v>
      </c>
      <c r="C3212" t="s">
        <v>10143</v>
      </c>
      <c r="D3212" t="s">
        <v>10144</v>
      </c>
      <c r="E3212" s="13" t="s">
        <v>750</v>
      </c>
      <c r="F3212" s="13" t="s">
        <v>30</v>
      </c>
      <c r="G3212" s="3">
        <v>44133</v>
      </c>
      <c r="H3212" t="s">
        <v>96</v>
      </c>
      <c r="I3212" t="s">
        <v>1362</v>
      </c>
      <c r="J3212" t="s">
        <v>10145</v>
      </c>
      <c r="K3212" s="3">
        <v>43710</v>
      </c>
      <c r="L3212" s="3">
        <v>44104</v>
      </c>
      <c r="M3212" s="5">
        <v>25269.8</v>
      </c>
      <c r="N3212" s="5">
        <v>0</v>
      </c>
      <c r="O3212">
        <v>0</v>
      </c>
      <c r="P3212" s="5">
        <v>6171.23</v>
      </c>
      <c r="Q3212" s="14">
        <v>44166</v>
      </c>
      <c r="R3212" s="5">
        <v>6171.23</v>
      </c>
      <c r="S3212" s="5">
        <v>0</v>
      </c>
      <c r="T3212" s="5">
        <v>6171.23</v>
      </c>
      <c r="U3212" s="5">
        <v>0</v>
      </c>
      <c r="V3212" t="s">
        <v>34</v>
      </c>
      <c r="W3212" t="s">
        <v>34</v>
      </c>
      <c r="X3212" t="s">
        <v>34</v>
      </c>
      <c r="Y3212" s="15" t="s">
        <v>34</v>
      </c>
      <c r="Z3212" s="15" t="s">
        <v>34</v>
      </c>
    </row>
    <row r="3213" spans="1:26" x14ac:dyDescent="0.25">
      <c r="A3213" t="s">
        <v>10146</v>
      </c>
      <c r="B3213" t="s">
        <v>26</v>
      </c>
      <c r="C3213" t="s">
        <v>1463</v>
      </c>
      <c r="D3213" t="s">
        <v>1464</v>
      </c>
      <c r="E3213" s="13" t="s">
        <v>795</v>
      </c>
      <c r="F3213" s="13" t="s">
        <v>218</v>
      </c>
      <c r="G3213" s="3">
        <v>44133</v>
      </c>
      <c r="H3213" t="s">
        <v>96</v>
      </c>
      <c r="I3213" t="s">
        <v>3820</v>
      </c>
      <c r="J3213" t="s">
        <v>10147</v>
      </c>
      <c r="K3213" s="3">
        <v>44137</v>
      </c>
      <c r="L3213" s="3">
        <v>44530</v>
      </c>
      <c r="M3213" s="5">
        <v>50000</v>
      </c>
      <c r="N3213" s="5">
        <v>50000</v>
      </c>
      <c r="O3213">
        <v>100</v>
      </c>
      <c r="P3213" s="5">
        <v>25000</v>
      </c>
      <c r="Q3213" s="14">
        <v>44159</v>
      </c>
      <c r="R3213" s="5">
        <v>25000</v>
      </c>
      <c r="S3213" s="5">
        <v>0</v>
      </c>
      <c r="T3213" s="5">
        <v>25000</v>
      </c>
      <c r="U3213" s="5">
        <v>25000</v>
      </c>
      <c r="V3213" t="s">
        <v>34</v>
      </c>
      <c r="W3213" t="s">
        <v>34</v>
      </c>
      <c r="X3213" t="s">
        <v>34</v>
      </c>
      <c r="Y3213" s="15" t="s">
        <v>34</v>
      </c>
      <c r="Z3213" s="15" t="s">
        <v>34</v>
      </c>
    </row>
    <row r="3214" spans="1:26" x14ac:dyDescent="0.25">
      <c r="A3214" t="s">
        <v>10148</v>
      </c>
      <c r="B3214" t="s">
        <v>26</v>
      </c>
      <c r="C3214" t="s">
        <v>2710</v>
      </c>
      <c r="D3214" t="s">
        <v>2711</v>
      </c>
      <c r="E3214" s="13" t="s">
        <v>812</v>
      </c>
      <c r="F3214" s="13" t="s">
        <v>47</v>
      </c>
      <c r="G3214" s="3">
        <v>44133</v>
      </c>
      <c r="H3214" t="s">
        <v>40</v>
      </c>
      <c r="I3214" t="s">
        <v>10149</v>
      </c>
      <c r="J3214" t="s">
        <v>10150</v>
      </c>
      <c r="K3214" s="3">
        <v>44060</v>
      </c>
      <c r="L3214" s="3">
        <v>44134</v>
      </c>
      <c r="M3214" s="5">
        <v>60956.87</v>
      </c>
      <c r="N3214" s="5">
        <v>60956.87</v>
      </c>
      <c r="O3214">
        <v>100</v>
      </c>
      <c r="P3214" s="5">
        <v>26478.44</v>
      </c>
      <c r="Q3214" s="14">
        <v>0</v>
      </c>
      <c r="R3214" s="5">
        <v>0</v>
      </c>
      <c r="S3214" s="5">
        <v>0</v>
      </c>
      <c r="T3214" s="5">
        <v>0</v>
      </c>
      <c r="U3214" s="5">
        <v>0</v>
      </c>
      <c r="V3214" t="s">
        <v>34</v>
      </c>
      <c r="W3214" t="s">
        <v>34</v>
      </c>
      <c r="X3214" t="s">
        <v>34</v>
      </c>
      <c r="Y3214" s="15" t="s">
        <v>79</v>
      </c>
      <c r="Z3214" s="15" t="s">
        <v>34</v>
      </c>
    </row>
    <row r="3215" spans="1:26" x14ac:dyDescent="0.25">
      <c r="A3215" t="s">
        <v>10151</v>
      </c>
      <c r="B3215" t="s">
        <v>26</v>
      </c>
      <c r="C3215" t="s">
        <v>1306</v>
      </c>
      <c r="D3215" t="s">
        <v>1307</v>
      </c>
      <c r="E3215" s="13" t="s">
        <v>671</v>
      </c>
      <c r="F3215" s="13" t="s">
        <v>103</v>
      </c>
      <c r="G3215" s="3">
        <v>44133</v>
      </c>
      <c r="H3215" t="s">
        <v>88</v>
      </c>
      <c r="I3215" t="s">
        <v>8248</v>
      </c>
      <c r="J3215" t="s">
        <v>10152</v>
      </c>
      <c r="K3215" s="3">
        <v>44287</v>
      </c>
      <c r="L3215" s="3">
        <v>44500</v>
      </c>
      <c r="M3215" s="5">
        <v>2400000</v>
      </c>
      <c r="N3215" s="5">
        <v>0</v>
      </c>
      <c r="O3215">
        <v>0</v>
      </c>
      <c r="P3215" s="5">
        <v>345000</v>
      </c>
      <c r="Q3215" s="14">
        <v>44159</v>
      </c>
      <c r="R3215" s="5">
        <v>345000</v>
      </c>
      <c r="S3215" s="5">
        <v>0</v>
      </c>
      <c r="T3215" s="5">
        <v>345000</v>
      </c>
      <c r="U3215" s="5">
        <v>0</v>
      </c>
      <c r="V3215" t="s">
        <v>91</v>
      </c>
      <c r="W3215" t="s">
        <v>34</v>
      </c>
      <c r="X3215" t="s">
        <v>34</v>
      </c>
      <c r="Y3215" s="15" t="s">
        <v>34</v>
      </c>
      <c r="Z3215" s="15" t="s">
        <v>34</v>
      </c>
    </row>
    <row r="3216" spans="1:26" x14ac:dyDescent="0.25">
      <c r="A3216" t="s">
        <v>10153</v>
      </c>
      <c r="B3216" t="s">
        <v>26</v>
      </c>
      <c r="C3216" t="s">
        <v>3689</v>
      </c>
      <c r="D3216" t="s">
        <v>3690</v>
      </c>
      <c r="E3216" s="13" t="s">
        <v>559</v>
      </c>
      <c r="F3216" s="13" t="s">
        <v>30</v>
      </c>
      <c r="G3216" s="3">
        <v>44133</v>
      </c>
      <c r="H3216" t="s">
        <v>110</v>
      </c>
      <c r="I3216" t="s">
        <v>10154</v>
      </c>
      <c r="J3216" t="s">
        <v>10155</v>
      </c>
      <c r="K3216" s="3">
        <v>44256</v>
      </c>
      <c r="L3216" s="3">
        <v>44469</v>
      </c>
      <c r="M3216" s="5">
        <v>60000</v>
      </c>
      <c r="N3216" s="5">
        <v>0</v>
      </c>
      <c r="O3216">
        <v>0</v>
      </c>
      <c r="P3216" s="5">
        <v>25000</v>
      </c>
      <c r="Q3216" s="14">
        <v>44159</v>
      </c>
      <c r="R3216" s="5">
        <v>25000</v>
      </c>
      <c r="S3216" s="5">
        <v>0</v>
      </c>
      <c r="T3216" s="5">
        <v>25000</v>
      </c>
      <c r="U3216" s="5">
        <v>0</v>
      </c>
      <c r="V3216" t="s">
        <v>34</v>
      </c>
      <c r="W3216" t="s">
        <v>34</v>
      </c>
      <c r="X3216" t="s">
        <v>34</v>
      </c>
      <c r="Y3216" s="15" t="s">
        <v>34</v>
      </c>
      <c r="Z3216" s="15" t="s">
        <v>34</v>
      </c>
    </row>
    <row r="3217" spans="1:26" x14ac:dyDescent="0.25">
      <c r="A3217" t="s">
        <v>10156</v>
      </c>
      <c r="B3217" t="s">
        <v>26</v>
      </c>
      <c r="C3217" t="s">
        <v>10157</v>
      </c>
      <c r="D3217" t="s">
        <v>10158</v>
      </c>
      <c r="E3217" s="13" t="s">
        <v>614</v>
      </c>
      <c r="F3217" s="13" t="s">
        <v>103</v>
      </c>
      <c r="G3217" s="3">
        <v>44133</v>
      </c>
      <c r="H3217" t="s">
        <v>40</v>
      </c>
      <c r="I3217" t="s">
        <v>10159</v>
      </c>
      <c r="J3217" t="s">
        <v>10160</v>
      </c>
      <c r="K3217" s="3">
        <v>44046</v>
      </c>
      <c r="L3217" s="3">
        <v>44071</v>
      </c>
      <c r="M3217" s="5">
        <v>100969.27</v>
      </c>
      <c r="N3217" s="5">
        <v>0</v>
      </c>
      <c r="O3217">
        <v>0</v>
      </c>
      <c r="P3217" s="5">
        <v>50484.6</v>
      </c>
      <c r="Q3217" s="14">
        <v>44159</v>
      </c>
      <c r="R3217" s="5">
        <v>50484.6</v>
      </c>
      <c r="S3217" s="5">
        <v>0</v>
      </c>
      <c r="T3217" s="5">
        <v>50484.6</v>
      </c>
      <c r="U3217" s="5">
        <v>0</v>
      </c>
      <c r="V3217" t="s">
        <v>34</v>
      </c>
      <c r="W3217" t="s">
        <v>34</v>
      </c>
      <c r="X3217" t="s">
        <v>34</v>
      </c>
      <c r="Y3217" s="15" t="s">
        <v>34</v>
      </c>
      <c r="Z3217" s="15" t="s">
        <v>34</v>
      </c>
    </row>
    <row r="3218" spans="1:26" x14ac:dyDescent="0.25">
      <c r="A3218" t="s">
        <v>10161</v>
      </c>
      <c r="B3218" t="s">
        <v>26</v>
      </c>
      <c r="C3218" t="s">
        <v>10157</v>
      </c>
      <c r="D3218" t="s">
        <v>10158</v>
      </c>
      <c r="E3218" s="13" t="s">
        <v>614</v>
      </c>
      <c r="F3218" s="13" t="s">
        <v>103</v>
      </c>
      <c r="G3218" s="3">
        <v>44133</v>
      </c>
      <c r="H3218" t="s">
        <v>40</v>
      </c>
      <c r="I3218" t="s">
        <v>10162</v>
      </c>
      <c r="J3218" t="s">
        <v>10160</v>
      </c>
      <c r="K3218" s="3">
        <v>44095</v>
      </c>
      <c r="L3218" s="3">
        <v>44113</v>
      </c>
      <c r="M3218" s="5">
        <v>81890.16</v>
      </c>
      <c r="N3218" s="5">
        <v>0</v>
      </c>
      <c r="O3218">
        <v>0</v>
      </c>
      <c r="P3218" s="5">
        <v>40945</v>
      </c>
      <c r="Q3218" s="14">
        <v>44161</v>
      </c>
      <c r="R3218" s="5">
        <v>40945</v>
      </c>
      <c r="S3218" s="5">
        <v>0</v>
      </c>
      <c r="T3218" s="5">
        <v>40945</v>
      </c>
      <c r="U3218" s="5">
        <v>0</v>
      </c>
      <c r="V3218" t="s">
        <v>34</v>
      </c>
      <c r="W3218" t="s">
        <v>34</v>
      </c>
      <c r="X3218" t="s">
        <v>34</v>
      </c>
      <c r="Y3218" s="15" t="s">
        <v>34</v>
      </c>
      <c r="Z3218" s="15" t="s">
        <v>34</v>
      </c>
    </row>
    <row r="3219" spans="1:26" x14ac:dyDescent="0.25">
      <c r="A3219" t="s">
        <v>10163</v>
      </c>
      <c r="B3219" t="s">
        <v>26</v>
      </c>
      <c r="C3219" t="s">
        <v>10013</v>
      </c>
      <c r="D3219" t="s">
        <v>10014</v>
      </c>
      <c r="E3219" s="13" t="s">
        <v>1427</v>
      </c>
      <c r="F3219" s="13" t="s">
        <v>47</v>
      </c>
      <c r="G3219" s="3">
        <v>44134</v>
      </c>
      <c r="H3219" t="s">
        <v>40</v>
      </c>
      <c r="I3219" t="s">
        <v>10164</v>
      </c>
      <c r="J3219" t="s">
        <v>10165</v>
      </c>
      <c r="K3219" s="3">
        <v>44105</v>
      </c>
      <c r="L3219" s="3">
        <v>44196</v>
      </c>
      <c r="M3219" s="5">
        <v>7779.6</v>
      </c>
      <c r="N3219" s="5">
        <v>0</v>
      </c>
      <c r="O3219">
        <v>0</v>
      </c>
      <c r="P3219" s="5">
        <v>3889.8</v>
      </c>
      <c r="Q3219" s="14">
        <v>44182</v>
      </c>
      <c r="R3219" s="5">
        <v>3889.8</v>
      </c>
      <c r="S3219" s="5">
        <v>0</v>
      </c>
      <c r="T3219" s="5">
        <v>3889.8</v>
      </c>
      <c r="U3219" s="5">
        <v>0</v>
      </c>
      <c r="V3219" t="s">
        <v>34</v>
      </c>
      <c r="W3219" t="s">
        <v>34</v>
      </c>
      <c r="X3219" t="s">
        <v>34</v>
      </c>
      <c r="Y3219" s="15" t="s">
        <v>34</v>
      </c>
      <c r="Z3219" s="15" t="s">
        <v>34</v>
      </c>
    </row>
    <row r="3220" spans="1:26" x14ac:dyDescent="0.25">
      <c r="A3220" t="s">
        <v>10166</v>
      </c>
      <c r="B3220" t="s">
        <v>26</v>
      </c>
      <c r="C3220" t="s">
        <v>7274</v>
      </c>
      <c r="D3220" t="s">
        <v>7275</v>
      </c>
      <c r="E3220" s="13" t="s">
        <v>147</v>
      </c>
      <c r="F3220" s="13" t="s">
        <v>148</v>
      </c>
      <c r="G3220" s="3">
        <v>44134</v>
      </c>
      <c r="H3220" t="s">
        <v>40</v>
      </c>
      <c r="I3220" t="s">
        <v>7973</v>
      </c>
      <c r="J3220" t="s">
        <v>7974</v>
      </c>
      <c r="K3220" s="3">
        <v>44123</v>
      </c>
      <c r="L3220" s="3">
        <v>44165</v>
      </c>
      <c r="M3220" s="5">
        <v>13447.82</v>
      </c>
      <c r="N3220" s="5">
        <v>0</v>
      </c>
      <c r="O3220">
        <v>0</v>
      </c>
      <c r="P3220" s="5">
        <v>6723.91</v>
      </c>
      <c r="Q3220" s="14">
        <v>44159</v>
      </c>
      <c r="R3220" s="5">
        <v>6723.91</v>
      </c>
      <c r="S3220" s="5">
        <v>0</v>
      </c>
      <c r="T3220" s="5">
        <v>6723.91</v>
      </c>
      <c r="U3220" s="5">
        <v>0</v>
      </c>
      <c r="V3220" t="s">
        <v>34</v>
      </c>
      <c r="W3220" t="s">
        <v>34</v>
      </c>
      <c r="X3220" t="s">
        <v>34</v>
      </c>
      <c r="Y3220" s="15" t="s">
        <v>34</v>
      </c>
      <c r="Z3220" s="15" t="s">
        <v>34</v>
      </c>
    </row>
    <row r="3221" spans="1:26" x14ac:dyDescent="0.25">
      <c r="A3221" t="s">
        <v>10167</v>
      </c>
      <c r="B3221" t="s">
        <v>26</v>
      </c>
      <c r="C3221" t="s">
        <v>10143</v>
      </c>
      <c r="D3221" t="s">
        <v>10144</v>
      </c>
      <c r="E3221" s="13" t="s">
        <v>750</v>
      </c>
      <c r="F3221" s="13" t="s">
        <v>30</v>
      </c>
      <c r="G3221" s="3">
        <v>44134</v>
      </c>
      <c r="H3221" t="s">
        <v>110</v>
      </c>
      <c r="I3221" t="s">
        <v>10168</v>
      </c>
      <c r="J3221" t="s">
        <v>10169</v>
      </c>
      <c r="K3221" s="3">
        <v>43983</v>
      </c>
      <c r="L3221" s="3">
        <v>44165</v>
      </c>
      <c r="M3221" s="5">
        <v>230000</v>
      </c>
      <c r="N3221" s="5">
        <v>0</v>
      </c>
      <c r="O3221">
        <v>0</v>
      </c>
      <c r="P3221" s="5">
        <v>75000</v>
      </c>
      <c r="Q3221" s="14">
        <v>44169</v>
      </c>
      <c r="R3221" s="5">
        <v>75000</v>
      </c>
      <c r="S3221" s="5">
        <v>0</v>
      </c>
      <c r="T3221" s="5">
        <v>75000</v>
      </c>
      <c r="U3221" s="5">
        <v>0</v>
      </c>
      <c r="V3221" t="s">
        <v>34</v>
      </c>
      <c r="W3221" t="s">
        <v>34</v>
      </c>
      <c r="X3221" t="s">
        <v>34</v>
      </c>
      <c r="Y3221" s="15" t="s">
        <v>34</v>
      </c>
      <c r="Z3221" s="15" t="s">
        <v>34</v>
      </c>
    </row>
    <row r="3222" spans="1:26" x14ac:dyDescent="0.25">
      <c r="A3222" t="s">
        <v>10170</v>
      </c>
      <c r="B3222" t="s">
        <v>26</v>
      </c>
      <c r="C3222" t="s">
        <v>7274</v>
      </c>
      <c r="D3222" t="s">
        <v>7275</v>
      </c>
      <c r="E3222" s="13" t="s">
        <v>147</v>
      </c>
      <c r="F3222" s="13" t="s">
        <v>148</v>
      </c>
      <c r="G3222" s="3">
        <v>44134</v>
      </c>
      <c r="H3222" t="s">
        <v>40</v>
      </c>
      <c r="I3222" t="s">
        <v>8219</v>
      </c>
      <c r="J3222" t="s">
        <v>10171</v>
      </c>
      <c r="K3222" s="3">
        <v>44111</v>
      </c>
      <c r="L3222" s="3">
        <v>44173</v>
      </c>
      <c r="M3222" s="5">
        <v>15000</v>
      </c>
      <c r="N3222" s="5">
        <v>0</v>
      </c>
      <c r="O3222">
        <v>0</v>
      </c>
      <c r="P3222" s="5">
        <v>7500</v>
      </c>
      <c r="Q3222" s="14">
        <v>44159</v>
      </c>
      <c r="R3222" s="5">
        <v>7500</v>
      </c>
      <c r="S3222" s="5">
        <v>0</v>
      </c>
      <c r="T3222" s="5">
        <v>7500</v>
      </c>
      <c r="U3222" s="5">
        <v>0</v>
      </c>
      <c r="V3222" t="s">
        <v>34</v>
      </c>
      <c r="W3222" t="s">
        <v>34</v>
      </c>
      <c r="X3222" t="s">
        <v>34</v>
      </c>
      <c r="Y3222" s="15" t="s">
        <v>34</v>
      </c>
      <c r="Z3222" s="15" t="s">
        <v>34</v>
      </c>
    </row>
    <row r="3223" spans="1:26" x14ac:dyDescent="0.25">
      <c r="A3223" t="s">
        <v>10172</v>
      </c>
      <c r="B3223" t="s">
        <v>26</v>
      </c>
      <c r="C3223" t="s">
        <v>7274</v>
      </c>
      <c r="D3223" t="s">
        <v>7275</v>
      </c>
      <c r="E3223" s="13" t="s">
        <v>147</v>
      </c>
      <c r="F3223" s="13" t="s">
        <v>148</v>
      </c>
      <c r="G3223" s="3">
        <v>44134</v>
      </c>
      <c r="H3223" t="s">
        <v>40</v>
      </c>
      <c r="I3223" t="s">
        <v>7970</v>
      </c>
      <c r="J3223" t="s">
        <v>10173</v>
      </c>
      <c r="K3223" s="3">
        <v>44123</v>
      </c>
      <c r="L3223" s="3">
        <v>44165</v>
      </c>
      <c r="M3223" s="5">
        <v>5558.16</v>
      </c>
      <c r="N3223" s="5">
        <v>0</v>
      </c>
      <c r="O3223">
        <v>0</v>
      </c>
      <c r="P3223" s="5">
        <v>2779.08</v>
      </c>
      <c r="Q3223" s="14">
        <v>44159</v>
      </c>
      <c r="R3223" s="5">
        <v>2779.08</v>
      </c>
      <c r="S3223" s="5">
        <v>0</v>
      </c>
      <c r="T3223" s="5">
        <v>2779.08</v>
      </c>
      <c r="U3223" s="5">
        <v>0</v>
      </c>
      <c r="V3223" t="s">
        <v>34</v>
      </c>
      <c r="W3223" t="s">
        <v>34</v>
      </c>
      <c r="X3223" t="s">
        <v>34</v>
      </c>
      <c r="Y3223" s="15" t="s">
        <v>34</v>
      </c>
      <c r="Z3223" s="15" t="s">
        <v>34</v>
      </c>
    </row>
    <row r="3224" spans="1:26" x14ac:dyDescent="0.25">
      <c r="A3224" t="s">
        <v>10174</v>
      </c>
      <c r="B3224" t="s">
        <v>26</v>
      </c>
      <c r="C3224" t="s">
        <v>10143</v>
      </c>
      <c r="D3224" t="s">
        <v>10144</v>
      </c>
      <c r="E3224" s="13" t="s">
        <v>750</v>
      </c>
      <c r="F3224" s="13" t="s">
        <v>30</v>
      </c>
      <c r="G3224" s="3">
        <v>44134</v>
      </c>
      <c r="H3224" t="s">
        <v>40</v>
      </c>
      <c r="I3224" t="s">
        <v>650</v>
      </c>
      <c r="J3224" t="s">
        <v>10175</v>
      </c>
      <c r="K3224" s="3">
        <v>43952</v>
      </c>
      <c r="L3224" s="3">
        <v>44165</v>
      </c>
      <c r="M3224" s="5">
        <v>200000</v>
      </c>
      <c r="N3224" s="5">
        <v>0</v>
      </c>
      <c r="O3224">
        <v>0</v>
      </c>
      <c r="P3224" s="5">
        <v>60000</v>
      </c>
      <c r="Q3224" s="14">
        <v>44176</v>
      </c>
      <c r="R3224" s="5">
        <v>60000</v>
      </c>
      <c r="S3224" s="5">
        <v>0</v>
      </c>
      <c r="T3224" s="5">
        <v>60000</v>
      </c>
      <c r="U3224" s="5">
        <v>0</v>
      </c>
      <c r="V3224" t="s">
        <v>34</v>
      </c>
      <c r="W3224" t="s">
        <v>34</v>
      </c>
      <c r="X3224" t="s">
        <v>34</v>
      </c>
      <c r="Y3224" s="15" t="s">
        <v>34</v>
      </c>
      <c r="Z3224" s="15" t="s">
        <v>34</v>
      </c>
    </row>
    <row r="3225" spans="1:26" x14ac:dyDescent="0.25">
      <c r="A3225" t="s">
        <v>10176</v>
      </c>
      <c r="B3225" t="s">
        <v>26</v>
      </c>
      <c r="C3225" t="s">
        <v>7274</v>
      </c>
      <c r="D3225" t="s">
        <v>7275</v>
      </c>
      <c r="E3225" s="13" t="s">
        <v>147</v>
      </c>
      <c r="F3225" s="13" t="s">
        <v>148</v>
      </c>
      <c r="G3225" s="3">
        <v>44134</v>
      </c>
      <c r="H3225" t="s">
        <v>110</v>
      </c>
      <c r="I3225" t="s">
        <v>7601</v>
      </c>
      <c r="J3225" t="s">
        <v>10177</v>
      </c>
      <c r="K3225" s="3">
        <v>44152</v>
      </c>
      <c r="L3225" s="3">
        <v>44173</v>
      </c>
      <c r="M3225" s="5">
        <v>12456.25</v>
      </c>
      <c r="N3225" s="5">
        <v>0</v>
      </c>
      <c r="O3225">
        <v>0</v>
      </c>
      <c r="P3225" s="5">
        <v>5190.1000000000004</v>
      </c>
      <c r="Q3225" s="14">
        <v>44159</v>
      </c>
      <c r="R3225" s="5">
        <v>5190.1000000000004</v>
      </c>
      <c r="S3225" s="5">
        <v>0</v>
      </c>
      <c r="T3225" s="5">
        <v>5190.1000000000004</v>
      </c>
      <c r="U3225" s="5">
        <v>0</v>
      </c>
      <c r="V3225" t="s">
        <v>34</v>
      </c>
      <c r="W3225" t="s">
        <v>34</v>
      </c>
      <c r="X3225" t="s">
        <v>34</v>
      </c>
      <c r="Y3225" s="15" t="s">
        <v>34</v>
      </c>
      <c r="Z3225" s="15" t="s">
        <v>34</v>
      </c>
    </row>
    <row r="3226" spans="1:26" x14ac:dyDescent="0.25">
      <c r="A3226" t="s">
        <v>10178</v>
      </c>
      <c r="B3226" t="s">
        <v>26</v>
      </c>
      <c r="C3226" t="s">
        <v>3866</v>
      </c>
      <c r="D3226" t="s">
        <v>3867</v>
      </c>
      <c r="E3226" s="13" t="s">
        <v>418</v>
      </c>
      <c r="F3226" s="13" t="s">
        <v>218</v>
      </c>
      <c r="G3226" s="3">
        <v>44134</v>
      </c>
      <c r="H3226" t="s">
        <v>48</v>
      </c>
      <c r="I3226" t="s">
        <v>10179</v>
      </c>
      <c r="J3226" t="s">
        <v>10180</v>
      </c>
      <c r="K3226" s="3">
        <v>44075</v>
      </c>
      <c r="L3226" s="3">
        <v>44105</v>
      </c>
      <c r="M3226" s="5">
        <v>52586.97</v>
      </c>
      <c r="N3226" s="5">
        <v>52586.97</v>
      </c>
      <c r="O3226">
        <v>100</v>
      </c>
      <c r="P3226" s="5">
        <v>21911.23</v>
      </c>
      <c r="Q3226" s="14">
        <v>44159</v>
      </c>
      <c r="R3226" s="5">
        <v>21911.23</v>
      </c>
      <c r="S3226" s="5">
        <v>0</v>
      </c>
      <c r="T3226" s="5">
        <v>21911.23</v>
      </c>
      <c r="U3226" s="5">
        <v>21911.23</v>
      </c>
      <c r="V3226" t="s">
        <v>34</v>
      </c>
      <c r="W3226" t="s">
        <v>34</v>
      </c>
      <c r="X3226" t="s">
        <v>51</v>
      </c>
      <c r="Y3226" s="15" t="s">
        <v>34</v>
      </c>
      <c r="Z3226" s="15" t="s">
        <v>34</v>
      </c>
    </row>
    <row r="3227" spans="1:26" x14ac:dyDescent="0.25">
      <c r="A3227" t="s">
        <v>10181</v>
      </c>
      <c r="B3227" t="s">
        <v>26</v>
      </c>
      <c r="C3227" t="s">
        <v>3401</v>
      </c>
      <c r="D3227" t="s">
        <v>3402</v>
      </c>
      <c r="E3227" s="13" t="s">
        <v>285</v>
      </c>
      <c r="F3227" s="13" t="s">
        <v>39</v>
      </c>
      <c r="G3227" s="3">
        <v>44134</v>
      </c>
      <c r="H3227" t="s">
        <v>48</v>
      </c>
      <c r="I3227" t="s">
        <v>10182</v>
      </c>
      <c r="J3227" t="s">
        <v>10183</v>
      </c>
      <c r="K3227" s="3">
        <v>44166</v>
      </c>
      <c r="L3227" s="3">
        <v>44560</v>
      </c>
      <c r="M3227" s="5">
        <v>37174.51</v>
      </c>
      <c r="N3227" s="5">
        <v>37174.51</v>
      </c>
      <c r="O3227">
        <v>100</v>
      </c>
      <c r="P3227" s="5">
        <v>15489</v>
      </c>
      <c r="Q3227" s="14">
        <v>44159</v>
      </c>
      <c r="R3227" s="5">
        <v>15489</v>
      </c>
      <c r="S3227" s="5">
        <v>0</v>
      </c>
      <c r="T3227" s="5">
        <v>15489</v>
      </c>
      <c r="U3227" s="5">
        <v>15489</v>
      </c>
      <c r="V3227" t="s">
        <v>34</v>
      </c>
      <c r="W3227" t="s">
        <v>34</v>
      </c>
      <c r="X3227" t="s">
        <v>51</v>
      </c>
      <c r="Y3227" s="15" t="s">
        <v>34</v>
      </c>
      <c r="Z3227" s="15" t="s">
        <v>34</v>
      </c>
    </row>
    <row r="3228" spans="1:26" x14ac:dyDescent="0.25">
      <c r="A3228" t="s">
        <v>10184</v>
      </c>
      <c r="B3228" t="s">
        <v>26</v>
      </c>
      <c r="C3228" t="s">
        <v>10185</v>
      </c>
      <c r="D3228" t="s">
        <v>10186</v>
      </c>
      <c r="E3228" s="13" t="s">
        <v>368</v>
      </c>
      <c r="F3228" s="13" t="s">
        <v>218</v>
      </c>
      <c r="G3228" s="3">
        <v>44134</v>
      </c>
      <c r="H3228" t="s">
        <v>62</v>
      </c>
      <c r="I3228" t="s">
        <v>10187</v>
      </c>
      <c r="J3228" t="s">
        <v>10188</v>
      </c>
      <c r="K3228" s="3">
        <v>44137</v>
      </c>
      <c r="L3228" s="3">
        <v>44742</v>
      </c>
      <c r="M3228" s="5">
        <v>1600000</v>
      </c>
      <c r="N3228" s="5">
        <v>1600000</v>
      </c>
      <c r="O3228">
        <v>100</v>
      </c>
      <c r="P3228" s="5">
        <v>150000</v>
      </c>
      <c r="Q3228" s="14">
        <v>44161</v>
      </c>
      <c r="R3228" s="5">
        <v>150000</v>
      </c>
      <c r="S3228" s="5">
        <v>0</v>
      </c>
      <c r="T3228" s="5">
        <v>150000</v>
      </c>
      <c r="U3228" s="5">
        <v>150000</v>
      </c>
      <c r="V3228" t="s">
        <v>34</v>
      </c>
      <c r="W3228" t="s">
        <v>34</v>
      </c>
      <c r="X3228" t="s">
        <v>34</v>
      </c>
      <c r="Y3228" s="15" t="s">
        <v>34</v>
      </c>
      <c r="Z3228" s="15" t="s">
        <v>34</v>
      </c>
    </row>
    <row r="3229" spans="1:26" x14ac:dyDescent="0.25">
      <c r="A3229" t="s">
        <v>10189</v>
      </c>
      <c r="B3229" t="s">
        <v>26</v>
      </c>
      <c r="C3229" t="s">
        <v>10143</v>
      </c>
      <c r="D3229" t="s">
        <v>10144</v>
      </c>
      <c r="E3229" s="13" t="s">
        <v>750</v>
      </c>
      <c r="F3229" s="13" t="s">
        <v>30</v>
      </c>
      <c r="G3229" s="3">
        <v>44134</v>
      </c>
      <c r="H3229" t="s">
        <v>110</v>
      </c>
      <c r="I3229" t="s">
        <v>10190</v>
      </c>
      <c r="J3229" t="s">
        <v>10191</v>
      </c>
      <c r="K3229" s="3">
        <v>44099</v>
      </c>
      <c r="L3229" s="3">
        <v>44165</v>
      </c>
      <c r="M3229" s="5">
        <v>32000</v>
      </c>
      <c r="N3229" s="5">
        <v>30000</v>
      </c>
      <c r="O3229">
        <v>94</v>
      </c>
      <c r="P3229" s="5">
        <v>10000</v>
      </c>
      <c r="Q3229" s="14">
        <v>44182</v>
      </c>
      <c r="R3229" s="5">
        <v>10000</v>
      </c>
      <c r="S3229" s="5">
        <v>0</v>
      </c>
      <c r="T3229" s="5">
        <v>10000</v>
      </c>
      <c r="U3229" s="5">
        <v>9400</v>
      </c>
      <c r="V3229" t="s">
        <v>34</v>
      </c>
      <c r="W3229" t="s">
        <v>34</v>
      </c>
      <c r="X3229" t="s">
        <v>34</v>
      </c>
      <c r="Y3229" s="15" t="s">
        <v>34</v>
      </c>
      <c r="Z3229" s="15" t="s">
        <v>34</v>
      </c>
    </row>
    <row r="3230" spans="1:26" x14ac:dyDescent="0.25">
      <c r="A3230" t="s">
        <v>10192</v>
      </c>
      <c r="B3230" t="s">
        <v>26</v>
      </c>
      <c r="C3230" t="s">
        <v>10185</v>
      </c>
      <c r="D3230" t="s">
        <v>10186</v>
      </c>
      <c r="E3230" s="13" t="s">
        <v>368</v>
      </c>
      <c r="F3230" s="13" t="s">
        <v>218</v>
      </c>
      <c r="G3230" s="3">
        <v>44134</v>
      </c>
      <c r="H3230" t="s">
        <v>81</v>
      </c>
      <c r="I3230" t="s">
        <v>10193</v>
      </c>
      <c r="J3230" t="s">
        <v>10194</v>
      </c>
      <c r="K3230" s="3">
        <v>44136</v>
      </c>
      <c r="L3230" s="3">
        <v>44926</v>
      </c>
      <c r="M3230" s="5">
        <v>1116000</v>
      </c>
      <c r="N3230" s="5">
        <v>1116000</v>
      </c>
      <c r="O3230">
        <v>100</v>
      </c>
      <c r="P3230" s="5">
        <v>250000</v>
      </c>
      <c r="Q3230" s="14">
        <v>0</v>
      </c>
      <c r="R3230" s="5">
        <v>0</v>
      </c>
      <c r="S3230" s="5">
        <v>0</v>
      </c>
      <c r="T3230" s="5">
        <v>0</v>
      </c>
      <c r="U3230" s="5">
        <v>0</v>
      </c>
      <c r="V3230" t="s">
        <v>34</v>
      </c>
      <c r="W3230" t="s">
        <v>34</v>
      </c>
      <c r="X3230" t="s">
        <v>34</v>
      </c>
      <c r="Y3230" s="15" t="s">
        <v>79</v>
      </c>
      <c r="Z3230" s="15" t="s">
        <v>34</v>
      </c>
    </row>
    <row r="3231" spans="1:26" x14ac:dyDescent="0.25">
      <c r="A3231" t="s">
        <v>10195</v>
      </c>
      <c r="B3231" t="s">
        <v>26</v>
      </c>
      <c r="C3231" t="s">
        <v>6226</v>
      </c>
      <c r="D3231" t="s">
        <v>6227</v>
      </c>
      <c r="E3231" s="13" t="s">
        <v>385</v>
      </c>
      <c r="F3231" s="13" t="s">
        <v>218</v>
      </c>
      <c r="G3231" s="3">
        <v>44134</v>
      </c>
      <c r="H3231" t="s">
        <v>40</v>
      </c>
      <c r="I3231" t="s">
        <v>10196</v>
      </c>
      <c r="J3231" t="s">
        <v>10197</v>
      </c>
      <c r="K3231" s="3">
        <v>43831</v>
      </c>
      <c r="L3231" s="3">
        <v>44165</v>
      </c>
      <c r="M3231" s="5">
        <v>156000</v>
      </c>
      <c r="N3231" s="5">
        <v>0</v>
      </c>
      <c r="O3231">
        <v>0</v>
      </c>
      <c r="P3231" s="5">
        <v>58000</v>
      </c>
      <c r="Q3231" s="14">
        <v>0</v>
      </c>
      <c r="R3231" s="5">
        <v>0</v>
      </c>
      <c r="S3231" s="5">
        <v>0</v>
      </c>
      <c r="T3231" s="5">
        <v>0</v>
      </c>
      <c r="U3231" s="5">
        <v>0</v>
      </c>
      <c r="V3231" t="s">
        <v>34</v>
      </c>
      <c r="W3231" t="s">
        <v>34</v>
      </c>
      <c r="X3231" t="s">
        <v>34</v>
      </c>
      <c r="Y3231" s="15" t="s">
        <v>79</v>
      </c>
      <c r="Z3231" s="15" t="s">
        <v>34</v>
      </c>
    </row>
    <row r="3232" spans="1:26" x14ac:dyDescent="0.25">
      <c r="A3232" t="s">
        <v>10198</v>
      </c>
      <c r="B3232" t="s">
        <v>26</v>
      </c>
      <c r="C3232" t="s">
        <v>6226</v>
      </c>
      <c r="D3232" t="s">
        <v>6227</v>
      </c>
      <c r="E3232" s="13" t="s">
        <v>385</v>
      </c>
      <c r="F3232" s="13" t="s">
        <v>218</v>
      </c>
      <c r="G3232" s="3">
        <v>44134</v>
      </c>
      <c r="H3232" t="s">
        <v>31</v>
      </c>
      <c r="I3232" t="s">
        <v>32</v>
      </c>
      <c r="J3232" t="s">
        <v>10199</v>
      </c>
      <c r="K3232" s="3">
        <v>44025</v>
      </c>
      <c r="L3232" s="3">
        <v>44036</v>
      </c>
      <c r="M3232" s="5">
        <v>7683</v>
      </c>
      <c r="N3232" s="5">
        <v>0</v>
      </c>
      <c r="O3232">
        <v>0</v>
      </c>
      <c r="P3232" s="5">
        <v>2139</v>
      </c>
      <c r="Q3232" s="14">
        <v>44159</v>
      </c>
      <c r="R3232" s="5">
        <v>2139</v>
      </c>
      <c r="S3232" s="5">
        <v>0</v>
      </c>
      <c r="T3232" s="5">
        <v>2139</v>
      </c>
      <c r="U3232" s="5">
        <v>0</v>
      </c>
      <c r="V3232" t="s">
        <v>34</v>
      </c>
      <c r="W3232" t="s">
        <v>34</v>
      </c>
      <c r="X3232" t="s">
        <v>34</v>
      </c>
      <c r="Y3232" s="15" t="s">
        <v>34</v>
      </c>
      <c r="Z3232" s="15" t="s">
        <v>34</v>
      </c>
    </row>
    <row r="3233" spans="1:26" x14ac:dyDescent="0.25">
      <c r="A3233" t="s">
        <v>10200</v>
      </c>
      <c r="B3233" t="s">
        <v>26</v>
      </c>
      <c r="C3233" t="s">
        <v>2201</v>
      </c>
      <c r="D3233" t="s">
        <v>2202</v>
      </c>
      <c r="E3233" s="13" t="s">
        <v>227</v>
      </c>
      <c r="F3233" s="13" t="s">
        <v>228</v>
      </c>
      <c r="G3233" s="3">
        <v>44134</v>
      </c>
      <c r="H3233" t="s">
        <v>40</v>
      </c>
      <c r="I3233" t="s">
        <v>10201</v>
      </c>
      <c r="J3233" t="s">
        <v>10202</v>
      </c>
      <c r="K3233" s="3">
        <v>44013</v>
      </c>
      <c r="L3233" s="3">
        <v>44109</v>
      </c>
      <c r="M3233" s="5">
        <v>54518.78</v>
      </c>
      <c r="N3233" s="5">
        <v>0</v>
      </c>
      <c r="O3233">
        <v>0</v>
      </c>
      <c r="P3233" s="5">
        <v>27259.39</v>
      </c>
      <c r="Q3233" s="14">
        <v>44159</v>
      </c>
      <c r="R3233" s="5">
        <v>27259.39</v>
      </c>
      <c r="S3233" s="5">
        <v>0</v>
      </c>
      <c r="T3233" s="5">
        <v>27259.39</v>
      </c>
      <c r="U3233" s="5">
        <v>0</v>
      </c>
      <c r="V3233" t="s">
        <v>34</v>
      </c>
      <c r="W3233" t="s">
        <v>34</v>
      </c>
      <c r="X3233" t="s">
        <v>34</v>
      </c>
      <c r="Y3233" s="15" t="s">
        <v>34</v>
      </c>
      <c r="Z3233" s="15" t="s">
        <v>34</v>
      </c>
    </row>
    <row r="3234" spans="1:26" x14ac:dyDescent="0.25">
      <c r="A3234" t="s">
        <v>10203</v>
      </c>
      <c r="B3234" t="s">
        <v>26</v>
      </c>
      <c r="C3234" t="s">
        <v>1817</v>
      </c>
      <c r="D3234" t="s">
        <v>1818</v>
      </c>
      <c r="E3234" s="13" t="s">
        <v>700</v>
      </c>
      <c r="F3234" s="13" t="s">
        <v>218</v>
      </c>
      <c r="G3234" s="3">
        <v>44134</v>
      </c>
      <c r="H3234" t="s">
        <v>40</v>
      </c>
      <c r="I3234" t="s">
        <v>1704</v>
      </c>
      <c r="J3234" t="s">
        <v>10204</v>
      </c>
      <c r="K3234" s="3">
        <v>44105</v>
      </c>
      <c r="L3234" s="3">
        <v>44165</v>
      </c>
      <c r="M3234" s="5">
        <v>210810.53</v>
      </c>
      <c r="N3234" s="5">
        <v>0</v>
      </c>
      <c r="O3234">
        <v>0</v>
      </c>
      <c r="P3234" s="5">
        <v>105405.26</v>
      </c>
      <c r="Q3234" s="14">
        <v>44159</v>
      </c>
      <c r="R3234" s="5">
        <v>105405.26</v>
      </c>
      <c r="S3234" s="5">
        <v>0</v>
      </c>
      <c r="T3234" s="5">
        <v>105405.26</v>
      </c>
      <c r="U3234" s="5">
        <v>0</v>
      </c>
      <c r="V3234" t="s">
        <v>34</v>
      </c>
      <c r="W3234" t="s">
        <v>34</v>
      </c>
      <c r="X3234" t="s">
        <v>34</v>
      </c>
      <c r="Y3234" s="15" t="s">
        <v>34</v>
      </c>
      <c r="Z3234" s="15" t="s">
        <v>34</v>
      </c>
    </row>
    <row r="3235" spans="1:26" x14ac:dyDescent="0.25">
      <c r="A3235" t="s">
        <v>10205</v>
      </c>
      <c r="B3235" t="s">
        <v>26</v>
      </c>
      <c r="C3235" t="s">
        <v>1817</v>
      </c>
      <c r="D3235" t="s">
        <v>1818</v>
      </c>
      <c r="E3235" s="13" t="s">
        <v>700</v>
      </c>
      <c r="F3235" s="13" t="s">
        <v>218</v>
      </c>
      <c r="G3235" s="3">
        <v>44134</v>
      </c>
      <c r="H3235" t="s">
        <v>40</v>
      </c>
      <c r="I3235" t="s">
        <v>1704</v>
      </c>
      <c r="J3235" t="s">
        <v>10206</v>
      </c>
      <c r="K3235" s="3">
        <v>44105</v>
      </c>
      <c r="L3235" s="3">
        <v>44165</v>
      </c>
      <c r="M3235" s="5">
        <v>39957.17</v>
      </c>
      <c r="N3235" s="5">
        <v>0</v>
      </c>
      <c r="O3235">
        <v>0</v>
      </c>
      <c r="P3235" s="5">
        <v>19978.580000000002</v>
      </c>
      <c r="Q3235" s="14">
        <v>44161</v>
      </c>
      <c r="R3235" s="5">
        <v>19978.580000000002</v>
      </c>
      <c r="S3235" s="5">
        <v>0</v>
      </c>
      <c r="T3235" s="5">
        <v>19978.580000000002</v>
      </c>
      <c r="U3235" s="5">
        <v>0</v>
      </c>
      <c r="V3235" t="s">
        <v>34</v>
      </c>
      <c r="W3235" t="s">
        <v>34</v>
      </c>
      <c r="X3235" t="s">
        <v>34</v>
      </c>
      <c r="Y3235" s="15" t="s">
        <v>34</v>
      </c>
      <c r="Z3235" s="15" t="s">
        <v>34</v>
      </c>
    </row>
    <row r="3236" spans="1:26" x14ac:dyDescent="0.25">
      <c r="A3236" t="s">
        <v>10207</v>
      </c>
      <c r="B3236" t="s">
        <v>26</v>
      </c>
      <c r="C3236" t="s">
        <v>10208</v>
      </c>
      <c r="D3236" t="s">
        <v>10209</v>
      </c>
      <c r="E3236" s="13" t="s">
        <v>460</v>
      </c>
      <c r="F3236" s="13" t="s">
        <v>47</v>
      </c>
      <c r="G3236" s="3">
        <v>44134</v>
      </c>
      <c r="H3236" t="s">
        <v>81</v>
      </c>
      <c r="I3236" t="s">
        <v>7235</v>
      </c>
      <c r="J3236" t="s">
        <v>10210</v>
      </c>
      <c r="K3236" s="3">
        <v>44140</v>
      </c>
      <c r="L3236" s="3">
        <v>44195</v>
      </c>
      <c r="M3236" s="5">
        <v>30211.02</v>
      </c>
      <c r="N3236" s="5">
        <v>30211.02</v>
      </c>
      <c r="O3236">
        <v>100</v>
      </c>
      <c r="P3236" s="5">
        <v>13005.51</v>
      </c>
      <c r="Q3236" s="14">
        <v>44168</v>
      </c>
      <c r="R3236" s="5">
        <v>13005.51</v>
      </c>
      <c r="S3236" s="5">
        <v>0</v>
      </c>
      <c r="T3236" s="5">
        <v>13005.51</v>
      </c>
      <c r="U3236" s="5">
        <v>13005.51</v>
      </c>
      <c r="V3236" t="s">
        <v>34</v>
      </c>
      <c r="W3236" t="s">
        <v>34</v>
      </c>
      <c r="X3236" t="s">
        <v>34</v>
      </c>
      <c r="Y3236" s="15" t="s">
        <v>34</v>
      </c>
      <c r="Z3236" s="15" t="s">
        <v>34</v>
      </c>
    </row>
    <row r="3237" spans="1:26" x14ac:dyDescent="0.25">
      <c r="A3237" t="s">
        <v>10211</v>
      </c>
      <c r="B3237" t="s">
        <v>26</v>
      </c>
      <c r="C3237" t="s">
        <v>10212</v>
      </c>
      <c r="D3237" t="s">
        <v>10213</v>
      </c>
      <c r="E3237" s="13" t="s">
        <v>234</v>
      </c>
      <c r="F3237" s="13" t="s">
        <v>39</v>
      </c>
      <c r="G3237" s="3">
        <v>44134</v>
      </c>
      <c r="H3237" t="s">
        <v>40</v>
      </c>
      <c r="I3237" t="s">
        <v>10214</v>
      </c>
      <c r="J3237" t="s">
        <v>10215</v>
      </c>
      <c r="K3237" s="3">
        <v>43976</v>
      </c>
      <c r="L3237" s="3">
        <v>44134</v>
      </c>
      <c r="M3237" s="5">
        <v>214584.85</v>
      </c>
      <c r="N3237" s="5">
        <v>0</v>
      </c>
      <c r="O3237">
        <v>0</v>
      </c>
      <c r="P3237" s="5">
        <v>107292.42</v>
      </c>
      <c r="Q3237" s="14">
        <v>44159</v>
      </c>
      <c r="R3237" s="5">
        <v>107292.42</v>
      </c>
      <c r="S3237" s="5">
        <v>0</v>
      </c>
      <c r="T3237" s="5">
        <v>107292.42</v>
      </c>
      <c r="U3237" s="5">
        <v>0</v>
      </c>
      <c r="V3237" t="s">
        <v>34</v>
      </c>
      <c r="W3237" t="s">
        <v>34</v>
      </c>
      <c r="X3237" t="s">
        <v>34</v>
      </c>
      <c r="Y3237" s="15" t="s">
        <v>34</v>
      </c>
      <c r="Z3237" s="15" t="s">
        <v>34</v>
      </c>
    </row>
    <row r="3238" spans="1:26" x14ac:dyDescent="0.25">
      <c r="A3238" t="s">
        <v>10216</v>
      </c>
      <c r="B3238" t="s">
        <v>26</v>
      </c>
      <c r="C3238" t="s">
        <v>1817</v>
      </c>
      <c r="D3238" t="s">
        <v>1818</v>
      </c>
      <c r="E3238" s="13" t="s">
        <v>700</v>
      </c>
      <c r="F3238" s="13" t="s">
        <v>218</v>
      </c>
      <c r="G3238" s="3">
        <v>44134</v>
      </c>
      <c r="H3238" t="s">
        <v>40</v>
      </c>
      <c r="I3238" t="s">
        <v>1704</v>
      </c>
      <c r="J3238" t="s">
        <v>10217</v>
      </c>
      <c r="K3238" s="3">
        <v>44105</v>
      </c>
      <c r="L3238" s="3">
        <v>44165</v>
      </c>
      <c r="M3238" s="5">
        <v>14705.05</v>
      </c>
      <c r="N3238" s="5">
        <v>0</v>
      </c>
      <c r="O3238">
        <v>0</v>
      </c>
      <c r="P3238" s="5">
        <v>7352.52</v>
      </c>
      <c r="Q3238" s="14">
        <v>44166</v>
      </c>
      <c r="R3238" s="5">
        <v>7352.52</v>
      </c>
      <c r="S3238" s="5">
        <v>0</v>
      </c>
      <c r="T3238" s="5">
        <v>7352.52</v>
      </c>
      <c r="U3238" s="5">
        <v>0</v>
      </c>
      <c r="V3238" t="s">
        <v>34</v>
      </c>
      <c r="W3238" t="s">
        <v>34</v>
      </c>
      <c r="X3238" t="s">
        <v>34</v>
      </c>
      <c r="Y3238" s="15" t="s">
        <v>34</v>
      </c>
      <c r="Z3238" s="15" t="s">
        <v>34</v>
      </c>
    </row>
    <row r="3239" spans="1:26" x14ac:dyDescent="0.25">
      <c r="A3239" t="s">
        <v>10218</v>
      </c>
      <c r="B3239" t="s">
        <v>26</v>
      </c>
      <c r="C3239" t="s">
        <v>7112</v>
      </c>
      <c r="D3239" t="s">
        <v>7113</v>
      </c>
      <c r="E3239" s="13" t="s">
        <v>795</v>
      </c>
      <c r="F3239" s="13" t="s">
        <v>218</v>
      </c>
      <c r="G3239" s="3">
        <v>44134</v>
      </c>
      <c r="H3239" t="s">
        <v>96</v>
      </c>
      <c r="I3239" t="s">
        <v>7117</v>
      </c>
      <c r="J3239" t="s">
        <v>7118</v>
      </c>
      <c r="K3239" s="3">
        <v>44198</v>
      </c>
      <c r="L3239" s="3">
        <v>44331</v>
      </c>
      <c r="M3239" s="5">
        <v>220000</v>
      </c>
      <c r="N3239" s="5">
        <v>220000</v>
      </c>
      <c r="O3239">
        <v>100</v>
      </c>
      <c r="P3239" s="5">
        <v>110000</v>
      </c>
      <c r="Q3239" s="14">
        <v>44159</v>
      </c>
      <c r="R3239" s="5">
        <v>110000</v>
      </c>
      <c r="S3239" s="5">
        <v>0</v>
      </c>
      <c r="T3239" s="5">
        <v>110000</v>
      </c>
      <c r="U3239" s="5">
        <v>110000</v>
      </c>
      <c r="V3239" t="s">
        <v>34</v>
      </c>
      <c r="W3239" t="s">
        <v>34</v>
      </c>
      <c r="X3239" t="s">
        <v>34</v>
      </c>
      <c r="Y3239" s="15" t="s">
        <v>34</v>
      </c>
      <c r="Z3239" s="15" t="s">
        <v>34</v>
      </c>
    </row>
    <row r="3240" spans="1:26" x14ac:dyDescent="0.25">
      <c r="A3240" t="s">
        <v>10219</v>
      </c>
      <c r="B3240" t="s">
        <v>26</v>
      </c>
      <c r="C3240" t="s">
        <v>10220</v>
      </c>
      <c r="D3240" t="s">
        <v>10221</v>
      </c>
      <c r="E3240" s="13" t="s">
        <v>700</v>
      </c>
      <c r="F3240" s="13" t="s">
        <v>218</v>
      </c>
      <c r="G3240" s="3">
        <v>44134</v>
      </c>
      <c r="H3240" t="s">
        <v>88</v>
      </c>
      <c r="I3240" t="s">
        <v>10222</v>
      </c>
      <c r="J3240" t="s">
        <v>10223</v>
      </c>
      <c r="K3240" s="3">
        <v>44025</v>
      </c>
      <c r="L3240" s="3">
        <v>44078</v>
      </c>
      <c r="M3240" s="5">
        <v>6028.8</v>
      </c>
      <c r="N3240" s="5">
        <v>0</v>
      </c>
      <c r="O3240">
        <v>0</v>
      </c>
      <c r="P3240" s="5">
        <v>3014.4</v>
      </c>
      <c r="Q3240" s="14">
        <v>44159</v>
      </c>
      <c r="R3240" s="5">
        <v>3014.4</v>
      </c>
      <c r="S3240" s="5">
        <v>0</v>
      </c>
      <c r="T3240" s="5">
        <v>3014.4</v>
      </c>
      <c r="U3240" s="5">
        <v>0</v>
      </c>
      <c r="V3240" t="s">
        <v>128</v>
      </c>
      <c r="W3240" t="s">
        <v>34</v>
      </c>
      <c r="X3240" t="s">
        <v>34</v>
      </c>
      <c r="Y3240" s="15" t="s">
        <v>34</v>
      </c>
      <c r="Z3240" s="15" t="s">
        <v>34</v>
      </c>
    </row>
    <row r="3241" spans="1:26" x14ac:dyDescent="0.25">
      <c r="A3241" t="s">
        <v>10224</v>
      </c>
      <c r="B3241" t="s">
        <v>26</v>
      </c>
      <c r="C3241" t="s">
        <v>7112</v>
      </c>
      <c r="D3241" t="s">
        <v>7113</v>
      </c>
      <c r="E3241" s="13" t="s">
        <v>795</v>
      </c>
      <c r="F3241" s="13" t="s">
        <v>218</v>
      </c>
      <c r="G3241" s="3">
        <v>44134</v>
      </c>
      <c r="H3241" t="s">
        <v>96</v>
      </c>
      <c r="I3241" t="s">
        <v>7117</v>
      </c>
      <c r="J3241" t="s">
        <v>7118</v>
      </c>
      <c r="K3241" s="3">
        <v>44198</v>
      </c>
      <c r="L3241" s="3">
        <v>44331</v>
      </c>
      <c r="M3241" s="5">
        <v>220000</v>
      </c>
      <c r="N3241" s="5">
        <v>220000</v>
      </c>
      <c r="O3241">
        <v>100</v>
      </c>
      <c r="P3241" s="5">
        <v>110000</v>
      </c>
      <c r="Q3241" s="14">
        <v>0</v>
      </c>
      <c r="R3241" s="5">
        <v>0</v>
      </c>
      <c r="S3241" s="5">
        <v>0</v>
      </c>
      <c r="T3241" s="5">
        <v>0</v>
      </c>
      <c r="U3241" s="5">
        <v>0</v>
      </c>
      <c r="V3241" t="s">
        <v>34</v>
      </c>
      <c r="W3241" t="s">
        <v>34</v>
      </c>
      <c r="X3241" t="s">
        <v>34</v>
      </c>
      <c r="Y3241" s="15" t="s">
        <v>79</v>
      </c>
      <c r="Z3241" s="15" t="s">
        <v>34</v>
      </c>
    </row>
    <row r="3242" spans="1:26" x14ac:dyDescent="0.25">
      <c r="A3242" t="s">
        <v>10225</v>
      </c>
      <c r="B3242" t="s">
        <v>26</v>
      </c>
      <c r="C3242" t="s">
        <v>7880</v>
      </c>
      <c r="D3242" t="s">
        <v>7881</v>
      </c>
      <c r="E3242" s="13" t="s">
        <v>368</v>
      </c>
      <c r="F3242" s="13" t="s">
        <v>218</v>
      </c>
      <c r="G3242" s="3">
        <v>44134</v>
      </c>
      <c r="H3242" t="s">
        <v>81</v>
      </c>
      <c r="I3242" t="s">
        <v>7895</v>
      </c>
      <c r="J3242" t="s">
        <v>7896</v>
      </c>
      <c r="K3242" s="3">
        <v>44019</v>
      </c>
      <c r="L3242" s="3">
        <v>44084</v>
      </c>
      <c r="M3242" s="5">
        <v>26414.12</v>
      </c>
      <c r="N3242" s="5">
        <v>26414.12</v>
      </c>
      <c r="O3242">
        <v>100</v>
      </c>
      <c r="P3242" s="5">
        <v>13207.06</v>
      </c>
      <c r="Q3242" s="14">
        <v>44159</v>
      </c>
      <c r="R3242" s="5">
        <v>13207.06</v>
      </c>
      <c r="S3242" s="5">
        <v>0</v>
      </c>
      <c r="T3242" s="5">
        <v>13207.06</v>
      </c>
      <c r="U3242" s="5">
        <v>13207.06</v>
      </c>
      <c r="V3242" t="s">
        <v>34</v>
      </c>
      <c r="W3242" t="s">
        <v>34</v>
      </c>
      <c r="X3242" t="s">
        <v>34</v>
      </c>
      <c r="Y3242" s="15" t="s">
        <v>34</v>
      </c>
      <c r="Z3242" s="15" t="s">
        <v>34</v>
      </c>
    </row>
    <row r="3243" spans="1:26" x14ac:dyDescent="0.25">
      <c r="A3243" t="s">
        <v>10226</v>
      </c>
      <c r="B3243" t="s">
        <v>26</v>
      </c>
      <c r="C3243" t="s">
        <v>1817</v>
      </c>
      <c r="D3243" t="s">
        <v>1818</v>
      </c>
      <c r="E3243" s="13" t="s">
        <v>700</v>
      </c>
      <c r="F3243" s="13" t="s">
        <v>218</v>
      </c>
      <c r="G3243" s="3">
        <v>44134</v>
      </c>
      <c r="H3243" t="s">
        <v>40</v>
      </c>
      <c r="I3243" t="s">
        <v>1704</v>
      </c>
      <c r="J3243" t="s">
        <v>10227</v>
      </c>
      <c r="K3243" s="3">
        <v>44105</v>
      </c>
      <c r="L3243" s="3">
        <v>44165</v>
      </c>
      <c r="M3243" s="5">
        <v>115746.67</v>
      </c>
      <c r="N3243" s="5">
        <v>0</v>
      </c>
      <c r="O3243">
        <v>0</v>
      </c>
      <c r="P3243" s="5">
        <v>57873.33</v>
      </c>
      <c r="Q3243" s="14">
        <v>44174</v>
      </c>
      <c r="R3243" s="5">
        <v>57873.33</v>
      </c>
      <c r="S3243" s="5">
        <v>0</v>
      </c>
      <c r="T3243" s="5">
        <v>57873.33</v>
      </c>
      <c r="U3243" s="5">
        <v>0</v>
      </c>
      <c r="V3243" t="s">
        <v>34</v>
      </c>
      <c r="W3243" t="s">
        <v>34</v>
      </c>
      <c r="X3243" t="s">
        <v>34</v>
      </c>
      <c r="Y3243" s="15" t="s">
        <v>34</v>
      </c>
      <c r="Z3243" s="15" t="s">
        <v>34</v>
      </c>
    </row>
    <row r="3244" spans="1:26" x14ac:dyDescent="0.25">
      <c r="A3244" t="s">
        <v>10228</v>
      </c>
      <c r="B3244" t="s">
        <v>26</v>
      </c>
      <c r="C3244" t="s">
        <v>1817</v>
      </c>
      <c r="D3244" t="s">
        <v>1818</v>
      </c>
      <c r="E3244" s="13" t="s">
        <v>700</v>
      </c>
      <c r="F3244" s="13" t="s">
        <v>218</v>
      </c>
      <c r="G3244" s="3">
        <v>44134</v>
      </c>
      <c r="H3244" t="s">
        <v>40</v>
      </c>
      <c r="I3244" t="s">
        <v>1704</v>
      </c>
      <c r="J3244" t="s">
        <v>10229</v>
      </c>
      <c r="K3244" s="3">
        <v>44105</v>
      </c>
      <c r="L3244" s="3">
        <v>44165</v>
      </c>
      <c r="M3244" s="5">
        <v>29920.32</v>
      </c>
      <c r="N3244" s="5">
        <v>0</v>
      </c>
      <c r="O3244">
        <v>0</v>
      </c>
      <c r="P3244" s="5">
        <v>14960.16</v>
      </c>
      <c r="Q3244" s="14">
        <v>44176</v>
      </c>
      <c r="R3244" s="5">
        <v>14960.16</v>
      </c>
      <c r="S3244" s="5">
        <v>0</v>
      </c>
      <c r="T3244" s="5">
        <v>14960.16</v>
      </c>
      <c r="U3244" s="5">
        <v>0</v>
      </c>
      <c r="V3244" t="s">
        <v>34</v>
      </c>
      <c r="W3244" t="s">
        <v>34</v>
      </c>
      <c r="X3244" t="s">
        <v>34</v>
      </c>
      <c r="Y3244" s="15" t="s">
        <v>34</v>
      </c>
      <c r="Z3244" s="15" t="s">
        <v>34</v>
      </c>
    </row>
    <row r="3245" spans="1:26" x14ac:dyDescent="0.25">
      <c r="A3245" t="s">
        <v>10230</v>
      </c>
      <c r="B3245" t="s">
        <v>26</v>
      </c>
      <c r="C3245" t="s">
        <v>10231</v>
      </c>
      <c r="D3245" t="s">
        <v>10232</v>
      </c>
      <c r="E3245" s="13" t="s">
        <v>700</v>
      </c>
      <c r="F3245" s="13" t="s">
        <v>218</v>
      </c>
      <c r="G3245" s="3">
        <v>44134</v>
      </c>
      <c r="H3245" t="s">
        <v>40</v>
      </c>
      <c r="I3245" t="s">
        <v>10233</v>
      </c>
      <c r="J3245" t="s">
        <v>10234</v>
      </c>
      <c r="K3245" s="3">
        <v>44256</v>
      </c>
      <c r="L3245" s="3">
        <v>44561</v>
      </c>
      <c r="M3245" s="5">
        <v>7000</v>
      </c>
      <c r="N3245" s="5">
        <v>0</v>
      </c>
      <c r="O3245">
        <v>0</v>
      </c>
      <c r="P3245" s="5">
        <v>3500</v>
      </c>
      <c r="Q3245" s="14">
        <v>44159</v>
      </c>
      <c r="R3245" s="5">
        <v>3500</v>
      </c>
      <c r="S3245" s="5">
        <v>0</v>
      </c>
      <c r="T3245" s="5">
        <v>3500</v>
      </c>
      <c r="U3245" s="5">
        <v>0</v>
      </c>
      <c r="V3245" t="s">
        <v>34</v>
      </c>
      <c r="W3245" t="s">
        <v>34</v>
      </c>
      <c r="X3245" t="s">
        <v>34</v>
      </c>
      <c r="Y3245" s="15" t="s">
        <v>34</v>
      </c>
      <c r="Z3245" s="15" t="s">
        <v>34</v>
      </c>
    </row>
    <row r="3246" spans="1:26" x14ac:dyDescent="0.25">
      <c r="A3246" t="s">
        <v>10235</v>
      </c>
      <c r="B3246" t="s">
        <v>26</v>
      </c>
      <c r="C3246" t="s">
        <v>10231</v>
      </c>
      <c r="D3246" t="s">
        <v>10232</v>
      </c>
      <c r="E3246" s="13" t="s">
        <v>700</v>
      </c>
      <c r="F3246" s="13" t="s">
        <v>218</v>
      </c>
      <c r="G3246" s="3">
        <v>44134</v>
      </c>
      <c r="H3246" t="s">
        <v>40</v>
      </c>
      <c r="I3246" t="s">
        <v>10236</v>
      </c>
      <c r="J3246" t="s">
        <v>10237</v>
      </c>
      <c r="K3246" s="3">
        <v>44256</v>
      </c>
      <c r="L3246" s="3">
        <v>44561</v>
      </c>
      <c r="M3246" s="5">
        <v>54000</v>
      </c>
      <c r="N3246" s="5">
        <v>0</v>
      </c>
      <c r="O3246">
        <v>0</v>
      </c>
      <c r="P3246" s="5">
        <v>27000</v>
      </c>
      <c r="Q3246" s="14">
        <v>44162</v>
      </c>
      <c r="R3246" s="5">
        <v>27000</v>
      </c>
      <c r="S3246" s="5">
        <v>0</v>
      </c>
      <c r="T3246" s="5">
        <v>27000</v>
      </c>
      <c r="U3246" s="5">
        <v>0</v>
      </c>
      <c r="V3246" t="s">
        <v>34</v>
      </c>
      <c r="W3246" t="s">
        <v>34</v>
      </c>
      <c r="X3246" t="s">
        <v>34</v>
      </c>
      <c r="Y3246" s="15" t="s">
        <v>34</v>
      </c>
      <c r="Z3246" s="15" t="s">
        <v>34</v>
      </c>
    </row>
    <row r="3247" spans="1:26" x14ac:dyDescent="0.25">
      <c r="A3247" t="s">
        <v>10238</v>
      </c>
      <c r="B3247" t="s">
        <v>26</v>
      </c>
      <c r="C3247" t="s">
        <v>1817</v>
      </c>
      <c r="D3247" t="s">
        <v>1818</v>
      </c>
      <c r="E3247" s="13" t="s">
        <v>700</v>
      </c>
      <c r="F3247" s="13" t="s">
        <v>218</v>
      </c>
      <c r="G3247" s="3">
        <v>44134</v>
      </c>
      <c r="H3247" t="s">
        <v>40</v>
      </c>
      <c r="I3247" t="s">
        <v>1704</v>
      </c>
      <c r="J3247" t="s">
        <v>10239</v>
      </c>
      <c r="K3247" s="3">
        <v>44105</v>
      </c>
      <c r="L3247" s="3">
        <v>44165</v>
      </c>
      <c r="M3247" s="5">
        <v>16310.74</v>
      </c>
      <c r="N3247" s="5">
        <v>0</v>
      </c>
      <c r="O3247">
        <v>0</v>
      </c>
      <c r="P3247" s="5">
        <v>8155.37</v>
      </c>
      <c r="Q3247" s="14">
        <v>44182</v>
      </c>
      <c r="R3247" s="5">
        <v>8155.37</v>
      </c>
      <c r="S3247" s="5">
        <v>0</v>
      </c>
      <c r="T3247" s="5">
        <v>8155.37</v>
      </c>
      <c r="U3247" s="5">
        <v>0</v>
      </c>
      <c r="V3247" t="s">
        <v>34</v>
      </c>
      <c r="W3247" t="s">
        <v>34</v>
      </c>
      <c r="X3247" t="s">
        <v>34</v>
      </c>
      <c r="Y3247" s="15" t="s">
        <v>34</v>
      </c>
      <c r="Z3247" s="15" t="s">
        <v>34</v>
      </c>
    </row>
    <row r="3248" spans="1:26" x14ac:dyDescent="0.25">
      <c r="A3248" t="s">
        <v>10240</v>
      </c>
      <c r="B3248" t="s">
        <v>26</v>
      </c>
      <c r="C3248" t="s">
        <v>10212</v>
      </c>
      <c r="D3248" t="s">
        <v>10213</v>
      </c>
      <c r="E3248" s="13" t="s">
        <v>234</v>
      </c>
      <c r="F3248" s="13" t="s">
        <v>39</v>
      </c>
      <c r="G3248" s="3">
        <v>44134</v>
      </c>
      <c r="H3248" t="s">
        <v>81</v>
      </c>
      <c r="I3248" t="s">
        <v>10214</v>
      </c>
      <c r="J3248" t="s">
        <v>10241</v>
      </c>
      <c r="K3248" s="3">
        <v>44138</v>
      </c>
      <c r="L3248" s="3">
        <v>44195</v>
      </c>
      <c r="M3248" s="5">
        <v>8340</v>
      </c>
      <c r="N3248" s="5">
        <v>8340</v>
      </c>
      <c r="O3248">
        <v>100</v>
      </c>
      <c r="P3248" s="5">
        <v>4170</v>
      </c>
      <c r="Q3248" s="14">
        <v>44161</v>
      </c>
      <c r="R3248" s="5">
        <v>4170</v>
      </c>
      <c r="S3248" s="5">
        <v>0</v>
      </c>
      <c r="T3248" s="5">
        <v>4170</v>
      </c>
      <c r="U3248" s="5">
        <v>4170</v>
      </c>
      <c r="V3248" t="s">
        <v>34</v>
      </c>
      <c r="W3248" t="s">
        <v>34</v>
      </c>
      <c r="X3248" t="s">
        <v>34</v>
      </c>
      <c r="Y3248" s="15" t="s">
        <v>34</v>
      </c>
      <c r="Z3248" s="15" t="s">
        <v>34</v>
      </c>
    </row>
    <row r="3249" spans="1:26" x14ac:dyDescent="0.25">
      <c r="A3249" t="s">
        <v>10242</v>
      </c>
      <c r="B3249" t="s">
        <v>26</v>
      </c>
      <c r="C3249" t="s">
        <v>10231</v>
      </c>
      <c r="D3249" t="s">
        <v>10232</v>
      </c>
      <c r="E3249" s="13" t="s">
        <v>700</v>
      </c>
      <c r="F3249" s="13" t="s">
        <v>218</v>
      </c>
      <c r="G3249" s="3">
        <v>44134</v>
      </c>
      <c r="H3249" t="s">
        <v>40</v>
      </c>
      <c r="I3249" t="s">
        <v>10243</v>
      </c>
      <c r="J3249" t="s">
        <v>10244</v>
      </c>
      <c r="K3249" s="3">
        <v>44256</v>
      </c>
      <c r="L3249" s="3">
        <v>44561</v>
      </c>
      <c r="M3249" s="5">
        <v>28000</v>
      </c>
      <c r="N3249" s="5">
        <v>0</v>
      </c>
      <c r="O3249">
        <v>0</v>
      </c>
      <c r="P3249" s="5">
        <v>14000</v>
      </c>
      <c r="Q3249" s="14">
        <v>0</v>
      </c>
      <c r="R3249" s="5">
        <v>0</v>
      </c>
      <c r="S3249" s="5">
        <v>0</v>
      </c>
      <c r="T3249" s="5">
        <v>0</v>
      </c>
      <c r="U3249" s="5">
        <v>0</v>
      </c>
      <c r="V3249" t="s">
        <v>34</v>
      </c>
      <c r="W3249" t="s">
        <v>34</v>
      </c>
      <c r="X3249" t="s">
        <v>34</v>
      </c>
      <c r="Y3249" s="15" t="s">
        <v>79</v>
      </c>
      <c r="Z3249" s="15" t="s">
        <v>34</v>
      </c>
    </row>
    <row r="3250" spans="1:26" x14ac:dyDescent="0.25">
      <c r="A3250" t="s">
        <v>10245</v>
      </c>
      <c r="B3250" t="s">
        <v>26</v>
      </c>
      <c r="C3250" t="s">
        <v>6272</v>
      </c>
      <c r="D3250" t="s">
        <v>6273</v>
      </c>
      <c r="E3250" s="13" t="s">
        <v>1617</v>
      </c>
      <c r="F3250" s="13" t="s">
        <v>39</v>
      </c>
      <c r="G3250" s="3">
        <v>44134</v>
      </c>
      <c r="H3250" t="s">
        <v>48</v>
      </c>
      <c r="I3250" t="s">
        <v>7752</v>
      </c>
      <c r="J3250" t="s">
        <v>7753</v>
      </c>
      <c r="K3250" s="3">
        <v>44027</v>
      </c>
      <c r="L3250" s="3">
        <v>44043</v>
      </c>
      <c r="M3250" s="5">
        <v>25636.5</v>
      </c>
      <c r="N3250" s="5">
        <v>25636.5</v>
      </c>
      <c r="O3250">
        <v>100</v>
      </c>
      <c r="P3250" s="5">
        <v>10681.87</v>
      </c>
      <c r="Q3250" s="14">
        <v>44167</v>
      </c>
      <c r="R3250" s="5">
        <v>10681.87</v>
      </c>
      <c r="S3250" s="5">
        <v>0</v>
      </c>
      <c r="T3250" s="5">
        <v>10681.87</v>
      </c>
      <c r="U3250" s="5">
        <v>10681.87</v>
      </c>
      <c r="V3250" t="s">
        <v>34</v>
      </c>
      <c r="W3250" t="s">
        <v>34</v>
      </c>
      <c r="X3250" t="s">
        <v>51</v>
      </c>
      <c r="Y3250" s="15" t="s">
        <v>34</v>
      </c>
      <c r="Z3250" s="15" t="s">
        <v>34</v>
      </c>
    </row>
    <row r="3251" spans="1:26" x14ac:dyDescent="0.25">
      <c r="A3251" t="s">
        <v>10246</v>
      </c>
      <c r="B3251" t="s">
        <v>26</v>
      </c>
      <c r="C3251" t="s">
        <v>1817</v>
      </c>
      <c r="D3251" t="s">
        <v>1818</v>
      </c>
      <c r="E3251" s="13" t="s">
        <v>700</v>
      </c>
      <c r="F3251" s="13" t="s">
        <v>218</v>
      </c>
      <c r="G3251" s="3">
        <v>44135</v>
      </c>
      <c r="H3251" t="s">
        <v>48</v>
      </c>
      <c r="I3251" t="s">
        <v>10247</v>
      </c>
      <c r="J3251" t="s">
        <v>10248</v>
      </c>
      <c r="K3251" s="3">
        <v>43983</v>
      </c>
      <c r="L3251" s="3">
        <v>44165</v>
      </c>
      <c r="M3251" s="5">
        <v>259358.89</v>
      </c>
      <c r="N3251" s="5">
        <v>259358.89</v>
      </c>
      <c r="O3251">
        <v>100</v>
      </c>
      <c r="P3251" s="5">
        <v>108066.2</v>
      </c>
      <c r="Q3251" s="14">
        <v>0</v>
      </c>
      <c r="R3251" s="5">
        <v>0</v>
      </c>
      <c r="S3251" s="5">
        <v>0</v>
      </c>
      <c r="T3251" s="5">
        <v>0</v>
      </c>
      <c r="U3251" s="5">
        <v>0</v>
      </c>
      <c r="V3251" t="s">
        <v>34</v>
      </c>
      <c r="W3251" t="s">
        <v>34</v>
      </c>
      <c r="X3251" t="s">
        <v>51</v>
      </c>
      <c r="Y3251" s="15" t="s">
        <v>79</v>
      </c>
      <c r="Z3251" s="15" t="s">
        <v>34</v>
      </c>
    </row>
    <row r="3252" spans="1:26" x14ac:dyDescent="0.25">
      <c r="A3252" t="s">
        <v>10249</v>
      </c>
      <c r="B3252" t="s">
        <v>26</v>
      </c>
      <c r="C3252" t="s">
        <v>10231</v>
      </c>
      <c r="D3252" t="s">
        <v>10232</v>
      </c>
      <c r="E3252" s="13" t="s">
        <v>700</v>
      </c>
      <c r="F3252" s="13" t="s">
        <v>218</v>
      </c>
      <c r="G3252" s="3">
        <v>44137</v>
      </c>
      <c r="H3252" t="s">
        <v>40</v>
      </c>
      <c r="I3252" t="s">
        <v>10250</v>
      </c>
      <c r="J3252" t="s">
        <v>10251</v>
      </c>
      <c r="K3252" s="3">
        <v>44256</v>
      </c>
      <c r="L3252" s="3">
        <v>44561</v>
      </c>
      <c r="M3252" s="5">
        <v>36000</v>
      </c>
      <c r="N3252" s="5">
        <v>0</v>
      </c>
      <c r="O3252">
        <v>0</v>
      </c>
      <c r="P3252" s="5">
        <v>18000</v>
      </c>
      <c r="Q3252" s="14">
        <v>44166</v>
      </c>
      <c r="R3252" s="5">
        <v>18000</v>
      </c>
      <c r="S3252" s="5">
        <v>0</v>
      </c>
      <c r="T3252" s="5">
        <v>18000</v>
      </c>
      <c r="U3252" s="5">
        <v>0</v>
      </c>
      <c r="V3252" t="s">
        <v>34</v>
      </c>
      <c r="W3252" t="s">
        <v>34</v>
      </c>
      <c r="X3252" t="s">
        <v>34</v>
      </c>
      <c r="Y3252" s="15" t="s">
        <v>34</v>
      </c>
      <c r="Z3252" s="15" t="s">
        <v>34</v>
      </c>
    </row>
    <row r="3253" spans="1:26" x14ac:dyDescent="0.25">
      <c r="A3253" t="s">
        <v>10252</v>
      </c>
      <c r="B3253" t="s">
        <v>26</v>
      </c>
      <c r="C3253" t="s">
        <v>8044</v>
      </c>
      <c r="D3253" t="s">
        <v>8045</v>
      </c>
      <c r="E3253" s="13" t="s">
        <v>87</v>
      </c>
      <c r="F3253" s="13" t="s">
        <v>47</v>
      </c>
      <c r="G3253" s="3">
        <v>44137</v>
      </c>
      <c r="H3253" t="s">
        <v>48</v>
      </c>
      <c r="I3253" t="s">
        <v>8046</v>
      </c>
      <c r="J3253" t="s">
        <v>10253</v>
      </c>
      <c r="K3253" s="3">
        <v>44067</v>
      </c>
      <c r="L3253" s="3">
        <v>44226</v>
      </c>
      <c r="M3253" s="5">
        <v>1013797.84</v>
      </c>
      <c r="N3253" s="5">
        <v>1013797.84</v>
      </c>
      <c r="O3253">
        <v>100</v>
      </c>
      <c r="P3253" s="5">
        <v>413152.44</v>
      </c>
      <c r="Q3253" s="14">
        <v>44159</v>
      </c>
      <c r="R3253" s="5">
        <v>413152.44</v>
      </c>
      <c r="S3253" s="5">
        <v>0</v>
      </c>
      <c r="T3253" s="5">
        <v>413152.44</v>
      </c>
      <c r="U3253" s="5">
        <v>413152.44</v>
      </c>
      <c r="V3253" t="s">
        <v>34</v>
      </c>
      <c r="W3253" t="s">
        <v>34</v>
      </c>
      <c r="X3253" t="s">
        <v>68</v>
      </c>
      <c r="Y3253" s="15" t="s">
        <v>34</v>
      </c>
      <c r="Z3253" s="15" t="s">
        <v>34</v>
      </c>
    </row>
    <row r="3254" spans="1:26" x14ac:dyDescent="0.25">
      <c r="A3254" t="s">
        <v>10254</v>
      </c>
      <c r="B3254" t="s">
        <v>26</v>
      </c>
      <c r="C3254" t="s">
        <v>10231</v>
      </c>
      <c r="D3254" t="s">
        <v>10232</v>
      </c>
      <c r="E3254" s="13" t="s">
        <v>700</v>
      </c>
      <c r="F3254" s="13" t="s">
        <v>218</v>
      </c>
      <c r="G3254" s="3">
        <v>44137</v>
      </c>
      <c r="H3254" t="s">
        <v>40</v>
      </c>
      <c r="I3254" t="s">
        <v>10255</v>
      </c>
      <c r="J3254" t="s">
        <v>10256</v>
      </c>
      <c r="K3254" s="3">
        <v>44256</v>
      </c>
      <c r="L3254" s="3">
        <v>44561</v>
      </c>
      <c r="M3254" s="5">
        <v>45000</v>
      </c>
      <c r="N3254" s="5">
        <v>0</v>
      </c>
      <c r="O3254">
        <v>0</v>
      </c>
      <c r="P3254" s="5">
        <v>20000</v>
      </c>
      <c r="Q3254" s="14">
        <v>44174</v>
      </c>
      <c r="R3254" s="5">
        <v>20000</v>
      </c>
      <c r="S3254" s="5">
        <v>0</v>
      </c>
      <c r="T3254" s="5">
        <v>20000</v>
      </c>
      <c r="U3254" s="5">
        <v>0</v>
      </c>
      <c r="V3254" t="s">
        <v>34</v>
      </c>
      <c r="W3254" t="s">
        <v>34</v>
      </c>
      <c r="X3254" t="s">
        <v>34</v>
      </c>
      <c r="Y3254" s="15" t="s">
        <v>34</v>
      </c>
      <c r="Z3254" s="15" t="s">
        <v>34</v>
      </c>
    </row>
    <row r="3255" spans="1:26" x14ac:dyDescent="0.25">
      <c r="A3255" t="s">
        <v>10257</v>
      </c>
      <c r="B3255" t="s">
        <v>26</v>
      </c>
      <c r="C3255" t="s">
        <v>5354</v>
      </c>
      <c r="D3255" t="s">
        <v>5355</v>
      </c>
      <c r="E3255" s="13" t="s">
        <v>385</v>
      </c>
      <c r="F3255" s="13" t="s">
        <v>218</v>
      </c>
      <c r="G3255" s="3">
        <v>44137</v>
      </c>
      <c r="H3255" t="s">
        <v>40</v>
      </c>
      <c r="I3255" t="s">
        <v>10258</v>
      </c>
      <c r="J3255" t="s">
        <v>10259</v>
      </c>
      <c r="K3255" s="3">
        <v>44126</v>
      </c>
      <c r="L3255" s="3">
        <v>44165</v>
      </c>
      <c r="M3255" s="5">
        <v>50303.5</v>
      </c>
      <c r="N3255" s="5">
        <v>0</v>
      </c>
      <c r="O3255">
        <v>0</v>
      </c>
      <c r="P3255" s="5">
        <v>25151.75</v>
      </c>
      <c r="Q3255" s="14">
        <v>44159</v>
      </c>
      <c r="R3255" s="5">
        <v>25151.75</v>
      </c>
      <c r="S3255" s="5">
        <v>0</v>
      </c>
      <c r="T3255" s="5">
        <v>25151.75</v>
      </c>
      <c r="U3255" s="5">
        <v>0</v>
      </c>
      <c r="V3255" t="s">
        <v>34</v>
      </c>
      <c r="W3255" t="s">
        <v>34</v>
      </c>
      <c r="X3255" t="s">
        <v>34</v>
      </c>
      <c r="Y3255" s="15" t="s">
        <v>34</v>
      </c>
      <c r="Z3255" s="15" t="s">
        <v>34</v>
      </c>
    </row>
    <row r="3256" spans="1:26" x14ac:dyDescent="0.25">
      <c r="A3256" t="s">
        <v>10260</v>
      </c>
      <c r="B3256" t="s">
        <v>26</v>
      </c>
      <c r="C3256" t="s">
        <v>10231</v>
      </c>
      <c r="D3256" t="s">
        <v>10232</v>
      </c>
      <c r="E3256" s="13" t="s">
        <v>700</v>
      </c>
      <c r="F3256" s="13" t="s">
        <v>218</v>
      </c>
      <c r="G3256" s="3">
        <v>44137</v>
      </c>
      <c r="H3256" t="s">
        <v>40</v>
      </c>
      <c r="I3256" t="s">
        <v>10261</v>
      </c>
      <c r="J3256" t="s">
        <v>10262</v>
      </c>
      <c r="K3256" s="3">
        <v>44256</v>
      </c>
      <c r="L3256" s="3">
        <v>44561</v>
      </c>
      <c r="M3256" s="5">
        <v>31000</v>
      </c>
      <c r="N3256" s="5">
        <v>0</v>
      </c>
      <c r="O3256">
        <v>0</v>
      </c>
      <c r="P3256" s="5">
        <v>15500</v>
      </c>
      <c r="Q3256" s="14">
        <v>44176</v>
      </c>
      <c r="R3256" s="5">
        <v>15500</v>
      </c>
      <c r="S3256" s="5">
        <v>0</v>
      </c>
      <c r="T3256" s="5">
        <v>15500</v>
      </c>
      <c r="U3256" s="5">
        <v>0</v>
      </c>
      <c r="V3256" t="s">
        <v>34</v>
      </c>
      <c r="W3256" t="s">
        <v>34</v>
      </c>
      <c r="X3256" t="s">
        <v>34</v>
      </c>
      <c r="Y3256" s="15" t="s">
        <v>34</v>
      </c>
      <c r="Z3256" s="15" t="s">
        <v>34</v>
      </c>
    </row>
    <row r="3257" spans="1:26" x14ac:dyDescent="0.25">
      <c r="A3257" t="s">
        <v>10263</v>
      </c>
      <c r="B3257" t="s">
        <v>26</v>
      </c>
      <c r="C3257" t="s">
        <v>7299</v>
      </c>
      <c r="D3257" t="s">
        <v>7300</v>
      </c>
      <c r="E3257" s="13" t="s">
        <v>102</v>
      </c>
      <c r="F3257" s="13" t="s">
        <v>103</v>
      </c>
      <c r="G3257" s="3">
        <v>44137</v>
      </c>
      <c r="H3257" t="s">
        <v>48</v>
      </c>
      <c r="I3257" t="s">
        <v>10264</v>
      </c>
      <c r="J3257" t="s">
        <v>10265</v>
      </c>
      <c r="K3257" s="3">
        <v>44018</v>
      </c>
      <c r="L3257" s="3">
        <v>44124</v>
      </c>
      <c r="M3257" s="5">
        <v>202997.3</v>
      </c>
      <c r="N3257" s="5">
        <v>202997.3</v>
      </c>
      <c r="O3257">
        <v>100</v>
      </c>
      <c r="P3257" s="5">
        <v>84582.21</v>
      </c>
      <c r="Q3257" s="14">
        <v>44159</v>
      </c>
      <c r="R3257" s="5">
        <v>84582.21</v>
      </c>
      <c r="S3257" s="5">
        <v>0</v>
      </c>
      <c r="T3257" s="5">
        <v>84582.21</v>
      </c>
      <c r="U3257" s="5">
        <v>84582.21</v>
      </c>
      <c r="V3257" t="s">
        <v>34</v>
      </c>
      <c r="W3257" t="s">
        <v>34</v>
      </c>
      <c r="X3257" t="s">
        <v>51</v>
      </c>
      <c r="Y3257" s="15" t="s">
        <v>34</v>
      </c>
      <c r="Z3257" s="15" t="s">
        <v>34</v>
      </c>
    </row>
    <row r="3258" spans="1:26" x14ac:dyDescent="0.25">
      <c r="A3258" t="s">
        <v>10266</v>
      </c>
      <c r="B3258" t="s">
        <v>26</v>
      </c>
      <c r="C3258" t="s">
        <v>7299</v>
      </c>
      <c r="D3258" t="s">
        <v>7300</v>
      </c>
      <c r="E3258" s="13" t="s">
        <v>102</v>
      </c>
      <c r="F3258" s="13" t="s">
        <v>103</v>
      </c>
      <c r="G3258" s="3">
        <v>44137</v>
      </c>
      <c r="H3258" t="s">
        <v>48</v>
      </c>
      <c r="I3258" t="s">
        <v>10267</v>
      </c>
      <c r="J3258" t="s">
        <v>10268</v>
      </c>
      <c r="K3258" s="3">
        <v>44116</v>
      </c>
      <c r="L3258" s="3">
        <v>44165</v>
      </c>
      <c r="M3258" s="5">
        <v>116768.98</v>
      </c>
      <c r="N3258" s="5">
        <v>116768.98</v>
      </c>
      <c r="O3258">
        <v>100</v>
      </c>
      <c r="P3258" s="5">
        <v>48653.74</v>
      </c>
      <c r="Q3258" s="14">
        <v>0</v>
      </c>
      <c r="R3258" s="5">
        <v>0</v>
      </c>
      <c r="S3258" s="5">
        <v>0</v>
      </c>
      <c r="T3258" s="5">
        <v>0</v>
      </c>
      <c r="U3258" s="5">
        <v>0</v>
      </c>
      <c r="V3258" t="s">
        <v>34</v>
      </c>
      <c r="W3258" t="s">
        <v>34</v>
      </c>
      <c r="X3258" t="s">
        <v>51</v>
      </c>
      <c r="Y3258" s="15" t="s">
        <v>79</v>
      </c>
      <c r="Z3258" s="15" t="s">
        <v>34</v>
      </c>
    </row>
    <row r="3259" spans="1:26" x14ac:dyDescent="0.25">
      <c r="A3259" t="s">
        <v>10269</v>
      </c>
      <c r="B3259" t="s">
        <v>26</v>
      </c>
      <c r="C3259" t="s">
        <v>10270</v>
      </c>
      <c r="D3259" t="s">
        <v>10271</v>
      </c>
      <c r="E3259" s="13" t="s">
        <v>454</v>
      </c>
      <c r="F3259" s="13" t="s">
        <v>30</v>
      </c>
      <c r="G3259" s="3">
        <v>44137</v>
      </c>
      <c r="H3259" t="s">
        <v>40</v>
      </c>
      <c r="I3259" t="s">
        <v>10272</v>
      </c>
      <c r="J3259" t="s">
        <v>10273</v>
      </c>
      <c r="K3259" s="3">
        <v>44075</v>
      </c>
      <c r="L3259" s="3">
        <v>44561</v>
      </c>
      <c r="M3259" s="5">
        <v>840000</v>
      </c>
      <c r="N3259" s="5">
        <v>0</v>
      </c>
      <c r="O3259">
        <v>0</v>
      </c>
      <c r="P3259" s="5">
        <v>420000</v>
      </c>
      <c r="Q3259" s="14">
        <v>0</v>
      </c>
      <c r="R3259" s="5">
        <v>0</v>
      </c>
      <c r="S3259" s="5">
        <v>0</v>
      </c>
      <c r="T3259" s="5">
        <v>0</v>
      </c>
      <c r="U3259" s="5">
        <v>0</v>
      </c>
      <c r="V3259" t="s">
        <v>34</v>
      </c>
      <c r="W3259" t="s">
        <v>34</v>
      </c>
      <c r="X3259" t="s">
        <v>34</v>
      </c>
      <c r="Y3259" s="15" t="s">
        <v>79</v>
      </c>
      <c r="Z3259" s="15" t="s">
        <v>34</v>
      </c>
    </row>
    <row r="3260" spans="1:26" x14ac:dyDescent="0.25">
      <c r="A3260" t="s">
        <v>10274</v>
      </c>
      <c r="B3260" t="s">
        <v>26</v>
      </c>
      <c r="C3260" t="s">
        <v>970</v>
      </c>
      <c r="D3260" t="s">
        <v>971</v>
      </c>
      <c r="E3260" s="13" t="s">
        <v>379</v>
      </c>
      <c r="F3260" s="13" t="s">
        <v>47</v>
      </c>
      <c r="G3260" s="3">
        <v>44137</v>
      </c>
      <c r="H3260" t="s">
        <v>110</v>
      </c>
      <c r="I3260" t="s">
        <v>7695</v>
      </c>
      <c r="J3260" t="s">
        <v>10275</v>
      </c>
      <c r="K3260" s="3">
        <v>44105</v>
      </c>
      <c r="L3260" s="3">
        <v>44377</v>
      </c>
      <c r="M3260" s="5">
        <v>570000</v>
      </c>
      <c r="N3260" s="5">
        <v>570000</v>
      </c>
      <c r="O3260">
        <v>100</v>
      </c>
      <c r="P3260" s="5">
        <v>96863.55</v>
      </c>
      <c r="Q3260" s="14">
        <v>44159</v>
      </c>
      <c r="R3260" s="5">
        <v>96863.55</v>
      </c>
      <c r="S3260" s="5">
        <v>0</v>
      </c>
      <c r="T3260" s="5">
        <v>96863.55</v>
      </c>
      <c r="U3260" s="5">
        <v>96863.55</v>
      </c>
      <c r="V3260" t="s">
        <v>34</v>
      </c>
      <c r="W3260" t="s">
        <v>34</v>
      </c>
      <c r="X3260" t="s">
        <v>34</v>
      </c>
      <c r="Y3260" s="15" t="s">
        <v>34</v>
      </c>
      <c r="Z3260" s="15" t="s">
        <v>34</v>
      </c>
    </row>
    <row r="3261" spans="1:26" x14ac:dyDescent="0.25">
      <c r="A3261" t="s">
        <v>10276</v>
      </c>
      <c r="B3261" t="s">
        <v>26</v>
      </c>
      <c r="C3261" t="s">
        <v>6536</v>
      </c>
      <c r="D3261" t="s">
        <v>6537</v>
      </c>
      <c r="E3261" s="13" t="s">
        <v>6538</v>
      </c>
      <c r="F3261" s="13" t="s">
        <v>218</v>
      </c>
      <c r="G3261" s="3">
        <v>44137</v>
      </c>
      <c r="H3261" t="s">
        <v>31</v>
      </c>
      <c r="I3261" t="s">
        <v>6539</v>
      </c>
      <c r="J3261" t="s">
        <v>6540</v>
      </c>
      <c r="K3261" s="3">
        <v>44013</v>
      </c>
      <c r="L3261" s="3">
        <v>44074</v>
      </c>
      <c r="M3261" s="5">
        <v>9807598.4600000009</v>
      </c>
      <c r="N3261" s="5">
        <v>0</v>
      </c>
      <c r="O3261">
        <v>0</v>
      </c>
      <c r="P3261" s="5">
        <v>780121.66</v>
      </c>
      <c r="Q3261" s="14">
        <v>44159</v>
      </c>
      <c r="R3261" s="5">
        <v>780121.66</v>
      </c>
      <c r="S3261" s="5">
        <v>0</v>
      </c>
      <c r="T3261" s="5">
        <v>780121.66</v>
      </c>
      <c r="U3261" s="5">
        <v>0</v>
      </c>
      <c r="V3261" t="s">
        <v>34</v>
      </c>
      <c r="W3261" t="s">
        <v>34</v>
      </c>
      <c r="X3261" t="s">
        <v>34</v>
      </c>
      <c r="Y3261" s="15" t="s">
        <v>34</v>
      </c>
      <c r="Z3261" s="15" t="s">
        <v>34</v>
      </c>
    </row>
    <row r="3262" spans="1:26" x14ac:dyDescent="0.25">
      <c r="A3262" t="s">
        <v>10277</v>
      </c>
      <c r="B3262" t="s">
        <v>26</v>
      </c>
      <c r="C3262" t="s">
        <v>9695</v>
      </c>
      <c r="D3262" t="s">
        <v>9696</v>
      </c>
      <c r="E3262" s="13" t="s">
        <v>559</v>
      </c>
      <c r="F3262" s="13" t="s">
        <v>30</v>
      </c>
      <c r="G3262" s="3">
        <v>44137</v>
      </c>
      <c r="H3262" t="s">
        <v>96</v>
      </c>
      <c r="I3262" t="s">
        <v>10278</v>
      </c>
      <c r="J3262" t="s">
        <v>10279</v>
      </c>
      <c r="K3262" s="3">
        <v>43739</v>
      </c>
      <c r="L3262" s="3">
        <v>44073</v>
      </c>
      <c r="M3262" s="5">
        <v>7000</v>
      </c>
      <c r="N3262" s="5">
        <v>0</v>
      </c>
      <c r="O3262">
        <v>0</v>
      </c>
      <c r="P3262" s="5">
        <v>3000</v>
      </c>
      <c r="Q3262" s="14">
        <v>44161</v>
      </c>
      <c r="R3262" s="5">
        <v>3000</v>
      </c>
      <c r="S3262" s="5">
        <v>0</v>
      </c>
      <c r="T3262" s="5">
        <v>3000</v>
      </c>
      <c r="U3262" s="5">
        <v>0</v>
      </c>
      <c r="V3262" t="s">
        <v>34</v>
      </c>
      <c r="W3262" t="s">
        <v>34</v>
      </c>
      <c r="X3262" t="s">
        <v>34</v>
      </c>
      <c r="Y3262" s="15" t="s">
        <v>34</v>
      </c>
      <c r="Z3262" s="15" t="s">
        <v>34</v>
      </c>
    </row>
    <row r="3263" spans="1:26" x14ac:dyDescent="0.25">
      <c r="A3263" t="s">
        <v>10280</v>
      </c>
      <c r="B3263" t="s">
        <v>26</v>
      </c>
      <c r="C3263" t="s">
        <v>3042</v>
      </c>
      <c r="D3263" t="s">
        <v>3043</v>
      </c>
      <c r="E3263" s="13" t="s">
        <v>2390</v>
      </c>
      <c r="F3263" s="13" t="s">
        <v>103</v>
      </c>
      <c r="G3263" s="3">
        <v>44137</v>
      </c>
      <c r="H3263" t="s">
        <v>81</v>
      </c>
      <c r="I3263" t="s">
        <v>7809</v>
      </c>
      <c r="J3263" t="s">
        <v>10281</v>
      </c>
      <c r="K3263" s="3">
        <v>44119</v>
      </c>
      <c r="L3263" s="3">
        <v>44362</v>
      </c>
      <c r="M3263" s="5">
        <v>20000</v>
      </c>
      <c r="N3263" s="5">
        <v>20000</v>
      </c>
      <c r="O3263">
        <v>100</v>
      </c>
      <c r="P3263" s="5">
        <v>10000</v>
      </c>
      <c r="Q3263" s="14">
        <v>44159</v>
      </c>
      <c r="R3263" s="5">
        <v>10000</v>
      </c>
      <c r="S3263" s="5">
        <v>0</v>
      </c>
      <c r="T3263" s="5">
        <v>10000</v>
      </c>
      <c r="U3263" s="5">
        <v>10000</v>
      </c>
      <c r="V3263" t="s">
        <v>34</v>
      </c>
      <c r="W3263" t="s">
        <v>34</v>
      </c>
      <c r="X3263" t="s">
        <v>34</v>
      </c>
      <c r="Y3263" s="15" t="s">
        <v>34</v>
      </c>
      <c r="Z3263" s="15" t="s">
        <v>34</v>
      </c>
    </row>
    <row r="3264" spans="1:26" x14ac:dyDescent="0.25">
      <c r="A3264" t="s">
        <v>10282</v>
      </c>
      <c r="B3264" t="s">
        <v>26</v>
      </c>
      <c r="C3264" t="s">
        <v>2206</v>
      </c>
      <c r="D3264" t="s">
        <v>2207</v>
      </c>
      <c r="E3264" s="13" t="s">
        <v>1845</v>
      </c>
      <c r="F3264" s="13" t="s">
        <v>47</v>
      </c>
      <c r="G3264" s="3">
        <v>44137</v>
      </c>
      <c r="H3264" t="s">
        <v>81</v>
      </c>
      <c r="I3264" t="s">
        <v>7934</v>
      </c>
      <c r="J3264" t="s">
        <v>7935</v>
      </c>
      <c r="K3264" s="3">
        <v>44123</v>
      </c>
      <c r="L3264" s="3">
        <v>44196</v>
      </c>
      <c r="M3264" s="5">
        <v>248000</v>
      </c>
      <c r="N3264" s="5">
        <v>248000</v>
      </c>
      <c r="O3264">
        <v>100</v>
      </c>
      <c r="P3264" s="5">
        <v>113000</v>
      </c>
      <c r="Q3264" s="14">
        <v>44159</v>
      </c>
      <c r="R3264" s="5">
        <v>113000</v>
      </c>
      <c r="S3264" s="5">
        <v>0</v>
      </c>
      <c r="T3264" s="5">
        <v>113000</v>
      </c>
      <c r="U3264" s="5">
        <v>113000</v>
      </c>
      <c r="V3264" t="s">
        <v>34</v>
      </c>
      <c r="W3264" t="s">
        <v>34</v>
      </c>
      <c r="X3264" t="s">
        <v>34</v>
      </c>
      <c r="Y3264" s="15" t="s">
        <v>34</v>
      </c>
      <c r="Z3264" s="15" t="s">
        <v>34</v>
      </c>
    </row>
    <row r="3265" spans="1:26" x14ac:dyDescent="0.25">
      <c r="A3265" t="s">
        <v>10283</v>
      </c>
      <c r="B3265" t="s">
        <v>26</v>
      </c>
      <c r="C3265" t="s">
        <v>7870</v>
      </c>
      <c r="D3265" t="s">
        <v>7871</v>
      </c>
      <c r="E3265" s="13" t="s">
        <v>195</v>
      </c>
      <c r="F3265" s="13" t="s">
        <v>47</v>
      </c>
      <c r="G3265" s="3">
        <v>44137</v>
      </c>
      <c r="H3265" t="s">
        <v>149</v>
      </c>
      <c r="I3265" t="s">
        <v>10284</v>
      </c>
      <c r="J3265" t="s">
        <v>10285</v>
      </c>
      <c r="K3265" s="3">
        <v>44137</v>
      </c>
      <c r="L3265" s="3">
        <v>44180</v>
      </c>
      <c r="M3265" s="5">
        <v>43780.32</v>
      </c>
      <c r="N3265" s="5">
        <v>0</v>
      </c>
      <c r="O3265">
        <v>0</v>
      </c>
      <c r="P3265" s="5">
        <v>18000</v>
      </c>
      <c r="Q3265" s="14">
        <v>44169</v>
      </c>
      <c r="R3265" s="5">
        <v>18000</v>
      </c>
      <c r="S3265" s="5">
        <v>0</v>
      </c>
      <c r="T3265" s="5">
        <v>18000</v>
      </c>
      <c r="U3265" s="5">
        <v>0</v>
      </c>
      <c r="V3265" t="s">
        <v>34</v>
      </c>
      <c r="W3265" t="s">
        <v>34</v>
      </c>
      <c r="X3265" t="s">
        <v>34</v>
      </c>
      <c r="Y3265" s="15" t="s">
        <v>34</v>
      </c>
      <c r="Z3265" s="15" t="s">
        <v>34</v>
      </c>
    </row>
    <row r="3266" spans="1:26" x14ac:dyDescent="0.25">
      <c r="A3266" t="s">
        <v>10286</v>
      </c>
      <c r="B3266" t="s">
        <v>26</v>
      </c>
      <c r="C3266" t="s">
        <v>10287</v>
      </c>
      <c r="D3266" t="s">
        <v>10288</v>
      </c>
      <c r="E3266" s="13" t="s">
        <v>418</v>
      </c>
      <c r="F3266" s="13" t="s">
        <v>218</v>
      </c>
      <c r="G3266" s="3">
        <v>44137</v>
      </c>
      <c r="H3266" t="s">
        <v>62</v>
      </c>
      <c r="I3266" t="s">
        <v>10289</v>
      </c>
      <c r="J3266" t="s">
        <v>10290</v>
      </c>
      <c r="K3266" s="3">
        <v>44348</v>
      </c>
      <c r="L3266" s="3">
        <v>44926</v>
      </c>
      <c r="M3266" s="5">
        <v>1974000</v>
      </c>
      <c r="N3266" s="5">
        <v>1974000</v>
      </c>
      <c r="O3266">
        <v>100</v>
      </c>
      <c r="P3266" s="5">
        <v>122970</v>
      </c>
      <c r="Q3266" s="14">
        <v>44187</v>
      </c>
      <c r="R3266" s="5">
        <v>122970.77</v>
      </c>
      <c r="S3266" s="5">
        <v>0</v>
      </c>
      <c r="T3266" s="5">
        <v>122970.77</v>
      </c>
      <c r="U3266" s="5">
        <v>122970.77</v>
      </c>
      <c r="V3266" t="s">
        <v>34</v>
      </c>
      <c r="W3266" t="s">
        <v>34</v>
      </c>
      <c r="X3266" t="s">
        <v>34</v>
      </c>
      <c r="Y3266" s="15" t="s">
        <v>34</v>
      </c>
      <c r="Z3266" s="15" t="s">
        <v>34</v>
      </c>
    </row>
    <row r="3267" spans="1:26" x14ac:dyDescent="0.25">
      <c r="A3267" t="s">
        <v>10291</v>
      </c>
      <c r="B3267" t="s">
        <v>26</v>
      </c>
      <c r="C3267" t="s">
        <v>1463</v>
      </c>
      <c r="D3267" t="s">
        <v>1464</v>
      </c>
      <c r="E3267" s="13" t="s">
        <v>795</v>
      </c>
      <c r="F3267" s="13" t="s">
        <v>218</v>
      </c>
      <c r="G3267" s="3">
        <v>44137</v>
      </c>
      <c r="H3267" t="s">
        <v>110</v>
      </c>
      <c r="I3267" t="s">
        <v>7907</v>
      </c>
      <c r="J3267" t="s">
        <v>10292</v>
      </c>
      <c r="K3267" s="3">
        <v>44207</v>
      </c>
      <c r="L3267" s="3">
        <v>44681</v>
      </c>
      <c r="M3267" s="5">
        <v>400000</v>
      </c>
      <c r="N3267" s="5">
        <v>20000</v>
      </c>
      <c r="O3267">
        <v>5</v>
      </c>
      <c r="P3267" s="5">
        <v>200000</v>
      </c>
      <c r="Q3267" s="14">
        <v>44162</v>
      </c>
      <c r="R3267" s="5">
        <v>200000</v>
      </c>
      <c r="S3267" s="5">
        <v>0</v>
      </c>
      <c r="T3267" s="5">
        <v>200000</v>
      </c>
      <c r="U3267" s="5">
        <v>10000</v>
      </c>
      <c r="V3267" t="s">
        <v>34</v>
      </c>
      <c r="W3267" t="s">
        <v>34</v>
      </c>
      <c r="X3267" t="s">
        <v>34</v>
      </c>
      <c r="Y3267" s="15" t="s">
        <v>34</v>
      </c>
      <c r="Z3267" s="15" t="s">
        <v>34</v>
      </c>
    </row>
    <row r="3268" spans="1:26" x14ac:dyDescent="0.25">
      <c r="A3268" t="s">
        <v>10293</v>
      </c>
      <c r="B3268" t="s">
        <v>26</v>
      </c>
      <c r="C3268" t="s">
        <v>254</v>
      </c>
      <c r="D3268" t="s">
        <v>255</v>
      </c>
      <c r="E3268" s="13" t="s">
        <v>256</v>
      </c>
      <c r="F3268" s="13" t="s">
        <v>218</v>
      </c>
      <c r="G3268" s="3">
        <v>44137</v>
      </c>
      <c r="H3268" t="s">
        <v>62</v>
      </c>
      <c r="I3268" t="s">
        <v>10294</v>
      </c>
      <c r="J3268" t="s">
        <v>10295</v>
      </c>
      <c r="K3268" s="3">
        <v>44317</v>
      </c>
      <c r="L3268" s="3">
        <v>44561</v>
      </c>
      <c r="M3268" s="5">
        <v>28000</v>
      </c>
      <c r="N3268" s="5">
        <v>28000</v>
      </c>
      <c r="O3268">
        <v>100</v>
      </c>
      <c r="P3268" s="5">
        <v>14000</v>
      </c>
      <c r="Q3268" s="14">
        <v>44160</v>
      </c>
      <c r="R3268" s="5">
        <v>14000</v>
      </c>
      <c r="S3268" s="5">
        <v>0</v>
      </c>
      <c r="T3268" s="5">
        <v>14000</v>
      </c>
      <c r="U3268" s="5">
        <v>14000</v>
      </c>
      <c r="V3268" t="s">
        <v>34</v>
      </c>
      <c r="W3268" t="s">
        <v>34</v>
      </c>
      <c r="X3268" t="s">
        <v>34</v>
      </c>
      <c r="Y3268" s="15" t="s">
        <v>34</v>
      </c>
      <c r="Z3268" s="15" t="s">
        <v>34</v>
      </c>
    </row>
    <row r="3269" spans="1:26" x14ac:dyDescent="0.25">
      <c r="A3269" t="s">
        <v>10296</v>
      </c>
      <c r="B3269" t="s">
        <v>26</v>
      </c>
      <c r="C3269" t="s">
        <v>254</v>
      </c>
      <c r="D3269" t="s">
        <v>255</v>
      </c>
      <c r="E3269" s="13" t="s">
        <v>256</v>
      </c>
      <c r="F3269" s="13" t="s">
        <v>218</v>
      </c>
      <c r="G3269" s="3">
        <v>44137</v>
      </c>
      <c r="H3269" t="s">
        <v>40</v>
      </c>
      <c r="I3269" t="s">
        <v>10297</v>
      </c>
      <c r="J3269" t="s">
        <v>10298</v>
      </c>
      <c r="K3269" s="3">
        <v>44287</v>
      </c>
      <c r="L3269" s="3">
        <v>44561</v>
      </c>
      <c r="M3269" s="5">
        <v>15000</v>
      </c>
      <c r="N3269" s="5">
        <v>0</v>
      </c>
      <c r="O3269">
        <v>0</v>
      </c>
      <c r="P3269" s="5">
        <v>7500</v>
      </c>
      <c r="Q3269" s="14">
        <v>44162</v>
      </c>
      <c r="R3269" s="5">
        <v>7500</v>
      </c>
      <c r="S3269" s="5">
        <v>0</v>
      </c>
      <c r="T3269" s="5">
        <v>7500</v>
      </c>
      <c r="U3269" s="5">
        <v>0</v>
      </c>
      <c r="V3269" t="s">
        <v>34</v>
      </c>
      <c r="W3269" t="s">
        <v>34</v>
      </c>
      <c r="X3269" t="s">
        <v>34</v>
      </c>
      <c r="Y3269" s="15" t="s">
        <v>34</v>
      </c>
      <c r="Z3269" s="15" t="s">
        <v>34</v>
      </c>
    </row>
    <row r="3270" spans="1:26" x14ac:dyDescent="0.25">
      <c r="A3270" t="s">
        <v>10299</v>
      </c>
      <c r="B3270" t="s">
        <v>26</v>
      </c>
      <c r="C3270" t="s">
        <v>254</v>
      </c>
      <c r="D3270" t="s">
        <v>255</v>
      </c>
      <c r="E3270" s="13" t="s">
        <v>256</v>
      </c>
      <c r="F3270" s="13" t="s">
        <v>218</v>
      </c>
      <c r="G3270" s="3">
        <v>44137</v>
      </c>
      <c r="H3270" t="s">
        <v>40</v>
      </c>
      <c r="I3270" t="s">
        <v>10300</v>
      </c>
      <c r="J3270" t="s">
        <v>10301</v>
      </c>
      <c r="K3270" s="3">
        <v>44378</v>
      </c>
      <c r="L3270" s="3">
        <v>44805</v>
      </c>
      <c r="M3270" s="5">
        <v>56000</v>
      </c>
      <c r="N3270" s="5">
        <v>0</v>
      </c>
      <c r="O3270">
        <v>0</v>
      </c>
      <c r="P3270" s="5">
        <v>28000</v>
      </c>
      <c r="Q3270" s="14">
        <v>44167</v>
      </c>
      <c r="R3270" s="5">
        <v>28000</v>
      </c>
      <c r="S3270" s="5">
        <v>0</v>
      </c>
      <c r="T3270" s="5">
        <v>28000</v>
      </c>
      <c r="U3270" s="5">
        <v>0</v>
      </c>
      <c r="V3270" t="s">
        <v>34</v>
      </c>
      <c r="W3270" t="s">
        <v>34</v>
      </c>
      <c r="X3270" t="s">
        <v>34</v>
      </c>
      <c r="Y3270" s="15" t="s">
        <v>34</v>
      </c>
      <c r="Z3270" s="15" t="s">
        <v>34</v>
      </c>
    </row>
    <row r="3271" spans="1:26" x14ac:dyDescent="0.25">
      <c r="A3271" t="s">
        <v>10302</v>
      </c>
      <c r="B3271" t="s">
        <v>26</v>
      </c>
      <c r="C3271" t="s">
        <v>10212</v>
      </c>
      <c r="D3271" t="s">
        <v>10213</v>
      </c>
      <c r="E3271" s="13" t="s">
        <v>234</v>
      </c>
      <c r="F3271" s="13" t="s">
        <v>39</v>
      </c>
      <c r="G3271" s="3">
        <v>44137</v>
      </c>
      <c r="H3271" t="s">
        <v>48</v>
      </c>
      <c r="I3271" t="s">
        <v>10303</v>
      </c>
      <c r="J3271" t="s">
        <v>10304</v>
      </c>
      <c r="K3271" s="3">
        <v>44030</v>
      </c>
      <c r="L3271" s="3">
        <v>44196</v>
      </c>
      <c r="M3271" s="5">
        <v>393421.83</v>
      </c>
      <c r="N3271" s="5">
        <v>393421.83</v>
      </c>
      <c r="O3271">
        <v>100</v>
      </c>
      <c r="P3271" s="5">
        <v>196710.91</v>
      </c>
      <c r="Q3271" s="14">
        <v>0</v>
      </c>
      <c r="R3271" s="5">
        <v>0</v>
      </c>
      <c r="S3271" s="5">
        <v>0</v>
      </c>
      <c r="T3271" s="5">
        <v>0</v>
      </c>
      <c r="U3271" s="5">
        <v>0</v>
      </c>
      <c r="V3271" t="s">
        <v>34</v>
      </c>
      <c r="W3271" t="s">
        <v>34</v>
      </c>
      <c r="X3271" t="s">
        <v>51</v>
      </c>
      <c r="Y3271" s="15" t="s">
        <v>79</v>
      </c>
      <c r="Z3271" s="15" t="s">
        <v>34</v>
      </c>
    </row>
    <row r="3272" spans="1:26" x14ac:dyDescent="0.25">
      <c r="A3272" t="s">
        <v>10305</v>
      </c>
      <c r="B3272" t="s">
        <v>26</v>
      </c>
      <c r="C3272" t="s">
        <v>7238</v>
      </c>
      <c r="D3272" t="s">
        <v>7239</v>
      </c>
      <c r="E3272" s="13" t="s">
        <v>195</v>
      </c>
      <c r="F3272" s="13" t="s">
        <v>47</v>
      </c>
      <c r="G3272" s="3">
        <v>44137</v>
      </c>
      <c r="H3272" t="s">
        <v>40</v>
      </c>
      <c r="I3272" t="s">
        <v>10306</v>
      </c>
      <c r="J3272" t="s">
        <v>10307</v>
      </c>
      <c r="K3272" s="3">
        <v>43965</v>
      </c>
      <c r="L3272" s="3">
        <v>43971</v>
      </c>
      <c r="M3272" s="5">
        <v>10064</v>
      </c>
      <c r="N3272" s="5">
        <v>10064</v>
      </c>
      <c r="O3272">
        <v>100</v>
      </c>
      <c r="P3272" s="5">
        <v>5000</v>
      </c>
      <c r="Q3272" s="14">
        <v>44159</v>
      </c>
      <c r="R3272" s="5">
        <v>5000</v>
      </c>
      <c r="S3272" s="5">
        <v>0</v>
      </c>
      <c r="T3272" s="5">
        <v>5000</v>
      </c>
      <c r="U3272" s="5">
        <v>5000</v>
      </c>
      <c r="V3272" t="s">
        <v>34</v>
      </c>
      <c r="W3272" t="s">
        <v>34</v>
      </c>
      <c r="X3272" t="s">
        <v>34</v>
      </c>
      <c r="Y3272" s="15" t="s">
        <v>34</v>
      </c>
      <c r="Z3272" s="15" t="s">
        <v>34</v>
      </c>
    </row>
    <row r="3273" spans="1:26" x14ac:dyDescent="0.25">
      <c r="A3273" t="s">
        <v>10308</v>
      </c>
      <c r="B3273" t="s">
        <v>26</v>
      </c>
      <c r="C3273" t="s">
        <v>7238</v>
      </c>
      <c r="D3273" t="s">
        <v>7239</v>
      </c>
      <c r="E3273" s="13" t="s">
        <v>195</v>
      </c>
      <c r="F3273" s="13" t="s">
        <v>47</v>
      </c>
      <c r="G3273" s="3">
        <v>44137</v>
      </c>
      <c r="H3273" t="s">
        <v>40</v>
      </c>
      <c r="I3273" t="s">
        <v>10309</v>
      </c>
      <c r="J3273" t="s">
        <v>10310</v>
      </c>
      <c r="K3273" s="3">
        <v>44105</v>
      </c>
      <c r="L3273" s="3">
        <v>44196</v>
      </c>
      <c r="M3273" s="5">
        <v>99000</v>
      </c>
      <c r="N3273" s="5">
        <v>99000</v>
      </c>
      <c r="O3273">
        <v>100</v>
      </c>
      <c r="P3273" s="5">
        <v>49500</v>
      </c>
      <c r="Q3273" s="14">
        <v>0</v>
      </c>
      <c r="R3273" s="5">
        <v>0</v>
      </c>
      <c r="S3273" s="5">
        <v>0</v>
      </c>
      <c r="T3273" s="5">
        <v>0</v>
      </c>
      <c r="U3273" s="5">
        <v>0</v>
      </c>
      <c r="V3273" t="s">
        <v>34</v>
      </c>
      <c r="W3273" t="s">
        <v>34</v>
      </c>
      <c r="X3273" t="s">
        <v>34</v>
      </c>
      <c r="Y3273" s="15" t="s">
        <v>34</v>
      </c>
      <c r="Z3273" s="15" t="s">
        <v>79</v>
      </c>
    </row>
    <row r="3274" spans="1:26" x14ac:dyDescent="0.25">
      <c r="A3274" t="s">
        <v>10311</v>
      </c>
      <c r="B3274" t="s">
        <v>26</v>
      </c>
      <c r="C3274" t="s">
        <v>254</v>
      </c>
      <c r="D3274" t="s">
        <v>255</v>
      </c>
      <c r="E3274" s="13" t="s">
        <v>256</v>
      </c>
      <c r="F3274" s="13" t="s">
        <v>218</v>
      </c>
      <c r="G3274" s="3">
        <v>44137</v>
      </c>
      <c r="H3274" t="s">
        <v>40</v>
      </c>
      <c r="I3274" t="s">
        <v>10312</v>
      </c>
      <c r="J3274" t="s">
        <v>10313</v>
      </c>
      <c r="K3274" s="3">
        <v>44470</v>
      </c>
      <c r="L3274" s="3">
        <v>44896</v>
      </c>
      <c r="M3274" s="5">
        <v>180000</v>
      </c>
      <c r="N3274" s="5">
        <v>0</v>
      </c>
      <c r="O3274">
        <v>0</v>
      </c>
      <c r="P3274" s="5">
        <v>90000</v>
      </c>
      <c r="Q3274" s="14">
        <v>44169</v>
      </c>
      <c r="R3274" s="5">
        <v>90000</v>
      </c>
      <c r="S3274" s="5">
        <v>0</v>
      </c>
      <c r="T3274" s="5">
        <v>90000</v>
      </c>
      <c r="U3274" s="5">
        <v>0</v>
      </c>
      <c r="V3274" t="s">
        <v>34</v>
      </c>
      <c r="W3274" t="s">
        <v>34</v>
      </c>
      <c r="X3274" t="s">
        <v>34</v>
      </c>
      <c r="Y3274" s="15" t="s">
        <v>34</v>
      </c>
      <c r="Z3274" s="15" t="s">
        <v>34</v>
      </c>
    </row>
    <row r="3275" spans="1:26" x14ac:dyDescent="0.25">
      <c r="A3275" t="s">
        <v>10314</v>
      </c>
      <c r="B3275" t="s">
        <v>26</v>
      </c>
      <c r="C3275" t="s">
        <v>7238</v>
      </c>
      <c r="D3275" t="s">
        <v>7239</v>
      </c>
      <c r="E3275" s="13" t="s">
        <v>195</v>
      </c>
      <c r="F3275" s="13" t="s">
        <v>47</v>
      </c>
      <c r="G3275" s="3">
        <v>44137</v>
      </c>
      <c r="H3275" t="s">
        <v>40</v>
      </c>
      <c r="I3275" t="s">
        <v>10315</v>
      </c>
      <c r="J3275" t="s">
        <v>10316</v>
      </c>
      <c r="K3275" s="3">
        <v>43831</v>
      </c>
      <c r="L3275" s="3">
        <v>44196</v>
      </c>
      <c r="M3275" s="5">
        <v>79500</v>
      </c>
      <c r="N3275" s="5">
        <v>79500</v>
      </c>
      <c r="O3275">
        <v>100</v>
      </c>
      <c r="P3275" s="5">
        <v>37100</v>
      </c>
      <c r="Q3275" s="14">
        <v>44166</v>
      </c>
      <c r="R3275" s="5">
        <v>37100</v>
      </c>
      <c r="S3275" s="5">
        <v>0</v>
      </c>
      <c r="T3275" s="5">
        <v>37100</v>
      </c>
      <c r="U3275" s="5">
        <v>37100</v>
      </c>
      <c r="V3275" t="s">
        <v>34</v>
      </c>
      <c r="W3275" t="s">
        <v>34</v>
      </c>
      <c r="X3275" t="s">
        <v>34</v>
      </c>
      <c r="Y3275" s="15" t="s">
        <v>34</v>
      </c>
      <c r="Z3275" s="15" t="s">
        <v>34</v>
      </c>
    </row>
    <row r="3276" spans="1:26" x14ac:dyDescent="0.25">
      <c r="A3276" t="s">
        <v>10317</v>
      </c>
      <c r="B3276" t="s">
        <v>26</v>
      </c>
      <c r="C3276" t="s">
        <v>254</v>
      </c>
      <c r="D3276" t="s">
        <v>255</v>
      </c>
      <c r="E3276" s="13" t="s">
        <v>256</v>
      </c>
      <c r="F3276" s="13" t="s">
        <v>218</v>
      </c>
      <c r="G3276" s="3">
        <v>44137</v>
      </c>
      <c r="H3276" t="s">
        <v>40</v>
      </c>
      <c r="I3276" t="s">
        <v>10318</v>
      </c>
      <c r="J3276" t="s">
        <v>10319</v>
      </c>
      <c r="K3276" s="3">
        <v>44503</v>
      </c>
      <c r="L3276" s="3">
        <v>45261</v>
      </c>
      <c r="M3276" s="5">
        <v>76000</v>
      </c>
      <c r="N3276" s="5">
        <v>0</v>
      </c>
      <c r="O3276">
        <v>0</v>
      </c>
      <c r="P3276" s="5">
        <v>38000</v>
      </c>
      <c r="Q3276" s="14">
        <v>44175</v>
      </c>
      <c r="R3276" s="5">
        <v>38000</v>
      </c>
      <c r="S3276" s="5">
        <v>0</v>
      </c>
      <c r="T3276" s="5">
        <v>38000</v>
      </c>
      <c r="U3276" s="5">
        <v>0</v>
      </c>
      <c r="V3276" t="s">
        <v>34</v>
      </c>
      <c r="W3276" t="s">
        <v>34</v>
      </c>
      <c r="X3276" t="s">
        <v>34</v>
      </c>
      <c r="Y3276" s="15" t="s">
        <v>34</v>
      </c>
      <c r="Z3276" s="15" t="s">
        <v>34</v>
      </c>
    </row>
    <row r="3277" spans="1:26" x14ac:dyDescent="0.25">
      <c r="A3277" t="s">
        <v>10320</v>
      </c>
      <c r="B3277" t="s">
        <v>26</v>
      </c>
      <c r="C3277" t="s">
        <v>7177</v>
      </c>
      <c r="D3277" t="s">
        <v>7178</v>
      </c>
      <c r="E3277" s="13" t="s">
        <v>454</v>
      </c>
      <c r="F3277" s="13" t="s">
        <v>30</v>
      </c>
      <c r="G3277" s="3">
        <v>44137</v>
      </c>
      <c r="H3277" t="s">
        <v>40</v>
      </c>
      <c r="I3277" t="s">
        <v>7953</v>
      </c>
      <c r="J3277" t="s">
        <v>10321</v>
      </c>
      <c r="K3277" s="3">
        <v>43922</v>
      </c>
      <c r="L3277" s="3">
        <v>44074</v>
      </c>
      <c r="M3277" s="5">
        <v>60000</v>
      </c>
      <c r="N3277" s="5">
        <v>0</v>
      </c>
      <c r="O3277">
        <v>0</v>
      </c>
      <c r="P3277" s="5">
        <v>7000</v>
      </c>
      <c r="Q3277" s="14">
        <v>44161</v>
      </c>
      <c r="R3277" s="5">
        <v>7000</v>
      </c>
      <c r="S3277" s="5">
        <v>0</v>
      </c>
      <c r="T3277" s="5">
        <v>7000</v>
      </c>
      <c r="U3277" s="5">
        <v>0</v>
      </c>
      <c r="V3277" t="s">
        <v>34</v>
      </c>
      <c r="W3277" t="s">
        <v>34</v>
      </c>
      <c r="X3277" t="s">
        <v>34</v>
      </c>
      <c r="Y3277" s="15" t="s">
        <v>34</v>
      </c>
      <c r="Z3277" s="15" t="s">
        <v>34</v>
      </c>
    </row>
    <row r="3278" spans="1:26" x14ac:dyDescent="0.25">
      <c r="A3278" t="s">
        <v>10322</v>
      </c>
      <c r="B3278" t="s">
        <v>26</v>
      </c>
      <c r="C3278" t="s">
        <v>7010</v>
      </c>
      <c r="D3278" t="s">
        <v>7011</v>
      </c>
      <c r="E3278" s="13" t="s">
        <v>393</v>
      </c>
      <c r="F3278" s="13" t="s">
        <v>148</v>
      </c>
      <c r="G3278" s="3">
        <v>44137</v>
      </c>
      <c r="H3278" t="s">
        <v>40</v>
      </c>
      <c r="I3278" t="s">
        <v>10323</v>
      </c>
      <c r="J3278" t="s">
        <v>10324</v>
      </c>
      <c r="K3278" s="3">
        <v>44075</v>
      </c>
      <c r="L3278" s="3">
        <v>44377</v>
      </c>
      <c r="M3278" s="5">
        <v>150000</v>
      </c>
      <c r="N3278" s="5">
        <v>0</v>
      </c>
      <c r="O3278">
        <v>0</v>
      </c>
      <c r="P3278" s="5">
        <v>23625</v>
      </c>
      <c r="Q3278" s="14">
        <v>44167</v>
      </c>
      <c r="R3278" s="5">
        <v>23625</v>
      </c>
      <c r="S3278" s="5">
        <v>0</v>
      </c>
      <c r="T3278" s="5">
        <v>23625</v>
      </c>
      <c r="U3278" s="5">
        <v>0</v>
      </c>
      <c r="V3278" t="s">
        <v>34</v>
      </c>
      <c r="W3278" t="s">
        <v>34</v>
      </c>
      <c r="X3278" t="s">
        <v>34</v>
      </c>
      <c r="Y3278" s="15" t="s">
        <v>34</v>
      </c>
      <c r="Z3278" s="15" t="s">
        <v>34</v>
      </c>
    </row>
    <row r="3279" spans="1:26" x14ac:dyDescent="0.25">
      <c r="A3279" t="s">
        <v>10325</v>
      </c>
      <c r="B3279" t="s">
        <v>26</v>
      </c>
      <c r="C3279" t="s">
        <v>7010</v>
      </c>
      <c r="D3279" t="s">
        <v>7011</v>
      </c>
      <c r="E3279" s="13" t="s">
        <v>393</v>
      </c>
      <c r="F3279" s="13" t="s">
        <v>148</v>
      </c>
      <c r="G3279" s="3">
        <v>44137</v>
      </c>
      <c r="H3279" t="s">
        <v>40</v>
      </c>
      <c r="I3279" t="s">
        <v>10326</v>
      </c>
      <c r="J3279" t="s">
        <v>10327</v>
      </c>
      <c r="K3279" s="3">
        <v>44075</v>
      </c>
      <c r="L3279" s="3">
        <v>44377</v>
      </c>
      <c r="M3279" s="5">
        <v>120000</v>
      </c>
      <c r="N3279" s="5">
        <v>0</v>
      </c>
      <c r="O3279">
        <v>0</v>
      </c>
      <c r="P3279" s="5">
        <v>18900</v>
      </c>
      <c r="Q3279" s="14">
        <v>44168</v>
      </c>
      <c r="R3279" s="5">
        <v>18900</v>
      </c>
      <c r="S3279" s="5">
        <v>0</v>
      </c>
      <c r="T3279" s="5">
        <v>18900</v>
      </c>
      <c r="U3279" s="5">
        <v>0</v>
      </c>
      <c r="V3279" t="s">
        <v>34</v>
      </c>
      <c r="W3279" t="s">
        <v>34</v>
      </c>
      <c r="X3279" t="s">
        <v>34</v>
      </c>
      <c r="Y3279" s="15" t="s">
        <v>34</v>
      </c>
      <c r="Z3279" s="15" t="s">
        <v>34</v>
      </c>
    </row>
    <row r="3280" spans="1:26" x14ac:dyDescent="0.25">
      <c r="A3280" t="s">
        <v>10328</v>
      </c>
      <c r="B3280" t="s">
        <v>26</v>
      </c>
      <c r="C3280" t="s">
        <v>7010</v>
      </c>
      <c r="D3280" t="s">
        <v>7011</v>
      </c>
      <c r="E3280" s="13" t="s">
        <v>393</v>
      </c>
      <c r="F3280" s="13" t="s">
        <v>148</v>
      </c>
      <c r="G3280" s="3">
        <v>44137</v>
      </c>
      <c r="H3280" t="s">
        <v>40</v>
      </c>
      <c r="I3280" t="s">
        <v>10329</v>
      </c>
      <c r="J3280" t="s">
        <v>10330</v>
      </c>
      <c r="K3280" s="3">
        <v>44075</v>
      </c>
      <c r="L3280" s="3">
        <v>44377</v>
      </c>
      <c r="M3280" s="5">
        <v>110000</v>
      </c>
      <c r="N3280" s="5">
        <v>0</v>
      </c>
      <c r="O3280">
        <v>0</v>
      </c>
      <c r="P3280" s="5">
        <v>17325</v>
      </c>
      <c r="Q3280" s="14">
        <v>44169</v>
      </c>
      <c r="R3280" s="5">
        <v>17325</v>
      </c>
      <c r="S3280" s="5">
        <v>0</v>
      </c>
      <c r="T3280" s="5">
        <v>17325</v>
      </c>
      <c r="U3280" s="5">
        <v>0</v>
      </c>
      <c r="V3280" t="s">
        <v>34</v>
      </c>
      <c r="W3280" t="s">
        <v>34</v>
      </c>
      <c r="X3280" t="s">
        <v>34</v>
      </c>
      <c r="Y3280" s="15" t="s">
        <v>34</v>
      </c>
      <c r="Z3280" s="15" t="s">
        <v>34</v>
      </c>
    </row>
    <row r="3281" spans="1:26" x14ac:dyDescent="0.25">
      <c r="A3281" t="s">
        <v>10331</v>
      </c>
      <c r="B3281" t="s">
        <v>26</v>
      </c>
      <c r="C3281" t="s">
        <v>7010</v>
      </c>
      <c r="D3281" t="s">
        <v>7011</v>
      </c>
      <c r="E3281" s="13" t="s">
        <v>393</v>
      </c>
      <c r="F3281" s="13" t="s">
        <v>148</v>
      </c>
      <c r="G3281" s="3">
        <v>44137</v>
      </c>
      <c r="H3281" t="s">
        <v>40</v>
      </c>
      <c r="I3281" t="s">
        <v>10332</v>
      </c>
      <c r="J3281" t="s">
        <v>10333</v>
      </c>
      <c r="K3281" s="3">
        <v>44075</v>
      </c>
      <c r="L3281" s="3">
        <v>44377</v>
      </c>
      <c r="M3281" s="5">
        <v>30000</v>
      </c>
      <c r="N3281" s="5">
        <v>0</v>
      </c>
      <c r="O3281">
        <v>0</v>
      </c>
      <c r="P3281" s="5">
        <v>6825</v>
      </c>
      <c r="Q3281" s="14">
        <v>44174</v>
      </c>
      <c r="R3281" s="5">
        <v>6825</v>
      </c>
      <c r="S3281" s="5">
        <v>0</v>
      </c>
      <c r="T3281" s="5">
        <v>6825</v>
      </c>
      <c r="U3281" s="5">
        <v>0</v>
      </c>
      <c r="V3281" t="s">
        <v>34</v>
      </c>
      <c r="W3281" t="s">
        <v>34</v>
      </c>
      <c r="X3281" t="s">
        <v>34</v>
      </c>
      <c r="Y3281" s="15" t="s">
        <v>34</v>
      </c>
      <c r="Z3281" s="15" t="s">
        <v>34</v>
      </c>
    </row>
    <row r="3282" spans="1:26" x14ac:dyDescent="0.25">
      <c r="A3282" t="s">
        <v>10334</v>
      </c>
      <c r="B3282" t="s">
        <v>26</v>
      </c>
      <c r="C3282" t="s">
        <v>7010</v>
      </c>
      <c r="D3282" t="s">
        <v>7011</v>
      </c>
      <c r="E3282" s="13" t="s">
        <v>393</v>
      </c>
      <c r="F3282" s="13" t="s">
        <v>148</v>
      </c>
      <c r="G3282" s="3">
        <v>44137</v>
      </c>
      <c r="H3282" t="s">
        <v>40</v>
      </c>
      <c r="I3282" t="s">
        <v>10335</v>
      </c>
      <c r="J3282" t="s">
        <v>10336</v>
      </c>
      <c r="K3282" s="3">
        <v>44075</v>
      </c>
      <c r="L3282" s="3">
        <v>44377</v>
      </c>
      <c r="M3282" s="5">
        <v>30000</v>
      </c>
      <c r="N3282" s="5">
        <v>0</v>
      </c>
      <c r="O3282">
        <v>0</v>
      </c>
      <c r="P3282" s="5">
        <v>6487.16</v>
      </c>
      <c r="Q3282" s="14">
        <v>44179</v>
      </c>
      <c r="R3282" s="5">
        <v>6487.16</v>
      </c>
      <c r="S3282" s="5">
        <v>0</v>
      </c>
      <c r="T3282" s="5">
        <v>6487.16</v>
      </c>
      <c r="U3282" s="5">
        <v>0</v>
      </c>
      <c r="V3282" t="s">
        <v>34</v>
      </c>
      <c r="W3282" t="s">
        <v>34</v>
      </c>
      <c r="X3282" t="s">
        <v>34</v>
      </c>
      <c r="Y3282" s="15" t="s">
        <v>34</v>
      </c>
      <c r="Z3282" s="15" t="s">
        <v>34</v>
      </c>
    </row>
    <row r="3283" spans="1:26" x14ac:dyDescent="0.25">
      <c r="A3283" t="s">
        <v>10337</v>
      </c>
      <c r="B3283" t="s">
        <v>26</v>
      </c>
      <c r="C3283" t="s">
        <v>7010</v>
      </c>
      <c r="D3283" t="s">
        <v>7011</v>
      </c>
      <c r="E3283" s="13" t="s">
        <v>393</v>
      </c>
      <c r="F3283" s="13" t="s">
        <v>148</v>
      </c>
      <c r="G3283" s="3">
        <v>44137</v>
      </c>
      <c r="H3283" t="s">
        <v>40</v>
      </c>
      <c r="I3283" t="s">
        <v>10338</v>
      </c>
      <c r="J3283" t="s">
        <v>10339</v>
      </c>
      <c r="K3283" s="3">
        <v>44075</v>
      </c>
      <c r="L3283" s="3">
        <v>44377</v>
      </c>
      <c r="M3283" s="5">
        <v>37500</v>
      </c>
      <c r="N3283" s="5">
        <v>0</v>
      </c>
      <c r="O3283">
        <v>0</v>
      </c>
      <c r="P3283" s="5">
        <v>6562.5</v>
      </c>
      <c r="Q3283" s="14">
        <v>44182</v>
      </c>
      <c r="R3283" s="5">
        <v>6562.5</v>
      </c>
      <c r="S3283" s="5">
        <v>0</v>
      </c>
      <c r="T3283" s="5">
        <v>6562.5</v>
      </c>
      <c r="U3283" s="5">
        <v>0</v>
      </c>
      <c r="V3283" t="s">
        <v>34</v>
      </c>
      <c r="W3283" t="s">
        <v>34</v>
      </c>
      <c r="X3283" t="s">
        <v>34</v>
      </c>
      <c r="Y3283" s="15" t="s">
        <v>34</v>
      </c>
      <c r="Z3283" s="15" t="s">
        <v>34</v>
      </c>
    </row>
    <row r="3284" spans="1:26" x14ac:dyDescent="0.25">
      <c r="A3284" t="s">
        <v>10340</v>
      </c>
      <c r="B3284" t="s">
        <v>26</v>
      </c>
      <c r="C3284" t="s">
        <v>7010</v>
      </c>
      <c r="D3284" t="s">
        <v>7011</v>
      </c>
      <c r="E3284" s="13" t="s">
        <v>393</v>
      </c>
      <c r="F3284" s="13" t="s">
        <v>148</v>
      </c>
      <c r="G3284" s="3">
        <v>44137</v>
      </c>
      <c r="H3284" t="s">
        <v>40</v>
      </c>
      <c r="I3284" t="s">
        <v>10341</v>
      </c>
      <c r="J3284" t="s">
        <v>10342</v>
      </c>
      <c r="K3284" s="3">
        <v>44075</v>
      </c>
      <c r="L3284" s="3">
        <v>44377</v>
      </c>
      <c r="M3284" s="5">
        <v>37500</v>
      </c>
      <c r="N3284" s="5">
        <v>0</v>
      </c>
      <c r="O3284">
        <v>0</v>
      </c>
      <c r="P3284" s="5">
        <v>6562.5</v>
      </c>
      <c r="Q3284" s="14">
        <v>44187</v>
      </c>
      <c r="R3284" s="5">
        <v>6562.5</v>
      </c>
      <c r="S3284" s="5">
        <v>0</v>
      </c>
      <c r="T3284" s="5">
        <v>6562.5</v>
      </c>
      <c r="U3284" s="5">
        <v>0</v>
      </c>
      <c r="V3284" t="s">
        <v>34</v>
      </c>
      <c r="W3284" t="s">
        <v>34</v>
      </c>
      <c r="X3284" t="s">
        <v>34</v>
      </c>
      <c r="Y3284" s="15" t="s">
        <v>34</v>
      </c>
      <c r="Z3284" s="15" t="s">
        <v>34</v>
      </c>
    </row>
    <row r="3285" spans="1:26" x14ac:dyDescent="0.25">
      <c r="A3285" t="s">
        <v>10343</v>
      </c>
      <c r="B3285" t="s">
        <v>26</v>
      </c>
      <c r="C3285" t="s">
        <v>7010</v>
      </c>
      <c r="D3285" t="s">
        <v>7011</v>
      </c>
      <c r="E3285" s="13" t="s">
        <v>393</v>
      </c>
      <c r="F3285" s="13" t="s">
        <v>148</v>
      </c>
      <c r="G3285" s="3">
        <v>44137</v>
      </c>
      <c r="H3285" t="s">
        <v>40</v>
      </c>
      <c r="I3285" t="s">
        <v>10344</v>
      </c>
      <c r="J3285" t="s">
        <v>10345</v>
      </c>
      <c r="K3285" s="3">
        <v>44075</v>
      </c>
      <c r="L3285" s="3">
        <v>44377</v>
      </c>
      <c r="M3285" s="5">
        <v>43200</v>
      </c>
      <c r="N3285" s="5">
        <v>0</v>
      </c>
      <c r="O3285">
        <v>0</v>
      </c>
      <c r="P3285" s="5">
        <v>9828</v>
      </c>
      <c r="Q3285" s="14">
        <v>44204</v>
      </c>
      <c r="R3285" s="5">
        <v>9828</v>
      </c>
      <c r="S3285" s="5">
        <v>0</v>
      </c>
      <c r="T3285" s="5">
        <v>9828</v>
      </c>
      <c r="U3285" s="5">
        <v>0</v>
      </c>
      <c r="V3285" t="s">
        <v>34</v>
      </c>
      <c r="W3285" t="s">
        <v>34</v>
      </c>
      <c r="X3285" t="s">
        <v>34</v>
      </c>
      <c r="Y3285" s="15" t="s">
        <v>34</v>
      </c>
      <c r="Z3285" s="15" t="s">
        <v>34</v>
      </c>
    </row>
    <row r="3286" spans="1:26" x14ac:dyDescent="0.25">
      <c r="A3286" t="s">
        <v>10346</v>
      </c>
      <c r="B3286" t="s">
        <v>26</v>
      </c>
      <c r="C3286" t="s">
        <v>7010</v>
      </c>
      <c r="D3286" t="s">
        <v>7011</v>
      </c>
      <c r="E3286" s="13" t="s">
        <v>393</v>
      </c>
      <c r="F3286" s="13" t="s">
        <v>148</v>
      </c>
      <c r="G3286" s="3">
        <v>44137</v>
      </c>
      <c r="H3286" t="s">
        <v>40</v>
      </c>
      <c r="I3286" t="s">
        <v>10347</v>
      </c>
      <c r="J3286" t="s">
        <v>10348</v>
      </c>
      <c r="K3286" s="3">
        <v>44075</v>
      </c>
      <c r="L3286" s="3">
        <v>44377</v>
      </c>
      <c r="M3286" s="5">
        <v>144000</v>
      </c>
      <c r="N3286" s="5">
        <v>0</v>
      </c>
      <c r="O3286">
        <v>0</v>
      </c>
      <c r="P3286" s="5">
        <v>32760</v>
      </c>
      <c r="Q3286" s="14">
        <v>44209</v>
      </c>
      <c r="R3286" s="5">
        <v>32760</v>
      </c>
      <c r="S3286" s="5">
        <v>0</v>
      </c>
      <c r="T3286" s="5">
        <v>32760</v>
      </c>
      <c r="U3286" s="5">
        <v>0</v>
      </c>
      <c r="V3286" t="s">
        <v>34</v>
      </c>
      <c r="W3286" t="s">
        <v>34</v>
      </c>
      <c r="X3286" t="s">
        <v>34</v>
      </c>
      <c r="Y3286" s="15" t="s">
        <v>34</v>
      </c>
      <c r="Z3286" s="15" t="s">
        <v>34</v>
      </c>
    </row>
    <row r="3287" spans="1:26" x14ac:dyDescent="0.25">
      <c r="A3287" t="s">
        <v>10349</v>
      </c>
      <c r="B3287" t="s">
        <v>26</v>
      </c>
      <c r="C3287" t="s">
        <v>10350</v>
      </c>
      <c r="D3287" t="s">
        <v>10351</v>
      </c>
      <c r="E3287" s="13" t="s">
        <v>516</v>
      </c>
      <c r="F3287" s="13" t="s">
        <v>148</v>
      </c>
      <c r="G3287" s="3">
        <v>44137</v>
      </c>
      <c r="H3287" t="s">
        <v>62</v>
      </c>
      <c r="I3287" t="s">
        <v>10352</v>
      </c>
      <c r="J3287" t="s">
        <v>10353</v>
      </c>
      <c r="K3287" s="3">
        <v>44166</v>
      </c>
      <c r="L3287" s="3">
        <v>44377</v>
      </c>
      <c r="M3287" s="5">
        <v>70000</v>
      </c>
      <c r="N3287" s="5">
        <v>70000</v>
      </c>
      <c r="O3287">
        <v>100</v>
      </c>
      <c r="P3287" s="5">
        <v>35000</v>
      </c>
      <c r="Q3287" s="14">
        <v>44159</v>
      </c>
      <c r="R3287" s="5">
        <v>35000</v>
      </c>
      <c r="S3287" s="5">
        <v>0</v>
      </c>
      <c r="T3287" s="5">
        <v>35000</v>
      </c>
      <c r="U3287" s="5">
        <v>35000</v>
      </c>
      <c r="V3287" t="s">
        <v>34</v>
      </c>
      <c r="W3287" t="s">
        <v>34</v>
      </c>
      <c r="X3287" t="s">
        <v>34</v>
      </c>
      <c r="Y3287" s="15" t="s">
        <v>34</v>
      </c>
      <c r="Z3287" s="15" t="s">
        <v>34</v>
      </c>
    </row>
    <row r="3288" spans="1:26" x14ac:dyDescent="0.25">
      <c r="A3288" t="s">
        <v>10354</v>
      </c>
      <c r="B3288" t="s">
        <v>26</v>
      </c>
      <c r="C3288" t="s">
        <v>7010</v>
      </c>
      <c r="D3288" t="s">
        <v>7011</v>
      </c>
      <c r="E3288" s="13" t="s">
        <v>393</v>
      </c>
      <c r="F3288" s="13" t="s">
        <v>148</v>
      </c>
      <c r="G3288" s="3">
        <v>44137</v>
      </c>
      <c r="H3288" t="s">
        <v>40</v>
      </c>
      <c r="I3288" t="s">
        <v>10355</v>
      </c>
      <c r="J3288" t="s">
        <v>10356</v>
      </c>
      <c r="K3288" s="3">
        <v>44075</v>
      </c>
      <c r="L3288" s="3">
        <v>44377</v>
      </c>
      <c r="M3288" s="5">
        <v>38400</v>
      </c>
      <c r="N3288" s="5">
        <v>0</v>
      </c>
      <c r="O3288">
        <v>0</v>
      </c>
      <c r="P3288" s="5">
        <v>8736</v>
      </c>
      <c r="Q3288" s="14">
        <v>44215</v>
      </c>
      <c r="R3288" s="5">
        <v>8736</v>
      </c>
      <c r="S3288" s="5">
        <v>0</v>
      </c>
      <c r="T3288" s="5">
        <v>8736</v>
      </c>
      <c r="U3288" s="5">
        <v>0</v>
      </c>
      <c r="V3288" t="s">
        <v>34</v>
      </c>
      <c r="W3288" t="s">
        <v>34</v>
      </c>
      <c r="X3288" t="s">
        <v>34</v>
      </c>
      <c r="Y3288" s="15" t="s">
        <v>34</v>
      </c>
      <c r="Z3288" s="15" t="s">
        <v>34</v>
      </c>
    </row>
    <row r="3289" spans="1:26" x14ac:dyDescent="0.25">
      <c r="A3289" t="s">
        <v>10357</v>
      </c>
      <c r="B3289" t="s">
        <v>26</v>
      </c>
      <c r="C3289" t="s">
        <v>7010</v>
      </c>
      <c r="D3289" t="s">
        <v>7011</v>
      </c>
      <c r="E3289" s="13" t="s">
        <v>393</v>
      </c>
      <c r="F3289" s="13" t="s">
        <v>148</v>
      </c>
      <c r="G3289" s="3">
        <v>44137</v>
      </c>
      <c r="H3289" t="s">
        <v>40</v>
      </c>
      <c r="I3289" t="s">
        <v>10358</v>
      </c>
      <c r="J3289" t="s">
        <v>10359</v>
      </c>
      <c r="K3289" s="3">
        <v>44075</v>
      </c>
      <c r="L3289" s="3">
        <v>44377</v>
      </c>
      <c r="M3289" s="5">
        <v>40000</v>
      </c>
      <c r="N3289" s="5">
        <v>0</v>
      </c>
      <c r="O3289">
        <v>0</v>
      </c>
      <c r="P3289" s="5">
        <v>7000</v>
      </c>
      <c r="Q3289" s="14">
        <v>44215</v>
      </c>
      <c r="R3289" s="5">
        <v>7000</v>
      </c>
      <c r="S3289" s="5">
        <v>0</v>
      </c>
      <c r="T3289" s="5">
        <v>7000</v>
      </c>
      <c r="U3289" s="5">
        <v>0</v>
      </c>
      <c r="V3289" t="s">
        <v>34</v>
      </c>
      <c r="W3289" t="s">
        <v>34</v>
      </c>
      <c r="X3289" t="s">
        <v>34</v>
      </c>
      <c r="Y3289" s="15" t="s">
        <v>34</v>
      </c>
      <c r="Z3289" s="15" t="s">
        <v>34</v>
      </c>
    </row>
    <row r="3290" spans="1:26" x14ac:dyDescent="0.25">
      <c r="A3290" t="s">
        <v>10360</v>
      </c>
      <c r="B3290" t="s">
        <v>26</v>
      </c>
      <c r="C3290" t="s">
        <v>10350</v>
      </c>
      <c r="D3290" t="s">
        <v>10351</v>
      </c>
      <c r="E3290" s="13" t="s">
        <v>516</v>
      </c>
      <c r="F3290" s="13" t="s">
        <v>148</v>
      </c>
      <c r="G3290" s="3">
        <v>44137</v>
      </c>
      <c r="H3290" t="s">
        <v>48</v>
      </c>
      <c r="I3290" t="s">
        <v>10361</v>
      </c>
      <c r="J3290" t="s">
        <v>10362</v>
      </c>
      <c r="K3290" s="3">
        <v>44105</v>
      </c>
      <c r="L3290" s="3">
        <v>44561</v>
      </c>
      <c r="M3290" s="5">
        <v>324000</v>
      </c>
      <c r="N3290" s="5">
        <v>324000</v>
      </c>
      <c r="O3290">
        <v>100</v>
      </c>
      <c r="P3290" s="5">
        <v>77500</v>
      </c>
      <c r="Q3290" s="14">
        <v>44166</v>
      </c>
      <c r="R3290" s="5">
        <v>77500</v>
      </c>
      <c r="S3290" s="5">
        <v>0</v>
      </c>
      <c r="T3290" s="5">
        <v>77500</v>
      </c>
      <c r="U3290" s="5">
        <v>77500</v>
      </c>
      <c r="V3290" t="s">
        <v>34</v>
      </c>
      <c r="W3290" t="s">
        <v>34</v>
      </c>
      <c r="X3290" t="s">
        <v>68</v>
      </c>
      <c r="Y3290" s="15" t="s">
        <v>34</v>
      </c>
      <c r="Z3290" s="15" t="s">
        <v>34</v>
      </c>
    </row>
    <row r="3291" spans="1:26" x14ac:dyDescent="0.25">
      <c r="A3291" t="s">
        <v>10363</v>
      </c>
      <c r="B3291" t="s">
        <v>26</v>
      </c>
      <c r="C3291" t="s">
        <v>10364</v>
      </c>
      <c r="D3291" t="s">
        <v>10365</v>
      </c>
      <c r="E3291" s="13" t="s">
        <v>393</v>
      </c>
      <c r="F3291" s="13" t="s">
        <v>148</v>
      </c>
      <c r="G3291" s="3">
        <v>44137</v>
      </c>
      <c r="H3291" t="s">
        <v>48</v>
      </c>
      <c r="I3291" t="s">
        <v>10366</v>
      </c>
      <c r="J3291" t="s">
        <v>10367</v>
      </c>
      <c r="K3291" s="3">
        <v>44025</v>
      </c>
      <c r="L3291" s="3">
        <v>44526</v>
      </c>
      <c r="M3291" s="5">
        <v>1419200</v>
      </c>
      <c r="N3291" s="5">
        <v>1419200</v>
      </c>
      <c r="O3291">
        <v>100</v>
      </c>
      <c r="P3291" s="5">
        <v>240594.99</v>
      </c>
      <c r="Q3291" s="14">
        <v>44362</v>
      </c>
      <c r="R3291" s="5">
        <v>240594.99</v>
      </c>
      <c r="S3291" s="5">
        <v>0</v>
      </c>
      <c r="T3291" s="5">
        <v>240594.99</v>
      </c>
      <c r="U3291" s="5">
        <v>240594.99</v>
      </c>
      <c r="V3291" t="s">
        <v>34</v>
      </c>
      <c r="W3291" t="s">
        <v>34</v>
      </c>
      <c r="X3291" t="s">
        <v>68</v>
      </c>
      <c r="Y3291" s="15" t="s">
        <v>34</v>
      </c>
      <c r="Z3291" s="15" t="s">
        <v>34</v>
      </c>
    </row>
    <row r="3292" spans="1:26" x14ac:dyDescent="0.25">
      <c r="A3292" t="s">
        <v>10368</v>
      </c>
      <c r="B3292" t="s">
        <v>26</v>
      </c>
      <c r="C3292" t="s">
        <v>10350</v>
      </c>
      <c r="D3292" t="s">
        <v>10351</v>
      </c>
      <c r="E3292" s="13" t="s">
        <v>516</v>
      </c>
      <c r="F3292" s="13" t="s">
        <v>148</v>
      </c>
      <c r="G3292" s="3">
        <v>44137</v>
      </c>
      <c r="H3292" t="s">
        <v>246</v>
      </c>
      <c r="I3292" t="s">
        <v>10369</v>
      </c>
      <c r="J3292" t="s">
        <v>10370</v>
      </c>
      <c r="K3292" s="3">
        <v>44105</v>
      </c>
      <c r="L3292" s="3">
        <v>44377</v>
      </c>
      <c r="M3292" s="5">
        <v>19200</v>
      </c>
      <c r="N3292" s="5">
        <v>19200</v>
      </c>
      <c r="O3292">
        <v>100</v>
      </c>
      <c r="P3292" s="5">
        <v>8000</v>
      </c>
      <c r="Q3292" s="14">
        <v>44204</v>
      </c>
      <c r="R3292" s="5">
        <v>8000</v>
      </c>
      <c r="S3292" s="5">
        <v>0</v>
      </c>
      <c r="T3292" s="5">
        <v>8000</v>
      </c>
      <c r="U3292" s="5">
        <v>8000</v>
      </c>
      <c r="V3292" t="s">
        <v>34</v>
      </c>
      <c r="W3292" t="s">
        <v>34</v>
      </c>
      <c r="X3292" t="s">
        <v>34</v>
      </c>
      <c r="Y3292" s="15" t="s">
        <v>34</v>
      </c>
      <c r="Z3292" s="15" t="s">
        <v>34</v>
      </c>
    </row>
    <row r="3293" spans="1:26" x14ac:dyDescent="0.25">
      <c r="A3293" t="s">
        <v>10371</v>
      </c>
      <c r="B3293" t="s">
        <v>26</v>
      </c>
      <c r="C3293" t="s">
        <v>7010</v>
      </c>
      <c r="D3293" t="s">
        <v>7011</v>
      </c>
      <c r="E3293" s="13" t="s">
        <v>393</v>
      </c>
      <c r="F3293" s="13" t="s">
        <v>148</v>
      </c>
      <c r="G3293" s="3">
        <v>44137</v>
      </c>
      <c r="H3293" t="s">
        <v>40</v>
      </c>
      <c r="I3293" t="s">
        <v>10372</v>
      </c>
      <c r="J3293" t="s">
        <v>10373</v>
      </c>
      <c r="K3293" s="3">
        <v>44075</v>
      </c>
      <c r="L3293" s="3">
        <v>44377</v>
      </c>
      <c r="M3293" s="5">
        <v>92000</v>
      </c>
      <c r="N3293" s="5">
        <v>0</v>
      </c>
      <c r="O3293">
        <v>0</v>
      </c>
      <c r="P3293" s="5">
        <v>16100</v>
      </c>
      <c r="Q3293" s="14">
        <v>44215</v>
      </c>
      <c r="R3293" s="5">
        <v>16100</v>
      </c>
      <c r="S3293" s="5">
        <v>0</v>
      </c>
      <c r="T3293" s="5">
        <v>16100</v>
      </c>
      <c r="U3293" s="5">
        <v>0</v>
      </c>
      <c r="V3293" t="s">
        <v>34</v>
      </c>
      <c r="W3293" t="s">
        <v>34</v>
      </c>
      <c r="X3293" t="s">
        <v>34</v>
      </c>
      <c r="Y3293" s="15" t="s">
        <v>34</v>
      </c>
      <c r="Z3293" s="15" t="s">
        <v>34</v>
      </c>
    </row>
    <row r="3294" spans="1:26" x14ac:dyDescent="0.25">
      <c r="A3294" t="s">
        <v>10374</v>
      </c>
      <c r="B3294" t="s">
        <v>26</v>
      </c>
      <c r="C3294" t="s">
        <v>1989</v>
      </c>
      <c r="D3294" t="s">
        <v>1990</v>
      </c>
      <c r="E3294" s="13" t="s">
        <v>575</v>
      </c>
      <c r="F3294" s="13" t="s">
        <v>218</v>
      </c>
      <c r="G3294" s="3">
        <v>44137</v>
      </c>
      <c r="H3294" t="s">
        <v>48</v>
      </c>
      <c r="I3294" t="s">
        <v>10375</v>
      </c>
      <c r="J3294" t="s">
        <v>10376</v>
      </c>
      <c r="K3294" s="3">
        <v>43997</v>
      </c>
      <c r="L3294" s="3">
        <v>44104</v>
      </c>
      <c r="M3294" s="5">
        <v>23606.66</v>
      </c>
      <c r="N3294" s="5">
        <v>23606.66</v>
      </c>
      <c r="O3294">
        <v>100</v>
      </c>
      <c r="P3294" s="5">
        <v>10214.31</v>
      </c>
      <c r="Q3294" s="14">
        <v>44179</v>
      </c>
      <c r="R3294" s="5">
        <v>10214.31</v>
      </c>
      <c r="S3294" s="5">
        <v>0</v>
      </c>
      <c r="T3294" s="5">
        <v>10214.31</v>
      </c>
      <c r="U3294" s="5">
        <v>10214.31</v>
      </c>
      <c r="V3294" t="s">
        <v>34</v>
      </c>
      <c r="W3294" t="s">
        <v>34</v>
      </c>
      <c r="X3294" t="s">
        <v>51</v>
      </c>
      <c r="Y3294" s="15" t="s">
        <v>34</v>
      </c>
      <c r="Z3294" s="15" t="s">
        <v>34</v>
      </c>
    </row>
    <row r="3295" spans="1:26" x14ac:dyDescent="0.25">
      <c r="A3295" t="s">
        <v>10377</v>
      </c>
      <c r="B3295" t="s">
        <v>26</v>
      </c>
      <c r="C3295" t="s">
        <v>8033</v>
      </c>
      <c r="D3295" t="s">
        <v>8034</v>
      </c>
      <c r="E3295" s="13" t="s">
        <v>297</v>
      </c>
      <c r="F3295" s="13" t="s">
        <v>47</v>
      </c>
      <c r="G3295" s="3">
        <v>44137</v>
      </c>
      <c r="H3295" t="s">
        <v>96</v>
      </c>
      <c r="I3295" t="s">
        <v>10378</v>
      </c>
      <c r="J3295" t="s">
        <v>10379</v>
      </c>
      <c r="K3295" s="3">
        <v>44256</v>
      </c>
      <c r="L3295" s="3">
        <v>44377</v>
      </c>
      <c r="M3295" s="5">
        <v>14247</v>
      </c>
      <c r="N3295" s="5">
        <v>0</v>
      </c>
      <c r="O3295">
        <v>0</v>
      </c>
      <c r="P3295" s="5">
        <v>5936.25</v>
      </c>
      <c r="Q3295" s="14">
        <v>0</v>
      </c>
      <c r="R3295" s="5">
        <v>0</v>
      </c>
      <c r="S3295" s="5">
        <v>0</v>
      </c>
      <c r="T3295" s="5">
        <v>0</v>
      </c>
      <c r="U3295" s="5">
        <v>0</v>
      </c>
      <c r="V3295" t="s">
        <v>34</v>
      </c>
      <c r="W3295" t="s">
        <v>34</v>
      </c>
      <c r="X3295" t="s">
        <v>34</v>
      </c>
      <c r="Y3295" s="15" t="s">
        <v>79</v>
      </c>
      <c r="Z3295" s="15" t="s">
        <v>34</v>
      </c>
    </row>
    <row r="3296" spans="1:26" x14ac:dyDescent="0.25">
      <c r="A3296" t="s">
        <v>10380</v>
      </c>
      <c r="B3296" t="s">
        <v>26</v>
      </c>
      <c r="C3296" t="s">
        <v>10381</v>
      </c>
      <c r="D3296" t="s">
        <v>10382</v>
      </c>
      <c r="E3296" s="13" t="s">
        <v>407</v>
      </c>
      <c r="F3296" s="13" t="s">
        <v>47</v>
      </c>
      <c r="G3296" s="3">
        <v>44137</v>
      </c>
      <c r="H3296" t="s">
        <v>48</v>
      </c>
      <c r="I3296" t="s">
        <v>10383</v>
      </c>
      <c r="J3296" t="s">
        <v>10384</v>
      </c>
      <c r="K3296" s="3">
        <v>44060</v>
      </c>
      <c r="L3296" s="3">
        <v>44530</v>
      </c>
      <c r="M3296" s="5">
        <v>2280000</v>
      </c>
      <c r="N3296" s="5">
        <v>2280000</v>
      </c>
      <c r="O3296">
        <v>100</v>
      </c>
      <c r="P3296" s="5">
        <v>136389.57999999999</v>
      </c>
      <c r="Q3296" s="14">
        <v>44160</v>
      </c>
      <c r="R3296" s="5">
        <v>136389.57999999999</v>
      </c>
      <c r="S3296" s="5">
        <v>0</v>
      </c>
      <c r="T3296" s="5">
        <v>136389.57999999999</v>
      </c>
      <c r="U3296" s="5">
        <v>136389.57999999999</v>
      </c>
      <c r="V3296" t="s">
        <v>34</v>
      </c>
      <c r="W3296" t="s">
        <v>34</v>
      </c>
      <c r="X3296" t="s">
        <v>68</v>
      </c>
      <c r="Y3296" s="15" t="s">
        <v>34</v>
      </c>
      <c r="Z3296" s="15" t="s">
        <v>34</v>
      </c>
    </row>
    <row r="3297" spans="1:26" x14ac:dyDescent="0.25">
      <c r="A3297" t="s">
        <v>10385</v>
      </c>
      <c r="B3297" t="s">
        <v>26</v>
      </c>
      <c r="C3297" t="s">
        <v>573</v>
      </c>
      <c r="D3297" t="s">
        <v>574</v>
      </c>
      <c r="E3297" s="13" t="s">
        <v>575</v>
      </c>
      <c r="F3297" s="13" t="s">
        <v>218</v>
      </c>
      <c r="G3297" s="3">
        <v>44137</v>
      </c>
      <c r="H3297" t="s">
        <v>88</v>
      </c>
      <c r="I3297" t="s">
        <v>10386</v>
      </c>
      <c r="J3297" t="s">
        <v>10387</v>
      </c>
      <c r="K3297" s="3">
        <v>44144</v>
      </c>
      <c r="L3297" s="3">
        <v>44145</v>
      </c>
      <c r="M3297" s="5">
        <v>1900</v>
      </c>
      <c r="N3297" s="5">
        <v>0</v>
      </c>
      <c r="O3297">
        <v>0</v>
      </c>
      <c r="P3297" s="5">
        <v>950</v>
      </c>
      <c r="Q3297" s="14">
        <v>44159</v>
      </c>
      <c r="R3297" s="5">
        <v>950</v>
      </c>
      <c r="S3297" s="5">
        <v>0</v>
      </c>
      <c r="T3297" s="5">
        <v>950</v>
      </c>
      <c r="U3297" s="5">
        <v>0</v>
      </c>
      <c r="V3297" t="s">
        <v>128</v>
      </c>
      <c r="W3297" t="s">
        <v>34</v>
      </c>
      <c r="X3297" t="s">
        <v>34</v>
      </c>
      <c r="Y3297" s="15" t="s">
        <v>34</v>
      </c>
      <c r="Z3297" s="15" t="s">
        <v>34</v>
      </c>
    </row>
    <row r="3298" spans="1:26" x14ac:dyDescent="0.25">
      <c r="A3298" t="s">
        <v>10388</v>
      </c>
      <c r="B3298" t="s">
        <v>26</v>
      </c>
      <c r="C3298" t="s">
        <v>5940</v>
      </c>
      <c r="D3298" t="s">
        <v>5941</v>
      </c>
      <c r="E3298" s="13" t="s">
        <v>1093</v>
      </c>
      <c r="F3298" s="13" t="s">
        <v>218</v>
      </c>
      <c r="G3298" s="3">
        <v>44138</v>
      </c>
      <c r="H3298" t="s">
        <v>96</v>
      </c>
      <c r="I3298" t="s">
        <v>10389</v>
      </c>
      <c r="J3298" t="s">
        <v>10390</v>
      </c>
      <c r="K3298" s="3">
        <v>43771</v>
      </c>
      <c r="L3298" s="3">
        <v>44140</v>
      </c>
      <c r="M3298" s="5">
        <v>285000</v>
      </c>
      <c r="N3298" s="5">
        <v>0</v>
      </c>
      <c r="O3298">
        <v>0</v>
      </c>
      <c r="P3298" s="5">
        <v>70000</v>
      </c>
      <c r="Q3298" s="14">
        <v>44162</v>
      </c>
      <c r="R3298" s="5">
        <v>70000</v>
      </c>
      <c r="S3298" s="5">
        <v>0</v>
      </c>
      <c r="T3298" s="5">
        <v>70000</v>
      </c>
      <c r="U3298" s="5">
        <v>0</v>
      </c>
      <c r="V3298" t="s">
        <v>34</v>
      </c>
      <c r="W3298" t="s">
        <v>34</v>
      </c>
      <c r="X3298" t="s">
        <v>34</v>
      </c>
      <c r="Y3298" s="15" t="s">
        <v>34</v>
      </c>
      <c r="Z3298" s="15" t="s">
        <v>34</v>
      </c>
    </row>
    <row r="3299" spans="1:26" x14ac:dyDescent="0.25">
      <c r="A3299" t="s">
        <v>10391</v>
      </c>
      <c r="B3299" t="s">
        <v>26</v>
      </c>
      <c r="C3299" t="s">
        <v>3427</v>
      </c>
      <c r="D3299" t="s">
        <v>3428</v>
      </c>
      <c r="E3299" s="13" t="s">
        <v>418</v>
      </c>
      <c r="F3299" s="13" t="s">
        <v>218</v>
      </c>
      <c r="G3299" s="3">
        <v>44138</v>
      </c>
      <c r="H3299" t="s">
        <v>81</v>
      </c>
      <c r="I3299" t="s">
        <v>2613</v>
      </c>
      <c r="J3299" t="s">
        <v>7981</v>
      </c>
      <c r="K3299" s="3">
        <v>44150</v>
      </c>
      <c r="L3299" s="3">
        <v>44286</v>
      </c>
      <c r="M3299" s="5">
        <v>272950</v>
      </c>
      <c r="N3299" s="5">
        <v>272950</v>
      </c>
      <c r="O3299">
        <v>100</v>
      </c>
      <c r="P3299" s="5">
        <v>136475</v>
      </c>
      <c r="Q3299" s="14">
        <v>0</v>
      </c>
      <c r="R3299" s="5">
        <v>0</v>
      </c>
      <c r="S3299" s="5">
        <v>0</v>
      </c>
      <c r="T3299" s="5">
        <v>0</v>
      </c>
      <c r="U3299" s="5">
        <v>0</v>
      </c>
      <c r="V3299" t="s">
        <v>34</v>
      </c>
      <c r="W3299" t="s">
        <v>34</v>
      </c>
      <c r="X3299" t="s">
        <v>34</v>
      </c>
      <c r="Y3299" s="15" t="s">
        <v>79</v>
      </c>
      <c r="Z3299" s="15" t="s">
        <v>34</v>
      </c>
    </row>
    <row r="3300" spans="1:26" x14ac:dyDescent="0.25">
      <c r="A3300" t="s">
        <v>10392</v>
      </c>
      <c r="B3300" t="s">
        <v>26</v>
      </c>
      <c r="C3300" t="s">
        <v>10393</v>
      </c>
      <c r="D3300" t="s">
        <v>10394</v>
      </c>
      <c r="E3300" s="13" t="s">
        <v>988</v>
      </c>
      <c r="F3300" s="13" t="s">
        <v>47</v>
      </c>
      <c r="G3300" s="3">
        <v>44138</v>
      </c>
      <c r="H3300" t="s">
        <v>40</v>
      </c>
      <c r="I3300" t="s">
        <v>10395</v>
      </c>
      <c r="J3300" t="s">
        <v>10396</v>
      </c>
      <c r="K3300" s="3">
        <v>44075</v>
      </c>
      <c r="L3300" s="3">
        <v>44196</v>
      </c>
      <c r="M3300" s="5">
        <v>396900</v>
      </c>
      <c r="N3300" s="5">
        <v>0</v>
      </c>
      <c r="O3300">
        <v>0</v>
      </c>
      <c r="P3300" s="5">
        <v>192000</v>
      </c>
      <c r="Q3300" s="14">
        <v>44160</v>
      </c>
      <c r="R3300" s="5">
        <v>192000</v>
      </c>
      <c r="S3300" s="5">
        <v>0</v>
      </c>
      <c r="T3300" s="5">
        <v>192000</v>
      </c>
      <c r="U3300" s="5">
        <v>0</v>
      </c>
      <c r="V3300" t="s">
        <v>34</v>
      </c>
      <c r="W3300" t="s">
        <v>34</v>
      </c>
      <c r="X3300" t="s">
        <v>34</v>
      </c>
      <c r="Y3300" s="15" t="s">
        <v>34</v>
      </c>
      <c r="Z3300" s="15" t="s">
        <v>34</v>
      </c>
    </row>
    <row r="3301" spans="1:26" x14ac:dyDescent="0.25">
      <c r="A3301" t="s">
        <v>10397</v>
      </c>
      <c r="B3301" t="s">
        <v>26</v>
      </c>
      <c r="C3301" t="s">
        <v>10393</v>
      </c>
      <c r="D3301" t="s">
        <v>10394</v>
      </c>
      <c r="E3301" s="13" t="s">
        <v>988</v>
      </c>
      <c r="F3301" s="13" t="s">
        <v>47</v>
      </c>
      <c r="G3301" s="3">
        <v>44138</v>
      </c>
      <c r="H3301" t="s">
        <v>96</v>
      </c>
      <c r="I3301" t="s">
        <v>10398</v>
      </c>
      <c r="J3301" t="s">
        <v>10399</v>
      </c>
      <c r="K3301" s="3">
        <v>44075</v>
      </c>
      <c r="L3301" s="3">
        <v>44196</v>
      </c>
      <c r="M3301" s="5">
        <v>78240</v>
      </c>
      <c r="N3301" s="5">
        <v>0</v>
      </c>
      <c r="O3301">
        <v>0</v>
      </c>
      <c r="P3301" s="5">
        <v>37377.71</v>
      </c>
      <c r="Q3301" s="14">
        <v>44176</v>
      </c>
      <c r="R3301" s="5">
        <v>37377.71</v>
      </c>
      <c r="S3301" s="5">
        <v>0</v>
      </c>
      <c r="T3301" s="5">
        <v>37377.71</v>
      </c>
      <c r="U3301" s="5">
        <v>0</v>
      </c>
      <c r="V3301" t="s">
        <v>34</v>
      </c>
      <c r="W3301" t="s">
        <v>34</v>
      </c>
      <c r="X3301" t="s">
        <v>34</v>
      </c>
      <c r="Y3301" s="15" t="s">
        <v>34</v>
      </c>
      <c r="Z3301" s="15" t="s">
        <v>34</v>
      </c>
    </row>
    <row r="3302" spans="1:26" x14ac:dyDescent="0.25">
      <c r="A3302" t="s">
        <v>10400</v>
      </c>
      <c r="B3302" t="s">
        <v>26</v>
      </c>
      <c r="C3302" t="s">
        <v>2335</v>
      </c>
      <c r="D3302" t="s">
        <v>2336</v>
      </c>
      <c r="E3302" s="13" t="s">
        <v>1159</v>
      </c>
      <c r="F3302" s="13" t="s">
        <v>30</v>
      </c>
      <c r="G3302" s="3">
        <v>44138</v>
      </c>
      <c r="H3302" t="s">
        <v>40</v>
      </c>
      <c r="I3302" t="s">
        <v>10401</v>
      </c>
      <c r="J3302" t="s">
        <v>10402</v>
      </c>
      <c r="K3302" s="3">
        <v>44287</v>
      </c>
      <c r="L3302" s="3">
        <v>44316</v>
      </c>
      <c r="M3302" s="5">
        <v>77600</v>
      </c>
      <c r="N3302" s="5">
        <v>0</v>
      </c>
      <c r="O3302">
        <v>0</v>
      </c>
      <c r="P3302" s="5">
        <v>38600</v>
      </c>
      <c r="Q3302" s="14">
        <v>44159</v>
      </c>
      <c r="R3302" s="5">
        <v>38600</v>
      </c>
      <c r="S3302" s="5">
        <v>0</v>
      </c>
      <c r="T3302" s="5">
        <v>38600</v>
      </c>
      <c r="U3302" s="5">
        <v>0</v>
      </c>
      <c r="V3302" t="s">
        <v>34</v>
      </c>
      <c r="W3302" t="s">
        <v>34</v>
      </c>
      <c r="X3302" t="s">
        <v>34</v>
      </c>
      <c r="Y3302" s="15" t="s">
        <v>34</v>
      </c>
      <c r="Z3302" s="15" t="s">
        <v>34</v>
      </c>
    </row>
    <row r="3303" spans="1:26" x14ac:dyDescent="0.25">
      <c r="A3303" t="s">
        <v>10403</v>
      </c>
      <c r="B3303" t="s">
        <v>26</v>
      </c>
      <c r="C3303" t="s">
        <v>2335</v>
      </c>
      <c r="D3303" t="s">
        <v>2336</v>
      </c>
      <c r="E3303" s="13" t="s">
        <v>1159</v>
      </c>
      <c r="F3303" s="13" t="s">
        <v>30</v>
      </c>
      <c r="G3303" s="3">
        <v>44138</v>
      </c>
      <c r="H3303" t="s">
        <v>40</v>
      </c>
      <c r="I3303" t="s">
        <v>10404</v>
      </c>
      <c r="J3303" t="s">
        <v>10405</v>
      </c>
      <c r="K3303" s="3">
        <v>44287</v>
      </c>
      <c r="L3303" s="3">
        <v>44316</v>
      </c>
      <c r="M3303" s="5">
        <v>20000</v>
      </c>
      <c r="N3303" s="5">
        <v>0</v>
      </c>
      <c r="O3303">
        <v>0</v>
      </c>
      <c r="P3303" s="5">
        <v>10000</v>
      </c>
      <c r="Q3303" s="14">
        <v>44161</v>
      </c>
      <c r="R3303" s="5">
        <v>10000</v>
      </c>
      <c r="S3303" s="5">
        <v>0</v>
      </c>
      <c r="T3303" s="5">
        <v>10000</v>
      </c>
      <c r="U3303" s="5">
        <v>0</v>
      </c>
      <c r="V3303" t="s">
        <v>34</v>
      </c>
      <c r="W3303" t="s">
        <v>34</v>
      </c>
      <c r="X3303" t="s">
        <v>34</v>
      </c>
      <c r="Y3303" s="15" t="s">
        <v>34</v>
      </c>
      <c r="Z3303" s="15" t="s">
        <v>34</v>
      </c>
    </row>
    <row r="3304" spans="1:26" x14ac:dyDescent="0.25">
      <c r="A3304" t="s">
        <v>10406</v>
      </c>
      <c r="B3304" t="s">
        <v>26</v>
      </c>
      <c r="C3304" t="s">
        <v>2335</v>
      </c>
      <c r="D3304" t="s">
        <v>2336</v>
      </c>
      <c r="E3304" s="13" t="s">
        <v>1159</v>
      </c>
      <c r="F3304" s="13" t="s">
        <v>30</v>
      </c>
      <c r="G3304" s="3">
        <v>44138</v>
      </c>
      <c r="H3304" t="s">
        <v>40</v>
      </c>
      <c r="I3304" t="s">
        <v>10407</v>
      </c>
      <c r="J3304" t="s">
        <v>10408</v>
      </c>
      <c r="K3304" s="3">
        <v>44287</v>
      </c>
      <c r="L3304" s="3">
        <v>44316</v>
      </c>
      <c r="M3304" s="5">
        <v>56000</v>
      </c>
      <c r="N3304" s="5">
        <v>0</v>
      </c>
      <c r="O3304">
        <v>0</v>
      </c>
      <c r="P3304" s="5">
        <v>27000</v>
      </c>
      <c r="Q3304" s="14">
        <v>44161</v>
      </c>
      <c r="R3304" s="5">
        <v>27000</v>
      </c>
      <c r="S3304" s="5">
        <v>0</v>
      </c>
      <c r="T3304" s="5">
        <v>27000</v>
      </c>
      <c r="U3304" s="5">
        <v>0</v>
      </c>
      <c r="V3304" t="s">
        <v>34</v>
      </c>
      <c r="W3304" t="s">
        <v>34</v>
      </c>
      <c r="X3304" t="s">
        <v>34</v>
      </c>
      <c r="Y3304" s="15" t="s">
        <v>34</v>
      </c>
      <c r="Z3304" s="15" t="s">
        <v>34</v>
      </c>
    </row>
    <row r="3305" spans="1:26" x14ac:dyDescent="0.25">
      <c r="A3305" t="s">
        <v>10409</v>
      </c>
      <c r="B3305" t="s">
        <v>26</v>
      </c>
      <c r="C3305" t="s">
        <v>10350</v>
      </c>
      <c r="D3305" t="s">
        <v>10351</v>
      </c>
      <c r="E3305" s="13" t="s">
        <v>516</v>
      </c>
      <c r="F3305" s="13" t="s">
        <v>148</v>
      </c>
      <c r="G3305" s="3">
        <v>44138</v>
      </c>
      <c r="H3305" t="s">
        <v>40</v>
      </c>
      <c r="I3305" t="s">
        <v>10410</v>
      </c>
      <c r="J3305" t="s">
        <v>10411</v>
      </c>
      <c r="K3305" s="3">
        <v>44044</v>
      </c>
      <c r="L3305" s="3">
        <v>44561</v>
      </c>
      <c r="M3305" s="5">
        <v>60000</v>
      </c>
      <c r="N3305" s="5">
        <v>60000</v>
      </c>
      <c r="O3305">
        <v>100</v>
      </c>
      <c r="P3305" s="5">
        <v>30000</v>
      </c>
      <c r="Q3305" s="14">
        <v>0</v>
      </c>
      <c r="R3305" s="5">
        <v>0</v>
      </c>
      <c r="S3305" s="5">
        <v>0</v>
      </c>
      <c r="T3305" s="5">
        <v>0</v>
      </c>
      <c r="U3305" s="5">
        <v>0</v>
      </c>
      <c r="V3305" t="s">
        <v>34</v>
      </c>
      <c r="W3305" t="s">
        <v>34</v>
      </c>
      <c r="X3305" t="s">
        <v>34</v>
      </c>
      <c r="Y3305" s="15" t="s">
        <v>79</v>
      </c>
      <c r="Z3305" s="15" t="s">
        <v>34</v>
      </c>
    </row>
    <row r="3306" spans="1:26" x14ac:dyDescent="0.25">
      <c r="A3306" t="s">
        <v>10412</v>
      </c>
      <c r="B3306" t="s">
        <v>26</v>
      </c>
      <c r="C3306" t="s">
        <v>411</v>
      </c>
      <c r="D3306" t="s">
        <v>412</v>
      </c>
      <c r="E3306" s="13" t="s">
        <v>102</v>
      </c>
      <c r="F3306" s="13" t="s">
        <v>103</v>
      </c>
      <c r="G3306" s="3">
        <v>44138</v>
      </c>
      <c r="H3306" t="s">
        <v>149</v>
      </c>
      <c r="I3306" t="s">
        <v>7831</v>
      </c>
      <c r="J3306" t="s">
        <v>7832</v>
      </c>
      <c r="K3306" s="3">
        <v>43739</v>
      </c>
      <c r="L3306" s="3">
        <v>44196</v>
      </c>
      <c r="M3306" s="5">
        <v>800000</v>
      </c>
      <c r="N3306" s="5">
        <v>0</v>
      </c>
      <c r="O3306">
        <v>0</v>
      </c>
      <c r="P3306" s="5">
        <v>10444.49</v>
      </c>
      <c r="Q3306" s="14">
        <v>0</v>
      </c>
      <c r="R3306" s="5">
        <v>0</v>
      </c>
      <c r="S3306" s="5">
        <v>0</v>
      </c>
      <c r="T3306" s="5">
        <v>0</v>
      </c>
      <c r="U3306" s="5">
        <v>0</v>
      </c>
      <c r="V3306" t="s">
        <v>34</v>
      </c>
      <c r="W3306" t="s">
        <v>34</v>
      </c>
      <c r="X3306" t="s">
        <v>34</v>
      </c>
      <c r="Y3306" s="15" t="s">
        <v>79</v>
      </c>
      <c r="Z3306" s="15" t="s">
        <v>34</v>
      </c>
    </row>
    <row r="3307" spans="1:26" x14ac:dyDescent="0.25">
      <c r="A3307" t="s">
        <v>10413</v>
      </c>
      <c r="B3307" t="s">
        <v>26</v>
      </c>
      <c r="C3307" t="s">
        <v>10350</v>
      </c>
      <c r="D3307" t="s">
        <v>10351</v>
      </c>
      <c r="E3307" s="13" t="s">
        <v>516</v>
      </c>
      <c r="F3307" s="13" t="s">
        <v>148</v>
      </c>
      <c r="G3307" s="3">
        <v>44138</v>
      </c>
      <c r="H3307" t="s">
        <v>40</v>
      </c>
      <c r="I3307" t="s">
        <v>5062</v>
      </c>
      <c r="J3307" t="s">
        <v>10414</v>
      </c>
      <c r="K3307" s="3">
        <v>44044</v>
      </c>
      <c r="L3307" s="3">
        <v>44561</v>
      </c>
      <c r="M3307" s="5">
        <v>150000</v>
      </c>
      <c r="N3307" s="5">
        <v>150000</v>
      </c>
      <c r="O3307">
        <v>100</v>
      </c>
      <c r="P3307" s="5">
        <v>75000</v>
      </c>
      <c r="Q3307" s="14">
        <v>0</v>
      </c>
      <c r="R3307" s="5">
        <v>0</v>
      </c>
      <c r="S3307" s="5">
        <v>0</v>
      </c>
      <c r="T3307" s="5">
        <v>0</v>
      </c>
      <c r="U3307" s="5">
        <v>0</v>
      </c>
      <c r="V3307" t="s">
        <v>34</v>
      </c>
      <c r="W3307" t="s">
        <v>34</v>
      </c>
      <c r="X3307" t="s">
        <v>68</v>
      </c>
      <c r="Y3307" s="15" t="s">
        <v>79</v>
      </c>
      <c r="Z3307" s="15" t="s">
        <v>34</v>
      </c>
    </row>
    <row r="3308" spans="1:26" x14ac:dyDescent="0.25">
      <c r="A3308" t="s">
        <v>10415</v>
      </c>
      <c r="B3308" t="s">
        <v>26</v>
      </c>
      <c r="C3308" t="s">
        <v>5409</v>
      </c>
      <c r="D3308" t="s">
        <v>2319</v>
      </c>
      <c r="E3308" s="13" t="s">
        <v>2319</v>
      </c>
      <c r="F3308" s="13" t="s">
        <v>218</v>
      </c>
      <c r="G3308" s="3">
        <v>44138</v>
      </c>
      <c r="H3308" t="s">
        <v>40</v>
      </c>
      <c r="I3308" t="s">
        <v>10416</v>
      </c>
      <c r="J3308" t="s">
        <v>10417</v>
      </c>
      <c r="K3308" s="3">
        <v>44198</v>
      </c>
      <c r="L3308" s="3">
        <v>44926</v>
      </c>
      <c r="M3308" s="5">
        <v>60000</v>
      </c>
      <c r="N3308" s="5">
        <v>0</v>
      </c>
      <c r="O3308">
        <v>0</v>
      </c>
      <c r="P3308" s="5">
        <v>30000</v>
      </c>
      <c r="Q3308" s="14">
        <v>44162</v>
      </c>
      <c r="R3308" s="5">
        <v>30000</v>
      </c>
      <c r="S3308" s="5">
        <v>0</v>
      </c>
      <c r="T3308" s="5">
        <v>30000</v>
      </c>
      <c r="U3308" s="5">
        <v>0</v>
      </c>
      <c r="V3308" t="s">
        <v>34</v>
      </c>
      <c r="W3308" t="s">
        <v>34</v>
      </c>
      <c r="X3308" t="s">
        <v>34</v>
      </c>
      <c r="Y3308" s="15" t="s">
        <v>34</v>
      </c>
      <c r="Z3308" s="15" t="s">
        <v>34</v>
      </c>
    </row>
    <row r="3309" spans="1:26" x14ac:dyDescent="0.25">
      <c r="A3309" t="s">
        <v>10418</v>
      </c>
      <c r="B3309" t="s">
        <v>26</v>
      </c>
      <c r="C3309" t="s">
        <v>254</v>
      </c>
      <c r="D3309" t="s">
        <v>255</v>
      </c>
      <c r="E3309" s="13" t="s">
        <v>256</v>
      </c>
      <c r="F3309" s="13" t="s">
        <v>218</v>
      </c>
      <c r="G3309" s="3">
        <v>44138</v>
      </c>
      <c r="H3309" t="s">
        <v>40</v>
      </c>
      <c r="I3309" t="s">
        <v>10419</v>
      </c>
      <c r="J3309" t="s">
        <v>10420</v>
      </c>
      <c r="K3309" s="3">
        <v>44440</v>
      </c>
      <c r="L3309" s="3">
        <v>44900</v>
      </c>
      <c r="M3309" s="5">
        <v>76000</v>
      </c>
      <c r="N3309" s="5">
        <v>0</v>
      </c>
      <c r="O3309">
        <v>0</v>
      </c>
      <c r="P3309" s="5">
        <v>38000</v>
      </c>
      <c r="Q3309" s="14">
        <v>44179</v>
      </c>
      <c r="R3309" s="5">
        <v>38000</v>
      </c>
      <c r="S3309" s="5">
        <v>0</v>
      </c>
      <c r="T3309" s="5">
        <v>38000</v>
      </c>
      <c r="U3309" s="5">
        <v>0</v>
      </c>
      <c r="V3309" t="s">
        <v>34</v>
      </c>
      <c r="W3309" t="s">
        <v>34</v>
      </c>
      <c r="X3309" t="s">
        <v>34</v>
      </c>
      <c r="Y3309" s="15" t="s">
        <v>34</v>
      </c>
      <c r="Z3309" s="15" t="s">
        <v>34</v>
      </c>
    </row>
    <row r="3310" spans="1:26" x14ac:dyDescent="0.25">
      <c r="A3310" t="s">
        <v>10421</v>
      </c>
      <c r="B3310" t="s">
        <v>26</v>
      </c>
      <c r="C3310" t="s">
        <v>10350</v>
      </c>
      <c r="D3310" t="s">
        <v>10351</v>
      </c>
      <c r="E3310" s="13" t="s">
        <v>516</v>
      </c>
      <c r="F3310" s="13" t="s">
        <v>148</v>
      </c>
      <c r="G3310" s="3">
        <v>44138</v>
      </c>
      <c r="H3310" t="s">
        <v>62</v>
      </c>
      <c r="I3310" t="s">
        <v>10422</v>
      </c>
      <c r="J3310" t="s">
        <v>10423</v>
      </c>
      <c r="K3310" s="3">
        <v>44137</v>
      </c>
      <c r="L3310" s="3">
        <v>44561</v>
      </c>
      <c r="M3310" s="5">
        <v>120000</v>
      </c>
      <c r="N3310" s="5">
        <v>120000</v>
      </c>
      <c r="O3310">
        <v>100</v>
      </c>
      <c r="P3310" s="5">
        <v>60000</v>
      </c>
      <c r="Q3310" s="14">
        <v>0</v>
      </c>
      <c r="R3310" s="5">
        <v>0</v>
      </c>
      <c r="S3310" s="5">
        <v>0</v>
      </c>
      <c r="T3310" s="5">
        <v>0</v>
      </c>
      <c r="U3310" s="5">
        <v>0</v>
      </c>
      <c r="V3310" t="s">
        <v>34</v>
      </c>
      <c r="W3310" t="s">
        <v>34</v>
      </c>
      <c r="X3310" t="s">
        <v>34</v>
      </c>
      <c r="Y3310" s="15" t="s">
        <v>79</v>
      </c>
      <c r="Z3310" s="15" t="s">
        <v>34</v>
      </c>
    </row>
    <row r="3311" spans="1:26" x14ac:dyDescent="0.25">
      <c r="A3311" t="s">
        <v>10424</v>
      </c>
      <c r="B3311" t="s">
        <v>26</v>
      </c>
      <c r="C3311" t="s">
        <v>3706</v>
      </c>
      <c r="D3311" t="s">
        <v>3707</v>
      </c>
      <c r="E3311" s="13" t="s">
        <v>1289</v>
      </c>
      <c r="F3311" s="13" t="s">
        <v>148</v>
      </c>
      <c r="G3311" s="3">
        <v>44138</v>
      </c>
      <c r="H3311" t="s">
        <v>48</v>
      </c>
      <c r="I3311" t="s">
        <v>3708</v>
      </c>
      <c r="J3311" t="s">
        <v>3709</v>
      </c>
      <c r="K3311" s="3">
        <v>43922</v>
      </c>
      <c r="L3311" s="3">
        <v>44196</v>
      </c>
      <c r="M3311" s="5">
        <v>130000</v>
      </c>
      <c r="N3311" s="5">
        <v>130000</v>
      </c>
      <c r="O3311">
        <v>100</v>
      </c>
      <c r="P3311" s="5">
        <v>54000</v>
      </c>
      <c r="Q3311" s="14">
        <v>44159</v>
      </c>
      <c r="R3311" s="5">
        <v>54000</v>
      </c>
      <c r="S3311" s="5">
        <v>0</v>
      </c>
      <c r="T3311" s="5">
        <v>54000</v>
      </c>
      <c r="U3311" s="5">
        <v>54000</v>
      </c>
      <c r="V3311" t="s">
        <v>34</v>
      </c>
      <c r="W3311" t="s">
        <v>34</v>
      </c>
      <c r="X3311" t="s">
        <v>68</v>
      </c>
      <c r="Y3311" s="15" t="s">
        <v>34</v>
      </c>
      <c r="Z3311" s="15" t="s">
        <v>34</v>
      </c>
    </row>
    <row r="3312" spans="1:26" x14ac:dyDescent="0.25">
      <c r="A3312" t="s">
        <v>10425</v>
      </c>
      <c r="B3312" t="s">
        <v>26</v>
      </c>
      <c r="C3312" t="s">
        <v>3620</v>
      </c>
      <c r="D3312" t="s">
        <v>3621</v>
      </c>
      <c r="E3312" s="13" t="s">
        <v>1617</v>
      </c>
      <c r="F3312" s="13" t="s">
        <v>39</v>
      </c>
      <c r="G3312" s="3">
        <v>44138</v>
      </c>
      <c r="H3312" t="s">
        <v>40</v>
      </c>
      <c r="I3312" t="s">
        <v>10426</v>
      </c>
      <c r="J3312" t="s">
        <v>10427</v>
      </c>
      <c r="K3312" s="3">
        <v>43709</v>
      </c>
      <c r="L3312" s="3">
        <v>44013</v>
      </c>
      <c r="M3312" s="5">
        <v>496726.65</v>
      </c>
      <c r="N3312" s="5">
        <v>0</v>
      </c>
      <c r="O3312">
        <v>0</v>
      </c>
      <c r="P3312" s="5">
        <v>248363.32</v>
      </c>
      <c r="Q3312" s="14">
        <v>44159</v>
      </c>
      <c r="R3312" s="5">
        <v>248363.32</v>
      </c>
      <c r="S3312" s="5">
        <v>0</v>
      </c>
      <c r="T3312" s="5">
        <v>248363.32</v>
      </c>
      <c r="U3312" s="5">
        <v>0</v>
      </c>
      <c r="V3312" t="s">
        <v>34</v>
      </c>
      <c r="W3312" t="s">
        <v>34</v>
      </c>
      <c r="X3312" t="s">
        <v>34</v>
      </c>
      <c r="Y3312" s="15" t="s">
        <v>34</v>
      </c>
      <c r="Z3312" s="15" t="s">
        <v>34</v>
      </c>
    </row>
    <row r="3313" spans="1:26" x14ac:dyDescent="0.25">
      <c r="A3313" t="s">
        <v>10428</v>
      </c>
      <c r="B3313" t="s">
        <v>26</v>
      </c>
      <c r="C3313" t="s">
        <v>5409</v>
      </c>
      <c r="D3313" t="s">
        <v>2319</v>
      </c>
      <c r="E3313" s="13" t="s">
        <v>2319</v>
      </c>
      <c r="F3313" s="13" t="s">
        <v>218</v>
      </c>
      <c r="G3313" s="3">
        <v>44138</v>
      </c>
      <c r="H3313" t="s">
        <v>40</v>
      </c>
      <c r="I3313" t="s">
        <v>10429</v>
      </c>
      <c r="J3313" t="s">
        <v>10417</v>
      </c>
      <c r="K3313" s="3">
        <v>44198</v>
      </c>
      <c r="L3313" s="3">
        <v>44926</v>
      </c>
      <c r="M3313" s="5">
        <v>100000</v>
      </c>
      <c r="N3313" s="5">
        <v>0</v>
      </c>
      <c r="O3313">
        <v>0</v>
      </c>
      <c r="P3313" s="5">
        <v>50000</v>
      </c>
      <c r="Q3313" s="14">
        <v>44166</v>
      </c>
      <c r="R3313" s="5">
        <v>50000</v>
      </c>
      <c r="S3313" s="5">
        <v>0</v>
      </c>
      <c r="T3313" s="5">
        <v>50000</v>
      </c>
      <c r="U3313" s="5">
        <v>0</v>
      </c>
      <c r="V3313" t="s">
        <v>34</v>
      </c>
      <c r="W3313" t="s">
        <v>34</v>
      </c>
      <c r="X3313" t="s">
        <v>34</v>
      </c>
      <c r="Y3313" s="15" t="s">
        <v>34</v>
      </c>
      <c r="Z3313" s="15" t="s">
        <v>34</v>
      </c>
    </row>
    <row r="3314" spans="1:26" x14ac:dyDescent="0.25">
      <c r="A3314" t="s">
        <v>10430</v>
      </c>
      <c r="B3314" t="s">
        <v>26</v>
      </c>
      <c r="C3314" t="s">
        <v>3706</v>
      </c>
      <c r="D3314" t="s">
        <v>3707</v>
      </c>
      <c r="E3314" s="13" t="s">
        <v>1289</v>
      </c>
      <c r="F3314" s="13" t="s">
        <v>148</v>
      </c>
      <c r="G3314" s="3">
        <v>44138</v>
      </c>
      <c r="H3314" t="s">
        <v>110</v>
      </c>
      <c r="I3314" t="s">
        <v>3721</v>
      </c>
      <c r="J3314" t="s">
        <v>5540</v>
      </c>
      <c r="K3314" s="3">
        <v>44105</v>
      </c>
      <c r="L3314" s="3">
        <v>44470</v>
      </c>
      <c r="M3314" s="5">
        <v>250000</v>
      </c>
      <c r="N3314" s="5">
        <v>250000</v>
      </c>
      <c r="O3314">
        <v>100</v>
      </c>
      <c r="P3314" s="5">
        <v>54171.76</v>
      </c>
      <c r="Q3314" s="14">
        <v>44159</v>
      </c>
      <c r="R3314" s="5">
        <v>54171.76</v>
      </c>
      <c r="S3314" s="5">
        <v>0</v>
      </c>
      <c r="T3314" s="5">
        <v>54171.76</v>
      </c>
      <c r="U3314" s="5">
        <v>54171.76</v>
      </c>
      <c r="V3314" t="s">
        <v>34</v>
      </c>
      <c r="W3314" t="s">
        <v>34</v>
      </c>
      <c r="X3314" t="s">
        <v>34</v>
      </c>
      <c r="Y3314" s="15" t="s">
        <v>34</v>
      </c>
      <c r="Z3314" s="15" t="s">
        <v>34</v>
      </c>
    </row>
    <row r="3315" spans="1:26" x14ac:dyDescent="0.25">
      <c r="A3315" t="s">
        <v>10431</v>
      </c>
      <c r="B3315" t="s">
        <v>26</v>
      </c>
      <c r="C3315" t="s">
        <v>8177</v>
      </c>
      <c r="D3315" t="s">
        <v>8178</v>
      </c>
      <c r="E3315" s="13" t="s">
        <v>949</v>
      </c>
      <c r="F3315" s="13" t="s">
        <v>336</v>
      </c>
      <c r="G3315" s="3">
        <v>44138</v>
      </c>
      <c r="H3315" t="s">
        <v>96</v>
      </c>
      <c r="I3315" t="s">
        <v>8179</v>
      </c>
      <c r="J3315" t="s">
        <v>8180</v>
      </c>
      <c r="K3315" s="3">
        <v>43619</v>
      </c>
      <c r="L3315" s="3">
        <v>43983</v>
      </c>
      <c r="M3315" s="5">
        <v>80000</v>
      </c>
      <c r="N3315" s="5">
        <v>59657.4</v>
      </c>
      <c r="O3315">
        <v>75</v>
      </c>
      <c r="P3315" s="5">
        <v>24966.39</v>
      </c>
      <c r="Q3315" s="14">
        <v>44159</v>
      </c>
      <c r="R3315" s="5">
        <v>24966.39</v>
      </c>
      <c r="S3315" s="5">
        <v>0</v>
      </c>
      <c r="T3315" s="5">
        <v>24966.39</v>
      </c>
      <c r="U3315" s="5">
        <v>18724.7925</v>
      </c>
      <c r="V3315" t="s">
        <v>34</v>
      </c>
      <c r="W3315" t="s">
        <v>34</v>
      </c>
      <c r="X3315" t="s">
        <v>34</v>
      </c>
      <c r="Y3315" s="15" t="s">
        <v>34</v>
      </c>
      <c r="Z3315" s="15" t="s">
        <v>34</v>
      </c>
    </row>
    <row r="3316" spans="1:26" x14ac:dyDescent="0.25">
      <c r="A3316" t="s">
        <v>10432</v>
      </c>
      <c r="B3316" t="s">
        <v>26</v>
      </c>
      <c r="C3316" t="s">
        <v>9801</v>
      </c>
      <c r="D3316" t="s">
        <v>620</v>
      </c>
      <c r="E3316" s="13" t="s">
        <v>620</v>
      </c>
      <c r="F3316" s="13" t="s">
        <v>228</v>
      </c>
      <c r="G3316" s="3">
        <v>44138</v>
      </c>
      <c r="H3316" t="s">
        <v>40</v>
      </c>
      <c r="I3316" t="s">
        <v>10433</v>
      </c>
      <c r="J3316" t="s">
        <v>10434</v>
      </c>
      <c r="K3316" s="3">
        <v>44088</v>
      </c>
      <c r="L3316" s="3">
        <v>44148</v>
      </c>
      <c r="M3316" s="5">
        <v>637700</v>
      </c>
      <c r="N3316" s="5">
        <v>143907</v>
      </c>
      <c r="O3316">
        <v>23</v>
      </c>
      <c r="P3316" s="5">
        <v>313416</v>
      </c>
      <c r="Q3316" s="14">
        <v>0</v>
      </c>
      <c r="R3316" s="5">
        <v>0</v>
      </c>
      <c r="S3316" s="5">
        <v>0</v>
      </c>
      <c r="T3316" s="5">
        <v>0</v>
      </c>
      <c r="U3316" s="5">
        <v>0</v>
      </c>
      <c r="V3316" t="s">
        <v>34</v>
      </c>
      <c r="W3316" t="s">
        <v>34</v>
      </c>
      <c r="X3316" t="s">
        <v>34</v>
      </c>
      <c r="Y3316" s="15" t="s">
        <v>79</v>
      </c>
      <c r="Z3316" s="15" t="s">
        <v>34</v>
      </c>
    </row>
    <row r="3317" spans="1:26" x14ac:dyDescent="0.25">
      <c r="A3317" t="s">
        <v>10435</v>
      </c>
      <c r="B3317" t="s">
        <v>26</v>
      </c>
      <c r="C3317" t="s">
        <v>3620</v>
      </c>
      <c r="D3317" t="s">
        <v>3621</v>
      </c>
      <c r="E3317" s="13" t="s">
        <v>1617</v>
      </c>
      <c r="F3317" s="13" t="s">
        <v>39</v>
      </c>
      <c r="G3317" s="3">
        <v>44138</v>
      </c>
      <c r="H3317" t="s">
        <v>40</v>
      </c>
      <c r="I3317" t="s">
        <v>10436</v>
      </c>
      <c r="J3317" t="s">
        <v>10437</v>
      </c>
      <c r="K3317" s="3">
        <v>43709</v>
      </c>
      <c r="L3317" s="3">
        <v>44025</v>
      </c>
      <c r="M3317" s="5">
        <v>282515.78000000003</v>
      </c>
      <c r="N3317" s="5">
        <v>0</v>
      </c>
      <c r="O3317">
        <v>0</v>
      </c>
      <c r="P3317" s="5">
        <v>141257.89000000001</v>
      </c>
      <c r="Q3317" s="14">
        <v>44159</v>
      </c>
      <c r="R3317" s="5">
        <v>141257.89000000001</v>
      </c>
      <c r="S3317" s="5">
        <v>0</v>
      </c>
      <c r="T3317" s="5">
        <v>141257.89000000001</v>
      </c>
      <c r="U3317" s="5">
        <v>0</v>
      </c>
      <c r="V3317" t="s">
        <v>34</v>
      </c>
      <c r="W3317" t="s">
        <v>34</v>
      </c>
      <c r="X3317" t="s">
        <v>34</v>
      </c>
      <c r="Y3317" s="15" t="s">
        <v>34</v>
      </c>
      <c r="Z3317" s="15" t="s">
        <v>34</v>
      </c>
    </row>
    <row r="3318" spans="1:26" x14ac:dyDescent="0.25">
      <c r="A3318" t="s">
        <v>10438</v>
      </c>
      <c r="B3318" t="s">
        <v>26</v>
      </c>
      <c r="C3318" t="s">
        <v>5409</v>
      </c>
      <c r="D3318" t="s">
        <v>2319</v>
      </c>
      <c r="E3318" s="13" t="s">
        <v>2319</v>
      </c>
      <c r="F3318" s="13" t="s">
        <v>218</v>
      </c>
      <c r="G3318" s="3">
        <v>44138</v>
      </c>
      <c r="H3318" t="s">
        <v>40</v>
      </c>
      <c r="I3318" t="s">
        <v>10439</v>
      </c>
      <c r="J3318" t="s">
        <v>10417</v>
      </c>
      <c r="K3318" s="3">
        <v>44198</v>
      </c>
      <c r="L3318" s="3">
        <v>44926</v>
      </c>
      <c r="M3318" s="5">
        <v>190000</v>
      </c>
      <c r="N3318" s="5">
        <v>0</v>
      </c>
      <c r="O3318">
        <v>0</v>
      </c>
      <c r="P3318" s="5">
        <v>95000</v>
      </c>
      <c r="Q3318" s="14">
        <v>44168</v>
      </c>
      <c r="R3318" s="5">
        <v>95000</v>
      </c>
      <c r="S3318" s="5">
        <v>0</v>
      </c>
      <c r="T3318" s="5">
        <v>95000</v>
      </c>
      <c r="U3318" s="5">
        <v>0</v>
      </c>
      <c r="V3318" t="s">
        <v>34</v>
      </c>
      <c r="W3318" t="s">
        <v>34</v>
      </c>
      <c r="X3318" t="s">
        <v>34</v>
      </c>
      <c r="Y3318" s="15" t="s">
        <v>34</v>
      </c>
      <c r="Z3318" s="15" t="s">
        <v>34</v>
      </c>
    </row>
    <row r="3319" spans="1:26" x14ac:dyDescent="0.25">
      <c r="A3319" t="s">
        <v>10440</v>
      </c>
      <c r="B3319" t="s">
        <v>26</v>
      </c>
      <c r="C3319" t="s">
        <v>5409</v>
      </c>
      <c r="D3319" t="s">
        <v>2319</v>
      </c>
      <c r="E3319" s="13" t="s">
        <v>2319</v>
      </c>
      <c r="F3319" s="13" t="s">
        <v>218</v>
      </c>
      <c r="G3319" s="3">
        <v>44138</v>
      </c>
      <c r="H3319" t="s">
        <v>40</v>
      </c>
      <c r="I3319" t="s">
        <v>10441</v>
      </c>
      <c r="J3319" t="s">
        <v>10417</v>
      </c>
      <c r="K3319" s="3">
        <v>44198</v>
      </c>
      <c r="L3319" s="3">
        <v>44926</v>
      </c>
      <c r="M3319" s="5">
        <v>150000</v>
      </c>
      <c r="N3319" s="5">
        <v>0</v>
      </c>
      <c r="O3319">
        <v>0</v>
      </c>
      <c r="P3319" s="5">
        <v>75000</v>
      </c>
      <c r="Q3319" s="14">
        <v>44167</v>
      </c>
      <c r="R3319" s="5">
        <v>75000</v>
      </c>
      <c r="S3319" s="5">
        <v>0</v>
      </c>
      <c r="T3319" s="5">
        <v>75000</v>
      </c>
      <c r="U3319" s="5">
        <v>0</v>
      </c>
      <c r="V3319" t="s">
        <v>34</v>
      </c>
      <c r="W3319" t="s">
        <v>34</v>
      </c>
      <c r="X3319" t="s">
        <v>34</v>
      </c>
      <c r="Y3319" s="15" t="s">
        <v>34</v>
      </c>
      <c r="Z3319" s="15" t="s">
        <v>34</v>
      </c>
    </row>
    <row r="3320" spans="1:26" x14ac:dyDescent="0.25">
      <c r="A3320" t="s">
        <v>10442</v>
      </c>
      <c r="B3320" t="s">
        <v>26</v>
      </c>
      <c r="C3320" t="s">
        <v>10443</v>
      </c>
      <c r="D3320" t="s">
        <v>10444</v>
      </c>
      <c r="E3320" s="13" t="s">
        <v>211</v>
      </c>
      <c r="F3320" s="13" t="s">
        <v>47</v>
      </c>
      <c r="G3320" s="3">
        <v>44138</v>
      </c>
      <c r="H3320" t="s">
        <v>149</v>
      </c>
      <c r="I3320" t="s">
        <v>10445</v>
      </c>
      <c r="J3320" t="s">
        <v>10446</v>
      </c>
      <c r="K3320" s="3">
        <v>44144</v>
      </c>
      <c r="L3320" s="3">
        <v>44316</v>
      </c>
      <c r="M3320" s="5">
        <v>457680</v>
      </c>
      <c r="N3320" s="5">
        <v>0</v>
      </c>
      <c r="O3320">
        <v>0</v>
      </c>
      <c r="P3320" s="5">
        <v>159162.71</v>
      </c>
      <c r="Q3320" s="14">
        <v>44162</v>
      </c>
      <c r="R3320" s="5">
        <v>159162.71</v>
      </c>
      <c r="S3320" s="5">
        <v>0</v>
      </c>
      <c r="T3320" s="5">
        <v>159162.71</v>
      </c>
      <c r="U3320" s="5">
        <v>0</v>
      </c>
      <c r="V3320" t="s">
        <v>34</v>
      </c>
      <c r="W3320" t="s">
        <v>34</v>
      </c>
      <c r="X3320" t="s">
        <v>34</v>
      </c>
      <c r="Y3320" s="15" t="s">
        <v>34</v>
      </c>
      <c r="Z3320" s="15" t="s">
        <v>34</v>
      </c>
    </row>
    <row r="3321" spans="1:26" x14ac:dyDescent="0.25">
      <c r="A3321" t="s">
        <v>10447</v>
      </c>
      <c r="B3321" t="s">
        <v>26</v>
      </c>
      <c r="C3321" t="s">
        <v>5409</v>
      </c>
      <c r="D3321" t="s">
        <v>2319</v>
      </c>
      <c r="E3321" s="13" t="s">
        <v>2319</v>
      </c>
      <c r="F3321" s="13" t="s">
        <v>218</v>
      </c>
      <c r="G3321" s="3">
        <v>44138</v>
      </c>
      <c r="H3321" t="s">
        <v>40</v>
      </c>
      <c r="I3321" t="s">
        <v>10448</v>
      </c>
      <c r="J3321" t="s">
        <v>10417</v>
      </c>
      <c r="K3321" s="3">
        <v>44198</v>
      </c>
      <c r="L3321" s="3">
        <v>44926</v>
      </c>
      <c r="M3321" s="5">
        <v>120000</v>
      </c>
      <c r="N3321" s="5">
        <v>0</v>
      </c>
      <c r="O3321">
        <v>0</v>
      </c>
      <c r="P3321" s="5">
        <v>54721.02</v>
      </c>
      <c r="Q3321" s="14">
        <v>44169</v>
      </c>
      <c r="R3321" s="5">
        <v>54721.02</v>
      </c>
      <c r="S3321" s="5">
        <v>0</v>
      </c>
      <c r="T3321" s="5">
        <v>54721.02</v>
      </c>
      <c r="U3321" s="5">
        <v>0</v>
      </c>
      <c r="V3321" t="s">
        <v>34</v>
      </c>
      <c r="W3321" t="s">
        <v>34</v>
      </c>
      <c r="X3321" t="s">
        <v>34</v>
      </c>
      <c r="Y3321" s="15" t="s">
        <v>34</v>
      </c>
      <c r="Z3321" s="15" t="s">
        <v>34</v>
      </c>
    </row>
    <row r="3322" spans="1:26" x14ac:dyDescent="0.25">
      <c r="A3322" t="s">
        <v>10449</v>
      </c>
      <c r="B3322" t="s">
        <v>26</v>
      </c>
      <c r="C3322" t="s">
        <v>5409</v>
      </c>
      <c r="D3322" t="s">
        <v>2319</v>
      </c>
      <c r="E3322" s="13" t="s">
        <v>2319</v>
      </c>
      <c r="F3322" s="13" t="s">
        <v>218</v>
      </c>
      <c r="G3322" s="3">
        <v>44138</v>
      </c>
      <c r="H3322" t="s">
        <v>40</v>
      </c>
      <c r="I3322" t="s">
        <v>10450</v>
      </c>
      <c r="J3322" t="s">
        <v>10417</v>
      </c>
      <c r="K3322" s="3">
        <v>44198</v>
      </c>
      <c r="L3322" s="3">
        <v>44926</v>
      </c>
      <c r="M3322" s="5">
        <v>210000</v>
      </c>
      <c r="N3322" s="5">
        <v>0</v>
      </c>
      <c r="O3322">
        <v>0</v>
      </c>
      <c r="P3322" s="5">
        <v>105000</v>
      </c>
      <c r="Q3322" s="14">
        <v>44176</v>
      </c>
      <c r="R3322" s="5">
        <v>105000</v>
      </c>
      <c r="S3322" s="5">
        <v>0</v>
      </c>
      <c r="T3322" s="5">
        <v>105000</v>
      </c>
      <c r="U3322" s="5">
        <v>0</v>
      </c>
      <c r="V3322" t="s">
        <v>34</v>
      </c>
      <c r="W3322" t="s">
        <v>34</v>
      </c>
      <c r="X3322" t="s">
        <v>34</v>
      </c>
      <c r="Y3322" s="15" t="s">
        <v>34</v>
      </c>
      <c r="Z3322" s="15" t="s">
        <v>34</v>
      </c>
    </row>
    <row r="3323" spans="1:26" x14ac:dyDescent="0.25">
      <c r="A3323" t="s">
        <v>10451</v>
      </c>
      <c r="B3323" t="s">
        <v>26</v>
      </c>
      <c r="C3323" t="s">
        <v>3432</v>
      </c>
      <c r="D3323" t="s">
        <v>3433</v>
      </c>
      <c r="E3323" s="13" t="s">
        <v>614</v>
      </c>
      <c r="F3323" s="13" t="s">
        <v>103</v>
      </c>
      <c r="G3323" s="3">
        <v>44138</v>
      </c>
      <c r="H3323" t="s">
        <v>31</v>
      </c>
      <c r="I3323" t="s">
        <v>10452</v>
      </c>
      <c r="J3323" t="s">
        <v>10453</v>
      </c>
      <c r="K3323" s="3">
        <v>44025</v>
      </c>
      <c r="L3323" s="3">
        <v>44085</v>
      </c>
      <c r="M3323" s="5">
        <v>188000</v>
      </c>
      <c r="N3323" s="5">
        <v>0</v>
      </c>
      <c r="O3323">
        <v>0</v>
      </c>
      <c r="P3323" s="5">
        <v>9300</v>
      </c>
      <c r="Q3323" s="14">
        <v>0</v>
      </c>
      <c r="R3323" s="5">
        <v>0</v>
      </c>
      <c r="S3323" s="5">
        <v>0</v>
      </c>
      <c r="T3323" s="5">
        <v>0</v>
      </c>
      <c r="U3323" s="5">
        <v>0</v>
      </c>
      <c r="V3323" t="s">
        <v>34</v>
      </c>
      <c r="W3323" t="s">
        <v>34</v>
      </c>
      <c r="X3323" t="s">
        <v>34</v>
      </c>
      <c r="Y3323" s="15" t="s">
        <v>79</v>
      </c>
      <c r="Z3323" s="15" t="s">
        <v>34</v>
      </c>
    </row>
    <row r="3324" spans="1:26" x14ac:dyDescent="0.25">
      <c r="A3324" t="s">
        <v>10454</v>
      </c>
      <c r="B3324" t="s">
        <v>26</v>
      </c>
      <c r="C3324" t="s">
        <v>5409</v>
      </c>
      <c r="D3324" t="s">
        <v>2319</v>
      </c>
      <c r="E3324" s="13" t="s">
        <v>2319</v>
      </c>
      <c r="F3324" s="13" t="s">
        <v>218</v>
      </c>
      <c r="G3324" s="3">
        <v>44138</v>
      </c>
      <c r="H3324" t="s">
        <v>40</v>
      </c>
      <c r="I3324" t="s">
        <v>10455</v>
      </c>
      <c r="J3324" t="s">
        <v>10417</v>
      </c>
      <c r="K3324" s="3">
        <v>44198</v>
      </c>
      <c r="L3324" s="3">
        <v>44926</v>
      </c>
      <c r="M3324" s="5">
        <v>140000</v>
      </c>
      <c r="N3324" s="5">
        <v>0</v>
      </c>
      <c r="O3324">
        <v>0</v>
      </c>
      <c r="P3324" s="5">
        <v>70000</v>
      </c>
      <c r="Q3324" s="14">
        <v>44179</v>
      </c>
      <c r="R3324" s="5">
        <v>70000</v>
      </c>
      <c r="S3324" s="5">
        <v>-70000</v>
      </c>
      <c r="T3324" s="5">
        <v>0</v>
      </c>
      <c r="U3324" s="5">
        <v>0</v>
      </c>
      <c r="V3324" t="s">
        <v>34</v>
      </c>
      <c r="W3324" t="s">
        <v>34</v>
      </c>
      <c r="X3324" t="s">
        <v>34</v>
      </c>
      <c r="Y3324" s="15" t="s">
        <v>34</v>
      </c>
      <c r="Z3324" s="15" t="s">
        <v>79</v>
      </c>
    </row>
    <row r="3325" spans="1:26" x14ac:dyDescent="0.25">
      <c r="A3325" t="s">
        <v>10456</v>
      </c>
      <c r="B3325" t="s">
        <v>26</v>
      </c>
      <c r="C3325" t="s">
        <v>10457</v>
      </c>
      <c r="D3325" t="s">
        <v>10458</v>
      </c>
      <c r="E3325" s="13" t="s">
        <v>1075</v>
      </c>
      <c r="F3325" s="13" t="s">
        <v>47</v>
      </c>
      <c r="G3325" s="3">
        <v>44138</v>
      </c>
      <c r="H3325" t="s">
        <v>110</v>
      </c>
      <c r="I3325" t="s">
        <v>10459</v>
      </c>
      <c r="J3325" t="s">
        <v>10460</v>
      </c>
      <c r="K3325" s="3">
        <v>44141</v>
      </c>
      <c r="L3325" s="3">
        <v>44188</v>
      </c>
      <c r="M3325" s="5">
        <v>35574.94</v>
      </c>
      <c r="N3325" s="5">
        <v>0</v>
      </c>
      <c r="O3325">
        <v>0</v>
      </c>
      <c r="P3325" s="5">
        <v>14800</v>
      </c>
      <c r="Q3325" s="14">
        <v>44160</v>
      </c>
      <c r="R3325" s="5">
        <v>14800</v>
      </c>
      <c r="S3325" s="5">
        <v>0</v>
      </c>
      <c r="T3325" s="5">
        <v>14800</v>
      </c>
      <c r="U3325" s="5">
        <v>0</v>
      </c>
      <c r="V3325" t="s">
        <v>34</v>
      </c>
      <c r="W3325" t="s">
        <v>34</v>
      </c>
      <c r="X3325" t="s">
        <v>34</v>
      </c>
      <c r="Y3325" s="15" t="s">
        <v>34</v>
      </c>
      <c r="Z3325" s="15" t="s">
        <v>34</v>
      </c>
    </row>
    <row r="3326" spans="1:26" x14ac:dyDescent="0.25">
      <c r="A3326" t="s">
        <v>10461</v>
      </c>
      <c r="B3326" t="s">
        <v>26</v>
      </c>
      <c r="C3326" t="s">
        <v>7333</v>
      </c>
      <c r="D3326" t="s">
        <v>7334</v>
      </c>
      <c r="E3326" s="13" t="s">
        <v>297</v>
      </c>
      <c r="F3326" s="13" t="s">
        <v>47</v>
      </c>
      <c r="G3326" s="3">
        <v>44138</v>
      </c>
      <c r="H3326" t="s">
        <v>88</v>
      </c>
      <c r="I3326" t="s">
        <v>5319</v>
      </c>
      <c r="J3326" t="s">
        <v>10462</v>
      </c>
      <c r="K3326" s="3">
        <v>44137</v>
      </c>
      <c r="L3326" s="3">
        <v>44196</v>
      </c>
      <c r="M3326" s="5">
        <v>32138.2</v>
      </c>
      <c r="N3326" s="5">
        <v>0</v>
      </c>
      <c r="O3326">
        <v>0</v>
      </c>
      <c r="P3326" s="5">
        <v>13390.91</v>
      </c>
      <c r="Q3326" s="14">
        <v>44187</v>
      </c>
      <c r="R3326" s="5">
        <v>13390.91</v>
      </c>
      <c r="S3326" s="5">
        <v>0</v>
      </c>
      <c r="T3326" s="5">
        <v>13390.91</v>
      </c>
      <c r="U3326" s="5">
        <v>0</v>
      </c>
      <c r="V3326" t="s">
        <v>91</v>
      </c>
      <c r="W3326" t="s">
        <v>34</v>
      </c>
      <c r="X3326" t="s">
        <v>34</v>
      </c>
      <c r="Y3326" s="15" t="s">
        <v>34</v>
      </c>
      <c r="Z3326" s="15" t="s">
        <v>34</v>
      </c>
    </row>
    <row r="3327" spans="1:26" x14ac:dyDescent="0.25">
      <c r="A3327" t="s">
        <v>10463</v>
      </c>
      <c r="B3327" t="s">
        <v>26</v>
      </c>
      <c r="C3327" t="s">
        <v>8367</v>
      </c>
      <c r="D3327" t="s">
        <v>8368</v>
      </c>
      <c r="E3327" s="13" t="s">
        <v>620</v>
      </c>
      <c r="F3327" s="13" t="s">
        <v>228</v>
      </c>
      <c r="G3327" s="3">
        <v>44138</v>
      </c>
      <c r="H3327" t="s">
        <v>81</v>
      </c>
      <c r="I3327" t="s">
        <v>4282</v>
      </c>
      <c r="J3327" t="s">
        <v>8369</v>
      </c>
      <c r="K3327" s="3">
        <v>44166</v>
      </c>
      <c r="L3327" s="3">
        <v>45597</v>
      </c>
      <c r="M3327" s="5">
        <v>201573.33</v>
      </c>
      <c r="N3327" s="5">
        <v>201573.33</v>
      </c>
      <c r="O3327">
        <v>100</v>
      </c>
      <c r="P3327" s="5">
        <v>64053.83</v>
      </c>
      <c r="Q3327" s="14">
        <v>0</v>
      </c>
      <c r="R3327" s="5">
        <v>0</v>
      </c>
      <c r="S3327" s="5">
        <v>0</v>
      </c>
      <c r="T3327" s="5">
        <v>0</v>
      </c>
      <c r="U3327" s="5">
        <v>0</v>
      </c>
      <c r="V3327" t="s">
        <v>34</v>
      </c>
      <c r="W3327" t="s">
        <v>34</v>
      </c>
      <c r="X3327" t="s">
        <v>34</v>
      </c>
      <c r="Y3327" s="15" t="s">
        <v>79</v>
      </c>
      <c r="Z3327" s="15" t="s">
        <v>34</v>
      </c>
    </row>
    <row r="3328" spans="1:26" x14ac:dyDescent="0.25">
      <c r="A3328" t="s">
        <v>10464</v>
      </c>
      <c r="B3328" t="s">
        <v>26</v>
      </c>
      <c r="C3328" t="s">
        <v>10465</v>
      </c>
      <c r="D3328" t="s">
        <v>10466</v>
      </c>
      <c r="E3328" s="13" t="s">
        <v>649</v>
      </c>
      <c r="F3328" s="13" t="s">
        <v>47</v>
      </c>
      <c r="G3328" s="3">
        <v>44138</v>
      </c>
      <c r="H3328" t="s">
        <v>110</v>
      </c>
      <c r="I3328" t="s">
        <v>10467</v>
      </c>
      <c r="J3328" t="s">
        <v>10468</v>
      </c>
      <c r="K3328" s="3">
        <v>43983</v>
      </c>
      <c r="L3328" s="3">
        <v>44043</v>
      </c>
      <c r="M3328" s="5">
        <v>4717.58</v>
      </c>
      <c r="N3328" s="5">
        <v>0</v>
      </c>
      <c r="O3328">
        <v>0</v>
      </c>
      <c r="P3328" s="5">
        <v>2226.36</v>
      </c>
      <c r="Q3328" s="14">
        <v>0</v>
      </c>
      <c r="R3328" s="5">
        <v>0</v>
      </c>
      <c r="S3328" s="5">
        <v>0</v>
      </c>
      <c r="T3328" s="5">
        <v>0</v>
      </c>
      <c r="U3328" s="5">
        <v>0</v>
      </c>
      <c r="V3328" t="s">
        <v>34</v>
      </c>
      <c r="W3328" t="s">
        <v>34</v>
      </c>
      <c r="X3328" t="s">
        <v>34</v>
      </c>
      <c r="Y3328" s="15" t="s">
        <v>34</v>
      </c>
      <c r="Z3328" s="15" t="s">
        <v>79</v>
      </c>
    </row>
    <row r="3329" spans="1:26" x14ac:dyDescent="0.25">
      <c r="A3329" t="s">
        <v>10469</v>
      </c>
      <c r="B3329" t="s">
        <v>26</v>
      </c>
      <c r="C3329" t="s">
        <v>10470</v>
      </c>
      <c r="D3329" t="s">
        <v>10471</v>
      </c>
      <c r="E3329" s="13" t="s">
        <v>132</v>
      </c>
      <c r="F3329" s="13" t="s">
        <v>30</v>
      </c>
      <c r="G3329" s="3">
        <v>44138</v>
      </c>
      <c r="H3329" t="s">
        <v>88</v>
      </c>
      <c r="I3329" t="s">
        <v>10472</v>
      </c>
      <c r="J3329" t="s">
        <v>10473</v>
      </c>
      <c r="K3329" s="3">
        <v>43682</v>
      </c>
      <c r="L3329" s="3">
        <v>44104</v>
      </c>
      <c r="M3329" s="5">
        <v>3331400</v>
      </c>
      <c r="N3329" s="5">
        <v>45000</v>
      </c>
      <c r="O3329">
        <v>1</v>
      </c>
      <c r="P3329" s="5">
        <v>90000</v>
      </c>
      <c r="Q3329" s="14">
        <v>0</v>
      </c>
      <c r="R3329" s="5">
        <v>0</v>
      </c>
      <c r="S3329" s="5">
        <v>0</v>
      </c>
      <c r="T3329" s="5">
        <v>0</v>
      </c>
      <c r="U3329" s="5">
        <v>0</v>
      </c>
      <c r="V3329" t="s">
        <v>128</v>
      </c>
      <c r="W3329" t="s">
        <v>34</v>
      </c>
      <c r="X3329" t="s">
        <v>34</v>
      </c>
      <c r="Y3329" s="15" t="s">
        <v>79</v>
      </c>
      <c r="Z3329" s="15" t="s">
        <v>34</v>
      </c>
    </row>
    <row r="3330" spans="1:26" x14ac:dyDescent="0.25">
      <c r="A3330" t="s">
        <v>10474</v>
      </c>
      <c r="B3330" t="s">
        <v>26</v>
      </c>
      <c r="C3330" t="s">
        <v>2335</v>
      </c>
      <c r="D3330" t="s">
        <v>2336</v>
      </c>
      <c r="E3330" s="13" t="s">
        <v>1159</v>
      </c>
      <c r="F3330" s="13" t="s">
        <v>30</v>
      </c>
      <c r="G3330" s="3">
        <v>44138</v>
      </c>
      <c r="H3330" t="s">
        <v>40</v>
      </c>
      <c r="I3330" t="s">
        <v>10475</v>
      </c>
      <c r="J3330" t="s">
        <v>10476</v>
      </c>
      <c r="K3330" s="3">
        <v>44287</v>
      </c>
      <c r="L3330" s="3">
        <v>44316</v>
      </c>
      <c r="M3330" s="5">
        <v>20000</v>
      </c>
      <c r="N3330" s="5">
        <v>0</v>
      </c>
      <c r="O3330">
        <v>0</v>
      </c>
      <c r="P3330" s="5">
        <v>10000</v>
      </c>
      <c r="Q3330" s="14">
        <v>0</v>
      </c>
      <c r="R3330" s="5">
        <v>0</v>
      </c>
      <c r="S3330" s="5">
        <v>0</v>
      </c>
      <c r="T3330" s="5">
        <v>0</v>
      </c>
      <c r="U3330" s="5">
        <v>0</v>
      </c>
      <c r="V3330" t="s">
        <v>34</v>
      </c>
      <c r="W3330" t="s">
        <v>34</v>
      </c>
      <c r="X3330" t="s">
        <v>34</v>
      </c>
      <c r="Y3330" s="15" t="s">
        <v>79</v>
      </c>
      <c r="Z3330" s="15" t="s">
        <v>34</v>
      </c>
    </row>
    <row r="3331" spans="1:26" x14ac:dyDescent="0.25">
      <c r="A3331" t="s">
        <v>10477</v>
      </c>
      <c r="B3331" t="s">
        <v>26</v>
      </c>
      <c r="C3331" t="s">
        <v>10478</v>
      </c>
      <c r="D3331" t="s">
        <v>10479</v>
      </c>
      <c r="E3331" s="13" t="s">
        <v>379</v>
      </c>
      <c r="F3331" s="13" t="s">
        <v>47</v>
      </c>
      <c r="G3331" s="3">
        <v>44138</v>
      </c>
      <c r="H3331" t="s">
        <v>62</v>
      </c>
      <c r="I3331" t="s">
        <v>10480</v>
      </c>
      <c r="J3331" t="s">
        <v>10481</v>
      </c>
      <c r="K3331" s="3">
        <v>43969</v>
      </c>
      <c r="L3331" s="3">
        <v>44165</v>
      </c>
      <c r="M3331" s="5">
        <v>149000</v>
      </c>
      <c r="N3331" s="5">
        <v>149000</v>
      </c>
      <c r="O3331">
        <v>100</v>
      </c>
      <c r="P3331" s="5">
        <v>74500</v>
      </c>
      <c r="Q3331" s="14">
        <v>44159</v>
      </c>
      <c r="R3331" s="5">
        <v>74500</v>
      </c>
      <c r="S3331" s="5">
        <v>-74500</v>
      </c>
      <c r="T3331" s="5">
        <v>0</v>
      </c>
      <c r="U3331" s="5">
        <v>0</v>
      </c>
      <c r="V3331" t="s">
        <v>34</v>
      </c>
      <c r="W3331" t="s">
        <v>34</v>
      </c>
      <c r="X3331" t="s">
        <v>34</v>
      </c>
      <c r="Y3331" s="15" t="s">
        <v>34</v>
      </c>
      <c r="Z3331" s="15" t="s">
        <v>79</v>
      </c>
    </row>
    <row r="3332" spans="1:26" x14ac:dyDescent="0.25">
      <c r="A3332" t="s">
        <v>10482</v>
      </c>
      <c r="B3332" t="s">
        <v>26</v>
      </c>
      <c r="C3332" t="s">
        <v>10483</v>
      </c>
      <c r="D3332" t="s">
        <v>10484</v>
      </c>
      <c r="E3332" s="13" t="s">
        <v>393</v>
      </c>
      <c r="F3332" s="13" t="s">
        <v>148</v>
      </c>
      <c r="G3332" s="3">
        <v>44138</v>
      </c>
      <c r="H3332" t="s">
        <v>48</v>
      </c>
      <c r="I3332" t="s">
        <v>10485</v>
      </c>
      <c r="J3332" t="s">
        <v>10486</v>
      </c>
      <c r="K3332" s="3">
        <v>44301</v>
      </c>
      <c r="L3332" s="3">
        <v>44423</v>
      </c>
      <c r="M3332" s="5">
        <v>60000</v>
      </c>
      <c r="N3332" s="5">
        <v>60000</v>
      </c>
      <c r="O3332">
        <v>100</v>
      </c>
      <c r="P3332" s="5">
        <v>25000</v>
      </c>
      <c r="Q3332" s="14">
        <v>44162</v>
      </c>
      <c r="R3332" s="5">
        <v>25000</v>
      </c>
      <c r="S3332" s="5">
        <v>0</v>
      </c>
      <c r="T3332" s="5">
        <v>25000</v>
      </c>
      <c r="U3332" s="5">
        <v>25000</v>
      </c>
      <c r="V3332" t="s">
        <v>34</v>
      </c>
      <c r="W3332" t="s">
        <v>34</v>
      </c>
      <c r="X3332" t="s">
        <v>68</v>
      </c>
      <c r="Y3332" s="15" t="s">
        <v>34</v>
      </c>
      <c r="Z3332" s="15" t="s">
        <v>34</v>
      </c>
    </row>
    <row r="3333" spans="1:26" x14ac:dyDescent="0.25">
      <c r="A3333" t="s">
        <v>10487</v>
      </c>
      <c r="B3333" t="s">
        <v>26</v>
      </c>
      <c r="C3333" t="s">
        <v>6193</v>
      </c>
      <c r="D3333" t="s">
        <v>6194</v>
      </c>
      <c r="E3333" s="13" t="s">
        <v>636</v>
      </c>
      <c r="F3333" s="13" t="s">
        <v>218</v>
      </c>
      <c r="G3333" s="3">
        <v>44138</v>
      </c>
      <c r="H3333" t="s">
        <v>48</v>
      </c>
      <c r="I3333" t="s">
        <v>10488</v>
      </c>
      <c r="J3333" t="s">
        <v>10489</v>
      </c>
      <c r="K3333" s="3">
        <v>44076</v>
      </c>
      <c r="L3333" s="3">
        <v>44077</v>
      </c>
      <c r="M3333" s="5">
        <v>3783.15</v>
      </c>
      <c r="N3333" s="5">
        <v>3783.15</v>
      </c>
      <c r="O3333">
        <v>100</v>
      </c>
      <c r="P3333" s="5">
        <v>1576.31</v>
      </c>
      <c r="Q3333" s="14">
        <v>44160</v>
      </c>
      <c r="R3333" s="5">
        <v>1576.31</v>
      </c>
      <c r="S3333" s="5">
        <v>0</v>
      </c>
      <c r="T3333" s="5">
        <v>1576.31</v>
      </c>
      <c r="U3333" s="5">
        <v>1576.31</v>
      </c>
      <c r="V3333" t="s">
        <v>34</v>
      </c>
      <c r="W3333" t="s">
        <v>34</v>
      </c>
      <c r="X3333" t="s">
        <v>68</v>
      </c>
      <c r="Y3333" s="15" t="s">
        <v>34</v>
      </c>
      <c r="Z3333" s="15" t="s">
        <v>34</v>
      </c>
    </row>
    <row r="3334" spans="1:26" x14ac:dyDescent="0.25">
      <c r="A3334" t="s">
        <v>10490</v>
      </c>
      <c r="B3334" t="s">
        <v>26</v>
      </c>
      <c r="C3334" t="s">
        <v>10483</v>
      </c>
      <c r="D3334" t="s">
        <v>10484</v>
      </c>
      <c r="E3334" s="13" t="s">
        <v>393</v>
      </c>
      <c r="F3334" s="13" t="s">
        <v>148</v>
      </c>
      <c r="G3334" s="3">
        <v>44138</v>
      </c>
      <c r="H3334" t="s">
        <v>40</v>
      </c>
      <c r="I3334" t="s">
        <v>10491</v>
      </c>
      <c r="J3334" t="s">
        <v>10492</v>
      </c>
      <c r="K3334" s="3">
        <v>44301</v>
      </c>
      <c r="L3334" s="3">
        <v>44362</v>
      </c>
      <c r="M3334" s="5">
        <v>50000</v>
      </c>
      <c r="N3334" s="5">
        <v>0</v>
      </c>
      <c r="O3334">
        <v>0</v>
      </c>
      <c r="P3334" s="5">
        <v>25000</v>
      </c>
      <c r="Q3334" s="14">
        <v>44162</v>
      </c>
      <c r="R3334" s="5">
        <v>25000</v>
      </c>
      <c r="S3334" s="5">
        <v>0</v>
      </c>
      <c r="T3334" s="5">
        <v>25000</v>
      </c>
      <c r="U3334" s="5">
        <v>0</v>
      </c>
      <c r="V3334" t="s">
        <v>34</v>
      </c>
      <c r="W3334" t="s">
        <v>34</v>
      </c>
      <c r="X3334" t="s">
        <v>34</v>
      </c>
      <c r="Y3334" s="15" t="s">
        <v>34</v>
      </c>
      <c r="Z3334" s="15" t="s">
        <v>34</v>
      </c>
    </row>
    <row r="3335" spans="1:26" x14ac:dyDescent="0.25">
      <c r="A3335" t="s">
        <v>10493</v>
      </c>
      <c r="B3335" t="s">
        <v>26</v>
      </c>
      <c r="C3335" t="s">
        <v>9916</v>
      </c>
      <c r="D3335" t="s">
        <v>9917</v>
      </c>
      <c r="E3335" s="13" t="s">
        <v>29</v>
      </c>
      <c r="F3335" s="13" t="s">
        <v>30</v>
      </c>
      <c r="G3335" s="3">
        <v>44138</v>
      </c>
      <c r="H3335" t="s">
        <v>88</v>
      </c>
      <c r="I3335" t="s">
        <v>10494</v>
      </c>
      <c r="J3335" t="s">
        <v>10495</v>
      </c>
      <c r="K3335" s="3">
        <v>43952</v>
      </c>
      <c r="L3335" s="3">
        <v>44104</v>
      </c>
      <c r="M3335" s="5">
        <v>24000</v>
      </c>
      <c r="N3335" s="5">
        <v>0</v>
      </c>
      <c r="O3335">
        <v>0</v>
      </c>
      <c r="P3335" s="5">
        <v>9600</v>
      </c>
      <c r="Q3335" s="14">
        <v>0</v>
      </c>
      <c r="R3335" s="5">
        <v>0</v>
      </c>
      <c r="S3335" s="5">
        <v>0</v>
      </c>
      <c r="T3335" s="5">
        <v>0</v>
      </c>
      <c r="U3335" s="5">
        <v>0</v>
      </c>
      <c r="V3335" t="s">
        <v>91</v>
      </c>
      <c r="W3335" t="s">
        <v>34</v>
      </c>
      <c r="X3335" t="s">
        <v>34</v>
      </c>
      <c r="Y3335" s="15" t="s">
        <v>79</v>
      </c>
      <c r="Z3335" s="15" t="s">
        <v>34</v>
      </c>
    </row>
    <row r="3336" spans="1:26" x14ac:dyDescent="0.25">
      <c r="A3336" t="s">
        <v>10496</v>
      </c>
      <c r="B3336" t="s">
        <v>26</v>
      </c>
      <c r="C3336" t="s">
        <v>10483</v>
      </c>
      <c r="D3336" t="s">
        <v>10484</v>
      </c>
      <c r="E3336" s="13" t="s">
        <v>393</v>
      </c>
      <c r="F3336" s="13" t="s">
        <v>148</v>
      </c>
      <c r="G3336" s="3">
        <v>44138</v>
      </c>
      <c r="H3336" t="s">
        <v>1220</v>
      </c>
      <c r="I3336" t="s">
        <v>10497</v>
      </c>
      <c r="J3336" t="s">
        <v>10498</v>
      </c>
      <c r="K3336" s="3">
        <v>44270</v>
      </c>
      <c r="L3336" s="3">
        <v>44301</v>
      </c>
      <c r="M3336" s="5">
        <v>20000</v>
      </c>
      <c r="N3336" s="5">
        <v>0</v>
      </c>
      <c r="O3336">
        <v>0</v>
      </c>
      <c r="P3336" s="5">
        <v>10000</v>
      </c>
      <c r="Q3336" s="14">
        <v>0</v>
      </c>
      <c r="R3336" s="5">
        <v>0</v>
      </c>
      <c r="S3336" s="5">
        <v>0</v>
      </c>
      <c r="T3336" s="5">
        <v>0</v>
      </c>
      <c r="U3336" s="5">
        <v>0</v>
      </c>
      <c r="V3336" t="s">
        <v>34</v>
      </c>
      <c r="W3336" t="s">
        <v>34</v>
      </c>
      <c r="X3336" t="s">
        <v>34</v>
      </c>
      <c r="Y3336" s="15" t="s">
        <v>79</v>
      </c>
      <c r="Z3336" s="15" t="s">
        <v>34</v>
      </c>
    </row>
    <row r="3337" spans="1:26" x14ac:dyDescent="0.25">
      <c r="A3337" t="s">
        <v>10499</v>
      </c>
      <c r="B3337" t="s">
        <v>26</v>
      </c>
      <c r="C3337" t="s">
        <v>5195</v>
      </c>
      <c r="D3337" t="s">
        <v>5196</v>
      </c>
      <c r="E3337" s="13" t="s">
        <v>211</v>
      </c>
      <c r="F3337" s="13" t="s">
        <v>47</v>
      </c>
      <c r="G3337" s="3">
        <v>44138</v>
      </c>
      <c r="H3337" t="s">
        <v>48</v>
      </c>
      <c r="I3337" t="s">
        <v>10500</v>
      </c>
      <c r="J3337" t="s">
        <v>8349</v>
      </c>
      <c r="K3337" s="3">
        <v>44081</v>
      </c>
      <c r="L3337" s="3">
        <v>44118</v>
      </c>
      <c r="M3337" s="5">
        <v>23318.38</v>
      </c>
      <c r="N3337" s="5">
        <v>23318.38</v>
      </c>
      <c r="O3337">
        <v>100</v>
      </c>
      <c r="P3337" s="5">
        <v>9700</v>
      </c>
      <c r="Q3337" s="14">
        <v>44160</v>
      </c>
      <c r="R3337" s="5">
        <v>9700</v>
      </c>
      <c r="S3337" s="5">
        <v>0</v>
      </c>
      <c r="T3337" s="5">
        <v>9700</v>
      </c>
      <c r="U3337" s="5">
        <v>9700</v>
      </c>
      <c r="V3337" t="s">
        <v>34</v>
      </c>
      <c r="W3337" t="s">
        <v>34</v>
      </c>
      <c r="X3337" t="s">
        <v>68</v>
      </c>
      <c r="Y3337" s="15" t="s">
        <v>34</v>
      </c>
      <c r="Z3337" s="15" t="s">
        <v>34</v>
      </c>
    </row>
    <row r="3338" spans="1:26" x14ac:dyDescent="0.25">
      <c r="A3338" t="s">
        <v>10501</v>
      </c>
      <c r="B3338" t="s">
        <v>26</v>
      </c>
      <c r="C3338" t="s">
        <v>10502</v>
      </c>
      <c r="D3338" t="s">
        <v>10503</v>
      </c>
      <c r="E3338" s="13" t="s">
        <v>1093</v>
      </c>
      <c r="F3338" s="13" t="s">
        <v>218</v>
      </c>
      <c r="G3338" s="3">
        <v>44138</v>
      </c>
      <c r="H3338" t="s">
        <v>40</v>
      </c>
      <c r="I3338" t="s">
        <v>10504</v>
      </c>
      <c r="J3338" t="s">
        <v>10505</v>
      </c>
      <c r="K3338" s="3">
        <v>44410</v>
      </c>
      <c r="L3338" s="3">
        <v>44498</v>
      </c>
      <c r="M3338" s="5">
        <v>130000</v>
      </c>
      <c r="N3338" s="5">
        <v>0</v>
      </c>
      <c r="O3338">
        <v>0</v>
      </c>
      <c r="P3338" s="5">
        <v>65000</v>
      </c>
      <c r="Q3338" s="14">
        <v>44160</v>
      </c>
      <c r="R3338" s="5">
        <v>65000</v>
      </c>
      <c r="S3338" s="5">
        <v>0</v>
      </c>
      <c r="T3338" s="5">
        <v>65000</v>
      </c>
      <c r="U3338" s="5">
        <v>0</v>
      </c>
      <c r="V3338" t="s">
        <v>34</v>
      </c>
      <c r="W3338" t="s">
        <v>34</v>
      </c>
      <c r="X3338" t="s">
        <v>34</v>
      </c>
      <c r="Y3338" s="15" t="s">
        <v>34</v>
      </c>
      <c r="Z3338" s="15" t="s">
        <v>34</v>
      </c>
    </row>
    <row r="3339" spans="1:26" x14ac:dyDescent="0.25">
      <c r="A3339" t="s">
        <v>10506</v>
      </c>
      <c r="B3339" t="s">
        <v>26</v>
      </c>
      <c r="C3339" t="s">
        <v>2394</v>
      </c>
      <c r="D3339" t="s">
        <v>2395</v>
      </c>
      <c r="E3339" s="13" t="s">
        <v>227</v>
      </c>
      <c r="F3339" s="13" t="s">
        <v>228</v>
      </c>
      <c r="G3339" s="3">
        <v>44138</v>
      </c>
      <c r="H3339" t="s">
        <v>40</v>
      </c>
      <c r="I3339" t="s">
        <v>4633</v>
      </c>
      <c r="J3339" t="s">
        <v>10507</v>
      </c>
      <c r="K3339" s="3">
        <v>44109</v>
      </c>
      <c r="L3339" s="3">
        <v>44169</v>
      </c>
      <c r="M3339" s="5">
        <v>309146</v>
      </c>
      <c r="N3339" s="5">
        <v>0</v>
      </c>
      <c r="O3339">
        <v>0</v>
      </c>
      <c r="P3339" s="5">
        <v>154573</v>
      </c>
      <c r="Q3339" s="14">
        <v>44161</v>
      </c>
      <c r="R3339" s="5">
        <v>154573</v>
      </c>
      <c r="S3339" s="5">
        <v>0</v>
      </c>
      <c r="T3339" s="5">
        <v>154573</v>
      </c>
      <c r="U3339" s="5">
        <v>0</v>
      </c>
      <c r="V3339" t="s">
        <v>34</v>
      </c>
      <c r="W3339" t="s">
        <v>34</v>
      </c>
      <c r="X3339" t="s">
        <v>34</v>
      </c>
      <c r="Y3339" s="15" t="s">
        <v>34</v>
      </c>
      <c r="Z3339" s="15" t="s">
        <v>34</v>
      </c>
    </row>
    <row r="3340" spans="1:26" x14ac:dyDescent="0.25">
      <c r="A3340" t="s">
        <v>10508</v>
      </c>
      <c r="B3340" t="s">
        <v>26</v>
      </c>
      <c r="C3340" t="s">
        <v>5940</v>
      </c>
      <c r="D3340" t="s">
        <v>5941</v>
      </c>
      <c r="E3340" s="13" t="s">
        <v>1093</v>
      </c>
      <c r="F3340" s="13" t="s">
        <v>218</v>
      </c>
      <c r="G3340" s="3">
        <v>44138</v>
      </c>
      <c r="H3340" t="s">
        <v>96</v>
      </c>
      <c r="I3340" t="s">
        <v>7189</v>
      </c>
      <c r="J3340" t="s">
        <v>10509</v>
      </c>
      <c r="K3340" s="3">
        <v>44166</v>
      </c>
      <c r="L3340" s="3">
        <v>44439</v>
      </c>
      <c r="M3340" s="5">
        <v>488000</v>
      </c>
      <c r="N3340" s="5">
        <v>0</v>
      </c>
      <c r="O3340">
        <v>0</v>
      </c>
      <c r="P3340" s="5">
        <v>244000</v>
      </c>
      <c r="Q3340" s="14">
        <v>0</v>
      </c>
      <c r="R3340" s="5">
        <v>0</v>
      </c>
      <c r="S3340" s="5">
        <v>0</v>
      </c>
      <c r="T3340" s="5">
        <v>0</v>
      </c>
      <c r="U3340" s="5">
        <v>0</v>
      </c>
      <c r="V3340" t="s">
        <v>34</v>
      </c>
      <c r="W3340" t="s">
        <v>34</v>
      </c>
      <c r="X3340" t="s">
        <v>34</v>
      </c>
      <c r="Y3340" s="15" t="s">
        <v>34</v>
      </c>
      <c r="Z3340" s="15" t="s">
        <v>79</v>
      </c>
    </row>
    <row r="3341" spans="1:26" x14ac:dyDescent="0.25">
      <c r="A3341" t="s">
        <v>10510</v>
      </c>
      <c r="B3341" t="s">
        <v>26</v>
      </c>
      <c r="C3341" t="s">
        <v>10511</v>
      </c>
      <c r="D3341" t="s">
        <v>10512</v>
      </c>
      <c r="E3341" s="13" t="s">
        <v>1427</v>
      </c>
      <c r="F3341" s="13" t="s">
        <v>47</v>
      </c>
      <c r="G3341" s="3">
        <v>44138</v>
      </c>
      <c r="H3341" t="s">
        <v>88</v>
      </c>
      <c r="I3341" t="s">
        <v>10513</v>
      </c>
      <c r="J3341" t="s">
        <v>10514</v>
      </c>
      <c r="K3341" s="3">
        <v>44075</v>
      </c>
      <c r="L3341" s="3">
        <v>44255</v>
      </c>
      <c r="M3341" s="5">
        <v>10400</v>
      </c>
      <c r="N3341" s="5">
        <v>0</v>
      </c>
      <c r="O3341">
        <v>0</v>
      </c>
      <c r="P3341" s="5">
        <v>5200</v>
      </c>
      <c r="Q3341" s="14">
        <v>0</v>
      </c>
      <c r="R3341" s="5">
        <v>0</v>
      </c>
      <c r="S3341" s="5">
        <v>0</v>
      </c>
      <c r="T3341" s="5">
        <v>0</v>
      </c>
      <c r="U3341" s="5">
        <v>0</v>
      </c>
      <c r="V3341" t="s">
        <v>128</v>
      </c>
      <c r="W3341" t="s">
        <v>34</v>
      </c>
      <c r="X3341" t="s">
        <v>34</v>
      </c>
      <c r="Y3341" s="15" t="s">
        <v>79</v>
      </c>
      <c r="Z3341" s="15" t="s">
        <v>34</v>
      </c>
    </row>
    <row r="3342" spans="1:26" x14ac:dyDescent="0.25">
      <c r="A3342" t="s">
        <v>10515</v>
      </c>
      <c r="B3342" t="s">
        <v>26</v>
      </c>
      <c r="C3342" t="s">
        <v>7822</v>
      </c>
      <c r="D3342" t="s">
        <v>7823</v>
      </c>
      <c r="E3342" s="13" t="s">
        <v>603</v>
      </c>
      <c r="F3342" s="13" t="s">
        <v>103</v>
      </c>
      <c r="G3342" s="3">
        <v>44139</v>
      </c>
      <c r="H3342" t="s">
        <v>40</v>
      </c>
      <c r="I3342" t="s">
        <v>7824</v>
      </c>
      <c r="J3342" t="s">
        <v>7825</v>
      </c>
      <c r="K3342" s="3">
        <v>44032</v>
      </c>
      <c r="L3342" s="3">
        <v>44561</v>
      </c>
      <c r="M3342" s="5">
        <v>320000</v>
      </c>
      <c r="N3342" s="5">
        <v>0</v>
      </c>
      <c r="O3342">
        <v>0</v>
      </c>
      <c r="P3342" s="5">
        <v>42457.94</v>
      </c>
      <c r="Q3342" s="14">
        <v>44160</v>
      </c>
      <c r="R3342" s="5">
        <v>42457.94</v>
      </c>
      <c r="S3342" s="5">
        <v>0</v>
      </c>
      <c r="T3342" s="5">
        <v>42457.94</v>
      </c>
      <c r="U3342" s="5">
        <v>0</v>
      </c>
      <c r="V3342" t="s">
        <v>34</v>
      </c>
      <c r="W3342" t="s">
        <v>34</v>
      </c>
      <c r="X3342" t="s">
        <v>34</v>
      </c>
      <c r="Y3342" s="15" t="s">
        <v>34</v>
      </c>
      <c r="Z3342" s="15" t="s">
        <v>34</v>
      </c>
    </row>
    <row r="3343" spans="1:26" x14ac:dyDescent="0.25">
      <c r="A3343" t="s">
        <v>10516</v>
      </c>
      <c r="B3343" t="s">
        <v>26</v>
      </c>
      <c r="C3343" t="s">
        <v>5200</v>
      </c>
      <c r="D3343" t="s">
        <v>5201</v>
      </c>
      <c r="E3343" s="13" t="s">
        <v>217</v>
      </c>
      <c r="F3343" s="13" t="s">
        <v>218</v>
      </c>
      <c r="G3343" s="3">
        <v>44139</v>
      </c>
      <c r="H3343" t="s">
        <v>48</v>
      </c>
      <c r="I3343" t="s">
        <v>10517</v>
      </c>
      <c r="J3343" t="s">
        <v>10518</v>
      </c>
      <c r="K3343" s="3">
        <v>44075</v>
      </c>
      <c r="L3343" s="3">
        <v>44377</v>
      </c>
      <c r="M3343" s="5">
        <v>459480</v>
      </c>
      <c r="N3343" s="5">
        <v>459480</v>
      </c>
      <c r="O3343">
        <v>100</v>
      </c>
      <c r="P3343" s="5">
        <v>82000</v>
      </c>
      <c r="Q3343" s="14">
        <v>44160</v>
      </c>
      <c r="R3343" s="5">
        <v>82000</v>
      </c>
      <c r="S3343" s="5">
        <v>0</v>
      </c>
      <c r="T3343" s="5">
        <v>82000</v>
      </c>
      <c r="U3343" s="5">
        <v>82000</v>
      </c>
      <c r="V3343" t="s">
        <v>34</v>
      </c>
      <c r="W3343" t="s">
        <v>34</v>
      </c>
      <c r="X3343" t="s">
        <v>590</v>
      </c>
      <c r="Y3343" s="15" t="s">
        <v>34</v>
      </c>
      <c r="Z3343" s="15" t="s">
        <v>34</v>
      </c>
    </row>
    <row r="3344" spans="1:26" x14ac:dyDescent="0.25">
      <c r="A3344" t="s">
        <v>10519</v>
      </c>
      <c r="B3344" t="s">
        <v>26</v>
      </c>
      <c r="C3344" t="s">
        <v>377</v>
      </c>
      <c r="D3344" t="s">
        <v>378</v>
      </c>
      <c r="E3344" s="13" t="s">
        <v>379</v>
      </c>
      <c r="F3344" s="13" t="s">
        <v>47</v>
      </c>
      <c r="G3344" s="3">
        <v>44139</v>
      </c>
      <c r="H3344" t="s">
        <v>110</v>
      </c>
      <c r="I3344" t="s">
        <v>7282</v>
      </c>
      <c r="J3344" t="s">
        <v>10520</v>
      </c>
      <c r="K3344" s="3">
        <v>43843</v>
      </c>
      <c r="L3344" s="3">
        <v>44408</v>
      </c>
      <c r="M3344" s="5">
        <v>1800000</v>
      </c>
      <c r="N3344" s="5">
        <v>128623.52</v>
      </c>
      <c r="O3344">
        <v>7</v>
      </c>
      <c r="P3344" s="5">
        <v>64311.76</v>
      </c>
      <c r="Q3344" s="14">
        <v>44160</v>
      </c>
      <c r="R3344" s="5">
        <v>64311.76</v>
      </c>
      <c r="S3344" s="5">
        <v>0</v>
      </c>
      <c r="T3344" s="5">
        <v>64311.76</v>
      </c>
      <c r="U3344" s="5">
        <v>4501.8231999999998</v>
      </c>
      <c r="V3344" t="s">
        <v>34</v>
      </c>
      <c r="W3344" t="s">
        <v>34</v>
      </c>
      <c r="X3344" t="s">
        <v>34</v>
      </c>
      <c r="Y3344" s="15" t="s">
        <v>34</v>
      </c>
      <c r="Z3344" s="15" t="s">
        <v>34</v>
      </c>
    </row>
    <row r="3345" spans="1:26" x14ac:dyDescent="0.25">
      <c r="A3345" t="s">
        <v>10521</v>
      </c>
      <c r="B3345" t="s">
        <v>26</v>
      </c>
      <c r="C3345" t="s">
        <v>10522</v>
      </c>
      <c r="D3345" t="s">
        <v>10523</v>
      </c>
      <c r="E3345" s="13" t="s">
        <v>620</v>
      </c>
      <c r="F3345" s="13" t="s">
        <v>228</v>
      </c>
      <c r="G3345" s="3">
        <v>44139</v>
      </c>
      <c r="H3345" t="s">
        <v>246</v>
      </c>
      <c r="I3345" t="s">
        <v>10524</v>
      </c>
      <c r="J3345" t="s">
        <v>10525</v>
      </c>
      <c r="K3345" s="3">
        <v>44256</v>
      </c>
      <c r="L3345" s="3">
        <v>44530</v>
      </c>
      <c r="M3345" s="5">
        <v>540000</v>
      </c>
      <c r="N3345" s="5">
        <v>540000</v>
      </c>
      <c r="O3345">
        <v>100</v>
      </c>
      <c r="P3345" s="5">
        <v>116890</v>
      </c>
      <c r="Q3345" s="14">
        <v>44160</v>
      </c>
      <c r="R3345" s="5">
        <v>116890.38</v>
      </c>
      <c r="S3345" s="5">
        <v>0</v>
      </c>
      <c r="T3345" s="5">
        <v>116890.38</v>
      </c>
      <c r="U3345" s="5">
        <v>116890.38</v>
      </c>
      <c r="V3345" t="s">
        <v>34</v>
      </c>
      <c r="W3345" t="s">
        <v>34</v>
      </c>
      <c r="X3345" t="s">
        <v>34</v>
      </c>
      <c r="Y3345" s="15" t="s">
        <v>34</v>
      </c>
      <c r="Z3345" s="15" t="s">
        <v>34</v>
      </c>
    </row>
    <row r="3346" spans="1:26" x14ac:dyDescent="0.25">
      <c r="A3346" t="s">
        <v>10526</v>
      </c>
      <c r="B3346" t="s">
        <v>26</v>
      </c>
      <c r="C3346" t="s">
        <v>8021</v>
      </c>
      <c r="D3346" t="s">
        <v>8022</v>
      </c>
      <c r="E3346" s="13" t="s">
        <v>167</v>
      </c>
      <c r="F3346" s="13" t="s">
        <v>47</v>
      </c>
      <c r="G3346" s="3">
        <v>44139</v>
      </c>
      <c r="H3346" t="s">
        <v>81</v>
      </c>
      <c r="I3346" t="s">
        <v>5185</v>
      </c>
      <c r="J3346" t="s">
        <v>8023</v>
      </c>
      <c r="K3346" s="3">
        <v>44137</v>
      </c>
      <c r="L3346" s="3">
        <v>44165</v>
      </c>
      <c r="M3346" s="5">
        <v>118272</v>
      </c>
      <c r="N3346" s="5">
        <v>118272</v>
      </c>
      <c r="O3346">
        <v>100</v>
      </c>
      <c r="P3346" s="5">
        <v>59136</v>
      </c>
      <c r="Q3346" s="14">
        <v>44162</v>
      </c>
      <c r="R3346" s="5">
        <v>59136</v>
      </c>
      <c r="S3346" s="5">
        <v>0</v>
      </c>
      <c r="T3346" s="5">
        <v>59136</v>
      </c>
      <c r="U3346" s="5">
        <v>59136</v>
      </c>
      <c r="V3346" t="s">
        <v>34</v>
      </c>
      <c r="W3346" t="s">
        <v>34</v>
      </c>
      <c r="X3346" t="s">
        <v>34</v>
      </c>
      <c r="Y3346" s="15" t="s">
        <v>34</v>
      </c>
      <c r="Z3346" s="15" t="s">
        <v>34</v>
      </c>
    </row>
    <row r="3347" spans="1:26" x14ac:dyDescent="0.25">
      <c r="A3347" t="s">
        <v>10527</v>
      </c>
      <c r="B3347" t="s">
        <v>26</v>
      </c>
      <c r="C3347" t="s">
        <v>5392</v>
      </c>
      <c r="D3347" t="s">
        <v>5393</v>
      </c>
      <c r="E3347" s="13" t="s">
        <v>368</v>
      </c>
      <c r="F3347" s="13" t="s">
        <v>218</v>
      </c>
      <c r="G3347" s="3">
        <v>44139</v>
      </c>
      <c r="H3347" t="s">
        <v>62</v>
      </c>
      <c r="I3347" t="s">
        <v>5394</v>
      </c>
      <c r="J3347" t="s">
        <v>5395</v>
      </c>
      <c r="K3347" s="3">
        <v>43955</v>
      </c>
      <c r="L3347" s="3">
        <v>44196</v>
      </c>
      <c r="M3347" s="5">
        <v>60000</v>
      </c>
      <c r="N3347" s="5">
        <v>60000</v>
      </c>
      <c r="O3347">
        <v>100</v>
      </c>
      <c r="P3347" s="5">
        <v>30000</v>
      </c>
      <c r="Q3347" s="14">
        <v>44159</v>
      </c>
      <c r="R3347" s="5">
        <v>30000</v>
      </c>
      <c r="S3347" s="5">
        <v>0</v>
      </c>
      <c r="T3347" s="5">
        <v>30000</v>
      </c>
      <c r="U3347" s="5">
        <v>30000</v>
      </c>
      <c r="V3347" t="s">
        <v>34</v>
      </c>
      <c r="W3347" t="s">
        <v>34</v>
      </c>
      <c r="X3347" t="s">
        <v>34</v>
      </c>
      <c r="Y3347" s="15" t="s">
        <v>34</v>
      </c>
      <c r="Z3347" s="15" t="s">
        <v>34</v>
      </c>
    </row>
    <row r="3348" spans="1:26" x14ac:dyDescent="0.25">
      <c r="A3348" t="s">
        <v>10528</v>
      </c>
      <c r="B3348" t="s">
        <v>26</v>
      </c>
      <c r="C3348" t="s">
        <v>1117</v>
      </c>
      <c r="D3348" t="s">
        <v>1118</v>
      </c>
      <c r="E3348" s="13" t="s">
        <v>1119</v>
      </c>
      <c r="F3348" s="13" t="s">
        <v>30</v>
      </c>
      <c r="G3348" s="3">
        <v>44139</v>
      </c>
      <c r="H3348" t="s">
        <v>110</v>
      </c>
      <c r="I3348" t="s">
        <v>7937</v>
      </c>
      <c r="J3348" t="s">
        <v>7938</v>
      </c>
      <c r="K3348" s="3">
        <v>44197</v>
      </c>
      <c r="L3348" s="3">
        <v>44743</v>
      </c>
      <c r="M3348" s="5">
        <v>350000</v>
      </c>
      <c r="N3348" s="5">
        <v>350000</v>
      </c>
      <c r="O3348">
        <v>100</v>
      </c>
      <c r="P3348" s="5">
        <v>82500</v>
      </c>
      <c r="Q3348" s="14">
        <v>44159</v>
      </c>
      <c r="R3348" s="5">
        <v>82500</v>
      </c>
      <c r="S3348" s="5">
        <v>0</v>
      </c>
      <c r="T3348" s="5">
        <v>82500</v>
      </c>
      <c r="U3348" s="5">
        <v>82500</v>
      </c>
      <c r="V3348" t="s">
        <v>34</v>
      </c>
      <c r="W3348" t="s">
        <v>34</v>
      </c>
      <c r="X3348" t="s">
        <v>34</v>
      </c>
      <c r="Y3348" s="15" t="s">
        <v>34</v>
      </c>
      <c r="Z3348" s="15" t="s">
        <v>34</v>
      </c>
    </row>
    <row r="3349" spans="1:26" x14ac:dyDescent="0.25">
      <c r="A3349" t="s">
        <v>10529</v>
      </c>
      <c r="B3349" t="s">
        <v>26</v>
      </c>
      <c r="C3349" t="s">
        <v>8361</v>
      </c>
      <c r="D3349" t="s">
        <v>8362</v>
      </c>
      <c r="E3349" s="13" t="s">
        <v>102</v>
      </c>
      <c r="F3349" s="13" t="s">
        <v>103</v>
      </c>
      <c r="G3349" s="3">
        <v>44139</v>
      </c>
      <c r="H3349" t="s">
        <v>40</v>
      </c>
      <c r="I3349" t="s">
        <v>2431</v>
      </c>
      <c r="J3349" t="s">
        <v>10530</v>
      </c>
      <c r="K3349" s="3">
        <v>44118</v>
      </c>
      <c r="L3349" s="3">
        <v>44135</v>
      </c>
      <c r="M3349" s="5">
        <v>120000</v>
      </c>
      <c r="N3349" s="5">
        <v>0</v>
      </c>
      <c r="O3349">
        <v>0</v>
      </c>
      <c r="P3349" s="5">
        <v>48957.67</v>
      </c>
      <c r="Q3349" s="14">
        <v>44160</v>
      </c>
      <c r="R3349" s="5">
        <v>48957.67</v>
      </c>
      <c r="S3349" s="5">
        <v>0</v>
      </c>
      <c r="T3349" s="5">
        <v>48957.67</v>
      </c>
      <c r="U3349" s="5">
        <v>0</v>
      </c>
      <c r="V3349" t="s">
        <v>34</v>
      </c>
      <c r="W3349" t="s">
        <v>34</v>
      </c>
      <c r="X3349" t="s">
        <v>34</v>
      </c>
      <c r="Y3349" s="15" t="s">
        <v>34</v>
      </c>
      <c r="Z3349" s="15" t="s">
        <v>34</v>
      </c>
    </row>
    <row r="3350" spans="1:26" x14ac:dyDescent="0.25">
      <c r="A3350" t="s">
        <v>10531</v>
      </c>
      <c r="B3350" t="s">
        <v>26</v>
      </c>
      <c r="C3350" t="s">
        <v>10532</v>
      </c>
      <c r="D3350" t="s">
        <v>10533</v>
      </c>
      <c r="E3350" s="13" t="s">
        <v>424</v>
      </c>
      <c r="F3350" s="13" t="s">
        <v>103</v>
      </c>
      <c r="G3350" s="3">
        <v>44139</v>
      </c>
      <c r="H3350" t="s">
        <v>88</v>
      </c>
      <c r="I3350" t="s">
        <v>565</v>
      </c>
      <c r="J3350" t="s">
        <v>10534</v>
      </c>
      <c r="K3350" s="3">
        <v>44136</v>
      </c>
      <c r="L3350" s="3">
        <v>44742</v>
      </c>
      <c r="M3350" s="5">
        <v>9400000</v>
      </c>
      <c r="N3350" s="5">
        <v>660000</v>
      </c>
      <c r="O3350">
        <v>7</v>
      </c>
      <c r="P3350" s="5">
        <v>365976.95</v>
      </c>
      <c r="Q3350" s="14">
        <v>44160</v>
      </c>
      <c r="R3350" s="5">
        <v>365976.95</v>
      </c>
      <c r="S3350" s="5">
        <v>0</v>
      </c>
      <c r="T3350" s="5">
        <v>365976.95</v>
      </c>
      <c r="U3350" s="5">
        <v>25618.386500000001</v>
      </c>
      <c r="V3350" t="s">
        <v>128</v>
      </c>
      <c r="W3350" t="s">
        <v>34</v>
      </c>
      <c r="X3350" t="s">
        <v>34</v>
      </c>
      <c r="Y3350" s="15" t="s">
        <v>34</v>
      </c>
      <c r="Z3350" s="15" t="s">
        <v>34</v>
      </c>
    </row>
    <row r="3351" spans="1:26" x14ac:dyDescent="0.25">
      <c r="A3351" t="s">
        <v>10535</v>
      </c>
      <c r="B3351" t="s">
        <v>26</v>
      </c>
      <c r="C3351" t="s">
        <v>573</v>
      </c>
      <c r="D3351" t="s">
        <v>574</v>
      </c>
      <c r="E3351" s="13" t="s">
        <v>575</v>
      </c>
      <c r="F3351" s="13" t="s">
        <v>218</v>
      </c>
      <c r="G3351" s="3">
        <v>44139</v>
      </c>
      <c r="H3351" t="s">
        <v>149</v>
      </c>
      <c r="I3351" t="s">
        <v>10536</v>
      </c>
      <c r="J3351" t="s">
        <v>10537</v>
      </c>
      <c r="K3351" s="3">
        <v>44075</v>
      </c>
      <c r="L3351" s="3">
        <v>44165</v>
      </c>
      <c r="M3351" s="5">
        <v>35000</v>
      </c>
      <c r="N3351" s="5">
        <v>0</v>
      </c>
      <c r="O3351">
        <v>0</v>
      </c>
      <c r="P3351" s="5">
        <v>17500</v>
      </c>
      <c r="Q3351" s="14">
        <v>44161</v>
      </c>
      <c r="R3351" s="5">
        <v>17500</v>
      </c>
      <c r="S3351" s="5">
        <v>0</v>
      </c>
      <c r="T3351" s="5">
        <v>17500</v>
      </c>
      <c r="U3351" s="5">
        <v>0</v>
      </c>
      <c r="V3351" t="s">
        <v>128</v>
      </c>
      <c r="W3351" t="s">
        <v>34</v>
      </c>
      <c r="X3351" t="s">
        <v>34</v>
      </c>
      <c r="Y3351" s="15" t="s">
        <v>34</v>
      </c>
      <c r="Z3351" s="15" t="s">
        <v>34</v>
      </c>
    </row>
    <row r="3352" spans="1:26" x14ac:dyDescent="0.25">
      <c r="A3352" t="s">
        <v>10538</v>
      </c>
      <c r="B3352" t="s">
        <v>26</v>
      </c>
      <c r="C3352" t="s">
        <v>7161</v>
      </c>
      <c r="D3352" t="s">
        <v>7162</v>
      </c>
      <c r="E3352" s="13" t="s">
        <v>342</v>
      </c>
      <c r="F3352" s="13" t="s">
        <v>228</v>
      </c>
      <c r="G3352" s="3">
        <v>44139</v>
      </c>
      <c r="H3352" t="s">
        <v>40</v>
      </c>
      <c r="I3352" t="s">
        <v>10539</v>
      </c>
      <c r="J3352" t="s">
        <v>10540</v>
      </c>
      <c r="K3352" s="3">
        <v>43985</v>
      </c>
      <c r="L3352" s="3">
        <v>44135</v>
      </c>
      <c r="M3352" s="5">
        <v>302000</v>
      </c>
      <c r="N3352" s="5">
        <v>0</v>
      </c>
      <c r="O3352">
        <v>0</v>
      </c>
      <c r="P3352" s="5">
        <v>151000</v>
      </c>
      <c r="Q3352" s="14">
        <v>44160</v>
      </c>
      <c r="R3352" s="5">
        <v>151000</v>
      </c>
      <c r="S3352" s="5">
        <v>0</v>
      </c>
      <c r="T3352" s="5">
        <v>151000</v>
      </c>
      <c r="U3352" s="5">
        <v>0</v>
      </c>
      <c r="V3352" t="s">
        <v>34</v>
      </c>
      <c r="W3352" t="s">
        <v>34</v>
      </c>
      <c r="X3352" t="s">
        <v>34</v>
      </c>
      <c r="Y3352" s="15" t="s">
        <v>34</v>
      </c>
      <c r="Z3352" s="15" t="s">
        <v>34</v>
      </c>
    </row>
    <row r="3353" spans="1:26" x14ac:dyDescent="0.25">
      <c r="A3353" t="s">
        <v>10541</v>
      </c>
      <c r="B3353" t="s">
        <v>26</v>
      </c>
      <c r="C3353" t="s">
        <v>10542</v>
      </c>
      <c r="D3353" t="s">
        <v>10543</v>
      </c>
      <c r="E3353" s="13" t="s">
        <v>575</v>
      </c>
      <c r="F3353" s="13" t="s">
        <v>218</v>
      </c>
      <c r="G3353" s="3">
        <v>44139</v>
      </c>
      <c r="H3353" t="s">
        <v>88</v>
      </c>
      <c r="I3353" t="s">
        <v>3611</v>
      </c>
      <c r="J3353" t="s">
        <v>10544</v>
      </c>
      <c r="K3353" s="3">
        <v>43922</v>
      </c>
      <c r="L3353" s="3">
        <v>44196</v>
      </c>
      <c r="M3353" s="5">
        <v>879600</v>
      </c>
      <c r="N3353" s="5">
        <v>25000</v>
      </c>
      <c r="O3353">
        <v>3</v>
      </c>
      <c r="P3353" s="5">
        <v>122200</v>
      </c>
      <c r="Q3353" s="14">
        <v>44160</v>
      </c>
      <c r="R3353" s="5">
        <v>122200</v>
      </c>
      <c r="S3353" s="5">
        <v>0</v>
      </c>
      <c r="T3353" s="5">
        <v>122200</v>
      </c>
      <c r="U3353" s="5">
        <v>3666</v>
      </c>
      <c r="V3353" t="s">
        <v>91</v>
      </c>
      <c r="W3353" t="s">
        <v>34</v>
      </c>
      <c r="X3353" t="s">
        <v>34</v>
      </c>
      <c r="Y3353" s="15" t="s">
        <v>34</v>
      </c>
      <c r="Z3353" s="15" t="s">
        <v>34</v>
      </c>
    </row>
    <row r="3354" spans="1:26" x14ac:dyDescent="0.25">
      <c r="A3354" t="s">
        <v>10545</v>
      </c>
      <c r="B3354" t="s">
        <v>26</v>
      </c>
      <c r="C3354" t="s">
        <v>10212</v>
      </c>
      <c r="D3354" t="s">
        <v>10213</v>
      </c>
      <c r="E3354" s="13" t="s">
        <v>234</v>
      </c>
      <c r="F3354" s="13" t="s">
        <v>39</v>
      </c>
      <c r="G3354" s="3">
        <v>44139</v>
      </c>
      <c r="H3354" t="s">
        <v>81</v>
      </c>
      <c r="I3354" t="s">
        <v>677</v>
      </c>
      <c r="J3354" t="s">
        <v>10546</v>
      </c>
      <c r="K3354" s="3">
        <v>44166</v>
      </c>
      <c r="L3354" s="3">
        <v>44561</v>
      </c>
      <c r="M3354" s="5">
        <v>62214</v>
      </c>
      <c r="N3354" s="5">
        <v>62214</v>
      </c>
      <c r="O3354">
        <v>100</v>
      </c>
      <c r="P3354" s="5">
        <v>31107</v>
      </c>
      <c r="Q3354" s="14">
        <v>44166</v>
      </c>
      <c r="R3354" s="5">
        <v>31107</v>
      </c>
      <c r="S3354" s="5">
        <v>0</v>
      </c>
      <c r="T3354" s="5">
        <v>31107</v>
      </c>
      <c r="U3354" s="5">
        <v>31107</v>
      </c>
      <c r="V3354" t="s">
        <v>34</v>
      </c>
      <c r="W3354" t="s">
        <v>34</v>
      </c>
      <c r="X3354" t="s">
        <v>34</v>
      </c>
      <c r="Y3354" s="15" t="s">
        <v>34</v>
      </c>
      <c r="Z3354" s="15" t="s">
        <v>34</v>
      </c>
    </row>
    <row r="3355" spans="1:26" x14ac:dyDescent="0.25">
      <c r="A3355" t="s">
        <v>10547</v>
      </c>
      <c r="B3355" t="s">
        <v>26</v>
      </c>
      <c r="C3355" t="s">
        <v>1218</v>
      </c>
      <c r="D3355" t="s">
        <v>1219</v>
      </c>
      <c r="E3355" s="13" t="s">
        <v>87</v>
      </c>
      <c r="F3355" s="13" t="s">
        <v>47</v>
      </c>
      <c r="G3355" s="3">
        <v>44139</v>
      </c>
      <c r="H3355" t="s">
        <v>40</v>
      </c>
      <c r="I3355" t="s">
        <v>5118</v>
      </c>
      <c r="J3355" t="s">
        <v>10548</v>
      </c>
      <c r="K3355" s="3">
        <v>44144</v>
      </c>
      <c r="L3355" s="3">
        <v>44196</v>
      </c>
      <c r="M3355" s="5">
        <v>67000</v>
      </c>
      <c r="N3355" s="5">
        <v>0</v>
      </c>
      <c r="O3355">
        <v>0</v>
      </c>
      <c r="P3355" s="5">
        <v>33500</v>
      </c>
      <c r="Q3355" s="14">
        <v>44187</v>
      </c>
      <c r="R3355" s="5">
        <v>33500</v>
      </c>
      <c r="S3355" s="5">
        <v>0</v>
      </c>
      <c r="T3355" s="5">
        <v>33500</v>
      </c>
      <c r="U3355" s="5">
        <v>0</v>
      </c>
      <c r="V3355" t="s">
        <v>34</v>
      </c>
      <c r="W3355" t="s">
        <v>34</v>
      </c>
      <c r="X3355" t="s">
        <v>34</v>
      </c>
      <c r="Y3355" s="15" t="s">
        <v>34</v>
      </c>
      <c r="Z3355" s="15" t="s">
        <v>34</v>
      </c>
    </row>
    <row r="3356" spans="1:26" x14ac:dyDescent="0.25">
      <c r="A3356" t="s">
        <v>10549</v>
      </c>
      <c r="B3356" t="s">
        <v>26</v>
      </c>
      <c r="C3356" t="s">
        <v>3049</v>
      </c>
      <c r="D3356" t="s">
        <v>3050</v>
      </c>
      <c r="E3356" s="13" t="s">
        <v>316</v>
      </c>
      <c r="F3356" s="13" t="s">
        <v>218</v>
      </c>
      <c r="G3356" s="3">
        <v>44139</v>
      </c>
      <c r="H3356" t="s">
        <v>40</v>
      </c>
      <c r="I3356" t="s">
        <v>10550</v>
      </c>
      <c r="J3356" t="s">
        <v>10551</v>
      </c>
      <c r="K3356" s="3">
        <v>43979</v>
      </c>
      <c r="L3356" s="3">
        <v>44074</v>
      </c>
      <c r="M3356" s="5">
        <v>92238</v>
      </c>
      <c r="N3356" s="5">
        <v>0</v>
      </c>
      <c r="O3356">
        <v>0</v>
      </c>
      <c r="P3356" s="5">
        <v>15450</v>
      </c>
      <c r="Q3356" s="14">
        <v>44160</v>
      </c>
      <c r="R3356" s="5">
        <v>15450</v>
      </c>
      <c r="S3356" s="5">
        <v>0</v>
      </c>
      <c r="T3356" s="5">
        <v>15450</v>
      </c>
      <c r="U3356" s="5">
        <v>0</v>
      </c>
      <c r="V3356" t="s">
        <v>34</v>
      </c>
      <c r="W3356" t="s">
        <v>34</v>
      </c>
      <c r="X3356" t="s">
        <v>34</v>
      </c>
      <c r="Y3356" s="15" t="s">
        <v>34</v>
      </c>
      <c r="Z3356" s="15" t="s">
        <v>34</v>
      </c>
    </row>
    <row r="3357" spans="1:26" x14ac:dyDescent="0.25">
      <c r="A3357" t="s">
        <v>10552</v>
      </c>
      <c r="B3357" t="s">
        <v>26</v>
      </c>
      <c r="C3357" t="s">
        <v>3049</v>
      </c>
      <c r="D3357" t="s">
        <v>3050</v>
      </c>
      <c r="E3357" s="13" t="s">
        <v>316</v>
      </c>
      <c r="F3357" s="13" t="s">
        <v>218</v>
      </c>
      <c r="G3357" s="3">
        <v>44139</v>
      </c>
      <c r="H3357" t="s">
        <v>40</v>
      </c>
      <c r="I3357" t="s">
        <v>10553</v>
      </c>
      <c r="J3357" t="s">
        <v>10554</v>
      </c>
      <c r="K3357" s="3">
        <v>43922</v>
      </c>
      <c r="L3357" s="3">
        <v>44135</v>
      </c>
      <c r="M3357" s="5">
        <v>15533.22</v>
      </c>
      <c r="N3357" s="5">
        <v>0</v>
      </c>
      <c r="O3357">
        <v>0</v>
      </c>
      <c r="P3357" s="5">
        <v>7766.61</v>
      </c>
      <c r="Q3357" s="14">
        <v>0</v>
      </c>
      <c r="R3357" s="5">
        <v>0</v>
      </c>
      <c r="S3357" s="5">
        <v>0</v>
      </c>
      <c r="T3357" s="5">
        <v>0</v>
      </c>
      <c r="U3357" s="5">
        <v>0</v>
      </c>
      <c r="V3357" t="s">
        <v>34</v>
      </c>
      <c r="W3357" t="s">
        <v>34</v>
      </c>
      <c r="X3357" t="s">
        <v>34</v>
      </c>
      <c r="Y3357" s="15" t="s">
        <v>79</v>
      </c>
      <c r="Z3357" s="15" t="s">
        <v>34</v>
      </c>
    </row>
    <row r="3358" spans="1:26" x14ac:dyDescent="0.25">
      <c r="A3358" t="s">
        <v>10555</v>
      </c>
      <c r="B3358" t="s">
        <v>26</v>
      </c>
      <c r="C3358" t="s">
        <v>10212</v>
      </c>
      <c r="D3358" t="s">
        <v>10213</v>
      </c>
      <c r="E3358" s="13" t="s">
        <v>234</v>
      </c>
      <c r="F3358" s="13" t="s">
        <v>39</v>
      </c>
      <c r="G3358" s="3">
        <v>44139</v>
      </c>
      <c r="H3358" t="s">
        <v>48</v>
      </c>
      <c r="I3358" t="s">
        <v>10556</v>
      </c>
      <c r="J3358" t="s">
        <v>10557</v>
      </c>
      <c r="K3358" s="3">
        <v>44197</v>
      </c>
      <c r="L3358" s="3">
        <v>44561</v>
      </c>
      <c r="M3358" s="5">
        <v>18351.88</v>
      </c>
      <c r="N3358" s="5">
        <v>18351.88</v>
      </c>
      <c r="O3358">
        <v>100</v>
      </c>
      <c r="P3358" s="5">
        <v>9175.94</v>
      </c>
      <c r="Q3358" s="14">
        <v>44169</v>
      </c>
      <c r="R3358" s="5">
        <v>9175.94</v>
      </c>
      <c r="S3358" s="5">
        <v>0</v>
      </c>
      <c r="T3358" s="5">
        <v>9175.94</v>
      </c>
      <c r="U3358" s="5">
        <v>9175.94</v>
      </c>
      <c r="V3358" t="s">
        <v>34</v>
      </c>
      <c r="W3358" t="s">
        <v>34</v>
      </c>
      <c r="X3358" t="s">
        <v>51</v>
      </c>
      <c r="Y3358" s="15" t="s">
        <v>34</v>
      </c>
      <c r="Z3358" s="15" t="s">
        <v>34</v>
      </c>
    </row>
    <row r="3359" spans="1:26" x14ac:dyDescent="0.25">
      <c r="A3359" t="s">
        <v>10558</v>
      </c>
      <c r="B3359" t="s">
        <v>26</v>
      </c>
      <c r="C3359" t="s">
        <v>1218</v>
      </c>
      <c r="D3359" t="s">
        <v>1219</v>
      </c>
      <c r="E3359" s="13" t="s">
        <v>87</v>
      </c>
      <c r="F3359" s="13" t="s">
        <v>47</v>
      </c>
      <c r="G3359" s="3">
        <v>44139</v>
      </c>
      <c r="H3359" t="s">
        <v>48</v>
      </c>
      <c r="I3359" t="s">
        <v>10559</v>
      </c>
      <c r="J3359" t="s">
        <v>10560</v>
      </c>
      <c r="K3359" s="3">
        <v>44166</v>
      </c>
      <c r="L3359" s="3">
        <v>44561</v>
      </c>
      <c r="M3359" s="5">
        <v>180000</v>
      </c>
      <c r="N3359" s="5">
        <v>180000</v>
      </c>
      <c r="O3359">
        <v>100</v>
      </c>
      <c r="P3359" s="5">
        <v>54741.75</v>
      </c>
      <c r="Q3359" s="14">
        <v>44187</v>
      </c>
      <c r="R3359" s="5">
        <v>54741.75</v>
      </c>
      <c r="S3359" s="5">
        <v>0</v>
      </c>
      <c r="T3359" s="5">
        <v>54741.75</v>
      </c>
      <c r="U3359" s="5">
        <v>54741.75</v>
      </c>
      <c r="V3359" t="s">
        <v>34</v>
      </c>
      <c r="W3359" t="s">
        <v>34</v>
      </c>
      <c r="X3359" t="s">
        <v>68</v>
      </c>
      <c r="Y3359" s="15" t="s">
        <v>34</v>
      </c>
      <c r="Z3359" s="15" t="s">
        <v>34</v>
      </c>
    </row>
    <row r="3360" spans="1:26" x14ac:dyDescent="0.25">
      <c r="A3360" t="s">
        <v>10561</v>
      </c>
      <c r="B3360" t="s">
        <v>26</v>
      </c>
      <c r="C3360" t="s">
        <v>3049</v>
      </c>
      <c r="D3360" t="s">
        <v>3050</v>
      </c>
      <c r="E3360" s="13" t="s">
        <v>316</v>
      </c>
      <c r="F3360" s="13" t="s">
        <v>218</v>
      </c>
      <c r="G3360" s="3">
        <v>44139</v>
      </c>
      <c r="H3360" t="s">
        <v>40</v>
      </c>
      <c r="I3360" t="s">
        <v>10562</v>
      </c>
      <c r="J3360" t="s">
        <v>10563</v>
      </c>
      <c r="K3360" s="3">
        <v>44046</v>
      </c>
      <c r="L3360" s="3">
        <v>44075</v>
      </c>
      <c r="M3360" s="5">
        <v>16872.34</v>
      </c>
      <c r="N3360" s="5">
        <v>0</v>
      </c>
      <c r="O3360">
        <v>0</v>
      </c>
      <c r="P3360" s="5">
        <v>8436.17</v>
      </c>
      <c r="Q3360" s="14">
        <v>0</v>
      </c>
      <c r="R3360" s="5">
        <v>0</v>
      </c>
      <c r="S3360" s="5">
        <v>0</v>
      </c>
      <c r="T3360" s="5">
        <v>0</v>
      </c>
      <c r="U3360" s="5">
        <v>0</v>
      </c>
      <c r="V3360" t="s">
        <v>34</v>
      </c>
      <c r="W3360" t="s">
        <v>34</v>
      </c>
      <c r="X3360" t="s">
        <v>34</v>
      </c>
      <c r="Y3360" s="15" t="s">
        <v>79</v>
      </c>
      <c r="Z3360" s="15" t="s">
        <v>34</v>
      </c>
    </row>
    <row r="3361" spans="1:26" x14ac:dyDescent="0.25">
      <c r="A3361" t="s">
        <v>10564</v>
      </c>
      <c r="B3361" t="s">
        <v>26</v>
      </c>
      <c r="C3361" t="s">
        <v>8187</v>
      </c>
      <c r="D3361" t="s">
        <v>8188</v>
      </c>
      <c r="E3361" s="13" t="s">
        <v>700</v>
      </c>
      <c r="F3361" s="13" t="s">
        <v>218</v>
      </c>
      <c r="G3361" s="3">
        <v>44139</v>
      </c>
      <c r="H3361" t="s">
        <v>88</v>
      </c>
      <c r="I3361" t="s">
        <v>8189</v>
      </c>
      <c r="J3361" t="s">
        <v>10565</v>
      </c>
      <c r="K3361" s="3">
        <v>44382</v>
      </c>
      <c r="L3361" s="3">
        <v>44935</v>
      </c>
      <c r="M3361" s="5">
        <v>1052384.3999999999</v>
      </c>
      <c r="N3361" s="5">
        <v>33679.800000000003</v>
      </c>
      <c r="O3361">
        <v>3</v>
      </c>
      <c r="P3361" s="5">
        <v>77173.25</v>
      </c>
      <c r="Q3361" s="14">
        <v>44162</v>
      </c>
      <c r="R3361" s="5">
        <v>77173.25</v>
      </c>
      <c r="S3361" s="5">
        <v>0</v>
      </c>
      <c r="T3361" s="5">
        <v>77173.25</v>
      </c>
      <c r="U3361" s="5">
        <v>2315.1975000000002</v>
      </c>
      <c r="V3361" t="s">
        <v>128</v>
      </c>
      <c r="W3361" t="s">
        <v>34</v>
      </c>
      <c r="X3361" t="s">
        <v>34</v>
      </c>
      <c r="Y3361" s="15" t="s">
        <v>34</v>
      </c>
      <c r="Z3361" s="15" t="s">
        <v>34</v>
      </c>
    </row>
    <row r="3362" spans="1:26" x14ac:dyDescent="0.25">
      <c r="A3362" t="s">
        <v>10566</v>
      </c>
      <c r="B3362" t="s">
        <v>26</v>
      </c>
      <c r="C3362" t="s">
        <v>10567</v>
      </c>
      <c r="D3362" t="s">
        <v>10568</v>
      </c>
      <c r="E3362" s="13" t="s">
        <v>1093</v>
      </c>
      <c r="F3362" s="13" t="s">
        <v>218</v>
      </c>
      <c r="G3362" s="3">
        <v>44139</v>
      </c>
      <c r="H3362" t="s">
        <v>96</v>
      </c>
      <c r="I3362" t="s">
        <v>10569</v>
      </c>
      <c r="J3362" t="s">
        <v>10570</v>
      </c>
      <c r="K3362" s="3">
        <v>44256</v>
      </c>
      <c r="L3362" s="3">
        <v>44561</v>
      </c>
      <c r="M3362" s="5">
        <v>270000</v>
      </c>
      <c r="N3362" s="5">
        <v>27000</v>
      </c>
      <c r="O3362">
        <v>10</v>
      </c>
      <c r="P3362" s="5">
        <v>97810.51</v>
      </c>
      <c r="Q3362" s="14">
        <v>44187</v>
      </c>
      <c r="R3362" s="5">
        <v>97810.51</v>
      </c>
      <c r="S3362" s="5">
        <v>0</v>
      </c>
      <c r="T3362" s="5">
        <v>97810.51</v>
      </c>
      <c r="U3362" s="5">
        <v>9781.0509999999995</v>
      </c>
      <c r="V3362" t="s">
        <v>34</v>
      </c>
      <c r="W3362" t="s">
        <v>34</v>
      </c>
      <c r="X3362" t="s">
        <v>34</v>
      </c>
      <c r="Y3362" s="15" t="s">
        <v>34</v>
      </c>
      <c r="Z3362" s="15" t="s">
        <v>34</v>
      </c>
    </row>
    <row r="3363" spans="1:26" x14ac:dyDescent="0.25">
      <c r="A3363" t="s">
        <v>10571</v>
      </c>
      <c r="B3363" t="s">
        <v>26</v>
      </c>
      <c r="C3363" t="s">
        <v>8187</v>
      </c>
      <c r="D3363" t="s">
        <v>8188</v>
      </c>
      <c r="E3363" s="13" t="s">
        <v>700</v>
      </c>
      <c r="F3363" s="13" t="s">
        <v>218</v>
      </c>
      <c r="G3363" s="3">
        <v>44139</v>
      </c>
      <c r="H3363" t="s">
        <v>110</v>
      </c>
      <c r="I3363" t="s">
        <v>8189</v>
      </c>
      <c r="J3363" t="s">
        <v>10572</v>
      </c>
      <c r="K3363" s="3">
        <v>44382</v>
      </c>
      <c r="L3363" s="3">
        <v>44935</v>
      </c>
      <c r="M3363" s="5">
        <v>1379319.7</v>
      </c>
      <c r="N3363" s="5">
        <v>43320.2</v>
      </c>
      <c r="O3363">
        <v>3</v>
      </c>
      <c r="P3363" s="5">
        <v>99263.07</v>
      </c>
      <c r="Q3363" s="14">
        <v>44166</v>
      </c>
      <c r="R3363" s="5">
        <v>99263.07</v>
      </c>
      <c r="S3363" s="5">
        <v>0</v>
      </c>
      <c r="T3363" s="5">
        <v>99263.07</v>
      </c>
      <c r="U3363" s="5">
        <v>2977.8921</v>
      </c>
      <c r="V3363" t="s">
        <v>34</v>
      </c>
      <c r="W3363" t="s">
        <v>34</v>
      </c>
      <c r="X3363" t="s">
        <v>34</v>
      </c>
      <c r="Y3363" s="15" t="s">
        <v>34</v>
      </c>
      <c r="Z3363" s="15" t="s">
        <v>34</v>
      </c>
    </row>
    <row r="3364" spans="1:26" x14ac:dyDescent="0.25">
      <c r="A3364" t="s">
        <v>10573</v>
      </c>
      <c r="B3364" t="s">
        <v>26</v>
      </c>
      <c r="C3364" t="s">
        <v>10212</v>
      </c>
      <c r="D3364" t="s">
        <v>10213</v>
      </c>
      <c r="E3364" s="13" t="s">
        <v>234</v>
      </c>
      <c r="F3364" s="13" t="s">
        <v>39</v>
      </c>
      <c r="G3364" s="3">
        <v>44139</v>
      </c>
      <c r="H3364" t="s">
        <v>48</v>
      </c>
      <c r="I3364" t="s">
        <v>10574</v>
      </c>
      <c r="J3364" t="s">
        <v>10575</v>
      </c>
      <c r="K3364" s="3">
        <v>43983</v>
      </c>
      <c r="L3364" s="3">
        <v>44196</v>
      </c>
      <c r="M3364" s="5">
        <v>55032</v>
      </c>
      <c r="N3364" s="5">
        <v>55032</v>
      </c>
      <c r="O3364">
        <v>100</v>
      </c>
      <c r="P3364" s="5">
        <v>27516</v>
      </c>
      <c r="Q3364" s="14">
        <v>0</v>
      </c>
      <c r="R3364" s="5">
        <v>0</v>
      </c>
      <c r="S3364" s="5">
        <v>0</v>
      </c>
      <c r="T3364" s="5">
        <v>0</v>
      </c>
      <c r="U3364" s="5">
        <v>0</v>
      </c>
      <c r="V3364" t="s">
        <v>34</v>
      </c>
      <c r="W3364" t="s">
        <v>34</v>
      </c>
      <c r="X3364" t="s">
        <v>51</v>
      </c>
      <c r="Y3364" s="15" t="s">
        <v>79</v>
      </c>
      <c r="Z3364" s="15" t="s">
        <v>34</v>
      </c>
    </row>
    <row r="3365" spans="1:26" x14ac:dyDescent="0.25">
      <c r="A3365" t="s">
        <v>10576</v>
      </c>
      <c r="B3365" t="s">
        <v>26</v>
      </c>
      <c r="C3365" t="s">
        <v>10577</v>
      </c>
      <c r="D3365" t="s">
        <v>10578</v>
      </c>
      <c r="E3365" s="13" t="s">
        <v>636</v>
      </c>
      <c r="F3365" s="13" t="s">
        <v>218</v>
      </c>
      <c r="G3365" s="3">
        <v>44139</v>
      </c>
      <c r="H3365" t="s">
        <v>149</v>
      </c>
      <c r="I3365" t="s">
        <v>10579</v>
      </c>
      <c r="J3365" t="s">
        <v>10580</v>
      </c>
      <c r="K3365" s="3">
        <v>44277</v>
      </c>
      <c r="L3365" s="3">
        <v>44501</v>
      </c>
      <c r="M3365" s="5">
        <v>1017600</v>
      </c>
      <c r="N3365" s="5">
        <v>0</v>
      </c>
      <c r="O3365">
        <v>0</v>
      </c>
      <c r="P3365" s="5">
        <v>151276</v>
      </c>
      <c r="Q3365" s="14">
        <v>44166</v>
      </c>
      <c r="R3365" s="5">
        <v>151276</v>
      </c>
      <c r="S3365" s="5">
        <v>0</v>
      </c>
      <c r="T3365" s="5">
        <v>151276</v>
      </c>
      <c r="U3365" s="5">
        <v>0</v>
      </c>
      <c r="V3365" t="s">
        <v>34</v>
      </c>
      <c r="W3365" t="s">
        <v>34</v>
      </c>
      <c r="X3365" t="s">
        <v>34</v>
      </c>
      <c r="Y3365" s="15" t="s">
        <v>34</v>
      </c>
      <c r="Z3365" s="15" t="s">
        <v>34</v>
      </c>
    </row>
    <row r="3366" spans="1:26" x14ac:dyDescent="0.25">
      <c r="A3366" t="s">
        <v>10581</v>
      </c>
      <c r="B3366" t="s">
        <v>26</v>
      </c>
      <c r="C3366" t="s">
        <v>5205</v>
      </c>
      <c r="D3366" t="s">
        <v>5206</v>
      </c>
      <c r="E3366" s="13" t="s">
        <v>5207</v>
      </c>
      <c r="F3366" s="13" t="s">
        <v>47</v>
      </c>
      <c r="G3366" s="3">
        <v>44139</v>
      </c>
      <c r="H3366" t="s">
        <v>62</v>
      </c>
      <c r="I3366" t="s">
        <v>10582</v>
      </c>
      <c r="J3366" t="s">
        <v>10583</v>
      </c>
      <c r="K3366" s="3">
        <v>44075</v>
      </c>
      <c r="L3366" s="3">
        <v>44104</v>
      </c>
      <c r="M3366" s="5">
        <v>16700.64</v>
      </c>
      <c r="N3366" s="5">
        <v>16700.64</v>
      </c>
      <c r="O3366">
        <v>100</v>
      </c>
      <c r="P3366" s="5">
        <v>8350.32</v>
      </c>
      <c r="Q3366" s="14">
        <v>44174</v>
      </c>
      <c r="R3366" s="5">
        <v>8350.32</v>
      </c>
      <c r="S3366" s="5">
        <v>0</v>
      </c>
      <c r="T3366" s="5">
        <v>8350.32</v>
      </c>
      <c r="U3366" s="5">
        <v>8350.32</v>
      </c>
      <c r="V3366" t="s">
        <v>34</v>
      </c>
      <c r="W3366" t="s">
        <v>34</v>
      </c>
      <c r="X3366" t="s">
        <v>34</v>
      </c>
      <c r="Y3366" s="15" t="s">
        <v>34</v>
      </c>
      <c r="Z3366" s="15" t="s">
        <v>34</v>
      </c>
    </row>
    <row r="3367" spans="1:26" x14ac:dyDescent="0.25">
      <c r="A3367" t="s">
        <v>10584</v>
      </c>
      <c r="B3367" t="s">
        <v>26</v>
      </c>
      <c r="C3367" t="s">
        <v>5205</v>
      </c>
      <c r="D3367" t="s">
        <v>5206</v>
      </c>
      <c r="E3367" s="13" t="s">
        <v>5207</v>
      </c>
      <c r="F3367" s="13" t="s">
        <v>47</v>
      </c>
      <c r="G3367" s="3">
        <v>44139</v>
      </c>
      <c r="H3367" t="s">
        <v>62</v>
      </c>
      <c r="I3367" t="s">
        <v>5286</v>
      </c>
      <c r="J3367" t="s">
        <v>10585</v>
      </c>
      <c r="K3367" s="3">
        <v>44027</v>
      </c>
      <c r="L3367" s="3">
        <v>44074</v>
      </c>
      <c r="M3367" s="5">
        <v>24551.62</v>
      </c>
      <c r="N3367" s="5">
        <v>24551.62</v>
      </c>
      <c r="O3367">
        <v>100</v>
      </c>
      <c r="P3367" s="5">
        <v>12275.81</v>
      </c>
      <c r="Q3367" s="14">
        <v>44176</v>
      </c>
      <c r="R3367" s="5">
        <v>12275.81</v>
      </c>
      <c r="S3367" s="5">
        <v>0</v>
      </c>
      <c r="T3367" s="5">
        <v>12275.81</v>
      </c>
      <c r="U3367" s="5">
        <v>12275.81</v>
      </c>
      <c r="V3367" t="s">
        <v>34</v>
      </c>
      <c r="W3367" t="s">
        <v>34</v>
      </c>
      <c r="X3367" t="s">
        <v>34</v>
      </c>
      <c r="Y3367" s="15" t="s">
        <v>34</v>
      </c>
      <c r="Z3367" s="15" t="s">
        <v>34</v>
      </c>
    </row>
    <row r="3368" spans="1:26" x14ac:dyDescent="0.25">
      <c r="A3368" t="s">
        <v>10586</v>
      </c>
      <c r="B3368" t="s">
        <v>26</v>
      </c>
      <c r="C3368" t="s">
        <v>5205</v>
      </c>
      <c r="D3368" t="s">
        <v>5206</v>
      </c>
      <c r="E3368" s="13" t="s">
        <v>5207</v>
      </c>
      <c r="F3368" s="13" t="s">
        <v>47</v>
      </c>
      <c r="G3368" s="3">
        <v>44139</v>
      </c>
      <c r="H3368" t="s">
        <v>62</v>
      </c>
      <c r="I3368" t="s">
        <v>10587</v>
      </c>
      <c r="J3368" t="s">
        <v>10588</v>
      </c>
      <c r="K3368" s="3">
        <v>43997</v>
      </c>
      <c r="L3368" s="3">
        <v>44134</v>
      </c>
      <c r="M3368" s="5">
        <v>127641.67</v>
      </c>
      <c r="N3368" s="5">
        <v>127641.67</v>
      </c>
      <c r="O3368">
        <v>100</v>
      </c>
      <c r="P3368" s="5">
        <v>63820.83</v>
      </c>
      <c r="Q3368" s="14">
        <v>44187</v>
      </c>
      <c r="R3368" s="5">
        <v>63820.83</v>
      </c>
      <c r="S3368" s="5">
        <v>0</v>
      </c>
      <c r="T3368" s="5">
        <v>63820.83</v>
      </c>
      <c r="U3368" s="5">
        <v>63820.83</v>
      </c>
      <c r="V3368" t="s">
        <v>34</v>
      </c>
      <c r="W3368" t="s">
        <v>34</v>
      </c>
      <c r="X3368" t="s">
        <v>34</v>
      </c>
      <c r="Y3368" s="15" t="s">
        <v>34</v>
      </c>
      <c r="Z3368" s="15" t="s">
        <v>34</v>
      </c>
    </row>
    <row r="3369" spans="1:26" x14ac:dyDescent="0.25">
      <c r="A3369" t="s">
        <v>10589</v>
      </c>
      <c r="B3369" t="s">
        <v>26</v>
      </c>
      <c r="C3369" t="s">
        <v>10590</v>
      </c>
      <c r="D3369" t="s">
        <v>10591</v>
      </c>
      <c r="E3369" s="13" t="s">
        <v>234</v>
      </c>
      <c r="F3369" s="13" t="s">
        <v>39</v>
      </c>
      <c r="G3369" s="3">
        <v>44139</v>
      </c>
      <c r="H3369" t="s">
        <v>110</v>
      </c>
      <c r="I3369" t="s">
        <v>10592</v>
      </c>
      <c r="J3369" t="s">
        <v>10593</v>
      </c>
      <c r="K3369" s="3">
        <v>43983</v>
      </c>
      <c r="L3369" s="3">
        <v>44377</v>
      </c>
      <c r="M3369" s="5">
        <v>3210000</v>
      </c>
      <c r="N3369" s="5">
        <v>3210000</v>
      </c>
      <c r="O3369">
        <v>100</v>
      </c>
      <c r="P3369" s="5">
        <v>196774.2</v>
      </c>
      <c r="Q3369" s="14">
        <v>44162</v>
      </c>
      <c r="R3369" s="5">
        <v>196774.2</v>
      </c>
      <c r="S3369" s="5">
        <v>0</v>
      </c>
      <c r="T3369" s="5">
        <v>196774.2</v>
      </c>
      <c r="U3369" s="5">
        <v>196774.2</v>
      </c>
      <c r="V3369" t="s">
        <v>34</v>
      </c>
      <c r="W3369" t="s">
        <v>34</v>
      </c>
      <c r="X3369" t="s">
        <v>34</v>
      </c>
      <c r="Y3369" s="15" t="s">
        <v>34</v>
      </c>
      <c r="Z3369" s="15" t="s">
        <v>34</v>
      </c>
    </row>
    <row r="3370" spans="1:26" x14ac:dyDescent="0.25">
      <c r="A3370" t="s">
        <v>10594</v>
      </c>
      <c r="B3370" t="s">
        <v>26</v>
      </c>
      <c r="C3370" t="s">
        <v>10595</v>
      </c>
      <c r="D3370" t="s">
        <v>10596</v>
      </c>
      <c r="E3370" s="13" t="s">
        <v>1608</v>
      </c>
      <c r="F3370" s="13" t="s">
        <v>30</v>
      </c>
      <c r="G3370" s="3">
        <v>44139</v>
      </c>
      <c r="H3370" t="s">
        <v>40</v>
      </c>
      <c r="I3370" t="s">
        <v>10597</v>
      </c>
      <c r="J3370" t="s">
        <v>10598</v>
      </c>
      <c r="K3370" s="3">
        <v>44150</v>
      </c>
      <c r="L3370" s="3">
        <v>44530</v>
      </c>
      <c r="M3370" s="5">
        <v>50000</v>
      </c>
      <c r="N3370" s="5">
        <v>0</v>
      </c>
      <c r="O3370">
        <v>0</v>
      </c>
      <c r="P3370" s="5">
        <v>25000</v>
      </c>
      <c r="Q3370" s="14">
        <v>44160</v>
      </c>
      <c r="R3370" s="5">
        <v>25000</v>
      </c>
      <c r="S3370" s="5">
        <v>0</v>
      </c>
      <c r="T3370" s="5">
        <v>25000</v>
      </c>
      <c r="U3370" s="5">
        <v>0</v>
      </c>
      <c r="V3370" t="s">
        <v>34</v>
      </c>
      <c r="W3370" t="s">
        <v>34</v>
      </c>
      <c r="X3370" t="s">
        <v>34</v>
      </c>
      <c r="Y3370" s="15" t="s">
        <v>34</v>
      </c>
      <c r="Z3370" s="15" t="s">
        <v>34</v>
      </c>
    </row>
    <row r="3371" spans="1:26" x14ac:dyDescent="0.25">
      <c r="A3371" t="s">
        <v>10599</v>
      </c>
      <c r="B3371" t="s">
        <v>26</v>
      </c>
      <c r="C3371" t="s">
        <v>10600</v>
      </c>
      <c r="D3371" t="s">
        <v>10601</v>
      </c>
      <c r="E3371" s="13" t="s">
        <v>671</v>
      </c>
      <c r="F3371" s="13" t="s">
        <v>103</v>
      </c>
      <c r="G3371" s="3">
        <v>44139</v>
      </c>
      <c r="H3371" t="s">
        <v>96</v>
      </c>
      <c r="I3371" t="s">
        <v>10602</v>
      </c>
      <c r="J3371" t="s">
        <v>10603</v>
      </c>
      <c r="K3371" s="3">
        <v>43617</v>
      </c>
      <c r="L3371" s="3">
        <v>44561</v>
      </c>
      <c r="M3371" s="5">
        <v>2830000</v>
      </c>
      <c r="N3371" s="5">
        <v>112000</v>
      </c>
      <c r="O3371">
        <v>4</v>
      </c>
      <c r="P3371" s="5">
        <v>321000</v>
      </c>
      <c r="Q3371" s="14">
        <v>0</v>
      </c>
      <c r="R3371" s="5">
        <v>0</v>
      </c>
      <c r="S3371" s="5">
        <v>0</v>
      </c>
      <c r="T3371" s="5">
        <v>0</v>
      </c>
      <c r="U3371" s="5">
        <v>0</v>
      </c>
      <c r="V3371" t="s">
        <v>34</v>
      </c>
      <c r="W3371" t="s">
        <v>34</v>
      </c>
      <c r="X3371" t="s">
        <v>34</v>
      </c>
      <c r="Y3371" s="15" t="s">
        <v>79</v>
      </c>
      <c r="Z3371" s="15" t="s">
        <v>34</v>
      </c>
    </row>
    <row r="3372" spans="1:26" x14ac:dyDescent="0.25">
      <c r="A3372" t="s">
        <v>10604</v>
      </c>
      <c r="B3372" t="s">
        <v>26</v>
      </c>
      <c r="C3372" t="s">
        <v>10605</v>
      </c>
      <c r="D3372" t="s">
        <v>10606</v>
      </c>
      <c r="E3372" s="13" t="s">
        <v>379</v>
      </c>
      <c r="F3372" s="13" t="s">
        <v>47</v>
      </c>
      <c r="G3372" s="3">
        <v>44139</v>
      </c>
      <c r="H3372" t="s">
        <v>40</v>
      </c>
      <c r="I3372" t="s">
        <v>650</v>
      </c>
      <c r="J3372" t="s">
        <v>10607</v>
      </c>
      <c r="K3372" s="3">
        <v>44123</v>
      </c>
      <c r="L3372" s="3">
        <v>44561</v>
      </c>
      <c r="M3372" s="5">
        <v>752439.71</v>
      </c>
      <c r="N3372" s="5">
        <v>0</v>
      </c>
      <c r="O3372">
        <v>0</v>
      </c>
      <c r="P3372" s="5">
        <v>299991.44</v>
      </c>
      <c r="Q3372" s="14">
        <v>0</v>
      </c>
      <c r="R3372" s="5">
        <v>0</v>
      </c>
      <c r="S3372" s="5">
        <v>0</v>
      </c>
      <c r="T3372" s="5">
        <v>0</v>
      </c>
      <c r="U3372" s="5">
        <v>0</v>
      </c>
      <c r="V3372" t="s">
        <v>34</v>
      </c>
      <c r="W3372" t="s">
        <v>34</v>
      </c>
      <c r="X3372" t="s">
        <v>34</v>
      </c>
      <c r="Y3372" s="15" t="s">
        <v>79</v>
      </c>
      <c r="Z3372" s="15" t="s">
        <v>34</v>
      </c>
    </row>
    <row r="3373" spans="1:26" x14ac:dyDescent="0.25">
      <c r="A3373" t="s">
        <v>10608</v>
      </c>
      <c r="B3373" t="s">
        <v>26</v>
      </c>
      <c r="C3373" t="s">
        <v>10605</v>
      </c>
      <c r="D3373" t="s">
        <v>10606</v>
      </c>
      <c r="E3373" s="13" t="s">
        <v>379</v>
      </c>
      <c r="F3373" s="13" t="s">
        <v>47</v>
      </c>
      <c r="G3373" s="3">
        <v>44139</v>
      </c>
      <c r="H3373" t="s">
        <v>81</v>
      </c>
      <c r="I3373" t="s">
        <v>10609</v>
      </c>
      <c r="J3373" t="s">
        <v>10610</v>
      </c>
      <c r="K3373" s="3">
        <v>44116</v>
      </c>
      <c r="L3373" s="3">
        <v>44561</v>
      </c>
      <c r="M3373" s="5">
        <v>1096609.8600000001</v>
      </c>
      <c r="N3373" s="5">
        <v>1096609.8600000001</v>
      </c>
      <c r="O3373">
        <v>100</v>
      </c>
      <c r="P3373" s="5">
        <v>500000</v>
      </c>
      <c r="Q3373" s="14">
        <v>44160</v>
      </c>
      <c r="R3373" s="5">
        <v>500000</v>
      </c>
      <c r="S3373" s="5">
        <v>0</v>
      </c>
      <c r="T3373" s="5">
        <v>500000</v>
      </c>
      <c r="U3373" s="5">
        <v>500000</v>
      </c>
      <c r="V3373" t="s">
        <v>34</v>
      </c>
      <c r="W3373" t="s">
        <v>34</v>
      </c>
      <c r="X3373" t="s">
        <v>34</v>
      </c>
      <c r="Y3373" s="15" t="s">
        <v>34</v>
      </c>
      <c r="Z3373" s="15" t="s">
        <v>34</v>
      </c>
    </row>
    <row r="3374" spans="1:26" x14ac:dyDescent="0.25">
      <c r="A3374" t="s">
        <v>10611</v>
      </c>
      <c r="B3374" t="s">
        <v>26</v>
      </c>
      <c r="C3374" t="s">
        <v>10595</v>
      </c>
      <c r="D3374" t="s">
        <v>10596</v>
      </c>
      <c r="E3374" s="13" t="s">
        <v>1608</v>
      </c>
      <c r="F3374" s="13" t="s">
        <v>30</v>
      </c>
      <c r="G3374" s="3">
        <v>44139</v>
      </c>
      <c r="H3374" t="s">
        <v>40</v>
      </c>
      <c r="I3374" t="s">
        <v>10612</v>
      </c>
      <c r="J3374" t="s">
        <v>10613</v>
      </c>
      <c r="K3374" s="3">
        <v>44150</v>
      </c>
      <c r="L3374" s="3">
        <v>44530</v>
      </c>
      <c r="M3374" s="5">
        <v>66700</v>
      </c>
      <c r="N3374" s="5">
        <v>0</v>
      </c>
      <c r="O3374">
        <v>0</v>
      </c>
      <c r="P3374" s="5">
        <v>33000</v>
      </c>
      <c r="Q3374" s="14">
        <v>44161</v>
      </c>
      <c r="R3374" s="5">
        <v>33000</v>
      </c>
      <c r="S3374" s="5">
        <v>0</v>
      </c>
      <c r="T3374" s="5">
        <v>33000</v>
      </c>
      <c r="U3374" s="5">
        <v>0</v>
      </c>
      <c r="V3374" t="s">
        <v>34</v>
      </c>
      <c r="W3374" t="s">
        <v>34</v>
      </c>
      <c r="X3374" t="s">
        <v>34</v>
      </c>
      <c r="Y3374" s="15" t="s">
        <v>34</v>
      </c>
      <c r="Z3374" s="15" t="s">
        <v>34</v>
      </c>
    </row>
    <row r="3375" spans="1:26" x14ac:dyDescent="0.25">
      <c r="A3375" t="s">
        <v>10614</v>
      </c>
      <c r="B3375" t="s">
        <v>26</v>
      </c>
      <c r="C3375" t="s">
        <v>10595</v>
      </c>
      <c r="D3375" t="s">
        <v>10596</v>
      </c>
      <c r="E3375" s="13" t="s">
        <v>1608</v>
      </c>
      <c r="F3375" s="13" t="s">
        <v>30</v>
      </c>
      <c r="G3375" s="3">
        <v>44139</v>
      </c>
      <c r="H3375" t="s">
        <v>40</v>
      </c>
      <c r="I3375" t="s">
        <v>10615</v>
      </c>
      <c r="J3375" t="s">
        <v>10616</v>
      </c>
      <c r="K3375" s="3">
        <v>44150</v>
      </c>
      <c r="L3375" s="3">
        <v>44530</v>
      </c>
      <c r="M3375" s="5">
        <v>48000</v>
      </c>
      <c r="N3375" s="5">
        <v>0</v>
      </c>
      <c r="O3375">
        <v>0</v>
      </c>
      <c r="P3375" s="5">
        <v>24000</v>
      </c>
      <c r="Q3375" s="14">
        <v>44166</v>
      </c>
      <c r="R3375" s="5">
        <v>24000</v>
      </c>
      <c r="S3375" s="5">
        <v>0</v>
      </c>
      <c r="T3375" s="5">
        <v>24000</v>
      </c>
      <c r="U3375" s="5">
        <v>0</v>
      </c>
      <c r="V3375" t="s">
        <v>34</v>
      </c>
      <c r="W3375" t="s">
        <v>34</v>
      </c>
      <c r="X3375" t="s">
        <v>34</v>
      </c>
      <c r="Y3375" s="15" t="s">
        <v>34</v>
      </c>
      <c r="Z3375" s="15" t="s">
        <v>34</v>
      </c>
    </row>
    <row r="3376" spans="1:26" x14ac:dyDescent="0.25">
      <c r="A3376" t="s">
        <v>10617</v>
      </c>
      <c r="B3376" t="s">
        <v>26</v>
      </c>
      <c r="C3376" t="s">
        <v>10618</v>
      </c>
      <c r="D3376" t="s">
        <v>10619</v>
      </c>
      <c r="E3376" s="13" t="s">
        <v>424</v>
      </c>
      <c r="F3376" s="13" t="s">
        <v>103</v>
      </c>
      <c r="G3376" s="3">
        <v>44139</v>
      </c>
      <c r="H3376" t="s">
        <v>88</v>
      </c>
      <c r="I3376" t="s">
        <v>10620</v>
      </c>
      <c r="J3376" t="s">
        <v>10621</v>
      </c>
      <c r="K3376" s="3">
        <v>44440</v>
      </c>
      <c r="L3376" s="3">
        <v>44926</v>
      </c>
      <c r="M3376" s="5">
        <v>5675000</v>
      </c>
      <c r="N3376" s="5">
        <v>0</v>
      </c>
      <c r="O3376">
        <v>0</v>
      </c>
      <c r="P3376" s="5">
        <v>588854.92000000004</v>
      </c>
      <c r="Q3376" s="14">
        <v>44168</v>
      </c>
      <c r="R3376" s="5">
        <v>588854.92000000004</v>
      </c>
      <c r="S3376" s="5">
        <v>0</v>
      </c>
      <c r="T3376" s="5">
        <v>588854.92000000004</v>
      </c>
      <c r="U3376" s="5">
        <v>0</v>
      </c>
      <c r="V3376" t="s">
        <v>128</v>
      </c>
      <c r="W3376" t="s">
        <v>34</v>
      </c>
      <c r="X3376" t="s">
        <v>34</v>
      </c>
      <c r="Y3376" s="15" t="s">
        <v>34</v>
      </c>
      <c r="Z3376" s="15" t="s">
        <v>34</v>
      </c>
    </row>
    <row r="3377" spans="1:26" x14ac:dyDescent="0.25">
      <c r="A3377" t="s">
        <v>10622</v>
      </c>
      <c r="B3377" t="s">
        <v>26</v>
      </c>
      <c r="C3377" t="s">
        <v>8311</v>
      </c>
      <c r="D3377" t="s">
        <v>8312</v>
      </c>
      <c r="E3377" s="13" t="s">
        <v>291</v>
      </c>
      <c r="F3377" s="13" t="s">
        <v>148</v>
      </c>
      <c r="G3377" s="3">
        <v>44139</v>
      </c>
      <c r="H3377" t="s">
        <v>88</v>
      </c>
      <c r="I3377" t="s">
        <v>8313</v>
      </c>
      <c r="J3377" t="s">
        <v>8314</v>
      </c>
      <c r="K3377" s="3">
        <v>43983</v>
      </c>
      <c r="L3377" s="3">
        <v>44180</v>
      </c>
      <c r="M3377" s="5">
        <v>600000</v>
      </c>
      <c r="N3377" s="5">
        <v>100000</v>
      </c>
      <c r="O3377">
        <v>17</v>
      </c>
      <c r="P3377" s="5">
        <v>150000</v>
      </c>
      <c r="Q3377" s="14">
        <v>44160</v>
      </c>
      <c r="R3377" s="5">
        <v>150000</v>
      </c>
      <c r="S3377" s="5">
        <v>0</v>
      </c>
      <c r="T3377" s="5">
        <v>150000</v>
      </c>
      <c r="U3377" s="5">
        <v>25500</v>
      </c>
      <c r="V3377" t="s">
        <v>128</v>
      </c>
      <c r="W3377" t="s">
        <v>34</v>
      </c>
      <c r="X3377" t="s">
        <v>34</v>
      </c>
      <c r="Y3377" s="15" t="s">
        <v>34</v>
      </c>
      <c r="Z3377" s="15" t="s">
        <v>34</v>
      </c>
    </row>
    <row r="3378" spans="1:26" x14ac:dyDescent="0.25">
      <c r="A3378" t="s">
        <v>10623</v>
      </c>
      <c r="B3378" t="s">
        <v>26</v>
      </c>
      <c r="C3378" t="s">
        <v>6834</v>
      </c>
      <c r="D3378" t="s">
        <v>6835</v>
      </c>
      <c r="E3378" s="13" t="s">
        <v>393</v>
      </c>
      <c r="F3378" s="13" t="s">
        <v>148</v>
      </c>
      <c r="G3378" s="3">
        <v>44139</v>
      </c>
      <c r="H3378" t="s">
        <v>40</v>
      </c>
      <c r="I3378" t="s">
        <v>10624</v>
      </c>
      <c r="J3378" t="s">
        <v>10625</v>
      </c>
      <c r="K3378" s="3">
        <v>44071</v>
      </c>
      <c r="L3378" s="3">
        <v>44165</v>
      </c>
      <c r="M3378" s="5">
        <v>83194.509999999995</v>
      </c>
      <c r="N3378" s="5">
        <v>0</v>
      </c>
      <c r="O3378">
        <v>0</v>
      </c>
      <c r="P3378" s="5">
        <v>41597.25</v>
      </c>
      <c r="Q3378" s="14">
        <v>0</v>
      </c>
      <c r="R3378" s="5">
        <v>0</v>
      </c>
      <c r="S3378" s="5">
        <v>0</v>
      </c>
      <c r="T3378" s="5">
        <v>0</v>
      </c>
      <c r="U3378" s="5">
        <v>0</v>
      </c>
      <c r="V3378" t="s">
        <v>34</v>
      </c>
      <c r="W3378" t="s">
        <v>34</v>
      </c>
      <c r="X3378" t="s">
        <v>34</v>
      </c>
      <c r="Y3378" s="15" t="s">
        <v>79</v>
      </c>
      <c r="Z3378" s="15" t="s">
        <v>34</v>
      </c>
    </row>
    <row r="3379" spans="1:26" x14ac:dyDescent="0.25">
      <c r="A3379" t="s">
        <v>10626</v>
      </c>
      <c r="B3379" t="s">
        <v>26</v>
      </c>
      <c r="C3379" t="s">
        <v>10627</v>
      </c>
      <c r="D3379" t="s">
        <v>10628</v>
      </c>
      <c r="E3379" s="13" t="s">
        <v>988</v>
      </c>
      <c r="F3379" s="13" t="s">
        <v>47</v>
      </c>
      <c r="G3379" s="3">
        <v>44139</v>
      </c>
      <c r="H3379" t="s">
        <v>62</v>
      </c>
      <c r="I3379" t="s">
        <v>10629</v>
      </c>
      <c r="J3379" t="s">
        <v>10630</v>
      </c>
      <c r="K3379" s="3">
        <v>44076</v>
      </c>
      <c r="L3379" s="3">
        <v>44104</v>
      </c>
      <c r="M3379" s="5">
        <v>40320</v>
      </c>
      <c r="N3379" s="5">
        <v>40320</v>
      </c>
      <c r="O3379">
        <v>100</v>
      </c>
      <c r="P3379" s="5">
        <v>20160</v>
      </c>
      <c r="Q3379" s="14">
        <v>44160</v>
      </c>
      <c r="R3379" s="5">
        <v>20160</v>
      </c>
      <c r="S3379" s="5">
        <v>0</v>
      </c>
      <c r="T3379" s="5">
        <v>20160</v>
      </c>
      <c r="U3379" s="5">
        <v>20160</v>
      </c>
      <c r="V3379" t="s">
        <v>34</v>
      </c>
      <c r="W3379" t="s">
        <v>34</v>
      </c>
      <c r="X3379" t="s">
        <v>34</v>
      </c>
      <c r="Y3379" s="15" t="s">
        <v>34</v>
      </c>
      <c r="Z3379" s="15" t="s">
        <v>34</v>
      </c>
    </row>
    <row r="3380" spans="1:26" x14ac:dyDescent="0.25">
      <c r="A3380" t="s">
        <v>10631</v>
      </c>
      <c r="B3380" t="s">
        <v>26</v>
      </c>
      <c r="C3380" t="s">
        <v>8386</v>
      </c>
      <c r="D3380" t="s">
        <v>8387</v>
      </c>
      <c r="E3380" s="13" t="s">
        <v>614</v>
      </c>
      <c r="F3380" s="13" t="s">
        <v>103</v>
      </c>
      <c r="G3380" s="3">
        <v>44139</v>
      </c>
      <c r="H3380" t="s">
        <v>48</v>
      </c>
      <c r="I3380" t="s">
        <v>8388</v>
      </c>
      <c r="J3380" t="s">
        <v>10632</v>
      </c>
      <c r="K3380" s="3">
        <v>44105</v>
      </c>
      <c r="L3380" s="3">
        <v>44561</v>
      </c>
      <c r="M3380" s="5">
        <v>100000</v>
      </c>
      <c r="N3380" s="5">
        <v>100000</v>
      </c>
      <c r="O3380">
        <v>100</v>
      </c>
      <c r="P3380" s="5">
        <v>41666.660000000003</v>
      </c>
      <c r="Q3380" s="14">
        <v>44162</v>
      </c>
      <c r="R3380" s="5">
        <v>41666.660000000003</v>
      </c>
      <c r="S3380" s="5">
        <v>0</v>
      </c>
      <c r="T3380" s="5">
        <v>41666.660000000003</v>
      </c>
      <c r="U3380" s="5">
        <v>41666.660000000003</v>
      </c>
      <c r="V3380" t="s">
        <v>34</v>
      </c>
      <c r="W3380" t="s">
        <v>34</v>
      </c>
      <c r="X3380" t="s">
        <v>68</v>
      </c>
      <c r="Y3380" s="15" t="s">
        <v>34</v>
      </c>
      <c r="Z3380" s="15" t="s">
        <v>34</v>
      </c>
    </row>
    <row r="3381" spans="1:26" x14ac:dyDescent="0.25">
      <c r="A3381" t="s">
        <v>10633</v>
      </c>
      <c r="B3381" t="s">
        <v>26</v>
      </c>
      <c r="C3381" t="s">
        <v>5800</v>
      </c>
      <c r="D3381" t="s">
        <v>5801</v>
      </c>
      <c r="E3381" s="13" t="s">
        <v>2028</v>
      </c>
      <c r="F3381" s="13" t="s">
        <v>336</v>
      </c>
      <c r="G3381" s="3">
        <v>44139</v>
      </c>
      <c r="H3381" t="s">
        <v>110</v>
      </c>
      <c r="I3381" t="s">
        <v>5802</v>
      </c>
      <c r="J3381" t="s">
        <v>10634</v>
      </c>
      <c r="K3381" s="3">
        <v>44081</v>
      </c>
      <c r="L3381" s="3">
        <v>44165</v>
      </c>
      <c r="M3381" s="5">
        <v>175293.09</v>
      </c>
      <c r="N3381" s="5">
        <v>67907</v>
      </c>
      <c r="O3381">
        <v>39</v>
      </c>
      <c r="P3381" s="5">
        <v>70117.23</v>
      </c>
      <c r="Q3381" s="14">
        <v>44162</v>
      </c>
      <c r="R3381" s="5">
        <v>70117.23</v>
      </c>
      <c r="S3381" s="5">
        <v>0</v>
      </c>
      <c r="T3381" s="5">
        <v>70117.23</v>
      </c>
      <c r="U3381" s="5">
        <v>27345.719699999998</v>
      </c>
      <c r="V3381" t="s">
        <v>34</v>
      </c>
      <c r="W3381" t="s">
        <v>34</v>
      </c>
      <c r="X3381" t="s">
        <v>34</v>
      </c>
      <c r="Y3381" s="15" t="s">
        <v>34</v>
      </c>
      <c r="Z3381" s="15" t="s">
        <v>34</v>
      </c>
    </row>
    <row r="3382" spans="1:26" x14ac:dyDescent="0.25">
      <c r="A3382" t="s">
        <v>10635</v>
      </c>
      <c r="B3382" t="s">
        <v>26</v>
      </c>
      <c r="C3382" t="s">
        <v>1581</v>
      </c>
      <c r="D3382" t="s">
        <v>1582</v>
      </c>
      <c r="E3382" s="13" t="s">
        <v>407</v>
      </c>
      <c r="F3382" s="13" t="s">
        <v>47</v>
      </c>
      <c r="G3382" s="3">
        <v>44140</v>
      </c>
      <c r="H3382" t="s">
        <v>62</v>
      </c>
      <c r="I3382" t="s">
        <v>4181</v>
      </c>
      <c r="J3382" t="s">
        <v>8025</v>
      </c>
      <c r="K3382" s="3">
        <v>43990</v>
      </c>
      <c r="L3382" s="3">
        <v>44123</v>
      </c>
      <c r="M3382" s="5">
        <v>68859.56</v>
      </c>
      <c r="N3382" s="5">
        <v>68859.56</v>
      </c>
      <c r="O3382">
        <v>100</v>
      </c>
      <c r="P3382" s="5">
        <v>34429.78</v>
      </c>
      <c r="Q3382" s="14">
        <v>44229</v>
      </c>
      <c r="R3382" s="5">
        <v>34429.78</v>
      </c>
      <c r="S3382" s="5">
        <v>0</v>
      </c>
      <c r="T3382" s="5">
        <v>34429.78</v>
      </c>
      <c r="U3382" s="5">
        <v>34429.78</v>
      </c>
      <c r="V3382" t="s">
        <v>34</v>
      </c>
      <c r="W3382" t="s">
        <v>34</v>
      </c>
      <c r="X3382" t="s">
        <v>34</v>
      </c>
      <c r="Y3382" s="15" t="s">
        <v>34</v>
      </c>
      <c r="Z3382" s="15" t="s">
        <v>34</v>
      </c>
    </row>
    <row r="3383" spans="1:26" x14ac:dyDescent="0.25">
      <c r="A3383" t="s">
        <v>10636</v>
      </c>
      <c r="B3383" t="s">
        <v>26</v>
      </c>
      <c r="C3383" t="s">
        <v>10637</v>
      </c>
      <c r="D3383" t="s">
        <v>10638</v>
      </c>
      <c r="E3383" s="13" t="s">
        <v>750</v>
      </c>
      <c r="F3383" s="13" t="s">
        <v>30</v>
      </c>
      <c r="G3383" s="3">
        <v>44140</v>
      </c>
      <c r="H3383" t="s">
        <v>110</v>
      </c>
      <c r="I3383" t="s">
        <v>10639</v>
      </c>
      <c r="J3383" t="s">
        <v>10640</v>
      </c>
      <c r="K3383" s="3">
        <v>44089</v>
      </c>
      <c r="L3383" s="3">
        <v>44408</v>
      </c>
      <c r="M3383" s="5">
        <v>120000</v>
      </c>
      <c r="N3383" s="5">
        <v>0</v>
      </c>
      <c r="O3383">
        <v>0</v>
      </c>
      <c r="P3383" s="5">
        <v>60000</v>
      </c>
      <c r="Q3383" s="14">
        <v>44162</v>
      </c>
      <c r="R3383" s="5">
        <v>60000</v>
      </c>
      <c r="S3383" s="5">
        <v>0</v>
      </c>
      <c r="T3383" s="5">
        <v>60000</v>
      </c>
      <c r="U3383" s="5">
        <v>0</v>
      </c>
      <c r="V3383" t="s">
        <v>34</v>
      </c>
      <c r="W3383" t="s">
        <v>34</v>
      </c>
      <c r="X3383" t="s">
        <v>34</v>
      </c>
      <c r="Y3383" s="15" t="s">
        <v>34</v>
      </c>
      <c r="Z3383" s="15" t="s">
        <v>34</v>
      </c>
    </row>
    <row r="3384" spans="1:26" x14ac:dyDescent="0.25">
      <c r="A3384" t="s">
        <v>10641</v>
      </c>
      <c r="B3384" t="s">
        <v>26</v>
      </c>
      <c r="C3384" t="s">
        <v>8386</v>
      </c>
      <c r="D3384" t="s">
        <v>8387</v>
      </c>
      <c r="E3384" s="13" t="s">
        <v>614</v>
      </c>
      <c r="F3384" s="13" t="s">
        <v>103</v>
      </c>
      <c r="G3384" s="3">
        <v>44140</v>
      </c>
      <c r="H3384" t="s">
        <v>88</v>
      </c>
      <c r="I3384" t="s">
        <v>8594</v>
      </c>
      <c r="J3384" t="s">
        <v>10642</v>
      </c>
      <c r="K3384" s="3">
        <v>44136</v>
      </c>
      <c r="L3384" s="3">
        <v>44561</v>
      </c>
      <c r="M3384" s="5">
        <v>100530</v>
      </c>
      <c r="N3384" s="5">
        <v>0</v>
      </c>
      <c r="O3384">
        <v>0</v>
      </c>
      <c r="P3384" s="5">
        <v>41887.5</v>
      </c>
      <c r="Q3384" s="14">
        <v>44167</v>
      </c>
      <c r="R3384" s="5">
        <v>41887.5</v>
      </c>
      <c r="S3384" s="5">
        <v>0</v>
      </c>
      <c r="T3384" s="5">
        <v>41887.5</v>
      </c>
      <c r="U3384" s="5">
        <v>0</v>
      </c>
      <c r="V3384" t="s">
        <v>91</v>
      </c>
      <c r="W3384" t="s">
        <v>34</v>
      </c>
      <c r="X3384" t="s">
        <v>34</v>
      </c>
      <c r="Y3384" s="15" t="s">
        <v>34</v>
      </c>
      <c r="Z3384" s="15" t="s">
        <v>34</v>
      </c>
    </row>
    <row r="3385" spans="1:26" x14ac:dyDescent="0.25">
      <c r="A3385" t="s">
        <v>10643</v>
      </c>
      <c r="B3385" t="s">
        <v>26</v>
      </c>
      <c r="C3385" t="s">
        <v>7645</v>
      </c>
      <c r="D3385" t="s">
        <v>7646</v>
      </c>
      <c r="E3385" s="13" t="s">
        <v>614</v>
      </c>
      <c r="F3385" s="13" t="s">
        <v>103</v>
      </c>
      <c r="G3385" s="3">
        <v>44140</v>
      </c>
      <c r="H3385" t="s">
        <v>62</v>
      </c>
      <c r="I3385" t="s">
        <v>8437</v>
      </c>
      <c r="J3385" t="s">
        <v>10644</v>
      </c>
      <c r="K3385" s="3">
        <v>44137</v>
      </c>
      <c r="L3385" s="3">
        <v>44162</v>
      </c>
      <c r="M3385" s="5">
        <v>37200</v>
      </c>
      <c r="N3385" s="5">
        <v>37200</v>
      </c>
      <c r="O3385">
        <v>100</v>
      </c>
      <c r="P3385" s="5">
        <v>18600</v>
      </c>
      <c r="Q3385" s="14">
        <v>44162</v>
      </c>
      <c r="R3385" s="5">
        <v>18600</v>
      </c>
      <c r="S3385" s="5">
        <v>0</v>
      </c>
      <c r="T3385" s="5">
        <v>18600</v>
      </c>
      <c r="U3385" s="5">
        <v>18600</v>
      </c>
      <c r="V3385" t="s">
        <v>34</v>
      </c>
      <c r="W3385" t="s">
        <v>34</v>
      </c>
      <c r="X3385" t="s">
        <v>34</v>
      </c>
      <c r="Y3385" s="15" t="s">
        <v>34</v>
      </c>
      <c r="Z3385" s="15" t="s">
        <v>34</v>
      </c>
    </row>
    <row r="3386" spans="1:26" x14ac:dyDescent="0.25">
      <c r="A3386" t="s">
        <v>10645</v>
      </c>
      <c r="B3386" t="s">
        <v>26</v>
      </c>
      <c r="C3386" t="s">
        <v>10646</v>
      </c>
      <c r="D3386" t="s">
        <v>10647</v>
      </c>
      <c r="E3386" s="13" t="s">
        <v>195</v>
      </c>
      <c r="F3386" s="13" t="s">
        <v>47</v>
      </c>
      <c r="G3386" s="3">
        <v>44140</v>
      </c>
      <c r="H3386" t="s">
        <v>88</v>
      </c>
      <c r="I3386" t="s">
        <v>10648</v>
      </c>
      <c r="J3386" t="s">
        <v>10649</v>
      </c>
      <c r="K3386" s="3">
        <v>44166</v>
      </c>
      <c r="L3386" s="3">
        <v>44442</v>
      </c>
      <c r="M3386" s="5">
        <v>360000</v>
      </c>
      <c r="N3386" s="5">
        <v>97200</v>
      </c>
      <c r="O3386">
        <v>27</v>
      </c>
      <c r="P3386" s="5">
        <v>142469.97</v>
      </c>
      <c r="Q3386" s="14">
        <v>44162</v>
      </c>
      <c r="R3386" s="5">
        <v>142469.97</v>
      </c>
      <c r="S3386" s="5">
        <v>0</v>
      </c>
      <c r="T3386" s="5">
        <v>142469.97</v>
      </c>
      <c r="U3386" s="5">
        <v>38466.891900000002</v>
      </c>
      <c r="V3386" t="s">
        <v>128</v>
      </c>
      <c r="W3386" t="s">
        <v>34</v>
      </c>
      <c r="X3386" t="s">
        <v>34</v>
      </c>
      <c r="Y3386" s="15" t="s">
        <v>34</v>
      </c>
      <c r="Z3386" s="15" t="s">
        <v>34</v>
      </c>
    </row>
    <row r="3387" spans="1:26" x14ac:dyDescent="0.25">
      <c r="A3387" t="s">
        <v>10650</v>
      </c>
      <c r="B3387" t="s">
        <v>26</v>
      </c>
      <c r="C3387" t="s">
        <v>10651</v>
      </c>
      <c r="D3387" t="s">
        <v>10652</v>
      </c>
      <c r="E3387" s="13" t="s">
        <v>649</v>
      </c>
      <c r="F3387" s="13" t="s">
        <v>47</v>
      </c>
      <c r="G3387" s="3">
        <v>44140</v>
      </c>
      <c r="H3387" t="s">
        <v>149</v>
      </c>
      <c r="I3387" t="s">
        <v>10653</v>
      </c>
      <c r="J3387" t="s">
        <v>10654</v>
      </c>
      <c r="K3387" s="3">
        <v>44256</v>
      </c>
      <c r="L3387" s="3">
        <v>44408</v>
      </c>
      <c r="M3387" s="5">
        <v>35000</v>
      </c>
      <c r="N3387" s="5">
        <v>0</v>
      </c>
      <c r="O3387">
        <v>0</v>
      </c>
      <c r="P3387" s="5">
        <v>17000</v>
      </c>
      <c r="Q3387" s="14">
        <v>44167</v>
      </c>
      <c r="R3387" s="5">
        <v>17000</v>
      </c>
      <c r="S3387" s="5">
        <v>0</v>
      </c>
      <c r="T3387" s="5">
        <v>17000</v>
      </c>
      <c r="U3387" s="5">
        <v>0</v>
      </c>
      <c r="V3387" t="s">
        <v>34</v>
      </c>
      <c r="W3387" t="s">
        <v>34</v>
      </c>
      <c r="X3387" t="s">
        <v>34</v>
      </c>
      <c r="Y3387" s="15" t="s">
        <v>34</v>
      </c>
      <c r="Z3387" s="15" t="s">
        <v>34</v>
      </c>
    </row>
    <row r="3388" spans="1:26" x14ac:dyDescent="0.25">
      <c r="A3388" t="s">
        <v>10655</v>
      </c>
      <c r="B3388" t="s">
        <v>26</v>
      </c>
      <c r="C3388" t="s">
        <v>3854</v>
      </c>
      <c r="D3388" t="s">
        <v>3855</v>
      </c>
      <c r="E3388" s="13" t="s">
        <v>700</v>
      </c>
      <c r="F3388" s="13" t="s">
        <v>218</v>
      </c>
      <c r="G3388" s="3">
        <v>44140</v>
      </c>
      <c r="H3388" t="s">
        <v>250</v>
      </c>
      <c r="I3388" t="s">
        <v>8628</v>
      </c>
      <c r="J3388" t="s">
        <v>10656</v>
      </c>
      <c r="K3388" s="3">
        <v>44652</v>
      </c>
      <c r="L3388" s="3">
        <v>44681</v>
      </c>
      <c r="M3388" s="5">
        <v>63000</v>
      </c>
      <c r="N3388" s="5">
        <v>63000</v>
      </c>
      <c r="O3388">
        <v>100</v>
      </c>
      <c r="P3388" s="5">
        <v>31500</v>
      </c>
      <c r="Q3388" s="14">
        <v>0</v>
      </c>
      <c r="R3388" s="5">
        <v>0</v>
      </c>
      <c r="S3388" s="5">
        <v>0</v>
      </c>
      <c r="T3388" s="5">
        <v>0</v>
      </c>
      <c r="U3388" s="5">
        <v>0</v>
      </c>
      <c r="V3388" t="s">
        <v>34</v>
      </c>
      <c r="W3388" t="s">
        <v>34</v>
      </c>
      <c r="X3388" t="s">
        <v>34</v>
      </c>
      <c r="Y3388" s="15" t="s">
        <v>79</v>
      </c>
      <c r="Z3388" s="15" t="s">
        <v>34</v>
      </c>
    </row>
    <row r="3389" spans="1:26" x14ac:dyDescent="0.25">
      <c r="A3389" t="s">
        <v>10657</v>
      </c>
      <c r="B3389" t="s">
        <v>26</v>
      </c>
      <c r="C3389" t="s">
        <v>10627</v>
      </c>
      <c r="D3389" t="s">
        <v>10628</v>
      </c>
      <c r="E3389" s="13" t="s">
        <v>988</v>
      </c>
      <c r="F3389" s="13" t="s">
        <v>47</v>
      </c>
      <c r="G3389" s="3">
        <v>44140</v>
      </c>
      <c r="H3389" t="s">
        <v>40</v>
      </c>
      <c r="I3389" t="s">
        <v>10658</v>
      </c>
      <c r="J3389" t="s">
        <v>10659</v>
      </c>
      <c r="K3389" s="3">
        <v>44013</v>
      </c>
      <c r="L3389" s="3">
        <v>44019</v>
      </c>
      <c r="M3389" s="5">
        <v>61776</v>
      </c>
      <c r="N3389" s="5">
        <v>0</v>
      </c>
      <c r="O3389">
        <v>0</v>
      </c>
      <c r="P3389" s="5">
        <v>30888</v>
      </c>
      <c r="Q3389" s="14">
        <v>0</v>
      </c>
      <c r="R3389" s="5">
        <v>0</v>
      </c>
      <c r="S3389" s="5">
        <v>0</v>
      </c>
      <c r="T3389" s="5">
        <v>0</v>
      </c>
      <c r="U3389" s="5">
        <v>0</v>
      </c>
      <c r="V3389" t="s">
        <v>34</v>
      </c>
      <c r="W3389" t="s">
        <v>34</v>
      </c>
      <c r="X3389" t="s">
        <v>34</v>
      </c>
      <c r="Y3389" s="15" t="s">
        <v>79</v>
      </c>
      <c r="Z3389" s="15" t="s">
        <v>34</v>
      </c>
    </row>
    <row r="3390" spans="1:26" x14ac:dyDescent="0.25">
      <c r="A3390" t="s">
        <v>10660</v>
      </c>
      <c r="B3390" t="s">
        <v>26</v>
      </c>
      <c r="C3390" t="s">
        <v>6272</v>
      </c>
      <c r="D3390" t="s">
        <v>6273</v>
      </c>
      <c r="E3390" s="13" t="s">
        <v>1617</v>
      </c>
      <c r="F3390" s="13" t="s">
        <v>39</v>
      </c>
      <c r="G3390" s="3">
        <v>44140</v>
      </c>
      <c r="H3390" t="s">
        <v>62</v>
      </c>
      <c r="I3390" t="s">
        <v>6277</v>
      </c>
      <c r="J3390" t="s">
        <v>6278</v>
      </c>
      <c r="K3390" s="3">
        <v>43952</v>
      </c>
      <c r="L3390" s="3">
        <v>44027</v>
      </c>
      <c r="M3390" s="5">
        <v>33873.480000000003</v>
      </c>
      <c r="N3390" s="5">
        <v>33873.480000000003</v>
      </c>
      <c r="O3390">
        <v>100</v>
      </c>
      <c r="P3390" s="5">
        <v>16936.740000000002</v>
      </c>
      <c r="Q3390" s="14">
        <v>0</v>
      </c>
      <c r="R3390" s="5">
        <v>0</v>
      </c>
      <c r="S3390" s="5">
        <v>0</v>
      </c>
      <c r="T3390" s="5">
        <v>0</v>
      </c>
      <c r="U3390" s="5">
        <v>0</v>
      </c>
      <c r="V3390" t="s">
        <v>34</v>
      </c>
      <c r="W3390" t="s">
        <v>34</v>
      </c>
      <c r="X3390" t="s">
        <v>34</v>
      </c>
      <c r="Y3390" s="15" t="s">
        <v>79</v>
      </c>
      <c r="Z3390" s="15" t="s">
        <v>34</v>
      </c>
    </row>
    <row r="3391" spans="1:26" x14ac:dyDescent="0.25">
      <c r="A3391" t="s">
        <v>10661</v>
      </c>
      <c r="B3391" t="s">
        <v>26</v>
      </c>
      <c r="C3391" t="s">
        <v>2196</v>
      </c>
      <c r="D3391" t="s">
        <v>2197</v>
      </c>
      <c r="E3391" s="13" t="s">
        <v>147</v>
      </c>
      <c r="F3391" s="13" t="s">
        <v>148</v>
      </c>
      <c r="G3391" s="3">
        <v>44140</v>
      </c>
      <c r="H3391" t="s">
        <v>40</v>
      </c>
      <c r="I3391" t="s">
        <v>10662</v>
      </c>
      <c r="J3391" t="s">
        <v>10663</v>
      </c>
      <c r="K3391" s="3">
        <v>44075</v>
      </c>
      <c r="L3391" s="3">
        <v>44165</v>
      </c>
      <c r="M3391" s="5">
        <v>70252.12</v>
      </c>
      <c r="N3391" s="5">
        <v>0</v>
      </c>
      <c r="O3391">
        <v>0</v>
      </c>
      <c r="P3391" s="5">
        <v>15543.28</v>
      </c>
      <c r="Q3391" s="14">
        <v>44162</v>
      </c>
      <c r="R3391" s="5">
        <v>15543.28</v>
      </c>
      <c r="S3391" s="5">
        <v>0</v>
      </c>
      <c r="T3391" s="5">
        <v>15543.28</v>
      </c>
      <c r="U3391" s="5">
        <v>0</v>
      </c>
      <c r="V3391" t="s">
        <v>34</v>
      </c>
      <c r="W3391" t="s">
        <v>34</v>
      </c>
      <c r="X3391" t="s">
        <v>34</v>
      </c>
      <c r="Y3391" s="15" t="s">
        <v>34</v>
      </c>
      <c r="Z3391" s="15" t="s">
        <v>34</v>
      </c>
    </row>
    <row r="3392" spans="1:26" x14ac:dyDescent="0.25">
      <c r="A3392" t="s">
        <v>10664</v>
      </c>
      <c r="B3392" t="s">
        <v>26</v>
      </c>
      <c r="C3392" t="s">
        <v>10665</v>
      </c>
      <c r="D3392" t="s">
        <v>10666</v>
      </c>
      <c r="E3392" s="13" t="s">
        <v>102</v>
      </c>
      <c r="F3392" s="13" t="s">
        <v>103</v>
      </c>
      <c r="G3392" s="3">
        <v>44140</v>
      </c>
      <c r="H3392" t="s">
        <v>149</v>
      </c>
      <c r="I3392" t="s">
        <v>10667</v>
      </c>
      <c r="J3392" t="s">
        <v>10668</v>
      </c>
      <c r="K3392" s="3">
        <v>43647</v>
      </c>
      <c r="L3392" s="3">
        <v>44651</v>
      </c>
      <c r="M3392" s="5">
        <v>4150000</v>
      </c>
      <c r="N3392" s="5">
        <v>0</v>
      </c>
      <c r="O3392">
        <v>0</v>
      </c>
      <c r="P3392" s="5">
        <v>751977.28</v>
      </c>
      <c r="Q3392" s="14">
        <v>44167</v>
      </c>
      <c r="R3392" s="5">
        <v>751977.28</v>
      </c>
      <c r="S3392" s="5">
        <v>0</v>
      </c>
      <c r="T3392" s="5">
        <v>751977.28</v>
      </c>
      <c r="U3392" s="5">
        <v>0</v>
      </c>
      <c r="V3392" t="s">
        <v>34</v>
      </c>
      <c r="W3392" t="s">
        <v>34</v>
      </c>
      <c r="X3392" t="s">
        <v>34</v>
      </c>
      <c r="Y3392" s="15" t="s">
        <v>34</v>
      </c>
      <c r="Z3392" s="15" t="s">
        <v>34</v>
      </c>
    </row>
    <row r="3393" spans="1:26" x14ac:dyDescent="0.25">
      <c r="A3393" t="s">
        <v>10669</v>
      </c>
      <c r="B3393" t="s">
        <v>26</v>
      </c>
      <c r="C3393" t="s">
        <v>10670</v>
      </c>
      <c r="D3393" t="s">
        <v>10671</v>
      </c>
      <c r="E3393" s="13" t="s">
        <v>95</v>
      </c>
      <c r="F3393" s="13" t="s">
        <v>30</v>
      </c>
      <c r="G3393" s="3">
        <v>44140</v>
      </c>
      <c r="H3393" t="s">
        <v>40</v>
      </c>
      <c r="I3393" t="s">
        <v>704</v>
      </c>
      <c r="J3393" t="s">
        <v>10672</v>
      </c>
      <c r="K3393" s="3">
        <v>44013</v>
      </c>
      <c r="L3393" s="3">
        <v>44561</v>
      </c>
      <c r="M3393" s="5">
        <v>212813.86</v>
      </c>
      <c r="N3393" s="5">
        <v>0</v>
      </c>
      <c r="O3393">
        <v>0</v>
      </c>
      <c r="P3393" s="5">
        <v>106406.93</v>
      </c>
      <c r="Q3393" s="14">
        <v>0</v>
      </c>
      <c r="R3393" s="5">
        <v>0</v>
      </c>
      <c r="S3393" s="5">
        <v>0</v>
      </c>
      <c r="T3393" s="5">
        <v>0</v>
      </c>
      <c r="U3393" s="5">
        <v>0</v>
      </c>
      <c r="V3393" t="s">
        <v>34</v>
      </c>
      <c r="W3393" t="s">
        <v>34</v>
      </c>
      <c r="X3393" t="s">
        <v>34</v>
      </c>
      <c r="Y3393" s="15" t="s">
        <v>79</v>
      </c>
      <c r="Z3393" s="15" t="s">
        <v>34</v>
      </c>
    </row>
    <row r="3394" spans="1:26" x14ac:dyDescent="0.25">
      <c r="A3394" t="s">
        <v>10673</v>
      </c>
      <c r="B3394" t="s">
        <v>26</v>
      </c>
      <c r="C3394" t="s">
        <v>10212</v>
      </c>
      <c r="D3394" t="s">
        <v>10213</v>
      </c>
      <c r="E3394" s="13" t="s">
        <v>234</v>
      </c>
      <c r="F3394" s="13" t="s">
        <v>39</v>
      </c>
      <c r="G3394" s="3">
        <v>44140</v>
      </c>
      <c r="H3394" t="s">
        <v>110</v>
      </c>
      <c r="I3394" t="s">
        <v>10674</v>
      </c>
      <c r="J3394" t="s">
        <v>10675</v>
      </c>
      <c r="K3394" s="3">
        <v>43952</v>
      </c>
      <c r="L3394" s="3">
        <v>44012</v>
      </c>
      <c r="M3394" s="5">
        <v>22080</v>
      </c>
      <c r="N3394" s="5">
        <v>22080</v>
      </c>
      <c r="O3394">
        <v>100</v>
      </c>
      <c r="P3394" s="5">
        <v>11040</v>
      </c>
      <c r="Q3394" s="14">
        <v>0</v>
      </c>
      <c r="R3394" s="5">
        <v>0</v>
      </c>
      <c r="S3394" s="5">
        <v>0</v>
      </c>
      <c r="T3394" s="5">
        <v>0</v>
      </c>
      <c r="U3394" s="5">
        <v>0</v>
      </c>
      <c r="V3394" t="s">
        <v>34</v>
      </c>
      <c r="W3394" t="s">
        <v>34</v>
      </c>
      <c r="X3394" t="s">
        <v>34</v>
      </c>
      <c r="Y3394" s="15" t="s">
        <v>79</v>
      </c>
      <c r="Z3394" s="15" t="s">
        <v>34</v>
      </c>
    </row>
    <row r="3395" spans="1:26" x14ac:dyDescent="0.25">
      <c r="A3395" t="s">
        <v>10676</v>
      </c>
      <c r="B3395" t="s">
        <v>26</v>
      </c>
      <c r="C3395" t="s">
        <v>10212</v>
      </c>
      <c r="D3395" t="s">
        <v>10213</v>
      </c>
      <c r="E3395" s="13" t="s">
        <v>234</v>
      </c>
      <c r="F3395" s="13" t="s">
        <v>39</v>
      </c>
      <c r="G3395" s="3">
        <v>44140</v>
      </c>
      <c r="H3395" t="s">
        <v>110</v>
      </c>
      <c r="I3395" t="s">
        <v>10677</v>
      </c>
      <c r="J3395" t="s">
        <v>10678</v>
      </c>
      <c r="K3395" s="3">
        <v>44197</v>
      </c>
      <c r="L3395" s="3">
        <v>44286</v>
      </c>
      <c r="M3395" s="5">
        <v>9706.43</v>
      </c>
      <c r="N3395" s="5">
        <v>9706.43</v>
      </c>
      <c r="O3395">
        <v>100</v>
      </c>
      <c r="P3395" s="5">
        <v>4853.21</v>
      </c>
      <c r="Q3395" s="14">
        <v>0</v>
      </c>
      <c r="R3395" s="5">
        <v>0</v>
      </c>
      <c r="S3395" s="5">
        <v>0</v>
      </c>
      <c r="T3395" s="5">
        <v>0</v>
      </c>
      <c r="U3395" s="5">
        <v>0</v>
      </c>
      <c r="V3395" t="s">
        <v>34</v>
      </c>
      <c r="W3395" t="s">
        <v>34</v>
      </c>
      <c r="X3395" t="s">
        <v>34</v>
      </c>
      <c r="Y3395" s="15" t="s">
        <v>79</v>
      </c>
      <c r="Z3395" s="15" t="s">
        <v>34</v>
      </c>
    </row>
    <row r="3396" spans="1:26" x14ac:dyDescent="0.25">
      <c r="A3396" t="s">
        <v>10679</v>
      </c>
      <c r="B3396" t="s">
        <v>26</v>
      </c>
      <c r="C3396" t="s">
        <v>2196</v>
      </c>
      <c r="D3396" t="s">
        <v>2197</v>
      </c>
      <c r="E3396" s="13" t="s">
        <v>147</v>
      </c>
      <c r="F3396" s="13" t="s">
        <v>148</v>
      </c>
      <c r="G3396" s="3">
        <v>44140</v>
      </c>
      <c r="H3396" t="s">
        <v>40</v>
      </c>
      <c r="I3396" t="s">
        <v>10680</v>
      </c>
      <c r="J3396" t="s">
        <v>10681</v>
      </c>
      <c r="K3396" s="3">
        <v>44144</v>
      </c>
      <c r="L3396" s="3">
        <v>44196</v>
      </c>
      <c r="M3396" s="5">
        <v>28126.06</v>
      </c>
      <c r="N3396" s="5">
        <v>0</v>
      </c>
      <c r="O3396">
        <v>0</v>
      </c>
      <c r="P3396" s="5">
        <v>6222.89</v>
      </c>
      <c r="Q3396" s="14">
        <v>44166</v>
      </c>
      <c r="R3396" s="5">
        <v>6222.89</v>
      </c>
      <c r="S3396" s="5">
        <v>0</v>
      </c>
      <c r="T3396" s="5">
        <v>6222.89</v>
      </c>
      <c r="U3396" s="5">
        <v>0</v>
      </c>
      <c r="V3396" t="s">
        <v>34</v>
      </c>
      <c r="W3396" t="s">
        <v>34</v>
      </c>
      <c r="X3396" t="s">
        <v>34</v>
      </c>
      <c r="Y3396" s="15" t="s">
        <v>34</v>
      </c>
      <c r="Z3396" s="15" t="s">
        <v>34</v>
      </c>
    </row>
    <row r="3397" spans="1:26" x14ac:dyDescent="0.25">
      <c r="A3397" t="s">
        <v>10682</v>
      </c>
      <c r="B3397" t="s">
        <v>26</v>
      </c>
      <c r="C3397" t="s">
        <v>8997</v>
      </c>
      <c r="D3397" t="s">
        <v>8998</v>
      </c>
      <c r="E3397" s="13" t="s">
        <v>795</v>
      </c>
      <c r="F3397" s="13" t="s">
        <v>218</v>
      </c>
      <c r="G3397" s="3">
        <v>44140</v>
      </c>
      <c r="H3397" t="s">
        <v>31</v>
      </c>
      <c r="I3397" t="s">
        <v>2707</v>
      </c>
      <c r="J3397" t="s">
        <v>10683</v>
      </c>
      <c r="K3397" s="3">
        <v>44039</v>
      </c>
      <c r="L3397" s="3">
        <v>44064</v>
      </c>
      <c r="M3397" s="5">
        <v>4407.53</v>
      </c>
      <c r="N3397" s="5">
        <v>0</v>
      </c>
      <c r="O3397">
        <v>0</v>
      </c>
      <c r="P3397" s="5">
        <v>2203</v>
      </c>
      <c r="Q3397" s="14">
        <v>44187</v>
      </c>
      <c r="R3397" s="5">
        <v>2203</v>
      </c>
      <c r="S3397" s="5">
        <v>0</v>
      </c>
      <c r="T3397" s="5">
        <v>2203</v>
      </c>
      <c r="U3397" s="5">
        <v>0</v>
      </c>
      <c r="V3397" t="s">
        <v>34</v>
      </c>
      <c r="W3397" t="s">
        <v>34</v>
      </c>
      <c r="X3397" t="s">
        <v>34</v>
      </c>
      <c r="Y3397" s="15" t="s">
        <v>34</v>
      </c>
      <c r="Z3397" s="15" t="s">
        <v>34</v>
      </c>
    </row>
    <row r="3398" spans="1:26" x14ac:dyDescent="0.25">
      <c r="A3398" t="s">
        <v>10684</v>
      </c>
      <c r="B3398" t="s">
        <v>26</v>
      </c>
      <c r="C3398" t="s">
        <v>2196</v>
      </c>
      <c r="D3398" t="s">
        <v>2197</v>
      </c>
      <c r="E3398" s="13" t="s">
        <v>147</v>
      </c>
      <c r="F3398" s="13" t="s">
        <v>148</v>
      </c>
      <c r="G3398" s="3">
        <v>44140</v>
      </c>
      <c r="H3398" t="s">
        <v>40</v>
      </c>
      <c r="I3398" t="s">
        <v>10685</v>
      </c>
      <c r="J3398" t="s">
        <v>10686</v>
      </c>
      <c r="K3398" s="3">
        <v>44105</v>
      </c>
      <c r="L3398" s="3">
        <v>44196</v>
      </c>
      <c r="M3398" s="5">
        <v>28126.06</v>
      </c>
      <c r="N3398" s="5">
        <v>0</v>
      </c>
      <c r="O3398">
        <v>0</v>
      </c>
      <c r="P3398" s="5">
        <v>6222.89</v>
      </c>
      <c r="Q3398" s="14">
        <v>44187</v>
      </c>
      <c r="R3398" s="5">
        <v>6222.89</v>
      </c>
      <c r="S3398" s="5">
        <v>0</v>
      </c>
      <c r="T3398" s="5">
        <v>6222.89</v>
      </c>
      <c r="U3398" s="5">
        <v>0</v>
      </c>
      <c r="V3398" t="s">
        <v>34</v>
      </c>
      <c r="W3398" t="s">
        <v>34</v>
      </c>
      <c r="X3398" t="s">
        <v>34</v>
      </c>
      <c r="Y3398" s="15" t="s">
        <v>34</v>
      </c>
      <c r="Z3398" s="15" t="s">
        <v>34</v>
      </c>
    </row>
    <row r="3399" spans="1:26" x14ac:dyDescent="0.25">
      <c r="A3399" t="s">
        <v>10687</v>
      </c>
      <c r="B3399" t="s">
        <v>26</v>
      </c>
      <c r="C3399" t="s">
        <v>2196</v>
      </c>
      <c r="D3399" t="s">
        <v>2197</v>
      </c>
      <c r="E3399" s="13" t="s">
        <v>147</v>
      </c>
      <c r="F3399" s="13" t="s">
        <v>148</v>
      </c>
      <c r="G3399" s="3">
        <v>44140</v>
      </c>
      <c r="H3399" t="s">
        <v>40</v>
      </c>
      <c r="I3399" t="s">
        <v>10688</v>
      </c>
      <c r="J3399" t="s">
        <v>10689</v>
      </c>
      <c r="K3399" s="3">
        <v>43983</v>
      </c>
      <c r="L3399" s="3">
        <v>44165</v>
      </c>
      <c r="M3399" s="5">
        <v>7225.82</v>
      </c>
      <c r="N3399" s="5">
        <v>0</v>
      </c>
      <c r="O3399">
        <v>0</v>
      </c>
      <c r="P3399" s="5">
        <v>1598.71</v>
      </c>
      <c r="Q3399" s="14">
        <v>44187</v>
      </c>
      <c r="R3399" s="5">
        <v>1598.71</v>
      </c>
      <c r="S3399" s="5">
        <v>0</v>
      </c>
      <c r="T3399" s="5">
        <v>1598.71</v>
      </c>
      <c r="U3399" s="5">
        <v>0</v>
      </c>
      <c r="V3399" t="s">
        <v>34</v>
      </c>
      <c r="W3399" t="s">
        <v>34</v>
      </c>
      <c r="X3399" t="s">
        <v>34</v>
      </c>
      <c r="Y3399" s="15" t="s">
        <v>34</v>
      </c>
      <c r="Z3399" s="15" t="s">
        <v>34</v>
      </c>
    </row>
    <row r="3400" spans="1:26" x14ac:dyDescent="0.25">
      <c r="A3400" t="s">
        <v>10690</v>
      </c>
      <c r="B3400" t="s">
        <v>26</v>
      </c>
      <c r="C3400" t="s">
        <v>6759</v>
      </c>
      <c r="D3400" t="s">
        <v>6760</v>
      </c>
      <c r="E3400" s="13" t="s">
        <v>3269</v>
      </c>
      <c r="F3400" s="13" t="s">
        <v>228</v>
      </c>
      <c r="G3400" s="3">
        <v>44140</v>
      </c>
      <c r="H3400" t="s">
        <v>62</v>
      </c>
      <c r="I3400" t="s">
        <v>10691</v>
      </c>
      <c r="J3400" t="s">
        <v>10692</v>
      </c>
      <c r="K3400" s="3">
        <v>44060</v>
      </c>
      <c r="L3400" s="3">
        <v>44148</v>
      </c>
      <c r="M3400" s="5">
        <v>42950.14</v>
      </c>
      <c r="N3400" s="5">
        <v>42950.14</v>
      </c>
      <c r="O3400">
        <v>100</v>
      </c>
      <c r="P3400" s="5">
        <v>21475</v>
      </c>
      <c r="Q3400" s="14">
        <v>44160</v>
      </c>
      <c r="R3400" s="5">
        <v>21475</v>
      </c>
      <c r="S3400" s="5">
        <v>0</v>
      </c>
      <c r="T3400" s="5">
        <v>21475</v>
      </c>
      <c r="U3400" s="5">
        <v>21475</v>
      </c>
      <c r="V3400" t="s">
        <v>34</v>
      </c>
      <c r="W3400" t="s">
        <v>34</v>
      </c>
      <c r="X3400" t="s">
        <v>34</v>
      </c>
      <c r="Y3400" s="15" t="s">
        <v>34</v>
      </c>
      <c r="Z3400" s="15" t="s">
        <v>34</v>
      </c>
    </row>
    <row r="3401" spans="1:26" x14ac:dyDescent="0.25">
      <c r="A3401" t="s">
        <v>10693</v>
      </c>
      <c r="B3401" t="s">
        <v>26</v>
      </c>
      <c r="C3401" t="s">
        <v>10694</v>
      </c>
      <c r="D3401" t="s">
        <v>10695</v>
      </c>
      <c r="E3401" s="13" t="s">
        <v>725</v>
      </c>
      <c r="F3401" s="13" t="s">
        <v>47</v>
      </c>
      <c r="G3401" s="3">
        <v>44140</v>
      </c>
      <c r="H3401" t="s">
        <v>96</v>
      </c>
      <c r="I3401" t="s">
        <v>10696</v>
      </c>
      <c r="J3401" t="s">
        <v>10697</v>
      </c>
      <c r="K3401" s="3">
        <v>44136</v>
      </c>
      <c r="L3401" s="3">
        <v>44408</v>
      </c>
      <c r="M3401" s="5">
        <v>308857.69</v>
      </c>
      <c r="N3401" s="5">
        <v>308857.69</v>
      </c>
      <c r="O3401">
        <v>100</v>
      </c>
      <c r="P3401" s="5">
        <v>117624.22</v>
      </c>
      <c r="Q3401" s="14">
        <v>44223</v>
      </c>
      <c r="R3401" s="5">
        <v>117624.22</v>
      </c>
      <c r="S3401" s="5">
        <v>0</v>
      </c>
      <c r="T3401" s="5">
        <v>117624.22</v>
      </c>
      <c r="U3401" s="5">
        <v>117624.22</v>
      </c>
      <c r="V3401" t="s">
        <v>34</v>
      </c>
      <c r="W3401" t="s">
        <v>34</v>
      </c>
      <c r="X3401" t="s">
        <v>34</v>
      </c>
      <c r="Y3401" s="15" t="s">
        <v>34</v>
      </c>
      <c r="Z3401" s="15" t="s">
        <v>34</v>
      </c>
    </row>
    <row r="3402" spans="1:26" x14ac:dyDescent="0.25">
      <c r="A3402" t="s">
        <v>10698</v>
      </c>
      <c r="B3402" t="s">
        <v>26</v>
      </c>
      <c r="C3402" t="s">
        <v>7177</v>
      </c>
      <c r="D3402" t="s">
        <v>7178</v>
      </c>
      <c r="E3402" s="13" t="s">
        <v>454</v>
      </c>
      <c r="F3402" s="13" t="s">
        <v>30</v>
      </c>
      <c r="G3402" s="3">
        <v>44140</v>
      </c>
      <c r="H3402" t="s">
        <v>40</v>
      </c>
      <c r="I3402" t="s">
        <v>9235</v>
      </c>
      <c r="J3402" t="s">
        <v>10699</v>
      </c>
      <c r="K3402" s="3">
        <v>43983</v>
      </c>
      <c r="L3402" s="3">
        <v>44126</v>
      </c>
      <c r="M3402" s="5">
        <v>182564.1</v>
      </c>
      <c r="N3402" s="5">
        <v>0</v>
      </c>
      <c r="O3402">
        <v>0</v>
      </c>
      <c r="P3402" s="5">
        <v>31282.05</v>
      </c>
      <c r="Q3402" s="14">
        <v>44167</v>
      </c>
      <c r="R3402" s="5">
        <v>31282.05</v>
      </c>
      <c r="S3402" s="5">
        <v>0</v>
      </c>
      <c r="T3402" s="5">
        <v>31282.05</v>
      </c>
      <c r="U3402" s="5">
        <v>0</v>
      </c>
      <c r="V3402" t="s">
        <v>34</v>
      </c>
      <c r="W3402" t="s">
        <v>34</v>
      </c>
      <c r="X3402" t="s">
        <v>34</v>
      </c>
      <c r="Y3402" s="15" t="s">
        <v>34</v>
      </c>
      <c r="Z3402" s="15" t="s">
        <v>34</v>
      </c>
    </row>
    <row r="3403" spans="1:26" x14ac:dyDescent="0.25">
      <c r="A3403" t="s">
        <v>10700</v>
      </c>
      <c r="B3403" t="s">
        <v>26</v>
      </c>
      <c r="C3403" t="s">
        <v>10511</v>
      </c>
      <c r="D3403" t="s">
        <v>10512</v>
      </c>
      <c r="E3403" s="13" t="s">
        <v>1427</v>
      </c>
      <c r="F3403" s="13" t="s">
        <v>47</v>
      </c>
      <c r="G3403" s="3">
        <v>44140</v>
      </c>
      <c r="H3403" t="s">
        <v>149</v>
      </c>
      <c r="I3403" t="s">
        <v>10701</v>
      </c>
      <c r="J3403" t="s">
        <v>10702</v>
      </c>
      <c r="K3403" s="3">
        <v>44105</v>
      </c>
      <c r="L3403" s="3">
        <v>44377</v>
      </c>
      <c r="M3403" s="5">
        <v>215000</v>
      </c>
      <c r="N3403" s="5">
        <v>0</v>
      </c>
      <c r="O3403">
        <v>0</v>
      </c>
      <c r="P3403" s="5">
        <v>95300</v>
      </c>
      <c r="Q3403" s="14">
        <v>44182</v>
      </c>
      <c r="R3403" s="5">
        <v>95300</v>
      </c>
      <c r="S3403" s="5">
        <v>0</v>
      </c>
      <c r="T3403" s="5">
        <v>95300</v>
      </c>
      <c r="U3403" s="5">
        <v>0</v>
      </c>
      <c r="V3403" t="s">
        <v>34</v>
      </c>
      <c r="W3403" t="s">
        <v>34</v>
      </c>
      <c r="X3403" t="s">
        <v>34</v>
      </c>
      <c r="Y3403" s="15" t="s">
        <v>34</v>
      </c>
      <c r="Z3403" s="15" t="s">
        <v>34</v>
      </c>
    </row>
    <row r="3404" spans="1:26" x14ac:dyDescent="0.25">
      <c r="A3404" t="s">
        <v>10703</v>
      </c>
      <c r="B3404" t="s">
        <v>26</v>
      </c>
      <c r="C3404" t="s">
        <v>10704</v>
      </c>
      <c r="D3404" t="s">
        <v>10705</v>
      </c>
      <c r="E3404" s="13" t="s">
        <v>161</v>
      </c>
      <c r="F3404" s="13" t="s">
        <v>103</v>
      </c>
      <c r="G3404" s="3">
        <v>44140</v>
      </c>
      <c r="H3404" t="s">
        <v>76</v>
      </c>
      <c r="I3404" t="s">
        <v>7257</v>
      </c>
      <c r="J3404" t="s">
        <v>10706</v>
      </c>
      <c r="K3404" s="3">
        <v>43955</v>
      </c>
      <c r="L3404" s="3">
        <v>44196</v>
      </c>
      <c r="M3404" s="5">
        <v>333600</v>
      </c>
      <c r="N3404" s="5">
        <v>0</v>
      </c>
      <c r="O3404">
        <v>0</v>
      </c>
      <c r="P3404" s="5">
        <v>155783.94</v>
      </c>
      <c r="Q3404" s="14">
        <v>44162</v>
      </c>
      <c r="R3404" s="5">
        <v>155783.94</v>
      </c>
      <c r="S3404" s="5">
        <v>0</v>
      </c>
      <c r="T3404" s="5">
        <v>155783.94</v>
      </c>
      <c r="U3404" s="5">
        <v>0</v>
      </c>
      <c r="V3404" t="s">
        <v>34</v>
      </c>
      <c r="W3404" t="s">
        <v>34</v>
      </c>
      <c r="X3404" t="s">
        <v>34</v>
      </c>
      <c r="Y3404" s="15" t="s">
        <v>34</v>
      </c>
      <c r="Z3404" s="15" t="s">
        <v>34</v>
      </c>
    </row>
    <row r="3405" spans="1:26" x14ac:dyDescent="0.25">
      <c r="A3405" t="s">
        <v>10707</v>
      </c>
      <c r="B3405" t="s">
        <v>26</v>
      </c>
      <c r="C3405" t="s">
        <v>5068</v>
      </c>
      <c r="D3405" t="s">
        <v>5069</v>
      </c>
      <c r="E3405" s="13" t="s">
        <v>418</v>
      </c>
      <c r="F3405" s="13" t="s">
        <v>218</v>
      </c>
      <c r="G3405" s="3">
        <v>44140</v>
      </c>
      <c r="H3405" t="s">
        <v>88</v>
      </c>
      <c r="I3405" t="s">
        <v>10708</v>
      </c>
      <c r="J3405" t="s">
        <v>10709</v>
      </c>
      <c r="K3405" s="3">
        <v>43997</v>
      </c>
      <c r="L3405" s="3">
        <v>44165</v>
      </c>
      <c r="M3405" s="5">
        <v>7780</v>
      </c>
      <c r="N3405" s="5">
        <v>0</v>
      </c>
      <c r="O3405">
        <v>0</v>
      </c>
      <c r="P3405" s="5">
        <v>3890</v>
      </c>
      <c r="Q3405" s="14">
        <v>44162</v>
      </c>
      <c r="R3405" s="5">
        <v>3890</v>
      </c>
      <c r="S3405" s="5">
        <v>0</v>
      </c>
      <c r="T3405" s="5">
        <v>3890</v>
      </c>
      <c r="U3405" s="5">
        <v>0</v>
      </c>
      <c r="V3405" t="s">
        <v>128</v>
      </c>
      <c r="W3405" t="s">
        <v>34</v>
      </c>
      <c r="X3405" t="s">
        <v>34</v>
      </c>
      <c r="Y3405" s="15" t="s">
        <v>34</v>
      </c>
      <c r="Z3405" s="15" t="s">
        <v>34</v>
      </c>
    </row>
    <row r="3406" spans="1:26" x14ac:dyDescent="0.25">
      <c r="A3406" t="s">
        <v>10710</v>
      </c>
      <c r="B3406" t="s">
        <v>26</v>
      </c>
      <c r="C3406" t="s">
        <v>7880</v>
      </c>
      <c r="D3406" t="s">
        <v>7881</v>
      </c>
      <c r="E3406" s="13" t="s">
        <v>368</v>
      </c>
      <c r="F3406" s="13" t="s">
        <v>218</v>
      </c>
      <c r="G3406" s="3">
        <v>44140</v>
      </c>
      <c r="H3406" t="s">
        <v>48</v>
      </c>
      <c r="I3406" t="s">
        <v>7888</v>
      </c>
      <c r="J3406" t="s">
        <v>10711</v>
      </c>
      <c r="K3406" s="3">
        <v>44105</v>
      </c>
      <c r="L3406" s="3">
        <v>44377</v>
      </c>
      <c r="M3406" s="5">
        <v>66130.63</v>
      </c>
      <c r="N3406" s="5">
        <v>66130.63</v>
      </c>
      <c r="O3406">
        <v>100</v>
      </c>
      <c r="P3406" s="5">
        <v>27554.43</v>
      </c>
      <c r="Q3406" s="14">
        <v>44162</v>
      </c>
      <c r="R3406" s="5">
        <v>27554.43</v>
      </c>
      <c r="S3406" s="5">
        <v>0</v>
      </c>
      <c r="T3406" s="5">
        <v>27554.43</v>
      </c>
      <c r="U3406" s="5">
        <v>27554.43</v>
      </c>
      <c r="V3406" t="s">
        <v>34</v>
      </c>
      <c r="W3406" t="s">
        <v>34</v>
      </c>
      <c r="X3406" t="s">
        <v>51</v>
      </c>
      <c r="Y3406" s="15" t="s">
        <v>34</v>
      </c>
      <c r="Z3406" s="15" t="s">
        <v>34</v>
      </c>
    </row>
    <row r="3407" spans="1:26" x14ac:dyDescent="0.25">
      <c r="A3407" t="s">
        <v>10712</v>
      </c>
      <c r="B3407" t="s">
        <v>26</v>
      </c>
      <c r="C3407" t="s">
        <v>10470</v>
      </c>
      <c r="D3407" t="s">
        <v>10471</v>
      </c>
      <c r="E3407" s="13" t="s">
        <v>132</v>
      </c>
      <c r="F3407" s="13" t="s">
        <v>30</v>
      </c>
      <c r="G3407" s="3">
        <v>44140</v>
      </c>
      <c r="H3407" t="s">
        <v>88</v>
      </c>
      <c r="I3407" t="s">
        <v>10713</v>
      </c>
      <c r="J3407" t="s">
        <v>10714</v>
      </c>
      <c r="K3407" s="3">
        <v>43654</v>
      </c>
      <c r="L3407" s="3">
        <v>44196</v>
      </c>
      <c r="M3407" s="5">
        <v>225882</v>
      </c>
      <c r="N3407" s="5">
        <v>0</v>
      </c>
      <c r="O3407">
        <v>0</v>
      </c>
      <c r="P3407" s="5">
        <v>21500</v>
      </c>
      <c r="Q3407" s="14">
        <v>44162</v>
      </c>
      <c r="R3407" s="5">
        <v>21500</v>
      </c>
      <c r="S3407" s="5">
        <v>0</v>
      </c>
      <c r="T3407" s="5">
        <v>21500</v>
      </c>
      <c r="U3407" s="5">
        <v>0</v>
      </c>
      <c r="V3407" t="s">
        <v>128</v>
      </c>
      <c r="W3407" t="s">
        <v>34</v>
      </c>
      <c r="X3407" t="s">
        <v>34</v>
      </c>
      <c r="Y3407" s="15" t="s">
        <v>34</v>
      </c>
      <c r="Z3407" s="15" t="s">
        <v>34</v>
      </c>
    </row>
    <row r="3408" spans="1:26" x14ac:dyDescent="0.25">
      <c r="A3408" t="s">
        <v>10715</v>
      </c>
      <c r="B3408" t="s">
        <v>26</v>
      </c>
      <c r="C3408" t="s">
        <v>2196</v>
      </c>
      <c r="D3408" t="s">
        <v>2197</v>
      </c>
      <c r="E3408" s="13" t="s">
        <v>147</v>
      </c>
      <c r="F3408" s="13" t="s">
        <v>148</v>
      </c>
      <c r="G3408" s="3">
        <v>44140</v>
      </c>
      <c r="H3408" t="s">
        <v>40</v>
      </c>
      <c r="I3408" t="s">
        <v>10716</v>
      </c>
      <c r="J3408" t="s">
        <v>10717</v>
      </c>
      <c r="K3408" s="3">
        <v>43983</v>
      </c>
      <c r="L3408" s="3">
        <v>44469</v>
      </c>
      <c r="M3408" s="5">
        <v>231875.26</v>
      </c>
      <c r="N3408" s="5">
        <v>0</v>
      </c>
      <c r="O3408">
        <v>0</v>
      </c>
      <c r="P3408" s="5">
        <v>51302.400000000001</v>
      </c>
      <c r="Q3408" s="14">
        <v>44162</v>
      </c>
      <c r="R3408" s="5">
        <v>51302.400000000001</v>
      </c>
      <c r="S3408" s="5">
        <v>0</v>
      </c>
      <c r="T3408" s="5">
        <v>51302.400000000001</v>
      </c>
      <c r="U3408" s="5">
        <v>0</v>
      </c>
      <c r="V3408" t="s">
        <v>34</v>
      </c>
      <c r="W3408" t="s">
        <v>34</v>
      </c>
      <c r="X3408" t="s">
        <v>34</v>
      </c>
      <c r="Y3408" s="15" t="s">
        <v>34</v>
      </c>
      <c r="Z3408" s="15" t="s">
        <v>34</v>
      </c>
    </row>
    <row r="3409" spans="1:26" x14ac:dyDescent="0.25">
      <c r="A3409" t="s">
        <v>10718</v>
      </c>
      <c r="B3409" t="s">
        <v>26</v>
      </c>
      <c r="C3409" t="s">
        <v>6599</v>
      </c>
      <c r="D3409" t="s">
        <v>6600</v>
      </c>
      <c r="E3409" s="13" t="s">
        <v>297</v>
      </c>
      <c r="F3409" s="13" t="s">
        <v>47</v>
      </c>
      <c r="G3409" s="3">
        <v>44140</v>
      </c>
      <c r="H3409" t="s">
        <v>81</v>
      </c>
      <c r="I3409" t="s">
        <v>10719</v>
      </c>
      <c r="J3409" t="s">
        <v>10720</v>
      </c>
      <c r="K3409" s="3">
        <v>43983</v>
      </c>
      <c r="L3409" s="3">
        <v>44561</v>
      </c>
      <c r="M3409" s="5">
        <v>71583.61</v>
      </c>
      <c r="N3409" s="5">
        <v>71583.61</v>
      </c>
      <c r="O3409">
        <v>100</v>
      </c>
      <c r="P3409" s="5">
        <v>35791.800000000003</v>
      </c>
      <c r="Q3409" s="14">
        <v>0</v>
      </c>
      <c r="R3409" s="5">
        <v>0</v>
      </c>
      <c r="S3409" s="5">
        <v>0</v>
      </c>
      <c r="T3409" s="5">
        <v>0</v>
      </c>
      <c r="U3409" s="5">
        <v>0</v>
      </c>
      <c r="V3409" t="s">
        <v>34</v>
      </c>
      <c r="W3409" t="s">
        <v>34</v>
      </c>
      <c r="X3409" t="s">
        <v>34</v>
      </c>
      <c r="Y3409" s="15" t="s">
        <v>79</v>
      </c>
      <c r="Z3409" s="15" t="s">
        <v>34</v>
      </c>
    </row>
    <row r="3410" spans="1:26" x14ac:dyDescent="0.25">
      <c r="A3410" t="s">
        <v>10721</v>
      </c>
      <c r="B3410" t="s">
        <v>26</v>
      </c>
      <c r="C3410" t="s">
        <v>6759</v>
      </c>
      <c r="D3410" t="s">
        <v>6760</v>
      </c>
      <c r="E3410" s="13" t="s">
        <v>3269</v>
      </c>
      <c r="F3410" s="13" t="s">
        <v>228</v>
      </c>
      <c r="G3410" s="3">
        <v>44140</v>
      </c>
      <c r="H3410" t="s">
        <v>40</v>
      </c>
      <c r="I3410" t="s">
        <v>10722</v>
      </c>
      <c r="J3410" t="s">
        <v>10723</v>
      </c>
      <c r="K3410" s="3">
        <v>44018</v>
      </c>
      <c r="L3410" s="3">
        <v>44530</v>
      </c>
      <c r="M3410" s="5">
        <v>477050</v>
      </c>
      <c r="N3410" s="5">
        <v>0</v>
      </c>
      <c r="O3410">
        <v>0</v>
      </c>
      <c r="P3410" s="5">
        <v>238525</v>
      </c>
      <c r="Q3410" s="14">
        <v>44162</v>
      </c>
      <c r="R3410" s="5">
        <v>238525</v>
      </c>
      <c r="S3410" s="5">
        <v>0</v>
      </c>
      <c r="T3410" s="5">
        <v>238525</v>
      </c>
      <c r="U3410" s="5">
        <v>0</v>
      </c>
      <c r="V3410" t="s">
        <v>34</v>
      </c>
      <c r="W3410" t="s">
        <v>34</v>
      </c>
      <c r="X3410" t="s">
        <v>34</v>
      </c>
      <c r="Y3410" s="15" t="s">
        <v>34</v>
      </c>
      <c r="Z3410" s="15" t="s">
        <v>34</v>
      </c>
    </row>
    <row r="3411" spans="1:26" x14ac:dyDescent="0.25">
      <c r="A3411" t="s">
        <v>10724</v>
      </c>
      <c r="B3411" t="s">
        <v>26</v>
      </c>
      <c r="C3411" t="s">
        <v>8654</v>
      </c>
      <c r="D3411" t="s">
        <v>8655</v>
      </c>
      <c r="E3411" s="13" t="s">
        <v>671</v>
      </c>
      <c r="F3411" s="13" t="s">
        <v>103</v>
      </c>
      <c r="G3411" s="3">
        <v>44140</v>
      </c>
      <c r="H3411" t="s">
        <v>40</v>
      </c>
      <c r="I3411" t="s">
        <v>1284</v>
      </c>
      <c r="J3411" t="s">
        <v>10725</v>
      </c>
      <c r="K3411" s="3">
        <v>44075</v>
      </c>
      <c r="L3411" s="3">
        <v>44109</v>
      </c>
      <c r="M3411" s="5">
        <v>150851.71</v>
      </c>
      <c r="N3411" s="5">
        <v>0</v>
      </c>
      <c r="O3411">
        <v>0</v>
      </c>
      <c r="P3411" s="5">
        <v>45707.81</v>
      </c>
      <c r="Q3411" s="14">
        <v>44162</v>
      </c>
      <c r="R3411" s="5">
        <v>45707.81</v>
      </c>
      <c r="S3411" s="5">
        <v>0</v>
      </c>
      <c r="T3411" s="5">
        <v>45707.81</v>
      </c>
      <c r="U3411" s="5">
        <v>0</v>
      </c>
      <c r="V3411" t="s">
        <v>34</v>
      </c>
      <c r="W3411" t="s">
        <v>34</v>
      </c>
      <c r="X3411" t="s">
        <v>34</v>
      </c>
      <c r="Y3411" s="15" t="s">
        <v>34</v>
      </c>
      <c r="Z3411" s="15" t="s">
        <v>34</v>
      </c>
    </row>
    <row r="3412" spans="1:26" x14ac:dyDescent="0.25">
      <c r="A3412" t="s">
        <v>10726</v>
      </c>
      <c r="B3412" t="s">
        <v>26</v>
      </c>
      <c r="C3412" t="s">
        <v>10727</v>
      </c>
      <c r="D3412" t="s">
        <v>10728</v>
      </c>
      <c r="E3412" s="13" t="s">
        <v>460</v>
      </c>
      <c r="F3412" s="13" t="s">
        <v>47</v>
      </c>
      <c r="G3412" s="3">
        <v>44140</v>
      </c>
      <c r="H3412" t="s">
        <v>250</v>
      </c>
      <c r="I3412" t="s">
        <v>10729</v>
      </c>
      <c r="J3412" t="s">
        <v>10730</v>
      </c>
      <c r="K3412" s="3">
        <v>43831</v>
      </c>
      <c r="L3412" s="3">
        <v>44377</v>
      </c>
      <c r="M3412" s="5">
        <v>250000</v>
      </c>
      <c r="N3412" s="5">
        <v>37100</v>
      </c>
      <c r="O3412">
        <v>15</v>
      </c>
      <c r="P3412" s="5">
        <v>125000</v>
      </c>
      <c r="Q3412" s="14">
        <v>44162</v>
      </c>
      <c r="R3412" s="5">
        <v>125000</v>
      </c>
      <c r="S3412" s="5">
        <v>0</v>
      </c>
      <c r="T3412" s="5">
        <v>125000</v>
      </c>
      <c r="U3412" s="5">
        <v>18750</v>
      </c>
      <c r="V3412" t="s">
        <v>34</v>
      </c>
      <c r="W3412" t="s">
        <v>34</v>
      </c>
      <c r="X3412" t="s">
        <v>34</v>
      </c>
      <c r="Y3412" s="15" t="s">
        <v>34</v>
      </c>
      <c r="Z3412" s="15" t="s">
        <v>34</v>
      </c>
    </row>
    <row r="3413" spans="1:26" x14ac:dyDescent="0.25">
      <c r="A3413" t="s">
        <v>10731</v>
      </c>
      <c r="B3413" t="s">
        <v>26</v>
      </c>
      <c r="C3413" t="s">
        <v>10732</v>
      </c>
      <c r="D3413" t="s">
        <v>10733</v>
      </c>
      <c r="E3413" s="13" t="s">
        <v>61</v>
      </c>
      <c r="F3413" s="13" t="s">
        <v>39</v>
      </c>
      <c r="G3413" s="3">
        <v>44140</v>
      </c>
      <c r="H3413" t="s">
        <v>31</v>
      </c>
      <c r="I3413" t="s">
        <v>2699</v>
      </c>
      <c r="J3413" t="s">
        <v>32</v>
      </c>
      <c r="K3413" s="3">
        <v>44013</v>
      </c>
      <c r="L3413" s="3">
        <v>44043</v>
      </c>
      <c r="M3413" s="5">
        <v>16258.67</v>
      </c>
      <c r="N3413" s="5">
        <v>0</v>
      </c>
      <c r="O3413">
        <v>0</v>
      </c>
      <c r="P3413" s="5">
        <v>6047</v>
      </c>
      <c r="Q3413" s="14">
        <v>44162</v>
      </c>
      <c r="R3413" s="5">
        <v>6047</v>
      </c>
      <c r="S3413" s="5">
        <v>0</v>
      </c>
      <c r="T3413" s="5">
        <v>6047</v>
      </c>
      <c r="U3413" s="5">
        <v>0</v>
      </c>
      <c r="V3413" t="s">
        <v>34</v>
      </c>
      <c r="W3413" t="s">
        <v>34</v>
      </c>
      <c r="X3413" t="s">
        <v>34</v>
      </c>
      <c r="Y3413" s="15" t="s">
        <v>34</v>
      </c>
      <c r="Z3413" s="15" t="s">
        <v>34</v>
      </c>
    </row>
    <row r="3414" spans="1:26" x14ac:dyDescent="0.25">
      <c r="A3414" t="s">
        <v>10734</v>
      </c>
      <c r="B3414" t="s">
        <v>26</v>
      </c>
      <c r="C3414" t="s">
        <v>6759</v>
      </c>
      <c r="D3414" t="s">
        <v>6760</v>
      </c>
      <c r="E3414" s="13" t="s">
        <v>3269</v>
      </c>
      <c r="F3414" s="13" t="s">
        <v>228</v>
      </c>
      <c r="G3414" s="3">
        <v>44140</v>
      </c>
      <c r="H3414" t="s">
        <v>48</v>
      </c>
      <c r="I3414" t="s">
        <v>10735</v>
      </c>
      <c r="J3414" t="s">
        <v>10736</v>
      </c>
      <c r="K3414" s="3">
        <v>43678</v>
      </c>
      <c r="L3414" s="3">
        <v>44165</v>
      </c>
      <c r="M3414" s="5">
        <v>563250</v>
      </c>
      <c r="N3414" s="5">
        <v>563250</v>
      </c>
      <c r="O3414">
        <v>100</v>
      </c>
      <c r="P3414" s="5">
        <v>108702.65</v>
      </c>
      <c r="Q3414" s="14">
        <v>44166</v>
      </c>
      <c r="R3414" s="5">
        <v>108702.65</v>
      </c>
      <c r="S3414" s="5">
        <v>0</v>
      </c>
      <c r="T3414" s="5">
        <v>108702.65</v>
      </c>
      <c r="U3414" s="5">
        <v>108702.65</v>
      </c>
      <c r="V3414" t="s">
        <v>34</v>
      </c>
      <c r="W3414" t="s">
        <v>34</v>
      </c>
      <c r="X3414" t="s">
        <v>51</v>
      </c>
      <c r="Y3414" s="15" t="s">
        <v>34</v>
      </c>
      <c r="Z3414" s="15" t="s">
        <v>34</v>
      </c>
    </row>
    <row r="3415" spans="1:26" x14ac:dyDescent="0.25">
      <c r="A3415" t="s">
        <v>10737</v>
      </c>
      <c r="B3415" t="s">
        <v>26</v>
      </c>
      <c r="C3415" t="s">
        <v>8475</v>
      </c>
      <c r="D3415" t="s">
        <v>8476</v>
      </c>
      <c r="E3415" s="13" t="s">
        <v>155</v>
      </c>
      <c r="F3415" s="13" t="s">
        <v>47</v>
      </c>
      <c r="G3415" s="3">
        <v>44140</v>
      </c>
      <c r="H3415" t="s">
        <v>40</v>
      </c>
      <c r="I3415" t="s">
        <v>8477</v>
      </c>
      <c r="J3415" t="s">
        <v>8478</v>
      </c>
      <c r="K3415" s="3">
        <v>44046</v>
      </c>
      <c r="L3415" s="3">
        <v>44074</v>
      </c>
      <c r="M3415" s="5">
        <v>21593.43</v>
      </c>
      <c r="N3415" s="5">
        <v>0</v>
      </c>
      <c r="O3415">
        <v>0</v>
      </c>
      <c r="P3415" s="5">
        <v>5398.36</v>
      </c>
      <c r="Q3415" s="14">
        <v>0</v>
      </c>
      <c r="R3415" s="5">
        <v>0</v>
      </c>
      <c r="S3415" s="5">
        <v>0</v>
      </c>
      <c r="T3415" s="5">
        <v>0</v>
      </c>
      <c r="U3415" s="5">
        <v>0</v>
      </c>
      <c r="V3415" t="s">
        <v>34</v>
      </c>
      <c r="W3415" t="s">
        <v>34</v>
      </c>
      <c r="X3415" t="s">
        <v>34</v>
      </c>
      <c r="Y3415" s="15" t="s">
        <v>34</v>
      </c>
      <c r="Z3415" s="15" t="s">
        <v>79</v>
      </c>
    </row>
    <row r="3416" spans="1:26" x14ac:dyDescent="0.25">
      <c r="A3416" t="s">
        <v>10738</v>
      </c>
      <c r="B3416" t="s">
        <v>26</v>
      </c>
      <c r="C3416" t="s">
        <v>10739</v>
      </c>
      <c r="D3416" t="s">
        <v>10740</v>
      </c>
      <c r="E3416" s="13" t="s">
        <v>195</v>
      </c>
      <c r="F3416" s="13" t="s">
        <v>47</v>
      </c>
      <c r="G3416" s="3">
        <v>44140</v>
      </c>
      <c r="H3416" t="s">
        <v>88</v>
      </c>
      <c r="I3416" t="s">
        <v>10741</v>
      </c>
      <c r="J3416" t="s">
        <v>10742</v>
      </c>
      <c r="K3416" s="3">
        <v>43620</v>
      </c>
      <c r="L3416" s="3">
        <v>44104</v>
      </c>
      <c r="M3416" s="5">
        <v>5200000</v>
      </c>
      <c r="N3416" s="5">
        <v>240000</v>
      </c>
      <c r="O3416">
        <v>5</v>
      </c>
      <c r="P3416" s="5">
        <v>363000</v>
      </c>
      <c r="Q3416" s="14">
        <v>0</v>
      </c>
      <c r="R3416" s="5">
        <v>0</v>
      </c>
      <c r="S3416" s="5">
        <v>0</v>
      </c>
      <c r="T3416" s="5">
        <v>0</v>
      </c>
      <c r="U3416" s="5">
        <v>0</v>
      </c>
      <c r="V3416" t="s">
        <v>128</v>
      </c>
      <c r="W3416" t="s">
        <v>34</v>
      </c>
      <c r="X3416" t="s">
        <v>34</v>
      </c>
      <c r="Y3416" s="15" t="s">
        <v>79</v>
      </c>
      <c r="Z3416" s="15" t="s">
        <v>34</v>
      </c>
    </row>
    <row r="3417" spans="1:26" x14ac:dyDescent="0.25">
      <c r="A3417" t="s">
        <v>10743</v>
      </c>
      <c r="B3417" t="s">
        <v>26</v>
      </c>
      <c r="C3417" t="s">
        <v>5060</v>
      </c>
      <c r="D3417" t="s">
        <v>5061</v>
      </c>
      <c r="E3417" s="13" t="s">
        <v>719</v>
      </c>
      <c r="F3417" s="13" t="s">
        <v>218</v>
      </c>
      <c r="G3417" s="3">
        <v>44140</v>
      </c>
      <c r="H3417" t="s">
        <v>40</v>
      </c>
      <c r="I3417" t="s">
        <v>10744</v>
      </c>
      <c r="J3417" t="s">
        <v>10745</v>
      </c>
      <c r="K3417" s="3">
        <v>44069</v>
      </c>
      <c r="L3417" s="3">
        <v>44196</v>
      </c>
      <c r="M3417" s="5">
        <v>8000</v>
      </c>
      <c r="N3417" s="5">
        <v>0</v>
      </c>
      <c r="O3417">
        <v>0</v>
      </c>
      <c r="P3417" s="5">
        <v>3310</v>
      </c>
      <c r="Q3417" s="14">
        <v>44162</v>
      </c>
      <c r="R3417" s="5">
        <v>3310</v>
      </c>
      <c r="S3417" s="5">
        <v>0</v>
      </c>
      <c r="T3417" s="5">
        <v>3310</v>
      </c>
      <c r="U3417" s="5">
        <v>0</v>
      </c>
      <c r="V3417" t="s">
        <v>34</v>
      </c>
      <c r="W3417" t="s">
        <v>34</v>
      </c>
      <c r="X3417" t="s">
        <v>34</v>
      </c>
      <c r="Y3417" s="15" t="s">
        <v>34</v>
      </c>
      <c r="Z3417" s="15" t="s">
        <v>34</v>
      </c>
    </row>
    <row r="3418" spans="1:26" x14ac:dyDescent="0.25">
      <c r="A3418" t="s">
        <v>10746</v>
      </c>
      <c r="B3418" t="s">
        <v>26</v>
      </c>
      <c r="C3418" t="s">
        <v>5060</v>
      </c>
      <c r="D3418" t="s">
        <v>5061</v>
      </c>
      <c r="E3418" s="13" t="s">
        <v>719</v>
      </c>
      <c r="F3418" s="13" t="s">
        <v>218</v>
      </c>
      <c r="G3418" s="3">
        <v>44140</v>
      </c>
      <c r="H3418" t="s">
        <v>40</v>
      </c>
      <c r="I3418" t="s">
        <v>10747</v>
      </c>
      <c r="J3418" t="s">
        <v>10748</v>
      </c>
      <c r="K3418" s="3">
        <v>44069</v>
      </c>
      <c r="L3418" s="3">
        <v>44196</v>
      </c>
      <c r="M3418" s="5">
        <v>3000</v>
      </c>
      <c r="N3418" s="5">
        <v>0</v>
      </c>
      <c r="O3418">
        <v>0</v>
      </c>
      <c r="P3418" s="5">
        <v>1242</v>
      </c>
      <c r="Q3418" s="14">
        <v>44168</v>
      </c>
      <c r="R3418" s="5">
        <v>1242</v>
      </c>
      <c r="S3418" s="5">
        <v>0</v>
      </c>
      <c r="T3418" s="5">
        <v>1242</v>
      </c>
      <c r="U3418" s="5">
        <v>0</v>
      </c>
      <c r="V3418" t="s">
        <v>34</v>
      </c>
      <c r="W3418" t="s">
        <v>34</v>
      </c>
      <c r="X3418" t="s">
        <v>34</v>
      </c>
      <c r="Y3418" s="15" t="s">
        <v>34</v>
      </c>
      <c r="Z3418" s="15" t="s">
        <v>34</v>
      </c>
    </row>
    <row r="3419" spans="1:26" x14ac:dyDescent="0.25">
      <c r="A3419" t="s">
        <v>10749</v>
      </c>
      <c r="B3419" t="s">
        <v>26</v>
      </c>
      <c r="C3419" t="s">
        <v>5060</v>
      </c>
      <c r="D3419" t="s">
        <v>5061</v>
      </c>
      <c r="E3419" s="13" t="s">
        <v>719</v>
      </c>
      <c r="F3419" s="13" t="s">
        <v>218</v>
      </c>
      <c r="G3419" s="3">
        <v>44140</v>
      </c>
      <c r="H3419" t="s">
        <v>40</v>
      </c>
      <c r="I3419" t="s">
        <v>10750</v>
      </c>
      <c r="J3419" t="s">
        <v>10751</v>
      </c>
      <c r="K3419" s="3">
        <v>44069</v>
      </c>
      <c r="L3419" s="3">
        <v>44196</v>
      </c>
      <c r="M3419" s="5">
        <v>10800</v>
      </c>
      <c r="N3419" s="5">
        <v>0</v>
      </c>
      <c r="O3419">
        <v>0</v>
      </c>
      <c r="P3419" s="5">
        <v>4469</v>
      </c>
      <c r="Q3419" s="14">
        <v>44169</v>
      </c>
      <c r="R3419" s="5">
        <v>4469</v>
      </c>
      <c r="S3419" s="5">
        <v>0</v>
      </c>
      <c r="T3419" s="5">
        <v>4469</v>
      </c>
      <c r="U3419" s="5">
        <v>0</v>
      </c>
      <c r="V3419" t="s">
        <v>34</v>
      </c>
      <c r="W3419" t="s">
        <v>34</v>
      </c>
      <c r="X3419" t="s">
        <v>34</v>
      </c>
      <c r="Y3419" s="15" t="s">
        <v>34</v>
      </c>
      <c r="Z3419" s="15" t="s">
        <v>34</v>
      </c>
    </row>
    <row r="3420" spans="1:26" x14ac:dyDescent="0.25">
      <c r="A3420" t="s">
        <v>10752</v>
      </c>
      <c r="B3420" t="s">
        <v>26</v>
      </c>
      <c r="C3420" t="s">
        <v>5060</v>
      </c>
      <c r="D3420" t="s">
        <v>5061</v>
      </c>
      <c r="E3420" s="13" t="s">
        <v>719</v>
      </c>
      <c r="F3420" s="13" t="s">
        <v>218</v>
      </c>
      <c r="G3420" s="3">
        <v>44140</v>
      </c>
      <c r="H3420" t="s">
        <v>40</v>
      </c>
      <c r="I3420" t="s">
        <v>10744</v>
      </c>
      <c r="J3420" t="s">
        <v>10753</v>
      </c>
      <c r="K3420" s="3">
        <v>44069</v>
      </c>
      <c r="L3420" s="3">
        <v>44196</v>
      </c>
      <c r="M3420" s="5">
        <v>13400</v>
      </c>
      <c r="N3420" s="5">
        <v>0</v>
      </c>
      <c r="O3420">
        <v>0</v>
      </c>
      <c r="P3420" s="5">
        <v>5545</v>
      </c>
      <c r="Q3420" s="14">
        <v>44175</v>
      </c>
      <c r="R3420" s="5">
        <v>5545</v>
      </c>
      <c r="S3420" s="5">
        <v>0</v>
      </c>
      <c r="T3420" s="5">
        <v>5545</v>
      </c>
      <c r="U3420" s="5">
        <v>0</v>
      </c>
      <c r="V3420" t="s">
        <v>34</v>
      </c>
      <c r="W3420" t="s">
        <v>34</v>
      </c>
      <c r="X3420" t="s">
        <v>34</v>
      </c>
      <c r="Y3420" s="15" t="s">
        <v>34</v>
      </c>
      <c r="Z3420" s="15" t="s">
        <v>34</v>
      </c>
    </row>
    <row r="3421" spans="1:26" x14ac:dyDescent="0.25">
      <c r="A3421" t="s">
        <v>10754</v>
      </c>
      <c r="B3421" t="s">
        <v>26</v>
      </c>
      <c r="C3421" t="s">
        <v>5060</v>
      </c>
      <c r="D3421" t="s">
        <v>5061</v>
      </c>
      <c r="E3421" s="13" t="s">
        <v>719</v>
      </c>
      <c r="F3421" s="13" t="s">
        <v>218</v>
      </c>
      <c r="G3421" s="3">
        <v>44140</v>
      </c>
      <c r="H3421" t="s">
        <v>40</v>
      </c>
      <c r="I3421" t="s">
        <v>10755</v>
      </c>
      <c r="J3421" t="s">
        <v>10756</v>
      </c>
      <c r="K3421" s="3">
        <v>44069</v>
      </c>
      <c r="L3421" s="3">
        <v>44196</v>
      </c>
      <c r="M3421" s="5">
        <v>5300</v>
      </c>
      <c r="N3421" s="5">
        <v>0</v>
      </c>
      <c r="O3421">
        <v>0</v>
      </c>
      <c r="P3421" s="5">
        <v>2193</v>
      </c>
      <c r="Q3421" s="14">
        <v>44179</v>
      </c>
      <c r="R3421" s="5">
        <v>2193</v>
      </c>
      <c r="S3421" s="5">
        <v>0</v>
      </c>
      <c r="T3421" s="5">
        <v>2193</v>
      </c>
      <c r="U3421" s="5">
        <v>0</v>
      </c>
      <c r="V3421" t="s">
        <v>34</v>
      </c>
      <c r="W3421" t="s">
        <v>34</v>
      </c>
      <c r="X3421" t="s">
        <v>34</v>
      </c>
      <c r="Y3421" s="15" t="s">
        <v>34</v>
      </c>
      <c r="Z3421" s="15" t="s">
        <v>34</v>
      </c>
    </row>
    <row r="3422" spans="1:26" x14ac:dyDescent="0.25">
      <c r="A3422" t="s">
        <v>10757</v>
      </c>
      <c r="B3422" t="s">
        <v>26</v>
      </c>
      <c r="C3422" t="s">
        <v>5060</v>
      </c>
      <c r="D3422" t="s">
        <v>5061</v>
      </c>
      <c r="E3422" s="13" t="s">
        <v>719</v>
      </c>
      <c r="F3422" s="13" t="s">
        <v>218</v>
      </c>
      <c r="G3422" s="3">
        <v>44140</v>
      </c>
      <c r="H3422" t="s">
        <v>40</v>
      </c>
      <c r="I3422" t="s">
        <v>10758</v>
      </c>
      <c r="J3422" t="s">
        <v>10759</v>
      </c>
      <c r="K3422" s="3">
        <v>44069</v>
      </c>
      <c r="L3422" s="3">
        <v>44196</v>
      </c>
      <c r="M3422" s="5">
        <v>14200</v>
      </c>
      <c r="N3422" s="5">
        <v>0</v>
      </c>
      <c r="O3422">
        <v>0</v>
      </c>
      <c r="P3422" s="5">
        <v>5876</v>
      </c>
      <c r="Q3422" s="14">
        <v>44182</v>
      </c>
      <c r="R3422" s="5">
        <v>5876</v>
      </c>
      <c r="S3422" s="5">
        <v>0</v>
      </c>
      <c r="T3422" s="5">
        <v>5876</v>
      </c>
      <c r="U3422" s="5">
        <v>0</v>
      </c>
      <c r="V3422" t="s">
        <v>34</v>
      </c>
      <c r="W3422" t="s">
        <v>34</v>
      </c>
      <c r="X3422" t="s">
        <v>34</v>
      </c>
      <c r="Y3422" s="15" t="s">
        <v>34</v>
      </c>
      <c r="Z3422" s="15" t="s">
        <v>34</v>
      </c>
    </row>
    <row r="3423" spans="1:26" x14ac:dyDescent="0.25">
      <c r="A3423" t="s">
        <v>10760</v>
      </c>
      <c r="B3423" t="s">
        <v>26</v>
      </c>
      <c r="C3423" t="s">
        <v>5060</v>
      </c>
      <c r="D3423" t="s">
        <v>5061</v>
      </c>
      <c r="E3423" s="13" t="s">
        <v>719</v>
      </c>
      <c r="F3423" s="13" t="s">
        <v>218</v>
      </c>
      <c r="G3423" s="3">
        <v>44140</v>
      </c>
      <c r="H3423" t="s">
        <v>40</v>
      </c>
      <c r="I3423" t="s">
        <v>10761</v>
      </c>
      <c r="J3423" t="s">
        <v>10762</v>
      </c>
      <c r="K3423" s="3">
        <v>44069</v>
      </c>
      <c r="L3423" s="3">
        <v>44196</v>
      </c>
      <c r="M3423" s="5">
        <v>23147</v>
      </c>
      <c r="N3423" s="5">
        <v>0</v>
      </c>
      <c r="O3423">
        <v>0</v>
      </c>
      <c r="P3423" s="5">
        <v>11573.5</v>
      </c>
      <c r="Q3423" s="14">
        <v>44187</v>
      </c>
      <c r="R3423" s="5">
        <v>11573.5</v>
      </c>
      <c r="S3423" s="5">
        <v>0</v>
      </c>
      <c r="T3423" s="5">
        <v>11573.5</v>
      </c>
      <c r="U3423" s="5">
        <v>0</v>
      </c>
      <c r="V3423" t="s">
        <v>34</v>
      </c>
      <c r="W3423" t="s">
        <v>34</v>
      </c>
      <c r="X3423" t="s">
        <v>34</v>
      </c>
      <c r="Y3423" s="15" t="s">
        <v>34</v>
      </c>
      <c r="Z3423" s="15" t="s">
        <v>34</v>
      </c>
    </row>
    <row r="3424" spans="1:26" x14ac:dyDescent="0.25">
      <c r="A3424" t="s">
        <v>10763</v>
      </c>
      <c r="B3424" t="s">
        <v>26</v>
      </c>
      <c r="C3424" t="s">
        <v>9202</v>
      </c>
      <c r="D3424" t="s">
        <v>9203</v>
      </c>
      <c r="E3424" s="13" t="s">
        <v>125</v>
      </c>
      <c r="F3424" s="13" t="s">
        <v>30</v>
      </c>
      <c r="G3424" s="3">
        <v>44140</v>
      </c>
      <c r="H3424" t="s">
        <v>736</v>
      </c>
      <c r="I3424" t="s">
        <v>10764</v>
      </c>
      <c r="J3424" t="s">
        <v>10765</v>
      </c>
      <c r="K3424" s="3">
        <v>44137</v>
      </c>
      <c r="L3424" s="3">
        <v>44316</v>
      </c>
      <c r="M3424" s="5">
        <v>177564.32</v>
      </c>
      <c r="N3424" s="5">
        <v>0</v>
      </c>
      <c r="O3424">
        <v>0</v>
      </c>
      <c r="P3424" s="5">
        <v>73985.13</v>
      </c>
      <c r="Q3424" s="14">
        <v>44169</v>
      </c>
      <c r="R3424" s="5">
        <v>73985.13</v>
      </c>
      <c r="S3424" s="5">
        <v>0</v>
      </c>
      <c r="T3424" s="5">
        <v>73985.13</v>
      </c>
      <c r="U3424" s="5">
        <v>0</v>
      </c>
      <c r="V3424" t="s">
        <v>34</v>
      </c>
      <c r="W3424" t="s">
        <v>34</v>
      </c>
      <c r="X3424" t="s">
        <v>34</v>
      </c>
      <c r="Y3424" s="15" t="s">
        <v>34</v>
      </c>
      <c r="Z3424" s="15" t="s">
        <v>34</v>
      </c>
    </row>
    <row r="3425" spans="1:26" x14ac:dyDescent="0.25">
      <c r="A3425" t="s">
        <v>10766</v>
      </c>
      <c r="B3425" t="s">
        <v>26</v>
      </c>
      <c r="C3425" t="s">
        <v>10465</v>
      </c>
      <c r="D3425" t="s">
        <v>10466</v>
      </c>
      <c r="E3425" s="13" t="s">
        <v>649</v>
      </c>
      <c r="F3425" s="13" t="s">
        <v>47</v>
      </c>
      <c r="G3425" s="3">
        <v>44140</v>
      </c>
      <c r="H3425" t="s">
        <v>88</v>
      </c>
      <c r="I3425" t="s">
        <v>10767</v>
      </c>
      <c r="J3425" t="s">
        <v>10768</v>
      </c>
      <c r="K3425" s="3">
        <v>43983</v>
      </c>
      <c r="L3425" s="3">
        <v>44135</v>
      </c>
      <c r="M3425" s="5">
        <v>3337.25</v>
      </c>
      <c r="N3425" s="5">
        <v>0</v>
      </c>
      <c r="O3425">
        <v>0</v>
      </c>
      <c r="P3425" s="5">
        <v>1668.62</v>
      </c>
      <c r="Q3425" s="14">
        <v>44174</v>
      </c>
      <c r="R3425" s="5">
        <v>1668.62</v>
      </c>
      <c r="S3425" s="5">
        <v>0</v>
      </c>
      <c r="T3425" s="5">
        <v>1668.62</v>
      </c>
      <c r="U3425" s="5">
        <v>0</v>
      </c>
      <c r="V3425" t="s">
        <v>91</v>
      </c>
      <c r="W3425" t="s">
        <v>34</v>
      </c>
      <c r="X3425" t="s">
        <v>34</v>
      </c>
      <c r="Y3425" s="15" t="s">
        <v>34</v>
      </c>
      <c r="Z3425" s="15" t="s">
        <v>34</v>
      </c>
    </row>
    <row r="3426" spans="1:26" x14ac:dyDescent="0.25">
      <c r="A3426" t="s">
        <v>10769</v>
      </c>
      <c r="B3426" t="s">
        <v>26</v>
      </c>
      <c r="C3426" t="s">
        <v>10465</v>
      </c>
      <c r="D3426" t="s">
        <v>10466</v>
      </c>
      <c r="E3426" s="13" t="s">
        <v>649</v>
      </c>
      <c r="F3426" s="13" t="s">
        <v>47</v>
      </c>
      <c r="G3426" s="3">
        <v>44140</v>
      </c>
      <c r="H3426" t="s">
        <v>88</v>
      </c>
      <c r="I3426" t="s">
        <v>10770</v>
      </c>
      <c r="J3426" t="s">
        <v>10771</v>
      </c>
      <c r="K3426" s="3">
        <v>44044</v>
      </c>
      <c r="L3426" s="3">
        <v>44074</v>
      </c>
      <c r="M3426" s="5">
        <v>8450.08</v>
      </c>
      <c r="N3426" s="5">
        <v>0</v>
      </c>
      <c r="O3426">
        <v>0</v>
      </c>
      <c r="P3426" s="5">
        <v>4225.04</v>
      </c>
      <c r="Q3426" s="14">
        <v>44179</v>
      </c>
      <c r="R3426" s="5">
        <v>4225.04</v>
      </c>
      <c r="S3426" s="5">
        <v>0</v>
      </c>
      <c r="T3426" s="5">
        <v>4225.04</v>
      </c>
      <c r="U3426" s="5">
        <v>0</v>
      </c>
      <c r="V3426" t="s">
        <v>128</v>
      </c>
      <c r="W3426" t="s">
        <v>34</v>
      </c>
      <c r="X3426" t="s">
        <v>34</v>
      </c>
      <c r="Y3426" s="15" t="s">
        <v>34</v>
      </c>
      <c r="Z3426" s="15" t="s">
        <v>34</v>
      </c>
    </row>
    <row r="3427" spans="1:26" x14ac:dyDescent="0.25">
      <c r="A3427" t="s">
        <v>10772</v>
      </c>
      <c r="B3427" t="s">
        <v>26</v>
      </c>
      <c r="C3427" t="s">
        <v>10465</v>
      </c>
      <c r="D3427" t="s">
        <v>10466</v>
      </c>
      <c r="E3427" s="13" t="s">
        <v>649</v>
      </c>
      <c r="F3427" s="13" t="s">
        <v>47</v>
      </c>
      <c r="G3427" s="3">
        <v>44140</v>
      </c>
      <c r="H3427" t="s">
        <v>110</v>
      </c>
      <c r="I3427" t="s">
        <v>10467</v>
      </c>
      <c r="J3427" t="s">
        <v>10773</v>
      </c>
      <c r="K3427" s="3">
        <v>43983</v>
      </c>
      <c r="L3427" s="3">
        <v>44043</v>
      </c>
      <c r="M3427" s="5">
        <v>4717.58</v>
      </c>
      <c r="N3427" s="5">
        <v>0</v>
      </c>
      <c r="O3427">
        <v>0</v>
      </c>
      <c r="P3427" s="5">
        <v>2226.36</v>
      </c>
      <c r="Q3427" s="14">
        <v>44187</v>
      </c>
      <c r="R3427" s="5">
        <v>2226.36</v>
      </c>
      <c r="S3427" s="5">
        <v>0</v>
      </c>
      <c r="T3427" s="5">
        <v>2226.36</v>
      </c>
      <c r="U3427" s="5">
        <v>0</v>
      </c>
      <c r="V3427" t="s">
        <v>34</v>
      </c>
      <c r="W3427" t="s">
        <v>34</v>
      </c>
      <c r="X3427" t="s">
        <v>34</v>
      </c>
      <c r="Y3427" s="15" t="s">
        <v>34</v>
      </c>
      <c r="Z3427" s="15" t="s">
        <v>34</v>
      </c>
    </row>
    <row r="3428" spans="1:26" x14ac:dyDescent="0.25">
      <c r="A3428" t="s">
        <v>10774</v>
      </c>
      <c r="B3428" t="s">
        <v>26</v>
      </c>
      <c r="C3428" t="s">
        <v>10465</v>
      </c>
      <c r="D3428" t="s">
        <v>10466</v>
      </c>
      <c r="E3428" s="13" t="s">
        <v>649</v>
      </c>
      <c r="F3428" s="13" t="s">
        <v>47</v>
      </c>
      <c r="G3428" s="3">
        <v>44140</v>
      </c>
      <c r="H3428" t="s">
        <v>40</v>
      </c>
      <c r="I3428" t="s">
        <v>10775</v>
      </c>
      <c r="J3428" t="s">
        <v>10776</v>
      </c>
      <c r="K3428" s="3">
        <v>43983</v>
      </c>
      <c r="L3428" s="3">
        <v>44196</v>
      </c>
      <c r="M3428" s="5">
        <v>60343.66</v>
      </c>
      <c r="N3428" s="5">
        <v>0</v>
      </c>
      <c r="O3428">
        <v>0</v>
      </c>
      <c r="P3428" s="5">
        <v>30171.83</v>
      </c>
      <c r="Q3428" s="14">
        <v>44221</v>
      </c>
      <c r="R3428" s="5">
        <v>30171.83</v>
      </c>
      <c r="S3428" s="5">
        <v>0</v>
      </c>
      <c r="T3428" s="5">
        <v>30171.83</v>
      </c>
      <c r="U3428" s="5">
        <v>0</v>
      </c>
      <c r="V3428" t="s">
        <v>34</v>
      </c>
      <c r="W3428" t="s">
        <v>34</v>
      </c>
      <c r="X3428" t="s">
        <v>34</v>
      </c>
      <c r="Y3428" s="15" t="s">
        <v>34</v>
      </c>
      <c r="Z3428" s="15" t="s">
        <v>34</v>
      </c>
    </row>
    <row r="3429" spans="1:26" x14ac:dyDescent="0.25">
      <c r="A3429" t="s">
        <v>10777</v>
      </c>
      <c r="B3429" t="s">
        <v>26</v>
      </c>
      <c r="C3429" t="s">
        <v>5150</v>
      </c>
      <c r="D3429" t="s">
        <v>5151</v>
      </c>
      <c r="E3429" s="13" t="s">
        <v>95</v>
      </c>
      <c r="F3429" s="13" t="s">
        <v>30</v>
      </c>
      <c r="G3429" s="3">
        <v>44140</v>
      </c>
      <c r="H3429" t="s">
        <v>40</v>
      </c>
      <c r="I3429" t="s">
        <v>8243</v>
      </c>
      <c r="J3429" t="s">
        <v>8244</v>
      </c>
      <c r="K3429" s="3">
        <v>43952</v>
      </c>
      <c r="L3429" s="3">
        <v>44561</v>
      </c>
      <c r="M3429" s="5">
        <v>115000</v>
      </c>
      <c r="N3429" s="5">
        <v>0</v>
      </c>
      <c r="O3429">
        <v>0</v>
      </c>
      <c r="P3429" s="5">
        <v>57500</v>
      </c>
      <c r="Q3429" s="14">
        <v>44162</v>
      </c>
      <c r="R3429" s="5">
        <v>57500</v>
      </c>
      <c r="S3429" s="5">
        <v>0</v>
      </c>
      <c r="T3429" s="5">
        <v>57500</v>
      </c>
      <c r="U3429" s="5">
        <v>0</v>
      </c>
      <c r="V3429" t="s">
        <v>34</v>
      </c>
      <c r="W3429" t="s">
        <v>34</v>
      </c>
      <c r="X3429" t="s">
        <v>34</v>
      </c>
      <c r="Y3429" s="15" t="s">
        <v>34</v>
      </c>
      <c r="Z3429" s="15" t="s">
        <v>34</v>
      </c>
    </row>
    <row r="3430" spans="1:26" x14ac:dyDescent="0.25">
      <c r="A3430" t="s">
        <v>10778</v>
      </c>
      <c r="B3430" t="s">
        <v>26</v>
      </c>
      <c r="C3430" t="s">
        <v>3763</v>
      </c>
      <c r="D3430" t="s">
        <v>3764</v>
      </c>
      <c r="E3430" s="13" t="s">
        <v>1159</v>
      </c>
      <c r="F3430" s="13" t="s">
        <v>30</v>
      </c>
      <c r="G3430" s="3">
        <v>44141</v>
      </c>
      <c r="H3430" t="s">
        <v>40</v>
      </c>
      <c r="I3430" t="s">
        <v>3765</v>
      </c>
      <c r="J3430" t="s">
        <v>3766</v>
      </c>
      <c r="K3430" s="3">
        <v>44197</v>
      </c>
      <c r="L3430" s="3">
        <v>44561</v>
      </c>
      <c r="M3430" s="5">
        <v>30000</v>
      </c>
      <c r="N3430" s="5">
        <v>0</v>
      </c>
      <c r="O3430">
        <v>0</v>
      </c>
      <c r="P3430" s="5">
        <v>15000</v>
      </c>
      <c r="Q3430" s="14">
        <v>44162</v>
      </c>
      <c r="R3430" s="5">
        <v>15000</v>
      </c>
      <c r="S3430" s="5">
        <v>0</v>
      </c>
      <c r="T3430" s="5">
        <v>15000</v>
      </c>
      <c r="U3430" s="5">
        <v>0</v>
      </c>
      <c r="V3430" t="s">
        <v>34</v>
      </c>
      <c r="W3430" t="s">
        <v>34</v>
      </c>
      <c r="X3430" t="s">
        <v>34</v>
      </c>
      <c r="Y3430" s="15" t="s">
        <v>34</v>
      </c>
      <c r="Z3430" s="15" t="s">
        <v>34</v>
      </c>
    </row>
    <row r="3431" spans="1:26" x14ac:dyDescent="0.25">
      <c r="A3431" t="s">
        <v>10779</v>
      </c>
      <c r="B3431" t="s">
        <v>26</v>
      </c>
      <c r="C3431" t="s">
        <v>10780</v>
      </c>
      <c r="D3431" t="s">
        <v>10781</v>
      </c>
      <c r="E3431" s="13" t="s">
        <v>614</v>
      </c>
      <c r="F3431" s="13" t="s">
        <v>103</v>
      </c>
      <c r="G3431" s="3">
        <v>44141</v>
      </c>
      <c r="H3431" t="s">
        <v>48</v>
      </c>
      <c r="I3431" t="s">
        <v>10782</v>
      </c>
      <c r="J3431" t="s">
        <v>10783</v>
      </c>
      <c r="K3431" s="3">
        <v>43966</v>
      </c>
      <c r="L3431" s="3">
        <v>44107</v>
      </c>
      <c r="M3431" s="5">
        <v>106228.03</v>
      </c>
      <c r="N3431" s="5">
        <v>106228.03</v>
      </c>
      <c r="O3431">
        <v>100</v>
      </c>
      <c r="P3431" s="5">
        <v>20964.41</v>
      </c>
      <c r="Q3431" s="14">
        <v>0</v>
      </c>
      <c r="R3431" s="5">
        <v>0</v>
      </c>
      <c r="S3431" s="5">
        <v>0</v>
      </c>
      <c r="T3431" s="5">
        <v>0</v>
      </c>
      <c r="U3431" s="5">
        <v>0</v>
      </c>
      <c r="V3431" t="s">
        <v>34</v>
      </c>
      <c r="W3431" t="s">
        <v>34</v>
      </c>
      <c r="X3431" t="s">
        <v>68</v>
      </c>
      <c r="Y3431" s="15" t="s">
        <v>79</v>
      </c>
      <c r="Z3431" s="15" t="s">
        <v>34</v>
      </c>
    </row>
    <row r="3432" spans="1:26" x14ac:dyDescent="0.25">
      <c r="A3432" t="s">
        <v>10784</v>
      </c>
      <c r="B3432" t="s">
        <v>26</v>
      </c>
      <c r="C3432" t="s">
        <v>10780</v>
      </c>
      <c r="D3432" t="s">
        <v>10781</v>
      </c>
      <c r="E3432" s="13" t="s">
        <v>614</v>
      </c>
      <c r="F3432" s="13" t="s">
        <v>103</v>
      </c>
      <c r="G3432" s="3">
        <v>44141</v>
      </c>
      <c r="H3432" t="s">
        <v>96</v>
      </c>
      <c r="I3432" t="s">
        <v>10785</v>
      </c>
      <c r="J3432" t="s">
        <v>10786</v>
      </c>
      <c r="K3432" s="3">
        <v>43983</v>
      </c>
      <c r="L3432" s="3">
        <v>44103</v>
      </c>
      <c r="M3432" s="5">
        <v>54170.28</v>
      </c>
      <c r="N3432" s="5">
        <v>0</v>
      </c>
      <c r="O3432">
        <v>0</v>
      </c>
      <c r="P3432" s="5">
        <v>27085.14</v>
      </c>
      <c r="Q3432" s="14">
        <v>0</v>
      </c>
      <c r="R3432" s="5">
        <v>0</v>
      </c>
      <c r="S3432" s="5">
        <v>0</v>
      </c>
      <c r="T3432" s="5">
        <v>0</v>
      </c>
      <c r="U3432" s="5">
        <v>0</v>
      </c>
      <c r="V3432" t="s">
        <v>34</v>
      </c>
      <c r="W3432" t="s">
        <v>34</v>
      </c>
      <c r="X3432" t="s">
        <v>34</v>
      </c>
      <c r="Y3432" s="15" t="s">
        <v>79</v>
      </c>
      <c r="Z3432" s="15" t="s">
        <v>34</v>
      </c>
    </row>
    <row r="3433" spans="1:26" x14ac:dyDescent="0.25">
      <c r="A3433" t="s">
        <v>10787</v>
      </c>
      <c r="B3433" t="s">
        <v>26</v>
      </c>
      <c r="C3433" t="s">
        <v>10780</v>
      </c>
      <c r="D3433" t="s">
        <v>10781</v>
      </c>
      <c r="E3433" s="13" t="s">
        <v>614</v>
      </c>
      <c r="F3433" s="13" t="s">
        <v>103</v>
      </c>
      <c r="G3433" s="3">
        <v>44141</v>
      </c>
      <c r="H3433" t="s">
        <v>250</v>
      </c>
      <c r="I3433" t="s">
        <v>10788</v>
      </c>
      <c r="J3433" t="s">
        <v>10789</v>
      </c>
      <c r="K3433" s="3">
        <v>44013</v>
      </c>
      <c r="L3433" s="3">
        <v>44089</v>
      </c>
      <c r="M3433" s="5">
        <v>15387.67</v>
      </c>
      <c r="N3433" s="5">
        <v>0</v>
      </c>
      <c r="O3433">
        <v>0</v>
      </c>
      <c r="P3433" s="5">
        <v>7693.83</v>
      </c>
      <c r="Q3433" s="14">
        <v>0</v>
      </c>
      <c r="R3433" s="5">
        <v>0</v>
      </c>
      <c r="S3433" s="5">
        <v>0</v>
      </c>
      <c r="T3433" s="5">
        <v>0</v>
      </c>
      <c r="U3433" s="5">
        <v>0</v>
      </c>
      <c r="V3433" t="s">
        <v>34</v>
      </c>
      <c r="W3433" t="s">
        <v>34</v>
      </c>
      <c r="X3433" t="s">
        <v>34</v>
      </c>
      <c r="Y3433" s="15" t="s">
        <v>79</v>
      </c>
      <c r="Z3433" s="15" t="s">
        <v>34</v>
      </c>
    </row>
    <row r="3434" spans="1:26" x14ac:dyDescent="0.25">
      <c r="A3434" t="s">
        <v>10790</v>
      </c>
      <c r="B3434" t="s">
        <v>26</v>
      </c>
      <c r="C3434" t="s">
        <v>10780</v>
      </c>
      <c r="D3434" t="s">
        <v>10781</v>
      </c>
      <c r="E3434" s="13" t="s">
        <v>614</v>
      </c>
      <c r="F3434" s="13" t="s">
        <v>103</v>
      </c>
      <c r="G3434" s="3">
        <v>44141</v>
      </c>
      <c r="H3434" t="s">
        <v>88</v>
      </c>
      <c r="I3434" t="s">
        <v>10791</v>
      </c>
      <c r="J3434" t="s">
        <v>10792</v>
      </c>
      <c r="K3434" s="3">
        <v>44075</v>
      </c>
      <c r="L3434" s="3">
        <v>44076</v>
      </c>
      <c r="M3434" s="5">
        <v>15502.64</v>
      </c>
      <c r="N3434" s="5">
        <v>0</v>
      </c>
      <c r="O3434">
        <v>0</v>
      </c>
      <c r="P3434" s="5">
        <v>6459.43</v>
      </c>
      <c r="Q3434" s="14">
        <v>44162</v>
      </c>
      <c r="R3434" s="5">
        <v>6459.43</v>
      </c>
      <c r="S3434" s="5">
        <v>0</v>
      </c>
      <c r="T3434" s="5">
        <v>6459.43</v>
      </c>
      <c r="U3434" s="5">
        <v>0</v>
      </c>
      <c r="V3434" t="s">
        <v>91</v>
      </c>
      <c r="W3434" t="s">
        <v>34</v>
      </c>
      <c r="X3434" t="s">
        <v>34</v>
      </c>
      <c r="Y3434" s="15" t="s">
        <v>34</v>
      </c>
      <c r="Z3434" s="15" t="s">
        <v>34</v>
      </c>
    </row>
    <row r="3435" spans="1:26" x14ac:dyDescent="0.25">
      <c r="A3435" t="s">
        <v>10793</v>
      </c>
      <c r="B3435" t="s">
        <v>26</v>
      </c>
      <c r="C3435" t="s">
        <v>10780</v>
      </c>
      <c r="D3435" t="s">
        <v>10781</v>
      </c>
      <c r="E3435" s="13" t="s">
        <v>614</v>
      </c>
      <c r="F3435" s="13" t="s">
        <v>103</v>
      </c>
      <c r="G3435" s="3">
        <v>44141</v>
      </c>
      <c r="H3435" t="s">
        <v>31</v>
      </c>
      <c r="I3435" t="s">
        <v>2707</v>
      </c>
      <c r="J3435" t="s">
        <v>10794</v>
      </c>
      <c r="K3435" s="3">
        <v>44013</v>
      </c>
      <c r="L3435" s="3">
        <v>44074</v>
      </c>
      <c r="M3435" s="5">
        <v>13343.13</v>
      </c>
      <c r="N3435" s="5">
        <v>0</v>
      </c>
      <c r="O3435">
        <v>0</v>
      </c>
      <c r="P3435" s="5">
        <v>6671.56</v>
      </c>
      <c r="Q3435" s="14">
        <v>44175</v>
      </c>
      <c r="R3435" s="5">
        <v>6671.56</v>
      </c>
      <c r="S3435" s="5">
        <v>0</v>
      </c>
      <c r="T3435" s="5">
        <v>6671.56</v>
      </c>
      <c r="U3435" s="5">
        <v>0</v>
      </c>
      <c r="V3435" t="s">
        <v>34</v>
      </c>
      <c r="W3435" t="s">
        <v>34</v>
      </c>
      <c r="X3435" t="s">
        <v>34</v>
      </c>
      <c r="Y3435" s="15" t="s">
        <v>34</v>
      </c>
      <c r="Z3435" s="15" t="s">
        <v>34</v>
      </c>
    </row>
    <row r="3436" spans="1:26" x14ac:dyDescent="0.25">
      <c r="A3436" t="s">
        <v>10795</v>
      </c>
      <c r="B3436" t="s">
        <v>26</v>
      </c>
      <c r="C3436" t="s">
        <v>10796</v>
      </c>
      <c r="D3436" t="s">
        <v>10797</v>
      </c>
      <c r="E3436" s="13" t="s">
        <v>95</v>
      </c>
      <c r="F3436" s="13" t="s">
        <v>30</v>
      </c>
      <c r="G3436" s="3">
        <v>44141</v>
      </c>
      <c r="H3436" t="s">
        <v>88</v>
      </c>
      <c r="I3436" t="s">
        <v>10798</v>
      </c>
      <c r="J3436" t="s">
        <v>10799</v>
      </c>
      <c r="K3436" s="3">
        <v>43905</v>
      </c>
      <c r="L3436" s="3">
        <v>44081</v>
      </c>
      <c r="M3436" s="5">
        <v>31011.54</v>
      </c>
      <c r="N3436" s="5">
        <v>0</v>
      </c>
      <c r="O3436">
        <v>0</v>
      </c>
      <c r="P3436" s="5">
        <v>15505.77</v>
      </c>
      <c r="Q3436" s="14">
        <v>0</v>
      </c>
      <c r="R3436" s="5">
        <v>0</v>
      </c>
      <c r="S3436" s="5">
        <v>0</v>
      </c>
      <c r="T3436" s="5">
        <v>0</v>
      </c>
      <c r="U3436" s="5">
        <v>0</v>
      </c>
      <c r="V3436" t="s">
        <v>91</v>
      </c>
      <c r="W3436" t="s">
        <v>34</v>
      </c>
      <c r="X3436" t="s">
        <v>34</v>
      </c>
      <c r="Y3436" s="15" t="s">
        <v>79</v>
      </c>
      <c r="Z3436" s="15" t="s">
        <v>34</v>
      </c>
    </row>
    <row r="3437" spans="1:26" x14ac:dyDescent="0.25">
      <c r="A3437" t="s">
        <v>10800</v>
      </c>
      <c r="B3437" t="s">
        <v>26</v>
      </c>
      <c r="C3437" t="s">
        <v>1724</v>
      </c>
      <c r="D3437" t="s">
        <v>1725</v>
      </c>
      <c r="E3437" s="13" t="s">
        <v>424</v>
      </c>
      <c r="F3437" s="13" t="s">
        <v>103</v>
      </c>
      <c r="G3437" s="3">
        <v>44141</v>
      </c>
      <c r="H3437" t="s">
        <v>149</v>
      </c>
      <c r="I3437" t="s">
        <v>1726</v>
      </c>
      <c r="J3437" t="s">
        <v>10801</v>
      </c>
      <c r="K3437" s="3">
        <v>44074</v>
      </c>
      <c r="L3437" s="3">
        <v>44347</v>
      </c>
      <c r="M3437" s="5">
        <v>1200000</v>
      </c>
      <c r="N3437" s="5">
        <v>89165.5</v>
      </c>
      <c r="O3437">
        <v>7</v>
      </c>
      <c r="P3437" s="5">
        <v>384322.97</v>
      </c>
      <c r="Q3437" s="14">
        <v>44161</v>
      </c>
      <c r="R3437" s="5">
        <v>384322.97</v>
      </c>
      <c r="S3437" s="5">
        <v>0</v>
      </c>
      <c r="T3437" s="5">
        <v>384322.97</v>
      </c>
      <c r="U3437" s="5">
        <v>26902.607899999999</v>
      </c>
      <c r="V3437" t="s">
        <v>34</v>
      </c>
      <c r="W3437" t="s">
        <v>34</v>
      </c>
      <c r="X3437" t="s">
        <v>34</v>
      </c>
      <c r="Y3437" s="15" t="s">
        <v>34</v>
      </c>
      <c r="Z3437" s="15" t="s">
        <v>34</v>
      </c>
    </row>
    <row r="3438" spans="1:26" x14ac:dyDescent="0.25">
      <c r="A3438" t="s">
        <v>10802</v>
      </c>
      <c r="B3438" t="s">
        <v>26</v>
      </c>
      <c r="C3438" t="s">
        <v>5940</v>
      </c>
      <c r="D3438" t="s">
        <v>5941</v>
      </c>
      <c r="E3438" s="13" t="s">
        <v>1093</v>
      </c>
      <c r="F3438" s="13" t="s">
        <v>218</v>
      </c>
      <c r="G3438" s="3">
        <v>44141</v>
      </c>
      <c r="H3438" t="s">
        <v>62</v>
      </c>
      <c r="I3438" t="s">
        <v>10803</v>
      </c>
      <c r="J3438" t="s">
        <v>10804</v>
      </c>
      <c r="K3438" s="3">
        <v>44228</v>
      </c>
      <c r="L3438" s="3">
        <v>44439</v>
      </c>
      <c r="M3438" s="5">
        <v>350000</v>
      </c>
      <c r="N3438" s="5">
        <v>350000</v>
      </c>
      <c r="O3438">
        <v>100</v>
      </c>
      <c r="P3438" s="5">
        <v>140000</v>
      </c>
      <c r="Q3438" s="14">
        <v>0</v>
      </c>
      <c r="R3438" s="5">
        <v>0</v>
      </c>
      <c r="S3438" s="5">
        <v>0</v>
      </c>
      <c r="T3438" s="5">
        <v>0</v>
      </c>
      <c r="U3438" s="5">
        <v>0</v>
      </c>
      <c r="V3438" t="s">
        <v>34</v>
      </c>
      <c r="W3438" t="s">
        <v>34</v>
      </c>
      <c r="X3438" t="s">
        <v>34</v>
      </c>
      <c r="Y3438" s="15" t="s">
        <v>34</v>
      </c>
      <c r="Z3438" s="15" t="s">
        <v>79</v>
      </c>
    </row>
    <row r="3439" spans="1:26" x14ac:dyDescent="0.25">
      <c r="A3439" t="s">
        <v>10805</v>
      </c>
      <c r="B3439" t="s">
        <v>26</v>
      </c>
      <c r="C3439" t="s">
        <v>10806</v>
      </c>
      <c r="D3439" t="s">
        <v>10807</v>
      </c>
      <c r="E3439" s="13" t="s">
        <v>454</v>
      </c>
      <c r="F3439" s="13" t="s">
        <v>30</v>
      </c>
      <c r="G3439" s="3">
        <v>44141</v>
      </c>
      <c r="H3439" t="s">
        <v>62</v>
      </c>
      <c r="I3439" t="s">
        <v>10808</v>
      </c>
      <c r="J3439" t="s">
        <v>10809</v>
      </c>
      <c r="K3439" s="3">
        <v>44409</v>
      </c>
      <c r="L3439" s="3">
        <v>45260</v>
      </c>
      <c r="M3439" s="5">
        <v>587911.41</v>
      </c>
      <c r="N3439" s="5">
        <v>587911.41</v>
      </c>
      <c r="O3439">
        <v>100</v>
      </c>
      <c r="P3439" s="5">
        <v>293955.7</v>
      </c>
      <c r="Q3439" s="14">
        <v>0</v>
      </c>
      <c r="R3439" s="5">
        <v>0</v>
      </c>
      <c r="S3439" s="5">
        <v>0</v>
      </c>
      <c r="T3439" s="5">
        <v>0</v>
      </c>
      <c r="U3439" s="5">
        <v>0</v>
      </c>
      <c r="V3439" t="s">
        <v>34</v>
      </c>
      <c r="W3439" t="s">
        <v>34</v>
      </c>
      <c r="X3439" t="s">
        <v>34</v>
      </c>
      <c r="Y3439" s="15" t="s">
        <v>79</v>
      </c>
      <c r="Z3439" s="15" t="s">
        <v>34</v>
      </c>
    </row>
    <row r="3440" spans="1:26" x14ac:dyDescent="0.25">
      <c r="A3440" t="s">
        <v>10810</v>
      </c>
      <c r="B3440" t="s">
        <v>26</v>
      </c>
      <c r="C3440" t="s">
        <v>6825</v>
      </c>
      <c r="D3440" t="s">
        <v>6826</v>
      </c>
      <c r="E3440" s="13" t="s">
        <v>87</v>
      </c>
      <c r="F3440" s="13" t="s">
        <v>47</v>
      </c>
      <c r="G3440" s="3">
        <v>44141</v>
      </c>
      <c r="H3440" t="s">
        <v>349</v>
      </c>
      <c r="I3440" t="s">
        <v>10811</v>
      </c>
      <c r="J3440" t="s">
        <v>10812</v>
      </c>
      <c r="K3440" s="3">
        <v>43983</v>
      </c>
      <c r="L3440" s="3">
        <v>44112</v>
      </c>
      <c r="M3440" s="5">
        <v>58493.38</v>
      </c>
      <c r="N3440" s="5">
        <v>58493.38</v>
      </c>
      <c r="O3440">
        <v>100</v>
      </c>
      <c r="P3440" s="5">
        <v>29246.69</v>
      </c>
      <c r="Q3440" s="14">
        <v>0</v>
      </c>
      <c r="R3440" s="5">
        <v>0</v>
      </c>
      <c r="S3440" s="5">
        <v>0</v>
      </c>
      <c r="T3440" s="5">
        <v>0</v>
      </c>
      <c r="U3440" s="5">
        <v>0</v>
      </c>
      <c r="V3440" t="s">
        <v>34</v>
      </c>
      <c r="W3440" t="s">
        <v>34</v>
      </c>
      <c r="X3440" t="s">
        <v>34</v>
      </c>
      <c r="Y3440" s="15" t="s">
        <v>34</v>
      </c>
      <c r="Z3440" s="15" t="s">
        <v>79</v>
      </c>
    </row>
    <row r="3441" spans="1:26" x14ac:dyDescent="0.25">
      <c r="A3441" t="s">
        <v>10813</v>
      </c>
      <c r="B3441" t="s">
        <v>26</v>
      </c>
      <c r="C3441" t="s">
        <v>1780</v>
      </c>
      <c r="D3441" t="s">
        <v>1781</v>
      </c>
      <c r="E3441" s="13" t="s">
        <v>1781</v>
      </c>
      <c r="F3441" s="13" t="s">
        <v>148</v>
      </c>
      <c r="G3441" s="3">
        <v>44141</v>
      </c>
      <c r="H3441" t="s">
        <v>96</v>
      </c>
      <c r="I3441" t="s">
        <v>10814</v>
      </c>
      <c r="J3441" t="s">
        <v>10815</v>
      </c>
      <c r="K3441" s="3">
        <v>44179</v>
      </c>
      <c r="L3441" s="3">
        <v>44183</v>
      </c>
      <c r="M3441" s="5">
        <v>25488.39</v>
      </c>
      <c r="N3441" s="5">
        <v>0</v>
      </c>
      <c r="O3441">
        <v>0</v>
      </c>
      <c r="P3441" s="5">
        <v>12744.19</v>
      </c>
      <c r="Q3441" s="14">
        <v>44162</v>
      </c>
      <c r="R3441" s="5">
        <v>12744.19</v>
      </c>
      <c r="S3441" s="5">
        <v>0</v>
      </c>
      <c r="T3441" s="5">
        <v>12744.19</v>
      </c>
      <c r="U3441" s="5">
        <v>0</v>
      </c>
      <c r="V3441" t="s">
        <v>34</v>
      </c>
      <c r="W3441" t="s">
        <v>34</v>
      </c>
      <c r="X3441" t="s">
        <v>34</v>
      </c>
      <c r="Y3441" s="15" t="s">
        <v>34</v>
      </c>
      <c r="Z3441" s="15" t="s">
        <v>34</v>
      </c>
    </row>
    <row r="3442" spans="1:26" x14ac:dyDescent="0.25">
      <c r="A3442" t="s">
        <v>10816</v>
      </c>
      <c r="B3442" t="s">
        <v>26</v>
      </c>
      <c r="C3442" t="s">
        <v>542</v>
      </c>
      <c r="D3442" t="s">
        <v>543</v>
      </c>
      <c r="E3442" s="13" t="s">
        <v>87</v>
      </c>
      <c r="F3442" s="13" t="s">
        <v>47</v>
      </c>
      <c r="G3442" s="3">
        <v>44141</v>
      </c>
      <c r="H3442" t="s">
        <v>40</v>
      </c>
      <c r="I3442" t="s">
        <v>10817</v>
      </c>
      <c r="J3442" t="s">
        <v>10818</v>
      </c>
      <c r="K3442" s="3">
        <v>43983</v>
      </c>
      <c r="L3442" s="3">
        <v>44165</v>
      </c>
      <c r="M3442" s="5">
        <v>1862867.66</v>
      </c>
      <c r="N3442" s="5">
        <v>180896.02</v>
      </c>
      <c r="O3442">
        <v>10</v>
      </c>
      <c r="P3442" s="5">
        <v>397112.77</v>
      </c>
      <c r="Q3442" s="14">
        <v>44162</v>
      </c>
      <c r="R3442" s="5">
        <v>397112.77</v>
      </c>
      <c r="S3442" s="5">
        <v>0</v>
      </c>
      <c r="T3442" s="5">
        <v>397112.77</v>
      </c>
      <c r="U3442" s="5">
        <v>39711.277000000002</v>
      </c>
      <c r="V3442" t="s">
        <v>34</v>
      </c>
      <c r="W3442" t="s">
        <v>34</v>
      </c>
      <c r="X3442" t="s">
        <v>34</v>
      </c>
      <c r="Y3442" s="15" t="s">
        <v>34</v>
      </c>
      <c r="Z3442" s="15" t="s">
        <v>34</v>
      </c>
    </row>
    <row r="3443" spans="1:26" x14ac:dyDescent="0.25">
      <c r="A3443" t="s">
        <v>10819</v>
      </c>
      <c r="B3443" t="s">
        <v>26</v>
      </c>
      <c r="C3443" t="s">
        <v>10820</v>
      </c>
      <c r="D3443" t="s">
        <v>10821</v>
      </c>
      <c r="E3443" s="13" t="s">
        <v>1354</v>
      </c>
      <c r="F3443" s="13" t="s">
        <v>30</v>
      </c>
      <c r="G3443" s="3">
        <v>44141</v>
      </c>
      <c r="H3443" t="s">
        <v>40</v>
      </c>
      <c r="I3443" t="s">
        <v>10822</v>
      </c>
      <c r="J3443" t="s">
        <v>10823</v>
      </c>
      <c r="K3443" s="3">
        <v>43983</v>
      </c>
      <c r="L3443" s="3">
        <v>44561</v>
      </c>
      <c r="M3443" s="5">
        <v>600000</v>
      </c>
      <c r="N3443" s="5">
        <v>0</v>
      </c>
      <c r="O3443">
        <v>0</v>
      </c>
      <c r="P3443" s="5">
        <v>200000</v>
      </c>
      <c r="Q3443" s="14">
        <v>0</v>
      </c>
      <c r="R3443" s="5">
        <v>0</v>
      </c>
      <c r="S3443" s="5">
        <v>0</v>
      </c>
      <c r="T3443" s="5">
        <v>0</v>
      </c>
      <c r="U3443" s="5">
        <v>0</v>
      </c>
      <c r="V3443" t="s">
        <v>34</v>
      </c>
      <c r="W3443" t="s">
        <v>34</v>
      </c>
      <c r="X3443" t="s">
        <v>34</v>
      </c>
      <c r="Y3443" s="15" t="s">
        <v>79</v>
      </c>
      <c r="Z3443" s="15" t="s">
        <v>34</v>
      </c>
    </row>
    <row r="3444" spans="1:26" x14ac:dyDescent="0.25">
      <c r="A3444" t="s">
        <v>10824</v>
      </c>
      <c r="B3444" t="s">
        <v>26</v>
      </c>
      <c r="C3444" t="s">
        <v>4075</v>
      </c>
      <c r="D3444" t="s">
        <v>4076</v>
      </c>
      <c r="E3444" s="13" t="s">
        <v>1093</v>
      </c>
      <c r="F3444" s="13" t="s">
        <v>218</v>
      </c>
      <c r="G3444" s="3">
        <v>44141</v>
      </c>
      <c r="H3444" t="s">
        <v>40</v>
      </c>
      <c r="I3444" t="s">
        <v>10825</v>
      </c>
      <c r="J3444" t="s">
        <v>10826</v>
      </c>
      <c r="K3444" s="3">
        <v>44062</v>
      </c>
      <c r="L3444" s="3">
        <v>44180</v>
      </c>
      <c r="M3444" s="5">
        <v>11800</v>
      </c>
      <c r="N3444" s="5">
        <v>0</v>
      </c>
      <c r="O3444">
        <v>0</v>
      </c>
      <c r="P3444" s="5">
        <v>5900</v>
      </c>
      <c r="Q3444" s="14">
        <v>44162</v>
      </c>
      <c r="R3444" s="5">
        <v>5900</v>
      </c>
      <c r="S3444" s="5">
        <v>0</v>
      </c>
      <c r="T3444" s="5">
        <v>5900</v>
      </c>
      <c r="U3444" s="5">
        <v>0</v>
      </c>
      <c r="V3444" t="s">
        <v>34</v>
      </c>
      <c r="W3444" t="s">
        <v>34</v>
      </c>
      <c r="X3444" t="s">
        <v>34</v>
      </c>
      <c r="Y3444" s="15" t="s">
        <v>34</v>
      </c>
      <c r="Z3444" s="15" t="s">
        <v>34</v>
      </c>
    </row>
    <row r="3445" spans="1:26" x14ac:dyDescent="0.25">
      <c r="A3445" t="s">
        <v>10827</v>
      </c>
      <c r="B3445" t="s">
        <v>26</v>
      </c>
      <c r="C3445" t="s">
        <v>6825</v>
      </c>
      <c r="D3445" t="s">
        <v>6826</v>
      </c>
      <c r="E3445" s="13" t="s">
        <v>87</v>
      </c>
      <c r="F3445" s="13" t="s">
        <v>47</v>
      </c>
      <c r="G3445" s="3">
        <v>44141</v>
      </c>
      <c r="H3445" t="s">
        <v>349</v>
      </c>
      <c r="I3445" t="s">
        <v>10811</v>
      </c>
      <c r="J3445" t="s">
        <v>10828</v>
      </c>
      <c r="K3445" s="3">
        <v>43983</v>
      </c>
      <c r="L3445" s="3">
        <v>44112</v>
      </c>
      <c r="M3445" s="5">
        <v>45369.1</v>
      </c>
      <c r="N3445" s="5">
        <v>45369.1</v>
      </c>
      <c r="O3445">
        <v>100</v>
      </c>
      <c r="P3445" s="5">
        <v>22684.55</v>
      </c>
      <c r="Q3445" s="14">
        <v>44162</v>
      </c>
      <c r="R3445" s="5">
        <v>22684.55</v>
      </c>
      <c r="S3445" s="5">
        <v>0</v>
      </c>
      <c r="T3445" s="5">
        <v>22684.55</v>
      </c>
      <c r="U3445" s="5">
        <v>22684.55</v>
      </c>
      <c r="V3445" t="s">
        <v>34</v>
      </c>
      <c r="W3445" t="s">
        <v>34</v>
      </c>
      <c r="X3445" t="s">
        <v>34</v>
      </c>
      <c r="Y3445" s="15" t="s">
        <v>34</v>
      </c>
      <c r="Z3445" s="15" t="s">
        <v>34</v>
      </c>
    </row>
    <row r="3446" spans="1:26" x14ac:dyDescent="0.25">
      <c r="A3446" t="s">
        <v>10829</v>
      </c>
      <c r="B3446" t="s">
        <v>26</v>
      </c>
      <c r="C3446" t="s">
        <v>6825</v>
      </c>
      <c r="D3446" t="s">
        <v>6826</v>
      </c>
      <c r="E3446" s="13" t="s">
        <v>87</v>
      </c>
      <c r="F3446" s="13" t="s">
        <v>47</v>
      </c>
      <c r="G3446" s="3">
        <v>44141</v>
      </c>
      <c r="H3446" t="s">
        <v>40</v>
      </c>
      <c r="I3446" t="s">
        <v>2431</v>
      </c>
      <c r="J3446" t="s">
        <v>10830</v>
      </c>
      <c r="K3446" s="3">
        <v>43983</v>
      </c>
      <c r="L3446" s="3">
        <v>44099</v>
      </c>
      <c r="M3446" s="5">
        <v>36782.1</v>
      </c>
      <c r="N3446" s="5">
        <v>0</v>
      </c>
      <c r="O3446">
        <v>0</v>
      </c>
      <c r="P3446" s="5">
        <v>18391.05</v>
      </c>
      <c r="Q3446" s="14">
        <v>44168</v>
      </c>
      <c r="R3446" s="5">
        <v>18391.05</v>
      </c>
      <c r="S3446" s="5">
        <v>0</v>
      </c>
      <c r="T3446" s="5">
        <v>18391.05</v>
      </c>
      <c r="U3446" s="5">
        <v>0</v>
      </c>
      <c r="V3446" t="s">
        <v>34</v>
      </c>
      <c r="W3446" t="s">
        <v>34</v>
      </c>
      <c r="X3446" t="s">
        <v>34</v>
      </c>
      <c r="Y3446" s="15" t="s">
        <v>34</v>
      </c>
      <c r="Z3446" s="15" t="s">
        <v>34</v>
      </c>
    </row>
    <row r="3447" spans="1:26" x14ac:dyDescent="0.25">
      <c r="A3447" t="s">
        <v>10831</v>
      </c>
      <c r="B3447" t="s">
        <v>26</v>
      </c>
      <c r="C3447" t="s">
        <v>2178</v>
      </c>
      <c r="D3447" t="s">
        <v>2179</v>
      </c>
      <c r="E3447" s="13" t="s">
        <v>167</v>
      </c>
      <c r="F3447" s="13" t="s">
        <v>47</v>
      </c>
      <c r="G3447" s="3">
        <v>44141</v>
      </c>
      <c r="H3447" t="s">
        <v>48</v>
      </c>
      <c r="I3447" t="s">
        <v>10832</v>
      </c>
      <c r="J3447" t="s">
        <v>10833</v>
      </c>
      <c r="K3447" s="3">
        <v>44044</v>
      </c>
      <c r="L3447" s="3">
        <v>44074</v>
      </c>
      <c r="M3447" s="5">
        <v>19990.73</v>
      </c>
      <c r="N3447" s="5">
        <v>19990.73</v>
      </c>
      <c r="O3447">
        <v>100</v>
      </c>
      <c r="P3447" s="5">
        <v>8329.4699999999993</v>
      </c>
      <c r="Q3447" s="14">
        <v>44162</v>
      </c>
      <c r="R3447" s="5">
        <v>8329.4699999999993</v>
      </c>
      <c r="S3447" s="5">
        <v>0</v>
      </c>
      <c r="T3447" s="5">
        <v>8329.4699999999993</v>
      </c>
      <c r="U3447" s="5">
        <v>8329.4699999999993</v>
      </c>
      <c r="V3447" t="s">
        <v>34</v>
      </c>
      <c r="W3447" t="s">
        <v>34</v>
      </c>
      <c r="X3447" t="s">
        <v>51</v>
      </c>
      <c r="Y3447" s="15" t="s">
        <v>34</v>
      </c>
      <c r="Z3447" s="15" t="s">
        <v>34</v>
      </c>
    </row>
    <row r="3448" spans="1:26" x14ac:dyDescent="0.25">
      <c r="A3448" t="s">
        <v>10834</v>
      </c>
      <c r="B3448" t="s">
        <v>26</v>
      </c>
      <c r="C3448" t="s">
        <v>10835</v>
      </c>
      <c r="D3448" t="s">
        <v>10836</v>
      </c>
      <c r="E3448" s="13" t="s">
        <v>1093</v>
      </c>
      <c r="F3448" s="13" t="s">
        <v>218</v>
      </c>
      <c r="G3448" s="3">
        <v>44141</v>
      </c>
      <c r="H3448" t="s">
        <v>81</v>
      </c>
      <c r="I3448" t="s">
        <v>7473</v>
      </c>
      <c r="J3448" t="s">
        <v>10837</v>
      </c>
      <c r="K3448" s="3">
        <v>44287</v>
      </c>
      <c r="L3448" s="3">
        <v>44347</v>
      </c>
      <c r="M3448" s="5">
        <v>219517.46</v>
      </c>
      <c r="N3448" s="5">
        <v>219517.46</v>
      </c>
      <c r="O3448">
        <v>100</v>
      </c>
      <c r="P3448" s="5">
        <v>65626.350000000006</v>
      </c>
      <c r="Q3448" s="14">
        <v>44162</v>
      </c>
      <c r="R3448" s="5">
        <v>65626.350000000006</v>
      </c>
      <c r="S3448" s="5">
        <v>0</v>
      </c>
      <c r="T3448" s="5">
        <v>65626.350000000006</v>
      </c>
      <c r="U3448" s="5">
        <v>65626.350000000006</v>
      </c>
      <c r="V3448" t="s">
        <v>34</v>
      </c>
      <c r="W3448" t="s">
        <v>34</v>
      </c>
      <c r="X3448" t="s">
        <v>34</v>
      </c>
      <c r="Y3448" s="15" t="s">
        <v>34</v>
      </c>
      <c r="Z3448" s="15" t="s">
        <v>34</v>
      </c>
    </row>
    <row r="3449" spans="1:26" x14ac:dyDescent="0.25">
      <c r="A3449" t="s">
        <v>10838</v>
      </c>
      <c r="B3449" t="s">
        <v>26</v>
      </c>
      <c r="C3449" t="s">
        <v>9046</v>
      </c>
      <c r="D3449" t="s">
        <v>9047</v>
      </c>
      <c r="E3449" s="13" t="s">
        <v>195</v>
      </c>
      <c r="F3449" s="13" t="s">
        <v>47</v>
      </c>
      <c r="G3449" s="3">
        <v>44141</v>
      </c>
      <c r="H3449" t="s">
        <v>88</v>
      </c>
      <c r="I3449" t="s">
        <v>10839</v>
      </c>
      <c r="J3449" t="s">
        <v>10840</v>
      </c>
      <c r="K3449" s="3">
        <v>43721</v>
      </c>
      <c r="L3449" s="3">
        <v>44140</v>
      </c>
      <c r="M3449" s="5">
        <v>91624.68</v>
      </c>
      <c r="N3449" s="5">
        <v>0</v>
      </c>
      <c r="O3449">
        <v>0</v>
      </c>
      <c r="P3449" s="5">
        <v>38293.01</v>
      </c>
      <c r="Q3449" s="14">
        <v>44162</v>
      </c>
      <c r="R3449" s="5">
        <v>38293.01</v>
      </c>
      <c r="S3449" s="5">
        <v>0</v>
      </c>
      <c r="T3449" s="5">
        <v>38293.01</v>
      </c>
      <c r="U3449" s="5">
        <v>0</v>
      </c>
      <c r="V3449" t="s">
        <v>91</v>
      </c>
      <c r="W3449" t="s">
        <v>34</v>
      </c>
      <c r="X3449" t="s">
        <v>34</v>
      </c>
      <c r="Y3449" s="15" t="s">
        <v>34</v>
      </c>
      <c r="Z3449" s="15" t="s">
        <v>34</v>
      </c>
    </row>
    <row r="3450" spans="1:26" x14ac:dyDescent="0.25">
      <c r="A3450" t="s">
        <v>10841</v>
      </c>
      <c r="B3450" t="s">
        <v>26</v>
      </c>
      <c r="C3450" t="s">
        <v>5354</v>
      </c>
      <c r="D3450" t="s">
        <v>5355</v>
      </c>
      <c r="E3450" s="13" t="s">
        <v>385</v>
      </c>
      <c r="F3450" s="13" t="s">
        <v>218</v>
      </c>
      <c r="G3450" s="3">
        <v>44141</v>
      </c>
      <c r="H3450" t="s">
        <v>40</v>
      </c>
      <c r="I3450" t="s">
        <v>10842</v>
      </c>
      <c r="J3450" t="s">
        <v>10843</v>
      </c>
      <c r="K3450" s="3">
        <v>44075</v>
      </c>
      <c r="L3450" s="3">
        <v>44134</v>
      </c>
      <c r="M3450" s="5">
        <v>15583.43</v>
      </c>
      <c r="N3450" s="5">
        <v>0</v>
      </c>
      <c r="O3450">
        <v>0</v>
      </c>
      <c r="P3450" s="5">
        <v>7791.71</v>
      </c>
      <c r="Q3450" s="14">
        <v>0</v>
      </c>
      <c r="R3450" s="5">
        <v>0</v>
      </c>
      <c r="S3450" s="5">
        <v>0</v>
      </c>
      <c r="T3450" s="5">
        <v>0</v>
      </c>
      <c r="U3450" s="5">
        <v>0</v>
      </c>
      <c r="V3450" t="s">
        <v>34</v>
      </c>
      <c r="W3450" t="s">
        <v>34</v>
      </c>
      <c r="X3450" t="s">
        <v>34</v>
      </c>
      <c r="Y3450" s="15" t="s">
        <v>79</v>
      </c>
      <c r="Z3450" s="15" t="s">
        <v>34</v>
      </c>
    </row>
    <row r="3451" spans="1:26" x14ac:dyDescent="0.25">
      <c r="A3451" t="s">
        <v>10844</v>
      </c>
      <c r="B3451" t="s">
        <v>26</v>
      </c>
      <c r="C3451" t="s">
        <v>5354</v>
      </c>
      <c r="D3451" t="s">
        <v>5355</v>
      </c>
      <c r="E3451" s="13" t="s">
        <v>385</v>
      </c>
      <c r="F3451" s="13" t="s">
        <v>218</v>
      </c>
      <c r="G3451" s="3">
        <v>44141</v>
      </c>
      <c r="H3451" t="s">
        <v>40</v>
      </c>
      <c r="I3451" t="s">
        <v>10845</v>
      </c>
      <c r="J3451" t="s">
        <v>10846</v>
      </c>
      <c r="K3451" s="3">
        <v>43984</v>
      </c>
      <c r="L3451" s="3">
        <v>44134</v>
      </c>
      <c r="M3451" s="5">
        <v>31767.21</v>
      </c>
      <c r="N3451" s="5">
        <v>0</v>
      </c>
      <c r="O3451">
        <v>0</v>
      </c>
      <c r="P3451" s="5">
        <v>15883.6</v>
      </c>
      <c r="Q3451" s="14">
        <v>0</v>
      </c>
      <c r="R3451" s="5">
        <v>0</v>
      </c>
      <c r="S3451" s="5">
        <v>0</v>
      </c>
      <c r="T3451" s="5">
        <v>0</v>
      </c>
      <c r="U3451" s="5">
        <v>0</v>
      </c>
      <c r="V3451" t="s">
        <v>34</v>
      </c>
      <c r="W3451" t="s">
        <v>34</v>
      </c>
      <c r="X3451" t="s">
        <v>34</v>
      </c>
      <c r="Y3451" s="15" t="s">
        <v>79</v>
      </c>
      <c r="Z3451" s="15" t="s">
        <v>34</v>
      </c>
    </row>
    <row r="3452" spans="1:26" x14ac:dyDescent="0.25">
      <c r="A3452" t="s">
        <v>10847</v>
      </c>
      <c r="B3452" t="s">
        <v>26</v>
      </c>
      <c r="C3452" t="s">
        <v>2049</v>
      </c>
      <c r="D3452" t="s">
        <v>2050</v>
      </c>
      <c r="E3452" s="13" t="s">
        <v>516</v>
      </c>
      <c r="F3452" s="13" t="s">
        <v>148</v>
      </c>
      <c r="G3452" s="3">
        <v>44141</v>
      </c>
      <c r="H3452" t="s">
        <v>81</v>
      </c>
      <c r="I3452" t="s">
        <v>10848</v>
      </c>
      <c r="J3452" t="s">
        <v>10849</v>
      </c>
      <c r="K3452" s="3">
        <v>44151</v>
      </c>
      <c r="L3452" s="3">
        <v>44347</v>
      </c>
      <c r="M3452" s="5">
        <v>11276</v>
      </c>
      <c r="N3452" s="5">
        <v>11276</v>
      </c>
      <c r="O3452">
        <v>100</v>
      </c>
      <c r="P3452" s="5">
        <v>5637.2</v>
      </c>
      <c r="Q3452" s="14">
        <v>44162</v>
      </c>
      <c r="R3452" s="5">
        <v>5637.2</v>
      </c>
      <c r="S3452" s="5">
        <v>0</v>
      </c>
      <c r="T3452" s="5">
        <v>5637.2</v>
      </c>
      <c r="U3452" s="5">
        <v>5637.2</v>
      </c>
      <c r="V3452" t="s">
        <v>34</v>
      </c>
      <c r="W3452" t="s">
        <v>34</v>
      </c>
      <c r="X3452" t="s">
        <v>34</v>
      </c>
      <c r="Y3452" s="15" t="s">
        <v>34</v>
      </c>
      <c r="Z3452" s="15" t="s">
        <v>34</v>
      </c>
    </row>
    <row r="3453" spans="1:26" x14ac:dyDescent="0.25">
      <c r="A3453" t="s">
        <v>10850</v>
      </c>
      <c r="B3453" t="s">
        <v>26</v>
      </c>
      <c r="C3453" t="s">
        <v>10851</v>
      </c>
      <c r="D3453" t="s">
        <v>10852</v>
      </c>
      <c r="E3453" s="13" t="s">
        <v>1119</v>
      </c>
      <c r="F3453" s="13" t="s">
        <v>30</v>
      </c>
      <c r="G3453" s="3">
        <v>44141</v>
      </c>
      <c r="H3453" t="s">
        <v>31</v>
      </c>
      <c r="I3453" t="s">
        <v>32</v>
      </c>
      <c r="J3453" t="s">
        <v>10853</v>
      </c>
      <c r="K3453" s="3">
        <v>44025</v>
      </c>
      <c r="L3453" s="3">
        <v>44050</v>
      </c>
      <c r="M3453" s="5">
        <v>14275.5</v>
      </c>
      <c r="N3453" s="5">
        <v>0</v>
      </c>
      <c r="O3453">
        <v>0</v>
      </c>
      <c r="P3453" s="5">
        <v>4789.88</v>
      </c>
      <c r="Q3453" s="14">
        <v>44162</v>
      </c>
      <c r="R3453" s="5">
        <v>4789.88</v>
      </c>
      <c r="S3453" s="5">
        <v>0</v>
      </c>
      <c r="T3453" s="5">
        <v>4789.88</v>
      </c>
      <c r="U3453" s="5">
        <v>0</v>
      </c>
      <c r="V3453" t="s">
        <v>34</v>
      </c>
      <c r="W3453" t="s">
        <v>34</v>
      </c>
      <c r="X3453" t="s">
        <v>34</v>
      </c>
      <c r="Y3453" s="15" t="s">
        <v>34</v>
      </c>
      <c r="Z3453" s="15" t="s">
        <v>34</v>
      </c>
    </row>
    <row r="3454" spans="1:26" x14ac:dyDescent="0.25">
      <c r="A3454" t="s">
        <v>10854</v>
      </c>
      <c r="B3454" t="s">
        <v>26</v>
      </c>
      <c r="C3454" t="s">
        <v>10851</v>
      </c>
      <c r="D3454" t="s">
        <v>10852</v>
      </c>
      <c r="E3454" s="13" t="s">
        <v>1119</v>
      </c>
      <c r="F3454" s="13" t="s">
        <v>30</v>
      </c>
      <c r="G3454" s="3">
        <v>44141</v>
      </c>
      <c r="H3454" t="s">
        <v>96</v>
      </c>
      <c r="I3454" t="s">
        <v>10855</v>
      </c>
      <c r="J3454" t="s">
        <v>10856</v>
      </c>
      <c r="K3454" s="3">
        <v>44166</v>
      </c>
      <c r="L3454" s="3">
        <v>44227</v>
      </c>
      <c r="M3454" s="5">
        <v>157829.17000000001</v>
      </c>
      <c r="N3454" s="5">
        <v>0</v>
      </c>
      <c r="O3454">
        <v>0</v>
      </c>
      <c r="P3454" s="5">
        <v>78914</v>
      </c>
      <c r="Q3454" s="14">
        <v>0</v>
      </c>
      <c r="R3454" s="5">
        <v>0</v>
      </c>
      <c r="S3454" s="5">
        <v>0</v>
      </c>
      <c r="T3454" s="5">
        <v>0</v>
      </c>
      <c r="U3454" s="5">
        <v>0</v>
      </c>
      <c r="V3454" t="s">
        <v>34</v>
      </c>
      <c r="W3454" t="s">
        <v>34</v>
      </c>
      <c r="X3454" t="s">
        <v>34</v>
      </c>
      <c r="Y3454" s="15" t="s">
        <v>79</v>
      </c>
      <c r="Z3454" s="15" t="s">
        <v>34</v>
      </c>
    </row>
    <row r="3455" spans="1:26" x14ac:dyDescent="0.25">
      <c r="A3455" t="s">
        <v>10857</v>
      </c>
      <c r="B3455" t="s">
        <v>26</v>
      </c>
      <c r="C3455" t="s">
        <v>10835</v>
      </c>
      <c r="D3455" t="s">
        <v>10836</v>
      </c>
      <c r="E3455" s="13" t="s">
        <v>1093</v>
      </c>
      <c r="F3455" s="13" t="s">
        <v>218</v>
      </c>
      <c r="G3455" s="3">
        <v>44141</v>
      </c>
      <c r="H3455" t="s">
        <v>81</v>
      </c>
      <c r="I3455" t="s">
        <v>7473</v>
      </c>
      <c r="J3455" t="s">
        <v>10837</v>
      </c>
      <c r="K3455" s="3">
        <v>44287</v>
      </c>
      <c r="L3455" s="3">
        <v>44347</v>
      </c>
      <c r="M3455" s="5">
        <v>219517.46</v>
      </c>
      <c r="N3455" s="5">
        <v>219517.46</v>
      </c>
      <c r="O3455">
        <v>100</v>
      </c>
      <c r="P3455" s="5">
        <v>65626.350000000006</v>
      </c>
      <c r="Q3455" s="14">
        <v>0</v>
      </c>
      <c r="R3455" s="5">
        <v>0</v>
      </c>
      <c r="S3455" s="5">
        <v>0</v>
      </c>
      <c r="T3455" s="5">
        <v>0</v>
      </c>
      <c r="U3455" s="5">
        <v>0</v>
      </c>
      <c r="V3455" t="s">
        <v>34</v>
      </c>
      <c r="W3455" t="s">
        <v>34</v>
      </c>
      <c r="X3455" t="s">
        <v>34</v>
      </c>
      <c r="Y3455" s="15" t="s">
        <v>34</v>
      </c>
      <c r="Z3455" s="15" t="s">
        <v>79</v>
      </c>
    </row>
    <row r="3456" spans="1:26" x14ac:dyDescent="0.25">
      <c r="A3456" t="s">
        <v>10858</v>
      </c>
      <c r="B3456" t="s">
        <v>26</v>
      </c>
      <c r="C3456" t="s">
        <v>10859</v>
      </c>
      <c r="D3456" t="s">
        <v>10860</v>
      </c>
      <c r="E3456" s="13" t="s">
        <v>559</v>
      </c>
      <c r="F3456" s="13" t="s">
        <v>30</v>
      </c>
      <c r="G3456" s="3">
        <v>44141</v>
      </c>
      <c r="H3456" t="s">
        <v>88</v>
      </c>
      <c r="I3456" t="s">
        <v>10861</v>
      </c>
      <c r="J3456" t="s">
        <v>10862</v>
      </c>
      <c r="K3456" s="3">
        <v>43922</v>
      </c>
      <c r="L3456" s="3">
        <v>44561</v>
      </c>
      <c r="M3456" s="5">
        <v>1861200</v>
      </c>
      <c r="N3456" s="5">
        <v>1861200</v>
      </c>
      <c r="O3456">
        <v>100</v>
      </c>
      <c r="P3456" s="5">
        <v>775500</v>
      </c>
      <c r="Q3456" s="14">
        <v>44166</v>
      </c>
      <c r="R3456" s="5">
        <v>775500</v>
      </c>
      <c r="S3456" s="5">
        <v>-775500</v>
      </c>
      <c r="T3456" s="5">
        <v>0</v>
      </c>
      <c r="U3456" s="5">
        <v>0</v>
      </c>
      <c r="V3456" t="s">
        <v>91</v>
      </c>
      <c r="W3456" t="s">
        <v>34</v>
      </c>
      <c r="X3456" t="s">
        <v>34</v>
      </c>
      <c r="Y3456" s="15" t="s">
        <v>34</v>
      </c>
      <c r="Z3456" s="15" t="s">
        <v>79</v>
      </c>
    </row>
    <row r="3457" spans="1:26" x14ac:dyDescent="0.25">
      <c r="A3457" t="s">
        <v>10863</v>
      </c>
      <c r="B3457" t="s">
        <v>26</v>
      </c>
      <c r="C3457" t="s">
        <v>10859</v>
      </c>
      <c r="D3457" t="s">
        <v>10860</v>
      </c>
      <c r="E3457" s="13" t="s">
        <v>559</v>
      </c>
      <c r="F3457" s="13" t="s">
        <v>30</v>
      </c>
      <c r="G3457" s="3">
        <v>44141</v>
      </c>
      <c r="H3457" t="s">
        <v>250</v>
      </c>
      <c r="I3457" t="s">
        <v>10864</v>
      </c>
      <c r="J3457" t="s">
        <v>10865</v>
      </c>
      <c r="K3457" s="3">
        <v>43831</v>
      </c>
      <c r="L3457" s="3">
        <v>44561</v>
      </c>
      <c r="M3457" s="5">
        <v>72000</v>
      </c>
      <c r="N3457" s="5">
        <v>0</v>
      </c>
      <c r="O3457">
        <v>0</v>
      </c>
      <c r="P3457" s="5">
        <v>36000</v>
      </c>
      <c r="Q3457" s="14">
        <v>44166</v>
      </c>
      <c r="R3457" s="5">
        <v>36000</v>
      </c>
      <c r="S3457" s="5">
        <v>-36000</v>
      </c>
      <c r="T3457" s="5">
        <v>0</v>
      </c>
      <c r="U3457" s="5">
        <v>0</v>
      </c>
      <c r="V3457" t="s">
        <v>34</v>
      </c>
      <c r="W3457" t="s">
        <v>34</v>
      </c>
      <c r="X3457" t="s">
        <v>34</v>
      </c>
      <c r="Y3457" s="15" t="s">
        <v>34</v>
      </c>
      <c r="Z3457" s="15" t="s">
        <v>79</v>
      </c>
    </row>
    <row r="3458" spans="1:26" x14ac:dyDescent="0.25">
      <c r="A3458" t="s">
        <v>10866</v>
      </c>
      <c r="B3458" t="s">
        <v>26</v>
      </c>
      <c r="C3458" t="s">
        <v>10859</v>
      </c>
      <c r="D3458" t="s">
        <v>10860</v>
      </c>
      <c r="E3458" s="13" t="s">
        <v>559</v>
      </c>
      <c r="F3458" s="13" t="s">
        <v>30</v>
      </c>
      <c r="G3458" s="3">
        <v>44141</v>
      </c>
      <c r="H3458" t="s">
        <v>88</v>
      </c>
      <c r="I3458" t="s">
        <v>10867</v>
      </c>
      <c r="J3458" t="s">
        <v>10868</v>
      </c>
      <c r="K3458" s="3">
        <v>43922</v>
      </c>
      <c r="L3458" s="3">
        <v>44561</v>
      </c>
      <c r="M3458" s="5">
        <v>120000</v>
      </c>
      <c r="N3458" s="5">
        <v>0</v>
      </c>
      <c r="O3458">
        <v>0</v>
      </c>
      <c r="P3458" s="5">
        <v>50000</v>
      </c>
      <c r="Q3458" s="14">
        <v>0</v>
      </c>
      <c r="R3458" s="5">
        <v>0</v>
      </c>
      <c r="S3458" s="5">
        <v>0</v>
      </c>
      <c r="T3458" s="5">
        <v>0</v>
      </c>
      <c r="U3458" s="5">
        <v>0</v>
      </c>
      <c r="V3458" t="s">
        <v>91</v>
      </c>
      <c r="W3458" t="s">
        <v>34</v>
      </c>
      <c r="X3458" t="s">
        <v>34</v>
      </c>
      <c r="Y3458" s="15" t="s">
        <v>34</v>
      </c>
      <c r="Z3458" s="15" t="s">
        <v>79</v>
      </c>
    </row>
    <row r="3459" spans="1:26" x14ac:dyDescent="0.25">
      <c r="A3459" t="s">
        <v>10869</v>
      </c>
      <c r="B3459" t="s">
        <v>26</v>
      </c>
      <c r="C3459" t="s">
        <v>10859</v>
      </c>
      <c r="D3459" t="s">
        <v>10860</v>
      </c>
      <c r="E3459" s="13" t="s">
        <v>559</v>
      </c>
      <c r="F3459" s="13" t="s">
        <v>30</v>
      </c>
      <c r="G3459" s="3">
        <v>44141</v>
      </c>
      <c r="H3459" t="s">
        <v>40</v>
      </c>
      <c r="I3459" t="s">
        <v>10870</v>
      </c>
      <c r="J3459" t="s">
        <v>10871</v>
      </c>
      <c r="K3459" s="3">
        <v>43922</v>
      </c>
      <c r="L3459" s="3">
        <v>44561</v>
      </c>
      <c r="M3459" s="5">
        <v>240900</v>
      </c>
      <c r="N3459" s="5">
        <v>0</v>
      </c>
      <c r="O3459">
        <v>0</v>
      </c>
      <c r="P3459" s="5">
        <v>120450</v>
      </c>
      <c r="Q3459" s="14">
        <v>44166</v>
      </c>
      <c r="R3459" s="5">
        <v>120450</v>
      </c>
      <c r="S3459" s="5">
        <v>-120450</v>
      </c>
      <c r="T3459" s="5">
        <v>0</v>
      </c>
      <c r="U3459" s="5">
        <v>0</v>
      </c>
      <c r="V3459" t="s">
        <v>34</v>
      </c>
      <c r="W3459" t="s">
        <v>34</v>
      </c>
      <c r="X3459" t="s">
        <v>34</v>
      </c>
      <c r="Y3459" s="15" t="s">
        <v>34</v>
      </c>
      <c r="Z3459" s="15" t="s">
        <v>79</v>
      </c>
    </row>
    <row r="3460" spans="1:26" x14ac:dyDescent="0.25">
      <c r="A3460" t="s">
        <v>10872</v>
      </c>
      <c r="B3460" t="s">
        <v>26</v>
      </c>
      <c r="C3460" t="s">
        <v>10873</v>
      </c>
      <c r="D3460" t="s">
        <v>10874</v>
      </c>
      <c r="E3460" s="13" t="s">
        <v>167</v>
      </c>
      <c r="F3460" s="13" t="s">
        <v>47</v>
      </c>
      <c r="G3460" s="3">
        <v>44141</v>
      </c>
      <c r="H3460" t="s">
        <v>2132</v>
      </c>
      <c r="I3460" t="s">
        <v>10875</v>
      </c>
      <c r="J3460" t="s">
        <v>10876</v>
      </c>
      <c r="K3460" s="3">
        <v>44144</v>
      </c>
      <c r="L3460" s="3">
        <v>44347</v>
      </c>
      <c r="M3460" s="5">
        <v>7000</v>
      </c>
      <c r="N3460" s="5">
        <v>7000</v>
      </c>
      <c r="O3460">
        <v>100</v>
      </c>
      <c r="P3460" s="5">
        <v>3500</v>
      </c>
      <c r="Q3460" s="14">
        <v>44162</v>
      </c>
      <c r="R3460" s="5">
        <v>3500</v>
      </c>
      <c r="S3460" s="5">
        <v>0</v>
      </c>
      <c r="T3460" s="5">
        <v>3500</v>
      </c>
      <c r="U3460" s="5">
        <v>3500</v>
      </c>
      <c r="V3460" t="s">
        <v>34</v>
      </c>
      <c r="W3460" t="s">
        <v>34</v>
      </c>
      <c r="X3460" t="s">
        <v>34</v>
      </c>
      <c r="Y3460" s="15" t="s">
        <v>34</v>
      </c>
      <c r="Z3460" s="15" t="s">
        <v>34</v>
      </c>
    </row>
    <row r="3461" spans="1:26" x14ac:dyDescent="0.25">
      <c r="A3461" t="s">
        <v>10877</v>
      </c>
      <c r="B3461" t="s">
        <v>26</v>
      </c>
      <c r="C3461" t="s">
        <v>10873</v>
      </c>
      <c r="D3461" t="s">
        <v>10874</v>
      </c>
      <c r="E3461" s="13" t="s">
        <v>167</v>
      </c>
      <c r="F3461" s="13" t="s">
        <v>47</v>
      </c>
      <c r="G3461" s="3">
        <v>44141</v>
      </c>
      <c r="H3461" t="s">
        <v>48</v>
      </c>
      <c r="I3461" t="s">
        <v>10878</v>
      </c>
      <c r="J3461" t="s">
        <v>10879</v>
      </c>
      <c r="K3461" s="3">
        <v>43997</v>
      </c>
      <c r="L3461" s="3">
        <v>44133</v>
      </c>
      <c r="M3461" s="5">
        <v>34570.46</v>
      </c>
      <c r="N3461" s="5">
        <v>34570.46</v>
      </c>
      <c r="O3461">
        <v>100</v>
      </c>
      <c r="P3461" s="5">
        <v>14404</v>
      </c>
      <c r="Q3461" s="14">
        <v>44167</v>
      </c>
      <c r="R3461" s="5">
        <v>14404</v>
      </c>
      <c r="S3461" s="5">
        <v>0</v>
      </c>
      <c r="T3461" s="5">
        <v>14404</v>
      </c>
      <c r="U3461" s="5">
        <v>14404</v>
      </c>
      <c r="V3461" t="s">
        <v>34</v>
      </c>
      <c r="W3461" t="s">
        <v>34</v>
      </c>
      <c r="X3461" t="s">
        <v>68</v>
      </c>
      <c r="Y3461" s="15" t="s">
        <v>34</v>
      </c>
      <c r="Z3461" s="15" t="s">
        <v>34</v>
      </c>
    </row>
    <row r="3462" spans="1:26" x14ac:dyDescent="0.25">
      <c r="A3462" t="s">
        <v>10880</v>
      </c>
      <c r="B3462" t="s">
        <v>26</v>
      </c>
      <c r="C3462" t="s">
        <v>10881</v>
      </c>
      <c r="D3462" t="s">
        <v>10882</v>
      </c>
      <c r="E3462" s="13" t="s">
        <v>310</v>
      </c>
      <c r="F3462" s="13" t="s">
        <v>47</v>
      </c>
      <c r="G3462" s="3">
        <v>44141</v>
      </c>
      <c r="H3462" t="s">
        <v>48</v>
      </c>
      <c r="I3462" t="s">
        <v>10883</v>
      </c>
      <c r="J3462" t="s">
        <v>10884</v>
      </c>
      <c r="K3462" s="3">
        <v>44145</v>
      </c>
      <c r="L3462" s="3">
        <v>44227</v>
      </c>
      <c r="M3462" s="5">
        <v>34045.64</v>
      </c>
      <c r="N3462" s="5">
        <v>34045.64</v>
      </c>
      <c r="O3462">
        <v>100</v>
      </c>
      <c r="P3462" s="5">
        <v>14185.68</v>
      </c>
      <c r="Q3462" s="14">
        <v>44162</v>
      </c>
      <c r="R3462" s="5">
        <v>14185.68</v>
      </c>
      <c r="S3462" s="5">
        <v>0</v>
      </c>
      <c r="T3462" s="5">
        <v>14185.68</v>
      </c>
      <c r="U3462" s="5">
        <v>14185.68</v>
      </c>
      <c r="V3462" t="s">
        <v>34</v>
      </c>
      <c r="W3462" t="s">
        <v>34</v>
      </c>
      <c r="X3462" t="s">
        <v>51</v>
      </c>
      <c r="Y3462" s="15" t="s">
        <v>34</v>
      </c>
      <c r="Z3462" s="15" t="s">
        <v>34</v>
      </c>
    </row>
    <row r="3463" spans="1:26" x14ac:dyDescent="0.25">
      <c r="A3463" t="s">
        <v>10885</v>
      </c>
      <c r="B3463" t="s">
        <v>26</v>
      </c>
      <c r="C3463" t="s">
        <v>10881</v>
      </c>
      <c r="D3463" t="s">
        <v>10882</v>
      </c>
      <c r="E3463" s="13" t="s">
        <v>310</v>
      </c>
      <c r="F3463" s="13" t="s">
        <v>47</v>
      </c>
      <c r="G3463" s="3">
        <v>44141</v>
      </c>
      <c r="H3463" t="s">
        <v>40</v>
      </c>
      <c r="I3463" t="s">
        <v>10886</v>
      </c>
      <c r="J3463" t="s">
        <v>10887</v>
      </c>
      <c r="K3463" s="3">
        <v>44145</v>
      </c>
      <c r="L3463" s="3">
        <v>44196</v>
      </c>
      <c r="M3463" s="5">
        <v>66757.84</v>
      </c>
      <c r="N3463" s="5">
        <v>0</v>
      </c>
      <c r="O3463">
        <v>0</v>
      </c>
      <c r="P3463" s="5">
        <v>33378.92</v>
      </c>
      <c r="Q3463" s="14">
        <v>0</v>
      </c>
      <c r="R3463" s="5">
        <v>0</v>
      </c>
      <c r="S3463" s="5">
        <v>0</v>
      </c>
      <c r="T3463" s="5">
        <v>0</v>
      </c>
      <c r="U3463" s="5">
        <v>0</v>
      </c>
      <c r="V3463" t="s">
        <v>34</v>
      </c>
      <c r="W3463" t="s">
        <v>34</v>
      </c>
      <c r="X3463" t="s">
        <v>34</v>
      </c>
      <c r="Y3463" s="15" t="s">
        <v>79</v>
      </c>
      <c r="Z3463" s="15" t="s">
        <v>34</v>
      </c>
    </row>
    <row r="3464" spans="1:26" x14ac:dyDescent="0.25">
      <c r="A3464" t="s">
        <v>10888</v>
      </c>
      <c r="B3464" t="s">
        <v>26</v>
      </c>
      <c r="C3464" t="s">
        <v>10859</v>
      </c>
      <c r="D3464" t="s">
        <v>10860</v>
      </c>
      <c r="E3464" s="13" t="s">
        <v>559</v>
      </c>
      <c r="F3464" s="13" t="s">
        <v>30</v>
      </c>
      <c r="G3464" s="3">
        <v>44142</v>
      </c>
      <c r="H3464" t="s">
        <v>40</v>
      </c>
      <c r="I3464" t="s">
        <v>10889</v>
      </c>
      <c r="J3464" t="s">
        <v>10890</v>
      </c>
      <c r="K3464" s="3">
        <v>43922</v>
      </c>
      <c r="L3464" s="3">
        <v>44561</v>
      </c>
      <c r="M3464" s="5">
        <v>384200</v>
      </c>
      <c r="N3464" s="5">
        <v>0</v>
      </c>
      <c r="O3464">
        <v>0</v>
      </c>
      <c r="P3464" s="5">
        <v>192100</v>
      </c>
      <c r="Q3464" s="14">
        <v>44166</v>
      </c>
      <c r="R3464" s="5">
        <v>192100</v>
      </c>
      <c r="S3464" s="5">
        <v>-192100</v>
      </c>
      <c r="T3464" s="5">
        <v>0</v>
      </c>
      <c r="U3464" s="5">
        <v>0</v>
      </c>
      <c r="V3464" t="s">
        <v>34</v>
      </c>
      <c r="W3464" t="s">
        <v>34</v>
      </c>
      <c r="X3464" t="s">
        <v>34</v>
      </c>
      <c r="Y3464" s="15" t="s">
        <v>34</v>
      </c>
      <c r="Z3464" s="15" t="s">
        <v>79</v>
      </c>
    </row>
    <row r="3465" spans="1:26" x14ac:dyDescent="0.25">
      <c r="A3465" t="s">
        <v>10891</v>
      </c>
      <c r="B3465" t="s">
        <v>26</v>
      </c>
      <c r="C3465" t="s">
        <v>10859</v>
      </c>
      <c r="D3465" t="s">
        <v>10860</v>
      </c>
      <c r="E3465" s="13" t="s">
        <v>559</v>
      </c>
      <c r="F3465" s="13" t="s">
        <v>30</v>
      </c>
      <c r="G3465" s="3">
        <v>44142</v>
      </c>
      <c r="H3465" t="s">
        <v>62</v>
      </c>
      <c r="I3465" t="s">
        <v>10892</v>
      </c>
      <c r="J3465" t="s">
        <v>10893</v>
      </c>
      <c r="K3465" s="3">
        <v>43922</v>
      </c>
      <c r="L3465" s="3">
        <v>44561</v>
      </c>
      <c r="M3465" s="5">
        <v>150000</v>
      </c>
      <c r="N3465" s="5">
        <v>150000</v>
      </c>
      <c r="O3465">
        <v>100</v>
      </c>
      <c r="P3465" s="5">
        <v>75000</v>
      </c>
      <c r="Q3465" s="14">
        <v>0</v>
      </c>
      <c r="R3465" s="5">
        <v>0</v>
      </c>
      <c r="S3465" s="5">
        <v>0</v>
      </c>
      <c r="T3465" s="5">
        <v>0</v>
      </c>
      <c r="U3465" s="5">
        <v>0</v>
      </c>
      <c r="V3465" t="s">
        <v>34</v>
      </c>
      <c r="W3465" t="s">
        <v>34</v>
      </c>
      <c r="X3465" t="s">
        <v>34</v>
      </c>
      <c r="Y3465" s="15" t="s">
        <v>34</v>
      </c>
      <c r="Z3465" s="15" t="s">
        <v>79</v>
      </c>
    </row>
    <row r="3466" spans="1:26" x14ac:dyDescent="0.25">
      <c r="A3466" t="s">
        <v>10894</v>
      </c>
      <c r="B3466" t="s">
        <v>26</v>
      </c>
      <c r="C3466" t="s">
        <v>2697</v>
      </c>
      <c r="D3466" t="s">
        <v>2698</v>
      </c>
      <c r="E3466" s="13" t="s">
        <v>460</v>
      </c>
      <c r="F3466" s="13" t="s">
        <v>47</v>
      </c>
      <c r="G3466" s="3">
        <v>44142</v>
      </c>
      <c r="H3466" t="s">
        <v>81</v>
      </c>
      <c r="I3466" t="s">
        <v>5188</v>
      </c>
      <c r="J3466" t="s">
        <v>6418</v>
      </c>
      <c r="K3466" s="3">
        <v>44197</v>
      </c>
      <c r="L3466" s="3">
        <v>44926</v>
      </c>
      <c r="M3466" s="5">
        <v>432000</v>
      </c>
      <c r="N3466" s="5">
        <v>432000</v>
      </c>
      <c r="O3466">
        <v>100</v>
      </c>
      <c r="P3466" s="5">
        <v>216000</v>
      </c>
      <c r="Q3466" s="14">
        <v>44166</v>
      </c>
      <c r="R3466" s="5">
        <v>216000</v>
      </c>
      <c r="S3466" s="5">
        <v>0</v>
      </c>
      <c r="T3466" s="5">
        <v>216000</v>
      </c>
      <c r="U3466" s="5">
        <v>216000</v>
      </c>
      <c r="V3466" t="s">
        <v>34</v>
      </c>
      <c r="W3466" t="s">
        <v>34</v>
      </c>
      <c r="X3466" t="s">
        <v>34</v>
      </c>
      <c r="Y3466" s="15" t="s">
        <v>34</v>
      </c>
      <c r="Z3466" s="15" t="s">
        <v>34</v>
      </c>
    </row>
    <row r="3467" spans="1:26" x14ac:dyDescent="0.25">
      <c r="A3467" t="s">
        <v>10895</v>
      </c>
      <c r="B3467" t="s">
        <v>26</v>
      </c>
      <c r="C3467" t="s">
        <v>2697</v>
      </c>
      <c r="D3467" t="s">
        <v>2698</v>
      </c>
      <c r="E3467" s="13" t="s">
        <v>460</v>
      </c>
      <c r="F3467" s="13" t="s">
        <v>47</v>
      </c>
      <c r="G3467" s="3">
        <v>44142</v>
      </c>
      <c r="H3467" t="s">
        <v>88</v>
      </c>
      <c r="I3467" t="s">
        <v>6409</v>
      </c>
      <c r="J3467" t="s">
        <v>6410</v>
      </c>
      <c r="K3467" s="3">
        <v>44013</v>
      </c>
      <c r="L3467" s="3">
        <v>44196</v>
      </c>
      <c r="M3467" s="5">
        <v>26504.28</v>
      </c>
      <c r="N3467" s="5">
        <v>26504.28</v>
      </c>
      <c r="O3467">
        <v>100</v>
      </c>
      <c r="P3467" s="5">
        <v>11043.45</v>
      </c>
      <c r="Q3467" s="14">
        <v>44174</v>
      </c>
      <c r="R3467" s="5">
        <v>11043.45</v>
      </c>
      <c r="S3467" s="5">
        <v>0</v>
      </c>
      <c r="T3467" s="5">
        <v>11043.45</v>
      </c>
      <c r="U3467" s="5">
        <v>11043.45</v>
      </c>
      <c r="V3467" t="s">
        <v>91</v>
      </c>
      <c r="W3467" t="s">
        <v>34</v>
      </c>
      <c r="X3467" t="s">
        <v>34</v>
      </c>
      <c r="Y3467" s="15" t="s">
        <v>34</v>
      </c>
      <c r="Z3467" s="15" t="s">
        <v>34</v>
      </c>
    </row>
    <row r="3468" spans="1:26" x14ac:dyDescent="0.25">
      <c r="A3468" t="s">
        <v>10896</v>
      </c>
      <c r="B3468" t="s">
        <v>26</v>
      </c>
      <c r="C3468" t="s">
        <v>4591</v>
      </c>
      <c r="D3468" t="s">
        <v>4592</v>
      </c>
      <c r="E3468" s="13" t="s">
        <v>132</v>
      </c>
      <c r="F3468" s="13" t="s">
        <v>30</v>
      </c>
      <c r="G3468" s="3">
        <v>44144</v>
      </c>
      <c r="H3468" t="s">
        <v>40</v>
      </c>
      <c r="I3468" t="s">
        <v>10897</v>
      </c>
      <c r="J3468" t="s">
        <v>10898</v>
      </c>
      <c r="K3468" s="3">
        <v>44137</v>
      </c>
      <c r="L3468" s="3">
        <v>44148</v>
      </c>
      <c r="M3468" s="5">
        <v>48869.5</v>
      </c>
      <c r="N3468" s="5">
        <v>0</v>
      </c>
      <c r="O3468">
        <v>0</v>
      </c>
      <c r="P3468" s="5">
        <v>24434.75</v>
      </c>
      <c r="Q3468" s="14">
        <v>44166</v>
      </c>
      <c r="R3468" s="5">
        <v>24434.75</v>
      </c>
      <c r="S3468" s="5">
        <v>0</v>
      </c>
      <c r="T3468" s="5">
        <v>24434.75</v>
      </c>
      <c r="U3468" s="5">
        <v>0</v>
      </c>
      <c r="V3468" t="s">
        <v>34</v>
      </c>
      <c r="W3468" t="s">
        <v>34</v>
      </c>
      <c r="X3468" t="s">
        <v>34</v>
      </c>
      <c r="Y3468" s="15" t="s">
        <v>34</v>
      </c>
      <c r="Z3468" s="15" t="s">
        <v>34</v>
      </c>
    </row>
    <row r="3469" spans="1:26" x14ac:dyDescent="0.25">
      <c r="A3469" t="s">
        <v>10899</v>
      </c>
      <c r="B3469" t="s">
        <v>26</v>
      </c>
      <c r="C3469" t="s">
        <v>10900</v>
      </c>
      <c r="D3469" t="s">
        <v>10901</v>
      </c>
      <c r="E3469" s="13" t="s">
        <v>132</v>
      </c>
      <c r="F3469" s="13" t="s">
        <v>30</v>
      </c>
      <c r="G3469" s="3">
        <v>44144</v>
      </c>
      <c r="H3469" t="s">
        <v>6056</v>
      </c>
      <c r="I3469" t="s">
        <v>10902</v>
      </c>
      <c r="J3469" t="s">
        <v>10903</v>
      </c>
      <c r="K3469" s="3">
        <v>44136</v>
      </c>
      <c r="L3469" s="3">
        <v>44196</v>
      </c>
      <c r="M3469" s="5">
        <v>25064.53</v>
      </c>
      <c r="N3469" s="5">
        <v>25064.53</v>
      </c>
      <c r="O3469">
        <v>100</v>
      </c>
      <c r="P3469" s="5">
        <v>11404.36</v>
      </c>
      <c r="Q3469" s="14">
        <v>44166</v>
      </c>
      <c r="R3469" s="5">
        <v>11404.36</v>
      </c>
      <c r="S3469" s="5">
        <v>0</v>
      </c>
      <c r="T3469" s="5">
        <v>11404.36</v>
      </c>
      <c r="U3469" s="5">
        <v>11404.36</v>
      </c>
      <c r="V3469" t="s">
        <v>34</v>
      </c>
      <c r="W3469" t="s">
        <v>34</v>
      </c>
      <c r="X3469" t="s">
        <v>34</v>
      </c>
      <c r="Y3469" s="15" t="s">
        <v>34</v>
      </c>
      <c r="Z3469" s="15" t="s">
        <v>34</v>
      </c>
    </row>
    <row r="3470" spans="1:26" x14ac:dyDescent="0.25">
      <c r="A3470" t="s">
        <v>10904</v>
      </c>
      <c r="B3470" t="s">
        <v>26</v>
      </c>
      <c r="C3470" t="s">
        <v>4591</v>
      </c>
      <c r="D3470" t="s">
        <v>4592</v>
      </c>
      <c r="E3470" s="13" t="s">
        <v>132</v>
      </c>
      <c r="F3470" s="13" t="s">
        <v>30</v>
      </c>
      <c r="G3470" s="3">
        <v>44144</v>
      </c>
      <c r="H3470" t="s">
        <v>40</v>
      </c>
      <c r="I3470" t="s">
        <v>10905</v>
      </c>
      <c r="J3470" t="s">
        <v>10906</v>
      </c>
      <c r="K3470" s="3">
        <v>44140</v>
      </c>
      <c r="L3470" s="3">
        <v>44148</v>
      </c>
      <c r="M3470" s="5">
        <v>23861.040000000001</v>
      </c>
      <c r="N3470" s="5">
        <v>0</v>
      </c>
      <c r="O3470">
        <v>0</v>
      </c>
      <c r="P3470" s="5">
        <v>11930.52</v>
      </c>
      <c r="Q3470" s="14">
        <v>44166</v>
      </c>
      <c r="R3470" s="5">
        <v>11930.52</v>
      </c>
      <c r="S3470" s="5">
        <v>0</v>
      </c>
      <c r="T3470" s="5">
        <v>11930.52</v>
      </c>
      <c r="U3470" s="5">
        <v>0</v>
      </c>
      <c r="V3470" t="s">
        <v>34</v>
      </c>
      <c r="W3470" t="s">
        <v>34</v>
      </c>
      <c r="X3470" t="s">
        <v>34</v>
      </c>
      <c r="Y3470" s="15" t="s">
        <v>34</v>
      </c>
      <c r="Z3470" s="15" t="s">
        <v>34</v>
      </c>
    </row>
    <row r="3471" spans="1:26" x14ac:dyDescent="0.25">
      <c r="A3471" t="s">
        <v>10907</v>
      </c>
      <c r="B3471" t="s">
        <v>26</v>
      </c>
      <c r="C3471" t="s">
        <v>4326</v>
      </c>
      <c r="D3471" t="s">
        <v>4327</v>
      </c>
      <c r="E3471" s="13" t="s">
        <v>291</v>
      </c>
      <c r="F3471" s="13" t="s">
        <v>148</v>
      </c>
      <c r="G3471" s="3">
        <v>44144</v>
      </c>
      <c r="H3471" t="s">
        <v>40</v>
      </c>
      <c r="I3471" t="s">
        <v>10908</v>
      </c>
      <c r="J3471" t="s">
        <v>10909</v>
      </c>
      <c r="K3471" s="3">
        <v>44137</v>
      </c>
      <c r="L3471" s="3">
        <v>44165</v>
      </c>
      <c r="M3471" s="5">
        <v>40000</v>
      </c>
      <c r="N3471" s="5">
        <v>0</v>
      </c>
      <c r="O3471">
        <v>0</v>
      </c>
      <c r="P3471" s="5">
        <v>2478.65</v>
      </c>
      <c r="Q3471" s="14">
        <v>44162</v>
      </c>
      <c r="R3471" s="5">
        <v>2478.65</v>
      </c>
      <c r="S3471" s="5">
        <v>0</v>
      </c>
      <c r="T3471" s="5">
        <v>2478.65</v>
      </c>
      <c r="U3471" s="5">
        <v>0</v>
      </c>
      <c r="V3471" t="s">
        <v>34</v>
      </c>
      <c r="W3471" t="s">
        <v>34</v>
      </c>
      <c r="X3471" t="s">
        <v>34</v>
      </c>
      <c r="Y3471" s="15" t="s">
        <v>34</v>
      </c>
      <c r="Z3471" s="15" t="s">
        <v>34</v>
      </c>
    </row>
    <row r="3472" spans="1:26" x14ac:dyDescent="0.25">
      <c r="A3472" t="s">
        <v>10910</v>
      </c>
      <c r="B3472" t="s">
        <v>26</v>
      </c>
      <c r="C3472" t="s">
        <v>10900</v>
      </c>
      <c r="D3472" t="s">
        <v>10901</v>
      </c>
      <c r="E3472" s="13" t="s">
        <v>132</v>
      </c>
      <c r="F3472" s="13" t="s">
        <v>30</v>
      </c>
      <c r="G3472" s="3">
        <v>44144</v>
      </c>
      <c r="H3472" t="s">
        <v>40</v>
      </c>
      <c r="I3472" t="s">
        <v>4734</v>
      </c>
      <c r="J3472" t="s">
        <v>10911</v>
      </c>
      <c r="K3472" s="3">
        <v>44044</v>
      </c>
      <c r="L3472" s="3">
        <v>44196</v>
      </c>
      <c r="M3472" s="5">
        <v>126118.32</v>
      </c>
      <c r="N3472" s="5">
        <v>0</v>
      </c>
      <c r="O3472">
        <v>0</v>
      </c>
      <c r="P3472" s="5">
        <v>63059.16</v>
      </c>
      <c r="Q3472" s="14">
        <v>0</v>
      </c>
      <c r="R3472" s="5">
        <v>0</v>
      </c>
      <c r="S3472" s="5">
        <v>0</v>
      </c>
      <c r="T3472" s="5">
        <v>0</v>
      </c>
      <c r="U3472" s="5">
        <v>0</v>
      </c>
      <c r="V3472" t="s">
        <v>34</v>
      </c>
      <c r="W3472" t="s">
        <v>34</v>
      </c>
      <c r="X3472" t="s">
        <v>34</v>
      </c>
      <c r="Y3472" s="15" t="s">
        <v>79</v>
      </c>
      <c r="Z3472" s="15" t="s">
        <v>34</v>
      </c>
    </row>
    <row r="3473" spans="1:26" x14ac:dyDescent="0.25">
      <c r="A3473" t="s">
        <v>10912</v>
      </c>
      <c r="B3473" t="s">
        <v>26</v>
      </c>
      <c r="C3473" t="s">
        <v>10913</v>
      </c>
      <c r="D3473" t="s">
        <v>10914</v>
      </c>
      <c r="E3473" s="13" t="s">
        <v>454</v>
      </c>
      <c r="F3473" s="13" t="s">
        <v>30</v>
      </c>
      <c r="G3473" s="3">
        <v>44144</v>
      </c>
      <c r="H3473" t="s">
        <v>149</v>
      </c>
      <c r="I3473" t="s">
        <v>10915</v>
      </c>
      <c r="J3473" t="s">
        <v>10916</v>
      </c>
      <c r="K3473" s="3">
        <v>43955</v>
      </c>
      <c r="L3473" s="3">
        <v>44135</v>
      </c>
      <c r="M3473" s="5">
        <v>25225.16</v>
      </c>
      <c r="N3473" s="5">
        <v>0</v>
      </c>
      <c r="O3473">
        <v>0</v>
      </c>
      <c r="P3473" s="5">
        <v>12612.58</v>
      </c>
      <c r="Q3473" s="14">
        <v>0</v>
      </c>
      <c r="R3473" s="5">
        <v>0</v>
      </c>
      <c r="S3473" s="5">
        <v>0</v>
      </c>
      <c r="T3473" s="5">
        <v>0</v>
      </c>
      <c r="U3473" s="5">
        <v>0</v>
      </c>
      <c r="V3473" t="s">
        <v>34</v>
      </c>
      <c r="W3473" t="s">
        <v>34</v>
      </c>
      <c r="X3473" t="s">
        <v>34</v>
      </c>
      <c r="Y3473" s="15" t="s">
        <v>79</v>
      </c>
      <c r="Z3473" s="15" t="s">
        <v>34</v>
      </c>
    </row>
    <row r="3474" spans="1:26" x14ac:dyDescent="0.25">
      <c r="A3474" t="s">
        <v>10917</v>
      </c>
      <c r="B3474" t="s">
        <v>26</v>
      </c>
      <c r="C3474" t="s">
        <v>10859</v>
      </c>
      <c r="D3474" t="s">
        <v>10860</v>
      </c>
      <c r="E3474" s="13" t="s">
        <v>559</v>
      </c>
      <c r="F3474" s="13" t="s">
        <v>30</v>
      </c>
      <c r="G3474" s="3">
        <v>44144</v>
      </c>
      <c r="H3474" t="s">
        <v>88</v>
      </c>
      <c r="I3474" t="s">
        <v>10918</v>
      </c>
      <c r="J3474" t="s">
        <v>10919</v>
      </c>
      <c r="K3474" s="3">
        <v>43922</v>
      </c>
      <c r="L3474" s="3">
        <v>44561</v>
      </c>
      <c r="M3474" s="5">
        <v>42480</v>
      </c>
      <c r="N3474" s="5">
        <v>8500</v>
      </c>
      <c r="O3474">
        <v>20</v>
      </c>
      <c r="P3474" s="5">
        <v>17700</v>
      </c>
      <c r="Q3474" s="14">
        <v>44166</v>
      </c>
      <c r="R3474" s="5">
        <v>17700</v>
      </c>
      <c r="S3474" s="5">
        <v>-17700</v>
      </c>
      <c r="T3474" s="5">
        <v>0</v>
      </c>
      <c r="U3474" s="5">
        <v>0</v>
      </c>
      <c r="V3474" t="s">
        <v>91</v>
      </c>
      <c r="W3474" t="s">
        <v>34</v>
      </c>
      <c r="X3474" t="s">
        <v>34</v>
      </c>
      <c r="Y3474" s="15" t="s">
        <v>34</v>
      </c>
      <c r="Z3474" s="15" t="s">
        <v>79</v>
      </c>
    </row>
    <row r="3475" spans="1:26" x14ac:dyDescent="0.25">
      <c r="A3475" t="s">
        <v>10920</v>
      </c>
      <c r="B3475" t="s">
        <v>26</v>
      </c>
      <c r="C3475" t="s">
        <v>2525</v>
      </c>
      <c r="D3475" t="s">
        <v>2526</v>
      </c>
      <c r="E3475" s="13" t="s">
        <v>1289</v>
      </c>
      <c r="F3475" s="13" t="s">
        <v>148</v>
      </c>
      <c r="G3475" s="3">
        <v>44144</v>
      </c>
      <c r="H3475" t="s">
        <v>88</v>
      </c>
      <c r="I3475" t="s">
        <v>10921</v>
      </c>
      <c r="J3475" t="s">
        <v>10922</v>
      </c>
      <c r="K3475" s="3">
        <v>44131</v>
      </c>
      <c r="L3475" s="3">
        <v>44165</v>
      </c>
      <c r="M3475" s="5">
        <v>16000</v>
      </c>
      <c r="N3475" s="5">
        <v>0</v>
      </c>
      <c r="O3475">
        <v>0</v>
      </c>
      <c r="P3475" s="5">
        <v>8000</v>
      </c>
      <c r="Q3475" s="14">
        <v>44182</v>
      </c>
      <c r="R3475" s="5">
        <v>8000</v>
      </c>
      <c r="S3475" s="5">
        <v>0</v>
      </c>
      <c r="T3475" s="5">
        <v>8000</v>
      </c>
      <c r="U3475" s="5">
        <v>0</v>
      </c>
      <c r="V3475" t="s">
        <v>91</v>
      </c>
      <c r="W3475" t="s">
        <v>34</v>
      </c>
      <c r="X3475" t="s">
        <v>34</v>
      </c>
      <c r="Y3475" s="15" t="s">
        <v>34</v>
      </c>
      <c r="Z3475" s="15" t="s">
        <v>34</v>
      </c>
    </row>
    <row r="3476" spans="1:26" x14ac:dyDescent="0.25">
      <c r="A3476" t="s">
        <v>10923</v>
      </c>
      <c r="B3476" t="s">
        <v>26</v>
      </c>
      <c r="C3476" t="s">
        <v>924</v>
      </c>
      <c r="D3476" t="s">
        <v>925</v>
      </c>
      <c r="E3476" s="13" t="s">
        <v>925</v>
      </c>
      <c r="F3476" s="13" t="s">
        <v>148</v>
      </c>
      <c r="G3476" s="3">
        <v>44144</v>
      </c>
      <c r="H3476" t="s">
        <v>81</v>
      </c>
      <c r="I3476" t="s">
        <v>4887</v>
      </c>
      <c r="J3476" t="s">
        <v>10924</v>
      </c>
      <c r="K3476" s="3">
        <v>44197</v>
      </c>
      <c r="L3476" s="3">
        <v>45657</v>
      </c>
      <c r="M3476" s="5">
        <v>1000000</v>
      </c>
      <c r="N3476" s="5">
        <v>1000000</v>
      </c>
      <c r="O3476">
        <v>100</v>
      </c>
      <c r="P3476" s="5">
        <v>500000</v>
      </c>
      <c r="Q3476" s="14">
        <v>0</v>
      </c>
      <c r="R3476" s="5">
        <v>0</v>
      </c>
      <c r="S3476" s="5">
        <v>0</v>
      </c>
      <c r="T3476" s="5">
        <v>0</v>
      </c>
      <c r="U3476" s="5">
        <v>0</v>
      </c>
      <c r="V3476" t="s">
        <v>34</v>
      </c>
      <c r="W3476" t="s">
        <v>34</v>
      </c>
      <c r="X3476" t="s">
        <v>34</v>
      </c>
      <c r="Y3476" s="15" t="s">
        <v>79</v>
      </c>
      <c r="Z3476" s="15" t="s">
        <v>34</v>
      </c>
    </row>
    <row r="3477" spans="1:26" x14ac:dyDescent="0.25">
      <c r="A3477" t="s">
        <v>10925</v>
      </c>
      <c r="B3477" t="s">
        <v>26</v>
      </c>
      <c r="C3477" t="s">
        <v>4942</v>
      </c>
      <c r="D3477" t="s">
        <v>4943</v>
      </c>
      <c r="E3477" s="13" t="s">
        <v>1354</v>
      </c>
      <c r="F3477" s="13" t="s">
        <v>30</v>
      </c>
      <c r="G3477" s="3">
        <v>44144</v>
      </c>
      <c r="H3477" t="s">
        <v>48</v>
      </c>
      <c r="I3477" t="s">
        <v>10926</v>
      </c>
      <c r="J3477" t="s">
        <v>10927</v>
      </c>
      <c r="K3477" s="3">
        <v>44059</v>
      </c>
      <c r="L3477" s="3">
        <v>44134</v>
      </c>
      <c r="M3477" s="5">
        <v>21428.63</v>
      </c>
      <c r="N3477" s="5">
        <v>21428.63</v>
      </c>
      <c r="O3477">
        <v>100</v>
      </c>
      <c r="P3477" s="5">
        <v>8571.4500000000007</v>
      </c>
      <c r="Q3477" s="14">
        <v>44166</v>
      </c>
      <c r="R3477" s="5">
        <v>8571.4500000000007</v>
      </c>
      <c r="S3477" s="5">
        <v>0</v>
      </c>
      <c r="T3477" s="5">
        <v>8571.4500000000007</v>
      </c>
      <c r="U3477" s="5">
        <v>8571.4500000000007</v>
      </c>
      <c r="V3477" t="s">
        <v>34</v>
      </c>
      <c r="W3477" t="s">
        <v>34</v>
      </c>
      <c r="X3477" t="s">
        <v>51</v>
      </c>
      <c r="Y3477" s="15" t="s">
        <v>34</v>
      </c>
      <c r="Z3477" s="15" t="s">
        <v>34</v>
      </c>
    </row>
    <row r="3478" spans="1:26" x14ac:dyDescent="0.25">
      <c r="A3478" t="s">
        <v>10928</v>
      </c>
      <c r="B3478" t="s">
        <v>26</v>
      </c>
      <c r="C3478" t="s">
        <v>10851</v>
      </c>
      <c r="D3478" t="s">
        <v>10852</v>
      </c>
      <c r="E3478" s="13" t="s">
        <v>1119</v>
      </c>
      <c r="F3478" s="13" t="s">
        <v>30</v>
      </c>
      <c r="G3478" s="3">
        <v>44144</v>
      </c>
      <c r="H3478" t="s">
        <v>40</v>
      </c>
      <c r="I3478" t="s">
        <v>10929</v>
      </c>
      <c r="J3478" t="s">
        <v>10930</v>
      </c>
      <c r="K3478" s="3">
        <v>43969</v>
      </c>
      <c r="L3478" s="3">
        <v>44196</v>
      </c>
      <c r="M3478" s="5">
        <v>77408.67</v>
      </c>
      <c r="N3478" s="5">
        <v>0</v>
      </c>
      <c r="O3478">
        <v>0</v>
      </c>
      <c r="P3478" s="5">
        <v>38704</v>
      </c>
      <c r="Q3478" s="14">
        <v>44174</v>
      </c>
      <c r="R3478" s="5">
        <v>38704</v>
      </c>
      <c r="S3478" s="5">
        <v>0</v>
      </c>
      <c r="T3478" s="5">
        <v>38704</v>
      </c>
      <c r="U3478" s="5">
        <v>0</v>
      </c>
      <c r="V3478" t="s">
        <v>34</v>
      </c>
      <c r="W3478" t="s">
        <v>34</v>
      </c>
      <c r="X3478" t="s">
        <v>34</v>
      </c>
      <c r="Y3478" s="15" t="s">
        <v>34</v>
      </c>
      <c r="Z3478" s="15" t="s">
        <v>34</v>
      </c>
    </row>
    <row r="3479" spans="1:26" x14ac:dyDescent="0.25">
      <c r="A3479" t="s">
        <v>10931</v>
      </c>
      <c r="B3479" t="s">
        <v>26</v>
      </c>
      <c r="C3479" t="s">
        <v>4942</v>
      </c>
      <c r="D3479" t="s">
        <v>4943</v>
      </c>
      <c r="E3479" s="13" t="s">
        <v>1354</v>
      </c>
      <c r="F3479" s="13" t="s">
        <v>30</v>
      </c>
      <c r="G3479" s="3">
        <v>44144</v>
      </c>
      <c r="H3479" t="s">
        <v>96</v>
      </c>
      <c r="I3479" t="s">
        <v>10932</v>
      </c>
      <c r="J3479" t="s">
        <v>10933</v>
      </c>
      <c r="K3479" s="3">
        <v>43983</v>
      </c>
      <c r="L3479" s="3">
        <v>44165</v>
      </c>
      <c r="M3479" s="5">
        <v>51046.59</v>
      </c>
      <c r="N3479" s="5">
        <v>0</v>
      </c>
      <c r="O3479">
        <v>0</v>
      </c>
      <c r="P3479" s="5">
        <v>20418.63</v>
      </c>
      <c r="Q3479" s="14">
        <v>0</v>
      </c>
      <c r="R3479" s="5">
        <v>0</v>
      </c>
      <c r="S3479" s="5">
        <v>0</v>
      </c>
      <c r="T3479" s="5">
        <v>0</v>
      </c>
      <c r="U3479" s="5">
        <v>0</v>
      </c>
      <c r="V3479" t="s">
        <v>34</v>
      </c>
      <c r="W3479" t="s">
        <v>34</v>
      </c>
      <c r="X3479" t="s">
        <v>34</v>
      </c>
      <c r="Y3479" s="15" t="s">
        <v>79</v>
      </c>
      <c r="Z3479" s="15" t="s">
        <v>34</v>
      </c>
    </row>
    <row r="3480" spans="1:26" x14ac:dyDescent="0.25">
      <c r="A3480" t="s">
        <v>10934</v>
      </c>
      <c r="B3480" t="s">
        <v>26</v>
      </c>
      <c r="C3480" t="s">
        <v>10851</v>
      </c>
      <c r="D3480" t="s">
        <v>10852</v>
      </c>
      <c r="E3480" s="13" t="s">
        <v>1119</v>
      </c>
      <c r="F3480" s="13" t="s">
        <v>30</v>
      </c>
      <c r="G3480" s="3">
        <v>44144</v>
      </c>
      <c r="H3480" t="s">
        <v>40</v>
      </c>
      <c r="I3480" t="s">
        <v>10935</v>
      </c>
      <c r="J3480" t="s">
        <v>10936</v>
      </c>
      <c r="K3480" s="3">
        <v>43962</v>
      </c>
      <c r="L3480" s="3">
        <v>44196</v>
      </c>
      <c r="M3480" s="5">
        <v>73098.31</v>
      </c>
      <c r="N3480" s="5">
        <v>0</v>
      </c>
      <c r="O3480">
        <v>0</v>
      </c>
      <c r="P3480" s="5">
        <v>36549</v>
      </c>
      <c r="Q3480" s="14">
        <v>44174</v>
      </c>
      <c r="R3480" s="5">
        <v>36549</v>
      </c>
      <c r="S3480" s="5">
        <v>0</v>
      </c>
      <c r="T3480" s="5">
        <v>36549</v>
      </c>
      <c r="U3480" s="5">
        <v>0</v>
      </c>
      <c r="V3480" t="s">
        <v>34</v>
      </c>
      <c r="W3480" t="s">
        <v>34</v>
      </c>
      <c r="X3480" t="s">
        <v>34</v>
      </c>
      <c r="Y3480" s="15" t="s">
        <v>34</v>
      </c>
      <c r="Z3480" s="15" t="s">
        <v>34</v>
      </c>
    </row>
    <row r="3481" spans="1:26" x14ac:dyDescent="0.25">
      <c r="A3481" t="s">
        <v>10937</v>
      </c>
      <c r="B3481" t="s">
        <v>26</v>
      </c>
      <c r="C3481" t="s">
        <v>4942</v>
      </c>
      <c r="D3481" t="s">
        <v>4943</v>
      </c>
      <c r="E3481" s="13" t="s">
        <v>1354</v>
      </c>
      <c r="F3481" s="13" t="s">
        <v>30</v>
      </c>
      <c r="G3481" s="3">
        <v>44144</v>
      </c>
      <c r="H3481" t="s">
        <v>40</v>
      </c>
      <c r="I3481" t="s">
        <v>10938</v>
      </c>
      <c r="J3481" t="s">
        <v>10939</v>
      </c>
      <c r="K3481" s="3">
        <v>43983</v>
      </c>
      <c r="L3481" s="3">
        <v>44042</v>
      </c>
      <c r="M3481" s="5">
        <v>20224.57</v>
      </c>
      <c r="N3481" s="5">
        <v>0</v>
      </c>
      <c r="O3481">
        <v>0</v>
      </c>
      <c r="P3481" s="5">
        <v>10112.24</v>
      </c>
      <c r="Q3481" s="14">
        <v>0</v>
      </c>
      <c r="R3481" s="5">
        <v>0</v>
      </c>
      <c r="S3481" s="5">
        <v>0</v>
      </c>
      <c r="T3481" s="5">
        <v>0</v>
      </c>
      <c r="U3481" s="5">
        <v>0</v>
      </c>
      <c r="V3481" t="s">
        <v>34</v>
      </c>
      <c r="W3481" t="s">
        <v>34</v>
      </c>
      <c r="X3481" t="s">
        <v>34</v>
      </c>
      <c r="Y3481" s="15" t="s">
        <v>79</v>
      </c>
      <c r="Z3481" s="15" t="s">
        <v>34</v>
      </c>
    </row>
    <row r="3482" spans="1:26" x14ac:dyDescent="0.25">
      <c r="A3482" t="s">
        <v>10940</v>
      </c>
      <c r="B3482" t="s">
        <v>26</v>
      </c>
      <c r="C3482" t="s">
        <v>3464</v>
      </c>
      <c r="D3482" t="s">
        <v>3465</v>
      </c>
      <c r="E3482" s="13" t="s">
        <v>988</v>
      </c>
      <c r="F3482" s="13" t="s">
        <v>47</v>
      </c>
      <c r="G3482" s="3">
        <v>44144</v>
      </c>
      <c r="H3482" t="s">
        <v>96</v>
      </c>
      <c r="I3482" t="s">
        <v>10941</v>
      </c>
      <c r="J3482" t="s">
        <v>10942</v>
      </c>
      <c r="K3482" s="3">
        <v>44075</v>
      </c>
      <c r="L3482" s="3">
        <v>44182</v>
      </c>
      <c r="M3482" s="5">
        <v>58534.48</v>
      </c>
      <c r="N3482" s="5">
        <v>3100</v>
      </c>
      <c r="O3482">
        <v>5</v>
      </c>
      <c r="P3482" s="5">
        <v>29267.24</v>
      </c>
      <c r="Q3482" s="14">
        <v>44167</v>
      </c>
      <c r="R3482" s="5">
        <v>29267.24</v>
      </c>
      <c r="S3482" s="5">
        <v>0</v>
      </c>
      <c r="T3482" s="5">
        <v>29267.24</v>
      </c>
      <c r="U3482" s="5">
        <v>1463.3620000000001</v>
      </c>
      <c r="V3482" t="s">
        <v>34</v>
      </c>
      <c r="W3482" t="s">
        <v>34</v>
      </c>
      <c r="X3482" t="s">
        <v>34</v>
      </c>
      <c r="Y3482" s="15" t="s">
        <v>34</v>
      </c>
      <c r="Z3482" s="15" t="s">
        <v>34</v>
      </c>
    </row>
    <row r="3483" spans="1:26" x14ac:dyDescent="0.25">
      <c r="A3483" t="s">
        <v>10943</v>
      </c>
      <c r="B3483" t="s">
        <v>26</v>
      </c>
      <c r="C3483" t="s">
        <v>2805</v>
      </c>
      <c r="D3483" t="s">
        <v>2806</v>
      </c>
      <c r="E3483" s="13" t="s">
        <v>1427</v>
      </c>
      <c r="F3483" s="13" t="s">
        <v>47</v>
      </c>
      <c r="G3483" s="3">
        <v>44144</v>
      </c>
      <c r="H3483" t="s">
        <v>40</v>
      </c>
      <c r="I3483" t="s">
        <v>8888</v>
      </c>
      <c r="J3483" t="s">
        <v>8889</v>
      </c>
      <c r="K3483" s="3">
        <v>44013</v>
      </c>
      <c r="L3483" s="3">
        <v>44095</v>
      </c>
      <c r="M3483" s="5">
        <v>47998.8</v>
      </c>
      <c r="N3483" s="5">
        <v>0</v>
      </c>
      <c r="O3483">
        <v>0</v>
      </c>
      <c r="P3483" s="5">
        <v>21999.4</v>
      </c>
      <c r="Q3483" s="14">
        <v>44166</v>
      </c>
      <c r="R3483" s="5">
        <v>21999.4</v>
      </c>
      <c r="S3483" s="5">
        <v>0</v>
      </c>
      <c r="T3483" s="5">
        <v>21999.4</v>
      </c>
      <c r="U3483" s="5">
        <v>0</v>
      </c>
      <c r="V3483" t="s">
        <v>34</v>
      </c>
      <c r="W3483" t="s">
        <v>34</v>
      </c>
      <c r="X3483" t="s">
        <v>34</v>
      </c>
      <c r="Y3483" s="15" t="s">
        <v>34</v>
      </c>
      <c r="Z3483" s="15" t="s">
        <v>34</v>
      </c>
    </row>
    <row r="3484" spans="1:26" x14ac:dyDescent="0.25">
      <c r="A3484" t="s">
        <v>10944</v>
      </c>
      <c r="B3484" t="s">
        <v>26</v>
      </c>
      <c r="C3484" t="s">
        <v>10945</v>
      </c>
      <c r="D3484" t="s">
        <v>10946</v>
      </c>
      <c r="E3484" s="13" t="s">
        <v>655</v>
      </c>
      <c r="F3484" s="13" t="s">
        <v>47</v>
      </c>
      <c r="G3484" s="3">
        <v>44144</v>
      </c>
      <c r="H3484" t="s">
        <v>48</v>
      </c>
      <c r="I3484" t="s">
        <v>10947</v>
      </c>
      <c r="J3484" t="s">
        <v>10948</v>
      </c>
      <c r="K3484" s="3">
        <v>43952</v>
      </c>
      <c r="L3484" s="3">
        <v>44104</v>
      </c>
      <c r="M3484" s="5">
        <v>60797.73</v>
      </c>
      <c r="N3484" s="5">
        <v>60797.73</v>
      </c>
      <c r="O3484">
        <v>100</v>
      </c>
      <c r="P3484" s="5">
        <v>25332.38</v>
      </c>
      <c r="Q3484" s="14">
        <v>44166</v>
      </c>
      <c r="R3484" s="5">
        <v>25332.38</v>
      </c>
      <c r="S3484" s="5">
        <v>0</v>
      </c>
      <c r="T3484" s="5">
        <v>25332.38</v>
      </c>
      <c r="U3484" s="5">
        <v>25332.38</v>
      </c>
      <c r="V3484" t="s">
        <v>34</v>
      </c>
      <c r="W3484" t="s">
        <v>34</v>
      </c>
      <c r="X3484" t="s">
        <v>68</v>
      </c>
      <c r="Y3484" s="15" t="s">
        <v>34</v>
      </c>
      <c r="Z3484" s="15" t="s">
        <v>34</v>
      </c>
    </row>
    <row r="3485" spans="1:26" x14ac:dyDescent="0.25">
      <c r="A3485" t="s">
        <v>10949</v>
      </c>
      <c r="B3485" t="s">
        <v>26</v>
      </c>
      <c r="C3485" t="s">
        <v>4942</v>
      </c>
      <c r="D3485" t="s">
        <v>4943</v>
      </c>
      <c r="E3485" s="13" t="s">
        <v>1354</v>
      </c>
      <c r="F3485" s="13" t="s">
        <v>30</v>
      </c>
      <c r="G3485" s="3">
        <v>44144</v>
      </c>
      <c r="H3485" t="s">
        <v>48</v>
      </c>
      <c r="I3485" t="s">
        <v>10950</v>
      </c>
      <c r="J3485" t="s">
        <v>10951</v>
      </c>
      <c r="K3485" s="3">
        <v>43952</v>
      </c>
      <c r="L3485" s="3">
        <v>44104</v>
      </c>
      <c r="M3485" s="5">
        <v>12217.44</v>
      </c>
      <c r="N3485" s="5">
        <v>12217.44</v>
      </c>
      <c r="O3485">
        <v>100</v>
      </c>
      <c r="P3485" s="5">
        <v>4886.97</v>
      </c>
      <c r="Q3485" s="14">
        <v>44167</v>
      </c>
      <c r="R3485" s="5">
        <v>4886.97</v>
      </c>
      <c r="S3485" s="5">
        <v>0</v>
      </c>
      <c r="T3485" s="5">
        <v>4886.97</v>
      </c>
      <c r="U3485" s="5">
        <v>4886.97</v>
      </c>
      <c r="V3485" t="s">
        <v>34</v>
      </c>
      <c r="W3485" t="s">
        <v>34</v>
      </c>
      <c r="X3485" t="s">
        <v>590</v>
      </c>
      <c r="Y3485" s="15" t="s">
        <v>34</v>
      </c>
      <c r="Z3485" s="15" t="s">
        <v>34</v>
      </c>
    </row>
    <row r="3486" spans="1:26" x14ac:dyDescent="0.25">
      <c r="A3486" t="s">
        <v>10952</v>
      </c>
      <c r="B3486" t="s">
        <v>26</v>
      </c>
      <c r="C3486" t="s">
        <v>4942</v>
      </c>
      <c r="D3486" t="s">
        <v>4943</v>
      </c>
      <c r="E3486" s="13" t="s">
        <v>1354</v>
      </c>
      <c r="F3486" s="13" t="s">
        <v>30</v>
      </c>
      <c r="G3486" s="3">
        <v>44144</v>
      </c>
      <c r="H3486" t="s">
        <v>40</v>
      </c>
      <c r="I3486" t="s">
        <v>10953</v>
      </c>
      <c r="J3486" t="s">
        <v>10954</v>
      </c>
      <c r="K3486" s="3">
        <v>44105</v>
      </c>
      <c r="L3486" s="3">
        <v>44134</v>
      </c>
      <c r="M3486" s="5">
        <v>20625.34</v>
      </c>
      <c r="N3486" s="5">
        <v>0</v>
      </c>
      <c r="O3486">
        <v>0</v>
      </c>
      <c r="P3486" s="5">
        <v>10312.67</v>
      </c>
      <c r="Q3486" s="14">
        <v>0</v>
      </c>
      <c r="R3486" s="5">
        <v>0</v>
      </c>
      <c r="S3486" s="5">
        <v>0</v>
      </c>
      <c r="T3486" s="5">
        <v>0</v>
      </c>
      <c r="U3486" s="5">
        <v>0</v>
      </c>
      <c r="V3486" t="s">
        <v>34</v>
      </c>
      <c r="W3486" t="s">
        <v>34</v>
      </c>
      <c r="X3486" t="s">
        <v>34</v>
      </c>
      <c r="Y3486" s="15" t="s">
        <v>79</v>
      </c>
      <c r="Z3486" s="15" t="s">
        <v>34</v>
      </c>
    </row>
    <row r="3487" spans="1:26" x14ac:dyDescent="0.25">
      <c r="A3487" t="s">
        <v>10955</v>
      </c>
      <c r="B3487" t="s">
        <v>26</v>
      </c>
      <c r="C3487" t="s">
        <v>4614</v>
      </c>
      <c r="D3487" t="s">
        <v>4615</v>
      </c>
      <c r="E3487" s="13" t="s">
        <v>559</v>
      </c>
      <c r="F3487" s="13" t="s">
        <v>30</v>
      </c>
      <c r="G3487" s="3">
        <v>44144</v>
      </c>
      <c r="H3487" t="s">
        <v>81</v>
      </c>
      <c r="I3487" t="s">
        <v>10956</v>
      </c>
      <c r="J3487" t="s">
        <v>10957</v>
      </c>
      <c r="K3487" s="3">
        <v>44166</v>
      </c>
      <c r="L3487" s="3">
        <v>44561</v>
      </c>
      <c r="M3487" s="5">
        <v>94000</v>
      </c>
      <c r="N3487" s="5">
        <v>94000</v>
      </c>
      <c r="O3487">
        <v>100</v>
      </c>
      <c r="P3487" s="5">
        <v>47000</v>
      </c>
      <c r="Q3487" s="14">
        <v>44166</v>
      </c>
      <c r="R3487" s="5">
        <v>47000</v>
      </c>
      <c r="S3487" s="5">
        <v>0</v>
      </c>
      <c r="T3487" s="5">
        <v>47000</v>
      </c>
      <c r="U3487" s="5">
        <v>47000</v>
      </c>
      <c r="V3487" t="s">
        <v>34</v>
      </c>
      <c r="W3487" t="s">
        <v>34</v>
      </c>
      <c r="X3487" t="s">
        <v>68</v>
      </c>
      <c r="Y3487" s="15" t="s">
        <v>34</v>
      </c>
      <c r="Z3487" s="15" t="s">
        <v>34</v>
      </c>
    </row>
    <row r="3488" spans="1:26" x14ac:dyDescent="0.25">
      <c r="A3488" t="s">
        <v>10958</v>
      </c>
      <c r="B3488" t="s">
        <v>26</v>
      </c>
      <c r="C3488" t="s">
        <v>4614</v>
      </c>
      <c r="D3488" t="s">
        <v>4615</v>
      </c>
      <c r="E3488" s="13" t="s">
        <v>559</v>
      </c>
      <c r="F3488" s="13" t="s">
        <v>30</v>
      </c>
      <c r="G3488" s="3">
        <v>44144</v>
      </c>
      <c r="H3488" t="s">
        <v>40</v>
      </c>
      <c r="I3488" t="s">
        <v>10959</v>
      </c>
      <c r="J3488" t="s">
        <v>10960</v>
      </c>
      <c r="K3488" s="3">
        <v>44105</v>
      </c>
      <c r="L3488" s="3">
        <v>44561</v>
      </c>
      <c r="M3488" s="5">
        <v>61100</v>
      </c>
      <c r="N3488" s="5">
        <v>0</v>
      </c>
      <c r="O3488">
        <v>0</v>
      </c>
      <c r="P3488" s="5">
        <v>30550</v>
      </c>
      <c r="Q3488" s="14">
        <v>44169</v>
      </c>
      <c r="R3488" s="5">
        <v>30550</v>
      </c>
      <c r="S3488" s="5">
        <v>0</v>
      </c>
      <c r="T3488" s="5">
        <v>30550</v>
      </c>
      <c r="U3488" s="5">
        <v>0</v>
      </c>
      <c r="V3488" t="s">
        <v>34</v>
      </c>
      <c r="W3488" t="s">
        <v>34</v>
      </c>
      <c r="X3488" t="s">
        <v>68</v>
      </c>
      <c r="Y3488" s="15" t="s">
        <v>34</v>
      </c>
      <c r="Z3488" s="15" t="s">
        <v>34</v>
      </c>
    </row>
    <row r="3489" spans="1:26" x14ac:dyDescent="0.25">
      <c r="A3489" t="s">
        <v>10961</v>
      </c>
      <c r="B3489" t="s">
        <v>26</v>
      </c>
      <c r="C3489" t="s">
        <v>4597</v>
      </c>
      <c r="D3489" t="s">
        <v>4598</v>
      </c>
      <c r="E3489" s="13" t="s">
        <v>725</v>
      </c>
      <c r="F3489" s="13" t="s">
        <v>47</v>
      </c>
      <c r="G3489" s="3">
        <v>44144</v>
      </c>
      <c r="H3489" t="s">
        <v>6056</v>
      </c>
      <c r="I3489" t="s">
        <v>10962</v>
      </c>
      <c r="J3489" t="s">
        <v>10963</v>
      </c>
      <c r="K3489" s="3">
        <v>44166</v>
      </c>
      <c r="L3489" s="3">
        <v>44530</v>
      </c>
      <c r="M3489" s="5">
        <v>106571.52</v>
      </c>
      <c r="N3489" s="5">
        <v>106571.52</v>
      </c>
      <c r="O3489">
        <v>100</v>
      </c>
      <c r="P3489" s="5">
        <v>53285.760000000002</v>
      </c>
      <c r="Q3489" s="14">
        <v>0</v>
      </c>
      <c r="R3489" s="5">
        <v>0</v>
      </c>
      <c r="S3489" s="5">
        <v>0</v>
      </c>
      <c r="T3489" s="5">
        <v>0</v>
      </c>
      <c r="U3489" s="5">
        <v>0</v>
      </c>
      <c r="V3489" t="s">
        <v>34</v>
      </c>
      <c r="W3489" t="s">
        <v>34</v>
      </c>
      <c r="X3489" t="s">
        <v>34</v>
      </c>
      <c r="Y3489" s="15" t="s">
        <v>79</v>
      </c>
      <c r="Z3489" s="15" t="s">
        <v>34</v>
      </c>
    </row>
    <row r="3490" spans="1:26" x14ac:dyDescent="0.25">
      <c r="A3490" t="s">
        <v>10964</v>
      </c>
      <c r="B3490" t="s">
        <v>26</v>
      </c>
      <c r="C3490" t="s">
        <v>10965</v>
      </c>
      <c r="D3490" t="s">
        <v>10966</v>
      </c>
      <c r="E3490" s="13" t="s">
        <v>217</v>
      </c>
      <c r="F3490" s="13" t="s">
        <v>218</v>
      </c>
      <c r="G3490" s="3">
        <v>44144</v>
      </c>
      <c r="H3490" t="s">
        <v>81</v>
      </c>
      <c r="I3490" t="s">
        <v>10967</v>
      </c>
      <c r="J3490" t="s">
        <v>10968</v>
      </c>
      <c r="K3490" s="3">
        <v>44166</v>
      </c>
      <c r="L3490" s="3">
        <v>44176</v>
      </c>
      <c r="M3490" s="5">
        <v>9500</v>
      </c>
      <c r="N3490" s="5">
        <v>9500</v>
      </c>
      <c r="O3490">
        <v>100</v>
      </c>
      <c r="P3490" s="5">
        <v>4750</v>
      </c>
      <c r="Q3490" s="14">
        <v>0</v>
      </c>
      <c r="R3490" s="5">
        <v>0</v>
      </c>
      <c r="S3490" s="5">
        <v>0</v>
      </c>
      <c r="T3490" s="5">
        <v>0</v>
      </c>
      <c r="U3490" s="5">
        <v>0</v>
      </c>
      <c r="V3490" t="s">
        <v>34</v>
      </c>
      <c r="W3490" t="s">
        <v>34</v>
      </c>
      <c r="X3490" t="s">
        <v>34</v>
      </c>
      <c r="Y3490" s="15" t="s">
        <v>79</v>
      </c>
      <c r="Z3490" s="15" t="s">
        <v>34</v>
      </c>
    </row>
    <row r="3491" spans="1:26" x14ac:dyDescent="0.25">
      <c r="A3491" t="s">
        <v>10969</v>
      </c>
      <c r="B3491" t="s">
        <v>26</v>
      </c>
      <c r="C3491" t="s">
        <v>6999</v>
      </c>
      <c r="D3491" t="s">
        <v>7000</v>
      </c>
      <c r="E3491" s="13" t="s">
        <v>460</v>
      </c>
      <c r="F3491" s="13" t="s">
        <v>47</v>
      </c>
      <c r="G3491" s="3">
        <v>44144</v>
      </c>
      <c r="H3491" t="s">
        <v>96</v>
      </c>
      <c r="I3491" t="s">
        <v>10970</v>
      </c>
      <c r="J3491" t="s">
        <v>10971</v>
      </c>
      <c r="K3491" s="3">
        <v>44166</v>
      </c>
      <c r="L3491" s="3">
        <v>44346</v>
      </c>
      <c r="M3491" s="5">
        <v>12964</v>
      </c>
      <c r="N3491" s="5">
        <v>0</v>
      </c>
      <c r="O3491">
        <v>0</v>
      </c>
      <c r="P3491" s="5">
        <v>6482</v>
      </c>
      <c r="Q3491" s="14">
        <v>0</v>
      </c>
      <c r="R3491" s="5">
        <v>0</v>
      </c>
      <c r="S3491" s="5">
        <v>0</v>
      </c>
      <c r="T3491" s="5">
        <v>0</v>
      </c>
      <c r="U3491" s="5">
        <v>0</v>
      </c>
      <c r="V3491" t="s">
        <v>34</v>
      </c>
      <c r="W3491" t="s">
        <v>34</v>
      </c>
      <c r="X3491" t="s">
        <v>34</v>
      </c>
      <c r="Y3491" s="15" t="s">
        <v>79</v>
      </c>
      <c r="Z3491" s="15" t="s">
        <v>34</v>
      </c>
    </row>
    <row r="3492" spans="1:26" x14ac:dyDescent="0.25">
      <c r="A3492" t="s">
        <v>10972</v>
      </c>
      <c r="B3492" t="s">
        <v>26</v>
      </c>
      <c r="C3492" t="s">
        <v>1034</v>
      </c>
      <c r="D3492" t="s">
        <v>1035</v>
      </c>
      <c r="E3492" s="13" t="s">
        <v>297</v>
      </c>
      <c r="F3492" s="13" t="s">
        <v>47</v>
      </c>
      <c r="G3492" s="3">
        <v>44144</v>
      </c>
      <c r="H3492" t="s">
        <v>40</v>
      </c>
      <c r="I3492" t="s">
        <v>3222</v>
      </c>
      <c r="J3492" t="s">
        <v>10973</v>
      </c>
      <c r="K3492" s="3">
        <v>44013</v>
      </c>
      <c r="L3492" s="3">
        <v>44053</v>
      </c>
      <c r="M3492" s="5">
        <v>14836.36</v>
      </c>
      <c r="N3492" s="5">
        <v>0</v>
      </c>
      <c r="O3492">
        <v>0</v>
      </c>
      <c r="P3492" s="5">
        <v>6181.81</v>
      </c>
      <c r="Q3492" s="14">
        <v>44166</v>
      </c>
      <c r="R3492" s="5">
        <v>6181.81</v>
      </c>
      <c r="S3492" s="5">
        <v>0</v>
      </c>
      <c r="T3492" s="5">
        <v>6181.81</v>
      </c>
      <c r="U3492" s="5">
        <v>0</v>
      </c>
      <c r="V3492" t="s">
        <v>34</v>
      </c>
      <c r="W3492" t="s">
        <v>34</v>
      </c>
      <c r="X3492" t="s">
        <v>34</v>
      </c>
      <c r="Y3492" s="15" t="s">
        <v>34</v>
      </c>
      <c r="Z3492" s="15" t="s">
        <v>34</v>
      </c>
    </row>
    <row r="3493" spans="1:26" x14ac:dyDescent="0.25">
      <c r="A3493" t="s">
        <v>10974</v>
      </c>
      <c r="B3493" t="s">
        <v>26</v>
      </c>
      <c r="C3493" t="s">
        <v>5354</v>
      </c>
      <c r="D3493" t="s">
        <v>5355</v>
      </c>
      <c r="E3493" s="13" t="s">
        <v>385</v>
      </c>
      <c r="F3493" s="13" t="s">
        <v>218</v>
      </c>
      <c r="G3493" s="3">
        <v>44144</v>
      </c>
      <c r="H3493" t="s">
        <v>40</v>
      </c>
      <c r="I3493" t="s">
        <v>10975</v>
      </c>
      <c r="J3493" t="s">
        <v>10976</v>
      </c>
      <c r="K3493" s="3">
        <v>44470</v>
      </c>
      <c r="L3493" s="3">
        <v>44560</v>
      </c>
      <c r="M3493" s="5">
        <v>70900</v>
      </c>
      <c r="N3493" s="5">
        <v>0</v>
      </c>
      <c r="O3493">
        <v>0</v>
      </c>
      <c r="P3493" s="5">
        <v>35450</v>
      </c>
      <c r="Q3493" s="14">
        <v>44166</v>
      </c>
      <c r="R3493" s="5">
        <v>35450</v>
      </c>
      <c r="S3493" s="5">
        <v>0</v>
      </c>
      <c r="T3493" s="5">
        <v>35450</v>
      </c>
      <c r="U3493" s="5">
        <v>0</v>
      </c>
      <c r="V3493" t="s">
        <v>34</v>
      </c>
      <c r="W3493" t="s">
        <v>34</v>
      </c>
      <c r="X3493" t="s">
        <v>34</v>
      </c>
      <c r="Y3493" s="15" t="s">
        <v>34</v>
      </c>
      <c r="Z3493" s="15" t="s">
        <v>34</v>
      </c>
    </row>
    <row r="3494" spans="1:26" x14ac:dyDescent="0.25">
      <c r="A3494" t="s">
        <v>10977</v>
      </c>
      <c r="B3494" t="s">
        <v>26</v>
      </c>
      <c r="C3494" t="s">
        <v>5354</v>
      </c>
      <c r="D3494" t="s">
        <v>5355</v>
      </c>
      <c r="E3494" s="13" t="s">
        <v>385</v>
      </c>
      <c r="F3494" s="13" t="s">
        <v>218</v>
      </c>
      <c r="G3494" s="3">
        <v>44144</v>
      </c>
      <c r="H3494" t="s">
        <v>40</v>
      </c>
      <c r="I3494" t="s">
        <v>10978</v>
      </c>
      <c r="J3494" t="s">
        <v>10979</v>
      </c>
      <c r="K3494" s="3">
        <v>44287</v>
      </c>
      <c r="L3494" s="3">
        <v>44347</v>
      </c>
      <c r="M3494" s="5">
        <v>147200</v>
      </c>
      <c r="N3494" s="5">
        <v>0</v>
      </c>
      <c r="O3494">
        <v>0</v>
      </c>
      <c r="P3494" s="5">
        <v>73600</v>
      </c>
      <c r="Q3494" s="14">
        <v>0</v>
      </c>
      <c r="R3494" s="5">
        <v>0</v>
      </c>
      <c r="S3494" s="5">
        <v>0</v>
      </c>
      <c r="T3494" s="5">
        <v>0</v>
      </c>
      <c r="U3494" s="5">
        <v>0</v>
      </c>
      <c r="V3494" t="s">
        <v>34</v>
      </c>
      <c r="W3494" t="s">
        <v>34</v>
      </c>
      <c r="X3494" t="s">
        <v>34</v>
      </c>
      <c r="Y3494" s="15" t="s">
        <v>34</v>
      </c>
      <c r="Z3494" s="15" t="s">
        <v>79</v>
      </c>
    </row>
    <row r="3495" spans="1:26" x14ac:dyDescent="0.25">
      <c r="A3495" t="s">
        <v>10980</v>
      </c>
      <c r="B3495" t="s">
        <v>26</v>
      </c>
      <c r="C3495" t="s">
        <v>5354</v>
      </c>
      <c r="D3495" t="s">
        <v>5355</v>
      </c>
      <c r="E3495" s="13" t="s">
        <v>385</v>
      </c>
      <c r="F3495" s="13" t="s">
        <v>218</v>
      </c>
      <c r="G3495" s="3">
        <v>44144</v>
      </c>
      <c r="H3495" t="s">
        <v>40</v>
      </c>
      <c r="I3495" t="s">
        <v>10981</v>
      </c>
      <c r="J3495" t="s">
        <v>10982</v>
      </c>
      <c r="K3495" s="3">
        <v>44287</v>
      </c>
      <c r="L3495" s="3">
        <v>44560</v>
      </c>
      <c r="M3495" s="5">
        <v>376200</v>
      </c>
      <c r="N3495" s="5">
        <v>0</v>
      </c>
      <c r="O3495">
        <v>0</v>
      </c>
      <c r="P3495" s="5">
        <v>188100</v>
      </c>
      <c r="Q3495" s="14">
        <v>44174</v>
      </c>
      <c r="R3495" s="5">
        <v>188100</v>
      </c>
      <c r="S3495" s="5">
        <v>0</v>
      </c>
      <c r="T3495" s="5">
        <v>188100</v>
      </c>
      <c r="U3495" s="5">
        <v>0</v>
      </c>
      <c r="V3495" t="s">
        <v>34</v>
      </c>
      <c r="W3495" t="s">
        <v>34</v>
      </c>
      <c r="X3495" t="s">
        <v>34</v>
      </c>
      <c r="Y3495" s="15" t="s">
        <v>34</v>
      </c>
      <c r="Z3495" s="15" t="s">
        <v>34</v>
      </c>
    </row>
    <row r="3496" spans="1:26" x14ac:dyDescent="0.25">
      <c r="A3496" t="s">
        <v>10983</v>
      </c>
      <c r="B3496" t="s">
        <v>26</v>
      </c>
      <c r="C3496" t="s">
        <v>1326</v>
      </c>
      <c r="D3496" t="s">
        <v>1327</v>
      </c>
      <c r="E3496" s="13" t="s">
        <v>147</v>
      </c>
      <c r="F3496" s="13" t="s">
        <v>148</v>
      </c>
      <c r="G3496" s="3">
        <v>44144</v>
      </c>
      <c r="H3496" t="s">
        <v>40</v>
      </c>
      <c r="I3496" t="s">
        <v>6373</v>
      </c>
      <c r="J3496" t="s">
        <v>10984</v>
      </c>
      <c r="K3496" s="3">
        <v>44105</v>
      </c>
      <c r="L3496" s="3">
        <v>44196</v>
      </c>
      <c r="M3496" s="5">
        <v>93750</v>
      </c>
      <c r="N3496" s="5">
        <v>18750</v>
      </c>
      <c r="O3496">
        <v>20</v>
      </c>
      <c r="P3496" s="5">
        <v>46875</v>
      </c>
      <c r="Q3496" s="14">
        <v>44166</v>
      </c>
      <c r="R3496" s="5">
        <v>46875</v>
      </c>
      <c r="S3496" s="5">
        <v>0</v>
      </c>
      <c r="T3496" s="5">
        <v>46875</v>
      </c>
      <c r="U3496" s="5">
        <v>9375</v>
      </c>
      <c r="V3496" t="s">
        <v>34</v>
      </c>
      <c r="W3496" t="s">
        <v>34</v>
      </c>
      <c r="X3496" t="s">
        <v>34</v>
      </c>
      <c r="Y3496" s="15" t="s">
        <v>34</v>
      </c>
      <c r="Z3496" s="15" t="s">
        <v>34</v>
      </c>
    </row>
    <row r="3497" spans="1:26" x14ac:dyDescent="0.25">
      <c r="A3497" t="s">
        <v>10985</v>
      </c>
      <c r="B3497" t="s">
        <v>26</v>
      </c>
      <c r="C3497" t="s">
        <v>5354</v>
      </c>
      <c r="D3497" t="s">
        <v>5355</v>
      </c>
      <c r="E3497" s="13" t="s">
        <v>385</v>
      </c>
      <c r="F3497" s="13" t="s">
        <v>218</v>
      </c>
      <c r="G3497" s="3">
        <v>44144</v>
      </c>
      <c r="H3497" t="s">
        <v>40</v>
      </c>
      <c r="I3497" t="s">
        <v>10986</v>
      </c>
      <c r="J3497" t="s">
        <v>10987</v>
      </c>
      <c r="K3497" s="3">
        <v>44348</v>
      </c>
      <c r="L3497" s="3">
        <v>44407</v>
      </c>
      <c r="M3497" s="5">
        <v>103700</v>
      </c>
      <c r="N3497" s="5">
        <v>0</v>
      </c>
      <c r="O3497">
        <v>0</v>
      </c>
      <c r="P3497" s="5">
        <v>51850</v>
      </c>
      <c r="Q3497" s="14">
        <v>44179</v>
      </c>
      <c r="R3497" s="5">
        <v>51850</v>
      </c>
      <c r="S3497" s="5">
        <v>0</v>
      </c>
      <c r="T3497" s="5">
        <v>51850</v>
      </c>
      <c r="U3497" s="5">
        <v>0</v>
      </c>
      <c r="V3497" t="s">
        <v>34</v>
      </c>
      <c r="W3497" t="s">
        <v>34</v>
      </c>
      <c r="X3497" t="s">
        <v>34</v>
      </c>
      <c r="Y3497" s="15" t="s">
        <v>34</v>
      </c>
      <c r="Z3497" s="15" t="s">
        <v>34</v>
      </c>
    </row>
    <row r="3498" spans="1:26" x14ac:dyDescent="0.25">
      <c r="A3498" t="s">
        <v>10988</v>
      </c>
      <c r="B3498" t="s">
        <v>26</v>
      </c>
      <c r="C3498" t="s">
        <v>5354</v>
      </c>
      <c r="D3498" t="s">
        <v>5355</v>
      </c>
      <c r="E3498" s="13" t="s">
        <v>385</v>
      </c>
      <c r="F3498" s="13" t="s">
        <v>218</v>
      </c>
      <c r="G3498" s="3">
        <v>44144</v>
      </c>
      <c r="H3498" t="s">
        <v>40</v>
      </c>
      <c r="I3498" t="s">
        <v>10989</v>
      </c>
      <c r="J3498" t="s">
        <v>10990</v>
      </c>
      <c r="K3498" s="3">
        <v>44287</v>
      </c>
      <c r="L3498" s="3">
        <v>44347</v>
      </c>
      <c r="M3498" s="5">
        <v>152600</v>
      </c>
      <c r="N3498" s="5">
        <v>0</v>
      </c>
      <c r="O3498">
        <v>0</v>
      </c>
      <c r="P3498" s="5">
        <v>76300</v>
      </c>
      <c r="Q3498" s="14">
        <v>44187</v>
      </c>
      <c r="R3498" s="5">
        <v>76300</v>
      </c>
      <c r="S3498" s="5">
        <v>0</v>
      </c>
      <c r="T3498" s="5">
        <v>76300</v>
      </c>
      <c r="U3498" s="5">
        <v>0</v>
      </c>
      <c r="V3498" t="s">
        <v>34</v>
      </c>
      <c r="W3498" t="s">
        <v>34</v>
      </c>
      <c r="X3498" t="s">
        <v>34</v>
      </c>
      <c r="Y3498" s="15" t="s">
        <v>34</v>
      </c>
      <c r="Z3498" s="15" t="s">
        <v>34</v>
      </c>
    </row>
    <row r="3499" spans="1:26" x14ac:dyDescent="0.25">
      <c r="A3499" t="s">
        <v>10991</v>
      </c>
      <c r="B3499" t="s">
        <v>26</v>
      </c>
      <c r="C3499" t="s">
        <v>8351</v>
      </c>
      <c r="D3499" t="s">
        <v>8352</v>
      </c>
      <c r="E3499" s="13" t="s">
        <v>575</v>
      </c>
      <c r="F3499" s="13" t="s">
        <v>218</v>
      </c>
      <c r="G3499" s="3">
        <v>44144</v>
      </c>
      <c r="H3499" t="s">
        <v>96</v>
      </c>
      <c r="I3499" t="s">
        <v>8720</v>
      </c>
      <c r="J3499" t="s">
        <v>8721</v>
      </c>
      <c r="K3499" s="3">
        <v>44075</v>
      </c>
      <c r="L3499" s="3">
        <v>44113</v>
      </c>
      <c r="M3499" s="5">
        <v>20000</v>
      </c>
      <c r="N3499" s="5">
        <v>0</v>
      </c>
      <c r="O3499">
        <v>0</v>
      </c>
      <c r="P3499" s="5">
        <v>10000</v>
      </c>
      <c r="Q3499" s="14">
        <v>44166</v>
      </c>
      <c r="R3499" s="5">
        <v>10000</v>
      </c>
      <c r="S3499" s="5">
        <v>0</v>
      </c>
      <c r="T3499" s="5">
        <v>10000</v>
      </c>
      <c r="U3499" s="5">
        <v>0</v>
      </c>
      <c r="V3499" t="s">
        <v>34</v>
      </c>
      <c r="W3499" t="s">
        <v>34</v>
      </c>
      <c r="X3499" t="s">
        <v>34</v>
      </c>
      <c r="Y3499" s="15" t="s">
        <v>34</v>
      </c>
      <c r="Z3499" s="15" t="s">
        <v>34</v>
      </c>
    </row>
    <row r="3500" spans="1:26" x14ac:dyDescent="0.25">
      <c r="A3500" t="s">
        <v>10992</v>
      </c>
      <c r="B3500" t="s">
        <v>26</v>
      </c>
      <c r="C3500" t="s">
        <v>8351</v>
      </c>
      <c r="D3500" t="s">
        <v>8352</v>
      </c>
      <c r="E3500" s="13" t="s">
        <v>575</v>
      </c>
      <c r="F3500" s="13" t="s">
        <v>218</v>
      </c>
      <c r="G3500" s="3">
        <v>44144</v>
      </c>
      <c r="H3500" t="s">
        <v>40</v>
      </c>
      <c r="I3500" t="s">
        <v>10993</v>
      </c>
      <c r="J3500" t="s">
        <v>10994</v>
      </c>
      <c r="K3500" s="3">
        <v>44242</v>
      </c>
      <c r="L3500" s="3">
        <v>44391</v>
      </c>
      <c r="M3500" s="5">
        <v>150000</v>
      </c>
      <c r="N3500" s="5">
        <v>0</v>
      </c>
      <c r="O3500">
        <v>0</v>
      </c>
      <c r="P3500" s="5">
        <v>64000</v>
      </c>
      <c r="Q3500" s="14">
        <v>44168</v>
      </c>
      <c r="R3500" s="5">
        <v>64000</v>
      </c>
      <c r="S3500" s="5">
        <v>0</v>
      </c>
      <c r="T3500" s="5">
        <v>64000</v>
      </c>
      <c r="U3500" s="5">
        <v>0</v>
      </c>
      <c r="V3500" t="s">
        <v>34</v>
      </c>
      <c r="W3500" t="s">
        <v>34</v>
      </c>
      <c r="X3500" t="s">
        <v>34</v>
      </c>
      <c r="Y3500" s="15" t="s">
        <v>34</v>
      </c>
      <c r="Z3500" s="15" t="s">
        <v>34</v>
      </c>
    </row>
    <row r="3501" spans="1:26" x14ac:dyDescent="0.25">
      <c r="A3501" t="s">
        <v>10995</v>
      </c>
      <c r="B3501" t="s">
        <v>26</v>
      </c>
      <c r="C3501" t="s">
        <v>1326</v>
      </c>
      <c r="D3501" t="s">
        <v>1327</v>
      </c>
      <c r="E3501" s="13" t="s">
        <v>147</v>
      </c>
      <c r="F3501" s="13" t="s">
        <v>148</v>
      </c>
      <c r="G3501" s="3">
        <v>44144</v>
      </c>
      <c r="H3501" t="s">
        <v>40</v>
      </c>
      <c r="I3501" t="s">
        <v>6403</v>
      </c>
      <c r="J3501" t="s">
        <v>6404</v>
      </c>
      <c r="K3501" s="3">
        <v>44105</v>
      </c>
      <c r="L3501" s="3">
        <v>44440</v>
      </c>
      <c r="M3501" s="5">
        <v>20500</v>
      </c>
      <c r="N3501" s="5">
        <v>4100</v>
      </c>
      <c r="O3501">
        <v>20</v>
      </c>
      <c r="P3501" s="5">
        <v>10250</v>
      </c>
      <c r="Q3501" s="14">
        <v>44167</v>
      </c>
      <c r="R3501" s="5">
        <v>10250</v>
      </c>
      <c r="S3501" s="5">
        <v>0</v>
      </c>
      <c r="T3501" s="5">
        <v>10250</v>
      </c>
      <c r="U3501" s="5">
        <v>2050</v>
      </c>
      <c r="V3501" t="s">
        <v>34</v>
      </c>
      <c r="W3501" t="s">
        <v>34</v>
      </c>
      <c r="X3501" t="s">
        <v>34</v>
      </c>
      <c r="Y3501" s="15" t="s">
        <v>34</v>
      </c>
      <c r="Z3501" s="15" t="s">
        <v>34</v>
      </c>
    </row>
    <row r="3502" spans="1:26" x14ac:dyDescent="0.25">
      <c r="A3502" t="s">
        <v>10996</v>
      </c>
      <c r="B3502" t="s">
        <v>26</v>
      </c>
      <c r="C3502" t="s">
        <v>8351</v>
      </c>
      <c r="D3502" t="s">
        <v>8352</v>
      </c>
      <c r="E3502" s="13" t="s">
        <v>575</v>
      </c>
      <c r="F3502" s="13" t="s">
        <v>218</v>
      </c>
      <c r="G3502" s="3">
        <v>44144</v>
      </c>
      <c r="H3502" t="s">
        <v>40</v>
      </c>
      <c r="I3502" t="s">
        <v>10997</v>
      </c>
      <c r="J3502" t="s">
        <v>10998</v>
      </c>
      <c r="K3502" s="3">
        <v>44242</v>
      </c>
      <c r="L3502" s="3">
        <v>44391</v>
      </c>
      <c r="M3502" s="5">
        <v>310000</v>
      </c>
      <c r="N3502" s="5">
        <v>0</v>
      </c>
      <c r="O3502">
        <v>0</v>
      </c>
      <c r="P3502" s="5">
        <v>136000</v>
      </c>
      <c r="Q3502" s="14">
        <v>44168</v>
      </c>
      <c r="R3502" s="5">
        <v>136000</v>
      </c>
      <c r="S3502" s="5">
        <v>0</v>
      </c>
      <c r="T3502" s="5">
        <v>136000</v>
      </c>
      <c r="U3502" s="5">
        <v>0</v>
      </c>
      <c r="V3502" t="s">
        <v>34</v>
      </c>
      <c r="W3502" t="s">
        <v>34</v>
      </c>
      <c r="X3502" t="s">
        <v>34</v>
      </c>
      <c r="Y3502" s="15" t="s">
        <v>34</v>
      </c>
      <c r="Z3502" s="15" t="s">
        <v>34</v>
      </c>
    </row>
    <row r="3503" spans="1:26" x14ac:dyDescent="0.25">
      <c r="A3503" t="s">
        <v>10999</v>
      </c>
      <c r="B3503" t="s">
        <v>26</v>
      </c>
      <c r="C3503" t="s">
        <v>3486</v>
      </c>
      <c r="D3503" t="s">
        <v>3487</v>
      </c>
      <c r="E3503" s="13" t="s">
        <v>1111</v>
      </c>
      <c r="F3503" s="13" t="s">
        <v>218</v>
      </c>
      <c r="G3503" s="3">
        <v>44144</v>
      </c>
      <c r="H3503" t="s">
        <v>96</v>
      </c>
      <c r="I3503" t="s">
        <v>11000</v>
      </c>
      <c r="J3503" t="s">
        <v>11001</v>
      </c>
      <c r="K3503" s="3">
        <v>44044</v>
      </c>
      <c r="L3503" s="3">
        <v>44165</v>
      </c>
      <c r="M3503" s="5">
        <v>30000</v>
      </c>
      <c r="N3503" s="5">
        <v>0</v>
      </c>
      <c r="O3503">
        <v>0</v>
      </c>
      <c r="P3503" s="5">
        <v>15000</v>
      </c>
      <c r="Q3503" s="14">
        <v>44174</v>
      </c>
      <c r="R3503" s="5">
        <v>15000</v>
      </c>
      <c r="S3503" s="5">
        <v>0</v>
      </c>
      <c r="T3503" s="5">
        <v>15000</v>
      </c>
      <c r="U3503" s="5">
        <v>0</v>
      </c>
      <c r="V3503" t="s">
        <v>34</v>
      </c>
      <c r="W3503" t="s">
        <v>34</v>
      </c>
      <c r="X3503" t="s">
        <v>34</v>
      </c>
      <c r="Y3503" s="15" t="s">
        <v>34</v>
      </c>
      <c r="Z3503" s="15" t="s">
        <v>34</v>
      </c>
    </row>
    <row r="3504" spans="1:26" x14ac:dyDescent="0.25">
      <c r="A3504" t="s">
        <v>11002</v>
      </c>
      <c r="B3504" t="s">
        <v>26</v>
      </c>
      <c r="C3504" t="s">
        <v>3486</v>
      </c>
      <c r="D3504" t="s">
        <v>3487</v>
      </c>
      <c r="E3504" s="13" t="s">
        <v>1111</v>
      </c>
      <c r="F3504" s="13" t="s">
        <v>218</v>
      </c>
      <c r="G3504" s="3">
        <v>44144</v>
      </c>
      <c r="H3504" t="s">
        <v>349</v>
      </c>
      <c r="I3504" t="s">
        <v>11003</v>
      </c>
      <c r="J3504" t="s">
        <v>11004</v>
      </c>
      <c r="K3504" s="3">
        <v>44044</v>
      </c>
      <c r="L3504" s="3">
        <v>44165</v>
      </c>
      <c r="M3504" s="5">
        <v>12500</v>
      </c>
      <c r="N3504" s="5">
        <v>12500</v>
      </c>
      <c r="O3504">
        <v>100</v>
      </c>
      <c r="P3504" s="5">
        <v>6250</v>
      </c>
      <c r="Q3504" s="14">
        <v>44179</v>
      </c>
      <c r="R3504" s="5">
        <v>6250</v>
      </c>
      <c r="S3504" s="5">
        <v>0</v>
      </c>
      <c r="T3504" s="5">
        <v>6250</v>
      </c>
      <c r="U3504" s="5">
        <v>6250</v>
      </c>
      <c r="V3504" t="s">
        <v>34</v>
      </c>
      <c r="W3504" t="s">
        <v>34</v>
      </c>
      <c r="X3504" t="s">
        <v>34</v>
      </c>
      <c r="Y3504" s="15" t="s">
        <v>34</v>
      </c>
      <c r="Z3504" s="15" t="s">
        <v>34</v>
      </c>
    </row>
    <row r="3505" spans="1:26" x14ac:dyDescent="0.25">
      <c r="A3505" t="s">
        <v>11005</v>
      </c>
      <c r="B3505" t="s">
        <v>26</v>
      </c>
      <c r="C3505" t="s">
        <v>8272</v>
      </c>
      <c r="D3505" t="s">
        <v>719</v>
      </c>
      <c r="E3505" s="13" t="s">
        <v>719</v>
      </c>
      <c r="F3505" s="13" t="s">
        <v>218</v>
      </c>
      <c r="G3505" s="3">
        <v>44144</v>
      </c>
      <c r="H3505" t="s">
        <v>88</v>
      </c>
      <c r="I3505" t="s">
        <v>11006</v>
      </c>
      <c r="J3505" t="s">
        <v>11007</v>
      </c>
      <c r="K3505" s="3">
        <v>43952</v>
      </c>
      <c r="L3505" s="3">
        <v>44135</v>
      </c>
      <c r="M3505" s="5">
        <v>39808.22</v>
      </c>
      <c r="N3505" s="5">
        <v>0</v>
      </c>
      <c r="O3505">
        <v>0</v>
      </c>
      <c r="P3505" s="5">
        <v>19900</v>
      </c>
      <c r="Q3505" s="14">
        <v>44166</v>
      </c>
      <c r="R3505" s="5">
        <v>19900</v>
      </c>
      <c r="S3505" s="5">
        <v>0</v>
      </c>
      <c r="T3505" s="5">
        <v>19900</v>
      </c>
      <c r="U3505" s="5">
        <v>0</v>
      </c>
      <c r="V3505" t="s">
        <v>128</v>
      </c>
      <c r="W3505" t="s">
        <v>34</v>
      </c>
      <c r="X3505" t="s">
        <v>34</v>
      </c>
      <c r="Y3505" s="15" t="s">
        <v>34</v>
      </c>
      <c r="Z3505" s="15" t="s">
        <v>34</v>
      </c>
    </row>
    <row r="3506" spans="1:26" x14ac:dyDescent="0.25">
      <c r="A3506" t="s">
        <v>11008</v>
      </c>
      <c r="B3506" t="s">
        <v>26</v>
      </c>
      <c r="C3506" t="s">
        <v>11009</v>
      </c>
      <c r="D3506" t="s">
        <v>11010</v>
      </c>
      <c r="E3506" s="13" t="s">
        <v>719</v>
      </c>
      <c r="F3506" s="13" t="s">
        <v>218</v>
      </c>
      <c r="G3506" s="3">
        <v>44144</v>
      </c>
      <c r="H3506" t="s">
        <v>88</v>
      </c>
      <c r="I3506" t="s">
        <v>11011</v>
      </c>
      <c r="J3506" t="s">
        <v>11012</v>
      </c>
      <c r="K3506" s="3">
        <v>43709</v>
      </c>
      <c r="L3506" s="3">
        <v>44075</v>
      </c>
      <c r="M3506" s="5">
        <v>153980.74</v>
      </c>
      <c r="N3506" s="5">
        <v>0</v>
      </c>
      <c r="O3506">
        <v>0</v>
      </c>
      <c r="P3506" s="5">
        <v>60234.45</v>
      </c>
      <c r="Q3506" s="14">
        <v>0</v>
      </c>
      <c r="R3506" s="5">
        <v>0</v>
      </c>
      <c r="S3506" s="5">
        <v>0</v>
      </c>
      <c r="T3506" s="5">
        <v>0</v>
      </c>
      <c r="U3506" s="5">
        <v>0</v>
      </c>
      <c r="V3506" t="s">
        <v>91</v>
      </c>
      <c r="W3506" t="s">
        <v>34</v>
      </c>
      <c r="X3506" t="s">
        <v>34</v>
      </c>
      <c r="Y3506" s="15" t="s">
        <v>79</v>
      </c>
      <c r="Z3506" s="15" t="s">
        <v>34</v>
      </c>
    </row>
    <row r="3507" spans="1:26" x14ac:dyDescent="0.25">
      <c r="A3507" t="s">
        <v>11013</v>
      </c>
      <c r="B3507" t="s">
        <v>26</v>
      </c>
      <c r="C3507" t="s">
        <v>11014</v>
      </c>
      <c r="D3507" t="s">
        <v>11015</v>
      </c>
      <c r="E3507" s="13" t="s">
        <v>167</v>
      </c>
      <c r="F3507" s="13" t="s">
        <v>47</v>
      </c>
      <c r="G3507" s="3">
        <v>44144</v>
      </c>
      <c r="H3507" t="s">
        <v>81</v>
      </c>
      <c r="I3507" t="s">
        <v>11016</v>
      </c>
      <c r="J3507" t="s">
        <v>11017</v>
      </c>
      <c r="K3507" s="3">
        <v>44081</v>
      </c>
      <c r="L3507" s="3">
        <v>44134</v>
      </c>
      <c r="M3507" s="5">
        <v>53825.62</v>
      </c>
      <c r="N3507" s="5">
        <v>53825.62</v>
      </c>
      <c r="O3507">
        <v>100</v>
      </c>
      <c r="P3507" s="5">
        <v>26912.81</v>
      </c>
      <c r="Q3507" s="14">
        <v>44187</v>
      </c>
      <c r="R3507" s="5">
        <v>26912.81</v>
      </c>
      <c r="S3507" s="5">
        <v>0</v>
      </c>
      <c r="T3507" s="5">
        <v>26912.81</v>
      </c>
      <c r="U3507" s="5">
        <v>26912.81</v>
      </c>
      <c r="V3507" t="s">
        <v>34</v>
      </c>
      <c r="W3507" t="s">
        <v>34</v>
      </c>
      <c r="X3507" t="s">
        <v>34</v>
      </c>
      <c r="Y3507" s="15" t="s">
        <v>34</v>
      </c>
      <c r="Z3507" s="15" t="s">
        <v>34</v>
      </c>
    </row>
    <row r="3508" spans="1:26" x14ac:dyDescent="0.25">
      <c r="A3508" t="s">
        <v>11018</v>
      </c>
      <c r="B3508" t="s">
        <v>26</v>
      </c>
      <c r="C3508" t="s">
        <v>11019</v>
      </c>
      <c r="D3508" t="s">
        <v>11020</v>
      </c>
      <c r="E3508" s="13" t="s">
        <v>1159</v>
      </c>
      <c r="F3508" s="13" t="s">
        <v>30</v>
      </c>
      <c r="G3508" s="3">
        <v>44144</v>
      </c>
      <c r="H3508" t="s">
        <v>40</v>
      </c>
      <c r="I3508" t="s">
        <v>11021</v>
      </c>
      <c r="J3508" t="s">
        <v>11022</v>
      </c>
      <c r="K3508" s="3">
        <v>44105</v>
      </c>
      <c r="L3508" s="3">
        <v>44165</v>
      </c>
      <c r="M3508" s="5">
        <v>52810</v>
      </c>
      <c r="N3508" s="5">
        <v>0</v>
      </c>
      <c r="O3508">
        <v>0</v>
      </c>
      <c r="P3508" s="5">
        <v>26405</v>
      </c>
      <c r="Q3508" s="14">
        <v>0</v>
      </c>
      <c r="R3508" s="5">
        <v>0</v>
      </c>
      <c r="S3508" s="5">
        <v>0</v>
      </c>
      <c r="T3508" s="5">
        <v>0</v>
      </c>
      <c r="U3508" s="5">
        <v>0</v>
      </c>
      <c r="V3508" t="s">
        <v>34</v>
      </c>
      <c r="W3508" t="s">
        <v>34</v>
      </c>
      <c r="X3508" t="s">
        <v>34</v>
      </c>
      <c r="Y3508" s="15" t="s">
        <v>34</v>
      </c>
      <c r="Z3508" s="15" t="s">
        <v>79</v>
      </c>
    </row>
    <row r="3509" spans="1:26" x14ac:dyDescent="0.25">
      <c r="A3509" t="s">
        <v>11023</v>
      </c>
      <c r="B3509" t="s">
        <v>26</v>
      </c>
      <c r="C3509" t="s">
        <v>8411</v>
      </c>
      <c r="D3509" t="s">
        <v>8412</v>
      </c>
      <c r="E3509" s="13" t="s">
        <v>719</v>
      </c>
      <c r="F3509" s="13" t="s">
        <v>218</v>
      </c>
      <c r="G3509" s="3">
        <v>44144</v>
      </c>
      <c r="H3509" t="s">
        <v>40</v>
      </c>
      <c r="I3509" t="s">
        <v>8416</v>
      </c>
      <c r="J3509" t="s">
        <v>11024</v>
      </c>
      <c r="K3509" s="3">
        <v>43998</v>
      </c>
      <c r="L3509" s="3">
        <v>44033</v>
      </c>
      <c r="M3509" s="5">
        <v>171515.46</v>
      </c>
      <c r="N3509" s="5">
        <v>0</v>
      </c>
      <c r="O3509">
        <v>0</v>
      </c>
      <c r="P3509" s="5">
        <v>85757.73</v>
      </c>
      <c r="Q3509" s="14">
        <v>44167</v>
      </c>
      <c r="R3509" s="5">
        <v>85757.73</v>
      </c>
      <c r="S3509" s="5">
        <v>0</v>
      </c>
      <c r="T3509" s="5">
        <v>85757.73</v>
      </c>
      <c r="U3509" s="5">
        <v>0</v>
      </c>
      <c r="V3509" t="s">
        <v>34</v>
      </c>
      <c r="W3509" t="s">
        <v>34</v>
      </c>
      <c r="X3509" t="s">
        <v>34</v>
      </c>
      <c r="Y3509" s="15" t="s">
        <v>34</v>
      </c>
      <c r="Z3509" s="15" t="s">
        <v>34</v>
      </c>
    </row>
    <row r="3510" spans="1:26" x14ac:dyDescent="0.25">
      <c r="A3510" t="s">
        <v>11025</v>
      </c>
      <c r="B3510" t="s">
        <v>26</v>
      </c>
      <c r="C3510" t="s">
        <v>8411</v>
      </c>
      <c r="D3510" t="s">
        <v>8412</v>
      </c>
      <c r="E3510" s="13" t="s">
        <v>719</v>
      </c>
      <c r="F3510" s="13" t="s">
        <v>218</v>
      </c>
      <c r="G3510" s="3">
        <v>44144</v>
      </c>
      <c r="H3510" t="s">
        <v>88</v>
      </c>
      <c r="I3510" t="s">
        <v>8434</v>
      </c>
      <c r="J3510" t="s">
        <v>11026</v>
      </c>
      <c r="K3510" s="3">
        <v>44105</v>
      </c>
      <c r="L3510" s="3">
        <v>44135</v>
      </c>
      <c r="M3510" s="5">
        <v>15000</v>
      </c>
      <c r="N3510" s="5">
        <v>0</v>
      </c>
      <c r="O3510">
        <v>0</v>
      </c>
      <c r="P3510" s="5">
        <v>3000</v>
      </c>
      <c r="Q3510" s="14">
        <v>0</v>
      </c>
      <c r="R3510" s="5">
        <v>0</v>
      </c>
      <c r="S3510" s="5">
        <v>0</v>
      </c>
      <c r="T3510" s="5">
        <v>0</v>
      </c>
      <c r="U3510" s="5">
        <v>0</v>
      </c>
      <c r="V3510" t="s">
        <v>128</v>
      </c>
      <c r="W3510" t="s">
        <v>34</v>
      </c>
      <c r="X3510" t="s">
        <v>34</v>
      </c>
      <c r="Y3510" s="15" t="s">
        <v>79</v>
      </c>
      <c r="Z3510" s="15" t="s">
        <v>34</v>
      </c>
    </row>
    <row r="3511" spans="1:26" x14ac:dyDescent="0.25">
      <c r="A3511" t="s">
        <v>11027</v>
      </c>
      <c r="B3511" t="s">
        <v>26</v>
      </c>
      <c r="C3511" t="s">
        <v>11019</v>
      </c>
      <c r="D3511" t="s">
        <v>11020</v>
      </c>
      <c r="E3511" s="13" t="s">
        <v>1159</v>
      </c>
      <c r="F3511" s="13" t="s">
        <v>30</v>
      </c>
      <c r="G3511" s="3">
        <v>44144</v>
      </c>
      <c r="H3511" t="s">
        <v>40</v>
      </c>
      <c r="I3511" t="s">
        <v>11028</v>
      </c>
      <c r="J3511" t="s">
        <v>11022</v>
      </c>
      <c r="K3511" s="3">
        <v>44150</v>
      </c>
      <c r="L3511" s="3">
        <v>44180</v>
      </c>
      <c r="M3511" s="5">
        <v>20080</v>
      </c>
      <c r="N3511" s="5">
        <v>0</v>
      </c>
      <c r="O3511">
        <v>0</v>
      </c>
      <c r="P3511" s="5">
        <v>10040</v>
      </c>
      <c r="Q3511" s="14">
        <v>0</v>
      </c>
      <c r="R3511" s="5">
        <v>0</v>
      </c>
      <c r="S3511" s="5">
        <v>0</v>
      </c>
      <c r="T3511" s="5">
        <v>0</v>
      </c>
      <c r="U3511" s="5">
        <v>0</v>
      </c>
      <c r="V3511" t="s">
        <v>34</v>
      </c>
      <c r="W3511" t="s">
        <v>34</v>
      </c>
      <c r="X3511" t="s">
        <v>34</v>
      </c>
      <c r="Y3511" s="15" t="s">
        <v>34</v>
      </c>
      <c r="Z3511" s="15" t="s">
        <v>79</v>
      </c>
    </row>
    <row r="3512" spans="1:26" x14ac:dyDescent="0.25">
      <c r="A3512" t="s">
        <v>11029</v>
      </c>
      <c r="B3512" t="s">
        <v>26</v>
      </c>
      <c r="C3512" t="s">
        <v>11019</v>
      </c>
      <c r="D3512" t="s">
        <v>11020</v>
      </c>
      <c r="E3512" s="13" t="s">
        <v>1159</v>
      </c>
      <c r="F3512" s="13" t="s">
        <v>30</v>
      </c>
      <c r="G3512" s="3">
        <v>44144</v>
      </c>
      <c r="H3512" t="s">
        <v>40</v>
      </c>
      <c r="I3512" t="s">
        <v>11030</v>
      </c>
      <c r="J3512" t="s">
        <v>11022</v>
      </c>
      <c r="K3512" s="3">
        <v>44105</v>
      </c>
      <c r="L3512" s="3">
        <v>44165</v>
      </c>
      <c r="M3512" s="5">
        <v>23720</v>
      </c>
      <c r="N3512" s="5">
        <v>0</v>
      </c>
      <c r="O3512">
        <v>0</v>
      </c>
      <c r="P3512" s="5">
        <v>11860</v>
      </c>
      <c r="Q3512" s="14">
        <v>44188</v>
      </c>
      <c r="R3512" s="5">
        <v>11860</v>
      </c>
      <c r="S3512" s="5">
        <v>0</v>
      </c>
      <c r="T3512" s="5">
        <v>11860</v>
      </c>
      <c r="U3512" s="5">
        <v>0</v>
      </c>
      <c r="V3512" t="s">
        <v>34</v>
      </c>
      <c r="W3512" t="s">
        <v>34</v>
      </c>
      <c r="X3512" t="s">
        <v>34</v>
      </c>
      <c r="Y3512" s="15" t="s">
        <v>34</v>
      </c>
      <c r="Z3512" s="15" t="s">
        <v>34</v>
      </c>
    </row>
    <row r="3513" spans="1:26" x14ac:dyDescent="0.25">
      <c r="A3513" t="s">
        <v>11031</v>
      </c>
      <c r="B3513" t="s">
        <v>26</v>
      </c>
      <c r="C3513" t="s">
        <v>8411</v>
      </c>
      <c r="D3513" t="s">
        <v>8412</v>
      </c>
      <c r="E3513" s="13" t="s">
        <v>719</v>
      </c>
      <c r="F3513" s="13" t="s">
        <v>218</v>
      </c>
      <c r="G3513" s="3">
        <v>44144</v>
      </c>
      <c r="H3513" t="s">
        <v>250</v>
      </c>
      <c r="I3513" t="s">
        <v>11032</v>
      </c>
      <c r="J3513" t="s">
        <v>11033</v>
      </c>
      <c r="K3513" s="3">
        <v>44137</v>
      </c>
      <c r="L3513" s="3">
        <v>44316</v>
      </c>
      <c r="M3513" s="5">
        <v>101700</v>
      </c>
      <c r="N3513" s="5">
        <v>26659.27</v>
      </c>
      <c r="O3513">
        <v>26</v>
      </c>
      <c r="P3513" s="5">
        <v>50850</v>
      </c>
      <c r="Q3513" s="14">
        <v>0</v>
      </c>
      <c r="R3513" s="5">
        <v>0</v>
      </c>
      <c r="S3513" s="5">
        <v>0</v>
      </c>
      <c r="T3513" s="5">
        <v>0</v>
      </c>
      <c r="U3513" s="5">
        <v>0</v>
      </c>
      <c r="V3513" t="s">
        <v>34</v>
      </c>
      <c r="W3513" t="s">
        <v>34</v>
      </c>
      <c r="X3513" t="s">
        <v>34</v>
      </c>
      <c r="Y3513" s="15" t="s">
        <v>79</v>
      </c>
      <c r="Z3513" s="15" t="s">
        <v>34</v>
      </c>
    </row>
    <row r="3514" spans="1:26" x14ac:dyDescent="0.25">
      <c r="A3514" t="s">
        <v>11034</v>
      </c>
      <c r="B3514" t="s">
        <v>26</v>
      </c>
      <c r="C3514" t="s">
        <v>11019</v>
      </c>
      <c r="D3514" t="s">
        <v>11020</v>
      </c>
      <c r="E3514" s="13" t="s">
        <v>1159</v>
      </c>
      <c r="F3514" s="13" t="s">
        <v>30</v>
      </c>
      <c r="G3514" s="3">
        <v>44144</v>
      </c>
      <c r="H3514" t="s">
        <v>40</v>
      </c>
      <c r="I3514" t="s">
        <v>11035</v>
      </c>
      <c r="J3514" t="s">
        <v>11022</v>
      </c>
      <c r="K3514" s="3">
        <v>44119</v>
      </c>
      <c r="L3514" s="3">
        <v>44165</v>
      </c>
      <c r="M3514" s="5">
        <v>33380</v>
      </c>
      <c r="N3514" s="5">
        <v>0</v>
      </c>
      <c r="O3514">
        <v>0</v>
      </c>
      <c r="P3514" s="5">
        <v>16690</v>
      </c>
      <c r="Q3514" s="14">
        <v>0</v>
      </c>
      <c r="R3514" s="5">
        <v>0</v>
      </c>
      <c r="S3514" s="5">
        <v>0</v>
      </c>
      <c r="T3514" s="5">
        <v>0</v>
      </c>
      <c r="U3514" s="5">
        <v>0</v>
      </c>
      <c r="V3514" t="s">
        <v>34</v>
      </c>
      <c r="W3514" t="s">
        <v>34</v>
      </c>
      <c r="X3514" t="s">
        <v>34</v>
      </c>
      <c r="Y3514" s="15" t="s">
        <v>34</v>
      </c>
      <c r="Z3514" s="15" t="s">
        <v>79</v>
      </c>
    </row>
    <row r="3515" spans="1:26" x14ac:dyDescent="0.25">
      <c r="A3515" t="s">
        <v>11036</v>
      </c>
      <c r="B3515" t="s">
        <v>26</v>
      </c>
      <c r="C3515" t="s">
        <v>6135</v>
      </c>
      <c r="D3515" t="s">
        <v>6136</v>
      </c>
      <c r="E3515" s="13" t="s">
        <v>614</v>
      </c>
      <c r="F3515" s="13" t="s">
        <v>103</v>
      </c>
      <c r="G3515" s="3">
        <v>44144</v>
      </c>
      <c r="H3515" t="s">
        <v>76</v>
      </c>
      <c r="I3515" t="s">
        <v>7257</v>
      </c>
      <c r="J3515" t="s">
        <v>11037</v>
      </c>
      <c r="K3515" s="3">
        <v>43983</v>
      </c>
      <c r="L3515" s="3">
        <v>44561</v>
      </c>
      <c r="M3515" s="5">
        <v>85000</v>
      </c>
      <c r="N3515" s="5">
        <v>0</v>
      </c>
      <c r="O3515">
        <v>0</v>
      </c>
      <c r="P3515" s="5">
        <v>35000</v>
      </c>
      <c r="Q3515" s="14">
        <v>44188</v>
      </c>
      <c r="R3515" s="5">
        <v>35000</v>
      </c>
      <c r="S3515" s="5">
        <v>0</v>
      </c>
      <c r="T3515" s="5">
        <v>35000</v>
      </c>
      <c r="U3515" s="5">
        <v>0</v>
      </c>
      <c r="V3515" t="s">
        <v>34</v>
      </c>
      <c r="W3515" t="s">
        <v>34</v>
      </c>
      <c r="X3515" t="s">
        <v>34</v>
      </c>
      <c r="Y3515" s="15" t="s">
        <v>34</v>
      </c>
      <c r="Z3515" s="15" t="s">
        <v>34</v>
      </c>
    </row>
    <row r="3516" spans="1:26" x14ac:dyDescent="0.25">
      <c r="A3516" t="s">
        <v>11038</v>
      </c>
      <c r="B3516" t="s">
        <v>26</v>
      </c>
      <c r="C3516" t="s">
        <v>11019</v>
      </c>
      <c r="D3516" t="s">
        <v>11020</v>
      </c>
      <c r="E3516" s="13" t="s">
        <v>1159</v>
      </c>
      <c r="F3516" s="13" t="s">
        <v>30</v>
      </c>
      <c r="G3516" s="3">
        <v>44144</v>
      </c>
      <c r="H3516" t="s">
        <v>96</v>
      </c>
      <c r="I3516" t="s">
        <v>11039</v>
      </c>
      <c r="J3516" t="s">
        <v>11040</v>
      </c>
      <c r="K3516" s="3">
        <v>44027</v>
      </c>
      <c r="L3516" s="3">
        <v>44286</v>
      </c>
      <c r="M3516" s="5">
        <v>25000</v>
      </c>
      <c r="N3516" s="5">
        <v>0</v>
      </c>
      <c r="O3516">
        <v>0</v>
      </c>
      <c r="P3516" s="5">
        <v>12500</v>
      </c>
      <c r="Q3516" s="14">
        <v>44218</v>
      </c>
      <c r="R3516" s="5">
        <v>12500</v>
      </c>
      <c r="S3516" s="5">
        <v>0</v>
      </c>
      <c r="T3516" s="5">
        <v>12500</v>
      </c>
      <c r="U3516" s="5">
        <v>0</v>
      </c>
      <c r="V3516" t="s">
        <v>34</v>
      </c>
      <c r="W3516" t="s">
        <v>34</v>
      </c>
      <c r="X3516" t="s">
        <v>34</v>
      </c>
      <c r="Y3516" s="15" t="s">
        <v>34</v>
      </c>
      <c r="Z3516" s="15" t="s">
        <v>34</v>
      </c>
    </row>
    <row r="3517" spans="1:26" x14ac:dyDescent="0.25">
      <c r="A3517" t="s">
        <v>11041</v>
      </c>
      <c r="B3517" t="s">
        <v>26</v>
      </c>
      <c r="C3517" t="s">
        <v>6445</v>
      </c>
      <c r="D3517" t="s">
        <v>6446</v>
      </c>
      <c r="E3517" s="13" t="s">
        <v>342</v>
      </c>
      <c r="F3517" s="13" t="s">
        <v>228</v>
      </c>
      <c r="G3517" s="3">
        <v>44144</v>
      </c>
      <c r="H3517" t="s">
        <v>40</v>
      </c>
      <c r="I3517" t="s">
        <v>11042</v>
      </c>
      <c r="J3517" t="s">
        <v>11043</v>
      </c>
      <c r="K3517" s="3">
        <v>44013</v>
      </c>
      <c r="L3517" s="3">
        <v>44144</v>
      </c>
      <c r="M3517" s="5">
        <v>46900</v>
      </c>
      <c r="N3517" s="5">
        <v>0</v>
      </c>
      <c r="O3517">
        <v>0</v>
      </c>
      <c r="P3517" s="5">
        <v>23450</v>
      </c>
      <c r="Q3517" s="14">
        <v>0</v>
      </c>
      <c r="R3517" s="5">
        <v>0</v>
      </c>
      <c r="S3517" s="5">
        <v>0</v>
      </c>
      <c r="T3517" s="5">
        <v>0</v>
      </c>
      <c r="U3517" s="5">
        <v>0</v>
      </c>
      <c r="V3517" t="s">
        <v>34</v>
      </c>
      <c r="W3517" t="s">
        <v>34</v>
      </c>
      <c r="X3517" t="s">
        <v>34</v>
      </c>
      <c r="Y3517" s="15" t="s">
        <v>79</v>
      </c>
      <c r="Z3517" s="15" t="s">
        <v>34</v>
      </c>
    </row>
    <row r="3518" spans="1:26" x14ac:dyDescent="0.25">
      <c r="A3518" t="s">
        <v>11044</v>
      </c>
      <c r="B3518" t="s">
        <v>26</v>
      </c>
      <c r="C3518" t="s">
        <v>11045</v>
      </c>
      <c r="D3518" t="s">
        <v>11046</v>
      </c>
      <c r="E3518" s="13" t="s">
        <v>95</v>
      </c>
      <c r="F3518" s="13" t="s">
        <v>30</v>
      </c>
      <c r="G3518" s="3">
        <v>44145</v>
      </c>
      <c r="H3518" t="s">
        <v>250</v>
      </c>
      <c r="I3518" t="s">
        <v>11047</v>
      </c>
      <c r="J3518" t="s">
        <v>11048</v>
      </c>
      <c r="K3518" s="3">
        <v>43647</v>
      </c>
      <c r="L3518" s="3">
        <v>44347</v>
      </c>
      <c r="M3518" s="5">
        <v>1016000</v>
      </c>
      <c r="N3518" s="5">
        <v>300000</v>
      </c>
      <c r="O3518">
        <v>30</v>
      </c>
      <c r="P3518" s="5">
        <v>84601.37</v>
      </c>
      <c r="Q3518" s="14">
        <v>44204</v>
      </c>
      <c r="R3518" s="5">
        <v>84601.37</v>
      </c>
      <c r="S3518" s="5">
        <v>0</v>
      </c>
      <c r="T3518" s="5">
        <v>84601.37</v>
      </c>
      <c r="U3518" s="5">
        <v>25380.410999999996</v>
      </c>
      <c r="V3518" t="s">
        <v>34</v>
      </c>
      <c r="W3518" t="s">
        <v>34</v>
      </c>
      <c r="X3518" t="s">
        <v>34</v>
      </c>
      <c r="Y3518" s="15" t="s">
        <v>34</v>
      </c>
      <c r="Z3518" s="15" t="s">
        <v>34</v>
      </c>
    </row>
    <row r="3519" spans="1:26" x14ac:dyDescent="0.25">
      <c r="A3519" t="s">
        <v>11049</v>
      </c>
      <c r="B3519" t="s">
        <v>26</v>
      </c>
      <c r="C3519" t="s">
        <v>4614</v>
      </c>
      <c r="D3519" t="s">
        <v>4615</v>
      </c>
      <c r="E3519" s="13" t="s">
        <v>559</v>
      </c>
      <c r="F3519" s="13" t="s">
        <v>30</v>
      </c>
      <c r="G3519" s="3">
        <v>44145</v>
      </c>
      <c r="H3519" t="s">
        <v>40</v>
      </c>
      <c r="I3519" t="s">
        <v>11050</v>
      </c>
      <c r="J3519" t="s">
        <v>11051</v>
      </c>
      <c r="K3519" s="3">
        <v>43983</v>
      </c>
      <c r="L3519" s="3">
        <v>44561</v>
      </c>
      <c r="M3519" s="5">
        <v>585400</v>
      </c>
      <c r="N3519" s="5">
        <v>0</v>
      </c>
      <c r="O3519">
        <v>0</v>
      </c>
      <c r="P3519" s="5">
        <v>292700</v>
      </c>
      <c r="Q3519" s="14">
        <v>0</v>
      </c>
      <c r="R3519" s="5">
        <v>0</v>
      </c>
      <c r="S3519" s="5">
        <v>0</v>
      </c>
      <c r="T3519" s="5">
        <v>0</v>
      </c>
      <c r="U3519" s="5">
        <v>0</v>
      </c>
      <c r="V3519" t="s">
        <v>34</v>
      </c>
      <c r="W3519" t="s">
        <v>34</v>
      </c>
      <c r="X3519" t="s">
        <v>68</v>
      </c>
      <c r="Y3519" s="15" t="s">
        <v>34</v>
      </c>
      <c r="Z3519" s="15" t="s">
        <v>79</v>
      </c>
    </row>
    <row r="3520" spans="1:26" x14ac:dyDescent="0.25">
      <c r="A3520" t="s">
        <v>11052</v>
      </c>
      <c r="B3520" t="s">
        <v>26</v>
      </c>
      <c r="C3520" t="s">
        <v>8226</v>
      </c>
      <c r="D3520" t="s">
        <v>8227</v>
      </c>
      <c r="E3520" s="13" t="s">
        <v>195</v>
      </c>
      <c r="F3520" s="13" t="s">
        <v>47</v>
      </c>
      <c r="G3520" s="3">
        <v>44145</v>
      </c>
      <c r="H3520" t="s">
        <v>96</v>
      </c>
      <c r="I3520" t="s">
        <v>8228</v>
      </c>
      <c r="J3520" t="s">
        <v>11053</v>
      </c>
      <c r="K3520" s="3">
        <v>43738</v>
      </c>
      <c r="L3520" s="3">
        <v>44561</v>
      </c>
      <c r="M3520" s="5">
        <v>846360</v>
      </c>
      <c r="N3520" s="5">
        <v>70000</v>
      </c>
      <c r="O3520">
        <v>8</v>
      </c>
      <c r="P3520" s="5">
        <v>110660.69</v>
      </c>
      <c r="Q3520" s="14">
        <v>44167</v>
      </c>
      <c r="R3520" s="5">
        <v>110660.69</v>
      </c>
      <c r="S3520" s="5">
        <v>0</v>
      </c>
      <c r="T3520" s="5">
        <v>110660.69</v>
      </c>
      <c r="U3520" s="5">
        <v>8852.8552</v>
      </c>
      <c r="V3520" t="s">
        <v>34</v>
      </c>
      <c r="W3520" t="s">
        <v>34</v>
      </c>
      <c r="X3520" t="s">
        <v>34</v>
      </c>
      <c r="Y3520" s="15" t="s">
        <v>34</v>
      </c>
      <c r="Z3520" s="15" t="s">
        <v>34</v>
      </c>
    </row>
    <row r="3521" spans="1:26" x14ac:dyDescent="0.25">
      <c r="A3521" t="s">
        <v>11054</v>
      </c>
      <c r="B3521" t="s">
        <v>26</v>
      </c>
      <c r="C3521" t="s">
        <v>10212</v>
      </c>
      <c r="D3521" t="s">
        <v>10213</v>
      </c>
      <c r="E3521" s="13" t="s">
        <v>234</v>
      </c>
      <c r="F3521" s="13" t="s">
        <v>39</v>
      </c>
      <c r="G3521" s="3">
        <v>44145</v>
      </c>
      <c r="H3521" t="s">
        <v>349</v>
      </c>
      <c r="I3521" t="s">
        <v>11055</v>
      </c>
      <c r="J3521" t="s">
        <v>11056</v>
      </c>
      <c r="K3521" s="3">
        <v>43983</v>
      </c>
      <c r="L3521" s="3">
        <v>44196</v>
      </c>
      <c r="M3521" s="5">
        <v>45000</v>
      </c>
      <c r="N3521" s="5">
        <v>45000</v>
      </c>
      <c r="O3521">
        <v>100</v>
      </c>
      <c r="P3521" s="5">
        <v>22500</v>
      </c>
      <c r="Q3521" s="14">
        <v>0</v>
      </c>
      <c r="R3521" s="5">
        <v>0</v>
      </c>
      <c r="S3521" s="5">
        <v>0</v>
      </c>
      <c r="T3521" s="5">
        <v>0</v>
      </c>
      <c r="U3521" s="5">
        <v>0</v>
      </c>
      <c r="V3521" t="s">
        <v>34</v>
      </c>
      <c r="W3521" t="s">
        <v>34</v>
      </c>
      <c r="X3521" t="s">
        <v>34</v>
      </c>
      <c r="Y3521" s="15" t="s">
        <v>79</v>
      </c>
      <c r="Z3521" s="15" t="s">
        <v>34</v>
      </c>
    </row>
    <row r="3522" spans="1:26" x14ac:dyDescent="0.25">
      <c r="A3522" t="s">
        <v>11057</v>
      </c>
      <c r="B3522" t="s">
        <v>26</v>
      </c>
      <c r="C3522" t="s">
        <v>10212</v>
      </c>
      <c r="D3522" t="s">
        <v>10213</v>
      </c>
      <c r="E3522" s="13" t="s">
        <v>234</v>
      </c>
      <c r="F3522" s="13" t="s">
        <v>39</v>
      </c>
      <c r="G3522" s="3">
        <v>44145</v>
      </c>
      <c r="H3522" t="s">
        <v>349</v>
      </c>
      <c r="I3522" t="s">
        <v>11058</v>
      </c>
      <c r="J3522" t="s">
        <v>11059</v>
      </c>
      <c r="K3522" s="3">
        <v>43983</v>
      </c>
      <c r="L3522" s="3">
        <v>44196</v>
      </c>
      <c r="M3522" s="5">
        <v>103000</v>
      </c>
      <c r="N3522" s="5">
        <v>103000</v>
      </c>
      <c r="O3522">
        <v>100</v>
      </c>
      <c r="P3522" s="5">
        <v>51500</v>
      </c>
      <c r="Q3522" s="14">
        <v>0</v>
      </c>
      <c r="R3522" s="5">
        <v>0</v>
      </c>
      <c r="S3522" s="5">
        <v>0</v>
      </c>
      <c r="T3522" s="5">
        <v>0</v>
      </c>
      <c r="U3522" s="5">
        <v>0</v>
      </c>
      <c r="V3522" t="s">
        <v>34</v>
      </c>
      <c r="W3522" t="s">
        <v>34</v>
      </c>
      <c r="X3522" t="s">
        <v>34</v>
      </c>
      <c r="Y3522" s="15" t="s">
        <v>79</v>
      </c>
      <c r="Z3522" s="15" t="s">
        <v>34</v>
      </c>
    </row>
    <row r="3523" spans="1:26" x14ac:dyDescent="0.25">
      <c r="A3523" t="s">
        <v>11060</v>
      </c>
      <c r="B3523" t="s">
        <v>26</v>
      </c>
      <c r="C3523" t="s">
        <v>5354</v>
      </c>
      <c r="D3523" t="s">
        <v>5355</v>
      </c>
      <c r="E3523" s="13" t="s">
        <v>385</v>
      </c>
      <c r="F3523" s="13" t="s">
        <v>218</v>
      </c>
      <c r="G3523" s="3">
        <v>44145</v>
      </c>
      <c r="H3523" t="s">
        <v>40</v>
      </c>
      <c r="I3523" t="s">
        <v>11061</v>
      </c>
      <c r="J3523" t="s">
        <v>11062</v>
      </c>
      <c r="K3523" s="3">
        <v>44013</v>
      </c>
      <c r="L3523" s="3">
        <v>44074</v>
      </c>
      <c r="M3523" s="5">
        <v>136400</v>
      </c>
      <c r="N3523" s="5">
        <v>0</v>
      </c>
      <c r="O3523">
        <v>0</v>
      </c>
      <c r="P3523" s="5">
        <v>68200</v>
      </c>
      <c r="Q3523" s="14">
        <v>44187</v>
      </c>
      <c r="R3523" s="5">
        <v>68200</v>
      </c>
      <c r="S3523" s="5">
        <v>0</v>
      </c>
      <c r="T3523" s="5">
        <v>68200</v>
      </c>
      <c r="U3523" s="5">
        <v>0</v>
      </c>
      <c r="V3523" t="s">
        <v>34</v>
      </c>
      <c r="W3523" t="s">
        <v>34</v>
      </c>
      <c r="X3523" t="s">
        <v>34</v>
      </c>
      <c r="Y3523" s="15" t="s">
        <v>34</v>
      </c>
      <c r="Z3523" s="15" t="s">
        <v>34</v>
      </c>
    </row>
    <row r="3524" spans="1:26" x14ac:dyDescent="0.25">
      <c r="A3524" t="s">
        <v>11063</v>
      </c>
      <c r="B3524" t="s">
        <v>26</v>
      </c>
      <c r="C3524" t="s">
        <v>5354</v>
      </c>
      <c r="D3524" t="s">
        <v>5355</v>
      </c>
      <c r="E3524" s="13" t="s">
        <v>385</v>
      </c>
      <c r="F3524" s="13" t="s">
        <v>218</v>
      </c>
      <c r="G3524" s="3">
        <v>44145</v>
      </c>
      <c r="H3524" t="s">
        <v>40</v>
      </c>
      <c r="I3524" t="s">
        <v>11064</v>
      </c>
      <c r="J3524" t="s">
        <v>11065</v>
      </c>
      <c r="K3524" s="3">
        <v>44470</v>
      </c>
      <c r="L3524" s="3">
        <v>44530</v>
      </c>
      <c r="M3524" s="5">
        <v>150000</v>
      </c>
      <c r="N3524" s="5">
        <v>0</v>
      </c>
      <c r="O3524">
        <v>0</v>
      </c>
      <c r="P3524" s="5">
        <v>75000</v>
      </c>
      <c r="Q3524" s="14">
        <v>44187</v>
      </c>
      <c r="R3524" s="5">
        <v>75000</v>
      </c>
      <c r="S3524" s="5">
        <v>0</v>
      </c>
      <c r="T3524" s="5">
        <v>75000</v>
      </c>
      <c r="U3524" s="5">
        <v>0</v>
      </c>
      <c r="V3524" t="s">
        <v>34</v>
      </c>
      <c r="W3524" t="s">
        <v>34</v>
      </c>
      <c r="X3524" t="s">
        <v>34</v>
      </c>
      <c r="Y3524" s="15" t="s">
        <v>34</v>
      </c>
      <c r="Z3524" s="15" t="s">
        <v>34</v>
      </c>
    </row>
    <row r="3525" spans="1:26" x14ac:dyDescent="0.25">
      <c r="A3525" t="s">
        <v>11066</v>
      </c>
      <c r="B3525" t="s">
        <v>26</v>
      </c>
      <c r="C3525" t="s">
        <v>10212</v>
      </c>
      <c r="D3525" t="s">
        <v>10213</v>
      </c>
      <c r="E3525" s="13" t="s">
        <v>234</v>
      </c>
      <c r="F3525" s="13" t="s">
        <v>39</v>
      </c>
      <c r="G3525" s="3">
        <v>44145</v>
      </c>
      <c r="H3525" t="s">
        <v>96</v>
      </c>
      <c r="I3525" t="s">
        <v>11067</v>
      </c>
      <c r="J3525" t="s">
        <v>11068</v>
      </c>
      <c r="K3525" s="3">
        <v>43983</v>
      </c>
      <c r="L3525" s="3">
        <v>44074</v>
      </c>
      <c r="M3525" s="5">
        <v>2859.17</v>
      </c>
      <c r="N3525" s="5">
        <v>2859.17</v>
      </c>
      <c r="O3525">
        <v>100</v>
      </c>
      <c r="P3525" s="5">
        <v>1429.58</v>
      </c>
      <c r="Q3525" s="14">
        <v>0</v>
      </c>
      <c r="R3525" s="5">
        <v>0</v>
      </c>
      <c r="S3525" s="5">
        <v>0</v>
      </c>
      <c r="T3525" s="5">
        <v>0</v>
      </c>
      <c r="U3525" s="5">
        <v>0</v>
      </c>
      <c r="V3525" t="s">
        <v>34</v>
      </c>
      <c r="W3525" t="s">
        <v>34</v>
      </c>
      <c r="X3525" t="s">
        <v>34</v>
      </c>
      <c r="Y3525" s="15" t="s">
        <v>79</v>
      </c>
      <c r="Z3525" s="15" t="s">
        <v>34</v>
      </c>
    </row>
    <row r="3526" spans="1:26" x14ac:dyDescent="0.25">
      <c r="A3526" t="s">
        <v>11069</v>
      </c>
      <c r="B3526" t="s">
        <v>26</v>
      </c>
      <c r="C3526" t="s">
        <v>8663</v>
      </c>
      <c r="D3526" t="s">
        <v>8664</v>
      </c>
      <c r="E3526" s="13" t="s">
        <v>1159</v>
      </c>
      <c r="F3526" s="13" t="s">
        <v>30</v>
      </c>
      <c r="G3526" s="3">
        <v>44145</v>
      </c>
      <c r="H3526" t="s">
        <v>76</v>
      </c>
      <c r="I3526" t="s">
        <v>8665</v>
      </c>
      <c r="J3526" t="s">
        <v>11070</v>
      </c>
      <c r="K3526" s="3">
        <v>44075</v>
      </c>
      <c r="L3526" s="3">
        <v>44926</v>
      </c>
      <c r="M3526" s="5">
        <v>90000</v>
      </c>
      <c r="N3526" s="5">
        <v>0</v>
      </c>
      <c r="O3526">
        <v>0</v>
      </c>
      <c r="P3526" s="5">
        <v>45000</v>
      </c>
      <c r="Q3526" s="14">
        <v>44166</v>
      </c>
      <c r="R3526" s="5">
        <v>45000</v>
      </c>
      <c r="S3526" s="5">
        <v>0</v>
      </c>
      <c r="T3526" s="5">
        <v>45000</v>
      </c>
      <c r="U3526" s="5">
        <v>0</v>
      </c>
      <c r="V3526" t="s">
        <v>34</v>
      </c>
      <c r="W3526" t="s">
        <v>34</v>
      </c>
      <c r="X3526" t="s">
        <v>34</v>
      </c>
      <c r="Y3526" s="15" t="s">
        <v>34</v>
      </c>
      <c r="Z3526" s="15" t="s">
        <v>34</v>
      </c>
    </row>
    <row r="3527" spans="1:26" x14ac:dyDescent="0.25">
      <c r="A3527" t="s">
        <v>11071</v>
      </c>
      <c r="B3527" t="s">
        <v>26</v>
      </c>
      <c r="C3527" t="s">
        <v>5354</v>
      </c>
      <c r="D3527" t="s">
        <v>5355</v>
      </c>
      <c r="E3527" s="13" t="s">
        <v>385</v>
      </c>
      <c r="F3527" s="13" t="s">
        <v>218</v>
      </c>
      <c r="G3527" s="3">
        <v>44145</v>
      </c>
      <c r="H3527" t="s">
        <v>40</v>
      </c>
      <c r="I3527" t="s">
        <v>11072</v>
      </c>
      <c r="J3527" t="s">
        <v>11073</v>
      </c>
      <c r="K3527" s="3">
        <v>44348</v>
      </c>
      <c r="L3527" s="3">
        <v>44407</v>
      </c>
      <c r="M3527" s="5">
        <v>120000</v>
      </c>
      <c r="N3527" s="5">
        <v>0</v>
      </c>
      <c r="O3527">
        <v>0</v>
      </c>
      <c r="P3527" s="5">
        <v>60000</v>
      </c>
      <c r="Q3527" s="14">
        <v>44187</v>
      </c>
      <c r="R3527" s="5">
        <v>60000</v>
      </c>
      <c r="S3527" s="5">
        <v>0</v>
      </c>
      <c r="T3527" s="5">
        <v>60000</v>
      </c>
      <c r="U3527" s="5">
        <v>0</v>
      </c>
      <c r="V3527" t="s">
        <v>34</v>
      </c>
      <c r="W3527" t="s">
        <v>34</v>
      </c>
      <c r="X3527" t="s">
        <v>34</v>
      </c>
      <c r="Y3527" s="15" t="s">
        <v>34</v>
      </c>
      <c r="Z3527" s="15" t="s">
        <v>34</v>
      </c>
    </row>
    <row r="3528" spans="1:26" x14ac:dyDescent="0.25">
      <c r="A3528" t="s">
        <v>11074</v>
      </c>
      <c r="B3528" t="s">
        <v>26</v>
      </c>
      <c r="C3528" t="s">
        <v>10212</v>
      </c>
      <c r="D3528" t="s">
        <v>10213</v>
      </c>
      <c r="E3528" s="13" t="s">
        <v>234</v>
      </c>
      <c r="F3528" s="13" t="s">
        <v>39</v>
      </c>
      <c r="G3528" s="3">
        <v>44145</v>
      </c>
      <c r="H3528" t="s">
        <v>96</v>
      </c>
      <c r="I3528" t="s">
        <v>11075</v>
      </c>
      <c r="J3528" t="s">
        <v>11076</v>
      </c>
      <c r="K3528" s="3">
        <v>43252</v>
      </c>
      <c r="L3528" s="3">
        <v>44347</v>
      </c>
      <c r="M3528" s="5">
        <v>30344.31</v>
      </c>
      <c r="N3528" s="5">
        <v>30344.31</v>
      </c>
      <c r="O3528">
        <v>100</v>
      </c>
      <c r="P3528" s="5">
        <v>15172.15</v>
      </c>
      <c r="Q3528" s="14">
        <v>0</v>
      </c>
      <c r="R3528" s="5">
        <v>0</v>
      </c>
      <c r="S3528" s="5">
        <v>0</v>
      </c>
      <c r="T3528" s="5">
        <v>0</v>
      </c>
      <c r="U3528" s="5">
        <v>0</v>
      </c>
      <c r="V3528" t="s">
        <v>34</v>
      </c>
      <c r="W3528" t="s">
        <v>34</v>
      </c>
      <c r="X3528" t="s">
        <v>34</v>
      </c>
      <c r="Y3528" s="15" t="s">
        <v>79</v>
      </c>
      <c r="Z3528" s="15" t="s">
        <v>34</v>
      </c>
    </row>
    <row r="3529" spans="1:26" x14ac:dyDescent="0.25">
      <c r="A3529" t="s">
        <v>11077</v>
      </c>
      <c r="B3529" t="s">
        <v>26</v>
      </c>
      <c r="C3529" t="s">
        <v>11078</v>
      </c>
      <c r="D3529" t="s">
        <v>11079</v>
      </c>
      <c r="E3529" s="13" t="s">
        <v>3269</v>
      </c>
      <c r="F3529" s="13" t="s">
        <v>228</v>
      </c>
      <c r="G3529" s="3">
        <v>44145</v>
      </c>
      <c r="H3529" t="s">
        <v>40</v>
      </c>
      <c r="I3529" t="s">
        <v>11080</v>
      </c>
      <c r="J3529" t="s">
        <v>11081</v>
      </c>
      <c r="K3529" s="3">
        <v>44361</v>
      </c>
      <c r="L3529" s="3">
        <v>44500</v>
      </c>
      <c r="M3529" s="5">
        <v>190000</v>
      </c>
      <c r="N3529" s="5">
        <v>0</v>
      </c>
      <c r="O3529">
        <v>0</v>
      </c>
      <c r="P3529" s="5">
        <v>78174.89</v>
      </c>
      <c r="Q3529" s="14">
        <v>0</v>
      </c>
      <c r="R3529" s="5">
        <v>0</v>
      </c>
      <c r="S3529" s="5">
        <v>0</v>
      </c>
      <c r="T3529" s="5">
        <v>0</v>
      </c>
      <c r="U3529" s="5">
        <v>0</v>
      </c>
      <c r="V3529" t="s">
        <v>34</v>
      </c>
      <c r="W3529" t="s">
        <v>34</v>
      </c>
      <c r="X3529" t="s">
        <v>34</v>
      </c>
      <c r="Y3529" s="15" t="s">
        <v>79</v>
      </c>
      <c r="Z3529" s="15" t="s">
        <v>34</v>
      </c>
    </row>
    <row r="3530" spans="1:26" x14ac:dyDescent="0.25">
      <c r="A3530" t="s">
        <v>11082</v>
      </c>
      <c r="B3530" t="s">
        <v>26</v>
      </c>
      <c r="C3530" t="s">
        <v>8490</v>
      </c>
      <c r="D3530" t="s">
        <v>8491</v>
      </c>
      <c r="E3530" s="13" t="s">
        <v>297</v>
      </c>
      <c r="F3530" s="13" t="s">
        <v>47</v>
      </c>
      <c r="G3530" s="3">
        <v>44145</v>
      </c>
      <c r="H3530" t="s">
        <v>81</v>
      </c>
      <c r="I3530" t="s">
        <v>762</v>
      </c>
      <c r="J3530" t="s">
        <v>8492</v>
      </c>
      <c r="K3530" s="3">
        <v>44134</v>
      </c>
      <c r="L3530" s="3">
        <v>44469</v>
      </c>
      <c r="M3530" s="5">
        <v>1062100</v>
      </c>
      <c r="N3530" s="5">
        <v>1062100</v>
      </c>
      <c r="O3530">
        <v>100</v>
      </c>
      <c r="P3530" s="5">
        <v>476100</v>
      </c>
      <c r="Q3530" s="14">
        <v>44166</v>
      </c>
      <c r="R3530" s="5">
        <v>476100</v>
      </c>
      <c r="S3530" s="5">
        <v>0</v>
      </c>
      <c r="T3530" s="5">
        <v>476100</v>
      </c>
      <c r="U3530" s="5">
        <v>476100</v>
      </c>
      <c r="V3530" t="s">
        <v>34</v>
      </c>
      <c r="W3530" t="s">
        <v>34</v>
      </c>
      <c r="X3530" t="s">
        <v>34</v>
      </c>
      <c r="Y3530" s="15" t="s">
        <v>34</v>
      </c>
      <c r="Z3530" s="15" t="s">
        <v>34</v>
      </c>
    </row>
    <row r="3531" spans="1:26" x14ac:dyDescent="0.25">
      <c r="A3531" t="s">
        <v>11083</v>
      </c>
      <c r="B3531" t="s">
        <v>26</v>
      </c>
      <c r="C3531" t="s">
        <v>8490</v>
      </c>
      <c r="D3531" t="s">
        <v>8491</v>
      </c>
      <c r="E3531" s="13" t="s">
        <v>297</v>
      </c>
      <c r="F3531" s="13" t="s">
        <v>47</v>
      </c>
      <c r="G3531" s="3">
        <v>44145</v>
      </c>
      <c r="H3531" t="s">
        <v>88</v>
      </c>
      <c r="I3531" t="s">
        <v>11084</v>
      </c>
      <c r="J3531" t="s">
        <v>11085</v>
      </c>
      <c r="K3531" s="3">
        <v>44316</v>
      </c>
      <c r="L3531" s="3">
        <v>44621</v>
      </c>
      <c r="M3531" s="5">
        <v>3313586.96</v>
      </c>
      <c r="N3531" s="5">
        <v>0</v>
      </c>
      <c r="O3531">
        <v>0</v>
      </c>
      <c r="P3531" s="5">
        <v>476139.63</v>
      </c>
      <c r="Q3531" s="14">
        <v>44167</v>
      </c>
      <c r="R3531" s="5">
        <v>476139.63</v>
      </c>
      <c r="S3531" s="5">
        <v>0</v>
      </c>
      <c r="T3531" s="5">
        <v>476139.63</v>
      </c>
      <c r="U3531" s="5">
        <v>0</v>
      </c>
      <c r="V3531" t="s">
        <v>91</v>
      </c>
      <c r="W3531" t="s">
        <v>34</v>
      </c>
      <c r="X3531" t="s">
        <v>34</v>
      </c>
      <c r="Y3531" s="15" t="s">
        <v>34</v>
      </c>
      <c r="Z3531" s="15" t="s">
        <v>34</v>
      </c>
    </row>
    <row r="3532" spans="1:26" x14ac:dyDescent="0.25">
      <c r="A3532" t="s">
        <v>11086</v>
      </c>
      <c r="B3532" t="s">
        <v>26</v>
      </c>
      <c r="C3532" t="s">
        <v>11078</v>
      </c>
      <c r="D3532" t="s">
        <v>11079</v>
      </c>
      <c r="E3532" s="13" t="s">
        <v>3269</v>
      </c>
      <c r="F3532" s="13" t="s">
        <v>228</v>
      </c>
      <c r="G3532" s="3">
        <v>44145</v>
      </c>
      <c r="H3532" t="s">
        <v>48</v>
      </c>
      <c r="I3532" t="s">
        <v>11087</v>
      </c>
      <c r="J3532" t="s">
        <v>11088</v>
      </c>
      <c r="K3532" s="3">
        <v>44139</v>
      </c>
      <c r="L3532" s="3">
        <v>44180</v>
      </c>
      <c r="M3532" s="5">
        <v>70272.94</v>
      </c>
      <c r="N3532" s="5">
        <v>70272.94</v>
      </c>
      <c r="O3532">
        <v>100</v>
      </c>
      <c r="P3532" s="5">
        <v>29280.39</v>
      </c>
      <c r="Q3532" s="14">
        <v>44166</v>
      </c>
      <c r="R3532" s="5">
        <v>29280.39</v>
      </c>
      <c r="S3532" s="5">
        <v>0</v>
      </c>
      <c r="T3532" s="5">
        <v>29280.39</v>
      </c>
      <c r="U3532" s="5">
        <v>29280.39</v>
      </c>
      <c r="V3532" t="s">
        <v>34</v>
      </c>
      <c r="W3532" t="s">
        <v>34</v>
      </c>
      <c r="X3532" t="s">
        <v>68</v>
      </c>
      <c r="Y3532" s="15" t="s">
        <v>34</v>
      </c>
      <c r="Z3532" s="15" t="s">
        <v>34</v>
      </c>
    </row>
    <row r="3533" spans="1:26" x14ac:dyDescent="0.25">
      <c r="A3533" t="s">
        <v>11089</v>
      </c>
      <c r="B3533" t="s">
        <v>26</v>
      </c>
      <c r="C3533" t="s">
        <v>8038</v>
      </c>
      <c r="D3533" t="s">
        <v>8039</v>
      </c>
      <c r="E3533" s="13" t="s">
        <v>1159</v>
      </c>
      <c r="F3533" s="13" t="s">
        <v>30</v>
      </c>
      <c r="G3533" s="3">
        <v>44145</v>
      </c>
      <c r="H3533" t="s">
        <v>96</v>
      </c>
      <c r="I3533" t="s">
        <v>8040</v>
      </c>
      <c r="J3533" t="s">
        <v>11090</v>
      </c>
      <c r="K3533" s="3">
        <v>44134</v>
      </c>
      <c r="L3533" s="3">
        <v>44196</v>
      </c>
      <c r="M3533" s="5">
        <v>32368.02</v>
      </c>
      <c r="N3533" s="5">
        <v>32368.02</v>
      </c>
      <c r="O3533">
        <v>100</v>
      </c>
      <c r="P3533" s="5">
        <v>13486.67</v>
      </c>
      <c r="Q3533" s="14">
        <v>0</v>
      </c>
      <c r="R3533" s="5">
        <v>0</v>
      </c>
      <c r="S3533" s="5">
        <v>0</v>
      </c>
      <c r="T3533" s="5">
        <v>0</v>
      </c>
      <c r="U3533" s="5">
        <v>0</v>
      </c>
      <c r="V3533" t="s">
        <v>34</v>
      </c>
      <c r="W3533" t="s">
        <v>34</v>
      </c>
      <c r="X3533" t="s">
        <v>34</v>
      </c>
      <c r="Y3533" s="15" t="s">
        <v>79</v>
      </c>
      <c r="Z3533" s="15" t="s">
        <v>34</v>
      </c>
    </row>
    <row r="3534" spans="1:26" x14ac:dyDescent="0.25">
      <c r="A3534" t="s">
        <v>11091</v>
      </c>
      <c r="B3534" t="s">
        <v>26</v>
      </c>
      <c r="C3534" t="s">
        <v>1732</v>
      </c>
      <c r="D3534" t="s">
        <v>1733</v>
      </c>
      <c r="E3534" s="13" t="s">
        <v>256</v>
      </c>
      <c r="F3534" s="13" t="s">
        <v>218</v>
      </c>
      <c r="G3534" s="3">
        <v>44145</v>
      </c>
      <c r="H3534" t="s">
        <v>62</v>
      </c>
      <c r="I3534" t="s">
        <v>1763</v>
      </c>
      <c r="J3534" t="s">
        <v>11092</v>
      </c>
      <c r="K3534" s="3">
        <v>44075</v>
      </c>
      <c r="L3534" s="3">
        <v>45322</v>
      </c>
      <c r="M3534" s="5">
        <v>570000</v>
      </c>
      <c r="N3534" s="5">
        <v>570000</v>
      </c>
      <c r="O3534">
        <v>100</v>
      </c>
      <c r="P3534" s="5">
        <v>224694</v>
      </c>
      <c r="Q3534" s="14">
        <v>44169</v>
      </c>
      <c r="R3534" s="5">
        <v>224694</v>
      </c>
      <c r="S3534" s="5">
        <v>0</v>
      </c>
      <c r="T3534" s="5">
        <v>224694</v>
      </c>
      <c r="U3534" s="5">
        <v>224694</v>
      </c>
      <c r="V3534" t="s">
        <v>34</v>
      </c>
      <c r="W3534" t="s">
        <v>34</v>
      </c>
      <c r="X3534" t="s">
        <v>34</v>
      </c>
      <c r="Y3534" s="15" t="s">
        <v>34</v>
      </c>
      <c r="Z3534" s="15" t="s">
        <v>34</v>
      </c>
    </row>
    <row r="3535" spans="1:26" x14ac:dyDescent="0.25">
      <c r="A3535" t="s">
        <v>11093</v>
      </c>
      <c r="B3535" t="s">
        <v>26</v>
      </c>
      <c r="C3535" t="s">
        <v>9096</v>
      </c>
      <c r="D3535" t="s">
        <v>9097</v>
      </c>
      <c r="E3535" s="13" t="s">
        <v>195</v>
      </c>
      <c r="F3535" s="13" t="s">
        <v>47</v>
      </c>
      <c r="G3535" s="3">
        <v>44145</v>
      </c>
      <c r="H3535" t="s">
        <v>48</v>
      </c>
      <c r="I3535" t="s">
        <v>8990</v>
      </c>
      <c r="J3535" t="s">
        <v>11094</v>
      </c>
      <c r="K3535" s="3">
        <v>43633</v>
      </c>
      <c r="L3535" s="3">
        <v>44196</v>
      </c>
      <c r="M3535" s="5">
        <v>156000</v>
      </c>
      <c r="N3535" s="5">
        <v>156000</v>
      </c>
      <c r="O3535">
        <v>100</v>
      </c>
      <c r="P3535" s="5">
        <v>65000</v>
      </c>
      <c r="Q3535" s="14">
        <v>0</v>
      </c>
      <c r="R3535" s="5">
        <v>0</v>
      </c>
      <c r="S3535" s="5">
        <v>0</v>
      </c>
      <c r="T3535" s="5">
        <v>0</v>
      </c>
      <c r="U3535" s="5">
        <v>0</v>
      </c>
      <c r="V3535" t="s">
        <v>34</v>
      </c>
      <c r="W3535" t="s">
        <v>34</v>
      </c>
      <c r="X3535" t="s">
        <v>68</v>
      </c>
      <c r="Y3535" s="15" t="s">
        <v>34</v>
      </c>
      <c r="Z3535" s="15" t="s">
        <v>79</v>
      </c>
    </row>
    <row r="3536" spans="1:26" x14ac:dyDescent="0.25">
      <c r="A3536" t="s">
        <v>11095</v>
      </c>
      <c r="B3536" t="s">
        <v>26</v>
      </c>
      <c r="C3536" t="s">
        <v>3539</v>
      </c>
      <c r="D3536" t="s">
        <v>3540</v>
      </c>
      <c r="E3536" s="13" t="s">
        <v>700</v>
      </c>
      <c r="F3536" s="13" t="s">
        <v>218</v>
      </c>
      <c r="G3536" s="3">
        <v>44145</v>
      </c>
      <c r="H3536" t="s">
        <v>62</v>
      </c>
      <c r="I3536" t="s">
        <v>3543</v>
      </c>
      <c r="J3536" t="s">
        <v>11096</v>
      </c>
      <c r="K3536" s="3">
        <v>44118</v>
      </c>
      <c r="L3536" s="3">
        <v>44155</v>
      </c>
      <c r="M3536" s="5">
        <v>45000</v>
      </c>
      <c r="N3536" s="5">
        <v>45000</v>
      </c>
      <c r="O3536">
        <v>100</v>
      </c>
      <c r="P3536" s="5">
        <v>18827.5</v>
      </c>
      <c r="Q3536" s="14">
        <v>44166</v>
      </c>
      <c r="R3536" s="5">
        <v>18827.5</v>
      </c>
      <c r="S3536" s="5">
        <v>0</v>
      </c>
      <c r="T3536" s="5">
        <v>18827.5</v>
      </c>
      <c r="U3536" s="5">
        <v>18827.5</v>
      </c>
      <c r="V3536" t="s">
        <v>34</v>
      </c>
      <c r="W3536" t="s">
        <v>34</v>
      </c>
      <c r="X3536" t="s">
        <v>34</v>
      </c>
      <c r="Y3536" s="15" t="s">
        <v>34</v>
      </c>
      <c r="Z3536" s="15" t="s">
        <v>34</v>
      </c>
    </row>
    <row r="3537" spans="1:26" x14ac:dyDescent="0.25">
      <c r="A3537" t="s">
        <v>11097</v>
      </c>
      <c r="B3537" t="s">
        <v>26</v>
      </c>
      <c r="C3537" t="s">
        <v>8075</v>
      </c>
      <c r="D3537" t="s">
        <v>8076</v>
      </c>
      <c r="E3537" s="13" t="s">
        <v>925</v>
      </c>
      <c r="F3537" s="13" t="s">
        <v>148</v>
      </c>
      <c r="G3537" s="3">
        <v>44145</v>
      </c>
      <c r="H3537" t="s">
        <v>48</v>
      </c>
      <c r="I3537" t="s">
        <v>8077</v>
      </c>
      <c r="J3537" t="s">
        <v>8078</v>
      </c>
      <c r="K3537" s="3">
        <v>44105</v>
      </c>
      <c r="L3537" s="3">
        <v>44561</v>
      </c>
      <c r="M3537" s="5">
        <v>612000</v>
      </c>
      <c r="N3537" s="5">
        <v>612000</v>
      </c>
      <c r="O3537">
        <v>100</v>
      </c>
      <c r="P3537" s="5">
        <v>255000</v>
      </c>
      <c r="Q3537" s="14">
        <v>44167</v>
      </c>
      <c r="R3537" s="5">
        <v>255000</v>
      </c>
      <c r="S3537" s="5">
        <v>0</v>
      </c>
      <c r="T3537" s="5">
        <v>255000</v>
      </c>
      <c r="U3537" s="5">
        <v>255000</v>
      </c>
      <c r="V3537" t="s">
        <v>34</v>
      </c>
      <c r="W3537" t="s">
        <v>34</v>
      </c>
      <c r="X3537" t="s">
        <v>68</v>
      </c>
      <c r="Y3537" s="15" t="s">
        <v>34</v>
      </c>
      <c r="Z3537" s="15" t="s">
        <v>34</v>
      </c>
    </row>
    <row r="3538" spans="1:26" x14ac:dyDescent="0.25">
      <c r="A3538" t="s">
        <v>11098</v>
      </c>
      <c r="B3538" t="s">
        <v>26</v>
      </c>
      <c r="C3538" t="s">
        <v>9070</v>
      </c>
      <c r="D3538" t="s">
        <v>9071</v>
      </c>
      <c r="E3538" s="13" t="s">
        <v>505</v>
      </c>
      <c r="F3538" s="13" t="s">
        <v>148</v>
      </c>
      <c r="G3538" s="3">
        <v>44145</v>
      </c>
      <c r="H3538" t="s">
        <v>40</v>
      </c>
      <c r="I3538" t="s">
        <v>650</v>
      </c>
      <c r="J3538" t="s">
        <v>11099</v>
      </c>
      <c r="K3538" s="3">
        <v>44153</v>
      </c>
      <c r="L3538" s="3">
        <v>44169</v>
      </c>
      <c r="M3538" s="5">
        <v>70000</v>
      </c>
      <c r="N3538" s="5">
        <v>0</v>
      </c>
      <c r="O3538">
        <v>0</v>
      </c>
      <c r="P3538" s="5">
        <v>35000</v>
      </c>
      <c r="Q3538" s="14">
        <v>0</v>
      </c>
      <c r="R3538" s="5">
        <v>0</v>
      </c>
      <c r="S3538" s="5">
        <v>0</v>
      </c>
      <c r="T3538" s="5">
        <v>0</v>
      </c>
      <c r="U3538" s="5">
        <v>0</v>
      </c>
      <c r="V3538" t="s">
        <v>34</v>
      </c>
      <c r="W3538" t="s">
        <v>34</v>
      </c>
      <c r="X3538" t="s">
        <v>34</v>
      </c>
      <c r="Y3538" s="15" t="s">
        <v>79</v>
      </c>
      <c r="Z3538" s="15" t="s">
        <v>34</v>
      </c>
    </row>
    <row r="3539" spans="1:26" x14ac:dyDescent="0.25">
      <c r="A3539" t="s">
        <v>11100</v>
      </c>
      <c r="B3539" t="s">
        <v>26</v>
      </c>
      <c r="C3539" t="s">
        <v>765</v>
      </c>
      <c r="D3539" t="s">
        <v>766</v>
      </c>
      <c r="E3539" s="13" t="s">
        <v>393</v>
      </c>
      <c r="F3539" s="13" t="s">
        <v>148</v>
      </c>
      <c r="G3539" s="3">
        <v>44145</v>
      </c>
      <c r="H3539" t="s">
        <v>96</v>
      </c>
      <c r="I3539" t="s">
        <v>11101</v>
      </c>
      <c r="J3539" t="s">
        <v>11102</v>
      </c>
      <c r="K3539" s="3">
        <v>44256</v>
      </c>
      <c r="L3539" s="3">
        <v>44286</v>
      </c>
      <c r="M3539" s="5">
        <v>15057</v>
      </c>
      <c r="N3539" s="5">
        <v>0</v>
      </c>
      <c r="O3539">
        <v>0</v>
      </c>
      <c r="P3539" s="5">
        <v>6273.75</v>
      </c>
      <c r="Q3539" s="14">
        <v>0</v>
      </c>
      <c r="R3539" s="5">
        <v>0</v>
      </c>
      <c r="S3539" s="5">
        <v>0</v>
      </c>
      <c r="T3539" s="5">
        <v>0</v>
      </c>
      <c r="U3539" s="5">
        <v>0</v>
      </c>
      <c r="V3539" t="s">
        <v>34</v>
      </c>
      <c r="W3539" t="s">
        <v>34</v>
      </c>
      <c r="X3539" t="s">
        <v>34</v>
      </c>
      <c r="Y3539" s="15" t="s">
        <v>79</v>
      </c>
      <c r="Z3539" s="15" t="s">
        <v>34</v>
      </c>
    </row>
    <row r="3540" spans="1:26" x14ac:dyDescent="0.25">
      <c r="A3540" t="s">
        <v>11103</v>
      </c>
      <c r="B3540" t="s">
        <v>26</v>
      </c>
      <c r="C3540" t="s">
        <v>5354</v>
      </c>
      <c r="D3540" t="s">
        <v>5355</v>
      </c>
      <c r="E3540" s="13" t="s">
        <v>385</v>
      </c>
      <c r="F3540" s="13" t="s">
        <v>218</v>
      </c>
      <c r="G3540" s="3">
        <v>44145</v>
      </c>
      <c r="H3540" t="s">
        <v>40</v>
      </c>
      <c r="I3540" t="s">
        <v>10978</v>
      </c>
      <c r="J3540" t="s">
        <v>10979</v>
      </c>
      <c r="K3540" s="3">
        <v>43922</v>
      </c>
      <c r="L3540" s="3">
        <v>43982</v>
      </c>
      <c r="M3540" s="5">
        <v>120200</v>
      </c>
      <c r="N3540" s="5">
        <v>0</v>
      </c>
      <c r="O3540">
        <v>0</v>
      </c>
      <c r="P3540" s="5">
        <v>60100</v>
      </c>
      <c r="Q3540" s="14">
        <v>44204</v>
      </c>
      <c r="R3540" s="5">
        <v>60100</v>
      </c>
      <c r="S3540" s="5">
        <v>0</v>
      </c>
      <c r="T3540" s="5">
        <v>60100</v>
      </c>
      <c r="U3540" s="5">
        <v>0</v>
      </c>
      <c r="V3540" t="s">
        <v>34</v>
      </c>
      <c r="W3540" t="s">
        <v>34</v>
      </c>
      <c r="X3540" t="s">
        <v>34</v>
      </c>
      <c r="Y3540" s="15" t="s">
        <v>34</v>
      </c>
      <c r="Z3540" s="15" t="s">
        <v>34</v>
      </c>
    </row>
    <row r="3541" spans="1:26" x14ac:dyDescent="0.25">
      <c r="A3541" t="s">
        <v>11104</v>
      </c>
      <c r="B3541" t="s">
        <v>26</v>
      </c>
      <c r="C3541" t="s">
        <v>11105</v>
      </c>
      <c r="D3541" t="s">
        <v>11106</v>
      </c>
      <c r="E3541" s="13" t="s">
        <v>95</v>
      </c>
      <c r="F3541" s="13" t="s">
        <v>30</v>
      </c>
      <c r="G3541" s="3">
        <v>44145</v>
      </c>
      <c r="H3541" t="s">
        <v>88</v>
      </c>
      <c r="I3541" t="s">
        <v>11107</v>
      </c>
      <c r="J3541" t="s">
        <v>11108</v>
      </c>
      <c r="K3541" s="3">
        <v>43983</v>
      </c>
      <c r="L3541" s="3">
        <v>44165</v>
      </c>
      <c r="M3541" s="5">
        <v>528000</v>
      </c>
      <c r="N3541" s="5">
        <v>0</v>
      </c>
      <c r="O3541">
        <v>0</v>
      </c>
      <c r="P3541" s="5">
        <v>60000</v>
      </c>
      <c r="Q3541" s="14">
        <v>44166</v>
      </c>
      <c r="R3541" s="5">
        <v>60000</v>
      </c>
      <c r="S3541" s="5">
        <v>0</v>
      </c>
      <c r="T3541" s="5">
        <v>60000</v>
      </c>
      <c r="U3541" s="5">
        <v>0</v>
      </c>
      <c r="V3541" t="s">
        <v>91</v>
      </c>
      <c r="W3541" t="s">
        <v>34</v>
      </c>
      <c r="X3541" t="s">
        <v>34</v>
      </c>
      <c r="Y3541" s="15" t="s">
        <v>34</v>
      </c>
      <c r="Z3541" s="15" t="s">
        <v>34</v>
      </c>
    </row>
    <row r="3542" spans="1:26" x14ac:dyDescent="0.25">
      <c r="A3542" t="s">
        <v>11109</v>
      </c>
      <c r="B3542" t="s">
        <v>26</v>
      </c>
      <c r="C3542" t="s">
        <v>1668</v>
      </c>
      <c r="D3542" t="s">
        <v>1669</v>
      </c>
      <c r="E3542" s="13" t="s">
        <v>29</v>
      </c>
      <c r="F3542" s="13" t="s">
        <v>30</v>
      </c>
      <c r="G3542" s="3">
        <v>44145</v>
      </c>
      <c r="H3542" t="s">
        <v>1220</v>
      </c>
      <c r="I3542" t="s">
        <v>11110</v>
      </c>
      <c r="J3542" t="s">
        <v>11111</v>
      </c>
      <c r="K3542" s="3">
        <v>44044</v>
      </c>
      <c r="L3542" s="3">
        <v>44119</v>
      </c>
      <c r="M3542" s="5">
        <v>45600</v>
      </c>
      <c r="N3542" s="5">
        <v>0</v>
      </c>
      <c r="O3542">
        <v>0</v>
      </c>
      <c r="P3542" s="5">
        <v>19000</v>
      </c>
      <c r="Q3542" s="14">
        <v>44167</v>
      </c>
      <c r="R3542" s="5">
        <v>19000</v>
      </c>
      <c r="S3542" s="5">
        <v>0</v>
      </c>
      <c r="T3542" s="5">
        <v>19000</v>
      </c>
      <c r="U3542" s="5">
        <v>0</v>
      </c>
      <c r="V3542" t="s">
        <v>34</v>
      </c>
      <c r="W3542" t="s">
        <v>34</v>
      </c>
      <c r="X3542" t="s">
        <v>34</v>
      </c>
      <c r="Y3542" s="15" t="s">
        <v>34</v>
      </c>
      <c r="Z3542" s="15" t="s">
        <v>34</v>
      </c>
    </row>
    <row r="3543" spans="1:26" x14ac:dyDescent="0.25">
      <c r="A3543" t="s">
        <v>11112</v>
      </c>
      <c r="B3543" t="s">
        <v>26</v>
      </c>
      <c r="C3543" t="s">
        <v>9070</v>
      </c>
      <c r="D3543" t="s">
        <v>9071</v>
      </c>
      <c r="E3543" s="13" t="s">
        <v>505</v>
      </c>
      <c r="F3543" s="13" t="s">
        <v>148</v>
      </c>
      <c r="G3543" s="3">
        <v>44145</v>
      </c>
      <c r="H3543" t="s">
        <v>1220</v>
      </c>
      <c r="I3543" t="s">
        <v>11113</v>
      </c>
      <c r="J3543" t="s">
        <v>11114</v>
      </c>
      <c r="K3543" s="3">
        <v>44150</v>
      </c>
      <c r="L3543" s="3">
        <v>44188</v>
      </c>
      <c r="M3543" s="5">
        <v>17000</v>
      </c>
      <c r="N3543" s="5">
        <v>0</v>
      </c>
      <c r="O3543">
        <v>0</v>
      </c>
      <c r="P3543" s="5">
        <v>50</v>
      </c>
      <c r="Q3543" s="14">
        <v>0</v>
      </c>
      <c r="R3543" s="5">
        <v>0</v>
      </c>
      <c r="S3543" s="5">
        <v>0</v>
      </c>
      <c r="T3543" s="5">
        <v>0</v>
      </c>
      <c r="U3543" s="5">
        <v>0</v>
      </c>
      <c r="V3543" t="s">
        <v>34</v>
      </c>
      <c r="W3543" t="s">
        <v>34</v>
      </c>
      <c r="X3543" t="s">
        <v>34</v>
      </c>
      <c r="Y3543" s="15" t="s">
        <v>79</v>
      </c>
      <c r="Z3543" s="15" t="s">
        <v>34</v>
      </c>
    </row>
    <row r="3544" spans="1:26" x14ac:dyDescent="0.25">
      <c r="A3544" t="s">
        <v>11115</v>
      </c>
      <c r="B3544" t="s">
        <v>26</v>
      </c>
      <c r="C3544" t="s">
        <v>9070</v>
      </c>
      <c r="D3544" t="s">
        <v>9071</v>
      </c>
      <c r="E3544" s="13" t="s">
        <v>505</v>
      </c>
      <c r="F3544" s="13" t="s">
        <v>148</v>
      </c>
      <c r="G3544" s="3">
        <v>44145</v>
      </c>
      <c r="H3544" t="s">
        <v>1220</v>
      </c>
      <c r="I3544" t="s">
        <v>11116</v>
      </c>
      <c r="J3544" t="s">
        <v>11117</v>
      </c>
      <c r="K3544" s="3">
        <v>44150</v>
      </c>
      <c r="L3544" s="3">
        <v>44255</v>
      </c>
      <c r="M3544" s="5">
        <v>55000</v>
      </c>
      <c r="N3544" s="5">
        <v>0</v>
      </c>
      <c r="O3544">
        <v>0</v>
      </c>
      <c r="P3544" s="5">
        <v>27500</v>
      </c>
      <c r="Q3544" s="14">
        <v>44169</v>
      </c>
      <c r="R3544" s="5">
        <v>27500</v>
      </c>
      <c r="S3544" s="5">
        <v>0</v>
      </c>
      <c r="T3544" s="5">
        <v>27500</v>
      </c>
      <c r="U3544" s="5">
        <v>0</v>
      </c>
      <c r="V3544" t="s">
        <v>34</v>
      </c>
      <c r="W3544" t="s">
        <v>34</v>
      </c>
      <c r="X3544" t="s">
        <v>34</v>
      </c>
      <c r="Y3544" s="15" t="s">
        <v>34</v>
      </c>
      <c r="Z3544" s="15" t="s">
        <v>34</v>
      </c>
    </row>
    <row r="3545" spans="1:26" x14ac:dyDescent="0.25">
      <c r="A3545" t="s">
        <v>11118</v>
      </c>
      <c r="B3545" t="s">
        <v>26</v>
      </c>
      <c r="C3545" t="s">
        <v>5695</v>
      </c>
      <c r="D3545" t="s">
        <v>5696</v>
      </c>
      <c r="E3545" s="13" t="s">
        <v>700</v>
      </c>
      <c r="F3545" s="13" t="s">
        <v>218</v>
      </c>
      <c r="G3545" s="3">
        <v>44145</v>
      </c>
      <c r="H3545" t="s">
        <v>96</v>
      </c>
      <c r="I3545" t="s">
        <v>7922</v>
      </c>
      <c r="J3545" t="s">
        <v>7923</v>
      </c>
      <c r="K3545" s="3">
        <v>44091</v>
      </c>
      <c r="L3545" s="3">
        <v>44377</v>
      </c>
      <c r="M3545" s="5">
        <v>10916.06</v>
      </c>
      <c r="N3545" s="5">
        <v>0</v>
      </c>
      <c r="O3545">
        <v>0</v>
      </c>
      <c r="P3545" s="5">
        <v>3414.53</v>
      </c>
      <c r="Q3545" s="14">
        <v>44166</v>
      </c>
      <c r="R3545" s="5">
        <v>3414.53</v>
      </c>
      <c r="S3545" s="5">
        <v>0</v>
      </c>
      <c r="T3545" s="5">
        <v>3414.53</v>
      </c>
      <c r="U3545" s="5">
        <v>0</v>
      </c>
      <c r="V3545" t="s">
        <v>34</v>
      </c>
      <c r="W3545" t="s">
        <v>34</v>
      </c>
      <c r="X3545" t="s">
        <v>34</v>
      </c>
      <c r="Y3545" s="15" t="s">
        <v>34</v>
      </c>
      <c r="Z3545" s="15" t="s">
        <v>34</v>
      </c>
    </row>
    <row r="3546" spans="1:26" x14ac:dyDescent="0.25">
      <c r="A3546" t="s">
        <v>11119</v>
      </c>
      <c r="B3546" t="s">
        <v>26</v>
      </c>
      <c r="C3546" t="s">
        <v>11120</v>
      </c>
      <c r="D3546" t="s">
        <v>11121</v>
      </c>
      <c r="E3546" s="13" t="s">
        <v>655</v>
      </c>
      <c r="F3546" s="13" t="s">
        <v>47</v>
      </c>
      <c r="G3546" s="3">
        <v>44145</v>
      </c>
      <c r="H3546" t="s">
        <v>1220</v>
      </c>
      <c r="I3546" t="s">
        <v>11122</v>
      </c>
      <c r="J3546" t="s">
        <v>11123</v>
      </c>
      <c r="K3546" s="3">
        <v>44076</v>
      </c>
      <c r="L3546" s="3">
        <v>44227</v>
      </c>
      <c r="M3546" s="5">
        <v>900000</v>
      </c>
      <c r="N3546" s="5">
        <v>0</v>
      </c>
      <c r="O3546">
        <v>0</v>
      </c>
      <c r="P3546" s="5">
        <v>230000</v>
      </c>
      <c r="Q3546" s="14">
        <v>0</v>
      </c>
      <c r="R3546" s="5">
        <v>0</v>
      </c>
      <c r="S3546" s="5">
        <v>0</v>
      </c>
      <c r="T3546" s="5">
        <v>0</v>
      </c>
      <c r="U3546" s="5">
        <v>0</v>
      </c>
      <c r="V3546" t="s">
        <v>34</v>
      </c>
      <c r="W3546" t="s">
        <v>34</v>
      </c>
      <c r="X3546" t="s">
        <v>34</v>
      </c>
      <c r="Y3546" s="15" t="s">
        <v>34</v>
      </c>
      <c r="Z3546" s="15" t="s">
        <v>79</v>
      </c>
    </row>
    <row r="3547" spans="1:26" x14ac:dyDescent="0.25">
      <c r="A3547" t="s">
        <v>11124</v>
      </c>
      <c r="B3547" t="s">
        <v>26</v>
      </c>
      <c r="C3547" t="s">
        <v>11125</v>
      </c>
      <c r="D3547" t="s">
        <v>11126</v>
      </c>
      <c r="E3547" s="13" t="s">
        <v>2319</v>
      </c>
      <c r="F3547" s="13" t="s">
        <v>218</v>
      </c>
      <c r="G3547" s="3">
        <v>44145</v>
      </c>
      <c r="H3547" t="s">
        <v>48</v>
      </c>
      <c r="I3547" t="s">
        <v>11127</v>
      </c>
      <c r="J3547" t="s">
        <v>11128</v>
      </c>
      <c r="K3547" s="3">
        <v>43796</v>
      </c>
      <c r="L3547" s="3">
        <v>44892</v>
      </c>
      <c r="M3547" s="5">
        <v>60000</v>
      </c>
      <c r="N3547" s="5">
        <v>60000</v>
      </c>
      <c r="O3547">
        <v>100</v>
      </c>
      <c r="P3547" s="5">
        <v>24500</v>
      </c>
      <c r="Q3547" s="14">
        <v>44166</v>
      </c>
      <c r="R3547" s="5">
        <v>24500</v>
      </c>
      <c r="S3547" s="5">
        <v>0</v>
      </c>
      <c r="T3547" s="5">
        <v>24500</v>
      </c>
      <c r="U3547" s="5">
        <v>24500</v>
      </c>
      <c r="V3547" t="s">
        <v>34</v>
      </c>
      <c r="W3547" t="s">
        <v>34</v>
      </c>
      <c r="X3547" t="s">
        <v>68</v>
      </c>
      <c r="Y3547" s="15" t="s">
        <v>34</v>
      </c>
      <c r="Z3547" s="15" t="s">
        <v>34</v>
      </c>
    </row>
    <row r="3548" spans="1:26" x14ac:dyDescent="0.25">
      <c r="A3548" t="s">
        <v>11129</v>
      </c>
      <c r="B3548" t="s">
        <v>26</v>
      </c>
      <c r="C3548" t="s">
        <v>634</v>
      </c>
      <c r="D3548" t="s">
        <v>635</v>
      </c>
      <c r="E3548" s="13" t="s">
        <v>636</v>
      </c>
      <c r="F3548" s="13" t="s">
        <v>218</v>
      </c>
      <c r="G3548" s="3">
        <v>44145</v>
      </c>
      <c r="H3548" t="s">
        <v>250</v>
      </c>
      <c r="I3548" t="s">
        <v>11130</v>
      </c>
      <c r="J3548" t="s">
        <v>11131</v>
      </c>
      <c r="K3548" s="3">
        <v>43862</v>
      </c>
      <c r="L3548" s="3">
        <v>44227</v>
      </c>
      <c r="M3548" s="5">
        <v>12800</v>
      </c>
      <c r="N3548" s="5">
        <v>0</v>
      </c>
      <c r="O3548">
        <v>0</v>
      </c>
      <c r="P3548" s="5">
        <v>6400</v>
      </c>
      <c r="Q3548" s="14">
        <v>0</v>
      </c>
      <c r="R3548" s="5">
        <v>0</v>
      </c>
      <c r="S3548" s="5">
        <v>0</v>
      </c>
      <c r="T3548" s="5">
        <v>0</v>
      </c>
      <c r="U3548" s="5">
        <v>0</v>
      </c>
      <c r="V3548" t="s">
        <v>34</v>
      </c>
      <c r="W3548" t="s">
        <v>34</v>
      </c>
      <c r="X3548" t="s">
        <v>34</v>
      </c>
      <c r="Y3548" s="15" t="s">
        <v>34</v>
      </c>
      <c r="Z3548" s="15" t="s">
        <v>79</v>
      </c>
    </row>
    <row r="3549" spans="1:26" x14ac:dyDescent="0.25">
      <c r="A3549" t="s">
        <v>11132</v>
      </c>
      <c r="B3549" t="s">
        <v>26</v>
      </c>
      <c r="C3549" t="s">
        <v>11133</v>
      </c>
      <c r="D3549" t="s">
        <v>11134</v>
      </c>
      <c r="E3549" s="13" t="s">
        <v>806</v>
      </c>
      <c r="F3549" s="13" t="s">
        <v>228</v>
      </c>
      <c r="G3549" s="3">
        <v>44145</v>
      </c>
      <c r="H3549" t="s">
        <v>88</v>
      </c>
      <c r="I3549" t="s">
        <v>11135</v>
      </c>
      <c r="J3549" t="s">
        <v>11136</v>
      </c>
      <c r="K3549" s="3">
        <v>43990</v>
      </c>
      <c r="L3549" s="3">
        <v>44773</v>
      </c>
      <c r="M3549" s="5">
        <v>18973000</v>
      </c>
      <c r="N3549" s="5">
        <v>1200000</v>
      </c>
      <c r="O3549">
        <v>6</v>
      </c>
      <c r="P3549" s="5">
        <v>440514.22</v>
      </c>
      <c r="Q3549" s="14">
        <v>44166</v>
      </c>
      <c r="R3549" s="5">
        <v>440514.22</v>
      </c>
      <c r="S3549" s="5">
        <v>0</v>
      </c>
      <c r="T3549" s="5">
        <v>440514.22</v>
      </c>
      <c r="U3549" s="5">
        <v>26430.853199999998</v>
      </c>
      <c r="V3549" t="s">
        <v>128</v>
      </c>
      <c r="W3549" t="s">
        <v>34</v>
      </c>
      <c r="X3549" t="s">
        <v>34</v>
      </c>
      <c r="Y3549" s="15" t="s">
        <v>34</v>
      </c>
      <c r="Z3549" s="15" t="s">
        <v>34</v>
      </c>
    </row>
    <row r="3550" spans="1:26" x14ac:dyDescent="0.25">
      <c r="A3550" t="s">
        <v>11137</v>
      </c>
      <c r="B3550" t="s">
        <v>26</v>
      </c>
      <c r="C3550" t="s">
        <v>547</v>
      </c>
      <c r="D3550" t="s">
        <v>548</v>
      </c>
      <c r="E3550" s="13" t="s">
        <v>368</v>
      </c>
      <c r="F3550" s="13" t="s">
        <v>218</v>
      </c>
      <c r="G3550" s="3">
        <v>44145</v>
      </c>
      <c r="H3550" t="s">
        <v>6056</v>
      </c>
      <c r="I3550" t="s">
        <v>11138</v>
      </c>
      <c r="J3550" t="s">
        <v>11139</v>
      </c>
      <c r="K3550" s="3">
        <v>44151</v>
      </c>
      <c r="L3550" s="3">
        <v>44286</v>
      </c>
      <c r="M3550" s="5">
        <v>80000</v>
      </c>
      <c r="N3550" s="5">
        <v>80000</v>
      </c>
      <c r="O3550">
        <v>100</v>
      </c>
      <c r="P3550" s="5">
        <v>40000</v>
      </c>
      <c r="Q3550" s="14">
        <v>44166</v>
      </c>
      <c r="R3550" s="5">
        <v>40000</v>
      </c>
      <c r="S3550" s="5">
        <v>0</v>
      </c>
      <c r="T3550" s="5">
        <v>40000</v>
      </c>
      <c r="U3550" s="5">
        <v>40000</v>
      </c>
      <c r="V3550" t="s">
        <v>34</v>
      </c>
      <c r="W3550" t="s">
        <v>34</v>
      </c>
      <c r="X3550" t="s">
        <v>34</v>
      </c>
      <c r="Y3550" s="15" t="s">
        <v>34</v>
      </c>
      <c r="Z3550" s="15" t="s">
        <v>34</v>
      </c>
    </row>
    <row r="3551" spans="1:26" x14ac:dyDescent="0.25">
      <c r="A3551" t="s">
        <v>11140</v>
      </c>
      <c r="B3551" t="s">
        <v>26</v>
      </c>
      <c r="C3551" t="s">
        <v>11141</v>
      </c>
      <c r="D3551" t="s">
        <v>11142</v>
      </c>
      <c r="E3551" s="13" t="s">
        <v>125</v>
      </c>
      <c r="F3551" s="13" t="s">
        <v>30</v>
      </c>
      <c r="G3551" s="3">
        <v>44145</v>
      </c>
      <c r="H3551" t="s">
        <v>48</v>
      </c>
      <c r="I3551" t="s">
        <v>9290</v>
      </c>
      <c r="J3551" t="s">
        <v>11143</v>
      </c>
      <c r="K3551" s="3">
        <v>44136</v>
      </c>
      <c r="L3551" s="3">
        <v>44377</v>
      </c>
      <c r="M3551" s="5">
        <v>17611</v>
      </c>
      <c r="N3551" s="5">
        <v>17611</v>
      </c>
      <c r="O3551">
        <v>100</v>
      </c>
      <c r="P3551" s="5">
        <v>7330</v>
      </c>
      <c r="Q3551" s="14">
        <v>44167</v>
      </c>
      <c r="R3551" s="5">
        <v>7330</v>
      </c>
      <c r="S3551" s="5">
        <v>0</v>
      </c>
      <c r="T3551" s="5">
        <v>7330</v>
      </c>
      <c r="U3551" s="5">
        <v>7330</v>
      </c>
      <c r="V3551" t="s">
        <v>34</v>
      </c>
      <c r="W3551" t="s">
        <v>34</v>
      </c>
      <c r="X3551" t="s">
        <v>51</v>
      </c>
      <c r="Y3551" s="15" t="s">
        <v>34</v>
      </c>
      <c r="Z3551" s="15" t="s">
        <v>34</v>
      </c>
    </row>
    <row r="3552" spans="1:26" x14ac:dyDescent="0.25">
      <c r="A3552" t="s">
        <v>11144</v>
      </c>
      <c r="B3552" t="s">
        <v>26</v>
      </c>
      <c r="C3552" t="s">
        <v>11141</v>
      </c>
      <c r="D3552" t="s">
        <v>11142</v>
      </c>
      <c r="E3552" s="13" t="s">
        <v>125</v>
      </c>
      <c r="F3552" s="13" t="s">
        <v>30</v>
      </c>
      <c r="G3552" s="3">
        <v>44145</v>
      </c>
      <c r="H3552" t="s">
        <v>81</v>
      </c>
      <c r="I3552" t="s">
        <v>677</v>
      </c>
      <c r="J3552" t="s">
        <v>11145</v>
      </c>
      <c r="K3552" s="3">
        <v>43983</v>
      </c>
      <c r="L3552" s="3">
        <v>44377</v>
      </c>
      <c r="M3552" s="5">
        <v>20000</v>
      </c>
      <c r="N3552" s="5">
        <v>20000</v>
      </c>
      <c r="O3552">
        <v>100</v>
      </c>
      <c r="P3552" s="5">
        <v>10000</v>
      </c>
      <c r="Q3552" s="14">
        <v>0</v>
      </c>
      <c r="R3552" s="5">
        <v>0</v>
      </c>
      <c r="S3552" s="5">
        <v>0</v>
      </c>
      <c r="T3552" s="5">
        <v>0</v>
      </c>
      <c r="U3552" s="5">
        <v>0</v>
      </c>
      <c r="V3552" t="s">
        <v>34</v>
      </c>
      <c r="W3552" t="s">
        <v>34</v>
      </c>
      <c r="X3552" t="s">
        <v>34</v>
      </c>
      <c r="Y3552" s="15" t="s">
        <v>34</v>
      </c>
      <c r="Z3552" s="15" t="s">
        <v>79</v>
      </c>
    </row>
    <row r="3553" spans="1:26" x14ac:dyDescent="0.25">
      <c r="A3553" t="s">
        <v>11146</v>
      </c>
      <c r="B3553" t="s">
        <v>26</v>
      </c>
      <c r="C3553" t="s">
        <v>11141</v>
      </c>
      <c r="D3553" t="s">
        <v>11142</v>
      </c>
      <c r="E3553" s="13" t="s">
        <v>125</v>
      </c>
      <c r="F3553" s="13" t="s">
        <v>30</v>
      </c>
      <c r="G3553" s="3">
        <v>44145</v>
      </c>
      <c r="H3553" t="s">
        <v>62</v>
      </c>
      <c r="I3553" t="s">
        <v>11147</v>
      </c>
      <c r="J3553" t="s">
        <v>11148</v>
      </c>
      <c r="K3553" s="3">
        <v>43101</v>
      </c>
      <c r="L3553" s="3">
        <v>44165</v>
      </c>
      <c r="M3553" s="5">
        <v>450000</v>
      </c>
      <c r="N3553" s="5">
        <v>450000</v>
      </c>
      <c r="O3553">
        <v>100</v>
      </c>
      <c r="P3553" s="5">
        <v>42000</v>
      </c>
      <c r="Q3553" s="14">
        <v>0</v>
      </c>
      <c r="R3553" s="5">
        <v>0</v>
      </c>
      <c r="S3553" s="5">
        <v>0</v>
      </c>
      <c r="T3553" s="5">
        <v>0</v>
      </c>
      <c r="U3553" s="5">
        <v>0</v>
      </c>
      <c r="V3553" t="s">
        <v>34</v>
      </c>
      <c r="W3553" t="s">
        <v>34</v>
      </c>
      <c r="X3553" t="s">
        <v>34</v>
      </c>
      <c r="Y3553" s="15" t="s">
        <v>34</v>
      </c>
      <c r="Z3553" s="15" t="s">
        <v>79</v>
      </c>
    </row>
    <row r="3554" spans="1:26" x14ac:dyDescent="0.25">
      <c r="A3554" t="s">
        <v>11149</v>
      </c>
      <c r="B3554" t="s">
        <v>26</v>
      </c>
      <c r="C3554" t="s">
        <v>11150</v>
      </c>
      <c r="D3554" t="s">
        <v>11151</v>
      </c>
      <c r="E3554" s="13" t="s">
        <v>195</v>
      </c>
      <c r="F3554" s="13" t="s">
        <v>47</v>
      </c>
      <c r="G3554" s="3">
        <v>44145</v>
      </c>
      <c r="H3554" t="s">
        <v>62</v>
      </c>
      <c r="I3554" t="s">
        <v>11152</v>
      </c>
      <c r="J3554" t="s">
        <v>11153</v>
      </c>
      <c r="K3554" s="3">
        <v>44137</v>
      </c>
      <c r="L3554" s="3">
        <v>44319</v>
      </c>
      <c r="M3554" s="5">
        <v>400000</v>
      </c>
      <c r="N3554" s="5">
        <v>400000</v>
      </c>
      <c r="O3554">
        <v>100</v>
      </c>
      <c r="P3554" s="5">
        <v>200000</v>
      </c>
      <c r="Q3554" s="14">
        <v>44167</v>
      </c>
      <c r="R3554" s="5">
        <v>200000</v>
      </c>
      <c r="S3554" s="5">
        <v>0</v>
      </c>
      <c r="T3554" s="5">
        <v>200000</v>
      </c>
      <c r="U3554" s="5">
        <v>200000</v>
      </c>
      <c r="V3554" t="s">
        <v>34</v>
      </c>
      <c r="W3554" t="s">
        <v>34</v>
      </c>
      <c r="X3554" t="s">
        <v>34</v>
      </c>
      <c r="Y3554" s="15" t="s">
        <v>34</v>
      </c>
      <c r="Z3554" s="15" t="s">
        <v>34</v>
      </c>
    </row>
    <row r="3555" spans="1:26" x14ac:dyDescent="0.25">
      <c r="A3555" t="s">
        <v>11154</v>
      </c>
      <c r="B3555" t="s">
        <v>26</v>
      </c>
      <c r="C3555" t="s">
        <v>765</v>
      </c>
      <c r="D3555" t="s">
        <v>766</v>
      </c>
      <c r="E3555" s="13" t="s">
        <v>393</v>
      </c>
      <c r="F3555" s="13" t="s">
        <v>148</v>
      </c>
      <c r="G3555" s="3">
        <v>44145</v>
      </c>
      <c r="H3555" t="s">
        <v>40</v>
      </c>
      <c r="I3555" t="s">
        <v>11155</v>
      </c>
      <c r="J3555" t="s">
        <v>11156</v>
      </c>
      <c r="K3555" s="3">
        <v>44150</v>
      </c>
      <c r="L3555" s="3">
        <v>44377</v>
      </c>
      <c r="M3555" s="5">
        <v>65000</v>
      </c>
      <c r="N3555" s="5">
        <v>0</v>
      </c>
      <c r="O3555">
        <v>0</v>
      </c>
      <c r="P3555" s="5">
        <v>19603.52</v>
      </c>
      <c r="Q3555" s="14">
        <v>44166</v>
      </c>
      <c r="R3555" s="5">
        <v>19603.52</v>
      </c>
      <c r="S3555" s="5">
        <v>0</v>
      </c>
      <c r="T3555" s="5">
        <v>19603.52</v>
      </c>
      <c r="U3555" s="5">
        <v>0</v>
      </c>
      <c r="V3555" t="s">
        <v>34</v>
      </c>
      <c r="W3555" t="s">
        <v>34</v>
      </c>
      <c r="X3555" t="s">
        <v>34</v>
      </c>
      <c r="Y3555" s="15" t="s">
        <v>34</v>
      </c>
      <c r="Z3555" s="15" t="s">
        <v>34</v>
      </c>
    </row>
    <row r="3556" spans="1:26" x14ac:dyDescent="0.25">
      <c r="A3556" t="s">
        <v>11157</v>
      </c>
      <c r="B3556" t="s">
        <v>26</v>
      </c>
      <c r="C3556" t="s">
        <v>6878</v>
      </c>
      <c r="D3556" t="s">
        <v>6879</v>
      </c>
      <c r="E3556" s="13" t="s">
        <v>46</v>
      </c>
      <c r="F3556" s="13" t="s">
        <v>47</v>
      </c>
      <c r="G3556" s="3">
        <v>44145</v>
      </c>
      <c r="H3556" t="s">
        <v>81</v>
      </c>
      <c r="I3556" t="s">
        <v>8949</v>
      </c>
      <c r="J3556" t="s">
        <v>8950</v>
      </c>
      <c r="K3556" s="3">
        <v>44109</v>
      </c>
      <c r="L3556" s="3">
        <v>44498</v>
      </c>
      <c r="M3556" s="5">
        <v>146118</v>
      </c>
      <c r="N3556" s="5">
        <v>146118</v>
      </c>
      <c r="O3556">
        <v>100</v>
      </c>
      <c r="P3556" s="5">
        <v>60882.5</v>
      </c>
      <c r="Q3556" s="14">
        <v>44166</v>
      </c>
      <c r="R3556" s="5">
        <v>60882.5</v>
      </c>
      <c r="S3556" s="5">
        <v>0</v>
      </c>
      <c r="T3556" s="5">
        <v>60882.5</v>
      </c>
      <c r="U3556" s="5">
        <v>60882.5</v>
      </c>
      <c r="V3556" t="s">
        <v>34</v>
      </c>
      <c r="W3556" t="s">
        <v>34</v>
      </c>
      <c r="X3556" t="s">
        <v>34</v>
      </c>
      <c r="Y3556" s="15" t="s">
        <v>34</v>
      </c>
      <c r="Z3556" s="15" t="s">
        <v>34</v>
      </c>
    </row>
    <row r="3557" spans="1:26" x14ac:dyDescent="0.25">
      <c r="A3557" t="s">
        <v>11158</v>
      </c>
      <c r="B3557" t="s">
        <v>26</v>
      </c>
      <c r="C3557" t="s">
        <v>11150</v>
      </c>
      <c r="D3557" t="s">
        <v>11151</v>
      </c>
      <c r="E3557" s="13" t="s">
        <v>195</v>
      </c>
      <c r="F3557" s="13" t="s">
        <v>47</v>
      </c>
      <c r="G3557" s="3">
        <v>44145</v>
      </c>
      <c r="H3557" t="s">
        <v>62</v>
      </c>
      <c r="I3557" t="s">
        <v>11159</v>
      </c>
      <c r="J3557" t="s">
        <v>11160</v>
      </c>
      <c r="K3557" s="3">
        <v>43753</v>
      </c>
      <c r="L3557" s="3">
        <v>44069</v>
      </c>
      <c r="M3557" s="5">
        <v>162771.46</v>
      </c>
      <c r="N3557" s="5">
        <v>162771.46</v>
      </c>
      <c r="O3557">
        <v>100</v>
      </c>
      <c r="P3557" s="5">
        <v>81385.73</v>
      </c>
      <c r="Q3557" s="14">
        <v>44168</v>
      </c>
      <c r="R3557" s="5">
        <v>81385.73</v>
      </c>
      <c r="S3557" s="5">
        <v>0</v>
      </c>
      <c r="T3557" s="5">
        <v>81385.73</v>
      </c>
      <c r="U3557" s="5">
        <v>81385.73</v>
      </c>
      <c r="V3557" t="s">
        <v>34</v>
      </c>
      <c r="W3557" t="s">
        <v>34</v>
      </c>
      <c r="X3557" t="s">
        <v>34</v>
      </c>
      <c r="Y3557" s="15" t="s">
        <v>34</v>
      </c>
      <c r="Z3557" s="15" t="s">
        <v>34</v>
      </c>
    </row>
    <row r="3558" spans="1:26" x14ac:dyDescent="0.25">
      <c r="A3558" t="s">
        <v>11161</v>
      </c>
      <c r="B3558" t="s">
        <v>26</v>
      </c>
      <c r="C3558" t="s">
        <v>765</v>
      </c>
      <c r="D3558" t="s">
        <v>766</v>
      </c>
      <c r="E3558" s="13" t="s">
        <v>393</v>
      </c>
      <c r="F3558" s="13" t="s">
        <v>148</v>
      </c>
      <c r="G3558" s="3">
        <v>44145</v>
      </c>
      <c r="H3558" t="s">
        <v>40</v>
      </c>
      <c r="I3558" t="s">
        <v>11162</v>
      </c>
      <c r="J3558" t="s">
        <v>11163</v>
      </c>
      <c r="K3558" s="3">
        <v>44151</v>
      </c>
      <c r="L3558" s="3">
        <v>44164</v>
      </c>
      <c r="M3558" s="5">
        <v>7838.86</v>
      </c>
      <c r="N3558" s="5">
        <v>0</v>
      </c>
      <c r="O3558">
        <v>0</v>
      </c>
      <c r="P3558" s="5">
        <v>3919.43</v>
      </c>
      <c r="Q3558" s="14">
        <v>44169</v>
      </c>
      <c r="R3558" s="5">
        <v>3919.43</v>
      </c>
      <c r="S3558" s="5">
        <v>0</v>
      </c>
      <c r="T3558" s="5">
        <v>3919.43</v>
      </c>
      <c r="U3558" s="5">
        <v>0</v>
      </c>
      <c r="V3558" t="s">
        <v>34</v>
      </c>
      <c r="W3558" t="s">
        <v>34</v>
      </c>
      <c r="X3558" t="s">
        <v>34</v>
      </c>
      <c r="Y3558" s="15" t="s">
        <v>34</v>
      </c>
      <c r="Z3558" s="15" t="s">
        <v>34</v>
      </c>
    </row>
    <row r="3559" spans="1:26" x14ac:dyDescent="0.25">
      <c r="A3559" t="s">
        <v>11164</v>
      </c>
      <c r="B3559" t="s">
        <v>26</v>
      </c>
      <c r="C3559" t="s">
        <v>11150</v>
      </c>
      <c r="D3559" t="s">
        <v>11151</v>
      </c>
      <c r="E3559" s="13" t="s">
        <v>195</v>
      </c>
      <c r="F3559" s="13" t="s">
        <v>47</v>
      </c>
      <c r="G3559" s="3">
        <v>44145</v>
      </c>
      <c r="H3559" t="s">
        <v>40</v>
      </c>
      <c r="I3559" t="s">
        <v>11165</v>
      </c>
      <c r="J3559" t="s">
        <v>11166</v>
      </c>
      <c r="K3559" s="3">
        <v>43983</v>
      </c>
      <c r="L3559" s="3">
        <v>44019</v>
      </c>
      <c r="M3559" s="5">
        <v>53880.67</v>
      </c>
      <c r="N3559" s="5">
        <v>0</v>
      </c>
      <c r="O3559">
        <v>0</v>
      </c>
      <c r="P3559" s="5">
        <v>20222.89</v>
      </c>
      <c r="Q3559" s="14">
        <v>44169</v>
      </c>
      <c r="R3559" s="5">
        <v>20222.89</v>
      </c>
      <c r="S3559" s="5">
        <v>0</v>
      </c>
      <c r="T3559" s="5">
        <v>20222.89</v>
      </c>
      <c r="U3559" s="5">
        <v>0</v>
      </c>
      <c r="V3559" t="s">
        <v>34</v>
      </c>
      <c r="W3559" t="s">
        <v>34</v>
      </c>
      <c r="X3559" t="s">
        <v>34</v>
      </c>
      <c r="Y3559" s="15" t="s">
        <v>34</v>
      </c>
      <c r="Z3559" s="15" t="s">
        <v>34</v>
      </c>
    </row>
    <row r="3560" spans="1:26" x14ac:dyDescent="0.25">
      <c r="A3560" t="s">
        <v>11167</v>
      </c>
      <c r="B3560" t="s">
        <v>26</v>
      </c>
      <c r="C3560" t="s">
        <v>765</v>
      </c>
      <c r="D3560" t="s">
        <v>766</v>
      </c>
      <c r="E3560" s="13" t="s">
        <v>393</v>
      </c>
      <c r="F3560" s="13" t="s">
        <v>148</v>
      </c>
      <c r="G3560" s="3">
        <v>44145</v>
      </c>
      <c r="H3560" t="s">
        <v>40</v>
      </c>
      <c r="I3560" t="s">
        <v>11168</v>
      </c>
      <c r="J3560" t="s">
        <v>11169</v>
      </c>
      <c r="K3560" s="3">
        <v>44150</v>
      </c>
      <c r="L3560" s="3">
        <v>44377</v>
      </c>
      <c r="M3560" s="5">
        <v>42000</v>
      </c>
      <c r="N3560" s="5">
        <v>0</v>
      </c>
      <c r="O3560">
        <v>0</v>
      </c>
      <c r="P3560" s="5">
        <v>12600</v>
      </c>
      <c r="Q3560" s="14">
        <v>44176</v>
      </c>
      <c r="R3560" s="5">
        <v>12600</v>
      </c>
      <c r="S3560" s="5">
        <v>0</v>
      </c>
      <c r="T3560" s="5">
        <v>12600</v>
      </c>
      <c r="U3560" s="5">
        <v>0</v>
      </c>
      <c r="V3560" t="s">
        <v>34</v>
      </c>
      <c r="W3560" t="s">
        <v>34</v>
      </c>
      <c r="X3560" t="s">
        <v>34</v>
      </c>
      <c r="Y3560" s="15" t="s">
        <v>34</v>
      </c>
      <c r="Z3560" s="15" t="s">
        <v>34</v>
      </c>
    </row>
    <row r="3561" spans="1:26" x14ac:dyDescent="0.25">
      <c r="A3561" t="s">
        <v>11170</v>
      </c>
      <c r="B3561" t="s">
        <v>26</v>
      </c>
      <c r="C3561" t="s">
        <v>1123</v>
      </c>
      <c r="D3561" t="s">
        <v>1124</v>
      </c>
      <c r="E3561" s="13" t="s">
        <v>211</v>
      </c>
      <c r="F3561" s="13" t="s">
        <v>47</v>
      </c>
      <c r="G3561" s="3">
        <v>44145</v>
      </c>
      <c r="H3561" t="s">
        <v>48</v>
      </c>
      <c r="I3561" t="s">
        <v>11171</v>
      </c>
      <c r="J3561" t="s">
        <v>11172</v>
      </c>
      <c r="K3561" s="3">
        <v>44044</v>
      </c>
      <c r="L3561" s="3">
        <v>44196</v>
      </c>
      <c r="M3561" s="5">
        <v>34850.160000000003</v>
      </c>
      <c r="N3561" s="5">
        <v>34850.160000000003</v>
      </c>
      <c r="O3561">
        <v>100</v>
      </c>
      <c r="P3561" s="5">
        <v>14520.9</v>
      </c>
      <c r="Q3561" s="14">
        <v>44167</v>
      </c>
      <c r="R3561" s="5">
        <v>14520.9</v>
      </c>
      <c r="S3561" s="5">
        <v>0</v>
      </c>
      <c r="T3561" s="5">
        <v>14520.9</v>
      </c>
      <c r="U3561" s="5">
        <v>14520.9</v>
      </c>
      <c r="V3561" t="s">
        <v>34</v>
      </c>
      <c r="W3561" t="s">
        <v>34</v>
      </c>
      <c r="X3561" t="s">
        <v>68</v>
      </c>
      <c r="Y3561" s="15" t="s">
        <v>34</v>
      </c>
      <c r="Z3561" s="15" t="s">
        <v>34</v>
      </c>
    </row>
    <row r="3562" spans="1:26" x14ac:dyDescent="0.25">
      <c r="A3562" t="s">
        <v>11173</v>
      </c>
      <c r="B3562" t="s">
        <v>26</v>
      </c>
      <c r="C3562" t="s">
        <v>1123</v>
      </c>
      <c r="D3562" t="s">
        <v>1124</v>
      </c>
      <c r="E3562" s="13" t="s">
        <v>211</v>
      </c>
      <c r="F3562" s="13" t="s">
        <v>47</v>
      </c>
      <c r="G3562" s="3">
        <v>44145</v>
      </c>
      <c r="H3562" t="s">
        <v>48</v>
      </c>
      <c r="I3562" t="s">
        <v>11174</v>
      </c>
      <c r="J3562" t="s">
        <v>11175</v>
      </c>
      <c r="K3562" s="3">
        <v>44044</v>
      </c>
      <c r="L3562" s="3">
        <v>44196</v>
      </c>
      <c r="M3562" s="5">
        <v>41627.120000000003</v>
      </c>
      <c r="N3562" s="5">
        <v>41627.120000000003</v>
      </c>
      <c r="O3562">
        <v>100</v>
      </c>
      <c r="P3562" s="5">
        <v>17344.63</v>
      </c>
      <c r="Q3562" s="14">
        <v>44169</v>
      </c>
      <c r="R3562" s="5">
        <v>17344.63</v>
      </c>
      <c r="S3562" s="5">
        <v>0</v>
      </c>
      <c r="T3562" s="5">
        <v>17344.63</v>
      </c>
      <c r="U3562" s="5">
        <v>17344.63</v>
      </c>
      <c r="V3562" t="s">
        <v>34</v>
      </c>
      <c r="W3562" t="s">
        <v>34</v>
      </c>
      <c r="X3562" t="s">
        <v>51</v>
      </c>
      <c r="Y3562" s="15" t="s">
        <v>34</v>
      </c>
      <c r="Z3562" s="15" t="s">
        <v>34</v>
      </c>
    </row>
    <row r="3563" spans="1:26" x14ac:dyDescent="0.25">
      <c r="A3563" t="s">
        <v>11176</v>
      </c>
      <c r="B3563" t="s">
        <v>26</v>
      </c>
      <c r="C3563" t="s">
        <v>5517</v>
      </c>
      <c r="D3563" t="s">
        <v>5518</v>
      </c>
      <c r="E3563" s="13" t="s">
        <v>812</v>
      </c>
      <c r="F3563" s="13" t="s">
        <v>47</v>
      </c>
      <c r="G3563" s="3">
        <v>44145</v>
      </c>
      <c r="H3563" t="s">
        <v>48</v>
      </c>
      <c r="I3563" t="s">
        <v>11177</v>
      </c>
      <c r="J3563" t="s">
        <v>11178</v>
      </c>
      <c r="K3563" s="3">
        <v>43997</v>
      </c>
      <c r="L3563" s="3">
        <v>44135</v>
      </c>
      <c r="M3563" s="5">
        <v>124479.6</v>
      </c>
      <c r="N3563" s="5">
        <v>124479.6</v>
      </c>
      <c r="O3563">
        <v>100</v>
      </c>
      <c r="P3563" s="5">
        <v>62239.8</v>
      </c>
      <c r="Q3563" s="14">
        <v>0</v>
      </c>
      <c r="R3563" s="5">
        <v>0</v>
      </c>
      <c r="S3563" s="5">
        <v>0</v>
      </c>
      <c r="T3563" s="5">
        <v>0</v>
      </c>
      <c r="U3563" s="5">
        <v>0</v>
      </c>
      <c r="V3563" t="s">
        <v>34</v>
      </c>
      <c r="W3563" t="s">
        <v>34</v>
      </c>
      <c r="X3563" t="s">
        <v>51</v>
      </c>
      <c r="Y3563" s="15" t="s">
        <v>79</v>
      </c>
      <c r="Z3563" s="15" t="s">
        <v>34</v>
      </c>
    </row>
    <row r="3564" spans="1:26" x14ac:dyDescent="0.25">
      <c r="A3564" t="s">
        <v>11179</v>
      </c>
      <c r="B3564" t="s">
        <v>26</v>
      </c>
      <c r="C3564" t="s">
        <v>5517</v>
      </c>
      <c r="D3564" t="s">
        <v>5518</v>
      </c>
      <c r="E3564" s="13" t="s">
        <v>812</v>
      </c>
      <c r="F3564" s="13" t="s">
        <v>47</v>
      </c>
      <c r="G3564" s="3">
        <v>44145</v>
      </c>
      <c r="H3564" t="s">
        <v>48</v>
      </c>
      <c r="I3564" t="s">
        <v>11180</v>
      </c>
      <c r="J3564" t="s">
        <v>11178</v>
      </c>
      <c r="K3564" s="3">
        <v>43997</v>
      </c>
      <c r="L3564" s="3">
        <v>44135</v>
      </c>
      <c r="M3564" s="5">
        <v>19520.400000000001</v>
      </c>
      <c r="N3564" s="5">
        <v>19520.400000000001</v>
      </c>
      <c r="O3564">
        <v>100</v>
      </c>
      <c r="P3564" s="5">
        <v>9760.2000000000007</v>
      </c>
      <c r="Q3564" s="14">
        <v>44168</v>
      </c>
      <c r="R3564" s="5">
        <v>9760.2000000000007</v>
      </c>
      <c r="S3564" s="5">
        <v>0</v>
      </c>
      <c r="T3564" s="5">
        <v>9760.2000000000007</v>
      </c>
      <c r="U3564" s="5">
        <v>9760.2000000000007</v>
      </c>
      <c r="V3564" t="s">
        <v>34</v>
      </c>
      <c r="W3564" t="s">
        <v>34</v>
      </c>
      <c r="X3564" t="s">
        <v>51</v>
      </c>
      <c r="Y3564" s="15" t="s">
        <v>34</v>
      </c>
      <c r="Z3564" s="15" t="s">
        <v>34</v>
      </c>
    </row>
    <row r="3565" spans="1:26" x14ac:dyDescent="0.25">
      <c r="A3565" t="s">
        <v>11181</v>
      </c>
      <c r="B3565" t="s">
        <v>26</v>
      </c>
      <c r="C3565" t="s">
        <v>11182</v>
      </c>
      <c r="D3565" t="s">
        <v>11183</v>
      </c>
      <c r="E3565" s="13" t="s">
        <v>1781</v>
      </c>
      <c r="F3565" s="13" t="s">
        <v>148</v>
      </c>
      <c r="G3565" s="3">
        <v>44145</v>
      </c>
      <c r="H3565" t="s">
        <v>1220</v>
      </c>
      <c r="I3565" t="s">
        <v>11184</v>
      </c>
      <c r="J3565" t="s">
        <v>11185</v>
      </c>
      <c r="K3565" s="3">
        <v>44136</v>
      </c>
      <c r="L3565" s="3">
        <v>44196</v>
      </c>
      <c r="M3565" s="5">
        <v>16800</v>
      </c>
      <c r="N3565" s="5">
        <v>0</v>
      </c>
      <c r="O3565">
        <v>0</v>
      </c>
      <c r="P3565" s="5">
        <v>8400</v>
      </c>
      <c r="Q3565" s="14">
        <v>0</v>
      </c>
      <c r="R3565" s="5">
        <v>0</v>
      </c>
      <c r="S3565" s="5">
        <v>0</v>
      </c>
      <c r="T3565" s="5">
        <v>0</v>
      </c>
      <c r="U3565" s="5">
        <v>0</v>
      </c>
      <c r="V3565" t="s">
        <v>34</v>
      </c>
      <c r="W3565" t="s">
        <v>34</v>
      </c>
      <c r="X3565" t="s">
        <v>34</v>
      </c>
      <c r="Y3565" s="15" t="s">
        <v>79</v>
      </c>
      <c r="Z3565" s="15" t="s">
        <v>34</v>
      </c>
    </row>
    <row r="3566" spans="1:26" x14ac:dyDescent="0.25">
      <c r="A3566" t="s">
        <v>11186</v>
      </c>
      <c r="B3566" t="s">
        <v>26</v>
      </c>
      <c r="C3566" t="s">
        <v>11187</v>
      </c>
      <c r="D3566" t="s">
        <v>11188</v>
      </c>
      <c r="E3566" s="13" t="s">
        <v>1289</v>
      </c>
      <c r="F3566" s="13" t="s">
        <v>148</v>
      </c>
      <c r="G3566" s="3">
        <v>44146</v>
      </c>
      <c r="H3566" t="s">
        <v>62</v>
      </c>
      <c r="I3566" t="s">
        <v>11189</v>
      </c>
      <c r="J3566" t="s">
        <v>11190</v>
      </c>
      <c r="K3566" s="3">
        <v>44027</v>
      </c>
      <c r="L3566" s="3">
        <v>44032</v>
      </c>
      <c r="M3566" s="5">
        <v>16507</v>
      </c>
      <c r="N3566" s="5">
        <v>16507</v>
      </c>
      <c r="O3566">
        <v>100</v>
      </c>
      <c r="P3566" s="5">
        <v>8253</v>
      </c>
      <c r="Q3566" s="14">
        <v>44167</v>
      </c>
      <c r="R3566" s="5">
        <v>8253</v>
      </c>
      <c r="S3566" s="5">
        <v>0</v>
      </c>
      <c r="T3566" s="5">
        <v>8253</v>
      </c>
      <c r="U3566" s="5">
        <v>8253</v>
      </c>
      <c r="V3566" t="s">
        <v>34</v>
      </c>
      <c r="W3566" t="s">
        <v>34</v>
      </c>
      <c r="X3566" t="s">
        <v>34</v>
      </c>
      <c r="Y3566" s="15" t="s">
        <v>34</v>
      </c>
      <c r="Z3566" s="15" t="s">
        <v>34</v>
      </c>
    </row>
    <row r="3567" spans="1:26" x14ac:dyDescent="0.25">
      <c r="A3567" t="s">
        <v>11191</v>
      </c>
      <c r="B3567" t="s">
        <v>26</v>
      </c>
      <c r="C3567" t="s">
        <v>11192</v>
      </c>
      <c r="D3567" t="s">
        <v>11193</v>
      </c>
      <c r="E3567" s="13" t="s">
        <v>620</v>
      </c>
      <c r="F3567" s="13" t="s">
        <v>228</v>
      </c>
      <c r="G3567" s="3">
        <v>44146</v>
      </c>
      <c r="H3567" t="s">
        <v>40</v>
      </c>
      <c r="I3567" t="s">
        <v>11194</v>
      </c>
      <c r="J3567" t="s">
        <v>11195</v>
      </c>
      <c r="K3567" s="3">
        <v>43983</v>
      </c>
      <c r="L3567" s="3">
        <v>44061</v>
      </c>
      <c r="M3567" s="5">
        <v>116841.24</v>
      </c>
      <c r="N3567" s="5">
        <v>0</v>
      </c>
      <c r="O3567">
        <v>0</v>
      </c>
      <c r="P3567" s="5">
        <v>54803.38</v>
      </c>
      <c r="Q3567" s="14">
        <v>44167</v>
      </c>
      <c r="R3567" s="5">
        <v>54803.38</v>
      </c>
      <c r="S3567" s="5">
        <v>0</v>
      </c>
      <c r="T3567" s="5">
        <v>54803.38</v>
      </c>
      <c r="U3567" s="5">
        <v>0</v>
      </c>
      <c r="V3567" t="s">
        <v>34</v>
      </c>
      <c r="W3567" t="s">
        <v>34</v>
      </c>
      <c r="X3567" t="s">
        <v>34</v>
      </c>
      <c r="Y3567" s="15" t="s">
        <v>34</v>
      </c>
      <c r="Z3567" s="15" t="s">
        <v>34</v>
      </c>
    </row>
    <row r="3568" spans="1:26" x14ac:dyDescent="0.25">
      <c r="A3568" t="s">
        <v>11196</v>
      </c>
      <c r="B3568" t="s">
        <v>26</v>
      </c>
      <c r="C3568" t="s">
        <v>11197</v>
      </c>
      <c r="D3568" t="s">
        <v>11198</v>
      </c>
      <c r="E3568" s="13" t="s">
        <v>195</v>
      </c>
      <c r="F3568" s="13" t="s">
        <v>47</v>
      </c>
      <c r="G3568" s="3">
        <v>44146</v>
      </c>
      <c r="H3568" t="s">
        <v>250</v>
      </c>
      <c r="I3568" t="s">
        <v>11199</v>
      </c>
      <c r="J3568" t="s">
        <v>11200</v>
      </c>
      <c r="K3568" s="3">
        <v>44270</v>
      </c>
      <c r="L3568" s="3">
        <v>44926</v>
      </c>
      <c r="M3568" s="5">
        <v>2000000</v>
      </c>
      <c r="N3568" s="5">
        <v>200000</v>
      </c>
      <c r="O3568">
        <v>10</v>
      </c>
      <c r="P3568" s="5">
        <v>399419.13</v>
      </c>
      <c r="Q3568" s="14">
        <v>44167</v>
      </c>
      <c r="R3568" s="5">
        <v>399419.13</v>
      </c>
      <c r="S3568" s="5">
        <v>0</v>
      </c>
      <c r="T3568" s="5">
        <v>399419.13</v>
      </c>
      <c r="U3568" s="5">
        <v>39941.913</v>
      </c>
      <c r="V3568" t="s">
        <v>34</v>
      </c>
      <c r="W3568" t="s">
        <v>34</v>
      </c>
      <c r="X3568" t="s">
        <v>34</v>
      </c>
      <c r="Y3568" s="15" t="s">
        <v>34</v>
      </c>
      <c r="Z3568" s="15" t="s">
        <v>34</v>
      </c>
    </row>
    <row r="3569" spans="1:26" x14ac:dyDescent="0.25">
      <c r="A3569" t="s">
        <v>11201</v>
      </c>
      <c r="B3569" t="s">
        <v>26</v>
      </c>
      <c r="C3569" t="s">
        <v>8979</v>
      </c>
      <c r="D3569" t="s">
        <v>8980</v>
      </c>
      <c r="E3569" s="13" t="s">
        <v>1427</v>
      </c>
      <c r="F3569" s="13" t="s">
        <v>47</v>
      </c>
      <c r="G3569" s="3">
        <v>44146</v>
      </c>
      <c r="H3569" t="s">
        <v>40</v>
      </c>
      <c r="I3569" t="s">
        <v>704</v>
      </c>
      <c r="J3569" t="s">
        <v>11202</v>
      </c>
      <c r="K3569" s="3">
        <v>44013</v>
      </c>
      <c r="L3569" s="3">
        <v>44561</v>
      </c>
      <c r="M3569" s="5">
        <v>333829.44</v>
      </c>
      <c r="N3569" s="5">
        <v>0</v>
      </c>
      <c r="O3569">
        <v>0</v>
      </c>
      <c r="P3569" s="5">
        <v>152129.44</v>
      </c>
      <c r="Q3569" s="14">
        <v>44169</v>
      </c>
      <c r="R3569" s="5">
        <v>152129.44</v>
      </c>
      <c r="S3569" s="5">
        <v>0</v>
      </c>
      <c r="T3569" s="5">
        <v>152129.44</v>
      </c>
      <c r="U3569" s="5">
        <v>0</v>
      </c>
      <c r="V3569" t="s">
        <v>34</v>
      </c>
      <c r="W3569" t="s">
        <v>34</v>
      </c>
      <c r="X3569" t="s">
        <v>34</v>
      </c>
      <c r="Y3569" s="15" t="s">
        <v>34</v>
      </c>
      <c r="Z3569" s="15" t="s">
        <v>34</v>
      </c>
    </row>
    <row r="3570" spans="1:26" x14ac:dyDescent="0.25">
      <c r="A3570" t="s">
        <v>11203</v>
      </c>
      <c r="B3570" t="s">
        <v>26</v>
      </c>
      <c r="C3570" t="s">
        <v>8305</v>
      </c>
      <c r="D3570" t="s">
        <v>8306</v>
      </c>
      <c r="E3570" s="13" t="s">
        <v>167</v>
      </c>
      <c r="F3570" s="13" t="s">
        <v>47</v>
      </c>
      <c r="G3570" s="3">
        <v>44146</v>
      </c>
      <c r="H3570" t="s">
        <v>6056</v>
      </c>
      <c r="I3570" t="s">
        <v>11204</v>
      </c>
      <c r="J3570" t="s">
        <v>11205</v>
      </c>
      <c r="K3570" s="3">
        <v>44136</v>
      </c>
      <c r="L3570" s="3">
        <v>44377</v>
      </c>
      <c r="M3570" s="5">
        <v>21177.37</v>
      </c>
      <c r="N3570" s="5">
        <v>21177.37</v>
      </c>
      <c r="O3570">
        <v>100</v>
      </c>
      <c r="P3570" s="5">
        <v>8823</v>
      </c>
      <c r="Q3570" s="14">
        <v>44167</v>
      </c>
      <c r="R3570" s="5">
        <v>8823</v>
      </c>
      <c r="S3570" s="5">
        <v>0</v>
      </c>
      <c r="T3570" s="5">
        <v>8823</v>
      </c>
      <c r="U3570" s="5">
        <v>8823</v>
      </c>
      <c r="V3570" t="s">
        <v>34</v>
      </c>
      <c r="W3570" t="s">
        <v>34</v>
      </c>
      <c r="X3570" t="s">
        <v>34</v>
      </c>
      <c r="Y3570" s="15" t="s">
        <v>34</v>
      </c>
      <c r="Z3570" s="15" t="s">
        <v>34</v>
      </c>
    </row>
    <row r="3571" spans="1:26" x14ac:dyDescent="0.25">
      <c r="A3571" t="s">
        <v>11206</v>
      </c>
      <c r="B3571" t="s">
        <v>26</v>
      </c>
      <c r="C3571" t="s">
        <v>8305</v>
      </c>
      <c r="D3571" t="s">
        <v>8306</v>
      </c>
      <c r="E3571" s="13" t="s">
        <v>167</v>
      </c>
      <c r="F3571" s="13" t="s">
        <v>47</v>
      </c>
      <c r="G3571" s="3">
        <v>44146</v>
      </c>
      <c r="H3571" t="s">
        <v>6056</v>
      </c>
      <c r="I3571" t="s">
        <v>11207</v>
      </c>
      <c r="J3571" t="s">
        <v>11208</v>
      </c>
      <c r="K3571" s="3">
        <v>44136</v>
      </c>
      <c r="L3571" s="3">
        <v>44377</v>
      </c>
      <c r="M3571" s="5">
        <v>27006.7</v>
      </c>
      <c r="N3571" s="5">
        <v>27006.7</v>
      </c>
      <c r="O3571">
        <v>100</v>
      </c>
      <c r="P3571" s="5">
        <v>11252</v>
      </c>
      <c r="Q3571" s="14">
        <v>44168</v>
      </c>
      <c r="R3571" s="5">
        <v>11252</v>
      </c>
      <c r="S3571" s="5">
        <v>0</v>
      </c>
      <c r="T3571" s="5">
        <v>11252</v>
      </c>
      <c r="U3571" s="5">
        <v>11252</v>
      </c>
      <c r="V3571" t="s">
        <v>34</v>
      </c>
      <c r="W3571" t="s">
        <v>34</v>
      </c>
      <c r="X3571" t="s">
        <v>34</v>
      </c>
      <c r="Y3571" s="15" t="s">
        <v>34</v>
      </c>
      <c r="Z3571" s="15" t="s">
        <v>34</v>
      </c>
    </row>
    <row r="3572" spans="1:26" x14ac:dyDescent="0.25">
      <c r="A3572" t="s">
        <v>11209</v>
      </c>
      <c r="B3572" t="s">
        <v>26</v>
      </c>
      <c r="C3572" t="s">
        <v>11210</v>
      </c>
      <c r="D3572" t="s">
        <v>11211</v>
      </c>
      <c r="E3572" s="13" t="s">
        <v>125</v>
      </c>
      <c r="F3572" s="13" t="s">
        <v>30</v>
      </c>
      <c r="G3572" s="3">
        <v>44146</v>
      </c>
      <c r="H3572" t="s">
        <v>40</v>
      </c>
      <c r="I3572" t="s">
        <v>11212</v>
      </c>
      <c r="J3572" t="s">
        <v>11213</v>
      </c>
      <c r="K3572" s="3">
        <v>44060</v>
      </c>
      <c r="L3572" s="3">
        <v>44439</v>
      </c>
      <c r="M3572" s="5">
        <v>100000</v>
      </c>
      <c r="N3572" s="5">
        <v>0</v>
      </c>
      <c r="O3572">
        <v>0</v>
      </c>
      <c r="P3572" s="5">
        <v>25000</v>
      </c>
      <c r="Q3572" s="14">
        <v>0</v>
      </c>
      <c r="R3572" s="5">
        <v>0</v>
      </c>
      <c r="S3572" s="5">
        <v>0</v>
      </c>
      <c r="T3572" s="5">
        <v>0</v>
      </c>
      <c r="U3572" s="5">
        <v>0</v>
      </c>
      <c r="V3572" t="s">
        <v>34</v>
      </c>
      <c r="W3572" t="s">
        <v>34</v>
      </c>
      <c r="X3572" t="s">
        <v>34</v>
      </c>
      <c r="Y3572" s="15" t="s">
        <v>79</v>
      </c>
      <c r="Z3572" s="15" t="s">
        <v>34</v>
      </c>
    </row>
    <row r="3573" spans="1:26" x14ac:dyDescent="0.25">
      <c r="A3573" t="s">
        <v>11214</v>
      </c>
      <c r="B3573" t="s">
        <v>26</v>
      </c>
      <c r="C3573" t="s">
        <v>10618</v>
      </c>
      <c r="D3573" t="s">
        <v>10619</v>
      </c>
      <c r="E3573" s="13" t="s">
        <v>424</v>
      </c>
      <c r="F3573" s="13" t="s">
        <v>103</v>
      </c>
      <c r="G3573" s="3">
        <v>44146</v>
      </c>
      <c r="H3573" t="s">
        <v>31</v>
      </c>
      <c r="I3573" t="s">
        <v>9276</v>
      </c>
      <c r="J3573" t="s">
        <v>9276</v>
      </c>
      <c r="K3573" s="3">
        <v>44025</v>
      </c>
      <c r="L3573" s="3">
        <v>44074</v>
      </c>
      <c r="M3573" s="5">
        <v>20563.740000000002</v>
      </c>
      <c r="N3573" s="5">
        <v>0</v>
      </c>
      <c r="O3573">
        <v>0</v>
      </c>
      <c r="P3573" s="5">
        <v>10281.870000000001</v>
      </c>
      <c r="Q3573" s="14">
        <v>0</v>
      </c>
      <c r="R3573" s="5">
        <v>0</v>
      </c>
      <c r="S3573" s="5">
        <v>0</v>
      </c>
      <c r="T3573" s="5">
        <v>0</v>
      </c>
      <c r="U3573" s="5">
        <v>0</v>
      </c>
      <c r="V3573" t="s">
        <v>34</v>
      </c>
      <c r="W3573" t="s">
        <v>34</v>
      </c>
      <c r="X3573" t="s">
        <v>34</v>
      </c>
      <c r="Y3573" s="15" t="s">
        <v>34</v>
      </c>
      <c r="Z3573" s="15" t="s">
        <v>79</v>
      </c>
    </row>
    <row r="3574" spans="1:26" x14ac:dyDescent="0.25">
      <c r="A3574" t="s">
        <v>11215</v>
      </c>
      <c r="B3574" t="s">
        <v>26</v>
      </c>
      <c r="C3574" t="s">
        <v>225</v>
      </c>
      <c r="D3574" t="s">
        <v>226</v>
      </c>
      <c r="E3574" s="13" t="s">
        <v>227</v>
      </c>
      <c r="F3574" s="13" t="s">
        <v>228</v>
      </c>
      <c r="G3574" s="3">
        <v>44146</v>
      </c>
      <c r="H3574" t="s">
        <v>88</v>
      </c>
      <c r="I3574" t="s">
        <v>8287</v>
      </c>
      <c r="J3574" t="s">
        <v>8288</v>
      </c>
      <c r="K3574" s="3">
        <v>44089</v>
      </c>
      <c r="L3574" s="3">
        <v>44111</v>
      </c>
      <c r="M3574" s="5">
        <v>10005.459999999999</v>
      </c>
      <c r="N3574" s="5">
        <v>7504.1</v>
      </c>
      <c r="O3574">
        <v>75</v>
      </c>
      <c r="P3574" s="5">
        <v>5002.7299999999996</v>
      </c>
      <c r="Q3574" s="14">
        <v>0</v>
      </c>
      <c r="R3574" s="5">
        <v>0</v>
      </c>
      <c r="S3574" s="5">
        <v>0</v>
      </c>
      <c r="T3574" s="5">
        <v>0</v>
      </c>
      <c r="U3574" s="5">
        <v>0</v>
      </c>
      <c r="V3574" t="s">
        <v>91</v>
      </c>
      <c r="W3574" t="s">
        <v>34</v>
      </c>
      <c r="X3574" t="s">
        <v>34</v>
      </c>
      <c r="Y3574" s="15" t="s">
        <v>79</v>
      </c>
      <c r="Z3574" s="15" t="s">
        <v>34</v>
      </c>
    </row>
    <row r="3575" spans="1:26" x14ac:dyDescent="0.25">
      <c r="A3575" t="s">
        <v>11216</v>
      </c>
      <c r="B3575" t="s">
        <v>26</v>
      </c>
      <c r="C3575" t="s">
        <v>11210</v>
      </c>
      <c r="D3575" t="s">
        <v>11211</v>
      </c>
      <c r="E3575" s="13" t="s">
        <v>125</v>
      </c>
      <c r="F3575" s="13" t="s">
        <v>30</v>
      </c>
      <c r="G3575" s="3">
        <v>44146</v>
      </c>
      <c r="H3575" t="s">
        <v>110</v>
      </c>
      <c r="I3575" t="s">
        <v>11217</v>
      </c>
      <c r="J3575" t="s">
        <v>11218</v>
      </c>
      <c r="K3575" s="3">
        <v>44105</v>
      </c>
      <c r="L3575" s="3">
        <v>44316</v>
      </c>
      <c r="M3575" s="5">
        <v>200000</v>
      </c>
      <c r="N3575" s="5">
        <v>50000</v>
      </c>
      <c r="O3575">
        <v>25</v>
      </c>
      <c r="P3575" s="5">
        <v>25000</v>
      </c>
      <c r="Q3575" s="14">
        <v>0</v>
      </c>
      <c r="R3575" s="5">
        <v>0</v>
      </c>
      <c r="S3575" s="5">
        <v>0</v>
      </c>
      <c r="T3575" s="5">
        <v>0</v>
      </c>
      <c r="U3575" s="5">
        <v>0</v>
      </c>
      <c r="V3575" t="s">
        <v>34</v>
      </c>
      <c r="W3575" t="s">
        <v>34</v>
      </c>
      <c r="X3575" t="s">
        <v>34</v>
      </c>
      <c r="Y3575" s="15" t="s">
        <v>79</v>
      </c>
      <c r="Z3575" s="15" t="s">
        <v>34</v>
      </c>
    </row>
    <row r="3576" spans="1:26" x14ac:dyDescent="0.25">
      <c r="A3576" t="s">
        <v>11219</v>
      </c>
      <c r="B3576" t="s">
        <v>26</v>
      </c>
      <c r="C3576" t="s">
        <v>7597</v>
      </c>
      <c r="D3576" t="s">
        <v>7598</v>
      </c>
      <c r="E3576" s="13" t="s">
        <v>454</v>
      </c>
      <c r="F3576" s="13" t="s">
        <v>30</v>
      </c>
      <c r="G3576" s="3">
        <v>44146</v>
      </c>
      <c r="H3576" t="s">
        <v>40</v>
      </c>
      <c r="I3576" t="s">
        <v>6104</v>
      </c>
      <c r="J3576" t="s">
        <v>11220</v>
      </c>
      <c r="K3576" s="3">
        <v>44105</v>
      </c>
      <c r="L3576" s="3">
        <v>44165</v>
      </c>
      <c r="M3576" s="5">
        <v>62050</v>
      </c>
      <c r="N3576" s="5">
        <v>0</v>
      </c>
      <c r="O3576">
        <v>0</v>
      </c>
      <c r="P3576" s="5">
        <v>31025</v>
      </c>
      <c r="Q3576" s="14">
        <v>0</v>
      </c>
      <c r="R3576" s="5">
        <v>0</v>
      </c>
      <c r="S3576" s="5">
        <v>0</v>
      </c>
      <c r="T3576" s="5">
        <v>0</v>
      </c>
      <c r="U3576" s="5">
        <v>0</v>
      </c>
      <c r="V3576" t="s">
        <v>34</v>
      </c>
      <c r="W3576" t="s">
        <v>34</v>
      </c>
      <c r="X3576" t="s">
        <v>34</v>
      </c>
      <c r="Y3576" s="15" t="s">
        <v>79</v>
      </c>
      <c r="Z3576" s="15" t="s">
        <v>34</v>
      </c>
    </row>
    <row r="3577" spans="1:26" x14ac:dyDescent="0.25">
      <c r="A3577" t="s">
        <v>11221</v>
      </c>
      <c r="B3577" t="s">
        <v>26</v>
      </c>
      <c r="C3577" t="s">
        <v>11210</v>
      </c>
      <c r="D3577" t="s">
        <v>11211</v>
      </c>
      <c r="E3577" s="13" t="s">
        <v>125</v>
      </c>
      <c r="F3577" s="13" t="s">
        <v>30</v>
      </c>
      <c r="G3577" s="3">
        <v>44146</v>
      </c>
      <c r="H3577" t="s">
        <v>6056</v>
      </c>
      <c r="I3577" t="s">
        <v>11222</v>
      </c>
      <c r="J3577" t="s">
        <v>11223</v>
      </c>
      <c r="K3577" s="3">
        <v>44166</v>
      </c>
      <c r="L3577" s="3">
        <v>44347</v>
      </c>
      <c r="M3577" s="5">
        <v>36252.69</v>
      </c>
      <c r="N3577" s="5">
        <v>36252.69</v>
      </c>
      <c r="O3577">
        <v>100</v>
      </c>
      <c r="P3577" s="5">
        <v>16252.69</v>
      </c>
      <c r="Q3577" s="14">
        <v>0</v>
      </c>
      <c r="R3577" s="5">
        <v>0</v>
      </c>
      <c r="S3577" s="5">
        <v>0</v>
      </c>
      <c r="T3577" s="5">
        <v>0</v>
      </c>
      <c r="U3577" s="5">
        <v>0</v>
      </c>
      <c r="V3577" t="s">
        <v>34</v>
      </c>
      <c r="W3577" t="s">
        <v>34</v>
      </c>
      <c r="X3577" t="s">
        <v>34</v>
      </c>
      <c r="Y3577" s="15" t="s">
        <v>79</v>
      </c>
      <c r="Z3577" s="15" t="s">
        <v>34</v>
      </c>
    </row>
    <row r="3578" spans="1:26" x14ac:dyDescent="0.25">
      <c r="A3578" t="s">
        <v>11224</v>
      </c>
      <c r="B3578" t="s">
        <v>26</v>
      </c>
      <c r="C3578" t="s">
        <v>8636</v>
      </c>
      <c r="D3578" t="s">
        <v>8637</v>
      </c>
      <c r="E3578" s="13" t="s">
        <v>1075</v>
      </c>
      <c r="F3578" s="13" t="s">
        <v>47</v>
      </c>
      <c r="G3578" s="3">
        <v>44146</v>
      </c>
      <c r="H3578" t="s">
        <v>96</v>
      </c>
      <c r="I3578" t="s">
        <v>8638</v>
      </c>
      <c r="J3578" t="s">
        <v>11225</v>
      </c>
      <c r="K3578" s="3">
        <v>44013</v>
      </c>
      <c r="L3578" s="3">
        <v>44104</v>
      </c>
      <c r="M3578" s="5">
        <v>74809.240000000005</v>
      </c>
      <c r="N3578" s="5">
        <v>0</v>
      </c>
      <c r="O3578">
        <v>0</v>
      </c>
      <c r="P3578" s="5">
        <v>31170.51</v>
      </c>
      <c r="Q3578" s="14">
        <v>44167</v>
      </c>
      <c r="R3578" s="5">
        <v>31170.51</v>
      </c>
      <c r="S3578" s="5">
        <v>0</v>
      </c>
      <c r="T3578" s="5">
        <v>31170.51</v>
      </c>
      <c r="U3578" s="5">
        <v>0</v>
      </c>
      <c r="V3578" t="s">
        <v>34</v>
      </c>
      <c r="W3578" t="s">
        <v>34</v>
      </c>
      <c r="X3578" t="s">
        <v>34</v>
      </c>
      <c r="Y3578" s="15" t="s">
        <v>34</v>
      </c>
      <c r="Z3578" s="15" t="s">
        <v>34</v>
      </c>
    </row>
    <row r="3579" spans="1:26" x14ac:dyDescent="0.25">
      <c r="A3579" t="s">
        <v>11226</v>
      </c>
      <c r="B3579" t="s">
        <v>26</v>
      </c>
      <c r="C3579" t="s">
        <v>5517</v>
      </c>
      <c r="D3579" t="s">
        <v>5518</v>
      </c>
      <c r="E3579" s="13" t="s">
        <v>812</v>
      </c>
      <c r="F3579" s="13" t="s">
        <v>47</v>
      </c>
      <c r="G3579" s="3">
        <v>44146</v>
      </c>
      <c r="H3579" t="s">
        <v>48</v>
      </c>
      <c r="I3579" t="s">
        <v>11227</v>
      </c>
      <c r="J3579" t="s">
        <v>11178</v>
      </c>
      <c r="K3579" s="3">
        <v>43892</v>
      </c>
      <c r="L3579" s="3">
        <v>43980</v>
      </c>
      <c r="M3579" s="5">
        <v>64800</v>
      </c>
      <c r="N3579" s="5">
        <v>64800</v>
      </c>
      <c r="O3579">
        <v>100</v>
      </c>
      <c r="P3579" s="5">
        <v>32400</v>
      </c>
      <c r="Q3579" s="14">
        <v>44169</v>
      </c>
      <c r="R3579" s="5">
        <v>32400</v>
      </c>
      <c r="S3579" s="5">
        <v>0</v>
      </c>
      <c r="T3579" s="5">
        <v>32400</v>
      </c>
      <c r="U3579" s="5">
        <v>32400</v>
      </c>
      <c r="V3579" t="s">
        <v>34</v>
      </c>
      <c r="W3579" t="s">
        <v>34</v>
      </c>
      <c r="X3579" t="s">
        <v>51</v>
      </c>
      <c r="Y3579" s="15" t="s">
        <v>34</v>
      </c>
      <c r="Z3579" s="15" t="s">
        <v>34</v>
      </c>
    </row>
    <row r="3580" spans="1:26" x14ac:dyDescent="0.25">
      <c r="A3580" t="s">
        <v>11228</v>
      </c>
      <c r="B3580" t="s">
        <v>26</v>
      </c>
      <c r="C3580" t="s">
        <v>3678</v>
      </c>
      <c r="D3580" t="s">
        <v>3679</v>
      </c>
      <c r="E3580" s="13" t="s">
        <v>636</v>
      </c>
      <c r="F3580" s="13" t="s">
        <v>218</v>
      </c>
      <c r="G3580" s="3">
        <v>44146</v>
      </c>
      <c r="H3580" t="s">
        <v>349</v>
      </c>
      <c r="I3580" t="s">
        <v>6529</v>
      </c>
      <c r="J3580" t="s">
        <v>6530</v>
      </c>
      <c r="K3580" s="3">
        <v>43969</v>
      </c>
      <c r="L3580" s="3">
        <v>44035</v>
      </c>
      <c r="M3580" s="5">
        <v>8582.44</v>
      </c>
      <c r="N3580" s="5">
        <v>8582.44</v>
      </c>
      <c r="O3580">
        <v>100</v>
      </c>
      <c r="P3580" s="5">
        <v>4291.22</v>
      </c>
      <c r="Q3580" s="14">
        <v>44167</v>
      </c>
      <c r="R3580" s="5">
        <v>4291.22</v>
      </c>
      <c r="S3580" s="5">
        <v>0</v>
      </c>
      <c r="T3580" s="5">
        <v>4291.22</v>
      </c>
      <c r="U3580" s="5">
        <v>4291.22</v>
      </c>
      <c r="V3580" t="s">
        <v>34</v>
      </c>
      <c r="W3580" t="s">
        <v>34</v>
      </c>
      <c r="X3580" t="s">
        <v>34</v>
      </c>
      <c r="Y3580" s="15" t="s">
        <v>34</v>
      </c>
      <c r="Z3580" s="15" t="s">
        <v>34</v>
      </c>
    </row>
    <row r="3581" spans="1:26" x14ac:dyDescent="0.25">
      <c r="A3581" t="s">
        <v>11229</v>
      </c>
      <c r="B3581" t="s">
        <v>26</v>
      </c>
      <c r="C3581" t="s">
        <v>3678</v>
      </c>
      <c r="D3581" t="s">
        <v>3679</v>
      </c>
      <c r="E3581" s="13" t="s">
        <v>636</v>
      </c>
      <c r="F3581" s="13" t="s">
        <v>218</v>
      </c>
      <c r="G3581" s="3">
        <v>44146</v>
      </c>
      <c r="H3581" t="s">
        <v>40</v>
      </c>
      <c r="I3581" t="s">
        <v>11230</v>
      </c>
      <c r="J3581" t="s">
        <v>11231</v>
      </c>
      <c r="K3581" s="3">
        <v>43983</v>
      </c>
      <c r="L3581" s="3">
        <v>44135</v>
      </c>
      <c r="M3581" s="5">
        <v>170000</v>
      </c>
      <c r="N3581" s="5">
        <v>0</v>
      </c>
      <c r="O3581">
        <v>0</v>
      </c>
      <c r="P3581" s="5">
        <v>85000</v>
      </c>
      <c r="Q3581" s="14">
        <v>0</v>
      </c>
      <c r="R3581" s="5">
        <v>0</v>
      </c>
      <c r="S3581" s="5">
        <v>0</v>
      </c>
      <c r="T3581" s="5">
        <v>0</v>
      </c>
      <c r="U3581" s="5">
        <v>0</v>
      </c>
      <c r="V3581" t="s">
        <v>34</v>
      </c>
      <c r="W3581" t="s">
        <v>34</v>
      </c>
      <c r="X3581" t="s">
        <v>34</v>
      </c>
      <c r="Y3581" s="15" t="s">
        <v>79</v>
      </c>
      <c r="Z3581" s="15" t="s">
        <v>34</v>
      </c>
    </row>
    <row r="3582" spans="1:26" x14ac:dyDescent="0.25">
      <c r="A3582" t="s">
        <v>11232</v>
      </c>
      <c r="B3582" t="s">
        <v>26</v>
      </c>
      <c r="C3582" t="s">
        <v>11233</v>
      </c>
      <c r="D3582" t="s">
        <v>11234</v>
      </c>
      <c r="E3582" s="13" t="s">
        <v>597</v>
      </c>
      <c r="F3582" s="13" t="s">
        <v>218</v>
      </c>
      <c r="G3582" s="3">
        <v>44146</v>
      </c>
      <c r="H3582" t="s">
        <v>88</v>
      </c>
      <c r="I3582" t="s">
        <v>11235</v>
      </c>
      <c r="J3582" t="s">
        <v>11236</v>
      </c>
      <c r="K3582" s="3">
        <v>44166</v>
      </c>
      <c r="L3582" s="3">
        <v>44442</v>
      </c>
      <c r="M3582" s="5">
        <v>1020000</v>
      </c>
      <c r="N3582" s="5">
        <v>0</v>
      </c>
      <c r="O3582">
        <v>0</v>
      </c>
      <c r="P3582" s="5">
        <v>357275.69</v>
      </c>
      <c r="Q3582" s="14">
        <v>44168</v>
      </c>
      <c r="R3582" s="5">
        <v>357275.69</v>
      </c>
      <c r="S3582" s="5">
        <v>0</v>
      </c>
      <c r="T3582" s="5">
        <v>357275.69</v>
      </c>
      <c r="U3582" s="5">
        <v>0</v>
      </c>
      <c r="V3582" t="s">
        <v>91</v>
      </c>
      <c r="W3582" t="s">
        <v>34</v>
      </c>
      <c r="X3582" t="s">
        <v>34</v>
      </c>
      <c r="Y3582" s="15" t="s">
        <v>34</v>
      </c>
      <c r="Z3582" s="15" t="s">
        <v>34</v>
      </c>
    </row>
    <row r="3583" spans="1:26" x14ac:dyDescent="0.25">
      <c r="A3583" t="s">
        <v>11237</v>
      </c>
      <c r="B3583" t="s">
        <v>26</v>
      </c>
      <c r="C3583" t="s">
        <v>340</v>
      </c>
      <c r="D3583" t="s">
        <v>341</v>
      </c>
      <c r="E3583" s="13" t="s">
        <v>342</v>
      </c>
      <c r="F3583" s="13" t="s">
        <v>228</v>
      </c>
      <c r="G3583" s="3">
        <v>44146</v>
      </c>
      <c r="H3583" t="s">
        <v>40</v>
      </c>
      <c r="I3583" t="s">
        <v>343</v>
      </c>
      <c r="J3583" t="s">
        <v>11238</v>
      </c>
      <c r="K3583" s="3">
        <v>43831</v>
      </c>
      <c r="L3583" s="3">
        <v>44196</v>
      </c>
      <c r="M3583" s="5">
        <v>480000</v>
      </c>
      <c r="N3583" s="5">
        <v>480000</v>
      </c>
      <c r="O3583">
        <v>100</v>
      </c>
      <c r="P3583" s="5">
        <v>160000</v>
      </c>
      <c r="Q3583" s="14">
        <v>0</v>
      </c>
      <c r="R3583" s="5">
        <v>0</v>
      </c>
      <c r="S3583" s="5">
        <v>0</v>
      </c>
      <c r="T3583" s="5">
        <v>0</v>
      </c>
      <c r="U3583" s="5">
        <v>0</v>
      </c>
      <c r="V3583" t="s">
        <v>34</v>
      </c>
      <c r="W3583" t="s">
        <v>34</v>
      </c>
      <c r="X3583" t="s">
        <v>34</v>
      </c>
      <c r="Y3583" s="15" t="s">
        <v>79</v>
      </c>
      <c r="Z3583" s="15" t="s">
        <v>34</v>
      </c>
    </row>
    <row r="3584" spans="1:26" x14ac:dyDescent="0.25">
      <c r="A3584" t="s">
        <v>11239</v>
      </c>
      <c r="B3584" t="s">
        <v>26</v>
      </c>
      <c r="C3584" t="s">
        <v>8997</v>
      </c>
      <c r="D3584" t="s">
        <v>8998</v>
      </c>
      <c r="E3584" s="13" t="s">
        <v>795</v>
      </c>
      <c r="F3584" s="13" t="s">
        <v>218</v>
      </c>
      <c r="G3584" s="3">
        <v>44146</v>
      </c>
      <c r="H3584" t="s">
        <v>40</v>
      </c>
      <c r="I3584" t="s">
        <v>11240</v>
      </c>
      <c r="J3584" t="s">
        <v>11241</v>
      </c>
      <c r="K3584" s="3">
        <v>44044</v>
      </c>
      <c r="L3584" s="3">
        <v>44057</v>
      </c>
      <c r="M3584" s="5">
        <v>4856.72</v>
      </c>
      <c r="N3584" s="5">
        <v>0</v>
      </c>
      <c r="O3584">
        <v>0</v>
      </c>
      <c r="P3584" s="5">
        <v>2428.36</v>
      </c>
      <c r="Q3584" s="14">
        <v>44187</v>
      </c>
      <c r="R3584" s="5">
        <v>2428.36</v>
      </c>
      <c r="S3584" s="5">
        <v>0</v>
      </c>
      <c r="T3584" s="5">
        <v>2428.36</v>
      </c>
      <c r="U3584" s="5">
        <v>0</v>
      </c>
      <c r="V3584" t="s">
        <v>34</v>
      </c>
      <c r="W3584" t="s">
        <v>34</v>
      </c>
      <c r="X3584" t="s">
        <v>34</v>
      </c>
      <c r="Y3584" s="15" t="s">
        <v>34</v>
      </c>
      <c r="Z3584" s="15" t="s">
        <v>34</v>
      </c>
    </row>
    <row r="3585" spans="1:26" x14ac:dyDescent="0.25">
      <c r="A3585" t="s">
        <v>11242</v>
      </c>
      <c r="B3585" t="s">
        <v>26</v>
      </c>
      <c r="C3585" t="s">
        <v>8997</v>
      </c>
      <c r="D3585" t="s">
        <v>8998</v>
      </c>
      <c r="E3585" s="13" t="s">
        <v>795</v>
      </c>
      <c r="F3585" s="13" t="s">
        <v>218</v>
      </c>
      <c r="G3585" s="3">
        <v>44146</v>
      </c>
      <c r="H3585" t="s">
        <v>40</v>
      </c>
      <c r="I3585" t="s">
        <v>11243</v>
      </c>
      <c r="J3585" t="s">
        <v>11244</v>
      </c>
      <c r="K3585" s="3">
        <v>44044</v>
      </c>
      <c r="L3585" s="3">
        <v>44057</v>
      </c>
      <c r="M3585" s="5">
        <v>6578.09</v>
      </c>
      <c r="N3585" s="5">
        <v>0</v>
      </c>
      <c r="O3585">
        <v>0</v>
      </c>
      <c r="P3585" s="5">
        <v>3289.04</v>
      </c>
      <c r="Q3585" s="14">
        <v>44187</v>
      </c>
      <c r="R3585" s="5">
        <v>3289.04</v>
      </c>
      <c r="S3585" s="5">
        <v>0</v>
      </c>
      <c r="T3585" s="5">
        <v>3289.04</v>
      </c>
      <c r="U3585" s="5">
        <v>0</v>
      </c>
      <c r="V3585" t="s">
        <v>34</v>
      </c>
      <c r="W3585" t="s">
        <v>34</v>
      </c>
      <c r="X3585" t="s">
        <v>34</v>
      </c>
      <c r="Y3585" s="15" t="s">
        <v>34</v>
      </c>
      <c r="Z3585" s="15" t="s">
        <v>34</v>
      </c>
    </row>
    <row r="3586" spans="1:26" x14ac:dyDescent="0.25">
      <c r="A3586" t="s">
        <v>11245</v>
      </c>
      <c r="B3586" t="s">
        <v>26</v>
      </c>
      <c r="C3586" t="s">
        <v>8997</v>
      </c>
      <c r="D3586" t="s">
        <v>8998</v>
      </c>
      <c r="E3586" s="13" t="s">
        <v>795</v>
      </c>
      <c r="F3586" s="13" t="s">
        <v>218</v>
      </c>
      <c r="G3586" s="3">
        <v>44146</v>
      </c>
      <c r="H3586" t="s">
        <v>40</v>
      </c>
      <c r="I3586" t="s">
        <v>11246</v>
      </c>
      <c r="J3586" t="s">
        <v>11247</v>
      </c>
      <c r="K3586" s="3">
        <v>44044</v>
      </c>
      <c r="L3586" s="3">
        <v>44057</v>
      </c>
      <c r="M3586" s="5">
        <v>9125.17</v>
      </c>
      <c r="N3586" s="5">
        <v>0</v>
      </c>
      <c r="O3586">
        <v>0</v>
      </c>
      <c r="P3586" s="5">
        <v>4562.58</v>
      </c>
      <c r="Q3586" s="14">
        <v>44187</v>
      </c>
      <c r="R3586" s="5">
        <v>4562.58</v>
      </c>
      <c r="S3586" s="5">
        <v>0</v>
      </c>
      <c r="T3586" s="5">
        <v>4562.58</v>
      </c>
      <c r="U3586" s="5">
        <v>0</v>
      </c>
      <c r="V3586" t="s">
        <v>34</v>
      </c>
      <c r="W3586" t="s">
        <v>34</v>
      </c>
      <c r="X3586" t="s">
        <v>34</v>
      </c>
      <c r="Y3586" s="15" t="s">
        <v>34</v>
      </c>
      <c r="Z3586" s="15" t="s">
        <v>34</v>
      </c>
    </row>
    <row r="3587" spans="1:26" x14ac:dyDescent="0.25">
      <c r="A3587" t="s">
        <v>11248</v>
      </c>
      <c r="B3587" t="s">
        <v>26</v>
      </c>
      <c r="C3587" t="s">
        <v>11249</v>
      </c>
      <c r="D3587" t="s">
        <v>11250</v>
      </c>
      <c r="E3587" s="13" t="s">
        <v>700</v>
      </c>
      <c r="F3587" s="13" t="s">
        <v>218</v>
      </c>
      <c r="G3587" s="3">
        <v>44146</v>
      </c>
      <c r="H3587" t="s">
        <v>48</v>
      </c>
      <c r="I3587" t="s">
        <v>11251</v>
      </c>
      <c r="J3587" t="s">
        <v>11252</v>
      </c>
      <c r="K3587" s="3">
        <v>44032</v>
      </c>
      <c r="L3587" s="3">
        <v>44165</v>
      </c>
      <c r="M3587" s="5">
        <v>284655.89</v>
      </c>
      <c r="N3587" s="5">
        <v>284655.89</v>
      </c>
      <c r="O3587">
        <v>100</v>
      </c>
      <c r="P3587" s="5">
        <v>105148.92</v>
      </c>
      <c r="Q3587" s="14">
        <v>44167</v>
      </c>
      <c r="R3587" s="5">
        <v>105148.92</v>
      </c>
      <c r="S3587" s="5">
        <v>0</v>
      </c>
      <c r="T3587" s="5">
        <v>105148.92</v>
      </c>
      <c r="U3587" s="5">
        <v>105148.92</v>
      </c>
      <c r="V3587" t="s">
        <v>34</v>
      </c>
      <c r="W3587" t="s">
        <v>34</v>
      </c>
      <c r="X3587" t="s">
        <v>51</v>
      </c>
      <c r="Y3587" s="15" t="s">
        <v>34</v>
      </c>
      <c r="Z3587" s="15" t="s">
        <v>34</v>
      </c>
    </row>
    <row r="3588" spans="1:26" x14ac:dyDescent="0.25">
      <c r="A3588" t="s">
        <v>11253</v>
      </c>
      <c r="B3588" t="s">
        <v>26</v>
      </c>
      <c r="C3588" t="s">
        <v>2697</v>
      </c>
      <c r="D3588" t="s">
        <v>2698</v>
      </c>
      <c r="E3588" s="13" t="s">
        <v>460</v>
      </c>
      <c r="F3588" s="13" t="s">
        <v>47</v>
      </c>
      <c r="G3588" s="3">
        <v>44146</v>
      </c>
      <c r="H3588" t="s">
        <v>96</v>
      </c>
      <c r="I3588" t="s">
        <v>11254</v>
      </c>
      <c r="J3588" t="s">
        <v>11255</v>
      </c>
      <c r="K3588" s="3">
        <v>44197</v>
      </c>
      <c r="L3588" s="3">
        <v>45291</v>
      </c>
      <c r="M3588" s="5">
        <v>112750</v>
      </c>
      <c r="N3588" s="5">
        <v>0</v>
      </c>
      <c r="O3588">
        <v>0</v>
      </c>
      <c r="P3588" s="5">
        <v>56375</v>
      </c>
      <c r="Q3588" s="14">
        <v>0</v>
      </c>
      <c r="R3588" s="5">
        <v>0</v>
      </c>
      <c r="S3588" s="5">
        <v>0</v>
      </c>
      <c r="T3588" s="5">
        <v>0</v>
      </c>
      <c r="U3588" s="5">
        <v>0</v>
      </c>
      <c r="V3588" t="s">
        <v>34</v>
      </c>
      <c r="W3588" t="s">
        <v>34</v>
      </c>
      <c r="X3588" t="s">
        <v>34</v>
      </c>
      <c r="Y3588" s="15" t="s">
        <v>79</v>
      </c>
      <c r="Z3588" s="15" t="s">
        <v>34</v>
      </c>
    </row>
    <row r="3589" spans="1:26" x14ac:dyDescent="0.25">
      <c r="A3589" t="s">
        <v>11256</v>
      </c>
      <c r="B3589" t="s">
        <v>26</v>
      </c>
      <c r="C3589" t="s">
        <v>2697</v>
      </c>
      <c r="D3589" t="s">
        <v>2698</v>
      </c>
      <c r="E3589" s="13" t="s">
        <v>460</v>
      </c>
      <c r="F3589" s="13" t="s">
        <v>47</v>
      </c>
      <c r="G3589" s="3">
        <v>44146</v>
      </c>
      <c r="H3589" t="s">
        <v>96</v>
      </c>
      <c r="I3589" t="s">
        <v>11257</v>
      </c>
      <c r="J3589" t="s">
        <v>11258</v>
      </c>
      <c r="K3589" s="3">
        <v>44197</v>
      </c>
      <c r="L3589" s="3">
        <v>45291</v>
      </c>
      <c r="M3589" s="5">
        <v>40000</v>
      </c>
      <c r="N3589" s="5">
        <v>0</v>
      </c>
      <c r="O3589">
        <v>0</v>
      </c>
      <c r="P3589" s="5">
        <v>20000</v>
      </c>
      <c r="Q3589" s="14">
        <v>0</v>
      </c>
      <c r="R3589" s="5">
        <v>0</v>
      </c>
      <c r="S3589" s="5">
        <v>0</v>
      </c>
      <c r="T3589" s="5">
        <v>0</v>
      </c>
      <c r="U3589" s="5">
        <v>0</v>
      </c>
      <c r="V3589" t="s">
        <v>34</v>
      </c>
      <c r="W3589" t="s">
        <v>34</v>
      </c>
      <c r="X3589" t="s">
        <v>34</v>
      </c>
      <c r="Y3589" s="15" t="s">
        <v>79</v>
      </c>
      <c r="Z3589" s="15" t="s">
        <v>34</v>
      </c>
    </row>
    <row r="3590" spans="1:26" x14ac:dyDescent="0.25">
      <c r="A3590" t="s">
        <v>11259</v>
      </c>
      <c r="B3590" t="s">
        <v>26</v>
      </c>
      <c r="C3590" t="s">
        <v>8997</v>
      </c>
      <c r="D3590" t="s">
        <v>8998</v>
      </c>
      <c r="E3590" s="13" t="s">
        <v>795</v>
      </c>
      <c r="F3590" s="13" t="s">
        <v>218</v>
      </c>
      <c r="G3590" s="3">
        <v>44146</v>
      </c>
      <c r="H3590" t="s">
        <v>88</v>
      </c>
      <c r="I3590" t="s">
        <v>11260</v>
      </c>
      <c r="J3590" t="s">
        <v>11261</v>
      </c>
      <c r="K3590" s="3">
        <v>44025</v>
      </c>
      <c r="L3590" s="3">
        <v>44165</v>
      </c>
      <c r="M3590" s="5">
        <v>26350</v>
      </c>
      <c r="N3590" s="5">
        <v>0</v>
      </c>
      <c r="O3590">
        <v>0</v>
      </c>
      <c r="P3590" s="5">
        <v>13030</v>
      </c>
      <c r="Q3590" s="14">
        <v>44188</v>
      </c>
      <c r="R3590" s="5">
        <v>13030</v>
      </c>
      <c r="S3590" s="5">
        <v>0</v>
      </c>
      <c r="T3590" s="5">
        <v>13030</v>
      </c>
      <c r="U3590" s="5">
        <v>0</v>
      </c>
      <c r="V3590" t="s">
        <v>128</v>
      </c>
      <c r="W3590" t="s">
        <v>34</v>
      </c>
      <c r="X3590" t="s">
        <v>34</v>
      </c>
      <c r="Y3590" s="15" t="s">
        <v>34</v>
      </c>
      <c r="Z3590" s="15" t="s">
        <v>34</v>
      </c>
    </row>
    <row r="3591" spans="1:26" x14ac:dyDescent="0.25">
      <c r="A3591" t="s">
        <v>11262</v>
      </c>
      <c r="B3591" t="s">
        <v>26</v>
      </c>
      <c r="C3591" t="s">
        <v>1732</v>
      </c>
      <c r="D3591" t="s">
        <v>1733</v>
      </c>
      <c r="E3591" s="13" t="s">
        <v>256</v>
      </c>
      <c r="F3591" s="13" t="s">
        <v>218</v>
      </c>
      <c r="G3591" s="3">
        <v>44146</v>
      </c>
      <c r="H3591" t="s">
        <v>62</v>
      </c>
      <c r="I3591" t="s">
        <v>1799</v>
      </c>
      <c r="J3591" t="s">
        <v>7803</v>
      </c>
      <c r="K3591" s="3">
        <v>44075</v>
      </c>
      <c r="L3591" s="3">
        <v>45322</v>
      </c>
      <c r="M3591" s="5">
        <v>110000</v>
      </c>
      <c r="N3591" s="5">
        <v>110000</v>
      </c>
      <c r="O3591">
        <v>100</v>
      </c>
      <c r="P3591" s="5">
        <v>43362</v>
      </c>
      <c r="Q3591" s="14">
        <v>44169</v>
      </c>
      <c r="R3591" s="5">
        <v>43362</v>
      </c>
      <c r="S3591" s="5">
        <v>0</v>
      </c>
      <c r="T3591" s="5">
        <v>43362</v>
      </c>
      <c r="U3591" s="5">
        <v>43362</v>
      </c>
      <c r="V3591" t="s">
        <v>34</v>
      </c>
      <c r="W3591" t="s">
        <v>34</v>
      </c>
      <c r="X3591" t="s">
        <v>34</v>
      </c>
      <c r="Y3591" s="15" t="s">
        <v>34</v>
      </c>
      <c r="Z3591" s="15" t="s">
        <v>34</v>
      </c>
    </row>
    <row r="3592" spans="1:26" x14ac:dyDescent="0.25">
      <c r="A3592" t="s">
        <v>11263</v>
      </c>
      <c r="B3592" t="s">
        <v>26</v>
      </c>
      <c r="C3592" t="s">
        <v>1123</v>
      </c>
      <c r="D3592" t="s">
        <v>1124</v>
      </c>
      <c r="E3592" s="13" t="s">
        <v>211</v>
      </c>
      <c r="F3592" s="13" t="s">
        <v>47</v>
      </c>
      <c r="G3592" s="3">
        <v>44146</v>
      </c>
      <c r="H3592" t="s">
        <v>48</v>
      </c>
      <c r="I3592" t="s">
        <v>11264</v>
      </c>
      <c r="J3592" t="s">
        <v>11265</v>
      </c>
      <c r="K3592" s="3">
        <v>44105</v>
      </c>
      <c r="L3592" s="3">
        <v>44286</v>
      </c>
      <c r="M3592" s="5">
        <v>43739.78</v>
      </c>
      <c r="N3592" s="5">
        <v>43739.78</v>
      </c>
      <c r="O3592">
        <v>100</v>
      </c>
      <c r="P3592" s="5">
        <v>18224.91</v>
      </c>
      <c r="Q3592" s="14">
        <v>44169</v>
      </c>
      <c r="R3592" s="5">
        <v>18224.91</v>
      </c>
      <c r="S3592" s="5">
        <v>0</v>
      </c>
      <c r="T3592" s="5">
        <v>18224.91</v>
      </c>
      <c r="U3592" s="5">
        <v>18224.91</v>
      </c>
      <c r="V3592" t="s">
        <v>34</v>
      </c>
      <c r="W3592" t="s">
        <v>34</v>
      </c>
      <c r="X3592" t="s">
        <v>68</v>
      </c>
      <c r="Y3592" s="15" t="s">
        <v>34</v>
      </c>
      <c r="Z3592" s="15" t="s">
        <v>34</v>
      </c>
    </row>
    <row r="3593" spans="1:26" x14ac:dyDescent="0.25">
      <c r="A3593" t="s">
        <v>11266</v>
      </c>
      <c r="B3593" t="s">
        <v>26</v>
      </c>
      <c r="C3593" t="s">
        <v>1732</v>
      </c>
      <c r="D3593" t="s">
        <v>1733</v>
      </c>
      <c r="E3593" s="13" t="s">
        <v>256</v>
      </c>
      <c r="F3593" s="13" t="s">
        <v>218</v>
      </c>
      <c r="G3593" s="3">
        <v>44146</v>
      </c>
      <c r="H3593" t="s">
        <v>62</v>
      </c>
      <c r="I3593" t="s">
        <v>1750</v>
      </c>
      <c r="J3593" t="s">
        <v>1751</v>
      </c>
      <c r="K3593" s="3">
        <v>44075</v>
      </c>
      <c r="L3593" s="3">
        <v>45536</v>
      </c>
      <c r="M3593" s="5">
        <v>376500</v>
      </c>
      <c r="N3593" s="5">
        <v>376500</v>
      </c>
      <c r="O3593">
        <v>100</v>
      </c>
      <c r="P3593" s="5">
        <v>148426</v>
      </c>
      <c r="Q3593" s="14">
        <v>0</v>
      </c>
      <c r="R3593" s="5">
        <v>0</v>
      </c>
      <c r="S3593" s="5">
        <v>0</v>
      </c>
      <c r="T3593" s="5">
        <v>0</v>
      </c>
      <c r="U3593" s="5">
        <v>0</v>
      </c>
      <c r="V3593" t="s">
        <v>34</v>
      </c>
      <c r="W3593" t="s">
        <v>34</v>
      </c>
      <c r="X3593" t="s">
        <v>34</v>
      </c>
      <c r="Y3593" s="15" t="s">
        <v>79</v>
      </c>
      <c r="Z3593" s="15" t="s">
        <v>34</v>
      </c>
    </row>
    <row r="3594" spans="1:26" x14ac:dyDescent="0.25">
      <c r="A3594" t="s">
        <v>11267</v>
      </c>
      <c r="B3594" t="s">
        <v>26</v>
      </c>
      <c r="C3594" t="s">
        <v>11268</v>
      </c>
      <c r="D3594" t="s">
        <v>11269</v>
      </c>
      <c r="E3594" s="13" t="s">
        <v>297</v>
      </c>
      <c r="F3594" s="13" t="s">
        <v>47</v>
      </c>
      <c r="G3594" s="3">
        <v>44146</v>
      </c>
      <c r="H3594" t="s">
        <v>88</v>
      </c>
      <c r="I3594" t="s">
        <v>11270</v>
      </c>
      <c r="J3594" t="s">
        <v>11271</v>
      </c>
      <c r="K3594" s="3">
        <v>44043</v>
      </c>
      <c r="L3594" s="3">
        <v>44165</v>
      </c>
      <c r="M3594" s="5">
        <v>26131.97</v>
      </c>
      <c r="N3594" s="5">
        <v>0</v>
      </c>
      <c r="O3594">
        <v>0</v>
      </c>
      <c r="P3594" s="5">
        <v>10888.32</v>
      </c>
      <c r="Q3594" s="14">
        <v>0</v>
      </c>
      <c r="R3594" s="5">
        <v>0</v>
      </c>
      <c r="S3594" s="5">
        <v>0</v>
      </c>
      <c r="T3594" s="5">
        <v>0</v>
      </c>
      <c r="U3594" s="5">
        <v>0</v>
      </c>
      <c r="V3594" t="s">
        <v>91</v>
      </c>
      <c r="W3594" t="s">
        <v>34</v>
      </c>
      <c r="X3594" t="s">
        <v>34</v>
      </c>
      <c r="Y3594" s="15" t="s">
        <v>79</v>
      </c>
      <c r="Z3594" s="15" t="s">
        <v>34</v>
      </c>
    </row>
    <row r="3595" spans="1:26" x14ac:dyDescent="0.25">
      <c r="A3595" t="s">
        <v>11272</v>
      </c>
      <c r="B3595" t="s">
        <v>26</v>
      </c>
      <c r="C3595" t="s">
        <v>11268</v>
      </c>
      <c r="D3595" t="s">
        <v>11269</v>
      </c>
      <c r="E3595" s="13" t="s">
        <v>297</v>
      </c>
      <c r="F3595" s="13" t="s">
        <v>47</v>
      </c>
      <c r="G3595" s="3">
        <v>44146</v>
      </c>
      <c r="H3595" t="s">
        <v>40</v>
      </c>
      <c r="I3595" t="s">
        <v>704</v>
      </c>
      <c r="J3595" t="s">
        <v>11273</v>
      </c>
      <c r="K3595" s="3">
        <v>44043</v>
      </c>
      <c r="L3595" s="3">
        <v>44165</v>
      </c>
      <c r="M3595" s="5">
        <v>17809.59</v>
      </c>
      <c r="N3595" s="5">
        <v>0</v>
      </c>
      <c r="O3595">
        <v>0</v>
      </c>
      <c r="P3595" s="5">
        <v>8904.7900000000009</v>
      </c>
      <c r="Q3595" s="14">
        <v>0</v>
      </c>
      <c r="R3595" s="5">
        <v>0</v>
      </c>
      <c r="S3595" s="5">
        <v>0</v>
      </c>
      <c r="T3595" s="5">
        <v>0</v>
      </c>
      <c r="U3595" s="5">
        <v>0</v>
      </c>
      <c r="V3595" t="s">
        <v>34</v>
      </c>
      <c r="W3595" t="s">
        <v>34</v>
      </c>
      <c r="X3595" t="s">
        <v>34</v>
      </c>
      <c r="Y3595" s="15" t="s">
        <v>79</v>
      </c>
      <c r="Z3595" s="15" t="s">
        <v>34</v>
      </c>
    </row>
    <row r="3596" spans="1:26" x14ac:dyDescent="0.25">
      <c r="A3596" t="s">
        <v>11274</v>
      </c>
      <c r="B3596" t="s">
        <v>26</v>
      </c>
      <c r="C3596" t="s">
        <v>1123</v>
      </c>
      <c r="D3596" t="s">
        <v>1124</v>
      </c>
      <c r="E3596" s="13" t="s">
        <v>211</v>
      </c>
      <c r="F3596" s="13" t="s">
        <v>47</v>
      </c>
      <c r="G3596" s="3">
        <v>44146</v>
      </c>
      <c r="H3596" t="s">
        <v>48</v>
      </c>
      <c r="I3596" t="s">
        <v>11275</v>
      </c>
      <c r="J3596" t="s">
        <v>11276</v>
      </c>
      <c r="K3596" s="3">
        <v>44105</v>
      </c>
      <c r="L3596" s="3">
        <v>44286</v>
      </c>
      <c r="M3596" s="5">
        <v>46190.82</v>
      </c>
      <c r="N3596" s="5">
        <v>46190.82</v>
      </c>
      <c r="O3596">
        <v>100</v>
      </c>
      <c r="P3596" s="5">
        <v>19246.169999999998</v>
      </c>
      <c r="Q3596" s="14">
        <v>44169</v>
      </c>
      <c r="R3596" s="5">
        <v>19246.169999999998</v>
      </c>
      <c r="S3596" s="5">
        <v>0</v>
      </c>
      <c r="T3596" s="5">
        <v>19246.169999999998</v>
      </c>
      <c r="U3596" s="5">
        <v>19246.169999999998</v>
      </c>
      <c r="V3596" t="s">
        <v>34</v>
      </c>
      <c r="W3596" t="s">
        <v>34</v>
      </c>
      <c r="X3596" t="s">
        <v>51</v>
      </c>
      <c r="Y3596" s="15" t="s">
        <v>34</v>
      </c>
      <c r="Z3596" s="15" t="s">
        <v>34</v>
      </c>
    </row>
    <row r="3597" spans="1:26" x14ac:dyDescent="0.25">
      <c r="A3597" t="s">
        <v>11277</v>
      </c>
      <c r="B3597" t="s">
        <v>26</v>
      </c>
      <c r="C3597" t="s">
        <v>11268</v>
      </c>
      <c r="D3597" t="s">
        <v>11269</v>
      </c>
      <c r="E3597" s="13" t="s">
        <v>297</v>
      </c>
      <c r="F3597" s="13" t="s">
        <v>47</v>
      </c>
      <c r="G3597" s="3">
        <v>44146</v>
      </c>
      <c r="H3597" t="s">
        <v>62</v>
      </c>
      <c r="I3597" t="s">
        <v>11278</v>
      </c>
      <c r="J3597" t="s">
        <v>11279</v>
      </c>
      <c r="K3597" s="3">
        <v>43483</v>
      </c>
      <c r="L3597" s="3">
        <v>44561</v>
      </c>
      <c r="M3597" s="5">
        <v>20637.060000000001</v>
      </c>
      <c r="N3597" s="5">
        <v>20637.060000000001</v>
      </c>
      <c r="O3597">
        <v>100</v>
      </c>
      <c r="P3597" s="5">
        <v>10318.530000000001</v>
      </c>
      <c r="Q3597" s="14">
        <v>0</v>
      </c>
      <c r="R3597" s="5">
        <v>0</v>
      </c>
      <c r="S3597" s="5">
        <v>0</v>
      </c>
      <c r="T3597" s="5">
        <v>0</v>
      </c>
      <c r="U3597" s="5">
        <v>0</v>
      </c>
      <c r="V3597" t="s">
        <v>34</v>
      </c>
      <c r="W3597" t="s">
        <v>34</v>
      </c>
      <c r="X3597" t="s">
        <v>34</v>
      </c>
      <c r="Y3597" s="15" t="s">
        <v>79</v>
      </c>
      <c r="Z3597" s="15" t="s">
        <v>34</v>
      </c>
    </row>
    <row r="3598" spans="1:26" x14ac:dyDescent="0.25">
      <c r="A3598" t="s">
        <v>11280</v>
      </c>
      <c r="B3598" t="s">
        <v>26</v>
      </c>
      <c r="C3598" t="s">
        <v>3151</v>
      </c>
      <c r="D3598" t="s">
        <v>3152</v>
      </c>
      <c r="E3598" s="13" t="s">
        <v>109</v>
      </c>
      <c r="F3598" s="13" t="s">
        <v>47</v>
      </c>
      <c r="G3598" s="3">
        <v>44146</v>
      </c>
      <c r="H3598" t="s">
        <v>40</v>
      </c>
      <c r="I3598" t="s">
        <v>11281</v>
      </c>
      <c r="J3598" t="s">
        <v>11282</v>
      </c>
      <c r="K3598" s="3">
        <v>43617</v>
      </c>
      <c r="L3598" s="3">
        <v>44196</v>
      </c>
      <c r="M3598" s="5">
        <v>222000</v>
      </c>
      <c r="N3598" s="5">
        <v>0</v>
      </c>
      <c r="O3598">
        <v>0</v>
      </c>
      <c r="P3598" s="5">
        <v>26406.7</v>
      </c>
      <c r="Q3598" s="14">
        <v>0</v>
      </c>
      <c r="R3598" s="5">
        <v>0</v>
      </c>
      <c r="S3598" s="5">
        <v>0</v>
      </c>
      <c r="T3598" s="5">
        <v>0</v>
      </c>
      <c r="U3598" s="5">
        <v>0</v>
      </c>
      <c r="V3598" t="s">
        <v>34</v>
      </c>
      <c r="W3598" t="s">
        <v>34</v>
      </c>
      <c r="X3598" t="s">
        <v>34</v>
      </c>
      <c r="Y3598" s="15" t="s">
        <v>79</v>
      </c>
      <c r="Z3598" s="15" t="s">
        <v>34</v>
      </c>
    </row>
    <row r="3599" spans="1:26" x14ac:dyDescent="0.25">
      <c r="A3599" t="s">
        <v>11283</v>
      </c>
      <c r="B3599" t="s">
        <v>26</v>
      </c>
      <c r="C3599" t="s">
        <v>5124</v>
      </c>
      <c r="D3599" t="s">
        <v>5125</v>
      </c>
      <c r="E3599" s="13" t="s">
        <v>454</v>
      </c>
      <c r="F3599" s="13" t="s">
        <v>30</v>
      </c>
      <c r="G3599" s="3">
        <v>44146</v>
      </c>
      <c r="H3599" t="s">
        <v>1220</v>
      </c>
      <c r="I3599" t="s">
        <v>11284</v>
      </c>
      <c r="J3599" t="s">
        <v>11285</v>
      </c>
      <c r="K3599" s="3">
        <v>44291</v>
      </c>
      <c r="L3599" s="3">
        <v>44498</v>
      </c>
      <c r="M3599" s="5">
        <v>120000</v>
      </c>
      <c r="N3599" s="5">
        <v>0</v>
      </c>
      <c r="O3599">
        <v>0</v>
      </c>
      <c r="P3599" s="5">
        <v>50000</v>
      </c>
      <c r="Q3599" s="14">
        <v>44167</v>
      </c>
      <c r="R3599" s="5">
        <v>50000</v>
      </c>
      <c r="S3599" s="5">
        <v>0</v>
      </c>
      <c r="T3599" s="5">
        <v>50000</v>
      </c>
      <c r="U3599" s="5">
        <v>0</v>
      </c>
      <c r="V3599" t="s">
        <v>34</v>
      </c>
      <c r="W3599" t="s">
        <v>34</v>
      </c>
      <c r="X3599" t="s">
        <v>34</v>
      </c>
      <c r="Y3599" s="15" t="s">
        <v>34</v>
      </c>
      <c r="Z3599" s="15" t="s">
        <v>34</v>
      </c>
    </row>
    <row r="3600" spans="1:26" x14ac:dyDescent="0.25">
      <c r="A3600" t="s">
        <v>11286</v>
      </c>
      <c r="B3600" t="s">
        <v>26</v>
      </c>
      <c r="C3600" t="s">
        <v>11287</v>
      </c>
      <c r="D3600" t="s">
        <v>11288</v>
      </c>
      <c r="E3600" s="13" t="s">
        <v>132</v>
      </c>
      <c r="F3600" s="13" t="s">
        <v>30</v>
      </c>
      <c r="G3600" s="3">
        <v>44146</v>
      </c>
      <c r="H3600" t="s">
        <v>40</v>
      </c>
      <c r="I3600" t="s">
        <v>11289</v>
      </c>
      <c r="J3600" t="s">
        <v>11290</v>
      </c>
      <c r="K3600" s="3">
        <v>44060</v>
      </c>
      <c r="L3600" s="3">
        <v>44135</v>
      </c>
      <c r="M3600" s="5">
        <v>52535.14</v>
      </c>
      <c r="N3600" s="5">
        <v>0</v>
      </c>
      <c r="O3600">
        <v>0</v>
      </c>
      <c r="P3600" s="5">
        <v>26267.57</v>
      </c>
      <c r="Q3600" s="14">
        <v>44169</v>
      </c>
      <c r="R3600" s="5">
        <v>26267.57</v>
      </c>
      <c r="S3600" s="5">
        <v>0</v>
      </c>
      <c r="T3600" s="5">
        <v>26267.57</v>
      </c>
      <c r="U3600" s="5">
        <v>0</v>
      </c>
      <c r="V3600" t="s">
        <v>34</v>
      </c>
      <c r="W3600" t="s">
        <v>34</v>
      </c>
      <c r="X3600" t="s">
        <v>34</v>
      </c>
      <c r="Y3600" s="15" t="s">
        <v>34</v>
      </c>
      <c r="Z3600" s="15" t="s">
        <v>34</v>
      </c>
    </row>
    <row r="3601" spans="1:26" x14ac:dyDescent="0.25">
      <c r="A3601" t="s">
        <v>11291</v>
      </c>
      <c r="B3601" t="s">
        <v>26</v>
      </c>
      <c r="C3601" t="s">
        <v>11287</v>
      </c>
      <c r="D3601" t="s">
        <v>11288</v>
      </c>
      <c r="E3601" s="13" t="s">
        <v>132</v>
      </c>
      <c r="F3601" s="13" t="s">
        <v>30</v>
      </c>
      <c r="G3601" s="3">
        <v>44146</v>
      </c>
      <c r="H3601" t="s">
        <v>40</v>
      </c>
      <c r="I3601" t="s">
        <v>11292</v>
      </c>
      <c r="J3601" t="s">
        <v>11293</v>
      </c>
      <c r="K3601" s="3">
        <v>44060</v>
      </c>
      <c r="L3601" s="3">
        <v>44135</v>
      </c>
      <c r="M3601" s="5">
        <v>19943.72</v>
      </c>
      <c r="N3601" s="5">
        <v>0</v>
      </c>
      <c r="O3601">
        <v>0</v>
      </c>
      <c r="P3601" s="5">
        <v>9971.86</v>
      </c>
      <c r="Q3601" s="14">
        <v>44169</v>
      </c>
      <c r="R3601" s="5">
        <v>9971.86</v>
      </c>
      <c r="S3601" s="5">
        <v>0</v>
      </c>
      <c r="T3601" s="5">
        <v>9971.86</v>
      </c>
      <c r="U3601" s="5">
        <v>0</v>
      </c>
      <c r="V3601" t="s">
        <v>34</v>
      </c>
      <c r="W3601" t="s">
        <v>34</v>
      </c>
      <c r="X3601" t="s">
        <v>34</v>
      </c>
      <c r="Y3601" s="15" t="s">
        <v>34</v>
      </c>
      <c r="Z3601" s="15" t="s">
        <v>34</v>
      </c>
    </row>
    <row r="3602" spans="1:26" x14ac:dyDescent="0.25">
      <c r="A3602" t="s">
        <v>11294</v>
      </c>
      <c r="B3602" t="s">
        <v>26</v>
      </c>
      <c r="C3602" t="s">
        <v>11295</v>
      </c>
      <c r="D3602" t="s">
        <v>11296</v>
      </c>
      <c r="E3602" s="13" t="s">
        <v>147</v>
      </c>
      <c r="F3602" s="13" t="s">
        <v>148</v>
      </c>
      <c r="G3602" s="3">
        <v>44146</v>
      </c>
      <c r="H3602" t="s">
        <v>81</v>
      </c>
      <c r="I3602" t="s">
        <v>11297</v>
      </c>
      <c r="J3602" t="s">
        <v>11298</v>
      </c>
      <c r="K3602" s="3">
        <v>43983</v>
      </c>
      <c r="L3602" s="3">
        <v>44286</v>
      </c>
      <c r="M3602" s="5">
        <v>25000</v>
      </c>
      <c r="N3602" s="5">
        <v>25000</v>
      </c>
      <c r="O3602">
        <v>100</v>
      </c>
      <c r="P3602" s="5">
        <v>12500</v>
      </c>
      <c r="Q3602" s="14">
        <v>44168</v>
      </c>
      <c r="R3602" s="5">
        <v>12500</v>
      </c>
      <c r="S3602" s="5">
        <v>0</v>
      </c>
      <c r="T3602" s="5">
        <v>12500</v>
      </c>
      <c r="U3602" s="5">
        <v>12500</v>
      </c>
      <c r="V3602" t="s">
        <v>34</v>
      </c>
      <c r="W3602" t="s">
        <v>34</v>
      </c>
      <c r="X3602" t="s">
        <v>34</v>
      </c>
      <c r="Y3602" s="15" t="s">
        <v>34</v>
      </c>
      <c r="Z3602" s="15" t="s">
        <v>34</v>
      </c>
    </row>
    <row r="3603" spans="1:26" x14ac:dyDescent="0.25">
      <c r="A3603" t="s">
        <v>11299</v>
      </c>
      <c r="B3603" t="s">
        <v>26</v>
      </c>
      <c r="C3603" t="s">
        <v>11295</v>
      </c>
      <c r="D3603" t="s">
        <v>11296</v>
      </c>
      <c r="E3603" s="13" t="s">
        <v>147</v>
      </c>
      <c r="F3603" s="13" t="s">
        <v>148</v>
      </c>
      <c r="G3603" s="3">
        <v>44146</v>
      </c>
      <c r="H3603" t="s">
        <v>110</v>
      </c>
      <c r="I3603" t="s">
        <v>11300</v>
      </c>
      <c r="J3603" t="s">
        <v>11301</v>
      </c>
      <c r="K3603" s="3">
        <v>44150</v>
      </c>
      <c r="L3603" s="3">
        <v>44196</v>
      </c>
      <c r="M3603" s="5">
        <v>100000</v>
      </c>
      <c r="N3603" s="5">
        <v>100000</v>
      </c>
      <c r="O3603">
        <v>100</v>
      </c>
      <c r="P3603" s="5">
        <v>50000</v>
      </c>
      <c r="Q3603" s="14">
        <v>44175</v>
      </c>
      <c r="R3603" s="5">
        <v>50000</v>
      </c>
      <c r="S3603" s="5">
        <v>0</v>
      </c>
      <c r="T3603" s="5">
        <v>50000</v>
      </c>
      <c r="U3603" s="5">
        <v>50000</v>
      </c>
      <c r="V3603" t="s">
        <v>34</v>
      </c>
      <c r="W3603" t="s">
        <v>34</v>
      </c>
      <c r="X3603" t="s">
        <v>34</v>
      </c>
      <c r="Y3603" s="15" t="s">
        <v>34</v>
      </c>
      <c r="Z3603" s="15" t="s">
        <v>34</v>
      </c>
    </row>
    <row r="3604" spans="1:26" x14ac:dyDescent="0.25">
      <c r="A3604" t="s">
        <v>11302</v>
      </c>
      <c r="B3604" t="s">
        <v>26</v>
      </c>
      <c r="C3604" t="s">
        <v>11295</v>
      </c>
      <c r="D3604" t="s">
        <v>11296</v>
      </c>
      <c r="E3604" s="13" t="s">
        <v>147</v>
      </c>
      <c r="F3604" s="13" t="s">
        <v>148</v>
      </c>
      <c r="G3604" s="3">
        <v>44146</v>
      </c>
      <c r="H3604" t="s">
        <v>48</v>
      </c>
      <c r="I3604" t="s">
        <v>11303</v>
      </c>
      <c r="J3604" t="s">
        <v>11304</v>
      </c>
      <c r="K3604" s="3">
        <v>43983</v>
      </c>
      <c r="L3604" s="3">
        <v>44155</v>
      </c>
      <c r="M3604" s="5">
        <v>120000</v>
      </c>
      <c r="N3604" s="5">
        <v>120000</v>
      </c>
      <c r="O3604">
        <v>100</v>
      </c>
      <c r="P3604" s="5">
        <v>50000</v>
      </c>
      <c r="Q3604" s="14">
        <v>44204</v>
      </c>
      <c r="R3604" s="5">
        <v>50000</v>
      </c>
      <c r="S3604" s="5">
        <v>0</v>
      </c>
      <c r="T3604" s="5">
        <v>50000</v>
      </c>
      <c r="U3604" s="5">
        <v>50000</v>
      </c>
      <c r="V3604" t="s">
        <v>34</v>
      </c>
      <c r="W3604" t="s">
        <v>34</v>
      </c>
      <c r="X3604" t="s">
        <v>68</v>
      </c>
      <c r="Y3604" s="15" t="s">
        <v>34</v>
      </c>
      <c r="Z3604" s="15" t="s">
        <v>34</v>
      </c>
    </row>
    <row r="3605" spans="1:26" x14ac:dyDescent="0.25">
      <c r="A3605" t="s">
        <v>11305</v>
      </c>
      <c r="B3605" t="s">
        <v>26</v>
      </c>
      <c r="C3605" t="s">
        <v>3961</v>
      </c>
      <c r="D3605" t="s">
        <v>1427</v>
      </c>
      <c r="E3605" s="13" t="s">
        <v>1427</v>
      </c>
      <c r="F3605" s="13" t="s">
        <v>47</v>
      </c>
      <c r="G3605" s="3">
        <v>44146</v>
      </c>
      <c r="H3605" t="s">
        <v>40</v>
      </c>
      <c r="I3605" t="s">
        <v>8790</v>
      </c>
      <c r="J3605" t="s">
        <v>8791</v>
      </c>
      <c r="K3605" s="3">
        <v>43955</v>
      </c>
      <c r="L3605" s="3">
        <v>44461</v>
      </c>
      <c r="M3605" s="5">
        <v>1208115.02</v>
      </c>
      <c r="N3605" s="5">
        <v>0</v>
      </c>
      <c r="O3605">
        <v>0</v>
      </c>
      <c r="P3605" s="5">
        <v>407780.16</v>
      </c>
      <c r="Q3605" s="14">
        <v>44168</v>
      </c>
      <c r="R3605" s="5">
        <v>407780.16</v>
      </c>
      <c r="S3605" s="5">
        <v>0</v>
      </c>
      <c r="T3605" s="5">
        <v>407780.16</v>
      </c>
      <c r="U3605" s="5">
        <v>0</v>
      </c>
      <c r="V3605" t="s">
        <v>34</v>
      </c>
      <c r="W3605" t="s">
        <v>34</v>
      </c>
      <c r="X3605" t="s">
        <v>34</v>
      </c>
      <c r="Y3605" s="15" t="s">
        <v>34</v>
      </c>
      <c r="Z3605" s="15" t="s">
        <v>34</v>
      </c>
    </row>
    <row r="3606" spans="1:26" x14ac:dyDescent="0.25">
      <c r="A3606" t="s">
        <v>11306</v>
      </c>
      <c r="B3606" t="s">
        <v>26</v>
      </c>
      <c r="C3606" t="s">
        <v>11295</v>
      </c>
      <c r="D3606" t="s">
        <v>11296</v>
      </c>
      <c r="E3606" s="13" t="s">
        <v>147</v>
      </c>
      <c r="F3606" s="13" t="s">
        <v>148</v>
      </c>
      <c r="G3606" s="3">
        <v>44146</v>
      </c>
      <c r="H3606" t="s">
        <v>40</v>
      </c>
      <c r="I3606" t="s">
        <v>11307</v>
      </c>
      <c r="J3606" t="s">
        <v>11308</v>
      </c>
      <c r="K3606" s="3">
        <v>43983</v>
      </c>
      <c r="L3606" s="3">
        <v>44155</v>
      </c>
      <c r="M3606" s="5">
        <v>350000</v>
      </c>
      <c r="N3606" s="5">
        <v>0</v>
      </c>
      <c r="O3606">
        <v>0</v>
      </c>
      <c r="P3606" s="5">
        <v>175000</v>
      </c>
      <c r="Q3606" s="14">
        <v>0</v>
      </c>
      <c r="R3606" s="5">
        <v>0</v>
      </c>
      <c r="S3606" s="5">
        <v>0</v>
      </c>
      <c r="T3606" s="5">
        <v>0</v>
      </c>
      <c r="U3606" s="5">
        <v>0</v>
      </c>
      <c r="V3606" t="s">
        <v>34</v>
      </c>
      <c r="W3606" t="s">
        <v>34</v>
      </c>
      <c r="X3606" t="s">
        <v>34</v>
      </c>
      <c r="Y3606" s="15" t="s">
        <v>79</v>
      </c>
      <c r="Z3606" s="15" t="s">
        <v>34</v>
      </c>
    </row>
    <row r="3607" spans="1:26" x14ac:dyDescent="0.25">
      <c r="A3607" t="s">
        <v>11309</v>
      </c>
      <c r="B3607" t="s">
        <v>26</v>
      </c>
      <c r="C3607" t="s">
        <v>5649</v>
      </c>
      <c r="D3607" t="s">
        <v>5650</v>
      </c>
      <c r="E3607" s="13" t="s">
        <v>806</v>
      </c>
      <c r="F3607" s="13" t="s">
        <v>228</v>
      </c>
      <c r="G3607" s="3">
        <v>44146</v>
      </c>
      <c r="H3607" t="s">
        <v>349</v>
      </c>
      <c r="I3607" t="s">
        <v>11310</v>
      </c>
      <c r="J3607" t="s">
        <v>11311</v>
      </c>
      <c r="K3607" s="3">
        <v>44013</v>
      </c>
      <c r="L3607" s="3">
        <v>44104</v>
      </c>
      <c r="M3607" s="5">
        <v>510000</v>
      </c>
      <c r="N3607" s="5">
        <v>510000</v>
      </c>
      <c r="O3607">
        <v>100</v>
      </c>
      <c r="P3607" s="5">
        <v>255000</v>
      </c>
      <c r="Q3607" s="14">
        <v>44187</v>
      </c>
      <c r="R3607" s="5">
        <v>255000</v>
      </c>
      <c r="S3607" s="5">
        <v>0</v>
      </c>
      <c r="T3607" s="5">
        <v>255000</v>
      </c>
      <c r="U3607" s="5">
        <v>255000</v>
      </c>
      <c r="V3607" t="s">
        <v>34</v>
      </c>
      <c r="W3607" t="s">
        <v>34</v>
      </c>
      <c r="X3607" t="s">
        <v>34</v>
      </c>
      <c r="Y3607" s="15" t="s">
        <v>34</v>
      </c>
      <c r="Z3607" s="15" t="s">
        <v>34</v>
      </c>
    </row>
    <row r="3608" spans="1:26" x14ac:dyDescent="0.25">
      <c r="A3608" t="s">
        <v>11312</v>
      </c>
      <c r="B3608" t="s">
        <v>26</v>
      </c>
      <c r="C3608" t="s">
        <v>5649</v>
      </c>
      <c r="D3608" t="s">
        <v>5650</v>
      </c>
      <c r="E3608" s="13" t="s">
        <v>806</v>
      </c>
      <c r="F3608" s="13" t="s">
        <v>228</v>
      </c>
      <c r="G3608" s="3">
        <v>44146</v>
      </c>
      <c r="H3608" t="s">
        <v>40</v>
      </c>
      <c r="I3608" t="s">
        <v>11313</v>
      </c>
      <c r="J3608" t="s">
        <v>11314</v>
      </c>
      <c r="K3608" s="3">
        <v>44013</v>
      </c>
      <c r="L3608" s="3">
        <v>44104</v>
      </c>
      <c r="M3608" s="5">
        <v>260000</v>
      </c>
      <c r="N3608" s="5">
        <v>0</v>
      </c>
      <c r="O3608">
        <v>0</v>
      </c>
      <c r="P3608" s="5">
        <v>130000</v>
      </c>
      <c r="Q3608" s="14">
        <v>0</v>
      </c>
      <c r="R3608" s="5">
        <v>0</v>
      </c>
      <c r="S3608" s="5">
        <v>0</v>
      </c>
      <c r="T3608" s="5">
        <v>0</v>
      </c>
      <c r="U3608" s="5">
        <v>0</v>
      </c>
      <c r="V3608" t="s">
        <v>34</v>
      </c>
      <c r="W3608" t="s">
        <v>34</v>
      </c>
      <c r="X3608" t="s">
        <v>34</v>
      </c>
      <c r="Y3608" s="15" t="s">
        <v>79</v>
      </c>
      <c r="Z3608" s="15" t="s">
        <v>34</v>
      </c>
    </row>
    <row r="3609" spans="1:26" x14ac:dyDescent="0.25">
      <c r="A3609" t="s">
        <v>11315</v>
      </c>
      <c r="B3609" t="s">
        <v>26</v>
      </c>
      <c r="C3609" t="s">
        <v>9046</v>
      </c>
      <c r="D3609" t="s">
        <v>9047</v>
      </c>
      <c r="E3609" s="13" t="s">
        <v>195</v>
      </c>
      <c r="F3609" s="13" t="s">
        <v>47</v>
      </c>
      <c r="G3609" s="3">
        <v>44146</v>
      </c>
      <c r="H3609" t="s">
        <v>88</v>
      </c>
      <c r="I3609" t="s">
        <v>9048</v>
      </c>
      <c r="J3609" t="s">
        <v>9049</v>
      </c>
      <c r="K3609" s="3">
        <v>44064</v>
      </c>
      <c r="L3609" s="3">
        <v>44104</v>
      </c>
      <c r="M3609" s="5">
        <v>3200.04</v>
      </c>
      <c r="N3609" s="5">
        <v>0</v>
      </c>
      <c r="O3609">
        <v>0</v>
      </c>
      <c r="P3609" s="5">
        <v>1600.02</v>
      </c>
      <c r="Q3609" s="14">
        <v>44236</v>
      </c>
      <c r="R3609" s="5">
        <v>1600.02</v>
      </c>
      <c r="S3609" s="5">
        <v>0</v>
      </c>
      <c r="T3609" s="5">
        <v>1600.02</v>
      </c>
      <c r="U3609" s="5">
        <v>0</v>
      </c>
      <c r="V3609" t="s">
        <v>128</v>
      </c>
      <c r="W3609" t="s">
        <v>34</v>
      </c>
      <c r="X3609" t="s">
        <v>34</v>
      </c>
      <c r="Y3609" s="15" t="s">
        <v>34</v>
      </c>
      <c r="Z3609" s="15" t="s">
        <v>34</v>
      </c>
    </row>
    <row r="3610" spans="1:26" x14ac:dyDescent="0.25">
      <c r="A3610" t="s">
        <v>11316</v>
      </c>
      <c r="B3610" t="s">
        <v>26</v>
      </c>
      <c r="C3610" t="s">
        <v>11295</v>
      </c>
      <c r="D3610" t="s">
        <v>11296</v>
      </c>
      <c r="E3610" s="13" t="s">
        <v>147</v>
      </c>
      <c r="F3610" s="13" t="s">
        <v>148</v>
      </c>
      <c r="G3610" s="3">
        <v>44146</v>
      </c>
      <c r="H3610" t="s">
        <v>149</v>
      </c>
      <c r="I3610" t="s">
        <v>11317</v>
      </c>
      <c r="J3610" t="s">
        <v>11318</v>
      </c>
      <c r="K3610" s="3">
        <v>44197</v>
      </c>
      <c r="L3610" s="3">
        <v>44408</v>
      </c>
      <c r="M3610" s="5">
        <v>16000</v>
      </c>
      <c r="N3610" s="5">
        <v>0</v>
      </c>
      <c r="O3610">
        <v>0</v>
      </c>
      <c r="P3610" s="5">
        <v>8000</v>
      </c>
      <c r="Q3610" s="14">
        <v>44209</v>
      </c>
      <c r="R3610" s="5">
        <v>8000</v>
      </c>
      <c r="S3610" s="5">
        <v>0</v>
      </c>
      <c r="T3610" s="5">
        <v>8000</v>
      </c>
      <c r="U3610" s="5">
        <v>0</v>
      </c>
      <c r="V3610" t="s">
        <v>34</v>
      </c>
      <c r="W3610" t="s">
        <v>34</v>
      </c>
      <c r="X3610" t="s">
        <v>34</v>
      </c>
      <c r="Y3610" s="15" t="s">
        <v>34</v>
      </c>
      <c r="Z3610" s="15" t="s">
        <v>34</v>
      </c>
    </row>
    <row r="3611" spans="1:26" x14ac:dyDescent="0.25">
      <c r="A3611" t="s">
        <v>11319</v>
      </c>
      <c r="B3611" t="s">
        <v>26</v>
      </c>
      <c r="C3611" t="s">
        <v>11320</v>
      </c>
      <c r="D3611" t="s">
        <v>11321</v>
      </c>
      <c r="E3611" s="13" t="s">
        <v>750</v>
      </c>
      <c r="F3611" s="13" t="s">
        <v>30</v>
      </c>
      <c r="G3611" s="3">
        <v>44147</v>
      </c>
      <c r="H3611" t="s">
        <v>40</v>
      </c>
      <c r="I3611" t="s">
        <v>11322</v>
      </c>
      <c r="J3611" t="s">
        <v>11323</v>
      </c>
      <c r="K3611" s="3">
        <v>43770</v>
      </c>
      <c r="L3611" s="3">
        <v>43982</v>
      </c>
      <c r="M3611" s="5">
        <v>87123.89</v>
      </c>
      <c r="N3611" s="5">
        <v>0</v>
      </c>
      <c r="O3611">
        <v>0</v>
      </c>
      <c r="P3611" s="5">
        <v>26400</v>
      </c>
      <c r="Q3611" s="14">
        <v>44187</v>
      </c>
      <c r="R3611" s="5">
        <v>26400</v>
      </c>
      <c r="S3611" s="5">
        <v>0</v>
      </c>
      <c r="T3611" s="5">
        <v>26400</v>
      </c>
      <c r="U3611" s="5">
        <v>0</v>
      </c>
      <c r="V3611" t="s">
        <v>34</v>
      </c>
      <c r="W3611" t="s">
        <v>34</v>
      </c>
      <c r="X3611" t="s">
        <v>34</v>
      </c>
      <c r="Y3611" s="15" t="s">
        <v>34</v>
      </c>
      <c r="Z3611" s="15" t="s">
        <v>34</v>
      </c>
    </row>
    <row r="3612" spans="1:26" x14ac:dyDescent="0.25">
      <c r="A3612" t="s">
        <v>11324</v>
      </c>
      <c r="B3612" t="s">
        <v>26</v>
      </c>
      <c r="C3612" t="s">
        <v>10470</v>
      </c>
      <c r="D3612" t="s">
        <v>10471</v>
      </c>
      <c r="E3612" s="13" t="s">
        <v>132</v>
      </c>
      <c r="F3612" s="13" t="s">
        <v>30</v>
      </c>
      <c r="G3612" s="3">
        <v>44147</v>
      </c>
      <c r="H3612" t="s">
        <v>149</v>
      </c>
      <c r="I3612" t="s">
        <v>11325</v>
      </c>
      <c r="J3612" t="s">
        <v>11326</v>
      </c>
      <c r="K3612" s="3">
        <v>43738</v>
      </c>
      <c r="L3612" s="3">
        <v>44196</v>
      </c>
      <c r="M3612" s="5">
        <v>65100</v>
      </c>
      <c r="N3612" s="5">
        <v>0</v>
      </c>
      <c r="O3612">
        <v>0</v>
      </c>
      <c r="P3612" s="5">
        <v>30000</v>
      </c>
      <c r="Q3612" s="14">
        <v>44167</v>
      </c>
      <c r="R3612" s="5">
        <v>30000</v>
      </c>
      <c r="S3612" s="5">
        <v>0</v>
      </c>
      <c r="T3612" s="5">
        <v>30000</v>
      </c>
      <c r="U3612" s="5">
        <v>0</v>
      </c>
      <c r="V3612" t="s">
        <v>34</v>
      </c>
      <c r="W3612" t="s">
        <v>34</v>
      </c>
      <c r="X3612" t="s">
        <v>34</v>
      </c>
      <c r="Y3612" s="15" t="s">
        <v>34</v>
      </c>
      <c r="Z3612" s="15" t="s">
        <v>34</v>
      </c>
    </row>
    <row r="3613" spans="1:26" x14ac:dyDescent="0.25">
      <c r="A3613" t="s">
        <v>11327</v>
      </c>
      <c r="B3613" t="s">
        <v>26</v>
      </c>
      <c r="C3613" t="s">
        <v>9197</v>
      </c>
      <c r="D3613" t="s">
        <v>9198</v>
      </c>
      <c r="E3613" s="13" t="s">
        <v>4412</v>
      </c>
      <c r="F3613" s="13" t="s">
        <v>30</v>
      </c>
      <c r="G3613" s="3">
        <v>44147</v>
      </c>
      <c r="H3613" t="s">
        <v>40</v>
      </c>
      <c r="I3613" t="s">
        <v>11328</v>
      </c>
      <c r="J3613" t="s">
        <v>11329</v>
      </c>
      <c r="K3613" s="3">
        <v>44075</v>
      </c>
      <c r="L3613" s="3">
        <v>44196</v>
      </c>
      <c r="M3613" s="5">
        <v>99000</v>
      </c>
      <c r="N3613" s="5">
        <v>0</v>
      </c>
      <c r="O3613">
        <v>0</v>
      </c>
      <c r="P3613" s="5">
        <v>45000</v>
      </c>
      <c r="Q3613" s="14">
        <v>44167</v>
      </c>
      <c r="R3613" s="5">
        <v>45000</v>
      </c>
      <c r="S3613" s="5">
        <v>0</v>
      </c>
      <c r="T3613" s="5">
        <v>45000</v>
      </c>
      <c r="U3613" s="5">
        <v>0</v>
      </c>
      <c r="V3613" t="s">
        <v>34</v>
      </c>
      <c r="W3613" t="s">
        <v>34</v>
      </c>
      <c r="X3613" t="s">
        <v>34</v>
      </c>
      <c r="Y3613" s="15" t="s">
        <v>34</v>
      </c>
      <c r="Z3613" s="15" t="s">
        <v>34</v>
      </c>
    </row>
    <row r="3614" spans="1:26" x14ac:dyDescent="0.25">
      <c r="A3614" t="s">
        <v>11330</v>
      </c>
      <c r="B3614" t="s">
        <v>26</v>
      </c>
      <c r="C3614" t="s">
        <v>9197</v>
      </c>
      <c r="D3614" t="s">
        <v>9198</v>
      </c>
      <c r="E3614" s="13" t="s">
        <v>4412</v>
      </c>
      <c r="F3614" s="13" t="s">
        <v>30</v>
      </c>
      <c r="G3614" s="3">
        <v>44147</v>
      </c>
      <c r="H3614" t="s">
        <v>40</v>
      </c>
      <c r="I3614" t="s">
        <v>11331</v>
      </c>
      <c r="J3614" t="s">
        <v>11332</v>
      </c>
      <c r="K3614" s="3">
        <v>44075</v>
      </c>
      <c r="L3614" s="3">
        <v>44196</v>
      </c>
      <c r="M3614" s="5">
        <v>55400</v>
      </c>
      <c r="N3614" s="5">
        <v>0</v>
      </c>
      <c r="O3614">
        <v>0</v>
      </c>
      <c r="P3614" s="5">
        <v>25000</v>
      </c>
      <c r="Q3614" s="14">
        <v>44167</v>
      </c>
      <c r="R3614" s="5">
        <v>25000</v>
      </c>
      <c r="S3614" s="5">
        <v>0</v>
      </c>
      <c r="T3614" s="5">
        <v>25000</v>
      </c>
      <c r="U3614" s="5">
        <v>0</v>
      </c>
      <c r="V3614" t="s">
        <v>34</v>
      </c>
      <c r="W3614" t="s">
        <v>34</v>
      </c>
      <c r="X3614" t="s">
        <v>34</v>
      </c>
      <c r="Y3614" s="15" t="s">
        <v>34</v>
      </c>
      <c r="Z3614" s="15" t="s">
        <v>34</v>
      </c>
    </row>
    <row r="3615" spans="1:26" x14ac:dyDescent="0.25">
      <c r="A3615" t="s">
        <v>11333</v>
      </c>
      <c r="B3615" t="s">
        <v>26</v>
      </c>
      <c r="C3615" t="s">
        <v>9197</v>
      </c>
      <c r="D3615" t="s">
        <v>9198</v>
      </c>
      <c r="E3615" s="13" t="s">
        <v>4412</v>
      </c>
      <c r="F3615" s="13" t="s">
        <v>30</v>
      </c>
      <c r="G3615" s="3">
        <v>44147</v>
      </c>
      <c r="H3615" t="s">
        <v>40</v>
      </c>
      <c r="I3615" t="s">
        <v>11334</v>
      </c>
      <c r="J3615" t="s">
        <v>11335</v>
      </c>
      <c r="K3615" s="3">
        <v>44075</v>
      </c>
      <c r="L3615" s="3">
        <v>44196</v>
      </c>
      <c r="M3615" s="5">
        <v>64500</v>
      </c>
      <c r="N3615" s="5">
        <v>0</v>
      </c>
      <c r="O3615">
        <v>0</v>
      </c>
      <c r="P3615" s="5">
        <v>30000</v>
      </c>
      <c r="Q3615" s="14">
        <v>44167</v>
      </c>
      <c r="R3615" s="5">
        <v>30000</v>
      </c>
      <c r="S3615" s="5">
        <v>0</v>
      </c>
      <c r="T3615" s="5">
        <v>30000</v>
      </c>
      <c r="U3615" s="5">
        <v>0</v>
      </c>
      <c r="V3615" t="s">
        <v>34</v>
      </c>
      <c r="W3615" t="s">
        <v>34</v>
      </c>
      <c r="X3615" t="s">
        <v>34</v>
      </c>
      <c r="Y3615" s="15" t="s">
        <v>34</v>
      </c>
      <c r="Z3615" s="15" t="s">
        <v>34</v>
      </c>
    </row>
    <row r="3616" spans="1:26" x14ac:dyDescent="0.25">
      <c r="A3616" t="s">
        <v>11336</v>
      </c>
      <c r="B3616" t="s">
        <v>26</v>
      </c>
      <c r="C3616" t="s">
        <v>10913</v>
      </c>
      <c r="D3616" t="s">
        <v>10914</v>
      </c>
      <c r="E3616" s="13" t="s">
        <v>454</v>
      </c>
      <c r="F3616" s="13" t="s">
        <v>30</v>
      </c>
      <c r="G3616" s="3">
        <v>44147</v>
      </c>
      <c r="H3616" t="s">
        <v>96</v>
      </c>
      <c r="I3616" t="s">
        <v>11337</v>
      </c>
      <c r="J3616" t="s">
        <v>11338</v>
      </c>
      <c r="K3616" s="3">
        <v>43998</v>
      </c>
      <c r="L3616" s="3">
        <v>44112</v>
      </c>
      <c r="M3616" s="5">
        <v>9068.17</v>
      </c>
      <c r="N3616" s="5">
        <v>0</v>
      </c>
      <c r="O3616">
        <v>0</v>
      </c>
      <c r="P3616" s="5">
        <v>4534</v>
      </c>
      <c r="Q3616" s="14">
        <v>44176</v>
      </c>
      <c r="R3616" s="5">
        <v>4534</v>
      </c>
      <c r="S3616" s="5">
        <v>0</v>
      </c>
      <c r="T3616" s="5">
        <v>4534</v>
      </c>
      <c r="U3616" s="5">
        <v>0</v>
      </c>
      <c r="V3616" t="s">
        <v>34</v>
      </c>
      <c r="W3616" t="s">
        <v>34</v>
      </c>
      <c r="X3616" t="s">
        <v>34</v>
      </c>
      <c r="Y3616" s="15" t="s">
        <v>34</v>
      </c>
      <c r="Z3616" s="15" t="s">
        <v>34</v>
      </c>
    </row>
    <row r="3617" spans="1:26" x14ac:dyDescent="0.25">
      <c r="A3617" t="s">
        <v>11339</v>
      </c>
      <c r="B3617" t="s">
        <v>26</v>
      </c>
      <c r="C3617" t="s">
        <v>6124</v>
      </c>
      <c r="D3617" t="s">
        <v>6125</v>
      </c>
      <c r="E3617" s="13" t="s">
        <v>454</v>
      </c>
      <c r="F3617" s="13" t="s">
        <v>30</v>
      </c>
      <c r="G3617" s="3">
        <v>44147</v>
      </c>
      <c r="H3617" t="s">
        <v>40</v>
      </c>
      <c r="I3617" t="s">
        <v>11340</v>
      </c>
      <c r="J3617" t="s">
        <v>11341</v>
      </c>
      <c r="K3617" s="3">
        <v>43952</v>
      </c>
      <c r="L3617" s="3">
        <v>44561</v>
      </c>
      <c r="M3617" s="5">
        <v>380000</v>
      </c>
      <c r="N3617" s="5">
        <v>0</v>
      </c>
      <c r="O3617">
        <v>0</v>
      </c>
      <c r="P3617" s="5">
        <v>67677.13</v>
      </c>
      <c r="Q3617" s="14">
        <v>44167</v>
      </c>
      <c r="R3617" s="5">
        <v>67677.13</v>
      </c>
      <c r="S3617" s="5">
        <v>0</v>
      </c>
      <c r="T3617" s="5">
        <v>67677.13</v>
      </c>
      <c r="U3617" s="5">
        <v>0</v>
      </c>
      <c r="V3617" t="s">
        <v>34</v>
      </c>
      <c r="W3617" t="s">
        <v>34</v>
      </c>
      <c r="X3617" t="s">
        <v>34</v>
      </c>
      <c r="Y3617" s="15" t="s">
        <v>34</v>
      </c>
      <c r="Z3617" s="15" t="s">
        <v>34</v>
      </c>
    </row>
    <row r="3618" spans="1:26" x14ac:dyDescent="0.25">
      <c r="A3618" t="s">
        <v>11342</v>
      </c>
      <c r="B3618" t="s">
        <v>26</v>
      </c>
      <c r="C3618" t="s">
        <v>6124</v>
      </c>
      <c r="D3618" t="s">
        <v>6125</v>
      </c>
      <c r="E3618" s="13" t="s">
        <v>454</v>
      </c>
      <c r="F3618" s="13" t="s">
        <v>30</v>
      </c>
      <c r="G3618" s="3">
        <v>44147</v>
      </c>
      <c r="H3618" t="s">
        <v>40</v>
      </c>
      <c r="I3618" t="s">
        <v>11343</v>
      </c>
      <c r="J3618" t="s">
        <v>11344</v>
      </c>
      <c r="K3618" s="3">
        <v>43952</v>
      </c>
      <c r="L3618" s="3">
        <v>44561</v>
      </c>
      <c r="M3618" s="5">
        <v>100000</v>
      </c>
      <c r="N3618" s="5">
        <v>0</v>
      </c>
      <c r="O3618">
        <v>0</v>
      </c>
      <c r="P3618" s="5">
        <v>33300</v>
      </c>
      <c r="Q3618" s="14">
        <v>44167</v>
      </c>
      <c r="R3618" s="5">
        <v>33300</v>
      </c>
      <c r="S3618" s="5">
        <v>0</v>
      </c>
      <c r="T3618" s="5">
        <v>33300</v>
      </c>
      <c r="U3618" s="5">
        <v>0</v>
      </c>
      <c r="V3618" t="s">
        <v>34</v>
      </c>
      <c r="W3618" t="s">
        <v>34</v>
      </c>
      <c r="X3618" t="s">
        <v>34</v>
      </c>
      <c r="Y3618" s="15" t="s">
        <v>34</v>
      </c>
      <c r="Z3618" s="15" t="s">
        <v>34</v>
      </c>
    </row>
    <row r="3619" spans="1:26" x14ac:dyDescent="0.25">
      <c r="A3619" t="s">
        <v>11345</v>
      </c>
      <c r="B3619" t="s">
        <v>26</v>
      </c>
      <c r="C3619" t="s">
        <v>6124</v>
      </c>
      <c r="D3619" t="s">
        <v>6125</v>
      </c>
      <c r="E3619" s="13" t="s">
        <v>454</v>
      </c>
      <c r="F3619" s="13" t="s">
        <v>30</v>
      </c>
      <c r="G3619" s="3">
        <v>44147</v>
      </c>
      <c r="H3619" t="s">
        <v>88</v>
      </c>
      <c r="I3619" t="s">
        <v>11346</v>
      </c>
      <c r="J3619" t="s">
        <v>11347</v>
      </c>
      <c r="K3619" s="3">
        <v>43952</v>
      </c>
      <c r="L3619" s="3">
        <v>44561</v>
      </c>
      <c r="M3619" s="5">
        <v>56500</v>
      </c>
      <c r="N3619" s="5">
        <v>0</v>
      </c>
      <c r="O3619">
        <v>0</v>
      </c>
      <c r="P3619" s="5">
        <v>24300</v>
      </c>
      <c r="Q3619" s="14">
        <v>44167</v>
      </c>
      <c r="R3619" s="5">
        <v>24300</v>
      </c>
      <c r="S3619" s="5">
        <v>0</v>
      </c>
      <c r="T3619" s="5">
        <v>24300</v>
      </c>
      <c r="U3619" s="5">
        <v>0</v>
      </c>
      <c r="V3619" t="s">
        <v>128</v>
      </c>
      <c r="W3619" t="s">
        <v>34</v>
      </c>
      <c r="X3619" t="s">
        <v>34</v>
      </c>
      <c r="Y3619" s="15" t="s">
        <v>34</v>
      </c>
      <c r="Z3619" s="15" t="s">
        <v>34</v>
      </c>
    </row>
    <row r="3620" spans="1:26" x14ac:dyDescent="0.25">
      <c r="A3620" t="s">
        <v>11348</v>
      </c>
      <c r="B3620" t="s">
        <v>26</v>
      </c>
      <c r="C3620" t="s">
        <v>11349</v>
      </c>
      <c r="D3620" t="s">
        <v>11350</v>
      </c>
      <c r="E3620" s="13" t="s">
        <v>812</v>
      </c>
      <c r="F3620" s="13" t="s">
        <v>47</v>
      </c>
      <c r="G3620" s="3">
        <v>44147</v>
      </c>
      <c r="H3620" t="s">
        <v>110</v>
      </c>
      <c r="I3620" t="s">
        <v>11351</v>
      </c>
      <c r="J3620" t="s">
        <v>11352</v>
      </c>
      <c r="K3620" s="3">
        <v>44119</v>
      </c>
      <c r="L3620" s="3">
        <v>44742</v>
      </c>
      <c r="M3620" s="5">
        <v>1580000</v>
      </c>
      <c r="N3620" s="5">
        <v>1580000</v>
      </c>
      <c r="O3620">
        <v>100</v>
      </c>
      <c r="P3620" s="5">
        <v>82190.179999999993</v>
      </c>
      <c r="Q3620" s="14">
        <v>44168</v>
      </c>
      <c r="R3620" s="5">
        <v>82190.179999999993</v>
      </c>
      <c r="S3620" s="5">
        <v>-82190.179999999993</v>
      </c>
      <c r="T3620" s="5">
        <v>0</v>
      </c>
      <c r="U3620" s="5">
        <v>0</v>
      </c>
      <c r="V3620" t="s">
        <v>34</v>
      </c>
      <c r="W3620" t="s">
        <v>34</v>
      </c>
      <c r="X3620" t="s">
        <v>34</v>
      </c>
      <c r="Y3620" s="15" t="s">
        <v>34</v>
      </c>
      <c r="Z3620" s="15" t="s">
        <v>79</v>
      </c>
    </row>
    <row r="3621" spans="1:26" x14ac:dyDescent="0.25">
      <c r="A3621" t="s">
        <v>11353</v>
      </c>
      <c r="B3621" t="s">
        <v>26</v>
      </c>
      <c r="C3621" t="s">
        <v>7763</v>
      </c>
      <c r="D3621" t="s">
        <v>7764</v>
      </c>
      <c r="E3621" s="13" t="s">
        <v>7765</v>
      </c>
      <c r="F3621" s="13" t="s">
        <v>148</v>
      </c>
      <c r="G3621" s="3">
        <v>44147</v>
      </c>
      <c r="H3621" t="s">
        <v>349</v>
      </c>
      <c r="I3621" t="s">
        <v>11354</v>
      </c>
      <c r="J3621" t="s">
        <v>11355</v>
      </c>
      <c r="K3621" s="3">
        <v>44075</v>
      </c>
      <c r="L3621" s="3">
        <v>44377</v>
      </c>
      <c r="M3621" s="5">
        <v>780000</v>
      </c>
      <c r="N3621" s="5">
        <v>780000</v>
      </c>
      <c r="O3621">
        <v>100</v>
      </c>
      <c r="P3621" s="5">
        <v>325000</v>
      </c>
      <c r="Q3621" s="14">
        <v>44187</v>
      </c>
      <c r="R3621" s="5">
        <v>325000</v>
      </c>
      <c r="S3621" s="5">
        <v>0</v>
      </c>
      <c r="T3621" s="5">
        <v>325000</v>
      </c>
      <c r="U3621" s="5">
        <v>325000</v>
      </c>
      <c r="V3621" t="s">
        <v>34</v>
      </c>
      <c r="W3621" t="s">
        <v>34</v>
      </c>
      <c r="X3621" t="s">
        <v>34</v>
      </c>
      <c r="Y3621" s="15" t="s">
        <v>34</v>
      </c>
      <c r="Z3621" s="15" t="s">
        <v>34</v>
      </c>
    </row>
    <row r="3622" spans="1:26" x14ac:dyDescent="0.25">
      <c r="A3622" t="s">
        <v>11356</v>
      </c>
      <c r="B3622" t="s">
        <v>26</v>
      </c>
      <c r="C3622" t="s">
        <v>7763</v>
      </c>
      <c r="D3622" t="s">
        <v>7764</v>
      </c>
      <c r="E3622" s="13" t="s">
        <v>7765</v>
      </c>
      <c r="F3622" s="13" t="s">
        <v>148</v>
      </c>
      <c r="G3622" s="3">
        <v>44147</v>
      </c>
      <c r="H3622" t="s">
        <v>2132</v>
      </c>
      <c r="I3622" t="s">
        <v>11357</v>
      </c>
      <c r="J3622" t="s">
        <v>11358</v>
      </c>
      <c r="K3622" s="3">
        <v>44075</v>
      </c>
      <c r="L3622" s="3">
        <v>44377</v>
      </c>
      <c r="M3622" s="5">
        <v>218400</v>
      </c>
      <c r="N3622" s="5">
        <v>218400</v>
      </c>
      <c r="O3622">
        <v>100</v>
      </c>
      <c r="P3622" s="5">
        <v>91000</v>
      </c>
      <c r="Q3622" s="14">
        <v>44209</v>
      </c>
      <c r="R3622" s="5">
        <v>91000</v>
      </c>
      <c r="S3622" s="5">
        <v>0</v>
      </c>
      <c r="T3622" s="5">
        <v>91000</v>
      </c>
      <c r="U3622" s="5">
        <v>91000</v>
      </c>
      <c r="V3622" t="s">
        <v>34</v>
      </c>
      <c r="W3622" t="s">
        <v>34</v>
      </c>
      <c r="X3622" t="s">
        <v>34</v>
      </c>
      <c r="Y3622" s="15" t="s">
        <v>34</v>
      </c>
      <c r="Z3622" s="15" t="s">
        <v>34</v>
      </c>
    </row>
    <row r="3623" spans="1:26" x14ac:dyDescent="0.25">
      <c r="A3623" t="s">
        <v>11359</v>
      </c>
      <c r="B3623" t="s">
        <v>26</v>
      </c>
      <c r="C3623" t="s">
        <v>5723</v>
      </c>
      <c r="D3623" t="s">
        <v>5724</v>
      </c>
      <c r="E3623" s="13" t="s">
        <v>5725</v>
      </c>
      <c r="F3623" s="13" t="s">
        <v>5724</v>
      </c>
      <c r="G3623" s="3">
        <v>44147</v>
      </c>
      <c r="H3623" t="s">
        <v>40</v>
      </c>
      <c r="I3623" t="s">
        <v>11360</v>
      </c>
      <c r="J3623" t="s">
        <v>11361</v>
      </c>
      <c r="K3623" s="3">
        <v>44197</v>
      </c>
      <c r="L3623" s="3">
        <v>44561</v>
      </c>
      <c r="M3623" s="5">
        <v>2450000</v>
      </c>
      <c r="N3623" s="5">
        <v>0</v>
      </c>
      <c r="O3623">
        <v>0</v>
      </c>
      <c r="P3623" s="5">
        <v>1225000</v>
      </c>
      <c r="Q3623" s="14">
        <v>0</v>
      </c>
      <c r="R3623" s="5">
        <v>0</v>
      </c>
      <c r="S3623" s="5">
        <v>0</v>
      </c>
      <c r="T3623" s="5">
        <v>0</v>
      </c>
      <c r="U3623" s="5">
        <v>0</v>
      </c>
      <c r="V3623" t="s">
        <v>34</v>
      </c>
      <c r="W3623" t="s">
        <v>34</v>
      </c>
      <c r="X3623" t="s">
        <v>34</v>
      </c>
      <c r="Y3623" s="15" t="s">
        <v>79</v>
      </c>
      <c r="Z3623" s="15" t="s">
        <v>34</v>
      </c>
    </row>
    <row r="3624" spans="1:26" x14ac:dyDescent="0.25">
      <c r="A3624" t="s">
        <v>11362</v>
      </c>
      <c r="B3624" t="s">
        <v>26</v>
      </c>
      <c r="C3624" t="s">
        <v>11363</v>
      </c>
      <c r="D3624" t="s">
        <v>11364</v>
      </c>
      <c r="E3624" s="13" t="s">
        <v>335</v>
      </c>
      <c r="F3624" s="13" t="s">
        <v>336</v>
      </c>
      <c r="G3624" s="3">
        <v>44147</v>
      </c>
      <c r="H3624" t="s">
        <v>96</v>
      </c>
      <c r="I3624" t="s">
        <v>11365</v>
      </c>
      <c r="J3624" t="s">
        <v>11366</v>
      </c>
      <c r="K3624" s="3">
        <v>43955</v>
      </c>
      <c r="L3624" s="3">
        <v>44012</v>
      </c>
      <c r="M3624" s="5">
        <v>46030.63</v>
      </c>
      <c r="N3624" s="5">
        <v>0</v>
      </c>
      <c r="O3624">
        <v>0</v>
      </c>
      <c r="P3624" s="5">
        <v>23015</v>
      </c>
      <c r="Q3624" s="14">
        <v>44182</v>
      </c>
      <c r="R3624" s="5">
        <v>23015</v>
      </c>
      <c r="S3624" s="5">
        <v>0</v>
      </c>
      <c r="T3624" s="5">
        <v>23015</v>
      </c>
      <c r="U3624" s="5">
        <v>0</v>
      </c>
      <c r="V3624" t="s">
        <v>34</v>
      </c>
      <c r="W3624" t="s">
        <v>34</v>
      </c>
      <c r="X3624" t="s">
        <v>34</v>
      </c>
      <c r="Y3624" s="15" t="s">
        <v>34</v>
      </c>
      <c r="Z3624" s="15" t="s">
        <v>34</v>
      </c>
    </row>
    <row r="3625" spans="1:26" x14ac:dyDescent="0.25">
      <c r="A3625" t="s">
        <v>11367</v>
      </c>
      <c r="B3625" t="s">
        <v>26</v>
      </c>
      <c r="C3625" t="s">
        <v>2426</v>
      </c>
      <c r="D3625" t="s">
        <v>2427</v>
      </c>
      <c r="E3625" s="13" t="s">
        <v>109</v>
      </c>
      <c r="F3625" s="13" t="s">
        <v>47</v>
      </c>
      <c r="G3625" s="3">
        <v>44147</v>
      </c>
      <c r="H3625" t="s">
        <v>110</v>
      </c>
      <c r="I3625" t="s">
        <v>11368</v>
      </c>
      <c r="J3625" t="s">
        <v>11369</v>
      </c>
      <c r="K3625" s="3">
        <v>44119</v>
      </c>
      <c r="L3625" s="3">
        <v>44134</v>
      </c>
      <c r="M3625" s="5">
        <v>21890.400000000001</v>
      </c>
      <c r="N3625" s="5">
        <v>21890.400000000001</v>
      </c>
      <c r="O3625">
        <v>100</v>
      </c>
      <c r="P3625" s="5">
        <v>10945.2</v>
      </c>
      <c r="Q3625" s="14">
        <v>0</v>
      </c>
      <c r="R3625" s="5">
        <v>0</v>
      </c>
      <c r="S3625" s="5">
        <v>0</v>
      </c>
      <c r="T3625" s="5">
        <v>0</v>
      </c>
      <c r="U3625" s="5">
        <v>0</v>
      </c>
      <c r="V3625" t="s">
        <v>34</v>
      </c>
      <c r="W3625" t="s">
        <v>34</v>
      </c>
      <c r="X3625" t="s">
        <v>34</v>
      </c>
      <c r="Y3625" s="15" t="s">
        <v>34</v>
      </c>
      <c r="Z3625" s="15" t="s">
        <v>79</v>
      </c>
    </row>
    <row r="3626" spans="1:26" x14ac:dyDescent="0.25">
      <c r="A3626" t="s">
        <v>11370</v>
      </c>
      <c r="B3626" t="s">
        <v>26</v>
      </c>
      <c r="C3626" t="s">
        <v>2426</v>
      </c>
      <c r="D3626" t="s">
        <v>2427</v>
      </c>
      <c r="E3626" s="13" t="s">
        <v>109</v>
      </c>
      <c r="F3626" s="13" t="s">
        <v>47</v>
      </c>
      <c r="G3626" s="3">
        <v>44147</v>
      </c>
      <c r="H3626" t="s">
        <v>110</v>
      </c>
      <c r="I3626" t="s">
        <v>11368</v>
      </c>
      <c r="J3626" t="s">
        <v>11369</v>
      </c>
      <c r="K3626" s="3">
        <v>44119</v>
      </c>
      <c r="L3626" s="3">
        <v>44134</v>
      </c>
      <c r="M3626" s="5">
        <v>21890.400000000001</v>
      </c>
      <c r="N3626" s="5">
        <v>21890.400000000001</v>
      </c>
      <c r="O3626">
        <v>100</v>
      </c>
      <c r="P3626" s="5">
        <v>10945.2</v>
      </c>
      <c r="Q3626" s="14">
        <v>0</v>
      </c>
      <c r="R3626" s="5">
        <v>0</v>
      </c>
      <c r="S3626" s="5">
        <v>0</v>
      </c>
      <c r="T3626" s="5">
        <v>0</v>
      </c>
      <c r="U3626" s="5">
        <v>0</v>
      </c>
      <c r="V3626" t="s">
        <v>34</v>
      </c>
      <c r="W3626" t="s">
        <v>34</v>
      </c>
      <c r="X3626" t="s">
        <v>34</v>
      </c>
      <c r="Y3626" s="15" t="s">
        <v>34</v>
      </c>
      <c r="Z3626" s="15" t="s">
        <v>79</v>
      </c>
    </row>
    <row r="3627" spans="1:26" x14ac:dyDescent="0.25">
      <c r="A3627" t="s">
        <v>11371</v>
      </c>
      <c r="B3627" t="s">
        <v>26</v>
      </c>
      <c r="C3627" t="s">
        <v>1326</v>
      </c>
      <c r="D3627" t="s">
        <v>1327</v>
      </c>
      <c r="E3627" s="13" t="s">
        <v>147</v>
      </c>
      <c r="F3627" s="13" t="s">
        <v>148</v>
      </c>
      <c r="G3627" s="3">
        <v>44147</v>
      </c>
      <c r="H3627" t="s">
        <v>40</v>
      </c>
      <c r="I3627" t="s">
        <v>11372</v>
      </c>
      <c r="J3627" t="s">
        <v>6404</v>
      </c>
      <c r="K3627" s="3">
        <v>44166</v>
      </c>
      <c r="L3627" s="3">
        <v>44440</v>
      </c>
      <c r="M3627" s="5">
        <v>14200</v>
      </c>
      <c r="N3627" s="5">
        <v>2840</v>
      </c>
      <c r="O3627">
        <v>20</v>
      </c>
      <c r="P3627" s="5">
        <v>7100</v>
      </c>
      <c r="Q3627" s="14">
        <v>44168</v>
      </c>
      <c r="R3627" s="5">
        <v>7100</v>
      </c>
      <c r="S3627" s="5">
        <v>0</v>
      </c>
      <c r="T3627" s="5">
        <v>7100</v>
      </c>
      <c r="U3627" s="5">
        <v>1420</v>
      </c>
      <c r="V3627" t="s">
        <v>34</v>
      </c>
      <c r="W3627" t="s">
        <v>34</v>
      </c>
      <c r="X3627" t="s">
        <v>34</v>
      </c>
      <c r="Y3627" s="15" t="s">
        <v>34</v>
      </c>
      <c r="Z3627" s="15" t="s">
        <v>34</v>
      </c>
    </row>
    <row r="3628" spans="1:26" x14ac:dyDescent="0.25">
      <c r="A3628" t="s">
        <v>11373</v>
      </c>
      <c r="B3628" t="s">
        <v>26</v>
      </c>
      <c r="C3628" t="s">
        <v>1326</v>
      </c>
      <c r="D3628" t="s">
        <v>1327</v>
      </c>
      <c r="E3628" s="13" t="s">
        <v>147</v>
      </c>
      <c r="F3628" s="13" t="s">
        <v>148</v>
      </c>
      <c r="G3628" s="3">
        <v>44147</v>
      </c>
      <c r="H3628" t="s">
        <v>40</v>
      </c>
      <c r="I3628" t="s">
        <v>11374</v>
      </c>
      <c r="J3628" t="s">
        <v>6404</v>
      </c>
      <c r="K3628" s="3">
        <v>44166</v>
      </c>
      <c r="L3628" s="3">
        <v>44440</v>
      </c>
      <c r="M3628" s="5">
        <v>11500</v>
      </c>
      <c r="N3628" s="5">
        <v>2300</v>
      </c>
      <c r="O3628">
        <v>20</v>
      </c>
      <c r="P3628" s="5">
        <v>5750</v>
      </c>
      <c r="Q3628" s="14">
        <v>44169</v>
      </c>
      <c r="R3628" s="5">
        <v>5750</v>
      </c>
      <c r="S3628" s="5">
        <v>0</v>
      </c>
      <c r="T3628" s="5">
        <v>5750</v>
      </c>
      <c r="U3628" s="5">
        <v>1150</v>
      </c>
      <c r="V3628" t="s">
        <v>34</v>
      </c>
      <c r="W3628" t="s">
        <v>34</v>
      </c>
      <c r="X3628" t="s">
        <v>34</v>
      </c>
      <c r="Y3628" s="15" t="s">
        <v>34</v>
      </c>
      <c r="Z3628" s="15" t="s">
        <v>34</v>
      </c>
    </row>
    <row r="3629" spans="1:26" x14ac:dyDescent="0.25">
      <c r="A3629" t="s">
        <v>11375</v>
      </c>
      <c r="B3629" t="s">
        <v>26</v>
      </c>
      <c r="C3629" t="s">
        <v>1326</v>
      </c>
      <c r="D3629" t="s">
        <v>1327</v>
      </c>
      <c r="E3629" s="13" t="s">
        <v>147</v>
      </c>
      <c r="F3629" s="13" t="s">
        <v>148</v>
      </c>
      <c r="G3629" s="3">
        <v>44147</v>
      </c>
      <c r="H3629" t="s">
        <v>40</v>
      </c>
      <c r="I3629" t="s">
        <v>6379</v>
      </c>
      <c r="J3629" t="s">
        <v>11376</v>
      </c>
      <c r="K3629" s="3">
        <v>44166</v>
      </c>
      <c r="L3629" s="3">
        <v>44440</v>
      </c>
      <c r="M3629" s="5">
        <v>58000</v>
      </c>
      <c r="N3629" s="5">
        <v>11600</v>
      </c>
      <c r="O3629">
        <v>20</v>
      </c>
      <c r="P3629" s="5">
        <v>29000</v>
      </c>
      <c r="Q3629" s="14">
        <v>44182</v>
      </c>
      <c r="R3629" s="5">
        <v>29000</v>
      </c>
      <c r="S3629" s="5">
        <v>0</v>
      </c>
      <c r="T3629" s="5">
        <v>29000</v>
      </c>
      <c r="U3629" s="5">
        <v>5800</v>
      </c>
      <c r="V3629" t="s">
        <v>34</v>
      </c>
      <c r="W3629" t="s">
        <v>34</v>
      </c>
      <c r="X3629" t="s">
        <v>34</v>
      </c>
      <c r="Y3629" s="15" t="s">
        <v>34</v>
      </c>
      <c r="Z3629" s="15" t="s">
        <v>34</v>
      </c>
    </row>
    <row r="3630" spans="1:26" x14ac:dyDescent="0.25">
      <c r="A3630" t="s">
        <v>11377</v>
      </c>
      <c r="B3630" t="s">
        <v>26</v>
      </c>
      <c r="C3630" t="s">
        <v>5723</v>
      </c>
      <c r="D3630" t="s">
        <v>5724</v>
      </c>
      <c r="E3630" s="13" t="s">
        <v>5725</v>
      </c>
      <c r="F3630" s="13" t="s">
        <v>5724</v>
      </c>
      <c r="G3630" s="3">
        <v>44147</v>
      </c>
      <c r="H3630" t="s">
        <v>149</v>
      </c>
      <c r="I3630" t="s">
        <v>11378</v>
      </c>
      <c r="J3630" t="s">
        <v>11379</v>
      </c>
      <c r="K3630" s="3">
        <v>43998</v>
      </c>
      <c r="L3630" s="3">
        <v>44135</v>
      </c>
      <c r="M3630" s="5">
        <v>1037000</v>
      </c>
      <c r="N3630" s="5">
        <v>150000</v>
      </c>
      <c r="O3630">
        <v>14</v>
      </c>
      <c r="P3630" s="5">
        <v>518500</v>
      </c>
      <c r="Q3630" s="14">
        <v>44180</v>
      </c>
      <c r="R3630" s="5">
        <v>518500</v>
      </c>
      <c r="S3630" s="5">
        <v>0</v>
      </c>
      <c r="T3630" s="5">
        <v>518500</v>
      </c>
      <c r="U3630" s="5">
        <v>72590</v>
      </c>
      <c r="V3630" t="s">
        <v>34</v>
      </c>
      <c r="W3630" t="s">
        <v>34</v>
      </c>
      <c r="X3630" t="s">
        <v>34</v>
      </c>
      <c r="Y3630" s="15" t="s">
        <v>34</v>
      </c>
      <c r="Z3630" s="15" t="s">
        <v>34</v>
      </c>
    </row>
    <row r="3631" spans="1:26" x14ac:dyDescent="0.25">
      <c r="A3631" t="s">
        <v>11380</v>
      </c>
      <c r="B3631" t="s">
        <v>26</v>
      </c>
      <c r="C3631" t="s">
        <v>11381</v>
      </c>
      <c r="D3631" t="s">
        <v>11382</v>
      </c>
      <c r="E3631" s="13" t="s">
        <v>29</v>
      </c>
      <c r="F3631" s="13" t="s">
        <v>30</v>
      </c>
      <c r="G3631" s="3">
        <v>44147</v>
      </c>
      <c r="H3631" t="s">
        <v>76</v>
      </c>
      <c r="I3631" t="s">
        <v>11383</v>
      </c>
      <c r="J3631" t="s">
        <v>11384</v>
      </c>
      <c r="K3631" s="3">
        <v>44044</v>
      </c>
      <c r="L3631" s="3">
        <v>44561</v>
      </c>
      <c r="M3631" s="5">
        <v>89829.18</v>
      </c>
      <c r="N3631" s="5">
        <v>0</v>
      </c>
      <c r="O3631">
        <v>0</v>
      </c>
      <c r="P3631" s="5">
        <v>22464.59</v>
      </c>
      <c r="Q3631" s="14">
        <v>44167</v>
      </c>
      <c r="R3631" s="5">
        <v>22464.59</v>
      </c>
      <c r="S3631" s="5">
        <v>0</v>
      </c>
      <c r="T3631" s="5">
        <v>22464.59</v>
      </c>
      <c r="U3631" s="5">
        <v>0</v>
      </c>
      <c r="V3631" t="s">
        <v>34</v>
      </c>
      <c r="W3631" t="s">
        <v>34</v>
      </c>
      <c r="X3631" t="s">
        <v>34</v>
      </c>
      <c r="Y3631" s="15" t="s">
        <v>34</v>
      </c>
      <c r="Z3631" s="15" t="s">
        <v>34</v>
      </c>
    </row>
    <row r="3632" spans="1:26" x14ac:dyDescent="0.25">
      <c r="A3632" t="s">
        <v>11385</v>
      </c>
      <c r="B3632" t="s">
        <v>26</v>
      </c>
      <c r="C3632" t="s">
        <v>11386</v>
      </c>
      <c r="D3632" t="s">
        <v>11387</v>
      </c>
      <c r="E3632" s="13" t="s">
        <v>603</v>
      </c>
      <c r="F3632" s="13" t="s">
        <v>103</v>
      </c>
      <c r="G3632" s="3">
        <v>44147</v>
      </c>
      <c r="H3632" t="s">
        <v>88</v>
      </c>
      <c r="I3632" t="s">
        <v>11388</v>
      </c>
      <c r="J3632" t="s">
        <v>11389</v>
      </c>
      <c r="K3632" s="3">
        <v>44197</v>
      </c>
      <c r="L3632" s="3">
        <v>44926</v>
      </c>
      <c r="M3632" s="5">
        <v>710000</v>
      </c>
      <c r="N3632" s="5">
        <v>0</v>
      </c>
      <c r="O3632">
        <v>0</v>
      </c>
      <c r="P3632" s="5">
        <v>131776.85999999999</v>
      </c>
      <c r="Q3632" s="14">
        <v>0</v>
      </c>
      <c r="R3632" s="5">
        <v>0</v>
      </c>
      <c r="S3632" s="5">
        <v>0</v>
      </c>
      <c r="T3632" s="5">
        <v>0</v>
      </c>
      <c r="U3632" s="5">
        <v>0</v>
      </c>
      <c r="V3632" t="s">
        <v>128</v>
      </c>
      <c r="W3632" t="s">
        <v>34</v>
      </c>
      <c r="X3632" t="s">
        <v>34</v>
      </c>
      <c r="Y3632" s="15" t="s">
        <v>79</v>
      </c>
      <c r="Z3632" s="15" t="s">
        <v>34</v>
      </c>
    </row>
    <row r="3633" spans="1:26" x14ac:dyDescent="0.25">
      <c r="A3633" t="s">
        <v>11390</v>
      </c>
      <c r="B3633" t="s">
        <v>26</v>
      </c>
      <c r="C3633" t="s">
        <v>8668</v>
      </c>
      <c r="D3633" t="s">
        <v>8669</v>
      </c>
      <c r="E3633" s="13" t="s">
        <v>173</v>
      </c>
      <c r="F3633" s="13" t="s">
        <v>39</v>
      </c>
      <c r="G3633" s="3">
        <v>44147</v>
      </c>
      <c r="H3633" t="s">
        <v>246</v>
      </c>
      <c r="I3633" t="s">
        <v>8670</v>
      </c>
      <c r="J3633" t="s">
        <v>11391</v>
      </c>
      <c r="K3633" s="3">
        <v>43922</v>
      </c>
      <c r="L3633" s="3">
        <v>44074</v>
      </c>
      <c r="M3633" s="5">
        <v>16703.560000000001</v>
      </c>
      <c r="N3633" s="5">
        <v>16703.560000000001</v>
      </c>
      <c r="O3633">
        <v>100</v>
      </c>
      <c r="P3633" s="5">
        <v>8351.7800000000007</v>
      </c>
      <c r="Q3633" s="14">
        <v>44187</v>
      </c>
      <c r="R3633" s="5">
        <v>8351.7800000000007</v>
      </c>
      <c r="S3633" s="5">
        <v>0</v>
      </c>
      <c r="T3633" s="5">
        <v>8351.7800000000007</v>
      </c>
      <c r="U3633" s="5">
        <v>8351.7800000000007</v>
      </c>
      <c r="V3633" t="s">
        <v>34</v>
      </c>
      <c r="W3633" t="s">
        <v>34</v>
      </c>
      <c r="X3633" t="s">
        <v>34</v>
      </c>
      <c r="Y3633" s="15" t="s">
        <v>34</v>
      </c>
      <c r="Z3633" s="15" t="s">
        <v>34</v>
      </c>
    </row>
    <row r="3634" spans="1:26" x14ac:dyDescent="0.25">
      <c r="A3634" t="s">
        <v>11392</v>
      </c>
      <c r="B3634" t="s">
        <v>26</v>
      </c>
      <c r="C3634" t="s">
        <v>2196</v>
      </c>
      <c r="D3634" t="s">
        <v>2197</v>
      </c>
      <c r="E3634" s="13" t="s">
        <v>147</v>
      </c>
      <c r="F3634" s="13" t="s">
        <v>148</v>
      </c>
      <c r="G3634" s="3">
        <v>44147</v>
      </c>
      <c r="H3634" t="s">
        <v>81</v>
      </c>
      <c r="I3634" t="s">
        <v>11393</v>
      </c>
      <c r="J3634" t="s">
        <v>11394</v>
      </c>
      <c r="K3634" s="3">
        <v>44013</v>
      </c>
      <c r="L3634" s="3">
        <v>44347</v>
      </c>
      <c r="M3634" s="5">
        <v>51000</v>
      </c>
      <c r="N3634" s="5">
        <v>51000</v>
      </c>
      <c r="O3634">
        <v>100</v>
      </c>
      <c r="P3634" s="5">
        <v>25500</v>
      </c>
      <c r="Q3634" s="14">
        <v>0</v>
      </c>
      <c r="R3634" s="5">
        <v>0</v>
      </c>
      <c r="S3634" s="5">
        <v>0</v>
      </c>
      <c r="T3634" s="5">
        <v>0</v>
      </c>
      <c r="U3634" s="5">
        <v>0</v>
      </c>
      <c r="V3634" t="s">
        <v>34</v>
      </c>
      <c r="W3634" t="s">
        <v>34</v>
      </c>
      <c r="X3634" t="s">
        <v>34</v>
      </c>
      <c r="Y3634" s="15" t="s">
        <v>34</v>
      </c>
      <c r="Z3634" s="15" t="s">
        <v>79</v>
      </c>
    </row>
    <row r="3635" spans="1:26" x14ac:dyDescent="0.25">
      <c r="A3635" t="s">
        <v>11395</v>
      </c>
      <c r="B3635" t="s">
        <v>26</v>
      </c>
      <c r="C3635" t="s">
        <v>5195</v>
      </c>
      <c r="D3635" t="s">
        <v>5196</v>
      </c>
      <c r="E3635" s="13" t="s">
        <v>211</v>
      </c>
      <c r="F3635" s="13" t="s">
        <v>47</v>
      </c>
      <c r="G3635" s="3">
        <v>44147</v>
      </c>
      <c r="H3635" t="s">
        <v>48</v>
      </c>
      <c r="I3635" t="s">
        <v>8543</v>
      </c>
      <c r="J3635" t="s">
        <v>11396</v>
      </c>
      <c r="K3635" s="3">
        <v>44018</v>
      </c>
      <c r="L3635" s="3">
        <v>44162</v>
      </c>
      <c r="M3635" s="5">
        <v>11400</v>
      </c>
      <c r="N3635" s="5">
        <v>11400</v>
      </c>
      <c r="O3635">
        <v>100</v>
      </c>
      <c r="P3635" s="5">
        <v>4750</v>
      </c>
      <c r="Q3635" s="14">
        <v>44167</v>
      </c>
      <c r="R3635" s="5">
        <v>4750</v>
      </c>
      <c r="S3635" s="5">
        <v>0</v>
      </c>
      <c r="T3635" s="5">
        <v>4750</v>
      </c>
      <c r="U3635" s="5">
        <v>4750</v>
      </c>
      <c r="V3635" t="s">
        <v>34</v>
      </c>
      <c r="W3635" t="s">
        <v>34</v>
      </c>
      <c r="X3635" t="s">
        <v>51</v>
      </c>
      <c r="Y3635" s="15" t="s">
        <v>34</v>
      </c>
      <c r="Z3635" s="15" t="s">
        <v>34</v>
      </c>
    </row>
    <row r="3636" spans="1:26" x14ac:dyDescent="0.25">
      <c r="A3636" t="s">
        <v>11397</v>
      </c>
      <c r="B3636" t="s">
        <v>26</v>
      </c>
      <c r="C3636" t="s">
        <v>3519</v>
      </c>
      <c r="D3636" t="s">
        <v>3520</v>
      </c>
      <c r="E3636" s="13" t="s">
        <v>285</v>
      </c>
      <c r="F3636" s="13" t="s">
        <v>39</v>
      </c>
      <c r="G3636" s="3">
        <v>44147</v>
      </c>
      <c r="H3636" t="s">
        <v>250</v>
      </c>
      <c r="I3636" t="s">
        <v>5572</v>
      </c>
      <c r="J3636" t="s">
        <v>11398</v>
      </c>
      <c r="K3636" s="3">
        <v>44025</v>
      </c>
      <c r="L3636" s="3">
        <v>44196</v>
      </c>
      <c r="M3636" s="5">
        <v>130000</v>
      </c>
      <c r="N3636" s="5">
        <v>21399.51</v>
      </c>
      <c r="O3636">
        <v>16</v>
      </c>
      <c r="P3636" s="5">
        <v>23378.080000000002</v>
      </c>
      <c r="Q3636" s="14">
        <v>44168</v>
      </c>
      <c r="R3636" s="5">
        <v>23378.080000000002</v>
      </c>
      <c r="S3636" s="5">
        <v>0</v>
      </c>
      <c r="T3636" s="5">
        <v>23378.080000000002</v>
      </c>
      <c r="U3636" s="5">
        <v>3740.4928000000004</v>
      </c>
      <c r="V3636" t="s">
        <v>34</v>
      </c>
      <c r="W3636" t="s">
        <v>34</v>
      </c>
      <c r="X3636" t="s">
        <v>34</v>
      </c>
      <c r="Y3636" s="15" t="s">
        <v>34</v>
      </c>
      <c r="Z3636" s="15" t="s">
        <v>34</v>
      </c>
    </row>
    <row r="3637" spans="1:26" x14ac:dyDescent="0.25">
      <c r="A3637" t="s">
        <v>11399</v>
      </c>
      <c r="B3637" t="s">
        <v>26</v>
      </c>
      <c r="C3637" t="s">
        <v>2196</v>
      </c>
      <c r="D3637" t="s">
        <v>2197</v>
      </c>
      <c r="E3637" s="13" t="s">
        <v>147</v>
      </c>
      <c r="F3637" s="13" t="s">
        <v>148</v>
      </c>
      <c r="G3637" s="3">
        <v>44147</v>
      </c>
      <c r="H3637" t="s">
        <v>81</v>
      </c>
      <c r="I3637" t="s">
        <v>11400</v>
      </c>
      <c r="J3637" t="s">
        <v>11401</v>
      </c>
      <c r="K3637" s="3">
        <v>44013</v>
      </c>
      <c r="L3637" s="3">
        <v>44347</v>
      </c>
      <c r="M3637" s="5">
        <v>49000</v>
      </c>
      <c r="N3637" s="5">
        <v>49000</v>
      </c>
      <c r="O3637">
        <v>100</v>
      </c>
      <c r="P3637" s="5">
        <v>24500</v>
      </c>
      <c r="Q3637" s="14">
        <v>0</v>
      </c>
      <c r="R3637" s="5">
        <v>0</v>
      </c>
      <c r="S3637" s="5">
        <v>0</v>
      </c>
      <c r="T3637" s="5">
        <v>0</v>
      </c>
      <c r="U3637" s="5">
        <v>0</v>
      </c>
      <c r="V3637" t="s">
        <v>34</v>
      </c>
      <c r="W3637" t="s">
        <v>34</v>
      </c>
      <c r="X3637" t="s">
        <v>34</v>
      </c>
      <c r="Y3637" s="15" t="s">
        <v>34</v>
      </c>
      <c r="Z3637" s="15" t="s">
        <v>79</v>
      </c>
    </row>
    <row r="3638" spans="1:26" x14ac:dyDescent="0.25">
      <c r="A3638" t="s">
        <v>11402</v>
      </c>
      <c r="B3638" t="s">
        <v>26</v>
      </c>
      <c r="C3638" t="s">
        <v>1123</v>
      </c>
      <c r="D3638" t="s">
        <v>1124</v>
      </c>
      <c r="E3638" s="13" t="s">
        <v>211</v>
      </c>
      <c r="F3638" s="13" t="s">
        <v>47</v>
      </c>
      <c r="G3638" s="3">
        <v>44147</v>
      </c>
      <c r="H3638" t="s">
        <v>48</v>
      </c>
      <c r="I3638" t="s">
        <v>11403</v>
      </c>
      <c r="J3638" t="s">
        <v>11404</v>
      </c>
      <c r="K3638" s="3">
        <v>43951</v>
      </c>
      <c r="L3638" s="3">
        <v>44316</v>
      </c>
      <c r="M3638" s="5">
        <v>88340.75</v>
      </c>
      <c r="N3638" s="5">
        <v>88340.75</v>
      </c>
      <c r="O3638">
        <v>100</v>
      </c>
      <c r="P3638" s="5">
        <v>36808.639999999999</v>
      </c>
      <c r="Q3638" s="14">
        <v>44169</v>
      </c>
      <c r="R3638" s="5">
        <v>36808.639999999999</v>
      </c>
      <c r="S3638" s="5">
        <v>0</v>
      </c>
      <c r="T3638" s="5">
        <v>36808.639999999999</v>
      </c>
      <c r="U3638" s="5">
        <v>36808.639999999999</v>
      </c>
      <c r="V3638" t="s">
        <v>34</v>
      </c>
      <c r="W3638" t="s">
        <v>34</v>
      </c>
      <c r="X3638" t="s">
        <v>51</v>
      </c>
      <c r="Y3638" s="15" t="s">
        <v>34</v>
      </c>
      <c r="Z3638" s="15" t="s">
        <v>34</v>
      </c>
    </row>
    <row r="3639" spans="1:26" x14ac:dyDescent="0.25">
      <c r="A3639" t="s">
        <v>11405</v>
      </c>
      <c r="B3639" t="s">
        <v>26</v>
      </c>
      <c r="C3639" t="s">
        <v>5172</v>
      </c>
      <c r="D3639" t="s">
        <v>368</v>
      </c>
      <c r="E3639" s="13" t="s">
        <v>368</v>
      </c>
      <c r="F3639" s="13" t="s">
        <v>218</v>
      </c>
      <c r="G3639" s="3">
        <v>44147</v>
      </c>
      <c r="H3639" t="s">
        <v>40</v>
      </c>
      <c r="I3639" t="s">
        <v>2561</v>
      </c>
      <c r="J3639" t="s">
        <v>11406</v>
      </c>
      <c r="K3639" s="3">
        <v>43647</v>
      </c>
      <c r="L3639" s="3">
        <v>44561</v>
      </c>
      <c r="M3639" s="5">
        <v>1200000</v>
      </c>
      <c r="N3639" s="5">
        <v>120000</v>
      </c>
      <c r="O3639">
        <v>10</v>
      </c>
      <c r="P3639" s="5">
        <v>549966.84</v>
      </c>
      <c r="Q3639" s="14">
        <v>44168</v>
      </c>
      <c r="R3639" s="5">
        <v>549966.84</v>
      </c>
      <c r="S3639" s="5">
        <v>0</v>
      </c>
      <c r="T3639" s="5">
        <v>549966.84</v>
      </c>
      <c r="U3639" s="5">
        <v>54996.683999999994</v>
      </c>
      <c r="V3639" t="s">
        <v>34</v>
      </c>
      <c r="W3639" t="s">
        <v>34</v>
      </c>
      <c r="X3639" t="s">
        <v>34</v>
      </c>
      <c r="Y3639" s="15" t="s">
        <v>34</v>
      </c>
      <c r="Z3639" s="15" t="s">
        <v>34</v>
      </c>
    </row>
    <row r="3640" spans="1:26" x14ac:dyDescent="0.25">
      <c r="A3640" t="s">
        <v>11407</v>
      </c>
      <c r="B3640" t="s">
        <v>26</v>
      </c>
      <c r="C3640" t="s">
        <v>8668</v>
      </c>
      <c r="D3640" t="s">
        <v>8669</v>
      </c>
      <c r="E3640" s="13" t="s">
        <v>173</v>
      </c>
      <c r="F3640" s="13" t="s">
        <v>39</v>
      </c>
      <c r="G3640" s="3">
        <v>44147</v>
      </c>
      <c r="H3640" t="s">
        <v>96</v>
      </c>
      <c r="I3640" t="s">
        <v>8729</v>
      </c>
      <c r="J3640" t="s">
        <v>11408</v>
      </c>
      <c r="K3640" s="3">
        <v>43952</v>
      </c>
      <c r="L3640" s="3">
        <v>43982</v>
      </c>
      <c r="M3640" s="5">
        <v>36205</v>
      </c>
      <c r="N3640" s="5">
        <v>0</v>
      </c>
      <c r="O3640">
        <v>0</v>
      </c>
      <c r="P3640" s="5">
        <v>15080</v>
      </c>
      <c r="Q3640" s="14">
        <v>0</v>
      </c>
      <c r="R3640" s="5">
        <v>0</v>
      </c>
      <c r="S3640" s="5">
        <v>0</v>
      </c>
      <c r="T3640" s="5">
        <v>0</v>
      </c>
      <c r="U3640" s="5">
        <v>0</v>
      </c>
      <c r="V3640" t="s">
        <v>34</v>
      </c>
      <c r="W3640" t="s">
        <v>34</v>
      </c>
      <c r="X3640" t="s">
        <v>34</v>
      </c>
      <c r="Y3640" s="15" t="s">
        <v>79</v>
      </c>
      <c r="Z3640" s="15" t="s">
        <v>34</v>
      </c>
    </row>
    <row r="3641" spans="1:26" x14ac:dyDescent="0.25">
      <c r="A3641" t="s">
        <v>11409</v>
      </c>
      <c r="B3641" t="s">
        <v>26</v>
      </c>
      <c r="C3641" t="s">
        <v>874</v>
      </c>
      <c r="D3641" t="s">
        <v>875</v>
      </c>
      <c r="E3641" s="13" t="s">
        <v>516</v>
      </c>
      <c r="F3641" s="13" t="s">
        <v>148</v>
      </c>
      <c r="G3641" s="3">
        <v>44147</v>
      </c>
      <c r="H3641" t="s">
        <v>62</v>
      </c>
      <c r="I3641" t="s">
        <v>4028</v>
      </c>
      <c r="J3641" t="s">
        <v>11410</v>
      </c>
      <c r="K3641" s="3">
        <v>44044</v>
      </c>
      <c r="L3641" s="3">
        <v>44166</v>
      </c>
      <c r="M3641" s="5">
        <v>185000</v>
      </c>
      <c r="N3641" s="5">
        <v>185000</v>
      </c>
      <c r="O3641">
        <v>100</v>
      </c>
      <c r="P3641" s="5">
        <v>92500</v>
      </c>
      <c r="Q3641" s="14">
        <v>44168</v>
      </c>
      <c r="R3641" s="5">
        <v>92500</v>
      </c>
      <c r="S3641" s="5">
        <v>0</v>
      </c>
      <c r="T3641" s="5">
        <v>92500</v>
      </c>
      <c r="U3641" s="5">
        <v>92500</v>
      </c>
      <c r="V3641" t="s">
        <v>34</v>
      </c>
      <c r="W3641" t="s">
        <v>34</v>
      </c>
      <c r="X3641" t="s">
        <v>34</v>
      </c>
      <c r="Y3641" s="15" t="s">
        <v>34</v>
      </c>
      <c r="Z3641" s="15" t="s">
        <v>34</v>
      </c>
    </row>
    <row r="3642" spans="1:26" x14ac:dyDescent="0.25">
      <c r="A3642" t="s">
        <v>11411</v>
      </c>
      <c r="B3642" t="s">
        <v>26</v>
      </c>
      <c r="C3642" t="s">
        <v>6718</v>
      </c>
      <c r="D3642" t="s">
        <v>6719</v>
      </c>
      <c r="E3642" s="13" t="s">
        <v>636</v>
      </c>
      <c r="F3642" s="13" t="s">
        <v>218</v>
      </c>
      <c r="G3642" s="3">
        <v>44147</v>
      </c>
      <c r="H3642" t="s">
        <v>31</v>
      </c>
      <c r="I3642" t="s">
        <v>9276</v>
      </c>
      <c r="J3642" t="s">
        <v>11412</v>
      </c>
      <c r="K3642" s="3">
        <v>44013</v>
      </c>
      <c r="L3642" s="3">
        <v>44043</v>
      </c>
      <c r="M3642" s="5">
        <v>11110</v>
      </c>
      <c r="N3642" s="5">
        <v>0</v>
      </c>
      <c r="O3642">
        <v>0</v>
      </c>
      <c r="P3642" s="5">
        <v>5555</v>
      </c>
      <c r="Q3642" s="14">
        <v>0</v>
      </c>
      <c r="R3642" s="5">
        <v>0</v>
      </c>
      <c r="S3642" s="5">
        <v>0</v>
      </c>
      <c r="T3642" s="5">
        <v>0</v>
      </c>
      <c r="U3642" s="5">
        <v>0</v>
      </c>
      <c r="V3642" t="s">
        <v>34</v>
      </c>
      <c r="W3642" t="s">
        <v>34</v>
      </c>
      <c r="X3642" t="s">
        <v>34</v>
      </c>
      <c r="Y3642" s="15" t="s">
        <v>79</v>
      </c>
      <c r="Z3642" s="15" t="s">
        <v>34</v>
      </c>
    </row>
    <row r="3643" spans="1:26" x14ac:dyDescent="0.25">
      <c r="A3643" t="s">
        <v>11413</v>
      </c>
      <c r="B3643" t="s">
        <v>26</v>
      </c>
      <c r="C3643" t="s">
        <v>8668</v>
      </c>
      <c r="D3643" t="s">
        <v>8669</v>
      </c>
      <c r="E3643" s="13" t="s">
        <v>173</v>
      </c>
      <c r="F3643" s="13" t="s">
        <v>39</v>
      </c>
      <c r="G3643" s="3">
        <v>44147</v>
      </c>
      <c r="H3643" t="s">
        <v>88</v>
      </c>
      <c r="I3643" t="s">
        <v>8701</v>
      </c>
      <c r="J3643" t="s">
        <v>11414</v>
      </c>
      <c r="K3643" s="3">
        <v>43983</v>
      </c>
      <c r="L3643" s="3">
        <v>44089</v>
      </c>
      <c r="M3643" s="5">
        <v>28067</v>
      </c>
      <c r="N3643" s="5">
        <v>28067</v>
      </c>
      <c r="O3643">
        <v>100</v>
      </c>
      <c r="P3643" s="5">
        <v>14033</v>
      </c>
      <c r="Q3643" s="14">
        <v>44182</v>
      </c>
      <c r="R3643" s="5">
        <v>14033</v>
      </c>
      <c r="S3643" s="5">
        <v>0</v>
      </c>
      <c r="T3643" s="5">
        <v>14033</v>
      </c>
      <c r="U3643" s="5">
        <v>14033</v>
      </c>
      <c r="V3643" t="s">
        <v>128</v>
      </c>
      <c r="W3643" t="s">
        <v>34</v>
      </c>
      <c r="X3643" t="s">
        <v>34</v>
      </c>
      <c r="Y3643" s="15" t="s">
        <v>34</v>
      </c>
      <c r="Z3643" s="15" t="s">
        <v>34</v>
      </c>
    </row>
    <row r="3644" spans="1:26" x14ac:dyDescent="0.25">
      <c r="A3644" t="s">
        <v>11415</v>
      </c>
      <c r="B3644" t="s">
        <v>26</v>
      </c>
      <c r="C3644" t="s">
        <v>1123</v>
      </c>
      <c r="D3644" t="s">
        <v>1124</v>
      </c>
      <c r="E3644" s="13" t="s">
        <v>211</v>
      </c>
      <c r="F3644" s="13" t="s">
        <v>47</v>
      </c>
      <c r="G3644" s="3">
        <v>44147</v>
      </c>
      <c r="H3644" t="s">
        <v>48</v>
      </c>
      <c r="I3644" t="s">
        <v>1131</v>
      </c>
      <c r="J3644" t="s">
        <v>11416</v>
      </c>
      <c r="K3644" s="3">
        <v>44136</v>
      </c>
      <c r="L3644" s="3">
        <v>44408</v>
      </c>
      <c r="M3644" s="5">
        <v>120000</v>
      </c>
      <c r="N3644" s="5">
        <v>120000</v>
      </c>
      <c r="O3644">
        <v>100</v>
      </c>
      <c r="P3644" s="5">
        <v>50000</v>
      </c>
      <c r="Q3644" s="14">
        <v>44169</v>
      </c>
      <c r="R3644" s="5">
        <v>50000</v>
      </c>
      <c r="S3644" s="5">
        <v>0</v>
      </c>
      <c r="T3644" s="5">
        <v>50000</v>
      </c>
      <c r="U3644" s="5">
        <v>50000</v>
      </c>
      <c r="V3644" t="s">
        <v>34</v>
      </c>
      <c r="W3644" t="s">
        <v>34</v>
      </c>
      <c r="X3644" t="s">
        <v>68</v>
      </c>
      <c r="Y3644" s="15" t="s">
        <v>34</v>
      </c>
      <c r="Z3644" s="15" t="s">
        <v>34</v>
      </c>
    </row>
    <row r="3645" spans="1:26" x14ac:dyDescent="0.25">
      <c r="A3645" t="s">
        <v>11417</v>
      </c>
      <c r="B3645" t="s">
        <v>26</v>
      </c>
      <c r="C3645" t="s">
        <v>874</v>
      </c>
      <c r="D3645" t="s">
        <v>875</v>
      </c>
      <c r="E3645" s="13" t="s">
        <v>516</v>
      </c>
      <c r="F3645" s="13" t="s">
        <v>148</v>
      </c>
      <c r="G3645" s="3">
        <v>44147</v>
      </c>
      <c r="H3645" t="s">
        <v>48</v>
      </c>
      <c r="I3645" t="s">
        <v>11418</v>
      </c>
      <c r="J3645" t="s">
        <v>11419</v>
      </c>
      <c r="K3645" s="3">
        <v>44136</v>
      </c>
      <c r="L3645" s="3">
        <v>44196</v>
      </c>
      <c r="M3645" s="5">
        <v>28272.54</v>
      </c>
      <c r="N3645" s="5">
        <v>28272.54</v>
      </c>
      <c r="O3645">
        <v>100</v>
      </c>
      <c r="P3645" s="5">
        <v>11780</v>
      </c>
      <c r="Q3645" s="14">
        <v>44176</v>
      </c>
      <c r="R3645" s="5">
        <v>11780</v>
      </c>
      <c r="S3645" s="5">
        <v>0</v>
      </c>
      <c r="T3645" s="5">
        <v>11780</v>
      </c>
      <c r="U3645" s="5">
        <v>11780</v>
      </c>
      <c r="V3645" t="s">
        <v>34</v>
      </c>
      <c r="W3645" t="s">
        <v>34</v>
      </c>
      <c r="X3645" t="s">
        <v>51</v>
      </c>
      <c r="Y3645" s="15" t="s">
        <v>34</v>
      </c>
      <c r="Z3645" s="15" t="s">
        <v>34</v>
      </c>
    </row>
    <row r="3646" spans="1:26" x14ac:dyDescent="0.25">
      <c r="A3646" t="s">
        <v>11420</v>
      </c>
      <c r="B3646" t="s">
        <v>26</v>
      </c>
      <c r="C3646" t="s">
        <v>2478</v>
      </c>
      <c r="D3646" t="s">
        <v>2479</v>
      </c>
      <c r="E3646" s="13" t="s">
        <v>1159</v>
      </c>
      <c r="F3646" s="13" t="s">
        <v>30</v>
      </c>
      <c r="G3646" s="3">
        <v>44147</v>
      </c>
      <c r="H3646" t="s">
        <v>6056</v>
      </c>
      <c r="I3646" t="s">
        <v>11421</v>
      </c>
      <c r="J3646" t="s">
        <v>11422</v>
      </c>
      <c r="K3646" s="3">
        <v>44013</v>
      </c>
      <c r="L3646" s="3">
        <v>44196</v>
      </c>
      <c r="M3646" s="5">
        <v>307401.7</v>
      </c>
      <c r="N3646" s="5">
        <v>307401.7</v>
      </c>
      <c r="O3646">
        <v>100</v>
      </c>
      <c r="P3646" s="5">
        <v>121084.04</v>
      </c>
      <c r="Q3646" s="14">
        <v>0</v>
      </c>
      <c r="R3646" s="5">
        <v>0</v>
      </c>
      <c r="S3646" s="5">
        <v>0</v>
      </c>
      <c r="T3646" s="5">
        <v>0</v>
      </c>
      <c r="U3646" s="5">
        <v>0</v>
      </c>
      <c r="V3646" t="s">
        <v>34</v>
      </c>
      <c r="W3646" t="s">
        <v>34</v>
      </c>
      <c r="X3646" t="s">
        <v>34</v>
      </c>
      <c r="Y3646" s="15" t="s">
        <v>79</v>
      </c>
      <c r="Z3646" s="15" t="s">
        <v>34</v>
      </c>
    </row>
    <row r="3647" spans="1:26" x14ac:dyDescent="0.25">
      <c r="A3647" t="s">
        <v>11423</v>
      </c>
      <c r="B3647" t="s">
        <v>26</v>
      </c>
      <c r="C3647" t="s">
        <v>1326</v>
      </c>
      <c r="D3647" t="s">
        <v>1327</v>
      </c>
      <c r="E3647" s="13" t="s">
        <v>147</v>
      </c>
      <c r="F3647" s="13" t="s">
        <v>148</v>
      </c>
      <c r="G3647" s="3">
        <v>44147</v>
      </c>
      <c r="H3647" t="s">
        <v>149</v>
      </c>
      <c r="I3647" t="s">
        <v>1377</v>
      </c>
      <c r="J3647" t="s">
        <v>11424</v>
      </c>
      <c r="K3647" s="3">
        <v>43664</v>
      </c>
      <c r="L3647" s="3">
        <v>44196</v>
      </c>
      <c r="M3647" s="5">
        <v>450000</v>
      </c>
      <c r="N3647" s="5">
        <v>90000</v>
      </c>
      <c r="O3647">
        <v>20</v>
      </c>
      <c r="P3647" s="5">
        <v>140000</v>
      </c>
      <c r="Q3647" s="14">
        <v>44187</v>
      </c>
      <c r="R3647" s="5">
        <v>140000</v>
      </c>
      <c r="S3647" s="5">
        <v>0</v>
      </c>
      <c r="T3647" s="5">
        <v>140000</v>
      </c>
      <c r="U3647" s="5">
        <v>28000</v>
      </c>
      <c r="V3647" t="s">
        <v>34</v>
      </c>
      <c r="W3647" t="s">
        <v>34</v>
      </c>
      <c r="X3647" t="s">
        <v>34</v>
      </c>
      <c r="Y3647" s="15" t="s">
        <v>34</v>
      </c>
      <c r="Z3647" s="15" t="s">
        <v>34</v>
      </c>
    </row>
    <row r="3648" spans="1:26" x14ac:dyDescent="0.25">
      <c r="A3648" t="s">
        <v>11425</v>
      </c>
      <c r="B3648" t="s">
        <v>26</v>
      </c>
      <c r="C3648" t="s">
        <v>7763</v>
      </c>
      <c r="D3648" t="s">
        <v>7764</v>
      </c>
      <c r="E3648" s="13" t="s">
        <v>7765</v>
      </c>
      <c r="F3648" s="13" t="s">
        <v>148</v>
      </c>
      <c r="G3648" s="3">
        <v>44147</v>
      </c>
      <c r="H3648" t="s">
        <v>1220</v>
      </c>
      <c r="I3648" t="s">
        <v>11426</v>
      </c>
      <c r="J3648" t="s">
        <v>11427</v>
      </c>
      <c r="K3648" s="3">
        <v>44166</v>
      </c>
      <c r="L3648" s="3">
        <v>44925</v>
      </c>
      <c r="M3648" s="5">
        <v>1440000</v>
      </c>
      <c r="N3648" s="5">
        <v>0</v>
      </c>
      <c r="O3648">
        <v>0</v>
      </c>
      <c r="P3648" s="5">
        <v>720000</v>
      </c>
      <c r="Q3648" s="14">
        <v>44214</v>
      </c>
      <c r="R3648" s="5">
        <v>720000</v>
      </c>
      <c r="S3648" s="5">
        <v>0</v>
      </c>
      <c r="T3648" s="5">
        <v>720000</v>
      </c>
      <c r="U3648" s="5">
        <v>0</v>
      </c>
      <c r="V3648" t="s">
        <v>34</v>
      </c>
      <c r="W3648" t="s">
        <v>34</v>
      </c>
      <c r="X3648" t="s">
        <v>34</v>
      </c>
      <c r="Y3648" s="15" t="s">
        <v>34</v>
      </c>
      <c r="Z3648" s="15" t="s">
        <v>34</v>
      </c>
    </row>
    <row r="3649" spans="1:26" x14ac:dyDescent="0.25">
      <c r="A3649" t="s">
        <v>11428</v>
      </c>
      <c r="B3649" t="s">
        <v>26</v>
      </c>
      <c r="C3649" t="s">
        <v>10044</v>
      </c>
      <c r="D3649" t="s">
        <v>10045</v>
      </c>
      <c r="E3649" s="13" t="s">
        <v>316</v>
      </c>
      <c r="F3649" s="13" t="s">
        <v>218</v>
      </c>
      <c r="G3649" s="3">
        <v>44147</v>
      </c>
      <c r="H3649" t="s">
        <v>110</v>
      </c>
      <c r="I3649" t="s">
        <v>10046</v>
      </c>
      <c r="J3649" t="s">
        <v>10047</v>
      </c>
      <c r="K3649" s="3">
        <v>44166</v>
      </c>
      <c r="L3649" s="3">
        <v>44713</v>
      </c>
      <c r="M3649" s="5">
        <v>1286000</v>
      </c>
      <c r="N3649" s="5">
        <v>20000</v>
      </c>
      <c r="O3649">
        <v>2</v>
      </c>
      <c r="P3649" s="5">
        <v>395120.92</v>
      </c>
      <c r="Q3649" s="14">
        <v>0</v>
      </c>
      <c r="R3649" s="5">
        <v>0</v>
      </c>
      <c r="S3649" s="5">
        <v>0</v>
      </c>
      <c r="T3649" s="5">
        <v>0</v>
      </c>
      <c r="U3649" s="5">
        <v>0</v>
      </c>
      <c r="V3649" t="s">
        <v>34</v>
      </c>
      <c r="W3649" t="s">
        <v>34</v>
      </c>
      <c r="X3649" t="s">
        <v>34</v>
      </c>
      <c r="Y3649" s="15" t="s">
        <v>79</v>
      </c>
      <c r="Z3649" s="15" t="s">
        <v>34</v>
      </c>
    </row>
    <row r="3650" spans="1:26" x14ac:dyDescent="0.25">
      <c r="A3650" t="s">
        <v>11429</v>
      </c>
      <c r="B3650" t="s">
        <v>26</v>
      </c>
      <c r="C3650" t="s">
        <v>5723</v>
      </c>
      <c r="D3650" t="s">
        <v>5724</v>
      </c>
      <c r="E3650" s="13" t="s">
        <v>5725</v>
      </c>
      <c r="F3650" s="13" t="s">
        <v>5724</v>
      </c>
      <c r="G3650" s="3">
        <v>44147</v>
      </c>
      <c r="H3650" t="s">
        <v>88</v>
      </c>
      <c r="I3650" t="s">
        <v>11430</v>
      </c>
      <c r="J3650" t="s">
        <v>11431</v>
      </c>
      <c r="K3650" s="3">
        <v>44046</v>
      </c>
      <c r="L3650" s="3">
        <v>44806</v>
      </c>
      <c r="M3650" s="5">
        <v>25044000</v>
      </c>
      <c r="N3650" s="5">
        <v>0</v>
      </c>
      <c r="O3650">
        <v>0</v>
      </c>
      <c r="P3650" s="5">
        <v>12522000</v>
      </c>
      <c r="Q3650" s="14">
        <v>44187</v>
      </c>
      <c r="R3650" s="5">
        <v>12522000</v>
      </c>
      <c r="S3650" s="5">
        <v>0</v>
      </c>
      <c r="T3650" s="5">
        <v>12522000</v>
      </c>
      <c r="U3650" s="5">
        <v>0</v>
      </c>
      <c r="V3650" t="s">
        <v>128</v>
      </c>
      <c r="W3650" t="s">
        <v>34</v>
      </c>
      <c r="X3650" t="s">
        <v>34</v>
      </c>
      <c r="Y3650" s="15" t="s">
        <v>34</v>
      </c>
      <c r="Z3650" s="15" t="s">
        <v>34</v>
      </c>
    </row>
    <row r="3651" spans="1:26" x14ac:dyDescent="0.25">
      <c r="A3651" t="s">
        <v>11432</v>
      </c>
      <c r="B3651" t="s">
        <v>26</v>
      </c>
      <c r="C3651" t="s">
        <v>2751</v>
      </c>
      <c r="D3651" t="s">
        <v>173</v>
      </c>
      <c r="E3651" s="13" t="s">
        <v>173</v>
      </c>
      <c r="F3651" s="13" t="s">
        <v>39</v>
      </c>
      <c r="G3651" s="3">
        <v>44147</v>
      </c>
      <c r="H3651" t="s">
        <v>40</v>
      </c>
      <c r="I3651" t="s">
        <v>4250</v>
      </c>
      <c r="J3651" t="s">
        <v>11433</v>
      </c>
      <c r="K3651" s="3">
        <v>44011</v>
      </c>
      <c r="L3651" s="3">
        <v>44106</v>
      </c>
      <c r="M3651" s="5">
        <v>84000</v>
      </c>
      <c r="N3651" s="5">
        <v>0</v>
      </c>
      <c r="O3651">
        <v>0</v>
      </c>
      <c r="P3651" s="5">
        <v>42000</v>
      </c>
      <c r="Q3651" s="14">
        <v>44168</v>
      </c>
      <c r="R3651" s="5">
        <v>42000</v>
      </c>
      <c r="S3651" s="5">
        <v>0</v>
      </c>
      <c r="T3651" s="5">
        <v>42000</v>
      </c>
      <c r="U3651" s="5">
        <v>0</v>
      </c>
      <c r="V3651" t="s">
        <v>34</v>
      </c>
      <c r="W3651" t="s">
        <v>34</v>
      </c>
      <c r="X3651" t="s">
        <v>34</v>
      </c>
      <c r="Y3651" s="15" t="s">
        <v>34</v>
      </c>
      <c r="Z3651" s="15" t="s">
        <v>34</v>
      </c>
    </row>
    <row r="3652" spans="1:26" x14ac:dyDescent="0.25">
      <c r="A3652" t="s">
        <v>11434</v>
      </c>
      <c r="B3652" t="s">
        <v>26</v>
      </c>
      <c r="C3652" t="s">
        <v>11363</v>
      </c>
      <c r="D3652" t="s">
        <v>11364</v>
      </c>
      <c r="E3652" s="13" t="s">
        <v>335</v>
      </c>
      <c r="F3652" s="13" t="s">
        <v>336</v>
      </c>
      <c r="G3652" s="3">
        <v>44147</v>
      </c>
      <c r="H3652" t="s">
        <v>40</v>
      </c>
      <c r="I3652" t="s">
        <v>11435</v>
      </c>
      <c r="J3652" t="s">
        <v>11436</v>
      </c>
      <c r="K3652" s="3">
        <v>43969</v>
      </c>
      <c r="L3652" s="3">
        <v>44043</v>
      </c>
      <c r="M3652" s="5">
        <v>140742.60999999999</v>
      </c>
      <c r="N3652" s="5">
        <v>0</v>
      </c>
      <c r="O3652">
        <v>0</v>
      </c>
      <c r="P3652" s="5">
        <v>70371</v>
      </c>
      <c r="Q3652" s="14">
        <v>0</v>
      </c>
      <c r="R3652" s="5">
        <v>0</v>
      </c>
      <c r="S3652" s="5">
        <v>0</v>
      </c>
      <c r="T3652" s="5">
        <v>0</v>
      </c>
      <c r="U3652" s="5">
        <v>0</v>
      </c>
      <c r="V3652" t="s">
        <v>34</v>
      </c>
      <c r="W3652" t="s">
        <v>34</v>
      </c>
      <c r="X3652" t="s">
        <v>34</v>
      </c>
      <c r="Y3652" s="15" t="s">
        <v>79</v>
      </c>
      <c r="Z3652" s="15" t="s">
        <v>34</v>
      </c>
    </row>
    <row r="3653" spans="1:26" x14ac:dyDescent="0.25">
      <c r="A3653" t="s">
        <v>11437</v>
      </c>
      <c r="B3653" t="s">
        <v>26</v>
      </c>
      <c r="C3653" t="s">
        <v>7656</v>
      </c>
      <c r="D3653" t="s">
        <v>7657</v>
      </c>
      <c r="E3653" s="13" t="s">
        <v>1322</v>
      </c>
      <c r="F3653" s="13" t="s">
        <v>39</v>
      </c>
      <c r="G3653" s="3">
        <v>44147</v>
      </c>
      <c r="H3653" t="s">
        <v>48</v>
      </c>
      <c r="I3653" t="s">
        <v>7664</v>
      </c>
      <c r="J3653" t="s">
        <v>11438</v>
      </c>
      <c r="K3653" s="3">
        <v>44105</v>
      </c>
      <c r="L3653" s="3">
        <v>44316</v>
      </c>
      <c r="M3653" s="5">
        <v>32514.83</v>
      </c>
      <c r="N3653" s="5">
        <v>32514.83</v>
      </c>
      <c r="O3653">
        <v>100</v>
      </c>
      <c r="P3653" s="5">
        <v>5729.01</v>
      </c>
      <c r="Q3653" s="14">
        <v>44168</v>
      </c>
      <c r="R3653" s="5">
        <v>5729.01</v>
      </c>
      <c r="S3653" s="5">
        <v>0</v>
      </c>
      <c r="T3653" s="5">
        <v>5729.01</v>
      </c>
      <c r="U3653" s="5">
        <v>5729.01</v>
      </c>
      <c r="V3653" t="s">
        <v>34</v>
      </c>
      <c r="W3653" t="s">
        <v>34</v>
      </c>
      <c r="X3653" t="s">
        <v>51</v>
      </c>
      <c r="Y3653" s="15" t="s">
        <v>34</v>
      </c>
      <c r="Z3653" s="15" t="s">
        <v>34</v>
      </c>
    </row>
    <row r="3654" spans="1:26" x14ac:dyDescent="0.25">
      <c r="A3654" t="s">
        <v>11439</v>
      </c>
      <c r="B3654" t="s">
        <v>26</v>
      </c>
      <c r="C3654" t="s">
        <v>9282</v>
      </c>
      <c r="D3654" t="s">
        <v>9283</v>
      </c>
      <c r="E3654" s="13" t="s">
        <v>234</v>
      </c>
      <c r="F3654" s="13" t="s">
        <v>39</v>
      </c>
      <c r="G3654" s="3">
        <v>44147</v>
      </c>
      <c r="H3654" t="s">
        <v>40</v>
      </c>
      <c r="I3654" t="s">
        <v>11440</v>
      </c>
      <c r="J3654" t="s">
        <v>11441</v>
      </c>
      <c r="K3654" s="3">
        <v>44013</v>
      </c>
      <c r="L3654" s="3">
        <v>44408</v>
      </c>
      <c r="M3654" s="5">
        <v>37732.92</v>
      </c>
      <c r="N3654" s="5">
        <v>0</v>
      </c>
      <c r="O3654">
        <v>0</v>
      </c>
      <c r="P3654" s="5">
        <v>18866.46</v>
      </c>
      <c r="Q3654" s="14">
        <v>44176</v>
      </c>
      <c r="R3654" s="5">
        <v>18866.46</v>
      </c>
      <c r="S3654" s="5">
        <v>0</v>
      </c>
      <c r="T3654" s="5">
        <v>18866.46</v>
      </c>
      <c r="U3654" s="5">
        <v>0</v>
      </c>
      <c r="V3654" t="s">
        <v>34</v>
      </c>
      <c r="W3654" t="s">
        <v>34</v>
      </c>
      <c r="X3654" t="s">
        <v>34</v>
      </c>
      <c r="Y3654" s="15" t="s">
        <v>34</v>
      </c>
      <c r="Z3654" s="15" t="s">
        <v>34</v>
      </c>
    </row>
    <row r="3655" spans="1:26" x14ac:dyDescent="0.25">
      <c r="A3655" t="s">
        <v>11442</v>
      </c>
      <c r="B3655" t="s">
        <v>26</v>
      </c>
      <c r="C3655" t="s">
        <v>9282</v>
      </c>
      <c r="D3655" t="s">
        <v>9283</v>
      </c>
      <c r="E3655" s="13" t="s">
        <v>234</v>
      </c>
      <c r="F3655" s="13" t="s">
        <v>39</v>
      </c>
      <c r="G3655" s="3">
        <v>44147</v>
      </c>
      <c r="H3655" t="s">
        <v>48</v>
      </c>
      <c r="I3655" t="s">
        <v>11443</v>
      </c>
      <c r="J3655" t="s">
        <v>11444</v>
      </c>
      <c r="K3655" s="3">
        <v>44013</v>
      </c>
      <c r="L3655" s="3">
        <v>44408</v>
      </c>
      <c r="M3655" s="5">
        <v>34549.08</v>
      </c>
      <c r="N3655" s="5">
        <v>34549.08</v>
      </c>
      <c r="O3655">
        <v>100</v>
      </c>
      <c r="P3655" s="5">
        <v>14395.45</v>
      </c>
      <c r="Q3655" s="14">
        <v>44179</v>
      </c>
      <c r="R3655" s="5">
        <v>14395.45</v>
      </c>
      <c r="S3655" s="5">
        <v>0</v>
      </c>
      <c r="T3655" s="5">
        <v>14395.45</v>
      </c>
      <c r="U3655" s="5">
        <v>14395.45</v>
      </c>
      <c r="V3655" t="s">
        <v>34</v>
      </c>
      <c r="W3655" t="s">
        <v>34</v>
      </c>
      <c r="X3655" t="s">
        <v>51</v>
      </c>
      <c r="Y3655" s="15" t="s">
        <v>34</v>
      </c>
      <c r="Z3655" s="15" t="s">
        <v>34</v>
      </c>
    </row>
    <row r="3656" spans="1:26" x14ac:dyDescent="0.25">
      <c r="A3656" t="s">
        <v>11445</v>
      </c>
      <c r="B3656" t="s">
        <v>26</v>
      </c>
      <c r="C3656" t="s">
        <v>9282</v>
      </c>
      <c r="D3656" t="s">
        <v>9283</v>
      </c>
      <c r="E3656" s="13" t="s">
        <v>234</v>
      </c>
      <c r="F3656" s="13" t="s">
        <v>39</v>
      </c>
      <c r="G3656" s="3">
        <v>44147</v>
      </c>
      <c r="H3656" t="s">
        <v>48</v>
      </c>
      <c r="I3656" t="s">
        <v>11446</v>
      </c>
      <c r="J3656" t="s">
        <v>11447</v>
      </c>
      <c r="K3656" s="3">
        <v>44013</v>
      </c>
      <c r="L3656" s="3">
        <v>44408</v>
      </c>
      <c r="M3656" s="5">
        <v>56908.92</v>
      </c>
      <c r="N3656" s="5">
        <v>56908.92</v>
      </c>
      <c r="O3656">
        <v>100</v>
      </c>
      <c r="P3656" s="5">
        <v>23712.05</v>
      </c>
      <c r="Q3656" s="14">
        <v>44182</v>
      </c>
      <c r="R3656" s="5">
        <v>23712.05</v>
      </c>
      <c r="S3656" s="5">
        <v>0</v>
      </c>
      <c r="T3656" s="5">
        <v>23712.05</v>
      </c>
      <c r="U3656" s="5">
        <v>23712.05</v>
      </c>
      <c r="V3656" t="s">
        <v>34</v>
      </c>
      <c r="W3656" t="s">
        <v>34</v>
      </c>
      <c r="X3656" t="s">
        <v>51</v>
      </c>
      <c r="Y3656" s="15" t="s">
        <v>34</v>
      </c>
      <c r="Z3656" s="15" t="s">
        <v>34</v>
      </c>
    </row>
    <row r="3657" spans="1:26" x14ac:dyDescent="0.25">
      <c r="A3657" t="s">
        <v>11448</v>
      </c>
      <c r="B3657" t="s">
        <v>26</v>
      </c>
      <c r="C3657" t="s">
        <v>11449</v>
      </c>
      <c r="D3657" t="s">
        <v>11450</v>
      </c>
      <c r="E3657" s="13" t="s">
        <v>195</v>
      </c>
      <c r="F3657" s="13" t="s">
        <v>47</v>
      </c>
      <c r="G3657" s="3">
        <v>44147</v>
      </c>
      <c r="H3657" t="s">
        <v>40</v>
      </c>
      <c r="I3657" t="s">
        <v>11451</v>
      </c>
      <c r="J3657" t="s">
        <v>11452</v>
      </c>
      <c r="K3657" s="3">
        <v>44029</v>
      </c>
      <c r="L3657" s="3">
        <v>44169</v>
      </c>
      <c r="M3657" s="5">
        <v>250016.15</v>
      </c>
      <c r="N3657" s="5">
        <v>49083</v>
      </c>
      <c r="O3657">
        <v>20</v>
      </c>
      <c r="P3657" s="5">
        <v>125008.07</v>
      </c>
      <c r="Q3657" s="14">
        <v>44168</v>
      </c>
      <c r="R3657" s="5">
        <v>125008.07</v>
      </c>
      <c r="S3657" s="5">
        <v>0</v>
      </c>
      <c r="T3657" s="5">
        <v>125008.07</v>
      </c>
      <c r="U3657" s="5">
        <v>25001.614000000005</v>
      </c>
      <c r="V3657" t="s">
        <v>34</v>
      </c>
      <c r="W3657" t="s">
        <v>34</v>
      </c>
      <c r="X3657" t="s">
        <v>34</v>
      </c>
      <c r="Y3657" s="15" t="s">
        <v>34</v>
      </c>
      <c r="Z3657" s="15" t="s">
        <v>34</v>
      </c>
    </row>
    <row r="3658" spans="1:26" x14ac:dyDescent="0.25">
      <c r="A3658" t="s">
        <v>11453</v>
      </c>
      <c r="B3658" t="s">
        <v>26</v>
      </c>
      <c r="C3658" t="s">
        <v>11454</v>
      </c>
      <c r="D3658" t="s">
        <v>11455</v>
      </c>
      <c r="E3658" s="13" t="s">
        <v>109</v>
      </c>
      <c r="F3658" s="13" t="s">
        <v>47</v>
      </c>
      <c r="G3658" s="3">
        <v>44147</v>
      </c>
      <c r="H3658" t="s">
        <v>48</v>
      </c>
      <c r="I3658" t="s">
        <v>11456</v>
      </c>
      <c r="J3658" t="s">
        <v>11457</v>
      </c>
      <c r="K3658" s="3">
        <v>43922</v>
      </c>
      <c r="L3658" s="3">
        <v>44135</v>
      </c>
      <c r="M3658" s="5">
        <v>56622.239999999998</v>
      </c>
      <c r="N3658" s="5">
        <v>56622.239999999998</v>
      </c>
      <c r="O3658">
        <v>100</v>
      </c>
      <c r="P3658" s="5">
        <v>23592.6</v>
      </c>
      <c r="Q3658" s="14">
        <v>44168</v>
      </c>
      <c r="R3658" s="5">
        <v>23592.6</v>
      </c>
      <c r="S3658" s="5">
        <v>0</v>
      </c>
      <c r="T3658" s="5">
        <v>23592.6</v>
      </c>
      <c r="U3658" s="5">
        <v>23592.6</v>
      </c>
      <c r="V3658" t="s">
        <v>34</v>
      </c>
      <c r="W3658" t="s">
        <v>34</v>
      </c>
      <c r="X3658" t="s">
        <v>68</v>
      </c>
      <c r="Y3658" s="15" t="s">
        <v>34</v>
      </c>
      <c r="Z3658" s="15" t="s">
        <v>34</v>
      </c>
    </row>
    <row r="3659" spans="1:26" x14ac:dyDescent="0.25">
      <c r="A3659" t="s">
        <v>11458</v>
      </c>
      <c r="B3659" t="s">
        <v>26</v>
      </c>
      <c r="C3659" t="s">
        <v>6697</v>
      </c>
      <c r="D3659" t="s">
        <v>6698</v>
      </c>
      <c r="E3659" s="13" t="s">
        <v>1159</v>
      </c>
      <c r="F3659" s="13" t="s">
        <v>30</v>
      </c>
      <c r="G3659" s="3">
        <v>44147</v>
      </c>
      <c r="H3659" t="s">
        <v>40</v>
      </c>
      <c r="I3659" t="s">
        <v>11459</v>
      </c>
      <c r="J3659" t="s">
        <v>11460</v>
      </c>
      <c r="K3659" s="3">
        <v>43983</v>
      </c>
      <c r="L3659" s="3">
        <v>44196</v>
      </c>
      <c r="M3659" s="5">
        <v>12107.28</v>
      </c>
      <c r="N3659" s="5">
        <v>0</v>
      </c>
      <c r="O3659">
        <v>0</v>
      </c>
      <c r="P3659" s="5">
        <v>4575.24</v>
      </c>
      <c r="Q3659" s="14">
        <v>44168</v>
      </c>
      <c r="R3659" s="5">
        <v>4575.24</v>
      </c>
      <c r="S3659" s="5">
        <v>0</v>
      </c>
      <c r="T3659" s="5">
        <v>4575.24</v>
      </c>
      <c r="U3659" s="5">
        <v>0</v>
      </c>
      <c r="V3659" t="s">
        <v>34</v>
      </c>
      <c r="W3659" t="s">
        <v>34</v>
      </c>
      <c r="X3659" t="s">
        <v>34</v>
      </c>
      <c r="Y3659" s="15" t="s">
        <v>34</v>
      </c>
      <c r="Z3659" s="15" t="s">
        <v>34</v>
      </c>
    </row>
    <row r="3660" spans="1:26" x14ac:dyDescent="0.25">
      <c r="A3660" t="s">
        <v>11461</v>
      </c>
      <c r="B3660" t="s">
        <v>26</v>
      </c>
      <c r="C3660" t="s">
        <v>11449</v>
      </c>
      <c r="D3660" t="s">
        <v>11450</v>
      </c>
      <c r="E3660" s="13" t="s">
        <v>195</v>
      </c>
      <c r="F3660" s="13" t="s">
        <v>47</v>
      </c>
      <c r="G3660" s="3">
        <v>44147</v>
      </c>
      <c r="H3660" t="s">
        <v>81</v>
      </c>
      <c r="I3660" t="s">
        <v>11451</v>
      </c>
      <c r="J3660" t="s">
        <v>11462</v>
      </c>
      <c r="K3660" s="3">
        <v>44029</v>
      </c>
      <c r="L3660" s="3">
        <v>44169</v>
      </c>
      <c r="M3660" s="5">
        <v>72666.89</v>
      </c>
      <c r="N3660" s="5">
        <v>72666.89</v>
      </c>
      <c r="O3660">
        <v>100</v>
      </c>
      <c r="P3660" s="5">
        <v>36333.440000000002</v>
      </c>
      <c r="Q3660" s="14">
        <v>44182</v>
      </c>
      <c r="R3660" s="5">
        <v>36333.440000000002</v>
      </c>
      <c r="S3660" s="5">
        <v>0</v>
      </c>
      <c r="T3660" s="5">
        <v>36333.440000000002</v>
      </c>
      <c r="U3660" s="5">
        <v>36333.440000000002</v>
      </c>
      <c r="V3660" t="s">
        <v>34</v>
      </c>
      <c r="W3660" t="s">
        <v>34</v>
      </c>
      <c r="X3660" t="s">
        <v>34</v>
      </c>
      <c r="Y3660" s="15" t="s">
        <v>34</v>
      </c>
      <c r="Z3660" s="15" t="s">
        <v>34</v>
      </c>
    </row>
    <row r="3661" spans="1:26" x14ac:dyDescent="0.25">
      <c r="A3661" t="s">
        <v>11463</v>
      </c>
      <c r="B3661" t="s">
        <v>26</v>
      </c>
      <c r="C3661" t="s">
        <v>11464</v>
      </c>
      <c r="D3661" t="s">
        <v>11465</v>
      </c>
      <c r="E3661" s="13" t="s">
        <v>256</v>
      </c>
      <c r="F3661" s="13" t="s">
        <v>218</v>
      </c>
      <c r="G3661" s="3">
        <v>44147</v>
      </c>
      <c r="H3661" t="s">
        <v>88</v>
      </c>
      <c r="I3661" t="s">
        <v>11466</v>
      </c>
      <c r="J3661" t="s">
        <v>11467</v>
      </c>
      <c r="K3661" s="3">
        <v>44043</v>
      </c>
      <c r="L3661" s="3">
        <v>44139</v>
      </c>
      <c r="M3661" s="5">
        <v>22597.51</v>
      </c>
      <c r="N3661" s="5">
        <v>0</v>
      </c>
      <c r="O3661">
        <v>0</v>
      </c>
      <c r="P3661" s="5">
        <v>9415.6299999999992</v>
      </c>
      <c r="Q3661" s="14">
        <v>0</v>
      </c>
      <c r="R3661" s="5">
        <v>0</v>
      </c>
      <c r="S3661" s="5">
        <v>0</v>
      </c>
      <c r="T3661" s="5">
        <v>0</v>
      </c>
      <c r="U3661" s="5">
        <v>0</v>
      </c>
      <c r="V3661" t="s">
        <v>91</v>
      </c>
      <c r="W3661" t="s">
        <v>34</v>
      </c>
      <c r="X3661" t="s">
        <v>34</v>
      </c>
      <c r="Y3661" s="15" t="s">
        <v>79</v>
      </c>
      <c r="Z3661" s="15" t="s">
        <v>34</v>
      </c>
    </row>
    <row r="3662" spans="1:26" x14ac:dyDescent="0.25">
      <c r="A3662" t="s">
        <v>11468</v>
      </c>
      <c r="B3662" t="s">
        <v>26</v>
      </c>
      <c r="C3662" t="s">
        <v>9282</v>
      </c>
      <c r="D3662" t="s">
        <v>9283</v>
      </c>
      <c r="E3662" s="13" t="s">
        <v>234</v>
      </c>
      <c r="F3662" s="13" t="s">
        <v>39</v>
      </c>
      <c r="G3662" s="3">
        <v>44147</v>
      </c>
      <c r="H3662" t="s">
        <v>40</v>
      </c>
      <c r="I3662" t="s">
        <v>11469</v>
      </c>
      <c r="J3662" t="s">
        <v>11470</v>
      </c>
      <c r="K3662" s="3">
        <v>44013</v>
      </c>
      <c r="L3662" s="3">
        <v>44196</v>
      </c>
      <c r="M3662" s="5">
        <v>22306.52</v>
      </c>
      <c r="N3662" s="5">
        <v>0</v>
      </c>
      <c r="O3662">
        <v>0</v>
      </c>
      <c r="P3662" s="5">
        <v>11153.26</v>
      </c>
      <c r="Q3662" s="14">
        <v>44187</v>
      </c>
      <c r="R3662" s="5">
        <v>11153.26</v>
      </c>
      <c r="S3662" s="5">
        <v>0</v>
      </c>
      <c r="T3662" s="5">
        <v>11153.26</v>
      </c>
      <c r="U3662" s="5">
        <v>0</v>
      </c>
      <c r="V3662" t="s">
        <v>34</v>
      </c>
      <c r="W3662" t="s">
        <v>34</v>
      </c>
      <c r="X3662" t="s">
        <v>34</v>
      </c>
      <c r="Y3662" s="15" t="s">
        <v>34</v>
      </c>
      <c r="Z3662" s="15" t="s">
        <v>34</v>
      </c>
    </row>
    <row r="3663" spans="1:26" x14ac:dyDescent="0.25">
      <c r="A3663" t="s">
        <v>11471</v>
      </c>
      <c r="B3663" t="s">
        <v>26</v>
      </c>
      <c r="C3663" t="s">
        <v>11472</v>
      </c>
      <c r="D3663" t="s">
        <v>11473</v>
      </c>
      <c r="E3663" s="13" t="s">
        <v>87</v>
      </c>
      <c r="F3663" s="13" t="s">
        <v>47</v>
      </c>
      <c r="G3663" s="3">
        <v>44147</v>
      </c>
      <c r="H3663" t="s">
        <v>48</v>
      </c>
      <c r="I3663" t="s">
        <v>11474</v>
      </c>
      <c r="J3663" t="s">
        <v>11475</v>
      </c>
      <c r="K3663" s="3">
        <v>44013</v>
      </c>
      <c r="L3663" s="3">
        <v>44379</v>
      </c>
      <c r="M3663" s="5">
        <v>174000</v>
      </c>
      <c r="N3663" s="5">
        <v>174000</v>
      </c>
      <c r="O3663">
        <v>100</v>
      </c>
      <c r="P3663" s="5">
        <v>72500</v>
      </c>
      <c r="Q3663" s="14">
        <v>44179</v>
      </c>
      <c r="R3663" s="5">
        <v>72500</v>
      </c>
      <c r="S3663" s="5">
        <v>0</v>
      </c>
      <c r="T3663" s="5">
        <v>72500</v>
      </c>
      <c r="U3663" s="5">
        <v>72500</v>
      </c>
      <c r="V3663" t="s">
        <v>34</v>
      </c>
      <c r="W3663" t="s">
        <v>34</v>
      </c>
      <c r="X3663" t="s">
        <v>68</v>
      </c>
      <c r="Y3663" s="15" t="s">
        <v>34</v>
      </c>
      <c r="Z3663" s="15" t="s">
        <v>34</v>
      </c>
    </row>
    <row r="3664" spans="1:26" x14ac:dyDescent="0.25">
      <c r="A3664" t="s">
        <v>11476</v>
      </c>
      <c r="B3664" t="s">
        <v>26</v>
      </c>
      <c r="C3664" t="s">
        <v>6697</v>
      </c>
      <c r="D3664" t="s">
        <v>6698</v>
      </c>
      <c r="E3664" s="13" t="s">
        <v>1159</v>
      </c>
      <c r="F3664" s="13" t="s">
        <v>30</v>
      </c>
      <c r="G3664" s="3">
        <v>44147</v>
      </c>
      <c r="H3664" t="s">
        <v>250</v>
      </c>
      <c r="I3664" t="s">
        <v>11477</v>
      </c>
      <c r="J3664" t="s">
        <v>11478</v>
      </c>
      <c r="K3664" s="3">
        <v>43983</v>
      </c>
      <c r="L3664" s="3">
        <v>44196</v>
      </c>
      <c r="M3664" s="5">
        <v>188526.23</v>
      </c>
      <c r="N3664" s="5">
        <v>0</v>
      </c>
      <c r="O3664">
        <v>0</v>
      </c>
      <c r="P3664" s="5">
        <v>71244.23</v>
      </c>
      <c r="Q3664" s="14">
        <v>0</v>
      </c>
      <c r="R3664" s="5">
        <v>0</v>
      </c>
      <c r="S3664" s="5">
        <v>0</v>
      </c>
      <c r="T3664" s="5">
        <v>0</v>
      </c>
      <c r="U3664" s="5">
        <v>0</v>
      </c>
      <c r="V3664" t="s">
        <v>34</v>
      </c>
      <c r="W3664" t="s">
        <v>34</v>
      </c>
      <c r="X3664" t="s">
        <v>34</v>
      </c>
      <c r="Y3664" s="15" t="s">
        <v>34</v>
      </c>
      <c r="Z3664" s="15" t="s">
        <v>79</v>
      </c>
    </row>
    <row r="3665" spans="1:26" x14ac:dyDescent="0.25">
      <c r="A3665" t="s">
        <v>11479</v>
      </c>
      <c r="B3665" t="s">
        <v>26</v>
      </c>
      <c r="C3665" t="s">
        <v>225</v>
      </c>
      <c r="D3665" t="s">
        <v>226</v>
      </c>
      <c r="E3665" s="13" t="s">
        <v>227</v>
      </c>
      <c r="F3665" s="13" t="s">
        <v>228</v>
      </c>
      <c r="G3665" s="3">
        <v>44147</v>
      </c>
      <c r="H3665" t="s">
        <v>40</v>
      </c>
      <c r="I3665" t="s">
        <v>11480</v>
      </c>
      <c r="J3665" t="s">
        <v>11481</v>
      </c>
      <c r="K3665" s="3">
        <v>44007</v>
      </c>
      <c r="L3665" s="3">
        <v>44043</v>
      </c>
      <c r="M3665" s="5">
        <v>27661.68</v>
      </c>
      <c r="N3665" s="5">
        <v>0</v>
      </c>
      <c r="O3665">
        <v>0</v>
      </c>
      <c r="P3665" s="5">
        <v>13830.84</v>
      </c>
      <c r="Q3665" s="14">
        <v>0</v>
      </c>
      <c r="R3665" s="5">
        <v>0</v>
      </c>
      <c r="S3665" s="5">
        <v>0</v>
      </c>
      <c r="T3665" s="5">
        <v>0</v>
      </c>
      <c r="U3665" s="5">
        <v>0</v>
      </c>
      <c r="V3665" t="s">
        <v>34</v>
      </c>
      <c r="W3665" t="s">
        <v>34</v>
      </c>
      <c r="X3665" t="s">
        <v>34</v>
      </c>
      <c r="Y3665" s="15" t="s">
        <v>79</v>
      </c>
      <c r="Z3665" s="15" t="s">
        <v>34</v>
      </c>
    </row>
    <row r="3666" spans="1:26" x14ac:dyDescent="0.25">
      <c r="A3666" t="s">
        <v>11482</v>
      </c>
      <c r="B3666" t="s">
        <v>26</v>
      </c>
      <c r="C3666" t="s">
        <v>5723</v>
      </c>
      <c r="D3666" t="s">
        <v>5724</v>
      </c>
      <c r="E3666" s="13" t="s">
        <v>5725</v>
      </c>
      <c r="F3666" s="13" t="s">
        <v>5724</v>
      </c>
      <c r="G3666" s="3">
        <v>44147</v>
      </c>
      <c r="H3666" t="s">
        <v>88</v>
      </c>
      <c r="I3666" t="s">
        <v>11483</v>
      </c>
      <c r="J3666" t="s">
        <v>11484</v>
      </c>
      <c r="K3666" s="3">
        <v>44323</v>
      </c>
      <c r="L3666" s="3">
        <v>45170</v>
      </c>
      <c r="M3666" s="5">
        <v>33233000</v>
      </c>
      <c r="N3666" s="5">
        <v>0</v>
      </c>
      <c r="O3666">
        <v>0</v>
      </c>
      <c r="P3666" s="5">
        <v>16616000</v>
      </c>
      <c r="Q3666" s="14">
        <v>44209</v>
      </c>
      <c r="R3666" s="5">
        <v>16616000</v>
      </c>
      <c r="S3666" s="5">
        <v>0</v>
      </c>
      <c r="T3666" s="5">
        <v>16616000</v>
      </c>
      <c r="U3666" s="5">
        <v>0</v>
      </c>
      <c r="V3666" t="s">
        <v>128</v>
      </c>
      <c r="W3666" t="s">
        <v>34</v>
      </c>
      <c r="X3666" t="s">
        <v>34</v>
      </c>
      <c r="Y3666" s="15" t="s">
        <v>34</v>
      </c>
      <c r="Z3666" s="15" t="s">
        <v>34</v>
      </c>
    </row>
    <row r="3667" spans="1:26" x14ac:dyDescent="0.25">
      <c r="A3667" t="s">
        <v>11485</v>
      </c>
      <c r="B3667" t="s">
        <v>26</v>
      </c>
      <c r="C3667" t="s">
        <v>11486</v>
      </c>
      <c r="D3667" t="s">
        <v>11487</v>
      </c>
      <c r="E3667" s="13" t="s">
        <v>2319</v>
      </c>
      <c r="F3667" s="13" t="s">
        <v>218</v>
      </c>
      <c r="G3667" s="3">
        <v>44147</v>
      </c>
      <c r="H3667" t="s">
        <v>62</v>
      </c>
      <c r="I3667" t="s">
        <v>11488</v>
      </c>
      <c r="J3667" t="s">
        <v>11489</v>
      </c>
      <c r="K3667" s="3">
        <v>44470</v>
      </c>
      <c r="L3667" s="3">
        <v>44926</v>
      </c>
      <c r="M3667" s="5">
        <v>107459.98</v>
      </c>
      <c r="N3667" s="5">
        <v>107459.98</v>
      </c>
      <c r="O3667">
        <v>100</v>
      </c>
      <c r="P3667" s="5">
        <v>51171.42</v>
      </c>
      <c r="Q3667" s="14">
        <v>44168</v>
      </c>
      <c r="R3667" s="5">
        <v>51171.42</v>
      </c>
      <c r="S3667" s="5">
        <v>0</v>
      </c>
      <c r="T3667" s="5">
        <v>51171.42</v>
      </c>
      <c r="U3667" s="5">
        <v>51171.42</v>
      </c>
      <c r="V3667" t="s">
        <v>34</v>
      </c>
      <c r="W3667" t="s">
        <v>34</v>
      </c>
      <c r="X3667" t="s">
        <v>34</v>
      </c>
      <c r="Y3667" s="15" t="s">
        <v>34</v>
      </c>
      <c r="Z3667" s="15" t="s">
        <v>34</v>
      </c>
    </row>
    <row r="3668" spans="1:26" x14ac:dyDescent="0.25">
      <c r="A3668" t="s">
        <v>11490</v>
      </c>
      <c r="B3668" t="s">
        <v>26</v>
      </c>
      <c r="C3668" t="s">
        <v>11486</v>
      </c>
      <c r="D3668" t="s">
        <v>11487</v>
      </c>
      <c r="E3668" s="13" t="s">
        <v>2319</v>
      </c>
      <c r="F3668" s="13" t="s">
        <v>218</v>
      </c>
      <c r="G3668" s="3">
        <v>44147</v>
      </c>
      <c r="H3668" t="s">
        <v>40</v>
      </c>
      <c r="I3668" t="s">
        <v>11491</v>
      </c>
      <c r="J3668" t="s">
        <v>11492</v>
      </c>
      <c r="K3668" s="3">
        <v>44287</v>
      </c>
      <c r="L3668" s="3">
        <v>44561</v>
      </c>
      <c r="M3668" s="5">
        <v>269400</v>
      </c>
      <c r="N3668" s="5">
        <v>0</v>
      </c>
      <c r="O3668">
        <v>0</v>
      </c>
      <c r="P3668" s="5">
        <v>134700</v>
      </c>
      <c r="Q3668" s="14">
        <v>44169</v>
      </c>
      <c r="R3668" s="5">
        <v>134700</v>
      </c>
      <c r="S3668" s="5">
        <v>0</v>
      </c>
      <c r="T3668" s="5">
        <v>134700</v>
      </c>
      <c r="U3668" s="5">
        <v>0</v>
      </c>
      <c r="V3668" t="s">
        <v>34</v>
      </c>
      <c r="W3668" t="s">
        <v>34</v>
      </c>
      <c r="X3668" t="s">
        <v>34</v>
      </c>
      <c r="Y3668" s="15" t="s">
        <v>34</v>
      </c>
      <c r="Z3668" s="15" t="s">
        <v>34</v>
      </c>
    </row>
    <row r="3669" spans="1:26" x14ac:dyDescent="0.25">
      <c r="A3669" t="s">
        <v>11493</v>
      </c>
      <c r="B3669" t="s">
        <v>26</v>
      </c>
      <c r="C3669" t="s">
        <v>9282</v>
      </c>
      <c r="D3669" t="s">
        <v>9283</v>
      </c>
      <c r="E3669" s="13" t="s">
        <v>234</v>
      </c>
      <c r="F3669" s="13" t="s">
        <v>39</v>
      </c>
      <c r="G3669" s="3">
        <v>44147</v>
      </c>
      <c r="H3669" t="s">
        <v>62</v>
      </c>
      <c r="I3669" t="s">
        <v>11494</v>
      </c>
      <c r="J3669" t="s">
        <v>11495</v>
      </c>
      <c r="K3669" s="3">
        <v>44013</v>
      </c>
      <c r="L3669" s="3">
        <v>44196</v>
      </c>
      <c r="M3669" s="5">
        <v>10979.28</v>
      </c>
      <c r="N3669" s="5">
        <v>10979.28</v>
      </c>
      <c r="O3669">
        <v>100</v>
      </c>
      <c r="P3669" s="5">
        <v>5489.64</v>
      </c>
      <c r="Q3669" s="14">
        <v>0</v>
      </c>
      <c r="R3669" s="5">
        <v>0</v>
      </c>
      <c r="S3669" s="5">
        <v>0</v>
      </c>
      <c r="T3669" s="5">
        <v>0</v>
      </c>
      <c r="U3669" s="5">
        <v>0</v>
      </c>
      <c r="V3669" t="s">
        <v>34</v>
      </c>
      <c r="W3669" t="s">
        <v>34</v>
      </c>
      <c r="X3669" t="s">
        <v>34</v>
      </c>
      <c r="Y3669" s="15" t="s">
        <v>79</v>
      </c>
      <c r="Z3669" s="15" t="s">
        <v>34</v>
      </c>
    </row>
    <row r="3670" spans="1:26" x14ac:dyDescent="0.25">
      <c r="A3670" t="s">
        <v>11496</v>
      </c>
      <c r="B3670" t="s">
        <v>26</v>
      </c>
      <c r="C3670" t="s">
        <v>5723</v>
      </c>
      <c r="D3670" t="s">
        <v>5724</v>
      </c>
      <c r="E3670" s="13" t="s">
        <v>5725</v>
      </c>
      <c r="F3670" s="13" t="s">
        <v>5724</v>
      </c>
      <c r="G3670" s="3">
        <v>44147</v>
      </c>
      <c r="H3670" t="s">
        <v>88</v>
      </c>
      <c r="I3670" t="s">
        <v>11497</v>
      </c>
      <c r="J3670" t="s">
        <v>11498</v>
      </c>
      <c r="K3670" s="3">
        <v>44028</v>
      </c>
      <c r="L3670" s="3">
        <v>44445</v>
      </c>
      <c r="M3670" s="5">
        <v>6714000</v>
      </c>
      <c r="N3670" s="5">
        <v>0</v>
      </c>
      <c r="O3670">
        <v>0</v>
      </c>
      <c r="P3670" s="5">
        <v>3357000</v>
      </c>
      <c r="Q3670" s="14">
        <v>44210</v>
      </c>
      <c r="R3670" s="5">
        <v>3357000</v>
      </c>
      <c r="S3670" s="5">
        <v>0</v>
      </c>
      <c r="T3670" s="5">
        <v>3357000</v>
      </c>
      <c r="U3670" s="5">
        <v>0</v>
      </c>
      <c r="V3670" t="s">
        <v>128</v>
      </c>
      <c r="W3670" t="s">
        <v>34</v>
      </c>
      <c r="X3670" t="s">
        <v>34</v>
      </c>
      <c r="Y3670" s="15" t="s">
        <v>34</v>
      </c>
      <c r="Z3670" s="15" t="s">
        <v>34</v>
      </c>
    </row>
    <row r="3671" spans="1:26" x14ac:dyDescent="0.25">
      <c r="A3671" t="s">
        <v>11499</v>
      </c>
      <c r="B3671" t="s">
        <v>26</v>
      </c>
      <c r="C3671" t="s">
        <v>2005</v>
      </c>
      <c r="D3671" t="s">
        <v>2006</v>
      </c>
      <c r="E3671" s="13" t="s">
        <v>297</v>
      </c>
      <c r="F3671" s="13" t="s">
        <v>47</v>
      </c>
      <c r="G3671" s="3">
        <v>44147</v>
      </c>
      <c r="H3671" t="s">
        <v>40</v>
      </c>
      <c r="I3671" t="s">
        <v>9245</v>
      </c>
      <c r="J3671" t="s">
        <v>11500</v>
      </c>
      <c r="K3671" s="3">
        <v>44053</v>
      </c>
      <c r="L3671" s="3">
        <v>44109</v>
      </c>
      <c r="M3671" s="5">
        <v>15000</v>
      </c>
      <c r="N3671" s="5">
        <v>3000</v>
      </c>
      <c r="O3671">
        <v>20</v>
      </c>
      <c r="P3671" s="5">
        <v>4774.41</v>
      </c>
      <c r="Q3671" s="14">
        <v>44168</v>
      </c>
      <c r="R3671" s="5">
        <v>4774.41</v>
      </c>
      <c r="S3671" s="5">
        <v>0</v>
      </c>
      <c r="T3671" s="5">
        <v>4774.41</v>
      </c>
      <c r="U3671" s="5">
        <v>954.88199999999995</v>
      </c>
      <c r="V3671" t="s">
        <v>34</v>
      </c>
      <c r="W3671" t="s">
        <v>34</v>
      </c>
      <c r="X3671" t="s">
        <v>34</v>
      </c>
      <c r="Y3671" s="15" t="s">
        <v>34</v>
      </c>
      <c r="Z3671" s="15" t="s">
        <v>34</v>
      </c>
    </row>
    <row r="3672" spans="1:26" x14ac:dyDescent="0.25">
      <c r="A3672" t="s">
        <v>11501</v>
      </c>
      <c r="B3672" t="s">
        <v>26</v>
      </c>
      <c r="C3672" t="s">
        <v>5695</v>
      </c>
      <c r="D3672" t="s">
        <v>5696</v>
      </c>
      <c r="E3672" s="13" t="s">
        <v>700</v>
      </c>
      <c r="F3672" s="13" t="s">
        <v>218</v>
      </c>
      <c r="G3672" s="3">
        <v>44147</v>
      </c>
      <c r="H3672" t="s">
        <v>96</v>
      </c>
      <c r="I3672" t="s">
        <v>11502</v>
      </c>
      <c r="J3672" t="s">
        <v>11503</v>
      </c>
      <c r="K3672" s="3">
        <v>43997</v>
      </c>
      <c r="L3672" s="3">
        <v>44135</v>
      </c>
      <c r="M3672" s="5">
        <v>129806.42</v>
      </c>
      <c r="N3672" s="5">
        <v>0</v>
      </c>
      <c r="O3672">
        <v>0</v>
      </c>
      <c r="P3672" s="5">
        <v>47403.21</v>
      </c>
      <c r="Q3672" s="14">
        <v>44169</v>
      </c>
      <c r="R3672" s="5">
        <v>47403.21</v>
      </c>
      <c r="S3672" s="5">
        <v>0</v>
      </c>
      <c r="T3672" s="5">
        <v>47403.21</v>
      </c>
      <c r="U3672" s="5">
        <v>0</v>
      </c>
      <c r="V3672" t="s">
        <v>34</v>
      </c>
      <c r="W3672" t="s">
        <v>34</v>
      </c>
      <c r="X3672" t="s">
        <v>34</v>
      </c>
      <c r="Y3672" s="15" t="s">
        <v>34</v>
      </c>
      <c r="Z3672" s="15" t="s">
        <v>34</v>
      </c>
    </row>
    <row r="3673" spans="1:26" x14ac:dyDescent="0.25">
      <c r="A3673" t="s">
        <v>11504</v>
      </c>
      <c r="B3673" t="s">
        <v>26</v>
      </c>
      <c r="C3673" t="s">
        <v>5723</v>
      </c>
      <c r="D3673" t="s">
        <v>5724</v>
      </c>
      <c r="E3673" s="13" t="s">
        <v>5725</v>
      </c>
      <c r="F3673" s="13" t="s">
        <v>5724</v>
      </c>
      <c r="G3673" s="3">
        <v>44147</v>
      </c>
      <c r="H3673" t="s">
        <v>88</v>
      </c>
      <c r="I3673" t="s">
        <v>11505</v>
      </c>
      <c r="J3673" t="s">
        <v>11506</v>
      </c>
      <c r="K3673" s="3">
        <v>44543</v>
      </c>
      <c r="L3673" s="3">
        <v>45175</v>
      </c>
      <c r="M3673" s="5">
        <v>34960000</v>
      </c>
      <c r="N3673" s="5">
        <v>0</v>
      </c>
      <c r="O3673">
        <v>0</v>
      </c>
      <c r="P3673" s="5">
        <v>17480000</v>
      </c>
      <c r="Q3673" s="14">
        <v>44215</v>
      </c>
      <c r="R3673" s="5">
        <v>17480000</v>
      </c>
      <c r="S3673" s="5">
        <v>0</v>
      </c>
      <c r="T3673" s="5">
        <v>17480000</v>
      </c>
      <c r="U3673" s="5">
        <v>0</v>
      </c>
      <c r="V3673" t="s">
        <v>128</v>
      </c>
      <c r="W3673" t="s">
        <v>34</v>
      </c>
      <c r="X3673" t="s">
        <v>34</v>
      </c>
      <c r="Y3673" s="15" t="s">
        <v>34</v>
      </c>
      <c r="Z3673" s="15" t="s">
        <v>34</v>
      </c>
    </row>
    <row r="3674" spans="1:26" x14ac:dyDescent="0.25">
      <c r="A3674" t="s">
        <v>11507</v>
      </c>
      <c r="B3674" t="s">
        <v>26</v>
      </c>
      <c r="C3674" t="s">
        <v>1352</v>
      </c>
      <c r="D3674" t="s">
        <v>1353</v>
      </c>
      <c r="E3674" s="13" t="s">
        <v>1354</v>
      </c>
      <c r="F3674" s="13" t="s">
        <v>30</v>
      </c>
      <c r="G3674" s="3">
        <v>44147</v>
      </c>
      <c r="H3674" t="s">
        <v>40</v>
      </c>
      <c r="I3674" t="s">
        <v>650</v>
      </c>
      <c r="J3674" t="s">
        <v>11508</v>
      </c>
      <c r="K3674" s="3">
        <v>44136</v>
      </c>
      <c r="L3674" s="3">
        <v>44196</v>
      </c>
      <c r="M3674" s="5">
        <v>37590</v>
      </c>
      <c r="N3674" s="5">
        <v>0</v>
      </c>
      <c r="O3674">
        <v>0</v>
      </c>
      <c r="P3674" s="5">
        <v>18795</v>
      </c>
      <c r="Q3674" s="14">
        <v>0</v>
      </c>
      <c r="R3674" s="5">
        <v>0</v>
      </c>
      <c r="S3674" s="5">
        <v>0</v>
      </c>
      <c r="T3674" s="5">
        <v>0</v>
      </c>
      <c r="U3674" s="5">
        <v>0</v>
      </c>
      <c r="V3674" t="s">
        <v>34</v>
      </c>
      <c r="W3674" t="s">
        <v>34</v>
      </c>
      <c r="X3674" t="s">
        <v>34</v>
      </c>
      <c r="Y3674" s="15" t="s">
        <v>79</v>
      </c>
      <c r="Z3674" s="15" t="s">
        <v>34</v>
      </c>
    </row>
    <row r="3675" spans="1:26" x14ac:dyDescent="0.25">
      <c r="A3675" t="s">
        <v>11509</v>
      </c>
      <c r="B3675" t="s">
        <v>26</v>
      </c>
      <c r="C3675" t="s">
        <v>3614</v>
      </c>
      <c r="D3675" t="s">
        <v>3615</v>
      </c>
      <c r="E3675" s="13" t="s">
        <v>597</v>
      </c>
      <c r="F3675" s="13" t="s">
        <v>218</v>
      </c>
      <c r="G3675" s="3">
        <v>44147</v>
      </c>
      <c r="H3675" t="s">
        <v>62</v>
      </c>
      <c r="I3675" t="s">
        <v>11510</v>
      </c>
      <c r="J3675" t="s">
        <v>11511</v>
      </c>
      <c r="K3675" s="3">
        <v>44287</v>
      </c>
      <c r="L3675" s="3">
        <v>44500</v>
      </c>
      <c r="M3675" s="5">
        <v>182900</v>
      </c>
      <c r="N3675" s="5">
        <v>182900</v>
      </c>
      <c r="O3675">
        <v>100</v>
      </c>
      <c r="P3675" s="5">
        <v>45725</v>
      </c>
      <c r="Q3675" s="14">
        <v>0</v>
      </c>
      <c r="R3675" s="5">
        <v>0</v>
      </c>
      <c r="S3675" s="5">
        <v>0</v>
      </c>
      <c r="T3675" s="5">
        <v>0</v>
      </c>
      <c r="U3675" s="5">
        <v>0</v>
      </c>
      <c r="V3675" t="s">
        <v>34</v>
      </c>
      <c r="W3675" t="s">
        <v>34</v>
      </c>
      <c r="X3675" t="s">
        <v>34</v>
      </c>
      <c r="Y3675" s="15" t="s">
        <v>34</v>
      </c>
      <c r="Z3675" s="15" t="s">
        <v>79</v>
      </c>
    </row>
    <row r="3676" spans="1:26" x14ac:dyDescent="0.25">
      <c r="A3676" t="s">
        <v>11512</v>
      </c>
      <c r="B3676" t="s">
        <v>26</v>
      </c>
      <c r="C3676" t="s">
        <v>3614</v>
      </c>
      <c r="D3676" t="s">
        <v>3615</v>
      </c>
      <c r="E3676" s="13" t="s">
        <v>597</v>
      </c>
      <c r="F3676" s="13" t="s">
        <v>218</v>
      </c>
      <c r="G3676" s="3">
        <v>44147</v>
      </c>
      <c r="H3676" t="s">
        <v>62</v>
      </c>
      <c r="I3676" t="s">
        <v>11513</v>
      </c>
      <c r="J3676" t="s">
        <v>11514</v>
      </c>
      <c r="K3676" s="3">
        <v>44287</v>
      </c>
      <c r="L3676" s="3">
        <v>44469</v>
      </c>
      <c r="M3676" s="5">
        <v>100000</v>
      </c>
      <c r="N3676" s="5">
        <v>100000</v>
      </c>
      <c r="O3676">
        <v>100</v>
      </c>
      <c r="P3676" s="5">
        <v>25000</v>
      </c>
      <c r="Q3676" s="14">
        <v>44182</v>
      </c>
      <c r="R3676" s="5">
        <v>25000</v>
      </c>
      <c r="S3676" s="5">
        <v>0</v>
      </c>
      <c r="T3676" s="5">
        <v>25000</v>
      </c>
      <c r="U3676" s="5">
        <v>25000</v>
      </c>
      <c r="V3676" t="s">
        <v>34</v>
      </c>
      <c r="W3676" t="s">
        <v>34</v>
      </c>
      <c r="X3676" t="s">
        <v>34</v>
      </c>
      <c r="Y3676" s="15" t="s">
        <v>34</v>
      </c>
      <c r="Z3676" s="15" t="s">
        <v>34</v>
      </c>
    </row>
    <row r="3677" spans="1:26" x14ac:dyDescent="0.25">
      <c r="A3677" t="s">
        <v>11515</v>
      </c>
      <c r="B3677" t="s">
        <v>26</v>
      </c>
      <c r="C3677" t="s">
        <v>3614</v>
      </c>
      <c r="D3677" t="s">
        <v>3615</v>
      </c>
      <c r="E3677" s="13" t="s">
        <v>597</v>
      </c>
      <c r="F3677" s="13" t="s">
        <v>218</v>
      </c>
      <c r="G3677" s="3">
        <v>44147</v>
      </c>
      <c r="H3677" t="s">
        <v>62</v>
      </c>
      <c r="I3677" t="s">
        <v>11516</v>
      </c>
      <c r="J3677" t="s">
        <v>11517</v>
      </c>
      <c r="K3677" s="3">
        <v>44287</v>
      </c>
      <c r="L3677" s="3">
        <v>44469</v>
      </c>
      <c r="M3677" s="5">
        <v>119200</v>
      </c>
      <c r="N3677" s="5">
        <v>119200</v>
      </c>
      <c r="O3677">
        <v>100</v>
      </c>
      <c r="P3677" s="5">
        <v>29800</v>
      </c>
      <c r="Q3677" s="14">
        <v>44187</v>
      </c>
      <c r="R3677" s="5">
        <v>29800</v>
      </c>
      <c r="S3677" s="5">
        <v>0</v>
      </c>
      <c r="T3677" s="5">
        <v>29800</v>
      </c>
      <c r="U3677" s="5">
        <v>29800</v>
      </c>
      <c r="V3677" t="s">
        <v>34</v>
      </c>
      <c r="W3677" t="s">
        <v>34</v>
      </c>
      <c r="X3677" t="s">
        <v>34</v>
      </c>
      <c r="Y3677" s="15" t="s">
        <v>34</v>
      </c>
      <c r="Z3677" s="15" t="s">
        <v>34</v>
      </c>
    </row>
    <row r="3678" spans="1:26" x14ac:dyDescent="0.25">
      <c r="A3678" t="s">
        <v>11518</v>
      </c>
      <c r="B3678" t="s">
        <v>26</v>
      </c>
      <c r="C3678" t="s">
        <v>11519</v>
      </c>
      <c r="D3678" t="s">
        <v>11520</v>
      </c>
      <c r="E3678" s="13" t="s">
        <v>575</v>
      </c>
      <c r="F3678" s="13" t="s">
        <v>218</v>
      </c>
      <c r="G3678" s="3">
        <v>44147</v>
      </c>
      <c r="H3678" t="s">
        <v>31</v>
      </c>
      <c r="I3678" t="s">
        <v>11521</v>
      </c>
      <c r="J3678" t="s">
        <v>11522</v>
      </c>
      <c r="K3678" s="3">
        <v>44044</v>
      </c>
      <c r="L3678" s="3">
        <v>44080</v>
      </c>
      <c r="M3678" s="5">
        <v>8000</v>
      </c>
      <c r="N3678" s="5">
        <v>0</v>
      </c>
      <c r="O3678">
        <v>0</v>
      </c>
      <c r="P3678" s="5">
        <v>4000</v>
      </c>
      <c r="Q3678" s="14">
        <v>44169</v>
      </c>
      <c r="R3678" s="5">
        <v>4000</v>
      </c>
      <c r="S3678" s="5">
        <v>0</v>
      </c>
      <c r="T3678" s="5">
        <v>4000</v>
      </c>
      <c r="U3678" s="5">
        <v>0</v>
      </c>
      <c r="V3678" t="s">
        <v>34</v>
      </c>
      <c r="W3678" t="s">
        <v>34</v>
      </c>
      <c r="X3678" t="s">
        <v>34</v>
      </c>
      <c r="Y3678" s="15" t="s">
        <v>34</v>
      </c>
      <c r="Z3678" s="15" t="s">
        <v>34</v>
      </c>
    </row>
    <row r="3679" spans="1:26" x14ac:dyDescent="0.25">
      <c r="A3679" t="s">
        <v>11523</v>
      </c>
      <c r="B3679" t="s">
        <v>26</v>
      </c>
      <c r="C3679" t="s">
        <v>5723</v>
      </c>
      <c r="D3679" t="s">
        <v>5724</v>
      </c>
      <c r="E3679" s="13" t="s">
        <v>5725</v>
      </c>
      <c r="F3679" s="13" t="s">
        <v>5724</v>
      </c>
      <c r="G3679" s="3">
        <v>44147</v>
      </c>
      <c r="H3679" t="s">
        <v>88</v>
      </c>
      <c r="I3679" t="s">
        <v>11524</v>
      </c>
      <c r="J3679" t="s">
        <v>11525</v>
      </c>
      <c r="K3679" s="3">
        <v>44018</v>
      </c>
      <c r="L3679" s="3">
        <v>45170</v>
      </c>
      <c r="M3679" s="5">
        <v>20133600</v>
      </c>
      <c r="N3679" s="5">
        <v>0</v>
      </c>
      <c r="O3679">
        <v>0</v>
      </c>
      <c r="P3679" s="5">
        <v>9647000</v>
      </c>
      <c r="Q3679" s="14">
        <v>44216</v>
      </c>
      <c r="R3679" s="5">
        <v>9647000</v>
      </c>
      <c r="S3679" s="5">
        <v>0</v>
      </c>
      <c r="T3679" s="5">
        <v>9647000</v>
      </c>
      <c r="U3679" s="5">
        <v>0</v>
      </c>
      <c r="V3679" t="s">
        <v>91</v>
      </c>
      <c r="W3679" t="s">
        <v>34</v>
      </c>
      <c r="X3679" t="s">
        <v>34</v>
      </c>
      <c r="Y3679" s="15" t="s">
        <v>34</v>
      </c>
      <c r="Z3679" s="15" t="s">
        <v>34</v>
      </c>
    </row>
    <row r="3680" spans="1:26" x14ac:dyDescent="0.25">
      <c r="A3680" t="s">
        <v>11526</v>
      </c>
      <c r="B3680" t="s">
        <v>26</v>
      </c>
      <c r="C3680" t="s">
        <v>10013</v>
      </c>
      <c r="D3680" t="s">
        <v>10014</v>
      </c>
      <c r="E3680" s="13" t="s">
        <v>1427</v>
      </c>
      <c r="F3680" s="13" t="s">
        <v>47</v>
      </c>
      <c r="G3680" s="3">
        <v>44148</v>
      </c>
      <c r="H3680" t="s">
        <v>110</v>
      </c>
      <c r="I3680" t="s">
        <v>11527</v>
      </c>
      <c r="J3680" t="s">
        <v>11528</v>
      </c>
      <c r="K3680" s="3">
        <v>44105</v>
      </c>
      <c r="L3680" s="3">
        <v>44196</v>
      </c>
      <c r="M3680" s="5">
        <v>17184</v>
      </c>
      <c r="N3680" s="5">
        <v>100</v>
      </c>
      <c r="O3680">
        <v>1</v>
      </c>
      <c r="P3680" s="5">
        <v>7160</v>
      </c>
      <c r="Q3680" s="14">
        <v>0</v>
      </c>
      <c r="R3680" s="5">
        <v>0</v>
      </c>
      <c r="S3680" s="5">
        <v>0</v>
      </c>
      <c r="T3680" s="5">
        <v>0</v>
      </c>
      <c r="U3680" s="5">
        <v>0</v>
      </c>
      <c r="V3680" t="s">
        <v>34</v>
      </c>
      <c r="W3680" t="s">
        <v>34</v>
      </c>
      <c r="X3680" t="s">
        <v>34</v>
      </c>
      <c r="Y3680" s="15" t="s">
        <v>79</v>
      </c>
      <c r="Z3680" s="15" t="s">
        <v>34</v>
      </c>
    </row>
    <row r="3681" spans="1:26" x14ac:dyDescent="0.25">
      <c r="A3681" t="s">
        <v>11529</v>
      </c>
      <c r="B3681" t="s">
        <v>26</v>
      </c>
      <c r="C3681" t="s">
        <v>11530</v>
      </c>
      <c r="D3681" t="s">
        <v>11531</v>
      </c>
      <c r="E3681" s="13" t="s">
        <v>132</v>
      </c>
      <c r="F3681" s="13" t="s">
        <v>30</v>
      </c>
      <c r="G3681" s="3">
        <v>44148</v>
      </c>
      <c r="H3681" t="s">
        <v>62</v>
      </c>
      <c r="I3681" t="s">
        <v>11532</v>
      </c>
      <c r="J3681" t="s">
        <v>11533</v>
      </c>
      <c r="K3681" s="3">
        <v>44287</v>
      </c>
      <c r="L3681" s="3">
        <v>44926</v>
      </c>
      <c r="M3681" s="5">
        <v>550000</v>
      </c>
      <c r="N3681" s="5">
        <v>550000</v>
      </c>
      <c r="O3681">
        <v>100</v>
      </c>
      <c r="P3681" s="5">
        <v>274142</v>
      </c>
      <c r="Q3681" s="14">
        <v>44176</v>
      </c>
      <c r="R3681" s="5">
        <v>274142</v>
      </c>
      <c r="S3681" s="5">
        <v>0</v>
      </c>
      <c r="T3681" s="5">
        <v>274142</v>
      </c>
      <c r="U3681" s="5">
        <v>274142</v>
      </c>
      <c r="V3681" t="s">
        <v>34</v>
      </c>
      <c r="W3681" t="s">
        <v>34</v>
      </c>
      <c r="X3681" t="s">
        <v>34</v>
      </c>
      <c r="Y3681" s="15" t="s">
        <v>34</v>
      </c>
      <c r="Z3681" s="15" t="s">
        <v>34</v>
      </c>
    </row>
    <row r="3682" spans="1:26" x14ac:dyDescent="0.25">
      <c r="A3682" t="s">
        <v>11534</v>
      </c>
      <c r="B3682" t="s">
        <v>26</v>
      </c>
      <c r="C3682" t="s">
        <v>10013</v>
      </c>
      <c r="D3682" t="s">
        <v>10014</v>
      </c>
      <c r="E3682" s="13" t="s">
        <v>1427</v>
      </c>
      <c r="F3682" s="13" t="s">
        <v>47</v>
      </c>
      <c r="G3682" s="3">
        <v>44148</v>
      </c>
      <c r="H3682" t="s">
        <v>110</v>
      </c>
      <c r="I3682" t="s">
        <v>11535</v>
      </c>
      <c r="J3682" t="s">
        <v>11536</v>
      </c>
      <c r="K3682" s="3">
        <v>44105</v>
      </c>
      <c r="L3682" s="3">
        <v>44196</v>
      </c>
      <c r="M3682" s="5">
        <v>18456</v>
      </c>
      <c r="N3682" s="5">
        <v>100</v>
      </c>
      <c r="O3682">
        <v>1</v>
      </c>
      <c r="P3682" s="5">
        <v>7690</v>
      </c>
      <c r="Q3682" s="14">
        <v>0</v>
      </c>
      <c r="R3682" s="5">
        <v>0</v>
      </c>
      <c r="S3682" s="5">
        <v>0</v>
      </c>
      <c r="T3682" s="5">
        <v>0</v>
      </c>
      <c r="U3682" s="5">
        <v>0</v>
      </c>
      <c r="V3682" t="s">
        <v>34</v>
      </c>
      <c r="W3682" t="s">
        <v>34</v>
      </c>
      <c r="X3682" t="s">
        <v>34</v>
      </c>
      <c r="Y3682" s="15" t="s">
        <v>79</v>
      </c>
      <c r="Z3682" s="15" t="s">
        <v>34</v>
      </c>
    </row>
    <row r="3683" spans="1:26" x14ac:dyDescent="0.25">
      <c r="A3683" t="s">
        <v>11537</v>
      </c>
      <c r="B3683" t="s">
        <v>26</v>
      </c>
      <c r="C3683" t="s">
        <v>11538</v>
      </c>
      <c r="D3683" t="s">
        <v>11539</v>
      </c>
      <c r="E3683" s="13" t="s">
        <v>195</v>
      </c>
      <c r="F3683" s="13" t="s">
        <v>47</v>
      </c>
      <c r="G3683" s="3">
        <v>44148</v>
      </c>
      <c r="H3683" t="s">
        <v>76</v>
      </c>
      <c r="I3683" t="s">
        <v>11540</v>
      </c>
      <c r="J3683" t="s">
        <v>11541</v>
      </c>
      <c r="K3683" s="3">
        <v>43837</v>
      </c>
      <c r="L3683" s="3">
        <v>45291</v>
      </c>
      <c r="M3683" s="5">
        <v>838399</v>
      </c>
      <c r="N3683" s="5">
        <v>0</v>
      </c>
      <c r="O3683">
        <v>0</v>
      </c>
      <c r="P3683" s="5">
        <v>222982.81</v>
      </c>
      <c r="Q3683" s="14">
        <v>0</v>
      </c>
      <c r="R3683" s="5">
        <v>0</v>
      </c>
      <c r="S3683" s="5">
        <v>0</v>
      </c>
      <c r="T3683" s="5">
        <v>0</v>
      </c>
      <c r="U3683" s="5">
        <v>0</v>
      </c>
      <c r="V3683" t="s">
        <v>34</v>
      </c>
      <c r="W3683" t="s">
        <v>34</v>
      </c>
      <c r="X3683" t="s">
        <v>34</v>
      </c>
      <c r="Y3683" s="15" t="s">
        <v>79</v>
      </c>
      <c r="Z3683" s="15" t="s">
        <v>34</v>
      </c>
    </row>
    <row r="3684" spans="1:26" x14ac:dyDescent="0.25">
      <c r="A3684" t="s">
        <v>11542</v>
      </c>
      <c r="B3684" t="s">
        <v>26</v>
      </c>
      <c r="C3684" t="s">
        <v>9314</v>
      </c>
      <c r="D3684" t="s">
        <v>9315</v>
      </c>
      <c r="E3684" s="13" t="s">
        <v>38</v>
      </c>
      <c r="F3684" s="13" t="s">
        <v>39</v>
      </c>
      <c r="G3684" s="3">
        <v>44148</v>
      </c>
      <c r="H3684" t="s">
        <v>48</v>
      </c>
      <c r="I3684" t="s">
        <v>9316</v>
      </c>
      <c r="J3684" t="s">
        <v>11543</v>
      </c>
      <c r="K3684" s="3">
        <v>43998</v>
      </c>
      <c r="L3684" s="3">
        <v>44196</v>
      </c>
      <c r="M3684" s="5">
        <v>11458.82</v>
      </c>
      <c r="N3684" s="5">
        <v>11458.82</v>
      </c>
      <c r="O3684">
        <v>100</v>
      </c>
      <c r="P3684" s="5">
        <v>4774.51</v>
      </c>
      <c r="Q3684" s="14">
        <v>44168</v>
      </c>
      <c r="R3684" s="5">
        <v>4774.51</v>
      </c>
      <c r="S3684" s="5">
        <v>0</v>
      </c>
      <c r="T3684" s="5">
        <v>4774.51</v>
      </c>
      <c r="U3684" s="5">
        <v>4774.51</v>
      </c>
      <c r="V3684" t="s">
        <v>34</v>
      </c>
      <c r="W3684" t="s">
        <v>34</v>
      </c>
      <c r="X3684" t="s">
        <v>51</v>
      </c>
      <c r="Y3684" s="15" t="s">
        <v>34</v>
      </c>
      <c r="Z3684" s="15" t="s">
        <v>34</v>
      </c>
    </row>
    <row r="3685" spans="1:26" x14ac:dyDescent="0.25">
      <c r="A3685" t="s">
        <v>11544</v>
      </c>
      <c r="B3685" t="s">
        <v>26</v>
      </c>
      <c r="C3685" t="s">
        <v>4597</v>
      </c>
      <c r="D3685" t="s">
        <v>4598</v>
      </c>
      <c r="E3685" s="13" t="s">
        <v>725</v>
      </c>
      <c r="F3685" s="13" t="s">
        <v>47</v>
      </c>
      <c r="G3685" s="3">
        <v>44148</v>
      </c>
      <c r="H3685" t="s">
        <v>96</v>
      </c>
      <c r="I3685" t="s">
        <v>11545</v>
      </c>
      <c r="J3685" t="s">
        <v>11546</v>
      </c>
      <c r="K3685" s="3">
        <v>44132</v>
      </c>
      <c r="L3685" s="3">
        <v>44165</v>
      </c>
      <c r="M3685" s="5">
        <v>28642.63</v>
      </c>
      <c r="N3685" s="5">
        <v>0</v>
      </c>
      <c r="O3685">
        <v>0</v>
      </c>
      <c r="P3685" s="5">
        <v>14321.31</v>
      </c>
      <c r="Q3685" s="14">
        <v>0</v>
      </c>
      <c r="R3685" s="5">
        <v>0</v>
      </c>
      <c r="S3685" s="5">
        <v>0</v>
      </c>
      <c r="T3685" s="5">
        <v>0</v>
      </c>
      <c r="U3685" s="5">
        <v>0</v>
      </c>
      <c r="V3685" t="s">
        <v>34</v>
      </c>
      <c r="W3685" t="s">
        <v>34</v>
      </c>
      <c r="X3685" t="s">
        <v>34</v>
      </c>
      <c r="Y3685" s="15" t="s">
        <v>34</v>
      </c>
      <c r="Z3685" s="15" t="s">
        <v>79</v>
      </c>
    </row>
    <row r="3686" spans="1:26" x14ac:dyDescent="0.25">
      <c r="A3686" t="s">
        <v>11547</v>
      </c>
      <c r="B3686" t="s">
        <v>26</v>
      </c>
      <c r="C3686" t="s">
        <v>11548</v>
      </c>
      <c r="D3686" t="s">
        <v>2028</v>
      </c>
      <c r="E3686" s="13" t="s">
        <v>2028</v>
      </c>
      <c r="F3686" s="13" t="s">
        <v>336</v>
      </c>
      <c r="G3686" s="3">
        <v>44148</v>
      </c>
      <c r="H3686" t="s">
        <v>88</v>
      </c>
      <c r="I3686" t="s">
        <v>11549</v>
      </c>
      <c r="J3686" t="s">
        <v>11550</v>
      </c>
      <c r="K3686" s="3">
        <v>44348</v>
      </c>
      <c r="L3686" s="3">
        <v>45169</v>
      </c>
      <c r="M3686" s="5">
        <v>21900000</v>
      </c>
      <c r="N3686" s="5">
        <v>1800000</v>
      </c>
      <c r="O3686">
        <v>8</v>
      </c>
      <c r="P3686" s="5">
        <v>3937963.57</v>
      </c>
      <c r="Q3686" s="14">
        <v>44175</v>
      </c>
      <c r="R3686" s="5">
        <v>3937963.57</v>
      </c>
      <c r="S3686" s="5">
        <v>0</v>
      </c>
      <c r="T3686" s="5">
        <v>3937963.57</v>
      </c>
      <c r="U3686" s="5">
        <v>315037.08559999999</v>
      </c>
      <c r="V3686" t="s">
        <v>128</v>
      </c>
      <c r="W3686" t="s">
        <v>34</v>
      </c>
      <c r="X3686" t="s">
        <v>34</v>
      </c>
      <c r="Y3686" s="15" t="s">
        <v>34</v>
      </c>
      <c r="Z3686" s="15" t="s">
        <v>34</v>
      </c>
    </row>
    <row r="3687" spans="1:26" x14ac:dyDescent="0.25">
      <c r="A3687" t="s">
        <v>11551</v>
      </c>
      <c r="B3687" t="s">
        <v>26</v>
      </c>
      <c r="C3687" t="s">
        <v>6207</v>
      </c>
      <c r="D3687" t="s">
        <v>6208</v>
      </c>
      <c r="E3687" s="13" t="s">
        <v>460</v>
      </c>
      <c r="F3687" s="13" t="s">
        <v>47</v>
      </c>
      <c r="G3687" s="3">
        <v>44148</v>
      </c>
      <c r="H3687" t="s">
        <v>40</v>
      </c>
      <c r="I3687" t="s">
        <v>11552</v>
      </c>
      <c r="J3687" t="s">
        <v>11553</v>
      </c>
      <c r="K3687" s="3">
        <v>44137</v>
      </c>
      <c r="L3687" s="3">
        <v>44196</v>
      </c>
      <c r="M3687" s="5">
        <v>110000</v>
      </c>
      <c r="N3687" s="5">
        <v>0</v>
      </c>
      <c r="O3687">
        <v>0</v>
      </c>
      <c r="P3687" s="5">
        <v>50070.080000000002</v>
      </c>
      <c r="Q3687" s="14">
        <v>0</v>
      </c>
      <c r="R3687" s="5">
        <v>0</v>
      </c>
      <c r="S3687" s="5">
        <v>0</v>
      </c>
      <c r="T3687" s="5">
        <v>0</v>
      </c>
      <c r="U3687" s="5">
        <v>0</v>
      </c>
      <c r="V3687" t="s">
        <v>34</v>
      </c>
      <c r="W3687" t="s">
        <v>34</v>
      </c>
      <c r="X3687" t="s">
        <v>34</v>
      </c>
      <c r="Y3687" s="15" t="s">
        <v>79</v>
      </c>
      <c r="Z3687" s="15" t="s">
        <v>34</v>
      </c>
    </row>
    <row r="3688" spans="1:26" x14ac:dyDescent="0.25">
      <c r="A3688" t="s">
        <v>11554</v>
      </c>
      <c r="B3688" t="s">
        <v>26</v>
      </c>
      <c r="C3688" t="s">
        <v>6697</v>
      </c>
      <c r="D3688" t="s">
        <v>6698</v>
      </c>
      <c r="E3688" s="13" t="s">
        <v>1159</v>
      </c>
      <c r="F3688" s="13" t="s">
        <v>30</v>
      </c>
      <c r="G3688" s="3">
        <v>44148</v>
      </c>
      <c r="H3688" t="s">
        <v>40</v>
      </c>
      <c r="I3688" t="s">
        <v>11555</v>
      </c>
      <c r="J3688" t="s">
        <v>11556</v>
      </c>
      <c r="K3688" s="3">
        <v>43983</v>
      </c>
      <c r="L3688" s="3">
        <v>44196</v>
      </c>
      <c r="M3688" s="5">
        <v>12471.4</v>
      </c>
      <c r="N3688" s="5">
        <v>0</v>
      </c>
      <c r="O3688">
        <v>0</v>
      </c>
      <c r="P3688" s="5">
        <v>4713.0600000000004</v>
      </c>
      <c r="Q3688" s="14">
        <v>44169</v>
      </c>
      <c r="R3688" s="5">
        <v>4713.0600000000004</v>
      </c>
      <c r="S3688" s="5">
        <v>0</v>
      </c>
      <c r="T3688" s="5">
        <v>4713.0600000000004</v>
      </c>
      <c r="U3688" s="5">
        <v>0</v>
      </c>
      <c r="V3688" t="s">
        <v>34</v>
      </c>
      <c r="W3688" t="s">
        <v>34</v>
      </c>
      <c r="X3688" t="s">
        <v>34</v>
      </c>
      <c r="Y3688" s="15" t="s">
        <v>34</v>
      </c>
      <c r="Z3688" s="15" t="s">
        <v>34</v>
      </c>
    </row>
    <row r="3689" spans="1:26" x14ac:dyDescent="0.25">
      <c r="A3689" t="s">
        <v>11557</v>
      </c>
      <c r="B3689" t="s">
        <v>26</v>
      </c>
      <c r="C3689" t="s">
        <v>11558</v>
      </c>
      <c r="D3689" t="s">
        <v>11559</v>
      </c>
      <c r="E3689" s="13" t="s">
        <v>109</v>
      </c>
      <c r="F3689" s="13" t="s">
        <v>47</v>
      </c>
      <c r="G3689" s="3">
        <v>44148</v>
      </c>
      <c r="H3689" t="s">
        <v>40</v>
      </c>
      <c r="I3689" t="s">
        <v>704</v>
      </c>
      <c r="J3689" t="s">
        <v>11560</v>
      </c>
      <c r="K3689" s="3">
        <v>43983</v>
      </c>
      <c r="L3689" s="3">
        <v>44144</v>
      </c>
      <c r="M3689" s="5">
        <v>121123.27</v>
      </c>
      <c r="N3689" s="5">
        <v>0</v>
      </c>
      <c r="O3689">
        <v>0</v>
      </c>
      <c r="P3689" s="5">
        <v>60561.63</v>
      </c>
      <c r="Q3689" s="14">
        <v>0</v>
      </c>
      <c r="R3689" s="5">
        <v>0</v>
      </c>
      <c r="S3689" s="5">
        <v>0</v>
      </c>
      <c r="T3689" s="5">
        <v>0</v>
      </c>
      <c r="U3689" s="5">
        <v>0</v>
      </c>
      <c r="V3689" t="s">
        <v>34</v>
      </c>
      <c r="W3689" t="s">
        <v>34</v>
      </c>
      <c r="X3689" t="s">
        <v>34</v>
      </c>
      <c r="Y3689" s="15" t="s">
        <v>79</v>
      </c>
      <c r="Z3689" s="15" t="s">
        <v>34</v>
      </c>
    </row>
    <row r="3690" spans="1:26" x14ac:dyDescent="0.25">
      <c r="A3690" t="s">
        <v>11561</v>
      </c>
      <c r="B3690" t="s">
        <v>26</v>
      </c>
      <c r="C3690" t="s">
        <v>11562</v>
      </c>
      <c r="D3690" t="s">
        <v>11563</v>
      </c>
      <c r="E3690" s="13" t="s">
        <v>700</v>
      </c>
      <c r="F3690" s="13" t="s">
        <v>218</v>
      </c>
      <c r="G3690" s="3">
        <v>44148</v>
      </c>
      <c r="H3690" t="s">
        <v>40</v>
      </c>
      <c r="I3690" t="s">
        <v>11564</v>
      </c>
      <c r="J3690" t="s">
        <v>11565</v>
      </c>
      <c r="K3690" s="3">
        <v>44044</v>
      </c>
      <c r="L3690" s="3">
        <v>44119</v>
      </c>
      <c r="M3690" s="5">
        <v>17166.38</v>
      </c>
      <c r="N3690" s="5">
        <v>0</v>
      </c>
      <c r="O3690">
        <v>0</v>
      </c>
      <c r="P3690" s="5">
        <v>8583.19</v>
      </c>
      <c r="Q3690" s="14">
        <v>0</v>
      </c>
      <c r="R3690" s="5">
        <v>0</v>
      </c>
      <c r="S3690" s="5">
        <v>0</v>
      </c>
      <c r="T3690" s="5">
        <v>0</v>
      </c>
      <c r="U3690" s="5">
        <v>0</v>
      </c>
      <c r="V3690" t="s">
        <v>34</v>
      </c>
      <c r="W3690" t="s">
        <v>34</v>
      </c>
      <c r="X3690" t="s">
        <v>34</v>
      </c>
      <c r="Y3690" s="15" t="s">
        <v>79</v>
      </c>
      <c r="Z3690" s="15" t="s">
        <v>34</v>
      </c>
    </row>
    <row r="3691" spans="1:26" x14ac:dyDescent="0.25">
      <c r="A3691" t="s">
        <v>11566</v>
      </c>
      <c r="B3691" t="s">
        <v>26</v>
      </c>
      <c r="C3691" t="s">
        <v>11558</v>
      </c>
      <c r="D3691" t="s">
        <v>11559</v>
      </c>
      <c r="E3691" s="13" t="s">
        <v>109</v>
      </c>
      <c r="F3691" s="13" t="s">
        <v>47</v>
      </c>
      <c r="G3691" s="3">
        <v>44148</v>
      </c>
      <c r="H3691" t="s">
        <v>48</v>
      </c>
      <c r="I3691" t="s">
        <v>11567</v>
      </c>
      <c r="J3691" t="s">
        <v>11568</v>
      </c>
      <c r="K3691" s="3">
        <v>43696</v>
      </c>
      <c r="L3691" s="3">
        <v>44196</v>
      </c>
      <c r="M3691" s="5">
        <v>20072.169999999998</v>
      </c>
      <c r="N3691" s="5">
        <v>20072.169999999998</v>
      </c>
      <c r="O3691">
        <v>100</v>
      </c>
      <c r="P3691" s="5">
        <v>8363.4</v>
      </c>
      <c r="Q3691" s="14">
        <v>44174</v>
      </c>
      <c r="R3691" s="5">
        <v>8363.4</v>
      </c>
      <c r="S3691" s="5">
        <v>0</v>
      </c>
      <c r="T3691" s="5">
        <v>8363.4</v>
      </c>
      <c r="U3691" s="5">
        <v>8363.4</v>
      </c>
      <c r="V3691" t="s">
        <v>34</v>
      </c>
      <c r="W3691" t="s">
        <v>34</v>
      </c>
      <c r="X3691" t="s">
        <v>51</v>
      </c>
      <c r="Y3691" s="15" t="s">
        <v>34</v>
      </c>
      <c r="Z3691" s="15" t="s">
        <v>34</v>
      </c>
    </row>
    <row r="3692" spans="1:26" x14ac:dyDescent="0.25">
      <c r="A3692" t="s">
        <v>11569</v>
      </c>
      <c r="B3692" t="s">
        <v>26</v>
      </c>
      <c r="C3692" t="s">
        <v>11558</v>
      </c>
      <c r="D3692" t="s">
        <v>11559</v>
      </c>
      <c r="E3692" s="13" t="s">
        <v>109</v>
      </c>
      <c r="F3692" s="13" t="s">
        <v>47</v>
      </c>
      <c r="G3692" s="3">
        <v>44148</v>
      </c>
      <c r="H3692" t="s">
        <v>48</v>
      </c>
      <c r="I3692" t="s">
        <v>7735</v>
      </c>
      <c r="J3692" t="s">
        <v>11568</v>
      </c>
      <c r="K3692" s="3">
        <v>43696</v>
      </c>
      <c r="L3692" s="3">
        <v>44196</v>
      </c>
      <c r="M3692" s="5">
        <v>45001.59</v>
      </c>
      <c r="N3692" s="5">
        <v>45001.59</v>
      </c>
      <c r="O3692">
        <v>100</v>
      </c>
      <c r="P3692" s="5">
        <v>18750.66</v>
      </c>
      <c r="Q3692" s="14">
        <v>44175</v>
      </c>
      <c r="R3692" s="5">
        <v>18750.66</v>
      </c>
      <c r="S3692" s="5">
        <v>0</v>
      </c>
      <c r="T3692" s="5">
        <v>18750.66</v>
      </c>
      <c r="U3692" s="5">
        <v>18750.66</v>
      </c>
      <c r="V3692" t="s">
        <v>34</v>
      </c>
      <c r="W3692" t="s">
        <v>34</v>
      </c>
      <c r="X3692" t="s">
        <v>68</v>
      </c>
      <c r="Y3692" s="15" t="s">
        <v>34</v>
      </c>
      <c r="Z3692" s="15" t="s">
        <v>34</v>
      </c>
    </row>
    <row r="3693" spans="1:26" x14ac:dyDescent="0.25">
      <c r="A3693" t="s">
        <v>11570</v>
      </c>
      <c r="B3693" t="s">
        <v>26</v>
      </c>
      <c r="C3693" t="s">
        <v>11571</v>
      </c>
      <c r="D3693" t="s">
        <v>11572</v>
      </c>
      <c r="E3693" s="13" t="s">
        <v>87</v>
      </c>
      <c r="F3693" s="13" t="s">
        <v>47</v>
      </c>
      <c r="G3693" s="3">
        <v>44148</v>
      </c>
      <c r="H3693" t="s">
        <v>81</v>
      </c>
      <c r="I3693" t="s">
        <v>8065</v>
      </c>
      <c r="J3693" t="s">
        <v>11573</v>
      </c>
      <c r="K3693" s="3">
        <v>44235</v>
      </c>
      <c r="L3693" s="3">
        <v>44561</v>
      </c>
      <c r="M3693" s="5">
        <v>194787.23</v>
      </c>
      <c r="N3693" s="5">
        <v>194787.23</v>
      </c>
      <c r="O3693">
        <v>100</v>
      </c>
      <c r="P3693" s="5">
        <v>97393.61</v>
      </c>
      <c r="Q3693" s="14">
        <v>44169</v>
      </c>
      <c r="R3693" s="5">
        <v>97393.61</v>
      </c>
      <c r="S3693" s="5">
        <v>0</v>
      </c>
      <c r="T3693" s="5">
        <v>97393.61</v>
      </c>
      <c r="U3693" s="5">
        <v>97393.61</v>
      </c>
      <c r="V3693" t="s">
        <v>34</v>
      </c>
      <c r="W3693" t="s">
        <v>34</v>
      </c>
      <c r="X3693" t="s">
        <v>34</v>
      </c>
      <c r="Y3693" s="15" t="s">
        <v>34</v>
      </c>
      <c r="Z3693" s="15" t="s">
        <v>34</v>
      </c>
    </row>
    <row r="3694" spans="1:26" x14ac:dyDescent="0.25">
      <c r="A3694" t="s">
        <v>11574</v>
      </c>
      <c r="B3694" t="s">
        <v>26</v>
      </c>
      <c r="C3694" t="s">
        <v>8480</v>
      </c>
      <c r="D3694" t="s">
        <v>8481</v>
      </c>
      <c r="E3694" s="13" t="s">
        <v>1289</v>
      </c>
      <c r="F3694" s="13" t="s">
        <v>148</v>
      </c>
      <c r="G3694" s="3">
        <v>44148</v>
      </c>
      <c r="H3694" t="s">
        <v>31</v>
      </c>
      <c r="I3694" t="s">
        <v>11575</v>
      </c>
      <c r="J3694" t="s">
        <v>11576</v>
      </c>
      <c r="K3694" s="3">
        <v>44025</v>
      </c>
      <c r="L3694" s="3">
        <v>44078</v>
      </c>
      <c r="M3694" s="5">
        <v>166838.92000000001</v>
      </c>
      <c r="N3694" s="5">
        <v>0</v>
      </c>
      <c r="O3694">
        <v>0</v>
      </c>
      <c r="P3694" s="5">
        <v>40152.019999999997</v>
      </c>
      <c r="Q3694" s="14">
        <v>44176</v>
      </c>
      <c r="R3694" s="5">
        <v>40152.019999999997</v>
      </c>
      <c r="S3694" s="5">
        <v>0</v>
      </c>
      <c r="T3694" s="5">
        <v>40152.019999999997</v>
      </c>
      <c r="U3694" s="5">
        <v>0</v>
      </c>
      <c r="V3694" t="s">
        <v>34</v>
      </c>
      <c r="W3694" t="s">
        <v>34</v>
      </c>
      <c r="X3694" t="s">
        <v>34</v>
      </c>
      <c r="Y3694" s="15" t="s">
        <v>34</v>
      </c>
      <c r="Z3694" s="15" t="s">
        <v>34</v>
      </c>
    </row>
    <row r="3695" spans="1:26" x14ac:dyDescent="0.25">
      <c r="A3695" t="s">
        <v>11577</v>
      </c>
      <c r="B3695" t="s">
        <v>26</v>
      </c>
      <c r="C3695" t="s">
        <v>11571</v>
      </c>
      <c r="D3695" t="s">
        <v>11572</v>
      </c>
      <c r="E3695" s="13" t="s">
        <v>87</v>
      </c>
      <c r="F3695" s="13" t="s">
        <v>47</v>
      </c>
      <c r="G3695" s="3">
        <v>44148</v>
      </c>
      <c r="H3695" t="s">
        <v>6056</v>
      </c>
      <c r="I3695" t="s">
        <v>4893</v>
      </c>
      <c r="J3695" t="s">
        <v>11578</v>
      </c>
      <c r="K3695" s="3">
        <v>44228</v>
      </c>
      <c r="L3695" s="3">
        <v>44408</v>
      </c>
      <c r="M3695" s="5">
        <v>17206.240000000002</v>
      </c>
      <c r="N3695" s="5">
        <v>17206.240000000002</v>
      </c>
      <c r="O3695">
        <v>100</v>
      </c>
      <c r="P3695" s="5">
        <v>7236.01</v>
      </c>
      <c r="Q3695" s="14">
        <v>44176</v>
      </c>
      <c r="R3695" s="5">
        <v>7236.01</v>
      </c>
      <c r="S3695" s="5">
        <v>0</v>
      </c>
      <c r="T3695" s="5">
        <v>7236.01</v>
      </c>
      <c r="U3695" s="5">
        <v>7236.01</v>
      </c>
      <c r="V3695" t="s">
        <v>34</v>
      </c>
      <c r="W3695" t="s">
        <v>34</v>
      </c>
      <c r="X3695" t="s">
        <v>34</v>
      </c>
      <c r="Y3695" s="15" t="s">
        <v>34</v>
      </c>
      <c r="Z3695" s="15" t="s">
        <v>34</v>
      </c>
    </row>
    <row r="3696" spans="1:26" x14ac:dyDescent="0.25">
      <c r="A3696" t="s">
        <v>11579</v>
      </c>
      <c r="B3696" t="s">
        <v>26</v>
      </c>
      <c r="C3696" t="s">
        <v>11571</v>
      </c>
      <c r="D3696" t="s">
        <v>11572</v>
      </c>
      <c r="E3696" s="13" t="s">
        <v>87</v>
      </c>
      <c r="F3696" s="13" t="s">
        <v>47</v>
      </c>
      <c r="G3696" s="3">
        <v>44148</v>
      </c>
      <c r="H3696" t="s">
        <v>88</v>
      </c>
      <c r="I3696" t="s">
        <v>11580</v>
      </c>
      <c r="J3696" t="s">
        <v>11581</v>
      </c>
      <c r="K3696" s="3">
        <v>44046</v>
      </c>
      <c r="L3696" s="3">
        <v>44135</v>
      </c>
      <c r="M3696" s="5">
        <v>9312.42</v>
      </c>
      <c r="N3696" s="5">
        <v>0</v>
      </c>
      <c r="O3696">
        <v>0</v>
      </c>
      <c r="P3696" s="5">
        <v>4386.46</v>
      </c>
      <c r="Q3696" s="14">
        <v>0</v>
      </c>
      <c r="R3696" s="5">
        <v>0</v>
      </c>
      <c r="S3696" s="5">
        <v>0</v>
      </c>
      <c r="T3696" s="5">
        <v>0</v>
      </c>
      <c r="U3696" s="5">
        <v>0</v>
      </c>
      <c r="V3696" t="s">
        <v>128</v>
      </c>
      <c r="W3696" t="s">
        <v>34</v>
      </c>
      <c r="X3696" t="s">
        <v>34</v>
      </c>
      <c r="Y3696" s="15" t="s">
        <v>79</v>
      </c>
      <c r="Z3696" s="15" t="s">
        <v>34</v>
      </c>
    </row>
    <row r="3697" spans="1:26" x14ac:dyDescent="0.25">
      <c r="A3697" t="s">
        <v>11582</v>
      </c>
      <c r="B3697" t="s">
        <v>26</v>
      </c>
      <c r="C3697" t="s">
        <v>11583</v>
      </c>
      <c r="D3697" t="s">
        <v>11584</v>
      </c>
      <c r="E3697" s="13" t="s">
        <v>2390</v>
      </c>
      <c r="F3697" s="13" t="s">
        <v>103</v>
      </c>
      <c r="G3697" s="3">
        <v>44148</v>
      </c>
      <c r="H3697" t="s">
        <v>349</v>
      </c>
      <c r="I3697" t="s">
        <v>11585</v>
      </c>
      <c r="J3697" t="s">
        <v>11586</v>
      </c>
      <c r="K3697" s="3">
        <v>43977</v>
      </c>
      <c r="L3697" s="3">
        <v>44074</v>
      </c>
      <c r="M3697" s="5">
        <v>130000</v>
      </c>
      <c r="N3697" s="5">
        <v>130000</v>
      </c>
      <c r="O3697">
        <v>100</v>
      </c>
      <c r="P3697" s="5">
        <v>65000</v>
      </c>
      <c r="Q3697" s="14">
        <v>0</v>
      </c>
      <c r="R3697" s="5">
        <v>0</v>
      </c>
      <c r="S3697" s="5">
        <v>0</v>
      </c>
      <c r="T3697" s="5">
        <v>0</v>
      </c>
      <c r="U3697" s="5">
        <v>0</v>
      </c>
      <c r="V3697" t="s">
        <v>34</v>
      </c>
      <c r="W3697" t="s">
        <v>34</v>
      </c>
      <c r="X3697" t="s">
        <v>34</v>
      </c>
      <c r="Y3697" s="15" t="s">
        <v>79</v>
      </c>
      <c r="Z3697" s="15" t="s">
        <v>34</v>
      </c>
    </row>
    <row r="3698" spans="1:26" x14ac:dyDescent="0.25">
      <c r="A3698" t="s">
        <v>11587</v>
      </c>
      <c r="B3698" t="s">
        <v>26</v>
      </c>
      <c r="C3698" t="s">
        <v>11588</v>
      </c>
      <c r="D3698" t="s">
        <v>18120</v>
      </c>
      <c r="E3698" s="13" t="s">
        <v>812</v>
      </c>
      <c r="F3698" s="13" t="s">
        <v>47</v>
      </c>
      <c r="G3698" s="3">
        <v>44148</v>
      </c>
      <c r="H3698" t="s">
        <v>149</v>
      </c>
      <c r="I3698" t="s">
        <v>11589</v>
      </c>
      <c r="J3698" t="s">
        <v>11590</v>
      </c>
      <c r="K3698" s="3">
        <v>44166</v>
      </c>
      <c r="L3698" s="3">
        <v>44255</v>
      </c>
      <c r="M3698" s="5">
        <v>9600</v>
      </c>
      <c r="N3698" s="5">
        <v>0</v>
      </c>
      <c r="O3698">
        <v>0</v>
      </c>
      <c r="P3698" s="5">
        <v>4800</v>
      </c>
      <c r="Q3698" s="14">
        <v>44169</v>
      </c>
      <c r="R3698" s="5">
        <v>4800</v>
      </c>
      <c r="S3698" s="5">
        <v>-4800</v>
      </c>
      <c r="T3698" s="5">
        <v>0</v>
      </c>
      <c r="U3698" s="5">
        <v>0</v>
      </c>
      <c r="V3698" t="s">
        <v>34</v>
      </c>
      <c r="W3698" t="s">
        <v>34</v>
      </c>
      <c r="X3698" t="s">
        <v>34</v>
      </c>
      <c r="Y3698" s="15" t="s">
        <v>34</v>
      </c>
      <c r="Z3698" s="15" t="s">
        <v>79</v>
      </c>
    </row>
    <row r="3699" spans="1:26" x14ac:dyDescent="0.25">
      <c r="A3699" t="s">
        <v>11591</v>
      </c>
      <c r="B3699" t="s">
        <v>26</v>
      </c>
      <c r="C3699" t="s">
        <v>8480</v>
      </c>
      <c r="D3699" t="s">
        <v>8481</v>
      </c>
      <c r="E3699" s="13" t="s">
        <v>1289</v>
      </c>
      <c r="F3699" s="13" t="s">
        <v>148</v>
      </c>
      <c r="G3699" s="3">
        <v>44148</v>
      </c>
      <c r="H3699" t="s">
        <v>110</v>
      </c>
      <c r="I3699" t="s">
        <v>11592</v>
      </c>
      <c r="J3699" t="s">
        <v>11593</v>
      </c>
      <c r="K3699" s="3">
        <v>44287</v>
      </c>
      <c r="L3699" s="3">
        <v>44408</v>
      </c>
      <c r="M3699" s="5">
        <v>58107.6</v>
      </c>
      <c r="N3699" s="5">
        <v>0</v>
      </c>
      <c r="O3699">
        <v>0</v>
      </c>
      <c r="P3699" s="5">
        <v>29053.8</v>
      </c>
      <c r="Q3699" s="14">
        <v>44176</v>
      </c>
      <c r="R3699" s="5">
        <v>29053.8</v>
      </c>
      <c r="S3699" s="5">
        <v>0</v>
      </c>
      <c r="T3699" s="5">
        <v>29053.8</v>
      </c>
      <c r="U3699" s="5">
        <v>0</v>
      </c>
      <c r="V3699" t="s">
        <v>34</v>
      </c>
      <c r="W3699" t="s">
        <v>34</v>
      </c>
      <c r="X3699" t="s">
        <v>34</v>
      </c>
      <c r="Y3699" s="15" t="s">
        <v>34</v>
      </c>
      <c r="Z3699" s="15" t="s">
        <v>34</v>
      </c>
    </row>
    <row r="3700" spans="1:26" x14ac:dyDescent="0.25">
      <c r="A3700" t="s">
        <v>11594</v>
      </c>
      <c r="B3700" t="s">
        <v>26</v>
      </c>
      <c r="C3700" t="s">
        <v>11588</v>
      </c>
      <c r="D3700" t="s">
        <v>18120</v>
      </c>
      <c r="E3700" s="13" t="s">
        <v>812</v>
      </c>
      <c r="F3700" s="13" t="s">
        <v>47</v>
      </c>
      <c r="G3700" s="3">
        <v>44148</v>
      </c>
      <c r="H3700" t="s">
        <v>1220</v>
      </c>
      <c r="I3700" t="s">
        <v>11595</v>
      </c>
      <c r="J3700" t="s">
        <v>11596</v>
      </c>
      <c r="K3700" s="3">
        <v>44058</v>
      </c>
      <c r="L3700" s="3">
        <v>44147</v>
      </c>
      <c r="M3700" s="5">
        <v>13556</v>
      </c>
      <c r="N3700" s="5">
        <v>0</v>
      </c>
      <c r="O3700">
        <v>0</v>
      </c>
      <c r="P3700" s="5">
        <v>5648</v>
      </c>
      <c r="Q3700" s="14">
        <v>44176</v>
      </c>
      <c r="R3700" s="5">
        <v>5648</v>
      </c>
      <c r="S3700" s="5">
        <v>0</v>
      </c>
      <c r="T3700" s="5">
        <v>5648</v>
      </c>
      <c r="U3700" s="5">
        <v>0</v>
      </c>
      <c r="V3700" t="s">
        <v>34</v>
      </c>
      <c r="W3700" t="s">
        <v>34</v>
      </c>
      <c r="X3700" t="s">
        <v>34</v>
      </c>
      <c r="Y3700" s="15" t="s">
        <v>34</v>
      </c>
      <c r="Z3700" s="15" t="s">
        <v>34</v>
      </c>
    </row>
    <row r="3701" spans="1:26" x14ac:dyDescent="0.25">
      <c r="A3701" t="s">
        <v>11597</v>
      </c>
      <c r="B3701" t="s">
        <v>26</v>
      </c>
      <c r="C3701" t="s">
        <v>2819</v>
      </c>
      <c r="D3701" t="s">
        <v>2820</v>
      </c>
      <c r="E3701" s="13" t="s">
        <v>38</v>
      </c>
      <c r="F3701" s="13" t="s">
        <v>39</v>
      </c>
      <c r="G3701" s="3">
        <v>44148</v>
      </c>
      <c r="H3701" t="s">
        <v>40</v>
      </c>
      <c r="I3701" t="s">
        <v>11598</v>
      </c>
      <c r="J3701" t="s">
        <v>11599</v>
      </c>
      <c r="K3701" s="3">
        <v>44111</v>
      </c>
      <c r="L3701" s="3">
        <v>44180</v>
      </c>
      <c r="M3701" s="5">
        <v>211024</v>
      </c>
      <c r="N3701" s="5">
        <v>211024</v>
      </c>
      <c r="O3701">
        <v>100</v>
      </c>
      <c r="P3701" s="5">
        <v>75242</v>
      </c>
      <c r="Q3701" s="14">
        <v>0</v>
      </c>
      <c r="R3701" s="5">
        <v>0</v>
      </c>
      <c r="S3701" s="5">
        <v>0</v>
      </c>
      <c r="T3701" s="5">
        <v>0</v>
      </c>
      <c r="U3701" s="5">
        <v>0</v>
      </c>
      <c r="V3701" t="s">
        <v>34</v>
      </c>
      <c r="W3701" t="s">
        <v>34</v>
      </c>
      <c r="X3701" t="s">
        <v>34</v>
      </c>
      <c r="Y3701" s="15" t="s">
        <v>79</v>
      </c>
      <c r="Z3701" s="15" t="s">
        <v>34</v>
      </c>
    </row>
    <row r="3702" spans="1:26" x14ac:dyDescent="0.25">
      <c r="A3702" t="s">
        <v>11600</v>
      </c>
      <c r="B3702" t="s">
        <v>26</v>
      </c>
      <c r="C3702" t="s">
        <v>11588</v>
      </c>
      <c r="D3702" t="s">
        <v>18120</v>
      </c>
      <c r="E3702" s="13" t="s">
        <v>812</v>
      </c>
      <c r="F3702" s="13" t="s">
        <v>47</v>
      </c>
      <c r="G3702" s="3">
        <v>44148</v>
      </c>
      <c r="H3702" t="s">
        <v>81</v>
      </c>
      <c r="I3702" t="s">
        <v>11016</v>
      </c>
      <c r="J3702" t="s">
        <v>11601</v>
      </c>
      <c r="K3702" s="3">
        <v>44160</v>
      </c>
      <c r="L3702" s="3">
        <v>44185</v>
      </c>
      <c r="M3702" s="5">
        <v>6408</v>
      </c>
      <c r="N3702" s="5">
        <v>6408</v>
      </c>
      <c r="O3702">
        <v>100</v>
      </c>
      <c r="P3702" s="5">
        <v>3204</v>
      </c>
      <c r="Q3702" s="14">
        <v>44182</v>
      </c>
      <c r="R3702" s="5">
        <v>3204</v>
      </c>
      <c r="S3702" s="5">
        <v>0</v>
      </c>
      <c r="T3702" s="5">
        <v>3204</v>
      </c>
      <c r="U3702" s="5">
        <v>3204</v>
      </c>
      <c r="V3702" t="s">
        <v>34</v>
      </c>
      <c r="W3702" t="s">
        <v>34</v>
      </c>
      <c r="X3702" t="s">
        <v>34</v>
      </c>
      <c r="Y3702" s="15" t="s">
        <v>34</v>
      </c>
      <c r="Z3702" s="15" t="s">
        <v>34</v>
      </c>
    </row>
    <row r="3703" spans="1:26" x14ac:dyDescent="0.25">
      <c r="A3703" t="s">
        <v>11602</v>
      </c>
      <c r="B3703" t="s">
        <v>26</v>
      </c>
      <c r="C3703" t="s">
        <v>11588</v>
      </c>
      <c r="D3703" t="s">
        <v>18120</v>
      </c>
      <c r="E3703" s="13" t="s">
        <v>812</v>
      </c>
      <c r="F3703" s="13" t="s">
        <v>47</v>
      </c>
      <c r="G3703" s="3">
        <v>44148</v>
      </c>
      <c r="H3703" t="s">
        <v>1220</v>
      </c>
      <c r="I3703" t="s">
        <v>11603</v>
      </c>
      <c r="J3703" t="s">
        <v>11604</v>
      </c>
      <c r="K3703" s="3">
        <v>44058</v>
      </c>
      <c r="L3703" s="3">
        <v>44081</v>
      </c>
      <c r="M3703" s="5">
        <v>6555.6</v>
      </c>
      <c r="N3703" s="5">
        <v>0</v>
      </c>
      <c r="O3703">
        <v>0</v>
      </c>
      <c r="P3703" s="5">
        <v>3277</v>
      </c>
      <c r="Q3703" s="14">
        <v>44187</v>
      </c>
      <c r="R3703" s="5">
        <v>3277</v>
      </c>
      <c r="S3703" s="5">
        <v>0</v>
      </c>
      <c r="T3703" s="5">
        <v>3277</v>
      </c>
      <c r="U3703" s="5">
        <v>0</v>
      </c>
      <c r="V3703" t="s">
        <v>34</v>
      </c>
      <c r="W3703" t="s">
        <v>34</v>
      </c>
      <c r="X3703" t="s">
        <v>34</v>
      </c>
      <c r="Y3703" s="15" t="s">
        <v>34</v>
      </c>
      <c r="Z3703" s="15" t="s">
        <v>34</v>
      </c>
    </row>
    <row r="3704" spans="1:26" x14ac:dyDescent="0.25">
      <c r="A3704" t="s">
        <v>11605</v>
      </c>
      <c r="B3704" t="s">
        <v>26</v>
      </c>
      <c r="C3704" t="s">
        <v>6697</v>
      </c>
      <c r="D3704" t="s">
        <v>6698</v>
      </c>
      <c r="E3704" s="13" t="s">
        <v>1159</v>
      </c>
      <c r="F3704" s="13" t="s">
        <v>30</v>
      </c>
      <c r="G3704" s="3">
        <v>44148</v>
      </c>
      <c r="H3704" t="s">
        <v>40</v>
      </c>
      <c r="I3704" t="s">
        <v>11477</v>
      </c>
      <c r="J3704" t="s">
        <v>11606</v>
      </c>
      <c r="K3704" s="3">
        <v>43983</v>
      </c>
      <c r="L3704" s="3">
        <v>44196</v>
      </c>
      <c r="M3704" s="5">
        <v>191610.08</v>
      </c>
      <c r="N3704" s="5">
        <v>0</v>
      </c>
      <c r="O3704">
        <v>0</v>
      </c>
      <c r="P3704" s="5">
        <v>72409.53</v>
      </c>
      <c r="Q3704" s="14">
        <v>0</v>
      </c>
      <c r="R3704" s="5">
        <v>0</v>
      </c>
      <c r="S3704" s="5">
        <v>0</v>
      </c>
      <c r="T3704" s="5">
        <v>0</v>
      </c>
      <c r="U3704" s="5">
        <v>0</v>
      </c>
      <c r="V3704" t="s">
        <v>34</v>
      </c>
      <c r="W3704" t="s">
        <v>34</v>
      </c>
      <c r="X3704" t="s">
        <v>34</v>
      </c>
      <c r="Y3704" s="15" t="s">
        <v>34</v>
      </c>
      <c r="Z3704" s="15" t="s">
        <v>79</v>
      </c>
    </row>
    <row r="3705" spans="1:26" x14ac:dyDescent="0.25">
      <c r="A3705" t="s">
        <v>11607</v>
      </c>
      <c r="B3705" t="s">
        <v>26</v>
      </c>
      <c r="C3705" t="s">
        <v>11608</v>
      </c>
      <c r="D3705" t="s">
        <v>11609</v>
      </c>
      <c r="E3705" s="13" t="s">
        <v>949</v>
      </c>
      <c r="F3705" s="13" t="s">
        <v>336</v>
      </c>
      <c r="G3705" s="3">
        <v>44148</v>
      </c>
      <c r="H3705" t="s">
        <v>88</v>
      </c>
      <c r="I3705" t="s">
        <v>11610</v>
      </c>
      <c r="J3705" t="s">
        <v>11611</v>
      </c>
      <c r="K3705" s="3">
        <v>44105</v>
      </c>
      <c r="L3705" s="3">
        <v>45291</v>
      </c>
      <c r="M3705" s="5">
        <v>18000000</v>
      </c>
      <c r="N3705" s="5">
        <v>825000</v>
      </c>
      <c r="O3705">
        <v>5</v>
      </c>
      <c r="P3705" s="5">
        <v>369331.65</v>
      </c>
      <c r="Q3705" s="14">
        <v>44187</v>
      </c>
      <c r="R3705" s="5">
        <v>369331.65</v>
      </c>
      <c r="S3705" s="5">
        <v>0</v>
      </c>
      <c r="T3705" s="5">
        <v>369331.65</v>
      </c>
      <c r="U3705" s="5">
        <v>18466.5825</v>
      </c>
      <c r="V3705" t="s">
        <v>128</v>
      </c>
      <c r="W3705" t="s">
        <v>34</v>
      </c>
      <c r="X3705" t="s">
        <v>34</v>
      </c>
      <c r="Y3705" s="15" t="s">
        <v>34</v>
      </c>
      <c r="Z3705" s="15" t="s">
        <v>34</v>
      </c>
    </row>
    <row r="3706" spans="1:26" x14ac:dyDescent="0.25">
      <c r="A3706" t="s">
        <v>11612</v>
      </c>
      <c r="B3706" t="s">
        <v>26</v>
      </c>
      <c r="C3706" t="s">
        <v>11613</v>
      </c>
      <c r="D3706" t="s">
        <v>11614</v>
      </c>
      <c r="E3706" s="13" t="s">
        <v>132</v>
      </c>
      <c r="F3706" s="13" t="s">
        <v>30</v>
      </c>
      <c r="G3706" s="3">
        <v>44148</v>
      </c>
      <c r="H3706" t="s">
        <v>88</v>
      </c>
      <c r="I3706" t="s">
        <v>11615</v>
      </c>
      <c r="J3706" t="s">
        <v>11616</v>
      </c>
      <c r="K3706" s="3">
        <v>44013</v>
      </c>
      <c r="L3706" s="3">
        <v>44165</v>
      </c>
      <c r="M3706" s="5">
        <v>120000</v>
      </c>
      <c r="N3706" s="5">
        <v>0</v>
      </c>
      <c r="O3706">
        <v>0</v>
      </c>
      <c r="P3706" s="5">
        <v>60000</v>
      </c>
      <c r="Q3706" s="14">
        <v>44169</v>
      </c>
      <c r="R3706" s="5">
        <v>60000</v>
      </c>
      <c r="S3706" s="5">
        <v>0</v>
      </c>
      <c r="T3706" s="5">
        <v>60000</v>
      </c>
      <c r="U3706" s="5">
        <v>0</v>
      </c>
      <c r="V3706" t="s">
        <v>128</v>
      </c>
      <c r="W3706" t="s">
        <v>34</v>
      </c>
      <c r="X3706" t="s">
        <v>34</v>
      </c>
      <c r="Y3706" s="15" t="s">
        <v>34</v>
      </c>
      <c r="Z3706" s="15" t="s">
        <v>34</v>
      </c>
    </row>
    <row r="3707" spans="1:26" x14ac:dyDescent="0.25">
      <c r="A3707" t="s">
        <v>11617</v>
      </c>
      <c r="B3707" t="s">
        <v>26</v>
      </c>
      <c r="C3707" t="s">
        <v>4512</v>
      </c>
      <c r="D3707" t="s">
        <v>4513</v>
      </c>
      <c r="E3707" s="13" t="s">
        <v>750</v>
      </c>
      <c r="F3707" s="13" t="s">
        <v>30</v>
      </c>
      <c r="G3707" s="3">
        <v>44148</v>
      </c>
      <c r="H3707" t="s">
        <v>40</v>
      </c>
      <c r="I3707" t="s">
        <v>11618</v>
      </c>
      <c r="J3707" t="s">
        <v>11619</v>
      </c>
      <c r="K3707" s="3">
        <v>43983</v>
      </c>
      <c r="L3707" s="3">
        <v>44346</v>
      </c>
      <c r="M3707" s="5">
        <v>30000</v>
      </c>
      <c r="N3707" s="5">
        <v>0</v>
      </c>
      <c r="O3707">
        <v>0</v>
      </c>
      <c r="P3707" s="5">
        <v>15000</v>
      </c>
      <c r="Q3707" s="14">
        <v>44169</v>
      </c>
      <c r="R3707" s="5">
        <v>15000</v>
      </c>
      <c r="S3707" s="5">
        <v>0</v>
      </c>
      <c r="T3707" s="5">
        <v>15000</v>
      </c>
      <c r="U3707" s="5">
        <v>0</v>
      </c>
      <c r="V3707" t="s">
        <v>34</v>
      </c>
      <c r="W3707" t="s">
        <v>34</v>
      </c>
      <c r="X3707" t="s">
        <v>34</v>
      </c>
      <c r="Y3707" s="15" t="s">
        <v>34</v>
      </c>
      <c r="Z3707" s="15" t="s">
        <v>34</v>
      </c>
    </row>
    <row r="3708" spans="1:26" x14ac:dyDescent="0.25">
      <c r="A3708" t="s">
        <v>11620</v>
      </c>
      <c r="B3708" t="s">
        <v>26</v>
      </c>
      <c r="C3708" t="s">
        <v>9734</v>
      </c>
      <c r="D3708" t="s">
        <v>9735</v>
      </c>
      <c r="E3708" s="13" t="s">
        <v>949</v>
      </c>
      <c r="F3708" s="13" t="s">
        <v>336</v>
      </c>
      <c r="G3708" s="3">
        <v>44148</v>
      </c>
      <c r="H3708" t="s">
        <v>48</v>
      </c>
      <c r="I3708" t="s">
        <v>11621</v>
      </c>
      <c r="J3708" t="s">
        <v>11622</v>
      </c>
      <c r="K3708" s="3">
        <v>44075</v>
      </c>
      <c r="L3708" s="3">
        <v>45322</v>
      </c>
      <c r="M3708" s="5">
        <v>346800</v>
      </c>
      <c r="N3708" s="5">
        <v>346800</v>
      </c>
      <c r="O3708">
        <v>100</v>
      </c>
      <c r="P3708" s="5">
        <v>69295.55</v>
      </c>
      <c r="Q3708" s="14">
        <v>0</v>
      </c>
      <c r="R3708" s="5">
        <v>0</v>
      </c>
      <c r="S3708" s="5">
        <v>0</v>
      </c>
      <c r="T3708" s="5">
        <v>0</v>
      </c>
      <c r="U3708" s="5">
        <v>0</v>
      </c>
      <c r="V3708" t="s">
        <v>34</v>
      </c>
      <c r="W3708" t="s">
        <v>34</v>
      </c>
      <c r="X3708" t="s">
        <v>590</v>
      </c>
      <c r="Y3708" s="15" t="s">
        <v>79</v>
      </c>
      <c r="Z3708" s="15" t="s">
        <v>34</v>
      </c>
    </row>
    <row r="3709" spans="1:26" x14ac:dyDescent="0.25">
      <c r="A3709" t="s">
        <v>11623</v>
      </c>
      <c r="B3709" t="s">
        <v>26</v>
      </c>
      <c r="C3709" t="s">
        <v>11624</v>
      </c>
      <c r="D3709" t="s">
        <v>11625</v>
      </c>
      <c r="E3709" s="13" t="s">
        <v>2319</v>
      </c>
      <c r="F3709" s="13" t="s">
        <v>218</v>
      </c>
      <c r="G3709" s="3">
        <v>44148</v>
      </c>
      <c r="H3709" t="s">
        <v>88</v>
      </c>
      <c r="I3709" t="s">
        <v>11626</v>
      </c>
      <c r="J3709" t="s">
        <v>11627</v>
      </c>
      <c r="K3709" s="3">
        <v>44150</v>
      </c>
      <c r="L3709" s="3">
        <v>44530</v>
      </c>
      <c r="M3709" s="5">
        <v>20880</v>
      </c>
      <c r="N3709" s="5">
        <v>0</v>
      </c>
      <c r="O3709">
        <v>0</v>
      </c>
      <c r="P3709" s="5">
        <v>10440</v>
      </c>
      <c r="Q3709" s="14">
        <v>0</v>
      </c>
      <c r="R3709" s="5">
        <v>0</v>
      </c>
      <c r="S3709" s="5">
        <v>0</v>
      </c>
      <c r="T3709" s="5">
        <v>0</v>
      </c>
      <c r="U3709" s="5">
        <v>0</v>
      </c>
      <c r="V3709" t="s">
        <v>128</v>
      </c>
      <c r="W3709" t="s">
        <v>34</v>
      </c>
      <c r="X3709" t="s">
        <v>34</v>
      </c>
      <c r="Y3709" s="15" t="s">
        <v>79</v>
      </c>
      <c r="Z3709" s="15" t="s">
        <v>34</v>
      </c>
    </row>
    <row r="3710" spans="1:26" x14ac:dyDescent="0.25">
      <c r="A3710" t="s">
        <v>11628</v>
      </c>
      <c r="B3710" t="s">
        <v>26</v>
      </c>
      <c r="C3710" t="s">
        <v>11624</v>
      </c>
      <c r="D3710" t="s">
        <v>11625</v>
      </c>
      <c r="E3710" s="13" t="s">
        <v>2319</v>
      </c>
      <c r="F3710" s="13" t="s">
        <v>218</v>
      </c>
      <c r="G3710" s="3">
        <v>44148</v>
      </c>
      <c r="H3710" t="s">
        <v>48</v>
      </c>
      <c r="I3710" t="s">
        <v>11629</v>
      </c>
      <c r="J3710" t="s">
        <v>11630</v>
      </c>
      <c r="K3710" s="3">
        <v>44150</v>
      </c>
      <c r="L3710" s="3">
        <v>44378</v>
      </c>
      <c r="M3710" s="5">
        <v>24240</v>
      </c>
      <c r="N3710" s="5">
        <v>24240</v>
      </c>
      <c r="O3710">
        <v>100</v>
      </c>
      <c r="P3710" s="5">
        <v>10100</v>
      </c>
      <c r="Q3710" s="14">
        <v>0</v>
      </c>
      <c r="R3710" s="5">
        <v>0</v>
      </c>
      <c r="S3710" s="5">
        <v>0</v>
      </c>
      <c r="T3710" s="5">
        <v>0</v>
      </c>
      <c r="U3710" s="5">
        <v>0</v>
      </c>
      <c r="V3710" t="s">
        <v>34</v>
      </c>
      <c r="W3710" t="s">
        <v>34</v>
      </c>
      <c r="X3710" t="s">
        <v>68</v>
      </c>
      <c r="Y3710" s="15" t="s">
        <v>79</v>
      </c>
      <c r="Z3710" s="15" t="s">
        <v>34</v>
      </c>
    </row>
    <row r="3711" spans="1:26" x14ac:dyDescent="0.25">
      <c r="A3711" t="s">
        <v>11631</v>
      </c>
      <c r="B3711" t="s">
        <v>26</v>
      </c>
      <c r="C3711" t="s">
        <v>11632</v>
      </c>
      <c r="D3711" t="s">
        <v>11633</v>
      </c>
      <c r="E3711" s="13" t="s">
        <v>1111</v>
      </c>
      <c r="F3711" s="13" t="s">
        <v>218</v>
      </c>
      <c r="G3711" s="3">
        <v>44148</v>
      </c>
      <c r="H3711" t="s">
        <v>62</v>
      </c>
      <c r="I3711" t="s">
        <v>11634</v>
      </c>
      <c r="J3711" t="s">
        <v>11635</v>
      </c>
      <c r="K3711" s="3">
        <v>44075</v>
      </c>
      <c r="L3711" s="3">
        <v>44182</v>
      </c>
      <c r="M3711" s="5">
        <v>57000</v>
      </c>
      <c r="N3711" s="5">
        <v>57000</v>
      </c>
      <c r="O3711">
        <v>100</v>
      </c>
      <c r="P3711" s="5">
        <v>28400</v>
      </c>
      <c r="Q3711" s="14">
        <v>44169</v>
      </c>
      <c r="R3711" s="5">
        <v>28400</v>
      </c>
      <c r="S3711" s="5">
        <v>0</v>
      </c>
      <c r="T3711" s="5">
        <v>28400</v>
      </c>
      <c r="U3711" s="5">
        <v>28400</v>
      </c>
      <c r="V3711" t="s">
        <v>34</v>
      </c>
      <c r="W3711" t="s">
        <v>34</v>
      </c>
      <c r="X3711" t="s">
        <v>34</v>
      </c>
      <c r="Y3711" s="15" t="s">
        <v>34</v>
      </c>
      <c r="Z3711" s="15" t="s">
        <v>34</v>
      </c>
    </row>
    <row r="3712" spans="1:26" x14ac:dyDescent="0.25">
      <c r="A3712" t="s">
        <v>11636</v>
      </c>
      <c r="B3712" t="s">
        <v>26</v>
      </c>
      <c r="C3712" t="s">
        <v>11632</v>
      </c>
      <c r="D3712" t="s">
        <v>11633</v>
      </c>
      <c r="E3712" s="13" t="s">
        <v>1111</v>
      </c>
      <c r="F3712" s="13" t="s">
        <v>218</v>
      </c>
      <c r="G3712" s="3">
        <v>44148</v>
      </c>
      <c r="H3712" t="s">
        <v>40</v>
      </c>
      <c r="I3712" t="s">
        <v>11637</v>
      </c>
      <c r="J3712" t="s">
        <v>11638</v>
      </c>
      <c r="K3712" s="3">
        <v>44013</v>
      </c>
      <c r="L3712" s="3">
        <v>44286</v>
      </c>
      <c r="M3712" s="5">
        <v>82500</v>
      </c>
      <c r="N3712" s="5">
        <v>82500</v>
      </c>
      <c r="O3712">
        <v>100</v>
      </c>
      <c r="P3712" s="5">
        <v>41200</v>
      </c>
      <c r="Q3712" s="14">
        <v>0</v>
      </c>
      <c r="R3712" s="5">
        <v>0</v>
      </c>
      <c r="S3712" s="5">
        <v>0</v>
      </c>
      <c r="T3712" s="5">
        <v>0</v>
      </c>
      <c r="U3712" s="5">
        <v>0</v>
      </c>
      <c r="V3712" t="s">
        <v>34</v>
      </c>
      <c r="W3712" t="s">
        <v>34</v>
      </c>
      <c r="X3712" t="s">
        <v>34</v>
      </c>
      <c r="Y3712" s="15" t="s">
        <v>79</v>
      </c>
      <c r="Z3712" s="15" t="s">
        <v>34</v>
      </c>
    </row>
    <row r="3713" spans="1:26" x14ac:dyDescent="0.25">
      <c r="A3713" t="s">
        <v>11639</v>
      </c>
      <c r="B3713" t="s">
        <v>26</v>
      </c>
      <c r="C3713" t="s">
        <v>5089</v>
      </c>
      <c r="D3713" t="s">
        <v>5090</v>
      </c>
      <c r="E3713" s="13" t="s">
        <v>316</v>
      </c>
      <c r="F3713" s="13" t="s">
        <v>218</v>
      </c>
      <c r="G3713" s="3">
        <v>44148</v>
      </c>
      <c r="H3713" t="s">
        <v>110</v>
      </c>
      <c r="I3713" t="s">
        <v>11640</v>
      </c>
      <c r="J3713" t="s">
        <v>11641</v>
      </c>
      <c r="K3713" s="3">
        <v>44214</v>
      </c>
      <c r="L3713" s="3">
        <v>44545</v>
      </c>
      <c r="M3713" s="5">
        <v>60000</v>
      </c>
      <c r="N3713" s="5">
        <v>60000</v>
      </c>
      <c r="O3713">
        <v>100</v>
      </c>
      <c r="P3713" s="5">
        <v>30000</v>
      </c>
      <c r="Q3713" s="14">
        <v>44169</v>
      </c>
      <c r="R3713" s="5">
        <v>30000</v>
      </c>
      <c r="S3713" s="5">
        <v>0</v>
      </c>
      <c r="T3713" s="5">
        <v>30000</v>
      </c>
      <c r="U3713" s="5">
        <v>30000</v>
      </c>
      <c r="V3713" t="s">
        <v>34</v>
      </c>
      <c r="W3713" t="s">
        <v>34</v>
      </c>
      <c r="X3713" t="s">
        <v>34</v>
      </c>
      <c r="Y3713" s="15" t="s">
        <v>34</v>
      </c>
      <c r="Z3713" s="15" t="s">
        <v>34</v>
      </c>
    </row>
    <row r="3714" spans="1:26" x14ac:dyDescent="0.25">
      <c r="A3714" t="s">
        <v>11642</v>
      </c>
      <c r="B3714" t="s">
        <v>26</v>
      </c>
      <c r="C3714" t="s">
        <v>9282</v>
      </c>
      <c r="D3714" t="s">
        <v>9283</v>
      </c>
      <c r="E3714" s="13" t="s">
        <v>234</v>
      </c>
      <c r="F3714" s="13" t="s">
        <v>39</v>
      </c>
      <c r="G3714" s="3">
        <v>44148</v>
      </c>
      <c r="H3714" t="s">
        <v>88</v>
      </c>
      <c r="I3714" t="s">
        <v>701</v>
      </c>
      <c r="J3714" t="s">
        <v>11643</v>
      </c>
      <c r="K3714" s="3">
        <v>44013</v>
      </c>
      <c r="L3714" s="3">
        <v>44196</v>
      </c>
      <c r="M3714" s="5">
        <v>11533.61</v>
      </c>
      <c r="N3714" s="5">
        <v>0</v>
      </c>
      <c r="O3714">
        <v>0</v>
      </c>
      <c r="P3714" s="5">
        <v>5766.8</v>
      </c>
      <c r="Q3714" s="14">
        <v>44210</v>
      </c>
      <c r="R3714" s="5">
        <v>5766.8</v>
      </c>
      <c r="S3714" s="5">
        <v>0</v>
      </c>
      <c r="T3714" s="5">
        <v>5766.8</v>
      </c>
      <c r="U3714" s="5">
        <v>0</v>
      </c>
      <c r="V3714" t="s">
        <v>128</v>
      </c>
      <c r="W3714" t="s">
        <v>34</v>
      </c>
      <c r="X3714" t="s">
        <v>34</v>
      </c>
      <c r="Y3714" s="15" t="s">
        <v>34</v>
      </c>
      <c r="Z3714" s="15" t="s">
        <v>34</v>
      </c>
    </row>
    <row r="3715" spans="1:26" x14ac:dyDescent="0.25">
      <c r="A3715" t="s">
        <v>11644</v>
      </c>
      <c r="B3715" t="s">
        <v>26</v>
      </c>
      <c r="C3715" t="s">
        <v>9282</v>
      </c>
      <c r="D3715" t="s">
        <v>9283</v>
      </c>
      <c r="E3715" s="13" t="s">
        <v>234</v>
      </c>
      <c r="F3715" s="13" t="s">
        <v>39</v>
      </c>
      <c r="G3715" s="3">
        <v>44148</v>
      </c>
      <c r="H3715" t="s">
        <v>40</v>
      </c>
      <c r="I3715" t="s">
        <v>11645</v>
      </c>
      <c r="J3715" t="s">
        <v>11646</v>
      </c>
      <c r="K3715" s="3">
        <v>44013</v>
      </c>
      <c r="L3715" s="3">
        <v>44196</v>
      </c>
      <c r="M3715" s="5">
        <v>36387.15</v>
      </c>
      <c r="N3715" s="5">
        <v>0</v>
      </c>
      <c r="O3715">
        <v>0</v>
      </c>
      <c r="P3715" s="5">
        <v>18193.57</v>
      </c>
      <c r="Q3715" s="14">
        <v>0</v>
      </c>
      <c r="R3715" s="5">
        <v>0</v>
      </c>
      <c r="S3715" s="5">
        <v>0</v>
      </c>
      <c r="T3715" s="5">
        <v>0</v>
      </c>
      <c r="U3715" s="5">
        <v>0</v>
      </c>
      <c r="V3715" t="s">
        <v>34</v>
      </c>
      <c r="W3715" t="s">
        <v>34</v>
      </c>
      <c r="X3715" t="s">
        <v>34</v>
      </c>
      <c r="Y3715" s="15" t="s">
        <v>79</v>
      </c>
      <c r="Z3715" s="15" t="s">
        <v>34</v>
      </c>
    </row>
    <row r="3716" spans="1:26" x14ac:dyDescent="0.25">
      <c r="A3716" t="s">
        <v>11647</v>
      </c>
      <c r="B3716" t="s">
        <v>26</v>
      </c>
      <c r="C3716" t="s">
        <v>9282</v>
      </c>
      <c r="D3716" t="s">
        <v>9283</v>
      </c>
      <c r="E3716" s="13" t="s">
        <v>234</v>
      </c>
      <c r="F3716" s="13" t="s">
        <v>39</v>
      </c>
      <c r="G3716" s="3">
        <v>44148</v>
      </c>
      <c r="H3716" t="s">
        <v>62</v>
      </c>
      <c r="I3716" t="s">
        <v>11648</v>
      </c>
      <c r="J3716" t="s">
        <v>11649</v>
      </c>
      <c r="K3716" s="3">
        <v>44013</v>
      </c>
      <c r="L3716" s="3">
        <v>44196</v>
      </c>
      <c r="M3716" s="5">
        <v>10191.98</v>
      </c>
      <c r="N3716" s="5">
        <v>10191.98</v>
      </c>
      <c r="O3716">
        <v>100</v>
      </c>
      <c r="P3716" s="5">
        <v>5095.99</v>
      </c>
      <c r="Q3716" s="14">
        <v>44216</v>
      </c>
      <c r="R3716" s="5">
        <v>5095.99</v>
      </c>
      <c r="S3716" s="5">
        <v>0</v>
      </c>
      <c r="T3716" s="5">
        <v>5095.99</v>
      </c>
      <c r="U3716" s="5">
        <v>5095.99</v>
      </c>
      <c r="V3716" t="s">
        <v>34</v>
      </c>
      <c r="W3716" t="s">
        <v>34</v>
      </c>
      <c r="X3716" t="s">
        <v>34</v>
      </c>
      <c r="Y3716" s="15" t="s">
        <v>34</v>
      </c>
      <c r="Z3716" s="15" t="s">
        <v>34</v>
      </c>
    </row>
    <row r="3717" spans="1:26" x14ac:dyDescent="0.25">
      <c r="A3717" t="s">
        <v>11650</v>
      </c>
      <c r="B3717" t="s">
        <v>26</v>
      </c>
      <c r="C3717" t="s">
        <v>11624</v>
      </c>
      <c r="D3717" t="s">
        <v>11625</v>
      </c>
      <c r="E3717" s="13" t="s">
        <v>2319</v>
      </c>
      <c r="F3717" s="13" t="s">
        <v>218</v>
      </c>
      <c r="G3717" s="3">
        <v>44150</v>
      </c>
      <c r="H3717" t="s">
        <v>88</v>
      </c>
      <c r="I3717" t="s">
        <v>11626</v>
      </c>
      <c r="J3717" t="s">
        <v>11651</v>
      </c>
      <c r="K3717" s="3">
        <v>44166</v>
      </c>
      <c r="L3717" s="3">
        <v>44530</v>
      </c>
      <c r="M3717" s="5">
        <v>20880</v>
      </c>
      <c r="N3717" s="5">
        <v>0</v>
      </c>
      <c r="O3717">
        <v>0</v>
      </c>
      <c r="P3717" s="5">
        <v>10440</v>
      </c>
      <c r="Q3717" s="14">
        <v>0</v>
      </c>
      <c r="R3717" s="5">
        <v>0</v>
      </c>
      <c r="S3717" s="5">
        <v>0</v>
      </c>
      <c r="T3717" s="5">
        <v>0</v>
      </c>
      <c r="U3717" s="5">
        <v>0</v>
      </c>
      <c r="V3717" t="s">
        <v>128</v>
      </c>
      <c r="W3717" t="s">
        <v>34</v>
      </c>
      <c r="X3717" t="s">
        <v>34</v>
      </c>
      <c r="Y3717" s="15" t="s">
        <v>79</v>
      </c>
      <c r="Z3717" s="15" t="s">
        <v>34</v>
      </c>
    </row>
    <row r="3718" spans="1:26" x14ac:dyDescent="0.25">
      <c r="A3718" t="s">
        <v>11652</v>
      </c>
      <c r="B3718" t="s">
        <v>26</v>
      </c>
      <c r="C3718" t="s">
        <v>8070</v>
      </c>
      <c r="D3718" t="s">
        <v>8071</v>
      </c>
      <c r="E3718" s="13" t="s">
        <v>1322</v>
      </c>
      <c r="F3718" s="13" t="s">
        <v>39</v>
      </c>
      <c r="G3718" s="3">
        <v>44151</v>
      </c>
      <c r="H3718" t="s">
        <v>40</v>
      </c>
      <c r="I3718" t="s">
        <v>704</v>
      </c>
      <c r="J3718" t="s">
        <v>9688</v>
      </c>
      <c r="K3718" s="3">
        <v>44082</v>
      </c>
      <c r="L3718" s="3">
        <v>44083</v>
      </c>
      <c r="M3718" s="5">
        <v>45104.34</v>
      </c>
      <c r="N3718" s="5">
        <v>0</v>
      </c>
      <c r="O3718">
        <v>0</v>
      </c>
      <c r="P3718" s="5">
        <v>22552.17</v>
      </c>
      <c r="Q3718" s="14">
        <v>44174</v>
      </c>
      <c r="R3718" s="5">
        <v>22552.17</v>
      </c>
      <c r="S3718" s="5">
        <v>0</v>
      </c>
      <c r="T3718" s="5">
        <v>22552.17</v>
      </c>
      <c r="U3718" s="5">
        <v>0</v>
      </c>
      <c r="V3718" t="s">
        <v>34</v>
      </c>
      <c r="W3718" t="s">
        <v>34</v>
      </c>
      <c r="X3718" t="s">
        <v>34</v>
      </c>
      <c r="Y3718" s="15" t="s">
        <v>34</v>
      </c>
      <c r="Z3718" s="15" t="s">
        <v>34</v>
      </c>
    </row>
    <row r="3719" spans="1:26" x14ac:dyDescent="0.25">
      <c r="A3719" t="s">
        <v>11653</v>
      </c>
      <c r="B3719" t="s">
        <v>26</v>
      </c>
      <c r="C3719" t="s">
        <v>9096</v>
      </c>
      <c r="D3719" t="s">
        <v>9097</v>
      </c>
      <c r="E3719" s="13" t="s">
        <v>195</v>
      </c>
      <c r="F3719" s="13" t="s">
        <v>47</v>
      </c>
      <c r="G3719" s="3">
        <v>44151</v>
      </c>
      <c r="H3719" t="s">
        <v>81</v>
      </c>
      <c r="I3719" t="s">
        <v>677</v>
      </c>
      <c r="J3719" t="s">
        <v>5185</v>
      </c>
      <c r="K3719" s="3">
        <v>44046</v>
      </c>
      <c r="L3719" s="3">
        <v>44162</v>
      </c>
      <c r="M3719" s="5">
        <v>40500</v>
      </c>
      <c r="N3719" s="5">
        <v>40500</v>
      </c>
      <c r="O3719">
        <v>100</v>
      </c>
      <c r="P3719" s="5">
        <v>20250</v>
      </c>
      <c r="Q3719" s="14">
        <v>44174</v>
      </c>
      <c r="R3719" s="5">
        <v>20250</v>
      </c>
      <c r="S3719" s="5">
        <v>0</v>
      </c>
      <c r="T3719" s="5">
        <v>20250</v>
      </c>
      <c r="U3719" s="5">
        <v>20250</v>
      </c>
      <c r="V3719" t="s">
        <v>34</v>
      </c>
      <c r="W3719" t="s">
        <v>34</v>
      </c>
      <c r="X3719" t="s">
        <v>34</v>
      </c>
      <c r="Y3719" s="15" t="s">
        <v>34</v>
      </c>
      <c r="Z3719" s="15" t="s">
        <v>34</v>
      </c>
    </row>
    <row r="3720" spans="1:26" x14ac:dyDescent="0.25">
      <c r="A3720" t="s">
        <v>11654</v>
      </c>
      <c r="B3720" t="s">
        <v>26</v>
      </c>
      <c r="C3720" t="s">
        <v>1425</v>
      </c>
      <c r="D3720" t="s">
        <v>1426</v>
      </c>
      <c r="E3720" s="13" t="s">
        <v>1427</v>
      </c>
      <c r="F3720" s="13" t="s">
        <v>47</v>
      </c>
      <c r="G3720" s="3">
        <v>44151</v>
      </c>
      <c r="H3720" t="s">
        <v>48</v>
      </c>
      <c r="I3720" t="s">
        <v>11655</v>
      </c>
      <c r="J3720" t="s">
        <v>11656</v>
      </c>
      <c r="K3720" s="3">
        <v>43907</v>
      </c>
      <c r="L3720" s="3">
        <v>44530</v>
      </c>
      <c r="M3720" s="5">
        <v>526405.82999999996</v>
      </c>
      <c r="N3720" s="5">
        <v>526405.82999999996</v>
      </c>
      <c r="O3720">
        <v>100</v>
      </c>
      <c r="P3720" s="5">
        <v>218207.86</v>
      </c>
      <c r="Q3720" s="14">
        <v>44174</v>
      </c>
      <c r="R3720" s="5">
        <v>218207.86</v>
      </c>
      <c r="S3720" s="5">
        <v>0</v>
      </c>
      <c r="T3720" s="5">
        <v>218207.86</v>
      </c>
      <c r="U3720" s="5">
        <v>218207.86</v>
      </c>
      <c r="V3720" t="s">
        <v>34</v>
      </c>
      <c r="W3720" t="s">
        <v>34</v>
      </c>
      <c r="X3720" t="s">
        <v>68</v>
      </c>
      <c r="Y3720" s="15" t="s">
        <v>34</v>
      </c>
      <c r="Z3720" s="15" t="s">
        <v>34</v>
      </c>
    </row>
    <row r="3721" spans="1:26" x14ac:dyDescent="0.25">
      <c r="A3721" t="s">
        <v>11657</v>
      </c>
      <c r="B3721" t="s">
        <v>26</v>
      </c>
      <c r="C3721" t="s">
        <v>11658</v>
      </c>
      <c r="D3721" t="s">
        <v>11659</v>
      </c>
      <c r="E3721" s="13" t="s">
        <v>227</v>
      </c>
      <c r="F3721" s="13" t="s">
        <v>228</v>
      </c>
      <c r="G3721" s="3">
        <v>44151</v>
      </c>
      <c r="H3721" t="s">
        <v>110</v>
      </c>
      <c r="I3721" t="s">
        <v>11660</v>
      </c>
      <c r="J3721" t="s">
        <v>11661</v>
      </c>
      <c r="K3721" s="3">
        <v>43983</v>
      </c>
      <c r="L3721" s="3">
        <v>44074</v>
      </c>
      <c r="M3721" s="5">
        <v>26207.91</v>
      </c>
      <c r="N3721" s="5">
        <v>26207.91</v>
      </c>
      <c r="O3721">
        <v>100</v>
      </c>
      <c r="P3721" s="5">
        <v>10919.96</v>
      </c>
      <c r="Q3721" s="14">
        <v>44174</v>
      </c>
      <c r="R3721" s="5">
        <v>10919.96</v>
      </c>
      <c r="S3721" s="5">
        <v>0</v>
      </c>
      <c r="T3721" s="5">
        <v>10919.96</v>
      </c>
      <c r="U3721" s="5">
        <v>10919.96</v>
      </c>
      <c r="V3721" t="s">
        <v>34</v>
      </c>
      <c r="W3721" t="s">
        <v>34</v>
      </c>
      <c r="X3721" t="s">
        <v>34</v>
      </c>
      <c r="Y3721" s="15" t="s">
        <v>34</v>
      </c>
      <c r="Z3721" s="15" t="s">
        <v>34</v>
      </c>
    </row>
    <row r="3722" spans="1:26" x14ac:dyDescent="0.25">
      <c r="A3722" t="s">
        <v>11662</v>
      </c>
      <c r="B3722" t="s">
        <v>26</v>
      </c>
      <c r="C3722" t="s">
        <v>6697</v>
      </c>
      <c r="D3722" t="s">
        <v>6698</v>
      </c>
      <c r="E3722" s="13" t="s">
        <v>1159</v>
      </c>
      <c r="F3722" s="13" t="s">
        <v>30</v>
      </c>
      <c r="G3722" s="3">
        <v>44151</v>
      </c>
      <c r="H3722" t="s">
        <v>40</v>
      </c>
      <c r="I3722" t="s">
        <v>11477</v>
      </c>
      <c r="J3722" t="s">
        <v>11663</v>
      </c>
      <c r="K3722" s="3">
        <v>43983</v>
      </c>
      <c r="L3722" s="3">
        <v>44196</v>
      </c>
      <c r="M3722" s="5">
        <v>191610.08</v>
      </c>
      <c r="N3722" s="5">
        <v>0</v>
      </c>
      <c r="O3722">
        <v>0</v>
      </c>
      <c r="P3722" s="5">
        <v>72409.53</v>
      </c>
      <c r="Q3722" s="14">
        <v>44179</v>
      </c>
      <c r="R3722" s="5">
        <v>72409.53</v>
      </c>
      <c r="S3722" s="5">
        <v>0</v>
      </c>
      <c r="T3722" s="5">
        <v>72409.53</v>
      </c>
      <c r="U3722" s="5">
        <v>0</v>
      </c>
      <c r="V3722" t="s">
        <v>34</v>
      </c>
      <c r="W3722" t="s">
        <v>34</v>
      </c>
      <c r="X3722" t="s">
        <v>34</v>
      </c>
      <c r="Y3722" s="15" t="s">
        <v>34</v>
      </c>
      <c r="Z3722" s="15" t="s">
        <v>34</v>
      </c>
    </row>
    <row r="3723" spans="1:26" x14ac:dyDescent="0.25">
      <c r="A3723" t="s">
        <v>11664</v>
      </c>
      <c r="B3723" t="s">
        <v>26</v>
      </c>
      <c r="C3723" t="s">
        <v>11665</v>
      </c>
      <c r="D3723" t="s">
        <v>11666</v>
      </c>
      <c r="E3723" s="13" t="s">
        <v>505</v>
      </c>
      <c r="F3723" s="13" t="s">
        <v>148</v>
      </c>
      <c r="G3723" s="3">
        <v>44151</v>
      </c>
      <c r="H3723" t="s">
        <v>81</v>
      </c>
      <c r="I3723" t="s">
        <v>11016</v>
      </c>
      <c r="J3723" t="s">
        <v>11667</v>
      </c>
      <c r="K3723" s="3">
        <v>44151</v>
      </c>
      <c r="L3723" s="3">
        <v>44377</v>
      </c>
      <c r="M3723" s="5">
        <v>257000</v>
      </c>
      <c r="N3723" s="5">
        <v>257000</v>
      </c>
      <c r="O3723">
        <v>100</v>
      </c>
      <c r="P3723" s="5">
        <v>128500</v>
      </c>
      <c r="Q3723" s="14">
        <v>44176</v>
      </c>
      <c r="R3723" s="5">
        <v>128500</v>
      </c>
      <c r="S3723" s="5">
        <v>0</v>
      </c>
      <c r="T3723" s="5">
        <v>128500</v>
      </c>
      <c r="U3723" s="5">
        <v>128500</v>
      </c>
      <c r="V3723" t="s">
        <v>34</v>
      </c>
      <c r="W3723" t="s">
        <v>34</v>
      </c>
      <c r="X3723" t="s">
        <v>34</v>
      </c>
      <c r="Y3723" s="15" t="s">
        <v>34</v>
      </c>
      <c r="Z3723" s="15" t="s">
        <v>34</v>
      </c>
    </row>
    <row r="3724" spans="1:26" x14ac:dyDescent="0.25">
      <c r="A3724" t="s">
        <v>11668</v>
      </c>
      <c r="B3724" t="s">
        <v>26</v>
      </c>
      <c r="C3724" t="s">
        <v>11665</v>
      </c>
      <c r="D3724" t="s">
        <v>11666</v>
      </c>
      <c r="E3724" s="13" t="s">
        <v>505</v>
      </c>
      <c r="F3724" s="13" t="s">
        <v>148</v>
      </c>
      <c r="G3724" s="3">
        <v>44151</v>
      </c>
      <c r="H3724" t="s">
        <v>149</v>
      </c>
      <c r="I3724" t="s">
        <v>11669</v>
      </c>
      <c r="J3724" t="s">
        <v>11670</v>
      </c>
      <c r="K3724" s="3">
        <v>44151</v>
      </c>
      <c r="L3724" s="3">
        <v>44226</v>
      </c>
      <c r="M3724" s="5">
        <v>69600</v>
      </c>
      <c r="N3724" s="5">
        <v>34800</v>
      </c>
      <c r="O3724">
        <v>50</v>
      </c>
      <c r="P3724" s="5">
        <v>29000</v>
      </c>
      <c r="Q3724" s="14">
        <v>44182</v>
      </c>
      <c r="R3724" s="5">
        <v>29000</v>
      </c>
      <c r="S3724" s="5">
        <v>0</v>
      </c>
      <c r="T3724" s="5">
        <v>29000</v>
      </c>
      <c r="U3724" s="5">
        <v>14500</v>
      </c>
      <c r="V3724" t="s">
        <v>34</v>
      </c>
      <c r="W3724" t="s">
        <v>34</v>
      </c>
      <c r="X3724" t="s">
        <v>34</v>
      </c>
      <c r="Y3724" s="15" t="s">
        <v>34</v>
      </c>
      <c r="Z3724" s="15" t="s">
        <v>34</v>
      </c>
    </row>
    <row r="3725" spans="1:26" x14ac:dyDescent="0.25">
      <c r="A3725" t="s">
        <v>11671</v>
      </c>
      <c r="B3725" t="s">
        <v>26</v>
      </c>
      <c r="C3725" t="s">
        <v>3734</v>
      </c>
      <c r="D3725" t="s">
        <v>3735</v>
      </c>
      <c r="E3725" s="13" t="s">
        <v>297</v>
      </c>
      <c r="F3725" s="13" t="s">
        <v>47</v>
      </c>
      <c r="G3725" s="3">
        <v>44151</v>
      </c>
      <c r="H3725" t="s">
        <v>110</v>
      </c>
      <c r="I3725" t="s">
        <v>11672</v>
      </c>
      <c r="J3725" t="s">
        <v>11673</v>
      </c>
      <c r="K3725" s="3">
        <v>44097</v>
      </c>
      <c r="L3725" s="3">
        <v>44132</v>
      </c>
      <c r="M3725" s="5">
        <v>1140</v>
      </c>
      <c r="N3725" s="5">
        <v>0</v>
      </c>
      <c r="O3725">
        <v>0</v>
      </c>
      <c r="P3725" s="5">
        <v>475</v>
      </c>
      <c r="Q3725" s="14">
        <v>0</v>
      </c>
      <c r="R3725" s="5">
        <v>0</v>
      </c>
      <c r="S3725" s="5">
        <v>0</v>
      </c>
      <c r="T3725" s="5">
        <v>0</v>
      </c>
      <c r="U3725" s="5">
        <v>0</v>
      </c>
      <c r="V3725" t="s">
        <v>34</v>
      </c>
      <c r="W3725" t="s">
        <v>34</v>
      </c>
      <c r="X3725" t="s">
        <v>34</v>
      </c>
      <c r="Y3725" s="15" t="s">
        <v>34</v>
      </c>
      <c r="Z3725" s="15" t="s">
        <v>79</v>
      </c>
    </row>
    <row r="3726" spans="1:26" x14ac:dyDescent="0.25">
      <c r="A3726" t="s">
        <v>11674</v>
      </c>
      <c r="B3726" t="s">
        <v>26</v>
      </c>
      <c r="C3726" t="s">
        <v>11665</v>
      </c>
      <c r="D3726" t="s">
        <v>11666</v>
      </c>
      <c r="E3726" s="13" t="s">
        <v>505</v>
      </c>
      <c r="F3726" s="13" t="s">
        <v>148</v>
      </c>
      <c r="G3726" s="3">
        <v>44151</v>
      </c>
      <c r="H3726" t="s">
        <v>40</v>
      </c>
      <c r="I3726" t="s">
        <v>11675</v>
      </c>
      <c r="J3726" t="s">
        <v>11676</v>
      </c>
      <c r="K3726" s="3">
        <v>43948</v>
      </c>
      <c r="L3726" s="3">
        <v>44377</v>
      </c>
      <c r="M3726" s="5">
        <v>142000</v>
      </c>
      <c r="N3726" s="5">
        <v>99000</v>
      </c>
      <c r="O3726">
        <v>70</v>
      </c>
      <c r="P3726" s="5">
        <v>71000</v>
      </c>
      <c r="Q3726" s="14">
        <v>0</v>
      </c>
      <c r="R3726" s="5">
        <v>0</v>
      </c>
      <c r="S3726" s="5">
        <v>0</v>
      </c>
      <c r="T3726" s="5">
        <v>0</v>
      </c>
      <c r="U3726" s="5">
        <v>0</v>
      </c>
      <c r="V3726" t="s">
        <v>34</v>
      </c>
      <c r="W3726" t="s">
        <v>34</v>
      </c>
      <c r="X3726" t="s">
        <v>34</v>
      </c>
      <c r="Y3726" s="15" t="s">
        <v>79</v>
      </c>
      <c r="Z3726" s="15" t="s">
        <v>34</v>
      </c>
    </row>
    <row r="3727" spans="1:26" x14ac:dyDescent="0.25">
      <c r="A3727" t="s">
        <v>11677</v>
      </c>
      <c r="B3727" t="s">
        <v>26</v>
      </c>
      <c r="C3727" t="s">
        <v>8423</v>
      </c>
      <c r="D3727" t="s">
        <v>8424</v>
      </c>
      <c r="E3727" s="13" t="s">
        <v>234</v>
      </c>
      <c r="F3727" s="13" t="s">
        <v>39</v>
      </c>
      <c r="G3727" s="3">
        <v>44151</v>
      </c>
      <c r="H3727" t="s">
        <v>48</v>
      </c>
      <c r="I3727" t="s">
        <v>2332</v>
      </c>
      <c r="J3727" t="s">
        <v>11678</v>
      </c>
      <c r="K3727" s="3">
        <v>44089</v>
      </c>
      <c r="L3727" s="3">
        <v>44165</v>
      </c>
      <c r="M3727" s="5">
        <v>23520</v>
      </c>
      <c r="N3727" s="5">
        <v>23520</v>
      </c>
      <c r="O3727">
        <v>100</v>
      </c>
      <c r="P3727" s="5">
        <v>9800</v>
      </c>
      <c r="Q3727" s="14">
        <v>0</v>
      </c>
      <c r="R3727" s="5">
        <v>0</v>
      </c>
      <c r="S3727" s="5">
        <v>0</v>
      </c>
      <c r="T3727" s="5">
        <v>0</v>
      </c>
      <c r="U3727" s="5">
        <v>0</v>
      </c>
      <c r="V3727" t="s">
        <v>34</v>
      </c>
      <c r="W3727" t="s">
        <v>34</v>
      </c>
      <c r="X3727" t="s">
        <v>51</v>
      </c>
      <c r="Y3727" s="15" t="s">
        <v>79</v>
      </c>
      <c r="Z3727" s="15" t="s">
        <v>34</v>
      </c>
    </row>
    <row r="3728" spans="1:26" x14ac:dyDescent="0.25">
      <c r="A3728" t="s">
        <v>11679</v>
      </c>
      <c r="B3728" t="s">
        <v>26</v>
      </c>
      <c r="C3728" t="s">
        <v>3734</v>
      </c>
      <c r="D3728" t="s">
        <v>3735</v>
      </c>
      <c r="E3728" s="13" t="s">
        <v>297</v>
      </c>
      <c r="F3728" s="13" t="s">
        <v>47</v>
      </c>
      <c r="G3728" s="3">
        <v>44151</v>
      </c>
      <c r="H3728" t="s">
        <v>110</v>
      </c>
      <c r="I3728" t="s">
        <v>11680</v>
      </c>
      <c r="J3728" t="s">
        <v>11681</v>
      </c>
      <c r="K3728" s="3">
        <v>44116</v>
      </c>
      <c r="L3728" s="3">
        <v>44120</v>
      </c>
      <c r="M3728" s="5">
        <v>726.77</v>
      </c>
      <c r="N3728" s="5">
        <v>0</v>
      </c>
      <c r="O3728">
        <v>0</v>
      </c>
      <c r="P3728" s="5">
        <v>302.82</v>
      </c>
      <c r="Q3728" s="14">
        <v>0</v>
      </c>
      <c r="R3728" s="5">
        <v>0</v>
      </c>
      <c r="S3728" s="5">
        <v>0</v>
      </c>
      <c r="T3728" s="5">
        <v>0</v>
      </c>
      <c r="U3728" s="5">
        <v>0</v>
      </c>
      <c r="V3728" t="s">
        <v>34</v>
      </c>
      <c r="W3728" t="s">
        <v>34</v>
      </c>
      <c r="X3728" t="s">
        <v>34</v>
      </c>
      <c r="Y3728" s="15" t="s">
        <v>34</v>
      </c>
      <c r="Z3728" s="15" t="s">
        <v>79</v>
      </c>
    </row>
    <row r="3729" spans="1:26" x14ac:dyDescent="0.25">
      <c r="A3729" t="s">
        <v>11682</v>
      </c>
      <c r="B3729" t="s">
        <v>26</v>
      </c>
      <c r="C3729" t="s">
        <v>3734</v>
      </c>
      <c r="D3729" t="s">
        <v>3735</v>
      </c>
      <c r="E3729" s="13" t="s">
        <v>297</v>
      </c>
      <c r="F3729" s="13" t="s">
        <v>47</v>
      </c>
      <c r="G3729" s="3">
        <v>44151</v>
      </c>
      <c r="H3729" t="s">
        <v>110</v>
      </c>
      <c r="I3729" t="s">
        <v>11683</v>
      </c>
      <c r="J3729" t="s">
        <v>11684</v>
      </c>
      <c r="K3729" s="3">
        <v>44060</v>
      </c>
      <c r="L3729" s="3">
        <v>44113</v>
      </c>
      <c r="M3729" s="5">
        <v>29120.1</v>
      </c>
      <c r="N3729" s="5">
        <v>0</v>
      </c>
      <c r="O3729">
        <v>0</v>
      </c>
      <c r="P3729" s="5">
        <v>14560.05</v>
      </c>
      <c r="Q3729" s="14">
        <v>44174</v>
      </c>
      <c r="R3729" s="5">
        <v>14560.05</v>
      </c>
      <c r="S3729" s="5">
        <v>0</v>
      </c>
      <c r="T3729" s="5">
        <v>14560.05</v>
      </c>
      <c r="U3729" s="5">
        <v>0</v>
      </c>
      <c r="V3729" t="s">
        <v>34</v>
      </c>
      <c r="W3729" t="s">
        <v>34</v>
      </c>
      <c r="X3729" t="s">
        <v>34</v>
      </c>
      <c r="Y3729" s="15" t="s">
        <v>34</v>
      </c>
      <c r="Z3729" s="15" t="s">
        <v>34</v>
      </c>
    </row>
    <row r="3730" spans="1:26" x14ac:dyDescent="0.25">
      <c r="A3730" t="s">
        <v>11685</v>
      </c>
      <c r="B3730" t="s">
        <v>26</v>
      </c>
      <c r="C3730" t="s">
        <v>5723</v>
      </c>
      <c r="D3730" t="s">
        <v>5724</v>
      </c>
      <c r="E3730" s="13" t="s">
        <v>5725</v>
      </c>
      <c r="F3730" s="13" t="s">
        <v>5724</v>
      </c>
      <c r="G3730" s="3">
        <v>44151</v>
      </c>
      <c r="H3730" t="s">
        <v>96</v>
      </c>
      <c r="I3730" t="s">
        <v>11686</v>
      </c>
      <c r="J3730" t="s">
        <v>11687</v>
      </c>
      <c r="K3730" s="3">
        <v>43997</v>
      </c>
      <c r="L3730" s="3">
        <v>44540</v>
      </c>
      <c r="M3730" s="5">
        <v>780000</v>
      </c>
      <c r="N3730" s="5">
        <v>0</v>
      </c>
      <c r="O3730">
        <v>0</v>
      </c>
      <c r="P3730" s="5">
        <v>325000</v>
      </c>
      <c r="Q3730" s="14">
        <v>44221</v>
      </c>
      <c r="R3730" s="5">
        <v>325000</v>
      </c>
      <c r="S3730" s="5">
        <v>0</v>
      </c>
      <c r="T3730" s="5">
        <v>325000</v>
      </c>
      <c r="U3730" s="5">
        <v>0</v>
      </c>
      <c r="V3730" t="s">
        <v>34</v>
      </c>
      <c r="W3730" t="s">
        <v>34</v>
      </c>
      <c r="X3730" t="s">
        <v>34</v>
      </c>
      <c r="Y3730" s="15" t="s">
        <v>34</v>
      </c>
      <c r="Z3730" s="15" t="s">
        <v>34</v>
      </c>
    </row>
    <row r="3731" spans="1:26" x14ac:dyDescent="0.25">
      <c r="A3731" t="s">
        <v>11688</v>
      </c>
      <c r="B3731" t="s">
        <v>26</v>
      </c>
      <c r="C3731" t="s">
        <v>3734</v>
      </c>
      <c r="D3731" t="s">
        <v>3735</v>
      </c>
      <c r="E3731" s="13" t="s">
        <v>297</v>
      </c>
      <c r="F3731" s="13" t="s">
        <v>47</v>
      </c>
      <c r="G3731" s="3">
        <v>44151</v>
      </c>
      <c r="H3731" t="s">
        <v>110</v>
      </c>
      <c r="I3731" t="s">
        <v>11689</v>
      </c>
      <c r="J3731" t="s">
        <v>11690</v>
      </c>
      <c r="K3731" s="3">
        <v>44109</v>
      </c>
      <c r="L3731" s="3">
        <v>44113</v>
      </c>
      <c r="M3731" s="5">
        <v>591</v>
      </c>
      <c r="N3731" s="5">
        <v>0</v>
      </c>
      <c r="O3731">
        <v>0</v>
      </c>
      <c r="P3731" s="5">
        <v>295.5</v>
      </c>
      <c r="Q3731" s="14">
        <v>0</v>
      </c>
      <c r="R3731" s="5">
        <v>0</v>
      </c>
      <c r="S3731" s="5">
        <v>0</v>
      </c>
      <c r="T3731" s="5">
        <v>0</v>
      </c>
      <c r="U3731" s="5">
        <v>0</v>
      </c>
      <c r="V3731" t="s">
        <v>34</v>
      </c>
      <c r="W3731" t="s">
        <v>34</v>
      </c>
      <c r="X3731" t="s">
        <v>34</v>
      </c>
      <c r="Y3731" s="15" t="s">
        <v>34</v>
      </c>
      <c r="Z3731" s="15" t="s">
        <v>79</v>
      </c>
    </row>
    <row r="3732" spans="1:26" x14ac:dyDescent="0.25">
      <c r="A3732" t="s">
        <v>11691</v>
      </c>
      <c r="B3732" t="s">
        <v>26</v>
      </c>
      <c r="C3732" t="s">
        <v>11692</v>
      </c>
      <c r="D3732" t="s">
        <v>11693</v>
      </c>
      <c r="E3732" s="13" t="s">
        <v>102</v>
      </c>
      <c r="F3732" s="13" t="s">
        <v>103</v>
      </c>
      <c r="G3732" s="3">
        <v>44151</v>
      </c>
      <c r="H3732" t="s">
        <v>40</v>
      </c>
      <c r="I3732" t="s">
        <v>704</v>
      </c>
      <c r="J3732" t="s">
        <v>11694</v>
      </c>
      <c r="K3732" s="3">
        <v>43620</v>
      </c>
      <c r="L3732" s="3">
        <v>44109</v>
      </c>
      <c r="M3732" s="5">
        <v>598458.03</v>
      </c>
      <c r="N3732" s="5">
        <v>0</v>
      </c>
      <c r="O3732">
        <v>0</v>
      </c>
      <c r="P3732" s="5">
        <v>180524.87</v>
      </c>
      <c r="Q3732" s="14">
        <v>0</v>
      </c>
      <c r="R3732" s="5">
        <v>0</v>
      </c>
      <c r="S3732" s="5">
        <v>0</v>
      </c>
      <c r="T3732" s="5">
        <v>0</v>
      </c>
      <c r="U3732" s="5">
        <v>0</v>
      </c>
      <c r="V3732" t="s">
        <v>34</v>
      </c>
      <c r="W3732" t="s">
        <v>34</v>
      </c>
      <c r="X3732" t="s">
        <v>34</v>
      </c>
      <c r="Y3732" s="15" t="s">
        <v>79</v>
      </c>
      <c r="Z3732" s="15" t="s">
        <v>34</v>
      </c>
    </row>
    <row r="3733" spans="1:26" x14ac:dyDescent="0.25">
      <c r="A3733" t="s">
        <v>11695</v>
      </c>
      <c r="B3733" t="s">
        <v>26</v>
      </c>
      <c r="C3733" t="s">
        <v>11696</v>
      </c>
      <c r="D3733" t="s">
        <v>11697</v>
      </c>
      <c r="E3733" s="13" t="s">
        <v>87</v>
      </c>
      <c r="F3733" s="13" t="s">
        <v>47</v>
      </c>
      <c r="G3733" s="3">
        <v>44151</v>
      </c>
      <c r="H3733" t="s">
        <v>81</v>
      </c>
      <c r="I3733" t="s">
        <v>11698</v>
      </c>
      <c r="J3733" t="s">
        <v>11699</v>
      </c>
      <c r="K3733" s="3">
        <v>43831</v>
      </c>
      <c r="L3733" s="3">
        <v>44561</v>
      </c>
      <c r="M3733" s="5">
        <v>52703.59</v>
      </c>
      <c r="N3733" s="5">
        <v>52703.59</v>
      </c>
      <c r="O3733">
        <v>100</v>
      </c>
      <c r="P3733" s="5">
        <v>26351</v>
      </c>
      <c r="Q3733" s="14">
        <v>0</v>
      </c>
      <c r="R3733" s="5">
        <v>0</v>
      </c>
      <c r="S3733" s="5">
        <v>0</v>
      </c>
      <c r="T3733" s="5">
        <v>0</v>
      </c>
      <c r="U3733" s="5">
        <v>0</v>
      </c>
      <c r="V3733" t="s">
        <v>34</v>
      </c>
      <c r="W3733" t="s">
        <v>34</v>
      </c>
      <c r="X3733" t="s">
        <v>34</v>
      </c>
      <c r="Y3733" s="15" t="s">
        <v>34</v>
      </c>
      <c r="Z3733" s="15" t="s">
        <v>79</v>
      </c>
    </row>
    <row r="3734" spans="1:26" x14ac:dyDescent="0.25">
      <c r="A3734" t="s">
        <v>11700</v>
      </c>
      <c r="B3734" t="s">
        <v>26</v>
      </c>
      <c r="C3734" t="s">
        <v>5723</v>
      </c>
      <c r="D3734" t="s">
        <v>5724</v>
      </c>
      <c r="E3734" s="13" t="s">
        <v>5725</v>
      </c>
      <c r="F3734" s="13" t="s">
        <v>5724</v>
      </c>
      <c r="G3734" s="3">
        <v>44151</v>
      </c>
      <c r="H3734" t="s">
        <v>96</v>
      </c>
      <c r="I3734" t="s">
        <v>11701</v>
      </c>
      <c r="J3734" t="s">
        <v>11702</v>
      </c>
      <c r="K3734" s="3">
        <v>43990</v>
      </c>
      <c r="L3734" s="3">
        <v>45085</v>
      </c>
      <c r="M3734" s="5">
        <v>1920000</v>
      </c>
      <c r="N3734" s="5">
        <v>192000</v>
      </c>
      <c r="O3734">
        <v>10</v>
      </c>
      <c r="P3734" s="5">
        <v>800000</v>
      </c>
      <c r="Q3734" s="14">
        <v>0</v>
      </c>
      <c r="R3734" s="5">
        <v>0</v>
      </c>
      <c r="S3734" s="5">
        <v>0</v>
      </c>
      <c r="T3734" s="5">
        <v>0</v>
      </c>
      <c r="U3734" s="5">
        <v>0</v>
      </c>
      <c r="V3734" t="s">
        <v>34</v>
      </c>
      <c r="W3734" t="s">
        <v>34</v>
      </c>
      <c r="X3734" t="s">
        <v>34</v>
      </c>
      <c r="Y3734" s="15" t="s">
        <v>34</v>
      </c>
      <c r="Z3734" s="15" t="s">
        <v>79</v>
      </c>
    </row>
    <row r="3735" spans="1:26" x14ac:dyDescent="0.25">
      <c r="A3735" t="s">
        <v>11703</v>
      </c>
      <c r="B3735" t="s">
        <v>26</v>
      </c>
      <c r="C3735" t="s">
        <v>6697</v>
      </c>
      <c r="D3735" t="s">
        <v>6698</v>
      </c>
      <c r="E3735" s="13" t="s">
        <v>1159</v>
      </c>
      <c r="F3735" s="13" t="s">
        <v>30</v>
      </c>
      <c r="G3735" s="3">
        <v>44151</v>
      </c>
      <c r="H3735" t="s">
        <v>40</v>
      </c>
      <c r="I3735" t="s">
        <v>11704</v>
      </c>
      <c r="J3735" t="s">
        <v>11705</v>
      </c>
      <c r="K3735" s="3">
        <v>43983</v>
      </c>
      <c r="L3735" s="3">
        <v>44196</v>
      </c>
      <c r="M3735" s="5">
        <v>10922.71</v>
      </c>
      <c r="N3735" s="5">
        <v>0</v>
      </c>
      <c r="O3735">
        <v>0</v>
      </c>
      <c r="P3735" s="5">
        <v>4127.7</v>
      </c>
      <c r="Q3735" s="14">
        <v>44182</v>
      </c>
      <c r="R3735" s="5">
        <v>4127.7</v>
      </c>
      <c r="S3735" s="5">
        <v>0</v>
      </c>
      <c r="T3735" s="5">
        <v>4127.7</v>
      </c>
      <c r="U3735" s="5">
        <v>0</v>
      </c>
      <c r="V3735" t="s">
        <v>34</v>
      </c>
      <c r="W3735" t="s">
        <v>34</v>
      </c>
      <c r="X3735" t="s">
        <v>34</v>
      </c>
      <c r="Y3735" s="15" t="s">
        <v>34</v>
      </c>
      <c r="Z3735" s="15" t="s">
        <v>34</v>
      </c>
    </row>
    <row r="3736" spans="1:26" x14ac:dyDescent="0.25">
      <c r="A3736" t="s">
        <v>11706</v>
      </c>
      <c r="B3736" t="s">
        <v>26</v>
      </c>
      <c r="C3736" t="s">
        <v>11707</v>
      </c>
      <c r="D3736" t="s">
        <v>11708</v>
      </c>
      <c r="E3736" s="13" t="s">
        <v>87</v>
      </c>
      <c r="F3736" s="13" t="s">
        <v>47</v>
      </c>
      <c r="G3736" s="3">
        <v>44151</v>
      </c>
      <c r="H3736" t="s">
        <v>48</v>
      </c>
      <c r="I3736" t="s">
        <v>11709</v>
      </c>
      <c r="J3736" t="s">
        <v>11710</v>
      </c>
      <c r="K3736" s="3">
        <v>44144</v>
      </c>
      <c r="L3736" s="3">
        <v>44545</v>
      </c>
      <c r="M3736" s="5">
        <v>654852.1</v>
      </c>
      <c r="N3736" s="5">
        <v>654852.1</v>
      </c>
      <c r="O3736">
        <v>100</v>
      </c>
      <c r="P3736" s="5">
        <v>118253.22</v>
      </c>
      <c r="Q3736" s="14">
        <v>0</v>
      </c>
      <c r="R3736" s="5">
        <v>0</v>
      </c>
      <c r="S3736" s="5">
        <v>0</v>
      </c>
      <c r="T3736" s="5">
        <v>0</v>
      </c>
      <c r="U3736" s="5">
        <v>0</v>
      </c>
      <c r="V3736" t="s">
        <v>34</v>
      </c>
      <c r="W3736" t="s">
        <v>34</v>
      </c>
      <c r="X3736" t="s">
        <v>51</v>
      </c>
      <c r="Y3736" s="15" t="s">
        <v>79</v>
      </c>
      <c r="Z3736" s="15" t="s">
        <v>34</v>
      </c>
    </row>
    <row r="3737" spans="1:26" x14ac:dyDescent="0.25">
      <c r="A3737" t="s">
        <v>11711</v>
      </c>
      <c r="B3737" t="s">
        <v>26</v>
      </c>
      <c r="C3737" t="s">
        <v>3638</v>
      </c>
      <c r="D3737" t="s">
        <v>3639</v>
      </c>
      <c r="E3737" s="13" t="s">
        <v>155</v>
      </c>
      <c r="F3737" s="13" t="s">
        <v>47</v>
      </c>
      <c r="G3737" s="3">
        <v>44151</v>
      </c>
      <c r="H3737" t="s">
        <v>62</v>
      </c>
      <c r="I3737" t="s">
        <v>11712</v>
      </c>
      <c r="J3737" t="s">
        <v>11713</v>
      </c>
      <c r="K3737" s="3">
        <v>43952</v>
      </c>
      <c r="L3737" s="3">
        <v>44196</v>
      </c>
      <c r="M3737" s="5">
        <v>150000</v>
      </c>
      <c r="N3737" s="5">
        <v>150000</v>
      </c>
      <c r="O3737">
        <v>100</v>
      </c>
      <c r="P3737" s="5">
        <v>75000</v>
      </c>
      <c r="Q3737" s="14">
        <v>44174</v>
      </c>
      <c r="R3737" s="5">
        <v>75000</v>
      </c>
      <c r="S3737" s="5">
        <v>0</v>
      </c>
      <c r="T3737" s="5">
        <v>75000</v>
      </c>
      <c r="U3737" s="5">
        <v>75000</v>
      </c>
      <c r="V3737" t="s">
        <v>34</v>
      </c>
      <c r="W3737" t="s">
        <v>34</v>
      </c>
      <c r="X3737" t="s">
        <v>34</v>
      </c>
      <c r="Y3737" s="15" t="s">
        <v>34</v>
      </c>
      <c r="Z3737" s="15" t="s">
        <v>34</v>
      </c>
    </row>
    <row r="3738" spans="1:26" x14ac:dyDescent="0.25">
      <c r="A3738" t="s">
        <v>11714</v>
      </c>
      <c r="B3738" t="s">
        <v>26</v>
      </c>
      <c r="C3738" t="s">
        <v>3638</v>
      </c>
      <c r="D3738" t="s">
        <v>3639</v>
      </c>
      <c r="E3738" s="13" t="s">
        <v>155</v>
      </c>
      <c r="F3738" s="13" t="s">
        <v>47</v>
      </c>
      <c r="G3738" s="3">
        <v>44151</v>
      </c>
      <c r="H3738" t="s">
        <v>62</v>
      </c>
      <c r="I3738" t="s">
        <v>11715</v>
      </c>
      <c r="J3738" t="s">
        <v>11716</v>
      </c>
      <c r="K3738" s="3">
        <v>44013</v>
      </c>
      <c r="L3738" s="3">
        <v>44196</v>
      </c>
      <c r="M3738" s="5">
        <v>230000</v>
      </c>
      <c r="N3738" s="5">
        <v>230000</v>
      </c>
      <c r="O3738">
        <v>100</v>
      </c>
      <c r="P3738" s="5">
        <v>100000</v>
      </c>
      <c r="Q3738" s="14">
        <v>44179</v>
      </c>
      <c r="R3738" s="5">
        <v>100000</v>
      </c>
      <c r="S3738" s="5">
        <v>0</v>
      </c>
      <c r="T3738" s="5">
        <v>100000</v>
      </c>
      <c r="U3738" s="5">
        <v>100000</v>
      </c>
      <c r="V3738" t="s">
        <v>34</v>
      </c>
      <c r="W3738" t="s">
        <v>34</v>
      </c>
      <c r="X3738" t="s">
        <v>34</v>
      </c>
      <c r="Y3738" s="15" t="s">
        <v>34</v>
      </c>
      <c r="Z3738" s="15" t="s">
        <v>34</v>
      </c>
    </row>
    <row r="3739" spans="1:26" x14ac:dyDescent="0.25">
      <c r="A3739" t="s">
        <v>11717</v>
      </c>
      <c r="B3739" t="s">
        <v>26</v>
      </c>
      <c r="C3739" t="s">
        <v>3734</v>
      </c>
      <c r="D3739" t="s">
        <v>3735</v>
      </c>
      <c r="E3739" s="13" t="s">
        <v>297</v>
      </c>
      <c r="F3739" s="13" t="s">
        <v>47</v>
      </c>
      <c r="G3739" s="3">
        <v>44151</v>
      </c>
      <c r="H3739" t="s">
        <v>88</v>
      </c>
      <c r="I3739" t="s">
        <v>11672</v>
      </c>
      <c r="J3739" t="s">
        <v>11718</v>
      </c>
      <c r="K3739" s="3">
        <v>44097</v>
      </c>
      <c r="L3739" s="3">
        <v>44132</v>
      </c>
      <c r="M3739" s="5">
        <v>1140</v>
      </c>
      <c r="N3739" s="5">
        <v>0</v>
      </c>
      <c r="O3739">
        <v>0</v>
      </c>
      <c r="P3739" s="5">
        <v>475</v>
      </c>
      <c r="Q3739" s="14">
        <v>44176</v>
      </c>
      <c r="R3739" s="5">
        <v>475</v>
      </c>
      <c r="S3739" s="5">
        <v>0</v>
      </c>
      <c r="T3739" s="5">
        <v>475</v>
      </c>
      <c r="U3739" s="5">
        <v>0</v>
      </c>
      <c r="V3739" t="s">
        <v>91</v>
      </c>
      <c r="W3739" t="s">
        <v>34</v>
      </c>
      <c r="X3739" t="s">
        <v>34</v>
      </c>
      <c r="Y3739" s="15" t="s">
        <v>34</v>
      </c>
      <c r="Z3739" s="15" t="s">
        <v>34</v>
      </c>
    </row>
    <row r="3740" spans="1:26" x14ac:dyDescent="0.25">
      <c r="A3740" t="s">
        <v>11719</v>
      </c>
      <c r="B3740" t="s">
        <v>26</v>
      </c>
      <c r="C3740" t="s">
        <v>6788</v>
      </c>
      <c r="D3740" t="s">
        <v>6789</v>
      </c>
      <c r="E3740" s="13" t="s">
        <v>147</v>
      </c>
      <c r="F3740" s="13" t="s">
        <v>148</v>
      </c>
      <c r="G3740" s="3">
        <v>44151</v>
      </c>
      <c r="H3740" t="s">
        <v>40</v>
      </c>
      <c r="I3740" t="s">
        <v>11720</v>
      </c>
      <c r="J3740" t="s">
        <v>11721</v>
      </c>
      <c r="K3740" s="3">
        <v>43971</v>
      </c>
      <c r="L3740" s="3">
        <v>44286</v>
      </c>
      <c r="M3740" s="5">
        <v>4100</v>
      </c>
      <c r="N3740" s="5">
        <v>0</v>
      </c>
      <c r="O3740">
        <v>0</v>
      </c>
      <c r="P3740" s="5">
        <v>1200</v>
      </c>
      <c r="Q3740" s="14">
        <v>0</v>
      </c>
      <c r="R3740" s="5">
        <v>0</v>
      </c>
      <c r="S3740" s="5">
        <v>0</v>
      </c>
      <c r="T3740" s="5">
        <v>0</v>
      </c>
      <c r="U3740" s="5">
        <v>0</v>
      </c>
      <c r="V3740" t="s">
        <v>34</v>
      </c>
      <c r="W3740" t="s">
        <v>34</v>
      </c>
      <c r="X3740" t="s">
        <v>34</v>
      </c>
      <c r="Y3740" s="15" t="s">
        <v>79</v>
      </c>
      <c r="Z3740" s="15" t="s">
        <v>34</v>
      </c>
    </row>
    <row r="3741" spans="1:26" x14ac:dyDescent="0.25">
      <c r="A3741" t="s">
        <v>11722</v>
      </c>
      <c r="B3741" t="s">
        <v>26</v>
      </c>
      <c r="C3741" t="s">
        <v>11696</v>
      </c>
      <c r="D3741" t="s">
        <v>11697</v>
      </c>
      <c r="E3741" s="13" t="s">
        <v>87</v>
      </c>
      <c r="F3741" s="13" t="s">
        <v>47</v>
      </c>
      <c r="G3741" s="3">
        <v>44151</v>
      </c>
      <c r="H3741" t="s">
        <v>48</v>
      </c>
      <c r="I3741" t="s">
        <v>11723</v>
      </c>
      <c r="J3741" t="s">
        <v>11724</v>
      </c>
      <c r="K3741" s="3">
        <v>43831</v>
      </c>
      <c r="L3741" s="3">
        <v>44561</v>
      </c>
      <c r="M3741" s="5">
        <v>125000</v>
      </c>
      <c r="N3741" s="5">
        <v>125000</v>
      </c>
      <c r="O3741">
        <v>100</v>
      </c>
      <c r="P3741" s="5">
        <v>34733.82</v>
      </c>
      <c r="Q3741" s="14">
        <v>0</v>
      </c>
      <c r="R3741" s="5">
        <v>0</v>
      </c>
      <c r="S3741" s="5">
        <v>0</v>
      </c>
      <c r="T3741" s="5">
        <v>0</v>
      </c>
      <c r="U3741" s="5">
        <v>0</v>
      </c>
      <c r="V3741" t="s">
        <v>34</v>
      </c>
      <c r="W3741" t="s">
        <v>34</v>
      </c>
      <c r="X3741" t="s">
        <v>68</v>
      </c>
      <c r="Y3741" s="15" t="s">
        <v>79</v>
      </c>
      <c r="Z3741" s="15" t="s">
        <v>34</v>
      </c>
    </row>
    <row r="3742" spans="1:26" x14ac:dyDescent="0.25">
      <c r="A3742" t="s">
        <v>11725</v>
      </c>
      <c r="B3742" t="s">
        <v>26</v>
      </c>
      <c r="C3742" t="s">
        <v>7412</v>
      </c>
      <c r="D3742" t="s">
        <v>7413</v>
      </c>
      <c r="E3742" s="13" t="s">
        <v>211</v>
      </c>
      <c r="F3742" s="13" t="s">
        <v>47</v>
      </c>
      <c r="G3742" s="3">
        <v>44151</v>
      </c>
      <c r="H3742" t="s">
        <v>40</v>
      </c>
      <c r="I3742" t="s">
        <v>2428</v>
      </c>
      <c r="J3742" t="s">
        <v>11726</v>
      </c>
      <c r="K3742" s="3">
        <v>43983</v>
      </c>
      <c r="L3742" s="3">
        <v>44146</v>
      </c>
      <c r="M3742" s="5">
        <v>213588.55</v>
      </c>
      <c r="N3742" s="5">
        <v>213588.54</v>
      </c>
      <c r="O3742">
        <v>100</v>
      </c>
      <c r="P3742" s="5">
        <v>106794.27</v>
      </c>
      <c r="Q3742" s="14">
        <v>0</v>
      </c>
      <c r="R3742" s="5">
        <v>0</v>
      </c>
      <c r="S3742" s="5">
        <v>0</v>
      </c>
      <c r="T3742" s="5">
        <v>0</v>
      </c>
      <c r="U3742" s="5">
        <v>0</v>
      </c>
      <c r="V3742" t="s">
        <v>34</v>
      </c>
      <c r="W3742" t="s">
        <v>34</v>
      </c>
      <c r="X3742" t="s">
        <v>34</v>
      </c>
      <c r="Y3742" s="15" t="s">
        <v>79</v>
      </c>
      <c r="Z3742" s="15" t="s">
        <v>34</v>
      </c>
    </row>
    <row r="3743" spans="1:26" x14ac:dyDescent="0.25">
      <c r="A3743" t="s">
        <v>11727</v>
      </c>
      <c r="B3743" t="s">
        <v>26</v>
      </c>
      <c r="C3743" t="s">
        <v>6788</v>
      </c>
      <c r="D3743" t="s">
        <v>6789</v>
      </c>
      <c r="E3743" s="13" t="s">
        <v>147</v>
      </c>
      <c r="F3743" s="13" t="s">
        <v>148</v>
      </c>
      <c r="G3743" s="3">
        <v>44151</v>
      </c>
      <c r="H3743" t="s">
        <v>40</v>
      </c>
      <c r="I3743" t="s">
        <v>11720</v>
      </c>
      <c r="J3743" t="s">
        <v>11728</v>
      </c>
      <c r="K3743" s="3">
        <v>43971</v>
      </c>
      <c r="L3743" s="3">
        <v>44286</v>
      </c>
      <c r="M3743" s="5">
        <v>101100</v>
      </c>
      <c r="N3743" s="5">
        <v>0</v>
      </c>
      <c r="O3743">
        <v>0</v>
      </c>
      <c r="P3743" s="5">
        <v>30300</v>
      </c>
      <c r="Q3743" s="14">
        <v>0</v>
      </c>
      <c r="R3743" s="5">
        <v>0</v>
      </c>
      <c r="S3743" s="5">
        <v>0</v>
      </c>
      <c r="T3743" s="5">
        <v>0</v>
      </c>
      <c r="U3743" s="5">
        <v>0</v>
      </c>
      <c r="V3743" t="s">
        <v>34</v>
      </c>
      <c r="W3743" t="s">
        <v>34</v>
      </c>
      <c r="X3743" t="s">
        <v>34</v>
      </c>
      <c r="Y3743" s="15" t="s">
        <v>79</v>
      </c>
      <c r="Z3743" s="15" t="s">
        <v>34</v>
      </c>
    </row>
    <row r="3744" spans="1:26" x14ac:dyDescent="0.25">
      <c r="A3744" t="s">
        <v>11729</v>
      </c>
      <c r="B3744" t="s">
        <v>26</v>
      </c>
      <c r="C3744" t="s">
        <v>5723</v>
      </c>
      <c r="D3744" t="s">
        <v>5724</v>
      </c>
      <c r="E3744" s="13" t="s">
        <v>5725</v>
      </c>
      <c r="F3744" s="13" t="s">
        <v>5724</v>
      </c>
      <c r="G3744" s="3">
        <v>44151</v>
      </c>
      <c r="H3744" t="s">
        <v>96</v>
      </c>
      <c r="I3744" t="s">
        <v>11730</v>
      </c>
      <c r="J3744" t="s">
        <v>11731</v>
      </c>
      <c r="K3744" s="3">
        <v>43990</v>
      </c>
      <c r="L3744" s="3">
        <v>44904</v>
      </c>
      <c r="M3744" s="5">
        <v>1920000</v>
      </c>
      <c r="N3744" s="5">
        <v>0</v>
      </c>
      <c r="O3744">
        <v>0</v>
      </c>
      <c r="P3744" s="5">
        <v>800000</v>
      </c>
      <c r="Q3744" s="14">
        <v>44235</v>
      </c>
      <c r="R3744" s="5">
        <v>800000</v>
      </c>
      <c r="S3744" s="5">
        <v>0</v>
      </c>
      <c r="T3744" s="5">
        <v>800000</v>
      </c>
      <c r="U3744" s="5">
        <v>0</v>
      </c>
      <c r="V3744" t="s">
        <v>34</v>
      </c>
      <c r="W3744" t="s">
        <v>34</v>
      </c>
      <c r="X3744" t="s">
        <v>34</v>
      </c>
      <c r="Y3744" s="15" t="s">
        <v>34</v>
      </c>
      <c r="Z3744" s="15" t="s">
        <v>34</v>
      </c>
    </row>
    <row r="3745" spans="1:26" x14ac:dyDescent="0.25">
      <c r="A3745" t="s">
        <v>11732</v>
      </c>
      <c r="B3745" t="s">
        <v>26</v>
      </c>
      <c r="C3745" t="s">
        <v>6788</v>
      </c>
      <c r="D3745" t="s">
        <v>6789</v>
      </c>
      <c r="E3745" s="13" t="s">
        <v>147</v>
      </c>
      <c r="F3745" s="13" t="s">
        <v>148</v>
      </c>
      <c r="G3745" s="3">
        <v>44151</v>
      </c>
      <c r="H3745" t="s">
        <v>40</v>
      </c>
      <c r="I3745" t="s">
        <v>11720</v>
      </c>
      <c r="J3745" t="s">
        <v>11733</v>
      </c>
      <c r="K3745" s="3">
        <v>43971</v>
      </c>
      <c r="L3745" s="3">
        <v>44286</v>
      </c>
      <c r="M3745" s="5">
        <v>50100</v>
      </c>
      <c r="N3745" s="5">
        <v>0</v>
      </c>
      <c r="O3745">
        <v>0</v>
      </c>
      <c r="P3745" s="5">
        <v>14900</v>
      </c>
      <c r="Q3745" s="14">
        <v>0</v>
      </c>
      <c r="R3745" s="5">
        <v>0</v>
      </c>
      <c r="S3745" s="5">
        <v>0</v>
      </c>
      <c r="T3745" s="5">
        <v>0</v>
      </c>
      <c r="U3745" s="5">
        <v>0</v>
      </c>
      <c r="V3745" t="s">
        <v>34</v>
      </c>
      <c r="W3745" t="s">
        <v>34</v>
      </c>
      <c r="X3745" t="s">
        <v>34</v>
      </c>
      <c r="Y3745" s="15" t="s">
        <v>79</v>
      </c>
      <c r="Z3745" s="15" t="s">
        <v>34</v>
      </c>
    </row>
    <row r="3746" spans="1:26" x14ac:dyDescent="0.25">
      <c r="A3746" t="s">
        <v>11734</v>
      </c>
      <c r="B3746" t="s">
        <v>26</v>
      </c>
      <c r="C3746" t="s">
        <v>11696</v>
      </c>
      <c r="D3746" t="s">
        <v>11697</v>
      </c>
      <c r="E3746" s="13" t="s">
        <v>87</v>
      </c>
      <c r="F3746" s="13" t="s">
        <v>47</v>
      </c>
      <c r="G3746" s="3">
        <v>44151</v>
      </c>
      <c r="H3746" t="s">
        <v>48</v>
      </c>
      <c r="I3746" t="s">
        <v>11735</v>
      </c>
      <c r="J3746" t="s">
        <v>11736</v>
      </c>
      <c r="K3746" s="3">
        <v>43831</v>
      </c>
      <c r="L3746" s="3">
        <v>44561</v>
      </c>
      <c r="M3746" s="5">
        <v>85000</v>
      </c>
      <c r="N3746" s="5">
        <v>85000</v>
      </c>
      <c r="O3746">
        <v>100</v>
      </c>
      <c r="P3746" s="5">
        <v>34000</v>
      </c>
      <c r="Q3746" s="14">
        <v>0</v>
      </c>
      <c r="R3746" s="5">
        <v>0</v>
      </c>
      <c r="S3746" s="5">
        <v>0</v>
      </c>
      <c r="T3746" s="5">
        <v>0</v>
      </c>
      <c r="U3746" s="5">
        <v>0</v>
      </c>
      <c r="V3746" t="s">
        <v>34</v>
      </c>
      <c r="W3746" t="s">
        <v>34</v>
      </c>
      <c r="X3746" t="s">
        <v>51</v>
      </c>
      <c r="Y3746" s="15" t="s">
        <v>79</v>
      </c>
      <c r="Z3746" s="15" t="s">
        <v>34</v>
      </c>
    </row>
    <row r="3747" spans="1:26" x14ac:dyDescent="0.25">
      <c r="A3747" t="s">
        <v>11737</v>
      </c>
      <c r="B3747" t="s">
        <v>26</v>
      </c>
      <c r="C3747" t="s">
        <v>3734</v>
      </c>
      <c r="D3747" t="s">
        <v>3735</v>
      </c>
      <c r="E3747" s="13" t="s">
        <v>297</v>
      </c>
      <c r="F3747" s="13" t="s">
        <v>47</v>
      </c>
      <c r="G3747" s="3">
        <v>44151</v>
      </c>
      <c r="H3747" t="s">
        <v>88</v>
      </c>
      <c r="I3747" t="s">
        <v>11738</v>
      </c>
      <c r="J3747" t="s">
        <v>11739</v>
      </c>
      <c r="K3747" s="3">
        <v>44116</v>
      </c>
      <c r="L3747" s="3">
        <v>44120</v>
      </c>
      <c r="M3747" s="5">
        <v>726.77</v>
      </c>
      <c r="N3747" s="5">
        <v>0</v>
      </c>
      <c r="O3747">
        <v>0</v>
      </c>
      <c r="P3747" s="5">
        <v>302.82</v>
      </c>
      <c r="Q3747" s="14">
        <v>44187</v>
      </c>
      <c r="R3747" s="5">
        <v>302.82</v>
      </c>
      <c r="S3747" s="5">
        <v>0</v>
      </c>
      <c r="T3747" s="5">
        <v>302.82</v>
      </c>
      <c r="U3747" s="5">
        <v>0</v>
      </c>
      <c r="V3747" t="s">
        <v>91</v>
      </c>
      <c r="W3747" t="s">
        <v>34</v>
      </c>
      <c r="X3747" t="s">
        <v>34</v>
      </c>
      <c r="Y3747" s="15" t="s">
        <v>34</v>
      </c>
      <c r="Z3747" s="15" t="s">
        <v>34</v>
      </c>
    </row>
    <row r="3748" spans="1:26" x14ac:dyDescent="0.25">
      <c r="A3748" t="s">
        <v>11740</v>
      </c>
      <c r="B3748" t="s">
        <v>26</v>
      </c>
      <c r="C3748" t="s">
        <v>6788</v>
      </c>
      <c r="D3748" t="s">
        <v>6789</v>
      </c>
      <c r="E3748" s="13" t="s">
        <v>147</v>
      </c>
      <c r="F3748" s="13" t="s">
        <v>148</v>
      </c>
      <c r="G3748" s="3">
        <v>44151</v>
      </c>
      <c r="H3748" t="s">
        <v>40</v>
      </c>
      <c r="I3748" t="s">
        <v>11720</v>
      </c>
      <c r="J3748" t="s">
        <v>11741</v>
      </c>
      <c r="K3748" s="3">
        <v>43971</v>
      </c>
      <c r="L3748" s="3">
        <v>44286</v>
      </c>
      <c r="M3748" s="5">
        <v>28700</v>
      </c>
      <c r="N3748" s="5">
        <v>0</v>
      </c>
      <c r="O3748">
        <v>0</v>
      </c>
      <c r="P3748" s="5">
        <v>8600</v>
      </c>
      <c r="Q3748" s="14">
        <v>0</v>
      </c>
      <c r="R3748" s="5">
        <v>0</v>
      </c>
      <c r="S3748" s="5">
        <v>0</v>
      </c>
      <c r="T3748" s="5">
        <v>0</v>
      </c>
      <c r="U3748" s="5">
        <v>0</v>
      </c>
      <c r="V3748" t="s">
        <v>34</v>
      </c>
      <c r="W3748" t="s">
        <v>34</v>
      </c>
      <c r="X3748" t="s">
        <v>34</v>
      </c>
      <c r="Y3748" s="15" t="s">
        <v>79</v>
      </c>
      <c r="Z3748" s="15" t="s">
        <v>34</v>
      </c>
    </row>
    <row r="3749" spans="1:26" x14ac:dyDescent="0.25">
      <c r="A3749" t="s">
        <v>11742</v>
      </c>
      <c r="B3749" t="s">
        <v>26</v>
      </c>
      <c r="C3749" t="s">
        <v>5723</v>
      </c>
      <c r="D3749" t="s">
        <v>5724</v>
      </c>
      <c r="E3749" s="13" t="s">
        <v>5725</v>
      </c>
      <c r="F3749" s="13" t="s">
        <v>5724</v>
      </c>
      <c r="G3749" s="3">
        <v>44151</v>
      </c>
      <c r="H3749" t="s">
        <v>96</v>
      </c>
      <c r="I3749" t="s">
        <v>11743</v>
      </c>
      <c r="J3749" t="s">
        <v>11744</v>
      </c>
      <c r="K3749" s="3">
        <v>43997</v>
      </c>
      <c r="L3749" s="3">
        <v>44904</v>
      </c>
      <c r="M3749" s="5">
        <v>3000000</v>
      </c>
      <c r="N3749" s="5">
        <v>300000</v>
      </c>
      <c r="O3749">
        <v>10</v>
      </c>
      <c r="P3749" s="5">
        <v>1250000</v>
      </c>
      <c r="Q3749" s="14">
        <v>44237</v>
      </c>
      <c r="R3749" s="5">
        <v>1250000</v>
      </c>
      <c r="S3749" s="5">
        <v>0</v>
      </c>
      <c r="T3749" s="5">
        <v>1250000</v>
      </c>
      <c r="U3749" s="5">
        <v>125000</v>
      </c>
      <c r="V3749" t="s">
        <v>34</v>
      </c>
      <c r="W3749" t="s">
        <v>34</v>
      </c>
      <c r="X3749" t="s">
        <v>34</v>
      </c>
      <c r="Y3749" s="15" t="s">
        <v>34</v>
      </c>
      <c r="Z3749" s="15" t="s">
        <v>34</v>
      </c>
    </row>
    <row r="3750" spans="1:26" x14ac:dyDescent="0.25">
      <c r="A3750" t="s">
        <v>11745</v>
      </c>
      <c r="B3750" t="s">
        <v>26</v>
      </c>
      <c r="C3750" t="s">
        <v>7412</v>
      </c>
      <c r="D3750" t="s">
        <v>7413</v>
      </c>
      <c r="E3750" s="13" t="s">
        <v>211</v>
      </c>
      <c r="F3750" s="13" t="s">
        <v>47</v>
      </c>
      <c r="G3750" s="3">
        <v>44151</v>
      </c>
      <c r="H3750" t="s">
        <v>62</v>
      </c>
      <c r="I3750" t="s">
        <v>11746</v>
      </c>
      <c r="J3750" t="s">
        <v>11747</v>
      </c>
      <c r="K3750" s="3">
        <v>43952</v>
      </c>
      <c r="L3750" s="3">
        <v>44105</v>
      </c>
      <c r="M3750" s="5">
        <v>380397.71</v>
      </c>
      <c r="N3750" s="5">
        <v>380397.71</v>
      </c>
      <c r="O3750">
        <v>100</v>
      </c>
      <c r="P3750" s="5">
        <v>190198.85</v>
      </c>
      <c r="Q3750" s="14">
        <v>0</v>
      </c>
      <c r="R3750" s="5">
        <v>0</v>
      </c>
      <c r="S3750" s="5">
        <v>0</v>
      </c>
      <c r="T3750" s="5">
        <v>0</v>
      </c>
      <c r="U3750" s="5">
        <v>0</v>
      </c>
      <c r="V3750" t="s">
        <v>34</v>
      </c>
      <c r="W3750" t="s">
        <v>34</v>
      </c>
      <c r="X3750" t="s">
        <v>34</v>
      </c>
      <c r="Y3750" s="15" t="s">
        <v>79</v>
      </c>
      <c r="Z3750" s="15" t="s">
        <v>34</v>
      </c>
    </row>
    <row r="3751" spans="1:26" x14ac:dyDescent="0.25">
      <c r="A3751" t="s">
        <v>11748</v>
      </c>
      <c r="B3751" t="s">
        <v>26</v>
      </c>
      <c r="C3751" t="s">
        <v>11749</v>
      </c>
      <c r="D3751" t="s">
        <v>11750</v>
      </c>
      <c r="E3751" s="13" t="s">
        <v>87</v>
      </c>
      <c r="F3751" s="13" t="s">
        <v>47</v>
      </c>
      <c r="G3751" s="3">
        <v>44151</v>
      </c>
      <c r="H3751" t="s">
        <v>40</v>
      </c>
      <c r="I3751" t="s">
        <v>11751</v>
      </c>
      <c r="J3751" t="s">
        <v>11752</v>
      </c>
      <c r="K3751" s="3">
        <v>44075</v>
      </c>
      <c r="L3751" s="3">
        <v>44135</v>
      </c>
      <c r="M3751" s="5">
        <v>25434.44</v>
      </c>
      <c r="N3751" s="5">
        <v>0</v>
      </c>
      <c r="O3751">
        <v>0</v>
      </c>
      <c r="P3751" s="5">
        <v>10435.44</v>
      </c>
      <c r="Q3751" s="14">
        <v>0</v>
      </c>
      <c r="R3751" s="5">
        <v>0</v>
      </c>
      <c r="S3751" s="5">
        <v>0</v>
      </c>
      <c r="T3751" s="5">
        <v>0</v>
      </c>
      <c r="U3751" s="5">
        <v>0</v>
      </c>
      <c r="V3751" t="s">
        <v>34</v>
      </c>
      <c r="W3751" t="s">
        <v>34</v>
      </c>
      <c r="X3751" t="s">
        <v>34</v>
      </c>
      <c r="Y3751" s="15" t="s">
        <v>79</v>
      </c>
      <c r="Z3751" s="15" t="s">
        <v>34</v>
      </c>
    </row>
    <row r="3752" spans="1:26" x14ac:dyDescent="0.25">
      <c r="A3752" t="s">
        <v>11753</v>
      </c>
      <c r="B3752" t="s">
        <v>26</v>
      </c>
      <c r="C3752" t="s">
        <v>3734</v>
      </c>
      <c r="D3752" t="s">
        <v>3735</v>
      </c>
      <c r="E3752" s="13" t="s">
        <v>297</v>
      </c>
      <c r="F3752" s="13" t="s">
        <v>47</v>
      </c>
      <c r="G3752" s="3">
        <v>44151</v>
      </c>
      <c r="H3752" t="s">
        <v>88</v>
      </c>
      <c r="I3752" t="s">
        <v>11689</v>
      </c>
      <c r="J3752" t="s">
        <v>11690</v>
      </c>
      <c r="K3752" s="3">
        <v>44109</v>
      </c>
      <c r="L3752" s="3">
        <v>44113</v>
      </c>
      <c r="M3752" s="5">
        <v>591</v>
      </c>
      <c r="N3752" s="5">
        <v>0</v>
      </c>
      <c r="O3752">
        <v>0</v>
      </c>
      <c r="P3752" s="5">
        <v>295.5</v>
      </c>
      <c r="Q3752" s="14">
        <v>44174</v>
      </c>
      <c r="R3752" s="5">
        <v>295.5</v>
      </c>
      <c r="S3752" s="5">
        <v>0</v>
      </c>
      <c r="T3752" s="5">
        <v>295.5</v>
      </c>
      <c r="U3752" s="5">
        <v>0</v>
      </c>
      <c r="V3752" t="s">
        <v>128</v>
      </c>
      <c r="W3752" t="s">
        <v>34</v>
      </c>
      <c r="X3752" t="s">
        <v>34</v>
      </c>
      <c r="Y3752" s="15" t="s">
        <v>34</v>
      </c>
      <c r="Z3752" s="15" t="s">
        <v>34</v>
      </c>
    </row>
    <row r="3753" spans="1:26" x14ac:dyDescent="0.25">
      <c r="A3753" t="s">
        <v>11754</v>
      </c>
      <c r="B3753" t="s">
        <v>26</v>
      </c>
      <c r="C3753" t="s">
        <v>10157</v>
      </c>
      <c r="D3753" t="s">
        <v>10158</v>
      </c>
      <c r="E3753" s="13" t="s">
        <v>614</v>
      </c>
      <c r="F3753" s="13" t="s">
        <v>103</v>
      </c>
      <c r="G3753" s="3">
        <v>44151</v>
      </c>
      <c r="H3753" t="s">
        <v>62</v>
      </c>
      <c r="I3753" t="s">
        <v>11755</v>
      </c>
      <c r="J3753" t="s">
        <v>11756</v>
      </c>
      <c r="K3753" s="3">
        <v>44137</v>
      </c>
      <c r="L3753" s="3">
        <v>44165</v>
      </c>
      <c r="M3753" s="5">
        <v>50000</v>
      </c>
      <c r="N3753" s="5">
        <v>50000</v>
      </c>
      <c r="O3753">
        <v>100</v>
      </c>
      <c r="P3753" s="5">
        <v>25000</v>
      </c>
      <c r="Q3753" s="14">
        <v>44174</v>
      </c>
      <c r="R3753" s="5">
        <v>25000</v>
      </c>
      <c r="S3753" s="5">
        <v>0</v>
      </c>
      <c r="T3753" s="5">
        <v>25000</v>
      </c>
      <c r="U3753" s="5">
        <v>25000</v>
      </c>
      <c r="V3753" t="s">
        <v>34</v>
      </c>
      <c r="W3753" t="s">
        <v>34</v>
      </c>
      <c r="X3753" t="s">
        <v>34</v>
      </c>
      <c r="Y3753" s="15" t="s">
        <v>34</v>
      </c>
      <c r="Z3753" s="15" t="s">
        <v>34</v>
      </c>
    </row>
    <row r="3754" spans="1:26" x14ac:dyDescent="0.25">
      <c r="A3754" t="s">
        <v>11757</v>
      </c>
      <c r="B3754" t="s">
        <v>26</v>
      </c>
      <c r="C3754" t="s">
        <v>6788</v>
      </c>
      <c r="D3754" t="s">
        <v>6789</v>
      </c>
      <c r="E3754" s="13" t="s">
        <v>147</v>
      </c>
      <c r="F3754" s="13" t="s">
        <v>148</v>
      </c>
      <c r="G3754" s="3">
        <v>44151</v>
      </c>
      <c r="H3754" t="s">
        <v>40</v>
      </c>
      <c r="I3754" t="s">
        <v>11720</v>
      </c>
      <c r="J3754" t="s">
        <v>11758</v>
      </c>
      <c r="K3754" s="3">
        <v>43971</v>
      </c>
      <c r="L3754" s="3">
        <v>44286</v>
      </c>
      <c r="M3754" s="5">
        <v>63900</v>
      </c>
      <c r="N3754" s="5">
        <v>0</v>
      </c>
      <c r="O3754">
        <v>0</v>
      </c>
      <c r="P3754" s="5">
        <v>19100</v>
      </c>
      <c r="Q3754" s="14">
        <v>0</v>
      </c>
      <c r="R3754" s="5">
        <v>0</v>
      </c>
      <c r="S3754" s="5">
        <v>0</v>
      </c>
      <c r="T3754" s="5">
        <v>0</v>
      </c>
      <c r="U3754" s="5">
        <v>0</v>
      </c>
      <c r="V3754" t="s">
        <v>34</v>
      </c>
      <c r="W3754" t="s">
        <v>34</v>
      </c>
      <c r="X3754" t="s">
        <v>34</v>
      </c>
      <c r="Y3754" s="15" t="s">
        <v>79</v>
      </c>
      <c r="Z3754" s="15" t="s">
        <v>34</v>
      </c>
    </row>
    <row r="3755" spans="1:26" x14ac:dyDescent="0.25">
      <c r="A3755" t="s">
        <v>11759</v>
      </c>
      <c r="B3755" t="s">
        <v>26</v>
      </c>
      <c r="C3755" t="s">
        <v>6788</v>
      </c>
      <c r="D3755" t="s">
        <v>6789</v>
      </c>
      <c r="E3755" s="13" t="s">
        <v>147</v>
      </c>
      <c r="F3755" s="13" t="s">
        <v>148</v>
      </c>
      <c r="G3755" s="3">
        <v>44151</v>
      </c>
      <c r="H3755" t="s">
        <v>40</v>
      </c>
      <c r="I3755" t="s">
        <v>11720</v>
      </c>
      <c r="J3755" t="s">
        <v>11760</v>
      </c>
      <c r="K3755" s="3">
        <v>43971</v>
      </c>
      <c r="L3755" s="3">
        <v>44286</v>
      </c>
      <c r="M3755" s="5">
        <v>38000</v>
      </c>
      <c r="N3755" s="5">
        <v>0</v>
      </c>
      <c r="O3755">
        <v>0</v>
      </c>
      <c r="P3755" s="5">
        <v>11300</v>
      </c>
      <c r="Q3755" s="14">
        <v>0</v>
      </c>
      <c r="R3755" s="5">
        <v>0</v>
      </c>
      <c r="S3755" s="5">
        <v>0</v>
      </c>
      <c r="T3755" s="5">
        <v>0</v>
      </c>
      <c r="U3755" s="5">
        <v>0</v>
      </c>
      <c r="V3755" t="s">
        <v>34</v>
      </c>
      <c r="W3755" t="s">
        <v>34</v>
      </c>
      <c r="X3755" t="s">
        <v>34</v>
      </c>
      <c r="Y3755" s="15" t="s">
        <v>79</v>
      </c>
      <c r="Z3755" s="15" t="s">
        <v>34</v>
      </c>
    </row>
    <row r="3756" spans="1:26" x14ac:dyDescent="0.25">
      <c r="A3756" t="s">
        <v>11761</v>
      </c>
      <c r="B3756" t="s">
        <v>26</v>
      </c>
      <c r="C3756" t="s">
        <v>6788</v>
      </c>
      <c r="D3756" t="s">
        <v>6789</v>
      </c>
      <c r="E3756" s="13" t="s">
        <v>147</v>
      </c>
      <c r="F3756" s="13" t="s">
        <v>148</v>
      </c>
      <c r="G3756" s="3">
        <v>44151</v>
      </c>
      <c r="H3756" t="s">
        <v>40</v>
      </c>
      <c r="I3756" t="s">
        <v>11720</v>
      </c>
      <c r="J3756" t="s">
        <v>11762</v>
      </c>
      <c r="K3756" s="3">
        <v>43971</v>
      </c>
      <c r="L3756" s="3">
        <v>44286</v>
      </c>
      <c r="M3756" s="5">
        <v>13000</v>
      </c>
      <c r="N3756" s="5">
        <v>0</v>
      </c>
      <c r="O3756">
        <v>0</v>
      </c>
      <c r="P3756" s="5">
        <v>3900</v>
      </c>
      <c r="Q3756" s="14">
        <v>44204</v>
      </c>
      <c r="R3756" s="5">
        <v>3900</v>
      </c>
      <c r="S3756" s="5">
        <v>0</v>
      </c>
      <c r="T3756" s="5">
        <v>3900</v>
      </c>
      <c r="U3756" s="5">
        <v>0</v>
      </c>
      <c r="V3756" t="s">
        <v>34</v>
      </c>
      <c r="W3756" t="s">
        <v>34</v>
      </c>
      <c r="X3756" t="s">
        <v>34</v>
      </c>
      <c r="Y3756" s="15" t="s">
        <v>34</v>
      </c>
      <c r="Z3756" s="15" t="s">
        <v>34</v>
      </c>
    </row>
    <row r="3757" spans="1:26" x14ac:dyDescent="0.25">
      <c r="A3757" t="s">
        <v>11763</v>
      </c>
      <c r="B3757" t="s">
        <v>26</v>
      </c>
      <c r="C3757" t="s">
        <v>9331</v>
      </c>
      <c r="D3757" t="s">
        <v>9332</v>
      </c>
      <c r="E3757" s="13" t="s">
        <v>614</v>
      </c>
      <c r="F3757" s="13" t="s">
        <v>103</v>
      </c>
      <c r="G3757" s="3">
        <v>44151</v>
      </c>
      <c r="H3757" t="s">
        <v>110</v>
      </c>
      <c r="I3757" t="s">
        <v>9336</v>
      </c>
      <c r="J3757" t="s">
        <v>11764</v>
      </c>
      <c r="K3757" s="3">
        <v>44256</v>
      </c>
      <c r="L3757" s="3">
        <v>44347</v>
      </c>
      <c r="M3757" s="5">
        <v>146200</v>
      </c>
      <c r="N3757" s="5">
        <v>0</v>
      </c>
      <c r="O3757">
        <v>0</v>
      </c>
      <c r="P3757" s="5">
        <v>30000</v>
      </c>
      <c r="Q3757" s="14">
        <v>0</v>
      </c>
      <c r="R3757" s="5">
        <v>0</v>
      </c>
      <c r="S3757" s="5">
        <v>0</v>
      </c>
      <c r="T3757" s="5">
        <v>0</v>
      </c>
      <c r="U3757" s="5">
        <v>0</v>
      </c>
      <c r="V3757" t="s">
        <v>34</v>
      </c>
      <c r="W3757" t="s">
        <v>34</v>
      </c>
      <c r="X3757" t="s">
        <v>34</v>
      </c>
      <c r="Y3757" s="15" t="s">
        <v>34</v>
      </c>
      <c r="Z3757" s="15" t="s">
        <v>79</v>
      </c>
    </row>
    <row r="3758" spans="1:26" x14ac:dyDescent="0.25">
      <c r="A3758" t="s">
        <v>11765</v>
      </c>
      <c r="B3758" t="s">
        <v>26</v>
      </c>
      <c r="C3758" t="s">
        <v>5853</v>
      </c>
      <c r="D3758" t="s">
        <v>5854</v>
      </c>
      <c r="E3758" s="13" t="s">
        <v>102</v>
      </c>
      <c r="F3758" s="13" t="s">
        <v>103</v>
      </c>
      <c r="G3758" s="3">
        <v>44151</v>
      </c>
      <c r="H3758" t="s">
        <v>110</v>
      </c>
      <c r="I3758" t="s">
        <v>5855</v>
      </c>
      <c r="J3758" t="s">
        <v>11766</v>
      </c>
      <c r="K3758" s="3">
        <v>44032</v>
      </c>
      <c r="L3758" s="3">
        <v>44500</v>
      </c>
      <c r="M3758" s="5">
        <v>1184754</v>
      </c>
      <c r="N3758" s="5">
        <v>285584</v>
      </c>
      <c r="O3758">
        <v>24</v>
      </c>
      <c r="P3758" s="5">
        <v>163122.35</v>
      </c>
      <c r="Q3758" s="14">
        <v>44176</v>
      </c>
      <c r="R3758" s="5">
        <v>163122.35</v>
      </c>
      <c r="S3758" s="5">
        <v>0</v>
      </c>
      <c r="T3758" s="5">
        <v>163122.35</v>
      </c>
      <c r="U3758" s="5">
        <v>39149.364000000001</v>
      </c>
      <c r="V3758" t="s">
        <v>34</v>
      </c>
      <c r="W3758" t="s">
        <v>34</v>
      </c>
      <c r="X3758" t="s">
        <v>34</v>
      </c>
      <c r="Y3758" s="15" t="s">
        <v>34</v>
      </c>
      <c r="Z3758" s="15" t="s">
        <v>34</v>
      </c>
    </row>
    <row r="3759" spans="1:26" x14ac:dyDescent="0.25">
      <c r="A3759" t="s">
        <v>11767</v>
      </c>
      <c r="B3759" t="s">
        <v>26</v>
      </c>
      <c r="C3759" t="s">
        <v>6316</v>
      </c>
      <c r="D3759" t="s">
        <v>6317</v>
      </c>
      <c r="E3759" s="13" t="s">
        <v>460</v>
      </c>
      <c r="F3759" s="13" t="s">
        <v>47</v>
      </c>
      <c r="G3759" s="3">
        <v>44151</v>
      </c>
      <c r="H3759" t="s">
        <v>149</v>
      </c>
      <c r="I3759" t="s">
        <v>8582</v>
      </c>
      <c r="J3759" t="s">
        <v>8583</v>
      </c>
      <c r="K3759" s="3">
        <v>43647</v>
      </c>
      <c r="L3759" s="3">
        <v>44109</v>
      </c>
      <c r="M3759" s="5">
        <v>85977</v>
      </c>
      <c r="N3759" s="5">
        <v>85977</v>
      </c>
      <c r="O3759">
        <v>100</v>
      </c>
      <c r="P3759" s="5">
        <v>42900</v>
      </c>
      <c r="Q3759" s="14">
        <v>0</v>
      </c>
      <c r="R3759" s="5">
        <v>0</v>
      </c>
      <c r="S3759" s="5">
        <v>0</v>
      </c>
      <c r="T3759" s="5">
        <v>0</v>
      </c>
      <c r="U3759" s="5">
        <v>0</v>
      </c>
      <c r="V3759" t="s">
        <v>34</v>
      </c>
      <c r="W3759" t="s">
        <v>34</v>
      </c>
      <c r="X3759" t="s">
        <v>34</v>
      </c>
      <c r="Y3759" s="15" t="s">
        <v>79</v>
      </c>
      <c r="Z3759" s="15" t="s">
        <v>34</v>
      </c>
    </row>
    <row r="3760" spans="1:26" x14ac:dyDescent="0.25">
      <c r="A3760" t="s">
        <v>11768</v>
      </c>
      <c r="B3760" t="s">
        <v>26</v>
      </c>
      <c r="C3760" t="s">
        <v>6316</v>
      </c>
      <c r="D3760" t="s">
        <v>6317</v>
      </c>
      <c r="E3760" s="13" t="s">
        <v>460</v>
      </c>
      <c r="F3760" s="13" t="s">
        <v>47</v>
      </c>
      <c r="G3760" s="3">
        <v>44151</v>
      </c>
      <c r="H3760" t="s">
        <v>48</v>
      </c>
      <c r="I3760" t="s">
        <v>11769</v>
      </c>
      <c r="J3760" t="s">
        <v>11770</v>
      </c>
      <c r="K3760" s="3">
        <v>43831</v>
      </c>
      <c r="L3760" s="3">
        <v>44196</v>
      </c>
      <c r="M3760" s="5">
        <v>48000</v>
      </c>
      <c r="N3760" s="5">
        <v>48000</v>
      </c>
      <c r="O3760">
        <v>100</v>
      </c>
      <c r="P3760" s="5">
        <v>20000</v>
      </c>
      <c r="Q3760" s="14">
        <v>44175</v>
      </c>
      <c r="R3760" s="5">
        <v>20000</v>
      </c>
      <c r="S3760" s="5">
        <v>0</v>
      </c>
      <c r="T3760" s="5">
        <v>20000</v>
      </c>
      <c r="U3760" s="5">
        <v>20000</v>
      </c>
      <c r="V3760" t="s">
        <v>34</v>
      </c>
      <c r="W3760" t="s">
        <v>34</v>
      </c>
      <c r="X3760" t="s">
        <v>51</v>
      </c>
      <c r="Y3760" s="15" t="s">
        <v>34</v>
      </c>
      <c r="Z3760" s="15" t="s">
        <v>34</v>
      </c>
    </row>
    <row r="3761" spans="1:26" x14ac:dyDescent="0.25">
      <c r="A3761" t="s">
        <v>11771</v>
      </c>
      <c r="B3761" t="s">
        <v>26</v>
      </c>
      <c r="C3761" t="s">
        <v>10732</v>
      </c>
      <c r="D3761" t="s">
        <v>10733</v>
      </c>
      <c r="E3761" s="13" t="s">
        <v>61</v>
      </c>
      <c r="F3761" s="13" t="s">
        <v>39</v>
      </c>
      <c r="G3761" s="3">
        <v>44151</v>
      </c>
      <c r="H3761" t="s">
        <v>48</v>
      </c>
      <c r="I3761" t="s">
        <v>11772</v>
      </c>
      <c r="J3761" t="s">
        <v>11773</v>
      </c>
      <c r="K3761" s="3">
        <v>43738</v>
      </c>
      <c r="L3761" s="3">
        <v>43795</v>
      </c>
      <c r="M3761" s="5">
        <v>192036.34</v>
      </c>
      <c r="N3761" s="5">
        <v>192036.34</v>
      </c>
      <c r="O3761">
        <v>100</v>
      </c>
      <c r="P3761" s="5">
        <v>44409</v>
      </c>
      <c r="Q3761" s="14">
        <v>44176</v>
      </c>
      <c r="R3761" s="5">
        <v>44409</v>
      </c>
      <c r="S3761" s="5">
        <v>0</v>
      </c>
      <c r="T3761" s="5">
        <v>44409</v>
      </c>
      <c r="U3761" s="5">
        <v>44409</v>
      </c>
      <c r="V3761" t="s">
        <v>34</v>
      </c>
      <c r="W3761" t="s">
        <v>34</v>
      </c>
      <c r="X3761" t="s">
        <v>590</v>
      </c>
      <c r="Y3761" s="15" t="s">
        <v>34</v>
      </c>
      <c r="Z3761" s="15" t="s">
        <v>34</v>
      </c>
    </row>
    <row r="3762" spans="1:26" x14ac:dyDescent="0.25">
      <c r="A3762" t="s">
        <v>11774</v>
      </c>
      <c r="B3762" t="s">
        <v>26</v>
      </c>
      <c r="C3762" t="s">
        <v>11775</v>
      </c>
      <c r="D3762" t="s">
        <v>11776</v>
      </c>
      <c r="E3762" s="13" t="s">
        <v>649</v>
      </c>
      <c r="F3762" s="13" t="s">
        <v>47</v>
      </c>
      <c r="G3762" s="3">
        <v>44151</v>
      </c>
      <c r="H3762" t="s">
        <v>48</v>
      </c>
      <c r="I3762" t="s">
        <v>11777</v>
      </c>
      <c r="J3762" t="s">
        <v>11778</v>
      </c>
      <c r="K3762" s="3">
        <v>43831</v>
      </c>
      <c r="L3762" s="3">
        <v>44469</v>
      </c>
      <c r="M3762" s="5">
        <v>1534580</v>
      </c>
      <c r="N3762" s="5">
        <v>1534580</v>
      </c>
      <c r="O3762">
        <v>100</v>
      </c>
      <c r="P3762" s="5">
        <v>145405.34</v>
      </c>
      <c r="Q3762" s="14">
        <v>44215</v>
      </c>
      <c r="R3762" s="5">
        <v>145405.34</v>
      </c>
      <c r="S3762" s="5">
        <v>0</v>
      </c>
      <c r="T3762" s="5">
        <v>145405.34</v>
      </c>
      <c r="U3762" s="5">
        <v>145405.34</v>
      </c>
      <c r="V3762" t="s">
        <v>34</v>
      </c>
      <c r="W3762" t="s">
        <v>34</v>
      </c>
      <c r="X3762" t="s">
        <v>590</v>
      </c>
      <c r="Y3762" s="15" t="s">
        <v>34</v>
      </c>
      <c r="Z3762" s="15" t="s">
        <v>34</v>
      </c>
    </row>
    <row r="3763" spans="1:26" x14ac:dyDescent="0.25">
      <c r="A3763" t="s">
        <v>11779</v>
      </c>
      <c r="B3763" t="s">
        <v>26</v>
      </c>
      <c r="C3763" t="s">
        <v>9367</v>
      </c>
      <c r="D3763" t="s">
        <v>9368</v>
      </c>
      <c r="E3763" s="13" t="s">
        <v>750</v>
      </c>
      <c r="F3763" s="13" t="s">
        <v>30</v>
      </c>
      <c r="G3763" s="3">
        <v>44151</v>
      </c>
      <c r="H3763" t="s">
        <v>48</v>
      </c>
      <c r="I3763" t="s">
        <v>9369</v>
      </c>
      <c r="J3763" t="s">
        <v>9370</v>
      </c>
      <c r="K3763" s="3">
        <v>44137</v>
      </c>
      <c r="L3763" s="3">
        <v>44347</v>
      </c>
      <c r="M3763" s="5">
        <v>204000</v>
      </c>
      <c r="N3763" s="5">
        <v>204000</v>
      </c>
      <c r="O3763">
        <v>100</v>
      </c>
      <c r="P3763" s="5">
        <v>77000</v>
      </c>
      <c r="Q3763" s="14">
        <v>44159</v>
      </c>
      <c r="R3763" s="5">
        <v>77000</v>
      </c>
      <c r="S3763" s="5">
        <v>-77000</v>
      </c>
      <c r="T3763" s="5">
        <v>0</v>
      </c>
      <c r="U3763" s="5">
        <v>0</v>
      </c>
      <c r="V3763" t="s">
        <v>34</v>
      </c>
      <c r="W3763" t="s">
        <v>34</v>
      </c>
      <c r="X3763" t="s">
        <v>68</v>
      </c>
      <c r="Y3763" s="15" t="s">
        <v>34</v>
      </c>
      <c r="Z3763" s="15" t="s">
        <v>79</v>
      </c>
    </row>
    <row r="3764" spans="1:26" x14ac:dyDescent="0.25">
      <c r="A3764" t="s">
        <v>11780</v>
      </c>
      <c r="B3764" t="s">
        <v>26</v>
      </c>
      <c r="C3764" t="s">
        <v>2109</v>
      </c>
      <c r="D3764" t="s">
        <v>2110</v>
      </c>
      <c r="E3764" s="13" t="s">
        <v>211</v>
      </c>
      <c r="F3764" s="13" t="s">
        <v>47</v>
      </c>
      <c r="G3764" s="3">
        <v>44151</v>
      </c>
      <c r="H3764" t="s">
        <v>6056</v>
      </c>
      <c r="I3764" t="s">
        <v>11781</v>
      </c>
      <c r="J3764" t="s">
        <v>11782</v>
      </c>
      <c r="K3764" s="3">
        <v>44131</v>
      </c>
      <c r="L3764" s="3">
        <v>44148</v>
      </c>
      <c r="M3764" s="5">
        <v>24559.17</v>
      </c>
      <c r="N3764" s="5">
        <v>24559.17</v>
      </c>
      <c r="O3764">
        <v>100</v>
      </c>
      <c r="P3764" s="5">
        <v>8574.59</v>
      </c>
      <c r="Q3764" s="14">
        <v>44175</v>
      </c>
      <c r="R3764" s="5">
        <v>8574.59</v>
      </c>
      <c r="S3764" s="5">
        <v>0</v>
      </c>
      <c r="T3764" s="5">
        <v>8574.59</v>
      </c>
      <c r="U3764" s="5">
        <v>8574.59</v>
      </c>
      <c r="V3764" t="s">
        <v>34</v>
      </c>
      <c r="W3764" t="s">
        <v>34</v>
      </c>
      <c r="X3764" t="s">
        <v>34</v>
      </c>
      <c r="Y3764" s="15" t="s">
        <v>34</v>
      </c>
      <c r="Z3764" s="15" t="s">
        <v>34</v>
      </c>
    </row>
    <row r="3765" spans="1:26" x14ac:dyDescent="0.25">
      <c r="A3765" t="s">
        <v>11783</v>
      </c>
      <c r="B3765" t="s">
        <v>26</v>
      </c>
      <c r="C3765" t="s">
        <v>3734</v>
      </c>
      <c r="D3765" t="s">
        <v>3735</v>
      </c>
      <c r="E3765" s="13" t="s">
        <v>297</v>
      </c>
      <c r="F3765" s="13" t="s">
        <v>47</v>
      </c>
      <c r="G3765" s="3">
        <v>44151</v>
      </c>
      <c r="H3765" t="s">
        <v>250</v>
      </c>
      <c r="I3765" t="s">
        <v>11784</v>
      </c>
      <c r="J3765" t="s">
        <v>11785</v>
      </c>
      <c r="K3765" s="3">
        <v>44109</v>
      </c>
      <c r="L3765" s="3">
        <v>44123</v>
      </c>
      <c r="M3765" s="5">
        <v>5213.92</v>
      </c>
      <c r="N3765" s="5">
        <v>0</v>
      </c>
      <c r="O3765">
        <v>0</v>
      </c>
      <c r="P3765" s="5">
        <v>2606.96</v>
      </c>
      <c r="Q3765" s="14">
        <v>0</v>
      </c>
      <c r="R3765" s="5">
        <v>0</v>
      </c>
      <c r="S3765" s="5">
        <v>0</v>
      </c>
      <c r="T3765" s="5">
        <v>0</v>
      </c>
      <c r="U3765" s="5">
        <v>0</v>
      </c>
      <c r="V3765" t="s">
        <v>34</v>
      </c>
      <c r="W3765" t="s">
        <v>34</v>
      </c>
      <c r="X3765" t="s">
        <v>34</v>
      </c>
      <c r="Y3765" s="15" t="s">
        <v>79</v>
      </c>
      <c r="Z3765" s="15" t="s">
        <v>34</v>
      </c>
    </row>
    <row r="3766" spans="1:26" x14ac:dyDescent="0.25">
      <c r="A3766" t="s">
        <v>11786</v>
      </c>
      <c r="B3766" t="s">
        <v>26</v>
      </c>
      <c r="C3766" t="s">
        <v>11787</v>
      </c>
      <c r="D3766" t="s">
        <v>11788</v>
      </c>
      <c r="E3766" s="13" t="s">
        <v>161</v>
      </c>
      <c r="F3766" s="13" t="s">
        <v>103</v>
      </c>
      <c r="G3766" s="3">
        <v>44151</v>
      </c>
      <c r="H3766" t="s">
        <v>149</v>
      </c>
      <c r="I3766" t="s">
        <v>11789</v>
      </c>
      <c r="J3766" t="s">
        <v>11790</v>
      </c>
      <c r="K3766" s="3">
        <v>44180</v>
      </c>
      <c r="L3766" s="3">
        <v>44255</v>
      </c>
      <c r="M3766" s="5">
        <v>80400</v>
      </c>
      <c r="N3766" s="5">
        <v>0</v>
      </c>
      <c r="O3766">
        <v>0</v>
      </c>
      <c r="P3766" s="5">
        <v>33500</v>
      </c>
      <c r="Q3766" s="14">
        <v>44175</v>
      </c>
      <c r="R3766" s="5">
        <v>33500</v>
      </c>
      <c r="S3766" s="5">
        <v>0</v>
      </c>
      <c r="T3766" s="5">
        <v>33500</v>
      </c>
      <c r="U3766" s="5">
        <v>0</v>
      </c>
      <c r="V3766" t="s">
        <v>34</v>
      </c>
      <c r="W3766" t="s">
        <v>34</v>
      </c>
      <c r="X3766" t="s">
        <v>34</v>
      </c>
      <c r="Y3766" s="15" t="s">
        <v>34</v>
      </c>
      <c r="Z3766" s="15" t="s">
        <v>34</v>
      </c>
    </row>
    <row r="3767" spans="1:26" x14ac:dyDescent="0.25">
      <c r="A3767" t="s">
        <v>11791</v>
      </c>
      <c r="B3767" t="s">
        <v>26</v>
      </c>
      <c r="C3767" t="s">
        <v>10732</v>
      </c>
      <c r="D3767" t="s">
        <v>10733</v>
      </c>
      <c r="E3767" s="13" t="s">
        <v>61</v>
      </c>
      <c r="F3767" s="13" t="s">
        <v>39</v>
      </c>
      <c r="G3767" s="3">
        <v>44151</v>
      </c>
      <c r="H3767" t="s">
        <v>48</v>
      </c>
      <c r="I3767" t="s">
        <v>11792</v>
      </c>
      <c r="J3767" t="s">
        <v>11793</v>
      </c>
      <c r="K3767" s="3">
        <v>43579</v>
      </c>
      <c r="L3767" s="3">
        <v>43819</v>
      </c>
      <c r="M3767" s="5">
        <v>237965.15</v>
      </c>
      <c r="N3767" s="5">
        <v>237965.15</v>
      </c>
      <c r="O3767">
        <v>100</v>
      </c>
      <c r="P3767" s="5">
        <v>17416</v>
      </c>
      <c r="Q3767" s="14">
        <v>0</v>
      </c>
      <c r="R3767" s="5">
        <v>0</v>
      </c>
      <c r="S3767" s="5">
        <v>0</v>
      </c>
      <c r="T3767" s="5">
        <v>0</v>
      </c>
      <c r="U3767" s="5">
        <v>0</v>
      </c>
      <c r="V3767" t="s">
        <v>34</v>
      </c>
      <c r="W3767" t="s">
        <v>34</v>
      </c>
      <c r="X3767" t="s">
        <v>51</v>
      </c>
      <c r="Y3767" s="15" t="s">
        <v>79</v>
      </c>
      <c r="Z3767" s="15" t="s">
        <v>34</v>
      </c>
    </row>
    <row r="3768" spans="1:26" x14ac:dyDescent="0.25">
      <c r="A3768" t="s">
        <v>11794</v>
      </c>
      <c r="B3768" t="s">
        <v>26</v>
      </c>
      <c r="C3768" t="s">
        <v>9367</v>
      </c>
      <c r="D3768" t="s">
        <v>9368</v>
      </c>
      <c r="E3768" s="13" t="s">
        <v>750</v>
      </c>
      <c r="F3768" s="13" t="s">
        <v>30</v>
      </c>
      <c r="G3768" s="3">
        <v>44151</v>
      </c>
      <c r="H3768" t="s">
        <v>81</v>
      </c>
      <c r="I3768" t="s">
        <v>9372</v>
      </c>
      <c r="J3768" t="s">
        <v>9373</v>
      </c>
      <c r="K3768" s="3">
        <v>44137</v>
      </c>
      <c r="L3768" s="3">
        <v>44347</v>
      </c>
      <c r="M3768" s="5">
        <v>55000</v>
      </c>
      <c r="N3768" s="5">
        <v>55000</v>
      </c>
      <c r="O3768">
        <v>100</v>
      </c>
      <c r="P3768" s="5">
        <v>27500</v>
      </c>
      <c r="Q3768" s="14">
        <v>44162</v>
      </c>
      <c r="R3768" s="5">
        <v>27500</v>
      </c>
      <c r="S3768" s="5">
        <v>0</v>
      </c>
      <c r="T3768" s="5">
        <v>27500</v>
      </c>
      <c r="U3768" s="5">
        <v>27500</v>
      </c>
      <c r="V3768" t="s">
        <v>34</v>
      </c>
      <c r="W3768" t="s">
        <v>34</v>
      </c>
      <c r="X3768" t="s">
        <v>34</v>
      </c>
      <c r="Y3768" s="15" t="s">
        <v>34</v>
      </c>
      <c r="Z3768" s="15" t="s">
        <v>34</v>
      </c>
    </row>
    <row r="3769" spans="1:26" x14ac:dyDescent="0.25">
      <c r="A3769" t="s">
        <v>11795</v>
      </c>
      <c r="B3769" t="s">
        <v>26</v>
      </c>
      <c r="C3769" t="s">
        <v>5723</v>
      </c>
      <c r="D3769" t="s">
        <v>5724</v>
      </c>
      <c r="E3769" s="13" t="s">
        <v>5725</v>
      </c>
      <c r="F3769" s="13" t="s">
        <v>5724</v>
      </c>
      <c r="G3769" s="3">
        <v>44151</v>
      </c>
      <c r="H3769" t="s">
        <v>40</v>
      </c>
      <c r="I3769" t="s">
        <v>11796</v>
      </c>
      <c r="J3769" t="s">
        <v>11797</v>
      </c>
      <c r="K3769" s="3">
        <v>44039</v>
      </c>
      <c r="L3769" s="3">
        <v>44926</v>
      </c>
      <c r="M3769" s="5">
        <v>6232000</v>
      </c>
      <c r="N3769" s="5">
        <v>0</v>
      </c>
      <c r="O3769">
        <v>0</v>
      </c>
      <c r="P3769" s="5">
        <v>3116000</v>
      </c>
      <c r="Q3769" s="14">
        <v>44236</v>
      </c>
      <c r="R3769" s="5">
        <v>3116000</v>
      </c>
      <c r="S3769" s="5">
        <v>0</v>
      </c>
      <c r="T3769" s="5">
        <v>3116000</v>
      </c>
      <c r="U3769" s="5">
        <v>0</v>
      </c>
      <c r="V3769" t="s">
        <v>34</v>
      </c>
      <c r="W3769" t="s">
        <v>34</v>
      </c>
      <c r="X3769" t="s">
        <v>34</v>
      </c>
      <c r="Y3769" s="15" t="s">
        <v>34</v>
      </c>
      <c r="Z3769" s="15" t="s">
        <v>34</v>
      </c>
    </row>
    <row r="3770" spans="1:26" x14ac:dyDescent="0.25">
      <c r="A3770" t="s">
        <v>11798</v>
      </c>
      <c r="B3770" t="s">
        <v>26</v>
      </c>
      <c r="C3770" t="s">
        <v>7238</v>
      </c>
      <c r="D3770" t="s">
        <v>7239</v>
      </c>
      <c r="E3770" s="13" t="s">
        <v>195</v>
      </c>
      <c r="F3770" s="13" t="s">
        <v>47</v>
      </c>
      <c r="G3770" s="3">
        <v>44151</v>
      </c>
      <c r="H3770" t="s">
        <v>88</v>
      </c>
      <c r="I3770" t="s">
        <v>11799</v>
      </c>
      <c r="J3770" t="s">
        <v>11800</v>
      </c>
      <c r="K3770" s="3">
        <v>44378</v>
      </c>
      <c r="L3770" s="3">
        <v>44804</v>
      </c>
      <c r="M3770" s="5">
        <v>1440000</v>
      </c>
      <c r="N3770" s="5">
        <v>300000</v>
      </c>
      <c r="O3770">
        <v>21</v>
      </c>
      <c r="P3770" s="5">
        <v>160493.39000000001</v>
      </c>
      <c r="Q3770" s="14">
        <v>44175</v>
      </c>
      <c r="R3770" s="5">
        <v>160493.39000000001</v>
      </c>
      <c r="S3770" s="5">
        <v>0</v>
      </c>
      <c r="T3770" s="5">
        <v>160493.39000000001</v>
      </c>
      <c r="U3770" s="5">
        <v>33703.611900000004</v>
      </c>
      <c r="V3770" t="s">
        <v>91</v>
      </c>
      <c r="W3770" t="s">
        <v>34</v>
      </c>
      <c r="X3770" t="s">
        <v>34</v>
      </c>
      <c r="Y3770" s="15" t="s">
        <v>34</v>
      </c>
      <c r="Z3770" s="15" t="s">
        <v>34</v>
      </c>
    </row>
    <row r="3771" spans="1:26" x14ac:dyDescent="0.25">
      <c r="A3771" t="s">
        <v>11801</v>
      </c>
      <c r="B3771" t="s">
        <v>26</v>
      </c>
      <c r="C3771" t="s">
        <v>10732</v>
      </c>
      <c r="D3771" t="s">
        <v>10733</v>
      </c>
      <c r="E3771" s="13" t="s">
        <v>61</v>
      </c>
      <c r="F3771" s="13" t="s">
        <v>39</v>
      </c>
      <c r="G3771" s="3">
        <v>44151</v>
      </c>
      <c r="H3771" t="s">
        <v>48</v>
      </c>
      <c r="I3771" t="s">
        <v>11802</v>
      </c>
      <c r="J3771" t="s">
        <v>11803</v>
      </c>
      <c r="K3771" s="3">
        <v>43620</v>
      </c>
      <c r="L3771" s="3">
        <v>44043</v>
      </c>
      <c r="M3771" s="5">
        <v>46694.26</v>
      </c>
      <c r="N3771" s="5">
        <v>46694.26</v>
      </c>
      <c r="O3771">
        <v>100</v>
      </c>
      <c r="P3771" s="5">
        <v>5343</v>
      </c>
      <c r="Q3771" s="14">
        <v>44187</v>
      </c>
      <c r="R3771" s="5">
        <v>5343</v>
      </c>
      <c r="S3771" s="5">
        <v>0</v>
      </c>
      <c r="T3771" s="5">
        <v>5343</v>
      </c>
      <c r="U3771" s="5">
        <v>5343</v>
      </c>
      <c r="V3771" t="s">
        <v>34</v>
      </c>
      <c r="W3771" t="s">
        <v>34</v>
      </c>
      <c r="X3771" t="s">
        <v>51</v>
      </c>
      <c r="Y3771" s="15" t="s">
        <v>34</v>
      </c>
      <c r="Z3771" s="15" t="s">
        <v>34</v>
      </c>
    </row>
    <row r="3772" spans="1:26" x14ac:dyDescent="0.25">
      <c r="A3772" t="s">
        <v>11804</v>
      </c>
      <c r="B3772" t="s">
        <v>26</v>
      </c>
      <c r="C3772" t="s">
        <v>5723</v>
      </c>
      <c r="D3772" t="s">
        <v>5724</v>
      </c>
      <c r="E3772" s="13" t="s">
        <v>5725</v>
      </c>
      <c r="F3772" s="13" t="s">
        <v>5724</v>
      </c>
      <c r="G3772" s="3">
        <v>44151</v>
      </c>
      <c r="H3772" t="s">
        <v>40</v>
      </c>
      <c r="I3772" t="s">
        <v>11805</v>
      </c>
      <c r="J3772" t="s">
        <v>11806</v>
      </c>
      <c r="K3772" s="3">
        <v>44027</v>
      </c>
      <c r="L3772" s="3">
        <v>45230</v>
      </c>
      <c r="M3772" s="5">
        <v>5706000</v>
      </c>
      <c r="N3772" s="5">
        <v>1141200</v>
      </c>
      <c r="O3772">
        <v>20</v>
      </c>
      <c r="P3772" s="5">
        <v>2853000</v>
      </c>
      <c r="Q3772" s="14">
        <v>0</v>
      </c>
      <c r="R3772" s="5">
        <v>0</v>
      </c>
      <c r="S3772" s="5">
        <v>0</v>
      </c>
      <c r="T3772" s="5">
        <v>0</v>
      </c>
      <c r="U3772" s="5">
        <v>0</v>
      </c>
      <c r="V3772" t="s">
        <v>34</v>
      </c>
      <c r="W3772" t="s">
        <v>34</v>
      </c>
      <c r="X3772" t="s">
        <v>34</v>
      </c>
      <c r="Y3772" s="15" t="s">
        <v>79</v>
      </c>
      <c r="Z3772" s="15" t="s">
        <v>34</v>
      </c>
    </row>
    <row r="3773" spans="1:26" x14ac:dyDescent="0.25">
      <c r="A3773" t="s">
        <v>11807</v>
      </c>
      <c r="B3773" t="s">
        <v>26</v>
      </c>
      <c r="C3773" t="s">
        <v>10732</v>
      </c>
      <c r="D3773" t="s">
        <v>10733</v>
      </c>
      <c r="E3773" s="13" t="s">
        <v>61</v>
      </c>
      <c r="F3773" s="13" t="s">
        <v>39</v>
      </c>
      <c r="G3773" s="3">
        <v>44151</v>
      </c>
      <c r="H3773" t="s">
        <v>48</v>
      </c>
      <c r="I3773" t="s">
        <v>11808</v>
      </c>
      <c r="J3773" t="s">
        <v>11809</v>
      </c>
      <c r="K3773" s="3">
        <v>44013</v>
      </c>
      <c r="L3773" s="3">
        <v>44116</v>
      </c>
      <c r="M3773" s="5">
        <v>68139.070000000007</v>
      </c>
      <c r="N3773" s="5">
        <v>68139.070000000007</v>
      </c>
      <c r="O3773">
        <v>100</v>
      </c>
      <c r="P3773" s="5">
        <v>28391</v>
      </c>
      <c r="Q3773" s="14">
        <v>44187</v>
      </c>
      <c r="R3773" s="5">
        <v>28391</v>
      </c>
      <c r="S3773" s="5">
        <v>0</v>
      </c>
      <c r="T3773" s="5">
        <v>28391</v>
      </c>
      <c r="U3773" s="5">
        <v>28391</v>
      </c>
      <c r="V3773" t="s">
        <v>34</v>
      </c>
      <c r="W3773" t="s">
        <v>34</v>
      </c>
      <c r="X3773" t="s">
        <v>51</v>
      </c>
      <c r="Y3773" s="15" t="s">
        <v>34</v>
      </c>
      <c r="Z3773" s="15" t="s">
        <v>34</v>
      </c>
    </row>
    <row r="3774" spans="1:26" x14ac:dyDescent="0.25">
      <c r="A3774" t="s">
        <v>11810</v>
      </c>
      <c r="B3774" t="s">
        <v>26</v>
      </c>
      <c r="C3774" t="s">
        <v>8997</v>
      </c>
      <c r="D3774" t="s">
        <v>8998</v>
      </c>
      <c r="E3774" s="13" t="s">
        <v>795</v>
      </c>
      <c r="F3774" s="13" t="s">
        <v>218</v>
      </c>
      <c r="G3774" s="3">
        <v>44151</v>
      </c>
      <c r="H3774" t="s">
        <v>110</v>
      </c>
      <c r="I3774" t="s">
        <v>11811</v>
      </c>
      <c r="J3774" t="s">
        <v>11812</v>
      </c>
      <c r="K3774" s="3">
        <v>43619</v>
      </c>
      <c r="L3774" s="3">
        <v>44344</v>
      </c>
      <c r="M3774" s="5">
        <v>25839.599999999999</v>
      </c>
      <c r="N3774" s="5">
        <v>0</v>
      </c>
      <c r="O3774">
        <v>0</v>
      </c>
      <c r="P3774" s="5">
        <v>12919.8</v>
      </c>
      <c r="Q3774" s="14">
        <v>44204</v>
      </c>
      <c r="R3774" s="5">
        <v>12919.8</v>
      </c>
      <c r="S3774" s="5">
        <v>0</v>
      </c>
      <c r="T3774" s="5">
        <v>12919.8</v>
      </c>
      <c r="U3774" s="5">
        <v>0</v>
      </c>
      <c r="V3774" t="s">
        <v>34</v>
      </c>
      <c r="W3774" t="s">
        <v>34</v>
      </c>
      <c r="X3774" t="s">
        <v>34</v>
      </c>
      <c r="Y3774" s="15" t="s">
        <v>34</v>
      </c>
      <c r="Z3774" s="15" t="s">
        <v>34</v>
      </c>
    </row>
    <row r="3775" spans="1:26" x14ac:dyDescent="0.25">
      <c r="A3775" t="s">
        <v>11813</v>
      </c>
      <c r="B3775" t="s">
        <v>26</v>
      </c>
      <c r="C3775" t="s">
        <v>5723</v>
      </c>
      <c r="D3775" t="s">
        <v>5724</v>
      </c>
      <c r="E3775" s="13" t="s">
        <v>5725</v>
      </c>
      <c r="F3775" s="13" t="s">
        <v>5724</v>
      </c>
      <c r="G3775" s="3">
        <v>44151</v>
      </c>
      <c r="H3775" t="s">
        <v>349</v>
      </c>
      <c r="I3775" t="s">
        <v>11814</v>
      </c>
      <c r="J3775" t="s">
        <v>11815</v>
      </c>
      <c r="K3775" s="3">
        <v>43831</v>
      </c>
      <c r="L3775" s="3">
        <v>44926</v>
      </c>
      <c r="M3775" s="5">
        <v>90240000</v>
      </c>
      <c r="N3775" s="5">
        <v>90240000</v>
      </c>
      <c r="O3775">
        <v>100</v>
      </c>
      <c r="P3775" s="5">
        <v>37600000</v>
      </c>
      <c r="Q3775" s="14">
        <v>44253</v>
      </c>
      <c r="R3775" s="5">
        <v>37600000</v>
      </c>
      <c r="S3775" s="5">
        <v>-37600000</v>
      </c>
      <c r="T3775" s="5">
        <v>0</v>
      </c>
      <c r="U3775" s="5">
        <v>0</v>
      </c>
      <c r="V3775" t="s">
        <v>34</v>
      </c>
      <c r="W3775" t="s">
        <v>34</v>
      </c>
      <c r="X3775" t="s">
        <v>34</v>
      </c>
      <c r="Y3775" s="15" t="s">
        <v>34</v>
      </c>
      <c r="Z3775" s="15" t="s">
        <v>79</v>
      </c>
    </row>
    <row r="3776" spans="1:26" x14ac:dyDescent="0.25">
      <c r="A3776" t="s">
        <v>11816</v>
      </c>
      <c r="B3776" t="s">
        <v>26</v>
      </c>
      <c r="C3776" t="s">
        <v>8997</v>
      </c>
      <c r="D3776" t="s">
        <v>8998</v>
      </c>
      <c r="E3776" s="13" t="s">
        <v>795</v>
      </c>
      <c r="F3776" s="13" t="s">
        <v>218</v>
      </c>
      <c r="G3776" s="3">
        <v>44151</v>
      </c>
      <c r="H3776" t="s">
        <v>96</v>
      </c>
      <c r="I3776" t="s">
        <v>11817</v>
      </c>
      <c r="J3776" t="s">
        <v>11818</v>
      </c>
      <c r="K3776" s="3">
        <v>43983</v>
      </c>
      <c r="L3776" s="3">
        <v>44043</v>
      </c>
      <c r="M3776" s="5">
        <v>3912</v>
      </c>
      <c r="N3776" s="5">
        <v>0</v>
      </c>
      <c r="O3776">
        <v>0</v>
      </c>
      <c r="P3776" s="5">
        <v>1630</v>
      </c>
      <c r="Q3776" s="14">
        <v>44209</v>
      </c>
      <c r="R3776" s="5">
        <v>1630</v>
      </c>
      <c r="S3776" s="5">
        <v>0</v>
      </c>
      <c r="T3776" s="5">
        <v>1630</v>
      </c>
      <c r="U3776" s="5">
        <v>0</v>
      </c>
      <c r="V3776" t="s">
        <v>34</v>
      </c>
      <c r="W3776" t="s">
        <v>34</v>
      </c>
      <c r="X3776" t="s">
        <v>34</v>
      </c>
      <c r="Y3776" s="15" t="s">
        <v>34</v>
      </c>
      <c r="Z3776" s="15" t="s">
        <v>34</v>
      </c>
    </row>
    <row r="3777" spans="1:26" x14ac:dyDescent="0.25">
      <c r="A3777" t="s">
        <v>11819</v>
      </c>
      <c r="B3777" t="s">
        <v>26</v>
      </c>
      <c r="C3777" t="s">
        <v>6097</v>
      </c>
      <c r="D3777" t="s">
        <v>6098</v>
      </c>
      <c r="E3777" s="13" t="s">
        <v>1119</v>
      </c>
      <c r="F3777" s="13" t="s">
        <v>30</v>
      </c>
      <c r="G3777" s="3">
        <v>44152</v>
      </c>
      <c r="H3777" t="s">
        <v>40</v>
      </c>
      <c r="I3777" t="s">
        <v>6200</v>
      </c>
      <c r="J3777" t="s">
        <v>6201</v>
      </c>
      <c r="K3777" s="3">
        <v>44166</v>
      </c>
      <c r="L3777" s="3">
        <v>44347</v>
      </c>
      <c r="M3777" s="5">
        <v>40000</v>
      </c>
      <c r="N3777" s="5">
        <v>0</v>
      </c>
      <c r="O3777">
        <v>0</v>
      </c>
      <c r="P3777" s="5">
        <v>20000</v>
      </c>
      <c r="Q3777" s="14">
        <v>44175</v>
      </c>
      <c r="R3777" s="5">
        <v>20000</v>
      </c>
      <c r="S3777" s="5">
        <v>0</v>
      </c>
      <c r="T3777" s="5">
        <v>20000</v>
      </c>
      <c r="U3777" s="5">
        <v>0</v>
      </c>
      <c r="V3777" t="s">
        <v>34</v>
      </c>
      <c r="W3777" t="s">
        <v>34</v>
      </c>
      <c r="X3777" t="s">
        <v>34</v>
      </c>
      <c r="Y3777" s="15" t="s">
        <v>34</v>
      </c>
      <c r="Z3777" s="15" t="s">
        <v>34</v>
      </c>
    </row>
    <row r="3778" spans="1:26" x14ac:dyDescent="0.25">
      <c r="A3778" t="s">
        <v>11820</v>
      </c>
      <c r="B3778" t="s">
        <v>26</v>
      </c>
      <c r="C3778" t="s">
        <v>10732</v>
      </c>
      <c r="D3778" t="s">
        <v>10733</v>
      </c>
      <c r="E3778" s="13" t="s">
        <v>61</v>
      </c>
      <c r="F3778" s="13" t="s">
        <v>39</v>
      </c>
      <c r="G3778" s="3">
        <v>44152</v>
      </c>
      <c r="H3778" t="s">
        <v>88</v>
      </c>
      <c r="I3778" t="s">
        <v>11821</v>
      </c>
      <c r="J3778" t="s">
        <v>11822</v>
      </c>
      <c r="K3778" s="3">
        <v>44063</v>
      </c>
      <c r="L3778" s="3">
        <v>44083</v>
      </c>
      <c r="M3778" s="5">
        <v>4379.42</v>
      </c>
      <c r="N3778" s="5">
        <v>0</v>
      </c>
      <c r="O3778">
        <v>0</v>
      </c>
      <c r="P3778" s="5">
        <v>1824</v>
      </c>
      <c r="Q3778" s="14">
        <v>44204</v>
      </c>
      <c r="R3778" s="5">
        <v>1824</v>
      </c>
      <c r="S3778" s="5">
        <v>0</v>
      </c>
      <c r="T3778" s="5">
        <v>1824</v>
      </c>
      <c r="U3778" s="5">
        <v>0</v>
      </c>
      <c r="V3778" t="s">
        <v>91</v>
      </c>
      <c r="W3778" t="s">
        <v>34</v>
      </c>
      <c r="X3778" t="s">
        <v>34</v>
      </c>
      <c r="Y3778" s="15" t="s">
        <v>34</v>
      </c>
      <c r="Z3778" s="15" t="s">
        <v>34</v>
      </c>
    </row>
    <row r="3779" spans="1:26" x14ac:dyDescent="0.25">
      <c r="A3779" t="s">
        <v>11823</v>
      </c>
      <c r="B3779" t="s">
        <v>26</v>
      </c>
      <c r="C3779" t="s">
        <v>6550</v>
      </c>
      <c r="D3779" t="s">
        <v>6551</v>
      </c>
      <c r="E3779" s="13" t="s">
        <v>38</v>
      </c>
      <c r="F3779" s="13" t="s">
        <v>39</v>
      </c>
      <c r="G3779" s="3">
        <v>44152</v>
      </c>
      <c r="H3779" t="s">
        <v>48</v>
      </c>
      <c r="I3779" t="s">
        <v>6552</v>
      </c>
      <c r="J3779" t="s">
        <v>11824</v>
      </c>
      <c r="K3779" s="3">
        <v>44044</v>
      </c>
      <c r="L3779" s="3">
        <v>45657</v>
      </c>
      <c r="M3779" s="5">
        <v>672000</v>
      </c>
      <c r="N3779" s="5">
        <v>672000</v>
      </c>
      <c r="O3779">
        <v>100</v>
      </c>
      <c r="P3779" s="5">
        <v>98439.52</v>
      </c>
      <c r="Q3779" s="14">
        <v>0</v>
      </c>
      <c r="R3779" s="5">
        <v>0</v>
      </c>
      <c r="S3779" s="5">
        <v>0</v>
      </c>
      <c r="T3779" s="5">
        <v>0</v>
      </c>
      <c r="U3779" s="5">
        <v>0</v>
      </c>
      <c r="V3779" t="s">
        <v>34</v>
      </c>
      <c r="W3779" t="s">
        <v>34</v>
      </c>
      <c r="X3779" t="s">
        <v>51</v>
      </c>
      <c r="Y3779" s="15" t="s">
        <v>79</v>
      </c>
      <c r="Z3779" s="15" t="s">
        <v>34</v>
      </c>
    </row>
    <row r="3780" spans="1:26" x14ac:dyDescent="0.25">
      <c r="A3780" t="s">
        <v>11825</v>
      </c>
      <c r="B3780" t="s">
        <v>26</v>
      </c>
      <c r="C3780" t="s">
        <v>9434</v>
      </c>
      <c r="D3780" t="s">
        <v>9435</v>
      </c>
      <c r="E3780" s="13" t="s">
        <v>1845</v>
      </c>
      <c r="F3780" s="13" t="s">
        <v>47</v>
      </c>
      <c r="G3780" s="3">
        <v>44152</v>
      </c>
      <c r="H3780" t="s">
        <v>40</v>
      </c>
      <c r="I3780" t="s">
        <v>9436</v>
      </c>
      <c r="J3780" t="s">
        <v>9437</v>
      </c>
      <c r="K3780" s="3">
        <v>44131</v>
      </c>
      <c r="L3780" s="3">
        <v>44316</v>
      </c>
      <c r="M3780" s="5">
        <v>65000</v>
      </c>
      <c r="N3780" s="5">
        <v>13000</v>
      </c>
      <c r="O3780">
        <v>20</v>
      </c>
      <c r="P3780" s="5">
        <v>32250</v>
      </c>
      <c r="Q3780" s="14">
        <v>44175</v>
      </c>
      <c r="R3780" s="5">
        <v>32250</v>
      </c>
      <c r="S3780" s="5">
        <v>0</v>
      </c>
      <c r="T3780" s="5">
        <v>32250</v>
      </c>
      <c r="U3780" s="5">
        <v>6450</v>
      </c>
      <c r="V3780" t="s">
        <v>34</v>
      </c>
      <c r="W3780" t="s">
        <v>34</v>
      </c>
      <c r="X3780" t="s">
        <v>34</v>
      </c>
      <c r="Y3780" s="15" t="s">
        <v>34</v>
      </c>
      <c r="Z3780" s="15" t="s">
        <v>34</v>
      </c>
    </row>
    <row r="3781" spans="1:26" x14ac:dyDescent="0.25">
      <c r="A3781" t="s">
        <v>11826</v>
      </c>
      <c r="B3781" t="s">
        <v>26</v>
      </c>
      <c r="C3781" t="s">
        <v>1606</v>
      </c>
      <c r="D3781" t="s">
        <v>1607</v>
      </c>
      <c r="E3781" s="13" t="s">
        <v>1608</v>
      </c>
      <c r="F3781" s="13" t="s">
        <v>30</v>
      </c>
      <c r="G3781" s="3">
        <v>44152</v>
      </c>
      <c r="H3781" t="s">
        <v>40</v>
      </c>
      <c r="I3781" t="s">
        <v>11827</v>
      </c>
      <c r="J3781" t="s">
        <v>11828</v>
      </c>
      <c r="K3781" s="3">
        <v>44137</v>
      </c>
      <c r="L3781" s="3">
        <v>44196</v>
      </c>
      <c r="M3781" s="5">
        <v>25000</v>
      </c>
      <c r="N3781" s="5">
        <v>0</v>
      </c>
      <c r="O3781">
        <v>0</v>
      </c>
      <c r="P3781" s="5">
        <v>12500</v>
      </c>
      <c r="Q3781" s="14">
        <v>44176</v>
      </c>
      <c r="R3781" s="5">
        <v>12500</v>
      </c>
      <c r="S3781" s="5">
        <v>0</v>
      </c>
      <c r="T3781" s="5">
        <v>12500</v>
      </c>
      <c r="U3781" s="5">
        <v>0</v>
      </c>
      <c r="V3781" t="s">
        <v>34</v>
      </c>
      <c r="W3781" t="s">
        <v>34</v>
      </c>
      <c r="X3781" t="s">
        <v>34</v>
      </c>
      <c r="Y3781" s="15" t="s">
        <v>34</v>
      </c>
      <c r="Z3781" s="15" t="s">
        <v>34</v>
      </c>
    </row>
    <row r="3782" spans="1:26" x14ac:dyDescent="0.25">
      <c r="A3782" t="s">
        <v>11829</v>
      </c>
      <c r="B3782" t="s">
        <v>26</v>
      </c>
      <c r="C3782" t="s">
        <v>1405</v>
      </c>
      <c r="D3782" t="s">
        <v>1406</v>
      </c>
      <c r="E3782" s="13" t="s">
        <v>180</v>
      </c>
      <c r="F3782" s="13" t="s">
        <v>103</v>
      </c>
      <c r="G3782" s="3">
        <v>44152</v>
      </c>
      <c r="H3782" t="s">
        <v>40</v>
      </c>
      <c r="I3782" t="s">
        <v>11830</v>
      </c>
      <c r="J3782" t="s">
        <v>11831</v>
      </c>
      <c r="K3782" s="3">
        <v>44242</v>
      </c>
      <c r="L3782" s="3">
        <v>44347</v>
      </c>
      <c r="M3782" s="5">
        <v>95000</v>
      </c>
      <c r="N3782" s="5">
        <v>0</v>
      </c>
      <c r="O3782">
        <v>0</v>
      </c>
      <c r="P3782" s="5">
        <v>47500</v>
      </c>
      <c r="Q3782" s="14">
        <v>0</v>
      </c>
      <c r="R3782" s="5">
        <v>0</v>
      </c>
      <c r="S3782" s="5">
        <v>0</v>
      </c>
      <c r="T3782" s="5">
        <v>0</v>
      </c>
      <c r="U3782" s="5">
        <v>0</v>
      </c>
      <c r="V3782" t="s">
        <v>34</v>
      </c>
      <c r="W3782" t="s">
        <v>34</v>
      </c>
      <c r="X3782" t="s">
        <v>34</v>
      </c>
      <c r="Y3782" s="15" t="s">
        <v>79</v>
      </c>
      <c r="Z3782" s="15" t="s">
        <v>34</v>
      </c>
    </row>
    <row r="3783" spans="1:26" x14ac:dyDescent="0.25">
      <c r="A3783" t="s">
        <v>11832</v>
      </c>
      <c r="B3783" t="s">
        <v>26</v>
      </c>
      <c r="C3783" t="s">
        <v>2168</v>
      </c>
      <c r="D3783" t="s">
        <v>2169</v>
      </c>
      <c r="E3783" s="13" t="s">
        <v>988</v>
      </c>
      <c r="F3783" s="13" t="s">
        <v>47</v>
      </c>
      <c r="G3783" s="3">
        <v>44152</v>
      </c>
      <c r="H3783" t="s">
        <v>62</v>
      </c>
      <c r="I3783" t="s">
        <v>11833</v>
      </c>
      <c r="J3783" t="s">
        <v>11834</v>
      </c>
      <c r="K3783" s="3">
        <v>44075</v>
      </c>
      <c r="L3783" s="3">
        <v>44135</v>
      </c>
      <c r="M3783" s="5">
        <v>135965.41</v>
      </c>
      <c r="N3783" s="5">
        <v>135965.41</v>
      </c>
      <c r="O3783">
        <v>100</v>
      </c>
      <c r="P3783" s="5">
        <v>40000</v>
      </c>
      <c r="Q3783" s="14">
        <v>0</v>
      </c>
      <c r="R3783" s="5">
        <v>0</v>
      </c>
      <c r="S3783" s="5">
        <v>0</v>
      </c>
      <c r="T3783" s="5">
        <v>0</v>
      </c>
      <c r="U3783" s="5">
        <v>0</v>
      </c>
      <c r="V3783" t="s">
        <v>34</v>
      </c>
      <c r="W3783" t="s">
        <v>34</v>
      </c>
      <c r="X3783" t="s">
        <v>34</v>
      </c>
      <c r="Y3783" s="15" t="s">
        <v>79</v>
      </c>
      <c r="Z3783" s="15" t="s">
        <v>34</v>
      </c>
    </row>
    <row r="3784" spans="1:26" x14ac:dyDescent="0.25">
      <c r="A3784" t="s">
        <v>11835</v>
      </c>
      <c r="B3784" t="s">
        <v>26</v>
      </c>
      <c r="C3784" t="s">
        <v>1606</v>
      </c>
      <c r="D3784" t="s">
        <v>1607</v>
      </c>
      <c r="E3784" s="13" t="s">
        <v>1608</v>
      </c>
      <c r="F3784" s="13" t="s">
        <v>30</v>
      </c>
      <c r="G3784" s="3">
        <v>44152</v>
      </c>
      <c r="H3784" t="s">
        <v>40</v>
      </c>
      <c r="I3784" t="s">
        <v>11836</v>
      </c>
      <c r="J3784" t="s">
        <v>11837</v>
      </c>
      <c r="K3784" s="3">
        <v>44137</v>
      </c>
      <c r="L3784" s="3">
        <v>44196</v>
      </c>
      <c r="M3784" s="5">
        <v>20000</v>
      </c>
      <c r="N3784" s="5">
        <v>0</v>
      </c>
      <c r="O3784">
        <v>0</v>
      </c>
      <c r="P3784" s="5">
        <v>10000</v>
      </c>
      <c r="Q3784" s="14">
        <v>44179</v>
      </c>
      <c r="R3784" s="5">
        <v>10000</v>
      </c>
      <c r="S3784" s="5">
        <v>0</v>
      </c>
      <c r="T3784" s="5">
        <v>10000</v>
      </c>
      <c r="U3784" s="5">
        <v>0</v>
      </c>
      <c r="V3784" t="s">
        <v>34</v>
      </c>
      <c r="W3784" t="s">
        <v>34</v>
      </c>
      <c r="X3784" t="s">
        <v>34</v>
      </c>
      <c r="Y3784" s="15" t="s">
        <v>34</v>
      </c>
      <c r="Z3784" s="15" t="s">
        <v>34</v>
      </c>
    </row>
    <row r="3785" spans="1:26" x14ac:dyDescent="0.25">
      <c r="A3785" t="s">
        <v>11838</v>
      </c>
      <c r="B3785" t="s">
        <v>26</v>
      </c>
      <c r="C3785" t="s">
        <v>1606</v>
      </c>
      <c r="D3785" t="s">
        <v>1607</v>
      </c>
      <c r="E3785" s="13" t="s">
        <v>1608</v>
      </c>
      <c r="F3785" s="13" t="s">
        <v>30</v>
      </c>
      <c r="G3785" s="3">
        <v>44152</v>
      </c>
      <c r="H3785" t="s">
        <v>40</v>
      </c>
      <c r="I3785" t="s">
        <v>11839</v>
      </c>
      <c r="J3785" t="s">
        <v>11840</v>
      </c>
      <c r="K3785" s="3">
        <v>44137</v>
      </c>
      <c r="L3785" s="3">
        <v>44196</v>
      </c>
      <c r="M3785" s="5">
        <v>17000</v>
      </c>
      <c r="N3785" s="5">
        <v>0</v>
      </c>
      <c r="O3785">
        <v>0</v>
      </c>
      <c r="P3785" s="5">
        <v>8500</v>
      </c>
      <c r="Q3785" s="14">
        <v>44182</v>
      </c>
      <c r="R3785" s="5">
        <v>8500</v>
      </c>
      <c r="S3785" s="5">
        <v>0</v>
      </c>
      <c r="T3785" s="5">
        <v>8500</v>
      </c>
      <c r="U3785" s="5">
        <v>0</v>
      </c>
      <c r="V3785" t="s">
        <v>34</v>
      </c>
      <c r="W3785" t="s">
        <v>34</v>
      </c>
      <c r="X3785" t="s">
        <v>34</v>
      </c>
      <c r="Y3785" s="15" t="s">
        <v>34</v>
      </c>
      <c r="Z3785" s="15" t="s">
        <v>34</v>
      </c>
    </row>
    <row r="3786" spans="1:26" x14ac:dyDescent="0.25">
      <c r="A3786" t="s">
        <v>11841</v>
      </c>
      <c r="B3786" t="s">
        <v>26</v>
      </c>
      <c r="C3786" t="s">
        <v>1331</v>
      </c>
      <c r="D3786" t="s">
        <v>1332</v>
      </c>
      <c r="E3786" s="13" t="s">
        <v>132</v>
      </c>
      <c r="F3786" s="13" t="s">
        <v>30</v>
      </c>
      <c r="G3786" s="3">
        <v>44152</v>
      </c>
      <c r="H3786" t="s">
        <v>40</v>
      </c>
      <c r="I3786" t="s">
        <v>8086</v>
      </c>
      <c r="J3786" t="s">
        <v>11842</v>
      </c>
      <c r="K3786" s="3">
        <v>44197</v>
      </c>
      <c r="L3786" s="3">
        <v>44561</v>
      </c>
      <c r="M3786" s="5">
        <v>186105.7</v>
      </c>
      <c r="N3786" s="5">
        <v>0</v>
      </c>
      <c r="O3786">
        <v>0</v>
      </c>
      <c r="P3786" s="5">
        <v>57880.63</v>
      </c>
      <c r="Q3786" s="14">
        <v>0</v>
      </c>
      <c r="R3786" s="5">
        <v>0</v>
      </c>
      <c r="S3786" s="5">
        <v>0</v>
      </c>
      <c r="T3786" s="5">
        <v>0</v>
      </c>
      <c r="U3786" s="5">
        <v>0</v>
      </c>
      <c r="V3786" t="s">
        <v>34</v>
      </c>
      <c r="W3786" t="s">
        <v>34</v>
      </c>
      <c r="X3786" t="s">
        <v>34</v>
      </c>
      <c r="Y3786" s="15" t="s">
        <v>79</v>
      </c>
      <c r="Z3786" s="15" t="s">
        <v>34</v>
      </c>
    </row>
    <row r="3787" spans="1:26" x14ac:dyDescent="0.25">
      <c r="A3787" t="s">
        <v>11843</v>
      </c>
      <c r="B3787" t="s">
        <v>26</v>
      </c>
      <c r="C3787" t="s">
        <v>9739</v>
      </c>
      <c r="D3787" t="s">
        <v>9740</v>
      </c>
      <c r="E3787" s="13" t="s">
        <v>700</v>
      </c>
      <c r="F3787" s="13" t="s">
        <v>218</v>
      </c>
      <c r="G3787" s="3">
        <v>44152</v>
      </c>
      <c r="H3787" t="s">
        <v>88</v>
      </c>
      <c r="I3787" t="s">
        <v>11844</v>
      </c>
      <c r="J3787" t="s">
        <v>9742</v>
      </c>
      <c r="K3787" s="3">
        <v>44256</v>
      </c>
      <c r="L3787" s="3">
        <v>44804</v>
      </c>
      <c r="M3787" s="5">
        <v>580800</v>
      </c>
      <c r="N3787" s="5">
        <v>0</v>
      </c>
      <c r="O3787">
        <v>0</v>
      </c>
      <c r="P3787" s="5">
        <v>123809.45</v>
      </c>
      <c r="Q3787" s="14">
        <v>44174</v>
      </c>
      <c r="R3787" s="5">
        <v>123809.45</v>
      </c>
      <c r="S3787" s="5">
        <v>0</v>
      </c>
      <c r="T3787" s="5">
        <v>123809.45</v>
      </c>
      <c r="U3787" s="5">
        <v>0</v>
      </c>
      <c r="V3787" t="s">
        <v>91</v>
      </c>
      <c r="W3787" t="s">
        <v>34</v>
      </c>
      <c r="X3787" t="s">
        <v>34</v>
      </c>
      <c r="Y3787" s="15" t="s">
        <v>34</v>
      </c>
      <c r="Z3787" s="15" t="s">
        <v>34</v>
      </c>
    </row>
    <row r="3788" spans="1:26" x14ac:dyDescent="0.25">
      <c r="A3788" t="s">
        <v>11845</v>
      </c>
      <c r="B3788" t="s">
        <v>26</v>
      </c>
      <c r="C3788" t="s">
        <v>8658</v>
      </c>
      <c r="D3788" t="s">
        <v>8659</v>
      </c>
      <c r="E3788" s="13" t="s">
        <v>155</v>
      </c>
      <c r="F3788" s="13" t="s">
        <v>47</v>
      </c>
      <c r="G3788" s="3">
        <v>44152</v>
      </c>
      <c r="H3788" t="s">
        <v>40</v>
      </c>
      <c r="I3788" t="s">
        <v>650</v>
      </c>
      <c r="J3788" t="s">
        <v>11846</v>
      </c>
      <c r="K3788" s="3">
        <v>43922</v>
      </c>
      <c r="L3788" s="3">
        <v>44196</v>
      </c>
      <c r="M3788" s="5">
        <v>90000</v>
      </c>
      <c r="N3788" s="5">
        <v>0</v>
      </c>
      <c r="O3788">
        <v>0</v>
      </c>
      <c r="P3788" s="5">
        <v>45000</v>
      </c>
      <c r="Q3788" s="14">
        <v>0</v>
      </c>
      <c r="R3788" s="5">
        <v>0</v>
      </c>
      <c r="S3788" s="5">
        <v>0</v>
      </c>
      <c r="T3788" s="5">
        <v>0</v>
      </c>
      <c r="U3788" s="5">
        <v>0</v>
      </c>
      <c r="V3788" t="s">
        <v>34</v>
      </c>
      <c r="W3788" t="s">
        <v>34</v>
      </c>
      <c r="X3788" t="s">
        <v>34</v>
      </c>
      <c r="Y3788" s="15" t="s">
        <v>79</v>
      </c>
      <c r="Z3788" s="15" t="s">
        <v>34</v>
      </c>
    </row>
    <row r="3789" spans="1:26" x14ac:dyDescent="0.25">
      <c r="A3789" t="s">
        <v>11847</v>
      </c>
      <c r="B3789" t="s">
        <v>26</v>
      </c>
      <c r="C3789" t="s">
        <v>8658</v>
      </c>
      <c r="D3789" t="s">
        <v>8659</v>
      </c>
      <c r="E3789" s="13" t="s">
        <v>155</v>
      </c>
      <c r="F3789" s="13" t="s">
        <v>47</v>
      </c>
      <c r="G3789" s="3">
        <v>44152</v>
      </c>
      <c r="H3789" t="s">
        <v>40</v>
      </c>
      <c r="I3789" t="s">
        <v>650</v>
      </c>
      <c r="J3789" t="s">
        <v>11846</v>
      </c>
      <c r="K3789" s="3">
        <v>43922</v>
      </c>
      <c r="L3789" s="3">
        <v>44196</v>
      </c>
      <c r="M3789" s="5">
        <v>90000</v>
      </c>
      <c r="N3789" s="5">
        <v>0</v>
      </c>
      <c r="O3789">
        <v>0</v>
      </c>
      <c r="P3789" s="5">
        <v>45000</v>
      </c>
      <c r="Q3789" s="14">
        <v>0</v>
      </c>
      <c r="R3789" s="5">
        <v>0</v>
      </c>
      <c r="S3789" s="5">
        <v>0</v>
      </c>
      <c r="T3789" s="5">
        <v>0</v>
      </c>
      <c r="U3789" s="5">
        <v>0</v>
      </c>
      <c r="V3789" t="s">
        <v>34</v>
      </c>
      <c r="W3789" t="s">
        <v>34</v>
      </c>
      <c r="X3789" t="s">
        <v>34</v>
      </c>
      <c r="Y3789" s="15" t="s">
        <v>34</v>
      </c>
      <c r="Z3789" s="15" t="s">
        <v>79</v>
      </c>
    </row>
    <row r="3790" spans="1:26" x14ac:dyDescent="0.25">
      <c r="A3790" t="s">
        <v>11848</v>
      </c>
      <c r="B3790" t="s">
        <v>26</v>
      </c>
      <c r="C3790" t="s">
        <v>8112</v>
      </c>
      <c r="D3790" t="s">
        <v>8113</v>
      </c>
      <c r="E3790" s="13" t="s">
        <v>173</v>
      </c>
      <c r="F3790" s="13" t="s">
        <v>39</v>
      </c>
      <c r="G3790" s="3">
        <v>44152</v>
      </c>
      <c r="H3790" t="s">
        <v>48</v>
      </c>
      <c r="I3790" t="s">
        <v>11849</v>
      </c>
      <c r="J3790" t="s">
        <v>11850</v>
      </c>
      <c r="K3790" s="3">
        <v>44105</v>
      </c>
      <c r="L3790" s="3">
        <v>44135</v>
      </c>
      <c r="M3790" s="5">
        <v>1571.86</v>
      </c>
      <c r="N3790" s="5">
        <v>1571.86</v>
      </c>
      <c r="O3790">
        <v>100</v>
      </c>
      <c r="P3790" s="5">
        <v>785.93</v>
      </c>
      <c r="Q3790" s="14">
        <v>44176</v>
      </c>
      <c r="R3790" s="5">
        <v>785.93</v>
      </c>
      <c r="S3790" s="5">
        <v>0</v>
      </c>
      <c r="T3790" s="5">
        <v>785.93</v>
      </c>
      <c r="U3790" s="5">
        <v>785.93</v>
      </c>
      <c r="V3790" t="s">
        <v>34</v>
      </c>
      <c r="W3790" t="s">
        <v>34</v>
      </c>
      <c r="X3790" t="s">
        <v>68</v>
      </c>
      <c r="Y3790" s="15" t="s">
        <v>34</v>
      </c>
      <c r="Z3790" s="15" t="s">
        <v>34</v>
      </c>
    </row>
    <row r="3791" spans="1:26" x14ac:dyDescent="0.25">
      <c r="A3791" t="s">
        <v>11851</v>
      </c>
      <c r="B3791" t="s">
        <v>26</v>
      </c>
      <c r="C3791" t="s">
        <v>6697</v>
      </c>
      <c r="D3791" t="s">
        <v>6698</v>
      </c>
      <c r="E3791" s="13" t="s">
        <v>1159</v>
      </c>
      <c r="F3791" s="13" t="s">
        <v>30</v>
      </c>
      <c r="G3791" s="3">
        <v>44152</v>
      </c>
      <c r="H3791" t="s">
        <v>40</v>
      </c>
      <c r="I3791" t="s">
        <v>11852</v>
      </c>
      <c r="J3791" t="s">
        <v>11853</v>
      </c>
      <c r="K3791" s="3">
        <v>43983</v>
      </c>
      <c r="L3791" s="3">
        <v>44196</v>
      </c>
      <c r="M3791" s="5">
        <v>10788.13</v>
      </c>
      <c r="N3791" s="5">
        <v>0</v>
      </c>
      <c r="O3791">
        <v>0</v>
      </c>
      <c r="P3791" s="5">
        <v>4076.82</v>
      </c>
      <c r="Q3791" s="14">
        <v>44187</v>
      </c>
      <c r="R3791" s="5">
        <v>4076.82</v>
      </c>
      <c r="S3791" s="5">
        <v>0</v>
      </c>
      <c r="T3791" s="5">
        <v>4076.82</v>
      </c>
      <c r="U3791" s="5">
        <v>0</v>
      </c>
      <c r="V3791" t="s">
        <v>34</v>
      </c>
      <c r="W3791" t="s">
        <v>34</v>
      </c>
      <c r="X3791" t="s">
        <v>34</v>
      </c>
      <c r="Y3791" s="15" t="s">
        <v>34</v>
      </c>
      <c r="Z3791" s="15" t="s">
        <v>34</v>
      </c>
    </row>
    <row r="3792" spans="1:26" x14ac:dyDescent="0.25">
      <c r="A3792" t="s">
        <v>11854</v>
      </c>
      <c r="B3792" t="s">
        <v>26</v>
      </c>
      <c r="C3792" t="s">
        <v>11855</v>
      </c>
      <c r="D3792" t="s">
        <v>11856</v>
      </c>
      <c r="E3792" s="13" t="s">
        <v>125</v>
      </c>
      <c r="F3792" s="13" t="s">
        <v>30</v>
      </c>
      <c r="G3792" s="3">
        <v>44152</v>
      </c>
      <c r="H3792" t="s">
        <v>6056</v>
      </c>
      <c r="I3792" t="s">
        <v>11857</v>
      </c>
      <c r="J3792" t="s">
        <v>11858</v>
      </c>
      <c r="K3792" s="3">
        <v>44105</v>
      </c>
      <c r="L3792" s="3">
        <v>44196</v>
      </c>
      <c r="M3792" s="5">
        <v>50619.14</v>
      </c>
      <c r="N3792" s="5">
        <v>50619.14</v>
      </c>
      <c r="O3792">
        <v>100</v>
      </c>
      <c r="P3792" s="5">
        <v>21091</v>
      </c>
      <c r="Q3792" s="14">
        <v>44176</v>
      </c>
      <c r="R3792" s="5">
        <v>21090.62</v>
      </c>
      <c r="S3792" s="5">
        <v>0</v>
      </c>
      <c r="T3792" s="5">
        <v>21090.62</v>
      </c>
      <c r="U3792" s="5">
        <v>21090.62</v>
      </c>
      <c r="V3792" t="s">
        <v>34</v>
      </c>
      <c r="W3792" t="s">
        <v>34</v>
      </c>
      <c r="X3792" t="s">
        <v>34</v>
      </c>
      <c r="Y3792" s="15" t="s">
        <v>34</v>
      </c>
      <c r="Z3792" s="15" t="s">
        <v>34</v>
      </c>
    </row>
    <row r="3793" spans="1:26" x14ac:dyDescent="0.25">
      <c r="A3793" t="s">
        <v>11859</v>
      </c>
      <c r="B3793" t="s">
        <v>26</v>
      </c>
      <c r="C3793" t="s">
        <v>11855</v>
      </c>
      <c r="D3793" t="s">
        <v>11856</v>
      </c>
      <c r="E3793" s="13" t="s">
        <v>125</v>
      </c>
      <c r="F3793" s="13" t="s">
        <v>30</v>
      </c>
      <c r="G3793" s="3">
        <v>44152</v>
      </c>
      <c r="H3793" t="s">
        <v>6056</v>
      </c>
      <c r="I3793" t="s">
        <v>11860</v>
      </c>
      <c r="J3793" t="s">
        <v>11861</v>
      </c>
      <c r="K3793" s="3">
        <v>43924</v>
      </c>
      <c r="L3793" s="3">
        <v>43971</v>
      </c>
      <c r="M3793" s="5">
        <v>12510.41</v>
      </c>
      <c r="N3793" s="5">
        <v>12510.41</v>
      </c>
      <c r="O3793">
        <v>100</v>
      </c>
      <c r="P3793" s="5">
        <v>5800</v>
      </c>
      <c r="Q3793" s="14">
        <v>44187</v>
      </c>
      <c r="R3793" s="5">
        <v>5799.73</v>
      </c>
      <c r="S3793" s="5">
        <v>0</v>
      </c>
      <c r="T3793" s="5">
        <v>5799.73</v>
      </c>
      <c r="U3793" s="5">
        <v>5799.73</v>
      </c>
      <c r="V3793" t="s">
        <v>34</v>
      </c>
      <c r="W3793" t="s">
        <v>34</v>
      </c>
      <c r="X3793" t="s">
        <v>34</v>
      </c>
      <c r="Y3793" s="15" t="s">
        <v>34</v>
      </c>
      <c r="Z3793" s="15" t="s">
        <v>34</v>
      </c>
    </row>
    <row r="3794" spans="1:26" x14ac:dyDescent="0.25">
      <c r="A3794" t="s">
        <v>11862</v>
      </c>
      <c r="B3794" t="s">
        <v>26</v>
      </c>
      <c r="C3794" t="s">
        <v>7218</v>
      </c>
      <c r="D3794" t="s">
        <v>7219</v>
      </c>
      <c r="E3794" s="13" t="s">
        <v>1075</v>
      </c>
      <c r="F3794" s="13" t="s">
        <v>47</v>
      </c>
      <c r="G3794" s="3">
        <v>44152</v>
      </c>
      <c r="H3794" t="s">
        <v>48</v>
      </c>
      <c r="I3794" t="s">
        <v>11863</v>
      </c>
      <c r="J3794" t="s">
        <v>11864</v>
      </c>
      <c r="K3794" s="3">
        <v>43952</v>
      </c>
      <c r="L3794" s="3">
        <v>44113</v>
      </c>
      <c r="M3794" s="5">
        <v>32938.28</v>
      </c>
      <c r="N3794" s="5">
        <v>32938.28</v>
      </c>
      <c r="O3794">
        <v>100</v>
      </c>
      <c r="P3794" s="5">
        <v>13175.31</v>
      </c>
      <c r="Q3794" s="14">
        <v>44176</v>
      </c>
      <c r="R3794" s="5">
        <v>13175.31</v>
      </c>
      <c r="S3794" s="5">
        <v>0</v>
      </c>
      <c r="T3794" s="5">
        <v>13175.31</v>
      </c>
      <c r="U3794" s="5">
        <v>13175.31</v>
      </c>
      <c r="V3794" t="s">
        <v>34</v>
      </c>
      <c r="W3794" t="s">
        <v>34</v>
      </c>
      <c r="X3794" t="s">
        <v>590</v>
      </c>
      <c r="Y3794" s="15" t="s">
        <v>34</v>
      </c>
      <c r="Z3794" s="15" t="s">
        <v>34</v>
      </c>
    </row>
    <row r="3795" spans="1:26" x14ac:dyDescent="0.25">
      <c r="A3795" t="s">
        <v>11865</v>
      </c>
      <c r="B3795" t="s">
        <v>26</v>
      </c>
      <c r="C3795" t="s">
        <v>7218</v>
      </c>
      <c r="D3795" t="s">
        <v>7219</v>
      </c>
      <c r="E3795" s="13" t="s">
        <v>1075</v>
      </c>
      <c r="F3795" s="13" t="s">
        <v>47</v>
      </c>
      <c r="G3795" s="3">
        <v>44152</v>
      </c>
      <c r="H3795" t="s">
        <v>48</v>
      </c>
      <c r="I3795" t="s">
        <v>11866</v>
      </c>
      <c r="J3795" t="s">
        <v>11867</v>
      </c>
      <c r="K3795" s="3">
        <v>44075</v>
      </c>
      <c r="L3795" s="3">
        <v>44133</v>
      </c>
      <c r="M3795" s="5">
        <v>21798.97</v>
      </c>
      <c r="N3795" s="5">
        <v>21798.97</v>
      </c>
      <c r="O3795">
        <v>100</v>
      </c>
      <c r="P3795" s="5">
        <v>9082.9</v>
      </c>
      <c r="Q3795" s="14">
        <v>44176</v>
      </c>
      <c r="R3795" s="5">
        <v>9082.9</v>
      </c>
      <c r="S3795" s="5">
        <v>0</v>
      </c>
      <c r="T3795" s="5">
        <v>9082.9</v>
      </c>
      <c r="U3795" s="5">
        <v>9082.9</v>
      </c>
      <c r="V3795" t="s">
        <v>34</v>
      </c>
      <c r="W3795" t="s">
        <v>34</v>
      </c>
      <c r="X3795" t="s">
        <v>51</v>
      </c>
      <c r="Y3795" s="15" t="s">
        <v>34</v>
      </c>
      <c r="Z3795" s="15" t="s">
        <v>34</v>
      </c>
    </row>
    <row r="3796" spans="1:26" x14ac:dyDescent="0.25">
      <c r="A3796" t="s">
        <v>11868</v>
      </c>
      <c r="B3796" t="s">
        <v>26</v>
      </c>
      <c r="C3796" t="s">
        <v>7218</v>
      </c>
      <c r="D3796" t="s">
        <v>7219</v>
      </c>
      <c r="E3796" s="13" t="s">
        <v>1075</v>
      </c>
      <c r="F3796" s="13" t="s">
        <v>47</v>
      </c>
      <c r="G3796" s="3">
        <v>44152</v>
      </c>
      <c r="H3796" t="s">
        <v>40</v>
      </c>
      <c r="I3796" t="s">
        <v>11869</v>
      </c>
      <c r="J3796" t="s">
        <v>11870</v>
      </c>
      <c r="K3796" s="3">
        <v>44013</v>
      </c>
      <c r="L3796" s="3">
        <v>44147</v>
      </c>
      <c r="M3796" s="5">
        <v>81634.13</v>
      </c>
      <c r="N3796" s="5">
        <v>0</v>
      </c>
      <c r="O3796">
        <v>0</v>
      </c>
      <c r="P3796" s="5">
        <v>40817.06</v>
      </c>
      <c r="Q3796" s="14">
        <v>0</v>
      </c>
      <c r="R3796" s="5">
        <v>0</v>
      </c>
      <c r="S3796" s="5">
        <v>0</v>
      </c>
      <c r="T3796" s="5">
        <v>0</v>
      </c>
      <c r="U3796" s="5">
        <v>0</v>
      </c>
      <c r="V3796" t="s">
        <v>34</v>
      </c>
      <c r="W3796" t="s">
        <v>34</v>
      </c>
      <c r="X3796" t="s">
        <v>34</v>
      </c>
      <c r="Y3796" s="15" t="s">
        <v>79</v>
      </c>
      <c r="Z3796" s="15" t="s">
        <v>34</v>
      </c>
    </row>
    <row r="3797" spans="1:26" x14ac:dyDescent="0.25">
      <c r="A3797" t="s">
        <v>11871</v>
      </c>
      <c r="B3797" t="s">
        <v>26</v>
      </c>
      <c r="C3797" t="s">
        <v>8112</v>
      </c>
      <c r="D3797" t="s">
        <v>8113</v>
      </c>
      <c r="E3797" s="13" t="s">
        <v>173</v>
      </c>
      <c r="F3797" s="13" t="s">
        <v>39</v>
      </c>
      <c r="G3797" s="3">
        <v>44152</v>
      </c>
      <c r="H3797" t="s">
        <v>349</v>
      </c>
      <c r="I3797" t="s">
        <v>11872</v>
      </c>
      <c r="J3797" t="s">
        <v>11873</v>
      </c>
      <c r="K3797" s="3">
        <v>43922</v>
      </c>
      <c r="L3797" s="3">
        <v>44135</v>
      </c>
      <c r="M3797" s="5">
        <v>13752.61</v>
      </c>
      <c r="N3797" s="5">
        <v>13752.61</v>
      </c>
      <c r="O3797">
        <v>100</v>
      </c>
      <c r="P3797" s="5">
        <v>6876</v>
      </c>
      <c r="Q3797" s="14">
        <v>0</v>
      </c>
      <c r="R3797" s="5">
        <v>0</v>
      </c>
      <c r="S3797" s="5">
        <v>0</v>
      </c>
      <c r="T3797" s="5">
        <v>0</v>
      </c>
      <c r="U3797" s="5">
        <v>0</v>
      </c>
      <c r="V3797" t="s">
        <v>34</v>
      </c>
      <c r="W3797" t="s">
        <v>34</v>
      </c>
      <c r="X3797" t="s">
        <v>34</v>
      </c>
      <c r="Y3797" s="15" t="s">
        <v>79</v>
      </c>
      <c r="Z3797" s="15" t="s">
        <v>34</v>
      </c>
    </row>
    <row r="3798" spans="1:26" x14ac:dyDescent="0.25">
      <c r="A3798" t="s">
        <v>11874</v>
      </c>
      <c r="B3798" t="s">
        <v>26</v>
      </c>
      <c r="C3798" t="s">
        <v>11875</v>
      </c>
      <c r="D3798" t="s">
        <v>11876</v>
      </c>
      <c r="E3798" s="13" t="s">
        <v>1093</v>
      </c>
      <c r="F3798" s="13" t="s">
        <v>218</v>
      </c>
      <c r="G3798" s="3">
        <v>44152</v>
      </c>
      <c r="H3798" t="s">
        <v>110</v>
      </c>
      <c r="I3798" t="s">
        <v>11877</v>
      </c>
      <c r="J3798" t="s">
        <v>11878</v>
      </c>
      <c r="K3798" s="3">
        <v>44013</v>
      </c>
      <c r="L3798" s="3">
        <v>44835</v>
      </c>
      <c r="M3798" s="5">
        <v>57771.38</v>
      </c>
      <c r="N3798" s="5">
        <v>0</v>
      </c>
      <c r="O3798">
        <v>0</v>
      </c>
      <c r="P3798" s="5">
        <v>28885.69</v>
      </c>
      <c r="Q3798" s="14">
        <v>44179</v>
      </c>
      <c r="R3798" s="5">
        <v>28885.69</v>
      </c>
      <c r="S3798" s="5">
        <v>0</v>
      </c>
      <c r="T3798" s="5">
        <v>28885.69</v>
      </c>
      <c r="U3798" s="5">
        <v>0</v>
      </c>
      <c r="V3798" t="s">
        <v>34</v>
      </c>
      <c r="W3798" t="s">
        <v>34</v>
      </c>
      <c r="X3798" t="s">
        <v>34</v>
      </c>
      <c r="Y3798" s="15" t="s">
        <v>34</v>
      </c>
      <c r="Z3798" s="15" t="s">
        <v>34</v>
      </c>
    </row>
    <row r="3799" spans="1:26" x14ac:dyDescent="0.25">
      <c r="A3799" t="s">
        <v>11879</v>
      </c>
      <c r="B3799" t="s">
        <v>26</v>
      </c>
      <c r="C3799" t="s">
        <v>11875</v>
      </c>
      <c r="D3799" t="s">
        <v>11876</v>
      </c>
      <c r="E3799" s="13" t="s">
        <v>1093</v>
      </c>
      <c r="F3799" s="13" t="s">
        <v>218</v>
      </c>
      <c r="G3799" s="3">
        <v>44152</v>
      </c>
      <c r="H3799" t="s">
        <v>6056</v>
      </c>
      <c r="I3799" t="s">
        <v>2183</v>
      </c>
      <c r="J3799" t="s">
        <v>11880</v>
      </c>
      <c r="K3799" s="3">
        <v>44378</v>
      </c>
      <c r="L3799" s="3">
        <v>44835</v>
      </c>
      <c r="M3799" s="5">
        <v>11000</v>
      </c>
      <c r="N3799" s="5">
        <v>11000</v>
      </c>
      <c r="O3799">
        <v>100</v>
      </c>
      <c r="P3799" s="5">
        <v>5500</v>
      </c>
      <c r="Q3799" s="14">
        <v>44180</v>
      </c>
      <c r="R3799" s="5">
        <v>5500</v>
      </c>
      <c r="S3799" s="5">
        <v>0</v>
      </c>
      <c r="T3799" s="5">
        <v>5500</v>
      </c>
      <c r="U3799" s="5">
        <v>5500</v>
      </c>
      <c r="V3799" t="s">
        <v>34</v>
      </c>
      <c r="W3799" t="s">
        <v>34</v>
      </c>
      <c r="X3799" t="s">
        <v>34</v>
      </c>
      <c r="Y3799" s="15" t="s">
        <v>34</v>
      </c>
      <c r="Z3799" s="15" t="s">
        <v>34</v>
      </c>
    </row>
    <row r="3800" spans="1:26" x14ac:dyDescent="0.25">
      <c r="A3800" t="s">
        <v>11881</v>
      </c>
      <c r="B3800" t="s">
        <v>26</v>
      </c>
      <c r="C3800" t="s">
        <v>8112</v>
      </c>
      <c r="D3800" t="s">
        <v>8113</v>
      </c>
      <c r="E3800" s="13" t="s">
        <v>173</v>
      </c>
      <c r="F3800" s="13" t="s">
        <v>39</v>
      </c>
      <c r="G3800" s="3">
        <v>44152</v>
      </c>
      <c r="H3800" t="s">
        <v>349</v>
      </c>
      <c r="I3800" t="s">
        <v>11882</v>
      </c>
      <c r="J3800" t="s">
        <v>11883</v>
      </c>
      <c r="K3800" s="3">
        <v>43922</v>
      </c>
      <c r="L3800" s="3">
        <v>44135</v>
      </c>
      <c r="M3800" s="5">
        <v>17606.86</v>
      </c>
      <c r="N3800" s="5">
        <v>17606.86</v>
      </c>
      <c r="O3800">
        <v>100</v>
      </c>
      <c r="P3800" s="5">
        <v>8803.43</v>
      </c>
      <c r="Q3800" s="14">
        <v>0</v>
      </c>
      <c r="R3800" s="5">
        <v>0</v>
      </c>
      <c r="S3800" s="5">
        <v>0</v>
      </c>
      <c r="T3800" s="5">
        <v>0</v>
      </c>
      <c r="U3800" s="5">
        <v>0</v>
      </c>
      <c r="V3800" t="s">
        <v>34</v>
      </c>
      <c r="W3800" t="s">
        <v>34</v>
      </c>
      <c r="X3800" t="s">
        <v>34</v>
      </c>
      <c r="Y3800" s="15" t="s">
        <v>79</v>
      </c>
      <c r="Z3800" s="15" t="s">
        <v>34</v>
      </c>
    </row>
    <row r="3801" spans="1:26" x14ac:dyDescent="0.25">
      <c r="A3801" t="s">
        <v>11884</v>
      </c>
      <c r="B3801" t="s">
        <v>26</v>
      </c>
      <c r="C3801" t="s">
        <v>11885</v>
      </c>
      <c r="D3801" t="s">
        <v>11886</v>
      </c>
      <c r="E3801" s="13" t="s">
        <v>87</v>
      </c>
      <c r="F3801" s="13" t="s">
        <v>47</v>
      </c>
      <c r="G3801" s="3">
        <v>44152</v>
      </c>
      <c r="H3801" t="s">
        <v>88</v>
      </c>
      <c r="I3801" t="s">
        <v>11887</v>
      </c>
      <c r="J3801" t="s">
        <v>11888</v>
      </c>
      <c r="K3801" s="3">
        <v>44166</v>
      </c>
      <c r="L3801" s="3">
        <v>44561</v>
      </c>
      <c r="M3801" s="5">
        <v>660000</v>
      </c>
      <c r="N3801" s="5">
        <v>25000</v>
      </c>
      <c r="O3801">
        <v>4</v>
      </c>
      <c r="P3801" s="5">
        <v>110914.81</v>
      </c>
      <c r="Q3801" s="14">
        <v>44176</v>
      </c>
      <c r="R3801" s="5">
        <v>110914.81</v>
      </c>
      <c r="S3801" s="5">
        <v>0</v>
      </c>
      <c r="T3801" s="5">
        <v>110914.81</v>
      </c>
      <c r="U3801" s="5">
        <v>4436.5923999999995</v>
      </c>
      <c r="V3801" t="s">
        <v>91</v>
      </c>
      <c r="W3801" t="s">
        <v>34</v>
      </c>
      <c r="X3801" t="s">
        <v>34</v>
      </c>
      <c r="Y3801" s="15" t="s">
        <v>34</v>
      </c>
      <c r="Z3801" s="15" t="s">
        <v>34</v>
      </c>
    </row>
    <row r="3802" spans="1:26" x14ac:dyDescent="0.25">
      <c r="A3802" t="s">
        <v>11889</v>
      </c>
      <c r="B3802" t="s">
        <v>26</v>
      </c>
      <c r="C3802" t="s">
        <v>8112</v>
      </c>
      <c r="D3802" t="s">
        <v>8113</v>
      </c>
      <c r="E3802" s="13" t="s">
        <v>173</v>
      </c>
      <c r="F3802" s="13" t="s">
        <v>39</v>
      </c>
      <c r="G3802" s="3">
        <v>44152</v>
      </c>
      <c r="H3802" t="s">
        <v>349</v>
      </c>
      <c r="I3802" t="s">
        <v>11890</v>
      </c>
      <c r="J3802" t="s">
        <v>11891</v>
      </c>
      <c r="K3802" s="3">
        <v>43922</v>
      </c>
      <c r="L3802" s="3">
        <v>44135</v>
      </c>
      <c r="M3802" s="5">
        <v>31763.68</v>
      </c>
      <c r="N3802" s="5">
        <v>31763.68</v>
      </c>
      <c r="O3802">
        <v>100</v>
      </c>
      <c r="P3802" s="5">
        <v>15881.68</v>
      </c>
      <c r="Q3802" s="14">
        <v>0</v>
      </c>
      <c r="R3802" s="5">
        <v>0</v>
      </c>
      <c r="S3802" s="5">
        <v>0</v>
      </c>
      <c r="T3802" s="5">
        <v>0</v>
      </c>
      <c r="U3802" s="5">
        <v>0</v>
      </c>
      <c r="V3802" t="s">
        <v>34</v>
      </c>
      <c r="W3802" t="s">
        <v>34</v>
      </c>
      <c r="X3802" t="s">
        <v>34</v>
      </c>
      <c r="Y3802" s="15" t="s">
        <v>79</v>
      </c>
      <c r="Z3802" s="15" t="s">
        <v>34</v>
      </c>
    </row>
    <row r="3803" spans="1:26" x14ac:dyDescent="0.25">
      <c r="A3803" t="s">
        <v>11892</v>
      </c>
      <c r="B3803" t="s">
        <v>26</v>
      </c>
      <c r="C3803" t="s">
        <v>9096</v>
      </c>
      <c r="D3803" t="s">
        <v>9097</v>
      </c>
      <c r="E3803" s="13" t="s">
        <v>195</v>
      </c>
      <c r="F3803" s="13" t="s">
        <v>47</v>
      </c>
      <c r="G3803" s="3">
        <v>44152</v>
      </c>
      <c r="H3803" t="s">
        <v>48</v>
      </c>
      <c r="I3803" t="s">
        <v>8990</v>
      </c>
      <c r="J3803" t="s">
        <v>11094</v>
      </c>
      <c r="K3803" s="3">
        <v>43633</v>
      </c>
      <c r="L3803" s="3">
        <v>44196</v>
      </c>
      <c r="M3803" s="5">
        <v>2220000</v>
      </c>
      <c r="N3803" s="5">
        <v>2220000</v>
      </c>
      <c r="O3803">
        <v>100</v>
      </c>
      <c r="P3803" s="5">
        <v>141000</v>
      </c>
      <c r="Q3803" s="14">
        <v>0</v>
      </c>
      <c r="R3803" s="5">
        <v>0</v>
      </c>
      <c r="S3803" s="5">
        <v>0</v>
      </c>
      <c r="T3803" s="5">
        <v>0</v>
      </c>
      <c r="U3803" s="5">
        <v>0</v>
      </c>
      <c r="V3803" t="s">
        <v>34</v>
      </c>
      <c r="W3803" t="s">
        <v>34</v>
      </c>
      <c r="X3803" t="s">
        <v>68</v>
      </c>
      <c r="Y3803" s="15" t="s">
        <v>79</v>
      </c>
      <c r="Z3803" s="15" t="s">
        <v>34</v>
      </c>
    </row>
    <row r="3804" spans="1:26" x14ac:dyDescent="0.25">
      <c r="A3804" t="s">
        <v>11893</v>
      </c>
      <c r="B3804" t="s">
        <v>26</v>
      </c>
      <c r="C3804" t="s">
        <v>6697</v>
      </c>
      <c r="D3804" t="s">
        <v>6698</v>
      </c>
      <c r="E3804" s="13" t="s">
        <v>1159</v>
      </c>
      <c r="F3804" s="13" t="s">
        <v>30</v>
      </c>
      <c r="G3804" s="3">
        <v>44152</v>
      </c>
      <c r="H3804" t="s">
        <v>40</v>
      </c>
      <c r="I3804" t="s">
        <v>11894</v>
      </c>
      <c r="J3804" t="s">
        <v>11895</v>
      </c>
      <c r="K3804" s="3">
        <v>43983</v>
      </c>
      <c r="L3804" s="3">
        <v>44196</v>
      </c>
      <c r="M3804" s="5">
        <v>62123.17</v>
      </c>
      <c r="N3804" s="5">
        <v>0</v>
      </c>
      <c r="O3804">
        <v>0</v>
      </c>
      <c r="P3804" s="5">
        <v>23476.39</v>
      </c>
      <c r="Q3804" s="14">
        <v>44204</v>
      </c>
      <c r="R3804" s="5">
        <v>23476.39</v>
      </c>
      <c r="S3804" s="5">
        <v>0</v>
      </c>
      <c r="T3804" s="5">
        <v>23476.39</v>
      </c>
      <c r="U3804" s="5">
        <v>0</v>
      </c>
      <c r="V3804" t="s">
        <v>34</v>
      </c>
      <c r="W3804" t="s">
        <v>34</v>
      </c>
      <c r="X3804" t="s">
        <v>34</v>
      </c>
      <c r="Y3804" s="15" t="s">
        <v>34</v>
      </c>
      <c r="Z3804" s="15" t="s">
        <v>34</v>
      </c>
    </row>
    <row r="3805" spans="1:26" x14ac:dyDescent="0.25">
      <c r="A3805" t="s">
        <v>11896</v>
      </c>
      <c r="B3805" t="s">
        <v>26</v>
      </c>
      <c r="C3805" t="s">
        <v>8112</v>
      </c>
      <c r="D3805" t="s">
        <v>8113</v>
      </c>
      <c r="E3805" s="13" t="s">
        <v>173</v>
      </c>
      <c r="F3805" s="13" t="s">
        <v>39</v>
      </c>
      <c r="G3805" s="3">
        <v>44152</v>
      </c>
      <c r="H3805" t="s">
        <v>349</v>
      </c>
      <c r="I3805" t="s">
        <v>11897</v>
      </c>
      <c r="J3805" t="s">
        <v>11898</v>
      </c>
      <c r="K3805" s="3">
        <v>43922</v>
      </c>
      <c r="L3805" s="3">
        <v>44135</v>
      </c>
      <c r="M3805" s="5">
        <v>30202.68</v>
      </c>
      <c r="N3805" s="5">
        <v>30202.68</v>
      </c>
      <c r="O3805">
        <v>100</v>
      </c>
      <c r="P3805" s="5">
        <v>15101.34</v>
      </c>
      <c r="Q3805" s="14">
        <v>0</v>
      </c>
      <c r="R3805" s="5">
        <v>0</v>
      </c>
      <c r="S3805" s="5">
        <v>0</v>
      </c>
      <c r="T3805" s="5">
        <v>0</v>
      </c>
      <c r="U3805" s="5">
        <v>0</v>
      </c>
      <c r="V3805" t="s">
        <v>34</v>
      </c>
      <c r="W3805" t="s">
        <v>34</v>
      </c>
      <c r="X3805" t="s">
        <v>34</v>
      </c>
      <c r="Y3805" s="15" t="s">
        <v>79</v>
      </c>
      <c r="Z3805" s="15" t="s">
        <v>34</v>
      </c>
    </row>
    <row r="3806" spans="1:26" x14ac:dyDescent="0.25">
      <c r="A3806" t="s">
        <v>11899</v>
      </c>
      <c r="B3806" t="s">
        <v>26</v>
      </c>
      <c r="C3806" t="s">
        <v>7812</v>
      </c>
      <c r="D3806" t="s">
        <v>7813</v>
      </c>
      <c r="E3806" s="13" t="s">
        <v>1781</v>
      </c>
      <c r="F3806" s="13" t="s">
        <v>148</v>
      </c>
      <c r="G3806" s="3">
        <v>44152</v>
      </c>
      <c r="H3806" t="s">
        <v>96</v>
      </c>
      <c r="I3806" t="s">
        <v>11900</v>
      </c>
      <c r="J3806" t="s">
        <v>11901</v>
      </c>
      <c r="K3806" s="3">
        <v>44166</v>
      </c>
      <c r="L3806" s="3">
        <v>44377</v>
      </c>
      <c r="M3806" s="5">
        <v>76521.84</v>
      </c>
      <c r="N3806" s="5">
        <v>0</v>
      </c>
      <c r="O3806">
        <v>0</v>
      </c>
      <c r="P3806" s="5">
        <v>38260.92</v>
      </c>
      <c r="Q3806" s="14">
        <v>44176</v>
      </c>
      <c r="R3806" s="5">
        <v>38260.92</v>
      </c>
      <c r="S3806" s="5">
        <v>0</v>
      </c>
      <c r="T3806" s="5">
        <v>38260.92</v>
      </c>
      <c r="U3806" s="5">
        <v>0</v>
      </c>
      <c r="V3806" t="s">
        <v>34</v>
      </c>
      <c r="W3806" t="s">
        <v>34</v>
      </c>
      <c r="X3806" t="s">
        <v>34</v>
      </c>
      <c r="Y3806" s="15" t="s">
        <v>34</v>
      </c>
      <c r="Z3806" s="15" t="s">
        <v>34</v>
      </c>
    </row>
    <row r="3807" spans="1:26" x14ac:dyDescent="0.25">
      <c r="A3807" t="s">
        <v>11902</v>
      </c>
      <c r="B3807" t="s">
        <v>26</v>
      </c>
      <c r="C3807" t="s">
        <v>11903</v>
      </c>
      <c r="D3807" t="s">
        <v>11904</v>
      </c>
      <c r="E3807" s="13" t="s">
        <v>132</v>
      </c>
      <c r="F3807" s="13" t="s">
        <v>30</v>
      </c>
      <c r="G3807" s="3">
        <v>44152</v>
      </c>
      <c r="H3807" t="s">
        <v>88</v>
      </c>
      <c r="I3807" t="s">
        <v>11905</v>
      </c>
      <c r="J3807" t="s">
        <v>11906</v>
      </c>
      <c r="K3807" s="3">
        <v>44197</v>
      </c>
      <c r="L3807" s="3">
        <v>45657</v>
      </c>
      <c r="M3807" s="5">
        <v>14502000</v>
      </c>
      <c r="N3807" s="5">
        <v>435060</v>
      </c>
      <c r="O3807">
        <v>3</v>
      </c>
      <c r="P3807" s="5">
        <v>745372.71</v>
      </c>
      <c r="Q3807" s="14">
        <v>0</v>
      </c>
      <c r="R3807" s="5">
        <v>0</v>
      </c>
      <c r="S3807" s="5">
        <v>0</v>
      </c>
      <c r="T3807" s="5">
        <v>0</v>
      </c>
      <c r="U3807" s="5">
        <v>0</v>
      </c>
      <c r="V3807" t="s">
        <v>128</v>
      </c>
      <c r="W3807" t="s">
        <v>34</v>
      </c>
      <c r="X3807" t="s">
        <v>34</v>
      </c>
      <c r="Y3807" s="15" t="s">
        <v>79</v>
      </c>
      <c r="Z3807" s="15" t="s">
        <v>34</v>
      </c>
    </row>
    <row r="3808" spans="1:26" x14ac:dyDescent="0.25">
      <c r="A3808" t="s">
        <v>11907</v>
      </c>
      <c r="B3808" t="s">
        <v>26</v>
      </c>
      <c r="C3808" t="s">
        <v>1034</v>
      </c>
      <c r="D3808" t="s">
        <v>1035</v>
      </c>
      <c r="E3808" s="13" t="s">
        <v>297</v>
      </c>
      <c r="F3808" s="13" t="s">
        <v>47</v>
      </c>
      <c r="G3808" s="3">
        <v>44152</v>
      </c>
      <c r="H3808" t="s">
        <v>349</v>
      </c>
      <c r="I3808" t="s">
        <v>11908</v>
      </c>
      <c r="J3808" t="s">
        <v>11909</v>
      </c>
      <c r="K3808" s="3">
        <v>44151</v>
      </c>
      <c r="L3808" s="3">
        <v>44152</v>
      </c>
      <c r="M3808" s="5">
        <v>7214.4</v>
      </c>
      <c r="N3808" s="5">
        <v>7214.4</v>
      </c>
      <c r="O3808">
        <v>100</v>
      </c>
      <c r="P3808" s="5">
        <v>3607.2</v>
      </c>
      <c r="Q3808" s="14">
        <v>44176</v>
      </c>
      <c r="R3808" s="5">
        <v>3607.2</v>
      </c>
      <c r="S3808" s="5">
        <v>0</v>
      </c>
      <c r="T3808" s="5">
        <v>3607.2</v>
      </c>
      <c r="U3808" s="5">
        <v>3607.2</v>
      </c>
      <c r="V3808" t="s">
        <v>34</v>
      </c>
      <c r="W3808" t="s">
        <v>34</v>
      </c>
      <c r="X3808" t="s">
        <v>34</v>
      </c>
      <c r="Y3808" s="15" t="s">
        <v>34</v>
      </c>
      <c r="Z3808" s="15" t="s">
        <v>34</v>
      </c>
    </row>
    <row r="3809" spans="1:26" x14ac:dyDescent="0.25">
      <c r="A3809" t="s">
        <v>11910</v>
      </c>
      <c r="B3809" t="s">
        <v>26</v>
      </c>
      <c r="C3809" t="s">
        <v>793</v>
      </c>
      <c r="D3809" t="s">
        <v>794</v>
      </c>
      <c r="E3809" s="13" t="s">
        <v>795</v>
      </c>
      <c r="F3809" s="13" t="s">
        <v>218</v>
      </c>
      <c r="G3809" s="3">
        <v>44152</v>
      </c>
      <c r="H3809" t="s">
        <v>48</v>
      </c>
      <c r="I3809" t="s">
        <v>11911</v>
      </c>
      <c r="J3809" t="s">
        <v>11912</v>
      </c>
      <c r="K3809" s="3">
        <v>44046</v>
      </c>
      <c r="L3809" s="3">
        <v>44074</v>
      </c>
      <c r="M3809" s="5">
        <v>16181.11</v>
      </c>
      <c r="N3809" s="5">
        <v>16181.11</v>
      </c>
      <c r="O3809">
        <v>100</v>
      </c>
      <c r="P3809" s="5">
        <v>2224.2600000000002</v>
      </c>
      <c r="Q3809" s="14">
        <v>44176</v>
      </c>
      <c r="R3809" s="5">
        <v>2224.2600000000002</v>
      </c>
      <c r="S3809" s="5">
        <v>0</v>
      </c>
      <c r="T3809" s="5">
        <v>2224.2600000000002</v>
      </c>
      <c r="U3809" s="5">
        <v>2224.2600000000002</v>
      </c>
      <c r="V3809" t="s">
        <v>34</v>
      </c>
      <c r="W3809" t="s">
        <v>34</v>
      </c>
      <c r="X3809" t="s">
        <v>68</v>
      </c>
      <c r="Y3809" s="15" t="s">
        <v>34</v>
      </c>
      <c r="Z3809" s="15" t="s">
        <v>34</v>
      </c>
    </row>
    <row r="3810" spans="1:26" x14ac:dyDescent="0.25">
      <c r="A3810" t="s">
        <v>11913</v>
      </c>
      <c r="B3810" t="s">
        <v>26</v>
      </c>
      <c r="C3810" t="s">
        <v>11914</v>
      </c>
      <c r="D3810" t="s">
        <v>11915</v>
      </c>
      <c r="E3810" s="13" t="s">
        <v>614</v>
      </c>
      <c r="F3810" s="13" t="s">
        <v>103</v>
      </c>
      <c r="G3810" s="3">
        <v>44152</v>
      </c>
      <c r="H3810" t="s">
        <v>31</v>
      </c>
      <c r="I3810" t="s">
        <v>11916</v>
      </c>
      <c r="J3810" t="s">
        <v>11917</v>
      </c>
      <c r="K3810" s="3">
        <v>44025</v>
      </c>
      <c r="L3810" s="3">
        <v>44071</v>
      </c>
      <c r="M3810" s="5">
        <v>31996.77</v>
      </c>
      <c r="N3810" s="5">
        <v>0</v>
      </c>
      <c r="O3810">
        <v>0</v>
      </c>
      <c r="P3810" s="5">
        <v>12700</v>
      </c>
      <c r="Q3810" s="14">
        <v>44176</v>
      </c>
      <c r="R3810" s="5">
        <v>12700</v>
      </c>
      <c r="S3810" s="5">
        <v>0</v>
      </c>
      <c r="T3810" s="5">
        <v>12700</v>
      </c>
      <c r="U3810" s="5">
        <v>0</v>
      </c>
      <c r="V3810" t="s">
        <v>34</v>
      </c>
      <c r="W3810" t="s">
        <v>34</v>
      </c>
      <c r="X3810" t="s">
        <v>34</v>
      </c>
      <c r="Y3810" s="15" t="s">
        <v>34</v>
      </c>
      <c r="Z3810" s="15" t="s">
        <v>34</v>
      </c>
    </row>
    <row r="3811" spans="1:26" x14ac:dyDescent="0.25">
      <c r="A3811" t="s">
        <v>11918</v>
      </c>
      <c r="B3811" t="s">
        <v>26</v>
      </c>
      <c r="C3811" t="s">
        <v>634</v>
      </c>
      <c r="D3811" t="s">
        <v>635</v>
      </c>
      <c r="E3811" s="13" t="s">
        <v>636</v>
      </c>
      <c r="F3811" s="13" t="s">
        <v>218</v>
      </c>
      <c r="G3811" s="3">
        <v>44152</v>
      </c>
      <c r="H3811" t="s">
        <v>48</v>
      </c>
      <c r="I3811" t="s">
        <v>9675</v>
      </c>
      <c r="J3811" t="s">
        <v>9676</v>
      </c>
      <c r="K3811" s="3">
        <v>44150</v>
      </c>
      <c r="L3811" s="3">
        <v>44196</v>
      </c>
      <c r="M3811" s="5">
        <v>12837.12</v>
      </c>
      <c r="N3811" s="5">
        <v>12837.12</v>
      </c>
      <c r="O3811">
        <v>100</v>
      </c>
      <c r="P3811" s="5">
        <v>6418.56</v>
      </c>
      <c r="Q3811" s="14">
        <v>44166</v>
      </c>
      <c r="R3811" s="5">
        <v>6418.56</v>
      </c>
      <c r="S3811" s="5">
        <v>0</v>
      </c>
      <c r="T3811" s="5">
        <v>6418.56</v>
      </c>
      <c r="U3811" s="5">
        <v>6418.56</v>
      </c>
      <c r="V3811" t="s">
        <v>34</v>
      </c>
      <c r="W3811" t="s">
        <v>34</v>
      </c>
      <c r="X3811" t="s">
        <v>51</v>
      </c>
      <c r="Y3811" s="15" t="s">
        <v>34</v>
      </c>
      <c r="Z3811" s="15" t="s">
        <v>34</v>
      </c>
    </row>
    <row r="3812" spans="1:26" x14ac:dyDescent="0.25">
      <c r="A3812" t="s">
        <v>11919</v>
      </c>
      <c r="B3812" t="s">
        <v>26</v>
      </c>
      <c r="C3812" t="s">
        <v>11920</v>
      </c>
      <c r="D3812" t="s">
        <v>310</v>
      </c>
      <c r="E3812" s="13" t="s">
        <v>310</v>
      </c>
      <c r="F3812" s="13" t="s">
        <v>47</v>
      </c>
      <c r="G3812" s="3">
        <v>44152</v>
      </c>
      <c r="H3812" t="s">
        <v>48</v>
      </c>
      <c r="I3812" t="s">
        <v>11921</v>
      </c>
      <c r="J3812" t="s">
        <v>11922</v>
      </c>
      <c r="K3812" s="3">
        <v>43617</v>
      </c>
      <c r="L3812" s="3">
        <v>44561</v>
      </c>
      <c r="M3812" s="5">
        <v>1140000</v>
      </c>
      <c r="N3812" s="5">
        <v>1140000</v>
      </c>
      <c r="O3812">
        <v>100</v>
      </c>
      <c r="P3812" s="5">
        <v>460000</v>
      </c>
      <c r="Q3812" s="14">
        <v>44174</v>
      </c>
      <c r="R3812" s="5">
        <v>460000</v>
      </c>
      <c r="S3812" s="5">
        <v>0</v>
      </c>
      <c r="T3812" s="5">
        <v>460000</v>
      </c>
      <c r="U3812" s="5">
        <v>460000</v>
      </c>
      <c r="V3812" t="s">
        <v>34</v>
      </c>
      <c r="W3812" t="s">
        <v>34</v>
      </c>
      <c r="X3812" t="s">
        <v>68</v>
      </c>
      <c r="Y3812" s="15" t="s">
        <v>34</v>
      </c>
      <c r="Z3812" s="15" t="s">
        <v>34</v>
      </c>
    </row>
    <row r="3813" spans="1:26" x14ac:dyDescent="0.25">
      <c r="A3813" t="s">
        <v>11923</v>
      </c>
      <c r="B3813" t="s">
        <v>26</v>
      </c>
      <c r="C3813" t="s">
        <v>11571</v>
      </c>
      <c r="D3813" t="s">
        <v>11572</v>
      </c>
      <c r="E3813" s="13" t="s">
        <v>87</v>
      </c>
      <c r="F3813" s="13" t="s">
        <v>47</v>
      </c>
      <c r="G3813" s="3">
        <v>44152</v>
      </c>
      <c r="H3813" t="s">
        <v>96</v>
      </c>
      <c r="I3813" t="s">
        <v>11924</v>
      </c>
      <c r="J3813" t="s">
        <v>11925</v>
      </c>
      <c r="K3813" s="3">
        <v>43955</v>
      </c>
      <c r="L3813" s="3">
        <v>44143</v>
      </c>
      <c r="M3813" s="5">
        <v>20618.18</v>
      </c>
      <c r="N3813" s="5">
        <v>0</v>
      </c>
      <c r="O3813">
        <v>0</v>
      </c>
      <c r="P3813" s="5">
        <v>8948</v>
      </c>
      <c r="Q3813" s="14">
        <v>0</v>
      </c>
      <c r="R3813" s="5">
        <v>0</v>
      </c>
      <c r="S3813" s="5">
        <v>0</v>
      </c>
      <c r="T3813" s="5">
        <v>0</v>
      </c>
      <c r="U3813" s="5">
        <v>0</v>
      </c>
      <c r="V3813" t="s">
        <v>34</v>
      </c>
      <c r="W3813" t="s">
        <v>34</v>
      </c>
      <c r="X3813" t="s">
        <v>34</v>
      </c>
      <c r="Y3813" s="15" t="s">
        <v>34</v>
      </c>
      <c r="Z3813" s="15" t="s">
        <v>79</v>
      </c>
    </row>
    <row r="3814" spans="1:26" x14ac:dyDescent="0.25">
      <c r="A3814" t="s">
        <v>11926</v>
      </c>
      <c r="B3814" t="s">
        <v>26</v>
      </c>
      <c r="C3814" t="s">
        <v>11571</v>
      </c>
      <c r="D3814" t="s">
        <v>11572</v>
      </c>
      <c r="E3814" s="13" t="s">
        <v>87</v>
      </c>
      <c r="F3814" s="13" t="s">
        <v>47</v>
      </c>
      <c r="G3814" s="3">
        <v>44152</v>
      </c>
      <c r="H3814" t="s">
        <v>96</v>
      </c>
      <c r="I3814" t="s">
        <v>11927</v>
      </c>
      <c r="J3814" t="s">
        <v>11928</v>
      </c>
      <c r="K3814" s="3">
        <v>44077</v>
      </c>
      <c r="L3814" s="3">
        <v>44106</v>
      </c>
      <c r="M3814" s="5">
        <v>1545.6</v>
      </c>
      <c r="N3814" s="5">
        <v>0</v>
      </c>
      <c r="O3814">
        <v>0</v>
      </c>
      <c r="P3814" s="5">
        <v>644</v>
      </c>
      <c r="Q3814" s="14">
        <v>0</v>
      </c>
      <c r="R3814" s="5">
        <v>0</v>
      </c>
      <c r="S3814" s="5">
        <v>0</v>
      </c>
      <c r="T3814" s="5">
        <v>0</v>
      </c>
      <c r="U3814" s="5">
        <v>0</v>
      </c>
      <c r="V3814" t="s">
        <v>34</v>
      </c>
      <c r="W3814" t="s">
        <v>34</v>
      </c>
      <c r="X3814" t="s">
        <v>34</v>
      </c>
      <c r="Y3814" s="15" t="s">
        <v>34</v>
      </c>
      <c r="Z3814" s="15" t="s">
        <v>79</v>
      </c>
    </row>
    <row r="3815" spans="1:26" x14ac:dyDescent="0.25">
      <c r="A3815" t="s">
        <v>11929</v>
      </c>
      <c r="B3815" t="s">
        <v>26</v>
      </c>
      <c r="C3815" t="s">
        <v>11920</v>
      </c>
      <c r="D3815" t="s">
        <v>310</v>
      </c>
      <c r="E3815" s="13" t="s">
        <v>310</v>
      </c>
      <c r="F3815" s="13" t="s">
        <v>47</v>
      </c>
      <c r="G3815" s="3">
        <v>44152</v>
      </c>
      <c r="H3815" t="s">
        <v>88</v>
      </c>
      <c r="I3815" t="s">
        <v>11930</v>
      </c>
      <c r="J3815" t="s">
        <v>11931</v>
      </c>
      <c r="K3815" s="3">
        <v>43983</v>
      </c>
      <c r="L3815" s="3">
        <v>44196</v>
      </c>
      <c r="M3815" s="5">
        <v>360000</v>
      </c>
      <c r="N3815" s="5">
        <v>0</v>
      </c>
      <c r="O3815">
        <v>0</v>
      </c>
      <c r="P3815" s="5">
        <v>170000</v>
      </c>
      <c r="Q3815" s="14">
        <v>44175</v>
      </c>
      <c r="R3815" s="5">
        <v>170000</v>
      </c>
      <c r="S3815" s="5">
        <v>0</v>
      </c>
      <c r="T3815" s="5">
        <v>170000</v>
      </c>
      <c r="U3815" s="5">
        <v>0</v>
      </c>
      <c r="V3815" t="s">
        <v>128</v>
      </c>
      <c r="W3815" t="s">
        <v>34</v>
      </c>
      <c r="X3815" t="s">
        <v>34</v>
      </c>
      <c r="Y3815" s="15" t="s">
        <v>34</v>
      </c>
      <c r="Z3815" s="15" t="s">
        <v>34</v>
      </c>
    </row>
    <row r="3816" spans="1:26" x14ac:dyDescent="0.25">
      <c r="A3816" t="s">
        <v>11932</v>
      </c>
      <c r="B3816" t="s">
        <v>26</v>
      </c>
      <c r="C3816" t="s">
        <v>11571</v>
      </c>
      <c r="D3816" t="s">
        <v>11572</v>
      </c>
      <c r="E3816" s="13" t="s">
        <v>87</v>
      </c>
      <c r="F3816" s="13" t="s">
        <v>47</v>
      </c>
      <c r="G3816" s="3">
        <v>44152</v>
      </c>
      <c r="H3816" t="s">
        <v>96</v>
      </c>
      <c r="I3816" t="s">
        <v>11933</v>
      </c>
      <c r="J3816" t="s">
        <v>11934</v>
      </c>
      <c r="K3816" s="3">
        <v>43957</v>
      </c>
      <c r="L3816" s="3">
        <v>44014</v>
      </c>
      <c r="M3816" s="5">
        <v>40831.629999999997</v>
      </c>
      <c r="N3816" s="5">
        <v>0</v>
      </c>
      <c r="O3816">
        <v>0</v>
      </c>
      <c r="P3816" s="5">
        <v>17013.18</v>
      </c>
      <c r="Q3816" s="14">
        <v>0</v>
      </c>
      <c r="R3816" s="5">
        <v>0</v>
      </c>
      <c r="S3816" s="5">
        <v>0</v>
      </c>
      <c r="T3816" s="5">
        <v>0</v>
      </c>
      <c r="U3816" s="5">
        <v>0</v>
      </c>
      <c r="V3816" t="s">
        <v>34</v>
      </c>
      <c r="W3816" t="s">
        <v>34</v>
      </c>
      <c r="X3816" t="s">
        <v>34</v>
      </c>
      <c r="Y3816" s="15" t="s">
        <v>34</v>
      </c>
      <c r="Z3816" s="15" t="s">
        <v>79</v>
      </c>
    </row>
    <row r="3817" spans="1:26" x14ac:dyDescent="0.25">
      <c r="A3817" t="s">
        <v>11935</v>
      </c>
      <c r="B3817" t="s">
        <v>26</v>
      </c>
      <c r="C3817" t="s">
        <v>1357</v>
      </c>
      <c r="D3817" t="s">
        <v>1358</v>
      </c>
      <c r="E3817" s="13" t="s">
        <v>147</v>
      </c>
      <c r="F3817" s="13" t="s">
        <v>148</v>
      </c>
      <c r="G3817" s="3">
        <v>44152</v>
      </c>
      <c r="H3817" t="s">
        <v>349</v>
      </c>
      <c r="I3817" t="s">
        <v>11936</v>
      </c>
      <c r="J3817" t="s">
        <v>11937</v>
      </c>
      <c r="K3817" s="3">
        <v>44152</v>
      </c>
      <c r="L3817" s="3">
        <v>44286</v>
      </c>
      <c r="M3817" s="5">
        <v>150000</v>
      </c>
      <c r="N3817" s="5">
        <v>150000</v>
      </c>
      <c r="O3817">
        <v>100</v>
      </c>
      <c r="P3817" s="5">
        <v>70000</v>
      </c>
      <c r="Q3817" s="14">
        <v>0</v>
      </c>
      <c r="R3817" s="5">
        <v>0</v>
      </c>
      <c r="S3817" s="5">
        <v>0</v>
      </c>
      <c r="T3817" s="5">
        <v>0</v>
      </c>
      <c r="U3817" s="5">
        <v>0</v>
      </c>
      <c r="V3817" t="s">
        <v>34</v>
      </c>
      <c r="W3817" t="s">
        <v>34</v>
      </c>
      <c r="X3817" t="s">
        <v>34</v>
      </c>
      <c r="Y3817" s="15" t="s">
        <v>79</v>
      </c>
      <c r="Z3817" s="15" t="s">
        <v>34</v>
      </c>
    </row>
    <row r="3818" spans="1:26" x14ac:dyDescent="0.25">
      <c r="A3818" t="s">
        <v>11938</v>
      </c>
      <c r="B3818" t="s">
        <v>26</v>
      </c>
      <c r="C3818" t="s">
        <v>11920</v>
      </c>
      <c r="D3818" t="s">
        <v>310</v>
      </c>
      <c r="E3818" s="13" t="s">
        <v>310</v>
      </c>
      <c r="F3818" s="13" t="s">
        <v>47</v>
      </c>
      <c r="G3818" s="3">
        <v>44152</v>
      </c>
      <c r="H3818" t="s">
        <v>48</v>
      </c>
      <c r="I3818" t="s">
        <v>11939</v>
      </c>
      <c r="J3818" t="s">
        <v>11940</v>
      </c>
      <c r="K3818" s="3">
        <v>43617</v>
      </c>
      <c r="L3818" s="3">
        <v>44561</v>
      </c>
      <c r="M3818" s="5">
        <v>1800000</v>
      </c>
      <c r="N3818" s="5">
        <v>1800000</v>
      </c>
      <c r="O3818">
        <v>100</v>
      </c>
      <c r="P3818" s="5">
        <v>750000</v>
      </c>
      <c r="Q3818" s="14">
        <v>44175</v>
      </c>
      <c r="R3818" s="5">
        <v>750000</v>
      </c>
      <c r="S3818" s="5">
        <v>0</v>
      </c>
      <c r="T3818" s="5">
        <v>750000</v>
      </c>
      <c r="U3818" s="5">
        <v>750000</v>
      </c>
      <c r="V3818" t="s">
        <v>34</v>
      </c>
      <c r="W3818" t="s">
        <v>34</v>
      </c>
      <c r="X3818" t="s">
        <v>51</v>
      </c>
      <c r="Y3818" s="15" t="s">
        <v>34</v>
      </c>
      <c r="Z3818" s="15" t="s">
        <v>34</v>
      </c>
    </row>
    <row r="3819" spans="1:26" x14ac:dyDescent="0.25">
      <c r="A3819" t="s">
        <v>11941</v>
      </c>
      <c r="B3819" t="s">
        <v>26</v>
      </c>
      <c r="C3819" t="s">
        <v>9916</v>
      </c>
      <c r="D3819" t="s">
        <v>9917</v>
      </c>
      <c r="E3819" s="13" t="s">
        <v>29</v>
      </c>
      <c r="F3819" s="13" t="s">
        <v>30</v>
      </c>
      <c r="G3819" s="3">
        <v>44152</v>
      </c>
      <c r="H3819" t="s">
        <v>40</v>
      </c>
      <c r="I3819" t="s">
        <v>11942</v>
      </c>
      <c r="J3819" t="s">
        <v>9919</v>
      </c>
      <c r="K3819" s="3">
        <v>44053</v>
      </c>
      <c r="L3819" s="3">
        <v>44055</v>
      </c>
      <c r="M3819" s="5">
        <v>36000</v>
      </c>
      <c r="N3819" s="5">
        <v>0</v>
      </c>
      <c r="O3819">
        <v>0</v>
      </c>
      <c r="P3819" s="5">
        <v>18000</v>
      </c>
      <c r="Q3819" s="14">
        <v>44176</v>
      </c>
      <c r="R3819" s="5">
        <v>18000</v>
      </c>
      <c r="S3819" s="5">
        <v>0</v>
      </c>
      <c r="T3819" s="5">
        <v>18000</v>
      </c>
      <c r="U3819" s="5">
        <v>0</v>
      </c>
      <c r="V3819" t="s">
        <v>34</v>
      </c>
      <c r="W3819" t="s">
        <v>34</v>
      </c>
      <c r="X3819" t="s">
        <v>34</v>
      </c>
      <c r="Y3819" s="15" t="s">
        <v>34</v>
      </c>
      <c r="Z3819" s="15" t="s">
        <v>34</v>
      </c>
    </row>
    <row r="3820" spans="1:26" x14ac:dyDescent="0.25">
      <c r="A3820" t="s">
        <v>11943</v>
      </c>
      <c r="B3820" t="s">
        <v>26</v>
      </c>
      <c r="C3820" t="s">
        <v>9916</v>
      </c>
      <c r="D3820" t="s">
        <v>9917</v>
      </c>
      <c r="E3820" s="13" t="s">
        <v>29</v>
      </c>
      <c r="F3820" s="13" t="s">
        <v>30</v>
      </c>
      <c r="G3820" s="3">
        <v>44152</v>
      </c>
      <c r="H3820" t="s">
        <v>40</v>
      </c>
      <c r="I3820" t="s">
        <v>9921</v>
      </c>
      <c r="J3820" t="s">
        <v>9922</v>
      </c>
      <c r="K3820" s="3">
        <v>44013</v>
      </c>
      <c r="L3820" s="3">
        <v>44049</v>
      </c>
      <c r="M3820" s="5">
        <v>24500</v>
      </c>
      <c r="N3820" s="5">
        <v>0</v>
      </c>
      <c r="O3820">
        <v>0</v>
      </c>
      <c r="P3820" s="5">
        <v>12250</v>
      </c>
      <c r="Q3820" s="14">
        <v>44179</v>
      </c>
      <c r="R3820" s="5">
        <v>12250</v>
      </c>
      <c r="S3820" s="5">
        <v>0</v>
      </c>
      <c r="T3820" s="5">
        <v>12250</v>
      </c>
      <c r="U3820" s="5">
        <v>0</v>
      </c>
      <c r="V3820" t="s">
        <v>34</v>
      </c>
      <c r="W3820" t="s">
        <v>34</v>
      </c>
      <c r="X3820" t="s">
        <v>34</v>
      </c>
      <c r="Y3820" s="15" t="s">
        <v>34</v>
      </c>
      <c r="Z3820" s="15" t="s">
        <v>34</v>
      </c>
    </row>
    <row r="3821" spans="1:26" x14ac:dyDescent="0.25">
      <c r="A3821" t="s">
        <v>11944</v>
      </c>
      <c r="B3821" t="s">
        <v>26</v>
      </c>
      <c r="C3821" t="s">
        <v>11945</v>
      </c>
      <c r="D3821" t="s">
        <v>11946</v>
      </c>
      <c r="E3821" s="13" t="s">
        <v>87</v>
      </c>
      <c r="F3821" s="13" t="s">
        <v>47</v>
      </c>
      <c r="G3821" s="3">
        <v>44152</v>
      </c>
      <c r="H3821" t="s">
        <v>88</v>
      </c>
      <c r="I3821" t="s">
        <v>11947</v>
      </c>
      <c r="J3821" t="s">
        <v>11948</v>
      </c>
      <c r="K3821" s="3">
        <v>44013</v>
      </c>
      <c r="L3821" s="3">
        <v>44377</v>
      </c>
      <c r="M3821" s="5">
        <v>81681.279999999999</v>
      </c>
      <c r="N3821" s="5">
        <v>0</v>
      </c>
      <c r="O3821">
        <v>0</v>
      </c>
      <c r="P3821" s="5">
        <v>40840.639999999999</v>
      </c>
      <c r="Q3821" s="14">
        <v>0</v>
      </c>
      <c r="R3821" s="5">
        <v>0</v>
      </c>
      <c r="S3821" s="5">
        <v>0</v>
      </c>
      <c r="T3821" s="5">
        <v>0</v>
      </c>
      <c r="U3821" s="5">
        <v>0</v>
      </c>
      <c r="V3821" t="s">
        <v>91</v>
      </c>
      <c r="W3821" t="s">
        <v>34</v>
      </c>
      <c r="X3821" t="s">
        <v>34</v>
      </c>
      <c r="Y3821" s="15" t="s">
        <v>79</v>
      </c>
      <c r="Z3821" s="15" t="s">
        <v>34</v>
      </c>
    </row>
    <row r="3822" spans="1:26" x14ac:dyDescent="0.25">
      <c r="A3822" t="s">
        <v>11949</v>
      </c>
      <c r="B3822" t="s">
        <v>26</v>
      </c>
      <c r="C3822" t="s">
        <v>1932</v>
      </c>
      <c r="D3822" t="s">
        <v>1933</v>
      </c>
      <c r="E3822" s="13" t="s">
        <v>1427</v>
      </c>
      <c r="F3822" s="13" t="s">
        <v>47</v>
      </c>
      <c r="G3822" s="3">
        <v>44152</v>
      </c>
      <c r="H3822" t="s">
        <v>40</v>
      </c>
      <c r="I3822" t="s">
        <v>11950</v>
      </c>
      <c r="J3822" t="s">
        <v>11951</v>
      </c>
      <c r="K3822" s="3">
        <v>44056</v>
      </c>
      <c r="L3822" s="3">
        <v>44165</v>
      </c>
      <c r="M3822" s="5">
        <v>42998.22</v>
      </c>
      <c r="N3822" s="5">
        <v>0</v>
      </c>
      <c r="O3822">
        <v>0</v>
      </c>
      <c r="P3822" s="5">
        <v>21499</v>
      </c>
      <c r="Q3822" s="14">
        <v>44176</v>
      </c>
      <c r="R3822" s="5">
        <v>21499</v>
      </c>
      <c r="S3822" s="5">
        <v>0</v>
      </c>
      <c r="T3822" s="5">
        <v>21499</v>
      </c>
      <c r="U3822" s="5">
        <v>0</v>
      </c>
      <c r="V3822" t="s">
        <v>34</v>
      </c>
      <c r="W3822" t="s">
        <v>34</v>
      </c>
      <c r="X3822" t="s">
        <v>34</v>
      </c>
      <c r="Y3822" s="15" t="s">
        <v>34</v>
      </c>
      <c r="Z3822" s="15" t="s">
        <v>34</v>
      </c>
    </row>
    <row r="3823" spans="1:26" x14ac:dyDescent="0.25">
      <c r="A3823" t="s">
        <v>11952</v>
      </c>
      <c r="B3823" t="s">
        <v>26</v>
      </c>
      <c r="C3823" t="s">
        <v>1086</v>
      </c>
      <c r="D3823" t="s">
        <v>1087</v>
      </c>
      <c r="E3823" s="13" t="s">
        <v>46</v>
      </c>
      <c r="F3823" s="13" t="s">
        <v>47</v>
      </c>
      <c r="G3823" s="3">
        <v>44152</v>
      </c>
      <c r="H3823" t="s">
        <v>40</v>
      </c>
      <c r="I3823" t="s">
        <v>11953</v>
      </c>
      <c r="J3823" t="s">
        <v>11954</v>
      </c>
      <c r="K3823" s="3">
        <v>44088</v>
      </c>
      <c r="L3823" s="3">
        <v>44104</v>
      </c>
      <c r="M3823" s="5">
        <v>43267.59</v>
      </c>
      <c r="N3823" s="5">
        <v>0</v>
      </c>
      <c r="O3823">
        <v>0</v>
      </c>
      <c r="P3823" s="5">
        <v>21633.79</v>
      </c>
      <c r="Q3823" s="14">
        <v>44176</v>
      </c>
      <c r="R3823" s="5">
        <v>21633.79</v>
      </c>
      <c r="S3823" s="5">
        <v>0</v>
      </c>
      <c r="T3823" s="5">
        <v>21633.79</v>
      </c>
      <c r="U3823" s="5">
        <v>0</v>
      </c>
      <c r="V3823" t="s">
        <v>34</v>
      </c>
      <c r="W3823" t="s">
        <v>34</v>
      </c>
      <c r="X3823" t="s">
        <v>34</v>
      </c>
      <c r="Y3823" s="15" t="s">
        <v>34</v>
      </c>
      <c r="Z3823" s="15" t="s">
        <v>34</v>
      </c>
    </row>
    <row r="3824" spans="1:26" x14ac:dyDescent="0.25">
      <c r="A3824" t="s">
        <v>11955</v>
      </c>
      <c r="B3824" t="s">
        <v>26</v>
      </c>
      <c r="C3824" t="s">
        <v>11945</v>
      </c>
      <c r="D3824" t="s">
        <v>11946</v>
      </c>
      <c r="E3824" s="13" t="s">
        <v>87</v>
      </c>
      <c r="F3824" s="13" t="s">
        <v>47</v>
      </c>
      <c r="G3824" s="3">
        <v>44152</v>
      </c>
      <c r="H3824" t="s">
        <v>88</v>
      </c>
      <c r="I3824" t="s">
        <v>11956</v>
      </c>
      <c r="J3824" t="s">
        <v>11957</v>
      </c>
      <c r="K3824" s="3">
        <v>44013</v>
      </c>
      <c r="L3824" s="3">
        <v>44377</v>
      </c>
      <c r="M3824" s="5">
        <v>61395.92</v>
      </c>
      <c r="N3824" s="5">
        <v>0</v>
      </c>
      <c r="O3824">
        <v>0</v>
      </c>
      <c r="P3824" s="5">
        <v>24558.37</v>
      </c>
      <c r="Q3824" s="14">
        <v>0</v>
      </c>
      <c r="R3824" s="5">
        <v>0</v>
      </c>
      <c r="S3824" s="5">
        <v>0</v>
      </c>
      <c r="T3824" s="5">
        <v>0</v>
      </c>
      <c r="U3824" s="5">
        <v>0</v>
      </c>
      <c r="V3824" t="s">
        <v>91</v>
      </c>
      <c r="W3824" t="s">
        <v>34</v>
      </c>
      <c r="X3824" t="s">
        <v>34</v>
      </c>
      <c r="Y3824" s="15" t="s">
        <v>79</v>
      </c>
      <c r="Z3824" s="15" t="s">
        <v>34</v>
      </c>
    </row>
    <row r="3825" spans="1:26" x14ac:dyDescent="0.25">
      <c r="A3825" t="s">
        <v>11958</v>
      </c>
      <c r="B3825" t="s">
        <v>26</v>
      </c>
      <c r="C3825" t="s">
        <v>10157</v>
      </c>
      <c r="D3825" t="s">
        <v>10158</v>
      </c>
      <c r="E3825" s="13" t="s">
        <v>614</v>
      </c>
      <c r="F3825" s="13" t="s">
        <v>103</v>
      </c>
      <c r="G3825" s="3">
        <v>44152</v>
      </c>
      <c r="H3825" t="s">
        <v>110</v>
      </c>
      <c r="I3825" t="s">
        <v>11959</v>
      </c>
      <c r="J3825" t="s">
        <v>11960</v>
      </c>
      <c r="K3825" s="3">
        <v>44140</v>
      </c>
      <c r="L3825" s="3">
        <v>44155</v>
      </c>
      <c r="M3825" s="5">
        <v>125000</v>
      </c>
      <c r="N3825" s="5">
        <v>0</v>
      </c>
      <c r="O3825">
        <v>0</v>
      </c>
      <c r="P3825" s="5">
        <v>57618.6</v>
      </c>
      <c r="Q3825" s="14">
        <v>44176</v>
      </c>
      <c r="R3825" s="5">
        <v>57618.6</v>
      </c>
      <c r="S3825" s="5">
        <v>0</v>
      </c>
      <c r="T3825" s="5">
        <v>57618.6</v>
      </c>
      <c r="U3825" s="5">
        <v>0</v>
      </c>
      <c r="V3825" t="s">
        <v>34</v>
      </c>
      <c r="W3825" t="s">
        <v>34</v>
      </c>
      <c r="X3825" t="s">
        <v>34</v>
      </c>
      <c r="Y3825" s="15" t="s">
        <v>34</v>
      </c>
      <c r="Z3825" s="15" t="s">
        <v>34</v>
      </c>
    </row>
    <row r="3826" spans="1:26" x14ac:dyDescent="0.25">
      <c r="A3826" t="s">
        <v>11961</v>
      </c>
      <c r="B3826" t="s">
        <v>26</v>
      </c>
      <c r="C3826" t="s">
        <v>11962</v>
      </c>
      <c r="D3826" t="s">
        <v>11963</v>
      </c>
      <c r="E3826" s="13" t="s">
        <v>132</v>
      </c>
      <c r="F3826" s="13" t="s">
        <v>30</v>
      </c>
      <c r="G3826" s="3">
        <v>44152</v>
      </c>
      <c r="H3826" t="s">
        <v>110</v>
      </c>
      <c r="I3826" t="s">
        <v>11964</v>
      </c>
      <c r="J3826" t="s">
        <v>11965</v>
      </c>
      <c r="K3826" s="3">
        <v>44013</v>
      </c>
      <c r="L3826" s="3">
        <v>44196</v>
      </c>
      <c r="M3826" s="5">
        <v>1500000</v>
      </c>
      <c r="N3826" s="5">
        <v>1500000</v>
      </c>
      <c r="O3826">
        <v>100</v>
      </c>
      <c r="P3826" s="5">
        <v>74537.27</v>
      </c>
      <c r="Q3826" s="14">
        <v>44176</v>
      </c>
      <c r="R3826" s="5">
        <v>74537.27</v>
      </c>
      <c r="S3826" s="5">
        <v>0</v>
      </c>
      <c r="T3826" s="5">
        <v>74537.27</v>
      </c>
      <c r="U3826" s="5">
        <v>74537.27</v>
      </c>
      <c r="V3826" t="s">
        <v>34</v>
      </c>
      <c r="W3826" t="s">
        <v>34</v>
      </c>
      <c r="X3826" t="s">
        <v>34</v>
      </c>
      <c r="Y3826" s="15" t="s">
        <v>34</v>
      </c>
      <c r="Z3826" s="15" t="s">
        <v>34</v>
      </c>
    </row>
    <row r="3827" spans="1:26" x14ac:dyDescent="0.25">
      <c r="A3827" t="s">
        <v>11966</v>
      </c>
      <c r="B3827" t="s">
        <v>26</v>
      </c>
      <c r="C3827" t="s">
        <v>11967</v>
      </c>
      <c r="D3827" t="s">
        <v>11968</v>
      </c>
      <c r="E3827" s="13" t="s">
        <v>161</v>
      </c>
      <c r="F3827" s="13" t="s">
        <v>103</v>
      </c>
      <c r="G3827" s="3">
        <v>44152</v>
      </c>
      <c r="H3827" t="s">
        <v>48</v>
      </c>
      <c r="I3827" t="s">
        <v>11969</v>
      </c>
      <c r="J3827" t="s">
        <v>11970</v>
      </c>
      <c r="K3827" s="3">
        <v>44166</v>
      </c>
      <c r="L3827" s="3">
        <v>44348</v>
      </c>
      <c r="M3827" s="5">
        <v>40000</v>
      </c>
      <c r="N3827" s="5">
        <v>40000</v>
      </c>
      <c r="O3827">
        <v>100</v>
      </c>
      <c r="P3827" s="5">
        <v>16950</v>
      </c>
      <c r="Q3827" s="14">
        <v>44176</v>
      </c>
      <c r="R3827" s="5">
        <v>16950</v>
      </c>
      <c r="S3827" s="5">
        <v>0</v>
      </c>
      <c r="T3827" s="5">
        <v>16950</v>
      </c>
      <c r="U3827" s="5">
        <v>16950</v>
      </c>
      <c r="V3827" t="s">
        <v>34</v>
      </c>
      <c r="W3827" t="s">
        <v>34</v>
      </c>
      <c r="X3827" t="s">
        <v>51</v>
      </c>
      <c r="Y3827" s="15" t="s">
        <v>34</v>
      </c>
      <c r="Z3827" s="15" t="s">
        <v>34</v>
      </c>
    </row>
    <row r="3828" spans="1:26" x14ac:dyDescent="0.25">
      <c r="A3828" t="s">
        <v>11971</v>
      </c>
      <c r="B3828" t="s">
        <v>26</v>
      </c>
      <c r="C3828" t="s">
        <v>634</v>
      </c>
      <c r="D3828" t="s">
        <v>635</v>
      </c>
      <c r="E3828" s="13" t="s">
        <v>636</v>
      </c>
      <c r="F3828" s="13" t="s">
        <v>218</v>
      </c>
      <c r="G3828" s="3">
        <v>44152</v>
      </c>
      <c r="H3828" t="s">
        <v>250</v>
      </c>
      <c r="I3828" t="s">
        <v>11130</v>
      </c>
      <c r="J3828" t="s">
        <v>11131</v>
      </c>
      <c r="K3828" s="3">
        <v>43862</v>
      </c>
      <c r="L3828" s="3">
        <v>44227</v>
      </c>
      <c r="M3828" s="5">
        <v>12800</v>
      </c>
      <c r="N3828" s="5">
        <v>0</v>
      </c>
      <c r="O3828">
        <v>0</v>
      </c>
      <c r="P3828" s="5">
        <v>6400</v>
      </c>
      <c r="Q3828" s="14">
        <v>44168</v>
      </c>
      <c r="R3828" s="5">
        <v>6400</v>
      </c>
      <c r="S3828" s="5">
        <v>0</v>
      </c>
      <c r="T3828" s="5">
        <v>6400</v>
      </c>
      <c r="U3828" s="5">
        <v>0</v>
      </c>
      <c r="V3828" t="s">
        <v>34</v>
      </c>
      <c r="W3828" t="s">
        <v>34</v>
      </c>
      <c r="X3828" t="s">
        <v>34</v>
      </c>
      <c r="Y3828" s="15" t="s">
        <v>34</v>
      </c>
      <c r="Z3828" s="15" t="s">
        <v>34</v>
      </c>
    </row>
    <row r="3829" spans="1:26" x14ac:dyDescent="0.25">
      <c r="A3829" t="s">
        <v>11972</v>
      </c>
      <c r="B3829" t="s">
        <v>26</v>
      </c>
      <c r="C3829" t="s">
        <v>1086</v>
      </c>
      <c r="D3829" t="s">
        <v>1087</v>
      </c>
      <c r="E3829" s="13" t="s">
        <v>46</v>
      </c>
      <c r="F3829" s="13" t="s">
        <v>47</v>
      </c>
      <c r="G3829" s="3">
        <v>44152</v>
      </c>
      <c r="H3829" t="s">
        <v>349</v>
      </c>
      <c r="I3829" t="s">
        <v>11973</v>
      </c>
      <c r="J3829" t="s">
        <v>11974</v>
      </c>
      <c r="K3829" s="3">
        <v>44075</v>
      </c>
      <c r="L3829" s="3">
        <v>44165</v>
      </c>
      <c r="M3829" s="5">
        <v>116484</v>
      </c>
      <c r="N3829" s="5">
        <v>116484</v>
      </c>
      <c r="O3829">
        <v>100</v>
      </c>
      <c r="P3829" s="5">
        <v>58242</v>
      </c>
      <c r="Q3829" s="14">
        <v>44181</v>
      </c>
      <c r="R3829" s="5">
        <v>58242</v>
      </c>
      <c r="S3829" s="5">
        <v>0</v>
      </c>
      <c r="T3829" s="5">
        <v>58242</v>
      </c>
      <c r="U3829" s="5">
        <v>58242</v>
      </c>
      <c r="V3829" t="s">
        <v>34</v>
      </c>
      <c r="W3829" t="s">
        <v>34</v>
      </c>
      <c r="X3829" t="s">
        <v>34</v>
      </c>
      <c r="Y3829" s="15" t="s">
        <v>34</v>
      </c>
      <c r="Z3829" s="15" t="s">
        <v>34</v>
      </c>
    </row>
    <row r="3830" spans="1:26" x14ac:dyDescent="0.25">
      <c r="A3830" t="s">
        <v>11975</v>
      </c>
      <c r="B3830" t="s">
        <v>26</v>
      </c>
      <c r="C3830" t="s">
        <v>3427</v>
      </c>
      <c r="D3830" t="s">
        <v>3428</v>
      </c>
      <c r="E3830" s="13" t="s">
        <v>418</v>
      </c>
      <c r="F3830" s="13" t="s">
        <v>218</v>
      </c>
      <c r="G3830" s="3">
        <v>44153</v>
      </c>
      <c r="H3830" t="s">
        <v>96</v>
      </c>
      <c r="I3830" t="s">
        <v>11976</v>
      </c>
      <c r="J3830" t="s">
        <v>11977</v>
      </c>
      <c r="K3830" s="3">
        <v>44145</v>
      </c>
      <c r="L3830" s="3">
        <v>44316</v>
      </c>
      <c r="M3830" s="5">
        <v>414000</v>
      </c>
      <c r="N3830" s="5">
        <v>0</v>
      </c>
      <c r="O3830">
        <v>0</v>
      </c>
      <c r="P3830" s="5">
        <v>172500</v>
      </c>
      <c r="Q3830" s="14">
        <v>44218</v>
      </c>
      <c r="R3830" s="5">
        <v>172500</v>
      </c>
      <c r="S3830" s="5">
        <v>0</v>
      </c>
      <c r="T3830" s="5">
        <v>172500</v>
      </c>
      <c r="U3830" s="5">
        <v>0</v>
      </c>
      <c r="V3830" t="s">
        <v>34</v>
      </c>
      <c r="W3830" t="s">
        <v>34</v>
      </c>
      <c r="X3830" t="s">
        <v>34</v>
      </c>
      <c r="Y3830" s="15" t="s">
        <v>34</v>
      </c>
      <c r="Z3830" s="15" t="s">
        <v>34</v>
      </c>
    </row>
    <row r="3831" spans="1:26" x14ac:dyDescent="0.25">
      <c r="A3831" t="s">
        <v>11978</v>
      </c>
      <c r="B3831" t="s">
        <v>26</v>
      </c>
      <c r="C3831" t="s">
        <v>7145</v>
      </c>
      <c r="D3831" t="s">
        <v>7146</v>
      </c>
      <c r="E3831" s="13" t="s">
        <v>61</v>
      </c>
      <c r="F3831" s="13" t="s">
        <v>39</v>
      </c>
      <c r="G3831" s="3">
        <v>44153</v>
      </c>
      <c r="H3831" t="s">
        <v>62</v>
      </c>
      <c r="I3831" t="s">
        <v>7150</v>
      </c>
      <c r="J3831" t="s">
        <v>11979</v>
      </c>
      <c r="K3831" s="3">
        <v>44166</v>
      </c>
      <c r="L3831" s="3">
        <v>44469</v>
      </c>
      <c r="M3831" s="5">
        <v>62782.76</v>
      </c>
      <c r="N3831" s="5">
        <v>62782.76</v>
      </c>
      <c r="O3831">
        <v>100</v>
      </c>
      <c r="P3831" s="5">
        <v>12445.59</v>
      </c>
      <c r="Q3831" s="14">
        <v>0</v>
      </c>
      <c r="R3831" s="5">
        <v>0</v>
      </c>
      <c r="S3831" s="5">
        <v>0</v>
      </c>
      <c r="T3831" s="5">
        <v>0</v>
      </c>
      <c r="U3831" s="5">
        <v>0</v>
      </c>
      <c r="V3831" t="s">
        <v>34</v>
      </c>
      <c r="W3831" t="s">
        <v>34</v>
      </c>
      <c r="X3831" t="s">
        <v>34</v>
      </c>
      <c r="Y3831" s="15" t="s">
        <v>79</v>
      </c>
      <c r="Z3831" s="15" t="s">
        <v>34</v>
      </c>
    </row>
    <row r="3832" spans="1:26" x14ac:dyDescent="0.25">
      <c r="A3832" t="s">
        <v>11980</v>
      </c>
      <c r="B3832" t="s">
        <v>26</v>
      </c>
      <c r="C3832" t="s">
        <v>11981</v>
      </c>
      <c r="D3832" t="s">
        <v>11982</v>
      </c>
      <c r="E3832" s="13" t="s">
        <v>750</v>
      </c>
      <c r="F3832" s="13" t="s">
        <v>30</v>
      </c>
      <c r="G3832" s="3">
        <v>44153</v>
      </c>
      <c r="H3832" t="s">
        <v>96</v>
      </c>
      <c r="I3832" t="s">
        <v>11983</v>
      </c>
      <c r="J3832" t="s">
        <v>11984</v>
      </c>
      <c r="K3832" s="3">
        <v>44007</v>
      </c>
      <c r="L3832" s="3">
        <v>45076</v>
      </c>
      <c r="M3832" s="5">
        <v>18084000</v>
      </c>
      <c r="N3832" s="5">
        <v>2358815</v>
      </c>
      <c r="O3832">
        <v>13</v>
      </c>
      <c r="P3832" s="5">
        <v>2650350.81</v>
      </c>
      <c r="Q3832" s="14">
        <v>44209</v>
      </c>
      <c r="R3832" s="5">
        <v>2650350.81</v>
      </c>
      <c r="S3832" s="5">
        <v>0</v>
      </c>
      <c r="T3832" s="5">
        <v>2650350.81</v>
      </c>
      <c r="U3832" s="5">
        <v>344545.6053</v>
      </c>
      <c r="V3832" t="s">
        <v>34</v>
      </c>
      <c r="W3832" t="s">
        <v>34</v>
      </c>
      <c r="X3832" t="s">
        <v>34</v>
      </c>
      <c r="Y3832" s="15" t="s">
        <v>34</v>
      </c>
      <c r="Z3832" s="15" t="s">
        <v>34</v>
      </c>
    </row>
    <row r="3833" spans="1:26" x14ac:dyDescent="0.25">
      <c r="A3833" t="s">
        <v>11985</v>
      </c>
      <c r="B3833" t="s">
        <v>26</v>
      </c>
      <c r="C3833" t="s">
        <v>1932</v>
      </c>
      <c r="D3833" t="s">
        <v>1933</v>
      </c>
      <c r="E3833" s="13" t="s">
        <v>1427</v>
      </c>
      <c r="F3833" s="13" t="s">
        <v>47</v>
      </c>
      <c r="G3833" s="3">
        <v>44153</v>
      </c>
      <c r="H3833" t="s">
        <v>40</v>
      </c>
      <c r="I3833" t="s">
        <v>11986</v>
      </c>
      <c r="J3833" t="s">
        <v>11987</v>
      </c>
      <c r="K3833" s="3">
        <v>44075</v>
      </c>
      <c r="L3833" s="3">
        <v>44165</v>
      </c>
      <c r="M3833" s="5">
        <v>11734.87</v>
      </c>
      <c r="N3833" s="5">
        <v>0</v>
      </c>
      <c r="O3833">
        <v>0</v>
      </c>
      <c r="P3833" s="5">
        <v>5867</v>
      </c>
      <c r="Q3833" s="14">
        <v>44180</v>
      </c>
      <c r="R3833" s="5">
        <v>5867</v>
      </c>
      <c r="S3833" s="5">
        <v>0</v>
      </c>
      <c r="T3833" s="5">
        <v>5867</v>
      </c>
      <c r="U3833" s="5">
        <v>0</v>
      </c>
      <c r="V3833" t="s">
        <v>34</v>
      </c>
      <c r="W3833" t="s">
        <v>34</v>
      </c>
      <c r="X3833" t="s">
        <v>34</v>
      </c>
      <c r="Y3833" s="15" t="s">
        <v>34</v>
      </c>
      <c r="Z3833" s="15" t="s">
        <v>34</v>
      </c>
    </row>
    <row r="3834" spans="1:26" x14ac:dyDescent="0.25">
      <c r="A3834" t="s">
        <v>11988</v>
      </c>
      <c r="B3834" t="s">
        <v>26</v>
      </c>
      <c r="C3834" t="s">
        <v>8070</v>
      </c>
      <c r="D3834" t="s">
        <v>8071</v>
      </c>
      <c r="E3834" s="13" t="s">
        <v>1322</v>
      </c>
      <c r="F3834" s="13" t="s">
        <v>39</v>
      </c>
      <c r="G3834" s="3">
        <v>44153</v>
      </c>
      <c r="H3834" t="s">
        <v>40</v>
      </c>
      <c r="I3834" t="s">
        <v>2431</v>
      </c>
      <c r="J3834" t="s">
        <v>11989</v>
      </c>
      <c r="K3834" s="3">
        <v>43941</v>
      </c>
      <c r="L3834" s="3">
        <v>44111</v>
      </c>
      <c r="M3834" s="5">
        <v>15158.99</v>
      </c>
      <c r="N3834" s="5">
        <v>0</v>
      </c>
      <c r="O3834">
        <v>0</v>
      </c>
      <c r="P3834" s="5">
        <v>7579.49</v>
      </c>
      <c r="Q3834" s="14">
        <v>44176</v>
      </c>
      <c r="R3834" s="5">
        <v>7579.49</v>
      </c>
      <c r="S3834" s="5">
        <v>0</v>
      </c>
      <c r="T3834" s="5">
        <v>7579.49</v>
      </c>
      <c r="U3834" s="5">
        <v>0</v>
      </c>
      <c r="V3834" t="s">
        <v>34</v>
      </c>
      <c r="W3834" t="s">
        <v>34</v>
      </c>
      <c r="X3834" t="s">
        <v>34</v>
      </c>
      <c r="Y3834" s="15" t="s">
        <v>34</v>
      </c>
      <c r="Z3834" s="15" t="s">
        <v>34</v>
      </c>
    </row>
    <row r="3835" spans="1:26" x14ac:dyDescent="0.25">
      <c r="A3835" t="s">
        <v>11990</v>
      </c>
      <c r="B3835" t="s">
        <v>26</v>
      </c>
      <c r="C3835" t="s">
        <v>8070</v>
      </c>
      <c r="D3835" t="s">
        <v>8071</v>
      </c>
      <c r="E3835" s="13" t="s">
        <v>1322</v>
      </c>
      <c r="F3835" s="13" t="s">
        <v>39</v>
      </c>
      <c r="G3835" s="3">
        <v>44153</v>
      </c>
      <c r="H3835" t="s">
        <v>62</v>
      </c>
      <c r="I3835" t="s">
        <v>11991</v>
      </c>
      <c r="J3835" t="s">
        <v>11992</v>
      </c>
      <c r="K3835" s="3">
        <v>44144</v>
      </c>
      <c r="L3835" s="3">
        <v>44148</v>
      </c>
      <c r="M3835" s="5">
        <v>28377.599999999999</v>
      </c>
      <c r="N3835" s="5">
        <v>28377.599999999999</v>
      </c>
      <c r="O3835">
        <v>100</v>
      </c>
      <c r="P3835" s="5">
        <v>14188.8</v>
      </c>
      <c r="Q3835" s="14">
        <v>0</v>
      </c>
      <c r="R3835" s="5">
        <v>0</v>
      </c>
      <c r="S3835" s="5">
        <v>0</v>
      </c>
      <c r="T3835" s="5">
        <v>0</v>
      </c>
      <c r="U3835" s="5">
        <v>0</v>
      </c>
      <c r="V3835" t="s">
        <v>34</v>
      </c>
      <c r="W3835" t="s">
        <v>34</v>
      </c>
      <c r="X3835" t="s">
        <v>34</v>
      </c>
      <c r="Y3835" s="15" t="s">
        <v>79</v>
      </c>
      <c r="Z3835" s="15" t="s">
        <v>34</v>
      </c>
    </row>
    <row r="3836" spans="1:26" x14ac:dyDescent="0.25">
      <c r="A3836" t="s">
        <v>11993</v>
      </c>
      <c r="B3836" t="s">
        <v>26</v>
      </c>
      <c r="C3836" t="s">
        <v>10212</v>
      </c>
      <c r="D3836" t="s">
        <v>10213</v>
      </c>
      <c r="E3836" s="13" t="s">
        <v>234</v>
      </c>
      <c r="F3836" s="13" t="s">
        <v>39</v>
      </c>
      <c r="G3836" s="3">
        <v>44153</v>
      </c>
      <c r="H3836" t="s">
        <v>40</v>
      </c>
      <c r="I3836" t="s">
        <v>11994</v>
      </c>
      <c r="J3836" t="s">
        <v>11995</v>
      </c>
      <c r="K3836" s="3">
        <v>44197</v>
      </c>
      <c r="L3836" s="3">
        <v>44561</v>
      </c>
      <c r="M3836" s="5">
        <v>106894.12</v>
      </c>
      <c r="N3836" s="5">
        <v>106894.12</v>
      </c>
      <c r="O3836">
        <v>100</v>
      </c>
      <c r="P3836" s="5">
        <v>53447.06</v>
      </c>
      <c r="Q3836" s="14">
        <v>0</v>
      </c>
      <c r="R3836" s="5">
        <v>0</v>
      </c>
      <c r="S3836" s="5">
        <v>0</v>
      </c>
      <c r="T3836" s="5">
        <v>0</v>
      </c>
      <c r="U3836" s="5">
        <v>0</v>
      </c>
      <c r="V3836" t="s">
        <v>34</v>
      </c>
      <c r="W3836" t="s">
        <v>34</v>
      </c>
      <c r="X3836" t="s">
        <v>34</v>
      </c>
      <c r="Y3836" s="15" t="s">
        <v>79</v>
      </c>
      <c r="Z3836" s="15" t="s">
        <v>34</v>
      </c>
    </row>
    <row r="3837" spans="1:26" x14ac:dyDescent="0.25">
      <c r="A3837" t="s">
        <v>11996</v>
      </c>
      <c r="B3837" t="s">
        <v>26</v>
      </c>
      <c r="C3837" t="s">
        <v>4349</v>
      </c>
      <c r="D3837" t="s">
        <v>4350</v>
      </c>
      <c r="E3837" s="13" t="s">
        <v>2319</v>
      </c>
      <c r="F3837" s="13" t="s">
        <v>218</v>
      </c>
      <c r="G3837" s="3">
        <v>44153</v>
      </c>
      <c r="H3837" t="s">
        <v>81</v>
      </c>
      <c r="I3837" t="s">
        <v>2459</v>
      </c>
      <c r="J3837" t="s">
        <v>7385</v>
      </c>
      <c r="K3837" s="3">
        <v>44136</v>
      </c>
      <c r="L3837" s="3">
        <v>44377</v>
      </c>
      <c r="M3837" s="5">
        <v>275000</v>
      </c>
      <c r="N3837" s="5">
        <v>275000</v>
      </c>
      <c r="O3837">
        <v>100</v>
      </c>
      <c r="P3837" s="5">
        <v>130076.3</v>
      </c>
      <c r="Q3837" s="14">
        <v>44176</v>
      </c>
      <c r="R3837" s="5">
        <v>130076.3</v>
      </c>
      <c r="S3837" s="5">
        <v>0</v>
      </c>
      <c r="T3837" s="5">
        <v>130076.3</v>
      </c>
      <c r="U3837" s="5">
        <v>130076.3</v>
      </c>
      <c r="V3837" t="s">
        <v>34</v>
      </c>
      <c r="W3837" t="s">
        <v>34</v>
      </c>
      <c r="X3837" t="s">
        <v>34</v>
      </c>
      <c r="Y3837" s="15" t="s">
        <v>34</v>
      </c>
      <c r="Z3837" s="15" t="s">
        <v>34</v>
      </c>
    </row>
    <row r="3838" spans="1:26" x14ac:dyDescent="0.25">
      <c r="A3838" t="s">
        <v>11997</v>
      </c>
      <c r="B3838" t="s">
        <v>26</v>
      </c>
      <c r="C3838" t="s">
        <v>8766</v>
      </c>
      <c r="D3838" t="s">
        <v>8767</v>
      </c>
      <c r="E3838" s="13" t="s">
        <v>102</v>
      </c>
      <c r="F3838" s="13" t="s">
        <v>103</v>
      </c>
      <c r="G3838" s="3">
        <v>44153</v>
      </c>
      <c r="H3838" t="s">
        <v>40</v>
      </c>
      <c r="I3838" t="s">
        <v>11998</v>
      </c>
      <c r="J3838" t="s">
        <v>11999</v>
      </c>
      <c r="K3838" s="3">
        <v>44291</v>
      </c>
      <c r="L3838" s="3">
        <v>44530</v>
      </c>
      <c r="M3838" s="5">
        <v>350000</v>
      </c>
      <c r="N3838" s="5">
        <v>0</v>
      </c>
      <c r="O3838">
        <v>0</v>
      </c>
      <c r="P3838" s="5">
        <v>122000</v>
      </c>
      <c r="Q3838" s="14">
        <v>44176</v>
      </c>
      <c r="R3838" s="5">
        <v>122000</v>
      </c>
      <c r="S3838" s="5">
        <v>0</v>
      </c>
      <c r="T3838" s="5">
        <v>122000</v>
      </c>
      <c r="U3838" s="5">
        <v>0</v>
      </c>
      <c r="V3838" t="s">
        <v>34</v>
      </c>
      <c r="W3838" t="s">
        <v>34</v>
      </c>
      <c r="X3838" t="s">
        <v>34</v>
      </c>
      <c r="Y3838" s="15" t="s">
        <v>34</v>
      </c>
      <c r="Z3838" s="15" t="s">
        <v>34</v>
      </c>
    </row>
    <row r="3839" spans="1:26" x14ac:dyDescent="0.25">
      <c r="A3839" t="s">
        <v>12000</v>
      </c>
      <c r="B3839" t="s">
        <v>26</v>
      </c>
      <c r="C3839" t="s">
        <v>2681</v>
      </c>
      <c r="D3839" t="s">
        <v>2682</v>
      </c>
      <c r="E3839" s="13" t="s">
        <v>285</v>
      </c>
      <c r="F3839" s="13" t="s">
        <v>39</v>
      </c>
      <c r="G3839" s="3">
        <v>44153</v>
      </c>
      <c r="H3839" t="s">
        <v>40</v>
      </c>
      <c r="I3839" t="s">
        <v>2683</v>
      </c>
      <c r="J3839" t="s">
        <v>12001</v>
      </c>
      <c r="K3839" s="3">
        <v>44081</v>
      </c>
      <c r="L3839" s="3">
        <v>44530</v>
      </c>
      <c r="M3839" s="5">
        <v>28000</v>
      </c>
      <c r="N3839" s="5">
        <v>0</v>
      </c>
      <c r="O3839">
        <v>0</v>
      </c>
      <c r="P3839" s="5">
        <v>14000</v>
      </c>
      <c r="Q3839" s="14">
        <v>44159</v>
      </c>
      <c r="R3839" s="5">
        <v>14000</v>
      </c>
      <c r="S3839" s="5">
        <v>0</v>
      </c>
      <c r="T3839" s="5">
        <v>14000</v>
      </c>
      <c r="U3839" s="5">
        <v>0</v>
      </c>
      <c r="V3839" t="s">
        <v>34</v>
      </c>
      <c r="W3839" t="s">
        <v>34</v>
      </c>
      <c r="X3839" t="s">
        <v>34</v>
      </c>
      <c r="Y3839" s="15" t="s">
        <v>34</v>
      </c>
      <c r="Z3839" s="15" t="s">
        <v>34</v>
      </c>
    </row>
    <row r="3840" spans="1:26" x14ac:dyDescent="0.25">
      <c r="A3840" t="s">
        <v>12002</v>
      </c>
      <c r="B3840" t="s">
        <v>26</v>
      </c>
      <c r="C3840" t="s">
        <v>8070</v>
      </c>
      <c r="D3840" t="s">
        <v>8071</v>
      </c>
      <c r="E3840" s="13" t="s">
        <v>1322</v>
      </c>
      <c r="F3840" s="13" t="s">
        <v>39</v>
      </c>
      <c r="G3840" s="3">
        <v>44153</v>
      </c>
      <c r="H3840" t="s">
        <v>81</v>
      </c>
      <c r="I3840" t="s">
        <v>3698</v>
      </c>
      <c r="J3840" t="s">
        <v>12003</v>
      </c>
      <c r="K3840" s="3">
        <v>44144</v>
      </c>
      <c r="L3840" s="3">
        <v>44148</v>
      </c>
      <c r="M3840" s="5">
        <v>3048</v>
      </c>
      <c r="N3840" s="5">
        <v>3048</v>
      </c>
      <c r="O3840">
        <v>100</v>
      </c>
      <c r="P3840" s="5">
        <v>1524</v>
      </c>
      <c r="Q3840" s="14">
        <v>44187</v>
      </c>
      <c r="R3840" s="5">
        <v>1524</v>
      </c>
      <c r="S3840" s="5">
        <v>0</v>
      </c>
      <c r="T3840" s="5">
        <v>1524</v>
      </c>
      <c r="U3840" s="5">
        <v>1524</v>
      </c>
      <c r="V3840" t="s">
        <v>34</v>
      </c>
      <c r="W3840" t="s">
        <v>34</v>
      </c>
      <c r="X3840" t="s">
        <v>34</v>
      </c>
      <c r="Y3840" s="15" t="s">
        <v>34</v>
      </c>
      <c r="Z3840" s="15" t="s">
        <v>34</v>
      </c>
    </row>
    <row r="3841" spans="1:26" x14ac:dyDescent="0.25">
      <c r="A3841" t="s">
        <v>12004</v>
      </c>
      <c r="B3841" t="s">
        <v>26</v>
      </c>
      <c r="C3841" t="s">
        <v>2681</v>
      </c>
      <c r="D3841" t="s">
        <v>2682</v>
      </c>
      <c r="E3841" s="13" t="s">
        <v>285</v>
      </c>
      <c r="F3841" s="13" t="s">
        <v>39</v>
      </c>
      <c r="G3841" s="3">
        <v>44153</v>
      </c>
      <c r="H3841" t="s">
        <v>40</v>
      </c>
      <c r="I3841" t="s">
        <v>2683</v>
      </c>
      <c r="J3841" t="s">
        <v>12001</v>
      </c>
      <c r="K3841" s="3">
        <v>44081</v>
      </c>
      <c r="L3841" s="3">
        <v>44530</v>
      </c>
      <c r="M3841" s="5">
        <v>21000</v>
      </c>
      <c r="N3841" s="5">
        <v>0</v>
      </c>
      <c r="O3841">
        <v>0</v>
      </c>
      <c r="P3841" s="5">
        <v>10500</v>
      </c>
      <c r="Q3841" s="14">
        <v>44160</v>
      </c>
      <c r="R3841" s="5">
        <v>10500</v>
      </c>
      <c r="S3841" s="5">
        <v>0</v>
      </c>
      <c r="T3841" s="5">
        <v>10500</v>
      </c>
      <c r="U3841" s="5">
        <v>0</v>
      </c>
      <c r="V3841" t="s">
        <v>34</v>
      </c>
      <c r="W3841" t="s">
        <v>34</v>
      </c>
      <c r="X3841" t="s">
        <v>34</v>
      </c>
      <c r="Y3841" s="15" t="s">
        <v>34</v>
      </c>
      <c r="Z3841" s="15" t="s">
        <v>34</v>
      </c>
    </row>
    <row r="3842" spans="1:26" x14ac:dyDescent="0.25">
      <c r="A3842" t="s">
        <v>12005</v>
      </c>
      <c r="B3842" t="s">
        <v>26</v>
      </c>
      <c r="C3842" t="s">
        <v>10212</v>
      </c>
      <c r="D3842" t="s">
        <v>10213</v>
      </c>
      <c r="E3842" s="13" t="s">
        <v>234</v>
      </c>
      <c r="F3842" s="13" t="s">
        <v>39</v>
      </c>
      <c r="G3842" s="3">
        <v>44153</v>
      </c>
      <c r="H3842" t="s">
        <v>96</v>
      </c>
      <c r="I3842" t="s">
        <v>12006</v>
      </c>
      <c r="J3842" t="s">
        <v>12007</v>
      </c>
      <c r="K3842" s="3">
        <v>44013</v>
      </c>
      <c r="L3842" s="3">
        <v>44074</v>
      </c>
      <c r="M3842" s="5">
        <v>7119</v>
      </c>
      <c r="N3842" s="5">
        <v>7119</v>
      </c>
      <c r="O3842">
        <v>100</v>
      </c>
      <c r="P3842" s="5">
        <v>3559.5</v>
      </c>
      <c r="Q3842" s="14">
        <v>44182</v>
      </c>
      <c r="R3842" s="5">
        <v>3559.5</v>
      </c>
      <c r="S3842" s="5">
        <v>0</v>
      </c>
      <c r="T3842" s="5">
        <v>3559.5</v>
      </c>
      <c r="U3842" s="5">
        <v>3559.5</v>
      </c>
      <c r="V3842" t="s">
        <v>34</v>
      </c>
      <c r="W3842" t="s">
        <v>34</v>
      </c>
      <c r="X3842" t="s">
        <v>34</v>
      </c>
      <c r="Y3842" s="15" t="s">
        <v>34</v>
      </c>
      <c r="Z3842" s="15" t="s">
        <v>34</v>
      </c>
    </row>
    <row r="3843" spans="1:26" x14ac:dyDescent="0.25">
      <c r="A3843" t="s">
        <v>12008</v>
      </c>
      <c r="B3843" t="s">
        <v>26</v>
      </c>
      <c r="C3843" t="s">
        <v>10212</v>
      </c>
      <c r="D3843" t="s">
        <v>10213</v>
      </c>
      <c r="E3843" s="13" t="s">
        <v>234</v>
      </c>
      <c r="F3843" s="13" t="s">
        <v>39</v>
      </c>
      <c r="G3843" s="3">
        <v>44153</v>
      </c>
      <c r="H3843" t="s">
        <v>81</v>
      </c>
      <c r="I3843" t="s">
        <v>12009</v>
      </c>
      <c r="J3843" t="s">
        <v>12010</v>
      </c>
      <c r="K3843" s="3">
        <v>43831</v>
      </c>
      <c r="L3843" s="3">
        <v>44135</v>
      </c>
      <c r="M3843" s="5">
        <v>4624.3</v>
      </c>
      <c r="N3843" s="5">
        <v>4624.3</v>
      </c>
      <c r="O3843">
        <v>100</v>
      </c>
      <c r="P3843" s="5">
        <v>2312.15</v>
      </c>
      <c r="Q3843" s="14">
        <v>0</v>
      </c>
      <c r="R3843" s="5">
        <v>0</v>
      </c>
      <c r="S3843" s="5">
        <v>0</v>
      </c>
      <c r="T3843" s="5">
        <v>0</v>
      </c>
      <c r="U3843" s="5">
        <v>0</v>
      </c>
      <c r="V3843" t="s">
        <v>34</v>
      </c>
      <c r="W3843" t="s">
        <v>34</v>
      </c>
      <c r="X3843" t="s">
        <v>34</v>
      </c>
      <c r="Y3843" s="15" t="s">
        <v>79</v>
      </c>
      <c r="Z3843" s="15" t="s">
        <v>34</v>
      </c>
    </row>
    <row r="3844" spans="1:26" x14ac:dyDescent="0.25">
      <c r="A3844" t="s">
        <v>12011</v>
      </c>
      <c r="B3844" t="s">
        <v>26</v>
      </c>
      <c r="C3844" t="s">
        <v>12012</v>
      </c>
      <c r="D3844" t="s">
        <v>12013</v>
      </c>
      <c r="E3844" s="13" t="s">
        <v>316</v>
      </c>
      <c r="F3844" s="13" t="s">
        <v>218</v>
      </c>
      <c r="G3844" s="3">
        <v>44153</v>
      </c>
      <c r="H3844" t="s">
        <v>88</v>
      </c>
      <c r="I3844" t="s">
        <v>12014</v>
      </c>
      <c r="J3844" t="s">
        <v>12015</v>
      </c>
      <c r="K3844" s="3">
        <v>43647</v>
      </c>
      <c r="L3844" s="3">
        <v>44926</v>
      </c>
      <c r="M3844" s="5">
        <v>1560682</v>
      </c>
      <c r="N3844" s="5">
        <v>218100</v>
      </c>
      <c r="O3844">
        <v>14</v>
      </c>
      <c r="P3844" s="5">
        <v>127688.32000000001</v>
      </c>
      <c r="Q3844" s="14">
        <v>44182</v>
      </c>
      <c r="R3844" s="5">
        <v>127688.32000000001</v>
      </c>
      <c r="S3844" s="5">
        <v>0</v>
      </c>
      <c r="T3844" s="5">
        <v>127688.32000000001</v>
      </c>
      <c r="U3844" s="5">
        <v>17876.364799999999</v>
      </c>
      <c r="V3844" t="s">
        <v>128</v>
      </c>
      <c r="W3844" t="s">
        <v>34</v>
      </c>
      <c r="X3844" t="s">
        <v>34</v>
      </c>
      <c r="Y3844" s="15" t="s">
        <v>34</v>
      </c>
      <c r="Z3844" s="15" t="s">
        <v>34</v>
      </c>
    </row>
    <row r="3845" spans="1:26" x14ac:dyDescent="0.25">
      <c r="A3845" t="s">
        <v>12016</v>
      </c>
      <c r="B3845" t="s">
        <v>26</v>
      </c>
      <c r="C3845" t="s">
        <v>10212</v>
      </c>
      <c r="D3845" t="s">
        <v>10213</v>
      </c>
      <c r="E3845" s="13" t="s">
        <v>234</v>
      </c>
      <c r="F3845" s="13" t="s">
        <v>39</v>
      </c>
      <c r="G3845" s="3">
        <v>44153</v>
      </c>
      <c r="H3845" t="s">
        <v>40</v>
      </c>
      <c r="I3845" t="s">
        <v>12017</v>
      </c>
      <c r="J3845" t="s">
        <v>12018</v>
      </c>
      <c r="K3845" s="3">
        <v>44197</v>
      </c>
      <c r="L3845" s="3">
        <v>44561</v>
      </c>
      <c r="M3845" s="5">
        <v>11086.03</v>
      </c>
      <c r="N3845" s="5">
        <v>11086.03</v>
      </c>
      <c r="O3845">
        <v>100</v>
      </c>
      <c r="P3845" s="5">
        <v>5543.01</v>
      </c>
      <c r="Q3845" s="14">
        <v>0</v>
      </c>
      <c r="R3845" s="5">
        <v>0</v>
      </c>
      <c r="S3845" s="5">
        <v>0</v>
      </c>
      <c r="T3845" s="5">
        <v>0</v>
      </c>
      <c r="U3845" s="5">
        <v>0</v>
      </c>
      <c r="V3845" t="s">
        <v>34</v>
      </c>
      <c r="W3845" t="s">
        <v>34</v>
      </c>
      <c r="X3845" t="s">
        <v>34</v>
      </c>
      <c r="Y3845" s="15" t="s">
        <v>79</v>
      </c>
      <c r="Z3845" s="15" t="s">
        <v>34</v>
      </c>
    </row>
    <row r="3846" spans="1:26" x14ac:dyDescent="0.25">
      <c r="A3846" t="s">
        <v>12019</v>
      </c>
      <c r="B3846" t="s">
        <v>26</v>
      </c>
      <c r="C3846" t="s">
        <v>5940</v>
      </c>
      <c r="D3846" t="s">
        <v>5941</v>
      </c>
      <c r="E3846" s="13" t="s">
        <v>1093</v>
      </c>
      <c r="F3846" s="13" t="s">
        <v>218</v>
      </c>
      <c r="G3846" s="3">
        <v>44153</v>
      </c>
      <c r="H3846" t="s">
        <v>62</v>
      </c>
      <c r="I3846" t="s">
        <v>10803</v>
      </c>
      <c r="J3846" t="s">
        <v>10804</v>
      </c>
      <c r="K3846" s="3">
        <v>44228</v>
      </c>
      <c r="L3846" s="3">
        <v>44439</v>
      </c>
      <c r="M3846" s="5">
        <v>350000</v>
      </c>
      <c r="N3846" s="5">
        <v>350000</v>
      </c>
      <c r="O3846">
        <v>100</v>
      </c>
      <c r="P3846" s="5">
        <v>175000</v>
      </c>
      <c r="Q3846" s="14">
        <v>44176</v>
      </c>
      <c r="R3846" s="5">
        <v>175000</v>
      </c>
      <c r="S3846" s="5">
        <v>0</v>
      </c>
      <c r="T3846" s="5">
        <v>175000</v>
      </c>
      <c r="U3846" s="5">
        <v>175000</v>
      </c>
      <c r="V3846" t="s">
        <v>34</v>
      </c>
      <c r="W3846" t="s">
        <v>34</v>
      </c>
      <c r="X3846" t="s">
        <v>34</v>
      </c>
      <c r="Y3846" s="15" t="s">
        <v>34</v>
      </c>
      <c r="Z3846" s="15" t="s">
        <v>34</v>
      </c>
    </row>
    <row r="3847" spans="1:26" x14ac:dyDescent="0.25">
      <c r="A3847" t="s">
        <v>12020</v>
      </c>
      <c r="B3847" t="s">
        <v>26</v>
      </c>
      <c r="C3847" t="s">
        <v>4785</v>
      </c>
      <c r="D3847" t="s">
        <v>4786</v>
      </c>
      <c r="E3847" s="13" t="s">
        <v>29</v>
      </c>
      <c r="F3847" s="13" t="s">
        <v>30</v>
      </c>
      <c r="G3847" s="3">
        <v>44153</v>
      </c>
      <c r="H3847" t="s">
        <v>31</v>
      </c>
      <c r="I3847" t="s">
        <v>2707</v>
      </c>
      <c r="J3847" t="s">
        <v>12021</v>
      </c>
      <c r="K3847" s="3">
        <v>44025</v>
      </c>
      <c r="L3847" s="3">
        <v>44078</v>
      </c>
      <c r="M3847" s="5">
        <v>14493.52</v>
      </c>
      <c r="N3847" s="5">
        <v>0</v>
      </c>
      <c r="O3847">
        <v>0</v>
      </c>
      <c r="P3847" s="5">
        <v>7246.76</v>
      </c>
      <c r="Q3847" s="14">
        <v>44187</v>
      </c>
      <c r="R3847" s="5">
        <v>7246.76</v>
      </c>
      <c r="S3847" s="5">
        <v>0</v>
      </c>
      <c r="T3847" s="5">
        <v>7246.76</v>
      </c>
      <c r="U3847" s="5">
        <v>0</v>
      </c>
      <c r="V3847" t="s">
        <v>34</v>
      </c>
      <c r="W3847" t="s">
        <v>34</v>
      </c>
      <c r="X3847" t="s">
        <v>34</v>
      </c>
      <c r="Y3847" s="15" t="s">
        <v>34</v>
      </c>
      <c r="Z3847" s="15" t="s">
        <v>34</v>
      </c>
    </row>
    <row r="3848" spans="1:26" x14ac:dyDescent="0.25">
      <c r="A3848" t="s">
        <v>12022</v>
      </c>
      <c r="B3848" t="s">
        <v>26</v>
      </c>
      <c r="C3848" t="s">
        <v>10212</v>
      </c>
      <c r="D3848" t="s">
        <v>10213</v>
      </c>
      <c r="E3848" s="13" t="s">
        <v>234</v>
      </c>
      <c r="F3848" s="13" t="s">
        <v>39</v>
      </c>
      <c r="G3848" s="3">
        <v>44153</v>
      </c>
      <c r="H3848" t="s">
        <v>149</v>
      </c>
      <c r="I3848" t="s">
        <v>12023</v>
      </c>
      <c r="J3848" t="s">
        <v>12024</v>
      </c>
      <c r="K3848" s="3">
        <v>43862</v>
      </c>
      <c r="L3848" s="3">
        <v>43921</v>
      </c>
      <c r="M3848" s="5">
        <v>7137.6</v>
      </c>
      <c r="N3848" s="5">
        <v>7137.6</v>
      </c>
      <c r="O3848">
        <v>100</v>
      </c>
      <c r="P3848" s="5">
        <v>3568.8</v>
      </c>
      <c r="Q3848" s="14">
        <v>0</v>
      </c>
      <c r="R3848" s="5">
        <v>0</v>
      </c>
      <c r="S3848" s="5">
        <v>0</v>
      </c>
      <c r="T3848" s="5">
        <v>0</v>
      </c>
      <c r="U3848" s="5">
        <v>0</v>
      </c>
      <c r="V3848" t="s">
        <v>34</v>
      </c>
      <c r="W3848" t="s">
        <v>34</v>
      </c>
      <c r="X3848" t="s">
        <v>34</v>
      </c>
      <c r="Y3848" s="15" t="s">
        <v>79</v>
      </c>
      <c r="Z3848" s="15" t="s">
        <v>34</v>
      </c>
    </row>
    <row r="3849" spans="1:26" x14ac:dyDescent="0.25">
      <c r="A3849" t="s">
        <v>12025</v>
      </c>
      <c r="B3849" t="s">
        <v>26</v>
      </c>
      <c r="C3849" t="s">
        <v>6697</v>
      </c>
      <c r="D3849" t="s">
        <v>6698</v>
      </c>
      <c r="E3849" s="13" t="s">
        <v>1159</v>
      </c>
      <c r="F3849" s="13" t="s">
        <v>30</v>
      </c>
      <c r="G3849" s="3">
        <v>44153</v>
      </c>
      <c r="H3849" t="s">
        <v>40</v>
      </c>
      <c r="I3849" t="s">
        <v>12026</v>
      </c>
      <c r="J3849" t="s">
        <v>12027</v>
      </c>
      <c r="K3849" s="3">
        <v>43983</v>
      </c>
      <c r="L3849" s="3">
        <v>44196</v>
      </c>
      <c r="M3849" s="5">
        <v>11081.1</v>
      </c>
      <c r="N3849" s="5">
        <v>0</v>
      </c>
      <c r="O3849">
        <v>0</v>
      </c>
      <c r="P3849" s="5">
        <v>4187.47</v>
      </c>
      <c r="Q3849" s="14">
        <v>44209</v>
      </c>
      <c r="R3849" s="5">
        <v>4187.47</v>
      </c>
      <c r="S3849" s="5">
        <v>0</v>
      </c>
      <c r="T3849" s="5">
        <v>4187.47</v>
      </c>
      <c r="U3849" s="5">
        <v>0</v>
      </c>
      <c r="V3849" t="s">
        <v>34</v>
      </c>
      <c r="W3849" t="s">
        <v>34</v>
      </c>
      <c r="X3849" t="s">
        <v>34</v>
      </c>
      <c r="Y3849" s="15" t="s">
        <v>34</v>
      </c>
      <c r="Z3849" s="15" t="s">
        <v>34</v>
      </c>
    </row>
    <row r="3850" spans="1:26" x14ac:dyDescent="0.25">
      <c r="A3850" t="s">
        <v>12028</v>
      </c>
      <c r="B3850" t="s">
        <v>26</v>
      </c>
      <c r="C3850" t="s">
        <v>12029</v>
      </c>
      <c r="D3850" t="s">
        <v>12030</v>
      </c>
      <c r="E3850" s="13" t="s">
        <v>597</v>
      </c>
      <c r="F3850" s="13" t="s">
        <v>218</v>
      </c>
      <c r="G3850" s="3">
        <v>44153</v>
      </c>
      <c r="H3850" t="s">
        <v>149</v>
      </c>
      <c r="I3850" t="s">
        <v>12031</v>
      </c>
      <c r="J3850" t="s">
        <v>12032</v>
      </c>
      <c r="K3850" s="3">
        <v>44291</v>
      </c>
      <c r="L3850" s="3">
        <v>44771</v>
      </c>
      <c r="M3850" s="5">
        <v>834000</v>
      </c>
      <c r="N3850" s="5">
        <v>0</v>
      </c>
      <c r="O3850">
        <v>0</v>
      </c>
      <c r="P3850" s="5">
        <v>317700</v>
      </c>
      <c r="Q3850" s="14">
        <v>44176</v>
      </c>
      <c r="R3850" s="5">
        <v>317700</v>
      </c>
      <c r="S3850" s="5">
        <v>0</v>
      </c>
      <c r="T3850" s="5">
        <v>317700</v>
      </c>
      <c r="U3850" s="5">
        <v>0</v>
      </c>
      <c r="V3850" t="s">
        <v>34</v>
      </c>
      <c r="W3850" t="s">
        <v>34</v>
      </c>
      <c r="X3850" t="s">
        <v>34</v>
      </c>
      <c r="Y3850" s="15" t="s">
        <v>34</v>
      </c>
      <c r="Z3850" s="15" t="s">
        <v>34</v>
      </c>
    </row>
    <row r="3851" spans="1:26" x14ac:dyDescent="0.25">
      <c r="A3851" t="s">
        <v>12033</v>
      </c>
      <c r="B3851" t="s">
        <v>26</v>
      </c>
      <c r="C3851" t="s">
        <v>8636</v>
      </c>
      <c r="D3851" t="s">
        <v>8637</v>
      </c>
      <c r="E3851" s="13" t="s">
        <v>1075</v>
      </c>
      <c r="F3851" s="13" t="s">
        <v>47</v>
      </c>
      <c r="G3851" s="3">
        <v>44153</v>
      </c>
      <c r="H3851" t="s">
        <v>62</v>
      </c>
      <c r="I3851" t="s">
        <v>12034</v>
      </c>
      <c r="J3851" t="s">
        <v>12035</v>
      </c>
      <c r="K3851" s="3">
        <v>44046</v>
      </c>
      <c r="L3851" s="3">
        <v>44089</v>
      </c>
      <c r="M3851" s="5">
        <v>18314.419999999998</v>
      </c>
      <c r="N3851" s="5">
        <v>18314.419999999998</v>
      </c>
      <c r="O3851">
        <v>100</v>
      </c>
      <c r="P3851" s="5">
        <v>9157.2099999999991</v>
      </c>
      <c r="Q3851" s="14">
        <v>44176</v>
      </c>
      <c r="R3851" s="5">
        <v>9157.2099999999991</v>
      </c>
      <c r="S3851" s="5">
        <v>0</v>
      </c>
      <c r="T3851" s="5">
        <v>9157.2099999999991</v>
      </c>
      <c r="U3851" s="5">
        <v>9157.2099999999991</v>
      </c>
      <c r="V3851" t="s">
        <v>34</v>
      </c>
      <c r="W3851" t="s">
        <v>34</v>
      </c>
      <c r="X3851" t="s">
        <v>34</v>
      </c>
      <c r="Y3851" s="15" t="s">
        <v>34</v>
      </c>
      <c r="Z3851" s="15" t="s">
        <v>34</v>
      </c>
    </row>
    <row r="3852" spans="1:26" x14ac:dyDescent="0.25">
      <c r="A3852" t="s">
        <v>12036</v>
      </c>
      <c r="B3852" t="s">
        <v>26</v>
      </c>
      <c r="C3852" t="s">
        <v>10157</v>
      </c>
      <c r="D3852" t="s">
        <v>10158</v>
      </c>
      <c r="E3852" s="13" t="s">
        <v>614</v>
      </c>
      <c r="F3852" s="13" t="s">
        <v>103</v>
      </c>
      <c r="G3852" s="3">
        <v>44153</v>
      </c>
      <c r="H3852" t="s">
        <v>48</v>
      </c>
      <c r="I3852" t="s">
        <v>12037</v>
      </c>
      <c r="J3852" t="s">
        <v>12038</v>
      </c>
      <c r="K3852" s="3">
        <v>44153</v>
      </c>
      <c r="L3852" s="3">
        <v>44180</v>
      </c>
      <c r="M3852" s="5">
        <v>60000</v>
      </c>
      <c r="N3852" s="5">
        <v>60000</v>
      </c>
      <c r="O3852">
        <v>100</v>
      </c>
      <c r="P3852" s="5">
        <v>25000</v>
      </c>
      <c r="Q3852" s="14">
        <v>44180</v>
      </c>
      <c r="R3852" s="5">
        <v>25000</v>
      </c>
      <c r="S3852" s="5">
        <v>0</v>
      </c>
      <c r="T3852" s="5">
        <v>25000</v>
      </c>
      <c r="U3852" s="5">
        <v>25000</v>
      </c>
      <c r="V3852" t="s">
        <v>34</v>
      </c>
      <c r="W3852" t="s">
        <v>34</v>
      </c>
      <c r="X3852" t="s">
        <v>51</v>
      </c>
      <c r="Y3852" s="15" t="s">
        <v>34</v>
      </c>
      <c r="Z3852" s="15" t="s">
        <v>34</v>
      </c>
    </row>
    <row r="3853" spans="1:26" x14ac:dyDescent="0.25">
      <c r="A3853" t="s">
        <v>12039</v>
      </c>
      <c r="B3853" t="s">
        <v>26</v>
      </c>
      <c r="C3853" t="s">
        <v>8915</v>
      </c>
      <c r="D3853" t="s">
        <v>8916</v>
      </c>
      <c r="E3853" s="13" t="s">
        <v>424</v>
      </c>
      <c r="F3853" s="13" t="s">
        <v>103</v>
      </c>
      <c r="G3853" s="3">
        <v>44153</v>
      </c>
      <c r="H3853" t="s">
        <v>40</v>
      </c>
      <c r="I3853" t="s">
        <v>8917</v>
      </c>
      <c r="J3853" t="s">
        <v>12040</v>
      </c>
      <c r="K3853" s="3">
        <v>44256</v>
      </c>
      <c r="L3853" s="3">
        <v>44500</v>
      </c>
      <c r="M3853" s="5">
        <v>120000</v>
      </c>
      <c r="N3853" s="5">
        <v>0</v>
      </c>
      <c r="O3853">
        <v>0</v>
      </c>
      <c r="P3853" s="5">
        <v>41095</v>
      </c>
      <c r="Q3853" s="14">
        <v>44176</v>
      </c>
      <c r="R3853" s="5">
        <v>41095.089999999997</v>
      </c>
      <c r="S3853" s="5">
        <v>0</v>
      </c>
      <c r="T3853" s="5">
        <v>41095.089999999997</v>
      </c>
      <c r="U3853" s="5">
        <v>0</v>
      </c>
      <c r="V3853" t="s">
        <v>34</v>
      </c>
      <c r="W3853" t="s">
        <v>34</v>
      </c>
      <c r="X3853" t="s">
        <v>34</v>
      </c>
      <c r="Y3853" s="15" t="s">
        <v>34</v>
      </c>
      <c r="Z3853" s="15" t="s">
        <v>34</v>
      </c>
    </row>
    <row r="3854" spans="1:26" x14ac:dyDescent="0.25">
      <c r="A3854" t="s">
        <v>12041</v>
      </c>
      <c r="B3854" t="s">
        <v>26</v>
      </c>
      <c r="C3854" t="s">
        <v>12042</v>
      </c>
      <c r="D3854" t="s">
        <v>12043</v>
      </c>
      <c r="E3854" s="13" t="s">
        <v>195</v>
      </c>
      <c r="F3854" s="13" t="s">
        <v>47</v>
      </c>
      <c r="G3854" s="3">
        <v>44153</v>
      </c>
      <c r="H3854" t="s">
        <v>76</v>
      </c>
      <c r="I3854" t="s">
        <v>12044</v>
      </c>
      <c r="J3854" t="s">
        <v>12045</v>
      </c>
      <c r="K3854" s="3">
        <v>43958</v>
      </c>
      <c r="L3854" s="3">
        <v>44104</v>
      </c>
      <c r="M3854" s="5">
        <v>71061.37</v>
      </c>
      <c r="N3854" s="5">
        <v>0</v>
      </c>
      <c r="O3854">
        <v>0</v>
      </c>
      <c r="P3854" s="5">
        <v>29600</v>
      </c>
      <c r="Q3854" s="14">
        <v>44221</v>
      </c>
      <c r="R3854" s="5">
        <v>29600</v>
      </c>
      <c r="S3854" s="5">
        <v>0</v>
      </c>
      <c r="T3854" s="5">
        <v>29600</v>
      </c>
      <c r="U3854" s="5">
        <v>0</v>
      </c>
      <c r="V3854" t="s">
        <v>34</v>
      </c>
      <c r="W3854" t="s">
        <v>34</v>
      </c>
      <c r="X3854" t="s">
        <v>34</v>
      </c>
      <c r="Y3854" s="15" t="s">
        <v>34</v>
      </c>
      <c r="Z3854" s="15" t="s">
        <v>34</v>
      </c>
    </row>
    <row r="3855" spans="1:26" x14ac:dyDescent="0.25">
      <c r="A3855" t="s">
        <v>12046</v>
      </c>
      <c r="B3855" t="s">
        <v>26</v>
      </c>
      <c r="C3855" t="s">
        <v>12047</v>
      </c>
      <c r="D3855" t="s">
        <v>12048</v>
      </c>
      <c r="E3855" s="13" t="s">
        <v>1075</v>
      </c>
      <c r="F3855" s="13" t="s">
        <v>47</v>
      </c>
      <c r="G3855" s="3">
        <v>44153</v>
      </c>
      <c r="H3855" t="s">
        <v>40</v>
      </c>
      <c r="I3855" t="s">
        <v>12049</v>
      </c>
      <c r="J3855" t="s">
        <v>12050</v>
      </c>
      <c r="K3855" s="3">
        <v>44158</v>
      </c>
      <c r="L3855" s="3">
        <v>44196</v>
      </c>
      <c r="M3855" s="5">
        <v>30000</v>
      </c>
      <c r="N3855" s="5">
        <v>0</v>
      </c>
      <c r="O3855">
        <v>0</v>
      </c>
      <c r="P3855" s="5">
        <v>15000</v>
      </c>
      <c r="Q3855" s="14">
        <v>44176</v>
      </c>
      <c r="R3855" s="5">
        <v>15000</v>
      </c>
      <c r="S3855" s="5">
        <v>0</v>
      </c>
      <c r="T3855" s="5">
        <v>15000</v>
      </c>
      <c r="U3855" s="5">
        <v>0</v>
      </c>
      <c r="V3855" t="s">
        <v>34</v>
      </c>
      <c r="W3855" t="s">
        <v>34</v>
      </c>
      <c r="X3855" t="s">
        <v>34</v>
      </c>
      <c r="Y3855" s="15" t="s">
        <v>34</v>
      </c>
      <c r="Z3855" s="15" t="s">
        <v>34</v>
      </c>
    </row>
    <row r="3856" spans="1:26" x14ac:dyDescent="0.25">
      <c r="A3856" t="s">
        <v>12051</v>
      </c>
      <c r="B3856" t="s">
        <v>26</v>
      </c>
      <c r="C3856" t="s">
        <v>377</v>
      </c>
      <c r="D3856" t="s">
        <v>378</v>
      </c>
      <c r="E3856" s="13" t="s">
        <v>379</v>
      </c>
      <c r="F3856" s="13" t="s">
        <v>47</v>
      </c>
      <c r="G3856" s="3">
        <v>44153</v>
      </c>
      <c r="H3856" t="s">
        <v>62</v>
      </c>
      <c r="I3856" t="s">
        <v>380</v>
      </c>
      <c r="J3856" t="s">
        <v>12052</v>
      </c>
      <c r="K3856" s="3">
        <v>43955</v>
      </c>
      <c r="L3856" s="3">
        <v>44031</v>
      </c>
      <c r="M3856" s="5">
        <v>144000</v>
      </c>
      <c r="N3856" s="5">
        <v>144000</v>
      </c>
      <c r="O3856">
        <v>100</v>
      </c>
      <c r="P3856" s="5">
        <v>72000</v>
      </c>
      <c r="Q3856" s="14">
        <v>44176</v>
      </c>
      <c r="R3856" s="5">
        <v>72000</v>
      </c>
      <c r="S3856" s="5">
        <v>0</v>
      </c>
      <c r="T3856" s="5">
        <v>72000</v>
      </c>
      <c r="U3856" s="5">
        <v>72000</v>
      </c>
      <c r="V3856" t="s">
        <v>34</v>
      </c>
      <c r="W3856" t="s">
        <v>34</v>
      </c>
      <c r="X3856" t="s">
        <v>34</v>
      </c>
      <c r="Y3856" s="15" t="s">
        <v>34</v>
      </c>
      <c r="Z3856" s="15" t="s">
        <v>34</v>
      </c>
    </row>
    <row r="3857" spans="1:26" x14ac:dyDescent="0.25">
      <c r="A3857" t="s">
        <v>12053</v>
      </c>
      <c r="B3857" t="s">
        <v>26</v>
      </c>
      <c r="C3857" t="s">
        <v>8636</v>
      </c>
      <c r="D3857" t="s">
        <v>8637</v>
      </c>
      <c r="E3857" s="13" t="s">
        <v>1075</v>
      </c>
      <c r="F3857" s="13" t="s">
        <v>47</v>
      </c>
      <c r="G3857" s="3">
        <v>44153</v>
      </c>
      <c r="H3857" t="s">
        <v>88</v>
      </c>
      <c r="I3857" t="s">
        <v>12054</v>
      </c>
      <c r="J3857" t="s">
        <v>12055</v>
      </c>
      <c r="K3857" s="3">
        <v>44018</v>
      </c>
      <c r="L3857" s="3">
        <v>44132</v>
      </c>
      <c r="M3857" s="5">
        <v>32059.17</v>
      </c>
      <c r="N3857" s="5">
        <v>0</v>
      </c>
      <c r="O3857">
        <v>0</v>
      </c>
      <c r="P3857" s="5">
        <v>16029.58</v>
      </c>
      <c r="Q3857" s="14">
        <v>44180</v>
      </c>
      <c r="R3857" s="5">
        <v>16029.58</v>
      </c>
      <c r="S3857" s="5">
        <v>0</v>
      </c>
      <c r="T3857" s="5">
        <v>16029.58</v>
      </c>
      <c r="U3857" s="5">
        <v>0</v>
      </c>
      <c r="V3857" t="s">
        <v>128</v>
      </c>
      <c r="W3857" t="s">
        <v>34</v>
      </c>
      <c r="X3857" t="s">
        <v>34</v>
      </c>
      <c r="Y3857" s="15" t="s">
        <v>34</v>
      </c>
      <c r="Z3857" s="15" t="s">
        <v>34</v>
      </c>
    </row>
    <row r="3858" spans="1:26" x14ac:dyDescent="0.25">
      <c r="A3858" t="s">
        <v>12056</v>
      </c>
      <c r="B3858" t="s">
        <v>26</v>
      </c>
      <c r="C3858" t="s">
        <v>12057</v>
      </c>
      <c r="D3858" t="s">
        <v>12058</v>
      </c>
      <c r="E3858" s="13" t="s">
        <v>385</v>
      </c>
      <c r="F3858" s="13" t="s">
        <v>218</v>
      </c>
      <c r="G3858" s="3">
        <v>44153</v>
      </c>
      <c r="H3858" t="s">
        <v>40</v>
      </c>
      <c r="I3858" t="s">
        <v>12059</v>
      </c>
      <c r="J3858" t="s">
        <v>12060</v>
      </c>
      <c r="K3858" s="3">
        <v>44075</v>
      </c>
      <c r="L3858" s="3">
        <v>44165</v>
      </c>
      <c r="M3858" s="5">
        <v>130000</v>
      </c>
      <c r="N3858" s="5">
        <v>0</v>
      </c>
      <c r="O3858">
        <v>0</v>
      </c>
      <c r="P3858" s="5">
        <v>65000</v>
      </c>
      <c r="Q3858" s="14">
        <v>44179</v>
      </c>
      <c r="R3858" s="5">
        <v>65000</v>
      </c>
      <c r="S3858" s="5">
        <v>0</v>
      </c>
      <c r="T3858" s="5">
        <v>65000</v>
      </c>
      <c r="U3858" s="5">
        <v>0</v>
      </c>
      <c r="V3858" t="s">
        <v>34</v>
      </c>
      <c r="W3858" t="s">
        <v>34</v>
      </c>
      <c r="X3858" t="s">
        <v>34</v>
      </c>
      <c r="Y3858" s="15" t="s">
        <v>34</v>
      </c>
      <c r="Z3858" s="15" t="s">
        <v>34</v>
      </c>
    </row>
    <row r="3859" spans="1:26" x14ac:dyDescent="0.25">
      <c r="A3859" t="s">
        <v>12061</v>
      </c>
      <c r="B3859" t="s">
        <v>26</v>
      </c>
      <c r="C3859" t="s">
        <v>1932</v>
      </c>
      <c r="D3859" t="s">
        <v>1933</v>
      </c>
      <c r="E3859" s="13" t="s">
        <v>1427</v>
      </c>
      <c r="F3859" s="13" t="s">
        <v>47</v>
      </c>
      <c r="G3859" s="3">
        <v>44153</v>
      </c>
      <c r="H3859" t="s">
        <v>349</v>
      </c>
      <c r="I3859" t="s">
        <v>12062</v>
      </c>
      <c r="J3859" t="s">
        <v>12063</v>
      </c>
      <c r="K3859" s="3">
        <v>44165</v>
      </c>
      <c r="L3859" s="3">
        <v>44175</v>
      </c>
      <c r="M3859" s="5">
        <v>14064.14</v>
      </c>
      <c r="N3859" s="5">
        <v>14064.14</v>
      </c>
      <c r="O3859">
        <v>100</v>
      </c>
      <c r="P3859" s="5">
        <v>7032</v>
      </c>
      <c r="Q3859" s="14">
        <v>44187</v>
      </c>
      <c r="R3859" s="5">
        <v>7032</v>
      </c>
      <c r="S3859" s="5">
        <v>0</v>
      </c>
      <c r="T3859" s="5">
        <v>7032</v>
      </c>
      <c r="U3859" s="5">
        <v>7032</v>
      </c>
      <c r="V3859" t="s">
        <v>34</v>
      </c>
      <c r="W3859" t="s">
        <v>34</v>
      </c>
      <c r="X3859" t="s">
        <v>34</v>
      </c>
      <c r="Y3859" s="15" t="s">
        <v>34</v>
      </c>
      <c r="Z3859" s="15" t="s">
        <v>34</v>
      </c>
    </row>
    <row r="3860" spans="1:26" x14ac:dyDescent="0.25">
      <c r="A3860" t="s">
        <v>12064</v>
      </c>
      <c r="B3860" t="s">
        <v>26</v>
      </c>
      <c r="C3860" t="s">
        <v>11945</v>
      </c>
      <c r="D3860" t="s">
        <v>11946</v>
      </c>
      <c r="E3860" s="13" t="s">
        <v>87</v>
      </c>
      <c r="F3860" s="13" t="s">
        <v>47</v>
      </c>
      <c r="G3860" s="3">
        <v>44153</v>
      </c>
      <c r="H3860" t="s">
        <v>250</v>
      </c>
      <c r="I3860" t="s">
        <v>12065</v>
      </c>
      <c r="J3860" t="s">
        <v>12066</v>
      </c>
      <c r="K3860" s="3">
        <v>44153</v>
      </c>
      <c r="L3860" s="3">
        <v>44439</v>
      </c>
      <c r="M3860" s="5">
        <v>264000</v>
      </c>
      <c r="N3860" s="5">
        <v>0</v>
      </c>
      <c r="O3860">
        <v>0</v>
      </c>
      <c r="P3860" s="5">
        <v>58200.77</v>
      </c>
      <c r="Q3860" s="14">
        <v>44176</v>
      </c>
      <c r="R3860" s="5">
        <v>58200.77</v>
      </c>
      <c r="S3860" s="5">
        <v>0</v>
      </c>
      <c r="T3860" s="5">
        <v>58200.77</v>
      </c>
      <c r="U3860" s="5">
        <v>0</v>
      </c>
      <c r="V3860" t="s">
        <v>34</v>
      </c>
      <c r="W3860" t="s">
        <v>34</v>
      </c>
      <c r="X3860" t="s">
        <v>34</v>
      </c>
      <c r="Y3860" s="15" t="s">
        <v>34</v>
      </c>
      <c r="Z3860" s="15" t="s">
        <v>34</v>
      </c>
    </row>
    <row r="3861" spans="1:26" x14ac:dyDescent="0.25">
      <c r="A3861" t="s">
        <v>12067</v>
      </c>
      <c r="B3861" t="s">
        <v>26</v>
      </c>
      <c r="C3861" t="s">
        <v>2402</v>
      </c>
      <c r="D3861" t="s">
        <v>2403</v>
      </c>
      <c r="E3861" s="13" t="s">
        <v>161</v>
      </c>
      <c r="F3861" s="13" t="s">
        <v>103</v>
      </c>
      <c r="G3861" s="3">
        <v>44153</v>
      </c>
      <c r="H3861" t="s">
        <v>76</v>
      </c>
      <c r="I3861" t="s">
        <v>9873</v>
      </c>
      <c r="J3861" t="s">
        <v>12068</v>
      </c>
      <c r="K3861" s="3">
        <v>43952</v>
      </c>
      <c r="L3861" s="3">
        <v>44105</v>
      </c>
      <c r="M3861" s="5">
        <v>100000</v>
      </c>
      <c r="N3861" s="5">
        <v>0</v>
      </c>
      <c r="O3861">
        <v>0</v>
      </c>
      <c r="P3861" s="5">
        <v>37800.6</v>
      </c>
      <c r="Q3861" s="14">
        <v>44182</v>
      </c>
      <c r="R3861" s="5">
        <v>37800.6</v>
      </c>
      <c r="S3861" s="5">
        <v>0</v>
      </c>
      <c r="T3861" s="5">
        <v>37800.6</v>
      </c>
      <c r="U3861" s="5">
        <v>0</v>
      </c>
      <c r="V3861" t="s">
        <v>34</v>
      </c>
      <c r="W3861" t="s">
        <v>34</v>
      </c>
      <c r="X3861" t="s">
        <v>34</v>
      </c>
      <c r="Y3861" s="15" t="s">
        <v>34</v>
      </c>
      <c r="Z3861" s="15" t="s">
        <v>34</v>
      </c>
    </row>
    <row r="3862" spans="1:26" x14ac:dyDescent="0.25">
      <c r="A3862" t="s">
        <v>12069</v>
      </c>
      <c r="B3862" t="s">
        <v>26</v>
      </c>
      <c r="C3862" t="s">
        <v>12070</v>
      </c>
      <c r="D3862" t="s">
        <v>12071</v>
      </c>
      <c r="E3862" s="13" t="s">
        <v>195</v>
      </c>
      <c r="F3862" s="13" t="s">
        <v>47</v>
      </c>
      <c r="G3862" s="3">
        <v>44153</v>
      </c>
      <c r="H3862" t="s">
        <v>40</v>
      </c>
      <c r="I3862" t="s">
        <v>12072</v>
      </c>
      <c r="J3862" t="s">
        <v>12073</v>
      </c>
      <c r="K3862" s="3">
        <v>44046</v>
      </c>
      <c r="L3862" s="3">
        <v>44561</v>
      </c>
      <c r="M3862" s="5">
        <v>372033.54</v>
      </c>
      <c r="N3862" s="5">
        <v>0</v>
      </c>
      <c r="O3862">
        <v>0</v>
      </c>
      <c r="P3862" s="5">
        <v>186016.77</v>
      </c>
      <c r="Q3862" s="14">
        <v>44176</v>
      </c>
      <c r="R3862" s="5">
        <v>186016.77</v>
      </c>
      <c r="S3862" s="5">
        <v>0</v>
      </c>
      <c r="T3862" s="5">
        <v>186016.77</v>
      </c>
      <c r="U3862" s="5">
        <v>0</v>
      </c>
      <c r="V3862" t="s">
        <v>34</v>
      </c>
      <c r="W3862" t="s">
        <v>34</v>
      </c>
      <c r="X3862" t="s">
        <v>34</v>
      </c>
      <c r="Y3862" s="15" t="s">
        <v>34</v>
      </c>
      <c r="Z3862" s="15" t="s">
        <v>34</v>
      </c>
    </row>
    <row r="3863" spans="1:26" x14ac:dyDescent="0.25">
      <c r="A3863" t="s">
        <v>12074</v>
      </c>
      <c r="B3863" t="s">
        <v>26</v>
      </c>
      <c r="C3863" t="s">
        <v>10157</v>
      </c>
      <c r="D3863" t="s">
        <v>10158</v>
      </c>
      <c r="E3863" s="13" t="s">
        <v>614</v>
      </c>
      <c r="F3863" s="13" t="s">
        <v>103</v>
      </c>
      <c r="G3863" s="3">
        <v>44153</v>
      </c>
      <c r="H3863" t="s">
        <v>40</v>
      </c>
      <c r="I3863" t="s">
        <v>12075</v>
      </c>
      <c r="J3863" t="s">
        <v>12076</v>
      </c>
      <c r="K3863" s="3">
        <v>44095</v>
      </c>
      <c r="L3863" s="3">
        <v>44113</v>
      </c>
      <c r="M3863" s="5">
        <v>20994.87</v>
      </c>
      <c r="N3863" s="5">
        <v>0</v>
      </c>
      <c r="O3863">
        <v>0</v>
      </c>
      <c r="P3863" s="5">
        <v>10497.4</v>
      </c>
      <c r="Q3863" s="14">
        <v>44182</v>
      </c>
      <c r="R3863" s="5">
        <v>10497.4</v>
      </c>
      <c r="S3863" s="5">
        <v>0</v>
      </c>
      <c r="T3863" s="5">
        <v>10497.4</v>
      </c>
      <c r="U3863" s="5">
        <v>0</v>
      </c>
      <c r="V3863" t="s">
        <v>34</v>
      </c>
      <c r="W3863" t="s">
        <v>34</v>
      </c>
      <c r="X3863" t="s">
        <v>34</v>
      </c>
      <c r="Y3863" s="15" t="s">
        <v>34</v>
      </c>
      <c r="Z3863" s="15" t="s">
        <v>34</v>
      </c>
    </row>
    <row r="3864" spans="1:26" x14ac:dyDescent="0.25">
      <c r="A3864" t="s">
        <v>12077</v>
      </c>
      <c r="B3864" t="s">
        <v>26</v>
      </c>
      <c r="C3864" t="s">
        <v>10157</v>
      </c>
      <c r="D3864" t="s">
        <v>10158</v>
      </c>
      <c r="E3864" s="13" t="s">
        <v>614</v>
      </c>
      <c r="F3864" s="13" t="s">
        <v>103</v>
      </c>
      <c r="G3864" s="3">
        <v>44153</v>
      </c>
      <c r="H3864" t="s">
        <v>40</v>
      </c>
      <c r="I3864" t="s">
        <v>12078</v>
      </c>
      <c r="J3864" t="s">
        <v>12079</v>
      </c>
      <c r="K3864" s="3">
        <v>44109</v>
      </c>
      <c r="L3864" s="3">
        <v>44120</v>
      </c>
      <c r="M3864" s="5">
        <v>18179.53</v>
      </c>
      <c r="N3864" s="5">
        <v>0</v>
      </c>
      <c r="O3864">
        <v>0</v>
      </c>
      <c r="P3864" s="5">
        <v>9089.7000000000007</v>
      </c>
      <c r="Q3864" s="14">
        <v>44187</v>
      </c>
      <c r="R3864" s="5">
        <v>9089.7000000000007</v>
      </c>
      <c r="S3864" s="5">
        <v>0</v>
      </c>
      <c r="T3864" s="5">
        <v>9089.7000000000007</v>
      </c>
      <c r="U3864" s="5">
        <v>0</v>
      </c>
      <c r="V3864" t="s">
        <v>34</v>
      </c>
      <c r="W3864" t="s">
        <v>34</v>
      </c>
      <c r="X3864" t="s">
        <v>34</v>
      </c>
      <c r="Y3864" s="15" t="s">
        <v>34</v>
      </c>
      <c r="Z3864" s="15" t="s">
        <v>34</v>
      </c>
    </row>
    <row r="3865" spans="1:26" x14ac:dyDescent="0.25">
      <c r="A3865" t="s">
        <v>12080</v>
      </c>
      <c r="B3865" t="s">
        <v>26</v>
      </c>
      <c r="C3865" t="s">
        <v>12081</v>
      </c>
      <c r="D3865" t="s">
        <v>12082</v>
      </c>
      <c r="E3865" s="13" t="s">
        <v>655</v>
      </c>
      <c r="F3865" s="13" t="s">
        <v>47</v>
      </c>
      <c r="G3865" s="3">
        <v>44153</v>
      </c>
      <c r="H3865" t="s">
        <v>110</v>
      </c>
      <c r="I3865" t="s">
        <v>12083</v>
      </c>
      <c r="J3865" t="s">
        <v>12084</v>
      </c>
      <c r="K3865" s="3">
        <v>44041</v>
      </c>
      <c r="L3865" s="3">
        <v>44112</v>
      </c>
      <c r="M3865" s="5">
        <v>235200</v>
      </c>
      <c r="N3865" s="5">
        <v>48000</v>
      </c>
      <c r="O3865">
        <v>20</v>
      </c>
      <c r="P3865" s="5">
        <v>98000</v>
      </c>
      <c r="Q3865" s="14">
        <v>44176</v>
      </c>
      <c r="R3865" s="5">
        <v>98000</v>
      </c>
      <c r="S3865" s="5">
        <v>0</v>
      </c>
      <c r="T3865" s="5">
        <v>98000</v>
      </c>
      <c r="U3865" s="5">
        <v>19600</v>
      </c>
      <c r="V3865" t="s">
        <v>34</v>
      </c>
      <c r="W3865" t="s">
        <v>34</v>
      </c>
      <c r="X3865" t="s">
        <v>34</v>
      </c>
      <c r="Y3865" s="15" t="s">
        <v>34</v>
      </c>
      <c r="Z3865" s="15" t="s">
        <v>34</v>
      </c>
    </row>
    <row r="3866" spans="1:26" x14ac:dyDescent="0.25">
      <c r="A3866" t="s">
        <v>12085</v>
      </c>
      <c r="B3866" t="s">
        <v>26</v>
      </c>
      <c r="C3866" t="s">
        <v>12086</v>
      </c>
      <c r="D3866" t="s">
        <v>12087</v>
      </c>
      <c r="E3866" s="13" t="s">
        <v>3269</v>
      </c>
      <c r="F3866" s="13" t="s">
        <v>228</v>
      </c>
      <c r="G3866" s="3">
        <v>44153</v>
      </c>
      <c r="H3866" t="s">
        <v>40</v>
      </c>
      <c r="I3866" t="s">
        <v>12088</v>
      </c>
      <c r="J3866" t="s">
        <v>12089</v>
      </c>
      <c r="K3866" s="3">
        <v>44105</v>
      </c>
      <c r="L3866" s="3">
        <v>44162</v>
      </c>
      <c r="M3866" s="5">
        <v>60000</v>
      </c>
      <c r="N3866" s="5">
        <v>0</v>
      </c>
      <c r="O3866">
        <v>0</v>
      </c>
      <c r="P3866" s="5">
        <v>30000</v>
      </c>
      <c r="Q3866" s="14">
        <v>44179</v>
      </c>
      <c r="R3866" s="5">
        <v>30000</v>
      </c>
      <c r="S3866" s="5">
        <v>0</v>
      </c>
      <c r="T3866" s="5">
        <v>30000</v>
      </c>
      <c r="U3866" s="5">
        <v>0</v>
      </c>
      <c r="V3866" t="s">
        <v>34</v>
      </c>
      <c r="W3866" t="s">
        <v>34</v>
      </c>
      <c r="X3866" t="s">
        <v>34</v>
      </c>
      <c r="Y3866" s="15" t="s">
        <v>34</v>
      </c>
      <c r="Z3866" s="15" t="s">
        <v>34</v>
      </c>
    </row>
    <row r="3867" spans="1:26" x14ac:dyDescent="0.25">
      <c r="A3867" t="s">
        <v>12090</v>
      </c>
      <c r="B3867" t="s">
        <v>26</v>
      </c>
      <c r="C3867" t="s">
        <v>2274</v>
      </c>
      <c r="D3867" t="s">
        <v>2275</v>
      </c>
      <c r="E3867" s="13" t="s">
        <v>147</v>
      </c>
      <c r="F3867" s="13" t="s">
        <v>148</v>
      </c>
      <c r="G3867" s="3">
        <v>44153</v>
      </c>
      <c r="H3867" t="s">
        <v>88</v>
      </c>
      <c r="I3867" t="s">
        <v>12091</v>
      </c>
      <c r="J3867" t="s">
        <v>12092</v>
      </c>
      <c r="K3867" s="3">
        <v>44048</v>
      </c>
      <c r="L3867" s="3">
        <v>44148</v>
      </c>
      <c r="M3867" s="5">
        <v>14350</v>
      </c>
      <c r="N3867" s="5">
        <v>0</v>
      </c>
      <c r="O3867">
        <v>0</v>
      </c>
      <c r="P3867" s="5">
        <v>5979</v>
      </c>
      <c r="Q3867" s="14">
        <v>44176</v>
      </c>
      <c r="R3867" s="5">
        <v>5979</v>
      </c>
      <c r="S3867" s="5">
        <v>0</v>
      </c>
      <c r="T3867" s="5">
        <v>5979</v>
      </c>
      <c r="U3867" s="5">
        <v>0</v>
      </c>
      <c r="V3867" t="s">
        <v>91</v>
      </c>
      <c r="W3867" t="s">
        <v>34</v>
      </c>
      <c r="X3867" t="s">
        <v>34</v>
      </c>
      <c r="Y3867" s="15" t="s">
        <v>34</v>
      </c>
      <c r="Z3867" s="15" t="s">
        <v>34</v>
      </c>
    </row>
    <row r="3868" spans="1:26" x14ac:dyDescent="0.25">
      <c r="A3868" t="s">
        <v>12093</v>
      </c>
      <c r="B3868" t="s">
        <v>26</v>
      </c>
      <c r="C3868" t="s">
        <v>11914</v>
      </c>
      <c r="D3868" t="s">
        <v>11915</v>
      </c>
      <c r="E3868" s="13" t="s">
        <v>614</v>
      </c>
      <c r="F3868" s="13" t="s">
        <v>103</v>
      </c>
      <c r="G3868" s="3">
        <v>44153</v>
      </c>
      <c r="H3868" t="s">
        <v>110</v>
      </c>
      <c r="I3868" t="s">
        <v>12094</v>
      </c>
      <c r="J3868" t="s">
        <v>12095</v>
      </c>
      <c r="K3868" s="3">
        <v>44044</v>
      </c>
      <c r="L3868" s="3">
        <v>44074</v>
      </c>
      <c r="M3868" s="5">
        <v>39275.53</v>
      </c>
      <c r="N3868" s="5">
        <v>0</v>
      </c>
      <c r="O3868">
        <v>0</v>
      </c>
      <c r="P3868" s="5">
        <v>19637.66</v>
      </c>
      <c r="Q3868" s="14">
        <v>0</v>
      </c>
      <c r="R3868" s="5">
        <v>0</v>
      </c>
      <c r="S3868" s="5">
        <v>0</v>
      </c>
      <c r="T3868" s="5">
        <v>0</v>
      </c>
      <c r="U3868" s="5">
        <v>0</v>
      </c>
      <c r="V3868" t="s">
        <v>34</v>
      </c>
      <c r="W3868" t="s">
        <v>34</v>
      </c>
      <c r="X3868" t="s">
        <v>34</v>
      </c>
      <c r="Y3868" s="15" t="s">
        <v>79</v>
      </c>
      <c r="Z3868" s="15" t="s">
        <v>34</v>
      </c>
    </row>
    <row r="3869" spans="1:26" x14ac:dyDescent="0.25">
      <c r="A3869" t="s">
        <v>12096</v>
      </c>
      <c r="B3869" t="s">
        <v>26</v>
      </c>
      <c r="C3869" t="s">
        <v>2394</v>
      </c>
      <c r="D3869" t="s">
        <v>2395</v>
      </c>
      <c r="E3869" s="13" t="s">
        <v>227</v>
      </c>
      <c r="F3869" s="13" t="s">
        <v>228</v>
      </c>
      <c r="G3869" s="3">
        <v>44153</v>
      </c>
      <c r="H3869" t="s">
        <v>96</v>
      </c>
      <c r="I3869" t="s">
        <v>2396</v>
      </c>
      <c r="J3869" t="s">
        <v>12097</v>
      </c>
      <c r="K3869" s="3">
        <v>43984</v>
      </c>
      <c r="L3869" s="3">
        <v>44018</v>
      </c>
      <c r="M3869" s="5">
        <v>69282.399999999994</v>
      </c>
      <c r="N3869" s="5">
        <v>0</v>
      </c>
      <c r="O3869">
        <v>0</v>
      </c>
      <c r="P3869" s="5">
        <v>34600</v>
      </c>
      <c r="Q3869" s="14">
        <v>0</v>
      </c>
      <c r="R3869" s="5">
        <v>0</v>
      </c>
      <c r="S3869" s="5">
        <v>0</v>
      </c>
      <c r="T3869" s="5">
        <v>0</v>
      </c>
      <c r="U3869" s="5">
        <v>0</v>
      </c>
      <c r="V3869" t="s">
        <v>34</v>
      </c>
      <c r="W3869" t="s">
        <v>34</v>
      </c>
      <c r="X3869" t="s">
        <v>34</v>
      </c>
      <c r="Y3869" s="15" t="s">
        <v>79</v>
      </c>
      <c r="Z3869" s="15" t="s">
        <v>34</v>
      </c>
    </row>
    <row r="3870" spans="1:26" x14ac:dyDescent="0.25">
      <c r="A3870" t="s">
        <v>12098</v>
      </c>
      <c r="B3870" t="s">
        <v>26</v>
      </c>
      <c r="C3870" t="s">
        <v>5161</v>
      </c>
      <c r="D3870" t="s">
        <v>5162</v>
      </c>
      <c r="E3870" s="13" t="s">
        <v>1159</v>
      </c>
      <c r="F3870" s="13" t="s">
        <v>30</v>
      </c>
      <c r="G3870" s="3">
        <v>44153</v>
      </c>
      <c r="H3870" t="s">
        <v>40</v>
      </c>
      <c r="I3870" t="s">
        <v>5163</v>
      </c>
      <c r="J3870" t="s">
        <v>12099</v>
      </c>
      <c r="K3870" s="3">
        <v>44105</v>
      </c>
      <c r="L3870" s="3">
        <v>44347</v>
      </c>
      <c r="M3870" s="5">
        <v>90000</v>
      </c>
      <c r="N3870" s="5">
        <v>0</v>
      </c>
      <c r="O3870">
        <v>0</v>
      </c>
      <c r="P3870" s="5">
        <v>45000</v>
      </c>
      <c r="Q3870" s="14">
        <v>44180</v>
      </c>
      <c r="R3870" s="5">
        <v>45000</v>
      </c>
      <c r="S3870" s="5">
        <v>0</v>
      </c>
      <c r="T3870" s="5">
        <v>45000</v>
      </c>
      <c r="U3870" s="5">
        <v>0</v>
      </c>
      <c r="V3870" t="s">
        <v>34</v>
      </c>
      <c r="W3870" t="s">
        <v>34</v>
      </c>
      <c r="X3870" t="s">
        <v>34</v>
      </c>
      <c r="Y3870" s="15" t="s">
        <v>34</v>
      </c>
      <c r="Z3870" s="15" t="s">
        <v>34</v>
      </c>
    </row>
    <row r="3871" spans="1:26" x14ac:dyDescent="0.25">
      <c r="A3871" t="s">
        <v>12100</v>
      </c>
      <c r="B3871" t="s">
        <v>26</v>
      </c>
      <c r="C3871" t="s">
        <v>12101</v>
      </c>
      <c r="D3871" t="s">
        <v>12102</v>
      </c>
      <c r="E3871" s="13" t="s">
        <v>812</v>
      </c>
      <c r="F3871" s="13" t="s">
        <v>47</v>
      </c>
      <c r="G3871" s="3">
        <v>44153</v>
      </c>
      <c r="H3871" t="s">
        <v>149</v>
      </c>
      <c r="I3871" t="s">
        <v>12103</v>
      </c>
      <c r="J3871" t="s">
        <v>12104</v>
      </c>
      <c r="K3871" s="3">
        <v>44044</v>
      </c>
      <c r="L3871" s="3">
        <v>44377</v>
      </c>
      <c r="M3871" s="5">
        <v>115000</v>
      </c>
      <c r="N3871" s="5">
        <v>0</v>
      </c>
      <c r="O3871">
        <v>0</v>
      </c>
      <c r="P3871" s="5">
        <v>20641.04</v>
      </c>
      <c r="Q3871" s="14">
        <v>44179</v>
      </c>
      <c r="R3871" s="5">
        <v>20641.04</v>
      </c>
      <c r="S3871" s="5">
        <v>0</v>
      </c>
      <c r="T3871" s="5">
        <v>20641.04</v>
      </c>
      <c r="U3871" s="5">
        <v>0</v>
      </c>
      <c r="V3871" t="s">
        <v>34</v>
      </c>
      <c r="W3871" t="s">
        <v>34</v>
      </c>
      <c r="X3871" t="s">
        <v>34</v>
      </c>
      <c r="Y3871" s="15" t="s">
        <v>34</v>
      </c>
      <c r="Z3871" s="15" t="s">
        <v>34</v>
      </c>
    </row>
    <row r="3872" spans="1:26" x14ac:dyDescent="0.25">
      <c r="A3872" t="s">
        <v>12105</v>
      </c>
      <c r="B3872" t="s">
        <v>26</v>
      </c>
      <c r="C3872" t="s">
        <v>12101</v>
      </c>
      <c r="D3872" t="s">
        <v>12102</v>
      </c>
      <c r="E3872" s="13" t="s">
        <v>812</v>
      </c>
      <c r="F3872" s="13" t="s">
        <v>47</v>
      </c>
      <c r="G3872" s="3">
        <v>44153</v>
      </c>
      <c r="H3872" t="s">
        <v>88</v>
      </c>
      <c r="I3872" t="s">
        <v>701</v>
      </c>
      <c r="J3872" t="s">
        <v>12106</v>
      </c>
      <c r="K3872" s="3">
        <v>44348</v>
      </c>
      <c r="L3872" s="3">
        <v>44926</v>
      </c>
      <c r="M3872" s="5">
        <v>110000</v>
      </c>
      <c r="N3872" s="5">
        <v>0</v>
      </c>
      <c r="O3872">
        <v>0</v>
      </c>
      <c r="P3872" s="5">
        <v>55000</v>
      </c>
      <c r="Q3872" s="14">
        <v>44187</v>
      </c>
      <c r="R3872" s="5">
        <v>55000</v>
      </c>
      <c r="S3872" s="5">
        <v>0</v>
      </c>
      <c r="T3872" s="5">
        <v>55000</v>
      </c>
      <c r="U3872" s="5">
        <v>0</v>
      </c>
      <c r="V3872" t="s">
        <v>128</v>
      </c>
      <c r="W3872" t="s">
        <v>34</v>
      </c>
      <c r="X3872" t="s">
        <v>34</v>
      </c>
      <c r="Y3872" s="15" t="s">
        <v>34</v>
      </c>
      <c r="Z3872" s="15" t="s">
        <v>34</v>
      </c>
    </row>
    <row r="3873" spans="1:26" x14ac:dyDescent="0.25">
      <c r="A3873" t="s">
        <v>12107</v>
      </c>
      <c r="B3873" t="s">
        <v>26</v>
      </c>
      <c r="C3873" t="s">
        <v>10013</v>
      </c>
      <c r="D3873" t="s">
        <v>10014</v>
      </c>
      <c r="E3873" s="13" t="s">
        <v>1427</v>
      </c>
      <c r="F3873" s="13" t="s">
        <v>47</v>
      </c>
      <c r="G3873" s="3">
        <v>44154</v>
      </c>
      <c r="H3873" t="s">
        <v>48</v>
      </c>
      <c r="I3873" t="s">
        <v>10015</v>
      </c>
      <c r="J3873" t="s">
        <v>12108</v>
      </c>
      <c r="K3873" s="3">
        <v>44123</v>
      </c>
      <c r="L3873" s="3">
        <v>44196</v>
      </c>
      <c r="M3873" s="5">
        <v>9349.2000000000007</v>
      </c>
      <c r="N3873" s="5">
        <v>9349.2000000000007</v>
      </c>
      <c r="O3873">
        <v>100</v>
      </c>
      <c r="P3873" s="5">
        <v>3895.5</v>
      </c>
      <c r="Q3873" s="14">
        <v>0</v>
      </c>
      <c r="R3873" s="5">
        <v>0</v>
      </c>
      <c r="S3873" s="5">
        <v>0</v>
      </c>
      <c r="T3873" s="5">
        <v>0</v>
      </c>
      <c r="U3873" s="5">
        <v>0</v>
      </c>
      <c r="V3873" t="s">
        <v>34</v>
      </c>
      <c r="W3873" t="s">
        <v>34</v>
      </c>
      <c r="X3873" t="s">
        <v>51</v>
      </c>
      <c r="Y3873" s="15" t="s">
        <v>79</v>
      </c>
      <c r="Z3873" s="15" t="s">
        <v>34</v>
      </c>
    </row>
    <row r="3874" spans="1:26" x14ac:dyDescent="0.25">
      <c r="A3874" t="s">
        <v>12109</v>
      </c>
      <c r="B3874" t="s">
        <v>26</v>
      </c>
      <c r="C3874" t="s">
        <v>12110</v>
      </c>
      <c r="D3874" t="s">
        <v>12111</v>
      </c>
      <c r="E3874" s="13" t="s">
        <v>1781</v>
      </c>
      <c r="F3874" s="13" t="s">
        <v>148</v>
      </c>
      <c r="G3874" s="3">
        <v>44154</v>
      </c>
      <c r="H3874" t="s">
        <v>40</v>
      </c>
      <c r="I3874" t="s">
        <v>12112</v>
      </c>
      <c r="J3874" t="s">
        <v>12113</v>
      </c>
      <c r="K3874" s="3">
        <v>44013</v>
      </c>
      <c r="L3874" s="3">
        <v>44227</v>
      </c>
      <c r="M3874" s="5">
        <v>417200</v>
      </c>
      <c r="N3874" s="5">
        <v>0</v>
      </c>
      <c r="O3874">
        <v>0</v>
      </c>
      <c r="P3874" s="5">
        <v>158928.28</v>
      </c>
      <c r="Q3874" s="14">
        <v>0</v>
      </c>
      <c r="R3874" s="5">
        <v>0</v>
      </c>
      <c r="S3874" s="5">
        <v>0</v>
      </c>
      <c r="T3874" s="5">
        <v>0</v>
      </c>
      <c r="U3874" s="5">
        <v>0</v>
      </c>
      <c r="V3874" t="s">
        <v>34</v>
      </c>
      <c r="W3874" t="s">
        <v>34</v>
      </c>
      <c r="X3874" t="s">
        <v>34</v>
      </c>
      <c r="Y3874" s="15" t="s">
        <v>79</v>
      </c>
      <c r="Z3874" s="15" t="s">
        <v>34</v>
      </c>
    </row>
    <row r="3875" spans="1:26" x14ac:dyDescent="0.25">
      <c r="A3875" t="s">
        <v>12114</v>
      </c>
      <c r="B3875" t="s">
        <v>26</v>
      </c>
      <c r="C3875" t="s">
        <v>1570</v>
      </c>
      <c r="D3875" t="s">
        <v>1571</v>
      </c>
      <c r="E3875" s="13" t="s">
        <v>147</v>
      </c>
      <c r="F3875" s="13" t="s">
        <v>148</v>
      </c>
      <c r="G3875" s="3">
        <v>44154</v>
      </c>
      <c r="H3875" t="s">
        <v>40</v>
      </c>
      <c r="I3875" t="s">
        <v>3148</v>
      </c>
      <c r="J3875" t="s">
        <v>12115</v>
      </c>
      <c r="K3875" s="3">
        <v>44287</v>
      </c>
      <c r="L3875" s="3">
        <v>44500</v>
      </c>
      <c r="M3875" s="5">
        <v>95000</v>
      </c>
      <c r="N3875" s="5">
        <v>0</v>
      </c>
      <c r="O3875">
        <v>0</v>
      </c>
      <c r="P3875" s="5">
        <v>46681.18</v>
      </c>
      <c r="Q3875" s="14">
        <v>44176</v>
      </c>
      <c r="R3875" s="5">
        <v>46681.18</v>
      </c>
      <c r="S3875" s="5">
        <v>0</v>
      </c>
      <c r="T3875" s="5">
        <v>46681.18</v>
      </c>
      <c r="U3875" s="5">
        <v>0</v>
      </c>
      <c r="V3875" t="s">
        <v>34</v>
      </c>
      <c r="W3875" t="s">
        <v>34</v>
      </c>
      <c r="X3875" t="s">
        <v>34</v>
      </c>
      <c r="Y3875" s="15" t="s">
        <v>34</v>
      </c>
      <c r="Z3875" s="15" t="s">
        <v>34</v>
      </c>
    </row>
    <row r="3876" spans="1:26" x14ac:dyDescent="0.25">
      <c r="A3876" t="s">
        <v>12116</v>
      </c>
      <c r="B3876" t="s">
        <v>26</v>
      </c>
      <c r="C3876" t="s">
        <v>3503</v>
      </c>
      <c r="D3876" t="s">
        <v>3504</v>
      </c>
      <c r="E3876" s="13" t="s">
        <v>2319</v>
      </c>
      <c r="F3876" s="13" t="s">
        <v>218</v>
      </c>
      <c r="G3876" s="3">
        <v>44154</v>
      </c>
      <c r="H3876" t="s">
        <v>40</v>
      </c>
      <c r="I3876" t="s">
        <v>12117</v>
      </c>
      <c r="J3876" t="s">
        <v>12118</v>
      </c>
      <c r="K3876" s="3">
        <v>44166</v>
      </c>
      <c r="L3876" s="3">
        <v>44561</v>
      </c>
      <c r="M3876" s="5">
        <v>400000</v>
      </c>
      <c r="N3876" s="5">
        <v>100000</v>
      </c>
      <c r="O3876">
        <v>25</v>
      </c>
      <c r="P3876" s="5">
        <v>173791.44</v>
      </c>
      <c r="Q3876" s="14">
        <v>44179</v>
      </c>
      <c r="R3876" s="5">
        <v>173791.44</v>
      </c>
      <c r="S3876" s="5">
        <v>0</v>
      </c>
      <c r="T3876" s="5">
        <v>173791.44</v>
      </c>
      <c r="U3876" s="5">
        <v>43447.86</v>
      </c>
      <c r="V3876" t="s">
        <v>34</v>
      </c>
      <c r="W3876" t="s">
        <v>34</v>
      </c>
      <c r="X3876" t="s">
        <v>34</v>
      </c>
      <c r="Y3876" s="15" t="s">
        <v>34</v>
      </c>
      <c r="Z3876" s="15" t="s">
        <v>34</v>
      </c>
    </row>
    <row r="3877" spans="1:26" x14ac:dyDescent="0.25">
      <c r="A3877" t="s">
        <v>12119</v>
      </c>
      <c r="B3877" t="s">
        <v>26</v>
      </c>
      <c r="C3877" t="s">
        <v>3503</v>
      </c>
      <c r="D3877" t="s">
        <v>3504</v>
      </c>
      <c r="E3877" s="13" t="s">
        <v>2319</v>
      </c>
      <c r="F3877" s="13" t="s">
        <v>218</v>
      </c>
      <c r="G3877" s="3">
        <v>44154</v>
      </c>
      <c r="H3877" t="s">
        <v>6056</v>
      </c>
      <c r="I3877" t="s">
        <v>12120</v>
      </c>
      <c r="J3877" t="s">
        <v>12121</v>
      </c>
      <c r="K3877" s="3">
        <v>44228</v>
      </c>
      <c r="L3877" s="3">
        <v>44378</v>
      </c>
      <c r="M3877" s="5">
        <v>19500</v>
      </c>
      <c r="N3877" s="5">
        <v>19500</v>
      </c>
      <c r="O3877">
        <v>100</v>
      </c>
      <c r="P3877" s="5">
        <v>9750</v>
      </c>
      <c r="Q3877" s="14">
        <v>44182</v>
      </c>
      <c r="R3877" s="5">
        <v>9750</v>
      </c>
      <c r="S3877" s="5">
        <v>0</v>
      </c>
      <c r="T3877" s="5">
        <v>9750</v>
      </c>
      <c r="U3877" s="5">
        <v>9750</v>
      </c>
      <c r="V3877" t="s">
        <v>34</v>
      </c>
      <c r="W3877" t="s">
        <v>34</v>
      </c>
      <c r="X3877" t="s">
        <v>34</v>
      </c>
      <c r="Y3877" s="15" t="s">
        <v>34</v>
      </c>
      <c r="Z3877" s="15" t="s">
        <v>34</v>
      </c>
    </row>
    <row r="3878" spans="1:26" x14ac:dyDescent="0.25">
      <c r="A3878" t="s">
        <v>12122</v>
      </c>
      <c r="B3878" t="s">
        <v>26</v>
      </c>
      <c r="C3878" t="s">
        <v>8081</v>
      </c>
      <c r="D3878" t="s">
        <v>8082</v>
      </c>
      <c r="E3878" s="13" t="s">
        <v>173</v>
      </c>
      <c r="F3878" s="13" t="s">
        <v>39</v>
      </c>
      <c r="G3878" s="3">
        <v>44154</v>
      </c>
      <c r="H3878" t="s">
        <v>48</v>
      </c>
      <c r="I3878" t="s">
        <v>12123</v>
      </c>
      <c r="J3878" t="s">
        <v>12124</v>
      </c>
      <c r="K3878" s="3">
        <v>44013</v>
      </c>
      <c r="L3878" s="3">
        <v>44153</v>
      </c>
      <c r="M3878" s="5">
        <v>6789.15</v>
      </c>
      <c r="N3878" s="5">
        <v>6789.15</v>
      </c>
      <c r="O3878">
        <v>100</v>
      </c>
      <c r="P3878" s="5">
        <v>2854.48</v>
      </c>
      <c r="Q3878" s="14">
        <v>44179</v>
      </c>
      <c r="R3878" s="5">
        <v>2854.48</v>
      </c>
      <c r="S3878" s="5">
        <v>0</v>
      </c>
      <c r="T3878" s="5">
        <v>2854.48</v>
      </c>
      <c r="U3878" s="5">
        <v>2854.48</v>
      </c>
      <c r="V3878" t="s">
        <v>34</v>
      </c>
      <c r="W3878" t="s">
        <v>34</v>
      </c>
      <c r="X3878" t="s">
        <v>51</v>
      </c>
      <c r="Y3878" s="15" t="s">
        <v>34</v>
      </c>
      <c r="Z3878" s="15" t="s">
        <v>34</v>
      </c>
    </row>
    <row r="3879" spans="1:26" x14ac:dyDescent="0.25">
      <c r="A3879" t="s">
        <v>12125</v>
      </c>
      <c r="B3879" t="s">
        <v>26</v>
      </c>
      <c r="C3879" t="s">
        <v>9655</v>
      </c>
      <c r="D3879" t="s">
        <v>9656</v>
      </c>
      <c r="E3879" s="13" t="s">
        <v>291</v>
      </c>
      <c r="F3879" s="13" t="s">
        <v>148</v>
      </c>
      <c r="G3879" s="3">
        <v>44154</v>
      </c>
      <c r="H3879" t="s">
        <v>96</v>
      </c>
      <c r="I3879" t="s">
        <v>9657</v>
      </c>
      <c r="J3879" t="s">
        <v>12126</v>
      </c>
      <c r="K3879" s="3">
        <v>44109</v>
      </c>
      <c r="L3879" s="3">
        <v>44344</v>
      </c>
      <c r="M3879" s="5">
        <v>898000</v>
      </c>
      <c r="N3879" s="5">
        <v>29500</v>
      </c>
      <c r="O3879">
        <v>3</v>
      </c>
      <c r="P3879" s="5">
        <v>206104.46</v>
      </c>
      <c r="Q3879" s="14">
        <v>44180</v>
      </c>
      <c r="R3879" s="5">
        <v>206104.46</v>
      </c>
      <c r="S3879" s="5">
        <v>0</v>
      </c>
      <c r="T3879" s="5">
        <v>206104.46</v>
      </c>
      <c r="U3879" s="5">
        <v>6183.1337999999996</v>
      </c>
      <c r="V3879" t="s">
        <v>34</v>
      </c>
      <c r="W3879" t="s">
        <v>34</v>
      </c>
      <c r="X3879" t="s">
        <v>34</v>
      </c>
      <c r="Y3879" s="15" t="s">
        <v>34</v>
      </c>
      <c r="Z3879" s="15" t="s">
        <v>34</v>
      </c>
    </row>
    <row r="3880" spans="1:26" x14ac:dyDescent="0.25">
      <c r="A3880" t="s">
        <v>12127</v>
      </c>
      <c r="B3880" t="s">
        <v>26</v>
      </c>
      <c r="C3880" t="s">
        <v>12128</v>
      </c>
      <c r="D3880" t="s">
        <v>12129</v>
      </c>
      <c r="E3880" s="13" t="s">
        <v>1354</v>
      </c>
      <c r="F3880" s="13" t="s">
        <v>30</v>
      </c>
      <c r="G3880" s="3">
        <v>44154</v>
      </c>
      <c r="H3880" t="s">
        <v>40</v>
      </c>
      <c r="I3880" t="s">
        <v>12130</v>
      </c>
      <c r="J3880" t="s">
        <v>12131</v>
      </c>
      <c r="K3880" s="3">
        <v>44155</v>
      </c>
      <c r="L3880" s="3">
        <v>44530</v>
      </c>
      <c r="M3880" s="5">
        <v>360000</v>
      </c>
      <c r="N3880" s="5">
        <v>150000</v>
      </c>
      <c r="O3880">
        <v>42</v>
      </c>
      <c r="P3880" s="5">
        <v>180000</v>
      </c>
      <c r="Q3880" s="14">
        <v>0</v>
      </c>
      <c r="R3880" s="5">
        <v>0</v>
      </c>
      <c r="S3880" s="5">
        <v>0</v>
      </c>
      <c r="T3880" s="5">
        <v>0</v>
      </c>
      <c r="U3880" s="5">
        <v>0</v>
      </c>
      <c r="V3880" t="s">
        <v>34</v>
      </c>
      <c r="W3880" t="s">
        <v>34</v>
      </c>
      <c r="X3880" t="s">
        <v>34</v>
      </c>
      <c r="Y3880" s="15" t="s">
        <v>79</v>
      </c>
      <c r="Z3880" s="15" t="s">
        <v>34</v>
      </c>
    </row>
    <row r="3881" spans="1:26" x14ac:dyDescent="0.25">
      <c r="A3881" t="s">
        <v>12132</v>
      </c>
      <c r="B3881" t="s">
        <v>26</v>
      </c>
      <c r="C3881" t="s">
        <v>12133</v>
      </c>
      <c r="D3881" t="s">
        <v>12134</v>
      </c>
      <c r="E3881" s="13" t="s">
        <v>655</v>
      </c>
      <c r="F3881" s="13" t="s">
        <v>47</v>
      </c>
      <c r="G3881" s="3">
        <v>44154</v>
      </c>
      <c r="H3881" t="s">
        <v>81</v>
      </c>
      <c r="I3881" t="s">
        <v>7317</v>
      </c>
      <c r="J3881" t="s">
        <v>12135</v>
      </c>
      <c r="K3881" s="3">
        <v>43886</v>
      </c>
      <c r="L3881" s="3">
        <v>44104</v>
      </c>
      <c r="M3881" s="5">
        <v>28718.37</v>
      </c>
      <c r="N3881" s="5">
        <v>28718.37</v>
      </c>
      <c r="O3881">
        <v>100</v>
      </c>
      <c r="P3881" s="5">
        <v>14000</v>
      </c>
      <c r="Q3881" s="14">
        <v>44179</v>
      </c>
      <c r="R3881" s="5">
        <v>14000</v>
      </c>
      <c r="S3881" s="5">
        <v>0</v>
      </c>
      <c r="T3881" s="5">
        <v>14000</v>
      </c>
      <c r="U3881" s="5">
        <v>14000</v>
      </c>
      <c r="V3881" t="s">
        <v>34</v>
      </c>
      <c r="W3881" t="s">
        <v>34</v>
      </c>
      <c r="X3881" t="s">
        <v>34</v>
      </c>
      <c r="Y3881" s="15" t="s">
        <v>34</v>
      </c>
      <c r="Z3881" s="15" t="s">
        <v>34</v>
      </c>
    </row>
    <row r="3882" spans="1:26" x14ac:dyDescent="0.25">
      <c r="A3882" t="s">
        <v>12136</v>
      </c>
      <c r="B3882" t="s">
        <v>26</v>
      </c>
      <c r="C3882" t="s">
        <v>10651</v>
      </c>
      <c r="D3882" t="s">
        <v>10652</v>
      </c>
      <c r="E3882" s="13" t="s">
        <v>649</v>
      </c>
      <c r="F3882" s="13" t="s">
        <v>47</v>
      </c>
      <c r="G3882" s="3">
        <v>44154</v>
      </c>
      <c r="H3882" t="s">
        <v>88</v>
      </c>
      <c r="I3882" t="s">
        <v>12137</v>
      </c>
      <c r="J3882" t="s">
        <v>12138</v>
      </c>
      <c r="K3882" s="3">
        <v>44040</v>
      </c>
      <c r="L3882" s="3">
        <v>44144</v>
      </c>
      <c r="M3882" s="5">
        <v>14000</v>
      </c>
      <c r="N3882" s="5">
        <v>7800</v>
      </c>
      <c r="O3882">
        <v>56</v>
      </c>
      <c r="P3882" s="5">
        <v>5800</v>
      </c>
      <c r="Q3882" s="14">
        <v>44176</v>
      </c>
      <c r="R3882" s="5">
        <v>5800</v>
      </c>
      <c r="S3882" s="5">
        <v>0</v>
      </c>
      <c r="T3882" s="5">
        <v>5800</v>
      </c>
      <c r="U3882" s="5">
        <v>3248</v>
      </c>
      <c r="V3882" t="s">
        <v>91</v>
      </c>
      <c r="W3882" t="s">
        <v>34</v>
      </c>
      <c r="X3882" t="s">
        <v>34</v>
      </c>
      <c r="Y3882" s="15" t="s">
        <v>34</v>
      </c>
      <c r="Z3882" s="15" t="s">
        <v>34</v>
      </c>
    </row>
    <row r="3883" spans="1:26" x14ac:dyDescent="0.25">
      <c r="A3883" t="s">
        <v>12139</v>
      </c>
      <c r="B3883" t="s">
        <v>26</v>
      </c>
      <c r="C3883" t="s">
        <v>860</v>
      </c>
      <c r="D3883" t="s">
        <v>861</v>
      </c>
      <c r="E3883" s="13" t="s">
        <v>217</v>
      </c>
      <c r="F3883" s="13" t="s">
        <v>218</v>
      </c>
      <c r="G3883" s="3">
        <v>44154</v>
      </c>
      <c r="H3883" t="s">
        <v>62</v>
      </c>
      <c r="I3883" t="s">
        <v>12140</v>
      </c>
      <c r="J3883" t="s">
        <v>12141</v>
      </c>
      <c r="K3883" s="3">
        <v>44200</v>
      </c>
      <c r="L3883" s="3">
        <v>44479</v>
      </c>
      <c r="M3883" s="5">
        <v>323496.11</v>
      </c>
      <c r="N3883" s="5">
        <v>323496.11</v>
      </c>
      <c r="O3883">
        <v>100</v>
      </c>
      <c r="P3883" s="5">
        <v>161748.04999999999</v>
      </c>
      <c r="Q3883" s="14">
        <v>44179</v>
      </c>
      <c r="R3883" s="5">
        <v>161748.04999999999</v>
      </c>
      <c r="S3883" s="5">
        <v>0</v>
      </c>
      <c r="T3883" s="5">
        <v>161748.04999999999</v>
      </c>
      <c r="U3883" s="5">
        <v>161748.04999999999</v>
      </c>
      <c r="V3883" t="s">
        <v>34</v>
      </c>
      <c r="W3883" t="s">
        <v>34</v>
      </c>
      <c r="X3883" t="s">
        <v>34</v>
      </c>
      <c r="Y3883" s="15" t="s">
        <v>34</v>
      </c>
      <c r="Z3883" s="15" t="s">
        <v>34</v>
      </c>
    </row>
    <row r="3884" spans="1:26" x14ac:dyDescent="0.25">
      <c r="A3884" t="s">
        <v>12142</v>
      </c>
      <c r="B3884" t="s">
        <v>26</v>
      </c>
      <c r="C3884" t="s">
        <v>860</v>
      </c>
      <c r="D3884" t="s">
        <v>861</v>
      </c>
      <c r="E3884" s="13" t="s">
        <v>217</v>
      </c>
      <c r="F3884" s="13" t="s">
        <v>218</v>
      </c>
      <c r="G3884" s="3">
        <v>44154</v>
      </c>
      <c r="H3884" t="s">
        <v>96</v>
      </c>
      <c r="I3884" t="s">
        <v>12140</v>
      </c>
      <c r="J3884" t="s">
        <v>12143</v>
      </c>
      <c r="K3884" s="3">
        <v>44200</v>
      </c>
      <c r="L3884" s="3">
        <v>44479</v>
      </c>
      <c r="M3884" s="5">
        <v>170132.23</v>
      </c>
      <c r="N3884" s="5">
        <v>0</v>
      </c>
      <c r="O3884">
        <v>0</v>
      </c>
      <c r="P3884" s="5">
        <v>85066.11</v>
      </c>
      <c r="Q3884" s="14">
        <v>44182</v>
      </c>
      <c r="R3884" s="5">
        <v>85066.11</v>
      </c>
      <c r="S3884" s="5">
        <v>0</v>
      </c>
      <c r="T3884" s="5">
        <v>85066.11</v>
      </c>
      <c r="U3884" s="5">
        <v>0</v>
      </c>
      <c r="V3884" t="s">
        <v>34</v>
      </c>
      <c r="W3884" t="s">
        <v>34</v>
      </c>
      <c r="X3884" t="s">
        <v>34</v>
      </c>
      <c r="Y3884" s="15" t="s">
        <v>34</v>
      </c>
      <c r="Z3884" s="15" t="s">
        <v>34</v>
      </c>
    </row>
    <row r="3885" spans="1:26" x14ac:dyDescent="0.25">
      <c r="A3885" t="s">
        <v>12144</v>
      </c>
      <c r="B3885" t="s">
        <v>26</v>
      </c>
      <c r="C3885" t="s">
        <v>10945</v>
      </c>
      <c r="D3885" t="s">
        <v>10946</v>
      </c>
      <c r="E3885" s="13" t="s">
        <v>655</v>
      </c>
      <c r="F3885" s="13" t="s">
        <v>47</v>
      </c>
      <c r="G3885" s="3">
        <v>44154</v>
      </c>
      <c r="H3885" t="s">
        <v>48</v>
      </c>
      <c r="I3885" t="s">
        <v>12145</v>
      </c>
      <c r="J3885" t="s">
        <v>12146</v>
      </c>
      <c r="K3885" s="3">
        <v>44105</v>
      </c>
      <c r="L3885" s="3">
        <v>44135</v>
      </c>
      <c r="M3885" s="5">
        <v>47039.63</v>
      </c>
      <c r="N3885" s="5">
        <v>47039.63</v>
      </c>
      <c r="O3885">
        <v>100</v>
      </c>
      <c r="P3885" s="5">
        <v>19599.849999999999</v>
      </c>
      <c r="Q3885" s="14">
        <v>44176</v>
      </c>
      <c r="R3885" s="5">
        <v>19599.849999999999</v>
      </c>
      <c r="S3885" s="5">
        <v>0</v>
      </c>
      <c r="T3885" s="5">
        <v>19599.849999999999</v>
      </c>
      <c r="U3885" s="5">
        <v>19599.849999999999</v>
      </c>
      <c r="V3885" t="s">
        <v>34</v>
      </c>
      <c r="W3885" t="s">
        <v>34</v>
      </c>
      <c r="X3885" t="s">
        <v>68</v>
      </c>
      <c r="Y3885" s="15" t="s">
        <v>34</v>
      </c>
      <c r="Z3885" s="15" t="s">
        <v>34</v>
      </c>
    </row>
    <row r="3886" spans="1:26" x14ac:dyDescent="0.25">
      <c r="A3886" t="s">
        <v>12147</v>
      </c>
      <c r="B3886" t="s">
        <v>26</v>
      </c>
      <c r="C3886" t="s">
        <v>10945</v>
      </c>
      <c r="D3886" t="s">
        <v>10946</v>
      </c>
      <c r="E3886" s="13" t="s">
        <v>655</v>
      </c>
      <c r="F3886" s="13" t="s">
        <v>47</v>
      </c>
      <c r="G3886" s="3">
        <v>44154</v>
      </c>
      <c r="H3886" t="s">
        <v>48</v>
      </c>
      <c r="I3886" t="s">
        <v>12148</v>
      </c>
      <c r="J3886" t="s">
        <v>12149</v>
      </c>
      <c r="K3886" s="3">
        <v>44105</v>
      </c>
      <c r="L3886" s="3">
        <v>44135</v>
      </c>
      <c r="M3886" s="5">
        <v>47039.63</v>
      </c>
      <c r="N3886" s="5">
        <v>47039.63</v>
      </c>
      <c r="O3886">
        <v>100</v>
      </c>
      <c r="P3886" s="5">
        <v>19599.849999999999</v>
      </c>
      <c r="Q3886" s="14">
        <v>44180</v>
      </c>
      <c r="R3886" s="5">
        <v>19599.849999999999</v>
      </c>
      <c r="S3886" s="5">
        <v>0</v>
      </c>
      <c r="T3886" s="5">
        <v>19599.849999999999</v>
      </c>
      <c r="U3886" s="5">
        <v>19599.849999999999</v>
      </c>
      <c r="V3886" t="s">
        <v>34</v>
      </c>
      <c r="W3886" t="s">
        <v>34</v>
      </c>
      <c r="X3886" t="s">
        <v>51</v>
      </c>
      <c r="Y3886" s="15" t="s">
        <v>34</v>
      </c>
      <c r="Z3886" s="15" t="s">
        <v>34</v>
      </c>
    </row>
    <row r="3887" spans="1:26" x14ac:dyDescent="0.25">
      <c r="A3887" t="s">
        <v>12150</v>
      </c>
      <c r="B3887" t="s">
        <v>26</v>
      </c>
      <c r="C3887" t="s">
        <v>10212</v>
      </c>
      <c r="D3887" t="s">
        <v>10213</v>
      </c>
      <c r="E3887" s="13" t="s">
        <v>234</v>
      </c>
      <c r="F3887" s="13" t="s">
        <v>39</v>
      </c>
      <c r="G3887" s="3">
        <v>44154</v>
      </c>
      <c r="H3887" t="s">
        <v>110</v>
      </c>
      <c r="I3887" t="s">
        <v>12151</v>
      </c>
      <c r="J3887" t="s">
        <v>12152</v>
      </c>
      <c r="K3887" s="3">
        <v>43983</v>
      </c>
      <c r="L3887" s="3">
        <v>44074</v>
      </c>
      <c r="M3887" s="5">
        <v>74489.27</v>
      </c>
      <c r="N3887" s="5">
        <v>74244.63</v>
      </c>
      <c r="O3887">
        <v>100</v>
      </c>
      <c r="P3887" s="5">
        <v>37244.629999999997</v>
      </c>
      <c r="Q3887" s="14">
        <v>0</v>
      </c>
      <c r="R3887" s="5">
        <v>0</v>
      </c>
      <c r="S3887" s="5">
        <v>0</v>
      </c>
      <c r="T3887" s="5">
        <v>0</v>
      </c>
      <c r="U3887" s="5">
        <v>0</v>
      </c>
      <c r="V3887" t="s">
        <v>34</v>
      </c>
      <c r="W3887" t="s">
        <v>34</v>
      </c>
      <c r="X3887" t="s">
        <v>34</v>
      </c>
      <c r="Y3887" s="15" t="s">
        <v>79</v>
      </c>
      <c r="Z3887" s="15" t="s">
        <v>34</v>
      </c>
    </row>
    <row r="3888" spans="1:26" x14ac:dyDescent="0.25">
      <c r="A3888" t="s">
        <v>12153</v>
      </c>
      <c r="B3888" t="s">
        <v>26</v>
      </c>
      <c r="C3888" t="s">
        <v>10651</v>
      </c>
      <c r="D3888" t="s">
        <v>10652</v>
      </c>
      <c r="E3888" s="13" t="s">
        <v>649</v>
      </c>
      <c r="F3888" s="13" t="s">
        <v>47</v>
      </c>
      <c r="G3888" s="3">
        <v>44154</v>
      </c>
      <c r="H3888" t="s">
        <v>88</v>
      </c>
      <c r="I3888" t="s">
        <v>12154</v>
      </c>
      <c r="J3888" t="s">
        <v>12155</v>
      </c>
      <c r="K3888" s="3">
        <v>44020</v>
      </c>
      <c r="L3888" s="3">
        <v>44137</v>
      </c>
      <c r="M3888" s="5">
        <v>7500</v>
      </c>
      <c r="N3888" s="5">
        <v>6900</v>
      </c>
      <c r="O3888">
        <v>92</v>
      </c>
      <c r="P3888" s="5">
        <v>3700</v>
      </c>
      <c r="Q3888" s="14">
        <v>0</v>
      </c>
      <c r="R3888" s="5">
        <v>0</v>
      </c>
      <c r="S3888" s="5">
        <v>0</v>
      </c>
      <c r="T3888" s="5">
        <v>0</v>
      </c>
      <c r="U3888" s="5">
        <v>0</v>
      </c>
      <c r="V3888" t="s">
        <v>128</v>
      </c>
      <c r="W3888" t="s">
        <v>34</v>
      </c>
      <c r="X3888" t="s">
        <v>34</v>
      </c>
      <c r="Y3888" s="15" t="s">
        <v>79</v>
      </c>
      <c r="Z3888" s="15" t="s">
        <v>34</v>
      </c>
    </row>
    <row r="3889" spans="1:26" x14ac:dyDescent="0.25">
      <c r="A3889" t="s">
        <v>12156</v>
      </c>
      <c r="B3889" t="s">
        <v>26</v>
      </c>
      <c r="C3889" t="s">
        <v>12157</v>
      </c>
      <c r="D3889" t="s">
        <v>12158</v>
      </c>
      <c r="E3889" s="13" t="s">
        <v>61</v>
      </c>
      <c r="F3889" s="13" t="s">
        <v>39</v>
      </c>
      <c r="G3889" s="3">
        <v>44154</v>
      </c>
      <c r="H3889" t="s">
        <v>48</v>
      </c>
      <c r="I3889" t="s">
        <v>12159</v>
      </c>
      <c r="J3889" t="s">
        <v>12160</v>
      </c>
      <c r="K3889" s="3">
        <v>43892</v>
      </c>
      <c r="L3889" s="3">
        <v>44561</v>
      </c>
      <c r="M3889" s="5">
        <v>1577000</v>
      </c>
      <c r="N3889" s="5">
        <v>1577000</v>
      </c>
      <c r="O3889">
        <v>100</v>
      </c>
      <c r="P3889" s="5">
        <v>237554.79</v>
      </c>
      <c r="Q3889" s="14">
        <v>44180</v>
      </c>
      <c r="R3889" s="5">
        <v>237554.79</v>
      </c>
      <c r="S3889" s="5">
        <v>0</v>
      </c>
      <c r="T3889" s="5">
        <v>237554.79</v>
      </c>
      <c r="U3889" s="5">
        <v>237554.79</v>
      </c>
      <c r="V3889" t="s">
        <v>34</v>
      </c>
      <c r="W3889" t="s">
        <v>34</v>
      </c>
      <c r="X3889" t="s">
        <v>590</v>
      </c>
      <c r="Y3889" s="15" t="s">
        <v>34</v>
      </c>
      <c r="Z3889" s="15" t="s">
        <v>34</v>
      </c>
    </row>
    <row r="3890" spans="1:26" x14ac:dyDescent="0.25">
      <c r="A3890" t="s">
        <v>12161</v>
      </c>
      <c r="B3890" t="s">
        <v>26</v>
      </c>
      <c r="C3890" t="s">
        <v>12162</v>
      </c>
      <c r="D3890" t="s">
        <v>12163</v>
      </c>
      <c r="E3890" s="13" t="s">
        <v>161</v>
      </c>
      <c r="F3890" s="13" t="s">
        <v>103</v>
      </c>
      <c r="G3890" s="3">
        <v>44154</v>
      </c>
      <c r="H3890" t="s">
        <v>40</v>
      </c>
      <c r="I3890" t="s">
        <v>12164</v>
      </c>
      <c r="J3890" t="s">
        <v>12165</v>
      </c>
      <c r="K3890" s="3">
        <v>43984</v>
      </c>
      <c r="L3890" s="3">
        <v>44134</v>
      </c>
      <c r="M3890" s="5">
        <v>320254.21000000002</v>
      </c>
      <c r="N3890" s="5">
        <v>0</v>
      </c>
      <c r="O3890">
        <v>0</v>
      </c>
      <c r="P3890" s="5">
        <v>98544.35</v>
      </c>
      <c r="Q3890" s="14">
        <v>0</v>
      </c>
      <c r="R3890" s="5">
        <v>0</v>
      </c>
      <c r="S3890" s="5">
        <v>0</v>
      </c>
      <c r="T3890" s="5">
        <v>0</v>
      </c>
      <c r="U3890" s="5">
        <v>0</v>
      </c>
      <c r="V3890" t="s">
        <v>34</v>
      </c>
      <c r="W3890" t="s">
        <v>34</v>
      </c>
      <c r="X3890" t="s">
        <v>34</v>
      </c>
      <c r="Y3890" s="15" t="s">
        <v>79</v>
      </c>
      <c r="Z3890" s="15" t="s">
        <v>34</v>
      </c>
    </row>
    <row r="3891" spans="1:26" x14ac:dyDescent="0.25">
      <c r="A3891" t="s">
        <v>12166</v>
      </c>
      <c r="B3891" t="s">
        <v>26</v>
      </c>
      <c r="C3891" t="s">
        <v>6697</v>
      </c>
      <c r="D3891" t="s">
        <v>6698</v>
      </c>
      <c r="E3891" s="13" t="s">
        <v>1159</v>
      </c>
      <c r="F3891" s="13" t="s">
        <v>30</v>
      </c>
      <c r="G3891" s="3">
        <v>44154</v>
      </c>
      <c r="H3891" t="s">
        <v>40</v>
      </c>
      <c r="I3891" t="s">
        <v>12167</v>
      </c>
      <c r="J3891" t="s">
        <v>12168</v>
      </c>
      <c r="K3891" s="3">
        <v>43983</v>
      </c>
      <c r="L3891" s="3">
        <v>44196</v>
      </c>
      <c r="M3891" s="5">
        <v>16640.28</v>
      </c>
      <c r="N3891" s="5">
        <v>0</v>
      </c>
      <c r="O3891">
        <v>0</v>
      </c>
      <c r="P3891" s="5">
        <v>6288.36</v>
      </c>
      <c r="Q3891" s="14">
        <v>44209</v>
      </c>
      <c r="R3891" s="5">
        <v>6288.36</v>
      </c>
      <c r="S3891" s="5">
        <v>0</v>
      </c>
      <c r="T3891" s="5">
        <v>6288.36</v>
      </c>
      <c r="U3891" s="5">
        <v>0</v>
      </c>
      <c r="V3891" t="s">
        <v>34</v>
      </c>
      <c r="W3891" t="s">
        <v>34</v>
      </c>
      <c r="X3891" t="s">
        <v>34</v>
      </c>
      <c r="Y3891" s="15" t="s">
        <v>34</v>
      </c>
      <c r="Z3891" s="15" t="s">
        <v>34</v>
      </c>
    </row>
    <row r="3892" spans="1:26" x14ac:dyDescent="0.25">
      <c r="A3892" t="s">
        <v>12169</v>
      </c>
      <c r="B3892" t="s">
        <v>26</v>
      </c>
      <c r="C3892" t="s">
        <v>6226</v>
      </c>
      <c r="D3892" t="s">
        <v>6227</v>
      </c>
      <c r="E3892" s="13" t="s">
        <v>385</v>
      </c>
      <c r="F3892" s="13" t="s">
        <v>218</v>
      </c>
      <c r="G3892" s="3">
        <v>44154</v>
      </c>
      <c r="H3892" t="s">
        <v>40</v>
      </c>
      <c r="I3892" t="s">
        <v>12170</v>
      </c>
      <c r="J3892" t="s">
        <v>10197</v>
      </c>
      <c r="K3892" s="3">
        <v>43831</v>
      </c>
      <c r="L3892" s="3">
        <v>44165</v>
      </c>
      <c r="M3892" s="5">
        <v>156000</v>
      </c>
      <c r="N3892" s="5">
        <v>0</v>
      </c>
      <c r="O3892">
        <v>0</v>
      </c>
      <c r="P3892" s="5">
        <v>58000</v>
      </c>
      <c r="Q3892" s="14">
        <v>44179</v>
      </c>
      <c r="R3892" s="5">
        <v>58000</v>
      </c>
      <c r="S3892" s="5">
        <v>0</v>
      </c>
      <c r="T3892" s="5">
        <v>58000</v>
      </c>
      <c r="U3892" s="5">
        <v>0</v>
      </c>
      <c r="V3892" t="s">
        <v>34</v>
      </c>
      <c r="W3892" t="s">
        <v>34</v>
      </c>
      <c r="X3892" t="s">
        <v>34</v>
      </c>
      <c r="Y3892" s="15" t="s">
        <v>34</v>
      </c>
      <c r="Z3892" s="15" t="s">
        <v>34</v>
      </c>
    </row>
    <row r="3893" spans="1:26" x14ac:dyDescent="0.25">
      <c r="A3893" t="s">
        <v>12171</v>
      </c>
      <c r="B3893" t="s">
        <v>26</v>
      </c>
      <c r="C3893" t="s">
        <v>11967</v>
      </c>
      <c r="D3893" t="s">
        <v>11968</v>
      </c>
      <c r="E3893" s="13" t="s">
        <v>161</v>
      </c>
      <c r="F3893" s="13" t="s">
        <v>103</v>
      </c>
      <c r="G3893" s="3">
        <v>44154</v>
      </c>
      <c r="H3893" t="s">
        <v>48</v>
      </c>
      <c r="I3893" t="s">
        <v>12172</v>
      </c>
      <c r="J3893" t="s">
        <v>12173</v>
      </c>
      <c r="K3893" s="3">
        <v>43983</v>
      </c>
      <c r="L3893" s="3">
        <v>44286</v>
      </c>
      <c r="M3893" s="5">
        <v>66600</v>
      </c>
      <c r="N3893" s="5">
        <v>66600</v>
      </c>
      <c r="O3893">
        <v>100</v>
      </c>
      <c r="P3893" s="5">
        <v>27000</v>
      </c>
      <c r="Q3893" s="14">
        <v>44180</v>
      </c>
      <c r="R3893" s="5">
        <v>27000</v>
      </c>
      <c r="S3893" s="5">
        <v>0</v>
      </c>
      <c r="T3893" s="5">
        <v>27000</v>
      </c>
      <c r="U3893" s="5">
        <v>27000</v>
      </c>
      <c r="V3893" t="s">
        <v>34</v>
      </c>
      <c r="W3893" t="s">
        <v>34</v>
      </c>
      <c r="X3893" t="s">
        <v>68</v>
      </c>
      <c r="Y3893" s="15" t="s">
        <v>34</v>
      </c>
      <c r="Z3893" s="15" t="s">
        <v>34</v>
      </c>
    </row>
    <row r="3894" spans="1:26" x14ac:dyDescent="0.25">
      <c r="A3894" t="s">
        <v>12174</v>
      </c>
      <c r="B3894" t="s">
        <v>26</v>
      </c>
      <c r="C3894" t="s">
        <v>4942</v>
      </c>
      <c r="D3894" t="s">
        <v>4943</v>
      </c>
      <c r="E3894" s="13" t="s">
        <v>1354</v>
      </c>
      <c r="F3894" s="13" t="s">
        <v>30</v>
      </c>
      <c r="G3894" s="3">
        <v>44154</v>
      </c>
      <c r="H3894" t="s">
        <v>48</v>
      </c>
      <c r="I3894" t="s">
        <v>12175</v>
      </c>
      <c r="J3894" t="s">
        <v>12176</v>
      </c>
      <c r="K3894" s="3">
        <v>43952</v>
      </c>
      <c r="L3894" s="3">
        <v>44150</v>
      </c>
      <c r="M3894" s="5">
        <v>33471.78</v>
      </c>
      <c r="N3894" s="5">
        <v>33471.78</v>
      </c>
      <c r="O3894">
        <v>100</v>
      </c>
      <c r="P3894" s="5">
        <v>13946.57</v>
      </c>
      <c r="Q3894" s="14">
        <v>44187</v>
      </c>
      <c r="R3894" s="5">
        <v>13946.57</v>
      </c>
      <c r="S3894" s="5">
        <v>0</v>
      </c>
      <c r="T3894" s="5">
        <v>13946.57</v>
      </c>
      <c r="U3894" s="5">
        <v>13946.57</v>
      </c>
      <c r="V3894" t="s">
        <v>34</v>
      </c>
      <c r="W3894" t="s">
        <v>34</v>
      </c>
      <c r="X3894" t="s">
        <v>51</v>
      </c>
      <c r="Y3894" s="15" t="s">
        <v>34</v>
      </c>
      <c r="Z3894" s="15" t="s">
        <v>34</v>
      </c>
    </row>
    <row r="3895" spans="1:26" x14ac:dyDescent="0.25">
      <c r="A3895" t="s">
        <v>12177</v>
      </c>
      <c r="B3895" t="s">
        <v>26</v>
      </c>
      <c r="C3895" t="s">
        <v>12133</v>
      </c>
      <c r="D3895" t="s">
        <v>12134</v>
      </c>
      <c r="E3895" s="13" t="s">
        <v>655</v>
      </c>
      <c r="F3895" s="13" t="s">
        <v>47</v>
      </c>
      <c r="G3895" s="3">
        <v>44154</v>
      </c>
      <c r="H3895" t="s">
        <v>40</v>
      </c>
      <c r="I3895" t="s">
        <v>12178</v>
      </c>
      <c r="J3895" t="s">
        <v>12179</v>
      </c>
      <c r="K3895" s="3">
        <v>43963</v>
      </c>
      <c r="L3895" s="3">
        <v>44140</v>
      </c>
      <c r="M3895" s="5">
        <v>129174.17</v>
      </c>
      <c r="N3895" s="5">
        <v>0</v>
      </c>
      <c r="O3895">
        <v>0</v>
      </c>
      <c r="P3895" s="5">
        <v>50700</v>
      </c>
      <c r="Q3895" s="14">
        <v>0</v>
      </c>
      <c r="R3895" s="5">
        <v>0</v>
      </c>
      <c r="S3895" s="5">
        <v>0</v>
      </c>
      <c r="T3895" s="5">
        <v>0</v>
      </c>
      <c r="U3895" s="5">
        <v>0</v>
      </c>
      <c r="V3895" t="s">
        <v>34</v>
      </c>
      <c r="W3895" t="s">
        <v>34</v>
      </c>
      <c r="X3895" t="s">
        <v>34</v>
      </c>
      <c r="Y3895" s="15" t="s">
        <v>79</v>
      </c>
      <c r="Z3895" s="15" t="s">
        <v>34</v>
      </c>
    </row>
    <row r="3896" spans="1:26" x14ac:dyDescent="0.25">
      <c r="A3896" t="s">
        <v>12180</v>
      </c>
      <c r="B3896" t="s">
        <v>26</v>
      </c>
      <c r="C3896" t="s">
        <v>12181</v>
      </c>
      <c r="D3896" t="s">
        <v>12182</v>
      </c>
      <c r="E3896" s="13" t="s">
        <v>795</v>
      </c>
      <c r="F3896" s="13" t="s">
        <v>218</v>
      </c>
      <c r="G3896" s="3">
        <v>44154</v>
      </c>
      <c r="H3896" t="s">
        <v>48</v>
      </c>
      <c r="I3896" t="s">
        <v>12183</v>
      </c>
      <c r="J3896" t="s">
        <v>12184</v>
      </c>
      <c r="K3896" s="3">
        <v>44013</v>
      </c>
      <c r="L3896" s="3">
        <v>44135</v>
      </c>
      <c r="M3896" s="5">
        <v>4253.32</v>
      </c>
      <c r="N3896" s="5">
        <v>4253.32</v>
      </c>
      <c r="O3896">
        <v>100</v>
      </c>
      <c r="P3896" s="5">
        <v>1701.32</v>
      </c>
      <c r="Q3896" s="14">
        <v>44187</v>
      </c>
      <c r="R3896" s="5">
        <v>1701.32</v>
      </c>
      <c r="S3896" s="5">
        <v>0</v>
      </c>
      <c r="T3896" s="5">
        <v>1701.32</v>
      </c>
      <c r="U3896" s="5">
        <v>1701.32</v>
      </c>
      <c r="V3896" t="s">
        <v>34</v>
      </c>
      <c r="W3896" t="s">
        <v>34</v>
      </c>
      <c r="X3896" t="s">
        <v>51</v>
      </c>
      <c r="Y3896" s="15" t="s">
        <v>34</v>
      </c>
      <c r="Z3896" s="15" t="s">
        <v>34</v>
      </c>
    </row>
    <row r="3897" spans="1:26" x14ac:dyDescent="0.25">
      <c r="A3897" t="s">
        <v>12185</v>
      </c>
      <c r="B3897" t="s">
        <v>26</v>
      </c>
      <c r="C3897" t="s">
        <v>12186</v>
      </c>
      <c r="D3897" t="s">
        <v>12187</v>
      </c>
      <c r="E3897" s="13" t="s">
        <v>812</v>
      </c>
      <c r="F3897" s="13" t="s">
        <v>47</v>
      </c>
      <c r="G3897" s="3">
        <v>44154</v>
      </c>
      <c r="H3897" t="s">
        <v>48</v>
      </c>
      <c r="I3897" t="s">
        <v>12188</v>
      </c>
      <c r="J3897" t="s">
        <v>12189</v>
      </c>
      <c r="K3897" s="3">
        <v>44104</v>
      </c>
      <c r="L3897" s="3">
        <v>44561</v>
      </c>
      <c r="M3897" s="5">
        <v>1050000</v>
      </c>
      <c r="N3897" s="5">
        <v>1050000</v>
      </c>
      <c r="O3897">
        <v>100</v>
      </c>
      <c r="P3897" s="5">
        <v>86069.06</v>
      </c>
      <c r="Q3897" s="14">
        <v>44179</v>
      </c>
      <c r="R3897" s="5">
        <v>86069.06</v>
      </c>
      <c r="S3897" s="5">
        <v>0</v>
      </c>
      <c r="T3897" s="5">
        <v>86069.06</v>
      </c>
      <c r="U3897" s="5">
        <v>86069.06</v>
      </c>
      <c r="V3897" t="s">
        <v>34</v>
      </c>
      <c r="W3897" t="s">
        <v>34</v>
      </c>
      <c r="X3897" t="s">
        <v>51</v>
      </c>
      <c r="Y3897" s="15" t="s">
        <v>34</v>
      </c>
      <c r="Z3897" s="15" t="s">
        <v>34</v>
      </c>
    </row>
    <row r="3898" spans="1:26" x14ac:dyDescent="0.25">
      <c r="A3898" t="s">
        <v>12190</v>
      </c>
      <c r="B3898" t="s">
        <v>26</v>
      </c>
      <c r="C3898" t="s">
        <v>10945</v>
      </c>
      <c r="D3898" t="s">
        <v>10946</v>
      </c>
      <c r="E3898" s="13" t="s">
        <v>655</v>
      </c>
      <c r="F3898" s="13" t="s">
        <v>47</v>
      </c>
      <c r="G3898" s="3">
        <v>44154</v>
      </c>
      <c r="H3898" t="s">
        <v>40</v>
      </c>
      <c r="I3898" t="s">
        <v>12191</v>
      </c>
      <c r="J3898" t="s">
        <v>12192</v>
      </c>
      <c r="K3898" s="3">
        <v>43983</v>
      </c>
      <c r="L3898" s="3">
        <v>44043</v>
      </c>
      <c r="M3898" s="5">
        <v>39374.589999999997</v>
      </c>
      <c r="N3898" s="5">
        <v>0</v>
      </c>
      <c r="O3898">
        <v>0</v>
      </c>
      <c r="P3898" s="5">
        <v>19687.29</v>
      </c>
      <c r="Q3898" s="14">
        <v>0</v>
      </c>
      <c r="R3898" s="5">
        <v>0</v>
      </c>
      <c r="S3898" s="5">
        <v>0</v>
      </c>
      <c r="T3898" s="5">
        <v>0</v>
      </c>
      <c r="U3898" s="5">
        <v>0</v>
      </c>
      <c r="V3898" t="s">
        <v>34</v>
      </c>
      <c r="W3898" t="s">
        <v>34</v>
      </c>
      <c r="X3898" t="s">
        <v>34</v>
      </c>
      <c r="Y3898" s="15" t="s">
        <v>79</v>
      </c>
      <c r="Z3898" s="15" t="s">
        <v>34</v>
      </c>
    </row>
    <row r="3899" spans="1:26" x14ac:dyDescent="0.25">
      <c r="A3899" t="s">
        <v>12193</v>
      </c>
      <c r="B3899" t="s">
        <v>26</v>
      </c>
      <c r="C3899" t="s">
        <v>10945</v>
      </c>
      <c r="D3899" t="s">
        <v>10946</v>
      </c>
      <c r="E3899" s="13" t="s">
        <v>655</v>
      </c>
      <c r="F3899" s="13" t="s">
        <v>47</v>
      </c>
      <c r="G3899" s="3">
        <v>44154</v>
      </c>
      <c r="H3899" t="s">
        <v>40</v>
      </c>
      <c r="I3899" t="s">
        <v>12194</v>
      </c>
      <c r="J3899" t="s">
        <v>12195</v>
      </c>
      <c r="K3899" s="3">
        <v>44073</v>
      </c>
      <c r="L3899" s="3">
        <v>44074</v>
      </c>
      <c r="M3899" s="5">
        <v>14821.33</v>
      </c>
      <c r="N3899" s="5">
        <v>0</v>
      </c>
      <c r="O3899">
        <v>0</v>
      </c>
      <c r="P3899" s="5">
        <v>7410.66</v>
      </c>
      <c r="Q3899" s="14">
        <v>0</v>
      </c>
      <c r="R3899" s="5">
        <v>0</v>
      </c>
      <c r="S3899" s="5">
        <v>0</v>
      </c>
      <c r="T3899" s="5">
        <v>0</v>
      </c>
      <c r="U3899" s="5">
        <v>0</v>
      </c>
      <c r="V3899" t="s">
        <v>34</v>
      </c>
      <c r="W3899" t="s">
        <v>34</v>
      </c>
      <c r="X3899" t="s">
        <v>34</v>
      </c>
      <c r="Y3899" s="15" t="s">
        <v>79</v>
      </c>
      <c r="Z3899" s="15" t="s">
        <v>34</v>
      </c>
    </row>
    <row r="3900" spans="1:26" x14ac:dyDescent="0.25">
      <c r="A3900" t="s">
        <v>12196</v>
      </c>
      <c r="B3900" t="s">
        <v>26</v>
      </c>
      <c r="C3900" t="s">
        <v>1673</v>
      </c>
      <c r="D3900" t="s">
        <v>1674</v>
      </c>
      <c r="E3900" s="13" t="s">
        <v>368</v>
      </c>
      <c r="F3900" s="13" t="s">
        <v>218</v>
      </c>
      <c r="G3900" s="3">
        <v>44154</v>
      </c>
      <c r="H3900" t="s">
        <v>149</v>
      </c>
      <c r="I3900" t="s">
        <v>12197</v>
      </c>
      <c r="J3900" t="s">
        <v>12198</v>
      </c>
      <c r="K3900" s="3">
        <v>43812</v>
      </c>
      <c r="L3900" s="3">
        <v>44196</v>
      </c>
      <c r="M3900" s="5">
        <v>821600</v>
      </c>
      <c r="N3900" s="5">
        <v>66000</v>
      </c>
      <c r="O3900">
        <v>8</v>
      </c>
      <c r="P3900" s="5">
        <v>410800</v>
      </c>
      <c r="Q3900" s="14">
        <v>44181</v>
      </c>
      <c r="R3900" s="5">
        <v>410800</v>
      </c>
      <c r="S3900" s="5">
        <v>0</v>
      </c>
      <c r="T3900" s="5">
        <v>410800</v>
      </c>
      <c r="U3900" s="5">
        <v>32864</v>
      </c>
      <c r="V3900" t="s">
        <v>34</v>
      </c>
      <c r="W3900" t="s">
        <v>34</v>
      </c>
      <c r="X3900" t="s">
        <v>34</v>
      </c>
      <c r="Y3900" s="15" t="s">
        <v>34</v>
      </c>
      <c r="Z3900" s="15" t="s">
        <v>34</v>
      </c>
    </row>
    <row r="3901" spans="1:26" x14ac:dyDescent="0.25">
      <c r="A3901" t="s">
        <v>12199</v>
      </c>
      <c r="B3901" t="s">
        <v>26</v>
      </c>
      <c r="C3901" t="s">
        <v>12200</v>
      </c>
      <c r="D3901" t="s">
        <v>12201</v>
      </c>
      <c r="E3901" s="13" t="s">
        <v>316</v>
      </c>
      <c r="F3901" s="13" t="s">
        <v>218</v>
      </c>
      <c r="G3901" s="3">
        <v>44154</v>
      </c>
      <c r="H3901" t="s">
        <v>40</v>
      </c>
      <c r="I3901" t="s">
        <v>1704</v>
      </c>
      <c r="J3901" t="s">
        <v>12202</v>
      </c>
      <c r="K3901" s="3">
        <v>44013</v>
      </c>
      <c r="L3901" s="3">
        <v>44196</v>
      </c>
      <c r="M3901" s="5">
        <v>50000</v>
      </c>
      <c r="N3901" s="5">
        <v>0</v>
      </c>
      <c r="O3901">
        <v>0</v>
      </c>
      <c r="P3901" s="5">
        <v>25000</v>
      </c>
      <c r="Q3901" s="14">
        <v>0</v>
      </c>
      <c r="R3901" s="5">
        <v>0</v>
      </c>
      <c r="S3901" s="5">
        <v>0</v>
      </c>
      <c r="T3901" s="5">
        <v>0</v>
      </c>
      <c r="U3901" s="5">
        <v>0</v>
      </c>
      <c r="V3901" t="s">
        <v>34</v>
      </c>
      <c r="W3901" t="s">
        <v>34</v>
      </c>
      <c r="X3901" t="s">
        <v>34</v>
      </c>
      <c r="Y3901" s="15" t="s">
        <v>79</v>
      </c>
      <c r="Z3901" s="15" t="s">
        <v>34</v>
      </c>
    </row>
    <row r="3902" spans="1:26" x14ac:dyDescent="0.25">
      <c r="A3902" t="s">
        <v>12203</v>
      </c>
      <c r="B3902" t="s">
        <v>26</v>
      </c>
      <c r="C3902" t="s">
        <v>6811</v>
      </c>
      <c r="D3902" t="s">
        <v>6812</v>
      </c>
      <c r="E3902" s="13" t="s">
        <v>1119</v>
      </c>
      <c r="F3902" s="13" t="s">
        <v>30</v>
      </c>
      <c r="G3902" s="3">
        <v>44154</v>
      </c>
      <c r="H3902" t="s">
        <v>81</v>
      </c>
      <c r="I3902" t="s">
        <v>12204</v>
      </c>
      <c r="J3902" t="s">
        <v>12205</v>
      </c>
      <c r="K3902" s="3">
        <v>44287</v>
      </c>
      <c r="L3902" s="3">
        <v>44561</v>
      </c>
      <c r="M3902" s="5">
        <v>22000</v>
      </c>
      <c r="N3902" s="5">
        <v>22000</v>
      </c>
      <c r="O3902">
        <v>100</v>
      </c>
      <c r="P3902" s="5">
        <v>11000</v>
      </c>
      <c r="Q3902" s="14">
        <v>44179</v>
      </c>
      <c r="R3902" s="5">
        <v>11000</v>
      </c>
      <c r="S3902" s="5">
        <v>0</v>
      </c>
      <c r="T3902" s="5">
        <v>11000</v>
      </c>
      <c r="U3902" s="5">
        <v>11000</v>
      </c>
      <c r="V3902" t="s">
        <v>34</v>
      </c>
      <c r="W3902" t="s">
        <v>34</v>
      </c>
      <c r="X3902" t="s">
        <v>34</v>
      </c>
      <c r="Y3902" s="15" t="s">
        <v>34</v>
      </c>
      <c r="Z3902" s="15" t="s">
        <v>34</v>
      </c>
    </row>
    <row r="3903" spans="1:26" x14ac:dyDescent="0.25">
      <c r="A3903" t="s">
        <v>12206</v>
      </c>
      <c r="B3903" t="s">
        <v>26</v>
      </c>
      <c r="C3903" t="s">
        <v>12207</v>
      </c>
      <c r="D3903" t="s">
        <v>12208</v>
      </c>
      <c r="E3903" s="13" t="s">
        <v>335</v>
      </c>
      <c r="F3903" s="13" t="s">
        <v>336</v>
      </c>
      <c r="G3903" s="3">
        <v>44154</v>
      </c>
      <c r="H3903" t="s">
        <v>40</v>
      </c>
      <c r="I3903" t="s">
        <v>12209</v>
      </c>
      <c r="J3903" t="s">
        <v>12210</v>
      </c>
      <c r="K3903" s="3">
        <v>43948</v>
      </c>
      <c r="L3903" s="3">
        <v>44089</v>
      </c>
      <c r="M3903" s="5">
        <v>236946.88</v>
      </c>
      <c r="N3903" s="5">
        <v>0</v>
      </c>
      <c r="O3903">
        <v>0</v>
      </c>
      <c r="P3903" s="5">
        <v>98754.02</v>
      </c>
      <c r="Q3903" s="14">
        <v>0</v>
      </c>
      <c r="R3903" s="5">
        <v>0</v>
      </c>
      <c r="S3903" s="5">
        <v>0</v>
      </c>
      <c r="T3903" s="5">
        <v>0</v>
      </c>
      <c r="U3903" s="5">
        <v>0</v>
      </c>
      <c r="V3903" t="s">
        <v>34</v>
      </c>
      <c r="W3903" t="s">
        <v>34</v>
      </c>
      <c r="X3903" t="s">
        <v>34</v>
      </c>
      <c r="Y3903" s="15" t="s">
        <v>79</v>
      </c>
      <c r="Z3903" s="15" t="s">
        <v>34</v>
      </c>
    </row>
    <row r="3904" spans="1:26" x14ac:dyDescent="0.25">
      <c r="A3904" t="s">
        <v>12211</v>
      </c>
      <c r="B3904" t="s">
        <v>26</v>
      </c>
      <c r="C3904" t="s">
        <v>2710</v>
      </c>
      <c r="D3904" t="s">
        <v>2711</v>
      </c>
      <c r="E3904" s="13" t="s">
        <v>812</v>
      </c>
      <c r="F3904" s="13" t="s">
        <v>47</v>
      </c>
      <c r="G3904" s="3">
        <v>44154</v>
      </c>
      <c r="H3904" t="s">
        <v>40</v>
      </c>
      <c r="I3904" t="s">
        <v>10149</v>
      </c>
      <c r="J3904" t="s">
        <v>12212</v>
      </c>
      <c r="K3904" s="3">
        <v>44060</v>
      </c>
      <c r="L3904" s="3">
        <v>44155</v>
      </c>
      <c r="M3904" s="5">
        <v>60956.87</v>
      </c>
      <c r="N3904" s="5">
        <v>60956.87</v>
      </c>
      <c r="O3904">
        <v>100</v>
      </c>
      <c r="P3904" s="5">
        <v>26478.44</v>
      </c>
      <c r="Q3904" s="14">
        <v>0</v>
      </c>
      <c r="R3904" s="5">
        <v>0</v>
      </c>
      <c r="S3904" s="5">
        <v>0</v>
      </c>
      <c r="T3904" s="5">
        <v>0</v>
      </c>
      <c r="U3904" s="5">
        <v>0</v>
      </c>
      <c r="V3904" t="s">
        <v>34</v>
      </c>
      <c r="W3904" t="s">
        <v>34</v>
      </c>
      <c r="X3904" t="s">
        <v>34</v>
      </c>
      <c r="Y3904" s="15" t="s">
        <v>79</v>
      </c>
      <c r="Z3904" s="15" t="s">
        <v>34</v>
      </c>
    </row>
    <row r="3905" spans="1:26" x14ac:dyDescent="0.25">
      <c r="A3905" t="s">
        <v>12213</v>
      </c>
      <c r="B3905" t="s">
        <v>26</v>
      </c>
      <c r="C3905" t="s">
        <v>12214</v>
      </c>
      <c r="D3905" t="s">
        <v>12215</v>
      </c>
      <c r="E3905" s="13" t="s">
        <v>649</v>
      </c>
      <c r="F3905" s="13" t="s">
        <v>47</v>
      </c>
      <c r="G3905" s="3">
        <v>44154</v>
      </c>
      <c r="H3905" t="s">
        <v>110</v>
      </c>
      <c r="I3905" t="s">
        <v>12216</v>
      </c>
      <c r="J3905" t="s">
        <v>12217</v>
      </c>
      <c r="K3905" s="3">
        <v>44256</v>
      </c>
      <c r="L3905" s="3">
        <v>44469</v>
      </c>
      <c r="M3905" s="5">
        <v>129842.31</v>
      </c>
      <c r="N3905" s="5">
        <v>0</v>
      </c>
      <c r="O3905">
        <v>0</v>
      </c>
      <c r="P3905" s="5">
        <v>58970.05</v>
      </c>
      <c r="Q3905" s="14">
        <v>44187</v>
      </c>
      <c r="R3905" s="5">
        <v>58970.05</v>
      </c>
      <c r="S3905" s="5">
        <v>0</v>
      </c>
      <c r="T3905" s="5">
        <v>58970.05</v>
      </c>
      <c r="U3905" s="5">
        <v>0</v>
      </c>
      <c r="V3905" t="s">
        <v>34</v>
      </c>
      <c r="W3905" t="s">
        <v>34</v>
      </c>
      <c r="X3905" t="s">
        <v>34</v>
      </c>
      <c r="Y3905" s="15" t="s">
        <v>34</v>
      </c>
      <c r="Z3905" s="15" t="s">
        <v>34</v>
      </c>
    </row>
    <row r="3906" spans="1:26" x14ac:dyDescent="0.25">
      <c r="A3906" t="s">
        <v>12218</v>
      </c>
      <c r="B3906" t="s">
        <v>26</v>
      </c>
      <c r="C3906" t="s">
        <v>9562</v>
      </c>
      <c r="D3906" t="s">
        <v>9563</v>
      </c>
      <c r="E3906" s="13" t="s">
        <v>368</v>
      </c>
      <c r="F3906" s="13" t="s">
        <v>218</v>
      </c>
      <c r="G3906" s="3">
        <v>44154</v>
      </c>
      <c r="H3906" t="s">
        <v>81</v>
      </c>
      <c r="I3906" t="s">
        <v>12219</v>
      </c>
      <c r="J3906" t="s">
        <v>12220</v>
      </c>
      <c r="K3906" s="3">
        <v>44105</v>
      </c>
      <c r="L3906" s="3">
        <v>44347</v>
      </c>
      <c r="M3906" s="5">
        <v>37711.919999999998</v>
      </c>
      <c r="N3906" s="5">
        <v>37711.919999999998</v>
      </c>
      <c r="O3906">
        <v>100</v>
      </c>
      <c r="P3906" s="5">
        <v>18855.96</v>
      </c>
      <c r="Q3906" s="14">
        <v>44209</v>
      </c>
      <c r="R3906" s="5">
        <v>18855.96</v>
      </c>
      <c r="S3906" s="5">
        <v>0</v>
      </c>
      <c r="T3906" s="5">
        <v>18855.96</v>
      </c>
      <c r="U3906" s="5">
        <v>18855.96</v>
      </c>
      <c r="V3906" t="s">
        <v>34</v>
      </c>
      <c r="W3906" t="s">
        <v>34</v>
      </c>
      <c r="X3906" t="s">
        <v>34</v>
      </c>
      <c r="Y3906" s="15" t="s">
        <v>34</v>
      </c>
      <c r="Z3906" s="15" t="s">
        <v>34</v>
      </c>
    </row>
    <row r="3907" spans="1:26" x14ac:dyDescent="0.25">
      <c r="A3907" t="s">
        <v>12221</v>
      </c>
      <c r="B3907" t="s">
        <v>26</v>
      </c>
      <c r="C3907" t="s">
        <v>11454</v>
      </c>
      <c r="D3907" t="s">
        <v>11455</v>
      </c>
      <c r="E3907" s="13" t="s">
        <v>109</v>
      </c>
      <c r="F3907" s="13" t="s">
        <v>47</v>
      </c>
      <c r="G3907" s="3">
        <v>44154</v>
      </c>
      <c r="H3907" t="s">
        <v>88</v>
      </c>
      <c r="I3907" t="s">
        <v>12222</v>
      </c>
      <c r="J3907" t="s">
        <v>12223</v>
      </c>
      <c r="K3907" s="3">
        <v>43952</v>
      </c>
      <c r="L3907" s="3">
        <v>44075</v>
      </c>
      <c r="M3907" s="5">
        <v>80364.759999999995</v>
      </c>
      <c r="N3907" s="5">
        <v>0</v>
      </c>
      <c r="O3907">
        <v>0</v>
      </c>
      <c r="P3907" s="5">
        <v>33485.300000000003</v>
      </c>
      <c r="Q3907" s="14">
        <v>0</v>
      </c>
      <c r="R3907" s="5">
        <v>0</v>
      </c>
      <c r="S3907" s="5">
        <v>0</v>
      </c>
      <c r="T3907" s="5">
        <v>0</v>
      </c>
      <c r="U3907" s="5">
        <v>0</v>
      </c>
      <c r="V3907" t="s">
        <v>91</v>
      </c>
      <c r="W3907" t="s">
        <v>34</v>
      </c>
      <c r="X3907" t="s">
        <v>34</v>
      </c>
      <c r="Y3907" s="15" t="s">
        <v>79</v>
      </c>
      <c r="Z3907" s="15" t="s">
        <v>34</v>
      </c>
    </row>
    <row r="3908" spans="1:26" x14ac:dyDescent="0.25">
      <c r="A3908" t="s">
        <v>12224</v>
      </c>
      <c r="B3908" t="s">
        <v>26</v>
      </c>
      <c r="C3908" t="s">
        <v>12225</v>
      </c>
      <c r="D3908" t="s">
        <v>12226</v>
      </c>
      <c r="E3908" s="13" t="s">
        <v>575</v>
      </c>
      <c r="F3908" s="13" t="s">
        <v>218</v>
      </c>
      <c r="G3908" s="3">
        <v>44154</v>
      </c>
      <c r="H3908" t="s">
        <v>48</v>
      </c>
      <c r="I3908" t="s">
        <v>12227</v>
      </c>
      <c r="J3908" t="s">
        <v>12228</v>
      </c>
      <c r="K3908" s="3">
        <v>44098</v>
      </c>
      <c r="L3908" s="3">
        <v>44196</v>
      </c>
      <c r="M3908" s="5">
        <v>254502</v>
      </c>
      <c r="N3908" s="5">
        <v>254502</v>
      </c>
      <c r="O3908">
        <v>100</v>
      </c>
      <c r="P3908" s="5">
        <v>106042.5</v>
      </c>
      <c r="Q3908" s="14">
        <v>44182</v>
      </c>
      <c r="R3908" s="5">
        <v>106042.5</v>
      </c>
      <c r="S3908" s="5">
        <v>0</v>
      </c>
      <c r="T3908" s="5">
        <v>106042.5</v>
      </c>
      <c r="U3908" s="5">
        <v>106042.5</v>
      </c>
      <c r="V3908" t="s">
        <v>34</v>
      </c>
      <c r="W3908" t="s">
        <v>34</v>
      </c>
      <c r="X3908" t="s">
        <v>68</v>
      </c>
      <c r="Y3908" s="15" t="s">
        <v>34</v>
      </c>
      <c r="Z3908" s="15" t="s">
        <v>34</v>
      </c>
    </row>
    <row r="3909" spans="1:26" x14ac:dyDescent="0.25">
      <c r="A3909" t="s">
        <v>12229</v>
      </c>
      <c r="B3909" t="s">
        <v>26</v>
      </c>
      <c r="C3909" t="s">
        <v>12230</v>
      </c>
      <c r="D3909" t="s">
        <v>12231</v>
      </c>
      <c r="E3909" s="13" t="s">
        <v>132</v>
      </c>
      <c r="F3909" s="13" t="s">
        <v>30</v>
      </c>
      <c r="G3909" s="3">
        <v>44154</v>
      </c>
      <c r="H3909" t="s">
        <v>76</v>
      </c>
      <c r="I3909" t="s">
        <v>12232</v>
      </c>
      <c r="J3909" t="s">
        <v>12233</v>
      </c>
      <c r="K3909" s="3">
        <v>44228</v>
      </c>
      <c r="L3909" s="3">
        <v>44256</v>
      </c>
      <c r="M3909" s="5">
        <v>1007771</v>
      </c>
      <c r="N3909" s="5">
        <v>0</v>
      </c>
      <c r="O3909">
        <v>0</v>
      </c>
      <c r="P3909" s="5">
        <v>391556.55</v>
      </c>
      <c r="Q3909" s="14">
        <v>44187</v>
      </c>
      <c r="R3909" s="5">
        <v>391556.55</v>
      </c>
      <c r="S3909" s="5">
        <v>0</v>
      </c>
      <c r="T3909" s="5">
        <v>391556.55</v>
      </c>
      <c r="U3909" s="5">
        <v>0</v>
      </c>
      <c r="V3909" t="s">
        <v>34</v>
      </c>
      <c r="W3909" t="s">
        <v>34</v>
      </c>
      <c r="X3909" t="s">
        <v>34</v>
      </c>
      <c r="Y3909" s="15" t="s">
        <v>34</v>
      </c>
      <c r="Z3909" s="15" t="s">
        <v>34</v>
      </c>
    </row>
    <row r="3910" spans="1:26" x14ac:dyDescent="0.25">
      <c r="A3910" t="s">
        <v>12234</v>
      </c>
      <c r="B3910" t="s">
        <v>26</v>
      </c>
      <c r="C3910" t="s">
        <v>12235</v>
      </c>
      <c r="D3910" t="s">
        <v>12236</v>
      </c>
      <c r="E3910" s="13" t="s">
        <v>291</v>
      </c>
      <c r="F3910" s="13" t="s">
        <v>148</v>
      </c>
      <c r="G3910" s="3">
        <v>44154</v>
      </c>
      <c r="H3910" t="s">
        <v>40</v>
      </c>
      <c r="I3910" t="s">
        <v>12237</v>
      </c>
      <c r="J3910" t="s">
        <v>12238</v>
      </c>
      <c r="K3910" s="3">
        <v>43950</v>
      </c>
      <c r="L3910" s="3">
        <v>44022</v>
      </c>
      <c r="M3910" s="5">
        <v>372067.17</v>
      </c>
      <c r="N3910" s="5">
        <v>0</v>
      </c>
      <c r="O3910">
        <v>0</v>
      </c>
      <c r="P3910" s="5">
        <v>133978.39000000001</v>
      </c>
      <c r="Q3910" s="14">
        <v>44180</v>
      </c>
      <c r="R3910" s="5">
        <v>133978.39000000001</v>
      </c>
      <c r="S3910" s="5">
        <v>0</v>
      </c>
      <c r="T3910" s="5">
        <v>133978.39000000001</v>
      </c>
      <c r="U3910" s="5">
        <v>0</v>
      </c>
      <c r="V3910" t="s">
        <v>34</v>
      </c>
      <c r="W3910" t="s">
        <v>34</v>
      </c>
      <c r="X3910" t="s">
        <v>34</v>
      </c>
      <c r="Y3910" s="15" t="s">
        <v>34</v>
      </c>
      <c r="Z3910" s="15" t="s">
        <v>34</v>
      </c>
    </row>
    <row r="3911" spans="1:26" x14ac:dyDescent="0.25">
      <c r="A3911" t="s">
        <v>12239</v>
      </c>
      <c r="B3911" t="s">
        <v>26</v>
      </c>
      <c r="C3911" t="s">
        <v>12240</v>
      </c>
      <c r="D3911" t="s">
        <v>12241</v>
      </c>
      <c r="E3911" s="13" t="s">
        <v>2319</v>
      </c>
      <c r="F3911" s="13" t="s">
        <v>218</v>
      </c>
      <c r="G3911" s="3">
        <v>44155</v>
      </c>
      <c r="H3911" t="s">
        <v>149</v>
      </c>
      <c r="I3911" t="s">
        <v>12242</v>
      </c>
      <c r="J3911" t="s">
        <v>12243</v>
      </c>
      <c r="K3911" s="3">
        <v>43942</v>
      </c>
      <c r="L3911" s="3">
        <v>44410</v>
      </c>
      <c r="M3911" s="5">
        <v>2238000</v>
      </c>
      <c r="N3911" s="5">
        <v>0</v>
      </c>
      <c r="O3911">
        <v>0</v>
      </c>
      <c r="P3911" s="5">
        <v>264916.57</v>
      </c>
      <c r="Q3911" s="14">
        <v>44182</v>
      </c>
      <c r="R3911" s="5">
        <v>264916.57</v>
      </c>
      <c r="S3911" s="5">
        <v>0</v>
      </c>
      <c r="T3911" s="5">
        <v>264916.57</v>
      </c>
      <c r="U3911" s="5">
        <v>0</v>
      </c>
      <c r="V3911" t="s">
        <v>34</v>
      </c>
      <c r="W3911" t="s">
        <v>34</v>
      </c>
      <c r="X3911" t="s">
        <v>34</v>
      </c>
      <c r="Y3911" s="15" t="s">
        <v>34</v>
      </c>
      <c r="Z3911" s="15" t="s">
        <v>34</v>
      </c>
    </row>
    <row r="3912" spans="1:26" x14ac:dyDescent="0.25">
      <c r="A3912" t="s">
        <v>12244</v>
      </c>
      <c r="B3912" t="s">
        <v>26</v>
      </c>
      <c r="C3912" t="s">
        <v>1157</v>
      </c>
      <c r="D3912" t="s">
        <v>1158</v>
      </c>
      <c r="E3912" s="13" t="s">
        <v>1159</v>
      </c>
      <c r="F3912" s="13" t="s">
        <v>30</v>
      </c>
      <c r="G3912" s="3">
        <v>44155</v>
      </c>
      <c r="H3912" t="s">
        <v>88</v>
      </c>
      <c r="I3912" t="s">
        <v>12245</v>
      </c>
      <c r="J3912" t="s">
        <v>12246</v>
      </c>
      <c r="K3912" s="3">
        <v>44105</v>
      </c>
      <c r="L3912" s="3">
        <v>44135</v>
      </c>
      <c r="M3912" s="5">
        <v>7784.01</v>
      </c>
      <c r="N3912" s="5">
        <v>0</v>
      </c>
      <c r="O3912">
        <v>0</v>
      </c>
      <c r="P3912" s="5">
        <v>3892</v>
      </c>
      <c r="Q3912" s="14">
        <v>44180</v>
      </c>
      <c r="R3912" s="5">
        <v>3892</v>
      </c>
      <c r="S3912" s="5">
        <v>0</v>
      </c>
      <c r="T3912" s="5">
        <v>3892</v>
      </c>
      <c r="U3912" s="5">
        <v>0</v>
      </c>
      <c r="V3912" t="s">
        <v>128</v>
      </c>
      <c r="W3912" t="s">
        <v>34</v>
      </c>
      <c r="X3912" t="s">
        <v>34</v>
      </c>
      <c r="Y3912" s="15" t="s">
        <v>34</v>
      </c>
      <c r="Z3912" s="15" t="s">
        <v>34</v>
      </c>
    </row>
    <row r="3913" spans="1:26" x14ac:dyDescent="0.25">
      <c r="A3913" t="s">
        <v>12247</v>
      </c>
      <c r="B3913" t="s">
        <v>26</v>
      </c>
      <c r="C3913" t="s">
        <v>3802</v>
      </c>
      <c r="D3913" t="s">
        <v>3803</v>
      </c>
      <c r="E3913" s="13" t="s">
        <v>454</v>
      </c>
      <c r="F3913" s="13" t="s">
        <v>30</v>
      </c>
      <c r="G3913" s="3">
        <v>44155</v>
      </c>
      <c r="H3913" t="s">
        <v>96</v>
      </c>
      <c r="I3913" t="s">
        <v>12248</v>
      </c>
      <c r="J3913" t="s">
        <v>12249</v>
      </c>
      <c r="K3913" s="3">
        <v>44155</v>
      </c>
      <c r="L3913" s="3">
        <v>44286</v>
      </c>
      <c r="M3913" s="5">
        <v>76298.06</v>
      </c>
      <c r="N3913" s="5">
        <v>76298.06</v>
      </c>
      <c r="O3913">
        <v>100</v>
      </c>
      <c r="P3913" s="5">
        <v>38149.03</v>
      </c>
      <c r="Q3913" s="14">
        <v>44181</v>
      </c>
      <c r="R3913" s="5">
        <v>38149.03</v>
      </c>
      <c r="S3913" s="5">
        <v>0</v>
      </c>
      <c r="T3913" s="5">
        <v>38149.03</v>
      </c>
      <c r="U3913" s="5">
        <v>38149.03</v>
      </c>
      <c r="V3913" t="s">
        <v>34</v>
      </c>
      <c r="W3913" t="s">
        <v>34</v>
      </c>
      <c r="X3913" t="s">
        <v>34</v>
      </c>
      <c r="Y3913" s="15" t="s">
        <v>34</v>
      </c>
      <c r="Z3913" s="15" t="s">
        <v>34</v>
      </c>
    </row>
    <row r="3914" spans="1:26" x14ac:dyDescent="0.25">
      <c r="A3914" t="s">
        <v>12250</v>
      </c>
      <c r="B3914" t="s">
        <v>26</v>
      </c>
      <c r="C3914" t="s">
        <v>1013</v>
      </c>
      <c r="D3914" t="s">
        <v>812</v>
      </c>
      <c r="E3914" s="13" t="s">
        <v>812</v>
      </c>
      <c r="F3914" s="13" t="s">
        <v>47</v>
      </c>
      <c r="G3914" s="3">
        <v>44155</v>
      </c>
      <c r="H3914" t="s">
        <v>48</v>
      </c>
      <c r="I3914" t="s">
        <v>12251</v>
      </c>
      <c r="J3914" t="s">
        <v>12252</v>
      </c>
      <c r="K3914" s="3">
        <v>43952</v>
      </c>
      <c r="L3914" s="3">
        <v>44561</v>
      </c>
      <c r="M3914" s="5">
        <v>120000</v>
      </c>
      <c r="N3914" s="5">
        <v>120000</v>
      </c>
      <c r="O3914">
        <v>100</v>
      </c>
      <c r="P3914" s="5">
        <v>50000</v>
      </c>
      <c r="Q3914" s="14">
        <v>0</v>
      </c>
      <c r="R3914" s="5">
        <v>0</v>
      </c>
      <c r="S3914" s="5">
        <v>0</v>
      </c>
      <c r="T3914" s="5">
        <v>0</v>
      </c>
      <c r="U3914" s="5">
        <v>0</v>
      </c>
      <c r="V3914" t="s">
        <v>34</v>
      </c>
      <c r="W3914" t="s">
        <v>34</v>
      </c>
      <c r="X3914" t="s">
        <v>68</v>
      </c>
      <c r="Y3914" s="15" t="s">
        <v>79</v>
      </c>
      <c r="Z3914" s="15" t="s">
        <v>34</v>
      </c>
    </row>
    <row r="3915" spans="1:26" x14ac:dyDescent="0.25">
      <c r="A3915" t="s">
        <v>12253</v>
      </c>
      <c r="B3915" t="s">
        <v>26</v>
      </c>
      <c r="C3915" t="s">
        <v>1013</v>
      </c>
      <c r="D3915" t="s">
        <v>812</v>
      </c>
      <c r="E3915" s="13" t="s">
        <v>812</v>
      </c>
      <c r="F3915" s="13" t="s">
        <v>47</v>
      </c>
      <c r="G3915" s="3">
        <v>44155</v>
      </c>
      <c r="H3915" t="s">
        <v>48</v>
      </c>
      <c r="I3915" t="s">
        <v>12254</v>
      </c>
      <c r="J3915" t="s">
        <v>12255</v>
      </c>
      <c r="K3915" s="3">
        <v>43952</v>
      </c>
      <c r="L3915" s="3">
        <v>44561</v>
      </c>
      <c r="M3915" s="5">
        <v>120000</v>
      </c>
      <c r="N3915" s="5">
        <v>120000</v>
      </c>
      <c r="O3915">
        <v>100</v>
      </c>
      <c r="P3915" s="5">
        <v>50000</v>
      </c>
      <c r="Q3915" s="14">
        <v>0</v>
      </c>
      <c r="R3915" s="5">
        <v>0</v>
      </c>
      <c r="S3915" s="5">
        <v>0</v>
      </c>
      <c r="T3915" s="5">
        <v>0</v>
      </c>
      <c r="U3915" s="5">
        <v>0</v>
      </c>
      <c r="V3915" t="s">
        <v>34</v>
      </c>
      <c r="W3915" t="s">
        <v>34</v>
      </c>
      <c r="X3915" t="s">
        <v>51</v>
      </c>
      <c r="Y3915" s="15" t="s">
        <v>79</v>
      </c>
      <c r="Z3915" s="15" t="s">
        <v>34</v>
      </c>
    </row>
    <row r="3916" spans="1:26" x14ac:dyDescent="0.25">
      <c r="A3916" t="s">
        <v>12256</v>
      </c>
      <c r="B3916" t="s">
        <v>26</v>
      </c>
      <c r="C3916" t="s">
        <v>8033</v>
      </c>
      <c r="D3916" t="s">
        <v>8034</v>
      </c>
      <c r="E3916" s="13" t="s">
        <v>297</v>
      </c>
      <c r="F3916" s="13" t="s">
        <v>47</v>
      </c>
      <c r="G3916" s="3">
        <v>44155</v>
      </c>
      <c r="H3916" t="s">
        <v>88</v>
      </c>
      <c r="I3916" t="s">
        <v>10378</v>
      </c>
      <c r="J3916" t="s">
        <v>10379</v>
      </c>
      <c r="K3916" s="3">
        <v>43891</v>
      </c>
      <c r="L3916" s="3">
        <v>44012</v>
      </c>
      <c r="M3916" s="5">
        <v>14247</v>
      </c>
      <c r="N3916" s="5">
        <v>0</v>
      </c>
      <c r="O3916">
        <v>0</v>
      </c>
      <c r="P3916" s="5">
        <v>5936.25</v>
      </c>
      <c r="Q3916" s="14">
        <v>44180</v>
      </c>
      <c r="R3916" s="5">
        <v>5936.25</v>
      </c>
      <c r="S3916" s="5">
        <v>0</v>
      </c>
      <c r="T3916" s="5">
        <v>5936.25</v>
      </c>
      <c r="U3916" s="5">
        <v>0</v>
      </c>
      <c r="V3916" t="s">
        <v>91</v>
      </c>
      <c r="W3916" t="s">
        <v>34</v>
      </c>
      <c r="X3916" t="s">
        <v>34</v>
      </c>
      <c r="Y3916" s="15" t="s">
        <v>34</v>
      </c>
      <c r="Z3916" s="15" t="s">
        <v>34</v>
      </c>
    </row>
    <row r="3917" spans="1:26" x14ac:dyDescent="0.25">
      <c r="A3917" t="s">
        <v>12257</v>
      </c>
      <c r="B3917" t="s">
        <v>26</v>
      </c>
      <c r="C3917" t="s">
        <v>10478</v>
      </c>
      <c r="D3917" t="s">
        <v>10479</v>
      </c>
      <c r="E3917" s="13" t="s">
        <v>379</v>
      </c>
      <c r="F3917" s="13" t="s">
        <v>47</v>
      </c>
      <c r="G3917" s="3">
        <v>44155</v>
      </c>
      <c r="H3917" t="s">
        <v>40</v>
      </c>
      <c r="I3917" t="s">
        <v>12258</v>
      </c>
      <c r="J3917" t="s">
        <v>12259</v>
      </c>
      <c r="K3917" s="3">
        <v>44110</v>
      </c>
      <c r="L3917" s="3">
        <v>44126</v>
      </c>
      <c r="M3917" s="5">
        <v>33660.26</v>
      </c>
      <c r="N3917" s="5">
        <v>0</v>
      </c>
      <c r="O3917">
        <v>0</v>
      </c>
      <c r="P3917" s="5">
        <v>16830.13</v>
      </c>
      <c r="Q3917" s="14">
        <v>44180</v>
      </c>
      <c r="R3917" s="5">
        <v>16830.13</v>
      </c>
      <c r="S3917" s="5">
        <v>0</v>
      </c>
      <c r="T3917" s="5">
        <v>16830.13</v>
      </c>
      <c r="U3917" s="5">
        <v>0</v>
      </c>
      <c r="V3917" t="s">
        <v>34</v>
      </c>
      <c r="W3917" t="s">
        <v>34</v>
      </c>
      <c r="X3917" t="s">
        <v>34</v>
      </c>
      <c r="Y3917" s="15" t="s">
        <v>34</v>
      </c>
      <c r="Z3917" s="15" t="s">
        <v>34</v>
      </c>
    </row>
    <row r="3918" spans="1:26" x14ac:dyDescent="0.25">
      <c r="A3918" t="s">
        <v>12260</v>
      </c>
      <c r="B3918" t="s">
        <v>26</v>
      </c>
      <c r="C3918" t="s">
        <v>12261</v>
      </c>
      <c r="D3918" t="s">
        <v>12262</v>
      </c>
      <c r="E3918" s="13" t="s">
        <v>806</v>
      </c>
      <c r="F3918" s="13" t="s">
        <v>228</v>
      </c>
      <c r="G3918" s="3">
        <v>44155</v>
      </c>
      <c r="H3918" t="s">
        <v>736</v>
      </c>
      <c r="I3918" t="s">
        <v>12263</v>
      </c>
      <c r="J3918" t="s">
        <v>12264</v>
      </c>
      <c r="K3918" s="3">
        <v>44004</v>
      </c>
      <c r="L3918" s="3">
        <v>44377</v>
      </c>
      <c r="M3918" s="5">
        <v>87383.34</v>
      </c>
      <c r="N3918" s="5">
        <v>0</v>
      </c>
      <c r="O3918">
        <v>0</v>
      </c>
      <c r="P3918" s="5">
        <v>50</v>
      </c>
      <c r="Q3918" s="14">
        <v>0</v>
      </c>
      <c r="R3918" s="5">
        <v>0</v>
      </c>
      <c r="S3918" s="5">
        <v>0</v>
      </c>
      <c r="T3918" s="5">
        <v>0</v>
      </c>
      <c r="U3918" s="5">
        <v>0</v>
      </c>
      <c r="V3918" t="s">
        <v>34</v>
      </c>
      <c r="W3918" t="s">
        <v>34</v>
      </c>
      <c r="X3918" t="s">
        <v>34</v>
      </c>
      <c r="Y3918" s="15" t="s">
        <v>79</v>
      </c>
      <c r="Z3918" s="15" t="s">
        <v>34</v>
      </c>
    </row>
    <row r="3919" spans="1:26" x14ac:dyDescent="0.25">
      <c r="A3919" t="s">
        <v>12265</v>
      </c>
      <c r="B3919" t="s">
        <v>26</v>
      </c>
      <c r="C3919" t="s">
        <v>924</v>
      </c>
      <c r="D3919" t="s">
        <v>925</v>
      </c>
      <c r="E3919" s="13" t="s">
        <v>925</v>
      </c>
      <c r="F3919" s="13" t="s">
        <v>148</v>
      </c>
      <c r="G3919" s="3">
        <v>44155</v>
      </c>
      <c r="H3919" t="s">
        <v>40</v>
      </c>
      <c r="I3919" t="s">
        <v>9998</v>
      </c>
      <c r="J3919" t="s">
        <v>9999</v>
      </c>
      <c r="K3919" s="3">
        <v>44105</v>
      </c>
      <c r="L3919" s="3">
        <v>44196</v>
      </c>
      <c r="M3919" s="5">
        <v>16600</v>
      </c>
      <c r="N3919" s="5">
        <v>16600</v>
      </c>
      <c r="O3919">
        <v>100</v>
      </c>
      <c r="P3919" s="5">
        <v>8300</v>
      </c>
      <c r="Q3919" s="14">
        <v>0</v>
      </c>
      <c r="R3919" s="5">
        <v>0</v>
      </c>
      <c r="S3919" s="5">
        <v>0</v>
      </c>
      <c r="T3919" s="5">
        <v>0</v>
      </c>
      <c r="U3919" s="5">
        <v>0</v>
      </c>
      <c r="V3919" t="s">
        <v>34</v>
      </c>
      <c r="W3919" t="s">
        <v>34</v>
      </c>
      <c r="X3919" t="s">
        <v>34</v>
      </c>
      <c r="Y3919" s="15" t="s">
        <v>79</v>
      </c>
      <c r="Z3919" s="15" t="s">
        <v>34</v>
      </c>
    </row>
    <row r="3920" spans="1:26" x14ac:dyDescent="0.25">
      <c r="A3920" t="s">
        <v>12266</v>
      </c>
      <c r="B3920" t="s">
        <v>26</v>
      </c>
      <c r="C3920" t="s">
        <v>12267</v>
      </c>
      <c r="D3920" t="s">
        <v>12268</v>
      </c>
      <c r="E3920" s="13" t="s">
        <v>460</v>
      </c>
      <c r="F3920" s="13" t="s">
        <v>47</v>
      </c>
      <c r="G3920" s="3">
        <v>44155</v>
      </c>
      <c r="H3920" t="s">
        <v>110</v>
      </c>
      <c r="I3920" t="s">
        <v>12269</v>
      </c>
      <c r="J3920" t="s">
        <v>12270</v>
      </c>
      <c r="K3920" s="3">
        <v>44302</v>
      </c>
      <c r="L3920" s="3">
        <v>44449</v>
      </c>
      <c r="M3920" s="5">
        <v>1392000</v>
      </c>
      <c r="N3920" s="5">
        <v>523000</v>
      </c>
      <c r="O3920">
        <v>38</v>
      </c>
      <c r="P3920" s="5">
        <v>166581.89000000001</v>
      </c>
      <c r="Q3920" s="14">
        <v>0</v>
      </c>
      <c r="R3920" s="5">
        <v>0</v>
      </c>
      <c r="S3920" s="5">
        <v>0</v>
      </c>
      <c r="T3920" s="5">
        <v>0</v>
      </c>
      <c r="U3920" s="5">
        <v>0</v>
      </c>
      <c r="V3920" t="s">
        <v>34</v>
      </c>
      <c r="W3920" t="s">
        <v>34</v>
      </c>
      <c r="X3920" t="s">
        <v>34</v>
      </c>
      <c r="Y3920" s="15" t="s">
        <v>34</v>
      </c>
      <c r="Z3920" s="15" t="s">
        <v>79</v>
      </c>
    </row>
    <row r="3921" spans="1:26" x14ac:dyDescent="0.25">
      <c r="A3921" t="s">
        <v>12271</v>
      </c>
      <c r="B3921" t="s">
        <v>26</v>
      </c>
      <c r="C3921" t="s">
        <v>10231</v>
      </c>
      <c r="D3921" t="s">
        <v>10232</v>
      </c>
      <c r="E3921" s="13" t="s">
        <v>700</v>
      </c>
      <c r="F3921" s="13" t="s">
        <v>218</v>
      </c>
      <c r="G3921" s="3">
        <v>44155</v>
      </c>
      <c r="H3921" t="s">
        <v>40</v>
      </c>
      <c r="I3921" t="s">
        <v>10243</v>
      </c>
      <c r="J3921" t="s">
        <v>10244</v>
      </c>
      <c r="K3921" s="3">
        <v>44256</v>
      </c>
      <c r="L3921" s="3">
        <v>44561</v>
      </c>
      <c r="M3921" s="5">
        <v>28000</v>
      </c>
      <c r="N3921" s="5">
        <v>0</v>
      </c>
      <c r="O3921">
        <v>0</v>
      </c>
      <c r="P3921" s="5">
        <v>14000</v>
      </c>
      <c r="Q3921" s="14">
        <v>44180</v>
      </c>
      <c r="R3921" s="5">
        <v>14000</v>
      </c>
      <c r="S3921" s="5">
        <v>0</v>
      </c>
      <c r="T3921" s="5">
        <v>14000</v>
      </c>
      <c r="U3921" s="5">
        <v>0</v>
      </c>
      <c r="V3921" t="s">
        <v>34</v>
      </c>
      <c r="W3921" t="s">
        <v>34</v>
      </c>
      <c r="X3921" t="s">
        <v>34</v>
      </c>
      <c r="Y3921" s="15" t="s">
        <v>34</v>
      </c>
      <c r="Z3921" s="15" t="s">
        <v>34</v>
      </c>
    </row>
    <row r="3922" spans="1:26" x14ac:dyDescent="0.25">
      <c r="A3922" t="s">
        <v>12272</v>
      </c>
      <c r="B3922" t="s">
        <v>26</v>
      </c>
      <c r="C3922" t="s">
        <v>12273</v>
      </c>
      <c r="D3922" t="s">
        <v>12274</v>
      </c>
      <c r="E3922" s="13" t="s">
        <v>1427</v>
      </c>
      <c r="F3922" s="13" t="s">
        <v>47</v>
      </c>
      <c r="G3922" s="3">
        <v>44155</v>
      </c>
      <c r="H3922" t="s">
        <v>40</v>
      </c>
      <c r="I3922" t="s">
        <v>12275</v>
      </c>
      <c r="J3922" t="s">
        <v>12276</v>
      </c>
      <c r="K3922" s="3">
        <v>44025</v>
      </c>
      <c r="L3922" s="3">
        <v>44060</v>
      </c>
      <c r="M3922" s="5">
        <v>72286.98</v>
      </c>
      <c r="N3922" s="5">
        <v>0</v>
      </c>
      <c r="O3922">
        <v>0</v>
      </c>
      <c r="P3922" s="5">
        <v>31345.49</v>
      </c>
      <c r="Q3922" s="14">
        <v>0</v>
      </c>
      <c r="R3922" s="5">
        <v>0</v>
      </c>
      <c r="S3922" s="5">
        <v>0</v>
      </c>
      <c r="T3922" s="5">
        <v>0</v>
      </c>
      <c r="U3922" s="5">
        <v>0</v>
      </c>
      <c r="V3922" t="s">
        <v>34</v>
      </c>
      <c r="W3922" t="s">
        <v>34</v>
      </c>
      <c r="X3922" t="s">
        <v>34</v>
      </c>
      <c r="Y3922" s="15" t="s">
        <v>79</v>
      </c>
      <c r="Z3922" s="15" t="s">
        <v>34</v>
      </c>
    </row>
    <row r="3923" spans="1:26" x14ac:dyDescent="0.25">
      <c r="A3923" t="s">
        <v>12277</v>
      </c>
      <c r="B3923" t="s">
        <v>26</v>
      </c>
      <c r="C3923" t="s">
        <v>3057</v>
      </c>
      <c r="D3923" t="s">
        <v>3058</v>
      </c>
      <c r="E3923" s="13" t="s">
        <v>2319</v>
      </c>
      <c r="F3923" s="13" t="s">
        <v>218</v>
      </c>
      <c r="G3923" s="3">
        <v>44155</v>
      </c>
      <c r="H3923" t="s">
        <v>31</v>
      </c>
      <c r="I3923" t="s">
        <v>12278</v>
      </c>
      <c r="J3923" t="s">
        <v>12279</v>
      </c>
      <c r="K3923" s="3">
        <v>44046</v>
      </c>
      <c r="L3923" s="3">
        <v>44071</v>
      </c>
      <c r="M3923" s="5">
        <v>6200</v>
      </c>
      <c r="N3923" s="5">
        <v>0</v>
      </c>
      <c r="O3923">
        <v>0</v>
      </c>
      <c r="P3923" s="5">
        <v>2000</v>
      </c>
      <c r="Q3923" s="14">
        <v>44182</v>
      </c>
      <c r="R3923" s="5">
        <v>2000</v>
      </c>
      <c r="S3923" s="5">
        <v>0</v>
      </c>
      <c r="T3923" s="5">
        <v>2000</v>
      </c>
      <c r="U3923" s="5">
        <v>0</v>
      </c>
      <c r="V3923" t="s">
        <v>34</v>
      </c>
      <c r="W3923" t="s">
        <v>34</v>
      </c>
      <c r="X3923" t="s">
        <v>34</v>
      </c>
      <c r="Y3923" s="15" t="s">
        <v>34</v>
      </c>
      <c r="Z3923" s="15" t="s">
        <v>34</v>
      </c>
    </row>
    <row r="3924" spans="1:26" x14ac:dyDescent="0.25">
      <c r="A3924" t="s">
        <v>12280</v>
      </c>
      <c r="B3924" t="s">
        <v>26</v>
      </c>
      <c r="C3924" t="s">
        <v>12281</v>
      </c>
      <c r="D3924" t="s">
        <v>12282</v>
      </c>
      <c r="E3924" s="13" t="s">
        <v>1427</v>
      </c>
      <c r="F3924" s="13" t="s">
        <v>47</v>
      </c>
      <c r="G3924" s="3">
        <v>44155</v>
      </c>
      <c r="H3924" t="s">
        <v>110</v>
      </c>
      <c r="I3924" t="s">
        <v>12283</v>
      </c>
      <c r="J3924" t="s">
        <v>12284</v>
      </c>
      <c r="K3924" s="3">
        <v>44151</v>
      </c>
      <c r="L3924" s="3">
        <v>44681</v>
      </c>
      <c r="M3924" s="5">
        <v>496000</v>
      </c>
      <c r="N3924" s="5">
        <v>496000</v>
      </c>
      <c r="O3924">
        <v>100</v>
      </c>
      <c r="P3924" s="5">
        <v>215120.22</v>
      </c>
      <c r="Q3924" s="14">
        <v>44182</v>
      </c>
      <c r="R3924" s="5">
        <v>215120.22</v>
      </c>
      <c r="S3924" s="5">
        <v>0</v>
      </c>
      <c r="T3924" s="5">
        <v>215120.22</v>
      </c>
      <c r="U3924" s="5">
        <v>215120.22</v>
      </c>
      <c r="V3924" t="s">
        <v>34</v>
      </c>
      <c r="W3924" t="s">
        <v>34</v>
      </c>
      <c r="X3924" t="s">
        <v>34</v>
      </c>
      <c r="Y3924" s="15" t="s">
        <v>34</v>
      </c>
      <c r="Z3924" s="15" t="s">
        <v>34</v>
      </c>
    </row>
    <row r="3925" spans="1:26" x14ac:dyDescent="0.25">
      <c r="A3925" t="s">
        <v>12285</v>
      </c>
      <c r="B3925" t="s">
        <v>26</v>
      </c>
      <c r="C3925" t="s">
        <v>9479</v>
      </c>
      <c r="D3925" t="s">
        <v>9480</v>
      </c>
      <c r="E3925" s="13" t="s">
        <v>109</v>
      </c>
      <c r="F3925" s="13" t="s">
        <v>47</v>
      </c>
      <c r="G3925" s="3">
        <v>44155</v>
      </c>
      <c r="H3925" t="s">
        <v>40</v>
      </c>
      <c r="I3925" t="s">
        <v>9481</v>
      </c>
      <c r="J3925" t="s">
        <v>9482</v>
      </c>
      <c r="K3925" s="3">
        <v>44061</v>
      </c>
      <c r="L3925" s="3">
        <v>44064</v>
      </c>
      <c r="M3925" s="5">
        <v>11043.47</v>
      </c>
      <c r="N3925" s="5">
        <v>0</v>
      </c>
      <c r="O3925">
        <v>0</v>
      </c>
      <c r="P3925" s="5">
        <v>5520</v>
      </c>
      <c r="Q3925" s="14">
        <v>44180</v>
      </c>
      <c r="R3925" s="5">
        <v>5520</v>
      </c>
      <c r="S3925" s="5">
        <v>0</v>
      </c>
      <c r="T3925" s="5">
        <v>5520</v>
      </c>
      <c r="U3925" s="5">
        <v>0</v>
      </c>
      <c r="V3925" t="s">
        <v>34</v>
      </c>
      <c r="W3925" t="s">
        <v>34</v>
      </c>
      <c r="X3925" t="s">
        <v>34</v>
      </c>
      <c r="Y3925" s="15" t="s">
        <v>34</v>
      </c>
      <c r="Z3925" s="15" t="s">
        <v>34</v>
      </c>
    </row>
    <row r="3926" spans="1:26" x14ac:dyDescent="0.25">
      <c r="A3926" t="s">
        <v>12286</v>
      </c>
      <c r="B3926" t="s">
        <v>26</v>
      </c>
      <c r="C3926" t="s">
        <v>12287</v>
      </c>
      <c r="D3926" t="s">
        <v>12288</v>
      </c>
      <c r="E3926" s="13" t="s">
        <v>2390</v>
      </c>
      <c r="F3926" s="13" t="s">
        <v>103</v>
      </c>
      <c r="G3926" s="3">
        <v>44155</v>
      </c>
      <c r="H3926" t="s">
        <v>6056</v>
      </c>
      <c r="I3926" t="s">
        <v>12289</v>
      </c>
      <c r="J3926" t="s">
        <v>12290</v>
      </c>
      <c r="K3926" s="3">
        <v>44287</v>
      </c>
      <c r="L3926" s="3">
        <v>44561</v>
      </c>
      <c r="M3926" s="5">
        <v>1020000</v>
      </c>
      <c r="N3926" s="5">
        <v>1020000</v>
      </c>
      <c r="O3926">
        <v>100</v>
      </c>
      <c r="P3926" s="5">
        <v>226500</v>
      </c>
      <c r="Q3926" s="14">
        <v>0</v>
      </c>
      <c r="R3926" s="5">
        <v>0</v>
      </c>
      <c r="S3926" s="5">
        <v>0</v>
      </c>
      <c r="T3926" s="5">
        <v>0</v>
      </c>
      <c r="U3926" s="5">
        <v>0</v>
      </c>
      <c r="V3926" t="s">
        <v>34</v>
      </c>
      <c r="W3926" t="s">
        <v>34</v>
      </c>
      <c r="X3926" t="s">
        <v>34</v>
      </c>
      <c r="Y3926" s="15" t="s">
        <v>79</v>
      </c>
      <c r="Z3926" s="15" t="s">
        <v>34</v>
      </c>
    </row>
    <row r="3927" spans="1:26" x14ac:dyDescent="0.25">
      <c r="A3927" t="s">
        <v>12291</v>
      </c>
      <c r="B3927" t="s">
        <v>26</v>
      </c>
      <c r="C3927" t="s">
        <v>5584</v>
      </c>
      <c r="D3927" t="s">
        <v>5585</v>
      </c>
      <c r="E3927" s="13" t="s">
        <v>285</v>
      </c>
      <c r="F3927" s="13" t="s">
        <v>39</v>
      </c>
      <c r="G3927" s="3">
        <v>44155</v>
      </c>
      <c r="H3927" t="s">
        <v>40</v>
      </c>
      <c r="I3927" t="s">
        <v>12292</v>
      </c>
      <c r="J3927" t="s">
        <v>12293</v>
      </c>
      <c r="K3927" s="3">
        <v>44348</v>
      </c>
      <c r="L3927" s="3">
        <v>45291</v>
      </c>
      <c r="M3927" s="5">
        <v>80000</v>
      </c>
      <c r="N3927" s="5">
        <v>0</v>
      </c>
      <c r="O3927">
        <v>0</v>
      </c>
      <c r="P3927" s="5">
        <v>37530.720000000001</v>
      </c>
      <c r="Q3927" s="14">
        <v>44180</v>
      </c>
      <c r="R3927" s="5">
        <v>37530.720000000001</v>
      </c>
      <c r="S3927" s="5">
        <v>0</v>
      </c>
      <c r="T3927" s="5">
        <v>37530.720000000001</v>
      </c>
      <c r="U3927" s="5">
        <v>0</v>
      </c>
      <c r="V3927" t="s">
        <v>34</v>
      </c>
      <c r="W3927" t="s">
        <v>34</v>
      </c>
      <c r="X3927" t="s">
        <v>34</v>
      </c>
      <c r="Y3927" s="15" t="s">
        <v>34</v>
      </c>
      <c r="Z3927" s="15" t="s">
        <v>34</v>
      </c>
    </row>
    <row r="3928" spans="1:26" x14ac:dyDescent="0.25">
      <c r="A3928" t="s">
        <v>12294</v>
      </c>
      <c r="B3928" t="s">
        <v>26</v>
      </c>
      <c r="C3928" t="s">
        <v>3406</v>
      </c>
      <c r="D3928" t="s">
        <v>3407</v>
      </c>
      <c r="E3928" s="13" t="s">
        <v>806</v>
      </c>
      <c r="F3928" s="13" t="s">
        <v>228</v>
      </c>
      <c r="G3928" s="3">
        <v>44155</v>
      </c>
      <c r="H3928" t="s">
        <v>40</v>
      </c>
      <c r="I3928" t="s">
        <v>12295</v>
      </c>
      <c r="J3928" t="s">
        <v>12296</v>
      </c>
      <c r="K3928" s="3">
        <v>44256</v>
      </c>
      <c r="L3928" s="3">
        <v>44561</v>
      </c>
      <c r="M3928" s="5">
        <v>200000</v>
      </c>
      <c r="N3928" s="5">
        <v>0</v>
      </c>
      <c r="O3928">
        <v>0</v>
      </c>
      <c r="P3928" s="5">
        <v>70000</v>
      </c>
      <c r="Q3928" s="14">
        <v>44181</v>
      </c>
      <c r="R3928" s="5">
        <v>70000</v>
      </c>
      <c r="S3928" s="5">
        <v>0</v>
      </c>
      <c r="T3928" s="5">
        <v>70000</v>
      </c>
      <c r="U3928" s="5">
        <v>0</v>
      </c>
      <c r="V3928" t="s">
        <v>34</v>
      </c>
      <c r="W3928" t="s">
        <v>34</v>
      </c>
      <c r="X3928" t="s">
        <v>34</v>
      </c>
      <c r="Y3928" s="15" t="s">
        <v>34</v>
      </c>
      <c r="Z3928" s="15" t="s">
        <v>34</v>
      </c>
    </row>
    <row r="3929" spans="1:26" x14ac:dyDescent="0.25">
      <c r="A3929" t="s">
        <v>12297</v>
      </c>
      <c r="B3929" t="s">
        <v>26</v>
      </c>
      <c r="C3929" t="s">
        <v>5644</v>
      </c>
      <c r="D3929" t="s">
        <v>5645</v>
      </c>
      <c r="E3929" s="13" t="s">
        <v>167</v>
      </c>
      <c r="F3929" s="13" t="s">
        <v>47</v>
      </c>
      <c r="G3929" s="3">
        <v>44155</v>
      </c>
      <c r="H3929" t="s">
        <v>62</v>
      </c>
      <c r="I3929" t="s">
        <v>12298</v>
      </c>
      <c r="J3929" t="s">
        <v>12299</v>
      </c>
      <c r="K3929" s="3">
        <v>44207</v>
      </c>
      <c r="L3929" s="3">
        <v>44469</v>
      </c>
      <c r="M3929" s="5">
        <v>147128</v>
      </c>
      <c r="N3929" s="5">
        <v>147128</v>
      </c>
      <c r="O3929">
        <v>100</v>
      </c>
      <c r="P3929" s="5">
        <v>73264</v>
      </c>
      <c r="Q3929" s="14">
        <v>0</v>
      </c>
      <c r="R3929" s="5">
        <v>0</v>
      </c>
      <c r="S3929" s="5">
        <v>0</v>
      </c>
      <c r="T3929" s="5">
        <v>0</v>
      </c>
      <c r="U3929" s="5">
        <v>0</v>
      </c>
      <c r="V3929" t="s">
        <v>34</v>
      </c>
      <c r="W3929" t="s">
        <v>34</v>
      </c>
      <c r="X3929" t="s">
        <v>34</v>
      </c>
      <c r="Y3929" s="15" t="s">
        <v>79</v>
      </c>
      <c r="Z3929" s="15" t="s">
        <v>34</v>
      </c>
    </row>
    <row r="3930" spans="1:26" x14ac:dyDescent="0.25">
      <c r="A3930" t="s">
        <v>12300</v>
      </c>
      <c r="B3930" t="s">
        <v>26</v>
      </c>
      <c r="C3930" t="s">
        <v>12301</v>
      </c>
      <c r="D3930" t="s">
        <v>12302</v>
      </c>
      <c r="E3930" s="13" t="s">
        <v>38</v>
      </c>
      <c r="F3930" s="13" t="s">
        <v>39</v>
      </c>
      <c r="G3930" s="3">
        <v>44155</v>
      </c>
      <c r="H3930" t="s">
        <v>88</v>
      </c>
      <c r="I3930" t="s">
        <v>12303</v>
      </c>
      <c r="J3930" t="s">
        <v>12304</v>
      </c>
      <c r="K3930" s="3">
        <v>43675</v>
      </c>
      <c r="L3930" s="3">
        <v>44123</v>
      </c>
      <c r="M3930" s="5">
        <v>154893.1</v>
      </c>
      <c r="N3930" s="5">
        <v>0</v>
      </c>
      <c r="O3930">
        <v>0</v>
      </c>
      <c r="P3930" s="5">
        <v>77446.55</v>
      </c>
      <c r="Q3930" s="14">
        <v>0</v>
      </c>
      <c r="R3930" s="5">
        <v>0</v>
      </c>
      <c r="S3930" s="5">
        <v>0</v>
      </c>
      <c r="T3930" s="5">
        <v>0</v>
      </c>
      <c r="U3930" s="5">
        <v>0</v>
      </c>
      <c r="V3930" t="s">
        <v>128</v>
      </c>
      <c r="W3930" t="s">
        <v>34</v>
      </c>
      <c r="X3930" t="s">
        <v>34</v>
      </c>
      <c r="Y3930" s="15" t="s">
        <v>34</v>
      </c>
      <c r="Z3930" s="15" t="s">
        <v>79</v>
      </c>
    </row>
    <row r="3931" spans="1:26" x14ac:dyDescent="0.25">
      <c r="A3931" t="s">
        <v>12305</v>
      </c>
      <c r="B3931" t="s">
        <v>26</v>
      </c>
      <c r="C3931" t="s">
        <v>10478</v>
      </c>
      <c r="D3931" t="s">
        <v>10479</v>
      </c>
      <c r="E3931" s="13" t="s">
        <v>379</v>
      </c>
      <c r="F3931" s="13" t="s">
        <v>47</v>
      </c>
      <c r="G3931" s="3">
        <v>44155</v>
      </c>
      <c r="H3931" t="s">
        <v>40</v>
      </c>
      <c r="I3931" t="s">
        <v>12306</v>
      </c>
      <c r="J3931" t="s">
        <v>12307</v>
      </c>
      <c r="K3931" s="3">
        <v>44068</v>
      </c>
      <c r="L3931" s="3">
        <v>44076</v>
      </c>
      <c r="M3931" s="5">
        <v>27232.09</v>
      </c>
      <c r="N3931" s="5">
        <v>0</v>
      </c>
      <c r="O3931">
        <v>0</v>
      </c>
      <c r="P3931" s="5">
        <v>13616.04</v>
      </c>
      <c r="Q3931" s="14">
        <v>44180</v>
      </c>
      <c r="R3931" s="5">
        <v>13616.04</v>
      </c>
      <c r="S3931" s="5">
        <v>0</v>
      </c>
      <c r="T3931" s="5">
        <v>13616.04</v>
      </c>
      <c r="U3931" s="5">
        <v>0</v>
      </c>
      <c r="V3931" t="s">
        <v>34</v>
      </c>
      <c r="W3931" t="s">
        <v>34</v>
      </c>
      <c r="X3931" t="s">
        <v>34</v>
      </c>
      <c r="Y3931" s="15" t="s">
        <v>34</v>
      </c>
      <c r="Z3931" s="15" t="s">
        <v>34</v>
      </c>
    </row>
    <row r="3932" spans="1:26" x14ac:dyDescent="0.25">
      <c r="A3932" t="s">
        <v>12308</v>
      </c>
      <c r="B3932" t="s">
        <v>26</v>
      </c>
      <c r="C3932" t="s">
        <v>12309</v>
      </c>
      <c r="D3932" t="s">
        <v>12310</v>
      </c>
      <c r="E3932" s="13" t="s">
        <v>46</v>
      </c>
      <c r="F3932" s="13" t="s">
        <v>47</v>
      </c>
      <c r="G3932" s="3">
        <v>44155</v>
      </c>
      <c r="H3932" t="s">
        <v>48</v>
      </c>
      <c r="I3932" t="s">
        <v>12311</v>
      </c>
      <c r="J3932" t="s">
        <v>12312</v>
      </c>
      <c r="K3932" s="3">
        <v>43914</v>
      </c>
      <c r="L3932" s="3">
        <v>43966</v>
      </c>
      <c r="M3932" s="5">
        <v>19824</v>
      </c>
      <c r="N3932" s="5">
        <v>19824</v>
      </c>
      <c r="O3932">
        <v>100</v>
      </c>
      <c r="P3932" s="5">
        <v>8260</v>
      </c>
      <c r="Q3932" s="14">
        <v>0</v>
      </c>
      <c r="R3932" s="5">
        <v>0</v>
      </c>
      <c r="S3932" s="5">
        <v>0</v>
      </c>
      <c r="T3932" s="5">
        <v>0</v>
      </c>
      <c r="U3932" s="5">
        <v>0</v>
      </c>
      <c r="V3932" t="s">
        <v>34</v>
      </c>
      <c r="W3932" t="s">
        <v>34</v>
      </c>
      <c r="X3932" t="s">
        <v>68</v>
      </c>
      <c r="Y3932" s="15" t="s">
        <v>34</v>
      </c>
      <c r="Z3932" s="15" t="s">
        <v>79</v>
      </c>
    </row>
    <row r="3933" spans="1:26" x14ac:dyDescent="0.25">
      <c r="A3933" t="s">
        <v>12313</v>
      </c>
      <c r="B3933" t="s">
        <v>26</v>
      </c>
      <c r="C3933" t="s">
        <v>12309</v>
      </c>
      <c r="D3933" t="s">
        <v>12310</v>
      </c>
      <c r="E3933" s="13" t="s">
        <v>46</v>
      </c>
      <c r="F3933" s="13" t="s">
        <v>47</v>
      </c>
      <c r="G3933" s="3">
        <v>44155</v>
      </c>
      <c r="H3933" t="s">
        <v>48</v>
      </c>
      <c r="I3933" t="s">
        <v>12314</v>
      </c>
      <c r="J3933" t="s">
        <v>12315</v>
      </c>
      <c r="K3933" s="3">
        <v>43983</v>
      </c>
      <c r="L3933" s="3">
        <v>44012</v>
      </c>
      <c r="M3933" s="5">
        <v>8233.2099999999991</v>
      </c>
      <c r="N3933" s="5">
        <v>8233.2099999999991</v>
      </c>
      <c r="O3933">
        <v>100</v>
      </c>
      <c r="P3933" s="5">
        <v>3430.5</v>
      </c>
      <c r="Q3933" s="14">
        <v>44182</v>
      </c>
      <c r="R3933" s="5">
        <v>3430.5</v>
      </c>
      <c r="S3933" s="5">
        <v>0</v>
      </c>
      <c r="T3933" s="5">
        <v>3430.5</v>
      </c>
      <c r="U3933" s="5">
        <v>3430.5</v>
      </c>
      <c r="V3933" t="s">
        <v>34</v>
      </c>
      <c r="W3933" t="s">
        <v>34</v>
      </c>
      <c r="X3933" t="s">
        <v>51</v>
      </c>
      <c r="Y3933" s="15" t="s">
        <v>34</v>
      </c>
      <c r="Z3933" s="15" t="s">
        <v>34</v>
      </c>
    </row>
    <row r="3934" spans="1:26" x14ac:dyDescent="0.25">
      <c r="A3934" t="s">
        <v>12316</v>
      </c>
      <c r="B3934" t="s">
        <v>26</v>
      </c>
      <c r="C3934" t="s">
        <v>12309</v>
      </c>
      <c r="D3934" t="s">
        <v>12310</v>
      </c>
      <c r="E3934" s="13" t="s">
        <v>46</v>
      </c>
      <c r="F3934" s="13" t="s">
        <v>47</v>
      </c>
      <c r="G3934" s="3">
        <v>44155</v>
      </c>
      <c r="H3934" t="s">
        <v>1220</v>
      </c>
      <c r="I3934" t="s">
        <v>12317</v>
      </c>
      <c r="J3934" t="s">
        <v>12318</v>
      </c>
      <c r="K3934" s="3">
        <v>43900</v>
      </c>
      <c r="L3934" s="3">
        <v>44068</v>
      </c>
      <c r="M3934" s="5">
        <v>36946.31</v>
      </c>
      <c r="N3934" s="5">
        <v>0</v>
      </c>
      <c r="O3934">
        <v>0</v>
      </c>
      <c r="P3934" s="5">
        <v>18473.150000000001</v>
      </c>
      <c r="Q3934" s="14">
        <v>44182</v>
      </c>
      <c r="R3934" s="5">
        <v>18473.150000000001</v>
      </c>
      <c r="S3934" s="5">
        <v>0</v>
      </c>
      <c r="T3934" s="5">
        <v>18473.150000000001</v>
      </c>
      <c r="U3934" s="5">
        <v>0</v>
      </c>
      <c r="V3934" t="s">
        <v>34</v>
      </c>
      <c r="W3934" t="s">
        <v>34</v>
      </c>
      <c r="X3934" t="s">
        <v>34</v>
      </c>
      <c r="Y3934" s="15" t="s">
        <v>34</v>
      </c>
      <c r="Z3934" s="15" t="s">
        <v>34</v>
      </c>
    </row>
    <row r="3935" spans="1:26" x14ac:dyDescent="0.25">
      <c r="A3935" t="s">
        <v>12319</v>
      </c>
      <c r="B3935" t="s">
        <v>26</v>
      </c>
      <c r="C3935" t="s">
        <v>12309</v>
      </c>
      <c r="D3935" t="s">
        <v>12310</v>
      </c>
      <c r="E3935" s="13" t="s">
        <v>46</v>
      </c>
      <c r="F3935" s="13" t="s">
        <v>47</v>
      </c>
      <c r="G3935" s="3">
        <v>44155</v>
      </c>
      <c r="H3935" t="s">
        <v>48</v>
      </c>
      <c r="I3935" t="s">
        <v>12320</v>
      </c>
      <c r="J3935" t="s">
        <v>12321</v>
      </c>
      <c r="K3935" s="3">
        <v>43983</v>
      </c>
      <c r="L3935" s="3">
        <v>44012</v>
      </c>
      <c r="M3935" s="5">
        <v>39964.82</v>
      </c>
      <c r="N3935" s="5">
        <v>39964.82</v>
      </c>
      <c r="O3935">
        <v>100</v>
      </c>
      <c r="P3935" s="5">
        <v>16652.009999999998</v>
      </c>
      <c r="Q3935" s="14">
        <v>44182</v>
      </c>
      <c r="R3935" s="5">
        <v>16652.009999999998</v>
      </c>
      <c r="S3935" s="5">
        <v>0</v>
      </c>
      <c r="T3935" s="5">
        <v>16652.009999999998</v>
      </c>
      <c r="U3935" s="5">
        <v>16652.009999999998</v>
      </c>
      <c r="V3935" t="s">
        <v>34</v>
      </c>
      <c r="W3935" t="s">
        <v>34</v>
      </c>
      <c r="X3935" t="s">
        <v>68</v>
      </c>
      <c r="Y3935" s="15" t="s">
        <v>34</v>
      </c>
      <c r="Z3935" s="15" t="s">
        <v>34</v>
      </c>
    </row>
    <row r="3936" spans="1:26" x14ac:dyDescent="0.25">
      <c r="A3936" t="s">
        <v>12322</v>
      </c>
      <c r="B3936" t="s">
        <v>26</v>
      </c>
      <c r="C3936" t="s">
        <v>12323</v>
      </c>
      <c r="D3936" t="s">
        <v>12324</v>
      </c>
      <c r="E3936" s="13" t="s">
        <v>211</v>
      </c>
      <c r="F3936" s="13" t="s">
        <v>47</v>
      </c>
      <c r="G3936" s="3">
        <v>44155</v>
      </c>
      <c r="H3936" t="s">
        <v>48</v>
      </c>
      <c r="I3936" t="s">
        <v>12325</v>
      </c>
      <c r="J3936" t="s">
        <v>12326</v>
      </c>
      <c r="K3936" s="3">
        <v>44207</v>
      </c>
      <c r="L3936" s="3">
        <v>44742</v>
      </c>
      <c r="M3936" s="5">
        <v>233190</v>
      </c>
      <c r="N3936" s="5">
        <v>233190</v>
      </c>
      <c r="O3936">
        <v>100</v>
      </c>
      <c r="P3936" s="5">
        <v>72126</v>
      </c>
      <c r="Q3936" s="14">
        <v>44221</v>
      </c>
      <c r="R3936" s="5">
        <v>72126.080000000002</v>
      </c>
      <c r="S3936" s="5">
        <v>0</v>
      </c>
      <c r="T3936" s="5">
        <v>72126.080000000002</v>
      </c>
      <c r="U3936" s="5">
        <v>72126.080000000002</v>
      </c>
      <c r="V3936" t="s">
        <v>34</v>
      </c>
      <c r="W3936" t="s">
        <v>34</v>
      </c>
      <c r="X3936" t="s">
        <v>68</v>
      </c>
      <c r="Y3936" s="15" t="s">
        <v>34</v>
      </c>
      <c r="Z3936" s="15" t="s">
        <v>34</v>
      </c>
    </row>
    <row r="3937" spans="1:26" x14ac:dyDescent="0.25">
      <c r="A3937" t="s">
        <v>12327</v>
      </c>
      <c r="B3937" t="s">
        <v>26</v>
      </c>
      <c r="C3937" t="s">
        <v>2155</v>
      </c>
      <c r="D3937" t="s">
        <v>1370</v>
      </c>
      <c r="E3937" s="13" t="s">
        <v>1370</v>
      </c>
      <c r="F3937" s="13" t="s">
        <v>336</v>
      </c>
      <c r="G3937" s="3">
        <v>44155</v>
      </c>
      <c r="H3937" t="s">
        <v>88</v>
      </c>
      <c r="I3937" t="s">
        <v>12328</v>
      </c>
      <c r="J3937" t="s">
        <v>12329</v>
      </c>
      <c r="K3937" s="3">
        <v>44390</v>
      </c>
      <c r="L3937" s="3">
        <v>44561</v>
      </c>
      <c r="M3937" s="5">
        <v>265000</v>
      </c>
      <c r="N3937" s="5">
        <v>0</v>
      </c>
      <c r="O3937">
        <v>0</v>
      </c>
      <c r="P3937" s="5">
        <v>132500</v>
      </c>
      <c r="Q3937" s="14">
        <v>44181</v>
      </c>
      <c r="R3937" s="5">
        <v>132500</v>
      </c>
      <c r="S3937" s="5">
        <v>0</v>
      </c>
      <c r="T3937" s="5">
        <v>132500</v>
      </c>
      <c r="U3937" s="5">
        <v>0</v>
      </c>
      <c r="V3937" t="s">
        <v>128</v>
      </c>
      <c r="W3937" t="s">
        <v>34</v>
      </c>
      <c r="X3937" t="s">
        <v>34</v>
      </c>
      <c r="Y3937" s="15" t="s">
        <v>34</v>
      </c>
      <c r="Z3937" s="15" t="s">
        <v>34</v>
      </c>
    </row>
    <row r="3938" spans="1:26" x14ac:dyDescent="0.25">
      <c r="A3938" t="s">
        <v>12330</v>
      </c>
      <c r="B3938" t="s">
        <v>26</v>
      </c>
      <c r="C3938" t="s">
        <v>6697</v>
      </c>
      <c r="D3938" t="s">
        <v>6698</v>
      </c>
      <c r="E3938" s="13" t="s">
        <v>1159</v>
      </c>
      <c r="F3938" s="13" t="s">
        <v>30</v>
      </c>
      <c r="G3938" s="3">
        <v>44155</v>
      </c>
      <c r="H3938" t="s">
        <v>40</v>
      </c>
      <c r="I3938" t="s">
        <v>12167</v>
      </c>
      <c r="J3938" t="s">
        <v>12331</v>
      </c>
      <c r="K3938" s="3">
        <v>43983</v>
      </c>
      <c r="L3938" s="3">
        <v>44196</v>
      </c>
      <c r="M3938" s="5">
        <v>9999.41</v>
      </c>
      <c r="N3938" s="5">
        <v>0</v>
      </c>
      <c r="O3938">
        <v>0</v>
      </c>
      <c r="P3938" s="5">
        <v>3778.95</v>
      </c>
      <c r="Q3938" s="14">
        <v>44215</v>
      </c>
      <c r="R3938" s="5">
        <v>3778.95</v>
      </c>
      <c r="S3938" s="5">
        <v>0</v>
      </c>
      <c r="T3938" s="5">
        <v>3778.95</v>
      </c>
      <c r="U3938" s="5">
        <v>0</v>
      </c>
      <c r="V3938" t="s">
        <v>34</v>
      </c>
      <c r="W3938" t="s">
        <v>34</v>
      </c>
      <c r="X3938" t="s">
        <v>34</v>
      </c>
      <c r="Y3938" s="15" t="s">
        <v>34</v>
      </c>
      <c r="Z3938" s="15" t="s">
        <v>34</v>
      </c>
    </row>
    <row r="3939" spans="1:26" x14ac:dyDescent="0.25">
      <c r="A3939" t="s">
        <v>12332</v>
      </c>
      <c r="B3939" t="s">
        <v>26</v>
      </c>
      <c r="C3939" t="s">
        <v>12333</v>
      </c>
      <c r="D3939" t="s">
        <v>12334</v>
      </c>
      <c r="E3939" s="13" t="s">
        <v>109</v>
      </c>
      <c r="F3939" s="13" t="s">
        <v>47</v>
      </c>
      <c r="G3939" s="3">
        <v>44155</v>
      </c>
      <c r="H3939" t="s">
        <v>62</v>
      </c>
      <c r="I3939" t="s">
        <v>12335</v>
      </c>
      <c r="J3939" t="s">
        <v>12336</v>
      </c>
      <c r="K3939" s="3">
        <v>43678</v>
      </c>
      <c r="L3939" s="3">
        <v>44561</v>
      </c>
      <c r="M3939" s="5">
        <v>104400</v>
      </c>
      <c r="N3939" s="5">
        <v>104400</v>
      </c>
      <c r="O3939">
        <v>100</v>
      </c>
      <c r="P3939" s="5">
        <v>52200</v>
      </c>
      <c r="Q3939" s="14">
        <v>0</v>
      </c>
      <c r="R3939" s="5">
        <v>0</v>
      </c>
      <c r="S3939" s="5">
        <v>0</v>
      </c>
      <c r="T3939" s="5">
        <v>0</v>
      </c>
      <c r="U3939" s="5">
        <v>0</v>
      </c>
      <c r="V3939" t="s">
        <v>34</v>
      </c>
      <c r="W3939" t="s">
        <v>34</v>
      </c>
      <c r="X3939" t="s">
        <v>34</v>
      </c>
      <c r="Y3939" s="15" t="s">
        <v>79</v>
      </c>
      <c r="Z3939" s="15" t="s">
        <v>34</v>
      </c>
    </row>
    <row r="3940" spans="1:26" x14ac:dyDescent="0.25">
      <c r="A3940" t="s">
        <v>12337</v>
      </c>
      <c r="B3940" t="s">
        <v>26</v>
      </c>
      <c r="C3940" t="s">
        <v>6697</v>
      </c>
      <c r="D3940" t="s">
        <v>6698</v>
      </c>
      <c r="E3940" s="13" t="s">
        <v>1159</v>
      </c>
      <c r="F3940" s="13" t="s">
        <v>30</v>
      </c>
      <c r="G3940" s="3">
        <v>44155</v>
      </c>
      <c r="H3940" t="s">
        <v>40</v>
      </c>
      <c r="I3940" t="s">
        <v>12338</v>
      </c>
      <c r="J3940" t="s">
        <v>12339</v>
      </c>
      <c r="K3940" s="3">
        <v>43983</v>
      </c>
      <c r="L3940" s="3">
        <v>44196</v>
      </c>
      <c r="M3940" s="5">
        <v>28195.84</v>
      </c>
      <c r="N3940" s="5">
        <v>0</v>
      </c>
      <c r="O3940">
        <v>0</v>
      </c>
      <c r="P3940" s="5">
        <v>10655.14</v>
      </c>
      <c r="Q3940" s="14">
        <v>44215</v>
      </c>
      <c r="R3940" s="5">
        <v>10655.14</v>
      </c>
      <c r="S3940" s="5">
        <v>0</v>
      </c>
      <c r="T3940" s="5">
        <v>10655.14</v>
      </c>
      <c r="U3940" s="5">
        <v>0</v>
      </c>
      <c r="V3940" t="s">
        <v>34</v>
      </c>
      <c r="W3940" t="s">
        <v>34</v>
      </c>
      <c r="X3940" t="s">
        <v>34</v>
      </c>
      <c r="Y3940" s="15" t="s">
        <v>34</v>
      </c>
      <c r="Z3940" s="15" t="s">
        <v>34</v>
      </c>
    </row>
    <row r="3941" spans="1:26" x14ac:dyDescent="0.25">
      <c r="A3941" t="s">
        <v>12340</v>
      </c>
      <c r="B3941" t="s">
        <v>26</v>
      </c>
      <c r="C3941" t="s">
        <v>9346</v>
      </c>
      <c r="D3941" t="s">
        <v>9347</v>
      </c>
      <c r="E3941" s="13" t="s">
        <v>418</v>
      </c>
      <c r="F3941" s="13" t="s">
        <v>218</v>
      </c>
      <c r="G3941" s="3">
        <v>44158</v>
      </c>
      <c r="H3941" t="s">
        <v>88</v>
      </c>
      <c r="I3941" t="s">
        <v>565</v>
      </c>
      <c r="J3941" t="s">
        <v>9348</v>
      </c>
      <c r="K3941" s="3">
        <v>44508</v>
      </c>
      <c r="L3941" s="3">
        <v>45077</v>
      </c>
      <c r="M3941" s="5">
        <v>3800000</v>
      </c>
      <c r="N3941" s="5">
        <v>0</v>
      </c>
      <c r="O3941">
        <v>0</v>
      </c>
      <c r="P3941" s="5">
        <v>150000</v>
      </c>
      <c r="Q3941" s="14">
        <v>0</v>
      </c>
      <c r="R3941" s="5">
        <v>0</v>
      </c>
      <c r="S3941" s="5">
        <v>0</v>
      </c>
      <c r="T3941" s="5">
        <v>0</v>
      </c>
      <c r="U3941" s="5">
        <v>0</v>
      </c>
      <c r="V3941" t="s">
        <v>128</v>
      </c>
      <c r="W3941" t="s">
        <v>34</v>
      </c>
      <c r="X3941" t="s">
        <v>34</v>
      </c>
      <c r="Y3941" s="15" t="s">
        <v>79</v>
      </c>
      <c r="Z3941" s="15" t="s">
        <v>34</v>
      </c>
    </row>
    <row r="3942" spans="1:26" x14ac:dyDescent="0.25">
      <c r="A3942" t="s">
        <v>12341</v>
      </c>
      <c r="B3942" t="s">
        <v>26</v>
      </c>
      <c r="C3942" t="s">
        <v>11141</v>
      </c>
      <c r="D3942" t="s">
        <v>11142</v>
      </c>
      <c r="E3942" s="13" t="s">
        <v>125</v>
      </c>
      <c r="F3942" s="13" t="s">
        <v>30</v>
      </c>
      <c r="G3942" s="3">
        <v>44158</v>
      </c>
      <c r="H3942" t="s">
        <v>40</v>
      </c>
      <c r="I3942" t="s">
        <v>704</v>
      </c>
      <c r="J3942" t="s">
        <v>12167</v>
      </c>
      <c r="K3942" s="3">
        <v>43647</v>
      </c>
      <c r="L3942" s="3">
        <v>44196</v>
      </c>
      <c r="M3942" s="5">
        <v>71000</v>
      </c>
      <c r="N3942" s="5">
        <v>71000</v>
      </c>
      <c r="O3942">
        <v>100</v>
      </c>
      <c r="P3942" s="5">
        <v>35500</v>
      </c>
      <c r="Q3942" s="14">
        <v>0</v>
      </c>
      <c r="R3942" s="5">
        <v>0</v>
      </c>
      <c r="S3942" s="5">
        <v>0</v>
      </c>
      <c r="T3942" s="5">
        <v>0</v>
      </c>
      <c r="U3942" s="5">
        <v>0</v>
      </c>
      <c r="V3942" t="s">
        <v>34</v>
      </c>
      <c r="W3942" t="s">
        <v>34</v>
      </c>
      <c r="X3942" t="s">
        <v>34</v>
      </c>
      <c r="Y3942" s="15" t="s">
        <v>34</v>
      </c>
      <c r="Z3942" s="15" t="s">
        <v>79</v>
      </c>
    </row>
    <row r="3943" spans="1:26" x14ac:dyDescent="0.25">
      <c r="A3943" t="s">
        <v>12342</v>
      </c>
      <c r="B3943" t="s">
        <v>26</v>
      </c>
      <c r="C3943" t="s">
        <v>10478</v>
      </c>
      <c r="D3943" t="s">
        <v>10479</v>
      </c>
      <c r="E3943" s="13" t="s">
        <v>379</v>
      </c>
      <c r="F3943" s="13" t="s">
        <v>47</v>
      </c>
      <c r="G3943" s="3">
        <v>44158</v>
      </c>
      <c r="H3943" t="s">
        <v>40</v>
      </c>
      <c r="I3943" t="s">
        <v>12343</v>
      </c>
      <c r="J3943" t="s">
        <v>12344</v>
      </c>
      <c r="K3943" s="3">
        <v>44095</v>
      </c>
      <c r="L3943" s="3">
        <v>44106</v>
      </c>
      <c r="M3943" s="5">
        <v>13633.15</v>
      </c>
      <c r="N3943" s="5">
        <v>2726.63</v>
      </c>
      <c r="O3943">
        <v>20</v>
      </c>
      <c r="P3943" s="5">
        <v>6816.57</v>
      </c>
      <c r="Q3943" s="14">
        <v>44180</v>
      </c>
      <c r="R3943" s="5">
        <v>6816.57</v>
      </c>
      <c r="S3943" s="5">
        <v>0</v>
      </c>
      <c r="T3943" s="5">
        <v>6816.57</v>
      </c>
      <c r="U3943" s="5">
        <v>1363.3139999999999</v>
      </c>
      <c r="V3943" t="s">
        <v>34</v>
      </c>
      <c r="W3943" t="s">
        <v>34</v>
      </c>
      <c r="X3943" t="s">
        <v>34</v>
      </c>
      <c r="Y3943" s="15" t="s">
        <v>34</v>
      </c>
      <c r="Z3943" s="15" t="s">
        <v>34</v>
      </c>
    </row>
    <row r="3944" spans="1:26" x14ac:dyDescent="0.25">
      <c r="A3944" t="s">
        <v>12345</v>
      </c>
      <c r="B3944" t="s">
        <v>26</v>
      </c>
      <c r="C3944" t="s">
        <v>9660</v>
      </c>
      <c r="D3944" t="s">
        <v>9661</v>
      </c>
      <c r="E3944" s="13" t="s">
        <v>671</v>
      </c>
      <c r="F3944" s="13" t="s">
        <v>103</v>
      </c>
      <c r="G3944" s="3">
        <v>44158</v>
      </c>
      <c r="H3944" t="s">
        <v>40</v>
      </c>
      <c r="I3944" t="s">
        <v>2428</v>
      </c>
      <c r="J3944" t="s">
        <v>9662</v>
      </c>
      <c r="K3944" s="3">
        <v>44319</v>
      </c>
      <c r="L3944" s="3">
        <v>44377</v>
      </c>
      <c r="M3944" s="5">
        <v>35000</v>
      </c>
      <c r="N3944" s="5">
        <v>0</v>
      </c>
      <c r="O3944">
        <v>0</v>
      </c>
      <c r="P3944" s="5">
        <v>11636</v>
      </c>
      <c r="Q3944" s="14">
        <v>0</v>
      </c>
      <c r="R3944" s="5">
        <v>0</v>
      </c>
      <c r="S3944" s="5">
        <v>0</v>
      </c>
      <c r="T3944" s="5">
        <v>0</v>
      </c>
      <c r="U3944" s="5">
        <v>0</v>
      </c>
      <c r="V3944" t="s">
        <v>34</v>
      </c>
      <c r="W3944" t="s">
        <v>34</v>
      </c>
      <c r="X3944" t="s">
        <v>34</v>
      </c>
      <c r="Y3944" s="15" t="s">
        <v>79</v>
      </c>
      <c r="Z3944" s="15" t="s">
        <v>34</v>
      </c>
    </row>
    <row r="3945" spans="1:26" x14ac:dyDescent="0.25">
      <c r="A3945" t="s">
        <v>12346</v>
      </c>
      <c r="B3945" t="s">
        <v>26</v>
      </c>
      <c r="C3945" t="s">
        <v>12347</v>
      </c>
      <c r="D3945" t="s">
        <v>12348</v>
      </c>
      <c r="E3945" s="13" t="s">
        <v>87</v>
      </c>
      <c r="F3945" s="13" t="s">
        <v>47</v>
      </c>
      <c r="G3945" s="3">
        <v>44158</v>
      </c>
      <c r="H3945" t="s">
        <v>62</v>
      </c>
      <c r="I3945" t="s">
        <v>12349</v>
      </c>
      <c r="J3945" t="s">
        <v>12350</v>
      </c>
      <c r="K3945" s="3">
        <v>43922</v>
      </c>
      <c r="L3945" s="3">
        <v>44561</v>
      </c>
      <c r="M3945" s="5">
        <v>485000</v>
      </c>
      <c r="N3945" s="5">
        <v>485000</v>
      </c>
      <c r="O3945">
        <v>100</v>
      </c>
      <c r="P3945" s="5">
        <v>141014.32999999999</v>
      </c>
      <c r="Q3945" s="14">
        <v>44182</v>
      </c>
      <c r="R3945" s="5">
        <v>141014.32999999999</v>
      </c>
      <c r="S3945" s="5">
        <v>0</v>
      </c>
      <c r="T3945" s="5">
        <v>141014.32999999999</v>
      </c>
      <c r="U3945" s="5">
        <v>141014.32999999999</v>
      </c>
      <c r="V3945" t="s">
        <v>34</v>
      </c>
      <c r="W3945" t="s">
        <v>34</v>
      </c>
      <c r="X3945" t="s">
        <v>34</v>
      </c>
      <c r="Y3945" s="15" t="s">
        <v>34</v>
      </c>
      <c r="Z3945" s="15" t="s">
        <v>34</v>
      </c>
    </row>
    <row r="3946" spans="1:26" x14ac:dyDescent="0.25">
      <c r="A3946" t="s">
        <v>12351</v>
      </c>
      <c r="B3946" t="s">
        <v>26</v>
      </c>
      <c r="C3946" t="s">
        <v>10478</v>
      </c>
      <c r="D3946" t="s">
        <v>10479</v>
      </c>
      <c r="E3946" s="13" t="s">
        <v>379</v>
      </c>
      <c r="F3946" s="13" t="s">
        <v>47</v>
      </c>
      <c r="G3946" s="3">
        <v>44158</v>
      </c>
      <c r="H3946" t="s">
        <v>40</v>
      </c>
      <c r="I3946" t="s">
        <v>12352</v>
      </c>
      <c r="J3946" t="s">
        <v>12353</v>
      </c>
      <c r="K3946" s="3">
        <v>43955</v>
      </c>
      <c r="L3946" s="3">
        <v>44019</v>
      </c>
      <c r="M3946" s="5">
        <v>14812.67</v>
      </c>
      <c r="N3946" s="5">
        <v>0</v>
      </c>
      <c r="O3946">
        <v>0</v>
      </c>
      <c r="P3946" s="5">
        <v>7406.33</v>
      </c>
      <c r="Q3946" s="14">
        <v>44180</v>
      </c>
      <c r="R3946" s="5">
        <v>7406.33</v>
      </c>
      <c r="S3946" s="5">
        <v>0</v>
      </c>
      <c r="T3946" s="5">
        <v>7406.33</v>
      </c>
      <c r="U3946" s="5">
        <v>0</v>
      </c>
      <c r="V3946" t="s">
        <v>34</v>
      </c>
      <c r="W3946" t="s">
        <v>34</v>
      </c>
      <c r="X3946" t="s">
        <v>34</v>
      </c>
      <c r="Y3946" s="15" t="s">
        <v>34</v>
      </c>
      <c r="Z3946" s="15" t="s">
        <v>34</v>
      </c>
    </row>
    <row r="3947" spans="1:26" x14ac:dyDescent="0.25">
      <c r="A3947" t="s">
        <v>12354</v>
      </c>
      <c r="B3947" t="s">
        <v>26</v>
      </c>
      <c r="C3947" t="s">
        <v>12347</v>
      </c>
      <c r="D3947" t="s">
        <v>12348</v>
      </c>
      <c r="E3947" s="13" t="s">
        <v>87</v>
      </c>
      <c r="F3947" s="13" t="s">
        <v>47</v>
      </c>
      <c r="G3947" s="3">
        <v>44158</v>
      </c>
      <c r="H3947" t="s">
        <v>48</v>
      </c>
      <c r="I3947" t="s">
        <v>12355</v>
      </c>
      <c r="J3947" t="s">
        <v>12356</v>
      </c>
      <c r="K3947" s="3">
        <v>44013</v>
      </c>
      <c r="L3947" s="3">
        <v>44196</v>
      </c>
      <c r="M3947" s="5">
        <v>264000</v>
      </c>
      <c r="N3947" s="5">
        <v>264000</v>
      </c>
      <c r="O3947">
        <v>100</v>
      </c>
      <c r="P3947" s="5">
        <v>100000</v>
      </c>
      <c r="Q3947" s="14">
        <v>44187</v>
      </c>
      <c r="R3947" s="5">
        <v>100000</v>
      </c>
      <c r="S3947" s="5">
        <v>0</v>
      </c>
      <c r="T3947" s="5">
        <v>100000</v>
      </c>
      <c r="U3947" s="5">
        <v>100000</v>
      </c>
      <c r="V3947" t="s">
        <v>34</v>
      </c>
      <c r="W3947" t="s">
        <v>34</v>
      </c>
      <c r="X3947" t="s">
        <v>68</v>
      </c>
      <c r="Y3947" s="15" t="s">
        <v>34</v>
      </c>
      <c r="Z3947" s="15" t="s">
        <v>34</v>
      </c>
    </row>
    <row r="3948" spans="1:26" x14ac:dyDescent="0.25">
      <c r="A3948" t="s">
        <v>12357</v>
      </c>
      <c r="B3948" t="s">
        <v>26</v>
      </c>
      <c r="C3948" t="s">
        <v>8895</v>
      </c>
      <c r="D3948" t="s">
        <v>8896</v>
      </c>
      <c r="E3948" s="13" t="s">
        <v>1322</v>
      </c>
      <c r="F3948" s="13" t="s">
        <v>39</v>
      </c>
      <c r="G3948" s="3">
        <v>44158</v>
      </c>
      <c r="H3948" t="s">
        <v>110</v>
      </c>
      <c r="I3948" t="s">
        <v>12358</v>
      </c>
      <c r="J3948" t="s">
        <v>12359</v>
      </c>
      <c r="K3948" s="3">
        <v>44103</v>
      </c>
      <c r="L3948" s="3">
        <v>44165</v>
      </c>
      <c r="M3948" s="5">
        <v>6626.05</v>
      </c>
      <c r="N3948" s="5">
        <v>0</v>
      </c>
      <c r="O3948">
        <v>0</v>
      </c>
      <c r="P3948" s="5">
        <v>3313.02</v>
      </c>
      <c r="Q3948" s="14">
        <v>44182</v>
      </c>
      <c r="R3948" s="5">
        <v>3313.02</v>
      </c>
      <c r="S3948" s="5">
        <v>0</v>
      </c>
      <c r="T3948" s="5">
        <v>3313.02</v>
      </c>
      <c r="U3948" s="5">
        <v>0</v>
      </c>
      <c r="V3948" t="s">
        <v>34</v>
      </c>
      <c r="W3948" t="s">
        <v>34</v>
      </c>
      <c r="X3948" t="s">
        <v>34</v>
      </c>
      <c r="Y3948" s="15" t="s">
        <v>34</v>
      </c>
      <c r="Z3948" s="15" t="s">
        <v>34</v>
      </c>
    </row>
    <row r="3949" spans="1:26" x14ac:dyDescent="0.25">
      <c r="A3949" t="s">
        <v>12360</v>
      </c>
      <c r="B3949" t="s">
        <v>26</v>
      </c>
      <c r="C3949" t="s">
        <v>8895</v>
      </c>
      <c r="D3949" t="s">
        <v>8896</v>
      </c>
      <c r="E3949" s="13" t="s">
        <v>1322</v>
      </c>
      <c r="F3949" s="13" t="s">
        <v>39</v>
      </c>
      <c r="G3949" s="3">
        <v>44158</v>
      </c>
      <c r="H3949" t="s">
        <v>110</v>
      </c>
      <c r="I3949" t="s">
        <v>12361</v>
      </c>
      <c r="J3949" t="s">
        <v>12362</v>
      </c>
      <c r="K3949" s="3">
        <v>44103</v>
      </c>
      <c r="L3949" s="3">
        <v>44165</v>
      </c>
      <c r="M3949" s="5">
        <v>28376.94</v>
      </c>
      <c r="N3949" s="5">
        <v>0</v>
      </c>
      <c r="O3949">
        <v>0</v>
      </c>
      <c r="P3949" s="5">
        <v>13006.49</v>
      </c>
      <c r="Q3949" s="14">
        <v>44187</v>
      </c>
      <c r="R3949" s="5">
        <v>13006.49</v>
      </c>
      <c r="S3949" s="5">
        <v>0</v>
      </c>
      <c r="T3949" s="5">
        <v>13006.49</v>
      </c>
      <c r="U3949" s="5">
        <v>0</v>
      </c>
      <c r="V3949" t="s">
        <v>34</v>
      </c>
      <c r="W3949" t="s">
        <v>34</v>
      </c>
      <c r="X3949" t="s">
        <v>34</v>
      </c>
      <c r="Y3949" s="15" t="s">
        <v>34</v>
      </c>
      <c r="Z3949" s="15" t="s">
        <v>34</v>
      </c>
    </row>
    <row r="3950" spans="1:26" x14ac:dyDescent="0.25">
      <c r="A3950" t="s">
        <v>12363</v>
      </c>
      <c r="B3950" t="s">
        <v>26</v>
      </c>
      <c r="C3950" t="s">
        <v>12364</v>
      </c>
      <c r="D3950" t="s">
        <v>12365</v>
      </c>
      <c r="E3950" s="13" t="s">
        <v>725</v>
      </c>
      <c r="F3950" s="13" t="s">
        <v>47</v>
      </c>
      <c r="G3950" s="3">
        <v>44158</v>
      </c>
      <c r="H3950" t="s">
        <v>81</v>
      </c>
      <c r="I3950" t="s">
        <v>12366</v>
      </c>
      <c r="J3950" t="s">
        <v>12367</v>
      </c>
      <c r="K3950" s="3">
        <v>44131</v>
      </c>
      <c r="L3950" s="3">
        <v>44553</v>
      </c>
      <c r="M3950" s="5">
        <v>261260.84</v>
      </c>
      <c r="N3950" s="5">
        <v>261260.84</v>
      </c>
      <c r="O3950">
        <v>100</v>
      </c>
      <c r="P3950" s="5">
        <v>130630.42</v>
      </c>
      <c r="Q3950" s="14">
        <v>0</v>
      </c>
      <c r="R3950" s="5">
        <v>0</v>
      </c>
      <c r="S3950" s="5">
        <v>0</v>
      </c>
      <c r="T3950" s="5">
        <v>0</v>
      </c>
      <c r="U3950" s="5">
        <v>0</v>
      </c>
      <c r="V3950" t="s">
        <v>34</v>
      </c>
      <c r="W3950" t="s">
        <v>34</v>
      </c>
      <c r="X3950" t="s">
        <v>34</v>
      </c>
      <c r="Y3950" s="15" t="s">
        <v>79</v>
      </c>
      <c r="Z3950" s="15" t="s">
        <v>34</v>
      </c>
    </row>
    <row r="3951" spans="1:26" x14ac:dyDescent="0.25">
      <c r="A3951" t="s">
        <v>12368</v>
      </c>
      <c r="B3951" t="s">
        <v>26</v>
      </c>
      <c r="C3951" t="s">
        <v>12369</v>
      </c>
      <c r="D3951" t="s">
        <v>12370</v>
      </c>
      <c r="E3951" s="13" t="s">
        <v>700</v>
      </c>
      <c r="F3951" s="13" t="s">
        <v>218</v>
      </c>
      <c r="G3951" s="3">
        <v>44158</v>
      </c>
      <c r="H3951" t="s">
        <v>40</v>
      </c>
      <c r="I3951" t="s">
        <v>6856</v>
      </c>
      <c r="J3951" t="s">
        <v>12371</v>
      </c>
      <c r="K3951" s="3">
        <v>43831</v>
      </c>
      <c r="L3951" s="3">
        <v>44561</v>
      </c>
      <c r="M3951" s="5">
        <v>220000</v>
      </c>
      <c r="N3951" s="5">
        <v>0</v>
      </c>
      <c r="O3951">
        <v>0</v>
      </c>
      <c r="P3951" s="5">
        <v>58000</v>
      </c>
      <c r="Q3951" s="14">
        <v>0</v>
      </c>
      <c r="R3951" s="5">
        <v>0</v>
      </c>
      <c r="S3951" s="5">
        <v>0</v>
      </c>
      <c r="T3951" s="5">
        <v>0</v>
      </c>
      <c r="U3951" s="5">
        <v>0</v>
      </c>
      <c r="V3951" t="s">
        <v>34</v>
      </c>
      <c r="W3951" t="s">
        <v>34</v>
      </c>
      <c r="X3951" t="s">
        <v>34</v>
      </c>
      <c r="Y3951" s="15" t="s">
        <v>79</v>
      </c>
      <c r="Z3951" s="15" t="s">
        <v>34</v>
      </c>
    </row>
    <row r="3952" spans="1:26" x14ac:dyDescent="0.25">
      <c r="A3952" t="s">
        <v>12372</v>
      </c>
      <c r="B3952" t="s">
        <v>26</v>
      </c>
      <c r="C3952" t="s">
        <v>12373</v>
      </c>
      <c r="D3952" t="s">
        <v>12374</v>
      </c>
      <c r="E3952" s="13" t="s">
        <v>12375</v>
      </c>
      <c r="F3952" s="13" t="s">
        <v>30</v>
      </c>
      <c r="G3952" s="3">
        <v>44158</v>
      </c>
      <c r="H3952" t="s">
        <v>81</v>
      </c>
      <c r="I3952" t="s">
        <v>12376</v>
      </c>
      <c r="J3952" t="s">
        <v>12377</v>
      </c>
      <c r="K3952" s="3">
        <v>43831</v>
      </c>
      <c r="L3952" s="3">
        <v>44196</v>
      </c>
      <c r="M3952" s="5">
        <v>1831000</v>
      </c>
      <c r="N3952" s="5">
        <v>1831000</v>
      </c>
      <c r="O3952">
        <v>100</v>
      </c>
      <c r="P3952" s="5">
        <v>915500</v>
      </c>
      <c r="Q3952" s="14">
        <v>44182</v>
      </c>
      <c r="R3952" s="5">
        <v>915500</v>
      </c>
      <c r="S3952" s="5">
        <v>0</v>
      </c>
      <c r="T3952" s="5">
        <v>915500</v>
      </c>
      <c r="U3952" s="5">
        <v>915500</v>
      </c>
      <c r="V3952" t="s">
        <v>34</v>
      </c>
      <c r="W3952" t="s">
        <v>34</v>
      </c>
      <c r="X3952" t="s">
        <v>34</v>
      </c>
      <c r="Y3952" s="15" t="s">
        <v>34</v>
      </c>
      <c r="Z3952" s="15" t="s">
        <v>34</v>
      </c>
    </row>
    <row r="3953" spans="1:26" x14ac:dyDescent="0.25">
      <c r="A3953" t="s">
        <v>12378</v>
      </c>
      <c r="B3953" t="s">
        <v>26</v>
      </c>
      <c r="C3953" t="s">
        <v>12373</v>
      </c>
      <c r="D3953" t="s">
        <v>12374</v>
      </c>
      <c r="E3953" s="13" t="s">
        <v>12375</v>
      </c>
      <c r="F3953" s="13" t="s">
        <v>30</v>
      </c>
      <c r="G3953" s="3">
        <v>44158</v>
      </c>
      <c r="H3953" t="s">
        <v>81</v>
      </c>
      <c r="I3953" t="s">
        <v>12379</v>
      </c>
      <c r="J3953" t="s">
        <v>12380</v>
      </c>
      <c r="K3953" s="3">
        <v>44197</v>
      </c>
      <c r="L3953" s="3">
        <v>45291</v>
      </c>
      <c r="M3953" s="5">
        <v>7667000</v>
      </c>
      <c r="N3953" s="5">
        <v>7667000</v>
      </c>
      <c r="O3953">
        <v>100</v>
      </c>
      <c r="P3953" s="5">
        <v>3833500</v>
      </c>
      <c r="Q3953" s="14">
        <v>44188</v>
      </c>
      <c r="R3953" s="5">
        <v>3833500</v>
      </c>
      <c r="S3953" s="5">
        <v>0</v>
      </c>
      <c r="T3953" s="5">
        <v>3833500</v>
      </c>
      <c r="U3953" s="5">
        <v>3833500</v>
      </c>
      <c r="V3953" t="s">
        <v>34</v>
      </c>
      <c r="W3953" t="s">
        <v>34</v>
      </c>
      <c r="X3953" t="s">
        <v>34</v>
      </c>
      <c r="Y3953" s="15" t="s">
        <v>34</v>
      </c>
      <c r="Z3953" s="15" t="s">
        <v>34</v>
      </c>
    </row>
    <row r="3954" spans="1:26" x14ac:dyDescent="0.25">
      <c r="A3954" t="s">
        <v>12381</v>
      </c>
      <c r="B3954" t="s">
        <v>26</v>
      </c>
      <c r="C3954" t="s">
        <v>12369</v>
      </c>
      <c r="D3954" t="s">
        <v>12370</v>
      </c>
      <c r="E3954" s="13" t="s">
        <v>700</v>
      </c>
      <c r="F3954" s="13" t="s">
        <v>218</v>
      </c>
      <c r="G3954" s="3">
        <v>44158</v>
      </c>
      <c r="H3954" t="s">
        <v>88</v>
      </c>
      <c r="I3954" t="s">
        <v>12382</v>
      </c>
      <c r="J3954" t="s">
        <v>12383</v>
      </c>
      <c r="K3954" s="3">
        <v>44348</v>
      </c>
      <c r="L3954" s="3">
        <v>44469</v>
      </c>
      <c r="M3954" s="5">
        <v>702300</v>
      </c>
      <c r="N3954" s="5">
        <v>0</v>
      </c>
      <c r="O3954">
        <v>0</v>
      </c>
      <c r="P3954" s="5">
        <v>85937.33</v>
      </c>
      <c r="Q3954" s="14">
        <v>44187</v>
      </c>
      <c r="R3954" s="5">
        <v>85937.33</v>
      </c>
      <c r="S3954" s="5">
        <v>0</v>
      </c>
      <c r="T3954" s="5">
        <v>85937.33</v>
      </c>
      <c r="U3954" s="5">
        <v>0</v>
      </c>
      <c r="V3954" t="s">
        <v>128</v>
      </c>
      <c r="W3954" t="s">
        <v>34</v>
      </c>
      <c r="X3954" t="s">
        <v>34</v>
      </c>
      <c r="Y3954" s="15" t="s">
        <v>34</v>
      </c>
      <c r="Z3954" s="15" t="s">
        <v>34</v>
      </c>
    </row>
    <row r="3955" spans="1:26" x14ac:dyDescent="0.25">
      <c r="A3955" t="s">
        <v>12384</v>
      </c>
      <c r="B3955" t="s">
        <v>26</v>
      </c>
      <c r="C3955" t="s">
        <v>7812</v>
      </c>
      <c r="D3955" t="s">
        <v>7813</v>
      </c>
      <c r="E3955" s="13" t="s">
        <v>1781</v>
      </c>
      <c r="F3955" s="13" t="s">
        <v>148</v>
      </c>
      <c r="G3955" s="3">
        <v>44158</v>
      </c>
      <c r="H3955" t="s">
        <v>6056</v>
      </c>
      <c r="I3955" t="s">
        <v>2183</v>
      </c>
      <c r="J3955" t="s">
        <v>12385</v>
      </c>
      <c r="K3955" s="3">
        <v>44228</v>
      </c>
      <c r="L3955" s="3">
        <v>44500</v>
      </c>
      <c r="M3955" s="5">
        <v>26179.5</v>
      </c>
      <c r="N3955" s="5">
        <v>26179.5</v>
      </c>
      <c r="O3955">
        <v>100</v>
      </c>
      <c r="P3955" s="5">
        <v>12038.08</v>
      </c>
      <c r="Q3955" s="14">
        <v>44209</v>
      </c>
      <c r="R3955" s="5">
        <v>12038.08</v>
      </c>
      <c r="S3955" s="5">
        <v>0</v>
      </c>
      <c r="T3955" s="5">
        <v>12038.08</v>
      </c>
      <c r="U3955" s="5">
        <v>12038.08</v>
      </c>
      <c r="V3955" t="s">
        <v>34</v>
      </c>
      <c r="W3955" t="s">
        <v>34</v>
      </c>
      <c r="X3955" t="s">
        <v>34</v>
      </c>
      <c r="Y3955" s="15" t="s">
        <v>34</v>
      </c>
      <c r="Z3955" s="15" t="s">
        <v>34</v>
      </c>
    </row>
    <row r="3956" spans="1:26" x14ac:dyDescent="0.25">
      <c r="A3956" t="s">
        <v>12386</v>
      </c>
      <c r="B3956" t="s">
        <v>26</v>
      </c>
      <c r="C3956" t="s">
        <v>12387</v>
      </c>
      <c r="D3956" t="s">
        <v>603</v>
      </c>
      <c r="E3956" s="13" t="s">
        <v>603</v>
      </c>
      <c r="F3956" s="13" t="s">
        <v>103</v>
      </c>
      <c r="G3956" s="3">
        <v>44158</v>
      </c>
      <c r="H3956" t="s">
        <v>149</v>
      </c>
      <c r="I3956" t="s">
        <v>12388</v>
      </c>
      <c r="J3956" t="s">
        <v>12389</v>
      </c>
      <c r="K3956" s="3">
        <v>44095</v>
      </c>
      <c r="L3956" s="3">
        <v>44498</v>
      </c>
      <c r="M3956" s="5">
        <v>5500000</v>
      </c>
      <c r="N3956" s="5">
        <v>0</v>
      </c>
      <c r="O3956">
        <v>0</v>
      </c>
      <c r="P3956" s="5">
        <v>706688.81</v>
      </c>
      <c r="Q3956" s="14">
        <v>44182</v>
      </c>
      <c r="R3956" s="5">
        <v>706688.81</v>
      </c>
      <c r="S3956" s="5">
        <v>0</v>
      </c>
      <c r="T3956" s="5">
        <v>706688.81</v>
      </c>
      <c r="U3956" s="5">
        <v>0</v>
      </c>
      <c r="V3956" t="s">
        <v>34</v>
      </c>
      <c r="W3956" t="s">
        <v>34</v>
      </c>
      <c r="X3956" t="s">
        <v>34</v>
      </c>
      <c r="Y3956" s="15" t="s">
        <v>34</v>
      </c>
      <c r="Z3956" s="15" t="s">
        <v>34</v>
      </c>
    </row>
    <row r="3957" spans="1:26" x14ac:dyDescent="0.25">
      <c r="A3957" t="s">
        <v>12390</v>
      </c>
      <c r="B3957" t="s">
        <v>26</v>
      </c>
      <c r="C3957" t="s">
        <v>12391</v>
      </c>
      <c r="D3957" t="s">
        <v>12392</v>
      </c>
      <c r="E3957" s="13" t="s">
        <v>620</v>
      </c>
      <c r="F3957" s="13" t="s">
        <v>228</v>
      </c>
      <c r="G3957" s="3">
        <v>44158</v>
      </c>
      <c r="H3957" t="s">
        <v>88</v>
      </c>
      <c r="I3957" t="s">
        <v>12393</v>
      </c>
      <c r="J3957" t="s">
        <v>12394</v>
      </c>
      <c r="K3957" s="3">
        <v>44228</v>
      </c>
      <c r="L3957" s="3">
        <v>44712</v>
      </c>
      <c r="M3957" s="5">
        <v>1800000</v>
      </c>
      <c r="N3957" s="5">
        <v>0</v>
      </c>
      <c r="O3957">
        <v>0</v>
      </c>
      <c r="P3957" s="5">
        <v>379605.43</v>
      </c>
      <c r="Q3957" s="14">
        <v>0</v>
      </c>
      <c r="R3957" s="5">
        <v>0</v>
      </c>
      <c r="S3957" s="5">
        <v>0</v>
      </c>
      <c r="T3957" s="5">
        <v>0</v>
      </c>
      <c r="U3957" s="5">
        <v>0</v>
      </c>
      <c r="V3957" t="s">
        <v>91</v>
      </c>
      <c r="W3957" t="s">
        <v>34</v>
      </c>
      <c r="X3957" t="s">
        <v>34</v>
      </c>
      <c r="Y3957" s="15" t="s">
        <v>79</v>
      </c>
      <c r="Z3957" s="15" t="s">
        <v>34</v>
      </c>
    </row>
    <row r="3958" spans="1:26" x14ac:dyDescent="0.25">
      <c r="A3958" t="s">
        <v>12395</v>
      </c>
      <c r="B3958" t="s">
        <v>26</v>
      </c>
      <c r="C3958" t="s">
        <v>12396</v>
      </c>
      <c r="D3958" t="s">
        <v>12397</v>
      </c>
      <c r="E3958" s="13" t="s">
        <v>132</v>
      </c>
      <c r="F3958" s="13" t="s">
        <v>30</v>
      </c>
      <c r="G3958" s="3">
        <v>44158</v>
      </c>
      <c r="H3958" t="s">
        <v>149</v>
      </c>
      <c r="I3958" t="s">
        <v>10562</v>
      </c>
      <c r="J3958" t="s">
        <v>12398</v>
      </c>
      <c r="K3958" s="3">
        <v>44166</v>
      </c>
      <c r="L3958" s="3">
        <v>44500</v>
      </c>
      <c r="M3958" s="5">
        <v>1100000</v>
      </c>
      <c r="N3958" s="5">
        <v>110000</v>
      </c>
      <c r="O3958">
        <v>10</v>
      </c>
      <c r="P3958" s="5">
        <v>213338.04</v>
      </c>
      <c r="Q3958" s="14">
        <v>0</v>
      </c>
      <c r="R3958" s="5">
        <v>0</v>
      </c>
      <c r="S3958" s="5">
        <v>0</v>
      </c>
      <c r="T3958" s="5">
        <v>0</v>
      </c>
      <c r="U3958" s="5">
        <v>0</v>
      </c>
      <c r="V3958" t="s">
        <v>34</v>
      </c>
      <c r="W3958" t="s">
        <v>34</v>
      </c>
      <c r="X3958" t="s">
        <v>34</v>
      </c>
      <c r="Y3958" s="15" t="s">
        <v>34</v>
      </c>
      <c r="Z3958" s="15" t="s">
        <v>79</v>
      </c>
    </row>
    <row r="3959" spans="1:26" x14ac:dyDescent="0.25">
      <c r="A3959" t="s">
        <v>12399</v>
      </c>
      <c r="B3959" t="s">
        <v>26</v>
      </c>
      <c r="C3959" t="s">
        <v>4862</v>
      </c>
      <c r="D3959" t="s">
        <v>4863</v>
      </c>
      <c r="E3959" s="13" t="s">
        <v>614</v>
      </c>
      <c r="F3959" s="13" t="s">
        <v>103</v>
      </c>
      <c r="G3959" s="3">
        <v>44158</v>
      </c>
      <c r="H3959" t="s">
        <v>76</v>
      </c>
      <c r="I3959" t="s">
        <v>12400</v>
      </c>
      <c r="J3959" t="s">
        <v>12401</v>
      </c>
      <c r="K3959" s="3">
        <v>43952</v>
      </c>
      <c r="L3959" s="3">
        <v>44165</v>
      </c>
      <c r="M3959" s="5">
        <v>254704.79</v>
      </c>
      <c r="N3959" s="5">
        <v>0</v>
      </c>
      <c r="O3959">
        <v>0</v>
      </c>
      <c r="P3959" s="5">
        <v>92157.85</v>
      </c>
      <c r="Q3959" s="14">
        <v>44182</v>
      </c>
      <c r="R3959" s="5">
        <v>92157.85</v>
      </c>
      <c r="S3959" s="5">
        <v>0</v>
      </c>
      <c r="T3959" s="5">
        <v>92157.85</v>
      </c>
      <c r="U3959" s="5">
        <v>0</v>
      </c>
      <c r="V3959" t="s">
        <v>34</v>
      </c>
      <c r="W3959" t="s">
        <v>34</v>
      </c>
      <c r="X3959" t="s">
        <v>34</v>
      </c>
      <c r="Y3959" s="15" t="s">
        <v>34</v>
      </c>
      <c r="Z3959" s="15" t="s">
        <v>34</v>
      </c>
    </row>
    <row r="3960" spans="1:26" x14ac:dyDescent="0.25">
      <c r="A3960" t="s">
        <v>12402</v>
      </c>
      <c r="B3960" t="s">
        <v>26</v>
      </c>
      <c r="C3960" t="s">
        <v>11967</v>
      </c>
      <c r="D3960" t="s">
        <v>11968</v>
      </c>
      <c r="E3960" s="13" t="s">
        <v>161</v>
      </c>
      <c r="F3960" s="13" t="s">
        <v>103</v>
      </c>
      <c r="G3960" s="3">
        <v>44158</v>
      </c>
      <c r="H3960" t="s">
        <v>149</v>
      </c>
      <c r="I3960" t="s">
        <v>12403</v>
      </c>
      <c r="J3960" t="s">
        <v>12404</v>
      </c>
      <c r="K3960" s="3">
        <v>44075</v>
      </c>
      <c r="L3960" s="3">
        <v>44408</v>
      </c>
      <c r="M3960" s="5">
        <v>66600</v>
      </c>
      <c r="N3960" s="5">
        <v>13500</v>
      </c>
      <c r="O3960">
        <v>20</v>
      </c>
      <c r="P3960" s="5">
        <v>33300</v>
      </c>
      <c r="Q3960" s="14">
        <v>0</v>
      </c>
      <c r="R3960" s="5">
        <v>0</v>
      </c>
      <c r="S3960" s="5">
        <v>0</v>
      </c>
      <c r="T3960" s="5">
        <v>0</v>
      </c>
      <c r="U3960" s="5">
        <v>0</v>
      </c>
      <c r="V3960" t="s">
        <v>34</v>
      </c>
      <c r="W3960" t="s">
        <v>34</v>
      </c>
      <c r="X3960" t="s">
        <v>34</v>
      </c>
      <c r="Y3960" s="15" t="s">
        <v>34</v>
      </c>
      <c r="Z3960" s="15" t="s">
        <v>79</v>
      </c>
    </row>
    <row r="3961" spans="1:26" x14ac:dyDescent="0.25">
      <c r="A3961" t="s">
        <v>12405</v>
      </c>
      <c r="B3961" t="s">
        <v>26</v>
      </c>
      <c r="C3961" t="s">
        <v>12406</v>
      </c>
      <c r="D3961" t="s">
        <v>12407</v>
      </c>
      <c r="E3961" s="13" t="s">
        <v>310</v>
      </c>
      <c r="F3961" s="13" t="s">
        <v>47</v>
      </c>
      <c r="G3961" s="3">
        <v>44158</v>
      </c>
      <c r="H3961" t="s">
        <v>88</v>
      </c>
      <c r="I3961" t="s">
        <v>12408</v>
      </c>
      <c r="J3961" t="s">
        <v>12409</v>
      </c>
      <c r="K3961" s="3">
        <v>44091</v>
      </c>
      <c r="L3961" s="3">
        <v>44742</v>
      </c>
      <c r="M3961" s="5">
        <v>816000</v>
      </c>
      <c r="N3961" s="5">
        <v>0</v>
      </c>
      <c r="O3961">
        <v>0</v>
      </c>
      <c r="P3961" s="5">
        <v>408000</v>
      </c>
      <c r="Q3961" s="14">
        <v>44182</v>
      </c>
      <c r="R3961" s="5">
        <v>408000</v>
      </c>
      <c r="S3961" s="5">
        <v>0</v>
      </c>
      <c r="T3961" s="5">
        <v>408000</v>
      </c>
      <c r="U3961" s="5">
        <v>0</v>
      </c>
      <c r="V3961" t="s">
        <v>91</v>
      </c>
      <c r="W3961" t="s">
        <v>34</v>
      </c>
      <c r="X3961" t="s">
        <v>34</v>
      </c>
      <c r="Y3961" s="15" t="s">
        <v>34</v>
      </c>
      <c r="Z3961" s="15" t="s">
        <v>34</v>
      </c>
    </row>
    <row r="3962" spans="1:26" x14ac:dyDescent="0.25">
      <c r="A3962" t="s">
        <v>12410</v>
      </c>
      <c r="B3962" t="s">
        <v>26</v>
      </c>
      <c r="C3962" t="s">
        <v>12411</v>
      </c>
      <c r="D3962" t="s">
        <v>12412</v>
      </c>
      <c r="E3962" s="13" t="s">
        <v>46</v>
      </c>
      <c r="F3962" s="13" t="s">
        <v>47</v>
      </c>
      <c r="G3962" s="3">
        <v>44158</v>
      </c>
      <c r="H3962" t="s">
        <v>62</v>
      </c>
      <c r="I3962" t="s">
        <v>12413</v>
      </c>
      <c r="J3962" t="s">
        <v>12414</v>
      </c>
      <c r="K3962" s="3">
        <v>44105</v>
      </c>
      <c r="L3962" s="3">
        <v>44286</v>
      </c>
      <c r="M3962" s="5">
        <v>70000</v>
      </c>
      <c r="N3962" s="5">
        <v>70000</v>
      </c>
      <c r="O3962">
        <v>100</v>
      </c>
      <c r="P3962" s="5">
        <v>33186</v>
      </c>
      <c r="Q3962" s="14">
        <v>44182</v>
      </c>
      <c r="R3962" s="5">
        <v>33186</v>
      </c>
      <c r="S3962" s="5">
        <v>0</v>
      </c>
      <c r="T3962" s="5">
        <v>33186</v>
      </c>
      <c r="U3962" s="5">
        <v>33186</v>
      </c>
      <c r="V3962" t="s">
        <v>34</v>
      </c>
      <c r="W3962" t="s">
        <v>34</v>
      </c>
      <c r="X3962" t="s">
        <v>34</v>
      </c>
      <c r="Y3962" s="15" t="s">
        <v>34</v>
      </c>
      <c r="Z3962" s="15" t="s">
        <v>34</v>
      </c>
    </row>
    <row r="3963" spans="1:26" x14ac:dyDescent="0.25">
      <c r="A3963" t="s">
        <v>12415</v>
      </c>
      <c r="B3963" t="s">
        <v>26</v>
      </c>
      <c r="C3963" t="s">
        <v>12411</v>
      </c>
      <c r="D3963" t="s">
        <v>12412</v>
      </c>
      <c r="E3963" s="13" t="s">
        <v>46</v>
      </c>
      <c r="F3963" s="13" t="s">
        <v>47</v>
      </c>
      <c r="G3963" s="3">
        <v>44158</v>
      </c>
      <c r="H3963" t="s">
        <v>96</v>
      </c>
      <c r="I3963" t="s">
        <v>12416</v>
      </c>
      <c r="J3963" t="s">
        <v>12417</v>
      </c>
      <c r="K3963" s="3">
        <v>43739</v>
      </c>
      <c r="L3963" s="3">
        <v>44377</v>
      </c>
      <c r="M3963" s="5">
        <v>725000</v>
      </c>
      <c r="N3963" s="5">
        <v>30000</v>
      </c>
      <c r="O3963">
        <v>4</v>
      </c>
      <c r="P3963" s="5">
        <v>140000</v>
      </c>
      <c r="Q3963" s="14">
        <v>44209</v>
      </c>
      <c r="R3963" s="5">
        <v>140000.46</v>
      </c>
      <c r="S3963" s="5">
        <v>0</v>
      </c>
      <c r="T3963" s="5">
        <v>140000.46</v>
      </c>
      <c r="U3963" s="5">
        <v>5600.0183999999999</v>
      </c>
      <c r="V3963" t="s">
        <v>34</v>
      </c>
      <c r="W3963" t="s">
        <v>34</v>
      </c>
      <c r="X3963" t="s">
        <v>34</v>
      </c>
      <c r="Y3963" s="15" t="s">
        <v>34</v>
      </c>
      <c r="Z3963" s="15" t="s">
        <v>34</v>
      </c>
    </row>
    <row r="3964" spans="1:26" x14ac:dyDescent="0.25">
      <c r="A3964" t="s">
        <v>12418</v>
      </c>
      <c r="B3964" t="s">
        <v>26</v>
      </c>
      <c r="C3964" t="s">
        <v>12419</v>
      </c>
      <c r="D3964" t="s">
        <v>12420</v>
      </c>
      <c r="E3964" s="13" t="s">
        <v>4412</v>
      </c>
      <c r="F3964" s="13" t="s">
        <v>30</v>
      </c>
      <c r="G3964" s="3">
        <v>44158</v>
      </c>
      <c r="H3964" t="s">
        <v>62</v>
      </c>
      <c r="I3964" t="s">
        <v>12421</v>
      </c>
      <c r="J3964" t="s">
        <v>12422</v>
      </c>
      <c r="K3964" s="3">
        <v>44180</v>
      </c>
      <c r="L3964" s="3">
        <v>44316</v>
      </c>
      <c r="M3964" s="5">
        <v>700000</v>
      </c>
      <c r="N3964" s="5">
        <v>700000</v>
      </c>
      <c r="O3964">
        <v>100</v>
      </c>
      <c r="P3964" s="5">
        <v>222800</v>
      </c>
      <c r="Q3964" s="14">
        <v>44182</v>
      </c>
      <c r="R3964" s="5">
        <v>222800</v>
      </c>
      <c r="S3964" s="5">
        <v>0</v>
      </c>
      <c r="T3964" s="5">
        <v>222800</v>
      </c>
      <c r="U3964" s="5">
        <v>222800</v>
      </c>
      <c r="V3964" t="s">
        <v>34</v>
      </c>
      <c r="W3964" t="s">
        <v>34</v>
      </c>
      <c r="X3964" t="s">
        <v>34</v>
      </c>
      <c r="Y3964" s="15" t="s">
        <v>34</v>
      </c>
      <c r="Z3964" s="15" t="s">
        <v>34</v>
      </c>
    </row>
    <row r="3965" spans="1:26" x14ac:dyDescent="0.25">
      <c r="A3965" t="s">
        <v>12423</v>
      </c>
      <c r="B3965" t="s">
        <v>26</v>
      </c>
      <c r="C3965" t="s">
        <v>4862</v>
      </c>
      <c r="D3965" t="s">
        <v>4863</v>
      </c>
      <c r="E3965" s="13" t="s">
        <v>614</v>
      </c>
      <c r="F3965" s="13" t="s">
        <v>103</v>
      </c>
      <c r="G3965" s="3">
        <v>44158</v>
      </c>
      <c r="H3965" t="s">
        <v>349</v>
      </c>
      <c r="I3965" t="s">
        <v>12424</v>
      </c>
      <c r="J3965" t="s">
        <v>12425</v>
      </c>
      <c r="K3965" s="3">
        <v>44127</v>
      </c>
      <c r="L3965" s="3">
        <v>44146</v>
      </c>
      <c r="M3965" s="5">
        <v>90000</v>
      </c>
      <c r="N3965" s="5">
        <v>90000</v>
      </c>
      <c r="O3965">
        <v>100</v>
      </c>
      <c r="P3965" s="5">
        <v>45000</v>
      </c>
      <c r="Q3965" s="14">
        <v>44182</v>
      </c>
      <c r="R3965" s="5">
        <v>45000</v>
      </c>
      <c r="S3965" s="5">
        <v>0</v>
      </c>
      <c r="T3965" s="5">
        <v>45000</v>
      </c>
      <c r="U3965" s="5">
        <v>45000</v>
      </c>
      <c r="V3965" t="s">
        <v>34</v>
      </c>
      <c r="W3965" t="s">
        <v>34</v>
      </c>
      <c r="X3965" t="s">
        <v>34</v>
      </c>
      <c r="Y3965" s="15" t="s">
        <v>34</v>
      </c>
      <c r="Z3965" s="15" t="s">
        <v>34</v>
      </c>
    </row>
    <row r="3966" spans="1:26" x14ac:dyDescent="0.25">
      <c r="A3966" t="s">
        <v>12426</v>
      </c>
      <c r="B3966" t="s">
        <v>26</v>
      </c>
      <c r="C3966" t="s">
        <v>9916</v>
      </c>
      <c r="D3966" t="s">
        <v>9917</v>
      </c>
      <c r="E3966" s="13" t="s">
        <v>29</v>
      </c>
      <c r="F3966" s="13" t="s">
        <v>30</v>
      </c>
      <c r="G3966" s="3">
        <v>44158</v>
      </c>
      <c r="H3966" t="s">
        <v>40</v>
      </c>
      <c r="I3966" t="s">
        <v>9930</v>
      </c>
      <c r="J3966" t="s">
        <v>12427</v>
      </c>
      <c r="K3966" s="3">
        <v>43983</v>
      </c>
      <c r="L3966" s="3">
        <v>44012</v>
      </c>
      <c r="M3966" s="5">
        <v>4300</v>
      </c>
      <c r="N3966" s="5">
        <v>0</v>
      </c>
      <c r="O3966">
        <v>0</v>
      </c>
      <c r="P3966" s="5">
        <v>2150</v>
      </c>
      <c r="Q3966" s="14">
        <v>0</v>
      </c>
      <c r="R3966" s="5">
        <v>0</v>
      </c>
      <c r="S3966" s="5">
        <v>0</v>
      </c>
      <c r="T3966" s="5">
        <v>0</v>
      </c>
      <c r="U3966" s="5">
        <v>0</v>
      </c>
      <c r="V3966" t="s">
        <v>34</v>
      </c>
      <c r="W3966" t="s">
        <v>34</v>
      </c>
      <c r="X3966" t="s">
        <v>34</v>
      </c>
      <c r="Y3966" s="15" t="s">
        <v>79</v>
      </c>
      <c r="Z3966" s="15" t="s">
        <v>34</v>
      </c>
    </row>
    <row r="3967" spans="1:26" x14ac:dyDescent="0.25">
      <c r="A3967" t="s">
        <v>12428</v>
      </c>
      <c r="B3967" t="s">
        <v>26</v>
      </c>
      <c r="C3967" t="s">
        <v>4862</v>
      </c>
      <c r="D3967" t="s">
        <v>4863</v>
      </c>
      <c r="E3967" s="13" t="s">
        <v>614</v>
      </c>
      <c r="F3967" s="13" t="s">
        <v>103</v>
      </c>
      <c r="G3967" s="3">
        <v>44158</v>
      </c>
      <c r="H3967" t="s">
        <v>40</v>
      </c>
      <c r="I3967" t="s">
        <v>12429</v>
      </c>
      <c r="J3967" t="s">
        <v>12430</v>
      </c>
      <c r="K3967" s="3">
        <v>44131</v>
      </c>
      <c r="L3967" s="3">
        <v>44139</v>
      </c>
      <c r="M3967" s="5">
        <v>85000</v>
      </c>
      <c r="N3967" s="5">
        <v>0</v>
      </c>
      <c r="O3967">
        <v>0</v>
      </c>
      <c r="P3967" s="5">
        <v>19000</v>
      </c>
      <c r="Q3967" s="14">
        <v>44182</v>
      </c>
      <c r="R3967" s="5">
        <v>19000</v>
      </c>
      <c r="S3967" s="5">
        <v>0</v>
      </c>
      <c r="T3967" s="5">
        <v>19000</v>
      </c>
      <c r="U3967" s="5">
        <v>0</v>
      </c>
      <c r="V3967" t="s">
        <v>34</v>
      </c>
      <c r="W3967" t="s">
        <v>34</v>
      </c>
      <c r="X3967" t="s">
        <v>34</v>
      </c>
      <c r="Y3967" s="15" t="s">
        <v>34</v>
      </c>
      <c r="Z3967" s="15" t="s">
        <v>34</v>
      </c>
    </row>
    <row r="3968" spans="1:26" x14ac:dyDescent="0.25">
      <c r="A3968" t="s">
        <v>12431</v>
      </c>
      <c r="B3968" t="s">
        <v>26</v>
      </c>
      <c r="C3968" t="s">
        <v>9916</v>
      </c>
      <c r="D3968" t="s">
        <v>9917</v>
      </c>
      <c r="E3968" s="13" t="s">
        <v>29</v>
      </c>
      <c r="F3968" s="13" t="s">
        <v>30</v>
      </c>
      <c r="G3968" s="3">
        <v>44158</v>
      </c>
      <c r="H3968" t="s">
        <v>40</v>
      </c>
      <c r="I3968" t="s">
        <v>9933</v>
      </c>
      <c r="J3968" t="s">
        <v>9925</v>
      </c>
      <c r="K3968" s="3">
        <v>43983</v>
      </c>
      <c r="L3968" s="3">
        <v>44074</v>
      </c>
      <c r="M3968" s="5">
        <v>75000</v>
      </c>
      <c r="N3968" s="5">
        <v>0</v>
      </c>
      <c r="O3968">
        <v>0</v>
      </c>
      <c r="P3968" s="5">
        <v>37500</v>
      </c>
      <c r="Q3968" s="14">
        <v>44182</v>
      </c>
      <c r="R3968" s="5">
        <v>37500</v>
      </c>
      <c r="S3968" s="5">
        <v>0</v>
      </c>
      <c r="T3968" s="5">
        <v>37500</v>
      </c>
      <c r="U3968" s="5">
        <v>0</v>
      </c>
      <c r="V3968" t="s">
        <v>34</v>
      </c>
      <c r="W3968" t="s">
        <v>34</v>
      </c>
      <c r="X3968" t="s">
        <v>34</v>
      </c>
      <c r="Y3968" s="15" t="s">
        <v>34</v>
      </c>
      <c r="Z3968" s="15" t="s">
        <v>34</v>
      </c>
    </row>
    <row r="3969" spans="1:26" x14ac:dyDescent="0.25">
      <c r="A3969" t="s">
        <v>12432</v>
      </c>
      <c r="B3969" t="s">
        <v>26</v>
      </c>
      <c r="C3969" t="s">
        <v>9916</v>
      </c>
      <c r="D3969" t="s">
        <v>9917</v>
      </c>
      <c r="E3969" s="13" t="s">
        <v>29</v>
      </c>
      <c r="F3969" s="13" t="s">
        <v>30</v>
      </c>
      <c r="G3969" s="3">
        <v>44158</v>
      </c>
      <c r="H3969" t="s">
        <v>40</v>
      </c>
      <c r="I3969" t="s">
        <v>9924</v>
      </c>
      <c r="J3969" t="s">
        <v>9925</v>
      </c>
      <c r="K3969" s="3">
        <v>44025</v>
      </c>
      <c r="L3969" s="3">
        <v>44092</v>
      </c>
      <c r="M3969" s="5">
        <v>89000</v>
      </c>
      <c r="N3969" s="5">
        <v>0</v>
      </c>
      <c r="O3969">
        <v>0</v>
      </c>
      <c r="P3969" s="5">
        <v>44500</v>
      </c>
      <c r="Q3969" s="14">
        <v>44182</v>
      </c>
      <c r="R3969" s="5">
        <v>44500</v>
      </c>
      <c r="S3969" s="5">
        <v>0</v>
      </c>
      <c r="T3969" s="5">
        <v>44500</v>
      </c>
      <c r="U3969" s="5">
        <v>0</v>
      </c>
      <c r="V3969" t="s">
        <v>34</v>
      </c>
      <c r="W3969" t="s">
        <v>34</v>
      </c>
      <c r="X3969" t="s">
        <v>34</v>
      </c>
      <c r="Y3969" s="15" t="s">
        <v>34</v>
      </c>
      <c r="Z3969" s="15" t="s">
        <v>34</v>
      </c>
    </row>
    <row r="3970" spans="1:26" x14ac:dyDescent="0.25">
      <c r="A3970" t="s">
        <v>12433</v>
      </c>
      <c r="B3970" t="s">
        <v>26</v>
      </c>
      <c r="C3970" t="s">
        <v>5760</v>
      </c>
      <c r="D3970" t="s">
        <v>5761</v>
      </c>
      <c r="E3970" s="13" t="s">
        <v>291</v>
      </c>
      <c r="F3970" s="13" t="s">
        <v>148</v>
      </c>
      <c r="G3970" s="3">
        <v>44158</v>
      </c>
      <c r="H3970" t="s">
        <v>40</v>
      </c>
      <c r="I3970" t="s">
        <v>12434</v>
      </c>
      <c r="J3970" t="s">
        <v>12435</v>
      </c>
      <c r="K3970" s="3">
        <v>44125</v>
      </c>
      <c r="L3970" s="3">
        <v>44165</v>
      </c>
      <c r="M3970" s="5">
        <v>34362.26</v>
      </c>
      <c r="N3970" s="5">
        <v>0</v>
      </c>
      <c r="O3970">
        <v>0</v>
      </c>
      <c r="P3970" s="5">
        <v>17181.13</v>
      </c>
      <c r="Q3970" s="14">
        <v>0</v>
      </c>
      <c r="R3970" s="5">
        <v>0</v>
      </c>
      <c r="S3970" s="5">
        <v>0</v>
      </c>
      <c r="T3970" s="5">
        <v>0</v>
      </c>
      <c r="U3970" s="5">
        <v>0</v>
      </c>
      <c r="V3970" t="s">
        <v>34</v>
      </c>
      <c r="W3970" t="s">
        <v>34</v>
      </c>
      <c r="X3970" t="s">
        <v>34</v>
      </c>
      <c r="Y3970" s="15" t="s">
        <v>79</v>
      </c>
      <c r="Z3970" s="15" t="s">
        <v>34</v>
      </c>
    </row>
    <row r="3971" spans="1:26" x14ac:dyDescent="0.25">
      <c r="A3971" t="s">
        <v>12436</v>
      </c>
      <c r="B3971" t="s">
        <v>26</v>
      </c>
      <c r="C3971" t="s">
        <v>9916</v>
      </c>
      <c r="D3971" t="s">
        <v>9917</v>
      </c>
      <c r="E3971" s="13" t="s">
        <v>29</v>
      </c>
      <c r="F3971" s="13" t="s">
        <v>30</v>
      </c>
      <c r="G3971" s="3">
        <v>44158</v>
      </c>
      <c r="H3971" t="s">
        <v>40</v>
      </c>
      <c r="I3971" t="s">
        <v>12437</v>
      </c>
      <c r="J3971" t="s">
        <v>12438</v>
      </c>
      <c r="K3971" s="3">
        <v>44105</v>
      </c>
      <c r="L3971" s="3">
        <v>44439</v>
      </c>
      <c r="M3971" s="5">
        <v>120000</v>
      </c>
      <c r="N3971" s="5">
        <v>0</v>
      </c>
      <c r="O3971">
        <v>0</v>
      </c>
      <c r="P3971" s="5">
        <v>60000</v>
      </c>
      <c r="Q3971" s="14">
        <v>0</v>
      </c>
      <c r="R3971" s="5">
        <v>0</v>
      </c>
      <c r="S3971" s="5">
        <v>0</v>
      </c>
      <c r="T3971" s="5">
        <v>0</v>
      </c>
      <c r="U3971" s="5">
        <v>0</v>
      </c>
      <c r="V3971" t="s">
        <v>34</v>
      </c>
      <c r="W3971" t="s">
        <v>34</v>
      </c>
      <c r="X3971" t="s">
        <v>34</v>
      </c>
      <c r="Y3971" s="15" t="s">
        <v>79</v>
      </c>
      <c r="Z3971" s="15" t="s">
        <v>34</v>
      </c>
    </row>
    <row r="3972" spans="1:26" x14ac:dyDescent="0.25">
      <c r="A3972" t="s">
        <v>12439</v>
      </c>
      <c r="B3972" t="s">
        <v>26</v>
      </c>
      <c r="C3972" t="s">
        <v>5760</v>
      </c>
      <c r="D3972" t="s">
        <v>5761</v>
      </c>
      <c r="E3972" s="13" t="s">
        <v>291</v>
      </c>
      <c r="F3972" s="13" t="s">
        <v>148</v>
      </c>
      <c r="G3972" s="3">
        <v>44158</v>
      </c>
      <c r="H3972" t="s">
        <v>40</v>
      </c>
      <c r="I3972" t="s">
        <v>12440</v>
      </c>
      <c r="J3972" t="s">
        <v>12441</v>
      </c>
      <c r="K3972" s="3">
        <v>44125</v>
      </c>
      <c r="L3972" s="3">
        <v>44196</v>
      </c>
      <c r="M3972" s="5">
        <v>15000.74</v>
      </c>
      <c r="N3972" s="5">
        <v>0</v>
      </c>
      <c r="O3972">
        <v>0</v>
      </c>
      <c r="P3972" s="5">
        <v>7500.37</v>
      </c>
      <c r="Q3972" s="14">
        <v>0</v>
      </c>
      <c r="R3972" s="5">
        <v>0</v>
      </c>
      <c r="S3972" s="5">
        <v>0</v>
      </c>
      <c r="T3972" s="5">
        <v>0</v>
      </c>
      <c r="U3972" s="5">
        <v>0</v>
      </c>
      <c r="V3972" t="s">
        <v>34</v>
      </c>
      <c r="W3972" t="s">
        <v>34</v>
      </c>
      <c r="X3972" t="s">
        <v>34</v>
      </c>
      <c r="Y3972" s="15" t="s">
        <v>79</v>
      </c>
      <c r="Z3972" s="15" t="s">
        <v>34</v>
      </c>
    </row>
    <row r="3973" spans="1:26" x14ac:dyDescent="0.25">
      <c r="A3973" t="s">
        <v>12442</v>
      </c>
      <c r="B3973" t="s">
        <v>26</v>
      </c>
      <c r="C3973" t="s">
        <v>9916</v>
      </c>
      <c r="D3973" t="s">
        <v>9917</v>
      </c>
      <c r="E3973" s="13" t="s">
        <v>29</v>
      </c>
      <c r="F3973" s="13" t="s">
        <v>30</v>
      </c>
      <c r="G3973" s="3">
        <v>44158</v>
      </c>
      <c r="H3973" t="s">
        <v>40</v>
      </c>
      <c r="I3973" t="s">
        <v>12443</v>
      </c>
      <c r="J3973" t="s">
        <v>12444</v>
      </c>
      <c r="K3973" s="3">
        <v>44105</v>
      </c>
      <c r="L3973" s="3">
        <v>44439</v>
      </c>
      <c r="M3973" s="5">
        <v>76300</v>
      </c>
      <c r="N3973" s="5">
        <v>0</v>
      </c>
      <c r="O3973">
        <v>0</v>
      </c>
      <c r="P3973" s="5">
        <v>38150</v>
      </c>
      <c r="Q3973" s="14">
        <v>0</v>
      </c>
      <c r="R3973" s="5">
        <v>0</v>
      </c>
      <c r="S3973" s="5">
        <v>0</v>
      </c>
      <c r="T3973" s="5">
        <v>0</v>
      </c>
      <c r="U3973" s="5">
        <v>0</v>
      </c>
      <c r="V3973" t="s">
        <v>34</v>
      </c>
      <c r="W3973" t="s">
        <v>34</v>
      </c>
      <c r="X3973" t="s">
        <v>34</v>
      </c>
      <c r="Y3973" s="15" t="s">
        <v>79</v>
      </c>
      <c r="Z3973" s="15" t="s">
        <v>34</v>
      </c>
    </row>
    <row r="3974" spans="1:26" x14ac:dyDescent="0.25">
      <c r="A3974" t="s">
        <v>12445</v>
      </c>
      <c r="B3974" t="s">
        <v>26</v>
      </c>
      <c r="C3974" t="s">
        <v>5760</v>
      </c>
      <c r="D3974" t="s">
        <v>5761</v>
      </c>
      <c r="E3974" s="13" t="s">
        <v>291</v>
      </c>
      <c r="F3974" s="13" t="s">
        <v>148</v>
      </c>
      <c r="G3974" s="3">
        <v>44158</v>
      </c>
      <c r="H3974" t="s">
        <v>40</v>
      </c>
      <c r="I3974" t="s">
        <v>12446</v>
      </c>
      <c r="J3974" t="s">
        <v>12447</v>
      </c>
      <c r="K3974" s="3">
        <v>44044</v>
      </c>
      <c r="L3974" s="3">
        <v>44165</v>
      </c>
      <c r="M3974" s="5">
        <v>22011.81</v>
      </c>
      <c r="N3974" s="5">
        <v>0</v>
      </c>
      <c r="O3974">
        <v>0</v>
      </c>
      <c r="P3974" s="5">
        <v>11005.9</v>
      </c>
      <c r="Q3974" s="14">
        <v>0</v>
      </c>
      <c r="R3974" s="5">
        <v>0</v>
      </c>
      <c r="S3974" s="5">
        <v>0</v>
      </c>
      <c r="T3974" s="5">
        <v>0</v>
      </c>
      <c r="U3974" s="5">
        <v>0</v>
      </c>
      <c r="V3974" t="s">
        <v>34</v>
      </c>
      <c r="W3974" t="s">
        <v>34</v>
      </c>
      <c r="X3974" t="s">
        <v>34</v>
      </c>
      <c r="Y3974" s="15" t="s">
        <v>79</v>
      </c>
      <c r="Z3974" s="15" t="s">
        <v>34</v>
      </c>
    </row>
    <row r="3975" spans="1:26" x14ac:dyDescent="0.25">
      <c r="A3975" t="s">
        <v>12448</v>
      </c>
      <c r="B3975" t="s">
        <v>26</v>
      </c>
      <c r="C3975" t="s">
        <v>10470</v>
      </c>
      <c r="D3975" t="s">
        <v>10471</v>
      </c>
      <c r="E3975" s="13" t="s">
        <v>132</v>
      </c>
      <c r="F3975" s="13" t="s">
        <v>30</v>
      </c>
      <c r="G3975" s="3">
        <v>44158</v>
      </c>
      <c r="H3975" t="s">
        <v>88</v>
      </c>
      <c r="I3975" t="s">
        <v>10472</v>
      </c>
      <c r="J3975" t="s">
        <v>12449</v>
      </c>
      <c r="K3975" s="3">
        <v>43682</v>
      </c>
      <c r="L3975" s="3">
        <v>44104</v>
      </c>
      <c r="M3975" s="5">
        <v>3286400</v>
      </c>
      <c r="N3975" s="5">
        <v>0</v>
      </c>
      <c r="O3975">
        <v>0</v>
      </c>
      <c r="P3975" s="5">
        <v>90000</v>
      </c>
      <c r="Q3975" s="14">
        <v>44182</v>
      </c>
      <c r="R3975" s="5">
        <v>90000</v>
      </c>
      <c r="S3975" s="5">
        <v>-90000</v>
      </c>
      <c r="T3975" s="5">
        <v>0</v>
      </c>
      <c r="U3975" s="5">
        <v>0</v>
      </c>
      <c r="V3975" t="s">
        <v>128</v>
      </c>
      <c r="W3975" t="s">
        <v>34</v>
      </c>
      <c r="X3975" t="s">
        <v>34</v>
      </c>
      <c r="Y3975" s="15" t="s">
        <v>34</v>
      </c>
      <c r="Z3975" s="15" t="s">
        <v>79</v>
      </c>
    </row>
    <row r="3976" spans="1:26" x14ac:dyDescent="0.25">
      <c r="A3976" t="s">
        <v>12450</v>
      </c>
      <c r="B3976" t="s">
        <v>26</v>
      </c>
      <c r="C3976" t="s">
        <v>5760</v>
      </c>
      <c r="D3976" t="s">
        <v>5761</v>
      </c>
      <c r="E3976" s="13" t="s">
        <v>291</v>
      </c>
      <c r="F3976" s="13" t="s">
        <v>148</v>
      </c>
      <c r="G3976" s="3">
        <v>44158</v>
      </c>
      <c r="H3976" t="s">
        <v>88</v>
      </c>
      <c r="I3976" t="s">
        <v>12451</v>
      </c>
      <c r="J3976" t="s">
        <v>12452</v>
      </c>
      <c r="K3976" s="3">
        <v>44136</v>
      </c>
      <c r="L3976" s="3">
        <v>44165</v>
      </c>
      <c r="M3976" s="5">
        <v>3741.75</v>
      </c>
      <c r="N3976" s="5">
        <v>0</v>
      </c>
      <c r="O3976">
        <v>0</v>
      </c>
      <c r="P3976" s="5">
        <v>1559.06</v>
      </c>
      <c r="Q3976" s="14">
        <v>0</v>
      </c>
      <c r="R3976" s="5">
        <v>0</v>
      </c>
      <c r="S3976" s="5">
        <v>0</v>
      </c>
      <c r="T3976" s="5">
        <v>0</v>
      </c>
      <c r="U3976" s="5">
        <v>0</v>
      </c>
      <c r="V3976" t="s">
        <v>91</v>
      </c>
      <c r="W3976" t="s">
        <v>34</v>
      </c>
      <c r="X3976" t="s">
        <v>34</v>
      </c>
      <c r="Y3976" s="15" t="s">
        <v>34</v>
      </c>
      <c r="Z3976" s="15" t="s">
        <v>79</v>
      </c>
    </row>
    <row r="3977" spans="1:26" x14ac:dyDescent="0.25">
      <c r="A3977" t="s">
        <v>12453</v>
      </c>
      <c r="B3977" t="s">
        <v>26</v>
      </c>
      <c r="C3977" t="s">
        <v>5760</v>
      </c>
      <c r="D3977" t="s">
        <v>5761</v>
      </c>
      <c r="E3977" s="13" t="s">
        <v>291</v>
      </c>
      <c r="F3977" s="13" t="s">
        <v>148</v>
      </c>
      <c r="G3977" s="3">
        <v>44158</v>
      </c>
      <c r="H3977" t="s">
        <v>88</v>
      </c>
      <c r="I3977" t="s">
        <v>12454</v>
      </c>
      <c r="J3977" t="s">
        <v>12455</v>
      </c>
      <c r="K3977" s="3">
        <v>44136</v>
      </c>
      <c r="L3977" s="3">
        <v>44165</v>
      </c>
      <c r="M3977" s="5">
        <v>18000</v>
      </c>
      <c r="N3977" s="5">
        <v>0</v>
      </c>
      <c r="O3977">
        <v>0</v>
      </c>
      <c r="P3977" s="5">
        <v>7500</v>
      </c>
      <c r="Q3977" s="14">
        <v>0</v>
      </c>
      <c r="R3977" s="5">
        <v>0</v>
      </c>
      <c r="S3977" s="5">
        <v>0</v>
      </c>
      <c r="T3977" s="5">
        <v>0</v>
      </c>
      <c r="U3977" s="5">
        <v>0</v>
      </c>
      <c r="V3977" t="s">
        <v>91</v>
      </c>
      <c r="W3977" t="s">
        <v>34</v>
      </c>
      <c r="X3977" t="s">
        <v>34</v>
      </c>
      <c r="Y3977" s="15" t="s">
        <v>34</v>
      </c>
      <c r="Z3977" s="15" t="s">
        <v>79</v>
      </c>
    </row>
    <row r="3978" spans="1:26" x14ac:dyDescent="0.25">
      <c r="A3978" t="s">
        <v>12456</v>
      </c>
      <c r="B3978" t="s">
        <v>26</v>
      </c>
      <c r="C3978" t="s">
        <v>9916</v>
      </c>
      <c r="D3978" t="s">
        <v>9917</v>
      </c>
      <c r="E3978" s="13" t="s">
        <v>29</v>
      </c>
      <c r="F3978" s="13" t="s">
        <v>30</v>
      </c>
      <c r="G3978" s="3">
        <v>44158</v>
      </c>
      <c r="H3978" t="s">
        <v>6056</v>
      </c>
      <c r="I3978" t="s">
        <v>12457</v>
      </c>
      <c r="J3978" t="s">
        <v>12458</v>
      </c>
      <c r="K3978" s="3">
        <v>44136</v>
      </c>
      <c r="L3978" s="3">
        <v>44286</v>
      </c>
      <c r="M3978" s="5">
        <v>45000</v>
      </c>
      <c r="N3978" s="5">
        <v>45000</v>
      </c>
      <c r="O3978">
        <v>100</v>
      </c>
      <c r="P3978" s="5">
        <v>22500</v>
      </c>
      <c r="Q3978" s="14">
        <v>44187</v>
      </c>
      <c r="R3978" s="5">
        <v>22500</v>
      </c>
      <c r="S3978" s="5">
        <v>-22500</v>
      </c>
      <c r="T3978" s="5">
        <v>0</v>
      </c>
      <c r="U3978" s="5">
        <v>0</v>
      </c>
      <c r="V3978" t="s">
        <v>34</v>
      </c>
      <c r="W3978" t="s">
        <v>34</v>
      </c>
      <c r="X3978" t="s">
        <v>34</v>
      </c>
      <c r="Y3978" s="15" t="s">
        <v>34</v>
      </c>
      <c r="Z3978" s="15" t="s">
        <v>79</v>
      </c>
    </row>
    <row r="3979" spans="1:26" x14ac:dyDescent="0.25">
      <c r="A3979" t="s">
        <v>12459</v>
      </c>
      <c r="B3979" t="s">
        <v>26</v>
      </c>
      <c r="C3979" t="s">
        <v>5760</v>
      </c>
      <c r="D3979" t="s">
        <v>5761</v>
      </c>
      <c r="E3979" s="13" t="s">
        <v>291</v>
      </c>
      <c r="F3979" s="13" t="s">
        <v>148</v>
      </c>
      <c r="G3979" s="3">
        <v>44158</v>
      </c>
      <c r="H3979" t="s">
        <v>6056</v>
      </c>
      <c r="I3979" t="s">
        <v>12460</v>
      </c>
      <c r="J3979" t="s">
        <v>12461</v>
      </c>
      <c r="K3979" s="3">
        <v>44150</v>
      </c>
      <c r="L3979" s="3">
        <v>44286</v>
      </c>
      <c r="M3979" s="5">
        <v>105120</v>
      </c>
      <c r="N3979" s="5">
        <v>105120</v>
      </c>
      <c r="O3979">
        <v>100</v>
      </c>
      <c r="P3979" s="5">
        <v>43800</v>
      </c>
      <c r="Q3979" s="14">
        <v>44187</v>
      </c>
      <c r="R3979" s="5">
        <v>43800</v>
      </c>
      <c r="S3979" s="5">
        <v>0</v>
      </c>
      <c r="T3979" s="5">
        <v>43800</v>
      </c>
      <c r="U3979" s="5">
        <v>43800</v>
      </c>
      <c r="V3979" t="s">
        <v>34</v>
      </c>
      <c r="W3979" t="s">
        <v>34</v>
      </c>
      <c r="X3979" t="s">
        <v>34</v>
      </c>
      <c r="Y3979" s="15" t="s">
        <v>34</v>
      </c>
      <c r="Z3979" s="15" t="s">
        <v>34</v>
      </c>
    </row>
    <row r="3980" spans="1:26" x14ac:dyDescent="0.25">
      <c r="A3980" t="s">
        <v>12462</v>
      </c>
      <c r="B3980" t="s">
        <v>26</v>
      </c>
      <c r="C3980" t="s">
        <v>5760</v>
      </c>
      <c r="D3980" t="s">
        <v>5761</v>
      </c>
      <c r="E3980" s="13" t="s">
        <v>291</v>
      </c>
      <c r="F3980" s="13" t="s">
        <v>148</v>
      </c>
      <c r="G3980" s="3">
        <v>44158</v>
      </c>
      <c r="H3980" t="s">
        <v>6056</v>
      </c>
      <c r="I3980" t="s">
        <v>497</v>
      </c>
      <c r="J3980" t="s">
        <v>12463</v>
      </c>
      <c r="K3980" s="3">
        <v>44150</v>
      </c>
      <c r="L3980" s="3">
        <v>44286</v>
      </c>
      <c r="M3980" s="5">
        <v>46888</v>
      </c>
      <c r="N3980" s="5">
        <v>46888</v>
      </c>
      <c r="O3980">
        <v>100</v>
      </c>
      <c r="P3980" s="5">
        <v>21750</v>
      </c>
      <c r="Q3980" s="14">
        <v>44204</v>
      </c>
      <c r="R3980" s="5">
        <v>21750</v>
      </c>
      <c r="S3980" s="5">
        <v>0</v>
      </c>
      <c r="T3980" s="5">
        <v>21750</v>
      </c>
      <c r="U3980" s="5">
        <v>21750</v>
      </c>
      <c r="V3980" t="s">
        <v>34</v>
      </c>
      <c r="W3980" t="s">
        <v>34</v>
      </c>
      <c r="X3980" t="s">
        <v>34</v>
      </c>
      <c r="Y3980" s="15" t="s">
        <v>34</v>
      </c>
      <c r="Z3980" s="15" t="s">
        <v>34</v>
      </c>
    </row>
    <row r="3981" spans="1:26" x14ac:dyDescent="0.25">
      <c r="A3981" t="s">
        <v>12464</v>
      </c>
      <c r="B3981" t="s">
        <v>26</v>
      </c>
      <c r="C3981" t="s">
        <v>5505</v>
      </c>
      <c r="D3981" t="s">
        <v>5506</v>
      </c>
      <c r="E3981" s="13" t="s">
        <v>211</v>
      </c>
      <c r="F3981" s="13" t="s">
        <v>47</v>
      </c>
      <c r="G3981" s="3">
        <v>44158</v>
      </c>
      <c r="H3981" t="s">
        <v>48</v>
      </c>
      <c r="I3981" t="s">
        <v>12465</v>
      </c>
      <c r="J3981" t="s">
        <v>12466</v>
      </c>
      <c r="K3981" s="3">
        <v>44113</v>
      </c>
      <c r="L3981" s="3">
        <v>44133</v>
      </c>
      <c r="M3981" s="5">
        <v>57129.79</v>
      </c>
      <c r="N3981" s="5">
        <v>57129.79</v>
      </c>
      <c r="O3981">
        <v>100</v>
      </c>
      <c r="P3981" s="5">
        <v>23804.080000000002</v>
      </c>
      <c r="Q3981" s="14">
        <v>44182</v>
      </c>
      <c r="R3981" s="5">
        <v>23804.080000000002</v>
      </c>
      <c r="S3981" s="5">
        <v>0</v>
      </c>
      <c r="T3981" s="5">
        <v>23804.080000000002</v>
      </c>
      <c r="U3981" s="5">
        <v>23804.080000000002</v>
      </c>
      <c r="V3981" t="s">
        <v>34</v>
      </c>
      <c r="W3981" t="s">
        <v>34</v>
      </c>
      <c r="X3981" t="s">
        <v>68</v>
      </c>
      <c r="Y3981" s="15" t="s">
        <v>34</v>
      </c>
      <c r="Z3981" s="15" t="s">
        <v>34</v>
      </c>
    </row>
    <row r="3982" spans="1:26" x14ac:dyDescent="0.25">
      <c r="A3982" t="s">
        <v>12467</v>
      </c>
      <c r="B3982" t="s">
        <v>26</v>
      </c>
      <c r="C3982" t="s">
        <v>10470</v>
      </c>
      <c r="D3982" t="s">
        <v>10471</v>
      </c>
      <c r="E3982" s="13" t="s">
        <v>132</v>
      </c>
      <c r="F3982" s="13" t="s">
        <v>30</v>
      </c>
      <c r="G3982" s="3">
        <v>44158</v>
      </c>
      <c r="H3982" t="s">
        <v>6056</v>
      </c>
      <c r="I3982" t="s">
        <v>10472</v>
      </c>
      <c r="J3982" t="s">
        <v>12468</v>
      </c>
      <c r="K3982" s="3">
        <v>43682</v>
      </c>
      <c r="L3982" s="3">
        <v>44104</v>
      </c>
      <c r="M3982" s="5">
        <v>45000</v>
      </c>
      <c r="N3982" s="5">
        <v>45000</v>
      </c>
      <c r="O3982">
        <v>100</v>
      </c>
      <c r="P3982" s="5">
        <v>20000</v>
      </c>
      <c r="Q3982" s="14">
        <v>44182</v>
      </c>
      <c r="R3982" s="5">
        <v>20000</v>
      </c>
      <c r="S3982" s="5">
        <v>0</v>
      </c>
      <c r="T3982" s="5">
        <v>20000</v>
      </c>
      <c r="U3982" s="5">
        <v>20000</v>
      </c>
      <c r="V3982" t="s">
        <v>34</v>
      </c>
      <c r="W3982" t="s">
        <v>34</v>
      </c>
      <c r="X3982" t="s">
        <v>34</v>
      </c>
      <c r="Y3982" s="15" t="s">
        <v>34</v>
      </c>
      <c r="Z3982" s="15" t="s">
        <v>34</v>
      </c>
    </row>
    <row r="3983" spans="1:26" x14ac:dyDescent="0.25">
      <c r="A3983" t="s">
        <v>12469</v>
      </c>
      <c r="B3983" t="s">
        <v>26</v>
      </c>
      <c r="C3983" t="s">
        <v>12470</v>
      </c>
      <c r="D3983" t="s">
        <v>12471</v>
      </c>
      <c r="E3983" s="13" t="s">
        <v>161</v>
      </c>
      <c r="F3983" s="13" t="s">
        <v>103</v>
      </c>
      <c r="G3983" s="3">
        <v>44158</v>
      </c>
      <c r="H3983" t="s">
        <v>40</v>
      </c>
      <c r="I3983" t="s">
        <v>12472</v>
      </c>
      <c r="J3983" t="s">
        <v>12473</v>
      </c>
      <c r="K3983" s="3">
        <v>44046</v>
      </c>
      <c r="L3983" s="3">
        <v>44176</v>
      </c>
      <c r="M3983" s="5">
        <v>290000</v>
      </c>
      <c r="N3983" s="5">
        <v>0</v>
      </c>
      <c r="O3983">
        <v>0</v>
      </c>
      <c r="P3983" s="5">
        <v>128000</v>
      </c>
      <c r="Q3983" s="14">
        <v>0</v>
      </c>
      <c r="R3983" s="5">
        <v>0</v>
      </c>
      <c r="S3983" s="5">
        <v>0</v>
      </c>
      <c r="T3983" s="5">
        <v>0</v>
      </c>
      <c r="U3983" s="5">
        <v>0</v>
      </c>
      <c r="V3983" t="s">
        <v>34</v>
      </c>
      <c r="W3983" t="s">
        <v>34</v>
      </c>
      <c r="X3983" t="s">
        <v>34</v>
      </c>
      <c r="Y3983" s="15" t="s">
        <v>79</v>
      </c>
      <c r="Z3983" s="15" t="s">
        <v>34</v>
      </c>
    </row>
    <row r="3984" spans="1:26" x14ac:dyDescent="0.25">
      <c r="A3984" t="s">
        <v>12474</v>
      </c>
      <c r="B3984" t="s">
        <v>26</v>
      </c>
      <c r="C3984" t="s">
        <v>12475</v>
      </c>
      <c r="D3984" t="s">
        <v>12476</v>
      </c>
      <c r="E3984" s="13" t="s">
        <v>132</v>
      </c>
      <c r="F3984" s="13" t="s">
        <v>30</v>
      </c>
      <c r="G3984" s="3">
        <v>44158</v>
      </c>
      <c r="H3984" t="s">
        <v>110</v>
      </c>
      <c r="I3984" t="s">
        <v>12477</v>
      </c>
      <c r="J3984" t="s">
        <v>12478</v>
      </c>
      <c r="K3984" s="3">
        <v>44197</v>
      </c>
      <c r="L3984" s="3">
        <v>44561</v>
      </c>
      <c r="M3984" s="5">
        <v>482000</v>
      </c>
      <c r="N3984" s="5">
        <v>35000</v>
      </c>
      <c r="O3984">
        <v>7</v>
      </c>
      <c r="P3984" s="5">
        <v>132301.03</v>
      </c>
      <c r="Q3984" s="14">
        <v>44182</v>
      </c>
      <c r="R3984" s="5">
        <v>132301.03</v>
      </c>
      <c r="S3984" s="5">
        <v>0</v>
      </c>
      <c r="T3984" s="5">
        <v>132301.03</v>
      </c>
      <c r="U3984" s="5">
        <v>9261.0720999999994</v>
      </c>
      <c r="V3984" t="s">
        <v>34</v>
      </c>
      <c r="W3984" t="s">
        <v>34</v>
      </c>
      <c r="X3984" t="s">
        <v>34</v>
      </c>
      <c r="Y3984" s="15" t="s">
        <v>34</v>
      </c>
      <c r="Z3984" s="15" t="s">
        <v>34</v>
      </c>
    </row>
    <row r="3985" spans="1:26" x14ac:dyDescent="0.25">
      <c r="A3985" t="s">
        <v>12479</v>
      </c>
      <c r="B3985" t="s">
        <v>26</v>
      </c>
      <c r="C3985" t="s">
        <v>428</v>
      </c>
      <c r="D3985" t="s">
        <v>429</v>
      </c>
      <c r="E3985" s="13" t="s">
        <v>368</v>
      </c>
      <c r="F3985" s="13" t="s">
        <v>218</v>
      </c>
      <c r="G3985" s="3">
        <v>44158</v>
      </c>
      <c r="H3985" t="s">
        <v>40</v>
      </c>
      <c r="I3985" t="s">
        <v>9031</v>
      </c>
      <c r="J3985" t="s">
        <v>12480</v>
      </c>
      <c r="K3985" s="3">
        <v>44287</v>
      </c>
      <c r="L3985" s="3">
        <v>44561</v>
      </c>
      <c r="M3985" s="5">
        <v>40000</v>
      </c>
      <c r="N3985" s="5">
        <v>0</v>
      </c>
      <c r="O3985">
        <v>0</v>
      </c>
      <c r="P3985" s="5">
        <v>17053.03</v>
      </c>
      <c r="Q3985" s="14">
        <v>44182</v>
      </c>
      <c r="R3985" s="5">
        <v>17053.03</v>
      </c>
      <c r="S3985" s="5">
        <v>0</v>
      </c>
      <c r="T3985" s="5">
        <v>17053.03</v>
      </c>
      <c r="U3985" s="5">
        <v>0</v>
      </c>
      <c r="V3985" t="s">
        <v>34</v>
      </c>
      <c r="W3985" t="s">
        <v>34</v>
      </c>
      <c r="X3985" t="s">
        <v>34</v>
      </c>
      <c r="Y3985" s="15" t="s">
        <v>34</v>
      </c>
      <c r="Z3985" s="15" t="s">
        <v>34</v>
      </c>
    </row>
    <row r="3986" spans="1:26" x14ac:dyDescent="0.25">
      <c r="A3986" t="s">
        <v>12481</v>
      </c>
      <c r="B3986" t="s">
        <v>26</v>
      </c>
      <c r="C3986" t="s">
        <v>12200</v>
      </c>
      <c r="D3986" t="s">
        <v>12201</v>
      </c>
      <c r="E3986" s="13" t="s">
        <v>316</v>
      </c>
      <c r="F3986" s="13" t="s">
        <v>218</v>
      </c>
      <c r="G3986" s="3">
        <v>44158</v>
      </c>
      <c r="H3986" t="s">
        <v>48</v>
      </c>
      <c r="I3986" t="s">
        <v>12482</v>
      </c>
      <c r="J3986" t="s">
        <v>12483</v>
      </c>
      <c r="K3986" s="3">
        <v>44144</v>
      </c>
      <c r="L3986" s="3">
        <v>44160</v>
      </c>
      <c r="M3986" s="5">
        <v>36000</v>
      </c>
      <c r="N3986" s="5">
        <v>36000</v>
      </c>
      <c r="O3986">
        <v>100</v>
      </c>
      <c r="P3986" s="5">
        <v>15000</v>
      </c>
      <c r="Q3986" s="14">
        <v>44182</v>
      </c>
      <c r="R3986" s="5">
        <v>15000</v>
      </c>
      <c r="S3986" s="5">
        <v>0</v>
      </c>
      <c r="T3986" s="5">
        <v>15000</v>
      </c>
      <c r="U3986" s="5">
        <v>15000</v>
      </c>
      <c r="V3986" t="s">
        <v>34</v>
      </c>
      <c r="W3986" t="s">
        <v>34</v>
      </c>
      <c r="X3986" t="s">
        <v>68</v>
      </c>
      <c r="Y3986" s="15" t="s">
        <v>34</v>
      </c>
      <c r="Z3986" s="15" t="s">
        <v>34</v>
      </c>
    </row>
    <row r="3987" spans="1:26" x14ac:dyDescent="0.25">
      <c r="A3987" t="s">
        <v>12484</v>
      </c>
      <c r="B3987" t="s">
        <v>26</v>
      </c>
      <c r="C3987" t="s">
        <v>12200</v>
      </c>
      <c r="D3987" t="s">
        <v>12201</v>
      </c>
      <c r="E3987" s="13" t="s">
        <v>316</v>
      </c>
      <c r="F3987" s="13" t="s">
        <v>218</v>
      </c>
      <c r="G3987" s="3">
        <v>44158</v>
      </c>
      <c r="H3987" t="s">
        <v>110</v>
      </c>
      <c r="I3987" t="s">
        <v>12485</v>
      </c>
      <c r="J3987" t="s">
        <v>12486</v>
      </c>
      <c r="K3987" s="3">
        <v>43952</v>
      </c>
      <c r="L3987" s="3">
        <v>43981</v>
      </c>
      <c r="M3987" s="5">
        <v>32800</v>
      </c>
      <c r="N3987" s="5">
        <v>0</v>
      </c>
      <c r="O3987">
        <v>0</v>
      </c>
      <c r="P3987" s="5">
        <v>16400</v>
      </c>
      <c r="Q3987" s="14">
        <v>0</v>
      </c>
      <c r="R3987" s="5">
        <v>0</v>
      </c>
      <c r="S3987" s="5">
        <v>0</v>
      </c>
      <c r="T3987" s="5">
        <v>0</v>
      </c>
      <c r="U3987" s="5">
        <v>0</v>
      </c>
      <c r="V3987" t="s">
        <v>34</v>
      </c>
      <c r="W3987" t="s">
        <v>34</v>
      </c>
      <c r="X3987" t="s">
        <v>34</v>
      </c>
      <c r="Y3987" s="15" t="s">
        <v>79</v>
      </c>
      <c r="Z3987" s="15" t="s">
        <v>34</v>
      </c>
    </row>
    <row r="3988" spans="1:26" x14ac:dyDescent="0.25">
      <c r="A3988" t="s">
        <v>12487</v>
      </c>
      <c r="B3988" t="s">
        <v>26</v>
      </c>
      <c r="C3988" t="s">
        <v>10651</v>
      </c>
      <c r="D3988" t="s">
        <v>10652</v>
      </c>
      <c r="E3988" s="13" t="s">
        <v>649</v>
      </c>
      <c r="F3988" s="13" t="s">
        <v>47</v>
      </c>
      <c r="G3988" s="3">
        <v>44159</v>
      </c>
      <c r="H3988" t="s">
        <v>40</v>
      </c>
      <c r="I3988" t="s">
        <v>12488</v>
      </c>
      <c r="J3988" t="s">
        <v>12489</v>
      </c>
      <c r="K3988" s="3">
        <v>44007</v>
      </c>
      <c r="L3988" s="3">
        <v>44126</v>
      </c>
      <c r="M3988" s="5">
        <v>19305.59</v>
      </c>
      <c r="N3988" s="5">
        <v>0</v>
      </c>
      <c r="O3988">
        <v>0</v>
      </c>
      <c r="P3988" s="5">
        <v>4000</v>
      </c>
      <c r="Q3988" s="14">
        <v>0</v>
      </c>
      <c r="R3988" s="5">
        <v>0</v>
      </c>
      <c r="S3988" s="5">
        <v>0</v>
      </c>
      <c r="T3988" s="5">
        <v>0</v>
      </c>
      <c r="U3988" s="5">
        <v>0</v>
      </c>
      <c r="V3988" t="s">
        <v>34</v>
      </c>
      <c r="W3988" t="s">
        <v>34</v>
      </c>
      <c r="X3988" t="s">
        <v>34</v>
      </c>
      <c r="Y3988" s="15" t="s">
        <v>79</v>
      </c>
      <c r="Z3988" s="15" t="s">
        <v>34</v>
      </c>
    </row>
    <row r="3989" spans="1:26" x14ac:dyDescent="0.25">
      <c r="A3989" t="s">
        <v>12490</v>
      </c>
      <c r="B3989" t="s">
        <v>26</v>
      </c>
      <c r="C3989" t="s">
        <v>7209</v>
      </c>
      <c r="D3989" t="s">
        <v>7210</v>
      </c>
      <c r="E3989" s="13" t="s">
        <v>180</v>
      </c>
      <c r="F3989" s="13" t="s">
        <v>103</v>
      </c>
      <c r="G3989" s="3">
        <v>44159</v>
      </c>
      <c r="H3989" t="s">
        <v>48</v>
      </c>
      <c r="I3989" t="s">
        <v>12491</v>
      </c>
      <c r="J3989" t="s">
        <v>12492</v>
      </c>
      <c r="K3989" s="3">
        <v>44044</v>
      </c>
      <c r="L3989" s="3">
        <v>44150</v>
      </c>
      <c r="M3989" s="5">
        <v>42723.99</v>
      </c>
      <c r="N3989" s="5">
        <v>42723.99</v>
      </c>
      <c r="O3989">
        <v>100</v>
      </c>
      <c r="P3989" s="5">
        <v>17855.490000000002</v>
      </c>
      <c r="Q3989" s="14">
        <v>44182</v>
      </c>
      <c r="R3989" s="5">
        <v>17855.490000000002</v>
      </c>
      <c r="S3989" s="5">
        <v>0</v>
      </c>
      <c r="T3989" s="5">
        <v>17855.490000000002</v>
      </c>
      <c r="U3989" s="5">
        <v>17855.490000000002</v>
      </c>
      <c r="V3989" t="s">
        <v>34</v>
      </c>
      <c r="W3989" t="s">
        <v>34</v>
      </c>
      <c r="X3989" t="s">
        <v>68</v>
      </c>
      <c r="Y3989" s="15" t="s">
        <v>34</v>
      </c>
      <c r="Z3989" s="15" t="s">
        <v>34</v>
      </c>
    </row>
    <row r="3990" spans="1:26" x14ac:dyDescent="0.25">
      <c r="A3990" t="s">
        <v>12493</v>
      </c>
      <c r="B3990" t="s">
        <v>26</v>
      </c>
      <c r="C3990" t="s">
        <v>10212</v>
      </c>
      <c r="D3990" t="s">
        <v>10213</v>
      </c>
      <c r="E3990" s="13" t="s">
        <v>234</v>
      </c>
      <c r="F3990" s="13" t="s">
        <v>39</v>
      </c>
      <c r="G3990" s="3">
        <v>44159</v>
      </c>
      <c r="H3990" t="s">
        <v>48</v>
      </c>
      <c r="I3990" t="s">
        <v>10574</v>
      </c>
      <c r="J3990" t="s">
        <v>12494</v>
      </c>
      <c r="K3990" s="3">
        <v>43983</v>
      </c>
      <c r="L3990" s="3">
        <v>44196</v>
      </c>
      <c r="M3990" s="5">
        <v>55032</v>
      </c>
      <c r="N3990" s="5">
        <v>55032</v>
      </c>
      <c r="O3990">
        <v>100</v>
      </c>
      <c r="P3990" s="5">
        <v>27516</v>
      </c>
      <c r="Q3990" s="14">
        <v>44187</v>
      </c>
      <c r="R3990" s="5">
        <v>27516</v>
      </c>
      <c r="S3990" s="5">
        <v>0</v>
      </c>
      <c r="T3990" s="5">
        <v>27516</v>
      </c>
      <c r="U3990" s="5">
        <v>27516</v>
      </c>
      <c r="V3990" t="s">
        <v>34</v>
      </c>
      <c r="W3990" t="s">
        <v>34</v>
      </c>
      <c r="X3990" t="s">
        <v>51</v>
      </c>
      <c r="Y3990" s="15" t="s">
        <v>34</v>
      </c>
      <c r="Z3990" s="15" t="s">
        <v>34</v>
      </c>
    </row>
    <row r="3991" spans="1:26" x14ac:dyDescent="0.25">
      <c r="A3991" t="s">
        <v>12495</v>
      </c>
      <c r="B3991" t="s">
        <v>26</v>
      </c>
      <c r="C3991" t="s">
        <v>9916</v>
      </c>
      <c r="D3991" t="s">
        <v>9917</v>
      </c>
      <c r="E3991" s="13" t="s">
        <v>29</v>
      </c>
      <c r="F3991" s="13" t="s">
        <v>30</v>
      </c>
      <c r="G3991" s="3">
        <v>44159</v>
      </c>
      <c r="H3991" t="s">
        <v>88</v>
      </c>
      <c r="I3991" t="s">
        <v>10494</v>
      </c>
      <c r="J3991" t="s">
        <v>10495</v>
      </c>
      <c r="K3991" s="3">
        <v>43952</v>
      </c>
      <c r="L3991" s="3">
        <v>44104</v>
      </c>
      <c r="M3991" s="5">
        <v>24000</v>
      </c>
      <c r="N3991" s="5">
        <v>0</v>
      </c>
      <c r="O3991">
        <v>0</v>
      </c>
      <c r="P3991" s="5">
        <v>9600</v>
      </c>
      <c r="Q3991" s="14">
        <v>0</v>
      </c>
      <c r="R3991" s="5">
        <v>0</v>
      </c>
      <c r="S3991" s="5">
        <v>0</v>
      </c>
      <c r="T3991" s="5">
        <v>0</v>
      </c>
      <c r="U3991" s="5">
        <v>0</v>
      </c>
      <c r="V3991" t="s">
        <v>91</v>
      </c>
      <c r="W3991" t="s">
        <v>34</v>
      </c>
      <c r="X3991" t="s">
        <v>34</v>
      </c>
      <c r="Y3991" s="15" t="s">
        <v>79</v>
      </c>
      <c r="Z3991" s="15" t="s">
        <v>34</v>
      </c>
    </row>
    <row r="3992" spans="1:26" x14ac:dyDescent="0.25">
      <c r="A3992" t="s">
        <v>12496</v>
      </c>
      <c r="B3992" t="s">
        <v>26</v>
      </c>
      <c r="C3992" t="s">
        <v>12497</v>
      </c>
      <c r="D3992" t="s">
        <v>12498</v>
      </c>
      <c r="E3992" s="13" t="s">
        <v>1427</v>
      </c>
      <c r="F3992" s="13" t="s">
        <v>47</v>
      </c>
      <c r="G3992" s="3">
        <v>44159</v>
      </c>
      <c r="H3992" t="s">
        <v>48</v>
      </c>
      <c r="I3992" t="s">
        <v>12499</v>
      </c>
      <c r="J3992" t="s">
        <v>12500</v>
      </c>
      <c r="K3992" s="3">
        <v>44004</v>
      </c>
      <c r="L3992" s="3">
        <v>44926</v>
      </c>
      <c r="M3992" s="5">
        <v>390000</v>
      </c>
      <c r="N3992" s="5">
        <v>390000</v>
      </c>
      <c r="O3992">
        <v>100</v>
      </c>
      <c r="P3992" s="5">
        <v>152000</v>
      </c>
      <c r="Q3992" s="14">
        <v>44187</v>
      </c>
      <c r="R3992" s="5">
        <v>152000</v>
      </c>
      <c r="S3992" s="5">
        <v>0</v>
      </c>
      <c r="T3992" s="5">
        <v>152000</v>
      </c>
      <c r="U3992" s="5">
        <v>152000</v>
      </c>
      <c r="V3992" t="s">
        <v>34</v>
      </c>
      <c r="W3992" t="s">
        <v>34</v>
      </c>
      <c r="X3992" t="s">
        <v>68</v>
      </c>
      <c r="Y3992" s="15" t="s">
        <v>34</v>
      </c>
      <c r="Z3992" s="15" t="s">
        <v>34</v>
      </c>
    </row>
    <row r="3993" spans="1:26" x14ac:dyDescent="0.25">
      <c r="A3993" t="s">
        <v>12501</v>
      </c>
      <c r="B3993" t="s">
        <v>26</v>
      </c>
      <c r="C3993" t="s">
        <v>12502</v>
      </c>
      <c r="D3993" t="s">
        <v>12503</v>
      </c>
      <c r="E3993" s="13" t="s">
        <v>385</v>
      </c>
      <c r="F3993" s="13" t="s">
        <v>218</v>
      </c>
      <c r="G3993" s="3">
        <v>44159</v>
      </c>
      <c r="H3993" t="s">
        <v>40</v>
      </c>
      <c r="I3993" t="s">
        <v>12504</v>
      </c>
      <c r="J3993" t="s">
        <v>12505</v>
      </c>
      <c r="K3993" s="3">
        <v>44153</v>
      </c>
      <c r="L3993" s="3">
        <v>44168</v>
      </c>
      <c r="M3993" s="5">
        <v>55000</v>
      </c>
      <c r="N3993" s="5">
        <v>0</v>
      </c>
      <c r="O3993">
        <v>0</v>
      </c>
      <c r="P3993" s="5">
        <v>27500</v>
      </c>
      <c r="Q3993" s="14">
        <v>0</v>
      </c>
      <c r="R3993" s="5">
        <v>0</v>
      </c>
      <c r="S3993" s="5">
        <v>0</v>
      </c>
      <c r="T3993" s="5">
        <v>0</v>
      </c>
      <c r="U3993" s="5">
        <v>0</v>
      </c>
      <c r="V3993" t="s">
        <v>34</v>
      </c>
      <c r="W3993" t="s">
        <v>34</v>
      </c>
      <c r="X3993" t="s">
        <v>34</v>
      </c>
      <c r="Y3993" s="15" t="s">
        <v>79</v>
      </c>
      <c r="Z3993" s="15" t="s">
        <v>34</v>
      </c>
    </row>
    <row r="3994" spans="1:26" x14ac:dyDescent="0.25">
      <c r="A3994" t="s">
        <v>12506</v>
      </c>
      <c r="B3994" t="s">
        <v>26</v>
      </c>
      <c r="C3994" t="s">
        <v>5449</v>
      </c>
      <c r="D3994" t="s">
        <v>5450</v>
      </c>
      <c r="E3994" s="13" t="s">
        <v>125</v>
      </c>
      <c r="F3994" s="13" t="s">
        <v>30</v>
      </c>
      <c r="G3994" s="3">
        <v>44159</v>
      </c>
      <c r="H3994" t="s">
        <v>349</v>
      </c>
      <c r="I3994" t="s">
        <v>12507</v>
      </c>
      <c r="J3994" t="s">
        <v>12508</v>
      </c>
      <c r="K3994" s="3">
        <v>43657</v>
      </c>
      <c r="L3994" s="3">
        <v>44196</v>
      </c>
      <c r="M3994" s="5">
        <v>144153.09</v>
      </c>
      <c r="N3994" s="5">
        <v>144153.09</v>
      </c>
      <c r="O3994">
        <v>100</v>
      </c>
      <c r="P3994" s="5">
        <v>72000</v>
      </c>
      <c r="Q3994" s="14">
        <v>44175</v>
      </c>
      <c r="R3994" s="5">
        <v>72000</v>
      </c>
      <c r="S3994" s="5">
        <v>0</v>
      </c>
      <c r="T3994" s="5">
        <v>72000</v>
      </c>
      <c r="U3994" s="5">
        <v>72000</v>
      </c>
      <c r="V3994" t="s">
        <v>34</v>
      </c>
      <c r="W3994" t="s">
        <v>34</v>
      </c>
      <c r="X3994" t="s">
        <v>34</v>
      </c>
      <c r="Y3994" s="15" t="s">
        <v>34</v>
      </c>
      <c r="Z3994" s="15" t="s">
        <v>34</v>
      </c>
    </row>
    <row r="3995" spans="1:26" x14ac:dyDescent="0.25">
      <c r="A3995" t="s">
        <v>12509</v>
      </c>
      <c r="B3995" t="s">
        <v>26</v>
      </c>
      <c r="C3995" t="s">
        <v>5512</v>
      </c>
      <c r="D3995" t="s">
        <v>5513</v>
      </c>
      <c r="E3995" s="13" t="s">
        <v>636</v>
      </c>
      <c r="F3995" s="13" t="s">
        <v>218</v>
      </c>
      <c r="G3995" s="3">
        <v>44159</v>
      </c>
      <c r="H3995" t="s">
        <v>40</v>
      </c>
      <c r="I3995" t="s">
        <v>12510</v>
      </c>
      <c r="J3995" t="s">
        <v>12511</v>
      </c>
      <c r="K3995" s="3">
        <v>44256</v>
      </c>
      <c r="L3995" s="3">
        <v>44347</v>
      </c>
      <c r="M3995" s="5">
        <v>200000</v>
      </c>
      <c r="N3995" s="5">
        <v>0</v>
      </c>
      <c r="O3995">
        <v>0</v>
      </c>
      <c r="P3995" s="5">
        <v>62500</v>
      </c>
      <c r="Q3995" s="14">
        <v>44187</v>
      </c>
      <c r="R3995" s="5">
        <v>62500</v>
      </c>
      <c r="S3995" s="5">
        <v>0</v>
      </c>
      <c r="T3995" s="5">
        <v>62500</v>
      </c>
      <c r="U3995" s="5">
        <v>0</v>
      </c>
      <c r="V3995" t="s">
        <v>34</v>
      </c>
      <c r="W3995" t="s">
        <v>34</v>
      </c>
      <c r="X3995" t="s">
        <v>34</v>
      </c>
      <c r="Y3995" s="15" t="s">
        <v>34</v>
      </c>
      <c r="Z3995" s="15" t="s">
        <v>34</v>
      </c>
    </row>
    <row r="3996" spans="1:26" x14ac:dyDescent="0.25">
      <c r="A3996" t="s">
        <v>12512</v>
      </c>
      <c r="B3996" t="s">
        <v>26</v>
      </c>
      <c r="C3996" t="s">
        <v>5512</v>
      </c>
      <c r="D3996" t="s">
        <v>5513</v>
      </c>
      <c r="E3996" s="13" t="s">
        <v>636</v>
      </c>
      <c r="F3996" s="13" t="s">
        <v>218</v>
      </c>
      <c r="G3996" s="3">
        <v>44159</v>
      </c>
      <c r="H3996" t="s">
        <v>40</v>
      </c>
      <c r="I3996" t="s">
        <v>12513</v>
      </c>
      <c r="J3996" t="s">
        <v>12514</v>
      </c>
      <c r="K3996" s="3">
        <v>44256</v>
      </c>
      <c r="L3996" s="3">
        <v>44346</v>
      </c>
      <c r="M3996" s="5">
        <v>210000</v>
      </c>
      <c r="N3996" s="5">
        <v>0</v>
      </c>
      <c r="O3996">
        <v>0</v>
      </c>
      <c r="P3996" s="5">
        <v>105000</v>
      </c>
      <c r="Q3996" s="14">
        <v>0</v>
      </c>
      <c r="R3996" s="5">
        <v>0</v>
      </c>
      <c r="S3996" s="5">
        <v>0</v>
      </c>
      <c r="T3996" s="5">
        <v>0</v>
      </c>
      <c r="U3996" s="5">
        <v>0</v>
      </c>
      <c r="V3996" t="s">
        <v>34</v>
      </c>
      <c r="W3996" t="s">
        <v>34</v>
      </c>
      <c r="X3996" t="s">
        <v>34</v>
      </c>
      <c r="Y3996" s="15" t="s">
        <v>79</v>
      </c>
      <c r="Z3996" s="15" t="s">
        <v>34</v>
      </c>
    </row>
    <row r="3997" spans="1:26" x14ac:dyDescent="0.25">
      <c r="A3997" t="s">
        <v>12515</v>
      </c>
      <c r="B3997" t="s">
        <v>26</v>
      </c>
      <c r="C3997" t="s">
        <v>12502</v>
      </c>
      <c r="D3997" t="s">
        <v>12503</v>
      </c>
      <c r="E3997" s="13" t="s">
        <v>385</v>
      </c>
      <c r="F3997" s="13" t="s">
        <v>218</v>
      </c>
      <c r="G3997" s="3">
        <v>44159</v>
      </c>
      <c r="H3997" t="s">
        <v>40</v>
      </c>
      <c r="I3997" t="s">
        <v>12516</v>
      </c>
      <c r="J3997" t="s">
        <v>12517</v>
      </c>
      <c r="K3997" s="3">
        <v>44105</v>
      </c>
      <c r="L3997" s="3">
        <v>44135</v>
      </c>
      <c r="M3997" s="5">
        <v>52800</v>
      </c>
      <c r="N3997" s="5">
        <v>0</v>
      </c>
      <c r="O3997">
        <v>0</v>
      </c>
      <c r="P3997" s="5">
        <v>26400</v>
      </c>
      <c r="Q3997" s="14">
        <v>0</v>
      </c>
      <c r="R3997" s="5">
        <v>0</v>
      </c>
      <c r="S3997" s="5">
        <v>0</v>
      </c>
      <c r="T3997" s="5">
        <v>0</v>
      </c>
      <c r="U3997" s="5">
        <v>0</v>
      </c>
      <c r="V3997" t="s">
        <v>34</v>
      </c>
      <c r="W3997" t="s">
        <v>34</v>
      </c>
      <c r="X3997" t="s">
        <v>34</v>
      </c>
      <c r="Y3997" s="15" t="s">
        <v>79</v>
      </c>
      <c r="Z3997" s="15" t="s">
        <v>34</v>
      </c>
    </row>
    <row r="3998" spans="1:26" x14ac:dyDescent="0.25">
      <c r="A3998" t="s">
        <v>12518</v>
      </c>
      <c r="B3998" t="s">
        <v>26</v>
      </c>
      <c r="C3998" t="s">
        <v>12519</v>
      </c>
      <c r="D3998" t="s">
        <v>12520</v>
      </c>
      <c r="E3998" s="13" t="s">
        <v>949</v>
      </c>
      <c r="F3998" s="13" t="s">
        <v>336</v>
      </c>
      <c r="G3998" s="3">
        <v>44159</v>
      </c>
      <c r="H3998" t="s">
        <v>6056</v>
      </c>
      <c r="I3998" t="s">
        <v>12521</v>
      </c>
      <c r="J3998" t="s">
        <v>12522</v>
      </c>
      <c r="K3998" s="3">
        <v>43891</v>
      </c>
      <c r="L3998" s="3">
        <v>44155</v>
      </c>
      <c r="M3998" s="5">
        <v>150215.04000000001</v>
      </c>
      <c r="N3998" s="5">
        <v>150215.04000000001</v>
      </c>
      <c r="O3998">
        <v>100</v>
      </c>
      <c r="P3998" s="5">
        <v>37028.339999999997</v>
      </c>
      <c r="Q3998" s="14">
        <v>0</v>
      </c>
      <c r="R3998" s="5">
        <v>0</v>
      </c>
      <c r="S3998" s="5">
        <v>0</v>
      </c>
      <c r="T3998" s="5">
        <v>0</v>
      </c>
      <c r="U3998" s="5">
        <v>0</v>
      </c>
      <c r="V3998" t="s">
        <v>34</v>
      </c>
      <c r="W3998" t="s">
        <v>34</v>
      </c>
      <c r="X3998" t="s">
        <v>34</v>
      </c>
      <c r="Y3998" s="15" t="s">
        <v>79</v>
      </c>
      <c r="Z3998" s="15" t="s">
        <v>34</v>
      </c>
    </row>
    <row r="3999" spans="1:26" x14ac:dyDescent="0.25">
      <c r="A3999" t="s">
        <v>12523</v>
      </c>
      <c r="B3999" t="s">
        <v>26</v>
      </c>
      <c r="C3999" t="s">
        <v>12502</v>
      </c>
      <c r="D3999" t="s">
        <v>12503</v>
      </c>
      <c r="E3999" s="13" t="s">
        <v>385</v>
      </c>
      <c r="F3999" s="13" t="s">
        <v>218</v>
      </c>
      <c r="G3999" s="3">
        <v>44159</v>
      </c>
      <c r="H3999" t="s">
        <v>62</v>
      </c>
      <c r="I3999" t="s">
        <v>12524</v>
      </c>
      <c r="J3999" t="s">
        <v>12525</v>
      </c>
      <c r="K3999" s="3">
        <v>44084</v>
      </c>
      <c r="L3999" s="3">
        <v>44104</v>
      </c>
      <c r="M3999" s="5">
        <v>40600</v>
      </c>
      <c r="N3999" s="5">
        <v>40600</v>
      </c>
      <c r="O3999">
        <v>100</v>
      </c>
      <c r="P3999" s="5">
        <v>20300</v>
      </c>
      <c r="Q3999" s="14">
        <v>0</v>
      </c>
      <c r="R3999" s="5">
        <v>0</v>
      </c>
      <c r="S3999" s="5">
        <v>0</v>
      </c>
      <c r="T3999" s="5">
        <v>0</v>
      </c>
      <c r="U3999" s="5">
        <v>0</v>
      </c>
      <c r="V3999" t="s">
        <v>34</v>
      </c>
      <c r="W3999" t="s">
        <v>34</v>
      </c>
      <c r="X3999" t="s">
        <v>34</v>
      </c>
      <c r="Y3999" s="15" t="s">
        <v>79</v>
      </c>
      <c r="Z3999" s="15" t="s">
        <v>34</v>
      </c>
    </row>
    <row r="4000" spans="1:26" x14ac:dyDescent="0.25">
      <c r="A4000" t="s">
        <v>12526</v>
      </c>
      <c r="B4000" t="s">
        <v>26</v>
      </c>
      <c r="C4000" t="s">
        <v>942</v>
      </c>
      <c r="D4000" t="s">
        <v>943</v>
      </c>
      <c r="E4000" s="13" t="s">
        <v>649</v>
      </c>
      <c r="F4000" s="13" t="s">
        <v>47</v>
      </c>
      <c r="G4000" s="3">
        <v>44159</v>
      </c>
      <c r="H4000" t="s">
        <v>250</v>
      </c>
      <c r="I4000" t="s">
        <v>9256</v>
      </c>
      <c r="J4000" t="s">
        <v>9257</v>
      </c>
      <c r="K4000" s="3">
        <v>43983</v>
      </c>
      <c r="L4000" s="3">
        <v>44561</v>
      </c>
      <c r="M4000" s="5">
        <v>140000</v>
      </c>
      <c r="N4000" s="5">
        <v>70000</v>
      </c>
      <c r="O4000">
        <v>50</v>
      </c>
      <c r="P4000" s="5">
        <v>6941.87</v>
      </c>
      <c r="Q4000" s="14">
        <v>0</v>
      </c>
      <c r="R4000" s="5">
        <v>0</v>
      </c>
      <c r="S4000" s="5">
        <v>0</v>
      </c>
      <c r="T4000" s="5">
        <v>0</v>
      </c>
      <c r="U4000" s="5">
        <v>0</v>
      </c>
      <c r="V4000" t="s">
        <v>34</v>
      </c>
      <c r="W4000" t="s">
        <v>34</v>
      </c>
      <c r="X4000" t="s">
        <v>34</v>
      </c>
      <c r="Y4000" s="15" t="s">
        <v>79</v>
      </c>
      <c r="Z4000" s="15" t="s">
        <v>34</v>
      </c>
    </row>
    <row r="4001" spans="1:26" x14ac:dyDescent="0.25">
      <c r="A4001" t="s">
        <v>12527</v>
      </c>
      <c r="B4001" t="s">
        <v>26</v>
      </c>
      <c r="C4001" t="s">
        <v>5449</v>
      </c>
      <c r="D4001" t="s">
        <v>5450</v>
      </c>
      <c r="E4001" s="13" t="s">
        <v>125</v>
      </c>
      <c r="F4001" s="13" t="s">
        <v>30</v>
      </c>
      <c r="G4001" s="3">
        <v>44159</v>
      </c>
      <c r="H4001" t="s">
        <v>40</v>
      </c>
      <c r="I4001" t="s">
        <v>12528</v>
      </c>
      <c r="J4001" t="s">
        <v>12529</v>
      </c>
      <c r="K4001" s="3">
        <v>44136</v>
      </c>
      <c r="L4001" s="3">
        <v>44196</v>
      </c>
      <c r="M4001" s="5">
        <v>100000</v>
      </c>
      <c r="N4001" s="5">
        <v>0</v>
      </c>
      <c r="O4001">
        <v>0</v>
      </c>
      <c r="P4001" s="5">
        <v>50000</v>
      </c>
      <c r="Q4001" s="14">
        <v>0</v>
      </c>
      <c r="R4001" s="5">
        <v>0</v>
      </c>
      <c r="S4001" s="5">
        <v>0</v>
      </c>
      <c r="T4001" s="5">
        <v>0</v>
      </c>
      <c r="U4001" s="5">
        <v>0</v>
      </c>
      <c r="V4001" t="s">
        <v>34</v>
      </c>
      <c r="W4001" t="s">
        <v>34</v>
      </c>
      <c r="X4001" t="s">
        <v>34</v>
      </c>
      <c r="Y4001" s="15" t="s">
        <v>34</v>
      </c>
      <c r="Z4001" s="15" t="s">
        <v>79</v>
      </c>
    </row>
    <row r="4002" spans="1:26" x14ac:dyDescent="0.25">
      <c r="A4002" t="s">
        <v>12530</v>
      </c>
      <c r="B4002" t="s">
        <v>26</v>
      </c>
      <c r="C4002" t="s">
        <v>225</v>
      </c>
      <c r="D4002" t="s">
        <v>226</v>
      </c>
      <c r="E4002" s="13" t="s">
        <v>227</v>
      </c>
      <c r="F4002" s="13" t="s">
        <v>228</v>
      </c>
      <c r="G4002" s="3">
        <v>44159</v>
      </c>
      <c r="H4002" t="s">
        <v>40</v>
      </c>
      <c r="I4002" t="s">
        <v>7720</v>
      </c>
      <c r="J4002" t="s">
        <v>9943</v>
      </c>
      <c r="K4002" s="3">
        <v>44013</v>
      </c>
      <c r="L4002" s="3">
        <v>44043</v>
      </c>
      <c r="M4002" s="5">
        <v>10549.64</v>
      </c>
      <c r="N4002" s="5">
        <v>0</v>
      </c>
      <c r="O4002">
        <v>0</v>
      </c>
      <c r="P4002" s="5">
        <v>5274.82</v>
      </c>
      <c r="Q4002" s="14">
        <v>44187</v>
      </c>
      <c r="R4002" s="5">
        <v>5274.82</v>
      </c>
      <c r="S4002" s="5">
        <v>0</v>
      </c>
      <c r="T4002" s="5">
        <v>5274.82</v>
      </c>
      <c r="U4002" s="5">
        <v>0</v>
      </c>
      <c r="V4002" t="s">
        <v>34</v>
      </c>
      <c r="W4002" t="s">
        <v>34</v>
      </c>
      <c r="X4002" t="s">
        <v>34</v>
      </c>
      <c r="Y4002" s="15" t="s">
        <v>34</v>
      </c>
      <c r="Z4002" s="15" t="s">
        <v>34</v>
      </c>
    </row>
    <row r="4003" spans="1:26" x14ac:dyDescent="0.25">
      <c r="A4003" t="s">
        <v>12531</v>
      </c>
      <c r="B4003" t="s">
        <v>26</v>
      </c>
      <c r="C4003" t="s">
        <v>12532</v>
      </c>
      <c r="D4003" t="s">
        <v>12533</v>
      </c>
      <c r="E4003" s="13" t="s">
        <v>2319</v>
      </c>
      <c r="F4003" s="13" t="s">
        <v>218</v>
      </c>
      <c r="G4003" s="3">
        <v>44159</v>
      </c>
      <c r="H4003" t="s">
        <v>81</v>
      </c>
      <c r="I4003" t="s">
        <v>12534</v>
      </c>
      <c r="J4003" t="s">
        <v>12535</v>
      </c>
      <c r="K4003" s="3">
        <v>44298</v>
      </c>
      <c r="L4003" s="3">
        <v>44439</v>
      </c>
      <c r="M4003" s="5">
        <v>228582.39999999999</v>
      </c>
      <c r="N4003" s="5">
        <v>228582.39999999999</v>
      </c>
      <c r="O4003">
        <v>100</v>
      </c>
      <c r="P4003" s="5">
        <v>73300</v>
      </c>
      <c r="Q4003" s="14">
        <v>0</v>
      </c>
      <c r="R4003" s="5">
        <v>0</v>
      </c>
      <c r="S4003" s="5">
        <v>0</v>
      </c>
      <c r="T4003" s="5">
        <v>0</v>
      </c>
      <c r="U4003" s="5">
        <v>0</v>
      </c>
      <c r="V4003" t="s">
        <v>34</v>
      </c>
      <c r="W4003" t="s">
        <v>34</v>
      </c>
      <c r="X4003" t="s">
        <v>34</v>
      </c>
      <c r="Y4003" s="15" t="s">
        <v>79</v>
      </c>
      <c r="Z4003" s="15" t="s">
        <v>34</v>
      </c>
    </row>
    <row r="4004" spans="1:26" x14ac:dyDescent="0.25">
      <c r="A4004" t="s">
        <v>12536</v>
      </c>
      <c r="B4004" t="s">
        <v>26</v>
      </c>
      <c r="C4004" t="s">
        <v>4597</v>
      </c>
      <c r="D4004" t="s">
        <v>4598</v>
      </c>
      <c r="E4004" s="13" t="s">
        <v>725</v>
      </c>
      <c r="F4004" s="13" t="s">
        <v>47</v>
      </c>
      <c r="G4004" s="3">
        <v>44159</v>
      </c>
      <c r="H4004" t="s">
        <v>96</v>
      </c>
      <c r="I4004" t="s">
        <v>11545</v>
      </c>
      <c r="J4004" t="s">
        <v>11546</v>
      </c>
      <c r="K4004" s="3">
        <v>44132</v>
      </c>
      <c r="L4004" s="3">
        <v>44165</v>
      </c>
      <c r="M4004" s="5">
        <v>28642.63</v>
      </c>
      <c r="N4004" s="5">
        <v>0</v>
      </c>
      <c r="O4004">
        <v>0</v>
      </c>
      <c r="P4004" s="5">
        <v>14321.31</v>
      </c>
      <c r="Q4004" s="14">
        <v>44204</v>
      </c>
      <c r="R4004" s="5">
        <v>14321.31</v>
      </c>
      <c r="S4004" s="5">
        <v>0</v>
      </c>
      <c r="T4004" s="5">
        <v>14321.31</v>
      </c>
      <c r="U4004" s="5">
        <v>0</v>
      </c>
      <c r="V4004" t="s">
        <v>34</v>
      </c>
      <c r="W4004" t="s">
        <v>34</v>
      </c>
      <c r="X4004" t="s">
        <v>34</v>
      </c>
      <c r="Y4004" s="15" t="s">
        <v>34</v>
      </c>
      <c r="Z4004" s="15" t="s">
        <v>34</v>
      </c>
    </row>
    <row r="4005" spans="1:26" x14ac:dyDescent="0.25">
      <c r="A4005" t="s">
        <v>12537</v>
      </c>
      <c r="B4005" t="s">
        <v>26</v>
      </c>
      <c r="C4005" t="s">
        <v>4316</v>
      </c>
      <c r="D4005" t="s">
        <v>4317</v>
      </c>
      <c r="E4005" s="13" t="s">
        <v>1781</v>
      </c>
      <c r="F4005" s="13" t="s">
        <v>148</v>
      </c>
      <c r="G4005" s="3">
        <v>44159</v>
      </c>
      <c r="H4005" t="s">
        <v>88</v>
      </c>
      <c r="I4005" t="s">
        <v>8174</v>
      </c>
      <c r="J4005" t="s">
        <v>12538</v>
      </c>
      <c r="K4005" s="3">
        <v>44136</v>
      </c>
      <c r="L4005" s="3">
        <v>44165</v>
      </c>
      <c r="M4005" s="5">
        <v>21000</v>
      </c>
      <c r="N4005" s="5">
        <v>0</v>
      </c>
      <c r="O4005">
        <v>0</v>
      </c>
      <c r="P4005" s="5">
        <v>10500</v>
      </c>
      <c r="Q4005" s="14">
        <v>44187</v>
      </c>
      <c r="R4005" s="5">
        <v>10500</v>
      </c>
      <c r="S4005" s="5">
        <v>0</v>
      </c>
      <c r="T4005" s="5">
        <v>10500</v>
      </c>
      <c r="U4005" s="5">
        <v>0</v>
      </c>
      <c r="V4005" t="s">
        <v>128</v>
      </c>
      <c r="W4005" t="s">
        <v>34</v>
      </c>
      <c r="X4005" t="s">
        <v>34</v>
      </c>
      <c r="Y4005" s="15" t="s">
        <v>34</v>
      </c>
      <c r="Z4005" s="15" t="s">
        <v>34</v>
      </c>
    </row>
    <row r="4006" spans="1:26" x14ac:dyDescent="0.25">
      <c r="A4006" t="s">
        <v>12539</v>
      </c>
      <c r="B4006" t="s">
        <v>26</v>
      </c>
      <c r="C4006" t="s">
        <v>6697</v>
      </c>
      <c r="D4006" t="s">
        <v>6698</v>
      </c>
      <c r="E4006" s="13" t="s">
        <v>1159</v>
      </c>
      <c r="F4006" s="13" t="s">
        <v>30</v>
      </c>
      <c r="G4006" s="3">
        <v>44159</v>
      </c>
      <c r="H4006" t="s">
        <v>81</v>
      </c>
      <c r="I4006" t="s">
        <v>12540</v>
      </c>
      <c r="J4006" t="s">
        <v>12541</v>
      </c>
      <c r="K4006" s="3">
        <v>43983</v>
      </c>
      <c r="L4006" s="3">
        <v>44196</v>
      </c>
      <c r="M4006" s="5">
        <v>12054.3</v>
      </c>
      <c r="N4006" s="5">
        <v>12054.3</v>
      </c>
      <c r="O4006">
        <v>100</v>
      </c>
      <c r="P4006" s="5">
        <v>6027.15</v>
      </c>
      <c r="Q4006" s="14">
        <v>44217</v>
      </c>
      <c r="R4006" s="5">
        <v>6027.15</v>
      </c>
      <c r="S4006" s="5">
        <v>0</v>
      </c>
      <c r="T4006" s="5">
        <v>6027.15</v>
      </c>
      <c r="U4006" s="5">
        <v>6027.15</v>
      </c>
      <c r="V4006" t="s">
        <v>34</v>
      </c>
      <c r="W4006" t="s">
        <v>34</v>
      </c>
      <c r="X4006" t="s">
        <v>34</v>
      </c>
      <c r="Y4006" s="15" t="s">
        <v>34</v>
      </c>
      <c r="Z4006" s="15" t="s">
        <v>34</v>
      </c>
    </row>
    <row r="4007" spans="1:26" x14ac:dyDescent="0.25">
      <c r="A4007" t="s">
        <v>12542</v>
      </c>
      <c r="B4007" t="s">
        <v>26</v>
      </c>
      <c r="C4007" t="s">
        <v>2201</v>
      </c>
      <c r="D4007" t="s">
        <v>2202</v>
      </c>
      <c r="E4007" s="13" t="s">
        <v>227</v>
      </c>
      <c r="F4007" s="13" t="s">
        <v>228</v>
      </c>
      <c r="G4007" s="3">
        <v>44159</v>
      </c>
      <c r="H4007" t="s">
        <v>349</v>
      </c>
      <c r="I4007" t="s">
        <v>12543</v>
      </c>
      <c r="J4007" t="s">
        <v>12544</v>
      </c>
      <c r="K4007" s="3">
        <v>44062</v>
      </c>
      <c r="L4007" s="3">
        <v>44140</v>
      </c>
      <c r="M4007" s="5">
        <v>13529.11</v>
      </c>
      <c r="N4007" s="5">
        <v>13529.11</v>
      </c>
      <c r="O4007">
        <v>100</v>
      </c>
      <c r="P4007" s="5">
        <v>6764.55</v>
      </c>
      <c r="Q4007" s="14">
        <v>44187</v>
      </c>
      <c r="R4007" s="5">
        <v>6764.55</v>
      </c>
      <c r="S4007" s="5">
        <v>0</v>
      </c>
      <c r="T4007" s="5">
        <v>6764.55</v>
      </c>
      <c r="U4007" s="5">
        <v>6764.55</v>
      </c>
      <c r="V4007" t="s">
        <v>34</v>
      </c>
      <c r="W4007" t="s">
        <v>34</v>
      </c>
      <c r="X4007" t="s">
        <v>34</v>
      </c>
      <c r="Y4007" s="15" t="s">
        <v>34</v>
      </c>
      <c r="Z4007" s="15" t="s">
        <v>34</v>
      </c>
    </row>
    <row r="4008" spans="1:26" x14ac:dyDescent="0.25">
      <c r="A4008" t="s">
        <v>12545</v>
      </c>
      <c r="B4008" t="s">
        <v>26</v>
      </c>
      <c r="C4008" t="s">
        <v>850</v>
      </c>
      <c r="D4008" t="s">
        <v>851</v>
      </c>
      <c r="E4008" s="13" t="s">
        <v>155</v>
      </c>
      <c r="F4008" s="13" t="s">
        <v>47</v>
      </c>
      <c r="G4008" s="3">
        <v>44159</v>
      </c>
      <c r="H4008" t="s">
        <v>40</v>
      </c>
      <c r="I4008" t="s">
        <v>3739</v>
      </c>
      <c r="J4008" t="s">
        <v>12546</v>
      </c>
      <c r="K4008" s="3">
        <v>44105</v>
      </c>
      <c r="L4008" s="3">
        <v>44165</v>
      </c>
      <c r="M4008" s="5">
        <v>42268.800000000003</v>
      </c>
      <c r="N4008" s="5">
        <v>0</v>
      </c>
      <c r="O4008">
        <v>0</v>
      </c>
      <c r="P4008" s="5">
        <v>20271.099999999999</v>
      </c>
      <c r="Q4008" s="14">
        <v>44187</v>
      </c>
      <c r="R4008" s="5">
        <v>20271.099999999999</v>
      </c>
      <c r="S4008" s="5">
        <v>0</v>
      </c>
      <c r="T4008" s="5">
        <v>20271.099999999999</v>
      </c>
      <c r="U4008" s="5">
        <v>0</v>
      </c>
      <c r="V4008" t="s">
        <v>34</v>
      </c>
      <c r="W4008" t="s">
        <v>34</v>
      </c>
      <c r="X4008" t="s">
        <v>34</v>
      </c>
      <c r="Y4008" s="15" t="s">
        <v>34</v>
      </c>
      <c r="Z4008" s="15" t="s">
        <v>34</v>
      </c>
    </row>
    <row r="4009" spans="1:26" x14ac:dyDescent="0.25">
      <c r="A4009" t="s">
        <v>12547</v>
      </c>
      <c r="B4009" t="s">
        <v>26</v>
      </c>
      <c r="C4009" t="s">
        <v>3931</v>
      </c>
      <c r="D4009" t="s">
        <v>3932</v>
      </c>
      <c r="E4009" s="13" t="s">
        <v>87</v>
      </c>
      <c r="F4009" s="13" t="s">
        <v>47</v>
      </c>
      <c r="G4009" s="3">
        <v>44159</v>
      </c>
      <c r="H4009" t="s">
        <v>48</v>
      </c>
      <c r="I4009" t="s">
        <v>12548</v>
      </c>
      <c r="J4009" t="s">
        <v>12549</v>
      </c>
      <c r="K4009" s="3">
        <v>44075</v>
      </c>
      <c r="L4009" s="3">
        <v>44227</v>
      </c>
      <c r="M4009" s="5">
        <v>81667</v>
      </c>
      <c r="N4009" s="5">
        <v>81667</v>
      </c>
      <c r="O4009">
        <v>100</v>
      </c>
      <c r="P4009" s="5">
        <v>17500</v>
      </c>
      <c r="Q4009" s="14">
        <v>44187</v>
      </c>
      <c r="R4009" s="5">
        <v>17500</v>
      </c>
      <c r="S4009" s="5">
        <v>0</v>
      </c>
      <c r="T4009" s="5">
        <v>17500</v>
      </c>
      <c r="U4009" s="5">
        <v>17500</v>
      </c>
      <c r="V4009" t="s">
        <v>34</v>
      </c>
      <c r="W4009" t="s">
        <v>34</v>
      </c>
      <c r="X4009" t="s">
        <v>68</v>
      </c>
      <c r="Y4009" s="15" t="s">
        <v>34</v>
      </c>
      <c r="Z4009" s="15" t="s">
        <v>34</v>
      </c>
    </row>
    <row r="4010" spans="1:26" x14ac:dyDescent="0.25">
      <c r="A4010" t="s">
        <v>12550</v>
      </c>
      <c r="B4010" t="s">
        <v>26</v>
      </c>
      <c r="C4010" t="s">
        <v>12551</v>
      </c>
      <c r="D4010" t="s">
        <v>12552</v>
      </c>
      <c r="E4010" s="13" t="s">
        <v>167</v>
      </c>
      <c r="F4010" s="13" t="s">
        <v>47</v>
      </c>
      <c r="G4010" s="3">
        <v>44159</v>
      </c>
      <c r="H4010" t="s">
        <v>6056</v>
      </c>
      <c r="I4010" t="s">
        <v>11207</v>
      </c>
      <c r="J4010" t="s">
        <v>12553</v>
      </c>
      <c r="K4010" s="3">
        <v>44197</v>
      </c>
      <c r="L4010" s="3">
        <v>44347</v>
      </c>
      <c r="M4010" s="5">
        <v>67275.91</v>
      </c>
      <c r="N4010" s="5">
        <v>67275.91</v>
      </c>
      <c r="O4010">
        <v>100</v>
      </c>
      <c r="P4010" s="5">
        <v>28031.63</v>
      </c>
      <c r="Q4010" s="14">
        <v>44187</v>
      </c>
      <c r="R4010" s="5">
        <v>28031.63</v>
      </c>
      <c r="S4010" s="5">
        <v>0</v>
      </c>
      <c r="T4010" s="5">
        <v>28031.63</v>
      </c>
      <c r="U4010" s="5">
        <v>28031.63</v>
      </c>
      <c r="V4010" t="s">
        <v>34</v>
      </c>
      <c r="W4010" t="s">
        <v>34</v>
      </c>
      <c r="X4010" t="s">
        <v>34</v>
      </c>
      <c r="Y4010" s="15" t="s">
        <v>34</v>
      </c>
      <c r="Z4010" s="15" t="s">
        <v>34</v>
      </c>
    </row>
    <row r="4011" spans="1:26" x14ac:dyDescent="0.25">
      <c r="A4011" t="s">
        <v>12554</v>
      </c>
      <c r="B4011" t="s">
        <v>26</v>
      </c>
      <c r="C4011" t="s">
        <v>9660</v>
      </c>
      <c r="D4011" t="s">
        <v>9661</v>
      </c>
      <c r="E4011" s="13" t="s">
        <v>671</v>
      </c>
      <c r="F4011" s="13" t="s">
        <v>103</v>
      </c>
      <c r="G4011" s="3">
        <v>44159</v>
      </c>
      <c r="H4011" t="s">
        <v>40</v>
      </c>
      <c r="I4011" t="s">
        <v>12555</v>
      </c>
      <c r="J4011" t="s">
        <v>12556</v>
      </c>
      <c r="K4011" s="3">
        <v>44319</v>
      </c>
      <c r="L4011" s="3">
        <v>44377</v>
      </c>
      <c r="M4011" s="5">
        <v>35000</v>
      </c>
      <c r="N4011" s="5">
        <v>0</v>
      </c>
      <c r="O4011">
        <v>0</v>
      </c>
      <c r="P4011" s="5">
        <v>11636</v>
      </c>
      <c r="Q4011" s="14">
        <v>44187</v>
      </c>
      <c r="R4011" s="5">
        <v>11636.62</v>
      </c>
      <c r="S4011" s="5">
        <v>0</v>
      </c>
      <c r="T4011" s="5">
        <v>11636.62</v>
      </c>
      <c r="U4011" s="5">
        <v>0</v>
      </c>
      <c r="V4011" t="s">
        <v>34</v>
      </c>
      <c r="W4011" t="s">
        <v>34</v>
      </c>
      <c r="X4011" t="s">
        <v>34</v>
      </c>
      <c r="Y4011" s="15" t="s">
        <v>34</v>
      </c>
      <c r="Z4011" s="15" t="s">
        <v>34</v>
      </c>
    </row>
    <row r="4012" spans="1:26" x14ac:dyDescent="0.25">
      <c r="A4012" t="s">
        <v>12557</v>
      </c>
      <c r="B4012" t="s">
        <v>26</v>
      </c>
      <c r="C4012" t="s">
        <v>3734</v>
      </c>
      <c r="D4012" t="s">
        <v>3735</v>
      </c>
      <c r="E4012" s="13" t="s">
        <v>297</v>
      </c>
      <c r="F4012" s="13" t="s">
        <v>47</v>
      </c>
      <c r="G4012" s="3">
        <v>44159</v>
      </c>
      <c r="H4012" t="s">
        <v>40</v>
      </c>
      <c r="I4012" t="s">
        <v>12558</v>
      </c>
      <c r="J4012" t="s">
        <v>12559</v>
      </c>
      <c r="K4012" s="3">
        <v>44075</v>
      </c>
      <c r="L4012" s="3">
        <v>44104</v>
      </c>
      <c r="M4012" s="5">
        <v>6576</v>
      </c>
      <c r="N4012" s="5">
        <v>0</v>
      </c>
      <c r="O4012">
        <v>0</v>
      </c>
      <c r="P4012" s="5">
        <v>3288</v>
      </c>
      <c r="Q4012" s="14">
        <v>0</v>
      </c>
      <c r="R4012" s="5">
        <v>0</v>
      </c>
      <c r="S4012" s="5">
        <v>0</v>
      </c>
      <c r="T4012" s="5">
        <v>0</v>
      </c>
      <c r="U4012" s="5">
        <v>0</v>
      </c>
      <c r="V4012" t="s">
        <v>34</v>
      </c>
      <c r="W4012" t="s">
        <v>34</v>
      </c>
      <c r="X4012" t="s">
        <v>34</v>
      </c>
      <c r="Y4012" s="15" t="s">
        <v>79</v>
      </c>
      <c r="Z4012" s="15" t="s">
        <v>34</v>
      </c>
    </row>
    <row r="4013" spans="1:26" x14ac:dyDescent="0.25">
      <c r="A4013" t="s">
        <v>12560</v>
      </c>
      <c r="B4013" t="s">
        <v>26</v>
      </c>
      <c r="C4013" t="s">
        <v>3931</v>
      </c>
      <c r="D4013" t="s">
        <v>3932</v>
      </c>
      <c r="E4013" s="13" t="s">
        <v>87</v>
      </c>
      <c r="F4013" s="13" t="s">
        <v>47</v>
      </c>
      <c r="G4013" s="3">
        <v>44159</v>
      </c>
      <c r="H4013" t="s">
        <v>48</v>
      </c>
      <c r="I4013" t="s">
        <v>12561</v>
      </c>
      <c r="J4013" t="s">
        <v>12562</v>
      </c>
      <c r="K4013" s="3">
        <v>44076</v>
      </c>
      <c r="L4013" s="3">
        <v>44561</v>
      </c>
      <c r="M4013" s="5">
        <v>214500</v>
      </c>
      <c r="N4013" s="5">
        <v>214500</v>
      </c>
      <c r="O4013">
        <v>100</v>
      </c>
      <c r="P4013" s="5">
        <v>50000</v>
      </c>
      <c r="Q4013" s="14">
        <v>44187</v>
      </c>
      <c r="R4013" s="5">
        <v>50000</v>
      </c>
      <c r="S4013" s="5">
        <v>0</v>
      </c>
      <c r="T4013" s="5">
        <v>50000</v>
      </c>
      <c r="U4013" s="5">
        <v>50000</v>
      </c>
      <c r="V4013" t="s">
        <v>34</v>
      </c>
      <c r="W4013" t="s">
        <v>34</v>
      </c>
      <c r="X4013" t="s">
        <v>51</v>
      </c>
      <c r="Y4013" s="15" t="s">
        <v>34</v>
      </c>
      <c r="Z4013" s="15" t="s">
        <v>34</v>
      </c>
    </row>
    <row r="4014" spans="1:26" x14ac:dyDescent="0.25">
      <c r="A4014" t="s">
        <v>12563</v>
      </c>
      <c r="B4014" t="s">
        <v>26</v>
      </c>
      <c r="C4014" t="s">
        <v>10881</v>
      </c>
      <c r="D4014" t="s">
        <v>10882</v>
      </c>
      <c r="E4014" s="13" t="s">
        <v>310</v>
      </c>
      <c r="F4014" s="13" t="s">
        <v>47</v>
      </c>
      <c r="G4014" s="3">
        <v>44159</v>
      </c>
      <c r="H4014" t="s">
        <v>48</v>
      </c>
      <c r="I4014" t="s">
        <v>12564</v>
      </c>
      <c r="J4014" t="s">
        <v>12565</v>
      </c>
      <c r="K4014" s="3">
        <v>44165</v>
      </c>
      <c r="L4014" s="3">
        <v>44187</v>
      </c>
      <c r="M4014" s="5">
        <v>11984.5</v>
      </c>
      <c r="N4014" s="5">
        <v>11984.5</v>
      </c>
      <c r="O4014">
        <v>100</v>
      </c>
      <c r="P4014" s="5">
        <v>5447.5</v>
      </c>
      <c r="Q4014" s="14">
        <v>44187</v>
      </c>
      <c r="R4014" s="5">
        <v>5447.5</v>
      </c>
      <c r="S4014" s="5">
        <v>0</v>
      </c>
      <c r="T4014" s="5">
        <v>5447.5</v>
      </c>
      <c r="U4014" s="5">
        <v>5447.5</v>
      </c>
      <c r="V4014" t="s">
        <v>34</v>
      </c>
      <c r="W4014" t="s">
        <v>34</v>
      </c>
      <c r="X4014" t="s">
        <v>51</v>
      </c>
      <c r="Y4014" s="15" t="s">
        <v>34</v>
      </c>
      <c r="Z4014" s="15" t="s">
        <v>34</v>
      </c>
    </row>
    <row r="4015" spans="1:26" x14ac:dyDescent="0.25">
      <c r="A4015" t="s">
        <v>12566</v>
      </c>
      <c r="B4015" t="s">
        <v>26</v>
      </c>
      <c r="C4015" t="s">
        <v>3931</v>
      </c>
      <c r="D4015" t="s">
        <v>3932</v>
      </c>
      <c r="E4015" s="13" t="s">
        <v>87</v>
      </c>
      <c r="F4015" s="13" t="s">
        <v>47</v>
      </c>
      <c r="G4015" s="3">
        <v>44159</v>
      </c>
      <c r="H4015" t="s">
        <v>48</v>
      </c>
      <c r="I4015" t="s">
        <v>12567</v>
      </c>
      <c r="J4015" t="s">
        <v>12568</v>
      </c>
      <c r="K4015" s="3">
        <v>44256</v>
      </c>
      <c r="L4015" s="3">
        <v>44561</v>
      </c>
      <c r="M4015" s="5">
        <v>125000</v>
      </c>
      <c r="N4015" s="5">
        <v>125000</v>
      </c>
      <c r="O4015">
        <v>100</v>
      </c>
      <c r="P4015" s="5">
        <v>56500</v>
      </c>
      <c r="Q4015" s="14">
        <v>44187</v>
      </c>
      <c r="R4015" s="5">
        <v>56500</v>
      </c>
      <c r="S4015" s="5">
        <v>0</v>
      </c>
      <c r="T4015" s="5">
        <v>56500</v>
      </c>
      <c r="U4015" s="5">
        <v>56500</v>
      </c>
      <c r="V4015" t="s">
        <v>34</v>
      </c>
      <c r="W4015" t="s">
        <v>34</v>
      </c>
      <c r="X4015" t="s">
        <v>68</v>
      </c>
      <c r="Y4015" s="15" t="s">
        <v>34</v>
      </c>
      <c r="Z4015" s="15" t="s">
        <v>34</v>
      </c>
    </row>
    <row r="4016" spans="1:26" x14ac:dyDescent="0.25">
      <c r="A4016" t="s">
        <v>12569</v>
      </c>
      <c r="B4016" t="s">
        <v>26</v>
      </c>
      <c r="C4016" t="s">
        <v>6697</v>
      </c>
      <c r="D4016" t="s">
        <v>6698</v>
      </c>
      <c r="E4016" s="13" t="s">
        <v>1159</v>
      </c>
      <c r="F4016" s="13" t="s">
        <v>30</v>
      </c>
      <c r="G4016" s="3">
        <v>44159</v>
      </c>
      <c r="H4016" t="s">
        <v>81</v>
      </c>
      <c r="I4016" t="s">
        <v>12570</v>
      </c>
      <c r="J4016" t="s">
        <v>12571</v>
      </c>
      <c r="K4016" s="3">
        <v>43983</v>
      </c>
      <c r="L4016" s="3">
        <v>44196</v>
      </c>
      <c r="M4016" s="5">
        <v>7558.3</v>
      </c>
      <c r="N4016" s="5">
        <v>7558.3</v>
      </c>
      <c r="O4016">
        <v>100</v>
      </c>
      <c r="P4016" s="5">
        <v>3779.15</v>
      </c>
      <c r="Q4016" s="14">
        <v>44221</v>
      </c>
      <c r="R4016" s="5">
        <v>3779.15</v>
      </c>
      <c r="S4016" s="5">
        <v>0</v>
      </c>
      <c r="T4016" s="5">
        <v>3779.15</v>
      </c>
      <c r="U4016" s="5">
        <v>3779.15</v>
      </c>
      <c r="V4016" t="s">
        <v>34</v>
      </c>
      <c r="W4016" t="s">
        <v>34</v>
      </c>
      <c r="X4016" t="s">
        <v>34</v>
      </c>
      <c r="Y4016" s="15" t="s">
        <v>34</v>
      </c>
      <c r="Z4016" s="15" t="s">
        <v>34</v>
      </c>
    </row>
    <row r="4017" spans="1:26" x14ac:dyDescent="0.25">
      <c r="A4017" t="s">
        <v>12572</v>
      </c>
      <c r="B4017" t="s">
        <v>26</v>
      </c>
      <c r="C4017" t="s">
        <v>12573</v>
      </c>
      <c r="D4017" t="s">
        <v>12574</v>
      </c>
      <c r="E4017" s="13" t="s">
        <v>285</v>
      </c>
      <c r="F4017" s="13" t="s">
        <v>39</v>
      </c>
      <c r="G4017" s="3">
        <v>44159</v>
      </c>
      <c r="H4017" t="s">
        <v>48</v>
      </c>
      <c r="I4017" t="s">
        <v>12575</v>
      </c>
      <c r="J4017" t="s">
        <v>12576</v>
      </c>
      <c r="K4017" s="3">
        <v>44075</v>
      </c>
      <c r="L4017" s="3">
        <v>44286</v>
      </c>
      <c r="M4017" s="5">
        <v>47860.9</v>
      </c>
      <c r="N4017" s="5">
        <v>47860.9</v>
      </c>
      <c r="O4017">
        <v>100</v>
      </c>
      <c r="P4017" s="5">
        <v>19942.04</v>
      </c>
      <c r="Q4017" s="14">
        <v>44187</v>
      </c>
      <c r="R4017" s="5">
        <v>19942.04</v>
      </c>
      <c r="S4017" s="5">
        <v>0</v>
      </c>
      <c r="T4017" s="5">
        <v>19942.04</v>
      </c>
      <c r="U4017" s="5">
        <v>19942.04</v>
      </c>
      <c r="V4017" t="s">
        <v>34</v>
      </c>
      <c r="W4017" t="s">
        <v>34</v>
      </c>
      <c r="X4017" t="s">
        <v>51</v>
      </c>
      <c r="Y4017" s="15" t="s">
        <v>34</v>
      </c>
      <c r="Z4017" s="15" t="s">
        <v>34</v>
      </c>
    </row>
    <row r="4018" spans="1:26" x14ac:dyDescent="0.25">
      <c r="A4018" t="s">
        <v>12577</v>
      </c>
      <c r="B4018" t="s">
        <v>26</v>
      </c>
      <c r="C4018" t="s">
        <v>12578</v>
      </c>
      <c r="D4018" t="s">
        <v>12579</v>
      </c>
      <c r="E4018" s="13" t="s">
        <v>1159</v>
      </c>
      <c r="F4018" s="13" t="s">
        <v>30</v>
      </c>
      <c r="G4018" s="3">
        <v>44159</v>
      </c>
      <c r="H4018" t="s">
        <v>110</v>
      </c>
      <c r="I4018" t="s">
        <v>12580</v>
      </c>
      <c r="J4018" t="s">
        <v>12581</v>
      </c>
      <c r="K4018" s="3">
        <v>44075</v>
      </c>
      <c r="L4018" s="3">
        <v>44196</v>
      </c>
      <c r="M4018" s="5">
        <v>28234.83</v>
      </c>
      <c r="N4018" s="5">
        <v>0</v>
      </c>
      <c r="O4018">
        <v>0</v>
      </c>
      <c r="P4018" s="5">
        <v>14117.41</v>
      </c>
      <c r="Q4018" s="14">
        <v>44209</v>
      </c>
      <c r="R4018" s="5">
        <v>14117.41</v>
      </c>
      <c r="S4018" s="5">
        <v>0</v>
      </c>
      <c r="T4018" s="5">
        <v>14117.41</v>
      </c>
      <c r="U4018" s="5">
        <v>0</v>
      </c>
      <c r="V4018" t="s">
        <v>34</v>
      </c>
      <c r="W4018" t="s">
        <v>34</v>
      </c>
      <c r="X4018" t="s">
        <v>34</v>
      </c>
      <c r="Y4018" s="15" t="s">
        <v>34</v>
      </c>
      <c r="Z4018" s="15" t="s">
        <v>34</v>
      </c>
    </row>
    <row r="4019" spans="1:26" x14ac:dyDescent="0.25">
      <c r="A4019" t="s">
        <v>12582</v>
      </c>
      <c r="B4019" t="s">
        <v>26</v>
      </c>
      <c r="C4019" t="s">
        <v>6979</v>
      </c>
      <c r="D4019" t="s">
        <v>6980</v>
      </c>
      <c r="E4019" s="13" t="s">
        <v>335</v>
      </c>
      <c r="F4019" s="13" t="s">
        <v>336</v>
      </c>
      <c r="G4019" s="3">
        <v>44159</v>
      </c>
      <c r="H4019" t="s">
        <v>40</v>
      </c>
      <c r="I4019" t="s">
        <v>12583</v>
      </c>
      <c r="J4019" t="s">
        <v>12584</v>
      </c>
      <c r="K4019" s="3">
        <v>44159</v>
      </c>
      <c r="L4019" s="3">
        <v>44316</v>
      </c>
      <c r="M4019" s="5">
        <v>35000</v>
      </c>
      <c r="N4019" s="5">
        <v>1000</v>
      </c>
      <c r="O4019">
        <v>3</v>
      </c>
      <c r="P4019" s="5">
        <v>17500</v>
      </c>
      <c r="Q4019" s="14">
        <v>44187</v>
      </c>
      <c r="R4019" s="5">
        <v>17500</v>
      </c>
      <c r="S4019" s="5">
        <v>0</v>
      </c>
      <c r="T4019" s="5">
        <v>17500</v>
      </c>
      <c r="U4019" s="5">
        <v>525</v>
      </c>
      <c r="V4019" t="s">
        <v>34</v>
      </c>
      <c r="W4019" t="s">
        <v>34</v>
      </c>
      <c r="X4019" t="s">
        <v>34</v>
      </c>
      <c r="Y4019" s="15" t="s">
        <v>34</v>
      </c>
      <c r="Z4019" s="15" t="s">
        <v>34</v>
      </c>
    </row>
    <row r="4020" spans="1:26" x14ac:dyDescent="0.25">
      <c r="A4020" t="s">
        <v>12585</v>
      </c>
      <c r="B4020" t="s">
        <v>26</v>
      </c>
      <c r="C4020" t="s">
        <v>3931</v>
      </c>
      <c r="D4020" t="s">
        <v>3932</v>
      </c>
      <c r="E4020" s="13" t="s">
        <v>87</v>
      </c>
      <c r="F4020" s="13" t="s">
        <v>47</v>
      </c>
      <c r="G4020" s="3">
        <v>44159</v>
      </c>
      <c r="H4020" t="s">
        <v>110</v>
      </c>
      <c r="I4020" t="s">
        <v>12586</v>
      </c>
      <c r="J4020" t="s">
        <v>12587</v>
      </c>
      <c r="K4020" s="3">
        <v>43647</v>
      </c>
      <c r="L4020" s="3">
        <v>44074</v>
      </c>
      <c r="M4020" s="5">
        <v>20211.59</v>
      </c>
      <c r="N4020" s="5">
        <v>0</v>
      </c>
      <c r="O4020">
        <v>0</v>
      </c>
      <c r="P4020" s="5">
        <v>7724.8</v>
      </c>
      <c r="Q4020" s="14">
        <v>44187</v>
      </c>
      <c r="R4020" s="5">
        <v>7724.8</v>
      </c>
      <c r="S4020" s="5">
        <v>0</v>
      </c>
      <c r="T4020" s="5">
        <v>7724.8</v>
      </c>
      <c r="U4020" s="5">
        <v>0</v>
      </c>
      <c r="V4020" t="s">
        <v>34</v>
      </c>
      <c r="W4020" t="s">
        <v>34</v>
      </c>
      <c r="X4020" t="s">
        <v>34</v>
      </c>
      <c r="Y4020" s="15" t="s">
        <v>34</v>
      </c>
      <c r="Z4020" s="15" t="s">
        <v>34</v>
      </c>
    </row>
    <row r="4021" spans="1:26" x14ac:dyDescent="0.25">
      <c r="A4021" t="s">
        <v>12588</v>
      </c>
      <c r="B4021" t="s">
        <v>26</v>
      </c>
      <c r="C4021" t="s">
        <v>12573</v>
      </c>
      <c r="D4021" t="s">
        <v>12574</v>
      </c>
      <c r="E4021" s="13" t="s">
        <v>285</v>
      </c>
      <c r="F4021" s="13" t="s">
        <v>39</v>
      </c>
      <c r="G4021" s="3">
        <v>44159</v>
      </c>
      <c r="H4021" t="s">
        <v>48</v>
      </c>
      <c r="I4021" t="s">
        <v>12589</v>
      </c>
      <c r="J4021" t="s">
        <v>12590</v>
      </c>
      <c r="K4021" s="3">
        <v>44075</v>
      </c>
      <c r="L4021" s="3">
        <v>44286</v>
      </c>
      <c r="M4021" s="5">
        <v>48489.64</v>
      </c>
      <c r="N4021" s="5">
        <v>48489.64</v>
      </c>
      <c r="O4021">
        <v>100</v>
      </c>
      <c r="P4021" s="5">
        <v>20204.02</v>
      </c>
      <c r="Q4021" s="14">
        <v>44187</v>
      </c>
      <c r="R4021" s="5">
        <v>20204.02</v>
      </c>
      <c r="S4021" s="5">
        <v>0</v>
      </c>
      <c r="T4021" s="5">
        <v>20204.02</v>
      </c>
      <c r="U4021" s="5">
        <v>20204.02</v>
      </c>
      <c r="V4021" t="s">
        <v>34</v>
      </c>
      <c r="W4021" t="s">
        <v>34</v>
      </c>
      <c r="X4021" t="s">
        <v>51</v>
      </c>
      <c r="Y4021" s="15" t="s">
        <v>34</v>
      </c>
      <c r="Z4021" s="15" t="s">
        <v>34</v>
      </c>
    </row>
    <row r="4022" spans="1:26" x14ac:dyDescent="0.25">
      <c r="A4022" t="s">
        <v>12591</v>
      </c>
      <c r="B4022" t="s">
        <v>26</v>
      </c>
      <c r="C4022" t="s">
        <v>10478</v>
      </c>
      <c r="D4022" t="s">
        <v>10479</v>
      </c>
      <c r="E4022" s="13" t="s">
        <v>379</v>
      </c>
      <c r="F4022" s="13" t="s">
        <v>47</v>
      </c>
      <c r="G4022" s="3">
        <v>44159</v>
      </c>
      <c r="H4022" t="s">
        <v>40</v>
      </c>
      <c r="I4022" t="s">
        <v>12592</v>
      </c>
      <c r="J4022" t="s">
        <v>12593</v>
      </c>
      <c r="K4022" s="3">
        <v>43696</v>
      </c>
      <c r="L4022" s="3">
        <v>43982</v>
      </c>
      <c r="M4022" s="5">
        <v>68988.710000000006</v>
      </c>
      <c r="N4022" s="5">
        <v>0</v>
      </c>
      <c r="O4022">
        <v>0</v>
      </c>
      <c r="P4022" s="5">
        <v>34494.35</v>
      </c>
      <c r="Q4022" s="14">
        <v>44187</v>
      </c>
      <c r="R4022" s="5">
        <v>34494.35</v>
      </c>
      <c r="S4022" s="5">
        <v>0</v>
      </c>
      <c r="T4022" s="5">
        <v>34494.35</v>
      </c>
      <c r="U4022" s="5">
        <v>0</v>
      </c>
      <c r="V4022" t="s">
        <v>34</v>
      </c>
      <c r="W4022" t="s">
        <v>34</v>
      </c>
      <c r="X4022" t="s">
        <v>34</v>
      </c>
      <c r="Y4022" s="15" t="s">
        <v>34</v>
      </c>
      <c r="Z4022" s="15" t="s">
        <v>34</v>
      </c>
    </row>
    <row r="4023" spans="1:26" x14ac:dyDescent="0.25">
      <c r="A4023" t="s">
        <v>12594</v>
      </c>
      <c r="B4023" t="s">
        <v>26</v>
      </c>
      <c r="C4023" t="s">
        <v>10478</v>
      </c>
      <c r="D4023" t="s">
        <v>10479</v>
      </c>
      <c r="E4023" s="13" t="s">
        <v>379</v>
      </c>
      <c r="F4023" s="13" t="s">
        <v>47</v>
      </c>
      <c r="G4023" s="3">
        <v>44159</v>
      </c>
      <c r="H4023" t="s">
        <v>40</v>
      </c>
      <c r="I4023" t="s">
        <v>12595</v>
      </c>
      <c r="J4023" t="s">
        <v>12596</v>
      </c>
      <c r="K4023" s="3">
        <v>44117</v>
      </c>
      <c r="L4023" s="3">
        <v>44132</v>
      </c>
      <c r="M4023" s="5">
        <v>8260.56</v>
      </c>
      <c r="N4023" s="5">
        <v>0</v>
      </c>
      <c r="O4023">
        <v>0</v>
      </c>
      <c r="P4023" s="5">
        <v>4130.28</v>
      </c>
      <c r="Q4023" s="14">
        <v>44204</v>
      </c>
      <c r="R4023" s="5">
        <v>4130.28</v>
      </c>
      <c r="S4023" s="5">
        <v>0</v>
      </c>
      <c r="T4023" s="5">
        <v>4130.28</v>
      </c>
      <c r="U4023" s="5">
        <v>0</v>
      </c>
      <c r="V4023" t="s">
        <v>34</v>
      </c>
      <c r="W4023" t="s">
        <v>34</v>
      </c>
      <c r="X4023" t="s">
        <v>34</v>
      </c>
      <c r="Y4023" s="15" t="s">
        <v>34</v>
      </c>
      <c r="Z4023" s="15" t="s">
        <v>34</v>
      </c>
    </row>
    <row r="4024" spans="1:26" x14ac:dyDescent="0.25">
      <c r="A4024" t="s">
        <v>12597</v>
      </c>
      <c r="B4024" t="s">
        <v>26</v>
      </c>
      <c r="C4024" t="s">
        <v>7763</v>
      </c>
      <c r="D4024" t="s">
        <v>7764</v>
      </c>
      <c r="E4024" s="13" t="s">
        <v>7765</v>
      </c>
      <c r="F4024" s="13" t="s">
        <v>148</v>
      </c>
      <c r="G4024" s="3">
        <v>44159</v>
      </c>
      <c r="H4024" t="s">
        <v>1220</v>
      </c>
      <c r="I4024" t="s">
        <v>12598</v>
      </c>
      <c r="J4024" t="s">
        <v>12599</v>
      </c>
      <c r="K4024" s="3">
        <v>44166</v>
      </c>
      <c r="L4024" s="3">
        <v>44926</v>
      </c>
      <c r="M4024" s="5">
        <v>550000</v>
      </c>
      <c r="N4024" s="5">
        <v>0</v>
      </c>
      <c r="O4024">
        <v>0</v>
      </c>
      <c r="P4024" s="5">
        <v>220000</v>
      </c>
      <c r="Q4024" s="14">
        <v>44215</v>
      </c>
      <c r="R4024" s="5">
        <v>220000</v>
      </c>
      <c r="S4024" s="5">
        <v>0</v>
      </c>
      <c r="T4024" s="5">
        <v>220000</v>
      </c>
      <c r="U4024" s="5">
        <v>0</v>
      </c>
      <c r="V4024" t="s">
        <v>34</v>
      </c>
      <c r="W4024" t="s">
        <v>34</v>
      </c>
      <c r="X4024" t="s">
        <v>34</v>
      </c>
      <c r="Y4024" s="15" t="s">
        <v>34</v>
      </c>
      <c r="Z4024" s="15" t="s">
        <v>34</v>
      </c>
    </row>
    <row r="4025" spans="1:26" x14ac:dyDescent="0.25">
      <c r="A4025" t="s">
        <v>12600</v>
      </c>
      <c r="B4025" t="s">
        <v>26</v>
      </c>
      <c r="C4025" t="s">
        <v>7763</v>
      </c>
      <c r="D4025" t="s">
        <v>7764</v>
      </c>
      <c r="E4025" s="13" t="s">
        <v>7765</v>
      </c>
      <c r="F4025" s="13" t="s">
        <v>148</v>
      </c>
      <c r="G4025" s="3">
        <v>44159</v>
      </c>
      <c r="H4025" t="s">
        <v>1220</v>
      </c>
      <c r="I4025" t="s">
        <v>12601</v>
      </c>
      <c r="J4025" t="s">
        <v>12602</v>
      </c>
      <c r="K4025" s="3">
        <v>43862</v>
      </c>
      <c r="L4025" s="3">
        <v>44926</v>
      </c>
      <c r="M4025" s="5">
        <v>880000</v>
      </c>
      <c r="N4025" s="5">
        <v>0</v>
      </c>
      <c r="O4025">
        <v>0</v>
      </c>
      <c r="P4025" s="5">
        <v>440000</v>
      </c>
      <c r="Q4025" s="14">
        <v>44215</v>
      </c>
      <c r="R4025" s="5">
        <v>440000</v>
      </c>
      <c r="S4025" s="5">
        <v>0</v>
      </c>
      <c r="T4025" s="5">
        <v>440000</v>
      </c>
      <c r="U4025" s="5">
        <v>0</v>
      </c>
      <c r="V4025" t="s">
        <v>34</v>
      </c>
      <c r="W4025" t="s">
        <v>34</v>
      </c>
      <c r="X4025" t="s">
        <v>34</v>
      </c>
      <c r="Y4025" s="15" t="s">
        <v>34</v>
      </c>
      <c r="Z4025" s="15" t="s">
        <v>34</v>
      </c>
    </row>
    <row r="4026" spans="1:26" x14ac:dyDescent="0.25">
      <c r="A4026" t="s">
        <v>12603</v>
      </c>
      <c r="B4026" t="s">
        <v>26</v>
      </c>
      <c r="C4026" t="s">
        <v>7763</v>
      </c>
      <c r="D4026" t="s">
        <v>7764</v>
      </c>
      <c r="E4026" s="13" t="s">
        <v>7765</v>
      </c>
      <c r="F4026" s="13" t="s">
        <v>148</v>
      </c>
      <c r="G4026" s="3">
        <v>44159</v>
      </c>
      <c r="H4026" t="s">
        <v>1220</v>
      </c>
      <c r="I4026" t="s">
        <v>12604</v>
      </c>
      <c r="J4026" t="s">
        <v>12605</v>
      </c>
      <c r="K4026" s="3">
        <v>44166</v>
      </c>
      <c r="L4026" s="3">
        <v>44834</v>
      </c>
      <c r="M4026" s="5">
        <v>420000</v>
      </c>
      <c r="N4026" s="5">
        <v>0</v>
      </c>
      <c r="O4026">
        <v>0</v>
      </c>
      <c r="P4026" s="5">
        <v>210000</v>
      </c>
      <c r="Q4026" s="14">
        <v>44215</v>
      </c>
      <c r="R4026" s="5">
        <v>210000</v>
      </c>
      <c r="S4026" s="5">
        <v>0</v>
      </c>
      <c r="T4026" s="5">
        <v>210000</v>
      </c>
      <c r="U4026" s="5">
        <v>0</v>
      </c>
      <c r="V4026" t="s">
        <v>34</v>
      </c>
      <c r="W4026" t="s">
        <v>34</v>
      </c>
      <c r="X4026" t="s">
        <v>34</v>
      </c>
      <c r="Y4026" s="15" t="s">
        <v>34</v>
      </c>
      <c r="Z4026" s="15" t="s">
        <v>34</v>
      </c>
    </row>
    <row r="4027" spans="1:26" x14ac:dyDescent="0.25">
      <c r="A4027" t="s">
        <v>12606</v>
      </c>
      <c r="B4027" t="s">
        <v>26</v>
      </c>
      <c r="C4027" t="s">
        <v>7479</v>
      </c>
      <c r="D4027" t="s">
        <v>7480</v>
      </c>
      <c r="E4027" s="13" t="s">
        <v>806</v>
      </c>
      <c r="F4027" s="13" t="s">
        <v>228</v>
      </c>
      <c r="G4027" s="3">
        <v>44159</v>
      </c>
      <c r="H4027" t="s">
        <v>110</v>
      </c>
      <c r="I4027" t="s">
        <v>12607</v>
      </c>
      <c r="J4027" t="s">
        <v>12608</v>
      </c>
      <c r="K4027" s="3">
        <v>43983</v>
      </c>
      <c r="L4027" s="3">
        <v>44144</v>
      </c>
      <c r="M4027" s="5">
        <v>16521.93</v>
      </c>
      <c r="N4027" s="5">
        <v>0</v>
      </c>
      <c r="O4027">
        <v>0</v>
      </c>
      <c r="P4027" s="5">
        <v>6884.14</v>
      </c>
      <c r="Q4027" s="14">
        <v>44187</v>
      </c>
      <c r="R4027" s="5">
        <v>6884.14</v>
      </c>
      <c r="S4027" s="5">
        <v>0</v>
      </c>
      <c r="T4027" s="5">
        <v>6884.14</v>
      </c>
      <c r="U4027" s="5">
        <v>0</v>
      </c>
      <c r="V4027" t="s">
        <v>34</v>
      </c>
      <c r="W4027" t="s">
        <v>34</v>
      </c>
      <c r="X4027" t="s">
        <v>34</v>
      </c>
      <c r="Y4027" s="15" t="s">
        <v>34</v>
      </c>
      <c r="Z4027" s="15" t="s">
        <v>34</v>
      </c>
    </row>
    <row r="4028" spans="1:26" x14ac:dyDescent="0.25">
      <c r="A4028" t="s">
        <v>12609</v>
      </c>
      <c r="B4028" t="s">
        <v>26</v>
      </c>
      <c r="C4028" t="s">
        <v>12610</v>
      </c>
      <c r="D4028" t="s">
        <v>12611</v>
      </c>
      <c r="E4028" s="13" t="s">
        <v>812</v>
      </c>
      <c r="F4028" s="13" t="s">
        <v>47</v>
      </c>
      <c r="G4028" s="3">
        <v>44159</v>
      </c>
      <c r="H4028" t="s">
        <v>40</v>
      </c>
      <c r="I4028" t="s">
        <v>12612</v>
      </c>
      <c r="J4028" t="s">
        <v>12613</v>
      </c>
      <c r="K4028" s="3">
        <v>44197</v>
      </c>
      <c r="L4028" s="3">
        <v>44561</v>
      </c>
      <c r="M4028" s="5">
        <v>135000</v>
      </c>
      <c r="N4028" s="5">
        <v>0</v>
      </c>
      <c r="O4028">
        <v>0</v>
      </c>
      <c r="P4028" s="5">
        <v>55876.74</v>
      </c>
      <c r="Q4028" s="14">
        <v>44187</v>
      </c>
      <c r="R4028" s="5">
        <v>55876.74</v>
      </c>
      <c r="S4028" s="5">
        <v>0</v>
      </c>
      <c r="T4028" s="5">
        <v>55876.74</v>
      </c>
      <c r="U4028" s="5">
        <v>0</v>
      </c>
      <c r="V4028" t="s">
        <v>34</v>
      </c>
      <c r="W4028" t="s">
        <v>34</v>
      </c>
      <c r="X4028" t="s">
        <v>34</v>
      </c>
      <c r="Y4028" s="15" t="s">
        <v>34</v>
      </c>
      <c r="Z4028" s="15" t="s">
        <v>34</v>
      </c>
    </row>
    <row r="4029" spans="1:26" x14ac:dyDescent="0.25">
      <c r="A4029" t="s">
        <v>12614</v>
      </c>
      <c r="B4029" t="s">
        <v>26</v>
      </c>
      <c r="C4029" t="s">
        <v>12615</v>
      </c>
      <c r="D4029" t="s">
        <v>12616</v>
      </c>
      <c r="E4029" s="13" t="s">
        <v>3269</v>
      </c>
      <c r="F4029" s="13" t="s">
        <v>228</v>
      </c>
      <c r="G4029" s="3">
        <v>44159</v>
      </c>
      <c r="H4029" t="s">
        <v>149</v>
      </c>
      <c r="I4029" t="s">
        <v>12617</v>
      </c>
      <c r="J4029" t="s">
        <v>12618</v>
      </c>
      <c r="K4029" s="3">
        <v>44319</v>
      </c>
      <c r="L4029" s="3">
        <v>44742</v>
      </c>
      <c r="M4029" s="5">
        <v>185000</v>
      </c>
      <c r="N4029" s="5">
        <v>9500</v>
      </c>
      <c r="O4029">
        <v>5</v>
      </c>
      <c r="P4029" s="5">
        <v>36482.379999999997</v>
      </c>
      <c r="Q4029" s="14">
        <v>44187</v>
      </c>
      <c r="R4029" s="5">
        <v>36482.379999999997</v>
      </c>
      <c r="S4029" s="5">
        <v>0</v>
      </c>
      <c r="T4029" s="5">
        <v>36482.379999999997</v>
      </c>
      <c r="U4029" s="5">
        <v>1824.1189999999999</v>
      </c>
      <c r="V4029" t="s">
        <v>34</v>
      </c>
      <c r="W4029" t="s">
        <v>34</v>
      </c>
      <c r="X4029" t="s">
        <v>34</v>
      </c>
      <c r="Y4029" s="15" t="s">
        <v>34</v>
      </c>
      <c r="Z4029" s="15" t="s">
        <v>34</v>
      </c>
    </row>
    <row r="4030" spans="1:26" x14ac:dyDescent="0.25">
      <c r="A4030" t="s">
        <v>12619</v>
      </c>
      <c r="B4030" t="s">
        <v>26</v>
      </c>
      <c r="C4030" t="s">
        <v>12620</v>
      </c>
      <c r="D4030" t="s">
        <v>12621</v>
      </c>
      <c r="E4030" s="13" t="s">
        <v>167</v>
      </c>
      <c r="F4030" s="13" t="s">
        <v>47</v>
      </c>
      <c r="G4030" s="3">
        <v>44159</v>
      </c>
      <c r="H4030" t="s">
        <v>110</v>
      </c>
      <c r="I4030" t="s">
        <v>12622</v>
      </c>
      <c r="J4030" t="s">
        <v>12623</v>
      </c>
      <c r="K4030" s="3">
        <v>43998</v>
      </c>
      <c r="L4030" s="3">
        <v>44225</v>
      </c>
      <c r="M4030" s="5">
        <v>795795.64</v>
      </c>
      <c r="N4030" s="5">
        <v>261150.07999999999</v>
      </c>
      <c r="O4030">
        <v>33</v>
      </c>
      <c r="P4030" s="5">
        <v>133244.54</v>
      </c>
      <c r="Q4030" s="14">
        <v>44187</v>
      </c>
      <c r="R4030" s="5">
        <v>133244.54</v>
      </c>
      <c r="S4030" s="5">
        <v>0</v>
      </c>
      <c r="T4030" s="5">
        <v>133244.54</v>
      </c>
      <c r="U4030" s="5">
        <v>43970.698200000006</v>
      </c>
      <c r="V4030" t="s">
        <v>34</v>
      </c>
      <c r="W4030" t="s">
        <v>34</v>
      </c>
      <c r="X4030" t="s">
        <v>34</v>
      </c>
      <c r="Y4030" s="15" t="s">
        <v>34</v>
      </c>
      <c r="Z4030" s="15" t="s">
        <v>34</v>
      </c>
    </row>
    <row r="4031" spans="1:26" x14ac:dyDescent="0.25">
      <c r="A4031" t="s">
        <v>12624</v>
      </c>
      <c r="B4031" t="s">
        <v>26</v>
      </c>
      <c r="C4031" t="s">
        <v>6697</v>
      </c>
      <c r="D4031" t="s">
        <v>6698</v>
      </c>
      <c r="E4031" s="13" t="s">
        <v>1159</v>
      </c>
      <c r="F4031" s="13" t="s">
        <v>30</v>
      </c>
      <c r="G4031" s="3">
        <v>44159</v>
      </c>
      <c r="H4031" t="s">
        <v>40</v>
      </c>
      <c r="I4031" t="s">
        <v>12625</v>
      </c>
      <c r="J4031" t="s">
        <v>12626</v>
      </c>
      <c r="K4031" s="3">
        <v>43983</v>
      </c>
      <c r="L4031" s="3">
        <v>44196</v>
      </c>
      <c r="M4031" s="5">
        <v>24724.07</v>
      </c>
      <c r="N4031" s="5">
        <v>0</v>
      </c>
      <c r="O4031">
        <v>0</v>
      </c>
      <c r="P4031" s="5">
        <v>12362.03</v>
      </c>
      <c r="Q4031" s="14">
        <v>44223</v>
      </c>
      <c r="R4031" s="5">
        <v>12362.03</v>
      </c>
      <c r="S4031" s="5">
        <v>0</v>
      </c>
      <c r="T4031" s="5">
        <v>12362.03</v>
      </c>
      <c r="U4031" s="5">
        <v>0</v>
      </c>
      <c r="V4031" t="s">
        <v>34</v>
      </c>
      <c r="W4031" t="s">
        <v>34</v>
      </c>
      <c r="X4031" t="s">
        <v>34</v>
      </c>
      <c r="Y4031" s="15" t="s">
        <v>34</v>
      </c>
      <c r="Z4031" s="15" t="s">
        <v>34</v>
      </c>
    </row>
    <row r="4032" spans="1:26" x14ac:dyDescent="0.25">
      <c r="A4032" t="s">
        <v>12627</v>
      </c>
      <c r="B4032" t="s">
        <v>26</v>
      </c>
      <c r="C4032" t="s">
        <v>3884</v>
      </c>
      <c r="D4032" t="s">
        <v>3885</v>
      </c>
      <c r="E4032" s="13" t="s">
        <v>454</v>
      </c>
      <c r="F4032" s="13" t="s">
        <v>30</v>
      </c>
      <c r="G4032" s="3">
        <v>44159</v>
      </c>
      <c r="H4032" t="s">
        <v>81</v>
      </c>
      <c r="I4032" t="s">
        <v>3886</v>
      </c>
      <c r="J4032" t="s">
        <v>3887</v>
      </c>
      <c r="K4032" s="3">
        <v>44006</v>
      </c>
      <c r="L4032" s="3">
        <v>44227</v>
      </c>
      <c r="M4032" s="5">
        <v>60000</v>
      </c>
      <c r="N4032" s="5">
        <v>60000</v>
      </c>
      <c r="O4032">
        <v>100</v>
      </c>
      <c r="P4032" s="5">
        <v>30000</v>
      </c>
      <c r="Q4032" s="14">
        <v>44187</v>
      </c>
      <c r="R4032" s="5">
        <v>30000</v>
      </c>
      <c r="S4032" s="5">
        <v>0</v>
      </c>
      <c r="T4032" s="5">
        <v>30000</v>
      </c>
      <c r="U4032" s="5">
        <v>30000</v>
      </c>
      <c r="V4032" t="s">
        <v>34</v>
      </c>
      <c r="W4032" t="s">
        <v>34</v>
      </c>
      <c r="X4032" t="s">
        <v>34</v>
      </c>
      <c r="Y4032" s="15" t="s">
        <v>34</v>
      </c>
      <c r="Z4032" s="15" t="s">
        <v>34</v>
      </c>
    </row>
    <row r="4033" spans="1:26" x14ac:dyDescent="0.25">
      <c r="A4033" t="s">
        <v>12628</v>
      </c>
      <c r="B4033" t="s">
        <v>26</v>
      </c>
      <c r="C4033" t="s">
        <v>12214</v>
      </c>
      <c r="D4033" t="s">
        <v>12215</v>
      </c>
      <c r="E4033" s="13" t="s">
        <v>649</v>
      </c>
      <c r="F4033" s="13" t="s">
        <v>47</v>
      </c>
      <c r="G4033" s="3">
        <v>44159</v>
      </c>
      <c r="H4033" t="s">
        <v>40</v>
      </c>
      <c r="I4033" t="s">
        <v>12629</v>
      </c>
      <c r="J4033" t="s">
        <v>12630</v>
      </c>
      <c r="K4033" s="3">
        <v>44197</v>
      </c>
      <c r="L4033" s="3">
        <v>44561</v>
      </c>
      <c r="M4033" s="5">
        <v>220000</v>
      </c>
      <c r="N4033" s="5">
        <v>0</v>
      </c>
      <c r="O4033">
        <v>0</v>
      </c>
      <c r="P4033" s="5">
        <v>110000</v>
      </c>
      <c r="Q4033" s="14">
        <v>0</v>
      </c>
      <c r="R4033" s="5">
        <v>0</v>
      </c>
      <c r="S4033" s="5">
        <v>0</v>
      </c>
      <c r="T4033" s="5">
        <v>0</v>
      </c>
      <c r="U4033" s="5">
        <v>0</v>
      </c>
      <c r="V4033" t="s">
        <v>34</v>
      </c>
      <c r="W4033" t="s">
        <v>34</v>
      </c>
      <c r="X4033" t="s">
        <v>34</v>
      </c>
      <c r="Y4033" s="15" t="s">
        <v>79</v>
      </c>
      <c r="Z4033" s="15" t="s">
        <v>34</v>
      </c>
    </row>
    <row r="4034" spans="1:26" x14ac:dyDescent="0.25">
      <c r="A4034" t="s">
        <v>12631</v>
      </c>
      <c r="B4034" t="s">
        <v>26</v>
      </c>
      <c r="C4034" t="s">
        <v>12632</v>
      </c>
      <c r="D4034" t="s">
        <v>12633</v>
      </c>
      <c r="E4034" s="13" t="s">
        <v>180</v>
      </c>
      <c r="F4034" s="13" t="s">
        <v>103</v>
      </c>
      <c r="G4034" s="3">
        <v>44159</v>
      </c>
      <c r="H4034" t="s">
        <v>40</v>
      </c>
      <c r="I4034" t="s">
        <v>12634</v>
      </c>
      <c r="J4034" t="s">
        <v>12635</v>
      </c>
      <c r="K4034" s="3">
        <v>43984</v>
      </c>
      <c r="L4034" s="3">
        <v>43990</v>
      </c>
      <c r="M4034" s="5">
        <v>92499.45</v>
      </c>
      <c r="N4034" s="5">
        <v>0</v>
      </c>
      <c r="O4034">
        <v>0</v>
      </c>
      <c r="P4034" s="5">
        <v>46200</v>
      </c>
      <c r="Q4034" s="14">
        <v>44187</v>
      </c>
      <c r="R4034" s="5">
        <v>46200</v>
      </c>
      <c r="S4034" s="5">
        <v>0</v>
      </c>
      <c r="T4034" s="5">
        <v>46200</v>
      </c>
      <c r="U4034" s="5">
        <v>0</v>
      </c>
      <c r="V4034" t="s">
        <v>34</v>
      </c>
      <c r="W4034" t="s">
        <v>34</v>
      </c>
      <c r="X4034" t="s">
        <v>34</v>
      </c>
      <c r="Y4034" s="15" t="s">
        <v>34</v>
      </c>
      <c r="Z4034" s="15" t="s">
        <v>34</v>
      </c>
    </row>
    <row r="4035" spans="1:26" x14ac:dyDescent="0.25">
      <c r="A4035" t="s">
        <v>12636</v>
      </c>
      <c r="B4035" t="s">
        <v>26</v>
      </c>
      <c r="C4035" t="s">
        <v>12637</v>
      </c>
      <c r="D4035" t="s">
        <v>12638</v>
      </c>
      <c r="E4035" s="13" t="s">
        <v>424</v>
      </c>
      <c r="F4035" s="13" t="s">
        <v>103</v>
      </c>
      <c r="G4035" s="3">
        <v>44159</v>
      </c>
      <c r="H4035" t="s">
        <v>48</v>
      </c>
      <c r="I4035" t="s">
        <v>12639</v>
      </c>
      <c r="J4035" t="s">
        <v>12640</v>
      </c>
      <c r="K4035" s="3">
        <v>44044</v>
      </c>
      <c r="L4035" s="3">
        <v>44074</v>
      </c>
      <c r="M4035" s="5">
        <v>82919.360000000001</v>
      </c>
      <c r="N4035" s="5">
        <v>82919.360000000001</v>
      </c>
      <c r="O4035">
        <v>100</v>
      </c>
      <c r="P4035" s="5">
        <v>34545.56</v>
      </c>
      <c r="Q4035" s="14">
        <v>44187</v>
      </c>
      <c r="R4035" s="5">
        <v>34545.56</v>
      </c>
      <c r="S4035" s="5">
        <v>0</v>
      </c>
      <c r="T4035" s="5">
        <v>34545.56</v>
      </c>
      <c r="U4035" s="5">
        <v>34545.56</v>
      </c>
      <c r="V4035" t="s">
        <v>34</v>
      </c>
      <c r="W4035" t="s">
        <v>34</v>
      </c>
      <c r="X4035" t="s">
        <v>51</v>
      </c>
      <c r="Y4035" s="15" t="s">
        <v>34</v>
      </c>
      <c r="Z4035" s="15" t="s">
        <v>34</v>
      </c>
    </row>
    <row r="4036" spans="1:26" x14ac:dyDescent="0.25">
      <c r="A4036" t="s">
        <v>12641</v>
      </c>
      <c r="B4036" t="s">
        <v>26</v>
      </c>
      <c r="C4036" t="s">
        <v>11914</v>
      </c>
      <c r="D4036" t="s">
        <v>11915</v>
      </c>
      <c r="E4036" s="13" t="s">
        <v>614</v>
      </c>
      <c r="F4036" s="13" t="s">
        <v>103</v>
      </c>
      <c r="G4036" s="3">
        <v>44159</v>
      </c>
      <c r="H4036" t="s">
        <v>110</v>
      </c>
      <c r="I4036" t="s">
        <v>12642</v>
      </c>
      <c r="J4036" t="s">
        <v>12643</v>
      </c>
      <c r="K4036" s="3">
        <v>44054</v>
      </c>
      <c r="L4036" s="3">
        <v>44081</v>
      </c>
      <c r="M4036" s="5">
        <v>4258.6400000000003</v>
      </c>
      <c r="N4036" s="5">
        <v>0</v>
      </c>
      <c r="O4036">
        <v>0</v>
      </c>
      <c r="P4036" s="5">
        <v>2129.3200000000002</v>
      </c>
      <c r="Q4036" s="14">
        <v>0</v>
      </c>
      <c r="R4036" s="5">
        <v>0</v>
      </c>
      <c r="S4036" s="5">
        <v>0</v>
      </c>
      <c r="T4036" s="5">
        <v>0</v>
      </c>
      <c r="U4036" s="5">
        <v>0</v>
      </c>
      <c r="V4036" t="s">
        <v>34</v>
      </c>
      <c r="W4036" t="s">
        <v>34</v>
      </c>
      <c r="X4036" t="s">
        <v>34</v>
      </c>
      <c r="Y4036" s="15" t="s">
        <v>79</v>
      </c>
      <c r="Z4036" s="15" t="s">
        <v>34</v>
      </c>
    </row>
    <row r="4037" spans="1:26" x14ac:dyDescent="0.25">
      <c r="A4037" t="s">
        <v>12644</v>
      </c>
      <c r="B4037" t="s">
        <v>26</v>
      </c>
      <c r="C4037" t="s">
        <v>12573</v>
      </c>
      <c r="D4037" t="s">
        <v>12574</v>
      </c>
      <c r="E4037" s="13" t="s">
        <v>285</v>
      </c>
      <c r="F4037" s="13" t="s">
        <v>39</v>
      </c>
      <c r="G4037" s="3">
        <v>44159</v>
      </c>
      <c r="H4037" t="s">
        <v>81</v>
      </c>
      <c r="I4037" t="s">
        <v>12645</v>
      </c>
      <c r="J4037" t="s">
        <v>12646</v>
      </c>
      <c r="K4037" s="3">
        <v>43953</v>
      </c>
      <c r="L4037" s="3">
        <v>44926</v>
      </c>
      <c r="M4037" s="5">
        <v>41579.800000000003</v>
      </c>
      <c r="N4037" s="5">
        <v>41579.800000000003</v>
      </c>
      <c r="O4037">
        <v>100</v>
      </c>
      <c r="P4037" s="5">
        <v>20789.900000000001</v>
      </c>
      <c r="Q4037" s="14">
        <v>44187</v>
      </c>
      <c r="R4037" s="5">
        <v>20789.900000000001</v>
      </c>
      <c r="S4037" s="5">
        <v>0</v>
      </c>
      <c r="T4037" s="5">
        <v>20789.900000000001</v>
      </c>
      <c r="U4037" s="5">
        <v>20789.900000000001</v>
      </c>
      <c r="V4037" t="s">
        <v>34</v>
      </c>
      <c r="W4037" t="s">
        <v>34</v>
      </c>
      <c r="X4037" t="s">
        <v>51</v>
      </c>
      <c r="Y4037" s="15" t="s">
        <v>34</v>
      </c>
      <c r="Z4037" s="15" t="s">
        <v>34</v>
      </c>
    </row>
    <row r="4038" spans="1:26" x14ac:dyDescent="0.25">
      <c r="A4038" t="s">
        <v>12647</v>
      </c>
      <c r="B4038" t="s">
        <v>26</v>
      </c>
      <c r="C4038" t="s">
        <v>12648</v>
      </c>
      <c r="D4038" t="s">
        <v>12649</v>
      </c>
      <c r="E4038" s="13" t="s">
        <v>109</v>
      </c>
      <c r="F4038" s="13" t="s">
        <v>47</v>
      </c>
      <c r="G4038" s="3">
        <v>44159</v>
      </c>
      <c r="H4038" t="s">
        <v>31</v>
      </c>
      <c r="I4038" t="s">
        <v>12650</v>
      </c>
      <c r="J4038" t="s">
        <v>12651</v>
      </c>
      <c r="K4038" s="3">
        <v>44018</v>
      </c>
      <c r="L4038" s="3">
        <v>44078</v>
      </c>
      <c r="M4038" s="5">
        <v>14827</v>
      </c>
      <c r="N4038" s="5">
        <v>0</v>
      </c>
      <c r="O4038">
        <v>0</v>
      </c>
      <c r="P4038" s="5">
        <v>5138.9799999999996</v>
      </c>
      <c r="Q4038" s="14">
        <v>44187</v>
      </c>
      <c r="R4038" s="5">
        <v>5138.9799999999996</v>
      </c>
      <c r="S4038" s="5">
        <v>0</v>
      </c>
      <c r="T4038" s="5">
        <v>5138.9799999999996</v>
      </c>
      <c r="U4038" s="5">
        <v>0</v>
      </c>
      <c r="V4038" t="s">
        <v>34</v>
      </c>
      <c r="W4038" t="s">
        <v>34</v>
      </c>
      <c r="X4038" t="s">
        <v>34</v>
      </c>
      <c r="Y4038" s="15" t="s">
        <v>34</v>
      </c>
      <c r="Z4038" s="15" t="s">
        <v>34</v>
      </c>
    </row>
    <row r="4039" spans="1:26" x14ac:dyDescent="0.25">
      <c r="A4039" t="s">
        <v>12652</v>
      </c>
      <c r="B4039" t="s">
        <v>26</v>
      </c>
      <c r="C4039" t="s">
        <v>11914</v>
      </c>
      <c r="D4039" t="s">
        <v>11915</v>
      </c>
      <c r="E4039" s="13" t="s">
        <v>614</v>
      </c>
      <c r="F4039" s="13" t="s">
        <v>103</v>
      </c>
      <c r="G4039" s="3">
        <v>44159</v>
      </c>
      <c r="H4039" t="s">
        <v>48</v>
      </c>
      <c r="I4039" t="s">
        <v>12653</v>
      </c>
      <c r="J4039" t="s">
        <v>12654</v>
      </c>
      <c r="K4039" s="3">
        <v>43617</v>
      </c>
      <c r="L4039" s="3">
        <v>44165</v>
      </c>
      <c r="M4039" s="5">
        <v>297600</v>
      </c>
      <c r="N4039" s="5">
        <v>297600</v>
      </c>
      <c r="O4039">
        <v>100</v>
      </c>
      <c r="P4039" s="5">
        <v>120000</v>
      </c>
      <c r="Q4039" s="14">
        <v>0</v>
      </c>
      <c r="R4039" s="5">
        <v>0</v>
      </c>
      <c r="S4039" s="5">
        <v>0</v>
      </c>
      <c r="T4039" s="5">
        <v>0</v>
      </c>
      <c r="U4039" s="5">
        <v>0</v>
      </c>
      <c r="V4039" t="s">
        <v>34</v>
      </c>
      <c r="W4039" t="s">
        <v>34</v>
      </c>
      <c r="X4039" t="s">
        <v>68</v>
      </c>
      <c r="Y4039" s="15" t="s">
        <v>34</v>
      </c>
      <c r="Z4039" s="15" t="s">
        <v>79</v>
      </c>
    </row>
    <row r="4040" spans="1:26" x14ac:dyDescent="0.25">
      <c r="A4040" t="s">
        <v>12655</v>
      </c>
      <c r="B4040" t="s">
        <v>26</v>
      </c>
      <c r="C4040" t="s">
        <v>11914</v>
      </c>
      <c r="D4040" t="s">
        <v>11915</v>
      </c>
      <c r="E4040" s="13" t="s">
        <v>614</v>
      </c>
      <c r="F4040" s="13" t="s">
        <v>103</v>
      </c>
      <c r="G4040" s="3">
        <v>44159</v>
      </c>
      <c r="H4040" t="s">
        <v>48</v>
      </c>
      <c r="I4040" t="s">
        <v>12653</v>
      </c>
      <c r="J4040" t="s">
        <v>12654</v>
      </c>
      <c r="K4040" s="3">
        <v>43617</v>
      </c>
      <c r="L4040" s="3">
        <v>44165</v>
      </c>
      <c r="M4040" s="5">
        <v>297600</v>
      </c>
      <c r="N4040" s="5">
        <v>297600</v>
      </c>
      <c r="O4040">
        <v>100</v>
      </c>
      <c r="P4040" s="5">
        <v>120000</v>
      </c>
      <c r="Q4040" s="14">
        <v>0</v>
      </c>
      <c r="R4040" s="5">
        <v>0</v>
      </c>
      <c r="S4040" s="5">
        <v>0</v>
      </c>
      <c r="T4040" s="5">
        <v>0</v>
      </c>
      <c r="U4040" s="5">
        <v>0</v>
      </c>
      <c r="V4040" t="s">
        <v>34</v>
      </c>
      <c r="W4040" t="s">
        <v>34</v>
      </c>
      <c r="X4040" t="s">
        <v>68</v>
      </c>
      <c r="Y4040" s="15" t="s">
        <v>34</v>
      </c>
      <c r="Z4040" s="15" t="s">
        <v>79</v>
      </c>
    </row>
    <row r="4041" spans="1:26" x14ac:dyDescent="0.25">
      <c r="A4041" t="s">
        <v>12656</v>
      </c>
      <c r="B4041" t="s">
        <v>26</v>
      </c>
      <c r="C4041" t="s">
        <v>11914</v>
      </c>
      <c r="D4041" t="s">
        <v>11915</v>
      </c>
      <c r="E4041" s="13" t="s">
        <v>614</v>
      </c>
      <c r="F4041" s="13" t="s">
        <v>103</v>
      </c>
      <c r="G4041" s="3">
        <v>44159</v>
      </c>
      <c r="H4041" t="s">
        <v>48</v>
      </c>
      <c r="I4041" t="s">
        <v>12653</v>
      </c>
      <c r="J4041" t="s">
        <v>12654</v>
      </c>
      <c r="K4041" s="3">
        <v>43617</v>
      </c>
      <c r="L4041" s="3">
        <v>44165</v>
      </c>
      <c r="M4041" s="5">
        <v>297600</v>
      </c>
      <c r="N4041" s="5">
        <v>297600</v>
      </c>
      <c r="O4041">
        <v>100</v>
      </c>
      <c r="P4041" s="5">
        <v>120000</v>
      </c>
      <c r="Q4041" s="14">
        <v>44187</v>
      </c>
      <c r="R4041" s="5">
        <v>120000</v>
      </c>
      <c r="S4041" s="5">
        <v>0</v>
      </c>
      <c r="T4041" s="5">
        <v>120000</v>
      </c>
      <c r="U4041" s="5">
        <v>120000</v>
      </c>
      <c r="V4041" t="s">
        <v>34</v>
      </c>
      <c r="W4041" t="s">
        <v>34</v>
      </c>
      <c r="X4041" t="s">
        <v>68</v>
      </c>
      <c r="Y4041" s="15" t="s">
        <v>34</v>
      </c>
      <c r="Z4041" s="15" t="s">
        <v>34</v>
      </c>
    </row>
    <row r="4042" spans="1:26" x14ac:dyDescent="0.25">
      <c r="A4042" t="s">
        <v>12657</v>
      </c>
      <c r="B4042" t="s">
        <v>26</v>
      </c>
      <c r="C4042" t="s">
        <v>12573</v>
      </c>
      <c r="D4042" t="s">
        <v>12574</v>
      </c>
      <c r="E4042" s="13" t="s">
        <v>285</v>
      </c>
      <c r="F4042" s="13" t="s">
        <v>39</v>
      </c>
      <c r="G4042" s="3">
        <v>44159</v>
      </c>
      <c r="H4042" t="s">
        <v>40</v>
      </c>
      <c r="I4042" t="s">
        <v>12658</v>
      </c>
      <c r="J4042" t="s">
        <v>12659</v>
      </c>
      <c r="K4042" s="3">
        <v>44105</v>
      </c>
      <c r="L4042" s="3">
        <v>44286</v>
      </c>
      <c r="M4042" s="5">
        <v>56732.17</v>
      </c>
      <c r="N4042" s="5">
        <v>0</v>
      </c>
      <c r="O4042">
        <v>0</v>
      </c>
      <c r="P4042" s="5">
        <v>28366.080000000002</v>
      </c>
      <c r="Q4042" s="14">
        <v>44187</v>
      </c>
      <c r="R4042" s="5">
        <v>28366.080000000002</v>
      </c>
      <c r="S4042" s="5">
        <v>0</v>
      </c>
      <c r="T4042" s="5">
        <v>28366.080000000002</v>
      </c>
      <c r="U4042" s="5">
        <v>0</v>
      </c>
      <c r="V4042" t="s">
        <v>34</v>
      </c>
      <c r="W4042" t="s">
        <v>34</v>
      </c>
      <c r="X4042" t="s">
        <v>51</v>
      </c>
      <c r="Y4042" s="15" t="s">
        <v>34</v>
      </c>
      <c r="Z4042" s="15" t="s">
        <v>34</v>
      </c>
    </row>
    <row r="4043" spans="1:26" x14ac:dyDescent="0.25">
      <c r="A4043" t="s">
        <v>12660</v>
      </c>
      <c r="B4043" t="s">
        <v>26</v>
      </c>
      <c r="C4043" t="s">
        <v>11914</v>
      </c>
      <c r="D4043" t="s">
        <v>11915</v>
      </c>
      <c r="E4043" s="13" t="s">
        <v>614</v>
      </c>
      <c r="F4043" s="13" t="s">
        <v>103</v>
      </c>
      <c r="G4043" s="3">
        <v>44159</v>
      </c>
      <c r="H4043" t="s">
        <v>48</v>
      </c>
      <c r="I4043" t="s">
        <v>12661</v>
      </c>
      <c r="J4043" t="s">
        <v>12662</v>
      </c>
      <c r="K4043" s="3">
        <v>43617</v>
      </c>
      <c r="L4043" s="3">
        <v>44165</v>
      </c>
      <c r="M4043" s="5">
        <v>420000</v>
      </c>
      <c r="N4043" s="5">
        <v>420000</v>
      </c>
      <c r="O4043">
        <v>100</v>
      </c>
      <c r="P4043" s="5">
        <v>146500</v>
      </c>
      <c r="Q4043" s="14">
        <v>44187</v>
      </c>
      <c r="R4043" s="5">
        <v>146500</v>
      </c>
      <c r="S4043" s="5">
        <v>0</v>
      </c>
      <c r="T4043" s="5">
        <v>146500</v>
      </c>
      <c r="U4043" s="5">
        <v>146500</v>
      </c>
      <c r="V4043" t="s">
        <v>34</v>
      </c>
      <c r="W4043" t="s">
        <v>34</v>
      </c>
      <c r="X4043" t="s">
        <v>68</v>
      </c>
      <c r="Y4043" s="15" t="s">
        <v>34</v>
      </c>
      <c r="Z4043" s="15" t="s">
        <v>34</v>
      </c>
    </row>
    <row r="4044" spans="1:26" x14ac:dyDescent="0.25">
      <c r="A4044" t="s">
        <v>12663</v>
      </c>
      <c r="B4044" t="s">
        <v>26</v>
      </c>
      <c r="C4044" t="s">
        <v>12573</v>
      </c>
      <c r="D4044" t="s">
        <v>12574</v>
      </c>
      <c r="E4044" s="13" t="s">
        <v>285</v>
      </c>
      <c r="F4044" s="13" t="s">
        <v>39</v>
      </c>
      <c r="G4044" s="3">
        <v>44159</v>
      </c>
      <c r="H4044" t="s">
        <v>40</v>
      </c>
      <c r="I4044" t="s">
        <v>12664</v>
      </c>
      <c r="J4044" t="s">
        <v>12665</v>
      </c>
      <c r="K4044" s="3">
        <v>44075</v>
      </c>
      <c r="L4044" s="3">
        <v>44347</v>
      </c>
      <c r="M4044" s="5">
        <v>36495.19</v>
      </c>
      <c r="N4044" s="5">
        <v>0</v>
      </c>
      <c r="O4044">
        <v>0</v>
      </c>
      <c r="P4044" s="5">
        <v>6831.12</v>
      </c>
      <c r="Q4044" s="14">
        <v>44187</v>
      </c>
      <c r="R4044" s="5">
        <v>6831.12</v>
      </c>
      <c r="S4044" s="5">
        <v>0</v>
      </c>
      <c r="T4044" s="5">
        <v>6831.12</v>
      </c>
      <c r="U4044" s="5">
        <v>0</v>
      </c>
      <c r="V4044" t="s">
        <v>34</v>
      </c>
      <c r="W4044" t="s">
        <v>34</v>
      </c>
      <c r="X4044" t="s">
        <v>51</v>
      </c>
      <c r="Y4044" s="15" t="s">
        <v>34</v>
      </c>
      <c r="Z4044" s="15" t="s">
        <v>34</v>
      </c>
    </row>
    <row r="4045" spans="1:26" x14ac:dyDescent="0.25">
      <c r="A4045" t="s">
        <v>12666</v>
      </c>
      <c r="B4045" t="s">
        <v>26</v>
      </c>
      <c r="C4045" t="s">
        <v>12667</v>
      </c>
      <c r="D4045" t="s">
        <v>12668</v>
      </c>
      <c r="E4045" s="13" t="s">
        <v>61</v>
      </c>
      <c r="F4045" s="13" t="s">
        <v>39</v>
      </c>
      <c r="G4045" s="3">
        <v>44160</v>
      </c>
      <c r="H4045" t="s">
        <v>6056</v>
      </c>
      <c r="I4045" t="s">
        <v>847</v>
      </c>
      <c r="J4045" t="s">
        <v>12669</v>
      </c>
      <c r="K4045" s="3">
        <v>44105</v>
      </c>
      <c r="L4045" s="3">
        <v>44159</v>
      </c>
      <c r="M4045" s="5">
        <v>32800.19</v>
      </c>
      <c r="N4045" s="5">
        <v>32800.19</v>
      </c>
      <c r="O4045">
        <v>100</v>
      </c>
      <c r="P4045" s="5">
        <v>13666.74</v>
      </c>
      <c r="Q4045" s="14">
        <v>0</v>
      </c>
      <c r="R4045" s="5">
        <v>0</v>
      </c>
      <c r="S4045" s="5">
        <v>0</v>
      </c>
      <c r="T4045" s="5">
        <v>0</v>
      </c>
      <c r="U4045" s="5">
        <v>0</v>
      </c>
      <c r="V4045" t="s">
        <v>34</v>
      </c>
      <c r="W4045" t="s">
        <v>34</v>
      </c>
      <c r="X4045" t="s">
        <v>34</v>
      </c>
      <c r="Y4045" s="15" t="s">
        <v>34</v>
      </c>
      <c r="Z4045" s="15" t="s">
        <v>79</v>
      </c>
    </row>
    <row r="4046" spans="1:26" x14ac:dyDescent="0.25">
      <c r="A4046" t="s">
        <v>12670</v>
      </c>
      <c r="B4046" t="s">
        <v>26</v>
      </c>
      <c r="C4046" t="s">
        <v>12667</v>
      </c>
      <c r="D4046" t="s">
        <v>12668</v>
      </c>
      <c r="E4046" s="13" t="s">
        <v>61</v>
      </c>
      <c r="F4046" s="13" t="s">
        <v>39</v>
      </c>
      <c r="G4046" s="3">
        <v>44160</v>
      </c>
      <c r="H4046" t="s">
        <v>6056</v>
      </c>
      <c r="I4046" t="s">
        <v>847</v>
      </c>
      <c r="J4046" t="s">
        <v>12669</v>
      </c>
      <c r="K4046" s="3">
        <v>44105</v>
      </c>
      <c r="L4046" s="3">
        <v>44159</v>
      </c>
      <c r="M4046" s="5">
        <v>32800.19</v>
      </c>
      <c r="N4046" s="5">
        <v>32800.19</v>
      </c>
      <c r="O4046">
        <v>100</v>
      </c>
      <c r="P4046" s="5">
        <v>13666.74</v>
      </c>
      <c r="Q4046" s="14">
        <v>44187</v>
      </c>
      <c r="R4046" s="5">
        <v>13666.74</v>
      </c>
      <c r="S4046" s="5">
        <v>0</v>
      </c>
      <c r="T4046" s="5">
        <v>13666.74</v>
      </c>
      <c r="U4046" s="5">
        <v>13666.74</v>
      </c>
      <c r="V4046" t="s">
        <v>34</v>
      </c>
      <c r="W4046" t="s">
        <v>34</v>
      </c>
      <c r="X4046" t="s">
        <v>34</v>
      </c>
      <c r="Y4046" s="15" t="s">
        <v>34</v>
      </c>
      <c r="Z4046" s="15" t="s">
        <v>34</v>
      </c>
    </row>
    <row r="4047" spans="1:26" x14ac:dyDescent="0.25">
      <c r="A4047" t="s">
        <v>12671</v>
      </c>
      <c r="B4047" t="s">
        <v>26</v>
      </c>
      <c r="C4047" t="s">
        <v>12667</v>
      </c>
      <c r="D4047" t="s">
        <v>12668</v>
      </c>
      <c r="E4047" s="13" t="s">
        <v>61</v>
      </c>
      <c r="F4047" s="13" t="s">
        <v>39</v>
      </c>
      <c r="G4047" s="3">
        <v>44160</v>
      </c>
      <c r="H4047" t="s">
        <v>62</v>
      </c>
      <c r="I4047" t="s">
        <v>12672</v>
      </c>
      <c r="J4047" t="s">
        <v>12673</v>
      </c>
      <c r="K4047" s="3">
        <v>44075</v>
      </c>
      <c r="L4047" s="3">
        <v>44469</v>
      </c>
      <c r="M4047" s="5">
        <v>145000</v>
      </c>
      <c r="N4047" s="5">
        <v>145000</v>
      </c>
      <c r="O4047">
        <v>100</v>
      </c>
      <c r="P4047" s="5">
        <v>43500</v>
      </c>
      <c r="Q4047" s="14">
        <v>44204</v>
      </c>
      <c r="R4047" s="5">
        <v>43500</v>
      </c>
      <c r="S4047" s="5">
        <v>0</v>
      </c>
      <c r="T4047" s="5">
        <v>43500</v>
      </c>
      <c r="U4047" s="5">
        <v>43500</v>
      </c>
      <c r="V4047" t="s">
        <v>34</v>
      </c>
      <c r="W4047" t="s">
        <v>34</v>
      </c>
      <c r="X4047" t="s">
        <v>34</v>
      </c>
      <c r="Y4047" s="15" t="s">
        <v>34</v>
      </c>
      <c r="Z4047" s="15" t="s">
        <v>34</v>
      </c>
    </row>
    <row r="4048" spans="1:26" x14ac:dyDescent="0.25">
      <c r="A4048" t="s">
        <v>12674</v>
      </c>
      <c r="B4048" t="s">
        <v>26</v>
      </c>
      <c r="C4048" t="s">
        <v>10780</v>
      </c>
      <c r="D4048" t="s">
        <v>10781</v>
      </c>
      <c r="E4048" s="13" t="s">
        <v>614</v>
      </c>
      <c r="F4048" s="13" t="s">
        <v>103</v>
      </c>
      <c r="G4048" s="3">
        <v>44160</v>
      </c>
      <c r="H4048" t="s">
        <v>110</v>
      </c>
      <c r="I4048" t="s">
        <v>12675</v>
      </c>
      <c r="J4048" t="s">
        <v>12676</v>
      </c>
      <c r="K4048" s="3">
        <v>43983</v>
      </c>
      <c r="L4048" s="3">
        <v>44103</v>
      </c>
      <c r="M4048" s="5">
        <v>54170.28</v>
      </c>
      <c r="N4048" s="5">
        <v>0</v>
      </c>
      <c r="O4048">
        <v>0</v>
      </c>
      <c r="P4048" s="5">
        <v>27085.14</v>
      </c>
      <c r="Q4048" s="14">
        <v>44187</v>
      </c>
      <c r="R4048" s="5">
        <v>27085.14</v>
      </c>
      <c r="S4048" s="5">
        <v>0</v>
      </c>
      <c r="T4048" s="5">
        <v>27085.14</v>
      </c>
      <c r="U4048" s="5">
        <v>0</v>
      </c>
      <c r="V4048" t="s">
        <v>34</v>
      </c>
      <c r="W4048" t="s">
        <v>34</v>
      </c>
      <c r="X4048" t="s">
        <v>34</v>
      </c>
      <c r="Y4048" s="15" t="s">
        <v>34</v>
      </c>
      <c r="Z4048" s="15" t="s">
        <v>34</v>
      </c>
    </row>
    <row r="4049" spans="1:26" x14ac:dyDescent="0.25">
      <c r="A4049" t="s">
        <v>12677</v>
      </c>
      <c r="B4049" t="s">
        <v>26</v>
      </c>
      <c r="C4049" t="s">
        <v>10780</v>
      </c>
      <c r="D4049" t="s">
        <v>10781</v>
      </c>
      <c r="E4049" s="13" t="s">
        <v>614</v>
      </c>
      <c r="F4049" s="13" t="s">
        <v>103</v>
      </c>
      <c r="G4049" s="3">
        <v>44160</v>
      </c>
      <c r="H4049" t="s">
        <v>48</v>
      </c>
      <c r="I4049" t="s">
        <v>10782</v>
      </c>
      <c r="J4049" t="s">
        <v>10783</v>
      </c>
      <c r="K4049" s="3">
        <v>43966</v>
      </c>
      <c r="L4049" s="3">
        <v>44107</v>
      </c>
      <c r="M4049" s="5">
        <v>50314.57</v>
      </c>
      <c r="N4049" s="5">
        <v>50314.57</v>
      </c>
      <c r="O4049">
        <v>100</v>
      </c>
      <c r="P4049" s="5">
        <v>20963</v>
      </c>
      <c r="Q4049" s="14">
        <v>44204</v>
      </c>
      <c r="R4049" s="5">
        <v>20963</v>
      </c>
      <c r="S4049" s="5">
        <v>0</v>
      </c>
      <c r="T4049" s="5">
        <v>20963</v>
      </c>
      <c r="U4049" s="5">
        <v>20963</v>
      </c>
      <c r="V4049" t="s">
        <v>34</v>
      </c>
      <c r="W4049" t="s">
        <v>34</v>
      </c>
      <c r="X4049" t="s">
        <v>68</v>
      </c>
      <c r="Y4049" s="15" t="s">
        <v>34</v>
      </c>
      <c r="Z4049" s="15" t="s">
        <v>34</v>
      </c>
    </row>
    <row r="4050" spans="1:26" x14ac:dyDescent="0.25">
      <c r="A4050" t="s">
        <v>12678</v>
      </c>
      <c r="B4050" t="s">
        <v>26</v>
      </c>
      <c r="C4050" t="s">
        <v>12070</v>
      </c>
      <c r="D4050" t="s">
        <v>12071</v>
      </c>
      <c r="E4050" s="13" t="s">
        <v>195</v>
      </c>
      <c r="F4050" s="13" t="s">
        <v>47</v>
      </c>
      <c r="G4050" s="3">
        <v>44160</v>
      </c>
      <c r="H4050" t="s">
        <v>149</v>
      </c>
      <c r="I4050" t="s">
        <v>12679</v>
      </c>
      <c r="J4050" t="s">
        <v>12680</v>
      </c>
      <c r="K4050" s="3">
        <v>44046</v>
      </c>
      <c r="L4050" s="3">
        <v>44347</v>
      </c>
      <c r="M4050" s="5">
        <v>152497.60999999999</v>
      </c>
      <c r="N4050" s="5">
        <v>0</v>
      </c>
      <c r="O4050">
        <v>0</v>
      </c>
      <c r="P4050" s="5">
        <v>50816.81</v>
      </c>
      <c r="Q4050" s="14">
        <v>0</v>
      </c>
      <c r="R4050" s="5">
        <v>0</v>
      </c>
      <c r="S4050" s="5">
        <v>0</v>
      </c>
      <c r="T4050" s="5">
        <v>0</v>
      </c>
      <c r="U4050" s="5">
        <v>0</v>
      </c>
      <c r="V4050" t="s">
        <v>34</v>
      </c>
      <c r="W4050" t="s">
        <v>34</v>
      </c>
      <c r="X4050" t="s">
        <v>34</v>
      </c>
      <c r="Y4050" s="15" t="s">
        <v>79</v>
      </c>
      <c r="Z4050" s="15" t="s">
        <v>34</v>
      </c>
    </row>
    <row r="4051" spans="1:26" x14ac:dyDescent="0.25">
      <c r="A4051" t="s">
        <v>12681</v>
      </c>
      <c r="B4051" t="s">
        <v>26</v>
      </c>
      <c r="C4051" t="s">
        <v>8827</v>
      </c>
      <c r="D4051" t="s">
        <v>8828</v>
      </c>
      <c r="E4051" s="13" t="s">
        <v>256</v>
      </c>
      <c r="F4051" s="13" t="s">
        <v>218</v>
      </c>
      <c r="G4051" s="3">
        <v>44160</v>
      </c>
      <c r="H4051" t="s">
        <v>40</v>
      </c>
      <c r="I4051" t="s">
        <v>8829</v>
      </c>
      <c r="J4051" t="s">
        <v>8852</v>
      </c>
      <c r="K4051" s="3">
        <v>44197</v>
      </c>
      <c r="L4051" s="3">
        <v>44561</v>
      </c>
      <c r="M4051" s="5">
        <v>57287.59</v>
      </c>
      <c r="N4051" s="5">
        <v>0</v>
      </c>
      <c r="O4051">
        <v>0</v>
      </c>
      <c r="P4051" s="5">
        <v>28643.79</v>
      </c>
      <c r="Q4051" s="14">
        <v>44216</v>
      </c>
      <c r="R4051" s="5">
        <v>28643.79</v>
      </c>
      <c r="S4051" s="5">
        <v>0</v>
      </c>
      <c r="T4051" s="5">
        <v>28643.79</v>
      </c>
      <c r="U4051" s="5">
        <v>0</v>
      </c>
      <c r="V4051" t="s">
        <v>34</v>
      </c>
      <c r="W4051" t="s">
        <v>34</v>
      </c>
      <c r="X4051" t="s">
        <v>34</v>
      </c>
      <c r="Y4051" s="15" t="s">
        <v>34</v>
      </c>
      <c r="Z4051" s="15" t="s">
        <v>34</v>
      </c>
    </row>
    <row r="4052" spans="1:26" x14ac:dyDescent="0.25">
      <c r="A4052" t="s">
        <v>12682</v>
      </c>
      <c r="B4052" t="s">
        <v>26</v>
      </c>
      <c r="C4052" t="s">
        <v>6878</v>
      </c>
      <c r="D4052" t="s">
        <v>6879</v>
      </c>
      <c r="E4052" s="13" t="s">
        <v>46</v>
      </c>
      <c r="F4052" s="13" t="s">
        <v>47</v>
      </c>
      <c r="G4052" s="3">
        <v>44160</v>
      </c>
      <c r="H4052" t="s">
        <v>48</v>
      </c>
      <c r="I4052" t="s">
        <v>12683</v>
      </c>
      <c r="J4052" t="s">
        <v>12684</v>
      </c>
      <c r="K4052" s="3">
        <v>44256</v>
      </c>
      <c r="L4052" s="3">
        <v>44498</v>
      </c>
      <c r="M4052" s="5">
        <v>177426.18</v>
      </c>
      <c r="N4052" s="5">
        <v>177426.18</v>
      </c>
      <c r="O4052">
        <v>100</v>
      </c>
      <c r="P4052" s="5">
        <v>73927.5</v>
      </c>
      <c r="Q4052" s="14">
        <v>0</v>
      </c>
      <c r="R4052" s="5">
        <v>0</v>
      </c>
      <c r="S4052" s="5">
        <v>0</v>
      </c>
      <c r="T4052" s="5">
        <v>0</v>
      </c>
      <c r="U4052" s="5">
        <v>0</v>
      </c>
      <c r="V4052" t="s">
        <v>34</v>
      </c>
      <c r="W4052" t="s">
        <v>34</v>
      </c>
      <c r="X4052" t="s">
        <v>51</v>
      </c>
      <c r="Y4052" s="15" t="s">
        <v>79</v>
      </c>
      <c r="Z4052" s="15" t="s">
        <v>34</v>
      </c>
    </row>
    <row r="4053" spans="1:26" x14ac:dyDescent="0.25">
      <c r="A4053" t="s">
        <v>12685</v>
      </c>
      <c r="B4053" t="s">
        <v>26</v>
      </c>
      <c r="C4053" t="s">
        <v>12686</v>
      </c>
      <c r="D4053" t="s">
        <v>12687</v>
      </c>
      <c r="E4053" s="13" t="s">
        <v>636</v>
      </c>
      <c r="F4053" s="13" t="s">
        <v>218</v>
      </c>
      <c r="G4053" s="3">
        <v>44160</v>
      </c>
      <c r="H4053" t="s">
        <v>81</v>
      </c>
      <c r="I4053" t="s">
        <v>12688</v>
      </c>
      <c r="J4053" t="s">
        <v>12689</v>
      </c>
      <c r="K4053" s="3">
        <v>44176</v>
      </c>
      <c r="L4053" s="3">
        <v>44469</v>
      </c>
      <c r="M4053" s="5">
        <v>249667.37</v>
      </c>
      <c r="N4053" s="5">
        <v>249667.37</v>
      </c>
      <c r="O4053">
        <v>100</v>
      </c>
      <c r="P4053" s="5">
        <v>124833.68</v>
      </c>
      <c r="Q4053" s="14">
        <v>44218</v>
      </c>
      <c r="R4053" s="5">
        <v>124833.68</v>
      </c>
      <c r="S4053" s="5">
        <v>0</v>
      </c>
      <c r="T4053" s="5">
        <v>124833.68</v>
      </c>
      <c r="U4053" s="5">
        <v>124833.68</v>
      </c>
      <c r="V4053" t="s">
        <v>34</v>
      </c>
      <c r="W4053" t="s">
        <v>34</v>
      </c>
      <c r="X4053" t="s">
        <v>34</v>
      </c>
      <c r="Y4053" s="15" t="s">
        <v>34</v>
      </c>
      <c r="Z4053" s="15" t="s">
        <v>34</v>
      </c>
    </row>
    <row r="4054" spans="1:26" x14ac:dyDescent="0.25">
      <c r="A4054" t="s">
        <v>12690</v>
      </c>
      <c r="B4054" t="s">
        <v>26</v>
      </c>
      <c r="C4054" t="s">
        <v>12691</v>
      </c>
      <c r="D4054" t="s">
        <v>12692</v>
      </c>
      <c r="E4054" s="13" t="s">
        <v>227</v>
      </c>
      <c r="F4054" s="13" t="s">
        <v>228</v>
      </c>
      <c r="G4054" s="3">
        <v>44160</v>
      </c>
      <c r="H4054" t="s">
        <v>62</v>
      </c>
      <c r="I4054" t="s">
        <v>12693</v>
      </c>
      <c r="J4054" t="s">
        <v>12694</v>
      </c>
      <c r="K4054" s="3">
        <v>44287</v>
      </c>
      <c r="L4054" s="3">
        <v>44408</v>
      </c>
      <c r="M4054" s="5">
        <v>314000</v>
      </c>
      <c r="N4054" s="5">
        <v>314000</v>
      </c>
      <c r="O4054">
        <v>100</v>
      </c>
      <c r="P4054" s="5">
        <v>156517.79</v>
      </c>
      <c r="Q4054" s="14">
        <v>44187</v>
      </c>
      <c r="R4054" s="5">
        <v>156517.79</v>
      </c>
      <c r="S4054" s="5">
        <v>-156517.79</v>
      </c>
      <c r="T4054" s="5">
        <v>0</v>
      </c>
      <c r="U4054" s="5">
        <v>0</v>
      </c>
      <c r="V4054" t="s">
        <v>34</v>
      </c>
      <c r="W4054" t="s">
        <v>34</v>
      </c>
      <c r="X4054" t="s">
        <v>34</v>
      </c>
      <c r="Y4054" s="15" t="s">
        <v>34</v>
      </c>
      <c r="Z4054" s="15" t="s">
        <v>79</v>
      </c>
    </row>
    <row r="4055" spans="1:26" x14ac:dyDescent="0.25">
      <c r="A4055" t="s">
        <v>12695</v>
      </c>
      <c r="B4055" t="s">
        <v>26</v>
      </c>
      <c r="C4055" t="s">
        <v>12696</v>
      </c>
      <c r="D4055" t="s">
        <v>12697</v>
      </c>
      <c r="E4055" s="13" t="s">
        <v>700</v>
      </c>
      <c r="F4055" s="13" t="s">
        <v>218</v>
      </c>
      <c r="G4055" s="3">
        <v>44160</v>
      </c>
      <c r="H4055" t="s">
        <v>88</v>
      </c>
      <c r="I4055" t="s">
        <v>12698</v>
      </c>
      <c r="J4055" t="s">
        <v>12699</v>
      </c>
      <c r="K4055" s="3">
        <v>43984</v>
      </c>
      <c r="L4055" s="3">
        <v>44196</v>
      </c>
      <c r="M4055" s="5">
        <v>378240</v>
      </c>
      <c r="N4055" s="5">
        <v>0</v>
      </c>
      <c r="O4055">
        <v>0</v>
      </c>
      <c r="P4055" s="5">
        <v>113500</v>
      </c>
      <c r="Q4055" s="14">
        <v>44187</v>
      </c>
      <c r="R4055" s="5">
        <v>113500</v>
      </c>
      <c r="S4055" s="5">
        <v>0</v>
      </c>
      <c r="T4055" s="5">
        <v>113500</v>
      </c>
      <c r="U4055" s="5">
        <v>0</v>
      </c>
      <c r="V4055" t="s">
        <v>91</v>
      </c>
      <c r="W4055" t="s">
        <v>34</v>
      </c>
      <c r="X4055" t="s">
        <v>34</v>
      </c>
      <c r="Y4055" s="15" t="s">
        <v>34</v>
      </c>
      <c r="Z4055" s="15" t="s">
        <v>34</v>
      </c>
    </row>
    <row r="4056" spans="1:26" x14ac:dyDescent="0.25">
      <c r="A4056" t="s">
        <v>12700</v>
      </c>
      <c r="B4056" t="s">
        <v>26</v>
      </c>
      <c r="C4056" t="s">
        <v>12267</v>
      </c>
      <c r="D4056" t="s">
        <v>12268</v>
      </c>
      <c r="E4056" s="13" t="s">
        <v>460</v>
      </c>
      <c r="F4056" s="13" t="s">
        <v>47</v>
      </c>
      <c r="G4056" s="3">
        <v>44160</v>
      </c>
      <c r="H4056" t="s">
        <v>110</v>
      </c>
      <c r="I4056" t="s">
        <v>12269</v>
      </c>
      <c r="J4056" t="s">
        <v>12270</v>
      </c>
      <c r="K4056" s="3">
        <v>44302</v>
      </c>
      <c r="L4056" s="3">
        <v>44449</v>
      </c>
      <c r="M4056" s="5">
        <v>1392000</v>
      </c>
      <c r="N4056" s="5">
        <v>627600</v>
      </c>
      <c r="O4056">
        <v>45</v>
      </c>
      <c r="P4056" s="5">
        <v>166581.89000000001</v>
      </c>
      <c r="Q4056" s="14">
        <v>44187</v>
      </c>
      <c r="R4056" s="5">
        <v>166581.89000000001</v>
      </c>
      <c r="S4056" s="5">
        <v>0</v>
      </c>
      <c r="T4056" s="5">
        <v>166581.89000000001</v>
      </c>
      <c r="U4056" s="5">
        <v>74961.8505</v>
      </c>
      <c r="V4056" t="s">
        <v>34</v>
      </c>
      <c r="W4056" t="s">
        <v>34</v>
      </c>
      <c r="X4056" t="s">
        <v>34</v>
      </c>
      <c r="Y4056" s="15" t="s">
        <v>34</v>
      </c>
      <c r="Z4056" s="15" t="s">
        <v>34</v>
      </c>
    </row>
    <row r="4057" spans="1:26" x14ac:dyDescent="0.25">
      <c r="A4057" t="s">
        <v>12701</v>
      </c>
      <c r="B4057" t="s">
        <v>26</v>
      </c>
      <c r="C4057" t="s">
        <v>5089</v>
      </c>
      <c r="D4057" t="s">
        <v>5090</v>
      </c>
      <c r="E4057" s="13" t="s">
        <v>316</v>
      </c>
      <c r="F4057" s="13" t="s">
        <v>218</v>
      </c>
      <c r="G4057" s="3">
        <v>44160</v>
      </c>
      <c r="H4057" t="s">
        <v>96</v>
      </c>
      <c r="I4057" t="s">
        <v>12702</v>
      </c>
      <c r="J4057" t="s">
        <v>12703</v>
      </c>
      <c r="K4057" s="3">
        <v>44165</v>
      </c>
      <c r="L4057" s="3">
        <v>44331</v>
      </c>
      <c r="M4057" s="5">
        <v>99000</v>
      </c>
      <c r="N4057" s="5">
        <v>99000</v>
      </c>
      <c r="O4057">
        <v>100</v>
      </c>
      <c r="P4057" s="5">
        <v>33000</v>
      </c>
      <c r="Q4057" s="14">
        <v>0</v>
      </c>
      <c r="R4057" s="5">
        <v>0</v>
      </c>
      <c r="S4057" s="5">
        <v>0</v>
      </c>
      <c r="T4057" s="5">
        <v>0</v>
      </c>
      <c r="U4057" s="5">
        <v>0</v>
      </c>
      <c r="V4057" t="s">
        <v>34</v>
      </c>
      <c r="W4057" t="s">
        <v>34</v>
      </c>
      <c r="X4057" t="s">
        <v>34</v>
      </c>
      <c r="Y4057" s="15" t="s">
        <v>34</v>
      </c>
      <c r="Z4057" s="15" t="s">
        <v>79</v>
      </c>
    </row>
    <row r="4058" spans="1:26" x14ac:dyDescent="0.25">
      <c r="A4058" t="s">
        <v>12704</v>
      </c>
      <c r="B4058" t="s">
        <v>26</v>
      </c>
      <c r="C4058" t="s">
        <v>8979</v>
      </c>
      <c r="D4058" t="s">
        <v>8980</v>
      </c>
      <c r="E4058" s="13" t="s">
        <v>1427</v>
      </c>
      <c r="F4058" s="13" t="s">
        <v>47</v>
      </c>
      <c r="G4058" s="3">
        <v>44160</v>
      </c>
      <c r="H4058" t="s">
        <v>48</v>
      </c>
      <c r="I4058" t="s">
        <v>12705</v>
      </c>
      <c r="J4058" t="s">
        <v>12706</v>
      </c>
      <c r="K4058" s="3">
        <v>44013</v>
      </c>
      <c r="L4058" s="3">
        <v>44561</v>
      </c>
      <c r="M4058" s="5">
        <v>124800</v>
      </c>
      <c r="N4058" s="5">
        <v>124800</v>
      </c>
      <c r="O4058">
        <v>100</v>
      </c>
      <c r="P4058" s="5">
        <v>35000</v>
      </c>
      <c r="Q4058" s="14">
        <v>44187</v>
      </c>
      <c r="R4058" s="5">
        <v>35000</v>
      </c>
      <c r="S4058" s="5">
        <v>0</v>
      </c>
      <c r="T4058" s="5">
        <v>35000</v>
      </c>
      <c r="U4058" s="5">
        <v>35000</v>
      </c>
      <c r="V4058" t="s">
        <v>34</v>
      </c>
      <c r="W4058" t="s">
        <v>34</v>
      </c>
      <c r="X4058" t="s">
        <v>68</v>
      </c>
      <c r="Y4058" s="15" t="s">
        <v>34</v>
      </c>
      <c r="Z4058" s="15" t="s">
        <v>34</v>
      </c>
    </row>
    <row r="4059" spans="1:26" x14ac:dyDescent="0.25">
      <c r="A4059" t="s">
        <v>12707</v>
      </c>
      <c r="B4059" t="s">
        <v>26</v>
      </c>
      <c r="C4059" t="s">
        <v>12696</v>
      </c>
      <c r="D4059" t="s">
        <v>12697</v>
      </c>
      <c r="E4059" s="13" t="s">
        <v>700</v>
      </c>
      <c r="F4059" s="13" t="s">
        <v>218</v>
      </c>
      <c r="G4059" s="3">
        <v>44160</v>
      </c>
      <c r="H4059" t="s">
        <v>40</v>
      </c>
      <c r="I4059" t="s">
        <v>12708</v>
      </c>
      <c r="J4059" t="s">
        <v>12709</v>
      </c>
      <c r="K4059" s="3">
        <v>44287</v>
      </c>
      <c r="L4059" s="3">
        <v>44530</v>
      </c>
      <c r="M4059" s="5">
        <v>339800</v>
      </c>
      <c r="N4059" s="5">
        <v>0</v>
      </c>
      <c r="O4059">
        <v>0</v>
      </c>
      <c r="P4059" s="5">
        <v>169900</v>
      </c>
      <c r="Q4059" s="14">
        <v>0</v>
      </c>
      <c r="R4059" s="5">
        <v>0</v>
      </c>
      <c r="S4059" s="5">
        <v>0</v>
      </c>
      <c r="T4059" s="5">
        <v>0</v>
      </c>
      <c r="U4059" s="5">
        <v>0</v>
      </c>
      <c r="V4059" t="s">
        <v>34</v>
      </c>
      <c r="W4059" t="s">
        <v>34</v>
      </c>
      <c r="X4059" t="s">
        <v>34</v>
      </c>
      <c r="Y4059" s="15" t="s">
        <v>79</v>
      </c>
      <c r="Z4059" s="15" t="s">
        <v>34</v>
      </c>
    </row>
    <row r="4060" spans="1:26" x14ac:dyDescent="0.25">
      <c r="A4060" t="s">
        <v>12710</v>
      </c>
      <c r="B4060" t="s">
        <v>26</v>
      </c>
      <c r="C4060" t="s">
        <v>5505</v>
      </c>
      <c r="D4060" t="s">
        <v>5506</v>
      </c>
      <c r="E4060" s="13" t="s">
        <v>211</v>
      </c>
      <c r="F4060" s="13" t="s">
        <v>47</v>
      </c>
      <c r="G4060" s="3">
        <v>44160</v>
      </c>
      <c r="H4060" t="s">
        <v>48</v>
      </c>
      <c r="I4060" t="s">
        <v>12711</v>
      </c>
      <c r="J4060" t="s">
        <v>12712</v>
      </c>
      <c r="K4060" s="3">
        <v>44125</v>
      </c>
      <c r="L4060" s="3">
        <v>44126</v>
      </c>
      <c r="M4060" s="5">
        <v>10116.129999999999</v>
      </c>
      <c r="N4060" s="5">
        <v>10116.129999999999</v>
      </c>
      <c r="O4060">
        <v>100</v>
      </c>
      <c r="P4060" s="5">
        <v>4215.05</v>
      </c>
      <c r="Q4060" s="14">
        <v>44187</v>
      </c>
      <c r="R4060" s="5">
        <v>4215.05</v>
      </c>
      <c r="S4060" s="5">
        <v>0</v>
      </c>
      <c r="T4060" s="5">
        <v>4215.05</v>
      </c>
      <c r="U4060" s="5">
        <v>4215.05</v>
      </c>
      <c r="V4060" t="s">
        <v>34</v>
      </c>
      <c r="W4060" t="s">
        <v>34</v>
      </c>
      <c r="X4060" t="s">
        <v>51</v>
      </c>
      <c r="Y4060" s="15" t="s">
        <v>34</v>
      </c>
      <c r="Z4060" s="15" t="s">
        <v>34</v>
      </c>
    </row>
    <row r="4061" spans="1:26" x14ac:dyDescent="0.25">
      <c r="A4061" t="s">
        <v>12713</v>
      </c>
      <c r="B4061" t="s">
        <v>26</v>
      </c>
      <c r="C4061" t="s">
        <v>5505</v>
      </c>
      <c r="D4061" t="s">
        <v>5506</v>
      </c>
      <c r="E4061" s="13" t="s">
        <v>211</v>
      </c>
      <c r="F4061" s="13" t="s">
        <v>47</v>
      </c>
      <c r="G4061" s="3">
        <v>44160</v>
      </c>
      <c r="H4061" t="s">
        <v>48</v>
      </c>
      <c r="I4061" t="s">
        <v>12711</v>
      </c>
      <c r="J4061" t="s">
        <v>12714</v>
      </c>
      <c r="K4061" s="3">
        <v>44109</v>
      </c>
      <c r="L4061" s="3">
        <v>44112</v>
      </c>
      <c r="M4061" s="5">
        <v>2961.62</v>
      </c>
      <c r="N4061" s="5">
        <v>2961.62</v>
      </c>
      <c r="O4061">
        <v>100</v>
      </c>
      <c r="P4061" s="5">
        <v>1234.01</v>
      </c>
      <c r="Q4061" s="14">
        <v>44204</v>
      </c>
      <c r="R4061" s="5">
        <v>1234.01</v>
      </c>
      <c r="S4061" s="5">
        <v>0</v>
      </c>
      <c r="T4061" s="5">
        <v>1234.01</v>
      </c>
      <c r="U4061" s="5">
        <v>1234.01</v>
      </c>
      <c r="V4061" t="s">
        <v>34</v>
      </c>
      <c r="W4061" t="s">
        <v>34</v>
      </c>
      <c r="X4061" t="s">
        <v>51</v>
      </c>
      <c r="Y4061" s="15" t="s">
        <v>34</v>
      </c>
      <c r="Z4061" s="15" t="s">
        <v>34</v>
      </c>
    </row>
    <row r="4062" spans="1:26" x14ac:dyDescent="0.25">
      <c r="A4062" t="s">
        <v>12715</v>
      </c>
      <c r="B4062" t="s">
        <v>26</v>
      </c>
      <c r="C4062" t="s">
        <v>4942</v>
      </c>
      <c r="D4062" t="s">
        <v>4943</v>
      </c>
      <c r="E4062" s="13" t="s">
        <v>1354</v>
      </c>
      <c r="F4062" s="13" t="s">
        <v>30</v>
      </c>
      <c r="G4062" s="3">
        <v>44160</v>
      </c>
      <c r="H4062" t="s">
        <v>96</v>
      </c>
      <c r="I4062" t="s">
        <v>12716</v>
      </c>
      <c r="J4062" t="s">
        <v>10933</v>
      </c>
      <c r="K4062" s="3">
        <v>43983</v>
      </c>
      <c r="L4062" s="3">
        <v>44165</v>
      </c>
      <c r="M4062" s="5">
        <v>51046.59</v>
      </c>
      <c r="N4062" s="5">
        <v>0</v>
      </c>
      <c r="O4062">
        <v>0</v>
      </c>
      <c r="P4062" s="5">
        <v>20418.63</v>
      </c>
      <c r="Q4062" s="14">
        <v>0</v>
      </c>
      <c r="R4062" s="5">
        <v>0</v>
      </c>
      <c r="S4062" s="5">
        <v>0</v>
      </c>
      <c r="T4062" s="5">
        <v>0</v>
      </c>
      <c r="U4062" s="5">
        <v>0</v>
      </c>
      <c r="V4062" t="s">
        <v>34</v>
      </c>
      <c r="W4062" t="s">
        <v>34</v>
      </c>
      <c r="X4062" t="s">
        <v>34</v>
      </c>
      <c r="Y4062" s="15" t="s">
        <v>34</v>
      </c>
      <c r="Z4062" s="15" t="s">
        <v>79</v>
      </c>
    </row>
    <row r="4063" spans="1:26" x14ac:dyDescent="0.25">
      <c r="A4063" t="s">
        <v>12717</v>
      </c>
      <c r="B4063" t="s">
        <v>26</v>
      </c>
      <c r="C4063" t="s">
        <v>12718</v>
      </c>
      <c r="D4063" t="s">
        <v>12719</v>
      </c>
      <c r="E4063" s="13" t="s">
        <v>87</v>
      </c>
      <c r="F4063" s="13" t="s">
        <v>47</v>
      </c>
      <c r="G4063" s="3">
        <v>44160</v>
      </c>
      <c r="H4063" t="s">
        <v>149</v>
      </c>
      <c r="I4063" t="s">
        <v>12720</v>
      </c>
      <c r="J4063" t="s">
        <v>12721</v>
      </c>
      <c r="K4063" s="3">
        <v>44256</v>
      </c>
      <c r="L4063" s="3">
        <v>44837</v>
      </c>
      <c r="M4063" s="5">
        <v>3075000</v>
      </c>
      <c r="N4063" s="5">
        <v>0</v>
      </c>
      <c r="O4063">
        <v>0</v>
      </c>
      <c r="P4063" s="5">
        <v>50</v>
      </c>
      <c r="Q4063" s="14">
        <v>0</v>
      </c>
      <c r="R4063" s="5">
        <v>0</v>
      </c>
      <c r="S4063" s="5">
        <v>0</v>
      </c>
      <c r="T4063" s="5">
        <v>0</v>
      </c>
      <c r="U4063" s="5">
        <v>0</v>
      </c>
      <c r="V4063" t="s">
        <v>34</v>
      </c>
      <c r="W4063" t="s">
        <v>34</v>
      </c>
      <c r="X4063" t="s">
        <v>34</v>
      </c>
      <c r="Y4063" s="15" t="s">
        <v>79</v>
      </c>
      <c r="Z4063" s="15" t="s">
        <v>34</v>
      </c>
    </row>
    <row r="4064" spans="1:26" x14ac:dyDescent="0.25">
      <c r="A4064" t="s">
        <v>12722</v>
      </c>
      <c r="B4064" t="s">
        <v>26</v>
      </c>
      <c r="C4064" t="s">
        <v>7479</v>
      </c>
      <c r="D4064" t="s">
        <v>7480</v>
      </c>
      <c r="E4064" s="13" t="s">
        <v>806</v>
      </c>
      <c r="F4064" s="13" t="s">
        <v>228</v>
      </c>
      <c r="G4064" s="3">
        <v>44160</v>
      </c>
      <c r="H4064" t="s">
        <v>110</v>
      </c>
      <c r="I4064" t="s">
        <v>12723</v>
      </c>
      <c r="J4064" t="s">
        <v>12724</v>
      </c>
      <c r="K4064" s="3">
        <v>43891</v>
      </c>
      <c r="L4064" s="3">
        <v>43982</v>
      </c>
      <c r="M4064" s="5">
        <v>16560.259999999998</v>
      </c>
      <c r="N4064" s="5">
        <v>0</v>
      </c>
      <c r="O4064">
        <v>0</v>
      </c>
      <c r="P4064" s="5">
        <v>8280.1299999999992</v>
      </c>
      <c r="Q4064" s="14">
        <v>44187</v>
      </c>
      <c r="R4064" s="5">
        <v>8280.1299999999992</v>
      </c>
      <c r="S4064" s="5">
        <v>0</v>
      </c>
      <c r="T4064" s="5">
        <v>8280.1299999999992</v>
      </c>
      <c r="U4064" s="5">
        <v>0</v>
      </c>
      <c r="V4064" t="s">
        <v>34</v>
      </c>
      <c r="W4064" t="s">
        <v>34</v>
      </c>
      <c r="X4064" t="s">
        <v>34</v>
      </c>
      <c r="Y4064" s="15" t="s">
        <v>34</v>
      </c>
      <c r="Z4064" s="15" t="s">
        <v>34</v>
      </c>
    </row>
    <row r="4065" spans="1:26" x14ac:dyDescent="0.25">
      <c r="A4065" t="s">
        <v>12725</v>
      </c>
      <c r="B4065" t="s">
        <v>26</v>
      </c>
      <c r="C4065" t="s">
        <v>5505</v>
      </c>
      <c r="D4065" t="s">
        <v>5506</v>
      </c>
      <c r="E4065" s="13" t="s">
        <v>211</v>
      </c>
      <c r="F4065" s="13" t="s">
        <v>47</v>
      </c>
      <c r="G4065" s="3">
        <v>44160</v>
      </c>
      <c r="H4065" t="s">
        <v>48</v>
      </c>
      <c r="I4065" t="s">
        <v>12726</v>
      </c>
      <c r="J4065" t="s">
        <v>12727</v>
      </c>
      <c r="K4065" s="3">
        <v>44109</v>
      </c>
      <c r="L4065" s="3">
        <v>44110</v>
      </c>
      <c r="M4065" s="5">
        <v>2433.9</v>
      </c>
      <c r="N4065" s="5">
        <v>2433.9</v>
      </c>
      <c r="O4065">
        <v>100</v>
      </c>
      <c r="P4065" s="5">
        <v>1014.12</v>
      </c>
      <c r="Q4065" s="14">
        <v>44209</v>
      </c>
      <c r="R4065" s="5">
        <v>1014.12</v>
      </c>
      <c r="S4065" s="5">
        <v>0</v>
      </c>
      <c r="T4065" s="5">
        <v>1014.12</v>
      </c>
      <c r="U4065" s="5">
        <v>1014.12</v>
      </c>
      <c r="V4065" t="s">
        <v>34</v>
      </c>
      <c r="W4065" t="s">
        <v>34</v>
      </c>
      <c r="X4065" t="s">
        <v>68</v>
      </c>
      <c r="Y4065" s="15" t="s">
        <v>34</v>
      </c>
      <c r="Z4065" s="15" t="s">
        <v>34</v>
      </c>
    </row>
    <row r="4066" spans="1:26" x14ac:dyDescent="0.25">
      <c r="A4066" t="s">
        <v>12728</v>
      </c>
      <c r="B4066" t="s">
        <v>26</v>
      </c>
      <c r="C4066" t="s">
        <v>5505</v>
      </c>
      <c r="D4066" t="s">
        <v>5506</v>
      </c>
      <c r="E4066" s="13" t="s">
        <v>211</v>
      </c>
      <c r="F4066" s="13" t="s">
        <v>47</v>
      </c>
      <c r="G4066" s="3">
        <v>44160</v>
      </c>
      <c r="H4066" t="s">
        <v>48</v>
      </c>
      <c r="I4066" t="s">
        <v>12711</v>
      </c>
      <c r="J4066" t="s">
        <v>12729</v>
      </c>
      <c r="K4066" s="3">
        <v>44104</v>
      </c>
      <c r="L4066" s="3">
        <v>44109</v>
      </c>
      <c r="M4066" s="5">
        <v>3934.66</v>
      </c>
      <c r="N4066" s="5">
        <v>3934.66</v>
      </c>
      <c r="O4066">
        <v>100</v>
      </c>
      <c r="P4066" s="5">
        <v>1639.44</v>
      </c>
      <c r="Q4066" s="14">
        <v>44209</v>
      </c>
      <c r="R4066" s="5">
        <v>1639.44</v>
      </c>
      <c r="S4066" s="5">
        <v>0</v>
      </c>
      <c r="T4066" s="5">
        <v>1639.44</v>
      </c>
      <c r="U4066" s="5">
        <v>1639.44</v>
      </c>
      <c r="V4066" t="s">
        <v>34</v>
      </c>
      <c r="W4066" t="s">
        <v>34</v>
      </c>
      <c r="X4066" t="s">
        <v>51</v>
      </c>
      <c r="Y4066" s="15" t="s">
        <v>34</v>
      </c>
      <c r="Z4066" s="15" t="s">
        <v>34</v>
      </c>
    </row>
    <row r="4067" spans="1:26" x14ac:dyDescent="0.25">
      <c r="A4067" t="s">
        <v>12730</v>
      </c>
      <c r="B4067" t="s">
        <v>26</v>
      </c>
      <c r="C4067" t="s">
        <v>5505</v>
      </c>
      <c r="D4067" t="s">
        <v>5506</v>
      </c>
      <c r="E4067" s="13" t="s">
        <v>211</v>
      </c>
      <c r="F4067" s="13" t="s">
        <v>47</v>
      </c>
      <c r="G4067" s="3">
        <v>44160</v>
      </c>
      <c r="H4067" t="s">
        <v>48</v>
      </c>
      <c r="I4067" t="s">
        <v>12726</v>
      </c>
      <c r="J4067" t="s">
        <v>12731</v>
      </c>
      <c r="K4067" s="3">
        <v>44105</v>
      </c>
      <c r="L4067" s="3">
        <v>44106</v>
      </c>
      <c r="M4067" s="5">
        <v>2367.86</v>
      </c>
      <c r="N4067" s="5">
        <v>2367.86</v>
      </c>
      <c r="O4067">
        <v>100</v>
      </c>
      <c r="P4067" s="5">
        <v>986.61</v>
      </c>
      <c r="Q4067" s="14">
        <v>44209</v>
      </c>
      <c r="R4067" s="5">
        <v>986.61</v>
      </c>
      <c r="S4067" s="5">
        <v>0</v>
      </c>
      <c r="T4067" s="5">
        <v>986.61</v>
      </c>
      <c r="U4067" s="5">
        <v>986.61</v>
      </c>
      <c r="V4067" t="s">
        <v>34</v>
      </c>
      <c r="W4067" t="s">
        <v>34</v>
      </c>
      <c r="X4067" t="s">
        <v>68</v>
      </c>
      <c r="Y4067" s="15" t="s">
        <v>34</v>
      </c>
      <c r="Z4067" s="15" t="s">
        <v>34</v>
      </c>
    </row>
    <row r="4068" spans="1:26" x14ac:dyDescent="0.25">
      <c r="A4068" t="s">
        <v>12732</v>
      </c>
      <c r="B4068" t="s">
        <v>26</v>
      </c>
      <c r="C4068" t="s">
        <v>4942</v>
      </c>
      <c r="D4068" t="s">
        <v>4943</v>
      </c>
      <c r="E4068" s="13" t="s">
        <v>1354</v>
      </c>
      <c r="F4068" s="13" t="s">
        <v>30</v>
      </c>
      <c r="G4068" s="3">
        <v>44160</v>
      </c>
      <c r="H4068" t="s">
        <v>40</v>
      </c>
      <c r="I4068" t="s">
        <v>12733</v>
      </c>
      <c r="J4068" t="s">
        <v>12734</v>
      </c>
      <c r="K4068" s="3">
        <v>43983</v>
      </c>
      <c r="L4068" s="3">
        <v>44042</v>
      </c>
      <c r="M4068" s="5">
        <v>20224.57</v>
      </c>
      <c r="N4068" s="5">
        <v>0</v>
      </c>
      <c r="O4068">
        <v>0</v>
      </c>
      <c r="P4068" s="5">
        <v>10112.24</v>
      </c>
      <c r="Q4068" s="14">
        <v>44224</v>
      </c>
      <c r="R4068" s="5">
        <v>10112.24</v>
      </c>
      <c r="S4068" s="5">
        <v>0</v>
      </c>
      <c r="T4068" s="5">
        <v>10112.24</v>
      </c>
      <c r="U4068" s="5">
        <v>0</v>
      </c>
      <c r="V4068" t="s">
        <v>34</v>
      </c>
      <c r="W4068" t="s">
        <v>34</v>
      </c>
      <c r="X4068" t="s">
        <v>34</v>
      </c>
      <c r="Y4068" s="15" t="s">
        <v>34</v>
      </c>
      <c r="Z4068" s="15" t="s">
        <v>34</v>
      </c>
    </row>
    <row r="4069" spans="1:26" x14ac:dyDescent="0.25">
      <c r="A4069" t="s">
        <v>12735</v>
      </c>
      <c r="B4069" t="s">
        <v>26</v>
      </c>
      <c r="C4069" t="s">
        <v>4270</v>
      </c>
      <c r="D4069" t="s">
        <v>4271</v>
      </c>
      <c r="E4069" s="13" t="s">
        <v>1781</v>
      </c>
      <c r="F4069" s="13" t="s">
        <v>148</v>
      </c>
      <c r="G4069" s="3">
        <v>44160</v>
      </c>
      <c r="H4069" t="s">
        <v>6056</v>
      </c>
      <c r="I4069" t="s">
        <v>8540</v>
      </c>
      <c r="J4069" t="s">
        <v>8541</v>
      </c>
      <c r="K4069" s="3">
        <v>44166</v>
      </c>
      <c r="L4069" s="3">
        <v>44408</v>
      </c>
      <c r="M4069" s="5">
        <v>14600</v>
      </c>
      <c r="N4069" s="5">
        <v>14600</v>
      </c>
      <c r="O4069">
        <v>100</v>
      </c>
      <c r="P4069" s="5">
        <v>7300</v>
      </c>
      <c r="Q4069" s="14">
        <v>44187</v>
      </c>
      <c r="R4069" s="5">
        <v>7300</v>
      </c>
      <c r="S4069" s="5">
        <v>0</v>
      </c>
      <c r="T4069" s="5">
        <v>7300</v>
      </c>
      <c r="U4069" s="5">
        <v>7300</v>
      </c>
      <c r="V4069" t="s">
        <v>34</v>
      </c>
      <c r="W4069" t="s">
        <v>34</v>
      </c>
      <c r="X4069" t="s">
        <v>34</v>
      </c>
      <c r="Y4069" s="15" t="s">
        <v>34</v>
      </c>
      <c r="Z4069" s="15" t="s">
        <v>34</v>
      </c>
    </row>
    <row r="4070" spans="1:26" x14ac:dyDescent="0.25">
      <c r="A4070" t="s">
        <v>12736</v>
      </c>
      <c r="B4070" t="s">
        <v>26</v>
      </c>
      <c r="C4070" t="s">
        <v>10600</v>
      </c>
      <c r="D4070" t="s">
        <v>10601</v>
      </c>
      <c r="E4070" s="13" t="s">
        <v>671</v>
      </c>
      <c r="F4070" s="13" t="s">
        <v>103</v>
      </c>
      <c r="G4070" s="3">
        <v>44160</v>
      </c>
      <c r="H4070" t="s">
        <v>96</v>
      </c>
      <c r="I4070" t="s">
        <v>10602</v>
      </c>
      <c r="J4070" t="s">
        <v>12737</v>
      </c>
      <c r="K4070" s="3">
        <v>43617</v>
      </c>
      <c r="L4070" s="3">
        <v>44561</v>
      </c>
      <c r="M4070" s="5">
        <v>2830000</v>
      </c>
      <c r="N4070" s="5">
        <v>112000</v>
      </c>
      <c r="O4070">
        <v>4</v>
      </c>
      <c r="P4070" s="5">
        <v>321107.82</v>
      </c>
      <c r="Q4070" s="14">
        <v>44187</v>
      </c>
      <c r="R4070" s="5">
        <v>321107.82</v>
      </c>
      <c r="S4070" s="5">
        <v>0</v>
      </c>
      <c r="T4070" s="5">
        <v>321107.82</v>
      </c>
      <c r="U4070" s="5">
        <v>12844.3128</v>
      </c>
      <c r="V4070" t="s">
        <v>34</v>
      </c>
      <c r="W4070" t="s">
        <v>34</v>
      </c>
      <c r="X4070" t="s">
        <v>34</v>
      </c>
      <c r="Y4070" s="15" t="s">
        <v>34</v>
      </c>
      <c r="Z4070" s="15" t="s">
        <v>34</v>
      </c>
    </row>
    <row r="4071" spans="1:26" x14ac:dyDescent="0.25">
      <c r="A4071" t="s">
        <v>12738</v>
      </c>
      <c r="B4071" t="s">
        <v>26</v>
      </c>
      <c r="C4071" t="s">
        <v>6834</v>
      </c>
      <c r="D4071" t="s">
        <v>6835</v>
      </c>
      <c r="E4071" s="13" t="s">
        <v>393</v>
      </c>
      <c r="F4071" s="13" t="s">
        <v>148</v>
      </c>
      <c r="G4071" s="3">
        <v>44160</v>
      </c>
      <c r="H4071" t="s">
        <v>40</v>
      </c>
      <c r="I4071" t="s">
        <v>12739</v>
      </c>
      <c r="J4071" t="s">
        <v>12740</v>
      </c>
      <c r="K4071" s="3">
        <v>44105</v>
      </c>
      <c r="L4071" s="3">
        <v>44134</v>
      </c>
      <c r="M4071" s="5">
        <v>31655.45</v>
      </c>
      <c r="N4071" s="5">
        <v>0</v>
      </c>
      <c r="O4071">
        <v>0</v>
      </c>
      <c r="P4071" s="5">
        <v>15827.72</v>
      </c>
      <c r="Q4071" s="14">
        <v>44187</v>
      </c>
      <c r="R4071" s="5">
        <v>15827.72</v>
      </c>
      <c r="S4071" s="5">
        <v>0</v>
      </c>
      <c r="T4071" s="5">
        <v>15827.72</v>
      </c>
      <c r="U4071" s="5">
        <v>0</v>
      </c>
      <c r="V4071" t="s">
        <v>34</v>
      </c>
      <c r="W4071" t="s">
        <v>34</v>
      </c>
      <c r="X4071" t="s">
        <v>34</v>
      </c>
      <c r="Y4071" s="15" t="s">
        <v>34</v>
      </c>
      <c r="Z4071" s="15" t="s">
        <v>34</v>
      </c>
    </row>
    <row r="4072" spans="1:26" x14ac:dyDescent="0.25">
      <c r="A4072" t="s">
        <v>12741</v>
      </c>
      <c r="B4072" t="s">
        <v>26</v>
      </c>
      <c r="C4072" t="s">
        <v>6834</v>
      </c>
      <c r="D4072" t="s">
        <v>6835</v>
      </c>
      <c r="E4072" s="13" t="s">
        <v>393</v>
      </c>
      <c r="F4072" s="13" t="s">
        <v>148</v>
      </c>
      <c r="G4072" s="3">
        <v>44160</v>
      </c>
      <c r="H4072" t="s">
        <v>40</v>
      </c>
      <c r="I4072" t="s">
        <v>12742</v>
      </c>
      <c r="J4072" t="s">
        <v>12743</v>
      </c>
      <c r="K4072" s="3">
        <v>43983</v>
      </c>
      <c r="L4072" s="3">
        <v>44133</v>
      </c>
      <c r="M4072" s="5">
        <v>105826.68</v>
      </c>
      <c r="N4072" s="5">
        <v>0</v>
      </c>
      <c r="O4072">
        <v>0</v>
      </c>
      <c r="P4072" s="5">
        <v>52913.34</v>
      </c>
      <c r="Q4072" s="14">
        <v>44187</v>
      </c>
      <c r="R4072" s="5">
        <v>52913.34</v>
      </c>
      <c r="S4072" s="5">
        <v>0</v>
      </c>
      <c r="T4072" s="5">
        <v>52913.34</v>
      </c>
      <c r="U4072" s="5">
        <v>0</v>
      </c>
      <c r="V4072" t="s">
        <v>34</v>
      </c>
      <c r="W4072" t="s">
        <v>34</v>
      </c>
      <c r="X4072" t="s">
        <v>34</v>
      </c>
      <c r="Y4072" s="15" t="s">
        <v>34</v>
      </c>
      <c r="Z4072" s="15" t="s">
        <v>34</v>
      </c>
    </row>
    <row r="4073" spans="1:26" x14ac:dyDescent="0.25">
      <c r="A4073" t="s">
        <v>12744</v>
      </c>
      <c r="B4073" t="s">
        <v>26</v>
      </c>
      <c r="C4073" t="s">
        <v>7479</v>
      </c>
      <c r="D4073" t="s">
        <v>7480</v>
      </c>
      <c r="E4073" s="13" t="s">
        <v>806</v>
      </c>
      <c r="F4073" s="13" t="s">
        <v>228</v>
      </c>
      <c r="G4073" s="3">
        <v>44160</v>
      </c>
      <c r="H4073" t="s">
        <v>48</v>
      </c>
      <c r="I4073" t="s">
        <v>12745</v>
      </c>
      <c r="J4073" t="s">
        <v>12746</v>
      </c>
      <c r="K4073" s="3">
        <v>43952</v>
      </c>
      <c r="L4073" s="3">
        <v>44196</v>
      </c>
      <c r="M4073" s="5">
        <v>50995.43</v>
      </c>
      <c r="N4073" s="5">
        <v>50995.43</v>
      </c>
      <c r="O4073">
        <v>100</v>
      </c>
      <c r="P4073" s="5">
        <v>21493.84</v>
      </c>
      <c r="Q4073" s="14">
        <v>44187</v>
      </c>
      <c r="R4073" s="5">
        <v>21493.84</v>
      </c>
      <c r="S4073" s="5">
        <v>0</v>
      </c>
      <c r="T4073" s="5">
        <v>21493.84</v>
      </c>
      <c r="U4073" s="5">
        <v>21493.84</v>
      </c>
      <c r="V4073" t="s">
        <v>34</v>
      </c>
      <c r="W4073" t="s">
        <v>34</v>
      </c>
      <c r="X4073" t="s">
        <v>51</v>
      </c>
      <c r="Y4073" s="15" t="s">
        <v>34</v>
      </c>
      <c r="Z4073" s="15" t="s">
        <v>34</v>
      </c>
    </row>
    <row r="4074" spans="1:26" x14ac:dyDescent="0.25">
      <c r="A4074" t="s">
        <v>12747</v>
      </c>
      <c r="B4074" t="s">
        <v>26</v>
      </c>
      <c r="C4074" t="s">
        <v>7479</v>
      </c>
      <c r="D4074" t="s">
        <v>7480</v>
      </c>
      <c r="E4074" s="13" t="s">
        <v>806</v>
      </c>
      <c r="F4074" s="13" t="s">
        <v>228</v>
      </c>
      <c r="G4074" s="3">
        <v>44160</v>
      </c>
      <c r="H4074" t="s">
        <v>48</v>
      </c>
      <c r="I4074" t="s">
        <v>12748</v>
      </c>
      <c r="J4074" t="s">
        <v>12749</v>
      </c>
      <c r="K4074" s="3">
        <v>43952</v>
      </c>
      <c r="L4074" s="3">
        <v>44196</v>
      </c>
      <c r="M4074" s="5">
        <v>21207.78</v>
      </c>
      <c r="N4074" s="5">
        <v>21207.78</v>
      </c>
      <c r="O4074">
        <v>100</v>
      </c>
      <c r="P4074" s="5">
        <v>8836.57</v>
      </c>
      <c r="Q4074" s="14">
        <v>44209</v>
      </c>
      <c r="R4074" s="5">
        <v>8836.57</v>
      </c>
      <c r="S4074" s="5">
        <v>0</v>
      </c>
      <c r="T4074" s="5">
        <v>8836.57</v>
      </c>
      <c r="U4074" s="5">
        <v>8836.57</v>
      </c>
      <c r="V4074" t="s">
        <v>34</v>
      </c>
      <c r="W4074" t="s">
        <v>34</v>
      </c>
      <c r="X4074" t="s">
        <v>68</v>
      </c>
      <c r="Y4074" s="15" t="s">
        <v>34</v>
      </c>
      <c r="Z4074" s="15" t="s">
        <v>34</v>
      </c>
    </row>
    <row r="4075" spans="1:26" x14ac:dyDescent="0.25">
      <c r="A4075" t="s">
        <v>12750</v>
      </c>
      <c r="B4075" t="s">
        <v>26</v>
      </c>
      <c r="C4075" t="s">
        <v>12751</v>
      </c>
      <c r="D4075" t="s">
        <v>12752</v>
      </c>
      <c r="E4075" s="13" t="s">
        <v>285</v>
      </c>
      <c r="F4075" s="13" t="s">
        <v>39</v>
      </c>
      <c r="G4075" s="3">
        <v>44160</v>
      </c>
      <c r="H4075" t="s">
        <v>48</v>
      </c>
      <c r="I4075" t="s">
        <v>12753</v>
      </c>
      <c r="J4075" t="s">
        <v>12754</v>
      </c>
      <c r="K4075" s="3">
        <v>43862</v>
      </c>
      <c r="L4075" s="3">
        <v>43921</v>
      </c>
      <c r="M4075" s="5">
        <v>43882.93</v>
      </c>
      <c r="N4075" s="5">
        <v>43882.93</v>
      </c>
      <c r="O4075">
        <v>100</v>
      </c>
      <c r="P4075" s="5">
        <v>18284.55</v>
      </c>
      <c r="Q4075" s="14">
        <v>0</v>
      </c>
      <c r="R4075" s="5">
        <v>0</v>
      </c>
      <c r="S4075" s="5">
        <v>0</v>
      </c>
      <c r="T4075" s="5">
        <v>0</v>
      </c>
      <c r="U4075" s="5">
        <v>0</v>
      </c>
      <c r="V4075" t="s">
        <v>34</v>
      </c>
      <c r="W4075" t="s">
        <v>34</v>
      </c>
      <c r="X4075" t="s">
        <v>68</v>
      </c>
      <c r="Y4075" s="15" t="s">
        <v>79</v>
      </c>
      <c r="Z4075" s="15" t="s">
        <v>34</v>
      </c>
    </row>
    <row r="4076" spans="1:26" x14ac:dyDescent="0.25">
      <c r="A4076" t="s">
        <v>12755</v>
      </c>
      <c r="B4076" t="s">
        <v>26</v>
      </c>
      <c r="C4076" t="s">
        <v>11588</v>
      </c>
      <c r="D4076" t="s">
        <v>18120</v>
      </c>
      <c r="E4076" s="13" t="s">
        <v>812</v>
      </c>
      <c r="F4076" s="13" t="s">
        <v>47</v>
      </c>
      <c r="G4076" s="3">
        <v>44160</v>
      </c>
      <c r="H4076" t="s">
        <v>110</v>
      </c>
      <c r="I4076" t="s">
        <v>12756</v>
      </c>
      <c r="J4076" t="s">
        <v>12757</v>
      </c>
      <c r="K4076" s="3">
        <v>44013</v>
      </c>
      <c r="L4076" s="3">
        <v>44020</v>
      </c>
      <c r="M4076" s="5">
        <v>7609.9</v>
      </c>
      <c r="N4076" s="5">
        <v>2500</v>
      </c>
      <c r="O4076">
        <v>33</v>
      </c>
      <c r="P4076" s="5">
        <v>3170</v>
      </c>
      <c r="Q4076" s="14">
        <v>0</v>
      </c>
      <c r="R4076" s="5">
        <v>0</v>
      </c>
      <c r="S4076" s="5">
        <v>0</v>
      </c>
      <c r="T4076" s="5">
        <v>0</v>
      </c>
      <c r="U4076" s="5">
        <v>0</v>
      </c>
      <c r="V4076" t="s">
        <v>34</v>
      </c>
      <c r="W4076" t="s">
        <v>34</v>
      </c>
      <c r="X4076" t="s">
        <v>34</v>
      </c>
      <c r="Y4076" s="15" t="s">
        <v>79</v>
      </c>
      <c r="Z4076" s="15" t="s">
        <v>34</v>
      </c>
    </row>
    <row r="4077" spans="1:26" x14ac:dyDescent="0.25">
      <c r="A4077" t="s">
        <v>12758</v>
      </c>
      <c r="B4077" t="s">
        <v>26</v>
      </c>
      <c r="C4077" t="s">
        <v>1542</v>
      </c>
      <c r="D4077" t="s">
        <v>1543</v>
      </c>
      <c r="E4077" s="13" t="s">
        <v>719</v>
      </c>
      <c r="F4077" s="13" t="s">
        <v>218</v>
      </c>
      <c r="G4077" s="3">
        <v>44160</v>
      </c>
      <c r="H4077" t="s">
        <v>81</v>
      </c>
      <c r="I4077" t="s">
        <v>3823</v>
      </c>
      <c r="J4077" t="s">
        <v>12759</v>
      </c>
      <c r="K4077" s="3">
        <v>44165</v>
      </c>
      <c r="L4077" s="3">
        <v>44316</v>
      </c>
      <c r="M4077" s="5">
        <v>10100</v>
      </c>
      <c r="N4077" s="5">
        <v>10100</v>
      </c>
      <c r="O4077">
        <v>100</v>
      </c>
      <c r="P4077" s="5">
        <v>5050</v>
      </c>
      <c r="Q4077" s="14">
        <v>0</v>
      </c>
      <c r="R4077" s="5">
        <v>0</v>
      </c>
      <c r="S4077" s="5">
        <v>0</v>
      </c>
      <c r="T4077" s="5">
        <v>0</v>
      </c>
      <c r="U4077" s="5">
        <v>0</v>
      </c>
      <c r="V4077" t="s">
        <v>34</v>
      </c>
      <c r="W4077" t="s">
        <v>34</v>
      </c>
      <c r="X4077" t="s">
        <v>34</v>
      </c>
      <c r="Y4077" s="15" t="s">
        <v>79</v>
      </c>
      <c r="Z4077" s="15" t="s">
        <v>34</v>
      </c>
    </row>
    <row r="4078" spans="1:26" x14ac:dyDescent="0.25">
      <c r="A4078" t="s">
        <v>12760</v>
      </c>
      <c r="B4078" t="s">
        <v>26</v>
      </c>
      <c r="C4078" t="s">
        <v>12761</v>
      </c>
      <c r="D4078" t="s">
        <v>12762</v>
      </c>
      <c r="E4078" s="13" t="s">
        <v>368</v>
      </c>
      <c r="F4078" s="13" t="s">
        <v>218</v>
      </c>
      <c r="G4078" s="3">
        <v>44160</v>
      </c>
      <c r="H4078" t="s">
        <v>40</v>
      </c>
      <c r="I4078" t="s">
        <v>12763</v>
      </c>
      <c r="J4078" t="s">
        <v>12764</v>
      </c>
      <c r="K4078" s="3">
        <v>44075</v>
      </c>
      <c r="L4078" s="3">
        <v>44134</v>
      </c>
      <c r="M4078" s="5">
        <v>146829.68</v>
      </c>
      <c r="N4078" s="5">
        <v>0</v>
      </c>
      <c r="O4078">
        <v>0</v>
      </c>
      <c r="P4078" s="5">
        <v>73414.84</v>
      </c>
      <c r="Q4078" s="14">
        <v>0</v>
      </c>
      <c r="R4078" s="5">
        <v>0</v>
      </c>
      <c r="S4078" s="5">
        <v>0</v>
      </c>
      <c r="T4078" s="5">
        <v>0</v>
      </c>
      <c r="U4078" s="5">
        <v>0</v>
      </c>
      <c r="V4078" t="s">
        <v>34</v>
      </c>
      <c r="W4078" t="s">
        <v>34</v>
      </c>
      <c r="X4078" t="s">
        <v>34</v>
      </c>
      <c r="Y4078" s="15" t="s">
        <v>79</v>
      </c>
      <c r="Z4078" s="15" t="s">
        <v>34</v>
      </c>
    </row>
    <row r="4079" spans="1:26" x14ac:dyDescent="0.25">
      <c r="A4079" t="s">
        <v>12765</v>
      </c>
      <c r="B4079" t="s">
        <v>26</v>
      </c>
      <c r="C4079" t="s">
        <v>2819</v>
      </c>
      <c r="D4079" t="s">
        <v>2820</v>
      </c>
      <c r="E4079" s="13" t="s">
        <v>38</v>
      </c>
      <c r="F4079" s="13" t="s">
        <v>39</v>
      </c>
      <c r="G4079" s="3">
        <v>44160</v>
      </c>
      <c r="H4079" t="s">
        <v>48</v>
      </c>
      <c r="I4079" t="s">
        <v>12766</v>
      </c>
      <c r="J4079" t="s">
        <v>12767</v>
      </c>
      <c r="K4079" s="3">
        <v>44158</v>
      </c>
      <c r="L4079" s="3">
        <v>44346</v>
      </c>
      <c r="M4079" s="5">
        <v>321359.46000000002</v>
      </c>
      <c r="N4079" s="5">
        <v>321359.46000000002</v>
      </c>
      <c r="O4079">
        <v>100</v>
      </c>
      <c r="P4079" s="5">
        <v>77049.78</v>
      </c>
      <c r="Q4079" s="14">
        <v>44209</v>
      </c>
      <c r="R4079" s="5">
        <v>77049.78</v>
      </c>
      <c r="S4079" s="5">
        <v>0</v>
      </c>
      <c r="T4079" s="5">
        <v>77049.78</v>
      </c>
      <c r="U4079" s="5">
        <v>77049.78</v>
      </c>
      <c r="V4079" t="s">
        <v>34</v>
      </c>
      <c r="W4079" t="s">
        <v>34</v>
      </c>
      <c r="X4079" t="s">
        <v>51</v>
      </c>
      <c r="Y4079" s="15" t="s">
        <v>34</v>
      </c>
      <c r="Z4079" s="15" t="s">
        <v>34</v>
      </c>
    </row>
    <row r="4080" spans="1:26" x14ac:dyDescent="0.25">
      <c r="A4080" t="s">
        <v>12768</v>
      </c>
      <c r="B4080" t="s">
        <v>26</v>
      </c>
      <c r="C4080" t="s">
        <v>12769</v>
      </c>
      <c r="D4080" t="s">
        <v>12770</v>
      </c>
      <c r="E4080" s="13" t="s">
        <v>603</v>
      </c>
      <c r="F4080" s="13" t="s">
        <v>103</v>
      </c>
      <c r="G4080" s="3">
        <v>44160</v>
      </c>
      <c r="H4080" t="s">
        <v>40</v>
      </c>
      <c r="I4080" t="s">
        <v>704</v>
      </c>
      <c r="J4080" t="s">
        <v>12771</v>
      </c>
      <c r="K4080" s="3">
        <v>43956</v>
      </c>
      <c r="L4080" s="3">
        <v>44377</v>
      </c>
      <c r="M4080" s="5">
        <v>56000</v>
      </c>
      <c r="N4080" s="5">
        <v>0</v>
      </c>
      <c r="O4080">
        <v>0</v>
      </c>
      <c r="P4080" s="5">
        <v>28000</v>
      </c>
      <c r="Q4080" s="14">
        <v>0</v>
      </c>
      <c r="R4080" s="5">
        <v>0</v>
      </c>
      <c r="S4080" s="5">
        <v>0</v>
      </c>
      <c r="T4080" s="5">
        <v>0</v>
      </c>
      <c r="U4080" s="5">
        <v>0</v>
      </c>
      <c r="V4080" t="s">
        <v>34</v>
      </c>
      <c r="W4080" t="s">
        <v>34</v>
      </c>
      <c r="X4080" t="s">
        <v>34</v>
      </c>
      <c r="Y4080" s="15" t="s">
        <v>79</v>
      </c>
      <c r="Z4080" s="15" t="s">
        <v>34</v>
      </c>
    </row>
    <row r="4081" spans="1:26" x14ac:dyDescent="0.25">
      <c r="A4081" t="s">
        <v>12772</v>
      </c>
      <c r="B4081" t="s">
        <v>26</v>
      </c>
      <c r="C4081" t="s">
        <v>12261</v>
      </c>
      <c r="D4081" t="s">
        <v>12262</v>
      </c>
      <c r="E4081" s="13" t="s">
        <v>806</v>
      </c>
      <c r="F4081" s="13" t="s">
        <v>228</v>
      </c>
      <c r="G4081" s="3">
        <v>44160</v>
      </c>
      <c r="H4081" t="s">
        <v>88</v>
      </c>
      <c r="I4081" t="s">
        <v>12773</v>
      </c>
      <c r="J4081" t="s">
        <v>12774</v>
      </c>
      <c r="K4081" s="3">
        <v>43991</v>
      </c>
      <c r="L4081" s="3">
        <v>44377</v>
      </c>
      <c r="M4081" s="5">
        <v>278000</v>
      </c>
      <c r="N4081" s="5">
        <v>0</v>
      </c>
      <c r="O4081">
        <v>0</v>
      </c>
      <c r="P4081" s="5">
        <v>115833</v>
      </c>
      <c r="Q4081" s="14">
        <v>44211</v>
      </c>
      <c r="R4081" s="5">
        <v>115833</v>
      </c>
      <c r="S4081" s="5">
        <v>0</v>
      </c>
      <c r="T4081" s="5">
        <v>115833</v>
      </c>
      <c r="U4081" s="5">
        <v>0</v>
      </c>
      <c r="V4081" t="s">
        <v>91</v>
      </c>
      <c r="W4081" t="s">
        <v>34</v>
      </c>
      <c r="X4081" t="s">
        <v>34</v>
      </c>
      <c r="Y4081" s="15" t="s">
        <v>34</v>
      </c>
      <c r="Z4081" s="15" t="s">
        <v>34</v>
      </c>
    </row>
    <row r="4082" spans="1:26" x14ac:dyDescent="0.25">
      <c r="A4082" t="s">
        <v>12775</v>
      </c>
      <c r="B4082" t="s">
        <v>26</v>
      </c>
      <c r="C4082" t="s">
        <v>12769</v>
      </c>
      <c r="D4082" t="s">
        <v>12770</v>
      </c>
      <c r="E4082" s="13" t="s">
        <v>603</v>
      </c>
      <c r="F4082" s="13" t="s">
        <v>103</v>
      </c>
      <c r="G4082" s="3">
        <v>44160</v>
      </c>
      <c r="H4082" t="s">
        <v>76</v>
      </c>
      <c r="I4082" t="s">
        <v>12776</v>
      </c>
      <c r="J4082" t="s">
        <v>12777</v>
      </c>
      <c r="K4082" s="3">
        <v>43665</v>
      </c>
      <c r="L4082" s="3">
        <v>44760</v>
      </c>
      <c r="M4082" s="5">
        <v>138739.20000000001</v>
      </c>
      <c r="N4082" s="5">
        <v>0</v>
      </c>
      <c r="O4082">
        <v>0</v>
      </c>
      <c r="P4082" s="5">
        <v>57808</v>
      </c>
      <c r="Q4082" s="14">
        <v>44204</v>
      </c>
      <c r="R4082" s="5">
        <v>57808</v>
      </c>
      <c r="S4082" s="5">
        <v>0</v>
      </c>
      <c r="T4082" s="5">
        <v>57808</v>
      </c>
      <c r="U4082" s="5">
        <v>0</v>
      </c>
      <c r="V4082" t="s">
        <v>34</v>
      </c>
      <c r="W4082" t="s">
        <v>34</v>
      </c>
      <c r="X4082" t="s">
        <v>34</v>
      </c>
      <c r="Y4082" s="15" t="s">
        <v>34</v>
      </c>
      <c r="Z4082" s="15" t="s">
        <v>34</v>
      </c>
    </row>
    <row r="4083" spans="1:26" x14ac:dyDescent="0.25">
      <c r="A4083" t="s">
        <v>12778</v>
      </c>
      <c r="B4083" t="s">
        <v>26</v>
      </c>
      <c r="C4083" t="s">
        <v>9494</v>
      </c>
      <c r="D4083" t="s">
        <v>9495</v>
      </c>
      <c r="E4083" s="13" t="s">
        <v>424</v>
      </c>
      <c r="F4083" s="13" t="s">
        <v>103</v>
      </c>
      <c r="G4083" s="3">
        <v>44160</v>
      </c>
      <c r="H4083" t="s">
        <v>62</v>
      </c>
      <c r="I4083" t="s">
        <v>9535</v>
      </c>
      <c r="J4083" t="s">
        <v>12779</v>
      </c>
      <c r="K4083" s="3">
        <v>44053</v>
      </c>
      <c r="L4083" s="3">
        <v>44196</v>
      </c>
      <c r="M4083" s="5">
        <v>105081.36</v>
      </c>
      <c r="N4083" s="5">
        <v>105081.36</v>
      </c>
      <c r="O4083">
        <v>100</v>
      </c>
      <c r="P4083" s="5">
        <v>42032.36</v>
      </c>
      <c r="Q4083" s="14">
        <v>44187</v>
      </c>
      <c r="R4083" s="5">
        <v>42032.36</v>
      </c>
      <c r="S4083" s="5">
        <v>0</v>
      </c>
      <c r="T4083" s="5">
        <v>42032.36</v>
      </c>
      <c r="U4083" s="5">
        <v>42032.36</v>
      </c>
      <c r="V4083" t="s">
        <v>34</v>
      </c>
      <c r="W4083" t="s">
        <v>34</v>
      </c>
      <c r="X4083" t="s">
        <v>34</v>
      </c>
      <c r="Y4083" s="15" t="s">
        <v>34</v>
      </c>
      <c r="Z4083" s="15" t="s">
        <v>34</v>
      </c>
    </row>
    <row r="4084" spans="1:26" x14ac:dyDescent="0.25">
      <c r="A4084" t="s">
        <v>12780</v>
      </c>
      <c r="B4084" t="s">
        <v>26</v>
      </c>
      <c r="C4084" t="s">
        <v>12769</v>
      </c>
      <c r="D4084" t="s">
        <v>12770</v>
      </c>
      <c r="E4084" s="13" t="s">
        <v>603</v>
      </c>
      <c r="F4084" s="13" t="s">
        <v>103</v>
      </c>
      <c r="G4084" s="3">
        <v>44160</v>
      </c>
      <c r="H4084" t="s">
        <v>48</v>
      </c>
      <c r="I4084" t="s">
        <v>12781</v>
      </c>
      <c r="J4084" t="s">
        <v>12782</v>
      </c>
      <c r="K4084" s="3">
        <v>43678</v>
      </c>
      <c r="L4084" s="3">
        <v>44377</v>
      </c>
      <c r="M4084" s="5">
        <v>60000</v>
      </c>
      <c r="N4084" s="5">
        <v>60000</v>
      </c>
      <c r="O4084">
        <v>100</v>
      </c>
      <c r="P4084" s="5">
        <v>25000</v>
      </c>
      <c r="Q4084" s="14">
        <v>44209</v>
      </c>
      <c r="R4084" s="5">
        <v>25000</v>
      </c>
      <c r="S4084" s="5">
        <v>0</v>
      </c>
      <c r="T4084" s="5">
        <v>25000</v>
      </c>
      <c r="U4084" s="5">
        <v>25000</v>
      </c>
      <c r="V4084" t="s">
        <v>34</v>
      </c>
      <c r="W4084" t="s">
        <v>34</v>
      </c>
      <c r="X4084" t="s">
        <v>51</v>
      </c>
      <c r="Y4084" s="15" t="s">
        <v>34</v>
      </c>
      <c r="Z4084" s="15" t="s">
        <v>34</v>
      </c>
    </row>
    <row r="4085" spans="1:26" x14ac:dyDescent="0.25">
      <c r="A4085" t="s">
        <v>12783</v>
      </c>
      <c r="B4085" t="s">
        <v>26</v>
      </c>
      <c r="C4085" t="s">
        <v>9494</v>
      </c>
      <c r="D4085" t="s">
        <v>9495</v>
      </c>
      <c r="E4085" s="13" t="s">
        <v>424</v>
      </c>
      <c r="F4085" s="13" t="s">
        <v>103</v>
      </c>
      <c r="G4085" s="3">
        <v>44160</v>
      </c>
      <c r="H4085" t="s">
        <v>40</v>
      </c>
      <c r="I4085" t="s">
        <v>9547</v>
      </c>
      <c r="J4085" t="s">
        <v>9548</v>
      </c>
      <c r="K4085" s="3">
        <v>43935</v>
      </c>
      <c r="L4085" s="3">
        <v>43990</v>
      </c>
      <c r="M4085" s="5">
        <v>28065.93</v>
      </c>
      <c r="N4085" s="5">
        <v>0</v>
      </c>
      <c r="O4085">
        <v>0</v>
      </c>
      <c r="P4085" s="5">
        <v>14032.93</v>
      </c>
      <c r="Q4085" s="14">
        <v>44204</v>
      </c>
      <c r="R4085" s="5">
        <v>14032.93</v>
      </c>
      <c r="S4085" s="5">
        <v>0</v>
      </c>
      <c r="T4085" s="5">
        <v>14032.93</v>
      </c>
      <c r="U4085" s="5">
        <v>0</v>
      </c>
      <c r="V4085" t="s">
        <v>34</v>
      </c>
      <c r="W4085" t="s">
        <v>34</v>
      </c>
      <c r="X4085" t="s">
        <v>34</v>
      </c>
      <c r="Y4085" s="15" t="s">
        <v>34</v>
      </c>
      <c r="Z4085" s="15" t="s">
        <v>34</v>
      </c>
    </row>
    <row r="4086" spans="1:26" x14ac:dyDescent="0.25">
      <c r="A4086" t="s">
        <v>12784</v>
      </c>
      <c r="B4086" t="s">
        <v>26</v>
      </c>
      <c r="C4086" t="s">
        <v>12785</v>
      </c>
      <c r="D4086" t="s">
        <v>12786</v>
      </c>
      <c r="E4086" s="13" t="s">
        <v>195</v>
      </c>
      <c r="F4086" s="13" t="s">
        <v>47</v>
      </c>
      <c r="G4086" s="3">
        <v>44160</v>
      </c>
      <c r="H4086" t="s">
        <v>250</v>
      </c>
      <c r="I4086" t="s">
        <v>12787</v>
      </c>
      <c r="J4086" t="s">
        <v>12788</v>
      </c>
      <c r="K4086" s="3">
        <v>43647</v>
      </c>
      <c r="L4086" s="3">
        <v>44196</v>
      </c>
      <c r="M4086" s="5">
        <v>1046412.5</v>
      </c>
      <c r="N4086" s="5">
        <v>132000</v>
      </c>
      <c r="O4086">
        <v>13</v>
      </c>
      <c r="P4086" s="5">
        <v>143428.18</v>
      </c>
      <c r="Q4086" s="14">
        <v>44209</v>
      </c>
      <c r="R4086" s="5">
        <v>143428.18</v>
      </c>
      <c r="S4086" s="5">
        <v>0</v>
      </c>
      <c r="T4086" s="5">
        <v>143428.18</v>
      </c>
      <c r="U4086" s="5">
        <v>18645.663399999998</v>
      </c>
      <c r="V4086" t="s">
        <v>34</v>
      </c>
      <c r="W4086" t="s">
        <v>34</v>
      </c>
      <c r="X4086" t="s">
        <v>34</v>
      </c>
      <c r="Y4086" s="15" t="s">
        <v>34</v>
      </c>
      <c r="Z4086" s="15" t="s">
        <v>34</v>
      </c>
    </row>
    <row r="4087" spans="1:26" x14ac:dyDescent="0.25">
      <c r="A4087" t="s">
        <v>12789</v>
      </c>
      <c r="B4087" t="s">
        <v>26</v>
      </c>
      <c r="C4087" t="s">
        <v>9494</v>
      </c>
      <c r="D4087" t="s">
        <v>9495</v>
      </c>
      <c r="E4087" s="13" t="s">
        <v>424</v>
      </c>
      <c r="F4087" s="13" t="s">
        <v>103</v>
      </c>
      <c r="G4087" s="3">
        <v>44160</v>
      </c>
      <c r="H4087" t="s">
        <v>40</v>
      </c>
      <c r="I4087" t="s">
        <v>9544</v>
      </c>
      <c r="J4087" t="s">
        <v>12790</v>
      </c>
      <c r="K4087" s="3">
        <v>43941</v>
      </c>
      <c r="L4087" s="3">
        <v>43990</v>
      </c>
      <c r="M4087" s="5">
        <v>30893.24</v>
      </c>
      <c r="N4087" s="5">
        <v>0</v>
      </c>
      <c r="O4087">
        <v>0</v>
      </c>
      <c r="P4087" s="5">
        <v>15446.24</v>
      </c>
      <c r="Q4087" s="14">
        <v>44209</v>
      </c>
      <c r="R4087" s="5">
        <v>15446.24</v>
      </c>
      <c r="S4087" s="5">
        <v>0</v>
      </c>
      <c r="T4087" s="5">
        <v>15446.24</v>
      </c>
      <c r="U4087" s="5">
        <v>0</v>
      </c>
      <c r="V4087" t="s">
        <v>34</v>
      </c>
      <c r="W4087" t="s">
        <v>34</v>
      </c>
      <c r="X4087" t="s">
        <v>34</v>
      </c>
      <c r="Y4087" s="15" t="s">
        <v>34</v>
      </c>
      <c r="Z4087" s="15" t="s">
        <v>34</v>
      </c>
    </row>
    <row r="4088" spans="1:26" x14ac:dyDescent="0.25">
      <c r="A4088" t="s">
        <v>12791</v>
      </c>
      <c r="B4088" t="s">
        <v>26</v>
      </c>
      <c r="C4088" t="s">
        <v>12769</v>
      </c>
      <c r="D4088" t="s">
        <v>12770</v>
      </c>
      <c r="E4088" s="13" t="s">
        <v>603</v>
      </c>
      <c r="F4088" s="13" t="s">
        <v>103</v>
      </c>
      <c r="G4088" s="3">
        <v>44160</v>
      </c>
      <c r="H4088" t="s">
        <v>48</v>
      </c>
      <c r="I4088" t="s">
        <v>12792</v>
      </c>
      <c r="J4088" t="s">
        <v>12793</v>
      </c>
      <c r="K4088" s="3">
        <v>43678</v>
      </c>
      <c r="L4088" s="3">
        <v>44377</v>
      </c>
      <c r="M4088" s="5">
        <v>119200</v>
      </c>
      <c r="N4088" s="5">
        <v>119200</v>
      </c>
      <c r="O4088">
        <v>100</v>
      </c>
      <c r="P4088" s="5">
        <v>49666.5</v>
      </c>
      <c r="Q4088" s="14">
        <v>0</v>
      </c>
      <c r="R4088" s="5">
        <v>0</v>
      </c>
      <c r="S4088" s="5">
        <v>0</v>
      </c>
      <c r="T4088" s="5">
        <v>0</v>
      </c>
      <c r="U4088" s="5">
        <v>0</v>
      </c>
      <c r="V4088" t="s">
        <v>34</v>
      </c>
      <c r="W4088" t="s">
        <v>34</v>
      </c>
      <c r="X4088" t="s">
        <v>68</v>
      </c>
      <c r="Y4088" s="15" t="s">
        <v>79</v>
      </c>
      <c r="Z4088" s="15" t="s">
        <v>34</v>
      </c>
    </row>
    <row r="4089" spans="1:26" x14ac:dyDescent="0.25">
      <c r="A4089" t="s">
        <v>12794</v>
      </c>
      <c r="B4089" t="s">
        <v>26</v>
      </c>
      <c r="C4089" t="s">
        <v>7479</v>
      </c>
      <c r="D4089" t="s">
        <v>7480</v>
      </c>
      <c r="E4089" s="13" t="s">
        <v>806</v>
      </c>
      <c r="F4089" s="13" t="s">
        <v>228</v>
      </c>
      <c r="G4089" s="3">
        <v>44160</v>
      </c>
      <c r="H4089" t="s">
        <v>88</v>
      </c>
      <c r="I4089" t="s">
        <v>12795</v>
      </c>
      <c r="J4089" t="s">
        <v>12796</v>
      </c>
      <c r="K4089" s="3">
        <v>43952</v>
      </c>
      <c r="L4089" s="3">
        <v>44196</v>
      </c>
      <c r="M4089" s="5">
        <v>11476.31</v>
      </c>
      <c r="N4089" s="5">
        <v>0</v>
      </c>
      <c r="O4089">
        <v>0</v>
      </c>
      <c r="P4089" s="5">
        <v>4781</v>
      </c>
      <c r="Q4089" s="14">
        <v>44209</v>
      </c>
      <c r="R4089" s="5">
        <v>4781</v>
      </c>
      <c r="S4089" s="5">
        <v>0</v>
      </c>
      <c r="T4089" s="5">
        <v>4781</v>
      </c>
      <c r="U4089" s="5">
        <v>0</v>
      </c>
      <c r="V4089" t="s">
        <v>91</v>
      </c>
      <c r="W4089" t="s">
        <v>34</v>
      </c>
      <c r="X4089" t="s">
        <v>34</v>
      </c>
      <c r="Y4089" s="15" t="s">
        <v>34</v>
      </c>
      <c r="Z4089" s="15" t="s">
        <v>34</v>
      </c>
    </row>
    <row r="4090" spans="1:26" x14ac:dyDescent="0.25">
      <c r="A4090" t="s">
        <v>12797</v>
      </c>
      <c r="B4090" t="s">
        <v>26</v>
      </c>
      <c r="C4090" t="s">
        <v>12798</v>
      </c>
      <c r="D4090" t="s">
        <v>12799</v>
      </c>
      <c r="E4090" s="13" t="s">
        <v>173</v>
      </c>
      <c r="F4090" s="13" t="s">
        <v>39</v>
      </c>
      <c r="G4090" s="3">
        <v>44160</v>
      </c>
      <c r="H4090" t="s">
        <v>48</v>
      </c>
      <c r="I4090" t="s">
        <v>12800</v>
      </c>
      <c r="J4090" t="s">
        <v>12801</v>
      </c>
      <c r="K4090" s="3">
        <v>44166</v>
      </c>
      <c r="L4090" s="3">
        <v>44408</v>
      </c>
      <c r="M4090" s="5">
        <v>1500000</v>
      </c>
      <c r="N4090" s="5">
        <v>1500000</v>
      </c>
      <c r="O4090">
        <v>100</v>
      </c>
      <c r="P4090" s="5">
        <v>609800</v>
      </c>
      <c r="Q4090" s="14">
        <v>44187</v>
      </c>
      <c r="R4090" s="5">
        <v>609800</v>
      </c>
      <c r="S4090" s="5">
        <v>0</v>
      </c>
      <c r="T4090" s="5">
        <v>609800</v>
      </c>
      <c r="U4090" s="5">
        <v>609800</v>
      </c>
      <c r="V4090" t="s">
        <v>34</v>
      </c>
      <c r="W4090" t="s">
        <v>34</v>
      </c>
      <c r="X4090" t="s">
        <v>68</v>
      </c>
      <c r="Y4090" s="15" t="s">
        <v>34</v>
      </c>
      <c r="Z4090" s="15" t="s">
        <v>34</v>
      </c>
    </row>
    <row r="4091" spans="1:26" x14ac:dyDescent="0.25">
      <c r="A4091" t="s">
        <v>12802</v>
      </c>
      <c r="B4091" t="s">
        <v>26</v>
      </c>
      <c r="C4091" t="s">
        <v>12803</v>
      </c>
      <c r="D4091" t="s">
        <v>12804</v>
      </c>
      <c r="E4091" s="13" t="s">
        <v>61</v>
      </c>
      <c r="F4091" s="13" t="s">
        <v>39</v>
      </c>
      <c r="G4091" s="3">
        <v>44160</v>
      </c>
      <c r="H4091" t="s">
        <v>88</v>
      </c>
      <c r="I4091" t="s">
        <v>12805</v>
      </c>
      <c r="J4091" t="s">
        <v>12806</v>
      </c>
      <c r="K4091" s="3">
        <v>44046</v>
      </c>
      <c r="L4091" s="3">
        <v>44075</v>
      </c>
      <c r="M4091" s="5">
        <v>18458.400000000001</v>
      </c>
      <c r="N4091" s="5">
        <v>0</v>
      </c>
      <c r="O4091">
        <v>0</v>
      </c>
      <c r="P4091" s="5">
        <v>9229.2000000000007</v>
      </c>
      <c r="Q4091" s="14">
        <v>44187</v>
      </c>
      <c r="R4091" s="5">
        <v>9229.2000000000007</v>
      </c>
      <c r="S4091" s="5">
        <v>0</v>
      </c>
      <c r="T4091" s="5">
        <v>9229.2000000000007</v>
      </c>
      <c r="U4091" s="5">
        <v>0</v>
      </c>
      <c r="V4091" t="s">
        <v>128</v>
      </c>
      <c r="W4091" t="s">
        <v>34</v>
      </c>
      <c r="X4091" t="s">
        <v>34</v>
      </c>
      <c r="Y4091" s="15" t="s">
        <v>34</v>
      </c>
      <c r="Z4091" s="15" t="s">
        <v>34</v>
      </c>
    </row>
    <row r="4092" spans="1:26" x14ac:dyDescent="0.25">
      <c r="A4092" t="s">
        <v>12807</v>
      </c>
      <c r="B4092" t="s">
        <v>26</v>
      </c>
      <c r="C4092" t="s">
        <v>10212</v>
      </c>
      <c r="D4092" t="s">
        <v>10213</v>
      </c>
      <c r="E4092" s="13" t="s">
        <v>234</v>
      </c>
      <c r="F4092" s="13" t="s">
        <v>39</v>
      </c>
      <c r="G4092" s="3">
        <v>44160</v>
      </c>
      <c r="H4092" t="s">
        <v>88</v>
      </c>
      <c r="I4092" t="s">
        <v>11270</v>
      </c>
      <c r="J4092" t="s">
        <v>12808</v>
      </c>
      <c r="K4092" s="3">
        <v>44075</v>
      </c>
      <c r="L4092" s="3">
        <v>44135</v>
      </c>
      <c r="M4092" s="5">
        <v>9720</v>
      </c>
      <c r="N4092" s="5">
        <v>8100</v>
      </c>
      <c r="O4092">
        <v>83</v>
      </c>
      <c r="P4092" s="5">
        <v>4050</v>
      </c>
      <c r="Q4092" s="14">
        <v>0</v>
      </c>
      <c r="R4092" s="5">
        <v>0</v>
      </c>
      <c r="S4092" s="5">
        <v>0</v>
      </c>
      <c r="T4092" s="5">
        <v>0</v>
      </c>
      <c r="U4092" s="5">
        <v>0</v>
      </c>
      <c r="V4092" t="s">
        <v>91</v>
      </c>
      <c r="W4092" t="s">
        <v>34</v>
      </c>
      <c r="X4092" t="s">
        <v>34</v>
      </c>
      <c r="Y4092" s="15" t="s">
        <v>79</v>
      </c>
      <c r="Z4092" s="15" t="s">
        <v>34</v>
      </c>
    </row>
    <row r="4093" spans="1:26" x14ac:dyDescent="0.25">
      <c r="A4093" t="s">
        <v>12809</v>
      </c>
      <c r="B4093" t="s">
        <v>26</v>
      </c>
      <c r="C4093" t="s">
        <v>12810</v>
      </c>
      <c r="D4093" t="s">
        <v>12811</v>
      </c>
      <c r="E4093" s="13" t="s">
        <v>454</v>
      </c>
      <c r="F4093" s="13" t="s">
        <v>30</v>
      </c>
      <c r="G4093" s="3">
        <v>44160</v>
      </c>
      <c r="H4093" t="s">
        <v>110</v>
      </c>
      <c r="I4093" t="s">
        <v>12812</v>
      </c>
      <c r="J4093" t="s">
        <v>12813</v>
      </c>
      <c r="K4093" s="3">
        <v>44228</v>
      </c>
      <c r="L4093" s="3">
        <v>44408</v>
      </c>
      <c r="M4093" s="5">
        <v>256000</v>
      </c>
      <c r="N4093" s="5">
        <v>0</v>
      </c>
      <c r="O4093">
        <v>0</v>
      </c>
      <c r="P4093" s="5">
        <v>128000</v>
      </c>
      <c r="Q4093" s="14">
        <v>44187</v>
      </c>
      <c r="R4093" s="5">
        <v>128000</v>
      </c>
      <c r="S4093" s="5">
        <v>0</v>
      </c>
      <c r="T4093" s="5">
        <v>128000</v>
      </c>
      <c r="U4093" s="5">
        <v>0</v>
      </c>
      <c r="V4093" t="s">
        <v>34</v>
      </c>
      <c r="W4093" t="s">
        <v>34</v>
      </c>
      <c r="X4093" t="s">
        <v>34</v>
      </c>
      <c r="Y4093" s="15" t="s">
        <v>34</v>
      </c>
      <c r="Z4093" s="15" t="s">
        <v>34</v>
      </c>
    </row>
    <row r="4094" spans="1:26" x14ac:dyDescent="0.25">
      <c r="A4094" t="s">
        <v>12814</v>
      </c>
      <c r="B4094" t="s">
        <v>26</v>
      </c>
      <c r="C4094" t="s">
        <v>12803</v>
      </c>
      <c r="D4094" t="s">
        <v>12804</v>
      </c>
      <c r="E4094" s="13" t="s">
        <v>61</v>
      </c>
      <c r="F4094" s="13" t="s">
        <v>39</v>
      </c>
      <c r="G4094" s="3">
        <v>44160</v>
      </c>
      <c r="H4094" t="s">
        <v>88</v>
      </c>
      <c r="I4094" t="s">
        <v>12815</v>
      </c>
      <c r="J4094" t="s">
        <v>12816</v>
      </c>
      <c r="K4094" s="3">
        <v>44044</v>
      </c>
      <c r="L4094" s="3">
        <v>44075</v>
      </c>
      <c r="M4094" s="5">
        <v>6827.67</v>
      </c>
      <c r="N4094" s="5">
        <v>0</v>
      </c>
      <c r="O4094">
        <v>0</v>
      </c>
      <c r="P4094" s="5">
        <v>3413.8</v>
      </c>
      <c r="Q4094" s="14">
        <v>0</v>
      </c>
      <c r="R4094" s="5">
        <v>0</v>
      </c>
      <c r="S4094" s="5">
        <v>0</v>
      </c>
      <c r="T4094" s="5">
        <v>0</v>
      </c>
      <c r="U4094" s="5">
        <v>0</v>
      </c>
      <c r="V4094" t="s">
        <v>128</v>
      </c>
      <c r="W4094" t="s">
        <v>34</v>
      </c>
      <c r="X4094" t="s">
        <v>34</v>
      </c>
      <c r="Y4094" s="15" t="s">
        <v>79</v>
      </c>
      <c r="Z4094" s="15" t="s">
        <v>34</v>
      </c>
    </row>
    <row r="4095" spans="1:26" x14ac:dyDescent="0.25">
      <c r="A4095" t="s">
        <v>12817</v>
      </c>
      <c r="B4095" t="s">
        <v>26</v>
      </c>
      <c r="C4095" t="s">
        <v>7479</v>
      </c>
      <c r="D4095" t="s">
        <v>7480</v>
      </c>
      <c r="E4095" s="13" t="s">
        <v>806</v>
      </c>
      <c r="F4095" s="13" t="s">
        <v>228</v>
      </c>
      <c r="G4095" s="3">
        <v>44160</v>
      </c>
      <c r="H4095" t="s">
        <v>96</v>
      </c>
      <c r="I4095" t="s">
        <v>12818</v>
      </c>
      <c r="J4095" t="s">
        <v>12819</v>
      </c>
      <c r="K4095" s="3">
        <v>43952</v>
      </c>
      <c r="L4095" s="3">
        <v>44196</v>
      </c>
      <c r="M4095" s="5">
        <v>3560.4</v>
      </c>
      <c r="N4095" s="5">
        <v>0</v>
      </c>
      <c r="O4095">
        <v>0</v>
      </c>
      <c r="P4095" s="5">
        <v>1780</v>
      </c>
      <c r="Q4095" s="14">
        <v>44215</v>
      </c>
      <c r="R4095" s="5">
        <v>1780</v>
      </c>
      <c r="S4095" s="5">
        <v>0</v>
      </c>
      <c r="T4095" s="5">
        <v>1780</v>
      </c>
      <c r="U4095" s="5">
        <v>0</v>
      </c>
      <c r="V4095" t="s">
        <v>34</v>
      </c>
      <c r="W4095" t="s">
        <v>34</v>
      </c>
      <c r="X4095" t="s">
        <v>34</v>
      </c>
      <c r="Y4095" s="15" t="s">
        <v>34</v>
      </c>
      <c r="Z4095" s="15" t="s">
        <v>34</v>
      </c>
    </row>
    <row r="4096" spans="1:26" x14ac:dyDescent="0.25">
      <c r="A4096" t="s">
        <v>12820</v>
      </c>
      <c r="B4096" t="s">
        <v>26</v>
      </c>
      <c r="C4096" t="s">
        <v>12803</v>
      </c>
      <c r="D4096" t="s">
        <v>12804</v>
      </c>
      <c r="E4096" s="13" t="s">
        <v>61</v>
      </c>
      <c r="F4096" s="13" t="s">
        <v>39</v>
      </c>
      <c r="G4096" s="3">
        <v>44160</v>
      </c>
      <c r="H4096" t="s">
        <v>88</v>
      </c>
      <c r="I4096" t="s">
        <v>12821</v>
      </c>
      <c r="J4096" t="s">
        <v>12822</v>
      </c>
      <c r="K4096" s="3">
        <v>44044</v>
      </c>
      <c r="L4096" s="3">
        <v>44075</v>
      </c>
      <c r="M4096" s="5">
        <v>18520.13</v>
      </c>
      <c r="N4096" s="5">
        <v>0</v>
      </c>
      <c r="O4096">
        <v>0</v>
      </c>
      <c r="P4096" s="5">
        <v>7716.72</v>
      </c>
      <c r="Q4096" s="14">
        <v>0</v>
      </c>
      <c r="R4096" s="5">
        <v>0</v>
      </c>
      <c r="S4096" s="5">
        <v>0</v>
      </c>
      <c r="T4096" s="5">
        <v>0</v>
      </c>
      <c r="U4096" s="5">
        <v>0</v>
      </c>
      <c r="V4096" t="s">
        <v>91</v>
      </c>
      <c r="W4096" t="s">
        <v>34</v>
      </c>
      <c r="X4096" t="s">
        <v>34</v>
      </c>
      <c r="Y4096" s="15" t="s">
        <v>79</v>
      </c>
      <c r="Z4096" s="15" t="s">
        <v>34</v>
      </c>
    </row>
    <row r="4097" spans="1:26" x14ac:dyDescent="0.25">
      <c r="A4097" t="s">
        <v>12823</v>
      </c>
      <c r="B4097" t="s">
        <v>26</v>
      </c>
      <c r="C4097" t="s">
        <v>12803</v>
      </c>
      <c r="D4097" t="s">
        <v>12804</v>
      </c>
      <c r="E4097" s="13" t="s">
        <v>61</v>
      </c>
      <c r="F4097" s="13" t="s">
        <v>39</v>
      </c>
      <c r="G4097" s="3">
        <v>44160</v>
      </c>
      <c r="H4097" t="s">
        <v>736</v>
      </c>
      <c r="I4097" t="s">
        <v>12824</v>
      </c>
      <c r="J4097" t="s">
        <v>12825</v>
      </c>
      <c r="K4097" s="3">
        <v>43922</v>
      </c>
      <c r="L4097" s="3">
        <v>44075</v>
      </c>
      <c r="M4097" s="5">
        <v>7292.81</v>
      </c>
      <c r="N4097" s="5">
        <v>0</v>
      </c>
      <c r="O4097">
        <v>0</v>
      </c>
      <c r="P4097" s="5">
        <v>3646.4</v>
      </c>
      <c r="Q4097" s="14">
        <v>0</v>
      </c>
      <c r="R4097" s="5">
        <v>0</v>
      </c>
      <c r="S4097" s="5">
        <v>0</v>
      </c>
      <c r="T4097" s="5">
        <v>0</v>
      </c>
      <c r="U4097" s="5">
        <v>0</v>
      </c>
      <c r="V4097" t="s">
        <v>34</v>
      </c>
      <c r="W4097" t="s">
        <v>34</v>
      </c>
      <c r="X4097" t="s">
        <v>34</v>
      </c>
      <c r="Y4097" s="15" t="s">
        <v>79</v>
      </c>
      <c r="Z4097" s="15" t="s">
        <v>34</v>
      </c>
    </row>
    <row r="4098" spans="1:26" x14ac:dyDescent="0.25">
      <c r="A4098" t="s">
        <v>12826</v>
      </c>
      <c r="B4098" t="s">
        <v>26</v>
      </c>
      <c r="C4098" t="s">
        <v>12827</v>
      </c>
      <c r="D4098" t="s">
        <v>1322</v>
      </c>
      <c r="E4098" s="13" t="s">
        <v>1322</v>
      </c>
      <c r="F4098" s="13" t="s">
        <v>39</v>
      </c>
      <c r="G4098" s="3">
        <v>44160</v>
      </c>
      <c r="H4098" t="s">
        <v>110</v>
      </c>
      <c r="I4098" t="s">
        <v>12828</v>
      </c>
      <c r="J4098" t="s">
        <v>12829</v>
      </c>
      <c r="K4098" s="3">
        <v>43759</v>
      </c>
      <c r="L4098" s="3">
        <v>44286</v>
      </c>
      <c r="M4098" s="5">
        <v>1600154</v>
      </c>
      <c r="N4098" s="5">
        <v>200000</v>
      </c>
      <c r="O4098">
        <v>12</v>
      </c>
      <c r="P4098" s="5">
        <v>430869.46</v>
      </c>
      <c r="Q4098" s="14">
        <v>0</v>
      </c>
      <c r="R4098" s="5">
        <v>0</v>
      </c>
      <c r="S4098" s="5">
        <v>0</v>
      </c>
      <c r="T4098" s="5">
        <v>0</v>
      </c>
      <c r="U4098" s="5">
        <v>0</v>
      </c>
      <c r="V4098" t="s">
        <v>34</v>
      </c>
      <c r="W4098" t="s">
        <v>34</v>
      </c>
      <c r="X4098" t="s">
        <v>34</v>
      </c>
      <c r="Y4098" s="15" t="s">
        <v>79</v>
      </c>
      <c r="Z4098" s="15" t="s">
        <v>34</v>
      </c>
    </row>
    <row r="4099" spans="1:26" x14ac:dyDescent="0.25">
      <c r="A4099" t="s">
        <v>12830</v>
      </c>
      <c r="B4099" t="s">
        <v>26</v>
      </c>
      <c r="C4099" t="s">
        <v>12831</v>
      </c>
      <c r="D4099" t="s">
        <v>12832</v>
      </c>
      <c r="E4099" s="13" t="s">
        <v>379</v>
      </c>
      <c r="F4099" s="13" t="s">
        <v>47</v>
      </c>
      <c r="G4099" s="3">
        <v>44160</v>
      </c>
      <c r="H4099" t="s">
        <v>88</v>
      </c>
      <c r="I4099" t="s">
        <v>12833</v>
      </c>
      <c r="J4099" t="s">
        <v>12834</v>
      </c>
      <c r="K4099" s="3">
        <v>43990</v>
      </c>
      <c r="L4099" s="3">
        <v>44225</v>
      </c>
      <c r="M4099" s="5">
        <v>900000</v>
      </c>
      <c r="N4099" s="5">
        <v>25000</v>
      </c>
      <c r="O4099">
        <v>3</v>
      </c>
      <c r="P4099" s="5">
        <v>106511.77</v>
      </c>
      <c r="Q4099" s="14">
        <v>44187</v>
      </c>
      <c r="R4099" s="5">
        <v>106511.77</v>
      </c>
      <c r="S4099" s="5">
        <v>0</v>
      </c>
      <c r="T4099" s="5">
        <v>106511.77</v>
      </c>
      <c r="U4099" s="5">
        <v>3195.3530999999998</v>
      </c>
      <c r="V4099" t="s">
        <v>91</v>
      </c>
      <c r="W4099" t="s">
        <v>34</v>
      </c>
      <c r="X4099" t="s">
        <v>34</v>
      </c>
      <c r="Y4099" s="15" t="s">
        <v>34</v>
      </c>
      <c r="Z4099" s="15" t="s">
        <v>34</v>
      </c>
    </row>
    <row r="4100" spans="1:26" x14ac:dyDescent="0.25">
      <c r="A4100" t="s">
        <v>12835</v>
      </c>
      <c r="B4100" t="s">
        <v>26</v>
      </c>
      <c r="C4100" t="s">
        <v>12803</v>
      </c>
      <c r="D4100" t="s">
        <v>12804</v>
      </c>
      <c r="E4100" s="13" t="s">
        <v>61</v>
      </c>
      <c r="F4100" s="13" t="s">
        <v>39</v>
      </c>
      <c r="G4100" s="3">
        <v>44160</v>
      </c>
      <c r="H4100" t="s">
        <v>149</v>
      </c>
      <c r="I4100" t="s">
        <v>12836</v>
      </c>
      <c r="J4100" t="s">
        <v>12837</v>
      </c>
      <c r="K4100" s="3">
        <v>44044</v>
      </c>
      <c r="L4100" s="3">
        <v>44075</v>
      </c>
      <c r="M4100" s="5">
        <v>2665.2</v>
      </c>
      <c r="N4100" s="5">
        <v>2655.2</v>
      </c>
      <c r="O4100">
        <v>100</v>
      </c>
      <c r="P4100" s="5">
        <v>1327.6</v>
      </c>
      <c r="Q4100" s="14">
        <v>0</v>
      </c>
      <c r="R4100" s="5">
        <v>0</v>
      </c>
      <c r="S4100" s="5">
        <v>0</v>
      </c>
      <c r="T4100" s="5">
        <v>0</v>
      </c>
      <c r="U4100" s="5">
        <v>0</v>
      </c>
      <c r="V4100" t="s">
        <v>34</v>
      </c>
      <c r="W4100" t="s">
        <v>34</v>
      </c>
      <c r="X4100" t="s">
        <v>34</v>
      </c>
      <c r="Y4100" s="15" t="s">
        <v>79</v>
      </c>
      <c r="Z4100" s="15" t="s">
        <v>34</v>
      </c>
    </row>
    <row r="4101" spans="1:26" x14ac:dyDescent="0.25">
      <c r="A4101" t="s">
        <v>12838</v>
      </c>
      <c r="B4101" t="s">
        <v>26</v>
      </c>
      <c r="C4101" t="s">
        <v>12803</v>
      </c>
      <c r="D4101" t="s">
        <v>12804</v>
      </c>
      <c r="E4101" s="13" t="s">
        <v>61</v>
      </c>
      <c r="F4101" s="13" t="s">
        <v>39</v>
      </c>
      <c r="G4101" s="3">
        <v>44160</v>
      </c>
      <c r="H4101" t="s">
        <v>81</v>
      </c>
      <c r="I4101" t="s">
        <v>12839</v>
      </c>
      <c r="J4101" t="s">
        <v>12840</v>
      </c>
      <c r="K4101" s="3">
        <v>43952</v>
      </c>
      <c r="L4101" s="3">
        <v>44196</v>
      </c>
      <c r="M4101" s="5">
        <v>8533.2000000000007</v>
      </c>
      <c r="N4101" s="5">
        <v>8533.2000000000007</v>
      </c>
      <c r="O4101">
        <v>100</v>
      </c>
      <c r="P4101" s="5">
        <v>4266.6000000000004</v>
      </c>
      <c r="Q4101" s="14">
        <v>0</v>
      </c>
      <c r="R4101" s="5">
        <v>0</v>
      </c>
      <c r="S4101" s="5">
        <v>0</v>
      </c>
      <c r="T4101" s="5">
        <v>0</v>
      </c>
      <c r="U4101" s="5">
        <v>0</v>
      </c>
      <c r="V4101" t="s">
        <v>34</v>
      </c>
      <c r="W4101" t="s">
        <v>34</v>
      </c>
      <c r="X4101" t="s">
        <v>34</v>
      </c>
      <c r="Y4101" s="15" t="s">
        <v>79</v>
      </c>
      <c r="Z4101" s="15" t="s">
        <v>34</v>
      </c>
    </row>
    <row r="4102" spans="1:26" x14ac:dyDescent="0.25">
      <c r="A4102" t="s">
        <v>12841</v>
      </c>
      <c r="B4102" t="s">
        <v>26</v>
      </c>
      <c r="C4102" t="s">
        <v>12842</v>
      </c>
      <c r="D4102" t="s">
        <v>12843</v>
      </c>
      <c r="E4102" s="13" t="s">
        <v>368</v>
      </c>
      <c r="F4102" s="13" t="s">
        <v>218</v>
      </c>
      <c r="G4102" s="3">
        <v>44160</v>
      </c>
      <c r="H4102" t="s">
        <v>88</v>
      </c>
      <c r="I4102" t="s">
        <v>12844</v>
      </c>
      <c r="J4102" t="s">
        <v>12845</v>
      </c>
      <c r="K4102" s="3">
        <v>44256</v>
      </c>
      <c r="L4102" s="3">
        <v>44742</v>
      </c>
      <c r="M4102" s="5">
        <v>1219405</v>
      </c>
      <c r="N4102" s="5">
        <v>20000</v>
      </c>
      <c r="O4102">
        <v>2</v>
      </c>
      <c r="P4102" s="5">
        <v>72566</v>
      </c>
      <c r="Q4102" s="14">
        <v>0</v>
      </c>
      <c r="R4102" s="5">
        <v>0</v>
      </c>
      <c r="S4102" s="5">
        <v>0</v>
      </c>
      <c r="T4102" s="5">
        <v>0</v>
      </c>
      <c r="U4102" s="5">
        <v>0</v>
      </c>
      <c r="V4102" t="s">
        <v>91</v>
      </c>
      <c r="W4102" t="s">
        <v>34</v>
      </c>
      <c r="X4102" t="s">
        <v>34</v>
      </c>
      <c r="Y4102" s="15" t="s">
        <v>79</v>
      </c>
      <c r="Z4102" s="15" t="s">
        <v>34</v>
      </c>
    </row>
    <row r="4103" spans="1:26" x14ac:dyDescent="0.25">
      <c r="A4103" t="s">
        <v>12846</v>
      </c>
      <c r="B4103" t="s">
        <v>26</v>
      </c>
      <c r="C4103" t="s">
        <v>12803</v>
      </c>
      <c r="D4103" t="s">
        <v>12804</v>
      </c>
      <c r="E4103" s="13" t="s">
        <v>61</v>
      </c>
      <c r="F4103" s="13" t="s">
        <v>39</v>
      </c>
      <c r="G4103" s="3">
        <v>44160</v>
      </c>
      <c r="H4103" t="s">
        <v>48</v>
      </c>
      <c r="I4103" t="s">
        <v>12847</v>
      </c>
      <c r="J4103" t="s">
        <v>12848</v>
      </c>
      <c r="K4103" s="3">
        <v>43952</v>
      </c>
      <c r="L4103" s="3">
        <v>44075</v>
      </c>
      <c r="M4103" s="5">
        <v>6652.8</v>
      </c>
      <c r="N4103" s="5">
        <v>6652.8</v>
      </c>
      <c r="O4103">
        <v>100</v>
      </c>
      <c r="P4103" s="5">
        <v>2772</v>
      </c>
      <c r="Q4103" s="14">
        <v>44236</v>
      </c>
      <c r="R4103" s="5">
        <v>2772</v>
      </c>
      <c r="S4103" s="5">
        <v>0</v>
      </c>
      <c r="T4103" s="5">
        <v>2772</v>
      </c>
      <c r="U4103" s="5">
        <v>2772</v>
      </c>
      <c r="V4103" t="s">
        <v>34</v>
      </c>
      <c r="W4103" t="s">
        <v>34</v>
      </c>
      <c r="X4103" t="s">
        <v>590</v>
      </c>
      <c r="Y4103" s="15" t="s">
        <v>34</v>
      </c>
      <c r="Z4103" s="15" t="s">
        <v>34</v>
      </c>
    </row>
    <row r="4104" spans="1:26" x14ac:dyDescent="0.25">
      <c r="A4104" t="s">
        <v>12849</v>
      </c>
      <c r="B4104" t="s">
        <v>26</v>
      </c>
      <c r="C4104" t="s">
        <v>6663</v>
      </c>
      <c r="D4104" t="s">
        <v>6664</v>
      </c>
      <c r="E4104" s="13" t="s">
        <v>211</v>
      </c>
      <c r="F4104" s="13" t="s">
        <v>47</v>
      </c>
      <c r="G4104" s="3">
        <v>44160</v>
      </c>
      <c r="H4104" t="s">
        <v>48</v>
      </c>
      <c r="I4104" t="s">
        <v>12850</v>
      </c>
      <c r="J4104" t="s">
        <v>12851</v>
      </c>
      <c r="K4104" s="3">
        <v>44105</v>
      </c>
      <c r="L4104" s="3">
        <v>44561</v>
      </c>
      <c r="M4104" s="5">
        <v>720000</v>
      </c>
      <c r="N4104" s="5">
        <v>720000</v>
      </c>
      <c r="O4104">
        <v>100</v>
      </c>
      <c r="P4104" s="5">
        <v>116168.57</v>
      </c>
      <c r="Q4104" s="14">
        <v>44187</v>
      </c>
      <c r="R4104" s="5">
        <v>116168.57</v>
      </c>
      <c r="S4104" s="5">
        <v>0</v>
      </c>
      <c r="T4104" s="5">
        <v>116168.57</v>
      </c>
      <c r="U4104" s="5">
        <v>116168.57</v>
      </c>
      <c r="V4104" t="s">
        <v>34</v>
      </c>
      <c r="W4104" t="s">
        <v>34</v>
      </c>
      <c r="X4104" t="s">
        <v>68</v>
      </c>
      <c r="Y4104" s="15" t="s">
        <v>34</v>
      </c>
      <c r="Z4104" s="15" t="s">
        <v>34</v>
      </c>
    </row>
    <row r="4105" spans="1:26" x14ac:dyDescent="0.25">
      <c r="A4105" t="s">
        <v>12852</v>
      </c>
      <c r="B4105" t="s">
        <v>26</v>
      </c>
      <c r="C4105" t="s">
        <v>12803</v>
      </c>
      <c r="D4105" t="s">
        <v>12804</v>
      </c>
      <c r="E4105" s="13" t="s">
        <v>61</v>
      </c>
      <c r="F4105" s="13" t="s">
        <v>39</v>
      </c>
      <c r="G4105" s="3">
        <v>44160</v>
      </c>
      <c r="H4105" t="s">
        <v>48</v>
      </c>
      <c r="I4105" t="s">
        <v>9290</v>
      </c>
      <c r="J4105" t="s">
        <v>12853</v>
      </c>
      <c r="K4105" s="3">
        <v>43678</v>
      </c>
      <c r="L4105" s="3">
        <v>44317</v>
      </c>
      <c r="M4105" s="5">
        <v>34199.25</v>
      </c>
      <c r="N4105" s="5">
        <v>34199.25</v>
      </c>
      <c r="O4105">
        <v>100</v>
      </c>
      <c r="P4105" s="5">
        <v>14249.68</v>
      </c>
      <c r="Q4105" s="14">
        <v>44236</v>
      </c>
      <c r="R4105" s="5">
        <v>14249.68</v>
      </c>
      <c r="S4105" s="5">
        <v>0</v>
      </c>
      <c r="T4105" s="5">
        <v>14249.68</v>
      </c>
      <c r="U4105" s="5">
        <v>14249.68</v>
      </c>
      <c r="V4105" t="s">
        <v>34</v>
      </c>
      <c r="W4105" t="s">
        <v>34</v>
      </c>
      <c r="X4105" t="s">
        <v>51</v>
      </c>
      <c r="Y4105" s="15" t="s">
        <v>34</v>
      </c>
      <c r="Z4105" s="15" t="s">
        <v>34</v>
      </c>
    </row>
    <row r="4106" spans="1:26" x14ac:dyDescent="0.25">
      <c r="A4106" t="s">
        <v>12854</v>
      </c>
      <c r="B4106" t="s">
        <v>26</v>
      </c>
      <c r="C4106" t="s">
        <v>10820</v>
      </c>
      <c r="D4106" t="s">
        <v>10821</v>
      </c>
      <c r="E4106" s="13" t="s">
        <v>1354</v>
      </c>
      <c r="F4106" s="13" t="s">
        <v>30</v>
      </c>
      <c r="G4106" s="3">
        <v>44160</v>
      </c>
      <c r="H4106" t="s">
        <v>40</v>
      </c>
      <c r="I4106" t="s">
        <v>10539</v>
      </c>
      <c r="J4106" t="s">
        <v>12855</v>
      </c>
      <c r="K4106" s="3">
        <v>43983</v>
      </c>
      <c r="L4106" s="3">
        <v>44196</v>
      </c>
      <c r="M4106" s="5">
        <v>80000</v>
      </c>
      <c r="N4106" s="5">
        <v>0</v>
      </c>
      <c r="O4106">
        <v>0</v>
      </c>
      <c r="P4106" s="5">
        <v>40000</v>
      </c>
      <c r="Q4106" s="14">
        <v>44187</v>
      </c>
      <c r="R4106" s="5">
        <v>40000</v>
      </c>
      <c r="S4106" s="5">
        <v>0</v>
      </c>
      <c r="T4106" s="5">
        <v>40000</v>
      </c>
      <c r="U4106" s="5">
        <v>0</v>
      </c>
      <c r="V4106" t="s">
        <v>34</v>
      </c>
      <c r="W4106" t="s">
        <v>34</v>
      </c>
      <c r="X4106" t="s">
        <v>34</v>
      </c>
      <c r="Y4106" s="15" t="s">
        <v>34</v>
      </c>
      <c r="Z4106" s="15" t="s">
        <v>34</v>
      </c>
    </row>
    <row r="4107" spans="1:26" x14ac:dyDescent="0.25">
      <c r="A4107" t="s">
        <v>12856</v>
      </c>
      <c r="B4107" t="s">
        <v>26</v>
      </c>
      <c r="C4107" t="s">
        <v>12803</v>
      </c>
      <c r="D4107" t="s">
        <v>12804</v>
      </c>
      <c r="E4107" s="13" t="s">
        <v>61</v>
      </c>
      <c r="F4107" s="13" t="s">
        <v>39</v>
      </c>
      <c r="G4107" s="3">
        <v>44160</v>
      </c>
      <c r="H4107" t="s">
        <v>48</v>
      </c>
      <c r="I4107" t="s">
        <v>12857</v>
      </c>
      <c r="J4107" t="s">
        <v>12858</v>
      </c>
      <c r="K4107" s="3">
        <v>43678</v>
      </c>
      <c r="L4107" s="3">
        <v>44317</v>
      </c>
      <c r="M4107" s="5">
        <v>34199.25</v>
      </c>
      <c r="N4107" s="5">
        <v>34199.25</v>
      </c>
      <c r="O4107">
        <v>100</v>
      </c>
      <c r="P4107" s="5">
        <v>14249.68</v>
      </c>
      <c r="Q4107" s="14">
        <v>0</v>
      </c>
      <c r="R4107" s="5">
        <v>0</v>
      </c>
      <c r="S4107" s="5">
        <v>0</v>
      </c>
      <c r="T4107" s="5">
        <v>0</v>
      </c>
      <c r="U4107" s="5">
        <v>0</v>
      </c>
      <c r="V4107" t="s">
        <v>34</v>
      </c>
      <c r="W4107" t="s">
        <v>34</v>
      </c>
      <c r="X4107" t="s">
        <v>51</v>
      </c>
      <c r="Y4107" s="15" t="s">
        <v>79</v>
      </c>
      <c r="Z4107" s="15" t="s">
        <v>34</v>
      </c>
    </row>
    <row r="4108" spans="1:26" x14ac:dyDescent="0.25">
      <c r="A4108" t="s">
        <v>12859</v>
      </c>
      <c r="B4108" t="s">
        <v>26</v>
      </c>
      <c r="C4108" t="s">
        <v>10820</v>
      </c>
      <c r="D4108" t="s">
        <v>10821</v>
      </c>
      <c r="E4108" s="13" t="s">
        <v>1354</v>
      </c>
      <c r="F4108" s="13" t="s">
        <v>30</v>
      </c>
      <c r="G4108" s="3">
        <v>44160</v>
      </c>
      <c r="H4108" t="s">
        <v>40</v>
      </c>
      <c r="I4108" t="s">
        <v>4734</v>
      </c>
      <c r="J4108" t="s">
        <v>12860</v>
      </c>
      <c r="K4108" s="3">
        <v>43983</v>
      </c>
      <c r="L4108" s="3">
        <v>44196</v>
      </c>
      <c r="M4108" s="5">
        <v>100000</v>
      </c>
      <c r="N4108" s="5">
        <v>0</v>
      </c>
      <c r="O4108">
        <v>0</v>
      </c>
      <c r="P4108" s="5">
        <v>50000</v>
      </c>
      <c r="Q4108" s="14">
        <v>44209</v>
      </c>
      <c r="R4108" s="5">
        <v>50000</v>
      </c>
      <c r="S4108" s="5">
        <v>0</v>
      </c>
      <c r="T4108" s="5">
        <v>50000</v>
      </c>
      <c r="U4108" s="5">
        <v>0</v>
      </c>
      <c r="V4108" t="s">
        <v>34</v>
      </c>
      <c r="W4108" t="s">
        <v>34</v>
      </c>
      <c r="X4108" t="s">
        <v>34</v>
      </c>
      <c r="Y4108" s="15" t="s">
        <v>34</v>
      </c>
      <c r="Z4108" s="15" t="s">
        <v>34</v>
      </c>
    </row>
    <row r="4109" spans="1:26" x14ac:dyDescent="0.25">
      <c r="A4109" t="s">
        <v>12861</v>
      </c>
      <c r="B4109" t="s">
        <v>26</v>
      </c>
      <c r="C4109" t="s">
        <v>12803</v>
      </c>
      <c r="D4109" t="s">
        <v>12804</v>
      </c>
      <c r="E4109" s="13" t="s">
        <v>61</v>
      </c>
      <c r="F4109" s="13" t="s">
        <v>39</v>
      </c>
      <c r="G4109" s="3">
        <v>44160</v>
      </c>
      <c r="H4109" t="s">
        <v>48</v>
      </c>
      <c r="I4109" t="s">
        <v>12862</v>
      </c>
      <c r="J4109" t="s">
        <v>12863</v>
      </c>
      <c r="K4109" s="3">
        <v>43678</v>
      </c>
      <c r="L4109" s="3">
        <v>44317</v>
      </c>
      <c r="M4109" s="5">
        <v>34199.25</v>
      </c>
      <c r="N4109" s="5">
        <v>34199.25</v>
      </c>
      <c r="O4109">
        <v>100</v>
      </c>
      <c r="P4109" s="5">
        <v>14249.68</v>
      </c>
      <c r="Q4109" s="14">
        <v>0</v>
      </c>
      <c r="R4109" s="5">
        <v>0</v>
      </c>
      <c r="S4109" s="5">
        <v>0</v>
      </c>
      <c r="T4109" s="5">
        <v>0</v>
      </c>
      <c r="U4109" s="5">
        <v>0</v>
      </c>
      <c r="V4109" t="s">
        <v>34</v>
      </c>
      <c r="W4109" t="s">
        <v>34</v>
      </c>
      <c r="X4109" t="s">
        <v>51</v>
      </c>
      <c r="Y4109" s="15" t="s">
        <v>79</v>
      </c>
      <c r="Z4109" s="15" t="s">
        <v>34</v>
      </c>
    </row>
    <row r="4110" spans="1:26" x14ac:dyDescent="0.25">
      <c r="A4110" t="s">
        <v>12864</v>
      </c>
      <c r="B4110" t="s">
        <v>26</v>
      </c>
      <c r="C4110" t="s">
        <v>10820</v>
      </c>
      <c r="D4110" t="s">
        <v>10821</v>
      </c>
      <c r="E4110" s="13" t="s">
        <v>1354</v>
      </c>
      <c r="F4110" s="13" t="s">
        <v>30</v>
      </c>
      <c r="G4110" s="3">
        <v>44160</v>
      </c>
      <c r="H4110" t="s">
        <v>40</v>
      </c>
      <c r="I4110" t="s">
        <v>4734</v>
      </c>
      <c r="J4110" t="s">
        <v>12865</v>
      </c>
      <c r="K4110" s="3">
        <v>43983</v>
      </c>
      <c r="L4110" s="3">
        <v>44196</v>
      </c>
      <c r="M4110" s="5">
        <v>60000</v>
      </c>
      <c r="N4110" s="5">
        <v>0</v>
      </c>
      <c r="O4110">
        <v>0</v>
      </c>
      <c r="P4110" s="5">
        <v>30000</v>
      </c>
      <c r="Q4110" s="14">
        <v>44214</v>
      </c>
      <c r="R4110" s="5">
        <v>30000</v>
      </c>
      <c r="S4110" s="5">
        <v>0</v>
      </c>
      <c r="T4110" s="5">
        <v>30000</v>
      </c>
      <c r="U4110" s="5">
        <v>0</v>
      </c>
      <c r="V4110" t="s">
        <v>34</v>
      </c>
      <c r="W4110" t="s">
        <v>34</v>
      </c>
      <c r="X4110" t="s">
        <v>34</v>
      </c>
      <c r="Y4110" s="15" t="s">
        <v>34</v>
      </c>
      <c r="Z4110" s="15" t="s">
        <v>34</v>
      </c>
    </row>
    <row r="4111" spans="1:26" x14ac:dyDescent="0.25">
      <c r="A4111" t="s">
        <v>12866</v>
      </c>
      <c r="B4111" t="s">
        <v>26</v>
      </c>
      <c r="C4111" t="s">
        <v>10820</v>
      </c>
      <c r="D4111" t="s">
        <v>10821</v>
      </c>
      <c r="E4111" s="13" t="s">
        <v>1354</v>
      </c>
      <c r="F4111" s="13" t="s">
        <v>30</v>
      </c>
      <c r="G4111" s="3">
        <v>44160</v>
      </c>
      <c r="H4111" t="s">
        <v>40</v>
      </c>
      <c r="I4111" t="s">
        <v>4734</v>
      </c>
      <c r="J4111" t="s">
        <v>12867</v>
      </c>
      <c r="K4111" s="3">
        <v>43983</v>
      </c>
      <c r="L4111" s="3">
        <v>44196</v>
      </c>
      <c r="M4111" s="5">
        <v>40000</v>
      </c>
      <c r="N4111" s="5">
        <v>0</v>
      </c>
      <c r="O4111">
        <v>0</v>
      </c>
      <c r="P4111" s="5">
        <v>20000</v>
      </c>
      <c r="Q4111" s="14">
        <v>44215</v>
      </c>
      <c r="R4111" s="5">
        <v>20000</v>
      </c>
      <c r="S4111" s="5">
        <v>0</v>
      </c>
      <c r="T4111" s="5">
        <v>20000</v>
      </c>
      <c r="U4111" s="5">
        <v>0</v>
      </c>
      <c r="V4111" t="s">
        <v>34</v>
      </c>
      <c r="W4111" t="s">
        <v>34</v>
      </c>
      <c r="X4111" t="s">
        <v>34</v>
      </c>
      <c r="Y4111" s="15" t="s">
        <v>34</v>
      </c>
      <c r="Z4111" s="15" t="s">
        <v>34</v>
      </c>
    </row>
    <row r="4112" spans="1:26" x14ac:dyDescent="0.25">
      <c r="A4112" t="s">
        <v>12868</v>
      </c>
      <c r="B4112" t="s">
        <v>26</v>
      </c>
      <c r="C4112" t="s">
        <v>10820</v>
      </c>
      <c r="D4112" t="s">
        <v>10821</v>
      </c>
      <c r="E4112" s="13" t="s">
        <v>1354</v>
      </c>
      <c r="F4112" s="13" t="s">
        <v>30</v>
      </c>
      <c r="G4112" s="3">
        <v>44160</v>
      </c>
      <c r="H4112" t="s">
        <v>40</v>
      </c>
      <c r="I4112" t="s">
        <v>8917</v>
      </c>
      <c r="J4112" t="s">
        <v>12869</v>
      </c>
      <c r="K4112" s="3">
        <v>44197</v>
      </c>
      <c r="L4112" s="3">
        <v>44561</v>
      </c>
      <c r="M4112" s="5">
        <v>80000</v>
      </c>
      <c r="N4112" s="5">
        <v>0</v>
      </c>
      <c r="O4112">
        <v>0</v>
      </c>
      <c r="P4112" s="5">
        <v>40000</v>
      </c>
      <c r="Q4112" s="14">
        <v>44217</v>
      </c>
      <c r="R4112" s="5">
        <v>40000</v>
      </c>
      <c r="S4112" s="5">
        <v>0</v>
      </c>
      <c r="T4112" s="5">
        <v>40000</v>
      </c>
      <c r="U4112" s="5">
        <v>0</v>
      </c>
      <c r="V4112" t="s">
        <v>34</v>
      </c>
      <c r="W4112" t="s">
        <v>34</v>
      </c>
      <c r="X4112" t="s">
        <v>34</v>
      </c>
      <c r="Y4112" s="15" t="s">
        <v>34</v>
      </c>
      <c r="Z4112" s="15" t="s">
        <v>34</v>
      </c>
    </row>
    <row r="4113" spans="1:26" x14ac:dyDescent="0.25">
      <c r="A4113" t="s">
        <v>12870</v>
      </c>
      <c r="B4113" t="s">
        <v>26</v>
      </c>
      <c r="C4113" t="s">
        <v>7315</v>
      </c>
      <c r="D4113" t="s">
        <v>7316</v>
      </c>
      <c r="E4113" s="13" t="s">
        <v>1111</v>
      </c>
      <c r="F4113" s="13" t="s">
        <v>218</v>
      </c>
      <c r="G4113" s="3">
        <v>44160</v>
      </c>
      <c r="H4113" t="s">
        <v>96</v>
      </c>
      <c r="I4113" t="s">
        <v>12871</v>
      </c>
      <c r="J4113" t="s">
        <v>12872</v>
      </c>
      <c r="K4113" s="3">
        <v>44228</v>
      </c>
      <c r="L4113" s="3">
        <v>44347</v>
      </c>
      <c r="M4113" s="5">
        <v>85000</v>
      </c>
      <c r="N4113" s="5">
        <v>0</v>
      </c>
      <c r="O4113">
        <v>0</v>
      </c>
      <c r="P4113" s="5">
        <v>31000</v>
      </c>
      <c r="Q4113" s="14">
        <v>44204</v>
      </c>
      <c r="R4113" s="5">
        <v>31000</v>
      </c>
      <c r="S4113" s="5">
        <v>0</v>
      </c>
      <c r="T4113" s="5">
        <v>31000</v>
      </c>
      <c r="U4113" s="5">
        <v>0</v>
      </c>
      <c r="V4113" t="s">
        <v>34</v>
      </c>
      <c r="W4113" t="s">
        <v>34</v>
      </c>
      <c r="X4113" t="s">
        <v>34</v>
      </c>
      <c r="Y4113" s="15" t="s">
        <v>34</v>
      </c>
      <c r="Z4113" s="15" t="s">
        <v>34</v>
      </c>
    </row>
    <row r="4114" spans="1:26" x14ac:dyDescent="0.25">
      <c r="A4114" t="s">
        <v>12873</v>
      </c>
      <c r="B4114" t="s">
        <v>26</v>
      </c>
      <c r="C4114" t="s">
        <v>12874</v>
      </c>
      <c r="D4114" t="s">
        <v>12875</v>
      </c>
      <c r="E4114" s="13" t="s">
        <v>603</v>
      </c>
      <c r="F4114" s="13" t="s">
        <v>103</v>
      </c>
      <c r="G4114" s="3">
        <v>44160</v>
      </c>
      <c r="H4114" t="s">
        <v>96</v>
      </c>
      <c r="I4114" t="s">
        <v>12876</v>
      </c>
      <c r="J4114" t="s">
        <v>12877</v>
      </c>
      <c r="K4114" s="3">
        <v>44256</v>
      </c>
      <c r="L4114" s="3">
        <v>44347</v>
      </c>
      <c r="M4114" s="5">
        <v>247200</v>
      </c>
      <c r="N4114" s="5">
        <v>70000</v>
      </c>
      <c r="O4114">
        <v>28</v>
      </c>
      <c r="P4114" s="5">
        <v>25998.94</v>
      </c>
      <c r="Q4114" s="14">
        <v>44210</v>
      </c>
      <c r="R4114" s="5">
        <v>25998.94</v>
      </c>
      <c r="S4114" s="5">
        <v>0</v>
      </c>
      <c r="T4114" s="5">
        <v>25998.94</v>
      </c>
      <c r="U4114" s="5">
        <v>7279.7031999999999</v>
      </c>
      <c r="V4114" t="s">
        <v>34</v>
      </c>
      <c r="W4114" t="s">
        <v>34</v>
      </c>
      <c r="X4114" t="s">
        <v>34</v>
      </c>
      <c r="Y4114" s="15" t="s">
        <v>34</v>
      </c>
      <c r="Z4114" s="15" t="s">
        <v>34</v>
      </c>
    </row>
    <row r="4115" spans="1:26" x14ac:dyDescent="0.25">
      <c r="A4115" t="s">
        <v>12878</v>
      </c>
      <c r="B4115" t="s">
        <v>26</v>
      </c>
      <c r="C4115" t="s">
        <v>5317</v>
      </c>
      <c r="D4115" t="s">
        <v>5318</v>
      </c>
      <c r="E4115" s="13" t="s">
        <v>597</v>
      </c>
      <c r="F4115" s="13" t="s">
        <v>218</v>
      </c>
      <c r="G4115" s="3">
        <v>44161</v>
      </c>
      <c r="H4115" t="s">
        <v>62</v>
      </c>
      <c r="I4115" t="s">
        <v>5367</v>
      </c>
      <c r="J4115" t="s">
        <v>12879</v>
      </c>
      <c r="K4115" s="3">
        <v>44105</v>
      </c>
      <c r="L4115" s="3">
        <v>44286</v>
      </c>
      <c r="M4115" s="5">
        <v>150000</v>
      </c>
      <c r="N4115" s="5">
        <v>150000</v>
      </c>
      <c r="O4115">
        <v>100</v>
      </c>
      <c r="P4115" s="5">
        <v>12168.15</v>
      </c>
      <c r="Q4115" s="14">
        <v>44187</v>
      </c>
      <c r="R4115" s="5">
        <v>12168.15</v>
      </c>
      <c r="S4115" s="5">
        <v>0</v>
      </c>
      <c r="T4115" s="5">
        <v>12168.15</v>
      </c>
      <c r="U4115" s="5">
        <v>12168.15</v>
      </c>
      <c r="V4115" t="s">
        <v>34</v>
      </c>
      <c r="W4115" t="s">
        <v>34</v>
      </c>
      <c r="X4115" t="s">
        <v>34</v>
      </c>
      <c r="Y4115" s="15" t="s">
        <v>34</v>
      </c>
      <c r="Z4115" s="15" t="s">
        <v>34</v>
      </c>
    </row>
    <row r="4116" spans="1:26" x14ac:dyDescent="0.25">
      <c r="A4116" t="s">
        <v>12880</v>
      </c>
      <c r="B4116" t="s">
        <v>26</v>
      </c>
      <c r="C4116" t="s">
        <v>10212</v>
      </c>
      <c r="D4116" t="s">
        <v>10213</v>
      </c>
      <c r="E4116" s="13" t="s">
        <v>234</v>
      </c>
      <c r="F4116" s="13" t="s">
        <v>39</v>
      </c>
      <c r="G4116" s="3">
        <v>44161</v>
      </c>
      <c r="H4116" t="s">
        <v>88</v>
      </c>
      <c r="I4116" t="s">
        <v>12881</v>
      </c>
      <c r="J4116" t="s">
        <v>12882</v>
      </c>
      <c r="K4116" s="3">
        <v>43922</v>
      </c>
      <c r="L4116" s="3">
        <v>43951</v>
      </c>
      <c r="M4116" s="5">
        <v>18782</v>
      </c>
      <c r="N4116" s="5">
        <v>7825</v>
      </c>
      <c r="O4116">
        <v>42</v>
      </c>
      <c r="P4116" s="5">
        <v>7825</v>
      </c>
      <c r="Q4116" s="14">
        <v>0</v>
      </c>
      <c r="R4116" s="5">
        <v>0</v>
      </c>
      <c r="S4116" s="5">
        <v>0</v>
      </c>
      <c r="T4116" s="5">
        <v>0</v>
      </c>
      <c r="U4116" s="5">
        <v>0</v>
      </c>
      <c r="V4116" t="s">
        <v>128</v>
      </c>
      <c r="W4116" t="s">
        <v>34</v>
      </c>
      <c r="X4116" t="s">
        <v>34</v>
      </c>
      <c r="Y4116" s="15" t="s">
        <v>79</v>
      </c>
      <c r="Z4116" s="15" t="s">
        <v>34</v>
      </c>
    </row>
    <row r="4117" spans="1:26" x14ac:dyDescent="0.25">
      <c r="A4117" t="s">
        <v>12883</v>
      </c>
      <c r="B4117" t="s">
        <v>26</v>
      </c>
      <c r="C4117" t="s">
        <v>12884</v>
      </c>
      <c r="D4117" t="s">
        <v>636</v>
      </c>
      <c r="E4117" s="13" t="s">
        <v>636</v>
      </c>
      <c r="F4117" s="13" t="s">
        <v>218</v>
      </c>
      <c r="G4117" s="3">
        <v>44161</v>
      </c>
      <c r="H4117" t="s">
        <v>40</v>
      </c>
      <c r="I4117" t="s">
        <v>12885</v>
      </c>
      <c r="J4117" t="s">
        <v>12886</v>
      </c>
      <c r="K4117" s="3">
        <v>44060</v>
      </c>
      <c r="L4117" s="3">
        <v>44113</v>
      </c>
      <c r="M4117" s="5">
        <v>399099.3</v>
      </c>
      <c r="N4117" s="5">
        <v>0</v>
      </c>
      <c r="O4117">
        <v>0</v>
      </c>
      <c r="P4117" s="5">
        <v>199549.65</v>
      </c>
      <c r="Q4117" s="14">
        <v>44187</v>
      </c>
      <c r="R4117" s="5">
        <v>199549.65</v>
      </c>
      <c r="S4117" s="5">
        <v>0</v>
      </c>
      <c r="T4117" s="5">
        <v>199549.65</v>
      </c>
      <c r="U4117" s="5">
        <v>0</v>
      </c>
      <c r="V4117" t="s">
        <v>34</v>
      </c>
      <c r="W4117" t="s">
        <v>34</v>
      </c>
      <c r="X4117" t="s">
        <v>34</v>
      </c>
      <c r="Y4117" s="15" t="s">
        <v>34</v>
      </c>
      <c r="Z4117" s="15" t="s">
        <v>34</v>
      </c>
    </row>
    <row r="4118" spans="1:26" x14ac:dyDescent="0.25">
      <c r="A4118" t="s">
        <v>12887</v>
      </c>
      <c r="B4118" t="s">
        <v>26</v>
      </c>
      <c r="C4118" t="s">
        <v>12884</v>
      </c>
      <c r="D4118" t="s">
        <v>636</v>
      </c>
      <c r="E4118" s="13" t="s">
        <v>636</v>
      </c>
      <c r="F4118" s="13" t="s">
        <v>218</v>
      </c>
      <c r="G4118" s="3">
        <v>44161</v>
      </c>
      <c r="H4118" t="s">
        <v>81</v>
      </c>
      <c r="I4118" t="s">
        <v>12888</v>
      </c>
      <c r="J4118" t="s">
        <v>12889</v>
      </c>
      <c r="K4118" s="3">
        <v>44060</v>
      </c>
      <c r="L4118" s="3">
        <v>44113</v>
      </c>
      <c r="M4118" s="5">
        <v>48462.9</v>
      </c>
      <c r="N4118" s="5">
        <v>48462.9</v>
      </c>
      <c r="O4118">
        <v>100</v>
      </c>
      <c r="P4118" s="5">
        <v>24231.45</v>
      </c>
      <c r="Q4118" s="14">
        <v>44204</v>
      </c>
      <c r="R4118" s="5">
        <v>24231.45</v>
      </c>
      <c r="S4118" s="5">
        <v>0</v>
      </c>
      <c r="T4118" s="5">
        <v>24231.45</v>
      </c>
      <c r="U4118" s="5">
        <v>24231.45</v>
      </c>
      <c r="V4118" t="s">
        <v>34</v>
      </c>
      <c r="W4118" t="s">
        <v>34</v>
      </c>
      <c r="X4118" t="s">
        <v>34</v>
      </c>
      <c r="Y4118" s="15" t="s">
        <v>34</v>
      </c>
      <c r="Z4118" s="15" t="s">
        <v>34</v>
      </c>
    </row>
    <row r="4119" spans="1:26" x14ac:dyDescent="0.25">
      <c r="A4119" t="s">
        <v>12890</v>
      </c>
      <c r="B4119" t="s">
        <v>26</v>
      </c>
      <c r="C4119" t="s">
        <v>12891</v>
      </c>
      <c r="D4119" t="s">
        <v>12892</v>
      </c>
      <c r="E4119" s="13" t="s">
        <v>61</v>
      </c>
      <c r="F4119" s="13" t="s">
        <v>39</v>
      </c>
      <c r="G4119" s="3">
        <v>44161</v>
      </c>
      <c r="H4119" t="s">
        <v>31</v>
      </c>
      <c r="I4119" t="s">
        <v>12893</v>
      </c>
      <c r="J4119" t="s">
        <v>12894</v>
      </c>
      <c r="K4119" s="3">
        <v>44018</v>
      </c>
      <c r="L4119" s="3">
        <v>44057</v>
      </c>
      <c r="M4119" s="5">
        <v>104891.49</v>
      </c>
      <c r="N4119" s="5">
        <v>0</v>
      </c>
      <c r="O4119">
        <v>0</v>
      </c>
      <c r="P4119" s="5">
        <v>3146.74</v>
      </c>
      <c r="Q4119" s="14">
        <v>0</v>
      </c>
      <c r="R4119" s="5">
        <v>0</v>
      </c>
      <c r="S4119" s="5">
        <v>0</v>
      </c>
      <c r="T4119" s="5">
        <v>0</v>
      </c>
      <c r="U4119" s="5">
        <v>0</v>
      </c>
      <c r="V4119" t="s">
        <v>34</v>
      </c>
      <c r="W4119" t="s">
        <v>34</v>
      </c>
      <c r="X4119" t="s">
        <v>34</v>
      </c>
      <c r="Y4119" s="15" t="s">
        <v>34</v>
      </c>
      <c r="Z4119" s="15" t="s">
        <v>79</v>
      </c>
    </row>
    <row r="4120" spans="1:26" x14ac:dyDescent="0.25">
      <c r="A4120" t="s">
        <v>12895</v>
      </c>
      <c r="B4120" t="s">
        <v>26</v>
      </c>
      <c r="C4120" t="s">
        <v>8411</v>
      </c>
      <c r="D4120" t="s">
        <v>8412</v>
      </c>
      <c r="E4120" s="13" t="s">
        <v>719</v>
      </c>
      <c r="F4120" s="13" t="s">
        <v>218</v>
      </c>
      <c r="G4120" s="3">
        <v>44161</v>
      </c>
      <c r="H4120" t="s">
        <v>88</v>
      </c>
      <c r="I4120" t="s">
        <v>8434</v>
      </c>
      <c r="J4120" t="s">
        <v>11026</v>
      </c>
      <c r="K4120" s="3">
        <v>44105</v>
      </c>
      <c r="L4120" s="3">
        <v>44135</v>
      </c>
      <c r="M4120" s="5">
        <v>15000</v>
      </c>
      <c r="N4120" s="5">
        <v>0</v>
      </c>
      <c r="O4120">
        <v>0</v>
      </c>
      <c r="P4120" s="5">
        <v>3000</v>
      </c>
      <c r="Q4120" s="14">
        <v>44209</v>
      </c>
      <c r="R4120" s="5">
        <v>3000</v>
      </c>
      <c r="S4120" s="5">
        <v>0</v>
      </c>
      <c r="T4120" s="5">
        <v>3000</v>
      </c>
      <c r="U4120" s="5">
        <v>0</v>
      </c>
      <c r="V4120" t="s">
        <v>128</v>
      </c>
      <c r="W4120" t="s">
        <v>34</v>
      </c>
      <c r="X4120" t="s">
        <v>34</v>
      </c>
      <c r="Y4120" s="15" t="s">
        <v>34</v>
      </c>
      <c r="Z4120" s="15" t="s">
        <v>34</v>
      </c>
    </row>
    <row r="4121" spans="1:26" x14ac:dyDescent="0.25">
      <c r="A4121" t="s">
        <v>12896</v>
      </c>
      <c r="B4121" t="s">
        <v>26</v>
      </c>
      <c r="C4121" t="s">
        <v>12897</v>
      </c>
      <c r="D4121" t="s">
        <v>12898</v>
      </c>
      <c r="E4121" s="13" t="s">
        <v>379</v>
      </c>
      <c r="F4121" s="13" t="s">
        <v>47</v>
      </c>
      <c r="G4121" s="3">
        <v>44161</v>
      </c>
      <c r="H4121" t="s">
        <v>88</v>
      </c>
      <c r="I4121" t="s">
        <v>12899</v>
      </c>
      <c r="J4121" t="s">
        <v>12900</v>
      </c>
      <c r="K4121" s="3">
        <v>44132</v>
      </c>
      <c r="L4121" s="3">
        <v>44134</v>
      </c>
      <c r="M4121" s="5">
        <v>44178</v>
      </c>
      <c r="N4121" s="5">
        <v>0</v>
      </c>
      <c r="O4121">
        <v>0</v>
      </c>
      <c r="P4121" s="5">
        <v>22089</v>
      </c>
      <c r="Q4121" s="14">
        <v>44188</v>
      </c>
      <c r="R4121" s="5">
        <v>22089</v>
      </c>
      <c r="S4121" s="5">
        <v>0</v>
      </c>
      <c r="T4121" s="5">
        <v>22089</v>
      </c>
      <c r="U4121" s="5">
        <v>0</v>
      </c>
      <c r="V4121" t="s">
        <v>128</v>
      </c>
      <c r="W4121" t="s">
        <v>34</v>
      </c>
      <c r="X4121" t="s">
        <v>34</v>
      </c>
      <c r="Y4121" s="15" t="s">
        <v>34</v>
      </c>
      <c r="Z4121" s="15" t="s">
        <v>34</v>
      </c>
    </row>
    <row r="4122" spans="1:26" x14ac:dyDescent="0.25">
      <c r="A4122" t="s">
        <v>12901</v>
      </c>
      <c r="B4122" t="s">
        <v>26</v>
      </c>
      <c r="C4122" t="s">
        <v>8690</v>
      </c>
      <c r="D4122" t="s">
        <v>8691</v>
      </c>
      <c r="E4122" s="13" t="s">
        <v>1289</v>
      </c>
      <c r="F4122" s="13" t="s">
        <v>148</v>
      </c>
      <c r="G4122" s="3">
        <v>44161</v>
      </c>
      <c r="H4122" t="s">
        <v>110</v>
      </c>
      <c r="I4122" t="s">
        <v>156</v>
      </c>
      <c r="J4122" t="s">
        <v>12902</v>
      </c>
      <c r="K4122" s="3">
        <v>44075</v>
      </c>
      <c r="L4122" s="3">
        <v>44347</v>
      </c>
      <c r="M4122" s="5">
        <v>60000</v>
      </c>
      <c r="N4122" s="5">
        <v>20</v>
      </c>
      <c r="O4122">
        <v>0</v>
      </c>
      <c r="P4122" s="5">
        <v>30000</v>
      </c>
      <c r="Q4122" s="14">
        <v>0</v>
      </c>
      <c r="R4122" s="5">
        <v>0</v>
      </c>
      <c r="S4122" s="5">
        <v>0</v>
      </c>
      <c r="T4122" s="5">
        <v>0</v>
      </c>
      <c r="U4122" s="5">
        <v>0</v>
      </c>
      <c r="V4122" t="s">
        <v>34</v>
      </c>
      <c r="W4122" t="s">
        <v>34</v>
      </c>
      <c r="X4122" t="s">
        <v>34</v>
      </c>
      <c r="Y4122" s="15" t="s">
        <v>79</v>
      </c>
      <c r="Z4122" s="15" t="s">
        <v>34</v>
      </c>
    </row>
    <row r="4123" spans="1:26" x14ac:dyDescent="0.25">
      <c r="A4123" t="s">
        <v>12903</v>
      </c>
      <c r="B4123" t="s">
        <v>26</v>
      </c>
      <c r="C4123" t="s">
        <v>8690</v>
      </c>
      <c r="D4123" t="s">
        <v>8691</v>
      </c>
      <c r="E4123" s="13" t="s">
        <v>1289</v>
      </c>
      <c r="F4123" s="13" t="s">
        <v>148</v>
      </c>
      <c r="G4123" s="3">
        <v>44161</v>
      </c>
      <c r="H4123" t="s">
        <v>110</v>
      </c>
      <c r="I4123" t="s">
        <v>12904</v>
      </c>
      <c r="J4123" t="s">
        <v>12905</v>
      </c>
      <c r="K4123" s="3">
        <v>44137</v>
      </c>
      <c r="L4123" s="3">
        <v>44347</v>
      </c>
      <c r="M4123" s="5">
        <v>20000</v>
      </c>
      <c r="N4123" s="5">
        <v>10000</v>
      </c>
      <c r="O4123">
        <v>50</v>
      </c>
      <c r="P4123" s="5">
        <v>10000</v>
      </c>
      <c r="Q4123" s="14">
        <v>0</v>
      </c>
      <c r="R4123" s="5">
        <v>0</v>
      </c>
      <c r="S4123" s="5">
        <v>0</v>
      </c>
      <c r="T4123" s="5">
        <v>0</v>
      </c>
      <c r="U4123" s="5">
        <v>0</v>
      </c>
      <c r="V4123" t="s">
        <v>34</v>
      </c>
      <c r="W4123" t="s">
        <v>34</v>
      </c>
      <c r="X4123" t="s">
        <v>34</v>
      </c>
      <c r="Y4123" s="15" t="s">
        <v>79</v>
      </c>
      <c r="Z4123" s="15" t="s">
        <v>34</v>
      </c>
    </row>
    <row r="4124" spans="1:26" x14ac:dyDescent="0.25">
      <c r="A4124" t="s">
        <v>12906</v>
      </c>
      <c r="B4124" t="s">
        <v>26</v>
      </c>
      <c r="C4124" t="s">
        <v>8690</v>
      </c>
      <c r="D4124" t="s">
        <v>8691</v>
      </c>
      <c r="E4124" s="13" t="s">
        <v>1289</v>
      </c>
      <c r="F4124" s="13" t="s">
        <v>148</v>
      </c>
      <c r="G4124" s="3">
        <v>44161</v>
      </c>
      <c r="H4124" t="s">
        <v>110</v>
      </c>
      <c r="I4124" t="s">
        <v>12907</v>
      </c>
      <c r="J4124" t="s">
        <v>12908</v>
      </c>
      <c r="K4124" s="3">
        <v>44256</v>
      </c>
      <c r="L4124" s="3">
        <v>44621</v>
      </c>
      <c r="M4124" s="5">
        <v>316000</v>
      </c>
      <c r="N4124" s="5">
        <v>190000</v>
      </c>
      <c r="O4124">
        <v>60</v>
      </c>
      <c r="P4124" s="5">
        <v>158000</v>
      </c>
      <c r="Q4124" s="14">
        <v>0</v>
      </c>
      <c r="R4124" s="5">
        <v>0</v>
      </c>
      <c r="S4124" s="5">
        <v>0</v>
      </c>
      <c r="T4124" s="5">
        <v>0</v>
      </c>
      <c r="U4124" s="5">
        <v>0</v>
      </c>
      <c r="V4124" t="s">
        <v>34</v>
      </c>
      <c r="W4124" t="s">
        <v>34</v>
      </c>
      <c r="X4124" t="s">
        <v>34</v>
      </c>
      <c r="Y4124" s="15" t="s">
        <v>79</v>
      </c>
      <c r="Z4124" s="15" t="s">
        <v>34</v>
      </c>
    </row>
    <row r="4125" spans="1:26" x14ac:dyDescent="0.25">
      <c r="A4125" t="s">
        <v>12909</v>
      </c>
      <c r="B4125" t="s">
        <v>26</v>
      </c>
      <c r="C4125" t="s">
        <v>8690</v>
      </c>
      <c r="D4125" t="s">
        <v>8691</v>
      </c>
      <c r="E4125" s="13" t="s">
        <v>1289</v>
      </c>
      <c r="F4125" s="13" t="s">
        <v>148</v>
      </c>
      <c r="G4125" s="3">
        <v>44161</v>
      </c>
      <c r="H4125" t="s">
        <v>1220</v>
      </c>
      <c r="I4125" t="s">
        <v>12907</v>
      </c>
      <c r="J4125" t="s">
        <v>12910</v>
      </c>
      <c r="K4125" s="3">
        <v>44256</v>
      </c>
      <c r="L4125" s="3">
        <v>44621</v>
      </c>
      <c r="M4125" s="5">
        <v>180593.13</v>
      </c>
      <c r="N4125" s="5">
        <v>10000</v>
      </c>
      <c r="O4125">
        <v>6</v>
      </c>
      <c r="P4125" s="5">
        <v>88093.13</v>
      </c>
      <c r="Q4125" s="14">
        <v>0</v>
      </c>
      <c r="R4125" s="5">
        <v>0</v>
      </c>
      <c r="S4125" s="5">
        <v>0</v>
      </c>
      <c r="T4125" s="5">
        <v>0</v>
      </c>
      <c r="U4125" s="5">
        <v>0</v>
      </c>
      <c r="V4125" t="s">
        <v>34</v>
      </c>
      <c r="W4125" t="s">
        <v>34</v>
      </c>
      <c r="X4125" t="s">
        <v>34</v>
      </c>
      <c r="Y4125" s="15" t="s">
        <v>79</v>
      </c>
      <c r="Z4125" s="15" t="s">
        <v>34</v>
      </c>
    </row>
    <row r="4126" spans="1:26" x14ac:dyDescent="0.25">
      <c r="A4126" t="s">
        <v>12911</v>
      </c>
      <c r="B4126" t="s">
        <v>26</v>
      </c>
      <c r="C4126" t="s">
        <v>12912</v>
      </c>
      <c r="D4126" t="s">
        <v>12913</v>
      </c>
      <c r="E4126" s="13" t="s">
        <v>597</v>
      </c>
      <c r="F4126" s="13" t="s">
        <v>218</v>
      </c>
      <c r="G4126" s="3">
        <v>44161</v>
      </c>
      <c r="H4126" t="s">
        <v>40</v>
      </c>
      <c r="I4126" t="s">
        <v>12914</v>
      </c>
      <c r="J4126" t="s">
        <v>12915</v>
      </c>
      <c r="K4126" s="3">
        <v>44139</v>
      </c>
      <c r="L4126" s="3">
        <v>44196</v>
      </c>
      <c r="M4126" s="5">
        <v>191136.59</v>
      </c>
      <c r="N4126" s="5">
        <v>0</v>
      </c>
      <c r="O4126">
        <v>0</v>
      </c>
      <c r="P4126" s="5">
        <v>95568.29</v>
      </c>
      <c r="Q4126" s="14">
        <v>0</v>
      </c>
      <c r="R4126" s="5">
        <v>0</v>
      </c>
      <c r="S4126" s="5">
        <v>0</v>
      </c>
      <c r="T4126" s="5">
        <v>0</v>
      </c>
      <c r="U4126" s="5">
        <v>0</v>
      </c>
      <c r="V4126" t="s">
        <v>34</v>
      </c>
      <c r="W4126" t="s">
        <v>34</v>
      </c>
      <c r="X4126" t="s">
        <v>34</v>
      </c>
      <c r="Y4126" s="15" t="s">
        <v>79</v>
      </c>
      <c r="Z4126" s="15" t="s">
        <v>34</v>
      </c>
    </row>
    <row r="4127" spans="1:26" x14ac:dyDescent="0.25">
      <c r="A4127" t="s">
        <v>12916</v>
      </c>
      <c r="B4127" t="s">
        <v>26</v>
      </c>
      <c r="C4127" t="s">
        <v>6878</v>
      </c>
      <c r="D4127" t="s">
        <v>6879</v>
      </c>
      <c r="E4127" s="13" t="s">
        <v>46</v>
      </c>
      <c r="F4127" s="13" t="s">
        <v>47</v>
      </c>
      <c r="G4127" s="3">
        <v>44161</v>
      </c>
      <c r="H4127" t="s">
        <v>48</v>
      </c>
      <c r="I4127" t="s">
        <v>12683</v>
      </c>
      <c r="J4127" t="s">
        <v>12684</v>
      </c>
      <c r="K4127" s="3">
        <v>44256</v>
      </c>
      <c r="L4127" s="3">
        <v>44498</v>
      </c>
      <c r="M4127" s="5">
        <v>177426.18</v>
      </c>
      <c r="N4127" s="5">
        <v>177426.18</v>
      </c>
      <c r="O4127">
        <v>100</v>
      </c>
      <c r="P4127" s="5">
        <v>73927.5</v>
      </c>
      <c r="Q4127" s="14">
        <v>0</v>
      </c>
      <c r="R4127" s="5">
        <v>0</v>
      </c>
      <c r="S4127" s="5">
        <v>0</v>
      </c>
      <c r="T4127" s="5">
        <v>0</v>
      </c>
      <c r="U4127" s="5">
        <v>0</v>
      </c>
      <c r="V4127" t="s">
        <v>34</v>
      </c>
      <c r="W4127" t="s">
        <v>34</v>
      </c>
      <c r="X4127" t="s">
        <v>51</v>
      </c>
      <c r="Y4127" s="15" t="s">
        <v>79</v>
      </c>
      <c r="Z4127" s="15" t="s">
        <v>34</v>
      </c>
    </row>
    <row r="4128" spans="1:26" x14ac:dyDescent="0.25">
      <c r="A4128" t="s">
        <v>12917</v>
      </c>
      <c r="B4128" t="s">
        <v>26</v>
      </c>
      <c r="C4128" t="s">
        <v>12918</v>
      </c>
      <c r="D4128" t="s">
        <v>12919</v>
      </c>
      <c r="E4128" s="13" t="s">
        <v>812</v>
      </c>
      <c r="F4128" s="13" t="s">
        <v>47</v>
      </c>
      <c r="G4128" s="3">
        <v>44161</v>
      </c>
      <c r="H4128" t="s">
        <v>48</v>
      </c>
      <c r="I4128" t="s">
        <v>12920</v>
      </c>
      <c r="J4128" t="s">
        <v>12921</v>
      </c>
      <c r="K4128" s="3">
        <v>43740</v>
      </c>
      <c r="L4128" s="3">
        <v>44377</v>
      </c>
      <c r="M4128" s="5">
        <v>3024000</v>
      </c>
      <c r="N4128" s="5">
        <v>3024000</v>
      </c>
      <c r="O4128">
        <v>100</v>
      </c>
      <c r="P4128" s="5">
        <v>164065.85999999999</v>
      </c>
      <c r="Q4128" s="14">
        <v>44187</v>
      </c>
      <c r="R4128" s="5">
        <v>164065.85999999999</v>
      </c>
      <c r="S4128" s="5">
        <v>0</v>
      </c>
      <c r="T4128" s="5">
        <v>164065.85999999999</v>
      </c>
      <c r="U4128" s="5">
        <v>164065.85999999999</v>
      </c>
      <c r="V4128" t="s">
        <v>34</v>
      </c>
      <c r="W4128" t="s">
        <v>34</v>
      </c>
      <c r="X4128" t="s">
        <v>51</v>
      </c>
      <c r="Y4128" s="15" t="s">
        <v>34</v>
      </c>
      <c r="Z4128" s="15" t="s">
        <v>34</v>
      </c>
    </row>
    <row r="4129" spans="1:26" x14ac:dyDescent="0.25">
      <c r="A4129" t="s">
        <v>12922</v>
      </c>
      <c r="B4129" t="s">
        <v>26</v>
      </c>
      <c r="C4129" t="s">
        <v>7479</v>
      </c>
      <c r="D4129" t="s">
        <v>7480</v>
      </c>
      <c r="E4129" s="13" t="s">
        <v>806</v>
      </c>
      <c r="F4129" s="13" t="s">
        <v>228</v>
      </c>
      <c r="G4129" s="3">
        <v>44161</v>
      </c>
      <c r="H4129" t="s">
        <v>96</v>
      </c>
      <c r="I4129" t="s">
        <v>12923</v>
      </c>
      <c r="J4129" t="s">
        <v>12924</v>
      </c>
      <c r="K4129" s="3">
        <v>43952</v>
      </c>
      <c r="L4129" s="3">
        <v>44196</v>
      </c>
      <c r="M4129" s="5">
        <v>14633.2</v>
      </c>
      <c r="N4129" s="5">
        <v>0</v>
      </c>
      <c r="O4129">
        <v>0</v>
      </c>
      <c r="P4129" s="5">
        <v>6097</v>
      </c>
      <c r="Q4129" s="14">
        <v>44217</v>
      </c>
      <c r="R4129" s="5">
        <v>6097</v>
      </c>
      <c r="S4129" s="5">
        <v>0</v>
      </c>
      <c r="T4129" s="5">
        <v>6097</v>
      </c>
      <c r="U4129" s="5">
        <v>0</v>
      </c>
      <c r="V4129" t="s">
        <v>34</v>
      </c>
      <c r="W4129" t="s">
        <v>34</v>
      </c>
      <c r="X4129" t="s">
        <v>34</v>
      </c>
      <c r="Y4129" s="15" t="s">
        <v>34</v>
      </c>
      <c r="Z4129" s="15" t="s">
        <v>34</v>
      </c>
    </row>
    <row r="4130" spans="1:26" x14ac:dyDescent="0.25">
      <c r="A4130" t="s">
        <v>12925</v>
      </c>
      <c r="B4130" t="s">
        <v>26</v>
      </c>
      <c r="C4130" t="s">
        <v>8367</v>
      </c>
      <c r="D4130" t="s">
        <v>8368</v>
      </c>
      <c r="E4130" s="13" t="s">
        <v>620</v>
      </c>
      <c r="F4130" s="13" t="s">
        <v>228</v>
      </c>
      <c r="G4130" s="3">
        <v>44161</v>
      </c>
      <c r="H4130" t="s">
        <v>81</v>
      </c>
      <c r="I4130" t="s">
        <v>4282</v>
      </c>
      <c r="J4130" t="s">
        <v>8369</v>
      </c>
      <c r="K4130" s="3">
        <v>44136</v>
      </c>
      <c r="L4130" s="3">
        <v>45231</v>
      </c>
      <c r="M4130" s="5">
        <v>201573.33</v>
      </c>
      <c r="N4130" s="5">
        <v>201573.33</v>
      </c>
      <c r="O4130">
        <v>100</v>
      </c>
      <c r="P4130" s="5">
        <v>64053.83</v>
      </c>
      <c r="Q4130" s="14">
        <v>44187</v>
      </c>
      <c r="R4130" s="5">
        <v>64053.83</v>
      </c>
      <c r="S4130" s="5">
        <v>0</v>
      </c>
      <c r="T4130" s="5">
        <v>64053.83</v>
      </c>
      <c r="U4130" s="5">
        <v>64053.83</v>
      </c>
      <c r="V4130" t="s">
        <v>34</v>
      </c>
      <c r="W4130" t="s">
        <v>34</v>
      </c>
      <c r="X4130" t="s">
        <v>34</v>
      </c>
      <c r="Y4130" s="15" t="s">
        <v>34</v>
      </c>
      <c r="Z4130" s="15" t="s">
        <v>34</v>
      </c>
    </row>
    <row r="4131" spans="1:26" x14ac:dyDescent="0.25">
      <c r="A4131" t="s">
        <v>12926</v>
      </c>
      <c r="B4131" t="s">
        <v>26</v>
      </c>
      <c r="C4131" t="s">
        <v>7479</v>
      </c>
      <c r="D4131" t="s">
        <v>7480</v>
      </c>
      <c r="E4131" s="13" t="s">
        <v>806</v>
      </c>
      <c r="F4131" s="13" t="s">
        <v>228</v>
      </c>
      <c r="G4131" s="3">
        <v>44161</v>
      </c>
      <c r="H4131" t="s">
        <v>40</v>
      </c>
      <c r="I4131" t="s">
        <v>12927</v>
      </c>
      <c r="J4131" t="s">
        <v>12928</v>
      </c>
      <c r="K4131" s="3">
        <v>43952</v>
      </c>
      <c r="L4131" s="3">
        <v>44196</v>
      </c>
      <c r="M4131" s="5">
        <v>26160.41</v>
      </c>
      <c r="N4131" s="5">
        <v>0</v>
      </c>
      <c r="O4131">
        <v>0</v>
      </c>
      <c r="P4131" s="5">
        <v>13080</v>
      </c>
      <c r="Q4131" s="14">
        <v>0</v>
      </c>
      <c r="R4131" s="5">
        <v>0</v>
      </c>
      <c r="S4131" s="5">
        <v>0</v>
      </c>
      <c r="T4131" s="5">
        <v>0</v>
      </c>
      <c r="U4131" s="5">
        <v>0</v>
      </c>
      <c r="V4131" t="s">
        <v>34</v>
      </c>
      <c r="W4131" t="s">
        <v>34</v>
      </c>
      <c r="X4131" t="s">
        <v>34</v>
      </c>
      <c r="Y4131" s="15" t="s">
        <v>79</v>
      </c>
      <c r="Z4131" s="15" t="s">
        <v>34</v>
      </c>
    </row>
    <row r="4132" spans="1:26" x14ac:dyDescent="0.25">
      <c r="A4132" t="s">
        <v>12929</v>
      </c>
      <c r="B4132" t="s">
        <v>26</v>
      </c>
      <c r="C4132" t="s">
        <v>12930</v>
      </c>
      <c r="D4132" t="s">
        <v>12931</v>
      </c>
      <c r="E4132" s="13" t="s">
        <v>87</v>
      </c>
      <c r="F4132" s="13" t="s">
        <v>47</v>
      </c>
      <c r="G4132" s="3">
        <v>44161</v>
      </c>
      <c r="H4132" t="s">
        <v>48</v>
      </c>
      <c r="I4132" t="s">
        <v>12932</v>
      </c>
      <c r="J4132" t="s">
        <v>12933</v>
      </c>
      <c r="K4132" s="3">
        <v>44165</v>
      </c>
      <c r="L4132" s="3">
        <v>44561</v>
      </c>
      <c r="M4132" s="5">
        <v>804000</v>
      </c>
      <c r="N4132" s="5">
        <v>804000</v>
      </c>
      <c r="O4132">
        <v>100</v>
      </c>
      <c r="P4132" s="5">
        <v>204007.78</v>
      </c>
      <c r="Q4132" s="14">
        <v>44187</v>
      </c>
      <c r="R4132" s="5">
        <v>204007.78</v>
      </c>
      <c r="S4132" s="5">
        <v>0</v>
      </c>
      <c r="T4132" s="5">
        <v>204007.78</v>
      </c>
      <c r="U4132" s="5">
        <v>204007.78</v>
      </c>
      <c r="V4132" t="s">
        <v>34</v>
      </c>
      <c r="W4132" t="s">
        <v>34</v>
      </c>
      <c r="X4132" t="s">
        <v>68</v>
      </c>
      <c r="Y4132" s="15" t="s">
        <v>34</v>
      </c>
      <c r="Z4132" s="15" t="s">
        <v>34</v>
      </c>
    </row>
    <row r="4133" spans="1:26" x14ac:dyDescent="0.25">
      <c r="A4133" t="s">
        <v>12934</v>
      </c>
      <c r="B4133" t="s">
        <v>26</v>
      </c>
      <c r="C4133" t="s">
        <v>568</v>
      </c>
      <c r="D4133" t="s">
        <v>569</v>
      </c>
      <c r="E4133" s="13" t="s">
        <v>132</v>
      </c>
      <c r="F4133" s="13" t="s">
        <v>30</v>
      </c>
      <c r="G4133" s="3">
        <v>44161</v>
      </c>
      <c r="H4133" t="s">
        <v>149</v>
      </c>
      <c r="I4133" t="s">
        <v>570</v>
      </c>
      <c r="J4133" t="s">
        <v>12935</v>
      </c>
      <c r="K4133" s="3">
        <v>43727</v>
      </c>
      <c r="L4133" s="3">
        <v>44196</v>
      </c>
      <c r="M4133" s="5">
        <v>120000</v>
      </c>
      <c r="N4133" s="5">
        <v>0</v>
      </c>
      <c r="O4133">
        <v>0</v>
      </c>
      <c r="P4133" s="5">
        <v>50000</v>
      </c>
      <c r="Q4133" s="14">
        <v>44211</v>
      </c>
      <c r="R4133" s="5">
        <v>50000</v>
      </c>
      <c r="S4133" s="5">
        <v>0</v>
      </c>
      <c r="T4133" s="5">
        <v>50000</v>
      </c>
      <c r="U4133" s="5">
        <v>0</v>
      </c>
      <c r="V4133" t="s">
        <v>34</v>
      </c>
      <c r="W4133" t="s">
        <v>34</v>
      </c>
      <c r="X4133" t="s">
        <v>34</v>
      </c>
      <c r="Y4133" s="15" t="s">
        <v>34</v>
      </c>
      <c r="Z4133" s="15" t="s">
        <v>34</v>
      </c>
    </row>
    <row r="4134" spans="1:26" x14ac:dyDescent="0.25">
      <c r="A4134" t="s">
        <v>12936</v>
      </c>
      <c r="B4134" t="s">
        <v>26</v>
      </c>
      <c r="C4134" t="s">
        <v>411</v>
      </c>
      <c r="D4134" t="s">
        <v>412</v>
      </c>
      <c r="E4134" s="13" t="s">
        <v>102</v>
      </c>
      <c r="F4134" s="13" t="s">
        <v>103</v>
      </c>
      <c r="G4134" s="3">
        <v>44161</v>
      </c>
      <c r="H4134" t="s">
        <v>149</v>
      </c>
      <c r="I4134" t="s">
        <v>7831</v>
      </c>
      <c r="J4134" t="s">
        <v>7832</v>
      </c>
      <c r="K4134" s="3">
        <v>43739</v>
      </c>
      <c r="L4134" s="3">
        <v>43830</v>
      </c>
      <c r="M4134" s="5">
        <v>800000</v>
      </c>
      <c r="N4134" s="5">
        <v>0</v>
      </c>
      <c r="O4134">
        <v>0</v>
      </c>
      <c r="P4134" s="5">
        <v>10444.49</v>
      </c>
      <c r="Q4134" s="14">
        <v>0</v>
      </c>
      <c r="R4134" s="5">
        <v>0</v>
      </c>
      <c r="S4134" s="5">
        <v>0</v>
      </c>
      <c r="T4134" s="5">
        <v>0</v>
      </c>
      <c r="U4134" s="5">
        <v>0</v>
      </c>
      <c r="V4134" t="s">
        <v>34</v>
      </c>
      <c r="W4134" t="s">
        <v>34</v>
      </c>
      <c r="X4134" t="s">
        <v>34</v>
      </c>
      <c r="Y4134" s="15" t="s">
        <v>79</v>
      </c>
      <c r="Z4134" s="15" t="s">
        <v>34</v>
      </c>
    </row>
    <row r="4135" spans="1:26" x14ac:dyDescent="0.25">
      <c r="A4135" t="s">
        <v>12937</v>
      </c>
      <c r="B4135" t="s">
        <v>26</v>
      </c>
      <c r="C4135" t="s">
        <v>568</v>
      </c>
      <c r="D4135" t="s">
        <v>569</v>
      </c>
      <c r="E4135" s="13" t="s">
        <v>132</v>
      </c>
      <c r="F4135" s="13" t="s">
        <v>30</v>
      </c>
      <c r="G4135" s="3">
        <v>44161</v>
      </c>
      <c r="H4135" t="s">
        <v>88</v>
      </c>
      <c r="I4135" t="s">
        <v>701</v>
      </c>
      <c r="J4135" t="s">
        <v>12938</v>
      </c>
      <c r="K4135" s="3">
        <v>44105</v>
      </c>
      <c r="L4135" s="3">
        <v>44196</v>
      </c>
      <c r="M4135" s="5">
        <v>40000</v>
      </c>
      <c r="N4135" s="5">
        <v>0</v>
      </c>
      <c r="O4135">
        <v>0</v>
      </c>
      <c r="P4135" s="5">
        <v>20000</v>
      </c>
      <c r="Q4135" s="14">
        <v>44187</v>
      </c>
      <c r="R4135" s="5">
        <v>20000</v>
      </c>
      <c r="S4135" s="5">
        <v>0</v>
      </c>
      <c r="T4135" s="5">
        <v>20000</v>
      </c>
      <c r="U4135" s="5">
        <v>0</v>
      </c>
      <c r="V4135" t="s">
        <v>128</v>
      </c>
      <c r="W4135" t="s">
        <v>34</v>
      </c>
      <c r="X4135" t="s">
        <v>34</v>
      </c>
      <c r="Y4135" s="15" t="s">
        <v>34</v>
      </c>
      <c r="Z4135" s="15" t="s">
        <v>34</v>
      </c>
    </row>
    <row r="4136" spans="1:26" x14ac:dyDescent="0.25">
      <c r="A4136" t="s">
        <v>12939</v>
      </c>
      <c r="B4136" t="s">
        <v>26</v>
      </c>
      <c r="C4136" t="s">
        <v>8038</v>
      </c>
      <c r="D4136" t="s">
        <v>8039</v>
      </c>
      <c r="E4136" s="13" t="s">
        <v>1159</v>
      </c>
      <c r="F4136" s="13" t="s">
        <v>30</v>
      </c>
      <c r="G4136" s="3">
        <v>44161</v>
      </c>
      <c r="H4136" t="s">
        <v>96</v>
      </c>
      <c r="I4136" t="s">
        <v>8040</v>
      </c>
      <c r="J4136" t="s">
        <v>8041</v>
      </c>
      <c r="K4136" s="3">
        <v>44134</v>
      </c>
      <c r="L4136" s="3">
        <v>44196</v>
      </c>
      <c r="M4136" s="5">
        <v>32368.02</v>
      </c>
      <c r="N4136" s="5">
        <v>0</v>
      </c>
      <c r="O4136">
        <v>0</v>
      </c>
      <c r="P4136" s="5">
        <v>13486.67</v>
      </c>
      <c r="Q4136" s="14">
        <v>44168</v>
      </c>
      <c r="R4136" s="5">
        <v>13486.67</v>
      </c>
      <c r="S4136" s="5">
        <v>0</v>
      </c>
      <c r="T4136" s="5">
        <v>13486.67</v>
      </c>
      <c r="U4136" s="5">
        <v>0</v>
      </c>
      <c r="V4136" t="s">
        <v>34</v>
      </c>
      <c r="W4136" t="s">
        <v>34</v>
      </c>
      <c r="X4136" t="s">
        <v>34</v>
      </c>
      <c r="Y4136" s="15" t="s">
        <v>34</v>
      </c>
      <c r="Z4136" s="15" t="s">
        <v>34</v>
      </c>
    </row>
    <row r="4137" spans="1:26" x14ac:dyDescent="0.25">
      <c r="A4137" t="s">
        <v>12940</v>
      </c>
      <c r="B4137" t="s">
        <v>26</v>
      </c>
      <c r="C4137" t="s">
        <v>568</v>
      </c>
      <c r="D4137" t="s">
        <v>569</v>
      </c>
      <c r="E4137" s="13" t="s">
        <v>132</v>
      </c>
      <c r="F4137" s="13" t="s">
        <v>30</v>
      </c>
      <c r="G4137" s="3">
        <v>44161</v>
      </c>
      <c r="H4137" t="s">
        <v>96</v>
      </c>
      <c r="I4137" t="s">
        <v>12941</v>
      </c>
      <c r="J4137" t="s">
        <v>12942</v>
      </c>
      <c r="K4137" s="3">
        <v>43709</v>
      </c>
      <c r="L4137" s="3">
        <v>44286</v>
      </c>
      <c r="M4137" s="5">
        <v>150000</v>
      </c>
      <c r="N4137" s="5">
        <v>0</v>
      </c>
      <c r="O4137">
        <v>0</v>
      </c>
      <c r="P4137" s="5">
        <v>45000</v>
      </c>
      <c r="Q4137" s="14">
        <v>0</v>
      </c>
      <c r="R4137" s="5">
        <v>0</v>
      </c>
      <c r="S4137" s="5">
        <v>0</v>
      </c>
      <c r="T4137" s="5">
        <v>0</v>
      </c>
      <c r="U4137" s="5">
        <v>0</v>
      </c>
      <c r="V4137" t="s">
        <v>34</v>
      </c>
      <c r="W4137" t="s">
        <v>34</v>
      </c>
      <c r="X4137" t="s">
        <v>34</v>
      </c>
      <c r="Y4137" s="15" t="s">
        <v>79</v>
      </c>
      <c r="Z4137" s="15" t="s">
        <v>34</v>
      </c>
    </row>
    <row r="4138" spans="1:26" x14ac:dyDescent="0.25">
      <c r="A4138" t="s">
        <v>12943</v>
      </c>
      <c r="B4138" t="s">
        <v>26</v>
      </c>
      <c r="C4138" t="s">
        <v>11120</v>
      </c>
      <c r="D4138" t="s">
        <v>11121</v>
      </c>
      <c r="E4138" s="13" t="s">
        <v>655</v>
      </c>
      <c r="F4138" s="13" t="s">
        <v>47</v>
      </c>
      <c r="G4138" s="3">
        <v>44161</v>
      </c>
      <c r="H4138" t="s">
        <v>1220</v>
      </c>
      <c r="I4138" t="s">
        <v>11122</v>
      </c>
      <c r="J4138" t="s">
        <v>11123</v>
      </c>
      <c r="K4138" s="3">
        <v>44076</v>
      </c>
      <c r="L4138" s="3">
        <v>44227</v>
      </c>
      <c r="M4138" s="5">
        <v>900000</v>
      </c>
      <c r="N4138" s="5">
        <v>0</v>
      </c>
      <c r="O4138">
        <v>0</v>
      </c>
      <c r="P4138" s="5">
        <v>230216.38</v>
      </c>
      <c r="Q4138" s="14">
        <v>44181</v>
      </c>
      <c r="R4138" s="5">
        <v>230216.38</v>
      </c>
      <c r="S4138" s="5">
        <v>0</v>
      </c>
      <c r="T4138" s="5">
        <v>230216.38</v>
      </c>
      <c r="U4138" s="5">
        <v>0</v>
      </c>
      <c r="V4138" t="s">
        <v>34</v>
      </c>
      <c r="W4138" t="s">
        <v>34</v>
      </c>
      <c r="X4138" t="s">
        <v>34</v>
      </c>
      <c r="Y4138" s="15" t="s">
        <v>34</v>
      </c>
      <c r="Z4138" s="15" t="s">
        <v>34</v>
      </c>
    </row>
    <row r="4139" spans="1:26" x14ac:dyDescent="0.25">
      <c r="A4139" t="s">
        <v>12944</v>
      </c>
      <c r="B4139" t="s">
        <v>26</v>
      </c>
      <c r="C4139" t="s">
        <v>1668</v>
      </c>
      <c r="D4139" t="s">
        <v>1669</v>
      </c>
      <c r="E4139" s="13" t="s">
        <v>29</v>
      </c>
      <c r="F4139" s="13" t="s">
        <v>30</v>
      </c>
      <c r="G4139" s="3">
        <v>44161</v>
      </c>
      <c r="H4139" t="s">
        <v>149</v>
      </c>
      <c r="I4139" t="s">
        <v>12945</v>
      </c>
      <c r="J4139" t="s">
        <v>12946</v>
      </c>
      <c r="K4139" s="3">
        <v>44197</v>
      </c>
      <c r="L4139" s="3">
        <v>44561</v>
      </c>
      <c r="M4139" s="5">
        <v>26400</v>
      </c>
      <c r="N4139" s="5">
        <v>0</v>
      </c>
      <c r="O4139">
        <v>0</v>
      </c>
      <c r="P4139" s="5">
        <v>11000</v>
      </c>
      <c r="Q4139" s="14">
        <v>44188</v>
      </c>
      <c r="R4139" s="5">
        <v>11000</v>
      </c>
      <c r="S4139" s="5">
        <v>0</v>
      </c>
      <c r="T4139" s="5">
        <v>11000</v>
      </c>
      <c r="U4139" s="5">
        <v>0</v>
      </c>
      <c r="V4139" t="s">
        <v>34</v>
      </c>
      <c r="W4139" t="s">
        <v>34</v>
      </c>
      <c r="X4139" t="s">
        <v>34</v>
      </c>
      <c r="Y4139" s="15" t="s">
        <v>34</v>
      </c>
      <c r="Z4139" s="15" t="s">
        <v>34</v>
      </c>
    </row>
    <row r="4140" spans="1:26" x14ac:dyDescent="0.25">
      <c r="A4140" t="s">
        <v>12947</v>
      </c>
      <c r="B4140" t="s">
        <v>26</v>
      </c>
      <c r="C4140" t="s">
        <v>5354</v>
      </c>
      <c r="D4140" t="s">
        <v>5355</v>
      </c>
      <c r="E4140" s="13" t="s">
        <v>385</v>
      </c>
      <c r="F4140" s="13" t="s">
        <v>218</v>
      </c>
      <c r="G4140" s="3">
        <v>44161</v>
      </c>
      <c r="H4140" t="s">
        <v>40</v>
      </c>
      <c r="I4140" t="s">
        <v>10845</v>
      </c>
      <c r="J4140" t="s">
        <v>12948</v>
      </c>
      <c r="K4140" s="3">
        <v>43984</v>
      </c>
      <c r="L4140" s="3">
        <v>44134</v>
      </c>
      <c r="M4140" s="5">
        <v>31767.21</v>
      </c>
      <c r="N4140" s="5">
        <v>0</v>
      </c>
      <c r="O4140">
        <v>0</v>
      </c>
      <c r="P4140" s="5">
        <v>15883.6</v>
      </c>
      <c r="Q4140" s="14">
        <v>44218</v>
      </c>
      <c r="R4140" s="5">
        <v>15883.6</v>
      </c>
      <c r="S4140" s="5">
        <v>0</v>
      </c>
      <c r="T4140" s="5">
        <v>15883.6</v>
      </c>
      <c r="U4140" s="5">
        <v>0</v>
      </c>
      <c r="V4140" t="s">
        <v>34</v>
      </c>
      <c r="W4140" t="s">
        <v>34</v>
      </c>
      <c r="X4140" t="s">
        <v>34</v>
      </c>
      <c r="Y4140" s="15" t="s">
        <v>34</v>
      </c>
      <c r="Z4140" s="15" t="s">
        <v>34</v>
      </c>
    </row>
    <row r="4141" spans="1:26" x14ac:dyDescent="0.25">
      <c r="A4141" t="s">
        <v>12949</v>
      </c>
      <c r="B4141" t="s">
        <v>26</v>
      </c>
      <c r="C4141" t="s">
        <v>5354</v>
      </c>
      <c r="D4141" t="s">
        <v>5355</v>
      </c>
      <c r="E4141" s="13" t="s">
        <v>385</v>
      </c>
      <c r="F4141" s="13" t="s">
        <v>218</v>
      </c>
      <c r="G4141" s="3">
        <v>44161</v>
      </c>
      <c r="H4141" t="s">
        <v>40</v>
      </c>
      <c r="I4141" t="s">
        <v>10842</v>
      </c>
      <c r="J4141" t="s">
        <v>12950</v>
      </c>
      <c r="K4141" s="3">
        <v>44075</v>
      </c>
      <c r="L4141" s="3">
        <v>44134</v>
      </c>
      <c r="M4141" s="5">
        <v>15583.43</v>
      </c>
      <c r="N4141" s="5">
        <v>0</v>
      </c>
      <c r="O4141">
        <v>0</v>
      </c>
      <c r="P4141" s="5">
        <v>7791.71</v>
      </c>
      <c r="Q4141" s="14">
        <v>44221</v>
      </c>
      <c r="R4141" s="5">
        <v>7791.71</v>
      </c>
      <c r="S4141" s="5">
        <v>0</v>
      </c>
      <c r="T4141" s="5">
        <v>7791.71</v>
      </c>
      <c r="U4141" s="5">
        <v>0</v>
      </c>
      <c r="V4141" t="s">
        <v>34</v>
      </c>
      <c r="W4141" t="s">
        <v>34</v>
      </c>
      <c r="X4141" t="s">
        <v>34</v>
      </c>
      <c r="Y4141" s="15" t="s">
        <v>34</v>
      </c>
      <c r="Z4141" s="15" t="s">
        <v>34</v>
      </c>
    </row>
    <row r="4142" spans="1:26" x14ac:dyDescent="0.25">
      <c r="A4142" t="s">
        <v>12951</v>
      </c>
      <c r="B4142" t="s">
        <v>26</v>
      </c>
      <c r="C4142" t="s">
        <v>717</v>
      </c>
      <c r="D4142" t="s">
        <v>718</v>
      </c>
      <c r="E4142" s="13" t="s">
        <v>719</v>
      </c>
      <c r="F4142" s="13" t="s">
        <v>218</v>
      </c>
      <c r="G4142" s="3">
        <v>44161</v>
      </c>
      <c r="H4142" t="s">
        <v>96</v>
      </c>
      <c r="I4142" t="s">
        <v>12952</v>
      </c>
      <c r="J4142" t="s">
        <v>12953</v>
      </c>
      <c r="K4142" s="3">
        <v>44197</v>
      </c>
      <c r="L4142" s="3">
        <v>44561</v>
      </c>
      <c r="M4142" s="5">
        <v>90000</v>
      </c>
      <c r="N4142" s="5">
        <v>25000</v>
      </c>
      <c r="O4142">
        <v>28</v>
      </c>
      <c r="P4142" s="5">
        <v>45000</v>
      </c>
      <c r="Q4142" s="14">
        <v>0</v>
      </c>
      <c r="R4142" s="5">
        <v>0</v>
      </c>
      <c r="S4142" s="5">
        <v>0</v>
      </c>
      <c r="T4142" s="5">
        <v>0</v>
      </c>
      <c r="U4142" s="5">
        <v>0</v>
      </c>
      <c r="V4142" t="s">
        <v>34</v>
      </c>
      <c r="W4142" t="s">
        <v>34</v>
      </c>
      <c r="X4142" t="s">
        <v>34</v>
      </c>
      <c r="Y4142" s="15" t="s">
        <v>79</v>
      </c>
      <c r="Z4142" s="15" t="s">
        <v>34</v>
      </c>
    </row>
    <row r="4143" spans="1:26" x14ac:dyDescent="0.25">
      <c r="A4143" t="s">
        <v>12954</v>
      </c>
      <c r="B4143" t="s">
        <v>26</v>
      </c>
      <c r="C4143" t="s">
        <v>717</v>
      </c>
      <c r="D4143" t="s">
        <v>718</v>
      </c>
      <c r="E4143" s="13" t="s">
        <v>719</v>
      </c>
      <c r="F4143" s="13" t="s">
        <v>218</v>
      </c>
      <c r="G4143" s="3">
        <v>44161</v>
      </c>
      <c r="H4143" t="s">
        <v>96</v>
      </c>
      <c r="I4143" t="s">
        <v>12955</v>
      </c>
      <c r="J4143" t="s">
        <v>12956</v>
      </c>
      <c r="K4143" s="3">
        <v>44151</v>
      </c>
      <c r="L4143" s="3">
        <v>44561</v>
      </c>
      <c r="M4143" s="5">
        <v>100000</v>
      </c>
      <c r="N4143" s="5">
        <v>35000</v>
      </c>
      <c r="O4143">
        <v>35</v>
      </c>
      <c r="P4143" s="5">
        <v>50000</v>
      </c>
      <c r="Q4143" s="14">
        <v>0</v>
      </c>
      <c r="R4143" s="5">
        <v>0</v>
      </c>
      <c r="S4143" s="5">
        <v>0</v>
      </c>
      <c r="T4143" s="5">
        <v>0</v>
      </c>
      <c r="U4143" s="5">
        <v>0</v>
      </c>
      <c r="V4143" t="s">
        <v>34</v>
      </c>
      <c r="W4143" t="s">
        <v>34</v>
      </c>
      <c r="X4143" t="s">
        <v>34</v>
      </c>
      <c r="Y4143" s="15" t="s">
        <v>79</v>
      </c>
      <c r="Z4143" s="15" t="s">
        <v>34</v>
      </c>
    </row>
    <row r="4144" spans="1:26" x14ac:dyDescent="0.25">
      <c r="A4144" t="s">
        <v>12957</v>
      </c>
      <c r="B4144" t="s">
        <v>26</v>
      </c>
      <c r="C4144" t="s">
        <v>9605</v>
      </c>
      <c r="D4144" t="s">
        <v>9606</v>
      </c>
      <c r="E4144" s="13" t="s">
        <v>636</v>
      </c>
      <c r="F4144" s="13" t="s">
        <v>218</v>
      </c>
      <c r="G4144" s="3">
        <v>44161</v>
      </c>
      <c r="H4144" t="s">
        <v>88</v>
      </c>
      <c r="I4144" t="s">
        <v>12958</v>
      </c>
      <c r="J4144" t="s">
        <v>9611</v>
      </c>
      <c r="K4144" s="3">
        <v>44131</v>
      </c>
      <c r="L4144" s="3">
        <v>44141</v>
      </c>
      <c r="M4144" s="5">
        <v>29225</v>
      </c>
      <c r="N4144" s="5">
        <v>29225</v>
      </c>
      <c r="O4144">
        <v>100</v>
      </c>
      <c r="P4144" s="5">
        <v>14600</v>
      </c>
      <c r="Q4144" s="14">
        <v>44187</v>
      </c>
      <c r="R4144" s="5">
        <v>14600</v>
      </c>
      <c r="S4144" s="5">
        <v>0</v>
      </c>
      <c r="T4144" s="5">
        <v>14600</v>
      </c>
      <c r="U4144" s="5">
        <v>14600</v>
      </c>
      <c r="V4144" t="s">
        <v>128</v>
      </c>
      <c r="W4144" t="s">
        <v>34</v>
      </c>
      <c r="X4144" t="s">
        <v>34</v>
      </c>
      <c r="Y4144" s="15" t="s">
        <v>34</v>
      </c>
      <c r="Z4144" s="15" t="s">
        <v>34</v>
      </c>
    </row>
    <row r="4145" spans="1:26" x14ac:dyDescent="0.25">
      <c r="A4145" t="s">
        <v>12959</v>
      </c>
      <c r="B4145" t="s">
        <v>26</v>
      </c>
      <c r="C4145" t="s">
        <v>10732</v>
      </c>
      <c r="D4145" t="s">
        <v>10733</v>
      </c>
      <c r="E4145" s="13" t="s">
        <v>61</v>
      </c>
      <c r="F4145" s="13" t="s">
        <v>39</v>
      </c>
      <c r="G4145" s="3">
        <v>44161</v>
      </c>
      <c r="H4145" t="s">
        <v>62</v>
      </c>
      <c r="I4145" t="s">
        <v>12960</v>
      </c>
      <c r="J4145" t="s">
        <v>12961</v>
      </c>
      <c r="K4145" s="3">
        <v>44044</v>
      </c>
      <c r="L4145" s="3">
        <v>44074</v>
      </c>
      <c r="M4145" s="5">
        <v>26722</v>
      </c>
      <c r="N4145" s="5">
        <v>26722</v>
      </c>
      <c r="O4145">
        <v>100</v>
      </c>
      <c r="P4145" s="5">
        <v>13361</v>
      </c>
      <c r="Q4145" s="14">
        <v>44187</v>
      </c>
      <c r="R4145" s="5">
        <v>13361</v>
      </c>
      <c r="S4145" s="5">
        <v>0</v>
      </c>
      <c r="T4145" s="5">
        <v>13361</v>
      </c>
      <c r="U4145" s="5">
        <v>13361</v>
      </c>
      <c r="V4145" t="s">
        <v>34</v>
      </c>
      <c r="W4145" t="s">
        <v>34</v>
      </c>
      <c r="X4145" t="s">
        <v>34</v>
      </c>
      <c r="Y4145" s="15" t="s">
        <v>34</v>
      </c>
      <c r="Z4145" s="15" t="s">
        <v>34</v>
      </c>
    </row>
    <row r="4146" spans="1:26" x14ac:dyDescent="0.25">
      <c r="A4146" t="s">
        <v>12962</v>
      </c>
      <c r="B4146" t="s">
        <v>26</v>
      </c>
      <c r="C4146" t="s">
        <v>12912</v>
      </c>
      <c r="D4146" t="s">
        <v>12913</v>
      </c>
      <c r="E4146" s="13" t="s">
        <v>597</v>
      </c>
      <c r="F4146" s="13" t="s">
        <v>218</v>
      </c>
      <c r="G4146" s="3">
        <v>44161</v>
      </c>
      <c r="H4146" t="s">
        <v>40</v>
      </c>
      <c r="I4146" t="s">
        <v>12963</v>
      </c>
      <c r="J4146" t="s">
        <v>12964</v>
      </c>
      <c r="K4146" s="3">
        <v>43990</v>
      </c>
      <c r="L4146" s="3">
        <v>44089</v>
      </c>
      <c r="M4146" s="5">
        <v>44000</v>
      </c>
      <c r="N4146" s="5">
        <v>0</v>
      </c>
      <c r="O4146">
        <v>0</v>
      </c>
      <c r="P4146" s="5">
        <v>22000</v>
      </c>
      <c r="Q4146" s="14">
        <v>0</v>
      </c>
      <c r="R4146" s="5">
        <v>0</v>
      </c>
      <c r="S4146" s="5">
        <v>0</v>
      </c>
      <c r="T4146" s="5">
        <v>0</v>
      </c>
      <c r="U4146" s="5">
        <v>0</v>
      </c>
      <c r="V4146" t="s">
        <v>34</v>
      </c>
      <c r="W4146" t="s">
        <v>34</v>
      </c>
      <c r="X4146" t="s">
        <v>34</v>
      </c>
      <c r="Y4146" s="15" t="s">
        <v>79</v>
      </c>
      <c r="Z4146" s="15" t="s">
        <v>34</v>
      </c>
    </row>
    <row r="4147" spans="1:26" x14ac:dyDescent="0.25">
      <c r="A4147" t="s">
        <v>12965</v>
      </c>
      <c r="B4147" t="s">
        <v>26</v>
      </c>
      <c r="C4147" t="s">
        <v>12966</v>
      </c>
      <c r="D4147" t="s">
        <v>12967</v>
      </c>
      <c r="E4147" s="13" t="s">
        <v>1427</v>
      </c>
      <c r="F4147" s="13" t="s">
        <v>47</v>
      </c>
      <c r="G4147" s="3">
        <v>44161</v>
      </c>
      <c r="H4147" t="s">
        <v>88</v>
      </c>
      <c r="I4147" t="s">
        <v>12968</v>
      </c>
      <c r="J4147" t="s">
        <v>12969</v>
      </c>
      <c r="K4147" s="3">
        <v>44013</v>
      </c>
      <c r="L4147" s="3">
        <v>44561</v>
      </c>
      <c r="M4147" s="5">
        <v>230000</v>
      </c>
      <c r="N4147" s="5">
        <v>30000</v>
      </c>
      <c r="O4147">
        <v>13</v>
      </c>
      <c r="P4147" s="5">
        <v>115000</v>
      </c>
      <c r="Q4147" s="14">
        <v>44187</v>
      </c>
      <c r="R4147" s="5">
        <v>115000</v>
      </c>
      <c r="S4147" s="5">
        <v>0</v>
      </c>
      <c r="T4147" s="5">
        <v>115000</v>
      </c>
      <c r="U4147" s="5">
        <v>14950</v>
      </c>
      <c r="V4147" t="s">
        <v>128</v>
      </c>
      <c r="W4147" t="s">
        <v>34</v>
      </c>
      <c r="X4147" t="s">
        <v>34</v>
      </c>
      <c r="Y4147" s="15" t="s">
        <v>34</v>
      </c>
      <c r="Z4147" s="15" t="s">
        <v>34</v>
      </c>
    </row>
    <row r="4148" spans="1:26" x14ac:dyDescent="0.25">
      <c r="A4148" t="s">
        <v>12970</v>
      </c>
      <c r="B4148" t="s">
        <v>26</v>
      </c>
      <c r="C4148" t="s">
        <v>10670</v>
      </c>
      <c r="D4148" t="s">
        <v>10671</v>
      </c>
      <c r="E4148" s="13" t="s">
        <v>95</v>
      </c>
      <c r="F4148" s="13" t="s">
        <v>30</v>
      </c>
      <c r="G4148" s="3">
        <v>44161</v>
      </c>
      <c r="H4148" t="s">
        <v>40</v>
      </c>
      <c r="I4148" t="s">
        <v>704</v>
      </c>
      <c r="J4148" t="s">
        <v>12971</v>
      </c>
      <c r="K4148" s="3">
        <v>44013</v>
      </c>
      <c r="L4148" s="3">
        <v>44561</v>
      </c>
      <c r="M4148" s="5">
        <v>212813.86</v>
      </c>
      <c r="N4148" s="5">
        <v>0</v>
      </c>
      <c r="O4148">
        <v>0</v>
      </c>
      <c r="P4148" s="5">
        <v>106406.93</v>
      </c>
      <c r="Q4148" s="14">
        <v>44187</v>
      </c>
      <c r="R4148" s="5">
        <v>106406.93</v>
      </c>
      <c r="S4148" s="5">
        <v>0</v>
      </c>
      <c r="T4148" s="5">
        <v>106406.93</v>
      </c>
      <c r="U4148" s="5">
        <v>0</v>
      </c>
      <c r="V4148" t="s">
        <v>34</v>
      </c>
      <c r="W4148" t="s">
        <v>34</v>
      </c>
      <c r="X4148" t="s">
        <v>34</v>
      </c>
      <c r="Y4148" s="15" t="s">
        <v>34</v>
      </c>
      <c r="Z4148" s="15" t="s">
        <v>34</v>
      </c>
    </row>
    <row r="4149" spans="1:26" x14ac:dyDescent="0.25">
      <c r="A4149" t="s">
        <v>12972</v>
      </c>
      <c r="B4149" t="s">
        <v>26</v>
      </c>
      <c r="C4149" t="s">
        <v>568</v>
      </c>
      <c r="D4149" t="s">
        <v>569</v>
      </c>
      <c r="E4149" s="13" t="s">
        <v>132</v>
      </c>
      <c r="F4149" s="13" t="s">
        <v>30</v>
      </c>
      <c r="G4149" s="3">
        <v>44161</v>
      </c>
      <c r="H4149" t="s">
        <v>40</v>
      </c>
      <c r="I4149" t="s">
        <v>704</v>
      </c>
      <c r="J4149" t="s">
        <v>12973</v>
      </c>
      <c r="K4149" s="3">
        <v>43831</v>
      </c>
      <c r="L4149" s="3">
        <v>44196</v>
      </c>
      <c r="M4149" s="5">
        <v>200000</v>
      </c>
      <c r="N4149" s="5">
        <v>0</v>
      </c>
      <c r="O4149">
        <v>0</v>
      </c>
      <c r="P4149" s="5">
        <v>70000</v>
      </c>
      <c r="Q4149" s="14">
        <v>0</v>
      </c>
      <c r="R4149" s="5">
        <v>0</v>
      </c>
      <c r="S4149" s="5">
        <v>0</v>
      </c>
      <c r="T4149" s="5">
        <v>0</v>
      </c>
      <c r="U4149" s="5">
        <v>0</v>
      </c>
      <c r="V4149" t="s">
        <v>34</v>
      </c>
      <c r="W4149" t="s">
        <v>34</v>
      </c>
      <c r="X4149" t="s">
        <v>34</v>
      </c>
      <c r="Y4149" s="15" t="s">
        <v>79</v>
      </c>
      <c r="Z4149" s="15" t="s">
        <v>34</v>
      </c>
    </row>
    <row r="4150" spans="1:26" x14ac:dyDescent="0.25">
      <c r="A4150" t="s">
        <v>12974</v>
      </c>
      <c r="B4150" t="s">
        <v>26</v>
      </c>
      <c r="C4150" t="s">
        <v>2335</v>
      </c>
      <c r="D4150" t="s">
        <v>2336</v>
      </c>
      <c r="E4150" s="13" t="s">
        <v>1159</v>
      </c>
      <c r="F4150" s="13" t="s">
        <v>30</v>
      </c>
      <c r="G4150" s="3">
        <v>44161</v>
      </c>
      <c r="H4150" t="s">
        <v>40</v>
      </c>
      <c r="I4150" t="s">
        <v>10475</v>
      </c>
      <c r="J4150" t="s">
        <v>10476</v>
      </c>
      <c r="K4150" s="3">
        <v>44287</v>
      </c>
      <c r="L4150" s="3">
        <v>44316</v>
      </c>
      <c r="M4150" s="5">
        <v>20000</v>
      </c>
      <c r="N4150" s="5">
        <v>0</v>
      </c>
      <c r="O4150">
        <v>0</v>
      </c>
      <c r="P4150" s="5">
        <v>4729.8900000000003</v>
      </c>
      <c r="Q4150" s="14">
        <v>44187</v>
      </c>
      <c r="R4150" s="5">
        <v>4729.8900000000003</v>
      </c>
      <c r="S4150" s="5">
        <v>0</v>
      </c>
      <c r="T4150" s="5">
        <v>4729.8900000000003</v>
      </c>
      <c r="U4150" s="5">
        <v>0</v>
      </c>
      <c r="V4150" t="s">
        <v>34</v>
      </c>
      <c r="W4150" t="s">
        <v>34</v>
      </c>
      <c r="X4150" t="s">
        <v>34</v>
      </c>
      <c r="Y4150" s="15" t="s">
        <v>34</v>
      </c>
      <c r="Z4150" s="15" t="s">
        <v>34</v>
      </c>
    </row>
    <row r="4151" spans="1:26" x14ac:dyDescent="0.25">
      <c r="A4151" t="s">
        <v>12975</v>
      </c>
      <c r="B4151" t="s">
        <v>26</v>
      </c>
      <c r="C4151" t="s">
        <v>12976</v>
      </c>
      <c r="D4151" t="s">
        <v>12977</v>
      </c>
      <c r="E4151" s="13" t="s">
        <v>2028</v>
      </c>
      <c r="F4151" s="13" t="s">
        <v>336</v>
      </c>
      <c r="G4151" s="3">
        <v>44161</v>
      </c>
      <c r="H4151" t="s">
        <v>40</v>
      </c>
      <c r="I4151" t="s">
        <v>12978</v>
      </c>
      <c r="J4151" t="s">
        <v>12979</v>
      </c>
      <c r="K4151" s="3">
        <v>43952</v>
      </c>
      <c r="L4151" s="3">
        <v>44173</v>
      </c>
      <c r="M4151" s="5">
        <v>142766.06</v>
      </c>
      <c r="N4151" s="5">
        <v>0</v>
      </c>
      <c r="O4151">
        <v>0</v>
      </c>
      <c r="P4151" s="5">
        <v>71383</v>
      </c>
      <c r="Q4151" s="14">
        <v>0</v>
      </c>
      <c r="R4151" s="5">
        <v>0</v>
      </c>
      <c r="S4151" s="5">
        <v>0</v>
      </c>
      <c r="T4151" s="5">
        <v>0</v>
      </c>
      <c r="U4151" s="5">
        <v>0</v>
      </c>
      <c r="V4151" t="s">
        <v>34</v>
      </c>
      <c r="W4151" t="s">
        <v>34</v>
      </c>
      <c r="X4151" t="s">
        <v>34</v>
      </c>
      <c r="Y4151" s="15" t="s">
        <v>79</v>
      </c>
      <c r="Z4151" s="15" t="s">
        <v>34</v>
      </c>
    </row>
    <row r="4152" spans="1:26" x14ac:dyDescent="0.25">
      <c r="A4152" t="s">
        <v>12980</v>
      </c>
      <c r="B4152" t="s">
        <v>26</v>
      </c>
      <c r="C4152" t="s">
        <v>12981</v>
      </c>
      <c r="D4152" t="s">
        <v>12982</v>
      </c>
      <c r="E4152" s="13" t="s">
        <v>1075</v>
      </c>
      <c r="F4152" s="13" t="s">
        <v>47</v>
      </c>
      <c r="G4152" s="3">
        <v>44161</v>
      </c>
      <c r="H4152" t="s">
        <v>62</v>
      </c>
      <c r="I4152" t="s">
        <v>12983</v>
      </c>
      <c r="J4152" t="s">
        <v>12984</v>
      </c>
      <c r="K4152" s="3">
        <v>44013</v>
      </c>
      <c r="L4152" s="3">
        <v>44043</v>
      </c>
      <c r="M4152" s="5">
        <v>63973.74</v>
      </c>
      <c r="N4152" s="5">
        <v>63973.74</v>
      </c>
      <c r="O4152">
        <v>100</v>
      </c>
      <c r="P4152" s="5">
        <v>31986.87</v>
      </c>
      <c r="Q4152" s="14">
        <v>0</v>
      </c>
      <c r="R4152" s="5">
        <v>0</v>
      </c>
      <c r="S4152" s="5">
        <v>0</v>
      </c>
      <c r="T4152" s="5">
        <v>0</v>
      </c>
      <c r="U4152" s="5">
        <v>0</v>
      </c>
      <c r="V4152" t="s">
        <v>34</v>
      </c>
      <c r="W4152" t="s">
        <v>34</v>
      </c>
      <c r="X4152" t="s">
        <v>34</v>
      </c>
      <c r="Y4152" s="15" t="s">
        <v>79</v>
      </c>
      <c r="Z4152" s="15" t="s">
        <v>34</v>
      </c>
    </row>
    <row r="4153" spans="1:26" x14ac:dyDescent="0.25">
      <c r="A4153" t="s">
        <v>12985</v>
      </c>
      <c r="B4153" t="s">
        <v>26</v>
      </c>
      <c r="C4153" t="s">
        <v>12976</v>
      </c>
      <c r="D4153" t="s">
        <v>12977</v>
      </c>
      <c r="E4153" s="13" t="s">
        <v>2028</v>
      </c>
      <c r="F4153" s="13" t="s">
        <v>336</v>
      </c>
      <c r="G4153" s="3">
        <v>44161</v>
      </c>
      <c r="H4153" t="s">
        <v>62</v>
      </c>
      <c r="I4153" t="s">
        <v>12986</v>
      </c>
      <c r="J4153" t="s">
        <v>12987</v>
      </c>
      <c r="K4153" s="3">
        <v>43952</v>
      </c>
      <c r="L4153" s="3">
        <v>44173</v>
      </c>
      <c r="M4153" s="5">
        <v>139912.76</v>
      </c>
      <c r="N4153" s="5">
        <v>139912.76</v>
      </c>
      <c r="O4153">
        <v>100</v>
      </c>
      <c r="P4153" s="5">
        <v>12694.2</v>
      </c>
      <c r="Q4153" s="14">
        <v>0</v>
      </c>
      <c r="R4153" s="5">
        <v>0</v>
      </c>
      <c r="S4153" s="5">
        <v>0</v>
      </c>
      <c r="T4153" s="5">
        <v>0</v>
      </c>
      <c r="U4153" s="5">
        <v>0</v>
      </c>
      <c r="V4153" t="s">
        <v>34</v>
      </c>
      <c r="W4153" t="s">
        <v>34</v>
      </c>
      <c r="X4153" t="s">
        <v>34</v>
      </c>
      <c r="Y4153" s="15" t="s">
        <v>79</v>
      </c>
      <c r="Z4153" s="15" t="s">
        <v>34</v>
      </c>
    </row>
    <row r="4154" spans="1:26" x14ac:dyDescent="0.25">
      <c r="A4154" t="s">
        <v>12988</v>
      </c>
      <c r="B4154" t="s">
        <v>26</v>
      </c>
      <c r="C4154" t="s">
        <v>12989</v>
      </c>
      <c r="D4154" t="s">
        <v>12990</v>
      </c>
      <c r="E4154" s="13" t="s">
        <v>161</v>
      </c>
      <c r="F4154" s="13" t="s">
        <v>103</v>
      </c>
      <c r="G4154" s="3">
        <v>44161</v>
      </c>
      <c r="H4154" t="s">
        <v>246</v>
      </c>
      <c r="I4154" t="s">
        <v>12991</v>
      </c>
      <c r="J4154" t="s">
        <v>12992</v>
      </c>
      <c r="K4154" s="3">
        <v>44256</v>
      </c>
      <c r="L4154" s="3">
        <v>44409</v>
      </c>
      <c r="M4154" s="5">
        <v>69600</v>
      </c>
      <c r="N4154" s="5">
        <v>69600</v>
      </c>
      <c r="O4154">
        <v>100</v>
      </c>
      <c r="P4154" s="5">
        <v>29000</v>
      </c>
      <c r="Q4154" s="14">
        <v>44204</v>
      </c>
      <c r="R4154" s="5">
        <v>29000</v>
      </c>
      <c r="S4154" s="5">
        <v>0</v>
      </c>
      <c r="T4154" s="5">
        <v>29000</v>
      </c>
      <c r="U4154" s="5">
        <v>29000</v>
      </c>
      <c r="V4154" t="s">
        <v>34</v>
      </c>
      <c r="W4154" t="s">
        <v>34</v>
      </c>
      <c r="X4154" t="s">
        <v>34</v>
      </c>
      <c r="Y4154" s="15" t="s">
        <v>34</v>
      </c>
      <c r="Z4154" s="15" t="s">
        <v>34</v>
      </c>
    </row>
    <row r="4155" spans="1:26" x14ac:dyDescent="0.25">
      <c r="A4155" t="s">
        <v>12993</v>
      </c>
      <c r="B4155" t="s">
        <v>26</v>
      </c>
      <c r="C4155" t="s">
        <v>12989</v>
      </c>
      <c r="D4155" t="s">
        <v>12990</v>
      </c>
      <c r="E4155" s="13" t="s">
        <v>161</v>
      </c>
      <c r="F4155" s="13" t="s">
        <v>103</v>
      </c>
      <c r="G4155" s="3">
        <v>44161</v>
      </c>
      <c r="H4155" t="s">
        <v>1220</v>
      </c>
      <c r="I4155" t="s">
        <v>12994</v>
      </c>
      <c r="J4155" t="s">
        <v>12995</v>
      </c>
      <c r="K4155" s="3">
        <v>44256</v>
      </c>
      <c r="L4155" s="3">
        <v>44348</v>
      </c>
      <c r="M4155" s="5">
        <v>22000</v>
      </c>
      <c r="N4155" s="5">
        <v>0</v>
      </c>
      <c r="O4155">
        <v>0</v>
      </c>
      <c r="P4155" s="5">
        <v>11000</v>
      </c>
      <c r="Q4155" s="14">
        <v>0</v>
      </c>
      <c r="R4155" s="5">
        <v>0</v>
      </c>
      <c r="S4155" s="5">
        <v>0</v>
      </c>
      <c r="T4155" s="5">
        <v>0</v>
      </c>
      <c r="U4155" s="5">
        <v>0</v>
      </c>
      <c r="V4155" t="s">
        <v>34</v>
      </c>
      <c r="W4155" t="s">
        <v>34</v>
      </c>
      <c r="X4155" t="s">
        <v>34</v>
      </c>
      <c r="Y4155" s="15" t="s">
        <v>79</v>
      </c>
      <c r="Z4155" s="15" t="s">
        <v>34</v>
      </c>
    </row>
    <row r="4156" spans="1:26" x14ac:dyDescent="0.25">
      <c r="A4156" t="s">
        <v>12996</v>
      </c>
      <c r="B4156" t="s">
        <v>26</v>
      </c>
      <c r="C4156" t="s">
        <v>12989</v>
      </c>
      <c r="D4156" t="s">
        <v>12990</v>
      </c>
      <c r="E4156" s="13" t="s">
        <v>161</v>
      </c>
      <c r="F4156" s="13" t="s">
        <v>103</v>
      </c>
      <c r="G4156" s="3">
        <v>44161</v>
      </c>
      <c r="H4156" t="s">
        <v>48</v>
      </c>
      <c r="I4156" t="s">
        <v>12997</v>
      </c>
      <c r="J4156" t="s">
        <v>12998</v>
      </c>
      <c r="K4156" s="3">
        <v>44105</v>
      </c>
      <c r="L4156" s="3">
        <v>44175</v>
      </c>
      <c r="M4156" s="5">
        <v>120000</v>
      </c>
      <c r="N4156" s="5">
        <v>120000</v>
      </c>
      <c r="O4156">
        <v>100</v>
      </c>
      <c r="P4156" s="5">
        <v>30000</v>
      </c>
      <c r="Q4156" s="14">
        <v>44204</v>
      </c>
      <c r="R4156" s="5">
        <v>30000</v>
      </c>
      <c r="S4156" s="5">
        <v>0</v>
      </c>
      <c r="T4156" s="5">
        <v>30000</v>
      </c>
      <c r="U4156" s="5">
        <v>30000</v>
      </c>
      <c r="V4156" t="s">
        <v>34</v>
      </c>
      <c r="W4156" t="s">
        <v>34</v>
      </c>
      <c r="X4156" t="s">
        <v>68</v>
      </c>
      <c r="Y4156" s="15" t="s">
        <v>34</v>
      </c>
      <c r="Z4156" s="15" t="s">
        <v>34</v>
      </c>
    </row>
    <row r="4157" spans="1:26" x14ac:dyDescent="0.25">
      <c r="A4157" t="s">
        <v>12999</v>
      </c>
      <c r="B4157" t="s">
        <v>26</v>
      </c>
      <c r="C4157" t="s">
        <v>12989</v>
      </c>
      <c r="D4157" t="s">
        <v>12990</v>
      </c>
      <c r="E4157" s="13" t="s">
        <v>161</v>
      </c>
      <c r="F4157" s="13" t="s">
        <v>103</v>
      </c>
      <c r="G4157" s="3">
        <v>44161</v>
      </c>
      <c r="H4157" t="s">
        <v>349</v>
      </c>
      <c r="I4157" t="s">
        <v>13000</v>
      </c>
      <c r="J4157" t="s">
        <v>13001</v>
      </c>
      <c r="K4157" s="3">
        <v>44317</v>
      </c>
      <c r="L4157" s="3">
        <v>44348</v>
      </c>
      <c r="M4157" s="5">
        <v>9500</v>
      </c>
      <c r="N4157" s="5">
        <v>9500</v>
      </c>
      <c r="O4157">
        <v>100</v>
      </c>
      <c r="P4157" s="5">
        <v>4300</v>
      </c>
      <c r="Q4157" s="14">
        <v>44204</v>
      </c>
      <c r="R4157" s="5">
        <v>4300</v>
      </c>
      <c r="S4157" s="5">
        <v>0</v>
      </c>
      <c r="T4157" s="5">
        <v>4300</v>
      </c>
      <c r="U4157" s="5">
        <v>4300</v>
      </c>
      <c r="V4157" t="s">
        <v>34</v>
      </c>
      <c r="W4157" t="s">
        <v>34</v>
      </c>
      <c r="X4157" t="s">
        <v>34</v>
      </c>
      <c r="Y4157" s="15" t="s">
        <v>34</v>
      </c>
      <c r="Z4157" s="15" t="s">
        <v>34</v>
      </c>
    </row>
    <row r="4158" spans="1:26" x14ac:dyDescent="0.25">
      <c r="A4158" t="s">
        <v>13002</v>
      </c>
      <c r="B4158" t="s">
        <v>26</v>
      </c>
      <c r="C4158" t="s">
        <v>12989</v>
      </c>
      <c r="D4158" t="s">
        <v>12990</v>
      </c>
      <c r="E4158" s="13" t="s">
        <v>161</v>
      </c>
      <c r="F4158" s="13" t="s">
        <v>103</v>
      </c>
      <c r="G4158" s="3">
        <v>44161</v>
      </c>
      <c r="H4158" t="s">
        <v>246</v>
      </c>
      <c r="I4158" t="s">
        <v>13003</v>
      </c>
      <c r="J4158" t="s">
        <v>13004</v>
      </c>
      <c r="K4158" s="3">
        <v>43966</v>
      </c>
      <c r="L4158" s="3">
        <v>44027</v>
      </c>
      <c r="M4158" s="5">
        <v>12768</v>
      </c>
      <c r="N4158" s="5">
        <v>12768</v>
      </c>
      <c r="O4158">
        <v>100</v>
      </c>
      <c r="P4158" s="5">
        <v>5320</v>
      </c>
      <c r="Q4158" s="14">
        <v>44204</v>
      </c>
      <c r="R4158" s="5">
        <v>5320</v>
      </c>
      <c r="S4158" s="5">
        <v>0</v>
      </c>
      <c r="T4158" s="5">
        <v>5320</v>
      </c>
      <c r="U4158" s="5">
        <v>5320</v>
      </c>
      <c r="V4158" t="s">
        <v>34</v>
      </c>
      <c r="W4158" t="s">
        <v>34</v>
      </c>
      <c r="X4158" t="s">
        <v>34</v>
      </c>
      <c r="Y4158" s="15" t="s">
        <v>34</v>
      </c>
      <c r="Z4158" s="15" t="s">
        <v>34</v>
      </c>
    </row>
    <row r="4159" spans="1:26" x14ac:dyDescent="0.25">
      <c r="A4159" t="s">
        <v>13005</v>
      </c>
      <c r="B4159" t="s">
        <v>26</v>
      </c>
      <c r="C4159" t="s">
        <v>12989</v>
      </c>
      <c r="D4159" t="s">
        <v>12990</v>
      </c>
      <c r="E4159" s="13" t="s">
        <v>161</v>
      </c>
      <c r="F4159" s="13" t="s">
        <v>103</v>
      </c>
      <c r="G4159" s="3">
        <v>44161</v>
      </c>
      <c r="H4159" t="s">
        <v>88</v>
      </c>
      <c r="I4159" t="s">
        <v>5319</v>
      </c>
      <c r="J4159" t="s">
        <v>13006</v>
      </c>
      <c r="K4159" s="3">
        <v>44058</v>
      </c>
      <c r="L4159" s="3">
        <v>44119</v>
      </c>
      <c r="M4159" s="5">
        <v>12960</v>
      </c>
      <c r="N4159" s="5">
        <v>0</v>
      </c>
      <c r="O4159">
        <v>0</v>
      </c>
      <c r="P4159" s="5">
        <v>5400</v>
      </c>
      <c r="Q4159" s="14">
        <v>0</v>
      </c>
      <c r="R4159" s="5">
        <v>0</v>
      </c>
      <c r="S4159" s="5">
        <v>0</v>
      </c>
      <c r="T4159" s="5">
        <v>0</v>
      </c>
      <c r="U4159" s="5">
        <v>0</v>
      </c>
      <c r="V4159" t="s">
        <v>91</v>
      </c>
      <c r="W4159" t="s">
        <v>34</v>
      </c>
      <c r="X4159" t="s">
        <v>34</v>
      </c>
      <c r="Y4159" s="15" t="s">
        <v>79</v>
      </c>
      <c r="Z4159" s="15" t="s">
        <v>34</v>
      </c>
    </row>
    <row r="4160" spans="1:26" x14ac:dyDescent="0.25">
      <c r="A4160" t="s">
        <v>13007</v>
      </c>
      <c r="B4160" t="s">
        <v>26</v>
      </c>
      <c r="C4160" t="s">
        <v>13008</v>
      </c>
      <c r="D4160" t="s">
        <v>13009</v>
      </c>
      <c r="E4160" s="13" t="s">
        <v>211</v>
      </c>
      <c r="F4160" s="13" t="s">
        <v>47</v>
      </c>
      <c r="G4160" s="3">
        <v>44161</v>
      </c>
      <c r="H4160" t="s">
        <v>88</v>
      </c>
      <c r="I4160" t="s">
        <v>13010</v>
      </c>
      <c r="J4160" t="s">
        <v>13011</v>
      </c>
      <c r="K4160" s="3">
        <v>44197</v>
      </c>
      <c r="L4160" s="3">
        <v>44316</v>
      </c>
      <c r="M4160" s="5">
        <v>30000</v>
      </c>
      <c r="N4160" s="5">
        <v>0</v>
      </c>
      <c r="O4160">
        <v>0</v>
      </c>
      <c r="P4160" s="5">
        <v>15000</v>
      </c>
      <c r="Q4160" s="14">
        <v>44187</v>
      </c>
      <c r="R4160" s="5">
        <v>15000</v>
      </c>
      <c r="S4160" s="5">
        <v>0</v>
      </c>
      <c r="T4160" s="5">
        <v>15000</v>
      </c>
      <c r="U4160" s="5">
        <v>0</v>
      </c>
      <c r="V4160" t="s">
        <v>128</v>
      </c>
      <c r="W4160" t="s">
        <v>34</v>
      </c>
      <c r="X4160" t="s">
        <v>34</v>
      </c>
      <c r="Y4160" s="15" t="s">
        <v>34</v>
      </c>
      <c r="Z4160" s="15" t="s">
        <v>34</v>
      </c>
    </row>
    <row r="4161" spans="1:26" x14ac:dyDescent="0.25">
      <c r="A4161" t="s">
        <v>13012</v>
      </c>
      <c r="B4161" t="s">
        <v>26</v>
      </c>
      <c r="C4161" t="s">
        <v>13013</v>
      </c>
      <c r="D4161" t="s">
        <v>13014</v>
      </c>
      <c r="E4161" s="13" t="s">
        <v>87</v>
      </c>
      <c r="F4161" s="13" t="s">
        <v>47</v>
      </c>
      <c r="G4161" s="3">
        <v>44161</v>
      </c>
      <c r="H4161" t="s">
        <v>40</v>
      </c>
      <c r="I4161" t="s">
        <v>13015</v>
      </c>
      <c r="J4161" t="s">
        <v>13016</v>
      </c>
      <c r="K4161" s="3">
        <v>44151</v>
      </c>
      <c r="L4161" s="3">
        <v>44187</v>
      </c>
      <c r="M4161" s="5">
        <v>42203.360000000001</v>
      </c>
      <c r="N4161" s="5">
        <v>0</v>
      </c>
      <c r="O4161">
        <v>0</v>
      </c>
      <c r="P4161" s="5">
        <v>21101.68</v>
      </c>
      <c r="Q4161" s="14">
        <v>44216</v>
      </c>
      <c r="R4161" s="5">
        <v>21101.68</v>
      </c>
      <c r="S4161" s="5">
        <v>0</v>
      </c>
      <c r="T4161" s="5">
        <v>21101.68</v>
      </c>
      <c r="U4161" s="5">
        <v>0</v>
      </c>
      <c r="V4161" t="s">
        <v>34</v>
      </c>
      <c r="W4161" t="s">
        <v>34</v>
      </c>
      <c r="X4161" t="s">
        <v>34</v>
      </c>
      <c r="Y4161" s="15" t="s">
        <v>34</v>
      </c>
      <c r="Z4161" s="15" t="s">
        <v>34</v>
      </c>
    </row>
    <row r="4162" spans="1:26" x14ac:dyDescent="0.25">
      <c r="A4162" t="s">
        <v>13017</v>
      </c>
      <c r="B4162" t="s">
        <v>26</v>
      </c>
      <c r="C4162" t="s">
        <v>12891</v>
      </c>
      <c r="D4162" t="s">
        <v>12892</v>
      </c>
      <c r="E4162" s="13" t="s">
        <v>61</v>
      </c>
      <c r="F4162" s="13" t="s">
        <v>39</v>
      </c>
      <c r="G4162" s="3">
        <v>44161</v>
      </c>
      <c r="H4162" t="s">
        <v>31</v>
      </c>
      <c r="I4162" t="s">
        <v>2707</v>
      </c>
      <c r="J4162" t="s">
        <v>13018</v>
      </c>
      <c r="K4162" s="3">
        <v>44018</v>
      </c>
      <c r="L4162" s="3">
        <v>44057</v>
      </c>
      <c r="M4162" s="5">
        <v>104891.49</v>
      </c>
      <c r="N4162" s="5">
        <v>0</v>
      </c>
      <c r="O4162">
        <v>0</v>
      </c>
      <c r="P4162" s="5">
        <v>10177</v>
      </c>
      <c r="Q4162" s="14">
        <v>0</v>
      </c>
      <c r="R4162" s="5">
        <v>0</v>
      </c>
      <c r="S4162" s="5">
        <v>0</v>
      </c>
      <c r="T4162" s="5">
        <v>0</v>
      </c>
      <c r="U4162" s="5">
        <v>0</v>
      </c>
      <c r="V4162" t="s">
        <v>34</v>
      </c>
      <c r="W4162" t="s">
        <v>34</v>
      </c>
      <c r="X4162" t="s">
        <v>34</v>
      </c>
      <c r="Y4162" s="15" t="s">
        <v>79</v>
      </c>
      <c r="Z4162" s="15" t="s">
        <v>34</v>
      </c>
    </row>
    <row r="4163" spans="1:26" x14ac:dyDescent="0.25">
      <c r="A4163" t="s">
        <v>13019</v>
      </c>
      <c r="B4163" t="s">
        <v>26</v>
      </c>
      <c r="C4163" t="s">
        <v>13013</v>
      </c>
      <c r="D4163" t="s">
        <v>13014</v>
      </c>
      <c r="E4163" s="13" t="s">
        <v>87</v>
      </c>
      <c r="F4163" s="13" t="s">
        <v>47</v>
      </c>
      <c r="G4163" s="3">
        <v>44161</v>
      </c>
      <c r="H4163" t="s">
        <v>40</v>
      </c>
      <c r="I4163" t="s">
        <v>13020</v>
      </c>
      <c r="J4163" t="s">
        <v>13016</v>
      </c>
      <c r="K4163" s="3">
        <v>44155</v>
      </c>
      <c r="L4163" s="3">
        <v>44187</v>
      </c>
      <c r="M4163" s="5">
        <v>24118.62</v>
      </c>
      <c r="N4163" s="5">
        <v>0</v>
      </c>
      <c r="O4163">
        <v>0</v>
      </c>
      <c r="P4163" s="5">
        <v>12059.31</v>
      </c>
      <c r="Q4163" s="14">
        <v>44218</v>
      </c>
      <c r="R4163" s="5">
        <v>12059.31</v>
      </c>
      <c r="S4163" s="5">
        <v>0</v>
      </c>
      <c r="T4163" s="5">
        <v>12059.31</v>
      </c>
      <c r="U4163" s="5">
        <v>0</v>
      </c>
      <c r="V4163" t="s">
        <v>34</v>
      </c>
      <c r="W4163" t="s">
        <v>34</v>
      </c>
      <c r="X4163" t="s">
        <v>34</v>
      </c>
      <c r="Y4163" s="15" t="s">
        <v>34</v>
      </c>
      <c r="Z4163" s="15" t="s">
        <v>34</v>
      </c>
    </row>
    <row r="4164" spans="1:26" x14ac:dyDescent="0.25">
      <c r="A4164" t="s">
        <v>13021</v>
      </c>
      <c r="B4164" t="s">
        <v>26</v>
      </c>
      <c r="C4164" t="s">
        <v>13008</v>
      </c>
      <c r="D4164" t="s">
        <v>13009</v>
      </c>
      <c r="E4164" s="13" t="s">
        <v>211</v>
      </c>
      <c r="F4164" s="13" t="s">
        <v>47</v>
      </c>
      <c r="G4164" s="3">
        <v>44161</v>
      </c>
      <c r="H4164" t="s">
        <v>48</v>
      </c>
      <c r="I4164" t="s">
        <v>13022</v>
      </c>
      <c r="J4164" t="s">
        <v>13023</v>
      </c>
      <c r="K4164" s="3">
        <v>44197</v>
      </c>
      <c r="L4164" s="3">
        <v>44377</v>
      </c>
      <c r="M4164" s="5">
        <v>60000</v>
      </c>
      <c r="N4164" s="5">
        <v>60000</v>
      </c>
      <c r="O4164">
        <v>100</v>
      </c>
      <c r="P4164" s="5">
        <v>30000</v>
      </c>
      <c r="Q4164" s="14">
        <v>0</v>
      </c>
      <c r="R4164" s="5">
        <v>0</v>
      </c>
      <c r="S4164" s="5">
        <v>0</v>
      </c>
      <c r="T4164" s="5">
        <v>0</v>
      </c>
      <c r="U4164" s="5">
        <v>0</v>
      </c>
      <c r="V4164" t="s">
        <v>34</v>
      </c>
      <c r="W4164" t="s">
        <v>34</v>
      </c>
      <c r="X4164" t="s">
        <v>68</v>
      </c>
      <c r="Y4164" s="15" t="s">
        <v>34</v>
      </c>
      <c r="Z4164" s="15" t="s">
        <v>79</v>
      </c>
    </row>
    <row r="4165" spans="1:26" x14ac:dyDescent="0.25">
      <c r="A4165" t="s">
        <v>13024</v>
      </c>
      <c r="B4165" t="s">
        <v>26</v>
      </c>
      <c r="C4165" t="s">
        <v>13013</v>
      </c>
      <c r="D4165" t="s">
        <v>13014</v>
      </c>
      <c r="E4165" s="13" t="s">
        <v>87</v>
      </c>
      <c r="F4165" s="13" t="s">
        <v>47</v>
      </c>
      <c r="G4165" s="3">
        <v>44161</v>
      </c>
      <c r="H4165" t="s">
        <v>40</v>
      </c>
      <c r="I4165" t="s">
        <v>13025</v>
      </c>
      <c r="J4165" t="s">
        <v>13026</v>
      </c>
      <c r="K4165" s="3">
        <v>44163</v>
      </c>
      <c r="L4165" s="3">
        <v>44187</v>
      </c>
      <c r="M4165" s="5">
        <v>42247.56</v>
      </c>
      <c r="N4165" s="5">
        <v>0</v>
      </c>
      <c r="O4165">
        <v>0</v>
      </c>
      <c r="P4165" s="5">
        <v>21123.78</v>
      </c>
      <c r="Q4165" s="14">
        <v>44218</v>
      </c>
      <c r="R4165" s="5">
        <v>21123.78</v>
      </c>
      <c r="S4165" s="5">
        <v>0</v>
      </c>
      <c r="T4165" s="5">
        <v>21123.78</v>
      </c>
      <c r="U4165" s="5">
        <v>0</v>
      </c>
      <c r="V4165" t="s">
        <v>34</v>
      </c>
      <c r="W4165" t="s">
        <v>34</v>
      </c>
      <c r="X4165" t="s">
        <v>34</v>
      </c>
      <c r="Y4165" s="15" t="s">
        <v>34</v>
      </c>
      <c r="Z4165" s="15" t="s">
        <v>34</v>
      </c>
    </row>
    <row r="4166" spans="1:26" x14ac:dyDescent="0.25">
      <c r="A4166" t="s">
        <v>13027</v>
      </c>
      <c r="B4166" t="s">
        <v>26</v>
      </c>
      <c r="C4166" t="s">
        <v>13008</v>
      </c>
      <c r="D4166" t="s">
        <v>13009</v>
      </c>
      <c r="E4166" s="13" t="s">
        <v>211</v>
      </c>
      <c r="F4166" s="13" t="s">
        <v>47</v>
      </c>
      <c r="G4166" s="3">
        <v>44161</v>
      </c>
      <c r="H4166" t="s">
        <v>40</v>
      </c>
      <c r="I4166" t="s">
        <v>13028</v>
      </c>
      <c r="J4166" t="s">
        <v>13029</v>
      </c>
      <c r="K4166" s="3">
        <v>44287</v>
      </c>
      <c r="L4166" s="3">
        <v>44561</v>
      </c>
      <c r="M4166" s="5">
        <v>150000</v>
      </c>
      <c r="N4166" s="5">
        <v>0</v>
      </c>
      <c r="O4166">
        <v>0</v>
      </c>
      <c r="P4166" s="5">
        <v>75000</v>
      </c>
      <c r="Q4166" s="14">
        <v>0</v>
      </c>
      <c r="R4166" s="5">
        <v>0</v>
      </c>
      <c r="S4166" s="5">
        <v>0</v>
      </c>
      <c r="T4166" s="5">
        <v>0</v>
      </c>
      <c r="U4166" s="5">
        <v>0</v>
      </c>
      <c r="V4166" t="s">
        <v>34</v>
      </c>
      <c r="W4166" t="s">
        <v>34</v>
      </c>
      <c r="X4166" t="s">
        <v>34</v>
      </c>
      <c r="Y4166" s="15" t="s">
        <v>79</v>
      </c>
      <c r="Z4166" s="15" t="s">
        <v>34</v>
      </c>
    </row>
    <row r="4167" spans="1:26" x14ac:dyDescent="0.25">
      <c r="A4167" t="s">
        <v>13030</v>
      </c>
      <c r="B4167" t="s">
        <v>26</v>
      </c>
      <c r="C4167" t="s">
        <v>1702</v>
      </c>
      <c r="D4167" t="s">
        <v>1703</v>
      </c>
      <c r="E4167" s="13" t="s">
        <v>316</v>
      </c>
      <c r="F4167" s="13" t="s">
        <v>218</v>
      </c>
      <c r="G4167" s="3">
        <v>44161</v>
      </c>
      <c r="H4167" t="s">
        <v>149</v>
      </c>
      <c r="I4167" t="s">
        <v>8169</v>
      </c>
      <c r="J4167" t="s">
        <v>8631</v>
      </c>
      <c r="K4167" s="3">
        <v>44200</v>
      </c>
      <c r="L4167" s="3">
        <v>44742</v>
      </c>
      <c r="M4167" s="5">
        <v>350000</v>
      </c>
      <c r="N4167" s="5">
        <v>245000</v>
      </c>
      <c r="O4167">
        <v>70</v>
      </c>
      <c r="P4167" s="5">
        <v>66831.02</v>
      </c>
      <c r="Q4167" s="14">
        <v>44187</v>
      </c>
      <c r="R4167" s="5">
        <v>66831.02</v>
      </c>
      <c r="S4167" s="5">
        <v>0</v>
      </c>
      <c r="T4167" s="5">
        <v>66831.02</v>
      </c>
      <c r="U4167" s="5">
        <v>46781.714000000007</v>
      </c>
      <c r="V4167" t="s">
        <v>34</v>
      </c>
      <c r="W4167" t="s">
        <v>34</v>
      </c>
      <c r="X4167" t="s">
        <v>34</v>
      </c>
      <c r="Y4167" s="15" t="s">
        <v>34</v>
      </c>
      <c r="Z4167" s="15" t="s">
        <v>34</v>
      </c>
    </row>
    <row r="4168" spans="1:26" x14ac:dyDescent="0.25">
      <c r="A4168" t="s">
        <v>13031</v>
      </c>
      <c r="B4168" t="s">
        <v>26</v>
      </c>
      <c r="C4168" t="s">
        <v>7471</v>
      </c>
      <c r="D4168" t="s">
        <v>7472</v>
      </c>
      <c r="E4168" s="13" t="s">
        <v>1111</v>
      </c>
      <c r="F4168" s="13" t="s">
        <v>218</v>
      </c>
      <c r="G4168" s="3">
        <v>44161</v>
      </c>
      <c r="H4168" t="s">
        <v>149</v>
      </c>
      <c r="I4168" t="s">
        <v>13032</v>
      </c>
      <c r="J4168" t="s">
        <v>13033</v>
      </c>
      <c r="K4168" s="3">
        <v>44158</v>
      </c>
      <c r="L4168" s="3">
        <v>44316</v>
      </c>
      <c r="M4168" s="5">
        <v>33550.730000000003</v>
      </c>
      <c r="N4168" s="5">
        <v>1677</v>
      </c>
      <c r="O4168">
        <v>5</v>
      </c>
      <c r="P4168" s="5">
        <v>16775.36</v>
      </c>
      <c r="Q4168" s="14">
        <v>0</v>
      </c>
      <c r="R4168" s="5">
        <v>0</v>
      </c>
      <c r="S4168" s="5">
        <v>0</v>
      </c>
      <c r="T4168" s="5">
        <v>0</v>
      </c>
      <c r="U4168" s="5">
        <v>0</v>
      </c>
      <c r="V4168" t="s">
        <v>34</v>
      </c>
      <c r="W4168" t="s">
        <v>34</v>
      </c>
      <c r="X4168" t="s">
        <v>34</v>
      </c>
      <c r="Y4168" s="15" t="s">
        <v>79</v>
      </c>
      <c r="Z4168" s="15" t="s">
        <v>34</v>
      </c>
    </row>
    <row r="4169" spans="1:26" x14ac:dyDescent="0.25">
      <c r="A4169" t="s">
        <v>13034</v>
      </c>
      <c r="B4169" t="s">
        <v>26</v>
      </c>
      <c r="C4169" t="s">
        <v>13013</v>
      </c>
      <c r="D4169" t="s">
        <v>13014</v>
      </c>
      <c r="E4169" s="13" t="s">
        <v>87</v>
      </c>
      <c r="F4169" s="13" t="s">
        <v>47</v>
      </c>
      <c r="G4169" s="3">
        <v>44161</v>
      </c>
      <c r="H4169" t="s">
        <v>62</v>
      </c>
      <c r="I4169" t="s">
        <v>12672</v>
      </c>
      <c r="J4169" t="s">
        <v>13035</v>
      </c>
      <c r="K4169" s="3">
        <v>44145</v>
      </c>
      <c r="L4169" s="3">
        <v>44187</v>
      </c>
      <c r="M4169" s="5">
        <v>26591.4</v>
      </c>
      <c r="N4169" s="5">
        <v>26591.4</v>
      </c>
      <c r="O4169">
        <v>100</v>
      </c>
      <c r="P4169" s="5">
        <v>13295.7</v>
      </c>
      <c r="Q4169" s="14">
        <v>44218</v>
      </c>
      <c r="R4169" s="5">
        <v>13295.7</v>
      </c>
      <c r="S4169" s="5">
        <v>0</v>
      </c>
      <c r="T4169" s="5">
        <v>13295.7</v>
      </c>
      <c r="U4169" s="5">
        <v>13295.7</v>
      </c>
      <c r="V4169" t="s">
        <v>34</v>
      </c>
      <c r="W4169" t="s">
        <v>34</v>
      </c>
      <c r="X4169" t="s">
        <v>34</v>
      </c>
      <c r="Y4169" s="15" t="s">
        <v>34</v>
      </c>
      <c r="Z4169" s="15" t="s">
        <v>34</v>
      </c>
    </row>
    <row r="4170" spans="1:26" x14ac:dyDescent="0.25">
      <c r="A4170" t="s">
        <v>13036</v>
      </c>
      <c r="B4170" t="s">
        <v>26</v>
      </c>
      <c r="C4170" t="s">
        <v>13037</v>
      </c>
      <c r="D4170" t="s">
        <v>13038</v>
      </c>
      <c r="E4170" s="13" t="s">
        <v>1093</v>
      </c>
      <c r="F4170" s="13" t="s">
        <v>218</v>
      </c>
      <c r="G4170" s="3">
        <v>44161</v>
      </c>
      <c r="H4170" t="s">
        <v>40</v>
      </c>
      <c r="I4170" t="s">
        <v>13039</v>
      </c>
      <c r="J4170" t="s">
        <v>13040</v>
      </c>
      <c r="K4170" s="3">
        <v>44021</v>
      </c>
      <c r="L4170" s="3">
        <v>44145</v>
      </c>
      <c r="M4170" s="5">
        <v>50598.14</v>
      </c>
      <c r="N4170" s="5">
        <v>0</v>
      </c>
      <c r="O4170">
        <v>0</v>
      </c>
      <c r="P4170" s="5">
        <v>25299.07</v>
      </c>
      <c r="Q4170" s="14">
        <v>44187</v>
      </c>
      <c r="R4170" s="5">
        <v>25299.07</v>
      </c>
      <c r="S4170" s="5">
        <v>0</v>
      </c>
      <c r="T4170" s="5">
        <v>25299.07</v>
      </c>
      <c r="U4170" s="5">
        <v>0</v>
      </c>
      <c r="V4170" t="s">
        <v>34</v>
      </c>
      <c r="W4170" t="s">
        <v>34</v>
      </c>
      <c r="X4170" t="s">
        <v>34</v>
      </c>
      <c r="Y4170" s="15" t="s">
        <v>34</v>
      </c>
      <c r="Z4170" s="15" t="s">
        <v>34</v>
      </c>
    </row>
    <row r="4171" spans="1:26" x14ac:dyDescent="0.25">
      <c r="A4171" t="s">
        <v>13041</v>
      </c>
      <c r="B4171" t="s">
        <v>26</v>
      </c>
      <c r="C4171" t="s">
        <v>1013</v>
      </c>
      <c r="D4171" t="s">
        <v>812</v>
      </c>
      <c r="E4171" s="13" t="s">
        <v>812</v>
      </c>
      <c r="F4171" s="13" t="s">
        <v>47</v>
      </c>
      <c r="G4171" s="3">
        <v>44162</v>
      </c>
      <c r="H4171" t="s">
        <v>40</v>
      </c>
      <c r="I4171" t="s">
        <v>13042</v>
      </c>
      <c r="J4171" t="s">
        <v>13043</v>
      </c>
      <c r="K4171" s="3">
        <v>44044</v>
      </c>
      <c r="L4171" s="3">
        <v>44074</v>
      </c>
      <c r="M4171" s="5">
        <v>67128.960000000006</v>
      </c>
      <c r="N4171" s="5">
        <v>50</v>
      </c>
      <c r="O4171">
        <v>0</v>
      </c>
      <c r="P4171" s="5">
        <v>33564.480000000003</v>
      </c>
      <c r="Q4171" s="14">
        <v>0</v>
      </c>
      <c r="R4171" s="5">
        <v>0</v>
      </c>
      <c r="S4171" s="5">
        <v>0</v>
      </c>
      <c r="T4171" s="5">
        <v>0</v>
      </c>
      <c r="U4171" s="5">
        <v>0</v>
      </c>
      <c r="V4171" t="s">
        <v>34</v>
      </c>
      <c r="W4171" t="s">
        <v>34</v>
      </c>
      <c r="X4171" t="s">
        <v>34</v>
      </c>
      <c r="Y4171" s="15" t="s">
        <v>79</v>
      </c>
      <c r="Z4171" s="15" t="s">
        <v>34</v>
      </c>
    </row>
    <row r="4172" spans="1:26" x14ac:dyDescent="0.25">
      <c r="A4172" t="s">
        <v>13044</v>
      </c>
      <c r="B4172" t="s">
        <v>26</v>
      </c>
      <c r="C4172" t="s">
        <v>11588</v>
      </c>
      <c r="D4172" t="s">
        <v>18120</v>
      </c>
      <c r="E4172" s="13" t="s">
        <v>812</v>
      </c>
      <c r="F4172" s="13" t="s">
        <v>47</v>
      </c>
      <c r="G4172" s="3">
        <v>44162</v>
      </c>
      <c r="H4172" t="s">
        <v>149</v>
      </c>
      <c r="I4172" t="s">
        <v>11589</v>
      </c>
      <c r="J4172" t="s">
        <v>11590</v>
      </c>
      <c r="K4172" s="3">
        <v>44166</v>
      </c>
      <c r="L4172" s="3">
        <v>44255</v>
      </c>
      <c r="M4172" s="5">
        <v>9600</v>
      </c>
      <c r="N4172" s="5">
        <v>0</v>
      </c>
      <c r="O4172">
        <v>0</v>
      </c>
      <c r="P4172" s="5">
        <v>4800</v>
      </c>
      <c r="Q4172" s="14">
        <v>44188</v>
      </c>
      <c r="R4172" s="5">
        <v>4800</v>
      </c>
      <c r="S4172" s="5">
        <v>0</v>
      </c>
      <c r="T4172" s="5">
        <v>4800</v>
      </c>
      <c r="U4172" s="5">
        <v>0</v>
      </c>
      <c r="V4172" t="s">
        <v>34</v>
      </c>
      <c r="W4172" t="s">
        <v>34</v>
      </c>
      <c r="X4172" t="s">
        <v>34</v>
      </c>
      <c r="Y4172" s="15" t="s">
        <v>34</v>
      </c>
      <c r="Z4172" s="15" t="s">
        <v>34</v>
      </c>
    </row>
    <row r="4173" spans="1:26" x14ac:dyDescent="0.25">
      <c r="A4173" t="s">
        <v>13045</v>
      </c>
      <c r="B4173" t="s">
        <v>26</v>
      </c>
      <c r="C4173" t="s">
        <v>11588</v>
      </c>
      <c r="D4173" t="s">
        <v>18120</v>
      </c>
      <c r="E4173" s="13" t="s">
        <v>812</v>
      </c>
      <c r="F4173" s="13" t="s">
        <v>47</v>
      </c>
      <c r="G4173" s="3">
        <v>44162</v>
      </c>
      <c r="H4173" t="s">
        <v>1220</v>
      </c>
      <c r="I4173" t="s">
        <v>11603</v>
      </c>
      <c r="J4173" t="s">
        <v>11604</v>
      </c>
      <c r="K4173" s="3">
        <v>44058</v>
      </c>
      <c r="L4173" s="3">
        <v>44081</v>
      </c>
      <c r="M4173" s="5">
        <v>6555.6</v>
      </c>
      <c r="N4173" s="5">
        <v>0</v>
      </c>
      <c r="O4173">
        <v>0</v>
      </c>
      <c r="P4173" s="5">
        <v>3277</v>
      </c>
      <c r="Q4173" s="14">
        <v>0</v>
      </c>
      <c r="R4173" s="5">
        <v>0</v>
      </c>
      <c r="S4173" s="5">
        <v>0</v>
      </c>
      <c r="T4173" s="5">
        <v>0</v>
      </c>
      <c r="U4173" s="5">
        <v>0</v>
      </c>
      <c r="V4173" t="s">
        <v>34</v>
      </c>
      <c r="W4173" t="s">
        <v>34</v>
      </c>
      <c r="X4173" t="s">
        <v>34</v>
      </c>
      <c r="Y4173" s="15" t="s">
        <v>79</v>
      </c>
      <c r="Z4173" s="15" t="s">
        <v>34</v>
      </c>
    </row>
    <row r="4174" spans="1:26" x14ac:dyDescent="0.25">
      <c r="A4174" t="s">
        <v>13046</v>
      </c>
      <c r="B4174" t="s">
        <v>26</v>
      </c>
      <c r="C4174" t="s">
        <v>11588</v>
      </c>
      <c r="D4174" t="s">
        <v>18120</v>
      </c>
      <c r="E4174" s="13" t="s">
        <v>812</v>
      </c>
      <c r="F4174" s="13" t="s">
        <v>47</v>
      </c>
      <c r="G4174" s="3">
        <v>44162</v>
      </c>
      <c r="H4174" t="s">
        <v>1220</v>
      </c>
      <c r="I4174" t="s">
        <v>11595</v>
      </c>
      <c r="J4174" t="s">
        <v>11596</v>
      </c>
      <c r="K4174" s="3">
        <v>44058</v>
      </c>
      <c r="L4174" s="3">
        <v>44147</v>
      </c>
      <c r="M4174" s="5">
        <v>13556</v>
      </c>
      <c r="N4174" s="5">
        <v>0</v>
      </c>
      <c r="O4174">
        <v>0</v>
      </c>
      <c r="P4174" s="5">
        <v>5648</v>
      </c>
      <c r="Q4174" s="14">
        <v>0</v>
      </c>
      <c r="R4174" s="5">
        <v>0</v>
      </c>
      <c r="S4174" s="5">
        <v>0</v>
      </c>
      <c r="T4174" s="5">
        <v>0</v>
      </c>
      <c r="U4174" s="5">
        <v>0</v>
      </c>
      <c r="V4174" t="s">
        <v>34</v>
      </c>
      <c r="W4174" t="s">
        <v>34</v>
      </c>
      <c r="X4174" t="s">
        <v>34</v>
      </c>
      <c r="Y4174" s="15" t="s">
        <v>79</v>
      </c>
      <c r="Z4174" s="15" t="s">
        <v>34</v>
      </c>
    </row>
    <row r="4175" spans="1:26" x14ac:dyDescent="0.25">
      <c r="A4175" t="s">
        <v>13047</v>
      </c>
      <c r="B4175" t="s">
        <v>26</v>
      </c>
      <c r="C4175" t="s">
        <v>11588</v>
      </c>
      <c r="D4175" t="s">
        <v>18120</v>
      </c>
      <c r="E4175" s="13" t="s">
        <v>812</v>
      </c>
      <c r="F4175" s="13" t="s">
        <v>47</v>
      </c>
      <c r="G4175" s="3">
        <v>44162</v>
      </c>
      <c r="H4175" t="s">
        <v>81</v>
      </c>
      <c r="I4175" t="s">
        <v>11016</v>
      </c>
      <c r="J4175" t="s">
        <v>11601</v>
      </c>
      <c r="K4175" s="3">
        <v>44160</v>
      </c>
      <c r="L4175" s="3">
        <v>44185</v>
      </c>
      <c r="M4175" s="5">
        <v>6408</v>
      </c>
      <c r="N4175" s="5">
        <v>6408</v>
      </c>
      <c r="O4175">
        <v>100</v>
      </c>
      <c r="P4175" s="5">
        <v>3204</v>
      </c>
      <c r="Q4175" s="14">
        <v>0</v>
      </c>
      <c r="R4175" s="5">
        <v>0</v>
      </c>
      <c r="S4175" s="5">
        <v>0</v>
      </c>
      <c r="T4175" s="5">
        <v>0</v>
      </c>
      <c r="U4175" s="5">
        <v>0</v>
      </c>
      <c r="V4175" t="s">
        <v>34</v>
      </c>
      <c r="W4175" t="s">
        <v>34</v>
      </c>
      <c r="X4175" t="s">
        <v>34</v>
      </c>
      <c r="Y4175" s="15" t="s">
        <v>79</v>
      </c>
      <c r="Z4175" s="15" t="s">
        <v>34</v>
      </c>
    </row>
    <row r="4176" spans="1:26" x14ac:dyDescent="0.25">
      <c r="A4176" t="s">
        <v>13048</v>
      </c>
      <c r="B4176" t="s">
        <v>26</v>
      </c>
      <c r="C4176" t="s">
        <v>11588</v>
      </c>
      <c r="D4176" t="s">
        <v>18120</v>
      </c>
      <c r="E4176" s="13" t="s">
        <v>812</v>
      </c>
      <c r="F4176" s="13" t="s">
        <v>47</v>
      </c>
      <c r="G4176" s="3">
        <v>44162</v>
      </c>
      <c r="H4176" t="s">
        <v>110</v>
      </c>
      <c r="I4176" t="s">
        <v>12756</v>
      </c>
      <c r="J4176" t="s">
        <v>12757</v>
      </c>
      <c r="K4176" s="3">
        <v>44013</v>
      </c>
      <c r="L4176" s="3">
        <v>44020</v>
      </c>
      <c r="M4176" s="5">
        <v>7609.9</v>
      </c>
      <c r="N4176" s="5">
        <v>2500</v>
      </c>
      <c r="O4176">
        <v>33</v>
      </c>
      <c r="P4176" s="5">
        <v>3170</v>
      </c>
      <c r="Q4176" s="14">
        <v>0</v>
      </c>
      <c r="R4176" s="5">
        <v>0</v>
      </c>
      <c r="S4176" s="5">
        <v>0</v>
      </c>
      <c r="T4176" s="5">
        <v>0</v>
      </c>
      <c r="U4176" s="5">
        <v>0</v>
      </c>
      <c r="V4176" t="s">
        <v>34</v>
      </c>
      <c r="W4176" t="s">
        <v>34</v>
      </c>
      <c r="X4176" t="s">
        <v>34</v>
      </c>
      <c r="Y4176" s="15" t="s">
        <v>79</v>
      </c>
      <c r="Z4176" s="15" t="s">
        <v>34</v>
      </c>
    </row>
    <row r="4177" spans="1:26" x14ac:dyDescent="0.25">
      <c r="A4177" t="s">
        <v>13049</v>
      </c>
      <c r="B4177" t="s">
        <v>26</v>
      </c>
      <c r="C4177" t="s">
        <v>10208</v>
      </c>
      <c r="D4177" t="s">
        <v>10209</v>
      </c>
      <c r="E4177" s="13" t="s">
        <v>460</v>
      </c>
      <c r="F4177" s="13" t="s">
        <v>47</v>
      </c>
      <c r="G4177" s="3">
        <v>44162</v>
      </c>
      <c r="H4177" t="s">
        <v>96</v>
      </c>
      <c r="I4177" t="s">
        <v>13050</v>
      </c>
      <c r="J4177" t="s">
        <v>13051</v>
      </c>
      <c r="K4177" s="3">
        <v>44152</v>
      </c>
      <c r="L4177" s="3">
        <v>44377</v>
      </c>
      <c r="M4177" s="5">
        <v>437000</v>
      </c>
      <c r="N4177" s="5">
        <v>30000</v>
      </c>
      <c r="O4177">
        <v>7</v>
      </c>
      <c r="P4177" s="5">
        <v>112700</v>
      </c>
      <c r="Q4177" s="14">
        <v>44221</v>
      </c>
      <c r="R4177" s="5">
        <v>112700</v>
      </c>
      <c r="S4177" s="5">
        <v>0</v>
      </c>
      <c r="T4177" s="5">
        <v>112700</v>
      </c>
      <c r="U4177" s="5">
        <v>7889</v>
      </c>
      <c r="V4177" t="s">
        <v>34</v>
      </c>
      <c r="W4177" t="s">
        <v>34</v>
      </c>
      <c r="X4177" t="s">
        <v>34</v>
      </c>
      <c r="Y4177" s="15" t="s">
        <v>34</v>
      </c>
      <c r="Z4177" s="15" t="s">
        <v>34</v>
      </c>
    </row>
    <row r="4178" spans="1:26" x14ac:dyDescent="0.25">
      <c r="A4178" t="s">
        <v>13052</v>
      </c>
      <c r="B4178" t="s">
        <v>26</v>
      </c>
      <c r="C4178" t="s">
        <v>13053</v>
      </c>
      <c r="D4178" t="s">
        <v>13054</v>
      </c>
      <c r="E4178" s="13" t="s">
        <v>1289</v>
      </c>
      <c r="F4178" s="13" t="s">
        <v>148</v>
      </c>
      <c r="G4178" s="3">
        <v>44162</v>
      </c>
      <c r="H4178" t="s">
        <v>40</v>
      </c>
      <c r="I4178" t="s">
        <v>12434</v>
      </c>
      <c r="J4178" t="s">
        <v>13055</v>
      </c>
      <c r="K4178" s="3">
        <v>44165</v>
      </c>
      <c r="L4178" s="3">
        <v>44196</v>
      </c>
      <c r="M4178" s="5">
        <v>103837.81</v>
      </c>
      <c r="N4178" s="5">
        <v>0</v>
      </c>
      <c r="O4178">
        <v>0</v>
      </c>
      <c r="P4178" s="5">
        <v>49418.9</v>
      </c>
      <c r="Q4178" s="14">
        <v>0</v>
      </c>
      <c r="R4178" s="5">
        <v>0</v>
      </c>
      <c r="S4178" s="5">
        <v>0</v>
      </c>
      <c r="T4178" s="5">
        <v>0</v>
      </c>
      <c r="U4178" s="5">
        <v>0</v>
      </c>
      <c r="V4178" t="s">
        <v>34</v>
      </c>
      <c r="W4178" t="s">
        <v>34</v>
      </c>
      <c r="X4178" t="s">
        <v>34</v>
      </c>
      <c r="Y4178" s="15" t="s">
        <v>79</v>
      </c>
      <c r="Z4178" s="15" t="s">
        <v>34</v>
      </c>
    </row>
    <row r="4179" spans="1:26" x14ac:dyDescent="0.25">
      <c r="A4179" t="s">
        <v>13056</v>
      </c>
      <c r="B4179" t="s">
        <v>26</v>
      </c>
      <c r="C4179" t="s">
        <v>12578</v>
      </c>
      <c r="D4179" t="s">
        <v>12579</v>
      </c>
      <c r="E4179" s="13" t="s">
        <v>1159</v>
      </c>
      <c r="F4179" s="13" t="s">
        <v>30</v>
      </c>
      <c r="G4179" s="3">
        <v>44162</v>
      </c>
      <c r="H4179" t="s">
        <v>96</v>
      </c>
      <c r="I4179" t="s">
        <v>13057</v>
      </c>
      <c r="J4179" t="s">
        <v>13058</v>
      </c>
      <c r="K4179" s="3">
        <v>43922</v>
      </c>
      <c r="L4179" s="3">
        <v>44196</v>
      </c>
      <c r="M4179" s="5">
        <v>100000</v>
      </c>
      <c r="N4179" s="5">
        <v>0</v>
      </c>
      <c r="O4179">
        <v>0</v>
      </c>
      <c r="P4179" s="5">
        <v>50000</v>
      </c>
      <c r="Q4179" s="14">
        <v>44214</v>
      </c>
      <c r="R4179" s="5">
        <v>50000</v>
      </c>
      <c r="S4179" s="5">
        <v>0</v>
      </c>
      <c r="T4179" s="5">
        <v>50000</v>
      </c>
      <c r="U4179" s="5">
        <v>0</v>
      </c>
      <c r="V4179" t="s">
        <v>34</v>
      </c>
      <c r="W4179" t="s">
        <v>34</v>
      </c>
      <c r="X4179" t="s">
        <v>34</v>
      </c>
      <c r="Y4179" s="15" t="s">
        <v>34</v>
      </c>
      <c r="Z4179" s="15" t="s">
        <v>34</v>
      </c>
    </row>
    <row r="4180" spans="1:26" x14ac:dyDescent="0.25">
      <c r="A4180" t="s">
        <v>13059</v>
      </c>
      <c r="B4180" t="s">
        <v>26</v>
      </c>
      <c r="C4180" t="s">
        <v>9321</v>
      </c>
      <c r="D4180" t="s">
        <v>9322</v>
      </c>
      <c r="E4180" s="13" t="s">
        <v>424</v>
      </c>
      <c r="F4180" s="13" t="s">
        <v>103</v>
      </c>
      <c r="G4180" s="3">
        <v>44162</v>
      </c>
      <c r="H4180" t="s">
        <v>149</v>
      </c>
      <c r="I4180" t="s">
        <v>9323</v>
      </c>
      <c r="J4180" t="s">
        <v>13060</v>
      </c>
      <c r="K4180" s="3">
        <v>44075</v>
      </c>
      <c r="L4180" s="3">
        <v>44439</v>
      </c>
      <c r="M4180" s="5">
        <v>750000</v>
      </c>
      <c r="N4180" s="5">
        <v>150000</v>
      </c>
      <c r="O4180">
        <v>20</v>
      </c>
      <c r="P4180" s="5">
        <v>292068.69</v>
      </c>
      <c r="Q4180" s="14">
        <v>0</v>
      </c>
      <c r="R4180" s="5">
        <v>0</v>
      </c>
      <c r="S4180" s="5">
        <v>0</v>
      </c>
      <c r="T4180" s="5">
        <v>0</v>
      </c>
      <c r="U4180" s="5">
        <v>0</v>
      </c>
      <c r="V4180" t="s">
        <v>34</v>
      </c>
      <c r="W4180" t="s">
        <v>34</v>
      </c>
      <c r="X4180" t="s">
        <v>34</v>
      </c>
      <c r="Y4180" s="15" t="s">
        <v>79</v>
      </c>
      <c r="Z4180" s="15" t="s">
        <v>34</v>
      </c>
    </row>
    <row r="4181" spans="1:26" x14ac:dyDescent="0.25">
      <c r="A4181" t="s">
        <v>13061</v>
      </c>
      <c r="B4181" t="s">
        <v>26</v>
      </c>
      <c r="C4181" t="s">
        <v>13062</v>
      </c>
      <c r="D4181" t="s">
        <v>13063</v>
      </c>
      <c r="E4181" s="13" t="s">
        <v>167</v>
      </c>
      <c r="F4181" s="13" t="s">
        <v>47</v>
      </c>
      <c r="G4181" s="3">
        <v>44162</v>
      </c>
      <c r="H4181" t="s">
        <v>48</v>
      </c>
      <c r="I4181" t="s">
        <v>13064</v>
      </c>
      <c r="J4181" t="s">
        <v>13065</v>
      </c>
      <c r="K4181" s="3">
        <v>44287</v>
      </c>
      <c r="L4181" s="3">
        <v>44561</v>
      </c>
      <c r="M4181" s="5">
        <v>78000</v>
      </c>
      <c r="N4181" s="5">
        <v>78000</v>
      </c>
      <c r="O4181">
        <v>100</v>
      </c>
      <c r="P4181" s="5">
        <v>32500</v>
      </c>
      <c r="Q4181" s="14">
        <v>44204</v>
      </c>
      <c r="R4181" s="5">
        <v>32500</v>
      </c>
      <c r="S4181" s="5">
        <v>0</v>
      </c>
      <c r="T4181" s="5">
        <v>32500</v>
      </c>
      <c r="U4181" s="5">
        <v>32500</v>
      </c>
      <c r="V4181" t="s">
        <v>34</v>
      </c>
      <c r="W4181" t="s">
        <v>34</v>
      </c>
      <c r="X4181" t="s">
        <v>68</v>
      </c>
      <c r="Y4181" s="15" t="s">
        <v>34</v>
      </c>
      <c r="Z4181" s="15" t="s">
        <v>34</v>
      </c>
    </row>
    <row r="4182" spans="1:26" x14ac:dyDescent="0.25">
      <c r="A4182" t="s">
        <v>13066</v>
      </c>
      <c r="B4182" t="s">
        <v>26</v>
      </c>
      <c r="C4182" t="s">
        <v>13067</v>
      </c>
      <c r="D4182" t="s">
        <v>13068</v>
      </c>
      <c r="E4182" s="13" t="s">
        <v>4412</v>
      </c>
      <c r="F4182" s="13" t="s">
        <v>30</v>
      </c>
      <c r="G4182" s="3">
        <v>44162</v>
      </c>
      <c r="H4182" t="s">
        <v>88</v>
      </c>
      <c r="I4182" t="s">
        <v>13069</v>
      </c>
      <c r="J4182" t="s">
        <v>13070</v>
      </c>
      <c r="K4182" s="3">
        <v>44013</v>
      </c>
      <c r="L4182" s="3">
        <v>44561</v>
      </c>
      <c r="M4182" s="5">
        <v>864100</v>
      </c>
      <c r="N4182" s="5">
        <v>0</v>
      </c>
      <c r="O4182">
        <v>0</v>
      </c>
      <c r="P4182" s="5">
        <v>197717.71</v>
      </c>
      <c r="Q4182" s="14">
        <v>44209</v>
      </c>
      <c r="R4182" s="5">
        <v>197717.71</v>
      </c>
      <c r="S4182" s="5">
        <v>0</v>
      </c>
      <c r="T4182" s="5">
        <v>197717.71</v>
      </c>
      <c r="U4182" s="5">
        <v>0</v>
      </c>
      <c r="V4182" t="s">
        <v>128</v>
      </c>
      <c r="W4182" t="s">
        <v>34</v>
      </c>
      <c r="X4182" t="s">
        <v>34</v>
      </c>
      <c r="Y4182" s="15" t="s">
        <v>34</v>
      </c>
      <c r="Z4182" s="15" t="s">
        <v>34</v>
      </c>
    </row>
    <row r="4183" spans="1:26" x14ac:dyDescent="0.25">
      <c r="A4183" t="s">
        <v>13071</v>
      </c>
      <c r="B4183" t="s">
        <v>26</v>
      </c>
      <c r="C4183" t="s">
        <v>13062</v>
      </c>
      <c r="D4183" t="s">
        <v>13063</v>
      </c>
      <c r="E4183" s="13" t="s">
        <v>167</v>
      </c>
      <c r="F4183" s="13" t="s">
        <v>47</v>
      </c>
      <c r="G4183" s="3">
        <v>44162</v>
      </c>
      <c r="H4183" t="s">
        <v>48</v>
      </c>
      <c r="I4183" t="s">
        <v>13072</v>
      </c>
      <c r="J4183" t="s">
        <v>13073</v>
      </c>
      <c r="K4183" s="3">
        <v>44287</v>
      </c>
      <c r="L4183" s="3">
        <v>44561</v>
      </c>
      <c r="M4183" s="5">
        <v>114000</v>
      </c>
      <c r="N4183" s="5">
        <v>114000</v>
      </c>
      <c r="O4183">
        <v>100</v>
      </c>
      <c r="P4183" s="5">
        <v>47500</v>
      </c>
      <c r="Q4183" s="14">
        <v>44209</v>
      </c>
      <c r="R4183" s="5">
        <v>47500</v>
      </c>
      <c r="S4183" s="5">
        <v>0</v>
      </c>
      <c r="T4183" s="5">
        <v>47500</v>
      </c>
      <c r="U4183" s="5">
        <v>47500</v>
      </c>
      <c r="V4183" t="s">
        <v>34</v>
      </c>
      <c r="W4183" t="s">
        <v>34</v>
      </c>
      <c r="X4183" t="s">
        <v>51</v>
      </c>
      <c r="Y4183" s="15" t="s">
        <v>34</v>
      </c>
      <c r="Z4183" s="15" t="s">
        <v>34</v>
      </c>
    </row>
    <row r="4184" spans="1:26" x14ac:dyDescent="0.25">
      <c r="A4184" t="s">
        <v>13074</v>
      </c>
      <c r="B4184" t="s">
        <v>26</v>
      </c>
      <c r="C4184" t="s">
        <v>13062</v>
      </c>
      <c r="D4184" t="s">
        <v>13063</v>
      </c>
      <c r="E4184" s="13" t="s">
        <v>167</v>
      </c>
      <c r="F4184" s="13" t="s">
        <v>47</v>
      </c>
      <c r="G4184" s="3">
        <v>44162</v>
      </c>
      <c r="H4184" t="s">
        <v>1220</v>
      </c>
      <c r="I4184" t="s">
        <v>13075</v>
      </c>
      <c r="J4184" t="s">
        <v>13076</v>
      </c>
      <c r="K4184" s="3">
        <v>44287</v>
      </c>
      <c r="L4184" s="3">
        <v>44469</v>
      </c>
      <c r="M4184" s="5">
        <v>50000</v>
      </c>
      <c r="N4184" s="5">
        <v>0</v>
      </c>
      <c r="O4184">
        <v>0</v>
      </c>
      <c r="P4184" s="5">
        <v>25000</v>
      </c>
      <c r="Q4184" s="14">
        <v>44214</v>
      </c>
      <c r="R4184" s="5">
        <v>25000</v>
      </c>
      <c r="S4184" s="5">
        <v>0</v>
      </c>
      <c r="T4184" s="5">
        <v>25000</v>
      </c>
      <c r="U4184" s="5">
        <v>0</v>
      </c>
      <c r="V4184" t="s">
        <v>34</v>
      </c>
      <c r="W4184" t="s">
        <v>34</v>
      </c>
      <c r="X4184" t="s">
        <v>34</v>
      </c>
      <c r="Y4184" s="15" t="s">
        <v>34</v>
      </c>
      <c r="Z4184" s="15" t="s">
        <v>34</v>
      </c>
    </row>
    <row r="4185" spans="1:26" x14ac:dyDescent="0.25">
      <c r="A4185" t="s">
        <v>13077</v>
      </c>
      <c r="B4185" t="s">
        <v>26</v>
      </c>
      <c r="C4185" t="s">
        <v>13062</v>
      </c>
      <c r="D4185" t="s">
        <v>13063</v>
      </c>
      <c r="E4185" s="13" t="s">
        <v>167</v>
      </c>
      <c r="F4185" s="13" t="s">
        <v>47</v>
      </c>
      <c r="G4185" s="3">
        <v>44162</v>
      </c>
      <c r="H4185" t="s">
        <v>81</v>
      </c>
      <c r="I4185" t="s">
        <v>677</v>
      </c>
      <c r="J4185" t="s">
        <v>13078</v>
      </c>
      <c r="K4185" s="3">
        <v>44013</v>
      </c>
      <c r="L4185" s="3">
        <v>44469</v>
      </c>
      <c r="M4185" s="5">
        <v>90000</v>
      </c>
      <c r="N4185" s="5">
        <v>90000</v>
      </c>
      <c r="O4185">
        <v>100</v>
      </c>
      <c r="P4185" s="5">
        <v>45000</v>
      </c>
      <c r="Q4185" s="14">
        <v>44214</v>
      </c>
      <c r="R4185" s="5">
        <v>45000</v>
      </c>
      <c r="S4185" s="5">
        <v>0</v>
      </c>
      <c r="T4185" s="5">
        <v>45000</v>
      </c>
      <c r="U4185" s="5">
        <v>45000</v>
      </c>
      <c r="V4185" t="s">
        <v>34</v>
      </c>
      <c r="W4185" t="s">
        <v>34</v>
      </c>
      <c r="X4185" t="s">
        <v>34</v>
      </c>
      <c r="Y4185" s="15" t="s">
        <v>34</v>
      </c>
      <c r="Z4185" s="15" t="s">
        <v>34</v>
      </c>
    </row>
    <row r="4186" spans="1:26" x14ac:dyDescent="0.25">
      <c r="A4186" t="s">
        <v>13079</v>
      </c>
      <c r="B4186" t="s">
        <v>26</v>
      </c>
      <c r="C4186" t="s">
        <v>13062</v>
      </c>
      <c r="D4186" t="s">
        <v>13063</v>
      </c>
      <c r="E4186" s="13" t="s">
        <v>167</v>
      </c>
      <c r="F4186" s="13" t="s">
        <v>47</v>
      </c>
      <c r="G4186" s="3">
        <v>44162</v>
      </c>
      <c r="H4186" t="s">
        <v>40</v>
      </c>
      <c r="I4186" t="s">
        <v>2901</v>
      </c>
      <c r="J4186" t="s">
        <v>13080</v>
      </c>
      <c r="K4186" s="3">
        <v>44013</v>
      </c>
      <c r="L4186" s="3">
        <v>44530</v>
      </c>
      <c r="M4186" s="5">
        <v>100000</v>
      </c>
      <c r="N4186" s="5">
        <v>0</v>
      </c>
      <c r="O4186">
        <v>0</v>
      </c>
      <c r="P4186" s="5">
        <v>50000</v>
      </c>
      <c r="Q4186" s="14">
        <v>0</v>
      </c>
      <c r="R4186" s="5">
        <v>0</v>
      </c>
      <c r="S4186" s="5">
        <v>0</v>
      </c>
      <c r="T4186" s="5">
        <v>0</v>
      </c>
      <c r="U4186" s="5">
        <v>0</v>
      </c>
      <c r="V4186" t="s">
        <v>34</v>
      </c>
      <c r="W4186" t="s">
        <v>34</v>
      </c>
      <c r="X4186" t="s">
        <v>34</v>
      </c>
      <c r="Y4186" s="15" t="s">
        <v>79</v>
      </c>
      <c r="Z4186" s="15" t="s">
        <v>34</v>
      </c>
    </row>
    <row r="4187" spans="1:26" x14ac:dyDescent="0.25">
      <c r="A4187" t="s">
        <v>13081</v>
      </c>
      <c r="B4187" t="s">
        <v>26</v>
      </c>
      <c r="C4187" t="s">
        <v>10212</v>
      </c>
      <c r="D4187" t="s">
        <v>10213</v>
      </c>
      <c r="E4187" s="13" t="s">
        <v>234</v>
      </c>
      <c r="F4187" s="13" t="s">
        <v>39</v>
      </c>
      <c r="G4187" s="3">
        <v>44162</v>
      </c>
      <c r="H4187" t="s">
        <v>62</v>
      </c>
      <c r="I4187" t="s">
        <v>13082</v>
      </c>
      <c r="J4187" t="s">
        <v>13083</v>
      </c>
      <c r="K4187" s="3">
        <v>43983</v>
      </c>
      <c r="L4187" s="3">
        <v>44196</v>
      </c>
      <c r="M4187" s="5">
        <v>45000</v>
      </c>
      <c r="N4187" s="5">
        <v>45000</v>
      </c>
      <c r="O4187">
        <v>100</v>
      </c>
      <c r="P4187" s="5">
        <v>22500</v>
      </c>
      <c r="Q4187" s="14">
        <v>0</v>
      </c>
      <c r="R4187" s="5">
        <v>0</v>
      </c>
      <c r="S4187" s="5">
        <v>0</v>
      </c>
      <c r="T4187" s="5">
        <v>0</v>
      </c>
      <c r="U4187" s="5">
        <v>0</v>
      </c>
      <c r="V4187" t="s">
        <v>34</v>
      </c>
      <c r="W4187" t="s">
        <v>34</v>
      </c>
      <c r="X4187" t="s">
        <v>34</v>
      </c>
      <c r="Y4187" s="15" t="s">
        <v>79</v>
      </c>
      <c r="Z4187" s="15" t="s">
        <v>34</v>
      </c>
    </row>
    <row r="4188" spans="1:26" x14ac:dyDescent="0.25">
      <c r="A4188" t="s">
        <v>13084</v>
      </c>
      <c r="B4188" t="s">
        <v>26</v>
      </c>
      <c r="C4188" t="s">
        <v>6825</v>
      </c>
      <c r="D4188" t="s">
        <v>6826</v>
      </c>
      <c r="E4188" s="13" t="s">
        <v>87</v>
      </c>
      <c r="F4188" s="13" t="s">
        <v>47</v>
      </c>
      <c r="G4188" s="3">
        <v>44162</v>
      </c>
      <c r="H4188" t="s">
        <v>2132</v>
      </c>
      <c r="I4188" t="s">
        <v>13085</v>
      </c>
      <c r="J4188" t="s">
        <v>13086</v>
      </c>
      <c r="K4188" s="3">
        <v>44049</v>
      </c>
      <c r="L4188" s="3">
        <v>44176</v>
      </c>
      <c r="M4188" s="5">
        <v>25000</v>
      </c>
      <c r="N4188" s="5">
        <v>25000</v>
      </c>
      <c r="O4188">
        <v>100</v>
      </c>
      <c r="P4188" s="5">
        <v>12500</v>
      </c>
      <c r="Q4188" s="14">
        <v>44204</v>
      </c>
      <c r="R4188" s="5">
        <v>12500</v>
      </c>
      <c r="S4188" s="5">
        <v>0</v>
      </c>
      <c r="T4188" s="5">
        <v>12500</v>
      </c>
      <c r="U4188" s="5">
        <v>12500</v>
      </c>
      <c r="V4188" t="s">
        <v>34</v>
      </c>
      <c r="W4188" t="s">
        <v>34</v>
      </c>
      <c r="X4188" t="s">
        <v>34</v>
      </c>
      <c r="Y4188" s="15" t="s">
        <v>34</v>
      </c>
      <c r="Z4188" s="15" t="s">
        <v>34</v>
      </c>
    </row>
    <row r="4189" spans="1:26" x14ac:dyDescent="0.25">
      <c r="A4189" t="s">
        <v>13087</v>
      </c>
      <c r="B4189" t="s">
        <v>26</v>
      </c>
      <c r="C4189" t="s">
        <v>6825</v>
      </c>
      <c r="D4189" t="s">
        <v>6826</v>
      </c>
      <c r="E4189" s="13" t="s">
        <v>87</v>
      </c>
      <c r="F4189" s="13" t="s">
        <v>47</v>
      </c>
      <c r="G4189" s="3">
        <v>44162</v>
      </c>
      <c r="H4189" t="s">
        <v>40</v>
      </c>
      <c r="I4189" t="s">
        <v>13088</v>
      </c>
      <c r="J4189" t="s">
        <v>13089</v>
      </c>
      <c r="K4189" s="3">
        <v>44049</v>
      </c>
      <c r="L4189" s="3">
        <v>44180</v>
      </c>
      <c r="M4189" s="5">
        <v>151000</v>
      </c>
      <c r="N4189" s="5">
        <v>0</v>
      </c>
      <c r="O4189">
        <v>0</v>
      </c>
      <c r="P4189" s="5">
        <v>75500</v>
      </c>
      <c r="Q4189" s="14">
        <v>44209</v>
      </c>
      <c r="R4189" s="5">
        <v>75500</v>
      </c>
      <c r="S4189" s="5">
        <v>0</v>
      </c>
      <c r="T4189" s="5">
        <v>75500</v>
      </c>
      <c r="U4189" s="5">
        <v>0</v>
      </c>
      <c r="V4189" t="s">
        <v>34</v>
      </c>
      <c r="W4189" t="s">
        <v>34</v>
      </c>
      <c r="X4189" t="s">
        <v>34</v>
      </c>
      <c r="Y4189" s="15" t="s">
        <v>34</v>
      </c>
      <c r="Z4189" s="15" t="s">
        <v>34</v>
      </c>
    </row>
    <row r="4190" spans="1:26" x14ac:dyDescent="0.25">
      <c r="A4190" t="s">
        <v>13090</v>
      </c>
      <c r="B4190" t="s">
        <v>26</v>
      </c>
      <c r="C4190" t="s">
        <v>10212</v>
      </c>
      <c r="D4190" t="s">
        <v>10213</v>
      </c>
      <c r="E4190" s="13" t="s">
        <v>234</v>
      </c>
      <c r="F4190" s="13" t="s">
        <v>39</v>
      </c>
      <c r="G4190" s="3">
        <v>44162</v>
      </c>
      <c r="H4190" t="s">
        <v>40</v>
      </c>
      <c r="I4190" t="s">
        <v>11058</v>
      </c>
      <c r="J4190" t="s">
        <v>13091</v>
      </c>
      <c r="K4190" s="3">
        <v>43983</v>
      </c>
      <c r="L4190" s="3">
        <v>44196</v>
      </c>
      <c r="M4190" s="5">
        <v>103000</v>
      </c>
      <c r="N4190" s="5">
        <v>103000</v>
      </c>
      <c r="O4190">
        <v>100</v>
      </c>
      <c r="P4190" s="5">
        <v>51500</v>
      </c>
      <c r="Q4190" s="14">
        <v>0</v>
      </c>
      <c r="R4190" s="5">
        <v>0</v>
      </c>
      <c r="S4190" s="5">
        <v>0</v>
      </c>
      <c r="T4190" s="5">
        <v>0</v>
      </c>
      <c r="U4190" s="5">
        <v>0</v>
      </c>
      <c r="V4190" t="s">
        <v>34</v>
      </c>
      <c r="W4190" t="s">
        <v>34</v>
      </c>
      <c r="X4190" t="s">
        <v>34</v>
      </c>
      <c r="Y4190" s="15" t="s">
        <v>79</v>
      </c>
      <c r="Z4190" s="15" t="s">
        <v>34</v>
      </c>
    </row>
    <row r="4191" spans="1:26" x14ac:dyDescent="0.25">
      <c r="A4191" t="s">
        <v>13092</v>
      </c>
      <c r="B4191" t="s">
        <v>26</v>
      </c>
      <c r="C4191" t="s">
        <v>6825</v>
      </c>
      <c r="D4191" t="s">
        <v>6826</v>
      </c>
      <c r="E4191" s="13" t="s">
        <v>87</v>
      </c>
      <c r="F4191" s="13" t="s">
        <v>47</v>
      </c>
      <c r="G4191" s="3">
        <v>44162</v>
      </c>
      <c r="H4191" t="s">
        <v>81</v>
      </c>
      <c r="I4191" t="s">
        <v>2613</v>
      </c>
      <c r="J4191" t="s">
        <v>13093</v>
      </c>
      <c r="K4191" s="3">
        <v>43976</v>
      </c>
      <c r="L4191" s="3">
        <v>44155</v>
      </c>
      <c r="M4191" s="5">
        <v>47500</v>
      </c>
      <c r="N4191" s="5">
        <v>47500</v>
      </c>
      <c r="O4191">
        <v>100</v>
      </c>
      <c r="P4191" s="5">
        <v>23750</v>
      </c>
      <c r="Q4191" s="14">
        <v>0</v>
      </c>
      <c r="R4191" s="5">
        <v>0</v>
      </c>
      <c r="S4191" s="5">
        <v>0</v>
      </c>
      <c r="T4191" s="5">
        <v>0</v>
      </c>
      <c r="U4191" s="5">
        <v>0</v>
      </c>
      <c r="V4191" t="s">
        <v>34</v>
      </c>
      <c r="W4191" t="s">
        <v>34</v>
      </c>
      <c r="X4191" t="s">
        <v>34</v>
      </c>
      <c r="Y4191" s="15" t="s">
        <v>34</v>
      </c>
      <c r="Z4191" s="15" t="s">
        <v>79</v>
      </c>
    </row>
    <row r="4192" spans="1:26" x14ac:dyDescent="0.25">
      <c r="A4192" t="s">
        <v>13094</v>
      </c>
      <c r="B4192" t="s">
        <v>26</v>
      </c>
      <c r="C4192" t="s">
        <v>13095</v>
      </c>
      <c r="D4192" t="s">
        <v>13096</v>
      </c>
      <c r="E4192" s="13" t="s">
        <v>316</v>
      </c>
      <c r="F4192" s="13" t="s">
        <v>218</v>
      </c>
      <c r="G4192" s="3">
        <v>44162</v>
      </c>
      <c r="H4192" t="s">
        <v>40</v>
      </c>
      <c r="I4192" t="s">
        <v>13097</v>
      </c>
      <c r="J4192" t="s">
        <v>13098</v>
      </c>
      <c r="K4192" s="3">
        <v>44256</v>
      </c>
      <c r="L4192" s="3">
        <v>44316</v>
      </c>
      <c r="M4192" s="5">
        <v>54860</v>
      </c>
      <c r="N4192" s="5">
        <v>27430</v>
      </c>
      <c r="O4192">
        <v>50</v>
      </c>
      <c r="P4192" s="5">
        <v>27430</v>
      </c>
      <c r="Q4192" s="14">
        <v>44204</v>
      </c>
      <c r="R4192" s="5">
        <v>27430</v>
      </c>
      <c r="S4192" s="5">
        <v>0</v>
      </c>
      <c r="T4192" s="5">
        <v>27430</v>
      </c>
      <c r="U4192" s="5">
        <v>13715</v>
      </c>
      <c r="V4192" t="s">
        <v>34</v>
      </c>
      <c r="W4192" t="s">
        <v>34</v>
      </c>
      <c r="X4192" t="s">
        <v>34</v>
      </c>
      <c r="Y4192" s="15" t="s">
        <v>34</v>
      </c>
      <c r="Z4192" s="15" t="s">
        <v>34</v>
      </c>
    </row>
    <row r="4193" spans="1:26" x14ac:dyDescent="0.25">
      <c r="A4193" t="s">
        <v>13099</v>
      </c>
      <c r="B4193" t="s">
        <v>26</v>
      </c>
      <c r="C4193" t="s">
        <v>12667</v>
      </c>
      <c r="D4193" t="s">
        <v>12668</v>
      </c>
      <c r="E4193" s="13" t="s">
        <v>61</v>
      </c>
      <c r="F4193" s="13" t="s">
        <v>39</v>
      </c>
      <c r="G4193" s="3">
        <v>44162</v>
      </c>
      <c r="H4193" t="s">
        <v>31</v>
      </c>
      <c r="I4193" t="s">
        <v>2699</v>
      </c>
      <c r="J4193" t="s">
        <v>13100</v>
      </c>
      <c r="K4193" s="3">
        <v>44018</v>
      </c>
      <c r="L4193" s="3">
        <v>44043</v>
      </c>
      <c r="M4193" s="5">
        <v>6712.56</v>
      </c>
      <c r="N4193" s="5">
        <v>0</v>
      </c>
      <c r="O4193">
        <v>0</v>
      </c>
      <c r="P4193" s="5">
        <v>3356.28</v>
      </c>
      <c r="Q4193" s="14">
        <v>44204</v>
      </c>
      <c r="R4193" s="5">
        <v>3356.28</v>
      </c>
      <c r="S4193" s="5">
        <v>0</v>
      </c>
      <c r="T4193" s="5">
        <v>3356.28</v>
      </c>
      <c r="U4193" s="5">
        <v>0</v>
      </c>
      <c r="V4193" t="s">
        <v>34</v>
      </c>
      <c r="W4193" t="s">
        <v>34</v>
      </c>
      <c r="X4193" t="s">
        <v>34</v>
      </c>
      <c r="Y4193" s="15" t="s">
        <v>34</v>
      </c>
      <c r="Z4193" s="15" t="s">
        <v>34</v>
      </c>
    </row>
    <row r="4194" spans="1:26" x14ac:dyDescent="0.25">
      <c r="A4194" t="s">
        <v>13101</v>
      </c>
      <c r="B4194" t="s">
        <v>26</v>
      </c>
      <c r="C4194" t="s">
        <v>13102</v>
      </c>
      <c r="D4194" t="s">
        <v>13103</v>
      </c>
      <c r="E4194" s="13" t="s">
        <v>297</v>
      </c>
      <c r="F4194" s="13" t="s">
        <v>47</v>
      </c>
      <c r="G4194" s="3">
        <v>44162</v>
      </c>
      <c r="H4194" t="s">
        <v>81</v>
      </c>
      <c r="I4194" t="s">
        <v>13104</v>
      </c>
      <c r="J4194" t="s">
        <v>13105</v>
      </c>
      <c r="K4194" s="3">
        <v>43782</v>
      </c>
      <c r="L4194" s="3">
        <v>44013</v>
      </c>
      <c r="M4194" s="5">
        <v>10101.49</v>
      </c>
      <c r="N4194" s="5">
        <v>10101.49</v>
      </c>
      <c r="O4194">
        <v>100</v>
      </c>
      <c r="P4194" s="5">
        <v>5050.74</v>
      </c>
      <c r="Q4194" s="14">
        <v>0</v>
      </c>
      <c r="R4194" s="5">
        <v>0</v>
      </c>
      <c r="S4194" s="5">
        <v>0</v>
      </c>
      <c r="T4194" s="5">
        <v>0</v>
      </c>
      <c r="U4194" s="5">
        <v>0</v>
      </c>
      <c r="V4194" t="s">
        <v>34</v>
      </c>
      <c r="W4194" t="s">
        <v>34</v>
      </c>
      <c r="X4194" t="s">
        <v>34</v>
      </c>
      <c r="Y4194" s="15" t="s">
        <v>79</v>
      </c>
      <c r="Z4194" s="15" t="s">
        <v>34</v>
      </c>
    </row>
    <row r="4195" spans="1:26" x14ac:dyDescent="0.25">
      <c r="A4195" t="s">
        <v>13106</v>
      </c>
      <c r="B4195" t="s">
        <v>26</v>
      </c>
      <c r="C4195" t="s">
        <v>13107</v>
      </c>
      <c r="D4195" t="s">
        <v>13108</v>
      </c>
      <c r="E4195" s="13" t="s">
        <v>1354</v>
      </c>
      <c r="F4195" s="13" t="s">
        <v>30</v>
      </c>
      <c r="G4195" s="3">
        <v>44162</v>
      </c>
      <c r="H4195" t="s">
        <v>40</v>
      </c>
      <c r="I4195" t="s">
        <v>5118</v>
      </c>
      <c r="J4195" t="s">
        <v>13109</v>
      </c>
      <c r="K4195" s="3">
        <v>43983</v>
      </c>
      <c r="L4195" s="3">
        <v>44561</v>
      </c>
      <c r="M4195" s="5">
        <v>975000</v>
      </c>
      <c r="N4195" s="5">
        <v>100</v>
      </c>
      <c r="O4195">
        <v>0</v>
      </c>
      <c r="P4195" s="5">
        <v>386734.17</v>
      </c>
      <c r="Q4195" s="14">
        <v>0</v>
      </c>
      <c r="R4195" s="5">
        <v>0</v>
      </c>
      <c r="S4195" s="5">
        <v>0</v>
      </c>
      <c r="T4195" s="5">
        <v>0</v>
      </c>
      <c r="U4195" s="5">
        <v>0</v>
      </c>
      <c r="V4195" t="s">
        <v>34</v>
      </c>
      <c r="W4195" t="s">
        <v>34</v>
      </c>
      <c r="X4195" t="s">
        <v>34</v>
      </c>
      <c r="Y4195" s="15" t="s">
        <v>79</v>
      </c>
      <c r="Z4195" s="15" t="s">
        <v>34</v>
      </c>
    </row>
    <row r="4196" spans="1:26" x14ac:dyDescent="0.25">
      <c r="A4196" t="s">
        <v>13110</v>
      </c>
      <c r="B4196" t="s">
        <v>26</v>
      </c>
      <c r="C4196" t="s">
        <v>8817</v>
      </c>
      <c r="D4196" t="s">
        <v>8818</v>
      </c>
      <c r="E4196" s="13" t="s">
        <v>1845</v>
      </c>
      <c r="F4196" s="13" t="s">
        <v>47</v>
      </c>
      <c r="G4196" s="3">
        <v>44162</v>
      </c>
      <c r="H4196" t="s">
        <v>40</v>
      </c>
      <c r="I4196" t="s">
        <v>8819</v>
      </c>
      <c r="J4196" t="s">
        <v>13111</v>
      </c>
      <c r="K4196" s="3">
        <v>43962</v>
      </c>
      <c r="L4196" s="3">
        <v>44019</v>
      </c>
      <c r="M4196" s="5">
        <v>88000</v>
      </c>
      <c r="N4196" s="5">
        <v>0</v>
      </c>
      <c r="O4196">
        <v>0</v>
      </c>
      <c r="P4196" s="5">
        <v>44000</v>
      </c>
      <c r="Q4196" s="14">
        <v>44204</v>
      </c>
      <c r="R4196" s="5">
        <v>44000</v>
      </c>
      <c r="S4196" s="5">
        <v>0</v>
      </c>
      <c r="T4196" s="5">
        <v>44000</v>
      </c>
      <c r="U4196" s="5">
        <v>0</v>
      </c>
      <c r="V4196" t="s">
        <v>34</v>
      </c>
      <c r="W4196" t="s">
        <v>34</v>
      </c>
      <c r="X4196" t="s">
        <v>34</v>
      </c>
      <c r="Y4196" s="15" t="s">
        <v>34</v>
      </c>
      <c r="Z4196" s="15" t="s">
        <v>34</v>
      </c>
    </row>
    <row r="4197" spans="1:26" x14ac:dyDescent="0.25">
      <c r="A4197" t="s">
        <v>13112</v>
      </c>
      <c r="B4197" t="s">
        <v>26</v>
      </c>
      <c r="C4197" t="s">
        <v>13113</v>
      </c>
      <c r="D4197" t="s">
        <v>13114</v>
      </c>
      <c r="E4197" s="13" t="s">
        <v>1111</v>
      </c>
      <c r="F4197" s="13" t="s">
        <v>218</v>
      </c>
      <c r="G4197" s="3">
        <v>44162</v>
      </c>
      <c r="H4197" t="s">
        <v>250</v>
      </c>
      <c r="I4197" t="s">
        <v>13115</v>
      </c>
      <c r="J4197" t="s">
        <v>13116</v>
      </c>
      <c r="K4197" s="3">
        <v>43983</v>
      </c>
      <c r="L4197" s="3">
        <v>44316</v>
      </c>
      <c r="M4197" s="5">
        <v>17664.11</v>
      </c>
      <c r="N4197" s="5">
        <v>17664.11</v>
      </c>
      <c r="O4197">
        <v>100</v>
      </c>
      <c r="P4197" s="5">
        <v>8832.0499999999993</v>
      </c>
      <c r="Q4197" s="14">
        <v>44204</v>
      </c>
      <c r="R4197" s="5">
        <v>8832.0499999999993</v>
      </c>
      <c r="S4197" s="5">
        <v>0</v>
      </c>
      <c r="T4197" s="5">
        <v>8832.0499999999993</v>
      </c>
      <c r="U4197" s="5">
        <v>8832.0499999999993</v>
      </c>
      <c r="V4197" t="s">
        <v>34</v>
      </c>
      <c r="W4197" t="s">
        <v>34</v>
      </c>
      <c r="X4197" t="s">
        <v>34</v>
      </c>
      <c r="Y4197" s="15" t="s">
        <v>34</v>
      </c>
      <c r="Z4197" s="15" t="s">
        <v>34</v>
      </c>
    </row>
    <row r="4198" spans="1:26" x14ac:dyDescent="0.25">
      <c r="A4198" t="s">
        <v>13117</v>
      </c>
      <c r="B4198" t="s">
        <v>26</v>
      </c>
      <c r="C4198" t="s">
        <v>11078</v>
      </c>
      <c r="D4198" t="s">
        <v>11079</v>
      </c>
      <c r="E4198" s="13" t="s">
        <v>3269</v>
      </c>
      <c r="F4198" s="13" t="s">
        <v>228</v>
      </c>
      <c r="G4198" s="3">
        <v>44162</v>
      </c>
      <c r="H4198" t="s">
        <v>40</v>
      </c>
      <c r="I4198" t="s">
        <v>11080</v>
      </c>
      <c r="J4198" t="s">
        <v>11081</v>
      </c>
      <c r="K4198" s="3">
        <v>44361</v>
      </c>
      <c r="L4198" s="3">
        <v>44500</v>
      </c>
      <c r="M4198" s="5">
        <v>190000</v>
      </c>
      <c r="N4198" s="5">
        <v>0</v>
      </c>
      <c r="O4198">
        <v>0</v>
      </c>
      <c r="P4198" s="5">
        <v>78174.89</v>
      </c>
      <c r="Q4198" s="14">
        <v>44210</v>
      </c>
      <c r="R4198" s="5">
        <v>78174.89</v>
      </c>
      <c r="S4198" s="5">
        <v>0</v>
      </c>
      <c r="T4198" s="5">
        <v>78174.89</v>
      </c>
      <c r="U4198" s="5">
        <v>0</v>
      </c>
      <c r="V4198" t="s">
        <v>34</v>
      </c>
      <c r="W4198" t="s">
        <v>34</v>
      </c>
      <c r="X4198" t="s">
        <v>34</v>
      </c>
      <c r="Y4198" s="15" t="s">
        <v>34</v>
      </c>
      <c r="Z4198" s="15" t="s">
        <v>34</v>
      </c>
    </row>
    <row r="4199" spans="1:26" x14ac:dyDescent="0.25">
      <c r="A4199" t="s">
        <v>13118</v>
      </c>
      <c r="B4199" t="s">
        <v>26</v>
      </c>
      <c r="C4199" t="s">
        <v>10900</v>
      </c>
      <c r="D4199" t="s">
        <v>10901</v>
      </c>
      <c r="E4199" s="13" t="s">
        <v>132</v>
      </c>
      <c r="F4199" s="13" t="s">
        <v>30</v>
      </c>
      <c r="G4199" s="3">
        <v>44162</v>
      </c>
      <c r="H4199" t="s">
        <v>88</v>
      </c>
      <c r="I4199" t="s">
        <v>13119</v>
      </c>
      <c r="J4199" t="s">
        <v>13120</v>
      </c>
      <c r="K4199" s="3">
        <v>44136</v>
      </c>
      <c r="L4199" s="3">
        <v>44196</v>
      </c>
      <c r="M4199" s="5">
        <v>30000</v>
      </c>
      <c r="N4199" s="5">
        <v>0</v>
      </c>
      <c r="O4199">
        <v>0</v>
      </c>
      <c r="P4199" s="5">
        <v>15000</v>
      </c>
      <c r="Q4199" s="14">
        <v>44209</v>
      </c>
      <c r="R4199" s="5">
        <v>15000</v>
      </c>
      <c r="S4199" s="5">
        <v>0</v>
      </c>
      <c r="T4199" s="5">
        <v>15000</v>
      </c>
      <c r="U4199" s="5">
        <v>0</v>
      </c>
      <c r="V4199" t="s">
        <v>128</v>
      </c>
      <c r="W4199" t="s">
        <v>34</v>
      </c>
      <c r="X4199" t="s">
        <v>34</v>
      </c>
      <c r="Y4199" s="15" t="s">
        <v>34</v>
      </c>
      <c r="Z4199" s="15" t="s">
        <v>34</v>
      </c>
    </row>
    <row r="4200" spans="1:26" x14ac:dyDescent="0.25">
      <c r="A4200" t="s">
        <v>13121</v>
      </c>
      <c r="B4200" t="s">
        <v>26</v>
      </c>
      <c r="C4200" t="s">
        <v>4942</v>
      </c>
      <c r="D4200" t="s">
        <v>4943</v>
      </c>
      <c r="E4200" s="13" t="s">
        <v>1354</v>
      </c>
      <c r="F4200" s="13" t="s">
        <v>30</v>
      </c>
      <c r="G4200" s="3">
        <v>44162</v>
      </c>
      <c r="H4200" t="s">
        <v>40</v>
      </c>
      <c r="I4200" t="s">
        <v>13122</v>
      </c>
      <c r="J4200" t="s">
        <v>13123</v>
      </c>
      <c r="K4200" s="3">
        <v>44105</v>
      </c>
      <c r="L4200" s="3">
        <v>44134</v>
      </c>
      <c r="M4200" s="5">
        <v>20625.34</v>
      </c>
      <c r="N4200" s="5">
        <v>0</v>
      </c>
      <c r="O4200">
        <v>0</v>
      </c>
      <c r="P4200" s="5">
        <v>10312.67</v>
      </c>
      <c r="Q4200" s="14">
        <v>44225</v>
      </c>
      <c r="R4200" s="5">
        <v>10312.67</v>
      </c>
      <c r="S4200" s="5">
        <v>0</v>
      </c>
      <c r="T4200" s="5">
        <v>10312.67</v>
      </c>
      <c r="U4200" s="5">
        <v>0</v>
      </c>
      <c r="V4200" t="s">
        <v>34</v>
      </c>
      <c r="W4200" t="s">
        <v>34</v>
      </c>
      <c r="X4200" t="s">
        <v>34</v>
      </c>
      <c r="Y4200" s="15" t="s">
        <v>34</v>
      </c>
      <c r="Z4200" s="15" t="s">
        <v>34</v>
      </c>
    </row>
    <row r="4201" spans="1:26" x14ac:dyDescent="0.25">
      <c r="A4201" t="s">
        <v>13124</v>
      </c>
      <c r="B4201" t="s">
        <v>26</v>
      </c>
      <c r="C4201" t="s">
        <v>7597</v>
      </c>
      <c r="D4201" t="s">
        <v>7598</v>
      </c>
      <c r="E4201" s="13" t="s">
        <v>454</v>
      </c>
      <c r="F4201" s="13" t="s">
        <v>30</v>
      </c>
      <c r="G4201" s="3">
        <v>44162</v>
      </c>
      <c r="H4201" t="s">
        <v>40</v>
      </c>
      <c r="I4201" t="s">
        <v>650</v>
      </c>
      <c r="J4201" t="s">
        <v>13125</v>
      </c>
      <c r="K4201" s="3">
        <v>44105</v>
      </c>
      <c r="L4201" s="3">
        <v>44165</v>
      </c>
      <c r="M4201" s="5">
        <v>70865.34</v>
      </c>
      <c r="N4201" s="5">
        <v>0</v>
      </c>
      <c r="O4201">
        <v>0</v>
      </c>
      <c r="P4201" s="5">
        <v>35432.53</v>
      </c>
      <c r="Q4201" s="14">
        <v>44209</v>
      </c>
      <c r="R4201" s="5">
        <v>35432.53</v>
      </c>
      <c r="S4201" s="5">
        <v>0</v>
      </c>
      <c r="T4201" s="5">
        <v>35432.53</v>
      </c>
      <c r="U4201" s="5">
        <v>0</v>
      </c>
      <c r="V4201" t="s">
        <v>34</v>
      </c>
      <c r="W4201" t="s">
        <v>34</v>
      </c>
      <c r="X4201" t="s">
        <v>34</v>
      </c>
      <c r="Y4201" s="15" t="s">
        <v>34</v>
      </c>
      <c r="Z4201" s="15" t="s">
        <v>34</v>
      </c>
    </row>
    <row r="4202" spans="1:26" x14ac:dyDescent="0.25">
      <c r="A4202" t="s">
        <v>13126</v>
      </c>
      <c r="B4202" t="s">
        <v>26</v>
      </c>
      <c r="C4202" t="s">
        <v>10212</v>
      </c>
      <c r="D4202" t="s">
        <v>10213</v>
      </c>
      <c r="E4202" s="13" t="s">
        <v>234</v>
      </c>
      <c r="F4202" s="13" t="s">
        <v>39</v>
      </c>
      <c r="G4202" s="3">
        <v>44162</v>
      </c>
      <c r="H4202" t="s">
        <v>96</v>
      </c>
      <c r="I4202" t="s">
        <v>11067</v>
      </c>
      <c r="J4202" t="s">
        <v>13127</v>
      </c>
      <c r="K4202" s="3">
        <v>43983</v>
      </c>
      <c r="L4202" s="3">
        <v>44074</v>
      </c>
      <c r="M4202" s="5">
        <v>2859.17</v>
      </c>
      <c r="N4202" s="5">
        <v>0</v>
      </c>
      <c r="O4202">
        <v>0</v>
      </c>
      <c r="P4202" s="5">
        <v>1429.58</v>
      </c>
      <c r="Q4202" s="14">
        <v>44214</v>
      </c>
      <c r="R4202" s="5">
        <v>1429.58</v>
      </c>
      <c r="S4202" s="5">
        <v>0</v>
      </c>
      <c r="T4202" s="5">
        <v>1429.58</v>
      </c>
      <c r="U4202" s="5">
        <v>0</v>
      </c>
      <c r="V4202" t="s">
        <v>34</v>
      </c>
      <c r="W4202" t="s">
        <v>34</v>
      </c>
      <c r="X4202" t="s">
        <v>34</v>
      </c>
      <c r="Y4202" s="15" t="s">
        <v>34</v>
      </c>
      <c r="Z4202" s="15" t="s">
        <v>34</v>
      </c>
    </row>
    <row r="4203" spans="1:26" x14ac:dyDescent="0.25">
      <c r="A4203" t="s">
        <v>13128</v>
      </c>
      <c r="B4203" t="s">
        <v>26</v>
      </c>
      <c r="C4203" t="s">
        <v>10212</v>
      </c>
      <c r="D4203" t="s">
        <v>10213</v>
      </c>
      <c r="E4203" s="13" t="s">
        <v>234</v>
      </c>
      <c r="F4203" s="13" t="s">
        <v>39</v>
      </c>
      <c r="G4203" s="3">
        <v>44162</v>
      </c>
      <c r="H4203" t="s">
        <v>96</v>
      </c>
      <c r="I4203" t="s">
        <v>11075</v>
      </c>
      <c r="J4203" t="s">
        <v>13129</v>
      </c>
      <c r="K4203" s="3">
        <v>44105</v>
      </c>
      <c r="L4203" s="3">
        <v>44347</v>
      </c>
      <c r="M4203" s="5">
        <v>30344.31</v>
      </c>
      <c r="N4203" s="5">
        <v>0</v>
      </c>
      <c r="O4203">
        <v>0</v>
      </c>
      <c r="P4203" s="5">
        <v>15172.15</v>
      </c>
      <c r="Q4203" s="14">
        <v>44215</v>
      </c>
      <c r="R4203" s="5">
        <v>15172.15</v>
      </c>
      <c r="S4203" s="5">
        <v>0</v>
      </c>
      <c r="T4203" s="5">
        <v>15172.15</v>
      </c>
      <c r="U4203" s="5">
        <v>0</v>
      </c>
      <c r="V4203" t="s">
        <v>34</v>
      </c>
      <c r="W4203" t="s">
        <v>34</v>
      </c>
      <c r="X4203" t="s">
        <v>34</v>
      </c>
      <c r="Y4203" s="15" t="s">
        <v>34</v>
      </c>
      <c r="Z4203" s="15" t="s">
        <v>34</v>
      </c>
    </row>
    <row r="4204" spans="1:26" x14ac:dyDescent="0.25">
      <c r="A4204" t="s">
        <v>13130</v>
      </c>
      <c r="B4204" t="s">
        <v>26</v>
      </c>
      <c r="C4204" t="s">
        <v>13131</v>
      </c>
      <c r="D4204" t="s">
        <v>13132</v>
      </c>
      <c r="E4204" s="13" t="s">
        <v>180</v>
      </c>
      <c r="F4204" s="13" t="s">
        <v>103</v>
      </c>
      <c r="G4204" s="3">
        <v>44162</v>
      </c>
      <c r="H4204" t="s">
        <v>250</v>
      </c>
      <c r="I4204" t="s">
        <v>13133</v>
      </c>
      <c r="J4204" t="s">
        <v>13134</v>
      </c>
      <c r="K4204" s="3">
        <v>44197</v>
      </c>
      <c r="L4204" s="3">
        <v>44561</v>
      </c>
      <c r="M4204" s="5">
        <v>780008</v>
      </c>
      <c r="N4204" s="5">
        <v>0</v>
      </c>
      <c r="O4204">
        <v>0</v>
      </c>
      <c r="P4204" s="5">
        <v>191008.31</v>
      </c>
      <c r="Q4204" s="14">
        <v>44209</v>
      </c>
      <c r="R4204" s="5">
        <v>191008.31</v>
      </c>
      <c r="S4204" s="5">
        <v>0</v>
      </c>
      <c r="T4204" s="5">
        <v>191008.31</v>
      </c>
      <c r="U4204" s="5">
        <v>0</v>
      </c>
      <c r="V4204" t="s">
        <v>34</v>
      </c>
      <c r="W4204" t="s">
        <v>34</v>
      </c>
      <c r="X4204" t="s">
        <v>34</v>
      </c>
      <c r="Y4204" s="15" t="s">
        <v>34</v>
      </c>
      <c r="Z4204" s="15" t="s">
        <v>34</v>
      </c>
    </row>
    <row r="4205" spans="1:26" x14ac:dyDescent="0.25">
      <c r="A4205" t="s">
        <v>13135</v>
      </c>
      <c r="B4205" t="s">
        <v>26</v>
      </c>
      <c r="C4205" t="s">
        <v>13113</v>
      </c>
      <c r="D4205" t="s">
        <v>13114</v>
      </c>
      <c r="E4205" s="13" t="s">
        <v>1111</v>
      </c>
      <c r="F4205" s="13" t="s">
        <v>218</v>
      </c>
      <c r="G4205" s="3">
        <v>44162</v>
      </c>
      <c r="H4205" t="s">
        <v>40</v>
      </c>
      <c r="I4205" t="s">
        <v>13136</v>
      </c>
      <c r="J4205" t="s">
        <v>13137</v>
      </c>
      <c r="K4205" s="3">
        <v>44197</v>
      </c>
      <c r="L4205" s="3">
        <v>44561</v>
      </c>
      <c r="M4205" s="5">
        <v>39382.199999999997</v>
      </c>
      <c r="N4205" s="5">
        <v>0</v>
      </c>
      <c r="O4205">
        <v>0</v>
      </c>
      <c r="P4205" s="5">
        <v>19691.099999999999</v>
      </c>
      <c r="Q4205" s="14">
        <v>44204</v>
      </c>
      <c r="R4205" s="5">
        <v>19691.099999999999</v>
      </c>
      <c r="S4205" s="5">
        <v>0</v>
      </c>
      <c r="T4205" s="5">
        <v>19691.099999999999</v>
      </c>
      <c r="U4205" s="5">
        <v>0</v>
      </c>
      <c r="V4205" t="s">
        <v>34</v>
      </c>
      <c r="W4205" t="s">
        <v>34</v>
      </c>
      <c r="X4205" t="s">
        <v>34</v>
      </c>
      <c r="Y4205" s="15" t="s">
        <v>34</v>
      </c>
      <c r="Z4205" s="15" t="s">
        <v>34</v>
      </c>
    </row>
    <row r="4206" spans="1:26" x14ac:dyDescent="0.25">
      <c r="A4206" t="s">
        <v>13138</v>
      </c>
      <c r="B4206" t="s">
        <v>26</v>
      </c>
      <c r="C4206" t="s">
        <v>13113</v>
      </c>
      <c r="D4206" t="s">
        <v>13114</v>
      </c>
      <c r="E4206" s="13" t="s">
        <v>1111</v>
      </c>
      <c r="F4206" s="13" t="s">
        <v>218</v>
      </c>
      <c r="G4206" s="3">
        <v>44162</v>
      </c>
      <c r="H4206" t="s">
        <v>40</v>
      </c>
      <c r="I4206" t="s">
        <v>13139</v>
      </c>
      <c r="J4206" t="s">
        <v>13140</v>
      </c>
      <c r="K4206" s="3">
        <v>44197</v>
      </c>
      <c r="L4206" s="3">
        <v>44561</v>
      </c>
      <c r="M4206" s="5">
        <v>2112</v>
      </c>
      <c r="N4206" s="5">
        <v>0</v>
      </c>
      <c r="O4206">
        <v>0</v>
      </c>
      <c r="P4206" s="5">
        <v>1056</v>
      </c>
      <c r="Q4206" s="14">
        <v>44204</v>
      </c>
      <c r="R4206" s="5">
        <v>1056</v>
      </c>
      <c r="S4206" s="5">
        <v>0</v>
      </c>
      <c r="T4206" s="5">
        <v>1056</v>
      </c>
      <c r="U4206" s="5">
        <v>0</v>
      </c>
      <c r="V4206" t="s">
        <v>34</v>
      </c>
      <c r="W4206" t="s">
        <v>34</v>
      </c>
      <c r="X4206" t="s">
        <v>34</v>
      </c>
      <c r="Y4206" s="15" t="s">
        <v>34</v>
      </c>
      <c r="Z4206" s="15" t="s">
        <v>34</v>
      </c>
    </row>
    <row r="4207" spans="1:26" x14ac:dyDescent="0.25">
      <c r="A4207" t="s">
        <v>13141</v>
      </c>
      <c r="B4207" t="s">
        <v>26</v>
      </c>
      <c r="C4207" t="s">
        <v>13113</v>
      </c>
      <c r="D4207" t="s">
        <v>13114</v>
      </c>
      <c r="E4207" s="13" t="s">
        <v>1111</v>
      </c>
      <c r="F4207" s="13" t="s">
        <v>218</v>
      </c>
      <c r="G4207" s="3">
        <v>44162</v>
      </c>
      <c r="H4207" t="s">
        <v>40</v>
      </c>
      <c r="I4207" t="s">
        <v>13139</v>
      </c>
      <c r="J4207" t="s">
        <v>13140</v>
      </c>
      <c r="K4207" s="3">
        <v>44197</v>
      </c>
      <c r="L4207" s="3">
        <v>44561</v>
      </c>
      <c r="M4207" s="5">
        <v>2112</v>
      </c>
      <c r="N4207" s="5">
        <v>0</v>
      </c>
      <c r="O4207">
        <v>0</v>
      </c>
      <c r="P4207" s="5">
        <v>1056</v>
      </c>
      <c r="Q4207" s="14">
        <v>0</v>
      </c>
      <c r="R4207" s="5">
        <v>0</v>
      </c>
      <c r="S4207" s="5">
        <v>0</v>
      </c>
      <c r="T4207" s="5">
        <v>0</v>
      </c>
      <c r="U4207" s="5">
        <v>0</v>
      </c>
      <c r="V4207" t="s">
        <v>34</v>
      </c>
      <c r="W4207" t="s">
        <v>34</v>
      </c>
      <c r="X4207" t="s">
        <v>34</v>
      </c>
      <c r="Y4207" s="15" t="s">
        <v>34</v>
      </c>
      <c r="Z4207" s="15" t="s">
        <v>79</v>
      </c>
    </row>
    <row r="4208" spans="1:26" x14ac:dyDescent="0.25">
      <c r="A4208" t="s">
        <v>13142</v>
      </c>
      <c r="B4208" t="s">
        <v>26</v>
      </c>
      <c r="C4208" t="s">
        <v>13113</v>
      </c>
      <c r="D4208" t="s">
        <v>13114</v>
      </c>
      <c r="E4208" s="13" t="s">
        <v>1111</v>
      </c>
      <c r="F4208" s="13" t="s">
        <v>218</v>
      </c>
      <c r="G4208" s="3">
        <v>44162</v>
      </c>
      <c r="H4208" t="s">
        <v>40</v>
      </c>
      <c r="I4208" t="s">
        <v>13143</v>
      </c>
      <c r="J4208" t="s">
        <v>13144</v>
      </c>
      <c r="K4208" s="3">
        <v>44197</v>
      </c>
      <c r="L4208" s="3">
        <v>44561</v>
      </c>
      <c r="M4208" s="5">
        <v>8085</v>
      </c>
      <c r="N4208" s="5">
        <v>0</v>
      </c>
      <c r="O4208">
        <v>0</v>
      </c>
      <c r="P4208" s="5">
        <v>4042.5</v>
      </c>
      <c r="Q4208" s="14">
        <v>44214</v>
      </c>
      <c r="R4208" s="5">
        <v>4042.5</v>
      </c>
      <c r="S4208" s="5">
        <v>0</v>
      </c>
      <c r="T4208" s="5">
        <v>4042.5</v>
      </c>
      <c r="U4208" s="5">
        <v>0</v>
      </c>
      <c r="V4208" t="s">
        <v>34</v>
      </c>
      <c r="W4208" t="s">
        <v>34</v>
      </c>
      <c r="X4208" t="s">
        <v>34</v>
      </c>
      <c r="Y4208" s="15" t="s">
        <v>34</v>
      </c>
      <c r="Z4208" s="15" t="s">
        <v>34</v>
      </c>
    </row>
    <row r="4209" spans="1:26" x14ac:dyDescent="0.25">
      <c r="A4209" t="s">
        <v>13145</v>
      </c>
      <c r="B4209" t="s">
        <v>26</v>
      </c>
      <c r="C4209" t="s">
        <v>340</v>
      </c>
      <c r="D4209" t="s">
        <v>341</v>
      </c>
      <c r="E4209" s="13" t="s">
        <v>342</v>
      </c>
      <c r="F4209" s="13" t="s">
        <v>228</v>
      </c>
      <c r="G4209" s="3">
        <v>44162</v>
      </c>
      <c r="H4209" t="s">
        <v>40</v>
      </c>
      <c r="I4209" t="s">
        <v>343</v>
      </c>
      <c r="J4209" t="s">
        <v>11238</v>
      </c>
      <c r="K4209" s="3">
        <v>43831</v>
      </c>
      <c r="L4209" s="3">
        <v>44196</v>
      </c>
      <c r="M4209" s="5">
        <v>480000</v>
      </c>
      <c r="N4209" s="5">
        <v>480000</v>
      </c>
      <c r="O4209">
        <v>100</v>
      </c>
      <c r="P4209" s="5">
        <v>158049.20000000001</v>
      </c>
      <c r="Q4209" s="14">
        <v>44209</v>
      </c>
      <c r="R4209" s="5">
        <v>158049.20000000001</v>
      </c>
      <c r="S4209" s="5">
        <v>0</v>
      </c>
      <c r="T4209" s="5">
        <v>158049.20000000001</v>
      </c>
      <c r="U4209" s="5">
        <v>158049.20000000001</v>
      </c>
      <c r="V4209" t="s">
        <v>34</v>
      </c>
      <c r="W4209" t="s">
        <v>34</v>
      </c>
      <c r="X4209" t="s">
        <v>34</v>
      </c>
      <c r="Y4209" s="15" t="s">
        <v>34</v>
      </c>
      <c r="Z4209" s="15" t="s">
        <v>34</v>
      </c>
    </row>
    <row r="4210" spans="1:26" x14ac:dyDescent="0.25">
      <c r="A4210" t="s">
        <v>13146</v>
      </c>
      <c r="B4210" t="s">
        <v>26</v>
      </c>
      <c r="C4210" t="s">
        <v>13113</v>
      </c>
      <c r="D4210" t="s">
        <v>13114</v>
      </c>
      <c r="E4210" s="13" t="s">
        <v>1111</v>
      </c>
      <c r="F4210" s="13" t="s">
        <v>218</v>
      </c>
      <c r="G4210" s="3">
        <v>44162</v>
      </c>
      <c r="H4210" t="s">
        <v>40</v>
      </c>
      <c r="I4210" t="s">
        <v>13147</v>
      </c>
      <c r="J4210" t="s">
        <v>13148</v>
      </c>
      <c r="K4210" s="3">
        <v>44197</v>
      </c>
      <c r="L4210" s="3">
        <v>44561</v>
      </c>
      <c r="M4210" s="5">
        <v>31680</v>
      </c>
      <c r="N4210" s="5">
        <v>0</v>
      </c>
      <c r="O4210">
        <v>0</v>
      </c>
      <c r="P4210" s="5">
        <v>15840</v>
      </c>
      <c r="Q4210" s="14">
        <v>44214</v>
      </c>
      <c r="R4210" s="5">
        <v>15840</v>
      </c>
      <c r="S4210" s="5">
        <v>0</v>
      </c>
      <c r="T4210" s="5">
        <v>15840</v>
      </c>
      <c r="U4210" s="5">
        <v>0</v>
      </c>
      <c r="V4210" t="s">
        <v>34</v>
      </c>
      <c r="W4210" t="s">
        <v>34</v>
      </c>
      <c r="X4210" t="s">
        <v>34</v>
      </c>
      <c r="Y4210" s="15" t="s">
        <v>34</v>
      </c>
      <c r="Z4210" s="15" t="s">
        <v>34</v>
      </c>
    </row>
    <row r="4211" spans="1:26" x14ac:dyDescent="0.25">
      <c r="A4211" t="s">
        <v>13149</v>
      </c>
      <c r="B4211" t="s">
        <v>26</v>
      </c>
      <c r="C4211" t="s">
        <v>13113</v>
      </c>
      <c r="D4211" t="s">
        <v>13114</v>
      </c>
      <c r="E4211" s="13" t="s">
        <v>1111</v>
      </c>
      <c r="F4211" s="13" t="s">
        <v>218</v>
      </c>
      <c r="G4211" s="3">
        <v>44162</v>
      </c>
      <c r="H4211" t="s">
        <v>40</v>
      </c>
      <c r="I4211" t="s">
        <v>13150</v>
      </c>
      <c r="J4211" t="s">
        <v>13144</v>
      </c>
      <c r="K4211" s="3">
        <v>44197</v>
      </c>
      <c r="L4211" s="3">
        <v>44561</v>
      </c>
      <c r="M4211" s="5">
        <v>10348.799999999999</v>
      </c>
      <c r="N4211" s="5">
        <v>0</v>
      </c>
      <c r="O4211">
        <v>0</v>
      </c>
      <c r="P4211" s="5">
        <v>5174.3999999999996</v>
      </c>
      <c r="Q4211" s="14">
        <v>44214</v>
      </c>
      <c r="R4211" s="5">
        <v>5174.3999999999996</v>
      </c>
      <c r="S4211" s="5">
        <v>0</v>
      </c>
      <c r="T4211" s="5">
        <v>5174.3999999999996</v>
      </c>
      <c r="U4211" s="5">
        <v>0</v>
      </c>
      <c r="V4211" t="s">
        <v>34</v>
      </c>
      <c r="W4211" t="s">
        <v>34</v>
      </c>
      <c r="X4211" t="s">
        <v>34</v>
      </c>
      <c r="Y4211" s="15" t="s">
        <v>34</v>
      </c>
      <c r="Z4211" s="15" t="s">
        <v>34</v>
      </c>
    </row>
    <row r="4212" spans="1:26" x14ac:dyDescent="0.25">
      <c r="A4212" t="s">
        <v>13151</v>
      </c>
      <c r="B4212" t="s">
        <v>26</v>
      </c>
      <c r="C4212" t="s">
        <v>13113</v>
      </c>
      <c r="D4212" t="s">
        <v>13114</v>
      </c>
      <c r="E4212" s="13" t="s">
        <v>1111</v>
      </c>
      <c r="F4212" s="13" t="s">
        <v>218</v>
      </c>
      <c r="G4212" s="3">
        <v>44162</v>
      </c>
      <c r="H4212" t="s">
        <v>40</v>
      </c>
      <c r="I4212" t="s">
        <v>13152</v>
      </c>
      <c r="J4212" t="s">
        <v>13153</v>
      </c>
      <c r="K4212" s="3">
        <v>44197</v>
      </c>
      <c r="L4212" s="3">
        <v>44561</v>
      </c>
      <c r="M4212" s="5">
        <v>18057.599999999999</v>
      </c>
      <c r="N4212" s="5">
        <v>0</v>
      </c>
      <c r="O4212">
        <v>0</v>
      </c>
      <c r="P4212" s="5">
        <v>9028.7999999999993</v>
      </c>
      <c r="Q4212" s="14">
        <v>44215</v>
      </c>
      <c r="R4212" s="5">
        <v>9028.7999999999993</v>
      </c>
      <c r="S4212" s="5">
        <v>0</v>
      </c>
      <c r="T4212" s="5">
        <v>9028.7999999999993</v>
      </c>
      <c r="U4212" s="5">
        <v>0</v>
      </c>
      <c r="V4212" t="s">
        <v>34</v>
      </c>
      <c r="W4212" t="s">
        <v>34</v>
      </c>
      <c r="X4212" t="s">
        <v>34</v>
      </c>
      <c r="Y4212" s="15" t="s">
        <v>34</v>
      </c>
      <c r="Z4212" s="15" t="s">
        <v>34</v>
      </c>
    </row>
    <row r="4213" spans="1:26" x14ac:dyDescent="0.25">
      <c r="A4213" t="s">
        <v>13154</v>
      </c>
      <c r="B4213" t="s">
        <v>26</v>
      </c>
      <c r="C4213" t="s">
        <v>13113</v>
      </c>
      <c r="D4213" t="s">
        <v>13114</v>
      </c>
      <c r="E4213" s="13" t="s">
        <v>1111</v>
      </c>
      <c r="F4213" s="13" t="s">
        <v>218</v>
      </c>
      <c r="G4213" s="3">
        <v>44162</v>
      </c>
      <c r="H4213" t="s">
        <v>40</v>
      </c>
      <c r="I4213" t="s">
        <v>13155</v>
      </c>
      <c r="J4213" t="s">
        <v>13156</v>
      </c>
      <c r="K4213" s="3">
        <v>44197</v>
      </c>
      <c r="L4213" s="3">
        <v>44561</v>
      </c>
      <c r="M4213" s="5">
        <v>11880</v>
      </c>
      <c r="N4213" s="5">
        <v>0</v>
      </c>
      <c r="O4213">
        <v>0</v>
      </c>
      <c r="P4213" s="5">
        <v>5940</v>
      </c>
      <c r="Q4213" s="14">
        <v>44215</v>
      </c>
      <c r="R4213" s="5">
        <v>5940</v>
      </c>
      <c r="S4213" s="5">
        <v>0</v>
      </c>
      <c r="T4213" s="5">
        <v>5940</v>
      </c>
      <c r="U4213" s="5">
        <v>0</v>
      </c>
      <c r="V4213" t="s">
        <v>34</v>
      </c>
      <c r="W4213" t="s">
        <v>34</v>
      </c>
      <c r="X4213" t="s">
        <v>34</v>
      </c>
      <c r="Y4213" s="15" t="s">
        <v>34</v>
      </c>
      <c r="Z4213" s="15" t="s">
        <v>34</v>
      </c>
    </row>
    <row r="4214" spans="1:26" x14ac:dyDescent="0.25">
      <c r="A4214" t="s">
        <v>13157</v>
      </c>
      <c r="B4214" t="s">
        <v>26</v>
      </c>
      <c r="C4214" t="s">
        <v>13113</v>
      </c>
      <c r="D4214" t="s">
        <v>13114</v>
      </c>
      <c r="E4214" s="13" t="s">
        <v>1111</v>
      </c>
      <c r="F4214" s="13" t="s">
        <v>218</v>
      </c>
      <c r="G4214" s="3">
        <v>44162</v>
      </c>
      <c r="H4214" t="s">
        <v>40</v>
      </c>
      <c r="I4214" t="s">
        <v>13158</v>
      </c>
      <c r="J4214" t="s">
        <v>13144</v>
      </c>
      <c r="K4214" s="3">
        <v>44197</v>
      </c>
      <c r="L4214" s="3">
        <v>44561</v>
      </c>
      <c r="M4214" s="5">
        <v>9147.6</v>
      </c>
      <c r="N4214" s="5">
        <v>0</v>
      </c>
      <c r="O4214">
        <v>0</v>
      </c>
      <c r="P4214" s="5">
        <v>4573.8</v>
      </c>
      <c r="Q4214" s="14">
        <v>44217</v>
      </c>
      <c r="R4214" s="5">
        <v>4573.8</v>
      </c>
      <c r="S4214" s="5">
        <v>0</v>
      </c>
      <c r="T4214" s="5">
        <v>4573.8</v>
      </c>
      <c r="U4214" s="5">
        <v>0</v>
      </c>
      <c r="V4214" t="s">
        <v>34</v>
      </c>
      <c r="W4214" t="s">
        <v>34</v>
      </c>
      <c r="X4214" t="s">
        <v>34</v>
      </c>
      <c r="Y4214" s="15" t="s">
        <v>34</v>
      </c>
      <c r="Z4214" s="15" t="s">
        <v>34</v>
      </c>
    </row>
    <row r="4215" spans="1:26" x14ac:dyDescent="0.25">
      <c r="A4215" t="s">
        <v>13159</v>
      </c>
      <c r="B4215" t="s">
        <v>26</v>
      </c>
      <c r="C4215" t="s">
        <v>13113</v>
      </c>
      <c r="D4215" t="s">
        <v>13114</v>
      </c>
      <c r="E4215" s="13" t="s">
        <v>1111</v>
      </c>
      <c r="F4215" s="13" t="s">
        <v>218</v>
      </c>
      <c r="G4215" s="3">
        <v>44162</v>
      </c>
      <c r="H4215" t="s">
        <v>40</v>
      </c>
      <c r="I4215" t="s">
        <v>13160</v>
      </c>
      <c r="J4215" t="s">
        <v>13144</v>
      </c>
      <c r="K4215" s="3">
        <v>44197</v>
      </c>
      <c r="L4215" s="3">
        <v>44561</v>
      </c>
      <c r="M4215" s="5">
        <v>9138.36</v>
      </c>
      <c r="N4215" s="5">
        <v>0</v>
      </c>
      <c r="O4215">
        <v>0</v>
      </c>
      <c r="P4215" s="5">
        <v>4569.18</v>
      </c>
      <c r="Q4215" s="14">
        <v>44217</v>
      </c>
      <c r="R4215" s="5">
        <v>4569.18</v>
      </c>
      <c r="S4215" s="5">
        <v>0</v>
      </c>
      <c r="T4215" s="5">
        <v>4569.18</v>
      </c>
      <c r="U4215" s="5">
        <v>0</v>
      </c>
      <c r="V4215" t="s">
        <v>34</v>
      </c>
      <c r="W4215" t="s">
        <v>34</v>
      </c>
      <c r="X4215" t="s">
        <v>34</v>
      </c>
      <c r="Y4215" s="15" t="s">
        <v>34</v>
      </c>
      <c r="Z4215" s="15" t="s">
        <v>34</v>
      </c>
    </row>
    <row r="4216" spans="1:26" x14ac:dyDescent="0.25">
      <c r="A4216" t="s">
        <v>13161</v>
      </c>
      <c r="B4216" t="s">
        <v>26</v>
      </c>
      <c r="C4216" t="s">
        <v>13113</v>
      </c>
      <c r="D4216" t="s">
        <v>13114</v>
      </c>
      <c r="E4216" s="13" t="s">
        <v>1111</v>
      </c>
      <c r="F4216" s="13" t="s">
        <v>218</v>
      </c>
      <c r="G4216" s="3">
        <v>44162</v>
      </c>
      <c r="H4216" t="s">
        <v>40</v>
      </c>
      <c r="I4216" t="s">
        <v>13162</v>
      </c>
      <c r="J4216" t="s">
        <v>13163</v>
      </c>
      <c r="K4216" s="3">
        <v>44197</v>
      </c>
      <c r="L4216" s="3">
        <v>44561</v>
      </c>
      <c r="M4216" s="5">
        <v>177606</v>
      </c>
      <c r="N4216" s="5">
        <v>0</v>
      </c>
      <c r="O4216">
        <v>0</v>
      </c>
      <c r="P4216" s="5">
        <v>88803</v>
      </c>
      <c r="Q4216" s="14">
        <v>0</v>
      </c>
      <c r="R4216" s="5">
        <v>0</v>
      </c>
      <c r="S4216" s="5">
        <v>0</v>
      </c>
      <c r="T4216" s="5">
        <v>0</v>
      </c>
      <c r="U4216" s="5">
        <v>0</v>
      </c>
      <c r="V4216" t="s">
        <v>34</v>
      </c>
      <c r="W4216" t="s">
        <v>34</v>
      </c>
      <c r="X4216" t="s">
        <v>34</v>
      </c>
      <c r="Y4216" s="15" t="s">
        <v>79</v>
      </c>
      <c r="Z4216" s="15" t="s">
        <v>34</v>
      </c>
    </row>
    <row r="4217" spans="1:26" x14ac:dyDescent="0.25">
      <c r="A4217" t="s">
        <v>13164</v>
      </c>
      <c r="B4217" t="s">
        <v>26</v>
      </c>
      <c r="C4217" t="s">
        <v>13165</v>
      </c>
      <c r="D4217" t="s">
        <v>13166</v>
      </c>
      <c r="E4217" s="13" t="s">
        <v>393</v>
      </c>
      <c r="F4217" s="13" t="s">
        <v>148</v>
      </c>
      <c r="G4217" s="3">
        <v>44162</v>
      </c>
      <c r="H4217" t="s">
        <v>40</v>
      </c>
      <c r="I4217" t="s">
        <v>13167</v>
      </c>
      <c r="J4217" t="s">
        <v>13168</v>
      </c>
      <c r="K4217" s="3">
        <v>44075</v>
      </c>
      <c r="L4217" s="3">
        <v>44180</v>
      </c>
      <c r="M4217" s="5">
        <v>214900</v>
      </c>
      <c r="N4217" s="5">
        <v>0</v>
      </c>
      <c r="O4217">
        <v>0</v>
      </c>
      <c r="P4217" s="5">
        <v>68605</v>
      </c>
      <c r="Q4217" s="14">
        <v>0</v>
      </c>
      <c r="R4217" s="5">
        <v>0</v>
      </c>
      <c r="S4217" s="5">
        <v>0</v>
      </c>
      <c r="T4217" s="5">
        <v>0</v>
      </c>
      <c r="U4217" s="5">
        <v>0</v>
      </c>
      <c r="V4217" t="s">
        <v>34</v>
      </c>
      <c r="W4217" t="s">
        <v>34</v>
      </c>
      <c r="X4217" t="s">
        <v>34</v>
      </c>
      <c r="Y4217" s="15" t="s">
        <v>79</v>
      </c>
      <c r="Z4217" s="15" t="s">
        <v>34</v>
      </c>
    </row>
    <row r="4218" spans="1:26" x14ac:dyDescent="0.25">
      <c r="A4218" t="s">
        <v>13169</v>
      </c>
      <c r="B4218" t="s">
        <v>26</v>
      </c>
      <c r="C4218" t="s">
        <v>13165</v>
      </c>
      <c r="D4218" t="s">
        <v>13166</v>
      </c>
      <c r="E4218" s="13" t="s">
        <v>393</v>
      </c>
      <c r="F4218" s="13" t="s">
        <v>148</v>
      </c>
      <c r="G4218" s="3">
        <v>44162</v>
      </c>
      <c r="H4218" t="s">
        <v>40</v>
      </c>
      <c r="I4218" t="s">
        <v>704</v>
      </c>
      <c r="J4218" t="s">
        <v>13170</v>
      </c>
      <c r="K4218" s="3">
        <v>44286</v>
      </c>
      <c r="L4218" s="3">
        <v>44408</v>
      </c>
      <c r="M4218" s="5">
        <v>249000</v>
      </c>
      <c r="N4218" s="5">
        <v>0</v>
      </c>
      <c r="O4218">
        <v>0</v>
      </c>
      <c r="P4218" s="5">
        <v>124500</v>
      </c>
      <c r="Q4218" s="14">
        <v>0</v>
      </c>
      <c r="R4218" s="5">
        <v>0</v>
      </c>
      <c r="S4218" s="5">
        <v>0</v>
      </c>
      <c r="T4218" s="5">
        <v>0</v>
      </c>
      <c r="U4218" s="5">
        <v>0</v>
      </c>
      <c r="V4218" t="s">
        <v>34</v>
      </c>
      <c r="W4218" t="s">
        <v>34</v>
      </c>
      <c r="X4218" t="s">
        <v>34</v>
      </c>
      <c r="Y4218" s="15" t="s">
        <v>79</v>
      </c>
      <c r="Z4218" s="15" t="s">
        <v>34</v>
      </c>
    </row>
    <row r="4219" spans="1:26" x14ac:dyDescent="0.25">
      <c r="A4219" t="s">
        <v>13171</v>
      </c>
      <c r="B4219" t="s">
        <v>26</v>
      </c>
      <c r="C4219" t="s">
        <v>11914</v>
      </c>
      <c r="D4219" t="s">
        <v>11915</v>
      </c>
      <c r="E4219" s="13" t="s">
        <v>614</v>
      </c>
      <c r="F4219" s="13" t="s">
        <v>103</v>
      </c>
      <c r="G4219" s="3">
        <v>44162</v>
      </c>
      <c r="H4219" t="s">
        <v>40</v>
      </c>
      <c r="I4219" t="s">
        <v>13172</v>
      </c>
      <c r="J4219" t="s">
        <v>13173</v>
      </c>
      <c r="K4219" s="3">
        <v>43862</v>
      </c>
      <c r="L4219" s="3">
        <v>44165</v>
      </c>
      <c r="M4219" s="5">
        <v>10321</v>
      </c>
      <c r="N4219" s="5">
        <v>0</v>
      </c>
      <c r="O4219">
        <v>0</v>
      </c>
      <c r="P4219" s="5">
        <v>4539.79</v>
      </c>
      <c r="Q4219" s="14">
        <v>44209</v>
      </c>
      <c r="R4219" s="5">
        <v>4539.79</v>
      </c>
      <c r="S4219" s="5">
        <v>0</v>
      </c>
      <c r="T4219" s="5">
        <v>4539.79</v>
      </c>
      <c r="U4219" s="5">
        <v>0</v>
      </c>
      <c r="V4219" t="s">
        <v>34</v>
      </c>
      <c r="W4219" t="s">
        <v>34</v>
      </c>
      <c r="X4219" t="s">
        <v>34</v>
      </c>
      <c r="Y4219" s="15" t="s">
        <v>34</v>
      </c>
      <c r="Z4219" s="15" t="s">
        <v>34</v>
      </c>
    </row>
    <row r="4220" spans="1:26" x14ac:dyDescent="0.25">
      <c r="A4220" t="s">
        <v>13174</v>
      </c>
      <c r="B4220" t="s">
        <v>26</v>
      </c>
      <c r="C4220" t="s">
        <v>11914</v>
      </c>
      <c r="D4220" t="s">
        <v>11915</v>
      </c>
      <c r="E4220" s="13" t="s">
        <v>614</v>
      </c>
      <c r="F4220" s="13" t="s">
        <v>103</v>
      </c>
      <c r="G4220" s="3">
        <v>44162</v>
      </c>
      <c r="H4220" t="s">
        <v>40</v>
      </c>
      <c r="I4220" t="s">
        <v>13175</v>
      </c>
      <c r="J4220" t="s">
        <v>13176</v>
      </c>
      <c r="K4220" s="3">
        <v>43862</v>
      </c>
      <c r="L4220" s="3">
        <v>44165</v>
      </c>
      <c r="M4220" s="5">
        <v>14296</v>
      </c>
      <c r="N4220" s="5">
        <v>0</v>
      </c>
      <c r="O4220">
        <v>0</v>
      </c>
      <c r="P4220" s="5">
        <v>6552.33</v>
      </c>
      <c r="Q4220" s="14">
        <v>44209</v>
      </c>
      <c r="R4220" s="5">
        <v>6552.33</v>
      </c>
      <c r="S4220" s="5">
        <v>0</v>
      </c>
      <c r="T4220" s="5">
        <v>6552.33</v>
      </c>
      <c r="U4220" s="5">
        <v>0</v>
      </c>
      <c r="V4220" t="s">
        <v>34</v>
      </c>
      <c r="W4220" t="s">
        <v>34</v>
      </c>
      <c r="X4220" t="s">
        <v>34</v>
      </c>
      <c r="Y4220" s="15" t="s">
        <v>34</v>
      </c>
      <c r="Z4220" s="15" t="s">
        <v>34</v>
      </c>
    </row>
    <row r="4221" spans="1:26" x14ac:dyDescent="0.25">
      <c r="A4221" t="s">
        <v>13177</v>
      </c>
      <c r="B4221" t="s">
        <v>26</v>
      </c>
      <c r="C4221" t="s">
        <v>11914</v>
      </c>
      <c r="D4221" t="s">
        <v>11915</v>
      </c>
      <c r="E4221" s="13" t="s">
        <v>614</v>
      </c>
      <c r="F4221" s="13" t="s">
        <v>103</v>
      </c>
      <c r="G4221" s="3">
        <v>44162</v>
      </c>
      <c r="H4221" t="s">
        <v>40</v>
      </c>
      <c r="I4221" t="s">
        <v>13178</v>
      </c>
      <c r="J4221" t="s">
        <v>13179</v>
      </c>
      <c r="K4221" s="3">
        <v>43862</v>
      </c>
      <c r="L4221" s="3">
        <v>44165</v>
      </c>
      <c r="M4221" s="5">
        <v>24423.77</v>
      </c>
      <c r="N4221" s="5">
        <v>0</v>
      </c>
      <c r="O4221">
        <v>0</v>
      </c>
      <c r="P4221" s="5">
        <v>10176.57</v>
      </c>
      <c r="Q4221" s="14">
        <v>44211</v>
      </c>
      <c r="R4221" s="5">
        <v>10176.57</v>
      </c>
      <c r="S4221" s="5">
        <v>0</v>
      </c>
      <c r="T4221" s="5">
        <v>10176.57</v>
      </c>
      <c r="U4221" s="5">
        <v>0</v>
      </c>
      <c r="V4221" t="s">
        <v>34</v>
      </c>
      <c r="W4221" t="s">
        <v>34</v>
      </c>
      <c r="X4221" t="s">
        <v>34</v>
      </c>
      <c r="Y4221" s="15" t="s">
        <v>34</v>
      </c>
      <c r="Z4221" s="15" t="s">
        <v>34</v>
      </c>
    </row>
    <row r="4222" spans="1:26" x14ac:dyDescent="0.25">
      <c r="A4222" t="s">
        <v>13180</v>
      </c>
      <c r="B4222" t="s">
        <v>26</v>
      </c>
      <c r="C4222" t="s">
        <v>11914</v>
      </c>
      <c r="D4222" t="s">
        <v>11915</v>
      </c>
      <c r="E4222" s="13" t="s">
        <v>614</v>
      </c>
      <c r="F4222" s="13" t="s">
        <v>103</v>
      </c>
      <c r="G4222" s="3">
        <v>44162</v>
      </c>
      <c r="H4222" t="s">
        <v>40</v>
      </c>
      <c r="I4222" t="s">
        <v>13181</v>
      </c>
      <c r="J4222" t="s">
        <v>13182</v>
      </c>
      <c r="K4222" s="3">
        <v>43862</v>
      </c>
      <c r="L4222" s="3">
        <v>44165</v>
      </c>
      <c r="M4222" s="5">
        <v>20393</v>
      </c>
      <c r="N4222" s="5">
        <v>100</v>
      </c>
      <c r="O4222">
        <v>0</v>
      </c>
      <c r="P4222" s="5">
        <v>9015.4</v>
      </c>
      <c r="Q4222" s="14">
        <v>44215</v>
      </c>
      <c r="R4222" s="5">
        <v>9015.4</v>
      </c>
      <c r="S4222" s="5">
        <v>0</v>
      </c>
      <c r="T4222" s="5">
        <v>9015.4</v>
      </c>
      <c r="U4222" s="5">
        <v>0</v>
      </c>
      <c r="V4222" t="s">
        <v>34</v>
      </c>
      <c r="W4222" t="s">
        <v>34</v>
      </c>
      <c r="X4222" t="s">
        <v>34</v>
      </c>
      <c r="Y4222" s="15" t="s">
        <v>34</v>
      </c>
      <c r="Z4222" s="15" t="s">
        <v>34</v>
      </c>
    </row>
    <row r="4223" spans="1:26" x14ac:dyDescent="0.25">
      <c r="A4223" t="s">
        <v>13183</v>
      </c>
      <c r="B4223" t="s">
        <v>26</v>
      </c>
      <c r="C4223" t="s">
        <v>11914</v>
      </c>
      <c r="D4223" t="s">
        <v>11915</v>
      </c>
      <c r="E4223" s="13" t="s">
        <v>614</v>
      </c>
      <c r="F4223" s="13" t="s">
        <v>103</v>
      </c>
      <c r="G4223" s="3">
        <v>44162</v>
      </c>
      <c r="H4223" t="s">
        <v>40</v>
      </c>
      <c r="I4223" t="s">
        <v>13184</v>
      </c>
      <c r="J4223" t="s">
        <v>13185</v>
      </c>
      <c r="K4223" s="3">
        <v>43862</v>
      </c>
      <c r="L4223" s="3">
        <v>44165</v>
      </c>
      <c r="M4223" s="5">
        <v>15742</v>
      </c>
      <c r="N4223" s="5">
        <v>0</v>
      </c>
      <c r="O4223">
        <v>0</v>
      </c>
      <c r="P4223" s="5">
        <v>7871</v>
      </c>
      <c r="Q4223" s="14">
        <v>44218</v>
      </c>
      <c r="R4223" s="5">
        <v>7871</v>
      </c>
      <c r="S4223" s="5">
        <v>0</v>
      </c>
      <c r="T4223" s="5">
        <v>7871</v>
      </c>
      <c r="U4223" s="5">
        <v>0</v>
      </c>
      <c r="V4223" t="s">
        <v>34</v>
      </c>
      <c r="W4223" t="s">
        <v>34</v>
      </c>
      <c r="X4223" t="s">
        <v>34</v>
      </c>
      <c r="Y4223" s="15" t="s">
        <v>34</v>
      </c>
      <c r="Z4223" s="15" t="s">
        <v>34</v>
      </c>
    </row>
    <row r="4224" spans="1:26" x14ac:dyDescent="0.25">
      <c r="A4224" t="s">
        <v>13186</v>
      </c>
      <c r="B4224" t="s">
        <v>26</v>
      </c>
      <c r="C4224" t="s">
        <v>13187</v>
      </c>
      <c r="D4224" t="s">
        <v>13188</v>
      </c>
      <c r="E4224" s="13" t="s">
        <v>310</v>
      </c>
      <c r="F4224" s="13" t="s">
        <v>47</v>
      </c>
      <c r="G4224" s="3">
        <v>44163</v>
      </c>
      <c r="H4224" t="s">
        <v>246</v>
      </c>
      <c r="I4224" t="s">
        <v>13189</v>
      </c>
      <c r="J4224" t="s">
        <v>13190</v>
      </c>
      <c r="K4224" s="3">
        <v>43647</v>
      </c>
      <c r="L4224" s="3">
        <v>44377</v>
      </c>
      <c r="M4224" s="5">
        <v>350000</v>
      </c>
      <c r="N4224" s="5">
        <v>350000</v>
      </c>
      <c r="O4224">
        <v>100</v>
      </c>
      <c r="P4224" s="5">
        <v>118462.89</v>
      </c>
      <c r="Q4224" s="14">
        <v>0</v>
      </c>
      <c r="R4224" s="5">
        <v>0</v>
      </c>
      <c r="S4224" s="5">
        <v>0</v>
      </c>
      <c r="T4224" s="5">
        <v>0</v>
      </c>
      <c r="U4224" s="5">
        <v>0</v>
      </c>
      <c r="V4224" t="s">
        <v>34</v>
      </c>
      <c r="W4224" t="s">
        <v>34</v>
      </c>
      <c r="X4224" t="s">
        <v>34</v>
      </c>
      <c r="Y4224" s="15" t="s">
        <v>34</v>
      </c>
      <c r="Z4224" s="15" t="s">
        <v>79</v>
      </c>
    </row>
    <row r="4225" spans="1:26" x14ac:dyDescent="0.25">
      <c r="A4225" t="s">
        <v>13191</v>
      </c>
      <c r="B4225" t="s">
        <v>26</v>
      </c>
      <c r="C4225" t="s">
        <v>11381</v>
      </c>
      <c r="D4225" t="s">
        <v>11382</v>
      </c>
      <c r="E4225" s="13" t="s">
        <v>29</v>
      </c>
      <c r="F4225" s="13" t="s">
        <v>30</v>
      </c>
      <c r="G4225" s="3">
        <v>44164</v>
      </c>
      <c r="H4225" t="s">
        <v>76</v>
      </c>
      <c r="I4225" t="s">
        <v>11383</v>
      </c>
      <c r="J4225" t="s">
        <v>13192</v>
      </c>
      <c r="K4225" s="3">
        <v>44044</v>
      </c>
      <c r="L4225" s="3">
        <v>44561</v>
      </c>
      <c r="M4225" s="5">
        <v>17112.099999999999</v>
      </c>
      <c r="N4225" s="5">
        <v>0</v>
      </c>
      <c r="O4225">
        <v>0</v>
      </c>
      <c r="P4225" s="5">
        <v>4306.05</v>
      </c>
      <c r="Q4225" s="14">
        <v>44214</v>
      </c>
      <c r="R4225" s="5">
        <v>4306.05</v>
      </c>
      <c r="S4225" s="5">
        <v>0</v>
      </c>
      <c r="T4225" s="5">
        <v>4306.05</v>
      </c>
      <c r="U4225" s="5">
        <v>0</v>
      </c>
      <c r="V4225" t="s">
        <v>34</v>
      </c>
      <c r="W4225" t="s">
        <v>34</v>
      </c>
      <c r="X4225" t="s">
        <v>34</v>
      </c>
      <c r="Y4225" s="15" t="s">
        <v>34</v>
      </c>
      <c r="Z4225" s="15" t="s">
        <v>34</v>
      </c>
    </row>
    <row r="4226" spans="1:26" x14ac:dyDescent="0.25">
      <c r="A4226" t="s">
        <v>13193</v>
      </c>
      <c r="B4226" t="s">
        <v>26</v>
      </c>
      <c r="C4226" t="s">
        <v>10913</v>
      </c>
      <c r="D4226" t="s">
        <v>10914</v>
      </c>
      <c r="E4226" s="13" t="s">
        <v>454</v>
      </c>
      <c r="F4226" s="13" t="s">
        <v>30</v>
      </c>
      <c r="G4226" s="3">
        <v>44165</v>
      </c>
      <c r="H4226" t="s">
        <v>88</v>
      </c>
      <c r="I4226" t="s">
        <v>13194</v>
      </c>
      <c r="J4226" t="s">
        <v>13195</v>
      </c>
      <c r="K4226" s="3">
        <v>44123</v>
      </c>
      <c r="L4226" s="3">
        <v>44246</v>
      </c>
      <c r="M4226" s="5">
        <v>17179.88</v>
      </c>
      <c r="N4226" s="5">
        <v>0</v>
      </c>
      <c r="O4226">
        <v>0</v>
      </c>
      <c r="P4226" s="5">
        <v>8589.94</v>
      </c>
      <c r="Q4226" s="14">
        <v>44209</v>
      </c>
      <c r="R4226" s="5">
        <v>8589.94</v>
      </c>
      <c r="S4226" s="5">
        <v>0</v>
      </c>
      <c r="T4226" s="5">
        <v>8589.94</v>
      </c>
      <c r="U4226" s="5">
        <v>0</v>
      </c>
      <c r="V4226" t="s">
        <v>128</v>
      </c>
      <c r="W4226" t="s">
        <v>34</v>
      </c>
      <c r="X4226" t="s">
        <v>34</v>
      </c>
      <c r="Y4226" s="15" t="s">
        <v>34</v>
      </c>
      <c r="Z4226" s="15" t="s">
        <v>34</v>
      </c>
    </row>
    <row r="4227" spans="1:26" x14ac:dyDescent="0.25">
      <c r="A4227" t="s">
        <v>13196</v>
      </c>
      <c r="B4227" t="s">
        <v>26</v>
      </c>
      <c r="C4227" t="s">
        <v>7274</v>
      </c>
      <c r="D4227" t="s">
        <v>7275</v>
      </c>
      <c r="E4227" s="13" t="s">
        <v>147</v>
      </c>
      <c r="F4227" s="13" t="s">
        <v>148</v>
      </c>
      <c r="G4227" s="3">
        <v>44165</v>
      </c>
      <c r="H4227" t="s">
        <v>81</v>
      </c>
      <c r="I4227" t="s">
        <v>13197</v>
      </c>
      <c r="J4227" t="s">
        <v>13198</v>
      </c>
      <c r="K4227" s="3">
        <v>44179</v>
      </c>
      <c r="L4227" s="3">
        <v>44286</v>
      </c>
      <c r="M4227" s="5">
        <v>31300</v>
      </c>
      <c r="N4227" s="5">
        <v>31300</v>
      </c>
      <c r="O4227">
        <v>100</v>
      </c>
      <c r="P4227" s="5">
        <v>15650</v>
      </c>
      <c r="Q4227" s="14">
        <v>44209</v>
      </c>
      <c r="R4227" s="5">
        <v>15650</v>
      </c>
      <c r="S4227" s="5">
        <v>0</v>
      </c>
      <c r="T4227" s="5">
        <v>15650</v>
      </c>
      <c r="U4227" s="5">
        <v>15650</v>
      </c>
      <c r="V4227" t="s">
        <v>34</v>
      </c>
      <c r="W4227" t="s">
        <v>34</v>
      </c>
      <c r="X4227" t="s">
        <v>34</v>
      </c>
      <c r="Y4227" s="15" t="s">
        <v>34</v>
      </c>
      <c r="Z4227" s="15" t="s">
        <v>34</v>
      </c>
    </row>
    <row r="4228" spans="1:26" x14ac:dyDescent="0.25">
      <c r="A4228" t="s">
        <v>13199</v>
      </c>
      <c r="B4228" t="s">
        <v>26</v>
      </c>
      <c r="C4228" t="s">
        <v>7274</v>
      </c>
      <c r="D4228" t="s">
        <v>7275</v>
      </c>
      <c r="E4228" s="13" t="s">
        <v>147</v>
      </c>
      <c r="F4228" s="13" t="s">
        <v>148</v>
      </c>
      <c r="G4228" s="3">
        <v>44165</v>
      </c>
      <c r="H4228" t="s">
        <v>40</v>
      </c>
      <c r="I4228" t="s">
        <v>13200</v>
      </c>
      <c r="J4228" t="s">
        <v>13201</v>
      </c>
      <c r="K4228" s="3">
        <v>44270</v>
      </c>
      <c r="L4228" s="3">
        <v>44469</v>
      </c>
      <c r="M4228" s="5">
        <v>115000</v>
      </c>
      <c r="N4228" s="5">
        <v>0</v>
      </c>
      <c r="O4228">
        <v>0</v>
      </c>
      <c r="P4228" s="5">
        <v>47500</v>
      </c>
      <c r="Q4228" s="14">
        <v>44209</v>
      </c>
      <c r="R4228" s="5">
        <v>47500</v>
      </c>
      <c r="S4228" s="5">
        <v>0</v>
      </c>
      <c r="T4228" s="5">
        <v>47500</v>
      </c>
      <c r="U4228" s="5">
        <v>0</v>
      </c>
      <c r="V4228" t="s">
        <v>34</v>
      </c>
      <c r="W4228" t="s">
        <v>34</v>
      </c>
      <c r="X4228" t="s">
        <v>34</v>
      </c>
      <c r="Y4228" s="15" t="s">
        <v>34</v>
      </c>
      <c r="Z4228" s="15" t="s">
        <v>34</v>
      </c>
    </row>
    <row r="4229" spans="1:26" x14ac:dyDescent="0.25">
      <c r="A4229" t="s">
        <v>13202</v>
      </c>
      <c r="B4229" t="s">
        <v>26</v>
      </c>
      <c r="C4229" t="s">
        <v>10913</v>
      </c>
      <c r="D4229" t="s">
        <v>10914</v>
      </c>
      <c r="E4229" s="13" t="s">
        <v>454</v>
      </c>
      <c r="F4229" s="13" t="s">
        <v>30</v>
      </c>
      <c r="G4229" s="3">
        <v>44165</v>
      </c>
      <c r="H4229" t="s">
        <v>40</v>
      </c>
      <c r="I4229" t="s">
        <v>9235</v>
      </c>
      <c r="J4229" t="s">
        <v>13203</v>
      </c>
      <c r="K4229" s="3">
        <v>43983</v>
      </c>
      <c r="L4229" s="3">
        <v>44196</v>
      </c>
      <c r="M4229" s="5">
        <v>187000</v>
      </c>
      <c r="N4229" s="5">
        <v>0</v>
      </c>
      <c r="O4229">
        <v>0</v>
      </c>
      <c r="P4229" s="5">
        <v>93500</v>
      </c>
      <c r="Q4229" s="14">
        <v>0</v>
      </c>
      <c r="R4229" s="5">
        <v>0</v>
      </c>
      <c r="S4229" s="5">
        <v>0</v>
      </c>
      <c r="T4229" s="5">
        <v>0</v>
      </c>
      <c r="U4229" s="5">
        <v>0</v>
      </c>
      <c r="V4229" t="s">
        <v>34</v>
      </c>
      <c r="W4229" t="s">
        <v>34</v>
      </c>
      <c r="X4229" t="s">
        <v>34</v>
      </c>
      <c r="Y4229" s="15" t="s">
        <v>79</v>
      </c>
      <c r="Z4229" s="15" t="s">
        <v>34</v>
      </c>
    </row>
    <row r="4230" spans="1:26" x14ac:dyDescent="0.25">
      <c r="A4230" t="s">
        <v>13204</v>
      </c>
      <c r="B4230" t="s">
        <v>26</v>
      </c>
      <c r="C4230" t="s">
        <v>7274</v>
      </c>
      <c r="D4230" t="s">
        <v>7275</v>
      </c>
      <c r="E4230" s="13" t="s">
        <v>147</v>
      </c>
      <c r="F4230" s="13" t="s">
        <v>148</v>
      </c>
      <c r="G4230" s="3">
        <v>44165</v>
      </c>
      <c r="H4230" t="s">
        <v>2132</v>
      </c>
      <c r="I4230" t="s">
        <v>13205</v>
      </c>
      <c r="J4230" t="s">
        <v>13206</v>
      </c>
      <c r="K4230" s="3">
        <v>44166</v>
      </c>
      <c r="L4230" s="3">
        <v>44530</v>
      </c>
      <c r="M4230" s="5">
        <v>34000</v>
      </c>
      <c r="N4230" s="5">
        <v>34000</v>
      </c>
      <c r="O4230">
        <v>100</v>
      </c>
      <c r="P4230" s="5">
        <v>17000</v>
      </c>
      <c r="Q4230" s="14">
        <v>44209</v>
      </c>
      <c r="R4230" s="5">
        <v>17000</v>
      </c>
      <c r="S4230" s="5">
        <v>0</v>
      </c>
      <c r="T4230" s="5">
        <v>17000</v>
      </c>
      <c r="U4230" s="5">
        <v>17000</v>
      </c>
      <c r="V4230" t="s">
        <v>34</v>
      </c>
      <c r="W4230" t="s">
        <v>34</v>
      </c>
      <c r="X4230" t="s">
        <v>34</v>
      </c>
      <c r="Y4230" s="15" t="s">
        <v>34</v>
      </c>
      <c r="Z4230" s="15" t="s">
        <v>34</v>
      </c>
    </row>
    <row r="4231" spans="1:26" x14ac:dyDescent="0.25">
      <c r="A4231" t="s">
        <v>13207</v>
      </c>
      <c r="B4231" t="s">
        <v>26</v>
      </c>
      <c r="C4231" t="s">
        <v>7274</v>
      </c>
      <c r="D4231" t="s">
        <v>7275</v>
      </c>
      <c r="E4231" s="13" t="s">
        <v>147</v>
      </c>
      <c r="F4231" s="13" t="s">
        <v>148</v>
      </c>
      <c r="G4231" s="3">
        <v>44165</v>
      </c>
      <c r="H4231" t="s">
        <v>40</v>
      </c>
      <c r="I4231" t="s">
        <v>13208</v>
      </c>
      <c r="J4231" t="s">
        <v>13209</v>
      </c>
      <c r="K4231" s="3">
        <v>44160</v>
      </c>
      <c r="L4231" s="3">
        <v>44377</v>
      </c>
      <c r="M4231" s="5">
        <v>15000</v>
      </c>
      <c r="N4231" s="5">
        <v>0</v>
      </c>
      <c r="O4231">
        <v>0</v>
      </c>
      <c r="P4231" s="5">
        <v>6313.18</v>
      </c>
      <c r="Q4231" s="14">
        <v>44209</v>
      </c>
      <c r="R4231" s="5">
        <v>6313.18</v>
      </c>
      <c r="S4231" s="5">
        <v>0</v>
      </c>
      <c r="T4231" s="5">
        <v>6313.18</v>
      </c>
      <c r="U4231" s="5">
        <v>0</v>
      </c>
      <c r="V4231" t="s">
        <v>34</v>
      </c>
      <c r="W4231" t="s">
        <v>34</v>
      </c>
      <c r="X4231" t="s">
        <v>34</v>
      </c>
      <c r="Y4231" s="15" t="s">
        <v>34</v>
      </c>
      <c r="Z4231" s="15" t="s">
        <v>34</v>
      </c>
    </row>
    <row r="4232" spans="1:26" x14ac:dyDescent="0.25">
      <c r="A4232" t="s">
        <v>13210</v>
      </c>
      <c r="B4232" t="s">
        <v>26</v>
      </c>
      <c r="C4232" t="s">
        <v>10732</v>
      </c>
      <c r="D4232" t="s">
        <v>10733</v>
      </c>
      <c r="E4232" s="13" t="s">
        <v>61</v>
      </c>
      <c r="F4232" s="13" t="s">
        <v>39</v>
      </c>
      <c r="G4232" s="3">
        <v>44165</v>
      </c>
      <c r="H4232" t="s">
        <v>62</v>
      </c>
      <c r="I4232" t="s">
        <v>13211</v>
      </c>
      <c r="J4232" t="s">
        <v>13212</v>
      </c>
      <c r="K4232" s="3">
        <v>44075</v>
      </c>
      <c r="L4232" s="3">
        <v>44104</v>
      </c>
      <c r="M4232" s="5">
        <v>14178.31</v>
      </c>
      <c r="N4232" s="5">
        <v>14178.31</v>
      </c>
      <c r="O4232">
        <v>100</v>
      </c>
      <c r="P4232" s="5">
        <v>7089</v>
      </c>
      <c r="Q4232" s="14">
        <v>0</v>
      </c>
      <c r="R4232" s="5">
        <v>0</v>
      </c>
      <c r="S4232" s="5">
        <v>0</v>
      </c>
      <c r="T4232" s="5">
        <v>0</v>
      </c>
      <c r="U4232" s="5">
        <v>0</v>
      </c>
      <c r="V4232" t="s">
        <v>34</v>
      </c>
      <c r="W4232" t="s">
        <v>34</v>
      </c>
      <c r="X4232" t="s">
        <v>34</v>
      </c>
      <c r="Y4232" s="15" t="s">
        <v>79</v>
      </c>
      <c r="Z4232" s="15" t="s">
        <v>34</v>
      </c>
    </row>
    <row r="4233" spans="1:26" x14ac:dyDescent="0.25">
      <c r="A4233" t="s">
        <v>13213</v>
      </c>
      <c r="B4233" t="s">
        <v>26</v>
      </c>
      <c r="C4233" t="s">
        <v>13214</v>
      </c>
      <c r="D4233" t="s">
        <v>13215</v>
      </c>
      <c r="E4233" s="13" t="s">
        <v>379</v>
      </c>
      <c r="F4233" s="13" t="s">
        <v>47</v>
      </c>
      <c r="G4233" s="3">
        <v>44165</v>
      </c>
      <c r="H4233" t="s">
        <v>40</v>
      </c>
      <c r="I4233" t="s">
        <v>13216</v>
      </c>
      <c r="J4233" t="s">
        <v>13217</v>
      </c>
      <c r="K4233" s="3">
        <v>44158</v>
      </c>
      <c r="L4233" s="3">
        <v>44347</v>
      </c>
      <c r="M4233" s="5">
        <v>880400</v>
      </c>
      <c r="N4233" s="5">
        <v>0</v>
      </c>
      <c r="O4233">
        <v>0</v>
      </c>
      <c r="P4233" s="5">
        <v>165743.21</v>
      </c>
      <c r="Q4233" s="14">
        <v>44209</v>
      </c>
      <c r="R4233" s="5">
        <v>165743.21</v>
      </c>
      <c r="S4233" s="5">
        <v>0</v>
      </c>
      <c r="T4233" s="5">
        <v>165743.21</v>
      </c>
      <c r="U4233" s="5">
        <v>0</v>
      </c>
      <c r="V4233" t="s">
        <v>34</v>
      </c>
      <c r="W4233" t="s">
        <v>34</v>
      </c>
      <c r="X4233" t="s">
        <v>34</v>
      </c>
      <c r="Y4233" s="15" t="s">
        <v>34</v>
      </c>
      <c r="Z4233" s="15" t="s">
        <v>34</v>
      </c>
    </row>
    <row r="4234" spans="1:26" x14ac:dyDescent="0.25">
      <c r="A4234" t="s">
        <v>13218</v>
      </c>
      <c r="B4234" t="s">
        <v>26</v>
      </c>
      <c r="C4234" t="s">
        <v>6825</v>
      </c>
      <c r="D4234" t="s">
        <v>6826</v>
      </c>
      <c r="E4234" s="13" t="s">
        <v>87</v>
      </c>
      <c r="F4234" s="13" t="s">
        <v>47</v>
      </c>
      <c r="G4234" s="3">
        <v>44165</v>
      </c>
      <c r="H4234" t="s">
        <v>81</v>
      </c>
      <c r="I4234" t="s">
        <v>2613</v>
      </c>
      <c r="J4234" t="s">
        <v>13219</v>
      </c>
      <c r="K4234" s="3">
        <v>43976</v>
      </c>
      <c r="L4234" s="3">
        <v>44155</v>
      </c>
      <c r="M4234" s="5">
        <v>38900</v>
      </c>
      <c r="N4234" s="5">
        <v>38900</v>
      </c>
      <c r="O4234">
        <v>100</v>
      </c>
      <c r="P4234" s="5">
        <v>19450</v>
      </c>
      <c r="Q4234" s="14">
        <v>44214</v>
      </c>
      <c r="R4234" s="5">
        <v>19450</v>
      </c>
      <c r="S4234" s="5">
        <v>0</v>
      </c>
      <c r="T4234" s="5">
        <v>19450</v>
      </c>
      <c r="U4234" s="5">
        <v>19450</v>
      </c>
      <c r="V4234" t="s">
        <v>34</v>
      </c>
      <c r="W4234" t="s">
        <v>34</v>
      </c>
      <c r="X4234" t="s">
        <v>34</v>
      </c>
      <c r="Y4234" s="15" t="s">
        <v>34</v>
      </c>
      <c r="Z4234" s="15" t="s">
        <v>34</v>
      </c>
    </row>
    <row r="4235" spans="1:26" x14ac:dyDescent="0.25">
      <c r="A4235" t="s">
        <v>13220</v>
      </c>
      <c r="B4235" t="s">
        <v>26</v>
      </c>
      <c r="C4235" t="s">
        <v>2426</v>
      </c>
      <c r="D4235" t="s">
        <v>2427</v>
      </c>
      <c r="E4235" s="13" t="s">
        <v>109</v>
      </c>
      <c r="F4235" s="13" t="s">
        <v>47</v>
      </c>
      <c r="G4235" s="3">
        <v>44165</v>
      </c>
      <c r="H4235" t="s">
        <v>250</v>
      </c>
      <c r="I4235" t="s">
        <v>11368</v>
      </c>
      <c r="J4235" t="s">
        <v>11369</v>
      </c>
      <c r="K4235" s="3">
        <v>44119</v>
      </c>
      <c r="L4235" s="3">
        <v>44134</v>
      </c>
      <c r="M4235" s="5">
        <v>21890.400000000001</v>
      </c>
      <c r="N4235" s="5">
        <v>21890.400000000001</v>
      </c>
      <c r="O4235">
        <v>100</v>
      </c>
      <c r="P4235" s="5">
        <v>10945.2</v>
      </c>
      <c r="Q4235" s="14">
        <v>0</v>
      </c>
      <c r="R4235" s="5">
        <v>0</v>
      </c>
      <c r="S4235" s="5">
        <v>0</v>
      </c>
      <c r="T4235" s="5">
        <v>0</v>
      </c>
      <c r="U4235" s="5">
        <v>0</v>
      </c>
      <c r="V4235" t="s">
        <v>34</v>
      </c>
      <c r="W4235" t="s">
        <v>34</v>
      </c>
      <c r="X4235" t="s">
        <v>34</v>
      </c>
      <c r="Y4235" s="15" t="s">
        <v>79</v>
      </c>
      <c r="Z4235" s="15" t="s">
        <v>34</v>
      </c>
    </row>
    <row r="4236" spans="1:26" x14ac:dyDescent="0.25">
      <c r="A4236" t="s">
        <v>13221</v>
      </c>
      <c r="B4236" t="s">
        <v>26</v>
      </c>
      <c r="C4236" t="s">
        <v>13222</v>
      </c>
      <c r="D4236" t="s">
        <v>13223</v>
      </c>
      <c r="E4236" s="13" t="s">
        <v>297</v>
      </c>
      <c r="F4236" s="13" t="s">
        <v>47</v>
      </c>
      <c r="G4236" s="3">
        <v>44165</v>
      </c>
      <c r="H4236" t="s">
        <v>40</v>
      </c>
      <c r="I4236" t="s">
        <v>13224</v>
      </c>
      <c r="J4236" t="s">
        <v>13225</v>
      </c>
      <c r="K4236" s="3">
        <v>44075</v>
      </c>
      <c r="L4236" s="3">
        <v>44377</v>
      </c>
      <c r="M4236" s="5">
        <v>1480000</v>
      </c>
      <c r="N4236" s="5">
        <v>0</v>
      </c>
      <c r="O4236">
        <v>0</v>
      </c>
      <c r="P4236" s="5">
        <v>514946.66</v>
      </c>
      <c r="Q4236" s="14">
        <v>0</v>
      </c>
      <c r="R4236" s="5">
        <v>0</v>
      </c>
      <c r="S4236" s="5">
        <v>0</v>
      </c>
      <c r="T4236" s="5">
        <v>0</v>
      </c>
      <c r="U4236" s="5">
        <v>0</v>
      </c>
      <c r="V4236" t="s">
        <v>34</v>
      </c>
      <c r="W4236" t="s">
        <v>34</v>
      </c>
      <c r="X4236" t="s">
        <v>34</v>
      </c>
      <c r="Y4236" s="15" t="s">
        <v>79</v>
      </c>
      <c r="Z4236" s="15" t="s">
        <v>34</v>
      </c>
    </row>
    <row r="4237" spans="1:26" x14ac:dyDescent="0.25">
      <c r="A4237" t="s">
        <v>13226</v>
      </c>
      <c r="B4237" t="s">
        <v>26</v>
      </c>
      <c r="C4237" t="s">
        <v>13227</v>
      </c>
      <c r="D4237" t="s">
        <v>13228</v>
      </c>
      <c r="E4237" s="13" t="s">
        <v>1354</v>
      </c>
      <c r="F4237" s="13" t="s">
        <v>30</v>
      </c>
      <c r="G4237" s="3">
        <v>44165</v>
      </c>
      <c r="H4237" t="s">
        <v>88</v>
      </c>
      <c r="I4237" t="s">
        <v>13229</v>
      </c>
      <c r="J4237" t="s">
        <v>13230</v>
      </c>
      <c r="K4237" s="3">
        <v>44161</v>
      </c>
      <c r="L4237" s="3">
        <v>44804</v>
      </c>
      <c r="M4237" s="5">
        <v>5642000</v>
      </c>
      <c r="N4237" s="5">
        <v>0</v>
      </c>
      <c r="O4237">
        <v>0</v>
      </c>
      <c r="P4237" s="5">
        <v>155154.94</v>
      </c>
      <c r="Q4237" s="14">
        <v>44209</v>
      </c>
      <c r="R4237" s="5">
        <v>155154.94</v>
      </c>
      <c r="S4237" s="5">
        <v>0</v>
      </c>
      <c r="T4237" s="5">
        <v>155154.94</v>
      </c>
      <c r="U4237" s="5">
        <v>0</v>
      </c>
      <c r="V4237" t="s">
        <v>91</v>
      </c>
      <c r="W4237" t="s">
        <v>34</v>
      </c>
      <c r="X4237" t="s">
        <v>34</v>
      </c>
      <c r="Y4237" s="15" t="s">
        <v>34</v>
      </c>
      <c r="Z4237" s="15" t="s">
        <v>34</v>
      </c>
    </row>
    <row r="4238" spans="1:26" x14ac:dyDescent="0.25">
      <c r="A4238" t="s">
        <v>13231</v>
      </c>
      <c r="B4238" t="s">
        <v>26</v>
      </c>
      <c r="C4238" t="s">
        <v>12810</v>
      </c>
      <c r="D4238" t="s">
        <v>12811</v>
      </c>
      <c r="E4238" s="13" t="s">
        <v>454</v>
      </c>
      <c r="F4238" s="13" t="s">
        <v>30</v>
      </c>
      <c r="G4238" s="3">
        <v>44165</v>
      </c>
      <c r="H4238" t="s">
        <v>40</v>
      </c>
      <c r="I4238" t="s">
        <v>3306</v>
      </c>
      <c r="J4238" t="s">
        <v>13232</v>
      </c>
      <c r="K4238" s="3">
        <v>44287</v>
      </c>
      <c r="L4238" s="3">
        <v>44469</v>
      </c>
      <c r="M4238" s="5">
        <v>690900</v>
      </c>
      <c r="N4238" s="5">
        <v>0</v>
      </c>
      <c r="O4238">
        <v>0</v>
      </c>
      <c r="P4238" s="5">
        <v>345400</v>
      </c>
      <c r="Q4238" s="14">
        <v>44209</v>
      </c>
      <c r="R4238" s="5">
        <v>345400</v>
      </c>
      <c r="S4238" s="5">
        <v>0</v>
      </c>
      <c r="T4238" s="5">
        <v>345400</v>
      </c>
      <c r="U4238" s="5">
        <v>0</v>
      </c>
      <c r="V4238" t="s">
        <v>34</v>
      </c>
      <c r="W4238" t="s">
        <v>34</v>
      </c>
      <c r="X4238" t="s">
        <v>34</v>
      </c>
      <c r="Y4238" s="15" t="s">
        <v>34</v>
      </c>
      <c r="Z4238" s="15" t="s">
        <v>34</v>
      </c>
    </row>
    <row r="4239" spans="1:26" x14ac:dyDescent="0.25">
      <c r="A4239" t="s">
        <v>13233</v>
      </c>
      <c r="B4239" t="s">
        <v>26</v>
      </c>
      <c r="C4239" t="s">
        <v>13234</v>
      </c>
      <c r="D4239" t="s">
        <v>13235</v>
      </c>
      <c r="E4239" s="13" t="s">
        <v>167</v>
      </c>
      <c r="F4239" s="13" t="s">
        <v>47</v>
      </c>
      <c r="G4239" s="3">
        <v>44165</v>
      </c>
      <c r="H4239" t="s">
        <v>6056</v>
      </c>
      <c r="I4239" t="s">
        <v>13236</v>
      </c>
      <c r="J4239" t="s">
        <v>13237</v>
      </c>
      <c r="K4239" s="3">
        <v>44197</v>
      </c>
      <c r="L4239" s="3">
        <v>44561</v>
      </c>
      <c r="M4239" s="5">
        <v>25779.25</v>
      </c>
      <c r="N4239" s="5">
        <v>25779.25</v>
      </c>
      <c r="O4239">
        <v>100</v>
      </c>
      <c r="P4239" s="5">
        <v>12284.25</v>
      </c>
      <c r="Q4239" s="14">
        <v>44209</v>
      </c>
      <c r="R4239" s="5">
        <v>12284.25</v>
      </c>
      <c r="S4239" s="5">
        <v>0</v>
      </c>
      <c r="T4239" s="5">
        <v>12284.25</v>
      </c>
      <c r="U4239" s="5">
        <v>12284.25</v>
      </c>
      <c r="V4239" t="s">
        <v>34</v>
      </c>
      <c r="W4239" t="s">
        <v>34</v>
      </c>
      <c r="X4239" t="s">
        <v>34</v>
      </c>
      <c r="Y4239" s="15" t="s">
        <v>34</v>
      </c>
      <c r="Z4239" s="15" t="s">
        <v>34</v>
      </c>
    </row>
    <row r="4240" spans="1:26" x14ac:dyDescent="0.25">
      <c r="A4240" t="s">
        <v>13238</v>
      </c>
      <c r="B4240" t="s">
        <v>26</v>
      </c>
      <c r="C4240" t="s">
        <v>8475</v>
      </c>
      <c r="D4240" t="s">
        <v>8476</v>
      </c>
      <c r="E4240" s="13" t="s">
        <v>155</v>
      </c>
      <c r="F4240" s="13" t="s">
        <v>47</v>
      </c>
      <c r="G4240" s="3">
        <v>44165</v>
      </c>
      <c r="H4240" t="s">
        <v>40</v>
      </c>
      <c r="I4240" t="s">
        <v>8477</v>
      </c>
      <c r="J4240" t="s">
        <v>8478</v>
      </c>
      <c r="K4240" s="3">
        <v>44046</v>
      </c>
      <c r="L4240" s="3">
        <v>44074</v>
      </c>
      <c r="M4240" s="5">
        <v>21593.43</v>
      </c>
      <c r="N4240" s="5">
        <v>0</v>
      </c>
      <c r="O4240">
        <v>0</v>
      </c>
      <c r="P4240" s="5">
        <v>10796.71</v>
      </c>
      <c r="Q4240" s="14">
        <v>44209</v>
      </c>
      <c r="R4240" s="5">
        <v>10796.71</v>
      </c>
      <c r="S4240" s="5">
        <v>0</v>
      </c>
      <c r="T4240" s="5">
        <v>10796.71</v>
      </c>
      <c r="U4240" s="5">
        <v>0</v>
      </c>
      <c r="V4240" t="s">
        <v>34</v>
      </c>
      <c r="W4240" t="s">
        <v>34</v>
      </c>
      <c r="X4240" t="s">
        <v>34</v>
      </c>
      <c r="Y4240" s="15" t="s">
        <v>34</v>
      </c>
      <c r="Z4240" s="15" t="s">
        <v>34</v>
      </c>
    </row>
    <row r="4241" spans="1:26" x14ac:dyDescent="0.25">
      <c r="A4241" t="s">
        <v>13239</v>
      </c>
      <c r="B4241" t="s">
        <v>26</v>
      </c>
      <c r="C4241" t="s">
        <v>12810</v>
      </c>
      <c r="D4241" t="s">
        <v>12811</v>
      </c>
      <c r="E4241" s="13" t="s">
        <v>454</v>
      </c>
      <c r="F4241" s="13" t="s">
        <v>30</v>
      </c>
      <c r="G4241" s="3">
        <v>44165</v>
      </c>
      <c r="H4241" t="s">
        <v>96</v>
      </c>
      <c r="I4241" t="s">
        <v>13240</v>
      </c>
      <c r="J4241" t="s">
        <v>13241</v>
      </c>
      <c r="K4241" s="3">
        <v>44378</v>
      </c>
      <c r="L4241" s="3">
        <v>44439</v>
      </c>
      <c r="M4241" s="5">
        <v>95700</v>
      </c>
      <c r="N4241" s="5">
        <v>0</v>
      </c>
      <c r="O4241">
        <v>0</v>
      </c>
      <c r="P4241" s="5">
        <v>47800</v>
      </c>
      <c r="Q4241" s="14">
        <v>0</v>
      </c>
      <c r="R4241" s="5">
        <v>0</v>
      </c>
      <c r="S4241" s="5">
        <v>0</v>
      </c>
      <c r="T4241" s="5">
        <v>0</v>
      </c>
      <c r="U4241" s="5">
        <v>0</v>
      </c>
      <c r="V4241" t="s">
        <v>34</v>
      </c>
      <c r="W4241" t="s">
        <v>34</v>
      </c>
      <c r="X4241" t="s">
        <v>34</v>
      </c>
      <c r="Y4241" s="15" t="s">
        <v>79</v>
      </c>
      <c r="Z4241" s="15" t="s">
        <v>34</v>
      </c>
    </row>
    <row r="4242" spans="1:26" x14ac:dyDescent="0.25">
      <c r="A4242" t="s">
        <v>13242</v>
      </c>
      <c r="B4242" t="s">
        <v>26</v>
      </c>
      <c r="C4242" t="s">
        <v>11210</v>
      </c>
      <c r="D4242" t="s">
        <v>11211</v>
      </c>
      <c r="E4242" s="13" t="s">
        <v>125</v>
      </c>
      <c r="F4242" s="13" t="s">
        <v>30</v>
      </c>
      <c r="G4242" s="3">
        <v>44165</v>
      </c>
      <c r="H4242" t="s">
        <v>40</v>
      </c>
      <c r="I4242" t="s">
        <v>13243</v>
      </c>
      <c r="J4242" t="s">
        <v>13244</v>
      </c>
      <c r="K4242" s="3">
        <v>44060</v>
      </c>
      <c r="L4242" s="3">
        <v>44439</v>
      </c>
      <c r="M4242" s="5">
        <v>100000</v>
      </c>
      <c r="N4242" s="5">
        <v>0</v>
      </c>
      <c r="O4242">
        <v>0</v>
      </c>
      <c r="P4242" s="5">
        <v>25000</v>
      </c>
      <c r="Q4242" s="14">
        <v>0</v>
      </c>
      <c r="R4242" s="5">
        <v>0</v>
      </c>
      <c r="S4242" s="5">
        <v>0</v>
      </c>
      <c r="T4242" s="5">
        <v>0</v>
      </c>
      <c r="U4242" s="5">
        <v>0</v>
      </c>
      <c r="V4242" t="s">
        <v>34</v>
      </c>
      <c r="W4242" t="s">
        <v>34</v>
      </c>
      <c r="X4242" t="s">
        <v>34</v>
      </c>
      <c r="Y4242" s="15" t="s">
        <v>79</v>
      </c>
      <c r="Z4242" s="15" t="s">
        <v>34</v>
      </c>
    </row>
    <row r="4243" spans="1:26" x14ac:dyDescent="0.25">
      <c r="A4243" t="s">
        <v>13245</v>
      </c>
      <c r="B4243" t="s">
        <v>26</v>
      </c>
      <c r="C4243" t="s">
        <v>11210</v>
      </c>
      <c r="D4243" t="s">
        <v>11211</v>
      </c>
      <c r="E4243" s="13" t="s">
        <v>125</v>
      </c>
      <c r="F4243" s="13" t="s">
        <v>30</v>
      </c>
      <c r="G4243" s="3">
        <v>44165</v>
      </c>
      <c r="H4243" t="s">
        <v>110</v>
      </c>
      <c r="I4243" t="s">
        <v>11217</v>
      </c>
      <c r="J4243" t="s">
        <v>11218</v>
      </c>
      <c r="K4243" s="3">
        <v>44105</v>
      </c>
      <c r="L4243" s="3">
        <v>44316</v>
      </c>
      <c r="M4243" s="5">
        <v>200000</v>
      </c>
      <c r="N4243" s="5">
        <v>200000</v>
      </c>
      <c r="O4243">
        <v>100</v>
      </c>
      <c r="P4243" s="5">
        <v>25000</v>
      </c>
      <c r="Q4243" s="14">
        <v>0</v>
      </c>
      <c r="R4243" s="5">
        <v>0</v>
      </c>
      <c r="S4243" s="5">
        <v>0</v>
      </c>
      <c r="T4243" s="5">
        <v>0</v>
      </c>
      <c r="U4243" s="5">
        <v>0</v>
      </c>
      <c r="V4243" t="s">
        <v>34</v>
      </c>
      <c r="W4243" t="s">
        <v>34</v>
      </c>
      <c r="X4243" t="s">
        <v>34</v>
      </c>
      <c r="Y4243" s="15" t="s">
        <v>34</v>
      </c>
      <c r="Z4243" s="15" t="s">
        <v>79</v>
      </c>
    </row>
    <row r="4244" spans="1:26" x14ac:dyDescent="0.25">
      <c r="A4244" t="s">
        <v>13246</v>
      </c>
      <c r="B4244" t="s">
        <v>26</v>
      </c>
      <c r="C4244" t="s">
        <v>10231</v>
      </c>
      <c r="D4244" t="s">
        <v>10232</v>
      </c>
      <c r="E4244" s="13" t="s">
        <v>700</v>
      </c>
      <c r="F4244" s="13" t="s">
        <v>218</v>
      </c>
      <c r="G4244" s="3">
        <v>44165</v>
      </c>
      <c r="H4244" t="s">
        <v>40</v>
      </c>
      <c r="I4244" t="s">
        <v>13247</v>
      </c>
      <c r="J4244" t="s">
        <v>13248</v>
      </c>
      <c r="K4244" s="3">
        <v>44256</v>
      </c>
      <c r="L4244" s="3">
        <v>44561</v>
      </c>
      <c r="M4244" s="5">
        <v>48000</v>
      </c>
      <c r="N4244" s="5">
        <v>0</v>
      </c>
      <c r="O4244">
        <v>0</v>
      </c>
      <c r="P4244" s="5">
        <v>24000</v>
      </c>
      <c r="Q4244" s="14">
        <v>44210</v>
      </c>
      <c r="R4244" s="5">
        <v>24000</v>
      </c>
      <c r="S4244" s="5">
        <v>0</v>
      </c>
      <c r="T4244" s="5">
        <v>24000</v>
      </c>
      <c r="U4244" s="5">
        <v>0</v>
      </c>
      <c r="V4244" t="s">
        <v>34</v>
      </c>
      <c r="W4244" t="s">
        <v>34</v>
      </c>
      <c r="X4244" t="s">
        <v>34</v>
      </c>
      <c r="Y4244" s="15" t="s">
        <v>34</v>
      </c>
      <c r="Z4244" s="15" t="s">
        <v>34</v>
      </c>
    </row>
    <row r="4245" spans="1:26" x14ac:dyDescent="0.25">
      <c r="A4245" t="s">
        <v>13249</v>
      </c>
      <c r="B4245" t="s">
        <v>26</v>
      </c>
      <c r="C4245" t="s">
        <v>7479</v>
      </c>
      <c r="D4245" t="s">
        <v>7480</v>
      </c>
      <c r="E4245" s="13" t="s">
        <v>806</v>
      </c>
      <c r="F4245" s="13" t="s">
        <v>228</v>
      </c>
      <c r="G4245" s="3">
        <v>44165</v>
      </c>
      <c r="H4245" t="s">
        <v>349</v>
      </c>
      <c r="I4245" t="s">
        <v>13250</v>
      </c>
      <c r="J4245" t="s">
        <v>13251</v>
      </c>
      <c r="K4245" s="3">
        <v>44105</v>
      </c>
      <c r="L4245" s="3">
        <v>44196</v>
      </c>
      <c r="M4245" s="5">
        <v>14508</v>
      </c>
      <c r="N4245" s="5">
        <v>14508</v>
      </c>
      <c r="O4245">
        <v>100</v>
      </c>
      <c r="P4245" s="5">
        <v>7254</v>
      </c>
      <c r="Q4245" s="14">
        <v>44218</v>
      </c>
      <c r="R4245" s="5">
        <v>7254</v>
      </c>
      <c r="S4245" s="5">
        <v>0</v>
      </c>
      <c r="T4245" s="5">
        <v>7254</v>
      </c>
      <c r="U4245" s="5">
        <v>7254</v>
      </c>
      <c r="V4245" t="s">
        <v>34</v>
      </c>
      <c r="W4245" t="s">
        <v>34</v>
      </c>
      <c r="X4245" t="s">
        <v>34</v>
      </c>
      <c r="Y4245" s="15" t="s">
        <v>34</v>
      </c>
      <c r="Z4245" s="15" t="s">
        <v>34</v>
      </c>
    </row>
    <row r="4246" spans="1:26" x14ac:dyDescent="0.25">
      <c r="A4246" t="s">
        <v>13252</v>
      </c>
      <c r="B4246" t="s">
        <v>26</v>
      </c>
      <c r="C4246" t="s">
        <v>13234</v>
      </c>
      <c r="D4246" t="s">
        <v>13235</v>
      </c>
      <c r="E4246" s="13" t="s">
        <v>167</v>
      </c>
      <c r="F4246" s="13" t="s">
        <v>47</v>
      </c>
      <c r="G4246" s="3">
        <v>44165</v>
      </c>
      <c r="H4246" t="s">
        <v>48</v>
      </c>
      <c r="I4246" t="s">
        <v>13253</v>
      </c>
      <c r="J4246" t="s">
        <v>13254</v>
      </c>
      <c r="K4246" s="3">
        <v>44562</v>
      </c>
      <c r="L4246" s="3">
        <v>44926</v>
      </c>
      <c r="M4246" s="5">
        <v>192000</v>
      </c>
      <c r="N4246" s="5">
        <v>192000</v>
      </c>
      <c r="O4246">
        <v>100</v>
      </c>
      <c r="P4246" s="5">
        <v>7340.1</v>
      </c>
      <c r="Q4246" s="14">
        <v>0</v>
      </c>
      <c r="R4246" s="5">
        <v>0</v>
      </c>
      <c r="S4246" s="5">
        <v>0</v>
      </c>
      <c r="T4246" s="5">
        <v>0</v>
      </c>
      <c r="U4246" s="5">
        <v>0</v>
      </c>
      <c r="V4246" t="s">
        <v>34</v>
      </c>
      <c r="W4246" t="s">
        <v>34</v>
      </c>
      <c r="X4246" t="s">
        <v>51</v>
      </c>
      <c r="Y4246" s="15" t="s">
        <v>79</v>
      </c>
      <c r="Z4246" s="15" t="s">
        <v>34</v>
      </c>
    </row>
    <row r="4247" spans="1:26" x14ac:dyDescent="0.25">
      <c r="A4247" t="s">
        <v>13255</v>
      </c>
      <c r="B4247" t="s">
        <v>26</v>
      </c>
      <c r="C4247" t="s">
        <v>10231</v>
      </c>
      <c r="D4247" t="s">
        <v>10232</v>
      </c>
      <c r="E4247" s="13" t="s">
        <v>700</v>
      </c>
      <c r="F4247" s="13" t="s">
        <v>218</v>
      </c>
      <c r="G4247" s="3">
        <v>44165</v>
      </c>
      <c r="H4247" t="s">
        <v>40</v>
      </c>
      <c r="I4247" t="s">
        <v>13256</v>
      </c>
      <c r="J4247" t="s">
        <v>13257</v>
      </c>
      <c r="K4247" s="3">
        <v>44256</v>
      </c>
      <c r="L4247" s="3">
        <v>44926</v>
      </c>
      <c r="M4247" s="5">
        <v>20000</v>
      </c>
      <c r="N4247" s="5">
        <v>0</v>
      </c>
      <c r="O4247">
        <v>0</v>
      </c>
      <c r="P4247" s="5">
        <v>10000</v>
      </c>
      <c r="Q4247" s="14">
        <v>0</v>
      </c>
      <c r="R4247" s="5">
        <v>0</v>
      </c>
      <c r="S4247" s="5">
        <v>0</v>
      </c>
      <c r="T4247" s="5">
        <v>0</v>
      </c>
      <c r="U4247" s="5">
        <v>0</v>
      </c>
      <c r="V4247" t="s">
        <v>34</v>
      </c>
      <c r="W4247" t="s">
        <v>34</v>
      </c>
      <c r="X4247" t="s">
        <v>34</v>
      </c>
      <c r="Y4247" s="15" t="s">
        <v>79</v>
      </c>
      <c r="Z4247" s="15" t="s">
        <v>34</v>
      </c>
    </row>
    <row r="4248" spans="1:26" x14ac:dyDescent="0.25">
      <c r="A4248" t="s">
        <v>13258</v>
      </c>
      <c r="B4248" t="s">
        <v>26</v>
      </c>
      <c r="C4248" t="s">
        <v>10231</v>
      </c>
      <c r="D4248" t="s">
        <v>10232</v>
      </c>
      <c r="E4248" s="13" t="s">
        <v>700</v>
      </c>
      <c r="F4248" s="13" t="s">
        <v>218</v>
      </c>
      <c r="G4248" s="3">
        <v>44165</v>
      </c>
      <c r="H4248" t="s">
        <v>40</v>
      </c>
      <c r="I4248" t="s">
        <v>13259</v>
      </c>
      <c r="J4248" t="s">
        <v>13260</v>
      </c>
      <c r="K4248" s="3">
        <v>44256</v>
      </c>
      <c r="L4248" s="3">
        <v>44561</v>
      </c>
      <c r="M4248" s="5">
        <v>12000</v>
      </c>
      <c r="N4248" s="5">
        <v>0</v>
      </c>
      <c r="O4248">
        <v>0</v>
      </c>
      <c r="P4248" s="5">
        <v>6000</v>
      </c>
      <c r="Q4248" s="14">
        <v>44222</v>
      </c>
      <c r="R4248" s="5">
        <v>6000</v>
      </c>
      <c r="S4248" s="5">
        <v>0</v>
      </c>
      <c r="T4248" s="5">
        <v>6000</v>
      </c>
      <c r="U4248" s="5">
        <v>0</v>
      </c>
      <c r="V4248" t="s">
        <v>34</v>
      </c>
      <c r="W4248" t="s">
        <v>34</v>
      </c>
      <c r="X4248" t="s">
        <v>34</v>
      </c>
      <c r="Y4248" s="15" t="s">
        <v>34</v>
      </c>
      <c r="Z4248" s="15" t="s">
        <v>34</v>
      </c>
    </row>
    <row r="4249" spans="1:26" x14ac:dyDescent="0.25">
      <c r="A4249" t="s">
        <v>13261</v>
      </c>
      <c r="B4249" t="s">
        <v>26</v>
      </c>
      <c r="C4249" t="s">
        <v>13262</v>
      </c>
      <c r="D4249" t="s">
        <v>13263</v>
      </c>
      <c r="E4249" s="13" t="s">
        <v>109</v>
      </c>
      <c r="F4249" s="13" t="s">
        <v>47</v>
      </c>
      <c r="G4249" s="3">
        <v>44165</v>
      </c>
      <c r="H4249" t="s">
        <v>62</v>
      </c>
      <c r="I4249" t="s">
        <v>12335</v>
      </c>
      <c r="J4249" t="s">
        <v>13264</v>
      </c>
      <c r="K4249" s="3">
        <v>43678</v>
      </c>
      <c r="L4249" s="3">
        <v>44561</v>
      </c>
      <c r="M4249" s="5">
        <v>72000</v>
      </c>
      <c r="N4249" s="5">
        <v>72000</v>
      </c>
      <c r="O4249">
        <v>100</v>
      </c>
      <c r="P4249" s="5">
        <v>36000</v>
      </c>
      <c r="Q4249" s="14">
        <v>0</v>
      </c>
      <c r="R4249" s="5">
        <v>0</v>
      </c>
      <c r="S4249" s="5">
        <v>0</v>
      </c>
      <c r="T4249" s="5">
        <v>0</v>
      </c>
      <c r="U4249" s="5">
        <v>0</v>
      </c>
      <c r="V4249" t="s">
        <v>34</v>
      </c>
      <c r="W4249" t="s">
        <v>34</v>
      </c>
      <c r="X4249" t="s">
        <v>34</v>
      </c>
      <c r="Y4249" s="15" t="s">
        <v>79</v>
      </c>
      <c r="Z4249" s="15" t="s">
        <v>34</v>
      </c>
    </row>
    <row r="4250" spans="1:26" x14ac:dyDescent="0.25">
      <c r="A4250" t="s">
        <v>13265</v>
      </c>
      <c r="B4250" t="s">
        <v>26</v>
      </c>
      <c r="C4250" t="s">
        <v>7763</v>
      </c>
      <c r="D4250" t="s">
        <v>7764</v>
      </c>
      <c r="E4250" s="13" t="s">
        <v>7765</v>
      </c>
      <c r="F4250" s="13" t="s">
        <v>148</v>
      </c>
      <c r="G4250" s="3">
        <v>44165</v>
      </c>
      <c r="H4250" t="s">
        <v>88</v>
      </c>
      <c r="I4250" t="s">
        <v>13266</v>
      </c>
      <c r="J4250" t="s">
        <v>13267</v>
      </c>
      <c r="K4250" s="3">
        <v>44166</v>
      </c>
      <c r="L4250" s="3">
        <v>45169</v>
      </c>
      <c r="M4250" s="5">
        <v>3300000</v>
      </c>
      <c r="N4250" s="5">
        <v>0</v>
      </c>
      <c r="O4250">
        <v>0</v>
      </c>
      <c r="P4250" s="5">
        <v>719000</v>
      </c>
      <c r="Q4250" s="14">
        <v>44218</v>
      </c>
      <c r="R4250" s="5">
        <v>719000</v>
      </c>
      <c r="S4250" s="5">
        <v>0</v>
      </c>
      <c r="T4250" s="5">
        <v>719000</v>
      </c>
      <c r="U4250" s="5">
        <v>0</v>
      </c>
      <c r="V4250" t="s">
        <v>128</v>
      </c>
      <c r="W4250" t="s">
        <v>34</v>
      </c>
      <c r="X4250" t="s">
        <v>34</v>
      </c>
      <c r="Y4250" s="15" t="s">
        <v>34</v>
      </c>
      <c r="Z4250" s="15" t="s">
        <v>34</v>
      </c>
    </row>
    <row r="4251" spans="1:26" x14ac:dyDescent="0.25">
      <c r="A4251" t="s">
        <v>13268</v>
      </c>
      <c r="B4251" t="s">
        <v>26</v>
      </c>
      <c r="C4251" t="s">
        <v>13262</v>
      </c>
      <c r="D4251" t="s">
        <v>13263</v>
      </c>
      <c r="E4251" s="13" t="s">
        <v>109</v>
      </c>
      <c r="F4251" s="13" t="s">
        <v>47</v>
      </c>
      <c r="G4251" s="3">
        <v>44165</v>
      </c>
      <c r="H4251" t="s">
        <v>349</v>
      </c>
      <c r="I4251" t="s">
        <v>13269</v>
      </c>
      <c r="J4251" t="s">
        <v>13270</v>
      </c>
      <c r="K4251" s="3">
        <v>44166</v>
      </c>
      <c r="L4251" s="3">
        <v>44561</v>
      </c>
      <c r="M4251" s="5">
        <v>8932.18</v>
      </c>
      <c r="N4251" s="5">
        <v>8932.18</v>
      </c>
      <c r="O4251">
        <v>100</v>
      </c>
      <c r="P4251" s="5">
        <v>4466.09</v>
      </c>
      <c r="Q4251" s="14">
        <v>44210</v>
      </c>
      <c r="R4251" s="5">
        <v>4466.09</v>
      </c>
      <c r="S4251" s="5">
        <v>0</v>
      </c>
      <c r="T4251" s="5">
        <v>4466.09</v>
      </c>
      <c r="U4251" s="5">
        <v>4466.09</v>
      </c>
      <c r="V4251" t="s">
        <v>34</v>
      </c>
      <c r="W4251" t="s">
        <v>34</v>
      </c>
      <c r="X4251" t="s">
        <v>34</v>
      </c>
      <c r="Y4251" s="15" t="s">
        <v>34</v>
      </c>
      <c r="Z4251" s="15" t="s">
        <v>34</v>
      </c>
    </row>
    <row r="4252" spans="1:26" x14ac:dyDescent="0.25">
      <c r="A4252" t="s">
        <v>13271</v>
      </c>
      <c r="B4252" t="s">
        <v>26</v>
      </c>
      <c r="C4252" t="s">
        <v>11386</v>
      </c>
      <c r="D4252" t="s">
        <v>11387</v>
      </c>
      <c r="E4252" s="13" t="s">
        <v>603</v>
      </c>
      <c r="F4252" s="13" t="s">
        <v>103</v>
      </c>
      <c r="G4252" s="3">
        <v>44165</v>
      </c>
      <c r="H4252" t="s">
        <v>88</v>
      </c>
      <c r="I4252" t="s">
        <v>11388</v>
      </c>
      <c r="J4252" t="s">
        <v>13272</v>
      </c>
      <c r="K4252" s="3">
        <v>44197</v>
      </c>
      <c r="L4252" s="3">
        <v>44926</v>
      </c>
      <c r="M4252" s="5">
        <v>710000</v>
      </c>
      <c r="N4252" s="5">
        <v>0</v>
      </c>
      <c r="O4252">
        <v>0</v>
      </c>
      <c r="P4252" s="5">
        <v>131776.85999999999</v>
      </c>
      <c r="Q4252" s="14">
        <v>44209</v>
      </c>
      <c r="R4252" s="5">
        <v>131776.85999999999</v>
      </c>
      <c r="S4252" s="5">
        <v>0</v>
      </c>
      <c r="T4252" s="5">
        <v>131776.85999999999</v>
      </c>
      <c r="U4252" s="5">
        <v>0</v>
      </c>
      <c r="V4252" t="s">
        <v>128</v>
      </c>
      <c r="W4252" t="s">
        <v>34</v>
      </c>
      <c r="X4252" t="s">
        <v>34</v>
      </c>
      <c r="Y4252" s="15" t="s">
        <v>34</v>
      </c>
      <c r="Z4252" s="15" t="s">
        <v>34</v>
      </c>
    </row>
    <row r="4253" spans="1:26" x14ac:dyDescent="0.25">
      <c r="A4253" t="s">
        <v>13273</v>
      </c>
      <c r="B4253" t="s">
        <v>26</v>
      </c>
      <c r="C4253" t="s">
        <v>13274</v>
      </c>
      <c r="D4253" t="s">
        <v>13275</v>
      </c>
      <c r="E4253" s="13" t="s">
        <v>211</v>
      </c>
      <c r="F4253" s="13" t="s">
        <v>47</v>
      </c>
      <c r="G4253" s="3">
        <v>44165</v>
      </c>
      <c r="H4253" t="s">
        <v>88</v>
      </c>
      <c r="I4253" t="s">
        <v>13276</v>
      </c>
      <c r="J4253" t="s">
        <v>13277</v>
      </c>
      <c r="K4253" s="3">
        <v>44166</v>
      </c>
      <c r="L4253" s="3">
        <v>44593</v>
      </c>
      <c r="M4253" s="5">
        <v>763560</v>
      </c>
      <c r="N4253" s="5">
        <v>0</v>
      </c>
      <c r="O4253">
        <v>0</v>
      </c>
      <c r="P4253" s="5">
        <v>317228.95</v>
      </c>
      <c r="Q4253" s="14">
        <v>44209</v>
      </c>
      <c r="R4253" s="5">
        <v>317228.95</v>
      </c>
      <c r="S4253" s="5">
        <v>0</v>
      </c>
      <c r="T4253" s="5">
        <v>317228.95</v>
      </c>
      <c r="U4253" s="5">
        <v>0</v>
      </c>
      <c r="V4253" t="s">
        <v>91</v>
      </c>
      <c r="W4253" t="s">
        <v>34</v>
      </c>
      <c r="X4253" t="s">
        <v>34</v>
      </c>
      <c r="Y4253" s="15" t="s">
        <v>34</v>
      </c>
      <c r="Z4253" s="15" t="s">
        <v>34</v>
      </c>
    </row>
    <row r="4254" spans="1:26" x14ac:dyDescent="0.25">
      <c r="A4254" t="s">
        <v>13278</v>
      </c>
      <c r="B4254" t="s">
        <v>26</v>
      </c>
      <c r="C4254" t="s">
        <v>13279</v>
      </c>
      <c r="D4254" t="s">
        <v>13280</v>
      </c>
      <c r="E4254" s="13" t="s">
        <v>655</v>
      </c>
      <c r="F4254" s="13" t="s">
        <v>47</v>
      </c>
      <c r="G4254" s="3">
        <v>44165</v>
      </c>
      <c r="H4254" t="s">
        <v>110</v>
      </c>
      <c r="I4254" t="s">
        <v>13281</v>
      </c>
      <c r="J4254" t="s">
        <v>13282</v>
      </c>
      <c r="K4254" s="3">
        <v>43770</v>
      </c>
      <c r="L4254" s="3">
        <v>44347</v>
      </c>
      <c r="M4254" s="5">
        <v>1626236.39</v>
      </c>
      <c r="N4254" s="5">
        <v>0</v>
      </c>
      <c r="O4254">
        <v>0</v>
      </c>
      <c r="P4254" s="5">
        <v>161654.67000000001</v>
      </c>
      <c r="Q4254" s="14">
        <v>0</v>
      </c>
      <c r="R4254" s="5">
        <v>0</v>
      </c>
      <c r="S4254" s="5">
        <v>0</v>
      </c>
      <c r="T4254" s="5">
        <v>0</v>
      </c>
      <c r="U4254" s="5">
        <v>0</v>
      </c>
      <c r="V4254" t="s">
        <v>34</v>
      </c>
      <c r="W4254" t="s">
        <v>34</v>
      </c>
      <c r="X4254" t="s">
        <v>34</v>
      </c>
      <c r="Y4254" s="15" t="s">
        <v>79</v>
      </c>
      <c r="Z4254" s="15" t="s">
        <v>34</v>
      </c>
    </row>
    <row r="4255" spans="1:26" x14ac:dyDescent="0.25">
      <c r="A4255" t="s">
        <v>13283</v>
      </c>
      <c r="B4255" t="s">
        <v>26</v>
      </c>
      <c r="C4255" t="s">
        <v>225</v>
      </c>
      <c r="D4255" t="s">
        <v>226</v>
      </c>
      <c r="E4255" s="13" t="s">
        <v>227</v>
      </c>
      <c r="F4255" s="13" t="s">
        <v>228</v>
      </c>
      <c r="G4255" s="3">
        <v>44165</v>
      </c>
      <c r="H4255" t="s">
        <v>88</v>
      </c>
      <c r="I4255" t="s">
        <v>8287</v>
      </c>
      <c r="J4255" t="s">
        <v>8288</v>
      </c>
      <c r="K4255" s="3">
        <v>44089</v>
      </c>
      <c r="L4255" s="3">
        <v>44111</v>
      </c>
      <c r="M4255" s="5">
        <v>10005.459999999999</v>
      </c>
      <c r="N4255" s="5">
        <v>0</v>
      </c>
      <c r="O4255">
        <v>0</v>
      </c>
      <c r="P4255" s="5">
        <v>5002.7299999999996</v>
      </c>
      <c r="Q4255" s="14">
        <v>44209</v>
      </c>
      <c r="R4255" s="5">
        <v>5002.7299999999996</v>
      </c>
      <c r="S4255" s="5">
        <v>0</v>
      </c>
      <c r="T4255" s="5">
        <v>5002.7299999999996</v>
      </c>
      <c r="U4255" s="5">
        <v>0</v>
      </c>
      <c r="V4255" t="s">
        <v>91</v>
      </c>
      <c r="W4255" t="s">
        <v>34</v>
      </c>
      <c r="X4255" t="s">
        <v>34</v>
      </c>
      <c r="Y4255" s="15" t="s">
        <v>34</v>
      </c>
      <c r="Z4255" s="15" t="s">
        <v>34</v>
      </c>
    </row>
    <row r="4256" spans="1:26" x14ac:dyDescent="0.25">
      <c r="A4256" t="s">
        <v>13284</v>
      </c>
      <c r="B4256" t="s">
        <v>26</v>
      </c>
      <c r="C4256" t="s">
        <v>13285</v>
      </c>
      <c r="D4256" t="s">
        <v>13286</v>
      </c>
      <c r="E4256" s="13" t="s">
        <v>368</v>
      </c>
      <c r="F4256" s="13" t="s">
        <v>218</v>
      </c>
      <c r="G4256" s="3">
        <v>44165</v>
      </c>
      <c r="H4256" t="s">
        <v>88</v>
      </c>
      <c r="I4256" t="s">
        <v>13287</v>
      </c>
      <c r="J4256" t="s">
        <v>13288</v>
      </c>
      <c r="K4256" s="3">
        <v>44256</v>
      </c>
      <c r="L4256" s="3">
        <v>44926</v>
      </c>
      <c r="M4256" s="5">
        <v>501840</v>
      </c>
      <c r="N4256" s="5">
        <v>0</v>
      </c>
      <c r="O4256">
        <v>0</v>
      </c>
      <c r="P4256" s="5">
        <v>122341</v>
      </c>
      <c r="Q4256" s="14">
        <v>44209</v>
      </c>
      <c r="R4256" s="5">
        <v>122341</v>
      </c>
      <c r="S4256" s="5">
        <v>0</v>
      </c>
      <c r="T4256" s="5">
        <v>122341</v>
      </c>
      <c r="U4256" s="5">
        <v>0</v>
      </c>
      <c r="V4256" t="s">
        <v>91</v>
      </c>
      <c r="W4256" t="s">
        <v>34</v>
      </c>
      <c r="X4256" t="s">
        <v>34</v>
      </c>
      <c r="Y4256" s="15" t="s">
        <v>34</v>
      </c>
      <c r="Z4256" s="15" t="s">
        <v>34</v>
      </c>
    </row>
    <row r="4257" spans="1:26" x14ac:dyDescent="0.25">
      <c r="A4257" t="s">
        <v>13289</v>
      </c>
      <c r="B4257" t="s">
        <v>26</v>
      </c>
      <c r="C4257" t="s">
        <v>13290</v>
      </c>
      <c r="D4257" t="s">
        <v>13291</v>
      </c>
      <c r="E4257" s="13" t="s">
        <v>46</v>
      </c>
      <c r="F4257" s="13" t="s">
        <v>47</v>
      </c>
      <c r="G4257" s="3">
        <v>44165</v>
      </c>
      <c r="H4257" t="s">
        <v>6056</v>
      </c>
      <c r="I4257" t="s">
        <v>13292</v>
      </c>
      <c r="J4257" t="s">
        <v>13293</v>
      </c>
      <c r="K4257" s="3">
        <v>44151</v>
      </c>
      <c r="L4257" s="3">
        <v>44195</v>
      </c>
      <c r="M4257" s="5">
        <v>107400</v>
      </c>
      <c r="N4257" s="5">
        <v>107400</v>
      </c>
      <c r="O4257">
        <v>100</v>
      </c>
      <c r="P4257" s="5">
        <v>44750</v>
      </c>
      <c r="Q4257" s="14">
        <v>44187</v>
      </c>
      <c r="R4257" s="5">
        <v>44750</v>
      </c>
      <c r="S4257" s="5">
        <v>0</v>
      </c>
      <c r="T4257" s="5">
        <v>44750</v>
      </c>
      <c r="U4257" s="5">
        <v>44750</v>
      </c>
      <c r="V4257" t="s">
        <v>34</v>
      </c>
      <c r="W4257" t="s">
        <v>34</v>
      </c>
      <c r="X4257" t="s">
        <v>34</v>
      </c>
      <c r="Y4257" s="15" t="s">
        <v>34</v>
      </c>
      <c r="Z4257" s="15" t="s">
        <v>34</v>
      </c>
    </row>
    <row r="4258" spans="1:26" x14ac:dyDescent="0.25">
      <c r="A4258" t="s">
        <v>13294</v>
      </c>
      <c r="B4258" t="s">
        <v>26</v>
      </c>
      <c r="C4258" t="s">
        <v>7299</v>
      </c>
      <c r="D4258" t="s">
        <v>7300</v>
      </c>
      <c r="E4258" s="13" t="s">
        <v>102</v>
      </c>
      <c r="F4258" s="13" t="s">
        <v>103</v>
      </c>
      <c r="G4258" s="3">
        <v>44165</v>
      </c>
      <c r="H4258" t="s">
        <v>48</v>
      </c>
      <c r="I4258" t="s">
        <v>10267</v>
      </c>
      <c r="J4258" t="s">
        <v>10268</v>
      </c>
      <c r="K4258" s="3">
        <v>44116</v>
      </c>
      <c r="L4258" s="3">
        <v>44165</v>
      </c>
      <c r="M4258" s="5">
        <v>116768.98</v>
      </c>
      <c r="N4258" s="5">
        <v>116768.98</v>
      </c>
      <c r="O4258">
        <v>100</v>
      </c>
      <c r="P4258" s="5">
        <v>48138.16</v>
      </c>
      <c r="Q4258" s="14">
        <v>44209</v>
      </c>
      <c r="R4258" s="5">
        <v>48138.16</v>
      </c>
      <c r="S4258" s="5">
        <v>0</v>
      </c>
      <c r="T4258" s="5">
        <v>48138.16</v>
      </c>
      <c r="U4258" s="5">
        <v>48138.16</v>
      </c>
      <c r="V4258" t="s">
        <v>34</v>
      </c>
      <c r="W4258" t="s">
        <v>34</v>
      </c>
      <c r="X4258" t="s">
        <v>51</v>
      </c>
      <c r="Y4258" s="15" t="s">
        <v>34</v>
      </c>
      <c r="Z4258" s="15" t="s">
        <v>34</v>
      </c>
    </row>
    <row r="4259" spans="1:26" x14ac:dyDescent="0.25">
      <c r="A4259" t="s">
        <v>13295</v>
      </c>
      <c r="B4259" t="s">
        <v>26</v>
      </c>
      <c r="C4259" t="s">
        <v>13296</v>
      </c>
      <c r="D4259" t="s">
        <v>13297</v>
      </c>
      <c r="E4259" s="13" t="s">
        <v>310</v>
      </c>
      <c r="F4259" s="13" t="s">
        <v>47</v>
      </c>
      <c r="G4259" s="3">
        <v>44165</v>
      </c>
      <c r="H4259" t="s">
        <v>149</v>
      </c>
      <c r="I4259" t="s">
        <v>13298</v>
      </c>
      <c r="J4259" t="s">
        <v>13299</v>
      </c>
      <c r="K4259" s="3">
        <v>43724</v>
      </c>
      <c r="L4259" s="3">
        <v>44106</v>
      </c>
      <c r="M4259" s="5">
        <v>771812.62</v>
      </c>
      <c r="N4259" s="5">
        <v>0</v>
      </c>
      <c r="O4259">
        <v>0</v>
      </c>
      <c r="P4259" s="5">
        <v>342172.48</v>
      </c>
      <c r="Q4259" s="14">
        <v>44209</v>
      </c>
      <c r="R4259" s="5">
        <v>342172.48</v>
      </c>
      <c r="S4259" s="5">
        <v>0</v>
      </c>
      <c r="T4259" s="5">
        <v>342172.48</v>
      </c>
      <c r="U4259" s="5">
        <v>0</v>
      </c>
      <c r="V4259" t="s">
        <v>34</v>
      </c>
      <c r="W4259" t="s">
        <v>34</v>
      </c>
      <c r="X4259" t="s">
        <v>34</v>
      </c>
      <c r="Y4259" s="15" t="s">
        <v>34</v>
      </c>
      <c r="Z4259" s="15" t="s">
        <v>34</v>
      </c>
    </row>
    <row r="4260" spans="1:26" x14ac:dyDescent="0.25">
      <c r="A4260" t="s">
        <v>13300</v>
      </c>
      <c r="B4260" t="s">
        <v>26</v>
      </c>
      <c r="C4260" t="s">
        <v>13301</v>
      </c>
      <c r="D4260" t="s">
        <v>13302</v>
      </c>
      <c r="E4260" s="13" t="s">
        <v>167</v>
      </c>
      <c r="F4260" s="13" t="s">
        <v>47</v>
      </c>
      <c r="G4260" s="3">
        <v>44165</v>
      </c>
      <c r="H4260" t="s">
        <v>62</v>
      </c>
      <c r="I4260" t="s">
        <v>13303</v>
      </c>
      <c r="J4260" t="s">
        <v>13304</v>
      </c>
      <c r="K4260" s="3">
        <v>44054</v>
      </c>
      <c r="L4260" s="3">
        <v>44195</v>
      </c>
      <c r="M4260" s="5">
        <v>484338</v>
      </c>
      <c r="N4260" s="5">
        <v>484338</v>
      </c>
      <c r="O4260">
        <v>100</v>
      </c>
      <c r="P4260" s="5">
        <v>200000</v>
      </c>
      <c r="Q4260" s="14">
        <v>44218</v>
      </c>
      <c r="R4260" s="5">
        <v>200000</v>
      </c>
      <c r="S4260" s="5">
        <v>0</v>
      </c>
      <c r="T4260" s="5">
        <v>200000</v>
      </c>
      <c r="U4260" s="5">
        <v>200000</v>
      </c>
      <c r="V4260" t="s">
        <v>34</v>
      </c>
      <c r="W4260" t="s">
        <v>34</v>
      </c>
      <c r="X4260" t="s">
        <v>34</v>
      </c>
      <c r="Y4260" s="15" t="s">
        <v>34</v>
      </c>
      <c r="Z4260" s="15" t="s">
        <v>34</v>
      </c>
    </row>
    <row r="4261" spans="1:26" x14ac:dyDescent="0.25">
      <c r="A4261" t="s">
        <v>13305</v>
      </c>
      <c r="B4261" t="s">
        <v>26</v>
      </c>
      <c r="C4261" t="s">
        <v>13301</v>
      </c>
      <c r="D4261" t="s">
        <v>13302</v>
      </c>
      <c r="E4261" s="13" t="s">
        <v>167</v>
      </c>
      <c r="F4261" s="13" t="s">
        <v>47</v>
      </c>
      <c r="G4261" s="3">
        <v>44165</v>
      </c>
      <c r="H4261" t="s">
        <v>40</v>
      </c>
      <c r="I4261" t="s">
        <v>13306</v>
      </c>
      <c r="J4261" t="s">
        <v>13307</v>
      </c>
      <c r="K4261" s="3">
        <v>44054</v>
      </c>
      <c r="L4261" s="3">
        <v>44195</v>
      </c>
      <c r="M4261" s="5">
        <v>121597.94</v>
      </c>
      <c r="N4261" s="5">
        <v>121597.94</v>
      </c>
      <c r="O4261">
        <v>100</v>
      </c>
      <c r="P4261" s="5">
        <v>50000</v>
      </c>
      <c r="Q4261" s="14">
        <v>0</v>
      </c>
      <c r="R4261" s="5">
        <v>0</v>
      </c>
      <c r="S4261" s="5">
        <v>0</v>
      </c>
      <c r="T4261" s="5">
        <v>0</v>
      </c>
      <c r="U4261" s="5">
        <v>0</v>
      </c>
      <c r="V4261" t="s">
        <v>34</v>
      </c>
      <c r="W4261" t="s">
        <v>34</v>
      </c>
      <c r="X4261" t="s">
        <v>34</v>
      </c>
      <c r="Y4261" s="15" t="s">
        <v>79</v>
      </c>
      <c r="Z4261" s="15" t="s">
        <v>34</v>
      </c>
    </row>
    <row r="4262" spans="1:26" x14ac:dyDescent="0.25">
      <c r="A4262" t="s">
        <v>13308</v>
      </c>
      <c r="B4262" t="s">
        <v>26</v>
      </c>
      <c r="C4262" t="s">
        <v>7763</v>
      </c>
      <c r="D4262" t="s">
        <v>7764</v>
      </c>
      <c r="E4262" s="13" t="s">
        <v>7765</v>
      </c>
      <c r="F4262" s="13" t="s">
        <v>148</v>
      </c>
      <c r="G4262" s="3">
        <v>44165</v>
      </c>
      <c r="H4262" t="s">
        <v>6056</v>
      </c>
      <c r="I4262" t="s">
        <v>13309</v>
      </c>
      <c r="J4262" t="s">
        <v>13310</v>
      </c>
      <c r="K4262" s="3">
        <v>44044</v>
      </c>
      <c r="L4262" s="3">
        <v>44348</v>
      </c>
      <c r="M4262" s="5">
        <v>33600</v>
      </c>
      <c r="N4262" s="5">
        <v>33600</v>
      </c>
      <c r="O4262">
        <v>100</v>
      </c>
      <c r="P4262" s="5">
        <v>14000</v>
      </c>
      <c r="Q4262" s="14">
        <v>44221</v>
      </c>
      <c r="R4262" s="5">
        <v>14000</v>
      </c>
      <c r="S4262" s="5">
        <v>0</v>
      </c>
      <c r="T4262" s="5">
        <v>14000</v>
      </c>
      <c r="U4262" s="5">
        <v>14000</v>
      </c>
      <c r="V4262" t="s">
        <v>34</v>
      </c>
      <c r="W4262" t="s">
        <v>34</v>
      </c>
      <c r="X4262" t="s">
        <v>34</v>
      </c>
      <c r="Y4262" s="15" t="s">
        <v>34</v>
      </c>
      <c r="Z4262" s="15" t="s">
        <v>34</v>
      </c>
    </row>
    <row r="4263" spans="1:26" x14ac:dyDescent="0.25">
      <c r="A4263" t="s">
        <v>13311</v>
      </c>
      <c r="B4263" t="s">
        <v>26</v>
      </c>
      <c r="C4263" t="s">
        <v>13312</v>
      </c>
      <c r="D4263" t="s">
        <v>13313</v>
      </c>
      <c r="E4263" s="13" t="s">
        <v>61</v>
      </c>
      <c r="F4263" s="13" t="s">
        <v>39</v>
      </c>
      <c r="G4263" s="3">
        <v>44165</v>
      </c>
      <c r="H4263" t="s">
        <v>96</v>
      </c>
      <c r="I4263" t="s">
        <v>13314</v>
      </c>
      <c r="J4263" t="s">
        <v>13315</v>
      </c>
      <c r="K4263" s="3">
        <v>43922</v>
      </c>
      <c r="L4263" s="3">
        <v>43982</v>
      </c>
      <c r="M4263" s="5">
        <v>51091.86</v>
      </c>
      <c r="N4263" s="5">
        <v>0</v>
      </c>
      <c r="O4263">
        <v>0</v>
      </c>
      <c r="P4263" s="5">
        <v>21288.27</v>
      </c>
      <c r="Q4263" s="14">
        <v>44209</v>
      </c>
      <c r="R4263" s="5">
        <v>21288.27</v>
      </c>
      <c r="S4263" s="5">
        <v>0</v>
      </c>
      <c r="T4263" s="5">
        <v>21288.27</v>
      </c>
      <c r="U4263" s="5">
        <v>0</v>
      </c>
      <c r="V4263" t="s">
        <v>34</v>
      </c>
      <c r="W4263" t="s">
        <v>34</v>
      </c>
      <c r="X4263" t="s">
        <v>34</v>
      </c>
      <c r="Y4263" s="15" t="s">
        <v>34</v>
      </c>
      <c r="Z4263" s="15" t="s">
        <v>34</v>
      </c>
    </row>
    <row r="4264" spans="1:26" x14ac:dyDescent="0.25">
      <c r="A4264" t="s">
        <v>13316</v>
      </c>
      <c r="B4264" t="s">
        <v>26</v>
      </c>
      <c r="C4264" t="s">
        <v>7763</v>
      </c>
      <c r="D4264" t="s">
        <v>7764</v>
      </c>
      <c r="E4264" s="13" t="s">
        <v>7765</v>
      </c>
      <c r="F4264" s="13" t="s">
        <v>148</v>
      </c>
      <c r="G4264" s="3">
        <v>44165</v>
      </c>
      <c r="H4264" t="s">
        <v>6056</v>
      </c>
      <c r="I4264" t="s">
        <v>13317</v>
      </c>
      <c r="J4264" t="s">
        <v>13318</v>
      </c>
      <c r="K4264" s="3">
        <v>44197</v>
      </c>
      <c r="L4264" s="3">
        <v>44287</v>
      </c>
      <c r="M4264" s="5">
        <v>120000</v>
      </c>
      <c r="N4264" s="5">
        <v>120000</v>
      </c>
      <c r="O4264">
        <v>100</v>
      </c>
      <c r="P4264" s="5">
        <v>50000</v>
      </c>
      <c r="Q4264" s="14">
        <v>44223</v>
      </c>
      <c r="R4264" s="5">
        <v>50000</v>
      </c>
      <c r="S4264" s="5">
        <v>0</v>
      </c>
      <c r="T4264" s="5">
        <v>50000</v>
      </c>
      <c r="U4264" s="5">
        <v>50000</v>
      </c>
      <c r="V4264" t="s">
        <v>34</v>
      </c>
      <c r="W4264" t="s">
        <v>34</v>
      </c>
      <c r="X4264" t="s">
        <v>34</v>
      </c>
      <c r="Y4264" s="15" t="s">
        <v>34</v>
      </c>
      <c r="Z4264" s="15" t="s">
        <v>34</v>
      </c>
    </row>
    <row r="4265" spans="1:26" x14ac:dyDescent="0.25">
      <c r="A4265" t="s">
        <v>13319</v>
      </c>
      <c r="B4265" t="s">
        <v>26</v>
      </c>
      <c r="C4265" t="s">
        <v>5842</v>
      </c>
      <c r="D4265" t="s">
        <v>5843</v>
      </c>
      <c r="E4265" s="13" t="s">
        <v>1322</v>
      </c>
      <c r="F4265" s="13" t="s">
        <v>39</v>
      </c>
      <c r="G4265" s="3">
        <v>44165</v>
      </c>
      <c r="H4265" t="s">
        <v>88</v>
      </c>
      <c r="I4265" t="s">
        <v>5844</v>
      </c>
      <c r="J4265" t="s">
        <v>13320</v>
      </c>
      <c r="K4265" s="3">
        <v>43987</v>
      </c>
      <c r="L4265" s="3">
        <v>44012</v>
      </c>
      <c r="M4265" s="5">
        <v>36200</v>
      </c>
      <c r="N4265" s="5">
        <v>0</v>
      </c>
      <c r="O4265">
        <v>0</v>
      </c>
      <c r="P4265" s="5">
        <v>16892</v>
      </c>
      <c r="Q4265" s="14">
        <v>44169</v>
      </c>
      <c r="R4265" s="5">
        <v>16892</v>
      </c>
      <c r="S4265" s="5">
        <v>0</v>
      </c>
      <c r="T4265" s="5">
        <v>16892</v>
      </c>
      <c r="U4265" s="5">
        <v>0</v>
      </c>
      <c r="V4265" t="s">
        <v>91</v>
      </c>
      <c r="W4265" t="s">
        <v>34</v>
      </c>
      <c r="X4265" t="s">
        <v>34</v>
      </c>
      <c r="Y4265" s="15" t="s">
        <v>34</v>
      </c>
      <c r="Z4265" s="15" t="s">
        <v>34</v>
      </c>
    </row>
    <row r="4266" spans="1:26" x14ac:dyDescent="0.25">
      <c r="A4266" t="s">
        <v>13321</v>
      </c>
      <c r="B4266" t="s">
        <v>26</v>
      </c>
      <c r="C4266" t="s">
        <v>13322</v>
      </c>
      <c r="D4266" t="s">
        <v>13323</v>
      </c>
      <c r="E4266" s="13" t="s">
        <v>559</v>
      </c>
      <c r="F4266" s="13" t="s">
        <v>30</v>
      </c>
      <c r="G4266" s="3">
        <v>44165</v>
      </c>
      <c r="H4266" t="s">
        <v>62</v>
      </c>
      <c r="I4266" t="s">
        <v>13324</v>
      </c>
      <c r="J4266" t="s">
        <v>13325</v>
      </c>
      <c r="K4266" s="3">
        <v>43952</v>
      </c>
      <c r="L4266" s="3">
        <v>44286</v>
      </c>
      <c r="M4266" s="5">
        <v>683169.53</v>
      </c>
      <c r="N4266" s="5">
        <v>683169.53</v>
      </c>
      <c r="O4266">
        <v>100</v>
      </c>
      <c r="P4266" s="5">
        <v>227723.18</v>
      </c>
      <c r="Q4266" s="14">
        <v>44169</v>
      </c>
      <c r="R4266" s="5">
        <v>227723.18</v>
      </c>
      <c r="S4266" s="5">
        <v>0</v>
      </c>
      <c r="T4266" s="5">
        <v>227723.18</v>
      </c>
      <c r="U4266" s="5">
        <v>227723.18</v>
      </c>
      <c r="V4266" t="s">
        <v>34</v>
      </c>
      <c r="W4266" t="s">
        <v>34</v>
      </c>
      <c r="X4266" t="s">
        <v>34</v>
      </c>
      <c r="Y4266" s="15" t="s">
        <v>34</v>
      </c>
      <c r="Z4266" s="15" t="s">
        <v>34</v>
      </c>
    </row>
    <row r="4267" spans="1:26" x14ac:dyDescent="0.25">
      <c r="A4267" t="s">
        <v>13326</v>
      </c>
      <c r="B4267" t="s">
        <v>26</v>
      </c>
      <c r="C4267" t="s">
        <v>7763</v>
      </c>
      <c r="D4267" t="s">
        <v>7764</v>
      </c>
      <c r="E4267" s="13" t="s">
        <v>7765</v>
      </c>
      <c r="F4267" s="13" t="s">
        <v>148</v>
      </c>
      <c r="G4267" s="3">
        <v>44165</v>
      </c>
      <c r="H4267" t="s">
        <v>6056</v>
      </c>
      <c r="I4267" t="s">
        <v>13327</v>
      </c>
      <c r="J4267" t="s">
        <v>13328</v>
      </c>
      <c r="K4267" s="3">
        <v>44197</v>
      </c>
      <c r="L4267" s="3">
        <v>44561</v>
      </c>
      <c r="M4267" s="5">
        <v>120000</v>
      </c>
      <c r="N4267" s="5">
        <v>120000</v>
      </c>
      <c r="O4267">
        <v>100</v>
      </c>
      <c r="P4267" s="5">
        <v>50000</v>
      </c>
      <c r="Q4267" s="14">
        <v>44225</v>
      </c>
      <c r="R4267" s="5">
        <v>50000</v>
      </c>
      <c r="S4267" s="5">
        <v>0</v>
      </c>
      <c r="T4267" s="5">
        <v>50000</v>
      </c>
      <c r="U4267" s="5">
        <v>50000</v>
      </c>
      <c r="V4267" t="s">
        <v>34</v>
      </c>
      <c r="W4267" t="s">
        <v>34</v>
      </c>
      <c r="X4267" t="s">
        <v>34</v>
      </c>
      <c r="Y4267" s="15" t="s">
        <v>34</v>
      </c>
      <c r="Z4267" s="15" t="s">
        <v>34</v>
      </c>
    </row>
    <row r="4268" spans="1:26" x14ac:dyDescent="0.25">
      <c r="A4268" t="s">
        <v>13329</v>
      </c>
      <c r="B4268" t="s">
        <v>26</v>
      </c>
      <c r="C4268" t="s">
        <v>7763</v>
      </c>
      <c r="D4268" t="s">
        <v>7764</v>
      </c>
      <c r="E4268" s="13" t="s">
        <v>7765</v>
      </c>
      <c r="F4268" s="13" t="s">
        <v>148</v>
      </c>
      <c r="G4268" s="3">
        <v>44165</v>
      </c>
      <c r="H4268" t="s">
        <v>6056</v>
      </c>
      <c r="I4268" t="s">
        <v>13330</v>
      </c>
      <c r="J4268" t="s">
        <v>13331</v>
      </c>
      <c r="K4268" s="3">
        <v>44197</v>
      </c>
      <c r="L4268" s="3">
        <v>44470</v>
      </c>
      <c r="M4268" s="5">
        <v>264000</v>
      </c>
      <c r="N4268" s="5">
        <v>264000</v>
      </c>
      <c r="O4268">
        <v>100</v>
      </c>
      <c r="P4268" s="5">
        <v>110000</v>
      </c>
      <c r="Q4268" s="14">
        <v>44238</v>
      </c>
      <c r="R4268" s="5">
        <v>110000</v>
      </c>
      <c r="S4268" s="5">
        <v>0</v>
      </c>
      <c r="T4268" s="5">
        <v>110000</v>
      </c>
      <c r="U4268" s="5">
        <v>110000</v>
      </c>
      <c r="V4268" t="s">
        <v>34</v>
      </c>
      <c r="W4268" t="s">
        <v>34</v>
      </c>
      <c r="X4268" t="s">
        <v>34</v>
      </c>
      <c r="Y4268" s="15" t="s">
        <v>34</v>
      </c>
      <c r="Z4268" s="15" t="s">
        <v>34</v>
      </c>
    </row>
    <row r="4269" spans="1:26" x14ac:dyDescent="0.25">
      <c r="A4269" t="s">
        <v>13332</v>
      </c>
      <c r="B4269" t="s">
        <v>26</v>
      </c>
      <c r="C4269" t="s">
        <v>7763</v>
      </c>
      <c r="D4269" t="s">
        <v>7764</v>
      </c>
      <c r="E4269" s="13" t="s">
        <v>7765</v>
      </c>
      <c r="F4269" s="13" t="s">
        <v>148</v>
      </c>
      <c r="G4269" s="3">
        <v>44165</v>
      </c>
      <c r="H4269" t="s">
        <v>6056</v>
      </c>
      <c r="I4269" t="s">
        <v>13333</v>
      </c>
      <c r="J4269" t="s">
        <v>13334</v>
      </c>
      <c r="K4269" s="3">
        <v>44197</v>
      </c>
      <c r="L4269" s="3">
        <v>44501</v>
      </c>
      <c r="M4269" s="5">
        <v>420000</v>
      </c>
      <c r="N4269" s="5">
        <v>420000</v>
      </c>
      <c r="O4269">
        <v>100</v>
      </c>
      <c r="P4269" s="5">
        <v>175000</v>
      </c>
      <c r="Q4269" s="14">
        <v>44243</v>
      </c>
      <c r="R4269" s="5">
        <v>175000</v>
      </c>
      <c r="S4269" s="5">
        <v>0</v>
      </c>
      <c r="T4269" s="5">
        <v>175000</v>
      </c>
      <c r="U4269" s="5">
        <v>175000</v>
      </c>
      <c r="V4269" t="s">
        <v>34</v>
      </c>
      <c r="W4269" t="s">
        <v>34</v>
      </c>
      <c r="X4269" t="s">
        <v>34</v>
      </c>
      <c r="Y4269" s="15" t="s">
        <v>34</v>
      </c>
      <c r="Z4269" s="15" t="s">
        <v>34</v>
      </c>
    </row>
    <row r="4270" spans="1:26" x14ac:dyDescent="0.25">
      <c r="A4270" t="s">
        <v>13335</v>
      </c>
      <c r="B4270" t="s">
        <v>26</v>
      </c>
      <c r="C4270" t="s">
        <v>7763</v>
      </c>
      <c r="D4270" t="s">
        <v>7764</v>
      </c>
      <c r="E4270" s="13" t="s">
        <v>7765</v>
      </c>
      <c r="F4270" s="13" t="s">
        <v>148</v>
      </c>
      <c r="G4270" s="3">
        <v>44165</v>
      </c>
      <c r="H4270" t="s">
        <v>6056</v>
      </c>
      <c r="I4270" t="s">
        <v>13336</v>
      </c>
      <c r="J4270" t="s">
        <v>13337</v>
      </c>
      <c r="K4270" s="3">
        <v>44197</v>
      </c>
      <c r="L4270" s="3">
        <v>44531</v>
      </c>
      <c r="M4270" s="5">
        <v>120000</v>
      </c>
      <c r="N4270" s="5">
        <v>120000</v>
      </c>
      <c r="O4270">
        <v>100</v>
      </c>
      <c r="P4270" s="5">
        <v>50000</v>
      </c>
      <c r="Q4270" s="14">
        <v>44244</v>
      </c>
      <c r="R4270" s="5">
        <v>50000</v>
      </c>
      <c r="S4270" s="5">
        <v>0</v>
      </c>
      <c r="T4270" s="5">
        <v>50000</v>
      </c>
      <c r="U4270" s="5">
        <v>50000</v>
      </c>
      <c r="V4270" t="s">
        <v>34</v>
      </c>
      <c r="W4270" t="s">
        <v>34</v>
      </c>
      <c r="X4270" t="s">
        <v>34</v>
      </c>
      <c r="Y4270" s="15" t="s">
        <v>34</v>
      </c>
      <c r="Z4270" s="15" t="s">
        <v>34</v>
      </c>
    </row>
    <row r="4271" spans="1:26" x14ac:dyDescent="0.25">
      <c r="A4271" t="s">
        <v>13338</v>
      </c>
      <c r="B4271" t="s">
        <v>26</v>
      </c>
      <c r="C4271" t="s">
        <v>7763</v>
      </c>
      <c r="D4271" t="s">
        <v>7764</v>
      </c>
      <c r="E4271" s="13" t="s">
        <v>7765</v>
      </c>
      <c r="F4271" s="13" t="s">
        <v>148</v>
      </c>
      <c r="G4271" s="3">
        <v>44165</v>
      </c>
      <c r="H4271" t="s">
        <v>6056</v>
      </c>
      <c r="I4271" t="s">
        <v>13339</v>
      </c>
      <c r="J4271" t="s">
        <v>13340</v>
      </c>
      <c r="K4271" s="3">
        <v>44197</v>
      </c>
      <c r="L4271" s="3">
        <v>44409</v>
      </c>
      <c r="M4271" s="5">
        <v>116400</v>
      </c>
      <c r="N4271" s="5">
        <v>116400</v>
      </c>
      <c r="O4271">
        <v>100</v>
      </c>
      <c r="P4271" s="5">
        <v>48500</v>
      </c>
      <c r="Q4271" s="14">
        <v>44246</v>
      </c>
      <c r="R4271" s="5">
        <v>48500</v>
      </c>
      <c r="S4271" s="5">
        <v>0</v>
      </c>
      <c r="T4271" s="5">
        <v>48500</v>
      </c>
      <c r="U4271" s="5">
        <v>48500</v>
      </c>
      <c r="V4271" t="s">
        <v>34</v>
      </c>
      <c r="W4271" t="s">
        <v>34</v>
      </c>
      <c r="X4271" t="s">
        <v>34</v>
      </c>
      <c r="Y4271" s="15" t="s">
        <v>34</v>
      </c>
      <c r="Z4271" s="15" t="s">
        <v>34</v>
      </c>
    </row>
    <row r="4272" spans="1:26" x14ac:dyDescent="0.25">
      <c r="A4272" t="s">
        <v>13341</v>
      </c>
      <c r="B4272" t="s">
        <v>26</v>
      </c>
      <c r="C4272" t="s">
        <v>2196</v>
      </c>
      <c r="D4272" t="s">
        <v>2197</v>
      </c>
      <c r="E4272" s="13" t="s">
        <v>147</v>
      </c>
      <c r="F4272" s="13" t="s">
        <v>148</v>
      </c>
      <c r="G4272" s="3">
        <v>44165</v>
      </c>
      <c r="H4272" t="s">
        <v>40</v>
      </c>
      <c r="I4272" t="s">
        <v>13342</v>
      </c>
      <c r="J4272" t="s">
        <v>13343</v>
      </c>
      <c r="K4272" s="3">
        <v>43983</v>
      </c>
      <c r="L4272" s="3">
        <v>44196</v>
      </c>
      <c r="M4272" s="5">
        <v>10689.37</v>
      </c>
      <c r="N4272" s="5">
        <v>0</v>
      </c>
      <c r="O4272">
        <v>0</v>
      </c>
      <c r="P4272" s="5">
        <v>5344.68</v>
      </c>
      <c r="Q4272" s="14">
        <v>44209</v>
      </c>
      <c r="R4272" s="5">
        <v>5344.68</v>
      </c>
      <c r="S4272" s="5">
        <v>0</v>
      </c>
      <c r="T4272" s="5">
        <v>5344.68</v>
      </c>
      <c r="U4272" s="5">
        <v>0</v>
      </c>
      <c r="V4272" t="s">
        <v>34</v>
      </c>
      <c r="W4272" t="s">
        <v>34</v>
      </c>
      <c r="X4272" t="s">
        <v>34</v>
      </c>
      <c r="Y4272" s="15" t="s">
        <v>34</v>
      </c>
      <c r="Z4272" s="15" t="s">
        <v>34</v>
      </c>
    </row>
    <row r="4273" spans="1:26" x14ac:dyDescent="0.25">
      <c r="A4273" t="s">
        <v>13344</v>
      </c>
      <c r="B4273" t="s">
        <v>26</v>
      </c>
      <c r="C4273" t="s">
        <v>2196</v>
      </c>
      <c r="D4273" t="s">
        <v>2197</v>
      </c>
      <c r="E4273" s="13" t="s">
        <v>147</v>
      </c>
      <c r="F4273" s="13" t="s">
        <v>148</v>
      </c>
      <c r="G4273" s="3">
        <v>44165</v>
      </c>
      <c r="H4273" t="s">
        <v>40</v>
      </c>
      <c r="I4273" t="s">
        <v>13345</v>
      </c>
      <c r="J4273" t="s">
        <v>13346</v>
      </c>
      <c r="K4273" s="3">
        <v>43983</v>
      </c>
      <c r="L4273" s="3">
        <v>44196</v>
      </c>
      <c r="M4273" s="5">
        <v>38457.370000000003</v>
      </c>
      <c r="N4273" s="5">
        <v>0</v>
      </c>
      <c r="O4273">
        <v>0</v>
      </c>
      <c r="P4273" s="5">
        <v>8508.69</v>
      </c>
      <c r="Q4273" s="14">
        <v>44214</v>
      </c>
      <c r="R4273" s="5">
        <v>8508.69</v>
      </c>
      <c r="S4273" s="5">
        <v>0</v>
      </c>
      <c r="T4273" s="5">
        <v>8508.69</v>
      </c>
      <c r="U4273" s="5">
        <v>0</v>
      </c>
      <c r="V4273" t="s">
        <v>34</v>
      </c>
      <c r="W4273" t="s">
        <v>34</v>
      </c>
      <c r="X4273" t="s">
        <v>34</v>
      </c>
      <c r="Y4273" s="15" t="s">
        <v>34</v>
      </c>
      <c r="Z4273" s="15" t="s">
        <v>34</v>
      </c>
    </row>
    <row r="4274" spans="1:26" x14ac:dyDescent="0.25">
      <c r="A4274" t="s">
        <v>13347</v>
      </c>
      <c r="B4274" t="s">
        <v>26</v>
      </c>
      <c r="C4274" t="s">
        <v>13348</v>
      </c>
      <c r="D4274" t="s">
        <v>13349</v>
      </c>
      <c r="E4274" s="13" t="s">
        <v>725</v>
      </c>
      <c r="F4274" s="13" t="s">
        <v>47</v>
      </c>
      <c r="G4274" s="3">
        <v>44165</v>
      </c>
      <c r="H4274" t="s">
        <v>250</v>
      </c>
      <c r="I4274" t="s">
        <v>13350</v>
      </c>
      <c r="J4274" t="s">
        <v>13351</v>
      </c>
      <c r="K4274" s="3">
        <v>43991</v>
      </c>
      <c r="L4274" s="3">
        <v>44926</v>
      </c>
      <c r="M4274" s="5">
        <v>385000</v>
      </c>
      <c r="N4274" s="5">
        <v>90350.399999999994</v>
      </c>
      <c r="O4274">
        <v>23</v>
      </c>
      <c r="P4274" s="5">
        <v>137228.25</v>
      </c>
      <c r="Q4274" s="14">
        <v>44209</v>
      </c>
      <c r="R4274" s="5">
        <v>137228.25</v>
      </c>
      <c r="S4274" s="5">
        <v>0</v>
      </c>
      <c r="T4274" s="5">
        <v>137228.25</v>
      </c>
      <c r="U4274" s="5">
        <v>31562.497500000001</v>
      </c>
      <c r="V4274" t="s">
        <v>34</v>
      </c>
      <c r="W4274" t="s">
        <v>34</v>
      </c>
      <c r="X4274" t="s">
        <v>34</v>
      </c>
      <c r="Y4274" s="15" t="s">
        <v>34</v>
      </c>
      <c r="Z4274" s="15" t="s">
        <v>34</v>
      </c>
    </row>
    <row r="4275" spans="1:26" x14ac:dyDescent="0.25">
      <c r="A4275" t="s">
        <v>13352</v>
      </c>
      <c r="B4275" t="s">
        <v>26</v>
      </c>
      <c r="C4275" t="s">
        <v>2196</v>
      </c>
      <c r="D4275" t="s">
        <v>2197</v>
      </c>
      <c r="E4275" s="13" t="s">
        <v>147</v>
      </c>
      <c r="F4275" s="13" t="s">
        <v>148</v>
      </c>
      <c r="G4275" s="3">
        <v>44165</v>
      </c>
      <c r="H4275" t="s">
        <v>40</v>
      </c>
      <c r="I4275" t="s">
        <v>13353</v>
      </c>
      <c r="J4275" t="s">
        <v>13354</v>
      </c>
      <c r="K4275" s="3">
        <v>43983</v>
      </c>
      <c r="L4275" s="3">
        <v>44196</v>
      </c>
      <c r="M4275" s="5">
        <v>7215.23</v>
      </c>
      <c r="N4275" s="5">
        <v>0</v>
      </c>
      <c r="O4275">
        <v>0</v>
      </c>
      <c r="P4275" s="5">
        <v>3607.61</v>
      </c>
      <c r="Q4275" s="14">
        <v>0</v>
      </c>
      <c r="R4275" s="5">
        <v>0</v>
      </c>
      <c r="S4275" s="5">
        <v>0</v>
      </c>
      <c r="T4275" s="5">
        <v>0</v>
      </c>
      <c r="U4275" s="5">
        <v>0</v>
      </c>
      <c r="V4275" t="s">
        <v>34</v>
      </c>
      <c r="W4275" t="s">
        <v>34</v>
      </c>
      <c r="X4275" t="s">
        <v>34</v>
      </c>
      <c r="Y4275" s="15" t="s">
        <v>79</v>
      </c>
      <c r="Z4275" s="15" t="s">
        <v>34</v>
      </c>
    </row>
    <row r="4276" spans="1:26" x14ac:dyDescent="0.25">
      <c r="A4276" t="s">
        <v>13355</v>
      </c>
      <c r="B4276" t="s">
        <v>26</v>
      </c>
      <c r="C4276" t="s">
        <v>2196</v>
      </c>
      <c r="D4276" t="s">
        <v>2197</v>
      </c>
      <c r="E4276" s="13" t="s">
        <v>147</v>
      </c>
      <c r="F4276" s="13" t="s">
        <v>148</v>
      </c>
      <c r="G4276" s="3">
        <v>44165</v>
      </c>
      <c r="H4276" t="s">
        <v>40</v>
      </c>
      <c r="I4276" t="s">
        <v>13356</v>
      </c>
      <c r="J4276" t="s">
        <v>13357</v>
      </c>
      <c r="K4276" s="3">
        <v>43983</v>
      </c>
      <c r="L4276" s="3">
        <v>44196</v>
      </c>
      <c r="M4276" s="5">
        <v>3101.76</v>
      </c>
      <c r="N4276" s="5">
        <v>0</v>
      </c>
      <c r="O4276">
        <v>0</v>
      </c>
      <c r="P4276" s="5">
        <v>1550.8</v>
      </c>
      <c r="Q4276" s="14">
        <v>0</v>
      </c>
      <c r="R4276" s="5">
        <v>0</v>
      </c>
      <c r="S4276" s="5">
        <v>0</v>
      </c>
      <c r="T4276" s="5">
        <v>0</v>
      </c>
      <c r="U4276" s="5">
        <v>0</v>
      </c>
      <c r="V4276" t="s">
        <v>34</v>
      </c>
      <c r="W4276" t="s">
        <v>34</v>
      </c>
      <c r="X4276" t="s">
        <v>34</v>
      </c>
      <c r="Y4276" s="15" t="s">
        <v>79</v>
      </c>
      <c r="Z4276" s="15" t="s">
        <v>34</v>
      </c>
    </row>
    <row r="4277" spans="1:26" x14ac:dyDescent="0.25">
      <c r="A4277" t="s">
        <v>13358</v>
      </c>
      <c r="B4277" t="s">
        <v>26</v>
      </c>
      <c r="C4277" t="s">
        <v>13359</v>
      </c>
      <c r="D4277" t="s">
        <v>13360</v>
      </c>
      <c r="E4277" s="13" t="s">
        <v>368</v>
      </c>
      <c r="F4277" s="13" t="s">
        <v>218</v>
      </c>
      <c r="G4277" s="3">
        <v>44165</v>
      </c>
      <c r="H4277" t="s">
        <v>48</v>
      </c>
      <c r="I4277" t="s">
        <v>13361</v>
      </c>
      <c r="J4277" t="s">
        <v>13362</v>
      </c>
      <c r="K4277" s="3">
        <v>43983</v>
      </c>
      <c r="L4277" s="3">
        <v>44134</v>
      </c>
      <c r="M4277" s="5">
        <v>63279.62</v>
      </c>
      <c r="N4277" s="5">
        <v>63279.62</v>
      </c>
      <c r="O4277">
        <v>100</v>
      </c>
      <c r="P4277" s="5">
        <v>31639.81</v>
      </c>
      <c r="Q4277" s="14">
        <v>0</v>
      </c>
      <c r="R4277" s="5">
        <v>0</v>
      </c>
      <c r="S4277" s="5">
        <v>0</v>
      </c>
      <c r="T4277" s="5">
        <v>0</v>
      </c>
      <c r="U4277" s="5">
        <v>0</v>
      </c>
      <c r="V4277" t="s">
        <v>34</v>
      </c>
      <c r="W4277" t="s">
        <v>34</v>
      </c>
      <c r="X4277" t="s">
        <v>51</v>
      </c>
      <c r="Y4277" s="15" t="s">
        <v>79</v>
      </c>
      <c r="Z4277" s="15" t="s">
        <v>34</v>
      </c>
    </row>
    <row r="4278" spans="1:26" x14ac:dyDescent="0.25">
      <c r="A4278" t="s">
        <v>13363</v>
      </c>
      <c r="B4278" t="s">
        <v>26</v>
      </c>
      <c r="C4278" t="s">
        <v>13359</v>
      </c>
      <c r="D4278" t="s">
        <v>13360</v>
      </c>
      <c r="E4278" s="13" t="s">
        <v>368</v>
      </c>
      <c r="F4278" s="13" t="s">
        <v>218</v>
      </c>
      <c r="G4278" s="3">
        <v>44165</v>
      </c>
      <c r="H4278" t="s">
        <v>88</v>
      </c>
      <c r="I4278" t="s">
        <v>13364</v>
      </c>
      <c r="J4278" t="s">
        <v>13365</v>
      </c>
      <c r="K4278" s="3">
        <v>44046</v>
      </c>
      <c r="L4278" s="3">
        <v>44162</v>
      </c>
      <c r="M4278" s="5">
        <v>18344.939999999999</v>
      </c>
      <c r="N4278" s="5">
        <v>0</v>
      </c>
      <c r="O4278">
        <v>0</v>
      </c>
      <c r="P4278" s="5">
        <v>7889.04</v>
      </c>
      <c r="Q4278" s="14">
        <v>0</v>
      </c>
      <c r="R4278" s="5">
        <v>0</v>
      </c>
      <c r="S4278" s="5">
        <v>0</v>
      </c>
      <c r="T4278" s="5">
        <v>0</v>
      </c>
      <c r="U4278" s="5">
        <v>0</v>
      </c>
      <c r="V4278" t="s">
        <v>91</v>
      </c>
      <c r="W4278" t="s">
        <v>34</v>
      </c>
      <c r="X4278" t="s">
        <v>34</v>
      </c>
      <c r="Y4278" s="15" t="s">
        <v>79</v>
      </c>
      <c r="Z4278" s="15" t="s">
        <v>34</v>
      </c>
    </row>
    <row r="4279" spans="1:26" x14ac:dyDescent="0.25">
      <c r="A4279" t="s">
        <v>13366</v>
      </c>
      <c r="B4279" t="s">
        <v>26</v>
      </c>
      <c r="C4279" t="s">
        <v>2196</v>
      </c>
      <c r="D4279" t="s">
        <v>2197</v>
      </c>
      <c r="E4279" s="13" t="s">
        <v>147</v>
      </c>
      <c r="F4279" s="13" t="s">
        <v>148</v>
      </c>
      <c r="G4279" s="3">
        <v>44165</v>
      </c>
      <c r="H4279" t="s">
        <v>40</v>
      </c>
      <c r="I4279" t="s">
        <v>13367</v>
      </c>
      <c r="J4279" t="s">
        <v>13368</v>
      </c>
      <c r="K4279" s="3">
        <v>43983</v>
      </c>
      <c r="L4279" s="3">
        <v>44196</v>
      </c>
      <c r="M4279" s="5">
        <v>3086.31</v>
      </c>
      <c r="N4279" s="5">
        <v>0</v>
      </c>
      <c r="O4279">
        <v>0</v>
      </c>
      <c r="P4279" s="5">
        <v>1543.15</v>
      </c>
      <c r="Q4279" s="14">
        <v>44216</v>
      </c>
      <c r="R4279" s="5">
        <v>1543.15</v>
      </c>
      <c r="S4279" s="5">
        <v>0</v>
      </c>
      <c r="T4279" s="5">
        <v>1543.15</v>
      </c>
      <c r="U4279" s="5">
        <v>0</v>
      </c>
      <c r="V4279" t="s">
        <v>34</v>
      </c>
      <c r="W4279" t="s">
        <v>34</v>
      </c>
      <c r="X4279" t="s">
        <v>34</v>
      </c>
      <c r="Y4279" s="15" t="s">
        <v>34</v>
      </c>
      <c r="Z4279" s="15" t="s">
        <v>34</v>
      </c>
    </row>
    <row r="4280" spans="1:26" x14ac:dyDescent="0.25">
      <c r="A4280" t="s">
        <v>13369</v>
      </c>
      <c r="B4280" t="s">
        <v>26</v>
      </c>
      <c r="C4280" t="s">
        <v>2196</v>
      </c>
      <c r="D4280" t="s">
        <v>2197</v>
      </c>
      <c r="E4280" s="13" t="s">
        <v>147</v>
      </c>
      <c r="F4280" s="13" t="s">
        <v>148</v>
      </c>
      <c r="G4280" s="3">
        <v>44165</v>
      </c>
      <c r="H4280" t="s">
        <v>40</v>
      </c>
      <c r="I4280" t="s">
        <v>13370</v>
      </c>
      <c r="J4280" t="s">
        <v>13371</v>
      </c>
      <c r="K4280" s="3">
        <v>43983</v>
      </c>
      <c r="L4280" s="3">
        <v>44196</v>
      </c>
      <c r="M4280" s="5">
        <v>1824.02</v>
      </c>
      <c r="N4280" s="5">
        <v>0</v>
      </c>
      <c r="O4280">
        <v>0</v>
      </c>
      <c r="P4280" s="5">
        <v>912.01</v>
      </c>
      <c r="Q4280" s="14">
        <v>44218</v>
      </c>
      <c r="R4280" s="5">
        <v>912.01</v>
      </c>
      <c r="S4280" s="5">
        <v>0</v>
      </c>
      <c r="T4280" s="5">
        <v>912.01</v>
      </c>
      <c r="U4280" s="5">
        <v>0</v>
      </c>
      <c r="V4280" t="s">
        <v>34</v>
      </c>
      <c r="W4280" t="s">
        <v>34</v>
      </c>
      <c r="X4280" t="s">
        <v>34</v>
      </c>
      <c r="Y4280" s="15" t="s">
        <v>34</v>
      </c>
      <c r="Z4280" s="15" t="s">
        <v>34</v>
      </c>
    </row>
    <row r="4281" spans="1:26" x14ac:dyDescent="0.25">
      <c r="A4281" t="s">
        <v>13372</v>
      </c>
      <c r="B4281" t="s">
        <v>26</v>
      </c>
      <c r="C4281" t="s">
        <v>3774</v>
      </c>
      <c r="D4281" t="s">
        <v>3775</v>
      </c>
      <c r="E4281" s="13" t="s">
        <v>671</v>
      </c>
      <c r="F4281" s="13" t="s">
        <v>103</v>
      </c>
      <c r="G4281" s="3">
        <v>44165</v>
      </c>
      <c r="H4281" t="s">
        <v>149</v>
      </c>
      <c r="I4281" t="s">
        <v>13373</v>
      </c>
      <c r="J4281" t="s">
        <v>13374</v>
      </c>
      <c r="K4281" s="3">
        <v>44319</v>
      </c>
      <c r="L4281" s="3">
        <v>44469</v>
      </c>
      <c r="M4281" s="5">
        <v>1379000</v>
      </c>
      <c r="N4281" s="5">
        <v>0</v>
      </c>
      <c r="O4281">
        <v>0</v>
      </c>
      <c r="P4281" s="5">
        <v>195154.98</v>
      </c>
      <c r="Q4281" s="14">
        <v>44209</v>
      </c>
      <c r="R4281" s="5">
        <v>195154.98</v>
      </c>
      <c r="S4281" s="5">
        <v>0</v>
      </c>
      <c r="T4281" s="5">
        <v>195154.98</v>
      </c>
      <c r="U4281" s="5">
        <v>0</v>
      </c>
      <c r="V4281" t="s">
        <v>34</v>
      </c>
      <c r="W4281" t="s">
        <v>34</v>
      </c>
      <c r="X4281" t="s">
        <v>34</v>
      </c>
      <c r="Y4281" s="15" t="s">
        <v>34</v>
      </c>
      <c r="Z4281" s="15" t="s">
        <v>34</v>
      </c>
    </row>
    <row r="4282" spans="1:26" x14ac:dyDescent="0.25">
      <c r="A4282" t="s">
        <v>13375</v>
      </c>
      <c r="B4282" t="s">
        <v>26</v>
      </c>
      <c r="C4282" t="s">
        <v>12751</v>
      </c>
      <c r="D4282" t="s">
        <v>12752</v>
      </c>
      <c r="E4282" s="13" t="s">
        <v>285</v>
      </c>
      <c r="F4282" s="13" t="s">
        <v>39</v>
      </c>
      <c r="G4282" s="3">
        <v>44165</v>
      </c>
      <c r="H4282" t="s">
        <v>40</v>
      </c>
      <c r="I4282" t="s">
        <v>13376</v>
      </c>
      <c r="J4282" t="s">
        <v>13377</v>
      </c>
      <c r="K4282" s="3">
        <v>44044</v>
      </c>
      <c r="L4282" s="3">
        <v>44074</v>
      </c>
      <c r="M4282" s="5">
        <v>22821.66</v>
      </c>
      <c r="N4282" s="5">
        <v>0</v>
      </c>
      <c r="O4282">
        <v>0</v>
      </c>
      <c r="P4282" s="5">
        <v>11410.83</v>
      </c>
      <c r="Q4282" s="14">
        <v>0</v>
      </c>
      <c r="R4282" s="5">
        <v>0</v>
      </c>
      <c r="S4282" s="5">
        <v>0</v>
      </c>
      <c r="T4282" s="5">
        <v>0</v>
      </c>
      <c r="U4282" s="5">
        <v>0</v>
      </c>
      <c r="V4282" t="s">
        <v>34</v>
      </c>
      <c r="W4282" t="s">
        <v>34</v>
      </c>
      <c r="X4282" t="s">
        <v>34</v>
      </c>
      <c r="Y4282" s="15" t="s">
        <v>79</v>
      </c>
      <c r="Z4282" s="15" t="s">
        <v>34</v>
      </c>
    </row>
    <row r="4283" spans="1:26" x14ac:dyDescent="0.25">
      <c r="A4283" t="s">
        <v>13378</v>
      </c>
      <c r="B4283" t="s">
        <v>26</v>
      </c>
      <c r="C4283" t="s">
        <v>12751</v>
      </c>
      <c r="D4283" t="s">
        <v>12752</v>
      </c>
      <c r="E4283" s="13" t="s">
        <v>285</v>
      </c>
      <c r="F4283" s="13" t="s">
        <v>39</v>
      </c>
      <c r="G4283" s="3">
        <v>44165</v>
      </c>
      <c r="H4283" t="s">
        <v>48</v>
      </c>
      <c r="I4283" t="s">
        <v>13379</v>
      </c>
      <c r="J4283" t="s">
        <v>13380</v>
      </c>
      <c r="K4283" s="3">
        <v>43767</v>
      </c>
      <c r="L4283" s="3">
        <v>44001</v>
      </c>
      <c r="M4283" s="5">
        <v>53939.5</v>
      </c>
      <c r="N4283" s="5">
        <v>53939.5</v>
      </c>
      <c r="O4283">
        <v>100</v>
      </c>
      <c r="P4283" s="5">
        <v>22474.79</v>
      </c>
      <c r="Q4283" s="14">
        <v>44209</v>
      </c>
      <c r="R4283" s="5">
        <v>22474.79</v>
      </c>
      <c r="S4283" s="5">
        <v>0</v>
      </c>
      <c r="T4283" s="5">
        <v>22474.79</v>
      </c>
      <c r="U4283" s="5">
        <v>22474.79</v>
      </c>
      <c r="V4283" t="s">
        <v>34</v>
      </c>
      <c r="W4283" t="s">
        <v>34</v>
      </c>
      <c r="X4283" t="s">
        <v>51</v>
      </c>
      <c r="Y4283" s="15" t="s">
        <v>34</v>
      </c>
      <c r="Z4283" s="15" t="s">
        <v>34</v>
      </c>
    </row>
    <row r="4284" spans="1:26" x14ac:dyDescent="0.25">
      <c r="A4284" t="s">
        <v>13381</v>
      </c>
      <c r="B4284" t="s">
        <v>26</v>
      </c>
      <c r="C4284" t="s">
        <v>11187</v>
      </c>
      <c r="D4284" t="s">
        <v>11188</v>
      </c>
      <c r="E4284" s="13" t="s">
        <v>1289</v>
      </c>
      <c r="F4284" s="13" t="s">
        <v>148</v>
      </c>
      <c r="G4284" s="3">
        <v>44166</v>
      </c>
      <c r="H4284" t="s">
        <v>40</v>
      </c>
      <c r="I4284" t="s">
        <v>13382</v>
      </c>
      <c r="J4284" t="s">
        <v>13383</v>
      </c>
      <c r="K4284" s="3">
        <v>44139</v>
      </c>
      <c r="L4284" s="3">
        <v>44148</v>
      </c>
      <c r="M4284" s="5">
        <v>12960</v>
      </c>
      <c r="N4284" s="5">
        <v>12960</v>
      </c>
      <c r="O4284">
        <v>100</v>
      </c>
      <c r="P4284" s="5">
        <v>6480</v>
      </c>
      <c r="Q4284" s="14">
        <v>0</v>
      </c>
      <c r="R4284" s="5">
        <v>0</v>
      </c>
      <c r="S4284" s="5">
        <v>0</v>
      </c>
      <c r="T4284" s="5">
        <v>0</v>
      </c>
      <c r="U4284" s="5">
        <v>0</v>
      </c>
      <c r="V4284" t="s">
        <v>34</v>
      </c>
      <c r="W4284" t="s">
        <v>34</v>
      </c>
      <c r="X4284" t="s">
        <v>34</v>
      </c>
      <c r="Y4284" s="15" t="s">
        <v>79</v>
      </c>
      <c r="Z4284" s="15" t="s">
        <v>34</v>
      </c>
    </row>
    <row r="4285" spans="1:26" x14ac:dyDescent="0.25">
      <c r="A4285" t="s">
        <v>13384</v>
      </c>
      <c r="B4285" t="s">
        <v>26</v>
      </c>
      <c r="C4285" t="s">
        <v>11187</v>
      </c>
      <c r="D4285" t="s">
        <v>11188</v>
      </c>
      <c r="E4285" s="13" t="s">
        <v>1289</v>
      </c>
      <c r="F4285" s="13" t="s">
        <v>148</v>
      </c>
      <c r="G4285" s="3">
        <v>44166</v>
      </c>
      <c r="H4285" t="s">
        <v>40</v>
      </c>
      <c r="I4285" t="s">
        <v>13385</v>
      </c>
      <c r="J4285" t="s">
        <v>13386</v>
      </c>
      <c r="K4285" s="3">
        <v>44144</v>
      </c>
      <c r="L4285" s="3">
        <v>44145</v>
      </c>
      <c r="M4285" s="5">
        <v>3008.94</v>
      </c>
      <c r="N4285" s="5">
        <v>0</v>
      </c>
      <c r="O4285">
        <v>0</v>
      </c>
      <c r="P4285" s="5">
        <v>1504.47</v>
      </c>
      <c r="Q4285" s="14">
        <v>44209</v>
      </c>
      <c r="R4285" s="5">
        <v>1504.47</v>
      </c>
      <c r="S4285" s="5">
        <v>0</v>
      </c>
      <c r="T4285" s="5">
        <v>1504.47</v>
      </c>
      <c r="U4285" s="5">
        <v>0</v>
      </c>
      <c r="V4285" t="s">
        <v>34</v>
      </c>
      <c r="W4285" t="s">
        <v>34</v>
      </c>
      <c r="X4285" t="s">
        <v>34</v>
      </c>
      <c r="Y4285" s="15" t="s">
        <v>34</v>
      </c>
      <c r="Z4285" s="15" t="s">
        <v>34</v>
      </c>
    </row>
    <row r="4286" spans="1:26" x14ac:dyDescent="0.25">
      <c r="A4286" t="s">
        <v>13387</v>
      </c>
      <c r="B4286" t="s">
        <v>26</v>
      </c>
      <c r="C4286" t="s">
        <v>11187</v>
      </c>
      <c r="D4286" t="s">
        <v>11188</v>
      </c>
      <c r="E4286" s="13" t="s">
        <v>1289</v>
      </c>
      <c r="F4286" s="13" t="s">
        <v>148</v>
      </c>
      <c r="G4286" s="3">
        <v>44166</v>
      </c>
      <c r="H4286" t="s">
        <v>40</v>
      </c>
      <c r="I4286" t="s">
        <v>13388</v>
      </c>
      <c r="J4286" t="s">
        <v>13389</v>
      </c>
      <c r="K4286" s="3">
        <v>44132</v>
      </c>
      <c r="L4286" s="3">
        <v>44148</v>
      </c>
      <c r="M4286" s="5">
        <v>10043.76</v>
      </c>
      <c r="N4286" s="5">
        <v>0</v>
      </c>
      <c r="O4286">
        <v>0</v>
      </c>
      <c r="P4286" s="5">
        <v>5021.88</v>
      </c>
      <c r="Q4286" s="14">
        <v>44214</v>
      </c>
      <c r="R4286" s="5">
        <v>5021.88</v>
      </c>
      <c r="S4286" s="5">
        <v>0</v>
      </c>
      <c r="T4286" s="5">
        <v>5021.88</v>
      </c>
      <c r="U4286" s="5">
        <v>0</v>
      </c>
      <c r="V4286" t="s">
        <v>34</v>
      </c>
      <c r="W4286" t="s">
        <v>34</v>
      </c>
      <c r="X4286" t="s">
        <v>34</v>
      </c>
      <c r="Y4286" s="15" t="s">
        <v>34</v>
      </c>
      <c r="Z4286" s="15" t="s">
        <v>34</v>
      </c>
    </row>
    <row r="4287" spans="1:26" x14ac:dyDescent="0.25">
      <c r="A4287" t="s">
        <v>13390</v>
      </c>
      <c r="B4287" t="s">
        <v>26</v>
      </c>
      <c r="C4287" t="s">
        <v>2364</v>
      </c>
      <c r="D4287" t="s">
        <v>297</v>
      </c>
      <c r="E4287" s="13" t="s">
        <v>297</v>
      </c>
      <c r="F4287" s="13" t="s">
        <v>47</v>
      </c>
      <c r="G4287" s="3">
        <v>44166</v>
      </c>
      <c r="H4287" t="s">
        <v>40</v>
      </c>
      <c r="I4287" t="s">
        <v>13391</v>
      </c>
      <c r="J4287" t="s">
        <v>13392</v>
      </c>
      <c r="K4287" s="3">
        <v>44075</v>
      </c>
      <c r="L4287" s="3">
        <v>44104</v>
      </c>
      <c r="M4287" s="5">
        <v>47234.48</v>
      </c>
      <c r="N4287" s="5">
        <v>0</v>
      </c>
      <c r="O4287">
        <v>0</v>
      </c>
      <c r="P4287" s="5">
        <v>23500</v>
      </c>
      <c r="Q4287" s="14">
        <v>44218</v>
      </c>
      <c r="R4287" s="5">
        <v>23500</v>
      </c>
      <c r="S4287" s="5">
        <v>0</v>
      </c>
      <c r="T4287" s="5">
        <v>23500</v>
      </c>
      <c r="U4287" s="5">
        <v>0</v>
      </c>
      <c r="V4287" t="s">
        <v>34</v>
      </c>
      <c r="W4287" t="s">
        <v>34</v>
      </c>
      <c r="X4287" t="s">
        <v>34</v>
      </c>
      <c r="Y4287" s="15" t="s">
        <v>34</v>
      </c>
      <c r="Z4287" s="15" t="s">
        <v>34</v>
      </c>
    </row>
    <row r="4288" spans="1:26" x14ac:dyDescent="0.25">
      <c r="A4288" t="s">
        <v>13393</v>
      </c>
      <c r="B4288" t="s">
        <v>26</v>
      </c>
      <c r="C4288" t="s">
        <v>2364</v>
      </c>
      <c r="D4288" t="s">
        <v>297</v>
      </c>
      <c r="E4288" s="13" t="s">
        <v>297</v>
      </c>
      <c r="F4288" s="13" t="s">
        <v>47</v>
      </c>
      <c r="G4288" s="3">
        <v>44166</v>
      </c>
      <c r="H4288" t="s">
        <v>40</v>
      </c>
      <c r="I4288" t="s">
        <v>13394</v>
      </c>
      <c r="J4288" t="s">
        <v>13395</v>
      </c>
      <c r="K4288" s="3">
        <v>43983</v>
      </c>
      <c r="L4288" s="3">
        <v>44012</v>
      </c>
      <c r="M4288" s="5">
        <v>30368.720000000001</v>
      </c>
      <c r="N4288" s="5">
        <v>0</v>
      </c>
      <c r="O4288">
        <v>0</v>
      </c>
      <c r="P4288" s="5">
        <v>15000</v>
      </c>
      <c r="Q4288" s="14">
        <v>44222</v>
      </c>
      <c r="R4288" s="5">
        <v>15000</v>
      </c>
      <c r="S4288" s="5">
        <v>0</v>
      </c>
      <c r="T4288" s="5">
        <v>15000</v>
      </c>
      <c r="U4288" s="5">
        <v>0</v>
      </c>
      <c r="V4288" t="s">
        <v>34</v>
      </c>
      <c r="W4288" t="s">
        <v>34</v>
      </c>
      <c r="X4288" t="s">
        <v>34</v>
      </c>
      <c r="Y4288" s="15" t="s">
        <v>34</v>
      </c>
      <c r="Z4288" s="15" t="s">
        <v>34</v>
      </c>
    </row>
    <row r="4289" spans="1:26" x14ac:dyDescent="0.25">
      <c r="A4289" t="s">
        <v>13396</v>
      </c>
      <c r="B4289" t="s">
        <v>26</v>
      </c>
      <c r="C4289" t="s">
        <v>2364</v>
      </c>
      <c r="D4289" t="s">
        <v>297</v>
      </c>
      <c r="E4289" s="13" t="s">
        <v>297</v>
      </c>
      <c r="F4289" s="13" t="s">
        <v>47</v>
      </c>
      <c r="G4289" s="3">
        <v>44166</v>
      </c>
      <c r="H4289" t="s">
        <v>40</v>
      </c>
      <c r="I4289" t="s">
        <v>13397</v>
      </c>
      <c r="J4289" t="s">
        <v>13398</v>
      </c>
      <c r="K4289" s="3">
        <v>44105</v>
      </c>
      <c r="L4289" s="3">
        <v>44134</v>
      </c>
      <c r="M4289" s="5">
        <v>51185.99</v>
      </c>
      <c r="N4289" s="5">
        <v>0</v>
      </c>
      <c r="O4289">
        <v>0</v>
      </c>
      <c r="P4289" s="5">
        <v>25500</v>
      </c>
      <c r="Q4289" s="14">
        <v>44223</v>
      </c>
      <c r="R4289" s="5">
        <v>25500</v>
      </c>
      <c r="S4289" s="5">
        <v>0</v>
      </c>
      <c r="T4289" s="5">
        <v>25500</v>
      </c>
      <c r="U4289" s="5">
        <v>0</v>
      </c>
      <c r="V4289" t="s">
        <v>34</v>
      </c>
      <c r="W4289" t="s">
        <v>34</v>
      </c>
      <c r="X4289" t="s">
        <v>34</v>
      </c>
      <c r="Y4289" s="15" t="s">
        <v>34</v>
      </c>
      <c r="Z4289" s="15" t="s">
        <v>34</v>
      </c>
    </row>
    <row r="4290" spans="1:26" x14ac:dyDescent="0.25">
      <c r="A4290" t="s">
        <v>13399</v>
      </c>
      <c r="B4290" t="s">
        <v>26</v>
      </c>
      <c r="C4290" t="s">
        <v>11210</v>
      </c>
      <c r="D4290" t="s">
        <v>11211</v>
      </c>
      <c r="E4290" s="13" t="s">
        <v>125</v>
      </c>
      <c r="F4290" s="13" t="s">
        <v>30</v>
      </c>
      <c r="G4290" s="3">
        <v>44166</v>
      </c>
      <c r="H4290" t="s">
        <v>110</v>
      </c>
      <c r="I4290" t="s">
        <v>11222</v>
      </c>
      <c r="J4290" t="s">
        <v>11223</v>
      </c>
      <c r="K4290" s="3">
        <v>44166</v>
      </c>
      <c r="L4290" s="3">
        <v>44347</v>
      </c>
      <c r="M4290" s="5">
        <v>36252.69</v>
      </c>
      <c r="N4290" s="5">
        <v>36252.69</v>
      </c>
      <c r="O4290">
        <v>100</v>
      </c>
      <c r="P4290" s="5">
        <v>16252.69</v>
      </c>
      <c r="Q4290" s="14">
        <v>44209</v>
      </c>
      <c r="R4290" s="5">
        <v>16252.69</v>
      </c>
      <c r="S4290" s="5">
        <v>0</v>
      </c>
      <c r="T4290" s="5">
        <v>16252.69</v>
      </c>
      <c r="U4290" s="5">
        <v>16252.69</v>
      </c>
      <c r="V4290" t="s">
        <v>34</v>
      </c>
      <c r="W4290" t="s">
        <v>34</v>
      </c>
      <c r="X4290" t="s">
        <v>34</v>
      </c>
      <c r="Y4290" s="15" t="s">
        <v>34</v>
      </c>
      <c r="Z4290" s="15" t="s">
        <v>34</v>
      </c>
    </row>
    <row r="4291" spans="1:26" x14ac:dyDescent="0.25">
      <c r="A4291" t="s">
        <v>13400</v>
      </c>
      <c r="B4291" t="s">
        <v>26</v>
      </c>
      <c r="C4291" t="s">
        <v>13401</v>
      </c>
      <c r="D4291" t="s">
        <v>13402</v>
      </c>
      <c r="E4291" s="13" t="s">
        <v>1093</v>
      </c>
      <c r="F4291" s="13" t="s">
        <v>218</v>
      </c>
      <c r="G4291" s="3">
        <v>44166</v>
      </c>
      <c r="H4291" t="s">
        <v>40</v>
      </c>
      <c r="I4291" t="s">
        <v>13403</v>
      </c>
      <c r="J4291" t="s">
        <v>13404</v>
      </c>
      <c r="K4291" s="3">
        <v>44018</v>
      </c>
      <c r="L4291" s="3">
        <v>44104</v>
      </c>
      <c r="M4291" s="5">
        <v>42974.58</v>
      </c>
      <c r="N4291" s="5">
        <v>100</v>
      </c>
      <c r="O4291">
        <v>0</v>
      </c>
      <c r="P4291" s="5">
        <v>20762.490000000002</v>
      </c>
      <c r="Q4291" s="14">
        <v>0</v>
      </c>
      <c r="R4291" s="5">
        <v>0</v>
      </c>
      <c r="S4291" s="5">
        <v>0</v>
      </c>
      <c r="T4291" s="5">
        <v>0</v>
      </c>
      <c r="U4291" s="5">
        <v>0</v>
      </c>
      <c r="V4291" t="s">
        <v>34</v>
      </c>
      <c r="W4291" t="s">
        <v>34</v>
      </c>
      <c r="X4291" t="s">
        <v>34</v>
      </c>
      <c r="Y4291" s="15" t="s">
        <v>79</v>
      </c>
      <c r="Z4291" s="15" t="s">
        <v>34</v>
      </c>
    </row>
    <row r="4292" spans="1:26" x14ac:dyDescent="0.25">
      <c r="A4292" t="s">
        <v>13405</v>
      </c>
      <c r="B4292" t="s">
        <v>26</v>
      </c>
      <c r="C4292" t="s">
        <v>13406</v>
      </c>
      <c r="D4292" t="s">
        <v>13407</v>
      </c>
      <c r="E4292" s="13" t="s">
        <v>180</v>
      </c>
      <c r="F4292" s="13" t="s">
        <v>103</v>
      </c>
      <c r="G4292" s="3">
        <v>44166</v>
      </c>
      <c r="H4292" t="s">
        <v>149</v>
      </c>
      <c r="I4292" t="s">
        <v>13408</v>
      </c>
      <c r="J4292" t="s">
        <v>13409</v>
      </c>
      <c r="K4292" s="3">
        <v>44287</v>
      </c>
      <c r="L4292" s="3">
        <v>44377</v>
      </c>
      <c r="M4292" s="5">
        <v>550000</v>
      </c>
      <c r="N4292" s="5">
        <v>10000</v>
      </c>
      <c r="O4292">
        <v>2</v>
      </c>
      <c r="P4292" s="5">
        <v>275000</v>
      </c>
      <c r="Q4292" s="14">
        <v>44217</v>
      </c>
      <c r="R4292" s="5">
        <v>275000</v>
      </c>
      <c r="S4292" s="5">
        <v>0</v>
      </c>
      <c r="T4292" s="5">
        <v>275000</v>
      </c>
      <c r="U4292" s="5">
        <v>5500</v>
      </c>
      <c r="V4292" t="s">
        <v>34</v>
      </c>
      <c r="W4292" t="s">
        <v>34</v>
      </c>
      <c r="X4292" t="s">
        <v>34</v>
      </c>
      <c r="Y4292" s="15" t="s">
        <v>34</v>
      </c>
      <c r="Z4292" s="15" t="s">
        <v>34</v>
      </c>
    </row>
    <row r="4293" spans="1:26" x14ac:dyDescent="0.25">
      <c r="A4293" t="s">
        <v>13410</v>
      </c>
      <c r="B4293" t="s">
        <v>26</v>
      </c>
      <c r="C4293" t="s">
        <v>13411</v>
      </c>
      <c r="D4293" t="s">
        <v>13412</v>
      </c>
      <c r="E4293" s="13" t="s">
        <v>234</v>
      </c>
      <c r="F4293" s="13" t="s">
        <v>39</v>
      </c>
      <c r="G4293" s="3">
        <v>44166</v>
      </c>
      <c r="H4293" t="s">
        <v>48</v>
      </c>
      <c r="I4293" t="s">
        <v>13413</v>
      </c>
      <c r="J4293" t="s">
        <v>13414</v>
      </c>
      <c r="K4293" s="3">
        <v>43935</v>
      </c>
      <c r="L4293" s="3">
        <v>44561</v>
      </c>
      <c r="M4293" s="5">
        <v>324000</v>
      </c>
      <c r="N4293" s="5">
        <v>324000</v>
      </c>
      <c r="O4293">
        <v>100</v>
      </c>
      <c r="P4293" s="5">
        <v>83553.03</v>
      </c>
      <c r="Q4293" s="14">
        <v>0</v>
      </c>
      <c r="R4293" s="5">
        <v>0</v>
      </c>
      <c r="S4293" s="5">
        <v>0</v>
      </c>
      <c r="T4293" s="5">
        <v>0</v>
      </c>
      <c r="U4293" s="5">
        <v>0</v>
      </c>
      <c r="V4293" t="s">
        <v>34</v>
      </c>
      <c r="W4293" t="s">
        <v>34</v>
      </c>
      <c r="X4293" t="s">
        <v>51</v>
      </c>
      <c r="Y4293" s="15" t="s">
        <v>79</v>
      </c>
      <c r="Z4293" s="15" t="s">
        <v>34</v>
      </c>
    </row>
    <row r="4294" spans="1:26" x14ac:dyDescent="0.25">
      <c r="A4294" t="s">
        <v>13415</v>
      </c>
      <c r="B4294" t="s">
        <v>26</v>
      </c>
      <c r="C4294" t="s">
        <v>13406</v>
      </c>
      <c r="D4294" t="s">
        <v>13407</v>
      </c>
      <c r="E4294" s="13" t="s">
        <v>180</v>
      </c>
      <c r="F4294" s="13" t="s">
        <v>103</v>
      </c>
      <c r="G4294" s="3">
        <v>44166</v>
      </c>
      <c r="H4294" t="s">
        <v>48</v>
      </c>
      <c r="I4294" t="s">
        <v>13416</v>
      </c>
      <c r="J4294" t="s">
        <v>13417</v>
      </c>
      <c r="K4294" s="3">
        <v>43770</v>
      </c>
      <c r="L4294" s="3">
        <v>44926</v>
      </c>
      <c r="M4294" s="5">
        <v>3600000</v>
      </c>
      <c r="N4294" s="5">
        <v>3600000</v>
      </c>
      <c r="O4294">
        <v>100</v>
      </c>
      <c r="P4294" s="5">
        <v>997000</v>
      </c>
      <c r="Q4294" s="14">
        <v>0</v>
      </c>
      <c r="R4294" s="5">
        <v>0</v>
      </c>
      <c r="S4294" s="5">
        <v>0</v>
      </c>
      <c r="T4294" s="5">
        <v>0</v>
      </c>
      <c r="U4294" s="5">
        <v>0</v>
      </c>
      <c r="V4294" t="s">
        <v>34</v>
      </c>
      <c r="W4294" t="s">
        <v>34</v>
      </c>
      <c r="X4294" t="s">
        <v>51</v>
      </c>
      <c r="Y4294" s="15" t="s">
        <v>79</v>
      </c>
      <c r="Z4294" s="15" t="s">
        <v>34</v>
      </c>
    </row>
    <row r="4295" spans="1:26" x14ac:dyDescent="0.25">
      <c r="A4295" t="s">
        <v>13418</v>
      </c>
      <c r="B4295" t="s">
        <v>26</v>
      </c>
      <c r="C4295" t="s">
        <v>13406</v>
      </c>
      <c r="D4295" t="s">
        <v>13407</v>
      </c>
      <c r="E4295" s="13" t="s">
        <v>180</v>
      </c>
      <c r="F4295" s="13" t="s">
        <v>103</v>
      </c>
      <c r="G4295" s="3">
        <v>44166</v>
      </c>
      <c r="H4295" t="s">
        <v>48</v>
      </c>
      <c r="I4295" t="s">
        <v>13419</v>
      </c>
      <c r="J4295" t="s">
        <v>13420</v>
      </c>
      <c r="K4295" s="3">
        <v>43770</v>
      </c>
      <c r="L4295" s="3">
        <v>44926</v>
      </c>
      <c r="M4295" s="5">
        <v>312000</v>
      </c>
      <c r="N4295" s="5">
        <v>312000</v>
      </c>
      <c r="O4295">
        <v>100</v>
      </c>
      <c r="P4295" s="5">
        <v>130000</v>
      </c>
      <c r="Q4295" s="14">
        <v>44221</v>
      </c>
      <c r="R4295" s="5">
        <v>130000</v>
      </c>
      <c r="S4295" s="5">
        <v>0</v>
      </c>
      <c r="T4295" s="5">
        <v>130000</v>
      </c>
      <c r="U4295" s="5">
        <v>130000</v>
      </c>
      <c r="V4295" t="s">
        <v>34</v>
      </c>
      <c r="W4295" t="s">
        <v>34</v>
      </c>
      <c r="X4295" t="s">
        <v>68</v>
      </c>
      <c r="Y4295" s="15" t="s">
        <v>34</v>
      </c>
      <c r="Z4295" s="15" t="s">
        <v>34</v>
      </c>
    </row>
    <row r="4296" spans="1:26" x14ac:dyDescent="0.25">
      <c r="A4296" t="s">
        <v>13421</v>
      </c>
      <c r="B4296" t="s">
        <v>26</v>
      </c>
      <c r="C4296" t="s">
        <v>3798</v>
      </c>
      <c r="D4296" t="s">
        <v>3799</v>
      </c>
      <c r="E4296" s="13" t="s">
        <v>109</v>
      </c>
      <c r="F4296" s="13" t="s">
        <v>47</v>
      </c>
      <c r="G4296" s="3">
        <v>44166</v>
      </c>
      <c r="H4296" t="s">
        <v>40</v>
      </c>
      <c r="I4296" t="s">
        <v>6095</v>
      </c>
      <c r="J4296" t="s">
        <v>13422</v>
      </c>
      <c r="K4296" s="3">
        <v>44096</v>
      </c>
      <c r="L4296" s="3">
        <v>44135</v>
      </c>
      <c r="M4296" s="5">
        <v>10759</v>
      </c>
      <c r="N4296" s="5">
        <v>0</v>
      </c>
      <c r="O4296">
        <v>0</v>
      </c>
      <c r="P4296" s="5">
        <v>5379.5</v>
      </c>
      <c r="Q4296" s="14">
        <v>44209</v>
      </c>
      <c r="R4296" s="5">
        <v>5379.5</v>
      </c>
      <c r="S4296" s="5">
        <v>0</v>
      </c>
      <c r="T4296" s="5">
        <v>5379.5</v>
      </c>
      <c r="U4296" s="5">
        <v>0</v>
      </c>
      <c r="V4296" t="s">
        <v>34</v>
      </c>
      <c r="W4296" t="s">
        <v>34</v>
      </c>
      <c r="X4296" t="s">
        <v>34</v>
      </c>
      <c r="Y4296" s="15" t="s">
        <v>34</v>
      </c>
      <c r="Z4296" s="15" t="s">
        <v>34</v>
      </c>
    </row>
    <row r="4297" spans="1:26" x14ac:dyDescent="0.25">
      <c r="A4297" t="s">
        <v>13423</v>
      </c>
      <c r="B4297" t="s">
        <v>26</v>
      </c>
      <c r="C4297" t="s">
        <v>10945</v>
      </c>
      <c r="D4297" t="s">
        <v>10946</v>
      </c>
      <c r="E4297" s="13" t="s">
        <v>655</v>
      </c>
      <c r="F4297" s="13" t="s">
        <v>47</v>
      </c>
      <c r="G4297" s="3">
        <v>44166</v>
      </c>
      <c r="H4297" t="s">
        <v>6056</v>
      </c>
      <c r="I4297" t="s">
        <v>847</v>
      </c>
      <c r="J4297" t="s">
        <v>13424</v>
      </c>
      <c r="K4297" s="3">
        <v>44130</v>
      </c>
      <c r="L4297" s="3">
        <v>44134</v>
      </c>
      <c r="M4297" s="5">
        <v>28859.200000000001</v>
      </c>
      <c r="N4297" s="5">
        <v>28859.200000000001</v>
      </c>
      <c r="O4297">
        <v>100</v>
      </c>
      <c r="P4297" s="5">
        <v>14429.6</v>
      </c>
      <c r="Q4297" s="14">
        <v>44209</v>
      </c>
      <c r="R4297" s="5">
        <v>14429.6</v>
      </c>
      <c r="S4297" s="5">
        <v>0</v>
      </c>
      <c r="T4297" s="5">
        <v>14429.6</v>
      </c>
      <c r="U4297" s="5">
        <v>14429.6</v>
      </c>
      <c r="V4297" t="s">
        <v>34</v>
      </c>
      <c r="W4297" t="s">
        <v>34</v>
      </c>
      <c r="X4297" t="s">
        <v>34</v>
      </c>
      <c r="Y4297" s="15" t="s">
        <v>34</v>
      </c>
      <c r="Z4297" s="15" t="s">
        <v>34</v>
      </c>
    </row>
    <row r="4298" spans="1:26" x14ac:dyDescent="0.25">
      <c r="A4298" t="s">
        <v>13425</v>
      </c>
      <c r="B4298" t="s">
        <v>26</v>
      </c>
      <c r="C4298" t="s">
        <v>10945</v>
      </c>
      <c r="D4298" t="s">
        <v>10946</v>
      </c>
      <c r="E4298" s="13" t="s">
        <v>655</v>
      </c>
      <c r="F4298" s="13" t="s">
        <v>47</v>
      </c>
      <c r="G4298" s="3">
        <v>44166</v>
      </c>
      <c r="H4298" t="s">
        <v>6056</v>
      </c>
      <c r="I4298" t="s">
        <v>847</v>
      </c>
      <c r="J4298" t="s">
        <v>13426</v>
      </c>
      <c r="K4298" s="3">
        <v>44095</v>
      </c>
      <c r="L4298" s="3">
        <v>44099</v>
      </c>
      <c r="M4298" s="5">
        <v>13671.78</v>
      </c>
      <c r="N4298" s="5">
        <v>13671.78</v>
      </c>
      <c r="O4298">
        <v>100</v>
      </c>
      <c r="P4298" s="5">
        <v>6835.89</v>
      </c>
      <c r="Q4298" s="14">
        <v>44216</v>
      </c>
      <c r="R4298" s="5">
        <v>6835.89</v>
      </c>
      <c r="S4298" s="5">
        <v>0</v>
      </c>
      <c r="T4298" s="5">
        <v>6835.89</v>
      </c>
      <c r="U4298" s="5">
        <v>6835.89</v>
      </c>
      <c r="V4298" t="s">
        <v>34</v>
      </c>
      <c r="W4298" t="s">
        <v>34</v>
      </c>
      <c r="X4298" t="s">
        <v>34</v>
      </c>
      <c r="Y4298" s="15" t="s">
        <v>34</v>
      </c>
      <c r="Z4298" s="15" t="s">
        <v>34</v>
      </c>
    </row>
    <row r="4299" spans="1:26" x14ac:dyDescent="0.25">
      <c r="A4299" t="s">
        <v>13427</v>
      </c>
      <c r="B4299" t="s">
        <v>26</v>
      </c>
      <c r="C4299" t="s">
        <v>11363</v>
      </c>
      <c r="D4299" t="s">
        <v>11364</v>
      </c>
      <c r="E4299" s="13" t="s">
        <v>335</v>
      </c>
      <c r="F4299" s="13" t="s">
        <v>336</v>
      </c>
      <c r="G4299" s="3">
        <v>44166</v>
      </c>
      <c r="H4299" t="s">
        <v>40</v>
      </c>
      <c r="I4299" t="s">
        <v>11435</v>
      </c>
      <c r="J4299" t="s">
        <v>11436</v>
      </c>
      <c r="K4299" s="3">
        <v>43969</v>
      </c>
      <c r="L4299" s="3">
        <v>44043</v>
      </c>
      <c r="M4299" s="5">
        <v>140742.60999999999</v>
      </c>
      <c r="N4299" s="5">
        <v>0</v>
      </c>
      <c r="O4299">
        <v>0</v>
      </c>
      <c r="P4299" s="5">
        <v>70371</v>
      </c>
      <c r="Q4299" s="14">
        <v>44209</v>
      </c>
      <c r="R4299" s="5">
        <v>70371</v>
      </c>
      <c r="S4299" s="5">
        <v>0</v>
      </c>
      <c r="T4299" s="5">
        <v>70371</v>
      </c>
      <c r="U4299" s="5">
        <v>0</v>
      </c>
      <c r="V4299" t="s">
        <v>34</v>
      </c>
      <c r="W4299" t="s">
        <v>34</v>
      </c>
      <c r="X4299" t="s">
        <v>34</v>
      </c>
      <c r="Y4299" s="15" t="s">
        <v>34</v>
      </c>
      <c r="Z4299" s="15" t="s">
        <v>34</v>
      </c>
    </row>
    <row r="4300" spans="1:26" x14ac:dyDescent="0.25">
      <c r="A4300" t="s">
        <v>13428</v>
      </c>
      <c r="B4300" t="s">
        <v>26</v>
      </c>
      <c r="C4300" t="s">
        <v>10044</v>
      </c>
      <c r="D4300" t="s">
        <v>10045</v>
      </c>
      <c r="E4300" s="13" t="s">
        <v>316</v>
      </c>
      <c r="F4300" s="13" t="s">
        <v>218</v>
      </c>
      <c r="G4300" s="3">
        <v>44166</v>
      </c>
      <c r="H4300" t="s">
        <v>149</v>
      </c>
      <c r="I4300" t="s">
        <v>10046</v>
      </c>
      <c r="J4300" t="s">
        <v>10047</v>
      </c>
      <c r="K4300" s="3">
        <v>44166</v>
      </c>
      <c r="L4300" s="3">
        <v>44713</v>
      </c>
      <c r="M4300" s="5">
        <v>1286000</v>
      </c>
      <c r="N4300" s="5">
        <v>20000</v>
      </c>
      <c r="O4300">
        <v>2</v>
      </c>
      <c r="P4300" s="5">
        <v>395120.92</v>
      </c>
      <c r="Q4300" s="14">
        <v>44210</v>
      </c>
      <c r="R4300" s="5">
        <v>395120.92</v>
      </c>
      <c r="S4300" s="5">
        <v>0</v>
      </c>
      <c r="T4300" s="5">
        <v>395120.92</v>
      </c>
      <c r="U4300" s="5">
        <v>7902.4183999999996</v>
      </c>
      <c r="V4300" t="s">
        <v>34</v>
      </c>
      <c r="W4300" t="s">
        <v>34</v>
      </c>
      <c r="X4300" t="s">
        <v>34</v>
      </c>
      <c r="Y4300" s="15" t="s">
        <v>34</v>
      </c>
      <c r="Z4300" s="15" t="s">
        <v>34</v>
      </c>
    </row>
    <row r="4301" spans="1:26" x14ac:dyDescent="0.25">
      <c r="A4301" t="s">
        <v>13429</v>
      </c>
      <c r="B4301" t="s">
        <v>26</v>
      </c>
      <c r="C4301" t="s">
        <v>3798</v>
      </c>
      <c r="D4301" t="s">
        <v>3799</v>
      </c>
      <c r="E4301" s="13" t="s">
        <v>109</v>
      </c>
      <c r="F4301" s="13" t="s">
        <v>47</v>
      </c>
      <c r="G4301" s="3">
        <v>44166</v>
      </c>
      <c r="H4301" t="s">
        <v>40</v>
      </c>
      <c r="I4301" t="s">
        <v>6092</v>
      </c>
      <c r="J4301" t="s">
        <v>13430</v>
      </c>
      <c r="K4301" s="3">
        <v>44096</v>
      </c>
      <c r="L4301" s="3">
        <v>44135</v>
      </c>
      <c r="M4301" s="5">
        <v>18502</v>
      </c>
      <c r="N4301" s="5">
        <v>0</v>
      </c>
      <c r="O4301">
        <v>0</v>
      </c>
      <c r="P4301" s="5">
        <v>9251</v>
      </c>
      <c r="Q4301" s="14">
        <v>44214</v>
      </c>
      <c r="R4301" s="5">
        <v>9251</v>
      </c>
      <c r="S4301" s="5">
        <v>0</v>
      </c>
      <c r="T4301" s="5">
        <v>9251</v>
      </c>
      <c r="U4301" s="5">
        <v>0</v>
      </c>
      <c r="V4301" t="s">
        <v>34</v>
      </c>
      <c r="W4301" t="s">
        <v>34</v>
      </c>
      <c r="X4301" t="s">
        <v>34</v>
      </c>
      <c r="Y4301" s="15" t="s">
        <v>34</v>
      </c>
      <c r="Z4301" s="15" t="s">
        <v>34</v>
      </c>
    </row>
    <row r="4302" spans="1:26" x14ac:dyDescent="0.25">
      <c r="A4302" t="s">
        <v>13431</v>
      </c>
      <c r="B4302" t="s">
        <v>26</v>
      </c>
      <c r="C4302" t="s">
        <v>13432</v>
      </c>
      <c r="D4302" t="s">
        <v>13433</v>
      </c>
      <c r="E4302" s="13" t="s">
        <v>1781</v>
      </c>
      <c r="F4302" s="13" t="s">
        <v>148</v>
      </c>
      <c r="G4302" s="3">
        <v>44166</v>
      </c>
      <c r="H4302" t="s">
        <v>6056</v>
      </c>
      <c r="I4302" t="s">
        <v>13434</v>
      </c>
      <c r="J4302" t="s">
        <v>13435</v>
      </c>
      <c r="K4302" s="3">
        <v>44159</v>
      </c>
      <c r="L4302" s="3">
        <v>44197</v>
      </c>
      <c r="M4302" s="5">
        <v>25000</v>
      </c>
      <c r="N4302" s="5">
        <v>25000</v>
      </c>
      <c r="O4302">
        <v>100</v>
      </c>
      <c r="P4302" s="5">
        <v>8574</v>
      </c>
      <c r="Q4302" s="14">
        <v>44209</v>
      </c>
      <c r="R4302" s="5">
        <v>8574</v>
      </c>
      <c r="S4302" s="5">
        <v>0</v>
      </c>
      <c r="T4302" s="5">
        <v>8574</v>
      </c>
      <c r="U4302" s="5">
        <v>8574</v>
      </c>
      <c r="V4302" t="s">
        <v>34</v>
      </c>
      <c r="W4302" t="s">
        <v>34</v>
      </c>
      <c r="X4302" t="s">
        <v>34</v>
      </c>
      <c r="Y4302" s="15" t="s">
        <v>34</v>
      </c>
      <c r="Z4302" s="15" t="s">
        <v>34</v>
      </c>
    </row>
    <row r="4303" spans="1:26" x14ac:dyDescent="0.25">
      <c r="A4303" t="s">
        <v>13436</v>
      </c>
      <c r="B4303" t="s">
        <v>26</v>
      </c>
      <c r="C4303" t="s">
        <v>10945</v>
      </c>
      <c r="D4303" t="s">
        <v>10946</v>
      </c>
      <c r="E4303" s="13" t="s">
        <v>655</v>
      </c>
      <c r="F4303" s="13" t="s">
        <v>47</v>
      </c>
      <c r="G4303" s="3">
        <v>44166</v>
      </c>
      <c r="H4303" t="s">
        <v>6056</v>
      </c>
      <c r="I4303" t="s">
        <v>847</v>
      </c>
      <c r="J4303" t="s">
        <v>13437</v>
      </c>
      <c r="K4303" s="3">
        <v>44116</v>
      </c>
      <c r="L4303" s="3">
        <v>44120</v>
      </c>
      <c r="M4303" s="5">
        <v>18100.55</v>
      </c>
      <c r="N4303" s="5">
        <v>18100.55</v>
      </c>
      <c r="O4303">
        <v>100</v>
      </c>
      <c r="P4303" s="5">
        <v>7541.89</v>
      </c>
      <c r="Q4303" s="14">
        <v>44222</v>
      </c>
      <c r="R4303" s="5">
        <v>7541.89</v>
      </c>
      <c r="S4303" s="5">
        <v>0</v>
      </c>
      <c r="T4303" s="5">
        <v>7541.89</v>
      </c>
      <c r="U4303" s="5">
        <v>7541.89</v>
      </c>
      <c r="V4303" t="s">
        <v>34</v>
      </c>
      <c r="W4303" t="s">
        <v>34</v>
      </c>
      <c r="X4303" t="s">
        <v>34</v>
      </c>
      <c r="Y4303" s="15" t="s">
        <v>34</v>
      </c>
      <c r="Z4303" s="15" t="s">
        <v>34</v>
      </c>
    </row>
    <row r="4304" spans="1:26" x14ac:dyDescent="0.25">
      <c r="A4304" t="s">
        <v>13438</v>
      </c>
      <c r="B4304" t="s">
        <v>26</v>
      </c>
      <c r="C4304" t="s">
        <v>2478</v>
      </c>
      <c r="D4304" t="s">
        <v>2479</v>
      </c>
      <c r="E4304" s="13" t="s">
        <v>1159</v>
      </c>
      <c r="F4304" s="13" t="s">
        <v>30</v>
      </c>
      <c r="G4304" s="3">
        <v>44166</v>
      </c>
      <c r="H4304" t="s">
        <v>110</v>
      </c>
      <c r="I4304" t="s">
        <v>11421</v>
      </c>
      <c r="J4304" t="s">
        <v>11422</v>
      </c>
      <c r="K4304" s="3">
        <v>44013</v>
      </c>
      <c r="L4304" s="3">
        <v>44196</v>
      </c>
      <c r="M4304" s="5">
        <v>307401.7</v>
      </c>
      <c r="N4304" s="5">
        <v>307401.7</v>
      </c>
      <c r="O4304">
        <v>100</v>
      </c>
      <c r="P4304" s="5">
        <v>121084.04</v>
      </c>
      <c r="Q4304" s="14">
        <v>44209</v>
      </c>
      <c r="R4304" s="5">
        <v>121084.04</v>
      </c>
      <c r="S4304" s="5">
        <v>0</v>
      </c>
      <c r="T4304" s="5">
        <v>121084.04</v>
      </c>
      <c r="U4304" s="5">
        <v>121084.04</v>
      </c>
      <c r="V4304" t="s">
        <v>34</v>
      </c>
      <c r="W4304" t="s">
        <v>34</v>
      </c>
      <c r="X4304" t="s">
        <v>34</v>
      </c>
      <c r="Y4304" s="15" t="s">
        <v>34</v>
      </c>
      <c r="Z4304" s="15" t="s">
        <v>34</v>
      </c>
    </row>
    <row r="4305" spans="1:26" x14ac:dyDescent="0.25">
      <c r="A4305" t="s">
        <v>13439</v>
      </c>
      <c r="B4305" t="s">
        <v>26</v>
      </c>
      <c r="C4305" t="s">
        <v>13440</v>
      </c>
      <c r="D4305" t="s">
        <v>13441</v>
      </c>
      <c r="E4305" s="13" t="s">
        <v>155</v>
      </c>
      <c r="F4305" s="13" t="s">
        <v>47</v>
      </c>
      <c r="G4305" s="3">
        <v>44166</v>
      </c>
      <c r="H4305" t="s">
        <v>110</v>
      </c>
      <c r="I4305" t="s">
        <v>5978</v>
      </c>
      <c r="J4305" t="s">
        <v>13442</v>
      </c>
      <c r="K4305" s="3">
        <v>44044</v>
      </c>
      <c r="L4305" s="3">
        <v>44196</v>
      </c>
      <c r="M4305" s="5">
        <v>283500</v>
      </c>
      <c r="N4305" s="5">
        <v>283500</v>
      </c>
      <c r="O4305">
        <v>100</v>
      </c>
      <c r="P4305" s="5">
        <v>91101.11</v>
      </c>
      <c r="Q4305" s="14">
        <v>44209</v>
      </c>
      <c r="R4305" s="5">
        <v>91101.11</v>
      </c>
      <c r="S4305" s="5">
        <v>0</v>
      </c>
      <c r="T4305" s="5">
        <v>91101.11</v>
      </c>
      <c r="U4305" s="5">
        <v>91101.11</v>
      </c>
      <c r="V4305" t="s">
        <v>34</v>
      </c>
      <c r="W4305" t="s">
        <v>34</v>
      </c>
      <c r="X4305" t="s">
        <v>34</v>
      </c>
      <c r="Y4305" s="15" t="s">
        <v>34</v>
      </c>
      <c r="Z4305" s="15" t="s">
        <v>34</v>
      </c>
    </row>
    <row r="4306" spans="1:26" x14ac:dyDescent="0.25">
      <c r="A4306" t="s">
        <v>13443</v>
      </c>
      <c r="B4306" t="s">
        <v>26</v>
      </c>
      <c r="C4306" t="s">
        <v>225</v>
      </c>
      <c r="D4306" t="s">
        <v>226</v>
      </c>
      <c r="E4306" s="13" t="s">
        <v>227</v>
      </c>
      <c r="F4306" s="13" t="s">
        <v>228</v>
      </c>
      <c r="G4306" s="3">
        <v>44166</v>
      </c>
      <c r="H4306" t="s">
        <v>40</v>
      </c>
      <c r="I4306" t="s">
        <v>11480</v>
      </c>
      <c r="J4306" t="s">
        <v>13444</v>
      </c>
      <c r="K4306" s="3">
        <v>44007</v>
      </c>
      <c r="L4306" s="3">
        <v>44043</v>
      </c>
      <c r="M4306" s="5">
        <v>27661.68</v>
      </c>
      <c r="N4306" s="5">
        <v>0</v>
      </c>
      <c r="O4306">
        <v>0</v>
      </c>
      <c r="P4306" s="5">
        <v>13830.84</v>
      </c>
      <c r="Q4306" s="14">
        <v>44216</v>
      </c>
      <c r="R4306" s="5">
        <v>13830.84</v>
      </c>
      <c r="S4306" s="5">
        <v>0</v>
      </c>
      <c r="T4306" s="5">
        <v>13830.84</v>
      </c>
      <c r="U4306" s="5">
        <v>0</v>
      </c>
      <c r="V4306" t="s">
        <v>34</v>
      </c>
      <c r="W4306" t="s">
        <v>34</v>
      </c>
      <c r="X4306" t="s">
        <v>34</v>
      </c>
      <c r="Y4306" s="15" t="s">
        <v>34</v>
      </c>
      <c r="Z4306" s="15" t="s">
        <v>34</v>
      </c>
    </row>
    <row r="4307" spans="1:26" x14ac:dyDescent="0.25">
      <c r="A4307" t="s">
        <v>13445</v>
      </c>
      <c r="B4307" t="s">
        <v>26</v>
      </c>
      <c r="C4307" t="s">
        <v>8167</v>
      </c>
      <c r="D4307" t="s">
        <v>8168</v>
      </c>
      <c r="E4307" s="13" t="s">
        <v>460</v>
      </c>
      <c r="F4307" s="13" t="s">
        <v>47</v>
      </c>
      <c r="G4307" s="3">
        <v>44166</v>
      </c>
      <c r="H4307" t="s">
        <v>110</v>
      </c>
      <c r="I4307" t="s">
        <v>13446</v>
      </c>
      <c r="J4307" t="s">
        <v>13447</v>
      </c>
      <c r="K4307" s="3">
        <v>43860</v>
      </c>
      <c r="L4307" s="3">
        <v>43921</v>
      </c>
      <c r="M4307" s="5">
        <v>1556073.16</v>
      </c>
      <c r="N4307" s="5">
        <v>0</v>
      </c>
      <c r="O4307">
        <v>0</v>
      </c>
      <c r="P4307" s="5">
        <v>628036.57999999996</v>
      </c>
      <c r="Q4307" s="14">
        <v>0</v>
      </c>
      <c r="R4307" s="5">
        <v>0</v>
      </c>
      <c r="S4307" s="5">
        <v>0</v>
      </c>
      <c r="T4307" s="5">
        <v>0</v>
      </c>
      <c r="U4307" s="5">
        <v>0</v>
      </c>
      <c r="V4307" t="s">
        <v>34</v>
      </c>
      <c r="W4307" t="s">
        <v>34</v>
      </c>
      <c r="X4307" t="s">
        <v>34</v>
      </c>
      <c r="Y4307" s="15" t="s">
        <v>79</v>
      </c>
      <c r="Z4307" s="15" t="s">
        <v>34</v>
      </c>
    </row>
    <row r="4308" spans="1:26" x14ac:dyDescent="0.25">
      <c r="A4308" t="s">
        <v>13448</v>
      </c>
      <c r="B4308" t="s">
        <v>26</v>
      </c>
      <c r="C4308" t="s">
        <v>13449</v>
      </c>
      <c r="D4308" t="s">
        <v>13450</v>
      </c>
      <c r="E4308" s="13" t="s">
        <v>1354</v>
      </c>
      <c r="F4308" s="13" t="s">
        <v>30</v>
      </c>
      <c r="G4308" s="3">
        <v>44166</v>
      </c>
      <c r="H4308" t="s">
        <v>76</v>
      </c>
      <c r="I4308" t="s">
        <v>13451</v>
      </c>
      <c r="J4308" t="s">
        <v>13452</v>
      </c>
      <c r="K4308" s="3">
        <v>44013</v>
      </c>
      <c r="L4308" s="3">
        <v>44409</v>
      </c>
      <c r="M4308" s="5">
        <v>100364</v>
      </c>
      <c r="N4308" s="5">
        <v>0</v>
      </c>
      <c r="O4308">
        <v>0</v>
      </c>
      <c r="P4308" s="5">
        <v>50182</v>
      </c>
      <c r="Q4308" s="14">
        <v>0</v>
      </c>
      <c r="R4308" s="5">
        <v>0</v>
      </c>
      <c r="S4308" s="5">
        <v>0</v>
      </c>
      <c r="T4308" s="5">
        <v>0</v>
      </c>
      <c r="U4308" s="5">
        <v>0</v>
      </c>
      <c r="V4308" t="s">
        <v>34</v>
      </c>
      <c r="W4308" t="s">
        <v>34</v>
      </c>
      <c r="X4308" t="s">
        <v>34</v>
      </c>
      <c r="Y4308" s="15" t="s">
        <v>79</v>
      </c>
      <c r="Z4308" s="15" t="s">
        <v>34</v>
      </c>
    </row>
    <row r="4309" spans="1:26" x14ac:dyDescent="0.25">
      <c r="A4309" t="s">
        <v>13453</v>
      </c>
      <c r="B4309" t="s">
        <v>26</v>
      </c>
      <c r="C4309" t="s">
        <v>13454</v>
      </c>
      <c r="D4309" t="s">
        <v>13455</v>
      </c>
      <c r="E4309" s="13" t="s">
        <v>671</v>
      </c>
      <c r="F4309" s="13" t="s">
        <v>103</v>
      </c>
      <c r="G4309" s="3">
        <v>44166</v>
      </c>
      <c r="H4309" t="s">
        <v>349</v>
      </c>
      <c r="I4309" t="s">
        <v>13456</v>
      </c>
      <c r="J4309" t="s">
        <v>13457</v>
      </c>
      <c r="K4309" s="3">
        <v>44287</v>
      </c>
      <c r="L4309" s="3">
        <v>44561</v>
      </c>
      <c r="M4309" s="5">
        <v>840000</v>
      </c>
      <c r="N4309" s="5">
        <v>840000</v>
      </c>
      <c r="O4309">
        <v>100</v>
      </c>
      <c r="P4309" s="5">
        <v>117500</v>
      </c>
      <c r="Q4309" s="14">
        <v>44209</v>
      </c>
      <c r="R4309" s="5">
        <v>117500</v>
      </c>
      <c r="S4309" s="5">
        <v>0</v>
      </c>
      <c r="T4309" s="5">
        <v>117500</v>
      </c>
      <c r="U4309" s="5">
        <v>117500</v>
      </c>
      <c r="V4309" t="s">
        <v>34</v>
      </c>
      <c r="W4309" t="s">
        <v>34</v>
      </c>
      <c r="X4309" t="s">
        <v>34</v>
      </c>
      <c r="Y4309" s="15" t="s">
        <v>34</v>
      </c>
      <c r="Z4309" s="15" t="s">
        <v>34</v>
      </c>
    </row>
    <row r="4310" spans="1:26" x14ac:dyDescent="0.25">
      <c r="A4310" t="s">
        <v>13458</v>
      </c>
      <c r="B4310" t="s">
        <v>26</v>
      </c>
      <c r="C4310" t="s">
        <v>13459</v>
      </c>
      <c r="D4310" t="s">
        <v>13460</v>
      </c>
      <c r="E4310" s="13" t="s">
        <v>1093</v>
      </c>
      <c r="F4310" s="13" t="s">
        <v>218</v>
      </c>
      <c r="G4310" s="3">
        <v>44166</v>
      </c>
      <c r="H4310" t="s">
        <v>386</v>
      </c>
      <c r="I4310" t="s">
        <v>13461</v>
      </c>
      <c r="J4310" t="s">
        <v>13462</v>
      </c>
      <c r="K4310" s="3">
        <v>44197</v>
      </c>
      <c r="L4310" s="3">
        <v>44926</v>
      </c>
      <c r="M4310" s="5">
        <v>337824</v>
      </c>
      <c r="N4310" s="5">
        <v>0</v>
      </c>
      <c r="O4310">
        <v>0</v>
      </c>
      <c r="P4310" s="5">
        <v>109800</v>
      </c>
      <c r="Q4310" s="14">
        <v>44209</v>
      </c>
      <c r="R4310" s="5">
        <v>109800</v>
      </c>
      <c r="S4310" s="5">
        <v>0</v>
      </c>
      <c r="T4310" s="5">
        <v>109800</v>
      </c>
      <c r="U4310" s="5">
        <v>0</v>
      </c>
      <c r="V4310" t="s">
        <v>34</v>
      </c>
      <c r="W4310" t="s">
        <v>389</v>
      </c>
      <c r="X4310" t="s">
        <v>34</v>
      </c>
      <c r="Y4310" s="15" t="s">
        <v>34</v>
      </c>
      <c r="Z4310" s="15" t="s">
        <v>34</v>
      </c>
    </row>
    <row r="4311" spans="1:26" x14ac:dyDescent="0.25">
      <c r="A4311" t="s">
        <v>13463</v>
      </c>
      <c r="B4311" t="s">
        <v>26</v>
      </c>
      <c r="C4311" t="s">
        <v>3734</v>
      </c>
      <c r="D4311" t="s">
        <v>3735</v>
      </c>
      <c r="E4311" s="13" t="s">
        <v>297</v>
      </c>
      <c r="F4311" s="13" t="s">
        <v>47</v>
      </c>
      <c r="G4311" s="3">
        <v>44166</v>
      </c>
      <c r="H4311" t="s">
        <v>96</v>
      </c>
      <c r="I4311" t="s">
        <v>4493</v>
      </c>
      <c r="J4311" t="s">
        <v>13464</v>
      </c>
      <c r="K4311" s="3">
        <v>44061</v>
      </c>
      <c r="L4311" s="3">
        <v>44092</v>
      </c>
      <c r="M4311" s="5">
        <v>6926.64</v>
      </c>
      <c r="N4311" s="5">
        <v>0</v>
      </c>
      <c r="O4311">
        <v>0</v>
      </c>
      <c r="P4311" s="5">
        <v>3463.32</v>
      </c>
      <c r="Q4311" s="14">
        <v>44218</v>
      </c>
      <c r="R4311" s="5">
        <v>3463.32</v>
      </c>
      <c r="S4311" s="5">
        <v>0</v>
      </c>
      <c r="T4311" s="5">
        <v>3463.32</v>
      </c>
      <c r="U4311" s="5">
        <v>0</v>
      </c>
      <c r="V4311" t="s">
        <v>34</v>
      </c>
      <c r="W4311" t="s">
        <v>34</v>
      </c>
      <c r="X4311" t="s">
        <v>34</v>
      </c>
      <c r="Y4311" s="15" t="s">
        <v>34</v>
      </c>
      <c r="Z4311" s="15" t="s">
        <v>34</v>
      </c>
    </row>
    <row r="4312" spans="1:26" x14ac:dyDescent="0.25">
      <c r="A4312" t="s">
        <v>13465</v>
      </c>
      <c r="B4312" t="s">
        <v>26</v>
      </c>
      <c r="C4312" t="s">
        <v>1097</v>
      </c>
      <c r="D4312" t="s">
        <v>1098</v>
      </c>
      <c r="E4312" s="13" t="s">
        <v>125</v>
      </c>
      <c r="F4312" s="13" t="s">
        <v>30</v>
      </c>
      <c r="G4312" s="3">
        <v>44166</v>
      </c>
      <c r="H4312" t="s">
        <v>40</v>
      </c>
      <c r="I4312" t="s">
        <v>13466</v>
      </c>
      <c r="J4312" t="s">
        <v>13467</v>
      </c>
      <c r="K4312" s="3">
        <v>44044</v>
      </c>
      <c r="L4312" s="3">
        <v>44162</v>
      </c>
      <c r="M4312" s="5">
        <v>13100</v>
      </c>
      <c r="N4312" s="5">
        <v>0</v>
      </c>
      <c r="O4312">
        <v>0</v>
      </c>
      <c r="P4312" s="5">
        <v>6550</v>
      </c>
      <c r="Q4312" s="14">
        <v>44209</v>
      </c>
      <c r="R4312" s="5">
        <v>6550</v>
      </c>
      <c r="S4312" s="5">
        <v>0</v>
      </c>
      <c r="T4312" s="5">
        <v>6550</v>
      </c>
      <c r="U4312" s="5">
        <v>0</v>
      </c>
      <c r="V4312" t="s">
        <v>34</v>
      </c>
      <c r="W4312" t="s">
        <v>34</v>
      </c>
      <c r="X4312" t="s">
        <v>34</v>
      </c>
      <c r="Y4312" s="15" t="s">
        <v>34</v>
      </c>
      <c r="Z4312" s="15" t="s">
        <v>34</v>
      </c>
    </row>
    <row r="4313" spans="1:26" x14ac:dyDescent="0.25">
      <c r="A4313" t="s">
        <v>13468</v>
      </c>
      <c r="B4313" t="s">
        <v>26</v>
      </c>
      <c r="C4313" t="s">
        <v>1097</v>
      </c>
      <c r="D4313" t="s">
        <v>1098</v>
      </c>
      <c r="E4313" s="13" t="s">
        <v>125</v>
      </c>
      <c r="F4313" s="13" t="s">
        <v>30</v>
      </c>
      <c r="G4313" s="3">
        <v>44166</v>
      </c>
      <c r="H4313" t="s">
        <v>40</v>
      </c>
      <c r="I4313" t="s">
        <v>704</v>
      </c>
      <c r="J4313" t="s">
        <v>13469</v>
      </c>
      <c r="K4313" s="3">
        <v>44046</v>
      </c>
      <c r="L4313" s="3">
        <v>44162</v>
      </c>
      <c r="M4313" s="5">
        <v>33700</v>
      </c>
      <c r="N4313" s="5">
        <v>0</v>
      </c>
      <c r="O4313">
        <v>0</v>
      </c>
      <c r="P4313" s="5">
        <v>16850</v>
      </c>
      <c r="Q4313" s="14">
        <v>0</v>
      </c>
      <c r="R4313" s="5">
        <v>0</v>
      </c>
      <c r="S4313" s="5">
        <v>0</v>
      </c>
      <c r="T4313" s="5">
        <v>0</v>
      </c>
      <c r="U4313" s="5">
        <v>0</v>
      </c>
      <c r="V4313" t="s">
        <v>34</v>
      </c>
      <c r="W4313" t="s">
        <v>34</v>
      </c>
      <c r="X4313" t="s">
        <v>34</v>
      </c>
      <c r="Y4313" s="15" t="s">
        <v>79</v>
      </c>
      <c r="Z4313" s="15" t="s">
        <v>34</v>
      </c>
    </row>
    <row r="4314" spans="1:26" x14ac:dyDescent="0.25">
      <c r="A4314" t="s">
        <v>13470</v>
      </c>
      <c r="B4314" t="s">
        <v>26</v>
      </c>
      <c r="C4314" t="s">
        <v>10483</v>
      </c>
      <c r="D4314" t="s">
        <v>10484</v>
      </c>
      <c r="E4314" s="13" t="s">
        <v>393</v>
      </c>
      <c r="F4314" s="13" t="s">
        <v>148</v>
      </c>
      <c r="G4314" s="3">
        <v>44166</v>
      </c>
      <c r="H4314" t="s">
        <v>1220</v>
      </c>
      <c r="I4314" t="s">
        <v>10497</v>
      </c>
      <c r="J4314" t="s">
        <v>13471</v>
      </c>
      <c r="K4314" s="3">
        <v>44270</v>
      </c>
      <c r="L4314" s="3">
        <v>44301</v>
      </c>
      <c r="M4314" s="5">
        <v>20000</v>
      </c>
      <c r="N4314" s="5">
        <v>0</v>
      </c>
      <c r="O4314">
        <v>0</v>
      </c>
      <c r="P4314" s="5">
        <v>10000</v>
      </c>
      <c r="Q4314" s="14">
        <v>44209</v>
      </c>
      <c r="R4314" s="5">
        <v>10000</v>
      </c>
      <c r="S4314" s="5">
        <v>0</v>
      </c>
      <c r="T4314" s="5">
        <v>10000</v>
      </c>
      <c r="U4314" s="5">
        <v>0</v>
      </c>
      <c r="V4314" t="s">
        <v>34</v>
      </c>
      <c r="W4314" t="s">
        <v>34</v>
      </c>
      <c r="X4314" t="s">
        <v>34</v>
      </c>
      <c r="Y4314" s="15" t="s">
        <v>34</v>
      </c>
      <c r="Z4314" s="15" t="s">
        <v>34</v>
      </c>
    </row>
    <row r="4315" spans="1:26" x14ac:dyDescent="0.25">
      <c r="A4315" t="s">
        <v>13472</v>
      </c>
      <c r="B4315" t="s">
        <v>26</v>
      </c>
      <c r="C4315" t="s">
        <v>1097</v>
      </c>
      <c r="D4315" t="s">
        <v>1098</v>
      </c>
      <c r="E4315" s="13" t="s">
        <v>125</v>
      </c>
      <c r="F4315" s="13" t="s">
        <v>30</v>
      </c>
      <c r="G4315" s="3">
        <v>44166</v>
      </c>
      <c r="H4315" t="s">
        <v>40</v>
      </c>
      <c r="I4315" t="s">
        <v>13473</v>
      </c>
      <c r="J4315" t="s">
        <v>13474</v>
      </c>
      <c r="K4315" s="3">
        <v>44028</v>
      </c>
      <c r="L4315" s="3">
        <v>44162</v>
      </c>
      <c r="M4315" s="5">
        <v>28600</v>
      </c>
      <c r="N4315" s="5">
        <v>0</v>
      </c>
      <c r="O4315">
        <v>0</v>
      </c>
      <c r="P4315" s="5">
        <v>14300</v>
      </c>
      <c r="Q4315" s="14">
        <v>44216</v>
      </c>
      <c r="R4315" s="5">
        <v>14300</v>
      </c>
      <c r="S4315" s="5">
        <v>0</v>
      </c>
      <c r="T4315" s="5">
        <v>14300</v>
      </c>
      <c r="U4315" s="5">
        <v>0</v>
      </c>
      <c r="V4315" t="s">
        <v>34</v>
      </c>
      <c r="W4315" t="s">
        <v>34</v>
      </c>
      <c r="X4315" t="s">
        <v>34</v>
      </c>
      <c r="Y4315" s="15" t="s">
        <v>34</v>
      </c>
      <c r="Z4315" s="15" t="s">
        <v>34</v>
      </c>
    </row>
    <row r="4316" spans="1:26" x14ac:dyDescent="0.25">
      <c r="A4316" t="s">
        <v>13475</v>
      </c>
      <c r="B4316" t="s">
        <v>26</v>
      </c>
      <c r="C4316" t="s">
        <v>13476</v>
      </c>
      <c r="D4316" t="s">
        <v>13477</v>
      </c>
      <c r="E4316" s="13" t="s">
        <v>3269</v>
      </c>
      <c r="F4316" s="13" t="s">
        <v>228</v>
      </c>
      <c r="G4316" s="3">
        <v>44166</v>
      </c>
      <c r="H4316" t="s">
        <v>40</v>
      </c>
      <c r="I4316" t="s">
        <v>13478</v>
      </c>
      <c r="J4316" t="s">
        <v>13479</v>
      </c>
      <c r="K4316" s="3">
        <v>44013</v>
      </c>
      <c r="L4316" s="3">
        <v>44180</v>
      </c>
      <c r="M4316" s="5">
        <v>140500</v>
      </c>
      <c r="N4316" s="5">
        <v>45000</v>
      </c>
      <c r="O4316">
        <v>32</v>
      </c>
      <c r="P4316" s="5">
        <v>57973.43</v>
      </c>
      <c r="Q4316" s="14">
        <v>0</v>
      </c>
      <c r="R4316" s="5">
        <v>0</v>
      </c>
      <c r="S4316" s="5">
        <v>0</v>
      </c>
      <c r="T4316" s="5">
        <v>0</v>
      </c>
      <c r="U4316" s="5">
        <v>0</v>
      </c>
      <c r="V4316" t="s">
        <v>34</v>
      </c>
      <c r="W4316" t="s">
        <v>34</v>
      </c>
      <c r="X4316" t="s">
        <v>34</v>
      </c>
      <c r="Y4316" s="15" t="s">
        <v>79</v>
      </c>
      <c r="Z4316" s="15" t="s">
        <v>34</v>
      </c>
    </row>
    <row r="4317" spans="1:26" x14ac:dyDescent="0.25">
      <c r="A4317" t="s">
        <v>13480</v>
      </c>
      <c r="B4317" t="s">
        <v>26</v>
      </c>
      <c r="C4317" t="s">
        <v>13481</v>
      </c>
      <c r="D4317" t="s">
        <v>13482</v>
      </c>
      <c r="E4317" s="13" t="s">
        <v>109</v>
      </c>
      <c r="F4317" s="13" t="s">
        <v>47</v>
      </c>
      <c r="G4317" s="3">
        <v>44166</v>
      </c>
      <c r="H4317" t="s">
        <v>48</v>
      </c>
      <c r="I4317" t="s">
        <v>13483</v>
      </c>
      <c r="J4317" t="s">
        <v>13484</v>
      </c>
      <c r="K4317" s="3">
        <v>44013</v>
      </c>
      <c r="L4317" s="3">
        <v>44042</v>
      </c>
      <c r="M4317" s="5">
        <v>20631.84</v>
      </c>
      <c r="N4317" s="5">
        <v>20631.84</v>
      </c>
      <c r="O4317">
        <v>100</v>
      </c>
      <c r="P4317" s="5">
        <v>8596</v>
      </c>
      <c r="Q4317" s="14">
        <v>44209</v>
      </c>
      <c r="R4317" s="5">
        <v>8596</v>
      </c>
      <c r="S4317" s="5">
        <v>0</v>
      </c>
      <c r="T4317" s="5">
        <v>8596</v>
      </c>
      <c r="U4317" s="5">
        <v>8596</v>
      </c>
      <c r="V4317" t="s">
        <v>34</v>
      </c>
      <c r="W4317" t="s">
        <v>34</v>
      </c>
      <c r="X4317" t="s">
        <v>51</v>
      </c>
      <c r="Y4317" s="15" t="s">
        <v>34</v>
      </c>
      <c r="Z4317" s="15" t="s">
        <v>34</v>
      </c>
    </row>
    <row r="4318" spans="1:26" x14ac:dyDescent="0.25">
      <c r="A4318" t="s">
        <v>13485</v>
      </c>
      <c r="B4318" t="s">
        <v>26</v>
      </c>
      <c r="C4318" t="s">
        <v>13486</v>
      </c>
      <c r="D4318" t="s">
        <v>13487</v>
      </c>
      <c r="E4318" s="13" t="s">
        <v>291</v>
      </c>
      <c r="F4318" s="13" t="s">
        <v>148</v>
      </c>
      <c r="G4318" s="3">
        <v>44166</v>
      </c>
      <c r="H4318" t="s">
        <v>48</v>
      </c>
      <c r="I4318" t="s">
        <v>13488</v>
      </c>
      <c r="J4318" t="s">
        <v>13489</v>
      </c>
      <c r="K4318" s="3">
        <v>44099</v>
      </c>
      <c r="L4318" s="3">
        <v>44377</v>
      </c>
      <c r="M4318" s="5">
        <v>350000</v>
      </c>
      <c r="N4318" s="5">
        <v>350000</v>
      </c>
      <c r="O4318">
        <v>100</v>
      </c>
      <c r="P4318" s="5">
        <v>175000</v>
      </c>
      <c r="Q4318" s="14">
        <v>0</v>
      </c>
      <c r="R4318" s="5">
        <v>0</v>
      </c>
      <c r="S4318" s="5">
        <v>0</v>
      </c>
      <c r="T4318" s="5">
        <v>0</v>
      </c>
      <c r="U4318" s="5">
        <v>0</v>
      </c>
      <c r="V4318" t="s">
        <v>34</v>
      </c>
      <c r="W4318" t="s">
        <v>34</v>
      </c>
      <c r="X4318" t="s">
        <v>51</v>
      </c>
      <c r="Y4318" s="15" t="s">
        <v>79</v>
      </c>
      <c r="Z4318" s="15" t="s">
        <v>34</v>
      </c>
    </row>
    <row r="4319" spans="1:26" x14ac:dyDescent="0.25">
      <c r="A4319" t="s">
        <v>13490</v>
      </c>
      <c r="B4319" t="s">
        <v>26</v>
      </c>
      <c r="C4319" t="s">
        <v>13491</v>
      </c>
      <c r="D4319" t="s">
        <v>13492</v>
      </c>
      <c r="E4319" s="13" t="s">
        <v>1354</v>
      </c>
      <c r="F4319" s="13" t="s">
        <v>30</v>
      </c>
      <c r="G4319" s="3">
        <v>44166</v>
      </c>
      <c r="H4319" t="s">
        <v>88</v>
      </c>
      <c r="I4319" t="s">
        <v>3779</v>
      </c>
      <c r="J4319" t="s">
        <v>13493</v>
      </c>
      <c r="K4319" s="3">
        <v>44242</v>
      </c>
      <c r="L4319" s="3">
        <v>44439</v>
      </c>
      <c r="M4319" s="5">
        <v>1181837.46</v>
      </c>
      <c r="N4319" s="5">
        <v>0</v>
      </c>
      <c r="O4319">
        <v>0</v>
      </c>
      <c r="P4319" s="5">
        <v>228119.69</v>
      </c>
      <c r="Q4319" s="14">
        <v>44209</v>
      </c>
      <c r="R4319" s="5">
        <v>228119.69</v>
      </c>
      <c r="S4319" s="5">
        <v>0</v>
      </c>
      <c r="T4319" s="5">
        <v>228119.69</v>
      </c>
      <c r="U4319" s="5">
        <v>0</v>
      </c>
      <c r="V4319" t="s">
        <v>91</v>
      </c>
      <c r="W4319" t="s">
        <v>34</v>
      </c>
      <c r="X4319" t="s">
        <v>34</v>
      </c>
      <c r="Y4319" s="15" t="s">
        <v>34</v>
      </c>
      <c r="Z4319" s="15" t="s">
        <v>34</v>
      </c>
    </row>
    <row r="4320" spans="1:26" x14ac:dyDescent="0.25">
      <c r="A4320" t="s">
        <v>13494</v>
      </c>
      <c r="B4320" t="s">
        <v>26</v>
      </c>
      <c r="C4320" t="s">
        <v>11182</v>
      </c>
      <c r="D4320" t="s">
        <v>11183</v>
      </c>
      <c r="E4320" s="13" t="s">
        <v>1781</v>
      </c>
      <c r="F4320" s="13" t="s">
        <v>148</v>
      </c>
      <c r="G4320" s="3">
        <v>44166</v>
      </c>
      <c r="H4320" t="s">
        <v>1220</v>
      </c>
      <c r="I4320" t="s">
        <v>11184</v>
      </c>
      <c r="J4320" t="s">
        <v>13495</v>
      </c>
      <c r="K4320" s="3">
        <v>44136</v>
      </c>
      <c r="L4320" s="3">
        <v>44196</v>
      </c>
      <c r="M4320" s="5">
        <v>16800</v>
      </c>
      <c r="N4320" s="5">
        <v>0</v>
      </c>
      <c r="O4320">
        <v>0</v>
      </c>
      <c r="P4320" s="5">
        <v>8400</v>
      </c>
      <c r="Q4320" s="14">
        <v>44209</v>
      </c>
      <c r="R4320" s="5">
        <v>8400</v>
      </c>
      <c r="S4320" s="5">
        <v>0</v>
      </c>
      <c r="T4320" s="5">
        <v>8400</v>
      </c>
      <c r="U4320" s="5">
        <v>0</v>
      </c>
      <c r="V4320" t="s">
        <v>34</v>
      </c>
      <c r="W4320" t="s">
        <v>34</v>
      </c>
      <c r="X4320" t="s">
        <v>34</v>
      </c>
      <c r="Y4320" s="15" t="s">
        <v>34</v>
      </c>
      <c r="Z4320" s="15" t="s">
        <v>34</v>
      </c>
    </row>
    <row r="4321" spans="1:26" x14ac:dyDescent="0.25">
      <c r="A4321" t="s">
        <v>13496</v>
      </c>
      <c r="B4321" t="s">
        <v>26</v>
      </c>
      <c r="C4321" t="s">
        <v>765</v>
      </c>
      <c r="D4321" t="s">
        <v>766</v>
      </c>
      <c r="E4321" s="13" t="s">
        <v>393</v>
      </c>
      <c r="F4321" s="13" t="s">
        <v>148</v>
      </c>
      <c r="G4321" s="3">
        <v>44166</v>
      </c>
      <c r="H4321" t="s">
        <v>96</v>
      </c>
      <c r="I4321" t="s">
        <v>11101</v>
      </c>
      <c r="J4321" t="s">
        <v>13497</v>
      </c>
      <c r="K4321" s="3">
        <v>44256</v>
      </c>
      <c r="L4321" s="3">
        <v>44286</v>
      </c>
      <c r="M4321" s="5">
        <v>15057</v>
      </c>
      <c r="N4321" s="5">
        <v>0</v>
      </c>
      <c r="O4321">
        <v>0</v>
      </c>
      <c r="P4321" s="5">
        <v>6273.75</v>
      </c>
      <c r="Q4321" s="14">
        <v>44209</v>
      </c>
      <c r="R4321" s="5">
        <v>6273.75</v>
      </c>
      <c r="S4321" s="5">
        <v>0</v>
      </c>
      <c r="T4321" s="5">
        <v>6273.75</v>
      </c>
      <c r="U4321" s="5">
        <v>0</v>
      </c>
      <c r="V4321" t="s">
        <v>34</v>
      </c>
      <c r="W4321" t="s">
        <v>34</v>
      </c>
      <c r="X4321" t="s">
        <v>34</v>
      </c>
      <c r="Y4321" s="15" t="s">
        <v>34</v>
      </c>
      <c r="Z4321" s="15" t="s">
        <v>34</v>
      </c>
    </row>
    <row r="4322" spans="1:26" x14ac:dyDescent="0.25">
      <c r="A4322" t="s">
        <v>13498</v>
      </c>
      <c r="B4322" t="s">
        <v>26</v>
      </c>
      <c r="C4322" t="s">
        <v>2805</v>
      </c>
      <c r="D4322" t="s">
        <v>2806</v>
      </c>
      <c r="E4322" s="13" t="s">
        <v>1427</v>
      </c>
      <c r="F4322" s="13" t="s">
        <v>47</v>
      </c>
      <c r="G4322" s="3">
        <v>44167</v>
      </c>
      <c r="H4322" t="s">
        <v>88</v>
      </c>
      <c r="I4322" t="s">
        <v>13499</v>
      </c>
      <c r="J4322" t="s">
        <v>13500</v>
      </c>
      <c r="K4322" s="3">
        <v>44284</v>
      </c>
      <c r="L4322" s="3">
        <v>44439</v>
      </c>
      <c r="M4322" s="5">
        <v>66699.19</v>
      </c>
      <c r="N4322" s="5">
        <v>0</v>
      </c>
      <c r="O4322">
        <v>0</v>
      </c>
      <c r="P4322" s="5">
        <v>27791.33</v>
      </c>
      <c r="Q4322" s="14">
        <v>44209</v>
      </c>
      <c r="R4322" s="5">
        <v>27791.33</v>
      </c>
      <c r="S4322" s="5">
        <v>0</v>
      </c>
      <c r="T4322" s="5">
        <v>27791.33</v>
      </c>
      <c r="U4322" s="5">
        <v>0</v>
      </c>
      <c r="V4322" t="s">
        <v>91</v>
      </c>
      <c r="W4322" t="s">
        <v>34</v>
      </c>
      <c r="X4322" t="s">
        <v>34</v>
      </c>
      <c r="Y4322" s="15" t="s">
        <v>34</v>
      </c>
      <c r="Z4322" s="15" t="s">
        <v>34</v>
      </c>
    </row>
    <row r="4323" spans="1:26" x14ac:dyDescent="0.25">
      <c r="A4323" t="s">
        <v>13501</v>
      </c>
      <c r="B4323" t="s">
        <v>26</v>
      </c>
      <c r="C4323" t="s">
        <v>13502</v>
      </c>
      <c r="D4323" t="s">
        <v>13503</v>
      </c>
      <c r="E4323" s="13" t="s">
        <v>1119</v>
      </c>
      <c r="F4323" s="13" t="s">
        <v>30</v>
      </c>
      <c r="G4323" s="3">
        <v>44167</v>
      </c>
      <c r="H4323" t="s">
        <v>88</v>
      </c>
      <c r="I4323" t="s">
        <v>701</v>
      </c>
      <c r="J4323" t="s">
        <v>13504</v>
      </c>
      <c r="K4323" s="3">
        <v>44378</v>
      </c>
      <c r="L4323" s="3">
        <v>44454</v>
      </c>
      <c r="M4323" s="5">
        <v>600000</v>
      </c>
      <c r="N4323" s="5">
        <v>0</v>
      </c>
      <c r="O4323">
        <v>0</v>
      </c>
      <c r="P4323" s="5">
        <v>254433.13</v>
      </c>
      <c r="Q4323" s="14">
        <v>44209</v>
      </c>
      <c r="R4323" s="5">
        <v>254433.13</v>
      </c>
      <c r="S4323" s="5">
        <v>0</v>
      </c>
      <c r="T4323" s="5">
        <v>254433.13</v>
      </c>
      <c r="U4323" s="5">
        <v>0</v>
      </c>
      <c r="V4323" t="s">
        <v>128</v>
      </c>
      <c r="W4323" t="s">
        <v>34</v>
      </c>
      <c r="X4323" t="s">
        <v>34</v>
      </c>
      <c r="Y4323" s="15" t="s">
        <v>34</v>
      </c>
      <c r="Z4323" s="15" t="s">
        <v>34</v>
      </c>
    </row>
    <row r="4324" spans="1:26" x14ac:dyDescent="0.25">
      <c r="A4324" t="s">
        <v>13505</v>
      </c>
      <c r="B4324" t="s">
        <v>26</v>
      </c>
      <c r="C4324" t="s">
        <v>13506</v>
      </c>
      <c r="D4324" t="s">
        <v>13507</v>
      </c>
      <c r="E4324" s="13" t="s">
        <v>812</v>
      </c>
      <c r="F4324" s="13" t="s">
        <v>47</v>
      </c>
      <c r="G4324" s="3">
        <v>44167</v>
      </c>
      <c r="H4324" t="s">
        <v>110</v>
      </c>
      <c r="I4324" t="s">
        <v>13508</v>
      </c>
      <c r="J4324" t="s">
        <v>13509</v>
      </c>
      <c r="K4324" s="3">
        <v>44158</v>
      </c>
      <c r="L4324" s="3">
        <v>44255</v>
      </c>
      <c r="M4324" s="5">
        <v>69006.52</v>
      </c>
      <c r="N4324" s="5">
        <v>0</v>
      </c>
      <c r="O4324">
        <v>0</v>
      </c>
      <c r="P4324" s="5">
        <v>34503.26</v>
      </c>
      <c r="Q4324" s="14">
        <v>44209</v>
      </c>
      <c r="R4324" s="5">
        <v>34503.26</v>
      </c>
      <c r="S4324" s="5">
        <v>0</v>
      </c>
      <c r="T4324" s="5">
        <v>34503.26</v>
      </c>
      <c r="U4324" s="5">
        <v>0</v>
      </c>
      <c r="V4324" t="s">
        <v>34</v>
      </c>
      <c r="W4324" t="s">
        <v>34</v>
      </c>
      <c r="X4324" t="s">
        <v>34</v>
      </c>
      <c r="Y4324" s="15" t="s">
        <v>34</v>
      </c>
      <c r="Z4324" s="15" t="s">
        <v>34</v>
      </c>
    </row>
    <row r="4325" spans="1:26" x14ac:dyDescent="0.25">
      <c r="A4325" t="s">
        <v>13510</v>
      </c>
      <c r="B4325" t="s">
        <v>26</v>
      </c>
      <c r="C4325" t="s">
        <v>13511</v>
      </c>
      <c r="D4325" t="s">
        <v>13512</v>
      </c>
      <c r="E4325" s="13" t="s">
        <v>1781</v>
      </c>
      <c r="F4325" s="13" t="s">
        <v>148</v>
      </c>
      <c r="G4325" s="3">
        <v>44167</v>
      </c>
      <c r="H4325" t="s">
        <v>40</v>
      </c>
      <c r="I4325" t="s">
        <v>13513</v>
      </c>
      <c r="J4325" t="s">
        <v>13514</v>
      </c>
      <c r="K4325" s="3">
        <v>43936</v>
      </c>
      <c r="L4325" s="3">
        <v>44347</v>
      </c>
      <c r="M4325" s="5">
        <v>475800</v>
      </c>
      <c r="N4325" s="5">
        <v>95000</v>
      </c>
      <c r="O4325">
        <v>20</v>
      </c>
      <c r="P4325" s="5">
        <v>166162.54999999999</v>
      </c>
      <c r="Q4325" s="14">
        <v>0</v>
      </c>
      <c r="R4325" s="5">
        <v>0</v>
      </c>
      <c r="S4325" s="5">
        <v>0</v>
      </c>
      <c r="T4325" s="5">
        <v>0</v>
      </c>
      <c r="U4325" s="5">
        <v>0</v>
      </c>
      <c r="V4325" t="s">
        <v>34</v>
      </c>
      <c r="W4325" t="s">
        <v>34</v>
      </c>
      <c r="X4325" t="s">
        <v>34</v>
      </c>
      <c r="Y4325" s="15" t="s">
        <v>79</v>
      </c>
      <c r="Z4325" s="15" t="s">
        <v>34</v>
      </c>
    </row>
    <row r="4326" spans="1:26" x14ac:dyDescent="0.25">
      <c r="A4326" t="s">
        <v>13515</v>
      </c>
      <c r="B4326" t="s">
        <v>26</v>
      </c>
      <c r="C4326" t="s">
        <v>9479</v>
      </c>
      <c r="D4326" t="s">
        <v>9480</v>
      </c>
      <c r="E4326" s="13" t="s">
        <v>109</v>
      </c>
      <c r="F4326" s="13" t="s">
        <v>47</v>
      </c>
      <c r="G4326" s="3">
        <v>44167</v>
      </c>
      <c r="H4326" t="s">
        <v>48</v>
      </c>
      <c r="I4326" t="s">
        <v>13516</v>
      </c>
      <c r="J4326" t="s">
        <v>13517</v>
      </c>
      <c r="K4326" s="3">
        <v>43976</v>
      </c>
      <c r="L4326" s="3">
        <v>44071</v>
      </c>
      <c r="M4326" s="5">
        <v>72515.350000000006</v>
      </c>
      <c r="N4326" s="5">
        <v>72515.350000000006</v>
      </c>
      <c r="O4326">
        <v>100</v>
      </c>
      <c r="P4326" s="5">
        <v>30214.73</v>
      </c>
      <c r="Q4326" s="14">
        <v>44209</v>
      </c>
      <c r="R4326" s="5">
        <v>30214.73</v>
      </c>
      <c r="S4326" s="5">
        <v>0</v>
      </c>
      <c r="T4326" s="5">
        <v>30214.73</v>
      </c>
      <c r="U4326" s="5">
        <v>30214.73</v>
      </c>
      <c r="V4326" t="s">
        <v>34</v>
      </c>
      <c r="W4326" t="s">
        <v>34</v>
      </c>
      <c r="X4326" t="s">
        <v>51</v>
      </c>
      <c r="Y4326" s="15" t="s">
        <v>34</v>
      </c>
      <c r="Z4326" s="15" t="s">
        <v>34</v>
      </c>
    </row>
    <row r="4327" spans="1:26" x14ac:dyDescent="0.25">
      <c r="A4327" t="s">
        <v>13518</v>
      </c>
      <c r="B4327" t="s">
        <v>26</v>
      </c>
      <c r="C4327" t="s">
        <v>6718</v>
      </c>
      <c r="D4327" t="s">
        <v>6719</v>
      </c>
      <c r="E4327" s="13" t="s">
        <v>636</v>
      </c>
      <c r="F4327" s="13" t="s">
        <v>218</v>
      </c>
      <c r="G4327" s="3">
        <v>44167</v>
      </c>
      <c r="H4327" t="s">
        <v>31</v>
      </c>
      <c r="I4327" t="s">
        <v>9276</v>
      </c>
      <c r="J4327" t="s">
        <v>11412</v>
      </c>
      <c r="K4327" s="3">
        <v>44013</v>
      </c>
      <c r="L4327" s="3">
        <v>44043</v>
      </c>
      <c r="M4327" s="5">
        <v>11110</v>
      </c>
      <c r="N4327" s="5">
        <v>0</v>
      </c>
      <c r="O4327">
        <v>0</v>
      </c>
      <c r="P4327" s="5">
        <v>5555</v>
      </c>
      <c r="Q4327" s="14">
        <v>44209</v>
      </c>
      <c r="R4327" s="5">
        <v>5555</v>
      </c>
      <c r="S4327" s="5">
        <v>0</v>
      </c>
      <c r="T4327" s="5">
        <v>5555</v>
      </c>
      <c r="U4327" s="5">
        <v>0</v>
      </c>
      <c r="V4327" t="s">
        <v>34</v>
      </c>
      <c r="W4327" t="s">
        <v>34</v>
      </c>
      <c r="X4327" t="s">
        <v>34</v>
      </c>
      <c r="Y4327" s="15" t="s">
        <v>34</v>
      </c>
      <c r="Z4327" s="15" t="s">
        <v>34</v>
      </c>
    </row>
    <row r="4328" spans="1:26" x14ac:dyDescent="0.25">
      <c r="A4328" t="s">
        <v>13519</v>
      </c>
      <c r="B4328" t="s">
        <v>26</v>
      </c>
      <c r="C4328" t="s">
        <v>13520</v>
      </c>
      <c r="D4328" t="s">
        <v>13521</v>
      </c>
      <c r="E4328" s="13" t="s">
        <v>102</v>
      </c>
      <c r="F4328" s="13" t="s">
        <v>103</v>
      </c>
      <c r="G4328" s="3">
        <v>44167</v>
      </c>
      <c r="H4328" t="s">
        <v>48</v>
      </c>
      <c r="I4328" t="s">
        <v>13522</v>
      </c>
      <c r="J4328" t="s">
        <v>13523</v>
      </c>
      <c r="K4328" s="3">
        <v>44291</v>
      </c>
      <c r="L4328" s="3">
        <v>44561</v>
      </c>
      <c r="M4328" s="5">
        <v>100000</v>
      </c>
      <c r="N4328" s="5">
        <v>100000</v>
      </c>
      <c r="O4328">
        <v>100</v>
      </c>
      <c r="P4328" s="5">
        <v>40000</v>
      </c>
      <c r="Q4328" s="14">
        <v>0</v>
      </c>
      <c r="R4328" s="5">
        <v>0</v>
      </c>
      <c r="S4328" s="5">
        <v>0</v>
      </c>
      <c r="T4328" s="5">
        <v>0</v>
      </c>
      <c r="U4328" s="5">
        <v>0</v>
      </c>
      <c r="V4328" t="s">
        <v>34</v>
      </c>
      <c r="W4328" t="s">
        <v>34</v>
      </c>
      <c r="X4328" t="s">
        <v>68</v>
      </c>
      <c r="Y4328" s="15" t="s">
        <v>34</v>
      </c>
      <c r="Z4328" s="15" t="s">
        <v>79</v>
      </c>
    </row>
    <row r="4329" spans="1:26" x14ac:dyDescent="0.25">
      <c r="A4329" t="s">
        <v>13524</v>
      </c>
      <c r="B4329" t="s">
        <v>26</v>
      </c>
      <c r="C4329" t="s">
        <v>13459</v>
      </c>
      <c r="D4329" t="s">
        <v>13460</v>
      </c>
      <c r="E4329" s="13" t="s">
        <v>1093</v>
      </c>
      <c r="F4329" s="13" t="s">
        <v>218</v>
      </c>
      <c r="G4329" s="3">
        <v>44167</v>
      </c>
      <c r="H4329" t="s">
        <v>88</v>
      </c>
      <c r="I4329" t="s">
        <v>13525</v>
      </c>
      <c r="J4329" t="s">
        <v>13526</v>
      </c>
      <c r="K4329" s="3">
        <v>44228</v>
      </c>
      <c r="L4329" s="3">
        <v>44742</v>
      </c>
      <c r="M4329" s="5">
        <v>46500</v>
      </c>
      <c r="N4329" s="5">
        <v>0</v>
      </c>
      <c r="O4329">
        <v>0</v>
      </c>
      <c r="P4329" s="5">
        <v>20738</v>
      </c>
      <c r="Q4329" s="14">
        <v>44214</v>
      </c>
      <c r="R4329" s="5">
        <v>20738</v>
      </c>
      <c r="S4329" s="5">
        <v>0</v>
      </c>
      <c r="T4329" s="5">
        <v>20738</v>
      </c>
      <c r="U4329" s="5">
        <v>0</v>
      </c>
      <c r="V4329" t="s">
        <v>128</v>
      </c>
      <c r="W4329" t="s">
        <v>34</v>
      </c>
      <c r="X4329" t="s">
        <v>34</v>
      </c>
      <c r="Y4329" s="15" t="s">
        <v>34</v>
      </c>
      <c r="Z4329" s="15" t="s">
        <v>34</v>
      </c>
    </row>
    <row r="4330" spans="1:26" x14ac:dyDescent="0.25">
      <c r="A4330" t="s">
        <v>13527</v>
      </c>
      <c r="B4330" t="s">
        <v>26</v>
      </c>
      <c r="C4330" t="s">
        <v>13459</v>
      </c>
      <c r="D4330" t="s">
        <v>13460</v>
      </c>
      <c r="E4330" s="13" t="s">
        <v>1093</v>
      </c>
      <c r="F4330" s="13" t="s">
        <v>218</v>
      </c>
      <c r="G4330" s="3">
        <v>44167</v>
      </c>
      <c r="H4330" t="s">
        <v>6056</v>
      </c>
      <c r="I4330" t="s">
        <v>13528</v>
      </c>
      <c r="J4330" t="s">
        <v>13529</v>
      </c>
      <c r="K4330" s="3">
        <v>44228</v>
      </c>
      <c r="L4330" s="3">
        <v>44530</v>
      </c>
      <c r="M4330" s="5">
        <v>52440</v>
      </c>
      <c r="N4330" s="5">
        <v>52440</v>
      </c>
      <c r="O4330">
        <v>100</v>
      </c>
      <c r="P4330" s="5">
        <v>21500</v>
      </c>
      <c r="Q4330" s="14">
        <v>44216</v>
      </c>
      <c r="R4330" s="5">
        <v>21500</v>
      </c>
      <c r="S4330" s="5">
        <v>0</v>
      </c>
      <c r="T4330" s="5">
        <v>21500</v>
      </c>
      <c r="U4330" s="5">
        <v>21500</v>
      </c>
      <c r="V4330" t="s">
        <v>34</v>
      </c>
      <c r="W4330" t="s">
        <v>34</v>
      </c>
      <c r="X4330" t="s">
        <v>34</v>
      </c>
      <c r="Y4330" s="15" t="s">
        <v>34</v>
      </c>
      <c r="Z4330" s="15" t="s">
        <v>34</v>
      </c>
    </row>
    <row r="4331" spans="1:26" x14ac:dyDescent="0.25">
      <c r="A4331" t="s">
        <v>13530</v>
      </c>
      <c r="B4331" t="s">
        <v>26</v>
      </c>
      <c r="C4331" t="s">
        <v>2819</v>
      </c>
      <c r="D4331" t="s">
        <v>2820</v>
      </c>
      <c r="E4331" s="13" t="s">
        <v>38</v>
      </c>
      <c r="F4331" s="13" t="s">
        <v>39</v>
      </c>
      <c r="G4331" s="3">
        <v>44167</v>
      </c>
      <c r="H4331" t="s">
        <v>40</v>
      </c>
      <c r="I4331" t="s">
        <v>11598</v>
      </c>
      <c r="J4331" t="s">
        <v>13531</v>
      </c>
      <c r="K4331" s="3">
        <v>44111</v>
      </c>
      <c r="L4331" s="3">
        <v>44180</v>
      </c>
      <c r="M4331" s="5">
        <v>211024</v>
      </c>
      <c r="N4331" s="5">
        <v>0</v>
      </c>
      <c r="O4331">
        <v>0</v>
      </c>
      <c r="P4331" s="5">
        <v>75242</v>
      </c>
      <c r="Q4331" s="14">
        <v>44209</v>
      </c>
      <c r="R4331" s="5">
        <v>75242</v>
      </c>
      <c r="S4331" s="5">
        <v>0</v>
      </c>
      <c r="T4331" s="5">
        <v>75242</v>
      </c>
      <c r="U4331" s="5">
        <v>0</v>
      </c>
      <c r="V4331" t="s">
        <v>34</v>
      </c>
      <c r="W4331" t="s">
        <v>34</v>
      </c>
      <c r="X4331" t="s">
        <v>34</v>
      </c>
      <c r="Y4331" s="15" t="s">
        <v>34</v>
      </c>
      <c r="Z4331" s="15" t="s">
        <v>34</v>
      </c>
    </row>
    <row r="4332" spans="1:26" x14ac:dyDescent="0.25">
      <c r="A4332" t="s">
        <v>13532</v>
      </c>
      <c r="B4332" t="s">
        <v>26</v>
      </c>
      <c r="C4332" t="s">
        <v>13533</v>
      </c>
      <c r="D4332" t="s">
        <v>13534</v>
      </c>
      <c r="E4332" s="13" t="s">
        <v>1289</v>
      </c>
      <c r="F4332" s="13" t="s">
        <v>148</v>
      </c>
      <c r="G4332" s="3">
        <v>44167</v>
      </c>
      <c r="H4332" t="s">
        <v>110</v>
      </c>
      <c r="I4332" t="s">
        <v>13535</v>
      </c>
      <c r="J4332" t="s">
        <v>13536</v>
      </c>
      <c r="K4332" s="3">
        <v>44013</v>
      </c>
      <c r="L4332" s="3">
        <v>44166</v>
      </c>
      <c r="M4332" s="5">
        <v>126000</v>
      </c>
      <c r="N4332" s="5">
        <v>70000</v>
      </c>
      <c r="O4332">
        <v>56</v>
      </c>
      <c r="P4332" s="5">
        <v>52500</v>
      </c>
      <c r="Q4332" s="14">
        <v>0</v>
      </c>
      <c r="R4332" s="5">
        <v>0</v>
      </c>
      <c r="S4332" s="5">
        <v>0</v>
      </c>
      <c r="T4332" s="5">
        <v>0</v>
      </c>
      <c r="U4332" s="5">
        <v>0</v>
      </c>
      <c r="V4332" t="s">
        <v>34</v>
      </c>
      <c r="W4332" t="s">
        <v>34</v>
      </c>
      <c r="X4332" t="s">
        <v>34</v>
      </c>
      <c r="Y4332" s="15" t="s">
        <v>79</v>
      </c>
      <c r="Z4332" s="15" t="s">
        <v>34</v>
      </c>
    </row>
    <row r="4333" spans="1:26" x14ac:dyDescent="0.25">
      <c r="A4333" t="s">
        <v>13537</v>
      </c>
      <c r="B4333" t="s">
        <v>26</v>
      </c>
      <c r="C4333" t="s">
        <v>13538</v>
      </c>
      <c r="D4333" t="s">
        <v>13539</v>
      </c>
      <c r="E4333" s="13" t="s">
        <v>671</v>
      </c>
      <c r="F4333" s="13" t="s">
        <v>103</v>
      </c>
      <c r="G4333" s="3">
        <v>44167</v>
      </c>
      <c r="H4333" t="s">
        <v>88</v>
      </c>
      <c r="I4333" t="s">
        <v>13540</v>
      </c>
      <c r="J4333" t="s">
        <v>13541</v>
      </c>
      <c r="K4333" s="3">
        <v>44197</v>
      </c>
      <c r="L4333" s="3">
        <v>44561</v>
      </c>
      <c r="M4333" s="5">
        <v>3570000</v>
      </c>
      <c r="N4333" s="5">
        <v>0</v>
      </c>
      <c r="O4333">
        <v>0</v>
      </c>
      <c r="P4333" s="5">
        <v>165219.04</v>
      </c>
      <c r="Q4333" s="14">
        <v>44210</v>
      </c>
      <c r="R4333" s="5">
        <v>165219.04</v>
      </c>
      <c r="S4333" s="5">
        <v>0</v>
      </c>
      <c r="T4333" s="5">
        <v>165219.04</v>
      </c>
      <c r="U4333" s="5">
        <v>0</v>
      </c>
      <c r="V4333" t="s">
        <v>91</v>
      </c>
      <c r="W4333" t="s">
        <v>34</v>
      </c>
      <c r="X4333" t="s">
        <v>34</v>
      </c>
      <c r="Y4333" s="15" t="s">
        <v>34</v>
      </c>
      <c r="Z4333" s="15" t="s">
        <v>34</v>
      </c>
    </row>
    <row r="4334" spans="1:26" x14ac:dyDescent="0.25">
      <c r="A4334" t="s">
        <v>13542</v>
      </c>
      <c r="B4334" t="s">
        <v>26</v>
      </c>
      <c r="C4334" t="s">
        <v>2502</v>
      </c>
      <c r="D4334" t="s">
        <v>2503</v>
      </c>
      <c r="E4334" s="13" t="s">
        <v>1845</v>
      </c>
      <c r="F4334" s="13" t="s">
        <v>47</v>
      </c>
      <c r="G4334" s="3">
        <v>44167</v>
      </c>
      <c r="H4334" t="s">
        <v>110</v>
      </c>
      <c r="I4334" t="s">
        <v>13543</v>
      </c>
      <c r="J4334" t="s">
        <v>13544</v>
      </c>
      <c r="K4334" s="3">
        <v>43891</v>
      </c>
      <c r="L4334" s="3">
        <v>44256</v>
      </c>
      <c r="M4334" s="5">
        <v>1042500</v>
      </c>
      <c r="N4334" s="5">
        <v>200000</v>
      </c>
      <c r="O4334">
        <v>19</v>
      </c>
      <c r="P4334" s="5">
        <v>239400</v>
      </c>
      <c r="Q4334" s="14">
        <v>44209</v>
      </c>
      <c r="R4334" s="5">
        <v>239400</v>
      </c>
      <c r="S4334" s="5">
        <v>0</v>
      </c>
      <c r="T4334" s="5">
        <v>239400</v>
      </c>
      <c r="U4334" s="5">
        <v>45486</v>
      </c>
      <c r="V4334" t="s">
        <v>34</v>
      </c>
      <c r="W4334" t="s">
        <v>34</v>
      </c>
      <c r="X4334" t="s">
        <v>34</v>
      </c>
      <c r="Y4334" s="15" t="s">
        <v>34</v>
      </c>
      <c r="Z4334" s="15" t="s">
        <v>34</v>
      </c>
    </row>
    <row r="4335" spans="1:26" x14ac:dyDescent="0.25">
      <c r="A4335" t="s">
        <v>13545</v>
      </c>
      <c r="B4335" t="s">
        <v>26</v>
      </c>
      <c r="C4335" t="s">
        <v>4687</v>
      </c>
      <c r="D4335" t="s">
        <v>4688</v>
      </c>
      <c r="E4335" s="13" t="s">
        <v>316</v>
      </c>
      <c r="F4335" s="13" t="s">
        <v>218</v>
      </c>
      <c r="G4335" s="3">
        <v>44167</v>
      </c>
      <c r="H4335" t="s">
        <v>110</v>
      </c>
      <c r="I4335" t="s">
        <v>4689</v>
      </c>
      <c r="J4335" t="s">
        <v>6896</v>
      </c>
      <c r="K4335" s="3">
        <v>44048</v>
      </c>
      <c r="L4335" s="3">
        <v>44086</v>
      </c>
      <c r="M4335" s="5">
        <v>4724.6400000000003</v>
      </c>
      <c r="N4335" s="5">
        <v>0</v>
      </c>
      <c r="O4335">
        <v>0</v>
      </c>
      <c r="P4335" s="5">
        <v>2362</v>
      </c>
      <c r="Q4335" s="14">
        <v>0</v>
      </c>
      <c r="R4335" s="5">
        <v>0</v>
      </c>
      <c r="S4335" s="5">
        <v>0</v>
      </c>
      <c r="T4335" s="5">
        <v>0</v>
      </c>
      <c r="U4335" s="5">
        <v>0</v>
      </c>
      <c r="V4335" t="s">
        <v>34</v>
      </c>
      <c r="W4335" t="s">
        <v>34</v>
      </c>
      <c r="X4335" t="s">
        <v>34</v>
      </c>
      <c r="Y4335" s="15" t="s">
        <v>79</v>
      </c>
      <c r="Z4335" s="15" t="s">
        <v>34</v>
      </c>
    </row>
    <row r="4336" spans="1:26" x14ac:dyDescent="0.25">
      <c r="A4336" t="s">
        <v>13546</v>
      </c>
      <c r="B4336" t="s">
        <v>26</v>
      </c>
      <c r="C4336" t="s">
        <v>4597</v>
      </c>
      <c r="D4336" t="s">
        <v>4598</v>
      </c>
      <c r="E4336" s="13" t="s">
        <v>725</v>
      </c>
      <c r="F4336" s="13" t="s">
        <v>47</v>
      </c>
      <c r="G4336" s="3">
        <v>44167</v>
      </c>
      <c r="H4336" t="s">
        <v>6056</v>
      </c>
      <c r="I4336" t="s">
        <v>847</v>
      </c>
      <c r="J4336" t="s">
        <v>13547</v>
      </c>
      <c r="K4336" s="3">
        <v>44166</v>
      </c>
      <c r="L4336" s="3">
        <v>44530</v>
      </c>
      <c r="M4336" s="5">
        <v>11232.38</v>
      </c>
      <c r="N4336" s="5">
        <v>11232.38</v>
      </c>
      <c r="O4336">
        <v>100</v>
      </c>
      <c r="P4336" s="5">
        <v>5616.19</v>
      </c>
      <c r="Q4336" s="14">
        <v>0</v>
      </c>
      <c r="R4336" s="5">
        <v>0</v>
      </c>
      <c r="S4336" s="5">
        <v>0</v>
      </c>
      <c r="T4336" s="5">
        <v>0</v>
      </c>
      <c r="U4336" s="5">
        <v>0</v>
      </c>
      <c r="V4336" t="s">
        <v>34</v>
      </c>
      <c r="W4336" t="s">
        <v>34</v>
      </c>
      <c r="X4336" t="s">
        <v>34</v>
      </c>
      <c r="Y4336" s="15" t="s">
        <v>34</v>
      </c>
      <c r="Z4336" s="15" t="s">
        <v>79</v>
      </c>
    </row>
    <row r="4337" spans="1:26" x14ac:dyDescent="0.25">
      <c r="A4337" t="s">
        <v>13548</v>
      </c>
      <c r="B4337" t="s">
        <v>26</v>
      </c>
      <c r="C4337" t="s">
        <v>13549</v>
      </c>
      <c r="D4337" t="s">
        <v>13550</v>
      </c>
      <c r="E4337" s="13" t="s">
        <v>310</v>
      </c>
      <c r="F4337" s="13" t="s">
        <v>47</v>
      </c>
      <c r="G4337" s="3">
        <v>44167</v>
      </c>
      <c r="H4337" t="s">
        <v>96</v>
      </c>
      <c r="I4337" t="s">
        <v>13551</v>
      </c>
      <c r="J4337" t="s">
        <v>13552</v>
      </c>
      <c r="K4337" s="3">
        <v>44165</v>
      </c>
      <c r="L4337" s="3">
        <v>44316</v>
      </c>
      <c r="M4337" s="5">
        <v>188120.4</v>
      </c>
      <c r="N4337" s="5">
        <v>0</v>
      </c>
      <c r="O4337">
        <v>0</v>
      </c>
      <c r="P4337" s="5">
        <v>94060.2</v>
      </c>
      <c r="Q4337" s="14">
        <v>0</v>
      </c>
      <c r="R4337" s="5">
        <v>0</v>
      </c>
      <c r="S4337" s="5">
        <v>0</v>
      </c>
      <c r="T4337" s="5">
        <v>0</v>
      </c>
      <c r="U4337" s="5">
        <v>0</v>
      </c>
      <c r="V4337" t="s">
        <v>34</v>
      </c>
      <c r="W4337" t="s">
        <v>34</v>
      </c>
      <c r="X4337" t="s">
        <v>34</v>
      </c>
      <c r="Y4337" s="15" t="s">
        <v>79</v>
      </c>
      <c r="Z4337" s="15" t="s">
        <v>34</v>
      </c>
    </row>
    <row r="4338" spans="1:26" x14ac:dyDescent="0.25">
      <c r="A4338" t="s">
        <v>13553</v>
      </c>
      <c r="B4338" t="s">
        <v>26</v>
      </c>
      <c r="C4338" t="s">
        <v>4597</v>
      </c>
      <c r="D4338" t="s">
        <v>4598</v>
      </c>
      <c r="E4338" s="13" t="s">
        <v>725</v>
      </c>
      <c r="F4338" s="13" t="s">
        <v>47</v>
      </c>
      <c r="G4338" s="3">
        <v>44167</v>
      </c>
      <c r="H4338" t="s">
        <v>6056</v>
      </c>
      <c r="I4338" t="s">
        <v>847</v>
      </c>
      <c r="J4338" t="s">
        <v>13554</v>
      </c>
      <c r="K4338" s="3">
        <v>44166</v>
      </c>
      <c r="L4338" s="3">
        <v>44530</v>
      </c>
      <c r="M4338" s="5">
        <v>23177.89</v>
      </c>
      <c r="N4338" s="5">
        <v>23177.89</v>
      </c>
      <c r="O4338">
        <v>100</v>
      </c>
      <c r="P4338" s="5">
        <v>11588.94</v>
      </c>
      <c r="Q4338" s="14">
        <v>44209</v>
      </c>
      <c r="R4338" s="5">
        <v>11588.94</v>
      </c>
      <c r="S4338" s="5">
        <v>0</v>
      </c>
      <c r="T4338" s="5">
        <v>11588.94</v>
      </c>
      <c r="U4338" s="5">
        <v>11588.94</v>
      </c>
      <c r="V4338" t="s">
        <v>34</v>
      </c>
      <c r="W4338" t="s">
        <v>34</v>
      </c>
      <c r="X4338" t="s">
        <v>34</v>
      </c>
      <c r="Y4338" s="15" t="s">
        <v>34</v>
      </c>
      <c r="Z4338" s="15" t="s">
        <v>34</v>
      </c>
    </row>
    <row r="4339" spans="1:26" x14ac:dyDescent="0.25">
      <c r="A4339" t="s">
        <v>13555</v>
      </c>
      <c r="B4339" t="s">
        <v>26</v>
      </c>
      <c r="C4339" t="s">
        <v>11464</v>
      </c>
      <c r="D4339" t="s">
        <v>11465</v>
      </c>
      <c r="E4339" s="13" t="s">
        <v>256</v>
      </c>
      <c r="F4339" s="13" t="s">
        <v>218</v>
      </c>
      <c r="G4339" s="3">
        <v>44168</v>
      </c>
      <c r="H4339" t="s">
        <v>88</v>
      </c>
      <c r="I4339" t="s">
        <v>13556</v>
      </c>
      <c r="J4339" t="s">
        <v>11467</v>
      </c>
      <c r="K4339" s="3">
        <v>44043</v>
      </c>
      <c r="L4339" s="3">
        <v>44139</v>
      </c>
      <c r="M4339" s="5">
        <v>22597.51</v>
      </c>
      <c r="N4339" s="5">
        <v>0</v>
      </c>
      <c r="O4339">
        <v>0</v>
      </c>
      <c r="P4339" s="5">
        <v>9415.6299999999992</v>
      </c>
      <c r="Q4339" s="14">
        <v>44209</v>
      </c>
      <c r="R4339" s="5">
        <v>9415.6299999999992</v>
      </c>
      <c r="S4339" s="5">
        <v>0</v>
      </c>
      <c r="T4339" s="5">
        <v>9415.6299999999992</v>
      </c>
      <c r="U4339" s="5">
        <v>0</v>
      </c>
      <c r="V4339" t="s">
        <v>91</v>
      </c>
      <c r="W4339" t="s">
        <v>34</v>
      </c>
      <c r="X4339" t="s">
        <v>34</v>
      </c>
      <c r="Y4339" s="15" t="s">
        <v>34</v>
      </c>
      <c r="Z4339" s="15" t="s">
        <v>34</v>
      </c>
    </row>
    <row r="4340" spans="1:26" x14ac:dyDescent="0.25">
      <c r="A4340" t="s">
        <v>13557</v>
      </c>
      <c r="B4340" t="s">
        <v>26</v>
      </c>
      <c r="C4340" t="s">
        <v>10965</v>
      </c>
      <c r="D4340" t="s">
        <v>10966</v>
      </c>
      <c r="E4340" s="13" t="s">
        <v>217</v>
      </c>
      <c r="F4340" s="13" t="s">
        <v>218</v>
      </c>
      <c r="G4340" s="3">
        <v>44168</v>
      </c>
      <c r="H4340" t="s">
        <v>149</v>
      </c>
      <c r="I4340" t="s">
        <v>10967</v>
      </c>
      <c r="J4340" t="s">
        <v>10968</v>
      </c>
      <c r="K4340" s="3">
        <v>44166</v>
      </c>
      <c r="L4340" s="3">
        <v>44176</v>
      </c>
      <c r="M4340" s="5">
        <v>9500</v>
      </c>
      <c r="N4340" s="5">
        <v>9500</v>
      </c>
      <c r="O4340">
        <v>100</v>
      </c>
      <c r="P4340" s="5">
        <v>4750</v>
      </c>
      <c r="Q4340" s="14">
        <v>44210</v>
      </c>
      <c r="R4340" s="5">
        <v>4750</v>
      </c>
      <c r="S4340" s="5">
        <v>0</v>
      </c>
      <c r="T4340" s="5">
        <v>4750</v>
      </c>
      <c r="U4340" s="5">
        <v>4750</v>
      </c>
      <c r="V4340" t="s">
        <v>34</v>
      </c>
      <c r="W4340" t="s">
        <v>34</v>
      </c>
      <c r="X4340" t="s">
        <v>34</v>
      </c>
      <c r="Y4340" s="15" t="s">
        <v>34</v>
      </c>
      <c r="Z4340" s="15" t="s">
        <v>34</v>
      </c>
    </row>
    <row r="4341" spans="1:26" x14ac:dyDescent="0.25">
      <c r="A4341" t="s">
        <v>13558</v>
      </c>
      <c r="B4341" t="s">
        <v>26</v>
      </c>
      <c r="C4341" t="s">
        <v>13559</v>
      </c>
      <c r="D4341" t="s">
        <v>13560</v>
      </c>
      <c r="E4341" s="13" t="s">
        <v>620</v>
      </c>
      <c r="F4341" s="13" t="s">
        <v>228</v>
      </c>
      <c r="G4341" s="3">
        <v>44168</v>
      </c>
      <c r="H4341" t="s">
        <v>48</v>
      </c>
      <c r="I4341" t="s">
        <v>13561</v>
      </c>
      <c r="J4341" t="s">
        <v>13562</v>
      </c>
      <c r="K4341" s="3">
        <v>44119</v>
      </c>
      <c r="L4341" s="3">
        <v>44152</v>
      </c>
      <c r="M4341" s="5">
        <v>41618.29</v>
      </c>
      <c r="N4341" s="5">
        <v>41618.29</v>
      </c>
      <c r="O4341">
        <v>100</v>
      </c>
      <c r="P4341" s="5">
        <v>20809.14</v>
      </c>
      <c r="Q4341" s="14">
        <v>44209</v>
      </c>
      <c r="R4341" s="5">
        <v>20809.14</v>
      </c>
      <c r="S4341" s="5">
        <v>0</v>
      </c>
      <c r="T4341" s="5">
        <v>20809.14</v>
      </c>
      <c r="U4341" s="5">
        <v>20809.14</v>
      </c>
      <c r="V4341" t="s">
        <v>34</v>
      </c>
      <c r="W4341" t="s">
        <v>34</v>
      </c>
      <c r="X4341" t="s">
        <v>51</v>
      </c>
      <c r="Y4341" s="15" t="s">
        <v>34</v>
      </c>
      <c r="Z4341" s="15" t="s">
        <v>34</v>
      </c>
    </row>
    <row r="4342" spans="1:26" x14ac:dyDescent="0.25">
      <c r="A4342" t="s">
        <v>13563</v>
      </c>
      <c r="B4342" t="s">
        <v>26</v>
      </c>
      <c r="C4342" t="s">
        <v>9331</v>
      </c>
      <c r="D4342" t="s">
        <v>9332</v>
      </c>
      <c r="E4342" s="13" t="s">
        <v>614</v>
      </c>
      <c r="F4342" s="13" t="s">
        <v>103</v>
      </c>
      <c r="G4342" s="3">
        <v>44168</v>
      </c>
      <c r="H4342" t="s">
        <v>110</v>
      </c>
      <c r="I4342" t="s">
        <v>9336</v>
      </c>
      <c r="J4342" t="s">
        <v>13564</v>
      </c>
      <c r="K4342" s="3">
        <v>44256</v>
      </c>
      <c r="L4342" s="3">
        <v>44316</v>
      </c>
      <c r="M4342" s="5">
        <v>146200</v>
      </c>
      <c r="N4342" s="5">
        <v>0</v>
      </c>
      <c r="O4342">
        <v>0</v>
      </c>
      <c r="P4342" s="5">
        <v>30893.52</v>
      </c>
      <c r="Q4342" s="14">
        <v>44175</v>
      </c>
      <c r="R4342" s="5">
        <v>30893.52</v>
      </c>
      <c r="S4342" s="5">
        <v>0</v>
      </c>
      <c r="T4342" s="5">
        <v>30893.52</v>
      </c>
      <c r="U4342" s="5">
        <v>0</v>
      </c>
      <c r="V4342" t="s">
        <v>34</v>
      </c>
      <c r="W4342" t="s">
        <v>34</v>
      </c>
      <c r="X4342" t="s">
        <v>34</v>
      </c>
      <c r="Y4342" s="15" t="s">
        <v>34</v>
      </c>
      <c r="Z4342" s="15" t="s">
        <v>34</v>
      </c>
    </row>
    <row r="4343" spans="1:26" x14ac:dyDescent="0.25">
      <c r="A4343" t="s">
        <v>13565</v>
      </c>
      <c r="B4343" t="s">
        <v>26</v>
      </c>
      <c r="C4343" t="s">
        <v>13566</v>
      </c>
      <c r="D4343" t="s">
        <v>13567</v>
      </c>
      <c r="E4343" s="13" t="s">
        <v>700</v>
      </c>
      <c r="F4343" s="13" t="s">
        <v>218</v>
      </c>
      <c r="G4343" s="3">
        <v>44168</v>
      </c>
      <c r="H4343" t="s">
        <v>149</v>
      </c>
      <c r="I4343" t="s">
        <v>13568</v>
      </c>
      <c r="J4343" t="s">
        <v>13569</v>
      </c>
      <c r="K4343" s="3">
        <v>43862</v>
      </c>
      <c r="L4343" s="3">
        <v>44530</v>
      </c>
      <c r="M4343" s="5">
        <v>100000</v>
      </c>
      <c r="N4343" s="5">
        <v>2000</v>
      </c>
      <c r="O4343">
        <v>2</v>
      </c>
      <c r="P4343" s="5">
        <v>50000</v>
      </c>
      <c r="Q4343" s="14">
        <v>44209</v>
      </c>
      <c r="R4343" s="5">
        <v>50000</v>
      </c>
      <c r="S4343" s="5">
        <v>0</v>
      </c>
      <c r="T4343" s="5">
        <v>50000</v>
      </c>
      <c r="U4343" s="5">
        <v>1000</v>
      </c>
      <c r="V4343" t="s">
        <v>34</v>
      </c>
      <c r="W4343" t="s">
        <v>34</v>
      </c>
      <c r="X4343" t="s">
        <v>34</v>
      </c>
      <c r="Y4343" s="15" t="s">
        <v>34</v>
      </c>
      <c r="Z4343" s="15" t="s">
        <v>34</v>
      </c>
    </row>
    <row r="4344" spans="1:26" x14ac:dyDescent="0.25">
      <c r="A4344" t="s">
        <v>13570</v>
      </c>
      <c r="B4344" t="s">
        <v>26</v>
      </c>
      <c r="C4344" t="s">
        <v>6697</v>
      </c>
      <c r="D4344" t="s">
        <v>6698</v>
      </c>
      <c r="E4344" s="13" t="s">
        <v>1159</v>
      </c>
      <c r="F4344" s="13" t="s">
        <v>30</v>
      </c>
      <c r="G4344" s="3">
        <v>44168</v>
      </c>
      <c r="H4344" t="s">
        <v>40</v>
      </c>
      <c r="I4344" t="s">
        <v>13571</v>
      </c>
      <c r="J4344" t="s">
        <v>13572</v>
      </c>
      <c r="K4344" s="3">
        <v>43831</v>
      </c>
      <c r="L4344" s="3">
        <v>44196</v>
      </c>
      <c r="M4344" s="5">
        <v>16690.78</v>
      </c>
      <c r="N4344" s="5">
        <v>0</v>
      </c>
      <c r="O4344">
        <v>0</v>
      </c>
      <c r="P4344" s="5">
        <v>8345.39</v>
      </c>
      <c r="Q4344" s="14">
        <v>0</v>
      </c>
      <c r="R4344" s="5">
        <v>0</v>
      </c>
      <c r="S4344" s="5">
        <v>0</v>
      </c>
      <c r="T4344" s="5">
        <v>0</v>
      </c>
      <c r="U4344" s="5">
        <v>0</v>
      </c>
      <c r="V4344" t="s">
        <v>34</v>
      </c>
      <c r="W4344" t="s">
        <v>34</v>
      </c>
      <c r="X4344" t="s">
        <v>34</v>
      </c>
      <c r="Y4344" s="15" t="s">
        <v>34</v>
      </c>
      <c r="Z4344" s="15" t="s">
        <v>79</v>
      </c>
    </row>
    <row r="4345" spans="1:26" x14ac:dyDescent="0.25">
      <c r="A4345" t="s">
        <v>13573</v>
      </c>
      <c r="B4345" t="s">
        <v>26</v>
      </c>
      <c r="C4345" t="s">
        <v>13566</v>
      </c>
      <c r="D4345" t="s">
        <v>13567</v>
      </c>
      <c r="E4345" s="13" t="s">
        <v>700</v>
      </c>
      <c r="F4345" s="13" t="s">
        <v>218</v>
      </c>
      <c r="G4345" s="3">
        <v>44168</v>
      </c>
      <c r="H4345" t="s">
        <v>149</v>
      </c>
      <c r="I4345" t="s">
        <v>13568</v>
      </c>
      <c r="J4345" t="s">
        <v>13569</v>
      </c>
      <c r="K4345" s="3">
        <v>43862</v>
      </c>
      <c r="L4345" s="3">
        <v>44530</v>
      </c>
      <c r="M4345" s="5">
        <v>100000</v>
      </c>
      <c r="N4345" s="5">
        <v>2000</v>
      </c>
      <c r="O4345">
        <v>2</v>
      </c>
      <c r="P4345" s="5">
        <v>50000</v>
      </c>
      <c r="Q4345" s="14">
        <v>0</v>
      </c>
      <c r="R4345" s="5">
        <v>0</v>
      </c>
      <c r="S4345" s="5">
        <v>0</v>
      </c>
      <c r="T4345" s="5">
        <v>0</v>
      </c>
      <c r="U4345" s="5">
        <v>0</v>
      </c>
      <c r="V4345" t="s">
        <v>34</v>
      </c>
      <c r="W4345" t="s">
        <v>34</v>
      </c>
      <c r="X4345" t="s">
        <v>34</v>
      </c>
      <c r="Y4345" s="15" t="s">
        <v>34</v>
      </c>
      <c r="Z4345" s="15" t="s">
        <v>79</v>
      </c>
    </row>
    <row r="4346" spans="1:26" x14ac:dyDescent="0.25">
      <c r="A4346" t="s">
        <v>13574</v>
      </c>
      <c r="B4346" t="s">
        <v>26</v>
      </c>
      <c r="C4346" t="s">
        <v>12632</v>
      </c>
      <c r="D4346" t="s">
        <v>12633</v>
      </c>
      <c r="E4346" s="13" t="s">
        <v>180</v>
      </c>
      <c r="F4346" s="13" t="s">
        <v>103</v>
      </c>
      <c r="G4346" s="3">
        <v>44168</v>
      </c>
      <c r="H4346" t="s">
        <v>40</v>
      </c>
      <c r="I4346" t="s">
        <v>13575</v>
      </c>
      <c r="J4346" t="s">
        <v>13576</v>
      </c>
      <c r="K4346" s="3">
        <v>44319</v>
      </c>
      <c r="L4346" s="3">
        <v>44400</v>
      </c>
      <c r="M4346" s="5">
        <v>132000</v>
      </c>
      <c r="N4346" s="5">
        <v>0</v>
      </c>
      <c r="O4346">
        <v>0</v>
      </c>
      <c r="P4346" s="5">
        <v>66000</v>
      </c>
      <c r="Q4346" s="14">
        <v>44209</v>
      </c>
      <c r="R4346" s="5">
        <v>66000</v>
      </c>
      <c r="S4346" s="5">
        <v>0</v>
      </c>
      <c r="T4346" s="5">
        <v>66000</v>
      </c>
      <c r="U4346" s="5">
        <v>0</v>
      </c>
      <c r="V4346" t="s">
        <v>34</v>
      </c>
      <c r="W4346" t="s">
        <v>34</v>
      </c>
      <c r="X4346" t="s">
        <v>34</v>
      </c>
      <c r="Y4346" s="15" t="s">
        <v>34</v>
      </c>
      <c r="Z4346" s="15" t="s">
        <v>34</v>
      </c>
    </row>
    <row r="4347" spans="1:26" x14ac:dyDescent="0.25">
      <c r="A4347" t="s">
        <v>13577</v>
      </c>
      <c r="B4347" t="s">
        <v>26</v>
      </c>
      <c r="C4347" t="s">
        <v>12632</v>
      </c>
      <c r="D4347" t="s">
        <v>12633</v>
      </c>
      <c r="E4347" s="13" t="s">
        <v>180</v>
      </c>
      <c r="F4347" s="13" t="s">
        <v>103</v>
      </c>
      <c r="G4347" s="3">
        <v>44168</v>
      </c>
      <c r="H4347" t="s">
        <v>40</v>
      </c>
      <c r="I4347" t="s">
        <v>13578</v>
      </c>
      <c r="J4347" t="s">
        <v>13579</v>
      </c>
      <c r="K4347" s="3">
        <v>44445</v>
      </c>
      <c r="L4347" s="3">
        <v>44540</v>
      </c>
      <c r="M4347" s="5">
        <v>152000</v>
      </c>
      <c r="N4347" s="5">
        <v>0</v>
      </c>
      <c r="O4347">
        <v>0</v>
      </c>
      <c r="P4347" s="5">
        <v>76000</v>
      </c>
      <c r="Q4347" s="14">
        <v>44211</v>
      </c>
      <c r="R4347" s="5">
        <v>76000</v>
      </c>
      <c r="S4347" s="5">
        <v>0</v>
      </c>
      <c r="T4347" s="5">
        <v>76000</v>
      </c>
      <c r="U4347" s="5">
        <v>0</v>
      </c>
      <c r="V4347" t="s">
        <v>34</v>
      </c>
      <c r="W4347" t="s">
        <v>34</v>
      </c>
      <c r="X4347" t="s">
        <v>34</v>
      </c>
      <c r="Y4347" s="15" t="s">
        <v>34</v>
      </c>
      <c r="Z4347" s="15" t="s">
        <v>34</v>
      </c>
    </row>
    <row r="4348" spans="1:26" x14ac:dyDescent="0.25">
      <c r="A4348" t="s">
        <v>13580</v>
      </c>
      <c r="B4348" t="s">
        <v>26</v>
      </c>
      <c r="C4348" t="s">
        <v>6697</v>
      </c>
      <c r="D4348" t="s">
        <v>6698</v>
      </c>
      <c r="E4348" s="13" t="s">
        <v>1159</v>
      </c>
      <c r="F4348" s="13" t="s">
        <v>30</v>
      </c>
      <c r="G4348" s="3">
        <v>44168</v>
      </c>
      <c r="H4348" t="s">
        <v>40</v>
      </c>
      <c r="I4348" t="s">
        <v>13581</v>
      </c>
      <c r="J4348" t="s">
        <v>13582</v>
      </c>
      <c r="K4348" s="3">
        <v>43983</v>
      </c>
      <c r="L4348" s="3">
        <v>44196</v>
      </c>
      <c r="M4348" s="5">
        <v>10446.02</v>
      </c>
      <c r="N4348" s="5">
        <v>0</v>
      </c>
      <c r="O4348">
        <v>0</v>
      </c>
      <c r="P4348" s="5">
        <v>5223.01</v>
      </c>
      <c r="Q4348" s="14">
        <v>44209</v>
      </c>
      <c r="R4348" s="5">
        <v>5223.01</v>
      </c>
      <c r="S4348" s="5">
        <v>0</v>
      </c>
      <c r="T4348" s="5">
        <v>5223.01</v>
      </c>
      <c r="U4348" s="5">
        <v>0</v>
      </c>
      <c r="V4348" t="s">
        <v>34</v>
      </c>
      <c r="W4348" t="s">
        <v>34</v>
      </c>
      <c r="X4348" t="s">
        <v>34</v>
      </c>
      <c r="Y4348" s="15" t="s">
        <v>34</v>
      </c>
      <c r="Z4348" s="15" t="s">
        <v>34</v>
      </c>
    </row>
    <row r="4349" spans="1:26" x14ac:dyDescent="0.25">
      <c r="A4349" t="s">
        <v>13583</v>
      </c>
      <c r="B4349" t="s">
        <v>26</v>
      </c>
      <c r="C4349" t="s">
        <v>12502</v>
      </c>
      <c r="D4349" t="s">
        <v>12503</v>
      </c>
      <c r="E4349" s="13" t="s">
        <v>385</v>
      </c>
      <c r="F4349" s="13" t="s">
        <v>218</v>
      </c>
      <c r="G4349" s="3">
        <v>44168</v>
      </c>
      <c r="H4349" t="s">
        <v>40</v>
      </c>
      <c r="I4349" t="s">
        <v>13584</v>
      </c>
      <c r="J4349" t="s">
        <v>13585</v>
      </c>
      <c r="K4349" s="3">
        <v>44287</v>
      </c>
      <c r="L4349" s="3">
        <v>44377</v>
      </c>
      <c r="M4349" s="5">
        <v>150000</v>
      </c>
      <c r="N4349" s="5">
        <v>0</v>
      </c>
      <c r="O4349">
        <v>0</v>
      </c>
      <c r="P4349" s="5">
        <v>75000</v>
      </c>
      <c r="Q4349" s="14">
        <v>0</v>
      </c>
      <c r="R4349" s="5">
        <v>0</v>
      </c>
      <c r="S4349" s="5">
        <v>0</v>
      </c>
      <c r="T4349" s="5">
        <v>0</v>
      </c>
      <c r="U4349" s="5">
        <v>0</v>
      </c>
      <c r="V4349" t="s">
        <v>34</v>
      </c>
      <c r="W4349" t="s">
        <v>34</v>
      </c>
      <c r="X4349" t="s">
        <v>34</v>
      </c>
      <c r="Y4349" s="15" t="s">
        <v>79</v>
      </c>
      <c r="Z4349" s="15" t="s">
        <v>34</v>
      </c>
    </row>
    <row r="4350" spans="1:26" x14ac:dyDescent="0.25">
      <c r="A4350" t="s">
        <v>13586</v>
      </c>
      <c r="B4350" t="s">
        <v>26</v>
      </c>
      <c r="C4350" t="s">
        <v>10913</v>
      </c>
      <c r="D4350" t="s">
        <v>10914</v>
      </c>
      <c r="E4350" s="13" t="s">
        <v>454</v>
      </c>
      <c r="F4350" s="13" t="s">
        <v>30</v>
      </c>
      <c r="G4350" s="3">
        <v>44168</v>
      </c>
      <c r="H4350" t="s">
        <v>149</v>
      </c>
      <c r="I4350" t="s">
        <v>10915</v>
      </c>
      <c r="J4350" t="s">
        <v>13587</v>
      </c>
      <c r="K4350" s="3">
        <v>43955</v>
      </c>
      <c r="L4350" s="3">
        <v>44134</v>
      </c>
      <c r="M4350" s="5">
        <v>25225.16</v>
      </c>
      <c r="N4350" s="5">
        <v>0</v>
      </c>
      <c r="O4350">
        <v>0</v>
      </c>
      <c r="P4350" s="5">
        <v>12612.58</v>
      </c>
      <c r="Q4350" s="14">
        <v>44209</v>
      </c>
      <c r="R4350" s="5">
        <v>12612.58</v>
      </c>
      <c r="S4350" s="5">
        <v>0</v>
      </c>
      <c r="T4350" s="5">
        <v>12612.58</v>
      </c>
      <c r="U4350" s="5">
        <v>0</v>
      </c>
      <c r="V4350" t="s">
        <v>34</v>
      </c>
      <c r="W4350" t="s">
        <v>34</v>
      </c>
      <c r="X4350" t="s">
        <v>34</v>
      </c>
      <c r="Y4350" s="15" t="s">
        <v>34</v>
      </c>
      <c r="Z4350" s="15" t="s">
        <v>34</v>
      </c>
    </row>
    <row r="4351" spans="1:26" x14ac:dyDescent="0.25">
      <c r="A4351" t="s">
        <v>13588</v>
      </c>
      <c r="B4351" t="s">
        <v>26</v>
      </c>
      <c r="C4351" t="s">
        <v>13589</v>
      </c>
      <c r="D4351" t="s">
        <v>13590</v>
      </c>
      <c r="E4351" s="13" t="s">
        <v>2390</v>
      </c>
      <c r="F4351" s="13" t="s">
        <v>103</v>
      </c>
      <c r="G4351" s="3">
        <v>44168</v>
      </c>
      <c r="H4351" t="s">
        <v>246</v>
      </c>
      <c r="I4351" t="s">
        <v>13591</v>
      </c>
      <c r="J4351" t="s">
        <v>13592</v>
      </c>
      <c r="K4351" s="3">
        <v>44044</v>
      </c>
      <c r="L4351" s="3">
        <v>44377</v>
      </c>
      <c r="M4351" s="5">
        <v>1320000</v>
      </c>
      <c r="N4351" s="5">
        <v>1320000</v>
      </c>
      <c r="O4351">
        <v>100</v>
      </c>
      <c r="P4351" s="5">
        <v>248038.23</v>
      </c>
      <c r="Q4351" s="14">
        <v>44209</v>
      </c>
      <c r="R4351" s="5">
        <v>248038.23</v>
      </c>
      <c r="S4351" s="5">
        <v>0</v>
      </c>
      <c r="T4351" s="5">
        <v>248038.23</v>
      </c>
      <c r="U4351" s="5">
        <v>248038.23</v>
      </c>
      <c r="V4351" t="s">
        <v>34</v>
      </c>
      <c r="W4351" t="s">
        <v>34</v>
      </c>
      <c r="X4351" t="s">
        <v>34</v>
      </c>
      <c r="Y4351" s="15" t="s">
        <v>34</v>
      </c>
      <c r="Z4351" s="15" t="s">
        <v>34</v>
      </c>
    </row>
    <row r="4352" spans="1:26" x14ac:dyDescent="0.25">
      <c r="A4352" t="s">
        <v>13593</v>
      </c>
      <c r="B4352" t="s">
        <v>26</v>
      </c>
      <c r="C4352" t="s">
        <v>3678</v>
      </c>
      <c r="D4352" t="s">
        <v>3679</v>
      </c>
      <c r="E4352" s="13" t="s">
        <v>636</v>
      </c>
      <c r="F4352" s="13" t="s">
        <v>218</v>
      </c>
      <c r="G4352" s="3">
        <v>44168</v>
      </c>
      <c r="H4352" t="s">
        <v>40</v>
      </c>
      <c r="I4352" t="s">
        <v>11230</v>
      </c>
      <c r="J4352" t="s">
        <v>11231</v>
      </c>
      <c r="K4352" s="3">
        <v>43983</v>
      </c>
      <c r="L4352" s="3">
        <v>44135</v>
      </c>
      <c r="M4352" s="5">
        <v>170000</v>
      </c>
      <c r="N4352" s="5">
        <v>0</v>
      </c>
      <c r="O4352">
        <v>0</v>
      </c>
      <c r="P4352" s="5">
        <v>85000</v>
      </c>
      <c r="Q4352" s="14">
        <v>0</v>
      </c>
      <c r="R4352" s="5">
        <v>0</v>
      </c>
      <c r="S4352" s="5">
        <v>0</v>
      </c>
      <c r="T4352" s="5">
        <v>0</v>
      </c>
      <c r="U4352" s="5">
        <v>0</v>
      </c>
      <c r="V4352" t="s">
        <v>34</v>
      </c>
      <c r="W4352" t="s">
        <v>34</v>
      </c>
      <c r="X4352" t="s">
        <v>34</v>
      </c>
      <c r="Y4352" s="15" t="s">
        <v>34</v>
      </c>
      <c r="Z4352" s="15" t="s">
        <v>79</v>
      </c>
    </row>
    <row r="4353" spans="1:26" x14ac:dyDescent="0.25">
      <c r="A4353" t="s">
        <v>13594</v>
      </c>
      <c r="B4353" t="s">
        <v>26</v>
      </c>
      <c r="C4353" t="s">
        <v>6834</v>
      </c>
      <c r="D4353" t="s">
        <v>6835</v>
      </c>
      <c r="E4353" s="13" t="s">
        <v>393</v>
      </c>
      <c r="F4353" s="13" t="s">
        <v>148</v>
      </c>
      <c r="G4353" s="3">
        <v>44168</v>
      </c>
      <c r="H4353" t="s">
        <v>40</v>
      </c>
      <c r="I4353" t="s">
        <v>13595</v>
      </c>
      <c r="J4353" t="s">
        <v>13596</v>
      </c>
      <c r="K4353" s="3">
        <v>44044</v>
      </c>
      <c r="L4353" s="3">
        <v>44165</v>
      </c>
      <c r="M4353" s="5">
        <v>12296.57</v>
      </c>
      <c r="N4353" s="5">
        <v>0</v>
      </c>
      <c r="O4353">
        <v>0</v>
      </c>
      <c r="P4353" s="5">
        <v>6148.28</v>
      </c>
      <c r="Q4353" s="14">
        <v>44209</v>
      </c>
      <c r="R4353" s="5">
        <v>6148.28</v>
      </c>
      <c r="S4353" s="5">
        <v>0</v>
      </c>
      <c r="T4353" s="5">
        <v>6148.28</v>
      </c>
      <c r="U4353" s="5">
        <v>0</v>
      </c>
      <c r="V4353" t="s">
        <v>34</v>
      </c>
      <c r="W4353" t="s">
        <v>34</v>
      </c>
      <c r="X4353" t="s">
        <v>34</v>
      </c>
      <c r="Y4353" s="15" t="s">
        <v>34</v>
      </c>
      <c r="Z4353" s="15" t="s">
        <v>34</v>
      </c>
    </row>
    <row r="4354" spans="1:26" x14ac:dyDescent="0.25">
      <c r="A4354" t="s">
        <v>13597</v>
      </c>
      <c r="B4354" t="s">
        <v>26</v>
      </c>
      <c r="C4354" t="s">
        <v>6834</v>
      </c>
      <c r="D4354" t="s">
        <v>6835</v>
      </c>
      <c r="E4354" s="13" t="s">
        <v>393</v>
      </c>
      <c r="F4354" s="13" t="s">
        <v>148</v>
      </c>
      <c r="G4354" s="3">
        <v>44168</v>
      </c>
      <c r="H4354" t="s">
        <v>40</v>
      </c>
      <c r="I4354" t="s">
        <v>13598</v>
      </c>
      <c r="J4354" t="s">
        <v>13599</v>
      </c>
      <c r="K4354" s="3">
        <v>44088</v>
      </c>
      <c r="L4354" s="3">
        <v>44165</v>
      </c>
      <c r="M4354" s="5">
        <v>17146.240000000002</v>
      </c>
      <c r="N4354" s="5">
        <v>0</v>
      </c>
      <c r="O4354">
        <v>0</v>
      </c>
      <c r="P4354" s="5">
        <v>8573.1200000000008</v>
      </c>
      <c r="Q4354" s="14">
        <v>44209</v>
      </c>
      <c r="R4354" s="5">
        <v>8573.1200000000008</v>
      </c>
      <c r="S4354" s="5">
        <v>0</v>
      </c>
      <c r="T4354" s="5">
        <v>8573.1200000000008</v>
      </c>
      <c r="U4354" s="5">
        <v>0</v>
      </c>
      <c r="V4354" t="s">
        <v>34</v>
      </c>
      <c r="W4354" t="s">
        <v>34</v>
      </c>
      <c r="X4354" t="s">
        <v>34</v>
      </c>
      <c r="Y4354" s="15" t="s">
        <v>34</v>
      </c>
      <c r="Z4354" s="15" t="s">
        <v>34</v>
      </c>
    </row>
    <row r="4355" spans="1:26" x14ac:dyDescent="0.25">
      <c r="A4355" t="s">
        <v>13600</v>
      </c>
      <c r="B4355" t="s">
        <v>26</v>
      </c>
      <c r="C4355" t="s">
        <v>6834</v>
      </c>
      <c r="D4355" t="s">
        <v>6835</v>
      </c>
      <c r="E4355" s="13" t="s">
        <v>393</v>
      </c>
      <c r="F4355" s="13" t="s">
        <v>148</v>
      </c>
      <c r="G4355" s="3">
        <v>44168</v>
      </c>
      <c r="H4355" t="s">
        <v>40</v>
      </c>
      <c r="I4355" t="s">
        <v>13601</v>
      </c>
      <c r="J4355" t="s">
        <v>13602</v>
      </c>
      <c r="K4355" s="3">
        <v>44088</v>
      </c>
      <c r="L4355" s="3">
        <v>44165</v>
      </c>
      <c r="M4355" s="5">
        <v>52036.17</v>
      </c>
      <c r="N4355" s="5">
        <v>0</v>
      </c>
      <c r="O4355">
        <v>0</v>
      </c>
      <c r="P4355" s="5">
        <v>26018.080000000002</v>
      </c>
      <c r="Q4355" s="14">
        <v>44209</v>
      </c>
      <c r="R4355" s="5">
        <v>26018.080000000002</v>
      </c>
      <c r="S4355" s="5">
        <v>0</v>
      </c>
      <c r="T4355" s="5">
        <v>26018.080000000002</v>
      </c>
      <c r="U4355" s="5">
        <v>0</v>
      </c>
      <c r="V4355" t="s">
        <v>34</v>
      </c>
      <c r="W4355" t="s">
        <v>34</v>
      </c>
      <c r="X4355" t="s">
        <v>34</v>
      </c>
      <c r="Y4355" s="15" t="s">
        <v>34</v>
      </c>
      <c r="Z4355" s="15" t="s">
        <v>34</v>
      </c>
    </row>
    <row r="4356" spans="1:26" x14ac:dyDescent="0.25">
      <c r="A4356" t="s">
        <v>13603</v>
      </c>
      <c r="B4356" t="s">
        <v>26</v>
      </c>
      <c r="C4356" t="s">
        <v>12502</v>
      </c>
      <c r="D4356" t="s">
        <v>12503</v>
      </c>
      <c r="E4356" s="13" t="s">
        <v>385</v>
      </c>
      <c r="F4356" s="13" t="s">
        <v>218</v>
      </c>
      <c r="G4356" s="3">
        <v>44168</v>
      </c>
      <c r="H4356" t="s">
        <v>110</v>
      </c>
      <c r="I4356" t="s">
        <v>13604</v>
      </c>
      <c r="J4356" t="s">
        <v>13605</v>
      </c>
      <c r="K4356" s="3">
        <v>44287</v>
      </c>
      <c r="L4356" s="3">
        <v>44301</v>
      </c>
      <c r="M4356" s="5">
        <v>52500</v>
      </c>
      <c r="N4356" s="5">
        <v>80</v>
      </c>
      <c r="O4356">
        <v>0</v>
      </c>
      <c r="P4356" s="5">
        <v>26250</v>
      </c>
      <c r="Q4356" s="14">
        <v>0</v>
      </c>
      <c r="R4356" s="5">
        <v>0</v>
      </c>
      <c r="S4356" s="5">
        <v>0</v>
      </c>
      <c r="T4356" s="5">
        <v>0</v>
      </c>
      <c r="U4356" s="5">
        <v>0</v>
      </c>
      <c r="V4356" t="s">
        <v>34</v>
      </c>
      <c r="W4356" t="s">
        <v>34</v>
      </c>
      <c r="X4356" t="s">
        <v>34</v>
      </c>
      <c r="Y4356" s="15" t="s">
        <v>79</v>
      </c>
      <c r="Z4356" s="15" t="s">
        <v>34</v>
      </c>
    </row>
    <row r="4357" spans="1:26" x14ac:dyDescent="0.25">
      <c r="A4357" t="s">
        <v>13606</v>
      </c>
      <c r="B4357" t="s">
        <v>26</v>
      </c>
      <c r="C4357" t="s">
        <v>13607</v>
      </c>
      <c r="D4357" t="s">
        <v>13608</v>
      </c>
      <c r="E4357" s="13" t="s">
        <v>109</v>
      </c>
      <c r="F4357" s="13" t="s">
        <v>47</v>
      </c>
      <c r="G4357" s="3">
        <v>44168</v>
      </c>
      <c r="H4357" t="s">
        <v>386</v>
      </c>
      <c r="I4357" t="s">
        <v>13609</v>
      </c>
      <c r="J4357" t="s">
        <v>13610</v>
      </c>
      <c r="K4357" s="3">
        <v>43787</v>
      </c>
      <c r="L4357" s="3">
        <v>44255</v>
      </c>
      <c r="M4357" s="5">
        <v>1556451</v>
      </c>
      <c r="N4357" s="5">
        <v>0</v>
      </c>
      <c r="O4357">
        <v>0</v>
      </c>
      <c r="P4357" s="5">
        <v>263239.21999999997</v>
      </c>
      <c r="Q4357" s="14">
        <v>44211</v>
      </c>
      <c r="R4357" s="5">
        <v>263239.21999999997</v>
      </c>
      <c r="S4357" s="5">
        <v>0</v>
      </c>
      <c r="T4357" s="5">
        <v>263239.21999999997</v>
      </c>
      <c r="U4357" s="5">
        <v>0</v>
      </c>
      <c r="V4357" t="s">
        <v>34</v>
      </c>
      <c r="W4357" t="s">
        <v>389</v>
      </c>
      <c r="X4357" t="s">
        <v>34</v>
      </c>
      <c r="Y4357" s="15" t="s">
        <v>34</v>
      </c>
      <c r="Z4357" s="15" t="s">
        <v>34</v>
      </c>
    </row>
    <row r="4358" spans="1:26" x14ac:dyDescent="0.25">
      <c r="A4358" t="s">
        <v>13611</v>
      </c>
      <c r="B4358" t="s">
        <v>26</v>
      </c>
      <c r="C4358" t="s">
        <v>13612</v>
      </c>
      <c r="D4358" t="s">
        <v>13613</v>
      </c>
      <c r="E4358" s="13" t="s">
        <v>109</v>
      </c>
      <c r="F4358" s="13" t="s">
        <v>47</v>
      </c>
      <c r="G4358" s="3">
        <v>44168</v>
      </c>
      <c r="H4358" t="s">
        <v>62</v>
      </c>
      <c r="I4358" t="s">
        <v>13614</v>
      </c>
      <c r="J4358" t="s">
        <v>13615</v>
      </c>
      <c r="K4358" s="3">
        <v>44126</v>
      </c>
      <c r="L4358" s="3">
        <v>44134</v>
      </c>
      <c r="M4358" s="5">
        <v>20673.36</v>
      </c>
      <c r="N4358" s="5">
        <v>20673.36</v>
      </c>
      <c r="O4358">
        <v>100</v>
      </c>
      <c r="P4358" s="5">
        <v>10336.68</v>
      </c>
      <c r="Q4358" s="14">
        <v>0</v>
      </c>
      <c r="R4358" s="5">
        <v>0</v>
      </c>
      <c r="S4358" s="5">
        <v>0</v>
      </c>
      <c r="T4358" s="5">
        <v>0</v>
      </c>
      <c r="U4358" s="5">
        <v>0</v>
      </c>
      <c r="V4358" t="s">
        <v>34</v>
      </c>
      <c r="W4358" t="s">
        <v>34</v>
      </c>
      <c r="X4358" t="s">
        <v>34</v>
      </c>
      <c r="Y4358" s="15" t="s">
        <v>79</v>
      </c>
      <c r="Z4358" s="15" t="s">
        <v>34</v>
      </c>
    </row>
    <row r="4359" spans="1:26" x14ac:dyDescent="0.25">
      <c r="A4359" t="s">
        <v>13616</v>
      </c>
      <c r="B4359" t="s">
        <v>26</v>
      </c>
      <c r="C4359" t="s">
        <v>13612</v>
      </c>
      <c r="D4359" t="s">
        <v>13613</v>
      </c>
      <c r="E4359" s="13" t="s">
        <v>109</v>
      </c>
      <c r="F4359" s="13" t="s">
        <v>47</v>
      </c>
      <c r="G4359" s="3">
        <v>44168</v>
      </c>
      <c r="H4359" t="s">
        <v>88</v>
      </c>
      <c r="I4359" t="s">
        <v>13617</v>
      </c>
      <c r="J4359" t="s">
        <v>13618</v>
      </c>
      <c r="K4359" s="3">
        <v>44019</v>
      </c>
      <c r="L4359" s="3">
        <v>44021</v>
      </c>
      <c r="M4359" s="5">
        <v>16125.29</v>
      </c>
      <c r="N4359" s="5">
        <v>0</v>
      </c>
      <c r="O4359">
        <v>0</v>
      </c>
      <c r="P4359" s="5">
        <v>8062.64</v>
      </c>
      <c r="Q4359" s="14">
        <v>44209</v>
      </c>
      <c r="R4359" s="5">
        <v>8062.64</v>
      </c>
      <c r="S4359" s="5">
        <v>0</v>
      </c>
      <c r="T4359" s="5">
        <v>8062.64</v>
      </c>
      <c r="U4359" s="5">
        <v>0</v>
      </c>
      <c r="V4359" t="s">
        <v>128</v>
      </c>
      <c r="W4359" t="s">
        <v>34</v>
      </c>
      <c r="X4359" t="s">
        <v>34</v>
      </c>
      <c r="Y4359" s="15" t="s">
        <v>34</v>
      </c>
      <c r="Z4359" s="15" t="s">
        <v>34</v>
      </c>
    </row>
    <row r="4360" spans="1:26" x14ac:dyDescent="0.25">
      <c r="A4360" t="s">
        <v>13619</v>
      </c>
      <c r="B4360" t="s">
        <v>26</v>
      </c>
      <c r="C4360" t="s">
        <v>8658</v>
      </c>
      <c r="D4360" t="s">
        <v>8659</v>
      </c>
      <c r="E4360" s="13" t="s">
        <v>155</v>
      </c>
      <c r="F4360" s="13" t="s">
        <v>47</v>
      </c>
      <c r="G4360" s="3">
        <v>44168</v>
      </c>
      <c r="H4360" t="s">
        <v>88</v>
      </c>
      <c r="I4360" t="s">
        <v>13620</v>
      </c>
      <c r="J4360" t="s">
        <v>13621</v>
      </c>
      <c r="K4360" s="3">
        <v>44013</v>
      </c>
      <c r="L4360" s="3">
        <v>44196</v>
      </c>
      <c r="M4360" s="5">
        <v>54000</v>
      </c>
      <c r="N4360" s="5">
        <v>32500</v>
      </c>
      <c r="O4360">
        <v>60</v>
      </c>
      <c r="P4360" s="5">
        <v>22500</v>
      </c>
      <c r="Q4360" s="14">
        <v>44209</v>
      </c>
      <c r="R4360" s="5">
        <v>22500</v>
      </c>
      <c r="S4360" s="5">
        <v>0</v>
      </c>
      <c r="T4360" s="5">
        <v>22500</v>
      </c>
      <c r="U4360" s="5">
        <v>13500</v>
      </c>
      <c r="V4360" t="s">
        <v>91</v>
      </c>
      <c r="W4360" t="s">
        <v>34</v>
      </c>
      <c r="X4360" t="s">
        <v>34</v>
      </c>
      <c r="Y4360" s="15" t="s">
        <v>34</v>
      </c>
      <c r="Z4360" s="15" t="s">
        <v>34</v>
      </c>
    </row>
    <row r="4361" spans="1:26" x14ac:dyDescent="0.25">
      <c r="A4361" t="s">
        <v>13622</v>
      </c>
      <c r="B4361" t="s">
        <v>26</v>
      </c>
      <c r="C4361" t="s">
        <v>13623</v>
      </c>
      <c r="D4361" t="s">
        <v>13624</v>
      </c>
      <c r="E4361" s="13" t="s">
        <v>109</v>
      </c>
      <c r="F4361" s="13" t="s">
        <v>47</v>
      </c>
      <c r="G4361" s="3">
        <v>44168</v>
      </c>
      <c r="H4361" t="s">
        <v>110</v>
      </c>
      <c r="I4361" t="s">
        <v>13625</v>
      </c>
      <c r="J4361" t="s">
        <v>13626</v>
      </c>
      <c r="K4361" s="3">
        <v>44256</v>
      </c>
      <c r="L4361" s="3">
        <v>44469</v>
      </c>
      <c r="M4361" s="5">
        <v>403683.9</v>
      </c>
      <c r="N4361" s="5">
        <v>20000</v>
      </c>
      <c r="O4361">
        <v>5</v>
      </c>
      <c r="P4361" s="5">
        <v>38683.9</v>
      </c>
      <c r="Q4361" s="14">
        <v>0</v>
      </c>
      <c r="R4361" s="5">
        <v>0</v>
      </c>
      <c r="S4361" s="5">
        <v>0</v>
      </c>
      <c r="T4361" s="5">
        <v>0</v>
      </c>
      <c r="U4361" s="5">
        <v>0</v>
      </c>
      <c r="V4361" t="s">
        <v>34</v>
      </c>
      <c r="W4361" t="s">
        <v>34</v>
      </c>
      <c r="X4361" t="s">
        <v>34</v>
      </c>
      <c r="Y4361" s="15" t="s">
        <v>79</v>
      </c>
      <c r="Z4361" s="15" t="s">
        <v>34</v>
      </c>
    </row>
    <row r="4362" spans="1:26" x14ac:dyDescent="0.25">
      <c r="A4362" t="s">
        <v>13627</v>
      </c>
      <c r="B4362" t="s">
        <v>26</v>
      </c>
      <c r="C4362" t="s">
        <v>11558</v>
      </c>
      <c r="D4362" t="s">
        <v>11559</v>
      </c>
      <c r="E4362" s="13" t="s">
        <v>109</v>
      </c>
      <c r="F4362" s="13" t="s">
        <v>47</v>
      </c>
      <c r="G4362" s="3">
        <v>44168</v>
      </c>
      <c r="H4362" t="s">
        <v>40</v>
      </c>
      <c r="I4362" t="s">
        <v>13628</v>
      </c>
      <c r="J4362" t="s">
        <v>3489</v>
      </c>
      <c r="K4362" s="3">
        <v>43983</v>
      </c>
      <c r="L4362" s="3">
        <v>44144</v>
      </c>
      <c r="M4362" s="5">
        <v>51563.99</v>
      </c>
      <c r="N4362" s="5">
        <v>0</v>
      </c>
      <c r="O4362">
        <v>0</v>
      </c>
      <c r="P4362" s="5">
        <v>25781.99</v>
      </c>
      <c r="Q4362" s="14">
        <v>44214</v>
      </c>
      <c r="R4362" s="5">
        <v>25781.99</v>
      </c>
      <c r="S4362" s="5">
        <v>0</v>
      </c>
      <c r="T4362" s="5">
        <v>25781.99</v>
      </c>
      <c r="U4362" s="5">
        <v>0</v>
      </c>
      <c r="V4362" t="s">
        <v>34</v>
      </c>
      <c r="W4362" t="s">
        <v>34</v>
      </c>
      <c r="X4362" t="s">
        <v>34</v>
      </c>
      <c r="Y4362" s="15" t="s">
        <v>34</v>
      </c>
      <c r="Z4362" s="15" t="s">
        <v>34</v>
      </c>
    </row>
    <row r="4363" spans="1:26" x14ac:dyDescent="0.25">
      <c r="A4363" t="s">
        <v>13629</v>
      </c>
      <c r="B4363" t="s">
        <v>26</v>
      </c>
      <c r="C4363" t="s">
        <v>13630</v>
      </c>
      <c r="D4363" t="s">
        <v>13631</v>
      </c>
      <c r="E4363" s="13" t="s">
        <v>812</v>
      </c>
      <c r="F4363" s="13" t="s">
        <v>47</v>
      </c>
      <c r="G4363" s="3">
        <v>44168</v>
      </c>
      <c r="H4363" t="s">
        <v>62</v>
      </c>
      <c r="I4363" t="s">
        <v>13632</v>
      </c>
      <c r="J4363" t="s">
        <v>13633</v>
      </c>
      <c r="K4363" s="3">
        <v>43770</v>
      </c>
      <c r="L4363" s="3">
        <v>44006</v>
      </c>
      <c r="M4363" s="5">
        <v>227109.65</v>
      </c>
      <c r="N4363" s="5">
        <v>227109.65</v>
      </c>
      <c r="O4363">
        <v>100</v>
      </c>
      <c r="P4363" s="5">
        <v>74059.92</v>
      </c>
      <c r="Q4363" s="14">
        <v>44209</v>
      </c>
      <c r="R4363" s="5">
        <v>74059.92</v>
      </c>
      <c r="S4363" s="5">
        <v>0</v>
      </c>
      <c r="T4363" s="5">
        <v>74059.92</v>
      </c>
      <c r="U4363" s="5">
        <v>74059.92</v>
      </c>
      <c r="V4363" t="s">
        <v>34</v>
      </c>
      <c r="W4363" t="s">
        <v>34</v>
      </c>
      <c r="X4363" t="s">
        <v>34</v>
      </c>
      <c r="Y4363" s="15" t="s">
        <v>34</v>
      </c>
      <c r="Z4363" s="15" t="s">
        <v>34</v>
      </c>
    </row>
    <row r="4364" spans="1:26" x14ac:dyDescent="0.25">
      <c r="A4364" t="s">
        <v>13634</v>
      </c>
      <c r="B4364" t="s">
        <v>26</v>
      </c>
      <c r="C4364" t="s">
        <v>11558</v>
      </c>
      <c r="D4364" t="s">
        <v>11559</v>
      </c>
      <c r="E4364" s="13" t="s">
        <v>109</v>
      </c>
      <c r="F4364" s="13" t="s">
        <v>47</v>
      </c>
      <c r="G4364" s="3">
        <v>44168</v>
      </c>
      <c r="H4364" t="s">
        <v>40</v>
      </c>
      <c r="I4364" t="s">
        <v>13635</v>
      </c>
      <c r="J4364" t="s">
        <v>2431</v>
      </c>
      <c r="K4364" s="3">
        <v>43983</v>
      </c>
      <c r="L4364" s="3">
        <v>44144</v>
      </c>
      <c r="M4364" s="5">
        <v>44647.94</v>
      </c>
      <c r="N4364" s="5">
        <v>0</v>
      </c>
      <c r="O4364">
        <v>0</v>
      </c>
      <c r="P4364" s="5">
        <v>22323.97</v>
      </c>
      <c r="Q4364" s="14">
        <v>44214</v>
      </c>
      <c r="R4364" s="5">
        <v>22323.97</v>
      </c>
      <c r="S4364" s="5">
        <v>0</v>
      </c>
      <c r="T4364" s="5">
        <v>22323.97</v>
      </c>
      <c r="U4364" s="5">
        <v>0</v>
      </c>
      <c r="V4364" t="s">
        <v>34</v>
      </c>
      <c r="W4364" t="s">
        <v>34</v>
      </c>
      <c r="X4364" t="s">
        <v>34</v>
      </c>
      <c r="Y4364" s="15" t="s">
        <v>34</v>
      </c>
      <c r="Z4364" s="15" t="s">
        <v>34</v>
      </c>
    </row>
    <row r="4365" spans="1:26" x14ac:dyDescent="0.25">
      <c r="A4365" t="s">
        <v>13636</v>
      </c>
      <c r="B4365" t="s">
        <v>26</v>
      </c>
      <c r="C4365" t="s">
        <v>13630</v>
      </c>
      <c r="D4365" t="s">
        <v>13631</v>
      </c>
      <c r="E4365" s="13" t="s">
        <v>812</v>
      </c>
      <c r="F4365" s="13" t="s">
        <v>47</v>
      </c>
      <c r="G4365" s="3">
        <v>44168</v>
      </c>
      <c r="H4365" t="s">
        <v>88</v>
      </c>
      <c r="I4365" t="s">
        <v>13637</v>
      </c>
      <c r="J4365" t="s">
        <v>13638</v>
      </c>
      <c r="K4365" s="3">
        <v>43997</v>
      </c>
      <c r="L4365" s="3">
        <v>44078</v>
      </c>
      <c r="M4365" s="5">
        <v>114114.22</v>
      </c>
      <c r="N4365" s="5">
        <v>0</v>
      </c>
      <c r="O4365">
        <v>0</v>
      </c>
      <c r="P4365" s="5">
        <v>47547.5</v>
      </c>
      <c r="Q4365" s="14">
        <v>44216</v>
      </c>
      <c r="R4365" s="5">
        <v>47547.5</v>
      </c>
      <c r="S4365" s="5">
        <v>-47547.5</v>
      </c>
      <c r="T4365" s="5">
        <v>0</v>
      </c>
      <c r="U4365" s="5">
        <v>0</v>
      </c>
      <c r="V4365" t="s">
        <v>91</v>
      </c>
      <c r="W4365" t="s">
        <v>34</v>
      </c>
      <c r="X4365" t="s">
        <v>34</v>
      </c>
      <c r="Y4365" s="15" t="s">
        <v>34</v>
      </c>
      <c r="Z4365" s="15" t="s">
        <v>79</v>
      </c>
    </row>
    <row r="4366" spans="1:26" x14ac:dyDescent="0.25">
      <c r="A4366" t="s">
        <v>13639</v>
      </c>
      <c r="B4366" t="s">
        <v>26</v>
      </c>
      <c r="C4366" t="s">
        <v>11558</v>
      </c>
      <c r="D4366" t="s">
        <v>11559</v>
      </c>
      <c r="E4366" s="13" t="s">
        <v>109</v>
      </c>
      <c r="F4366" s="13" t="s">
        <v>47</v>
      </c>
      <c r="G4366" s="3">
        <v>44168</v>
      </c>
      <c r="H4366" t="s">
        <v>40</v>
      </c>
      <c r="I4366" t="s">
        <v>13640</v>
      </c>
      <c r="J4366" t="s">
        <v>704</v>
      </c>
      <c r="K4366" s="3">
        <v>43983</v>
      </c>
      <c r="L4366" s="3">
        <v>44144</v>
      </c>
      <c r="M4366" s="5">
        <v>24911.34</v>
      </c>
      <c r="N4366" s="5">
        <v>0</v>
      </c>
      <c r="O4366">
        <v>0</v>
      </c>
      <c r="P4366" s="5">
        <v>12455.67</v>
      </c>
      <c r="Q4366" s="14">
        <v>44215</v>
      </c>
      <c r="R4366" s="5">
        <v>12455.67</v>
      </c>
      <c r="S4366" s="5">
        <v>0</v>
      </c>
      <c r="T4366" s="5">
        <v>12455.67</v>
      </c>
      <c r="U4366" s="5">
        <v>0</v>
      </c>
      <c r="V4366" t="s">
        <v>34</v>
      </c>
      <c r="W4366" t="s">
        <v>34</v>
      </c>
      <c r="X4366" t="s">
        <v>34</v>
      </c>
      <c r="Y4366" s="15" t="s">
        <v>34</v>
      </c>
      <c r="Z4366" s="15" t="s">
        <v>34</v>
      </c>
    </row>
    <row r="4367" spans="1:26" x14ac:dyDescent="0.25">
      <c r="A4367" t="s">
        <v>13641</v>
      </c>
      <c r="B4367" t="s">
        <v>26</v>
      </c>
      <c r="C4367" t="s">
        <v>13612</v>
      </c>
      <c r="D4367" t="s">
        <v>13613</v>
      </c>
      <c r="E4367" s="13" t="s">
        <v>109</v>
      </c>
      <c r="F4367" s="13" t="s">
        <v>47</v>
      </c>
      <c r="G4367" s="3">
        <v>44168</v>
      </c>
      <c r="H4367" t="s">
        <v>48</v>
      </c>
      <c r="I4367" t="s">
        <v>13642</v>
      </c>
      <c r="J4367" t="s">
        <v>13643</v>
      </c>
      <c r="K4367" s="3">
        <v>43997</v>
      </c>
      <c r="L4367" s="3">
        <v>44043</v>
      </c>
      <c r="M4367" s="5">
        <v>33429.129999999997</v>
      </c>
      <c r="N4367" s="5">
        <v>33429.129999999997</v>
      </c>
      <c r="O4367">
        <v>100</v>
      </c>
      <c r="P4367" s="5">
        <v>13928.8</v>
      </c>
      <c r="Q4367" s="14">
        <v>44210</v>
      </c>
      <c r="R4367" s="5">
        <v>13928.8</v>
      </c>
      <c r="S4367" s="5">
        <v>0</v>
      </c>
      <c r="T4367" s="5">
        <v>13928.8</v>
      </c>
      <c r="U4367" s="5">
        <v>13928.8</v>
      </c>
      <c r="V4367" t="s">
        <v>34</v>
      </c>
      <c r="W4367" t="s">
        <v>34</v>
      </c>
      <c r="X4367" t="s">
        <v>51</v>
      </c>
      <c r="Y4367" s="15" t="s">
        <v>34</v>
      </c>
      <c r="Z4367" s="15" t="s">
        <v>34</v>
      </c>
    </row>
    <row r="4368" spans="1:26" x14ac:dyDescent="0.25">
      <c r="A4368" t="s">
        <v>13644</v>
      </c>
      <c r="B4368" t="s">
        <v>26</v>
      </c>
      <c r="C4368" t="s">
        <v>13566</v>
      </c>
      <c r="D4368" t="s">
        <v>13567</v>
      </c>
      <c r="E4368" s="13" t="s">
        <v>700</v>
      </c>
      <c r="F4368" s="13" t="s">
        <v>218</v>
      </c>
      <c r="G4368" s="3">
        <v>44168</v>
      </c>
      <c r="H4368" t="s">
        <v>40</v>
      </c>
      <c r="I4368" t="s">
        <v>13645</v>
      </c>
      <c r="J4368" t="s">
        <v>13646</v>
      </c>
      <c r="K4368" s="3">
        <v>44287</v>
      </c>
      <c r="L4368" s="3">
        <v>44540</v>
      </c>
      <c r="M4368" s="5">
        <v>95000</v>
      </c>
      <c r="N4368" s="5">
        <v>0</v>
      </c>
      <c r="O4368">
        <v>0</v>
      </c>
      <c r="P4368" s="5">
        <v>47496</v>
      </c>
      <c r="Q4368" s="14">
        <v>44215</v>
      </c>
      <c r="R4368" s="5">
        <v>47496.01</v>
      </c>
      <c r="S4368" s="5">
        <v>0</v>
      </c>
      <c r="T4368" s="5">
        <v>47496.01</v>
      </c>
      <c r="U4368" s="5">
        <v>0</v>
      </c>
      <c r="V4368" t="s">
        <v>34</v>
      </c>
      <c r="W4368" t="s">
        <v>34</v>
      </c>
      <c r="X4368" t="s">
        <v>34</v>
      </c>
      <c r="Y4368" s="15" t="s">
        <v>34</v>
      </c>
      <c r="Z4368" s="15" t="s">
        <v>34</v>
      </c>
    </row>
    <row r="4369" spans="1:26" x14ac:dyDescent="0.25">
      <c r="A4369" t="s">
        <v>13647</v>
      </c>
      <c r="B4369" t="s">
        <v>26</v>
      </c>
      <c r="C4369" t="s">
        <v>13612</v>
      </c>
      <c r="D4369" t="s">
        <v>13613</v>
      </c>
      <c r="E4369" s="13" t="s">
        <v>109</v>
      </c>
      <c r="F4369" s="13" t="s">
        <v>47</v>
      </c>
      <c r="G4369" s="3">
        <v>44168</v>
      </c>
      <c r="H4369" t="s">
        <v>96</v>
      </c>
      <c r="I4369" t="s">
        <v>13648</v>
      </c>
      <c r="J4369" t="s">
        <v>13649</v>
      </c>
      <c r="K4369" s="3">
        <v>43965</v>
      </c>
      <c r="L4369" s="3">
        <v>44012</v>
      </c>
      <c r="M4369" s="5">
        <v>92973.84</v>
      </c>
      <c r="N4369" s="5">
        <v>0</v>
      </c>
      <c r="O4369">
        <v>0</v>
      </c>
      <c r="P4369" s="5">
        <v>46486.92</v>
      </c>
      <c r="Q4369" s="14">
        <v>44221</v>
      </c>
      <c r="R4369" s="5">
        <v>46486.92</v>
      </c>
      <c r="S4369" s="5">
        <v>0</v>
      </c>
      <c r="T4369" s="5">
        <v>46486.92</v>
      </c>
      <c r="U4369" s="5">
        <v>0</v>
      </c>
      <c r="V4369" t="s">
        <v>34</v>
      </c>
      <c r="W4369" t="s">
        <v>34</v>
      </c>
      <c r="X4369" t="s">
        <v>34</v>
      </c>
      <c r="Y4369" s="15" t="s">
        <v>34</v>
      </c>
      <c r="Z4369" s="15" t="s">
        <v>34</v>
      </c>
    </row>
    <row r="4370" spans="1:26" x14ac:dyDescent="0.25">
      <c r="A4370" t="s">
        <v>13650</v>
      </c>
      <c r="B4370" t="s">
        <v>26</v>
      </c>
      <c r="C4370" t="s">
        <v>13612</v>
      </c>
      <c r="D4370" t="s">
        <v>13613</v>
      </c>
      <c r="E4370" s="13" t="s">
        <v>109</v>
      </c>
      <c r="F4370" s="13" t="s">
        <v>47</v>
      </c>
      <c r="G4370" s="3">
        <v>44168</v>
      </c>
      <c r="H4370" t="s">
        <v>1220</v>
      </c>
      <c r="I4370" t="s">
        <v>13651</v>
      </c>
      <c r="J4370" t="s">
        <v>13652</v>
      </c>
      <c r="K4370" s="3">
        <v>44046</v>
      </c>
      <c r="L4370" s="3">
        <v>44071</v>
      </c>
      <c r="M4370" s="5">
        <v>50359.86</v>
      </c>
      <c r="N4370" s="5">
        <v>0</v>
      </c>
      <c r="O4370">
        <v>0</v>
      </c>
      <c r="P4370" s="5">
        <v>25179.93</v>
      </c>
      <c r="Q4370" s="14">
        <v>44215</v>
      </c>
      <c r="R4370" s="5">
        <v>25179.93</v>
      </c>
      <c r="S4370" s="5">
        <v>0</v>
      </c>
      <c r="T4370" s="5">
        <v>25179.93</v>
      </c>
      <c r="U4370" s="5">
        <v>0</v>
      </c>
      <c r="V4370" t="s">
        <v>34</v>
      </c>
      <c r="W4370" t="s">
        <v>34</v>
      </c>
      <c r="X4370" t="s">
        <v>34</v>
      </c>
      <c r="Y4370" s="15" t="s">
        <v>34</v>
      </c>
      <c r="Z4370" s="15" t="s">
        <v>34</v>
      </c>
    </row>
    <row r="4371" spans="1:26" x14ac:dyDescent="0.25">
      <c r="A4371" t="s">
        <v>13653</v>
      </c>
      <c r="B4371" t="s">
        <v>26</v>
      </c>
      <c r="C4371" t="s">
        <v>11692</v>
      </c>
      <c r="D4371" t="s">
        <v>11693</v>
      </c>
      <c r="E4371" s="13" t="s">
        <v>102</v>
      </c>
      <c r="F4371" s="13" t="s">
        <v>103</v>
      </c>
      <c r="G4371" s="3">
        <v>44168</v>
      </c>
      <c r="H4371" t="s">
        <v>40</v>
      </c>
      <c r="I4371" t="s">
        <v>704</v>
      </c>
      <c r="J4371" t="s">
        <v>13654</v>
      </c>
      <c r="K4371" s="3">
        <v>43620</v>
      </c>
      <c r="L4371" s="3">
        <v>44109</v>
      </c>
      <c r="M4371" s="5">
        <v>237520.98</v>
      </c>
      <c r="N4371" s="5">
        <v>0</v>
      </c>
      <c r="O4371">
        <v>0</v>
      </c>
      <c r="P4371" s="5">
        <v>118750.49</v>
      </c>
      <c r="Q4371" s="14">
        <v>44209</v>
      </c>
      <c r="R4371" s="5">
        <v>118750.49</v>
      </c>
      <c r="S4371" s="5">
        <v>0</v>
      </c>
      <c r="T4371" s="5">
        <v>118750.49</v>
      </c>
      <c r="U4371" s="5">
        <v>0</v>
      </c>
      <c r="V4371" t="s">
        <v>34</v>
      </c>
      <c r="W4371" t="s">
        <v>34</v>
      </c>
      <c r="X4371" t="s">
        <v>34</v>
      </c>
      <c r="Y4371" s="15" t="s">
        <v>34</v>
      </c>
      <c r="Z4371" s="15" t="s">
        <v>34</v>
      </c>
    </row>
    <row r="4372" spans="1:26" x14ac:dyDescent="0.25">
      <c r="A4372" t="s">
        <v>13655</v>
      </c>
      <c r="B4372" t="s">
        <v>26</v>
      </c>
      <c r="C4372" t="s">
        <v>11692</v>
      </c>
      <c r="D4372" t="s">
        <v>11693</v>
      </c>
      <c r="E4372" s="13" t="s">
        <v>102</v>
      </c>
      <c r="F4372" s="13" t="s">
        <v>103</v>
      </c>
      <c r="G4372" s="3">
        <v>44168</v>
      </c>
      <c r="H4372" t="s">
        <v>40</v>
      </c>
      <c r="I4372" t="s">
        <v>704</v>
      </c>
      <c r="J4372" t="s">
        <v>13656</v>
      </c>
      <c r="K4372" s="3">
        <v>43620</v>
      </c>
      <c r="L4372" s="3">
        <v>44109</v>
      </c>
      <c r="M4372" s="5">
        <v>129003.39</v>
      </c>
      <c r="N4372" s="5">
        <v>0</v>
      </c>
      <c r="O4372">
        <v>0</v>
      </c>
      <c r="P4372" s="5">
        <v>61764.38</v>
      </c>
      <c r="Q4372" s="14">
        <v>44211</v>
      </c>
      <c r="R4372" s="5">
        <v>61764.38</v>
      </c>
      <c r="S4372" s="5">
        <v>0</v>
      </c>
      <c r="T4372" s="5">
        <v>61764.38</v>
      </c>
      <c r="U4372" s="5">
        <v>0</v>
      </c>
      <c r="V4372" t="s">
        <v>34</v>
      </c>
      <c r="W4372" t="s">
        <v>34</v>
      </c>
      <c r="X4372" t="s">
        <v>34</v>
      </c>
      <c r="Y4372" s="15" t="s">
        <v>34</v>
      </c>
      <c r="Z4372" s="15" t="s">
        <v>34</v>
      </c>
    </row>
    <row r="4373" spans="1:26" x14ac:dyDescent="0.25">
      <c r="A4373" t="s">
        <v>13657</v>
      </c>
      <c r="B4373" t="s">
        <v>26</v>
      </c>
      <c r="C4373" t="s">
        <v>6207</v>
      </c>
      <c r="D4373" t="s">
        <v>6208</v>
      </c>
      <c r="E4373" s="13" t="s">
        <v>460</v>
      </c>
      <c r="F4373" s="13" t="s">
        <v>47</v>
      </c>
      <c r="G4373" s="3">
        <v>44168</v>
      </c>
      <c r="H4373" t="s">
        <v>40</v>
      </c>
      <c r="I4373" t="s">
        <v>13658</v>
      </c>
      <c r="J4373" t="s">
        <v>13659</v>
      </c>
      <c r="K4373" s="3">
        <v>44137</v>
      </c>
      <c r="L4373" s="3">
        <v>44196</v>
      </c>
      <c r="M4373" s="5">
        <v>110000</v>
      </c>
      <c r="N4373" s="5">
        <v>0</v>
      </c>
      <c r="O4373">
        <v>0</v>
      </c>
      <c r="P4373" s="5">
        <v>50070.080000000002</v>
      </c>
      <c r="Q4373" s="14">
        <v>44209</v>
      </c>
      <c r="R4373" s="5">
        <v>50070.080000000002</v>
      </c>
      <c r="S4373" s="5">
        <v>0</v>
      </c>
      <c r="T4373" s="5">
        <v>50070.080000000002</v>
      </c>
      <c r="U4373" s="5">
        <v>0</v>
      </c>
      <c r="V4373" t="s">
        <v>34</v>
      </c>
      <c r="W4373" t="s">
        <v>34</v>
      </c>
      <c r="X4373" t="s">
        <v>34</v>
      </c>
      <c r="Y4373" s="15" t="s">
        <v>34</v>
      </c>
      <c r="Z4373" s="15" t="s">
        <v>34</v>
      </c>
    </row>
    <row r="4374" spans="1:26" x14ac:dyDescent="0.25">
      <c r="A4374" t="s">
        <v>13660</v>
      </c>
      <c r="B4374" t="s">
        <v>26</v>
      </c>
      <c r="C4374" t="s">
        <v>1661</v>
      </c>
      <c r="D4374" t="s">
        <v>1662</v>
      </c>
      <c r="E4374" s="13" t="s">
        <v>636</v>
      </c>
      <c r="F4374" s="13" t="s">
        <v>218</v>
      </c>
      <c r="G4374" s="3">
        <v>44168</v>
      </c>
      <c r="H4374" t="s">
        <v>40</v>
      </c>
      <c r="I4374" t="s">
        <v>13661</v>
      </c>
      <c r="J4374" t="s">
        <v>13662</v>
      </c>
      <c r="K4374" s="3">
        <v>44109</v>
      </c>
      <c r="L4374" s="3">
        <v>44377</v>
      </c>
      <c r="M4374" s="5">
        <v>148793</v>
      </c>
      <c r="N4374" s="5">
        <v>0</v>
      </c>
      <c r="O4374">
        <v>0</v>
      </c>
      <c r="P4374" s="5">
        <v>74396</v>
      </c>
      <c r="Q4374" s="14">
        <v>44209</v>
      </c>
      <c r="R4374" s="5">
        <v>74396</v>
      </c>
      <c r="S4374" s="5">
        <v>0</v>
      </c>
      <c r="T4374" s="5">
        <v>74396</v>
      </c>
      <c r="U4374" s="5">
        <v>0</v>
      </c>
      <c r="V4374" t="s">
        <v>34</v>
      </c>
      <c r="W4374" t="s">
        <v>34</v>
      </c>
      <c r="X4374" t="s">
        <v>34</v>
      </c>
      <c r="Y4374" s="15" t="s">
        <v>34</v>
      </c>
      <c r="Z4374" s="15" t="s">
        <v>34</v>
      </c>
    </row>
    <row r="4375" spans="1:26" x14ac:dyDescent="0.25">
      <c r="A4375" t="s">
        <v>13663</v>
      </c>
      <c r="B4375" t="s">
        <v>26</v>
      </c>
      <c r="C4375" t="s">
        <v>2217</v>
      </c>
      <c r="D4375" t="s">
        <v>2218</v>
      </c>
      <c r="E4375" s="13" t="s">
        <v>1845</v>
      </c>
      <c r="F4375" s="13" t="s">
        <v>47</v>
      </c>
      <c r="G4375" s="3">
        <v>44168</v>
      </c>
      <c r="H4375" t="s">
        <v>88</v>
      </c>
      <c r="I4375" t="s">
        <v>13664</v>
      </c>
      <c r="J4375" t="s">
        <v>13665</v>
      </c>
      <c r="K4375" s="3">
        <v>44021</v>
      </c>
      <c r="L4375" s="3">
        <v>44151</v>
      </c>
      <c r="M4375" s="5">
        <v>10646.64</v>
      </c>
      <c r="N4375" s="5">
        <v>0</v>
      </c>
      <c r="O4375">
        <v>0</v>
      </c>
      <c r="P4375" s="5">
        <v>4436.1000000000004</v>
      </c>
      <c r="Q4375" s="14">
        <v>44209</v>
      </c>
      <c r="R4375" s="5">
        <v>4436.1000000000004</v>
      </c>
      <c r="S4375" s="5">
        <v>0</v>
      </c>
      <c r="T4375" s="5">
        <v>4436.1000000000004</v>
      </c>
      <c r="U4375" s="5">
        <v>0</v>
      </c>
      <c r="V4375" t="s">
        <v>91</v>
      </c>
      <c r="W4375" t="s">
        <v>34</v>
      </c>
      <c r="X4375" t="s">
        <v>34</v>
      </c>
      <c r="Y4375" s="15" t="s">
        <v>34</v>
      </c>
      <c r="Z4375" s="15" t="s">
        <v>34</v>
      </c>
    </row>
    <row r="4376" spans="1:26" x14ac:dyDescent="0.25">
      <c r="A4376" t="s">
        <v>13666</v>
      </c>
      <c r="B4376" t="s">
        <v>26</v>
      </c>
      <c r="C4376" t="s">
        <v>1661</v>
      </c>
      <c r="D4376" t="s">
        <v>1662</v>
      </c>
      <c r="E4376" s="13" t="s">
        <v>636</v>
      </c>
      <c r="F4376" s="13" t="s">
        <v>218</v>
      </c>
      <c r="G4376" s="3">
        <v>44168</v>
      </c>
      <c r="H4376" t="s">
        <v>40</v>
      </c>
      <c r="I4376" t="s">
        <v>13661</v>
      </c>
      <c r="J4376" t="s">
        <v>13667</v>
      </c>
      <c r="K4376" s="3">
        <v>44256</v>
      </c>
      <c r="L4376" s="3">
        <v>44561</v>
      </c>
      <c r="M4376" s="5">
        <v>51900</v>
      </c>
      <c r="N4376" s="5">
        <v>0</v>
      </c>
      <c r="O4376">
        <v>0</v>
      </c>
      <c r="P4376" s="5">
        <v>25950</v>
      </c>
      <c r="Q4376" s="14">
        <v>0</v>
      </c>
      <c r="R4376" s="5">
        <v>0</v>
      </c>
      <c r="S4376" s="5">
        <v>0</v>
      </c>
      <c r="T4376" s="5">
        <v>0</v>
      </c>
      <c r="U4376" s="5">
        <v>0</v>
      </c>
      <c r="V4376" t="s">
        <v>34</v>
      </c>
      <c r="W4376" t="s">
        <v>34</v>
      </c>
      <c r="X4376" t="s">
        <v>34</v>
      </c>
      <c r="Y4376" s="15" t="s">
        <v>79</v>
      </c>
      <c r="Z4376" s="15" t="s">
        <v>34</v>
      </c>
    </row>
    <row r="4377" spans="1:26" x14ac:dyDescent="0.25">
      <c r="A4377" t="s">
        <v>13668</v>
      </c>
      <c r="B4377" t="s">
        <v>26</v>
      </c>
      <c r="C4377" t="s">
        <v>13095</v>
      </c>
      <c r="D4377" t="s">
        <v>13096</v>
      </c>
      <c r="E4377" s="13" t="s">
        <v>316</v>
      </c>
      <c r="F4377" s="13" t="s">
        <v>218</v>
      </c>
      <c r="G4377" s="3">
        <v>44168</v>
      </c>
      <c r="H4377" t="s">
        <v>62</v>
      </c>
      <c r="I4377" t="s">
        <v>13669</v>
      </c>
      <c r="J4377" t="s">
        <v>13670</v>
      </c>
      <c r="K4377" s="3">
        <v>44319</v>
      </c>
      <c r="L4377" s="3">
        <v>44439</v>
      </c>
      <c r="M4377" s="5">
        <v>125000</v>
      </c>
      <c r="N4377" s="5">
        <v>125000</v>
      </c>
      <c r="O4377">
        <v>100</v>
      </c>
      <c r="P4377" s="5">
        <v>62500</v>
      </c>
      <c r="Q4377" s="14">
        <v>44209</v>
      </c>
      <c r="R4377" s="5">
        <v>62500</v>
      </c>
      <c r="S4377" s="5">
        <v>0</v>
      </c>
      <c r="T4377" s="5">
        <v>62500</v>
      </c>
      <c r="U4377" s="5">
        <v>62500</v>
      </c>
      <c r="V4377" t="s">
        <v>34</v>
      </c>
      <c r="W4377" t="s">
        <v>34</v>
      </c>
      <c r="X4377" t="s">
        <v>34</v>
      </c>
      <c r="Y4377" s="15" t="s">
        <v>34</v>
      </c>
      <c r="Z4377" s="15" t="s">
        <v>34</v>
      </c>
    </row>
    <row r="4378" spans="1:26" x14ac:dyDescent="0.25">
      <c r="A4378" t="s">
        <v>13671</v>
      </c>
      <c r="B4378" t="s">
        <v>26</v>
      </c>
      <c r="C4378" t="s">
        <v>13672</v>
      </c>
      <c r="D4378" t="s">
        <v>13673</v>
      </c>
      <c r="E4378" s="13" t="s">
        <v>87</v>
      </c>
      <c r="F4378" s="13" t="s">
        <v>47</v>
      </c>
      <c r="G4378" s="3">
        <v>44168</v>
      </c>
      <c r="H4378" t="s">
        <v>386</v>
      </c>
      <c r="I4378" t="s">
        <v>13674</v>
      </c>
      <c r="J4378" t="s">
        <v>13675</v>
      </c>
      <c r="K4378" s="3">
        <v>43983</v>
      </c>
      <c r="L4378" s="3">
        <v>44286</v>
      </c>
      <c r="M4378" s="5">
        <v>140000</v>
      </c>
      <c r="N4378" s="5">
        <v>0</v>
      </c>
      <c r="O4378">
        <v>0</v>
      </c>
      <c r="P4378" s="5">
        <v>70000</v>
      </c>
      <c r="Q4378" s="14">
        <v>44216</v>
      </c>
      <c r="R4378" s="5">
        <v>70000</v>
      </c>
      <c r="S4378" s="5">
        <v>0</v>
      </c>
      <c r="T4378" s="5">
        <v>70000</v>
      </c>
      <c r="U4378" s="5">
        <v>0</v>
      </c>
      <c r="V4378" t="s">
        <v>34</v>
      </c>
      <c r="W4378" t="s">
        <v>389</v>
      </c>
      <c r="X4378" t="s">
        <v>34</v>
      </c>
      <c r="Y4378" s="15" t="s">
        <v>34</v>
      </c>
      <c r="Z4378" s="15" t="s">
        <v>34</v>
      </c>
    </row>
    <row r="4379" spans="1:26" x14ac:dyDescent="0.25">
      <c r="A4379" t="s">
        <v>13676</v>
      </c>
      <c r="B4379" t="s">
        <v>26</v>
      </c>
      <c r="C4379" t="s">
        <v>11624</v>
      </c>
      <c r="D4379" t="s">
        <v>11625</v>
      </c>
      <c r="E4379" s="13" t="s">
        <v>2319</v>
      </c>
      <c r="F4379" s="13" t="s">
        <v>218</v>
      </c>
      <c r="G4379" s="3">
        <v>44168</v>
      </c>
      <c r="H4379" t="s">
        <v>48</v>
      </c>
      <c r="I4379" t="s">
        <v>13677</v>
      </c>
      <c r="J4379" t="s">
        <v>13678</v>
      </c>
      <c r="K4379" s="3">
        <v>44150</v>
      </c>
      <c r="L4379" s="3">
        <v>44378</v>
      </c>
      <c r="M4379" s="5">
        <v>24240</v>
      </c>
      <c r="N4379" s="5">
        <v>24240</v>
      </c>
      <c r="O4379">
        <v>100</v>
      </c>
      <c r="P4379" s="5">
        <v>10100</v>
      </c>
      <c r="Q4379" s="14">
        <v>44209</v>
      </c>
      <c r="R4379" s="5">
        <v>10100</v>
      </c>
      <c r="S4379" s="5">
        <v>0</v>
      </c>
      <c r="T4379" s="5">
        <v>10100</v>
      </c>
      <c r="U4379" s="5">
        <v>10100</v>
      </c>
      <c r="V4379" t="s">
        <v>34</v>
      </c>
      <c r="W4379" t="s">
        <v>34</v>
      </c>
      <c r="X4379" t="s">
        <v>51</v>
      </c>
      <c r="Y4379" s="15" t="s">
        <v>34</v>
      </c>
      <c r="Z4379" s="15" t="s">
        <v>34</v>
      </c>
    </row>
    <row r="4380" spans="1:26" x14ac:dyDescent="0.25">
      <c r="A4380" t="s">
        <v>13679</v>
      </c>
      <c r="B4380" t="s">
        <v>26</v>
      </c>
      <c r="C4380" t="s">
        <v>13672</v>
      </c>
      <c r="D4380" t="s">
        <v>13673</v>
      </c>
      <c r="E4380" s="13" t="s">
        <v>87</v>
      </c>
      <c r="F4380" s="13" t="s">
        <v>47</v>
      </c>
      <c r="G4380" s="3">
        <v>44168</v>
      </c>
      <c r="H4380" t="s">
        <v>48</v>
      </c>
      <c r="I4380" t="s">
        <v>13680</v>
      </c>
      <c r="J4380" t="s">
        <v>13681</v>
      </c>
      <c r="K4380" s="3">
        <v>43935</v>
      </c>
      <c r="L4380" s="3">
        <v>44255</v>
      </c>
      <c r="M4380" s="5">
        <v>222000</v>
      </c>
      <c r="N4380" s="5">
        <v>222000</v>
      </c>
      <c r="O4380">
        <v>100</v>
      </c>
      <c r="P4380" s="5">
        <v>92500</v>
      </c>
      <c r="Q4380" s="14">
        <v>44218</v>
      </c>
      <c r="R4380" s="5">
        <v>92500</v>
      </c>
      <c r="S4380" s="5">
        <v>0</v>
      </c>
      <c r="T4380" s="5">
        <v>92500</v>
      </c>
      <c r="U4380" s="5">
        <v>92500</v>
      </c>
      <c r="V4380" t="s">
        <v>34</v>
      </c>
      <c r="W4380" t="s">
        <v>34</v>
      </c>
      <c r="X4380" t="s">
        <v>51</v>
      </c>
      <c r="Y4380" s="15" t="s">
        <v>34</v>
      </c>
      <c r="Z4380" s="15" t="s">
        <v>34</v>
      </c>
    </row>
    <row r="4381" spans="1:26" x14ac:dyDescent="0.25">
      <c r="A4381" t="s">
        <v>13682</v>
      </c>
      <c r="B4381" t="s">
        <v>26</v>
      </c>
      <c r="C4381" t="s">
        <v>13672</v>
      </c>
      <c r="D4381" t="s">
        <v>13673</v>
      </c>
      <c r="E4381" s="13" t="s">
        <v>87</v>
      </c>
      <c r="F4381" s="13" t="s">
        <v>47</v>
      </c>
      <c r="G4381" s="3">
        <v>44168</v>
      </c>
      <c r="H4381" t="s">
        <v>48</v>
      </c>
      <c r="I4381" t="s">
        <v>13683</v>
      </c>
      <c r="J4381" t="s">
        <v>13681</v>
      </c>
      <c r="K4381" s="3">
        <v>43935</v>
      </c>
      <c r="L4381" s="3">
        <v>44255</v>
      </c>
      <c r="M4381" s="5">
        <v>99600</v>
      </c>
      <c r="N4381" s="5">
        <v>99600</v>
      </c>
      <c r="O4381">
        <v>100</v>
      </c>
      <c r="P4381" s="5">
        <v>41500</v>
      </c>
      <c r="Q4381" s="14">
        <v>44243</v>
      </c>
      <c r="R4381" s="5">
        <v>41500</v>
      </c>
      <c r="S4381" s="5">
        <v>0</v>
      </c>
      <c r="T4381" s="5">
        <v>41500</v>
      </c>
      <c r="U4381" s="5">
        <v>41500</v>
      </c>
      <c r="V4381" t="s">
        <v>34</v>
      </c>
      <c r="W4381" t="s">
        <v>34</v>
      </c>
      <c r="X4381" t="s">
        <v>68</v>
      </c>
      <c r="Y4381" s="15" t="s">
        <v>34</v>
      </c>
      <c r="Z4381" s="15" t="s">
        <v>34</v>
      </c>
    </row>
    <row r="4382" spans="1:26" x14ac:dyDescent="0.25">
      <c r="A4382" t="s">
        <v>13684</v>
      </c>
      <c r="B4382" t="s">
        <v>26</v>
      </c>
      <c r="C4382" t="s">
        <v>13672</v>
      </c>
      <c r="D4382" t="s">
        <v>13673</v>
      </c>
      <c r="E4382" s="13" t="s">
        <v>87</v>
      </c>
      <c r="F4382" s="13" t="s">
        <v>47</v>
      </c>
      <c r="G4382" s="3">
        <v>44168</v>
      </c>
      <c r="H4382" t="s">
        <v>40</v>
      </c>
      <c r="I4382" t="s">
        <v>13685</v>
      </c>
      <c r="J4382" t="s">
        <v>13686</v>
      </c>
      <c r="K4382" s="3">
        <v>43935</v>
      </c>
      <c r="L4382" s="3">
        <v>44255</v>
      </c>
      <c r="M4382" s="5">
        <v>93558.48</v>
      </c>
      <c r="N4382" s="5">
        <v>0</v>
      </c>
      <c r="O4382">
        <v>0</v>
      </c>
      <c r="P4382" s="5">
        <v>46779.24</v>
      </c>
      <c r="Q4382" s="14">
        <v>44245</v>
      </c>
      <c r="R4382" s="5">
        <v>46779.24</v>
      </c>
      <c r="S4382" s="5">
        <v>0</v>
      </c>
      <c r="T4382" s="5">
        <v>46779.24</v>
      </c>
      <c r="U4382" s="5">
        <v>0</v>
      </c>
      <c r="V4382" t="s">
        <v>34</v>
      </c>
      <c r="W4382" t="s">
        <v>34</v>
      </c>
      <c r="X4382" t="s">
        <v>34</v>
      </c>
      <c r="Y4382" s="15" t="s">
        <v>34</v>
      </c>
      <c r="Z4382" s="15" t="s">
        <v>34</v>
      </c>
    </row>
    <row r="4383" spans="1:26" x14ac:dyDescent="0.25">
      <c r="A4383" t="s">
        <v>13687</v>
      </c>
      <c r="B4383" t="s">
        <v>26</v>
      </c>
      <c r="C4383" t="s">
        <v>9605</v>
      </c>
      <c r="D4383" t="s">
        <v>9606</v>
      </c>
      <c r="E4383" s="13" t="s">
        <v>636</v>
      </c>
      <c r="F4383" s="13" t="s">
        <v>218</v>
      </c>
      <c r="G4383" s="3">
        <v>44168</v>
      </c>
      <c r="H4383" t="s">
        <v>110</v>
      </c>
      <c r="I4383" t="s">
        <v>12958</v>
      </c>
      <c r="J4383" t="s">
        <v>13688</v>
      </c>
      <c r="K4383" s="3">
        <v>44132</v>
      </c>
      <c r="L4383" s="3">
        <v>44146</v>
      </c>
      <c r="M4383" s="5">
        <v>28000</v>
      </c>
      <c r="N4383" s="5">
        <v>28000</v>
      </c>
      <c r="O4383">
        <v>100</v>
      </c>
      <c r="P4383" s="5">
        <v>14000</v>
      </c>
      <c r="Q4383" s="14">
        <v>44211</v>
      </c>
      <c r="R4383" s="5">
        <v>14000</v>
      </c>
      <c r="S4383" s="5">
        <v>0</v>
      </c>
      <c r="T4383" s="5">
        <v>14000</v>
      </c>
      <c r="U4383" s="5">
        <v>14000</v>
      </c>
      <c r="V4383" t="s">
        <v>34</v>
      </c>
      <c r="W4383" t="s">
        <v>34</v>
      </c>
      <c r="X4383" t="s">
        <v>34</v>
      </c>
      <c r="Y4383" s="15" t="s">
        <v>34</v>
      </c>
      <c r="Z4383" s="15" t="s">
        <v>34</v>
      </c>
    </row>
    <row r="4384" spans="1:26" x14ac:dyDescent="0.25">
      <c r="A4384" t="s">
        <v>13689</v>
      </c>
      <c r="B4384" t="s">
        <v>26</v>
      </c>
      <c r="C4384" t="s">
        <v>13690</v>
      </c>
      <c r="D4384" t="s">
        <v>13691</v>
      </c>
      <c r="E4384" s="13" t="s">
        <v>460</v>
      </c>
      <c r="F4384" s="13" t="s">
        <v>47</v>
      </c>
      <c r="G4384" s="3">
        <v>44169</v>
      </c>
      <c r="H4384" t="s">
        <v>88</v>
      </c>
      <c r="I4384" t="s">
        <v>11270</v>
      </c>
      <c r="J4384" t="s">
        <v>13692</v>
      </c>
      <c r="K4384" s="3">
        <v>44013</v>
      </c>
      <c r="L4384" s="3">
        <v>44165</v>
      </c>
      <c r="M4384" s="5">
        <v>14390</v>
      </c>
      <c r="N4384" s="5">
        <v>0</v>
      </c>
      <c r="O4384">
        <v>0</v>
      </c>
      <c r="P4384" s="5">
        <v>5996</v>
      </c>
      <c r="Q4384" s="14">
        <v>44211</v>
      </c>
      <c r="R4384" s="5">
        <v>5996</v>
      </c>
      <c r="S4384" s="5">
        <v>0</v>
      </c>
      <c r="T4384" s="5">
        <v>5996</v>
      </c>
      <c r="U4384" s="5">
        <v>0</v>
      </c>
      <c r="V4384" t="s">
        <v>91</v>
      </c>
      <c r="W4384" t="s">
        <v>34</v>
      </c>
      <c r="X4384" t="s">
        <v>34</v>
      </c>
      <c r="Y4384" s="15" t="s">
        <v>34</v>
      </c>
      <c r="Z4384" s="15" t="s">
        <v>34</v>
      </c>
    </row>
    <row r="4385" spans="1:26" x14ac:dyDescent="0.25">
      <c r="A4385" t="s">
        <v>13693</v>
      </c>
      <c r="B4385" t="s">
        <v>26</v>
      </c>
      <c r="C4385" t="s">
        <v>4614</v>
      </c>
      <c r="D4385" t="s">
        <v>4615</v>
      </c>
      <c r="E4385" s="13" t="s">
        <v>559</v>
      </c>
      <c r="F4385" s="13" t="s">
        <v>30</v>
      </c>
      <c r="G4385" s="3">
        <v>44169</v>
      </c>
      <c r="H4385" t="s">
        <v>40</v>
      </c>
      <c r="I4385" t="s">
        <v>13694</v>
      </c>
      <c r="J4385" t="s">
        <v>13695</v>
      </c>
      <c r="K4385" s="3">
        <v>43983</v>
      </c>
      <c r="L4385" s="3">
        <v>44561</v>
      </c>
      <c r="M4385" s="5">
        <v>585500</v>
      </c>
      <c r="N4385" s="5">
        <v>0</v>
      </c>
      <c r="O4385">
        <v>0</v>
      </c>
      <c r="P4385" s="5">
        <v>292703.84000000003</v>
      </c>
      <c r="Q4385" s="14">
        <v>44176</v>
      </c>
      <c r="R4385" s="5">
        <v>292703.84000000003</v>
      </c>
      <c r="S4385" s="5">
        <v>0</v>
      </c>
      <c r="T4385" s="5">
        <v>292703.84000000003</v>
      </c>
      <c r="U4385" s="5">
        <v>0</v>
      </c>
      <c r="V4385" t="s">
        <v>34</v>
      </c>
      <c r="W4385" t="s">
        <v>34</v>
      </c>
      <c r="X4385" t="s">
        <v>68</v>
      </c>
      <c r="Y4385" s="15" t="s">
        <v>34</v>
      </c>
      <c r="Z4385" s="15" t="s">
        <v>34</v>
      </c>
    </row>
    <row r="4386" spans="1:26" x14ac:dyDescent="0.25">
      <c r="A4386" t="s">
        <v>13696</v>
      </c>
      <c r="B4386" t="s">
        <v>26</v>
      </c>
      <c r="C4386" t="s">
        <v>11571</v>
      </c>
      <c r="D4386" t="s">
        <v>11572</v>
      </c>
      <c r="E4386" s="13" t="s">
        <v>87</v>
      </c>
      <c r="F4386" s="13" t="s">
        <v>47</v>
      </c>
      <c r="G4386" s="3">
        <v>44169</v>
      </c>
      <c r="H4386" t="s">
        <v>88</v>
      </c>
      <c r="I4386" t="s">
        <v>13697</v>
      </c>
      <c r="J4386" t="s">
        <v>13698</v>
      </c>
      <c r="K4386" s="3">
        <v>44046</v>
      </c>
      <c r="L4386" s="3">
        <v>44135</v>
      </c>
      <c r="M4386" s="5">
        <v>4003.86</v>
      </c>
      <c r="N4386" s="5">
        <v>0</v>
      </c>
      <c r="O4386">
        <v>0</v>
      </c>
      <c r="P4386" s="5">
        <v>1668.27</v>
      </c>
      <c r="Q4386" s="14">
        <v>44209</v>
      </c>
      <c r="R4386" s="5">
        <v>1668.27</v>
      </c>
      <c r="S4386" s="5">
        <v>0</v>
      </c>
      <c r="T4386" s="5">
        <v>1668.27</v>
      </c>
      <c r="U4386" s="5">
        <v>0</v>
      </c>
      <c r="V4386" t="s">
        <v>91</v>
      </c>
      <c r="W4386" t="s">
        <v>34</v>
      </c>
      <c r="X4386" t="s">
        <v>34</v>
      </c>
      <c r="Y4386" s="15" t="s">
        <v>34</v>
      </c>
      <c r="Z4386" s="15" t="s">
        <v>34</v>
      </c>
    </row>
    <row r="4387" spans="1:26" x14ac:dyDescent="0.25">
      <c r="A4387" t="s">
        <v>13699</v>
      </c>
      <c r="B4387" t="s">
        <v>26</v>
      </c>
      <c r="C4387" t="s">
        <v>11749</v>
      </c>
      <c r="D4387" t="s">
        <v>11750</v>
      </c>
      <c r="E4387" s="13" t="s">
        <v>87</v>
      </c>
      <c r="F4387" s="13" t="s">
        <v>47</v>
      </c>
      <c r="G4387" s="3">
        <v>44169</v>
      </c>
      <c r="H4387" t="s">
        <v>40</v>
      </c>
      <c r="I4387" t="s">
        <v>11751</v>
      </c>
      <c r="J4387" t="s">
        <v>13700</v>
      </c>
      <c r="K4387" s="3">
        <v>44075</v>
      </c>
      <c r="L4387" s="3">
        <v>44135</v>
      </c>
      <c r="M4387" s="5">
        <v>25434.44</v>
      </c>
      <c r="N4387" s="5">
        <v>0</v>
      </c>
      <c r="O4387">
        <v>0</v>
      </c>
      <c r="P4387" s="5">
        <v>10435.44</v>
      </c>
      <c r="Q4387" s="14">
        <v>44210</v>
      </c>
      <c r="R4387" s="5">
        <v>10435.44</v>
      </c>
      <c r="S4387" s="5">
        <v>0</v>
      </c>
      <c r="T4387" s="5">
        <v>10435.44</v>
      </c>
      <c r="U4387" s="5">
        <v>0</v>
      </c>
      <c r="V4387" t="s">
        <v>34</v>
      </c>
      <c r="W4387" t="s">
        <v>34</v>
      </c>
      <c r="X4387" t="s">
        <v>34</v>
      </c>
      <c r="Y4387" s="15" t="s">
        <v>34</v>
      </c>
      <c r="Z4387" s="15" t="s">
        <v>34</v>
      </c>
    </row>
    <row r="4388" spans="1:26" x14ac:dyDescent="0.25">
      <c r="A4388" t="s">
        <v>13701</v>
      </c>
      <c r="B4388" t="s">
        <v>26</v>
      </c>
      <c r="C4388" t="s">
        <v>11571</v>
      </c>
      <c r="D4388" t="s">
        <v>11572</v>
      </c>
      <c r="E4388" s="13" t="s">
        <v>87</v>
      </c>
      <c r="F4388" s="13" t="s">
        <v>47</v>
      </c>
      <c r="G4388" s="3">
        <v>44169</v>
      </c>
      <c r="H4388" t="s">
        <v>88</v>
      </c>
      <c r="I4388" t="s">
        <v>13702</v>
      </c>
      <c r="J4388" t="s">
        <v>13703</v>
      </c>
      <c r="K4388" s="3">
        <v>44046</v>
      </c>
      <c r="L4388" s="3">
        <v>44135</v>
      </c>
      <c r="M4388" s="5">
        <v>6075.57</v>
      </c>
      <c r="N4388" s="5">
        <v>0</v>
      </c>
      <c r="O4388">
        <v>0</v>
      </c>
      <c r="P4388" s="5">
        <v>3037.78</v>
      </c>
      <c r="Q4388" s="14">
        <v>0</v>
      </c>
      <c r="R4388" s="5">
        <v>0</v>
      </c>
      <c r="S4388" s="5">
        <v>0</v>
      </c>
      <c r="T4388" s="5">
        <v>0</v>
      </c>
      <c r="U4388" s="5">
        <v>0</v>
      </c>
      <c r="V4388" t="s">
        <v>128</v>
      </c>
      <c r="W4388" t="s">
        <v>34</v>
      </c>
      <c r="X4388" t="s">
        <v>34</v>
      </c>
      <c r="Y4388" s="15" t="s">
        <v>79</v>
      </c>
      <c r="Z4388" s="15" t="s">
        <v>34</v>
      </c>
    </row>
    <row r="4389" spans="1:26" x14ac:dyDescent="0.25">
      <c r="A4389" t="s">
        <v>13704</v>
      </c>
      <c r="B4389" t="s">
        <v>26</v>
      </c>
      <c r="C4389" t="s">
        <v>13690</v>
      </c>
      <c r="D4389" t="s">
        <v>13691</v>
      </c>
      <c r="E4389" s="13" t="s">
        <v>460</v>
      </c>
      <c r="F4389" s="13" t="s">
        <v>47</v>
      </c>
      <c r="G4389" s="3">
        <v>44169</v>
      </c>
      <c r="H4389" t="s">
        <v>88</v>
      </c>
      <c r="I4389" t="s">
        <v>13705</v>
      </c>
      <c r="J4389" t="s">
        <v>13706</v>
      </c>
      <c r="K4389" s="3">
        <v>44013</v>
      </c>
      <c r="L4389" s="3">
        <v>44155</v>
      </c>
      <c r="M4389" s="5">
        <v>5154</v>
      </c>
      <c r="N4389" s="5">
        <v>0</v>
      </c>
      <c r="O4389">
        <v>0</v>
      </c>
      <c r="P4389" s="5">
        <v>2577</v>
      </c>
      <c r="Q4389" s="14">
        <v>0</v>
      </c>
      <c r="R4389" s="5">
        <v>0</v>
      </c>
      <c r="S4389" s="5">
        <v>0</v>
      </c>
      <c r="T4389" s="5">
        <v>0</v>
      </c>
      <c r="U4389" s="5">
        <v>0</v>
      </c>
      <c r="V4389" t="s">
        <v>128</v>
      </c>
      <c r="W4389" t="s">
        <v>34</v>
      </c>
      <c r="X4389" t="s">
        <v>34</v>
      </c>
      <c r="Y4389" s="15" t="s">
        <v>79</v>
      </c>
      <c r="Z4389" s="15" t="s">
        <v>34</v>
      </c>
    </row>
    <row r="4390" spans="1:26" x14ac:dyDescent="0.25">
      <c r="A4390" t="s">
        <v>13707</v>
      </c>
      <c r="B4390" t="s">
        <v>26</v>
      </c>
      <c r="C4390" t="s">
        <v>2686</v>
      </c>
      <c r="D4390" t="s">
        <v>2687</v>
      </c>
      <c r="E4390" s="13" t="s">
        <v>725</v>
      </c>
      <c r="F4390" s="13" t="s">
        <v>47</v>
      </c>
      <c r="G4390" s="3">
        <v>44169</v>
      </c>
      <c r="H4390" t="s">
        <v>6056</v>
      </c>
      <c r="I4390" t="s">
        <v>13708</v>
      </c>
      <c r="J4390" t="s">
        <v>13709</v>
      </c>
      <c r="K4390" s="3">
        <v>44106</v>
      </c>
      <c r="L4390" s="3">
        <v>44195</v>
      </c>
      <c r="M4390" s="5">
        <v>38524.1</v>
      </c>
      <c r="N4390" s="5">
        <v>38524.1</v>
      </c>
      <c r="O4390">
        <v>100</v>
      </c>
      <c r="P4390" s="5">
        <v>17000</v>
      </c>
      <c r="Q4390" s="14">
        <v>44214</v>
      </c>
      <c r="R4390" s="5">
        <v>17000</v>
      </c>
      <c r="S4390" s="5">
        <v>0</v>
      </c>
      <c r="T4390" s="5">
        <v>17000</v>
      </c>
      <c r="U4390" s="5">
        <v>17000</v>
      </c>
      <c r="V4390" t="s">
        <v>34</v>
      </c>
      <c r="W4390" t="s">
        <v>34</v>
      </c>
      <c r="X4390" t="s">
        <v>34</v>
      </c>
      <c r="Y4390" s="15" t="s">
        <v>34</v>
      </c>
      <c r="Z4390" s="15" t="s">
        <v>34</v>
      </c>
    </row>
    <row r="4391" spans="1:26" x14ac:dyDescent="0.25">
      <c r="A4391" t="s">
        <v>13710</v>
      </c>
      <c r="B4391" t="s">
        <v>26</v>
      </c>
      <c r="C4391" t="s">
        <v>2201</v>
      </c>
      <c r="D4391" t="s">
        <v>2202</v>
      </c>
      <c r="E4391" s="13" t="s">
        <v>227</v>
      </c>
      <c r="F4391" s="13" t="s">
        <v>228</v>
      </c>
      <c r="G4391" s="3">
        <v>44169</v>
      </c>
      <c r="H4391" t="s">
        <v>246</v>
      </c>
      <c r="I4391" t="s">
        <v>13711</v>
      </c>
      <c r="J4391" t="s">
        <v>13712</v>
      </c>
      <c r="K4391" s="3">
        <v>44013</v>
      </c>
      <c r="L4391" s="3">
        <v>44109</v>
      </c>
      <c r="M4391" s="5">
        <v>112616.71</v>
      </c>
      <c r="N4391" s="5">
        <v>112616.71</v>
      </c>
      <c r="O4391">
        <v>100</v>
      </c>
      <c r="P4391" s="5">
        <v>46923.63</v>
      </c>
      <c r="Q4391" s="14">
        <v>44215</v>
      </c>
      <c r="R4391" s="5">
        <v>46923.63</v>
      </c>
      <c r="S4391" s="5">
        <v>0</v>
      </c>
      <c r="T4391" s="5">
        <v>46923.63</v>
      </c>
      <c r="U4391" s="5">
        <v>46923.63</v>
      </c>
      <c r="V4391" t="s">
        <v>34</v>
      </c>
      <c r="W4391" t="s">
        <v>34</v>
      </c>
      <c r="X4391" t="s">
        <v>34</v>
      </c>
      <c r="Y4391" s="15" t="s">
        <v>34</v>
      </c>
      <c r="Z4391" s="15" t="s">
        <v>34</v>
      </c>
    </row>
    <row r="4392" spans="1:26" x14ac:dyDescent="0.25">
      <c r="A4392" t="s">
        <v>13713</v>
      </c>
      <c r="B4392" t="s">
        <v>26</v>
      </c>
      <c r="C4392" t="s">
        <v>11009</v>
      </c>
      <c r="D4392" t="s">
        <v>11010</v>
      </c>
      <c r="E4392" s="13" t="s">
        <v>719</v>
      </c>
      <c r="F4392" s="13" t="s">
        <v>218</v>
      </c>
      <c r="G4392" s="3">
        <v>44169</v>
      </c>
      <c r="H4392" t="s">
        <v>40</v>
      </c>
      <c r="I4392" t="s">
        <v>790</v>
      </c>
      <c r="J4392" t="s">
        <v>13714</v>
      </c>
      <c r="K4392" s="3">
        <v>44075</v>
      </c>
      <c r="L4392" s="3">
        <v>44196</v>
      </c>
      <c r="M4392" s="5">
        <v>35439.94</v>
      </c>
      <c r="N4392" s="5">
        <v>0</v>
      </c>
      <c r="O4392">
        <v>0</v>
      </c>
      <c r="P4392" s="5">
        <v>17719.97</v>
      </c>
      <c r="Q4392" s="14">
        <v>0</v>
      </c>
      <c r="R4392" s="5">
        <v>0</v>
      </c>
      <c r="S4392" s="5">
        <v>0</v>
      </c>
      <c r="T4392" s="5">
        <v>0</v>
      </c>
      <c r="U4392" s="5">
        <v>0</v>
      </c>
      <c r="V4392" t="s">
        <v>34</v>
      </c>
      <c r="W4392" t="s">
        <v>34</v>
      </c>
      <c r="X4392" t="s">
        <v>34</v>
      </c>
      <c r="Y4392" s="15" t="s">
        <v>79</v>
      </c>
      <c r="Z4392" s="15" t="s">
        <v>34</v>
      </c>
    </row>
    <row r="4393" spans="1:26" x14ac:dyDescent="0.25">
      <c r="A4393" t="s">
        <v>13715</v>
      </c>
      <c r="B4393" t="s">
        <v>26</v>
      </c>
      <c r="C4393" t="s">
        <v>2201</v>
      </c>
      <c r="D4393" t="s">
        <v>2202</v>
      </c>
      <c r="E4393" s="13" t="s">
        <v>227</v>
      </c>
      <c r="F4393" s="13" t="s">
        <v>228</v>
      </c>
      <c r="G4393" s="3">
        <v>44169</v>
      </c>
      <c r="H4393" t="s">
        <v>81</v>
      </c>
      <c r="I4393" t="s">
        <v>13716</v>
      </c>
      <c r="J4393" t="s">
        <v>13717</v>
      </c>
      <c r="K4393" s="3">
        <v>44123</v>
      </c>
      <c r="L4393" s="3">
        <v>44124</v>
      </c>
      <c r="M4393" s="5">
        <v>11574</v>
      </c>
      <c r="N4393" s="5">
        <v>11574</v>
      </c>
      <c r="O4393">
        <v>100</v>
      </c>
      <c r="P4393" s="5">
        <v>5787</v>
      </c>
      <c r="Q4393" s="14">
        <v>44215</v>
      </c>
      <c r="R4393" s="5">
        <v>5787</v>
      </c>
      <c r="S4393" s="5">
        <v>0</v>
      </c>
      <c r="T4393" s="5">
        <v>5787</v>
      </c>
      <c r="U4393" s="5">
        <v>5787</v>
      </c>
      <c r="V4393" t="s">
        <v>34</v>
      </c>
      <c r="W4393" t="s">
        <v>34</v>
      </c>
      <c r="X4393" t="s">
        <v>34</v>
      </c>
      <c r="Y4393" s="15" t="s">
        <v>34</v>
      </c>
      <c r="Z4393" s="15" t="s">
        <v>34</v>
      </c>
    </row>
    <row r="4394" spans="1:26" x14ac:dyDescent="0.25">
      <c r="A4394" t="s">
        <v>13718</v>
      </c>
      <c r="B4394" t="s">
        <v>26</v>
      </c>
      <c r="C4394" t="s">
        <v>1732</v>
      </c>
      <c r="D4394" t="s">
        <v>1733</v>
      </c>
      <c r="E4394" s="13" t="s">
        <v>256</v>
      </c>
      <c r="F4394" s="13" t="s">
        <v>218</v>
      </c>
      <c r="G4394" s="3">
        <v>44169</v>
      </c>
      <c r="H4394" t="s">
        <v>62</v>
      </c>
      <c r="I4394" t="s">
        <v>1750</v>
      </c>
      <c r="J4394" t="s">
        <v>13719</v>
      </c>
      <c r="K4394" s="3">
        <v>44075</v>
      </c>
      <c r="L4394" s="3">
        <v>45536</v>
      </c>
      <c r="M4394" s="5">
        <v>376500</v>
      </c>
      <c r="N4394" s="5">
        <v>376500</v>
      </c>
      <c r="O4394">
        <v>100</v>
      </c>
      <c r="P4394" s="5">
        <v>148426</v>
      </c>
      <c r="Q4394" s="14">
        <v>0</v>
      </c>
      <c r="R4394" s="5">
        <v>0</v>
      </c>
      <c r="S4394" s="5">
        <v>0</v>
      </c>
      <c r="T4394" s="5">
        <v>0</v>
      </c>
      <c r="U4394" s="5">
        <v>0</v>
      </c>
      <c r="V4394" t="s">
        <v>34</v>
      </c>
      <c r="W4394" t="s">
        <v>34</v>
      </c>
      <c r="X4394" t="s">
        <v>34</v>
      </c>
      <c r="Y4394" s="15" t="s">
        <v>79</v>
      </c>
      <c r="Z4394" s="15" t="s">
        <v>34</v>
      </c>
    </row>
    <row r="4395" spans="1:26" x14ac:dyDescent="0.25">
      <c r="A4395" t="s">
        <v>13720</v>
      </c>
      <c r="B4395" t="s">
        <v>26</v>
      </c>
      <c r="C4395" t="s">
        <v>8423</v>
      </c>
      <c r="D4395" t="s">
        <v>8424</v>
      </c>
      <c r="E4395" s="13" t="s">
        <v>234</v>
      </c>
      <c r="F4395" s="13" t="s">
        <v>39</v>
      </c>
      <c r="G4395" s="3">
        <v>44169</v>
      </c>
      <c r="H4395" t="s">
        <v>48</v>
      </c>
      <c r="I4395" t="s">
        <v>2332</v>
      </c>
      <c r="J4395" t="s">
        <v>13721</v>
      </c>
      <c r="K4395" s="3">
        <v>44089</v>
      </c>
      <c r="L4395" s="3">
        <v>44165</v>
      </c>
      <c r="M4395" s="5">
        <v>23520</v>
      </c>
      <c r="N4395" s="5">
        <v>23520</v>
      </c>
      <c r="O4395">
        <v>100</v>
      </c>
      <c r="P4395" s="5">
        <v>9800</v>
      </c>
      <c r="Q4395" s="14">
        <v>44209</v>
      </c>
      <c r="R4395" s="5">
        <v>9800</v>
      </c>
      <c r="S4395" s="5">
        <v>0</v>
      </c>
      <c r="T4395" s="5">
        <v>9800</v>
      </c>
      <c r="U4395" s="5">
        <v>9800</v>
      </c>
      <c r="V4395" t="s">
        <v>34</v>
      </c>
      <c r="W4395" t="s">
        <v>34</v>
      </c>
      <c r="X4395" t="s">
        <v>51</v>
      </c>
      <c r="Y4395" s="15" t="s">
        <v>34</v>
      </c>
      <c r="Z4395" s="15" t="s">
        <v>34</v>
      </c>
    </row>
    <row r="4396" spans="1:26" x14ac:dyDescent="0.25">
      <c r="A4396" t="s">
        <v>13722</v>
      </c>
      <c r="B4396" t="s">
        <v>26</v>
      </c>
      <c r="C4396" t="s">
        <v>254</v>
      </c>
      <c r="D4396" t="s">
        <v>255</v>
      </c>
      <c r="E4396" s="13" t="s">
        <v>256</v>
      </c>
      <c r="F4396" s="13" t="s">
        <v>218</v>
      </c>
      <c r="G4396" s="3">
        <v>44169</v>
      </c>
      <c r="H4396" t="s">
        <v>88</v>
      </c>
      <c r="I4396" t="s">
        <v>13723</v>
      </c>
      <c r="J4396" t="s">
        <v>13724</v>
      </c>
      <c r="K4396" s="3">
        <v>44105</v>
      </c>
      <c r="L4396" s="3">
        <v>44926</v>
      </c>
      <c r="M4396" s="5">
        <v>100000</v>
      </c>
      <c r="N4396" s="5">
        <v>0</v>
      </c>
      <c r="O4396">
        <v>0</v>
      </c>
      <c r="P4396" s="5">
        <v>36000</v>
      </c>
      <c r="Q4396" s="14">
        <v>44210</v>
      </c>
      <c r="R4396" s="5">
        <v>36000</v>
      </c>
      <c r="S4396" s="5">
        <v>0</v>
      </c>
      <c r="T4396" s="5">
        <v>36000</v>
      </c>
      <c r="U4396" s="5">
        <v>0</v>
      </c>
      <c r="V4396" t="s">
        <v>128</v>
      </c>
      <c r="W4396" t="s">
        <v>34</v>
      </c>
      <c r="X4396" t="s">
        <v>34</v>
      </c>
      <c r="Y4396" s="15" t="s">
        <v>34</v>
      </c>
      <c r="Z4396" s="15" t="s">
        <v>34</v>
      </c>
    </row>
    <row r="4397" spans="1:26" x14ac:dyDescent="0.25">
      <c r="A4397" t="s">
        <v>13725</v>
      </c>
      <c r="B4397" t="s">
        <v>26</v>
      </c>
      <c r="C4397" t="s">
        <v>12181</v>
      </c>
      <c r="D4397" t="s">
        <v>12182</v>
      </c>
      <c r="E4397" s="13" t="s">
        <v>795</v>
      </c>
      <c r="F4397" s="13" t="s">
        <v>218</v>
      </c>
      <c r="G4397" s="3">
        <v>44169</v>
      </c>
      <c r="H4397" t="s">
        <v>1220</v>
      </c>
      <c r="I4397" t="s">
        <v>13726</v>
      </c>
      <c r="J4397" t="s">
        <v>13727</v>
      </c>
      <c r="K4397" s="3">
        <v>44044</v>
      </c>
      <c r="L4397" s="3">
        <v>44165</v>
      </c>
      <c r="M4397" s="5">
        <v>13264.03</v>
      </c>
      <c r="N4397" s="5">
        <v>0</v>
      </c>
      <c r="O4397">
        <v>0</v>
      </c>
      <c r="P4397" s="5">
        <v>6632.01</v>
      </c>
      <c r="Q4397" s="14">
        <v>44210</v>
      </c>
      <c r="R4397" s="5">
        <v>6632.01</v>
      </c>
      <c r="S4397" s="5">
        <v>0</v>
      </c>
      <c r="T4397" s="5">
        <v>6632.01</v>
      </c>
      <c r="U4397" s="5">
        <v>0</v>
      </c>
      <c r="V4397" t="s">
        <v>34</v>
      </c>
      <c r="W4397" t="s">
        <v>34</v>
      </c>
      <c r="X4397" t="s">
        <v>34</v>
      </c>
      <c r="Y4397" s="15" t="s">
        <v>34</v>
      </c>
      <c r="Z4397" s="15" t="s">
        <v>34</v>
      </c>
    </row>
    <row r="4398" spans="1:26" x14ac:dyDescent="0.25">
      <c r="A4398" t="s">
        <v>13728</v>
      </c>
      <c r="B4398" t="s">
        <v>26</v>
      </c>
      <c r="C4398" t="s">
        <v>13729</v>
      </c>
      <c r="D4398" t="s">
        <v>13730</v>
      </c>
      <c r="E4398" s="13" t="s">
        <v>725</v>
      </c>
      <c r="F4398" s="13" t="s">
        <v>47</v>
      </c>
      <c r="G4398" s="3">
        <v>44169</v>
      </c>
      <c r="H4398" t="s">
        <v>48</v>
      </c>
      <c r="I4398" t="s">
        <v>13731</v>
      </c>
      <c r="J4398" t="s">
        <v>13732</v>
      </c>
      <c r="K4398" s="3">
        <v>43941</v>
      </c>
      <c r="L4398" s="3">
        <v>44286</v>
      </c>
      <c r="M4398" s="5">
        <v>454419.27</v>
      </c>
      <c r="N4398" s="5">
        <v>454419.27</v>
      </c>
      <c r="O4398">
        <v>100</v>
      </c>
      <c r="P4398" s="5">
        <v>111613.7</v>
      </c>
      <c r="Q4398" s="14">
        <v>44210</v>
      </c>
      <c r="R4398" s="5">
        <v>111613.7</v>
      </c>
      <c r="S4398" s="5">
        <v>0</v>
      </c>
      <c r="T4398" s="5">
        <v>111613.7</v>
      </c>
      <c r="U4398" s="5">
        <v>111613.7</v>
      </c>
      <c r="V4398" t="s">
        <v>34</v>
      </c>
      <c r="W4398" t="s">
        <v>34</v>
      </c>
      <c r="X4398" t="s">
        <v>68</v>
      </c>
      <c r="Y4398" s="15" t="s">
        <v>34</v>
      </c>
      <c r="Z4398" s="15" t="s">
        <v>34</v>
      </c>
    </row>
    <row r="4399" spans="1:26" x14ac:dyDescent="0.25">
      <c r="A4399" t="s">
        <v>13733</v>
      </c>
      <c r="B4399" t="s">
        <v>26</v>
      </c>
      <c r="C4399" t="s">
        <v>13734</v>
      </c>
      <c r="D4399" t="s">
        <v>13735</v>
      </c>
      <c r="E4399" s="13" t="s">
        <v>379</v>
      </c>
      <c r="F4399" s="13" t="s">
        <v>47</v>
      </c>
      <c r="G4399" s="3">
        <v>44169</v>
      </c>
      <c r="H4399" t="s">
        <v>76</v>
      </c>
      <c r="I4399" t="s">
        <v>13736</v>
      </c>
      <c r="J4399" t="s">
        <v>13737</v>
      </c>
      <c r="K4399" s="3">
        <v>44013</v>
      </c>
      <c r="L4399" s="3">
        <v>44561</v>
      </c>
      <c r="M4399" s="5">
        <v>45000</v>
      </c>
      <c r="N4399" s="5">
        <v>0</v>
      </c>
      <c r="O4399">
        <v>0</v>
      </c>
      <c r="P4399" s="5">
        <v>22500</v>
      </c>
      <c r="Q4399" s="14">
        <v>0</v>
      </c>
      <c r="R4399" s="5">
        <v>0</v>
      </c>
      <c r="S4399" s="5">
        <v>0</v>
      </c>
      <c r="T4399" s="5">
        <v>0</v>
      </c>
      <c r="U4399" s="5">
        <v>0</v>
      </c>
      <c r="V4399" t="s">
        <v>34</v>
      </c>
      <c r="W4399" t="s">
        <v>34</v>
      </c>
      <c r="X4399" t="s">
        <v>34</v>
      </c>
      <c r="Y4399" s="15" t="s">
        <v>79</v>
      </c>
      <c r="Z4399" s="15" t="s">
        <v>34</v>
      </c>
    </row>
    <row r="4400" spans="1:26" x14ac:dyDescent="0.25">
      <c r="A4400" t="s">
        <v>13738</v>
      </c>
      <c r="B4400" t="s">
        <v>26</v>
      </c>
      <c r="C4400" t="s">
        <v>13729</v>
      </c>
      <c r="D4400" t="s">
        <v>13730</v>
      </c>
      <c r="E4400" s="13" t="s">
        <v>725</v>
      </c>
      <c r="F4400" s="13" t="s">
        <v>47</v>
      </c>
      <c r="G4400" s="3">
        <v>44169</v>
      </c>
      <c r="H4400" t="s">
        <v>6056</v>
      </c>
      <c r="I4400" t="s">
        <v>847</v>
      </c>
      <c r="J4400" t="s">
        <v>13739</v>
      </c>
      <c r="K4400" s="3">
        <v>43983</v>
      </c>
      <c r="L4400" s="3">
        <v>44043</v>
      </c>
      <c r="M4400" s="5">
        <v>29295.84</v>
      </c>
      <c r="N4400" s="5">
        <v>29295.84</v>
      </c>
      <c r="O4400">
        <v>100</v>
      </c>
      <c r="P4400" s="5">
        <v>12206.6</v>
      </c>
      <c r="Q4400" s="14">
        <v>44214</v>
      </c>
      <c r="R4400" s="5">
        <v>12206.6</v>
      </c>
      <c r="S4400" s="5">
        <v>0</v>
      </c>
      <c r="T4400" s="5">
        <v>12206.6</v>
      </c>
      <c r="U4400" s="5">
        <v>12206.6</v>
      </c>
      <c r="V4400" t="s">
        <v>34</v>
      </c>
      <c r="W4400" t="s">
        <v>34</v>
      </c>
      <c r="X4400" t="s">
        <v>34</v>
      </c>
      <c r="Y4400" s="15" t="s">
        <v>34</v>
      </c>
      <c r="Z4400" s="15" t="s">
        <v>34</v>
      </c>
    </row>
    <row r="4401" spans="1:26" x14ac:dyDescent="0.25">
      <c r="A4401" t="s">
        <v>13740</v>
      </c>
      <c r="B4401" t="s">
        <v>26</v>
      </c>
      <c r="C4401" t="s">
        <v>13729</v>
      </c>
      <c r="D4401" t="s">
        <v>13730</v>
      </c>
      <c r="E4401" s="13" t="s">
        <v>725</v>
      </c>
      <c r="F4401" s="13" t="s">
        <v>47</v>
      </c>
      <c r="G4401" s="3">
        <v>44169</v>
      </c>
      <c r="H4401" t="s">
        <v>81</v>
      </c>
      <c r="I4401" t="s">
        <v>12645</v>
      </c>
      <c r="J4401" t="s">
        <v>13741</v>
      </c>
      <c r="K4401" s="3">
        <v>43983</v>
      </c>
      <c r="L4401" s="3">
        <v>44043</v>
      </c>
      <c r="M4401" s="5">
        <v>7316.7</v>
      </c>
      <c r="N4401" s="5">
        <v>7316.7</v>
      </c>
      <c r="O4401">
        <v>100</v>
      </c>
      <c r="P4401" s="5">
        <v>3658.35</v>
      </c>
      <c r="Q4401" s="14">
        <v>44216</v>
      </c>
      <c r="R4401" s="5">
        <v>3658.35</v>
      </c>
      <c r="S4401" s="5">
        <v>0</v>
      </c>
      <c r="T4401" s="5">
        <v>3658.35</v>
      </c>
      <c r="U4401" s="5">
        <v>3658.35</v>
      </c>
      <c r="V4401" t="s">
        <v>34</v>
      </c>
      <c r="W4401" t="s">
        <v>34</v>
      </c>
      <c r="X4401" t="s">
        <v>34</v>
      </c>
      <c r="Y4401" s="15" t="s">
        <v>34</v>
      </c>
      <c r="Z4401" s="15" t="s">
        <v>34</v>
      </c>
    </row>
    <row r="4402" spans="1:26" x14ac:dyDescent="0.25">
      <c r="A4402" t="s">
        <v>13742</v>
      </c>
      <c r="B4402" t="s">
        <v>26</v>
      </c>
      <c r="C4402" t="s">
        <v>13734</v>
      </c>
      <c r="D4402" t="s">
        <v>13735</v>
      </c>
      <c r="E4402" s="13" t="s">
        <v>379</v>
      </c>
      <c r="F4402" s="13" t="s">
        <v>47</v>
      </c>
      <c r="G4402" s="3">
        <v>44169</v>
      </c>
      <c r="H4402" t="s">
        <v>149</v>
      </c>
      <c r="I4402" t="s">
        <v>13743</v>
      </c>
      <c r="J4402" t="s">
        <v>13744</v>
      </c>
      <c r="K4402" s="3">
        <v>44075</v>
      </c>
      <c r="L4402" s="3">
        <v>44347</v>
      </c>
      <c r="M4402" s="5">
        <v>158000</v>
      </c>
      <c r="N4402" s="5">
        <v>25000</v>
      </c>
      <c r="O4402">
        <v>16</v>
      </c>
      <c r="P4402" s="5">
        <v>79000</v>
      </c>
      <c r="Q4402" s="14">
        <v>0</v>
      </c>
      <c r="R4402" s="5">
        <v>0</v>
      </c>
      <c r="S4402" s="5">
        <v>0</v>
      </c>
      <c r="T4402" s="5">
        <v>0</v>
      </c>
      <c r="U4402" s="5">
        <v>0</v>
      </c>
      <c r="V4402" t="s">
        <v>34</v>
      </c>
      <c r="W4402" t="s">
        <v>34</v>
      </c>
      <c r="X4402" t="s">
        <v>34</v>
      </c>
      <c r="Y4402" s="15" t="s">
        <v>79</v>
      </c>
      <c r="Z4402" s="15" t="s">
        <v>34</v>
      </c>
    </row>
    <row r="4403" spans="1:26" x14ac:dyDescent="0.25">
      <c r="A4403" t="s">
        <v>13745</v>
      </c>
      <c r="B4403" t="s">
        <v>26</v>
      </c>
      <c r="C4403" t="s">
        <v>13746</v>
      </c>
      <c r="D4403" t="s">
        <v>291</v>
      </c>
      <c r="E4403" s="13" t="s">
        <v>291</v>
      </c>
      <c r="F4403" s="13" t="s">
        <v>148</v>
      </c>
      <c r="G4403" s="3">
        <v>44169</v>
      </c>
      <c r="H4403" t="s">
        <v>96</v>
      </c>
      <c r="I4403" t="s">
        <v>13747</v>
      </c>
      <c r="J4403" t="s">
        <v>13748</v>
      </c>
      <c r="K4403" s="3">
        <v>44197</v>
      </c>
      <c r="L4403" s="3">
        <v>44926</v>
      </c>
      <c r="M4403" s="5">
        <v>2550000</v>
      </c>
      <c r="N4403" s="5">
        <v>0</v>
      </c>
      <c r="O4403">
        <v>0</v>
      </c>
      <c r="P4403" s="5">
        <v>1062500</v>
      </c>
      <c r="Q4403" s="14">
        <v>0</v>
      </c>
      <c r="R4403" s="5">
        <v>0</v>
      </c>
      <c r="S4403" s="5">
        <v>0</v>
      </c>
      <c r="T4403" s="5">
        <v>0</v>
      </c>
      <c r="U4403" s="5">
        <v>0</v>
      </c>
      <c r="V4403" t="s">
        <v>34</v>
      </c>
      <c r="W4403" t="s">
        <v>34</v>
      </c>
      <c r="X4403" t="s">
        <v>34</v>
      </c>
      <c r="Y4403" s="15" t="s">
        <v>34</v>
      </c>
      <c r="Z4403" s="15" t="s">
        <v>79</v>
      </c>
    </row>
    <row r="4404" spans="1:26" x14ac:dyDescent="0.25">
      <c r="A4404" t="s">
        <v>13749</v>
      </c>
      <c r="B4404" t="s">
        <v>26</v>
      </c>
      <c r="C4404" t="s">
        <v>13750</v>
      </c>
      <c r="D4404" t="s">
        <v>13751</v>
      </c>
      <c r="E4404" s="13" t="s">
        <v>61</v>
      </c>
      <c r="F4404" s="13" t="s">
        <v>39</v>
      </c>
      <c r="G4404" s="3">
        <v>44169</v>
      </c>
      <c r="H4404" t="s">
        <v>40</v>
      </c>
      <c r="I4404" t="s">
        <v>6274</v>
      </c>
      <c r="J4404" t="s">
        <v>13752</v>
      </c>
      <c r="K4404" s="3">
        <v>44136</v>
      </c>
      <c r="L4404" s="3">
        <v>44377</v>
      </c>
      <c r="M4404" s="5">
        <v>31901.68</v>
      </c>
      <c r="N4404" s="5">
        <v>0</v>
      </c>
      <c r="O4404">
        <v>0</v>
      </c>
      <c r="P4404" s="5">
        <v>15950.84</v>
      </c>
      <c r="Q4404" s="14">
        <v>0</v>
      </c>
      <c r="R4404" s="5">
        <v>0</v>
      </c>
      <c r="S4404" s="5">
        <v>0</v>
      </c>
      <c r="T4404" s="5">
        <v>0</v>
      </c>
      <c r="U4404" s="5">
        <v>0</v>
      </c>
      <c r="V4404" t="s">
        <v>34</v>
      </c>
      <c r="W4404" t="s">
        <v>34</v>
      </c>
      <c r="X4404" t="s">
        <v>34</v>
      </c>
      <c r="Y4404" s="15" t="s">
        <v>79</v>
      </c>
      <c r="Z4404" s="15" t="s">
        <v>34</v>
      </c>
    </row>
    <row r="4405" spans="1:26" x14ac:dyDescent="0.25">
      <c r="A4405" t="s">
        <v>13753</v>
      </c>
      <c r="B4405" t="s">
        <v>26</v>
      </c>
      <c r="C4405" t="s">
        <v>13734</v>
      </c>
      <c r="D4405" t="s">
        <v>13735</v>
      </c>
      <c r="E4405" s="13" t="s">
        <v>379</v>
      </c>
      <c r="F4405" s="13" t="s">
        <v>47</v>
      </c>
      <c r="G4405" s="3">
        <v>44169</v>
      </c>
      <c r="H4405" t="s">
        <v>81</v>
      </c>
      <c r="I4405" t="s">
        <v>13754</v>
      </c>
      <c r="J4405" t="s">
        <v>13755</v>
      </c>
      <c r="K4405" s="3">
        <v>44075</v>
      </c>
      <c r="L4405" s="3">
        <v>44347</v>
      </c>
      <c r="M4405" s="5">
        <v>38500</v>
      </c>
      <c r="N4405" s="5">
        <v>38500</v>
      </c>
      <c r="O4405">
        <v>100</v>
      </c>
      <c r="P4405" s="5">
        <v>16426.2</v>
      </c>
      <c r="Q4405" s="14">
        <v>0</v>
      </c>
      <c r="R4405" s="5">
        <v>0</v>
      </c>
      <c r="S4405" s="5">
        <v>0</v>
      </c>
      <c r="T4405" s="5">
        <v>0</v>
      </c>
      <c r="U4405" s="5">
        <v>0</v>
      </c>
      <c r="V4405" t="s">
        <v>34</v>
      </c>
      <c r="W4405" t="s">
        <v>34</v>
      </c>
      <c r="X4405" t="s">
        <v>34</v>
      </c>
      <c r="Y4405" s="15" t="s">
        <v>79</v>
      </c>
      <c r="Z4405" s="15" t="s">
        <v>34</v>
      </c>
    </row>
    <row r="4406" spans="1:26" x14ac:dyDescent="0.25">
      <c r="A4406" t="s">
        <v>13756</v>
      </c>
      <c r="B4406" t="s">
        <v>26</v>
      </c>
      <c r="C4406" t="s">
        <v>8112</v>
      </c>
      <c r="D4406" t="s">
        <v>8113</v>
      </c>
      <c r="E4406" s="13" t="s">
        <v>173</v>
      </c>
      <c r="F4406" s="13" t="s">
        <v>39</v>
      </c>
      <c r="G4406" s="3">
        <v>44169</v>
      </c>
      <c r="H4406" t="s">
        <v>40</v>
      </c>
      <c r="I4406" t="s">
        <v>13757</v>
      </c>
      <c r="J4406" t="s">
        <v>11891</v>
      </c>
      <c r="K4406" s="3">
        <v>43922</v>
      </c>
      <c r="L4406" s="3">
        <v>44135</v>
      </c>
      <c r="M4406" s="5">
        <v>31763.68</v>
      </c>
      <c r="N4406" s="5">
        <v>0</v>
      </c>
      <c r="O4406">
        <v>0</v>
      </c>
      <c r="P4406" s="5">
        <v>15881.68</v>
      </c>
      <c r="Q4406" s="14">
        <v>44210</v>
      </c>
      <c r="R4406" s="5">
        <v>15881.68</v>
      </c>
      <c r="S4406" s="5">
        <v>0</v>
      </c>
      <c r="T4406" s="5">
        <v>15881.68</v>
      </c>
      <c r="U4406" s="5">
        <v>0</v>
      </c>
      <c r="V4406" t="s">
        <v>34</v>
      </c>
      <c r="W4406" t="s">
        <v>34</v>
      </c>
      <c r="X4406" t="s">
        <v>34</v>
      </c>
      <c r="Y4406" s="15" t="s">
        <v>34</v>
      </c>
      <c r="Z4406" s="15" t="s">
        <v>34</v>
      </c>
    </row>
    <row r="4407" spans="1:26" x14ac:dyDescent="0.25">
      <c r="A4407" t="s">
        <v>13758</v>
      </c>
      <c r="B4407" t="s">
        <v>26</v>
      </c>
      <c r="C4407" t="s">
        <v>13759</v>
      </c>
      <c r="D4407" t="s">
        <v>13760</v>
      </c>
      <c r="E4407" s="13" t="s">
        <v>195</v>
      </c>
      <c r="F4407" s="13" t="s">
        <v>47</v>
      </c>
      <c r="G4407" s="3">
        <v>44169</v>
      </c>
      <c r="H4407" t="s">
        <v>76</v>
      </c>
      <c r="I4407" t="s">
        <v>13761</v>
      </c>
      <c r="J4407" t="s">
        <v>13762</v>
      </c>
      <c r="K4407" s="3">
        <v>43831</v>
      </c>
      <c r="L4407" s="3">
        <v>44196</v>
      </c>
      <c r="M4407" s="5">
        <v>87000</v>
      </c>
      <c r="N4407" s="5">
        <v>0</v>
      </c>
      <c r="O4407">
        <v>0</v>
      </c>
      <c r="P4407" s="5">
        <v>36250</v>
      </c>
      <c r="Q4407" s="14">
        <v>0</v>
      </c>
      <c r="R4407" s="5">
        <v>0</v>
      </c>
      <c r="S4407" s="5">
        <v>0</v>
      </c>
      <c r="T4407" s="5">
        <v>0</v>
      </c>
      <c r="U4407" s="5">
        <v>0</v>
      </c>
      <c r="V4407" t="s">
        <v>34</v>
      </c>
      <c r="W4407" t="s">
        <v>34</v>
      </c>
      <c r="X4407" t="s">
        <v>34</v>
      </c>
      <c r="Y4407" s="15" t="s">
        <v>34</v>
      </c>
      <c r="Z4407" s="15" t="s">
        <v>79</v>
      </c>
    </row>
    <row r="4408" spans="1:26" x14ac:dyDescent="0.25">
      <c r="A4408" t="s">
        <v>13763</v>
      </c>
      <c r="B4408" t="s">
        <v>26</v>
      </c>
      <c r="C4408" t="s">
        <v>13734</v>
      </c>
      <c r="D4408" t="s">
        <v>13735</v>
      </c>
      <c r="E4408" s="13" t="s">
        <v>379</v>
      </c>
      <c r="F4408" s="13" t="s">
        <v>47</v>
      </c>
      <c r="G4408" s="3">
        <v>44169</v>
      </c>
      <c r="H4408" t="s">
        <v>48</v>
      </c>
      <c r="I4408" t="s">
        <v>13764</v>
      </c>
      <c r="J4408" t="s">
        <v>13765</v>
      </c>
      <c r="K4408" s="3">
        <v>44105</v>
      </c>
      <c r="L4408" s="3">
        <v>44196</v>
      </c>
      <c r="M4408" s="5">
        <v>25500</v>
      </c>
      <c r="N4408" s="5">
        <v>25500</v>
      </c>
      <c r="O4408">
        <v>100</v>
      </c>
      <c r="P4408" s="5">
        <v>10600</v>
      </c>
      <c r="Q4408" s="14">
        <v>0</v>
      </c>
      <c r="R4408" s="5">
        <v>0</v>
      </c>
      <c r="S4408" s="5">
        <v>0</v>
      </c>
      <c r="T4408" s="5">
        <v>0</v>
      </c>
      <c r="U4408" s="5">
        <v>0</v>
      </c>
      <c r="V4408" t="s">
        <v>34</v>
      </c>
      <c r="W4408" t="s">
        <v>34</v>
      </c>
      <c r="X4408" t="s">
        <v>590</v>
      </c>
      <c r="Y4408" s="15" t="s">
        <v>79</v>
      </c>
      <c r="Z4408" s="15" t="s">
        <v>34</v>
      </c>
    </row>
    <row r="4409" spans="1:26" x14ac:dyDescent="0.25">
      <c r="A4409" t="s">
        <v>13766</v>
      </c>
      <c r="B4409" t="s">
        <v>26</v>
      </c>
      <c r="C4409" t="s">
        <v>13759</v>
      </c>
      <c r="D4409" t="s">
        <v>13760</v>
      </c>
      <c r="E4409" s="13" t="s">
        <v>195</v>
      </c>
      <c r="F4409" s="13" t="s">
        <v>47</v>
      </c>
      <c r="G4409" s="3">
        <v>44169</v>
      </c>
      <c r="H4409" t="s">
        <v>31</v>
      </c>
      <c r="I4409" t="s">
        <v>13767</v>
      </c>
      <c r="J4409" t="s">
        <v>13768</v>
      </c>
      <c r="K4409" s="3">
        <v>44016</v>
      </c>
      <c r="L4409" s="3">
        <v>44080</v>
      </c>
      <c r="M4409" s="5">
        <v>42600</v>
      </c>
      <c r="N4409" s="5">
        <v>0</v>
      </c>
      <c r="O4409">
        <v>0</v>
      </c>
      <c r="P4409" s="5">
        <v>21300</v>
      </c>
      <c r="Q4409" s="14">
        <v>44221</v>
      </c>
      <c r="R4409" s="5">
        <v>21300</v>
      </c>
      <c r="S4409" s="5">
        <v>0</v>
      </c>
      <c r="T4409" s="5">
        <v>21300</v>
      </c>
      <c r="U4409" s="5">
        <v>0</v>
      </c>
      <c r="V4409" t="s">
        <v>34</v>
      </c>
      <c r="W4409" t="s">
        <v>34</v>
      </c>
      <c r="X4409" t="s">
        <v>34</v>
      </c>
      <c r="Y4409" s="15" t="s">
        <v>34</v>
      </c>
      <c r="Z4409" s="15" t="s">
        <v>34</v>
      </c>
    </row>
    <row r="4410" spans="1:26" x14ac:dyDescent="0.25">
      <c r="A4410" t="s">
        <v>13769</v>
      </c>
      <c r="B4410" t="s">
        <v>26</v>
      </c>
      <c r="C4410" t="s">
        <v>13759</v>
      </c>
      <c r="D4410" t="s">
        <v>13760</v>
      </c>
      <c r="E4410" s="13" t="s">
        <v>195</v>
      </c>
      <c r="F4410" s="13" t="s">
        <v>47</v>
      </c>
      <c r="G4410" s="3">
        <v>44169</v>
      </c>
      <c r="H4410" t="s">
        <v>40</v>
      </c>
      <c r="I4410" t="s">
        <v>13770</v>
      </c>
      <c r="J4410" t="s">
        <v>13771</v>
      </c>
      <c r="K4410" s="3">
        <v>43831</v>
      </c>
      <c r="L4410" s="3">
        <v>44561</v>
      </c>
      <c r="M4410" s="5">
        <v>564500</v>
      </c>
      <c r="N4410" s="5">
        <v>0</v>
      </c>
      <c r="O4410">
        <v>0</v>
      </c>
      <c r="P4410" s="5">
        <v>282250</v>
      </c>
      <c r="Q4410" s="14">
        <v>0</v>
      </c>
      <c r="R4410" s="5">
        <v>0</v>
      </c>
      <c r="S4410" s="5">
        <v>0</v>
      </c>
      <c r="T4410" s="5">
        <v>0</v>
      </c>
      <c r="U4410" s="5">
        <v>0</v>
      </c>
      <c r="V4410" t="s">
        <v>34</v>
      </c>
      <c r="W4410" t="s">
        <v>34</v>
      </c>
      <c r="X4410" t="s">
        <v>34</v>
      </c>
      <c r="Y4410" s="15" t="s">
        <v>34</v>
      </c>
      <c r="Z4410" s="15" t="s">
        <v>79</v>
      </c>
    </row>
    <row r="4411" spans="1:26" x14ac:dyDescent="0.25">
      <c r="A4411" t="s">
        <v>13772</v>
      </c>
      <c r="B4411" t="s">
        <v>26</v>
      </c>
      <c r="C4411" t="s">
        <v>13759</v>
      </c>
      <c r="D4411" t="s">
        <v>13760</v>
      </c>
      <c r="E4411" s="13" t="s">
        <v>195</v>
      </c>
      <c r="F4411" s="13" t="s">
        <v>47</v>
      </c>
      <c r="G4411" s="3">
        <v>44169</v>
      </c>
      <c r="H4411" t="s">
        <v>62</v>
      </c>
      <c r="I4411" t="s">
        <v>13773</v>
      </c>
      <c r="J4411" t="s">
        <v>13774</v>
      </c>
      <c r="K4411" s="3">
        <v>43831</v>
      </c>
      <c r="L4411" s="3">
        <v>44196</v>
      </c>
      <c r="M4411" s="5">
        <v>159367.12</v>
      </c>
      <c r="N4411" s="5">
        <v>159367.12</v>
      </c>
      <c r="O4411">
        <v>100</v>
      </c>
      <c r="P4411" s="5">
        <v>79683.56</v>
      </c>
      <c r="Q4411" s="14">
        <v>44210</v>
      </c>
      <c r="R4411" s="5">
        <v>79683.56</v>
      </c>
      <c r="S4411" s="5">
        <v>0</v>
      </c>
      <c r="T4411" s="5">
        <v>79683.56</v>
      </c>
      <c r="U4411" s="5">
        <v>79683.56</v>
      </c>
      <c r="V4411" t="s">
        <v>34</v>
      </c>
      <c r="W4411" t="s">
        <v>34</v>
      </c>
      <c r="X4411" t="s">
        <v>34</v>
      </c>
      <c r="Y4411" s="15" t="s">
        <v>34</v>
      </c>
      <c r="Z4411" s="15" t="s">
        <v>34</v>
      </c>
    </row>
    <row r="4412" spans="1:26" x14ac:dyDescent="0.25">
      <c r="A4412" t="s">
        <v>13775</v>
      </c>
      <c r="B4412" t="s">
        <v>26</v>
      </c>
      <c r="C4412" t="s">
        <v>13734</v>
      </c>
      <c r="D4412" t="s">
        <v>13735</v>
      </c>
      <c r="E4412" s="13" t="s">
        <v>379</v>
      </c>
      <c r="F4412" s="13" t="s">
        <v>47</v>
      </c>
      <c r="G4412" s="3">
        <v>44169</v>
      </c>
      <c r="H4412" t="s">
        <v>88</v>
      </c>
      <c r="I4412" t="s">
        <v>13776</v>
      </c>
      <c r="J4412" t="s">
        <v>13777</v>
      </c>
      <c r="K4412" s="3">
        <v>44075</v>
      </c>
      <c r="L4412" s="3">
        <v>44377</v>
      </c>
      <c r="M4412" s="5">
        <v>40000</v>
      </c>
      <c r="N4412" s="5">
        <v>5000</v>
      </c>
      <c r="O4412">
        <v>12</v>
      </c>
      <c r="P4412" s="5">
        <v>20000</v>
      </c>
      <c r="Q4412" s="14">
        <v>0</v>
      </c>
      <c r="R4412" s="5">
        <v>0</v>
      </c>
      <c r="S4412" s="5">
        <v>0</v>
      </c>
      <c r="T4412" s="5">
        <v>0</v>
      </c>
      <c r="U4412" s="5">
        <v>0</v>
      </c>
      <c r="V4412" t="s">
        <v>128</v>
      </c>
      <c r="W4412" t="s">
        <v>34</v>
      </c>
      <c r="X4412" t="s">
        <v>34</v>
      </c>
      <c r="Y4412" s="15" t="s">
        <v>79</v>
      </c>
      <c r="Z4412" s="15" t="s">
        <v>34</v>
      </c>
    </row>
    <row r="4413" spans="1:26" x14ac:dyDescent="0.25">
      <c r="A4413" t="s">
        <v>13778</v>
      </c>
      <c r="B4413" t="s">
        <v>26</v>
      </c>
      <c r="C4413" t="s">
        <v>13759</v>
      </c>
      <c r="D4413" t="s">
        <v>13760</v>
      </c>
      <c r="E4413" s="13" t="s">
        <v>195</v>
      </c>
      <c r="F4413" s="13" t="s">
        <v>47</v>
      </c>
      <c r="G4413" s="3">
        <v>44169</v>
      </c>
      <c r="H4413" t="s">
        <v>48</v>
      </c>
      <c r="I4413" t="s">
        <v>13779</v>
      </c>
      <c r="J4413" t="s">
        <v>13780</v>
      </c>
      <c r="K4413" s="3">
        <v>43831</v>
      </c>
      <c r="L4413" s="3">
        <v>44561</v>
      </c>
      <c r="M4413" s="5">
        <v>1200000</v>
      </c>
      <c r="N4413" s="5">
        <v>1200000</v>
      </c>
      <c r="O4413">
        <v>100</v>
      </c>
      <c r="P4413" s="5">
        <v>500000</v>
      </c>
      <c r="Q4413" s="14">
        <v>0</v>
      </c>
      <c r="R4413" s="5">
        <v>0</v>
      </c>
      <c r="S4413" s="5">
        <v>0</v>
      </c>
      <c r="T4413" s="5">
        <v>0</v>
      </c>
      <c r="U4413" s="5">
        <v>0</v>
      </c>
      <c r="V4413" t="s">
        <v>34</v>
      </c>
      <c r="W4413" t="s">
        <v>34</v>
      </c>
      <c r="X4413" t="s">
        <v>68</v>
      </c>
      <c r="Y4413" s="15" t="s">
        <v>34</v>
      </c>
      <c r="Z4413" s="15" t="s">
        <v>79</v>
      </c>
    </row>
    <row r="4414" spans="1:26" x14ac:dyDescent="0.25">
      <c r="A4414" t="s">
        <v>13781</v>
      </c>
      <c r="B4414" t="s">
        <v>26</v>
      </c>
      <c r="C4414" t="s">
        <v>13759</v>
      </c>
      <c r="D4414" t="s">
        <v>13760</v>
      </c>
      <c r="E4414" s="13" t="s">
        <v>195</v>
      </c>
      <c r="F4414" s="13" t="s">
        <v>47</v>
      </c>
      <c r="G4414" s="3">
        <v>44169</v>
      </c>
      <c r="H4414" t="s">
        <v>48</v>
      </c>
      <c r="I4414" t="s">
        <v>13782</v>
      </c>
      <c r="J4414" t="s">
        <v>13783</v>
      </c>
      <c r="K4414" s="3">
        <v>43831</v>
      </c>
      <c r="L4414" s="3">
        <v>44561</v>
      </c>
      <c r="M4414" s="5">
        <v>288000</v>
      </c>
      <c r="N4414" s="5">
        <v>288000</v>
      </c>
      <c r="O4414">
        <v>100</v>
      </c>
      <c r="P4414" s="5">
        <v>120000</v>
      </c>
      <c r="Q4414" s="14">
        <v>44210</v>
      </c>
      <c r="R4414" s="5">
        <v>120000</v>
      </c>
      <c r="S4414" s="5">
        <v>0</v>
      </c>
      <c r="T4414" s="5">
        <v>120000</v>
      </c>
      <c r="U4414" s="5">
        <v>120000</v>
      </c>
      <c r="V4414" t="s">
        <v>34</v>
      </c>
      <c r="W4414" t="s">
        <v>34</v>
      </c>
      <c r="X4414" t="s">
        <v>51</v>
      </c>
      <c r="Y4414" s="15" t="s">
        <v>34</v>
      </c>
      <c r="Z4414" s="15" t="s">
        <v>34</v>
      </c>
    </row>
    <row r="4415" spans="1:26" x14ac:dyDescent="0.25">
      <c r="A4415" t="s">
        <v>13784</v>
      </c>
      <c r="B4415" t="s">
        <v>26</v>
      </c>
      <c r="C4415" t="s">
        <v>6697</v>
      </c>
      <c r="D4415" t="s">
        <v>6698</v>
      </c>
      <c r="E4415" s="13" t="s">
        <v>1159</v>
      </c>
      <c r="F4415" s="13" t="s">
        <v>30</v>
      </c>
      <c r="G4415" s="3">
        <v>44169</v>
      </c>
      <c r="H4415" t="s">
        <v>40</v>
      </c>
      <c r="I4415" t="s">
        <v>13785</v>
      </c>
      <c r="J4415" t="s">
        <v>13786</v>
      </c>
      <c r="K4415" s="3">
        <v>43983</v>
      </c>
      <c r="L4415" s="3">
        <v>44196</v>
      </c>
      <c r="M4415" s="5">
        <v>7419.72</v>
      </c>
      <c r="N4415" s="5">
        <v>0</v>
      </c>
      <c r="O4415">
        <v>0</v>
      </c>
      <c r="P4415" s="5">
        <v>3709.86</v>
      </c>
      <c r="Q4415" s="14">
        <v>44211</v>
      </c>
      <c r="R4415" s="5">
        <v>3709.86</v>
      </c>
      <c r="S4415" s="5">
        <v>0</v>
      </c>
      <c r="T4415" s="5">
        <v>3709.86</v>
      </c>
      <c r="U4415" s="5">
        <v>0</v>
      </c>
      <c r="V4415" t="s">
        <v>34</v>
      </c>
      <c r="W4415" t="s">
        <v>34</v>
      </c>
      <c r="X4415" t="s">
        <v>34</v>
      </c>
      <c r="Y4415" s="15" t="s">
        <v>34</v>
      </c>
      <c r="Z4415" s="15" t="s">
        <v>34</v>
      </c>
    </row>
    <row r="4416" spans="1:26" x14ac:dyDescent="0.25">
      <c r="A4416" t="s">
        <v>13787</v>
      </c>
      <c r="B4416" t="s">
        <v>26</v>
      </c>
      <c r="C4416" t="s">
        <v>5517</v>
      </c>
      <c r="D4416" t="s">
        <v>5518</v>
      </c>
      <c r="E4416" s="13" t="s">
        <v>812</v>
      </c>
      <c r="F4416" s="13" t="s">
        <v>47</v>
      </c>
      <c r="G4416" s="3">
        <v>44169</v>
      </c>
      <c r="H4416" t="s">
        <v>48</v>
      </c>
      <c r="I4416" t="s">
        <v>11177</v>
      </c>
      <c r="J4416" t="s">
        <v>11178</v>
      </c>
      <c r="K4416" s="3">
        <v>43997</v>
      </c>
      <c r="L4416" s="3">
        <v>44135</v>
      </c>
      <c r="M4416" s="5">
        <v>124479.6</v>
      </c>
      <c r="N4416" s="5">
        <v>124479.6</v>
      </c>
      <c r="O4416">
        <v>100</v>
      </c>
      <c r="P4416" s="5">
        <v>8174.69</v>
      </c>
      <c r="Q4416" s="14">
        <v>44211</v>
      </c>
      <c r="R4416" s="5">
        <v>8174.69</v>
      </c>
      <c r="S4416" s="5">
        <v>0</v>
      </c>
      <c r="T4416" s="5">
        <v>8174.69</v>
      </c>
      <c r="U4416" s="5">
        <v>8174.69</v>
      </c>
      <c r="V4416" t="s">
        <v>34</v>
      </c>
      <c r="W4416" t="s">
        <v>34</v>
      </c>
      <c r="X4416" t="s">
        <v>51</v>
      </c>
      <c r="Y4416" s="15" t="s">
        <v>34</v>
      </c>
      <c r="Z4416" s="15" t="s">
        <v>34</v>
      </c>
    </row>
    <row r="4417" spans="1:26" x14ac:dyDescent="0.25">
      <c r="A4417" t="s">
        <v>13788</v>
      </c>
      <c r="B4417" t="s">
        <v>26</v>
      </c>
      <c r="C4417" t="s">
        <v>11014</v>
      </c>
      <c r="D4417" t="s">
        <v>11015</v>
      </c>
      <c r="E4417" s="13" t="s">
        <v>167</v>
      </c>
      <c r="F4417" s="13" t="s">
        <v>47</v>
      </c>
      <c r="G4417" s="3">
        <v>44169</v>
      </c>
      <c r="H4417" t="s">
        <v>40</v>
      </c>
      <c r="I4417" t="s">
        <v>2561</v>
      </c>
      <c r="J4417" t="s">
        <v>13789</v>
      </c>
      <c r="K4417" s="3">
        <v>43983</v>
      </c>
      <c r="L4417" s="3">
        <v>44148</v>
      </c>
      <c r="M4417" s="5">
        <v>77912.850000000006</v>
      </c>
      <c r="N4417" s="5">
        <v>0</v>
      </c>
      <c r="O4417">
        <v>0</v>
      </c>
      <c r="P4417" s="5">
        <v>38956.42</v>
      </c>
      <c r="Q4417" s="14">
        <v>44187</v>
      </c>
      <c r="R4417" s="5">
        <v>38956.42</v>
      </c>
      <c r="S4417" s="5">
        <v>0</v>
      </c>
      <c r="T4417" s="5">
        <v>38956.42</v>
      </c>
      <c r="U4417" s="5">
        <v>0</v>
      </c>
      <c r="V4417" t="s">
        <v>34</v>
      </c>
      <c r="W4417" t="s">
        <v>34</v>
      </c>
      <c r="X4417" t="s">
        <v>34</v>
      </c>
      <c r="Y4417" s="15" t="s">
        <v>34</v>
      </c>
      <c r="Z4417" s="15" t="s">
        <v>34</v>
      </c>
    </row>
    <row r="4418" spans="1:26" x14ac:dyDescent="0.25">
      <c r="A4418" t="s">
        <v>13790</v>
      </c>
      <c r="B4418" t="s">
        <v>26</v>
      </c>
      <c r="C4418" t="s">
        <v>13791</v>
      </c>
      <c r="D4418" t="s">
        <v>13792</v>
      </c>
      <c r="E4418" s="13" t="s">
        <v>125</v>
      </c>
      <c r="F4418" s="13" t="s">
        <v>30</v>
      </c>
      <c r="G4418" s="3">
        <v>44169</v>
      </c>
      <c r="H4418" t="s">
        <v>88</v>
      </c>
      <c r="I4418" t="s">
        <v>13793</v>
      </c>
      <c r="J4418" t="s">
        <v>13794</v>
      </c>
      <c r="K4418" s="3">
        <v>44151</v>
      </c>
      <c r="L4418" s="3">
        <v>44442</v>
      </c>
      <c r="M4418" s="5">
        <v>2130000</v>
      </c>
      <c r="N4418" s="5">
        <v>35000</v>
      </c>
      <c r="O4418">
        <v>2</v>
      </c>
      <c r="P4418" s="5">
        <v>200000</v>
      </c>
      <c r="Q4418" s="14">
        <v>44210</v>
      </c>
      <c r="R4418" s="5">
        <v>200000</v>
      </c>
      <c r="S4418" s="5">
        <v>0</v>
      </c>
      <c r="T4418" s="5">
        <v>200000</v>
      </c>
      <c r="U4418" s="5">
        <v>4000</v>
      </c>
      <c r="V4418" t="s">
        <v>91</v>
      </c>
      <c r="W4418" t="s">
        <v>34</v>
      </c>
      <c r="X4418" t="s">
        <v>34</v>
      </c>
      <c r="Y4418" s="15" t="s">
        <v>34</v>
      </c>
      <c r="Z4418" s="15" t="s">
        <v>34</v>
      </c>
    </row>
    <row r="4419" spans="1:26" x14ac:dyDescent="0.25">
      <c r="A4419" t="s">
        <v>13795</v>
      </c>
      <c r="B4419" t="s">
        <v>26</v>
      </c>
      <c r="C4419" t="s">
        <v>5089</v>
      </c>
      <c r="D4419" t="s">
        <v>5090</v>
      </c>
      <c r="E4419" s="13" t="s">
        <v>316</v>
      </c>
      <c r="F4419" s="13" t="s">
        <v>218</v>
      </c>
      <c r="G4419" s="3">
        <v>44170</v>
      </c>
      <c r="H4419" t="s">
        <v>96</v>
      </c>
      <c r="I4419" t="s">
        <v>12702</v>
      </c>
      <c r="J4419" t="s">
        <v>12703</v>
      </c>
      <c r="K4419" s="3">
        <v>44165</v>
      </c>
      <c r="L4419" s="3">
        <v>44331</v>
      </c>
      <c r="M4419" s="5">
        <v>33000</v>
      </c>
      <c r="N4419" s="5">
        <v>33000</v>
      </c>
      <c r="O4419">
        <v>100</v>
      </c>
      <c r="P4419" s="5">
        <v>16500</v>
      </c>
      <c r="Q4419" s="14">
        <v>44210</v>
      </c>
      <c r="R4419" s="5">
        <v>16500</v>
      </c>
      <c r="S4419" s="5">
        <v>0</v>
      </c>
      <c r="T4419" s="5">
        <v>16500</v>
      </c>
      <c r="U4419" s="5">
        <v>16500</v>
      </c>
      <c r="V4419" t="s">
        <v>34</v>
      </c>
      <c r="W4419" t="s">
        <v>34</v>
      </c>
      <c r="X4419" t="s">
        <v>34</v>
      </c>
      <c r="Y4419" s="15" t="s">
        <v>34</v>
      </c>
      <c r="Z4419" s="15" t="s">
        <v>34</v>
      </c>
    </row>
    <row r="4420" spans="1:26" x14ac:dyDescent="0.25">
      <c r="A4420" t="s">
        <v>13796</v>
      </c>
      <c r="B4420" t="s">
        <v>26</v>
      </c>
      <c r="C4420" t="s">
        <v>11268</v>
      </c>
      <c r="D4420" t="s">
        <v>11269</v>
      </c>
      <c r="E4420" s="13" t="s">
        <v>297</v>
      </c>
      <c r="F4420" s="13" t="s">
        <v>47</v>
      </c>
      <c r="G4420" s="3">
        <v>44172</v>
      </c>
      <c r="H4420" t="s">
        <v>88</v>
      </c>
      <c r="I4420" t="s">
        <v>11270</v>
      </c>
      <c r="J4420" t="s">
        <v>11271</v>
      </c>
      <c r="K4420" s="3">
        <v>44043</v>
      </c>
      <c r="L4420" s="3">
        <v>44165</v>
      </c>
      <c r="M4420" s="5">
        <v>26131.97</v>
      </c>
      <c r="N4420" s="5">
        <v>0</v>
      </c>
      <c r="O4420">
        <v>0</v>
      </c>
      <c r="P4420" s="5">
        <v>10888.32</v>
      </c>
      <c r="Q4420" s="14">
        <v>44210</v>
      </c>
      <c r="R4420" s="5">
        <v>10888.32</v>
      </c>
      <c r="S4420" s="5">
        <v>0</v>
      </c>
      <c r="T4420" s="5">
        <v>10888.32</v>
      </c>
      <c r="U4420" s="5">
        <v>0</v>
      </c>
      <c r="V4420" t="s">
        <v>91</v>
      </c>
      <c r="W4420" t="s">
        <v>34</v>
      </c>
      <c r="X4420" t="s">
        <v>34</v>
      </c>
      <c r="Y4420" s="15" t="s">
        <v>34</v>
      </c>
      <c r="Z4420" s="15" t="s">
        <v>34</v>
      </c>
    </row>
    <row r="4421" spans="1:26" x14ac:dyDescent="0.25">
      <c r="A4421" t="s">
        <v>13797</v>
      </c>
      <c r="B4421" t="s">
        <v>26</v>
      </c>
      <c r="C4421" t="s">
        <v>11903</v>
      </c>
      <c r="D4421" t="s">
        <v>11904</v>
      </c>
      <c r="E4421" s="13" t="s">
        <v>132</v>
      </c>
      <c r="F4421" s="13" t="s">
        <v>30</v>
      </c>
      <c r="G4421" s="3">
        <v>44172</v>
      </c>
      <c r="H4421" t="s">
        <v>88</v>
      </c>
      <c r="I4421" t="s">
        <v>13798</v>
      </c>
      <c r="J4421" t="s">
        <v>13799</v>
      </c>
      <c r="K4421" s="3">
        <v>44197</v>
      </c>
      <c r="L4421" s="3">
        <v>45322</v>
      </c>
      <c r="M4421" s="5">
        <v>14502000</v>
      </c>
      <c r="N4421" s="5">
        <v>435060</v>
      </c>
      <c r="O4421">
        <v>3</v>
      </c>
      <c r="P4421" s="5">
        <v>745372.71</v>
      </c>
      <c r="Q4421" s="14">
        <v>0</v>
      </c>
      <c r="R4421" s="5">
        <v>0</v>
      </c>
      <c r="S4421" s="5">
        <v>0</v>
      </c>
      <c r="T4421" s="5">
        <v>0</v>
      </c>
      <c r="U4421" s="5">
        <v>0</v>
      </c>
      <c r="V4421" t="s">
        <v>128</v>
      </c>
      <c r="W4421" t="s">
        <v>34</v>
      </c>
      <c r="X4421" t="s">
        <v>34</v>
      </c>
      <c r="Y4421" s="15" t="s">
        <v>79</v>
      </c>
      <c r="Z4421" s="15" t="s">
        <v>34</v>
      </c>
    </row>
    <row r="4422" spans="1:26" x14ac:dyDescent="0.25">
      <c r="A4422" t="s">
        <v>13800</v>
      </c>
      <c r="B4422" t="s">
        <v>26</v>
      </c>
      <c r="C4422" t="s">
        <v>8658</v>
      </c>
      <c r="D4422" t="s">
        <v>8659</v>
      </c>
      <c r="E4422" s="13" t="s">
        <v>155</v>
      </c>
      <c r="F4422" s="13" t="s">
        <v>47</v>
      </c>
      <c r="G4422" s="3">
        <v>44172</v>
      </c>
      <c r="H4422" t="s">
        <v>40</v>
      </c>
      <c r="I4422" t="s">
        <v>650</v>
      </c>
      <c r="J4422" t="s">
        <v>13801</v>
      </c>
      <c r="K4422" s="3">
        <v>44013</v>
      </c>
      <c r="L4422" s="3">
        <v>44196</v>
      </c>
      <c r="M4422" s="5">
        <v>18600</v>
      </c>
      <c r="N4422" s="5">
        <v>0</v>
      </c>
      <c r="O4422">
        <v>0</v>
      </c>
      <c r="P4422" s="5">
        <v>9300</v>
      </c>
      <c r="Q4422" s="14">
        <v>44211</v>
      </c>
      <c r="R4422" s="5">
        <v>9300</v>
      </c>
      <c r="S4422" s="5">
        <v>0</v>
      </c>
      <c r="T4422" s="5">
        <v>9300</v>
      </c>
      <c r="U4422" s="5">
        <v>0</v>
      </c>
      <c r="V4422" t="s">
        <v>34</v>
      </c>
      <c r="W4422" t="s">
        <v>34</v>
      </c>
      <c r="X4422" t="s">
        <v>34</v>
      </c>
      <c r="Y4422" s="15" t="s">
        <v>34</v>
      </c>
      <c r="Z4422" s="15" t="s">
        <v>34</v>
      </c>
    </row>
    <row r="4423" spans="1:26" x14ac:dyDescent="0.25">
      <c r="A4423" t="s">
        <v>13802</v>
      </c>
      <c r="B4423" t="s">
        <v>26</v>
      </c>
      <c r="C4423" t="s">
        <v>8112</v>
      </c>
      <c r="D4423" t="s">
        <v>8113</v>
      </c>
      <c r="E4423" s="13" t="s">
        <v>173</v>
      </c>
      <c r="F4423" s="13" t="s">
        <v>39</v>
      </c>
      <c r="G4423" s="3">
        <v>44172</v>
      </c>
      <c r="H4423" t="s">
        <v>40</v>
      </c>
      <c r="I4423" t="s">
        <v>13803</v>
      </c>
      <c r="J4423" t="s">
        <v>11873</v>
      </c>
      <c r="K4423" s="3">
        <v>43922</v>
      </c>
      <c r="L4423" s="3">
        <v>44135</v>
      </c>
      <c r="M4423" s="5">
        <v>13752.61</v>
      </c>
      <c r="N4423" s="5">
        <v>0</v>
      </c>
      <c r="O4423">
        <v>0</v>
      </c>
      <c r="P4423" s="5">
        <v>6876</v>
      </c>
      <c r="Q4423" s="14">
        <v>44210</v>
      </c>
      <c r="R4423" s="5">
        <v>6876</v>
      </c>
      <c r="S4423" s="5">
        <v>0</v>
      </c>
      <c r="T4423" s="5">
        <v>6876</v>
      </c>
      <c r="U4423" s="5">
        <v>0</v>
      </c>
      <c r="V4423" t="s">
        <v>34</v>
      </c>
      <c r="W4423" t="s">
        <v>34</v>
      </c>
      <c r="X4423" t="s">
        <v>34</v>
      </c>
      <c r="Y4423" s="15" t="s">
        <v>34</v>
      </c>
      <c r="Z4423" s="15" t="s">
        <v>34</v>
      </c>
    </row>
    <row r="4424" spans="1:26" x14ac:dyDescent="0.25">
      <c r="A4424" t="s">
        <v>13804</v>
      </c>
      <c r="B4424" t="s">
        <v>26</v>
      </c>
      <c r="C4424" t="s">
        <v>8112</v>
      </c>
      <c r="D4424" t="s">
        <v>8113</v>
      </c>
      <c r="E4424" s="13" t="s">
        <v>173</v>
      </c>
      <c r="F4424" s="13" t="s">
        <v>39</v>
      </c>
      <c r="G4424" s="3">
        <v>44172</v>
      </c>
      <c r="H4424" t="s">
        <v>40</v>
      </c>
      <c r="I4424" t="s">
        <v>13805</v>
      </c>
      <c r="J4424" t="s">
        <v>13806</v>
      </c>
      <c r="K4424" s="3">
        <v>43922</v>
      </c>
      <c r="L4424" s="3">
        <v>44135</v>
      </c>
      <c r="M4424" s="5">
        <v>30202.68</v>
      </c>
      <c r="N4424" s="5">
        <v>0</v>
      </c>
      <c r="O4424">
        <v>0</v>
      </c>
      <c r="P4424" s="5">
        <v>15101.34</v>
      </c>
      <c r="Q4424" s="14">
        <v>44210</v>
      </c>
      <c r="R4424" s="5">
        <v>15101.34</v>
      </c>
      <c r="S4424" s="5">
        <v>0</v>
      </c>
      <c r="T4424" s="5">
        <v>15101.34</v>
      </c>
      <c r="U4424" s="5">
        <v>0</v>
      </c>
      <c r="V4424" t="s">
        <v>34</v>
      </c>
      <c r="W4424" t="s">
        <v>34</v>
      </c>
      <c r="X4424" t="s">
        <v>34</v>
      </c>
      <c r="Y4424" s="15" t="s">
        <v>34</v>
      </c>
      <c r="Z4424" s="15" t="s">
        <v>34</v>
      </c>
    </row>
    <row r="4425" spans="1:26" x14ac:dyDescent="0.25">
      <c r="A4425" t="s">
        <v>13807</v>
      </c>
      <c r="B4425" t="s">
        <v>26</v>
      </c>
      <c r="C4425" t="s">
        <v>8112</v>
      </c>
      <c r="D4425" t="s">
        <v>8113</v>
      </c>
      <c r="E4425" s="13" t="s">
        <v>173</v>
      </c>
      <c r="F4425" s="13" t="s">
        <v>39</v>
      </c>
      <c r="G4425" s="3">
        <v>44172</v>
      </c>
      <c r="H4425" t="s">
        <v>40</v>
      </c>
      <c r="I4425" t="s">
        <v>11882</v>
      </c>
      <c r="J4425" t="s">
        <v>11883</v>
      </c>
      <c r="K4425" s="3">
        <v>43922</v>
      </c>
      <c r="L4425" s="3">
        <v>44135</v>
      </c>
      <c r="M4425" s="5">
        <v>17606.86</v>
      </c>
      <c r="N4425" s="5">
        <v>0</v>
      </c>
      <c r="O4425">
        <v>0</v>
      </c>
      <c r="P4425" s="5">
        <v>8803.43</v>
      </c>
      <c r="Q4425" s="14">
        <v>44210</v>
      </c>
      <c r="R4425" s="5">
        <v>8803.43</v>
      </c>
      <c r="S4425" s="5">
        <v>0</v>
      </c>
      <c r="T4425" s="5">
        <v>8803.43</v>
      </c>
      <c r="U4425" s="5">
        <v>0</v>
      </c>
      <c r="V4425" t="s">
        <v>34</v>
      </c>
      <c r="W4425" t="s">
        <v>34</v>
      </c>
      <c r="X4425" t="s">
        <v>34</v>
      </c>
      <c r="Y4425" s="15" t="s">
        <v>34</v>
      </c>
      <c r="Z4425" s="15" t="s">
        <v>34</v>
      </c>
    </row>
    <row r="4426" spans="1:26" x14ac:dyDescent="0.25">
      <c r="A4426" t="s">
        <v>13808</v>
      </c>
      <c r="B4426" t="s">
        <v>26</v>
      </c>
      <c r="C4426" t="s">
        <v>8658</v>
      </c>
      <c r="D4426" t="s">
        <v>8659</v>
      </c>
      <c r="E4426" s="13" t="s">
        <v>155</v>
      </c>
      <c r="F4426" s="13" t="s">
        <v>47</v>
      </c>
      <c r="G4426" s="3">
        <v>44172</v>
      </c>
      <c r="H4426" t="s">
        <v>40</v>
      </c>
      <c r="I4426" t="s">
        <v>650</v>
      </c>
      <c r="J4426" t="s">
        <v>13809</v>
      </c>
      <c r="K4426" s="3">
        <v>44013</v>
      </c>
      <c r="L4426" s="3">
        <v>44196</v>
      </c>
      <c r="M4426" s="5">
        <v>30000</v>
      </c>
      <c r="N4426" s="5">
        <v>0</v>
      </c>
      <c r="O4426">
        <v>0</v>
      </c>
      <c r="P4426" s="5">
        <v>15000</v>
      </c>
      <c r="Q4426" s="14">
        <v>44211</v>
      </c>
      <c r="R4426" s="5">
        <v>15000</v>
      </c>
      <c r="S4426" s="5">
        <v>0</v>
      </c>
      <c r="T4426" s="5">
        <v>15000</v>
      </c>
      <c r="U4426" s="5">
        <v>0</v>
      </c>
      <c r="V4426" t="s">
        <v>34</v>
      </c>
      <c r="W4426" t="s">
        <v>34</v>
      </c>
      <c r="X4426" t="s">
        <v>34</v>
      </c>
      <c r="Y4426" s="15" t="s">
        <v>34</v>
      </c>
      <c r="Z4426" s="15" t="s">
        <v>34</v>
      </c>
    </row>
    <row r="4427" spans="1:26" x14ac:dyDescent="0.25">
      <c r="A4427" t="s">
        <v>13810</v>
      </c>
      <c r="B4427" t="s">
        <v>26</v>
      </c>
      <c r="C4427" t="s">
        <v>8658</v>
      </c>
      <c r="D4427" t="s">
        <v>8659</v>
      </c>
      <c r="E4427" s="13" t="s">
        <v>155</v>
      </c>
      <c r="F4427" s="13" t="s">
        <v>47</v>
      </c>
      <c r="G4427" s="3">
        <v>44172</v>
      </c>
      <c r="H4427" t="s">
        <v>40</v>
      </c>
      <c r="I4427" t="s">
        <v>650</v>
      </c>
      <c r="J4427" t="s">
        <v>13811</v>
      </c>
      <c r="K4427" s="3">
        <v>44013</v>
      </c>
      <c r="L4427" s="3">
        <v>44196</v>
      </c>
      <c r="M4427" s="5">
        <v>16700</v>
      </c>
      <c r="N4427" s="5">
        <v>0</v>
      </c>
      <c r="O4427">
        <v>0</v>
      </c>
      <c r="P4427" s="5">
        <v>8350</v>
      </c>
      <c r="Q4427" s="14">
        <v>44214</v>
      </c>
      <c r="R4427" s="5">
        <v>8350</v>
      </c>
      <c r="S4427" s="5">
        <v>0</v>
      </c>
      <c r="T4427" s="5">
        <v>8350</v>
      </c>
      <c r="U4427" s="5">
        <v>0</v>
      </c>
      <c r="V4427" t="s">
        <v>34</v>
      </c>
      <c r="W4427" t="s">
        <v>34</v>
      </c>
      <c r="X4427" t="s">
        <v>34</v>
      </c>
      <c r="Y4427" s="15" t="s">
        <v>34</v>
      </c>
      <c r="Z4427" s="15" t="s">
        <v>34</v>
      </c>
    </row>
    <row r="4428" spans="1:26" x14ac:dyDescent="0.25">
      <c r="A4428" t="s">
        <v>13812</v>
      </c>
      <c r="B4428" t="s">
        <v>26</v>
      </c>
      <c r="C4428" t="s">
        <v>8658</v>
      </c>
      <c r="D4428" t="s">
        <v>8659</v>
      </c>
      <c r="E4428" s="13" t="s">
        <v>155</v>
      </c>
      <c r="F4428" s="13" t="s">
        <v>47</v>
      </c>
      <c r="G4428" s="3">
        <v>44172</v>
      </c>
      <c r="H4428" t="s">
        <v>40</v>
      </c>
      <c r="I4428" t="s">
        <v>650</v>
      </c>
      <c r="J4428" t="s">
        <v>13813</v>
      </c>
      <c r="K4428" s="3">
        <v>44013</v>
      </c>
      <c r="L4428" s="3">
        <v>44196</v>
      </c>
      <c r="M4428" s="5">
        <v>8600</v>
      </c>
      <c r="N4428" s="5">
        <v>0</v>
      </c>
      <c r="O4428">
        <v>0</v>
      </c>
      <c r="P4428" s="5">
        <v>4300</v>
      </c>
      <c r="Q4428" s="14">
        <v>44214</v>
      </c>
      <c r="R4428" s="5">
        <v>4300</v>
      </c>
      <c r="S4428" s="5">
        <v>0</v>
      </c>
      <c r="T4428" s="5">
        <v>4300</v>
      </c>
      <c r="U4428" s="5">
        <v>0</v>
      </c>
      <c r="V4428" t="s">
        <v>34</v>
      </c>
      <c r="W4428" t="s">
        <v>34</v>
      </c>
      <c r="X4428" t="s">
        <v>34</v>
      </c>
      <c r="Y4428" s="15" t="s">
        <v>34</v>
      </c>
      <c r="Z4428" s="15" t="s">
        <v>34</v>
      </c>
    </row>
    <row r="4429" spans="1:26" x14ac:dyDescent="0.25">
      <c r="A4429" t="s">
        <v>13814</v>
      </c>
      <c r="B4429" t="s">
        <v>26</v>
      </c>
      <c r="C4429" t="s">
        <v>2168</v>
      </c>
      <c r="D4429" t="s">
        <v>2169</v>
      </c>
      <c r="E4429" s="13" t="s">
        <v>988</v>
      </c>
      <c r="F4429" s="13" t="s">
        <v>47</v>
      </c>
      <c r="G4429" s="3">
        <v>44172</v>
      </c>
      <c r="H4429" t="s">
        <v>40</v>
      </c>
      <c r="I4429" t="s">
        <v>13815</v>
      </c>
      <c r="J4429" t="s">
        <v>13816</v>
      </c>
      <c r="K4429" s="3">
        <v>44075</v>
      </c>
      <c r="L4429" s="3">
        <v>44135</v>
      </c>
      <c r="M4429" s="5">
        <v>6844</v>
      </c>
      <c r="N4429" s="5">
        <v>6844</v>
      </c>
      <c r="O4429">
        <v>100</v>
      </c>
      <c r="P4429" s="5">
        <v>3422</v>
      </c>
      <c r="Q4429" s="14">
        <v>0</v>
      </c>
      <c r="R4429" s="5">
        <v>0</v>
      </c>
      <c r="S4429" s="5">
        <v>0</v>
      </c>
      <c r="T4429" s="5">
        <v>0</v>
      </c>
      <c r="U4429" s="5">
        <v>0</v>
      </c>
      <c r="V4429" t="s">
        <v>34</v>
      </c>
      <c r="W4429" t="s">
        <v>34</v>
      </c>
      <c r="X4429" t="s">
        <v>34</v>
      </c>
      <c r="Y4429" s="15" t="s">
        <v>79</v>
      </c>
      <c r="Z4429" s="15" t="s">
        <v>34</v>
      </c>
    </row>
    <row r="4430" spans="1:26" x14ac:dyDescent="0.25">
      <c r="A4430" t="s">
        <v>13817</v>
      </c>
      <c r="B4430" t="s">
        <v>26</v>
      </c>
      <c r="C4430" t="s">
        <v>13746</v>
      </c>
      <c r="D4430" t="s">
        <v>291</v>
      </c>
      <c r="E4430" s="13" t="s">
        <v>291</v>
      </c>
      <c r="F4430" s="13" t="s">
        <v>148</v>
      </c>
      <c r="G4430" s="3">
        <v>44172</v>
      </c>
      <c r="H4430" t="s">
        <v>96</v>
      </c>
      <c r="I4430" t="s">
        <v>13818</v>
      </c>
      <c r="J4430" t="s">
        <v>13748</v>
      </c>
      <c r="K4430" s="3">
        <v>44197</v>
      </c>
      <c r="L4430" s="3">
        <v>44926</v>
      </c>
      <c r="M4430" s="5">
        <v>2550000</v>
      </c>
      <c r="N4430" s="5">
        <v>0</v>
      </c>
      <c r="O4430">
        <v>0</v>
      </c>
      <c r="P4430" s="5">
        <v>1062500</v>
      </c>
      <c r="Q4430" s="14">
        <v>44210</v>
      </c>
      <c r="R4430" s="5">
        <v>1062500</v>
      </c>
      <c r="S4430" s="5">
        <v>-1062500</v>
      </c>
      <c r="T4430" s="5">
        <v>0</v>
      </c>
      <c r="U4430" s="5">
        <v>0</v>
      </c>
      <c r="V4430" t="s">
        <v>34</v>
      </c>
      <c r="W4430" t="s">
        <v>34</v>
      </c>
      <c r="X4430" t="s">
        <v>34</v>
      </c>
      <c r="Y4430" s="15" t="s">
        <v>34</v>
      </c>
      <c r="Z4430" s="15" t="s">
        <v>79</v>
      </c>
    </row>
    <row r="4431" spans="1:26" x14ac:dyDescent="0.25">
      <c r="A4431" t="s">
        <v>13819</v>
      </c>
      <c r="B4431" t="s">
        <v>26</v>
      </c>
      <c r="C4431" t="s">
        <v>2168</v>
      </c>
      <c r="D4431" t="s">
        <v>2169</v>
      </c>
      <c r="E4431" s="13" t="s">
        <v>988</v>
      </c>
      <c r="F4431" s="13" t="s">
        <v>47</v>
      </c>
      <c r="G4431" s="3">
        <v>44172</v>
      </c>
      <c r="H4431" t="s">
        <v>40</v>
      </c>
      <c r="I4431" t="s">
        <v>13820</v>
      </c>
      <c r="J4431" t="s">
        <v>13821</v>
      </c>
      <c r="K4431" s="3">
        <v>44075</v>
      </c>
      <c r="L4431" s="3">
        <v>44135</v>
      </c>
      <c r="M4431" s="5">
        <v>20000</v>
      </c>
      <c r="N4431" s="5">
        <v>20000</v>
      </c>
      <c r="O4431">
        <v>100</v>
      </c>
      <c r="P4431" s="5">
        <v>6500</v>
      </c>
      <c r="Q4431" s="14">
        <v>0</v>
      </c>
      <c r="R4431" s="5">
        <v>0</v>
      </c>
      <c r="S4431" s="5">
        <v>0</v>
      </c>
      <c r="T4431" s="5">
        <v>0</v>
      </c>
      <c r="U4431" s="5">
        <v>0</v>
      </c>
      <c r="V4431" t="s">
        <v>34</v>
      </c>
      <c r="W4431" t="s">
        <v>34</v>
      </c>
      <c r="X4431" t="s">
        <v>34</v>
      </c>
      <c r="Y4431" s="15" t="s">
        <v>79</v>
      </c>
      <c r="Z4431" s="15" t="s">
        <v>34</v>
      </c>
    </row>
    <row r="4432" spans="1:26" x14ac:dyDescent="0.25">
      <c r="A4432" t="s">
        <v>13822</v>
      </c>
      <c r="B4432" t="s">
        <v>26</v>
      </c>
      <c r="C4432" t="s">
        <v>6834</v>
      </c>
      <c r="D4432" t="s">
        <v>6835</v>
      </c>
      <c r="E4432" s="13" t="s">
        <v>393</v>
      </c>
      <c r="F4432" s="13" t="s">
        <v>148</v>
      </c>
      <c r="G4432" s="3">
        <v>44172</v>
      </c>
      <c r="H4432" t="s">
        <v>40</v>
      </c>
      <c r="I4432" t="s">
        <v>13823</v>
      </c>
      <c r="J4432" t="s">
        <v>13824</v>
      </c>
      <c r="K4432" s="3">
        <v>44124</v>
      </c>
      <c r="L4432" s="3">
        <v>44133</v>
      </c>
      <c r="M4432" s="5">
        <v>8279.2000000000007</v>
      </c>
      <c r="N4432" s="5">
        <v>0</v>
      </c>
      <c r="O4432">
        <v>0</v>
      </c>
      <c r="P4432" s="5">
        <v>4139.6000000000004</v>
      </c>
      <c r="Q4432" s="14">
        <v>44209</v>
      </c>
      <c r="R4432" s="5">
        <v>4139.6000000000004</v>
      </c>
      <c r="S4432" s="5">
        <v>0</v>
      </c>
      <c r="T4432" s="5">
        <v>4139.6000000000004</v>
      </c>
      <c r="U4432" s="5">
        <v>0</v>
      </c>
      <c r="V4432" t="s">
        <v>34</v>
      </c>
      <c r="W4432" t="s">
        <v>34</v>
      </c>
      <c r="X4432" t="s">
        <v>34</v>
      </c>
      <c r="Y4432" s="15" t="s">
        <v>34</v>
      </c>
      <c r="Z4432" s="15" t="s">
        <v>34</v>
      </c>
    </row>
    <row r="4433" spans="1:26" x14ac:dyDescent="0.25">
      <c r="A4433" t="s">
        <v>13825</v>
      </c>
      <c r="B4433" t="s">
        <v>26</v>
      </c>
      <c r="C4433" t="s">
        <v>6834</v>
      </c>
      <c r="D4433" t="s">
        <v>6835</v>
      </c>
      <c r="E4433" s="13" t="s">
        <v>393</v>
      </c>
      <c r="F4433" s="13" t="s">
        <v>148</v>
      </c>
      <c r="G4433" s="3">
        <v>44172</v>
      </c>
      <c r="H4433" t="s">
        <v>40</v>
      </c>
      <c r="I4433" t="s">
        <v>13826</v>
      </c>
      <c r="J4433" t="s">
        <v>13827</v>
      </c>
      <c r="K4433" s="3">
        <v>44063</v>
      </c>
      <c r="L4433" s="3">
        <v>44165</v>
      </c>
      <c r="M4433" s="5">
        <v>11431.79</v>
      </c>
      <c r="N4433" s="5">
        <v>0</v>
      </c>
      <c r="O4433">
        <v>0</v>
      </c>
      <c r="P4433" s="5">
        <v>5715.89</v>
      </c>
      <c r="Q4433" s="14">
        <v>44209</v>
      </c>
      <c r="R4433" s="5">
        <v>5715.89</v>
      </c>
      <c r="S4433" s="5">
        <v>0</v>
      </c>
      <c r="T4433" s="5">
        <v>5715.89</v>
      </c>
      <c r="U4433" s="5">
        <v>0</v>
      </c>
      <c r="V4433" t="s">
        <v>34</v>
      </c>
      <c r="W4433" t="s">
        <v>34</v>
      </c>
      <c r="X4433" t="s">
        <v>34</v>
      </c>
      <c r="Y4433" s="15" t="s">
        <v>34</v>
      </c>
      <c r="Z4433" s="15" t="s">
        <v>34</v>
      </c>
    </row>
    <row r="4434" spans="1:26" x14ac:dyDescent="0.25">
      <c r="A4434" t="s">
        <v>13828</v>
      </c>
      <c r="B4434" t="s">
        <v>26</v>
      </c>
      <c r="C4434" t="s">
        <v>6834</v>
      </c>
      <c r="D4434" t="s">
        <v>6835</v>
      </c>
      <c r="E4434" s="13" t="s">
        <v>393</v>
      </c>
      <c r="F4434" s="13" t="s">
        <v>148</v>
      </c>
      <c r="G4434" s="3">
        <v>44172</v>
      </c>
      <c r="H4434" t="s">
        <v>40</v>
      </c>
      <c r="I4434" t="s">
        <v>13829</v>
      </c>
      <c r="J4434" t="s">
        <v>13830</v>
      </c>
      <c r="K4434" s="3">
        <v>44063</v>
      </c>
      <c r="L4434" s="3">
        <v>44165</v>
      </c>
      <c r="M4434" s="5">
        <v>58554.45</v>
      </c>
      <c r="N4434" s="5">
        <v>0</v>
      </c>
      <c r="O4434">
        <v>0</v>
      </c>
      <c r="P4434" s="5">
        <v>29277.22</v>
      </c>
      <c r="Q4434" s="14">
        <v>44209</v>
      </c>
      <c r="R4434" s="5">
        <v>29277.22</v>
      </c>
      <c r="S4434" s="5">
        <v>0</v>
      </c>
      <c r="T4434" s="5">
        <v>29277.22</v>
      </c>
      <c r="U4434" s="5">
        <v>0</v>
      </c>
      <c r="V4434" t="s">
        <v>34</v>
      </c>
      <c r="W4434" t="s">
        <v>34</v>
      </c>
      <c r="X4434" t="s">
        <v>34</v>
      </c>
      <c r="Y4434" s="15" t="s">
        <v>34</v>
      </c>
      <c r="Z4434" s="15" t="s">
        <v>34</v>
      </c>
    </row>
    <row r="4435" spans="1:26" x14ac:dyDescent="0.25">
      <c r="A4435" t="s">
        <v>13831</v>
      </c>
      <c r="B4435" t="s">
        <v>26</v>
      </c>
      <c r="C4435" t="s">
        <v>13832</v>
      </c>
      <c r="D4435" t="s">
        <v>29</v>
      </c>
      <c r="E4435" s="13" t="s">
        <v>29</v>
      </c>
      <c r="F4435" s="13" t="s">
        <v>30</v>
      </c>
      <c r="G4435" s="3">
        <v>44172</v>
      </c>
      <c r="H4435" t="s">
        <v>76</v>
      </c>
      <c r="I4435" t="s">
        <v>13833</v>
      </c>
      <c r="J4435" t="s">
        <v>13834</v>
      </c>
      <c r="K4435" s="3">
        <v>43959</v>
      </c>
      <c r="L4435" s="3">
        <v>43998</v>
      </c>
      <c r="M4435" s="5">
        <v>90361</v>
      </c>
      <c r="N4435" s="5">
        <v>0</v>
      </c>
      <c r="O4435">
        <v>0</v>
      </c>
      <c r="P4435" s="5">
        <v>45180</v>
      </c>
      <c r="Q4435" s="14">
        <v>44221</v>
      </c>
      <c r="R4435" s="5">
        <v>45180</v>
      </c>
      <c r="S4435" s="5">
        <v>0</v>
      </c>
      <c r="T4435" s="5">
        <v>45180</v>
      </c>
      <c r="U4435" s="5">
        <v>0</v>
      </c>
      <c r="V4435" t="s">
        <v>34</v>
      </c>
      <c r="W4435" t="s">
        <v>34</v>
      </c>
      <c r="X4435" t="s">
        <v>34</v>
      </c>
      <c r="Y4435" s="15" t="s">
        <v>34</v>
      </c>
      <c r="Z4435" s="15" t="s">
        <v>34</v>
      </c>
    </row>
    <row r="4436" spans="1:26" x14ac:dyDescent="0.25">
      <c r="A4436" t="s">
        <v>13835</v>
      </c>
      <c r="B4436" t="s">
        <v>26</v>
      </c>
      <c r="C4436" t="s">
        <v>2168</v>
      </c>
      <c r="D4436" t="s">
        <v>2169</v>
      </c>
      <c r="E4436" s="13" t="s">
        <v>988</v>
      </c>
      <c r="F4436" s="13" t="s">
        <v>47</v>
      </c>
      <c r="G4436" s="3">
        <v>44172</v>
      </c>
      <c r="H4436" t="s">
        <v>40</v>
      </c>
      <c r="I4436" t="s">
        <v>13820</v>
      </c>
      <c r="J4436" t="s">
        <v>13836</v>
      </c>
      <c r="K4436" s="3">
        <v>44075</v>
      </c>
      <c r="L4436" s="3">
        <v>44135</v>
      </c>
      <c r="M4436" s="5">
        <v>10121.4</v>
      </c>
      <c r="N4436" s="5">
        <v>10121.4</v>
      </c>
      <c r="O4436">
        <v>100</v>
      </c>
      <c r="P4436" s="5">
        <v>3289</v>
      </c>
      <c r="Q4436" s="14">
        <v>0</v>
      </c>
      <c r="R4436" s="5">
        <v>0</v>
      </c>
      <c r="S4436" s="5">
        <v>0</v>
      </c>
      <c r="T4436" s="5">
        <v>0</v>
      </c>
      <c r="U4436" s="5">
        <v>0</v>
      </c>
      <c r="V4436" t="s">
        <v>34</v>
      </c>
      <c r="W4436" t="s">
        <v>34</v>
      </c>
      <c r="X4436" t="s">
        <v>34</v>
      </c>
      <c r="Y4436" s="15" t="s">
        <v>79</v>
      </c>
      <c r="Z4436" s="15" t="s">
        <v>34</v>
      </c>
    </row>
    <row r="4437" spans="1:26" x14ac:dyDescent="0.25">
      <c r="A4437" t="s">
        <v>13837</v>
      </c>
      <c r="B4437" t="s">
        <v>26</v>
      </c>
      <c r="C4437" t="s">
        <v>2168</v>
      </c>
      <c r="D4437" t="s">
        <v>2169</v>
      </c>
      <c r="E4437" s="13" t="s">
        <v>988</v>
      </c>
      <c r="F4437" s="13" t="s">
        <v>47</v>
      </c>
      <c r="G4437" s="3">
        <v>44172</v>
      </c>
      <c r="H4437" t="s">
        <v>62</v>
      </c>
      <c r="I4437" t="s">
        <v>13838</v>
      </c>
      <c r="J4437" t="s">
        <v>13839</v>
      </c>
      <c r="K4437" s="3">
        <v>44075</v>
      </c>
      <c r="L4437" s="3">
        <v>44135</v>
      </c>
      <c r="M4437" s="5">
        <v>87417.34</v>
      </c>
      <c r="N4437" s="5">
        <v>87417.34</v>
      </c>
      <c r="O4437">
        <v>100</v>
      </c>
      <c r="P4437" s="5">
        <v>17200</v>
      </c>
      <c r="Q4437" s="14">
        <v>44210</v>
      </c>
      <c r="R4437" s="5">
        <v>17200</v>
      </c>
      <c r="S4437" s="5">
        <v>0</v>
      </c>
      <c r="T4437" s="5">
        <v>17200</v>
      </c>
      <c r="U4437" s="5">
        <v>17200</v>
      </c>
      <c r="V4437" t="s">
        <v>34</v>
      </c>
      <c r="W4437" t="s">
        <v>34</v>
      </c>
      <c r="X4437" t="s">
        <v>34</v>
      </c>
      <c r="Y4437" s="15" t="s">
        <v>34</v>
      </c>
      <c r="Z4437" s="15" t="s">
        <v>34</v>
      </c>
    </row>
    <row r="4438" spans="1:26" x14ac:dyDescent="0.25">
      <c r="A4438" t="s">
        <v>13840</v>
      </c>
      <c r="B4438" t="s">
        <v>26</v>
      </c>
      <c r="C4438" t="s">
        <v>7025</v>
      </c>
      <c r="D4438" t="s">
        <v>7026</v>
      </c>
      <c r="E4438" s="13" t="s">
        <v>61</v>
      </c>
      <c r="F4438" s="13" t="s">
        <v>39</v>
      </c>
      <c r="G4438" s="3">
        <v>44172</v>
      </c>
      <c r="H4438" t="s">
        <v>40</v>
      </c>
      <c r="I4438" t="s">
        <v>9783</v>
      </c>
      <c r="J4438" t="s">
        <v>13841</v>
      </c>
      <c r="K4438" s="3">
        <v>44301</v>
      </c>
      <c r="L4438" s="3">
        <v>44530</v>
      </c>
      <c r="M4438" s="5">
        <v>72638.100000000006</v>
      </c>
      <c r="N4438" s="5">
        <v>0</v>
      </c>
      <c r="O4438">
        <v>0</v>
      </c>
      <c r="P4438" s="5">
        <v>27006.93</v>
      </c>
      <c r="Q4438" s="14">
        <v>44211</v>
      </c>
      <c r="R4438" s="5">
        <v>27006.93</v>
      </c>
      <c r="S4438" s="5">
        <v>0</v>
      </c>
      <c r="T4438" s="5">
        <v>27006.93</v>
      </c>
      <c r="U4438" s="5">
        <v>0</v>
      </c>
      <c r="V4438" t="s">
        <v>34</v>
      </c>
      <c r="W4438" t="s">
        <v>34</v>
      </c>
      <c r="X4438" t="s">
        <v>34</v>
      </c>
      <c r="Y4438" s="15" t="s">
        <v>34</v>
      </c>
      <c r="Z4438" s="15" t="s">
        <v>34</v>
      </c>
    </row>
    <row r="4439" spans="1:26" x14ac:dyDescent="0.25">
      <c r="A4439" t="s">
        <v>13842</v>
      </c>
      <c r="B4439" t="s">
        <v>26</v>
      </c>
      <c r="C4439" t="s">
        <v>10270</v>
      </c>
      <c r="D4439" t="s">
        <v>10271</v>
      </c>
      <c r="E4439" s="13" t="s">
        <v>454</v>
      </c>
      <c r="F4439" s="13" t="s">
        <v>30</v>
      </c>
      <c r="G4439" s="3">
        <v>44172</v>
      </c>
      <c r="H4439" t="s">
        <v>40</v>
      </c>
      <c r="I4439" t="s">
        <v>13843</v>
      </c>
      <c r="J4439" t="s">
        <v>13844</v>
      </c>
      <c r="K4439" s="3">
        <v>44197</v>
      </c>
      <c r="L4439" s="3">
        <v>44561</v>
      </c>
      <c r="M4439" s="5">
        <v>39000</v>
      </c>
      <c r="N4439" s="5">
        <v>0</v>
      </c>
      <c r="O4439">
        <v>0</v>
      </c>
      <c r="P4439" s="5">
        <v>19500</v>
      </c>
      <c r="Q4439" s="14">
        <v>0</v>
      </c>
      <c r="R4439" s="5">
        <v>0</v>
      </c>
      <c r="S4439" s="5">
        <v>0</v>
      </c>
      <c r="T4439" s="5">
        <v>0</v>
      </c>
      <c r="U4439" s="5">
        <v>0</v>
      </c>
      <c r="V4439" t="s">
        <v>34</v>
      </c>
      <c r="W4439" t="s">
        <v>34</v>
      </c>
      <c r="X4439" t="s">
        <v>34</v>
      </c>
      <c r="Y4439" s="15" t="s">
        <v>34</v>
      </c>
      <c r="Z4439" s="15" t="s">
        <v>79</v>
      </c>
    </row>
    <row r="4440" spans="1:26" x14ac:dyDescent="0.25">
      <c r="A4440" t="s">
        <v>13845</v>
      </c>
      <c r="B4440" t="s">
        <v>26</v>
      </c>
      <c r="C4440" t="s">
        <v>13846</v>
      </c>
      <c r="D4440" t="s">
        <v>13847</v>
      </c>
      <c r="E4440" s="13" t="s">
        <v>1781</v>
      </c>
      <c r="F4440" s="13" t="s">
        <v>148</v>
      </c>
      <c r="G4440" s="3">
        <v>44172</v>
      </c>
      <c r="H4440" t="s">
        <v>6056</v>
      </c>
      <c r="I4440" t="s">
        <v>13848</v>
      </c>
      <c r="J4440" t="s">
        <v>13849</v>
      </c>
      <c r="K4440" s="3">
        <v>44228</v>
      </c>
      <c r="L4440" s="3">
        <v>44561</v>
      </c>
      <c r="M4440" s="5">
        <v>21484.48</v>
      </c>
      <c r="N4440" s="5">
        <v>21484.48</v>
      </c>
      <c r="O4440">
        <v>100</v>
      </c>
      <c r="P4440" s="5">
        <v>6054.73</v>
      </c>
      <c r="Q4440" s="14">
        <v>44210</v>
      </c>
      <c r="R4440" s="5">
        <v>6054.73</v>
      </c>
      <c r="S4440" s="5">
        <v>0</v>
      </c>
      <c r="T4440" s="5">
        <v>6054.73</v>
      </c>
      <c r="U4440" s="5">
        <v>6054.73</v>
      </c>
      <c r="V4440" t="s">
        <v>34</v>
      </c>
      <c r="W4440" t="s">
        <v>34</v>
      </c>
      <c r="X4440" t="s">
        <v>34</v>
      </c>
      <c r="Y4440" s="15" t="s">
        <v>34</v>
      </c>
      <c r="Z4440" s="15" t="s">
        <v>34</v>
      </c>
    </row>
    <row r="4441" spans="1:26" x14ac:dyDescent="0.25">
      <c r="A4441" t="s">
        <v>13850</v>
      </c>
      <c r="B4441" t="s">
        <v>26</v>
      </c>
      <c r="C4441" t="s">
        <v>10270</v>
      </c>
      <c r="D4441" t="s">
        <v>10271</v>
      </c>
      <c r="E4441" s="13" t="s">
        <v>454</v>
      </c>
      <c r="F4441" s="13" t="s">
        <v>30</v>
      </c>
      <c r="G4441" s="3">
        <v>44172</v>
      </c>
      <c r="H4441" t="s">
        <v>6056</v>
      </c>
      <c r="I4441" t="s">
        <v>2183</v>
      </c>
      <c r="J4441" t="s">
        <v>13851</v>
      </c>
      <c r="K4441" s="3">
        <v>44197</v>
      </c>
      <c r="L4441" s="3">
        <v>44561</v>
      </c>
      <c r="M4441" s="5">
        <v>124800</v>
      </c>
      <c r="N4441" s="5">
        <v>124800</v>
      </c>
      <c r="O4441">
        <v>100</v>
      </c>
      <c r="P4441" s="5">
        <v>52000</v>
      </c>
      <c r="Q4441" s="14">
        <v>0</v>
      </c>
      <c r="R4441" s="5">
        <v>0</v>
      </c>
      <c r="S4441" s="5">
        <v>0</v>
      </c>
      <c r="T4441" s="5">
        <v>0</v>
      </c>
      <c r="U4441" s="5">
        <v>0</v>
      </c>
      <c r="V4441" t="s">
        <v>34</v>
      </c>
      <c r="W4441" t="s">
        <v>34</v>
      </c>
      <c r="X4441" t="s">
        <v>34</v>
      </c>
      <c r="Y4441" s="15" t="s">
        <v>34</v>
      </c>
      <c r="Z4441" s="15" t="s">
        <v>79</v>
      </c>
    </row>
    <row r="4442" spans="1:26" x14ac:dyDescent="0.25">
      <c r="A4442" t="s">
        <v>13852</v>
      </c>
      <c r="B4442" t="s">
        <v>26</v>
      </c>
      <c r="C4442" t="s">
        <v>13846</v>
      </c>
      <c r="D4442" t="s">
        <v>13847</v>
      </c>
      <c r="E4442" s="13" t="s">
        <v>1781</v>
      </c>
      <c r="F4442" s="13" t="s">
        <v>148</v>
      </c>
      <c r="G4442" s="3">
        <v>44172</v>
      </c>
      <c r="H4442" t="s">
        <v>6056</v>
      </c>
      <c r="I4442" t="s">
        <v>13853</v>
      </c>
      <c r="J4442" t="s">
        <v>13854</v>
      </c>
      <c r="K4442" s="3">
        <v>44228</v>
      </c>
      <c r="L4442" s="3">
        <v>44561</v>
      </c>
      <c r="M4442" s="5">
        <v>20582.87</v>
      </c>
      <c r="N4442" s="5">
        <v>20582.87</v>
      </c>
      <c r="O4442">
        <v>100</v>
      </c>
      <c r="P4442" s="5">
        <v>3706.87</v>
      </c>
      <c r="Q4442" s="14">
        <v>44214</v>
      </c>
      <c r="R4442" s="5">
        <v>3706.87</v>
      </c>
      <c r="S4442" s="5">
        <v>0</v>
      </c>
      <c r="T4442" s="5">
        <v>3706.87</v>
      </c>
      <c r="U4442" s="5">
        <v>3706.87</v>
      </c>
      <c r="V4442" t="s">
        <v>34</v>
      </c>
      <c r="W4442" t="s">
        <v>34</v>
      </c>
      <c r="X4442" t="s">
        <v>34</v>
      </c>
      <c r="Y4442" s="15" t="s">
        <v>34</v>
      </c>
      <c r="Z4442" s="15" t="s">
        <v>34</v>
      </c>
    </row>
    <row r="4443" spans="1:26" x14ac:dyDescent="0.25">
      <c r="A4443" t="s">
        <v>13855</v>
      </c>
      <c r="B4443" t="s">
        <v>26</v>
      </c>
      <c r="C4443" t="s">
        <v>13846</v>
      </c>
      <c r="D4443" t="s">
        <v>13847</v>
      </c>
      <c r="E4443" s="13" t="s">
        <v>1781</v>
      </c>
      <c r="F4443" s="13" t="s">
        <v>148</v>
      </c>
      <c r="G4443" s="3">
        <v>44172</v>
      </c>
      <c r="H4443" t="s">
        <v>6056</v>
      </c>
      <c r="I4443" t="s">
        <v>13856</v>
      </c>
      <c r="J4443" t="s">
        <v>13854</v>
      </c>
      <c r="K4443" s="3">
        <v>44228</v>
      </c>
      <c r="L4443" s="3">
        <v>44561</v>
      </c>
      <c r="M4443" s="5">
        <v>20097.830000000002</v>
      </c>
      <c r="N4443" s="5">
        <v>20097.830000000002</v>
      </c>
      <c r="O4443">
        <v>100</v>
      </c>
      <c r="P4443" s="5">
        <v>4173.83</v>
      </c>
      <c r="Q4443" s="14">
        <v>44216</v>
      </c>
      <c r="R4443" s="5">
        <v>4173.83</v>
      </c>
      <c r="S4443" s="5">
        <v>0</v>
      </c>
      <c r="T4443" s="5">
        <v>4173.83</v>
      </c>
      <c r="U4443" s="5">
        <v>4173.83</v>
      </c>
      <c r="V4443" t="s">
        <v>34</v>
      </c>
      <c r="W4443" t="s">
        <v>34</v>
      </c>
      <c r="X4443" t="s">
        <v>34</v>
      </c>
      <c r="Y4443" s="15" t="s">
        <v>34</v>
      </c>
      <c r="Z4443" s="15" t="s">
        <v>34</v>
      </c>
    </row>
    <row r="4444" spans="1:26" x14ac:dyDescent="0.25">
      <c r="A4444" t="s">
        <v>13857</v>
      </c>
      <c r="B4444" t="s">
        <v>26</v>
      </c>
      <c r="C4444" t="s">
        <v>12637</v>
      </c>
      <c r="D4444" t="s">
        <v>12638</v>
      </c>
      <c r="E4444" s="13" t="s">
        <v>424</v>
      </c>
      <c r="F4444" s="13" t="s">
        <v>103</v>
      </c>
      <c r="G4444" s="3">
        <v>44172</v>
      </c>
      <c r="H4444" t="s">
        <v>48</v>
      </c>
      <c r="I4444" t="s">
        <v>13858</v>
      </c>
      <c r="J4444" t="s">
        <v>13859</v>
      </c>
      <c r="K4444" s="3">
        <v>44046</v>
      </c>
      <c r="L4444" s="3">
        <v>44165</v>
      </c>
      <c r="M4444" s="5">
        <v>255984.18</v>
      </c>
      <c r="N4444" s="5">
        <v>255984.18</v>
      </c>
      <c r="O4444">
        <v>100</v>
      </c>
      <c r="P4444" s="5">
        <v>114896.41</v>
      </c>
      <c r="Q4444" s="14">
        <v>0</v>
      </c>
      <c r="R4444" s="5">
        <v>0</v>
      </c>
      <c r="S4444" s="5">
        <v>0</v>
      </c>
      <c r="T4444" s="5">
        <v>0</v>
      </c>
      <c r="U4444" s="5">
        <v>0</v>
      </c>
      <c r="V4444" t="s">
        <v>34</v>
      </c>
      <c r="W4444" t="s">
        <v>34</v>
      </c>
      <c r="X4444" t="s">
        <v>68</v>
      </c>
      <c r="Y4444" s="15" t="s">
        <v>79</v>
      </c>
      <c r="Z4444" s="15" t="s">
        <v>34</v>
      </c>
    </row>
    <row r="4445" spans="1:26" x14ac:dyDescent="0.25">
      <c r="A4445" t="s">
        <v>13860</v>
      </c>
      <c r="B4445" t="s">
        <v>26</v>
      </c>
      <c r="C4445" t="s">
        <v>13846</v>
      </c>
      <c r="D4445" t="s">
        <v>13847</v>
      </c>
      <c r="E4445" s="13" t="s">
        <v>1781</v>
      </c>
      <c r="F4445" s="13" t="s">
        <v>148</v>
      </c>
      <c r="G4445" s="3">
        <v>44172</v>
      </c>
      <c r="H4445" t="s">
        <v>6056</v>
      </c>
      <c r="I4445" t="s">
        <v>13861</v>
      </c>
      <c r="J4445" t="s">
        <v>13862</v>
      </c>
      <c r="K4445" s="3">
        <v>44228</v>
      </c>
      <c r="L4445" s="3">
        <v>44561</v>
      </c>
      <c r="M4445" s="5">
        <v>38334.03</v>
      </c>
      <c r="N4445" s="5">
        <v>38334.03</v>
      </c>
      <c r="O4445">
        <v>100</v>
      </c>
      <c r="P4445" s="5">
        <v>14378.03</v>
      </c>
      <c r="Q4445" s="14">
        <v>44218</v>
      </c>
      <c r="R4445" s="5">
        <v>14378.03</v>
      </c>
      <c r="S4445" s="5">
        <v>0</v>
      </c>
      <c r="T4445" s="5">
        <v>14378.03</v>
      </c>
      <c r="U4445" s="5">
        <v>14378.03</v>
      </c>
      <c r="V4445" t="s">
        <v>34</v>
      </c>
      <c r="W4445" t="s">
        <v>34</v>
      </c>
      <c r="X4445" t="s">
        <v>34</v>
      </c>
      <c r="Y4445" s="15" t="s">
        <v>34</v>
      </c>
      <c r="Z4445" s="15" t="s">
        <v>34</v>
      </c>
    </row>
    <row r="4446" spans="1:26" x14ac:dyDescent="0.25">
      <c r="A4446" t="s">
        <v>13863</v>
      </c>
      <c r="B4446" t="s">
        <v>26</v>
      </c>
      <c r="C4446" t="s">
        <v>10270</v>
      </c>
      <c r="D4446" t="s">
        <v>10271</v>
      </c>
      <c r="E4446" s="13" t="s">
        <v>454</v>
      </c>
      <c r="F4446" s="13" t="s">
        <v>30</v>
      </c>
      <c r="G4446" s="3">
        <v>44172</v>
      </c>
      <c r="H4446" t="s">
        <v>40</v>
      </c>
      <c r="I4446" t="s">
        <v>13864</v>
      </c>
      <c r="J4446" t="s">
        <v>13865</v>
      </c>
      <c r="K4446" s="3">
        <v>44075</v>
      </c>
      <c r="L4446" s="3">
        <v>44561</v>
      </c>
      <c r="M4446" s="5">
        <v>136000</v>
      </c>
      <c r="N4446" s="5">
        <v>0</v>
      </c>
      <c r="O4446">
        <v>0</v>
      </c>
      <c r="P4446" s="5">
        <v>68000</v>
      </c>
      <c r="Q4446" s="14">
        <v>0</v>
      </c>
      <c r="R4446" s="5">
        <v>0</v>
      </c>
      <c r="S4446" s="5">
        <v>0</v>
      </c>
      <c r="T4446" s="5">
        <v>0</v>
      </c>
      <c r="U4446" s="5">
        <v>0</v>
      </c>
      <c r="V4446" t="s">
        <v>34</v>
      </c>
      <c r="W4446" t="s">
        <v>34</v>
      </c>
      <c r="X4446" t="s">
        <v>34</v>
      </c>
      <c r="Y4446" s="15" t="s">
        <v>34</v>
      </c>
      <c r="Z4446" s="15" t="s">
        <v>79</v>
      </c>
    </row>
    <row r="4447" spans="1:26" x14ac:dyDescent="0.25">
      <c r="A4447" t="s">
        <v>13866</v>
      </c>
      <c r="B4447" t="s">
        <v>26</v>
      </c>
      <c r="C4447" t="s">
        <v>10270</v>
      </c>
      <c r="D4447" t="s">
        <v>10271</v>
      </c>
      <c r="E4447" s="13" t="s">
        <v>454</v>
      </c>
      <c r="F4447" s="13" t="s">
        <v>30</v>
      </c>
      <c r="G4447" s="3">
        <v>44172</v>
      </c>
      <c r="H4447" t="s">
        <v>40</v>
      </c>
      <c r="I4447" t="s">
        <v>13864</v>
      </c>
      <c r="J4447" t="s">
        <v>13865</v>
      </c>
      <c r="K4447" s="3">
        <v>44075</v>
      </c>
      <c r="L4447" s="3">
        <v>44561</v>
      </c>
      <c r="M4447" s="5">
        <v>136000</v>
      </c>
      <c r="N4447" s="5">
        <v>0</v>
      </c>
      <c r="O4447">
        <v>0</v>
      </c>
      <c r="P4447" s="5">
        <v>68000</v>
      </c>
      <c r="Q4447" s="14">
        <v>0</v>
      </c>
      <c r="R4447" s="5">
        <v>0</v>
      </c>
      <c r="S4447" s="5">
        <v>0</v>
      </c>
      <c r="T4447" s="5">
        <v>0</v>
      </c>
      <c r="U4447" s="5">
        <v>0</v>
      </c>
      <c r="V4447" t="s">
        <v>34</v>
      </c>
      <c r="W4447" t="s">
        <v>34</v>
      </c>
      <c r="X4447" t="s">
        <v>34</v>
      </c>
      <c r="Y4447" s="15" t="s">
        <v>34</v>
      </c>
      <c r="Z4447" s="15" t="s">
        <v>79</v>
      </c>
    </row>
    <row r="4448" spans="1:26" x14ac:dyDescent="0.25">
      <c r="A4448" t="s">
        <v>13867</v>
      </c>
      <c r="B4448" t="s">
        <v>26</v>
      </c>
      <c r="C4448" t="s">
        <v>992</v>
      </c>
      <c r="D4448" t="s">
        <v>993</v>
      </c>
      <c r="E4448" s="13" t="s">
        <v>516</v>
      </c>
      <c r="F4448" s="13" t="s">
        <v>148</v>
      </c>
      <c r="G4448" s="3">
        <v>44172</v>
      </c>
      <c r="H4448" t="s">
        <v>88</v>
      </c>
      <c r="I4448" t="s">
        <v>5319</v>
      </c>
      <c r="J4448" t="s">
        <v>13868</v>
      </c>
      <c r="K4448" s="3">
        <v>43983</v>
      </c>
      <c r="L4448" s="3">
        <v>44442</v>
      </c>
      <c r="M4448" s="5">
        <v>55000</v>
      </c>
      <c r="N4448" s="5">
        <v>0</v>
      </c>
      <c r="O4448">
        <v>0</v>
      </c>
      <c r="P4448" s="5">
        <v>27500</v>
      </c>
      <c r="Q4448" s="14">
        <v>44210</v>
      </c>
      <c r="R4448" s="5">
        <v>27500</v>
      </c>
      <c r="S4448" s="5">
        <v>0</v>
      </c>
      <c r="T4448" s="5">
        <v>27500</v>
      </c>
      <c r="U4448" s="5">
        <v>0</v>
      </c>
      <c r="V4448" t="s">
        <v>91</v>
      </c>
      <c r="W4448" t="s">
        <v>34</v>
      </c>
      <c r="X4448" t="s">
        <v>34</v>
      </c>
      <c r="Y4448" s="15" t="s">
        <v>34</v>
      </c>
      <c r="Z4448" s="15" t="s">
        <v>34</v>
      </c>
    </row>
    <row r="4449" spans="1:26" x14ac:dyDescent="0.25">
      <c r="A4449" t="s">
        <v>13869</v>
      </c>
      <c r="B4449" t="s">
        <v>26</v>
      </c>
      <c r="C4449" t="s">
        <v>13870</v>
      </c>
      <c r="D4449" t="s">
        <v>13871</v>
      </c>
      <c r="E4449" s="13" t="s">
        <v>418</v>
      </c>
      <c r="F4449" s="13" t="s">
        <v>218</v>
      </c>
      <c r="G4449" s="3">
        <v>44172</v>
      </c>
      <c r="H4449" t="s">
        <v>6056</v>
      </c>
      <c r="I4449" t="s">
        <v>2183</v>
      </c>
      <c r="J4449" t="s">
        <v>13872</v>
      </c>
      <c r="K4449" s="3">
        <v>44228</v>
      </c>
      <c r="L4449" s="3">
        <v>45291</v>
      </c>
      <c r="M4449" s="5">
        <v>71500</v>
      </c>
      <c r="N4449" s="5">
        <v>71500</v>
      </c>
      <c r="O4449">
        <v>100</v>
      </c>
      <c r="P4449" s="5">
        <v>24000</v>
      </c>
      <c r="Q4449" s="14">
        <v>0</v>
      </c>
      <c r="R4449" s="5">
        <v>0</v>
      </c>
      <c r="S4449" s="5">
        <v>0</v>
      </c>
      <c r="T4449" s="5">
        <v>0</v>
      </c>
      <c r="U4449" s="5">
        <v>0</v>
      </c>
      <c r="V4449" t="s">
        <v>34</v>
      </c>
      <c r="W4449" t="s">
        <v>34</v>
      </c>
      <c r="X4449" t="s">
        <v>34</v>
      </c>
      <c r="Y4449" s="15" t="s">
        <v>79</v>
      </c>
      <c r="Z4449" s="15" t="s">
        <v>34</v>
      </c>
    </row>
    <row r="4450" spans="1:26" x14ac:dyDescent="0.25">
      <c r="A4450" t="s">
        <v>13873</v>
      </c>
      <c r="B4450" t="s">
        <v>26</v>
      </c>
      <c r="C4450" t="s">
        <v>13870</v>
      </c>
      <c r="D4450" t="s">
        <v>13871</v>
      </c>
      <c r="E4450" s="13" t="s">
        <v>418</v>
      </c>
      <c r="F4450" s="13" t="s">
        <v>218</v>
      </c>
      <c r="G4450" s="3">
        <v>44172</v>
      </c>
      <c r="H4450" t="s">
        <v>88</v>
      </c>
      <c r="I4450" t="s">
        <v>13874</v>
      </c>
      <c r="J4450" t="s">
        <v>13875</v>
      </c>
      <c r="K4450" s="3">
        <v>44044</v>
      </c>
      <c r="L4450" s="3">
        <v>44181</v>
      </c>
      <c r="M4450" s="5">
        <v>24000</v>
      </c>
      <c r="N4450" s="5">
        <v>0</v>
      </c>
      <c r="O4450">
        <v>0</v>
      </c>
      <c r="P4450" s="5">
        <v>9400</v>
      </c>
      <c r="Q4450" s="14">
        <v>44210</v>
      </c>
      <c r="R4450" s="5">
        <v>9400</v>
      </c>
      <c r="S4450" s="5">
        <v>0</v>
      </c>
      <c r="T4450" s="5">
        <v>9400</v>
      </c>
      <c r="U4450" s="5">
        <v>0</v>
      </c>
      <c r="V4450" t="s">
        <v>91</v>
      </c>
      <c r="W4450" t="s">
        <v>34</v>
      </c>
      <c r="X4450" t="s">
        <v>34</v>
      </c>
      <c r="Y4450" s="15" t="s">
        <v>34</v>
      </c>
      <c r="Z4450" s="15" t="s">
        <v>34</v>
      </c>
    </row>
    <row r="4451" spans="1:26" x14ac:dyDescent="0.25">
      <c r="A4451" t="s">
        <v>13876</v>
      </c>
      <c r="B4451" t="s">
        <v>26</v>
      </c>
      <c r="C4451" t="s">
        <v>11268</v>
      </c>
      <c r="D4451" t="s">
        <v>11269</v>
      </c>
      <c r="E4451" s="13" t="s">
        <v>297</v>
      </c>
      <c r="F4451" s="13" t="s">
        <v>47</v>
      </c>
      <c r="G4451" s="3">
        <v>44172</v>
      </c>
      <c r="H4451" t="s">
        <v>88</v>
      </c>
      <c r="I4451" t="s">
        <v>11270</v>
      </c>
      <c r="J4451" t="s">
        <v>11271</v>
      </c>
      <c r="K4451" s="3">
        <v>44043</v>
      </c>
      <c r="L4451" s="3">
        <v>44165</v>
      </c>
      <c r="M4451" s="5">
        <v>26131.97</v>
      </c>
      <c r="N4451" s="5">
        <v>0</v>
      </c>
      <c r="O4451">
        <v>0</v>
      </c>
      <c r="P4451" s="5">
        <v>10888.32</v>
      </c>
      <c r="Q4451" s="14">
        <v>0</v>
      </c>
      <c r="R4451" s="5">
        <v>0</v>
      </c>
      <c r="S4451" s="5">
        <v>0</v>
      </c>
      <c r="T4451" s="5">
        <v>0</v>
      </c>
      <c r="U4451" s="5">
        <v>0</v>
      </c>
      <c r="V4451" t="s">
        <v>91</v>
      </c>
      <c r="W4451" t="s">
        <v>34</v>
      </c>
      <c r="X4451" t="s">
        <v>34</v>
      </c>
      <c r="Y4451" s="15" t="s">
        <v>79</v>
      </c>
      <c r="Z4451" s="15" t="s">
        <v>34</v>
      </c>
    </row>
    <row r="4452" spans="1:26" x14ac:dyDescent="0.25">
      <c r="A4452" t="s">
        <v>13877</v>
      </c>
      <c r="B4452" t="s">
        <v>26</v>
      </c>
      <c r="C4452" t="s">
        <v>13870</v>
      </c>
      <c r="D4452" t="s">
        <v>13871</v>
      </c>
      <c r="E4452" s="13" t="s">
        <v>418</v>
      </c>
      <c r="F4452" s="13" t="s">
        <v>218</v>
      </c>
      <c r="G4452" s="3">
        <v>44172</v>
      </c>
      <c r="H4452" t="s">
        <v>110</v>
      </c>
      <c r="I4452" t="s">
        <v>13878</v>
      </c>
      <c r="J4452" t="s">
        <v>13879</v>
      </c>
      <c r="K4452" s="3">
        <v>44089</v>
      </c>
      <c r="L4452" s="3">
        <v>44408</v>
      </c>
      <c r="M4452" s="5">
        <v>33360</v>
      </c>
      <c r="N4452" s="5">
        <v>33360</v>
      </c>
      <c r="O4452">
        <v>100</v>
      </c>
      <c r="P4452" s="5">
        <v>15401.2</v>
      </c>
      <c r="Q4452" s="14">
        <v>0</v>
      </c>
      <c r="R4452" s="5">
        <v>0</v>
      </c>
      <c r="S4452" s="5">
        <v>0</v>
      </c>
      <c r="T4452" s="5">
        <v>0</v>
      </c>
      <c r="U4452" s="5">
        <v>0</v>
      </c>
      <c r="V4452" t="s">
        <v>34</v>
      </c>
      <c r="W4452" t="s">
        <v>34</v>
      </c>
      <c r="X4452" t="s">
        <v>34</v>
      </c>
      <c r="Y4452" s="15" t="s">
        <v>34</v>
      </c>
      <c r="Z4452" s="15" t="s">
        <v>79</v>
      </c>
    </row>
    <row r="4453" spans="1:26" x14ac:dyDescent="0.25">
      <c r="A4453" t="s">
        <v>13880</v>
      </c>
      <c r="B4453" t="s">
        <v>26</v>
      </c>
      <c r="C4453" t="s">
        <v>13870</v>
      </c>
      <c r="D4453" t="s">
        <v>13871</v>
      </c>
      <c r="E4453" s="13" t="s">
        <v>418</v>
      </c>
      <c r="F4453" s="13" t="s">
        <v>218</v>
      </c>
      <c r="G4453" s="3">
        <v>44172</v>
      </c>
      <c r="H4453" t="s">
        <v>110</v>
      </c>
      <c r="I4453" t="s">
        <v>13881</v>
      </c>
      <c r="J4453" t="s">
        <v>13882</v>
      </c>
      <c r="K4453" s="3">
        <v>44089</v>
      </c>
      <c r="L4453" s="3">
        <v>44561</v>
      </c>
      <c r="M4453" s="5">
        <v>33360</v>
      </c>
      <c r="N4453" s="5">
        <v>27800</v>
      </c>
      <c r="O4453">
        <v>83</v>
      </c>
      <c r="P4453" s="5">
        <v>13900</v>
      </c>
      <c r="Q4453" s="14">
        <v>0</v>
      </c>
      <c r="R4453" s="5">
        <v>0</v>
      </c>
      <c r="S4453" s="5">
        <v>0</v>
      </c>
      <c r="T4453" s="5">
        <v>0</v>
      </c>
      <c r="U4453" s="5">
        <v>0</v>
      </c>
      <c r="V4453" t="s">
        <v>34</v>
      </c>
      <c r="W4453" t="s">
        <v>34</v>
      </c>
      <c r="X4453" t="s">
        <v>34</v>
      </c>
      <c r="Y4453" s="15" t="s">
        <v>79</v>
      </c>
      <c r="Z4453" s="15" t="s">
        <v>34</v>
      </c>
    </row>
    <row r="4454" spans="1:26" x14ac:dyDescent="0.25">
      <c r="A4454" t="s">
        <v>13883</v>
      </c>
      <c r="B4454" t="s">
        <v>26</v>
      </c>
      <c r="C4454" t="s">
        <v>13870</v>
      </c>
      <c r="D4454" t="s">
        <v>13871</v>
      </c>
      <c r="E4454" s="13" t="s">
        <v>418</v>
      </c>
      <c r="F4454" s="13" t="s">
        <v>218</v>
      </c>
      <c r="G4454" s="3">
        <v>44172</v>
      </c>
      <c r="H4454" t="s">
        <v>110</v>
      </c>
      <c r="I4454" t="s">
        <v>13884</v>
      </c>
      <c r="J4454" t="s">
        <v>13885</v>
      </c>
      <c r="K4454" s="3">
        <v>44089</v>
      </c>
      <c r="L4454" s="3">
        <v>44561</v>
      </c>
      <c r="M4454" s="5">
        <v>52000</v>
      </c>
      <c r="N4454" s="5">
        <v>41600</v>
      </c>
      <c r="O4454">
        <v>80</v>
      </c>
      <c r="P4454" s="5">
        <v>26000</v>
      </c>
      <c r="Q4454" s="14">
        <v>0</v>
      </c>
      <c r="R4454" s="5">
        <v>0</v>
      </c>
      <c r="S4454" s="5">
        <v>0</v>
      </c>
      <c r="T4454" s="5">
        <v>0</v>
      </c>
      <c r="U4454" s="5">
        <v>0</v>
      </c>
      <c r="V4454" t="s">
        <v>34</v>
      </c>
      <c r="W4454" t="s">
        <v>34</v>
      </c>
      <c r="X4454" t="s">
        <v>34</v>
      </c>
      <c r="Y4454" s="15" t="s">
        <v>79</v>
      </c>
      <c r="Z4454" s="15" t="s">
        <v>34</v>
      </c>
    </row>
    <row r="4455" spans="1:26" x14ac:dyDescent="0.25">
      <c r="A4455" t="s">
        <v>13886</v>
      </c>
      <c r="B4455" t="s">
        <v>26</v>
      </c>
      <c r="C4455" t="s">
        <v>13870</v>
      </c>
      <c r="D4455" t="s">
        <v>13871</v>
      </c>
      <c r="E4455" s="13" t="s">
        <v>418</v>
      </c>
      <c r="F4455" s="13" t="s">
        <v>218</v>
      </c>
      <c r="G4455" s="3">
        <v>44172</v>
      </c>
      <c r="H4455" t="s">
        <v>31</v>
      </c>
      <c r="I4455" t="s">
        <v>1767</v>
      </c>
      <c r="J4455" t="s">
        <v>13887</v>
      </c>
      <c r="K4455" s="3">
        <v>44046</v>
      </c>
      <c r="L4455" s="3">
        <v>44077</v>
      </c>
      <c r="M4455" s="5">
        <v>22000</v>
      </c>
      <c r="N4455" s="5">
        <v>0</v>
      </c>
      <c r="O4455">
        <v>0</v>
      </c>
      <c r="P4455" s="5">
        <v>6500</v>
      </c>
      <c r="Q4455" s="14">
        <v>44216</v>
      </c>
      <c r="R4455" s="5">
        <v>6500</v>
      </c>
      <c r="S4455" s="5">
        <v>0</v>
      </c>
      <c r="T4455" s="5">
        <v>6500</v>
      </c>
      <c r="U4455" s="5">
        <v>0</v>
      </c>
      <c r="V4455" t="s">
        <v>34</v>
      </c>
      <c r="W4455" t="s">
        <v>34</v>
      </c>
      <c r="X4455" t="s">
        <v>34</v>
      </c>
      <c r="Y4455" s="15" t="s">
        <v>34</v>
      </c>
      <c r="Z4455" s="15" t="s">
        <v>34</v>
      </c>
    </row>
    <row r="4456" spans="1:26" x14ac:dyDescent="0.25">
      <c r="A4456" t="s">
        <v>13888</v>
      </c>
      <c r="B4456" t="s">
        <v>26</v>
      </c>
      <c r="C4456" t="s">
        <v>10270</v>
      </c>
      <c r="D4456" t="s">
        <v>10271</v>
      </c>
      <c r="E4456" s="13" t="s">
        <v>454</v>
      </c>
      <c r="F4456" s="13" t="s">
        <v>30</v>
      </c>
      <c r="G4456" s="3">
        <v>44172</v>
      </c>
      <c r="H4456" t="s">
        <v>6056</v>
      </c>
      <c r="I4456" t="s">
        <v>2183</v>
      </c>
      <c r="J4456" t="s">
        <v>13851</v>
      </c>
      <c r="K4456" s="3">
        <v>44197</v>
      </c>
      <c r="L4456" s="3">
        <v>44561</v>
      </c>
      <c r="M4456" s="5">
        <v>124800</v>
      </c>
      <c r="N4456" s="5">
        <v>124800</v>
      </c>
      <c r="O4456">
        <v>100</v>
      </c>
      <c r="P4456" s="5">
        <v>52000</v>
      </c>
      <c r="Q4456" s="14">
        <v>44210</v>
      </c>
      <c r="R4456" s="5">
        <v>52000</v>
      </c>
      <c r="S4456" s="5">
        <v>-52000</v>
      </c>
      <c r="T4456" s="5">
        <v>0</v>
      </c>
      <c r="U4456" s="5">
        <v>0</v>
      </c>
      <c r="V4456" t="s">
        <v>34</v>
      </c>
      <c r="W4456" t="s">
        <v>34</v>
      </c>
      <c r="X4456" t="s">
        <v>34</v>
      </c>
      <c r="Y4456" s="15" t="s">
        <v>34</v>
      </c>
      <c r="Z4456" s="15" t="s">
        <v>79</v>
      </c>
    </row>
    <row r="4457" spans="1:26" x14ac:dyDescent="0.25">
      <c r="A4457" t="s">
        <v>13889</v>
      </c>
      <c r="B4457" t="s">
        <v>26</v>
      </c>
      <c r="C4457" t="s">
        <v>13870</v>
      </c>
      <c r="D4457" t="s">
        <v>13871</v>
      </c>
      <c r="E4457" s="13" t="s">
        <v>418</v>
      </c>
      <c r="F4457" s="13" t="s">
        <v>218</v>
      </c>
      <c r="G4457" s="3">
        <v>44172</v>
      </c>
      <c r="H4457" t="s">
        <v>81</v>
      </c>
      <c r="I4457" t="s">
        <v>677</v>
      </c>
      <c r="J4457" t="s">
        <v>13890</v>
      </c>
      <c r="K4457" s="3">
        <v>44044</v>
      </c>
      <c r="L4457" s="3">
        <v>45291</v>
      </c>
      <c r="M4457" s="5">
        <v>25000</v>
      </c>
      <c r="N4457" s="5">
        <v>25000</v>
      </c>
      <c r="O4457">
        <v>100</v>
      </c>
      <c r="P4457" s="5">
        <v>9400</v>
      </c>
      <c r="Q4457" s="14">
        <v>44221</v>
      </c>
      <c r="R4457" s="5">
        <v>9400</v>
      </c>
      <c r="S4457" s="5">
        <v>0</v>
      </c>
      <c r="T4457" s="5">
        <v>9400</v>
      </c>
      <c r="U4457" s="5">
        <v>9400</v>
      </c>
      <c r="V4457" t="s">
        <v>34</v>
      </c>
      <c r="W4457" t="s">
        <v>34</v>
      </c>
      <c r="X4457" t="s">
        <v>34</v>
      </c>
      <c r="Y4457" s="15" t="s">
        <v>34</v>
      </c>
      <c r="Z4457" s="15" t="s">
        <v>34</v>
      </c>
    </row>
    <row r="4458" spans="1:26" x14ac:dyDescent="0.25">
      <c r="A4458" t="s">
        <v>13891</v>
      </c>
      <c r="B4458" t="s">
        <v>26</v>
      </c>
      <c r="C4458" t="s">
        <v>13870</v>
      </c>
      <c r="D4458" t="s">
        <v>13871</v>
      </c>
      <c r="E4458" s="13" t="s">
        <v>418</v>
      </c>
      <c r="F4458" s="13" t="s">
        <v>218</v>
      </c>
      <c r="G4458" s="3">
        <v>44172</v>
      </c>
      <c r="H4458" t="s">
        <v>40</v>
      </c>
      <c r="I4458" t="s">
        <v>13892</v>
      </c>
      <c r="J4458" t="s">
        <v>13893</v>
      </c>
      <c r="K4458" s="3">
        <v>44242</v>
      </c>
      <c r="L4458" s="3">
        <v>44926</v>
      </c>
      <c r="M4458" s="5">
        <v>80000</v>
      </c>
      <c r="N4458" s="5">
        <v>0</v>
      </c>
      <c r="O4458">
        <v>0</v>
      </c>
      <c r="P4458" s="5">
        <v>17800</v>
      </c>
      <c r="Q4458" s="14">
        <v>44222</v>
      </c>
      <c r="R4458" s="5">
        <v>17800</v>
      </c>
      <c r="S4458" s="5">
        <v>-17800</v>
      </c>
      <c r="T4458" s="5">
        <v>0</v>
      </c>
      <c r="U4458" s="5">
        <v>0</v>
      </c>
      <c r="V4458" t="s">
        <v>34</v>
      </c>
      <c r="W4458" t="s">
        <v>34</v>
      </c>
      <c r="X4458" t="s">
        <v>34</v>
      </c>
      <c r="Y4458" s="15" t="s">
        <v>34</v>
      </c>
      <c r="Z4458" s="15" t="s">
        <v>79</v>
      </c>
    </row>
    <row r="4459" spans="1:26" x14ac:dyDescent="0.25">
      <c r="A4459" t="s">
        <v>13894</v>
      </c>
      <c r="B4459" t="s">
        <v>26</v>
      </c>
      <c r="C4459" t="s">
        <v>10270</v>
      </c>
      <c r="D4459" t="s">
        <v>10271</v>
      </c>
      <c r="E4459" s="13" t="s">
        <v>454</v>
      </c>
      <c r="F4459" s="13" t="s">
        <v>30</v>
      </c>
      <c r="G4459" s="3">
        <v>44172</v>
      </c>
      <c r="H4459" t="s">
        <v>40</v>
      </c>
      <c r="I4459" t="s">
        <v>13843</v>
      </c>
      <c r="J4459" t="s">
        <v>13844</v>
      </c>
      <c r="K4459" s="3">
        <v>44197</v>
      </c>
      <c r="L4459" s="3">
        <v>44561</v>
      </c>
      <c r="M4459" s="5">
        <v>39000</v>
      </c>
      <c r="N4459" s="5">
        <v>0</v>
      </c>
      <c r="O4459">
        <v>0</v>
      </c>
      <c r="P4459" s="5">
        <v>19500</v>
      </c>
      <c r="Q4459" s="14">
        <v>0</v>
      </c>
      <c r="R4459" s="5">
        <v>0</v>
      </c>
      <c r="S4459" s="5">
        <v>0</v>
      </c>
      <c r="T4459" s="5">
        <v>0</v>
      </c>
      <c r="U4459" s="5">
        <v>0</v>
      </c>
      <c r="V4459" t="s">
        <v>34</v>
      </c>
      <c r="W4459" t="s">
        <v>34</v>
      </c>
      <c r="X4459" t="s">
        <v>34</v>
      </c>
      <c r="Y4459" s="15" t="s">
        <v>34</v>
      </c>
      <c r="Z4459" s="15" t="s">
        <v>79</v>
      </c>
    </row>
    <row r="4460" spans="1:26" x14ac:dyDescent="0.25">
      <c r="A4460" t="s">
        <v>13895</v>
      </c>
      <c r="B4460" t="s">
        <v>26</v>
      </c>
      <c r="C4460" t="s">
        <v>10270</v>
      </c>
      <c r="D4460" t="s">
        <v>10271</v>
      </c>
      <c r="E4460" s="13" t="s">
        <v>454</v>
      </c>
      <c r="F4460" s="13" t="s">
        <v>30</v>
      </c>
      <c r="G4460" s="3">
        <v>44172</v>
      </c>
      <c r="H4460" t="s">
        <v>62</v>
      </c>
      <c r="I4460" t="s">
        <v>13896</v>
      </c>
      <c r="J4460" t="s">
        <v>13897</v>
      </c>
      <c r="K4460" s="3">
        <v>44197</v>
      </c>
      <c r="L4460" s="3">
        <v>44561</v>
      </c>
      <c r="M4460" s="5">
        <v>340000</v>
      </c>
      <c r="N4460" s="5">
        <v>340000</v>
      </c>
      <c r="O4460">
        <v>100</v>
      </c>
      <c r="P4460" s="5">
        <v>170000</v>
      </c>
      <c r="Q4460" s="14">
        <v>44215</v>
      </c>
      <c r="R4460" s="5">
        <v>170000</v>
      </c>
      <c r="S4460" s="5">
        <v>-170000</v>
      </c>
      <c r="T4460" s="5">
        <v>0</v>
      </c>
      <c r="U4460" s="5">
        <v>0</v>
      </c>
      <c r="V4460" t="s">
        <v>34</v>
      </c>
      <c r="W4460" t="s">
        <v>34</v>
      </c>
      <c r="X4460" t="s">
        <v>34</v>
      </c>
      <c r="Y4460" s="15" t="s">
        <v>34</v>
      </c>
      <c r="Z4460" s="15" t="s">
        <v>79</v>
      </c>
    </row>
    <row r="4461" spans="1:26" x14ac:dyDescent="0.25">
      <c r="A4461" t="s">
        <v>13898</v>
      </c>
      <c r="B4461" t="s">
        <v>26</v>
      </c>
      <c r="C4461" t="s">
        <v>10270</v>
      </c>
      <c r="D4461" t="s">
        <v>10271</v>
      </c>
      <c r="E4461" s="13" t="s">
        <v>454</v>
      </c>
      <c r="F4461" s="13" t="s">
        <v>30</v>
      </c>
      <c r="G4461" s="3">
        <v>44172</v>
      </c>
      <c r="H4461" t="s">
        <v>40</v>
      </c>
      <c r="I4461" t="s">
        <v>13899</v>
      </c>
      <c r="J4461" t="s">
        <v>13900</v>
      </c>
      <c r="K4461" s="3">
        <v>44197</v>
      </c>
      <c r="L4461" s="3">
        <v>44561</v>
      </c>
      <c r="M4461" s="5">
        <v>210000</v>
      </c>
      <c r="N4461" s="5">
        <v>0</v>
      </c>
      <c r="O4461">
        <v>0</v>
      </c>
      <c r="P4461" s="5">
        <v>105000</v>
      </c>
      <c r="Q4461" s="14">
        <v>0</v>
      </c>
      <c r="R4461" s="5">
        <v>0</v>
      </c>
      <c r="S4461" s="5">
        <v>0</v>
      </c>
      <c r="T4461" s="5">
        <v>0</v>
      </c>
      <c r="U4461" s="5">
        <v>0</v>
      </c>
      <c r="V4461" t="s">
        <v>34</v>
      </c>
      <c r="W4461" t="s">
        <v>34</v>
      </c>
      <c r="X4461" t="s">
        <v>34</v>
      </c>
      <c r="Y4461" s="15" t="s">
        <v>34</v>
      </c>
      <c r="Z4461" s="15" t="s">
        <v>79</v>
      </c>
    </row>
    <row r="4462" spans="1:26" x14ac:dyDescent="0.25">
      <c r="A4462" t="s">
        <v>13901</v>
      </c>
      <c r="B4462" t="s">
        <v>26</v>
      </c>
      <c r="C4462" t="s">
        <v>10270</v>
      </c>
      <c r="D4462" t="s">
        <v>10271</v>
      </c>
      <c r="E4462" s="13" t="s">
        <v>454</v>
      </c>
      <c r="F4462" s="13" t="s">
        <v>30</v>
      </c>
      <c r="G4462" s="3">
        <v>44172</v>
      </c>
      <c r="H4462" t="s">
        <v>40</v>
      </c>
      <c r="I4462" t="s">
        <v>13843</v>
      </c>
      <c r="J4462" t="s">
        <v>13902</v>
      </c>
      <c r="K4462" s="3">
        <v>44136</v>
      </c>
      <c r="L4462" s="3">
        <v>44561</v>
      </c>
      <c r="M4462" s="5">
        <v>115000</v>
      </c>
      <c r="N4462" s="5">
        <v>0</v>
      </c>
      <c r="O4462">
        <v>0</v>
      </c>
      <c r="P4462" s="5">
        <v>57500</v>
      </c>
      <c r="Q4462" s="14">
        <v>0</v>
      </c>
      <c r="R4462" s="5">
        <v>0</v>
      </c>
      <c r="S4462" s="5">
        <v>0</v>
      </c>
      <c r="T4462" s="5">
        <v>0</v>
      </c>
      <c r="U4462" s="5">
        <v>0</v>
      </c>
      <c r="V4462" t="s">
        <v>34</v>
      </c>
      <c r="W4462" t="s">
        <v>34</v>
      </c>
      <c r="X4462" t="s">
        <v>34</v>
      </c>
      <c r="Y4462" s="15" t="s">
        <v>34</v>
      </c>
      <c r="Z4462" s="15" t="s">
        <v>79</v>
      </c>
    </row>
    <row r="4463" spans="1:26" x14ac:dyDescent="0.25">
      <c r="A4463" t="s">
        <v>13903</v>
      </c>
      <c r="B4463" t="s">
        <v>26</v>
      </c>
      <c r="C4463" t="s">
        <v>9359</v>
      </c>
      <c r="D4463" t="s">
        <v>9360</v>
      </c>
      <c r="E4463" s="13" t="s">
        <v>1093</v>
      </c>
      <c r="F4463" s="13" t="s">
        <v>218</v>
      </c>
      <c r="G4463" s="3">
        <v>44172</v>
      </c>
      <c r="H4463" t="s">
        <v>40</v>
      </c>
      <c r="I4463" t="s">
        <v>2604</v>
      </c>
      <c r="J4463" t="s">
        <v>13904</v>
      </c>
      <c r="K4463" s="3">
        <v>44256</v>
      </c>
      <c r="L4463" s="3">
        <v>44409</v>
      </c>
      <c r="M4463" s="5">
        <v>90000</v>
      </c>
      <c r="N4463" s="5">
        <v>90000</v>
      </c>
      <c r="O4463">
        <v>100</v>
      </c>
      <c r="P4463" s="5">
        <v>45000</v>
      </c>
      <c r="Q4463" s="14">
        <v>0</v>
      </c>
      <c r="R4463" s="5">
        <v>0</v>
      </c>
      <c r="S4463" s="5">
        <v>0</v>
      </c>
      <c r="T4463" s="5">
        <v>0</v>
      </c>
      <c r="U4463" s="5">
        <v>0</v>
      </c>
      <c r="V4463" t="s">
        <v>34</v>
      </c>
      <c r="W4463" t="s">
        <v>34</v>
      </c>
      <c r="X4463" t="s">
        <v>34</v>
      </c>
      <c r="Y4463" s="15" t="s">
        <v>79</v>
      </c>
      <c r="Z4463" s="15" t="s">
        <v>34</v>
      </c>
    </row>
    <row r="4464" spans="1:26" x14ac:dyDescent="0.25">
      <c r="A4464" t="s">
        <v>13905</v>
      </c>
      <c r="B4464" t="s">
        <v>26</v>
      </c>
      <c r="C4464" t="s">
        <v>13906</v>
      </c>
      <c r="D4464" t="s">
        <v>13907</v>
      </c>
      <c r="E4464" s="13" t="s">
        <v>13908</v>
      </c>
      <c r="F4464" s="13" t="s">
        <v>39</v>
      </c>
      <c r="G4464" s="3">
        <v>44172</v>
      </c>
      <c r="H4464" t="s">
        <v>110</v>
      </c>
      <c r="I4464" t="s">
        <v>13909</v>
      </c>
      <c r="J4464" t="s">
        <v>13910</v>
      </c>
      <c r="K4464" s="3">
        <v>44105</v>
      </c>
      <c r="L4464" s="3">
        <v>44347</v>
      </c>
      <c r="M4464" s="5">
        <v>900000</v>
      </c>
      <c r="N4464" s="5">
        <v>100000</v>
      </c>
      <c r="O4464">
        <v>11</v>
      </c>
      <c r="P4464" s="5">
        <v>450000</v>
      </c>
      <c r="Q4464" s="14">
        <v>0</v>
      </c>
      <c r="R4464" s="5">
        <v>0</v>
      </c>
      <c r="S4464" s="5">
        <v>0</v>
      </c>
      <c r="T4464" s="5">
        <v>0</v>
      </c>
      <c r="U4464" s="5">
        <v>0</v>
      </c>
      <c r="V4464" t="s">
        <v>34</v>
      </c>
      <c r="W4464" t="s">
        <v>34</v>
      </c>
      <c r="X4464" t="s">
        <v>34</v>
      </c>
      <c r="Y4464" s="15" t="s">
        <v>79</v>
      </c>
      <c r="Z4464" s="15" t="s">
        <v>34</v>
      </c>
    </row>
    <row r="4465" spans="1:26" x14ac:dyDescent="0.25">
      <c r="A4465" t="s">
        <v>13911</v>
      </c>
      <c r="B4465" t="s">
        <v>26</v>
      </c>
      <c r="C4465" t="s">
        <v>13906</v>
      </c>
      <c r="D4465" t="s">
        <v>13907</v>
      </c>
      <c r="E4465" s="13" t="s">
        <v>13908</v>
      </c>
      <c r="F4465" s="13" t="s">
        <v>39</v>
      </c>
      <c r="G4465" s="3">
        <v>44172</v>
      </c>
      <c r="H4465" t="s">
        <v>1220</v>
      </c>
      <c r="I4465" t="s">
        <v>13912</v>
      </c>
      <c r="J4465" t="s">
        <v>13913</v>
      </c>
      <c r="K4465" s="3">
        <v>44256</v>
      </c>
      <c r="L4465" s="3">
        <v>44439</v>
      </c>
      <c r="M4465" s="5">
        <v>97021.440000000002</v>
      </c>
      <c r="N4465" s="5">
        <v>35000</v>
      </c>
      <c r="O4465">
        <v>36</v>
      </c>
      <c r="P4465" s="5">
        <v>48510.720000000001</v>
      </c>
      <c r="Q4465" s="14">
        <v>44210</v>
      </c>
      <c r="R4465" s="5">
        <v>48510.720000000001</v>
      </c>
      <c r="S4465" s="5">
        <v>0</v>
      </c>
      <c r="T4465" s="5">
        <v>48510.720000000001</v>
      </c>
      <c r="U4465" s="5">
        <v>17463.859199999999</v>
      </c>
      <c r="V4465" t="s">
        <v>34</v>
      </c>
      <c r="W4465" t="s">
        <v>34</v>
      </c>
      <c r="X4465" t="s">
        <v>34</v>
      </c>
      <c r="Y4465" s="15" t="s">
        <v>34</v>
      </c>
      <c r="Z4465" s="15" t="s">
        <v>34</v>
      </c>
    </row>
    <row r="4466" spans="1:26" x14ac:dyDescent="0.25">
      <c r="A4466" t="s">
        <v>13914</v>
      </c>
      <c r="B4466" t="s">
        <v>26</v>
      </c>
      <c r="C4466" t="s">
        <v>13906</v>
      </c>
      <c r="D4466" t="s">
        <v>13907</v>
      </c>
      <c r="E4466" s="13" t="s">
        <v>13908</v>
      </c>
      <c r="F4466" s="13" t="s">
        <v>39</v>
      </c>
      <c r="G4466" s="3">
        <v>44172</v>
      </c>
      <c r="H4466" t="s">
        <v>96</v>
      </c>
      <c r="I4466" t="s">
        <v>13915</v>
      </c>
      <c r="J4466" t="s">
        <v>13916</v>
      </c>
      <c r="K4466" s="3">
        <v>44362</v>
      </c>
      <c r="L4466" s="3">
        <v>44500</v>
      </c>
      <c r="M4466" s="5">
        <v>1485682.06</v>
      </c>
      <c r="N4466" s="5">
        <v>0</v>
      </c>
      <c r="O4466">
        <v>0</v>
      </c>
      <c r="P4466" s="5">
        <v>619034.18999999994</v>
      </c>
      <c r="Q4466" s="14">
        <v>44221</v>
      </c>
      <c r="R4466" s="5">
        <v>619034.18999999994</v>
      </c>
      <c r="S4466" s="5">
        <v>0</v>
      </c>
      <c r="T4466" s="5">
        <v>619034.18999999994</v>
      </c>
      <c r="U4466" s="5">
        <v>0</v>
      </c>
      <c r="V4466" t="s">
        <v>34</v>
      </c>
      <c r="W4466" t="s">
        <v>34</v>
      </c>
      <c r="X4466" t="s">
        <v>34</v>
      </c>
      <c r="Y4466" s="15" t="s">
        <v>34</v>
      </c>
      <c r="Z4466" s="15" t="s">
        <v>34</v>
      </c>
    </row>
    <row r="4467" spans="1:26" x14ac:dyDescent="0.25">
      <c r="A4467" t="s">
        <v>13917</v>
      </c>
      <c r="B4467" t="s">
        <v>26</v>
      </c>
      <c r="C4467" t="s">
        <v>13906</v>
      </c>
      <c r="D4467" t="s">
        <v>13907</v>
      </c>
      <c r="E4467" s="13" t="s">
        <v>13908</v>
      </c>
      <c r="F4467" s="13" t="s">
        <v>39</v>
      </c>
      <c r="G4467" s="3">
        <v>44172</v>
      </c>
      <c r="H4467" t="s">
        <v>40</v>
      </c>
      <c r="I4467" t="s">
        <v>13918</v>
      </c>
      <c r="J4467" t="s">
        <v>13919</v>
      </c>
      <c r="K4467" s="3">
        <v>43983</v>
      </c>
      <c r="L4467" s="3">
        <v>44185</v>
      </c>
      <c r="M4467" s="5">
        <v>365457.18</v>
      </c>
      <c r="N4467" s="5">
        <v>36545.72</v>
      </c>
      <c r="O4467">
        <v>10</v>
      </c>
      <c r="P4467" s="5">
        <v>182728.59</v>
      </c>
      <c r="Q4467" s="14">
        <v>44236</v>
      </c>
      <c r="R4467" s="5">
        <v>182728.59</v>
      </c>
      <c r="S4467" s="5">
        <v>0</v>
      </c>
      <c r="T4467" s="5">
        <v>182728.59</v>
      </c>
      <c r="U4467" s="5">
        <v>18272.859</v>
      </c>
      <c r="V4467" t="s">
        <v>34</v>
      </c>
      <c r="W4467" t="s">
        <v>34</v>
      </c>
      <c r="X4467" t="s">
        <v>34</v>
      </c>
      <c r="Y4467" s="15" t="s">
        <v>34</v>
      </c>
      <c r="Z4467" s="15" t="s">
        <v>34</v>
      </c>
    </row>
    <row r="4468" spans="1:26" x14ac:dyDescent="0.25">
      <c r="A4468" t="s">
        <v>13920</v>
      </c>
      <c r="B4468" t="s">
        <v>26</v>
      </c>
      <c r="C4468" t="s">
        <v>13906</v>
      </c>
      <c r="D4468" t="s">
        <v>13907</v>
      </c>
      <c r="E4468" s="13" t="s">
        <v>13908</v>
      </c>
      <c r="F4468" s="13" t="s">
        <v>39</v>
      </c>
      <c r="G4468" s="3">
        <v>44172</v>
      </c>
      <c r="H4468" t="s">
        <v>40</v>
      </c>
      <c r="I4468" t="s">
        <v>13921</v>
      </c>
      <c r="J4468" t="s">
        <v>13922</v>
      </c>
      <c r="K4468" s="3">
        <v>43983</v>
      </c>
      <c r="L4468" s="3">
        <v>44185</v>
      </c>
      <c r="M4468" s="5">
        <v>99909.62</v>
      </c>
      <c r="N4468" s="5">
        <v>0</v>
      </c>
      <c r="O4468">
        <v>0</v>
      </c>
      <c r="P4468" s="5">
        <v>49954.81</v>
      </c>
      <c r="Q4468" s="14">
        <v>44242</v>
      </c>
      <c r="R4468" s="5">
        <v>49954.81</v>
      </c>
      <c r="S4468" s="5">
        <v>0</v>
      </c>
      <c r="T4468" s="5">
        <v>49954.81</v>
      </c>
      <c r="U4468" s="5">
        <v>0</v>
      </c>
      <c r="V4468" t="s">
        <v>34</v>
      </c>
      <c r="W4468" t="s">
        <v>34</v>
      </c>
      <c r="X4468" t="s">
        <v>34</v>
      </c>
      <c r="Y4468" s="15" t="s">
        <v>34</v>
      </c>
      <c r="Z4468" s="15" t="s">
        <v>34</v>
      </c>
    </row>
    <row r="4469" spans="1:26" x14ac:dyDescent="0.25">
      <c r="A4469" t="s">
        <v>13923</v>
      </c>
      <c r="B4469" t="s">
        <v>26</v>
      </c>
      <c r="C4469" t="s">
        <v>3456</v>
      </c>
      <c r="D4469" t="s">
        <v>3457</v>
      </c>
      <c r="E4469" s="13" t="s">
        <v>1427</v>
      </c>
      <c r="F4469" s="13" t="s">
        <v>47</v>
      </c>
      <c r="G4469" s="3">
        <v>44173</v>
      </c>
      <c r="H4469" t="s">
        <v>110</v>
      </c>
      <c r="I4469" t="s">
        <v>3458</v>
      </c>
      <c r="J4469" t="s">
        <v>13924</v>
      </c>
      <c r="K4469" s="3">
        <v>43800</v>
      </c>
      <c r="L4469" s="3">
        <v>44165</v>
      </c>
      <c r="M4469" s="5">
        <v>771.2</v>
      </c>
      <c r="N4469" s="5">
        <v>771.2</v>
      </c>
      <c r="O4469">
        <v>100</v>
      </c>
      <c r="P4469" s="5">
        <v>385.6</v>
      </c>
      <c r="Q4469" s="14">
        <v>44210</v>
      </c>
      <c r="R4469" s="5">
        <v>385.6</v>
      </c>
      <c r="S4469" s="5">
        <v>0</v>
      </c>
      <c r="T4469" s="5">
        <v>385.6</v>
      </c>
      <c r="U4469" s="5">
        <v>385.6</v>
      </c>
      <c r="V4469" t="s">
        <v>34</v>
      </c>
      <c r="W4469" t="s">
        <v>34</v>
      </c>
      <c r="X4469" t="s">
        <v>34</v>
      </c>
      <c r="Y4469" s="15" t="s">
        <v>34</v>
      </c>
      <c r="Z4469" s="15" t="s">
        <v>34</v>
      </c>
    </row>
    <row r="4470" spans="1:26" x14ac:dyDescent="0.25">
      <c r="A4470" t="s">
        <v>13925</v>
      </c>
      <c r="B4470" t="s">
        <v>26</v>
      </c>
      <c r="C4470" t="s">
        <v>13926</v>
      </c>
      <c r="D4470" t="s">
        <v>13927</v>
      </c>
      <c r="E4470" s="13" t="s">
        <v>167</v>
      </c>
      <c r="F4470" s="13" t="s">
        <v>47</v>
      </c>
      <c r="G4470" s="3">
        <v>44173</v>
      </c>
      <c r="H4470" t="s">
        <v>48</v>
      </c>
      <c r="I4470" t="s">
        <v>13928</v>
      </c>
      <c r="J4470" t="s">
        <v>13929</v>
      </c>
      <c r="K4470" s="3">
        <v>44013</v>
      </c>
      <c r="L4470" s="3">
        <v>44926</v>
      </c>
      <c r="M4470" s="5">
        <v>592200</v>
      </c>
      <c r="N4470" s="5">
        <v>592200</v>
      </c>
      <c r="O4470">
        <v>100</v>
      </c>
      <c r="P4470" s="5">
        <v>236800</v>
      </c>
      <c r="Q4470" s="14">
        <v>44257</v>
      </c>
      <c r="R4470" s="5">
        <v>236800</v>
      </c>
      <c r="S4470" s="5">
        <v>0</v>
      </c>
      <c r="T4470" s="5">
        <v>236800</v>
      </c>
      <c r="U4470" s="5">
        <v>236800</v>
      </c>
      <c r="V4470" t="s">
        <v>34</v>
      </c>
      <c r="W4470" t="s">
        <v>34</v>
      </c>
      <c r="X4470" t="s">
        <v>68</v>
      </c>
      <c r="Y4470" s="15" t="s">
        <v>34</v>
      </c>
      <c r="Z4470" s="15" t="s">
        <v>34</v>
      </c>
    </row>
    <row r="4471" spans="1:26" x14ac:dyDescent="0.25">
      <c r="A4471" t="s">
        <v>13930</v>
      </c>
      <c r="B4471" t="s">
        <v>26</v>
      </c>
      <c r="C4471" t="s">
        <v>13926</v>
      </c>
      <c r="D4471" t="s">
        <v>13927</v>
      </c>
      <c r="E4471" s="13" t="s">
        <v>167</v>
      </c>
      <c r="F4471" s="13" t="s">
        <v>47</v>
      </c>
      <c r="G4471" s="3">
        <v>44173</v>
      </c>
      <c r="H4471" t="s">
        <v>48</v>
      </c>
      <c r="I4471" t="s">
        <v>13931</v>
      </c>
      <c r="J4471" t="s">
        <v>13932</v>
      </c>
      <c r="K4471" s="3">
        <v>44013</v>
      </c>
      <c r="L4471" s="3">
        <v>44926</v>
      </c>
      <c r="M4471" s="5">
        <v>310800</v>
      </c>
      <c r="N4471" s="5">
        <v>310800</v>
      </c>
      <c r="O4471">
        <v>100</v>
      </c>
      <c r="P4471" s="5">
        <v>129500</v>
      </c>
      <c r="Q4471" s="14">
        <v>44263</v>
      </c>
      <c r="R4471" s="5">
        <v>129500</v>
      </c>
      <c r="S4471" s="5">
        <v>0</v>
      </c>
      <c r="T4471" s="5">
        <v>129500</v>
      </c>
      <c r="U4471" s="5">
        <v>129500</v>
      </c>
      <c r="V4471" t="s">
        <v>34</v>
      </c>
      <c r="W4471" t="s">
        <v>34</v>
      </c>
      <c r="X4471" t="s">
        <v>51</v>
      </c>
      <c r="Y4471" s="15" t="s">
        <v>34</v>
      </c>
      <c r="Z4471" s="15" t="s">
        <v>34</v>
      </c>
    </row>
    <row r="4472" spans="1:26" x14ac:dyDescent="0.25">
      <c r="A4472" t="s">
        <v>13933</v>
      </c>
      <c r="B4472" t="s">
        <v>26</v>
      </c>
      <c r="C4472" t="s">
        <v>13926</v>
      </c>
      <c r="D4472" t="s">
        <v>13927</v>
      </c>
      <c r="E4472" s="13" t="s">
        <v>167</v>
      </c>
      <c r="F4472" s="13" t="s">
        <v>47</v>
      </c>
      <c r="G4472" s="3">
        <v>44173</v>
      </c>
      <c r="H4472" t="s">
        <v>40</v>
      </c>
      <c r="I4472" t="s">
        <v>13934</v>
      </c>
      <c r="J4472" t="s">
        <v>13935</v>
      </c>
      <c r="K4472" s="3">
        <v>44166</v>
      </c>
      <c r="L4472" s="3">
        <v>44926</v>
      </c>
      <c r="M4472" s="5">
        <v>282500</v>
      </c>
      <c r="N4472" s="5">
        <v>70000</v>
      </c>
      <c r="O4472">
        <v>25</v>
      </c>
      <c r="P4472" s="5">
        <v>141250</v>
      </c>
      <c r="Q4472" s="14">
        <v>0</v>
      </c>
      <c r="R4472" s="5">
        <v>0</v>
      </c>
      <c r="S4472" s="5">
        <v>0</v>
      </c>
      <c r="T4472" s="5">
        <v>0</v>
      </c>
      <c r="U4472" s="5">
        <v>0</v>
      </c>
      <c r="V4472" t="s">
        <v>34</v>
      </c>
      <c r="W4472" t="s">
        <v>34</v>
      </c>
      <c r="X4472" t="s">
        <v>34</v>
      </c>
      <c r="Y4472" s="15" t="s">
        <v>34</v>
      </c>
      <c r="Z4472" s="15" t="s">
        <v>79</v>
      </c>
    </row>
    <row r="4473" spans="1:26" x14ac:dyDescent="0.25">
      <c r="A4473" t="s">
        <v>13936</v>
      </c>
      <c r="B4473" t="s">
        <v>26</v>
      </c>
      <c r="C4473" t="s">
        <v>13926</v>
      </c>
      <c r="D4473" t="s">
        <v>13927</v>
      </c>
      <c r="E4473" s="13" t="s">
        <v>167</v>
      </c>
      <c r="F4473" s="13" t="s">
        <v>47</v>
      </c>
      <c r="G4473" s="3">
        <v>44173</v>
      </c>
      <c r="H4473" t="s">
        <v>40</v>
      </c>
      <c r="I4473" t="s">
        <v>13937</v>
      </c>
      <c r="J4473" t="s">
        <v>13938</v>
      </c>
      <c r="K4473" s="3">
        <v>44013</v>
      </c>
      <c r="L4473" s="3">
        <v>44926</v>
      </c>
      <c r="M4473" s="5">
        <v>55000</v>
      </c>
      <c r="N4473" s="5">
        <v>0</v>
      </c>
      <c r="O4473">
        <v>0</v>
      </c>
      <c r="P4473" s="5">
        <v>27500</v>
      </c>
      <c r="Q4473" s="14">
        <v>44244</v>
      </c>
      <c r="R4473" s="5">
        <v>27500</v>
      </c>
      <c r="S4473" s="5">
        <v>0</v>
      </c>
      <c r="T4473" s="5">
        <v>27500</v>
      </c>
      <c r="U4473" s="5">
        <v>0</v>
      </c>
      <c r="V4473" t="s">
        <v>34</v>
      </c>
      <c r="W4473" t="s">
        <v>34</v>
      </c>
      <c r="X4473" t="s">
        <v>34</v>
      </c>
      <c r="Y4473" s="15" t="s">
        <v>34</v>
      </c>
      <c r="Z4473" s="15" t="s">
        <v>34</v>
      </c>
    </row>
    <row r="4474" spans="1:26" x14ac:dyDescent="0.25">
      <c r="A4474" t="s">
        <v>13939</v>
      </c>
      <c r="B4474" t="s">
        <v>26</v>
      </c>
      <c r="C4474" t="s">
        <v>8964</v>
      </c>
      <c r="D4474" t="s">
        <v>8965</v>
      </c>
      <c r="E4474" s="13" t="s">
        <v>379</v>
      </c>
      <c r="F4474" s="13" t="s">
        <v>47</v>
      </c>
      <c r="G4474" s="3">
        <v>44174</v>
      </c>
      <c r="H4474" t="s">
        <v>149</v>
      </c>
      <c r="I4474" t="s">
        <v>13940</v>
      </c>
      <c r="J4474" t="s">
        <v>13941</v>
      </c>
      <c r="K4474" s="3">
        <v>44105</v>
      </c>
      <c r="L4474" s="3">
        <v>44286</v>
      </c>
      <c r="M4474" s="5">
        <v>57000</v>
      </c>
      <c r="N4474" s="5">
        <v>0</v>
      </c>
      <c r="O4474">
        <v>0</v>
      </c>
      <c r="P4474" s="5">
        <v>27000</v>
      </c>
      <c r="Q4474" s="14">
        <v>44210</v>
      </c>
      <c r="R4474" s="5">
        <v>27000</v>
      </c>
      <c r="S4474" s="5">
        <v>0</v>
      </c>
      <c r="T4474" s="5">
        <v>27000</v>
      </c>
      <c r="U4474" s="5">
        <v>0</v>
      </c>
      <c r="V4474" t="s">
        <v>34</v>
      </c>
      <c r="W4474" t="s">
        <v>34</v>
      </c>
      <c r="X4474" t="s">
        <v>34</v>
      </c>
      <c r="Y4474" s="15" t="s">
        <v>34</v>
      </c>
      <c r="Z4474" s="15" t="s">
        <v>34</v>
      </c>
    </row>
    <row r="4475" spans="1:26" x14ac:dyDescent="0.25">
      <c r="A4475" t="s">
        <v>13942</v>
      </c>
      <c r="B4475" t="s">
        <v>26</v>
      </c>
      <c r="C4475" t="s">
        <v>9135</v>
      </c>
      <c r="D4475" t="s">
        <v>9136</v>
      </c>
      <c r="E4475" s="13" t="s">
        <v>256</v>
      </c>
      <c r="F4475" s="13" t="s">
        <v>218</v>
      </c>
      <c r="G4475" s="3">
        <v>44174</v>
      </c>
      <c r="H4475" t="s">
        <v>40</v>
      </c>
      <c r="I4475" t="s">
        <v>13943</v>
      </c>
      <c r="J4475" t="s">
        <v>13944</v>
      </c>
      <c r="K4475" s="3">
        <v>44175</v>
      </c>
      <c r="L4475" s="3">
        <v>44255</v>
      </c>
      <c r="M4475" s="5">
        <v>7000</v>
      </c>
      <c r="N4475" s="5">
        <v>0</v>
      </c>
      <c r="O4475">
        <v>0</v>
      </c>
      <c r="P4475" s="5">
        <v>1750</v>
      </c>
      <c r="Q4475" s="14">
        <v>0</v>
      </c>
      <c r="R4475" s="5">
        <v>0</v>
      </c>
      <c r="S4475" s="5">
        <v>0</v>
      </c>
      <c r="T4475" s="5">
        <v>0</v>
      </c>
      <c r="U4475" s="5">
        <v>0</v>
      </c>
      <c r="V4475" t="s">
        <v>34</v>
      </c>
      <c r="W4475" t="s">
        <v>34</v>
      </c>
      <c r="X4475" t="s">
        <v>34</v>
      </c>
      <c r="Y4475" s="15" t="s">
        <v>34</v>
      </c>
      <c r="Z4475" s="15" t="s">
        <v>79</v>
      </c>
    </row>
    <row r="4476" spans="1:26" x14ac:dyDescent="0.25">
      <c r="A4476" t="s">
        <v>13945</v>
      </c>
      <c r="B4476" t="s">
        <v>26</v>
      </c>
      <c r="C4476" t="s">
        <v>9189</v>
      </c>
      <c r="D4476" t="s">
        <v>9190</v>
      </c>
      <c r="E4476" s="13" t="s">
        <v>2319</v>
      </c>
      <c r="F4476" s="13" t="s">
        <v>218</v>
      </c>
      <c r="G4476" s="3">
        <v>44174</v>
      </c>
      <c r="H4476" t="s">
        <v>40</v>
      </c>
      <c r="I4476" t="s">
        <v>9235</v>
      </c>
      <c r="J4476" t="s">
        <v>9236</v>
      </c>
      <c r="K4476" s="3">
        <v>44144</v>
      </c>
      <c r="L4476" s="3">
        <v>44162</v>
      </c>
      <c r="M4476" s="5">
        <v>47000</v>
      </c>
      <c r="N4476" s="5">
        <v>0</v>
      </c>
      <c r="O4476">
        <v>0</v>
      </c>
      <c r="P4476" s="5">
        <v>20000</v>
      </c>
      <c r="Q4476" s="14">
        <v>44210</v>
      </c>
      <c r="R4476" s="5">
        <v>20000</v>
      </c>
      <c r="S4476" s="5">
        <v>0</v>
      </c>
      <c r="T4476" s="5">
        <v>20000</v>
      </c>
      <c r="U4476" s="5">
        <v>0</v>
      </c>
      <c r="V4476" t="s">
        <v>34</v>
      </c>
      <c r="W4476" t="s">
        <v>34</v>
      </c>
      <c r="X4476" t="s">
        <v>34</v>
      </c>
      <c r="Y4476" s="15" t="s">
        <v>34</v>
      </c>
      <c r="Z4476" s="15" t="s">
        <v>34</v>
      </c>
    </row>
    <row r="4477" spans="1:26" x14ac:dyDescent="0.25">
      <c r="A4477" t="s">
        <v>13946</v>
      </c>
      <c r="B4477" t="s">
        <v>26</v>
      </c>
      <c r="C4477" t="s">
        <v>9189</v>
      </c>
      <c r="D4477" t="s">
        <v>9190</v>
      </c>
      <c r="E4477" s="13" t="s">
        <v>2319</v>
      </c>
      <c r="F4477" s="13" t="s">
        <v>218</v>
      </c>
      <c r="G4477" s="3">
        <v>44174</v>
      </c>
      <c r="H4477" t="s">
        <v>40</v>
      </c>
      <c r="I4477" t="s">
        <v>9259</v>
      </c>
      <c r="J4477" t="s">
        <v>9260</v>
      </c>
      <c r="K4477" s="3">
        <v>44126</v>
      </c>
      <c r="L4477" s="3">
        <v>44148</v>
      </c>
      <c r="M4477" s="5">
        <v>68500</v>
      </c>
      <c r="N4477" s="5">
        <v>0</v>
      </c>
      <c r="O4477">
        <v>0</v>
      </c>
      <c r="P4477" s="5">
        <v>34200</v>
      </c>
      <c r="Q4477" s="14">
        <v>44210</v>
      </c>
      <c r="R4477" s="5">
        <v>34200</v>
      </c>
      <c r="S4477" s="5">
        <v>0</v>
      </c>
      <c r="T4477" s="5">
        <v>34200</v>
      </c>
      <c r="U4477" s="5">
        <v>0</v>
      </c>
      <c r="V4477" t="s">
        <v>34</v>
      </c>
      <c r="W4477" t="s">
        <v>34</v>
      </c>
      <c r="X4477" t="s">
        <v>34</v>
      </c>
      <c r="Y4477" s="15" t="s">
        <v>34</v>
      </c>
      <c r="Z4477" s="15" t="s">
        <v>34</v>
      </c>
    </row>
    <row r="4478" spans="1:26" x14ac:dyDescent="0.25">
      <c r="A4478" t="s">
        <v>13947</v>
      </c>
      <c r="B4478" t="s">
        <v>26</v>
      </c>
      <c r="C4478" t="s">
        <v>2394</v>
      </c>
      <c r="D4478" t="s">
        <v>2395</v>
      </c>
      <c r="E4478" s="13" t="s">
        <v>227</v>
      </c>
      <c r="F4478" s="13" t="s">
        <v>228</v>
      </c>
      <c r="G4478" s="3">
        <v>44174</v>
      </c>
      <c r="H4478" t="s">
        <v>96</v>
      </c>
      <c r="I4478" t="s">
        <v>2396</v>
      </c>
      <c r="J4478" t="s">
        <v>13948</v>
      </c>
      <c r="K4478" s="3">
        <v>43984</v>
      </c>
      <c r="L4478" s="3">
        <v>44018</v>
      </c>
      <c r="M4478" s="5">
        <v>69282.399999999994</v>
      </c>
      <c r="N4478" s="5">
        <v>0</v>
      </c>
      <c r="O4478">
        <v>0</v>
      </c>
      <c r="P4478" s="5">
        <v>32171</v>
      </c>
      <c r="Q4478" s="14">
        <v>44210</v>
      </c>
      <c r="R4478" s="5">
        <v>32170.94</v>
      </c>
      <c r="S4478" s="5">
        <v>0</v>
      </c>
      <c r="T4478" s="5">
        <v>32170.94</v>
      </c>
      <c r="U4478" s="5">
        <v>0</v>
      </c>
      <c r="V4478" t="s">
        <v>34</v>
      </c>
      <c r="W4478" t="s">
        <v>34</v>
      </c>
      <c r="X4478" t="s">
        <v>34</v>
      </c>
      <c r="Y4478" s="15" t="s">
        <v>34</v>
      </c>
      <c r="Z4478" s="15" t="s">
        <v>34</v>
      </c>
    </row>
    <row r="4479" spans="1:26" x14ac:dyDescent="0.25">
      <c r="A4479" t="s">
        <v>13949</v>
      </c>
      <c r="B4479" t="s">
        <v>26</v>
      </c>
      <c r="C4479" t="s">
        <v>10013</v>
      </c>
      <c r="D4479" t="s">
        <v>10014</v>
      </c>
      <c r="E4479" s="13" t="s">
        <v>1427</v>
      </c>
      <c r="F4479" s="13" t="s">
        <v>47</v>
      </c>
      <c r="G4479" s="3">
        <v>44174</v>
      </c>
      <c r="H4479" t="s">
        <v>48</v>
      </c>
      <c r="I4479" t="s">
        <v>10015</v>
      </c>
      <c r="J4479" t="s">
        <v>10016</v>
      </c>
      <c r="K4479" s="3">
        <v>44123</v>
      </c>
      <c r="L4479" s="3">
        <v>44196</v>
      </c>
      <c r="M4479" s="5">
        <v>9349.2000000000007</v>
      </c>
      <c r="N4479" s="5">
        <v>9349.2000000000007</v>
      </c>
      <c r="O4479">
        <v>100</v>
      </c>
      <c r="P4479" s="5">
        <v>3895.5</v>
      </c>
      <c r="Q4479" s="14">
        <v>44210</v>
      </c>
      <c r="R4479" s="5">
        <v>3895.5</v>
      </c>
      <c r="S4479" s="5">
        <v>0</v>
      </c>
      <c r="T4479" s="5">
        <v>3895.5</v>
      </c>
      <c r="U4479" s="5">
        <v>3895.5</v>
      </c>
      <c r="V4479" t="s">
        <v>34</v>
      </c>
      <c r="W4479" t="s">
        <v>34</v>
      </c>
      <c r="X4479" t="s">
        <v>51</v>
      </c>
      <c r="Y4479" s="15" t="s">
        <v>34</v>
      </c>
      <c r="Z4479" s="15" t="s">
        <v>34</v>
      </c>
    </row>
    <row r="4480" spans="1:26" x14ac:dyDescent="0.25">
      <c r="A4480" t="s">
        <v>13950</v>
      </c>
      <c r="B4480" t="s">
        <v>26</v>
      </c>
      <c r="C4480" t="s">
        <v>13951</v>
      </c>
      <c r="D4480" t="s">
        <v>13952</v>
      </c>
      <c r="E4480" s="13" t="s">
        <v>655</v>
      </c>
      <c r="F4480" s="13" t="s">
        <v>47</v>
      </c>
      <c r="G4480" s="3">
        <v>44174</v>
      </c>
      <c r="H4480" t="s">
        <v>48</v>
      </c>
      <c r="I4480" t="s">
        <v>13953</v>
      </c>
      <c r="J4480" t="s">
        <v>13954</v>
      </c>
      <c r="K4480" s="3">
        <v>43983</v>
      </c>
      <c r="L4480" s="3">
        <v>44408</v>
      </c>
      <c r="M4480" s="5">
        <v>802200</v>
      </c>
      <c r="N4480" s="5">
        <v>802200</v>
      </c>
      <c r="O4480">
        <v>100</v>
      </c>
      <c r="P4480" s="5">
        <v>301200</v>
      </c>
      <c r="Q4480" s="14">
        <v>0</v>
      </c>
      <c r="R4480" s="5">
        <v>0</v>
      </c>
      <c r="S4480" s="5">
        <v>0</v>
      </c>
      <c r="T4480" s="5">
        <v>0</v>
      </c>
      <c r="U4480" s="5">
        <v>0</v>
      </c>
      <c r="V4480" t="s">
        <v>34</v>
      </c>
      <c r="W4480" t="s">
        <v>34</v>
      </c>
      <c r="X4480" t="s">
        <v>68</v>
      </c>
      <c r="Y4480" s="15" t="s">
        <v>79</v>
      </c>
      <c r="Z4480" s="15" t="s">
        <v>34</v>
      </c>
    </row>
    <row r="4481" spans="1:26" x14ac:dyDescent="0.25">
      <c r="A4481" t="s">
        <v>13955</v>
      </c>
      <c r="B4481" t="s">
        <v>26</v>
      </c>
      <c r="C4481" t="s">
        <v>13951</v>
      </c>
      <c r="D4481" t="s">
        <v>13952</v>
      </c>
      <c r="E4481" s="13" t="s">
        <v>655</v>
      </c>
      <c r="F4481" s="13" t="s">
        <v>47</v>
      </c>
      <c r="G4481" s="3">
        <v>44174</v>
      </c>
      <c r="H4481" t="s">
        <v>48</v>
      </c>
      <c r="I4481" t="s">
        <v>13956</v>
      </c>
      <c r="J4481" t="s">
        <v>13957</v>
      </c>
      <c r="K4481" s="3">
        <v>43983</v>
      </c>
      <c r="L4481" s="3">
        <v>44408</v>
      </c>
      <c r="M4481" s="5">
        <v>390000</v>
      </c>
      <c r="N4481" s="5">
        <v>390000</v>
      </c>
      <c r="O4481">
        <v>100</v>
      </c>
      <c r="P4481" s="5">
        <v>112800</v>
      </c>
      <c r="Q4481" s="14">
        <v>0</v>
      </c>
      <c r="R4481" s="5">
        <v>0</v>
      </c>
      <c r="S4481" s="5">
        <v>0</v>
      </c>
      <c r="T4481" s="5">
        <v>0</v>
      </c>
      <c r="U4481" s="5">
        <v>0</v>
      </c>
      <c r="V4481" t="s">
        <v>34</v>
      </c>
      <c r="W4481" t="s">
        <v>34</v>
      </c>
      <c r="X4481" t="s">
        <v>51</v>
      </c>
      <c r="Y4481" s="15" t="s">
        <v>79</v>
      </c>
      <c r="Z4481" s="15" t="s">
        <v>34</v>
      </c>
    </row>
    <row r="4482" spans="1:26" x14ac:dyDescent="0.25">
      <c r="A4482" t="s">
        <v>13958</v>
      </c>
      <c r="B4482" t="s">
        <v>26</v>
      </c>
      <c r="C4482" t="s">
        <v>4156</v>
      </c>
      <c r="D4482" t="s">
        <v>4157</v>
      </c>
      <c r="E4482" s="13" t="s">
        <v>597</v>
      </c>
      <c r="F4482" s="13" t="s">
        <v>218</v>
      </c>
      <c r="G4482" s="3">
        <v>44174</v>
      </c>
      <c r="H4482" t="s">
        <v>40</v>
      </c>
      <c r="I4482" t="s">
        <v>13959</v>
      </c>
      <c r="J4482" t="s">
        <v>13960</v>
      </c>
      <c r="K4482" s="3">
        <v>44088</v>
      </c>
      <c r="L4482" s="3">
        <v>44530</v>
      </c>
      <c r="M4482" s="5">
        <v>132673</v>
      </c>
      <c r="N4482" s="5">
        <v>0</v>
      </c>
      <c r="O4482">
        <v>0</v>
      </c>
      <c r="P4482" s="5">
        <v>66336</v>
      </c>
      <c r="Q4482" s="14">
        <v>0</v>
      </c>
      <c r="R4482" s="5">
        <v>0</v>
      </c>
      <c r="S4482" s="5">
        <v>0</v>
      </c>
      <c r="T4482" s="5">
        <v>0</v>
      </c>
      <c r="U4482" s="5">
        <v>0</v>
      </c>
      <c r="V4482" t="s">
        <v>34</v>
      </c>
      <c r="W4482" t="s">
        <v>34</v>
      </c>
      <c r="X4482" t="s">
        <v>34</v>
      </c>
      <c r="Y4482" s="15" t="s">
        <v>79</v>
      </c>
      <c r="Z4482" s="15" t="s">
        <v>34</v>
      </c>
    </row>
    <row r="4483" spans="1:26" x14ac:dyDescent="0.25">
      <c r="A4483" t="s">
        <v>13961</v>
      </c>
      <c r="B4483" t="s">
        <v>26</v>
      </c>
      <c r="C4483" t="s">
        <v>10212</v>
      </c>
      <c r="D4483" t="s">
        <v>10213</v>
      </c>
      <c r="E4483" s="13" t="s">
        <v>234</v>
      </c>
      <c r="F4483" s="13" t="s">
        <v>39</v>
      </c>
      <c r="G4483" s="3">
        <v>44174</v>
      </c>
      <c r="H4483" t="s">
        <v>40</v>
      </c>
      <c r="I4483" t="s">
        <v>13962</v>
      </c>
      <c r="J4483" t="s">
        <v>12018</v>
      </c>
      <c r="K4483" s="3">
        <v>44197</v>
      </c>
      <c r="L4483" s="3">
        <v>44561</v>
      </c>
      <c r="M4483" s="5">
        <v>11086.03</v>
      </c>
      <c r="N4483" s="5">
        <v>11086.03</v>
      </c>
      <c r="O4483">
        <v>100</v>
      </c>
      <c r="P4483" s="5">
        <v>5543.01</v>
      </c>
      <c r="Q4483" s="14">
        <v>0</v>
      </c>
      <c r="R4483" s="5">
        <v>0</v>
      </c>
      <c r="S4483" s="5">
        <v>0</v>
      </c>
      <c r="T4483" s="5">
        <v>0</v>
      </c>
      <c r="U4483" s="5">
        <v>0</v>
      </c>
      <c r="V4483" t="s">
        <v>34</v>
      </c>
      <c r="W4483" t="s">
        <v>34</v>
      </c>
      <c r="X4483" t="s">
        <v>34</v>
      </c>
      <c r="Y4483" s="15" t="s">
        <v>79</v>
      </c>
      <c r="Z4483" s="15" t="s">
        <v>34</v>
      </c>
    </row>
    <row r="4484" spans="1:26" x14ac:dyDescent="0.25">
      <c r="A4484" t="s">
        <v>13963</v>
      </c>
      <c r="B4484" t="s">
        <v>26</v>
      </c>
      <c r="C4484" t="s">
        <v>10212</v>
      </c>
      <c r="D4484" t="s">
        <v>10213</v>
      </c>
      <c r="E4484" s="13" t="s">
        <v>234</v>
      </c>
      <c r="F4484" s="13" t="s">
        <v>39</v>
      </c>
      <c r="G4484" s="3">
        <v>44174</v>
      </c>
      <c r="H4484" t="s">
        <v>81</v>
      </c>
      <c r="I4484" t="s">
        <v>12009</v>
      </c>
      <c r="J4484" t="s">
        <v>13964</v>
      </c>
      <c r="K4484" s="3">
        <v>43831</v>
      </c>
      <c r="L4484" s="3">
        <v>44135</v>
      </c>
      <c r="M4484" s="5">
        <v>4624.3</v>
      </c>
      <c r="N4484" s="5">
        <v>4624.3</v>
      </c>
      <c r="O4484">
        <v>100</v>
      </c>
      <c r="P4484" s="5">
        <v>2312.15</v>
      </c>
      <c r="Q4484" s="14">
        <v>0</v>
      </c>
      <c r="R4484" s="5">
        <v>0</v>
      </c>
      <c r="S4484" s="5">
        <v>0</v>
      </c>
      <c r="T4484" s="5">
        <v>0</v>
      </c>
      <c r="U4484" s="5">
        <v>0</v>
      </c>
      <c r="V4484" t="s">
        <v>34</v>
      </c>
      <c r="W4484" t="s">
        <v>34</v>
      </c>
      <c r="X4484" t="s">
        <v>34</v>
      </c>
      <c r="Y4484" s="15" t="s">
        <v>79</v>
      </c>
      <c r="Z4484" s="15" t="s">
        <v>34</v>
      </c>
    </row>
    <row r="4485" spans="1:26" x14ac:dyDescent="0.25">
      <c r="A4485" t="s">
        <v>13965</v>
      </c>
      <c r="B4485" t="s">
        <v>26</v>
      </c>
      <c r="C4485" t="s">
        <v>11658</v>
      </c>
      <c r="D4485" t="s">
        <v>11659</v>
      </c>
      <c r="E4485" s="13" t="s">
        <v>227</v>
      </c>
      <c r="F4485" s="13" t="s">
        <v>228</v>
      </c>
      <c r="G4485" s="3">
        <v>44174</v>
      </c>
      <c r="H4485" t="s">
        <v>96</v>
      </c>
      <c r="I4485" t="s">
        <v>13966</v>
      </c>
      <c r="J4485" t="s">
        <v>13967</v>
      </c>
      <c r="K4485" s="3">
        <v>44141</v>
      </c>
      <c r="L4485" s="3">
        <v>44142</v>
      </c>
      <c r="M4485" s="5">
        <v>14808.06</v>
      </c>
      <c r="N4485" s="5">
        <v>0</v>
      </c>
      <c r="O4485">
        <v>0</v>
      </c>
      <c r="P4485" s="5">
        <v>7404.03</v>
      </c>
      <c r="Q4485" s="14">
        <v>44210</v>
      </c>
      <c r="R4485" s="5">
        <v>7404.03</v>
      </c>
      <c r="S4485" s="5">
        <v>0</v>
      </c>
      <c r="T4485" s="5">
        <v>7404.03</v>
      </c>
      <c r="U4485" s="5">
        <v>0</v>
      </c>
      <c r="V4485" t="s">
        <v>34</v>
      </c>
      <c r="W4485" t="s">
        <v>34</v>
      </c>
      <c r="X4485" t="s">
        <v>34</v>
      </c>
      <c r="Y4485" s="15" t="s">
        <v>34</v>
      </c>
      <c r="Z4485" s="15" t="s">
        <v>34</v>
      </c>
    </row>
    <row r="4486" spans="1:26" x14ac:dyDescent="0.25">
      <c r="A4486" t="s">
        <v>13968</v>
      </c>
      <c r="B4486" t="s">
        <v>26</v>
      </c>
      <c r="C4486" t="s">
        <v>11268</v>
      </c>
      <c r="D4486" t="s">
        <v>11269</v>
      </c>
      <c r="E4486" s="13" t="s">
        <v>297</v>
      </c>
      <c r="F4486" s="13" t="s">
        <v>47</v>
      </c>
      <c r="G4486" s="3">
        <v>44174</v>
      </c>
      <c r="H4486" t="s">
        <v>40</v>
      </c>
      <c r="I4486" t="s">
        <v>704</v>
      </c>
      <c r="J4486" t="s">
        <v>13969</v>
      </c>
      <c r="K4486" s="3">
        <v>44043</v>
      </c>
      <c r="L4486" s="3">
        <v>44165</v>
      </c>
      <c r="M4486" s="5">
        <v>17809.59</v>
      </c>
      <c r="N4486" s="5">
        <v>0</v>
      </c>
      <c r="O4486">
        <v>0</v>
      </c>
      <c r="P4486" s="5">
        <v>8904.7900000000009</v>
      </c>
      <c r="Q4486" s="14">
        <v>44210</v>
      </c>
      <c r="R4486" s="5">
        <v>8904.7900000000009</v>
      </c>
      <c r="S4486" s="5">
        <v>0</v>
      </c>
      <c r="T4486" s="5">
        <v>8904.7900000000009</v>
      </c>
      <c r="U4486" s="5">
        <v>0</v>
      </c>
      <c r="V4486" t="s">
        <v>34</v>
      </c>
      <c r="W4486" t="s">
        <v>34</v>
      </c>
      <c r="X4486" t="s">
        <v>34</v>
      </c>
      <c r="Y4486" s="15" t="s">
        <v>34</v>
      </c>
      <c r="Z4486" s="15" t="s">
        <v>34</v>
      </c>
    </row>
    <row r="4487" spans="1:26" x14ac:dyDescent="0.25">
      <c r="A4487" t="s">
        <v>13970</v>
      </c>
      <c r="B4487" t="s">
        <v>26</v>
      </c>
      <c r="C4487" t="s">
        <v>13971</v>
      </c>
      <c r="D4487" t="s">
        <v>13972</v>
      </c>
      <c r="E4487" s="13" t="s">
        <v>173</v>
      </c>
      <c r="F4487" s="13" t="s">
        <v>39</v>
      </c>
      <c r="G4487" s="3">
        <v>44174</v>
      </c>
      <c r="H4487" t="s">
        <v>246</v>
      </c>
      <c r="I4487" t="s">
        <v>13973</v>
      </c>
      <c r="J4487" t="s">
        <v>13974</v>
      </c>
      <c r="K4487" s="3">
        <v>44078</v>
      </c>
      <c r="L4487" s="3">
        <v>44155</v>
      </c>
      <c r="M4487" s="5">
        <v>96398.23</v>
      </c>
      <c r="N4487" s="5">
        <v>96398.23</v>
      </c>
      <c r="O4487">
        <v>100</v>
      </c>
      <c r="P4487" s="5">
        <v>48199</v>
      </c>
      <c r="Q4487" s="14">
        <v>44211</v>
      </c>
      <c r="R4487" s="5">
        <v>48199</v>
      </c>
      <c r="S4487" s="5">
        <v>0</v>
      </c>
      <c r="T4487" s="5">
        <v>48199</v>
      </c>
      <c r="U4487" s="5">
        <v>48199</v>
      </c>
      <c r="V4487" t="s">
        <v>34</v>
      </c>
      <c r="W4487" t="s">
        <v>34</v>
      </c>
      <c r="X4487" t="s">
        <v>34</v>
      </c>
      <c r="Y4487" s="15" t="s">
        <v>34</v>
      </c>
      <c r="Z4487" s="15" t="s">
        <v>34</v>
      </c>
    </row>
    <row r="4488" spans="1:26" x14ac:dyDescent="0.25">
      <c r="A4488" t="s">
        <v>13975</v>
      </c>
      <c r="B4488" t="s">
        <v>26</v>
      </c>
      <c r="C4488" t="s">
        <v>11268</v>
      </c>
      <c r="D4488" t="s">
        <v>11269</v>
      </c>
      <c r="E4488" s="13" t="s">
        <v>297</v>
      </c>
      <c r="F4488" s="13" t="s">
        <v>47</v>
      </c>
      <c r="G4488" s="3">
        <v>44174</v>
      </c>
      <c r="H4488" t="s">
        <v>62</v>
      </c>
      <c r="I4488" t="s">
        <v>11278</v>
      </c>
      <c r="J4488" t="s">
        <v>13976</v>
      </c>
      <c r="K4488" s="3">
        <v>43930</v>
      </c>
      <c r="L4488" s="3">
        <v>44561</v>
      </c>
      <c r="M4488" s="5">
        <v>20637.060000000001</v>
      </c>
      <c r="N4488" s="5">
        <v>20637.060000000001</v>
      </c>
      <c r="O4488">
        <v>100</v>
      </c>
      <c r="P4488" s="5">
        <v>10318.530000000001</v>
      </c>
      <c r="Q4488" s="14">
        <v>44221</v>
      </c>
      <c r="R4488" s="5">
        <v>10318.530000000001</v>
      </c>
      <c r="S4488" s="5">
        <v>0</v>
      </c>
      <c r="T4488" s="5">
        <v>10318.530000000001</v>
      </c>
      <c r="U4488" s="5">
        <v>10318.530000000001</v>
      </c>
      <c r="V4488" t="s">
        <v>34</v>
      </c>
      <c r="W4488" t="s">
        <v>34</v>
      </c>
      <c r="X4488" t="s">
        <v>34</v>
      </c>
      <c r="Y4488" s="15" t="s">
        <v>34</v>
      </c>
      <c r="Z4488" s="15" t="s">
        <v>34</v>
      </c>
    </row>
    <row r="4489" spans="1:26" x14ac:dyDescent="0.25">
      <c r="A4489" t="s">
        <v>13977</v>
      </c>
      <c r="B4489" t="s">
        <v>26</v>
      </c>
      <c r="C4489" t="s">
        <v>13971</v>
      </c>
      <c r="D4489" t="s">
        <v>13972</v>
      </c>
      <c r="E4489" s="13" t="s">
        <v>173</v>
      </c>
      <c r="F4489" s="13" t="s">
        <v>39</v>
      </c>
      <c r="G4489" s="3">
        <v>44174</v>
      </c>
      <c r="H4489" t="s">
        <v>48</v>
      </c>
      <c r="I4489" t="s">
        <v>13978</v>
      </c>
      <c r="J4489" t="s">
        <v>13979</v>
      </c>
      <c r="K4489" s="3">
        <v>44284</v>
      </c>
      <c r="L4489" s="3">
        <v>44344</v>
      </c>
      <c r="M4489" s="5">
        <v>76399.320000000007</v>
      </c>
      <c r="N4489" s="5">
        <v>76399.320000000007</v>
      </c>
      <c r="O4489">
        <v>100</v>
      </c>
      <c r="P4489" s="5">
        <v>38199</v>
      </c>
      <c r="Q4489" s="14">
        <v>44216</v>
      </c>
      <c r="R4489" s="5">
        <v>38199</v>
      </c>
      <c r="S4489" s="5">
        <v>0</v>
      </c>
      <c r="T4489" s="5">
        <v>38199</v>
      </c>
      <c r="U4489" s="5">
        <v>38199</v>
      </c>
      <c r="V4489" t="s">
        <v>34</v>
      </c>
      <c r="W4489" t="s">
        <v>34</v>
      </c>
      <c r="X4489" t="s">
        <v>68</v>
      </c>
      <c r="Y4489" s="15" t="s">
        <v>34</v>
      </c>
      <c r="Z4489" s="15" t="s">
        <v>34</v>
      </c>
    </row>
    <row r="4490" spans="1:26" x14ac:dyDescent="0.25">
      <c r="A4490" t="s">
        <v>13980</v>
      </c>
      <c r="B4490" t="s">
        <v>26</v>
      </c>
      <c r="C4490" t="s">
        <v>13971</v>
      </c>
      <c r="D4490" t="s">
        <v>13972</v>
      </c>
      <c r="E4490" s="13" t="s">
        <v>173</v>
      </c>
      <c r="F4490" s="13" t="s">
        <v>39</v>
      </c>
      <c r="G4490" s="3">
        <v>44174</v>
      </c>
      <c r="H4490" t="s">
        <v>48</v>
      </c>
      <c r="I4490" t="s">
        <v>13981</v>
      </c>
      <c r="J4490" t="s">
        <v>13982</v>
      </c>
      <c r="K4490" s="3">
        <v>44348</v>
      </c>
      <c r="L4490" s="3">
        <v>44435</v>
      </c>
      <c r="M4490" s="5">
        <v>83657.440000000002</v>
      </c>
      <c r="N4490" s="5">
        <v>83657.440000000002</v>
      </c>
      <c r="O4490">
        <v>100</v>
      </c>
      <c r="P4490" s="5">
        <v>41828</v>
      </c>
      <c r="Q4490" s="14">
        <v>0</v>
      </c>
      <c r="R4490" s="5">
        <v>0</v>
      </c>
      <c r="S4490" s="5">
        <v>0</v>
      </c>
      <c r="T4490" s="5">
        <v>0</v>
      </c>
      <c r="U4490" s="5">
        <v>0</v>
      </c>
      <c r="V4490" t="s">
        <v>34</v>
      </c>
      <c r="W4490" t="s">
        <v>34</v>
      </c>
      <c r="X4490" t="s">
        <v>68</v>
      </c>
      <c r="Y4490" s="15" t="s">
        <v>79</v>
      </c>
      <c r="Z4490" s="15" t="s">
        <v>34</v>
      </c>
    </row>
    <row r="4491" spans="1:26" x14ac:dyDescent="0.25">
      <c r="A4491" t="s">
        <v>13983</v>
      </c>
      <c r="B4491" t="s">
        <v>26</v>
      </c>
      <c r="C4491" t="s">
        <v>7763</v>
      </c>
      <c r="D4491" t="s">
        <v>7764</v>
      </c>
      <c r="E4491" s="13" t="s">
        <v>7765</v>
      </c>
      <c r="F4491" s="13" t="s">
        <v>148</v>
      </c>
      <c r="G4491" s="3">
        <v>44175</v>
      </c>
      <c r="H4491" t="s">
        <v>96</v>
      </c>
      <c r="I4491" t="s">
        <v>13984</v>
      </c>
      <c r="J4491" t="s">
        <v>13985</v>
      </c>
      <c r="K4491" s="3">
        <v>44197</v>
      </c>
      <c r="L4491" s="3">
        <v>44500</v>
      </c>
      <c r="M4491" s="5">
        <v>294000</v>
      </c>
      <c r="N4491" s="5">
        <v>0</v>
      </c>
      <c r="O4491">
        <v>0</v>
      </c>
      <c r="P4491" s="5">
        <v>122500</v>
      </c>
      <c r="Q4491" s="14">
        <v>44250</v>
      </c>
      <c r="R4491" s="5">
        <v>122500</v>
      </c>
      <c r="S4491" s="5">
        <v>0</v>
      </c>
      <c r="T4491" s="5">
        <v>122500</v>
      </c>
      <c r="U4491" s="5">
        <v>0</v>
      </c>
      <c r="V4491" t="s">
        <v>34</v>
      </c>
      <c r="W4491" t="s">
        <v>34</v>
      </c>
      <c r="X4491" t="s">
        <v>34</v>
      </c>
      <c r="Y4491" s="15" t="s">
        <v>34</v>
      </c>
      <c r="Z4491" s="15" t="s">
        <v>34</v>
      </c>
    </row>
    <row r="4492" spans="1:26" x14ac:dyDescent="0.25">
      <c r="A4492" t="s">
        <v>13986</v>
      </c>
      <c r="B4492" t="s">
        <v>26</v>
      </c>
      <c r="C4492" t="s">
        <v>7763</v>
      </c>
      <c r="D4492" t="s">
        <v>7764</v>
      </c>
      <c r="E4492" s="13" t="s">
        <v>7765</v>
      </c>
      <c r="F4492" s="13" t="s">
        <v>148</v>
      </c>
      <c r="G4492" s="3">
        <v>44175</v>
      </c>
      <c r="H4492" t="s">
        <v>96</v>
      </c>
      <c r="I4492" t="s">
        <v>13987</v>
      </c>
      <c r="J4492" t="s">
        <v>13988</v>
      </c>
      <c r="K4492" s="3">
        <v>44197</v>
      </c>
      <c r="L4492" s="3">
        <v>44316</v>
      </c>
      <c r="M4492" s="5">
        <v>240000</v>
      </c>
      <c r="N4492" s="5">
        <v>0</v>
      </c>
      <c r="O4492">
        <v>0</v>
      </c>
      <c r="P4492" s="5">
        <v>100000</v>
      </c>
      <c r="Q4492" s="14">
        <v>44252</v>
      </c>
      <c r="R4492" s="5">
        <v>100000</v>
      </c>
      <c r="S4492" s="5">
        <v>0</v>
      </c>
      <c r="T4492" s="5">
        <v>100000</v>
      </c>
      <c r="U4492" s="5">
        <v>0</v>
      </c>
      <c r="V4492" t="s">
        <v>34</v>
      </c>
      <c r="W4492" t="s">
        <v>34</v>
      </c>
      <c r="X4492" t="s">
        <v>34</v>
      </c>
      <c r="Y4492" s="15" t="s">
        <v>34</v>
      </c>
      <c r="Z4492" s="15" t="s">
        <v>34</v>
      </c>
    </row>
    <row r="4493" spans="1:26" x14ac:dyDescent="0.25">
      <c r="A4493" t="s">
        <v>13989</v>
      </c>
      <c r="B4493" t="s">
        <v>26</v>
      </c>
      <c r="C4493" t="s">
        <v>7763</v>
      </c>
      <c r="D4493" t="s">
        <v>7764</v>
      </c>
      <c r="E4493" s="13" t="s">
        <v>7765</v>
      </c>
      <c r="F4493" s="13" t="s">
        <v>148</v>
      </c>
      <c r="G4493" s="3">
        <v>44175</v>
      </c>
      <c r="H4493" t="s">
        <v>96</v>
      </c>
      <c r="I4493" t="s">
        <v>13990</v>
      </c>
      <c r="J4493" t="s">
        <v>13991</v>
      </c>
      <c r="K4493" s="3">
        <v>44197</v>
      </c>
      <c r="L4493" s="3">
        <v>44620</v>
      </c>
      <c r="M4493" s="5">
        <v>540000</v>
      </c>
      <c r="N4493" s="5">
        <v>0</v>
      </c>
      <c r="O4493">
        <v>0</v>
      </c>
      <c r="P4493" s="5">
        <v>225000</v>
      </c>
      <c r="Q4493" s="14">
        <v>44252</v>
      </c>
      <c r="R4493" s="5">
        <v>225000</v>
      </c>
      <c r="S4493" s="5">
        <v>0</v>
      </c>
      <c r="T4493" s="5">
        <v>225000</v>
      </c>
      <c r="U4493" s="5">
        <v>0</v>
      </c>
      <c r="V4493" t="s">
        <v>34</v>
      </c>
      <c r="W4493" t="s">
        <v>34</v>
      </c>
      <c r="X4493" t="s">
        <v>34</v>
      </c>
      <c r="Y4493" s="15" t="s">
        <v>34</v>
      </c>
      <c r="Z4493" s="15" t="s">
        <v>34</v>
      </c>
    </row>
    <row r="4494" spans="1:26" x14ac:dyDescent="0.25">
      <c r="A4494" t="s">
        <v>13992</v>
      </c>
      <c r="B4494" t="s">
        <v>26</v>
      </c>
      <c r="C4494" t="s">
        <v>7763</v>
      </c>
      <c r="D4494" t="s">
        <v>7764</v>
      </c>
      <c r="E4494" s="13" t="s">
        <v>7765</v>
      </c>
      <c r="F4494" s="13" t="s">
        <v>148</v>
      </c>
      <c r="G4494" s="3">
        <v>44175</v>
      </c>
      <c r="H4494" t="s">
        <v>96</v>
      </c>
      <c r="I4494" t="s">
        <v>13993</v>
      </c>
      <c r="J4494" t="s">
        <v>13994</v>
      </c>
      <c r="K4494" s="3">
        <v>44136</v>
      </c>
      <c r="L4494" s="3">
        <v>44316</v>
      </c>
      <c r="M4494" s="5">
        <v>420000</v>
      </c>
      <c r="N4494" s="5">
        <v>0</v>
      </c>
      <c r="O4494">
        <v>0</v>
      </c>
      <c r="P4494" s="5">
        <v>175000</v>
      </c>
      <c r="Q4494" s="14">
        <v>44252</v>
      </c>
      <c r="R4494" s="5">
        <v>175000</v>
      </c>
      <c r="S4494" s="5">
        <v>0</v>
      </c>
      <c r="T4494" s="5">
        <v>175000</v>
      </c>
      <c r="U4494" s="5">
        <v>0</v>
      </c>
      <c r="V4494" t="s">
        <v>34</v>
      </c>
      <c r="W4494" t="s">
        <v>34</v>
      </c>
      <c r="X4494" t="s">
        <v>34</v>
      </c>
      <c r="Y4494" s="15" t="s">
        <v>34</v>
      </c>
      <c r="Z4494" s="15" t="s">
        <v>34</v>
      </c>
    </row>
    <row r="4495" spans="1:26" x14ac:dyDescent="0.25">
      <c r="A4495" t="s">
        <v>13995</v>
      </c>
      <c r="B4495" t="s">
        <v>26</v>
      </c>
      <c r="C4495" t="s">
        <v>9801</v>
      </c>
      <c r="D4495" t="s">
        <v>620</v>
      </c>
      <c r="E4495" s="13" t="s">
        <v>620</v>
      </c>
      <c r="F4495" s="13" t="s">
        <v>228</v>
      </c>
      <c r="G4495" s="3">
        <v>44175</v>
      </c>
      <c r="H4495" t="s">
        <v>246</v>
      </c>
      <c r="I4495" t="s">
        <v>13996</v>
      </c>
      <c r="J4495" t="s">
        <v>13997</v>
      </c>
      <c r="K4495" s="3">
        <v>44044</v>
      </c>
      <c r="L4495" s="3">
        <v>44195</v>
      </c>
      <c r="M4495" s="5">
        <v>271440</v>
      </c>
      <c r="N4495" s="5">
        <v>271440</v>
      </c>
      <c r="O4495">
        <v>100</v>
      </c>
      <c r="P4495" s="5">
        <v>113100</v>
      </c>
      <c r="Q4495" s="14">
        <v>44210</v>
      </c>
      <c r="R4495" s="5">
        <v>113100</v>
      </c>
      <c r="S4495" s="5">
        <v>0</v>
      </c>
      <c r="T4495" s="5">
        <v>113100</v>
      </c>
      <c r="U4495" s="5">
        <v>113100</v>
      </c>
      <c r="V4495" t="s">
        <v>34</v>
      </c>
      <c r="W4495" t="s">
        <v>34</v>
      </c>
      <c r="X4495" t="s">
        <v>34</v>
      </c>
      <c r="Y4495" s="15" t="s">
        <v>34</v>
      </c>
      <c r="Z4495" s="15" t="s">
        <v>34</v>
      </c>
    </row>
    <row r="4496" spans="1:26" x14ac:dyDescent="0.25">
      <c r="A4496" t="s">
        <v>13998</v>
      </c>
      <c r="B4496" t="s">
        <v>26</v>
      </c>
      <c r="C4496" t="s">
        <v>10900</v>
      </c>
      <c r="D4496" t="s">
        <v>10901</v>
      </c>
      <c r="E4496" s="13" t="s">
        <v>132</v>
      </c>
      <c r="F4496" s="13" t="s">
        <v>30</v>
      </c>
      <c r="G4496" s="3">
        <v>44175</v>
      </c>
      <c r="H4496" t="s">
        <v>40</v>
      </c>
      <c r="I4496" t="s">
        <v>4734</v>
      </c>
      <c r="J4496" t="s">
        <v>10911</v>
      </c>
      <c r="K4496" s="3">
        <v>44044</v>
      </c>
      <c r="L4496" s="3">
        <v>44196</v>
      </c>
      <c r="M4496" s="5">
        <v>1272.5999999999999</v>
      </c>
      <c r="N4496" s="5">
        <v>0</v>
      </c>
      <c r="O4496">
        <v>0</v>
      </c>
      <c r="P4496" s="5">
        <v>636.29999999999995</v>
      </c>
      <c r="Q4496" s="14">
        <v>44210</v>
      </c>
      <c r="R4496" s="5">
        <v>636.29999999999995</v>
      </c>
      <c r="S4496" s="5">
        <v>0</v>
      </c>
      <c r="T4496" s="5">
        <v>636.29999999999995</v>
      </c>
      <c r="U4496" s="5">
        <v>0</v>
      </c>
      <c r="V4496" t="s">
        <v>34</v>
      </c>
      <c r="W4496" t="s">
        <v>34</v>
      </c>
      <c r="X4496" t="s">
        <v>34</v>
      </c>
      <c r="Y4496" s="15" t="s">
        <v>34</v>
      </c>
      <c r="Z4496" s="15" t="s">
        <v>34</v>
      </c>
    </row>
    <row r="4497" spans="1:26" x14ac:dyDescent="0.25">
      <c r="A4497" t="s">
        <v>13999</v>
      </c>
      <c r="B4497" t="s">
        <v>26</v>
      </c>
      <c r="C4497" t="s">
        <v>10900</v>
      </c>
      <c r="D4497" t="s">
        <v>10901</v>
      </c>
      <c r="E4497" s="13" t="s">
        <v>132</v>
      </c>
      <c r="F4497" s="13" t="s">
        <v>30</v>
      </c>
      <c r="G4497" s="3">
        <v>44175</v>
      </c>
      <c r="H4497" t="s">
        <v>40</v>
      </c>
      <c r="I4497" t="s">
        <v>4734</v>
      </c>
      <c r="J4497" t="s">
        <v>10911</v>
      </c>
      <c r="K4497" s="3">
        <v>44044</v>
      </c>
      <c r="L4497" s="3">
        <v>44196</v>
      </c>
      <c r="M4497" s="5">
        <v>9073.2000000000007</v>
      </c>
      <c r="N4497" s="5">
        <v>0</v>
      </c>
      <c r="O4497">
        <v>0</v>
      </c>
      <c r="P4497" s="5">
        <v>4536.6000000000004</v>
      </c>
      <c r="Q4497" s="14">
        <v>44210</v>
      </c>
      <c r="R4497" s="5">
        <v>4536.6000000000004</v>
      </c>
      <c r="S4497" s="5">
        <v>0</v>
      </c>
      <c r="T4497" s="5">
        <v>4536.6000000000004</v>
      </c>
      <c r="U4497" s="5">
        <v>0</v>
      </c>
      <c r="V4497" t="s">
        <v>34</v>
      </c>
      <c r="W4497" t="s">
        <v>34</v>
      </c>
      <c r="X4497" t="s">
        <v>34</v>
      </c>
      <c r="Y4497" s="15" t="s">
        <v>34</v>
      </c>
      <c r="Z4497" s="15" t="s">
        <v>34</v>
      </c>
    </row>
    <row r="4498" spans="1:26" x14ac:dyDescent="0.25">
      <c r="A4498" t="s">
        <v>14000</v>
      </c>
      <c r="B4498" t="s">
        <v>26</v>
      </c>
      <c r="C4498" t="s">
        <v>10900</v>
      </c>
      <c r="D4498" t="s">
        <v>10901</v>
      </c>
      <c r="E4498" s="13" t="s">
        <v>132</v>
      </c>
      <c r="F4498" s="13" t="s">
        <v>30</v>
      </c>
      <c r="G4498" s="3">
        <v>44175</v>
      </c>
      <c r="H4498" t="s">
        <v>40</v>
      </c>
      <c r="I4498" t="s">
        <v>4734</v>
      </c>
      <c r="J4498" t="s">
        <v>10911</v>
      </c>
      <c r="K4498" s="3">
        <v>44044</v>
      </c>
      <c r="L4498" s="3">
        <v>44196</v>
      </c>
      <c r="M4498" s="5">
        <v>10809.6</v>
      </c>
      <c r="N4498" s="5">
        <v>0</v>
      </c>
      <c r="O4498">
        <v>0</v>
      </c>
      <c r="P4498" s="5">
        <v>5404.8</v>
      </c>
      <c r="Q4498" s="14">
        <v>44210</v>
      </c>
      <c r="R4498" s="5">
        <v>5404.8</v>
      </c>
      <c r="S4498" s="5">
        <v>0</v>
      </c>
      <c r="T4498" s="5">
        <v>5404.8</v>
      </c>
      <c r="U4498" s="5">
        <v>0</v>
      </c>
      <c r="V4498" t="s">
        <v>34</v>
      </c>
      <c r="W4498" t="s">
        <v>34</v>
      </c>
      <c r="X4498" t="s">
        <v>34</v>
      </c>
      <c r="Y4498" s="15" t="s">
        <v>34</v>
      </c>
      <c r="Z4498" s="15" t="s">
        <v>34</v>
      </c>
    </row>
    <row r="4499" spans="1:26" x14ac:dyDescent="0.25">
      <c r="A4499" t="s">
        <v>14001</v>
      </c>
      <c r="B4499" t="s">
        <v>26</v>
      </c>
      <c r="C4499" t="s">
        <v>10900</v>
      </c>
      <c r="D4499" t="s">
        <v>10901</v>
      </c>
      <c r="E4499" s="13" t="s">
        <v>132</v>
      </c>
      <c r="F4499" s="13" t="s">
        <v>30</v>
      </c>
      <c r="G4499" s="3">
        <v>44175</v>
      </c>
      <c r="H4499" t="s">
        <v>40</v>
      </c>
      <c r="I4499" t="s">
        <v>4734</v>
      </c>
      <c r="J4499" t="s">
        <v>10911</v>
      </c>
      <c r="K4499" s="3">
        <v>44044</v>
      </c>
      <c r="L4499" s="3">
        <v>44196</v>
      </c>
      <c r="M4499" s="5">
        <v>3108</v>
      </c>
      <c r="N4499" s="5">
        <v>0</v>
      </c>
      <c r="O4499">
        <v>0</v>
      </c>
      <c r="P4499" s="5">
        <v>1554</v>
      </c>
      <c r="Q4499" s="14">
        <v>44210</v>
      </c>
      <c r="R4499" s="5">
        <v>1554</v>
      </c>
      <c r="S4499" s="5">
        <v>-1554</v>
      </c>
      <c r="T4499" s="5">
        <v>0</v>
      </c>
      <c r="U4499" s="5">
        <v>0</v>
      </c>
      <c r="V4499" t="s">
        <v>34</v>
      </c>
      <c r="W4499" t="s">
        <v>34</v>
      </c>
      <c r="X4499" t="s">
        <v>34</v>
      </c>
      <c r="Y4499" s="15" t="s">
        <v>34</v>
      </c>
      <c r="Z4499" s="15" t="s">
        <v>79</v>
      </c>
    </row>
    <row r="4500" spans="1:26" x14ac:dyDescent="0.25">
      <c r="A4500" t="s">
        <v>14002</v>
      </c>
      <c r="B4500" t="s">
        <v>26</v>
      </c>
      <c r="C4500" t="s">
        <v>10900</v>
      </c>
      <c r="D4500" t="s">
        <v>10901</v>
      </c>
      <c r="E4500" s="13" t="s">
        <v>132</v>
      </c>
      <c r="F4500" s="13" t="s">
        <v>30</v>
      </c>
      <c r="G4500" s="3">
        <v>44175</v>
      </c>
      <c r="H4500" t="s">
        <v>40</v>
      </c>
      <c r="I4500" t="s">
        <v>4734</v>
      </c>
      <c r="J4500" t="s">
        <v>10911</v>
      </c>
      <c r="K4500" s="3">
        <v>44044</v>
      </c>
      <c r="L4500" s="3">
        <v>44196</v>
      </c>
      <c r="M4500" s="5">
        <v>16891.2</v>
      </c>
      <c r="N4500" s="5">
        <v>0</v>
      </c>
      <c r="O4500">
        <v>0</v>
      </c>
      <c r="P4500" s="5">
        <v>8445.6</v>
      </c>
      <c r="Q4500" s="14">
        <v>44210</v>
      </c>
      <c r="R4500" s="5">
        <v>8445.6</v>
      </c>
      <c r="S4500" s="5">
        <v>0</v>
      </c>
      <c r="T4500" s="5">
        <v>8445.6</v>
      </c>
      <c r="U4500" s="5">
        <v>0</v>
      </c>
      <c r="V4500" t="s">
        <v>34</v>
      </c>
      <c r="W4500" t="s">
        <v>34</v>
      </c>
      <c r="X4500" t="s">
        <v>34</v>
      </c>
      <c r="Y4500" s="15" t="s">
        <v>34</v>
      </c>
      <c r="Z4500" s="15" t="s">
        <v>34</v>
      </c>
    </row>
    <row r="4501" spans="1:26" x14ac:dyDescent="0.25">
      <c r="A4501" t="s">
        <v>14003</v>
      </c>
      <c r="B4501" t="s">
        <v>26</v>
      </c>
      <c r="C4501" t="s">
        <v>10900</v>
      </c>
      <c r="D4501" t="s">
        <v>10901</v>
      </c>
      <c r="E4501" s="13" t="s">
        <v>132</v>
      </c>
      <c r="F4501" s="13" t="s">
        <v>30</v>
      </c>
      <c r="G4501" s="3">
        <v>44175</v>
      </c>
      <c r="H4501" t="s">
        <v>40</v>
      </c>
      <c r="I4501" t="s">
        <v>4734</v>
      </c>
      <c r="J4501" t="s">
        <v>10911</v>
      </c>
      <c r="K4501" s="3">
        <v>44044</v>
      </c>
      <c r="L4501" s="3">
        <v>44196</v>
      </c>
      <c r="M4501" s="5">
        <v>5556</v>
      </c>
      <c r="N4501" s="5">
        <v>0</v>
      </c>
      <c r="O4501">
        <v>0</v>
      </c>
      <c r="P4501" s="5">
        <v>2778</v>
      </c>
      <c r="Q4501" s="14">
        <v>44210</v>
      </c>
      <c r="R4501" s="5">
        <v>2778</v>
      </c>
      <c r="S4501" s="5">
        <v>0</v>
      </c>
      <c r="T4501" s="5">
        <v>2778</v>
      </c>
      <c r="U4501" s="5">
        <v>0</v>
      </c>
      <c r="V4501" t="s">
        <v>34</v>
      </c>
      <c r="W4501" t="s">
        <v>34</v>
      </c>
      <c r="X4501" t="s">
        <v>34</v>
      </c>
      <c r="Y4501" s="15" t="s">
        <v>34</v>
      </c>
      <c r="Z4501" s="15" t="s">
        <v>34</v>
      </c>
    </row>
    <row r="4502" spans="1:26" x14ac:dyDescent="0.25">
      <c r="A4502" t="s">
        <v>14004</v>
      </c>
      <c r="B4502" t="s">
        <v>26</v>
      </c>
      <c r="C4502" t="s">
        <v>10900</v>
      </c>
      <c r="D4502" t="s">
        <v>10901</v>
      </c>
      <c r="E4502" s="13" t="s">
        <v>132</v>
      </c>
      <c r="F4502" s="13" t="s">
        <v>30</v>
      </c>
      <c r="G4502" s="3">
        <v>44175</v>
      </c>
      <c r="H4502" t="s">
        <v>40</v>
      </c>
      <c r="I4502" t="s">
        <v>4734</v>
      </c>
      <c r="J4502" t="s">
        <v>10911</v>
      </c>
      <c r="K4502" s="3">
        <v>44044</v>
      </c>
      <c r="L4502" s="3">
        <v>44196</v>
      </c>
      <c r="M4502" s="5">
        <v>9849.6</v>
      </c>
      <c r="N4502" s="5">
        <v>0</v>
      </c>
      <c r="O4502">
        <v>0</v>
      </c>
      <c r="P4502" s="5">
        <v>4924.8</v>
      </c>
      <c r="Q4502" s="14">
        <v>44210</v>
      </c>
      <c r="R4502" s="5">
        <v>4924.8</v>
      </c>
      <c r="S4502" s="5">
        <v>0</v>
      </c>
      <c r="T4502" s="5">
        <v>4924.8</v>
      </c>
      <c r="U4502" s="5">
        <v>0</v>
      </c>
      <c r="V4502" t="s">
        <v>34</v>
      </c>
      <c r="W4502" t="s">
        <v>34</v>
      </c>
      <c r="X4502" t="s">
        <v>34</v>
      </c>
      <c r="Y4502" s="15" t="s">
        <v>34</v>
      </c>
      <c r="Z4502" s="15" t="s">
        <v>34</v>
      </c>
    </row>
    <row r="4503" spans="1:26" x14ac:dyDescent="0.25">
      <c r="A4503" t="s">
        <v>14005</v>
      </c>
      <c r="B4503" t="s">
        <v>26</v>
      </c>
      <c r="C4503" t="s">
        <v>10900</v>
      </c>
      <c r="D4503" t="s">
        <v>10901</v>
      </c>
      <c r="E4503" s="13" t="s">
        <v>132</v>
      </c>
      <c r="F4503" s="13" t="s">
        <v>30</v>
      </c>
      <c r="G4503" s="3">
        <v>44175</v>
      </c>
      <c r="H4503" t="s">
        <v>40</v>
      </c>
      <c r="I4503" t="s">
        <v>4734</v>
      </c>
      <c r="J4503" t="s">
        <v>10911</v>
      </c>
      <c r="K4503" s="3">
        <v>44044</v>
      </c>
      <c r="L4503" s="3">
        <v>44196</v>
      </c>
      <c r="M4503" s="5">
        <v>6286.25</v>
      </c>
      <c r="N4503" s="5">
        <v>0</v>
      </c>
      <c r="O4503">
        <v>0</v>
      </c>
      <c r="P4503" s="5">
        <v>3143.12</v>
      </c>
      <c r="Q4503" s="14">
        <v>44210</v>
      </c>
      <c r="R4503" s="5">
        <v>3143.12</v>
      </c>
      <c r="S4503" s="5">
        <v>0</v>
      </c>
      <c r="T4503" s="5">
        <v>3143.12</v>
      </c>
      <c r="U4503" s="5">
        <v>0</v>
      </c>
      <c r="V4503" t="s">
        <v>34</v>
      </c>
      <c r="W4503" t="s">
        <v>34</v>
      </c>
      <c r="X4503" t="s">
        <v>34</v>
      </c>
      <c r="Y4503" s="15" t="s">
        <v>34</v>
      </c>
      <c r="Z4503" s="15" t="s">
        <v>34</v>
      </c>
    </row>
    <row r="4504" spans="1:26" x14ac:dyDescent="0.25">
      <c r="A4504" t="s">
        <v>14006</v>
      </c>
      <c r="B4504" t="s">
        <v>26</v>
      </c>
      <c r="C4504" t="s">
        <v>14007</v>
      </c>
      <c r="D4504" t="s">
        <v>14008</v>
      </c>
      <c r="E4504" s="13" t="s">
        <v>559</v>
      </c>
      <c r="F4504" s="13" t="s">
        <v>30</v>
      </c>
      <c r="G4504" s="3">
        <v>44175</v>
      </c>
      <c r="H4504" t="s">
        <v>40</v>
      </c>
      <c r="I4504" t="s">
        <v>14009</v>
      </c>
      <c r="J4504" t="s">
        <v>14010</v>
      </c>
      <c r="K4504" s="3">
        <v>44034</v>
      </c>
      <c r="L4504" s="3">
        <v>44050</v>
      </c>
      <c r="M4504" s="5">
        <v>93330.69</v>
      </c>
      <c r="N4504" s="5">
        <v>0</v>
      </c>
      <c r="O4504">
        <v>0</v>
      </c>
      <c r="P4504" s="5">
        <v>46665.34</v>
      </c>
      <c r="Q4504" s="14">
        <v>44210</v>
      </c>
      <c r="R4504" s="5">
        <v>46665.34</v>
      </c>
      <c r="S4504" s="5">
        <v>0</v>
      </c>
      <c r="T4504" s="5">
        <v>46665.34</v>
      </c>
      <c r="U4504" s="5">
        <v>0</v>
      </c>
      <c r="V4504" t="s">
        <v>34</v>
      </c>
      <c r="W4504" t="s">
        <v>34</v>
      </c>
      <c r="X4504" t="s">
        <v>34</v>
      </c>
      <c r="Y4504" s="15" t="s">
        <v>34</v>
      </c>
      <c r="Z4504" s="15" t="s">
        <v>34</v>
      </c>
    </row>
    <row r="4505" spans="1:26" x14ac:dyDescent="0.25">
      <c r="A4505" t="s">
        <v>14011</v>
      </c>
      <c r="B4505" t="s">
        <v>26</v>
      </c>
      <c r="C4505" t="s">
        <v>10900</v>
      </c>
      <c r="D4505" t="s">
        <v>10901</v>
      </c>
      <c r="E4505" s="13" t="s">
        <v>132</v>
      </c>
      <c r="F4505" s="13" t="s">
        <v>30</v>
      </c>
      <c r="G4505" s="3">
        <v>44175</v>
      </c>
      <c r="H4505" t="s">
        <v>40</v>
      </c>
      <c r="I4505" t="s">
        <v>4734</v>
      </c>
      <c r="J4505" t="s">
        <v>10911</v>
      </c>
      <c r="K4505" s="3">
        <v>44044</v>
      </c>
      <c r="L4505" s="3">
        <v>44196</v>
      </c>
      <c r="M4505" s="5">
        <v>1425.17</v>
      </c>
      <c r="N4505" s="5">
        <v>0</v>
      </c>
      <c r="O4505">
        <v>0</v>
      </c>
      <c r="P4505" s="5">
        <v>712.58</v>
      </c>
      <c r="Q4505" s="14">
        <v>44211</v>
      </c>
      <c r="R4505" s="5">
        <v>712.58</v>
      </c>
      <c r="S4505" s="5">
        <v>0</v>
      </c>
      <c r="T4505" s="5">
        <v>712.58</v>
      </c>
      <c r="U4505" s="5">
        <v>0</v>
      </c>
      <c r="V4505" t="s">
        <v>34</v>
      </c>
      <c r="W4505" t="s">
        <v>34</v>
      </c>
      <c r="X4505" t="s">
        <v>34</v>
      </c>
      <c r="Y4505" s="15" t="s">
        <v>34</v>
      </c>
      <c r="Z4505" s="15" t="s">
        <v>34</v>
      </c>
    </row>
    <row r="4506" spans="1:26" x14ac:dyDescent="0.25">
      <c r="A4506" t="s">
        <v>14012</v>
      </c>
      <c r="B4506" t="s">
        <v>26</v>
      </c>
      <c r="C4506" t="s">
        <v>14007</v>
      </c>
      <c r="D4506" t="s">
        <v>14008</v>
      </c>
      <c r="E4506" s="13" t="s">
        <v>559</v>
      </c>
      <c r="F4506" s="13" t="s">
        <v>30</v>
      </c>
      <c r="G4506" s="3">
        <v>44175</v>
      </c>
      <c r="H4506" t="s">
        <v>40</v>
      </c>
      <c r="I4506" t="s">
        <v>14013</v>
      </c>
      <c r="J4506" t="s">
        <v>14014</v>
      </c>
      <c r="K4506" s="3">
        <v>43998</v>
      </c>
      <c r="L4506" s="3">
        <v>44043</v>
      </c>
      <c r="M4506" s="5">
        <v>12382.17</v>
      </c>
      <c r="N4506" s="5">
        <v>0</v>
      </c>
      <c r="O4506">
        <v>0</v>
      </c>
      <c r="P4506" s="5">
        <v>6191.08</v>
      </c>
      <c r="Q4506" s="14">
        <v>44223</v>
      </c>
      <c r="R4506" s="5">
        <v>6191.08</v>
      </c>
      <c r="S4506" s="5">
        <v>0</v>
      </c>
      <c r="T4506" s="5">
        <v>6191.08</v>
      </c>
      <c r="U4506" s="5">
        <v>0</v>
      </c>
      <c r="V4506" t="s">
        <v>34</v>
      </c>
      <c r="W4506" t="s">
        <v>34</v>
      </c>
      <c r="X4506" t="s">
        <v>34</v>
      </c>
      <c r="Y4506" s="15" t="s">
        <v>34</v>
      </c>
      <c r="Z4506" s="15" t="s">
        <v>34</v>
      </c>
    </row>
    <row r="4507" spans="1:26" x14ac:dyDescent="0.25">
      <c r="A4507" t="s">
        <v>14015</v>
      </c>
      <c r="B4507" t="s">
        <v>26</v>
      </c>
      <c r="C4507" t="s">
        <v>14007</v>
      </c>
      <c r="D4507" t="s">
        <v>14008</v>
      </c>
      <c r="E4507" s="13" t="s">
        <v>559</v>
      </c>
      <c r="F4507" s="13" t="s">
        <v>30</v>
      </c>
      <c r="G4507" s="3">
        <v>44175</v>
      </c>
      <c r="H4507" t="s">
        <v>48</v>
      </c>
      <c r="I4507" t="s">
        <v>14016</v>
      </c>
      <c r="J4507" t="s">
        <v>14017</v>
      </c>
      <c r="K4507" s="3">
        <v>44075</v>
      </c>
      <c r="L4507" s="3">
        <v>44104</v>
      </c>
      <c r="M4507" s="5">
        <v>25539.61</v>
      </c>
      <c r="N4507" s="5">
        <v>25539.61</v>
      </c>
      <c r="O4507">
        <v>100</v>
      </c>
      <c r="P4507" s="5">
        <v>10641.5</v>
      </c>
      <c r="Q4507" s="14">
        <v>44229</v>
      </c>
      <c r="R4507" s="5">
        <v>10641.5</v>
      </c>
      <c r="S4507" s="5">
        <v>0</v>
      </c>
      <c r="T4507" s="5">
        <v>10641.5</v>
      </c>
      <c r="U4507" s="5">
        <v>10641.5</v>
      </c>
      <c r="V4507" t="s">
        <v>34</v>
      </c>
      <c r="W4507" t="s">
        <v>34</v>
      </c>
      <c r="X4507" t="s">
        <v>68</v>
      </c>
      <c r="Y4507" s="15" t="s">
        <v>34</v>
      </c>
      <c r="Z4507" s="15" t="s">
        <v>34</v>
      </c>
    </row>
    <row r="4508" spans="1:26" x14ac:dyDescent="0.25">
      <c r="A4508" t="s">
        <v>14018</v>
      </c>
      <c r="B4508" t="s">
        <v>26</v>
      </c>
      <c r="C4508" t="s">
        <v>14007</v>
      </c>
      <c r="D4508" t="s">
        <v>14008</v>
      </c>
      <c r="E4508" s="13" t="s">
        <v>559</v>
      </c>
      <c r="F4508" s="13" t="s">
        <v>30</v>
      </c>
      <c r="G4508" s="3">
        <v>44175</v>
      </c>
      <c r="H4508" t="s">
        <v>40</v>
      </c>
      <c r="I4508" t="s">
        <v>14019</v>
      </c>
      <c r="J4508" t="s">
        <v>14020</v>
      </c>
      <c r="K4508" s="3">
        <v>44136</v>
      </c>
      <c r="L4508" s="3">
        <v>44188</v>
      </c>
      <c r="M4508" s="5">
        <v>145500</v>
      </c>
      <c r="N4508" s="5">
        <v>0</v>
      </c>
      <c r="O4508">
        <v>0</v>
      </c>
      <c r="P4508" s="5">
        <v>72750</v>
      </c>
      <c r="Q4508" s="14">
        <v>44235</v>
      </c>
      <c r="R4508" s="5">
        <v>72750</v>
      </c>
      <c r="S4508" s="5">
        <v>0</v>
      </c>
      <c r="T4508" s="5">
        <v>72750</v>
      </c>
      <c r="U4508" s="5">
        <v>0</v>
      </c>
      <c r="V4508" t="s">
        <v>34</v>
      </c>
      <c r="W4508" t="s">
        <v>34</v>
      </c>
      <c r="X4508" t="s">
        <v>34</v>
      </c>
      <c r="Y4508" s="15" t="s">
        <v>34</v>
      </c>
      <c r="Z4508" s="15" t="s">
        <v>34</v>
      </c>
    </row>
    <row r="4509" spans="1:26" x14ac:dyDescent="0.25">
      <c r="A4509" t="s">
        <v>14021</v>
      </c>
      <c r="B4509" t="s">
        <v>26</v>
      </c>
      <c r="C4509" t="s">
        <v>14007</v>
      </c>
      <c r="D4509" t="s">
        <v>14008</v>
      </c>
      <c r="E4509" s="13" t="s">
        <v>559</v>
      </c>
      <c r="F4509" s="13" t="s">
        <v>30</v>
      </c>
      <c r="G4509" s="3">
        <v>44175</v>
      </c>
      <c r="H4509" t="s">
        <v>40</v>
      </c>
      <c r="I4509" t="s">
        <v>14022</v>
      </c>
      <c r="J4509" t="s">
        <v>14023</v>
      </c>
      <c r="K4509" s="3">
        <v>44075</v>
      </c>
      <c r="L4509" s="3">
        <v>44165</v>
      </c>
      <c r="M4509" s="5">
        <v>16434.97</v>
      </c>
      <c r="N4509" s="5">
        <v>0</v>
      </c>
      <c r="O4509">
        <v>0</v>
      </c>
      <c r="P4509" s="5">
        <v>8217.48</v>
      </c>
      <c r="Q4509" s="14">
        <v>44242</v>
      </c>
      <c r="R4509" s="5">
        <v>8217.48</v>
      </c>
      <c r="S4509" s="5">
        <v>0</v>
      </c>
      <c r="T4509" s="5">
        <v>8217.48</v>
      </c>
      <c r="U4509" s="5">
        <v>0</v>
      </c>
      <c r="V4509" t="s">
        <v>34</v>
      </c>
      <c r="W4509" t="s">
        <v>34</v>
      </c>
      <c r="X4509" t="s">
        <v>34</v>
      </c>
      <c r="Y4509" s="15" t="s">
        <v>34</v>
      </c>
      <c r="Z4509" s="15" t="s">
        <v>34</v>
      </c>
    </row>
    <row r="4510" spans="1:26" x14ac:dyDescent="0.25">
      <c r="A4510" t="s">
        <v>14024</v>
      </c>
      <c r="B4510" t="s">
        <v>26</v>
      </c>
      <c r="C4510" t="s">
        <v>8279</v>
      </c>
      <c r="D4510" t="s">
        <v>8280</v>
      </c>
      <c r="E4510" s="13" t="s">
        <v>173</v>
      </c>
      <c r="F4510" s="13" t="s">
        <v>39</v>
      </c>
      <c r="G4510" s="3">
        <v>44175</v>
      </c>
      <c r="H4510" t="s">
        <v>31</v>
      </c>
      <c r="I4510" t="s">
        <v>2385</v>
      </c>
      <c r="J4510" t="s">
        <v>14025</v>
      </c>
      <c r="K4510" s="3">
        <v>44013</v>
      </c>
      <c r="L4510" s="3">
        <v>44066</v>
      </c>
      <c r="M4510" s="5">
        <v>17618.439999999999</v>
      </c>
      <c r="N4510" s="5">
        <v>0</v>
      </c>
      <c r="O4510">
        <v>0</v>
      </c>
      <c r="P4510" s="5">
        <v>3522.43</v>
      </c>
      <c r="Q4510" s="14">
        <v>44210</v>
      </c>
      <c r="R4510" s="5">
        <v>3522.43</v>
      </c>
      <c r="S4510" s="5">
        <v>0</v>
      </c>
      <c r="T4510" s="5">
        <v>3522.43</v>
      </c>
      <c r="U4510" s="5">
        <v>0</v>
      </c>
      <c r="V4510" t="s">
        <v>34</v>
      </c>
      <c r="W4510" t="s">
        <v>34</v>
      </c>
      <c r="X4510" t="s">
        <v>34</v>
      </c>
      <c r="Y4510" s="15" t="s">
        <v>34</v>
      </c>
      <c r="Z4510" s="15" t="s">
        <v>34</v>
      </c>
    </row>
    <row r="4511" spans="1:26" x14ac:dyDescent="0.25">
      <c r="A4511" t="s">
        <v>14026</v>
      </c>
      <c r="B4511" t="s">
        <v>26</v>
      </c>
      <c r="C4511" t="s">
        <v>14007</v>
      </c>
      <c r="D4511" t="s">
        <v>14008</v>
      </c>
      <c r="E4511" s="13" t="s">
        <v>559</v>
      </c>
      <c r="F4511" s="13" t="s">
        <v>30</v>
      </c>
      <c r="G4511" s="3">
        <v>44175</v>
      </c>
      <c r="H4511" t="s">
        <v>40</v>
      </c>
      <c r="I4511" t="s">
        <v>14027</v>
      </c>
      <c r="J4511" t="s">
        <v>14028</v>
      </c>
      <c r="K4511" s="3">
        <v>44013</v>
      </c>
      <c r="L4511" s="3">
        <v>44165</v>
      </c>
      <c r="M4511" s="5">
        <v>103941.25</v>
      </c>
      <c r="N4511" s="5">
        <v>0</v>
      </c>
      <c r="O4511">
        <v>0</v>
      </c>
      <c r="P4511" s="5">
        <v>51970.62</v>
      </c>
      <c r="Q4511" s="14">
        <v>44246</v>
      </c>
      <c r="R4511" s="5">
        <v>51970.62</v>
      </c>
      <c r="S4511" s="5">
        <v>0</v>
      </c>
      <c r="T4511" s="5">
        <v>51970.62</v>
      </c>
      <c r="U4511" s="5">
        <v>0</v>
      </c>
      <c r="V4511" t="s">
        <v>34</v>
      </c>
      <c r="W4511" t="s">
        <v>34</v>
      </c>
      <c r="X4511" t="s">
        <v>34</v>
      </c>
      <c r="Y4511" s="15" t="s">
        <v>34</v>
      </c>
      <c r="Z4511" s="15" t="s">
        <v>34</v>
      </c>
    </row>
    <row r="4512" spans="1:26" x14ac:dyDescent="0.25">
      <c r="A4512" t="s">
        <v>14029</v>
      </c>
      <c r="B4512" t="s">
        <v>26</v>
      </c>
      <c r="C4512" t="s">
        <v>14007</v>
      </c>
      <c r="D4512" t="s">
        <v>14008</v>
      </c>
      <c r="E4512" s="13" t="s">
        <v>559</v>
      </c>
      <c r="F4512" s="13" t="s">
        <v>30</v>
      </c>
      <c r="G4512" s="3">
        <v>44175</v>
      </c>
      <c r="H4512" t="s">
        <v>40</v>
      </c>
      <c r="I4512" t="s">
        <v>14030</v>
      </c>
      <c r="J4512" t="s">
        <v>14031</v>
      </c>
      <c r="K4512" s="3">
        <v>44013</v>
      </c>
      <c r="L4512" s="3">
        <v>44165</v>
      </c>
      <c r="M4512" s="5">
        <v>66168.990000000005</v>
      </c>
      <c r="N4512" s="5">
        <v>0</v>
      </c>
      <c r="O4512">
        <v>0</v>
      </c>
      <c r="P4512" s="5">
        <v>33084.49</v>
      </c>
      <c r="Q4512" s="14">
        <v>44244</v>
      </c>
      <c r="R4512" s="5">
        <v>33084.49</v>
      </c>
      <c r="S4512" s="5">
        <v>0</v>
      </c>
      <c r="T4512" s="5">
        <v>33084.49</v>
      </c>
      <c r="U4512" s="5">
        <v>0</v>
      </c>
      <c r="V4512" t="s">
        <v>34</v>
      </c>
      <c r="W4512" t="s">
        <v>34</v>
      </c>
      <c r="X4512" t="s">
        <v>34</v>
      </c>
      <c r="Y4512" s="15" t="s">
        <v>34</v>
      </c>
      <c r="Z4512" s="15" t="s">
        <v>34</v>
      </c>
    </row>
    <row r="4513" spans="1:26" x14ac:dyDescent="0.25">
      <c r="A4513" t="s">
        <v>14032</v>
      </c>
      <c r="B4513" t="s">
        <v>26</v>
      </c>
      <c r="C4513" t="s">
        <v>3866</v>
      </c>
      <c r="D4513" t="s">
        <v>3867</v>
      </c>
      <c r="E4513" s="13" t="s">
        <v>418</v>
      </c>
      <c r="F4513" s="13" t="s">
        <v>218</v>
      </c>
      <c r="G4513" s="3">
        <v>44175</v>
      </c>
      <c r="H4513" t="s">
        <v>110</v>
      </c>
      <c r="I4513" t="s">
        <v>14033</v>
      </c>
      <c r="J4513" t="s">
        <v>14034</v>
      </c>
      <c r="K4513" s="3">
        <v>44146</v>
      </c>
      <c r="L4513" s="3">
        <v>44155</v>
      </c>
      <c r="M4513" s="5">
        <v>18400.41</v>
      </c>
      <c r="N4513" s="5">
        <v>0</v>
      </c>
      <c r="O4513">
        <v>0</v>
      </c>
      <c r="P4513" s="5">
        <v>9200.2000000000007</v>
      </c>
      <c r="Q4513" s="14">
        <v>44210</v>
      </c>
      <c r="R4513" s="5">
        <v>9200.2000000000007</v>
      </c>
      <c r="S4513" s="5">
        <v>0</v>
      </c>
      <c r="T4513" s="5">
        <v>9200.2000000000007</v>
      </c>
      <c r="U4513" s="5">
        <v>0</v>
      </c>
      <c r="V4513" t="s">
        <v>34</v>
      </c>
      <c r="W4513" t="s">
        <v>34</v>
      </c>
      <c r="X4513" t="s">
        <v>34</v>
      </c>
      <c r="Y4513" s="15" t="s">
        <v>34</v>
      </c>
      <c r="Z4513" s="15" t="s">
        <v>34</v>
      </c>
    </row>
    <row r="4514" spans="1:26" x14ac:dyDescent="0.25">
      <c r="A4514" t="s">
        <v>14035</v>
      </c>
      <c r="B4514" t="s">
        <v>26</v>
      </c>
      <c r="C4514" t="s">
        <v>8279</v>
      </c>
      <c r="D4514" t="s">
        <v>8280</v>
      </c>
      <c r="E4514" s="13" t="s">
        <v>173</v>
      </c>
      <c r="F4514" s="13" t="s">
        <v>39</v>
      </c>
      <c r="G4514" s="3">
        <v>44175</v>
      </c>
      <c r="H4514" t="s">
        <v>31</v>
      </c>
      <c r="I4514" t="s">
        <v>2385</v>
      </c>
      <c r="J4514" t="s">
        <v>14025</v>
      </c>
      <c r="K4514" s="3">
        <v>44013</v>
      </c>
      <c r="L4514" s="3">
        <v>44066</v>
      </c>
      <c r="M4514" s="5">
        <v>17618.439999999999</v>
      </c>
      <c r="N4514" s="5">
        <v>0</v>
      </c>
      <c r="O4514">
        <v>0</v>
      </c>
      <c r="P4514" s="5">
        <v>3522.43</v>
      </c>
      <c r="Q4514" s="14">
        <v>0</v>
      </c>
      <c r="R4514" s="5">
        <v>0</v>
      </c>
      <c r="S4514" s="5">
        <v>0</v>
      </c>
      <c r="T4514" s="5">
        <v>0</v>
      </c>
      <c r="U4514" s="5">
        <v>0</v>
      </c>
      <c r="V4514" t="s">
        <v>34</v>
      </c>
      <c r="W4514" t="s">
        <v>34</v>
      </c>
      <c r="X4514" t="s">
        <v>34</v>
      </c>
      <c r="Y4514" s="15" t="s">
        <v>79</v>
      </c>
      <c r="Z4514" s="15" t="s">
        <v>34</v>
      </c>
    </row>
    <row r="4515" spans="1:26" x14ac:dyDescent="0.25">
      <c r="A4515" t="s">
        <v>14036</v>
      </c>
      <c r="B4515" t="s">
        <v>26</v>
      </c>
      <c r="C4515" t="s">
        <v>10945</v>
      </c>
      <c r="D4515" t="s">
        <v>10946</v>
      </c>
      <c r="E4515" s="13" t="s">
        <v>655</v>
      </c>
      <c r="F4515" s="13" t="s">
        <v>47</v>
      </c>
      <c r="G4515" s="3">
        <v>44175</v>
      </c>
      <c r="H4515" t="s">
        <v>6056</v>
      </c>
      <c r="I4515" t="s">
        <v>847</v>
      </c>
      <c r="J4515" t="s">
        <v>14037</v>
      </c>
      <c r="K4515" s="3">
        <v>44138</v>
      </c>
      <c r="L4515" s="3">
        <v>44145</v>
      </c>
      <c r="M4515" s="5">
        <v>30175.13</v>
      </c>
      <c r="N4515" s="5">
        <v>30175.13</v>
      </c>
      <c r="O4515">
        <v>100</v>
      </c>
      <c r="P4515" s="5">
        <v>12572.97</v>
      </c>
      <c r="Q4515" s="14">
        <v>44211</v>
      </c>
      <c r="R4515" s="5">
        <v>12572.97</v>
      </c>
      <c r="S4515" s="5">
        <v>0</v>
      </c>
      <c r="T4515" s="5">
        <v>12572.97</v>
      </c>
      <c r="U4515" s="5">
        <v>12572.97</v>
      </c>
      <c r="V4515" t="s">
        <v>34</v>
      </c>
      <c r="W4515" t="s">
        <v>34</v>
      </c>
      <c r="X4515" t="s">
        <v>34</v>
      </c>
      <c r="Y4515" s="15" t="s">
        <v>34</v>
      </c>
      <c r="Z4515" s="15" t="s">
        <v>34</v>
      </c>
    </row>
    <row r="4516" spans="1:26" x14ac:dyDescent="0.25">
      <c r="A4516" t="s">
        <v>14038</v>
      </c>
      <c r="B4516" t="s">
        <v>26</v>
      </c>
      <c r="C4516" t="s">
        <v>12128</v>
      </c>
      <c r="D4516" t="s">
        <v>12129</v>
      </c>
      <c r="E4516" s="13" t="s">
        <v>1354</v>
      </c>
      <c r="F4516" s="13" t="s">
        <v>30</v>
      </c>
      <c r="G4516" s="3">
        <v>44175</v>
      </c>
      <c r="H4516" t="s">
        <v>40</v>
      </c>
      <c r="I4516" t="s">
        <v>12130</v>
      </c>
      <c r="J4516" t="s">
        <v>12131</v>
      </c>
      <c r="K4516" s="3">
        <v>44155</v>
      </c>
      <c r="L4516" s="3">
        <v>44530</v>
      </c>
      <c r="M4516" s="5">
        <v>360000</v>
      </c>
      <c r="N4516" s="5">
        <v>0</v>
      </c>
      <c r="O4516">
        <v>0</v>
      </c>
      <c r="P4516" s="5">
        <v>180000</v>
      </c>
      <c r="Q4516" s="14">
        <v>44211</v>
      </c>
      <c r="R4516" s="5">
        <v>180000</v>
      </c>
      <c r="S4516" s="5">
        <v>0</v>
      </c>
      <c r="T4516" s="5">
        <v>180000</v>
      </c>
      <c r="U4516" s="5">
        <v>0</v>
      </c>
      <c r="V4516" t="s">
        <v>34</v>
      </c>
      <c r="W4516" t="s">
        <v>34</v>
      </c>
      <c r="X4516" t="s">
        <v>34</v>
      </c>
      <c r="Y4516" s="15" t="s">
        <v>34</v>
      </c>
      <c r="Z4516" s="15" t="s">
        <v>34</v>
      </c>
    </row>
    <row r="4517" spans="1:26" x14ac:dyDescent="0.25">
      <c r="A4517" t="s">
        <v>14039</v>
      </c>
      <c r="B4517" t="s">
        <v>26</v>
      </c>
      <c r="C4517" t="s">
        <v>3614</v>
      </c>
      <c r="D4517" t="s">
        <v>3615</v>
      </c>
      <c r="E4517" s="13" t="s">
        <v>597</v>
      </c>
      <c r="F4517" s="13" t="s">
        <v>218</v>
      </c>
      <c r="G4517" s="3">
        <v>44175</v>
      </c>
      <c r="H4517" t="s">
        <v>62</v>
      </c>
      <c r="I4517" t="s">
        <v>11510</v>
      </c>
      <c r="J4517" t="s">
        <v>14040</v>
      </c>
      <c r="K4517" s="3">
        <v>44287</v>
      </c>
      <c r="L4517" s="3">
        <v>44500</v>
      </c>
      <c r="M4517" s="5">
        <v>190500</v>
      </c>
      <c r="N4517" s="5">
        <v>190500</v>
      </c>
      <c r="O4517">
        <v>100</v>
      </c>
      <c r="P4517" s="5">
        <v>47625</v>
      </c>
      <c r="Q4517" s="14">
        <v>44210</v>
      </c>
      <c r="R4517" s="5">
        <v>47625</v>
      </c>
      <c r="S4517" s="5">
        <v>0</v>
      </c>
      <c r="T4517" s="5">
        <v>47625</v>
      </c>
      <c r="U4517" s="5">
        <v>47625</v>
      </c>
      <c r="V4517" t="s">
        <v>34</v>
      </c>
      <c r="W4517" t="s">
        <v>34</v>
      </c>
      <c r="X4517" t="s">
        <v>34</v>
      </c>
      <c r="Y4517" s="15" t="s">
        <v>34</v>
      </c>
      <c r="Z4517" s="15" t="s">
        <v>34</v>
      </c>
    </row>
    <row r="4518" spans="1:26" x14ac:dyDescent="0.25">
      <c r="A4518" t="s">
        <v>14041</v>
      </c>
      <c r="B4518" t="s">
        <v>26</v>
      </c>
      <c r="C4518" t="s">
        <v>14042</v>
      </c>
      <c r="D4518" t="s">
        <v>14043</v>
      </c>
      <c r="E4518" s="13" t="s">
        <v>407</v>
      </c>
      <c r="F4518" s="13" t="s">
        <v>47</v>
      </c>
      <c r="G4518" s="3">
        <v>44175</v>
      </c>
      <c r="H4518" t="s">
        <v>88</v>
      </c>
      <c r="I4518" t="s">
        <v>701</v>
      </c>
      <c r="J4518" t="s">
        <v>14044</v>
      </c>
      <c r="K4518" s="3">
        <v>44348</v>
      </c>
      <c r="L4518" s="3">
        <v>44440</v>
      </c>
      <c r="M4518" s="5">
        <v>726453</v>
      </c>
      <c r="N4518" s="5">
        <v>312045</v>
      </c>
      <c r="O4518">
        <v>43</v>
      </c>
      <c r="P4518" s="5">
        <v>74013</v>
      </c>
      <c r="Q4518" s="14">
        <v>44214</v>
      </c>
      <c r="R4518" s="5">
        <v>74013</v>
      </c>
      <c r="S4518" s="5">
        <v>0</v>
      </c>
      <c r="T4518" s="5">
        <v>74013</v>
      </c>
      <c r="U4518" s="5">
        <v>31825.59</v>
      </c>
      <c r="V4518" t="s">
        <v>128</v>
      </c>
      <c r="W4518" t="s">
        <v>34</v>
      </c>
      <c r="X4518" t="s">
        <v>34</v>
      </c>
      <c r="Y4518" s="15" t="s">
        <v>34</v>
      </c>
      <c r="Z4518" s="15" t="s">
        <v>34</v>
      </c>
    </row>
    <row r="4519" spans="1:26" x14ac:dyDescent="0.25">
      <c r="A4519" t="s">
        <v>14045</v>
      </c>
      <c r="B4519" t="s">
        <v>26</v>
      </c>
      <c r="C4519" t="s">
        <v>6834</v>
      </c>
      <c r="D4519" t="s">
        <v>6835</v>
      </c>
      <c r="E4519" s="13" t="s">
        <v>393</v>
      </c>
      <c r="F4519" s="13" t="s">
        <v>148</v>
      </c>
      <c r="G4519" s="3">
        <v>44175</v>
      </c>
      <c r="H4519" t="s">
        <v>40</v>
      </c>
      <c r="I4519" t="s">
        <v>14046</v>
      </c>
      <c r="J4519" t="s">
        <v>14047</v>
      </c>
      <c r="K4519" s="3">
        <v>44124</v>
      </c>
      <c r="L4519" s="3">
        <v>44133</v>
      </c>
      <c r="M4519" s="5">
        <v>16898.36</v>
      </c>
      <c r="N4519" s="5">
        <v>0</v>
      </c>
      <c r="O4519">
        <v>0</v>
      </c>
      <c r="P4519" s="5">
        <v>8449.18</v>
      </c>
      <c r="Q4519" s="14">
        <v>44209</v>
      </c>
      <c r="R4519" s="5">
        <v>8449.18</v>
      </c>
      <c r="S4519" s="5">
        <v>0</v>
      </c>
      <c r="T4519" s="5">
        <v>8449.18</v>
      </c>
      <c r="U4519" s="5">
        <v>0</v>
      </c>
      <c r="V4519" t="s">
        <v>34</v>
      </c>
      <c r="W4519" t="s">
        <v>34</v>
      </c>
      <c r="X4519" t="s">
        <v>34</v>
      </c>
      <c r="Y4519" s="15" t="s">
        <v>34</v>
      </c>
      <c r="Z4519" s="15" t="s">
        <v>34</v>
      </c>
    </row>
    <row r="4520" spans="1:26" x14ac:dyDescent="0.25">
      <c r="A4520" t="s">
        <v>14048</v>
      </c>
      <c r="B4520" t="s">
        <v>26</v>
      </c>
      <c r="C4520" t="s">
        <v>7412</v>
      </c>
      <c r="D4520" t="s">
        <v>7413</v>
      </c>
      <c r="E4520" s="13" t="s">
        <v>211</v>
      </c>
      <c r="F4520" s="13" t="s">
        <v>47</v>
      </c>
      <c r="G4520" s="3">
        <v>44175</v>
      </c>
      <c r="H4520" t="s">
        <v>349</v>
      </c>
      <c r="I4520" t="s">
        <v>7414</v>
      </c>
      <c r="J4520" t="s">
        <v>14049</v>
      </c>
      <c r="K4520" s="3">
        <v>43983</v>
      </c>
      <c r="L4520" s="3">
        <v>44146</v>
      </c>
      <c r="M4520" s="5">
        <v>213588.55</v>
      </c>
      <c r="N4520" s="5">
        <v>213588.55</v>
      </c>
      <c r="O4520">
        <v>100</v>
      </c>
      <c r="P4520" s="5">
        <v>106794.27</v>
      </c>
      <c r="Q4520" s="14">
        <v>44214</v>
      </c>
      <c r="R4520" s="5">
        <v>106794.27</v>
      </c>
      <c r="S4520" s="5">
        <v>0</v>
      </c>
      <c r="T4520" s="5">
        <v>106794.27</v>
      </c>
      <c r="U4520" s="5">
        <v>106794.27</v>
      </c>
      <c r="V4520" t="s">
        <v>34</v>
      </c>
      <c r="W4520" t="s">
        <v>34</v>
      </c>
      <c r="X4520" t="s">
        <v>34</v>
      </c>
      <c r="Y4520" s="15" t="s">
        <v>34</v>
      </c>
      <c r="Z4520" s="15" t="s">
        <v>34</v>
      </c>
    </row>
    <row r="4521" spans="1:26" x14ac:dyDescent="0.25">
      <c r="A4521" t="s">
        <v>14050</v>
      </c>
      <c r="B4521" t="s">
        <v>26</v>
      </c>
      <c r="C4521" t="s">
        <v>6008</v>
      </c>
      <c r="D4521" t="s">
        <v>6009</v>
      </c>
      <c r="E4521" s="13" t="s">
        <v>291</v>
      </c>
      <c r="F4521" s="13" t="s">
        <v>148</v>
      </c>
      <c r="G4521" s="3">
        <v>44175</v>
      </c>
      <c r="H4521" t="s">
        <v>96</v>
      </c>
      <c r="I4521" t="s">
        <v>6010</v>
      </c>
      <c r="J4521" t="s">
        <v>14051</v>
      </c>
      <c r="K4521" s="3">
        <v>44197</v>
      </c>
      <c r="L4521" s="3">
        <v>44561</v>
      </c>
      <c r="M4521" s="5">
        <v>274400</v>
      </c>
      <c r="N4521" s="5">
        <v>121000</v>
      </c>
      <c r="O4521">
        <v>44</v>
      </c>
      <c r="P4521" s="5">
        <v>124967.31</v>
      </c>
      <c r="Q4521" s="14">
        <v>44215</v>
      </c>
      <c r="R4521" s="5">
        <v>124967.31</v>
      </c>
      <c r="S4521" s="5">
        <v>0</v>
      </c>
      <c r="T4521" s="5">
        <v>124967.31</v>
      </c>
      <c r="U4521" s="5">
        <v>54985.616399999999</v>
      </c>
      <c r="V4521" t="s">
        <v>34</v>
      </c>
      <c r="W4521" t="s">
        <v>34</v>
      </c>
      <c r="X4521" t="s">
        <v>34</v>
      </c>
      <c r="Y4521" s="15" t="s">
        <v>34</v>
      </c>
      <c r="Z4521" s="15" t="s">
        <v>34</v>
      </c>
    </row>
    <row r="4522" spans="1:26" x14ac:dyDescent="0.25">
      <c r="A4522" t="s">
        <v>14052</v>
      </c>
      <c r="B4522" t="s">
        <v>26</v>
      </c>
      <c r="C4522" t="s">
        <v>5644</v>
      </c>
      <c r="D4522" t="s">
        <v>5645</v>
      </c>
      <c r="E4522" s="13" t="s">
        <v>167</v>
      </c>
      <c r="F4522" s="13" t="s">
        <v>47</v>
      </c>
      <c r="G4522" s="3">
        <v>44175</v>
      </c>
      <c r="H4522" t="s">
        <v>62</v>
      </c>
      <c r="I4522" t="s">
        <v>12298</v>
      </c>
      <c r="J4522" t="s">
        <v>14053</v>
      </c>
      <c r="K4522" s="3">
        <v>44207</v>
      </c>
      <c r="L4522" s="3">
        <v>44469</v>
      </c>
      <c r="M4522" s="5">
        <v>147128</v>
      </c>
      <c r="N4522" s="5">
        <v>147128</v>
      </c>
      <c r="O4522">
        <v>100</v>
      </c>
      <c r="P4522" s="5">
        <v>73264</v>
      </c>
      <c r="Q4522" s="14">
        <v>44214</v>
      </c>
      <c r="R4522" s="5">
        <v>73264</v>
      </c>
      <c r="S4522" s="5">
        <v>0</v>
      </c>
      <c r="T4522" s="5">
        <v>73264</v>
      </c>
      <c r="U4522" s="5">
        <v>73264</v>
      </c>
      <c r="V4522" t="s">
        <v>34</v>
      </c>
      <c r="W4522" t="s">
        <v>34</v>
      </c>
      <c r="X4522" t="s">
        <v>34</v>
      </c>
      <c r="Y4522" s="15" t="s">
        <v>34</v>
      </c>
      <c r="Z4522" s="15" t="s">
        <v>34</v>
      </c>
    </row>
    <row r="4523" spans="1:26" x14ac:dyDescent="0.25">
      <c r="A4523" t="s">
        <v>14054</v>
      </c>
      <c r="B4523" t="s">
        <v>26</v>
      </c>
      <c r="C4523" t="s">
        <v>14055</v>
      </c>
      <c r="D4523" t="s">
        <v>14056</v>
      </c>
      <c r="E4523" s="13" t="s">
        <v>700</v>
      </c>
      <c r="F4523" s="13" t="s">
        <v>218</v>
      </c>
      <c r="G4523" s="3">
        <v>44175</v>
      </c>
      <c r="H4523" t="s">
        <v>81</v>
      </c>
      <c r="I4523" t="s">
        <v>14057</v>
      </c>
      <c r="J4523" t="s">
        <v>14058</v>
      </c>
      <c r="K4523" s="3">
        <v>43983</v>
      </c>
      <c r="L4523" s="3">
        <v>44196</v>
      </c>
      <c r="M4523" s="5">
        <v>20000</v>
      </c>
      <c r="N4523" s="5">
        <v>20000</v>
      </c>
      <c r="O4523">
        <v>100</v>
      </c>
      <c r="P4523" s="5">
        <v>10000</v>
      </c>
      <c r="Q4523" s="14">
        <v>44214</v>
      </c>
      <c r="R4523" s="5">
        <v>10000</v>
      </c>
      <c r="S4523" s="5">
        <v>0</v>
      </c>
      <c r="T4523" s="5">
        <v>10000</v>
      </c>
      <c r="U4523" s="5">
        <v>10000</v>
      </c>
      <c r="V4523" t="s">
        <v>34</v>
      </c>
      <c r="W4523" t="s">
        <v>34</v>
      </c>
      <c r="X4523" t="s">
        <v>34</v>
      </c>
      <c r="Y4523" s="15" t="s">
        <v>34</v>
      </c>
      <c r="Z4523" s="15" t="s">
        <v>34</v>
      </c>
    </row>
    <row r="4524" spans="1:26" x14ac:dyDescent="0.25">
      <c r="A4524" t="s">
        <v>14059</v>
      </c>
      <c r="B4524" t="s">
        <v>26</v>
      </c>
      <c r="C4524" t="s">
        <v>14055</v>
      </c>
      <c r="D4524" t="s">
        <v>14056</v>
      </c>
      <c r="E4524" s="13" t="s">
        <v>700</v>
      </c>
      <c r="F4524" s="13" t="s">
        <v>218</v>
      </c>
      <c r="G4524" s="3">
        <v>44175</v>
      </c>
      <c r="H4524" t="s">
        <v>62</v>
      </c>
      <c r="I4524" t="s">
        <v>14060</v>
      </c>
      <c r="J4524" t="s">
        <v>14060</v>
      </c>
      <c r="K4524" s="3">
        <v>43983</v>
      </c>
      <c r="L4524" s="3">
        <v>44196</v>
      </c>
      <c r="M4524" s="5">
        <v>25000</v>
      </c>
      <c r="N4524" s="5">
        <v>25000</v>
      </c>
      <c r="O4524">
        <v>100</v>
      </c>
      <c r="P4524" s="5">
        <v>12500</v>
      </c>
      <c r="Q4524" s="14">
        <v>44215</v>
      </c>
      <c r="R4524" s="5">
        <v>12500</v>
      </c>
      <c r="S4524" s="5">
        <v>0</v>
      </c>
      <c r="T4524" s="5">
        <v>12500</v>
      </c>
      <c r="U4524" s="5">
        <v>12500</v>
      </c>
      <c r="V4524" t="s">
        <v>34</v>
      </c>
      <c r="W4524" t="s">
        <v>34</v>
      </c>
      <c r="X4524" t="s">
        <v>34</v>
      </c>
      <c r="Y4524" s="15" t="s">
        <v>34</v>
      </c>
      <c r="Z4524" s="15" t="s">
        <v>34</v>
      </c>
    </row>
    <row r="4525" spans="1:26" x14ac:dyDescent="0.25">
      <c r="A4525" t="s">
        <v>14061</v>
      </c>
      <c r="B4525" t="s">
        <v>26</v>
      </c>
      <c r="C4525" t="s">
        <v>12207</v>
      </c>
      <c r="D4525" t="s">
        <v>12208</v>
      </c>
      <c r="E4525" s="13" t="s">
        <v>335</v>
      </c>
      <c r="F4525" s="13" t="s">
        <v>336</v>
      </c>
      <c r="G4525" s="3">
        <v>44175</v>
      </c>
      <c r="H4525" t="s">
        <v>40</v>
      </c>
      <c r="I4525" t="s">
        <v>12209</v>
      </c>
      <c r="J4525" t="s">
        <v>14062</v>
      </c>
      <c r="K4525" s="3">
        <v>43948</v>
      </c>
      <c r="L4525" s="3">
        <v>44089</v>
      </c>
      <c r="M4525" s="5">
        <v>223438.88</v>
      </c>
      <c r="N4525" s="5">
        <v>0</v>
      </c>
      <c r="O4525">
        <v>0</v>
      </c>
      <c r="P4525" s="5">
        <v>98754.02</v>
      </c>
      <c r="Q4525" s="14">
        <v>44204</v>
      </c>
      <c r="R4525" s="5">
        <v>98754.02</v>
      </c>
      <c r="S4525" s="5">
        <v>0</v>
      </c>
      <c r="T4525" s="5">
        <v>98754.02</v>
      </c>
      <c r="U4525" s="5">
        <v>0</v>
      </c>
      <c r="V4525" t="s">
        <v>34</v>
      </c>
      <c r="W4525" t="s">
        <v>34</v>
      </c>
      <c r="X4525" t="s">
        <v>34</v>
      </c>
      <c r="Y4525" s="15" t="s">
        <v>34</v>
      </c>
      <c r="Z4525" s="15" t="s">
        <v>34</v>
      </c>
    </row>
    <row r="4526" spans="1:26" x14ac:dyDescent="0.25">
      <c r="A4526" t="s">
        <v>14063</v>
      </c>
      <c r="B4526" t="s">
        <v>26</v>
      </c>
      <c r="C4526" t="s">
        <v>14055</v>
      </c>
      <c r="D4526" t="s">
        <v>14056</v>
      </c>
      <c r="E4526" s="13" t="s">
        <v>700</v>
      </c>
      <c r="F4526" s="13" t="s">
        <v>218</v>
      </c>
      <c r="G4526" s="3">
        <v>44175</v>
      </c>
      <c r="H4526" t="s">
        <v>62</v>
      </c>
      <c r="I4526" t="s">
        <v>14064</v>
      </c>
      <c r="J4526" t="s">
        <v>14064</v>
      </c>
      <c r="K4526" s="3">
        <v>44197</v>
      </c>
      <c r="L4526" s="3">
        <v>44530</v>
      </c>
      <c r="M4526" s="5">
        <v>205000</v>
      </c>
      <c r="N4526" s="5">
        <v>205000</v>
      </c>
      <c r="O4526">
        <v>100</v>
      </c>
      <c r="P4526" s="5">
        <v>102500</v>
      </c>
      <c r="Q4526" s="14">
        <v>44215</v>
      </c>
      <c r="R4526" s="5">
        <v>102500</v>
      </c>
      <c r="S4526" s="5">
        <v>0</v>
      </c>
      <c r="T4526" s="5">
        <v>102500</v>
      </c>
      <c r="U4526" s="5">
        <v>102500</v>
      </c>
      <c r="V4526" t="s">
        <v>34</v>
      </c>
      <c r="W4526" t="s">
        <v>34</v>
      </c>
      <c r="X4526" t="s">
        <v>34</v>
      </c>
      <c r="Y4526" s="15" t="s">
        <v>34</v>
      </c>
      <c r="Z4526" s="15" t="s">
        <v>34</v>
      </c>
    </row>
    <row r="4527" spans="1:26" x14ac:dyDescent="0.25">
      <c r="A4527" t="s">
        <v>14065</v>
      </c>
      <c r="B4527" t="s">
        <v>26</v>
      </c>
      <c r="C4527" t="s">
        <v>14055</v>
      </c>
      <c r="D4527" t="s">
        <v>14056</v>
      </c>
      <c r="E4527" s="13" t="s">
        <v>700</v>
      </c>
      <c r="F4527" s="13" t="s">
        <v>218</v>
      </c>
      <c r="G4527" s="3">
        <v>44175</v>
      </c>
      <c r="H4527" t="s">
        <v>40</v>
      </c>
      <c r="I4527" t="s">
        <v>650</v>
      </c>
      <c r="J4527" t="s">
        <v>14066</v>
      </c>
      <c r="K4527" s="3">
        <v>44197</v>
      </c>
      <c r="L4527" s="3">
        <v>44561</v>
      </c>
      <c r="M4527" s="5">
        <v>43117.04</v>
      </c>
      <c r="N4527" s="5">
        <v>0</v>
      </c>
      <c r="O4527">
        <v>0</v>
      </c>
      <c r="P4527" s="5">
        <v>21558.52</v>
      </c>
      <c r="Q4527" s="14">
        <v>0</v>
      </c>
      <c r="R4527" s="5">
        <v>0</v>
      </c>
      <c r="S4527" s="5">
        <v>0</v>
      </c>
      <c r="T4527" s="5">
        <v>0</v>
      </c>
      <c r="U4527" s="5">
        <v>0</v>
      </c>
      <c r="V4527" t="s">
        <v>34</v>
      </c>
      <c r="W4527" t="s">
        <v>34</v>
      </c>
      <c r="X4527" t="s">
        <v>34</v>
      </c>
      <c r="Y4527" s="15" t="s">
        <v>79</v>
      </c>
      <c r="Z4527" s="15" t="s">
        <v>34</v>
      </c>
    </row>
    <row r="4528" spans="1:26" x14ac:dyDescent="0.25">
      <c r="A4528" t="s">
        <v>14067</v>
      </c>
      <c r="B4528" t="s">
        <v>26</v>
      </c>
      <c r="C4528" t="s">
        <v>2819</v>
      </c>
      <c r="D4528" t="s">
        <v>2820</v>
      </c>
      <c r="E4528" s="13" t="s">
        <v>38</v>
      </c>
      <c r="F4528" s="13" t="s">
        <v>39</v>
      </c>
      <c r="G4528" s="3">
        <v>44175</v>
      </c>
      <c r="H4528" t="s">
        <v>31</v>
      </c>
      <c r="I4528" t="s">
        <v>14068</v>
      </c>
      <c r="J4528" t="s">
        <v>14069</v>
      </c>
      <c r="K4528" s="3">
        <v>44018</v>
      </c>
      <c r="L4528" s="3">
        <v>44078</v>
      </c>
      <c r="M4528" s="5">
        <v>39533.86</v>
      </c>
      <c r="N4528" s="5">
        <v>0</v>
      </c>
      <c r="O4528">
        <v>0</v>
      </c>
      <c r="P4528" s="5">
        <v>6441.02</v>
      </c>
      <c r="Q4528" s="14">
        <v>44210</v>
      </c>
      <c r="R4528" s="5">
        <v>6441.02</v>
      </c>
      <c r="S4528" s="5">
        <v>0</v>
      </c>
      <c r="T4528" s="5">
        <v>6441.02</v>
      </c>
      <c r="U4528" s="5">
        <v>0</v>
      </c>
      <c r="V4528" t="s">
        <v>34</v>
      </c>
      <c r="W4528" t="s">
        <v>34</v>
      </c>
      <c r="X4528" t="s">
        <v>34</v>
      </c>
      <c r="Y4528" s="15" t="s">
        <v>34</v>
      </c>
      <c r="Z4528" s="15" t="s">
        <v>34</v>
      </c>
    </row>
    <row r="4529" spans="1:26" x14ac:dyDescent="0.25">
      <c r="A4529" t="s">
        <v>14070</v>
      </c>
      <c r="B4529" t="s">
        <v>26</v>
      </c>
      <c r="C4529" t="s">
        <v>12162</v>
      </c>
      <c r="D4529" t="s">
        <v>12163</v>
      </c>
      <c r="E4529" s="13" t="s">
        <v>161</v>
      </c>
      <c r="F4529" s="13" t="s">
        <v>103</v>
      </c>
      <c r="G4529" s="3">
        <v>44175</v>
      </c>
      <c r="H4529" t="s">
        <v>76</v>
      </c>
      <c r="I4529" t="s">
        <v>14071</v>
      </c>
      <c r="J4529" t="s">
        <v>14072</v>
      </c>
      <c r="K4529" s="3">
        <v>43984</v>
      </c>
      <c r="L4529" s="3">
        <v>44134</v>
      </c>
      <c r="M4529" s="5">
        <v>161785.16</v>
      </c>
      <c r="N4529" s="5">
        <v>0</v>
      </c>
      <c r="O4529">
        <v>0</v>
      </c>
      <c r="P4529" s="5">
        <v>53928.39</v>
      </c>
      <c r="Q4529" s="14">
        <v>44211</v>
      </c>
      <c r="R4529" s="5">
        <v>53928.39</v>
      </c>
      <c r="S4529" s="5">
        <v>0</v>
      </c>
      <c r="T4529" s="5">
        <v>53928.39</v>
      </c>
      <c r="U4529" s="5">
        <v>0</v>
      </c>
      <c r="V4529" t="s">
        <v>34</v>
      </c>
      <c r="W4529" t="s">
        <v>34</v>
      </c>
      <c r="X4529" t="s">
        <v>34</v>
      </c>
      <c r="Y4529" s="15" t="s">
        <v>34</v>
      </c>
      <c r="Z4529" s="15" t="s">
        <v>34</v>
      </c>
    </row>
    <row r="4530" spans="1:26" x14ac:dyDescent="0.25">
      <c r="A4530" t="s">
        <v>14073</v>
      </c>
      <c r="B4530" t="s">
        <v>26</v>
      </c>
      <c r="C4530" t="s">
        <v>14074</v>
      </c>
      <c r="D4530" t="s">
        <v>14075</v>
      </c>
      <c r="E4530" s="13" t="s">
        <v>460</v>
      </c>
      <c r="F4530" s="13" t="s">
        <v>47</v>
      </c>
      <c r="G4530" s="3">
        <v>44175</v>
      </c>
      <c r="H4530" t="s">
        <v>149</v>
      </c>
      <c r="I4530" t="s">
        <v>14076</v>
      </c>
      <c r="J4530" t="s">
        <v>14077</v>
      </c>
      <c r="K4530" s="3">
        <v>44287</v>
      </c>
      <c r="L4530" s="3">
        <v>45382</v>
      </c>
      <c r="M4530" s="5">
        <v>2000000</v>
      </c>
      <c r="N4530" s="5">
        <v>0</v>
      </c>
      <c r="O4530">
        <v>0</v>
      </c>
      <c r="P4530" s="5">
        <v>439000</v>
      </c>
      <c r="Q4530" s="14">
        <v>0</v>
      </c>
      <c r="R4530" s="5">
        <v>0</v>
      </c>
      <c r="S4530" s="5">
        <v>0</v>
      </c>
      <c r="T4530" s="5">
        <v>0</v>
      </c>
      <c r="U4530" s="5">
        <v>0</v>
      </c>
      <c r="V4530" t="s">
        <v>34</v>
      </c>
      <c r="W4530" t="s">
        <v>34</v>
      </c>
      <c r="X4530" t="s">
        <v>34</v>
      </c>
      <c r="Y4530" s="15" t="s">
        <v>79</v>
      </c>
      <c r="Z4530" s="15" t="s">
        <v>34</v>
      </c>
    </row>
    <row r="4531" spans="1:26" x14ac:dyDescent="0.25">
      <c r="A4531" t="s">
        <v>14078</v>
      </c>
      <c r="B4531" t="s">
        <v>26</v>
      </c>
      <c r="C4531" t="s">
        <v>10913</v>
      </c>
      <c r="D4531" t="s">
        <v>10914</v>
      </c>
      <c r="E4531" s="13" t="s">
        <v>454</v>
      </c>
      <c r="F4531" s="13" t="s">
        <v>30</v>
      </c>
      <c r="G4531" s="3">
        <v>44176</v>
      </c>
      <c r="H4531" t="s">
        <v>246</v>
      </c>
      <c r="I4531" t="s">
        <v>14079</v>
      </c>
      <c r="J4531" t="s">
        <v>14080</v>
      </c>
      <c r="K4531" s="3">
        <v>43984</v>
      </c>
      <c r="L4531" s="3">
        <v>44047</v>
      </c>
      <c r="M4531" s="5">
        <v>14780.71</v>
      </c>
      <c r="N4531" s="5">
        <v>14780.71</v>
      </c>
      <c r="O4531">
        <v>100</v>
      </c>
      <c r="P4531" s="5">
        <v>7390.35</v>
      </c>
      <c r="Q4531" s="14">
        <v>44211</v>
      </c>
      <c r="R4531" s="5">
        <v>7390.35</v>
      </c>
      <c r="S4531" s="5">
        <v>0</v>
      </c>
      <c r="T4531" s="5">
        <v>7390.35</v>
      </c>
      <c r="U4531" s="5">
        <v>7390.35</v>
      </c>
      <c r="V4531" t="s">
        <v>34</v>
      </c>
      <c r="W4531" t="s">
        <v>34</v>
      </c>
      <c r="X4531" t="s">
        <v>34</v>
      </c>
      <c r="Y4531" s="15" t="s">
        <v>34</v>
      </c>
      <c r="Z4531" s="15" t="s">
        <v>34</v>
      </c>
    </row>
    <row r="4532" spans="1:26" x14ac:dyDescent="0.25">
      <c r="A4532" t="s">
        <v>14081</v>
      </c>
      <c r="B4532" t="s">
        <v>26</v>
      </c>
      <c r="C4532" t="s">
        <v>7522</v>
      </c>
      <c r="D4532" t="s">
        <v>7523</v>
      </c>
      <c r="E4532" s="13" t="s">
        <v>2028</v>
      </c>
      <c r="F4532" s="13" t="s">
        <v>336</v>
      </c>
      <c r="G4532" s="3">
        <v>44176</v>
      </c>
      <c r="H4532" t="s">
        <v>40</v>
      </c>
      <c r="I4532" t="s">
        <v>14082</v>
      </c>
      <c r="J4532" t="s">
        <v>14083</v>
      </c>
      <c r="K4532" s="3">
        <v>44317</v>
      </c>
      <c r="L4532" s="3">
        <v>44501</v>
      </c>
      <c r="M4532" s="5">
        <v>499000</v>
      </c>
      <c r="N4532" s="5">
        <v>0</v>
      </c>
      <c r="O4532">
        <v>0</v>
      </c>
      <c r="P4532" s="5">
        <v>238393.47</v>
      </c>
      <c r="Q4532" s="14">
        <v>44210</v>
      </c>
      <c r="R4532" s="5">
        <v>238393.47</v>
      </c>
      <c r="S4532" s="5">
        <v>0</v>
      </c>
      <c r="T4532" s="5">
        <v>238393.47</v>
      </c>
      <c r="U4532" s="5">
        <v>0</v>
      </c>
      <c r="V4532" t="s">
        <v>34</v>
      </c>
      <c r="W4532" t="s">
        <v>34</v>
      </c>
      <c r="X4532" t="s">
        <v>34</v>
      </c>
      <c r="Y4532" s="15" t="s">
        <v>34</v>
      </c>
      <c r="Z4532" s="15" t="s">
        <v>34</v>
      </c>
    </row>
    <row r="4533" spans="1:26" x14ac:dyDescent="0.25">
      <c r="A4533" t="s">
        <v>14084</v>
      </c>
      <c r="B4533" t="s">
        <v>26</v>
      </c>
      <c r="C4533" t="s">
        <v>10913</v>
      </c>
      <c r="D4533" t="s">
        <v>10914</v>
      </c>
      <c r="E4533" s="13" t="s">
        <v>454</v>
      </c>
      <c r="F4533" s="13" t="s">
        <v>30</v>
      </c>
      <c r="G4533" s="3">
        <v>44176</v>
      </c>
      <c r="H4533" t="s">
        <v>88</v>
      </c>
      <c r="I4533" t="s">
        <v>14085</v>
      </c>
      <c r="J4533" t="s">
        <v>14086</v>
      </c>
      <c r="K4533" s="3">
        <v>44361</v>
      </c>
      <c r="L4533" s="3">
        <v>44449</v>
      </c>
      <c r="M4533" s="5">
        <v>239864.2</v>
      </c>
      <c r="N4533" s="5">
        <v>35600</v>
      </c>
      <c r="O4533">
        <v>15</v>
      </c>
      <c r="P4533" s="5">
        <v>119932.1</v>
      </c>
      <c r="Q4533" s="14">
        <v>44214</v>
      </c>
      <c r="R4533" s="5">
        <v>119932.1</v>
      </c>
      <c r="S4533" s="5">
        <v>0</v>
      </c>
      <c r="T4533" s="5">
        <v>119932.1</v>
      </c>
      <c r="U4533" s="5">
        <v>17989.814999999999</v>
      </c>
      <c r="V4533" t="s">
        <v>128</v>
      </c>
      <c r="W4533" t="s">
        <v>34</v>
      </c>
      <c r="X4533" t="s">
        <v>34</v>
      </c>
      <c r="Y4533" s="15" t="s">
        <v>34</v>
      </c>
      <c r="Z4533" s="15" t="s">
        <v>34</v>
      </c>
    </row>
    <row r="4534" spans="1:26" x14ac:dyDescent="0.25">
      <c r="A4534" t="s">
        <v>14087</v>
      </c>
      <c r="B4534" t="s">
        <v>26</v>
      </c>
      <c r="C4534" t="s">
        <v>2814</v>
      </c>
      <c r="D4534" t="s">
        <v>2815</v>
      </c>
      <c r="E4534" s="13" t="s">
        <v>297</v>
      </c>
      <c r="F4534" s="13" t="s">
        <v>47</v>
      </c>
      <c r="G4534" s="3">
        <v>44176</v>
      </c>
      <c r="H4534" t="s">
        <v>88</v>
      </c>
      <c r="I4534" t="s">
        <v>14088</v>
      </c>
      <c r="J4534" t="s">
        <v>14089</v>
      </c>
      <c r="K4534" s="3">
        <v>44198</v>
      </c>
      <c r="L4534" s="3">
        <v>44438</v>
      </c>
      <c r="M4534" s="5">
        <v>1077818.47</v>
      </c>
      <c r="N4534" s="5">
        <v>323345.53999999998</v>
      </c>
      <c r="O4534">
        <v>30</v>
      </c>
      <c r="P4534" s="5">
        <v>211972.13</v>
      </c>
      <c r="Q4534" s="14">
        <v>44214</v>
      </c>
      <c r="R4534" s="5">
        <v>211972.13</v>
      </c>
      <c r="S4534" s="5">
        <v>0</v>
      </c>
      <c r="T4534" s="5">
        <v>211972.13</v>
      </c>
      <c r="U4534" s="5">
        <v>63591.639000000003</v>
      </c>
      <c r="V4534" t="s">
        <v>91</v>
      </c>
      <c r="W4534" t="s">
        <v>34</v>
      </c>
      <c r="X4534" t="s">
        <v>34</v>
      </c>
      <c r="Y4534" s="15" t="s">
        <v>34</v>
      </c>
      <c r="Z4534" s="15" t="s">
        <v>34</v>
      </c>
    </row>
    <row r="4535" spans="1:26" x14ac:dyDescent="0.25">
      <c r="A4535" t="s">
        <v>14090</v>
      </c>
      <c r="B4535" t="s">
        <v>26</v>
      </c>
      <c r="C4535" t="s">
        <v>14091</v>
      </c>
      <c r="D4535" t="s">
        <v>14092</v>
      </c>
      <c r="E4535" s="13" t="s">
        <v>597</v>
      </c>
      <c r="F4535" s="13" t="s">
        <v>218</v>
      </c>
      <c r="G4535" s="3">
        <v>44176</v>
      </c>
      <c r="H4535" t="s">
        <v>40</v>
      </c>
      <c r="I4535" t="s">
        <v>14093</v>
      </c>
      <c r="J4535" t="s">
        <v>14094</v>
      </c>
      <c r="K4535" s="3">
        <v>44083</v>
      </c>
      <c r="L4535" s="3">
        <v>44091</v>
      </c>
      <c r="M4535" s="5">
        <v>33500</v>
      </c>
      <c r="N4535" s="5">
        <v>0</v>
      </c>
      <c r="O4535">
        <v>0</v>
      </c>
      <c r="P4535" s="5">
        <v>16750</v>
      </c>
      <c r="Q4535" s="14">
        <v>44211</v>
      </c>
      <c r="R4535" s="5">
        <v>16750</v>
      </c>
      <c r="S4535" s="5">
        <v>0</v>
      </c>
      <c r="T4535" s="5">
        <v>16750</v>
      </c>
      <c r="U4535" s="5">
        <v>0</v>
      </c>
      <c r="V4535" t="s">
        <v>34</v>
      </c>
      <c r="W4535" t="s">
        <v>34</v>
      </c>
      <c r="X4535" t="s">
        <v>34</v>
      </c>
      <c r="Y4535" s="15" t="s">
        <v>34</v>
      </c>
      <c r="Z4535" s="15" t="s">
        <v>34</v>
      </c>
    </row>
    <row r="4536" spans="1:26" x14ac:dyDescent="0.25">
      <c r="A4536" t="s">
        <v>14095</v>
      </c>
      <c r="B4536" t="s">
        <v>26</v>
      </c>
      <c r="C4536" t="s">
        <v>14091</v>
      </c>
      <c r="D4536" t="s">
        <v>14092</v>
      </c>
      <c r="E4536" s="13" t="s">
        <v>597</v>
      </c>
      <c r="F4536" s="13" t="s">
        <v>218</v>
      </c>
      <c r="G4536" s="3">
        <v>44176</v>
      </c>
      <c r="H4536" t="s">
        <v>62</v>
      </c>
      <c r="I4536" t="s">
        <v>14096</v>
      </c>
      <c r="J4536" t="s">
        <v>14097</v>
      </c>
      <c r="K4536" s="3">
        <v>44285</v>
      </c>
      <c r="L4536" s="3">
        <v>44500</v>
      </c>
      <c r="M4536" s="5">
        <v>132200</v>
      </c>
      <c r="N4536" s="5">
        <v>132200</v>
      </c>
      <c r="O4536">
        <v>100</v>
      </c>
      <c r="P4536" s="5">
        <v>37100</v>
      </c>
      <c r="Q4536" s="14">
        <v>44211</v>
      </c>
      <c r="R4536" s="5">
        <v>37100</v>
      </c>
      <c r="S4536" s="5">
        <v>0</v>
      </c>
      <c r="T4536" s="5">
        <v>37100</v>
      </c>
      <c r="U4536" s="5">
        <v>37100</v>
      </c>
      <c r="V4536" t="s">
        <v>34</v>
      </c>
      <c r="W4536" t="s">
        <v>34</v>
      </c>
      <c r="X4536" t="s">
        <v>34</v>
      </c>
      <c r="Y4536" s="15" t="s">
        <v>34</v>
      </c>
      <c r="Z4536" s="15" t="s">
        <v>34</v>
      </c>
    </row>
    <row r="4537" spans="1:26" x14ac:dyDescent="0.25">
      <c r="A4537" t="s">
        <v>14098</v>
      </c>
      <c r="B4537" t="s">
        <v>26</v>
      </c>
      <c r="C4537" t="s">
        <v>14091</v>
      </c>
      <c r="D4537" t="s">
        <v>14092</v>
      </c>
      <c r="E4537" s="13" t="s">
        <v>597</v>
      </c>
      <c r="F4537" s="13" t="s">
        <v>218</v>
      </c>
      <c r="G4537" s="3">
        <v>44176</v>
      </c>
      <c r="H4537" t="s">
        <v>48</v>
      </c>
      <c r="I4537" t="s">
        <v>14099</v>
      </c>
      <c r="J4537" t="s">
        <v>14100</v>
      </c>
      <c r="K4537" s="3">
        <v>44348</v>
      </c>
      <c r="L4537" s="3">
        <v>44561</v>
      </c>
      <c r="M4537" s="5">
        <v>30000</v>
      </c>
      <c r="N4537" s="5">
        <v>30000</v>
      </c>
      <c r="O4537">
        <v>100</v>
      </c>
      <c r="P4537" s="5">
        <v>15000</v>
      </c>
      <c r="Q4537" s="14">
        <v>44211</v>
      </c>
      <c r="R4537" s="5">
        <v>15000</v>
      </c>
      <c r="S4537" s="5">
        <v>0</v>
      </c>
      <c r="T4537" s="5">
        <v>15000</v>
      </c>
      <c r="U4537" s="5">
        <v>15000</v>
      </c>
      <c r="V4537" t="s">
        <v>34</v>
      </c>
      <c r="W4537" t="s">
        <v>34</v>
      </c>
      <c r="X4537" t="s">
        <v>68</v>
      </c>
      <c r="Y4537" s="15" t="s">
        <v>34</v>
      </c>
      <c r="Z4537" s="15" t="s">
        <v>34</v>
      </c>
    </row>
    <row r="4538" spans="1:26" x14ac:dyDescent="0.25">
      <c r="A4538" t="s">
        <v>14101</v>
      </c>
      <c r="B4538" t="s">
        <v>26</v>
      </c>
      <c r="C4538" t="s">
        <v>6697</v>
      </c>
      <c r="D4538" t="s">
        <v>6698</v>
      </c>
      <c r="E4538" s="13" t="s">
        <v>1159</v>
      </c>
      <c r="F4538" s="13" t="s">
        <v>30</v>
      </c>
      <c r="G4538" s="3">
        <v>44176</v>
      </c>
      <c r="H4538" t="s">
        <v>40</v>
      </c>
      <c r="I4538" t="s">
        <v>14102</v>
      </c>
      <c r="J4538" t="s">
        <v>14103</v>
      </c>
      <c r="K4538" s="3">
        <v>43983</v>
      </c>
      <c r="L4538" s="3">
        <v>44196</v>
      </c>
      <c r="M4538" s="5">
        <v>9450</v>
      </c>
      <c r="N4538" s="5">
        <v>0</v>
      </c>
      <c r="O4538">
        <v>0</v>
      </c>
      <c r="P4538" s="5">
        <v>4725</v>
      </c>
      <c r="Q4538" s="14">
        <v>44211</v>
      </c>
      <c r="R4538" s="5">
        <v>4725</v>
      </c>
      <c r="S4538" s="5">
        <v>0</v>
      </c>
      <c r="T4538" s="5">
        <v>4725</v>
      </c>
      <c r="U4538" s="5">
        <v>0</v>
      </c>
      <c r="V4538" t="s">
        <v>34</v>
      </c>
      <c r="W4538" t="s">
        <v>34</v>
      </c>
      <c r="X4538" t="s">
        <v>34</v>
      </c>
      <c r="Y4538" s="15" t="s">
        <v>34</v>
      </c>
      <c r="Z4538" s="15" t="s">
        <v>34</v>
      </c>
    </row>
    <row r="4539" spans="1:26" x14ac:dyDescent="0.25">
      <c r="A4539" t="s">
        <v>14104</v>
      </c>
      <c r="B4539" t="s">
        <v>26</v>
      </c>
      <c r="C4539" t="s">
        <v>12273</v>
      </c>
      <c r="D4539" t="s">
        <v>12274</v>
      </c>
      <c r="E4539" s="13" t="s">
        <v>1427</v>
      </c>
      <c r="F4539" s="13" t="s">
        <v>47</v>
      </c>
      <c r="G4539" s="3">
        <v>44176</v>
      </c>
      <c r="H4539" t="s">
        <v>40</v>
      </c>
      <c r="I4539" t="s">
        <v>12275</v>
      </c>
      <c r="J4539" t="s">
        <v>12276</v>
      </c>
      <c r="K4539" s="3">
        <v>44025</v>
      </c>
      <c r="L4539" s="3">
        <v>44060</v>
      </c>
      <c r="M4539" s="5">
        <v>72286.98</v>
      </c>
      <c r="N4539" s="5">
        <v>0</v>
      </c>
      <c r="O4539">
        <v>0</v>
      </c>
      <c r="P4539" s="5">
        <v>31345.49</v>
      </c>
      <c r="Q4539" s="14">
        <v>44211</v>
      </c>
      <c r="R4539" s="5">
        <v>31345.49</v>
      </c>
      <c r="S4539" s="5">
        <v>0</v>
      </c>
      <c r="T4539" s="5">
        <v>31345.49</v>
      </c>
      <c r="U4539" s="5">
        <v>0</v>
      </c>
      <c r="V4539" t="s">
        <v>34</v>
      </c>
      <c r="W4539" t="s">
        <v>34</v>
      </c>
      <c r="X4539" t="s">
        <v>34</v>
      </c>
      <c r="Y4539" s="15" t="s">
        <v>34</v>
      </c>
      <c r="Z4539" s="15" t="s">
        <v>34</v>
      </c>
    </row>
    <row r="4540" spans="1:26" x14ac:dyDescent="0.25">
      <c r="A4540" t="s">
        <v>14105</v>
      </c>
      <c r="B4540" t="s">
        <v>26</v>
      </c>
      <c r="C4540" t="s">
        <v>14106</v>
      </c>
      <c r="D4540" t="s">
        <v>14107</v>
      </c>
      <c r="E4540" s="13" t="s">
        <v>1075</v>
      </c>
      <c r="F4540" s="13" t="s">
        <v>47</v>
      </c>
      <c r="G4540" s="3">
        <v>44176</v>
      </c>
      <c r="H4540" t="s">
        <v>40</v>
      </c>
      <c r="I4540" t="s">
        <v>14108</v>
      </c>
      <c r="J4540" t="s">
        <v>14109</v>
      </c>
      <c r="K4540" s="3">
        <v>44075</v>
      </c>
      <c r="L4540" s="3">
        <v>44165</v>
      </c>
      <c r="M4540" s="5">
        <v>39913.21</v>
      </c>
      <c r="N4540" s="5">
        <v>0</v>
      </c>
      <c r="O4540">
        <v>0</v>
      </c>
      <c r="P4540" s="5">
        <v>19956.599999999999</v>
      </c>
      <c r="Q4540" s="14">
        <v>44211</v>
      </c>
      <c r="R4540" s="5">
        <v>19956.599999999999</v>
      </c>
      <c r="S4540" s="5">
        <v>0</v>
      </c>
      <c r="T4540" s="5">
        <v>19956.599999999999</v>
      </c>
      <c r="U4540" s="5">
        <v>0</v>
      </c>
      <c r="V4540" t="s">
        <v>34</v>
      </c>
      <c r="W4540" t="s">
        <v>34</v>
      </c>
      <c r="X4540" t="s">
        <v>34</v>
      </c>
      <c r="Y4540" s="15" t="s">
        <v>34</v>
      </c>
      <c r="Z4540" s="15" t="s">
        <v>34</v>
      </c>
    </row>
    <row r="4541" spans="1:26" x14ac:dyDescent="0.25">
      <c r="A4541" t="s">
        <v>14110</v>
      </c>
      <c r="B4541" t="s">
        <v>26</v>
      </c>
      <c r="C4541" t="s">
        <v>5713</v>
      </c>
      <c r="D4541" t="s">
        <v>5714</v>
      </c>
      <c r="E4541" s="13" t="s">
        <v>1093</v>
      </c>
      <c r="F4541" s="13" t="s">
        <v>218</v>
      </c>
      <c r="G4541" s="3">
        <v>44176</v>
      </c>
      <c r="H4541" t="s">
        <v>40</v>
      </c>
      <c r="I4541" t="s">
        <v>14111</v>
      </c>
      <c r="J4541" t="s">
        <v>14112</v>
      </c>
      <c r="K4541" s="3">
        <v>44013</v>
      </c>
      <c r="L4541" s="3">
        <v>44058</v>
      </c>
      <c r="M4541" s="5">
        <v>24575.13</v>
      </c>
      <c r="N4541" s="5">
        <v>0</v>
      </c>
      <c r="O4541">
        <v>0</v>
      </c>
      <c r="P4541" s="5">
        <v>12287.56</v>
      </c>
      <c r="Q4541" s="14">
        <v>44211</v>
      </c>
      <c r="R4541" s="5">
        <v>12287.56</v>
      </c>
      <c r="S4541" s="5">
        <v>0</v>
      </c>
      <c r="T4541" s="5">
        <v>12287.56</v>
      </c>
      <c r="U4541" s="5">
        <v>0</v>
      </c>
      <c r="V4541" t="s">
        <v>34</v>
      </c>
      <c r="W4541" t="s">
        <v>34</v>
      </c>
      <c r="X4541" t="s">
        <v>34</v>
      </c>
      <c r="Y4541" s="15" t="s">
        <v>34</v>
      </c>
      <c r="Z4541" s="15" t="s">
        <v>34</v>
      </c>
    </row>
    <row r="4542" spans="1:26" x14ac:dyDescent="0.25">
      <c r="A4542" t="s">
        <v>14113</v>
      </c>
      <c r="B4542" t="s">
        <v>26</v>
      </c>
      <c r="C4542" t="s">
        <v>12162</v>
      </c>
      <c r="D4542" t="s">
        <v>12163</v>
      </c>
      <c r="E4542" s="13" t="s">
        <v>161</v>
      </c>
      <c r="F4542" s="13" t="s">
        <v>103</v>
      </c>
      <c r="G4542" s="3">
        <v>44176</v>
      </c>
      <c r="H4542" t="s">
        <v>40</v>
      </c>
      <c r="I4542" t="s">
        <v>704</v>
      </c>
      <c r="J4542" t="s">
        <v>14114</v>
      </c>
      <c r="K4542" s="3">
        <v>43984</v>
      </c>
      <c r="L4542" s="3">
        <v>44134</v>
      </c>
      <c r="M4542" s="5">
        <v>50810.34</v>
      </c>
      <c r="N4542" s="5">
        <v>0</v>
      </c>
      <c r="O4542">
        <v>0</v>
      </c>
      <c r="P4542" s="5">
        <v>25405.17</v>
      </c>
      <c r="Q4542" s="14">
        <v>44211</v>
      </c>
      <c r="R4542" s="5">
        <v>25405.17</v>
      </c>
      <c r="S4542" s="5">
        <v>0</v>
      </c>
      <c r="T4542" s="5">
        <v>25405.17</v>
      </c>
      <c r="U4542" s="5">
        <v>0</v>
      </c>
      <c r="V4542" t="s">
        <v>34</v>
      </c>
      <c r="W4542" t="s">
        <v>34</v>
      </c>
      <c r="X4542" t="s">
        <v>34</v>
      </c>
      <c r="Y4542" s="15" t="s">
        <v>34</v>
      </c>
      <c r="Z4542" s="15" t="s">
        <v>34</v>
      </c>
    </row>
    <row r="4543" spans="1:26" x14ac:dyDescent="0.25">
      <c r="A4543" t="s">
        <v>14115</v>
      </c>
      <c r="B4543" t="s">
        <v>26</v>
      </c>
      <c r="C4543" t="s">
        <v>14106</v>
      </c>
      <c r="D4543" t="s">
        <v>14107</v>
      </c>
      <c r="E4543" s="13" t="s">
        <v>1075</v>
      </c>
      <c r="F4543" s="13" t="s">
        <v>47</v>
      </c>
      <c r="G4543" s="3">
        <v>44176</v>
      </c>
      <c r="H4543" t="s">
        <v>40</v>
      </c>
      <c r="I4543" t="s">
        <v>14116</v>
      </c>
      <c r="J4543" t="s">
        <v>14117</v>
      </c>
      <c r="K4543" s="3">
        <v>43739</v>
      </c>
      <c r="L4543" s="3">
        <v>44104</v>
      </c>
      <c r="M4543" s="5">
        <v>35111.050000000003</v>
      </c>
      <c r="N4543" s="5">
        <v>0</v>
      </c>
      <c r="O4543">
        <v>0</v>
      </c>
      <c r="P4543" s="5">
        <v>17555.5</v>
      </c>
      <c r="Q4543" s="14">
        <v>44217</v>
      </c>
      <c r="R4543" s="5">
        <v>17555.5</v>
      </c>
      <c r="S4543" s="5">
        <v>0</v>
      </c>
      <c r="T4543" s="5">
        <v>17555.5</v>
      </c>
      <c r="U4543" s="5">
        <v>0</v>
      </c>
      <c r="V4543" t="s">
        <v>34</v>
      </c>
      <c r="W4543" t="s">
        <v>34</v>
      </c>
      <c r="X4543" t="s">
        <v>34</v>
      </c>
      <c r="Y4543" s="15" t="s">
        <v>34</v>
      </c>
      <c r="Z4543" s="15" t="s">
        <v>34</v>
      </c>
    </row>
    <row r="4544" spans="1:26" x14ac:dyDescent="0.25">
      <c r="A4544" t="s">
        <v>14118</v>
      </c>
      <c r="B4544" t="s">
        <v>26</v>
      </c>
      <c r="C4544" t="s">
        <v>12162</v>
      </c>
      <c r="D4544" t="s">
        <v>12163</v>
      </c>
      <c r="E4544" s="13" t="s">
        <v>161</v>
      </c>
      <c r="F4544" s="13" t="s">
        <v>103</v>
      </c>
      <c r="G4544" s="3">
        <v>44176</v>
      </c>
      <c r="H4544" t="s">
        <v>40</v>
      </c>
      <c r="I4544" t="s">
        <v>14119</v>
      </c>
      <c r="J4544" t="s">
        <v>14120</v>
      </c>
      <c r="K4544" s="3">
        <v>43984</v>
      </c>
      <c r="L4544" s="3">
        <v>44134</v>
      </c>
      <c r="M4544" s="5">
        <v>62178.07</v>
      </c>
      <c r="N4544" s="5">
        <v>0</v>
      </c>
      <c r="O4544">
        <v>0</v>
      </c>
      <c r="P4544" s="5">
        <v>31089</v>
      </c>
      <c r="Q4544" s="14">
        <v>0</v>
      </c>
      <c r="R4544" s="5">
        <v>0</v>
      </c>
      <c r="S4544" s="5">
        <v>0</v>
      </c>
      <c r="T4544" s="5">
        <v>0</v>
      </c>
      <c r="U4544" s="5">
        <v>0</v>
      </c>
      <c r="V4544" t="s">
        <v>34</v>
      </c>
      <c r="W4544" t="s">
        <v>34</v>
      </c>
      <c r="X4544" t="s">
        <v>34</v>
      </c>
      <c r="Y4544" s="15" t="s">
        <v>79</v>
      </c>
      <c r="Z4544" s="15" t="s">
        <v>34</v>
      </c>
    </row>
    <row r="4545" spans="1:26" x14ac:dyDescent="0.25">
      <c r="A4545" t="s">
        <v>14121</v>
      </c>
      <c r="B4545" t="s">
        <v>26</v>
      </c>
      <c r="C4545" t="s">
        <v>14122</v>
      </c>
      <c r="D4545" t="s">
        <v>14123</v>
      </c>
      <c r="E4545" s="13" t="s">
        <v>132</v>
      </c>
      <c r="F4545" s="13" t="s">
        <v>30</v>
      </c>
      <c r="G4545" s="3">
        <v>44176</v>
      </c>
      <c r="H4545" t="s">
        <v>40</v>
      </c>
      <c r="I4545" t="s">
        <v>650</v>
      </c>
      <c r="J4545" t="s">
        <v>14124</v>
      </c>
      <c r="K4545" s="3">
        <v>44207</v>
      </c>
      <c r="L4545" s="3">
        <v>44561</v>
      </c>
      <c r="M4545" s="5">
        <v>135000</v>
      </c>
      <c r="N4545" s="5">
        <v>0</v>
      </c>
      <c r="O4545">
        <v>0</v>
      </c>
      <c r="P4545" s="5">
        <v>67500</v>
      </c>
      <c r="Q4545" s="14">
        <v>0</v>
      </c>
      <c r="R4545" s="5">
        <v>0</v>
      </c>
      <c r="S4545" s="5">
        <v>0</v>
      </c>
      <c r="T4545" s="5">
        <v>0</v>
      </c>
      <c r="U4545" s="5">
        <v>0</v>
      </c>
      <c r="V4545" t="s">
        <v>34</v>
      </c>
      <c r="W4545" t="s">
        <v>34</v>
      </c>
      <c r="X4545" t="s">
        <v>34</v>
      </c>
      <c r="Y4545" s="15" t="s">
        <v>79</v>
      </c>
      <c r="Z4545" s="15" t="s">
        <v>34</v>
      </c>
    </row>
    <row r="4546" spans="1:26" x14ac:dyDescent="0.25">
      <c r="A4546" t="s">
        <v>14125</v>
      </c>
      <c r="B4546" t="s">
        <v>26</v>
      </c>
      <c r="C4546" t="s">
        <v>11210</v>
      </c>
      <c r="D4546" t="s">
        <v>11211</v>
      </c>
      <c r="E4546" s="13" t="s">
        <v>125</v>
      </c>
      <c r="F4546" s="13" t="s">
        <v>30</v>
      </c>
      <c r="G4546" s="3">
        <v>44176</v>
      </c>
      <c r="H4546" t="s">
        <v>110</v>
      </c>
      <c r="I4546" t="s">
        <v>14126</v>
      </c>
      <c r="J4546" t="s">
        <v>14127</v>
      </c>
      <c r="K4546" s="3">
        <v>44105</v>
      </c>
      <c r="L4546" s="3">
        <v>44316</v>
      </c>
      <c r="M4546" s="5">
        <v>200000</v>
      </c>
      <c r="N4546" s="5">
        <v>40000</v>
      </c>
      <c r="O4546">
        <v>20</v>
      </c>
      <c r="P4546" s="5">
        <v>40000</v>
      </c>
      <c r="Q4546" s="14">
        <v>44211</v>
      </c>
      <c r="R4546" s="5">
        <v>40000</v>
      </c>
      <c r="S4546" s="5">
        <v>0</v>
      </c>
      <c r="T4546" s="5">
        <v>40000</v>
      </c>
      <c r="U4546" s="5">
        <v>8000</v>
      </c>
      <c r="V4546" t="s">
        <v>34</v>
      </c>
      <c r="W4546" t="s">
        <v>34</v>
      </c>
      <c r="X4546" t="s">
        <v>34</v>
      </c>
      <c r="Y4546" s="15" t="s">
        <v>34</v>
      </c>
      <c r="Z4546" s="15" t="s">
        <v>34</v>
      </c>
    </row>
    <row r="4547" spans="1:26" x14ac:dyDescent="0.25">
      <c r="A4547" t="s">
        <v>14128</v>
      </c>
      <c r="B4547" t="s">
        <v>26</v>
      </c>
      <c r="C4547" t="s">
        <v>14129</v>
      </c>
      <c r="D4547" t="s">
        <v>14130</v>
      </c>
      <c r="E4547" s="13" t="s">
        <v>109</v>
      </c>
      <c r="F4547" s="13" t="s">
        <v>47</v>
      </c>
      <c r="G4547" s="3">
        <v>44176</v>
      </c>
      <c r="H4547" t="s">
        <v>48</v>
      </c>
      <c r="I4547" t="s">
        <v>14131</v>
      </c>
      <c r="J4547" t="s">
        <v>14132</v>
      </c>
      <c r="K4547" s="3">
        <v>43970</v>
      </c>
      <c r="L4547" s="3">
        <v>44166</v>
      </c>
      <c r="M4547" s="5">
        <v>28800</v>
      </c>
      <c r="N4547" s="5">
        <v>28800</v>
      </c>
      <c r="O4547">
        <v>100</v>
      </c>
      <c r="P4547" s="5">
        <v>12000</v>
      </c>
      <c r="Q4547" s="14">
        <v>44221</v>
      </c>
      <c r="R4547" s="5">
        <v>12000</v>
      </c>
      <c r="S4547" s="5">
        <v>0</v>
      </c>
      <c r="T4547" s="5">
        <v>12000</v>
      </c>
      <c r="U4547" s="5">
        <v>12000</v>
      </c>
      <c r="V4547" t="s">
        <v>34</v>
      </c>
      <c r="W4547" t="s">
        <v>34</v>
      </c>
      <c r="X4547" t="s">
        <v>68</v>
      </c>
      <c r="Y4547" s="15" t="s">
        <v>34</v>
      </c>
      <c r="Z4547" s="15" t="s">
        <v>34</v>
      </c>
    </row>
    <row r="4548" spans="1:26" x14ac:dyDescent="0.25">
      <c r="A4548" t="s">
        <v>14133</v>
      </c>
      <c r="B4548" t="s">
        <v>26</v>
      </c>
      <c r="C4548" t="s">
        <v>14134</v>
      </c>
      <c r="D4548" t="s">
        <v>14135</v>
      </c>
      <c r="E4548" s="13" t="s">
        <v>173</v>
      </c>
      <c r="F4548" s="13" t="s">
        <v>39</v>
      </c>
      <c r="G4548" s="3">
        <v>44176</v>
      </c>
      <c r="H4548" t="s">
        <v>81</v>
      </c>
      <c r="I4548" t="s">
        <v>14136</v>
      </c>
      <c r="J4548" t="s">
        <v>14137</v>
      </c>
      <c r="K4548" s="3">
        <v>44197</v>
      </c>
      <c r="L4548" s="3">
        <v>45657</v>
      </c>
      <c r="M4548" s="5">
        <v>593433.14</v>
      </c>
      <c r="N4548" s="5">
        <v>593433.14</v>
      </c>
      <c r="O4548">
        <v>100</v>
      </c>
      <c r="P4548" s="5">
        <v>32406.99</v>
      </c>
      <c r="Q4548" s="14">
        <v>0</v>
      </c>
      <c r="R4548" s="5">
        <v>0</v>
      </c>
      <c r="S4548" s="5">
        <v>0</v>
      </c>
      <c r="T4548" s="5">
        <v>0</v>
      </c>
      <c r="U4548" s="5">
        <v>0</v>
      </c>
      <c r="V4548" t="s">
        <v>34</v>
      </c>
      <c r="W4548" t="s">
        <v>34</v>
      </c>
      <c r="X4548" t="s">
        <v>34</v>
      </c>
      <c r="Y4548" s="15" t="s">
        <v>79</v>
      </c>
      <c r="Z4548" s="15" t="s">
        <v>34</v>
      </c>
    </row>
    <row r="4549" spans="1:26" x14ac:dyDescent="0.25">
      <c r="A4549" t="s">
        <v>14138</v>
      </c>
      <c r="B4549" t="s">
        <v>26</v>
      </c>
      <c r="C4549" t="s">
        <v>11538</v>
      </c>
      <c r="D4549" t="s">
        <v>11539</v>
      </c>
      <c r="E4549" s="13" t="s">
        <v>195</v>
      </c>
      <c r="F4549" s="13" t="s">
        <v>47</v>
      </c>
      <c r="G4549" s="3">
        <v>44176</v>
      </c>
      <c r="H4549" t="s">
        <v>76</v>
      </c>
      <c r="I4549" t="s">
        <v>11540</v>
      </c>
      <c r="J4549" t="s">
        <v>14139</v>
      </c>
      <c r="K4549" s="3">
        <v>43837</v>
      </c>
      <c r="L4549" s="3">
        <v>45291</v>
      </c>
      <c r="M4549" s="5">
        <v>838399</v>
      </c>
      <c r="N4549" s="5">
        <v>0</v>
      </c>
      <c r="O4549">
        <v>0</v>
      </c>
      <c r="P4549" s="5">
        <v>222982.81</v>
      </c>
      <c r="Q4549" s="14">
        <v>44211</v>
      </c>
      <c r="R4549" s="5">
        <v>222982.81</v>
      </c>
      <c r="S4549" s="5">
        <v>0</v>
      </c>
      <c r="T4549" s="5">
        <v>222982.81</v>
      </c>
      <c r="U4549" s="5">
        <v>0</v>
      </c>
      <c r="V4549" t="s">
        <v>34</v>
      </c>
      <c r="W4549" t="s">
        <v>34</v>
      </c>
      <c r="X4549" t="s">
        <v>34</v>
      </c>
      <c r="Y4549" s="15" t="s">
        <v>34</v>
      </c>
      <c r="Z4549" s="15" t="s">
        <v>34</v>
      </c>
    </row>
    <row r="4550" spans="1:26" x14ac:dyDescent="0.25">
      <c r="A4550" t="s">
        <v>14140</v>
      </c>
      <c r="B4550" t="s">
        <v>26</v>
      </c>
      <c r="C4550" t="s">
        <v>14134</v>
      </c>
      <c r="D4550" t="s">
        <v>14135</v>
      </c>
      <c r="E4550" s="13" t="s">
        <v>173</v>
      </c>
      <c r="F4550" s="13" t="s">
        <v>39</v>
      </c>
      <c r="G4550" s="3">
        <v>44176</v>
      </c>
      <c r="H4550" t="s">
        <v>48</v>
      </c>
      <c r="I4550" t="s">
        <v>14141</v>
      </c>
      <c r="J4550" t="s">
        <v>14142</v>
      </c>
      <c r="K4550" s="3">
        <v>44044</v>
      </c>
      <c r="L4550" s="3">
        <v>44196</v>
      </c>
      <c r="M4550" s="5">
        <v>384167.8</v>
      </c>
      <c r="N4550" s="5">
        <v>384167.8</v>
      </c>
      <c r="O4550">
        <v>100</v>
      </c>
      <c r="P4550" s="5">
        <v>160069</v>
      </c>
      <c r="Q4550" s="14">
        <v>44223</v>
      </c>
      <c r="R4550" s="5">
        <v>160069</v>
      </c>
      <c r="S4550" s="5">
        <v>0</v>
      </c>
      <c r="T4550" s="5">
        <v>160069</v>
      </c>
      <c r="U4550" s="5">
        <v>160069</v>
      </c>
      <c r="V4550" t="s">
        <v>34</v>
      </c>
      <c r="W4550" t="s">
        <v>34</v>
      </c>
      <c r="X4550" t="s">
        <v>51</v>
      </c>
      <c r="Y4550" s="15" t="s">
        <v>34</v>
      </c>
      <c r="Z4550" s="15" t="s">
        <v>34</v>
      </c>
    </row>
    <row r="4551" spans="1:26" x14ac:dyDescent="0.25">
      <c r="A4551" t="s">
        <v>14143</v>
      </c>
      <c r="B4551" t="s">
        <v>26</v>
      </c>
      <c r="C4551" t="s">
        <v>14144</v>
      </c>
      <c r="D4551" t="s">
        <v>14145</v>
      </c>
      <c r="E4551" s="13" t="s">
        <v>812</v>
      </c>
      <c r="F4551" s="13" t="s">
        <v>47</v>
      </c>
      <c r="G4551" s="3">
        <v>44176</v>
      </c>
      <c r="H4551" t="s">
        <v>88</v>
      </c>
      <c r="I4551" t="s">
        <v>14146</v>
      </c>
      <c r="J4551" t="s">
        <v>14147</v>
      </c>
      <c r="K4551" s="3">
        <v>44013</v>
      </c>
      <c r="L4551" s="3">
        <v>44180</v>
      </c>
      <c r="M4551" s="5">
        <v>240000</v>
      </c>
      <c r="N4551" s="5">
        <v>0</v>
      </c>
      <c r="O4551">
        <v>0</v>
      </c>
      <c r="P4551" s="5">
        <v>92673.63</v>
      </c>
      <c r="Q4551" s="14">
        <v>44225</v>
      </c>
      <c r="R4551" s="5">
        <v>92673.63</v>
      </c>
      <c r="S4551" s="5">
        <v>0</v>
      </c>
      <c r="T4551" s="5">
        <v>92673.63</v>
      </c>
      <c r="U4551" s="5">
        <v>0</v>
      </c>
      <c r="V4551" t="s">
        <v>91</v>
      </c>
      <c r="W4551" t="s">
        <v>34</v>
      </c>
      <c r="X4551" t="s">
        <v>34</v>
      </c>
      <c r="Y4551" s="15" t="s">
        <v>34</v>
      </c>
      <c r="Z4551" s="15" t="s">
        <v>34</v>
      </c>
    </row>
    <row r="4552" spans="1:26" x14ac:dyDescent="0.25">
      <c r="A4552" t="s">
        <v>14148</v>
      </c>
      <c r="B4552" t="s">
        <v>26</v>
      </c>
      <c r="C4552" t="s">
        <v>5713</v>
      </c>
      <c r="D4552" t="s">
        <v>5714</v>
      </c>
      <c r="E4552" s="13" t="s">
        <v>1093</v>
      </c>
      <c r="F4552" s="13" t="s">
        <v>218</v>
      </c>
      <c r="G4552" s="3">
        <v>44176</v>
      </c>
      <c r="H4552" t="s">
        <v>81</v>
      </c>
      <c r="I4552" t="s">
        <v>14149</v>
      </c>
      <c r="J4552" t="s">
        <v>14150</v>
      </c>
      <c r="K4552" s="3">
        <v>44176</v>
      </c>
      <c r="L4552" s="3">
        <v>44196</v>
      </c>
      <c r="M4552" s="5">
        <v>21376.080000000002</v>
      </c>
      <c r="N4552" s="5">
        <v>21376.080000000002</v>
      </c>
      <c r="O4552">
        <v>100</v>
      </c>
      <c r="P4552" s="5">
        <v>10688.04</v>
      </c>
      <c r="Q4552" s="14">
        <v>44216</v>
      </c>
      <c r="R4552" s="5">
        <v>10688.04</v>
      </c>
      <c r="S4552" s="5">
        <v>0</v>
      </c>
      <c r="T4552" s="5">
        <v>10688.04</v>
      </c>
      <c r="U4552" s="5">
        <v>10688.04</v>
      </c>
      <c r="V4552" t="s">
        <v>34</v>
      </c>
      <c r="W4552" t="s">
        <v>34</v>
      </c>
      <c r="X4552" t="s">
        <v>34</v>
      </c>
      <c r="Y4552" s="15" t="s">
        <v>34</v>
      </c>
      <c r="Z4552" s="15" t="s">
        <v>34</v>
      </c>
    </row>
    <row r="4553" spans="1:26" x14ac:dyDescent="0.25">
      <c r="A4553" t="s">
        <v>14151</v>
      </c>
      <c r="B4553" t="s">
        <v>26</v>
      </c>
      <c r="C4553" t="s">
        <v>14122</v>
      </c>
      <c r="D4553" t="s">
        <v>14123</v>
      </c>
      <c r="E4553" s="13" t="s">
        <v>132</v>
      </c>
      <c r="F4553" s="13" t="s">
        <v>30</v>
      </c>
      <c r="G4553" s="3">
        <v>44176</v>
      </c>
      <c r="H4553" t="s">
        <v>88</v>
      </c>
      <c r="I4553" t="s">
        <v>14152</v>
      </c>
      <c r="J4553" t="s">
        <v>14153</v>
      </c>
      <c r="K4553" s="3">
        <v>43922</v>
      </c>
      <c r="L4553" s="3">
        <v>44469</v>
      </c>
      <c r="M4553" s="5">
        <v>3240000</v>
      </c>
      <c r="N4553" s="5">
        <v>0</v>
      </c>
      <c r="O4553">
        <v>0</v>
      </c>
      <c r="P4553" s="5">
        <v>223310.67</v>
      </c>
      <c r="Q4553" s="14">
        <v>0</v>
      </c>
      <c r="R4553" s="5">
        <v>0</v>
      </c>
      <c r="S4553" s="5">
        <v>0</v>
      </c>
      <c r="T4553" s="5">
        <v>0</v>
      </c>
      <c r="U4553" s="5">
        <v>0</v>
      </c>
      <c r="V4553" t="s">
        <v>91</v>
      </c>
      <c r="W4553" t="s">
        <v>34</v>
      </c>
      <c r="X4553" t="s">
        <v>34</v>
      </c>
      <c r="Y4553" s="15" t="s">
        <v>79</v>
      </c>
      <c r="Z4553" s="15" t="s">
        <v>34</v>
      </c>
    </row>
    <row r="4554" spans="1:26" x14ac:dyDescent="0.25">
      <c r="A4554" t="s">
        <v>14154</v>
      </c>
      <c r="B4554" t="s">
        <v>26</v>
      </c>
      <c r="C4554" t="s">
        <v>12309</v>
      </c>
      <c r="D4554" t="s">
        <v>12310</v>
      </c>
      <c r="E4554" s="13" t="s">
        <v>46</v>
      </c>
      <c r="F4554" s="13" t="s">
        <v>47</v>
      </c>
      <c r="G4554" s="3">
        <v>44176</v>
      </c>
      <c r="H4554" t="s">
        <v>48</v>
      </c>
      <c r="I4554" t="s">
        <v>12311</v>
      </c>
      <c r="J4554" t="s">
        <v>12312</v>
      </c>
      <c r="K4554" s="3">
        <v>43914</v>
      </c>
      <c r="L4554" s="3">
        <v>43966</v>
      </c>
      <c r="M4554" s="5">
        <v>19824</v>
      </c>
      <c r="N4554" s="5">
        <v>19824</v>
      </c>
      <c r="O4554">
        <v>100</v>
      </c>
      <c r="P4554" s="5">
        <v>8260</v>
      </c>
      <c r="Q4554" s="14">
        <v>44214</v>
      </c>
      <c r="R4554" s="5">
        <v>8260</v>
      </c>
      <c r="S4554" s="5">
        <v>0</v>
      </c>
      <c r="T4554" s="5">
        <v>8260</v>
      </c>
      <c r="U4554" s="5">
        <v>8260</v>
      </c>
      <c r="V4554" t="s">
        <v>34</v>
      </c>
      <c r="W4554" t="s">
        <v>34</v>
      </c>
      <c r="X4554" t="s">
        <v>51</v>
      </c>
      <c r="Y4554" s="15" t="s">
        <v>34</v>
      </c>
      <c r="Z4554" s="15" t="s">
        <v>34</v>
      </c>
    </row>
    <row r="4555" spans="1:26" x14ac:dyDescent="0.25">
      <c r="A4555" t="s">
        <v>14155</v>
      </c>
      <c r="B4555" t="s">
        <v>26</v>
      </c>
      <c r="C4555" t="s">
        <v>10511</v>
      </c>
      <c r="D4555" t="s">
        <v>10512</v>
      </c>
      <c r="E4555" s="13" t="s">
        <v>1427</v>
      </c>
      <c r="F4555" s="13" t="s">
        <v>47</v>
      </c>
      <c r="G4555" s="3">
        <v>44176</v>
      </c>
      <c r="H4555" t="s">
        <v>88</v>
      </c>
      <c r="I4555" t="s">
        <v>14156</v>
      </c>
      <c r="J4555" t="s">
        <v>14157</v>
      </c>
      <c r="K4555" s="3">
        <v>44075</v>
      </c>
      <c r="L4555" s="3">
        <v>44316</v>
      </c>
      <c r="M4555" s="5">
        <v>10400</v>
      </c>
      <c r="N4555" s="5">
        <v>0</v>
      </c>
      <c r="O4555">
        <v>0</v>
      </c>
      <c r="P4555" s="5">
        <v>5200</v>
      </c>
      <c r="Q4555" s="14">
        <v>44211</v>
      </c>
      <c r="R4555" s="5">
        <v>5200</v>
      </c>
      <c r="S4555" s="5">
        <v>0</v>
      </c>
      <c r="T4555" s="5">
        <v>5200</v>
      </c>
      <c r="U4555" s="5">
        <v>0</v>
      </c>
      <c r="V4555" t="s">
        <v>128</v>
      </c>
      <c r="W4555" t="s">
        <v>34</v>
      </c>
      <c r="X4555" t="s">
        <v>34</v>
      </c>
      <c r="Y4555" s="15" t="s">
        <v>34</v>
      </c>
      <c r="Z4555" s="15" t="s">
        <v>34</v>
      </c>
    </row>
    <row r="4556" spans="1:26" x14ac:dyDescent="0.25">
      <c r="A4556" t="s">
        <v>14158</v>
      </c>
      <c r="B4556" t="s">
        <v>26</v>
      </c>
      <c r="C4556" t="s">
        <v>9479</v>
      </c>
      <c r="D4556" t="s">
        <v>9480</v>
      </c>
      <c r="E4556" s="13" t="s">
        <v>109</v>
      </c>
      <c r="F4556" s="13" t="s">
        <v>47</v>
      </c>
      <c r="G4556" s="3">
        <v>44176</v>
      </c>
      <c r="H4556" t="s">
        <v>48</v>
      </c>
      <c r="I4556" t="s">
        <v>14159</v>
      </c>
      <c r="J4556" t="s">
        <v>14160</v>
      </c>
      <c r="K4556" s="3">
        <v>44106</v>
      </c>
      <c r="L4556" s="3">
        <v>44168</v>
      </c>
      <c r="M4556" s="5">
        <v>43183.16</v>
      </c>
      <c r="N4556" s="5">
        <v>43183.16</v>
      </c>
      <c r="O4556">
        <v>100</v>
      </c>
      <c r="P4556" s="5">
        <v>17992.900000000001</v>
      </c>
      <c r="Q4556" s="14">
        <v>44216</v>
      </c>
      <c r="R4556" s="5">
        <v>17992.900000000001</v>
      </c>
      <c r="S4556" s="5">
        <v>0</v>
      </c>
      <c r="T4556" s="5">
        <v>17992.900000000001</v>
      </c>
      <c r="U4556" s="5">
        <v>17992.900000000001</v>
      </c>
      <c r="V4556" t="s">
        <v>34</v>
      </c>
      <c r="W4556" t="s">
        <v>34</v>
      </c>
      <c r="X4556" t="s">
        <v>68</v>
      </c>
      <c r="Y4556" s="15" t="s">
        <v>34</v>
      </c>
      <c r="Z4556" s="15" t="s">
        <v>34</v>
      </c>
    </row>
    <row r="4557" spans="1:26" x14ac:dyDescent="0.25">
      <c r="A4557" t="s">
        <v>14161</v>
      </c>
      <c r="B4557" t="s">
        <v>26</v>
      </c>
      <c r="C4557" t="s">
        <v>308</v>
      </c>
      <c r="D4557" t="s">
        <v>309</v>
      </c>
      <c r="E4557" s="13" t="s">
        <v>310</v>
      </c>
      <c r="F4557" s="13" t="s">
        <v>47</v>
      </c>
      <c r="G4557" s="3">
        <v>44177</v>
      </c>
      <c r="H4557" t="s">
        <v>96</v>
      </c>
      <c r="I4557" t="s">
        <v>14162</v>
      </c>
      <c r="J4557" t="s">
        <v>14163</v>
      </c>
      <c r="K4557" s="3">
        <v>44256</v>
      </c>
      <c r="L4557" s="3">
        <v>44316</v>
      </c>
      <c r="M4557" s="5">
        <v>68000</v>
      </c>
      <c r="N4557" s="5">
        <v>38000</v>
      </c>
      <c r="O4557">
        <v>56</v>
      </c>
      <c r="P4557" s="5">
        <v>34000</v>
      </c>
      <c r="Q4557" s="14">
        <v>44215</v>
      </c>
      <c r="R4557" s="5">
        <v>34000</v>
      </c>
      <c r="S4557" s="5">
        <v>0</v>
      </c>
      <c r="T4557" s="5">
        <v>34000</v>
      </c>
      <c r="U4557" s="5">
        <v>19040</v>
      </c>
      <c r="V4557" t="s">
        <v>34</v>
      </c>
      <c r="W4557" t="s">
        <v>34</v>
      </c>
      <c r="X4557" t="s">
        <v>34</v>
      </c>
      <c r="Y4557" s="15" t="s">
        <v>34</v>
      </c>
      <c r="Z4557" s="15" t="s">
        <v>34</v>
      </c>
    </row>
    <row r="4558" spans="1:26" x14ac:dyDescent="0.25">
      <c r="A4558" t="s">
        <v>14164</v>
      </c>
      <c r="B4558" t="s">
        <v>26</v>
      </c>
      <c r="C4558" t="s">
        <v>6316</v>
      </c>
      <c r="D4558" t="s">
        <v>6317</v>
      </c>
      <c r="E4558" s="13" t="s">
        <v>460</v>
      </c>
      <c r="F4558" s="13" t="s">
        <v>47</v>
      </c>
      <c r="G4558" s="3">
        <v>44178</v>
      </c>
      <c r="H4558" t="s">
        <v>88</v>
      </c>
      <c r="I4558" t="s">
        <v>6346</v>
      </c>
      <c r="J4558" t="s">
        <v>14165</v>
      </c>
      <c r="K4558" s="3">
        <v>44013</v>
      </c>
      <c r="L4558" s="3">
        <v>44286</v>
      </c>
      <c r="M4558" s="5">
        <v>159360</v>
      </c>
      <c r="N4558" s="5">
        <v>0</v>
      </c>
      <c r="O4558">
        <v>0</v>
      </c>
      <c r="P4558" s="5">
        <v>66400</v>
      </c>
      <c r="Q4558" s="14">
        <v>44187</v>
      </c>
      <c r="R4558" s="5">
        <v>66400</v>
      </c>
      <c r="S4558" s="5">
        <v>0</v>
      </c>
      <c r="T4558" s="5">
        <v>66400</v>
      </c>
      <c r="U4558" s="5">
        <v>0</v>
      </c>
      <c r="V4558" t="s">
        <v>91</v>
      </c>
      <c r="W4558" t="s">
        <v>34</v>
      </c>
      <c r="X4558" t="s">
        <v>34</v>
      </c>
      <c r="Y4558" s="15" t="s">
        <v>34</v>
      </c>
      <c r="Z4558" s="15" t="s">
        <v>34</v>
      </c>
    </row>
    <row r="4559" spans="1:26" x14ac:dyDescent="0.25">
      <c r="A4559" t="s">
        <v>14166</v>
      </c>
      <c r="B4559" t="s">
        <v>26</v>
      </c>
      <c r="C4559" t="s">
        <v>6316</v>
      </c>
      <c r="D4559" t="s">
        <v>6317</v>
      </c>
      <c r="E4559" s="13" t="s">
        <v>460</v>
      </c>
      <c r="F4559" s="13" t="s">
        <v>47</v>
      </c>
      <c r="G4559" s="3">
        <v>44178</v>
      </c>
      <c r="H4559" t="s">
        <v>62</v>
      </c>
      <c r="I4559" t="s">
        <v>14167</v>
      </c>
      <c r="J4559" t="s">
        <v>14168</v>
      </c>
      <c r="K4559" s="3">
        <v>44075</v>
      </c>
      <c r="L4559" s="3">
        <v>44377</v>
      </c>
      <c r="M4559" s="5">
        <v>275000</v>
      </c>
      <c r="N4559" s="5">
        <v>275000</v>
      </c>
      <c r="O4559">
        <v>100</v>
      </c>
      <c r="P4559" s="5">
        <v>64358.59</v>
      </c>
      <c r="Q4559" s="14">
        <v>44209</v>
      </c>
      <c r="R4559" s="5">
        <v>64358.59</v>
      </c>
      <c r="S4559" s="5">
        <v>0</v>
      </c>
      <c r="T4559" s="5">
        <v>64358.59</v>
      </c>
      <c r="U4559" s="5">
        <v>64358.59</v>
      </c>
      <c r="V4559" t="s">
        <v>34</v>
      </c>
      <c r="W4559" t="s">
        <v>34</v>
      </c>
      <c r="X4559" t="s">
        <v>34</v>
      </c>
      <c r="Y4559" s="15" t="s">
        <v>34</v>
      </c>
      <c r="Z4559" s="15" t="s">
        <v>34</v>
      </c>
    </row>
    <row r="4560" spans="1:26" x14ac:dyDescent="0.25">
      <c r="A4560" t="s">
        <v>14169</v>
      </c>
      <c r="B4560" t="s">
        <v>26</v>
      </c>
      <c r="C4560" t="s">
        <v>14170</v>
      </c>
      <c r="D4560" t="s">
        <v>14171</v>
      </c>
      <c r="E4560" s="13" t="s">
        <v>671</v>
      </c>
      <c r="F4560" s="13" t="s">
        <v>103</v>
      </c>
      <c r="G4560" s="3">
        <v>44178</v>
      </c>
      <c r="H4560" t="s">
        <v>48</v>
      </c>
      <c r="I4560" t="s">
        <v>14172</v>
      </c>
      <c r="J4560" t="s">
        <v>14173</v>
      </c>
      <c r="K4560" s="3">
        <v>43831</v>
      </c>
      <c r="L4560" s="3">
        <v>44561</v>
      </c>
      <c r="M4560" s="5">
        <v>370800</v>
      </c>
      <c r="N4560" s="5">
        <v>370800</v>
      </c>
      <c r="O4560">
        <v>100</v>
      </c>
      <c r="P4560" s="5">
        <v>55038.07</v>
      </c>
      <c r="Q4560" s="14">
        <v>0</v>
      </c>
      <c r="R4560" s="5">
        <v>0</v>
      </c>
      <c r="S4560" s="5">
        <v>0</v>
      </c>
      <c r="T4560" s="5">
        <v>0</v>
      </c>
      <c r="U4560" s="5">
        <v>0</v>
      </c>
      <c r="V4560" t="s">
        <v>34</v>
      </c>
      <c r="W4560" t="s">
        <v>34</v>
      </c>
      <c r="X4560" t="s">
        <v>68</v>
      </c>
      <c r="Y4560" s="15" t="s">
        <v>79</v>
      </c>
      <c r="Z4560" s="15" t="s">
        <v>34</v>
      </c>
    </row>
    <row r="4561" spans="1:26" x14ac:dyDescent="0.25">
      <c r="A4561" t="s">
        <v>14174</v>
      </c>
      <c r="B4561" t="s">
        <v>26</v>
      </c>
      <c r="C4561" t="s">
        <v>14175</v>
      </c>
      <c r="D4561" t="s">
        <v>14176</v>
      </c>
      <c r="E4561" s="13" t="s">
        <v>2390</v>
      </c>
      <c r="F4561" s="13" t="s">
        <v>103</v>
      </c>
      <c r="G4561" s="3">
        <v>44179</v>
      </c>
      <c r="H4561" t="s">
        <v>40</v>
      </c>
      <c r="I4561" t="s">
        <v>704</v>
      </c>
      <c r="J4561" t="s">
        <v>14177</v>
      </c>
      <c r="K4561" s="3">
        <v>44075</v>
      </c>
      <c r="L4561" s="3">
        <v>44316</v>
      </c>
      <c r="M4561" s="5">
        <v>276251.42</v>
      </c>
      <c r="N4561" s="5">
        <v>0</v>
      </c>
      <c r="O4561">
        <v>0</v>
      </c>
      <c r="P4561" s="5">
        <v>100850.71</v>
      </c>
      <c r="Q4561" s="14">
        <v>0</v>
      </c>
      <c r="R4561" s="5">
        <v>0</v>
      </c>
      <c r="S4561" s="5">
        <v>0</v>
      </c>
      <c r="T4561" s="5">
        <v>0</v>
      </c>
      <c r="U4561" s="5">
        <v>0</v>
      </c>
      <c r="V4561" t="s">
        <v>34</v>
      </c>
      <c r="W4561" t="s">
        <v>34</v>
      </c>
      <c r="X4561" t="s">
        <v>34</v>
      </c>
      <c r="Y4561" s="15" t="s">
        <v>79</v>
      </c>
      <c r="Z4561" s="15" t="s">
        <v>34</v>
      </c>
    </row>
    <row r="4562" spans="1:26" x14ac:dyDescent="0.25">
      <c r="A4562" t="s">
        <v>14178</v>
      </c>
      <c r="B4562" t="s">
        <v>26</v>
      </c>
      <c r="C4562" t="s">
        <v>3866</v>
      </c>
      <c r="D4562" t="s">
        <v>3867</v>
      </c>
      <c r="E4562" s="13" t="s">
        <v>418</v>
      </c>
      <c r="F4562" s="13" t="s">
        <v>218</v>
      </c>
      <c r="G4562" s="3">
        <v>44179</v>
      </c>
      <c r="H4562" t="s">
        <v>48</v>
      </c>
      <c r="I4562" t="s">
        <v>14179</v>
      </c>
      <c r="J4562" t="s">
        <v>14180</v>
      </c>
      <c r="K4562" s="3">
        <v>44160</v>
      </c>
      <c r="L4562" s="3">
        <v>44161</v>
      </c>
      <c r="M4562" s="5">
        <v>10356.58</v>
      </c>
      <c r="N4562" s="5">
        <v>10356.58</v>
      </c>
      <c r="O4562">
        <v>100</v>
      </c>
      <c r="P4562" s="5">
        <v>4315.24</v>
      </c>
      <c r="Q4562" s="14">
        <v>44214</v>
      </c>
      <c r="R4562" s="5">
        <v>4315.24</v>
      </c>
      <c r="S4562" s="5">
        <v>0</v>
      </c>
      <c r="T4562" s="5">
        <v>4315.24</v>
      </c>
      <c r="U4562" s="5">
        <v>4315.24</v>
      </c>
      <c r="V4562" t="s">
        <v>34</v>
      </c>
      <c r="W4562" t="s">
        <v>34</v>
      </c>
      <c r="X4562" t="s">
        <v>51</v>
      </c>
      <c r="Y4562" s="15" t="s">
        <v>34</v>
      </c>
      <c r="Z4562" s="15" t="s">
        <v>34</v>
      </c>
    </row>
    <row r="4563" spans="1:26" x14ac:dyDescent="0.25">
      <c r="A4563" t="s">
        <v>14181</v>
      </c>
      <c r="B4563" t="s">
        <v>26</v>
      </c>
      <c r="C4563" t="s">
        <v>6697</v>
      </c>
      <c r="D4563" t="s">
        <v>6698</v>
      </c>
      <c r="E4563" s="13" t="s">
        <v>1159</v>
      </c>
      <c r="F4563" s="13" t="s">
        <v>30</v>
      </c>
      <c r="G4563" s="3">
        <v>44179</v>
      </c>
      <c r="H4563" t="s">
        <v>40</v>
      </c>
      <c r="I4563" t="s">
        <v>14182</v>
      </c>
      <c r="J4563" t="s">
        <v>14183</v>
      </c>
      <c r="K4563" s="3">
        <v>43983</v>
      </c>
      <c r="L4563" s="3">
        <v>44196</v>
      </c>
      <c r="M4563" s="5">
        <v>8085</v>
      </c>
      <c r="N4563" s="5">
        <v>0</v>
      </c>
      <c r="O4563">
        <v>0</v>
      </c>
      <c r="P4563" s="5">
        <v>4042.5</v>
      </c>
      <c r="Q4563" s="14">
        <v>44223</v>
      </c>
      <c r="R4563" s="5">
        <v>4042.5</v>
      </c>
      <c r="S4563" s="5">
        <v>0</v>
      </c>
      <c r="T4563" s="5">
        <v>4042.5</v>
      </c>
      <c r="U4563" s="5">
        <v>0</v>
      </c>
      <c r="V4563" t="s">
        <v>34</v>
      </c>
      <c r="W4563" t="s">
        <v>34</v>
      </c>
      <c r="X4563" t="s">
        <v>34</v>
      </c>
      <c r="Y4563" s="15" t="s">
        <v>34</v>
      </c>
      <c r="Z4563" s="15" t="s">
        <v>34</v>
      </c>
    </row>
    <row r="4564" spans="1:26" x14ac:dyDescent="0.25">
      <c r="A4564" t="s">
        <v>14184</v>
      </c>
      <c r="B4564" t="s">
        <v>26</v>
      </c>
      <c r="C4564" t="s">
        <v>6589</v>
      </c>
      <c r="D4564" t="s">
        <v>6590</v>
      </c>
      <c r="E4564" s="13" t="s">
        <v>1608</v>
      </c>
      <c r="F4564" s="13" t="s">
        <v>30</v>
      </c>
      <c r="G4564" s="3">
        <v>44179</v>
      </c>
      <c r="H4564" t="s">
        <v>40</v>
      </c>
      <c r="I4564" t="s">
        <v>14185</v>
      </c>
      <c r="J4564" t="s">
        <v>14186</v>
      </c>
      <c r="K4564" s="3">
        <v>44197</v>
      </c>
      <c r="L4564" s="3">
        <v>44926</v>
      </c>
      <c r="M4564" s="5">
        <v>8500</v>
      </c>
      <c r="N4564" s="5">
        <v>0</v>
      </c>
      <c r="O4564">
        <v>0</v>
      </c>
      <c r="P4564" s="5">
        <v>4200</v>
      </c>
      <c r="Q4564" s="14">
        <v>44211</v>
      </c>
      <c r="R4564" s="5">
        <v>4200</v>
      </c>
      <c r="S4564" s="5">
        <v>0</v>
      </c>
      <c r="T4564" s="5">
        <v>4200</v>
      </c>
      <c r="U4564" s="5">
        <v>0</v>
      </c>
      <c r="V4564" t="s">
        <v>34</v>
      </c>
      <c r="W4564" t="s">
        <v>34</v>
      </c>
      <c r="X4564" t="s">
        <v>34</v>
      </c>
      <c r="Y4564" s="15" t="s">
        <v>34</v>
      </c>
      <c r="Z4564" s="15" t="s">
        <v>34</v>
      </c>
    </row>
    <row r="4565" spans="1:26" x14ac:dyDescent="0.25">
      <c r="A4565" t="s">
        <v>14187</v>
      </c>
      <c r="B4565" t="s">
        <v>26</v>
      </c>
      <c r="C4565" t="s">
        <v>6697</v>
      </c>
      <c r="D4565" t="s">
        <v>6698</v>
      </c>
      <c r="E4565" s="13" t="s">
        <v>1159</v>
      </c>
      <c r="F4565" s="13" t="s">
        <v>30</v>
      </c>
      <c r="G4565" s="3">
        <v>44179</v>
      </c>
      <c r="H4565" t="s">
        <v>40</v>
      </c>
      <c r="I4565" t="s">
        <v>14188</v>
      </c>
      <c r="J4565" t="s">
        <v>14189</v>
      </c>
      <c r="K4565" s="3">
        <v>43983</v>
      </c>
      <c r="L4565" s="3">
        <v>44196</v>
      </c>
      <c r="M4565" s="5">
        <v>2415</v>
      </c>
      <c r="N4565" s="5">
        <v>0</v>
      </c>
      <c r="O4565">
        <v>0</v>
      </c>
      <c r="P4565" s="5">
        <v>1207.5</v>
      </c>
      <c r="Q4565" s="14">
        <v>44223</v>
      </c>
      <c r="R4565" s="5">
        <v>1207.5</v>
      </c>
      <c r="S4565" s="5">
        <v>0</v>
      </c>
      <c r="T4565" s="5">
        <v>1207.5</v>
      </c>
      <c r="U4565" s="5">
        <v>0</v>
      </c>
      <c r="V4565" t="s">
        <v>34</v>
      </c>
      <c r="W4565" t="s">
        <v>34</v>
      </c>
      <c r="X4565" t="s">
        <v>34</v>
      </c>
      <c r="Y4565" s="15" t="s">
        <v>34</v>
      </c>
      <c r="Z4565" s="15" t="s">
        <v>34</v>
      </c>
    </row>
    <row r="4566" spans="1:26" x14ac:dyDescent="0.25">
      <c r="A4566" t="s">
        <v>14190</v>
      </c>
      <c r="B4566" t="s">
        <v>26</v>
      </c>
      <c r="C4566" t="s">
        <v>10945</v>
      </c>
      <c r="D4566" t="s">
        <v>10946</v>
      </c>
      <c r="E4566" s="13" t="s">
        <v>655</v>
      </c>
      <c r="F4566" s="13" t="s">
        <v>47</v>
      </c>
      <c r="G4566" s="3">
        <v>44179</v>
      </c>
      <c r="H4566" t="s">
        <v>246</v>
      </c>
      <c r="I4566" t="s">
        <v>14191</v>
      </c>
      <c r="J4566" t="s">
        <v>14192</v>
      </c>
      <c r="K4566" s="3">
        <v>44105</v>
      </c>
      <c r="L4566" s="3">
        <v>44134</v>
      </c>
      <c r="M4566" s="5">
        <v>362296.06</v>
      </c>
      <c r="N4566" s="5">
        <v>362296.06</v>
      </c>
      <c r="O4566">
        <v>100</v>
      </c>
      <c r="P4566" s="5">
        <v>150956.69</v>
      </c>
      <c r="Q4566" s="14">
        <v>44221</v>
      </c>
      <c r="R4566" s="5">
        <v>150956.69</v>
      </c>
      <c r="S4566" s="5">
        <v>0</v>
      </c>
      <c r="T4566" s="5">
        <v>150956.69</v>
      </c>
      <c r="U4566" s="5">
        <v>150956.69</v>
      </c>
      <c r="V4566" t="s">
        <v>34</v>
      </c>
      <c r="W4566" t="s">
        <v>34</v>
      </c>
      <c r="X4566" t="s">
        <v>34</v>
      </c>
      <c r="Y4566" s="15" t="s">
        <v>34</v>
      </c>
      <c r="Z4566" s="15" t="s">
        <v>34</v>
      </c>
    </row>
    <row r="4567" spans="1:26" x14ac:dyDescent="0.25">
      <c r="A4567" t="s">
        <v>14193</v>
      </c>
      <c r="B4567" t="s">
        <v>26</v>
      </c>
      <c r="C4567" t="s">
        <v>7145</v>
      </c>
      <c r="D4567" t="s">
        <v>7146</v>
      </c>
      <c r="E4567" s="13" t="s">
        <v>61</v>
      </c>
      <c r="F4567" s="13" t="s">
        <v>39</v>
      </c>
      <c r="G4567" s="3">
        <v>44179</v>
      </c>
      <c r="H4567" t="s">
        <v>62</v>
      </c>
      <c r="I4567" t="s">
        <v>7150</v>
      </c>
      <c r="J4567" t="s">
        <v>11979</v>
      </c>
      <c r="K4567" s="3">
        <v>44166</v>
      </c>
      <c r="L4567" s="3">
        <v>44469</v>
      </c>
      <c r="M4567" s="5">
        <v>62782.76</v>
      </c>
      <c r="N4567" s="5">
        <v>62782.76</v>
      </c>
      <c r="O4567">
        <v>100</v>
      </c>
      <c r="P4567" s="5">
        <v>12445.59</v>
      </c>
      <c r="Q4567" s="14">
        <v>0</v>
      </c>
      <c r="R4567" s="5">
        <v>0</v>
      </c>
      <c r="S4567" s="5">
        <v>0</v>
      </c>
      <c r="T4567" s="5">
        <v>0</v>
      </c>
      <c r="U4567" s="5">
        <v>0</v>
      </c>
      <c r="V4567" t="s">
        <v>34</v>
      </c>
      <c r="W4567" t="s">
        <v>34</v>
      </c>
      <c r="X4567" t="s">
        <v>34</v>
      </c>
      <c r="Y4567" s="15" t="s">
        <v>34</v>
      </c>
      <c r="Z4567" s="15" t="s">
        <v>79</v>
      </c>
    </row>
    <row r="4568" spans="1:26" x14ac:dyDescent="0.25">
      <c r="A4568" t="s">
        <v>14194</v>
      </c>
      <c r="B4568" t="s">
        <v>26</v>
      </c>
      <c r="C4568" t="s">
        <v>6697</v>
      </c>
      <c r="D4568" t="s">
        <v>6698</v>
      </c>
      <c r="E4568" s="13" t="s">
        <v>1159</v>
      </c>
      <c r="F4568" s="13" t="s">
        <v>30</v>
      </c>
      <c r="G4568" s="3">
        <v>44179</v>
      </c>
      <c r="H4568" t="s">
        <v>40</v>
      </c>
      <c r="I4568" t="s">
        <v>14195</v>
      </c>
      <c r="J4568" t="s">
        <v>14196</v>
      </c>
      <c r="K4568" s="3">
        <v>43983</v>
      </c>
      <c r="L4568" s="3">
        <v>44196</v>
      </c>
      <c r="M4568" s="5">
        <v>13818</v>
      </c>
      <c r="N4568" s="5">
        <v>0</v>
      </c>
      <c r="O4568">
        <v>0</v>
      </c>
      <c r="P4568" s="5">
        <v>6909</v>
      </c>
      <c r="Q4568" s="14">
        <v>44223</v>
      </c>
      <c r="R4568" s="5">
        <v>6909</v>
      </c>
      <c r="S4568" s="5">
        <v>0</v>
      </c>
      <c r="T4568" s="5">
        <v>6909</v>
      </c>
      <c r="U4568" s="5">
        <v>0</v>
      </c>
      <c r="V4568" t="s">
        <v>34</v>
      </c>
      <c r="W4568" t="s">
        <v>34</v>
      </c>
      <c r="X4568" t="s">
        <v>34</v>
      </c>
      <c r="Y4568" s="15" t="s">
        <v>34</v>
      </c>
      <c r="Z4568" s="15" t="s">
        <v>34</v>
      </c>
    </row>
    <row r="4569" spans="1:26" x14ac:dyDescent="0.25">
      <c r="A4569" t="s">
        <v>14197</v>
      </c>
      <c r="B4569" t="s">
        <v>26</v>
      </c>
      <c r="C4569" t="s">
        <v>14198</v>
      </c>
      <c r="D4569" t="s">
        <v>14199</v>
      </c>
      <c r="E4569" s="13" t="s">
        <v>1075</v>
      </c>
      <c r="F4569" s="13" t="s">
        <v>47</v>
      </c>
      <c r="G4569" s="3">
        <v>44179</v>
      </c>
      <c r="H4569" t="s">
        <v>48</v>
      </c>
      <c r="I4569" t="s">
        <v>14200</v>
      </c>
      <c r="J4569" t="s">
        <v>14201</v>
      </c>
      <c r="K4569" s="3">
        <v>43922</v>
      </c>
      <c r="L4569" s="3">
        <v>44196</v>
      </c>
      <c r="M4569" s="5">
        <v>40362.43</v>
      </c>
      <c r="N4569" s="5">
        <v>40362.43</v>
      </c>
      <c r="O4569">
        <v>100</v>
      </c>
      <c r="P4569" s="5">
        <v>16424.580000000002</v>
      </c>
      <c r="Q4569" s="14">
        <v>0</v>
      </c>
      <c r="R4569" s="5">
        <v>0</v>
      </c>
      <c r="S4569" s="5">
        <v>0</v>
      </c>
      <c r="T4569" s="5">
        <v>0</v>
      </c>
      <c r="U4569" s="5">
        <v>0</v>
      </c>
      <c r="V4569" t="s">
        <v>34</v>
      </c>
      <c r="W4569" t="s">
        <v>34</v>
      </c>
      <c r="X4569" t="s">
        <v>51</v>
      </c>
      <c r="Y4569" s="15" t="s">
        <v>79</v>
      </c>
      <c r="Z4569" s="15" t="s">
        <v>34</v>
      </c>
    </row>
    <row r="4570" spans="1:26" x14ac:dyDescent="0.25">
      <c r="A4570" t="s">
        <v>14202</v>
      </c>
      <c r="B4570" t="s">
        <v>26</v>
      </c>
      <c r="C4570" t="s">
        <v>12578</v>
      </c>
      <c r="D4570" t="s">
        <v>12579</v>
      </c>
      <c r="E4570" s="13" t="s">
        <v>1159</v>
      </c>
      <c r="F4570" s="13" t="s">
        <v>30</v>
      </c>
      <c r="G4570" s="3">
        <v>44179</v>
      </c>
      <c r="H4570" t="s">
        <v>96</v>
      </c>
      <c r="I4570" t="s">
        <v>14203</v>
      </c>
      <c r="J4570" t="s">
        <v>14204</v>
      </c>
      <c r="K4570" s="3">
        <v>43922</v>
      </c>
      <c r="L4570" s="3">
        <v>44196</v>
      </c>
      <c r="M4570" s="5">
        <v>121490.72</v>
      </c>
      <c r="N4570" s="5">
        <v>0</v>
      </c>
      <c r="O4570">
        <v>0</v>
      </c>
      <c r="P4570" s="5">
        <v>60745.36</v>
      </c>
      <c r="Q4570" s="14">
        <v>0</v>
      </c>
      <c r="R4570" s="5">
        <v>0</v>
      </c>
      <c r="S4570" s="5">
        <v>0</v>
      </c>
      <c r="T4570" s="5">
        <v>0</v>
      </c>
      <c r="U4570" s="5">
        <v>0</v>
      </c>
      <c r="V4570" t="s">
        <v>34</v>
      </c>
      <c r="W4570" t="s">
        <v>34</v>
      </c>
      <c r="X4570" t="s">
        <v>34</v>
      </c>
      <c r="Y4570" s="15" t="s">
        <v>34</v>
      </c>
      <c r="Z4570" s="15" t="s">
        <v>79</v>
      </c>
    </row>
    <row r="4571" spans="1:26" x14ac:dyDescent="0.25">
      <c r="A4571" t="s">
        <v>14205</v>
      </c>
      <c r="B4571" t="s">
        <v>26</v>
      </c>
      <c r="C4571" t="s">
        <v>14198</v>
      </c>
      <c r="D4571" t="s">
        <v>14199</v>
      </c>
      <c r="E4571" s="13" t="s">
        <v>1075</v>
      </c>
      <c r="F4571" s="13" t="s">
        <v>47</v>
      </c>
      <c r="G4571" s="3">
        <v>44179</v>
      </c>
      <c r="H4571" t="s">
        <v>40</v>
      </c>
      <c r="I4571" t="s">
        <v>14206</v>
      </c>
      <c r="J4571" t="s">
        <v>14207</v>
      </c>
      <c r="K4571" s="3">
        <v>43922</v>
      </c>
      <c r="L4571" s="3">
        <v>44561</v>
      </c>
      <c r="M4571" s="5">
        <v>274000</v>
      </c>
      <c r="N4571" s="5">
        <v>0</v>
      </c>
      <c r="O4571">
        <v>0</v>
      </c>
      <c r="P4571" s="5">
        <v>137000</v>
      </c>
      <c r="Q4571" s="14">
        <v>0</v>
      </c>
      <c r="R4571" s="5">
        <v>0</v>
      </c>
      <c r="S4571" s="5">
        <v>0</v>
      </c>
      <c r="T4571" s="5">
        <v>0</v>
      </c>
      <c r="U4571" s="5">
        <v>0</v>
      </c>
      <c r="V4571" t="s">
        <v>34</v>
      </c>
      <c r="W4571" t="s">
        <v>34</v>
      </c>
      <c r="X4571" t="s">
        <v>34</v>
      </c>
      <c r="Y4571" s="15" t="s">
        <v>79</v>
      </c>
      <c r="Z4571" s="15" t="s">
        <v>34</v>
      </c>
    </row>
    <row r="4572" spans="1:26" x14ac:dyDescent="0.25">
      <c r="A4572" t="s">
        <v>14208</v>
      </c>
      <c r="B4572" t="s">
        <v>26</v>
      </c>
      <c r="C4572" t="s">
        <v>5307</v>
      </c>
      <c r="D4572" t="s">
        <v>5308</v>
      </c>
      <c r="E4572" s="13" t="s">
        <v>988</v>
      </c>
      <c r="F4572" s="13" t="s">
        <v>47</v>
      </c>
      <c r="G4572" s="3">
        <v>44179</v>
      </c>
      <c r="H4572" t="s">
        <v>736</v>
      </c>
      <c r="I4572" t="s">
        <v>14209</v>
      </c>
      <c r="J4572" t="s">
        <v>14210</v>
      </c>
      <c r="K4572" s="3">
        <v>44123</v>
      </c>
      <c r="L4572" s="3">
        <v>44151</v>
      </c>
      <c r="M4572" s="5">
        <v>33037.9</v>
      </c>
      <c r="N4572" s="5">
        <v>10753.93</v>
      </c>
      <c r="O4572">
        <v>33</v>
      </c>
      <c r="P4572" s="5">
        <v>10753.93</v>
      </c>
      <c r="Q4572" s="14">
        <v>0</v>
      </c>
      <c r="R4572" s="5">
        <v>0</v>
      </c>
      <c r="S4572" s="5">
        <v>0</v>
      </c>
      <c r="T4572" s="5">
        <v>0</v>
      </c>
      <c r="U4572" s="5">
        <v>0</v>
      </c>
      <c r="V4572" t="s">
        <v>34</v>
      </c>
      <c r="W4572" t="s">
        <v>34</v>
      </c>
      <c r="X4572" t="s">
        <v>34</v>
      </c>
      <c r="Y4572" s="15" t="s">
        <v>79</v>
      </c>
      <c r="Z4572" s="15" t="s">
        <v>34</v>
      </c>
    </row>
    <row r="4573" spans="1:26" x14ac:dyDescent="0.25">
      <c r="A4573" t="s">
        <v>14211</v>
      </c>
      <c r="B4573" t="s">
        <v>26</v>
      </c>
      <c r="C4573" t="s">
        <v>9734</v>
      </c>
      <c r="D4573" t="s">
        <v>9735</v>
      </c>
      <c r="E4573" s="13" t="s">
        <v>949</v>
      </c>
      <c r="F4573" s="13" t="s">
        <v>336</v>
      </c>
      <c r="G4573" s="3">
        <v>44179</v>
      </c>
      <c r="H4573" t="s">
        <v>62</v>
      </c>
      <c r="I4573" t="s">
        <v>14212</v>
      </c>
      <c r="J4573" t="s">
        <v>14213</v>
      </c>
      <c r="K4573" s="3">
        <v>43998</v>
      </c>
      <c r="L4573" s="3">
        <v>44014</v>
      </c>
      <c r="M4573" s="5">
        <v>27553.1</v>
      </c>
      <c r="N4573" s="5">
        <v>27553.1</v>
      </c>
      <c r="O4573">
        <v>100</v>
      </c>
      <c r="P4573" s="5">
        <v>13776.55</v>
      </c>
      <c r="Q4573" s="14">
        <v>0</v>
      </c>
      <c r="R4573" s="5">
        <v>0</v>
      </c>
      <c r="S4573" s="5">
        <v>0</v>
      </c>
      <c r="T4573" s="5">
        <v>0</v>
      </c>
      <c r="U4573" s="5">
        <v>0</v>
      </c>
      <c r="V4573" t="s">
        <v>34</v>
      </c>
      <c r="W4573" t="s">
        <v>34</v>
      </c>
      <c r="X4573" t="s">
        <v>34</v>
      </c>
      <c r="Y4573" s="15" t="s">
        <v>79</v>
      </c>
      <c r="Z4573" s="15" t="s">
        <v>34</v>
      </c>
    </row>
    <row r="4574" spans="1:26" x14ac:dyDescent="0.25">
      <c r="A4574" t="s">
        <v>14214</v>
      </c>
      <c r="B4574" t="s">
        <v>26</v>
      </c>
      <c r="C4574" t="s">
        <v>5307</v>
      </c>
      <c r="D4574" t="s">
        <v>5308</v>
      </c>
      <c r="E4574" s="13" t="s">
        <v>988</v>
      </c>
      <c r="F4574" s="13" t="s">
        <v>47</v>
      </c>
      <c r="G4574" s="3">
        <v>44179</v>
      </c>
      <c r="H4574" t="s">
        <v>88</v>
      </c>
      <c r="I4574" t="s">
        <v>14215</v>
      </c>
      <c r="J4574" t="s">
        <v>14216</v>
      </c>
      <c r="K4574" s="3">
        <v>44035</v>
      </c>
      <c r="L4574" s="3">
        <v>44126</v>
      </c>
      <c r="M4574" s="5">
        <v>49844</v>
      </c>
      <c r="N4574" s="5">
        <v>49844</v>
      </c>
      <c r="O4574">
        <v>100</v>
      </c>
      <c r="P4574" s="5">
        <v>20700</v>
      </c>
      <c r="Q4574" s="14">
        <v>0</v>
      </c>
      <c r="R4574" s="5">
        <v>0</v>
      </c>
      <c r="S4574" s="5">
        <v>0</v>
      </c>
      <c r="T4574" s="5">
        <v>0</v>
      </c>
      <c r="U4574" s="5">
        <v>0</v>
      </c>
      <c r="V4574" t="s">
        <v>91</v>
      </c>
      <c r="W4574" t="s">
        <v>34</v>
      </c>
      <c r="X4574" t="s">
        <v>34</v>
      </c>
      <c r="Y4574" s="15" t="s">
        <v>79</v>
      </c>
      <c r="Z4574" s="15" t="s">
        <v>34</v>
      </c>
    </row>
    <row r="4575" spans="1:26" x14ac:dyDescent="0.25">
      <c r="A4575" t="s">
        <v>14217</v>
      </c>
      <c r="B4575" t="s">
        <v>26</v>
      </c>
      <c r="C4575" t="s">
        <v>1357</v>
      </c>
      <c r="D4575" t="s">
        <v>1358</v>
      </c>
      <c r="E4575" s="13" t="s">
        <v>147</v>
      </c>
      <c r="F4575" s="13" t="s">
        <v>148</v>
      </c>
      <c r="G4575" s="3">
        <v>44179</v>
      </c>
      <c r="H4575" t="s">
        <v>349</v>
      </c>
      <c r="I4575" t="s">
        <v>11936</v>
      </c>
      <c r="J4575" t="s">
        <v>14218</v>
      </c>
      <c r="K4575" s="3">
        <v>44179</v>
      </c>
      <c r="L4575" s="3">
        <v>44286</v>
      </c>
      <c r="M4575" s="5">
        <v>150000</v>
      </c>
      <c r="N4575" s="5">
        <v>150000</v>
      </c>
      <c r="O4575">
        <v>100</v>
      </c>
      <c r="P4575" s="5">
        <v>70000</v>
      </c>
      <c r="Q4575" s="14">
        <v>44221</v>
      </c>
      <c r="R4575" s="5">
        <v>70000</v>
      </c>
      <c r="S4575" s="5">
        <v>0</v>
      </c>
      <c r="T4575" s="5">
        <v>70000</v>
      </c>
      <c r="U4575" s="5">
        <v>70000</v>
      </c>
      <c r="V4575" t="s">
        <v>34</v>
      </c>
      <c r="W4575" t="s">
        <v>34</v>
      </c>
      <c r="X4575" t="s">
        <v>34</v>
      </c>
      <c r="Y4575" s="15" t="s">
        <v>34</v>
      </c>
      <c r="Z4575" s="15" t="s">
        <v>34</v>
      </c>
    </row>
    <row r="4576" spans="1:26" x14ac:dyDescent="0.25">
      <c r="A4576" t="s">
        <v>14219</v>
      </c>
      <c r="B4576" t="s">
        <v>26</v>
      </c>
      <c r="C4576" t="s">
        <v>5307</v>
      </c>
      <c r="D4576" t="s">
        <v>5308</v>
      </c>
      <c r="E4576" s="13" t="s">
        <v>988</v>
      </c>
      <c r="F4576" s="13" t="s">
        <v>47</v>
      </c>
      <c r="G4576" s="3">
        <v>44179</v>
      </c>
      <c r="H4576" t="s">
        <v>62</v>
      </c>
      <c r="I4576" t="s">
        <v>14220</v>
      </c>
      <c r="J4576" t="s">
        <v>14221</v>
      </c>
      <c r="K4576" s="3">
        <v>44109</v>
      </c>
      <c r="L4576" s="3">
        <v>44196</v>
      </c>
      <c r="M4576" s="5">
        <v>375300</v>
      </c>
      <c r="N4576" s="5">
        <v>375300</v>
      </c>
      <c r="O4576">
        <v>100</v>
      </c>
      <c r="P4576" s="5">
        <v>187650</v>
      </c>
      <c r="Q4576" s="14">
        <v>44214</v>
      </c>
      <c r="R4576" s="5">
        <v>187650</v>
      </c>
      <c r="S4576" s="5">
        <v>0</v>
      </c>
      <c r="T4576" s="5">
        <v>187650</v>
      </c>
      <c r="U4576" s="5">
        <v>187650</v>
      </c>
      <c r="V4576" t="s">
        <v>34</v>
      </c>
      <c r="W4576" t="s">
        <v>34</v>
      </c>
      <c r="X4576" t="s">
        <v>34</v>
      </c>
      <c r="Y4576" s="15" t="s">
        <v>34</v>
      </c>
      <c r="Z4576" s="15" t="s">
        <v>34</v>
      </c>
    </row>
    <row r="4577" spans="1:26" x14ac:dyDescent="0.25">
      <c r="A4577" t="s">
        <v>14222</v>
      </c>
      <c r="B4577" t="s">
        <v>26</v>
      </c>
      <c r="C4577" t="s">
        <v>12519</v>
      </c>
      <c r="D4577" t="s">
        <v>12520</v>
      </c>
      <c r="E4577" s="13" t="s">
        <v>949</v>
      </c>
      <c r="F4577" s="13" t="s">
        <v>336</v>
      </c>
      <c r="G4577" s="3">
        <v>44179</v>
      </c>
      <c r="H4577" t="s">
        <v>6056</v>
      </c>
      <c r="I4577" t="s">
        <v>12521</v>
      </c>
      <c r="J4577" t="s">
        <v>14223</v>
      </c>
      <c r="K4577" s="3">
        <v>43891</v>
      </c>
      <c r="L4577" s="3">
        <v>44155</v>
      </c>
      <c r="M4577" s="5">
        <v>150215.04000000001</v>
      </c>
      <c r="N4577" s="5">
        <v>150215.04000000001</v>
      </c>
      <c r="O4577">
        <v>100</v>
      </c>
      <c r="P4577" s="5">
        <v>37028.339999999997</v>
      </c>
      <c r="Q4577" s="14">
        <v>44217</v>
      </c>
      <c r="R4577" s="5">
        <v>37028.339999999997</v>
      </c>
      <c r="S4577" s="5">
        <v>0</v>
      </c>
      <c r="T4577" s="5">
        <v>37028.339999999997</v>
      </c>
      <c r="U4577" s="5">
        <v>37028.339999999997</v>
      </c>
      <c r="V4577" t="s">
        <v>34</v>
      </c>
      <c r="W4577" t="s">
        <v>34</v>
      </c>
      <c r="X4577" t="s">
        <v>34</v>
      </c>
      <c r="Y4577" s="15" t="s">
        <v>34</v>
      </c>
      <c r="Z4577" s="15" t="s">
        <v>34</v>
      </c>
    </row>
    <row r="4578" spans="1:26" x14ac:dyDescent="0.25">
      <c r="A4578" t="s">
        <v>14224</v>
      </c>
      <c r="B4578" t="s">
        <v>26</v>
      </c>
      <c r="C4578" t="s">
        <v>12532</v>
      </c>
      <c r="D4578" t="s">
        <v>12533</v>
      </c>
      <c r="E4578" s="13" t="s">
        <v>2319</v>
      </c>
      <c r="F4578" s="13" t="s">
        <v>218</v>
      </c>
      <c r="G4578" s="3">
        <v>44179</v>
      </c>
      <c r="H4578" t="s">
        <v>81</v>
      </c>
      <c r="I4578" t="s">
        <v>14225</v>
      </c>
      <c r="J4578" t="s">
        <v>14226</v>
      </c>
      <c r="K4578" s="3">
        <v>44298</v>
      </c>
      <c r="L4578" s="3">
        <v>44439</v>
      </c>
      <c r="M4578" s="5">
        <v>228582.39999999999</v>
      </c>
      <c r="N4578" s="5">
        <v>228582.39999999999</v>
      </c>
      <c r="O4578">
        <v>100</v>
      </c>
      <c r="P4578" s="5">
        <v>73300</v>
      </c>
      <c r="Q4578" s="14">
        <v>44214</v>
      </c>
      <c r="R4578" s="5">
        <v>73300</v>
      </c>
      <c r="S4578" s="5">
        <v>0</v>
      </c>
      <c r="T4578" s="5">
        <v>73300</v>
      </c>
      <c r="U4578" s="5">
        <v>73300</v>
      </c>
      <c r="V4578" t="s">
        <v>34</v>
      </c>
      <c r="W4578" t="s">
        <v>34</v>
      </c>
      <c r="X4578" t="s">
        <v>34</v>
      </c>
      <c r="Y4578" s="15" t="s">
        <v>34</v>
      </c>
      <c r="Z4578" s="15" t="s">
        <v>34</v>
      </c>
    </row>
    <row r="4579" spans="1:26" x14ac:dyDescent="0.25">
      <c r="A4579" t="s">
        <v>14227</v>
      </c>
      <c r="B4579" t="s">
        <v>26</v>
      </c>
      <c r="C4579" t="s">
        <v>6193</v>
      </c>
      <c r="D4579" t="s">
        <v>6194</v>
      </c>
      <c r="E4579" s="13" t="s">
        <v>636</v>
      </c>
      <c r="F4579" s="13" t="s">
        <v>218</v>
      </c>
      <c r="G4579" s="3">
        <v>44179</v>
      </c>
      <c r="H4579" t="s">
        <v>40</v>
      </c>
      <c r="I4579" t="s">
        <v>6526</v>
      </c>
      <c r="J4579" t="s">
        <v>14228</v>
      </c>
      <c r="K4579" s="3">
        <v>44074</v>
      </c>
      <c r="L4579" s="3">
        <v>44075</v>
      </c>
      <c r="M4579" s="5">
        <v>10355.92</v>
      </c>
      <c r="N4579" s="5">
        <v>0</v>
      </c>
      <c r="O4579">
        <v>0</v>
      </c>
      <c r="P4579" s="5">
        <v>5177.96</v>
      </c>
      <c r="Q4579" s="14">
        <v>44214</v>
      </c>
      <c r="R4579" s="5">
        <v>5177.96</v>
      </c>
      <c r="S4579" s="5">
        <v>0</v>
      </c>
      <c r="T4579" s="5">
        <v>5177.96</v>
      </c>
      <c r="U4579" s="5">
        <v>0</v>
      </c>
      <c r="V4579" t="s">
        <v>34</v>
      </c>
      <c r="W4579" t="s">
        <v>34</v>
      </c>
      <c r="X4579" t="s">
        <v>34</v>
      </c>
      <c r="Y4579" s="15" t="s">
        <v>34</v>
      </c>
      <c r="Z4579" s="15" t="s">
        <v>34</v>
      </c>
    </row>
    <row r="4580" spans="1:26" x14ac:dyDescent="0.25">
      <c r="A4580" t="s">
        <v>14229</v>
      </c>
      <c r="B4580" t="s">
        <v>26</v>
      </c>
      <c r="C4580" t="s">
        <v>1357</v>
      </c>
      <c r="D4580" t="s">
        <v>1358</v>
      </c>
      <c r="E4580" s="13" t="s">
        <v>147</v>
      </c>
      <c r="F4580" s="13" t="s">
        <v>148</v>
      </c>
      <c r="G4580" s="3">
        <v>44179</v>
      </c>
      <c r="H4580" t="s">
        <v>96</v>
      </c>
      <c r="I4580" t="s">
        <v>1437</v>
      </c>
      <c r="J4580" t="s">
        <v>14230</v>
      </c>
      <c r="K4580" s="3">
        <v>44186</v>
      </c>
      <c r="L4580" s="3">
        <v>44227</v>
      </c>
      <c r="M4580" s="5">
        <v>5816.46</v>
      </c>
      <c r="N4580" s="5">
        <v>0</v>
      </c>
      <c r="O4580">
        <v>0</v>
      </c>
      <c r="P4580" s="5">
        <v>2423.52</v>
      </c>
      <c r="Q4580" s="14">
        <v>44221</v>
      </c>
      <c r="R4580" s="5">
        <v>2423.52</v>
      </c>
      <c r="S4580" s="5">
        <v>0</v>
      </c>
      <c r="T4580" s="5">
        <v>2423.52</v>
      </c>
      <c r="U4580" s="5">
        <v>0</v>
      </c>
      <c r="V4580" t="s">
        <v>34</v>
      </c>
      <c r="W4580" t="s">
        <v>34</v>
      </c>
      <c r="X4580" t="s">
        <v>34</v>
      </c>
      <c r="Y4580" s="15" t="s">
        <v>34</v>
      </c>
      <c r="Z4580" s="15" t="s">
        <v>34</v>
      </c>
    </row>
    <row r="4581" spans="1:26" x14ac:dyDescent="0.25">
      <c r="A4581" t="s">
        <v>14231</v>
      </c>
      <c r="B4581" t="s">
        <v>26</v>
      </c>
      <c r="C4581" t="s">
        <v>238</v>
      </c>
      <c r="D4581" t="s">
        <v>239</v>
      </c>
      <c r="E4581" s="13" t="s">
        <v>102</v>
      </c>
      <c r="F4581" s="13" t="s">
        <v>103</v>
      </c>
      <c r="G4581" s="3">
        <v>44179</v>
      </c>
      <c r="H4581" t="s">
        <v>110</v>
      </c>
      <c r="I4581" t="s">
        <v>14232</v>
      </c>
      <c r="J4581" t="s">
        <v>14233</v>
      </c>
      <c r="K4581" s="3">
        <v>44012</v>
      </c>
      <c r="L4581" s="3">
        <v>44134</v>
      </c>
      <c r="M4581" s="5">
        <v>280000</v>
      </c>
      <c r="N4581" s="5">
        <v>280000</v>
      </c>
      <c r="O4581">
        <v>100</v>
      </c>
      <c r="P4581" s="5">
        <v>29668.14</v>
      </c>
      <c r="Q4581" s="14">
        <v>44214</v>
      </c>
      <c r="R4581" s="5">
        <v>29668.14</v>
      </c>
      <c r="S4581" s="5">
        <v>0</v>
      </c>
      <c r="T4581" s="5">
        <v>29668.14</v>
      </c>
      <c r="U4581" s="5">
        <v>29668.14</v>
      </c>
      <c r="V4581" t="s">
        <v>34</v>
      </c>
      <c r="W4581" t="s">
        <v>34</v>
      </c>
      <c r="X4581" t="s">
        <v>34</v>
      </c>
      <c r="Y4581" s="15" t="s">
        <v>34</v>
      </c>
      <c r="Z4581" s="15" t="s">
        <v>34</v>
      </c>
    </row>
    <row r="4582" spans="1:26" x14ac:dyDescent="0.25">
      <c r="A4582" t="s">
        <v>14234</v>
      </c>
      <c r="B4582" t="s">
        <v>26</v>
      </c>
      <c r="C4582" t="s">
        <v>11449</v>
      </c>
      <c r="D4582" t="s">
        <v>11450</v>
      </c>
      <c r="E4582" s="13" t="s">
        <v>195</v>
      </c>
      <c r="F4582" s="13" t="s">
        <v>47</v>
      </c>
      <c r="G4582" s="3">
        <v>44179</v>
      </c>
      <c r="H4582" t="s">
        <v>81</v>
      </c>
      <c r="I4582" t="s">
        <v>14235</v>
      </c>
      <c r="J4582" t="s">
        <v>14236</v>
      </c>
      <c r="K4582" s="3">
        <v>44029</v>
      </c>
      <c r="L4582" s="3">
        <v>44092</v>
      </c>
      <c r="M4582" s="5">
        <v>61687.73</v>
      </c>
      <c r="N4582" s="5">
        <v>61687.73</v>
      </c>
      <c r="O4582">
        <v>100</v>
      </c>
      <c r="P4582" s="5">
        <v>30843.86</v>
      </c>
      <c r="Q4582" s="14">
        <v>44214</v>
      </c>
      <c r="R4582" s="5">
        <v>30843.86</v>
      </c>
      <c r="S4582" s="5">
        <v>0</v>
      </c>
      <c r="T4582" s="5">
        <v>30843.86</v>
      </c>
      <c r="U4582" s="5">
        <v>30843.86</v>
      </c>
      <c r="V4582" t="s">
        <v>34</v>
      </c>
      <c r="W4582" t="s">
        <v>34</v>
      </c>
      <c r="X4582" t="s">
        <v>34</v>
      </c>
      <c r="Y4582" s="15" t="s">
        <v>34</v>
      </c>
      <c r="Z4582" s="15" t="s">
        <v>34</v>
      </c>
    </row>
    <row r="4583" spans="1:26" x14ac:dyDescent="0.25">
      <c r="A4583" t="s">
        <v>14237</v>
      </c>
      <c r="B4583" t="s">
        <v>26</v>
      </c>
      <c r="C4583" t="s">
        <v>14238</v>
      </c>
      <c r="D4583" t="s">
        <v>14239</v>
      </c>
      <c r="E4583" s="13" t="s">
        <v>316</v>
      </c>
      <c r="F4583" s="13" t="s">
        <v>218</v>
      </c>
      <c r="G4583" s="3">
        <v>44179</v>
      </c>
      <c r="H4583" t="s">
        <v>40</v>
      </c>
      <c r="I4583" t="s">
        <v>14240</v>
      </c>
      <c r="J4583" t="s">
        <v>14241</v>
      </c>
      <c r="K4583" s="3">
        <v>43936</v>
      </c>
      <c r="L4583" s="3">
        <v>44196</v>
      </c>
      <c r="M4583" s="5">
        <v>50000</v>
      </c>
      <c r="N4583" s="5">
        <v>0</v>
      </c>
      <c r="O4583">
        <v>0</v>
      </c>
      <c r="P4583" s="5">
        <v>25000</v>
      </c>
      <c r="Q4583" s="14">
        <v>0</v>
      </c>
      <c r="R4583" s="5">
        <v>0</v>
      </c>
      <c r="S4583" s="5">
        <v>0</v>
      </c>
      <c r="T4583" s="5">
        <v>0</v>
      </c>
      <c r="U4583" s="5">
        <v>0</v>
      </c>
      <c r="V4583" t="s">
        <v>34</v>
      </c>
      <c r="W4583" t="s">
        <v>34</v>
      </c>
      <c r="X4583" t="s">
        <v>34</v>
      </c>
      <c r="Y4583" s="15" t="s">
        <v>79</v>
      </c>
      <c r="Z4583" s="15" t="s">
        <v>34</v>
      </c>
    </row>
    <row r="4584" spans="1:26" x14ac:dyDescent="0.25">
      <c r="A4584" t="s">
        <v>14242</v>
      </c>
      <c r="B4584" t="s">
        <v>26</v>
      </c>
      <c r="C4584" t="s">
        <v>14238</v>
      </c>
      <c r="D4584" t="s">
        <v>14239</v>
      </c>
      <c r="E4584" s="13" t="s">
        <v>316</v>
      </c>
      <c r="F4584" s="13" t="s">
        <v>218</v>
      </c>
      <c r="G4584" s="3">
        <v>44179</v>
      </c>
      <c r="H4584" t="s">
        <v>40</v>
      </c>
      <c r="I4584" t="s">
        <v>14243</v>
      </c>
      <c r="J4584" t="s">
        <v>14244</v>
      </c>
      <c r="K4584" s="3">
        <v>44075</v>
      </c>
      <c r="L4584" s="3">
        <v>44196</v>
      </c>
      <c r="M4584" s="5">
        <v>110000</v>
      </c>
      <c r="N4584" s="5">
        <v>30000</v>
      </c>
      <c r="O4584">
        <v>27</v>
      </c>
      <c r="P4584" s="5">
        <v>55000</v>
      </c>
      <c r="Q4584" s="14">
        <v>44214</v>
      </c>
      <c r="R4584" s="5">
        <v>55000</v>
      </c>
      <c r="S4584" s="5">
        <v>0</v>
      </c>
      <c r="T4584" s="5">
        <v>55000</v>
      </c>
      <c r="U4584" s="5">
        <v>14850</v>
      </c>
      <c r="V4584" t="s">
        <v>34</v>
      </c>
      <c r="W4584" t="s">
        <v>34</v>
      </c>
      <c r="X4584" t="s">
        <v>34</v>
      </c>
      <c r="Y4584" s="15" t="s">
        <v>34</v>
      </c>
      <c r="Z4584" s="15" t="s">
        <v>34</v>
      </c>
    </row>
    <row r="4585" spans="1:26" x14ac:dyDescent="0.25">
      <c r="A4585" t="s">
        <v>14245</v>
      </c>
      <c r="B4585" t="s">
        <v>26</v>
      </c>
      <c r="C4585" t="s">
        <v>14238</v>
      </c>
      <c r="D4585" t="s">
        <v>14239</v>
      </c>
      <c r="E4585" s="13" t="s">
        <v>316</v>
      </c>
      <c r="F4585" s="13" t="s">
        <v>218</v>
      </c>
      <c r="G4585" s="3">
        <v>44179</v>
      </c>
      <c r="H4585" t="s">
        <v>250</v>
      </c>
      <c r="I4585" t="s">
        <v>14246</v>
      </c>
      <c r="J4585" t="s">
        <v>14247</v>
      </c>
      <c r="K4585" s="3">
        <v>44256</v>
      </c>
      <c r="L4585" s="3">
        <v>44865</v>
      </c>
      <c r="M4585" s="5">
        <v>220000</v>
      </c>
      <c r="N4585" s="5">
        <v>0</v>
      </c>
      <c r="O4585">
        <v>0</v>
      </c>
      <c r="P4585" s="5">
        <v>42000</v>
      </c>
      <c r="Q4585" s="14">
        <v>44216</v>
      </c>
      <c r="R4585" s="5">
        <v>42000</v>
      </c>
      <c r="S4585" s="5">
        <v>0</v>
      </c>
      <c r="T4585" s="5">
        <v>42000</v>
      </c>
      <c r="U4585" s="5">
        <v>0</v>
      </c>
      <c r="V4585" t="s">
        <v>34</v>
      </c>
      <c r="W4585" t="s">
        <v>34</v>
      </c>
      <c r="X4585" t="s">
        <v>34</v>
      </c>
      <c r="Y4585" s="15" t="s">
        <v>34</v>
      </c>
      <c r="Z4585" s="15" t="s">
        <v>34</v>
      </c>
    </row>
    <row r="4586" spans="1:26" x14ac:dyDescent="0.25">
      <c r="A4586" t="s">
        <v>14248</v>
      </c>
      <c r="B4586" t="s">
        <v>26</v>
      </c>
      <c r="C4586" t="s">
        <v>14238</v>
      </c>
      <c r="D4586" t="s">
        <v>14239</v>
      </c>
      <c r="E4586" s="13" t="s">
        <v>316</v>
      </c>
      <c r="F4586" s="13" t="s">
        <v>218</v>
      </c>
      <c r="G4586" s="3">
        <v>44179</v>
      </c>
      <c r="H4586" t="s">
        <v>40</v>
      </c>
      <c r="I4586" t="s">
        <v>14249</v>
      </c>
      <c r="J4586" t="s">
        <v>14250</v>
      </c>
      <c r="K4586" s="3">
        <v>44287</v>
      </c>
      <c r="L4586" s="3">
        <v>44561</v>
      </c>
      <c r="M4586" s="5">
        <v>110000</v>
      </c>
      <c r="N4586" s="5">
        <v>0</v>
      </c>
      <c r="O4586">
        <v>0</v>
      </c>
      <c r="P4586" s="5">
        <v>55000</v>
      </c>
      <c r="Q4586" s="14">
        <v>0</v>
      </c>
      <c r="R4586" s="5">
        <v>0</v>
      </c>
      <c r="S4586" s="5">
        <v>0</v>
      </c>
      <c r="T4586" s="5">
        <v>0</v>
      </c>
      <c r="U4586" s="5">
        <v>0</v>
      </c>
      <c r="V4586" t="s">
        <v>34</v>
      </c>
      <c r="W4586" t="s">
        <v>34</v>
      </c>
      <c r="X4586" t="s">
        <v>34</v>
      </c>
      <c r="Y4586" s="15" t="s">
        <v>79</v>
      </c>
      <c r="Z4586" s="15" t="s">
        <v>34</v>
      </c>
    </row>
    <row r="4587" spans="1:26" x14ac:dyDescent="0.25">
      <c r="A4587" t="s">
        <v>14251</v>
      </c>
      <c r="B4587" t="s">
        <v>26</v>
      </c>
      <c r="C4587" t="s">
        <v>254</v>
      </c>
      <c r="D4587" t="s">
        <v>255</v>
      </c>
      <c r="E4587" s="13" t="s">
        <v>256</v>
      </c>
      <c r="F4587" s="13" t="s">
        <v>218</v>
      </c>
      <c r="G4587" s="3">
        <v>44179</v>
      </c>
      <c r="H4587" t="s">
        <v>1220</v>
      </c>
      <c r="I4587" t="s">
        <v>14252</v>
      </c>
      <c r="J4587" t="s">
        <v>14253</v>
      </c>
      <c r="K4587" s="3">
        <v>44348</v>
      </c>
      <c r="L4587" s="3">
        <v>44561</v>
      </c>
      <c r="M4587" s="5">
        <v>86000</v>
      </c>
      <c r="N4587" s="5">
        <v>0</v>
      </c>
      <c r="O4587">
        <v>0</v>
      </c>
      <c r="P4587" s="5">
        <v>43000</v>
      </c>
      <c r="Q4587" s="14">
        <v>44214</v>
      </c>
      <c r="R4587" s="5">
        <v>43000</v>
      </c>
      <c r="S4587" s="5">
        <v>0</v>
      </c>
      <c r="T4587" s="5">
        <v>43000</v>
      </c>
      <c r="U4587" s="5">
        <v>0</v>
      </c>
      <c r="V4587" t="s">
        <v>34</v>
      </c>
      <c r="W4587" t="s">
        <v>34</v>
      </c>
      <c r="X4587" t="s">
        <v>34</v>
      </c>
      <c r="Y4587" s="15" t="s">
        <v>34</v>
      </c>
      <c r="Z4587" s="15" t="s">
        <v>34</v>
      </c>
    </row>
    <row r="4588" spans="1:26" x14ac:dyDescent="0.25">
      <c r="A4588" t="s">
        <v>14254</v>
      </c>
      <c r="B4588" t="s">
        <v>26</v>
      </c>
      <c r="C4588" t="s">
        <v>14238</v>
      </c>
      <c r="D4588" t="s">
        <v>14239</v>
      </c>
      <c r="E4588" s="13" t="s">
        <v>316</v>
      </c>
      <c r="F4588" s="13" t="s">
        <v>218</v>
      </c>
      <c r="G4588" s="3">
        <v>44179</v>
      </c>
      <c r="H4588" t="s">
        <v>88</v>
      </c>
      <c r="I4588" t="s">
        <v>6114</v>
      </c>
      <c r="J4588" t="s">
        <v>14255</v>
      </c>
      <c r="K4588" s="3">
        <v>44682</v>
      </c>
      <c r="L4588" s="3">
        <v>45199</v>
      </c>
      <c r="M4588" s="5">
        <v>300000</v>
      </c>
      <c r="N4588" s="5">
        <v>70000</v>
      </c>
      <c r="O4588">
        <v>23</v>
      </c>
      <c r="P4588" s="5">
        <v>61200</v>
      </c>
      <c r="Q4588" s="14">
        <v>0</v>
      </c>
      <c r="R4588" s="5">
        <v>0</v>
      </c>
      <c r="S4588" s="5">
        <v>0</v>
      </c>
      <c r="T4588" s="5">
        <v>0</v>
      </c>
      <c r="U4588" s="5">
        <v>0</v>
      </c>
      <c r="V4588" t="s">
        <v>128</v>
      </c>
      <c r="W4588" t="s">
        <v>34</v>
      </c>
      <c r="X4588" t="s">
        <v>34</v>
      </c>
      <c r="Y4588" s="15" t="s">
        <v>79</v>
      </c>
      <c r="Z4588" s="15" t="s">
        <v>34</v>
      </c>
    </row>
    <row r="4589" spans="1:26" x14ac:dyDescent="0.25">
      <c r="A4589" t="s">
        <v>14256</v>
      </c>
      <c r="B4589" t="s">
        <v>26</v>
      </c>
      <c r="C4589" t="s">
        <v>14257</v>
      </c>
      <c r="D4589" t="s">
        <v>14258</v>
      </c>
      <c r="E4589" s="13" t="s">
        <v>316</v>
      </c>
      <c r="F4589" s="13" t="s">
        <v>218</v>
      </c>
      <c r="G4589" s="3">
        <v>44179</v>
      </c>
      <c r="H4589" t="s">
        <v>40</v>
      </c>
      <c r="I4589" t="s">
        <v>14259</v>
      </c>
      <c r="J4589" t="s">
        <v>14260</v>
      </c>
      <c r="K4589" s="3">
        <v>43962</v>
      </c>
      <c r="L4589" s="3">
        <v>44196</v>
      </c>
      <c r="M4589" s="5">
        <v>44000</v>
      </c>
      <c r="N4589" s="5">
        <v>0</v>
      </c>
      <c r="O4589">
        <v>0</v>
      </c>
      <c r="P4589" s="5">
        <v>22000</v>
      </c>
      <c r="Q4589" s="14">
        <v>0</v>
      </c>
      <c r="R4589" s="5">
        <v>0</v>
      </c>
      <c r="S4589" s="5">
        <v>0</v>
      </c>
      <c r="T4589" s="5">
        <v>0</v>
      </c>
      <c r="U4589" s="5">
        <v>0</v>
      </c>
      <c r="V4589" t="s">
        <v>34</v>
      </c>
      <c r="W4589" t="s">
        <v>34</v>
      </c>
      <c r="X4589" t="s">
        <v>34</v>
      </c>
      <c r="Y4589" s="15" t="s">
        <v>79</v>
      </c>
      <c r="Z4589" s="15" t="s">
        <v>34</v>
      </c>
    </row>
    <row r="4590" spans="1:26" x14ac:dyDescent="0.25">
      <c r="A4590" t="s">
        <v>14261</v>
      </c>
      <c r="B4590" t="s">
        <v>26</v>
      </c>
      <c r="C4590" t="s">
        <v>14257</v>
      </c>
      <c r="D4590" t="s">
        <v>14258</v>
      </c>
      <c r="E4590" s="13" t="s">
        <v>316</v>
      </c>
      <c r="F4590" s="13" t="s">
        <v>218</v>
      </c>
      <c r="G4590" s="3">
        <v>44179</v>
      </c>
      <c r="H4590" t="s">
        <v>40</v>
      </c>
      <c r="I4590" t="s">
        <v>14262</v>
      </c>
      <c r="J4590" t="s">
        <v>14263</v>
      </c>
      <c r="K4590" s="3">
        <v>44287</v>
      </c>
      <c r="L4590" s="3">
        <v>44530</v>
      </c>
      <c r="M4590" s="5">
        <v>45600</v>
      </c>
      <c r="N4590" s="5">
        <v>0</v>
      </c>
      <c r="O4590">
        <v>0</v>
      </c>
      <c r="P4590" s="5">
        <v>8900</v>
      </c>
      <c r="Q4590" s="14">
        <v>0</v>
      </c>
      <c r="R4590" s="5">
        <v>0</v>
      </c>
      <c r="S4590" s="5">
        <v>0</v>
      </c>
      <c r="T4590" s="5">
        <v>0</v>
      </c>
      <c r="U4590" s="5">
        <v>0</v>
      </c>
      <c r="V4590" t="s">
        <v>34</v>
      </c>
      <c r="W4590" t="s">
        <v>34</v>
      </c>
      <c r="X4590" t="s">
        <v>34</v>
      </c>
      <c r="Y4590" s="15" t="s">
        <v>79</v>
      </c>
      <c r="Z4590" s="15" t="s">
        <v>34</v>
      </c>
    </row>
    <row r="4591" spans="1:26" x14ac:dyDescent="0.25">
      <c r="A4591" t="s">
        <v>14264</v>
      </c>
      <c r="B4591" t="s">
        <v>26</v>
      </c>
      <c r="C4591" t="s">
        <v>14257</v>
      </c>
      <c r="D4591" t="s">
        <v>14258</v>
      </c>
      <c r="E4591" s="13" t="s">
        <v>316</v>
      </c>
      <c r="F4591" s="13" t="s">
        <v>218</v>
      </c>
      <c r="G4591" s="3">
        <v>44179</v>
      </c>
      <c r="H4591" t="s">
        <v>48</v>
      </c>
      <c r="I4591" t="s">
        <v>14265</v>
      </c>
      <c r="J4591" t="s">
        <v>14266</v>
      </c>
      <c r="K4591" s="3">
        <v>44287</v>
      </c>
      <c r="L4591" s="3">
        <v>44500</v>
      </c>
      <c r="M4591" s="5">
        <v>30000</v>
      </c>
      <c r="N4591" s="5">
        <v>30000</v>
      </c>
      <c r="O4591">
        <v>100</v>
      </c>
      <c r="P4591" s="5">
        <v>15000</v>
      </c>
      <c r="Q4591" s="14">
        <v>44243</v>
      </c>
      <c r="R4591" s="5">
        <v>15000</v>
      </c>
      <c r="S4591" s="5">
        <v>0</v>
      </c>
      <c r="T4591" s="5">
        <v>15000</v>
      </c>
      <c r="U4591" s="5">
        <v>15000</v>
      </c>
      <c r="V4591" t="s">
        <v>34</v>
      </c>
      <c r="W4591" t="s">
        <v>34</v>
      </c>
      <c r="X4591" t="s">
        <v>68</v>
      </c>
      <c r="Y4591" s="15" t="s">
        <v>34</v>
      </c>
      <c r="Z4591" s="15" t="s">
        <v>34</v>
      </c>
    </row>
    <row r="4592" spans="1:26" x14ac:dyDescent="0.25">
      <c r="A4592" t="s">
        <v>14267</v>
      </c>
      <c r="B4592" t="s">
        <v>26</v>
      </c>
      <c r="C4592" t="s">
        <v>10945</v>
      </c>
      <c r="D4592" t="s">
        <v>10946</v>
      </c>
      <c r="E4592" s="13" t="s">
        <v>655</v>
      </c>
      <c r="F4592" s="13" t="s">
        <v>47</v>
      </c>
      <c r="G4592" s="3">
        <v>44179</v>
      </c>
      <c r="H4592" t="s">
        <v>40</v>
      </c>
      <c r="I4592" t="s">
        <v>14268</v>
      </c>
      <c r="J4592" t="s">
        <v>12195</v>
      </c>
      <c r="K4592" s="3">
        <v>44073</v>
      </c>
      <c r="L4592" s="3">
        <v>44074</v>
      </c>
      <c r="M4592" s="5">
        <v>14821.33</v>
      </c>
      <c r="N4592" s="5">
        <v>0</v>
      </c>
      <c r="O4592">
        <v>0</v>
      </c>
      <c r="P4592" s="5">
        <v>7410.66</v>
      </c>
      <c r="Q4592" s="14">
        <v>44223</v>
      </c>
      <c r="R4592" s="5">
        <v>7410.66</v>
      </c>
      <c r="S4592" s="5">
        <v>0</v>
      </c>
      <c r="T4592" s="5">
        <v>7410.66</v>
      </c>
      <c r="U4592" s="5">
        <v>0</v>
      </c>
      <c r="V4592" t="s">
        <v>34</v>
      </c>
      <c r="W4592" t="s">
        <v>34</v>
      </c>
      <c r="X4592" t="s">
        <v>34</v>
      </c>
      <c r="Y4592" s="15" t="s">
        <v>34</v>
      </c>
      <c r="Z4592" s="15" t="s">
        <v>34</v>
      </c>
    </row>
    <row r="4593" spans="1:26" x14ac:dyDescent="0.25">
      <c r="A4593" t="s">
        <v>14269</v>
      </c>
      <c r="B4593" t="s">
        <v>26</v>
      </c>
      <c r="C4593" t="s">
        <v>10945</v>
      </c>
      <c r="D4593" t="s">
        <v>10946</v>
      </c>
      <c r="E4593" s="13" t="s">
        <v>655</v>
      </c>
      <c r="F4593" s="13" t="s">
        <v>47</v>
      </c>
      <c r="G4593" s="3">
        <v>44179</v>
      </c>
      <c r="H4593" t="s">
        <v>40</v>
      </c>
      <c r="I4593" t="s">
        <v>12191</v>
      </c>
      <c r="J4593" t="s">
        <v>14270</v>
      </c>
      <c r="K4593" s="3">
        <v>43983</v>
      </c>
      <c r="L4593" s="3">
        <v>44043</v>
      </c>
      <c r="M4593" s="5">
        <v>39374.589999999997</v>
      </c>
      <c r="N4593" s="5">
        <v>0</v>
      </c>
      <c r="O4593">
        <v>0</v>
      </c>
      <c r="P4593" s="5">
        <v>19687.29</v>
      </c>
      <c r="Q4593" s="14">
        <v>44229</v>
      </c>
      <c r="R4593" s="5">
        <v>19687.29</v>
      </c>
      <c r="S4593" s="5">
        <v>0</v>
      </c>
      <c r="T4593" s="5">
        <v>19687.29</v>
      </c>
      <c r="U4593" s="5">
        <v>0</v>
      </c>
      <c r="V4593" t="s">
        <v>34</v>
      </c>
      <c r="W4593" t="s">
        <v>34</v>
      </c>
      <c r="X4593" t="s">
        <v>34</v>
      </c>
      <c r="Y4593" s="15" t="s">
        <v>34</v>
      </c>
      <c r="Z4593" s="15" t="s">
        <v>34</v>
      </c>
    </row>
    <row r="4594" spans="1:26" x14ac:dyDescent="0.25">
      <c r="A4594" t="s">
        <v>14271</v>
      </c>
      <c r="B4594" t="s">
        <v>26</v>
      </c>
      <c r="C4594" t="s">
        <v>436</v>
      </c>
      <c r="D4594" t="s">
        <v>437</v>
      </c>
      <c r="E4594" s="13" t="s">
        <v>368</v>
      </c>
      <c r="F4594" s="13" t="s">
        <v>218</v>
      </c>
      <c r="G4594" s="3">
        <v>44179</v>
      </c>
      <c r="H4594" t="s">
        <v>40</v>
      </c>
      <c r="I4594" t="s">
        <v>3148</v>
      </c>
      <c r="J4594" t="s">
        <v>14272</v>
      </c>
      <c r="K4594" s="3">
        <v>44410</v>
      </c>
      <c r="L4594" s="3">
        <v>44530</v>
      </c>
      <c r="M4594" s="5">
        <v>510000</v>
      </c>
      <c r="N4594" s="5">
        <v>0</v>
      </c>
      <c r="O4594">
        <v>0</v>
      </c>
      <c r="P4594" s="5">
        <v>132628</v>
      </c>
      <c r="Q4594" s="14">
        <v>0</v>
      </c>
      <c r="R4594" s="5">
        <v>0</v>
      </c>
      <c r="S4594" s="5">
        <v>0</v>
      </c>
      <c r="T4594" s="5">
        <v>0</v>
      </c>
      <c r="U4594" s="5">
        <v>0</v>
      </c>
      <c r="V4594" t="s">
        <v>34</v>
      </c>
      <c r="W4594" t="s">
        <v>34</v>
      </c>
      <c r="X4594" t="s">
        <v>34</v>
      </c>
      <c r="Y4594" s="15" t="s">
        <v>79</v>
      </c>
      <c r="Z4594" s="15" t="s">
        <v>34</v>
      </c>
    </row>
    <row r="4595" spans="1:26" x14ac:dyDescent="0.25">
      <c r="A4595" t="s">
        <v>14273</v>
      </c>
      <c r="B4595" t="s">
        <v>26</v>
      </c>
      <c r="C4595" t="s">
        <v>9306</v>
      </c>
      <c r="D4595" t="s">
        <v>9307</v>
      </c>
      <c r="E4595" s="13" t="s">
        <v>988</v>
      </c>
      <c r="F4595" s="13" t="s">
        <v>47</v>
      </c>
      <c r="G4595" s="3">
        <v>44179</v>
      </c>
      <c r="H4595" t="s">
        <v>48</v>
      </c>
      <c r="I4595" t="s">
        <v>14274</v>
      </c>
      <c r="J4595" t="s">
        <v>14275</v>
      </c>
      <c r="K4595" s="3">
        <v>44082</v>
      </c>
      <c r="L4595" s="3">
        <v>44165</v>
      </c>
      <c r="M4595" s="5">
        <v>260834.9</v>
      </c>
      <c r="N4595" s="5">
        <v>260834.9</v>
      </c>
      <c r="O4595">
        <v>100</v>
      </c>
      <c r="P4595" s="5">
        <v>108681.21</v>
      </c>
      <c r="Q4595" s="14">
        <v>44214</v>
      </c>
      <c r="R4595" s="5">
        <v>108681.21</v>
      </c>
      <c r="S4595" s="5">
        <v>0</v>
      </c>
      <c r="T4595" s="5">
        <v>108681.21</v>
      </c>
      <c r="U4595" s="5">
        <v>108681.21</v>
      </c>
      <c r="V4595" t="s">
        <v>34</v>
      </c>
      <c r="W4595" t="s">
        <v>34</v>
      </c>
      <c r="X4595" t="s">
        <v>68</v>
      </c>
      <c r="Y4595" s="15" t="s">
        <v>34</v>
      </c>
      <c r="Z4595" s="15" t="s">
        <v>34</v>
      </c>
    </row>
    <row r="4596" spans="1:26" x14ac:dyDescent="0.25">
      <c r="A4596" t="s">
        <v>14276</v>
      </c>
      <c r="B4596" t="s">
        <v>26</v>
      </c>
      <c r="C4596" t="s">
        <v>9306</v>
      </c>
      <c r="D4596" t="s">
        <v>9307</v>
      </c>
      <c r="E4596" s="13" t="s">
        <v>988</v>
      </c>
      <c r="F4596" s="13" t="s">
        <v>47</v>
      </c>
      <c r="G4596" s="3">
        <v>44179</v>
      </c>
      <c r="H4596" t="s">
        <v>48</v>
      </c>
      <c r="I4596" t="s">
        <v>14277</v>
      </c>
      <c r="J4596" t="s">
        <v>14278</v>
      </c>
      <c r="K4596" s="3">
        <v>44082</v>
      </c>
      <c r="L4596" s="3">
        <v>44165</v>
      </c>
      <c r="M4596" s="5">
        <v>249361.41</v>
      </c>
      <c r="N4596" s="5">
        <v>249361.41</v>
      </c>
      <c r="O4596">
        <v>100</v>
      </c>
      <c r="P4596" s="5">
        <v>80840.13</v>
      </c>
      <c r="Q4596" s="14">
        <v>44216</v>
      </c>
      <c r="R4596" s="5">
        <v>80840.13</v>
      </c>
      <c r="S4596" s="5">
        <v>0</v>
      </c>
      <c r="T4596" s="5">
        <v>80840.13</v>
      </c>
      <c r="U4596" s="5">
        <v>80840.13</v>
      </c>
      <c r="V4596" t="s">
        <v>34</v>
      </c>
      <c r="W4596" t="s">
        <v>34</v>
      </c>
      <c r="X4596" t="s">
        <v>51</v>
      </c>
      <c r="Y4596" s="15" t="s">
        <v>34</v>
      </c>
      <c r="Z4596" s="15" t="s">
        <v>34</v>
      </c>
    </row>
    <row r="4597" spans="1:26" x14ac:dyDescent="0.25">
      <c r="A4597" t="s">
        <v>14279</v>
      </c>
      <c r="B4597" t="s">
        <v>26</v>
      </c>
      <c r="C4597" t="s">
        <v>14280</v>
      </c>
      <c r="D4597" t="s">
        <v>14281</v>
      </c>
      <c r="E4597" s="13" t="s">
        <v>29</v>
      </c>
      <c r="F4597" s="13" t="s">
        <v>30</v>
      </c>
      <c r="G4597" s="3">
        <v>44180</v>
      </c>
      <c r="H4597" t="s">
        <v>40</v>
      </c>
      <c r="I4597" t="s">
        <v>621</v>
      </c>
      <c r="J4597" t="s">
        <v>14282</v>
      </c>
      <c r="K4597" s="3">
        <v>43952</v>
      </c>
      <c r="L4597" s="3">
        <v>44196</v>
      </c>
      <c r="M4597" s="5">
        <v>405723.03</v>
      </c>
      <c r="N4597" s="5">
        <v>0</v>
      </c>
      <c r="O4597">
        <v>0</v>
      </c>
      <c r="P4597" s="5">
        <v>-202861.52</v>
      </c>
      <c r="Q4597" s="14">
        <v>0</v>
      </c>
      <c r="R4597" s="5">
        <v>0</v>
      </c>
      <c r="S4597" s="5">
        <v>0</v>
      </c>
      <c r="T4597" s="5">
        <v>0</v>
      </c>
      <c r="U4597" s="5">
        <v>0</v>
      </c>
      <c r="V4597" t="s">
        <v>34</v>
      </c>
      <c r="W4597" t="s">
        <v>34</v>
      </c>
      <c r="X4597" t="s">
        <v>34</v>
      </c>
      <c r="Y4597" s="15" t="s">
        <v>79</v>
      </c>
      <c r="Z4597" s="15" t="s">
        <v>34</v>
      </c>
    </row>
    <row r="4598" spans="1:26" x14ac:dyDescent="0.25">
      <c r="A4598" t="s">
        <v>14283</v>
      </c>
      <c r="B4598" t="s">
        <v>26</v>
      </c>
      <c r="C4598" t="s">
        <v>7218</v>
      </c>
      <c r="D4598" t="s">
        <v>7219</v>
      </c>
      <c r="E4598" s="13" t="s">
        <v>1075</v>
      </c>
      <c r="F4598" s="13" t="s">
        <v>47</v>
      </c>
      <c r="G4598" s="3">
        <v>44180</v>
      </c>
      <c r="H4598" t="s">
        <v>40</v>
      </c>
      <c r="I4598" t="s">
        <v>11869</v>
      </c>
      <c r="J4598" t="s">
        <v>11870</v>
      </c>
      <c r="K4598" s="3">
        <v>44013</v>
      </c>
      <c r="L4598" s="3">
        <v>44147</v>
      </c>
      <c r="M4598" s="5">
        <v>81634.13</v>
      </c>
      <c r="N4598" s="5">
        <v>0</v>
      </c>
      <c r="O4598">
        <v>0</v>
      </c>
      <c r="P4598" s="5">
        <v>40817.06</v>
      </c>
      <c r="Q4598" s="14">
        <v>44214</v>
      </c>
      <c r="R4598" s="5">
        <v>40817.06</v>
      </c>
      <c r="S4598" s="5">
        <v>0</v>
      </c>
      <c r="T4598" s="5">
        <v>40817.06</v>
      </c>
      <c r="U4598" s="5">
        <v>0</v>
      </c>
      <c r="V4598" t="s">
        <v>34</v>
      </c>
      <c r="W4598" t="s">
        <v>34</v>
      </c>
      <c r="X4598" t="s">
        <v>34</v>
      </c>
      <c r="Y4598" s="15" t="s">
        <v>34</v>
      </c>
      <c r="Z4598" s="15" t="s">
        <v>34</v>
      </c>
    </row>
    <row r="4599" spans="1:26" x14ac:dyDescent="0.25">
      <c r="A4599" t="s">
        <v>14284</v>
      </c>
      <c r="B4599" t="s">
        <v>26</v>
      </c>
      <c r="C4599" t="s">
        <v>1199</v>
      </c>
      <c r="D4599" t="s">
        <v>1200</v>
      </c>
      <c r="E4599" s="13" t="s">
        <v>597</v>
      </c>
      <c r="F4599" s="13" t="s">
        <v>218</v>
      </c>
      <c r="G4599" s="3">
        <v>44180</v>
      </c>
      <c r="H4599" t="s">
        <v>349</v>
      </c>
      <c r="I4599" t="s">
        <v>14285</v>
      </c>
      <c r="J4599" t="s">
        <v>14286</v>
      </c>
      <c r="K4599" s="3">
        <v>44197</v>
      </c>
      <c r="L4599" s="3">
        <v>44561</v>
      </c>
      <c r="M4599" s="5">
        <v>7500</v>
      </c>
      <c r="N4599" s="5">
        <v>7500</v>
      </c>
      <c r="O4599">
        <v>100</v>
      </c>
      <c r="P4599" s="5">
        <v>3750</v>
      </c>
      <c r="Q4599" s="14">
        <v>44214</v>
      </c>
      <c r="R4599" s="5">
        <v>3750</v>
      </c>
      <c r="S4599" s="5">
        <v>0</v>
      </c>
      <c r="T4599" s="5">
        <v>3750</v>
      </c>
      <c r="U4599" s="5">
        <v>3750</v>
      </c>
      <c r="V4599" t="s">
        <v>34</v>
      </c>
      <c r="W4599" t="s">
        <v>34</v>
      </c>
      <c r="X4599" t="s">
        <v>34</v>
      </c>
      <c r="Y4599" s="15" t="s">
        <v>34</v>
      </c>
      <c r="Z4599" s="15" t="s">
        <v>34</v>
      </c>
    </row>
    <row r="4600" spans="1:26" x14ac:dyDescent="0.25">
      <c r="A4600" t="s">
        <v>14287</v>
      </c>
      <c r="B4600" t="s">
        <v>26</v>
      </c>
      <c r="C4600" t="s">
        <v>9096</v>
      </c>
      <c r="D4600" t="s">
        <v>9097</v>
      </c>
      <c r="E4600" s="13" t="s">
        <v>195</v>
      </c>
      <c r="F4600" s="13" t="s">
        <v>47</v>
      </c>
      <c r="G4600" s="3">
        <v>44180</v>
      </c>
      <c r="H4600" t="s">
        <v>48</v>
      </c>
      <c r="I4600" t="s">
        <v>8990</v>
      </c>
      <c r="J4600" t="s">
        <v>11094</v>
      </c>
      <c r="K4600" s="3">
        <v>43633</v>
      </c>
      <c r="L4600" s="3">
        <v>44196</v>
      </c>
      <c r="M4600" s="5">
        <v>2220000</v>
      </c>
      <c r="N4600" s="5">
        <v>2220000</v>
      </c>
      <c r="O4600">
        <v>100</v>
      </c>
      <c r="P4600" s="5">
        <v>140910.42000000001</v>
      </c>
      <c r="Q4600" s="14">
        <v>44214</v>
      </c>
      <c r="R4600" s="5">
        <v>140910.42000000001</v>
      </c>
      <c r="S4600" s="5">
        <v>0</v>
      </c>
      <c r="T4600" s="5">
        <v>140910.42000000001</v>
      </c>
      <c r="U4600" s="5">
        <v>140910.42000000001</v>
      </c>
      <c r="V4600" t="s">
        <v>34</v>
      </c>
      <c r="W4600" t="s">
        <v>34</v>
      </c>
      <c r="X4600" t="s">
        <v>68</v>
      </c>
      <c r="Y4600" s="15" t="s">
        <v>34</v>
      </c>
      <c r="Z4600" s="15" t="s">
        <v>34</v>
      </c>
    </row>
    <row r="4601" spans="1:26" x14ac:dyDescent="0.25">
      <c r="A4601" t="s">
        <v>14288</v>
      </c>
      <c r="B4601" t="s">
        <v>26</v>
      </c>
      <c r="C4601" t="s">
        <v>14289</v>
      </c>
      <c r="D4601" t="s">
        <v>14290</v>
      </c>
      <c r="E4601" s="13" t="s">
        <v>1617</v>
      </c>
      <c r="F4601" s="13" t="s">
        <v>39</v>
      </c>
      <c r="G4601" s="3">
        <v>44180</v>
      </c>
      <c r="H4601" t="s">
        <v>40</v>
      </c>
      <c r="I4601" t="s">
        <v>14291</v>
      </c>
      <c r="J4601" t="s">
        <v>14292</v>
      </c>
      <c r="K4601" s="3">
        <v>43980</v>
      </c>
      <c r="L4601" s="3">
        <v>44005</v>
      </c>
      <c r="M4601" s="5">
        <v>9279.32</v>
      </c>
      <c r="N4601" s="5">
        <v>0</v>
      </c>
      <c r="O4601">
        <v>0</v>
      </c>
      <c r="P4601" s="5">
        <v>4639.66</v>
      </c>
      <c r="Q4601" s="14">
        <v>44214</v>
      </c>
      <c r="R4601" s="5">
        <v>4639.66</v>
      </c>
      <c r="S4601" s="5">
        <v>0</v>
      </c>
      <c r="T4601" s="5">
        <v>4639.66</v>
      </c>
      <c r="U4601" s="5">
        <v>0</v>
      </c>
      <c r="V4601" t="s">
        <v>34</v>
      </c>
      <c r="W4601" t="s">
        <v>34</v>
      </c>
      <c r="X4601" t="s">
        <v>34</v>
      </c>
      <c r="Y4601" s="15" t="s">
        <v>34</v>
      </c>
      <c r="Z4601" s="15" t="s">
        <v>34</v>
      </c>
    </row>
    <row r="4602" spans="1:26" x14ac:dyDescent="0.25">
      <c r="A4602" t="s">
        <v>14293</v>
      </c>
      <c r="B4602" t="s">
        <v>26</v>
      </c>
      <c r="C4602" t="s">
        <v>14289</v>
      </c>
      <c r="D4602" t="s">
        <v>14290</v>
      </c>
      <c r="E4602" s="13" t="s">
        <v>1617</v>
      </c>
      <c r="F4602" s="13" t="s">
        <v>39</v>
      </c>
      <c r="G4602" s="3">
        <v>44180</v>
      </c>
      <c r="H4602" t="s">
        <v>48</v>
      </c>
      <c r="I4602" t="s">
        <v>14294</v>
      </c>
      <c r="J4602" t="s">
        <v>14295</v>
      </c>
      <c r="K4602" s="3">
        <v>44074</v>
      </c>
      <c r="L4602" s="3">
        <v>44116</v>
      </c>
      <c r="M4602" s="5">
        <v>3009.26</v>
      </c>
      <c r="N4602" s="5">
        <v>3009.26</v>
      </c>
      <c r="O4602">
        <v>100</v>
      </c>
      <c r="P4602" s="5">
        <v>1253.8599999999999</v>
      </c>
      <c r="Q4602" s="14">
        <v>44216</v>
      </c>
      <c r="R4602" s="5">
        <v>1253.8599999999999</v>
      </c>
      <c r="S4602" s="5">
        <v>0</v>
      </c>
      <c r="T4602" s="5">
        <v>1253.8599999999999</v>
      </c>
      <c r="U4602" s="5">
        <v>1253.8599999999999</v>
      </c>
      <c r="V4602" t="s">
        <v>34</v>
      </c>
      <c r="W4602" t="s">
        <v>34</v>
      </c>
      <c r="X4602" t="s">
        <v>51</v>
      </c>
      <c r="Y4602" s="15" t="s">
        <v>34</v>
      </c>
      <c r="Z4602" s="15" t="s">
        <v>34</v>
      </c>
    </row>
    <row r="4603" spans="1:26" x14ac:dyDescent="0.25">
      <c r="A4603" t="s">
        <v>14296</v>
      </c>
      <c r="B4603" t="s">
        <v>26</v>
      </c>
      <c r="C4603" t="s">
        <v>14289</v>
      </c>
      <c r="D4603" t="s">
        <v>14290</v>
      </c>
      <c r="E4603" s="13" t="s">
        <v>1617</v>
      </c>
      <c r="F4603" s="13" t="s">
        <v>39</v>
      </c>
      <c r="G4603" s="3">
        <v>44180</v>
      </c>
      <c r="H4603" t="s">
        <v>40</v>
      </c>
      <c r="I4603" t="s">
        <v>14297</v>
      </c>
      <c r="J4603" t="s">
        <v>14298</v>
      </c>
      <c r="K4603" s="3">
        <v>44062</v>
      </c>
      <c r="L4603" s="3">
        <v>44120</v>
      </c>
      <c r="M4603" s="5">
        <v>54013.85</v>
      </c>
      <c r="N4603" s="5">
        <v>0</v>
      </c>
      <c r="O4603">
        <v>0</v>
      </c>
      <c r="P4603" s="5">
        <v>27006.92</v>
      </c>
      <c r="Q4603" s="14">
        <v>44221</v>
      </c>
      <c r="R4603" s="5">
        <v>27006.92</v>
      </c>
      <c r="S4603" s="5">
        <v>0</v>
      </c>
      <c r="T4603" s="5">
        <v>27006.92</v>
      </c>
      <c r="U4603" s="5">
        <v>0</v>
      </c>
      <c r="V4603" t="s">
        <v>34</v>
      </c>
      <c r="W4603" t="s">
        <v>34</v>
      </c>
      <c r="X4603" t="s">
        <v>34</v>
      </c>
      <c r="Y4603" s="15" t="s">
        <v>34</v>
      </c>
      <c r="Z4603" s="15" t="s">
        <v>34</v>
      </c>
    </row>
    <row r="4604" spans="1:26" x14ac:dyDescent="0.25">
      <c r="A4604" t="s">
        <v>14299</v>
      </c>
      <c r="B4604" t="s">
        <v>26</v>
      </c>
      <c r="C4604" t="s">
        <v>12470</v>
      </c>
      <c r="D4604" t="s">
        <v>12471</v>
      </c>
      <c r="E4604" s="13" t="s">
        <v>161</v>
      </c>
      <c r="F4604" s="13" t="s">
        <v>103</v>
      </c>
      <c r="G4604" s="3">
        <v>44180</v>
      </c>
      <c r="H4604" t="s">
        <v>40</v>
      </c>
      <c r="I4604" t="s">
        <v>12472</v>
      </c>
      <c r="J4604" t="s">
        <v>14300</v>
      </c>
      <c r="K4604" s="3">
        <v>44046</v>
      </c>
      <c r="L4604" s="3">
        <v>44176</v>
      </c>
      <c r="M4604" s="5">
        <v>290000</v>
      </c>
      <c r="N4604" s="5">
        <v>0</v>
      </c>
      <c r="O4604">
        <v>0</v>
      </c>
      <c r="P4604" s="5">
        <v>128000</v>
      </c>
      <c r="Q4604" s="14">
        <v>44215</v>
      </c>
      <c r="R4604" s="5">
        <v>128000</v>
      </c>
      <c r="S4604" s="5">
        <v>0</v>
      </c>
      <c r="T4604" s="5">
        <v>128000</v>
      </c>
      <c r="U4604" s="5">
        <v>0</v>
      </c>
      <c r="V4604" t="s">
        <v>34</v>
      </c>
      <c r="W4604" t="s">
        <v>34</v>
      </c>
      <c r="X4604" t="s">
        <v>34</v>
      </c>
      <c r="Y4604" s="15" t="s">
        <v>34</v>
      </c>
      <c r="Z4604" s="15" t="s">
        <v>34</v>
      </c>
    </row>
    <row r="4605" spans="1:26" x14ac:dyDescent="0.25">
      <c r="A4605" t="s">
        <v>14301</v>
      </c>
      <c r="B4605" t="s">
        <v>26</v>
      </c>
      <c r="C4605" t="s">
        <v>14289</v>
      </c>
      <c r="D4605" t="s">
        <v>14290</v>
      </c>
      <c r="E4605" s="13" t="s">
        <v>1617</v>
      </c>
      <c r="F4605" s="13" t="s">
        <v>39</v>
      </c>
      <c r="G4605" s="3">
        <v>44180</v>
      </c>
      <c r="H4605" t="s">
        <v>40</v>
      </c>
      <c r="I4605" t="s">
        <v>14302</v>
      </c>
      <c r="J4605" t="s">
        <v>14303</v>
      </c>
      <c r="K4605" s="3">
        <v>44077</v>
      </c>
      <c r="L4605" s="3">
        <v>44147</v>
      </c>
      <c r="M4605" s="5">
        <v>111874.26</v>
      </c>
      <c r="N4605" s="5">
        <v>0</v>
      </c>
      <c r="O4605">
        <v>0</v>
      </c>
      <c r="P4605" s="5">
        <v>55937.13</v>
      </c>
      <c r="Q4605" s="14">
        <v>44223</v>
      </c>
      <c r="R4605" s="5">
        <v>55937.13</v>
      </c>
      <c r="S4605" s="5">
        <v>0</v>
      </c>
      <c r="T4605" s="5">
        <v>55937.13</v>
      </c>
      <c r="U4605" s="5">
        <v>0</v>
      </c>
      <c r="V4605" t="s">
        <v>34</v>
      </c>
      <c r="W4605" t="s">
        <v>34</v>
      </c>
      <c r="X4605" t="s">
        <v>34</v>
      </c>
      <c r="Y4605" s="15" t="s">
        <v>34</v>
      </c>
      <c r="Z4605" s="15" t="s">
        <v>34</v>
      </c>
    </row>
    <row r="4606" spans="1:26" x14ac:dyDescent="0.25">
      <c r="A4606" t="s">
        <v>14304</v>
      </c>
      <c r="B4606" t="s">
        <v>26</v>
      </c>
      <c r="C4606" t="s">
        <v>14289</v>
      </c>
      <c r="D4606" t="s">
        <v>14290</v>
      </c>
      <c r="E4606" s="13" t="s">
        <v>1617</v>
      </c>
      <c r="F4606" s="13" t="s">
        <v>39</v>
      </c>
      <c r="G4606" s="3">
        <v>44180</v>
      </c>
      <c r="H4606" t="s">
        <v>40</v>
      </c>
      <c r="I4606" t="s">
        <v>704</v>
      </c>
      <c r="J4606" t="s">
        <v>14305</v>
      </c>
      <c r="K4606" s="3">
        <v>43902</v>
      </c>
      <c r="L4606" s="3">
        <v>44169</v>
      </c>
      <c r="M4606" s="5">
        <v>23360.58</v>
      </c>
      <c r="N4606" s="5">
        <v>0</v>
      </c>
      <c r="O4606">
        <v>0</v>
      </c>
      <c r="P4606" s="5">
        <v>11680.29</v>
      </c>
      <c r="Q4606" s="14">
        <v>0</v>
      </c>
      <c r="R4606" s="5">
        <v>0</v>
      </c>
      <c r="S4606" s="5">
        <v>0</v>
      </c>
      <c r="T4606" s="5">
        <v>0</v>
      </c>
      <c r="U4606" s="5">
        <v>0</v>
      </c>
      <c r="V4606" t="s">
        <v>34</v>
      </c>
      <c r="W4606" t="s">
        <v>34</v>
      </c>
      <c r="X4606" t="s">
        <v>34</v>
      </c>
      <c r="Y4606" s="15" t="s">
        <v>79</v>
      </c>
      <c r="Z4606" s="15" t="s">
        <v>34</v>
      </c>
    </row>
    <row r="4607" spans="1:26" x14ac:dyDescent="0.25">
      <c r="A4607" t="s">
        <v>14306</v>
      </c>
      <c r="B4607" t="s">
        <v>26</v>
      </c>
      <c r="C4607" t="s">
        <v>14307</v>
      </c>
      <c r="D4607" t="s">
        <v>14308</v>
      </c>
      <c r="E4607" s="13" t="s">
        <v>195</v>
      </c>
      <c r="F4607" s="13" t="s">
        <v>47</v>
      </c>
      <c r="G4607" s="3">
        <v>44180</v>
      </c>
      <c r="H4607" t="s">
        <v>48</v>
      </c>
      <c r="I4607" t="s">
        <v>14309</v>
      </c>
      <c r="J4607" t="s">
        <v>14310</v>
      </c>
      <c r="K4607" s="3">
        <v>44228</v>
      </c>
      <c r="L4607" s="3">
        <v>44561</v>
      </c>
      <c r="M4607" s="5">
        <v>174000</v>
      </c>
      <c r="N4607" s="5">
        <v>174000</v>
      </c>
      <c r="O4607">
        <v>100</v>
      </c>
      <c r="P4607" s="5">
        <v>72500</v>
      </c>
      <c r="Q4607" s="14">
        <v>44214</v>
      </c>
      <c r="R4607" s="5">
        <v>72500</v>
      </c>
      <c r="S4607" s="5">
        <v>0</v>
      </c>
      <c r="T4607" s="5">
        <v>72500</v>
      </c>
      <c r="U4607" s="5">
        <v>72500</v>
      </c>
      <c r="V4607" t="s">
        <v>34</v>
      </c>
      <c r="W4607" t="s">
        <v>34</v>
      </c>
      <c r="X4607" t="s">
        <v>51</v>
      </c>
      <c r="Y4607" s="15" t="s">
        <v>34</v>
      </c>
      <c r="Z4607" s="15" t="s">
        <v>34</v>
      </c>
    </row>
    <row r="4608" spans="1:26" x14ac:dyDescent="0.25">
      <c r="A4608" t="s">
        <v>14311</v>
      </c>
      <c r="B4608" t="s">
        <v>26</v>
      </c>
      <c r="C4608" t="s">
        <v>14307</v>
      </c>
      <c r="D4608" t="s">
        <v>14308</v>
      </c>
      <c r="E4608" s="13" t="s">
        <v>195</v>
      </c>
      <c r="F4608" s="13" t="s">
        <v>47</v>
      </c>
      <c r="G4608" s="3">
        <v>44180</v>
      </c>
      <c r="H4608" t="s">
        <v>81</v>
      </c>
      <c r="I4608" t="s">
        <v>14312</v>
      </c>
      <c r="J4608" t="s">
        <v>8950</v>
      </c>
      <c r="K4608" s="3">
        <v>43831</v>
      </c>
      <c r="L4608" s="3">
        <v>44561</v>
      </c>
      <c r="M4608" s="5">
        <v>55000</v>
      </c>
      <c r="N4608" s="5">
        <v>55000</v>
      </c>
      <c r="O4608">
        <v>100</v>
      </c>
      <c r="P4608" s="5">
        <v>27500</v>
      </c>
      <c r="Q4608" s="14">
        <v>0</v>
      </c>
      <c r="R4608" s="5">
        <v>0</v>
      </c>
      <c r="S4608" s="5">
        <v>0</v>
      </c>
      <c r="T4608" s="5">
        <v>0</v>
      </c>
      <c r="U4608" s="5">
        <v>0</v>
      </c>
      <c r="V4608" t="s">
        <v>34</v>
      </c>
      <c r="W4608" t="s">
        <v>34</v>
      </c>
      <c r="X4608" t="s">
        <v>34</v>
      </c>
      <c r="Y4608" s="15" t="s">
        <v>79</v>
      </c>
      <c r="Z4608" s="15" t="s">
        <v>34</v>
      </c>
    </row>
    <row r="4609" spans="1:26" x14ac:dyDescent="0.25">
      <c r="A4609" t="s">
        <v>14313</v>
      </c>
      <c r="B4609" t="s">
        <v>26</v>
      </c>
      <c r="C4609" t="s">
        <v>4052</v>
      </c>
      <c r="D4609" t="s">
        <v>4053</v>
      </c>
      <c r="E4609" s="13" t="s">
        <v>4054</v>
      </c>
      <c r="F4609" s="13" t="s">
        <v>47</v>
      </c>
      <c r="G4609" s="3">
        <v>44180</v>
      </c>
      <c r="H4609" t="s">
        <v>48</v>
      </c>
      <c r="I4609" t="s">
        <v>7519</v>
      </c>
      <c r="J4609" t="s">
        <v>7520</v>
      </c>
      <c r="K4609" s="3">
        <v>43878</v>
      </c>
      <c r="L4609" s="3">
        <v>44561</v>
      </c>
      <c r="M4609" s="5">
        <v>4200000</v>
      </c>
      <c r="N4609" s="5">
        <v>4200000</v>
      </c>
      <c r="O4609">
        <v>100</v>
      </c>
      <c r="P4609" s="5">
        <v>1493896.56</v>
      </c>
      <c r="Q4609" s="14">
        <v>44214</v>
      </c>
      <c r="R4609" s="5">
        <v>1493896.56</v>
      </c>
      <c r="S4609" s="5">
        <v>0</v>
      </c>
      <c r="T4609" s="5">
        <v>1493896.56</v>
      </c>
      <c r="U4609" s="5">
        <v>1493896.56</v>
      </c>
      <c r="V4609" t="s">
        <v>34</v>
      </c>
      <c r="W4609" t="s">
        <v>34</v>
      </c>
      <c r="X4609" t="s">
        <v>51</v>
      </c>
      <c r="Y4609" s="15" t="s">
        <v>34</v>
      </c>
      <c r="Z4609" s="15" t="s">
        <v>34</v>
      </c>
    </row>
    <row r="4610" spans="1:26" x14ac:dyDescent="0.25">
      <c r="A4610" t="s">
        <v>14314</v>
      </c>
      <c r="B4610" t="s">
        <v>26</v>
      </c>
      <c r="C4610" t="s">
        <v>14307</v>
      </c>
      <c r="D4610" t="s">
        <v>14308</v>
      </c>
      <c r="E4610" s="13" t="s">
        <v>195</v>
      </c>
      <c r="F4610" s="13" t="s">
        <v>47</v>
      </c>
      <c r="G4610" s="3">
        <v>44180</v>
      </c>
      <c r="H4610" t="s">
        <v>40</v>
      </c>
      <c r="I4610" t="s">
        <v>704</v>
      </c>
      <c r="J4610" t="s">
        <v>14315</v>
      </c>
      <c r="K4610" s="3">
        <v>43831</v>
      </c>
      <c r="L4610" s="3">
        <v>44561</v>
      </c>
      <c r="M4610" s="5">
        <v>116681.96</v>
      </c>
      <c r="N4610" s="5">
        <v>0</v>
      </c>
      <c r="O4610">
        <v>0</v>
      </c>
      <c r="P4610" s="5">
        <v>58340.959999999999</v>
      </c>
      <c r="Q4610" s="14">
        <v>0</v>
      </c>
      <c r="R4610" s="5">
        <v>0</v>
      </c>
      <c r="S4610" s="5">
        <v>0</v>
      </c>
      <c r="T4610" s="5">
        <v>0</v>
      </c>
      <c r="U4610" s="5">
        <v>0</v>
      </c>
      <c r="V4610" t="s">
        <v>34</v>
      </c>
      <c r="W4610" t="s">
        <v>34</v>
      </c>
      <c r="X4610" t="s">
        <v>34</v>
      </c>
      <c r="Y4610" s="15" t="s">
        <v>79</v>
      </c>
      <c r="Z4610" s="15" t="s">
        <v>34</v>
      </c>
    </row>
    <row r="4611" spans="1:26" x14ac:dyDescent="0.25">
      <c r="A4611" t="s">
        <v>14316</v>
      </c>
      <c r="B4611" t="s">
        <v>26</v>
      </c>
      <c r="C4611" t="s">
        <v>12391</v>
      </c>
      <c r="D4611" t="s">
        <v>12392</v>
      </c>
      <c r="E4611" s="13" t="s">
        <v>620</v>
      </c>
      <c r="F4611" s="13" t="s">
        <v>228</v>
      </c>
      <c r="G4611" s="3">
        <v>44180</v>
      </c>
      <c r="H4611" t="s">
        <v>88</v>
      </c>
      <c r="I4611" t="s">
        <v>128</v>
      </c>
      <c r="J4611" t="s">
        <v>14317</v>
      </c>
      <c r="K4611" s="3">
        <v>44228</v>
      </c>
      <c r="L4611" s="3">
        <v>44712</v>
      </c>
      <c r="M4611" s="5">
        <v>1800000</v>
      </c>
      <c r="N4611" s="5">
        <v>0</v>
      </c>
      <c r="O4611">
        <v>0</v>
      </c>
      <c r="P4611" s="5">
        <v>379605.43</v>
      </c>
      <c r="Q4611" s="14">
        <v>44214</v>
      </c>
      <c r="R4611" s="5">
        <v>379605.43</v>
      </c>
      <c r="S4611" s="5">
        <v>0</v>
      </c>
      <c r="T4611" s="5">
        <v>379605.43</v>
      </c>
      <c r="U4611" s="5">
        <v>0</v>
      </c>
      <c r="V4611" t="s">
        <v>128</v>
      </c>
      <c r="W4611" t="s">
        <v>34</v>
      </c>
      <c r="X4611" t="s">
        <v>34</v>
      </c>
      <c r="Y4611" s="15" t="s">
        <v>34</v>
      </c>
      <c r="Z4611" s="15" t="s">
        <v>34</v>
      </c>
    </row>
    <row r="4612" spans="1:26" x14ac:dyDescent="0.25">
      <c r="A4612" t="s">
        <v>14318</v>
      </c>
      <c r="B4612" t="s">
        <v>26</v>
      </c>
      <c r="C4612" t="s">
        <v>1732</v>
      </c>
      <c r="D4612" t="s">
        <v>1733</v>
      </c>
      <c r="E4612" s="13" t="s">
        <v>256</v>
      </c>
      <c r="F4612" s="13" t="s">
        <v>218</v>
      </c>
      <c r="G4612" s="3">
        <v>44180</v>
      </c>
      <c r="H4612" t="s">
        <v>62</v>
      </c>
      <c r="I4612" t="s">
        <v>1750</v>
      </c>
      <c r="J4612" t="s">
        <v>14319</v>
      </c>
      <c r="K4612" s="3">
        <v>44075</v>
      </c>
      <c r="L4612" s="3">
        <v>45322</v>
      </c>
      <c r="M4612" s="5">
        <v>376500</v>
      </c>
      <c r="N4612" s="5">
        <v>376500</v>
      </c>
      <c r="O4612">
        <v>100</v>
      </c>
      <c r="P4612" s="5">
        <v>148246</v>
      </c>
      <c r="Q4612" s="14">
        <v>0</v>
      </c>
      <c r="R4612" s="5">
        <v>0</v>
      </c>
      <c r="S4612" s="5">
        <v>0</v>
      </c>
      <c r="T4612" s="5">
        <v>0</v>
      </c>
      <c r="U4612" s="5">
        <v>0</v>
      </c>
      <c r="V4612" t="s">
        <v>34</v>
      </c>
      <c r="W4612" t="s">
        <v>34</v>
      </c>
      <c r="X4612" t="s">
        <v>34</v>
      </c>
      <c r="Y4612" s="15" t="s">
        <v>79</v>
      </c>
      <c r="Z4612" s="15" t="s">
        <v>34</v>
      </c>
    </row>
    <row r="4613" spans="1:26" x14ac:dyDescent="0.25">
      <c r="A4613" t="s">
        <v>14320</v>
      </c>
      <c r="B4613" t="s">
        <v>26</v>
      </c>
      <c r="C4613" t="s">
        <v>13926</v>
      </c>
      <c r="D4613" t="s">
        <v>13927</v>
      </c>
      <c r="E4613" s="13" t="s">
        <v>167</v>
      </c>
      <c r="F4613" s="13" t="s">
        <v>47</v>
      </c>
      <c r="G4613" s="3">
        <v>44180</v>
      </c>
      <c r="H4613" t="s">
        <v>96</v>
      </c>
      <c r="I4613" t="s">
        <v>14321</v>
      </c>
      <c r="J4613" t="s">
        <v>14322</v>
      </c>
      <c r="K4613" s="3">
        <v>44013</v>
      </c>
      <c r="L4613" s="3">
        <v>44561</v>
      </c>
      <c r="M4613" s="5">
        <v>71000</v>
      </c>
      <c r="N4613" s="5">
        <v>0</v>
      </c>
      <c r="O4613">
        <v>0</v>
      </c>
      <c r="P4613" s="5">
        <v>31000</v>
      </c>
      <c r="Q4613" s="14">
        <v>44246</v>
      </c>
      <c r="R4613" s="5">
        <v>31000</v>
      </c>
      <c r="S4613" s="5">
        <v>0</v>
      </c>
      <c r="T4613" s="5">
        <v>31000</v>
      </c>
      <c r="U4613" s="5">
        <v>0</v>
      </c>
      <c r="V4613" t="s">
        <v>34</v>
      </c>
      <c r="W4613" t="s">
        <v>34</v>
      </c>
      <c r="X4613" t="s">
        <v>34</v>
      </c>
      <c r="Y4613" s="15" t="s">
        <v>34</v>
      </c>
      <c r="Z4613" s="15" t="s">
        <v>34</v>
      </c>
    </row>
    <row r="4614" spans="1:26" x14ac:dyDescent="0.25">
      <c r="A4614" t="s">
        <v>14323</v>
      </c>
      <c r="B4614" t="s">
        <v>26</v>
      </c>
      <c r="C4614" t="s">
        <v>14307</v>
      </c>
      <c r="D4614" t="s">
        <v>14308</v>
      </c>
      <c r="E4614" s="13" t="s">
        <v>195</v>
      </c>
      <c r="F4614" s="13" t="s">
        <v>47</v>
      </c>
      <c r="G4614" s="3">
        <v>44180</v>
      </c>
      <c r="H4614" t="s">
        <v>349</v>
      </c>
      <c r="I4614" t="s">
        <v>14324</v>
      </c>
      <c r="J4614" t="s">
        <v>14325</v>
      </c>
      <c r="K4614" s="3">
        <v>43831</v>
      </c>
      <c r="L4614" s="3">
        <v>44196</v>
      </c>
      <c r="M4614" s="5">
        <v>11060</v>
      </c>
      <c r="N4614" s="5">
        <v>11060</v>
      </c>
      <c r="O4614">
        <v>100</v>
      </c>
      <c r="P4614" s="5">
        <v>5530</v>
      </c>
      <c r="Q4614" s="14">
        <v>44223</v>
      </c>
      <c r="R4614" s="5">
        <v>5530</v>
      </c>
      <c r="S4614" s="5">
        <v>0</v>
      </c>
      <c r="T4614" s="5">
        <v>5530</v>
      </c>
      <c r="U4614" s="5">
        <v>5530</v>
      </c>
      <c r="V4614" t="s">
        <v>34</v>
      </c>
      <c r="W4614" t="s">
        <v>34</v>
      </c>
      <c r="X4614" t="s">
        <v>34</v>
      </c>
      <c r="Y4614" s="15" t="s">
        <v>34</v>
      </c>
      <c r="Z4614" s="15" t="s">
        <v>34</v>
      </c>
    </row>
    <row r="4615" spans="1:26" x14ac:dyDescent="0.25">
      <c r="A4615" t="s">
        <v>14326</v>
      </c>
      <c r="B4615" t="s">
        <v>26</v>
      </c>
      <c r="C4615" t="s">
        <v>1732</v>
      </c>
      <c r="D4615" t="s">
        <v>1733</v>
      </c>
      <c r="E4615" s="13" t="s">
        <v>256</v>
      </c>
      <c r="F4615" s="13" t="s">
        <v>218</v>
      </c>
      <c r="G4615" s="3">
        <v>44180</v>
      </c>
      <c r="H4615" t="s">
        <v>88</v>
      </c>
      <c r="I4615" t="s">
        <v>1734</v>
      </c>
      <c r="J4615" t="s">
        <v>1735</v>
      </c>
      <c r="K4615" s="3">
        <v>44075</v>
      </c>
      <c r="L4615" s="3">
        <v>45322</v>
      </c>
      <c r="M4615" s="5">
        <v>4151470.4</v>
      </c>
      <c r="N4615" s="5">
        <v>4151470.4</v>
      </c>
      <c r="O4615">
        <v>100</v>
      </c>
      <c r="P4615" s="5">
        <v>225000</v>
      </c>
      <c r="Q4615" s="14">
        <v>0</v>
      </c>
      <c r="R4615" s="5">
        <v>0</v>
      </c>
      <c r="S4615" s="5">
        <v>0</v>
      </c>
      <c r="T4615" s="5">
        <v>0</v>
      </c>
      <c r="U4615" s="5">
        <v>0</v>
      </c>
      <c r="V4615" t="s">
        <v>91</v>
      </c>
      <c r="W4615" t="s">
        <v>34</v>
      </c>
      <c r="X4615" t="s">
        <v>34</v>
      </c>
      <c r="Y4615" s="15" t="s">
        <v>79</v>
      </c>
      <c r="Z4615" s="15" t="s">
        <v>34</v>
      </c>
    </row>
    <row r="4616" spans="1:26" x14ac:dyDescent="0.25">
      <c r="A4616" t="s">
        <v>14327</v>
      </c>
      <c r="B4616" t="s">
        <v>26</v>
      </c>
      <c r="C4616" t="s">
        <v>6697</v>
      </c>
      <c r="D4616" t="s">
        <v>6698</v>
      </c>
      <c r="E4616" s="13" t="s">
        <v>1159</v>
      </c>
      <c r="F4616" s="13" t="s">
        <v>30</v>
      </c>
      <c r="G4616" s="3">
        <v>44180</v>
      </c>
      <c r="H4616" t="s">
        <v>40</v>
      </c>
      <c r="I4616" t="s">
        <v>13571</v>
      </c>
      <c r="J4616" t="s">
        <v>14328</v>
      </c>
      <c r="K4616" s="3">
        <v>43983</v>
      </c>
      <c r="L4616" s="3">
        <v>44196</v>
      </c>
      <c r="M4616" s="5">
        <v>16690.78</v>
      </c>
      <c r="N4616" s="5">
        <v>0</v>
      </c>
      <c r="O4616">
        <v>0</v>
      </c>
      <c r="P4616" s="5">
        <v>8345.39</v>
      </c>
      <c r="Q4616" s="14">
        <v>44225</v>
      </c>
      <c r="R4616" s="5">
        <v>8345.39</v>
      </c>
      <c r="S4616" s="5">
        <v>0</v>
      </c>
      <c r="T4616" s="5">
        <v>8345.39</v>
      </c>
      <c r="U4616" s="5">
        <v>0</v>
      </c>
      <c r="V4616" t="s">
        <v>34</v>
      </c>
      <c r="W4616" t="s">
        <v>34</v>
      </c>
      <c r="X4616" t="s">
        <v>34</v>
      </c>
      <c r="Y4616" s="15" t="s">
        <v>34</v>
      </c>
      <c r="Z4616" s="15" t="s">
        <v>34</v>
      </c>
    </row>
    <row r="4617" spans="1:26" x14ac:dyDescent="0.25">
      <c r="A4617" t="s">
        <v>14329</v>
      </c>
      <c r="B4617" t="s">
        <v>26</v>
      </c>
      <c r="C4617" t="s">
        <v>14330</v>
      </c>
      <c r="D4617" t="s">
        <v>14331</v>
      </c>
      <c r="E4617" s="13" t="s">
        <v>38</v>
      </c>
      <c r="F4617" s="13" t="s">
        <v>39</v>
      </c>
      <c r="G4617" s="3">
        <v>44180</v>
      </c>
      <c r="H4617" t="s">
        <v>48</v>
      </c>
      <c r="I4617" t="s">
        <v>14332</v>
      </c>
      <c r="J4617" t="s">
        <v>14333</v>
      </c>
      <c r="K4617" s="3">
        <v>44095</v>
      </c>
      <c r="L4617" s="3">
        <v>44286</v>
      </c>
      <c r="M4617" s="5">
        <v>250800</v>
      </c>
      <c r="N4617" s="5">
        <v>250800</v>
      </c>
      <c r="O4617">
        <v>100</v>
      </c>
      <c r="P4617" s="5">
        <v>104500</v>
      </c>
      <c r="Q4617" s="14">
        <v>44214</v>
      </c>
      <c r="R4617" s="5">
        <v>104500</v>
      </c>
      <c r="S4617" s="5">
        <v>-104500</v>
      </c>
      <c r="T4617" s="5">
        <v>0</v>
      </c>
      <c r="U4617" s="5">
        <v>0</v>
      </c>
      <c r="V4617" t="s">
        <v>34</v>
      </c>
      <c r="W4617" t="s">
        <v>34</v>
      </c>
      <c r="X4617" t="s">
        <v>51</v>
      </c>
      <c r="Y4617" s="15" t="s">
        <v>34</v>
      </c>
      <c r="Z4617" s="15" t="s">
        <v>79</v>
      </c>
    </row>
    <row r="4618" spans="1:26" x14ac:dyDescent="0.25">
      <c r="A4618" t="s">
        <v>14334</v>
      </c>
      <c r="B4618" t="s">
        <v>26</v>
      </c>
      <c r="C4618" t="s">
        <v>225</v>
      </c>
      <c r="D4618" t="s">
        <v>226</v>
      </c>
      <c r="E4618" s="13" t="s">
        <v>227</v>
      </c>
      <c r="F4618" s="13" t="s">
        <v>228</v>
      </c>
      <c r="G4618" s="3">
        <v>44180</v>
      </c>
      <c r="H4618" t="s">
        <v>149</v>
      </c>
      <c r="I4618" t="s">
        <v>14335</v>
      </c>
      <c r="J4618" t="s">
        <v>14336</v>
      </c>
      <c r="K4618" s="3">
        <v>44172</v>
      </c>
      <c r="L4618" s="3">
        <v>44175</v>
      </c>
      <c r="M4618" s="5">
        <v>25674</v>
      </c>
      <c r="N4618" s="5">
        <v>12837</v>
      </c>
      <c r="O4618">
        <v>50</v>
      </c>
      <c r="P4618" s="5">
        <v>12837</v>
      </c>
      <c r="Q4618" s="14">
        <v>0</v>
      </c>
      <c r="R4618" s="5">
        <v>0</v>
      </c>
      <c r="S4618" s="5">
        <v>0</v>
      </c>
      <c r="T4618" s="5">
        <v>0</v>
      </c>
      <c r="U4618" s="5">
        <v>0</v>
      </c>
      <c r="V4618" t="s">
        <v>34</v>
      </c>
      <c r="W4618" t="s">
        <v>34</v>
      </c>
      <c r="X4618" t="s">
        <v>34</v>
      </c>
      <c r="Y4618" s="15" t="s">
        <v>79</v>
      </c>
      <c r="Z4618" s="15" t="s">
        <v>34</v>
      </c>
    </row>
    <row r="4619" spans="1:26" x14ac:dyDescent="0.25">
      <c r="A4619" t="s">
        <v>14337</v>
      </c>
      <c r="B4619" t="s">
        <v>26</v>
      </c>
      <c r="C4619" t="s">
        <v>2343</v>
      </c>
      <c r="D4619" t="s">
        <v>2344</v>
      </c>
      <c r="E4619" s="13" t="s">
        <v>700</v>
      </c>
      <c r="F4619" s="13" t="s">
        <v>218</v>
      </c>
      <c r="G4619" s="3">
        <v>44180</v>
      </c>
      <c r="H4619" t="s">
        <v>40</v>
      </c>
      <c r="I4619" t="s">
        <v>1704</v>
      </c>
      <c r="J4619" t="s">
        <v>14338</v>
      </c>
      <c r="K4619" s="3">
        <v>43962</v>
      </c>
      <c r="L4619" s="3">
        <v>44013</v>
      </c>
      <c r="M4619" s="5">
        <v>9274.4</v>
      </c>
      <c r="N4619" s="5">
        <v>0</v>
      </c>
      <c r="O4619">
        <v>0</v>
      </c>
      <c r="P4619" s="5">
        <v>4637.2</v>
      </c>
      <c r="Q4619" s="14">
        <v>44214</v>
      </c>
      <c r="R4619" s="5">
        <v>4637.2</v>
      </c>
      <c r="S4619" s="5">
        <v>0</v>
      </c>
      <c r="T4619" s="5">
        <v>4637.2</v>
      </c>
      <c r="U4619" s="5">
        <v>0</v>
      </c>
      <c r="V4619" t="s">
        <v>34</v>
      </c>
      <c r="W4619" t="s">
        <v>34</v>
      </c>
      <c r="X4619" t="s">
        <v>34</v>
      </c>
      <c r="Y4619" s="15" t="s">
        <v>34</v>
      </c>
      <c r="Z4619" s="15" t="s">
        <v>34</v>
      </c>
    </row>
    <row r="4620" spans="1:26" x14ac:dyDescent="0.25">
      <c r="A4620" t="s">
        <v>14339</v>
      </c>
      <c r="B4620" t="s">
        <v>26</v>
      </c>
      <c r="C4620" t="s">
        <v>14340</v>
      </c>
      <c r="D4620" t="s">
        <v>14341</v>
      </c>
      <c r="E4620" s="13" t="s">
        <v>38</v>
      </c>
      <c r="F4620" s="13" t="s">
        <v>39</v>
      </c>
      <c r="G4620" s="3">
        <v>44180</v>
      </c>
      <c r="H4620" t="s">
        <v>40</v>
      </c>
      <c r="I4620" t="s">
        <v>14342</v>
      </c>
      <c r="J4620" t="s">
        <v>14343</v>
      </c>
      <c r="K4620" s="3">
        <v>44137</v>
      </c>
      <c r="L4620" s="3">
        <v>44195</v>
      </c>
      <c r="M4620" s="5">
        <v>4960</v>
      </c>
      <c r="N4620" s="5">
        <v>0</v>
      </c>
      <c r="O4620">
        <v>0</v>
      </c>
      <c r="P4620" s="5">
        <v>2460</v>
      </c>
      <c r="Q4620" s="14">
        <v>0</v>
      </c>
      <c r="R4620" s="5">
        <v>0</v>
      </c>
      <c r="S4620" s="5">
        <v>0</v>
      </c>
      <c r="T4620" s="5">
        <v>0</v>
      </c>
      <c r="U4620" s="5">
        <v>0</v>
      </c>
      <c r="V4620" t="s">
        <v>34</v>
      </c>
      <c r="W4620" t="s">
        <v>34</v>
      </c>
      <c r="X4620" t="s">
        <v>34</v>
      </c>
      <c r="Y4620" s="15" t="s">
        <v>79</v>
      </c>
      <c r="Z4620" s="15" t="s">
        <v>34</v>
      </c>
    </row>
    <row r="4621" spans="1:26" x14ac:dyDescent="0.25">
      <c r="A4621" t="s">
        <v>14344</v>
      </c>
      <c r="B4621" t="s">
        <v>26</v>
      </c>
      <c r="C4621" t="s">
        <v>5760</v>
      </c>
      <c r="D4621" t="s">
        <v>5761</v>
      </c>
      <c r="E4621" s="13" t="s">
        <v>291</v>
      </c>
      <c r="F4621" s="13" t="s">
        <v>148</v>
      </c>
      <c r="G4621" s="3">
        <v>44180</v>
      </c>
      <c r="H4621" t="s">
        <v>88</v>
      </c>
      <c r="I4621" t="s">
        <v>12454</v>
      </c>
      <c r="J4621" t="s">
        <v>14345</v>
      </c>
      <c r="K4621" s="3">
        <v>44136</v>
      </c>
      <c r="L4621" s="3">
        <v>44165</v>
      </c>
      <c r="M4621" s="5">
        <v>18000</v>
      </c>
      <c r="N4621" s="5">
        <v>0</v>
      </c>
      <c r="O4621">
        <v>0</v>
      </c>
      <c r="P4621" s="5">
        <v>7500</v>
      </c>
      <c r="Q4621" s="14">
        <v>44210</v>
      </c>
      <c r="R4621" s="5">
        <v>7500</v>
      </c>
      <c r="S4621" s="5">
        <v>0</v>
      </c>
      <c r="T4621" s="5">
        <v>7500</v>
      </c>
      <c r="U4621" s="5">
        <v>0</v>
      </c>
      <c r="V4621" t="s">
        <v>91</v>
      </c>
      <c r="W4621" t="s">
        <v>34</v>
      </c>
      <c r="X4621" t="s">
        <v>34</v>
      </c>
      <c r="Y4621" s="15" t="s">
        <v>34</v>
      </c>
      <c r="Z4621" s="15" t="s">
        <v>34</v>
      </c>
    </row>
    <row r="4622" spans="1:26" x14ac:dyDescent="0.25">
      <c r="A4622" t="s">
        <v>14346</v>
      </c>
      <c r="B4622" t="s">
        <v>26</v>
      </c>
      <c r="C4622" t="s">
        <v>5760</v>
      </c>
      <c r="D4622" t="s">
        <v>5761</v>
      </c>
      <c r="E4622" s="13" t="s">
        <v>291</v>
      </c>
      <c r="F4622" s="13" t="s">
        <v>148</v>
      </c>
      <c r="G4622" s="3">
        <v>44180</v>
      </c>
      <c r="H4622" t="s">
        <v>88</v>
      </c>
      <c r="I4622" t="s">
        <v>12451</v>
      </c>
      <c r="J4622" t="s">
        <v>12452</v>
      </c>
      <c r="K4622" s="3">
        <v>44136</v>
      </c>
      <c r="L4622" s="3">
        <v>44165</v>
      </c>
      <c r="M4622" s="5">
        <v>3741.75</v>
      </c>
      <c r="N4622" s="5">
        <v>0</v>
      </c>
      <c r="O4622">
        <v>0</v>
      </c>
      <c r="P4622" s="5">
        <v>1559.06</v>
      </c>
      <c r="Q4622" s="14">
        <v>44214</v>
      </c>
      <c r="R4622" s="5">
        <v>1559.06</v>
      </c>
      <c r="S4622" s="5">
        <v>0</v>
      </c>
      <c r="T4622" s="5">
        <v>1559.06</v>
      </c>
      <c r="U4622" s="5">
        <v>0</v>
      </c>
      <c r="V4622" t="s">
        <v>91</v>
      </c>
      <c r="W4622" t="s">
        <v>34</v>
      </c>
      <c r="X4622" t="s">
        <v>34</v>
      </c>
      <c r="Y4622" s="15" t="s">
        <v>34</v>
      </c>
      <c r="Z4622" s="15" t="s">
        <v>34</v>
      </c>
    </row>
    <row r="4623" spans="1:26" x14ac:dyDescent="0.25">
      <c r="A4623" t="s">
        <v>14347</v>
      </c>
      <c r="B4623" t="s">
        <v>26</v>
      </c>
      <c r="C4623" t="s">
        <v>6550</v>
      </c>
      <c r="D4623" t="s">
        <v>6551</v>
      </c>
      <c r="E4623" s="13" t="s">
        <v>38</v>
      </c>
      <c r="F4623" s="13" t="s">
        <v>39</v>
      </c>
      <c r="G4623" s="3">
        <v>44180</v>
      </c>
      <c r="H4623" t="s">
        <v>48</v>
      </c>
      <c r="I4623" t="s">
        <v>6552</v>
      </c>
      <c r="J4623" t="s">
        <v>11824</v>
      </c>
      <c r="K4623" s="3">
        <v>44044</v>
      </c>
      <c r="L4623" s="3">
        <v>45322</v>
      </c>
      <c r="M4623" s="5">
        <v>552000</v>
      </c>
      <c r="N4623" s="5">
        <v>552000</v>
      </c>
      <c r="O4623">
        <v>100</v>
      </c>
      <c r="P4623" s="5">
        <v>98439.52</v>
      </c>
      <c r="Q4623" s="14">
        <v>0</v>
      </c>
      <c r="R4623" s="5">
        <v>0</v>
      </c>
      <c r="S4623" s="5">
        <v>0</v>
      </c>
      <c r="T4623" s="5">
        <v>0</v>
      </c>
      <c r="U4623" s="5">
        <v>0</v>
      </c>
      <c r="V4623" t="s">
        <v>34</v>
      </c>
      <c r="W4623" t="s">
        <v>34</v>
      </c>
      <c r="X4623" t="s">
        <v>51</v>
      </c>
      <c r="Y4623" s="15" t="s">
        <v>79</v>
      </c>
      <c r="Z4623" s="15" t="s">
        <v>34</v>
      </c>
    </row>
    <row r="4624" spans="1:26" x14ac:dyDescent="0.25">
      <c r="A4624" t="s">
        <v>14348</v>
      </c>
      <c r="B4624" t="s">
        <v>26</v>
      </c>
      <c r="C4624" t="s">
        <v>2343</v>
      </c>
      <c r="D4624" t="s">
        <v>2344</v>
      </c>
      <c r="E4624" s="13" t="s">
        <v>700</v>
      </c>
      <c r="F4624" s="13" t="s">
        <v>218</v>
      </c>
      <c r="G4624" s="3">
        <v>44180</v>
      </c>
      <c r="H4624" t="s">
        <v>96</v>
      </c>
      <c r="I4624" t="s">
        <v>14349</v>
      </c>
      <c r="J4624" t="s">
        <v>14350</v>
      </c>
      <c r="K4624" s="3">
        <v>43983</v>
      </c>
      <c r="L4624" s="3">
        <v>44099</v>
      </c>
      <c r="M4624" s="5">
        <v>22183.22</v>
      </c>
      <c r="N4624" s="5">
        <v>0</v>
      </c>
      <c r="O4624">
        <v>0</v>
      </c>
      <c r="P4624" s="5">
        <v>11061.91</v>
      </c>
      <c r="Q4624" s="14">
        <v>44218</v>
      </c>
      <c r="R4624" s="5">
        <v>11061.91</v>
      </c>
      <c r="S4624" s="5">
        <v>0</v>
      </c>
      <c r="T4624" s="5">
        <v>11061.91</v>
      </c>
      <c r="U4624" s="5">
        <v>0</v>
      </c>
      <c r="V4624" t="s">
        <v>34</v>
      </c>
      <c r="W4624" t="s">
        <v>34</v>
      </c>
      <c r="X4624" t="s">
        <v>34</v>
      </c>
      <c r="Y4624" s="15" t="s">
        <v>34</v>
      </c>
      <c r="Z4624" s="15" t="s">
        <v>34</v>
      </c>
    </row>
    <row r="4625" spans="1:26" x14ac:dyDescent="0.25">
      <c r="A4625" t="s">
        <v>14351</v>
      </c>
      <c r="B4625" t="s">
        <v>26</v>
      </c>
      <c r="C4625" t="s">
        <v>2343</v>
      </c>
      <c r="D4625" t="s">
        <v>2344</v>
      </c>
      <c r="E4625" s="13" t="s">
        <v>700</v>
      </c>
      <c r="F4625" s="13" t="s">
        <v>218</v>
      </c>
      <c r="G4625" s="3">
        <v>44180</v>
      </c>
      <c r="H4625" t="s">
        <v>40</v>
      </c>
      <c r="I4625" t="s">
        <v>14352</v>
      </c>
      <c r="J4625" t="s">
        <v>4532</v>
      </c>
      <c r="K4625" s="3">
        <v>43962</v>
      </c>
      <c r="L4625" s="3">
        <v>44013</v>
      </c>
      <c r="M4625" s="5">
        <v>10815.6</v>
      </c>
      <c r="N4625" s="5">
        <v>0</v>
      </c>
      <c r="O4625">
        <v>0</v>
      </c>
      <c r="P4625" s="5">
        <v>5407.8</v>
      </c>
      <c r="Q4625" s="14">
        <v>44221</v>
      </c>
      <c r="R4625" s="5">
        <v>5407.8</v>
      </c>
      <c r="S4625" s="5">
        <v>0</v>
      </c>
      <c r="T4625" s="5">
        <v>5407.8</v>
      </c>
      <c r="U4625" s="5">
        <v>0</v>
      </c>
      <c r="V4625" t="s">
        <v>34</v>
      </c>
      <c r="W4625" t="s">
        <v>34</v>
      </c>
      <c r="X4625" t="s">
        <v>34</v>
      </c>
      <c r="Y4625" s="15" t="s">
        <v>34</v>
      </c>
      <c r="Z4625" s="15" t="s">
        <v>34</v>
      </c>
    </row>
    <row r="4626" spans="1:26" x14ac:dyDescent="0.25">
      <c r="A4626" t="s">
        <v>14353</v>
      </c>
      <c r="B4626" t="s">
        <v>26</v>
      </c>
      <c r="C4626" t="s">
        <v>2343</v>
      </c>
      <c r="D4626" t="s">
        <v>2344</v>
      </c>
      <c r="E4626" s="13" t="s">
        <v>700</v>
      </c>
      <c r="F4626" s="13" t="s">
        <v>218</v>
      </c>
      <c r="G4626" s="3">
        <v>44180</v>
      </c>
      <c r="H4626" t="s">
        <v>40</v>
      </c>
      <c r="I4626" t="s">
        <v>14354</v>
      </c>
      <c r="J4626" t="s">
        <v>14355</v>
      </c>
      <c r="K4626" s="3">
        <v>43962</v>
      </c>
      <c r="L4626" s="3">
        <v>44013</v>
      </c>
      <c r="M4626" s="5">
        <v>17748</v>
      </c>
      <c r="N4626" s="5">
        <v>0</v>
      </c>
      <c r="O4626">
        <v>0</v>
      </c>
      <c r="P4626" s="5">
        <v>8874</v>
      </c>
      <c r="Q4626" s="14">
        <v>44221</v>
      </c>
      <c r="R4626" s="5">
        <v>8874</v>
      </c>
      <c r="S4626" s="5">
        <v>0</v>
      </c>
      <c r="T4626" s="5">
        <v>8874</v>
      </c>
      <c r="U4626" s="5">
        <v>0</v>
      </c>
      <c r="V4626" t="s">
        <v>34</v>
      </c>
      <c r="W4626" t="s">
        <v>34</v>
      </c>
      <c r="X4626" t="s">
        <v>34</v>
      </c>
      <c r="Y4626" s="15" t="s">
        <v>34</v>
      </c>
      <c r="Z4626" s="15" t="s">
        <v>34</v>
      </c>
    </row>
    <row r="4627" spans="1:26" x14ac:dyDescent="0.25">
      <c r="A4627" t="s">
        <v>14356</v>
      </c>
      <c r="B4627" t="s">
        <v>26</v>
      </c>
      <c r="C4627" t="s">
        <v>2343</v>
      </c>
      <c r="D4627" t="s">
        <v>2344</v>
      </c>
      <c r="E4627" s="13" t="s">
        <v>700</v>
      </c>
      <c r="F4627" s="13" t="s">
        <v>218</v>
      </c>
      <c r="G4627" s="3">
        <v>44180</v>
      </c>
      <c r="H4627" t="s">
        <v>48</v>
      </c>
      <c r="I4627" t="s">
        <v>14357</v>
      </c>
      <c r="J4627" t="s">
        <v>14358</v>
      </c>
      <c r="K4627" s="3">
        <v>44228</v>
      </c>
      <c r="L4627" s="3">
        <v>44378</v>
      </c>
      <c r="M4627" s="5">
        <v>63719.93</v>
      </c>
      <c r="N4627" s="5">
        <v>63719.93</v>
      </c>
      <c r="O4627">
        <v>100</v>
      </c>
      <c r="P4627" s="5">
        <v>26549.97</v>
      </c>
      <c r="Q4627" s="14">
        <v>44222</v>
      </c>
      <c r="R4627" s="5">
        <v>26549.97</v>
      </c>
      <c r="S4627" s="5">
        <v>0</v>
      </c>
      <c r="T4627" s="5">
        <v>26549.97</v>
      </c>
      <c r="U4627" s="5">
        <v>26549.97</v>
      </c>
      <c r="V4627" t="s">
        <v>34</v>
      </c>
      <c r="W4627" t="s">
        <v>34</v>
      </c>
      <c r="X4627" t="s">
        <v>51</v>
      </c>
      <c r="Y4627" s="15" t="s">
        <v>34</v>
      </c>
      <c r="Z4627" s="15" t="s">
        <v>34</v>
      </c>
    </row>
    <row r="4628" spans="1:26" x14ac:dyDescent="0.25">
      <c r="A4628" t="s">
        <v>14359</v>
      </c>
      <c r="B4628" t="s">
        <v>26</v>
      </c>
      <c r="C4628" t="s">
        <v>12214</v>
      </c>
      <c r="D4628" t="s">
        <v>12215</v>
      </c>
      <c r="E4628" s="13" t="s">
        <v>649</v>
      </c>
      <c r="F4628" s="13" t="s">
        <v>47</v>
      </c>
      <c r="G4628" s="3">
        <v>44180</v>
      </c>
      <c r="H4628" t="s">
        <v>40</v>
      </c>
      <c r="I4628" t="s">
        <v>14360</v>
      </c>
      <c r="J4628" t="s">
        <v>14361</v>
      </c>
      <c r="K4628" s="3">
        <v>44197</v>
      </c>
      <c r="L4628" s="3">
        <v>44561</v>
      </c>
      <c r="M4628" s="5">
        <v>220000</v>
      </c>
      <c r="N4628" s="5">
        <v>0</v>
      </c>
      <c r="O4628">
        <v>0</v>
      </c>
      <c r="P4628" s="5">
        <v>110000</v>
      </c>
      <c r="Q4628" s="14">
        <v>0</v>
      </c>
      <c r="R4628" s="5">
        <v>0</v>
      </c>
      <c r="S4628" s="5">
        <v>0</v>
      </c>
      <c r="T4628" s="5">
        <v>0</v>
      </c>
      <c r="U4628" s="5">
        <v>0</v>
      </c>
      <c r="V4628" t="s">
        <v>34</v>
      </c>
      <c r="W4628" t="s">
        <v>34</v>
      </c>
      <c r="X4628" t="s">
        <v>34</v>
      </c>
      <c r="Y4628" s="15" t="s">
        <v>79</v>
      </c>
      <c r="Z4628" s="15" t="s">
        <v>34</v>
      </c>
    </row>
    <row r="4629" spans="1:26" x14ac:dyDescent="0.25">
      <c r="A4629" t="s">
        <v>14362</v>
      </c>
      <c r="B4629" t="s">
        <v>26</v>
      </c>
      <c r="C4629" t="s">
        <v>8468</v>
      </c>
      <c r="D4629" t="s">
        <v>8469</v>
      </c>
      <c r="E4629" s="13" t="s">
        <v>812</v>
      </c>
      <c r="F4629" s="13" t="s">
        <v>47</v>
      </c>
      <c r="G4629" s="3">
        <v>44180</v>
      </c>
      <c r="H4629" t="s">
        <v>48</v>
      </c>
      <c r="I4629" t="s">
        <v>14363</v>
      </c>
      <c r="J4629" t="s">
        <v>14364</v>
      </c>
      <c r="K4629" s="3">
        <v>43831</v>
      </c>
      <c r="L4629" s="3">
        <v>44196</v>
      </c>
      <c r="M4629" s="5">
        <v>540000</v>
      </c>
      <c r="N4629" s="5">
        <v>540000</v>
      </c>
      <c r="O4629">
        <v>100</v>
      </c>
      <c r="P4629" s="5">
        <v>151880.37</v>
      </c>
      <c r="Q4629" s="14">
        <v>44229</v>
      </c>
      <c r="R4629" s="5">
        <v>151880.37</v>
      </c>
      <c r="S4629" s="5">
        <v>0</v>
      </c>
      <c r="T4629" s="5">
        <v>151880.37</v>
      </c>
      <c r="U4629" s="5">
        <v>151880.37</v>
      </c>
      <c r="V4629" t="s">
        <v>34</v>
      </c>
      <c r="W4629" t="s">
        <v>34</v>
      </c>
      <c r="X4629" t="s">
        <v>51</v>
      </c>
      <c r="Y4629" s="15" t="s">
        <v>34</v>
      </c>
      <c r="Z4629" s="15" t="s">
        <v>34</v>
      </c>
    </row>
    <row r="4630" spans="1:26" x14ac:dyDescent="0.25">
      <c r="A4630" t="s">
        <v>14365</v>
      </c>
      <c r="B4630" t="s">
        <v>26</v>
      </c>
      <c r="C4630" t="s">
        <v>14366</v>
      </c>
      <c r="D4630" t="s">
        <v>14367</v>
      </c>
      <c r="E4630" s="13" t="s">
        <v>418</v>
      </c>
      <c r="F4630" s="13" t="s">
        <v>218</v>
      </c>
      <c r="G4630" s="3">
        <v>44180</v>
      </c>
      <c r="H4630" t="s">
        <v>31</v>
      </c>
      <c r="I4630" t="s">
        <v>2480</v>
      </c>
      <c r="J4630" t="s">
        <v>14368</v>
      </c>
      <c r="K4630" s="3">
        <v>44044</v>
      </c>
      <c r="L4630" s="3">
        <v>44075</v>
      </c>
      <c r="M4630" s="5">
        <v>2757.3</v>
      </c>
      <c r="N4630" s="5">
        <v>0</v>
      </c>
      <c r="O4630">
        <v>0</v>
      </c>
      <c r="P4630" s="5">
        <v>1378.5</v>
      </c>
      <c r="Q4630" s="14">
        <v>44214</v>
      </c>
      <c r="R4630" s="5">
        <v>1378.5</v>
      </c>
      <c r="S4630" s="5">
        <v>0</v>
      </c>
      <c r="T4630" s="5">
        <v>1378.5</v>
      </c>
      <c r="U4630" s="5">
        <v>0</v>
      </c>
      <c r="V4630" t="s">
        <v>34</v>
      </c>
      <c r="W4630" t="s">
        <v>34</v>
      </c>
      <c r="X4630" t="s">
        <v>34</v>
      </c>
      <c r="Y4630" s="15" t="s">
        <v>34</v>
      </c>
      <c r="Z4630" s="15" t="s">
        <v>34</v>
      </c>
    </row>
    <row r="4631" spans="1:26" x14ac:dyDescent="0.25">
      <c r="A4631" t="s">
        <v>14369</v>
      </c>
      <c r="B4631" t="s">
        <v>26</v>
      </c>
      <c r="C4631" t="s">
        <v>10900</v>
      </c>
      <c r="D4631" t="s">
        <v>10901</v>
      </c>
      <c r="E4631" s="13" t="s">
        <v>132</v>
      </c>
      <c r="F4631" s="13" t="s">
        <v>30</v>
      </c>
      <c r="G4631" s="3">
        <v>44180</v>
      </c>
      <c r="H4631" t="s">
        <v>1220</v>
      </c>
      <c r="I4631" t="s">
        <v>7279</v>
      </c>
      <c r="J4631" t="s">
        <v>14370</v>
      </c>
      <c r="K4631" s="3">
        <v>44197</v>
      </c>
      <c r="L4631" s="3">
        <v>44561</v>
      </c>
      <c r="M4631" s="5">
        <v>91000</v>
      </c>
      <c r="N4631" s="5">
        <v>0</v>
      </c>
      <c r="O4631">
        <v>0</v>
      </c>
      <c r="P4631" s="5">
        <v>41405</v>
      </c>
      <c r="Q4631" s="14">
        <v>44215</v>
      </c>
      <c r="R4631" s="5">
        <v>41405</v>
      </c>
      <c r="S4631" s="5">
        <v>0</v>
      </c>
      <c r="T4631" s="5">
        <v>41405</v>
      </c>
      <c r="U4631" s="5">
        <v>0</v>
      </c>
      <c r="V4631" t="s">
        <v>34</v>
      </c>
      <c r="W4631" t="s">
        <v>34</v>
      </c>
      <c r="X4631" t="s">
        <v>34</v>
      </c>
      <c r="Y4631" s="15" t="s">
        <v>34</v>
      </c>
      <c r="Z4631" s="15" t="s">
        <v>34</v>
      </c>
    </row>
    <row r="4632" spans="1:26" x14ac:dyDescent="0.25">
      <c r="A4632" t="s">
        <v>14371</v>
      </c>
      <c r="B4632" t="s">
        <v>26</v>
      </c>
      <c r="C4632" t="s">
        <v>10900</v>
      </c>
      <c r="D4632" t="s">
        <v>10901</v>
      </c>
      <c r="E4632" s="13" t="s">
        <v>132</v>
      </c>
      <c r="F4632" s="13" t="s">
        <v>30</v>
      </c>
      <c r="G4632" s="3">
        <v>44180</v>
      </c>
      <c r="H4632" t="s">
        <v>110</v>
      </c>
      <c r="I4632" t="s">
        <v>14372</v>
      </c>
      <c r="J4632" t="s">
        <v>14373</v>
      </c>
      <c r="K4632" s="3">
        <v>44075</v>
      </c>
      <c r="L4632" s="3">
        <v>44561</v>
      </c>
      <c r="M4632" s="5">
        <v>25000</v>
      </c>
      <c r="N4632" s="5">
        <v>25000</v>
      </c>
      <c r="O4632">
        <v>100</v>
      </c>
      <c r="P4632" s="5">
        <v>10946.25</v>
      </c>
      <c r="Q4632" s="14">
        <v>44216</v>
      </c>
      <c r="R4632" s="5">
        <v>10946.25</v>
      </c>
      <c r="S4632" s="5">
        <v>0</v>
      </c>
      <c r="T4632" s="5">
        <v>10946.25</v>
      </c>
      <c r="U4632" s="5">
        <v>10946.25</v>
      </c>
      <c r="V4632" t="s">
        <v>34</v>
      </c>
      <c r="W4632" t="s">
        <v>34</v>
      </c>
      <c r="X4632" t="s">
        <v>34</v>
      </c>
      <c r="Y4632" s="15" t="s">
        <v>34</v>
      </c>
      <c r="Z4632" s="15" t="s">
        <v>34</v>
      </c>
    </row>
    <row r="4633" spans="1:26" x14ac:dyDescent="0.25">
      <c r="A4633" t="s">
        <v>14374</v>
      </c>
      <c r="B4633" t="s">
        <v>26</v>
      </c>
      <c r="C4633" t="s">
        <v>10900</v>
      </c>
      <c r="D4633" t="s">
        <v>10901</v>
      </c>
      <c r="E4633" s="13" t="s">
        <v>132</v>
      </c>
      <c r="F4633" s="13" t="s">
        <v>30</v>
      </c>
      <c r="G4633" s="3">
        <v>44180</v>
      </c>
      <c r="H4633" t="s">
        <v>110</v>
      </c>
      <c r="I4633" t="s">
        <v>14372</v>
      </c>
      <c r="J4633" t="s">
        <v>14375</v>
      </c>
      <c r="K4633" s="3">
        <v>44075</v>
      </c>
      <c r="L4633" s="3">
        <v>44561</v>
      </c>
      <c r="M4633" s="5">
        <v>25000</v>
      </c>
      <c r="N4633" s="5">
        <v>25000</v>
      </c>
      <c r="O4633">
        <v>100</v>
      </c>
      <c r="P4633" s="5">
        <v>11375</v>
      </c>
      <c r="Q4633" s="14">
        <v>44218</v>
      </c>
      <c r="R4633" s="5">
        <v>11375</v>
      </c>
      <c r="S4633" s="5">
        <v>0</v>
      </c>
      <c r="T4633" s="5">
        <v>11375</v>
      </c>
      <c r="U4633" s="5">
        <v>11375</v>
      </c>
      <c r="V4633" t="s">
        <v>34</v>
      </c>
      <c r="W4633" t="s">
        <v>34</v>
      </c>
      <c r="X4633" t="s">
        <v>34</v>
      </c>
      <c r="Y4633" s="15" t="s">
        <v>34</v>
      </c>
      <c r="Z4633" s="15" t="s">
        <v>34</v>
      </c>
    </row>
    <row r="4634" spans="1:26" x14ac:dyDescent="0.25">
      <c r="A4634" t="s">
        <v>14376</v>
      </c>
      <c r="B4634" t="s">
        <v>26</v>
      </c>
      <c r="C4634" t="s">
        <v>10900</v>
      </c>
      <c r="D4634" t="s">
        <v>10901</v>
      </c>
      <c r="E4634" s="13" t="s">
        <v>132</v>
      </c>
      <c r="F4634" s="13" t="s">
        <v>30</v>
      </c>
      <c r="G4634" s="3">
        <v>44180</v>
      </c>
      <c r="H4634" t="s">
        <v>110</v>
      </c>
      <c r="I4634" t="s">
        <v>14372</v>
      </c>
      <c r="J4634" t="s">
        <v>14377</v>
      </c>
      <c r="K4634" s="3">
        <v>44075</v>
      </c>
      <c r="L4634" s="3">
        <v>44561</v>
      </c>
      <c r="M4634" s="5">
        <v>25000</v>
      </c>
      <c r="N4634" s="5">
        <v>25000</v>
      </c>
      <c r="O4634">
        <v>100</v>
      </c>
      <c r="P4634" s="5">
        <v>10416.66</v>
      </c>
      <c r="Q4634" s="14">
        <v>44222</v>
      </c>
      <c r="R4634" s="5">
        <v>10416.66</v>
      </c>
      <c r="S4634" s="5">
        <v>0</v>
      </c>
      <c r="T4634" s="5">
        <v>10416.66</v>
      </c>
      <c r="U4634" s="5">
        <v>10416.66</v>
      </c>
      <c r="V4634" t="s">
        <v>34</v>
      </c>
      <c r="W4634" t="s">
        <v>34</v>
      </c>
      <c r="X4634" t="s">
        <v>34</v>
      </c>
      <c r="Y4634" s="15" t="s">
        <v>34</v>
      </c>
      <c r="Z4634" s="15" t="s">
        <v>34</v>
      </c>
    </row>
    <row r="4635" spans="1:26" x14ac:dyDescent="0.25">
      <c r="A4635" t="s">
        <v>14378</v>
      </c>
      <c r="B4635" t="s">
        <v>26</v>
      </c>
      <c r="C4635" t="s">
        <v>11658</v>
      </c>
      <c r="D4635" t="s">
        <v>11659</v>
      </c>
      <c r="E4635" s="13" t="s">
        <v>227</v>
      </c>
      <c r="F4635" s="13" t="s">
        <v>228</v>
      </c>
      <c r="G4635" s="3">
        <v>44180</v>
      </c>
      <c r="H4635" t="s">
        <v>110</v>
      </c>
      <c r="I4635" t="s">
        <v>11660</v>
      </c>
      <c r="J4635" t="s">
        <v>14379</v>
      </c>
      <c r="K4635" s="3">
        <v>43983</v>
      </c>
      <c r="L4635" s="3">
        <v>44166</v>
      </c>
      <c r="M4635" s="5">
        <v>31956.240000000002</v>
      </c>
      <c r="N4635" s="5">
        <v>31956.240000000002</v>
      </c>
      <c r="O4635">
        <v>100</v>
      </c>
      <c r="P4635" s="5">
        <v>15978.12</v>
      </c>
      <c r="Q4635" s="14">
        <v>44214</v>
      </c>
      <c r="R4635" s="5">
        <v>15978.12</v>
      </c>
      <c r="S4635" s="5">
        <v>0</v>
      </c>
      <c r="T4635" s="5">
        <v>15978.12</v>
      </c>
      <c r="U4635" s="5">
        <v>15978.12</v>
      </c>
      <c r="V4635" t="s">
        <v>34</v>
      </c>
      <c r="W4635" t="s">
        <v>34</v>
      </c>
      <c r="X4635" t="s">
        <v>34</v>
      </c>
      <c r="Y4635" s="15" t="s">
        <v>34</v>
      </c>
      <c r="Z4635" s="15" t="s">
        <v>34</v>
      </c>
    </row>
    <row r="4636" spans="1:26" x14ac:dyDescent="0.25">
      <c r="A4636" t="s">
        <v>14380</v>
      </c>
      <c r="B4636" t="s">
        <v>26</v>
      </c>
      <c r="C4636" t="s">
        <v>11472</v>
      </c>
      <c r="D4636" t="s">
        <v>11473</v>
      </c>
      <c r="E4636" s="13" t="s">
        <v>87</v>
      </c>
      <c r="F4636" s="13" t="s">
        <v>47</v>
      </c>
      <c r="G4636" s="3">
        <v>44180</v>
      </c>
      <c r="H4636" t="s">
        <v>48</v>
      </c>
      <c r="I4636" t="s">
        <v>14381</v>
      </c>
      <c r="J4636" t="s">
        <v>14382</v>
      </c>
      <c r="K4636" s="3">
        <v>44025</v>
      </c>
      <c r="L4636" s="3">
        <v>44106</v>
      </c>
      <c r="M4636" s="5">
        <v>90000</v>
      </c>
      <c r="N4636" s="5">
        <v>90000</v>
      </c>
      <c r="O4636">
        <v>100</v>
      </c>
      <c r="P4636" s="5">
        <v>37366.47</v>
      </c>
      <c r="Q4636" s="14">
        <v>0</v>
      </c>
      <c r="R4636" s="5">
        <v>0</v>
      </c>
      <c r="S4636" s="5">
        <v>0</v>
      </c>
      <c r="T4636" s="5">
        <v>0</v>
      </c>
      <c r="U4636" s="5">
        <v>0</v>
      </c>
      <c r="V4636" t="s">
        <v>34</v>
      </c>
      <c r="W4636" t="s">
        <v>34</v>
      </c>
      <c r="X4636" t="s">
        <v>51</v>
      </c>
      <c r="Y4636" s="15" t="s">
        <v>79</v>
      </c>
      <c r="Z4636" s="15" t="s">
        <v>34</v>
      </c>
    </row>
    <row r="4637" spans="1:26" x14ac:dyDescent="0.25">
      <c r="A4637" t="s">
        <v>14383</v>
      </c>
      <c r="B4637" t="s">
        <v>26</v>
      </c>
      <c r="C4637" t="s">
        <v>14384</v>
      </c>
      <c r="D4637" t="s">
        <v>14385</v>
      </c>
      <c r="E4637" s="13" t="s">
        <v>180</v>
      </c>
      <c r="F4637" s="13" t="s">
        <v>103</v>
      </c>
      <c r="G4637" s="3">
        <v>44180</v>
      </c>
      <c r="H4637" t="s">
        <v>76</v>
      </c>
      <c r="I4637" t="s">
        <v>14386</v>
      </c>
      <c r="J4637" t="s">
        <v>14387</v>
      </c>
      <c r="K4637" s="3">
        <v>43922</v>
      </c>
      <c r="L4637" s="3">
        <v>44918</v>
      </c>
      <c r="M4637" s="5">
        <v>1573404.67</v>
      </c>
      <c r="N4637" s="5">
        <v>0</v>
      </c>
      <c r="O4637">
        <v>0</v>
      </c>
      <c r="P4637" s="5">
        <v>548388.84</v>
      </c>
      <c r="Q4637" s="14">
        <v>44214</v>
      </c>
      <c r="R4637" s="5">
        <v>548388.84</v>
      </c>
      <c r="S4637" s="5">
        <v>0</v>
      </c>
      <c r="T4637" s="5">
        <v>548388.84</v>
      </c>
      <c r="U4637" s="5">
        <v>0</v>
      </c>
      <c r="V4637" t="s">
        <v>34</v>
      </c>
      <c r="W4637" t="s">
        <v>34</v>
      </c>
      <c r="X4637" t="s">
        <v>34</v>
      </c>
      <c r="Y4637" s="15" t="s">
        <v>34</v>
      </c>
      <c r="Z4637" s="15" t="s">
        <v>34</v>
      </c>
    </row>
    <row r="4638" spans="1:26" x14ac:dyDescent="0.25">
      <c r="A4638" t="s">
        <v>14388</v>
      </c>
      <c r="B4638" t="s">
        <v>26</v>
      </c>
      <c r="C4638" t="s">
        <v>929</v>
      </c>
      <c r="D4638" t="s">
        <v>930</v>
      </c>
      <c r="E4638" s="13" t="s">
        <v>424</v>
      </c>
      <c r="F4638" s="13" t="s">
        <v>103</v>
      </c>
      <c r="G4638" s="3">
        <v>44180</v>
      </c>
      <c r="H4638" t="s">
        <v>110</v>
      </c>
      <c r="I4638" t="s">
        <v>2904</v>
      </c>
      <c r="J4638" t="s">
        <v>2905</v>
      </c>
      <c r="K4638" s="3">
        <v>44044</v>
      </c>
      <c r="L4638" s="3">
        <v>44135</v>
      </c>
      <c r="M4638" s="5">
        <v>330000</v>
      </c>
      <c r="N4638" s="5">
        <v>330000</v>
      </c>
      <c r="O4638">
        <v>100</v>
      </c>
      <c r="P4638" s="5">
        <v>164749.01999999999</v>
      </c>
      <c r="Q4638" s="14">
        <v>44214</v>
      </c>
      <c r="R4638" s="5">
        <v>164749.01999999999</v>
      </c>
      <c r="S4638" s="5">
        <v>0</v>
      </c>
      <c r="T4638" s="5">
        <v>164749.01999999999</v>
      </c>
      <c r="U4638" s="5">
        <v>164749.01999999999</v>
      </c>
      <c r="V4638" t="s">
        <v>34</v>
      </c>
      <c r="W4638" t="s">
        <v>34</v>
      </c>
      <c r="X4638" t="s">
        <v>34</v>
      </c>
      <c r="Y4638" s="15" t="s">
        <v>34</v>
      </c>
      <c r="Z4638" s="15" t="s">
        <v>34</v>
      </c>
    </row>
    <row r="4639" spans="1:26" x14ac:dyDescent="0.25">
      <c r="A4639" t="s">
        <v>14389</v>
      </c>
      <c r="B4639" t="s">
        <v>26</v>
      </c>
      <c r="C4639" t="s">
        <v>2710</v>
      </c>
      <c r="D4639" t="s">
        <v>2711</v>
      </c>
      <c r="E4639" s="13" t="s">
        <v>812</v>
      </c>
      <c r="F4639" s="13" t="s">
        <v>47</v>
      </c>
      <c r="G4639" s="3">
        <v>44180</v>
      </c>
      <c r="H4639" t="s">
        <v>40</v>
      </c>
      <c r="I4639" t="s">
        <v>10149</v>
      </c>
      <c r="J4639" t="s">
        <v>12212</v>
      </c>
      <c r="K4639" s="3">
        <v>44060</v>
      </c>
      <c r="L4639" s="3">
        <v>44183</v>
      </c>
      <c r="M4639" s="5">
        <v>60956.87</v>
      </c>
      <c r="N4639" s="5">
        <v>60956.87</v>
      </c>
      <c r="O4639">
        <v>100</v>
      </c>
      <c r="P4639" s="5">
        <v>26478.44</v>
      </c>
      <c r="Q4639" s="14">
        <v>0</v>
      </c>
      <c r="R4639" s="5">
        <v>0</v>
      </c>
      <c r="S4639" s="5">
        <v>0</v>
      </c>
      <c r="T4639" s="5">
        <v>0</v>
      </c>
      <c r="U4639" s="5">
        <v>0</v>
      </c>
      <c r="V4639" t="s">
        <v>34</v>
      </c>
      <c r="W4639" t="s">
        <v>34</v>
      </c>
      <c r="X4639" t="s">
        <v>34</v>
      </c>
      <c r="Y4639" s="15" t="s">
        <v>79</v>
      </c>
      <c r="Z4639" s="15" t="s">
        <v>34</v>
      </c>
    </row>
    <row r="4640" spans="1:26" x14ac:dyDescent="0.25">
      <c r="A4640" t="s">
        <v>14390</v>
      </c>
      <c r="B4640" t="s">
        <v>26</v>
      </c>
      <c r="C4640" t="s">
        <v>6536</v>
      </c>
      <c r="D4640" t="s">
        <v>6537</v>
      </c>
      <c r="E4640" s="13" t="s">
        <v>6538</v>
      </c>
      <c r="F4640" s="13" t="s">
        <v>218</v>
      </c>
      <c r="G4640" s="3">
        <v>44180</v>
      </c>
      <c r="H4640" t="s">
        <v>149</v>
      </c>
      <c r="I4640" t="s">
        <v>14391</v>
      </c>
      <c r="J4640" t="s">
        <v>14392</v>
      </c>
      <c r="K4640" s="3">
        <v>44012</v>
      </c>
      <c r="L4640" s="3">
        <v>44042</v>
      </c>
      <c r="M4640" s="5">
        <v>98490</v>
      </c>
      <c r="N4640" s="5">
        <v>98490</v>
      </c>
      <c r="O4640">
        <v>100</v>
      </c>
      <c r="P4640" s="5">
        <v>49245</v>
      </c>
      <c r="Q4640" s="14">
        <v>44222</v>
      </c>
      <c r="R4640" s="5">
        <v>49245</v>
      </c>
      <c r="S4640" s="5">
        <v>0</v>
      </c>
      <c r="T4640" s="5">
        <v>49245</v>
      </c>
      <c r="U4640" s="5">
        <v>49245</v>
      </c>
      <c r="V4640" t="s">
        <v>34</v>
      </c>
      <c r="W4640" t="s">
        <v>34</v>
      </c>
      <c r="X4640" t="s">
        <v>34</v>
      </c>
      <c r="Y4640" s="15" t="s">
        <v>34</v>
      </c>
      <c r="Z4640" s="15" t="s">
        <v>34</v>
      </c>
    </row>
    <row r="4641" spans="1:26" x14ac:dyDescent="0.25">
      <c r="A4641" t="s">
        <v>14393</v>
      </c>
      <c r="B4641" t="s">
        <v>26</v>
      </c>
      <c r="C4641" t="s">
        <v>14394</v>
      </c>
      <c r="D4641" t="s">
        <v>14395</v>
      </c>
      <c r="E4641" s="13" t="s">
        <v>750</v>
      </c>
      <c r="F4641" s="13" t="s">
        <v>30</v>
      </c>
      <c r="G4641" s="3">
        <v>44180</v>
      </c>
      <c r="H4641" t="s">
        <v>96</v>
      </c>
      <c r="I4641" t="s">
        <v>14396</v>
      </c>
      <c r="J4641" t="s">
        <v>14397</v>
      </c>
      <c r="K4641" s="3">
        <v>43771</v>
      </c>
      <c r="L4641" s="3">
        <v>47483</v>
      </c>
      <c r="M4641" s="5">
        <v>1309998.28</v>
      </c>
      <c r="N4641" s="5">
        <v>0</v>
      </c>
      <c r="O4641">
        <v>0</v>
      </c>
      <c r="P4641" s="5">
        <v>250299</v>
      </c>
      <c r="Q4641" s="14">
        <v>0</v>
      </c>
      <c r="R4641" s="5">
        <v>0</v>
      </c>
      <c r="S4641" s="5">
        <v>0</v>
      </c>
      <c r="T4641" s="5">
        <v>0</v>
      </c>
      <c r="U4641" s="5">
        <v>0</v>
      </c>
      <c r="V4641" t="s">
        <v>34</v>
      </c>
      <c r="W4641" t="s">
        <v>34</v>
      </c>
      <c r="X4641" t="s">
        <v>34</v>
      </c>
      <c r="Y4641" s="15" t="s">
        <v>79</v>
      </c>
      <c r="Z4641" s="15" t="s">
        <v>34</v>
      </c>
    </row>
    <row r="4642" spans="1:26" x14ac:dyDescent="0.25">
      <c r="A4642" t="s">
        <v>14398</v>
      </c>
      <c r="B4642" t="s">
        <v>26</v>
      </c>
      <c r="C4642" t="s">
        <v>14394</v>
      </c>
      <c r="D4642" t="s">
        <v>14395</v>
      </c>
      <c r="E4642" s="13" t="s">
        <v>750</v>
      </c>
      <c r="F4642" s="13" t="s">
        <v>30</v>
      </c>
      <c r="G4642" s="3">
        <v>44180</v>
      </c>
      <c r="H4642" t="s">
        <v>81</v>
      </c>
      <c r="I4642" t="s">
        <v>14399</v>
      </c>
      <c r="J4642" t="s">
        <v>14400</v>
      </c>
      <c r="K4642" s="3">
        <v>44070</v>
      </c>
      <c r="L4642" s="3">
        <v>47483</v>
      </c>
      <c r="M4642" s="5">
        <v>11595.84</v>
      </c>
      <c r="N4642" s="5">
        <v>11595.84</v>
      </c>
      <c r="O4642">
        <v>100</v>
      </c>
      <c r="P4642" s="5">
        <v>5797</v>
      </c>
      <c r="Q4642" s="14">
        <v>0</v>
      </c>
      <c r="R4642" s="5">
        <v>0</v>
      </c>
      <c r="S4642" s="5">
        <v>0</v>
      </c>
      <c r="T4642" s="5">
        <v>0</v>
      </c>
      <c r="U4642" s="5">
        <v>0</v>
      </c>
      <c r="V4642" t="s">
        <v>34</v>
      </c>
      <c r="W4642" t="s">
        <v>34</v>
      </c>
      <c r="X4642" t="s">
        <v>34</v>
      </c>
      <c r="Y4642" s="15" t="s">
        <v>34</v>
      </c>
      <c r="Z4642" s="15" t="s">
        <v>79</v>
      </c>
    </row>
    <row r="4643" spans="1:26" x14ac:dyDescent="0.25">
      <c r="A4643" t="s">
        <v>14401</v>
      </c>
      <c r="B4643" t="s">
        <v>26</v>
      </c>
      <c r="C4643" t="s">
        <v>14394</v>
      </c>
      <c r="D4643" t="s">
        <v>14395</v>
      </c>
      <c r="E4643" s="13" t="s">
        <v>750</v>
      </c>
      <c r="F4643" s="13" t="s">
        <v>30</v>
      </c>
      <c r="G4643" s="3">
        <v>44180</v>
      </c>
      <c r="H4643" t="s">
        <v>81</v>
      </c>
      <c r="I4643" t="s">
        <v>14399</v>
      </c>
      <c r="J4643" t="s">
        <v>14402</v>
      </c>
      <c r="K4643" s="3">
        <v>44077</v>
      </c>
      <c r="L4643" s="3">
        <v>47483</v>
      </c>
      <c r="M4643" s="5">
        <v>11321.42</v>
      </c>
      <c r="N4643" s="5">
        <v>11321.42</v>
      </c>
      <c r="O4643">
        <v>100</v>
      </c>
      <c r="P4643" s="5">
        <v>5660</v>
      </c>
      <c r="Q4643" s="14">
        <v>0</v>
      </c>
      <c r="R4643" s="5">
        <v>0</v>
      </c>
      <c r="S4643" s="5">
        <v>0</v>
      </c>
      <c r="T4643" s="5">
        <v>0</v>
      </c>
      <c r="U4643" s="5">
        <v>0</v>
      </c>
      <c r="V4643" t="s">
        <v>34</v>
      </c>
      <c r="W4643" t="s">
        <v>34</v>
      </c>
      <c r="X4643" t="s">
        <v>34</v>
      </c>
      <c r="Y4643" s="15" t="s">
        <v>79</v>
      </c>
      <c r="Z4643" s="15" t="s">
        <v>34</v>
      </c>
    </row>
    <row r="4644" spans="1:26" x14ac:dyDescent="0.25">
      <c r="A4644" t="s">
        <v>14403</v>
      </c>
      <c r="B4644" t="s">
        <v>26</v>
      </c>
      <c r="C4644" t="s">
        <v>6536</v>
      </c>
      <c r="D4644" t="s">
        <v>6537</v>
      </c>
      <c r="E4644" s="13" t="s">
        <v>6538</v>
      </c>
      <c r="F4644" s="13" t="s">
        <v>218</v>
      </c>
      <c r="G4644" s="3">
        <v>44180</v>
      </c>
      <c r="H4644" t="s">
        <v>149</v>
      </c>
      <c r="I4644" t="s">
        <v>14404</v>
      </c>
      <c r="J4644" t="s">
        <v>14405</v>
      </c>
      <c r="K4644" s="3">
        <v>43891</v>
      </c>
      <c r="L4644" s="3">
        <v>44043</v>
      </c>
      <c r="M4644" s="5">
        <v>85155.48</v>
      </c>
      <c r="N4644" s="5">
        <v>0</v>
      </c>
      <c r="O4644">
        <v>0</v>
      </c>
      <c r="P4644" s="5">
        <v>42577.74</v>
      </c>
      <c r="Q4644" s="14">
        <v>44223</v>
      </c>
      <c r="R4644" s="5">
        <v>42577.74</v>
      </c>
      <c r="S4644" s="5">
        <v>0</v>
      </c>
      <c r="T4644" s="5">
        <v>42577.74</v>
      </c>
      <c r="U4644" s="5">
        <v>0</v>
      </c>
      <c r="V4644" t="s">
        <v>34</v>
      </c>
      <c r="W4644" t="s">
        <v>34</v>
      </c>
      <c r="X4644" t="s">
        <v>34</v>
      </c>
      <c r="Y4644" s="15" t="s">
        <v>34</v>
      </c>
      <c r="Z4644" s="15" t="s">
        <v>34</v>
      </c>
    </row>
    <row r="4645" spans="1:26" x14ac:dyDescent="0.25">
      <c r="A4645" t="s">
        <v>14406</v>
      </c>
      <c r="B4645" t="s">
        <v>26</v>
      </c>
      <c r="C4645" t="s">
        <v>14394</v>
      </c>
      <c r="D4645" t="s">
        <v>14395</v>
      </c>
      <c r="E4645" s="13" t="s">
        <v>750</v>
      </c>
      <c r="F4645" s="13" t="s">
        <v>30</v>
      </c>
      <c r="G4645" s="3">
        <v>44180</v>
      </c>
      <c r="H4645" t="s">
        <v>81</v>
      </c>
      <c r="I4645" t="s">
        <v>14399</v>
      </c>
      <c r="J4645" t="s">
        <v>14407</v>
      </c>
      <c r="K4645" s="3">
        <v>44004</v>
      </c>
      <c r="L4645" s="3">
        <v>47483</v>
      </c>
      <c r="M4645" s="5">
        <v>10900</v>
      </c>
      <c r="N4645" s="5">
        <v>10900</v>
      </c>
      <c r="O4645">
        <v>100</v>
      </c>
      <c r="P4645" s="5">
        <v>5450</v>
      </c>
      <c r="Q4645" s="14">
        <v>0</v>
      </c>
      <c r="R4645" s="5">
        <v>0</v>
      </c>
      <c r="S4645" s="5">
        <v>0</v>
      </c>
      <c r="T4645" s="5">
        <v>0</v>
      </c>
      <c r="U4645" s="5">
        <v>0</v>
      </c>
      <c r="V4645" t="s">
        <v>34</v>
      </c>
      <c r="W4645" t="s">
        <v>34</v>
      </c>
      <c r="X4645" t="s">
        <v>34</v>
      </c>
      <c r="Y4645" s="15" t="s">
        <v>34</v>
      </c>
      <c r="Z4645" s="15" t="s">
        <v>79</v>
      </c>
    </row>
    <row r="4646" spans="1:26" x14ac:dyDescent="0.25">
      <c r="A4646" t="s">
        <v>14408</v>
      </c>
      <c r="B4646" t="s">
        <v>26</v>
      </c>
      <c r="C4646" t="s">
        <v>7294</v>
      </c>
      <c r="D4646" t="s">
        <v>7295</v>
      </c>
      <c r="E4646" s="13" t="s">
        <v>155</v>
      </c>
      <c r="F4646" s="13" t="s">
        <v>47</v>
      </c>
      <c r="G4646" s="3">
        <v>44180</v>
      </c>
      <c r="H4646" t="s">
        <v>81</v>
      </c>
      <c r="I4646" t="s">
        <v>677</v>
      </c>
      <c r="J4646" t="s">
        <v>14409</v>
      </c>
      <c r="K4646" s="3">
        <v>44287</v>
      </c>
      <c r="L4646" s="3">
        <v>44865</v>
      </c>
      <c r="M4646" s="5">
        <v>235126</v>
      </c>
      <c r="N4646" s="5">
        <v>235126</v>
      </c>
      <c r="O4646">
        <v>100</v>
      </c>
      <c r="P4646" s="5">
        <v>83000</v>
      </c>
      <c r="Q4646" s="14">
        <v>0</v>
      </c>
      <c r="R4646" s="5">
        <v>0</v>
      </c>
      <c r="S4646" s="5">
        <v>0</v>
      </c>
      <c r="T4646" s="5">
        <v>0</v>
      </c>
      <c r="U4646" s="5">
        <v>0</v>
      </c>
      <c r="V4646" t="s">
        <v>34</v>
      </c>
      <c r="W4646" t="s">
        <v>34</v>
      </c>
      <c r="X4646" t="s">
        <v>34</v>
      </c>
      <c r="Y4646" s="15" t="s">
        <v>34</v>
      </c>
      <c r="Z4646" s="15" t="s">
        <v>79</v>
      </c>
    </row>
    <row r="4647" spans="1:26" x14ac:dyDescent="0.25">
      <c r="A4647" t="s">
        <v>14410</v>
      </c>
      <c r="B4647" t="s">
        <v>26</v>
      </c>
      <c r="C4647" t="s">
        <v>14394</v>
      </c>
      <c r="D4647" t="s">
        <v>14395</v>
      </c>
      <c r="E4647" s="13" t="s">
        <v>750</v>
      </c>
      <c r="F4647" s="13" t="s">
        <v>30</v>
      </c>
      <c r="G4647" s="3">
        <v>44180</v>
      </c>
      <c r="H4647" t="s">
        <v>40</v>
      </c>
      <c r="I4647" t="s">
        <v>14411</v>
      </c>
      <c r="J4647" t="s">
        <v>14412</v>
      </c>
      <c r="K4647" s="3">
        <v>44004</v>
      </c>
      <c r="L4647" s="3">
        <v>44127</v>
      </c>
      <c r="M4647" s="5">
        <v>502926.98</v>
      </c>
      <c r="N4647" s="5">
        <v>0</v>
      </c>
      <c r="O4647">
        <v>0</v>
      </c>
      <c r="P4647" s="5">
        <v>251463</v>
      </c>
      <c r="Q4647" s="14">
        <v>0</v>
      </c>
      <c r="R4647" s="5">
        <v>0</v>
      </c>
      <c r="S4647" s="5">
        <v>0</v>
      </c>
      <c r="T4647" s="5">
        <v>0</v>
      </c>
      <c r="U4647" s="5">
        <v>0</v>
      </c>
      <c r="V4647" t="s">
        <v>34</v>
      </c>
      <c r="W4647" t="s">
        <v>34</v>
      </c>
      <c r="X4647" t="s">
        <v>34</v>
      </c>
      <c r="Y4647" s="15" t="s">
        <v>34</v>
      </c>
      <c r="Z4647" s="15" t="s">
        <v>79</v>
      </c>
    </row>
    <row r="4648" spans="1:26" x14ac:dyDescent="0.25">
      <c r="A4648" t="s">
        <v>14413</v>
      </c>
      <c r="B4648" t="s">
        <v>26</v>
      </c>
      <c r="C4648" t="s">
        <v>14394</v>
      </c>
      <c r="D4648" t="s">
        <v>14395</v>
      </c>
      <c r="E4648" s="13" t="s">
        <v>750</v>
      </c>
      <c r="F4648" s="13" t="s">
        <v>30</v>
      </c>
      <c r="G4648" s="3">
        <v>44180</v>
      </c>
      <c r="H4648" t="s">
        <v>40</v>
      </c>
      <c r="I4648" t="s">
        <v>14414</v>
      </c>
      <c r="J4648" t="s">
        <v>14415</v>
      </c>
      <c r="K4648" s="3">
        <v>44166</v>
      </c>
      <c r="L4648" s="3">
        <v>44168</v>
      </c>
      <c r="M4648" s="5">
        <v>17069.09</v>
      </c>
      <c r="N4648" s="5">
        <v>0</v>
      </c>
      <c r="O4648">
        <v>0</v>
      </c>
      <c r="P4648" s="5">
        <v>8534</v>
      </c>
      <c r="Q4648" s="14">
        <v>44214</v>
      </c>
      <c r="R4648" s="5">
        <v>8534</v>
      </c>
      <c r="S4648" s="5">
        <v>0</v>
      </c>
      <c r="T4648" s="5">
        <v>8534</v>
      </c>
      <c r="U4648" s="5">
        <v>0</v>
      </c>
      <c r="V4648" t="s">
        <v>34</v>
      </c>
      <c r="W4648" t="s">
        <v>34</v>
      </c>
      <c r="X4648" t="s">
        <v>34</v>
      </c>
      <c r="Y4648" s="15" t="s">
        <v>34</v>
      </c>
      <c r="Z4648" s="15" t="s">
        <v>34</v>
      </c>
    </row>
    <row r="4649" spans="1:26" x14ac:dyDescent="0.25">
      <c r="A4649" t="s">
        <v>14416</v>
      </c>
      <c r="B4649" t="s">
        <v>26</v>
      </c>
      <c r="C4649" t="s">
        <v>7294</v>
      </c>
      <c r="D4649" t="s">
        <v>7295</v>
      </c>
      <c r="E4649" s="13" t="s">
        <v>155</v>
      </c>
      <c r="F4649" s="13" t="s">
        <v>47</v>
      </c>
      <c r="G4649" s="3">
        <v>44180</v>
      </c>
      <c r="H4649" t="s">
        <v>40</v>
      </c>
      <c r="I4649" t="s">
        <v>14417</v>
      </c>
      <c r="J4649" t="s">
        <v>14418</v>
      </c>
      <c r="K4649" s="3">
        <v>44317</v>
      </c>
      <c r="L4649" s="3">
        <v>44408</v>
      </c>
      <c r="M4649" s="5">
        <v>63758</v>
      </c>
      <c r="N4649" s="5">
        <v>0</v>
      </c>
      <c r="O4649">
        <v>0</v>
      </c>
      <c r="P4649" s="5">
        <v>30000</v>
      </c>
      <c r="Q4649" s="14">
        <v>0</v>
      </c>
      <c r="R4649" s="5">
        <v>0</v>
      </c>
      <c r="S4649" s="5">
        <v>0</v>
      </c>
      <c r="T4649" s="5">
        <v>0</v>
      </c>
      <c r="U4649" s="5">
        <v>0</v>
      </c>
      <c r="V4649" t="s">
        <v>34</v>
      </c>
      <c r="W4649" t="s">
        <v>34</v>
      </c>
      <c r="X4649" t="s">
        <v>34</v>
      </c>
      <c r="Y4649" s="15" t="s">
        <v>79</v>
      </c>
      <c r="Z4649" s="15" t="s">
        <v>34</v>
      </c>
    </row>
    <row r="4650" spans="1:26" x14ac:dyDescent="0.25">
      <c r="A4650" t="s">
        <v>14419</v>
      </c>
      <c r="B4650" t="s">
        <v>26</v>
      </c>
      <c r="C4650" t="s">
        <v>7294</v>
      </c>
      <c r="D4650" t="s">
        <v>7295</v>
      </c>
      <c r="E4650" s="13" t="s">
        <v>155</v>
      </c>
      <c r="F4650" s="13" t="s">
        <v>47</v>
      </c>
      <c r="G4650" s="3">
        <v>44180</v>
      </c>
      <c r="H4650" t="s">
        <v>40</v>
      </c>
      <c r="I4650" t="s">
        <v>14420</v>
      </c>
      <c r="J4650" t="s">
        <v>14421</v>
      </c>
      <c r="K4650" s="3">
        <v>44317</v>
      </c>
      <c r="L4650" s="3">
        <v>44408</v>
      </c>
      <c r="M4650" s="5">
        <v>23888.21</v>
      </c>
      <c r="N4650" s="5">
        <v>0</v>
      </c>
      <c r="O4650">
        <v>0</v>
      </c>
      <c r="P4650" s="5">
        <v>8000</v>
      </c>
      <c r="Q4650" s="14">
        <v>0</v>
      </c>
      <c r="R4650" s="5">
        <v>0</v>
      </c>
      <c r="S4650" s="5">
        <v>0</v>
      </c>
      <c r="T4650" s="5">
        <v>0</v>
      </c>
      <c r="U4650" s="5">
        <v>0</v>
      </c>
      <c r="V4650" t="s">
        <v>34</v>
      </c>
      <c r="W4650" t="s">
        <v>34</v>
      </c>
      <c r="X4650" t="s">
        <v>34</v>
      </c>
      <c r="Y4650" s="15" t="s">
        <v>79</v>
      </c>
      <c r="Z4650" s="15" t="s">
        <v>34</v>
      </c>
    </row>
    <row r="4651" spans="1:26" x14ac:dyDescent="0.25">
      <c r="A4651" t="s">
        <v>14422</v>
      </c>
      <c r="B4651" t="s">
        <v>26</v>
      </c>
      <c r="C4651" t="s">
        <v>14394</v>
      </c>
      <c r="D4651" t="s">
        <v>14395</v>
      </c>
      <c r="E4651" s="13" t="s">
        <v>750</v>
      </c>
      <c r="F4651" s="13" t="s">
        <v>30</v>
      </c>
      <c r="G4651" s="3">
        <v>44180</v>
      </c>
      <c r="H4651" t="s">
        <v>40</v>
      </c>
      <c r="I4651" t="s">
        <v>14414</v>
      </c>
      <c r="J4651" t="s">
        <v>14423</v>
      </c>
      <c r="K4651" s="3">
        <v>44137</v>
      </c>
      <c r="L4651" s="3">
        <v>44155</v>
      </c>
      <c r="M4651" s="5">
        <v>65789.990000000005</v>
      </c>
      <c r="N4651" s="5">
        <v>0</v>
      </c>
      <c r="O4651">
        <v>0</v>
      </c>
      <c r="P4651" s="5">
        <v>32894</v>
      </c>
      <c r="Q4651" s="14">
        <v>44214</v>
      </c>
      <c r="R4651" s="5">
        <v>32894</v>
      </c>
      <c r="S4651" s="5">
        <v>0</v>
      </c>
      <c r="T4651" s="5">
        <v>32894</v>
      </c>
      <c r="U4651" s="5">
        <v>0</v>
      </c>
      <c r="V4651" t="s">
        <v>34</v>
      </c>
      <c r="W4651" t="s">
        <v>34</v>
      </c>
      <c r="X4651" t="s">
        <v>34</v>
      </c>
      <c r="Y4651" s="15" t="s">
        <v>34</v>
      </c>
      <c r="Z4651" s="15" t="s">
        <v>34</v>
      </c>
    </row>
    <row r="4652" spans="1:26" x14ac:dyDescent="0.25">
      <c r="A4652" t="s">
        <v>14424</v>
      </c>
      <c r="B4652" t="s">
        <v>26</v>
      </c>
      <c r="C4652" t="s">
        <v>7294</v>
      </c>
      <c r="D4652" t="s">
        <v>7295</v>
      </c>
      <c r="E4652" s="13" t="s">
        <v>155</v>
      </c>
      <c r="F4652" s="13" t="s">
        <v>47</v>
      </c>
      <c r="G4652" s="3">
        <v>44180</v>
      </c>
      <c r="H4652" t="s">
        <v>40</v>
      </c>
      <c r="I4652" t="s">
        <v>14425</v>
      </c>
      <c r="J4652" t="s">
        <v>14426</v>
      </c>
      <c r="K4652" s="3">
        <v>44317</v>
      </c>
      <c r="L4652" s="3">
        <v>44408</v>
      </c>
      <c r="M4652" s="5">
        <v>20413.2</v>
      </c>
      <c r="N4652" s="5">
        <v>0</v>
      </c>
      <c r="O4652">
        <v>0</v>
      </c>
      <c r="P4652" s="5">
        <v>9000</v>
      </c>
      <c r="Q4652" s="14">
        <v>0</v>
      </c>
      <c r="R4652" s="5">
        <v>0</v>
      </c>
      <c r="S4652" s="5">
        <v>0</v>
      </c>
      <c r="T4652" s="5">
        <v>0</v>
      </c>
      <c r="U4652" s="5">
        <v>0</v>
      </c>
      <c r="V4652" t="s">
        <v>34</v>
      </c>
      <c r="W4652" t="s">
        <v>34</v>
      </c>
      <c r="X4652" t="s">
        <v>34</v>
      </c>
      <c r="Y4652" s="15" t="s">
        <v>79</v>
      </c>
      <c r="Z4652" s="15" t="s">
        <v>34</v>
      </c>
    </row>
    <row r="4653" spans="1:26" x14ac:dyDescent="0.25">
      <c r="A4653" t="s">
        <v>14427</v>
      </c>
      <c r="B4653" t="s">
        <v>26</v>
      </c>
      <c r="C4653" t="s">
        <v>14394</v>
      </c>
      <c r="D4653" t="s">
        <v>14395</v>
      </c>
      <c r="E4653" s="13" t="s">
        <v>750</v>
      </c>
      <c r="F4653" s="13" t="s">
        <v>30</v>
      </c>
      <c r="G4653" s="3">
        <v>44180</v>
      </c>
      <c r="H4653" t="s">
        <v>40</v>
      </c>
      <c r="I4653" t="s">
        <v>14414</v>
      </c>
      <c r="J4653" t="s">
        <v>14428</v>
      </c>
      <c r="K4653" s="3">
        <v>44160</v>
      </c>
      <c r="L4653" s="3">
        <v>44161</v>
      </c>
      <c r="M4653" s="5">
        <v>14516.81</v>
      </c>
      <c r="N4653" s="5">
        <v>0</v>
      </c>
      <c r="O4653">
        <v>0</v>
      </c>
      <c r="P4653" s="5">
        <v>7258</v>
      </c>
      <c r="Q4653" s="14">
        <v>44215</v>
      </c>
      <c r="R4653" s="5">
        <v>7258</v>
      </c>
      <c r="S4653" s="5">
        <v>0</v>
      </c>
      <c r="T4653" s="5">
        <v>7258</v>
      </c>
      <c r="U4653" s="5">
        <v>0</v>
      </c>
      <c r="V4653" t="s">
        <v>34</v>
      </c>
      <c r="W4653" t="s">
        <v>34</v>
      </c>
      <c r="X4653" t="s">
        <v>34</v>
      </c>
      <c r="Y4653" s="15" t="s">
        <v>34</v>
      </c>
      <c r="Z4653" s="15" t="s">
        <v>34</v>
      </c>
    </row>
    <row r="4654" spans="1:26" x14ac:dyDescent="0.25">
      <c r="A4654" t="s">
        <v>14429</v>
      </c>
      <c r="B4654" t="s">
        <v>26</v>
      </c>
      <c r="C4654" t="s">
        <v>7294</v>
      </c>
      <c r="D4654" t="s">
        <v>7295</v>
      </c>
      <c r="E4654" s="13" t="s">
        <v>155</v>
      </c>
      <c r="F4654" s="13" t="s">
        <v>47</v>
      </c>
      <c r="G4654" s="3">
        <v>44180</v>
      </c>
      <c r="H4654" t="s">
        <v>40</v>
      </c>
      <c r="I4654" t="s">
        <v>14425</v>
      </c>
      <c r="J4654" t="s">
        <v>14430</v>
      </c>
      <c r="K4654" s="3">
        <v>44317</v>
      </c>
      <c r="L4654" s="3">
        <v>44408</v>
      </c>
      <c r="M4654" s="5">
        <v>59019.040000000001</v>
      </c>
      <c r="N4654" s="5">
        <v>0</v>
      </c>
      <c r="O4654">
        <v>0</v>
      </c>
      <c r="P4654" s="5">
        <v>25000</v>
      </c>
      <c r="Q4654" s="14">
        <v>0</v>
      </c>
      <c r="R4654" s="5">
        <v>0</v>
      </c>
      <c r="S4654" s="5">
        <v>0</v>
      </c>
      <c r="T4654" s="5">
        <v>0</v>
      </c>
      <c r="U4654" s="5">
        <v>0</v>
      </c>
      <c r="V4654" t="s">
        <v>34</v>
      </c>
      <c r="W4654" t="s">
        <v>34</v>
      </c>
      <c r="X4654" t="s">
        <v>34</v>
      </c>
      <c r="Y4654" s="15" t="s">
        <v>79</v>
      </c>
      <c r="Z4654" s="15" t="s">
        <v>34</v>
      </c>
    </row>
    <row r="4655" spans="1:26" x14ac:dyDescent="0.25">
      <c r="A4655" t="s">
        <v>14431</v>
      </c>
      <c r="B4655" t="s">
        <v>26</v>
      </c>
      <c r="C4655" t="s">
        <v>14394</v>
      </c>
      <c r="D4655" t="s">
        <v>14395</v>
      </c>
      <c r="E4655" s="13" t="s">
        <v>750</v>
      </c>
      <c r="F4655" s="13" t="s">
        <v>30</v>
      </c>
      <c r="G4655" s="3">
        <v>44180</v>
      </c>
      <c r="H4655" t="s">
        <v>40</v>
      </c>
      <c r="I4655" t="s">
        <v>14414</v>
      </c>
      <c r="J4655" t="s">
        <v>14432</v>
      </c>
      <c r="K4655" s="3">
        <v>44131</v>
      </c>
      <c r="L4655" s="3">
        <v>44148</v>
      </c>
      <c r="M4655" s="5">
        <v>119362.66</v>
      </c>
      <c r="N4655" s="5">
        <v>0</v>
      </c>
      <c r="O4655">
        <v>0</v>
      </c>
      <c r="P4655" s="5">
        <v>59681</v>
      </c>
      <c r="Q4655" s="14">
        <v>44216</v>
      </c>
      <c r="R4655" s="5">
        <v>59681</v>
      </c>
      <c r="S4655" s="5">
        <v>0</v>
      </c>
      <c r="T4655" s="5">
        <v>59681</v>
      </c>
      <c r="U4655" s="5">
        <v>0</v>
      </c>
      <c r="V4655" t="s">
        <v>34</v>
      </c>
      <c r="W4655" t="s">
        <v>34</v>
      </c>
      <c r="X4655" t="s">
        <v>34</v>
      </c>
      <c r="Y4655" s="15" t="s">
        <v>34</v>
      </c>
      <c r="Z4655" s="15" t="s">
        <v>34</v>
      </c>
    </row>
    <row r="4656" spans="1:26" x14ac:dyDescent="0.25">
      <c r="A4656" t="s">
        <v>14433</v>
      </c>
      <c r="B4656" t="s">
        <v>26</v>
      </c>
      <c r="C4656" t="s">
        <v>14394</v>
      </c>
      <c r="D4656" t="s">
        <v>14395</v>
      </c>
      <c r="E4656" s="13" t="s">
        <v>750</v>
      </c>
      <c r="F4656" s="13" t="s">
        <v>30</v>
      </c>
      <c r="G4656" s="3">
        <v>44180</v>
      </c>
      <c r="H4656" t="s">
        <v>40</v>
      </c>
      <c r="I4656" t="s">
        <v>14414</v>
      </c>
      <c r="J4656" t="s">
        <v>14434</v>
      </c>
      <c r="K4656" s="3">
        <v>44004</v>
      </c>
      <c r="L4656" s="3">
        <v>44029</v>
      </c>
      <c r="M4656" s="5">
        <v>138036.54999999999</v>
      </c>
      <c r="N4656" s="5">
        <v>0</v>
      </c>
      <c r="O4656">
        <v>0</v>
      </c>
      <c r="P4656" s="5">
        <v>69018</v>
      </c>
      <c r="Q4656" s="14">
        <v>44218</v>
      </c>
      <c r="R4656" s="5">
        <v>69018</v>
      </c>
      <c r="S4656" s="5">
        <v>0</v>
      </c>
      <c r="T4656" s="5">
        <v>69018</v>
      </c>
      <c r="U4656" s="5">
        <v>0</v>
      </c>
      <c r="V4656" t="s">
        <v>34</v>
      </c>
      <c r="W4656" t="s">
        <v>34</v>
      </c>
      <c r="X4656" t="s">
        <v>34</v>
      </c>
      <c r="Y4656" s="15" t="s">
        <v>34</v>
      </c>
      <c r="Z4656" s="15" t="s">
        <v>34</v>
      </c>
    </row>
    <row r="4657" spans="1:26" x14ac:dyDescent="0.25">
      <c r="A4657" t="s">
        <v>14435</v>
      </c>
      <c r="B4657" t="s">
        <v>26</v>
      </c>
      <c r="C4657" t="s">
        <v>14436</v>
      </c>
      <c r="D4657" t="s">
        <v>14437</v>
      </c>
      <c r="E4657" s="13" t="s">
        <v>750</v>
      </c>
      <c r="F4657" s="13" t="s">
        <v>30</v>
      </c>
      <c r="G4657" s="3">
        <v>44180</v>
      </c>
      <c r="H4657" t="s">
        <v>81</v>
      </c>
      <c r="I4657" t="s">
        <v>14438</v>
      </c>
      <c r="J4657" t="s">
        <v>14439</v>
      </c>
      <c r="K4657" s="3">
        <v>43983</v>
      </c>
      <c r="L4657" s="3">
        <v>44136</v>
      </c>
      <c r="M4657" s="5">
        <v>24983.39</v>
      </c>
      <c r="N4657" s="5">
        <v>24983.39</v>
      </c>
      <c r="O4657">
        <v>100</v>
      </c>
      <c r="P4657" s="5">
        <v>12491.69</v>
      </c>
      <c r="Q4657" s="14">
        <v>0</v>
      </c>
      <c r="R4657" s="5">
        <v>0</v>
      </c>
      <c r="S4657" s="5">
        <v>0</v>
      </c>
      <c r="T4657" s="5">
        <v>0</v>
      </c>
      <c r="U4657" s="5">
        <v>0</v>
      </c>
      <c r="V4657" t="s">
        <v>34</v>
      </c>
      <c r="W4657" t="s">
        <v>34</v>
      </c>
      <c r="X4657" t="s">
        <v>34</v>
      </c>
      <c r="Y4657" s="15" t="s">
        <v>79</v>
      </c>
      <c r="Z4657" s="15" t="s">
        <v>34</v>
      </c>
    </row>
    <row r="4658" spans="1:26" x14ac:dyDescent="0.25">
      <c r="A4658" t="s">
        <v>14440</v>
      </c>
      <c r="B4658" t="s">
        <v>26</v>
      </c>
      <c r="C4658" t="s">
        <v>14394</v>
      </c>
      <c r="D4658" t="s">
        <v>14395</v>
      </c>
      <c r="E4658" s="13" t="s">
        <v>750</v>
      </c>
      <c r="F4658" s="13" t="s">
        <v>30</v>
      </c>
      <c r="G4658" s="3">
        <v>44180</v>
      </c>
      <c r="H4658" t="s">
        <v>40</v>
      </c>
      <c r="I4658" t="s">
        <v>14414</v>
      </c>
      <c r="J4658" t="s">
        <v>14441</v>
      </c>
      <c r="K4658" s="3">
        <v>44158</v>
      </c>
      <c r="L4658" s="3">
        <v>44161</v>
      </c>
      <c r="M4658" s="5">
        <v>41372.089999999997</v>
      </c>
      <c r="N4658" s="5">
        <v>0</v>
      </c>
      <c r="O4658">
        <v>0</v>
      </c>
      <c r="P4658" s="5">
        <v>20686</v>
      </c>
      <c r="Q4658" s="14">
        <v>44218</v>
      </c>
      <c r="R4658" s="5">
        <v>20686</v>
      </c>
      <c r="S4658" s="5">
        <v>0</v>
      </c>
      <c r="T4658" s="5">
        <v>20686</v>
      </c>
      <c r="U4658" s="5">
        <v>0</v>
      </c>
      <c r="V4658" t="s">
        <v>34</v>
      </c>
      <c r="W4658" t="s">
        <v>34</v>
      </c>
      <c r="X4658" t="s">
        <v>34</v>
      </c>
      <c r="Y4658" s="15" t="s">
        <v>34</v>
      </c>
      <c r="Z4658" s="15" t="s">
        <v>34</v>
      </c>
    </row>
    <row r="4659" spans="1:26" x14ac:dyDescent="0.25">
      <c r="A4659" t="s">
        <v>14442</v>
      </c>
      <c r="B4659" t="s">
        <v>26</v>
      </c>
      <c r="C4659" t="s">
        <v>14394</v>
      </c>
      <c r="D4659" t="s">
        <v>14395</v>
      </c>
      <c r="E4659" s="13" t="s">
        <v>750</v>
      </c>
      <c r="F4659" s="13" t="s">
        <v>30</v>
      </c>
      <c r="G4659" s="3">
        <v>44180</v>
      </c>
      <c r="H4659" t="s">
        <v>40</v>
      </c>
      <c r="I4659" t="s">
        <v>14414</v>
      </c>
      <c r="J4659" t="s">
        <v>14443</v>
      </c>
      <c r="K4659" s="3">
        <v>43984</v>
      </c>
      <c r="L4659" s="3">
        <v>44022</v>
      </c>
      <c r="M4659" s="5">
        <v>35819.15</v>
      </c>
      <c r="N4659" s="5">
        <v>0</v>
      </c>
      <c r="O4659">
        <v>0</v>
      </c>
      <c r="P4659" s="5">
        <v>17909</v>
      </c>
      <c r="Q4659" s="14">
        <v>44218</v>
      </c>
      <c r="R4659" s="5">
        <v>17909</v>
      </c>
      <c r="S4659" s="5">
        <v>0</v>
      </c>
      <c r="T4659" s="5">
        <v>17909</v>
      </c>
      <c r="U4659" s="5">
        <v>0</v>
      </c>
      <c r="V4659" t="s">
        <v>34</v>
      </c>
      <c r="W4659" t="s">
        <v>34</v>
      </c>
      <c r="X4659" t="s">
        <v>34</v>
      </c>
      <c r="Y4659" s="15" t="s">
        <v>34</v>
      </c>
      <c r="Z4659" s="15" t="s">
        <v>34</v>
      </c>
    </row>
    <row r="4660" spans="1:26" x14ac:dyDescent="0.25">
      <c r="A4660" t="s">
        <v>14444</v>
      </c>
      <c r="B4660" t="s">
        <v>26</v>
      </c>
      <c r="C4660" t="s">
        <v>14445</v>
      </c>
      <c r="D4660" t="s">
        <v>14446</v>
      </c>
      <c r="E4660" s="13" t="s">
        <v>1845</v>
      </c>
      <c r="F4660" s="13" t="s">
        <v>47</v>
      </c>
      <c r="G4660" s="3">
        <v>44180</v>
      </c>
      <c r="H4660" t="s">
        <v>48</v>
      </c>
      <c r="I4660" t="s">
        <v>14447</v>
      </c>
      <c r="J4660" t="s">
        <v>14448</v>
      </c>
      <c r="K4660" s="3">
        <v>44228</v>
      </c>
      <c r="L4660" s="3">
        <v>44469</v>
      </c>
      <c r="M4660" s="5">
        <v>201300</v>
      </c>
      <c r="N4660" s="5">
        <v>201300</v>
      </c>
      <c r="O4660">
        <v>100</v>
      </c>
      <c r="P4660" s="5">
        <v>91310.78</v>
      </c>
      <c r="Q4660" s="14">
        <v>0</v>
      </c>
      <c r="R4660" s="5">
        <v>0</v>
      </c>
      <c r="S4660" s="5">
        <v>0</v>
      </c>
      <c r="T4660" s="5">
        <v>0</v>
      </c>
      <c r="U4660" s="5">
        <v>0</v>
      </c>
      <c r="V4660" t="s">
        <v>34</v>
      </c>
      <c r="W4660" t="s">
        <v>34</v>
      </c>
      <c r="X4660" t="s">
        <v>51</v>
      </c>
      <c r="Y4660" s="15" t="s">
        <v>79</v>
      </c>
      <c r="Z4660" s="15" t="s">
        <v>34</v>
      </c>
    </row>
    <row r="4661" spans="1:26" x14ac:dyDescent="0.25">
      <c r="A4661" t="s">
        <v>14449</v>
      </c>
      <c r="B4661" t="s">
        <v>26</v>
      </c>
      <c r="C4661" t="s">
        <v>7333</v>
      </c>
      <c r="D4661" t="s">
        <v>7334</v>
      </c>
      <c r="E4661" s="13" t="s">
        <v>297</v>
      </c>
      <c r="F4661" s="13" t="s">
        <v>47</v>
      </c>
      <c r="G4661" s="3">
        <v>44180</v>
      </c>
      <c r="H4661" t="s">
        <v>88</v>
      </c>
      <c r="I4661" t="s">
        <v>14450</v>
      </c>
      <c r="J4661" t="s">
        <v>14451</v>
      </c>
      <c r="K4661" s="3">
        <v>44207</v>
      </c>
      <c r="L4661" s="3">
        <v>44253</v>
      </c>
      <c r="M4661" s="5">
        <v>8055.12</v>
      </c>
      <c r="N4661" s="5">
        <v>0</v>
      </c>
      <c r="O4661">
        <v>0</v>
      </c>
      <c r="P4661" s="5">
        <v>4027.56</v>
      </c>
      <c r="Q4661" s="14">
        <v>44214</v>
      </c>
      <c r="R4661" s="5">
        <v>4027.56</v>
      </c>
      <c r="S4661" s="5">
        <v>0</v>
      </c>
      <c r="T4661" s="5">
        <v>4027.56</v>
      </c>
      <c r="U4661" s="5">
        <v>0</v>
      </c>
      <c r="V4661" t="s">
        <v>128</v>
      </c>
      <c r="W4661" t="s">
        <v>34</v>
      </c>
      <c r="X4661" t="s">
        <v>34</v>
      </c>
      <c r="Y4661" s="15" t="s">
        <v>34</v>
      </c>
      <c r="Z4661" s="15" t="s">
        <v>34</v>
      </c>
    </row>
    <row r="4662" spans="1:26" x14ac:dyDescent="0.25">
      <c r="A4662" t="s">
        <v>14452</v>
      </c>
      <c r="B4662" t="s">
        <v>26</v>
      </c>
      <c r="C4662" t="s">
        <v>9857</v>
      </c>
      <c r="D4662" t="s">
        <v>9858</v>
      </c>
      <c r="E4662" s="13" t="s">
        <v>211</v>
      </c>
      <c r="F4662" s="13" t="s">
        <v>47</v>
      </c>
      <c r="G4662" s="3">
        <v>44180</v>
      </c>
      <c r="H4662" t="s">
        <v>349</v>
      </c>
      <c r="I4662" t="s">
        <v>14453</v>
      </c>
      <c r="J4662" t="s">
        <v>14454</v>
      </c>
      <c r="K4662" s="3">
        <v>44124</v>
      </c>
      <c r="L4662" s="3">
        <v>44561</v>
      </c>
      <c r="M4662" s="5">
        <v>15000</v>
      </c>
      <c r="N4662" s="5">
        <v>15000</v>
      </c>
      <c r="O4662">
        <v>100</v>
      </c>
      <c r="P4662" s="5">
        <v>7500</v>
      </c>
      <c r="Q4662" s="14">
        <v>44215</v>
      </c>
      <c r="R4662" s="5">
        <v>7500</v>
      </c>
      <c r="S4662" s="5">
        <v>0</v>
      </c>
      <c r="T4662" s="5">
        <v>7500</v>
      </c>
      <c r="U4662" s="5">
        <v>7500</v>
      </c>
      <c r="V4662" t="s">
        <v>34</v>
      </c>
      <c r="W4662" t="s">
        <v>34</v>
      </c>
      <c r="X4662" t="s">
        <v>34</v>
      </c>
      <c r="Y4662" s="15" t="s">
        <v>34</v>
      </c>
      <c r="Z4662" s="15" t="s">
        <v>34</v>
      </c>
    </row>
    <row r="4663" spans="1:26" x14ac:dyDescent="0.25">
      <c r="A4663" t="s">
        <v>14455</v>
      </c>
      <c r="B4663" t="s">
        <v>26</v>
      </c>
      <c r="C4663" t="s">
        <v>9857</v>
      </c>
      <c r="D4663" t="s">
        <v>9858</v>
      </c>
      <c r="E4663" s="13" t="s">
        <v>211</v>
      </c>
      <c r="F4663" s="13" t="s">
        <v>47</v>
      </c>
      <c r="G4663" s="3">
        <v>44180</v>
      </c>
      <c r="H4663" t="s">
        <v>349</v>
      </c>
      <c r="I4663" t="s">
        <v>14456</v>
      </c>
      <c r="J4663" t="s">
        <v>14457</v>
      </c>
      <c r="K4663" s="3">
        <v>44124</v>
      </c>
      <c r="L4663" s="3">
        <v>44561</v>
      </c>
      <c r="M4663" s="5">
        <v>12500</v>
      </c>
      <c r="N4663" s="5">
        <v>12500</v>
      </c>
      <c r="O4663">
        <v>100</v>
      </c>
      <c r="P4663" s="5">
        <v>6200</v>
      </c>
      <c r="Q4663" s="14">
        <v>44210</v>
      </c>
      <c r="R4663" s="5">
        <v>6200</v>
      </c>
      <c r="S4663" s="5">
        <v>0</v>
      </c>
      <c r="T4663" s="5">
        <v>6200</v>
      </c>
      <c r="U4663" s="5">
        <v>6200</v>
      </c>
      <c r="V4663" t="s">
        <v>34</v>
      </c>
      <c r="W4663" t="s">
        <v>34</v>
      </c>
      <c r="X4663" t="s">
        <v>34</v>
      </c>
      <c r="Y4663" s="15" t="s">
        <v>34</v>
      </c>
      <c r="Z4663" s="15" t="s">
        <v>34</v>
      </c>
    </row>
    <row r="4664" spans="1:26" x14ac:dyDescent="0.25">
      <c r="A4664" t="s">
        <v>14458</v>
      </c>
      <c r="B4664" t="s">
        <v>26</v>
      </c>
      <c r="C4664" t="s">
        <v>14366</v>
      </c>
      <c r="D4664" t="s">
        <v>14367</v>
      </c>
      <c r="E4664" s="13" t="s">
        <v>418</v>
      </c>
      <c r="F4664" s="13" t="s">
        <v>218</v>
      </c>
      <c r="G4664" s="3">
        <v>44180</v>
      </c>
      <c r="H4664" t="s">
        <v>88</v>
      </c>
      <c r="I4664" t="s">
        <v>14459</v>
      </c>
      <c r="J4664" t="s">
        <v>14460</v>
      </c>
      <c r="K4664" s="3">
        <v>44378</v>
      </c>
      <c r="L4664" s="3">
        <v>44805</v>
      </c>
      <c r="M4664" s="5">
        <v>2604000</v>
      </c>
      <c r="N4664" s="5">
        <v>400000</v>
      </c>
      <c r="O4664">
        <v>15</v>
      </c>
      <c r="P4664" s="5">
        <v>198975.72</v>
      </c>
      <c r="Q4664" s="14">
        <v>0</v>
      </c>
      <c r="R4664" s="5">
        <v>0</v>
      </c>
      <c r="S4664" s="5">
        <v>0</v>
      </c>
      <c r="T4664" s="5">
        <v>0</v>
      </c>
      <c r="U4664" s="5">
        <v>0</v>
      </c>
      <c r="V4664" t="s">
        <v>128</v>
      </c>
      <c r="W4664" t="s">
        <v>34</v>
      </c>
      <c r="X4664" t="s">
        <v>34</v>
      </c>
      <c r="Y4664" s="15" t="s">
        <v>79</v>
      </c>
      <c r="Z4664" s="15" t="s">
        <v>34</v>
      </c>
    </row>
    <row r="4665" spans="1:26" x14ac:dyDescent="0.25">
      <c r="A4665" t="s">
        <v>14461</v>
      </c>
      <c r="B4665" t="s">
        <v>26</v>
      </c>
      <c r="C4665" t="s">
        <v>11658</v>
      </c>
      <c r="D4665" t="s">
        <v>11659</v>
      </c>
      <c r="E4665" s="13" t="s">
        <v>227</v>
      </c>
      <c r="F4665" s="13" t="s">
        <v>228</v>
      </c>
      <c r="G4665" s="3">
        <v>44181</v>
      </c>
      <c r="H4665" t="s">
        <v>40</v>
      </c>
      <c r="I4665" t="s">
        <v>14462</v>
      </c>
      <c r="J4665" t="s">
        <v>14463</v>
      </c>
      <c r="K4665" s="3">
        <v>44105</v>
      </c>
      <c r="L4665" s="3">
        <v>44172</v>
      </c>
      <c r="M4665" s="5">
        <v>94807.53</v>
      </c>
      <c r="N4665" s="5">
        <v>0</v>
      </c>
      <c r="O4665">
        <v>0</v>
      </c>
      <c r="P4665" s="5">
        <v>47403.76</v>
      </c>
      <c r="Q4665" s="14">
        <v>44218</v>
      </c>
      <c r="R4665" s="5">
        <v>47403.76</v>
      </c>
      <c r="S4665" s="5">
        <v>0</v>
      </c>
      <c r="T4665" s="5">
        <v>47403.76</v>
      </c>
      <c r="U4665" s="5">
        <v>0</v>
      </c>
      <c r="V4665" t="s">
        <v>34</v>
      </c>
      <c r="W4665" t="s">
        <v>34</v>
      </c>
      <c r="X4665" t="s">
        <v>34</v>
      </c>
      <c r="Y4665" s="15" t="s">
        <v>34</v>
      </c>
      <c r="Z4665" s="15" t="s">
        <v>34</v>
      </c>
    </row>
    <row r="4666" spans="1:26" x14ac:dyDescent="0.25">
      <c r="A4666" t="s">
        <v>14464</v>
      </c>
      <c r="B4666" t="s">
        <v>26</v>
      </c>
      <c r="C4666" t="s">
        <v>14465</v>
      </c>
      <c r="D4666" t="s">
        <v>14466</v>
      </c>
      <c r="E4666" s="13" t="s">
        <v>597</v>
      </c>
      <c r="F4666" s="13" t="s">
        <v>218</v>
      </c>
      <c r="G4666" s="3">
        <v>44181</v>
      </c>
      <c r="H4666" t="s">
        <v>96</v>
      </c>
      <c r="I4666" t="s">
        <v>14467</v>
      </c>
      <c r="J4666" t="s">
        <v>1873</v>
      </c>
      <c r="K4666" s="3">
        <v>44228</v>
      </c>
      <c r="L4666" s="3">
        <v>44316</v>
      </c>
      <c r="M4666" s="5">
        <v>130000</v>
      </c>
      <c r="N4666" s="5">
        <v>0</v>
      </c>
      <c r="O4666">
        <v>0</v>
      </c>
      <c r="P4666" s="5">
        <v>65000</v>
      </c>
      <c r="Q4666" s="14">
        <v>0</v>
      </c>
      <c r="R4666" s="5">
        <v>0</v>
      </c>
      <c r="S4666" s="5">
        <v>0</v>
      </c>
      <c r="T4666" s="5">
        <v>0</v>
      </c>
      <c r="U4666" s="5">
        <v>0</v>
      </c>
      <c r="V4666" t="s">
        <v>34</v>
      </c>
      <c r="W4666" t="s">
        <v>34</v>
      </c>
      <c r="X4666" t="s">
        <v>34</v>
      </c>
      <c r="Y4666" s="15" t="s">
        <v>79</v>
      </c>
      <c r="Z4666" s="15" t="s">
        <v>34</v>
      </c>
    </row>
    <row r="4667" spans="1:26" x14ac:dyDescent="0.25">
      <c r="A4667" t="s">
        <v>14468</v>
      </c>
      <c r="B4667" t="s">
        <v>26</v>
      </c>
      <c r="C4667" t="s">
        <v>503</v>
      </c>
      <c r="D4667" t="s">
        <v>504</v>
      </c>
      <c r="E4667" s="13" t="s">
        <v>505</v>
      </c>
      <c r="F4667" s="13" t="s">
        <v>148</v>
      </c>
      <c r="G4667" s="3">
        <v>44181</v>
      </c>
      <c r="H4667" t="s">
        <v>88</v>
      </c>
      <c r="I4667" t="s">
        <v>14469</v>
      </c>
      <c r="J4667" t="s">
        <v>14470</v>
      </c>
      <c r="K4667" s="3">
        <v>44287</v>
      </c>
      <c r="L4667" s="3">
        <v>44500</v>
      </c>
      <c r="M4667" s="5">
        <v>465600</v>
      </c>
      <c r="N4667" s="5">
        <v>0</v>
      </c>
      <c r="O4667">
        <v>0</v>
      </c>
      <c r="P4667" s="5">
        <v>32960.089999999997</v>
      </c>
      <c r="Q4667" s="14">
        <v>44215</v>
      </c>
      <c r="R4667" s="5">
        <v>32962.089999999997</v>
      </c>
      <c r="S4667" s="5">
        <v>0</v>
      </c>
      <c r="T4667" s="5">
        <v>32962.089999999997</v>
      </c>
      <c r="U4667" s="5">
        <v>0</v>
      </c>
      <c r="V4667" t="s">
        <v>91</v>
      </c>
      <c r="W4667" t="s">
        <v>34</v>
      </c>
      <c r="X4667" t="s">
        <v>34</v>
      </c>
      <c r="Y4667" s="15" t="s">
        <v>34</v>
      </c>
      <c r="Z4667" s="15" t="s">
        <v>34</v>
      </c>
    </row>
    <row r="4668" spans="1:26" x14ac:dyDescent="0.25">
      <c r="A4668" t="s">
        <v>14471</v>
      </c>
      <c r="B4668" t="s">
        <v>26</v>
      </c>
      <c r="C4668" t="s">
        <v>14472</v>
      </c>
      <c r="D4668" t="s">
        <v>14473</v>
      </c>
      <c r="E4668" s="13" t="s">
        <v>316</v>
      </c>
      <c r="F4668" s="13" t="s">
        <v>218</v>
      </c>
      <c r="G4668" s="3">
        <v>44181</v>
      </c>
      <c r="H4668" t="s">
        <v>40</v>
      </c>
      <c r="I4668" t="s">
        <v>650</v>
      </c>
      <c r="J4668" t="s">
        <v>14474</v>
      </c>
      <c r="K4668" s="3">
        <v>44013</v>
      </c>
      <c r="L4668" s="3">
        <v>44196</v>
      </c>
      <c r="M4668" s="5">
        <v>66986.149999999994</v>
      </c>
      <c r="N4668" s="5">
        <v>0</v>
      </c>
      <c r="O4668">
        <v>0</v>
      </c>
      <c r="P4668" s="5">
        <v>31986.15</v>
      </c>
      <c r="Q4668" s="14">
        <v>0</v>
      </c>
      <c r="R4668" s="5">
        <v>0</v>
      </c>
      <c r="S4668" s="5">
        <v>0</v>
      </c>
      <c r="T4668" s="5">
        <v>0</v>
      </c>
      <c r="U4668" s="5">
        <v>0</v>
      </c>
      <c r="V4668" t="s">
        <v>34</v>
      </c>
      <c r="W4668" t="s">
        <v>34</v>
      </c>
      <c r="X4668" t="s">
        <v>34</v>
      </c>
      <c r="Y4668" s="15" t="s">
        <v>34</v>
      </c>
      <c r="Z4668" s="15" t="s">
        <v>79</v>
      </c>
    </row>
    <row r="4669" spans="1:26" x14ac:dyDescent="0.25">
      <c r="A4669" t="s">
        <v>14475</v>
      </c>
      <c r="B4669" t="s">
        <v>26</v>
      </c>
      <c r="C4669" t="s">
        <v>14476</v>
      </c>
      <c r="D4669" t="s">
        <v>14477</v>
      </c>
      <c r="E4669" s="13" t="s">
        <v>614</v>
      </c>
      <c r="F4669" s="13" t="s">
        <v>103</v>
      </c>
      <c r="G4669" s="3">
        <v>44181</v>
      </c>
      <c r="H4669" t="s">
        <v>88</v>
      </c>
      <c r="I4669" t="s">
        <v>701</v>
      </c>
      <c r="J4669" t="s">
        <v>14478</v>
      </c>
      <c r="K4669" s="3">
        <v>44197</v>
      </c>
      <c r="L4669" s="3">
        <v>44651</v>
      </c>
      <c r="M4669" s="5">
        <v>1109943.45</v>
      </c>
      <c r="N4669" s="5">
        <v>166800</v>
      </c>
      <c r="O4669">
        <v>15</v>
      </c>
      <c r="P4669" s="5">
        <v>459384.42</v>
      </c>
      <c r="Q4669" s="14">
        <v>44215</v>
      </c>
      <c r="R4669" s="5">
        <v>459384.42</v>
      </c>
      <c r="S4669" s="5">
        <v>0</v>
      </c>
      <c r="T4669" s="5">
        <v>459384.42</v>
      </c>
      <c r="U4669" s="5">
        <v>68907.663</v>
      </c>
      <c r="V4669" t="s">
        <v>128</v>
      </c>
      <c r="W4669" t="s">
        <v>34</v>
      </c>
      <c r="X4669" t="s">
        <v>34</v>
      </c>
      <c r="Y4669" s="15" t="s">
        <v>34</v>
      </c>
      <c r="Z4669" s="15" t="s">
        <v>34</v>
      </c>
    </row>
    <row r="4670" spans="1:26" x14ac:dyDescent="0.25">
      <c r="A4670" t="s">
        <v>14479</v>
      </c>
      <c r="B4670" t="s">
        <v>26</v>
      </c>
      <c r="C4670" t="s">
        <v>2073</v>
      </c>
      <c r="D4670" t="s">
        <v>2074</v>
      </c>
      <c r="E4670" s="13" t="s">
        <v>1111</v>
      </c>
      <c r="F4670" s="13" t="s">
        <v>218</v>
      </c>
      <c r="G4670" s="3">
        <v>44181</v>
      </c>
      <c r="H4670" t="s">
        <v>40</v>
      </c>
      <c r="I4670" t="s">
        <v>14480</v>
      </c>
      <c r="J4670" t="s">
        <v>14481</v>
      </c>
      <c r="K4670" s="3">
        <v>43983</v>
      </c>
      <c r="L4670" s="3">
        <v>44074</v>
      </c>
      <c r="M4670" s="5">
        <v>51393.760000000002</v>
      </c>
      <c r="N4670" s="5">
        <v>0</v>
      </c>
      <c r="O4670">
        <v>0</v>
      </c>
      <c r="P4670" s="5">
        <v>25696.880000000001</v>
      </c>
      <c r="Q4670" s="14">
        <v>44215</v>
      </c>
      <c r="R4670" s="5">
        <v>25696.880000000001</v>
      </c>
      <c r="S4670" s="5">
        <v>0</v>
      </c>
      <c r="T4670" s="5">
        <v>25696.880000000001</v>
      </c>
      <c r="U4670" s="5">
        <v>0</v>
      </c>
      <c r="V4670" t="s">
        <v>34</v>
      </c>
      <c r="W4670" t="s">
        <v>34</v>
      </c>
      <c r="X4670" t="s">
        <v>34</v>
      </c>
      <c r="Y4670" s="15" t="s">
        <v>34</v>
      </c>
      <c r="Z4670" s="15" t="s">
        <v>34</v>
      </c>
    </row>
    <row r="4671" spans="1:26" x14ac:dyDescent="0.25">
      <c r="A4671" t="s">
        <v>14482</v>
      </c>
      <c r="B4671" t="s">
        <v>26</v>
      </c>
      <c r="C4671" t="s">
        <v>2073</v>
      </c>
      <c r="D4671" t="s">
        <v>2074</v>
      </c>
      <c r="E4671" s="13" t="s">
        <v>1111</v>
      </c>
      <c r="F4671" s="13" t="s">
        <v>218</v>
      </c>
      <c r="G4671" s="3">
        <v>44181</v>
      </c>
      <c r="H4671" t="s">
        <v>40</v>
      </c>
      <c r="I4671" t="s">
        <v>14483</v>
      </c>
      <c r="J4671" t="s">
        <v>14484</v>
      </c>
      <c r="K4671" s="3">
        <v>43983</v>
      </c>
      <c r="L4671" s="3">
        <v>44165</v>
      </c>
      <c r="M4671" s="5">
        <v>120851.62</v>
      </c>
      <c r="N4671" s="5">
        <v>0</v>
      </c>
      <c r="O4671">
        <v>0</v>
      </c>
      <c r="P4671" s="5">
        <v>60425.81</v>
      </c>
      <c r="Q4671" s="14">
        <v>44216</v>
      </c>
      <c r="R4671" s="5">
        <v>60425.81</v>
      </c>
      <c r="S4671" s="5">
        <v>0</v>
      </c>
      <c r="T4671" s="5">
        <v>60425.81</v>
      </c>
      <c r="U4671" s="5">
        <v>0</v>
      </c>
      <c r="V4671" t="s">
        <v>34</v>
      </c>
      <c r="W4671" t="s">
        <v>34</v>
      </c>
      <c r="X4671" t="s">
        <v>34</v>
      </c>
      <c r="Y4671" s="15" t="s">
        <v>34</v>
      </c>
      <c r="Z4671" s="15" t="s">
        <v>34</v>
      </c>
    </row>
    <row r="4672" spans="1:26" x14ac:dyDescent="0.25">
      <c r="A4672" t="s">
        <v>14485</v>
      </c>
      <c r="B4672" t="s">
        <v>26</v>
      </c>
      <c r="C4672" t="s">
        <v>6589</v>
      </c>
      <c r="D4672" t="s">
        <v>6590</v>
      </c>
      <c r="E4672" s="13" t="s">
        <v>1608</v>
      </c>
      <c r="F4672" s="13" t="s">
        <v>30</v>
      </c>
      <c r="G4672" s="3">
        <v>44181</v>
      </c>
      <c r="H4672" t="s">
        <v>40</v>
      </c>
      <c r="I4672" t="s">
        <v>14486</v>
      </c>
      <c r="J4672" t="s">
        <v>14186</v>
      </c>
      <c r="K4672" s="3">
        <v>44197</v>
      </c>
      <c r="L4672" s="3">
        <v>44926</v>
      </c>
      <c r="M4672" s="5">
        <v>57000</v>
      </c>
      <c r="N4672" s="5">
        <v>0</v>
      </c>
      <c r="O4672">
        <v>0</v>
      </c>
      <c r="P4672" s="5">
        <v>28500</v>
      </c>
      <c r="Q4672" s="14">
        <v>44214</v>
      </c>
      <c r="R4672" s="5">
        <v>28500</v>
      </c>
      <c r="S4672" s="5">
        <v>0</v>
      </c>
      <c r="T4672" s="5">
        <v>28500</v>
      </c>
      <c r="U4672" s="5">
        <v>0</v>
      </c>
      <c r="V4672" t="s">
        <v>34</v>
      </c>
      <c r="W4672" t="s">
        <v>34</v>
      </c>
      <c r="X4672" t="s">
        <v>34</v>
      </c>
      <c r="Y4672" s="15" t="s">
        <v>34</v>
      </c>
      <c r="Z4672" s="15" t="s">
        <v>34</v>
      </c>
    </row>
    <row r="4673" spans="1:26" x14ac:dyDescent="0.25">
      <c r="A4673" t="s">
        <v>14487</v>
      </c>
      <c r="B4673" t="s">
        <v>26</v>
      </c>
      <c r="C4673" t="s">
        <v>2073</v>
      </c>
      <c r="D4673" t="s">
        <v>2074</v>
      </c>
      <c r="E4673" s="13" t="s">
        <v>1111</v>
      </c>
      <c r="F4673" s="13" t="s">
        <v>218</v>
      </c>
      <c r="G4673" s="3">
        <v>44181</v>
      </c>
      <c r="H4673" t="s">
        <v>40</v>
      </c>
      <c r="I4673" t="s">
        <v>14488</v>
      </c>
      <c r="J4673" t="s">
        <v>14489</v>
      </c>
      <c r="K4673" s="3">
        <v>44013</v>
      </c>
      <c r="L4673" s="3">
        <v>44074</v>
      </c>
      <c r="M4673" s="5">
        <v>75889.539999999994</v>
      </c>
      <c r="N4673" s="5">
        <v>0</v>
      </c>
      <c r="O4673">
        <v>0</v>
      </c>
      <c r="P4673" s="5">
        <v>37944.769999999997</v>
      </c>
      <c r="Q4673" s="14">
        <v>44216</v>
      </c>
      <c r="R4673" s="5">
        <v>37944.769999999997</v>
      </c>
      <c r="S4673" s="5">
        <v>0</v>
      </c>
      <c r="T4673" s="5">
        <v>37944.769999999997</v>
      </c>
      <c r="U4673" s="5">
        <v>0</v>
      </c>
      <c r="V4673" t="s">
        <v>34</v>
      </c>
      <c r="W4673" t="s">
        <v>34</v>
      </c>
      <c r="X4673" t="s">
        <v>34</v>
      </c>
      <c r="Y4673" s="15" t="s">
        <v>34</v>
      </c>
      <c r="Z4673" s="15" t="s">
        <v>34</v>
      </c>
    </row>
    <row r="4674" spans="1:26" x14ac:dyDescent="0.25">
      <c r="A4674" t="s">
        <v>14490</v>
      </c>
      <c r="B4674" t="s">
        <v>26</v>
      </c>
      <c r="C4674" t="s">
        <v>10220</v>
      </c>
      <c r="D4674" t="s">
        <v>10221</v>
      </c>
      <c r="E4674" s="13" t="s">
        <v>700</v>
      </c>
      <c r="F4674" s="13" t="s">
        <v>218</v>
      </c>
      <c r="G4674" s="3">
        <v>44181</v>
      </c>
      <c r="H4674" t="s">
        <v>40</v>
      </c>
      <c r="I4674" t="s">
        <v>14491</v>
      </c>
      <c r="J4674" t="s">
        <v>14492</v>
      </c>
      <c r="K4674" s="3">
        <v>44027</v>
      </c>
      <c r="L4674" s="3">
        <v>44165</v>
      </c>
      <c r="M4674" s="5">
        <v>82793.05</v>
      </c>
      <c r="N4674" s="5">
        <v>0</v>
      </c>
      <c r="O4674">
        <v>0</v>
      </c>
      <c r="P4674" s="5">
        <v>41396.519999999997</v>
      </c>
      <c r="Q4674" s="14">
        <v>0</v>
      </c>
      <c r="R4674" s="5">
        <v>0</v>
      </c>
      <c r="S4674" s="5">
        <v>0</v>
      </c>
      <c r="T4674" s="5">
        <v>0</v>
      </c>
      <c r="U4674" s="5">
        <v>0</v>
      </c>
      <c r="V4674" t="s">
        <v>34</v>
      </c>
      <c r="W4674" t="s">
        <v>34</v>
      </c>
      <c r="X4674" t="s">
        <v>34</v>
      </c>
      <c r="Y4674" s="15" t="s">
        <v>79</v>
      </c>
      <c r="Z4674" s="15" t="s">
        <v>34</v>
      </c>
    </row>
    <row r="4675" spans="1:26" x14ac:dyDescent="0.25">
      <c r="A4675" t="s">
        <v>14493</v>
      </c>
      <c r="B4675" t="s">
        <v>26</v>
      </c>
      <c r="C4675" t="s">
        <v>6589</v>
      </c>
      <c r="D4675" t="s">
        <v>6590</v>
      </c>
      <c r="E4675" s="13" t="s">
        <v>1608</v>
      </c>
      <c r="F4675" s="13" t="s">
        <v>30</v>
      </c>
      <c r="G4675" s="3">
        <v>44181</v>
      </c>
      <c r="H4675" t="s">
        <v>40</v>
      </c>
      <c r="I4675" t="s">
        <v>14494</v>
      </c>
      <c r="J4675" t="s">
        <v>14186</v>
      </c>
      <c r="K4675" s="3">
        <v>44197</v>
      </c>
      <c r="L4675" s="3">
        <v>44926</v>
      </c>
      <c r="M4675" s="5">
        <v>20000</v>
      </c>
      <c r="N4675" s="5">
        <v>0</v>
      </c>
      <c r="O4675">
        <v>0</v>
      </c>
      <c r="P4675" s="5">
        <v>10000</v>
      </c>
      <c r="Q4675" s="14">
        <v>44215</v>
      </c>
      <c r="R4675" s="5">
        <v>10000</v>
      </c>
      <c r="S4675" s="5">
        <v>0</v>
      </c>
      <c r="T4675" s="5">
        <v>10000</v>
      </c>
      <c r="U4675" s="5">
        <v>0</v>
      </c>
      <c r="V4675" t="s">
        <v>34</v>
      </c>
      <c r="W4675" t="s">
        <v>34</v>
      </c>
      <c r="X4675" t="s">
        <v>34</v>
      </c>
      <c r="Y4675" s="15" t="s">
        <v>34</v>
      </c>
      <c r="Z4675" s="15" t="s">
        <v>34</v>
      </c>
    </row>
    <row r="4676" spans="1:26" x14ac:dyDescent="0.25">
      <c r="A4676" t="s">
        <v>14495</v>
      </c>
      <c r="B4676" t="s">
        <v>26</v>
      </c>
      <c r="C4676" t="s">
        <v>6589</v>
      </c>
      <c r="D4676" t="s">
        <v>6590</v>
      </c>
      <c r="E4676" s="13" t="s">
        <v>1608</v>
      </c>
      <c r="F4676" s="13" t="s">
        <v>30</v>
      </c>
      <c r="G4676" s="3">
        <v>44181</v>
      </c>
      <c r="H4676" t="s">
        <v>40</v>
      </c>
      <c r="I4676" t="s">
        <v>14496</v>
      </c>
      <c r="J4676" t="s">
        <v>14186</v>
      </c>
      <c r="K4676" s="3">
        <v>44197</v>
      </c>
      <c r="L4676" s="3">
        <v>44926</v>
      </c>
      <c r="M4676" s="5">
        <v>272000</v>
      </c>
      <c r="N4676" s="5">
        <v>0</v>
      </c>
      <c r="O4676">
        <v>0</v>
      </c>
      <c r="P4676" s="5">
        <v>136000</v>
      </c>
      <c r="Q4676" s="14">
        <v>44215</v>
      </c>
      <c r="R4676" s="5">
        <v>136000</v>
      </c>
      <c r="S4676" s="5">
        <v>0</v>
      </c>
      <c r="T4676" s="5">
        <v>136000</v>
      </c>
      <c r="U4676" s="5">
        <v>0</v>
      </c>
      <c r="V4676" t="s">
        <v>34</v>
      </c>
      <c r="W4676" t="s">
        <v>34</v>
      </c>
      <c r="X4676" t="s">
        <v>34</v>
      </c>
      <c r="Y4676" s="15" t="s">
        <v>34</v>
      </c>
      <c r="Z4676" s="15" t="s">
        <v>34</v>
      </c>
    </row>
    <row r="4677" spans="1:26" x14ac:dyDescent="0.25">
      <c r="A4677" t="s">
        <v>14497</v>
      </c>
      <c r="B4677" t="s">
        <v>26</v>
      </c>
      <c r="C4677" t="s">
        <v>6742</v>
      </c>
      <c r="D4677" t="s">
        <v>6743</v>
      </c>
      <c r="E4677" s="13" t="s">
        <v>393</v>
      </c>
      <c r="F4677" s="13" t="s">
        <v>148</v>
      </c>
      <c r="G4677" s="3">
        <v>44181</v>
      </c>
      <c r="H4677" t="s">
        <v>110</v>
      </c>
      <c r="I4677" t="s">
        <v>7401</v>
      </c>
      <c r="J4677" t="s">
        <v>7402</v>
      </c>
      <c r="K4677" s="3">
        <v>44166</v>
      </c>
      <c r="L4677" s="3">
        <v>44255</v>
      </c>
      <c r="M4677" s="5">
        <v>43000</v>
      </c>
      <c r="N4677" s="5">
        <v>0</v>
      </c>
      <c r="O4677">
        <v>0</v>
      </c>
      <c r="P4677" s="5">
        <v>17200</v>
      </c>
      <c r="Q4677" s="14">
        <v>44215</v>
      </c>
      <c r="R4677" s="5">
        <v>17200</v>
      </c>
      <c r="S4677" s="5">
        <v>0</v>
      </c>
      <c r="T4677" s="5">
        <v>17200</v>
      </c>
      <c r="U4677" s="5">
        <v>0</v>
      </c>
      <c r="V4677" t="s">
        <v>34</v>
      </c>
      <c r="W4677" t="s">
        <v>1142</v>
      </c>
      <c r="X4677" t="s">
        <v>34</v>
      </c>
      <c r="Y4677" s="15" t="s">
        <v>34</v>
      </c>
      <c r="Z4677" s="15" t="s">
        <v>34</v>
      </c>
    </row>
    <row r="4678" spans="1:26" x14ac:dyDescent="0.25">
      <c r="A4678" t="s">
        <v>14498</v>
      </c>
      <c r="B4678" t="s">
        <v>26</v>
      </c>
      <c r="C4678" t="s">
        <v>6589</v>
      </c>
      <c r="D4678" t="s">
        <v>6590</v>
      </c>
      <c r="E4678" s="13" t="s">
        <v>1608</v>
      </c>
      <c r="F4678" s="13" t="s">
        <v>30</v>
      </c>
      <c r="G4678" s="3">
        <v>44181</v>
      </c>
      <c r="H4678" t="s">
        <v>40</v>
      </c>
      <c r="I4678" t="s">
        <v>14499</v>
      </c>
      <c r="J4678" t="s">
        <v>14186</v>
      </c>
      <c r="K4678" s="3">
        <v>44197</v>
      </c>
      <c r="L4678" s="3">
        <v>44926</v>
      </c>
      <c r="M4678" s="5">
        <v>90000</v>
      </c>
      <c r="N4678" s="5">
        <v>0</v>
      </c>
      <c r="O4678">
        <v>0</v>
      </c>
      <c r="P4678" s="5">
        <v>45000</v>
      </c>
      <c r="Q4678" s="14">
        <v>44215</v>
      </c>
      <c r="R4678" s="5">
        <v>45000</v>
      </c>
      <c r="S4678" s="5">
        <v>0</v>
      </c>
      <c r="T4678" s="5">
        <v>45000</v>
      </c>
      <c r="U4678" s="5">
        <v>0</v>
      </c>
      <c r="V4678" t="s">
        <v>34</v>
      </c>
      <c r="W4678" t="s">
        <v>34</v>
      </c>
      <c r="X4678" t="s">
        <v>34</v>
      </c>
      <c r="Y4678" s="15" t="s">
        <v>34</v>
      </c>
      <c r="Z4678" s="15" t="s">
        <v>34</v>
      </c>
    </row>
    <row r="4679" spans="1:26" x14ac:dyDescent="0.25">
      <c r="A4679" t="s">
        <v>14500</v>
      </c>
      <c r="B4679" t="s">
        <v>26</v>
      </c>
      <c r="C4679" t="s">
        <v>6589</v>
      </c>
      <c r="D4679" t="s">
        <v>6590</v>
      </c>
      <c r="E4679" s="13" t="s">
        <v>1608</v>
      </c>
      <c r="F4679" s="13" t="s">
        <v>30</v>
      </c>
      <c r="G4679" s="3">
        <v>44181</v>
      </c>
      <c r="H4679" t="s">
        <v>40</v>
      </c>
      <c r="I4679" t="s">
        <v>14501</v>
      </c>
      <c r="J4679" t="s">
        <v>14186</v>
      </c>
      <c r="K4679" s="3">
        <v>44197</v>
      </c>
      <c r="L4679" s="3">
        <v>44926</v>
      </c>
      <c r="M4679" s="5">
        <v>120000</v>
      </c>
      <c r="N4679" s="5">
        <v>0</v>
      </c>
      <c r="O4679">
        <v>0</v>
      </c>
      <c r="P4679" s="5">
        <v>60000</v>
      </c>
      <c r="Q4679" s="14">
        <v>44215</v>
      </c>
      <c r="R4679" s="5">
        <v>60000</v>
      </c>
      <c r="S4679" s="5">
        <v>0</v>
      </c>
      <c r="T4679" s="5">
        <v>60000</v>
      </c>
      <c r="U4679" s="5">
        <v>0</v>
      </c>
      <c r="V4679" t="s">
        <v>34</v>
      </c>
      <c r="W4679" t="s">
        <v>34</v>
      </c>
      <c r="X4679" t="s">
        <v>34</v>
      </c>
      <c r="Y4679" s="15" t="s">
        <v>34</v>
      </c>
      <c r="Z4679" s="15" t="s">
        <v>34</v>
      </c>
    </row>
    <row r="4680" spans="1:26" x14ac:dyDescent="0.25">
      <c r="A4680" t="s">
        <v>14502</v>
      </c>
      <c r="B4680" t="s">
        <v>26</v>
      </c>
      <c r="C4680" t="s">
        <v>6589</v>
      </c>
      <c r="D4680" t="s">
        <v>6590</v>
      </c>
      <c r="E4680" s="13" t="s">
        <v>1608</v>
      </c>
      <c r="F4680" s="13" t="s">
        <v>30</v>
      </c>
      <c r="G4680" s="3">
        <v>44181</v>
      </c>
      <c r="H4680" t="s">
        <v>40</v>
      </c>
      <c r="I4680" t="s">
        <v>14503</v>
      </c>
      <c r="J4680" t="s">
        <v>14186</v>
      </c>
      <c r="K4680" s="3">
        <v>44197</v>
      </c>
      <c r="L4680" s="3">
        <v>44926</v>
      </c>
      <c r="M4680" s="5">
        <v>90000</v>
      </c>
      <c r="N4680" s="5">
        <v>0</v>
      </c>
      <c r="O4680">
        <v>0</v>
      </c>
      <c r="P4680" s="5">
        <v>45000</v>
      </c>
      <c r="Q4680" s="14">
        <v>44215</v>
      </c>
      <c r="R4680" s="5">
        <v>45000</v>
      </c>
      <c r="S4680" s="5">
        <v>0</v>
      </c>
      <c r="T4680" s="5">
        <v>45000</v>
      </c>
      <c r="U4680" s="5">
        <v>0</v>
      </c>
      <c r="V4680" t="s">
        <v>34</v>
      </c>
      <c r="W4680" t="s">
        <v>34</v>
      </c>
      <c r="X4680" t="s">
        <v>34</v>
      </c>
      <c r="Y4680" s="15" t="s">
        <v>34</v>
      </c>
      <c r="Z4680" s="15" t="s">
        <v>34</v>
      </c>
    </row>
    <row r="4681" spans="1:26" x14ac:dyDescent="0.25">
      <c r="A4681" t="s">
        <v>14504</v>
      </c>
      <c r="B4681" t="s">
        <v>26</v>
      </c>
      <c r="C4681" t="s">
        <v>14505</v>
      </c>
      <c r="D4681" t="s">
        <v>14506</v>
      </c>
      <c r="E4681" s="13" t="s">
        <v>636</v>
      </c>
      <c r="F4681" s="13" t="s">
        <v>218</v>
      </c>
      <c r="G4681" s="3">
        <v>44181</v>
      </c>
      <c r="H4681" t="s">
        <v>81</v>
      </c>
      <c r="I4681" t="s">
        <v>11016</v>
      </c>
      <c r="J4681" t="s">
        <v>14507</v>
      </c>
      <c r="K4681" s="3">
        <v>44286</v>
      </c>
      <c r="L4681" s="3">
        <v>44439</v>
      </c>
      <c r="M4681" s="5">
        <v>246856.25</v>
      </c>
      <c r="N4681" s="5">
        <v>246856.25</v>
      </c>
      <c r="O4681">
        <v>100</v>
      </c>
      <c r="P4681" s="5">
        <v>123428.12</v>
      </c>
      <c r="Q4681" s="14">
        <v>0</v>
      </c>
      <c r="R4681" s="5">
        <v>0</v>
      </c>
      <c r="S4681" s="5">
        <v>0</v>
      </c>
      <c r="T4681" s="5">
        <v>0</v>
      </c>
      <c r="U4681" s="5">
        <v>0</v>
      </c>
      <c r="V4681" t="s">
        <v>34</v>
      </c>
      <c r="W4681" t="s">
        <v>34</v>
      </c>
      <c r="X4681" t="s">
        <v>34</v>
      </c>
      <c r="Y4681" s="15" t="s">
        <v>79</v>
      </c>
      <c r="Z4681" s="15" t="s">
        <v>34</v>
      </c>
    </row>
    <row r="4682" spans="1:26" x14ac:dyDescent="0.25">
      <c r="A4682" t="s">
        <v>14508</v>
      </c>
      <c r="B4682" t="s">
        <v>26</v>
      </c>
      <c r="C4682" t="s">
        <v>4741</v>
      </c>
      <c r="D4682" t="s">
        <v>4742</v>
      </c>
      <c r="E4682" s="13" t="s">
        <v>418</v>
      </c>
      <c r="F4682" s="13" t="s">
        <v>218</v>
      </c>
      <c r="G4682" s="3">
        <v>44181</v>
      </c>
      <c r="H4682" t="s">
        <v>40</v>
      </c>
      <c r="I4682" t="s">
        <v>4743</v>
      </c>
      <c r="J4682" t="s">
        <v>14509</v>
      </c>
      <c r="K4682" s="3">
        <v>43952</v>
      </c>
      <c r="L4682" s="3">
        <v>44012</v>
      </c>
      <c r="M4682" s="5">
        <v>119518</v>
      </c>
      <c r="N4682" s="5">
        <v>0</v>
      </c>
      <c r="O4682">
        <v>0</v>
      </c>
      <c r="P4682" s="5">
        <v>29259</v>
      </c>
      <c r="Q4682" s="14">
        <v>44215</v>
      </c>
      <c r="R4682" s="5">
        <v>29259</v>
      </c>
      <c r="S4682" s="5">
        <v>0</v>
      </c>
      <c r="T4682" s="5">
        <v>29259</v>
      </c>
      <c r="U4682" s="5">
        <v>0</v>
      </c>
      <c r="V4682" t="s">
        <v>34</v>
      </c>
      <c r="W4682" t="s">
        <v>34</v>
      </c>
      <c r="X4682" t="s">
        <v>34</v>
      </c>
      <c r="Y4682" s="15" t="s">
        <v>34</v>
      </c>
      <c r="Z4682" s="15" t="s">
        <v>34</v>
      </c>
    </row>
    <row r="4683" spans="1:26" x14ac:dyDescent="0.25">
      <c r="A4683" t="s">
        <v>14510</v>
      </c>
      <c r="B4683" t="s">
        <v>26</v>
      </c>
      <c r="C4683" t="s">
        <v>12718</v>
      </c>
      <c r="D4683" t="s">
        <v>12719</v>
      </c>
      <c r="E4683" s="13" t="s">
        <v>87</v>
      </c>
      <c r="F4683" s="13" t="s">
        <v>47</v>
      </c>
      <c r="G4683" s="3">
        <v>44181</v>
      </c>
      <c r="H4683" t="s">
        <v>149</v>
      </c>
      <c r="I4683" t="s">
        <v>12720</v>
      </c>
      <c r="J4683" t="s">
        <v>12721</v>
      </c>
      <c r="K4683" s="3">
        <v>44256</v>
      </c>
      <c r="L4683" s="3">
        <v>44837</v>
      </c>
      <c r="M4683" s="5">
        <v>3075000</v>
      </c>
      <c r="N4683" s="5">
        <v>0</v>
      </c>
      <c r="O4683">
        <v>0</v>
      </c>
      <c r="P4683" s="5">
        <v>158509.64000000001</v>
      </c>
      <c r="Q4683" s="14">
        <v>44215</v>
      </c>
      <c r="R4683" s="5">
        <v>158509.64000000001</v>
      </c>
      <c r="S4683" s="5">
        <v>0</v>
      </c>
      <c r="T4683" s="5">
        <v>158509.64000000001</v>
      </c>
      <c r="U4683" s="5">
        <v>0</v>
      </c>
      <c r="V4683" t="s">
        <v>34</v>
      </c>
      <c r="W4683" t="s">
        <v>34</v>
      </c>
      <c r="X4683" t="s">
        <v>34</v>
      </c>
      <c r="Y4683" s="15" t="s">
        <v>34</v>
      </c>
      <c r="Z4683" s="15" t="s">
        <v>34</v>
      </c>
    </row>
    <row r="4684" spans="1:26" x14ac:dyDescent="0.25">
      <c r="A4684" t="s">
        <v>14511</v>
      </c>
      <c r="B4684" t="s">
        <v>26</v>
      </c>
      <c r="C4684" t="s">
        <v>4741</v>
      </c>
      <c r="D4684" t="s">
        <v>4742</v>
      </c>
      <c r="E4684" s="13" t="s">
        <v>418</v>
      </c>
      <c r="F4684" s="13" t="s">
        <v>218</v>
      </c>
      <c r="G4684" s="3">
        <v>44181</v>
      </c>
      <c r="H4684" t="s">
        <v>62</v>
      </c>
      <c r="I4684" t="s">
        <v>14512</v>
      </c>
      <c r="J4684" t="s">
        <v>14513</v>
      </c>
      <c r="K4684" s="3">
        <v>44044</v>
      </c>
      <c r="L4684" s="3">
        <v>44135</v>
      </c>
      <c r="M4684" s="5">
        <v>129196</v>
      </c>
      <c r="N4684" s="5">
        <v>129196</v>
      </c>
      <c r="O4684">
        <v>100</v>
      </c>
      <c r="P4684" s="5">
        <v>64598</v>
      </c>
      <c r="Q4684" s="14">
        <v>44223</v>
      </c>
      <c r="R4684" s="5">
        <v>64598</v>
      </c>
      <c r="S4684" s="5">
        <v>0</v>
      </c>
      <c r="T4684" s="5">
        <v>64598</v>
      </c>
      <c r="U4684" s="5">
        <v>64598</v>
      </c>
      <c r="V4684" t="s">
        <v>34</v>
      </c>
      <c r="W4684" t="s">
        <v>34</v>
      </c>
      <c r="X4684" t="s">
        <v>34</v>
      </c>
      <c r="Y4684" s="15" t="s">
        <v>34</v>
      </c>
      <c r="Z4684" s="15" t="s">
        <v>34</v>
      </c>
    </row>
    <row r="4685" spans="1:26" x14ac:dyDescent="0.25">
      <c r="A4685" t="s">
        <v>14514</v>
      </c>
      <c r="B4685" t="s">
        <v>26</v>
      </c>
      <c r="C4685" t="s">
        <v>3427</v>
      </c>
      <c r="D4685" t="s">
        <v>3428</v>
      </c>
      <c r="E4685" s="13" t="s">
        <v>418</v>
      </c>
      <c r="F4685" s="13" t="s">
        <v>218</v>
      </c>
      <c r="G4685" s="3">
        <v>44181</v>
      </c>
      <c r="H4685" t="s">
        <v>81</v>
      </c>
      <c r="I4685" t="s">
        <v>2613</v>
      </c>
      <c r="J4685" t="s">
        <v>7981</v>
      </c>
      <c r="K4685" s="3">
        <v>44150</v>
      </c>
      <c r="L4685" s="3">
        <v>44286</v>
      </c>
      <c r="M4685" s="5">
        <v>272950</v>
      </c>
      <c r="N4685" s="5">
        <v>272950</v>
      </c>
      <c r="O4685">
        <v>100</v>
      </c>
      <c r="P4685" s="5">
        <v>136475</v>
      </c>
      <c r="Q4685" s="14">
        <v>44218</v>
      </c>
      <c r="R4685" s="5">
        <v>136475</v>
      </c>
      <c r="S4685" s="5">
        <v>0</v>
      </c>
      <c r="T4685" s="5">
        <v>136475</v>
      </c>
      <c r="U4685" s="5">
        <v>136475</v>
      </c>
      <c r="V4685" t="s">
        <v>34</v>
      </c>
      <c r="W4685" t="s">
        <v>34</v>
      </c>
      <c r="X4685" t="s">
        <v>34</v>
      </c>
      <c r="Y4685" s="15" t="s">
        <v>34</v>
      </c>
      <c r="Z4685" s="15" t="s">
        <v>34</v>
      </c>
    </row>
    <row r="4686" spans="1:26" x14ac:dyDescent="0.25">
      <c r="A4686" t="s">
        <v>14515</v>
      </c>
      <c r="B4686" t="s">
        <v>26</v>
      </c>
      <c r="C4686" t="s">
        <v>3427</v>
      </c>
      <c r="D4686" t="s">
        <v>3428</v>
      </c>
      <c r="E4686" s="13" t="s">
        <v>418</v>
      </c>
      <c r="F4686" s="13" t="s">
        <v>218</v>
      </c>
      <c r="G4686" s="3">
        <v>44181</v>
      </c>
      <c r="H4686" t="s">
        <v>88</v>
      </c>
      <c r="I4686" t="s">
        <v>14516</v>
      </c>
      <c r="J4686" t="s">
        <v>14517</v>
      </c>
      <c r="K4686" s="3">
        <v>43945</v>
      </c>
      <c r="L4686" s="3">
        <v>44196</v>
      </c>
      <c r="M4686" s="5">
        <v>84240</v>
      </c>
      <c r="N4686" s="5">
        <v>0</v>
      </c>
      <c r="O4686">
        <v>0</v>
      </c>
      <c r="P4686" s="5">
        <v>35100</v>
      </c>
      <c r="Q4686" s="14">
        <v>44222</v>
      </c>
      <c r="R4686" s="5">
        <v>35100</v>
      </c>
      <c r="S4686" s="5">
        <v>0</v>
      </c>
      <c r="T4686" s="5">
        <v>35100</v>
      </c>
      <c r="U4686" s="5">
        <v>0</v>
      </c>
      <c r="V4686" t="s">
        <v>91</v>
      </c>
      <c r="W4686" t="s">
        <v>34</v>
      </c>
      <c r="X4686" t="s">
        <v>34</v>
      </c>
      <c r="Y4686" s="15" t="s">
        <v>34</v>
      </c>
      <c r="Z4686" s="15" t="s">
        <v>34</v>
      </c>
    </row>
    <row r="4687" spans="1:26" x14ac:dyDescent="0.25">
      <c r="A4687" t="s">
        <v>14518</v>
      </c>
      <c r="B4687" t="s">
        <v>26</v>
      </c>
      <c r="C4687" t="s">
        <v>924</v>
      </c>
      <c r="D4687" t="s">
        <v>925</v>
      </c>
      <c r="E4687" s="13" t="s">
        <v>925</v>
      </c>
      <c r="F4687" s="13" t="s">
        <v>148</v>
      </c>
      <c r="G4687" s="3">
        <v>44181</v>
      </c>
      <c r="H4687" t="s">
        <v>149</v>
      </c>
      <c r="I4687" t="s">
        <v>14519</v>
      </c>
      <c r="J4687" t="s">
        <v>14520</v>
      </c>
      <c r="K4687" s="3">
        <v>44125</v>
      </c>
      <c r="L4687" s="3">
        <v>44126</v>
      </c>
      <c r="M4687" s="5">
        <v>5971.77</v>
      </c>
      <c r="N4687" s="5">
        <v>0</v>
      </c>
      <c r="O4687">
        <v>0</v>
      </c>
      <c r="P4687" s="5">
        <v>2985.86</v>
      </c>
      <c r="Q4687" s="14">
        <v>44215</v>
      </c>
      <c r="R4687" s="5">
        <v>2985.86</v>
      </c>
      <c r="S4687" s="5">
        <v>0</v>
      </c>
      <c r="T4687" s="5">
        <v>2985.86</v>
      </c>
      <c r="U4687" s="5">
        <v>0</v>
      </c>
      <c r="V4687" t="s">
        <v>34</v>
      </c>
      <c r="W4687" t="s">
        <v>34</v>
      </c>
      <c r="X4687" t="s">
        <v>34</v>
      </c>
      <c r="Y4687" s="15" t="s">
        <v>34</v>
      </c>
      <c r="Z4687" s="15" t="s">
        <v>34</v>
      </c>
    </row>
    <row r="4688" spans="1:26" x14ac:dyDescent="0.25">
      <c r="A4688" t="s">
        <v>14521</v>
      </c>
      <c r="B4688" t="s">
        <v>26</v>
      </c>
      <c r="C4688" t="s">
        <v>10945</v>
      </c>
      <c r="D4688" t="s">
        <v>10946</v>
      </c>
      <c r="E4688" s="13" t="s">
        <v>655</v>
      </c>
      <c r="F4688" s="13" t="s">
        <v>47</v>
      </c>
      <c r="G4688" s="3">
        <v>44181</v>
      </c>
      <c r="H4688" t="s">
        <v>149</v>
      </c>
      <c r="I4688" t="s">
        <v>14522</v>
      </c>
      <c r="J4688" t="s">
        <v>14523</v>
      </c>
      <c r="K4688" s="3">
        <v>44151</v>
      </c>
      <c r="L4688" s="3">
        <v>44165</v>
      </c>
      <c r="M4688" s="5">
        <v>8655.7999999999993</v>
      </c>
      <c r="N4688" s="5">
        <v>8655.7999999999993</v>
      </c>
      <c r="O4688">
        <v>100</v>
      </c>
      <c r="P4688" s="5">
        <v>4327.8999999999996</v>
      </c>
      <c r="Q4688" s="14">
        <v>44236</v>
      </c>
      <c r="R4688" s="5">
        <v>4327.8999999999996</v>
      </c>
      <c r="S4688" s="5">
        <v>0</v>
      </c>
      <c r="T4688" s="5">
        <v>4327.8999999999996</v>
      </c>
      <c r="U4688" s="5">
        <v>4327.8999999999996</v>
      </c>
      <c r="V4688" t="s">
        <v>34</v>
      </c>
      <c r="W4688" t="s">
        <v>34</v>
      </c>
      <c r="X4688" t="s">
        <v>34</v>
      </c>
      <c r="Y4688" s="15" t="s">
        <v>34</v>
      </c>
      <c r="Z4688" s="15" t="s">
        <v>34</v>
      </c>
    </row>
    <row r="4689" spans="1:26" x14ac:dyDescent="0.25">
      <c r="A4689" t="s">
        <v>14524</v>
      </c>
      <c r="B4689" t="s">
        <v>26</v>
      </c>
      <c r="C4689" t="s">
        <v>10881</v>
      </c>
      <c r="D4689" t="s">
        <v>10882</v>
      </c>
      <c r="E4689" s="13" t="s">
        <v>310</v>
      </c>
      <c r="F4689" s="13" t="s">
        <v>47</v>
      </c>
      <c r="G4689" s="3">
        <v>44181</v>
      </c>
      <c r="H4689" t="s">
        <v>62</v>
      </c>
      <c r="I4689" t="s">
        <v>14525</v>
      </c>
      <c r="J4689" t="s">
        <v>14526</v>
      </c>
      <c r="K4689" s="3">
        <v>44145</v>
      </c>
      <c r="L4689" s="3">
        <v>44196</v>
      </c>
      <c r="M4689" s="5">
        <v>66757.84</v>
      </c>
      <c r="N4689" s="5">
        <v>66757.84</v>
      </c>
      <c r="O4689">
        <v>100</v>
      </c>
      <c r="P4689" s="5">
        <v>33378.92</v>
      </c>
      <c r="Q4689" s="14">
        <v>44216</v>
      </c>
      <c r="R4689" s="5">
        <v>33378.92</v>
      </c>
      <c r="S4689" s="5">
        <v>0</v>
      </c>
      <c r="T4689" s="5">
        <v>33378.92</v>
      </c>
      <c r="U4689" s="5">
        <v>33378.92</v>
      </c>
      <c r="V4689" t="s">
        <v>34</v>
      </c>
      <c r="W4689" t="s">
        <v>34</v>
      </c>
      <c r="X4689" t="s">
        <v>34</v>
      </c>
      <c r="Y4689" s="15" t="s">
        <v>34</v>
      </c>
      <c r="Z4689" s="15" t="s">
        <v>34</v>
      </c>
    </row>
    <row r="4690" spans="1:26" x14ac:dyDescent="0.25">
      <c r="A4690" t="s">
        <v>14527</v>
      </c>
      <c r="B4690" t="s">
        <v>26</v>
      </c>
      <c r="C4690" t="s">
        <v>11562</v>
      </c>
      <c r="D4690" t="s">
        <v>11563</v>
      </c>
      <c r="E4690" s="13" t="s">
        <v>700</v>
      </c>
      <c r="F4690" s="13" t="s">
        <v>218</v>
      </c>
      <c r="G4690" s="3">
        <v>44181</v>
      </c>
      <c r="H4690" t="s">
        <v>40</v>
      </c>
      <c r="I4690" t="s">
        <v>11564</v>
      </c>
      <c r="J4690" t="s">
        <v>11565</v>
      </c>
      <c r="K4690" s="3">
        <v>44044</v>
      </c>
      <c r="L4690" s="3">
        <v>44119</v>
      </c>
      <c r="M4690" s="5">
        <v>17166.38</v>
      </c>
      <c r="N4690" s="5">
        <v>0</v>
      </c>
      <c r="O4690">
        <v>0</v>
      </c>
      <c r="P4690" s="5">
        <v>8583.19</v>
      </c>
      <c r="Q4690" s="14">
        <v>44215</v>
      </c>
      <c r="R4690" s="5">
        <v>8583.19</v>
      </c>
      <c r="S4690" s="5">
        <v>0</v>
      </c>
      <c r="T4690" s="5">
        <v>8583.19</v>
      </c>
      <c r="U4690" s="5">
        <v>0</v>
      </c>
      <c r="V4690" t="s">
        <v>34</v>
      </c>
      <c r="W4690" t="s">
        <v>34</v>
      </c>
      <c r="X4690" t="s">
        <v>34</v>
      </c>
      <c r="Y4690" s="15" t="s">
        <v>34</v>
      </c>
      <c r="Z4690" s="15" t="s">
        <v>34</v>
      </c>
    </row>
    <row r="4691" spans="1:26" x14ac:dyDescent="0.25">
      <c r="A4691" t="s">
        <v>14528</v>
      </c>
      <c r="B4691" t="s">
        <v>26</v>
      </c>
      <c r="C4691" t="s">
        <v>6272</v>
      </c>
      <c r="D4691" t="s">
        <v>6273</v>
      </c>
      <c r="E4691" s="13" t="s">
        <v>1617</v>
      </c>
      <c r="F4691" s="13" t="s">
        <v>39</v>
      </c>
      <c r="G4691" s="3">
        <v>44181</v>
      </c>
      <c r="H4691" t="s">
        <v>149</v>
      </c>
      <c r="I4691" t="s">
        <v>14529</v>
      </c>
      <c r="J4691" t="s">
        <v>14530</v>
      </c>
      <c r="K4691" s="3">
        <v>44013</v>
      </c>
      <c r="L4691" s="3">
        <v>44165</v>
      </c>
      <c r="M4691" s="5">
        <v>20000</v>
      </c>
      <c r="N4691" s="5">
        <v>20000</v>
      </c>
      <c r="O4691">
        <v>100</v>
      </c>
      <c r="P4691" s="5">
        <v>10000</v>
      </c>
      <c r="Q4691" s="14">
        <v>0</v>
      </c>
      <c r="R4691" s="5">
        <v>0</v>
      </c>
      <c r="S4691" s="5">
        <v>0</v>
      </c>
      <c r="T4691" s="5">
        <v>0</v>
      </c>
      <c r="U4691" s="5">
        <v>0</v>
      </c>
      <c r="V4691" t="s">
        <v>34</v>
      </c>
      <c r="W4691" t="s">
        <v>34</v>
      </c>
      <c r="X4691" t="s">
        <v>34</v>
      </c>
      <c r="Y4691" s="15" t="s">
        <v>79</v>
      </c>
      <c r="Z4691" s="15" t="s">
        <v>34</v>
      </c>
    </row>
    <row r="4692" spans="1:26" x14ac:dyDescent="0.25">
      <c r="A4692" t="s">
        <v>14531</v>
      </c>
      <c r="B4692" t="s">
        <v>26</v>
      </c>
      <c r="C4692" t="s">
        <v>6272</v>
      </c>
      <c r="D4692" t="s">
        <v>6273</v>
      </c>
      <c r="E4692" s="13" t="s">
        <v>1617</v>
      </c>
      <c r="F4692" s="13" t="s">
        <v>39</v>
      </c>
      <c r="G4692" s="3">
        <v>44181</v>
      </c>
      <c r="H4692" t="s">
        <v>48</v>
      </c>
      <c r="I4692" t="s">
        <v>14532</v>
      </c>
      <c r="J4692" t="s">
        <v>14533</v>
      </c>
      <c r="K4692" s="3">
        <v>44109</v>
      </c>
      <c r="L4692" s="3">
        <v>44196</v>
      </c>
      <c r="M4692" s="5">
        <v>302400</v>
      </c>
      <c r="N4692" s="5">
        <v>302400</v>
      </c>
      <c r="O4692">
        <v>100</v>
      </c>
      <c r="P4692" s="5">
        <v>31800</v>
      </c>
      <c r="Q4692" s="14">
        <v>44223</v>
      </c>
      <c r="R4692" s="5">
        <v>31800</v>
      </c>
      <c r="S4692" s="5">
        <v>0</v>
      </c>
      <c r="T4692" s="5">
        <v>31800</v>
      </c>
      <c r="U4692" s="5">
        <v>31800</v>
      </c>
      <c r="V4692" t="s">
        <v>34</v>
      </c>
      <c r="W4692" t="s">
        <v>34</v>
      </c>
      <c r="X4692" t="s">
        <v>51</v>
      </c>
      <c r="Y4692" s="15" t="s">
        <v>34</v>
      </c>
      <c r="Z4692" s="15" t="s">
        <v>34</v>
      </c>
    </row>
    <row r="4693" spans="1:26" x14ac:dyDescent="0.25">
      <c r="A4693" t="s">
        <v>14534</v>
      </c>
      <c r="B4693" t="s">
        <v>26</v>
      </c>
      <c r="C4693" t="s">
        <v>6589</v>
      </c>
      <c r="D4693" t="s">
        <v>6590</v>
      </c>
      <c r="E4693" s="13" t="s">
        <v>1608</v>
      </c>
      <c r="F4693" s="13" t="s">
        <v>30</v>
      </c>
      <c r="G4693" s="3">
        <v>44181</v>
      </c>
      <c r="H4693" t="s">
        <v>62</v>
      </c>
      <c r="I4693" t="s">
        <v>14535</v>
      </c>
      <c r="J4693" t="s">
        <v>14536</v>
      </c>
      <c r="K4693" s="3">
        <v>44197</v>
      </c>
      <c r="L4693" s="3">
        <v>44926</v>
      </c>
      <c r="M4693" s="5">
        <v>55000</v>
      </c>
      <c r="N4693" s="5">
        <v>55000</v>
      </c>
      <c r="O4693">
        <v>100</v>
      </c>
      <c r="P4693" s="5">
        <v>27500</v>
      </c>
      <c r="Q4693" s="14">
        <v>0</v>
      </c>
      <c r="R4693" s="5">
        <v>0</v>
      </c>
      <c r="S4693" s="5">
        <v>0</v>
      </c>
      <c r="T4693" s="5">
        <v>0</v>
      </c>
      <c r="U4693" s="5">
        <v>0</v>
      </c>
      <c r="V4693" t="s">
        <v>34</v>
      </c>
      <c r="W4693" t="s">
        <v>34</v>
      </c>
      <c r="X4693" t="s">
        <v>34</v>
      </c>
      <c r="Y4693" s="15" t="s">
        <v>34</v>
      </c>
      <c r="Z4693" s="15" t="s">
        <v>79</v>
      </c>
    </row>
    <row r="4694" spans="1:26" x14ac:dyDescent="0.25">
      <c r="A4694" t="s">
        <v>14537</v>
      </c>
      <c r="B4694" t="s">
        <v>26</v>
      </c>
      <c r="C4694" t="s">
        <v>6589</v>
      </c>
      <c r="D4694" t="s">
        <v>6590</v>
      </c>
      <c r="E4694" s="13" t="s">
        <v>1608</v>
      </c>
      <c r="F4694" s="13" t="s">
        <v>30</v>
      </c>
      <c r="G4694" s="3">
        <v>44181</v>
      </c>
      <c r="H4694" t="s">
        <v>62</v>
      </c>
      <c r="I4694" t="s">
        <v>14538</v>
      </c>
      <c r="J4694" t="s">
        <v>14536</v>
      </c>
      <c r="K4694" s="3">
        <v>44197</v>
      </c>
      <c r="L4694" s="3">
        <v>44926</v>
      </c>
      <c r="M4694" s="5">
        <v>15000</v>
      </c>
      <c r="N4694" s="5">
        <v>15000</v>
      </c>
      <c r="O4694">
        <v>100</v>
      </c>
      <c r="P4694" s="5">
        <v>7500</v>
      </c>
      <c r="Q4694" s="14">
        <v>0</v>
      </c>
      <c r="R4694" s="5">
        <v>0</v>
      </c>
      <c r="S4694" s="5">
        <v>0</v>
      </c>
      <c r="T4694" s="5">
        <v>0</v>
      </c>
      <c r="U4694" s="5">
        <v>0</v>
      </c>
      <c r="V4694" t="s">
        <v>34</v>
      </c>
      <c r="W4694" t="s">
        <v>34</v>
      </c>
      <c r="X4694" t="s">
        <v>34</v>
      </c>
      <c r="Y4694" s="15" t="s">
        <v>34</v>
      </c>
      <c r="Z4694" s="15" t="s">
        <v>79</v>
      </c>
    </row>
    <row r="4695" spans="1:26" x14ac:dyDescent="0.25">
      <c r="A4695" t="s">
        <v>14539</v>
      </c>
      <c r="B4695" t="s">
        <v>26</v>
      </c>
      <c r="C4695" t="s">
        <v>6589</v>
      </c>
      <c r="D4695" t="s">
        <v>6590</v>
      </c>
      <c r="E4695" s="13" t="s">
        <v>1608</v>
      </c>
      <c r="F4695" s="13" t="s">
        <v>30</v>
      </c>
      <c r="G4695" s="3">
        <v>44181</v>
      </c>
      <c r="H4695" t="s">
        <v>250</v>
      </c>
      <c r="I4695" t="s">
        <v>14540</v>
      </c>
      <c r="J4695" t="s">
        <v>14541</v>
      </c>
      <c r="K4695" s="3">
        <v>44197</v>
      </c>
      <c r="L4695" s="3">
        <v>44926</v>
      </c>
      <c r="M4695" s="5">
        <v>130000</v>
      </c>
      <c r="N4695" s="5">
        <v>0</v>
      </c>
      <c r="O4695">
        <v>0</v>
      </c>
      <c r="P4695" s="5">
        <v>65000</v>
      </c>
      <c r="Q4695" s="14">
        <v>44216</v>
      </c>
      <c r="R4695" s="5">
        <v>65000</v>
      </c>
      <c r="S4695" s="5">
        <v>0</v>
      </c>
      <c r="T4695" s="5">
        <v>65000</v>
      </c>
      <c r="U4695" s="5">
        <v>0</v>
      </c>
      <c r="V4695" t="s">
        <v>34</v>
      </c>
      <c r="W4695" t="s">
        <v>34</v>
      </c>
      <c r="X4695" t="s">
        <v>34</v>
      </c>
      <c r="Y4695" s="15" t="s">
        <v>34</v>
      </c>
      <c r="Z4695" s="15" t="s">
        <v>34</v>
      </c>
    </row>
    <row r="4696" spans="1:26" x14ac:dyDescent="0.25">
      <c r="A4696" t="s">
        <v>14542</v>
      </c>
      <c r="B4696" t="s">
        <v>26</v>
      </c>
      <c r="C4696" t="s">
        <v>8070</v>
      </c>
      <c r="D4696" t="s">
        <v>8071</v>
      </c>
      <c r="E4696" s="13" t="s">
        <v>1322</v>
      </c>
      <c r="F4696" s="13" t="s">
        <v>39</v>
      </c>
      <c r="G4696" s="3">
        <v>44181</v>
      </c>
      <c r="H4696" t="s">
        <v>81</v>
      </c>
      <c r="I4696" t="s">
        <v>11991</v>
      </c>
      <c r="J4696" t="s">
        <v>11992</v>
      </c>
      <c r="K4696" s="3">
        <v>44144</v>
      </c>
      <c r="L4696" s="3">
        <v>44148</v>
      </c>
      <c r="M4696" s="5">
        <v>32907.300000000003</v>
      </c>
      <c r="N4696" s="5">
        <v>32907.300000000003</v>
      </c>
      <c r="O4696">
        <v>100</v>
      </c>
      <c r="P4696" s="5">
        <v>16453.650000000001</v>
      </c>
      <c r="Q4696" s="14">
        <v>44216</v>
      </c>
      <c r="R4696" s="5">
        <v>16453.650000000001</v>
      </c>
      <c r="S4696" s="5">
        <v>0</v>
      </c>
      <c r="T4696" s="5">
        <v>16453.650000000001</v>
      </c>
      <c r="U4696" s="5">
        <v>16453.650000000001</v>
      </c>
      <c r="V4696" t="s">
        <v>34</v>
      </c>
      <c r="W4696" t="s">
        <v>34</v>
      </c>
      <c r="X4696" t="s">
        <v>34</v>
      </c>
      <c r="Y4696" s="15" t="s">
        <v>34</v>
      </c>
      <c r="Z4696" s="15" t="s">
        <v>34</v>
      </c>
    </row>
    <row r="4697" spans="1:26" x14ac:dyDescent="0.25">
      <c r="A4697" t="s">
        <v>14543</v>
      </c>
      <c r="B4697" t="s">
        <v>26</v>
      </c>
      <c r="C4697" t="s">
        <v>14544</v>
      </c>
      <c r="D4697" t="s">
        <v>14545</v>
      </c>
      <c r="E4697" s="13" t="s">
        <v>725</v>
      </c>
      <c r="F4697" s="13" t="s">
        <v>47</v>
      </c>
      <c r="G4697" s="3">
        <v>44181</v>
      </c>
      <c r="H4697" t="s">
        <v>40</v>
      </c>
      <c r="I4697" t="s">
        <v>14546</v>
      </c>
      <c r="J4697" t="s">
        <v>14547</v>
      </c>
      <c r="K4697" s="3">
        <v>43989</v>
      </c>
      <c r="L4697" s="3">
        <v>44196</v>
      </c>
      <c r="M4697" s="5">
        <v>12688.2</v>
      </c>
      <c r="N4697" s="5">
        <v>0</v>
      </c>
      <c r="O4697">
        <v>0</v>
      </c>
      <c r="P4697" s="5">
        <v>6344.1</v>
      </c>
      <c r="Q4697" s="14">
        <v>44216</v>
      </c>
      <c r="R4697" s="5">
        <v>6344.1</v>
      </c>
      <c r="S4697" s="5">
        <v>0</v>
      </c>
      <c r="T4697" s="5">
        <v>6344.1</v>
      </c>
      <c r="U4697" s="5">
        <v>0</v>
      </c>
      <c r="V4697" t="s">
        <v>34</v>
      </c>
      <c r="W4697" t="s">
        <v>34</v>
      </c>
      <c r="X4697" t="s">
        <v>34</v>
      </c>
      <c r="Y4697" s="15" t="s">
        <v>34</v>
      </c>
      <c r="Z4697" s="15" t="s">
        <v>34</v>
      </c>
    </row>
    <row r="4698" spans="1:26" x14ac:dyDescent="0.25">
      <c r="A4698" t="s">
        <v>14548</v>
      </c>
      <c r="B4698" t="s">
        <v>26</v>
      </c>
      <c r="C4698" t="s">
        <v>14544</v>
      </c>
      <c r="D4698" t="s">
        <v>14545</v>
      </c>
      <c r="E4698" s="13" t="s">
        <v>725</v>
      </c>
      <c r="F4698" s="13" t="s">
        <v>47</v>
      </c>
      <c r="G4698" s="3">
        <v>44181</v>
      </c>
      <c r="H4698" t="s">
        <v>40</v>
      </c>
      <c r="I4698" t="s">
        <v>14549</v>
      </c>
      <c r="J4698" t="s">
        <v>14550</v>
      </c>
      <c r="K4698" s="3">
        <v>43989</v>
      </c>
      <c r="L4698" s="3">
        <v>44196</v>
      </c>
      <c r="M4698" s="5">
        <v>12317.18</v>
      </c>
      <c r="N4698" s="5">
        <v>0</v>
      </c>
      <c r="O4698">
        <v>0</v>
      </c>
      <c r="P4698" s="5">
        <v>6158.59</v>
      </c>
      <c r="Q4698" s="14">
        <v>44223</v>
      </c>
      <c r="R4698" s="5">
        <v>6158.59</v>
      </c>
      <c r="S4698" s="5">
        <v>0</v>
      </c>
      <c r="T4698" s="5">
        <v>6158.59</v>
      </c>
      <c r="U4698" s="5">
        <v>0</v>
      </c>
      <c r="V4698" t="s">
        <v>34</v>
      </c>
      <c r="W4698" t="s">
        <v>34</v>
      </c>
      <c r="X4698" t="s">
        <v>34</v>
      </c>
      <c r="Y4698" s="15" t="s">
        <v>34</v>
      </c>
      <c r="Z4698" s="15" t="s">
        <v>34</v>
      </c>
    </row>
    <row r="4699" spans="1:26" x14ac:dyDescent="0.25">
      <c r="A4699" t="s">
        <v>14551</v>
      </c>
      <c r="B4699" t="s">
        <v>26</v>
      </c>
      <c r="C4699" t="s">
        <v>14544</v>
      </c>
      <c r="D4699" t="s">
        <v>14545</v>
      </c>
      <c r="E4699" s="13" t="s">
        <v>725</v>
      </c>
      <c r="F4699" s="13" t="s">
        <v>47</v>
      </c>
      <c r="G4699" s="3">
        <v>44181</v>
      </c>
      <c r="H4699" t="s">
        <v>40</v>
      </c>
      <c r="I4699" t="s">
        <v>14552</v>
      </c>
      <c r="J4699" t="s">
        <v>14553</v>
      </c>
      <c r="K4699" s="3">
        <v>43983</v>
      </c>
      <c r="L4699" s="3">
        <v>44135</v>
      </c>
      <c r="M4699" s="5">
        <v>20536.45</v>
      </c>
      <c r="N4699" s="5">
        <v>0</v>
      </c>
      <c r="O4699">
        <v>0</v>
      </c>
      <c r="P4699" s="5">
        <v>8536.4</v>
      </c>
      <c r="Q4699" s="14">
        <v>44223</v>
      </c>
      <c r="R4699" s="5">
        <v>8536.4</v>
      </c>
      <c r="S4699" s="5">
        <v>0</v>
      </c>
      <c r="T4699" s="5">
        <v>8536.4</v>
      </c>
      <c r="U4699" s="5">
        <v>0</v>
      </c>
      <c r="V4699" t="s">
        <v>34</v>
      </c>
      <c r="W4699" t="s">
        <v>34</v>
      </c>
      <c r="X4699" t="s">
        <v>34</v>
      </c>
      <c r="Y4699" s="15" t="s">
        <v>34</v>
      </c>
      <c r="Z4699" s="15" t="s">
        <v>34</v>
      </c>
    </row>
    <row r="4700" spans="1:26" x14ac:dyDescent="0.25">
      <c r="A4700" t="s">
        <v>14554</v>
      </c>
      <c r="B4700" t="s">
        <v>26</v>
      </c>
      <c r="C4700" t="s">
        <v>14544</v>
      </c>
      <c r="D4700" t="s">
        <v>14545</v>
      </c>
      <c r="E4700" s="13" t="s">
        <v>725</v>
      </c>
      <c r="F4700" s="13" t="s">
        <v>47</v>
      </c>
      <c r="G4700" s="3">
        <v>44181</v>
      </c>
      <c r="H4700" t="s">
        <v>40</v>
      </c>
      <c r="I4700" t="s">
        <v>14549</v>
      </c>
      <c r="J4700" t="s">
        <v>14555</v>
      </c>
      <c r="K4700" s="3">
        <v>43989</v>
      </c>
      <c r="L4700" s="3">
        <v>44196</v>
      </c>
      <c r="M4700" s="5">
        <v>23471.7</v>
      </c>
      <c r="N4700" s="5">
        <v>0</v>
      </c>
      <c r="O4700">
        <v>0</v>
      </c>
      <c r="P4700" s="5">
        <v>11735.85</v>
      </c>
      <c r="Q4700" s="14">
        <v>44224</v>
      </c>
      <c r="R4700" s="5">
        <v>11735.85</v>
      </c>
      <c r="S4700" s="5">
        <v>0</v>
      </c>
      <c r="T4700" s="5">
        <v>11735.85</v>
      </c>
      <c r="U4700" s="5">
        <v>0</v>
      </c>
      <c r="V4700" t="s">
        <v>34</v>
      </c>
      <c r="W4700" t="s">
        <v>34</v>
      </c>
      <c r="X4700" t="s">
        <v>34</v>
      </c>
      <c r="Y4700" s="15" t="s">
        <v>34</v>
      </c>
      <c r="Z4700" s="15" t="s">
        <v>34</v>
      </c>
    </row>
    <row r="4701" spans="1:26" x14ac:dyDescent="0.25">
      <c r="A4701" t="s">
        <v>14556</v>
      </c>
      <c r="B4701" t="s">
        <v>26</v>
      </c>
      <c r="C4701" t="s">
        <v>11914</v>
      </c>
      <c r="D4701" t="s">
        <v>11915</v>
      </c>
      <c r="E4701" s="13" t="s">
        <v>614</v>
      </c>
      <c r="F4701" s="13" t="s">
        <v>103</v>
      </c>
      <c r="G4701" s="3">
        <v>44181</v>
      </c>
      <c r="H4701" t="s">
        <v>88</v>
      </c>
      <c r="I4701" t="s">
        <v>12642</v>
      </c>
      <c r="J4701" t="s">
        <v>12643</v>
      </c>
      <c r="K4701" s="3">
        <v>44054</v>
      </c>
      <c r="L4701" s="3">
        <v>44081</v>
      </c>
      <c r="M4701" s="5">
        <v>4258.6400000000003</v>
      </c>
      <c r="N4701" s="5">
        <v>0</v>
      </c>
      <c r="O4701">
        <v>0</v>
      </c>
      <c r="P4701" s="5">
        <v>2129.3200000000002</v>
      </c>
      <c r="Q4701" s="14">
        <v>44222</v>
      </c>
      <c r="R4701" s="5">
        <v>2129.3200000000002</v>
      </c>
      <c r="S4701" s="5">
        <v>0</v>
      </c>
      <c r="T4701" s="5">
        <v>2129.3200000000002</v>
      </c>
      <c r="U4701" s="5">
        <v>0</v>
      </c>
      <c r="V4701" t="s">
        <v>128</v>
      </c>
      <c r="W4701" t="s">
        <v>34</v>
      </c>
      <c r="X4701" t="s">
        <v>34</v>
      </c>
      <c r="Y4701" s="15" t="s">
        <v>34</v>
      </c>
      <c r="Z4701" s="15" t="s">
        <v>34</v>
      </c>
    </row>
    <row r="4702" spans="1:26" x14ac:dyDescent="0.25">
      <c r="A4702" t="s">
        <v>14557</v>
      </c>
      <c r="B4702" t="s">
        <v>26</v>
      </c>
      <c r="C4702" t="s">
        <v>6272</v>
      </c>
      <c r="D4702" t="s">
        <v>6273</v>
      </c>
      <c r="E4702" s="13" t="s">
        <v>1617</v>
      </c>
      <c r="F4702" s="13" t="s">
        <v>39</v>
      </c>
      <c r="G4702" s="3">
        <v>44181</v>
      </c>
      <c r="H4702" t="s">
        <v>81</v>
      </c>
      <c r="I4702" t="s">
        <v>6280</v>
      </c>
      <c r="J4702" t="s">
        <v>6281</v>
      </c>
      <c r="K4702" s="3">
        <v>43646</v>
      </c>
      <c r="L4702" s="3">
        <v>44012</v>
      </c>
      <c r="M4702" s="5">
        <v>11748</v>
      </c>
      <c r="N4702" s="5">
        <v>11748</v>
      </c>
      <c r="O4702">
        <v>100</v>
      </c>
      <c r="P4702" s="5">
        <v>5874</v>
      </c>
      <c r="Q4702" s="14">
        <v>44222</v>
      </c>
      <c r="R4702" s="5">
        <v>5874</v>
      </c>
      <c r="S4702" s="5">
        <v>0</v>
      </c>
      <c r="T4702" s="5">
        <v>5874</v>
      </c>
      <c r="U4702" s="5">
        <v>5874</v>
      </c>
      <c r="V4702" t="s">
        <v>34</v>
      </c>
      <c r="W4702" t="s">
        <v>34</v>
      </c>
      <c r="X4702" t="s">
        <v>34</v>
      </c>
      <c r="Y4702" s="15" t="s">
        <v>34</v>
      </c>
      <c r="Z4702" s="15" t="s">
        <v>34</v>
      </c>
    </row>
    <row r="4703" spans="1:26" x14ac:dyDescent="0.25">
      <c r="A4703" t="s">
        <v>14558</v>
      </c>
      <c r="B4703" t="s">
        <v>26</v>
      </c>
      <c r="C4703" t="s">
        <v>11914</v>
      </c>
      <c r="D4703" t="s">
        <v>11915</v>
      </c>
      <c r="E4703" s="13" t="s">
        <v>614</v>
      </c>
      <c r="F4703" s="13" t="s">
        <v>103</v>
      </c>
      <c r="G4703" s="3">
        <v>44181</v>
      </c>
      <c r="H4703" t="s">
        <v>88</v>
      </c>
      <c r="I4703" t="s">
        <v>14559</v>
      </c>
      <c r="J4703" t="s">
        <v>14560</v>
      </c>
      <c r="K4703" s="3">
        <v>44044</v>
      </c>
      <c r="L4703" s="3">
        <v>44074</v>
      </c>
      <c r="M4703" s="5">
        <v>39275.53</v>
      </c>
      <c r="N4703" s="5">
        <v>0</v>
      </c>
      <c r="O4703">
        <v>0</v>
      </c>
      <c r="P4703" s="5">
        <v>19637.66</v>
      </c>
      <c r="Q4703" s="14">
        <v>44225</v>
      </c>
      <c r="R4703" s="5">
        <v>19637.66</v>
      </c>
      <c r="S4703" s="5">
        <v>0</v>
      </c>
      <c r="T4703" s="5">
        <v>19637.66</v>
      </c>
      <c r="U4703" s="5">
        <v>0</v>
      </c>
      <c r="V4703" t="s">
        <v>128</v>
      </c>
      <c r="W4703" t="s">
        <v>34</v>
      </c>
      <c r="X4703" t="s">
        <v>34</v>
      </c>
      <c r="Y4703" s="15" t="s">
        <v>34</v>
      </c>
      <c r="Z4703" s="15" t="s">
        <v>34</v>
      </c>
    </row>
    <row r="4704" spans="1:26" x14ac:dyDescent="0.25">
      <c r="A4704" t="s">
        <v>14561</v>
      </c>
      <c r="B4704" t="s">
        <v>26</v>
      </c>
      <c r="C4704" t="s">
        <v>14562</v>
      </c>
      <c r="D4704" t="s">
        <v>14563</v>
      </c>
      <c r="E4704" s="13" t="s">
        <v>424</v>
      </c>
      <c r="F4704" s="13" t="s">
        <v>103</v>
      </c>
      <c r="G4704" s="3">
        <v>44181</v>
      </c>
      <c r="H4704" t="s">
        <v>96</v>
      </c>
      <c r="I4704" t="s">
        <v>14564</v>
      </c>
      <c r="J4704" t="s">
        <v>14565</v>
      </c>
      <c r="K4704" s="3">
        <v>44105</v>
      </c>
      <c r="L4704" s="3">
        <v>45016</v>
      </c>
      <c r="M4704" s="5">
        <v>1011000</v>
      </c>
      <c r="N4704" s="5">
        <v>0</v>
      </c>
      <c r="O4704">
        <v>0</v>
      </c>
      <c r="P4704" s="5">
        <v>262715.05</v>
      </c>
      <c r="Q4704" s="14">
        <v>0</v>
      </c>
      <c r="R4704" s="5">
        <v>0</v>
      </c>
      <c r="S4704" s="5">
        <v>0</v>
      </c>
      <c r="T4704" s="5">
        <v>0</v>
      </c>
      <c r="U4704" s="5">
        <v>0</v>
      </c>
      <c r="V4704" t="s">
        <v>34</v>
      </c>
      <c r="W4704" t="s">
        <v>34</v>
      </c>
      <c r="X4704" t="s">
        <v>34</v>
      </c>
      <c r="Y4704" s="15" t="s">
        <v>79</v>
      </c>
      <c r="Z4704" s="15" t="s">
        <v>34</v>
      </c>
    </row>
    <row r="4705" spans="1:26" x14ac:dyDescent="0.25">
      <c r="A4705" t="s">
        <v>14566</v>
      </c>
      <c r="B4705" t="s">
        <v>26</v>
      </c>
      <c r="C4705" t="s">
        <v>4426</v>
      </c>
      <c r="D4705" t="s">
        <v>4427</v>
      </c>
      <c r="E4705" s="13" t="s">
        <v>614</v>
      </c>
      <c r="F4705" s="13" t="s">
        <v>103</v>
      </c>
      <c r="G4705" s="3">
        <v>44181</v>
      </c>
      <c r="H4705" t="s">
        <v>48</v>
      </c>
      <c r="I4705" t="s">
        <v>14567</v>
      </c>
      <c r="J4705" t="s">
        <v>14568</v>
      </c>
      <c r="K4705" s="3">
        <v>44287</v>
      </c>
      <c r="L4705" s="3">
        <v>44561</v>
      </c>
      <c r="M4705" s="5">
        <v>720000</v>
      </c>
      <c r="N4705" s="5">
        <v>720000</v>
      </c>
      <c r="O4705">
        <v>100</v>
      </c>
      <c r="P4705" s="5">
        <v>300000</v>
      </c>
      <c r="Q4705" s="14">
        <v>44216</v>
      </c>
      <c r="R4705" s="5">
        <v>300000</v>
      </c>
      <c r="S4705" s="5">
        <v>-300000</v>
      </c>
      <c r="T4705" s="5">
        <v>0</v>
      </c>
      <c r="U4705" s="5">
        <v>0</v>
      </c>
      <c r="V4705" t="s">
        <v>34</v>
      </c>
      <c r="W4705" t="s">
        <v>34</v>
      </c>
      <c r="X4705" t="s">
        <v>51</v>
      </c>
      <c r="Y4705" s="15" t="s">
        <v>34</v>
      </c>
      <c r="Z4705" s="15" t="s">
        <v>79</v>
      </c>
    </row>
    <row r="4706" spans="1:26" x14ac:dyDescent="0.25">
      <c r="A4706" t="s">
        <v>14569</v>
      </c>
      <c r="B4706" t="s">
        <v>26</v>
      </c>
      <c r="C4706" t="s">
        <v>4426</v>
      </c>
      <c r="D4706" t="s">
        <v>4427</v>
      </c>
      <c r="E4706" s="13" t="s">
        <v>614</v>
      </c>
      <c r="F4706" s="13" t="s">
        <v>103</v>
      </c>
      <c r="G4706" s="3">
        <v>44181</v>
      </c>
      <c r="H4706" t="s">
        <v>48</v>
      </c>
      <c r="I4706" t="s">
        <v>14570</v>
      </c>
      <c r="J4706" t="s">
        <v>14571</v>
      </c>
      <c r="K4706" s="3">
        <v>44256</v>
      </c>
      <c r="L4706" s="3">
        <v>44561</v>
      </c>
      <c r="M4706" s="5">
        <v>2160000</v>
      </c>
      <c r="N4706" s="5">
        <v>2160000</v>
      </c>
      <c r="O4706">
        <v>100</v>
      </c>
      <c r="P4706" s="5">
        <v>900000</v>
      </c>
      <c r="Q4706" s="14">
        <v>0</v>
      </c>
      <c r="R4706" s="5">
        <v>0</v>
      </c>
      <c r="S4706" s="5">
        <v>0</v>
      </c>
      <c r="T4706" s="5">
        <v>0</v>
      </c>
      <c r="U4706" s="5">
        <v>0</v>
      </c>
      <c r="V4706" t="s">
        <v>34</v>
      </c>
      <c r="W4706" t="s">
        <v>34</v>
      </c>
      <c r="X4706" t="s">
        <v>51</v>
      </c>
      <c r="Y4706" s="15" t="s">
        <v>79</v>
      </c>
      <c r="Z4706" s="15" t="s">
        <v>34</v>
      </c>
    </row>
    <row r="4707" spans="1:26" x14ac:dyDescent="0.25">
      <c r="A4707" t="s">
        <v>14572</v>
      </c>
      <c r="B4707" t="s">
        <v>26</v>
      </c>
      <c r="C4707" t="s">
        <v>5821</v>
      </c>
      <c r="D4707" t="s">
        <v>5822</v>
      </c>
      <c r="E4707" s="13" t="s">
        <v>95</v>
      </c>
      <c r="F4707" s="13" t="s">
        <v>30</v>
      </c>
      <c r="G4707" s="3">
        <v>44181</v>
      </c>
      <c r="H4707" t="s">
        <v>40</v>
      </c>
      <c r="I4707" t="s">
        <v>5831</v>
      </c>
      <c r="J4707" t="s">
        <v>5832</v>
      </c>
      <c r="K4707" s="3">
        <v>43983</v>
      </c>
      <c r="L4707" s="3">
        <v>44166</v>
      </c>
      <c r="M4707" s="5">
        <v>175364.75</v>
      </c>
      <c r="N4707" s="5">
        <v>0</v>
      </c>
      <c r="O4707">
        <v>0</v>
      </c>
      <c r="P4707" s="5">
        <v>31682.38</v>
      </c>
      <c r="Q4707" s="14">
        <v>0</v>
      </c>
      <c r="R4707" s="5">
        <v>0</v>
      </c>
      <c r="S4707" s="5">
        <v>0</v>
      </c>
      <c r="T4707" s="5">
        <v>0</v>
      </c>
      <c r="U4707" s="5">
        <v>0</v>
      </c>
      <c r="V4707" t="s">
        <v>34</v>
      </c>
      <c r="W4707" t="s">
        <v>34</v>
      </c>
      <c r="X4707" t="s">
        <v>34</v>
      </c>
      <c r="Y4707" s="15" t="s">
        <v>79</v>
      </c>
      <c r="Z4707" s="15" t="s">
        <v>34</v>
      </c>
    </row>
    <row r="4708" spans="1:26" x14ac:dyDescent="0.25">
      <c r="A4708" t="s">
        <v>14573</v>
      </c>
      <c r="B4708" t="s">
        <v>26</v>
      </c>
      <c r="C4708" t="s">
        <v>14394</v>
      </c>
      <c r="D4708" t="s">
        <v>14395</v>
      </c>
      <c r="E4708" s="13" t="s">
        <v>750</v>
      </c>
      <c r="F4708" s="13" t="s">
        <v>30</v>
      </c>
      <c r="G4708" s="3">
        <v>44181</v>
      </c>
      <c r="H4708" t="s">
        <v>40</v>
      </c>
      <c r="I4708" t="s">
        <v>14411</v>
      </c>
      <c r="J4708" t="s">
        <v>14412</v>
      </c>
      <c r="K4708" s="3">
        <v>44004</v>
      </c>
      <c r="L4708" s="3">
        <v>44127</v>
      </c>
      <c r="M4708" s="5">
        <v>502926.98</v>
      </c>
      <c r="N4708" s="5">
        <v>0</v>
      </c>
      <c r="O4708">
        <v>0</v>
      </c>
      <c r="P4708" s="5">
        <v>201817</v>
      </c>
      <c r="Q4708" s="14">
        <v>44221</v>
      </c>
      <c r="R4708" s="5">
        <v>201817</v>
      </c>
      <c r="S4708" s="5">
        <v>0</v>
      </c>
      <c r="T4708" s="5">
        <v>201817</v>
      </c>
      <c r="U4708" s="5">
        <v>0</v>
      </c>
      <c r="V4708" t="s">
        <v>34</v>
      </c>
      <c r="W4708" t="s">
        <v>34</v>
      </c>
      <c r="X4708" t="s">
        <v>34</v>
      </c>
      <c r="Y4708" s="15" t="s">
        <v>34</v>
      </c>
      <c r="Z4708" s="15" t="s">
        <v>34</v>
      </c>
    </row>
    <row r="4709" spans="1:26" x14ac:dyDescent="0.25">
      <c r="A4709" t="s">
        <v>14574</v>
      </c>
      <c r="B4709" t="s">
        <v>26</v>
      </c>
      <c r="C4709" t="s">
        <v>14465</v>
      </c>
      <c r="D4709" t="s">
        <v>14466</v>
      </c>
      <c r="E4709" s="13" t="s">
        <v>597</v>
      </c>
      <c r="F4709" s="13" t="s">
        <v>218</v>
      </c>
      <c r="G4709" s="3">
        <v>44181</v>
      </c>
      <c r="H4709" t="s">
        <v>48</v>
      </c>
      <c r="I4709" t="s">
        <v>14575</v>
      </c>
      <c r="J4709" t="s">
        <v>14576</v>
      </c>
      <c r="K4709" s="3">
        <v>44228</v>
      </c>
      <c r="L4709" s="3">
        <v>44438</v>
      </c>
      <c r="M4709" s="5">
        <v>151200</v>
      </c>
      <c r="N4709" s="5">
        <v>151200</v>
      </c>
      <c r="O4709">
        <v>100</v>
      </c>
      <c r="P4709" s="5">
        <v>63000</v>
      </c>
      <c r="Q4709" s="14">
        <v>44217</v>
      </c>
      <c r="R4709" s="5">
        <v>63000</v>
      </c>
      <c r="S4709" s="5">
        <v>0</v>
      </c>
      <c r="T4709" s="5">
        <v>63000</v>
      </c>
      <c r="U4709" s="5">
        <v>63000</v>
      </c>
      <c r="V4709" t="s">
        <v>34</v>
      </c>
      <c r="W4709" t="s">
        <v>34</v>
      </c>
      <c r="X4709" t="s">
        <v>51</v>
      </c>
      <c r="Y4709" s="15" t="s">
        <v>34</v>
      </c>
      <c r="Z4709" s="15" t="s">
        <v>34</v>
      </c>
    </row>
    <row r="4710" spans="1:26" x14ac:dyDescent="0.25">
      <c r="A4710" t="s">
        <v>14577</v>
      </c>
      <c r="B4710" t="s">
        <v>26</v>
      </c>
      <c r="C4710" t="s">
        <v>7572</v>
      </c>
      <c r="D4710" t="s">
        <v>7573</v>
      </c>
      <c r="E4710" s="13" t="s">
        <v>132</v>
      </c>
      <c r="F4710" s="13" t="s">
        <v>30</v>
      </c>
      <c r="G4710" s="3">
        <v>44181</v>
      </c>
      <c r="H4710" t="s">
        <v>62</v>
      </c>
      <c r="I4710" t="s">
        <v>14578</v>
      </c>
      <c r="J4710" t="s">
        <v>14579</v>
      </c>
      <c r="K4710" s="3">
        <v>43739</v>
      </c>
      <c r="L4710" s="3">
        <v>44226</v>
      </c>
      <c r="M4710" s="5">
        <v>810000</v>
      </c>
      <c r="N4710" s="5">
        <v>810000</v>
      </c>
      <c r="O4710">
        <v>100</v>
      </c>
      <c r="P4710" s="5">
        <v>142975</v>
      </c>
      <c r="Q4710" s="14">
        <v>44216</v>
      </c>
      <c r="R4710" s="5">
        <v>142975</v>
      </c>
      <c r="S4710" s="5">
        <v>0</v>
      </c>
      <c r="T4710" s="5">
        <v>142975</v>
      </c>
      <c r="U4710" s="5">
        <v>142975</v>
      </c>
      <c r="V4710" t="s">
        <v>34</v>
      </c>
      <c r="W4710" t="s">
        <v>34</v>
      </c>
      <c r="X4710" t="s">
        <v>34</v>
      </c>
      <c r="Y4710" s="15" t="s">
        <v>34</v>
      </c>
      <c r="Z4710" s="15" t="s">
        <v>34</v>
      </c>
    </row>
    <row r="4711" spans="1:26" x14ac:dyDescent="0.25">
      <c r="A4711" t="s">
        <v>14580</v>
      </c>
      <c r="B4711" t="s">
        <v>26</v>
      </c>
      <c r="C4711" t="s">
        <v>14581</v>
      </c>
      <c r="D4711" t="s">
        <v>14582</v>
      </c>
      <c r="E4711" s="13" t="s">
        <v>1370</v>
      </c>
      <c r="F4711" s="13" t="s">
        <v>336</v>
      </c>
      <c r="G4711" s="3">
        <v>44181</v>
      </c>
      <c r="H4711" t="s">
        <v>96</v>
      </c>
      <c r="I4711" t="s">
        <v>14583</v>
      </c>
      <c r="J4711" t="s">
        <v>14584</v>
      </c>
      <c r="K4711" s="3">
        <v>43630</v>
      </c>
      <c r="L4711" s="3">
        <v>44408</v>
      </c>
      <c r="M4711" s="5">
        <v>127000</v>
      </c>
      <c r="N4711" s="5">
        <v>0</v>
      </c>
      <c r="O4711">
        <v>0</v>
      </c>
      <c r="P4711" s="5">
        <v>50000</v>
      </c>
      <c r="Q4711" s="14">
        <v>44223</v>
      </c>
      <c r="R4711" s="5">
        <v>50000</v>
      </c>
      <c r="S4711" s="5">
        <v>0</v>
      </c>
      <c r="T4711" s="5">
        <v>50000</v>
      </c>
      <c r="U4711" s="5">
        <v>0</v>
      </c>
      <c r="V4711" t="s">
        <v>34</v>
      </c>
      <c r="W4711" t="s">
        <v>34</v>
      </c>
      <c r="X4711" t="s">
        <v>34</v>
      </c>
      <c r="Y4711" s="15" t="s">
        <v>34</v>
      </c>
      <c r="Z4711" s="15" t="s">
        <v>34</v>
      </c>
    </row>
    <row r="4712" spans="1:26" x14ac:dyDescent="0.25">
      <c r="A4712" t="s">
        <v>14585</v>
      </c>
      <c r="B4712" t="s">
        <v>26</v>
      </c>
      <c r="C4712" t="s">
        <v>14586</v>
      </c>
      <c r="D4712" t="s">
        <v>14587</v>
      </c>
      <c r="E4712" s="13" t="s">
        <v>603</v>
      </c>
      <c r="F4712" s="13" t="s">
        <v>103</v>
      </c>
      <c r="G4712" s="3">
        <v>44181</v>
      </c>
      <c r="H4712" t="s">
        <v>81</v>
      </c>
      <c r="I4712" t="s">
        <v>8065</v>
      </c>
      <c r="J4712" t="s">
        <v>14588</v>
      </c>
      <c r="K4712" s="3">
        <v>44287</v>
      </c>
      <c r="L4712" s="3">
        <v>44530</v>
      </c>
      <c r="M4712" s="5">
        <v>261120</v>
      </c>
      <c r="N4712" s="5">
        <v>261120</v>
      </c>
      <c r="O4712">
        <v>100</v>
      </c>
      <c r="P4712" s="5">
        <v>55000</v>
      </c>
      <c r="Q4712" s="14">
        <v>0</v>
      </c>
      <c r="R4712" s="5">
        <v>0</v>
      </c>
      <c r="S4712" s="5">
        <v>0</v>
      </c>
      <c r="T4712" s="5">
        <v>0</v>
      </c>
      <c r="U4712" s="5">
        <v>0</v>
      </c>
      <c r="V4712" t="s">
        <v>34</v>
      </c>
      <c r="W4712" t="s">
        <v>34</v>
      </c>
      <c r="X4712" t="s">
        <v>34</v>
      </c>
      <c r="Y4712" s="15" t="s">
        <v>79</v>
      </c>
      <c r="Z4712" s="15" t="s">
        <v>34</v>
      </c>
    </row>
    <row r="4713" spans="1:26" x14ac:dyDescent="0.25">
      <c r="A4713" t="s">
        <v>14589</v>
      </c>
      <c r="B4713" t="s">
        <v>26</v>
      </c>
      <c r="C4713" t="s">
        <v>7572</v>
      </c>
      <c r="D4713" t="s">
        <v>7573</v>
      </c>
      <c r="E4713" s="13" t="s">
        <v>132</v>
      </c>
      <c r="F4713" s="13" t="s">
        <v>30</v>
      </c>
      <c r="G4713" s="3">
        <v>44181</v>
      </c>
      <c r="H4713" t="s">
        <v>40</v>
      </c>
      <c r="I4713" t="s">
        <v>14590</v>
      </c>
      <c r="J4713" t="s">
        <v>14591</v>
      </c>
      <c r="K4713" s="3">
        <v>44075</v>
      </c>
      <c r="L4713" s="3">
        <v>44134</v>
      </c>
      <c r="M4713" s="5">
        <v>28263</v>
      </c>
      <c r="N4713" s="5">
        <v>0</v>
      </c>
      <c r="O4713">
        <v>0</v>
      </c>
      <c r="P4713" s="5">
        <v>14130</v>
      </c>
      <c r="Q4713" s="14">
        <v>0</v>
      </c>
      <c r="R4713" s="5">
        <v>0</v>
      </c>
      <c r="S4713" s="5">
        <v>0</v>
      </c>
      <c r="T4713" s="5">
        <v>0</v>
      </c>
      <c r="U4713" s="5">
        <v>0</v>
      </c>
      <c r="V4713" t="s">
        <v>34</v>
      </c>
      <c r="W4713" t="s">
        <v>34</v>
      </c>
      <c r="X4713" t="s">
        <v>34</v>
      </c>
      <c r="Y4713" s="15" t="s">
        <v>79</v>
      </c>
      <c r="Z4713" s="15" t="s">
        <v>34</v>
      </c>
    </row>
    <row r="4714" spans="1:26" x14ac:dyDescent="0.25">
      <c r="A4714" t="s">
        <v>14592</v>
      </c>
      <c r="B4714" t="s">
        <v>26</v>
      </c>
      <c r="C4714" t="s">
        <v>2927</v>
      </c>
      <c r="D4714" t="s">
        <v>2928</v>
      </c>
      <c r="E4714" s="13" t="s">
        <v>575</v>
      </c>
      <c r="F4714" s="13" t="s">
        <v>218</v>
      </c>
      <c r="G4714" s="3">
        <v>44182</v>
      </c>
      <c r="H4714" t="s">
        <v>110</v>
      </c>
      <c r="I4714" t="s">
        <v>14593</v>
      </c>
      <c r="J4714" t="s">
        <v>14594</v>
      </c>
      <c r="K4714" s="3">
        <v>44287</v>
      </c>
      <c r="L4714" s="3">
        <v>44377</v>
      </c>
      <c r="M4714" s="5">
        <v>38713.870000000003</v>
      </c>
      <c r="N4714" s="5">
        <v>32358.6</v>
      </c>
      <c r="O4714">
        <v>84</v>
      </c>
      <c r="P4714" s="5">
        <v>19000</v>
      </c>
      <c r="Q4714" s="14">
        <v>0</v>
      </c>
      <c r="R4714" s="5">
        <v>0</v>
      </c>
      <c r="S4714" s="5">
        <v>0</v>
      </c>
      <c r="T4714" s="5">
        <v>0</v>
      </c>
      <c r="U4714" s="5">
        <v>0</v>
      </c>
      <c r="V4714" t="s">
        <v>34</v>
      </c>
      <c r="W4714" t="s">
        <v>34</v>
      </c>
      <c r="X4714" t="s">
        <v>34</v>
      </c>
      <c r="Y4714" s="15" t="s">
        <v>79</v>
      </c>
      <c r="Z4714" s="15" t="s">
        <v>34</v>
      </c>
    </row>
    <row r="4715" spans="1:26" x14ac:dyDescent="0.25">
      <c r="A4715" t="s">
        <v>14595</v>
      </c>
      <c r="B4715" t="s">
        <v>26</v>
      </c>
      <c r="C4715" t="s">
        <v>2927</v>
      </c>
      <c r="D4715" t="s">
        <v>2928</v>
      </c>
      <c r="E4715" s="13" t="s">
        <v>575</v>
      </c>
      <c r="F4715" s="13" t="s">
        <v>218</v>
      </c>
      <c r="G4715" s="3">
        <v>44182</v>
      </c>
      <c r="H4715" t="s">
        <v>246</v>
      </c>
      <c r="I4715" t="s">
        <v>14596</v>
      </c>
      <c r="J4715" t="s">
        <v>14597</v>
      </c>
      <c r="K4715" s="3">
        <v>44197</v>
      </c>
      <c r="L4715" s="3">
        <v>44215</v>
      </c>
      <c r="M4715" s="5">
        <v>57840</v>
      </c>
      <c r="N4715" s="5">
        <v>57840</v>
      </c>
      <c r="O4715">
        <v>100</v>
      </c>
      <c r="P4715" s="5">
        <v>24100</v>
      </c>
      <c r="Q4715" s="14">
        <v>44217</v>
      </c>
      <c r="R4715" s="5">
        <v>24100</v>
      </c>
      <c r="S4715" s="5">
        <v>0</v>
      </c>
      <c r="T4715" s="5">
        <v>24100</v>
      </c>
      <c r="U4715" s="5">
        <v>24100</v>
      </c>
      <c r="V4715" t="s">
        <v>34</v>
      </c>
      <c r="W4715" t="s">
        <v>34</v>
      </c>
      <c r="X4715" t="s">
        <v>34</v>
      </c>
      <c r="Y4715" s="15" t="s">
        <v>34</v>
      </c>
      <c r="Z4715" s="15" t="s">
        <v>34</v>
      </c>
    </row>
    <row r="4716" spans="1:26" x14ac:dyDescent="0.25">
      <c r="A4716" t="s">
        <v>14598</v>
      </c>
      <c r="B4716" t="s">
        <v>26</v>
      </c>
      <c r="C4716" t="s">
        <v>9135</v>
      </c>
      <c r="D4716" t="s">
        <v>9136</v>
      </c>
      <c r="E4716" s="13" t="s">
        <v>256</v>
      </c>
      <c r="F4716" s="13" t="s">
        <v>218</v>
      </c>
      <c r="G4716" s="3">
        <v>44182</v>
      </c>
      <c r="H4716" t="s">
        <v>40</v>
      </c>
      <c r="I4716" t="s">
        <v>9222</v>
      </c>
      <c r="J4716" t="s">
        <v>9223</v>
      </c>
      <c r="K4716" s="3">
        <v>44075</v>
      </c>
      <c r="L4716" s="3">
        <v>44134</v>
      </c>
      <c r="M4716" s="5">
        <v>11931</v>
      </c>
      <c r="N4716" s="5">
        <v>0</v>
      </c>
      <c r="O4716">
        <v>0</v>
      </c>
      <c r="P4716" s="5">
        <v>5965.5</v>
      </c>
      <c r="Q4716" s="14">
        <v>44221</v>
      </c>
      <c r="R4716" s="5">
        <v>5965.5</v>
      </c>
      <c r="S4716" s="5">
        <v>0</v>
      </c>
      <c r="T4716" s="5">
        <v>5965.5</v>
      </c>
      <c r="U4716" s="5">
        <v>0</v>
      </c>
      <c r="V4716" t="s">
        <v>34</v>
      </c>
      <c r="W4716" t="s">
        <v>34</v>
      </c>
      <c r="X4716" t="s">
        <v>34</v>
      </c>
      <c r="Y4716" s="15" t="s">
        <v>34</v>
      </c>
      <c r="Z4716" s="15" t="s">
        <v>34</v>
      </c>
    </row>
    <row r="4717" spans="1:26" x14ac:dyDescent="0.25">
      <c r="A4717" t="s">
        <v>14599</v>
      </c>
      <c r="B4717" t="s">
        <v>26</v>
      </c>
      <c r="C4717" t="s">
        <v>9135</v>
      </c>
      <c r="D4717" t="s">
        <v>9136</v>
      </c>
      <c r="E4717" s="13" t="s">
        <v>256</v>
      </c>
      <c r="F4717" s="13" t="s">
        <v>218</v>
      </c>
      <c r="G4717" s="3">
        <v>44182</v>
      </c>
      <c r="H4717" t="s">
        <v>40</v>
      </c>
      <c r="I4717" t="s">
        <v>9228</v>
      </c>
      <c r="J4717" t="s">
        <v>9223</v>
      </c>
      <c r="K4717" s="3">
        <v>44075</v>
      </c>
      <c r="L4717" s="3">
        <v>44134</v>
      </c>
      <c r="M4717" s="5">
        <v>2328</v>
      </c>
      <c r="N4717" s="5">
        <v>0</v>
      </c>
      <c r="O4717">
        <v>0</v>
      </c>
      <c r="P4717" s="5">
        <v>1164</v>
      </c>
      <c r="Q4717" s="14">
        <v>44225</v>
      </c>
      <c r="R4717" s="5">
        <v>1164</v>
      </c>
      <c r="S4717" s="5">
        <v>0</v>
      </c>
      <c r="T4717" s="5">
        <v>1164</v>
      </c>
      <c r="U4717" s="5">
        <v>0</v>
      </c>
      <c r="V4717" t="s">
        <v>34</v>
      </c>
      <c r="W4717" t="s">
        <v>34</v>
      </c>
      <c r="X4717" t="s">
        <v>34</v>
      </c>
      <c r="Y4717" s="15" t="s">
        <v>34</v>
      </c>
      <c r="Z4717" s="15" t="s">
        <v>34</v>
      </c>
    </row>
    <row r="4718" spans="1:26" x14ac:dyDescent="0.25">
      <c r="A4718" t="s">
        <v>14600</v>
      </c>
      <c r="B4718" t="s">
        <v>26</v>
      </c>
      <c r="C4718" t="s">
        <v>9135</v>
      </c>
      <c r="D4718" t="s">
        <v>9136</v>
      </c>
      <c r="E4718" s="13" t="s">
        <v>256</v>
      </c>
      <c r="F4718" s="13" t="s">
        <v>218</v>
      </c>
      <c r="G4718" s="3">
        <v>44182</v>
      </c>
      <c r="H4718" t="s">
        <v>40</v>
      </c>
      <c r="I4718" t="s">
        <v>9230</v>
      </c>
      <c r="J4718" t="s">
        <v>9231</v>
      </c>
      <c r="K4718" s="3">
        <v>44075</v>
      </c>
      <c r="L4718" s="3">
        <v>44119</v>
      </c>
      <c r="M4718" s="5">
        <v>7275</v>
      </c>
      <c r="N4718" s="5">
        <v>0</v>
      </c>
      <c r="O4718">
        <v>0</v>
      </c>
      <c r="P4718" s="5">
        <v>3637.5</v>
      </c>
      <c r="Q4718" s="14">
        <v>44230</v>
      </c>
      <c r="R4718" s="5">
        <v>3637.5</v>
      </c>
      <c r="S4718" s="5">
        <v>0</v>
      </c>
      <c r="T4718" s="5">
        <v>3637.5</v>
      </c>
      <c r="U4718" s="5">
        <v>0</v>
      </c>
      <c r="V4718" t="s">
        <v>34</v>
      </c>
      <c r="W4718" t="s">
        <v>34</v>
      </c>
      <c r="X4718" t="s">
        <v>34</v>
      </c>
      <c r="Y4718" s="15" t="s">
        <v>34</v>
      </c>
      <c r="Z4718" s="15" t="s">
        <v>34</v>
      </c>
    </row>
    <row r="4719" spans="1:26" x14ac:dyDescent="0.25">
      <c r="A4719" t="s">
        <v>14601</v>
      </c>
      <c r="B4719" t="s">
        <v>26</v>
      </c>
      <c r="C4719" t="s">
        <v>5760</v>
      </c>
      <c r="D4719" t="s">
        <v>5761</v>
      </c>
      <c r="E4719" s="13" t="s">
        <v>291</v>
      </c>
      <c r="F4719" s="13" t="s">
        <v>148</v>
      </c>
      <c r="G4719" s="3">
        <v>44182</v>
      </c>
      <c r="H4719" t="s">
        <v>40</v>
      </c>
      <c r="I4719" t="s">
        <v>12446</v>
      </c>
      <c r="J4719" t="s">
        <v>12447</v>
      </c>
      <c r="K4719" s="3">
        <v>44044</v>
      </c>
      <c r="L4719" s="3">
        <v>44165</v>
      </c>
      <c r="M4719" s="5">
        <v>22011.81</v>
      </c>
      <c r="N4719" s="5">
        <v>0</v>
      </c>
      <c r="O4719">
        <v>0</v>
      </c>
      <c r="P4719" s="5">
        <v>11005.9</v>
      </c>
      <c r="Q4719" s="14">
        <v>44222</v>
      </c>
      <c r="R4719" s="5">
        <v>11005.9</v>
      </c>
      <c r="S4719" s="5">
        <v>0</v>
      </c>
      <c r="T4719" s="5">
        <v>11005.9</v>
      </c>
      <c r="U4719" s="5">
        <v>0</v>
      </c>
      <c r="V4719" t="s">
        <v>34</v>
      </c>
      <c r="W4719" t="s">
        <v>34</v>
      </c>
      <c r="X4719" t="s">
        <v>34</v>
      </c>
      <c r="Y4719" s="15" t="s">
        <v>34</v>
      </c>
      <c r="Z4719" s="15" t="s">
        <v>34</v>
      </c>
    </row>
    <row r="4720" spans="1:26" x14ac:dyDescent="0.25">
      <c r="A4720" t="s">
        <v>14602</v>
      </c>
      <c r="B4720" t="s">
        <v>26</v>
      </c>
      <c r="C4720" t="s">
        <v>5760</v>
      </c>
      <c r="D4720" t="s">
        <v>5761</v>
      </c>
      <c r="E4720" s="13" t="s">
        <v>291</v>
      </c>
      <c r="F4720" s="13" t="s">
        <v>148</v>
      </c>
      <c r="G4720" s="3">
        <v>44182</v>
      </c>
      <c r="H4720" t="s">
        <v>40</v>
      </c>
      <c r="I4720" t="s">
        <v>12440</v>
      </c>
      <c r="J4720" t="s">
        <v>14603</v>
      </c>
      <c r="K4720" s="3">
        <v>44125</v>
      </c>
      <c r="L4720" s="3">
        <v>44196</v>
      </c>
      <c r="M4720" s="5">
        <v>15000.74</v>
      </c>
      <c r="N4720" s="5">
        <v>0</v>
      </c>
      <c r="O4720">
        <v>0</v>
      </c>
      <c r="P4720" s="5">
        <v>7500.14</v>
      </c>
      <c r="Q4720" s="14">
        <v>44224</v>
      </c>
      <c r="R4720" s="5">
        <v>7500.14</v>
      </c>
      <c r="S4720" s="5">
        <v>0</v>
      </c>
      <c r="T4720" s="5">
        <v>7500.14</v>
      </c>
      <c r="U4720" s="5">
        <v>0</v>
      </c>
      <c r="V4720" t="s">
        <v>34</v>
      </c>
      <c r="W4720" t="s">
        <v>34</v>
      </c>
      <c r="X4720" t="s">
        <v>34</v>
      </c>
      <c r="Y4720" s="15" t="s">
        <v>34</v>
      </c>
      <c r="Z4720" s="15" t="s">
        <v>34</v>
      </c>
    </row>
    <row r="4721" spans="1:26" x14ac:dyDescent="0.25">
      <c r="A4721" t="s">
        <v>14604</v>
      </c>
      <c r="B4721" t="s">
        <v>26</v>
      </c>
      <c r="C4721" t="s">
        <v>5760</v>
      </c>
      <c r="D4721" t="s">
        <v>5761</v>
      </c>
      <c r="E4721" s="13" t="s">
        <v>291</v>
      </c>
      <c r="F4721" s="13" t="s">
        <v>148</v>
      </c>
      <c r="G4721" s="3">
        <v>44182</v>
      </c>
      <c r="H4721" t="s">
        <v>40</v>
      </c>
      <c r="I4721" t="s">
        <v>12434</v>
      </c>
      <c r="J4721" t="s">
        <v>12435</v>
      </c>
      <c r="K4721" s="3">
        <v>44125</v>
      </c>
      <c r="L4721" s="3">
        <v>44165</v>
      </c>
      <c r="M4721" s="5">
        <v>34362.26</v>
      </c>
      <c r="N4721" s="5">
        <v>0</v>
      </c>
      <c r="O4721">
        <v>0</v>
      </c>
      <c r="P4721" s="5">
        <v>17181.13</v>
      </c>
      <c r="Q4721" s="14">
        <v>44225</v>
      </c>
      <c r="R4721" s="5">
        <v>17181.13</v>
      </c>
      <c r="S4721" s="5">
        <v>0</v>
      </c>
      <c r="T4721" s="5">
        <v>17181.13</v>
      </c>
      <c r="U4721" s="5">
        <v>0</v>
      </c>
      <c r="V4721" t="s">
        <v>34</v>
      </c>
      <c r="W4721" t="s">
        <v>34</v>
      </c>
      <c r="X4721" t="s">
        <v>34</v>
      </c>
      <c r="Y4721" s="15" t="s">
        <v>34</v>
      </c>
      <c r="Z4721" s="15" t="s">
        <v>34</v>
      </c>
    </row>
    <row r="4722" spans="1:26" x14ac:dyDescent="0.25">
      <c r="A4722" t="s">
        <v>14605</v>
      </c>
      <c r="B4722" t="s">
        <v>26</v>
      </c>
      <c r="C4722" t="s">
        <v>942</v>
      </c>
      <c r="D4722" t="s">
        <v>943</v>
      </c>
      <c r="E4722" s="13" t="s">
        <v>649</v>
      </c>
      <c r="F4722" s="13" t="s">
        <v>47</v>
      </c>
      <c r="G4722" s="3">
        <v>44182</v>
      </c>
      <c r="H4722" t="s">
        <v>250</v>
      </c>
      <c r="I4722" t="s">
        <v>14606</v>
      </c>
      <c r="J4722" t="s">
        <v>14607</v>
      </c>
      <c r="K4722" s="3">
        <v>44287</v>
      </c>
      <c r="L4722" s="3">
        <v>44561</v>
      </c>
      <c r="M4722" s="5">
        <v>140000</v>
      </c>
      <c r="N4722" s="5">
        <v>30000</v>
      </c>
      <c r="O4722">
        <v>21</v>
      </c>
      <c r="P4722" s="5">
        <v>6941.87</v>
      </c>
      <c r="Q4722" s="14">
        <v>44217</v>
      </c>
      <c r="R4722" s="5">
        <v>6941.87</v>
      </c>
      <c r="S4722" s="5">
        <v>0</v>
      </c>
      <c r="T4722" s="5">
        <v>6941.87</v>
      </c>
      <c r="U4722" s="5">
        <v>1457.7927</v>
      </c>
      <c r="V4722" t="s">
        <v>34</v>
      </c>
      <c r="W4722" t="s">
        <v>34</v>
      </c>
      <c r="X4722" t="s">
        <v>34</v>
      </c>
      <c r="Y4722" s="15" t="s">
        <v>34</v>
      </c>
      <c r="Z4722" s="15" t="s">
        <v>34</v>
      </c>
    </row>
    <row r="4723" spans="1:26" x14ac:dyDescent="0.25">
      <c r="A4723" t="s">
        <v>14608</v>
      </c>
      <c r="B4723" t="s">
        <v>26</v>
      </c>
      <c r="C4723" t="s">
        <v>11665</v>
      </c>
      <c r="D4723" t="s">
        <v>11666</v>
      </c>
      <c r="E4723" s="13" t="s">
        <v>505</v>
      </c>
      <c r="F4723" s="13" t="s">
        <v>148</v>
      </c>
      <c r="G4723" s="3">
        <v>44182</v>
      </c>
      <c r="H4723" t="s">
        <v>110</v>
      </c>
      <c r="I4723" t="s">
        <v>14609</v>
      </c>
      <c r="J4723" t="s">
        <v>14610</v>
      </c>
      <c r="K4723" s="3">
        <v>44172</v>
      </c>
      <c r="L4723" s="3">
        <v>44286</v>
      </c>
      <c r="M4723" s="5">
        <v>25940</v>
      </c>
      <c r="N4723" s="5">
        <v>12970</v>
      </c>
      <c r="O4723">
        <v>50</v>
      </c>
      <c r="P4723" s="5">
        <v>12150</v>
      </c>
      <c r="Q4723" s="14">
        <v>0</v>
      </c>
      <c r="R4723" s="5">
        <v>0</v>
      </c>
      <c r="S4723" s="5">
        <v>0</v>
      </c>
      <c r="T4723" s="5">
        <v>0</v>
      </c>
      <c r="U4723" s="5">
        <v>0</v>
      </c>
      <c r="V4723" t="s">
        <v>34</v>
      </c>
      <c r="W4723" t="s">
        <v>34</v>
      </c>
      <c r="X4723" t="s">
        <v>34</v>
      </c>
      <c r="Y4723" s="15" t="s">
        <v>79</v>
      </c>
      <c r="Z4723" s="15" t="s">
        <v>34</v>
      </c>
    </row>
    <row r="4724" spans="1:26" x14ac:dyDescent="0.25">
      <c r="A4724" t="s">
        <v>14611</v>
      </c>
      <c r="B4724" t="s">
        <v>26</v>
      </c>
      <c r="C4724" t="s">
        <v>12632</v>
      </c>
      <c r="D4724" t="s">
        <v>12633</v>
      </c>
      <c r="E4724" s="13" t="s">
        <v>180</v>
      </c>
      <c r="F4724" s="13" t="s">
        <v>103</v>
      </c>
      <c r="G4724" s="3">
        <v>44182</v>
      </c>
      <c r="H4724" t="s">
        <v>736</v>
      </c>
      <c r="I4724" t="s">
        <v>14612</v>
      </c>
      <c r="J4724" t="s">
        <v>14613</v>
      </c>
      <c r="K4724" s="3">
        <v>43993</v>
      </c>
      <c r="L4724" s="3">
        <v>44125</v>
      </c>
      <c r="M4724" s="5">
        <v>400858</v>
      </c>
      <c r="N4724" s="5">
        <v>0</v>
      </c>
      <c r="O4724">
        <v>0</v>
      </c>
      <c r="P4724" s="5">
        <v>170364.65</v>
      </c>
      <c r="Q4724" s="14">
        <v>44221</v>
      </c>
      <c r="R4724" s="5">
        <v>170364.65</v>
      </c>
      <c r="S4724" s="5">
        <v>0</v>
      </c>
      <c r="T4724" s="5">
        <v>170364.65</v>
      </c>
      <c r="U4724" s="5">
        <v>0</v>
      </c>
      <c r="V4724" t="s">
        <v>34</v>
      </c>
      <c r="W4724" t="s">
        <v>34</v>
      </c>
      <c r="X4724" t="s">
        <v>34</v>
      </c>
      <c r="Y4724" s="15" t="s">
        <v>34</v>
      </c>
      <c r="Z4724" s="15" t="s">
        <v>34</v>
      </c>
    </row>
    <row r="4725" spans="1:26" x14ac:dyDescent="0.25">
      <c r="A4725" t="s">
        <v>14614</v>
      </c>
      <c r="B4725" t="s">
        <v>26</v>
      </c>
      <c r="C4725" t="s">
        <v>12632</v>
      </c>
      <c r="D4725" t="s">
        <v>12633</v>
      </c>
      <c r="E4725" s="13" t="s">
        <v>180</v>
      </c>
      <c r="F4725" s="13" t="s">
        <v>103</v>
      </c>
      <c r="G4725" s="3">
        <v>44182</v>
      </c>
      <c r="H4725" t="s">
        <v>40</v>
      </c>
      <c r="I4725" t="s">
        <v>14615</v>
      </c>
      <c r="J4725" t="s">
        <v>14616</v>
      </c>
      <c r="K4725" s="3">
        <v>44018</v>
      </c>
      <c r="L4725" s="3">
        <v>44162</v>
      </c>
      <c r="M4725" s="5">
        <v>64095.39</v>
      </c>
      <c r="N4725" s="5">
        <v>0</v>
      </c>
      <c r="O4725">
        <v>0</v>
      </c>
      <c r="P4725" s="5">
        <v>32047.69</v>
      </c>
      <c r="Q4725" s="14">
        <v>44223</v>
      </c>
      <c r="R4725" s="5">
        <v>32047.69</v>
      </c>
      <c r="S4725" s="5">
        <v>0</v>
      </c>
      <c r="T4725" s="5">
        <v>32047.69</v>
      </c>
      <c r="U4725" s="5">
        <v>0</v>
      </c>
      <c r="V4725" t="s">
        <v>34</v>
      </c>
      <c r="W4725" t="s">
        <v>34</v>
      </c>
      <c r="X4725" t="s">
        <v>34</v>
      </c>
      <c r="Y4725" s="15" t="s">
        <v>34</v>
      </c>
      <c r="Z4725" s="15" t="s">
        <v>34</v>
      </c>
    </row>
    <row r="4726" spans="1:26" x14ac:dyDescent="0.25">
      <c r="A4726" t="s">
        <v>14617</v>
      </c>
      <c r="B4726" t="s">
        <v>26</v>
      </c>
      <c r="C4726" t="s">
        <v>8411</v>
      </c>
      <c r="D4726" t="s">
        <v>8412</v>
      </c>
      <c r="E4726" s="13" t="s">
        <v>719</v>
      </c>
      <c r="F4726" s="13" t="s">
        <v>218</v>
      </c>
      <c r="G4726" s="3">
        <v>44182</v>
      </c>
      <c r="H4726" t="s">
        <v>250</v>
      </c>
      <c r="I4726" t="s">
        <v>11032</v>
      </c>
      <c r="J4726" t="s">
        <v>14618</v>
      </c>
      <c r="K4726" s="3">
        <v>44137</v>
      </c>
      <c r="L4726" s="3">
        <v>44316</v>
      </c>
      <c r="M4726" s="5">
        <v>101700</v>
      </c>
      <c r="N4726" s="5">
        <v>26659.27</v>
      </c>
      <c r="O4726">
        <v>26</v>
      </c>
      <c r="P4726" s="5">
        <v>50850</v>
      </c>
      <c r="Q4726" s="14">
        <v>0</v>
      </c>
      <c r="R4726" s="5">
        <v>0</v>
      </c>
      <c r="S4726" s="5">
        <v>0</v>
      </c>
      <c r="T4726" s="5">
        <v>0</v>
      </c>
      <c r="U4726" s="5">
        <v>0</v>
      </c>
      <c r="V4726" t="s">
        <v>34</v>
      </c>
      <c r="W4726" t="s">
        <v>34</v>
      </c>
      <c r="X4726" t="s">
        <v>34</v>
      </c>
      <c r="Y4726" s="15" t="s">
        <v>79</v>
      </c>
      <c r="Z4726" s="15" t="s">
        <v>34</v>
      </c>
    </row>
    <row r="4727" spans="1:26" x14ac:dyDescent="0.25">
      <c r="A4727" t="s">
        <v>14619</v>
      </c>
      <c r="B4727" t="s">
        <v>26</v>
      </c>
      <c r="C4727" t="s">
        <v>6589</v>
      </c>
      <c r="D4727" t="s">
        <v>6590</v>
      </c>
      <c r="E4727" s="13" t="s">
        <v>1608</v>
      </c>
      <c r="F4727" s="13" t="s">
        <v>30</v>
      </c>
      <c r="G4727" s="3">
        <v>44182</v>
      </c>
      <c r="H4727" t="s">
        <v>96</v>
      </c>
      <c r="I4727" t="s">
        <v>14620</v>
      </c>
      <c r="J4727" t="s">
        <v>14621</v>
      </c>
      <c r="K4727" s="3">
        <v>44197</v>
      </c>
      <c r="L4727" s="3">
        <v>44926</v>
      </c>
      <c r="M4727" s="5">
        <v>180000</v>
      </c>
      <c r="N4727" s="5">
        <v>0</v>
      </c>
      <c r="O4727">
        <v>0</v>
      </c>
      <c r="P4727" s="5">
        <v>75000</v>
      </c>
      <c r="Q4727" s="14">
        <v>44217</v>
      </c>
      <c r="R4727" s="5">
        <v>75000</v>
      </c>
      <c r="S4727" s="5">
        <v>0</v>
      </c>
      <c r="T4727" s="5">
        <v>75000</v>
      </c>
      <c r="U4727" s="5">
        <v>0</v>
      </c>
      <c r="V4727" t="s">
        <v>34</v>
      </c>
      <c r="W4727" t="s">
        <v>34</v>
      </c>
      <c r="X4727" t="s">
        <v>34</v>
      </c>
      <c r="Y4727" s="15" t="s">
        <v>34</v>
      </c>
      <c r="Z4727" s="15" t="s">
        <v>34</v>
      </c>
    </row>
    <row r="4728" spans="1:26" x14ac:dyDescent="0.25">
      <c r="A4728" t="s">
        <v>14622</v>
      </c>
      <c r="B4728" t="s">
        <v>26</v>
      </c>
      <c r="C4728" t="s">
        <v>3854</v>
      </c>
      <c r="D4728" t="s">
        <v>3855</v>
      </c>
      <c r="E4728" s="13" t="s">
        <v>700</v>
      </c>
      <c r="F4728" s="13" t="s">
        <v>218</v>
      </c>
      <c r="G4728" s="3">
        <v>44182</v>
      </c>
      <c r="H4728" t="s">
        <v>40</v>
      </c>
      <c r="I4728" t="s">
        <v>14623</v>
      </c>
      <c r="J4728" t="s">
        <v>14624</v>
      </c>
      <c r="K4728" s="3">
        <v>44378</v>
      </c>
      <c r="L4728" s="3">
        <v>44439</v>
      </c>
      <c r="M4728" s="5">
        <v>100000</v>
      </c>
      <c r="N4728" s="5">
        <v>5000</v>
      </c>
      <c r="O4728">
        <v>5</v>
      </c>
      <c r="P4728" s="5">
        <v>50000</v>
      </c>
      <c r="Q4728" s="14">
        <v>44214</v>
      </c>
      <c r="R4728" s="5">
        <v>50000</v>
      </c>
      <c r="S4728" s="5">
        <v>0</v>
      </c>
      <c r="T4728" s="5">
        <v>50000</v>
      </c>
      <c r="U4728" s="5">
        <v>2500</v>
      </c>
      <c r="V4728" t="s">
        <v>34</v>
      </c>
      <c r="W4728" t="s">
        <v>34</v>
      </c>
      <c r="X4728" t="s">
        <v>34</v>
      </c>
      <c r="Y4728" s="15" t="s">
        <v>34</v>
      </c>
      <c r="Z4728" s="15" t="s">
        <v>34</v>
      </c>
    </row>
    <row r="4729" spans="1:26" x14ac:dyDescent="0.25">
      <c r="A4729" t="s">
        <v>14625</v>
      </c>
      <c r="B4729" t="s">
        <v>26</v>
      </c>
      <c r="C4729" t="s">
        <v>7572</v>
      </c>
      <c r="D4729" t="s">
        <v>7573</v>
      </c>
      <c r="E4729" s="13" t="s">
        <v>132</v>
      </c>
      <c r="F4729" s="13" t="s">
        <v>30</v>
      </c>
      <c r="G4729" s="3">
        <v>44182</v>
      </c>
      <c r="H4729" t="s">
        <v>40</v>
      </c>
      <c r="I4729" t="s">
        <v>14626</v>
      </c>
      <c r="J4729" t="s">
        <v>14627</v>
      </c>
      <c r="K4729" s="3">
        <v>44075</v>
      </c>
      <c r="L4729" s="3">
        <v>44134</v>
      </c>
      <c r="M4729" s="5">
        <v>25864</v>
      </c>
      <c r="N4729" s="5">
        <v>0</v>
      </c>
      <c r="O4729">
        <v>0</v>
      </c>
      <c r="P4729" s="5">
        <v>12932</v>
      </c>
      <c r="Q4729" s="14">
        <v>0</v>
      </c>
      <c r="R4729" s="5">
        <v>0</v>
      </c>
      <c r="S4729" s="5">
        <v>0</v>
      </c>
      <c r="T4729" s="5">
        <v>0</v>
      </c>
      <c r="U4729" s="5">
        <v>0</v>
      </c>
      <c r="V4729" t="s">
        <v>34</v>
      </c>
      <c r="W4729" t="s">
        <v>34</v>
      </c>
      <c r="X4729" t="s">
        <v>34</v>
      </c>
      <c r="Y4729" s="15" t="s">
        <v>79</v>
      </c>
      <c r="Z4729" s="15" t="s">
        <v>34</v>
      </c>
    </row>
    <row r="4730" spans="1:26" x14ac:dyDescent="0.25">
      <c r="A4730" t="s">
        <v>14628</v>
      </c>
      <c r="B4730" t="s">
        <v>26</v>
      </c>
      <c r="C4730" t="s">
        <v>7572</v>
      </c>
      <c r="D4730" t="s">
        <v>7573</v>
      </c>
      <c r="E4730" s="13" t="s">
        <v>132</v>
      </c>
      <c r="F4730" s="13" t="s">
        <v>30</v>
      </c>
      <c r="G4730" s="3">
        <v>44182</v>
      </c>
      <c r="H4730" t="s">
        <v>40</v>
      </c>
      <c r="I4730" t="s">
        <v>14629</v>
      </c>
      <c r="J4730" t="s">
        <v>14630</v>
      </c>
      <c r="K4730" s="3">
        <v>43984</v>
      </c>
      <c r="L4730" s="3">
        <v>44099</v>
      </c>
      <c r="M4730" s="5">
        <v>15262.12</v>
      </c>
      <c r="N4730" s="5">
        <v>0</v>
      </c>
      <c r="O4730">
        <v>0</v>
      </c>
      <c r="P4730" s="5">
        <v>7631</v>
      </c>
      <c r="Q4730" s="14">
        <v>0</v>
      </c>
      <c r="R4730" s="5">
        <v>0</v>
      </c>
      <c r="S4730" s="5">
        <v>0</v>
      </c>
      <c r="T4730" s="5">
        <v>0</v>
      </c>
      <c r="U4730" s="5">
        <v>0</v>
      </c>
      <c r="V4730" t="s">
        <v>34</v>
      </c>
      <c r="W4730" t="s">
        <v>34</v>
      </c>
      <c r="X4730" t="s">
        <v>34</v>
      </c>
      <c r="Y4730" s="15" t="s">
        <v>79</v>
      </c>
      <c r="Z4730" s="15" t="s">
        <v>34</v>
      </c>
    </row>
    <row r="4731" spans="1:26" x14ac:dyDescent="0.25">
      <c r="A4731" t="s">
        <v>14631</v>
      </c>
      <c r="B4731" t="s">
        <v>26</v>
      </c>
      <c r="C4731" t="s">
        <v>12751</v>
      </c>
      <c r="D4731" t="s">
        <v>12752</v>
      </c>
      <c r="E4731" s="13" t="s">
        <v>285</v>
      </c>
      <c r="F4731" s="13" t="s">
        <v>39</v>
      </c>
      <c r="G4731" s="3">
        <v>44182</v>
      </c>
      <c r="H4731" t="s">
        <v>48</v>
      </c>
      <c r="I4731" t="s">
        <v>12753</v>
      </c>
      <c r="J4731" t="s">
        <v>12754</v>
      </c>
      <c r="K4731" s="3">
        <v>43862</v>
      </c>
      <c r="L4731" s="3">
        <v>43921</v>
      </c>
      <c r="M4731" s="5">
        <v>43882.93</v>
      </c>
      <c r="N4731" s="5">
        <v>43882.93</v>
      </c>
      <c r="O4731">
        <v>100</v>
      </c>
      <c r="P4731" s="5">
        <v>18284.55</v>
      </c>
      <c r="Q4731" s="14">
        <v>44214</v>
      </c>
      <c r="R4731" s="5">
        <v>18284.55</v>
      </c>
      <c r="S4731" s="5">
        <v>0</v>
      </c>
      <c r="T4731" s="5">
        <v>18284.55</v>
      </c>
      <c r="U4731" s="5">
        <v>18284.55</v>
      </c>
      <c r="V4731" t="s">
        <v>34</v>
      </c>
      <c r="W4731" t="s">
        <v>34</v>
      </c>
      <c r="X4731" t="s">
        <v>68</v>
      </c>
      <c r="Y4731" s="15" t="s">
        <v>34</v>
      </c>
      <c r="Z4731" s="15" t="s">
        <v>34</v>
      </c>
    </row>
    <row r="4732" spans="1:26" x14ac:dyDescent="0.25">
      <c r="A4732" t="s">
        <v>14632</v>
      </c>
      <c r="B4732" t="s">
        <v>26</v>
      </c>
      <c r="C4732" t="s">
        <v>8075</v>
      </c>
      <c r="D4732" t="s">
        <v>8076</v>
      </c>
      <c r="E4732" s="13" t="s">
        <v>925</v>
      </c>
      <c r="F4732" s="13" t="s">
        <v>148</v>
      </c>
      <c r="G4732" s="3">
        <v>44182</v>
      </c>
      <c r="H4732" t="s">
        <v>110</v>
      </c>
      <c r="I4732" t="s">
        <v>14633</v>
      </c>
      <c r="J4732" t="s">
        <v>14634</v>
      </c>
      <c r="K4732" s="3">
        <v>44136</v>
      </c>
      <c r="L4732" s="3">
        <v>44211</v>
      </c>
      <c r="M4732" s="5">
        <v>44769.25</v>
      </c>
      <c r="N4732" s="5">
        <v>0</v>
      </c>
      <c r="O4732">
        <v>0</v>
      </c>
      <c r="P4732" s="5">
        <v>22384.62</v>
      </c>
      <c r="Q4732" s="14">
        <v>44221</v>
      </c>
      <c r="R4732" s="5">
        <v>22384.62</v>
      </c>
      <c r="S4732" s="5">
        <v>0</v>
      </c>
      <c r="T4732" s="5">
        <v>22384.62</v>
      </c>
      <c r="U4732" s="5">
        <v>0</v>
      </c>
      <c r="V4732" t="s">
        <v>34</v>
      </c>
      <c r="W4732" t="s">
        <v>34</v>
      </c>
      <c r="X4732" t="s">
        <v>34</v>
      </c>
      <c r="Y4732" s="15" t="s">
        <v>34</v>
      </c>
      <c r="Z4732" s="15" t="s">
        <v>34</v>
      </c>
    </row>
    <row r="4733" spans="1:26" x14ac:dyDescent="0.25">
      <c r="A4733" t="s">
        <v>14635</v>
      </c>
      <c r="B4733" t="s">
        <v>26</v>
      </c>
      <c r="C4733" t="s">
        <v>9202</v>
      </c>
      <c r="D4733" t="s">
        <v>9203</v>
      </c>
      <c r="E4733" s="13" t="s">
        <v>125</v>
      </c>
      <c r="F4733" s="13" t="s">
        <v>30</v>
      </c>
      <c r="G4733" s="3">
        <v>44182</v>
      </c>
      <c r="H4733" t="s">
        <v>40</v>
      </c>
      <c r="I4733" t="s">
        <v>14636</v>
      </c>
      <c r="J4733" t="s">
        <v>14637</v>
      </c>
      <c r="K4733" s="3">
        <v>44075</v>
      </c>
      <c r="L4733" s="3">
        <v>44099</v>
      </c>
      <c r="M4733" s="5">
        <v>13856.4</v>
      </c>
      <c r="N4733" s="5">
        <v>0</v>
      </c>
      <c r="O4733">
        <v>0</v>
      </c>
      <c r="P4733" s="5">
        <v>3456.36</v>
      </c>
      <c r="Q4733" s="14">
        <v>0</v>
      </c>
      <c r="R4733" s="5">
        <v>0</v>
      </c>
      <c r="S4733" s="5">
        <v>0</v>
      </c>
      <c r="T4733" s="5">
        <v>0</v>
      </c>
      <c r="U4733" s="5">
        <v>0</v>
      </c>
      <c r="V4733" t="s">
        <v>34</v>
      </c>
      <c r="W4733" t="s">
        <v>34</v>
      </c>
      <c r="X4733" t="s">
        <v>34</v>
      </c>
      <c r="Y4733" s="15" t="s">
        <v>79</v>
      </c>
      <c r="Z4733" s="15" t="s">
        <v>34</v>
      </c>
    </row>
    <row r="4734" spans="1:26" x14ac:dyDescent="0.25">
      <c r="A4734" t="s">
        <v>14638</v>
      </c>
      <c r="B4734" t="s">
        <v>26</v>
      </c>
      <c r="C4734" t="s">
        <v>7364</v>
      </c>
      <c r="D4734" t="s">
        <v>7365</v>
      </c>
      <c r="E4734" s="13" t="s">
        <v>1845</v>
      </c>
      <c r="F4734" s="13" t="s">
        <v>47</v>
      </c>
      <c r="G4734" s="3">
        <v>44182</v>
      </c>
      <c r="H4734" t="s">
        <v>110</v>
      </c>
      <c r="I4734" t="s">
        <v>7366</v>
      </c>
      <c r="J4734" t="s">
        <v>14639</v>
      </c>
      <c r="K4734" s="3">
        <v>44197</v>
      </c>
      <c r="L4734" s="3">
        <v>44377</v>
      </c>
      <c r="M4734" s="5">
        <v>7422</v>
      </c>
      <c r="N4734" s="5">
        <v>0</v>
      </c>
      <c r="O4734">
        <v>0</v>
      </c>
      <c r="P4734" s="5">
        <v>3092.5</v>
      </c>
      <c r="Q4734" s="14">
        <v>44214</v>
      </c>
      <c r="R4734" s="5">
        <v>3092.5</v>
      </c>
      <c r="S4734" s="5">
        <v>0</v>
      </c>
      <c r="T4734" s="5">
        <v>3092.5</v>
      </c>
      <c r="U4734" s="5">
        <v>0</v>
      </c>
      <c r="V4734" t="s">
        <v>34</v>
      </c>
      <c r="W4734" t="s">
        <v>34</v>
      </c>
      <c r="X4734" t="s">
        <v>34</v>
      </c>
      <c r="Y4734" s="15" t="s">
        <v>34</v>
      </c>
      <c r="Z4734" s="15" t="s">
        <v>34</v>
      </c>
    </row>
    <row r="4735" spans="1:26" x14ac:dyDescent="0.25">
      <c r="A4735" t="s">
        <v>14640</v>
      </c>
      <c r="B4735" t="s">
        <v>26</v>
      </c>
      <c r="C4735" t="s">
        <v>14641</v>
      </c>
      <c r="D4735" t="s">
        <v>14642</v>
      </c>
      <c r="E4735" s="13" t="s">
        <v>1608</v>
      </c>
      <c r="F4735" s="13" t="s">
        <v>30</v>
      </c>
      <c r="G4735" s="3">
        <v>44182</v>
      </c>
      <c r="H4735" t="s">
        <v>96</v>
      </c>
      <c r="I4735" t="s">
        <v>14643</v>
      </c>
      <c r="J4735" t="s">
        <v>14644</v>
      </c>
      <c r="K4735" s="3">
        <v>43770</v>
      </c>
      <c r="L4735" s="3">
        <v>44104</v>
      </c>
      <c r="M4735" s="5">
        <v>416966.07</v>
      </c>
      <c r="N4735" s="5">
        <v>0</v>
      </c>
      <c r="O4735">
        <v>0</v>
      </c>
      <c r="P4735" s="5">
        <v>200757.91</v>
      </c>
      <c r="Q4735" s="14">
        <v>44230</v>
      </c>
      <c r="R4735" s="5">
        <v>200757.91</v>
      </c>
      <c r="S4735" s="5">
        <v>0</v>
      </c>
      <c r="T4735" s="5">
        <v>200757.91</v>
      </c>
      <c r="U4735" s="5">
        <v>0</v>
      </c>
      <c r="V4735" t="s">
        <v>34</v>
      </c>
      <c r="W4735" t="s">
        <v>34</v>
      </c>
      <c r="X4735" t="s">
        <v>34</v>
      </c>
      <c r="Y4735" s="15" t="s">
        <v>34</v>
      </c>
      <c r="Z4735" s="15" t="s">
        <v>34</v>
      </c>
    </row>
    <row r="4736" spans="1:26" x14ac:dyDescent="0.25">
      <c r="A4736" t="s">
        <v>14645</v>
      </c>
      <c r="B4736" t="s">
        <v>26</v>
      </c>
      <c r="C4736" t="s">
        <v>14646</v>
      </c>
      <c r="D4736" t="s">
        <v>14647</v>
      </c>
      <c r="E4736" s="13" t="s">
        <v>3269</v>
      </c>
      <c r="F4736" s="13" t="s">
        <v>228</v>
      </c>
      <c r="G4736" s="3">
        <v>44182</v>
      </c>
      <c r="H4736" t="s">
        <v>40</v>
      </c>
      <c r="I4736" t="s">
        <v>14648</v>
      </c>
      <c r="J4736" t="s">
        <v>14649</v>
      </c>
      <c r="K4736" s="3">
        <v>44039</v>
      </c>
      <c r="L4736" s="3">
        <v>44135</v>
      </c>
      <c r="M4736" s="5">
        <v>36783.919999999998</v>
      </c>
      <c r="N4736" s="5">
        <v>36783.919999999998</v>
      </c>
      <c r="O4736">
        <v>100</v>
      </c>
      <c r="P4736" s="5">
        <v>18391.96</v>
      </c>
      <c r="Q4736" s="14">
        <v>0</v>
      </c>
      <c r="R4736" s="5">
        <v>0</v>
      </c>
      <c r="S4736" s="5">
        <v>0</v>
      </c>
      <c r="T4736" s="5">
        <v>0</v>
      </c>
      <c r="U4736" s="5">
        <v>0</v>
      </c>
      <c r="V4736" t="s">
        <v>34</v>
      </c>
      <c r="W4736" t="s">
        <v>34</v>
      </c>
      <c r="X4736" t="s">
        <v>34</v>
      </c>
      <c r="Y4736" s="15" t="s">
        <v>79</v>
      </c>
      <c r="Z4736" s="15" t="s">
        <v>34</v>
      </c>
    </row>
    <row r="4737" spans="1:26" x14ac:dyDescent="0.25">
      <c r="A4737" t="s">
        <v>14650</v>
      </c>
      <c r="B4737" t="s">
        <v>26</v>
      </c>
      <c r="C4737" t="s">
        <v>377</v>
      </c>
      <c r="D4737" t="s">
        <v>378</v>
      </c>
      <c r="E4737" s="13" t="s">
        <v>379</v>
      </c>
      <c r="F4737" s="13" t="s">
        <v>47</v>
      </c>
      <c r="G4737" s="3">
        <v>44182</v>
      </c>
      <c r="H4737" t="s">
        <v>48</v>
      </c>
      <c r="I4737" t="s">
        <v>14651</v>
      </c>
      <c r="J4737" t="s">
        <v>14652</v>
      </c>
      <c r="K4737" s="3">
        <v>44053</v>
      </c>
      <c r="L4737" s="3">
        <v>44162</v>
      </c>
      <c r="M4737" s="5">
        <v>30000</v>
      </c>
      <c r="N4737" s="5">
        <v>30000</v>
      </c>
      <c r="O4737">
        <v>100</v>
      </c>
      <c r="P4737" s="5">
        <v>10850</v>
      </c>
      <c r="Q4737" s="14">
        <v>44218</v>
      </c>
      <c r="R4737" s="5">
        <v>10850</v>
      </c>
      <c r="S4737" s="5">
        <v>0</v>
      </c>
      <c r="T4737" s="5">
        <v>10850</v>
      </c>
      <c r="U4737" s="5">
        <v>10850</v>
      </c>
      <c r="V4737" t="s">
        <v>34</v>
      </c>
      <c r="W4737" t="s">
        <v>34</v>
      </c>
      <c r="X4737" t="s">
        <v>68</v>
      </c>
      <c r="Y4737" s="15" t="s">
        <v>34</v>
      </c>
      <c r="Z4737" s="15" t="s">
        <v>34</v>
      </c>
    </row>
    <row r="4738" spans="1:26" x14ac:dyDescent="0.25">
      <c r="A4738" t="s">
        <v>14653</v>
      </c>
      <c r="B4738" t="s">
        <v>26</v>
      </c>
      <c r="C4738" t="s">
        <v>377</v>
      </c>
      <c r="D4738" t="s">
        <v>378</v>
      </c>
      <c r="E4738" s="13" t="s">
        <v>379</v>
      </c>
      <c r="F4738" s="13" t="s">
        <v>47</v>
      </c>
      <c r="G4738" s="3">
        <v>44182</v>
      </c>
      <c r="H4738" t="s">
        <v>48</v>
      </c>
      <c r="I4738" t="s">
        <v>14654</v>
      </c>
      <c r="J4738" t="s">
        <v>14655</v>
      </c>
      <c r="K4738" s="3">
        <v>44053</v>
      </c>
      <c r="L4738" s="3">
        <v>44162</v>
      </c>
      <c r="M4738" s="5">
        <v>75000</v>
      </c>
      <c r="N4738" s="5">
        <v>75000</v>
      </c>
      <c r="O4738">
        <v>100</v>
      </c>
      <c r="P4738" s="5">
        <v>27500</v>
      </c>
      <c r="Q4738" s="14">
        <v>44218</v>
      </c>
      <c r="R4738" s="5">
        <v>27500</v>
      </c>
      <c r="S4738" s="5">
        <v>0</v>
      </c>
      <c r="T4738" s="5">
        <v>27500</v>
      </c>
      <c r="U4738" s="5">
        <v>27500</v>
      </c>
      <c r="V4738" t="s">
        <v>34</v>
      </c>
      <c r="W4738" t="s">
        <v>34</v>
      </c>
      <c r="X4738" t="s">
        <v>51</v>
      </c>
      <c r="Y4738" s="15" t="s">
        <v>34</v>
      </c>
      <c r="Z4738" s="15" t="s">
        <v>34</v>
      </c>
    </row>
    <row r="4739" spans="1:26" x14ac:dyDescent="0.25">
      <c r="A4739" t="s">
        <v>14656</v>
      </c>
      <c r="B4739" t="s">
        <v>26</v>
      </c>
      <c r="C4739" t="s">
        <v>14657</v>
      </c>
      <c r="D4739" t="s">
        <v>14658</v>
      </c>
      <c r="E4739" s="13" t="s">
        <v>795</v>
      </c>
      <c r="F4739" s="13" t="s">
        <v>218</v>
      </c>
      <c r="G4739" s="3">
        <v>44182</v>
      </c>
      <c r="H4739" t="s">
        <v>40</v>
      </c>
      <c r="I4739" t="s">
        <v>14659</v>
      </c>
      <c r="J4739" t="s">
        <v>14660</v>
      </c>
      <c r="K4739" s="3">
        <v>44256</v>
      </c>
      <c r="L4739" s="3">
        <v>44316</v>
      </c>
      <c r="M4739" s="5">
        <v>48958</v>
      </c>
      <c r="N4739" s="5">
        <v>0</v>
      </c>
      <c r="O4739">
        <v>0</v>
      </c>
      <c r="P4739" s="5">
        <v>24479</v>
      </c>
      <c r="Q4739" s="14">
        <v>0</v>
      </c>
      <c r="R4739" s="5">
        <v>0</v>
      </c>
      <c r="S4739" s="5">
        <v>0</v>
      </c>
      <c r="T4739" s="5">
        <v>0</v>
      </c>
      <c r="U4739" s="5">
        <v>0</v>
      </c>
      <c r="V4739" t="s">
        <v>34</v>
      </c>
      <c r="W4739" t="s">
        <v>34</v>
      </c>
      <c r="X4739" t="s">
        <v>34</v>
      </c>
      <c r="Y4739" s="15" t="s">
        <v>79</v>
      </c>
      <c r="Z4739" s="15" t="s">
        <v>34</v>
      </c>
    </row>
    <row r="4740" spans="1:26" x14ac:dyDescent="0.25">
      <c r="A4740" t="s">
        <v>14661</v>
      </c>
      <c r="B4740" t="s">
        <v>26</v>
      </c>
      <c r="C4740" t="s">
        <v>14662</v>
      </c>
      <c r="D4740" t="s">
        <v>14663</v>
      </c>
      <c r="E4740" s="13" t="s">
        <v>1159</v>
      </c>
      <c r="F4740" s="13" t="s">
        <v>30</v>
      </c>
      <c r="G4740" s="3">
        <v>44182</v>
      </c>
      <c r="H4740" t="s">
        <v>149</v>
      </c>
      <c r="I4740" t="s">
        <v>14664</v>
      </c>
      <c r="J4740" t="s">
        <v>14665</v>
      </c>
      <c r="K4740" s="3">
        <v>44105</v>
      </c>
      <c r="L4740" s="3">
        <v>44316</v>
      </c>
      <c r="M4740" s="5">
        <v>12000</v>
      </c>
      <c r="N4740" s="5">
        <v>0</v>
      </c>
      <c r="O4740">
        <v>0</v>
      </c>
      <c r="P4740" s="5">
        <v>6000</v>
      </c>
      <c r="Q4740" s="14">
        <v>44215</v>
      </c>
      <c r="R4740" s="5">
        <v>6000</v>
      </c>
      <c r="S4740" s="5">
        <v>0</v>
      </c>
      <c r="T4740" s="5">
        <v>6000</v>
      </c>
      <c r="U4740" s="5">
        <v>0</v>
      </c>
      <c r="V4740" t="s">
        <v>34</v>
      </c>
      <c r="W4740" t="s">
        <v>34</v>
      </c>
      <c r="X4740" t="s">
        <v>34</v>
      </c>
      <c r="Y4740" s="15" t="s">
        <v>34</v>
      </c>
      <c r="Z4740" s="15" t="s">
        <v>34</v>
      </c>
    </row>
    <row r="4741" spans="1:26" x14ac:dyDescent="0.25">
      <c r="A4741" t="s">
        <v>14666</v>
      </c>
      <c r="B4741" t="s">
        <v>26</v>
      </c>
      <c r="C4741" t="s">
        <v>14662</v>
      </c>
      <c r="D4741" t="s">
        <v>14663</v>
      </c>
      <c r="E4741" s="13" t="s">
        <v>1159</v>
      </c>
      <c r="F4741" s="13" t="s">
        <v>30</v>
      </c>
      <c r="G4741" s="3">
        <v>44182</v>
      </c>
      <c r="H4741" t="s">
        <v>149</v>
      </c>
      <c r="I4741" t="s">
        <v>14667</v>
      </c>
      <c r="J4741" t="s">
        <v>14668</v>
      </c>
      <c r="K4741" s="3">
        <v>43899</v>
      </c>
      <c r="L4741" s="3">
        <v>44012</v>
      </c>
      <c r="M4741" s="5">
        <v>30300</v>
      </c>
      <c r="N4741" s="5">
        <v>0</v>
      </c>
      <c r="O4741">
        <v>0</v>
      </c>
      <c r="P4741" s="5">
        <v>15150</v>
      </c>
      <c r="Q4741" s="14">
        <v>44221</v>
      </c>
      <c r="R4741" s="5">
        <v>15150</v>
      </c>
      <c r="S4741" s="5">
        <v>0</v>
      </c>
      <c r="T4741" s="5">
        <v>15150</v>
      </c>
      <c r="U4741" s="5">
        <v>0</v>
      </c>
      <c r="V4741" t="s">
        <v>34</v>
      </c>
      <c r="W4741" t="s">
        <v>34</v>
      </c>
      <c r="X4741" t="s">
        <v>34</v>
      </c>
      <c r="Y4741" s="15" t="s">
        <v>34</v>
      </c>
      <c r="Z4741" s="15" t="s">
        <v>34</v>
      </c>
    </row>
    <row r="4742" spans="1:26" x14ac:dyDescent="0.25">
      <c r="A4742" t="s">
        <v>14669</v>
      </c>
      <c r="B4742" t="s">
        <v>26</v>
      </c>
      <c r="C4742" t="s">
        <v>1817</v>
      </c>
      <c r="D4742" t="s">
        <v>1818</v>
      </c>
      <c r="E4742" s="13" t="s">
        <v>700</v>
      </c>
      <c r="F4742" s="13" t="s">
        <v>218</v>
      </c>
      <c r="G4742" s="3">
        <v>44182</v>
      </c>
      <c r="H4742" t="s">
        <v>48</v>
      </c>
      <c r="I4742" t="s">
        <v>10247</v>
      </c>
      <c r="J4742" t="s">
        <v>10248</v>
      </c>
      <c r="K4742" s="3">
        <v>43983</v>
      </c>
      <c r="L4742" s="3">
        <v>44165</v>
      </c>
      <c r="M4742" s="5">
        <v>259358.99</v>
      </c>
      <c r="N4742" s="5">
        <v>259358.99</v>
      </c>
      <c r="O4742">
        <v>100</v>
      </c>
      <c r="P4742" s="5">
        <v>92473.97</v>
      </c>
      <c r="Q4742" s="14">
        <v>44218</v>
      </c>
      <c r="R4742" s="5">
        <v>92473.97</v>
      </c>
      <c r="S4742" s="5">
        <v>0</v>
      </c>
      <c r="T4742" s="5">
        <v>92473.97</v>
      </c>
      <c r="U4742" s="5">
        <v>92473.97</v>
      </c>
      <c r="V4742" t="s">
        <v>34</v>
      </c>
      <c r="W4742" t="s">
        <v>34</v>
      </c>
      <c r="X4742" t="s">
        <v>51</v>
      </c>
      <c r="Y4742" s="15" t="s">
        <v>34</v>
      </c>
      <c r="Z4742" s="15" t="s">
        <v>34</v>
      </c>
    </row>
    <row r="4743" spans="1:26" x14ac:dyDescent="0.25">
      <c r="A4743" t="s">
        <v>14670</v>
      </c>
      <c r="B4743" t="s">
        <v>26</v>
      </c>
      <c r="C4743" t="s">
        <v>6878</v>
      </c>
      <c r="D4743" t="s">
        <v>6879</v>
      </c>
      <c r="E4743" s="13" t="s">
        <v>46</v>
      </c>
      <c r="F4743" s="13" t="s">
        <v>47</v>
      </c>
      <c r="G4743" s="3">
        <v>44182</v>
      </c>
      <c r="H4743" t="s">
        <v>48</v>
      </c>
      <c r="I4743" t="s">
        <v>14671</v>
      </c>
      <c r="J4743" t="s">
        <v>14672</v>
      </c>
      <c r="K4743" s="3">
        <v>44256</v>
      </c>
      <c r="L4743" s="3">
        <v>44498</v>
      </c>
      <c r="M4743" s="5">
        <v>110361.60000000001</v>
      </c>
      <c r="N4743" s="5">
        <v>110361.60000000001</v>
      </c>
      <c r="O4743">
        <v>100</v>
      </c>
      <c r="P4743" s="5">
        <v>6943.22</v>
      </c>
      <c r="Q4743" s="14">
        <v>0</v>
      </c>
      <c r="R4743" s="5">
        <v>0</v>
      </c>
      <c r="S4743" s="5">
        <v>0</v>
      </c>
      <c r="T4743" s="5">
        <v>0</v>
      </c>
      <c r="U4743" s="5">
        <v>0</v>
      </c>
      <c r="V4743" t="s">
        <v>34</v>
      </c>
      <c r="W4743" t="s">
        <v>34</v>
      </c>
      <c r="X4743" t="s">
        <v>51</v>
      </c>
      <c r="Y4743" s="15" t="s">
        <v>34</v>
      </c>
      <c r="Z4743" s="15" t="s">
        <v>79</v>
      </c>
    </row>
    <row r="4744" spans="1:26" x14ac:dyDescent="0.25">
      <c r="A4744" t="s">
        <v>14673</v>
      </c>
      <c r="B4744" t="s">
        <v>26</v>
      </c>
      <c r="C4744" t="s">
        <v>14436</v>
      </c>
      <c r="D4744" t="s">
        <v>14437</v>
      </c>
      <c r="E4744" s="13" t="s">
        <v>750</v>
      </c>
      <c r="F4744" s="13" t="s">
        <v>30</v>
      </c>
      <c r="G4744" s="3">
        <v>44182</v>
      </c>
      <c r="H4744" t="s">
        <v>76</v>
      </c>
      <c r="I4744" t="s">
        <v>14674</v>
      </c>
      <c r="J4744" t="s">
        <v>14675</v>
      </c>
      <c r="K4744" s="3">
        <v>43983</v>
      </c>
      <c r="L4744" s="3">
        <v>44136</v>
      </c>
      <c r="M4744" s="5">
        <v>24240.67</v>
      </c>
      <c r="N4744" s="5">
        <v>100</v>
      </c>
      <c r="O4744">
        <v>0</v>
      </c>
      <c r="P4744" s="5">
        <v>12120.33</v>
      </c>
      <c r="Q4744" s="14">
        <v>0</v>
      </c>
      <c r="R4744" s="5">
        <v>0</v>
      </c>
      <c r="S4744" s="5">
        <v>0</v>
      </c>
      <c r="T4744" s="5">
        <v>0</v>
      </c>
      <c r="U4744" s="5">
        <v>0</v>
      </c>
      <c r="V4744" t="s">
        <v>34</v>
      </c>
      <c r="W4744" t="s">
        <v>34</v>
      </c>
      <c r="X4744" t="s">
        <v>34</v>
      </c>
      <c r="Y4744" s="15" t="s">
        <v>79</v>
      </c>
      <c r="Z4744" s="15" t="s">
        <v>34</v>
      </c>
    </row>
    <row r="4745" spans="1:26" x14ac:dyDescent="0.25">
      <c r="A4745" t="s">
        <v>14676</v>
      </c>
      <c r="B4745" t="s">
        <v>26</v>
      </c>
      <c r="C4745" t="s">
        <v>12891</v>
      </c>
      <c r="D4745" t="s">
        <v>12892</v>
      </c>
      <c r="E4745" s="13" t="s">
        <v>61</v>
      </c>
      <c r="F4745" s="13" t="s">
        <v>39</v>
      </c>
      <c r="G4745" s="3">
        <v>44182</v>
      </c>
      <c r="H4745" t="s">
        <v>31</v>
      </c>
      <c r="I4745" t="s">
        <v>2707</v>
      </c>
      <c r="J4745" t="s">
        <v>14677</v>
      </c>
      <c r="K4745" s="3">
        <v>44018</v>
      </c>
      <c r="L4745" s="3">
        <v>44057</v>
      </c>
      <c r="M4745" s="5">
        <v>104891.49</v>
      </c>
      <c r="N4745" s="5">
        <v>0</v>
      </c>
      <c r="O4745">
        <v>0</v>
      </c>
      <c r="P4745" s="5">
        <v>10177</v>
      </c>
      <c r="Q4745" s="14">
        <v>44214</v>
      </c>
      <c r="R4745" s="5">
        <v>10177</v>
      </c>
      <c r="S4745" s="5">
        <v>0</v>
      </c>
      <c r="T4745" s="5">
        <v>10177</v>
      </c>
      <c r="U4745" s="5">
        <v>0</v>
      </c>
      <c r="V4745" t="s">
        <v>34</v>
      </c>
      <c r="W4745" t="s">
        <v>34</v>
      </c>
      <c r="X4745" t="s">
        <v>34</v>
      </c>
      <c r="Y4745" s="15" t="s">
        <v>34</v>
      </c>
      <c r="Z4745" s="15" t="s">
        <v>34</v>
      </c>
    </row>
    <row r="4746" spans="1:26" x14ac:dyDescent="0.25">
      <c r="A4746" t="s">
        <v>14678</v>
      </c>
      <c r="B4746" t="s">
        <v>26</v>
      </c>
      <c r="C4746" t="s">
        <v>14679</v>
      </c>
      <c r="D4746" t="s">
        <v>14680</v>
      </c>
      <c r="E4746" s="13" t="s">
        <v>655</v>
      </c>
      <c r="F4746" s="13" t="s">
        <v>47</v>
      </c>
      <c r="G4746" s="3">
        <v>44182</v>
      </c>
      <c r="H4746" t="s">
        <v>88</v>
      </c>
      <c r="I4746" t="s">
        <v>14681</v>
      </c>
      <c r="J4746" t="s">
        <v>14682</v>
      </c>
      <c r="K4746" s="3">
        <v>44174</v>
      </c>
      <c r="L4746" s="3">
        <v>44316</v>
      </c>
      <c r="M4746" s="5">
        <v>84000</v>
      </c>
      <c r="N4746" s="5">
        <v>0</v>
      </c>
      <c r="O4746">
        <v>0</v>
      </c>
      <c r="P4746" s="5">
        <v>42000</v>
      </c>
      <c r="Q4746" s="14">
        <v>44214</v>
      </c>
      <c r="R4746" s="5">
        <v>42000</v>
      </c>
      <c r="S4746" s="5">
        <v>0</v>
      </c>
      <c r="T4746" s="5">
        <v>42000</v>
      </c>
      <c r="U4746" s="5">
        <v>0</v>
      </c>
      <c r="V4746" t="s">
        <v>128</v>
      </c>
      <c r="W4746" t="s">
        <v>34</v>
      </c>
      <c r="X4746" t="s">
        <v>34</v>
      </c>
      <c r="Y4746" s="15" t="s">
        <v>34</v>
      </c>
      <c r="Z4746" s="15" t="s">
        <v>34</v>
      </c>
    </row>
    <row r="4747" spans="1:26" x14ac:dyDescent="0.25">
      <c r="A4747" t="s">
        <v>14683</v>
      </c>
      <c r="B4747" t="s">
        <v>26</v>
      </c>
      <c r="C4747" t="s">
        <v>14684</v>
      </c>
      <c r="D4747" t="s">
        <v>14685</v>
      </c>
      <c r="E4747" s="13" t="s">
        <v>614</v>
      </c>
      <c r="F4747" s="13" t="s">
        <v>103</v>
      </c>
      <c r="G4747" s="3">
        <v>44182</v>
      </c>
      <c r="H4747" t="s">
        <v>149</v>
      </c>
      <c r="I4747" t="s">
        <v>14686</v>
      </c>
      <c r="J4747" t="s">
        <v>14687</v>
      </c>
      <c r="K4747" s="3">
        <v>44207</v>
      </c>
      <c r="L4747" s="3">
        <v>44834</v>
      </c>
      <c r="M4747" s="5">
        <v>2005257.6</v>
      </c>
      <c r="N4747" s="5">
        <v>0</v>
      </c>
      <c r="O4747">
        <v>0</v>
      </c>
      <c r="P4747" s="5">
        <v>196000</v>
      </c>
      <c r="Q4747" s="14">
        <v>0</v>
      </c>
      <c r="R4747" s="5">
        <v>0</v>
      </c>
      <c r="S4747" s="5">
        <v>0</v>
      </c>
      <c r="T4747" s="5">
        <v>0</v>
      </c>
      <c r="U4747" s="5">
        <v>0</v>
      </c>
      <c r="V4747" t="s">
        <v>34</v>
      </c>
      <c r="W4747" t="s">
        <v>34</v>
      </c>
      <c r="X4747" t="s">
        <v>34</v>
      </c>
      <c r="Y4747" s="15" t="s">
        <v>79</v>
      </c>
      <c r="Z4747" s="15" t="s">
        <v>34</v>
      </c>
    </row>
    <row r="4748" spans="1:26" x14ac:dyDescent="0.25">
      <c r="A4748" t="s">
        <v>14688</v>
      </c>
      <c r="B4748" t="s">
        <v>26</v>
      </c>
      <c r="C4748" t="s">
        <v>4862</v>
      </c>
      <c r="D4748" t="s">
        <v>4863</v>
      </c>
      <c r="E4748" s="13" t="s">
        <v>614</v>
      </c>
      <c r="F4748" s="13" t="s">
        <v>103</v>
      </c>
      <c r="G4748" s="3">
        <v>44182</v>
      </c>
      <c r="H4748" t="s">
        <v>62</v>
      </c>
      <c r="I4748" t="s">
        <v>9550</v>
      </c>
      <c r="J4748" t="s">
        <v>14689</v>
      </c>
      <c r="K4748" s="3">
        <v>44049</v>
      </c>
      <c r="L4748" s="3">
        <v>44071</v>
      </c>
      <c r="M4748" s="5">
        <v>60471.4</v>
      </c>
      <c r="N4748" s="5">
        <v>60471.4</v>
      </c>
      <c r="O4748">
        <v>100</v>
      </c>
      <c r="P4748" s="5">
        <v>30235.7</v>
      </c>
      <c r="Q4748" s="14">
        <v>44214</v>
      </c>
      <c r="R4748" s="5">
        <v>30235.7</v>
      </c>
      <c r="S4748" s="5">
        <v>0</v>
      </c>
      <c r="T4748" s="5">
        <v>30235.7</v>
      </c>
      <c r="U4748" s="5">
        <v>30235.7</v>
      </c>
      <c r="V4748" t="s">
        <v>34</v>
      </c>
      <c r="W4748" t="s">
        <v>34</v>
      </c>
      <c r="X4748" t="s">
        <v>34</v>
      </c>
      <c r="Y4748" s="15" t="s">
        <v>34</v>
      </c>
      <c r="Z4748" s="15" t="s">
        <v>34</v>
      </c>
    </row>
    <row r="4749" spans="1:26" x14ac:dyDescent="0.25">
      <c r="A4749" t="s">
        <v>14690</v>
      </c>
      <c r="B4749" t="s">
        <v>26</v>
      </c>
      <c r="C4749" t="s">
        <v>14691</v>
      </c>
      <c r="D4749" t="s">
        <v>14692</v>
      </c>
      <c r="E4749" s="13" t="s">
        <v>719</v>
      </c>
      <c r="F4749" s="13" t="s">
        <v>218</v>
      </c>
      <c r="G4749" s="3">
        <v>44182</v>
      </c>
      <c r="H4749" t="s">
        <v>31</v>
      </c>
      <c r="I4749" t="s">
        <v>14693</v>
      </c>
      <c r="J4749" t="s">
        <v>14694</v>
      </c>
      <c r="K4749" s="3">
        <v>44025</v>
      </c>
      <c r="L4749" s="3">
        <v>44029</v>
      </c>
      <c r="M4749" s="5">
        <v>1119.1500000000001</v>
      </c>
      <c r="N4749" s="5">
        <v>0</v>
      </c>
      <c r="O4749">
        <v>0</v>
      </c>
      <c r="P4749" s="5">
        <v>363</v>
      </c>
      <c r="Q4749" s="14">
        <v>44214</v>
      </c>
      <c r="R4749" s="5">
        <v>363</v>
      </c>
      <c r="S4749" s="5">
        <v>0</v>
      </c>
      <c r="T4749" s="5">
        <v>363</v>
      </c>
      <c r="U4749" s="5">
        <v>0</v>
      </c>
      <c r="V4749" t="s">
        <v>34</v>
      </c>
      <c r="W4749" t="s">
        <v>34</v>
      </c>
      <c r="X4749" t="s">
        <v>34</v>
      </c>
      <c r="Y4749" s="15" t="s">
        <v>34</v>
      </c>
      <c r="Z4749" s="15" t="s">
        <v>34</v>
      </c>
    </row>
    <row r="4750" spans="1:26" x14ac:dyDescent="0.25">
      <c r="A4750" t="s">
        <v>14695</v>
      </c>
      <c r="B4750" t="s">
        <v>26</v>
      </c>
      <c r="C4750" t="s">
        <v>11562</v>
      </c>
      <c r="D4750" t="s">
        <v>11563</v>
      </c>
      <c r="E4750" s="13" t="s">
        <v>700</v>
      </c>
      <c r="F4750" s="13" t="s">
        <v>218</v>
      </c>
      <c r="G4750" s="3">
        <v>44182</v>
      </c>
      <c r="H4750" t="s">
        <v>88</v>
      </c>
      <c r="I4750" t="s">
        <v>14696</v>
      </c>
      <c r="J4750" t="s">
        <v>14697</v>
      </c>
      <c r="K4750" s="3">
        <v>44044</v>
      </c>
      <c r="L4750" s="3">
        <v>44104</v>
      </c>
      <c r="M4750" s="5">
        <v>3101.38</v>
      </c>
      <c r="N4750" s="5">
        <v>0</v>
      </c>
      <c r="O4750">
        <v>0</v>
      </c>
      <c r="P4750" s="5">
        <v>1550.69</v>
      </c>
      <c r="Q4750" s="14">
        <v>44222</v>
      </c>
      <c r="R4750" s="5">
        <v>1550.69</v>
      </c>
      <c r="S4750" s="5">
        <v>0</v>
      </c>
      <c r="T4750" s="5">
        <v>1550.69</v>
      </c>
      <c r="U4750" s="5">
        <v>0</v>
      </c>
      <c r="V4750" t="s">
        <v>128</v>
      </c>
      <c r="W4750" t="s">
        <v>34</v>
      </c>
      <c r="X4750" t="s">
        <v>34</v>
      </c>
      <c r="Y4750" s="15" t="s">
        <v>34</v>
      </c>
      <c r="Z4750" s="15" t="s">
        <v>34</v>
      </c>
    </row>
    <row r="4751" spans="1:26" x14ac:dyDescent="0.25">
      <c r="A4751" t="s">
        <v>14698</v>
      </c>
      <c r="B4751" t="s">
        <v>26</v>
      </c>
      <c r="C4751" t="s">
        <v>5634</v>
      </c>
      <c r="D4751" t="s">
        <v>5635</v>
      </c>
      <c r="E4751" s="13" t="s">
        <v>310</v>
      </c>
      <c r="F4751" s="13" t="s">
        <v>47</v>
      </c>
      <c r="G4751" s="3">
        <v>44182</v>
      </c>
      <c r="H4751" t="s">
        <v>1220</v>
      </c>
      <c r="I4751" t="s">
        <v>14699</v>
      </c>
      <c r="J4751" t="s">
        <v>14700</v>
      </c>
      <c r="K4751" s="3">
        <v>43678</v>
      </c>
      <c r="L4751" s="3">
        <v>44286</v>
      </c>
      <c r="M4751" s="5">
        <v>75840</v>
      </c>
      <c r="N4751" s="5">
        <v>0</v>
      </c>
      <c r="O4751">
        <v>0</v>
      </c>
      <c r="P4751" s="5">
        <v>35392</v>
      </c>
      <c r="Q4751" s="14">
        <v>44214</v>
      </c>
      <c r="R4751" s="5">
        <v>35392</v>
      </c>
      <c r="S4751" s="5">
        <v>0</v>
      </c>
      <c r="T4751" s="5">
        <v>35392</v>
      </c>
      <c r="U4751" s="5">
        <v>0</v>
      </c>
      <c r="V4751" t="s">
        <v>34</v>
      </c>
      <c r="W4751" t="s">
        <v>34</v>
      </c>
      <c r="X4751" t="s">
        <v>34</v>
      </c>
      <c r="Y4751" s="15" t="s">
        <v>34</v>
      </c>
      <c r="Z4751" s="15" t="s">
        <v>34</v>
      </c>
    </row>
    <row r="4752" spans="1:26" x14ac:dyDescent="0.25">
      <c r="A4752" t="s">
        <v>14701</v>
      </c>
      <c r="B4752" t="s">
        <v>26</v>
      </c>
      <c r="C4752" t="s">
        <v>14702</v>
      </c>
      <c r="D4752" t="s">
        <v>14703</v>
      </c>
      <c r="E4752" s="13" t="s">
        <v>155</v>
      </c>
      <c r="F4752" s="13" t="s">
        <v>47</v>
      </c>
      <c r="G4752" s="3">
        <v>44182</v>
      </c>
      <c r="H4752" t="s">
        <v>81</v>
      </c>
      <c r="I4752" t="s">
        <v>14704</v>
      </c>
      <c r="J4752" t="s">
        <v>14705</v>
      </c>
      <c r="K4752" s="3">
        <v>44075</v>
      </c>
      <c r="L4752" s="3">
        <v>44104</v>
      </c>
      <c r="M4752" s="5">
        <v>62067.87</v>
      </c>
      <c r="N4752" s="5">
        <v>62067.87</v>
      </c>
      <c r="O4752">
        <v>100</v>
      </c>
      <c r="P4752" s="5">
        <v>31033.93</v>
      </c>
      <c r="Q4752" s="14">
        <v>0</v>
      </c>
      <c r="R4752" s="5">
        <v>0</v>
      </c>
      <c r="S4752" s="5">
        <v>0</v>
      </c>
      <c r="T4752" s="5">
        <v>0</v>
      </c>
      <c r="U4752" s="5">
        <v>0</v>
      </c>
      <c r="V4752" t="s">
        <v>34</v>
      </c>
      <c r="W4752" t="s">
        <v>34</v>
      </c>
      <c r="X4752" t="s">
        <v>34</v>
      </c>
      <c r="Y4752" s="15" t="s">
        <v>34</v>
      </c>
      <c r="Z4752" s="15" t="s">
        <v>79</v>
      </c>
    </row>
    <row r="4753" spans="1:26" x14ac:dyDescent="0.25">
      <c r="A4753" t="s">
        <v>14706</v>
      </c>
      <c r="B4753" t="s">
        <v>26</v>
      </c>
      <c r="C4753" t="s">
        <v>5634</v>
      </c>
      <c r="D4753" t="s">
        <v>5635</v>
      </c>
      <c r="E4753" s="13" t="s">
        <v>310</v>
      </c>
      <c r="F4753" s="13" t="s">
        <v>47</v>
      </c>
      <c r="G4753" s="3">
        <v>44182</v>
      </c>
      <c r="H4753" t="s">
        <v>6056</v>
      </c>
      <c r="I4753" t="s">
        <v>2111</v>
      </c>
      <c r="J4753" t="s">
        <v>14707</v>
      </c>
      <c r="K4753" s="3">
        <v>44166</v>
      </c>
      <c r="L4753" s="3">
        <v>44228</v>
      </c>
      <c r="M4753" s="5">
        <v>60000</v>
      </c>
      <c r="N4753" s="5">
        <v>60000</v>
      </c>
      <c r="O4753">
        <v>100</v>
      </c>
      <c r="P4753" s="5">
        <v>28000</v>
      </c>
      <c r="Q4753" s="14">
        <v>44217</v>
      </c>
      <c r="R4753" s="5">
        <v>28000</v>
      </c>
      <c r="S4753" s="5">
        <v>0</v>
      </c>
      <c r="T4753" s="5">
        <v>28000</v>
      </c>
      <c r="U4753" s="5">
        <v>28000</v>
      </c>
      <c r="V4753" t="s">
        <v>34</v>
      </c>
      <c r="W4753" t="s">
        <v>34</v>
      </c>
      <c r="X4753" t="s">
        <v>34</v>
      </c>
      <c r="Y4753" s="15" t="s">
        <v>34</v>
      </c>
      <c r="Z4753" s="15" t="s">
        <v>34</v>
      </c>
    </row>
    <row r="4754" spans="1:26" x14ac:dyDescent="0.25">
      <c r="A4754" t="s">
        <v>14708</v>
      </c>
      <c r="B4754" t="s">
        <v>26</v>
      </c>
      <c r="C4754" t="s">
        <v>14709</v>
      </c>
      <c r="D4754" t="s">
        <v>14710</v>
      </c>
      <c r="E4754" s="13" t="s">
        <v>2319</v>
      </c>
      <c r="F4754" s="13" t="s">
        <v>218</v>
      </c>
      <c r="G4754" s="3">
        <v>44182</v>
      </c>
      <c r="H4754" t="s">
        <v>48</v>
      </c>
      <c r="I4754" t="s">
        <v>14711</v>
      </c>
      <c r="J4754" t="s">
        <v>14712</v>
      </c>
      <c r="K4754" s="3">
        <v>44256</v>
      </c>
      <c r="L4754" s="3">
        <v>45291</v>
      </c>
      <c r="M4754" s="5">
        <v>720000</v>
      </c>
      <c r="N4754" s="5">
        <v>720000</v>
      </c>
      <c r="O4754">
        <v>100</v>
      </c>
      <c r="P4754" s="5">
        <v>206628.64</v>
      </c>
      <c r="Q4754" s="14">
        <v>0</v>
      </c>
      <c r="R4754" s="5">
        <v>0</v>
      </c>
      <c r="S4754" s="5">
        <v>0</v>
      </c>
      <c r="T4754" s="5">
        <v>0</v>
      </c>
      <c r="U4754" s="5">
        <v>0</v>
      </c>
      <c r="V4754" t="s">
        <v>34</v>
      </c>
      <c r="W4754" t="s">
        <v>34</v>
      </c>
      <c r="X4754" t="s">
        <v>51</v>
      </c>
      <c r="Y4754" s="15" t="s">
        <v>79</v>
      </c>
      <c r="Z4754" s="15" t="s">
        <v>34</v>
      </c>
    </row>
    <row r="4755" spans="1:26" x14ac:dyDescent="0.25">
      <c r="A4755" t="s">
        <v>14713</v>
      </c>
      <c r="B4755" t="s">
        <v>26</v>
      </c>
      <c r="C4755" t="s">
        <v>11019</v>
      </c>
      <c r="D4755" t="s">
        <v>11020</v>
      </c>
      <c r="E4755" s="13" t="s">
        <v>1159</v>
      </c>
      <c r="F4755" s="13" t="s">
        <v>30</v>
      </c>
      <c r="G4755" s="3">
        <v>44182</v>
      </c>
      <c r="H4755" t="s">
        <v>40</v>
      </c>
      <c r="I4755" t="s">
        <v>11021</v>
      </c>
      <c r="J4755" t="s">
        <v>11022</v>
      </c>
      <c r="K4755" s="3">
        <v>44105</v>
      </c>
      <c r="L4755" s="3">
        <v>44165</v>
      </c>
      <c r="M4755" s="5">
        <v>27500</v>
      </c>
      <c r="N4755" s="5">
        <v>0</v>
      </c>
      <c r="O4755">
        <v>0</v>
      </c>
      <c r="P4755" s="5">
        <v>13750</v>
      </c>
      <c r="Q4755" s="14">
        <v>44218</v>
      </c>
      <c r="R4755" s="5">
        <v>13750</v>
      </c>
      <c r="S4755" s="5">
        <v>0</v>
      </c>
      <c r="T4755" s="5">
        <v>13750</v>
      </c>
      <c r="U4755" s="5">
        <v>0</v>
      </c>
      <c r="V4755" t="s">
        <v>34</v>
      </c>
      <c r="W4755" t="s">
        <v>34</v>
      </c>
      <c r="X4755" t="s">
        <v>34</v>
      </c>
      <c r="Y4755" s="15" t="s">
        <v>34</v>
      </c>
      <c r="Z4755" s="15" t="s">
        <v>34</v>
      </c>
    </row>
    <row r="4756" spans="1:26" x14ac:dyDescent="0.25">
      <c r="A4756" t="s">
        <v>14714</v>
      </c>
      <c r="B4756" t="s">
        <v>26</v>
      </c>
      <c r="C4756" t="s">
        <v>11019</v>
      </c>
      <c r="D4756" t="s">
        <v>11020</v>
      </c>
      <c r="E4756" s="13" t="s">
        <v>1159</v>
      </c>
      <c r="F4756" s="13" t="s">
        <v>30</v>
      </c>
      <c r="G4756" s="3">
        <v>44182</v>
      </c>
      <c r="H4756" t="s">
        <v>40</v>
      </c>
      <c r="I4756" t="s">
        <v>14715</v>
      </c>
      <c r="J4756" t="s">
        <v>11022</v>
      </c>
      <c r="K4756" s="3">
        <v>44105</v>
      </c>
      <c r="L4756" s="3">
        <v>44165</v>
      </c>
      <c r="M4756" s="5">
        <v>12500</v>
      </c>
      <c r="N4756" s="5">
        <v>0</v>
      </c>
      <c r="O4756">
        <v>0</v>
      </c>
      <c r="P4756" s="5">
        <v>6250</v>
      </c>
      <c r="Q4756" s="14">
        <v>44223</v>
      </c>
      <c r="R4756" s="5">
        <v>6250</v>
      </c>
      <c r="S4756" s="5">
        <v>0</v>
      </c>
      <c r="T4756" s="5">
        <v>6250</v>
      </c>
      <c r="U4756" s="5">
        <v>0</v>
      </c>
      <c r="V4756" t="s">
        <v>34</v>
      </c>
      <c r="W4756" t="s">
        <v>34</v>
      </c>
      <c r="X4756" t="s">
        <v>34</v>
      </c>
      <c r="Y4756" s="15" t="s">
        <v>34</v>
      </c>
      <c r="Z4756" s="15" t="s">
        <v>34</v>
      </c>
    </row>
    <row r="4757" spans="1:26" x14ac:dyDescent="0.25">
      <c r="A4757" t="s">
        <v>14716</v>
      </c>
      <c r="B4757" t="s">
        <v>26</v>
      </c>
      <c r="C4757" t="s">
        <v>11019</v>
      </c>
      <c r="D4757" t="s">
        <v>11020</v>
      </c>
      <c r="E4757" s="13" t="s">
        <v>1159</v>
      </c>
      <c r="F4757" s="13" t="s">
        <v>30</v>
      </c>
      <c r="G4757" s="3">
        <v>44182</v>
      </c>
      <c r="H4757" t="s">
        <v>40</v>
      </c>
      <c r="I4757" t="s">
        <v>14717</v>
      </c>
      <c r="J4757" t="s">
        <v>11022</v>
      </c>
      <c r="K4757" s="3">
        <v>44150</v>
      </c>
      <c r="L4757" s="3">
        <v>44180</v>
      </c>
      <c r="M4757" s="5">
        <v>20000</v>
      </c>
      <c r="N4757" s="5">
        <v>0</v>
      </c>
      <c r="O4757">
        <v>0</v>
      </c>
      <c r="P4757" s="5">
        <v>10000</v>
      </c>
      <c r="Q4757" s="14">
        <v>44224</v>
      </c>
      <c r="R4757" s="5">
        <v>10000</v>
      </c>
      <c r="S4757" s="5">
        <v>0</v>
      </c>
      <c r="T4757" s="5">
        <v>10000</v>
      </c>
      <c r="U4757" s="5">
        <v>0</v>
      </c>
      <c r="V4757" t="s">
        <v>34</v>
      </c>
      <c r="W4757" t="s">
        <v>34</v>
      </c>
      <c r="X4757" t="s">
        <v>34</v>
      </c>
      <c r="Y4757" s="15" t="s">
        <v>34</v>
      </c>
      <c r="Z4757" s="15" t="s">
        <v>34</v>
      </c>
    </row>
    <row r="4758" spans="1:26" x14ac:dyDescent="0.25">
      <c r="A4758" t="s">
        <v>14718</v>
      </c>
      <c r="B4758" t="s">
        <v>26</v>
      </c>
      <c r="C4758" t="s">
        <v>11019</v>
      </c>
      <c r="D4758" t="s">
        <v>11020</v>
      </c>
      <c r="E4758" s="13" t="s">
        <v>1159</v>
      </c>
      <c r="F4758" s="13" t="s">
        <v>30</v>
      </c>
      <c r="G4758" s="3">
        <v>44182</v>
      </c>
      <c r="H4758" t="s">
        <v>40</v>
      </c>
      <c r="I4758" t="s">
        <v>14719</v>
      </c>
      <c r="J4758" t="s">
        <v>11022</v>
      </c>
      <c r="K4758" s="3">
        <v>44150</v>
      </c>
      <c r="L4758" s="3">
        <v>44180</v>
      </c>
      <c r="M4758" s="5">
        <v>50000</v>
      </c>
      <c r="N4758" s="5">
        <v>0</v>
      </c>
      <c r="O4758">
        <v>0</v>
      </c>
      <c r="P4758" s="5">
        <v>25000</v>
      </c>
      <c r="Q4758" s="14">
        <v>44225</v>
      </c>
      <c r="R4758" s="5">
        <v>25000</v>
      </c>
      <c r="S4758" s="5">
        <v>0</v>
      </c>
      <c r="T4758" s="5">
        <v>25000</v>
      </c>
      <c r="U4758" s="5">
        <v>0</v>
      </c>
      <c r="V4758" t="s">
        <v>34</v>
      </c>
      <c r="W4758" t="s">
        <v>34</v>
      </c>
      <c r="X4758" t="s">
        <v>34</v>
      </c>
      <c r="Y4758" s="15" t="s">
        <v>34</v>
      </c>
      <c r="Z4758" s="15" t="s">
        <v>34</v>
      </c>
    </row>
    <row r="4759" spans="1:26" x14ac:dyDescent="0.25">
      <c r="A4759" t="s">
        <v>14720</v>
      </c>
      <c r="B4759" t="s">
        <v>26</v>
      </c>
      <c r="C4759" t="s">
        <v>924</v>
      </c>
      <c r="D4759" t="s">
        <v>925</v>
      </c>
      <c r="E4759" s="13" t="s">
        <v>925</v>
      </c>
      <c r="F4759" s="13" t="s">
        <v>148</v>
      </c>
      <c r="G4759" s="3">
        <v>44183</v>
      </c>
      <c r="H4759" t="s">
        <v>40</v>
      </c>
      <c r="I4759" t="s">
        <v>14721</v>
      </c>
      <c r="J4759" t="s">
        <v>14722</v>
      </c>
      <c r="K4759" s="3">
        <v>43831</v>
      </c>
      <c r="L4759" s="3">
        <v>44196</v>
      </c>
      <c r="M4759" s="5">
        <v>500000</v>
      </c>
      <c r="N4759" s="5">
        <v>0</v>
      </c>
      <c r="O4759">
        <v>0</v>
      </c>
      <c r="P4759" s="5">
        <v>250000</v>
      </c>
      <c r="Q4759" s="14">
        <v>0</v>
      </c>
      <c r="R4759" s="5">
        <v>0</v>
      </c>
      <c r="S4759" s="5">
        <v>0</v>
      </c>
      <c r="T4759" s="5">
        <v>0</v>
      </c>
      <c r="U4759" s="5">
        <v>0</v>
      </c>
      <c r="V4759" t="s">
        <v>34</v>
      </c>
      <c r="W4759" t="s">
        <v>34</v>
      </c>
      <c r="X4759" t="s">
        <v>34</v>
      </c>
      <c r="Y4759" s="15" t="s">
        <v>79</v>
      </c>
      <c r="Z4759" s="15" t="s">
        <v>34</v>
      </c>
    </row>
    <row r="4760" spans="1:26" x14ac:dyDescent="0.25">
      <c r="A4760" t="s">
        <v>14723</v>
      </c>
      <c r="B4760" t="s">
        <v>26</v>
      </c>
      <c r="C4760" t="s">
        <v>12769</v>
      </c>
      <c r="D4760" t="s">
        <v>12770</v>
      </c>
      <c r="E4760" s="13" t="s">
        <v>603</v>
      </c>
      <c r="F4760" s="13" t="s">
        <v>103</v>
      </c>
      <c r="G4760" s="3">
        <v>44183</v>
      </c>
      <c r="H4760" t="s">
        <v>40</v>
      </c>
      <c r="I4760" t="s">
        <v>704</v>
      </c>
      <c r="J4760" t="s">
        <v>14724</v>
      </c>
      <c r="K4760" s="3">
        <v>43956</v>
      </c>
      <c r="L4760" s="3">
        <v>44377</v>
      </c>
      <c r="M4760" s="5">
        <v>56000</v>
      </c>
      <c r="N4760" s="5">
        <v>0</v>
      </c>
      <c r="O4760">
        <v>0</v>
      </c>
      <c r="P4760" s="5">
        <v>28000</v>
      </c>
      <c r="Q4760" s="14">
        <v>0</v>
      </c>
      <c r="R4760" s="5">
        <v>0</v>
      </c>
      <c r="S4760" s="5">
        <v>0</v>
      </c>
      <c r="T4760" s="5">
        <v>0</v>
      </c>
      <c r="U4760" s="5">
        <v>0</v>
      </c>
      <c r="V4760" t="s">
        <v>34</v>
      </c>
      <c r="W4760" t="s">
        <v>34</v>
      </c>
      <c r="X4760" t="s">
        <v>34</v>
      </c>
      <c r="Y4760" s="15" t="s">
        <v>34</v>
      </c>
      <c r="Z4760" s="15" t="s">
        <v>79</v>
      </c>
    </row>
    <row r="4761" spans="1:26" x14ac:dyDescent="0.25">
      <c r="A4761" t="s">
        <v>14725</v>
      </c>
      <c r="B4761" t="s">
        <v>26</v>
      </c>
      <c r="C4761" t="s">
        <v>10212</v>
      </c>
      <c r="D4761" t="s">
        <v>10213</v>
      </c>
      <c r="E4761" s="13" t="s">
        <v>234</v>
      </c>
      <c r="F4761" s="13" t="s">
        <v>39</v>
      </c>
      <c r="G4761" s="3">
        <v>44183</v>
      </c>
      <c r="H4761" t="s">
        <v>110</v>
      </c>
      <c r="I4761" t="s">
        <v>10674</v>
      </c>
      <c r="J4761" t="s">
        <v>14726</v>
      </c>
      <c r="K4761" s="3">
        <v>43952</v>
      </c>
      <c r="L4761" s="3">
        <v>44012</v>
      </c>
      <c r="M4761" s="5">
        <v>22080</v>
      </c>
      <c r="N4761" s="5">
        <v>22080</v>
      </c>
      <c r="O4761">
        <v>100</v>
      </c>
      <c r="P4761" s="5">
        <v>11040</v>
      </c>
      <c r="Q4761" s="14">
        <v>44237</v>
      </c>
      <c r="R4761" s="5">
        <v>11040</v>
      </c>
      <c r="S4761" s="5">
        <v>0</v>
      </c>
      <c r="T4761" s="5">
        <v>11040</v>
      </c>
      <c r="U4761" s="5">
        <v>11040</v>
      </c>
      <c r="V4761" t="s">
        <v>34</v>
      </c>
      <c r="W4761" t="s">
        <v>34</v>
      </c>
      <c r="X4761" t="s">
        <v>34</v>
      </c>
      <c r="Y4761" s="15" t="s">
        <v>34</v>
      </c>
      <c r="Z4761" s="15" t="s">
        <v>34</v>
      </c>
    </row>
    <row r="4762" spans="1:26" x14ac:dyDescent="0.25">
      <c r="A4762" t="s">
        <v>14727</v>
      </c>
      <c r="B4762" t="s">
        <v>26</v>
      </c>
      <c r="C4762" t="s">
        <v>2494</v>
      </c>
      <c r="D4762" t="s">
        <v>2495</v>
      </c>
      <c r="E4762" s="13" t="s">
        <v>297</v>
      </c>
      <c r="F4762" s="13" t="s">
        <v>47</v>
      </c>
      <c r="G4762" s="3">
        <v>44183</v>
      </c>
      <c r="H4762" t="s">
        <v>40</v>
      </c>
      <c r="I4762" t="s">
        <v>9235</v>
      </c>
      <c r="J4762" t="s">
        <v>14728</v>
      </c>
      <c r="K4762" s="3">
        <v>43831</v>
      </c>
      <c r="L4762" s="3">
        <v>44561</v>
      </c>
      <c r="M4762" s="5">
        <v>826804.31</v>
      </c>
      <c r="N4762" s="5">
        <v>0</v>
      </c>
      <c r="O4762">
        <v>0</v>
      </c>
      <c r="P4762" s="5">
        <v>413000</v>
      </c>
      <c r="Q4762" s="14">
        <v>44235</v>
      </c>
      <c r="R4762" s="5">
        <v>413000</v>
      </c>
      <c r="S4762" s="5">
        <v>0</v>
      </c>
      <c r="T4762" s="5">
        <v>413000</v>
      </c>
      <c r="U4762" s="5">
        <v>0</v>
      </c>
      <c r="V4762" t="s">
        <v>34</v>
      </c>
      <c r="W4762" t="s">
        <v>34</v>
      </c>
      <c r="X4762" t="s">
        <v>34</v>
      </c>
      <c r="Y4762" s="15" t="s">
        <v>34</v>
      </c>
      <c r="Z4762" s="15" t="s">
        <v>34</v>
      </c>
    </row>
    <row r="4763" spans="1:26" x14ac:dyDescent="0.25">
      <c r="A4763" t="s">
        <v>14729</v>
      </c>
      <c r="B4763" t="s">
        <v>26</v>
      </c>
      <c r="C4763" t="s">
        <v>10913</v>
      </c>
      <c r="D4763" t="s">
        <v>10914</v>
      </c>
      <c r="E4763" s="13" t="s">
        <v>454</v>
      </c>
      <c r="F4763" s="13" t="s">
        <v>30</v>
      </c>
      <c r="G4763" s="3">
        <v>44183</v>
      </c>
      <c r="H4763" t="s">
        <v>31</v>
      </c>
      <c r="I4763" t="s">
        <v>1767</v>
      </c>
      <c r="J4763" t="s">
        <v>14730</v>
      </c>
      <c r="K4763" s="3">
        <v>44018</v>
      </c>
      <c r="L4763" s="3">
        <v>44078</v>
      </c>
      <c r="M4763" s="5">
        <v>21080.98</v>
      </c>
      <c r="N4763" s="5">
        <v>0</v>
      </c>
      <c r="O4763">
        <v>0</v>
      </c>
      <c r="P4763" s="5">
        <v>9551</v>
      </c>
      <c r="Q4763" s="14">
        <v>44217</v>
      </c>
      <c r="R4763" s="5">
        <v>9551</v>
      </c>
      <c r="S4763" s="5">
        <v>0</v>
      </c>
      <c r="T4763" s="5">
        <v>9551</v>
      </c>
      <c r="U4763" s="5">
        <v>0</v>
      </c>
      <c r="V4763" t="s">
        <v>34</v>
      </c>
      <c r="W4763" t="s">
        <v>34</v>
      </c>
      <c r="X4763" t="s">
        <v>34</v>
      </c>
      <c r="Y4763" s="15" t="s">
        <v>34</v>
      </c>
      <c r="Z4763" s="15" t="s">
        <v>34</v>
      </c>
    </row>
    <row r="4764" spans="1:26" x14ac:dyDescent="0.25">
      <c r="A4764" t="s">
        <v>14731</v>
      </c>
      <c r="B4764" t="s">
        <v>26</v>
      </c>
      <c r="C4764" t="s">
        <v>4604</v>
      </c>
      <c r="D4764" t="s">
        <v>4605</v>
      </c>
      <c r="E4764" s="13" t="s">
        <v>285</v>
      </c>
      <c r="F4764" s="13" t="s">
        <v>39</v>
      </c>
      <c r="G4764" s="3">
        <v>44183</v>
      </c>
      <c r="H4764" t="s">
        <v>40</v>
      </c>
      <c r="I4764" t="s">
        <v>14732</v>
      </c>
      <c r="J4764" t="s">
        <v>14733</v>
      </c>
      <c r="K4764" s="3">
        <v>44151</v>
      </c>
      <c r="L4764" s="3">
        <v>44172</v>
      </c>
      <c r="M4764" s="5">
        <v>132408</v>
      </c>
      <c r="N4764" s="5">
        <v>0</v>
      </c>
      <c r="O4764">
        <v>0</v>
      </c>
      <c r="P4764" s="5">
        <v>66204</v>
      </c>
      <c r="Q4764" s="14">
        <v>44214</v>
      </c>
      <c r="R4764" s="5">
        <v>66204</v>
      </c>
      <c r="S4764" s="5">
        <v>0</v>
      </c>
      <c r="T4764" s="5">
        <v>66204</v>
      </c>
      <c r="U4764" s="5">
        <v>0</v>
      </c>
      <c r="V4764" t="s">
        <v>34</v>
      </c>
      <c r="W4764" t="s">
        <v>34</v>
      </c>
      <c r="X4764" t="s">
        <v>34</v>
      </c>
      <c r="Y4764" s="15" t="s">
        <v>34</v>
      </c>
      <c r="Z4764" s="15" t="s">
        <v>34</v>
      </c>
    </row>
    <row r="4765" spans="1:26" x14ac:dyDescent="0.25">
      <c r="A4765" t="s">
        <v>14734</v>
      </c>
      <c r="B4765" t="s">
        <v>26</v>
      </c>
      <c r="C4765" t="s">
        <v>14735</v>
      </c>
      <c r="D4765" t="s">
        <v>14736</v>
      </c>
      <c r="E4765" s="13" t="s">
        <v>385</v>
      </c>
      <c r="F4765" s="13" t="s">
        <v>218</v>
      </c>
      <c r="G4765" s="3">
        <v>44183</v>
      </c>
      <c r="H4765" t="s">
        <v>88</v>
      </c>
      <c r="I4765" t="s">
        <v>14737</v>
      </c>
      <c r="J4765" t="s">
        <v>14738</v>
      </c>
      <c r="K4765" s="3">
        <v>44025</v>
      </c>
      <c r="L4765" s="3">
        <v>45180</v>
      </c>
      <c r="M4765" s="5">
        <v>2755400</v>
      </c>
      <c r="N4765" s="5">
        <v>649350</v>
      </c>
      <c r="O4765">
        <v>24</v>
      </c>
      <c r="P4765" s="5">
        <v>417300</v>
      </c>
      <c r="Q4765" s="14">
        <v>44211</v>
      </c>
      <c r="R4765" s="5">
        <v>417300</v>
      </c>
      <c r="S4765" s="5">
        <v>0</v>
      </c>
      <c r="T4765" s="5">
        <v>417300</v>
      </c>
      <c r="U4765" s="5">
        <v>100152</v>
      </c>
      <c r="V4765" t="s">
        <v>128</v>
      </c>
      <c r="W4765" t="s">
        <v>34</v>
      </c>
      <c r="X4765" t="s">
        <v>34</v>
      </c>
      <c r="Y4765" s="15" t="s">
        <v>34</v>
      </c>
      <c r="Z4765" s="15" t="s">
        <v>34</v>
      </c>
    </row>
    <row r="4766" spans="1:26" x14ac:dyDescent="0.25">
      <c r="A4766" t="s">
        <v>14739</v>
      </c>
      <c r="B4766" t="s">
        <v>26</v>
      </c>
      <c r="C4766" t="s">
        <v>10212</v>
      </c>
      <c r="D4766" t="s">
        <v>10213</v>
      </c>
      <c r="E4766" s="13" t="s">
        <v>234</v>
      </c>
      <c r="F4766" s="13" t="s">
        <v>39</v>
      </c>
      <c r="G4766" s="3">
        <v>44183</v>
      </c>
      <c r="H4766" t="s">
        <v>110</v>
      </c>
      <c r="I4766" t="s">
        <v>10677</v>
      </c>
      <c r="J4766" t="s">
        <v>14740</v>
      </c>
      <c r="K4766" s="3">
        <v>44197</v>
      </c>
      <c r="L4766" s="3">
        <v>44286</v>
      </c>
      <c r="M4766" s="5">
        <v>9706.43</v>
      </c>
      <c r="N4766" s="5">
        <v>9706.43</v>
      </c>
      <c r="O4766">
        <v>100</v>
      </c>
      <c r="P4766" s="5">
        <v>4853.21</v>
      </c>
      <c r="Q4766" s="14">
        <v>44242</v>
      </c>
      <c r="R4766" s="5">
        <v>4853.21</v>
      </c>
      <c r="S4766" s="5">
        <v>0</v>
      </c>
      <c r="T4766" s="5">
        <v>4853.21</v>
      </c>
      <c r="U4766" s="5">
        <v>4853.21</v>
      </c>
      <c r="V4766" t="s">
        <v>34</v>
      </c>
      <c r="W4766" t="s">
        <v>34</v>
      </c>
      <c r="X4766" t="s">
        <v>34</v>
      </c>
      <c r="Y4766" s="15" t="s">
        <v>34</v>
      </c>
      <c r="Z4766" s="15" t="s">
        <v>34</v>
      </c>
    </row>
    <row r="4767" spans="1:26" x14ac:dyDescent="0.25">
      <c r="A4767" t="s">
        <v>14741</v>
      </c>
      <c r="B4767" t="s">
        <v>26</v>
      </c>
      <c r="C4767" t="s">
        <v>12769</v>
      </c>
      <c r="D4767" t="s">
        <v>12770</v>
      </c>
      <c r="E4767" s="13" t="s">
        <v>603</v>
      </c>
      <c r="F4767" s="13" t="s">
        <v>103</v>
      </c>
      <c r="G4767" s="3">
        <v>44183</v>
      </c>
      <c r="H4767" t="s">
        <v>48</v>
      </c>
      <c r="I4767" t="s">
        <v>12792</v>
      </c>
      <c r="J4767" t="s">
        <v>14742</v>
      </c>
      <c r="K4767" s="3">
        <v>43678</v>
      </c>
      <c r="L4767" s="3">
        <v>44377</v>
      </c>
      <c r="M4767" s="5">
        <v>119200</v>
      </c>
      <c r="N4767" s="5">
        <v>119200</v>
      </c>
      <c r="O4767">
        <v>100</v>
      </c>
      <c r="P4767" s="5">
        <v>49666.5</v>
      </c>
      <c r="Q4767" s="14">
        <v>0</v>
      </c>
      <c r="R4767" s="5">
        <v>0</v>
      </c>
      <c r="S4767" s="5">
        <v>0</v>
      </c>
      <c r="T4767" s="5">
        <v>0</v>
      </c>
      <c r="U4767" s="5">
        <v>0</v>
      </c>
      <c r="V4767" t="s">
        <v>34</v>
      </c>
      <c r="W4767" t="s">
        <v>34</v>
      </c>
      <c r="X4767" t="s">
        <v>68</v>
      </c>
      <c r="Y4767" s="15" t="s">
        <v>34</v>
      </c>
      <c r="Z4767" s="15" t="s">
        <v>79</v>
      </c>
    </row>
    <row r="4768" spans="1:26" x14ac:dyDescent="0.25">
      <c r="A4768" t="s">
        <v>14743</v>
      </c>
      <c r="B4768" t="s">
        <v>26</v>
      </c>
      <c r="C4768" t="s">
        <v>8167</v>
      </c>
      <c r="D4768" t="s">
        <v>8168</v>
      </c>
      <c r="E4768" s="13" t="s">
        <v>460</v>
      </c>
      <c r="F4768" s="13" t="s">
        <v>47</v>
      </c>
      <c r="G4768" s="3">
        <v>44183</v>
      </c>
      <c r="H4768" t="s">
        <v>6056</v>
      </c>
      <c r="I4768" t="s">
        <v>14744</v>
      </c>
      <c r="J4768" t="s">
        <v>14745</v>
      </c>
      <c r="K4768" s="3">
        <v>43957</v>
      </c>
      <c r="L4768" s="3">
        <v>44043</v>
      </c>
      <c r="M4768" s="5">
        <v>99174.52</v>
      </c>
      <c r="N4768" s="5">
        <v>99174.52</v>
      </c>
      <c r="O4768">
        <v>100</v>
      </c>
      <c r="P4768" s="5">
        <v>41322</v>
      </c>
      <c r="Q4768" s="14">
        <v>44214</v>
      </c>
      <c r="R4768" s="5">
        <v>41322</v>
      </c>
      <c r="S4768" s="5">
        <v>0</v>
      </c>
      <c r="T4768" s="5">
        <v>41322</v>
      </c>
      <c r="U4768" s="5">
        <v>41322</v>
      </c>
      <c r="V4768" t="s">
        <v>34</v>
      </c>
      <c r="W4768" t="s">
        <v>34</v>
      </c>
      <c r="X4768" t="s">
        <v>34</v>
      </c>
      <c r="Y4768" s="15" t="s">
        <v>34</v>
      </c>
      <c r="Z4768" s="15" t="s">
        <v>34</v>
      </c>
    </row>
    <row r="4769" spans="1:26" x14ac:dyDescent="0.25">
      <c r="A4769" t="s">
        <v>14746</v>
      </c>
      <c r="B4769" t="s">
        <v>26</v>
      </c>
      <c r="C4769" t="s">
        <v>10651</v>
      </c>
      <c r="D4769" t="s">
        <v>10652</v>
      </c>
      <c r="E4769" s="13" t="s">
        <v>649</v>
      </c>
      <c r="F4769" s="13" t="s">
        <v>47</v>
      </c>
      <c r="G4769" s="3">
        <v>44183</v>
      </c>
      <c r="H4769" t="s">
        <v>88</v>
      </c>
      <c r="I4769" t="s">
        <v>12154</v>
      </c>
      <c r="J4769" t="s">
        <v>14747</v>
      </c>
      <c r="K4769" s="3">
        <v>44020</v>
      </c>
      <c r="L4769" s="3">
        <v>44021</v>
      </c>
      <c r="M4769" s="5">
        <v>6569</v>
      </c>
      <c r="N4769" s="5">
        <v>6569</v>
      </c>
      <c r="O4769">
        <v>100</v>
      </c>
      <c r="P4769" s="5">
        <v>3200</v>
      </c>
      <c r="Q4769" s="14">
        <v>0</v>
      </c>
      <c r="R4769" s="5">
        <v>0</v>
      </c>
      <c r="S4769" s="5">
        <v>0</v>
      </c>
      <c r="T4769" s="5">
        <v>0</v>
      </c>
      <c r="U4769" s="5">
        <v>0</v>
      </c>
      <c r="V4769" t="s">
        <v>128</v>
      </c>
      <c r="W4769" t="s">
        <v>34</v>
      </c>
      <c r="X4769" t="s">
        <v>34</v>
      </c>
      <c r="Y4769" s="15" t="s">
        <v>79</v>
      </c>
      <c r="Z4769" s="15" t="s">
        <v>34</v>
      </c>
    </row>
    <row r="4770" spans="1:26" x14ac:dyDescent="0.25">
      <c r="A4770" t="s">
        <v>14748</v>
      </c>
      <c r="B4770" t="s">
        <v>26</v>
      </c>
      <c r="C4770" t="s">
        <v>14472</v>
      </c>
      <c r="D4770" t="s">
        <v>14473</v>
      </c>
      <c r="E4770" s="13" t="s">
        <v>316</v>
      </c>
      <c r="F4770" s="13" t="s">
        <v>218</v>
      </c>
      <c r="G4770" s="3">
        <v>44183</v>
      </c>
      <c r="H4770" t="s">
        <v>40</v>
      </c>
      <c r="I4770" t="s">
        <v>650</v>
      </c>
      <c r="J4770" t="s">
        <v>14474</v>
      </c>
      <c r="K4770" s="3">
        <v>44013</v>
      </c>
      <c r="L4770" s="3">
        <v>44196</v>
      </c>
      <c r="M4770" s="5">
        <v>66986.149999999994</v>
      </c>
      <c r="N4770" s="5">
        <v>0</v>
      </c>
      <c r="O4770">
        <v>0</v>
      </c>
      <c r="P4770" s="5">
        <v>33493.07</v>
      </c>
      <c r="Q4770" s="14">
        <v>0</v>
      </c>
      <c r="R4770" s="5">
        <v>0</v>
      </c>
      <c r="S4770" s="5">
        <v>0</v>
      </c>
      <c r="T4770" s="5">
        <v>0</v>
      </c>
      <c r="U4770" s="5">
        <v>0</v>
      </c>
      <c r="V4770" t="s">
        <v>34</v>
      </c>
      <c r="W4770" t="s">
        <v>34</v>
      </c>
      <c r="X4770" t="s">
        <v>34</v>
      </c>
      <c r="Y4770" s="15" t="s">
        <v>79</v>
      </c>
      <c r="Z4770" s="15" t="s">
        <v>34</v>
      </c>
    </row>
    <row r="4771" spans="1:26" x14ac:dyDescent="0.25">
      <c r="A4771" t="s">
        <v>14749</v>
      </c>
      <c r="B4771" t="s">
        <v>26</v>
      </c>
      <c r="C4771" t="s">
        <v>14750</v>
      </c>
      <c r="D4771" t="s">
        <v>14751</v>
      </c>
      <c r="E4771" s="13" t="s">
        <v>812</v>
      </c>
      <c r="F4771" s="13" t="s">
        <v>47</v>
      </c>
      <c r="G4771" s="3">
        <v>44183</v>
      </c>
      <c r="H4771" t="s">
        <v>48</v>
      </c>
      <c r="I4771" t="s">
        <v>14752</v>
      </c>
      <c r="J4771" t="s">
        <v>14753</v>
      </c>
      <c r="K4771" s="3">
        <v>44013</v>
      </c>
      <c r="L4771" s="3">
        <v>44196</v>
      </c>
      <c r="M4771" s="5">
        <v>19430.7</v>
      </c>
      <c r="N4771" s="5">
        <v>19430.7</v>
      </c>
      <c r="O4771">
        <v>100</v>
      </c>
      <c r="P4771" s="5">
        <v>8096.12</v>
      </c>
      <c r="Q4771" s="14">
        <v>44214</v>
      </c>
      <c r="R4771" s="5">
        <v>8096.12</v>
      </c>
      <c r="S4771" s="5">
        <v>0</v>
      </c>
      <c r="T4771" s="5">
        <v>8096.12</v>
      </c>
      <c r="U4771" s="5">
        <v>8096.12</v>
      </c>
      <c r="V4771" t="s">
        <v>34</v>
      </c>
      <c r="W4771" t="s">
        <v>34</v>
      </c>
      <c r="X4771" t="s">
        <v>68</v>
      </c>
      <c r="Y4771" s="15" t="s">
        <v>34</v>
      </c>
      <c r="Z4771" s="15" t="s">
        <v>34</v>
      </c>
    </row>
    <row r="4772" spans="1:26" x14ac:dyDescent="0.25">
      <c r="A4772" t="s">
        <v>14754</v>
      </c>
      <c r="B4772" t="s">
        <v>26</v>
      </c>
      <c r="C4772" t="s">
        <v>10913</v>
      </c>
      <c r="D4772" t="s">
        <v>10914</v>
      </c>
      <c r="E4772" s="13" t="s">
        <v>454</v>
      </c>
      <c r="F4772" s="13" t="s">
        <v>30</v>
      </c>
      <c r="G4772" s="3">
        <v>44183</v>
      </c>
      <c r="H4772" t="s">
        <v>110</v>
      </c>
      <c r="I4772" t="s">
        <v>14755</v>
      </c>
      <c r="J4772" t="s">
        <v>14756</v>
      </c>
      <c r="K4772" s="3">
        <v>44319</v>
      </c>
      <c r="L4772" s="3">
        <v>44372</v>
      </c>
      <c r="M4772" s="5">
        <v>67562.710000000006</v>
      </c>
      <c r="N4772" s="5">
        <v>0</v>
      </c>
      <c r="O4772">
        <v>0</v>
      </c>
      <c r="P4772" s="5">
        <v>33781</v>
      </c>
      <c r="Q4772" s="14">
        <v>44217</v>
      </c>
      <c r="R4772" s="5">
        <v>33781</v>
      </c>
      <c r="S4772" s="5">
        <v>0</v>
      </c>
      <c r="T4772" s="5">
        <v>33781</v>
      </c>
      <c r="U4772" s="5">
        <v>0</v>
      </c>
      <c r="V4772" t="s">
        <v>34</v>
      </c>
      <c r="W4772" t="s">
        <v>34</v>
      </c>
      <c r="X4772" t="s">
        <v>34</v>
      </c>
      <c r="Y4772" s="15" t="s">
        <v>34</v>
      </c>
      <c r="Z4772" s="15" t="s">
        <v>34</v>
      </c>
    </row>
    <row r="4773" spans="1:26" x14ac:dyDescent="0.25">
      <c r="A4773" t="s">
        <v>14757</v>
      </c>
      <c r="B4773" t="s">
        <v>26</v>
      </c>
      <c r="C4773" t="s">
        <v>12769</v>
      </c>
      <c r="D4773" t="s">
        <v>12770</v>
      </c>
      <c r="E4773" s="13" t="s">
        <v>603</v>
      </c>
      <c r="F4773" s="13" t="s">
        <v>103</v>
      </c>
      <c r="G4773" s="3">
        <v>44183</v>
      </c>
      <c r="H4773" t="s">
        <v>48</v>
      </c>
      <c r="I4773" t="s">
        <v>12781</v>
      </c>
      <c r="J4773" t="s">
        <v>14758</v>
      </c>
      <c r="K4773" s="3">
        <v>43678</v>
      </c>
      <c r="L4773" s="3">
        <v>44377</v>
      </c>
      <c r="M4773" s="5">
        <v>60000</v>
      </c>
      <c r="N4773" s="5">
        <v>60000</v>
      </c>
      <c r="O4773">
        <v>100</v>
      </c>
      <c r="P4773" s="5">
        <v>25000</v>
      </c>
      <c r="Q4773" s="14">
        <v>0</v>
      </c>
      <c r="R4773" s="5">
        <v>0</v>
      </c>
      <c r="S4773" s="5">
        <v>0</v>
      </c>
      <c r="T4773" s="5">
        <v>0</v>
      </c>
      <c r="U4773" s="5">
        <v>0</v>
      </c>
      <c r="V4773" t="s">
        <v>34</v>
      </c>
      <c r="W4773" t="s">
        <v>34</v>
      </c>
      <c r="X4773" t="s">
        <v>51</v>
      </c>
      <c r="Y4773" s="15" t="s">
        <v>34</v>
      </c>
      <c r="Z4773" s="15" t="s">
        <v>79</v>
      </c>
    </row>
    <row r="4774" spans="1:26" x14ac:dyDescent="0.25">
      <c r="A4774" t="s">
        <v>14759</v>
      </c>
      <c r="B4774" t="s">
        <v>26</v>
      </c>
      <c r="C4774" t="s">
        <v>14760</v>
      </c>
      <c r="D4774" t="s">
        <v>14761</v>
      </c>
      <c r="E4774" s="13" t="s">
        <v>1617</v>
      </c>
      <c r="F4774" s="13" t="s">
        <v>39</v>
      </c>
      <c r="G4774" s="3">
        <v>44183</v>
      </c>
      <c r="H4774" t="s">
        <v>62</v>
      </c>
      <c r="I4774" t="s">
        <v>14762</v>
      </c>
      <c r="J4774" t="s">
        <v>14763</v>
      </c>
      <c r="K4774" s="3">
        <v>43503</v>
      </c>
      <c r="L4774" s="3">
        <v>43619</v>
      </c>
      <c r="M4774" s="5">
        <v>9628.07</v>
      </c>
      <c r="N4774" s="5">
        <v>9628.07</v>
      </c>
      <c r="O4774">
        <v>100</v>
      </c>
      <c r="P4774" s="5">
        <v>4814.03</v>
      </c>
      <c r="Q4774" s="14">
        <v>0</v>
      </c>
      <c r="R4774" s="5">
        <v>0</v>
      </c>
      <c r="S4774" s="5">
        <v>0</v>
      </c>
      <c r="T4774" s="5">
        <v>0</v>
      </c>
      <c r="U4774" s="5">
        <v>0</v>
      </c>
      <c r="V4774" t="s">
        <v>34</v>
      </c>
      <c r="W4774" t="s">
        <v>34</v>
      </c>
      <c r="X4774" t="s">
        <v>34</v>
      </c>
      <c r="Y4774" s="15" t="s">
        <v>34</v>
      </c>
      <c r="Z4774" s="15" t="s">
        <v>79</v>
      </c>
    </row>
    <row r="4775" spans="1:26" x14ac:dyDescent="0.25">
      <c r="A4775" t="s">
        <v>14764</v>
      </c>
      <c r="B4775" t="s">
        <v>26</v>
      </c>
      <c r="C4775" t="s">
        <v>10651</v>
      </c>
      <c r="D4775" t="s">
        <v>10652</v>
      </c>
      <c r="E4775" s="13" t="s">
        <v>649</v>
      </c>
      <c r="F4775" s="13" t="s">
        <v>47</v>
      </c>
      <c r="G4775" s="3">
        <v>44183</v>
      </c>
      <c r="H4775" t="s">
        <v>40</v>
      </c>
      <c r="I4775" t="s">
        <v>12488</v>
      </c>
      <c r="J4775" t="s">
        <v>14765</v>
      </c>
      <c r="K4775" s="3">
        <v>44007</v>
      </c>
      <c r="L4775" s="3">
        <v>44126</v>
      </c>
      <c r="M4775" s="5">
        <v>19305.689999999999</v>
      </c>
      <c r="N4775" s="5">
        <v>0</v>
      </c>
      <c r="O4775">
        <v>0</v>
      </c>
      <c r="P4775" s="5">
        <v>3600</v>
      </c>
      <c r="Q4775" s="14">
        <v>44224</v>
      </c>
      <c r="R4775" s="5">
        <v>3600</v>
      </c>
      <c r="S4775" s="5">
        <v>0</v>
      </c>
      <c r="T4775" s="5">
        <v>3600</v>
      </c>
      <c r="U4775" s="5">
        <v>0</v>
      </c>
      <c r="V4775" t="s">
        <v>34</v>
      </c>
      <c r="W4775" t="s">
        <v>34</v>
      </c>
      <c r="X4775" t="s">
        <v>34</v>
      </c>
      <c r="Y4775" s="15" t="s">
        <v>34</v>
      </c>
      <c r="Z4775" s="15" t="s">
        <v>34</v>
      </c>
    </row>
    <row r="4776" spans="1:26" x14ac:dyDescent="0.25">
      <c r="A4776" t="s">
        <v>14766</v>
      </c>
      <c r="B4776" t="s">
        <v>26</v>
      </c>
      <c r="C4776" t="s">
        <v>1199</v>
      </c>
      <c r="D4776" t="s">
        <v>1200</v>
      </c>
      <c r="E4776" s="13" t="s">
        <v>597</v>
      </c>
      <c r="F4776" s="13" t="s">
        <v>218</v>
      </c>
      <c r="G4776" s="3">
        <v>44183</v>
      </c>
      <c r="H4776" t="s">
        <v>96</v>
      </c>
      <c r="I4776" t="s">
        <v>14767</v>
      </c>
      <c r="J4776" t="s">
        <v>14768</v>
      </c>
      <c r="K4776" s="3">
        <v>44197</v>
      </c>
      <c r="L4776" s="3">
        <v>44561</v>
      </c>
      <c r="M4776" s="5">
        <v>53000</v>
      </c>
      <c r="N4776" s="5">
        <v>0</v>
      </c>
      <c r="O4776">
        <v>0</v>
      </c>
      <c r="P4776" s="5">
        <v>26500</v>
      </c>
      <c r="Q4776" s="14">
        <v>44214</v>
      </c>
      <c r="R4776" s="5">
        <v>26500</v>
      </c>
      <c r="S4776" s="5">
        <v>0</v>
      </c>
      <c r="T4776" s="5">
        <v>26500</v>
      </c>
      <c r="U4776" s="5">
        <v>0</v>
      </c>
      <c r="V4776" t="s">
        <v>34</v>
      </c>
      <c r="W4776" t="s">
        <v>34</v>
      </c>
      <c r="X4776" t="s">
        <v>34</v>
      </c>
      <c r="Y4776" s="15" t="s">
        <v>34</v>
      </c>
      <c r="Z4776" s="15" t="s">
        <v>34</v>
      </c>
    </row>
    <row r="4777" spans="1:26" x14ac:dyDescent="0.25">
      <c r="A4777" t="s">
        <v>14769</v>
      </c>
      <c r="B4777" t="s">
        <v>26</v>
      </c>
      <c r="C4777" t="s">
        <v>411</v>
      </c>
      <c r="D4777" t="s">
        <v>412</v>
      </c>
      <c r="E4777" s="13" t="s">
        <v>102</v>
      </c>
      <c r="F4777" s="13" t="s">
        <v>103</v>
      </c>
      <c r="G4777" s="3">
        <v>44183</v>
      </c>
      <c r="H4777" t="s">
        <v>149</v>
      </c>
      <c r="I4777" t="s">
        <v>7831</v>
      </c>
      <c r="J4777" t="s">
        <v>7832</v>
      </c>
      <c r="K4777" s="3">
        <v>43739</v>
      </c>
      <c r="L4777" s="3">
        <v>44196</v>
      </c>
      <c r="M4777" s="5">
        <v>800000</v>
      </c>
      <c r="N4777" s="5">
        <v>0</v>
      </c>
      <c r="O4777">
        <v>0</v>
      </c>
      <c r="P4777" s="5">
        <v>10444.49</v>
      </c>
      <c r="Q4777" s="14">
        <v>44214</v>
      </c>
      <c r="R4777" s="5">
        <v>10444.49</v>
      </c>
      <c r="S4777" s="5">
        <v>0</v>
      </c>
      <c r="T4777" s="5">
        <v>10444.49</v>
      </c>
      <c r="U4777" s="5">
        <v>0</v>
      </c>
      <c r="V4777" t="s">
        <v>34</v>
      </c>
      <c r="W4777" t="s">
        <v>34</v>
      </c>
      <c r="X4777" t="s">
        <v>34</v>
      </c>
      <c r="Y4777" s="15" t="s">
        <v>34</v>
      </c>
      <c r="Z4777" s="15" t="s">
        <v>34</v>
      </c>
    </row>
    <row r="4778" spans="1:26" x14ac:dyDescent="0.25">
      <c r="A4778" t="s">
        <v>14770</v>
      </c>
      <c r="B4778" t="s">
        <v>26</v>
      </c>
      <c r="C4778" t="s">
        <v>14771</v>
      </c>
      <c r="D4778" t="s">
        <v>14772</v>
      </c>
      <c r="E4778" s="13" t="s">
        <v>418</v>
      </c>
      <c r="F4778" s="13" t="s">
        <v>218</v>
      </c>
      <c r="G4778" s="3">
        <v>44183</v>
      </c>
      <c r="H4778" t="s">
        <v>88</v>
      </c>
      <c r="I4778" t="s">
        <v>14773</v>
      </c>
      <c r="J4778" t="s">
        <v>14774</v>
      </c>
      <c r="K4778" s="3">
        <v>44200</v>
      </c>
      <c r="L4778" s="3">
        <v>44377</v>
      </c>
      <c r="M4778" s="5">
        <v>358200</v>
      </c>
      <c r="N4778" s="5">
        <v>0</v>
      </c>
      <c r="O4778">
        <v>0</v>
      </c>
      <c r="P4778" s="5">
        <v>41900</v>
      </c>
      <c r="Q4778" s="14">
        <v>44215</v>
      </c>
      <c r="R4778" s="5">
        <v>41900</v>
      </c>
      <c r="S4778" s="5">
        <v>0</v>
      </c>
      <c r="T4778" s="5">
        <v>41900</v>
      </c>
      <c r="U4778" s="5">
        <v>0</v>
      </c>
      <c r="V4778" t="s">
        <v>91</v>
      </c>
      <c r="W4778" t="s">
        <v>34</v>
      </c>
      <c r="X4778" t="s">
        <v>34</v>
      </c>
      <c r="Y4778" s="15" t="s">
        <v>34</v>
      </c>
      <c r="Z4778" s="15" t="s">
        <v>34</v>
      </c>
    </row>
    <row r="4779" spans="1:26" x14ac:dyDescent="0.25">
      <c r="A4779" t="s">
        <v>14775</v>
      </c>
      <c r="B4779" t="s">
        <v>26</v>
      </c>
      <c r="C4779" t="s">
        <v>14776</v>
      </c>
      <c r="D4779" t="s">
        <v>14777</v>
      </c>
      <c r="E4779" s="13" t="s">
        <v>167</v>
      </c>
      <c r="F4779" s="13" t="s">
        <v>47</v>
      </c>
      <c r="G4779" s="3">
        <v>44183</v>
      </c>
      <c r="H4779" t="s">
        <v>96</v>
      </c>
      <c r="I4779" t="s">
        <v>14778</v>
      </c>
      <c r="J4779" t="s">
        <v>14779</v>
      </c>
      <c r="K4779" s="3">
        <v>44137</v>
      </c>
      <c r="L4779" s="3">
        <v>44180</v>
      </c>
      <c r="M4779" s="5">
        <v>25374.959999999999</v>
      </c>
      <c r="N4779" s="5">
        <v>0</v>
      </c>
      <c r="O4779">
        <v>0</v>
      </c>
      <c r="P4779" s="5">
        <v>12687.48</v>
      </c>
      <c r="Q4779" s="14">
        <v>0</v>
      </c>
      <c r="R4779" s="5">
        <v>0</v>
      </c>
      <c r="S4779" s="5">
        <v>0</v>
      </c>
      <c r="T4779" s="5">
        <v>0</v>
      </c>
      <c r="U4779" s="5">
        <v>0</v>
      </c>
      <c r="V4779" t="s">
        <v>34</v>
      </c>
      <c r="W4779" t="s">
        <v>34</v>
      </c>
      <c r="X4779" t="s">
        <v>34</v>
      </c>
      <c r="Y4779" s="15" t="s">
        <v>79</v>
      </c>
      <c r="Z4779" s="15" t="s">
        <v>34</v>
      </c>
    </row>
    <row r="4780" spans="1:26" x14ac:dyDescent="0.25">
      <c r="A4780" t="s">
        <v>14780</v>
      </c>
      <c r="B4780" t="s">
        <v>26</v>
      </c>
      <c r="C4780" t="s">
        <v>14781</v>
      </c>
      <c r="D4780" t="s">
        <v>14782</v>
      </c>
      <c r="E4780" s="13" t="s">
        <v>2028</v>
      </c>
      <c r="F4780" s="13" t="s">
        <v>336</v>
      </c>
      <c r="G4780" s="3">
        <v>44183</v>
      </c>
      <c r="H4780" t="s">
        <v>96</v>
      </c>
      <c r="I4780" t="s">
        <v>14783</v>
      </c>
      <c r="J4780" t="s">
        <v>14784</v>
      </c>
      <c r="K4780" s="3">
        <v>44102</v>
      </c>
      <c r="L4780" s="3">
        <v>44147</v>
      </c>
      <c r="M4780" s="5">
        <v>33593.97</v>
      </c>
      <c r="N4780" s="5">
        <v>0</v>
      </c>
      <c r="O4780">
        <v>0</v>
      </c>
      <c r="P4780" s="5">
        <v>16796.98</v>
      </c>
      <c r="Q4780" s="14">
        <v>0</v>
      </c>
      <c r="R4780" s="5">
        <v>0</v>
      </c>
      <c r="S4780" s="5">
        <v>0</v>
      </c>
      <c r="T4780" s="5">
        <v>0</v>
      </c>
      <c r="U4780" s="5">
        <v>0</v>
      </c>
      <c r="V4780" t="s">
        <v>34</v>
      </c>
      <c r="W4780" t="s">
        <v>34</v>
      </c>
      <c r="X4780" t="s">
        <v>34</v>
      </c>
      <c r="Y4780" s="15" t="s">
        <v>79</v>
      </c>
      <c r="Z4780" s="15" t="s">
        <v>34</v>
      </c>
    </row>
    <row r="4781" spans="1:26" x14ac:dyDescent="0.25">
      <c r="A4781" t="s">
        <v>14785</v>
      </c>
      <c r="B4781" t="s">
        <v>26</v>
      </c>
      <c r="C4781" t="s">
        <v>14786</v>
      </c>
      <c r="D4781" t="s">
        <v>14787</v>
      </c>
      <c r="E4781" s="13" t="s">
        <v>812</v>
      </c>
      <c r="F4781" s="13" t="s">
        <v>47</v>
      </c>
      <c r="G4781" s="3">
        <v>44183</v>
      </c>
      <c r="H4781" t="s">
        <v>81</v>
      </c>
      <c r="I4781" t="s">
        <v>14788</v>
      </c>
      <c r="J4781" t="s">
        <v>14789</v>
      </c>
      <c r="K4781" s="3">
        <v>44326</v>
      </c>
      <c r="L4781" s="3">
        <v>44926</v>
      </c>
      <c r="M4781" s="5">
        <v>373200</v>
      </c>
      <c r="N4781" s="5">
        <v>373200</v>
      </c>
      <c r="O4781">
        <v>100</v>
      </c>
      <c r="P4781" s="5">
        <v>119825.74</v>
      </c>
      <c r="Q4781" s="14">
        <v>0</v>
      </c>
      <c r="R4781" s="5">
        <v>0</v>
      </c>
      <c r="S4781" s="5">
        <v>0</v>
      </c>
      <c r="T4781" s="5">
        <v>0</v>
      </c>
      <c r="U4781" s="5">
        <v>0</v>
      </c>
      <c r="V4781" t="s">
        <v>34</v>
      </c>
      <c r="W4781" t="s">
        <v>34</v>
      </c>
      <c r="X4781" t="s">
        <v>34</v>
      </c>
      <c r="Y4781" s="15" t="s">
        <v>79</v>
      </c>
      <c r="Z4781" s="15" t="s">
        <v>34</v>
      </c>
    </row>
    <row r="4782" spans="1:26" x14ac:dyDescent="0.25">
      <c r="A4782" t="s">
        <v>14790</v>
      </c>
      <c r="B4782" t="s">
        <v>26</v>
      </c>
      <c r="C4782" t="s">
        <v>9916</v>
      </c>
      <c r="D4782" t="s">
        <v>9917</v>
      </c>
      <c r="E4782" s="13" t="s">
        <v>29</v>
      </c>
      <c r="F4782" s="13" t="s">
        <v>30</v>
      </c>
      <c r="G4782" s="3">
        <v>44183</v>
      </c>
      <c r="H4782" t="s">
        <v>62</v>
      </c>
      <c r="I4782" t="s">
        <v>9930</v>
      </c>
      <c r="J4782" t="s">
        <v>12427</v>
      </c>
      <c r="K4782" s="3">
        <v>43983</v>
      </c>
      <c r="L4782" s="3">
        <v>44012</v>
      </c>
      <c r="M4782" s="5">
        <v>4300</v>
      </c>
      <c r="N4782" s="5">
        <v>4300</v>
      </c>
      <c r="O4782">
        <v>100</v>
      </c>
      <c r="P4782" s="5">
        <v>2150</v>
      </c>
      <c r="Q4782" s="14">
        <v>44223</v>
      </c>
      <c r="R4782" s="5">
        <v>2150</v>
      </c>
      <c r="S4782" s="5">
        <v>0</v>
      </c>
      <c r="T4782" s="5">
        <v>2150</v>
      </c>
      <c r="U4782" s="5">
        <v>2150</v>
      </c>
      <c r="V4782" t="s">
        <v>34</v>
      </c>
      <c r="W4782" t="s">
        <v>34</v>
      </c>
      <c r="X4782" t="s">
        <v>34</v>
      </c>
      <c r="Y4782" s="15" t="s">
        <v>34</v>
      </c>
      <c r="Z4782" s="15" t="s">
        <v>34</v>
      </c>
    </row>
    <row r="4783" spans="1:26" x14ac:dyDescent="0.25">
      <c r="A4783" t="s">
        <v>14791</v>
      </c>
      <c r="B4783" t="s">
        <v>26</v>
      </c>
      <c r="C4783" t="s">
        <v>8075</v>
      </c>
      <c r="D4783" t="s">
        <v>8076</v>
      </c>
      <c r="E4783" s="13" t="s">
        <v>925</v>
      </c>
      <c r="F4783" s="13" t="s">
        <v>148</v>
      </c>
      <c r="G4783" s="3">
        <v>44183</v>
      </c>
      <c r="H4783" t="s">
        <v>48</v>
      </c>
      <c r="I4783" t="s">
        <v>14792</v>
      </c>
      <c r="J4783" t="s">
        <v>14793</v>
      </c>
      <c r="K4783" s="3">
        <v>44319</v>
      </c>
      <c r="L4783" s="3">
        <v>44865</v>
      </c>
      <c r="M4783" s="5">
        <v>360000</v>
      </c>
      <c r="N4783" s="5">
        <v>360000</v>
      </c>
      <c r="O4783">
        <v>100</v>
      </c>
      <c r="P4783" s="5">
        <v>100000</v>
      </c>
      <c r="Q4783" s="14">
        <v>44222</v>
      </c>
      <c r="R4783" s="5">
        <v>100000</v>
      </c>
      <c r="S4783" s="5">
        <v>0</v>
      </c>
      <c r="T4783" s="5">
        <v>100000</v>
      </c>
      <c r="U4783" s="5">
        <v>100000</v>
      </c>
      <c r="V4783" t="s">
        <v>34</v>
      </c>
      <c r="W4783" t="s">
        <v>34</v>
      </c>
      <c r="X4783" t="s">
        <v>68</v>
      </c>
      <c r="Y4783" s="15" t="s">
        <v>34</v>
      </c>
      <c r="Z4783" s="15" t="s">
        <v>34</v>
      </c>
    </row>
    <row r="4784" spans="1:26" x14ac:dyDescent="0.25">
      <c r="A4784" t="s">
        <v>14794</v>
      </c>
      <c r="B4784" t="s">
        <v>26</v>
      </c>
      <c r="C4784" t="s">
        <v>14795</v>
      </c>
      <c r="D4784" t="s">
        <v>14796</v>
      </c>
      <c r="E4784" s="13" t="s">
        <v>379</v>
      </c>
      <c r="F4784" s="13" t="s">
        <v>47</v>
      </c>
      <c r="G4784" s="3">
        <v>44183</v>
      </c>
      <c r="H4784" t="s">
        <v>110</v>
      </c>
      <c r="I4784" t="s">
        <v>14797</v>
      </c>
      <c r="J4784" t="s">
        <v>14798</v>
      </c>
      <c r="K4784" s="3">
        <v>44228</v>
      </c>
      <c r="L4784" s="3">
        <v>44500</v>
      </c>
      <c r="M4784" s="5">
        <v>264000</v>
      </c>
      <c r="N4784" s="5">
        <v>0</v>
      </c>
      <c r="O4784">
        <v>0</v>
      </c>
      <c r="P4784" s="5">
        <v>116261.37</v>
      </c>
      <c r="Q4784" s="14">
        <v>0</v>
      </c>
      <c r="R4784" s="5">
        <v>0</v>
      </c>
      <c r="S4784" s="5">
        <v>0</v>
      </c>
      <c r="T4784" s="5">
        <v>0</v>
      </c>
      <c r="U4784" s="5">
        <v>0</v>
      </c>
      <c r="V4784" t="s">
        <v>34</v>
      </c>
      <c r="W4784" t="s">
        <v>34</v>
      </c>
      <c r="X4784" t="s">
        <v>34</v>
      </c>
      <c r="Y4784" s="15" t="s">
        <v>79</v>
      </c>
      <c r="Z4784" s="15" t="s">
        <v>34</v>
      </c>
    </row>
    <row r="4785" spans="1:26" x14ac:dyDescent="0.25">
      <c r="A4785" t="s">
        <v>14799</v>
      </c>
      <c r="B4785" t="s">
        <v>26</v>
      </c>
      <c r="C4785" t="s">
        <v>10185</v>
      </c>
      <c r="D4785" t="s">
        <v>10186</v>
      </c>
      <c r="E4785" s="13" t="s">
        <v>368</v>
      </c>
      <c r="F4785" s="13" t="s">
        <v>218</v>
      </c>
      <c r="G4785" s="3">
        <v>44183</v>
      </c>
      <c r="H4785" t="s">
        <v>81</v>
      </c>
      <c r="I4785" t="s">
        <v>10193</v>
      </c>
      <c r="J4785" t="s">
        <v>10194</v>
      </c>
      <c r="K4785" s="3">
        <v>44136</v>
      </c>
      <c r="L4785" s="3">
        <v>44926</v>
      </c>
      <c r="M4785" s="5">
        <v>1116000</v>
      </c>
      <c r="N4785" s="5">
        <v>1116000</v>
      </c>
      <c r="O4785">
        <v>100</v>
      </c>
      <c r="P4785" s="5">
        <v>246693.44</v>
      </c>
      <c r="Q4785" s="14">
        <v>44214</v>
      </c>
      <c r="R4785" s="5">
        <v>246693.44</v>
      </c>
      <c r="S4785" s="5">
        <v>0</v>
      </c>
      <c r="T4785" s="5">
        <v>246693.44</v>
      </c>
      <c r="U4785" s="5">
        <v>246693.44</v>
      </c>
      <c r="V4785" t="s">
        <v>34</v>
      </c>
      <c r="W4785" t="s">
        <v>34</v>
      </c>
      <c r="X4785" t="s">
        <v>34</v>
      </c>
      <c r="Y4785" s="15" t="s">
        <v>34</v>
      </c>
      <c r="Z4785" s="15" t="s">
        <v>34</v>
      </c>
    </row>
    <row r="4786" spans="1:26" x14ac:dyDescent="0.25">
      <c r="A4786" t="s">
        <v>14800</v>
      </c>
      <c r="B4786" t="s">
        <v>26</v>
      </c>
      <c r="C4786" t="s">
        <v>14760</v>
      </c>
      <c r="D4786" t="s">
        <v>14761</v>
      </c>
      <c r="E4786" s="13" t="s">
        <v>1617</v>
      </c>
      <c r="F4786" s="13" t="s">
        <v>39</v>
      </c>
      <c r="G4786" s="3">
        <v>44183</v>
      </c>
      <c r="H4786" t="s">
        <v>81</v>
      </c>
      <c r="I4786" t="s">
        <v>762</v>
      </c>
      <c r="J4786" t="s">
        <v>14801</v>
      </c>
      <c r="K4786" s="3">
        <v>43840</v>
      </c>
      <c r="L4786" s="3">
        <v>44820</v>
      </c>
      <c r="M4786" s="5">
        <v>42638.400000000001</v>
      </c>
      <c r="N4786" s="5">
        <v>42638.400000000001</v>
      </c>
      <c r="O4786">
        <v>100</v>
      </c>
      <c r="P4786" s="5">
        <v>17766</v>
      </c>
      <c r="Q4786" s="14">
        <v>44214</v>
      </c>
      <c r="R4786" s="5">
        <v>17766</v>
      </c>
      <c r="S4786" s="5">
        <v>0</v>
      </c>
      <c r="T4786" s="5">
        <v>17766</v>
      </c>
      <c r="U4786" s="5">
        <v>17766</v>
      </c>
      <c r="V4786" t="s">
        <v>34</v>
      </c>
      <c r="W4786" t="s">
        <v>34</v>
      </c>
      <c r="X4786" t="s">
        <v>34</v>
      </c>
      <c r="Y4786" s="15" t="s">
        <v>34</v>
      </c>
      <c r="Z4786" s="15" t="s">
        <v>34</v>
      </c>
    </row>
    <row r="4787" spans="1:26" x14ac:dyDescent="0.25">
      <c r="A4787" t="s">
        <v>14802</v>
      </c>
      <c r="B4787" t="s">
        <v>26</v>
      </c>
      <c r="C4787" t="s">
        <v>14760</v>
      </c>
      <c r="D4787" t="s">
        <v>14761</v>
      </c>
      <c r="E4787" s="13" t="s">
        <v>1617</v>
      </c>
      <c r="F4787" s="13" t="s">
        <v>39</v>
      </c>
      <c r="G4787" s="3">
        <v>44183</v>
      </c>
      <c r="H4787" t="s">
        <v>48</v>
      </c>
      <c r="I4787" t="s">
        <v>14803</v>
      </c>
      <c r="J4787" t="s">
        <v>14804</v>
      </c>
      <c r="K4787" s="3">
        <v>43678</v>
      </c>
      <c r="L4787" s="3">
        <v>43819</v>
      </c>
      <c r="M4787" s="5">
        <v>14568.68</v>
      </c>
      <c r="N4787" s="5">
        <v>14568.68</v>
      </c>
      <c r="O4787">
        <v>100</v>
      </c>
      <c r="P4787" s="5">
        <v>6070.28</v>
      </c>
      <c r="Q4787" s="14">
        <v>0</v>
      </c>
      <c r="R4787" s="5">
        <v>0</v>
      </c>
      <c r="S4787" s="5">
        <v>0</v>
      </c>
      <c r="T4787" s="5">
        <v>0</v>
      </c>
      <c r="U4787" s="5">
        <v>0</v>
      </c>
      <c r="V4787" t="s">
        <v>34</v>
      </c>
      <c r="W4787" t="s">
        <v>34</v>
      </c>
      <c r="X4787" t="s">
        <v>51</v>
      </c>
      <c r="Y4787" s="15" t="s">
        <v>79</v>
      </c>
      <c r="Z4787" s="15" t="s">
        <v>34</v>
      </c>
    </row>
    <row r="4788" spans="1:26" x14ac:dyDescent="0.25">
      <c r="A4788" t="s">
        <v>14805</v>
      </c>
      <c r="B4788" t="s">
        <v>26</v>
      </c>
      <c r="C4788" t="s">
        <v>8480</v>
      </c>
      <c r="D4788" t="s">
        <v>8481</v>
      </c>
      <c r="E4788" s="13" t="s">
        <v>1289</v>
      </c>
      <c r="F4788" s="13" t="s">
        <v>148</v>
      </c>
      <c r="G4788" s="3">
        <v>44183</v>
      </c>
      <c r="H4788" t="s">
        <v>48</v>
      </c>
      <c r="I4788" t="s">
        <v>14806</v>
      </c>
      <c r="J4788" t="s">
        <v>14807</v>
      </c>
      <c r="K4788" s="3">
        <v>43717</v>
      </c>
      <c r="L4788" s="3">
        <v>44137</v>
      </c>
      <c r="M4788" s="5">
        <v>781793.8</v>
      </c>
      <c r="N4788" s="5">
        <v>781793.8</v>
      </c>
      <c r="O4788">
        <v>100</v>
      </c>
      <c r="P4788" s="5">
        <v>325747.40999999997</v>
      </c>
      <c r="Q4788" s="14">
        <v>44214</v>
      </c>
      <c r="R4788" s="5">
        <v>325747.42</v>
      </c>
      <c r="S4788" s="5">
        <v>0</v>
      </c>
      <c r="T4788" s="5">
        <v>325747.42</v>
      </c>
      <c r="U4788" s="5">
        <v>325747.42</v>
      </c>
      <c r="V4788" t="s">
        <v>34</v>
      </c>
      <c r="W4788" t="s">
        <v>34</v>
      </c>
      <c r="X4788" t="s">
        <v>68</v>
      </c>
      <c r="Y4788" s="15" t="s">
        <v>34</v>
      </c>
      <c r="Z4788" s="15" t="s">
        <v>34</v>
      </c>
    </row>
    <row r="4789" spans="1:26" x14ac:dyDescent="0.25">
      <c r="A4789" t="s">
        <v>14808</v>
      </c>
      <c r="B4789" t="s">
        <v>26</v>
      </c>
      <c r="C4789" t="s">
        <v>8411</v>
      </c>
      <c r="D4789" t="s">
        <v>8412</v>
      </c>
      <c r="E4789" s="13" t="s">
        <v>719</v>
      </c>
      <c r="F4789" s="13" t="s">
        <v>218</v>
      </c>
      <c r="G4789" s="3">
        <v>44183</v>
      </c>
      <c r="H4789" t="s">
        <v>88</v>
      </c>
      <c r="I4789" t="s">
        <v>8434</v>
      </c>
      <c r="J4789" t="s">
        <v>11026</v>
      </c>
      <c r="K4789" s="3">
        <v>44105</v>
      </c>
      <c r="L4789" s="3">
        <v>44135</v>
      </c>
      <c r="M4789" s="5">
        <v>15000</v>
      </c>
      <c r="N4789" s="5">
        <v>0</v>
      </c>
      <c r="O4789">
        <v>0</v>
      </c>
      <c r="P4789" s="5">
        <v>3000</v>
      </c>
      <c r="Q4789" s="14">
        <v>0</v>
      </c>
      <c r="R4789" s="5">
        <v>0</v>
      </c>
      <c r="S4789" s="5">
        <v>0</v>
      </c>
      <c r="T4789" s="5">
        <v>0</v>
      </c>
      <c r="U4789" s="5">
        <v>0</v>
      </c>
      <c r="V4789" t="s">
        <v>128</v>
      </c>
      <c r="W4789" t="s">
        <v>34</v>
      </c>
      <c r="X4789" t="s">
        <v>34</v>
      </c>
      <c r="Y4789" s="15" t="s">
        <v>79</v>
      </c>
      <c r="Z4789" s="15" t="s">
        <v>34</v>
      </c>
    </row>
    <row r="4790" spans="1:26" x14ac:dyDescent="0.25">
      <c r="A4790" t="s">
        <v>14809</v>
      </c>
      <c r="B4790" t="s">
        <v>26</v>
      </c>
      <c r="C4790" t="s">
        <v>6878</v>
      </c>
      <c r="D4790" t="s">
        <v>6879</v>
      </c>
      <c r="E4790" s="13" t="s">
        <v>46</v>
      </c>
      <c r="F4790" s="13" t="s">
        <v>47</v>
      </c>
      <c r="G4790" s="3">
        <v>44183</v>
      </c>
      <c r="H4790" t="s">
        <v>48</v>
      </c>
      <c r="I4790" t="s">
        <v>14810</v>
      </c>
      <c r="J4790" t="s">
        <v>14811</v>
      </c>
      <c r="K4790" s="3">
        <v>44256</v>
      </c>
      <c r="L4790" s="3">
        <v>44498</v>
      </c>
      <c r="M4790" s="5">
        <v>32693.439999999999</v>
      </c>
      <c r="N4790" s="5">
        <v>32693.439999999999</v>
      </c>
      <c r="O4790">
        <v>100</v>
      </c>
      <c r="P4790" s="5">
        <v>6943.22</v>
      </c>
      <c r="Q4790" s="14">
        <v>44214</v>
      </c>
      <c r="R4790" s="5">
        <v>6943.22</v>
      </c>
      <c r="S4790" s="5">
        <v>0</v>
      </c>
      <c r="T4790" s="5">
        <v>6943.22</v>
      </c>
      <c r="U4790" s="5">
        <v>6943.22</v>
      </c>
      <c r="V4790" t="s">
        <v>34</v>
      </c>
      <c r="W4790" t="s">
        <v>34</v>
      </c>
      <c r="X4790" t="s">
        <v>51</v>
      </c>
      <c r="Y4790" s="15" t="s">
        <v>34</v>
      </c>
      <c r="Z4790" s="15" t="s">
        <v>34</v>
      </c>
    </row>
    <row r="4791" spans="1:26" x14ac:dyDescent="0.25">
      <c r="A4791" t="s">
        <v>14812</v>
      </c>
      <c r="B4791" t="s">
        <v>26</v>
      </c>
      <c r="C4791" t="s">
        <v>14813</v>
      </c>
      <c r="D4791" t="s">
        <v>14814</v>
      </c>
      <c r="E4791" s="13" t="s">
        <v>147</v>
      </c>
      <c r="F4791" s="13" t="s">
        <v>148</v>
      </c>
      <c r="G4791" s="3">
        <v>44183</v>
      </c>
      <c r="H4791" t="s">
        <v>40</v>
      </c>
      <c r="I4791" t="s">
        <v>14815</v>
      </c>
      <c r="J4791" t="s">
        <v>14816</v>
      </c>
      <c r="K4791" s="3">
        <v>44245</v>
      </c>
      <c r="L4791" s="3">
        <v>44371</v>
      </c>
      <c r="M4791" s="5">
        <v>21661.94</v>
      </c>
      <c r="N4791" s="5">
        <v>0</v>
      </c>
      <c r="O4791">
        <v>0</v>
      </c>
      <c r="P4791" s="5">
        <v>10830.97</v>
      </c>
      <c r="Q4791" s="14">
        <v>44221</v>
      </c>
      <c r="R4791" s="5">
        <v>10830.97</v>
      </c>
      <c r="S4791" s="5">
        <v>0</v>
      </c>
      <c r="T4791" s="5">
        <v>10830.97</v>
      </c>
      <c r="U4791" s="5">
        <v>0</v>
      </c>
      <c r="V4791" t="s">
        <v>34</v>
      </c>
      <c r="W4791" t="s">
        <v>34</v>
      </c>
      <c r="X4791" t="s">
        <v>34</v>
      </c>
      <c r="Y4791" s="15" t="s">
        <v>34</v>
      </c>
      <c r="Z4791" s="15" t="s">
        <v>34</v>
      </c>
    </row>
    <row r="4792" spans="1:26" x14ac:dyDescent="0.25">
      <c r="A4792" t="s">
        <v>14817</v>
      </c>
      <c r="B4792" t="s">
        <v>26</v>
      </c>
      <c r="C4792" t="s">
        <v>729</v>
      </c>
      <c r="D4792" t="s">
        <v>730</v>
      </c>
      <c r="E4792" s="13" t="s">
        <v>719</v>
      </c>
      <c r="F4792" s="13" t="s">
        <v>218</v>
      </c>
      <c r="G4792" s="3">
        <v>44183</v>
      </c>
      <c r="H4792" t="s">
        <v>96</v>
      </c>
      <c r="I4792" t="s">
        <v>14818</v>
      </c>
      <c r="J4792" t="s">
        <v>14819</v>
      </c>
      <c r="K4792" s="3">
        <v>44136</v>
      </c>
      <c r="L4792" s="3">
        <v>44227</v>
      </c>
      <c r="M4792" s="5">
        <v>15000</v>
      </c>
      <c r="N4792" s="5">
        <v>15000</v>
      </c>
      <c r="O4792">
        <v>100</v>
      </c>
      <c r="P4792" s="5">
        <v>7500</v>
      </c>
      <c r="Q4792" s="14">
        <v>0</v>
      </c>
      <c r="R4792" s="5">
        <v>0</v>
      </c>
      <c r="S4792" s="5">
        <v>0</v>
      </c>
      <c r="T4792" s="5">
        <v>0</v>
      </c>
      <c r="U4792" s="5">
        <v>0</v>
      </c>
      <c r="V4792" t="s">
        <v>34</v>
      </c>
      <c r="W4792" t="s">
        <v>34</v>
      </c>
      <c r="X4792" t="s">
        <v>34</v>
      </c>
      <c r="Y4792" s="15" t="s">
        <v>34</v>
      </c>
      <c r="Z4792" s="15" t="s">
        <v>79</v>
      </c>
    </row>
    <row r="4793" spans="1:26" x14ac:dyDescent="0.25">
      <c r="A4793" t="s">
        <v>14820</v>
      </c>
      <c r="B4793" t="s">
        <v>26</v>
      </c>
      <c r="C4793" t="s">
        <v>11967</v>
      </c>
      <c r="D4793" t="s">
        <v>11968</v>
      </c>
      <c r="E4793" s="13" t="s">
        <v>161</v>
      </c>
      <c r="F4793" s="13" t="s">
        <v>103</v>
      </c>
      <c r="G4793" s="3">
        <v>44183</v>
      </c>
      <c r="H4793" t="s">
        <v>149</v>
      </c>
      <c r="I4793" t="s">
        <v>12403</v>
      </c>
      <c r="J4793" t="s">
        <v>14821</v>
      </c>
      <c r="K4793" s="3">
        <v>44166</v>
      </c>
      <c r="L4793" s="3">
        <v>44408</v>
      </c>
      <c r="M4793" s="5">
        <v>30000</v>
      </c>
      <c r="N4793" s="5">
        <v>0</v>
      </c>
      <c r="O4793">
        <v>0</v>
      </c>
      <c r="P4793" s="5">
        <v>7800</v>
      </c>
      <c r="Q4793" s="14">
        <v>44218</v>
      </c>
      <c r="R4793" s="5">
        <v>7800</v>
      </c>
      <c r="S4793" s="5">
        <v>0</v>
      </c>
      <c r="T4793" s="5">
        <v>7800</v>
      </c>
      <c r="U4793" s="5">
        <v>0</v>
      </c>
      <c r="V4793" t="s">
        <v>34</v>
      </c>
      <c r="W4793" t="s">
        <v>34</v>
      </c>
      <c r="X4793" t="s">
        <v>34</v>
      </c>
      <c r="Y4793" s="15" t="s">
        <v>34</v>
      </c>
      <c r="Z4793" s="15" t="s">
        <v>34</v>
      </c>
    </row>
    <row r="4794" spans="1:26" x14ac:dyDescent="0.25">
      <c r="A4794" t="s">
        <v>14822</v>
      </c>
      <c r="B4794" t="s">
        <v>26</v>
      </c>
      <c r="C4794" t="s">
        <v>12912</v>
      </c>
      <c r="D4794" t="s">
        <v>12913</v>
      </c>
      <c r="E4794" s="13" t="s">
        <v>597</v>
      </c>
      <c r="F4794" s="13" t="s">
        <v>218</v>
      </c>
      <c r="G4794" s="3">
        <v>44186</v>
      </c>
      <c r="H4794" t="s">
        <v>40</v>
      </c>
      <c r="I4794" t="s">
        <v>12914</v>
      </c>
      <c r="J4794" t="s">
        <v>12915</v>
      </c>
      <c r="K4794" s="3">
        <v>44139</v>
      </c>
      <c r="L4794" s="3">
        <v>44196</v>
      </c>
      <c r="M4794" s="5">
        <v>191136.59</v>
      </c>
      <c r="N4794" s="5">
        <v>0</v>
      </c>
      <c r="O4794">
        <v>0</v>
      </c>
      <c r="P4794" s="5">
        <v>95568.29</v>
      </c>
      <c r="Q4794" s="14">
        <v>44211</v>
      </c>
      <c r="R4794" s="5">
        <v>95568.29</v>
      </c>
      <c r="S4794" s="5">
        <v>0</v>
      </c>
      <c r="T4794" s="5">
        <v>95568.29</v>
      </c>
      <c r="U4794" s="5">
        <v>0</v>
      </c>
      <c r="V4794" t="s">
        <v>34</v>
      </c>
      <c r="W4794" t="s">
        <v>34</v>
      </c>
      <c r="X4794" t="s">
        <v>34</v>
      </c>
      <c r="Y4794" s="15" t="s">
        <v>34</v>
      </c>
      <c r="Z4794" s="15" t="s">
        <v>34</v>
      </c>
    </row>
    <row r="4795" spans="1:26" x14ac:dyDescent="0.25">
      <c r="A4795" t="s">
        <v>14823</v>
      </c>
      <c r="B4795" t="s">
        <v>26</v>
      </c>
      <c r="C4795" t="s">
        <v>14824</v>
      </c>
      <c r="D4795" t="s">
        <v>14825</v>
      </c>
      <c r="E4795" s="13" t="s">
        <v>87</v>
      </c>
      <c r="F4795" s="13" t="s">
        <v>47</v>
      </c>
      <c r="G4795" s="3">
        <v>44186</v>
      </c>
      <c r="H4795" t="s">
        <v>48</v>
      </c>
      <c r="I4795" t="s">
        <v>14826</v>
      </c>
      <c r="J4795" t="s">
        <v>14827</v>
      </c>
      <c r="K4795" s="3">
        <v>44167</v>
      </c>
      <c r="L4795" s="3">
        <v>44286</v>
      </c>
      <c r="M4795" s="5">
        <v>60000</v>
      </c>
      <c r="N4795" s="5">
        <v>60000</v>
      </c>
      <c r="O4795">
        <v>100</v>
      </c>
      <c r="P4795" s="5">
        <v>25000</v>
      </c>
      <c r="Q4795" s="14">
        <v>44217</v>
      </c>
      <c r="R4795" s="5">
        <v>25000</v>
      </c>
      <c r="S4795" s="5">
        <v>0</v>
      </c>
      <c r="T4795" s="5">
        <v>25000</v>
      </c>
      <c r="U4795" s="5">
        <v>25000</v>
      </c>
      <c r="V4795" t="s">
        <v>34</v>
      </c>
      <c r="W4795" t="s">
        <v>34</v>
      </c>
      <c r="X4795" t="s">
        <v>51</v>
      </c>
      <c r="Y4795" s="15" t="s">
        <v>34</v>
      </c>
      <c r="Z4795" s="15" t="s">
        <v>34</v>
      </c>
    </row>
    <row r="4796" spans="1:26" x14ac:dyDescent="0.25">
      <c r="A4796" t="s">
        <v>14828</v>
      </c>
      <c r="B4796" t="s">
        <v>26</v>
      </c>
      <c r="C4796" t="s">
        <v>12912</v>
      </c>
      <c r="D4796" t="s">
        <v>12913</v>
      </c>
      <c r="E4796" s="13" t="s">
        <v>597</v>
      </c>
      <c r="F4796" s="13" t="s">
        <v>218</v>
      </c>
      <c r="G4796" s="3">
        <v>44186</v>
      </c>
      <c r="H4796" t="s">
        <v>40</v>
      </c>
      <c r="I4796" t="s">
        <v>12963</v>
      </c>
      <c r="J4796" t="s">
        <v>14829</v>
      </c>
      <c r="K4796" s="3">
        <v>43990</v>
      </c>
      <c r="L4796" s="3">
        <v>44089</v>
      </c>
      <c r="M4796" s="5">
        <v>44000</v>
      </c>
      <c r="N4796" s="5">
        <v>0</v>
      </c>
      <c r="O4796">
        <v>0</v>
      </c>
      <c r="P4796" s="5">
        <v>22000</v>
      </c>
      <c r="Q4796" s="14">
        <v>44217</v>
      </c>
      <c r="R4796" s="5">
        <v>22000</v>
      </c>
      <c r="S4796" s="5">
        <v>0</v>
      </c>
      <c r="T4796" s="5">
        <v>22000</v>
      </c>
      <c r="U4796" s="5">
        <v>0</v>
      </c>
      <c r="V4796" t="s">
        <v>34</v>
      </c>
      <c r="W4796" t="s">
        <v>34</v>
      </c>
      <c r="X4796" t="s">
        <v>34</v>
      </c>
      <c r="Y4796" s="15" t="s">
        <v>34</v>
      </c>
      <c r="Z4796" s="15" t="s">
        <v>34</v>
      </c>
    </row>
    <row r="4797" spans="1:26" x14ac:dyDescent="0.25">
      <c r="A4797" t="s">
        <v>14830</v>
      </c>
      <c r="B4797" t="s">
        <v>26</v>
      </c>
      <c r="C4797" t="s">
        <v>14831</v>
      </c>
      <c r="D4797" t="s">
        <v>14832</v>
      </c>
      <c r="E4797" s="13" t="s">
        <v>614</v>
      </c>
      <c r="F4797" s="13" t="s">
        <v>103</v>
      </c>
      <c r="G4797" s="3">
        <v>44186</v>
      </c>
      <c r="H4797" t="s">
        <v>250</v>
      </c>
      <c r="I4797" t="s">
        <v>14833</v>
      </c>
      <c r="J4797" t="s">
        <v>14834</v>
      </c>
      <c r="K4797" s="3">
        <v>44112</v>
      </c>
      <c r="L4797" s="3">
        <v>44165</v>
      </c>
      <c r="M4797" s="5">
        <v>29014.14</v>
      </c>
      <c r="N4797" s="5">
        <v>0</v>
      </c>
      <c r="O4797">
        <v>0</v>
      </c>
      <c r="P4797" s="5">
        <v>14500</v>
      </c>
      <c r="Q4797" s="14">
        <v>0</v>
      </c>
      <c r="R4797" s="5">
        <v>0</v>
      </c>
      <c r="S4797" s="5">
        <v>0</v>
      </c>
      <c r="T4797" s="5">
        <v>0</v>
      </c>
      <c r="U4797" s="5">
        <v>0</v>
      </c>
      <c r="V4797" t="s">
        <v>34</v>
      </c>
      <c r="W4797" t="s">
        <v>34</v>
      </c>
      <c r="X4797" t="s">
        <v>34</v>
      </c>
      <c r="Y4797" s="15" t="s">
        <v>79</v>
      </c>
      <c r="Z4797" s="15" t="s">
        <v>34</v>
      </c>
    </row>
    <row r="4798" spans="1:26" x14ac:dyDescent="0.25">
      <c r="A4798" t="s">
        <v>14835</v>
      </c>
      <c r="B4798" t="s">
        <v>26</v>
      </c>
      <c r="C4798" t="s">
        <v>11903</v>
      </c>
      <c r="D4798" t="s">
        <v>11904</v>
      </c>
      <c r="E4798" s="13" t="s">
        <v>132</v>
      </c>
      <c r="F4798" s="13" t="s">
        <v>30</v>
      </c>
      <c r="G4798" s="3">
        <v>44186</v>
      </c>
      <c r="H4798" t="s">
        <v>88</v>
      </c>
      <c r="I4798" t="s">
        <v>13798</v>
      </c>
      <c r="J4798" t="s">
        <v>13799</v>
      </c>
      <c r="K4798" s="3">
        <v>44197</v>
      </c>
      <c r="L4798" s="3">
        <v>45322</v>
      </c>
      <c r="M4798" s="5">
        <v>14502000</v>
      </c>
      <c r="N4798" s="5">
        <v>435060</v>
      </c>
      <c r="O4798">
        <v>3</v>
      </c>
      <c r="P4798" s="5">
        <v>745372.71</v>
      </c>
      <c r="Q4798" s="14">
        <v>0</v>
      </c>
      <c r="R4798" s="5">
        <v>0</v>
      </c>
      <c r="S4798" s="5">
        <v>0</v>
      </c>
      <c r="T4798" s="5">
        <v>0</v>
      </c>
      <c r="U4798" s="5">
        <v>0</v>
      </c>
      <c r="V4798" t="s">
        <v>128</v>
      </c>
      <c r="W4798" t="s">
        <v>34</v>
      </c>
      <c r="X4798" t="s">
        <v>34</v>
      </c>
      <c r="Y4798" s="15" t="s">
        <v>79</v>
      </c>
      <c r="Z4798" s="15" t="s">
        <v>34</v>
      </c>
    </row>
    <row r="4799" spans="1:26" x14ac:dyDescent="0.25">
      <c r="A4799" t="s">
        <v>14836</v>
      </c>
      <c r="B4799" t="s">
        <v>26</v>
      </c>
      <c r="C4799" t="s">
        <v>12181</v>
      </c>
      <c r="D4799" t="s">
        <v>12182</v>
      </c>
      <c r="E4799" s="13" t="s">
        <v>795</v>
      </c>
      <c r="F4799" s="13" t="s">
        <v>218</v>
      </c>
      <c r="G4799" s="3">
        <v>44186</v>
      </c>
      <c r="H4799" t="s">
        <v>40</v>
      </c>
      <c r="I4799" t="s">
        <v>14837</v>
      </c>
      <c r="J4799" t="s">
        <v>14838</v>
      </c>
      <c r="K4799" s="3">
        <v>44013</v>
      </c>
      <c r="L4799" s="3">
        <v>44104</v>
      </c>
      <c r="M4799" s="5">
        <v>111124.94</v>
      </c>
      <c r="N4799" s="5">
        <v>0</v>
      </c>
      <c r="O4799">
        <v>0</v>
      </c>
      <c r="P4799" s="5">
        <v>40000</v>
      </c>
      <c r="Q4799" s="14">
        <v>0</v>
      </c>
      <c r="R4799" s="5">
        <v>0</v>
      </c>
      <c r="S4799" s="5">
        <v>0</v>
      </c>
      <c r="T4799" s="5">
        <v>0</v>
      </c>
      <c r="U4799" s="5">
        <v>0</v>
      </c>
      <c r="V4799" t="s">
        <v>34</v>
      </c>
      <c r="W4799" t="s">
        <v>34</v>
      </c>
      <c r="X4799" t="s">
        <v>34</v>
      </c>
      <c r="Y4799" s="15" t="s">
        <v>79</v>
      </c>
      <c r="Z4799" s="15" t="s">
        <v>34</v>
      </c>
    </row>
    <row r="4800" spans="1:26" x14ac:dyDescent="0.25">
      <c r="A4800" t="s">
        <v>14839</v>
      </c>
      <c r="B4800" t="s">
        <v>26</v>
      </c>
      <c r="C4800" t="s">
        <v>5068</v>
      </c>
      <c r="D4800" t="s">
        <v>5069</v>
      </c>
      <c r="E4800" s="13" t="s">
        <v>418</v>
      </c>
      <c r="F4800" s="13" t="s">
        <v>218</v>
      </c>
      <c r="G4800" s="3">
        <v>44186</v>
      </c>
      <c r="H4800" t="s">
        <v>81</v>
      </c>
      <c r="I4800" t="s">
        <v>14840</v>
      </c>
      <c r="J4800" t="s">
        <v>14841</v>
      </c>
      <c r="K4800" s="3">
        <v>44075</v>
      </c>
      <c r="L4800" s="3">
        <v>44165</v>
      </c>
      <c r="M4800" s="5">
        <v>2260.08</v>
      </c>
      <c r="N4800" s="5">
        <v>2260.08</v>
      </c>
      <c r="O4800">
        <v>100</v>
      </c>
      <c r="P4800" s="5">
        <v>1130.04</v>
      </c>
      <c r="Q4800" s="14">
        <v>44221</v>
      </c>
      <c r="R4800" s="5">
        <v>1130.04</v>
      </c>
      <c r="S4800" s="5">
        <v>0</v>
      </c>
      <c r="T4800" s="5">
        <v>1130.04</v>
      </c>
      <c r="U4800" s="5">
        <v>1130.04</v>
      </c>
      <c r="V4800" t="s">
        <v>34</v>
      </c>
      <c r="W4800" t="s">
        <v>34</v>
      </c>
      <c r="X4800" t="s">
        <v>34</v>
      </c>
      <c r="Y4800" s="15" t="s">
        <v>34</v>
      </c>
      <c r="Z4800" s="15" t="s">
        <v>34</v>
      </c>
    </row>
    <row r="4801" spans="1:26" x14ac:dyDescent="0.25">
      <c r="A4801" t="s">
        <v>14842</v>
      </c>
      <c r="B4801" t="s">
        <v>26</v>
      </c>
      <c r="C4801" t="s">
        <v>12761</v>
      </c>
      <c r="D4801" t="s">
        <v>12762</v>
      </c>
      <c r="E4801" s="13" t="s">
        <v>368</v>
      </c>
      <c r="F4801" s="13" t="s">
        <v>218</v>
      </c>
      <c r="G4801" s="3">
        <v>44186</v>
      </c>
      <c r="H4801" t="s">
        <v>40</v>
      </c>
      <c r="I4801" t="s">
        <v>12763</v>
      </c>
      <c r="J4801" t="s">
        <v>12764</v>
      </c>
      <c r="K4801" s="3">
        <v>44075</v>
      </c>
      <c r="L4801" s="3">
        <v>44134</v>
      </c>
      <c r="M4801" s="5">
        <v>146829.68</v>
      </c>
      <c r="N4801" s="5">
        <v>0</v>
      </c>
      <c r="O4801">
        <v>0</v>
      </c>
      <c r="P4801" s="5">
        <v>73414.84</v>
      </c>
      <c r="Q4801" s="14">
        <v>44217</v>
      </c>
      <c r="R4801" s="5">
        <v>73414.84</v>
      </c>
      <c r="S4801" s="5">
        <v>0</v>
      </c>
      <c r="T4801" s="5">
        <v>73414.84</v>
      </c>
      <c r="U4801" s="5">
        <v>0</v>
      </c>
      <c r="V4801" t="s">
        <v>34</v>
      </c>
      <c r="W4801" t="s">
        <v>34</v>
      </c>
      <c r="X4801" t="s">
        <v>34</v>
      </c>
      <c r="Y4801" s="15" t="s">
        <v>34</v>
      </c>
      <c r="Z4801" s="15" t="s">
        <v>34</v>
      </c>
    </row>
    <row r="4802" spans="1:26" x14ac:dyDescent="0.25">
      <c r="A4802" t="s">
        <v>14843</v>
      </c>
      <c r="B4802" t="s">
        <v>26</v>
      </c>
      <c r="C4802" t="s">
        <v>14831</v>
      </c>
      <c r="D4802" t="s">
        <v>14832</v>
      </c>
      <c r="E4802" s="13" t="s">
        <v>614</v>
      </c>
      <c r="F4802" s="13" t="s">
        <v>103</v>
      </c>
      <c r="G4802" s="3">
        <v>44186</v>
      </c>
      <c r="H4802" t="s">
        <v>48</v>
      </c>
      <c r="I4802" t="s">
        <v>14844</v>
      </c>
      <c r="J4802" t="s">
        <v>14845</v>
      </c>
      <c r="K4802" s="3">
        <v>43999</v>
      </c>
      <c r="L4802" s="3">
        <v>44165</v>
      </c>
      <c r="M4802" s="5">
        <v>41606.36</v>
      </c>
      <c r="N4802" s="5">
        <v>41606.36</v>
      </c>
      <c r="O4802">
        <v>100</v>
      </c>
      <c r="P4802" s="5">
        <v>17300</v>
      </c>
      <c r="Q4802" s="14">
        <v>0</v>
      </c>
      <c r="R4802" s="5">
        <v>0</v>
      </c>
      <c r="S4802" s="5">
        <v>0</v>
      </c>
      <c r="T4802" s="5">
        <v>0</v>
      </c>
      <c r="U4802" s="5">
        <v>0</v>
      </c>
      <c r="V4802" t="s">
        <v>34</v>
      </c>
      <c r="W4802" t="s">
        <v>34</v>
      </c>
      <c r="X4802" t="s">
        <v>51</v>
      </c>
      <c r="Y4802" s="15" t="s">
        <v>79</v>
      </c>
      <c r="Z4802" s="15" t="s">
        <v>34</v>
      </c>
    </row>
    <row r="4803" spans="1:26" x14ac:dyDescent="0.25">
      <c r="A4803" t="s">
        <v>14846</v>
      </c>
      <c r="B4803" t="s">
        <v>26</v>
      </c>
      <c r="C4803" t="s">
        <v>11571</v>
      </c>
      <c r="D4803" t="s">
        <v>11572</v>
      </c>
      <c r="E4803" s="13" t="s">
        <v>87</v>
      </c>
      <c r="F4803" s="13" t="s">
        <v>47</v>
      </c>
      <c r="G4803" s="3">
        <v>44186</v>
      </c>
      <c r="H4803" t="s">
        <v>1220</v>
      </c>
      <c r="I4803" t="s">
        <v>14847</v>
      </c>
      <c r="J4803" t="s">
        <v>14848</v>
      </c>
      <c r="K4803" s="3">
        <v>43957</v>
      </c>
      <c r="L4803" s="3">
        <v>44014</v>
      </c>
      <c r="M4803" s="5">
        <v>40831.629999999997</v>
      </c>
      <c r="N4803" s="5">
        <v>0</v>
      </c>
      <c r="O4803">
        <v>0</v>
      </c>
      <c r="P4803" s="5">
        <v>17013.18</v>
      </c>
      <c r="Q4803" s="14">
        <v>44222</v>
      </c>
      <c r="R4803" s="5">
        <v>17013.18</v>
      </c>
      <c r="S4803" s="5">
        <v>0</v>
      </c>
      <c r="T4803" s="5">
        <v>17013.18</v>
      </c>
      <c r="U4803" s="5">
        <v>0</v>
      </c>
      <c r="V4803" t="s">
        <v>34</v>
      </c>
      <c r="W4803" t="s">
        <v>34</v>
      </c>
      <c r="X4803" t="s">
        <v>34</v>
      </c>
      <c r="Y4803" s="15" t="s">
        <v>34</v>
      </c>
      <c r="Z4803" s="15" t="s">
        <v>34</v>
      </c>
    </row>
    <row r="4804" spans="1:26" x14ac:dyDescent="0.25">
      <c r="A4804" t="s">
        <v>14849</v>
      </c>
      <c r="B4804" t="s">
        <v>26</v>
      </c>
      <c r="C4804" t="s">
        <v>3427</v>
      </c>
      <c r="D4804" t="s">
        <v>3428</v>
      </c>
      <c r="E4804" s="13" t="s">
        <v>418</v>
      </c>
      <c r="F4804" s="13" t="s">
        <v>218</v>
      </c>
      <c r="G4804" s="3">
        <v>44186</v>
      </c>
      <c r="H4804" t="s">
        <v>2132</v>
      </c>
      <c r="I4804" t="s">
        <v>14850</v>
      </c>
      <c r="J4804" t="s">
        <v>14851</v>
      </c>
      <c r="K4804" s="3">
        <v>44109</v>
      </c>
      <c r="L4804" s="3">
        <v>44368</v>
      </c>
      <c r="M4804" s="5">
        <v>45000</v>
      </c>
      <c r="N4804" s="5">
        <v>45000</v>
      </c>
      <c r="O4804">
        <v>100</v>
      </c>
      <c r="P4804" s="5">
        <v>22500</v>
      </c>
      <c r="Q4804" s="14">
        <v>44225</v>
      </c>
      <c r="R4804" s="5">
        <v>22500</v>
      </c>
      <c r="S4804" s="5">
        <v>-22500</v>
      </c>
      <c r="T4804" s="5">
        <v>0</v>
      </c>
      <c r="U4804" s="5">
        <v>0</v>
      </c>
      <c r="V4804" t="s">
        <v>34</v>
      </c>
      <c r="W4804" t="s">
        <v>34</v>
      </c>
      <c r="X4804" t="s">
        <v>34</v>
      </c>
      <c r="Y4804" s="15" t="s">
        <v>34</v>
      </c>
      <c r="Z4804" s="15" t="s">
        <v>79</v>
      </c>
    </row>
    <row r="4805" spans="1:26" x14ac:dyDescent="0.25">
      <c r="A4805" t="s">
        <v>14852</v>
      </c>
      <c r="B4805" t="s">
        <v>26</v>
      </c>
      <c r="C4805" t="s">
        <v>3427</v>
      </c>
      <c r="D4805" t="s">
        <v>3428</v>
      </c>
      <c r="E4805" s="13" t="s">
        <v>418</v>
      </c>
      <c r="F4805" s="13" t="s">
        <v>218</v>
      </c>
      <c r="G4805" s="3">
        <v>44186</v>
      </c>
      <c r="H4805" t="s">
        <v>349</v>
      </c>
      <c r="I4805" t="s">
        <v>14853</v>
      </c>
      <c r="J4805" t="s">
        <v>14854</v>
      </c>
      <c r="K4805" s="3">
        <v>44109</v>
      </c>
      <c r="L4805" s="3">
        <v>44368</v>
      </c>
      <c r="M4805" s="5">
        <v>238000</v>
      </c>
      <c r="N4805" s="5">
        <v>238000</v>
      </c>
      <c r="O4805">
        <v>100</v>
      </c>
      <c r="P4805" s="5">
        <v>119000</v>
      </c>
      <c r="Q4805" s="14">
        <v>44230</v>
      </c>
      <c r="R4805" s="5">
        <v>119000</v>
      </c>
      <c r="S4805" s="5">
        <v>-119000</v>
      </c>
      <c r="T4805" s="5">
        <v>0</v>
      </c>
      <c r="U4805" s="5">
        <v>0</v>
      </c>
      <c r="V4805" t="s">
        <v>34</v>
      </c>
      <c r="W4805" t="s">
        <v>34</v>
      </c>
      <c r="X4805" t="s">
        <v>34</v>
      </c>
      <c r="Y4805" s="15" t="s">
        <v>34</v>
      </c>
      <c r="Z4805" s="15" t="s">
        <v>79</v>
      </c>
    </row>
    <row r="4806" spans="1:26" x14ac:dyDescent="0.25">
      <c r="A4806" t="s">
        <v>14855</v>
      </c>
      <c r="B4806" t="s">
        <v>26</v>
      </c>
      <c r="C4806" t="s">
        <v>3427</v>
      </c>
      <c r="D4806" t="s">
        <v>3428</v>
      </c>
      <c r="E4806" s="13" t="s">
        <v>418</v>
      </c>
      <c r="F4806" s="13" t="s">
        <v>218</v>
      </c>
      <c r="G4806" s="3">
        <v>44186</v>
      </c>
      <c r="H4806" t="s">
        <v>149</v>
      </c>
      <c r="I4806" t="s">
        <v>14856</v>
      </c>
      <c r="J4806" t="s">
        <v>14857</v>
      </c>
      <c r="K4806" s="3">
        <v>44109</v>
      </c>
      <c r="L4806" s="3">
        <v>44368</v>
      </c>
      <c r="M4806" s="5">
        <v>1290000</v>
      </c>
      <c r="N4806" s="5">
        <v>0</v>
      </c>
      <c r="O4806">
        <v>0</v>
      </c>
      <c r="P4806" s="5">
        <v>645000</v>
      </c>
      <c r="Q4806" s="14">
        <v>44236</v>
      </c>
      <c r="R4806" s="5">
        <v>645000</v>
      </c>
      <c r="S4806" s="5">
        <v>-645000</v>
      </c>
      <c r="T4806" s="5">
        <v>0</v>
      </c>
      <c r="U4806" s="5">
        <v>0</v>
      </c>
      <c r="V4806" t="s">
        <v>34</v>
      </c>
      <c r="W4806" t="s">
        <v>34</v>
      </c>
      <c r="X4806" t="s">
        <v>34</v>
      </c>
      <c r="Y4806" s="15" t="s">
        <v>34</v>
      </c>
      <c r="Z4806" s="15" t="s">
        <v>79</v>
      </c>
    </row>
    <row r="4807" spans="1:26" x14ac:dyDescent="0.25">
      <c r="A4807" t="s">
        <v>14858</v>
      </c>
      <c r="B4807" t="s">
        <v>26</v>
      </c>
      <c r="C4807" t="s">
        <v>2147</v>
      </c>
      <c r="D4807" t="s">
        <v>2148</v>
      </c>
      <c r="E4807" s="13" t="s">
        <v>795</v>
      </c>
      <c r="F4807" s="13" t="s">
        <v>218</v>
      </c>
      <c r="G4807" s="3">
        <v>44186</v>
      </c>
      <c r="H4807" t="s">
        <v>40</v>
      </c>
      <c r="I4807" t="s">
        <v>3148</v>
      </c>
      <c r="J4807" t="s">
        <v>14859</v>
      </c>
      <c r="K4807" s="3">
        <v>44382</v>
      </c>
      <c r="L4807" s="3">
        <v>44449</v>
      </c>
      <c r="M4807" s="5">
        <v>601351.04</v>
      </c>
      <c r="N4807" s="5">
        <v>0</v>
      </c>
      <c r="O4807">
        <v>0</v>
      </c>
      <c r="P4807" s="5">
        <v>153607.47</v>
      </c>
      <c r="Q4807" s="14">
        <v>44215</v>
      </c>
      <c r="R4807" s="5">
        <v>153607.47</v>
      </c>
      <c r="S4807" s="5">
        <v>0</v>
      </c>
      <c r="T4807" s="5">
        <v>153607.47</v>
      </c>
      <c r="U4807" s="5">
        <v>0</v>
      </c>
      <c r="V4807" t="s">
        <v>34</v>
      </c>
      <c r="W4807" t="s">
        <v>34</v>
      </c>
      <c r="X4807" t="s">
        <v>34</v>
      </c>
      <c r="Y4807" s="15" t="s">
        <v>34</v>
      </c>
      <c r="Z4807" s="15" t="s">
        <v>34</v>
      </c>
    </row>
    <row r="4808" spans="1:26" x14ac:dyDescent="0.25">
      <c r="A4808" t="s">
        <v>14860</v>
      </c>
      <c r="B4808" t="s">
        <v>26</v>
      </c>
      <c r="C4808" t="s">
        <v>2147</v>
      </c>
      <c r="D4808" t="s">
        <v>2148</v>
      </c>
      <c r="E4808" s="13" t="s">
        <v>795</v>
      </c>
      <c r="F4808" s="13" t="s">
        <v>218</v>
      </c>
      <c r="G4808" s="3">
        <v>44186</v>
      </c>
      <c r="H4808" t="s">
        <v>88</v>
      </c>
      <c r="I4808" t="s">
        <v>14861</v>
      </c>
      <c r="J4808" t="s">
        <v>14862</v>
      </c>
      <c r="K4808" s="3">
        <v>44389</v>
      </c>
      <c r="L4808" s="3">
        <v>44452</v>
      </c>
      <c r="M4808" s="5">
        <v>130000</v>
      </c>
      <c r="N4808" s="5">
        <v>63000</v>
      </c>
      <c r="O4808">
        <v>48</v>
      </c>
      <c r="P4808" s="5">
        <v>60000</v>
      </c>
      <c r="Q4808" s="14">
        <v>44217</v>
      </c>
      <c r="R4808" s="5">
        <v>60000</v>
      </c>
      <c r="S4808" s="5">
        <v>0</v>
      </c>
      <c r="T4808" s="5">
        <v>60000</v>
      </c>
      <c r="U4808" s="5">
        <v>28800</v>
      </c>
      <c r="V4808" t="s">
        <v>128</v>
      </c>
      <c r="W4808" t="s">
        <v>34</v>
      </c>
      <c r="X4808" t="s">
        <v>34</v>
      </c>
      <c r="Y4808" s="15" t="s">
        <v>34</v>
      </c>
      <c r="Z4808" s="15" t="s">
        <v>34</v>
      </c>
    </row>
    <row r="4809" spans="1:26" x14ac:dyDescent="0.25">
      <c r="A4809" t="s">
        <v>14863</v>
      </c>
      <c r="B4809" t="s">
        <v>26</v>
      </c>
      <c r="C4809" t="s">
        <v>14864</v>
      </c>
      <c r="D4809" t="s">
        <v>14865</v>
      </c>
      <c r="E4809" s="13" t="s">
        <v>291</v>
      </c>
      <c r="F4809" s="13" t="s">
        <v>148</v>
      </c>
      <c r="G4809" s="3">
        <v>44186</v>
      </c>
      <c r="H4809" t="s">
        <v>88</v>
      </c>
      <c r="I4809" t="s">
        <v>14866</v>
      </c>
      <c r="J4809" t="s">
        <v>14867</v>
      </c>
      <c r="K4809" s="3">
        <v>44348</v>
      </c>
      <c r="L4809" s="3">
        <v>44561</v>
      </c>
      <c r="M4809" s="5">
        <v>780360</v>
      </c>
      <c r="N4809" s="5">
        <v>100000</v>
      </c>
      <c r="O4809">
        <v>13</v>
      </c>
      <c r="P4809" s="5">
        <v>125696.47</v>
      </c>
      <c r="Q4809" s="14">
        <v>44217</v>
      </c>
      <c r="R4809" s="5">
        <v>125696.47</v>
      </c>
      <c r="S4809" s="5">
        <v>0</v>
      </c>
      <c r="T4809" s="5">
        <v>125696.47</v>
      </c>
      <c r="U4809" s="5">
        <v>16340.5411</v>
      </c>
      <c r="V4809" t="s">
        <v>91</v>
      </c>
      <c r="W4809" t="s">
        <v>34</v>
      </c>
      <c r="X4809" t="s">
        <v>34</v>
      </c>
      <c r="Y4809" s="15" t="s">
        <v>34</v>
      </c>
      <c r="Z4809" s="15" t="s">
        <v>34</v>
      </c>
    </row>
    <row r="4810" spans="1:26" x14ac:dyDescent="0.25">
      <c r="A4810" t="s">
        <v>14868</v>
      </c>
      <c r="B4810" t="s">
        <v>26</v>
      </c>
      <c r="C4810" t="s">
        <v>14869</v>
      </c>
      <c r="D4810" t="s">
        <v>14870</v>
      </c>
      <c r="E4810" s="13" t="s">
        <v>575</v>
      </c>
      <c r="F4810" s="13" t="s">
        <v>218</v>
      </c>
      <c r="G4810" s="3">
        <v>44186</v>
      </c>
      <c r="H4810" t="s">
        <v>81</v>
      </c>
      <c r="I4810" t="s">
        <v>14871</v>
      </c>
      <c r="J4810" t="s">
        <v>11016</v>
      </c>
      <c r="K4810" s="3">
        <v>43678</v>
      </c>
      <c r="L4810" s="3">
        <v>44182</v>
      </c>
      <c r="M4810" s="5">
        <v>634826</v>
      </c>
      <c r="N4810" s="5">
        <v>634826</v>
      </c>
      <c r="O4810">
        <v>100</v>
      </c>
      <c r="P4810" s="5">
        <v>264192</v>
      </c>
      <c r="Q4810" s="14">
        <v>44217</v>
      </c>
      <c r="R4810" s="5">
        <v>264192</v>
      </c>
      <c r="S4810" s="5">
        <v>0</v>
      </c>
      <c r="T4810" s="5">
        <v>264192</v>
      </c>
      <c r="U4810" s="5">
        <v>264192</v>
      </c>
      <c r="V4810" t="s">
        <v>34</v>
      </c>
      <c r="W4810" t="s">
        <v>34</v>
      </c>
      <c r="X4810" t="s">
        <v>34</v>
      </c>
      <c r="Y4810" s="15" t="s">
        <v>34</v>
      </c>
      <c r="Z4810" s="15" t="s">
        <v>34</v>
      </c>
    </row>
    <row r="4811" spans="1:26" x14ac:dyDescent="0.25">
      <c r="A4811" t="s">
        <v>14872</v>
      </c>
      <c r="B4811" t="s">
        <v>26</v>
      </c>
      <c r="C4811" t="s">
        <v>14436</v>
      </c>
      <c r="D4811" t="s">
        <v>14437</v>
      </c>
      <c r="E4811" s="13" t="s">
        <v>750</v>
      </c>
      <c r="F4811" s="13" t="s">
        <v>30</v>
      </c>
      <c r="G4811" s="3">
        <v>44186</v>
      </c>
      <c r="H4811" t="s">
        <v>149</v>
      </c>
      <c r="I4811" t="s">
        <v>14873</v>
      </c>
      <c r="J4811" t="s">
        <v>14874</v>
      </c>
      <c r="K4811" s="3">
        <v>43983</v>
      </c>
      <c r="L4811" s="3">
        <v>44136</v>
      </c>
      <c r="M4811" s="5">
        <v>136629.25</v>
      </c>
      <c r="N4811" s="5">
        <v>100</v>
      </c>
      <c r="O4811">
        <v>0</v>
      </c>
      <c r="P4811" s="5">
        <v>68314.62</v>
      </c>
      <c r="Q4811" s="14">
        <v>0</v>
      </c>
      <c r="R4811" s="5">
        <v>0</v>
      </c>
      <c r="S4811" s="5">
        <v>0</v>
      </c>
      <c r="T4811" s="5">
        <v>0</v>
      </c>
      <c r="U4811" s="5">
        <v>0</v>
      </c>
      <c r="V4811" t="s">
        <v>34</v>
      </c>
      <c r="W4811" t="s">
        <v>34</v>
      </c>
      <c r="X4811" t="s">
        <v>34</v>
      </c>
      <c r="Y4811" s="15" t="s">
        <v>79</v>
      </c>
      <c r="Z4811" s="15" t="s">
        <v>34</v>
      </c>
    </row>
    <row r="4812" spans="1:26" x14ac:dyDescent="0.25">
      <c r="A4812" t="s">
        <v>14875</v>
      </c>
      <c r="B4812" t="s">
        <v>26</v>
      </c>
      <c r="C4812" t="s">
        <v>14869</v>
      </c>
      <c r="D4812" t="s">
        <v>14870</v>
      </c>
      <c r="E4812" s="13" t="s">
        <v>575</v>
      </c>
      <c r="F4812" s="13" t="s">
        <v>218</v>
      </c>
      <c r="G4812" s="3">
        <v>44186</v>
      </c>
      <c r="H4812" t="s">
        <v>40</v>
      </c>
      <c r="I4812" t="s">
        <v>650</v>
      </c>
      <c r="J4812" t="s">
        <v>14876</v>
      </c>
      <c r="K4812" s="3">
        <v>44348</v>
      </c>
      <c r="L4812" s="3">
        <v>45260</v>
      </c>
      <c r="M4812" s="5">
        <v>356000</v>
      </c>
      <c r="N4812" s="5">
        <v>0</v>
      </c>
      <c r="O4812">
        <v>0</v>
      </c>
      <c r="P4812" s="5">
        <v>178000</v>
      </c>
      <c r="Q4812" s="14">
        <v>44221</v>
      </c>
      <c r="R4812" s="5">
        <v>177999.57</v>
      </c>
      <c r="S4812" s="5">
        <v>0</v>
      </c>
      <c r="T4812" s="5">
        <v>177999.57</v>
      </c>
      <c r="U4812" s="5">
        <v>0</v>
      </c>
      <c r="V4812" t="s">
        <v>34</v>
      </c>
      <c r="W4812" t="s">
        <v>34</v>
      </c>
      <c r="X4812" t="s">
        <v>34</v>
      </c>
      <c r="Y4812" s="15" t="s">
        <v>34</v>
      </c>
      <c r="Z4812" s="15" t="s">
        <v>34</v>
      </c>
    </row>
    <row r="4813" spans="1:26" x14ac:dyDescent="0.25">
      <c r="A4813" t="s">
        <v>14877</v>
      </c>
      <c r="B4813" t="s">
        <v>26</v>
      </c>
      <c r="C4813" t="s">
        <v>14831</v>
      </c>
      <c r="D4813" t="s">
        <v>14832</v>
      </c>
      <c r="E4813" s="13" t="s">
        <v>614</v>
      </c>
      <c r="F4813" s="13" t="s">
        <v>103</v>
      </c>
      <c r="G4813" s="3">
        <v>44186</v>
      </c>
      <c r="H4813" t="s">
        <v>6056</v>
      </c>
      <c r="I4813" t="s">
        <v>14878</v>
      </c>
      <c r="J4813" t="s">
        <v>14879</v>
      </c>
      <c r="K4813" s="3">
        <v>44013</v>
      </c>
      <c r="L4813" s="3">
        <v>44165</v>
      </c>
      <c r="M4813" s="5">
        <v>53825</v>
      </c>
      <c r="N4813" s="5">
        <v>53825</v>
      </c>
      <c r="O4813">
        <v>100</v>
      </c>
      <c r="P4813" s="5">
        <v>22400</v>
      </c>
      <c r="Q4813" s="14">
        <v>0</v>
      </c>
      <c r="R4813" s="5">
        <v>0</v>
      </c>
      <c r="S4813" s="5">
        <v>0</v>
      </c>
      <c r="T4813" s="5">
        <v>0</v>
      </c>
      <c r="U4813" s="5">
        <v>0</v>
      </c>
      <c r="V4813" t="s">
        <v>34</v>
      </c>
      <c r="W4813" t="s">
        <v>34</v>
      </c>
      <c r="X4813" t="s">
        <v>34</v>
      </c>
      <c r="Y4813" s="15" t="s">
        <v>79</v>
      </c>
      <c r="Z4813" s="15" t="s">
        <v>34</v>
      </c>
    </row>
    <row r="4814" spans="1:26" x14ac:dyDescent="0.25">
      <c r="A4814" t="s">
        <v>14880</v>
      </c>
      <c r="B4814" t="s">
        <v>26</v>
      </c>
      <c r="C4814" t="s">
        <v>12842</v>
      </c>
      <c r="D4814" t="s">
        <v>12843</v>
      </c>
      <c r="E4814" s="13" t="s">
        <v>368</v>
      </c>
      <c r="F4814" s="13" t="s">
        <v>218</v>
      </c>
      <c r="G4814" s="3">
        <v>44186</v>
      </c>
      <c r="H4814" t="s">
        <v>88</v>
      </c>
      <c r="I4814" t="s">
        <v>12844</v>
      </c>
      <c r="J4814" t="s">
        <v>14881</v>
      </c>
      <c r="K4814" s="3">
        <v>44256</v>
      </c>
      <c r="L4814" s="3">
        <v>44742</v>
      </c>
      <c r="M4814" s="5">
        <v>1219405</v>
      </c>
      <c r="N4814" s="5">
        <v>20000</v>
      </c>
      <c r="O4814">
        <v>2</v>
      </c>
      <c r="P4814" s="5">
        <v>72566</v>
      </c>
      <c r="Q4814" s="14">
        <v>44217</v>
      </c>
      <c r="R4814" s="5">
        <v>72566</v>
      </c>
      <c r="S4814" s="5">
        <v>0</v>
      </c>
      <c r="T4814" s="5">
        <v>72566</v>
      </c>
      <c r="U4814" s="5">
        <v>1451.32</v>
      </c>
      <c r="V4814" t="s">
        <v>91</v>
      </c>
      <c r="W4814" t="s">
        <v>34</v>
      </c>
      <c r="X4814" t="s">
        <v>34</v>
      </c>
      <c r="Y4814" s="15" t="s">
        <v>34</v>
      </c>
      <c r="Z4814" s="15" t="s">
        <v>34</v>
      </c>
    </row>
    <row r="4815" spans="1:26" x14ac:dyDescent="0.25">
      <c r="A4815" t="s">
        <v>14882</v>
      </c>
      <c r="B4815" t="s">
        <v>26</v>
      </c>
      <c r="C4815" t="s">
        <v>14883</v>
      </c>
      <c r="D4815" t="s">
        <v>14884</v>
      </c>
      <c r="E4815" s="13" t="s">
        <v>211</v>
      </c>
      <c r="F4815" s="13" t="s">
        <v>47</v>
      </c>
      <c r="G4815" s="3">
        <v>44186</v>
      </c>
      <c r="H4815" t="s">
        <v>40</v>
      </c>
      <c r="I4815" t="s">
        <v>14885</v>
      </c>
      <c r="J4815" t="s">
        <v>14886</v>
      </c>
      <c r="K4815" s="3">
        <v>44158</v>
      </c>
      <c r="L4815" s="3">
        <v>44188</v>
      </c>
      <c r="M4815" s="5">
        <v>11330</v>
      </c>
      <c r="N4815" s="5">
        <v>0</v>
      </c>
      <c r="O4815">
        <v>0</v>
      </c>
      <c r="P4815" s="5">
        <v>5665</v>
      </c>
      <c r="Q4815" s="14">
        <v>44217</v>
      </c>
      <c r="R4815" s="5">
        <v>5665</v>
      </c>
      <c r="S4815" s="5">
        <v>0</v>
      </c>
      <c r="T4815" s="5">
        <v>5665</v>
      </c>
      <c r="U4815" s="5">
        <v>0</v>
      </c>
      <c r="V4815" t="s">
        <v>34</v>
      </c>
      <c r="W4815" t="s">
        <v>34</v>
      </c>
      <c r="X4815" t="s">
        <v>34</v>
      </c>
      <c r="Y4815" s="15" t="s">
        <v>34</v>
      </c>
      <c r="Z4815" s="15" t="s">
        <v>34</v>
      </c>
    </row>
    <row r="4816" spans="1:26" x14ac:dyDescent="0.25">
      <c r="A4816" t="s">
        <v>14887</v>
      </c>
      <c r="B4816" t="s">
        <v>26</v>
      </c>
      <c r="C4816" t="s">
        <v>14883</v>
      </c>
      <c r="D4816" t="s">
        <v>14884</v>
      </c>
      <c r="E4816" s="13" t="s">
        <v>211</v>
      </c>
      <c r="F4816" s="13" t="s">
        <v>47</v>
      </c>
      <c r="G4816" s="3">
        <v>44186</v>
      </c>
      <c r="H4816" t="s">
        <v>349</v>
      </c>
      <c r="I4816" t="s">
        <v>9859</v>
      </c>
      <c r="J4816" t="s">
        <v>14888</v>
      </c>
      <c r="K4816" s="3">
        <v>44044</v>
      </c>
      <c r="L4816" s="3">
        <v>44377</v>
      </c>
      <c r="M4816" s="5">
        <v>20300</v>
      </c>
      <c r="N4816" s="5">
        <v>20300</v>
      </c>
      <c r="O4816">
        <v>100</v>
      </c>
      <c r="P4816" s="5">
        <v>10150</v>
      </c>
      <c r="Q4816" s="14">
        <v>44221</v>
      </c>
      <c r="R4816" s="5">
        <v>10150</v>
      </c>
      <c r="S4816" s="5">
        <v>0</v>
      </c>
      <c r="T4816" s="5">
        <v>10150</v>
      </c>
      <c r="U4816" s="5">
        <v>10150</v>
      </c>
      <c r="V4816" t="s">
        <v>34</v>
      </c>
      <c r="W4816" t="s">
        <v>34</v>
      </c>
      <c r="X4816" t="s">
        <v>34</v>
      </c>
      <c r="Y4816" s="15" t="s">
        <v>34</v>
      </c>
      <c r="Z4816" s="15" t="s">
        <v>34</v>
      </c>
    </row>
    <row r="4817" spans="1:26" x14ac:dyDescent="0.25">
      <c r="A4817" t="s">
        <v>14889</v>
      </c>
      <c r="B4817" t="s">
        <v>26</v>
      </c>
      <c r="C4817" t="s">
        <v>14890</v>
      </c>
      <c r="D4817" t="s">
        <v>14891</v>
      </c>
      <c r="E4817" s="13" t="s">
        <v>379</v>
      </c>
      <c r="F4817" s="13" t="s">
        <v>47</v>
      </c>
      <c r="G4817" s="3">
        <v>44186</v>
      </c>
      <c r="H4817" t="s">
        <v>110</v>
      </c>
      <c r="I4817" t="s">
        <v>156</v>
      </c>
      <c r="J4817" t="s">
        <v>14892</v>
      </c>
      <c r="K4817" s="3">
        <v>43661</v>
      </c>
      <c r="L4817" s="3">
        <v>44154</v>
      </c>
      <c r="M4817" s="5">
        <v>570000</v>
      </c>
      <c r="N4817" s="5">
        <v>0</v>
      </c>
      <c r="O4817">
        <v>0</v>
      </c>
      <c r="P4817" s="5">
        <v>107140.77</v>
      </c>
      <c r="Q4817" s="14">
        <v>44221</v>
      </c>
      <c r="R4817" s="5">
        <v>107140.77</v>
      </c>
      <c r="S4817" s="5">
        <v>0</v>
      </c>
      <c r="T4817" s="5">
        <v>107140.77</v>
      </c>
      <c r="U4817" s="5">
        <v>0</v>
      </c>
      <c r="V4817" t="s">
        <v>34</v>
      </c>
      <c r="W4817" t="s">
        <v>34</v>
      </c>
      <c r="X4817" t="s">
        <v>34</v>
      </c>
      <c r="Y4817" s="15" t="s">
        <v>34</v>
      </c>
      <c r="Z4817" s="15" t="s">
        <v>34</v>
      </c>
    </row>
    <row r="4818" spans="1:26" x14ac:dyDescent="0.25">
      <c r="A4818" t="s">
        <v>14893</v>
      </c>
      <c r="B4818" t="s">
        <v>26</v>
      </c>
      <c r="C4818" t="s">
        <v>8668</v>
      </c>
      <c r="D4818" t="s">
        <v>8669</v>
      </c>
      <c r="E4818" s="13" t="s">
        <v>173</v>
      </c>
      <c r="F4818" s="13" t="s">
        <v>39</v>
      </c>
      <c r="G4818" s="3">
        <v>44186</v>
      </c>
      <c r="H4818" t="s">
        <v>96</v>
      </c>
      <c r="I4818" t="s">
        <v>8729</v>
      </c>
      <c r="J4818" t="s">
        <v>11408</v>
      </c>
      <c r="K4818" s="3">
        <v>43952</v>
      </c>
      <c r="L4818" s="3">
        <v>43982</v>
      </c>
      <c r="M4818" s="5">
        <v>36205</v>
      </c>
      <c r="N4818" s="5">
        <v>0</v>
      </c>
      <c r="O4818">
        <v>0</v>
      </c>
      <c r="P4818" s="5">
        <v>15080</v>
      </c>
      <c r="Q4818" s="14">
        <v>44221</v>
      </c>
      <c r="R4818" s="5">
        <v>15080</v>
      </c>
      <c r="S4818" s="5">
        <v>0</v>
      </c>
      <c r="T4818" s="5">
        <v>15080</v>
      </c>
      <c r="U4818" s="5">
        <v>0</v>
      </c>
      <c r="V4818" t="s">
        <v>34</v>
      </c>
      <c r="W4818" t="s">
        <v>34</v>
      </c>
      <c r="X4818" t="s">
        <v>34</v>
      </c>
      <c r="Y4818" s="15" t="s">
        <v>34</v>
      </c>
      <c r="Z4818" s="15" t="s">
        <v>34</v>
      </c>
    </row>
    <row r="4819" spans="1:26" x14ac:dyDescent="0.25">
      <c r="A4819" t="s">
        <v>14894</v>
      </c>
      <c r="B4819" t="s">
        <v>26</v>
      </c>
      <c r="C4819" t="s">
        <v>924</v>
      </c>
      <c r="D4819" t="s">
        <v>925</v>
      </c>
      <c r="E4819" s="13" t="s">
        <v>925</v>
      </c>
      <c r="F4819" s="13" t="s">
        <v>148</v>
      </c>
      <c r="G4819" s="3">
        <v>44186</v>
      </c>
      <c r="H4819" t="s">
        <v>81</v>
      </c>
      <c r="I4819" t="s">
        <v>4887</v>
      </c>
      <c r="J4819" t="s">
        <v>10924</v>
      </c>
      <c r="K4819" s="3">
        <v>44197</v>
      </c>
      <c r="L4819" s="3">
        <v>45322</v>
      </c>
      <c r="M4819" s="5">
        <v>1000000</v>
      </c>
      <c r="N4819" s="5">
        <v>1000000</v>
      </c>
      <c r="O4819">
        <v>100</v>
      </c>
      <c r="P4819" s="5">
        <v>500000</v>
      </c>
      <c r="Q4819" s="14">
        <v>44218</v>
      </c>
      <c r="R4819" s="5">
        <v>500000</v>
      </c>
      <c r="S4819" s="5">
        <v>0</v>
      </c>
      <c r="T4819" s="5">
        <v>500000</v>
      </c>
      <c r="U4819" s="5">
        <v>500000</v>
      </c>
      <c r="V4819" t="s">
        <v>34</v>
      </c>
      <c r="W4819" t="s">
        <v>34</v>
      </c>
      <c r="X4819" t="s">
        <v>34</v>
      </c>
      <c r="Y4819" s="15" t="s">
        <v>34</v>
      </c>
      <c r="Z4819" s="15" t="s">
        <v>34</v>
      </c>
    </row>
    <row r="4820" spans="1:26" x14ac:dyDescent="0.25">
      <c r="A4820" t="s">
        <v>14895</v>
      </c>
      <c r="B4820" t="s">
        <v>26</v>
      </c>
      <c r="C4820" t="s">
        <v>12637</v>
      </c>
      <c r="D4820" t="s">
        <v>12638</v>
      </c>
      <c r="E4820" s="13" t="s">
        <v>424</v>
      </c>
      <c r="F4820" s="13" t="s">
        <v>103</v>
      </c>
      <c r="G4820" s="3">
        <v>44186</v>
      </c>
      <c r="H4820" t="s">
        <v>149</v>
      </c>
      <c r="I4820" t="s">
        <v>14896</v>
      </c>
      <c r="J4820" t="s">
        <v>14897</v>
      </c>
      <c r="K4820" s="3">
        <v>44075</v>
      </c>
      <c r="L4820" s="3">
        <v>44165</v>
      </c>
      <c r="M4820" s="5">
        <v>15687.74</v>
      </c>
      <c r="N4820" s="5">
        <v>445.1</v>
      </c>
      <c r="O4820">
        <v>3</v>
      </c>
      <c r="P4820" s="5">
        <v>7843.87</v>
      </c>
      <c r="Q4820" s="14">
        <v>0</v>
      </c>
      <c r="R4820" s="5">
        <v>0</v>
      </c>
      <c r="S4820" s="5">
        <v>0</v>
      </c>
      <c r="T4820" s="5">
        <v>0</v>
      </c>
      <c r="U4820" s="5">
        <v>0</v>
      </c>
      <c r="V4820" t="s">
        <v>34</v>
      </c>
      <c r="W4820" t="s">
        <v>34</v>
      </c>
      <c r="X4820" t="s">
        <v>34</v>
      </c>
      <c r="Y4820" s="15" t="s">
        <v>34</v>
      </c>
      <c r="Z4820" s="15" t="s">
        <v>79</v>
      </c>
    </row>
    <row r="4821" spans="1:26" x14ac:dyDescent="0.25">
      <c r="A4821" t="s">
        <v>14898</v>
      </c>
      <c r="B4821" t="s">
        <v>26</v>
      </c>
      <c r="C4821" t="s">
        <v>14899</v>
      </c>
      <c r="D4821" t="s">
        <v>14900</v>
      </c>
      <c r="E4821" s="13" t="s">
        <v>460</v>
      </c>
      <c r="F4821" s="13" t="s">
        <v>47</v>
      </c>
      <c r="G4821" s="3">
        <v>44186</v>
      </c>
      <c r="H4821" t="s">
        <v>48</v>
      </c>
      <c r="I4821" t="s">
        <v>14901</v>
      </c>
      <c r="J4821" t="s">
        <v>14902</v>
      </c>
      <c r="K4821" s="3">
        <v>44139</v>
      </c>
      <c r="L4821" s="3">
        <v>44742</v>
      </c>
      <c r="M4821" s="5">
        <v>540000</v>
      </c>
      <c r="N4821" s="5">
        <v>540000</v>
      </c>
      <c r="O4821">
        <v>100</v>
      </c>
      <c r="P4821" s="5">
        <v>105882.76</v>
      </c>
      <c r="Q4821" s="14">
        <v>0</v>
      </c>
      <c r="R4821" s="5">
        <v>0</v>
      </c>
      <c r="S4821" s="5">
        <v>0</v>
      </c>
      <c r="T4821" s="5">
        <v>0</v>
      </c>
      <c r="U4821" s="5">
        <v>0</v>
      </c>
      <c r="V4821" t="s">
        <v>34</v>
      </c>
      <c r="W4821" t="s">
        <v>34</v>
      </c>
      <c r="X4821" t="s">
        <v>51</v>
      </c>
      <c r="Y4821" s="15" t="s">
        <v>79</v>
      </c>
      <c r="Z4821" s="15" t="s">
        <v>34</v>
      </c>
    </row>
    <row r="4822" spans="1:26" x14ac:dyDescent="0.25">
      <c r="A4822" t="s">
        <v>14903</v>
      </c>
      <c r="B4822" t="s">
        <v>26</v>
      </c>
      <c r="C4822" t="s">
        <v>12632</v>
      </c>
      <c r="D4822" t="s">
        <v>12633</v>
      </c>
      <c r="E4822" s="13" t="s">
        <v>180</v>
      </c>
      <c r="F4822" s="13" t="s">
        <v>103</v>
      </c>
      <c r="G4822" s="3">
        <v>44186</v>
      </c>
      <c r="H4822" t="s">
        <v>62</v>
      </c>
      <c r="I4822" t="s">
        <v>14904</v>
      </c>
      <c r="J4822" t="s">
        <v>14905</v>
      </c>
      <c r="K4822" s="3">
        <v>44018</v>
      </c>
      <c r="L4822" s="3">
        <v>44162</v>
      </c>
      <c r="M4822" s="5">
        <v>61631.19</v>
      </c>
      <c r="N4822" s="5">
        <v>61631.19</v>
      </c>
      <c r="O4822">
        <v>100</v>
      </c>
      <c r="P4822" s="5">
        <v>30815.59</v>
      </c>
      <c r="Q4822" s="14">
        <v>0</v>
      </c>
      <c r="R4822" s="5">
        <v>0</v>
      </c>
      <c r="S4822" s="5">
        <v>0</v>
      </c>
      <c r="T4822" s="5">
        <v>0</v>
      </c>
      <c r="U4822" s="5">
        <v>0</v>
      </c>
      <c r="V4822" t="s">
        <v>34</v>
      </c>
      <c r="W4822" t="s">
        <v>34</v>
      </c>
      <c r="X4822" t="s">
        <v>34</v>
      </c>
      <c r="Y4822" s="15" t="s">
        <v>79</v>
      </c>
      <c r="Z4822" s="15" t="s">
        <v>34</v>
      </c>
    </row>
    <row r="4823" spans="1:26" x14ac:dyDescent="0.25">
      <c r="A4823" t="s">
        <v>14906</v>
      </c>
      <c r="B4823" t="s">
        <v>26</v>
      </c>
      <c r="C4823" t="s">
        <v>12632</v>
      </c>
      <c r="D4823" t="s">
        <v>12633</v>
      </c>
      <c r="E4823" s="13" t="s">
        <v>180</v>
      </c>
      <c r="F4823" s="13" t="s">
        <v>103</v>
      </c>
      <c r="G4823" s="3">
        <v>44186</v>
      </c>
      <c r="H4823" t="s">
        <v>40</v>
      </c>
      <c r="I4823" t="s">
        <v>14907</v>
      </c>
      <c r="J4823" t="s">
        <v>14908</v>
      </c>
      <c r="K4823" s="3">
        <v>44070</v>
      </c>
      <c r="L4823" s="3">
        <v>44099</v>
      </c>
      <c r="M4823" s="5">
        <v>19482.330000000002</v>
      </c>
      <c r="N4823" s="5">
        <v>0</v>
      </c>
      <c r="O4823">
        <v>0</v>
      </c>
      <c r="P4823" s="5">
        <v>9700</v>
      </c>
      <c r="Q4823" s="14">
        <v>44232</v>
      </c>
      <c r="R4823" s="5">
        <v>9700</v>
      </c>
      <c r="S4823" s="5">
        <v>0</v>
      </c>
      <c r="T4823" s="5">
        <v>9700</v>
      </c>
      <c r="U4823" s="5">
        <v>0</v>
      </c>
      <c r="V4823" t="s">
        <v>34</v>
      </c>
      <c r="W4823" t="s">
        <v>34</v>
      </c>
      <c r="X4823" t="s">
        <v>34</v>
      </c>
      <c r="Y4823" s="15" t="s">
        <v>34</v>
      </c>
      <c r="Z4823" s="15" t="s">
        <v>34</v>
      </c>
    </row>
    <row r="4824" spans="1:26" x14ac:dyDescent="0.25">
      <c r="A4824" t="s">
        <v>14909</v>
      </c>
      <c r="B4824" t="s">
        <v>26</v>
      </c>
      <c r="C4824" t="s">
        <v>14910</v>
      </c>
      <c r="D4824" t="s">
        <v>14911</v>
      </c>
      <c r="E4824" s="13" t="s">
        <v>109</v>
      </c>
      <c r="F4824" s="13" t="s">
        <v>47</v>
      </c>
      <c r="G4824" s="3">
        <v>44186</v>
      </c>
      <c r="H4824" t="s">
        <v>40</v>
      </c>
      <c r="I4824" t="s">
        <v>704</v>
      </c>
      <c r="J4824" t="s">
        <v>14912</v>
      </c>
      <c r="K4824" s="3">
        <v>44137</v>
      </c>
      <c r="L4824" s="3">
        <v>44188</v>
      </c>
      <c r="M4824" s="5">
        <v>88211</v>
      </c>
      <c r="N4824" s="5">
        <v>0</v>
      </c>
      <c r="O4824">
        <v>0</v>
      </c>
      <c r="P4824" s="5">
        <v>44105.5</v>
      </c>
      <c r="Q4824" s="14">
        <v>0</v>
      </c>
      <c r="R4824" s="5">
        <v>0</v>
      </c>
      <c r="S4824" s="5">
        <v>0</v>
      </c>
      <c r="T4824" s="5">
        <v>0</v>
      </c>
      <c r="U4824" s="5">
        <v>0</v>
      </c>
      <c r="V4824" t="s">
        <v>34</v>
      </c>
      <c r="W4824" t="s">
        <v>34</v>
      </c>
      <c r="X4824" t="s">
        <v>34</v>
      </c>
      <c r="Y4824" s="15" t="s">
        <v>79</v>
      </c>
      <c r="Z4824" s="15" t="s">
        <v>34</v>
      </c>
    </row>
    <row r="4825" spans="1:26" x14ac:dyDescent="0.25">
      <c r="A4825" t="s">
        <v>14913</v>
      </c>
      <c r="B4825" t="s">
        <v>26</v>
      </c>
      <c r="C4825" t="s">
        <v>14910</v>
      </c>
      <c r="D4825" t="s">
        <v>14911</v>
      </c>
      <c r="E4825" s="13" t="s">
        <v>109</v>
      </c>
      <c r="F4825" s="13" t="s">
        <v>47</v>
      </c>
      <c r="G4825" s="3">
        <v>44186</v>
      </c>
      <c r="H4825" t="s">
        <v>62</v>
      </c>
      <c r="I4825" t="s">
        <v>14914</v>
      </c>
      <c r="J4825" t="s">
        <v>14915</v>
      </c>
      <c r="K4825" s="3">
        <v>43862</v>
      </c>
      <c r="L4825" s="3">
        <v>44043</v>
      </c>
      <c r="M4825" s="5">
        <v>15623.12</v>
      </c>
      <c r="N4825" s="5">
        <v>15623.12</v>
      </c>
      <c r="O4825">
        <v>100</v>
      </c>
      <c r="P4825" s="5">
        <v>7811.56</v>
      </c>
      <c r="Q4825" s="14">
        <v>0</v>
      </c>
      <c r="R4825" s="5">
        <v>0</v>
      </c>
      <c r="S4825" s="5">
        <v>0</v>
      </c>
      <c r="T4825" s="5">
        <v>0</v>
      </c>
      <c r="U4825" s="5">
        <v>0</v>
      </c>
      <c r="V4825" t="s">
        <v>34</v>
      </c>
      <c r="W4825" t="s">
        <v>34</v>
      </c>
      <c r="X4825" t="s">
        <v>34</v>
      </c>
      <c r="Y4825" s="15" t="s">
        <v>79</v>
      </c>
      <c r="Z4825" s="15" t="s">
        <v>34</v>
      </c>
    </row>
    <row r="4826" spans="1:26" x14ac:dyDescent="0.25">
      <c r="A4826" t="s">
        <v>14916</v>
      </c>
      <c r="B4826" t="s">
        <v>26</v>
      </c>
      <c r="C4826" t="s">
        <v>12632</v>
      </c>
      <c r="D4826" t="s">
        <v>12633</v>
      </c>
      <c r="E4826" s="13" t="s">
        <v>180</v>
      </c>
      <c r="F4826" s="13" t="s">
        <v>103</v>
      </c>
      <c r="G4826" s="3">
        <v>44186</v>
      </c>
      <c r="H4826" t="s">
        <v>110</v>
      </c>
      <c r="I4826" t="s">
        <v>14917</v>
      </c>
      <c r="J4826" t="s">
        <v>14918</v>
      </c>
      <c r="K4826" s="3">
        <v>44382</v>
      </c>
      <c r="L4826" s="3">
        <v>44435</v>
      </c>
      <c r="M4826" s="5">
        <v>72000</v>
      </c>
      <c r="N4826" s="5">
        <v>54000</v>
      </c>
      <c r="O4826">
        <v>75</v>
      </c>
      <c r="P4826" s="5">
        <v>18000</v>
      </c>
      <c r="Q4826" s="14">
        <v>0</v>
      </c>
      <c r="R4826" s="5">
        <v>0</v>
      </c>
      <c r="S4826" s="5">
        <v>0</v>
      </c>
      <c r="T4826" s="5">
        <v>0</v>
      </c>
      <c r="U4826" s="5">
        <v>0</v>
      </c>
      <c r="V4826" t="s">
        <v>34</v>
      </c>
      <c r="W4826" t="s">
        <v>34</v>
      </c>
      <c r="X4826" t="s">
        <v>34</v>
      </c>
      <c r="Y4826" s="15" t="s">
        <v>79</v>
      </c>
      <c r="Z4826" s="15" t="s">
        <v>34</v>
      </c>
    </row>
    <row r="4827" spans="1:26" x14ac:dyDescent="0.25">
      <c r="A4827" t="s">
        <v>14919</v>
      </c>
      <c r="B4827" t="s">
        <v>26</v>
      </c>
      <c r="C4827" t="s">
        <v>14910</v>
      </c>
      <c r="D4827" t="s">
        <v>14911</v>
      </c>
      <c r="E4827" s="13" t="s">
        <v>109</v>
      </c>
      <c r="F4827" s="13" t="s">
        <v>47</v>
      </c>
      <c r="G4827" s="3">
        <v>44186</v>
      </c>
      <c r="H4827" t="s">
        <v>81</v>
      </c>
      <c r="I4827" t="s">
        <v>14920</v>
      </c>
      <c r="J4827" t="s">
        <v>14921</v>
      </c>
      <c r="K4827" s="3">
        <v>43952</v>
      </c>
      <c r="L4827" s="3">
        <v>44561</v>
      </c>
      <c r="M4827" s="5">
        <v>30480</v>
      </c>
      <c r="N4827" s="5">
        <v>30480</v>
      </c>
      <c r="O4827">
        <v>100</v>
      </c>
      <c r="P4827" s="5">
        <v>15240</v>
      </c>
      <c r="Q4827" s="14">
        <v>0</v>
      </c>
      <c r="R4827" s="5">
        <v>0</v>
      </c>
      <c r="S4827" s="5">
        <v>0</v>
      </c>
      <c r="T4827" s="5">
        <v>0</v>
      </c>
      <c r="U4827" s="5">
        <v>0</v>
      </c>
      <c r="V4827" t="s">
        <v>34</v>
      </c>
      <c r="W4827" t="s">
        <v>34</v>
      </c>
      <c r="X4827" t="s">
        <v>34</v>
      </c>
      <c r="Y4827" s="15" t="s">
        <v>79</v>
      </c>
      <c r="Z4827" s="15" t="s">
        <v>34</v>
      </c>
    </row>
    <row r="4828" spans="1:26" x14ac:dyDescent="0.25">
      <c r="A4828" t="s">
        <v>14922</v>
      </c>
      <c r="B4828" t="s">
        <v>26</v>
      </c>
      <c r="C4828" t="s">
        <v>14910</v>
      </c>
      <c r="D4828" t="s">
        <v>14911</v>
      </c>
      <c r="E4828" s="13" t="s">
        <v>109</v>
      </c>
      <c r="F4828" s="13" t="s">
        <v>47</v>
      </c>
      <c r="G4828" s="3">
        <v>44186</v>
      </c>
      <c r="H4828" t="s">
        <v>349</v>
      </c>
      <c r="I4828" t="s">
        <v>14923</v>
      </c>
      <c r="J4828" t="s">
        <v>14924</v>
      </c>
      <c r="K4828" s="3">
        <v>43922</v>
      </c>
      <c r="L4828" s="3">
        <v>44182</v>
      </c>
      <c r="M4828" s="5">
        <v>28017.77</v>
      </c>
      <c r="N4828" s="5">
        <v>28017.77</v>
      </c>
      <c r="O4828">
        <v>100</v>
      </c>
      <c r="P4828" s="5">
        <v>14008.88</v>
      </c>
      <c r="Q4828" s="14">
        <v>0</v>
      </c>
      <c r="R4828" s="5">
        <v>0</v>
      </c>
      <c r="S4828" s="5">
        <v>0</v>
      </c>
      <c r="T4828" s="5">
        <v>0</v>
      </c>
      <c r="U4828" s="5">
        <v>0</v>
      </c>
      <c r="V4828" t="s">
        <v>34</v>
      </c>
      <c r="W4828" t="s">
        <v>34</v>
      </c>
      <c r="X4828" t="s">
        <v>34</v>
      </c>
      <c r="Y4828" s="15" t="s">
        <v>79</v>
      </c>
      <c r="Z4828" s="15" t="s">
        <v>34</v>
      </c>
    </row>
    <row r="4829" spans="1:26" x14ac:dyDescent="0.25">
      <c r="A4829" t="s">
        <v>14925</v>
      </c>
      <c r="B4829" t="s">
        <v>26</v>
      </c>
      <c r="C4829" t="s">
        <v>14926</v>
      </c>
      <c r="D4829" t="s">
        <v>14927</v>
      </c>
      <c r="E4829" s="13" t="s">
        <v>155</v>
      </c>
      <c r="F4829" s="13" t="s">
        <v>47</v>
      </c>
      <c r="G4829" s="3">
        <v>44186</v>
      </c>
      <c r="H4829" t="s">
        <v>40</v>
      </c>
      <c r="I4829" t="s">
        <v>14928</v>
      </c>
      <c r="J4829" t="s">
        <v>14929</v>
      </c>
      <c r="K4829" s="3">
        <v>44082</v>
      </c>
      <c r="L4829" s="3">
        <v>44114</v>
      </c>
      <c r="M4829" s="5">
        <v>70619.31</v>
      </c>
      <c r="N4829" s="5">
        <v>12660.3</v>
      </c>
      <c r="O4829">
        <v>18</v>
      </c>
      <c r="P4829" s="5">
        <v>35309</v>
      </c>
      <c r="Q4829" s="14">
        <v>0</v>
      </c>
      <c r="R4829" s="5">
        <v>0</v>
      </c>
      <c r="S4829" s="5">
        <v>0</v>
      </c>
      <c r="T4829" s="5">
        <v>0</v>
      </c>
      <c r="U4829" s="5">
        <v>0</v>
      </c>
      <c r="V4829" t="s">
        <v>34</v>
      </c>
      <c r="W4829" t="s">
        <v>34</v>
      </c>
      <c r="X4829" t="s">
        <v>34</v>
      </c>
      <c r="Y4829" s="15" t="s">
        <v>79</v>
      </c>
      <c r="Z4829" s="15" t="s">
        <v>34</v>
      </c>
    </row>
    <row r="4830" spans="1:26" x14ac:dyDescent="0.25">
      <c r="A4830" t="s">
        <v>14930</v>
      </c>
      <c r="B4830" t="s">
        <v>26</v>
      </c>
      <c r="C4830" t="s">
        <v>14931</v>
      </c>
      <c r="D4830" t="s">
        <v>14932</v>
      </c>
      <c r="E4830" s="13" t="s">
        <v>87</v>
      </c>
      <c r="F4830" s="13" t="s">
        <v>47</v>
      </c>
      <c r="G4830" s="3">
        <v>44186</v>
      </c>
      <c r="H4830" t="s">
        <v>96</v>
      </c>
      <c r="I4830" t="s">
        <v>14933</v>
      </c>
      <c r="J4830" t="s">
        <v>14934</v>
      </c>
      <c r="K4830" s="3">
        <v>44197</v>
      </c>
      <c r="L4830" s="3">
        <v>44377</v>
      </c>
      <c r="M4830" s="5">
        <v>840000</v>
      </c>
      <c r="N4830" s="5">
        <v>700000</v>
      </c>
      <c r="O4830">
        <v>83</v>
      </c>
      <c r="P4830" s="5">
        <v>256000</v>
      </c>
      <c r="Q4830" s="14">
        <v>44259</v>
      </c>
      <c r="R4830" s="5">
        <v>256000</v>
      </c>
      <c r="S4830" s="5">
        <v>0</v>
      </c>
      <c r="T4830" s="5">
        <v>256000</v>
      </c>
      <c r="U4830" s="5">
        <v>212480</v>
      </c>
      <c r="V4830" t="s">
        <v>34</v>
      </c>
      <c r="W4830" t="s">
        <v>34</v>
      </c>
      <c r="X4830" t="s">
        <v>34</v>
      </c>
      <c r="Y4830" s="15" t="s">
        <v>34</v>
      </c>
      <c r="Z4830" s="15" t="s">
        <v>34</v>
      </c>
    </row>
    <row r="4831" spans="1:26" x14ac:dyDescent="0.25">
      <c r="A4831" t="s">
        <v>14935</v>
      </c>
      <c r="B4831" t="s">
        <v>26</v>
      </c>
      <c r="C4831" t="s">
        <v>14936</v>
      </c>
      <c r="D4831" t="s">
        <v>14937</v>
      </c>
      <c r="E4831" s="13" t="s">
        <v>806</v>
      </c>
      <c r="F4831" s="13" t="s">
        <v>228</v>
      </c>
      <c r="G4831" s="3">
        <v>44186</v>
      </c>
      <c r="H4831" t="s">
        <v>88</v>
      </c>
      <c r="I4831" t="s">
        <v>14938</v>
      </c>
      <c r="J4831" t="s">
        <v>14939</v>
      </c>
      <c r="K4831" s="3">
        <v>44256</v>
      </c>
      <c r="L4831" s="3">
        <v>44804</v>
      </c>
      <c r="M4831" s="5">
        <v>9113275.2599999998</v>
      </c>
      <c r="N4831" s="5">
        <v>9113275.2599999998</v>
      </c>
      <c r="O4831">
        <v>100</v>
      </c>
      <c r="P4831" s="5">
        <v>444497.93</v>
      </c>
      <c r="Q4831" s="14">
        <v>44218</v>
      </c>
      <c r="R4831" s="5">
        <v>444497.93</v>
      </c>
      <c r="S4831" s="5">
        <v>0</v>
      </c>
      <c r="T4831" s="5">
        <v>444497.93</v>
      </c>
      <c r="U4831" s="5">
        <v>444497.93</v>
      </c>
      <c r="V4831" t="s">
        <v>91</v>
      </c>
      <c r="W4831" t="s">
        <v>34</v>
      </c>
      <c r="X4831" t="s">
        <v>34</v>
      </c>
      <c r="Y4831" s="15" t="s">
        <v>34</v>
      </c>
      <c r="Z4831" s="15" t="s">
        <v>34</v>
      </c>
    </row>
    <row r="4832" spans="1:26" x14ac:dyDescent="0.25">
      <c r="A4832" t="s">
        <v>14940</v>
      </c>
      <c r="B4832" t="s">
        <v>26</v>
      </c>
      <c r="C4832" t="s">
        <v>8391</v>
      </c>
      <c r="D4832" t="s">
        <v>8392</v>
      </c>
      <c r="E4832" s="13" t="s">
        <v>988</v>
      </c>
      <c r="F4832" s="13" t="s">
        <v>47</v>
      </c>
      <c r="G4832" s="3">
        <v>44186</v>
      </c>
      <c r="H4832" t="s">
        <v>81</v>
      </c>
      <c r="I4832" t="s">
        <v>14941</v>
      </c>
      <c r="J4832" t="s">
        <v>14942</v>
      </c>
      <c r="K4832" s="3">
        <v>44059</v>
      </c>
      <c r="L4832" s="3">
        <v>44172</v>
      </c>
      <c r="M4832" s="5">
        <v>140311.9</v>
      </c>
      <c r="N4832" s="5">
        <v>140311.9</v>
      </c>
      <c r="O4832">
        <v>100</v>
      </c>
      <c r="P4832" s="5">
        <v>50</v>
      </c>
      <c r="Q4832" s="14">
        <v>0</v>
      </c>
      <c r="R4832" s="5">
        <v>0</v>
      </c>
      <c r="S4832" s="5">
        <v>0</v>
      </c>
      <c r="T4832" s="5">
        <v>0</v>
      </c>
      <c r="U4832" s="5">
        <v>0</v>
      </c>
      <c r="V4832" t="s">
        <v>34</v>
      </c>
      <c r="W4832" t="s">
        <v>34</v>
      </c>
      <c r="X4832" t="s">
        <v>34</v>
      </c>
      <c r="Y4832" s="15" t="s">
        <v>34</v>
      </c>
      <c r="Z4832" s="15" t="s">
        <v>79</v>
      </c>
    </row>
    <row r="4833" spans="1:26" x14ac:dyDescent="0.25">
      <c r="A4833" t="s">
        <v>14943</v>
      </c>
      <c r="B4833" t="s">
        <v>26</v>
      </c>
      <c r="C4833" t="s">
        <v>14760</v>
      </c>
      <c r="D4833" t="s">
        <v>14761</v>
      </c>
      <c r="E4833" s="13" t="s">
        <v>1617</v>
      </c>
      <c r="F4833" s="13" t="s">
        <v>39</v>
      </c>
      <c r="G4833" s="3">
        <v>44186</v>
      </c>
      <c r="H4833" t="s">
        <v>48</v>
      </c>
      <c r="I4833" t="s">
        <v>14944</v>
      </c>
      <c r="J4833" t="s">
        <v>14945</v>
      </c>
      <c r="K4833" s="3">
        <v>43922</v>
      </c>
      <c r="L4833" s="3">
        <v>43981</v>
      </c>
      <c r="M4833" s="5">
        <v>71844.59</v>
      </c>
      <c r="N4833" s="5">
        <v>71844.59</v>
      </c>
      <c r="O4833">
        <v>100</v>
      </c>
      <c r="P4833" s="5">
        <v>29935.25</v>
      </c>
      <c r="Q4833" s="14">
        <v>44218</v>
      </c>
      <c r="R4833" s="5">
        <v>29935.25</v>
      </c>
      <c r="S4833" s="5">
        <v>0</v>
      </c>
      <c r="T4833" s="5">
        <v>29935.25</v>
      </c>
      <c r="U4833" s="5">
        <v>29935.25</v>
      </c>
      <c r="V4833" t="s">
        <v>34</v>
      </c>
      <c r="W4833" t="s">
        <v>34</v>
      </c>
      <c r="X4833" t="s">
        <v>51</v>
      </c>
      <c r="Y4833" s="15" t="s">
        <v>34</v>
      </c>
      <c r="Z4833" s="15" t="s">
        <v>34</v>
      </c>
    </row>
    <row r="4834" spans="1:26" x14ac:dyDescent="0.25">
      <c r="A4834" t="s">
        <v>14946</v>
      </c>
      <c r="B4834" t="s">
        <v>26</v>
      </c>
      <c r="C4834" t="s">
        <v>8391</v>
      </c>
      <c r="D4834" t="s">
        <v>8392</v>
      </c>
      <c r="E4834" s="13" t="s">
        <v>988</v>
      </c>
      <c r="F4834" s="13" t="s">
        <v>47</v>
      </c>
      <c r="G4834" s="3">
        <v>44186</v>
      </c>
      <c r="H4834" t="s">
        <v>40</v>
      </c>
      <c r="I4834" t="s">
        <v>14947</v>
      </c>
      <c r="J4834" t="s">
        <v>14948</v>
      </c>
      <c r="K4834" s="3">
        <v>43955</v>
      </c>
      <c r="L4834" s="3">
        <v>44071</v>
      </c>
      <c r="M4834" s="5">
        <v>71437.48</v>
      </c>
      <c r="N4834" s="5">
        <v>0</v>
      </c>
      <c r="O4834">
        <v>0</v>
      </c>
      <c r="P4834" s="5">
        <v>50</v>
      </c>
      <c r="Q4834" s="14">
        <v>0</v>
      </c>
      <c r="R4834" s="5">
        <v>0</v>
      </c>
      <c r="S4834" s="5">
        <v>0</v>
      </c>
      <c r="T4834" s="5">
        <v>0</v>
      </c>
      <c r="U4834" s="5">
        <v>0</v>
      </c>
      <c r="V4834" t="s">
        <v>34</v>
      </c>
      <c r="W4834" t="s">
        <v>34</v>
      </c>
      <c r="X4834" t="s">
        <v>34</v>
      </c>
      <c r="Y4834" s="15" t="s">
        <v>34</v>
      </c>
      <c r="Z4834" s="15" t="s">
        <v>79</v>
      </c>
    </row>
    <row r="4835" spans="1:26" x14ac:dyDescent="0.25">
      <c r="A4835" t="s">
        <v>14949</v>
      </c>
      <c r="B4835" t="s">
        <v>846</v>
      </c>
      <c r="C4835" t="s">
        <v>34</v>
      </c>
      <c r="D4835" t="s">
        <v>27663</v>
      </c>
      <c r="E4835" s="13" t="s">
        <v>614</v>
      </c>
      <c r="F4835" s="13" t="s">
        <v>103</v>
      </c>
      <c r="G4835" s="3">
        <v>44186</v>
      </c>
      <c r="H4835" t="s">
        <v>736</v>
      </c>
      <c r="I4835" t="s">
        <v>14950</v>
      </c>
      <c r="J4835" t="s">
        <v>14951</v>
      </c>
      <c r="K4835" s="3">
        <v>44047</v>
      </c>
      <c r="L4835" s="3">
        <v>44053</v>
      </c>
      <c r="M4835" s="5">
        <v>100984.86</v>
      </c>
      <c r="N4835" s="5">
        <v>0</v>
      </c>
      <c r="O4835">
        <v>0</v>
      </c>
      <c r="P4835" s="5">
        <v>42077</v>
      </c>
      <c r="Q4835" s="14">
        <v>0</v>
      </c>
      <c r="R4835" s="5">
        <v>0</v>
      </c>
      <c r="S4835" s="5">
        <v>0</v>
      </c>
      <c r="T4835" s="5">
        <v>0</v>
      </c>
      <c r="U4835" s="5">
        <v>0</v>
      </c>
      <c r="V4835" t="s">
        <v>34</v>
      </c>
      <c r="W4835" t="s">
        <v>34</v>
      </c>
      <c r="X4835" t="s">
        <v>34</v>
      </c>
      <c r="Y4835" s="15" t="s">
        <v>79</v>
      </c>
      <c r="Z4835" s="15" t="s">
        <v>34</v>
      </c>
    </row>
    <row r="4836" spans="1:26" x14ac:dyDescent="0.25">
      <c r="A4836" t="s">
        <v>14952</v>
      </c>
      <c r="B4836" t="s">
        <v>26</v>
      </c>
      <c r="C4836" t="s">
        <v>14953</v>
      </c>
      <c r="D4836" t="s">
        <v>14954</v>
      </c>
      <c r="E4836" s="13" t="s">
        <v>4412</v>
      </c>
      <c r="F4836" s="13" t="s">
        <v>30</v>
      </c>
      <c r="G4836" s="3">
        <v>44186</v>
      </c>
      <c r="H4836" t="s">
        <v>149</v>
      </c>
      <c r="I4836" t="s">
        <v>14955</v>
      </c>
      <c r="J4836" t="s">
        <v>14956</v>
      </c>
      <c r="K4836" s="3">
        <v>44197</v>
      </c>
      <c r="L4836" s="3">
        <v>44561</v>
      </c>
      <c r="M4836" s="5">
        <v>23100</v>
      </c>
      <c r="N4836" s="5">
        <v>0</v>
      </c>
      <c r="O4836">
        <v>0</v>
      </c>
      <c r="P4836" s="5">
        <v>11550</v>
      </c>
      <c r="Q4836" s="14">
        <v>44222</v>
      </c>
      <c r="R4836" s="5">
        <v>11550</v>
      </c>
      <c r="S4836" s="5">
        <v>0</v>
      </c>
      <c r="T4836" s="5">
        <v>11550</v>
      </c>
      <c r="U4836" s="5">
        <v>0</v>
      </c>
      <c r="V4836" t="s">
        <v>34</v>
      </c>
      <c r="W4836" t="s">
        <v>34</v>
      </c>
      <c r="X4836" t="s">
        <v>34</v>
      </c>
      <c r="Y4836" s="15" t="s">
        <v>34</v>
      </c>
      <c r="Z4836" s="15" t="s">
        <v>34</v>
      </c>
    </row>
    <row r="4837" spans="1:26" x14ac:dyDescent="0.25">
      <c r="A4837" t="s">
        <v>14957</v>
      </c>
      <c r="B4837" t="s">
        <v>26</v>
      </c>
      <c r="C4837" t="s">
        <v>14953</v>
      </c>
      <c r="D4837" t="s">
        <v>14954</v>
      </c>
      <c r="E4837" s="13" t="s">
        <v>4412</v>
      </c>
      <c r="F4837" s="13" t="s">
        <v>30</v>
      </c>
      <c r="G4837" s="3">
        <v>44186</v>
      </c>
      <c r="H4837" t="s">
        <v>40</v>
      </c>
      <c r="I4837" t="s">
        <v>14958</v>
      </c>
      <c r="J4837" t="s">
        <v>14959</v>
      </c>
      <c r="K4837" s="3">
        <v>44197</v>
      </c>
      <c r="L4837" s="3">
        <v>44834</v>
      </c>
      <c r="M4837" s="5">
        <v>200700</v>
      </c>
      <c r="N4837" s="5">
        <v>0</v>
      </c>
      <c r="O4837">
        <v>0</v>
      </c>
      <c r="P4837" s="5">
        <v>100350</v>
      </c>
      <c r="Q4837" s="14">
        <v>0</v>
      </c>
      <c r="R4837" s="5">
        <v>0</v>
      </c>
      <c r="S4837" s="5">
        <v>0</v>
      </c>
      <c r="T4837" s="5">
        <v>0</v>
      </c>
      <c r="U4837" s="5">
        <v>0</v>
      </c>
      <c r="V4837" t="s">
        <v>34</v>
      </c>
      <c r="W4837" t="s">
        <v>34</v>
      </c>
      <c r="X4837" t="s">
        <v>34</v>
      </c>
      <c r="Y4837" s="15" t="s">
        <v>79</v>
      </c>
      <c r="Z4837" s="15" t="s">
        <v>34</v>
      </c>
    </row>
    <row r="4838" spans="1:26" x14ac:dyDescent="0.25">
      <c r="A4838" t="s">
        <v>14960</v>
      </c>
      <c r="B4838" t="s">
        <v>26</v>
      </c>
      <c r="C4838" t="s">
        <v>14961</v>
      </c>
      <c r="D4838" t="s">
        <v>14962</v>
      </c>
      <c r="E4838" s="13" t="s">
        <v>925</v>
      </c>
      <c r="F4838" s="13" t="s">
        <v>148</v>
      </c>
      <c r="G4838" s="3">
        <v>44186</v>
      </c>
      <c r="H4838" t="s">
        <v>349</v>
      </c>
      <c r="I4838" t="s">
        <v>14963</v>
      </c>
      <c r="J4838" t="s">
        <v>14964</v>
      </c>
      <c r="K4838" s="3">
        <v>44440</v>
      </c>
      <c r="L4838" s="3">
        <v>44682</v>
      </c>
      <c r="M4838" s="5">
        <v>152000</v>
      </c>
      <c r="N4838" s="5">
        <v>152000</v>
      </c>
      <c r="O4838">
        <v>100</v>
      </c>
      <c r="P4838" s="5">
        <v>76000</v>
      </c>
      <c r="Q4838" s="14">
        <v>0</v>
      </c>
      <c r="R4838" s="5">
        <v>0</v>
      </c>
      <c r="S4838" s="5">
        <v>0</v>
      </c>
      <c r="T4838" s="5">
        <v>0</v>
      </c>
      <c r="U4838" s="5">
        <v>0</v>
      </c>
      <c r="V4838" t="s">
        <v>34</v>
      </c>
      <c r="W4838" t="s">
        <v>34</v>
      </c>
      <c r="X4838" t="s">
        <v>34</v>
      </c>
      <c r="Y4838" s="15" t="s">
        <v>79</v>
      </c>
      <c r="Z4838" s="15" t="s">
        <v>34</v>
      </c>
    </row>
    <row r="4839" spans="1:26" x14ac:dyDescent="0.25">
      <c r="A4839" t="s">
        <v>14965</v>
      </c>
      <c r="B4839" t="s">
        <v>26</v>
      </c>
      <c r="C4839" t="s">
        <v>9916</v>
      </c>
      <c r="D4839" t="s">
        <v>9917</v>
      </c>
      <c r="E4839" s="13" t="s">
        <v>29</v>
      </c>
      <c r="F4839" s="13" t="s">
        <v>30</v>
      </c>
      <c r="G4839" s="3">
        <v>44186</v>
      </c>
      <c r="H4839" t="s">
        <v>88</v>
      </c>
      <c r="I4839" t="s">
        <v>10494</v>
      </c>
      <c r="J4839" t="s">
        <v>10495</v>
      </c>
      <c r="K4839" s="3">
        <v>43952</v>
      </c>
      <c r="L4839" s="3">
        <v>44104</v>
      </c>
      <c r="M4839" s="5">
        <v>24000</v>
      </c>
      <c r="N4839" s="5">
        <v>0</v>
      </c>
      <c r="O4839">
        <v>0</v>
      </c>
      <c r="P4839" s="5">
        <v>10000</v>
      </c>
      <c r="Q4839" s="14">
        <v>44221</v>
      </c>
      <c r="R4839" s="5">
        <v>10000</v>
      </c>
      <c r="S4839" s="5">
        <v>0</v>
      </c>
      <c r="T4839" s="5">
        <v>10000</v>
      </c>
      <c r="U4839" s="5">
        <v>0</v>
      </c>
      <c r="V4839" t="s">
        <v>91</v>
      </c>
      <c r="W4839" t="s">
        <v>34</v>
      </c>
      <c r="X4839" t="s">
        <v>34</v>
      </c>
      <c r="Y4839" s="15" t="s">
        <v>34</v>
      </c>
      <c r="Z4839" s="15" t="s">
        <v>34</v>
      </c>
    </row>
    <row r="4840" spans="1:26" x14ac:dyDescent="0.25">
      <c r="A4840" t="s">
        <v>14966</v>
      </c>
      <c r="B4840" t="s">
        <v>26</v>
      </c>
      <c r="C4840" t="s">
        <v>14967</v>
      </c>
      <c r="D4840" t="s">
        <v>14968</v>
      </c>
      <c r="E4840" s="13" t="s">
        <v>700</v>
      </c>
      <c r="F4840" s="13" t="s">
        <v>218</v>
      </c>
      <c r="G4840" s="3">
        <v>44186</v>
      </c>
      <c r="H4840" t="s">
        <v>40</v>
      </c>
      <c r="I4840" t="s">
        <v>2428</v>
      </c>
      <c r="J4840" t="s">
        <v>14969</v>
      </c>
      <c r="K4840" s="3">
        <v>44013</v>
      </c>
      <c r="L4840" s="3">
        <v>44061</v>
      </c>
      <c r="M4840" s="5">
        <v>87138</v>
      </c>
      <c r="N4840" s="5">
        <v>0</v>
      </c>
      <c r="O4840">
        <v>0</v>
      </c>
      <c r="P4840" s="5">
        <v>43569</v>
      </c>
      <c r="Q4840" s="14">
        <v>0</v>
      </c>
      <c r="R4840" s="5">
        <v>0</v>
      </c>
      <c r="S4840" s="5">
        <v>0</v>
      </c>
      <c r="T4840" s="5">
        <v>0</v>
      </c>
      <c r="U4840" s="5">
        <v>0</v>
      </c>
      <c r="V4840" t="s">
        <v>34</v>
      </c>
      <c r="W4840" t="s">
        <v>34</v>
      </c>
      <c r="X4840" t="s">
        <v>34</v>
      </c>
      <c r="Y4840" s="15" t="s">
        <v>79</v>
      </c>
      <c r="Z4840" s="15" t="s">
        <v>34</v>
      </c>
    </row>
    <row r="4841" spans="1:26" x14ac:dyDescent="0.25">
      <c r="A4841" t="s">
        <v>14970</v>
      </c>
      <c r="B4841" t="s">
        <v>26</v>
      </c>
      <c r="C4841" t="s">
        <v>14760</v>
      </c>
      <c r="D4841" t="s">
        <v>14761</v>
      </c>
      <c r="E4841" s="13" t="s">
        <v>1617</v>
      </c>
      <c r="F4841" s="13" t="s">
        <v>39</v>
      </c>
      <c r="G4841" s="3">
        <v>44186</v>
      </c>
      <c r="H4841" t="s">
        <v>40</v>
      </c>
      <c r="I4841" t="s">
        <v>14971</v>
      </c>
      <c r="J4841" t="s">
        <v>14972</v>
      </c>
      <c r="K4841" s="3">
        <v>43678</v>
      </c>
      <c r="L4841" s="3">
        <v>43830</v>
      </c>
      <c r="M4841" s="5">
        <v>63561.68</v>
      </c>
      <c r="N4841" s="5">
        <v>63561.34</v>
      </c>
      <c r="O4841">
        <v>100</v>
      </c>
      <c r="P4841" s="5">
        <v>26484.03</v>
      </c>
      <c r="Q4841" s="14">
        <v>44221</v>
      </c>
      <c r="R4841" s="5">
        <v>26484.03</v>
      </c>
      <c r="S4841" s="5">
        <v>0</v>
      </c>
      <c r="T4841" s="5">
        <v>26484.03</v>
      </c>
      <c r="U4841" s="5">
        <v>26484.03</v>
      </c>
      <c r="V4841" t="s">
        <v>34</v>
      </c>
      <c r="W4841" t="s">
        <v>34</v>
      </c>
      <c r="X4841" t="s">
        <v>34</v>
      </c>
      <c r="Y4841" s="15" t="s">
        <v>34</v>
      </c>
      <c r="Z4841" s="15" t="s">
        <v>34</v>
      </c>
    </row>
    <row r="4842" spans="1:26" x14ac:dyDescent="0.25">
      <c r="A4842" t="s">
        <v>14973</v>
      </c>
      <c r="B4842" t="s">
        <v>846</v>
      </c>
      <c r="C4842" t="s">
        <v>34</v>
      </c>
      <c r="D4842" t="s">
        <v>27663</v>
      </c>
      <c r="E4842" s="13" t="s">
        <v>614</v>
      </c>
      <c r="F4842" s="13" t="s">
        <v>103</v>
      </c>
      <c r="G4842" s="3">
        <v>44186</v>
      </c>
      <c r="H4842" t="s">
        <v>736</v>
      </c>
      <c r="I4842" t="s">
        <v>14950</v>
      </c>
      <c r="J4842" t="s">
        <v>14974</v>
      </c>
      <c r="K4842" s="3">
        <v>44047</v>
      </c>
      <c r="L4842" s="3">
        <v>44053</v>
      </c>
      <c r="M4842" s="5">
        <v>84154.05</v>
      </c>
      <c r="N4842" s="5">
        <v>0</v>
      </c>
      <c r="O4842">
        <v>0</v>
      </c>
      <c r="P4842" s="5">
        <v>42077</v>
      </c>
      <c r="Q4842" s="14">
        <v>0</v>
      </c>
      <c r="R4842" s="5">
        <v>0</v>
      </c>
      <c r="S4842" s="5">
        <v>0</v>
      </c>
      <c r="T4842" s="5">
        <v>0</v>
      </c>
      <c r="U4842" s="5">
        <v>0</v>
      </c>
      <c r="V4842" t="s">
        <v>34</v>
      </c>
      <c r="W4842" t="s">
        <v>34</v>
      </c>
      <c r="X4842" t="s">
        <v>34</v>
      </c>
      <c r="Y4842" s="15" t="s">
        <v>79</v>
      </c>
      <c r="Z4842" s="15" t="s">
        <v>34</v>
      </c>
    </row>
    <row r="4843" spans="1:26" x14ac:dyDescent="0.25">
      <c r="A4843" t="s">
        <v>14975</v>
      </c>
      <c r="B4843" t="s">
        <v>26</v>
      </c>
      <c r="C4843" t="s">
        <v>14976</v>
      </c>
      <c r="D4843" t="s">
        <v>14977</v>
      </c>
      <c r="E4843" s="13" t="s">
        <v>87</v>
      </c>
      <c r="F4843" s="13" t="s">
        <v>47</v>
      </c>
      <c r="G4843" s="3">
        <v>44186</v>
      </c>
      <c r="H4843" t="s">
        <v>110</v>
      </c>
      <c r="I4843" t="s">
        <v>14978</v>
      </c>
      <c r="J4843" t="s">
        <v>14979</v>
      </c>
      <c r="K4843" s="3">
        <v>44333</v>
      </c>
      <c r="L4843" s="3">
        <v>45291</v>
      </c>
      <c r="M4843" s="5">
        <v>8929500</v>
      </c>
      <c r="N4843" s="5">
        <v>1800000</v>
      </c>
      <c r="O4843">
        <v>20</v>
      </c>
      <c r="P4843" s="5">
        <v>208515.66</v>
      </c>
      <c r="Q4843" s="14">
        <v>44218</v>
      </c>
      <c r="R4843" s="5">
        <v>208515.66</v>
      </c>
      <c r="S4843" s="5">
        <v>0</v>
      </c>
      <c r="T4843" s="5">
        <v>208515.66</v>
      </c>
      <c r="U4843" s="5">
        <v>41703.132000000005</v>
      </c>
      <c r="V4843" t="s">
        <v>34</v>
      </c>
      <c r="W4843" t="s">
        <v>34</v>
      </c>
      <c r="X4843" t="s">
        <v>34</v>
      </c>
      <c r="Y4843" s="15" t="s">
        <v>34</v>
      </c>
      <c r="Z4843" s="15" t="s">
        <v>34</v>
      </c>
    </row>
    <row r="4844" spans="1:26" x14ac:dyDescent="0.25">
      <c r="A4844" t="s">
        <v>14980</v>
      </c>
      <c r="B4844" t="s">
        <v>26</v>
      </c>
      <c r="C4844" t="s">
        <v>14981</v>
      </c>
      <c r="D4844" t="s">
        <v>14982</v>
      </c>
      <c r="E4844" s="13" t="s">
        <v>167</v>
      </c>
      <c r="F4844" s="13" t="s">
        <v>47</v>
      </c>
      <c r="G4844" s="3">
        <v>44186</v>
      </c>
      <c r="H4844" t="s">
        <v>81</v>
      </c>
      <c r="I4844" t="s">
        <v>14983</v>
      </c>
      <c r="J4844" t="s">
        <v>14984</v>
      </c>
      <c r="K4844" s="3">
        <v>44228</v>
      </c>
      <c r="L4844" s="3">
        <v>44286</v>
      </c>
      <c r="M4844" s="5">
        <v>19008</v>
      </c>
      <c r="N4844" s="5">
        <v>19008</v>
      </c>
      <c r="O4844">
        <v>100</v>
      </c>
      <c r="P4844" s="5">
        <v>9504</v>
      </c>
      <c r="Q4844" s="14">
        <v>0</v>
      </c>
      <c r="R4844" s="5">
        <v>0</v>
      </c>
      <c r="S4844" s="5">
        <v>0</v>
      </c>
      <c r="T4844" s="5">
        <v>0</v>
      </c>
      <c r="U4844" s="5">
        <v>0</v>
      </c>
      <c r="V4844" t="s">
        <v>34</v>
      </c>
      <c r="W4844" t="s">
        <v>34</v>
      </c>
      <c r="X4844" t="s">
        <v>34</v>
      </c>
      <c r="Y4844" s="15" t="s">
        <v>79</v>
      </c>
      <c r="Z4844" s="15" t="s">
        <v>34</v>
      </c>
    </row>
    <row r="4845" spans="1:26" x14ac:dyDescent="0.25">
      <c r="A4845" t="s">
        <v>14985</v>
      </c>
      <c r="B4845" t="s">
        <v>26</v>
      </c>
      <c r="C4845" t="s">
        <v>3146</v>
      </c>
      <c r="D4845" t="s">
        <v>3147</v>
      </c>
      <c r="E4845" s="13" t="s">
        <v>1159</v>
      </c>
      <c r="F4845" s="13" t="s">
        <v>30</v>
      </c>
      <c r="G4845" s="3">
        <v>44186</v>
      </c>
      <c r="H4845" t="s">
        <v>40</v>
      </c>
      <c r="I4845" t="s">
        <v>14986</v>
      </c>
      <c r="J4845" t="s">
        <v>14987</v>
      </c>
      <c r="K4845" s="3">
        <v>44197</v>
      </c>
      <c r="L4845" s="3">
        <v>44561</v>
      </c>
      <c r="M4845" s="5">
        <v>93000</v>
      </c>
      <c r="N4845" s="5">
        <v>0</v>
      </c>
      <c r="O4845">
        <v>0</v>
      </c>
      <c r="P4845" s="5">
        <v>46500</v>
      </c>
      <c r="Q4845" s="14">
        <v>44216</v>
      </c>
      <c r="R4845" s="5">
        <v>46500</v>
      </c>
      <c r="S4845" s="5">
        <v>0</v>
      </c>
      <c r="T4845" s="5">
        <v>46500</v>
      </c>
      <c r="U4845" s="5">
        <v>0</v>
      </c>
      <c r="V4845" t="s">
        <v>34</v>
      </c>
      <c r="W4845" t="s">
        <v>34</v>
      </c>
      <c r="X4845" t="s">
        <v>34</v>
      </c>
      <c r="Y4845" s="15" t="s">
        <v>34</v>
      </c>
      <c r="Z4845" s="15" t="s">
        <v>34</v>
      </c>
    </row>
    <row r="4846" spans="1:26" x14ac:dyDescent="0.25">
      <c r="A4846" t="s">
        <v>14988</v>
      </c>
      <c r="B4846" t="s">
        <v>26</v>
      </c>
      <c r="C4846" t="s">
        <v>3146</v>
      </c>
      <c r="D4846" t="s">
        <v>3147</v>
      </c>
      <c r="E4846" s="13" t="s">
        <v>1159</v>
      </c>
      <c r="F4846" s="13" t="s">
        <v>30</v>
      </c>
      <c r="G4846" s="3">
        <v>44186</v>
      </c>
      <c r="H4846" t="s">
        <v>40</v>
      </c>
      <c r="I4846" t="s">
        <v>14989</v>
      </c>
      <c r="J4846" t="s">
        <v>14990</v>
      </c>
      <c r="K4846" s="3">
        <v>44197</v>
      </c>
      <c r="L4846" s="3">
        <v>44561</v>
      </c>
      <c r="M4846" s="5">
        <v>32000</v>
      </c>
      <c r="N4846" s="5">
        <v>0</v>
      </c>
      <c r="O4846">
        <v>0</v>
      </c>
      <c r="P4846" s="5">
        <v>16000</v>
      </c>
      <c r="Q4846" s="14">
        <v>44216</v>
      </c>
      <c r="R4846" s="5">
        <v>16000</v>
      </c>
      <c r="S4846" s="5">
        <v>0</v>
      </c>
      <c r="T4846" s="5">
        <v>16000</v>
      </c>
      <c r="U4846" s="5">
        <v>0</v>
      </c>
      <c r="V4846" t="s">
        <v>34</v>
      </c>
      <c r="W4846" t="s">
        <v>34</v>
      </c>
      <c r="X4846" t="s">
        <v>34</v>
      </c>
      <c r="Y4846" s="15" t="s">
        <v>34</v>
      </c>
      <c r="Z4846" s="15" t="s">
        <v>34</v>
      </c>
    </row>
    <row r="4847" spans="1:26" x14ac:dyDescent="0.25">
      <c r="A4847" t="s">
        <v>14991</v>
      </c>
      <c r="B4847" t="s">
        <v>26</v>
      </c>
      <c r="C4847" t="s">
        <v>3146</v>
      </c>
      <c r="D4847" t="s">
        <v>3147</v>
      </c>
      <c r="E4847" s="13" t="s">
        <v>1159</v>
      </c>
      <c r="F4847" s="13" t="s">
        <v>30</v>
      </c>
      <c r="G4847" s="3">
        <v>44186</v>
      </c>
      <c r="H4847" t="s">
        <v>40</v>
      </c>
      <c r="I4847" t="s">
        <v>14992</v>
      </c>
      <c r="J4847" t="s">
        <v>14993</v>
      </c>
      <c r="K4847" s="3">
        <v>44197</v>
      </c>
      <c r="L4847" s="3">
        <v>44561</v>
      </c>
      <c r="M4847" s="5">
        <v>64000</v>
      </c>
      <c r="N4847" s="5">
        <v>0</v>
      </c>
      <c r="O4847">
        <v>0</v>
      </c>
      <c r="P4847" s="5">
        <v>32000</v>
      </c>
      <c r="Q4847" s="14">
        <v>44216</v>
      </c>
      <c r="R4847" s="5">
        <v>32000</v>
      </c>
      <c r="S4847" s="5">
        <v>0</v>
      </c>
      <c r="T4847" s="5">
        <v>32000</v>
      </c>
      <c r="U4847" s="5">
        <v>0</v>
      </c>
      <c r="V4847" t="s">
        <v>34</v>
      </c>
      <c r="W4847" t="s">
        <v>34</v>
      </c>
      <c r="X4847" t="s">
        <v>34</v>
      </c>
      <c r="Y4847" s="15" t="s">
        <v>34</v>
      </c>
      <c r="Z4847" s="15" t="s">
        <v>34</v>
      </c>
    </row>
    <row r="4848" spans="1:26" x14ac:dyDescent="0.25">
      <c r="A4848" t="s">
        <v>14994</v>
      </c>
      <c r="B4848" t="s">
        <v>26</v>
      </c>
      <c r="C4848" t="s">
        <v>3146</v>
      </c>
      <c r="D4848" t="s">
        <v>3147</v>
      </c>
      <c r="E4848" s="13" t="s">
        <v>1159</v>
      </c>
      <c r="F4848" s="13" t="s">
        <v>30</v>
      </c>
      <c r="G4848" s="3">
        <v>44186</v>
      </c>
      <c r="H4848" t="s">
        <v>40</v>
      </c>
      <c r="I4848" t="s">
        <v>14995</v>
      </c>
      <c r="J4848" t="s">
        <v>14996</v>
      </c>
      <c r="K4848" s="3">
        <v>44197</v>
      </c>
      <c r="L4848" s="3">
        <v>44561</v>
      </c>
      <c r="M4848" s="5">
        <v>35000</v>
      </c>
      <c r="N4848" s="5">
        <v>0</v>
      </c>
      <c r="O4848">
        <v>0</v>
      </c>
      <c r="P4848" s="5">
        <v>17500</v>
      </c>
      <c r="Q4848" s="14">
        <v>44216</v>
      </c>
      <c r="R4848" s="5">
        <v>17500</v>
      </c>
      <c r="S4848" s="5">
        <v>0</v>
      </c>
      <c r="T4848" s="5">
        <v>17500</v>
      </c>
      <c r="U4848" s="5">
        <v>0</v>
      </c>
      <c r="V4848" t="s">
        <v>34</v>
      </c>
      <c r="W4848" t="s">
        <v>34</v>
      </c>
      <c r="X4848" t="s">
        <v>34</v>
      </c>
      <c r="Y4848" s="15" t="s">
        <v>34</v>
      </c>
      <c r="Z4848" s="15" t="s">
        <v>34</v>
      </c>
    </row>
    <row r="4849" spans="1:26" x14ac:dyDescent="0.25">
      <c r="A4849" t="s">
        <v>14997</v>
      </c>
      <c r="B4849" t="s">
        <v>26</v>
      </c>
      <c r="C4849" t="s">
        <v>826</v>
      </c>
      <c r="D4849" t="s">
        <v>827</v>
      </c>
      <c r="E4849" s="13" t="s">
        <v>795</v>
      </c>
      <c r="F4849" s="13" t="s">
        <v>218</v>
      </c>
      <c r="G4849" s="3">
        <v>44186</v>
      </c>
      <c r="H4849" t="s">
        <v>62</v>
      </c>
      <c r="I4849" t="s">
        <v>14998</v>
      </c>
      <c r="J4849" t="s">
        <v>14999</v>
      </c>
      <c r="K4849" s="3">
        <v>44197</v>
      </c>
      <c r="L4849" s="3">
        <v>44531</v>
      </c>
      <c r="M4849" s="5">
        <v>216000</v>
      </c>
      <c r="N4849" s="5">
        <v>216000</v>
      </c>
      <c r="O4849">
        <v>100</v>
      </c>
      <c r="P4849" s="5">
        <v>34000</v>
      </c>
      <c r="Q4849" s="14">
        <v>44216</v>
      </c>
      <c r="R4849" s="5">
        <v>34000</v>
      </c>
      <c r="S4849" s="5">
        <v>0</v>
      </c>
      <c r="T4849" s="5">
        <v>34000</v>
      </c>
      <c r="U4849" s="5">
        <v>34000</v>
      </c>
      <c r="V4849" t="s">
        <v>34</v>
      </c>
      <c r="W4849" t="s">
        <v>34</v>
      </c>
      <c r="X4849" t="s">
        <v>34</v>
      </c>
      <c r="Y4849" s="15" t="s">
        <v>34</v>
      </c>
      <c r="Z4849" s="15" t="s">
        <v>34</v>
      </c>
    </row>
    <row r="4850" spans="1:26" x14ac:dyDescent="0.25">
      <c r="A4850" t="s">
        <v>15000</v>
      </c>
      <c r="B4850" t="s">
        <v>26</v>
      </c>
      <c r="C4850" t="s">
        <v>3146</v>
      </c>
      <c r="D4850" t="s">
        <v>3147</v>
      </c>
      <c r="E4850" s="13" t="s">
        <v>1159</v>
      </c>
      <c r="F4850" s="13" t="s">
        <v>30</v>
      </c>
      <c r="G4850" s="3">
        <v>44186</v>
      </c>
      <c r="H4850" t="s">
        <v>40</v>
      </c>
      <c r="I4850" t="s">
        <v>15001</v>
      </c>
      <c r="J4850" t="s">
        <v>15002</v>
      </c>
      <c r="K4850" s="3">
        <v>44197</v>
      </c>
      <c r="L4850" s="3">
        <v>44561</v>
      </c>
      <c r="M4850" s="5">
        <v>3600</v>
      </c>
      <c r="N4850" s="5">
        <v>0</v>
      </c>
      <c r="O4850">
        <v>0</v>
      </c>
      <c r="P4850" s="5">
        <v>1800</v>
      </c>
      <c r="Q4850" s="14">
        <v>44217</v>
      </c>
      <c r="R4850" s="5">
        <v>1800</v>
      </c>
      <c r="S4850" s="5">
        <v>0</v>
      </c>
      <c r="T4850" s="5">
        <v>1800</v>
      </c>
      <c r="U4850" s="5">
        <v>0</v>
      </c>
      <c r="V4850" t="s">
        <v>34</v>
      </c>
      <c r="W4850" t="s">
        <v>34</v>
      </c>
      <c r="X4850" t="s">
        <v>34</v>
      </c>
      <c r="Y4850" s="15" t="s">
        <v>34</v>
      </c>
      <c r="Z4850" s="15" t="s">
        <v>34</v>
      </c>
    </row>
    <row r="4851" spans="1:26" x14ac:dyDescent="0.25">
      <c r="A4851" t="s">
        <v>15003</v>
      </c>
      <c r="B4851" t="s">
        <v>26</v>
      </c>
      <c r="C4851" t="s">
        <v>3146</v>
      </c>
      <c r="D4851" t="s">
        <v>3147</v>
      </c>
      <c r="E4851" s="13" t="s">
        <v>1159</v>
      </c>
      <c r="F4851" s="13" t="s">
        <v>30</v>
      </c>
      <c r="G4851" s="3">
        <v>44186</v>
      </c>
      <c r="H4851" t="s">
        <v>40</v>
      </c>
      <c r="I4851" t="s">
        <v>15004</v>
      </c>
      <c r="J4851" t="s">
        <v>15005</v>
      </c>
      <c r="K4851" s="3">
        <v>44197</v>
      </c>
      <c r="L4851" s="3">
        <v>44561</v>
      </c>
      <c r="M4851" s="5">
        <v>74000</v>
      </c>
      <c r="N4851" s="5">
        <v>0</v>
      </c>
      <c r="O4851">
        <v>0</v>
      </c>
      <c r="P4851" s="5">
        <v>37000</v>
      </c>
      <c r="Q4851" s="14">
        <v>44216</v>
      </c>
      <c r="R4851" s="5">
        <v>37000</v>
      </c>
      <c r="S4851" s="5">
        <v>0</v>
      </c>
      <c r="T4851" s="5">
        <v>37000</v>
      </c>
      <c r="U4851" s="5">
        <v>0</v>
      </c>
      <c r="V4851" t="s">
        <v>34</v>
      </c>
      <c r="W4851" t="s">
        <v>34</v>
      </c>
      <c r="X4851" t="s">
        <v>34</v>
      </c>
      <c r="Y4851" s="15" t="s">
        <v>34</v>
      </c>
      <c r="Z4851" s="15" t="s">
        <v>34</v>
      </c>
    </row>
    <row r="4852" spans="1:26" x14ac:dyDescent="0.25">
      <c r="A4852" t="s">
        <v>15006</v>
      </c>
      <c r="B4852" t="s">
        <v>26</v>
      </c>
      <c r="C4852" t="s">
        <v>826</v>
      </c>
      <c r="D4852" t="s">
        <v>827</v>
      </c>
      <c r="E4852" s="13" t="s">
        <v>795</v>
      </c>
      <c r="F4852" s="13" t="s">
        <v>218</v>
      </c>
      <c r="G4852" s="3">
        <v>44186</v>
      </c>
      <c r="H4852" t="s">
        <v>81</v>
      </c>
      <c r="I4852" t="s">
        <v>3698</v>
      </c>
      <c r="J4852" t="s">
        <v>15007</v>
      </c>
      <c r="K4852" s="3">
        <v>44207</v>
      </c>
      <c r="L4852" s="3">
        <v>44440</v>
      </c>
      <c r="M4852" s="5">
        <v>90640.08</v>
      </c>
      <c r="N4852" s="5">
        <v>90640.08</v>
      </c>
      <c r="O4852">
        <v>100</v>
      </c>
      <c r="P4852" s="5">
        <v>45320.04</v>
      </c>
      <c r="Q4852" s="14">
        <v>0</v>
      </c>
      <c r="R4852" s="5">
        <v>0</v>
      </c>
      <c r="S4852" s="5">
        <v>0</v>
      </c>
      <c r="T4852" s="5">
        <v>0</v>
      </c>
      <c r="U4852" s="5">
        <v>0</v>
      </c>
      <c r="V4852" t="s">
        <v>34</v>
      </c>
      <c r="W4852" t="s">
        <v>34</v>
      </c>
      <c r="X4852" t="s">
        <v>34</v>
      </c>
      <c r="Y4852" s="15" t="s">
        <v>79</v>
      </c>
      <c r="Z4852" s="15" t="s">
        <v>34</v>
      </c>
    </row>
    <row r="4853" spans="1:26" x14ac:dyDescent="0.25">
      <c r="A4853" t="s">
        <v>15008</v>
      </c>
      <c r="B4853" t="s">
        <v>26</v>
      </c>
      <c r="C4853" t="s">
        <v>826</v>
      </c>
      <c r="D4853" t="s">
        <v>827</v>
      </c>
      <c r="E4853" s="13" t="s">
        <v>795</v>
      </c>
      <c r="F4853" s="13" t="s">
        <v>218</v>
      </c>
      <c r="G4853" s="3">
        <v>44186</v>
      </c>
      <c r="H4853" t="s">
        <v>62</v>
      </c>
      <c r="I4853" t="s">
        <v>15009</v>
      </c>
      <c r="J4853" t="s">
        <v>15010</v>
      </c>
      <c r="K4853" s="3">
        <v>44203</v>
      </c>
      <c r="L4853" s="3">
        <v>44274</v>
      </c>
      <c r="M4853" s="5">
        <v>25835.45</v>
      </c>
      <c r="N4853" s="5">
        <v>25835.45</v>
      </c>
      <c r="O4853">
        <v>100</v>
      </c>
      <c r="P4853" s="5">
        <v>12917</v>
      </c>
      <c r="Q4853" s="14">
        <v>44221</v>
      </c>
      <c r="R4853" s="5">
        <v>12917</v>
      </c>
      <c r="S4853" s="5">
        <v>0</v>
      </c>
      <c r="T4853" s="5">
        <v>12917</v>
      </c>
      <c r="U4853" s="5">
        <v>12917</v>
      </c>
      <c r="V4853" t="s">
        <v>34</v>
      </c>
      <c r="W4853" t="s">
        <v>34</v>
      </c>
      <c r="X4853" t="s">
        <v>34</v>
      </c>
      <c r="Y4853" s="15" t="s">
        <v>34</v>
      </c>
      <c r="Z4853" s="15" t="s">
        <v>34</v>
      </c>
    </row>
    <row r="4854" spans="1:26" x14ac:dyDescent="0.25">
      <c r="A4854" t="s">
        <v>15011</v>
      </c>
      <c r="B4854" t="s">
        <v>26</v>
      </c>
      <c r="C4854" t="s">
        <v>826</v>
      </c>
      <c r="D4854" t="s">
        <v>827</v>
      </c>
      <c r="E4854" s="13" t="s">
        <v>795</v>
      </c>
      <c r="F4854" s="13" t="s">
        <v>218</v>
      </c>
      <c r="G4854" s="3">
        <v>44186</v>
      </c>
      <c r="H4854" t="s">
        <v>62</v>
      </c>
      <c r="I4854" t="s">
        <v>15012</v>
      </c>
      <c r="J4854" t="s">
        <v>15013</v>
      </c>
      <c r="K4854" s="3">
        <v>44197</v>
      </c>
      <c r="L4854" s="3">
        <v>44500</v>
      </c>
      <c r="M4854" s="5">
        <v>140000</v>
      </c>
      <c r="N4854" s="5">
        <v>140000</v>
      </c>
      <c r="O4854">
        <v>100</v>
      </c>
      <c r="P4854" s="5">
        <v>25200</v>
      </c>
      <c r="Q4854" s="14">
        <v>0</v>
      </c>
      <c r="R4854" s="5">
        <v>0</v>
      </c>
      <c r="S4854" s="5">
        <v>0</v>
      </c>
      <c r="T4854" s="5">
        <v>0</v>
      </c>
      <c r="U4854" s="5">
        <v>0</v>
      </c>
      <c r="V4854" t="s">
        <v>34</v>
      </c>
      <c r="W4854" t="s">
        <v>34</v>
      </c>
      <c r="X4854" t="s">
        <v>34</v>
      </c>
      <c r="Y4854" s="15" t="s">
        <v>79</v>
      </c>
      <c r="Z4854" s="15" t="s">
        <v>34</v>
      </c>
    </row>
    <row r="4855" spans="1:26" x14ac:dyDescent="0.25">
      <c r="A4855" t="s">
        <v>15014</v>
      </c>
      <c r="B4855" t="s">
        <v>26</v>
      </c>
      <c r="C4855" t="s">
        <v>3146</v>
      </c>
      <c r="D4855" t="s">
        <v>3147</v>
      </c>
      <c r="E4855" s="13" t="s">
        <v>1159</v>
      </c>
      <c r="F4855" s="13" t="s">
        <v>30</v>
      </c>
      <c r="G4855" s="3">
        <v>44186</v>
      </c>
      <c r="H4855" t="s">
        <v>40</v>
      </c>
      <c r="I4855" t="s">
        <v>15015</v>
      </c>
      <c r="J4855" t="s">
        <v>15016</v>
      </c>
      <c r="K4855" s="3">
        <v>44197</v>
      </c>
      <c r="L4855" s="3">
        <v>44561</v>
      </c>
      <c r="M4855" s="5">
        <v>1400</v>
      </c>
      <c r="N4855" s="5">
        <v>0</v>
      </c>
      <c r="O4855">
        <v>0</v>
      </c>
      <c r="P4855" s="5">
        <v>700</v>
      </c>
      <c r="Q4855" s="14">
        <v>44216</v>
      </c>
      <c r="R4855" s="5">
        <v>700</v>
      </c>
      <c r="S4855" s="5">
        <v>0</v>
      </c>
      <c r="T4855" s="5">
        <v>700</v>
      </c>
      <c r="U4855" s="5">
        <v>0</v>
      </c>
      <c r="V4855" t="s">
        <v>34</v>
      </c>
      <c r="W4855" t="s">
        <v>34</v>
      </c>
      <c r="X4855" t="s">
        <v>34</v>
      </c>
      <c r="Y4855" s="15" t="s">
        <v>34</v>
      </c>
      <c r="Z4855" s="15" t="s">
        <v>34</v>
      </c>
    </row>
    <row r="4856" spans="1:26" x14ac:dyDescent="0.25">
      <c r="A4856" t="s">
        <v>15017</v>
      </c>
      <c r="B4856" t="s">
        <v>26</v>
      </c>
      <c r="C4856" t="s">
        <v>14981</v>
      </c>
      <c r="D4856" t="s">
        <v>14982</v>
      </c>
      <c r="E4856" s="13" t="s">
        <v>167</v>
      </c>
      <c r="F4856" s="13" t="s">
        <v>47</v>
      </c>
      <c r="G4856" s="3">
        <v>44186</v>
      </c>
      <c r="H4856" t="s">
        <v>96</v>
      </c>
      <c r="I4856" t="s">
        <v>15018</v>
      </c>
      <c r="J4856" t="s">
        <v>15019</v>
      </c>
      <c r="K4856" s="3">
        <v>44046</v>
      </c>
      <c r="L4856" s="3">
        <v>44253</v>
      </c>
      <c r="M4856" s="5">
        <v>61056</v>
      </c>
      <c r="N4856" s="5">
        <v>0</v>
      </c>
      <c r="O4856">
        <v>0</v>
      </c>
      <c r="P4856" s="5">
        <v>7898.51</v>
      </c>
      <c r="Q4856" s="14">
        <v>0</v>
      </c>
      <c r="R4856" s="5">
        <v>0</v>
      </c>
      <c r="S4856" s="5">
        <v>0</v>
      </c>
      <c r="T4856" s="5">
        <v>0</v>
      </c>
      <c r="U4856" s="5">
        <v>0</v>
      </c>
      <c r="V4856" t="s">
        <v>34</v>
      </c>
      <c r="W4856" t="s">
        <v>34</v>
      </c>
      <c r="X4856" t="s">
        <v>34</v>
      </c>
      <c r="Y4856" s="15" t="s">
        <v>79</v>
      </c>
      <c r="Z4856" s="15" t="s">
        <v>34</v>
      </c>
    </row>
    <row r="4857" spans="1:26" x14ac:dyDescent="0.25">
      <c r="A4857" t="s">
        <v>15020</v>
      </c>
      <c r="B4857" t="s">
        <v>846</v>
      </c>
      <c r="C4857" t="s">
        <v>34</v>
      </c>
      <c r="D4857" t="s">
        <v>27661</v>
      </c>
      <c r="E4857" s="13" t="s">
        <v>109</v>
      </c>
      <c r="F4857" s="13" t="s">
        <v>47</v>
      </c>
      <c r="G4857" s="3">
        <v>44186</v>
      </c>
      <c r="H4857" t="s">
        <v>110</v>
      </c>
      <c r="I4857" t="s">
        <v>15021</v>
      </c>
      <c r="J4857" t="s">
        <v>15022</v>
      </c>
      <c r="K4857" s="3">
        <v>44211</v>
      </c>
      <c r="L4857" s="3">
        <v>44469</v>
      </c>
      <c r="M4857" s="5">
        <v>81600</v>
      </c>
      <c r="N4857" s="5">
        <v>12600</v>
      </c>
      <c r="O4857">
        <v>15</v>
      </c>
      <c r="P4857" s="5">
        <v>40800</v>
      </c>
      <c r="Q4857" s="14">
        <v>0</v>
      </c>
      <c r="R4857" s="5">
        <v>0</v>
      </c>
      <c r="S4857" s="5">
        <v>0</v>
      </c>
      <c r="T4857" s="5">
        <v>0</v>
      </c>
      <c r="U4857" s="5">
        <v>0</v>
      </c>
      <c r="V4857" t="s">
        <v>34</v>
      </c>
      <c r="W4857" t="s">
        <v>34</v>
      </c>
      <c r="X4857" t="s">
        <v>34</v>
      </c>
      <c r="Y4857" s="15" t="s">
        <v>79</v>
      </c>
      <c r="Z4857" s="15" t="s">
        <v>34</v>
      </c>
    </row>
    <row r="4858" spans="1:26" x14ac:dyDescent="0.25">
      <c r="A4858" t="s">
        <v>15023</v>
      </c>
      <c r="B4858" t="s">
        <v>26</v>
      </c>
      <c r="C4858" t="s">
        <v>717</v>
      </c>
      <c r="D4858" t="s">
        <v>718</v>
      </c>
      <c r="E4858" s="13" t="s">
        <v>719</v>
      </c>
      <c r="F4858" s="13" t="s">
        <v>218</v>
      </c>
      <c r="G4858" s="3">
        <v>44187</v>
      </c>
      <c r="H4858" t="s">
        <v>96</v>
      </c>
      <c r="I4858" t="s">
        <v>12955</v>
      </c>
      <c r="J4858" t="s">
        <v>12956</v>
      </c>
      <c r="K4858" s="3">
        <v>44151</v>
      </c>
      <c r="L4858" s="3">
        <v>44561</v>
      </c>
      <c r="M4858" s="5">
        <v>100000</v>
      </c>
      <c r="N4858" s="5">
        <v>35000</v>
      </c>
      <c r="O4858">
        <v>35</v>
      </c>
      <c r="P4858" s="5">
        <v>50000</v>
      </c>
      <c r="Q4858" s="14">
        <v>44222</v>
      </c>
      <c r="R4858" s="5">
        <v>50000</v>
      </c>
      <c r="S4858" s="5">
        <v>0</v>
      </c>
      <c r="T4858" s="5">
        <v>50000</v>
      </c>
      <c r="U4858" s="5">
        <v>17500</v>
      </c>
      <c r="V4858" t="s">
        <v>34</v>
      </c>
      <c r="W4858" t="s">
        <v>34</v>
      </c>
      <c r="X4858" t="s">
        <v>34</v>
      </c>
      <c r="Y4858" s="15" t="s">
        <v>34</v>
      </c>
      <c r="Z4858" s="15" t="s">
        <v>34</v>
      </c>
    </row>
    <row r="4859" spans="1:26" x14ac:dyDescent="0.25">
      <c r="A4859" t="s">
        <v>15024</v>
      </c>
      <c r="B4859" t="s">
        <v>26</v>
      </c>
      <c r="C4859" t="s">
        <v>717</v>
      </c>
      <c r="D4859" t="s">
        <v>718</v>
      </c>
      <c r="E4859" s="13" t="s">
        <v>719</v>
      </c>
      <c r="F4859" s="13" t="s">
        <v>218</v>
      </c>
      <c r="G4859" s="3">
        <v>44187</v>
      </c>
      <c r="H4859" t="s">
        <v>96</v>
      </c>
      <c r="I4859" t="s">
        <v>12952</v>
      </c>
      <c r="J4859" t="s">
        <v>15025</v>
      </c>
      <c r="K4859" s="3">
        <v>44197</v>
      </c>
      <c r="L4859" s="3">
        <v>44561</v>
      </c>
      <c r="M4859" s="5">
        <v>90000</v>
      </c>
      <c r="N4859" s="5">
        <v>25000</v>
      </c>
      <c r="O4859">
        <v>28</v>
      </c>
      <c r="P4859" s="5">
        <v>45000</v>
      </c>
      <c r="Q4859" s="14">
        <v>44225</v>
      </c>
      <c r="R4859" s="5">
        <v>45000</v>
      </c>
      <c r="S4859" s="5">
        <v>0</v>
      </c>
      <c r="T4859" s="5">
        <v>45000</v>
      </c>
      <c r="U4859" s="5">
        <v>12600</v>
      </c>
      <c r="V4859" t="s">
        <v>34</v>
      </c>
      <c r="W4859" t="s">
        <v>34</v>
      </c>
      <c r="X4859" t="s">
        <v>34</v>
      </c>
      <c r="Y4859" s="15" t="s">
        <v>34</v>
      </c>
      <c r="Z4859" s="15" t="s">
        <v>34</v>
      </c>
    </row>
    <row r="4860" spans="1:26" x14ac:dyDescent="0.25">
      <c r="A4860" t="s">
        <v>15026</v>
      </c>
      <c r="B4860" t="s">
        <v>26</v>
      </c>
      <c r="C4860" t="s">
        <v>12364</v>
      </c>
      <c r="D4860" t="s">
        <v>12365</v>
      </c>
      <c r="E4860" s="13" t="s">
        <v>725</v>
      </c>
      <c r="F4860" s="13" t="s">
        <v>47</v>
      </c>
      <c r="G4860" s="3">
        <v>44187</v>
      </c>
      <c r="H4860" t="s">
        <v>81</v>
      </c>
      <c r="I4860" t="s">
        <v>12366</v>
      </c>
      <c r="J4860" t="s">
        <v>12367</v>
      </c>
      <c r="K4860" s="3">
        <v>44131</v>
      </c>
      <c r="L4860" s="3">
        <v>44553</v>
      </c>
      <c r="M4860" s="5">
        <v>261260.84</v>
      </c>
      <c r="N4860" s="5">
        <v>261260.84</v>
      </c>
      <c r="O4860">
        <v>100</v>
      </c>
      <c r="P4860" s="5">
        <v>130630.42</v>
      </c>
      <c r="Q4860" s="14">
        <v>44221</v>
      </c>
      <c r="R4860" s="5">
        <v>130630.42</v>
      </c>
      <c r="S4860" s="5">
        <v>0</v>
      </c>
      <c r="T4860" s="5">
        <v>130630.42</v>
      </c>
      <c r="U4860" s="5">
        <v>130630.42</v>
      </c>
      <c r="V4860" t="s">
        <v>34</v>
      </c>
      <c r="W4860" t="s">
        <v>34</v>
      </c>
      <c r="X4860" t="s">
        <v>34</v>
      </c>
      <c r="Y4860" s="15" t="s">
        <v>34</v>
      </c>
      <c r="Z4860" s="15" t="s">
        <v>34</v>
      </c>
    </row>
    <row r="4861" spans="1:26" x14ac:dyDescent="0.25">
      <c r="A4861" t="s">
        <v>15027</v>
      </c>
      <c r="B4861" t="s">
        <v>26</v>
      </c>
      <c r="C4861" t="s">
        <v>12981</v>
      </c>
      <c r="D4861" t="s">
        <v>12982</v>
      </c>
      <c r="E4861" s="13" t="s">
        <v>1075</v>
      </c>
      <c r="F4861" s="13" t="s">
        <v>47</v>
      </c>
      <c r="G4861" s="3">
        <v>44187</v>
      </c>
      <c r="H4861" t="s">
        <v>62</v>
      </c>
      <c r="I4861" t="s">
        <v>12983</v>
      </c>
      <c r="J4861" t="s">
        <v>12984</v>
      </c>
      <c r="K4861" s="3">
        <v>44013</v>
      </c>
      <c r="L4861" s="3">
        <v>44043</v>
      </c>
      <c r="M4861" s="5">
        <v>63973.74</v>
      </c>
      <c r="N4861" s="5">
        <v>63973.74</v>
      </c>
      <c r="O4861">
        <v>100</v>
      </c>
      <c r="P4861" s="5">
        <v>31986.87</v>
      </c>
      <c r="Q4861" s="14">
        <v>44221</v>
      </c>
      <c r="R4861" s="5">
        <v>31986.87</v>
      </c>
      <c r="S4861" s="5">
        <v>0</v>
      </c>
      <c r="T4861" s="5">
        <v>31986.87</v>
      </c>
      <c r="U4861" s="5">
        <v>31986.87</v>
      </c>
      <c r="V4861" t="s">
        <v>34</v>
      </c>
      <c r="W4861" t="s">
        <v>34</v>
      </c>
      <c r="X4861" t="s">
        <v>34</v>
      </c>
      <c r="Y4861" s="15" t="s">
        <v>34</v>
      </c>
      <c r="Z4861" s="15" t="s">
        <v>34</v>
      </c>
    </row>
    <row r="4862" spans="1:26" x14ac:dyDescent="0.25">
      <c r="A4862" t="s">
        <v>15028</v>
      </c>
      <c r="B4862" t="s">
        <v>26</v>
      </c>
      <c r="C4862" t="s">
        <v>15029</v>
      </c>
      <c r="D4862" t="s">
        <v>15030</v>
      </c>
      <c r="E4862" s="13" t="s">
        <v>310</v>
      </c>
      <c r="F4862" s="13" t="s">
        <v>47</v>
      </c>
      <c r="G4862" s="3">
        <v>44187</v>
      </c>
      <c r="H4862" t="s">
        <v>88</v>
      </c>
      <c r="I4862" t="s">
        <v>15031</v>
      </c>
      <c r="J4862" t="s">
        <v>15032</v>
      </c>
      <c r="K4862" s="3">
        <v>44317</v>
      </c>
      <c r="L4862" s="3">
        <v>44743</v>
      </c>
      <c r="M4862" s="5">
        <v>1647480</v>
      </c>
      <c r="N4862" s="5">
        <v>0</v>
      </c>
      <c r="O4862">
        <v>0</v>
      </c>
      <c r="P4862" s="5">
        <v>149074.54</v>
      </c>
      <c r="Q4862" s="14">
        <v>44221</v>
      </c>
      <c r="R4862" s="5">
        <v>149074.54</v>
      </c>
      <c r="S4862" s="5">
        <v>0</v>
      </c>
      <c r="T4862" s="5">
        <v>149074.54</v>
      </c>
      <c r="U4862" s="5">
        <v>0</v>
      </c>
      <c r="V4862" t="s">
        <v>91</v>
      </c>
      <c r="W4862" t="s">
        <v>34</v>
      </c>
      <c r="X4862" t="s">
        <v>34</v>
      </c>
      <c r="Y4862" s="15" t="s">
        <v>34</v>
      </c>
      <c r="Z4862" s="15" t="s">
        <v>34</v>
      </c>
    </row>
    <row r="4863" spans="1:26" x14ac:dyDescent="0.25">
      <c r="A4863" t="s">
        <v>15033</v>
      </c>
      <c r="B4863" t="s">
        <v>26</v>
      </c>
      <c r="C4863" t="s">
        <v>15034</v>
      </c>
      <c r="D4863" t="s">
        <v>15035</v>
      </c>
      <c r="E4863" s="13" t="s">
        <v>925</v>
      </c>
      <c r="F4863" s="13" t="s">
        <v>148</v>
      </c>
      <c r="G4863" s="3">
        <v>44187</v>
      </c>
      <c r="H4863" t="s">
        <v>88</v>
      </c>
      <c r="I4863" t="s">
        <v>15036</v>
      </c>
      <c r="J4863" t="s">
        <v>15037</v>
      </c>
      <c r="K4863" s="3">
        <v>44200</v>
      </c>
      <c r="L4863" s="3">
        <v>44347</v>
      </c>
      <c r="M4863" s="5">
        <v>180000</v>
      </c>
      <c r="N4863" s="5">
        <v>0</v>
      </c>
      <c r="O4863">
        <v>0</v>
      </c>
      <c r="P4863" s="5">
        <v>41600</v>
      </c>
      <c r="Q4863" s="14">
        <v>44223</v>
      </c>
      <c r="R4863" s="5">
        <v>41600</v>
      </c>
      <c r="S4863" s="5">
        <v>0</v>
      </c>
      <c r="T4863" s="5">
        <v>41600</v>
      </c>
      <c r="U4863" s="5">
        <v>0</v>
      </c>
      <c r="V4863" t="s">
        <v>91</v>
      </c>
      <c r="W4863" t="s">
        <v>34</v>
      </c>
      <c r="X4863" t="s">
        <v>34</v>
      </c>
      <c r="Y4863" s="15" t="s">
        <v>34</v>
      </c>
      <c r="Z4863" s="15" t="s">
        <v>34</v>
      </c>
    </row>
    <row r="4864" spans="1:26" x14ac:dyDescent="0.25">
      <c r="A4864" t="s">
        <v>15038</v>
      </c>
      <c r="B4864" t="s">
        <v>26</v>
      </c>
      <c r="C4864" t="s">
        <v>15039</v>
      </c>
      <c r="D4864" t="s">
        <v>15040</v>
      </c>
      <c r="E4864" s="13" t="s">
        <v>368</v>
      </c>
      <c r="F4864" s="13" t="s">
        <v>218</v>
      </c>
      <c r="G4864" s="3">
        <v>44187</v>
      </c>
      <c r="H4864" t="s">
        <v>40</v>
      </c>
      <c r="I4864" t="s">
        <v>15041</v>
      </c>
      <c r="J4864" t="s">
        <v>15042</v>
      </c>
      <c r="K4864" s="3">
        <v>44168</v>
      </c>
      <c r="L4864" s="3">
        <v>44316</v>
      </c>
      <c r="M4864" s="5">
        <v>141000</v>
      </c>
      <c r="N4864" s="5">
        <v>58000</v>
      </c>
      <c r="O4864">
        <v>41</v>
      </c>
      <c r="P4864" s="5">
        <v>65000</v>
      </c>
      <c r="Q4864" s="14">
        <v>0</v>
      </c>
      <c r="R4864" s="5">
        <v>0</v>
      </c>
      <c r="S4864" s="5">
        <v>0</v>
      </c>
      <c r="T4864" s="5">
        <v>0</v>
      </c>
      <c r="U4864" s="5">
        <v>0</v>
      </c>
      <c r="V4864" t="s">
        <v>34</v>
      </c>
      <c r="W4864" t="s">
        <v>34</v>
      </c>
      <c r="X4864" t="s">
        <v>34</v>
      </c>
      <c r="Y4864" s="15" t="s">
        <v>79</v>
      </c>
      <c r="Z4864" s="15" t="s">
        <v>34</v>
      </c>
    </row>
    <row r="4865" spans="1:26" x14ac:dyDescent="0.25">
      <c r="A4865" t="s">
        <v>15043</v>
      </c>
      <c r="B4865" t="s">
        <v>26</v>
      </c>
      <c r="C4865" t="s">
        <v>8411</v>
      </c>
      <c r="D4865" t="s">
        <v>8412</v>
      </c>
      <c r="E4865" s="13" t="s">
        <v>719</v>
      </c>
      <c r="F4865" s="13" t="s">
        <v>218</v>
      </c>
      <c r="G4865" s="3">
        <v>44187</v>
      </c>
      <c r="H4865" t="s">
        <v>40</v>
      </c>
      <c r="I4865" t="s">
        <v>15044</v>
      </c>
      <c r="J4865" t="s">
        <v>15045</v>
      </c>
      <c r="K4865" s="3">
        <v>43976</v>
      </c>
      <c r="L4865" s="3">
        <v>44469</v>
      </c>
      <c r="M4865" s="5">
        <v>168000</v>
      </c>
      <c r="N4865" s="5">
        <v>0</v>
      </c>
      <c r="O4865">
        <v>0</v>
      </c>
      <c r="P4865" s="5">
        <v>84000</v>
      </c>
      <c r="Q4865" s="14">
        <v>44221</v>
      </c>
      <c r="R4865" s="5">
        <v>84000</v>
      </c>
      <c r="S4865" s="5">
        <v>0</v>
      </c>
      <c r="T4865" s="5">
        <v>84000</v>
      </c>
      <c r="U4865" s="5">
        <v>0</v>
      </c>
      <c r="V4865" t="s">
        <v>34</v>
      </c>
      <c r="W4865" t="s">
        <v>34</v>
      </c>
      <c r="X4865" t="s">
        <v>34</v>
      </c>
      <c r="Y4865" s="15" t="s">
        <v>34</v>
      </c>
      <c r="Z4865" s="15" t="s">
        <v>34</v>
      </c>
    </row>
    <row r="4866" spans="1:26" x14ac:dyDescent="0.25">
      <c r="A4866" t="s">
        <v>15046</v>
      </c>
      <c r="B4866" t="s">
        <v>26</v>
      </c>
      <c r="C4866" t="s">
        <v>8411</v>
      </c>
      <c r="D4866" t="s">
        <v>8412</v>
      </c>
      <c r="E4866" s="13" t="s">
        <v>719</v>
      </c>
      <c r="F4866" s="13" t="s">
        <v>218</v>
      </c>
      <c r="G4866" s="3">
        <v>44187</v>
      </c>
      <c r="H4866" t="s">
        <v>40</v>
      </c>
      <c r="I4866" t="s">
        <v>15047</v>
      </c>
      <c r="J4866" t="s">
        <v>15048</v>
      </c>
      <c r="K4866" s="3">
        <v>44256</v>
      </c>
      <c r="L4866" s="3">
        <v>44469</v>
      </c>
      <c r="M4866" s="5">
        <v>62000</v>
      </c>
      <c r="N4866" s="5">
        <v>0</v>
      </c>
      <c r="O4866">
        <v>0</v>
      </c>
      <c r="P4866" s="5">
        <v>31000</v>
      </c>
      <c r="Q4866" s="14">
        <v>44222</v>
      </c>
      <c r="R4866" s="5">
        <v>31000</v>
      </c>
      <c r="S4866" s="5">
        <v>0</v>
      </c>
      <c r="T4866" s="5">
        <v>31000</v>
      </c>
      <c r="U4866" s="5">
        <v>0</v>
      </c>
      <c r="V4866" t="s">
        <v>34</v>
      </c>
      <c r="W4866" t="s">
        <v>34</v>
      </c>
      <c r="X4866" t="s">
        <v>34</v>
      </c>
      <c r="Y4866" s="15" t="s">
        <v>34</v>
      </c>
      <c r="Z4866" s="15" t="s">
        <v>34</v>
      </c>
    </row>
    <row r="4867" spans="1:26" x14ac:dyDescent="0.25">
      <c r="A4867" t="s">
        <v>15049</v>
      </c>
      <c r="B4867" t="s">
        <v>26</v>
      </c>
      <c r="C4867" t="s">
        <v>8411</v>
      </c>
      <c r="D4867" t="s">
        <v>8412</v>
      </c>
      <c r="E4867" s="13" t="s">
        <v>719</v>
      </c>
      <c r="F4867" s="13" t="s">
        <v>218</v>
      </c>
      <c r="G4867" s="3">
        <v>44187</v>
      </c>
      <c r="H4867" t="s">
        <v>40</v>
      </c>
      <c r="I4867" t="s">
        <v>15050</v>
      </c>
      <c r="J4867" t="s">
        <v>15051</v>
      </c>
      <c r="K4867" s="3">
        <v>44256</v>
      </c>
      <c r="L4867" s="3">
        <v>44469</v>
      </c>
      <c r="M4867" s="5">
        <v>60000</v>
      </c>
      <c r="N4867" s="5">
        <v>0</v>
      </c>
      <c r="O4867">
        <v>0</v>
      </c>
      <c r="P4867" s="5">
        <v>10200</v>
      </c>
      <c r="Q4867" s="14">
        <v>0</v>
      </c>
      <c r="R4867" s="5">
        <v>0</v>
      </c>
      <c r="S4867" s="5">
        <v>0</v>
      </c>
      <c r="T4867" s="5">
        <v>0</v>
      </c>
      <c r="U4867" s="5">
        <v>0</v>
      </c>
      <c r="V4867" t="s">
        <v>34</v>
      </c>
      <c r="W4867" t="s">
        <v>34</v>
      </c>
      <c r="X4867" t="s">
        <v>34</v>
      </c>
      <c r="Y4867" s="15" t="s">
        <v>79</v>
      </c>
      <c r="Z4867" s="15" t="s">
        <v>34</v>
      </c>
    </row>
    <row r="4868" spans="1:26" x14ac:dyDescent="0.25">
      <c r="A4868" t="s">
        <v>15052</v>
      </c>
      <c r="B4868" t="s">
        <v>26</v>
      </c>
      <c r="C4868" t="s">
        <v>9690</v>
      </c>
      <c r="D4868" t="s">
        <v>9691</v>
      </c>
      <c r="E4868" s="13" t="s">
        <v>949</v>
      </c>
      <c r="F4868" s="13" t="s">
        <v>336</v>
      </c>
      <c r="G4868" s="3">
        <v>44187</v>
      </c>
      <c r="H4868" t="s">
        <v>349</v>
      </c>
      <c r="I4868" t="s">
        <v>15053</v>
      </c>
      <c r="J4868" t="s">
        <v>15054</v>
      </c>
      <c r="K4868" s="3">
        <v>44166</v>
      </c>
      <c r="L4868" s="3">
        <v>44286</v>
      </c>
      <c r="M4868" s="5">
        <v>19131</v>
      </c>
      <c r="N4868" s="5">
        <v>19131</v>
      </c>
      <c r="O4868">
        <v>100</v>
      </c>
      <c r="P4868" s="5">
        <v>7652</v>
      </c>
      <c r="Q4868" s="14">
        <v>0</v>
      </c>
      <c r="R4868" s="5">
        <v>0</v>
      </c>
      <c r="S4868" s="5">
        <v>0</v>
      </c>
      <c r="T4868" s="5">
        <v>0</v>
      </c>
      <c r="U4868" s="5">
        <v>0</v>
      </c>
      <c r="V4868" t="s">
        <v>34</v>
      </c>
      <c r="W4868" t="s">
        <v>34</v>
      </c>
      <c r="X4868" t="s">
        <v>34</v>
      </c>
      <c r="Y4868" s="15" t="s">
        <v>79</v>
      </c>
      <c r="Z4868" s="15" t="s">
        <v>34</v>
      </c>
    </row>
    <row r="4869" spans="1:26" x14ac:dyDescent="0.25">
      <c r="A4869" t="s">
        <v>15055</v>
      </c>
      <c r="B4869" t="s">
        <v>26</v>
      </c>
      <c r="C4869" t="s">
        <v>15056</v>
      </c>
      <c r="D4869" t="s">
        <v>15057</v>
      </c>
      <c r="E4869" s="13" t="s">
        <v>988</v>
      </c>
      <c r="F4869" s="13" t="s">
        <v>47</v>
      </c>
      <c r="G4869" s="3">
        <v>44187</v>
      </c>
      <c r="H4869" t="s">
        <v>96</v>
      </c>
      <c r="I4869" t="s">
        <v>15058</v>
      </c>
      <c r="J4869" t="s">
        <v>15058</v>
      </c>
      <c r="K4869" s="3">
        <v>44145</v>
      </c>
      <c r="L4869" s="3">
        <v>44377</v>
      </c>
      <c r="M4869" s="5">
        <v>9282.42</v>
      </c>
      <c r="N4869" s="5">
        <v>0</v>
      </c>
      <c r="O4869">
        <v>0</v>
      </c>
      <c r="P4869" s="5">
        <v>4641.21</v>
      </c>
      <c r="Q4869" s="14">
        <v>44221</v>
      </c>
      <c r="R4869" s="5">
        <v>4641.21</v>
      </c>
      <c r="S4869" s="5">
        <v>0</v>
      </c>
      <c r="T4869" s="5">
        <v>4641.21</v>
      </c>
      <c r="U4869" s="5">
        <v>0</v>
      </c>
      <c r="V4869" t="s">
        <v>34</v>
      </c>
      <c r="W4869" t="s">
        <v>34</v>
      </c>
      <c r="X4869" t="s">
        <v>34</v>
      </c>
      <c r="Y4869" s="15" t="s">
        <v>34</v>
      </c>
      <c r="Z4869" s="15" t="s">
        <v>34</v>
      </c>
    </row>
    <row r="4870" spans="1:26" x14ac:dyDescent="0.25">
      <c r="A4870" t="s">
        <v>15059</v>
      </c>
      <c r="B4870" t="s">
        <v>26</v>
      </c>
      <c r="C4870" t="s">
        <v>6226</v>
      </c>
      <c r="D4870" t="s">
        <v>6227</v>
      </c>
      <c r="E4870" s="13" t="s">
        <v>385</v>
      </c>
      <c r="F4870" s="13" t="s">
        <v>218</v>
      </c>
      <c r="G4870" s="3">
        <v>44187</v>
      </c>
      <c r="H4870" t="s">
        <v>349</v>
      </c>
      <c r="I4870" t="s">
        <v>9364</v>
      </c>
      <c r="J4870" t="s">
        <v>9364</v>
      </c>
      <c r="K4870" s="3">
        <v>44228</v>
      </c>
      <c r="L4870" s="3">
        <v>44561</v>
      </c>
      <c r="M4870" s="5">
        <v>490000</v>
      </c>
      <c r="N4870" s="5">
        <v>490000</v>
      </c>
      <c r="O4870">
        <v>100</v>
      </c>
      <c r="P4870" s="5">
        <v>61250</v>
      </c>
      <c r="Q4870" s="14">
        <v>44210</v>
      </c>
      <c r="R4870" s="5">
        <v>61250</v>
      </c>
      <c r="S4870" s="5">
        <v>0</v>
      </c>
      <c r="T4870" s="5">
        <v>61250</v>
      </c>
      <c r="U4870" s="5">
        <v>61250</v>
      </c>
      <c r="V4870" t="s">
        <v>34</v>
      </c>
      <c r="W4870" t="s">
        <v>34</v>
      </c>
      <c r="X4870" t="s">
        <v>34</v>
      </c>
      <c r="Y4870" s="15" t="s">
        <v>34</v>
      </c>
      <c r="Z4870" s="15" t="s">
        <v>34</v>
      </c>
    </row>
    <row r="4871" spans="1:26" x14ac:dyDescent="0.25">
      <c r="A4871" t="s">
        <v>15060</v>
      </c>
      <c r="B4871" t="s">
        <v>26</v>
      </c>
      <c r="C4871" t="s">
        <v>10796</v>
      </c>
      <c r="D4871" t="s">
        <v>10797</v>
      </c>
      <c r="E4871" s="13" t="s">
        <v>95</v>
      </c>
      <c r="F4871" s="13" t="s">
        <v>30</v>
      </c>
      <c r="G4871" s="3">
        <v>44187</v>
      </c>
      <c r="H4871" t="s">
        <v>88</v>
      </c>
      <c r="I4871" t="s">
        <v>15061</v>
      </c>
      <c r="J4871" t="s">
        <v>15062</v>
      </c>
      <c r="K4871" s="3">
        <v>43905</v>
      </c>
      <c r="L4871" s="3">
        <v>44081</v>
      </c>
      <c r="M4871" s="5">
        <v>13589.93</v>
      </c>
      <c r="N4871" s="5">
        <v>0</v>
      </c>
      <c r="O4871">
        <v>0</v>
      </c>
      <c r="P4871" s="5">
        <v>6794.96</v>
      </c>
      <c r="Q4871" s="14">
        <v>44221</v>
      </c>
      <c r="R4871" s="5">
        <v>6794.96</v>
      </c>
      <c r="S4871" s="5">
        <v>0</v>
      </c>
      <c r="T4871" s="5">
        <v>6794.96</v>
      </c>
      <c r="U4871" s="5">
        <v>0</v>
      </c>
      <c r="V4871" t="s">
        <v>91</v>
      </c>
      <c r="W4871" t="s">
        <v>34</v>
      </c>
      <c r="X4871" t="s">
        <v>34</v>
      </c>
      <c r="Y4871" s="15" t="s">
        <v>34</v>
      </c>
      <c r="Z4871" s="15" t="s">
        <v>34</v>
      </c>
    </row>
    <row r="4872" spans="1:26" x14ac:dyDescent="0.25">
      <c r="A4872" t="s">
        <v>15063</v>
      </c>
      <c r="B4872" t="s">
        <v>26</v>
      </c>
      <c r="C4872" t="s">
        <v>14646</v>
      </c>
      <c r="D4872" t="s">
        <v>14647</v>
      </c>
      <c r="E4872" s="13" t="s">
        <v>3269</v>
      </c>
      <c r="F4872" s="13" t="s">
        <v>228</v>
      </c>
      <c r="G4872" s="3">
        <v>44187</v>
      </c>
      <c r="H4872" t="s">
        <v>40</v>
      </c>
      <c r="I4872" t="s">
        <v>15064</v>
      </c>
      <c r="J4872" t="s">
        <v>15065</v>
      </c>
      <c r="K4872" s="3">
        <v>44109</v>
      </c>
      <c r="L4872" s="3">
        <v>44377</v>
      </c>
      <c r="M4872" s="5">
        <v>32000</v>
      </c>
      <c r="N4872" s="5">
        <v>32000</v>
      </c>
      <c r="O4872">
        <v>100</v>
      </c>
      <c r="P4872" s="5">
        <v>9600</v>
      </c>
      <c r="Q4872" s="14">
        <v>0</v>
      </c>
      <c r="R4872" s="5">
        <v>0</v>
      </c>
      <c r="S4872" s="5">
        <v>0</v>
      </c>
      <c r="T4872" s="5">
        <v>0</v>
      </c>
      <c r="U4872" s="5">
        <v>0</v>
      </c>
      <c r="V4872" t="s">
        <v>34</v>
      </c>
      <c r="W4872" t="s">
        <v>34</v>
      </c>
      <c r="X4872" t="s">
        <v>34</v>
      </c>
      <c r="Y4872" s="15" t="s">
        <v>79</v>
      </c>
      <c r="Z4872" s="15" t="s">
        <v>34</v>
      </c>
    </row>
    <row r="4873" spans="1:26" x14ac:dyDescent="0.25">
      <c r="A4873" t="s">
        <v>15066</v>
      </c>
      <c r="B4873" t="s">
        <v>26</v>
      </c>
      <c r="C4873" t="s">
        <v>13459</v>
      </c>
      <c r="D4873" t="s">
        <v>13460</v>
      </c>
      <c r="E4873" s="13" t="s">
        <v>1093</v>
      </c>
      <c r="F4873" s="13" t="s">
        <v>218</v>
      </c>
      <c r="G4873" s="3">
        <v>44187</v>
      </c>
      <c r="H4873" t="s">
        <v>149</v>
      </c>
      <c r="I4873" t="s">
        <v>15067</v>
      </c>
      <c r="J4873" t="s">
        <v>15068</v>
      </c>
      <c r="K4873" s="3">
        <v>43990</v>
      </c>
      <c r="L4873" s="3">
        <v>44681</v>
      </c>
      <c r="M4873" s="5">
        <v>20000</v>
      </c>
      <c r="N4873" s="5">
        <v>0</v>
      </c>
      <c r="O4873">
        <v>0</v>
      </c>
      <c r="P4873" s="5">
        <v>10000</v>
      </c>
      <c r="Q4873" s="14">
        <v>44223</v>
      </c>
      <c r="R4873" s="5">
        <v>10000</v>
      </c>
      <c r="S4873" s="5">
        <v>0</v>
      </c>
      <c r="T4873" s="5">
        <v>10000</v>
      </c>
      <c r="U4873" s="5">
        <v>0</v>
      </c>
      <c r="V4873" t="s">
        <v>34</v>
      </c>
      <c r="W4873" t="s">
        <v>34</v>
      </c>
      <c r="X4873" t="s">
        <v>34</v>
      </c>
      <c r="Y4873" s="15" t="s">
        <v>34</v>
      </c>
      <c r="Z4873" s="15" t="s">
        <v>34</v>
      </c>
    </row>
    <row r="4874" spans="1:26" x14ac:dyDescent="0.25">
      <c r="A4874" t="s">
        <v>15069</v>
      </c>
      <c r="B4874" t="s">
        <v>26</v>
      </c>
      <c r="C4874" t="s">
        <v>10796</v>
      </c>
      <c r="D4874" t="s">
        <v>10797</v>
      </c>
      <c r="E4874" s="13" t="s">
        <v>95</v>
      </c>
      <c r="F4874" s="13" t="s">
        <v>30</v>
      </c>
      <c r="G4874" s="3">
        <v>44187</v>
      </c>
      <c r="H4874" t="s">
        <v>88</v>
      </c>
      <c r="I4874" t="s">
        <v>15070</v>
      </c>
      <c r="J4874" t="s">
        <v>15071</v>
      </c>
      <c r="K4874" s="3">
        <v>43905</v>
      </c>
      <c r="L4874" s="3">
        <v>44081</v>
      </c>
      <c r="M4874" s="5">
        <v>17421.61</v>
      </c>
      <c r="N4874" s="5">
        <v>0</v>
      </c>
      <c r="O4874">
        <v>0</v>
      </c>
      <c r="P4874" s="5">
        <v>8710.7999999999993</v>
      </c>
      <c r="Q4874" s="14">
        <v>44221</v>
      </c>
      <c r="R4874" s="5">
        <v>8710.7999999999993</v>
      </c>
      <c r="S4874" s="5">
        <v>0</v>
      </c>
      <c r="T4874" s="5">
        <v>8710.7999999999993</v>
      </c>
      <c r="U4874" s="5">
        <v>0</v>
      </c>
      <c r="V4874" t="s">
        <v>91</v>
      </c>
      <c r="W4874" t="s">
        <v>34</v>
      </c>
      <c r="X4874" t="s">
        <v>34</v>
      </c>
      <c r="Y4874" s="15" t="s">
        <v>34</v>
      </c>
      <c r="Z4874" s="15" t="s">
        <v>34</v>
      </c>
    </row>
    <row r="4875" spans="1:26" x14ac:dyDescent="0.25">
      <c r="A4875" t="s">
        <v>15072</v>
      </c>
      <c r="B4875" t="s">
        <v>26</v>
      </c>
      <c r="C4875" t="s">
        <v>6054</v>
      </c>
      <c r="D4875" t="s">
        <v>6055</v>
      </c>
      <c r="E4875" s="13" t="s">
        <v>155</v>
      </c>
      <c r="F4875" s="13" t="s">
        <v>47</v>
      </c>
      <c r="G4875" s="3">
        <v>44187</v>
      </c>
      <c r="H4875" t="s">
        <v>48</v>
      </c>
      <c r="I4875" t="s">
        <v>15073</v>
      </c>
      <c r="J4875" t="s">
        <v>15074</v>
      </c>
      <c r="K4875" s="3">
        <v>44197</v>
      </c>
      <c r="L4875" s="3">
        <v>45322</v>
      </c>
      <c r="M4875" s="5">
        <v>250000</v>
      </c>
      <c r="N4875" s="5">
        <v>250000</v>
      </c>
      <c r="O4875">
        <v>100</v>
      </c>
      <c r="P4875" s="5">
        <v>93484.93</v>
      </c>
      <c r="Q4875" s="14">
        <v>0</v>
      </c>
      <c r="R4875" s="5">
        <v>0</v>
      </c>
      <c r="S4875" s="5">
        <v>0</v>
      </c>
      <c r="T4875" s="5">
        <v>0</v>
      </c>
      <c r="U4875" s="5">
        <v>0</v>
      </c>
      <c r="V4875" t="s">
        <v>34</v>
      </c>
      <c r="W4875" t="s">
        <v>34</v>
      </c>
      <c r="X4875" t="s">
        <v>68</v>
      </c>
      <c r="Y4875" s="15" t="s">
        <v>79</v>
      </c>
      <c r="Z4875" s="15" t="s">
        <v>34</v>
      </c>
    </row>
    <row r="4876" spans="1:26" x14ac:dyDescent="0.25">
      <c r="A4876" t="s">
        <v>15075</v>
      </c>
      <c r="B4876" t="s">
        <v>846</v>
      </c>
      <c r="C4876" t="s">
        <v>34</v>
      </c>
      <c r="D4876" t="s">
        <v>27662</v>
      </c>
      <c r="E4876" s="13" t="s">
        <v>167</v>
      </c>
      <c r="F4876" s="13" t="s">
        <v>47</v>
      </c>
      <c r="G4876" s="3">
        <v>44187</v>
      </c>
      <c r="H4876" t="s">
        <v>88</v>
      </c>
      <c r="I4876" t="s">
        <v>15076</v>
      </c>
      <c r="J4876" t="s">
        <v>15077</v>
      </c>
      <c r="K4876" s="3">
        <v>44144</v>
      </c>
      <c r="L4876" s="3">
        <v>44169</v>
      </c>
      <c r="M4876" s="5">
        <v>33956.160000000003</v>
      </c>
      <c r="N4876" s="5">
        <v>0</v>
      </c>
      <c r="O4876">
        <v>0</v>
      </c>
      <c r="P4876" s="5">
        <v>16978.080000000002</v>
      </c>
      <c r="Q4876" s="14">
        <v>0</v>
      </c>
      <c r="R4876" s="5">
        <v>0</v>
      </c>
      <c r="S4876" s="5">
        <v>0</v>
      </c>
      <c r="T4876" s="5">
        <v>0</v>
      </c>
      <c r="U4876" s="5">
        <v>0</v>
      </c>
      <c r="V4876" t="s">
        <v>128</v>
      </c>
      <c r="W4876" t="s">
        <v>34</v>
      </c>
      <c r="X4876" t="s">
        <v>34</v>
      </c>
      <c r="Y4876" s="15" t="s">
        <v>79</v>
      </c>
      <c r="Z4876" s="15" t="s">
        <v>34</v>
      </c>
    </row>
    <row r="4877" spans="1:26" x14ac:dyDescent="0.25">
      <c r="A4877" t="s">
        <v>15078</v>
      </c>
      <c r="B4877" t="s">
        <v>26</v>
      </c>
      <c r="C4877" t="s">
        <v>15079</v>
      </c>
      <c r="D4877" t="s">
        <v>15080</v>
      </c>
      <c r="E4877" s="13" t="s">
        <v>620</v>
      </c>
      <c r="F4877" s="13" t="s">
        <v>228</v>
      </c>
      <c r="G4877" s="3">
        <v>44187</v>
      </c>
      <c r="H4877" t="s">
        <v>96</v>
      </c>
      <c r="I4877" t="s">
        <v>15081</v>
      </c>
      <c r="J4877" t="s">
        <v>15082</v>
      </c>
      <c r="K4877" s="3">
        <v>44256</v>
      </c>
      <c r="L4877" s="3">
        <v>44470</v>
      </c>
      <c r="M4877" s="5">
        <v>140000</v>
      </c>
      <c r="N4877" s="5">
        <v>50000</v>
      </c>
      <c r="O4877">
        <v>36</v>
      </c>
      <c r="P4877" s="5">
        <v>56000</v>
      </c>
      <c r="Q4877" s="14">
        <v>0</v>
      </c>
      <c r="R4877" s="5">
        <v>0</v>
      </c>
      <c r="S4877" s="5">
        <v>0</v>
      </c>
      <c r="T4877" s="5">
        <v>0</v>
      </c>
      <c r="U4877" s="5">
        <v>0</v>
      </c>
      <c r="V4877" t="s">
        <v>34</v>
      </c>
      <c r="W4877" t="s">
        <v>34</v>
      </c>
      <c r="X4877" t="s">
        <v>34</v>
      </c>
      <c r="Y4877" s="15" t="s">
        <v>79</v>
      </c>
      <c r="Z4877" s="15" t="s">
        <v>34</v>
      </c>
    </row>
    <row r="4878" spans="1:26" x14ac:dyDescent="0.25">
      <c r="A4878" t="s">
        <v>15083</v>
      </c>
      <c r="B4878" t="s">
        <v>26</v>
      </c>
      <c r="C4878" t="s">
        <v>5200</v>
      </c>
      <c r="D4878" t="s">
        <v>5201</v>
      </c>
      <c r="E4878" s="13" t="s">
        <v>217</v>
      </c>
      <c r="F4878" s="13" t="s">
        <v>218</v>
      </c>
      <c r="G4878" s="3">
        <v>44187</v>
      </c>
      <c r="H4878" t="s">
        <v>40</v>
      </c>
      <c r="I4878" t="s">
        <v>14958</v>
      </c>
      <c r="J4878" t="s">
        <v>15084</v>
      </c>
      <c r="K4878" s="3">
        <v>44287</v>
      </c>
      <c r="L4878" s="3">
        <v>44530</v>
      </c>
      <c r="M4878" s="5">
        <v>120000</v>
      </c>
      <c r="N4878" s="5">
        <v>0</v>
      </c>
      <c r="O4878">
        <v>0</v>
      </c>
      <c r="P4878" s="5">
        <v>55857.26</v>
      </c>
      <c r="Q4878" s="14">
        <v>44216</v>
      </c>
      <c r="R4878" s="5">
        <v>55857.26</v>
      </c>
      <c r="S4878" s="5">
        <v>0</v>
      </c>
      <c r="T4878" s="5">
        <v>55857.26</v>
      </c>
      <c r="U4878" s="5">
        <v>0</v>
      </c>
      <c r="V4878" t="s">
        <v>34</v>
      </c>
      <c r="W4878" t="s">
        <v>34</v>
      </c>
      <c r="X4878" t="s">
        <v>34</v>
      </c>
      <c r="Y4878" s="15" t="s">
        <v>34</v>
      </c>
      <c r="Z4878" s="15" t="s">
        <v>34</v>
      </c>
    </row>
    <row r="4879" spans="1:26" x14ac:dyDescent="0.25">
      <c r="A4879" t="s">
        <v>15085</v>
      </c>
      <c r="B4879" t="s">
        <v>26</v>
      </c>
      <c r="C4879" t="s">
        <v>11696</v>
      </c>
      <c r="D4879" t="s">
        <v>11697</v>
      </c>
      <c r="E4879" s="13" t="s">
        <v>87</v>
      </c>
      <c r="F4879" s="13" t="s">
        <v>47</v>
      </c>
      <c r="G4879" s="3">
        <v>44187</v>
      </c>
      <c r="H4879" t="s">
        <v>48</v>
      </c>
      <c r="I4879" t="s">
        <v>11735</v>
      </c>
      <c r="J4879" t="s">
        <v>15086</v>
      </c>
      <c r="K4879" s="3">
        <v>43831</v>
      </c>
      <c r="L4879" s="3">
        <v>44561</v>
      </c>
      <c r="M4879" s="5">
        <v>85000</v>
      </c>
      <c r="N4879" s="5">
        <v>85000</v>
      </c>
      <c r="O4879">
        <v>100</v>
      </c>
      <c r="P4879" s="5">
        <v>34000</v>
      </c>
      <c r="Q4879" s="14">
        <v>44225</v>
      </c>
      <c r="R4879" s="5">
        <v>34000</v>
      </c>
      <c r="S4879" s="5">
        <v>0</v>
      </c>
      <c r="T4879" s="5">
        <v>34000</v>
      </c>
      <c r="U4879" s="5">
        <v>34000</v>
      </c>
      <c r="V4879" t="s">
        <v>34</v>
      </c>
      <c r="W4879" t="s">
        <v>34</v>
      </c>
      <c r="X4879" t="s">
        <v>51</v>
      </c>
      <c r="Y4879" s="15" t="s">
        <v>34</v>
      </c>
      <c r="Z4879" s="15" t="s">
        <v>34</v>
      </c>
    </row>
    <row r="4880" spans="1:26" x14ac:dyDescent="0.25">
      <c r="A4880" t="s">
        <v>15087</v>
      </c>
      <c r="B4880" t="s">
        <v>26</v>
      </c>
      <c r="C4880" t="s">
        <v>15079</v>
      </c>
      <c r="D4880" t="s">
        <v>15080</v>
      </c>
      <c r="E4880" s="13" t="s">
        <v>620</v>
      </c>
      <c r="F4880" s="13" t="s">
        <v>228</v>
      </c>
      <c r="G4880" s="3">
        <v>44187</v>
      </c>
      <c r="H4880" t="s">
        <v>110</v>
      </c>
      <c r="I4880" t="s">
        <v>15088</v>
      </c>
      <c r="J4880" t="s">
        <v>15089</v>
      </c>
      <c r="K4880" s="3">
        <v>44287</v>
      </c>
      <c r="L4880" s="3">
        <v>44552</v>
      </c>
      <c r="M4880" s="5">
        <v>40000</v>
      </c>
      <c r="N4880" s="5">
        <v>15000</v>
      </c>
      <c r="O4880">
        <v>38</v>
      </c>
      <c r="P4880" s="5">
        <v>18000</v>
      </c>
      <c r="Q4880" s="14">
        <v>0</v>
      </c>
      <c r="R4880" s="5">
        <v>0</v>
      </c>
      <c r="S4880" s="5">
        <v>0</v>
      </c>
      <c r="T4880" s="5">
        <v>0</v>
      </c>
      <c r="U4880" s="5">
        <v>0</v>
      </c>
      <c r="V4880" t="s">
        <v>34</v>
      </c>
      <c r="W4880" t="s">
        <v>34</v>
      </c>
      <c r="X4880" t="s">
        <v>34</v>
      </c>
      <c r="Y4880" s="15" t="s">
        <v>79</v>
      </c>
      <c r="Z4880" s="15" t="s">
        <v>34</v>
      </c>
    </row>
    <row r="4881" spans="1:26" x14ac:dyDescent="0.25">
      <c r="A4881" t="s">
        <v>15090</v>
      </c>
      <c r="B4881" t="s">
        <v>26</v>
      </c>
      <c r="C4881" t="s">
        <v>15091</v>
      </c>
      <c r="D4881" t="s">
        <v>15092</v>
      </c>
      <c r="E4881" s="13" t="s">
        <v>132</v>
      </c>
      <c r="F4881" s="13" t="s">
        <v>30</v>
      </c>
      <c r="G4881" s="3">
        <v>44187</v>
      </c>
      <c r="H4881" t="s">
        <v>40</v>
      </c>
      <c r="I4881" t="s">
        <v>7547</v>
      </c>
      <c r="J4881" t="s">
        <v>15093</v>
      </c>
      <c r="K4881" s="3">
        <v>44256</v>
      </c>
      <c r="L4881" s="3">
        <v>44540</v>
      </c>
      <c r="M4881" s="5">
        <v>600000</v>
      </c>
      <c r="N4881" s="5">
        <v>0</v>
      </c>
      <c r="O4881">
        <v>0</v>
      </c>
      <c r="P4881" s="5">
        <v>300000</v>
      </c>
      <c r="Q4881" s="14">
        <v>0</v>
      </c>
      <c r="R4881" s="5">
        <v>0</v>
      </c>
      <c r="S4881" s="5">
        <v>0</v>
      </c>
      <c r="T4881" s="5">
        <v>0</v>
      </c>
      <c r="U4881" s="5">
        <v>0</v>
      </c>
      <c r="V4881" t="s">
        <v>34</v>
      </c>
      <c r="W4881" t="s">
        <v>34</v>
      </c>
      <c r="X4881" t="s">
        <v>34</v>
      </c>
      <c r="Y4881" s="15" t="s">
        <v>34</v>
      </c>
      <c r="Z4881" s="15" t="s">
        <v>79</v>
      </c>
    </row>
    <row r="4882" spans="1:26" x14ac:dyDescent="0.25">
      <c r="A4882" t="s">
        <v>15094</v>
      </c>
      <c r="B4882" t="s">
        <v>26</v>
      </c>
      <c r="C4882" t="s">
        <v>10212</v>
      </c>
      <c r="D4882" t="s">
        <v>10213</v>
      </c>
      <c r="E4882" s="13" t="s">
        <v>234</v>
      </c>
      <c r="F4882" s="13" t="s">
        <v>39</v>
      </c>
      <c r="G4882" s="3">
        <v>44187</v>
      </c>
      <c r="H4882" t="s">
        <v>62</v>
      </c>
      <c r="I4882" t="s">
        <v>13082</v>
      </c>
      <c r="J4882" t="s">
        <v>13083</v>
      </c>
      <c r="K4882" s="3">
        <v>43983</v>
      </c>
      <c r="L4882" s="3">
        <v>44196</v>
      </c>
      <c r="M4882" s="5">
        <v>45000</v>
      </c>
      <c r="N4882" s="5">
        <v>45000</v>
      </c>
      <c r="O4882">
        <v>100</v>
      </c>
      <c r="P4882" s="5">
        <v>22500</v>
      </c>
      <c r="Q4882" s="14">
        <v>44244</v>
      </c>
      <c r="R4882" s="5">
        <v>22500</v>
      </c>
      <c r="S4882" s="5">
        <v>0</v>
      </c>
      <c r="T4882" s="5">
        <v>22500</v>
      </c>
      <c r="U4882" s="5">
        <v>22500</v>
      </c>
      <c r="V4882" t="s">
        <v>34</v>
      </c>
      <c r="W4882" t="s">
        <v>34</v>
      </c>
      <c r="X4882" t="s">
        <v>34</v>
      </c>
      <c r="Y4882" s="15" t="s">
        <v>34</v>
      </c>
      <c r="Z4882" s="15" t="s">
        <v>34</v>
      </c>
    </row>
    <row r="4883" spans="1:26" x14ac:dyDescent="0.25">
      <c r="A4883" t="s">
        <v>15095</v>
      </c>
      <c r="B4883" t="s">
        <v>26</v>
      </c>
      <c r="C4883" t="s">
        <v>15091</v>
      </c>
      <c r="D4883" t="s">
        <v>15092</v>
      </c>
      <c r="E4883" s="13" t="s">
        <v>132</v>
      </c>
      <c r="F4883" s="13" t="s">
        <v>30</v>
      </c>
      <c r="G4883" s="3">
        <v>44187</v>
      </c>
      <c r="H4883" t="s">
        <v>62</v>
      </c>
      <c r="I4883" t="s">
        <v>15096</v>
      </c>
      <c r="J4883" t="s">
        <v>15097</v>
      </c>
      <c r="K4883" s="3">
        <v>44256</v>
      </c>
      <c r="L4883" s="3">
        <v>44540</v>
      </c>
      <c r="M4883" s="5">
        <v>200000</v>
      </c>
      <c r="N4883" s="5">
        <v>200000</v>
      </c>
      <c r="O4883">
        <v>100</v>
      </c>
      <c r="P4883" s="5">
        <v>100000</v>
      </c>
      <c r="Q4883" s="14">
        <v>0</v>
      </c>
      <c r="R4883" s="5">
        <v>0</v>
      </c>
      <c r="S4883" s="5">
        <v>0</v>
      </c>
      <c r="T4883" s="5">
        <v>0</v>
      </c>
      <c r="U4883" s="5">
        <v>0</v>
      </c>
      <c r="V4883" t="s">
        <v>34</v>
      </c>
      <c r="W4883" t="s">
        <v>34</v>
      </c>
      <c r="X4883" t="s">
        <v>34</v>
      </c>
      <c r="Y4883" s="15" t="s">
        <v>34</v>
      </c>
      <c r="Z4883" s="15" t="s">
        <v>79</v>
      </c>
    </row>
    <row r="4884" spans="1:26" x14ac:dyDescent="0.25">
      <c r="A4884" t="s">
        <v>15098</v>
      </c>
      <c r="B4884" t="s">
        <v>26</v>
      </c>
      <c r="C4884" t="s">
        <v>13107</v>
      </c>
      <c r="D4884" t="s">
        <v>13108</v>
      </c>
      <c r="E4884" s="13" t="s">
        <v>1354</v>
      </c>
      <c r="F4884" s="13" t="s">
        <v>30</v>
      </c>
      <c r="G4884" s="3">
        <v>44187</v>
      </c>
      <c r="H4884" t="s">
        <v>40</v>
      </c>
      <c r="I4884" t="s">
        <v>15099</v>
      </c>
      <c r="J4884" t="s">
        <v>15100</v>
      </c>
      <c r="K4884" s="3">
        <v>43983</v>
      </c>
      <c r="L4884" s="3">
        <v>44561</v>
      </c>
      <c r="M4884" s="5">
        <v>50000</v>
      </c>
      <c r="N4884" s="5">
        <v>0</v>
      </c>
      <c r="O4884">
        <v>0</v>
      </c>
      <c r="P4884" s="5">
        <v>25000</v>
      </c>
      <c r="Q4884" s="14">
        <v>0</v>
      </c>
      <c r="R4884" s="5">
        <v>0</v>
      </c>
      <c r="S4884" s="5">
        <v>0</v>
      </c>
      <c r="T4884" s="5">
        <v>0</v>
      </c>
      <c r="U4884" s="5">
        <v>0</v>
      </c>
      <c r="V4884" t="s">
        <v>34</v>
      </c>
      <c r="W4884" t="s">
        <v>34</v>
      </c>
      <c r="X4884" t="s">
        <v>34</v>
      </c>
      <c r="Y4884" s="15" t="s">
        <v>34</v>
      </c>
      <c r="Z4884" s="15" t="s">
        <v>79</v>
      </c>
    </row>
    <row r="4885" spans="1:26" x14ac:dyDescent="0.25">
      <c r="A4885" t="s">
        <v>15101</v>
      </c>
      <c r="B4885" t="s">
        <v>26</v>
      </c>
      <c r="C4885" t="s">
        <v>13107</v>
      </c>
      <c r="D4885" t="s">
        <v>13108</v>
      </c>
      <c r="E4885" s="13" t="s">
        <v>1354</v>
      </c>
      <c r="F4885" s="13" t="s">
        <v>30</v>
      </c>
      <c r="G4885" s="3">
        <v>44187</v>
      </c>
      <c r="H4885" t="s">
        <v>40</v>
      </c>
      <c r="I4885" t="s">
        <v>15102</v>
      </c>
      <c r="J4885" t="s">
        <v>15103</v>
      </c>
      <c r="K4885" s="3">
        <v>43983</v>
      </c>
      <c r="L4885" s="3">
        <v>44561</v>
      </c>
      <c r="M4885" s="5">
        <v>120000</v>
      </c>
      <c r="N4885" s="5">
        <v>0</v>
      </c>
      <c r="O4885">
        <v>0</v>
      </c>
      <c r="P4885" s="5">
        <v>60000</v>
      </c>
      <c r="Q4885" s="14">
        <v>0</v>
      </c>
      <c r="R4885" s="5">
        <v>0</v>
      </c>
      <c r="S4885" s="5">
        <v>0</v>
      </c>
      <c r="T4885" s="5">
        <v>0</v>
      </c>
      <c r="U4885" s="5">
        <v>0</v>
      </c>
      <c r="V4885" t="s">
        <v>34</v>
      </c>
      <c r="W4885" t="s">
        <v>34</v>
      </c>
      <c r="X4885" t="s">
        <v>34</v>
      </c>
      <c r="Y4885" s="15" t="s">
        <v>79</v>
      </c>
      <c r="Z4885" s="15" t="s">
        <v>34</v>
      </c>
    </row>
    <row r="4886" spans="1:26" x14ac:dyDescent="0.25">
      <c r="A4886" t="s">
        <v>15104</v>
      </c>
      <c r="B4886" t="s">
        <v>26</v>
      </c>
      <c r="C4886" t="s">
        <v>15091</v>
      </c>
      <c r="D4886" t="s">
        <v>15092</v>
      </c>
      <c r="E4886" s="13" t="s">
        <v>132</v>
      </c>
      <c r="F4886" s="13" t="s">
        <v>30</v>
      </c>
      <c r="G4886" s="3">
        <v>44187</v>
      </c>
      <c r="H4886" t="s">
        <v>81</v>
      </c>
      <c r="I4886" t="s">
        <v>15105</v>
      </c>
      <c r="J4886" t="s">
        <v>15106</v>
      </c>
      <c r="K4886" s="3">
        <v>44256</v>
      </c>
      <c r="L4886" s="3">
        <v>44540</v>
      </c>
      <c r="M4886" s="5">
        <v>100000</v>
      </c>
      <c r="N4886" s="5">
        <v>100000</v>
      </c>
      <c r="O4886">
        <v>100</v>
      </c>
      <c r="P4886" s="5">
        <v>50000</v>
      </c>
      <c r="Q4886" s="14">
        <v>0</v>
      </c>
      <c r="R4886" s="5">
        <v>0</v>
      </c>
      <c r="S4886" s="5">
        <v>0</v>
      </c>
      <c r="T4886" s="5">
        <v>0</v>
      </c>
      <c r="U4886" s="5">
        <v>0</v>
      </c>
      <c r="V4886" t="s">
        <v>34</v>
      </c>
      <c r="W4886" t="s">
        <v>34</v>
      </c>
      <c r="X4886" t="s">
        <v>34</v>
      </c>
      <c r="Y4886" s="15" t="s">
        <v>34</v>
      </c>
      <c r="Z4886" s="15" t="s">
        <v>79</v>
      </c>
    </row>
    <row r="4887" spans="1:26" x14ac:dyDescent="0.25">
      <c r="A4887" t="s">
        <v>15107</v>
      </c>
      <c r="B4887" t="s">
        <v>26</v>
      </c>
      <c r="C4887" t="s">
        <v>15108</v>
      </c>
      <c r="D4887" t="s">
        <v>15109</v>
      </c>
      <c r="E4887" s="13" t="s">
        <v>407</v>
      </c>
      <c r="F4887" s="13" t="s">
        <v>47</v>
      </c>
      <c r="G4887" s="3">
        <v>44187</v>
      </c>
      <c r="H4887" t="s">
        <v>110</v>
      </c>
      <c r="I4887" t="s">
        <v>15110</v>
      </c>
      <c r="J4887" t="s">
        <v>15111</v>
      </c>
      <c r="K4887" s="3">
        <v>44011</v>
      </c>
      <c r="L4887" s="3">
        <v>44763</v>
      </c>
      <c r="M4887" s="5">
        <v>1340000</v>
      </c>
      <c r="N4887" s="5">
        <v>74661.67</v>
      </c>
      <c r="O4887">
        <v>6</v>
      </c>
      <c r="P4887" s="5">
        <v>369855.82</v>
      </c>
      <c r="Q4887" s="14">
        <v>44221</v>
      </c>
      <c r="R4887" s="5">
        <v>369855.82</v>
      </c>
      <c r="S4887" s="5">
        <v>0</v>
      </c>
      <c r="T4887" s="5">
        <v>369855.82</v>
      </c>
      <c r="U4887" s="5">
        <v>22191.349200000001</v>
      </c>
      <c r="V4887" t="s">
        <v>34</v>
      </c>
      <c r="W4887" t="s">
        <v>34</v>
      </c>
      <c r="X4887" t="s">
        <v>34</v>
      </c>
      <c r="Y4887" s="15" t="s">
        <v>34</v>
      </c>
      <c r="Z4887" s="15" t="s">
        <v>34</v>
      </c>
    </row>
    <row r="4888" spans="1:26" x14ac:dyDescent="0.25">
      <c r="A4888" t="s">
        <v>15112</v>
      </c>
      <c r="B4888" t="s">
        <v>26</v>
      </c>
      <c r="C4888" t="s">
        <v>13107</v>
      </c>
      <c r="D4888" t="s">
        <v>13108</v>
      </c>
      <c r="E4888" s="13" t="s">
        <v>1354</v>
      </c>
      <c r="F4888" s="13" t="s">
        <v>30</v>
      </c>
      <c r="G4888" s="3">
        <v>44187</v>
      </c>
      <c r="H4888" t="s">
        <v>40</v>
      </c>
      <c r="I4888" t="s">
        <v>15113</v>
      </c>
      <c r="J4888" t="s">
        <v>15114</v>
      </c>
      <c r="K4888" s="3">
        <v>43983</v>
      </c>
      <c r="L4888" s="3">
        <v>44561</v>
      </c>
      <c r="M4888" s="5">
        <v>180000</v>
      </c>
      <c r="N4888" s="5">
        <v>0</v>
      </c>
      <c r="O4888">
        <v>0</v>
      </c>
      <c r="P4888" s="5">
        <v>90000</v>
      </c>
      <c r="Q4888" s="14">
        <v>0</v>
      </c>
      <c r="R4888" s="5">
        <v>0</v>
      </c>
      <c r="S4888" s="5">
        <v>0</v>
      </c>
      <c r="T4888" s="5">
        <v>0</v>
      </c>
      <c r="U4888" s="5">
        <v>0</v>
      </c>
      <c r="V4888" t="s">
        <v>34</v>
      </c>
      <c r="W4888" t="s">
        <v>34</v>
      </c>
      <c r="X4888" t="s">
        <v>34</v>
      </c>
      <c r="Y4888" s="15" t="s">
        <v>79</v>
      </c>
      <c r="Z4888" s="15" t="s">
        <v>34</v>
      </c>
    </row>
    <row r="4889" spans="1:26" x14ac:dyDescent="0.25">
      <c r="A4889" t="s">
        <v>15115</v>
      </c>
      <c r="B4889" t="s">
        <v>26</v>
      </c>
      <c r="C4889" t="s">
        <v>15116</v>
      </c>
      <c r="D4889" t="s">
        <v>15117</v>
      </c>
      <c r="E4889" s="13" t="s">
        <v>1845</v>
      </c>
      <c r="F4889" s="13" t="s">
        <v>47</v>
      </c>
      <c r="G4889" s="3">
        <v>44187</v>
      </c>
      <c r="H4889" t="s">
        <v>48</v>
      </c>
      <c r="I4889" t="s">
        <v>15118</v>
      </c>
      <c r="J4889" t="s">
        <v>15119</v>
      </c>
      <c r="K4889" s="3">
        <v>44287</v>
      </c>
      <c r="L4889" s="3">
        <v>44561</v>
      </c>
      <c r="M4889" s="5">
        <v>258555.69</v>
      </c>
      <c r="N4889" s="5">
        <v>258555.69</v>
      </c>
      <c r="O4889">
        <v>100</v>
      </c>
      <c r="P4889" s="5">
        <v>111593.89</v>
      </c>
      <c r="Q4889" s="14">
        <v>44221</v>
      </c>
      <c r="R4889" s="5">
        <v>111593.89</v>
      </c>
      <c r="S4889" s="5">
        <v>0</v>
      </c>
      <c r="T4889" s="5">
        <v>111593.89</v>
      </c>
      <c r="U4889" s="5">
        <v>111593.89</v>
      </c>
      <c r="V4889" t="s">
        <v>34</v>
      </c>
      <c r="W4889" t="s">
        <v>34</v>
      </c>
      <c r="X4889" t="s">
        <v>51</v>
      </c>
      <c r="Y4889" s="15" t="s">
        <v>34</v>
      </c>
      <c r="Z4889" s="15" t="s">
        <v>34</v>
      </c>
    </row>
    <row r="4890" spans="1:26" x14ac:dyDescent="0.25">
      <c r="A4890" t="s">
        <v>15120</v>
      </c>
      <c r="B4890" t="s">
        <v>26</v>
      </c>
      <c r="C4890" t="s">
        <v>15121</v>
      </c>
      <c r="D4890" t="s">
        <v>15122</v>
      </c>
      <c r="E4890" s="13" t="s">
        <v>368</v>
      </c>
      <c r="F4890" s="13" t="s">
        <v>218</v>
      </c>
      <c r="G4890" s="3">
        <v>44187</v>
      </c>
      <c r="H4890" t="s">
        <v>40</v>
      </c>
      <c r="I4890" t="s">
        <v>15123</v>
      </c>
      <c r="J4890" t="s">
        <v>15124</v>
      </c>
      <c r="K4890" s="3">
        <v>43984</v>
      </c>
      <c r="L4890" s="3">
        <v>44180</v>
      </c>
      <c r="M4890" s="5">
        <v>113754.58</v>
      </c>
      <c r="N4890" s="5">
        <v>0</v>
      </c>
      <c r="O4890">
        <v>0</v>
      </c>
      <c r="P4890" s="5">
        <v>56800</v>
      </c>
      <c r="Q4890" s="14">
        <v>0</v>
      </c>
      <c r="R4890" s="5">
        <v>0</v>
      </c>
      <c r="S4890" s="5">
        <v>0</v>
      </c>
      <c r="T4890" s="5">
        <v>0</v>
      </c>
      <c r="U4890" s="5">
        <v>0</v>
      </c>
      <c r="V4890" t="s">
        <v>34</v>
      </c>
      <c r="W4890" t="s">
        <v>34</v>
      </c>
      <c r="X4890" t="s">
        <v>34</v>
      </c>
      <c r="Y4890" s="15" t="s">
        <v>79</v>
      </c>
      <c r="Z4890" s="15" t="s">
        <v>34</v>
      </c>
    </row>
    <row r="4891" spans="1:26" x14ac:dyDescent="0.25">
      <c r="A4891" t="s">
        <v>15125</v>
      </c>
      <c r="B4891" t="s">
        <v>26</v>
      </c>
      <c r="C4891" t="s">
        <v>15126</v>
      </c>
      <c r="D4891" t="s">
        <v>15127</v>
      </c>
      <c r="E4891" s="13" t="s">
        <v>988</v>
      </c>
      <c r="F4891" s="13" t="s">
        <v>47</v>
      </c>
      <c r="G4891" s="3">
        <v>44187</v>
      </c>
      <c r="H4891" t="s">
        <v>88</v>
      </c>
      <c r="I4891" t="s">
        <v>15128</v>
      </c>
      <c r="J4891" t="s">
        <v>15129</v>
      </c>
      <c r="K4891" s="3">
        <v>44013</v>
      </c>
      <c r="L4891" s="3">
        <v>44804</v>
      </c>
      <c r="M4891" s="5">
        <v>3529200</v>
      </c>
      <c r="N4891" s="5">
        <v>1411680</v>
      </c>
      <c r="O4891">
        <v>40</v>
      </c>
      <c r="P4891" s="5">
        <v>188282.61</v>
      </c>
      <c r="Q4891" s="14">
        <v>44221</v>
      </c>
      <c r="R4891" s="5">
        <v>188282.61</v>
      </c>
      <c r="S4891" s="5">
        <v>0</v>
      </c>
      <c r="T4891" s="5">
        <v>188282.61</v>
      </c>
      <c r="U4891" s="5">
        <v>75313.043999999994</v>
      </c>
      <c r="V4891" t="s">
        <v>128</v>
      </c>
      <c r="W4891" t="s">
        <v>34</v>
      </c>
      <c r="X4891" t="s">
        <v>34</v>
      </c>
      <c r="Y4891" s="15" t="s">
        <v>34</v>
      </c>
      <c r="Z4891" s="15" t="s">
        <v>34</v>
      </c>
    </row>
    <row r="4892" spans="1:26" x14ac:dyDescent="0.25">
      <c r="A4892" t="s">
        <v>15130</v>
      </c>
      <c r="B4892" t="s">
        <v>26</v>
      </c>
      <c r="C4892" t="s">
        <v>1342</v>
      </c>
      <c r="D4892" t="s">
        <v>1343</v>
      </c>
      <c r="E4892" s="13" t="s">
        <v>671</v>
      </c>
      <c r="F4892" s="13" t="s">
        <v>103</v>
      </c>
      <c r="G4892" s="3">
        <v>44187</v>
      </c>
      <c r="H4892" t="s">
        <v>40</v>
      </c>
      <c r="I4892" t="s">
        <v>15131</v>
      </c>
      <c r="J4892" t="s">
        <v>15132</v>
      </c>
      <c r="K4892" s="3">
        <v>43971</v>
      </c>
      <c r="L4892" s="3">
        <v>44165</v>
      </c>
      <c r="M4892" s="5">
        <v>215911.16</v>
      </c>
      <c r="N4892" s="5">
        <v>0</v>
      </c>
      <c r="O4892">
        <v>0</v>
      </c>
      <c r="P4892" s="5">
        <v>107955.58</v>
      </c>
      <c r="Q4892" s="14">
        <v>0</v>
      </c>
      <c r="R4892" s="5">
        <v>0</v>
      </c>
      <c r="S4892" s="5">
        <v>0</v>
      </c>
      <c r="T4892" s="5">
        <v>0</v>
      </c>
      <c r="U4892" s="5">
        <v>0</v>
      </c>
      <c r="V4892" t="s">
        <v>34</v>
      </c>
      <c r="W4892" t="s">
        <v>34</v>
      </c>
      <c r="X4892" t="s">
        <v>34</v>
      </c>
      <c r="Y4892" s="15" t="s">
        <v>79</v>
      </c>
      <c r="Z4892" s="15" t="s">
        <v>34</v>
      </c>
    </row>
    <row r="4893" spans="1:26" x14ac:dyDescent="0.25">
      <c r="A4893" t="s">
        <v>15133</v>
      </c>
      <c r="B4893" t="s">
        <v>26</v>
      </c>
      <c r="C4893" t="s">
        <v>1342</v>
      </c>
      <c r="D4893" t="s">
        <v>1343</v>
      </c>
      <c r="E4893" s="13" t="s">
        <v>671</v>
      </c>
      <c r="F4893" s="13" t="s">
        <v>103</v>
      </c>
      <c r="G4893" s="3">
        <v>44187</v>
      </c>
      <c r="H4893" t="s">
        <v>40</v>
      </c>
      <c r="I4893" t="s">
        <v>15131</v>
      </c>
      <c r="J4893" t="s">
        <v>15132</v>
      </c>
      <c r="K4893" s="3">
        <v>43971</v>
      </c>
      <c r="L4893" s="3">
        <v>44165</v>
      </c>
      <c r="M4893" s="5">
        <v>215911.16</v>
      </c>
      <c r="N4893" s="5">
        <v>0</v>
      </c>
      <c r="O4893">
        <v>0</v>
      </c>
      <c r="P4893" s="5">
        <v>107955.58</v>
      </c>
      <c r="Q4893" s="14">
        <v>0</v>
      </c>
      <c r="R4893" s="5">
        <v>0</v>
      </c>
      <c r="S4893" s="5">
        <v>0</v>
      </c>
      <c r="T4893" s="5">
        <v>0</v>
      </c>
      <c r="U4893" s="5">
        <v>0</v>
      </c>
      <c r="V4893" t="s">
        <v>34</v>
      </c>
      <c r="W4893" t="s">
        <v>34</v>
      </c>
      <c r="X4893" t="s">
        <v>34</v>
      </c>
      <c r="Y4893" s="15" t="s">
        <v>79</v>
      </c>
      <c r="Z4893" s="15" t="s">
        <v>34</v>
      </c>
    </row>
    <row r="4894" spans="1:26" x14ac:dyDescent="0.25">
      <c r="A4894" t="s">
        <v>15134</v>
      </c>
      <c r="B4894" t="s">
        <v>26</v>
      </c>
      <c r="C4894" t="s">
        <v>1342</v>
      </c>
      <c r="D4894" t="s">
        <v>1343</v>
      </c>
      <c r="E4894" s="13" t="s">
        <v>671</v>
      </c>
      <c r="F4894" s="13" t="s">
        <v>103</v>
      </c>
      <c r="G4894" s="3">
        <v>44187</v>
      </c>
      <c r="H4894" t="s">
        <v>40</v>
      </c>
      <c r="I4894" t="s">
        <v>15131</v>
      </c>
      <c r="J4894" t="s">
        <v>15132</v>
      </c>
      <c r="K4894" s="3">
        <v>43971</v>
      </c>
      <c r="L4894" s="3">
        <v>44165</v>
      </c>
      <c r="M4894" s="5">
        <v>215911.16</v>
      </c>
      <c r="N4894" s="5">
        <v>0</v>
      </c>
      <c r="O4894">
        <v>0</v>
      </c>
      <c r="P4894" s="5">
        <v>107955.58</v>
      </c>
      <c r="Q4894" s="14">
        <v>0</v>
      </c>
      <c r="R4894" s="5">
        <v>0</v>
      </c>
      <c r="S4894" s="5">
        <v>0</v>
      </c>
      <c r="T4894" s="5">
        <v>0</v>
      </c>
      <c r="U4894" s="5">
        <v>0</v>
      </c>
      <c r="V4894" t="s">
        <v>34</v>
      </c>
      <c r="W4894" t="s">
        <v>34</v>
      </c>
      <c r="X4894" t="s">
        <v>34</v>
      </c>
      <c r="Y4894" s="15" t="s">
        <v>79</v>
      </c>
      <c r="Z4894" s="15" t="s">
        <v>34</v>
      </c>
    </row>
    <row r="4895" spans="1:26" x14ac:dyDescent="0.25">
      <c r="A4895" t="s">
        <v>15135</v>
      </c>
      <c r="B4895" t="s">
        <v>26</v>
      </c>
      <c r="C4895" t="s">
        <v>1342</v>
      </c>
      <c r="D4895" t="s">
        <v>1343</v>
      </c>
      <c r="E4895" s="13" t="s">
        <v>671</v>
      </c>
      <c r="F4895" s="13" t="s">
        <v>103</v>
      </c>
      <c r="G4895" s="3">
        <v>44187</v>
      </c>
      <c r="H4895" t="s">
        <v>40</v>
      </c>
      <c r="I4895" t="s">
        <v>15131</v>
      </c>
      <c r="J4895" t="s">
        <v>15132</v>
      </c>
      <c r="K4895" s="3">
        <v>43971</v>
      </c>
      <c r="L4895" s="3">
        <v>44165</v>
      </c>
      <c r="M4895" s="5">
        <v>215911.16</v>
      </c>
      <c r="N4895" s="5">
        <v>0</v>
      </c>
      <c r="O4895">
        <v>0</v>
      </c>
      <c r="P4895" s="5">
        <v>107955.58</v>
      </c>
      <c r="Q4895" s="14">
        <v>0</v>
      </c>
      <c r="R4895" s="5">
        <v>0</v>
      </c>
      <c r="S4895" s="5">
        <v>0</v>
      </c>
      <c r="T4895" s="5">
        <v>0</v>
      </c>
      <c r="U4895" s="5">
        <v>0</v>
      </c>
      <c r="V4895" t="s">
        <v>34</v>
      </c>
      <c r="W4895" t="s">
        <v>34</v>
      </c>
      <c r="X4895" t="s">
        <v>34</v>
      </c>
      <c r="Y4895" s="15" t="s">
        <v>79</v>
      </c>
      <c r="Z4895" s="15" t="s">
        <v>34</v>
      </c>
    </row>
    <row r="4896" spans="1:26" x14ac:dyDescent="0.25">
      <c r="A4896" t="s">
        <v>15136</v>
      </c>
      <c r="B4896" t="s">
        <v>26</v>
      </c>
      <c r="C4896" t="s">
        <v>1342</v>
      </c>
      <c r="D4896" t="s">
        <v>1343</v>
      </c>
      <c r="E4896" s="13" t="s">
        <v>671</v>
      </c>
      <c r="F4896" s="13" t="s">
        <v>103</v>
      </c>
      <c r="G4896" s="3">
        <v>44187</v>
      </c>
      <c r="H4896" t="s">
        <v>40</v>
      </c>
      <c r="I4896" t="s">
        <v>15131</v>
      </c>
      <c r="J4896" t="s">
        <v>15132</v>
      </c>
      <c r="K4896" s="3">
        <v>43971</v>
      </c>
      <c r="L4896" s="3">
        <v>44165</v>
      </c>
      <c r="M4896" s="5">
        <v>215911.16</v>
      </c>
      <c r="N4896" s="5">
        <v>0</v>
      </c>
      <c r="O4896">
        <v>0</v>
      </c>
      <c r="P4896" s="5">
        <v>107955.58</v>
      </c>
      <c r="Q4896" s="14">
        <v>0</v>
      </c>
      <c r="R4896" s="5">
        <v>0</v>
      </c>
      <c r="S4896" s="5">
        <v>0</v>
      </c>
      <c r="T4896" s="5">
        <v>0</v>
      </c>
      <c r="U4896" s="5">
        <v>0</v>
      </c>
      <c r="V4896" t="s">
        <v>34</v>
      </c>
      <c r="W4896" t="s">
        <v>34</v>
      </c>
      <c r="X4896" t="s">
        <v>34</v>
      </c>
      <c r="Y4896" s="15" t="s">
        <v>79</v>
      </c>
      <c r="Z4896" s="15" t="s">
        <v>34</v>
      </c>
    </row>
    <row r="4897" spans="1:26" x14ac:dyDescent="0.25">
      <c r="A4897" t="s">
        <v>15137</v>
      </c>
      <c r="B4897" t="s">
        <v>26</v>
      </c>
      <c r="C4897" t="s">
        <v>10900</v>
      </c>
      <c r="D4897" t="s">
        <v>10901</v>
      </c>
      <c r="E4897" s="13" t="s">
        <v>132</v>
      </c>
      <c r="F4897" s="13" t="s">
        <v>30</v>
      </c>
      <c r="G4897" s="3">
        <v>44187</v>
      </c>
      <c r="H4897" t="s">
        <v>250</v>
      </c>
      <c r="I4897" t="s">
        <v>15138</v>
      </c>
      <c r="J4897" t="s">
        <v>15139</v>
      </c>
      <c r="K4897" s="3">
        <v>44197</v>
      </c>
      <c r="L4897" s="3">
        <v>44561</v>
      </c>
      <c r="M4897" s="5">
        <v>36000</v>
      </c>
      <c r="N4897" s="5">
        <v>0</v>
      </c>
      <c r="O4897">
        <v>0</v>
      </c>
      <c r="P4897" s="5">
        <v>18000</v>
      </c>
      <c r="Q4897" s="14">
        <v>44242</v>
      </c>
      <c r="R4897" s="5">
        <v>18000</v>
      </c>
      <c r="S4897" s="5">
        <v>0</v>
      </c>
      <c r="T4897" s="5">
        <v>18000</v>
      </c>
      <c r="U4897" s="5">
        <v>0</v>
      </c>
      <c r="V4897" t="s">
        <v>34</v>
      </c>
      <c r="W4897" t="s">
        <v>34</v>
      </c>
      <c r="X4897" t="s">
        <v>34</v>
      </c>
      <c r="Y4897" s="15" t="s">
        <v>34</v>
      </c>
      <c r="Z4897" s="15" t="s">
        <v>34</v>
      </c>
    </row>
    <row r="4898" spans="1:26" x14ac:dyDescent="0.25">
      <c r="A4898" t="s">
        <v>15140</v>
      </c>
      <c r="B4898" t="s">
        <v>26</v>
      </c>
      <c r="C4898" t="s">
        <v>3892</v>
      </c>
      <c r="D4898" t="s">
        <v>3893</v>
      </c>
      <c r="E4898" s="13" t="s">
        <v>167</v>
      </c>
      <c r="F4898" s="13" t="s">
        <v>47</v>
      </c>
      <c r="G4898" s="3">
        <v>44187</v>
      </c>
      <c r="H4898" t="s">
        <v>81</v>
      </c>
      <c r="I4898" t="s">
        <v>15141</v>
      </c>
      <c r="J4898" t="s">
        <v>15142</v>
      </c>
      <c r="K4898" s="3">
        <v>44090</v>
      </c>
      <c r="L4898" s="3">
        <v>44165</v>
      </c>
      <c r="M4898" s="5">
        <v>56327.360000000001</v>
      </c>
      <c r="N4898" s="5">
        <v>56327.360000000001</v>
      </c>
      <c r="O4898">
        <v>100</v>
      </c>
      <c r="P4898" s="5">
        <v>28163.68</v>
      </c>
      <c r="Q4898" s="14">
        <v>0</v>
      </c>
      <c r="R4898" s="5">
        <v>0</v>
      </c>
      <c r="S4898" s="5">
        <v>0</v>
      </c>
      <c r="T4898" s="5">
        <v>0</v>
      </c>
      <c r="U4898" s="5">
        <v>0</v>
      </c>
      <c r="V4898" t="s">
        <v>34</v>
      </c>
      <c r="W4898" t="s">
        <v>34</v>
      </c>
      <c r="X4898" t="s">
        <v>34</v>
      </c>
      <c r="Y4898" s="15" t="s">
        <v>79</v>
      </c>
      <c r="Z4898" s="15" t="s">
        <v>34</v>
      </c>
    </row>
    <row r="4899" spans="1:26" x14ac:dyDescent="0.25">
      <c r="A4899" t="s">
        <v>15143</v>
      </c>
      <c r="B4899" t="s">
        <v>26</v>
      </c>
      <c r="C4899" t="s">
        <v>3892</v>
      </c>
      <c r="D4899" t="s">
        <v>3893</v>
      </c>
      <c r="E4899" s="13" t="s">
        <v>167</v>
      </c>
      <c r="F4899" s="13" t="s">
        <v>47</v>
      </c>
      <c r="G4899" s="3">
        <v>44187</v>
      </c>
      <c r="H4899" t="s">
        <v>40</v>
      </c>
      <c r="I4899" t="s">
        <v>621</v>
      </c>
      <c r="J4899" t="s">
        <v>15144</v>
      </c>
      <c r="K4899" s="3">
        <v>43891</v>
      </c>
      <c r="L4899" s="3">
        <v>44165</v>
      </c>
      <c r="M4899" s="5">
        <v>130830.94</v>
      </c>
      <c r="N4899" s="5">
        <v>130830.94</v>
      </c>
      <c r="O4899">
        <v>100</v>
      </c>
      <c r="P4899" s="5">
        <v>65415.47</v>
      </c>
      <c r="Q4899" s="14">
        <v>0</v>
      </c>
      <c r="R4899" s="5">
        <v>0</v>
      </c>
      <c r="S4899" s="5">
        <v>0</v>
      </c>
      <c r="T4899" s="5">
        <v>0</v>
      </c>
      <c r="U4899" s="5">
        <v>0</v>
      </c>
      <c r="V4899" t="s">
        <v>34</v>
      </c>
      <c r="W4899" t="s">
        <v>34</v>
      </c>
      <c r="X4899" t="s">
        <v>34</v>
      </c>
      <c r="Y4899" s="15" t="s">
        <v>79</v>
      </c>
      <c r="Z4899" s="15" t="s">
        <v>34</v>
      </c>
    </row>
    <row r="4900" spans="1:26" x14ac:dyDescent="0.25">
      <c r="A4900" t="s">
        <v>15145</v>
      </c>
      <c r="B4900" t="s">
        <v>26</v>
      </c>
      <c r="C4900" t="s">
        <v>9748</v>
      </c>
      <c r="D4900" t="s">
        <v>9749</v>
      </c>
      <c r="E4900" s="13" t="s">
        <v>795</v>
      </c>
      <c r="F4900" s="13" t="s">
        <v>218</v>
      </c>
      <c r="G4900" s="3">
        <v>44187</v>
      </c>
      <c r="H4900" t="s">
        <v>81</v>
      </c>
      <c r="I4900" t="s">
        <v>9755</v>
      </c>
      <c r="J4900" t="s">
        <v>9756</v>
      </c>
      <c r="K4900" s="3">
        <v>44105</v>
      </c>
      <c r="L4900" s="3">
        <v>44500</v>
      </c>
      <c r="M4900" s="5">
        <v>362380.79999999999</v>
      </c>
      <c r="N4900" s="5">
        <v>362380.79999999999</v>
      </c>
      <c r="O4900">
        <v>100</v>
      </c>
      <c r="P4900" s="5">
        <v>100000</v>
      </c>
      <c r="Q4900" s="14">
        <v>44221</v>
      </c>
      <c r="R4900" s="5">
        <v>100000</v>
      </c>
      <c r="S4900" s="5">
        <v>0</v>
      </c>
      <c r="T4900" s="5">
        <v>100000</v>
      </c>
      <c r="U4900" s="5">
        <v>100000</v>
      </c>
      <c r="V4900" t="s">
        <v>34</v>
      </c>
      <c r="W4900" t="s">
        <v>34</v>
      </c>
      <c r="X4900" t="s">
        <v>34</v>
      </c>
      <c r="Y4900" s="15" t="s">
        <v>34</v>
      </c>
      <c r="Z4900" s="15" t="s">
        <v>34</v>
      </c>
    </row>
    <row r="4901" spans="1:26" x14ac:dyDescent="0.25">
      <c r="A4901" t="s">
        <v>15146</v>
      </c>
      <c r="B4901" t="s">
        <v>26</v>
      </c>
      <c r="C4901" t="s">
        <v>3892</v>
      </c>
      <c r="D4901" t="s">
        <v>3893</v>
      </c>
      <c r="E4901" s="13" t="s">
        <v>167</v>
      </c>
      <c r="F4901" s="13" t="s">
        <v>47</v>
      </c>
      <c r="G4901" s="3">
        <v>44187</v>
      </c>
      <c r="H4901" t="s">
        <v>48</v>
      </c>
      <c r="I4901" t="s">
        <v>15147</v>
      </c>
      <c r="J4901" t="s">
        <v>15148</v>
      </c>
      <c r="K4901" s="3">
        <v>44046</v>
      </c>
      <c r="L4901" s="3">
        <v>44064</v>
      </c>
      <c r="M4901" s="5">
        <v>17520</v>
      </c>
      <c r="N4901" s="5">
        <v>17520</v>
      </c>
      <c r="O4901">
        <v>100</v>
      </c>
      <c r="P4901" s="5">
        <v>7300</v>
      </c>
      <c r="Q4901" s="14">
        <v>44221</v>
      </c>
      <c r="R4901" s="5">
        <v>7300</v>
      </c>
      <c r="S4901" s="5">
        <v>0</v>
      </c>
      <c r="T4901" s="5">
        <v>7300</v>
      </c>
      <c r="U4901" s="5">
        <v>7300</v>
      </c>
      <c r="V4901" t="s">
        <v>34</v>
      </c>
      <c r="W4901" t="s">
        <v>34</v>
      </c>
      <c r="X4901" t="s">
        <v>51</v>
      </c>
      <c r="Y4901" s="15" t="s">
        <v>34</v>
      </c>
      <c r="Z4901" s="15" t="s">
        <v>34</v>
      </c>
    </row>
    <row r="4902" spans="1:26" x14ac:dyDescent="0.25">
      <c r="A4902" t="s">
        <v>15149</v>
      </c>
      <c r="B4902" t="s">
        <v>26</v>
      </c>
      <c r="C4902" t="s">
        <v>9748</v>
      </c>
      <c r="D4902" t="s">
        <v>9749</v>
      </c>
      <c r="E4902" s="13" t="s">
        <v>795</v>
      </c>
      <c r="F4902" s="13" t="s">
        <v>218</v>
      </c>
      <c r="G4902" s="3">
        <v>44187</v>
      </c>
      <c r="H4902" t="s">
        <v>40</v>
      </c>
      <c r="I4902" t="s">
        <v>9750</v>
      </c>
      <c r="J4902" t="s">
        <v>9751</v>
      </c>
      <c r="K4902" s="3">
        <v>44348</v>
      </c>
      <c r="L4902" s="3">
        <v>44377</v>
      </c>
      <c r="M4902" s="5">
        <v>107360.82</v>
      </c>
      <c r="N4902" s="5">
        <v>0</v>
      </c>
      <c r="O4902">
        <v>0</v>
      </c>
      <c r="P4902" s="5">
        <v>53680.41</v>
      </c>
      <c r="Q4902" s="14">
        <v>44222</v>
      </c>
      <c r="R4902" s="5">
        <v>53680.41</v>
      </c>
      <c r="S4902" s="5">
        <v>0</v>
      </c>
      <c r="T4902" s="5">
        <v>53680.41</v>
      </c>
      <c r="U4902" s="5">
        <v>0</v>
      </c>
      <c r="V4902" t="s">
        <v>34</v>
      </c>
      <c r="W4902" t="s">
        <v>34</v>
      </c>
      <c r="X4902" t="s">
        <v>34</v>
      </c>
      <c r="Y4902" s="15" t="s">
        <v>34</v>
      </c>
      <c r="Z4902" s="15" t="s">
        <v>34</v>
      </c>
    </row>
    <row r="4903" spans="1:26" x14ac:dyDescent="0.25">
      <c r="A4903" t="s">
        <v>15150</v>
      </c>
      <c r="B4903" t="s">
        <v>26</v>
      </c>
      <c r="C4903" t="s">
        <v>9748</v>
      </c>
      <c r="D4903" t="s">
        <v>9749</v>
      </c>
      <c r="E4903" s="13" t="s">
        <v>795</v>
      </c>
      <c r="F4903" s="13" t="s">
        <v>218</v>
      </c>
      <c r="G4903" s="3">
        <v>44187</v>
      </c>
      <c r="H4903" t="s">
        <v>40</v>
      </c>
      <c r="I4903" t="s">
        <v>9753</v>
      </c>
      <c r="J4903" t="s">
        <v>9751</v>
      </c>
      <c r="K4903" s="3">
        <v>44348</v>
      </c>
      <c r="L4903" s="3">
        <v>44377</v>
      </c>
      <c r="M4903" s="5">
        <v>150008.46</v>
      </c>
      <c r="N4903" s="5">
        <v>0</v>
      </c>
      <c r="O4903">
        <v>0</v>
      </c>
      <c r="P4903" s="5">
        <v>75004.23</v>
      </c>
      <c r="Q4903" s="14">
        <v>44223</v>
      </c>
      <c r="R4903" s="5">
        <v>75004.23</v>
      </c>
      <c r="S4903" s="5">
        <v>0</v>
      </c>
      <c r="T4903" s="5">
        <v>75004.23</v>
      </c>
      <c r="U4903" s="5">
        <v>0</v>
      </c>
      <c r="V4903" t="s">
        <v>34</v>
      </c>
      <c r="W4903" t="s">
        <v>34</v>
      </c>
      <c r="X4903" t="s">
        <v>34</v>
      </c>
      <c r="Y4903" s="15" t="s">
        <v>34</v>
      </c>
      <c r="Z4903" s="15" t="s">
        <v>34</v>
      </c>
    </row>
    <row r="4904" spans="1:26" x14ac:dyDescent="0.25">
      <c r="A4904" t="s">
        <v>15151</v>
      </c>
      <c r="B4904" t="s">
        <v>26</v>
      </c>
      <c r="C4904" t="s">
        <v>8964</v>
      </c>
      <c r="D4904" t="s">
        <v>8965</v>
      </c>
      <c r="E4904" s="13" t="s">
        <v>379</v>
      </c>
      <c r="F4904" s="13" t="s">
        <v>47</v>
      </c>
      <c r="G4904" s="3">
        <v>44187</v>
      </c>
      <c r="H4904" t="s">
        <v>76</v>
      </c>
      <c r="I4904" t="s">
        <v>15152</v>
      </c>
      <c r="J4904" t="s">
        <v>15153</v>
      </c>
      <c r="K4904" s="3">
        <v>44105</v>
      </c>
      <c r="L4904" s="3">
        <v>44286</v>
      </c>
      <c r="M4904" s="5">
        <v>34440</v>
      </c>
      <c r="N4904" s="5">
        <v>0</v>
      </c>
      <c r="O4904">
        <v>0</v>
      </c>
      <c r="P4904" s="5">
        <v>14000</v>
      </c>
      <c r="Q4904" s="14">
        <v>44221</v>
      </c>
      <c r="R4904" s="5">
        <v>14000</v>
      </c>
      <c r="S4904" s="5">
        <v>0</v>
      </c>
      <c r="T4904" s="5">
        <v>14000</v>
      </c>
      <c r="U4904" s="5">
        <v>0</v>
      </c>
      <c r="V4904" t="s">
        <v>34</v>
      </c>
      <c r="W4904" t="s">
        <v>34</v>
      </c>
      <c r="X4904" t="s">
        <v>34</v>
      </c>
      <c r="Y4904" s="15" t="s">
        <v>34</v>
      </c>
      <c r="Z4904" s="15" t="s">
        <v>34</v>
      </c>
    </row>
    <row r="4905" spans="1:26" x14ac:dyDescent="0.25">
      <c r="A4905" t="s">
        <v>15154</v>
      </c>
      <c r="B4905" t="s">
        <v>26</v>
      </c>
      <c r="C4905" t="s">
        <v>924</v>
      </c>
      <c r="D4905" t="s">
        <v>925</v>
      </c>
      <c r="E4905" s="13" t="s">
        <v>925</v>
      </c>
      <c r="F4905" s="13" t="s">
        <v>148</v>
      </c>
      <c r="G4905" s="3">
        <v>44187</v>
      </c>
      <c r="H4905" t="s">
        <v>88</v>
      </c>
      <c r="I4905" t="s">
        <v>15155</v>
      </c>
      <c r="J4905" t="s">
        <v>15156</v>
      </c>
      <c r="K4905" s="3">
        <v>44116</v>
      </c>
      <c r="L4905" s="3">
        <v>44267</v>
      </c>
      <c r="M4905" s="5">
        <v>108000</v>
      </c>
      <c r="N4905" s="5">
        <v>0</v>
      </c>
      <c r="O4905">
        <v>0</v>
      </c>
      <c r="P4905" s="5">
        <v>45000</v>
      </c>
      <c r="Q4905" s="14">
        <v>44221</v>
      </c>
      <c r="R4905" s="5">
        <v>45000</v>
      </c>
      <c r="S4905" s="5">
        <v>0</v>
      </c>
      <c r="T4905" s="5">
        <v>45000</v>
      </c>
      <c r="U4905" s="5">
        <v>0</v>
      </c>
      <c r="V4905" t="s">
        <v>91</v>
      </c>
      <c r="W4905" t="s">
        <v>34</v>
      </c>
      <c r="X4905" t="s">
        <v>34</v>
      </c>
      <c r="Y4905" s="15" t="s">
        <v>34</v>
      </c>
      <c r="Z4905" s="15" t="s">
        <v>34</v>
      </c>
    </row>
    <row r="4906" spans="1:26" x14ac:dyDescent="0.25">
      <c r="A4906" t="s">
        <v>15157</v>
      </c>
      <c r="B4906" t="s">
        <v>26</v>
      </c>
      <c r="C4906" t="s">
        <v>924</v>
      </c>
      <c r="D4906" t="s">
        <v>925</v>
      </c>
      <c r="E4906" s="13" t="s">
        <v>925</v>
      </c>
      <c r="F4906" s="13" t="s">
        <v>148</v>
      </c>
      <c r="G4906" s="3">
        <v>44187</v>
      </c>
      <c r="H4906" t="s">
        <v>88</v>
      </c>
      <c r="I4906" t="s">
        <v>15158</v>
      </c>
      <c r="J4906" t="s">
        <v>15156</v>
      </c>
      <c r="K4906" s="3">
        <v>44292</v>
      </c>
      <c r="L4906" s="3">
        <v>44439</v>
      </c>
      <c r="M4906" s="5">
        <v>91200</v>
      </c>
      <c r="N4906" s="5">
        <v>0</v>
      </c>
      <c r="O4906">
        <v>0</v>
      </c>
      <c r="P4906" s="5">
        <v>38000</v>
      </c>
      <c r="Q4906" s="14">
        <v>44221</v>
      </c>
      <c r="R4906" s="5">
        <v>38000</v>
      </c>
      <c r="S4906" s="5">
        <v>0</v>
      </c>
      <c r="T4906" s="5">
        <v>38000</v>
      </c>
      <c r="U4906" s="5">
        <v>0</v>
      </c>
      <c r="V4906" t="s">
        <v>91</v>
      </c>
      <c r="W4906" t="s">
        <v>34</v>
      </c>
      <c r="X4906" t="s">
        <v>34</v>
      </c>
      <c r="Y4906" s="15" t="s">
        <v>34</v>
      </c>
      <c r="Z4906" s="15" t="s">
        <v>34</v>
      </c>
    </row>
    <row r="4907" spans="1:26" x14ac:dyDescent="0.25">
      <c r="A4907" t="s">
        <v>15159</v>
      </c>
      <c r="B4907" t="s">
        <v>26</v>
      </c>
      <c r="C4907" t="s">
        <v>924</v>
      </c>
      <c r="D4907" t="s">
        <v>925</v>
      </c>
      <c r="E4907" s="13" t="s">
        <v>925</v>
      </c>
      <c r="F4907" s="13" t="s">
        <v>148</v>
      </c>
      <c r="G4907" s="3">
        <v>44187</v>
      </c>
      <c r="H4907" t="s">
        <v>88</v>
      </c>
      <c r="I4907" t="s">
        <v>15160</v>
      </c>
      <c r="J4907" t="s">
        <v>15161</v>
      </c>
      <c r="K4907" s="3">
        <v>44228</v>
      </c>
      <c r="L4907" s="3">
        <v>44347</v>
      </c>
      <c r="M4907" s="5">
        <v>23500</v>
      </c>
      <c r="N4907" s="5">
        <v>0</v>
      </c>
      <c r="O4907">
        <v>0</v>
      </c>
      <c r="P4907" s="5">
        <v>11750</v>
      </c>
      <c r="Q4907" s="14">
        <v>0</v>
      </c>
      <c r="R4907" s="5">
        <v>0</v>
      </c>
      <c r="S4907" s="5">
        <v>0</v>
      </c>
      <c r="T4907" s="5">
        <v>0</v>
      </c>
      <c r="U4907" s="5">
        <v>0</v>
      </c>
      <c r="V4907" t="s">
        <v>91</v>
      </c>
      <c r="W4907" t="s">
        <v>34</v>
      </c>
      <c r="X4907" t="s">
        <v>34</v>
      </c>
      <c r="Y4907" s="15" t="s">
        <v>79</v>
      </c>
      <c r="Z4907" s="15" t="s">
        <v>34</v>
      </c>
    </row>
    <row r="4908" spans="1:26" x14ac:dyDescent="0.25">
      <c r="A4908" t="s">
        <v>15162</v>
      </c>
      <c r="B4908" t="s">
        <v>26</v>
      </c>
      <c r="C4908" t="s">
        <v>924</v>
      </c>
      <c r="D4908" t="s">
        <v>925</v>
      </c>
      <c r="E4908" s="13" t="s">
        <v>925</v>
      </c>
      <c r="F4908" s="13" t="s">
        <v>148</v>
      </c>
      <c r="G4908" s="3">
        <v>44187</v>
      </c>
      <c r="H4908" t="s">
        <v>88</v>
      </c>
      <c r="I4908" t="s">
        <v>15163</v>
      </c>
      <c r="J4908" t="s">
        <v>15164</v>
      </c>
      <c r="K4908" s="3">
        <v>44333</v>
      </c>
      <c r="L4908" s="3">
        <v>44499</v>
      </c>
      <c r="M4908" s="5">
        <v>1680000</v>
      </c>
      <c r="N4908" s="5">
        <v>0</v>
      </c>
      <c r="O4908">
        <v>0</v>
      </c>
      <c r="P4908" s="5">
        <v>299000</v>
      </c>
      <c r="Q4908" s="14">
        <v>0</v>
      </c>
      <c r="R4908" s="5">
        <v>0</v>
      </c>
      <c r="S4908" s="5">
        <v>0</v>
      </c>
      <c r="T4908" s="5">
        <v>0</v>
      </c>
      <c r="U4908" s="5">
        <v>0</v>
      </c>
      <c r="V4908" t="s">
        <v>91</v>
      </c>
      <c r="W4908" t="s">
        <v>34</v>
      </c>
      <c r="X4908" t="s">
        <v>34</v>
      </c>
      <c r="Y4908" s="15" t="s">
        <v>79</v>
      </c>
      <c r="Z4908" s="15" t="s">
        <v>34</v>
      </c>
    </row>
    <row r="4909" spans="1:26" x14ac:dyDescent="0.25">
      <c r="A4909" t="s">
        <v>15165</v>
      </c>
      <c r="B4909" t="s">
        <v>26</v>
      </c>
      <c r="C4909" t="s">
        <v>924</v>
      </c>
      <c r="D4909" t="s">
        <v>925</v>
      </c>
      <c r="E4909" s="13" t="s">
        <v>925</v>
      </c>
      <c r="F4909" s="13" t="s">
        <v>148</v>
      </c>
      <c r="G4909" s="3">
        <v>44187</v>
      </c>
      <c r="H4909" t="s">
        <v>88</v>
      </c>
      <c r="I4909" t="s">
        <v>15166</v>
      </c>
      <c r="J4909" t="s">
        <v>15167</v>
      </c>
      <c r="K4909" s="3">
        <v>44292</v>
      </c>
      <c r="L4909" s="3">
        <v>44439</v>
      </c>
      <c r="M4909" s="5">
        <v>72000</v>
      </c>
      <c r="N4909" s="5">
        <v>0</v>
      </c>
      <c r="O4909">
        <v>0</v>
      </c>
      <c r="P4909" s="5">
        <v>30000</v>
      </c>
      <c r="Q4909" s="14">
        <v>44221</v>
      </c>
      <c r="R4909" s="5">
        <v>30000</v>
      </c>
      <c r="S4909" s="5">
        <v>0</v>
      </c>
      <c r="T4909" s="5">
        <v>30000</v>
      </c>
      <c r="U4909" s="5">
        <v>0</v>
      </c>
      <c r="V4909" t="s">
        <v>91</v>
      </c>
      <c r="W4909" t="s">
        <v>34</v>
      </c>
      <c r="X4909" t="s">
        <v>34</v>
      </c>
      <c r="Y4909" s="15" t="s">
        <v>34</v>
      </c>
      <c r="Z4909" s="15" t="s">
        <v>34</v>
      </c>
    </row>
    <row r="4910" spans="1:26" x14ac:dyDescent="0.25">
      <c r="A4910" t="s">
        <v>15168</v>
      </c>
      <c r="B4910" t="s">
        <v>26</v>
      </c>
      <c r="C4910" t="s">
        <v>15056</v>
      </c>
      <c r="D4910" t="s">
        <v>15057</v>
      </c>
      <c r="E4910" s="13" t="s">
        <v>988</v>
      </c>
      <c r="F4910" s="13" t="s">
        <v>47</v>
      </c>
      <c r="G4910" s="3">
        <v>44187</v>
      </c>
      <c r="H4910" t="s">
        <v>40</v>
      </c>
      <c r="I4910" t="s">
        <v>15169</v>
      </c>
      <c r="J4910" t="s">
        <v>15170</v>
      </c>
      <c r="K4910" s="3">
        <v>44165</v>
      </c>
      <c r="L4910" s="3">
        <v>44166</v>
      </c>
      <c r="M4910" s="5">
        <v>12509.22</v>
      </c>
      <c r="N4910" s="5">
        <v>0</v>
      </c>
      <c r="O4910">
        <v>0</v>
      </c>
      <c r="P4910" s="5">
        <v>6254.61</v>
      </c>
      <c r="Q4910" s="14">
        <v>0</v>
      </c>
      <c r="R4910" s="5">
        <v>0</v>
      </c>
      <c r="S4910" s="5">
        <v>0</v>
      </c>
      <c r="T4910" s="5">
        <v>0</v>
      </c>
      <c r="U4910" s="5">
        <v>0</v>
      </c>
      <c r="V4910" t="s">
        <v>34</v>
      </c>
      <c r="W4910" t="s">
        <v>34</v>
      </c>
      <c r="X4910" t="s">
        <v>34</v>
      </c>
      <c r="Y4910" s="15" t="s">
        <v>34</v>
      </c>
      <c r="Z4910" s="15" t="s">
        <v>79</v>
      </c>
    </row>
    <row r="4911" spans="1:26" x14ac:dyDescent="0.25">
      <c r="A4911" t="s">
        <v>15171</v>
      </c>
      <c r="B4911" t="s">
        <v>26</v>
      </c>
      <c r="C4911" t="s">
        <v>7763</v>
      </c>
      <c r="D4911" t="s">
        <v>7764</v>
      </c>
      <c r="E4911" s="13" t="s">
        <v>7765</v>
      </c>
      <c r="F4911" s="13" t="s">
        <v>148</v>
      </c>
      <c r="G4911" s="3">
        <v>44187</v>
      </c>
      <c r="H4911" t="s">
        <v>110</v>
      </c>
      <c r="I4911" t="s">
        <v>15172</v>
      </c>
      <c r="J4911" t="s">
        <v>15173</v>
      </c>
      <c r="K4911" s="3">
        <v>44197</v>
      </c>
      <c r="L4911" s="3">
        <v>44926</v>
      </c>
      <c r="M4911" s="5">
        <v>54000</v>
      </c>
      <c r="N4911" s="5">
        <v>0</v>
      </c>
      <c r="O4911">
        <v>0</v>
      </c>
      <c r="P4911" s="5">
        <v>22500</v>
      </c>
      <c r="Q4911" s="14">
        <v>44251</v>
      </c>
      <c r="R4911" s="5">
        <v>22500</v>
      </c>
      <c r="S4911" s="5">
        <v>0</v>
      </c>
      <c r="T4911" s="5">
        <v>22500</v>
      </c>
      <c r="U4911" s="5">
        <v>0</v>
      </c>
      <c r="V4911" t="s">
        <v>34</v>
      </c>
      <c r="W4911" t="s">
        <v>34</v>
      </c>
      <c r="X4911" t="s">
        <v>34</v>
      </c>
      <c r="Y4911" s="15" t="s">
        <v>34</v>
      </c>
      <c r="Z4911" s="15" t="s">
        <v>34</v>
      </c>
    </row>
    <row r="4912" spans="1:26" x14ac:dyDescent="0.25">
      <c r="A4912" t="s">
        <v>15174</v>
      </c>
      <c r="B4912" t="s">
        <v>26</v>
      </c>
      <c r="C4912" t="s">
        <v>7763</v>
      </c>
      <c r="D4912" t="s">
        <v>7764</v>
      </c>
      <c r="E4912" s="13" t="s">
        <v>7765</v>
      </c>
      <c r="F4912" s="13" t="s">
        <v>148</v>
      </c>
      <c r="G4912" s="3">
        <v>44187</v>
      </c>
      <c r="H4912" t="s">
        <v>110</v>
      </c>
      <c r="I4912" t="s">
        <v>15175</v>
      </c>
      <c r="J4912" t="s">
        <v>15173</v>
      </c>
      <c r="K4912" s="3">
        <v>44197</v>
      </c>
      <c r="L4912" s="3">
        <v>44926</v>
      </c>
      <c r="M4912" s="5">
        <v>24000</v>
      </c>
      <c r="N4912" s="5">
        <v>0</v>
      </c>
      <c r="O4912">
        <v>0</v>
      </c>
      <c r="P4912" s="5">
        <v>10000</v>
      </c>
      <c r="Q4912" s="14">
        <v>44251</v>
      </c>
      <c r="R4912" s="5">
        <v>10000</v>
      </c>
      <c r="S4912" s="5">
        <v>0</v>
      </c>
      <c r="T4912" s="5">
        <v>10000</v>
      </c>
      <c r="U4912" s="5">
        <v>0</v>
      </c>
      <c r="V4912" t="s">
        <v>34</v>
      </c>
      <c r="W4912" t="s">
        <v>34</v>
      </c>
      <c r="X4912" t="s">
        <v>34</v>
      </c>
      <c r="Y4912" s="15" t="s">
        <v>34</v>
      </c>
      <c r="Z4912" s="15" t="s">
        <v>34</v>
      </c>
    </row>
    <row r="4913" spans="1:26" x14ac:dyDescent="0.25">
      <c r="A4913" t="s">
        <v>15176</v>
      </c>
      <c r="B4913" t="s">
        <v>26</v>
      </c>
      <c r="C4913" t="s">
        <v>15056</v>
      </c>
      <c r="D4913" t="s">
        <v>15057</v>
      </c>
      <c r="E4913" s="13" t="s">
        <v>988</v>
      </c>
      <c r="F4913" s="13" t="s">
        <v>47</v>
      </c>
      <c r="G4913" s="3">
        <v>44187</v>
      </c>
      <c r="H4913" t="s">
        <v>48</v>
      </c>
      <c r="I4913" t="s">
        <v>15177</v>
      </c>
      <c r="J4913" t="s">
        <v>15177</v>
      </c>
      <c r="K4913" s="3">
        <v>44054</v>
      </c>
      <c r="L4913" s="3">
        <v>44055</v>
      </c>
      <c r="M4913" s="5">
        <v>24014.240000000002</v>
      </c>
      <c r="N4913" s="5">
        <v>24014.240000000002</v>
      </c>
      <c r="O4913">
        <v>100</v>
      </c>
      <c r="P4913" s="5">
        <v>10005.93</v>
      </c>
      <c r="Q4913" s="14">
        <v>44222</v>
      </c>
      <c r="R4913" s="5">
        <v>10005.93</v>
      </c>
      <c r="S4913" s="5">
        <v>0</v>
      </c>
      <c r="T4913" s="5">
        <v>10005.93</v>
      </c>
      <c r="U4913" s="5">
        <v>10005.93</v>
      </c>
      <c r="V4913" t="s">
        <v>34</v>
      </c>
      <c r="W4913" t="s">
        <v>34</v>
      </c>
      <c r="X4913" t="s">
        <v>51</v>
      </c>
      <c r="Y4913" s="15" t="s">
        <v>34</v>
      </c>
      <c r="Z4913" s="15" t="s">
        <v>34</v>
      </c>
    </row>
    <row r="4914" spans="1:26" x14ac:dyDescent="0.25">
      <c r="A4914" t="s">
        <v>15178</v>
      </c>
      <c r="B4914" t="s">
        <v>26</v>
      </c>
      <c r="C4914" t="s">
        <v>15056</v>
      </c>
      <c r="D4914" t="s">
        <v>15057</v>
      </c>
      <c r="E4914" s="13" t="s">
        <v>988</v>
      </c>
      <c r="F4914" s="13" t="s">
        <v>47</v>
      </c>
      <c r="G4914" s="3">
        <v>44187</v>
      </c>
      <c r="H4914" t="s">
        <v>48</v>
      </c>
      <c r="I4914" t="s">
        <v>15179</v>
      </c>
      <c r="J4914" t="s">
        <v>15179</v>
      </c>
      <c r="K4914" s="3">
        <v>43984</v>
      </c>
      <c r="L4914" s="3">
        <v>44135</v>
      </c>
      <c r="M4914" s="5">
        <v>154695.26</v>
      </c>
      <c r="N4914" s="5">
        <v>154695.26</v>
      </c>
      <c r="O4914">
        <v>100</v>
      </c>
      <c r="P4914" s="5">
        <v>64456.36</v>
      </c>
      <c r="Q4914" s="14">
        <v>44224</v>
      </c>
      <c r="R4914" s="5">
        <v>64456.36</v>
      </c>
      <c r="S4914" s="5">
        <v>0</v>
      </c>
      <c r="T4914" s="5">
        <v>64456.36</v>
      </c>
      <c r="U4914" s="5">
        <v>64456.36</v>
      </c>
      <c r="V4914" t="s">
        <v>34</v>
      </c>
      <c r="W4914" t="s">
        <v>34</v>
      </c>
      <c r="X4914" t="s">
        <v>68</v>
      </c>
      <c r="Y4914" s="15" t="s">
        <v>34</v>
      </c>
      <c r="Z4914" s="15" t="s">
        <v>34</v>
      </c>
    </row>
    <row r="4915" spans="1:26" x14ac:dyDescent="0.25">
      <c r="A4915" t="s">
        <v>15180</v>
      </c>
      <c r="B4915" t="s">
        <v>26</v>
      </c>
      <c r="C4915" t="s">
        <v>1342</v>
      </c>
      <c r="D4915" t="s">
        <v>1343</v>
      </c>
      <c r="E4915" s="13" t="s">
        <v>671</v>
      </c>
      <c r="F4915" s="13" t="s">
        <v>103</v>
      </c>
      <c r="G4915" s="3">
        <v>44187</v>
      </c>
      <c r="H4915" t="s">
        <v>40</v>
      </c>
      <c r="I4915" t="s">
        <v>15131</v>
      </c>
      <c r="J4915" t="s">
        <v>15132</v>
      </c>
      <c r="K4915" s="3">
        <v>43971</v>
      </c>
      <c r="L4915" s="3">
        <v>44165</v>
      </c>
      <c r="M4915" s="5">
        <v>215911.16</v>
      </c>
      <c r="N4915" s="5">
        <v>0</v>
      </c>
      <c r="O4915">
        <v>0</v>
      </c>
      <c r="P4915" s="5">
        <v>107955.58</v>
      </c>
      <c r="Q4915" s="14">
        <v>0</v>
      </c>
      <c r="R4915" s="5">
        <v>0</v>
      </c>
      <c r="S4915" s="5">
        <v>0</v>
      </c>
      <c r="T4915" s="5">
        <v>0</v>
      </c>
      <c r="U4915" s="5">
        <v>0</v>
      </c>
      <c r="V4915" t="s">
        <v>34</v>
      </c>
      <c r="W4915" t="s">
        <v>34</v>
      </c>
      <c r="X4915" t="s">
        <v>34</v>
      </c>
      <c r="Y4915" s="15" t="s">
        <v>79</v>
      </c>
      <c r="Z4915" s="15" t="s">
        <v>34</v>
      </c>
    </row>
    <row r="4916" spans="1:26" x14ac:dyDescent="0.25">
      <c r="A4916" t="s">
        <v>15181</v>
      </c>
      <c r="B4916" t="s">
        <v>26</v>
      </c>
      <c r="C4916" t="s">
        <v>14074</v>
      </c>
      <c r="D4916" t="s">
        <v>14075</v>
      </c>
      <c r="E4916" s="13" t="s">
        <v>460</v>
      </c>
      <c r="F4916" s="13" t="s">
        <v>47</v>
      </c>
      <c r="G4916" s="3">
        <v>44187</v>
      </c>
      <c r="H4916" t="s">
        <v>96</v>
      </c>
      <c r="I4916" t="s">
        <v>15182</v>
      </c>
      <c r="J4916" t="s">
        <v>15183</v>
      </c>
      <c r="K4916" s="3">
        <v>44256</v>
      </c>
      <c r="L4916" s="3">
        <v>44470</v>
      </c>
      <c r="M4916" s="5">
        <v>150000</v>
      </c>
      <c r="N4916" s="5">
        <v>3000</v>
      </c>
      <c r="O4916">
        <v>2</v>
      </c>
      <c r="P4916" s="5">
        <v>40302.959999999999</v>
      </c>
      <c r="Q4916" s="14">
        <v>44243</v>
      </c>
      <c r="R4916" s="5">
        <v>40302.959999999999</v>
      </c>
      <c r="S4916" s="5">
        <v>0</v>
      </c>
      <c r="T4916" s="5">
        <v>40302.959999999999</v>
      </c>
      <c r="U4916" s="5">
        <v>806.05920000000003</v>
      </c>
      <c r="V4916" t="s">
        <v>34</v>
      </c>
      <c r="W4916" t="s">
        <v>34</v>
      </c>
      <c r="X4916" t="s">
        <v>34</v>
      </c>
      <c r="Y4916" s="15" t="s">
        <v>34</v>
      </c>
      <c r="Z4916" s="15" t="s">
        <v>34</v>
      </c>
    </row>
    <row r="4917" spans="1:26" x14ac:dyDescent="0.25">
      <c r="A4917" t="s">
        <v>15184</v>
      </c>
      <c r="B4917" t="s">
        <v>26</v>
      </c>
      <c r="C4917" t="s">
        <v>14961</v>
      </c>
      <c r="D4917" t="s">
        <v>14962</v>
      </c>
      <c r="E4917" s="13" t="s">
        <v>925</v>
      </c>
      <c r="F4917" s="13" t="s">
        <v>148</v>
      </c>
      <c r="G4917" s="3">
        <v>44187</v>
      </c>
      <c r="H4917" t="s">
        <v>40</v>
      </c>
      <c r="I4917" t="s">
        <v>15185</v>
      </c>
      <c r="J4917" t="s">
        <v>15186</v>
      </c>
      <c r="K4917" s="3">
        <v>44440</v>
      </c>
      <c r="L4917" s="3">
        <v>44896</v>
      </c>
      <c r="M4917" s="5">
        <v>300000</v>
      </c>
      <c r="N4917" s="5">
        <v>0</v>
      </c>
      <c r="O4917">
        <v>0</v>
      </c>
      <c r="P4917" s="5">
        <v>150000</v>
      </c>
      <c r="Q4917" s="14">
        <v>44225</v>
      </c>
      <c r="R4917" s="5">
        <v>150000</v>
      </c>
      <c r="S4917" s="5">
        <v>-150000</v>
      </c>
      <c r="T4917" s="5">
        <v>0</v>
      </c>
      <c r="U4917" s="5">
        <v>0</v>
      </c>
      <c r="V4917" t="s">
        <v>34</v>
      </c>
      <c r="W4917" t="s">
        <v>34</v>
      </c>
      <c r="X4917" t="s">
        <v>34</v>
      </c>
      <c r="Y4917" s="15" t="s">
        <v>34</v>
      </c>
      <c r="Z4917" s="15" t="s">
        <v>79</v>
      </c>
    </row>
    <row r="4918" spans="1:26" x14ac:dyDescent="0.25">
      <c r="A4918" t="s">
        <v>15187</v>
      </c>
      <c r="B4918" t="s">
        <v>26</v>
      </c>
      <c r="C4918" t="s">
        <v>15188</v>
      </c>
      <c r="D4918" t="s">
        <v>15189</v>
      </c>
      <c r="E4918" s="13" t="s">
        <v>719</v>
      </c>
      <c r="F4918" s="13" t="s">
        <v>218</v>
      </c>
      <c r="G4918" s="3">
        <v>44187</v>
      </c>
      <c r="H4918" t="s">
        <v>62</v>
      </c>
      <c r="I4918" t="s">
        <v>15190</v>
      </c>
      <c r="J4918" t="s">
        <v>15191</v>
      </c>
      <c r="K4918" s="3">
        <v>44075</v>
      </c>
      <c r="L4918" s="3">
        <v>44316</v>
      </c>
      <c r="M4918" s="5">
        <v>170000</v>
      </c>
      <c r="N4918" s="5">
        <v>170000</v>
      </c>
      <c r="O4918">
        <v>100</v>
      </c>
      <c r="P4918" s="5">
        <v>60000</v>
      </c>
      <c r="Q4918" s="14">
        <v>44221</v>
      </c>
      <c r="R4918" s="5">
        <v>60000</v>
      </c>
      <c r="S4918" s="5">
        <v>0</v>
      </c>
      <c r="T4918" s="5">
        <v>60000</v>
      </c>
      <c r="U4918" s="5">
        <v>60000</v>
      </c>
      <c r="V4918" t="s">
        <v>34</v>
      </c>
      <c r="W4918" t="s">
        <v>34</v>
      </c>
      <c r="X4918" t="s">
        <v>34</v>
      </c>
      <c r="Y4918" s="15" t="s">
        <v>34</v>
      </c>
      <c r="Z4918" s="15" t="s">
        <v>34</v>
      </c>
    </row>
    <row r="4919" spans="1:26" x14ac:dyDescent="0.25">
      <c r="A4919" t="s">
        <v>15192</v>
      </c>
      <c r="B4919" t="s">
        <v>26</v>
      </c>
      <c r="C4919" t="s">
        <v>8964</v>
      </c>
      <c r="D4919" t="s">
        <v>8965</v>
      </c>
      <c r="E4919" s="13" t="s">
        <v>379</v>
      </c>
      <c r="F4919" s="13" t="s">
        <v>47</v>
      </c>
      <c r="G4919" s="3">
        <v>44187</v>
      </c>
      <c r="H4919" t="s">
        <v>40</v>
      </c>
      <c r="I4919" t="s">
        <v>15193</v>
      </c>
      <c r="J4919" t="s">
        <v>15194</v>
      </c>
      <c r="K4919" s="3">
        <v>44136</v>
      </c>
      <c r="L4919" s="3">
        <v>44165</v>
      </c>
      <c r="M4919" s="5">
        <v>13712.31</v>
      </c>
      <c r="N4919" s="5">
        <v>0</v>
      </c>
      <c r="O4919">
        <v>0</v>
      </c>
      <c r="P4919" s="5">
        <v>6850</v>
      </c>
      <c r="Q4919" s="14">
        <v>44222</v>
      </c>
      <c r="R4919" s="5">
        <v>6850</v>
      </c>
      <c r="S4919" s="5">
        <v>0</v>
      </c>
      <c r="T4919" s="5">
        <v>6850</v>
      </c>
      <c r="U4919" s="5">
        <v>0</v>
      </c>
      <c r="V4919" t="s">
        <v>34</v>
      </c>
      <c r="W4919" t="s">
        <v>34</v>
      </c>
      <c r="X4919" t="s">
        <v>34</v>
      </c>
      <c r="Y4919" s="15" t="s">
        <v>34</v>
      </c>
      <c r="Z4919" s="15" t="s">
        <v>34</v>
      </c>
    </row>
    <row r="4920" spans="1:26" x14ac:dyDescent="0.25">
      <c r="A4920" t="s">
        <v>15195</v>
      </c>
      <c r="B4920" t="s">
        <v>26</v>
      </c>
      <c r="C4920" t="s">
        <v>15188</v>
      </c>
      <c r="D4920" t="s">
        <v>15189</v>
      </c>
      <c r="E4920" s="13" t="s">
        <v>719</v>
      </c>
      <c r="F4920" s="13" t="s">
        <v>218</v>
      </c>
      <c r="G4920" s="3">
        <v>44187</v>
      </c>
      <c r="H4920" t="s">
        <v>81</v>
      </c>
      <c r="I4920" t="s">
        <v>15196</v>
      </c>
      <c r="J4920" t="s">
        <v>15197</v>
      </c>
      <c r="K4920" s="3">
        <v>43663</v>
      </c>
      <c r="L4920" s="3">
        <v>44012</v>
      </c>
      <c r="M4920" s="5">
        <v>347800</v>
      </c>
      <c r="N4920" s="5">
        <v>347800</v>
      </c>
      <c r="O4920">
        <v>100</v>
      </c>
      <c r="P4920" s="5">
        <v>105600</v>
      </c>
      <c r="Q4920" s="14">
        <v>44222</v>
      </c>
      <c r="R4920" s="5">
        <v>105600</v>
      </c>
      <c r="S4920" s="5">
        <v>0</v>
      </c>
      <c r="T4920" s="5">
        <v>105600</v>
      </c>
      <c r="U4920" s="5">
        <v>105600</v>
      </c>
      <c r="V4920" t="s">
        <v>34</v>
      </c>
      <c r="W4920" t="s">
        <v>34</v>
      </c>
      <c r="X4920" t="s">
        <v>34</v>
      </c>
      <c r="Y4920" s="15" t="s">
        <v>34</v>
      </c>
      <c r="Z4920" s="15" t="s">
        <v>34</v>
      </c>
    </row>
    <row r="4921" spans="1:26" x14ac:dyDescent="0.25">
      <c r="A4921" t="s">
        <v>15198</v>
      </c>
      <c r="B4921" t="s">
        <v>26</v>
      </c>
      <c r="C4921" t="s">
        <v>8964</v>
      </c>
      <c r="D4921" t="s">
        <v>8965</v>
      </c>
      <c r="E4921" s="13" t="s">
        <v>379</v>
      </c>
      <c r="F4921" s="13" t="s">
        <v>47</v>
      </c>
      <c r="G4921" s="3">
        <v>44187</v>
      </c>
      <c r="H4921" t="s">
        <v>40</v>
      </c>
      <c r="I4921" t="s">
        <v>15199</v>
      </c>
      <c r="J4921" t="s">
        <v>15200</v>
      </c>
      <c r="K4921" s="3">
        <v>44119</v>
      </c>
      <c r="L4921" s="3">
        <v>44165</v>
      </c>
      <c r="M4921" s="5">
        <v>21867.14</v>
      </c>
      <c r="N4921" s="5">
        <v>0</v>
      </c>
      <c r="O4921">
        <v>0</v>
      </c>
      <c r="P4921" s="5">
        <v>10900</v>
      </c>
      <c r="Q4921" s="14">
        <v>44224</v>
      </c>
      <c r="R4921" s="5">
        <v>10900</v>
      </c>
      <c r="S4921" s="5">
        <v>0</v>
      </c>
      <c r="T4921" s="5">
        <v>10900</v>
      </c>
      <c r="U4921" s="5">
        <v>0</v>
      </c>
      <c r="V4921" t="s">
        <v>34</v>
      </c>
      <c r="W4921" t="s">
        <v>34</v>
      </c>
      <c r="X4921" t="s">
        <v>34</v>
      </c>
      <c r="Y4921" s="15" t="s">
        <v>34</v>
      </c>
      <c r="Z4921" s="15" t="s">
        <v>34</v>
      </c>
    </row>
    <row r="4922" spans="1:26" x14ac:dyDescent="0.25">
      <c r="A4922" t="s">
        <v>15201</v>
      </c>
      <c r="B4922" t="s">
        <v>26</v>
      </c>
      <c r="C4922" t="s">
        <v>8964</v>
      </c>
      <c r="D4922" t="s">
        <v>8965</v>
      </c>
      <c r="E4922" s="13" t="s">
        <v>379</v>
      </c>
      <c r="F4922" s="13" t="s">
        <v>47</v>
      </c>
      <c r="G4922" s="3">
        <v>44187</v>
      </c>
      <c r="H4922" t="s">
        <v>40</v>
      </c>
      <c r="I4922" t="s">
        <v>15202</v>
      </c>
      <c r="J4922" t="s">
        <v>15203</v>
      </c>
      <c r="K4922" s="3">
        <v>44105</v>
      </c>
      <c r="L4922" s="3">
        <v>44135</v>
      </c>
      <c r="M4922" s="5">
        <v>10072.219999999999</v>
      </c>
      <c r="N4922" s="5">
        <v>0</v>
      </c>
      <c r="O4922">
        <v>0</v>
      </c>
      <c r="P4922" s="5">
        <v>5000</v>
      </c>
      <c r="Q4922" s="14">
        <v>44225</v>
      </c>
      <c r="R4922" s="5">
        <v>5000</v>
      </c>
      <c r="S4922" s="5">
        <v>0</v>
      </c>
      <c r="T4922" s="5">
        <v>5000</v>
      </c>
      <c r="U4922" s="5">
        <v>0</v>
      </c>
      <c r="V4922" t="s">
        <v>34</v>
      </c>
      <c r="W4922" t="s">
        <v>34</v>
      </c>
      <c r="X4922" t="s">
        <v>34</v>
      </c>
      <c r="Y4922" s="15" t="s">
        <v>34</v>
      </c>
      <c r="Z4922" s="15" t="s">
        <v>34</v>
      </c>
    </row>
    <row r="4923" spans="1:26" x14ac:dyDescent="0.25">
      <c r="A4923" t="s">
        <v>15204</v>
      </c>
      <c r="B4923" t="s">
        <v>26</v>
      </c>
      <c r="C4923" t="s">
        <v>7364</v>
      </c>
      <c r="D4923" t="s">
        <v>7365</v>
      </c>
      <c r="E4923" s="13" t="s">
        <v>1845</v>
      </c>
      <c r="F4923" s="13" t="s">
        <v>47</v>
      </c>
      <c r="G4923" s="3">
        <v>44187</v>
      </c>
      <c r="H4923" t="s">
        <v>96</v>
      </c>
      <c r="I4923" t="s">
        <v>15205</v>
      </c>
      <c r="J4923" t="s">
        <v>15206</v>
      </c>
      <c r="K4923" s="3">
        <v>44105</v>
      </c>
      <c r="L4923" s="3">
        <v>44347</v>
      </c>
      <c r="M4923" s="5">
        <v>38181.42</v>
      </c>
      <c r="N4923" s="5">
        <v>0</v>
      </c>
      <c r="O4923">
        <v>0</v>
      </c>
      <c r="P4923" s="5">
        <v>19090.71</v>
      </c>
      <c r="Q4923" s="14">
        <v>44222</v>
      </c>
      <c r="R4923" s="5">
        <v>19090.71</v>
      </c>
      <c r="S4923" s="5">
        <v>0</v>
      </c>
      <c r="T4923" s="5">
        <v>19090.71</v>
      </c>
      <c r="U4923" s="5">
        <v>0</v>
      </c>
      <c r="V4923" t="s">
        <v>34</v>
      </c>
      <c r="W4923" t="s">
        <v>34</v>
      </c>
      <c r="X4923" t="s">
        <v>34</v>
      </c>
      <c r="Y4923" s="15" t="s">
        <v>34</v>
      </c>
      <c r="Z4923" s="15" t="s">
        <v>34</v>
      </c>
    </row>
    <row r="4924" spans="1:26" x14ac:dyDescent="0.25">
      <c r="A4924" t="s">
        <v>15207</v>
      </c>
      <c r="B4924" t="s">
        <v>26</v>
      </c>
      <c r="C4924" t="s">
        <v>13296</v>
      </c>
      <c r="D4924" t="s">
        <v>13297</v>
      </c>
      <c r="E4924" s="13" t="s">
        <v>310</v>
      </c>
      <c r="F4924" s="13" t="s">
        <v>47</v>
      </c>
      <c r="G4924" s="3">
        <v>44188</v>
      </c>
      <c r="H4924" t="s">
        <v>48</v>
      </c>
      <c r="I4924" t="s">
        <v>15208</v>
      </c>
      <c r="J4924" t="s">
        <v>15209</v>
      </c>
      <c r="K4924" s="3">
        <v>44088</v>
      </c>
      <c r="L4924" s="3">
        <v>44377</v>
      </c>
      <c r="M4924" s="5">
        <v>1090200</v>
      </c>
      <c r="N4924" s="5">
        <v>1090200</v>
      </c>
      <c r="O4924">
        <v>100</v>
      </c>
      <c r="P4924" s="5">
        <v>454250</v>
      </c>
      <c r="Q4924" s="14">
        <v>44221</v>
      </c>
      <c r="R4924" s="5">
        <v>454250</v>
      </c>
      <c r="S4924" s="5">
        <v>0</v>
      </c>
      <c r="T4924" s="5">
        <v>454250</v>
      </c>
      <c r="U4924" s="5">
        <v>454250</v>
      </c>
      <c r="V4924" t="s">
        <v>34</v>
      </c>
      <c r="W4924" t="s">
        <v>34</v>
      </c>
      <c r="X4924" t="s">
        <v>68</v>
      </c>
      <c r="Y4924" s="15" t="s">
        <v>34</v>
      </c>
      <c r="Z4924" s="15" t="s">
        <v>34</v>
      </c>
    </row>
    <row r="4925" spans="1:26" x14ac:dyDescent="0.25">
      <c r="A4925" t="s">
        <v>15210</v>
      </c>
      <c r="B4925" t="s">
        <v>26</v>
      </c>
      <c r="C4925" t="s">
        <v>13296</v>
      </c>
      <c r="D4925" t="s">
        <v>13297</v>
      </c>
      <c r="E4925" s="13" t="s">
        <v>310</v>
      </c>
      <c r="F4925" s="13" t="s">
        <v>47</v>
      </c>
      <c r="G4925" s="3">
        <v>44188</v>
      </c>
      <c r="H4925" t="s">
        <v>48</v>
      </c>
      <c r="I4925" t="s">
        <v>15211</v>
      </c>
      <c r="J4925" t="s">
        <v>15212</v>
      </c>
      <c r="K4925" s="3">
        <v>44088</v>
      </c>
      <c r="L4925" s="3">
        <v>44377</v>
      </c>
      <c r="M4925" s="5">
        <v>758700.6</v>
      </c>
      <c r="N4925" s="5">
        <v>758700.6</v>
      </c>
      <c r="O4925">
        <v>100</v>
      </c>
      <c r="P4925" s="5">
        <v>329794</v>
      </c>
      <c r="Q4925" s="14">
        <v>0</v>
      </c>
      <c r="R4925" s="5">
        <v>0</v>
      </c>
      <c r="S4925" s="5">
        <v>0</v>
      </c>
      <c r="T4925" s="5">
        <v>0</v>
      </c>
      <c r="U4925" s="5">
        <v>0</v>
      </c>
      <c r="V4925" t="s">
        <v>34</v>
      </c>
      <c r="W4925" t="s">
        <v>34</v>
      </c>
      <c r="X4925" t="s">
        <v>68</v>
      </c>
      <c r="Y4925" s="15" t="s">
        <v>79</v>
      </c>
      <c r="Z4925" s="15" t="s">
        <v>34</v>
      </c>
    </row>
    <row r="4926" spans="1:26" x14ac:dyDescent="0.25">
      <c r="A4926" t="s">
        <v>15213</v>
      </c>
      <c r="B4926" t="s">
        <v>26</v>
      </c>
      <c r="C4926" t="s">
        <v>15214</v>
      </c>
      <c r="D4926" t="s">
        <v>15215</v>
      </c>
      <c r="E4926" s="13" t="s">
        <v>700</v>
      </c>
      <c r="F4926" s="13" t="s">
        <v>218</v>
      </c>
      <c r="G4926" s="3">
        <v>44188</v>
      </c>
      <c r="H4926" t="s">
        <v>110</v>
      </c>
      <c r="I4926" t="s">
        <v>15216</v>
      </c>
      <c r="J4926" t="s">
        <v>15217</v>
      </c>
      <c r="K4926" s="3">
        <v>44319</v>
      </c>
      <c r="L4926" s="3">
        <v>44561</v>
      </c>
      <c r="M4926" s="5">
        <v>398300</v>
      </c>
      <c r="N4926" s="5">
        <v>314000</v>
      </c>
      <c r="O4926">
        <v>79</v>
      </c>
      <c r="P4926" s="5">
        <v>42562</v>
      </c>
      <c r="Q4926" s="14">
        <v>44223</v>
      </c>
      <c r="R4926" s="5">
        <v>42562.77</v>
      </c>
      <c r="S4926" s="5">
        <v>0</v>
      </c>
      <c r="T4926" s="5">
        <v>42562.77</v>
      </c>
      <c r="U4926" s="5">
        <v>33624.588299999996</v>
      </c>
      <c r="V4926" t="s">
        <v>34</v>
      </c>
      <c r="W4926" t="s">
        <v>34</v>
      </c>
      <c r="X4926" t="s">
        <v>34</v>
      </c>
      <c r="Y4926" s="15" t="s">
        <v>34</v>
      </c>
      <c r="Z4926" s="15" t="s">
        <v>34</v>
      </c>
    </row>
    <row r="4927" spans="1:26" x14ac:dyDescent="0.25">
      <c r="A4927" t="s">
        <v>15218</v>
      </c>
      <c r="B4927" t="s">
        <v>26</v>
      </c>
      <c r="C4927" t="s">
        <v>15056</v>
      </c>
      <c r="D4927" t="s">
        <v>15057</v>
      </c>
      <c r="E4927" s="13" t="s">
        <v>988</v>
      </c>
      <c r="F4927" s="13" t="s">
        <v>47</v>
      </c>
      <c r="G4927" s="3">
        <v>44188</v>
      </c>
      <c r="H4927" t="s">
        <v>40</v>
      </c>
      <c r="I4927" t="s">
        <v>2561</v>
      </c>
      <c r="J4927" t="s">
        <v>15219</v>
      </c>
      <c r="K4927" s="3">
        <v>43965</v>
      </c>
      <c r="L4927" s="3">
        <v>43966</v>
      </c>
      <c r="M4927" s="5">
        <v>10445.56</v>
      </c>
      <c r="N4927" s="5">
        <v>0</v>
      </c>
      <c r="O4927">
        <v>0</v>
      </c>
      <c r="P4927" s="5">
        <v>5222.78</v>
      </c>
      <c r="Q4927" s="14">
        <v>44225</v>
      </c>
      <c r="R4927" s="5">
        <v>5222.78</v>
      </c>
      <c r="S4927" s="5">
        <v>0</v>
      </c>
      <c r="T4927" s="5">
        <v>5222.78</v>
      </c>
      <c r="U4927" s="5">
        <v>0</v>
      </c>
      <c r="V4927" t="s">
        <v>34</v>
      </c>
      <c r="W4927" t="s">
        <v>34</v>
      </c>
      <c r="X4927" t="s">
        <v>34</v>
      </c>
      <c r="Y4927" s="15" t="s">
        <v>34</v>
      </c>
      <c r="Z4927" s="15" t="s">
        <v>34</v>
      </c>
    </row>
    <row r="4928" spans="1:26" x14ac:dyDescent="0.25">
      <c r="A4928" t="s">
        <v>15220</v>
      </c>
      <c r="B4928" t="s">
        <v>26</v>
      </c>
      <c r="C4928" t="s">
        <v>14657</v>
      </c>
      <c r="D4928" t="s">
        <v>14658</v>
      </c>
      <c r="E4928" s="13" t="s">
        <v>795</v>
      </c>
      <c r="F4928" s="13" t="s">
        <v>218</v>
      </c>
      <c r="G4928" s="3">
        <v>44188</v>
      </c>
      <c r="H4928" t="s">
        <v>110</v>
      </c>
      <c r="I4928" t="s">
        <v>15221</v>
      </c>
      <c r="J4928" t="s">
        <v>15222</v>
      </c>
      <c r="K4928" s="3">
        <v>43927</v>
      </c>
      <c r="L4928" s="3">
        <v>44106</v>
      </c>
      <c r="M4928" s="5">
        <v>95415</v>
      </c>
      <c r="N4928" s="5">
        <v>95415</v>
      </c>
      <c r="O4928">
        <v>100</v>
      </c>
      <c r="P4928" s="5">
        <v>33395</v>
      </c>
      <c r="Q4928" s="14">
        <v>44230</v>
      </c>
      <c r="R4928" s="5">
        <v>33392.5</v>
      </c>
      <c r="S4928" s="5">
        <v>0</v>
      </c>
      <c r="T4928" s="5">
        <v>33392.5</v>
      </c>
      <c r="U4928" s="5">
        <v>33392.5</v>
      </c>
      <c r="V4928" t="s">
        <v>128</v>
      </c>
      <c r="W4928" t="s">
        <v>34</v>
      </c>
      <c r="X4928" t="s">
        <v>34</v>
      </c>
      <c r="Y4928" s="15" t="s">
        <v>34</v>
      </c>
      <c r="Z4928" s="15" t="s">
        <v>34</v>
      </c>
    </row>
    <row r="4929" spans="1:26" x14ac:dyDescent="0.25">
      <c r="A4929" t="s">
        <v>15223</v>
      </c>
      <c r="B4929" t="s">
        <v>26</v>
      </c>
      <c r="C4929" t="s">
        <v>15056</v>
      </c>
      <c r="D4929" t="s">
        <v>15057</v>
      </c>
      <c r="E4929" s="13" t="s">
        <v>988</v>
      </c>
      <c r="F4929" s="13" t="s">
        <v>47</v>
      </c>
      <c r="G4929" s="3">
        <v>44188</v>
      </c>
      <c r="H4929" t="s">
        <v>48</v>
      </c>
      <c r="I4929" t="s">
        <v>15224</v>
      </c>
      <c r="J4929" t="s">
        <v>15224</v>
      </c>
      <c r="K4929" s="3">
        <v>44053</v>
      </c>
      <c r="L4929" s="3">
        <v>44135</v>
      </c>
      <c r="M4929" s="5">
        <v>94297.74</v>
      </c>
      <c r="N4929" s="5">
        <v>94297.74</v>
      </c>
      <c r="O4929">
        <v>100</v>
      </c>
      <c r="P4929" s="5">
        <v>39290.720000000001</v>
      </c>
      <c r="Q4929" s="14">
        <v>44230</v>
      </c>
      <c r="R4929" s="5">
        <v>39290.720000000001</v>
      </c>
      <c r="S4929" s="5">
        <v>0</v>
      </c>
      <c r="T4929" s="5">
        <v>39290.720000000001</v>
      </c>
      <c r="U4929" s="5">
        <v>39290.720000000001</v>
      </c>
      <c r="V4929" t="s">
        <v>34</v>
      </c>
      <c r="W4929" t="s">
        <v>34</v>
      </c>
      <c r="X4929" t="s">
        <v>51</v>
      </c>
      <c r="Y4929" s="15" t="s">
        <v>34</v>
      </c>
      <c r="Z4929" s="15" t="s">
        <v>34</v>
      </c>
    </row>
    <row r="4930" spans="1:26" x14ac:dyDescent="0.25">
      <c r="A4930" t="s">
        <v>15225</v>
      </c>
      <c r="B4930" t="s">
        <v>26</v>
      </c>
      <c r="C4930" t="s">
        <v>13107</v>
      </c>
      <c r="D4930" t="s">
        <v>13108</v>
      </c>
      <c r="E4930" s="13" t="s">
        <v>1354</v>
      </c>
      <c r="F4930" s="13" t="s">
        <v>30</v>
      </c>
      <c r="G4930" s="3">
        <v>44188</v>
      </c>
      <c r="H4930" t="s">
        <v>40</v>
      </c>
      <c r="I4930" t="s">
        <v>15099</v>
      </c>
      <c r="J4930" t="s">
        <v>15226</v>
      </c>
      <c r="K4930" s="3">
        <v>43983</v>
      </c>
      <c r="L4930" s="3">
        <v>44561</v>
      </c>
      <c r="M4930" s="5">
        <v>50000</v>
      </c>
      <c r="N4930" s="5">
        <v>0</v>
      </c>
      <c r="O4930">
        <v>0</v>
      </c>
      <c r="P4930" s="5">
        <v>25000</v>
      </c>
      <c r="Q4930" s="14">
        <v>0</v>
      </c>
      <c r="R4930" s="5">
        <v>0</v>
      </c>
      <c r="S4930" s="5">
        <v>0</v>
      </c>
      <c r="T4930" s="5">
        <v>0</v>
      </c>
      <c r="U4930" s="5">
        <v>0</v>
      </c>
      <c r="V4930" t="s">
        <v>34</v>
      </c>
      <c r="W4930" t="s">
        <v>34</v>
      </c>
      <c r="X4930" t="s">
        <v>34</v>
      </c>
      <c r="Y4930" s="15" t="s">
        <v>79</v>
      </c>
      <c r="Z4930" s="15" t="s">
        <v>34</v>
      </c>
    </row>
    <row r="4931" spans="1:26" x14ac:dyDescent="0.25">
      <c r="A4931" t="s">
        <v>15227</v>
      </c>
      <c r="B4931" t="s">
        <v>26</v>
      </c>
      <c r="C4931" t="s">
        <v>11268</v>
      </c>
      <c r="D4931" t="s">
        <v>11269</v>
      </c>
      <c r="E4931" s="13" t="s">
        <v>297</v>
      </c>
      <c r="F4931" s="13" t="s">
        <v>47</v>
      </c>
      <c r="G4931" s="3">
        <v>44188</v>
      </c>
      <c r="H4931" t="s">
        <v>96</v>
      </c>
      <c r="I4931" t="s">
        <v>15228</v>
      </c>
      <c r="J4931" t="s">
        <v>15229</v>
      </c>
      <c r="K4931" s="3">
        <v>44131</v>
      </c>
      <c r="L4931" s="3">
        <v>44183</v>
      </c>
      <c r="M4931" s="5">
        <v>17520</v>
      </c>
      <c r="N4931" s="5">
        <v>0</v>
      </c>
      <c r="O4931">
        <v>0</v>
      </c>
      <c r="P4931" s="5">
        <v>8760</v>
      </c>
      <c r="Q4931" s="14">
        <v>0</v>
      </c>
      <c r="R4931" s="5">
        <v>0</v>
      </c>
      <c r="S4931" s="5">
        <v>0</v>
      </c>
      <c r="T4931" s="5">
        <v>0</v>
      </c>
      <c r="U4931" s="5">
        <v>0</v>
      </c>
      <c r="V4931" t="s">
        <v>34</v>
      </c>
      <c r="W4931" t="s">
        <v>34</v>
      </c>
      <c r="X4931" t="s">
        <v>34</v>
      </c>
      <c r="Y4931" s="15" t="s">
        <v>34</v>
      </c>
      <c r="Z4931" s="15" t="s">
        <v>79</v>
      </c>
    </row>
    <row r="4932" spans="1:26" x14ac:dyDescent="0.25">
      <c r="A4932" t="s">
        <v>15230</v>
      </c>
      <c r="B4932" t="s">
        <v>26</v>
      </c>
      <c r="C4932" t="s">
        <v>11268</v>
      </c>
      <c r="D4932" t="s">
        <v>11269</v>
      </c>
      <c r="E4932" s="13" t="s">
        <v>297</v>
      </c>
      <c r="F4932" s="13" t="s">
        <v>47</v>
      </c>
      <c r="G4932" s="3">
        <v>44188</v>
      </c>
      <c r="H4932" t="s">
        <v>6056</v>
      </c>
      <c r="I4932" t="s">
        <v>15231</v>
      </c>
      <c r="J4932" t="s">
        <v>15232</v>
      </c>
      <c r="K4932" s="3">
        <v>44181</v>
      </c>
      <c r="L4932" s="3">
        <v>44182</v>
      </c>
      <c r="M4932" s="5">
        <v>14700</v>
      </c>
      <c r="N4932" s="5">
        <v>14700</v>
      </c>
      <c r="O4932">
        <v>100</v>
      </c>
      <c r="P4932" s="5">
        <v>7350</v>
      </c>
      <c r="Q4932" s="14">
        <v>44221</v>
      </c>
      <c r="R4932" s="5">
        <v>7350</v>
      </c>
      <c r="S4932" s="5">
        <v>0</v>
      </c>
      <c r="T4932" s="5">
        <v>7350</v>
      </c>
      <c r="U4932" s="5">
        <v>7350</v>
      </c>
      <c r="V4932" t="s">
        <v>34</v>
      </c>
      <c r="W4932" t="s">
        <v>34</v>
      </c>
      <c r="X4932" t="s">
        <v>34</v>
      </c>
      <c r="Y4932" s="15" t="s">
        <v>34</v>
      </c>
      <c r="Z4932" s="15" t="s">
        <v>34</v>
      </c>
    </row>
    <row r="4933" spans="1:26" x14ac:dyDescent="0.25">
      <c r="A4933" t="s">
        <v>15233</v>
      </c>
      <c r="B4933" t="s">
        <v>26</v>
      </c>
      <c r="C4933" t="s">
        <v>15056</v>
      </c>
      <c r="D4933" t="s">
        <v>15057</v>
      </c>
      <c r="E4933" s="13" t="s">
        <v>988</v>
      </c>
      <c r="F4933" s="13" t="s">
        <v>47</v>
      </c>
      <c r="G4933" s="3">
        <v>44188</v>
      </c>
      <c r="H4933" t="s">
        <v>48</v>
      </c>
      <c r="I4933" t="s">
        <v>15234</v>
      </c>
      <c r="J4933" t="s">
        <v>15234</v>
      </c>
      <c r="K4933" s="3">
        <v>44053</v>
      </c>
      <c r="L4933" s="3">
        <v>44135</v>
      </c>
      <c r="M4933" s="5">
        <v>72648.28</v>
      </c>
      <c r="N4933" s="5">
        <v>72648.28</v>
      </c>
      <c r="O4933">
        <v>100</v>
      </c>
      <c r="P4933" s="5">
        <v>30270.11</v>
      </c>
      <c r="Q4933" s="14">
        <v>44235</v>
      </c>
      <c r="R4933" s="5">
        <v>30270.11</v>
      </c>
      <c r="S4933" s="5">
        <v>0</v>
      </c>
      <c r="T4933" s="5">
        <v>30270.11</v>
      </c>
      <c r="U4933" s="5">
        <v>30270.11</v>
      </c>
      <c r="V4933" t="s">
        <v>34</v>
      </c>
      <c r="W4933" t="s">
        <v>34</v>
      </c>
      <c r="X4933" t="s">
        <v>68</v>
      </c>
      <c r="Y4933" s="15" t="s">
        <v>34</v>
      </c>
      <c r="Z4933" s="15" t="s">
        <v>34</v>
      </c>
    </row>
    <row r="4934" spans="1:26" x14ac:dyDescent="0.25">
      <c r="A4934" t="s">
        <v>15235</v>
      </c>
      <c r="B4934" t="s">
        <v>26</v>
      </c>
      <c r="C4934" t="s">
        <v>11268</v>
      </c>
      <c r="D4934" t="s">
        <v>11269</v>
      </c>
      <c r="E4934" s="13" t="s">
        <v>297</v>
      </c>
      <c r="F4934" s="13" t="s">
        <v>47</v>
      </c>
      <c r="G4934" s="3">
        <v>44188</v>
      </c>
      <c r="H4934" t="s">
        <v>6056</v>
      </c>
      <c r="I4934" t="s">
        <v>15236</v>
      </c>
      <c r="J4934" t="s">
        <v>15237</v>
      </c>
      <c r="K4934" s="3">
        <v>44182</v>
      </c>
      <c r="L4934" s="3">
        <v>44183</v>
      </c>
      <c r="M4934" s="5">
        <v>15666</v>
      </c>
      <c r="N4934" s="5">
        <v>15666</v>
      </c>
      <c r="O4934">
        <v>100</v>
      </c>
      <c r="P4934" s="5">
        <v>7833</v>
      </c>
      <c r="Q4934" s="14">
        <v>44221</v>
      </c>
      <c r="R4934" s="5">
        <v>7833</v>
      </c>
      <c r="S4934" s="5">
        <v>0</v>
      </c>
      <c r="T4934" s="5">
        <v>7833</v>
      </c>
      <c r="U4934" s="5">
        <v>7833</v>
      </c>
      <c r="V4934" t="s">
        <v>34</v>
      </c>
      <c r="W4934" t="s">
        <v>34</v>
      </c>
      <c r="X4934" t="s">
        <v>34</v>
      </c>
      <c r="Y4934" s="15" t="s">
        <v>34</v>
      </c>
      <c r="Z4934" s="15" t="s">
        <v>34</v>
      </c>
    </row>
    <row r="4935" spans="1:26" x14ac:dyDescent="0.25">
      <c r="A4935" t="s">
        <v>15238</v>
      </c>
      <c r="B4935" t="s">
        <v>26</v>
      </c>
      <c r="C4935" t="s">
        <v>13107</v>
      </c>
      <c r="D4935" t="s">
        <v>13108</v>
      </c>
      <c r="E4935" s="13" t="s">
        <v>1354</v>
      </c>
      <c r="F4935" s="13" t="s">
        <v>30</v>
      </c>
      <c r="G4935" s="3">
        <v>44188</v>
      </c>
      <c r="H4935" t="s">
        <v>40</v>
      </c>
      <c r="I4935" t="s">
        <v>15239</v>
      </c>
      <c r="J4935" t="s">
        <v>15240</v>
      </c>
      <c r="K4935" s="3">
        <v>43983</v>
      </c>
      <c r="L4935" s="3">
        <v>44561</v>
      </c>
      <c r="M4935" s="5">
        <v>100000</v>
      </c>
      <c r="N4935" s="5">
        <v>0</v>
      </c>
      <c r="O4935">
        <v>0</v>
      </c>
      <c r="P4935" s="5">
        <v>50000</v>
      </c>
      <c r="Q4935" s="14">
        <v>0</v>
      </c>
      <c r="R4935" s="5">
        <v>0</v>
      </c>
      <c r="S4935" s="5">
        <v>0</v>
      </c>
      <c r="T4935" s="5">
        <v>0</v>
      </c>
      <c r="U4935" s="5">
        <v>0</v>
      </c>
      <c r="V4935" t="s">
        <v>34</v>
      </c>
      <c r="W4935" t="s">
        <v>34</v>
      </c>
      <c r="X4935" t="s">
        <v>34</v>
      </c>
      <c r="Y4935" s="15" t="s">
        <v>79</v>
      </c>
      <c r="Z4935" s="15" t="s">
        <v>34</v>
      </c>
    </row>
    <row r="4936" spans="1:26" x14ac:dyDescent="0.25">
      <c r="A4936" t="s">
        <v>15241</v>
      </c>
      <c r="B4936" t="s">
        <v>26</v>
      </c>
      <c r="C4936" t="s">
        <v>15242</v>
      </c>
      <c r="D4936" t="s">
        <v>15243</v>
      </c>
      <c r="E4936" s="13" t="s">
        <v>1111</v>
      </c>
      <c r="F4936" s="13" t="s">
        <v>218</v>
      </c>
      <c r="G4936" s="3">
        <v>44188</v>
      </c>
      <c r="H4936" t="s">
        <v>40</v>
      </c>
      <c r="I4936" t="s">
        <v>15244</v>
      </c>
      <c r="J4936" t="s">
        <v>15245</v>
      </c>
      <c r="K4936" s="3">
        <v>44348</v>
      </c>
      <c r="L4936" s="3">
        <v>44500</v>
      </c>
      <c r="M4936" s="5">
        <v>100000</v>
      </c>
      <c r="N4936" s="5">
        <v>0</v>
      </c>
      <c r="O4936">
        <v>0</v>
      </c>
      <c r="P4936" s="5">
        <v>50000</v>
      </c>
      <c r="Q4936" s="14">
        <v>0</v>
      </c>
      <c r="R4936" s="5">
        <v>0</v>
      </c>
      <c r="S4936" s="5">
        <v>0</v>
      </c>
      <c r="T4936" s="5">
        <v>0</v>
      </c>
      <c r="U4936" s="5">
        <v>0</v>
      </c>
      <c r="V4936" t="s">
        <v>34</v>
      </c>
      <c r="W4936" t="s">
        <v>34</v>
      </c>
      <c r="X4936" t="s">
        <v>34</v>
      </c>
      <c r="Y4936" s="15" t="s">
        <v>79</v>
      </c>
      <c r="Z4936" s="15" t="s">
        <v>34</v>
      </c>
    </row>
    <row r="4937" spans="1:26" x14ac:dyDescent="0.25">
      <c r="A4937" t="s">
        <v>15246</v>
      </c>
      <c r="B4937" t="s">
        <v>26</v>
      </c>
      <c r="C4937" t="s">
        <v>4714</v>
      </c>
      <c r="D4937" t="s">
        <v>4715</v>
      </c>
      <c r="E4937" s="13" t="s">
        <v>719</v>
      </c>
      <c r="F4937" s="13" t="s">
        <v>218</v>
      </c>
      <c r="G4937" s="3">
        <v>44188</v>
      </c>
      <c r="H4937" t="s">
        <v>6056</v>
      </c>
      <c r="I4937" t="s">
        <v>15247</v>
      </c>
      <c r="J4937" t="s">
        <v>15248</v>
      </c>
      <c r="K4937" s="3">
        <v>44137</v>
      </c>
      <c r="L4937" s="3">
        <v>44180</v>
      </c>
      <c r="M4937" s="5">
        <v>17500</v>
      </c>
      <c r="N4937" s="5">
        <v>17500</v>
      </c>
      <c r="O4937">
        <v>100</v>
      </c>
      <c r="P4937" s="5">
        <v>8750</v>
      </c>
      <c r="Q4937" s="14">
        <v>44221</v>
      </c>
      <c r="R4937" s="5">
        <v>8750</v>
      </c>
      <c r="S4937" s="5">
        <v>0</v>
      </c>
      <c r="T4937" s="5">
        <v>8750</v>
      </c>
      <c r="U4937" s="5">
        <v>8750</v>
      </c>
      <c r="V4937" t="s">
        <v>34</v>
      </c>
      <c r="W4937" t="s">
        <v>34</v>
      </c>
      <c r="X4937" t="s">
        <v>34</v>
      </c>
      <c r="Y4937" s="15" t="s">
        <v>34</v>
      </c>
      <c r="Z4937" s="15" t="s">
        <v>34</v>
      </c>
    </row>
    <row r="4938" spans="1:26" x14ac:dyDescent="0.25">
      <c r="A4938" t="s">
        <v>15249</v>
      </c>
      <c r="B4938" t="s">
        <v>26</v>
      </c>
      <c r="C4938" t="s">
        <v>15056</v>
      </c>
      <c r="D4938" t="s">
        <v>15057</v>
      </c>
      <c r="E4938" s="13" t="s">
        <v>988</v>
      </c>
      <c r="F4938" s="13" t="s">
        <v>47</v>
      </c>
      <c r="G4938" s="3">
        <v>44188</v>
      </c>
      <c r="H4938" t="s">
        <v>110</v>
      </c>
      <c r="I4938" t="s">
        <v>15250</v>
      </c>
      <c r="J4938" t="s">
        <v>15250</v>
      </c>
      <c r="K4938" s="3">
        <v>43405</v>
      </c>
      <c r="L4938" s="3">
        <v>44161</v>
      </c>
      <c r="M4938" s="5">
        <v>37455.08</v>
      </c>
      <c r="N4938" s="5">
        <v>0</v>
      </c>
      <c r="O4938">
        <v>0</v>
      </c>
      <c r="P4938" s="5">
        <v>15606.28</v>
      </c>
      <c r="Q4938" s="14">
        <v>0</v>
      </c>
      <c r="R4938" s="5">
        <v>0</v>
      </c>
      <c r="S4938" s="5">
        <v>0</v>
      </c>
      <c r="T4938" s="5">
        <v>0</v>
      </c>
      <c r="U4938" s="5">
        <v>0</v>
      </c>
      <c r="V4938" t="s">
        <v>34</v>
      </c>
      <c r="W4938" t="s">
        <v>34</v>
      </c>
      <c r="X4938" t="s">
        <v>34</v>
      </c>
      <c r="Y4938" s="15" t="s">
        <v>79</v>
      </c>
      <c r="Z4938" s="15" t="s">
        <v>34</v>
      </c>
    </row>
    <row r="4939" spans="1:26" x14ac:dyDescent="0.25">
      <c r="A4939" t="s">
        <v>15251</v>
      </c>
      <c r="B4939" t="s">
        <v>26</v>
      </c>
      <c r="C4939" t="s">
        <v>3909</v>
      </c>
      <c r="D4939" t="s">
        <v>3910</v>
      </c>
      <c r="E4939" s="13" t="s">
        <v>87</v>
      </c>
      <c r="F4939" s="13" t="s">
        <v>47</v>
      </c>
      <c r="G4939" s="3">
        <v>44188</v>
      </c>
      <c r="H4939" t="s">
        <v>40</v>
      </c>
      <c r="I4939" t="s">
        <v>2428</v>
      </c>
      <c r="J4939" t="s">
        <v>15252</v>
      </c>
      <c r="K4939" s="3">
        <v>43955</v>
      </c>
      <c r="L4939" s="3">
        <v>44196</v>
      </c>
      <c r="M4939" s="5">
        <v>145362.42000000001</v>
      </c>
      <c r="N4939" s="5">
        <v>0</v>
      </c>
      <c r="O4939">
        <v>0</v>
      </c>
      <c r="P4939" s="5">
        <v>50</v>
      </c>
      <c r="Q4939" s="14">
        <v>0</v>
      </c>
      <c r="R4939" s="5">
        <v>0</v>
      </c>
      <c r="S4939" s="5">
        <v>0</v>
      </c>
      <c r="T4939" s="5">
        <v>0</v>
      </c>
      <c r="U4939" s="5">
        <v>0</v>
      </c>
      <c r="V4939" t="s">
        <v>34</v>
      </c>
      <c r="W4939" t="s">
        <v>34</v>
      </c>
      <c r="X4939" t="s">
        <v>34</v>
      </c>
      <c r="Y4939" s="15" t="s">
        <v>34</v>
      </c>
      <c r="Z4939" s="15" t="s">
        <v>79</v>
      </c>
    </row>
    <row r="4940" spans="1:26" x14ac:dyDescent="0.25">
      <c r="A4940" t="s">
        <v>15253</v>
      </c>
      <c r="B4940" t="s">
        <v>26</v>
      </c>
      <c r="C4940" t="s">
        <v>7763</v>
      </c>
      <c r="D4940" t="s">
        <v>7764</v>
      </c>
      <c r="E4940" s="13" t="s">
        <v>7765</v>
      </c>
      <c r="F4940" s="13" t="s">
        <v>148</v>
      </c>
      <c r="G4940" s="3">
        <v>44188</v>
      </c>
      <c r="H4940" t="s">
        <v>110</v>
      </c>
      <c r="I4940" t="s">
        <v>15254</v>
      </c>
      <c r="J4940" t="s">
        <v>15255</v>
      </c>
      <c r="K4940" s="3">
        <v>44197</v>
      </c>
      <c r="L4940" s="3">
        <v>44926</v>
      </c>
      <c r="M4940" s="5">
        <v>267600</v>
      </c>
      <c r="N4940" s="5">
        <v>0</v>
      </c>
      <c r="O4940">
        <v>0</v>
      </c>
      <c r="P4940" s="5">
        <v>111500</v>
      </c>
      <c r="Q4940" s="14">
        <v>44251</v>
      </c>
      <c r="R4940" s="5">
        <v>111500</v>
      </c>
      <c r="S4940" s="5">
        <v>0</v>
      </c>
      <c r="T4940" s="5">
        <v>111500</v>
      </c>
      <c r="U4940" s="5">
        <v>0</v>
      </c>
      <c r="V4940" t="s">
        <v>34</v>
      </c>
      <c r="W4940" t="s">
        <v>34</v>
      </c>
      <c r="X4940" t="s">
        <v>34</v>
      </c>
      <c r="Y4940" s="15" t="s">
        <v>34</v>
      </c>
      <c r="Z4940" s="15" t="s">
        <v>34</v>
      </c>
    </row>
    <row r="4941" spans="1:26" x14ac:dyDescent="0.25">
      <c r="A4941" t="s">
        <v>15256</v>
      </c>
      <c r="B4941" t="s">
        <v>26</v>
      </c>
      <c r="C4941" t="s">
        <v>7479</v>
      </c>
      <c r="D4941" t="s">
        <v>7480</v>
      </c>
      <c r="E4941" s="13" t="s">
        <v>806</v>
      </c>
      <c r="F4941" s="13" t="s">
        <v>228</v>
      </c>
      <c r="G4941" s="3">
        <v>44188</v>
      </c>
      <c r="H4941" t="s">
        <v>48</v>
      </c>
      <c r="I4941" t="s">
        <v>15257</v>
      </c>
      <c r="J4941" t="s">
        <v>15258</v>
      </c>
      <c r="K4941" s="3">
        <v>43831</v>
      </c>
      <c r="L4941" s="3">
        <v>44196</v>
      </c>
      <c r="M4941" s="5">
        <v>201222</v>
      </c>
      <c r="N4941" s="5">
        <v>201222</v>
      </c>
      <c r="O4941">
        <v>100</v>
      </c>
      <c r="P4941" s="5">
        <v>83842.5</v>
      </c>
      <c r="Q4941" s="14">
        <v>0</v>
      </c>
      <c r="R4941" s="5">
        <v>0</v>
      </c>
      <c r="S4941" s="5">
        <v>0</v>
      </c>
      <c r="T4941" s="5">
        <v>0</v>
      </c>
      <c r="U4941" s="5">
        <v>0</v>
      </c>
      <c r="V4941" t="s">
        <v>34</v>
      </c>
      <c r="W4941" t="s">
        <v>34</v>
      </c>
      <c r="X4941" t="s">
        <v>68</v>
      </c>
      <c r="Y4941" s="15" t="s">
        <v>79</v>
      </c>
      <c r="Z4941" s="15" t="s">
        <v>34</v>
      </c>
    </row>
    <row r="4942" spans="1:26" x14ac:dyDescent="0.25">
      <c r="A4942" t="s">
        <v>15259</v>
      </c>
      <c r="B4942" t="s">
        <v>26</v>
      </c>
      <c r="C4942" t="s">
        <v>15056</v>
      </c>
      <c r="D4942" t="s">
        <v>15057</v>
      </c>
      <c r="E4942" s="13" t="s">
        <v>988</v>
      </c>
      <c r="F4942" s="13" t="s">
        <v>47</v>
      </c>
      <c r="G4942" s="3">
        <v>44188</v>
      </c>
      <c r="H4942" t="s">
        <v>40</v>
      </c>
      <c r="I4942" t="s">
        <v>15260</v>
      </c>
      <c r="J4942" t="s">
        <v>15261</v>
      </c>
      <c r="K4942" s="3">
        <v>44083</v>
      </c>
      <c r="L4942" s="3">
        <v>44146</v>
      </c>
      <c r="M4942" s="5">
        <v>15275.95</v>
      </c>
      <c r="N4942" s="5">
        <v>0</v>
      </c>
      <c r="O4942">
        <v>0</v>
      </c>
      <c r="P4942" s="5">
        <v>7637.97</v>
      </c>
      <c r="Q4942" s="14">
        <v>0</v>
      </c>
      <c r="R4942" s="5">
        <v>0</v>
      </c>
      <c r="S4942" s="5">
        <v>0</v>
      </c>
      <c r="T4942" s="5">
        <v>0</v>
      </c>
      <c r="U4942" s="5">
        <v>0</v>
      </c>
      <c r="V4942" t="s">
        <v>34</v>
      </c>
      <c r="W4942" t="s">
        <v>34</v>
      </c>
      <c r="X4942" t="s">
        <v>34</v>
      </c>
      <c r="Y4942" s="15" t="s">
        <v>79</v>
      </c>
      <c r="Z4942" s="15" t="s">
        <v>34</v>
      </c>
    </row>
    <row r="4943" spans="1:26" x14ac:dyDescent="0.25">
      <c r="A4943" t="s">
        <v>15262</v>
      </c>
      <c r="B4943" t="s">
        <v>26</v>
      </c>
      <c r="C4943" t="s">
        <v>7763</v>
      </c>
      <c r="D4943" t="s">
        <v>7764</v>
      </c>
      <c r="E4943" s="13" t="s">
        <v>7765</v>
      </c>
      <c r="F4943" s="13" t="s">
        <v>148</v>
      </c>
      <c r="G4943" s="3">
        <v>44188</v>
      </c>
      <c r="H4943" t="s">
        <v>110</v>
      </c>
      <c r="I4943" t="s">
        <v>15263</v>
      </c>
      <c r="J4943" t="s">
        <v>15264</v>
      </c>
      <c r="K4943" s="3">
        <v>44197</v>
      </c>
      <c r="L4943" s="3">
        <v>44926</v>
      </c>
      <c r="M4943" s="5">
        <v>90000</v>
      </c>
      <c r="N4943" s="5">
        <v>0</v>
      </c>
      <c r="O4943">
        <v>0</v>
      </c>
      <c r="P4943" s="5">
        <v>37500</v>
      </c>
      <c r="Q4943" s="14">
        <v>44251</v>
      </c>
      <c r="R4943" s="5">
        <v>37500</v>
      </c>
      <c r="S4943" s="5">
        <v>0</v>
      </c>
      <c r="T4943" s="5">
        <v>37500</v>
      </c>
      <c r="U4943" s="5">
        <v>0</v>
      </c>
      <c r="V4943" t="s">
        <v>34</v>
      </c>
      <c r="W4943" t="s">
        <v>34</v>
      </c>
      <c r="X4943" t="s">
        <v>34</v>
      </c>
      <c r="Y4943" s="15" t="s">
        <v>34</v>
      </c>
      <c r="Z4943" s="15" t="s">
        <v>34</v>
      </c>
    </row>
    <row r="4944" spans="1:26" x14ac:dyDescent="0.25">
      <c r="A4944" t="s">
        <v>15265</v>
      </c>
      <c r="B4944" t="s">
        <v>26</v>
      </c>
      <c r="C4944" t="s">
        <v>6633</v>
      </c>
      <c r="D4944" t="s">
        <v>6634</v>
      </c>
      <c r="E4944" s="13" t="s">
        <v>988</v>
      </c>
      <c r="F4944" s="13" t="s">
        <v>47</v>
      </c>
      <c r="G4944" s="3">
        <v>44188</v>
      </c>
      <c r="H4944" t="s">
        <v>48</v>
      </c>
      <c r="I4944" t="s">
        <v>15266</v>
      </c>
      <c r="J4944" t="s">
        <v>15267</v>
      </c>
      <c r="K4944" s="3">
        <v>43983</v>
      </c>
      <c r="L4944" s="3">
        <v>44531</v>
      </c>
      <c r="M4944" s="5">
        <v>52800</v>
      </c>
      <c r="N4944" s="5">
        <v>52800</v>
      </c>
      <c r="O4944">
        <v>100</v>
      </c>
      <c r="P4944" s="5">
        <v>21620.49</v>
      </c>
      <c r="Q4944" s="14">
        <v>44221</v>
      </c>
      <c r="R4944" s="5">
        <v>21620.49</v>
      </c>
      <c r="S4944" s="5">
        <v>0</v>
      </c>
      <c r="T4944" s="5">
        <v>21620.49</v>
      </c>
      <c r="U4944" s="5">
        <v>21620.49</v>
      </c>
      <c r="V4944" t="s">
        <v>34</v>
      </c>
      <c r="W4944" t="s">
        <v>34</v>
      </c>
      <c r="X4944" t="s">
        <v>51</v>
      </c>
      <c r="Y4944" s="15" t="s">
        <v>34</v>
      </c>
      <c r="Z4944" s="15" t="s">
        <v>34</v>
      </c>
    </row>
    <row r="4945" spans="1:26" x14ac:dyDescent="0.25">
      <c r="A4945" t="s">
        <v>15268</v>
      </c>
      <c r="B4945" t="s">
        <v>26</v>
      </c>
      <c r="C4945" t="s">
        <v>7763</v>
      </c>
      <c r="D4945" t="s">
        <v>7764</v>
      </c>
      <c r="E4945" s="13" t="s">
        <v>7765</v>
      </c>
      <c r="F4945" s="13" t="s">
        <v>148</v>
      </c>
      <c r="G4945" s="3">
        <v>44188</v>
      </c>
      <c r="H4945" t="s">
        <v>110</v>
      </c>
      <c r="I4945" t="s">
        <v>15269</v>
      </c>
      <c r="J4945" t="s">
        <v>15173</v>
      </c>
      <c r="K4945" s="3">
        <v>44197</v>
      </c>
      <c r="L4945" s="3">
        <v>44926</v>
      </c>
      <c r="M4945" s="5">
        <v>186000</v>
      </c>
      <c r="N4945" s="5">
        <v>0</v>
      </c>
      <c r="O4945">
        <v>0</v>
      </c>
      <c r="P4945" s="5">
        <v>77500</v>
      </c>
      <c r="Q4945" s="14">
        <v>44251</v>
      </c>
      <c r="R4945" s="5">
        <v>77500</v>
      </c>
      <c r="S4945" s="5">
        <v>0</v>
      </c>
      <c r="T4945" s="5">
        <v>77500</v>
      </c>
      <c r="U4945" s="5">
        <v>0</v>
      </c>
      <c r="V4945" t="s">
        <v>34</v>
      </c>
      <c r="W4945" t="s">
        <v>34</v>
      </c>
      <c r="X4945" t="s">
        <v>34</v>
      </c>
      <c r="Y4945" s="15" t="s">
        <v>34</v>
      </c>
      <c r="Z4945" s="15" t="s">
        <v>34</v>
      </c>
    </row>
    <row r="4946" spans="1:26" x14ac:dyDescent="0.25">
      <c r="A4946" t="s">
        <v>15270</v>
      </c>
      <c r="B4946" t="s">
        <v>26</v>
      </c>
      <c r="C4946" t="s">
        <v>3909</v>
      </c>
      <c r="D4946" t="s">
        <v>3910</v>
      </c>
      <c r="E4946" s="13" t="s">
        <v>87</v>
      </c>
      <c r="F4946" s="13" t="s">
        <v>47</v>
      </c>
      <c r="G4946" s="3">
        <v>44188</v>
      </c>
      <c r="H4946" t="s">
        <v>40</v>
      </c>
      <c r="I4946" t="s">
        <v>2428</v>
      </c>
      <c r="J4946" t="s">
        <v>15271</v>
      </c>
      <c r="K4946" s="3">
        <v>43955</v>
      </c>
      <c r="L4946" s="3">
        <v>44196</v>
      </c>
      <c r="M4946" s="5">
        <v>87803.82</v>
      </c>
      <c r="N4946" s="5">
        <v>0</v>
      </c>
      <c r="O4946">
        <v>0</v>
      </c>
      <c r="P4946" s="5">
        <v>48</v>
      </c>
      <c r="Q4946" s="14">
        <v>0</v>
      </c>
      <c r="R4946" s="5">
        <v>0</v>
      </c>
      <c r="S4946" s="5">
        <v>0</v>
      </c>
      <c r="T4946" s="5">
        <v>0</v>
      </c>
      <c r="U4946" s="5">
        <v>0</v>
      </c>
      <c r="V4946" t="s">
        <v>34</v>
      </c>
      <c r="W4946" t="s">
        <v>34</v>
      </c>
      <c r="X4946" t="s">
        <v>34</v>
      </c>
      <c r="Y4946" s="15" t="s">
        <v>34</v>
      </c>
      <c r="Z4946" s="15" t="s">
        <v>79</v>
      </c>
    </row>
    <row r="4947" spans="1:26" x14ac:dyDescent="0.25">
      <c r="A4947" t="s">
        <v>15272</v>
      </c>
      <c r="B4947" t="s">
        <v>26</v>
      </c>
      <c r="C4947" t="s">
        <v>7763</v>
      </c>
      <c r="D4947" t="s">
        <v>7764</v>
      </c>
      <c r="E4947" s="13" t="s">
        <v>7765</v>
      </c>
      <c r="F4947" s="13" t="s">
        <v>148</v>
      </c>
      <c r="G4947" s="3">
        <v>44188</v>
      </c>
      <c r="H4947" t="s">
        <v>110</v>
      </c>
      <c r="I4947" t="s">
        <v>15273</v>
      </c>
      <c r="J4947" t="s">
        <v>15173</v>
      </c>
      <c r="K4947" s="3">
        <v>44197</v>
      </c>
      <c r="L4947" s="3">
        <v>44926</v>
      </c>
      <c r="M4947" s="5">
        <v>456000</v>
      </c>
      <c r="N4947" s="5">
        <v>0</v>
      </c>
      <c r="O4947">
        <v>0</v>
      </c>
      <c r="P4947" s="5">
        <v>190000</v>
      </c>
      <c r="Q4947" s="14">
        <v>44251</v>
      </c>
      <c r="R4947" s="5">
        <v>190000</v>
      </c>
      <c r="S4947" s="5">
        <v>0</v>
      </c>
      <c r="T4947" s="5">
        <v>190000</v>
      </c>
      <c r="U4947" s="5">
        <v>0</v>
      </c>
      <c r="V4947" t="s">
        <v>34</v>
      </c>
      <c r="W4947" t="s">
        <v>34</v>
      </c>
      <c r="X4947" t="s">
        <v>34</v>
      </c>
      <c r="Y4947" s="15" t="s">
        <v>34</v>
      </c>
      <c r="Z4947" s="15" t="s">
        <v>34</v>
      </c>
    </row>
    <row r="4948" spans="1:26" x14ac:dyDescent="0.25">
      <c r="A4948" t="s">
        <v>15274</v>
      </c>
      <c r="B4948" t="s">
        <v>26</v>
      </c>
      <c r="C4948" t="s">
        <v>15275</v>
      </c>
      <c r="D4948" t="s">
        <v>15276</v>
      </c>
      <c r="E4948" s="13" t="s">
        <v>725</v>
      </c>
      <c r="F4948" s="13" t="s">
        <v>47</v>
      </c>
      <c r="G4948" s="3">
        <v>44188</v>
      </c>
      <c r="H4948" t="s">
        <v>88</v>
      </c>
      <c r="I4948" t="s">
        <v>15277</v>
      </c>
      <c r="J4948" t="s">
        <v>15278</v>
      </c>
      <c r="K4948" s="3">
        <v>44242</v>
      </c>
      <c r="L4948" s="3">
        <v>44561</v>
      </c>
      <c r="M4948" s="5">
        <v>456000</v>
      </c>
      <c r="N4948" s="5">
        <v>60000</v>
      </c>
      <c r="O4948">
        <v>13</v>
      </c>
      <c r="P4948" s="5">
        <v>61118.47</v>
      </c>
      <c r="Q4948" s="14">
        <v>44221</v>
      </c>
      <c r="R4948" s="5">
        <v>61118.47</v>
      </c>
      <c r="S4948" s="5">
        <v>0</v>
      </c>
      <c r="T4948" s="5">
        <v>61118.47</v>
      </c>
      <c r="U4948" s="5">
        <v>7945.4011</v>
      </c>
      <c r="V4948" t="s">
        <v>91</v>
      </c>
      <c r="W4948" t="s">
        <v>34</v>
      </c>
      <c r="X4948" t="s">
        <v>34</v>
      </c>
      <c r="Y4948" s="15" t="s">
        <v>34</v>
      </c>
      <c r="Z4948" s="15" t="s">
        <v>34</v>
      </c>
    </row>
    <row r="4949" spans="1:26" x14ac:dyDescent="0.25">
      <c r="A4949" t="s">
        <v>15279</v>
      </c>
      <c r="B4949" t="s">
        <v>26</v>
      </c>
      <c r="C4949" t="s">
        <v>7763</v>
      </c>
      <c r="D4949" t="s">
        <v>7764</v>
      </c>
      <c r="E4949" s="13" t="s">
        <v>7765</v>
      </c>
      <c r="F4949" s="13" t="s">
        <v>148</v>
      </c>
      <c r="G4949" s="3">
        <v>44188</v>
      </c>
      <c r="H4949" t="s">
        <v>110</v>
      </c>
      <c r="I4949" t="s">
        <v>15280</v>
      </c>
      <c r="J4949" t="s">
        <v>15281</v>
      </c>
      <c r="K4949" s="3">
        <v>44197</v>
      </c>
      <c r="L4949" s="3">
        <v>44926</v>
      </c>
      <c r="M4949" s="5">
        <v>780000</v>
      </c>
      <c r="N4949" s="5">
        <v>0</v>
      </c>
      <c r="O4949">
        <v>0</v>
      </c>
      <c r="P4949" s="5">
        <v>325000</v>
      </c>
      <c r="Q4949" s="14">
        <v>44251</v>
      </c>
      <c r="R4949" s="5">
        <v>325000</v>
      </c>
      <c r="S4949" s="5">
        <v>0</v>
      </c>
      <c r="T4949" s="5">
        <v>325000</v>
      </c>
      <c r="U4949" s="5">
        <v>0</v>
      </c>
      <c r="V4949" t="s">
        <v>34</v>
      </c>
      <c r="W4949" t="s">
        <v>34</v>
      </c>
      <c r="X4949" t="s">
        <v>34</v>
      </c>
      <c r="Y4949" s="15" t="s">
        <v>34</v>
      </c>
      <c r="Z4949" s="15" t="s">
        <v>34</v>
      </c>
    </row>
    <row r="4950" spans="1:26" x14ac:dyDescent="0.25">
      <c r="A4950" t="s">
        <v>15282</v>
      </c>
      <c r="B4950" t="s">
        <v>26</v>
      </c>
      <c r="C4950" t="s">
        <v>7763</v>
      </c>
      <c r="D4950" t="s">
        <v>7764</v>
      </c>
      <c r="E4950" s="13" t="s">
        <v>7765</v>
      </c>
      <c r="F4950" s="13" t="s">
        <v>148</v>
      </c>
      <c r="G4950" s="3">
        <v>44188</v>
      </c>
      <c r="H4950" t="s">
        <v>110</v>
      </c>
      <c r="I4950" t="s">
        <v>15283</v>
      </c>
      <c r="J4950" t="s">
        <v>15281</v>
      </c>
      <c r="K4950" s="3">
        <v>44197</v>
      </c>
      <c r="L4950" s="3">
        <v>44926</v>
      </c>
      <c r="M4950" s="5">
        <v>780000</v>
      </c>
      <c r="N4950" s="5">
        <v>0</v>
      </c>
      <c r="O4950">
        <v>0</v>
      </c>
      <c r="P4950" s="5">
        <v>325000</v>
      </c>
      <c r="Q4950" s="14">
        <v>44251</v>
      </c>
      <c r="R4950" s="5">
        <v>325000</v>
      </c>
      <c r="S4950" s="5">
        <v>0</v>
      </c>
      <c r="T4950" s="5">
        <v>325000</v>
      </c>
      <c r="U4950" s="5">
        <v>0</v>
      </c>
      <c r="V4950" t="s">
        <v>34</v>
      </c>
      <c r="W4950" t="s">
        <v>34</v>
      </c>
      <c r="X4950" t="s">
        <v>34</v>
      </c>
      <c r="Y4950" s="15" t="s">
        <v>34</v>
      </c>
      <c r="Z4950" s="15" t="s">
        <v>34</v>
      </c>
    </row>
    <row r="4951" spans="1:26" x14ac:dyDescent="0.25">
      <c r="A4951" t="s">
        <v>15284</v>
      </c>
      <c r="B4951" t="s">
        <v>26</v>
      </c>
      <c r="C4951" t="s">
        <v>5512</v>
      </c>
      <c r="D4951" t="s">
        <v>5513</v>
      </c>
      <c r="E4951" s="13" t="s">
        <v>636</v>
      </c>
      <c r="F4951" s="13" t="s">
        <v>218</v>
      </c>
      <c r="G4951" s="3">
        <v>44188</v>
      </c>
      <c r="H4951" t="s">
        <v>40</v>
      </c>
      <c r="I4951" t="s">
        <v>15285</v>
      </c>
      <c r="J4951" t="s">
        <v>15286</v>
      </c>
      <c r="K4951" s="3">
        <v>44256</v>
      </c>
      <c r="L4951" s="3">
        <v>44346</v>
      </c>
      <c r="M4951" s="5">
        <v>210000</v>
      </c>
      <c r="N4951" s="5">
        <v>0</v>
      </c>
      <c r="O4951">
        <v>0</v>
      </c>
      <c r="P4951" s="5">
        <v>104938.62</v>
      </c>
      <c r="Q4951" s="14">
        <v>44222</v>
      </c>
      <c r="R4951" s="5">
        <v>104938.62</v>
      </c>
      <c r="S4951" s="5">
        <v>0</v>
      </c>
      <c r="T4951" s="5">
        <v>104938.62</v>
      </c>
      <c r="U4951" s="5">
        <v>0</v>
      </c>
      <c r="V4951" t="s">
        <v>34</v>
      </c>
      <c r="W4951" t="s">
        <v>34</v>
      </c>
      <c r="X4951" t="s">
        <v>34</v>
      </c>
      <c r="Y4951" s="15" t="s">
        <v>34</v>
      </c>
      <c r="Z4951" s="15" t="s">
        <v>34</v>
      </c>
    </row>
    <row r="4952" spans="1:26" x14ac:dyDescent="0.25">
      <c r="A4952" t="s">
        <v>15287</v>
      </c>
      <c r="B4952" t="s">
        <v>26</v>
      </c>
      <c r="C4952" t="s">
        <v>11454</v>
      </c>
      <c r="D4952" t="s">
        <v>11455</v>
      </c>
      <c r="E4952" s="13" t="s">
        <v>109</v>
      </c>
      <c r="F4952" s="13" t="s">
        <v>47</v>
      </c>
      <c r="G4952" s="3">
        <v>44188</v>
      </c>
      <c r="H4952" t="s">
        <v>88</v>
      </c>
      <c r="I4952" t="s">
        <v>12222</v>
      </c>
      <c r="J4952" t="s">
        <v>15288</v>
      </c>
      <c r="K4952" s="3">
        <v>43952</v>
      </c>
      <c r="L4952" s="3">
        <v>44075</v>
      </c>
      <c r="M4952" s="5">
        <v>80364.759999999995</v>
      </c>
      <c r="N4952" s="5">
        <v>0</v>
      </c>
      <c r="O4952">
        <v>0</v>
      </c>
      <c r="P4952" s="5">
        <v>33485.31</v>
      </c>
      <c r="Q4952" s="14">
        <v>44222</v>
      </c>
      <c r="R4952" s="5">
        <v>33485.31</v>
      </c>
      <c r="S4952" s="5">
        <v>0</v>
      </c>
      <c r="T4952" s="5">
        <v>33485.31</v>
      </c>
      <c r="U4952" s="5">
        <v>0</v>
      </c>
      <c r="V4952" t="s">
        <v>91</v>
      </c>
      <c r="W4952" t="s">
        <v>34</v>
      </c>
      <c r="X4952" t="s">
        <v>34</v>
      </c>
      <c r="Y4952" s="15" t="s">
        <v>34</v>
      </c>
      <c r="Z4952" s="15" t="s">
        <v>34</v>
      </c>
    </row>
    <row r="4953" spans="1:26" x14ac:dyDescent="0.25">
      <c r="A4953" t="s">
        <v>15289</v>
      </c>
      <c r="B4953" t="s">
        <v>26</v>
      </c>
      <c r="C4953" t="s">
        <v>7763</v>
      </c>
      <c r="D4953" t="s">
        <v>7764</v>
      </c>
      <c r="E4953" s="13" t="s">
        <v>7765</v>
      </c>
      <c r="F4953" s="13" t="s">
        <v>148</v>
      </c>
      <c r="G4953" s="3">
        <v>44188</v>
      </c>
      <c r="H4953" t="s">
        <v>110</v>
      </c>
      <c r="I4953" t="s">
        <v>15290</v>
      </c>
      <c r="J4953" t="s">
        <v>15291</v>
      </c>
      <c r="K4953" s="3">
        <v>44197</v>
      </c>
      <c r="L4953" s="3">
        <v>44926</v>
      </c>
      <c r="M4953" s="5">
        <v>276000</v>
      </c>
      <c r="N4953" s="5">
        <v>0</v>
      </c>
      <c r="O4953">
        <v>0</v>
      </c>
      <c r="P4953" s="5">
        <v>115000</v>
      </c>
      <c r="Q4953" s="14">
        <v>44253</v>
      </c>
      <c r="R4953" s="5">
        <v>115000</v>
      </c>
      <c r="S4953" s="5">
        <v>0</v>
      </c>
      <c r="T4953" s="5">
        <v>115000</v>
      </c>
      <c r="U4953" s="5">
        <v>0</v>
      </c>
      <c r="V4953" t="s">
        <v>34</v>
      </c>
      <c r="W4953" t="s">
        <v>34</v>
      </c>
      <c r="X4953" t="s">
        <v>34</v>
      </c>
      <c r="Y4953" s="15" t="s">
        <v>34</v>
      </c>
      <c r="Z4953" s="15" t="s">
        <v>34</v>
      </c>
    </row>
    <row r="4954" spans="1:26" x14ac:dyDescent="0.25">
      <c r="A4954" t="s">
        <v>15292</v>
      </c>
      <c r="B4954" t="s">
        <v>26</v>
      </c>
      <c r="C4954" t="s">
        <v>11268</v>
      </c>
      <c r="D4954" t="s">
        <v>11269</v>
      </c>
      <c r="E4954" s="13" t="s">
        <v>297</v>
      </c>
      <c r="F4954" s="13" t="s">
        <v>47</v>
      </c>
      <c r="G4954" s="3">
        <v>44188</v>
      </c>
      <c r="H4954" t="s">
        <v>96</v>
      </c>
      <c r="I4954" t="s">
        <v>15228</v>
      </c>
      <c r="J4954" t="s">
        <v>15293</v>
      </c>
      <c r="K4954" s="3">
        <v>44131</v>
      </c>
      <c r="L4954" s="3">
        <v>44183</v>
      </c>
      <c r="M4954" s="5">
        <v>17520</v>
      </c>
      <c r="N4954" s="5">
        <v>0</v>
      </c>
      <c r="O4954">
        <v>0</v>
      </c>
      <c r="P4954" s="5">
        <v>7300</v>
      </c>
      <c r="Q4954" s="14">
        <v>44222</v>
      </c>
      <c r="R4954" s="5">
        <v>7300</v>
      </c>
      <c r="S4954" s="5">
        <v>0</v>
      </c>
      <c r="T4954" s="5">
        <v>7300</v>
      </c>
      <c r="U4954" s="5">
        <v>0</v>
      </c>
      <c r="V4954" t="s">
        <v>34</v>
      </c>
      <c r="W4954" t="s">
        <v>34</v>
      </c>
      <c r="X4954" t="s">
        <v>34</v>
      </c>
      <c r="Y4954" s="15" t="s">
        <v>34</v>
      </c>
      <c r="Z4954" s="15" t="s">
        <v>34</v>
      </c>
    </row>
    <row r="4955" spans="1:26" x14ac:dyDescent="0.25">
      <c r="A4955" t="s">
        <v>15294</v>
      </c>
      <c r="B4955" t="s">
        <v>26</v>
      </c>
      <c r="C4955" t="s">
        <v>15056</v>
      </c>
      <c r="D4955" t="s">
        <v>15057</v>
      </c>
      <c r="E4955" s="13" t="s">
        <v>988</v>
      </c>
      <c r="F4955" s="13" t="s">
        <v>47</v>
      </c>
      <c r="G4955" s="3">
        <v>44188</v>
      </c>
      <c r="H4955" t="s">
        <v>48</v>
      </c>
      <c r="I4955" t="s">
        <v>15295</v>
      </c>
      <c r="J4955" t="s">
        <v>15296</v>
      </c>
      <c r="K4955" s="3">
        <v>44035</v>
      </c>
      <c r="L4955" s="3">
        <v>44036</v>
      </c>
      <c r="M4955" s="5">
        <v>7618</v>
      </c>
      <c r="N4955" s="5">
        <v>7618</v>
      </c>
      <c r="O4955">
        <v>100</v>
      </c>
      <c r="P4955" s="5">
        <v>3174.17</v>
      </c>
      <c r="Q4955" s="14">
        <v>44242</v>
      </c>
      <c r="R4955" s="5">
        <v>3174.17</v>
      </c>
      <c r="S4955" s="5">
        <v>0</v>
      </c>
      <c r="T4955" s="5">
        <v>3174.17</v>
      </c>
      <c r="U4955" s="5">
        <v>3174.17</v>
      </c>
      <c r="V4955" t="s">
        <v>34</v>
      </c>
      <c r="W4955" t="s">
        <v>34</v>
      </c>
      <c r="X4955" t="s">
        <v>51</v>
      </c>
      <c r="Y4955" s="15" t="s">
        <v>34</v>
      </c>
      <c r="Z4955" s="15" t="s">
        <v>34</v>
      </c>
    </row>
    <row r="4956" spans="1:26" x14ac:dyDescent="0.25">
      <c r="A4956" t="s">
        <v>15297</v>
      </c>
      <c r="B4956" t="s">
        <v>26</v>
      </c>
      <c r="C4956" t="s">
        <v>7763</v>
      </c>
      <c r="D4956" t="s">
        <v>7764</v>
      </c>
      <c r="E4956" s="13" t="s">
        <v>7765</v>
      </c>
      <c r="F4956" s="13" t="s">
        <v>148</v>
      </c>
      <c r="G4956" s="3">
        <v>44188</v>
      </c>
      <c r="H4956" t="s">
        <v>110</v>
      </c>
      <c r="I4956" t="s">
        <v>15298</v>
      </c>
      <c r="J4956" t="s">
        <v>15173</v>
      </c>
      <c r="K4956" s="3">
        <v>44197</v>
      </c>
      <c r="L4956" s="3">
        <v>44926</v>
      </c>
      <c r="M4956" s="5">
        <v>96000</v>
      </c>
      <c r="N4956" s="5">
        <v>0</v>
      </c>
      <c r="O4956">
        <v>0</v>
      </c>
      <c r="P4956" s="5">
        <v>40000</v>
      </c>
      <c r="Q4956" s="14">
        <v>44253</v>
      </c>
      <c r="R4956" s="5">
        <v>40000</v>
      </c>
      <c r="S4956" s="5">
        <v>0</v>
      </c>
      <c r="T4956" s="5">
        <v>40000</v>
      </c>
      <c r="U4956" s="5">
        <v>0</v>
      </c>
      <c r="V4956" t="s">
        <v>34</v>
      </c>
      <c r="W4956" t="s">
        <v>34</v>
      </c>
      <c r="X4956" t="s">
        <v>34</v>
      </c>
      <c r="Y4956" s="15" t="s">
        <v>34</v>
      </c>
      <c r="Z4956" s="15" t="s">
        <v>34</v>
      </c>
    </row>
    <row r="4957" spans="1:26" x14ac:dyDescent="0.25">
      <c r="A4957" t="s">
        <v>15299</v>
      </c>
      <c r="B4957" t="s">
        <v>26</v>
      </c>
      <c r="C4957" t="s">
        <v>11210</v>
      </c>
      <c r="D4957" t="s">
        <v>11211</v>
      </c>
      <c r="E4957" s="13" t="s">
        <v>125</v>
      </c>
      <c r="F4957" s="13" t="s">
        <v>30</v>
      </c>
      <c r="G4957" s="3">
        <v>44188</v>
      </c>
      <c r="H4957" t="s">
        <v>40</v>
      </c>
      <c r="I4957" t="s">
        <v>13243</v>
      </c>
      <c r="J4957" t="s">
        <v>13244</v>
      </c>
      <c r="K4957" s="3">
        <v>44060</v>
      </c>
      <c r="L4957" s="3">
        <v>44439</v>
      </c>
      <c r="M4957" s="5">
        <v>100000</v>
      </c>
      <c r="N4957" s="5">
        <v>0</v>
      </c>
      <c r="O4957">
        <v>0</v>
      </c>
      <c r="P4957" s="5">
        <v>25000</v>
      </c>
      <c r="Q4957" s="14">
        <v>44221</v>
      </c>
      <c r="R4957" s="5">
        <v>25000</v>
      </c>
      <c r="S4957" s="5">
        <v>0</v>
      </c>
      <c r="T4957" s="5">
        <v>25000</v>
      </c>
      <c r="U4957" s="5">
        <v>0</v>
      </c>
      <c r="V4957" t="s">
        <v>34</v>
      </c>
      <c r="W4957" t="s">
        <v>34</v>
      </c>
      <c r="X4957" t="s">
        <v>34</v>
      </c>
      <c r="Y4957" s="15" t="s">
        <v>34</v>
      </c>
      <c r="Z4957" s="15" t="s">
        <v>34</v>
      </c>
    </row>
    <row r="4958" spans="1:26" x14ac:dyDescent="0.25">
      <c r="A4958" t="s">
        <v>15300</v>
      </c>
      <c r="B4958" t="s">
        <v>26</v>
      </c>
      <c r="C4958" t="s">
        <v>7763</v>
      </c>
      <c r="D4958" t="s">
        <v>7764</v>
      </c>
      <c r="E4958" s="13" t="s">
        <v>7765</v>
      </c>
      <c r="F4958" s="13" t="s">
        <v>148</v>
      </c>
      <c r="G4958" s="3">
        <v>44188</v>
      </c>
      <c r="H4958" t="s">
        <v>110</v>
      </c>
      <c r="I4958" t="s">
        <v>15301</v>
      </c>
      <c r="J4958" t="s">
        <v>15302</v>
      </c>
      <c r="K4958" s="3">
        <v>44197</v>
      </c>
      <c r="L4958" s="3">
        <v>44926</v>
      </c>
      <c r="M4958" s="5">
        <v>81600</v>
      </c>
      <c r="N4958" s="5">
        <v>0</v>
      </c>
      <c r="O4958">
        <v>0</v>
      </c>
      <c r="P4958" s="5">
        <v>34000</v>
      </c>
      <c r="Q4958" s="14">
        <v>44256</v>
      </c>
      <c r="R4958" s="5">
        <v>34000</v>
      </c>
      <c r="S4958" s="5">
        <v>0</v>
      </c>
      <c r="T4958" s="5">
        <v>34000</v>
      </c>
      <c r="U4958" s="5">
        <v>0</v>
      </c>
      <c r="V4958" t="s">
        <v>34</v>
      </c>
      <c r="W4958" t="s">
        <v>34</v>
      </c>
      <c r="X4958" t="s">
        <v>34</v>
      </c>
      <c r="Y4958" s="15" t="s">
        <v>34</v>
      </c>
      <c r="Z4958" s="15" t="s">
        <v>34</v>
      </c>
    </row>
    <row r="4959" spans="1:26" x14ac:dyDescent="0.25">
      <c r="A4959" t="s">
        <v>15303</v>
      </c>
      <c r="B4959" t="s">
        <v>26</v>
      </c>
      <c r="C4959" t="s">
        <v>7763</v>
      </c>
      <c r="D4959" t="s">
        <v>7764</v>
      </c>
      <c r="E4959" s="13" t="s">
        <v>7765</v>
      </c>
      <c r="F4959" s="13" t="s">
        <v>148</v>
      </c>
      <c r="G4959" s="3">
        <v>44188</v>
      </c>
      <c r="H4959" t="s">
        <v>110</v>
      </c>
      <c r="I4959" t="s">
        <v>15304</v>
      </c>
      <c r="J4959" t="s">
        <v>15305</v>
      </c>
      <c r="K4959" s="3">
        <v>44197</v>
      </c>
      <c r="L4959" s="3">
        <v>44926</v>
      </c>
      <c r="M4959" s="5">
        <v>252000</v>
      </c>
      <c r="N4959" s="5">
        <v>0</v>
      </c>
      <c r="O4959">
        <v>0</v>
      </c>
      <c r="P4959" s="5">
        <v>105000</v>
      </c>
      <c r="Q4959" s="14">
        <v>44256</v>
      </c>
      <c r="R4959" s="5">
        <v>105000</v>
      </c>
      <c r="S4959" s="5">
        <v>0</v>
      </c>
      <c r="T4959" s="5">
        <v>105000</v>
      </c>
      <c r="U4959" s="5">
        <v>0</v>
      </c>
      <c r="V4959" t="s">
        <v>34</v>
      </c>
      <c r="W4959" t="s">
        <v>34</v>
      </c>
      <c r="X4959" t="s">
        <v>34</v>
      </c>
      <c r="Y4959" s="15" t="s">
        <v>34</v>
      </c>
      <c r="Z4959" s="15" t="s">
        <v>34</v>
      </c>
    </row>
    <row r="4960" spans="1:26" x14ac:dyDescent="0.25">
      <c r="A4960" t="s">
        <v>15306</v>
      </c>
      <c r="B4960" t="s">
        <v>26</v>
      </c>
      <c r="C4960" t="s">
        <v>15056</v>
      </c>
      <c r="D4960" t="s">
        <v>15057</v>
      </c>
      <c r="E4960" s="13" t="s">
        <v>988</v>
      </c>
      <c r="F4960" s="13" t="s">
        <v>47</v>
      </c>
      <c r="G4960" s="3">
        <v>44188</v>
      </c>
      <c r="H4960" t="s">
        <v>88</v>
      </c>
      <c r="I4960" t="s">
        <v>15307</v>
      </c>
      <c r="J4960" t="s">
        <v>15307</v>
      </c>
      <c r="K4960" s="3">
        <v>43978</v>
      </c>
      <c r="L4960" s="3">
        <v>44001</v>
      </c>
      <c r="M4960" s="5">
        <v>920.4</v>
      </c>
      <c r="N4960" s="5">
        <v>0</v>
      </c>
      <c r="O4960">
        <v>0</v>
      </c>
      <c r="P4960" s="5">
        <v>383.5</v>
      </c>
      <c r="Q4960" s="14">
        <v>0</v>
      </c>
      <c r="R4960" s="5">
        <v>0</v>
      </c>
      <c r="S4960" s="5">
        <v>0</v>
      </c>
      <c r="T4960" s="5">
        <v>0</v>
      </c>
      <c r="U4960" s="5">
        <v>0</v>
      </c>
      <c r="V4960" t="s">
        <v>91</v>
      </c>
      <c r="W4960" t="s">
        <v>34</v>
      </c>
      <c r="X4960" t="s">
        <v>34</v>
      </c>
      <c r="Y4960" s="15" t="s">
        <v>79</v>
      </c>
      <c r="Z4960" s="15" t="s">
        <v>34</v>
      </c>
    </row>
    <row r="4961" spans="1:26" x14ac:dyDescent="0.25">
      <c r="A4961" t="s">
        <v>15308</v>
      </c>
      <c r="B4961" t="s">
        <v>26</v>
      </c>
      <c r="C4961" t="s">
        <v>15056</v>
      </c>
      <c r="D4961" t="s">
        <v>15057</v>
      </c>
      <c r="E4961" s="13" t="s">
        <v>988</v>
      </c>
      <c r="F4961" s="13" t="s">
        <v>47</v>
      </c>
      <c r="G4961" s="3">
        <v>44188</v>
      </c>
      <c r="H4961" t="s">
        <v>88</v>
      </c>
      <c r="I4961" t="s">
        <v>15309</v>
      </c>
      <c r="J4961" t="s">
        <v>15309</v>
      </c>
      <c r="K4961" s="3">
        <v>43978</v>
      </c>
      <c r="L4961" s="3">
        <v>44001</v>
      </c>
      <c r="M4961" s="5">
        <v>3992.4</v>
      </c>
      <c r="N4961" s="5">
        <v>0</v>
      </c>
      <c r="O4961">
        <v>0</v>
      </c>
      <c r="P4961" s="5">
        <v>1996.2</v>
      </c>
      <c r="Q4961" s="14">
        <v>44245</v>
      </c>
      <c r="R4961" s="5">
        <v>1996.2</v>
      </c>
      <c r="S4961" s="5">
        <v>0</v>
      </c>
      <c r="T4961" s="5">
        <v>1996.2</v>
      </c>
      <c r="U4961" s="5">
        <v>0</v>
      </c>
      <c r="V4961" t="s">
        <v>91</v>
      </c>
      <c r="W4961" t="s">
        <v>34</v>
      </c>
      <c r="X4961" t="s">
        <v>34</v>
      </c>
      <c r="Y4961" s="15" t="s">
        <v>34</v>
      </c>
      <c r="Z4961" s="15" t="s">
        <v>34</v>
      </c>
    </row>
    <row r="4962" spans="1:26" x14ac:dyDescent="0.25">
      <c r="A4962" t="s">
        <v>15310</v>
      </c>
      <c r="B4962" t="s">
        <v>26</v>
      </c>
      <c r="C4962" t="s">
        <v>15311</v>
      </c>
      <c r="D4962" t="s">
        <v>15312</v>
      </c>
      <c r="E4962" s="13" t="s">
        <v>125</v>
      </c>
      <c r="F4962" s="13" t="s">
        <v>30</v>
      </c>
      <c r="G4962" s="3">
        <v>44188</v>
      </c>
      <c r="H4962" t="s">
        <v>110</v>
      </c>
      <c r="I4962" t="s">
        <v>15313</v>
      </c>
      <c r="J4962" t="s">
        <v>15314</v>
      </c>
      <c r="K4962" s="3">
        <v>44228</v>
      </c>
      <c r="L4962" s="3">
        <v>44316</v>
      </c>
      <c r="M4962" s="5">
        <v>156569</v>
      </c>
      <c r="N4962" s="5">
        <v>0</v>
      </c>
      <c r="O4962">
        <v>0</v>
      </c>
      <c r="P4962" s="5">
        <v>65237.08</v>
      </c>
      <c r="Q4962" s="14">
        <v>44223</v>
      </c>
      <c r="R4962" s="5">
        <v>65237.08</v>
      </c>
      <c r="S4962" s="5">
        <v>0</v>
      </c>
      <c r="T4962" s="5">
        <v>65237.08</v>
      </c>
      <c r="U4962" s="5">
        <v>0</v>
      </c>
      <c r="V4962" t="s">
        <v>34</v>
      </c>
      <c r="W4962" t="s">
        <v>34</v>
      </c>
      <c r="X4962" t="s">
        <v>34</v>
      </c>
      <c r="Y4962" s="15" t="s">
        <v>34</v>
      </c>
      <c r="Z4962" s="15" t="s">
        <v>34</v>
      </c>
    </row>
    <row r="4963" spans="1:26" x14ac:dyDescent="0.25">
      <c r="A4963" t="s">
        <v>15315</v>
      </c>
      <c r="B4963" t="s">
        <v>26</v>
      </c>
      <c r="C4963" t="s">
        <v>15316</v>
      </c>
      <c r="D4963" t="s">
        <v>15317</v>
      </c>
      <c r="E4963" s="13" t="s">
        <v>368</v>
      </c>
      <c r="F4963" s="13" t="s">
        <v>218</v>
      </c>
      <c r="G4963" s="3">
        <v>44188</v>
      </c>
      <c r="H4963" t="s">
        <v>250</v>
      </c>
      <c r="I4963" t="s">
        <v>15318</v>
      </c>
      <c r="J4963" t="s">
        <v>15319</v>
      </c>
      <c r="K4963" s="3">
        <v>43920</v>
      </c>
      <c r="L4963" s="3">
        <v>44253</v>
      </c>
      <c r="M4963" s="5">
        <v>770000</v>
      </c>
      <c r="N4963" s="5">
        <v>0</v>
      </c>
      <c r="O4963">
        <v>0</v>
      </c>
      <c r="P4963" s="5">
        <v>208410.82</v>
      </c>
      <c r="Q4963" s="14">
        <v>44222</v>
      </c>
      <c r="R4963" s="5">
        <v>208410.82</v>
      </c>
      <c r="S4963" s="5">
        <v>0</v>
      </c>
      <c r="T4963" s="5">
        <v>208410.82</v>
      </c>
      <c r="U4963" s="5">
        <v>0</v>
      </c>
      <c r="V4963" t="s">
        <v>34</v>
      </c>
      <c r="W4963" t="s">
        <v>34</v>
      </c>
      <c r="X4963" t="s">
        <v>34</v>
      </c>
      <c r="Y4963" s="15" t="s">
        <v>34</v>
      </c>
      <c r="Z4963" s="15" t="s">
        <v>34</v>
      </c>
    </row>
    <row r="4964" spans="1:26" x14ac:dyDescent="0.25">
      <c r="A4964" t="s">
        <v>15320</v>
      </c>
      <c r="B4964" t="s">
        <v>26</v>
      </c>
      <c r="C4964" t="s">
        <v>15321</v>
      </c>
      <c r="D4964" t="s">
        <v>15322</v>
      </c>
      <c r="E4964" s="13" t="s">
        <v>173</v>
      </c>
      <c r="F4964" s="13" t="s">
        <v>39</v>
      </c>
      <c r="G4964" s="3">
        <v>44188</v>
      </c>
      <c r="H4964" t="s">
        <v>149</v>
      </c>
      <c r="I4964" t="s">
        <v>15323</v>
      </c>
      <c r="J4964" t="s">
        <v>15324</v>
      </c>
      <c r="K4964" s="3">
        <v>43899</v>
      </c>
      <c r="L4964" s="3">
        <v>44152</v>
      </c>
      <c r="M4964" s="5">
        <v>162319.51</v>
      </c>
      <c r="N4964" s="5">
        <v>3994.6</v>
      </c>
      <c r="O4964">
        <v>2</v>
      </c>
      <c r="P4964" s="5">
        <v>81159</v>
      </c>
      <c r="Q4964" s="14">
        <v>44232</v>
      </c>
      <c r="R4964" s="5">
        <v>81159</v>
      </c>
      <c r="S4964" s="5">
        <v>0</v>
      </c>
      <c r="T4964" s="5">
        <v>81159</v>
      </c>
      <c r="U4964" s="5">
        <v>1623.18</v>
      </c>
      <c r="V4964" t="s">
        <v>34</v>
      </c>
      <c r="W4964" t="s">
        <v>34</v>
      </c>
      <c r="X4964" t="s">
        <v>34</v>
      </c>
      <c r="Y4964" s="15" t="s">
        <v>34</v>
      </c>
      <c r="Z4964" s="15" t="s">
        <v>34</v>
      </c>
    </row>
    <row r="4965" spans="1:26" x14ac:dyDescent="0.25">
      <c r="A4965" t="s">
        <v>15325</v>
      </c>
      <c r="B4965" t="s">
        <v>26</v>
      </c>
      <c r="C4965" t="s">
        <v>13095</v>
      </c>
      <c r="D4965" t="s">
        <v>13096</v>
      </c>
      <c r="E4965" s="13" t="s">
        <v>316</v>
      </c>
      <c r="F4965" s="13" t="s">
        <v>218</v>
      </c>
      <c r="G4965" s="3">
        <v>44188</v>
      </c>
      <c r="H4965" t="s">
        <v>48</v>
      </c>
      <c r="I4965" t="s">
        <v>15326</v>
      </c>
      <c r="J4965" t="s">
        <v>15327</v>
      </c>
      <c r="K4965" s="3">
        <v>44440</v>
      </c>
      <c r="L4965" s="3">
        <v>44530</v>
      </c>
      <c r="M4965" s="5">
        <v>132000</v>
      </c>
      <c r="N4965" s="5">
        <v>132000</v>
      </c>
      <c r="O4965">
        <v>100</v>
      </c>
      <c r="P4965" s="5">
        <v>55000</v>
      </c>
      <c r="Q4965" s="14">
        <v>0</v>
      </c>
      <c r="R4965" s="5">
        <v>0</v>
      </c>
      <c r="S4965" s="5">
        <v>0</v>
      </c>
      <c r="T4965" s="5">
        <v>0</v>
      </c>
      <c r="U4965" s="5">
        <v>0</v>
      </c>
      <c r="V4965" t="s">
        <v>34</v>
      </c>
      <c r="W4965" t="s">
        <v>34</v>
      </c>
      <c r="X4965" t="s">
        <v>51</v>
      </c>
      <c r="Y4965" s="15" t="s">
        <v>79</v>
      </c>
      <c r="Z4965" s="15" t="s">
        <v>34</v>
      </c>
    </row>
    <row r="4966" spans="1:26" x14ac:dyDescent="0.25">
      <c r="A4966" t="s">
        <v>15328</v>
      </c>
      <c r="B4966" t="s">
        <v>26</v>
      </c>
      <c r="C4966" t="s">
        <v>729</v>
      </c>
      <c r="D4966" t="s">
        <v>730</v>
      </c>
      <c r="E4966" s="13" t="s">
        <v>719</v>
      </c>
      <c r="F4966" s="13" t="s">
        <v>218</v>
      </c>
      <c r="G4966" s="3">
        <v>44188</v>
      </c>
      <c r="H4966" t="s">
        <v>96</v>
      </c>
      <c r="I4966" t="s">
        <v>14818</v>
      </c>
      <c r="J4966" t="s">
        <v>14819</v>
      </c>
      <c r="K4966" s="3">
        <v>44136</v>
      </c>
      <c r="L4966" s="3">
        <v>44227</v>
      </c>
      <c r="M4966" s="5">
        <v>24000</v>
      </c>
      <c r="N4966" s="5">
        <v>24000</v>
      </c>
      <c r="O4966">
        <v>100</v>
      </c>
      <c r="P4966" s="5">
        <v>12000</v>
      </c>
      <c r="Q4966" s="14">
        <v>44223</v>
      </c>
      <c r="R4966" s="5">
        <v>12000</v>
      </c>
      <c r="S4966" s="5">
        <v>0</v>
      </c>
      <c r="T4966" s="5">
        <v>12000</v>
      </c>
      <c r="U4966" s="5">
        <v>12000</v>
      </c>
      <c r="V4966" t="s">
        <v>34</v>
      </c>
      <c r="W4966" t="s">
        <v>34</v>
      </c>
      <c r="X4966" t="s">
        <v>34</v>
      </c>
      <c r="Y4966" s="15" t="s">
        <v>34</v>
      </c>
      <c r="Z4966" s="15" t="s">
        <v>34</v>
      </c>
    </row>
    <row r="4967" spans="1:26" x14ac:dyDescent="0.25">
      <c r="A4967" t="s">
        <v>15329</v>
      </c>
      <c r="B4967" t="s">
        <v>26</v>
      </c>
      <c r="C4967" t="s">
        <v>10478</v>
      </c>
      <c r="D4967" t="s">
        <v>10479</v>
      </c>
      <c r="E4967" s="13" t="s">
        <v>379</v>
      </c>
      <c r="F4967" s="13" t="s">
        <v>47</v>
      </c>
      <c r="G4967" s="3">
        <v>44188</v>
      </c>
      <c r="H4967" t="s">
        <v>250</v>
      </c>
      <c r="I4967" t="s">
        <v>15330</v>
      </c>
      <c r="J4967" t="s">
        <v>15331</v>
      </c>
      <c r="K4967" s="3">
        <v>43831</v>
      </c>
      <c r="L4967" s="3">
        <v>44561</v>
      </c>
      <c r="M4967" s="5">
        <v>60000</v>
      </c>
      <c r="N4967" s="5">
        <v>0</v>
      </c>
      <c r="O4967">
        <v>0</v>
      </c>
      <c r="P4967" s="5">
        <v>30000</v>
      </c>
      <c r="Q4967" s="14">
        <v>0</v>
      </c>
      <c r="R4967" s="5">
        <v>0</v>
      </c>
      <c r="S4967" s="5">
        <v>0</v>
      </c>
      <c r="T4967" s="5">
        <v>0</v>
      </c>
      <c r="U4967" s="5">
        <v>0</v>
      </c>
      <c r="V4967" t="s">
        <v>34</v>
      </c>
      <c r="W4967" t="s">
        <v>34</v>
      </c>
      <c r="X4967" t="s">
        <v>34</v>
      </c>
      <c r="Y4967" s="15" t="s">
        <v>79</v>
      </c>
      <c r="Z4967" s="15" t="s">
        <v>34</v>
      </c>
    </row>
    <row r="4968" spans="1:26" x14ac:dyDescent="0.25">
      <c r="A4968" t="s">
        <v>15332</v>
      </c>
      <c r="B4968" t="s">
        <v>26</v>
      </c>
      <c r="C4968" t="s">
        <v>15311</v>
      </c>
      <c r="D4968" t="s">
        <v>15312</v>
      </c>
      <c r="E4968" s="13" t="s">
        <v>125</v>
      </c>
      <c r="F4968" s="13" t="s">
        <v>30</v>
      </c>
      <c r="G4968" s="3">
        <v>44188</v>
      </c>
      <c r="H4968" t="s">
        <v>149</v>
      </c>
      <c r="I4968" t="s">
        <v>15333</v>
      </c>
      <c r="J4968" t="s">
        <v>15334</v>
      </c>
      <c r="K4968" s="3">
        <v>44287</v>
      </c>
      <c r="L4968" s="3">
        <v>44561</v>
      </c>
      <c r="M4968" s="5">
        <v>150000</v>
      </c>
      <c r="N4968" s="5">
        <v>0</v>
      </c>
      <c r="O4968">
        <v>0</v>
      </c>
      <c r="P4968" s="5">
        <v>75000</v>
      </c>
      <c r="Q4968" s="14">
        <v>44237</v>
      </c>
      <c r="R4968" s="5">
        <v>75000</v>
      </c>
      <c r="S4968" s="5">
        <v>0</v>
      </c>
      <c r="T4968" s="5">
        <v>75000</v>
      </c>
      <c r="U4968" s="5">
        <v>0</v>
      </c>
      <c r="V4968" t="s">
        <v>34</v>
      </c>
      <c r="W4968" t="s">
        <v>34</v>
      </c>
      <c r="X4968" t="s">
        <v>34</v>
      </c>
      <c r="Y4968" s="15" t="s">
        <v>34</v>
      </c>
      <c r="Z4968" s="15" t="s">
        <v>34</v>
      </c>
    </row>
    <row r="4969" spans="1:26" x14ac:dyDescent="0.25">
      <c r="A4969" t="s">
        <v>15335</v>
      </c>
      <c r="B4969" t="s">
        <v>26</v>
      </c>
      <c r="C4969" t="s">
        <v>15336</v>
      </c>
      <c r="D4969" t="s">
        <v>15337</v>
      </c>
      <c r="E4969" s="13" t="s">
        <v>87</v>
      </c>
      <c r="F4969" s="13" t="s">
        <v>47</v>
      </c>
      <c r="G4969" s="3">
        <v>44188</v>
      </c>
      <c r="H4969" t="s">
        <v>88</v>
      </c>
      <c r="I4969" t="s">
        <v>15338</v>
      </c>
      <c r="J4969" t="s">
        <v>15339</v>
      </c>
      <c r="K4969" s="3">
        <v>44256</v>
      </c>
      <c r="L4969" s="3">
        <v>44774</v>
      </c>
      <c r="M4969" s="5">
        <v>1028160</v>
      </c>
      <c r="N4969" s="5">
        <v>0</v>
      </c>
      <c r="O4969">
        <v>0</v>
      </c>
      <c r="P4969" s="5">
        <v>112697</v>
      </c>
      <c r="Q4969" s="14">
        <v>44221</v>
      </c>
      <c r="R4969" s="5">
        <v>112697</v>
      </c>
      <c r="S4969" s="5">
        <v>0</v>
      </c>
      <c r="T4969" s="5">
        <v>112697</v>
      </c>
      <c r="U4969" s="5">
        <v>0</v>
      </c>
      <c r="V4969" t="s">
        <v>91</v>
      </c>
      <c r="W4969" t="s">
        <v>34</v>
      </c>
      <c r="X4969" t="s">
        <v>34</v>
      </c>
      <c r="Y4969" s="15" t="s">
        <v>34</v>
      </c>
      <c r="Z4969" s="15" t="s">
        <v>34</v>
      </c>
    </row>
    <row r="4970" spans="1:26" x14ac:dyDescent="0.25">
      <c r="A4970" t="s">
        <v>15340</v>
      </c>
      <c r="B4970" t="s">
        <v>26</v>
      </c>
      <c r="C4970" t="s">
        <v>13222</v>
      </c>
      <c r="D4970" t="s">
        <v>13223</v>
      </c>
      <c r="E4970" s="13" t="s">
        <v>297</v>
      </c>
      <c r="F4970" s="13" t="s">
        <v>47</v>
      </c>
      <c r="G4970" s="3">
        <v>44188</v>
      </c>
      <c r="H4970" t="s">
        <v>40</v>
      </c>
      <c r="I4970" t="s">
        <v>13224</v>
      </c>
      <c r="J4970" t="s">
        <v>15341</v>
      </c>
      <c r="K4970" s="3">
        <v>44075</v>
      </c>
      <c r="L4970" s="3">
        <v>44377</v>
      </c>
      <c r="M4970" s="5">
        <v>1480000</v>
      </c>
      <c r="N4970" s="5">
        <v>0</v>
      </c>
      <c r="O4970">
        <v>0</v>
      </c>
      <c r="P4970" s="5">
        <v>514946.66</v>
      </c>
      <c r="Q4970" s="14">
        <v>44222</v>
      </c>
      <c r="R4970" s="5">
        <v>514946.66</v>
      </c>
      <c r="S4970" s="5">
        <v>0</v>
      </c>
      <c r="T4970" s="5">
        <v>514946.66</v>
      </c>
      <c r="U4970" s="5">
        <v>0</v>
      </c>
      <c r="V4970" t="s">
        <v>34</v>
      </c>
      <c r="W4970" t="s">
        <v>34</v>
      </c>
      <c r="X4970" t="s">
        <v>34</v>
      </c>
      <c r="Y4970" s="15" t="s">
        <v>34</v>
      </c>
      <c r="Z4970" s="15" t="s">
        <v>34</v>
      </c>
    </row>
    <row r="4971" spans="1:26" x14ac:dyDescent="0.25">
      <c r="A4971" t="s">
        <v>15342</v>
      </c>
      <c r="B4971" t="s">
        <v>26</v>
      </c>
      <c r="C4971" t="s">
        <v>15311</v>
      </c>
      <c r="D4971" t="s">
        <v>15312</v>
      </c>
      <c r="E4971" s="13" t="s">
        <v>125</v>
      </c>
      <c r="F4971" s="13" t="s">
        <v>30</v>
      </c>
      <c r="G4971" s="3">
        <v>44188</v>
      </c>
      <c r="H4971" t="s">
        <v>96</v>
      </c>
      <c r="I4971" t="s">
        <v>15343</v>
      </c>
      <c r="J4971" t="s">
        <v>15344</v>
      </c>
      <c r="K4971" s="3">
        <v>44348</v>
      </c>
      <c r="L4971" s="3">
        <v>44742</v>
      </c>
      <c r="M4971" s="5">
        <v>600000</v>
      </c>
      <c r="N4971" s="5">
        <v>0</v>
      </c>
      <c r="O4971">
        <v>0</v>
      </c>
      <c r="P4971" s="5">
        <v>240000</v>
      </c>
      <c r="Q4971" s="14">
        <v>0</v>
      </c>
      <c r="R4971" s="5">
        <v>0</v>
      </c>
      <c r="S4971" s="5">
        <v>0</v>
      </c>
      <c r="T4971" s="5">
        <v>0</v>
      </c>
      <c r="U4971" s="5">
        <v>0</v>
      </c>
      <c r="V4971" t="s">
        <v>34</v>
      </c>
      <c r="W4971" t="s">
        <v>34</v>
      </c>
      <c r="X4971" t="s">
        <v>34</v>
      </c>
      <c r="Y4971" s="15" t="s">
        <v>34</v>
      </c>
      <c r="Z4971" s="15" t="s">
        <v>79</v>
      </c>
    </row>
    <row r="4972" spans="1:26" x14ac:dyDescent="0.25">
      <c r="A4972" t="s">
        <v>15345</v>
      </c>
      <c r="B4972" t="s">
        <v>26</v>
      </c>
      <c r="C4972" t="s">
        <v>9101</v>
      </c>
      <c r="D4972" t="s">
        <v>9102</v>
      </c>
      <c r="E4972" s="13" t="s">
        <v>603</v>
      </c>
      <c r="F4972" s="13" t="s">
        <v>103</v>
      </c>
      <c r="G4972" s="3">
        <v>44188</v>
      </c>
      <c r="H4972" t="s">
        <v>40</v>
      </c>
      <c r="I4972" t="s">
        <v>9103</v>
      </c>
      <c r="J4972" t="s">
        <v>15346</v>
      </c>
      <c r="K4972" s="3">
        <v>43990</v>
      </c>
      <c r="L4972" s="3">
        <v>44018</v>
      </c>
      <c r="M4972" s="5">
        <v>288101.53000000003</v>
      </c>
      <c r="N4972" s="5">
        <v>0</v>
      </c>
      <c r="O4972">
        <v>0</v>
      </c>
      <c r="P4972" s="5">
        <v>91625.279999999999</v>
      </c>
      <c r="Q4972" s="14">
        <v>44222</v>
      </c>
      <c r="R4972" s="5">
        <v>91625.279999999999</v>
      </c>
      <c r="S4972" s="5">
        <v>0</v>
      </c>
      <c r="T4972" s="5">
        <v>91625.279999999999</v>
      </c>
      <c r="U4972" s="5">
        <v>0</v>
      </c>
      <c r="V4972" t="s">
        <v>34</v>
      </c>
      <c r="W4972" t="s">
        <v>34</v>
      </c>
      <c r="X4972" t="s">
        <v>34</v>
      </c>
      <c r="Y4972" s="15" t="s">
        <v>34</v>
      </c>
      <c r="Z4972" s="15" t="s">
        <v>34</v>
      </c>
    </row>
    <row r="4973" spans="1:26" x14ac:dyDescent="0.25">
      <c r="A4973" t="s">
        <v>15347</v>
      </c>
      <c r="B4973" t="s">
        <v>26</v>
      </c>
      <c r="C4973" t="s">
        <v>5335</v>
      </c>
      <c r="D4973" t="s">
        <v>5336</v>
      </c>
      <c r="E4973" s="13" t="s">
        <v>217</v>
      </c>
      <c r="F4973" s="13" t="s">
        <v>218</v>
      </c>
      <c r="G4973" s="3">
        <v>44188</v>
      </c>
      <c r="H4973" t="s">
        <v>88</v>
      </c>
      <c r="I4973" t="s">
        <v>15348</v>
      </c>
      <c r="J4973" t="s">
        <v>15349</v>
      </c>
      <c r="K4973" s="3">
        <v>43678</v>
      </c>
      <c r="L4973" s="3">
        <v>44286</v>
      </c>
      <c r="M4973" s="5">
        <v>4033560</v>
      </c>
      <c r="N4973" s="5">
        <v>0</v>
      </c>
      <c r="O4973">
        <v>0</v>
      </c>
      <c r="P4973" s="5">
        <v>220024.69</v>
      </c>
      <c r="Q4973" s="14">
        <v>0</v>
      </c>
      <c r="R4973" s="5">
        <v>0</v>
      </c>
      <c r="S4973" s="5">
        <v>0</v>
      </c>
      <c r="T4973" s="5">
        <v>0</v>
      </c>
      <c r="U4973" s="5">
        <v>0</v>
      </c>
      <c r="V4973" t="s">
        <v>128</v>
      </c>
      <c r="W4973" t="s">
        <v>34</v>
      </c>
      <c r="X4973" t="s">
        <v>34</v>
      </c>
      <c r="Y4973" s="15" t="s">
        <v>79</v>
      </c>
      <c r="Z4973" s="15" t="s">
        <v>34</v>
      </c>
    </row>
    <row r="4974" spans="1:26" x14ac:dyDescent="0.25">
      <c r="A4974" t="s">
        <v>15350</v>
      </c>
      <c r="B4974" t="s">
        <v>26</v>
      </c>
      <c r="C4974" t="s">
        <v>5335</v>
      </c>
      <c r="D4974" t="s">
        <v>5336</v>
      </c>
      <c r="E4974" s="13" t="s">
        <v>217</v>
      </c>
      <c r="F4974" s="13" t="s">
        <v>218</v>
      </c>
      <c r="G4974" s="3">
        <v>44188</v>
      </c>
      <c r="H4974" t="s">
        <v>88</v>
      </c>
      <c r="I4974" t="s">
        <v>15348</v>
      </c>
      <c r="J4974" t="s">
        <v>15349</v>
      </c>
      <c r="K4974" s="3">
        <v>43678</v>
      </c>
      <c r="L4974" s="3">
        <v>44286</v>
      </c>
      <c r="M4974" s="5">
        <v>4033560</v>
      </c>
      <c r="N4974" s="5">
        <v>0</v>
      </c>
      <c r="O4974">
        <v>0</v>
      </c>
      <c r="P4974" s="5">
        <v>220024.69</v>
      </c>
      <c r="Q4974" s="14">
        <v>0</v>
      </c>
      <c r="R4974" s="5">
        <v>0</v>
      </c>
      <c r="S4974" s="5">
        <v>0</v>
      </c>
      <c r="T4974" s="5">
        <v>0</v>
      </c>
      <c r="U4974" s="5">
        <v>0</v>
      </c>
      <c r="V4974" t="s">
        <v>128</v>
      </c>
      <c r="W4974" t="s">
        <v>34</v>
      </c>
      <c r="X4974" t="s">
        <v>34</v>
      </c>
      <c r="Y4974" s="15" t="s">
        <v>79</v>
      </c>
      <c r="Z4974" s="15" t="s">
        <v>34</v>
      </c>
    </row>
    <row r="4975" spans="1:26" x14ac:dyDescent="0.25">
      <c r="A4975" t="s">
        <v>15351</v>
      </c>
      <c r="B4975" t="s">
        <v>26</v>
      </c>
      <c r="C4975" t="s">
        <v>924</v>
      </c>
      <c r="D4975" t="s">
        <v>925</v>
      </c>
      <c r="E4975" s="13" t="s">
        <v>925</v>
      </c>
      <c r="F4975" s="13" t="s">
        <v>148</v>
      </c>
      <c r="G4975" s="3">
        <v>44188</v>
      </c>
      <c r="H4975" t="s">
        <v>40</v>
      </c>
      <c r="I4975" t="s">
        <v>3306</v>
      </c>
      <c r="J4975" t="s">
        <v>14722</v>
      </c>
      <c r="K4975" s="3">
        <v>44197</v>
      </c>
      <c r="L4975" s="3">
        <v>44561</v>
      </c>
      <c r="M4975" s="5">
        <v>800000</v>
      </c>
      <c r="N4975" s="5">
        <v>0</v>
      </c>
      <c r="O4975">
        <v>0</v>
      </c>
      <c r="P4975" s="5">
        <v>400000</v>
      </c>
      <c r="Q4975" s="14">
        <v>0</v>
      </c>
      <c r="R4975" s="5">
        <v>0</v>
      </c>
      <c r="S4975" s="5">
        <v>0</v>
      </c>
      <c r="T4975" s="5">
        <v>0</v>
      </c>
      <c r="U4975" s="5">
        <v>0</v>
      </c>
      <c r="V4975" t="s">
        <v>34</v>
      </c>
      <c r="W4975" t="s">
        <v>34</v>
      </c>
      <c r="X4975" t="s">
        <v>34</v>
      </c>
      <c r="Y4975" s="15" t="s">
        <v>34</v>
      </c>
      <c r="Z4975" s="15" t="s">
        <v>79</v>
      </c>
    </row>
    <row r="4976" spans="1:26" x14ac:dyDescent="0.25">
      <c r="A4976" t="s">
        <v>15352</v>
      </c>
      <c r="B4976" t="s">
        <v>26</v>
      </c>
      <c r="C4976" t="s">
        <v>874</v>
      </c>
      <c r="D4976" t="s">
        <v>875</v>
      </c>
      <c r="E4976" s="13" t="s">
        <v>516</v>
      </c>
      <c r="F4976" s="13" t="s">
        <v>148</v>
      </c>
      <c r="G4976" s="3">
        <v>44188</v>
      </c>
      <c r="H4976" t="s">
        <v>6056</v>
      </c>
      <c r="I4976" t="s">
        <v>15353</v>
      </c>
      <c r="J4976" t="s">
        <v>15354</v>
      </c>
      <c r="K4976" s="3">
        <v>44470</v>
      </c>
      <c r="L4976" s="3">
        <v>44530</v>
      </c>
      <c r="M4976" s="5">
        <v>22282.799999999999</v>
      </c>
      <c r="N4976" s="5">
        <v>22282.799999999999</v>
      </c>
      <c r="O4976">
        <v>100</v>
      </c>
      <c r="P4976" s="5">
        <v>11141.24</v>
      </c>
      <c r="Q4976" s="14">
        <v>44222</v>
      </c>
      <c r="R4976" s="5">
        <v>11141.24</v>
      </c>
      <c r="S4976" s="5">
        <v>0</v>
      </c>
      <c r="T4976" s="5">
        <v>11141.24</v>
      </c>
      <c r="U4976" s="5">
        <v>11141.24</v>
      </c>
      <c r="V4976" t="s">
        <v>34</v>
      </c>
      <c r="W4976" t="s">
        <v>34</v>
      </c>
      <c r="X4976" t="s">
        <v>34</v>
      </c>
      <c r="Y4976" s="15" t="s">
        <v>34</v>
      </c>
      <c r="Z4976" s="15" t="s">
        <v>34</v>
      </c>
    </row>
    <row r="4977" spans="1:26" x14ac:dyDescent="0.25">
      <c r="A4977" t="s">
        <v>15355</v>
      </c>
      <c r="B4977" t="s">
        <v>26</v>
      </c>
      <c r="C4977" t="s">
        <v>3620</v>
      </c>
      <c r="D4977" t="s">
        <v>3621</v>
      </c>
      <c r="E4977" s="13" t="s">
        <v>1617</v>
      </c>
      <c r="F4977" s="13" t="s">
        <v>39</v>
      </c>
      <c r="G4977" s="3">
        <v>44188</v>
      </c>
      <c r="H4977" t="s">
        <v>40</v>
      </c>
      <c r="I4977" t="s">
        <v>15356</v>
      </c>
      <c r="J4977" t="s">
        <v>15357</v>
      </c>
      <c r="K4977" s="3">
        <v>44075</v>
      </c>
      <c r="L4977" s="3">
        <v>44175</v>
      </c>
      <c r="M4977" s="5">
        <v>227703.31</v>
      </c>
      <c r="N4977" s="5">
        <v>0</v>
      </c>
      <c r="O4977">
        <v>0</v>
      </c>
      <c r="P4977" s="5">
        <v>89262.41</v>
      </c>
      <c r="Q4977" s="14">
        <v>0</v>
      </c>
      <c r="R4977" s="5">
        <v>0</v>
      </c>
      <c r="S4977" s="5">
        <v>0</v>
      </c>
      <c r="T4977" s="5">
        <v>0</v>
      </c>
      <c r="U4977" s="5">
        <v>0</v>
      </c>
      <c r="V4977" t="s">
        <v>34</v>
      </c>
      <c r="W4977" t="s">
        <v>34</v>
      </c>
      <c r="X4977" t="s">
        <v>34</v>
      </c>
      <c r="Y4977" s="15" t="s">
        <v>79</v>
      </c>
      <c r="Z4977" s="15" t="s">
        <v>34</v>
      </c>
    </row>
    <row r="4978" spans="1:26" x14ac:dyDescent="0.25">
      <c r="A4978" t="s">
        <v>15358</v>
      </c>
      <c r="B4978" t="s">
        <v>26</v>
      </c>
      <c r="C4978" t="s">
        <v>874</v>
      </c>
      <c r="D4978" t="s">
        <v>875</v>
      </c>
      <c r="E4978" s="13" t="s">
        <v>516</v>
      </c>
      <c r="F4978" s="13" t="s">
        <v>148</v>
      </c>
      <c r="G4978" s="3">
        <v>44188</v>
      </c>
      <c r="H4978" t="s">
        <v>6056</v>
      </c>
      <c r="I4978" t="s">
        <v>15359</v>
      </c>
      <c r="J4978" t="s">
        <v>15360</v>
      </c>
      <c r="K4978" s="3">
        <v>44470</v>
      </c>
      <c r="L4978" s="3">
        <v>44530</v>
      </c>
      <c r="M4978" s="5">
        <v>49410</v>
      </c>
      <c r="N4978" s="5">
        <v>49410</v>
      </c>
      <c r="O4978">
        <v>100</v>
      </c>
      <c r="P4978" s="5">
        <v>24705</v>
      </c>
      <c r="Q4978" s="14">
        <v>44222</v>
      </c>
      <c r="R4978" s="5">
        <v>24705</v>
      </c>
      <c r="S4978" s="5">
        <v>0</v>
      </c>
      <c r="T4978" s="5">
        <v>24705</v>
      </c>
      <c r="U4978" s="5">
        <v>24705</v>
      </c>
      <c r="V4978" t="s">
        <v>34</v>
      </c>
      <c r="W4978" t="s">
        <v>34</v>
      </c>
      <c r="X4978" t="s">
        <v>34</v>
      </c>
      <c r="Y4978" s="15" t="s">
        <v>34</v>
      </c>
      <c r="Z4978" s="15" t="s">
        <v>34</v>
      </c>
    </row>
    <row r="4979" spans="1:26" x14ac:dyDescent="0.25">
      <c r="A4979" t="s">
        <v>15361</v>
      </c>
      <c r="B4979" t="s">
        <v>26</v>
      </c>
      <c r="C4979" t="s">
        <v>12976</v>
      </c>
      <c r="D4979" t="s">
        <v>12977</v>
      </c>
      <c r="E4979" s="13" t="s">
        <v>2028</v>
      </c>
      <c r="F4979" s="13" t="s">
        <v>336</v>
      </c>
      <c r="G4979" s="3">
        <v>44188</v>
      </c>
      <c r="H4979" t="s">
        <v>40</v>
      </c>
      <c r="I4979" t="s">
        <v>12978</v>
      </c>
      <c r="J4979" t="s">
        <v>15362</v>
      </c>
      <c r="K4979" s="3">
        <v>43952</v>
      </c>
      <c r="L4979" s="3">
        <v>44173</v>
      </c>
      <c r="M4979" s="5">
        <v>470077</v>
      </c>
      <c r="N4979" s="5">
        <v>0</v>
      </c>
      <c r="O4979">
        <v>0</v>
      </c>
      <c r="P4979" s="5">
        <v>84077.2</v>
      </c>
      <c r="Q4979" s="14">
        <v>44222</v>
      </c>
      <c r="R4979" s="5">
        <v>84077.2</v>
      </c>
      <c r="S4979" s="5">
        <v>0</v>
      </c>
      <c r="T4979" s="5">
        <v>84077.2</v>
      </c>
      <c r="U4979" s="5">
        <v>0</v>
      </c>
      <c r="V4979" t="s">
        <v>34</v>
      </c>
      <c r="W4979" t="s">
        <v>34</v>
      </c>
      <c r="X4979" t="s">
        <v>34</v>
      </c>
      <c r="Y4979" s="15" t="s">
        <v>34</v>
      </c>
      <c r="Z4979" s="15" t="s">
        <v>34</v>
      </c>
    </row>
    <row r="4980" spans="1:26" x14ac:dyDescent="0.25">
      <c r="A4980" t="s">
        <v>15363</v>
      </c>
      <c r="B4980" t="s">
        <v>26</v>
      </c>
      <c r="C4980" t="s">
        <v>15364</v>
      </c>
      <c r="D4980" t="s">
        <v>15365</v>
      </c>
      <c r="E4980" s="13" t="s">
        <v>155</v>
      </c>
      <c r="F4980" s="13" t="s">
        <v>47</v>
      </c>
      <c r="G4980" s="3">
        <v>44188</v>
      </c>
      <c r="H4980" t="s">
        <v>48</v>
      </c>
      <c r="I4980" t="s">
        <v>15366</v>
      </c>
      <c r="J4980" t="s">
        <v>15367</v>
      </c>
      <c r="K4980" s="3">
        <v>44256</v>
      </c>
      <c r="L4980" s="3">
        <v>45322</v>
      </c>
      <c r="M4980" s="5">
        <v>396000</v>
      </c>
      <c r="N4980" s="5">
        <v>396000</v>
      </c>
      <c r="O4980">
        <v>100</v>
      </c>
      <c r="P4980" s="5">
        <v>67100</v>
      </c>
      <c r="Q4980" s="14">
        <v>44222</v>
      </c>
      <c r="R4980" s="5">
        <v>67100</v>
      </c>
      <c r="S4980" s="5">
        <v>0</v>
      </c>
      <c r="T4980" s="5">
        <v>67100</v>
      </c>
      <c r="U4980" s="5">
        <v>67100</v>
      </c>
      <c r="V4980" t="s">
        <v>34</v>
      </c>
      <c r="W4980" t="s">
        <v>34</v>
      </c>
      <c r="X4980" t="s">
        <v>51</v>
      </c>
      <c r="Y4980" s="15" t="s">
        <v>34</v>
      </c>
      <c r="Z4980" s="15" t="s">
        <v>34</v>
      </c>
    </row>
    <row r="4981" spans="1:26" x14ac:dyDescent="0.25">
      <c r="A4981" t="s">
        <v>15368</v>
      </c>
      <c r="B4981" t="s">
        <v>26</v>
      </c>
      <c r="C4981" t="s">
        <v>15364</v>
      </c>
      <c r="D4981" t="s">
        <v>15365</v>
      </c>
      <c r="E4981" s="13" t="s">
        <v>155</v>
      </c>
      <c r="F4981" s="13" t="s">
        <v>47</v>
      </c>
      <c r="G4981" s="3">
        <v>44188</v>
      </c>
      <c r="H4981" t="s">
        <v>40</v>
      </c>
      <c r="I4981" t="s">
        <v>15369</v>
      </c>
      <c r="J4981" t="s">
        <v>2817</v>
      </c>
      <c r="K4981" s="3">
        <v>44256</v>
      </c>
      <c r="L4981" s="3">
        <v>45322</v>
      </c>
      <c r="M4981" s="5">
        <v>20000</v>
      </c>
      <c r="N4981" s="5">
        <v>0</v>
      </c>
      <c r="O4981">
        <v>0</v>
      </c>
      <c r="P4981" s="5">
        <v>8000</v>
      </c>
      <c r="Q4981" s="14">
        <v>0</v>
      </c>
      <c r="R4981" s="5">
        <v>0</v>
      </c>
      <c r="S4981" s="5">
        <v>0</v>
      </c>
      <c r="T4981" s="5">
        <v>0</v>
      </c>
      <c r="U4981" s="5">
        <v>0</v>
      </c>
      <c r="V4981" t="s">
        <v>34</v>
      </c>
      <c r="W4981" t="s">
        <v>34</v>
      </c>
      <c r="X4981" t="s">
        <v>34</v>
      </c>
      <c r="Y4981" s="15" t="s">
        <v>79</v>
      </c>
      <c r="Z4981" s="15" t="s">
        <v>34</v>
      </c>
    </row>
    <row r="4982" spans="1:26" x14ac:dyDescent="0.25">
      <c r="A4982" t="s">
        <v>15370</v>
      </c>
      <c r="B4982" t="s">
        <v>26</v>
      </c>
      <c r="C4982" t="s">
        <v>15364</v>
      </c>
      <c r="D4982" t="s">
        <v>15365</v>
      </c>
      <c r="E4982" s="13" t="s">
        <v>155</v>
      </c>
      <c r="F4982" s="13" t="s">
        <v>47</v>
      </c>
      <c r="G4982" s="3">
        <v>44188</v>
      </c>
      <c r="H4982" t="s">
        <v>40</v>
      </c>
      <c r="I4982" t="s">
        <v>15371</v>
      </c>
      <c r="J4982" t="s">
        <v>15372</v>
      </c>
      <c r="K4982" s="3">
        <v>44256</v>
      </c>
      <c r="L4982" s="3">
        <v>45322</v>
      </c>
      <c r="M4982" s="5">
        <v>170000</v>
      </c>
      <c r="N4982" s="5">
        <v>0</v>
      </c>
      <c r="O4982">
        <v>0</v>
      </c>
      <c r="P4982" s="5">
        <v>40000</v>
      </c>
      <c r="Q4982" s="14">
        <v>0</v>
      </c>
      <c r="R4982" s="5">
        <v>0</v>
      </c>
      <c r="S4982" s="5">
        <v>0</v>
      </c>
      <c r="T4982" s="5">
        <v>0</v>
      </c>
      <c r="U4982" s="5">
        <v>0</v>
      </c>
      <c r="V4982" t="s">
        <v>34</v>
      </c>
      <c r="W4982" t="s">
        <v>34</v>
      </c>
      <c r="X4982" t="s">
        <v>34</v>
      </c>
      <c r="Y4982" s="15" t="s">
        <v>79</v>
      </c>
      <c r="Z4982" s="15" t="s">
        <v>34</v>
      </c>
    </row>
    <row r="4983" spans="1:26" x14ac:dyDescent="0.25">
      <c r="A4983" t="s">
        <v>15373</v>
      </c>
      <c r="B4983" t="s">
        <v>26</v>
      </c>
      <c r="C4983" t="s">
        <v>15364</v>
      </c>
      <c r="D4983" t="s">
        <v>15365</v>
      </c>
      <c r="E4983" s="13" t="s">
        <v>155</v>
      </c>
      <c r="F4983" s="13" t="s">
        <v>47</v>
      </c>
      <c r="G4983" s="3">
        <v>44188</v>
      </c>
      <c r="H4983" t="s">
        <v>96</v>
      </c>
      <c r="I4983" t="s">
        <v>15374</v>
      </c>
      <c r="J4983" t="s">
        <v>15375</v>
      </c>
      <c r="K4983" s="3">
        <v>44256</v>
      </c>
      <c r="L4983" s="3">
        <v>45322</v>
      </c>
      <c r="M4983" s="5">
        <v>190000</v>
      </c>
      <c r="N4983" s="5">
        <v>0</v>
      </c>
      <c r="O4983">
        <v>0</v>
      </c>
      <c r="P4983" s="5">
        <v>43600</v>
      </c>
      <c r="Q4983" s="14">
        <v>44238</v>
      </c>
      <c r="R4983" s="5">
        <v>43600</v>
      </c>
      <c r="S4983" s="5">
        <v>0</v>
      </c>
      <c r="T4983" s="5">
        <v>43600</v>
      </c>
      <c r="U4983" s="5">
        <v>0</v>
      </c>
      <c r="V4983" t="s">
        <v>34</v>
      </c>
      <c r="W4983" t="s">
        <v>34</v>
      </c>
      <c r="X4983" t="s">
        <v>34</v>
      </c>
      <c r="Y4983" s="15" t="s">
        <v>34</v>
      </c>
      <c r="Z4983" s="15" t="s">
        <v>34</v>
      </c>
    </row>
    <row r="4984" spans="1:26" x14ac:dyDescent="0.25">
      <c r="A4984" t="s">
        <v>15376</v>
      </c>
      <c r="B4984" t="s">
        <v>26</v>
      </c>
      <c r="C4984" t="s">
        <v>1780</v>
      </c>
      <c r="D4984" t="s">
        <v>1781</v>
      </c>
      <c r="E4984" s="13" t="s">
        <v>1781</v>
      </c>
      <c r="F4984" s="13" t="s">
        <v>148</v>
      </c>
      <c r="G4984" s="3">
        <v>44188</v>
      </c>
      <c r="H4984" t="s">
        <v>349</v>
      </c>
      <c r="I4984" t="s">
        <v>15377</v>
      </c>
      <c r="J4984" t="s">
        <v>15378</v>
      </c>
      <c r="K4984" s="3">
        <v>44197</v>
      </c>
      <c r="L4984" s="3">
        <v>44561</v>
      </c>
      <c r="M4984" s="5">
        <v>900000</v>
      </c>
      <c r="N4984" s="5">
        <v>900000</v>
      </c>
      <c r="O4984">
        <v>100</v>
      </c>
      <c r="P4984" s="5">
        <v>450000</v>
      </c>
      <c r="Q4984" s="14">
        <v>44222</v>
      </c>
      <c r="R4984" s="5">
        <v>450000</v>
      </c>
      <c r="S4984" s="5">
        <v>0</v>
      </c>
      <c r="T4984" s="5">
        <v>450000</v>
      </c>
      <c r="U4984" s="5">
        <v>450000</v>
      </c>
      <c r="V4984" t="s">
        <v>34</v>
      </c>
      <c r="W4984" t="s">
        <v>34</v>
      </c>
      <c r="X4984" t="s">
        <v>34</v>
      </c>
      <c r="Y4984" s="15" t="s">
        <v>34</v>
      </c>
      <c r="Z4984" s="15" t="s">
        <v>34</v>
      </c>
    </row>
    <row r="4985" spans="1:26" x14ac:dyDescent="0.25">
      <c r="A4985" t="s">
        <v>15379</v>
      </c>
      <c r="B4985" t="s">
        <v>26</v>
      </c>
      <c r="C4985" t="s">
        <v>13279</v>
      </c>
      <c r="D4985" t="s">
        <v>13280</v>
      </c>
      <c r="E4985" s="13" t="s">
        <v>655</v>
      </c>
      <c r="F4985" s="13" t="s">
        <v>47</v>
      </c>
      <c r="G4985" s="3">
        <v>44188</v>
      </c>
      <c r="H4985" t="s">
        <v>110</v>
      </c>
      <c r="I4985" t="s">
        <v>13281</v>
      </c>
      <c r="J4985" t="s">
        <v>15380</v>
      </c>
      <c r="K4985" s="3">
        <v>43770</v>
      </c>
      <c r="L4985" s="3">
        <v>44347</v>
      </c>
      <c r="M4985" s="5">
        <v>1626236.39</v>
      </c>
      <c r="N4985" s="5">
        <v>0</v>
      </c>
      <c r="O4985">
        <v>0</v>
      </c>
      <c r="P4985" s="5">
        <v>161654.67000000001</v>
      </c>
      <c r="Q4985" s="14">
        <v>44223</v>
      </c>
      <c r="R4985" s="5">
        <v>161654.67000000001</v>
      </c>
      <c r="S4985" s="5">
        <v>0</v>
      </c>
      <c r="T4985" s="5">
        <v>161654.67000000001</v>
      </c>
      <c r="U4985" s="5">
        <v>0</v>
      </c>
      <c r="V4985" t="s">
        <v>34</v>
      </c>
      <c r="W4985" t="s">
        <v>34</v>
      </c>
      <c r="X4985" t="s">
        <v>34</v>
      </c>
      <c r="Y4985" s="15" t="s">
        <v>34</v>
      </c>
      <c r="Z4985" s="15" t="s">
        <v>34</v>
      </c>
    </row>
    <row r="4986" spans="1:26" x14ac:dyDescent="0.25">
      <c r="A4986" t="s">
        <v>15381</v>
      </c>
      <c r="B4986" t="s">
        <v>26</v>
      </c>
      <c r="C4986" t="s">
        <v>15382</v>
      </c>
      <c r="D4986" t="s">
        <v>15383</v>
      </c>
      <c r="E4986" s="13" t="s">
        <v>297</v>
      </c>
      <c r="F4986" s="13" t="s">
        <v>47</v>
      </c>
      <c r="G4986" s="3">
        <v>44193</v>
      </c>
      <c r="H4986" t="s">
        <v>149</v>
      </c>
      <c r="I4986" t="s">
        <v>15384</v>
      </c>
      <c r="J4986" t="s">
        <v>15385</v>
      </c>
      <c r="K4986" s="3">
        <v>44013</v>
      </c>
      <c r="L4986" s="3">
        <v>45282</v>
      </c>
      <c r="M4986" s="5">
        <v>1000000</v>
      </c>
      <c r="N4986" s="5">
        <v>280000</v>
      </c>
      <c r="O4986">
        <v>28</v>
      </c>
      <c r="P4986" s="5">
        <v>186900</v>
      </c>
      <c r="Q4986" s="14">
        <v>44222</v>
      </c>
      <c r="R4986" s="5">
        <v>186900</v>
      </c>
      <c r="S4986" s="5">
        <v>0</v>
      </c>
      <c r="T4986" s="5">
        <v>186900</v>
      </c>
      <c r="U4986" s="5">
        <v>52332</v>
      </c>
      <c r="V4986" t="s">
        <v>34</v>
      </c>
      <c r="W4986" t="s">
        <v>34</v>
      </c>
      <c r="X4986" t="s">
        <v>34</v>
      </c>
      <c r="Y4986" s="15" t="s">
        <v>34</v>
      </c>
      <c r="Z4986" s="15" t="s">
        <v>34</v>
      </c>
    </row>
    <row r="4987" spans="1:26" x14ac:dyDescent="0.25">
      <c r="A4987" t="s">
        <v>15386</v>
      </c>
      <c r="B4987" t="s">
        <v>26</v>
      </c>
      <c r="C4987" t="s">
        <v>15382</v>
      </c>
      <c r="D4987" t="s">
        <v>15383</v>
      </c>
      <c r="E4987" s="13" t="s">
        <v>297</v>
      </c>
      <c r="F4987" s="13" t="s">
        <v>47</v>
      </c>
      <c r="G4987" s="3">
        <v>44193</v>
      </c>
      <c r="H4987" t="s">
        <v>149</v>
      </c>
      <c r="I4987" t="s">
        <v>15387</v>
      </c>
      <c r="J4987" t="s">
        <v>15388</v>
      </c>
      <c r="K4987" s="3">
        <v>43985</v>
      </c>
      <c r="L4987" s="3">
        <v>44196</v>
      </c>
      <c r="M4987" s="5">
        <v>78000</v>
      </c>
      <c r="N4987" s="5">
        <v>7000</v>
      </c>
      <c r="O4987">
        <v>9</v>
      </c>
      <c r="P4987" s="5">
        <v>38000</v>
      </c>
      <c r="Q4987" s="14">
        <v>44225</v>
      </c>
      <c r="R4987" s="5">
        <v>38000</v>
      </c>
      <c r="S4987" s="5">
        <v>0</v>
      </c>
      <c r="T4987" s="5">
        <v>38000</v>
      </c>
      <c r="U4987" s="5">
        <v>3420</v>
      </c>
      <c r="V4987" t="s">
        <v>34</v>
      </c>
      <c r="W4987" t="s">
        <v>34</v>
      </c>
      <c r="X4987" t="s">
        <v>34</v>
      </c>
      <c r="Y4987" s="15" t="s">
        <v>34</v>
      </c>
      <c r="Z4987" s="15" t="s">
        <v>34</v>
      </c>
    </row>
    <row r="4988" spans="1:26" x14ac:dyDescent="0.25">
      <c r="A4988" t="s">
        <v>15389</v>
      </c>
      <c r="B4988" t="s">
        <v>26</v>
      </c>
      <c r="C4988" t="s">
        <v>15390</v>
      </c>
      <c r="D4988" t="s">
        <v>227</v>
      </c>
      <c r="E4988" s="13" t="s">
        <v>227</v>
      </c>
      <c r="F4988" s="13" t="s">
        <v>228</v>
      </c>
      <c r="G4988" s="3">
        <v>44193</v>
      </c>
      <c r="H4988" t="s">
        <v>40</v>
      </c>
      <c r="I4988" t="s">
        <v>15391</v>
      </c>
      <c r="J4988" t="s">
        <v>15392</v>
      </c>
      <c r="K4988" s="3">
        <v>44028</v>
      </c>
      <c r="L4988" s="3">
        <v>44040</v>
      </c>
      <c r="M4988" s="5">
        <v>94497.72</v>
      </c>
      <c r="N4988" s="5">
        <v>0</v>
      </c>
      <c r="O4988">
        <v>0</v>
      </c>
      <c r="P4988" s="5">
        <v>47248.86</v>
      </c>
      <c r="Q4988" s="14">
        <v>44222</v>
      </c>
      <c r="R4988" s="5">
        <v>47248.86</v>
      </c>
      <c r="S4988" s="5">
        <v>0</v>
      </c>
      <c r="T4988" s="5">
        <v>47248.86</v>
      </c>
      <c r="U4988" s="5">
        <v>0</v>
      </c>
      <c r="V4988" t="s">
        <v>34</v>
      </c>
      <c r="W4988" t="s">
        <v>34</v>
      </c>
      <c r="X4988" t="s">
        <v>34</v>
      </c>
      <c r="Y4988" s="15" t="s">
        <v>34</v>
      </c>
      <c r="Z4988" s="15" t="s">
        <v>34</v>
      </c>
    </row>
    <row r="4989" spans="1:26" x14ac:dyDescent="0.25">
      <c r="A4989" t="s">
        <v>15393</v>
      </c>
      <c r="B4989" t="s">
        <v>26</v>
      </c>
      <c r="C4989" t="s">
        <v>15382</v>
      </c>
      <c r="D4989" t="s">
        <v>15383</v>
      </c>
      <c r="E4989" s="13" t="s">
        <v>297</v>
      </c>
      <c r="F4989" s="13" t="s">
        <v>47</v>
      </c>
      <c r="G4989" s="3">
        <v>44193</v>
      </c>
      <c r="H4989" t="s">
        <v>88</v>
      </c>
      <c r="I4989" t="s">
        <v>15394</v>
      </c>
      <c r="J4989" t="s">
        <v>15395</v>
      </c>
      <c r="K4989" s="3">
        <v>44013</v>
      </c>
      <c r="L4989" s="3">
        <v>44085</v>
      </c>
      <c r="M4989" s="5">
        <v>104000</v>
      </c>
      <c r="N4989" s="5">
        <v>22000</v>
      </c>
      <c r="O4989">
        <v>21</v>
      </c>
      <c r="P4989" s="5">
        <v>52000</v>
      </c>
      <c r="Q4989" s="14">
        <v>44252</v>
      </c>
      <c r="R4989" s="5">
        <v>52000</v>
      </c>
      <c r="S4989" s="5">
        <v>0</v>
      </c>
      <c r="T4989" s="5">
        <v>52000</v>
      </c>
      <c r="U4989" s="5">
        <v>10920</v>
      </c>
      <c r="V4989" t="s">
        <v>128</v>
      </c>
      <c r="W4989" t="s">
        <v>34</v>
      </c>
      <c r="X4989" t="s">
        <v>34</v>
      </c>
      <c r="Y4989" s="15" t="s">
        <v>34</v>
      </c>
      <c r="Z4989" s="15" t="s">
        <v>34</v>
      </c>
    </row>
    <row r="4990" spans="1:26" x14ac:dyDescent="0.25">
      <c r="A4990" t="s">
        <v>15396</v>
      </c>
      <c r="B4990" t="s">
        <v>26</v>
      </c>
      <c r="C4990" t="s">
        <v>5474</v>
      </c>
      <c r="D4990" t="s">
        <v>5475</v>
      </c>
      <c r="E4990" s="13" t="s">
        <v>335</v>
      </c>
      <c r="F4990" s="13" t="s">
        <v>336</v>
      </c>
      <c r="G4990" s="3">
        <v>44193</v>
      </c>
      <c r="H4990" t="s">
        <v>88</v>
      </c>
      <c r="I4990" t="s">
        <v>15397</v>
      </c>
      <c r="J4990" t="s">
        <v>15398</v>
      </c>
      <c r="K4990" s="3">
        <v>44013</v>
      </c>
      <c r="L4990" s="3">
        <v>44089</v>
      </c>
      <c r="M4990" s="5">
        <v>60000</v>
      </c>
      <c r="N4990" s="5">
        <v>0</v>
      </c>
      <c r="O4990">
        <v>0</v>
      </c>
      <c r="P4990" s="5">
        <v>30000</v>
      </c>
      <c r="Q4990" s="14">
        <v>0</v>
      </c>
      <c r="R4990" s="5">
        <v>0</v>
      </c>
      <c r="S4990" s="5">
        <v>0</v>
      </c>
      <c r="T4990" s="5">
        <v>0</v>
      </c>
      <c r="U4990" s="5">
        <v>0</v>
      </c>
      <c r="V4990" t="s">
        <v>128</v>
      </c>
      <c r="W4990" t="s">
        <v>34</v>
      </c>
      <c r="X4990" t="s">
        <v>34</v>
      </c>
      <c r="Y4990" s="15" t="s">
        <v>79</v>
      </c>
      <c r="Z4990" s="15" t="s">
        <v>34</v>
      </c>
    </row>
    <row r="4991" spans="1:26" x14ac:dyDescent="0.25">
      <c r="A4991" t="s">
        <v>15399</v>
      </c>
      <c r="B4991" t="s">
        <v>26</v>
      </c>
      <c r="C4991" t="s">
        <v>15400</v>
      </c>
      <c r="D4991" t="s">
        <v>15401</v>
      </c>
      <c r="E4991" s="13" t="s">
        <v>2390</v>
      </c>
      <c r="F4991" s="13" t="s">
        <v>103</v>
      </c>
      <c r="G4991" s="3">
        <v>44193</v>
      </c>
      <c r="H4991" t="s">
        <v>40</v>
      </c>
      <c r="I4991" t="s">
        <v>15402</v>
      </c>
      <c r="J4991" t="s">
        <v>15403</v>
      </c>
      <c r="K4991" s="3">
        <v>44197</v>
      </c>
      <c r="L4991" s="3">
        <v>44561</v>
      </c>
      <c r="M4991" s="5">
        <v>400000</v>
      </c>
      <c r="N4991" s="5">
        <v>0</v>
      </c>
      <c r="O4991">
        <v>0</v>
      </c>
      <c r="P4991" s="5">
        <v>156727.45000000001</v>
      </c>
      <c r="Q4991" s="14">
        <v>0</v>
      </c>
      <c r="R4991" s="5">
        <v>0</v>
      </c>
      <c r="S4991" s="5">
        <v>0</v>
      </c>
      <c r="T4991" s="5">
        <v>0</v>
      </c>
      <c r="U4991" s="5">
        <v>0</v>
      </c>
      <c r="V4991" t="s">
        <v>34</v>
      </c>
      <c r="W4991" t="s">
        <v>34</v>
      </c>
      <c r="X4991" t="s">
        <v>34</v>
      </c>
      <c r="Y4991" s="15" t="s">
        <v>79</v>
      </c>
      <c r="Z4991" s="15" t="s">
        <v>34</v>
      </c>
    </row>
    <row r="4992" spans="1:26" x14ac:dyDescent="0.25">
      <c r="A4992" t="s">
        <v>15404</v>
      </c>
      <c r="B4992" t="s">
        <v>26</v>
      </c>
      <c r="C4992" t="s">
        <v>15390</v>
      </c>
      <c r="D4992" t="s">
        <v>227</v>
      </c>
      <c r="E4992" s="13" t="s">
        <v>227</v>
      </c>
      <c r="F4992" s="13" t="s">
        <v>228</v>
      </c>
      <c r="G4992" s="3">
        <v>44193</v>
      </c>
      <c r="H4992" t="s">
        <v>96</v>
      </c>
      <c r="I4992" t="s">
        <v>15405</v>
      </c>
      <c r="J4992" t="s">
        <v>15406</v>
      </c>
      <c r="K4992" s="3">
        <v>43891</v>
      </c>
      <c r="L4992" s="3">
        <v>44135</v>
      </c>
      <c r="M4992" s="5">
        <v>190250.08</v>
      </c>
      <c r="N4992" s="5">
        <v>0</v>
      </c>
      <c r="O4992">
        <v>0</v>
      </c>
      <c r="P4992" s="5">
        <v>95125.04</v>
      </c>
      <c r="Q4992" s="14">
        <v>44223</v>
      </c>
      <c r="R4992" s="5">
        <v>95125.04</v>
      </c>
      <c r="S4992" s="5">
        <v>0</v>
      </c>
      <c r="T4992" s="5">
        <v>95125.04</v>
      </c>
      <c r="U4992" s="5">
        <v>0</v>
      </c>
      <c r="V4992" t="s">
        <v>34</v>
      </c>
      <c r="W4992" t="s">
        <v>34</v>
      </c>
      <c r="X4992" t="s">
        <v>34</v>
      </c>
      <c r="Y4992" s="15" t="s">
        <v>34</v>
      </c>
      <c r="Z4992" s="15" t="s">
        <v>34</v>
      </c>
    </row>
    <row r="4993" spans="1:26" x14ac:dyDescent="0.25">
      <c r="A4993" t="s">
        <v>15407</v>
      </c>
      <c r="B4993" t="s">
        <v>26</v>
      </c>
      <c r="C4993" t="s">
        <v>15382</v>
      </c>
      <c r="D4993" t="s">
        <v>15383</v>
      </c>
      <c r="E4993" s="13" t="s">
        <v>297</v>
      </c>
      <c r="F4993" s="13" t="s">
        <v>47</v>
      </c>
      <c r="G4993" s="3">
        <v>44193</v>
      </c>
      <c r="H4993" t="s">
        <v>149</v>
      </c>
      <c r="I4993" t="s">
        <v>15408</v>
      </c>
      <c r="J4993" t="s">
        <v>15409</v>
      </c>
      <c r="K4993" s="3">
        <v>43150</v>
      </c>
      <c r="L4993" s="3">
        <v>44372</v>
      </c>
      <c r="M4993" s="5">
        <v>3850000</v>
      </c>
      <c r="N4993" s="5">
        <v>900500</v>
      </c>
      <c r="O4993">
        <v>23</v>
      </c>
      <c r="P4993" s="5">
        <v>160154.69</v>
      </c>
      <c r="Q4993" s="14">
        <v>0</v>
      </c>
      <c r="R4993" s="5">
        <v>0</v>
      </c>
      <c r="S4993" s="5">
        <v>0</v>
      </c>
      <c r="T4993" s="5">
        <v>0</v>
      </c>
      <c r="U4993" s="5">
        <v>0</v>
      </c>
      <c r="V4993" t="s">
        <v>34</v>
      </c>
      <c r="W4993" t="s">
        <v>34</v>
      </c>
      <c r="X4993" t="s">
        <v>34</v>
      </c>
      <c r="Y4993" s="15" t="s">
        <v>79</v>
      </c>
      <c r="Z4993" s="15" t="s">
        <v>34</v>
      </c>
    </row>
    <row r="4994" spans="1:26" x14ac:dyDescent="0.25">
      <c r="A4994" t="s">
        <v>15410</v>
      </c>
      <c r="B4994" t="s">
        <v>26</v>
      </c>
      <c r="C4994" t="s">
        <v>15242</v>
      </c>
      <c r="D4994" t="s">
        <v>15243</v>
      </c>
      <c r="E4994" s="13" t="s">
        <v>1111</v>
      </c>
      <c r="F4994" s="13" t="s">
        <v>218</v>
      </c>
      <c r="G4994" s="3">
        <v>44193</v>
      </c>
      <c r="H4994" t="s">
        <v>62</v>
      </c>
      <c r="I4994" t="s">
        <v>15411</v>
      </c>
      <c r="J4994" t="s">
        <v>15412</v>
      </c>
      <c r="K4994" s="3">
        <v>44378</v>
      </c>
      <c r="L4994" s="3">
        <v>44500</v>
      </c>
      <c r="M4994" s="5">
        <v>100000</v>
      </c>
      <c r="N4994" s="5">
        <v>100000</v>
      </c>
      <c r="O4994">
        <v>100</v>
      </c>
      <c r="P4994" s="5">
        <v>50000</v>
      </c>
      <c r="Q4994" s="14">
        <v>44225</v>
      </c>
      <c r="R4994" s="5">
        <v>50000</v>
      </c>
      <c r="S4994" s="5">
        <v>0</v>
      </c>
      <c r="T4994" s="5">
        <v>50000</v>
      </c>
      <c r="U4994" s="5">
        <v>50000</v>
      </c>
      <c r="V4994" t="s">
        <v>34</v>
      </c>
      <c r="W4994" t="s">
        <v>34</v>
      </c>
      <c r="X4994" t="s">
        <v>34</v>
      </c>
      <c r="Y4994" s="15" t="s">
        <v>34</v>
      </c>
      <c r="Z4994" s="15" t="s">
        <v>34</v>
      </c>
    </row>
    <row r="4995" spans="1:26" x14ac:dyDescent="0.25">
      <c r="A4995" t="s">
        <v>15413</v>
      </c>
      <c r="B4995" t="s">
        <v>26</v>
      </c>
      <c r="C4995" t="s">
        <v>3313</v>
      </c>
      <c r="D4995" t="s">
        <v>3314</v>
      </c>
      <c r="E4995" s="13" t="s">
        <v>516</v>
      </c>
      <c r="F4995" s="13" t="s">
        <v>148</v>
      </c>
      <c r="G4995" s="3">
        <v>44193</v>
      </c>
      <c r="H4995" t="s">
        <v>349</v>
      </c>
      <c r="I4995" t="s">
        <v>15414</v>
      </c>
      <c r="J4995" t="s">
        <v>15415</v>
      </c>
      <c r="K4995" s="3">
        <v>44284</v>
      </c>
      <c r="L4995" s="3">
        <v>44906</v>
      </c>
      <c r="M4995" s="5">
        <v>409600</v>
      </c>
      <c r="N4995" s="5">
        <v>409600</v>
      </c>
      <c r="O4995">
        <v>100</v>
      </c>
      <c r="P4995" s="5">
        <v>204800</v>
      </c>
      <c r="Q4995" s="14">
        <v>0</v>
      </c>
      <c r="R4995" s="5">
        <v>0</v>
      </c>
      <c r="S4995" s="5">
        <v>0</v>
      </c>
      <c r="T4995" s="5">
        <v>0</v>
      </c>
      <c r="U4995" s="5">
        <v>0</v>
      </c>
      <c r="V4995" t="s">
        <v>34</v>
      </c>
      <c r="W4995" t="s">
        <v>34</v>
      </c>
      <c r="X4995" t="s">
        <v>34</v>
      </c>
      <c r="Y4995" s="15" t="s">
        <v>79</v>
      </c>
      <c r="Z4995" s="15" t="s">
        <v>34</v>
      </c>
    </row>
    <row r="4996" spans="1:26" x14ac:dyDescent="0.25">
      <c r="A4996" t="s">
        <v>15416</v>
      </c>
      <c r="B4996" t="s">
        <v>26</v>
      </c>
      <c r="C4996" t="s">
        <v>13411</v>
      </c>
      <c r="D4996" t="s">
        <v>13412</v>
      </c>
      <c r="E4996" s="13" t="s">
        <v>234</v>
      </c>
      <c r="F4996" s="13" t="s">
        <v>39</v>
      </c>
      <c r="G4996" s="3">
        <v>44193</v>
      </c>
      <c r="H4996" t="s">
        <v>48</v>
      </c>
      <c r="I4996" t="s">
        <v>13413</v>
      </c>
      <c r="J4996" t="s">
        <v>13414</v>
      </c>
      <c r="K4996" s="3">
        <v>43935</v>
      </c>
      <c r="L4996" s="3">
        <v>44561</v>
      </c>
      <c r="M4996" s="5">
        <v>324000</v>
      </c>
      <c r="N4996" s="5">
        <v>324000</v>
      </c>
      <c r="O4996">
        <v>100</v>
      </c>
      <c r="P4996" s="5">
        <v>83553.03</v>
      </c>
      <c r="Q4996" s="14">
        <v>44222</v>
      </c>
      <c r="R4996" s="5">
        <v>83553.03</v>
      </c>
      <c r="S4996" s="5">
        <v>0</v>
      </c>
      <c r="T4996" s="5">
        <v>83553.03</v>
      </c>
      <c r="U4996" s="5">
        <v>83553.03</v>
      </c>
      <c r="V4996" t="s">
        <v>34</v>
      </c>
      <c r="W4996" t="s">
        <v>34</v>
      </c>
      <c r="X4996" t="s">
        <v>51</v>
      </c>
      <c r="Y4996" s="15" t="s">
        <v>34</v>
      </c>
      <c r="Z4996" s="15" t="s">
        <v>34</v>
      </c>
    </row>
    <row r="4997" spans="1:26" x14ac:dyDescent="0.25">
      <c r="A4997" t="s">
        <v>15417</v>
      </c>
      <c r="B4997" t="s">
        <v>26</v>
      </c>
      <c r="C4997" t="s">
        <v>15418</v>
      </c>
      <c r="D4997" t="s">
        <v>15419</v>
      </c>
      <c r="E4997" s="13" t="s">
        <v>2028</v>
      </c>
      <c r="F4997" s="13" t="s">
        <v>336</v>
      </c>
      <c r="G4997" s="3">
        <v>44193</v>
      </c>
      <c r="H4997" t="s">
        <v>149</v>
      </c>
      <c r="I4997" t="s">
        <v>15420</v>
      </c>
      <c r="J4997" t="s">
        <v>15421</v>
      </c>
      <c r="K4997" s="3">
        <v>43922</v>
      </c>
      <c r="L4997" s="3">
        <v>43982</v>
      </c>
      <c r="M4997" s="5">
        <v>36705.81</v>
      </c>
      <c r="N4997" s="5">
        <v>36705.81</v>
      </c>
      <c r="O4997">
        <v>100</v>
      </c>
      <c r="P4997" s="5">
        <v>15294.08</v>
      </c>
      <c r="Q4997" s="14">
        <v>0</v>
      </c>
      <c r="R4997" s="5">
        <v>0</v>
      </c>
      <c r="S4997" s="5">
        <v>0</v>
      </c>
      <c r="T4997" s="5">
        <v>0</v>
      </c>
      <c r="U4997" s="5">
        <v>0</v>
      </c>
      <c r="V4997" t="s">
        <v>34</v>
      </c>
      <c r="W4997" t="s">
        <v>34</v>
      </c>
      <c r="X4997" t="s">
        <v>34</v>
      </c>
      <c r="Y4997" s="15" t="s">
        <v>79</v>
      </c>
      <c r="Z4997" s="15" t="s">
        <v>34</v>
      </c>
    </row>
    <row r="4998" spans="1:26" x14ac:dyDescent="0.25">
      <c r="A4998" t="s">
        <v>15422</v>
      </c>
      <c r="B4998" t="s">
        <v>26</v>
      </c>
      <c r="C4998" t="s">
        <v>15423</v>
      </c>
      <c r="D4998" t="s">
        <v>15424</v>
      </c>
      <c r="E4998" s="13" t="s">
        <v>655</v>
      </c>
      <c r="F4998" s="13" t="s">
        <v>47</v>
      </c>
      <c r="G4998" s="3">
        <v>44193</v>
      </c>
      <c r="H4998" t="s">
        <v>250</v>
      </c>
      <c r="I4998" t="s">
        <v>15425</v>
      </c>
      <c r="J4998" t="s">
        <v>15426</v>
      </c>
      <c r="K4998" s="3">
        <v>44109</v>
      </c>
      <c r="L4998" s="3">
        <v>44312</v>
      </c>
      <c r="M4998" s="5">
        <v>348800</v>
      </c>
      <c r="N4998" s="5">
        <v>0</v>
      </c>
      <c r="O4998">
        <v>0</v>
      </c>
      <c r="P4998" s="5">
        <v>141000</v>
      </c>
      <c r="Q4998" s="14">
        <v>44223</v>
      </c>
      <c r="R4998" s="5">
        <v>141000</v>
      </c>
      <c r="S4998" s="5">
        <v>0</v>
      </c>
      <c r="T4998" s="5">
        <v>141000</v>
      </c>
      <c r="U4998" s="5">
        <v>0</v>
      </c>
      <c r="V4998" t="s">
        <v>34</v>
      </c>
      <c r="W4998" t="s">
        <v>34</v>
      </c>
      <c r="X4998" t="s">
        <v>34</v>
      </c>
      <c r="Y4998" s="15" t="s">
        <v>34</v>
      </c>
      <c r="Z4998" s="15" t="s">
        <v>34</v>
      </c>
    </row>
    <row r="4999" spans="1:26" x14ac:dyDescent="0.25">
      <c r="A4999" t="s">
        <v>15427</v>
      </c>
      <c r="B4999" t="s">
        <v>26</v>
      </c>
      <c r="C4999" t="s">
        <v>15423</v>
      </c>
      <c r="D4999" t="s">
        <v>15424</v>
      </c>
      <c r="E4999" s="13" t="s">
        <v>655</v>
      </c>
      <c r="F4999" s="13" t="s">
        <v>47</v>
      </c>
      <c r="G4999" s="3">
        <v>44193</v>
      </c>
      <c r="H4999" t="s">
        <v>40</v>
      </c>
      <c r="I4999" t="s">
        <v>15428</v>
      </c>
      <c r="J4999" t="s">
        <v>15429</v>
      </c>
      <c r="K4999" s="3">
        <v>44270</v>
      </c>
      <c r="L4999" s="3">
        <v>44400</v>
      </c>
      <c r="M4999" s="5">
        <v>385000</v>
      </c>
      <c r="N4999" s="5">
        <v>0</v>
      </c>
      <c r="O4999">
        <v>0</v>
      </c>
      <c r="P4999" s="5">
        <v>192500</v>
      </c>
      <c r="Q4999" s="14">
        <v>44225</v>
      </c>
      <c r="R4999" s="5">
        <v>192500</v>
      </c>
      <c r="S4999" s="5">
        <v>0</v>
      </c>
      <c r="T4999" s="5">
        <v>192500</v>
      </c>
      <c r="U4999" s="5">
        <v>0</v>
      </c>
      <c r="V4999" t="s">
        <v>34</v>
      </c>
      <c r="W4999" t="s">
        <v>34</v>
      </c>
      <c r="X4999" t="s">
        <v>34</v>
      </c>
      <c r="Y4999" s="15" t="s">
        <v>34</v>
      </c>
      <c r="Z4999" s="15" t="s">
        <v>34</v>
      </c>
    </row>
    <row r="5000" spans="1:26" x14ac:dyDescent="0.25">
      <c r="A5000" t="s">
        <v>15430</v>
      </c>
      <c r="B5000" t="s">
        <v>26</v>
      </c>
      <c r="C5000" t="s">
        <v>15418</v>
      </c>
      <c r="D5000" t="s">
        <v>15419</v>
      </c>
      <c r="E5000" s="13" t="s">
        <v>2028</v>
      </c>
      <c r="F5000" s="13" t="s">
        <v>336</v>
      </c>
      <c r="G5000" s="3">
        <v>44193</v>
      </c>
      <c r="H5000" t="s">
        <v>48</v>
      </c>
      <c r="I5000" t="s">
        <v>15431</v>
      </c>
      <c r="J5000" t="s">
        <v>15432</v>
      </c>
      <c r="K5000" s="3">
        <v>43739</v>
      </c>
      <c r="L5000" s="3">
        <v>44165</v>
      </c>
      <c r="M5000" s="5">
        <v>295616.03999999998</v>
      </c>
      <c r="N5000" s="5">
        <v>295616.03999999998</v>
      </c>
      <c r="O5000">
        <v>100</v>
      </c>
      <c r="P5000" s="5">
        <v>123173.35</v>
      </c>
      <c r="Q5000" s="14">
        <v>44223</v>
      </c>
      <c r="R5000" s="5">
        <v>123173.35</v>
      </c>
      <c r="S5000" s="5">
        <v>0</v>
      </c>
      <c r="T5000" s="5">
        <v>123173.35</v>
      </c>
      <c r="U5000" s="5">
        <v>123173.35</v>
      </c>
      <c r="V5000" t="s">
        <v>34</v>
      </c>
      <c r="W5000" t="s">
        <v>34</v>
      </c>
      <c r="X5000" t="s">
        <v>68</v>
      </c>
      <c r="Y5000" s="15" t="s">
        <v>34</v>
      </c>
      <c r="Z5000" s="15" t="s">
        <v>34</v>
      </c>
    </row>
    <row r="5001" spans="1:26" x14ac:dyDescent="0.25">
      <c r="A5001" t="s">
        <v>15433</v>
      </c>
      <c r="B5001" t="s">
        <v>26</v>
      </c>
      <c r="C5001" t="s">
        <v>15434</v>
      </c>
      <c r="D5001" t="s">
        <v>15435</v>
      </c>
      <c r="E5001" s="13" t="s">
        <v>620</v>
      </c>
      <c r="F5001" s="13" t="s">
        <v>228</v>
      </c>
      <c r="G5001" s="3">
        <v>44193</v>
      </c>
      <c r="H5001" t="s">
        <v>88</v>
      </c>
      <c r="I5001" t="s">
        <v>15436</v>
      </c>
      <c r="J5001" t="s">
        <v>15437</v>
      </c>
      <c r="K5001" s="3">
        <v>44211</v>
      </c>
      <c r="L5001" s="3">
        <v>44500</v>
      </c>
      <c r="M5001" s="5">
        <v>834000</v>
      </c>
      <c r="N5001" s="5">
        <v>0</v>
      </c>
      <c r="O5001">
        <v>0</v>
      </c>
      <c r="P5001" s="5">
        <v>121607.92</v>
      </c>
      <c r="Q5001" s="14">
        <v>44222</v>
      </c>
      <c r="R5001" s="5">
        <v>121607.92</v>
      </c>
      <c r="S5001" s="5">
        <v>0</v>
      </c>
      <c r="T5001" s="5">
        <v>121607.92</v>
      </c>
      <c r="U5001" s="5">
        <v>0</v>
      </c>
      <c r="V5001" t="s">
        <v>91</v>
      </c>
      <c r="W5001" t="s">
        <v>34</v>
      </c>
      <c r="X5001" t="s">
        <v>34</v>
      </c>
      <c r="Y5001" s="15" t="s">
        <v>34</v>
      </c>
      <c r="Z5001" s="15" t="s">
        <v>34</v>
      </c>
    </row>
    <row r="5002" spans="1:26" x14ac:dyDescent="0.25">
      <c r="A5002" t="s">
        <v>15438</v>
      </c>
      <c r="B5002" t="s">
        <v>26</v>
      </c>
      <c r="C5002" t="s">
        <v>15423</v>
      </c>
      <c r="D5002" t="s">
        <v>15424</v>
      </c>
      <c r="E5002" s="13" t="s">
        <v>655</v>
      </c>
      <c r="F5002" s="13" t="s">
        <v>47</v>
      </c>
      <c r="G5002" s="3">
        <v>44193</v>
      </c>
      <c r="H5002" t="s">
        <v>246</v>
      </c>
      <c r="I5002" t="s">
        <v>15439</v>
      </c>
      <c r="J5002" t="s">
        <v>15440</v>
      </c>
      <c r="K5002" s="3">
        <v>44236</v>
      </c>
      <c r="L5002" s="3">
        <v>44455</v>
      </c>
      <c r="M5002" s="5">
        <v>180000</v>
      </c>
      <c r="N5002" s="5">
        <v>180000</v>
      </c>
      <c r="O5002">
        <v>100</v>
      </c>
      <c r="P5002" s="5">
        <v>75000</v>
      </c>
      <c r="Q5002" s="14">
        <v>44230</v>
      </c>
      <c r="R5002" s="5">
        <v>75000</v>
      </c>
      <c r="S5002" s="5">
        <v>0</v>
      </c>
      <c r="T5002" s="5">
        <v>75000</v>
      </c>
      <c r="U5002" s="5">
        <v>75000</v>
      </c>
      <c r="V5002" t="s">
        <v>34</v>
      </c>
      <c r="W5002" t="s">
        <v>34</v>
      </c>
      <c r="X5002" t="s">
        <v>34</v>
      </c>
      <c r="Y5002" s="15" t="s">
        <v>34</v>
      </c>
      <c r="Z5002" s="15" t="s">
        <v>34</v>
      </c>
    </row>
    <row r="5003" spans="1:26" x14ac:dyDescent="0.25">
      <c r="A5003" t="s">
        <v>15441</v>
      </c>
      <c r="B5003" t="s">
        <v>26</v>
      </c>
      <c r="C5003" t="s">
        <v>13559</v>
      </c>
      <c r="D5003" t="s">
        <v>13560</v>
      </c>
      <c r="E5003" s="13" t="s">
        <v>620</v>
      </c>
      <c r="F5003" s="13" t="s">
        <v>228</v>
      </c>
      <c r="G5003" s="3">
        <v>44193</v>
      </c>
      <c r="H5003" t="s">
        <v>736</v>
      </c>
      <c r="I5003" t="s">
        <v>15442</v>
      </c>
      <c r="J5003" t="s">
        <v>15443</v>
      </c>
      <c r="K5003" s="3">
        <v>44317</v>
      </c>
      <c r="L5003" s="3">
        <v>44834</v>
      </c>
      <c r="M5003" s="5">
        <v>454800</v>
      </c>
      <c r="N5003" s="5">
        <v>0</v>
      </c>
      <c r="O5003">
        <v>0</v>
      </c>
      <c r="P5003" s="5">
        <v>189500</v>
      </c>
      <c r="Q5003" s="14">
        <v>44223</v>
      </c>
      <c r="R5003" s="5">
        <v>189500</v>
      </c>
      <c r="S5003" s="5">
        <v>0</v>
      </c>
      <c r="T5003" s="5">
        <v>189500</v>
      </c>
      <c r="U5003" s="5">
        <v>0</v>
      </c>
      <c r="V5003" t="s">
        <v>34</v>
      </c>
      <c r="W5003" t="s">
        <v>34</v>
      </c>
      <c r="X5003" t="s">
        <v>34</v>
      </c>
      <c r="Y5003" s="15" t="s">
        <v>34</v>
      </c>
      <c r="Z5003" s="15" t="s">
        <v>34</v>
      </c>
    </row>
    <row r="5004" spans="1:26" x14ac:dyDescent="0.25">
      <c r="A5004" t="s">
        <v>15444</v>
      </c>
      <c r="B5004" t="s">
        <v>26</v>
      </c>
      <c r="C5004" t="s">
        <v>15445</v>
      </c>
      <c r="D5004" t="s">
        <v>15446</v>
      </c>
      <c r="E5004" s="13" t="s">
        <v>316</v>
      </c>
      <c r="F5004" s="13" t="s">
        <v>218</v>
      </c>
      <c r="G5004" s="3">
        <v>44194</v>
      </c>
      <c r="H5004" t="s">
        <v>6056</v>
      </c>
      <c r="I5004" t="s">
        <v>15447</v>
      </c>
      <c r="J5004" t="s">
        <v>15448</v>
      </c>
      <c r="K5004" s="3">
        <v>44207</v>
      </c>
      <c r="L5004" s="3">
        <v>44377</v>
      </c>
      <c r="M5004" s="5">
        <v>38366.03</v>
      </c>
      <c r="N5004" s="5">
        <v>38366.03</v>
      </c>
      <c r="O5004">
        <v>100</v>
      </c>
      <c r="P5004" s="5">
        <v>18263.009999999998</v>
      </c>
      <c r="Q5004" s="14">
        <v>0</v>
      </c>
      <c r="R5004" s="5">
        <v>0</v>
      </c>
      <c r="S5004" s="5">
        <v>0</v>
      </c>
      <c r="T5004" s="5">
        <v>0</v>
      </c>
      <c r="U5004" s="5">
        <v>0</v>
      </c>
      <c r="V5004" t="s">
        <v>34</v>
      </c>
      <c r="W5004" t="s">
        <v>34</v>
      </c>
      <c r="X5004" t="s">
        <v>34</v>
      </c>
      <c r="Y5004" s="15" t="s">
        <v>79</v>
      </c>
      <c r="Z5004" s="15" t="s">
        <v>34</v>
      </c>
    </row>
    <row r="5005" spans="1:26" x14ac:dyDescent="0.25">
      <c r="A5005" t="s">
        <v>15449</v>
      </c>
      <c r="B5005" t="s">
        <v>26</v>
      </c>
      <c r="C5005" t="s">
        <v>15445</v>
      </c>
      <c r="D5005" t="s">
        <v>15446</v>
      </c>
      <c r="E5005" s="13" t="s">
        <v>316</v>
      </c>
      <c r="F5005" s="13" t="s">
        <v>218</v>
      </c>
      <c r="G5005" s="3">
        <v>44194</v>
      </c>
      <c r="H5005" t="s">
        <v>48</v>
      </c>
      <c r="I5005" t="s">
        <v>15450</v>
      </c>
      <c r="J5005" t="s">
        <v>15451</v>
      </c>
      <c r="K5005" s="3">
        <v>44256</v>
      </c>
      <c r="L5005" s="3">
        <v>44439</v>
      </c>
      <c r="M5005" s="5">
        <v>30000</v>
      </c>
      <c r="N5005" s="5">
        <v>30000</v>
      </c>
      <c r="O5005">
        <v>100</v>
      </c>
      <c r="P5005" s="5">
        <v>15000</v>
      </c>
      <c r="Q5005" s="14">
        <v>44222</v>
      </c>
      <c r="R5005" s="5">
        <v>15000</v>
      </c>
      <c r="S5005" s="5">
        <v>0</v>
      </c>
      <c r="T5005" s="5">
        <v>15000</v>
      </c>
      <c r="U5005" s="5">
        <v>15000</v>
      </c>
      <c r="V5005" t="s">
        <v>34</v>
      </c>
      <c r="W5005" t="s">
        <v>34</v>
      </c>
      <c r="X5005" t="s">
        <v>68</v>
      </c>
      <c r="Y5005" s="15" t="s">
        <v>34</v>
      </c>
      <c r="Z5005" s="15" t="s">
        <v>34</v>
      </c>
    </row>
    <row r="5006" spans="1:26" x14ac:dyDescent="0.25">
      <c r="A5006" t="s">
        <v>15452</v>
      </c>
      <c r="B5006" t="s">
        <v>26</v>
      </c>
      <c r="C5006" t="s">
        <v>13107</v>
      </c>
      <c r="D5006" t="s">
        <v>13108</v>
      </c>
      <c r="E5006" s="13" t="s">
        <v>1354</v>
      </c>
      <c r="F5006" s="13" t="s">
        <v>30</v>
      </c>
      <c r="G5006" s="3">
        <v>44194</v>
      </c>
      <c r="H5006" t="s">
        <v>40</v>
      </c>
      <c r="I5006" t="s">
        <v>15453</v>
      </c>
      <c r="J5006" t="s">
        <v>15454</v>
      </c>
      <c r="K5006" s="3">
        <v>43983</v>
      </c>
      <c r="L5006" s="3">
        <v>44561</v>
      </c>
      <c r="M5006" s="5">
        <v>100000</v>
      </c>
      <c r="N5006" s="5">
        <v>0</v>
      </c>
      <c r="O5006">
        <v>0</v>
      </c>
      <c r="P5006" s="5">
        <v>50000</v>
      </c>
      <c r="Q5006" s="14">
        <v>0</v>
      </c>
      <c r="R5006" s="5">
        <v>0</v>
      </c>
      <c r="S5006" s="5">
        <v>0</v>
      </c>
      <c r="T5006" s="5">
        <v>0</v>
      </c>
      <c r="U5006" s="5">
        <v>0</v>
      </c>
      <c r="V5006" t="s">
        <v>34</v>
      </c>
      <c r="W5006" t="s">
        <v>34</v>
      </c>
      <c r="X5006" t="s">
        <v>34</v>
      </c>
      <c r="Y5006" s="15" t="s">
        <v>79</v>
      </c>
      <c r="Z5006" s="15" t="s">
        <v>34</v>
      </c>
    </row>
    <row r="5007" spans="1:26" x14ac:dyDescent="0.25">
      <c r="A5007" t="s">
        <v>15455</v>
      </c>
      <c r="B5007" t="s">
        <v>26</v>
      </c>
      <c r="C5007" t="s">
        <v>15456</v>
      </c>
      <c r="D5007" t="s">
        <v>15457</v>
      </c>
      <c r="E5007" s="13" t="s">
        <v>516</v>
      </c>
      <c r="F5007" s="13" t="s">
        <v>148</v>
      </c>
      <c r="G5007" s="3">
        <v>44194</v>
      </c>
      <c r="H5007" t="s">
        <v>81</v>
      </c>
      <c r="I5007" t="s">
        <v>15458</v>
      </c>
      <c r="J5007" t="s">
        <v>15459</v>
      </c>
      <c r="K5007" s="3">
        <v>44256</v>
      </c>
      <c r="L5007" s="3">
        <v>44409</v>
      </c>
      <c r="M5007" s="5">
        <v>38000</v>
      </c>
      <c r="N5007" s="5">
        <v>38000</v>
      </c>
      <c r="O5007">
        <v>100</v>
      </c>
      <c r="P5007" s="5">
        <v>6500</v>
      </c>
      <c r="Q5007" s="14">
        <v>0</v>
      </c>
      <c r="R5007" s="5">
        <v>0</v>
      </c>
      <c r="S5007" s="5">
        <v>0</v>
      </c>
      <c r="T5007" s="5">
        <v>0</v>
      </c>
      <c r="U5007" s="5">
        <v>0</v>
      </c>
      <c r="V5007" t="s">
        <v>34</v>
      </c>
      <c r="W5007" t="s">
        <v>34</v>
      </c>
      <c r="X5007" t="s">
        <v>34</v>
      </c>
      <c r="Y5007" s="15" t="s">
        <v>79</v>
      </c>
      <c r="Z5007" s="15" t="s">
        <v>34</v>
      </c>
    </row>
    <row r="5008" spans="1:26" x14ac:dyDescent="0.25">
      <c r="A5008" t="s">
        <v>15460</v>
      </c>
      <c r="B5008" t="s">
        <v>26</v>
      </c>
      <c r="C5008" t="s">
        <v>13107</v>
      </c>
      <c r="D5008" t="s">
        <v>13108</v>
      </c>
      <c r="E5008" s="13" t="s">
        <v>1354</v>
      </c>
      <c r="F5008" s="13" t="s">
        <v>30</v>
      </c>
      <c r="G5008" s="3">
        <v>44194</v>
      </c>
      <c r="H5008" t="s">
        <v>40</v>
      </c>
      <c r="I5008" t="s">
        <v>15461</v>
      </c>
      <c r="J5008" t="s">
        <v>15462</v>
      </c>
      <c r="K5008" s="3">
        <v>43983</v>
      </c>
      <c r="L5008" s="3">
        <v>44561</v>
      </c>
      <c r="M5008" s="5">
        <v>130000</v>
      </c>
      <c r="N5008" s="5">
        <v>0</v>
      </c>
      <c r="O5008">
        <v>0</v>
      </c>
      <c r="P5008" s="5">
        <v>65000</v>
      </c>
      <c r="Q5008" s="14">
        <v>0</v>
      </c>
      <c r="R5008" s="5">
        <v>0</v>
      </c>
      <c r="S5008" s="5">
        <v>0</v>
      </c>
      <c r="T5008" s="5">
        <v>0</v>
      </c>
      <c r="U5008" s="5">
        <v>0</v>
      </c>
      <c r="V5008" t="s">
        <v>34</v>
      </c>
      <c r="W5008" t="s">
        <v>34</v>
      </c>
      <c r="X5008" t="s">
        <v>34</v>
      </c>
      <c r="Y5008" s="15" t="s">
        <v>79</v>
      </c>
      <c r="Z5008" s="15" t="s">
        <v>34</v>
      </c>
    </row>
    <row r="5009" spans="1:26" x14ac:dyDescent="0.25">
      <c r="A5009" t="s">
        <v>15463</v>
      </c>
      <c r="B5009" t="s">
        <v>26</v>
      </c>
      <c r="C5009" t="s">
        <v>13107</v>
      </c>
      <c r="D5009" t="s">
        <v>13108</v>
      </c>
      <c r="E5009" s="13" t="s">
        <v>1354</v>
      </c>
      <c r="F5009" s="13" t="s">
        <v>30</v>
      </c>
      <c r="G5009" s="3">
        <v>44194</v>
      </c>
      <c r="H5009" t="s">
        <v>40</v>
      </c>
      <c r="I5009" t="s">
        <v>15464</v>
      </c>
      <c r="J5009" t="s">
        <v>15465</v>
      </c>
      <c r="K5009" s="3">
        <v>43983</v>
      </c>
      <c r="L5009" s="3">
        <v>44561</v>
      </c>
      <c r="M5009" s="5">
        <v>210000</v>
      </c>
      <c r="N5009" s="5">
        <v>0</v>
      </c>
      <c r="O5009">
        <v>0</v>
      </c>
      <c r="P5009" s="5">
        <v>105000</v>
      </c>
      <c r="Q5009" s="14">
        <v>0</v>
      </c>
      <c r="R5009" s="5">
        <v>0</v>
      </c>
      <c r="S5009" s="5">
        <v>0</v>
      </c>
      <c r="T5009" s="5">
        <v>0</v>
      </c>
      <c r="U5009" s="5">
        <v>0</v>
      </c>
      <c r="V5009" t="s">
        <v>34</v>
      </c>
      <c r="W5009" t="s">
        <v>34</v>
      </c>
      <c r="X5009" t="s">
        <v>34</v>
      </c>
      <c r="Y5009" s="15" t="s">
        <v>79</v>
      </c>
      <c r="Z5009" s="15" t="s">
        <v>34</v>
      </c>
    </row>
    <row r="5010" spans="1:26" x14ac:dyDescent="0.25">
      <c r="A5010" t="s">
        <v>15466</v>
      </c>
      <c r="B5010" t="s">
        <v>26</v>
      </c>
      <c r="C5010" t="s">
        <v>13107</v>
      </c>
      <c r="D5010" t="s">
        <v>13108</v>
      </c>
      <c r="E5010" s="13" t="s">
        <v>1354</v>
      </c>
      <c r="F5010" s="13" t="s">
        <v>30</v>
      </c>
      <c r="G5010" s="3">
        <v>44194</v>
      </c>
      <c r="H5010" t="s">
        <v>40</v>
      </c>
      <c r="I5010" t="s">
        <v>15467</v>
      </c>
      <c r="J5010" t="s">
        <v>15468</v>
      </c>
      <c r="K5010" s="3">
        <v>43983</v>
      </c>
      <c r="L5010" s="3">
        <v>44561</v>
      </c>
      <c r="M5010" s="5">
        <v>10000</v>
      </c>
      <c r="N5010" s="5">
        <v>0</v>
      </c>
      <c r="O5010">
        <v>0</v>
      </c>
      <c r="P5010" s="5">
        <v>5000</v>
      </c>
      <c r="Q5010" s="14">
        <v>0</v>
      </c>
      <c r="R5010" s="5">
        <v>0</v>
      </c>
      <c r="S5010" s="5">
        <v>0</v>
      </c>
      <c r="T5010" s="5">
        <v>0</v>
      </c>
      <c r="U5010" s="5">
        <v>0</v>
      </c>
      <c r="V5010" t="s">
        <v>34</v>
      </c>
      <c r="W5010" t="s">
        <v>34</v>
      </c>
      <c r="X5010" t="s">
        <v>34</v>
      </c>
      <c r="Y5010" s="15" t="s">
        <v>79</v>
      </c>
      <c r="Z5010" s="15" t="s">
        <v>34</v>
      </c>
    </row>
    <row r="5011" spans="1:26" x14ac:dyDescent="0.25">
      <c r="A5011" t="s">
        <v>15469</v>
      </c>
      <c r="B5011" t="s">
        <v>26</v>
      </c>
      <c r="C5011" t="s">
        <v>15456</v>
      </c>
      <c r="D5011" t="s">
        <v>15457</v>
      </c>
      <c r="E5011" s="13" t="s">
        <v>516</v>
      </c>
      <c r="F5011" s="13" t="s">
        <v>148</v>
      </c>
      <c r="G5011" s="3">
        <v>44194</v>
      </c>
      <c r="H5011" t="s">
        <v>40</v>
      </c>
      <c r="I5011" t="s">
        <v>15470</v>
      </c>
      <c r="J5011" t="s">
        <v>15471</v>
      </c>
      <c r="K5011" s="3">
        <v>44256</v>
      </c>
      <c r="L5011" s="3">
        <v>44317</v>
      </c>
      <c r="M5011" s="5">
        <v>22700</v>
      </c>
      <c r="N5011" s="5">
        <v>0</v>
      </c>
      <c r="O5011">
        <v>0</v>
      </c>
      <c r="P5011" s="5">
        <v>11300</v>
      </c>
      <c r="Q5011" s="14">
        <v>44225</v>
      </c>
      <c r="R5011" s="5">
        <v>11300</v>
      </c>
      <c r="S5011" s="5">
        <v>0</v>
      </c>
      <c r="T5011" s="5">
        <v>11300</v>
      </c>
      <c r="U5011" s="5">
        <v>0</v>
      </c>
      <c r="V5011" t="s">
        <v>34</v>
      </c>
      <c r="W5011" t="s">
        <v>34</v>
      </c>
      <c r="X5011" t="s">
        <v>34</v>
      </c>
      <c r="Y5011" s="15" t="s">
        <v>34</v>
      </c>
      <c r="Z5011" s="15" t="s">
        <v>34</v>
      </c>
    </row>
    <row r="5012" spans="1:26" x14ac:dyDescent="0.25">
      <c r="A5012" t="s">
        <v>15472</v>
      </c>
      <c r="B5012" t="s">
        <v>26</v>
      </c>
      <c r="C5012" t="s">
        <v>13107</v>
      </c>
      <c r="D5012" t="s">
        <v>13108</v>
      </c>
      <c r="E5012" s="13" t="s">
        <v>1354</v>
      </c>
      <c r="F5012" s="13" t="s">
        <v>30</v>
      </c>
      <c r="G5012" s="3">
        <v>44194</v>
      </c>
      <c r="H5012" t="s">
        <v>40</v>
      </c>
      <c r="I5012" t="s">
        <v>15473</v>
      </c>
      <c r="J5012" t="s">
        <v>15474</v>
      </c>
      <c r="K5012" s="3">
        <v>43983</v>
      </c>
      <c r="L5012" s="3">
        <v>44561</v>
      </c>
      <c r="M5012" s="5">
        <v>75000</v>
      </c>
      <c r="N5012" s="5">
        <v>0</v>
      </c>
      <c r="O5012">
        <v>0</v>
      </c>
      <c r="P5012" s="5">
        <v>37500</v>
      </c>
      <c r="Q5012" s="14">
        <v>0</v>
      </c>
      <c r="R5012" s="5">
        <v>0</v>
      </c>
      <c r="S5012" s="5">
        <v>0</v>
      </c>
      <c r="T5012" s="5">
        <v>0</v>
      </c>
      <c r="U5012" s="5">
        <v>0</v>
      </c>
      <c r="V5012" t="s">
        <v>34</v>
      </c>
      <c r="W5012" t="s">
        <v>34</v>
      </c>
      <c r="X5012" t="s">
        <v>34</v>
      </c>
      <c r="Y5012" s="15" t="s">
        <v>79</v>
      </c>
      <c r="Z5012" s="15" t="s">
        <v>34</v>
      </c>
    </row>
    <row r="5013" spans="1:26" x14ac:dyDescent="0.25">
      <c r="A5013" t="s">
        <v>15475</v>
      </c>
      <c r="B5013" t="s">
        <v>26</v>
      </c>
      <c r="C5013" t="s">
        <v>5505</v>
      </c>
      <c r="D5013" t="s">
        <v>5506</v>
      </c>
      <c r="E5013" s="13" t="s">
        <v>211</v>
      </c>
      <c r="F5013" s="13" t="s">
        <v>47</v>
      </c>
      <c r="G5013" s="3">
        <v>44194</v>
      </c>
      <c r="H5013" t="s">
        <v>40</v>
      </c>
      <c r="I5013" t="s">
        <v>15476</v>
      </c>
      <c r="J5013" t="s">
        <v>15477</v>
      </c>
      <c r="K5013" s="3">
        <v>44105</v>
      </c>
      <c r="L5013" s="3">
        <v>44165</v>
      </c>
      <c r="M5013" s="5">
        <v>44868.47</v>
      </c>
      <c r="N5013" s="5">
        <v>0</v>
      </c>
      <c r="O5013">
        <v>0</v>
      </c>
      <c r="P5013" s="5">
        <v>22434.23</v>
      </c>
      <c r="Q5013" s="14">
        <v>0</v>
      </c>
      <c r="R5013" s="5">
        <v>0</v>
      </c>
      <c r="S5013" s="5">
        <v>0</v>
      </c>
      <c r="T5013" s="5">
        <v>0</v>
      </c>
      <c r="U5013" s="5">
        <v>0</v>
      </c>
      <c r="V5013" t="s">
        <v>34</v>
      </c>
      <c r="W5013" t="s">
        <v>34</v>
      </c>
      <c r="X5013" t="s">
        <v>34</v>
      </c>
      <c r="Y5013" s="15" t="s">
        <v>79</v>
      </c>
      <c r="Z5013" s="15" t="s">
        <v>34</v>
      </c>
    </row>
    <row r="5014" spans="1:26" x14ac:dyDescent="0.25">
      <c r="A5014" t="s">
        <v>15478</v>
      </c>
      <c r="B5014" t="s">
        <v>26</v>
      </c>
      <c r="C5014" t="s">
        <v>5505</v>
      </c>
      <c r="D5014" t="s">
        <v>5506</v>
      </c>
      <c r="E5014" s="13" t="s">
        <v>211</v>
      </c>
      <c r="F5014" s="13" t="s">
        <v>47</v>
      </c>
      <c r="G5014" s="3">
        <v>44194</v>
      </c>
      <c r="H5014" t="s">
        <v>40</v>
      </c>
      <c r="I5014" t="s">
        <v>15479</v>
      </c>
      <c r="J5014" t="s">
        <v>15480</v>
      </c>
      <c r="K5014" s="3">
        <v>44105</v>
      </c>
      <c r="L5014" s="3">
        <v>44165</v>
      </c>
      <c r="M5014" s="5">
        <v>1628.59</v>
      </c>
      <c r="N5014" s="5">
        <v>0</v>
      </c>
      <c r="O5014">
        <v>0</v>
      </c>
      <c r="P5014" s="5">
        <v>814.29</v>
      </c>
      <c r="Q5014" s="14">
        <v>44250</v>
      </c>
      <c r="R5014" s="5">
        <v>814.29</v>
      </c>
      <c r="S5014" s="5">
        <v>0</v>
      </c>
      <c r="T5014" s="5">
        <v>814.29</v>
      </c>
      <c r="U5014" s="5">
        <v>0</v>
      </c>
      <c r="V5014" t="s">
        <v>34</v>
      </c>
      <c r="W5014" t="s">
        <v>34</v>
      </c>
      <c r="X5014" t="s">
        <v>34</v>
      </c>
      <c r="Y5014" s="15" t="s">
        <v>34</v>
      </c>
      <c r="Z5014" s="15" t="s">
        <v>34</v>
      </c>
    </row>
    <row r="5015" spans="1:26" x14ac:dyDescent="0.25">
      <c r="A5015" t="s">
        <v>15481</v>
      </c>
      <c r="B5015" t="s">
        <v>26</v>
      </c>
      <c r="C5015" t="s">
        <v>13486</v>
      </c>
      <c r="D5015" t="s">
        <v>13487</v>
      </c>
      <c r="E5015" s="13" t="s">
        <v>291</v>
      </c>
      <c r="F5015" s="13" t="s">
        <v>148</v>
      </c>
      <c r="G5015" s="3">
        <v>44194</v>
      </c>
      <c r="H5015" t="s">
        <v>48</v>
      </c>
      <c r="I5015" t="s">
        <v>13488</v>
      </c>
      <c r="J5015" t="s">
        <v>15482</v>
      </c>
      <c r="K5015" s="3">
        <v>44099</v>
      </c>
      <c r="L5015" s="3">
        <v>44377</v>
      </c>
      <c r="M5015" s="5">
        <v>350000</v>
      </c>
      <c r="N5015" s="5">
        <v>350000</v>
      </c>
      <c r="O5015">
        <v>100</v>
      </c>
      <c r="P5015" s="5">
        <v>175000</v>
      </c>
      <c r="Q5015" s="14">
        <v>44222</v>
      </c>
      <c r="R5015" s="5">
        <v>175000</v>
      </c>
      <c r="S5015" s="5">
        <v>0</v>
      </c>
      <c r="T5015" s="5">
        <v>175000</v>
      </c>
      <c r="U5015" s="5">
        <v>175000</v>
      </c>
      <c r="V5015" t="s">
        <v>34</v>
      </c>
      <c r="W5015" t="s">
        <v>34</v>
      </c>
      <c r="X5015" t="s">
        <v>51</v>
      </c>
      <c r="Y5015" s="15" t="s">
        <v>34</v>
      </c>
      <c r="Z5015" s="15" t="s">
        <v>34</v>
      </c>
    </row>
    <row r="5016" spans="1:26" x14ac:dyDescent="0.25">
      <c r="A5016" t="s">
        <v>15483</v>
      </c>
      <c r="B5016" t="s">
        <v>26</v>
      </c>
      <c r="C5016" t="s">
        <v>5505</v>
      </c>
      <c r="D5016" t="s">
        <v>5506</v>
      </c>
      <c r="E5016" s="13" t="s">
        <v>211</v>
      </c>
      <c r="F5016" s="13" t="s">
        <v>47</v>
      </c>
      <c r="G5016" s="3">
        <v>44194</v>
      </c>
      <c r="H5016" t="s">
        <v>40</v>
      </c>
      <c r="I5016" t="s">
        <v>15476</v>
      </c>
      <c r="J5016" t="s">
        <v>15484</v>
      </c>
      <c r="K5016" s="3">
        <v>44136</v>
      </c>
      <c r="L5016" s="3">
        <v>44165</v>
      </c>
      <c r="M5016" s="5">
        <v>23366.959999999999</v>
      </c>
      <c r="N5016" s="5">
        <v>0</v>
      </c>
      <c r="O5016">
        <v>0</v>
      </c>
      <c r="P5016" s="5">
        <v>11683.48</v>
      </c>
      <c r="Q5016" s="14">
        <v>44250</v>
      </c>
      <c r="R5016" s="5">
        <v>11683.48</v>
      </c>
      <c r="S5016" s="5">
        <v>0</v>
      </c>
      <c r="T5016" s="5">
        <v>11683.48</v>
      </c>
      <c r="U5016" s="5">
        <v>0</v>
      </c>
      <c r="V5016" t="s">
        <v>34</v>
      </c>
      <c r="W5016" t="s">
        <v>34</v>
      </c>
      <c r="X5016" t="s">
        <v>34</v>
      </c>
      <c r="Y5016" s="15" t="s">
        <v>34</v>
      </c>
      <c r="Z5016" s="15" t="s">
        <v>34</v>
      </c>
    </row>
    <row r="5017" spans="1:26" x14ac:dyDescent="0.25">
      <c r="A5017" t="s">
        <v>15485</v>
      </c>
      <c r="B5017" t="s">
        <v>26</v>
      </c>
      <c r="C5017" t="s">
        <v>5505</v>
      </c>
      <c r="D5017" t="s">
        <v>5506</v>
      </c>
      <c r="E5017" s="13" t="s">
        <v>211</v>
      </c>
      <c r="F5017" s="13" t="s">
        <v>47</v>
      </c>
      <c r="G5017" s="3">
        <v>44194</v>
      </c>
      <c r="H5017" t="s">
        <v>48</v>
      </c>
      <c r="I5017" t="s">
        <v>15486</v>
      </c>
      <c r="J5017" t="s">
        <v>15487</v>
      </c>
      <c r="K5017" s="3">
        <v>44165</v>
      </c>
      <c r="L5017" s="3">
        <v>44166</v>
      </c>
      <c r="M5017" s="5">
        <v>4669.5200000000004</v>
      </c>
      <c r="N5017" s="5">
        <v>4669.5200000000004</v>
      </c>
      <c r="O5017">
        <v>100</v>
      </c>
      <c r="P5017" s="5">
        <v>1945.63</v>
      </c>
      <c r="Q5017" s="14">
        <v>44252</v>
      </c>
      <c r="R5017" s="5">
        <v>1945.63</v>
      </c>
      <c r="S5017" s="5">
        <v>0</v>
      </c>
      <c r="T5017" s="5">
        <v>1945.63</v>
      </c>
      <c r="U5017" s="5">
        <v>1945.63</v>
      </c>
      <c r="V5017" t="s">
        <v>34</v>
      </c>
      <c r="W5017" t="s">
        <v>34</v>
      </c>
      <c r="X5017" t="s">
        <v>51</v>
      </c>
      <c r="Y5017" s="15" t="s">
        <v>34</v>
      </c>
      <c r="Z5017" s="15" t="s">
        <v>34</v>
      </c>
    </row>
    <row r="5018" spans="1:26" x14ac:dyDescent="0.25">
      <c r="A5018" t="s">
        <v>15488</v>
      </c>
      <c r="B5018" t="s">
        <v>26</v>
      </c>
      <c r="C5018" t="s">
        <v>15456</v>
      </c>
      <c r="D5018" t="s">
        <v>15457</v>
      </c>
      <c r="E5018" s="13" t="s">
        <v>516</v>
      </c>
      <c r="F5018" s="13" t="s">
        <v>148</v>
      </c>
      <c r="G5018" s="3">
        <v>44194</v>
      </c>
      <c r="H5018" t="s">
        <v>88</v>
      </c>
      <c r="I5018" t="s">
        <v>15489</v>
      </c>
      <c r="J5018" t="s">
        <v>15490</v>
      </c>
      <c r="K5018" s="3">
        <v>44392</v>
      </c>
      <c r="L5018" s="3">
        <v>44454</v>
      </c>
      <c r="M5018" s="5">
        <v>2793856.68</v>
      </c>
      <c r="N5018" s="5">
        <v>0</v>
      </c>
      <c r="O5018">
        <v>0</v>
      </c>
      <c r="P5018" s="5">
        <v>725056.68</v>
      </c>
      <c r="Q5018" s="14">
        <v>44225</v>
      </c>
      <c r="R5018" s="5">
        <v>725056.68</v>
      </c>
      <c r="S5018" s="5">
        <v>-725056.68</v>
      </c>
      <c r="T5018" s="5">
        <v>0</v>
      </c>
      <c r="U5018" s="5">
        <v>0</v>
      </c>
      <c r="V5018" t="s">
        <v>128</v>
      </c>
      <c r="W5018" t="s">
        <v>34</v>
      </c>
      <c r="X5018" t="s">
        <v>34</v>
      </c>
      <c r="Y5018" s="15" t="s">
        <v>34</v>
      </c>
      <c r="Z5018" s="15" t="s">
        <v>79</v>
      </c>
    </row>
    <row r="5019" spans="1:26" x14ac:dyDescent="0.25">
      <c r="A5019" t="s">
        <v>15491</v>
      </c>
      <c r="B5019" t="s">
        <v>26</v>
      </c>
      <c r="C5019" t="s">
        <v>15492</v>
      </c>
      <c r="D5019" t="s">
        <v>15493</v>
      </c>
      <c r="E5019" s="13" t="s">
        <v>988</v>
      </c>
      <c r="F5019" s="13" t="s">
        <v>47</v>
      </c>
      <c r="G5019" s="3">
        <v>44194</v>
      </c>
      <c r="H5019" t="s">
        <v>40</v>
      </c>
      <c r="I5019" t="s">
        <v>704</v>
      </c>
      <c r="J5019" t="s">
        <v>15494</v>
      </c>
      <c r="K5019" s="3">
        <v>43983</v>
      </c>
      <c r="L5019" s="3">
        <v>45291</v>
      </c>
      <c r="M5019" s="5">
        <v>405000</v>
      </c>
      <c r="N5019" s="5">
        <v>0</v>
      </c>
      <c r="O5019">
        <v>0</v>
      </c>
      <c r="P5019" s="5">
        <v>201701.42</v>
      </c>
      <c r="Q5019" s="14">
        <v>0</v>
      </c>
      <c r="R5019" s="5">
        <v>0</v>
      </c>
      <c r="S5019" s="5">
        <v>0</v>
      </c>
      <c r="T5019" s="5">
        <v>0</v>
      </c>
      <c r="U5019" s="5">
        <v>0</v>
      </c>
      <c r="V5019" t="s">
        <v>34</v>
      </c>
      <c r="W5019" t="s">
        <v>34</v>
      </c>
      <c r="X5019" t="s">
        <v>34</v>
      </c>
      <c r="Y5019" s="15" t="s">
        <v>79</v>
      </c>
      <c r="Z5019" s="15" t="s">
        <v>34</v>
      </c>
    </row>
    <row r="5020" spans="1:26" x14ac:dyDescent="0.25">
      <c r="A5020" t="s">
        <v>15495</v>
      </c>
      <c r="B5020" t="s">
        <v>26</v>
      </c>
      <c r="C5020" t="s">
        <v>4320</v>
      </c>
      <c r="D5020" t="s">
        <v>4321</v>
      </c>
      <c r="E5020" s="13" t="s">
        <v>1111</v>
      </c>
      <c r="F5020" s="13" t="s">
        <v>218</v>
      </c>
      <c r="G5020" s="3">
        <v>44194</v>
      </c>
      <c r="H5020" t="s">
        <v>48</v>
      </c>
      <c r="I5020" t="s">
        <v>15496</v>
      </c>
      <c r="J5020" t="s">
        <v>15497</v>
      </c>
      <c r="K5020" s="3">
        <v>44228</v>
      </c>
      <c r="L5020" s="3">
        <v>44711</v>
      </c>
      <c r="M5020" s="5">
        <v>90000</v>
      </c>
      <c r="N5020" s="5">
        <v>90000</v>
      </c>
      <c r="O5020">
        <v>100</v>
      </c>
      <c r="P5020" s="5">
        <v>14500</v>
      </c>
      <c r="Q5020" s="14">
        <v>44222</v>
      </c>
      <c r="R5020" s="5">
        <v>14500</v>
      </c>
      <c r="S5020" s="5">
        <v>0</v>
      </c>
      <c r="T5020" s="5">
        <v>14500</v>
      </c>
      <c r="U5020" s="5">
        <v>14500</v>
      </c>
      <c r="V5020" t="s">
        <v>34</v>
      </c>
      <c r="W5020" t="s">
        <v>34</v>
      </c>
      <c r="X5020" t="s">
        <v>68</v>
      </c>
      <c r="Y5020" s="15" t="s">
        <v>34</v>
      </c>
      <c r="Z5020" s="15" t="s">
        <v>34</v>
      </c>
    </row>
    <row r="5021" spans="1:26" x14ac:dyDescent="0.25">
      <c r="A5021" t="s">
        <v>15498</v>
      </c>
      <c r="B5021" t="s">
        <v>26</v>
      </c>
      <c r="C5021" t="s">
        <v>4320</v>
      </c>
      <c r="D5021" t="s">
        <v>4321</v>
      </c>
      <c r="E5021" s="13" t="s">
        <v>1111</v>
      </c>
      <c r="F5021" s="13" t="s">
        <v>218</v>
      </c>
      <c r="G5021" s="3">
        <v>44194</v>
      </c>
      <c r="H5021" t="s">
        <v>48</v>
      </c>
      <c r="I5021" t="s">
        <v>15499</v>
      </c>
      <c r="J5021" t="s">
        <v>15500</v>
      </c>
      <c r="K5021" s="3">
        <v>44228</v>
      </c>
      <c r="L5021" s="3">
        <v>44711</v>
      </c>
      <c r="M5021" s="5">
        <v>300000</v>
      </c>
      <c r="N5021" s="5">
        <v>300000</v>
      </c>
      <c r="O5021">
        <v>100</v>
      </c>
      <c r="P5021" s="5">
        <v>44000</v>
      </c>
      <c r="Q5021" s="14">
        <v>0</v>
      </c>
      <c r="R5021" s="5">
        <v>0</v>
      </c>
      <c r="S5021" s="5">
        <v>0</v>
      </c>
      <c r="T5021" s="5">
        <v>0</v>
      </c>
      <c r="U5021" s="5">
        <v>0</v>
      </c>
      <c r="V5021" t="s">
        <v>34</v>
      </c>
      <c r="W5021" t="s">
        <v>34</v>
      </c>
      <c r="X5021" t="s">
        <v>51</v>
      </c>
      <c r="Y5021" s="15" t="s">
        <v>79</v>
      </c>
      <c r="Z5021" s="15" t="s">
        <v>34</v>
      </c>
    </row>
    <row r="5022" spans="1:26" x14ac:dyDescent="0.25">
      <c r="A5022" t="s">
        <v>15501</v>
      </c>
      <c r="B5022" t="s">
        <v>26</v>
      </c>
      <c r="C5022" t="s">
        <v>15502</v>
      </c>
      <c r="D5022" t="s">
        <v>15503</v>
      </c>
      <c r="E5022" s="13" t="s">
        <v>368</v>
      </c>
      <c r="F5022" s="13" t="s">
        <v>218</v>
      </c>
      <c r="G5022" s="3">
        <v>44194</v>
      </c>
      <c r="H5022" t="s">
        <v>62</v>
      </c>
      <c r="I5022" t="s">
        <v>15504</v>
      </c>
      <c r="J5022" t="s">
        <v>15505</v>
      </c>
      <c r="K5022" s="3">
        <v>44440</v>
      </c>
      <c r="L5022" s="3">
        <v>44926</v>
      </c>
      <c r="M5022" s="5">
        <v>400000</v>
      </c>
      <c r="N5022" s="5">
        <v>400000</v>
      </c>
      <c r="O5022">
        <v>100</v>
      </c>
      <c r="P5022" s="5">
        <v>157356.46</v>
      </c>
      <c r="Q5022" s="14">
        <v>44222</v>
      </c>
      <c r="R5022" s="5">
        <v>157356.46</v>
      </c>
      <c r="S5022" s="5">
        <v>0</v>
      </c>
      <c r="T5022" s="5">
        <v>157356.46</v>
      </c>
      <c r="U5022" s="5">
        <v>157356.46</v>
      </c>
      <c r="V5022" t="s">
        <v>34</v>
      </c>
      <c r="W5022" t="s">
        <v>34</v>
      </c>
      <c r="X5022" t="s">
        <v>34</v>
      </c>
      <c r="Y5022" s="15" t="s">
        <v>34</v>
      </c>
      <c r="Z5022" s="15" t="s">
        <v>34</v>
      </c>
    </row>
    <row r="5023" spans="1:26" x14ac:dyDescent="0.25">
      <c r="A5023" t="s">
        <v>15506</v>
      </c>
      <c r="B5023" t="s">
        <v>26</v>
      </c>
      <c r="C5023" t="s">
        <v>15507</v>
      </c>
      <c r="D5023" t="s">
        <v>15508</v>
      </c>
      <c r="E5023" s="13" t="s">
        <v>335</v>
      </c>
      <c r="F5023" s="13" t="s">
        <v>336</v>
      </c>
      <c r="G5023" s="3">
        <v>44194</v>
      </c>
      <c r="H5023" t="s">
        <v>88</v>
      </c>
      <c r="I5023" t="s">
        <v>15509</v>
      </c>
      <c r="J5023" t="s">
        <v>15510</v>
      </c>
      <c r="K5023" s="3">
        <v>44440</v>
      </c>
      <c r="L5023" s="3">
        <v>45535</v>
      </c>
      <c r="M5023" s="5">
        <v>5436000</v>
      </c>
      <c r="N5023" s="5">
        <v>0</v>
      </c>
      <c r="O5023">
        <v>0</v>
      </c>
      <c r="P5023" s="5">
        <v>886270.16</v>
      </c>
      <c r="Q5023" s="14">
        <v>0</v>
      </c>
      <c r="R5023" s="5">
        <v>0</v>
      </c>
      <c r="S5023" s="5">
        <v>0</v>
      </c>
      <c r="T5023" s="5">
        <v>0</v>
      </c>
      <c r="U5023" s="5">
        <v>0</v>
      </c>
      <c r="V5023" t="s">
        <v>91</v>
      </c>
      <c r="W5023" t="s">
        <v>34</v>
      </c>
      <c r="X5023" t="s">
        <v>34</v>
      </c>
      <c r="Y5023" s="15" t="s">
        <v>79</v>
      </c>
      <c r="Z5023" s="15" t="s">
        <v>34</v>
      </c>
    </row>
    <row r="5024" spans="1:26" x14ac:dyDescent="0.25">
      <c r="A5024" t="s">
        <v>15511</v>
      </c>
      <c r="B5024" t="s">
        <v>26</v>
      </c>
      <c r="C5024" t="s">
        <v>15512</v>
      </c>
      <c r="D5024" t="s">
        <v>15513</v>
      </c>
      <c r="E5024" s="13" t="s">
        <v>234</v>
      </c>
      <c r="F5024" s="13" t="s">
        <v>39</v>
      </c>
      <c r="G5024" s="3">
        <v>44194</v>
      </c>
      <c r="H5024" t="s">
        <v>40</v>
      </c>
      <c r="I5024" t="s">
        <v>15514</v>
      </c>
      <c r="J5024" t="s">
        <v>15515</v>
      </c>
      <c r="K5024" s="3">
        <v>44301</v>
      </c>
      <c r="L5024" s="3">
        <v>44500</v>
      </c>
      <c r="M5024" s="5">
        <v>500000</v>
      </c>
      <c r="N5024" s="5">
        <v>15000</v>
      </c>
      <c r="O5024">
        <v>3</v>
      </c>
      <c r="P5024" s="5">
        <v>146244.01</v>
      </c>
      <c r="Q5024" s="14">
        <v>44223</v>
      </c>
      <c r="R5024" s="5">
        <v>146244.01</v>
      </c>
      <c r="S5024" s="5">
        <v>0</v>
      </c>
      <c r="T5024" s="5">
        <v>146244.01</v>
      </c>
      <c r="U5024" s="5">
        <v>4387.3203000000003</v>
      </c>
      <c r="V5024" t="s">
        <v>34</v>
      </c>
      <c r="W5024" t="s">
        <v>34</v>
      </c>
      <c r="X5024" t="s">
        <v>34</v>
      </c>
      <c r="Y5024" s="15" t="s">
        <v>34</v>
      </c>
      <c r="Z5024" s="15" t="s">
        <v>34</v>
      </c>
    </row>
    <row r="5025" spans="1:26" x14ac:dyDescent="0.25">
      <c r="A5025" t="s">
        <v>15516</v>
      </c>
      <c r="B5025" t="s">
        <v>26</v>
      </c>
      <c r="C5025" t="s">
        <v>13559</v>
      </c>
      <c r="D5025" t="s">
        <v>13560</v>
      </c>
      <c r="E5025" s="13" t="s">
        <v>620</v>
      </c>
      <c r="F5025" s="13" t="s">
        <v>228</v>
      </c>
      <c r="G5025" s="3">
        <v>44194</v>
      </c>
      <c r="H5025" t="s">
        <v>48</v>
      </c>
      <c r="I5025" t="s">
        <v>15517</v>
      </c>
      <c r="J5025" t="s">
        <v>15518</v>
      </c>
      <c r="K5025" s="3">
        <v>44105</v>
      </c>
      <c r="L5025" s="3">
        <v>44377</v>
      </c>
      <c r="M5025" s="5">
        <v>55000</v>
      </c>
      <c r="N5025" s="5">
        <v>55000</v>
      </c>
      <c r="O5025">
        <v>100</v>
      </c>
      <c r="P5025" s="5">
        <v>22916.66</v>
      </c>
      <c r="Q5025" s="14">
        <v>44223</v>
      </c>
      <c r="R5025" s="5">
        <v>22916.66</v>
      </c>
      <c r="S5025" s="5">
        <v>0</v>
      </c>
      <c r="T5025" s="5">
        <v>22916.66</v>
      </c>
      <c r="U5025" s="5">
        <v>22916.66</v>
      </c>
      <c r="V5025" t="s">
        <v>34</v>
      </c>
      <c r="W5025" t="s">
        <v>34</v>
      </c>
      <c r="X5025" t="s">
        <v>68</v>
      </c>
      <c r="Y5025" s="15" t="s">
        <v>34</v>
      </c>
      <c r="Z5025" s="15" t="s">
        <v>34</v>
      </c>
    </row>
    <row r="5026" spans="1:26" x14ac:dyDescent="0.25">
      <c r="A5026" t="s">
        <v>15519</v>
      </c>
      <c r="B5026" t="s">
        <v>26</v>
      </c>
      <c r="C5026" t="s">
        <v>15520</v>
      </c>
      <c r="D5026" t="s">
        <v>15521</v>
      </c>
      <c r="E5026" s="13" t="s">
        <v>614</v>
      </c>
      <c r="F5026" s="13" t="s">
        <v>103</v>
      </c>
      <c r="G5026" s="3">
        <v>44194</v>
      </c>
      <c r="H5026" t="s">
        <v>1220</v>
      </c>
      <c r="I5026" t="s">
        <v>15522</v>
      </c>
      <c r="J5026" t="s">
        <v>15523</v>
      </c>
      <c r="K5026" s="3">
        <v>44081</v>
      </c>
      <c r="L5026" s="3">
        <v>44270</v>
      </c>
      <c r="M5026" s="5">
        <v>850000</v>
      </c>
      <c r="N5026" s="5">
        <v>0</v>
      </c>
      <c r="O5026">
        <v>0</v>
      </c>
      <c r="P5026" s="5">
        <v>214000</v>
      </c>
      <c r="Q5026" s="14">
        <v>0</v>
      </c>
      <c r="R5026" s="5">
        <v>0</v>
      </c>
      <c r="S5026" s="5">
        <v>0</v>
      </c>
      <c r="T5026" s="5">
        <v>0</v>
      </c>
      <c r="U5026" s="5">
        <v>0</v>
      </c>
      <c r="V5026" t="s">
        <v>34</v>
      </c>
      <c r="W5026" t="s">
        <v>34</v>
      </c>
      <c r="X5026" t="s">
        <v>34</v>
      </c>
      <c r="Y5026" s="15" t="s">
        <v>79</v>
      </c>
      <c r="Z5026" s="15" t="s">
        <v>34</v>
      </c>
    </row>
    <row r="5027" spans="1:26" x14ac:dyDescent="0.25">
      <c r="A5027" t="s">
        <v>15524</v>
      </c>
      <c r="B5027" t="s">
        <v>26</v>
      </c>
      <c r="C5027" t="s">
        <v>15525</v>
      </c>
      <c r="D5027" t="s">
        <v>15526</v>
      </c>
      <c r="E5027" s="13" t="s">
        <v>155</v>
      </c>
      <c r="F5027" s="13" t="s">
        <v>47</v>
      </c>
      <c r="G5027" s="3">
        <v>44194</v>
      </c>
      <c r="H5027" t="s">
        <v>40</v>
      </c>
      <c r="I5027" t="s">
        <v>15527</v>
      </c>
      <c r="J5027" t="s">
        <v>15528</v>
      </c>
      <c r="K5027" s="3">
        <v>43831</v>
      </c>
      <c r="L5027" s="3">
        <v>44196</v>
      </c>
      <c r="M5027" s="5">
        <v>85000</v>
      </c>
      <c r="N5027" s="5">
        <v>0</v>
      </c>
      <c r="O5027">
        <v>0</v>
      </c>
      <c r="P5027" s="5">
        <v>42500</v>
      </c>
      <c r="Q5027" s="14">
        <v>44223</v>
      </c>
      <c r="R5027" s="5">
        <v>42500</v>
      </c>
      <c r="S5027" s="5">
        <v>0</v>
      </c>
      <c r="T5027" s="5">
        <v>42500</v>
      </c>
      <c r="U5027" s="5">
        <v>0</v>
      </c>
      <c r="V5027" t="s">
        <v>34</v>
      </c>
      <c r="W5027" t="s">
        <v>34</v>
      </c>
      <c r="X5027" t="s">
        <v>34</v>
      </c>
      <c r="Y5027" s="15" t="s">
        <v>34</v>
      </c>
      <c r="Z5027" s="15" t="s">
        <v>34</v>
      </c>
    </row>
    <row r="5028" spans="1:26" x14ac:dyDescent="0.25">
      <c r="A5028" t="s">
        <v>15529</v>
      </c>
      <c r="B5028" t="s">
        <v>26</v>
      </c>
      <c r="C5028" t="s">
        <v>15525</v>
      </c>
      <c r="D5028" t="s">
        <v>15526</v>
      </c>
      <c r="E5028" s="13" t="s">
        <v>155</v>
      </c>
      <c r="F5028" s="13" t="s">
        <v>47</v>
      </c>
      <c r="G5028" s="3">
        <v>44194</v>
      </c>
      <c r="H5028" t="s">
        <v>81</v>
      </c>
      <c r="I5028" t="s">
        <v>15530</v>
      </c>
      <c r="J5028" t="s">
        <v>15531</v>
      </c>
      <c r="K5028" s="3">
        <v>43739</v>
      </c>
      <c r="L5028" s="3">
        <v>44165</v>
      </c>
      <c r="M5028" s="5">
        <v>58353</v>
      </c>
      <c r="N5028" s="5">
        <v>58353</v>
      </c>
      <c r="O5028">
        <v>100</v>
      </c>
      <c r="P5028" s="5">
        <v>29176.5</v>
      </c>
      <c r="Q5028" s="14">
        <v>44223</v>
      </c>
      <c r="R5028" s="5">
        <v>29176.5</v>
      </c>
      <c r="S5028" s="5">
        <v>0</v>
      </c>
      <c r="T5028" s="5">
        <v>29176.5</v>
      </c>
      <c r="U5028" s="5">
        <v>29176.5</v>
      </c>
      <c r="V5028" t="s">
        <v>34</v>
      </c>
      <c r="W5028" t="s">
        <v>34</v>
      </c>
      <c r="X5028" t="s">
        <v>34</v>
      </c>
      <c r="Y5028" s="15" t="s">
        <v>34</v>
      </c>
      <c r="Z5028" s="15" t="s">
        <v>34</v>
      </c>
    </row>
    <row r="5029" spans="1:26" x14ac:dyDescent="0.25">
      <c r="A5029" t="s">
        <v>15532</v>
      </c>
      <c r="B5029" t="s">
        <v>26</v>
      </c>
      <c r="C5029" t="s">
        <v>15525</v>
      </c>
      <c r="D5029" t="s">
        <v>15526</v>
      </c>
      <c r="E5029" s="13" t="s">
        <v>155</v>
      </c>
      <c r="F5029" s="13" t="s">
        <v>47</v>
      </c>
      <c r="G5029" s="3">
        <v>44194</v>
      </c>
      <c r="H5029" t="s">
        <v>88</v>
      </c>
      <c r="I5029" t="s">
        <v>15533</v>
      </c>
      <c r="J5029" t="s">
        <v>15534</v>
      </c>
      <c r="K5029" s="3">
        <v>44013</v>
      </c>
      <c r="L5029" s="3">
        <v>44165</v>
      </c>
      <c r="M5029" s="5">
        <v>135326</v>
      </c>
      <c r="N5029" s="5">
        <v>8300</v>
      </c>
      <c r="O5029">
        <v>6</v>
      </c>
      <c r="P5029" s="5">
        <v>64326</v>
      </c>
      <c r="Q5029" s="14">
        <v>44223</v>
      </c>
      <c r="R5029" s="5">
        <v>64326</v>
      </c>
      <c r="S5029" s="5">
        <v>0</v>
      </c>
      <c r="T5029" s="5">
        <v>64326</v>
      </c>
      <c r="U5029" s="5">
        <v>3859.56</v>
      </c>
      <c r="V5029" t="s">
        <v>128</v>
      </c>
      <c r="W5029" t="s">
        <v>34</v>
      </c>
      <c r="X5029" t="s">
        <v>34</v>
      </c>
      <c r="Y5029" s="15" t="s">
        <v>34</v>
      </c>
      <c r="Z5029" s="15" t="s">
        <v>34</v>
      </c>
    </row>
    <row r="5030" spans="1:26" x14ac:dyDescent="0.25">
      <c r="A5030" t="s">
        <v>15535</v>
      </c>
      <c r="B5030" t="s">
        <v>26</v>
      </c>
      <c r="C5030" t="s">
        <v>15536</v>
      </c>
      <c r="D5030" t="s">
        <v>15537</v>
      </c>
      <c r="E5030" s="13" t="s">
        <v>335</v>
      </c>
      <c r="F5030" s="13" t="s">
        <v>336</v>
      </c>
      <c r="G5030" s="3">
        <v>44194</v>
      </c>
      <c r="H5030" t="s">
        <v>88</v>
      </c>
      <c r="I5030" t="s">
        <v>701</v>
      </c>
      <c r="J5030" t="s">
        <v>15538</v>
      </c>
      <c r="K5030" s="3">
        <v>44348</v>
      </c>
      <c r="L5030" s="3">
        <v>44561</v>
      </c>
      <c r="M5030" s="5">
        <v>500000</v>
      </c>
      <c r="N5030" s="5">
        <v>0</v>
      </c>
      <c r="O5030">
        <v>0</v>
      </c>
      <c r="P5030" s="5">
        <v>81980.509999999995</v>
      </c>
      <c r="Q5030" s="14">
        <v>44253</v>
      </c>
      <c r="R5030" s="5">
        <v>81980.509999999995</v>
      </c>
      <c r="S5030" s="5">
        <v>0</v>
      </c>
      <c r="T5030" s="5">
        <v>81980.509999999995</v>
      </c>
      <c r="U5030" s="5">
        <v>0</v>
      </c>
      <c r="V5030" t="s">
        <v>128</v>
      </c>
      <c r="W5030" t="s">
        <v>34</v>
      </c>
      <c r="X5030" t="s">
        <v>34</v>
      </c>
      <c r="Y5030" s="15" t="s">
        <v>34</v>
      </c>
      <c r="Z5030" s="15" t="s">
        <v>34</v>
      </c>
    </row>
    <row r="5031" spans="1:26" x14ac:dyDescent="0.25">
      <c r="A5031" t="s">
        <v>15539</v>
      </c>
      <c r="B5031" t="s">
        <v>26</v>
      </c>
      <c r="C5031" t="s">
        <v>15540</v>
      </c>
      <c r="D5031" t="s">
        <v>15541</v>
      </c>
      <c r="E5031" s="13" t="s">
        <v>379</v>
      </c>
      <c r="F5031" s="13" t="s">
        <v>47</v>
      </c>
      <c r="G5031" s="3">
        <v>44194</v>
      </c>
      <c r="H5031" t="s">
        <v>40</v>
      </c>
      <c r="I5031" t="s">
        <v>15542</v>
      </c>
      <c r="J5031" t="s">
        <v>15543</v>
      </c>
      <c r="K5031" s="3">
        <v>44166</v>
      </c>
      <c r="L5031" s="3">
        <v>44180</v>
      </c>
      <c r="M5031" s="5">
        <v>5801.33</v>
      </c>
      <c r="N5031" s="5">
        <v>5801.33</v>
      </c>
      <c r="O5031">
        <v>100</v>
      </c>
      <c r="P5031" s="5">
        <v>2417.2199999999998</v>
      </c>
      <c r="Q5031" s="14">
        <v>0</v>
      </c>
      <c r="R5031" s="5">
        <v>0</v>
      </c>
      <c r="S5031" s="5">
        <v>0</v>
      </c>
      <c r="T5031" s="5">
        <v>0</v>
      </c>
      <c r="U5031" s="5">
        <v>0</v>
      </c>
      <c r="V5031" t="s">
        <v>34</v>
      </c>
      <c r="W5031" t="s">
        <v>34</v>
      </c>
      <c r="X5031" t="s">
        <v>34</v>
      </c>
      <c r="Y5031" s="15" t="s">
        <v>79</v>
      </c>
      <c r="Z5031" s="15" t="s">
        <v>34</v>
      </c>
    </row>
    <row r="5032" spans="1:26" x14ac:dyDescent="0.25">
      <c r="A5032" t="s">
        <v>15544</v>
      </c>
      <c r="B5032" t="s">
        <v>26</v>
      </c>
      <c r="C5032" t="s">
        <v>15540</v>
      </c>
      <c r="D5032" t="s">
        <v>15541</v>
      </c>
      <c r="E5032" s="13" t="s">
        <v>379</v>
      </c>
      <c r="F5032" s="13" t="s">
        <v>47</v>
      </c>
      <c r="G5032" s="3">
        <v>44194</v>
      </c>
      <c r="H5032" t="s">
        <v>48</v>
      </c>
      <c r="I5032" t="s">
        <v>15545</v>
      </c>
      <c r="J5032" t="s">
        <v>15546</v>
      </c>
      <c r="K5032" s="3">
        <v>44137</v>
      </c>
      <c r="L5032" s="3">
        <v>44165</v>
      </c>
      <c r="M5032" s="5">
        <v>9893.3799999999992</v>
      </c>
      <c r="N5032" s="5">
        <v>9893.3799999999992</v>
      </c>
      <c r="O5032">
        <v>100</v>
      </c>
      <c r="P5032" s="5">
        <v>4122.24</v>
      </c>
      <c r="Q5032" s="14">
        <v>44223</v>
      </c>
      <c r="R5032" s="5">
        <v>4122.24</v>
      </c>
      <c r="S5032" s="5">
        <v>0</v>
      </c>
      <c r="T5032" s="5">
        <v>4122.24</v>
      </c>
      <c r="U5032" s="5">
        <v>4122.24</v>
      </c>
      <c r="V5032" t="s">
        <v>34</v>
      </c>
      <c r="W5032" t="s">
        <v>34</v>
      </c>
      <c r="X5032" t="s">
        <v>68</v>
      </c>
      <c r="Y5032" s="15" t="s">
        <v>34</v>
      </c>
      <c r="Z5032" s="15" t="s">
        <v>34</v>
      </c>
    </row>
    <row r="5033" spans="1:26" x14ac:dyDescent="0.25">
      <c r="A5033" t="s">
        <v>15547</v>
      </c>
      <c r="B5033" t="s">
        <v>26</v>
      </c>
      <c r="C5033" t="s">
        <v>15540</v>
      </c>
      <c r="D5033" t="s">
        <v>15541</v>
      </c>
      <c r="E5033" s="13" t="s">
        <v>379</v>
      </c>
      <c r="F5033" s="13" t="s">
        <v>47</v>
      </c>
      <c r="G5033" s="3">
        <v>44194</v>
      </c>
      <c r="H5033" t="s">
        <v>48</v>
      </c>
      <c r="I5033" t="s">
        <v>15548</v>
      </c>
      <c r="J5033" t="s">
        <v>15549</v>
      </c>
      <c r="K5033" s="3">
        <v>44105</v>
      </c>
      <c r="L5033" s="3">
        <v>44166</v>
      </c>
      <c r="M5033" s="5">
        <v>80197.48</v>
      </c>
      <c r="N5033" s="5">
        <v>80197.48</v>
      </c>
      <c r="O5033">
        <v>100</v>
      </c>
      <c r="P5033" s="5">
        <v>33415.620000000003</v>
      </c>
      <c r="Q5033" s="14">
        <v>44223</v>
      </c>
      <c r="R5033" s="5">
        <v>33415.620000000003</v>
      </c>
      <c r="S5033" s="5">
        <v>0</v>
      </c>
      <c r="T5033" s="5">
        <v>33415.620000000003</v>
      </c>
      <c r="U5033" s="5">
        <v>33415.620000000003</v>
      </c>
      <c r="V5033" t="s">
        <v>34</v>
      </c>
      <c r="W5033" t="s">
        <v>34</v>
      </c>
      <c r="X5033" t="s">
        <v>68</v>
      </c>
      <c r="Y5033" s="15" t="s">
        <v>34</v>
      </c>
      <c r="Z5033" s="15" t="s">
        <v>34</v>
      </c>
    </row>
    <row r="5034" spans="1:26" x14ac:dyDescent="0.25">
      <c r="A5034" t="s">
        <v>15550</v>
      </c>
      <c r="B5034" t="s">
        <v>26</v>
      </c>
      <c r="C5034" t="s">
        <v>15540</v>
      </c>
      <c r="D5034" t="s">
        <v>15541</v>
      </c>
      <c r="E5034" s="13" t="s">
        <v>379</v>
      </c>
      <c r="F5034" s="13" t="s">
        <v>47</v>
      </c>
      <c r="G5034" s="3">
        <v>44194</v>
      </c>
      <c r="H5034" t="s">
        <v>88</v>
      </c>
      <c r="I5034" t="s">
        <v>15551</v>
      </c>
      <c r="J5034" t="s">
        <v>15552</v>
      </c>
      <c r="K5034" s="3">
        <v>44125</v>
      </c>
      <c r="L5034" s="3">
        <v>44162</v>
      </c>
      <c r="M5034" s="5">
        <v>11924.95</v>
      </c>
      <c r="N5034" s="5">
        <v>0</v>
      </c>
      <c r="O5034">
        <v>0</v>
      </c>
      <c r="P5034" s="5">
        <v>4968</v>
      </c>
      <c r="Q5034" s="14">
        <v>44223</v>
      </c>
      <c r="R5034" s="5">
        <v>4968</v>
      </c>
      <c r="S5034" s="5">
        <v>0</v>
      </c>
      <c r="T5034" s="5">
        <v>4968</v>
      </c>
      <c r="U5034" s="5">
        <v>0</v>
      </c>
      <c r="V5034" t="s">
        <v>91</v>
      </c>
      <c r="W5034" t="s">
        <v>34</v>
      </c>
      <c r="X5034" t="s">
        <v>34</v>
      </c>
      <c r="Y5034" s="15" t="s">
        <v>34</v>
      </c>
      <c r="Z5034" s="15" t="s">
        <v>34</v>
      </c>
    </row>
    <row r="5035" spans="1:26" x14ac:dyDescent="0.25">
      <c r="A5035" t="s">
        <v>15553</v>
      </c>
      <c r="B5035" t="s">
        <v>26</v>
      </c>
      <c r="C5035" t="s">
        <v>15554</v>
      </c>
      <c r="D5035" t="s">
        <v>15555</v>
      </c>
      <c r="E5035" s="13" t="s">
        <v>597</v>
      </c>
      <c r="F5035" s="13" t="s">
        <v>218</v>
      </c>
      <c r="G5035" s="3">
        <v>44194</v>
      </c>
      <c r="H5035" t="s">
        <v>40</v>
      </c>
      <c r="I5035" t="s">
        <v>15556</v>
      </c>
      <c r="J5035" t="s">
        <v>15557</v>
      </c>
      <c r="K5035" s="3">
        <v>44075</v>
      </c>
      <c r="L5035" s="3">
        <v>44135</v>
      </c>
      <c r="M5035" s="5">
        <v>27205.89</v>
      </c>
      <c r="N5035" s="5">
        <v>0</v>
      </c>
      <c r="O5035">
        <v>0</v>
      </c>
      <c r="P5035" s="5">
        <v>13171.31</v>
      </c>
      <c r="Q5035" s="14">
        <v>44244</v>
      </c>
      <c r="R5035" s="5">
        <v>13171.31</v>
      </c>
      <c r="S5035" s="5">
        <v>0</v>
      </c>
      <c r="T5035" s="5">
        <v>13171.31</v>
      </c>
      <c r="U5035" s="5">
        <v>0</v>
      </c>
      <c r="V5035" t="s">
        <v>34</v>
      </c>
      <c r="W5035" t="s">
        <v>34</v>
      </c>
      <c r="X5035" t="s">
        <v>34</v>
      </c>
      <c r="Y5035" s="15" t="s">
        <v>34</v>
      </c>
      <c r="Z5035" s="15" t="s">
        <v>34</v>
      </c>
    </row>
    <row r="5036" spans="1:26" x14ac:dyDescent="0.25">
      <c r="A5036" t="s">
        <v>15558</v>
      </c>
      <c r="B5036" t="s">
        <v>26</v>
      </c>
      <c r="C5036" t="s">
        <v>14581</v>
      </c>
      <c r="D5036" t="s">
        <v>14582</v>
      </c>
      <c r="E5036" s="13" t="s">
        <v>1370</v>
      </c>
      <c r="F5036" s="13" t="s">
        <v>336</v>
      </c>
      <c r="G5036" s="3">
        <v>44194</v>
      </c>
      <c r="H5036" t="s">
        <v>40</v>
      </c>
      <c r="I5036" t="s">
        <v>15559</v>
      </c>
      <c r="J5036" t="s">
        <v>15560</v>
      </c>
      <c r="K5036" s="3">
        <v>44105</v>
      </c>
      <c r="L5036" s="3">
        <v>44196</v>
      </c>
      <c r="M5036" s="5">
        <v>230000</v>
      </c>
      <c r="N5036" s="5">
        <v>0</v>
      </c>
      <c r="O5036">
        <v>0</v>
      </c>
      <c r="P5036" s="5">
        <v>108000</v>
      </c>
      <c r="Q5036" s="14">
        <v>44250</v>
      </c>
      <c r="R5036" s="5">
        <v>108000</v>
      </c>
      <c r="S5036" s="5">
        <v>0</v>
      </c>
      <c r="T5036" s="5">
        <v>108000</v>
      </c>
      <c r="U5036" s="5">
        <v>0</v>
      </c>
      <c r="V5036" t="s">
        <v>34</v>
      </c>
      <c r="W5036" t="s">
        <v>34</v>
      </c>
      <c r="X5036" t="s">
        <v>34</v>
      </c>
      <c r="Y5036" s="15" t="s">
        <v>34</v>
      </c>
      <c r="Z5036" s="15" t="s">
        <v>34</v>
      </c>
    </row>
    <row r="5037" spans="1:26" x14ac:dyDescent="0.25">
      <c r="A5037" t="s">
        <v>15561</v>
      </c>
      <c r="B5037" t="s">
        <v>26</v>
      </c>
      <c r="C5037" t="s">
        <v>15242</v>
      </c>
      <c r="D5037" t="s">
        <v>15243</v>
      </c>
      <c r="E5037" s="13" t="s">
        <v>1111</v>
      </c>
      <c r="F5037" s="13" t="s">
        <v>218</v>
      </c>
      <c r="G5037" s="3">
        <v>44194</v>
      </c>
      <c r="H5037" t="s">
        <v>110</v>
      </c>
      <c r="I5037" t="s">
        <v>15562</v>
      </c>
      <c r="J5037" t="s">
        <v>15563</v>
      </c>
      <c r="K5037" s="3">
        <v>44287</v>
      </c>
      <c r="L5037" s="3">
        <v>44377</v>
      </c>
      <c r="M5037" s="5">
        <v>200000</v>
      </c>
      <c r="N5037" s="5">
        <v>166667</v>
      </c>
      <c r="O5037">
        <v>83</v>
      </c>
      <c r="P5037" s="5">
        <v>83333</v>
      </c>
      <c r="Q5037" s="14">
        <v>44223</v>
      </c>
      <c r="R5037" s="5">
        <v>83333</v>
      </c>
      <c r="S5037" s="5">
        <v>0</v>
      </c>
      <c r="T5037" s="5">
        <v>83333</v>
      </c>
      <c r="U5037" s="5">
        <v>69166.39</v>
      </c>
      <c r="V5037" t="s">
        <v>34</v>
      </c>
      <c r="W5037" t="s">
        <v>34</v>
      </c>
      <c r="X5037" t="s">
        <v>34</v>
      </c>
      <c r="Y5037" s="15" t="s">
        <v>34</v>
      </c>
      <c r="Z5037" s="15" t="s">
        <v>34</v>
      </c>
    </row>
    <row r="5038" spans="1:26" x14ac:dyDescent="0.25">
      <c r="A5038" t="s">
        <v>15564</v>
      </c>
      <c r="B5038" t="s">
        <v>26</v>
      </c>
      <c r="C5038" t="s">
        <v>9748</v>
      </c>
      <c r="D5038" t="s">
        <v>9749</v>
      </c>
      <c r="E5038" s="13" t="s">
        <v>795</v>
      </c>
      <c r="F5038" s="13" t="s">
        <v>218</v>
      </c>
      <c r="G5038" s="3">
        <v>44194</v>
      </c>
      <c r="H5038" t="s">
        <v>40</v>
      </c>
      <c r="I5038" t="s">
        <v>15565</v>
      </c>
      <c r="J5038" t="s">
        <v>15566</v>
      </c>
      <c r="K5038" s="3">
        <v>44256</v>
      </c>
      <c r="L5038" s="3">
        <v>44286</v>
      </c>
      <c r="M5038" s="5">
        <v>200000</v>
      </c>
      <c r="N5038" s="5">
        <v>0</v>
      </c>
      <c r="O5038">
        <v>0</v>
      </c>
      <c r="P5038" s="5">
        <v>24490.48</v>
      </c>
      <c r="Q5038" s="14">
        <v>44225</v>
      </c>
      <c r="R5038" s="5">
        <v>24490.48</v>
      </c>
      <c r="S5038" s="5">
        <v>0</v>
      </c>
      <c r="T5038" s="5">
        <v>24490.48</v>
      </c>
      <c r="U5038" s="5">
        <v>0</v>
      </c>
      <c r="V5038" t="s">
        <v>34</v>
      </c>
      <c r="W5038" t="s">
        <v>34</v>
      </c>
      <c r="X5038" t="s">
        <v>34</v>
      </c>
      <c r="Y5038" s="15" t="s">
        <v>34</v>
      </c>
      <c r="Z5038" s="15" t="s">
        <v>34</v>
      </c>
    </row>
    <row r="5039" spans="1:26" x14ac:dyDescent="0.25">
      <c r="A5039" t="s">
        <v>15567</v>
      </c>
      <c r="B5039" t="s">
        <v>26</v>
      </c>
      <c r="C5039" t="s">
        <v>13759</v>
      </c>
      <c r="D5039" t="s">
        <v>13760</v>
      </c>
      <c r="E5039" s="13" t="s">
        <v>195</v>
      </c>
      <c r="F5039" s="13" t="s">
        <v>47</v>
      </c>
      <c r="G5039" s="3">
        <v>44194</v>
      </c>
      <c r="H5039" t="s">
        <v>76</v>
      </c>
      <c r="I5039" t="s">
        <v>13761</v>
      </c>
      <c r="J5039" t="s">
        <v>15568</v>
      </c>
      <c r="K5039" s="3">
        <v>43831</v>
      </c>
      <c r="L5039" s="3">
        <v>44196</v>
      </c>
      <c r="M5039" s="5">
        <v>15702.59</v>
      </c>
      <c r="N5039" s="5">
        <v>0</v>
      </c>
      <c r="O5039">
        <v>0</v>
      </c>
      <c r="P5039" s="5">
        <v>6542.74</v>
      </c>
      <c r="Q5039" s="14">
        <v>44223</v>
      </c>
      <c r="R5039" s="5">
        <v>6542.74</v>
      </c>
      <c r="S5039" s="5">
        <v>0</v>
      </c>
      <c r="T5039" s="5">
        <v>6542.74</v>
      </c>
      <c r="U5039" s="5">
        <v>0</v>
      </c>
      <c r="V5039" t="s">
        <v>34</v>
      </c>
      <c r="W5039" t="s">
        <v>34</v>
      </c>
      <c r="X5039" t="s">
        <v>34</v>
      </c>
      <c r="Y5039" s="15" t="s">
        <v>34</v>
      </c>
      <c r="Z5039" s="15" t="s">
        <v>34</v>
      </c>
    </row>
    <row r="5040" spans="1:26" x14ac:dyDescent="0.25">
      <c r="A5040" t="s">
        <v>15569</v>
      </c>
      <c r="B5040" t="s">
        <v>26</v>
      </c>
      <c r="C5040" t="s">
        <v>13759</v>
      </c>
      <c r="D5040" t="s">
        <v>13760</v>
      </c>
      <c r="E5040" s="13" t="s">
        <v>195</v>
      </c>
      <c r="F5040" s="13" t="s">
        <v>47</v>
      </c>
      <c r="G5040" s="3">
        <v>44194</v>
      </c>
      <c r="H5040" t="s">
        <v>76</v>
      </c>
      <c r="I5040" t="s">
        <v>13761</v>
      </c>
      <c r="J5040" t="s">
        <v>15570</v>
      </c>
      <c r="K5040" s="3">
        <v>43831</v>
      </c>
      <c r="L5040" s="3">
        <v>44196</v>
      </c>
      <c r="M5040" s="5">
        <v>11539.01</v>
      </c>
      <c r="N5040" s="5">
        <v>0</v>
      </c>
      <c r="O5040">
        <v>0</v>
      </c>
      <c r="P5040" s="5">
        <v>4807.92</v>
      </c>
      <c r="Q5040" s="14">
        <v>44225</v>
      </c>
      <c r="R5040" s="5">
        <v>4807.92</v>
      </c>
      <c r="S5040" s="5">
        <v>0</v>
      </c>
      <c r="T5040" s="5">
        <v>4807.92</v>
      </c>
      <c r="U5040" s="5">
        <v>0</v>
      </c>
      <c r="V5040" t="s">
        <v>34</v>
      </c>
      <c r="W5040" t="s">
        <v>34</v>
      </c>
      <c r="X5040" t="s">
        <v>34</v>
      </c>
      <c r="Y5040" s="15" t="s">
        <v>34</v>
      </c>
      <c r="Z5040" s="15" t="s">
        <v>34</v>
      </c>
    </row>
    <row r="5041" spans="1:26" x14ac:dyDescent="0.25">
      <c r="A5041" t="s">
        <v>15571</v>
      </c>
      <c r="B5041" t="s">
        <v>26</v>
      </c>
      <c r="C5041" t="s">
        <v>13759</v>
      </c>
      <c r="D5041" t="s">
        <v>13760</v>
      </c>
      <c r="E5041" s="13" t="s">
        <v>195</v>
      </c>
      <c r="F5041" s="13" t="s">
        <v>47</v>
      </c>
      <c r="G5041" s="3">
        <v>44194</v>
      </c>
      <c r="H5041" t="s">
        <v>76</v>
      </c>
      <c r="I5041" t="s">
        <v>13761</v>
      </c>
      <c r="J5041" t="s">
        <v>15572</v>
      </c>
      <c r="K5041" s="3">
        <v>43831</v>
      </c>
      <c r="L5041" s="3">
        <v>44196</v>
      </c>
      <c r="M5041" s="5">
        <v>29276.74</v>
      </c>
      <c r="N5041" s="5">
        <v>0</v>
      </c>
      <c r="O5041">
        <v>0</v>
      </c>
      <c r="P5041" s="5">
        <v>12198.64</v>
      </c>
      <c r="Q5041" s="14">
        <v>44225</v>
      </c>
      <c r="R5041" s="5">
        <v>12198.64</v>
      </c>
      <c r="S5041" s="5">
        <v>0</v>
      </c>
      <c r="T5041" s="5">
        <v>12198.64</v>
      </c>
      <c r="U5041" s="5">
        <v>0</v>
      </c>
      <c r="V5041" t="s">
        <v>34</v>
      </c>
      <c r="W5041" t="s">
        <v>34</v>
      </c>
      <c r="X5041" t="s">
        <v>34</v>
      </c>
      <c r="Y5041" s="15" t="s">
        <v>34</v>
      </c>
      <c r="Z5041" s="15" t="s">
        <v>34</v>
      </c>
    </row>
    <row r="5042" spans="1:26" x14ac:dyDescent="0.25">
      <c r="A5042" t="s">
        <v>15573</v>
      </c>
      <c r="B5042" t="s">
        <v>26</v>
      </c>
      <c r="C5042" t="s">
        <v>15574</v>
      </c>
      <c r="D5042" t="s">
        <v>15575</v>
      </c>
      <c r="E5042" s="13" t="s">
        <v>256</v>
      </c>
      <c r="F5042" s="13" t="s">
        <v>218</v>
      </c>
      <c r="G5042" s="3">
        <v>44194</v>
      </c>
      <c r="H5042" t="s">
        <v>40</v>
      </c>
      <c r="I5042" t="s">
        <v>2428</v>
      </c>
      <c r="J5042" t="s">
        <v>15576</v>
      </c>
      <c r="K5042" s="3">
        <v>44256</v>
      </c>
      <c r="L5042" s="3">
        <v>45291</v>
      </c>
      <c r="M5042" s="5">
        <v>623640.81000000006</v>
      </c>
      <c r="N5042" s="5">
        <v>0</v>
      </c>
      <c r="O5042">
        <v>0</v>
      </c>
      <c r="P5042" s="5">
        <v>308737.36</v>
      </c>
      <c r="Q5042" s="14">
        <v>0</v>
      </c>
      <c r="R5042" s="5">
        <v>0</v>
      </c>
      <c r="S5042" s="5">
        <v>0</v>
      </c>
      <c r="T5042" s="5">
        <v>0</v>
      </c>
      <c r="U5042" s="5">
        <v>0</v>
      </c>
      <c r="V5042" t="s">
        <v>34</v>
      </c>
      <c r="W5042" t="s">
        <v>34</v>
      </c>
      <c r="X5042" t="s">
        <v>34</v>
      </c>
      <c r="Y5042" s="15" t="s">
        <v>79</v>
      </c>
      <c r="Z5042" s="15" t="s">
        <v>34</v>
      </c>
    </row>
    <row r="5043" spans="1:26" x14ac:dyDescent="0.25">
      <c r="A5043" t="s">
        <v>15577</v>
      </c>
      <c r="B5043" t="s">
        <v>26</v>
      </c>
      <c r="C5043" t="s">
        <v>13759</v>
      </c>
      <c r="D5043" t="s">
        <v>13760</v>
      </c>
      <c r="E5043" s="13" t="s">
        <v>195</v>
      </c>
      <c r="F5043" s="13" t="s">
        <v>47</v>
      </c>
      <c r="G5043" s="3">
        <v>44194</v>
      </c>
      <c r="H5043" t="s">
        <v>76</v>
      </c>
      <c r="I5043" t="s">
        <v>13761</v>
      </c>
      <c r="J5043" t="s">
        <v>15578</v>
      </c>
      <c r="K5043" s="3">
        <v>43831</v>
      </c>
      <c r="L5043" s="3">
        <v>44196</v>
      </c>
      <c r="M5043" s="5">
        <v>10203.98</v>
      </c>
      <c r="N5043" s="5">
        <v>0</v>
      </c>
      <c r="O5043">
        <v>0</v>
      </c>
      <c r="P5043" s="5">
        <v>4251.66</v>
      </c>
      <c r="Q5043" s="14">
        <v>44225</v>
      </c>
      <c r="R5043" s="5">
        <v>4251.66</v>
      </c>
      <c r="S5043" s="5">
        <v>0</v>
      </c>
      <c r="T5043" s="5">
        <v>4251.66</v>
      </c>
      <c r="U5043" s="5">
        <v>0</v>
      </c>
      <c r="V5043" t="s">
        <v>34</v>
      </c>
      <c r="W5043" t="s">
        <v>34</v>
      </c>
      <c r="X5043" t="s">
        <v>34</v>
      </c>
      <c r="Y5043" s="15" t="s">
        <v>34</v>
      </c>
      <c r="Z5043" s="15" t="s">
        <v>34</v>
      </c>
    </row>
    <row r="5044" spans="1:26" x14ac:dyDescent="0.25">
      <c r="A5044" t="s">
        <v>15579</v>
      </c>
      <c r="B5044" t="s">
        <v>26</v>
      </c>
      <c r="C5044" t="s">
        <v>13759</v>
      </c>
      <c r="D5044" t="s">
        <v>13760</v>
      </c>
      <c r="E5044" s="13" t="s">
        <v>195</v>
      </c>
      <c r="F5044" s="13" t="s">
        <v>47</v>
      </c>
      <c r="G5044" s="3">
        <v>44194</v>
      </c>
      <c r="H5044" t="s">
        <v>40</v>
      </c>
      <c r="I5044" t="s">
        <v>15580</v>
      </c>
      <c r="J5044" t="s">
        <v>15581</v>
      </c>
      <c r="K5044" s="3">
        <v>43831</v>
      </c>
      <c r="L5044" s="3">
        <v>44196</v>
      </c>
      <c r="M5044" s="5">
        <v>53902.32</v>
      </c>
      <c r="N5044" s="5">
        <v>0</v>
      </c>
      <c r="O5044">
        <v>0</v>
      </c>
      <c r="P5044" s="5">
        <v>26951.16</v>
      </c>
      <c r="Q5044" s="14">
        <v>44229</v>
      </c>
      <c r="R5044" s="5">
        <v>26951.16</v>
      </c>
      <c r="S5044" s="5">
        <v>0</v>
      </c>
      <c r="T5044" s="5">
        <v>26951.16</v>
      </c>
      <c r="U5044" s="5">
        <v>0</v>
      </c>
      <c r="V5044" t="s">
        <v>34</v>
      </c>
      <c r="W5044" t="s">
        <v>34</v>
      </c>
      <c r="X5044" t="s">
        <v>34</v>
      </c>
      <c r="Y5044" s="15" t="s">
        <v>34</v>
      </c>
      <c r="Z5044" s="15" t="s">
        <v>34</v>
      </c>
    </row>
    <row r="5045" spans="1:26" x14ac:dyDescent="0.25">
      <c r="A5045" t="s">
        <v>15582</v>
      </c>
      <c r="B5045" t="s">
        <v>26</v>
      </c>
      <c r="C5045" t="s">
        <v>13759</v>
      </c>
      <c r="D5045" t="s">
        <v>13760</v>
      </c>
      <c r="E5045" s="13" t="s">
        <v>195</v>
      </c>
      <c r="F5045" s="13" t="s">
        <v>47</v>
      </c>
      <c r="G5045" s="3">
        <v>44194</v>
      </c>
      <c r="H5045" t="s">
        <v>40</v>
      </c>
      <c r="I5045" t="s">
        <v>15583</v>
      </c>
      <c r="J5045" t="s">
        <v>15584</v>
      </c>
      <c r="K5045" s="3">
        <v>43831</v>
      </c>
      <c r="L5045" s="3">
        <v>44195</v>
      </c>
      <c r="M5045" s="5">
        <v>33026.67</v>
      </c>
      <c r="N5045" s="5">
        <v>0</v>
      </c>
      <c r="O5045">
        <v>0</v>
      </c>
      <c r="P5045" s="5">
        <v>16513.330000000002</v>
      </c>
      <c r="Q5045" s="14">
        <v>44229</v>
      </c>
      <c r="R5045" s="5">
        <v>16513.330000000002</v>
      </c>
      <c r="S5045" s="5">
        <v>0</v>
      </c>
      <c r="T5045" s="5">
        <v>16513.330000000002</v>
      </c>
      <c r="U5045" s="5">
        <v>0</v>
      </c>
      <c r="V5045" t="s">
        <v>34</v>
      </c>
      <c r="W5045" t="s">
        <v>34</v>
      </c>
      <c r="X5045" t="s">
        <v>34</v>
      </c>
      <c r="Y5045" s="15" t="s">
        <v>34</v>
      </c>
      <c r="Z5045" s="15" t="s">
        <v>34</v>
      </c>
    </row>
    <row r="5046" spans="1:26" x14ac:dyDescent="0.25">
      <c r="A5046" t="s">
        <v>15585</v>
      </c>
      <c r="B5046" t="s">
        <v>26</v>
      </c>
      <c r="C5046" t="s">
        <v>10873</v>
      </c>
      <c r="D5046" t="s">
        <v>10874</v>
      </c>
      <c r="E5046" s="13" t="s">
        <v>167</v>
      </c>
      <c r="F5046" s="13" t="s">
        <v>47</v>
      </c>
      <c r="G5046" s="3">
        <v>44194</v>
      </c>
      <c r="H5046" t="s">
        <v>88</v>
      </c>
      <c r="I5046" t="s">
        <v>15586</v>
      </c>
      <c r="J5046" t="s">
        <v>15587</v>
      </c>
      <c r="K5046" s="3">
        <v>44000</v>
      </c>
      <c r="L5046" s="3">
        <v>44158</v>
      </c>
      <c r="M5046" s="5">
        <v>9864.2199999999993</v>
      </c>
      <c r="N5046" s="5">
        <v>0</v>
      </c>
      <c r="O5046">
        <v>0</v>
      </c>
      <c r="P5046" s="5">
        <v>4110</v>
      </c>
      <c r="Q5046" s="14">
        <v>44223</v>
      </c>
      <c r="R5046" s="5">
        <v>4110</v>
      </c>
      <c r="S5046" s="5">
        <v>0</v>
      </c>
      <c r="T5046" s="5">
        <v>4110</v>
      </c>
      <c r="U5046" s="5">
        <v>0</v>
      </c>
      <c r="V5046" t="s">
        <v>91</v>
      </c>
      <c r="W5046" t="s">
        <v>34</v>
      </c>
      <c r="X5046" t="s">
        <v>34</v>
      </c>
      <c r="Y5046" s="15" t="s">
        <v>34</v>
      </c>
      <c r="Z5046" s="15" t="s">
        <v>34</v>
      </c>
    </row>
    <row r="5047" spans="1:26" x14ac:dyDescent="0.25">
      <c r="A5047" t="s">
        <v>15588</v>
      </c>
      <c r="B5047" t="s">
        <v>26</v>
      </c>
      <c r="C5047" t="s">
        <v>10873</v>
      </c>
      <c r="D5047" t="s">
        <v>10874</v>
      </c>
      <c r="E5047" s="13" t="s">
        <v>167</v>
      </c>
      <c r="F5047" s="13" t="s">
        <v>47</v>
      </c>
      <c r="G5047" s="3">
        <v>44194</v>
      </c>
      <c r="H5047" t="s">
        <v>349</v>
      </c>
      <c r="I5047" t="s">
        <v>15589</v>
      </c>
      <c r="J5047" t="s">
        <v>15590</v>
      </c>
      <c r="K5047" s="3">
        <v>44112</v>
      </c>
      <c r="L5047" s="3">
        <v>44179</v>
      </c>
      <c r="M5047" s="5">
        <v>6105.65</v>
      </c>
      <c r="N5047" s="5">
        <v>6105.65</v>
      </c>
      <c r="O5047">
        <v>100</v>
      </c>
      <c r="P5047" s="5">
        <v>3052</v>
      </c>
      <c r="Q5047" s="14">
        <v>0</v>
      </c>
      <c r="R5047" s="5">
        <v>0</v>
      </c>
      <c r="S5047" s="5">
        <v>0</v>
      </c>
      <c r="T5047" s="5">
        <v>0</v>
      </c>
      <c r="U5047" s="5">
        <v>0</v>
      </c>
      <c r="V5047" t="s">
        <v>91</v>
      </c>
      <c r="W5047" t="s">
        <v>34</v>
      </c>
      <c r="X5047" t="s">
        <v>34</v>
      </c>
      <c r="Y5047" s="15" t="s">
        <v>79</v>
      </c>
      <c r="Z5047" s="15" t="s">
        <v>34</v>
      </c>
    </row>
    <row r="5048" spans="1:26" x14ac:dyDescent="0.25">
      <c r="A5048" t="s">
        <v>15591</v>
      </c>
      <c r="B5048" t="s">
        <v>26</v>
      </c>
      <c r="C5048" t="s">
        <v>12081</v>
      </c>
      <c r="D5048" t="s">
        <v>12082</v>
      </c>
      <c r="E5048" s="13" t="s">
        <v>655</v>
      </c>
      <c r="F5048" s="13" t="s">
        <v>47</v>
      </c>
      <c r="G5048" s="3">
        <v>44194</v>
      </c>
      <c r="H5048" t="s">
        <v>48</v>
      </c>
      <c r="I5048" t="s">
        <v>15592</v>
      </c>
      <c r="J5048" t="s">
        <v>15593</v>
      </c>
      <c r="K5048" s="3">
        <v>44378</v>
      </c>
      <c r="L5048" s="3">
        <v>44469</v>
      </c>
      <c r="M5048" s="5">
        <v>138000</v>
      </c>
      <c r="N5048" s="5">
        <v>138000</v>
      </c>
      <c r="O5048">
        <v>100</v>
      </c>
      <c r="P5048" s="5">
        <v>57500</v>
      </c>
      <c r="Q5048" s="14">
        <v>44223</v>
      </c>
      <c r="R5048" s="5">
        <v>57500</v>
      </c>
      <c r="S5048" s="5">
        <v>0</v>
      </c>
      <c r="T5048" s="5">
        <v>57500</v>
      </c>
      <c r="U5048" s="5">
        <v>57500</v>
      </c>
      <c r="V5048" t="s">
        <v>34</v>
      </c>
      <c r="W5048" t="s">
        <v>34</v>
      </c>
      <c r="X5048" t="s">
        <v>51</v>
      </c>
      <c r="Y5048" s="15" t="s">
        <v>34</v>
      </c>
      <c r="Z5048" s="15" t="s">
        <v>34</v>
      </c>
    </row>
    <row r="5049" spans="1:26" x14ac:dyDescent="0.25">
      <c r="A5049" t="s">
        <v>15594</v>
      </c>
      <c r="B5049" t="s">
        <v>26</v>
      </c>
      <c r="C5049" t="s">
        <v>12081</v>
      </c>
      <c r="D5049" t="s">
        <v>12082</v>
      </c>
      <c r="E5049" s="13" t="s">
        <v>655</v>
      </c>
      <c r="F5049" s="13" t="s">
        <v>47</v>
      </c>
      <c r="G5049" s="3">
        <v>44194</v>
      </c>
      <c r="H5049" t="s">
        <v>6056</v>
      </c>
      <c r="I5049" t="s">
        <v>15595</v>
      </c>
      <c r="J5049" t="s">
        <v>15596</v>
      </c>
      <c r="K5049" s="3">
        <v>44287</v>
      </c>
      <c r="L5049" s="3">
        <v>44439</v>
      </c>
      <c r="M5049" s="5">
        <v>286800</v>
      </c>
      <c r="N5049" s="5">
        <v>286800</v>
      </c>
      <c r="O5049">
        <v>100</v>
      </c>
      <c r="P5049" s="5">
        <v>127500</v>
      </c>
      <c r="Q5049" s="14">
        <v>44223</v>
      </c>
      <c r="R5049" s="5">
        <v>127500</v>
      </c>
      <c r="S5049" s="5">
        <v>0</v>
      </c>
      <c r="T5049" s="5">
        <v>127500</v>
      </c>
      <c r="U5049" s="5">
        <v>127500</v>
      </c>
      <c r="V5049" t="s">
        <v>34</v>
      </c>
      <c r="W5049" t="s">
        <v>34</v>
      </c>
      <c r="X5049" t="s">
        <v>34</v>
      </c>
      <c r="Y5049" s="15" t="s">
        <v>34</v>
      </c>
      <c r="Z5049" s="15" t="s">
        <v>34</v>
      </c>
    </row>
    <row r="5050" spans="1:26" x14ac:dyDescent="0.25">
      <c r="A5050" t="s">
        <v>15597</v>
      </c>
      <c r="B5050" t="s">
        <v>26</v>
      </c>
      <c r="C5050" t="s">
        <v>12081</v>
      </c>
      <c r="D5050" t="s">
        <v>12082</v>
      </c>
      <c r="E5050" s="13" t="s">
        <v>655</v>
      </c>
      <c r="F5050" s="13" t="s">
        <v>47</v>
      </c>
      <c r="G5050" s="3">
        <v>44194</v>
      </c>
      <c r="H5050" t="s">
        <v>110</v>
      </c>
      <c r="I5050" t="s">
        <v>15598</v>
      </c>
      <c r="J5050" t="s">
        <v>15599</v>
      </c>
      <c r="K5050" s="3">
        <v>44378</v>
      </c>
      <c r="L5050" s="3">
        <v>44561</v>
      </c>
      <c r="M5050" s="5">
        <v>330000</v>
      </c>
      <c r="N5050" s="5">
        <v>156000</v>
      </c>
      <c r="O5050">
        <v>47</v>
      </c>
      <c r="P5050" s="5">
        <v>137500</v>
      </c>
      <c r="Q5050" s="14">
        <v>44223</v>
      </c>
      <c r="R5050" s="5">
        <v>137500</v>
      </c>
      <c r="S5050" s="5">
        <v>0</v>
      </c>
      <c r="T5050" s="5">
        <v>137500</v>
      </c>
      <c r="U5050" s="5">
        <v>64625</v>
      </c>
      <c r="V5050" t="s">
        <v>34</v>
      </c>
      <c r="W5050" t="s">
        <v>34</v>
      </c>
      <c r="X5050" t="s">
        <v>34</v>
      </c>
      <c r="Y5050" s="15" t="s">
        <v>34</v>
      </c>
      <c r="Z5050" s="15" t="s">
        <v>34</v>
      </c>
    </row>
    <row r="5051" spans="1:26" x14ac:dyDescent="0.25">
      <c r="A5051" t="s">
        <v>15600</v>
      </c>
      <c r="B5051" t="s">
        <v>26</v>
      </c>
      <c r="C5051" t="s">
        <v>12081</v>
      </c>
      <c r="D5051" t="s">
        <v>12082</v>
      </c>
      <c r="E5051" s="13" t="s">
        <v>655</v>
      </c>
      <c r="F5051" s="13" t="s">
        <v>47</v>
      </c>
      <c r="G5051" s="3">
        <v>44194</v>
      </c>
      <c r="H5051" t="s">
        <v>110</v>
      </c>
      <c r="I5051" t="s">
        <v>15601</v>
      </c>
      <c r="J5051" t="s">
        <v>15602</v>
      </c>
      <c r="K5051" s="3">
        <v>44287</v>
      </c>
      <c r="L5051" s="3">
        <v>44347</v>
      </c>
      <c r="M5051" s="5">
        <v>40000</v>
      </c>
      <c r="N5051" s="5">
        <v>40000</v>
      </c>
      <c r="O5051">
        <v>100</v>
      </c>
      <c r="P5051" s="5">
        <v>20000</v>
      </c>
      <c r="Q5051" s="14">
        <v>0</v>
      </c>
      <c r="R5051" s="5">
        <v>0</v>
      </c>
      <c r="S5051" s="5">
        <v>0</v>
      </c>
      <c r="T5051" s="5">
        <v>0</v>
      </c>
      <c r="U5051" s="5">
        <v>0</v>
      </c>
      <c r="V5051" t="s">
        <v>34</v>
      </c>
      <c r="W5051" t="s">
        <v>34</v>
      </c>
      <c r="X5051" t="s">
        <v>34</v>
      </c>
      <c r="Y5051" s="15" t="s">
        <v>79</v>
      </c>
      <c r="Z5051" s="15" t="s">
        <v>34</v>
      </c>
    </row>
    <row r="5052" spans="1:26" x14ac:dyDescent="0.25">
      <c r="A5052" t="s">
        <v>15603</v>
      </c>
      <c r="B5052" t="s">
        <v>26</v>
      </c>
      <c r="C5052" t="s">
        <v>12081</v>
      </c>
      <c r="D5052" t="s">
        <v>12082</v>
      </c>
      <c r="E5052" s="13" t="s">
        <v>655</v>
      </c>
      <c r="F5052" s="13" t="s">
        <v>47</v>
      </c>
      <c r="G5052" s="3">
        <v>44194</v>
      </c>
      <c r="H5052" t="s">
        <v>62</v>
      </c>
      <c r="I5052" t="s">
        <v>15604</v>
      </c>
      <c r="J5052" t="s">
        <v>15605</v>
      </c>
      <c r="K5052" s="3">
        <v>44378</v>
      </c>
      <c r="L5052" s="3">
        <v>44469</v>
      </c>
      <c r="M5052" s="5">
        <v>50000</v>
      </c>
      <c r="N5052" s="5">
        <v>50000</v>
      </c>
      <c r="O5052">
        <v>100</v>
      </c>
      <c r="P5052" s="5">
        <v>25000</v>
      </c>
      <c r="Q5052" s="14">
        <v>44225</v>
      </c>
      <c r="R5052" s="5">
        <v>25000</v>
      </c>
      <c r="S5052" s="5">
        <v>0</v>
      </c>
      <c r="T5052" s="5">
        <v>25000</v>
      </c>
      <c r="U5052" s="5">
        <v>25000</v>
      </c>
      <c r="V5052" t="s">
        <v>34</v>
      </c>
      <c r="W5052" t="s">
        <v>34</v>
      </c>
      <c r="X5052" t="s">
        <v>34</v>
      </c>
      <c r="Y5052" s="15" t="s">
        <v>34</v>
      </c>
      <c r="Z5052" s="15" t="s">
        <v>34</v>
      </c>
    </row>
    <row r="5053" spans="1:26" x14ac:dyDescent="0.25">
      <c r="A5053" t="s">
        <v>15606</v>
      </c>
      <c r="B5053" t="s">
        <v>26</v>
      </c>
      <c r="C5053" t="s">
        <v>12081</v>
      </c>
      <c r="D5053" t="s">
        <v>12082</v>
      </c>
      <c r="E5053" s="13" t="s">
        <v>655</v>
      </c>
      <c r="F5053" s="13" t="s">
        <v>47</v>
      </c>
      <c r="G5053" s="3">
        <v>44194</v>
      </c>
      <c r="H5053" t="s">
        <v>88</v>
      </c>
      <c r="I5053" t="s">
        <v>15607</v>
      </c>
      <c r="J5053" t="s">
        <v>15608</v>
      </c>
      <c r="K5053" s="3">
        <v>44284</v>
      </c>
      <c r="L5053" s="3">
        <v>44288</v>
      </c>
      <c r="M5053" s="5">
        <v>65000</v>
      </c>
      <c r="N5053" s="5">
        <v>0</v>
      </c>
      <c r="O5053">
        <v>0</v>
      </c>
      <c r="P5053" s="5">
        <v>32500</v>
      </c>
      <c r="Q5053" s="14">
        <v>44235</v>
      </c>
      <c r="R5053" s="5">
        <v>32500</v>
      </c>
      <c r="S5053" s="5">
        <v>0</v>
      </c>
      <c r="T5053" s="5">
        <v>32500</v>
      </c>
      <c r="U5053" s="5">
        <v>0</v>
      </c>
      <c r="V5053" t="s">
        <v>128</v>
      </c>
      <c r="W5053" t="s">
        <v>34</v>
      </c>
      <c r="X5053" t="s">
        <v>34</v>
      </c>
      <c r="Y5053" s="15" t="s">
        <v>34</v>
      </c>
      <c r="Z5053" s="15" t="s">
        <v>34</v>
      </c>
    </row>
    <row r="5054" spans="1:26" x14ac:dyDescent="0.25">
      <c r="A5054" t="s">
        <v>15609</v>
      </c>
      <c r="B5054" t="s">
        <v>26</v>
      </c>
      <c r="C5054" t="s">
        <v>12081</v>
      </c>
      <c r="D5054" t="s">
        <v>12082</v>
      </c>
      <c r="E5054" s="13" t="s">
        <v>655</v>
      </c>
      <c r="F5054" s="13" t="s">
        <v>47</v>
      </c>
      <c r="G5054" s="3">
        <v>44194</v>
      </c>
      <c r="H5054" t="s">
        <v>88</v>
      </c>
      <c r="I5054" t="s">
        <v>15607</v>
      </c>
      <c r="J5054" t="s">
        <v>15608</v>
      </c>
      <c r="K5054" s="3">
        <v>44284</v>
      </c>
      <c r="L5054" s="3">
        <v>44288</v>
      </c>
      <c r="M5054" s="5">
        <v>65000</v>
      </c>
      <c r="N5054" s="5">
        <v>0</v>
      </c>
      <c r="O5054">
        <v>0</v>
      </c>
      <c r="P5054" s="5">
        <v>32500</v>
      </c>
      <c r="Q5054" s="14">
        <v>0</v>
      </c>
      <c r="R5054" s="5">
        <v>0</v>
      </c>
      <c r="S5054" s="5">
        <v>0</v>
      </c>
      <c r="T5054" s="5">
        <v>0</v>
      </c>
      <c r="U5054" s="5">
        <v>0</v>
      </c>
      <c r="V5054" t="s">
        <v>128</v>
      </c>
      <c r="W5054" t="s">
        <v>34</v>
      </c>
      <c r="X5054" t="s">
        <v>34</v>
      </c>
      <c r="Y5054" s="15" t="s">
        <v>79</v>
      </c>
      <c r="Z5054" s="15" t="s">
        <v>34</v>
      </c>
    </row>
    <row r="5055" spans="1:26" x14ac:dyDescent="0.25">
      <c r="A5055" t="s">
        <v>15610</v>
      </c>
      <c r="B5055" t="s">
        <v>26</v>
      </c>
      <c r="C5055" t="s">
        <v>15611</v>
      </c>
      <c r="D5055" t="s">
        <v>15612</v>
      </c>
      <c r="E5055" s="13" t="s">
        <v>1093</v>
      </c>
      <c r="F5055" s="13" t="s">
        <v>218</v>
      </c>
      <c r="G5055" s="3">
        <v>44195</v>
      </c>
      <c r="H5055" t="s">
        <v>40</v>
      </c>
      <c r="I5055" t="s">
        <v>15613</v>
      </c>
      <c r="J5055" t="s">
        <v>15614</v>
      </c>
      <c r="K5055" s="3">
        <v>44270</v>
      </c>
      <c r="L5055" s="3">
        <v>44316</v>
      </c>
      <c r="M5055" s="5">
        <v>66327.600000000006</v>
      </c>
      <c r="N5055" s="5">
        <v>0</v>
      </c>
      <c r="O5055">
        <v>0</v>
      </c>
      <c r="P5055" s="5">
        <v>33150</v>
      </c>
      <c r="Q5055" s="14">
        <v>44223</v>
      </c>
      <c r="R5055" s="5">
        <v>33150</v>
      </c>
      <c r="S5055" s="5">
        <v>0</v>
      </c>
      <c r="T5055" s="5">
        <v>33150</v>
      </c>
      <c r="U5055" s="5">
        <v>0</v>
      </c>
      <c r="V5055" t="s">
        <v>34</v>
      </c>
      <c r="W5055" t="s">
        <v>34</v>
      </c>
      <c r="X5055" t="s">
        <v>34</v>
      </c>
      <c r="Y5055" s="15" t="s">
        <v>34</v>
      </c>
      <c r="Z5055" s="15" t="s">
        <v>34</v>
      </c>
    </row>
    <row r="5056" spans="1:26" x14ac:dyDescent="0.25">
      <c r="A5056" t="s">
        <v>15615</v>
      </c>
      <c r="B5056" t="s">
        <v>26</v>
      </c>
      <c r="C5056" t="s">
        <v>15616</v>
      </c>
      <c r="D5056" t="s">
        <v>15617</v>
      </c>
      <c r="E5056" s="13" t="s">
        <v>460</v>
      </c>
      <c r="F5056" s="13" t="s">
        <v>47</v>
      </c>
      <c r="G5056" s="3">
        <v>44195</v>
      </c>
      <c r="H5056" t="s">
        <v>31</v>
      </c>
      <c r="I5056" t="s">
        <v>2699</v>
      </c>
      <c r="J5056" t="s">
        <v>15618</v>
      </c>
      <c r="K5056" s="3">
        <v>44018</v>
      </c>
      <c r="L5056" s="3">
        <v>44078</v>
      </c>
      <c r="M5056" s="5">
        <v>13750.08</v>
      </c>
      <c r="N5056" s="5">
        <v>0</v>
      </c>
      <c r="O5056">
        <v>0</v>
      </c>
      <c r="P5056" s="5">
        <v>6875.04</v>
      </c>
      <c r="Q5056" s="14">
        <v>44223</v>
      </c>
      <c r="R5056" s="5">
        <v>6875.04</v>
      </c>
      <c r="S5056" s="5">
        <v>0</v>
      </c>
      <c r="T5056" s="5">
        <v>6875.04</v>
      </c>
      <c r="U5056" s="5">
        <v>0</v>
      </c>
      <c r="V5056" t="s">
        <v>34</v>
      </c>
      <c r="W5056" t="s">
        <v>34</v>
      </c>
      <c r="X5056" t="s">
        <v>34</v>
      </c>
      <c r="Y5056" s="15" t="s">
        <v>34</v>
      </c>
      <c r="Z5056" s="15" t="s">
        <v>34</v>
      </c>
    </row>
    <row r="5057" spans="1:26" x14ac:dyDescent="0.25">
      <c r="A5057" t="s">
        <v>15619</v>
      </c>
      <c r="B5057" t="s">
        <v>26</v>
      </c>
      <c r="C5057" t="s">
        <v>15620</v>
      </c>
      <c r="D5057" t="s">
        <v>15621</v>
      </c>
      <c r="E5057" s="13" t="s">
        <v>132</v>
      </c>
      <c r="F5057" s="13" t="s">
        <v>30</v>
      </c>
      <c r="G5057" s="3">
        <v>44195</v>
      </c>
      <c r="H5057" t="s">
        <v>40</v>
      </c>
      <c r="I5057" t="s">
        <v>15622</v>
      </c>
      <c r="J5057" t="s">
        <v>15623</v>
      </c>
      <c r="K5057" s="3">
        <v>44197</v>
      </c>
      <c r="L5057" s="3">
        <v>44926</v>
      </c>
      <c r="M5057" s="5">
        <v>1134321</v>
      </c>
      <c r="N5057" s="5">
        <v>0</v>
      </c>
      <c r="O5057">
        <v>0</v>
      </c>
      <c r="P5057" s="5">
        <v>567160.5</v>
      </c>
      <c r="Q5057" s="14">
        <v>0</v>
      </c>
      <c r="R5057" s="5">
        <v>0</v>
      </c>
      <c r="S5057" s="5">
        <v>0</v>
      </c>
      <c r="T5057" s="5">
        <v>0</v>
      </c>
      <c r="U5057" s="5">
        <v>0</v>
      </c>
      <c r="V5057" t="s">
        <v>34</v>
      </c>
      <c r="W5057" t="s">
        <v>34</v>
      </c>
      <c r="X5057" t="s">
        <v>34</v>
      </c>
      <c r="Y5057" s="15" t="s">
        <v>79</v>
      </c>
      <c r="Z5057" s="15" t="s">
        <v>34</v>
      </c>
    </row>
    <row r="5058" spans="1:26" x14ac:dyDescent="0.25">
      <c r="A5058" t="s">
        <v>15624</v>
      </c>
      <c r="B5058" t="s">
        <v>26</v>
      </c>
      <c r="C5058" t="s">
        <v>15620</v>
      </c>
      <c r="D5058" t="s">
        <v>15621</v>
      </c>
      <c r="E5058" s="13" t="s">
        <v>132</v>
      </c>
      <c r="F5058" s="13" t="s">
        <v>30</v>
      </c>
      <c r="G5058" s="3">
        <v>44195</v>
      </c>
      <c r="H5058" t="s">
        <v>88</v>
      </c>
      <c r="I5058" t="s">
        <v>3779</v>
      </c>
      <c r="J5058" t="s">
        <v>15625</v>
      </c>
      <c r="K5058" s="3">
        <v>44197</v>
      </c>
      <c r="L5058" s="3">
        <v>44651</v>
      </c>
      <c r="M5058" s="5">
        <v>199840.77</v>
      </c>
      <c r="N5058" s="5">
        <v>0</v>
      </c>
      <c r="O5058">
        <v>0</v>
      </c>
      <c r="P5058" s="5">
        <v>99920.38</v>
      </c>
      <c r="Q5058" s="14">
        <v>44224</v>
      </c>
      <c r="R5058" s="5">
        <v>99920.38</v>
      </c>
      <c r="S5058" s="5">
        <v>0</v>
      </c>
      <c r="T5058" s="5">
        <v>99920.38</v>
      </c>
      <c r="U5058" s="5">
        <v>0</v>
      </c>
      <c r="V5058" t="s">
        <v>91</v>
      </c>
      <c r="W5058" t="s">
        <v>34</v>
      </c>
      <c r="X5058" t="s">
        <v>34</v>
      </c>
      <c r="Y5058" s="15" t="s">
        <v>34</v>
      </c>
      <c r="Z5058" s="15" t="s">
        <v>34</v>
      </c>
    </row>
    <row r="5059" spans="1:26" x14ac:dyDescent="0.25">
      <c r="A5059" t="s">
        <v>15626</v>
      </c>
      <c r="B5059" t="s">
        <v>26</v>
      </c>
      <c r="C5059" t="s">
        <v>15620</v>
      </c>
      <c r="D5059" t="s">
        <v>15621</v>
      </c>
      <c r="E5059" s="13" t="s">
        <v>132</v>
      </c>
      <c r="F5059" s="13" t="s">
        <v>30</v>
      </c>
      <c r="G5059" s="3">
        <v>44195</v>
      </c>
      <c r="H5059" t="s">
        <v>96</v>
      </c>
      <c r="I5059" t="s">
        <v>15627</v>
      </c>
      <c r="J5059" t="s">
        <v>15628</v>
      </c>
      <c r="K5059" s="3">
        <v>44197</v>
      </c>
      <c r="L5059" s="3">
        <v>44561</v>
      </c>
      <c r="M5059" s="5">
        <v>50067.48</v>
      </c>
      <c r="N5059" s="5">
        <v>50067.48</v>
      </c>
      <c r="O5059">
        <v>100</v>
      </c>
      <c r="P5059" s="5">
        <v>25033.74</v>
      </c>
      <c r="Q5059" s="14">
        <v>0</v>
      </c>
      <c r="R5059" s="5">
        <v>0</v>
      </c>
      <c r="S5059" s="5">
        <v>0</v>
      </c>
      <c r="T5059" s="5">
        <v>0</v>
      </c>
      <c r="U5059" s="5">
        <v>0</v>
      </c>
      <c r="V5059" t="s">
        <v>34</v>
      </c>
      <c r="W5059" t="s">
        <v>34</v>
      </c>
      <c r="X5059" t="s">
        <v>34</v>
      </c>
      <c r="Y5059" s="15" t="s">
        <v>34</v>
      </c>
      <c r="Z5059" s="15" t="s">
        <v>79</v>
      </c>
    </row>
    <row r="5060" spans="1:26" x14ac:dyDescent="0.25">
      <c r="A5060" t="s">
        <v>15629</v>
      </c>
      <c r="B5060" t="s">
        <v>26</v>
      </c>
      <c r="C5060" t="s">
        <v>15630</v>
      </c>
      <c r="D5060" t="s">
        <v>15631</v>
      </c>
      <c r="E5060" s="13" t="s">
        <v>603</v>
      </c>
      <c r="F5060" s="13" t="s">
        <v>103</v>
      </c>
      <c r="G5060" s="3">
        <v>44195</v>
      </c>
      <c r="H5060" t="s">
        <v>48</v>
      </c>
      <c r="I5060" t="s">
        <v>8991</v>
      </c>
      <c r="J5060" t="s">
        <v>15632</v>
      </c>
      <c r="K5060" s="3">
        <v>44197</v>
      </c>
      <c r="L5060" s="3">
        <v>44926</v>
      </c>
      <c r="M5060" s="5">
        <v>20000</v>
      </c>
      <c r="N5060" s="5">
        <v>20000</v>
      </c>
      <c r="O5060">
        <v>100</v>
      </c>
      <c r="P5060" s="5">
        <v>10000</v>
      </c>
      <c r="Q5060" s="14">
        <v>0</v>
      </c>
      <c r="R5060" s="5">
        <v>0</v>
      </c>
      <c r="S5060" s="5">
        <v>0</v>
      </c>
      <c r="T5060" s="5">
        <v>0</v>
      </c>
      <c r="U5060" s="5">
        <v>0</v>
      </c>
      <c r="V5060" t="s">
        <v>34</v>
      </c>
      <c r="W5060" t="s">
        <v>34</v>
      </c>
      <c r="X5060" t="s">
        <v>68</v>
      </c>
      <c r="Y5060" s="15" t="s">
        <v>79</v>
      </c>
      <c r="Z5060" s="15" t="s">
        <v>34</v>
      </c>
    </row>
    <row r="5061" spans="1:26" x14ac:dyDescent="0.25">
      <c r="A5061" t="s">
        <v>15633</v>
      </c>
      <c r="B5061" t="s">
        <v>26</v>
      </c>
      <c r="C5061" t="s">
        <v>15630</v>
      </c>
      <c r="D5061" t="s">
        <v>15631</v>
      </c>
      <c r="E5061" s="13" t="s">
        <v>603</v>
      </c>
      <c r="F5061" s="13" t="s">
        <v>103</v>
      </c>
      <c r="G5061" s="3">
        <v>44195</v>
      </c>
      <c r="H5061" t="s">
        <v>76</v>
      </c>
      <c r="I5061" t="s">
        <v>15634</v>
      </c>
      <c r="J5061" t="s">
        <v>15635</v>
      </c>
      <c r="K5061" s="3">
        <v>44197</v>
      </c>
      <c r="L5061" s="3">
        <v>44926</v>
      </c>
      <c r="M5061" s="5">
        <v>250000</v>
      </c>
      <c r="N5061" s="5">
        <v>0</v>
      </c>
      <c r="O5061">
        <v>0</v>
      </c>
      <c r="P5061" s="5">
        <v>9982.64</v>
      </c>
      <c r="Q5061" s="14">
        <v>0</v>
      </c>
      <c r="R5061" s="5">
        <v>0</v>
      </c>
      <c r="S5061" s="5">
        <v>0</v>
      </c>
      <c r="T5061" s="5">
        <v>0</v>
      </c>
      <c r="U5061" s="5">
        <v>0</v>
      </c>
      <c r="V5061" t="s">
        <v>34</v>
      </c>
      <c r="W5061" t="s">
        <v>34</v>
      </c>
      <c r="X5061" t="s">
        <v>34</v>
      </c>
      <c r="Y5061" s="15" t="s">
        <v>34</v>
      </c>
      <c r="Z5061" s="15" t="s">
        <v>79</v>
      </c>
    </row>
    <row r="5062" spans="1:26" x14ac:dyDescent="0.25">
      <c r="A5062" t="s">
        <v>15636</v>
      </c>
      <c r="B5062" t="s">
        <v>26</v>
      </c>
      <c r="C5062" t="s">
        <v>15630</v>
      </c>
      <c r="D5062" t="s">
        <v>15631</v>
      </c>
      <c r="E5062" s="13" t="s">
        <v>603</v>
      </c>
      <c r="F5062" s="13" t="s">
        <v>103</v>
      </c>
      <c r="G5062" s="3">
        <v>44195</v>
      </c>
      <c r="H5062" t="s">
        <v>40</v>
      </c>
      <c r="I5062" t="s">
        <v>2431</v>
      </c>
      <c r="J5062" t="s">
        <v>15637</v>
      </c>
      <c r="K5062" s="3">
        <v>44197</v>
      </c>
      <c r="L5062" s="3">
        <v>44926</v>
      </c>
      <c r="M5062" s="5">
        <v>20000</v>
      </c>
      <c r="N5062" s="5">
        <v>0</v>
      </c>
      <c r="O5062">
        <v>0</v>
      </c>
      <c r="P5062" s="5">
        <v>10000</v>
      </c>
      <c r="Q5062" s="14">
        <v>0</v>
      </c>
      <c r="R5062" s="5">
        <v>0</v>
      </c>
      <c r="S5062" s="5">
        <v>0</v>
      </c>
      <c r="T5062" s="5">
        <v>0</v>
      </c>
      <c r="U5062" s="5">
        <v>0</v>
      </c>
      <c r="V5062" t="s">
        <v>34</v>
      </c>
      <c r="W5062" t="s">
        <v>34</v>
      </c>
      <c r="X5062" t="s">
        <v>34</v>
      </c>
      <c r="Y5062" s="15" t="s">
        <v>79</v>
      </c>
      <c r="Z5062" s="15" t="s">
        <v>34</v>
      </c>
    </row>
    <row r="5063" spans="1:26" x14ac:dyDescent="0.25">
      <c r="A5063" t="s">
        <v>15638</v>
      </c>
      <c r="B5063" t="s">
        <v>26</v>
      </c>
      <c r="C5063" t="s">
        <v>15620</v>
      </c>
      <c r="D5063" t="s">
        <v>15621</v>
      </c>
      <c r="E5063" s="13" t="s">
        <v>132</v>
      </c>
      <c r="F5063" s="13" t="s">
        <v>30</v>
      </c>
      <c r="G5063" s="3">
        <v>44195</v>
      </c>
      <c r="H5063" t="s">
        <v>96</v>
      </c>
      <c r="I5063" t="s">
        <v>15627</v>
      </c>
      <c r="J5063" t="s">
        <v>15628</v>
      </c>
      <c r="K5063" s="3">
        <v>44197</v>
      </c>
      <c r="L5063" s="3">
        <v>44561</v>
      </c>
      <c r="M5063" s="5">
        <v>41722.9</v>
      </c>
      <c r="N5063" s="5">
        <v>41722.9</v>
      </c>
      <c r="O5063">
        <v>100</v>
      </c>
      <c r="P5063" s="5">
        <v>20861.45</v>
      </c>
      <c r="Q5063" s="14">
        <v>44225</v>
      </c>
      <c r="R5063" s="5">
        <v>20861.45</v>
      </c>
      <c r="S5063" s="5">
        <v>0</v>
      </c>
      <c r="T5063" s="5">
        <v>20861.45</v>
      </c>
      <c r="U5063" s="5">
        <v>20861.45</v>
      </c>
      <c r="V5063" t="s">
        <v>34</v>
      </c>
      <c r="W5063" t="s">
        <v>34</v>
      </c>
      <c r="X5063" t="s">
        <v>34</v>
      </c>
      <c r="Y5063" s="15" t="s">
        <v>34</v>
      </c>
      <c r="Z5063" s="15" t="s">
        <v>34</v>
      </c>
    </row>
    <row r="5064" spans="1:26" x14ac:dyDescent="0.25">
      <c r="A5064" t="s">
        <v>15639</v>
      </c>
      <c r="B5064" t="s">
        <v>26</v>
      </c>
      <c r="C5064" t="s">
        <v>15079</v>
      </c>
      <c r="D5064" t="s">
        <v>15080</v>
      </c>
      <c r="E5064" s="13" t="s">
        <v>620</v>
      </c>
      <c r="F5064" s="13" t="s">
        <v>228</v>
      </c>
      <c r="G5064" s="3">
        <v>44195</v>
      </c>
      <c r="H5064" t="s">
        <v>40</v>
      </c>
      <c r="I5064" t="s">
        <v>15640</v>
      </c>
      <c r="J5064" t="s">
        <v>15641</v>
      </c>
      <c r="K5064" s="3">
        <v>44166</v>
      </c>
      <c r="L5064" s="3">
        <v>44469</v>
      </c>
      <c r="M5064" s="5">
        <v>100000</v>
      </c>
      <c r="N5064" s="5">
        <v>0</v>
      </c>
      <c r="O5064">
        <v>0</v>
      </c>
      <c r="P5064" s="5">
        <v>50000</v>
      </c>
      <c r="Q5064" s="14">
        <v>0</v>
      </c>
      <c r="R5064" s="5">
        <v>0</v>
      </c>
      <c r="S5064" s="5">
        <v>0</v>
      </c>
      <c r="T5064" s="5">
        <v>0</v>
      </c>
      <c r="U5064" s="5">
        <v>0</v>
      </c>
      <c r="V5064" t="s">
        <v>34</v>
      </c>
      <c r="W5064" t="s">
        <v>34</v>
      </c>
      <c r="X5064" t="s">
        <v>34</v>
      </c>
      <c r="Y5064" s="15" t="s">
        <v>79</v>
      </c>
      <c r="Z5064" s="15" t="s">
        <v>34</v>
      </c>
    </row>
    <row r="5065" spans="1:26" x14ac:dyDescent="0.25">
      <c r="A5065" t="s">
        <v>15642</v>
      </c>
      <c r="B5065" t="s">
        <v>26</v>
      </c>
      <c r="C5065" t="s">
        <v>8167</v>
      </c>
      <c r="D5065" t="s">
        <v>8168</v>
      </c>
      <c r="E5065" s="13" t="s">
        <v>460</v>
      </c>
      <c r="F5065" s="13" t="s">
        <v>47</v>
      </c>
      <c r="G5065" s="3">
        <v>44195</v>
      </c>
      <c r="H5065" t="s">
        <v>110</v>
      </c>
      <c r="I5065" t="s">
        <v>13446</v>
      </c>
      <c r="J5065" t="s">
        <v>15643</v>
      </c>
      <c r="K5065" s="3">
        <v>43860</v>
      </c>
      <c r="L5065" s="3">
        <v>43921</v>
      </c>
      <c r="M5065" s="5">
        <v>1556073.16</v>
      </c>
      <c r="N5065" s="5">
        <v>1556073.16</v>
      </c>
      <c r="O5065">
        <v>100</v>
      </c>
      <c r="P5065" s="5">
        <v>628036.57999999996</v>
      </c>
      <c r="Q5065" s="14">
        <v>44224</v>
      </c>
      <c r="R5065" s="5">
        <v>628036.57999999996</v>
      </c>
      <c r="S5065" s="5">
        <v>0</v>
      </c>
      <c r="T5065" s="5">
        <v>628036.57999999996</v>
      </c>
      <c r="U5065" s="5">
        <v>628036.57999999996</v>
      </c>
      <c r="V5065" t="s">
        <v>34</v>
      </c>
      <c r="W5065" t="s">
        <v>34</v>
      </c>
      <c r="X5065" t="s">
        <v>34</v>
      </c>
      <c r="Y5065" s="15" t="s">
        <v>34</v>
      </c>
      <c r="Z5065" s="15" t="s">
        <v>34</v>
      </c>
    </row>
    <row r="5066" spans="1:26" x14ac:dyDescent="0.25">
      <c r="A5066" t="s">
        <v>15644</v>
      </c>
      <c r="B5066" t="s">
        <v>26</v>
      </c>
      <c r="C5066" t="s">
        <v>15645</v>
      </c>
      <c r="D5066" t="s">
        <v>15646</v>
      </c>
      <c r="E5066" s="13" t="s">
        <v>109</v>
      </c>
      <c r="F5066" s="13" t="s">
        <v>47</v>
      </c>
      <c r="G5066" s="3">
        <v>44195</v>
      </c>
      <c r="H5066" t="s">
        <v>40</v>
      </c>
      <c r="I5066" t="s">
        <v>15647</v>
      </c>
      <c r="J5066" t="s">
        <v>15648</v>
      </c>
      <c r="K5066" s="3">
        <v>44075</v>
      </c>
      <c r="L5066" s="3">
        <v>44135</v>
      </c>
      <c r="M5066" s="5">
        <v>36296.85</v>
      </c>
      <c r="N5066" s="5">
        <v>0</v>
      </c>
      <c r="O5066">
        <v>0</v>
      </c>
      <c r="P5066" s="5">
        <v>14500</v>
      </c>
      <c r="Q5066" s="14">
        <v>0</v>
      </c>
      <c r="R5066" s="5">
        <v>0</v>
      </c>
      <c r="S5066" s="5">
        <v>0</v>
      </c>
      <c r="T5066" s="5">
        <v>0</v>
      </c>
      <c r="U5066" s="5">
        <v>0</v>
      </c>
      <c r="V5066" t="s">
        <v>34</v>
      </c>
      <c r="W5066" t="s">
        <v>34</v>
      </c>
      <c r="X5066" t="s">
        <v>34</v>
      </c>
      <c r="Y5066" s="15" t="s">
        <v>79</v>
      </c>
      <c r="Z5066" s="15" t="s">
        <v>34</v>
      </c>
    </row>
    <row r="5067" spans="1:26" x14ac:dyDescent="0.25">
      <c r="A5067" t="s">
        <v>15649</v>
      </c>
      <c r="B5067" t="s">
        <v>26</v>
      </c>
      <c r="C5067" t="s">
        <v>15645</v>
      </c>
      <c r="D5067" t="s">
        <v>15646</v>
      </c>
      <c r="E5067" s="13" t="s">
        <v>109</v>
      </c>
      <c r="F5067" s="13" t="s">
        <v>47</v>
      </c>
      <c r="G5067" s="3">
        <v>44195</v>
      </c>
      <c r="H5067" t="s">
        <v>40</v>
      </c>
      <c r="I5067" t="s">
        <v>15650</v>
      </c>
      <c r="J5067" t="s">
        <v>15651</v>
      </c>
      <c r="K5067" s="3">
        <v>44075</v>
      </c>
      <c r="L5067" s="3">
        <v>44135</v>
      </c>
      <c r="M5067" s="5">
        <v>15245.29</v>
      </c>
      <c r="N5067" s="5">
        <v>0</v>
      </c>
      <c r="O5067">
        <v>0</v>
      </c>
      <c r="P5067" s="5">
        <v>6000</v>
      </c>
      <c r="Q5067" s="14">
        <v>0</v>
      </c>
      <c r="R5067" s="5">
        <v>0</v>
      </c>
      <c r="S5067" s="5">
        <v>0</v>
      </c>
      <c r="T5067" s="5">
        <v>0</v>
      </c>
      <c r="U5067" s="5">
        <v>0</v>
      </c>
      <c r="V5067" t="s">
        <v>34</v>
      </c>
      <c r="W5067" t="s">
        <v>34</v>
      </c>
      <c r="X5067" t="s">
        <v>34</v>
      </c>
      <c r="Y5067" s="15" t="s">
        <v>79</v>
      </c>
      <c r="Z5067" s="15" t="s">
        <v>34</v>
      </c>
    </row>
    <row r="5068" spans="1:26" x14ac:dyDescent="0.25">
      <c r="A5068" t="s">
        <v>15652</v>
      </c>
      <c r="B5068" t="s">
        <v>26</v>
      </c>
      <c r="C5068" t="s">
        <v>15645</v>
      </c>
      <c r="D5068" t="s">
        <v>15646</v>
      </c>
      <c r="E5068" s="13" t="s">
        <v>109</v>
      </c>
      <c r="F5068" s="13" t="s">
        <v>47</v>
      </c>
      <c r="G5068" s="3">
        <v>44195</v>
      </c>
      <c r="H5068" t="s">
        <v>96</v>
      </c>
      <c r="I5068" t="s">
        <v>15653</v>
      </c>
      <c r="J5068" t="s">
        <v>15654</v>
      </c>
      <c r="K5068" s="3">
        <v>43862</v>
      </c>
      <c r="L5068" s="3">
        <v>43997</v>
      </c>
      <c r="M5068" s="5">
        <v>25634.400000000001</v>
      </c>
      <c r="N5068" s="5">
        <v>0</v>
      </c>
      <c r="O5068">
        <v>0</v>
      </c>
      <c r="P5068" s="5">
        <v>12800</v>
      </c>
      <c r="Q5068" s="14">
        <v>44243</v>
      </c>
      <c r="R5068" s="5">
        <v>12800</v>
      </c>
      <c r="S5068" s="5">
        <v>0</v>
      </c>
      <c r="T5068" s="5">
        <v>12800</v>
      </c>
      <c r="U5068" s="5">
        <v>0</v>
      </c>
      <c r="V5068" t="s">
        <v>34</v>
      </c>
      <c r="W5068" t="s">
        <v>34</v>
      </c>
      <c r="X5068" t="s">
        <v>34</v>
      </c>
      <c r="Y5068" s="15" t="s">
        <v>34</v>
      </c>
      <c r="Z5068" s="15" t="s">
        <v>34</v>
      </c>
    </row>
    <row r="5069" spans="1:26" x14ac:dyDescent="0.25">
      <c r="A5069" t="s">
        <v>15655</v>
      </c>
      <c r="B5069" t="s">
        <v>26</v>
      </c>
      <c r="C5069" t="s">
        <v>7572</v>
      </c>
      <c r="D5069" t="s">
        <v>7573</v>
      </c>
      <c r="E5069" s="13" t="s">
        <v>132</v>
      </c>
      <c r="F5069" s="13" t="s">
        <v>30</v>
      </c>
      <c r="G5069" s="3">
        <v>44195</v>
      </c>
      <c r="H5069" t="s">
        <v>62</v>
      </c>
      <c r="I5069" t="s">
        <v>14578</v>
      </c>
      <c r="J5069" t="s">
        <v>15656</v>
      </c>
      <c r="K5069" s="3">
        <v>43739</v>
      </c>
      <c r="L5069" s="3">
        <v>44226</v>
      </c>
      <c r="M5069" s="5">
        <v>810000</v>
      </c>
      <c r="N5069" s="5">
        <v>810000</v>
      </c>
      <c r="O5069">
        <v>100</v>
      </c>
      <c r="P5069" s="5">
        <v>22384.45</v>
      </c>
      <c r="Q5069" s="14">
        <v>44224</v>
      </c>
      <c r="R5069" s="5">
        <v>22384.45</v>
      </c>
      <c r="S5069" s="5">
        <v>0</v>
      </c>
      <c r="T5069" s="5">
        <v>22384.45</v>
      </c>
      <c r="U5069" s="5">
        <v>22384.45</v>
      </c>
      <c r="V5069" t="s">
        <v>34</v>
      </c>
      <c r="W5069" t="s">
        <v>34</v>
      </c>
      <c r="X5069" t="s">
        <v>34</v>
      </c>
      <c r="Y5069" s="15" t="s">
        <v>34</v>
      </c>
      <c r="Z5069" s="15" t="s">
        <v>34</v>
      </c>
    </row>
    <row r="5070" spans="1:26" x14ac:dyDescent="0.25">
      <c r="A5070" t="s">
        <v>15657</v>
      </c>
      <c r="B5070" t="s">
        <v>26</v>
      </c>
      <c r="C5070" t="s">
        <v>11295</v>
      </c>
      <c r="D5070" t="s">
        <v>11296</v>
      </c>
      <c r="E5070" s="13" t="s">
        <v>147</v>
      </c>
      <c r="F5070" s="13" t="s">
        <v>148</v>
      </c>
      <c r="G5070" s="3">
        <v>44195</v>
      </c>
      <c r="H5070" t="s">
        <v>40</v>
      </c>
      <c r="I5070" t="s">
        <v>15658</v>
      </c>
      <c r="J5070" t="s">
        <v>15659</v>
      </c>
      <c r="K5070" s="3">
        <v>43983</v>
      </c>
      <c r="L5070" s="3">
        <v>44155</v>
      </c>
      <c r="M5070" s="5">
        <v>50000</v>
      </c>
      <c r="N5070" s="5">
        <v>0</v>
      </c>
      <c r="O5070">
        <v>0</v>
      </c>
      <c r="P5070" s="5">
        <v>25000</v>
      </c>
      <c r="Q5070" s="14">
        <v>44224</v>
      </c>
      <c r="R5070" s="5">
        <v>25000</v>
      </c>
      <c r="S5070" s="5">
        <v>0</v>
      </c>
      <c r="T5070" s="5">
        <v>25000</v>
      </c>
      <c r="U5070" s="5">
        <v>0</v>
      </c>
      <c r="V5070" t="s">
        <v>34</v>
      </c>
      <c r="W5070" t="s">
        <v>34</v>
      </c>
      <c r="X5070" t="s">
        <v>34</v>
      </c>
      <c r="Y5070" s="15" t="s">
        <v>34</v>
      </c>
      <c r="Z5070" s="15" t="s">
        <v>34</v>
      </c>
    </row>
    <row r="5071" spans="1:26" x14ac:dyDescent="0.25">
      <c r="A5071" t="s">
        <v>15660</v>
      </c>
      <c r="B5071" t="s">
        <v>26</v>
      </c>
      <c r="C5071" t="s">
        <v>11295</v>
      </c>
      <c r="D5071" t="s">
        <v>11296</v>
      </c>
      <c r="E5071" s="13" t="s">
        <v>147</v>
      </c>
      <c r="F5071" s="13" t="s">
        <v>148</v>
      </c>
      <c r="G5071" s="3">
        <v>44195</v>
      </c>
      <c r="H5071" t="s">
        <v>40</v>
      </c>
      <c r="I5071" t="s">
        <v>15661</v>
      </c>
      <c r="J5071" t="s">
        <v>15662</v>
      </c>
      <c r="K5071" s="3">
        <v>43983</v>
      </c>
      <c r="L5071" s="3">
        <v>44155</v>
      </c>
      <c r="M5071" s="5">
        <v>240000</v>
      </c>
      <c r="N5071" s="5">
        <v>0</v>
      </c>
      <c r="O5071">
        <v>0</v>
      </c>
      <c r="P5071" s="5">
        <v>120000</v>
      </c>
      <c r="Q5071" s="14">
        <v>44224</v>
      </c>
      <c r="R5071" s="5">
        <v>120000</v>
      </c>
      <c r="S5071" s="5">
        <v>0</v>
      </c>
      <c r="T5071" s="5">
        <v>120000</v>
      </c>
      <c r="U5071" s="5">
        <v>0</v>
      </c>
      <c r="V5071" t="s">
        <v>34</v>
      </c>
      <c r="W5071" t="s">
        <v>34</v>
      </c>
      <c r="X5071" t="s">
        <v>34</v>
      </c>
      <c r="Y5071" s="15" t="s">
        <v>34</v>
      </c>
      <c r="Z5071" s="15" t="s">
        <v>34</v>
      </c>
    </row>
    <row r="5072" spans="1:26" x14ac:dyDescent="0.25">
      <c r="A5072" t="s">
        <v>15663</v>
      </c>
      <c r="B5072" t="s">
        <v>26</v>
      </c>
      <c r="C5072" t="s">
        <v>11295</v>
      </c>
      <c r="D5072" t="s">
        <v>11296</v>
      </c>
      <c r="E5072" s="13" t="s">
        <v>147</v>
      </c>
      <c r="F5072" s="13" t="s">
        <v>148</v>
      </c>
      <c r="G5072" s="3">
        <v>44195</v>
      </c>
      <c r="H5072" t="s">
        <v>40</v>
      </c>
      <c r="I5072" t="s">
        <v>15664</v>
      </c>
      <c r="J5072" t="s">
        <v>15665</v>
      </c>
      <c r="K5072" s="3">
        <v>43983</v>
      </c>
      <c r="L5072" s="3">
        <v>44155</v>
      </c>
      <c r="M5072" s="5">
        <v>60000</v>
      </c>
      <c r="N5072" s="5">
        <v>0</v>
      </c>
      <c r="O5072">
        <v>0</v>
      </c>
      <c r="P5072" s="5">
        <v>30000</v>
      </c>
      <c r="Q5072" s="14">
        <v>44224</v>
      </c>
      <c r="R5072" s="5">
        <v>30000</v>
      </c>
      <c r="S5072" s="5">
        <v>0</v>
      </c>
      <c r="T5072" s="5">
        <v>30000</v>
      </c>
      <c r="U5072" s="5">
        <v>0</v>
      </c>
      <c r="V5072" t="s">
        <v>34</v>
      </c>
      <c r="W5072" t="s">
        <v>34</v>
      </c>
      <c r="X5072" t="s">
        <v>34</v>
      </c>
      <c r="Y5072" s="15" t="s">
        <v>34</v>
      </c>
      <c r="Z5072" s="15" t="s">
        <v>34</v>
      </c>
    </row>
    <row r="5073" spans="1:26" x14ac:dyDescent="0.25">
      <c r="A5073" t="s">
        <v>15666</v>
      </c>
      <c r="B5073" t="s">
        <v>26</v>
      </c>
      <c r="C5073" t="s">
        <v>15667</v>
      </c>
      <c r="D5073" t="s">
        <v>15668</v>
      </c>
      <c r="E5073" s="13" t="s">
        <v>368</v>
      </c>
      <c r="F5073" s="13" t="s">
        <v>218</v>
      </c>
      <c r="G5073" s="3">
        <v>44195</v>
      </c>
      <c r="H5073" t="s">
        <v>88</v>
      </c>
      <c r="I5073" t="s">
        <v>15669</v>
      </c>
      <c r="J5073" t="s">
        <v>15670</v>
      </c>
      <c r="K5073" s="3">
        <v>44440</v>
      </c>
      <c r="L5073" s="3">
        <v>45289</v>
      </c>
      <c r="M5073" s="5">
        <v>1194093</v>
      </c>
      <c r="N5073" s="5">
        <v>50000</v>
      </c>
      <c r="O5073">
        <v>4</v>
      </c>
      <c r="P5073" s="5">
        <v>219628</v>
      </c>
      <c r="Q5073" s="14">
        <v>0</v>
      </c>
      <c r="R5073" s="5">
        <v>0</v>
      </c>
      <c r="S5073" s="5">
        <v>0</v>
      </c>
      <c r="T5073" s="5">
        <v>0</v>
      </c>
      <c r="U5073" s="5">
        <v>0</v>
      </c>
      <c r="V5073" t="s">
        <v>91</v>
      </c>
      <c r="W5073" t="s">
        <v>34</v>
      </c>
      <c r="X5073" t="s">
        <v>34</v>
      </c>
      <c r="Y5073" s="15" t="s">
        <v>79</v>
      </c>
      <c r="Z5073" s="15" t="s">
        <v>34</v>
      </c>
    </row>
    <row r="5074" spans="1:26" x14ac:dyDescent="0.25">
      <c r="A5074" t="s">
        <v>15671</v>
      </c>
      <c r="B5074" t="s">
        <v>26</v>
      </c>
      <c r="C5074" t="s">
        <v>15672</v>
      </c>
      <c r="D5074" t="s">
        <v>15673</v>
      </c>
      <c r="E5074" s="13" t="s">
        <v>211</v>
      </c>
      <c r="F5074" s="13" t="s">
        <v>47</v>
      </c>
      <c r="G5074" s="3">
        <v>44195</v>
      </c>
      <c r="H5074" t="s">
        <v>40</v>
      </c>
      <c r="I5074" t="s">
        <v>15674</v>
      </c>
      <c r="J5074" t="s">
        <v>15675</v>
      </c>
      <c r="K5074" s="3">
        <v>44013</v>
      </c>
      <c r="L5074" s="3">
        <v>44166</v>
      </c>
      <c r="M5074" s="5">
        <v>112092.47</v>
      </c>
      <c r="N5074" s="5">
        <v>0</v>
      </c>
      <c r="O5074">
        <v>0</v>
      </c>
      <c r="P5074" s="5">
        <v>56000</v>
      </c>
      <c r="Q5074" s="14">
        <v>0</v>
      </c>
      <c r="R5074" s="5">
        <v>0</v>
      </c>
      <c r="S5074" s="5">
        <v>0</v>
      </c>
      <c r="T5074" s="5">
        <v>0</v>
      </c>
      <c r="U5074" s="5">
        <v>0</v>
      </c>
      <c r="V5074" t="s">
        <v>34</v>
      </c>
      <c r="W5074" t="s">
        <v>34</v>
      </c>
      <c r="X5074" t="s">
        <v>34</v>
      </c>
      <c r="Y5074" s="15" t="s">
        <v>34</v>
      </c>
      <c r="Z5074" s="15" t="s">
        <v>79</v>
      </c>
    </row>
    <row r="5075" spans="1:26" x14ac:dyDescent="0.25">
      <c r="A5075" t="s">
        <v>15676</v>
      </c>
      <c r="B5075" t="s">
        <v>26</v>
      </c>
      <c r="C5075" t="s">
        <v>15677</v>
      </c>
      <c r="D5075" t="s">
        <v>15678</v>
      </c>
      <c r="E5075" s="13" t="s">
        <v>700</v>
      </c>
      <c r="F5075" s="13" t="s">
        <v>218</v>
      </c>
      <c r="G5075" s="3">
        <v>44195</v>
      </c>
      <c r="H5075" t="s">
        <v>88</v>
      </c>
      <c r="I5075" t="s">
        <v>15679</v>
      </c>
      <c r="J5075" t="s">
        <v>15680</v>
      </c>
      <c r="K5075" s="3">
        <v>43831</v>
      </c>
      <c r="L5075" s="3">
        <v>44196</v>
      </c>
      <c r="M5075" s="5">
        <v>6126.06</v>
      </c>
      <c r="N5075" s="5">
        <v>0</v>
      </c>
      <c r="O5075">
        <v>0</v>
      </c>
      <c r="P5075" s="5">
        <v>0</v>
      </c>
      <c r="Q5075" s="14">
        <v>0</v>
      </c>
      <c r="R5075" s="5">
        <v>0</v>
      </c>
      <c r="S5075" s="5">
        <v>0</v>
      </c>
      <c r="T5075" s="5">
        <v>0</v>
      </c>
      <c r="U5075" s="5">
        <v>0</v>
      </c>
      <c r="V5075" t="s">
        <v>128</v>
      </c>
      <c r="W5075" t="s">
        <v>34</v>
      </c>
      <c r="X5075" t="s">
        <v>34</v>
      </c>
      <c r="Y5075" s="15" t="s">
        <v>34</v>
      </c>
      <c r="Z5075" s="15" t="s">
        <v>79</v>
      </c>
    </row>
    <row r="5076" spans="1:26" x14ac:dyDescent="0.25">
      <c r="A5076" t="s">
        <v>15681</v>
      </c>
      <c r="B5076" t="s">
        <v>26</v>
      </c>
      <c r="C5076" t="s">
        <v>15682</v>
      </c>
      <c r="D5076" t="s">
        <v>15683</v>
      </c>
      <c r="E5076" s="13" t="s">
        <v>812</v>
      </c>
      <c r="F5076" s="13" t="s">
        <v>47</v>
      </c>
      <c r="G5076" s="3">
        <v>44195</v>
      </c>
      <c r="H5076" t="s">
        <v>246</v>
      </c>
      <c r="I5076" t="s">
        <v>15684</v>
      </c>
      <c r="J5076" t="s">
        <v>15685</v>
      </c>
      <c r="K5076" s="3">
        <v>44256</v>
      </c>
      <c r="L5076" s="3">
        <v>44561</v>
      </c>
      <c r="M5076" s="5">
        <v>480000</v>
      </c>
      <c r="N5076" s="5">
        <v>480000</v>
      </c>
      <c r="O5076">
        <v>100</v>
      </c>
      <c r="P5076" s="5">
        <v>139429.78</v>
      </c>
      <c r="Q5076" s="14">
        <v>44224</v>
      </c>
      <c r="R5076" s="5">
        <v>139429.78</v>
      </c>
      <c r="S5076" s="5">
        <v>0</v>
      </c>
      <c r="T5076" s="5">
        <v>139429.78</v>
      </c>
      <c r="U5076" s="5">
        <v>139429.78</v>
      </c>
      <c r="V5076" t="s">
        <v>34</v>
      </c>
      <c r="W5076" t="s">
        <v>34</v>
      </c>
      <c r="X5076" t="s">
        <v>34</v>
      </c>
      <c r="Y5076" s="15" t="s">
        <v>34</v>
      </c>
      <c r="Z5076" s="15" t="s">
        <v>34</v>
      </c>
    </row>
    <row r="5077" spans="1:26" x14ac:dyDescent="0.25">
      <c r="A5077" t="s">
        <v>15686</v>
      </c>
      <c r="B5077" t="s">
        <v>26</v>
      </c>
      <c r="C5077" t="s">
        <v>7572</v>
      </c>
      <c r="D5077" t="s">
        <v>7573</v>
      </c>
      <c r="E5077" s="13" t="s">
        <v>132</v>
      </c>
      <c r="F5077" s="13" t="s">
        <v>30</v>
      </c>
      <c r="G5077" s="3">
        <v>44195</v>
      </c>
      <c r="H5077" t="s">
        <v>40</v>
      </c>
      <c r="I5077" t="s">
        <v>15687</v>
      </c>
      <c r="J5077" t="s">
        <v>15688</v>
      </c>
      <c r="K5077" s="3">
        <v>43985</v>
      </c>
      <c r="L5077" s="3">
        <v>44163</v>
      </c>
      <c r="M5077" s="5">
        <v>3455.96</v>
      </c>
      <c r="N5077" s="5">
        <v>0</v>
      </c>
      <c r="O5077">
        <v>0</v>
      </c>
      <c r="P5077" s="5">
        <v>1676.14</v>
      </c>
      <c r="Q5077" s="14">
        <v>44224</v>
      </c>
      <c r="R5077" s="5">
        <v>1676.14</v>
      </c>
      <c r="S5077" s="5">
        <v>0</v>
      </c>
      <c r="T5077" s="5">
        <v>1676.14</v>
      </c>
      <c r="U5077" s="5">
        <v>0</v>
      </c>
      <c r="V5077" t="s">
        <v>34</v>
      </c>
      <c r="W5077" t="s">
        <v>34</v>
      </c>
      <c r="X5077" t="s">
        <v>34</v>
      </c>
      <c r="Y5077" s="15" t="s">
        <v>34</v>
      </c>
      <c r="Z5077" s="15" t="s">
        <v>34</v>
      </c>
    </row>
    <row r="5078" spans="1:26" x14ac:dyDescent="0.25">
      <c r="A5078" t="s">
        <v>15689</v>
      </c>
      <c r="B5078" t="s">
        <v>26</v>
      </c>
      <c r="C5078" t="s">
        <v>15690</v>
      </c>
      <c r="D5078" t="s">
        <v>15691</v>
      </c>
      <c r="E5078" s="13" t="s">
        <v>812</v>
      </c>
      <c r="F5078" s="13" t="s">
        <v>47</v>
      </c>
      <c r="G5078" s="3">
        <v>44195</v>
      </c>
      <c r="H5078" t="s">
        <v>250</v>
      </c>
      <c r="I5078" t="s">
        <v>15692</v>
      </c>
      <c r="J5078" t="s">
        <v>15693</v>
      </c>
      <c r="K5078" s="3">
        <v>43965</v>
      </c>
      <c r="L5078" s="3">
        <v>44561</v>
      </c>
      <c r="M5078" s="5">
        <v>400000</v>
      </c>
      <c r="N5078" s="5">
        <v>0</v>
      </c>
      <c r="O5078">
        <v>0</v>
      </c>
      <c r="P5078" s="5">
        <v>167525.4</v>
      </c>
      <c r="Q5078" s="14">
        <v>44224</v>
      </c>
      <c r="R5078" s="5">
        <v>167525.4</v>
      </c>
      <c r="S5078" s="5">
        <v>0</v>
      </c>
      <c r="T5078" s="5">
        <v>167525.4</v>
      </c>
      <c r="U5078" s="5">
        <v>0</v>
      </c>
      <c r="V5078" t="s">
        <v>34</v>
      </c>
      <c r="W5078" t="s">
        <v>34</v>
      </c>
      <c r="X5078" t="s">
        <v>34</v>
      </c>
      <c r="Y5078" s="15" t="s">
        <v>34</v>
      </c>
      <c r="Z5078" s="15" t="s">
        <v>34</v>
      </c>
    </row>
    <row r="5079" spans="1:26" x14ac:dyDescent="0.25">
      <c r="A5079" t="s">
        <v>15694</v>
      </c>
      <c r="B5079" t="s">
        <v>26</v>
      </c>
      <c r="C5079" t="s">
        <v>1780</v>
      </c>
      <c r="D5079" t="s">
        <v>1781</v>
      </c>
      <c r="E5079" s="13" t="s">
        <v>1781</v>
      </c>
      <c r="F5079" s="13" t="s">
        <v>148</v>
      </c>
      <c r="G5079" s="3">
        <v>44195</v>
      </c>
      <c r="H5079" t="s">
        <v>40</v>
      </c>
      <c r="I5079" t="s">
        <v>15695</v>
      </c>
      <c r="J5079" t="s">
        <v>15696</v>
      </c>
      <c r="K5079" s="3">
        <v>44075</v>
      </c>
      <c r="L5079" s="3">
        <v>44469</v>
      </c>
      <c r="M5079" s="5">
        <v>375000</v>
      </c>
      <c r="N5079" s="5">
        <v>0</v>
      </c>
      <c r="O5079">
        <v>0</v>
      </c>
      <c r="P5079" s="5">
        <v>187500</v>
      </c>
      <c r="Q5079" s="14">
        <v>44224</v>
      </c>
      <c r="R5079" s="5">
        <v>187500</v>
      </c>
      <c r="S5079" s="5">
        <v>0</v>
      </c>
      <c r="T5079" s="5">
        <v>187500</v>
      </c>
      <c r="U5079" s="5">
        <v>0</v>
      </c>
      <c r="V5079" t="s">
        <v>34</v>
      </c>
      <c r="W5079" t="s">
        <v>34</v>
      </c>
      <c r="X5079" t="s">
        <v>34</v>
      </c>
      <c r="Y5079" s="15" t="s">
        <v>34</v>
      </c>
      <c r="Z5079" s="15" t="s">
        <v>34</v>
      </c>
    </row>
    <row r="5080" spans="1:26" x14ac:dyDescent="0.25">
      <c r="A5080" t="s">
        <v>15697</v>
      </c>
      <c r="B5080" t="s">
        <v>26</v>
      </c>
      <c r="C5080" t="s">
        <v>13476</v>
      </c>
      <c r="D5080" t="s">
        <v>13477</v>
      </c>
      <c r="E5080" s="13" t="s">
        <v>3269</v>
      </c>
      <c r="F5080" s="13" t="s">
        <v>228</v>
      </c>
      <c r="G5080" s="3">
        <v>44195</v>
      </c>
      <c r="H5080" t="s">
        <v>40</v>
      </c>
      <c r="I5080" t="s">
        <v>13478</v>
      </c>
      <c r="J5080" t="s">
        <v>15698</v>
      </c>
      <c r="K5080" s="3">
        <v>44013</v>
      </c>
      <c r="L5080" s="3">
        <v>44180</v>
      </c>
      <c r="M5080" s="5">
        <v>107000</v>
      </c>
      <c r="N5080" s="5">
        <v>45000</v>
      </c>
      <c r="O5080">
        <v>42</v>
      </c>
      <c r="P5080" s="5">
        <v>44292</v>
      </c>
      <c r="Q5080" s="14">
        <v>0</v>
      </c>
      <c r="R5080" s="5">
        <v>0</v>
      </c>
      <c r="S5080" s="5">
        <v>0</v>
      </c>
      <c r="T5080" s="5">
        <v>0</v>
      </c>
      <c r="U5080" s="5">
        <v>0</v>
      </c>
      <c r="V5080" t="s">
        <v>34</v>
      </c>
      <c r="W5080" t="s">
        <v>34</v>
      </c>
      <c r="X5080" t="s">
        <v>34</v>
      </c>
      <c r="Y5080" s="15" t="s">
        <v>79</v>
      </c>
      <c r="Z5080" s="15" t="s">
        <v>34</v>
      </c>
    </row>
    <row r="5081" spans="1:26" x14ac:dyDescent="0.25">
      <c r="A5081" t="s">
        <v>15699</v>
      </c>
      <c r="B5081" t="s">
        <v>26</v>
      </c>
      <c r="C5081" t="s">
        <v>13476</v>
      </c>
      <c r="D5081" t="s">
        <v>13477</v>
      </c>
      <c r="E5081" s="13" t="s">
        <v>3269</v>
      </c>
      <c r="F5081" s="13" t="s">
        <v>228</v>
      </c>
      <c r="G5081" s="3">
        <v>44195</v>
      </c>
      <c r="H5081" t="s">
        <v>40</v>
      </c>
      <c r="I5081" t="s">
        <v>13478</v>
      </c>
      <c r="J5081" t="s">
        <v>15700</v>
      </c>
      <c r="K5081" s="3">
        <v>44013</v>
      </c>
      <c r="L5081" s="3">
        <v>44180</v>
      </c>
      <c r="M5081" s="5">
        <v>33100</v>
      </c>
      <c r="N5081" s="5">
        <v>6500</v>
      </c>
      <c r="O5081">
        <v>20</v>
      </c>
      <c r="P5081" s="5">
        <v>13681.4</v>
      </c>
      <c r="Q5081" s="14">
        <v>44225</v>
      </c>
      <c r="R5081" s="5">
        <v>13681.4</v>
      </c>
      <c r="S5081" s="5">
        <v>0</v>
      </c>
      <c r="T5081" s="5">
        <v>13681.4</v>
      </c>
      <c r="U5081" s="5">
        <v>2736.28</v>
      </c>
      <c r="V5081" t="s">
        <v>34</v>
      </c>
      <c r="W5081" t="s">
        <v>34</v>
      </c>
      <c r="X5081" t="s">
        <v>34</v>
      </c>
      <c r="Y5081" s="15" t="s">
        <v>34</v>
      </c>
      <c r="Z5081" s="15" t="s">
        <v>34</v>
      </c>
    </row>
    <row r="5082" spans="1:26" x14ac:dyDescent="0.25">
      <c r="A5082" t="s">
        <v>15701</v>
      </c>
      <c r="B5082" t="s">
        <v>26</v>
      </c>
      <c r="C5082" t="s">
        <v>15702</v>
      </c>
      <c r="D5082" t="s">
        <v>15703</v>
      </c>
      <c r="E5082" s="13" t="s">
        <v>167</v>
      </c>
      <c r="F5082" s="13" t="s">
        <v>47</v>
      </c>
      <c r="G5082" s="3">
        <v>44195</v>
      </c>
      <c r="H5082" t="s">
        <v>48</v>
      </c>
      <c r="I5082" t="s">
        <v>15704</v>
      </c>
      <c r="J5082" t="s">
        <v>15705</v>
      </c>
      <c r="K5082" s="3">
        <v>44137</v>
      </c>
      <c r="L5082" s="3">
        <v>44152</v>
      </c>
      <c r="M5082" s="5">
        <v>27500</v>
      </c>
      <c r="N5082" s="5">
        <v>27500</v>
      </c>
      <c r="O5082">
        <v>100</v>
      </c>
      <c r="P5082" s="5">
        <v>10273.77</v>
      </c>
      <c r="Q5082" s="14">
        <v>44285</v>
      </c>
      <c r="R5082" s="5">
        <v>10273.77</v>
      </c>
      <c r="S5082" s="5">
        <v>0</v>
      </c>
      <c r="T5082" s="5">
        <v>10273.77</v>
      </c>
      <c r="U5082" s="5">
        <v>10273.77</v>
      </c>
      <c r="V5082" t="s">
        <v>34</v>
      </c>
      <c r="W5082" t="s">
        <v>34</v>
      </c>
      <c r="X5082" t="s">
        <v>51</v>
      </c>
      <c r="Y5082" s="15" t="s">
        <v>34</v>
      </c>
      <c r="Z5082" s="15" t="s">
        <v>34</v>
      </c>
    </row>
    <row r="5083" spans="1:26" x14ac:dyDescent="0.25">
      <c r="A5083" t="s">
        <v>15706</v>
      </c>
      <c r="B5083" t="s">
        <v>26</v>
      </c>
      <c r="C5083" t="s">
        <v>15707</v>
      </c>
      <c r="D5083" t="s">
        <v>15708</v>
      </c>
      <c r="E5083" s="13" t="s">
        <v>167</v>
      </c>
      <c r="F5083" s="13" t="s">
        <v>47</v>
      </c>
      <c r="G5083" s="3">
        <v>44195</v>
      </c>
      <c r="H5083" t="s">
        <v>110</v>
      </c>
      <c r="I5083" t="s">
        <v>15709</v>
      </c>
      <c r="J5083" t="s">
        <v>15710</v>
      </c>
      <c r="K5083" s="3">
        <v>44214</v>
      </c>
      <c r="L5083" s="3">
        <v>44439</v>
      </c>
      <c r="M5083" s="5">
        <v>143108.89000000001</v>
      </c>
      <c r="N5083" s="5">
        <v>143108.89000000001</v>
      </c>
      <c r="O5083">
        <v>100</v>
      </c>
      <c r="P5083" s="5">
        <v>59628.7</v>
      </c>
      <c r="Q5083" s="14">
        <v>44225</v>
      </c>
      <c r="R5083" s="5">
        <v>59628.7</v>
      </c>
      <c r="S5083" s="5">
        <v>0</v>
      </c>
      <c r="T5083" s="5">
        <v>59628.7</v>
      </c>
      <c r="U5083" s="5">
        <v>59628.7</v>
      </c>
      <c r="V5083" t="s">
        <v>34</v>
      </c>
      <c r="W5083" t="s">
        <v>34</v>
      </c>
      <c r="X5083" t="s">
        <v>34</v>
      </c>
      <c r="Y5083" s="15" t="s">
        <v>34</v>
      </c>
      <c r="Z5083" s="15" t="s">
        <v>34</v>
      </c>
    </row>
    <row r="5084" spans="1:26" x14ac:dyDescent="0.25">
      <c r="A5084" t="s">
        <v>15711</v>
      </c>
      <c r="B5084" t="s">
        <v>26</v>
      </c>
      <c r="C5084" t="s">
        <v>15707</v>
      </c>
      <c r="D5084" t="s">
        <v>15708</v>
      </c>
      <c r="E5084" s="13" t="s">
        <v>167</v>
      </c>
      <c r="F5084" s="13" t="s">
        <v>47</v>
      </c>
      <c r="G5084" s="3">
        <v>44195</v>
      </c>
      <c r="H5084" t="s">
        <v>6056</v>
      </c>
      <c r="I5084" t="s">
        <v>15712</v>
      </c>
      <c r="J5084" t="s">
        <v>15713</v>
      </c>
      <c r="K5084" s="3">
        <v>44256</v>
      </c>
      <c r="L5084" s="3">
        <v>44530</v>
      </c>
      <c r="M5084" s="5">
        <v>41132.519999999997</v>
      </c>
      <c r="N5084" s="5">
        <v>41132.519999999997</v>
      </c>
      <c r="O5084">
        <v>100</v>
      </c>
      <c r="P5084" s="5">
        <v>17138.55</v>
      </c>
      <c r="Q5084" s="14">
        <v>44225</v>
      </c>
      <c r="R5084" s="5">
        <v>17138.55</v>
      </c>
      <c r="S5084" s="5">
        <v>0</v>
      </c>
      <c r="T5084" s="5">
        <v>17138.55</v>
      </c>
      <c r="U5084" s="5">
        <v>17138.55</v>
      </c>
      <c r="V5084" t="s">
        <v>34</v>
      </c>
      <c r="W5084" t="s">
        <v>34</v>
      </c>
      <c r="X5084" t="s">
        <v>34</v>
      </c>
      <c r="Y5084" s="15" t="s">
        <v>34</v>
      </c>
      <c r="Z5084" s="15" t="s">
        <v>34</v>
      </c>
    </row>
    <row r="5085" spans="1:26" x14ac:dyDescent="0.25">
      <c r="A5085" t="s">
        <v>15714</v>
      </c>
      <c r="B5085" t="s">
        <v>26</v>
      </c>
      <c r="C5085" t="s">
        <v>3866</v>
      </c>
      <c r="D5085" t="s">
        <v>3867</v>
      </c>
      <c r="E5085" s="13" t="s">
        <v>418</v>
      </c>
      <c r="F5085" s="13" t="s">
        <v>218</v>
      </c>
      <c r="G5085" s="3">
        <v>44196</v>
      </c>
      <c r="H5085" t="s">
        <v>40</v>
      </c>
      <c r="I5085" t="s">
        <v>15715</v>
      </c>
      <c r="J5085" t="s">
        <v>15716</v>
      </c>
      <c r="K5085" s="3">
        <v>44105</v>
      </c>
      <c r="L5085" s="3">
        <v>44165</v>
      </c>
      <c r="M5085" s="5">
        <v>62011.199999999997</v>
      </c>
      <c r="N5085" s="5">
        <v>62011.199999999997</v>
      </c>
      <c r="O5085">
        <v>100</v>
      </c>
      <c r="P5085" s="5">
        <v>31005.599999999999</v>
      </c>
      <c r="Q5085" s="14">
        <v>0</v>
      </c>
      <c r="R5085" s="5">
        <v>0</v>
      </c>
      <c r="S5085" s="5">
        <v>0</v>
      </c>
      <c r="T5085" s="5">
        <v>0</v>
      </c>
      <c r="U5085" s="5">
        <v>0</v>
      </c>
      <c r="V5085" t="s">
        <v>34</v>
      </c>
      <c r="W5085" t="s">
        <v>34</v>
      </c>
      <c r="X5085" t="s">
        <v>34</v>
      </c>
      <c r="Y5085" s="15" t="s">
        <v>79</v>
      </c>
      <c r="Z5085" s="15" t="s">
        <v>34</v>
      </c>
    </row>
    <row r="5086" spans="1:26" x14ac:dyDescent="0.25">
      <c r="A5086" t="s">
        <v>15717</v>
      </c>
      <c r="B5086" t="s">
        <v>26</v>
      </c>
      <c r="C5086" t="s">
        <v>7497</v>
      </c>
      <c r="D5086" t="s">
        <v>102</v>
      </c>
      <c r="E5086" s="13" t="s">
        <v>102</v>
      </c>
      <c r="F5086" s="13" t="s">
        <v>103</v>
      </c>
      <c r="G5086" s="3">
        <v>44196</v>
      </c>
      <c r="H5086" t="s">
        <v>40</v>
      </c>
      <c r="I5086" t="s">
        <v>7498</v>
      </c>
      <c r="J5086" t="s">
        <v>7499</v>
      </c>
      <c r="K5086" s="3">
        <v>44044</v>
      </c>
      <c r="L5086" s="3">
        <v>44074</v>
      </c>
      <c r="M5086" s="5">
        <v>58131.32</v>
      </c>
      <c r="N5086" s="5">
        <v>0</v>
      </c>
      <c r="O5086">
        <v>0</v>
      </c>
      <c r="P5086" s="5">
        <v>29065.66</v>
      </c>
      <c r="Q5086" s="14">
        <v>44224</v>
      </c>
      <c r="R5086" s="5">
        <v>29065.66</v>
      </c>
      <c r="S5086" s="5">
        <v>0</v>
      </c>
      <c r="T5086" s="5">
        <v>29065.66</v>
      </c>
      <c r="U5086" s="5">
        <v>0</v>
      </c>
      <c r="V5086" t="s">
        <v>34</v>
      </c>
      <c r="W5086" t="s">
        <v>34</v>
      </c>
      <c r="X5086" t="s">
        <v>34</v>
      </c>
      <c r="Y5086" s="15" t="s">
        <v>34</v>
      </c>
      <c r="Z5086" s="15" t="s">
        <v>34</v>
      </c>
    </row>
    <row r="5087" spans="1:26" x14ac:dyDescent="0.25">
      <c r="A5087" t="s">
        <v>15718</v>
      </c>
      <c r="B5087" t="s">
        <v>26</v>
      </c>
      <c r="C5087" t="s">
        <v>7497</v>
      </c>
      <c r="D5087" t="s">
        <v>102</v>
      </c>
      <c r="E5087" s="13" t="s">
        <v>102</v>
      </c>
      <c r="F5087" s="13" t="s">
        <v>103</v>
      </c>
      <c r="G5087" s="3">
        <v>44196</v>
      </c>
      <c r="H5087" t="s">
        <v>40</v>
      </c>
      <c r="I5087" t="s">
        <v>2901</v>
      </c>
      <c r="J5087" t="s">
        <v>7501</v>
      </c>
      <c r="K5087" s="3">
        <v>43952</v>
      </c>
      <c r="L5087" s="3">
        <v>44196</v>
      </c>
      <c r="M5087" s="5">
        <v>254506.46</v>
      </c>
      <c r="N5087" s="5">
        <v>0</v>
      </c>
      <c r="O5087">
        <v>0</v>
      </c>
      <c r="P5087" s="5">
        <v>127253.23</v>
      </c>
      <c r="Q5087" s="14">
        <v>0</v>
      </c>
      <c r="R5087" s="5">
        <v>0</v>
      </c>
      <c r="S5087" s="5">
        <v>0</v>
      </c>
      <c r="T5087" s="5">
        <v>0</v>
      </c>
      <c r="U5087" s="5">
        <v>0</v>
      </c>
      <c r="V5087" t="s">
        <v>34</v>
      </c>
      <c r="W5087" t="s">
        <v>34</v>
      </c>
      <c r="X5087" t="s">
        <v>34</v>
      </c>
      <c r="Y5087" s="15" t="s">
        <v>79</v>
      </c>
      <c r="Z5087" s="15" t="s">
        <v>34</v>
      </c>
    </row>
    <row r="5088" spans="1:26" x14ac:dyDescent="0.25">
      <c r="A5088" t="s">
        <v>15719</v>
      </c>
      <c r="B5088" t="s">
        <v>26</v>
      </c>
      <c r="C5088" t="s">
        <v>7497</v>
      </c>
      <c r="D5088" t="s">
        <v>102</v>
      </c>
      <c r="E5088" s="13" t="s">
        <v>102</v>
      </c>
      <c r="F5088" s="13" t="s">
        <v>103</v>
      </c>
      <c r="G5088" s="3">
        <v>44196</v>
      </c>
      <c r="H5088" t="s">
        <v>96</v>
      </c>
      <c r="I5088" t="s">
        <v>7504</v>
      </c>
      <c r="J5088" t="s">
        <v>7505</v>
      </c>
      <c r="K5088" s="3">
        <v>43962</v>
      </c>
      <c r="L5088" s="3">
        <v>44104</v>
      </c>
      <c r="M5088" s="5">
        <v>116140.56</v>
      </c>
      <c r="N5088" s="5">
        <v>0</v>
      </c>
      <c r="O5088">
        <v>0</v>
      </c>
      <c r="P5088" s="5">
        <v>51346.36</v>
      </c>
      <c r="Q5088" s="14">
        <v>44229</v>
      </c>
      <c r="R5088" s="5">
        <v>51346.36</v>
      </c>
      <c r="S5088" s="5">
        <v>0</v>
      </c>
      <c r="T5088" s="5">
        <v>51346.36</v>
      </c>
      <c r="U5088" s="5">
        <v>0</v>
      </c>
      <c r="V5088" t="s">
        <v>34</v>
      </c>
      <c r="W5088" t="s">
        <v>34</v>
      </c>
      <c r="X5088" t="s">
        <v>34</v>
      </c>
      <c r="Y5088" s="15" t="s">
        <v>34</v>
      </c>
      <c r="Z5088" s="15" t="s">
        <v>34</v>
      </c>
    </row>
    <row r="5089" spans="1:26" x14ac:dyDescent="0.25">
      <c r="A5089" t="s">
        <v>15720</v>
      </c>
      <c r="B5089" t="s">
        <v>26</v>
      </c>
      <c r="C5089" t="s">
        <v>7497</v>
      </c>
      <c r="D5089" t="s">
        <v>102</v>
      </c>
      <c r="E5089" s="13" t="s">
        <v>102</v>
      </c>
      <c r="F5089" s="13" t="s">
        <v>103</v>
      </c>
      <c r="G5089" s="3">
        <v>44196</v>
      </c>
      <c r="H5089" t="s">
        <v>96</v>
      </c>
      <c r="I5089" t="s">
        <v>7507</v>
      </c>
      <c r="J5089" t="s">
        <v>15721</v>
      </c>
      <c r="K5089" s="3">
        <v>43983</v>
      </c>
      <c r="L5089" s="3">
        <v>44104</v>
      </c>
      <c r="M5089" s="5">
        <v>116450.4</v>
      </c>
      <c r="N5089" s="5">
        <v>0</v>
      </c>
      <c r="O5089">
        <v>0</v>
      </c>
      <c r="P5089" s="5">
        <v>58225.2</v>
      </c>
      <c r="Q5089" s="14">
        <v>44230</v>
      </c>
      <c r="R5089" s="5">
        <v>58225.2</v>
      </c>
      <c r="S5089" s="5">
        <v>0</v>
      </c>
      <c r="T5089" s="5">
        <v>58225.2</v>
      </c>
      <c r="U5089" s="5">
        <v>0</v>
      </c>
      <c r="V5089" t="s">
        <v>34</v>
      </c>
      <c r="W5089" t="s">
        <v>34</v>
      </c>
      <c r="X5089" t="s">
        <v>34</v>
      </c>
      <c r="Y5089" s="15" t="s">
        <v>34</v>
      </c>
      <c r="Z5089" s="15" t="s">
        <v>34</v>
      </c>
    </row>
    <row r="5090" spans="1:26" x14ac:dyDescent="0.25">
      <c r="A5090" t="s">
        <v>15722</v>
      </c>
      <c r="B5090" t="s">
        <v>26</v>
      </c>
      <c r="C5090" t="s">
        <v>7497</v>
      </c>
      <c r="D5090" t="s">
        <v>102</v>
      </c>
      <c r="E5090" s="13" t="s">
        <v>102</v>
      </c>
      <c r="F5090" s="13" t="s">
        <v>103</v>
      </c>
      <c r="G5090" s="3">
        <v>44196</v>
      </c>
      <c r="H5090" t="s">
        <v>88</v>
      </c>
      <c r="I5090" t="s">
        <v>15723</v>
      </c>
      <c r="J5090" t="s">
        <v>15724</v>
      </c>
      <c r="K5090" s="3">
        <v>44025</v>
      </c>
      <c r="L5090" s="3">
        <v>44196</v>
      </c>
      <c r="M5090" s="5">
        <v>4000000</v>
      </c>
      <c r="N5090" s="5">
        <v>0</v>
      </c>
      <c r="O5090">
        <v>0</v>
      </c>
      <c r="P5090" s="5">
        <v>1400000</v>
      </c>
      <c r="Q5090" s="14">
        <v>0</v>
      </c>
      <c r="R5090" s="5">
        <v>0</v>
      </c>
      <c r="S5090" s="5">
        <v>0</v>
      </c>
      <c r="T5090" s="5">
        <v>0</v>
      </c>
      <c r="U5090" s="5">
        <v>0</v>
      </c>
      <c r="V5090" t="s">
        <v>128</v>
      </c>
      <c r="W5090" t="s">
        <v>34</v>
      </c>
      <c r="X5090" t="s">
        <v>34</v>
      </c>
      <c r="Y5090" s="15" t="s">
        <v>79</v>
      </c>
      <c r="Z5090" s="15" t="s">
        <v>34</v>
      </c>
    </row>
    <row r="5091" spans="1:26" x14ac:dyDescent="0.25">
      <c r="A5091" t="s">
        <v>15725</v>
      </c>
      <c r="B5091" t="s">
        <v>26</v>
      </c>
      <c r="C5091" t="s">
        <v>3866</v>
      </c>
      <c r="D5091" t="s">
        <v>3867</v>
      </c>
      <c r="E5091" s="13" t="s">
        <v>418</v>
      </c>
      <c r="F5091" s="13" t="s">
        <v>218</v>
      </c>
      <c r="G5091" s="3">
        <v>44196</v>
      </c>
      <c r="H5091" t="s">
        <v>48</v>
      </c>
      <c r="I5091" t="s">
        <v>15726</v>
      </c>
      <c r="J5091" t="s">
        <v>15727</v>
      </c>
      <c r="K5091" s="3">
        <v>44105</v>
      </c>
      <c r="L5091" s="3">
        <v>44165</v>
      </c>
      <c r="M5091" s="5">
        <v>43577.32</v>
      </c>
      <c r="N5091" s="5">
        <v>43577.32</v>
      </c>
      <c r="O5091">
        <v>100</v>
      </c>
      <c r="P5091" s="5">
        <v>18157.21</v>
      </c>
      <c r="Q5091" s="14">
        <v>44224</v>
      </c>
      <c r="R5091" s="5">
        <v>18157.21</v>
      </c>
      <c r="S5091" s="5">
        <v>0</v>
      </c>
      <c r="T5091" s="5">
        <v>18157.21</v>
      </c>
      <c r="U5091" s="5">
        <v>18157.21</v>
      </c>
      <c r="V5091" t="s">
        <v>34</v>
      </c>
      <c r="W5091" t="s">
        <v>34</v>
      </c>
      <c r="X5091" t="s">
        <v>51</v>
      </c>
      <c r="Y5091" s="15" t="s">
        <v>34</v>
      </c>
      <c r="Z5091" s="15" t="s">
        <v>34</v>
      </c>
    </row>
    <row r="5092" spans="1:26" x14ac:dyDescent="0.25">
      <c r="A5092" t="s">
        <v>15728</v>
      </c>
      <c r="B5092" t="s">
        <v>26</v>
      </c>
      <c r="C5092" t="s">
        <v>15729</v>
      </c>
      <c r="D5092" t="s">
        <v>15730</v>
      </c>
      <c r="E5092" s="13" t="s">
        <v>227</v>
      </c>
      <c r="F5092" s="13" t="s">
        <v>228</v>
      </c>
      <c r="G5092" s="3">
        <v>44196</v>
      </c>
      <c r="H5092" t="s">
        <v>250</v>
      </c>
      <c r="I5092" t="s">
        <v>15731</v>
      </c>
      <c r="J5092" t="s">
        <v>15732</v>
      </c>
      <c r="K5092" s="3">
        <v>44109</v>
      </c>
      <c r="L5092" s="3">
        <v>44771</v>
      </c>
      <c r="M5092" s="5">
        <v>848233.11</v>
      </c>
      <c r="N5092" s="5">
        <v>0</v>
      </c>
      <c r="O5092">
        <v>0</v>
      </c>
      <c r="P5092" s="5">
        <v>327502.71999999997</v>
      </c>
      <c r="Q5092" s="14">
        <v>44229</v>
      </c>
      <c r="R5092" s="5">
        <v>327502.71999999997</v>
      </c>
      <c r="S5092" s="5">
        <v>0</v>
      </c>
      <c r="T5092" s="5">
        <v>327502.71999999997</v>
      </c>
      <c r="U5092" s="5">
        <v>0</v>
      </c>
      <c r="V5092" t="s">
        <v>34</v>
      </c>
      <c r="W5092" t="s">
        <v>34</v>
      </c>
      <c r="X5092" t="s">
        <v>34</v>
      </c>
      <c r="Y5092" s="15" t="s">
        <v>34</v>
      </c>
      <c r="Z5092" s="15" t="s">
        <v>34</v>
      </c>
    </row>
    <row r="5093" spans="1:26" x14ac:dyDescent="0.25">
      <c r="A5093" t="s">
        <v>15733</v>
      </c>
      <c r="B5093" t="s">
        <v>26</v>
      </c>
      <c r="C5093" t="s">
        <v>15734</v>
      </c>
      <c r="D5093" t="s">
        <v>15735</v>
      </c>
      <c r="E5093" s="13" t="s">
        <v>161</v>
      </c>
      <c r="F5093" s="13" t="s">
        <v>103</v>
      </c>
      <c r="G5093" s="3">
        <v>44197</v>
      </c>
      <c r="H5093" t="s">
        <v>96</v>
      </c>
      <c r="I5093" t="s">
        <v>15736</v>
      </c>
      <c r="J5093" t="s">
        <v>15737</v>
      </c>
      <c r="K5093" s="3">
        <v>44166</v>
      </c>
      <c r="L5093" s="3">
        <v>44561</v>
      </c>
      <c r="M5093" s="5">
        <v>2475760.6</v>
      </c>
      <c r="N5093" s="5">
        <v>125000</v>
      </c>
      <c r="O5093">
        <v>5</v>
      </c>
      <c r="P5093" s="5">
        <v>488400</v>
      </c>
      <c r="Q5093" s="14">
        <v>0</v>
      </c>
      <c r="R5093" s="5">
        <v>0</v>
      </c>
      <c r="S5093" s="5">
        <v>0</v>
      </c>
      <c r="T5093" s="5">
        <v>0</v>
      </c>
      <c r="U5093" s="5">
        <v>0</v>
      </c>
      <c r="V5093" t="s">
        <v>34</v>
      </c>
      <c r="W5093" t="s">
        <v>34</v>
      </c>
      <c r="X5093" t="s">
        <v>34</v>
      </c>
      <c r="Y5093" s="15" t="s">
        <v>79</v>
      </c>
      <c r="Z5093" s="15" t="s">
        <v>34</v>
      </c>
    </row>
    <row r="5094" spans="1:26" x14ac:dyDescent="0.25">
      <c r="A5094" t="s">
        <v>15738</v>
      </c>
      <c r="B5094" t="s">
        <v>26</v>
      </c>
      <c r="C5094" t="s">
        <v>3909</v>
      </c>
      <c r="D5094" t="s">
        <v>3910</v>
      </c>
      <c r="E5094" s="13" t="s">
        <v>87</v>
      </c>
      <c r="F5094" s="13" t="s">
        <v>47</v>
      </c>
      <c r="G5094" s="3">
        <v>44200</v>
      </c>
      <c r="H5094" t="s">
        <v>40</v>
      </c>
      <c r="I5094" t="s">
        <v>2428</v>
      </c>
      <c r="J5094" t="s">
        <v>15739</v>
      </c>
      <c r="K5094" s="3">
        <v>43955</v>
      </c>
      <c r="L5094" s="3">
        <v>44196</v>
      </c>
      <c r="M5094" s="5">
        <v>87803.82</v>
      </c>
      <c r="N5094" s="5">
        <v>0</v>
      </c>
      <c r="O5094">
        <v>0</v>
      </c>
      <c r="P5094" s="5">
        <v>42217.41</v>
      </c>
      <c r="Q5094" s="14">
        <v>44224</v>
      </c>
      <c r="R5094" s="5">
        <v>42217.41</v>
      </c>
      <c r="S5094" s="5">
        <v>0</v>
      </c>
      <c r="T5094" s="5">
        <v>42217.41</v>
      </c>
      <c r="U5094" s="5">
        <v>0</v>
      </c>
      <c r="V5094" t="s">
        <v>34</v>
      </c>
      <c r="W5094" t="s">
        <v>34</v>
      </c>
      <c r="X5094" t="s">
        <v>34</v>
      </c>
      <c r="Y5094" s="15" t="s">
        <v>34</v>
      </c>
      <c r="Z5094" s="15" t="s">
        <v>34</v>
      </c>
    </row>
    <row r="5095" spans="1:26" x14ac:dyDescent="0.25">
      <c r="A5095" t="s">
        <v>15740</v>
      </c>
      <c r="B5095" t="s">
        <v>26</v>
      </c>
      <c r="C5095" t="s">
        <v>3909</v>
      </c>
      <c r="D5095" t="s">
        <v>3910</v>
      </c>
      <c r="E5095" s="13" t="s">
        <v>87</v>
      </c>
      <c r="F5095" s="13" t="s">
        <v>47</v>
      </c>
      <c r="G5095" s="3">
        <v>44200</v>
      </c>
      <c r="H5095" t="s">
        <v>40</v>
      </c>
      <c r="I5095" t="s">
        <v>2428</v>
      </c>
      <c r="J5095" t="s">
        <v>15252</v>
      </c>
      <c r="K5095" s="3">
        <v>43955</v>
      </c>
      <c r="L5095" s="3">
        <v>44196</v>
      </c>
      <c r="M5095" s="5">
        <v>145362.42000000001</v>
      </c>
      <c r="N5095" s="5">
        <v>0</v>
      </c>
      <c r="O5095">
        <v>0</v>
      </c>
      <c r="P5095" s="5">
        <v>72681.210000000006</v>
      </c>
      <c r="Q5095" s="14">
        <v>0</v>
      </c>
      <c r="R5095" s="5">
        <v>0</v>
      </c>
      <c r="S5095" s="5">
        <v>0</v>
      </c>
      <c r="T5095" s="5">
        <v>0</v>
      </c>
      <c r="U5095" s="5">
        <v>0</v>
      </c>
      <c r="V5095" t="s">
        <v>34</v>
      </c>
      <c r="W5095" t="s">
        <v>34</v>
      </c>
      <c r="X5095" t="s">
        <v>34</v>
      </c>
      <c r="Y5095" s="15" t="s">
        <v>79</v>
      </c>
      <c r="Z5095" s="15" t="s">
        <v>34</v>
      </c>
    </row>
    <row r="5096" spans="1:26" x14ac:dyDescent="0.25">
      <c r="A5096" t="s">
        <v>15741</v>
      </c>
      <c r="B5096" t="s">
        <v>26</v>
      </c>
      <c r="C5096" t="s">
        <v>12133</v>
      </c>
      <c r="D5096" t="s">
        <v>12134</v>
      </c>
      <c r="E5096" s="13" t="s">
        <v>655</v>
      </c>
      <c r="F5096" s="13" t="s">
        <v>47</v>
      </c>
      <c r="G5096" s="3">
        <v>44200</v>
      </c>
      <c r="H5096" t="s">
        <v>62</v>
      </c>
      <c r="I5096" t="s">
        <v>12178</v>
      </c>
      <c r="J5096" t="s">
        <v>12179</v>
      </c>
      <c r="K5096" s="3">
        <v>43963</v>
      </c>
      <c r="L5096" s="3">
        <v>44140</v>
      </c>
      <c r="M5096" s="5">
        <v>129174.17</v>
      </c>
      <c r="N5096" s="5">
        <v>129174.17</v>
      </c>
      <c r="O5096">
        <v>100</v>
      </c>
      <c r="P5096" s="5">
        <v>50700</v>
      </c>
      <c r="Q5096" s="14">
        <v>44225</v>
      </c>
      <c r="R5096" s="5">
        <v>50700</v>
      </c>
      <c r="S5096" s="5">
        <v>0</v>
      </c>
      <c r="T5096" s="5">
        <v>50700</v>
      </c>
      <c r="U5096" s="5">
        <v>50700</v>
      </c>
      <c r="V5096" t="s">
        <v>34</v>
      </c>
      <c r="W5096" t="s">
        <v>34</v>
      </c>
      <c r="X5096" t="s">
        <v>34</v>
      </c>
      <c r="Y5096" s="15" t="s">
        <v>34</v>
      </c>
      <c r="Z5096" s="15" t="s">
        <v>34</v>
      </c>
    </row>
    <row r="5097" spans="1:26" x14ac:dyDescent="0.25">
      <c r="A5097" t="s">
        <v>15742</v>
      </c>
      <c r="B5097" t="s">
        <v>26</v>
      </c>
      <c r="C5097" t="s">
        <v>5649</v>
      </c>
      <c r="D5097" t="s">
        <v>5650</v>
      </c>
      <c r="E5097" s="13" t="s">
        <v>806</v>
      </c>
      <c r="F5097" s="13" t="s">
        <v>228</v>
      </c>
      <c r="G5097" s="3">
        <v>44200</v>
      </c>
      <c r="H5097" t="s">
        <v>40</v>
      </c>
      <c r="I5097" t="s">
        <v>11313</v>
      </c>
      <c r="J5097" t="s">
        <v>11314</v>
      </c>
      <c r="K5097" s="3">
        <v>44013</v>
      </c>
      <c r="L5097" s="3">
        <v>44104</v>
      </c>
      <c r="M5097" s="5">
        <v>260000</v>
      </c>
      <c r="N5097" s="5">
        <v>0</v>
      </c>
      <c r="O5097">
        <v>0</v>
      </c>
      <c r="P5097" s="5">
        <v>127540.79</v>
      </c>
      <c r="Q5097" s="14">
        <v>44223</v>
      </c>
      <c r="R5097" s="5">
        <v>127540.79</v>
      </c>
      <c r="S5097" s="5">
        <v>0</v>
      </c>
      <c r="T5097" s="5">
        <v>127540.79</v>
      </c>
      <c r="U5097" s="5">
        <v>0</v>
      </c>
      <c r="V5097" t="s">
        <v>34</v>
      </c>
      <c r="W5097" t="s">
        <v>34</v>
      </c>
      <c r="X5097" t="s">
        <v>34</v>
      </c>
      <c r="Y5097" s="15" t="s">
        <v>34</v>
      </c>
      <c r="Z5097" s="15" t="s">
        <v>34</v>
      </c>
    </row>
    <row r="5098" spans="1:26" x14ac:dyDescent="0.25">
      <c r="A5098" t="s">
        <v>15743</v>
      </c>
      <c r="B5098" t="s">
        <v>26</v>
      </c>
      <c r="C5098" t="s">
        <v>15744</v>
      </c>
      <c r="D5098" t="s">
        <v>15745</v>
      </c>
      <c r="E5098" s="13" t="s">
        <v>1111</v>
      </c>
      <c r="F5098" s="13" t="s">
        <v>218</v>
      </c>
      <c r="G5098" s="3">
        <v>44200</v>
      </c>
      <c r="H5098" t="s">
        <v>88</v>
      </c>
      <c r="I5098" t="s">
        <v>15746</v>
      </c>
      <c r="J5098" t="s">
        <v>15747</v>
      </c>
      <c r="K5098" s="3">
        <v>44074</v>
      </c>
      <c r="L5098" s="3">
        <v>44439</v>
      </c>
      <c r="M5098" s="5">
        <v>2759400</v>
      </c>
      <c r="N5098" s="5">
        <v>1294550</v>
      </c>
      <c r="O5098">
        <v>47</v>
      </c>
      <c r="P5098" s="5">
        <v>501003.68</v>
      </c>
      <c r="Q5098" s="14">
        <v>44224</v>
      </c>
      <c r="R5098" s="5">
        <v>501003.68</v>
      </c>
      <c r="S5098" s="5">
        <v>0</v>
      </c>
      <c r="T5098" s="5">
        <v>501003.68</v>
      </c>
      <c r="U5098" s="5">
        <v>235471.72960000002</v>
      </c>
      <c r="V5098" t="s">
        <v>91</v>
      </c>
      <c r="W5098" t="s">
        <v>34</v>
      </c>
      <c r="X5098" t="s">
        <v>34</v>
      </c>
      <c r="Y5098" s="15" t="s">
        <v>34</v>
      </c>
      <c r="Z5098" s="15" t="s">
        <v>34</v>
      </c>
    </row>
    <row r="5099" spans="1:26" x14ac:dyDescent="0.25">
      <c r="A5099" t="s">
        <v>15748</v>
      </c>
      <c r="B5099" t="s">
        <v>26</v>
      </c>
      <c r="C5099" t="s">
        <v>15242</v>
      </c>
      <c r="D5099" t="s">
        <v>15243</v>
      </c>
      <c r="E5099" s="13" t="s">
        <v>1111</v>
      </c>
      <c r="F5099" s="13" t="s">
        <v>218</v>
      </c>
      <c r="G5099" s="3">
        <v>44200</v>
      </c>
      <c r="H5099" t="s">
        <v>6056</v>
      </c>
      <c r="I5099" t="s">
        <v>15749</v>
      </c>
      <c r="J5099" t="s">
        <v>15750</v>
      </c>
      <c r="K5099" s="3">
        <v>44287</v>
      </c>
      <c r="L5099" s="3">
        <v>44408</v>
      </c>
      <c r="M5099" s="5">
        <v>17300</v>
      </c>
      <c r="N5099" s="5">
        <v>17300</v>
      </c>
      <c r="O5099">
        <v>100</v>
      </c>
      <c r="P5099" s="5">
        <v>7100</v>
      </c>
      <c r="Q5099" s="14">
        <v>44225</v>
      </c>
      <c r="R5099" s="5">
        <v>7100</v>
      </c>
      <c r="S5099" s="5">
        <v>0</v>
      </c>
      <c r="T5099" s="5">
        <v>7100</v>
      </c>
      <c r="U5099" s="5">
        <v>7100</v>
      </c>
      <c r="V5099" t="s">
        <v>34</v>
      </c>
      <c r="W5099" t="s">
        <v>34</v>
      </c>
      <c r="X5099" t="s">
        <v>34</v>
      </c>
      <c r="Y5099" s="15" t="s">
        <v>34</v>
      </c>
      <c r="Z5099" s="15" t="s">
        <v>34</v>
      </c>
    </row>
    <row r="5100" spans="1:26" x14ac:dyDescent="0.25">
      <c r="A5100" t="s">
        <v>15751</v>
      </c>
      <c r="B5100" t="s">
        <v>26</v>
      </c>
      <c r="C5100" t="s">
        <v>15242</v>
      </c>
      <c r="D5100" t="s">
        <v>15243</v>
      </c>
      <c r="E5100" s="13" t="s">
        <v>1111</v>
      </c>
      <c r="F5100" s="13" t="s">
        <v>218</v>
      </c>
      <c r="G5100" s="3">
        <v>44200</v>
      </c>
      <c r="H5100" t="s">
        <v>6056</v>
      </c>
      <c r="I5100" t="s">
        <v>15752</v>
      </c>
      <c r="J5100" t="s">
        <v>15753</v>
      </c>
      <c r="K5100" s="3">
        <v>44287</v>
      </c>
      <c r="L5100" s="3">
        <v>44408</v>
      </c>
      <c r="M5100" s="5">
        <v>43200</v>
      </c>
      <c r="N5100" s="5">
        <v>43200</v>
      </c>
      <c r="O5100">
        <v>100</v>
      </c>
      <c r="P5100" s="5">
        <v>20500</v>
      </c>
      <c r="Q5100" s="14">
        <v>44225</v>
      </c>
      <c r="R5100" s="5">
        <v>20500</v>
      </c>
      <c r="S5100" s="5">
        <v>0</v>
      </c>
      <c r="T5100" s="5">
        <v>20500</v>
      </c>
      <c r="U5100" s="5">
        <v>20500</v>
      </c>
      <c r="V5100" t="s">
        <v>34</v>
      </c>
      <c r="W5100" t="s">
        <v>34</v>
      </c>
      <c r="X5100" t="s">
        <v>34</v>
      </c>
      <c r="Y5100" s="15" t="s">
        <v>34</v>
      </c>
      <c r="Z5100" s="15" t="s">
        <v>34</v>
      </c>
    </row>
    <row r="5101" spans="1:26" x14ac:dyDescent="0.25">
      <c r="A5101" t="s">
        <v>15754</v>
      </c>
      <c r="B5101" t="s">
        <v>26</v>
      </c>
      <c r="C5101" t="s">
        <v>15242</v>
      </c>
      <c r="D5101" t="s">
        <v>15243</v>
      </c>
      <c r="E5101" s="13" t="s">
        <v>1111</v>
      </c>
      <c r="F5101" s="13" t="s">
        <v>218</v>
      </c>
      <c r="G5101" s="3">
        <v>44200</v>
      </c>
      <c r="H5101" t="s">
        <v>48</v>
      </c>
      <c r="I5101" t="s">
        <v>15755</v>
      </c>
      <c r="J5101" t="s">
        <v>15756</v>
      </c>
      <c r="K5101" s="3">
        <v>44317</v>
      </c>
      <c r="L5101" s="3">
        <v>44500</v>
      </c>
      <c r="M5101" s="5">
        <v>172920</v>
      </c>
      <c r="N5101" s="5">
        <v>172920</v>
      </c>
      <c r="O5101">
        <v>100</v>
      </c>
      <c r="P5101" s="5">
        <v>16976</v>
      </c>
      <c r="Q5101" s="14">
        <v>44225</v>
      </c>
      <c r="R5101" s="5">
        <v>16976</v>
      </c>
      <c r="S5101" s="5">
        <v>0</v>
      </c>
      <c r="T5101" s="5">
        <v>16976</v>
      </c>
      <c r="U5101" s="5">
        <v>16976</v>
      </c>
      <c r="V5101" t="s">
        <v>34</v>
      </c>
      <c r="W5101" t="s">
        <v>34</v>
      </c>
      <c r="X5101" t="s">
        <v>68</v>
      </c>
      <c r="Y5101" s="15" t="s">
        <v>34</v>
      </c>
      <c r="Z5101" s="15" t="s">
        <v>34</v>
      </c>
    </row>
    <row r="5102" spans="1:26" x14ac:dyDescent="0.25">
      <c r="A5102" t="s">
        <v>15757</v>
      </c>
      <c r="B5102" t="s">
        <v>26</v>
      </c>
      <c r="C5102" t="s">
        <v>15758</v>
      </c>
      <c r="D5102" t="s">
        <v>15759</v>
      </c>
      <c r="E5102" s="13" t="s">
        <v>173</v>
      </c>
      <c r="F5102" s="13" t="s">
        <v>39</v>
      </c>
      <c r="G5102" s="3">
        <v>44200</v>
      </c>
      <c r="H5102" t="s">
        <v>40</v>
      </c>
      <c r="I5102" t="s">
        <v>15760</v>
      </c>
      <c r="J5102" t="s">
        <v>15761</v>
      </c>
      <c r="K5102" s="3">
        <v>43617</v>
      </c>
      <c r="L5102" s="3">
        <v>44561</v>
      </c>
      <c r="M5102" s="5">
        <v>913053.84</v>
      </c>
      <c r="N5102" s="5">
        <v>0</v>
      </c>
      <c r="O5102">
        <v>0</v>
      </c>
      <c r="P5102" s="5">
        <v>152527.59</v>
      </c>
      <c r="Q5102" s="14">
        <v>44224</v>
      </c>
      <c r="R5102" s="5">
        <v>152527.59</v>
      </c>
      <c r="S5102" s="5">
        <v>0</v>
      </c>
      <c r="T5102" s="5">
        <v>152527.59</v>
      </c>
      <c r="U5102" s="5">
        <v>0</v>
      </c>
      <c r="V5102" t="s">
        <v>34</v>
      </c>
      <c r="W5102" t="s">
        <v>34</v>
      </c>
      <c r="X5102" t="s">
        <v>34</v>
      </c>
      <c r="Y5102" s="15" t="s">
        <v>34</v>
      </c>
      <c r="Z5102" s="15" t="s">
        <v>34</v>
      </c>
    </row>
    <row r="5103" spans="1:26" x14ac:dyDescent="0.25">
      <c r="A5103" t="s">
        <v>15762</v>
      </c>
      <c r="B5103" t="s">
        <v>26</v>
      </c>
      <c r="C5103" t="s">
        <v>15758</v>
      </c>
      <c r="D5103" t="s">
        <v>15759</v>
      </c>
      <c r="E5103" s="13" t="s">
        <v>173</v>
      </c>
      <c r="F5103" s="13" t="s">
        <v>39</v>
      </c>
      <c r="G5103" s="3">
        <v>44200</v>
      </c>
      <c r="H5103" t="s">
        <v>40</v>
      </c>
      <c r="I5103" t="s">
        <v>15763</v>
      </c>
      <c r="J5103" t="s">
        <v>15761</v>
      </c>
      <c r="K5103" s="3">
        <v>43952</v>
      </c>
      <c r="L5103" s="3">
        <v>44074</v>
      </c>
      <c r="M5103" s="5">
        <v>67172.100000000006</v>
      </c>
      <c r="N5103" s="5">
        <v>0</v>
      </c>
      <c r="O5103">
        <v>0</v>
      </c>
      <c r="P5103" s="5">
        <v>28647.91</v>
      </c>
      <c r="Q5103" s="14">
        <v>44224</v>
      </c>
      <c r="R5103" s="5">
        <v>28647.91</v>
      </c>
      <c r="S5103" s="5">
        <v>0</v>
      </c>
      <c r="T5103" s="5">
        <v>28647.91</v>
      </c>
      <c r="U5103" s="5">
        <v>0</v>
      </c>
      <c r="V5103" t="s">
        <v>34</v>
      </c>
      <c r="W5103" t="s">
        <v>34</v>
      </c>
      <c r="X5103" t="s">
        <v>34</v>
      </c>
      <c r="Y5103" s="15" t="s">
        <v>34</v>
      </c>
      <c r="Z5103" s="15" t="s">
        <v>34</v>
      </c>
    </row>
    <row r="5104" spans="1:26" x14ac:dyDescent="0.25">
      <c r="A5104" t="s">
        <v>15764</v>
      </c>
      <c r="B5104" t="s">
        <v>26</v>
      </c>
      <c r="C5104" t="s">
        <v>7078</v>
      </c>
      <c r="D5104" t="s">
        <v>7079</v>
      </c>
      <c r="E5104" s="13" t="s">
        <v>636</v>
      </c>
      <c r="F5104" s="13" t="s">
        <v>218</v>
      </c>
      <c r="G5104" s="3">
        <v>44200</v>
      </c>
      <c r="H5104" t="s">
        <v>76</v>
      </c>
      <c r="I5104" t="s">
        <v>15765</v>
      </c>
      <c r="J5104" t="s">
        <v>15766</v>
      </c>
      <c r="K5104" s="3">
        <v>44197</v>
      </c>
      <c r="L5104" s="3">
        <v>44561</v>
      </c>
      <c r="M5104" s="5">
        <v>537219.47</v>
      </c>
      <c r="N5104" s="5">
        <v>0</v>
      </c>
      <c r="O5104">
        <v>0</v>
      </c>
      <c r="P5104" s="5">
        <v>128600</v>
      </c>
      <c r="Q5104" s="14">
        <v>44223</v>
      </c>
      <c r="R5104" s="5">
        <v>128600</v>
      </c>
      <c r="S5104" s="5">
        <v>0</v>
      </c>
      <c r="T5104" s="5">
        <v>128600</v>
      </c>
      <c r="U5104" s="5">
        <v>0</v>
      </c>
      <c r="V5104" t="s">
        <v>34</v>
      </c>
      <c r="W5104" t="s">
        <v>34</v>
      </c>
      <c r="X5104" t="s">
        <v>34</v>
      </c>
      <c r="Y5104" s="15" t="s">
        <v>34</v>
      </c>
      <c r="Z5104" s="15" t="s">
        <v>34</v>
      </c>
    </row>
    <row r="5105" spans="1:26" x14ac:dyDescent="0.25">
      <c r="A5105" t="s">
        <v>15767</v>
      </c>
      <c r="B5105" t="s">
        <v>26</v>
      </c>
      <c r="C5105" t="s">
        <v>7078</v>
      </c>
      <c r="D5105" t="s">
        <v>7079</v>
      </c>
      <c r="E5105" s="13" t="s">
        <v>636</v>
      </c>
      <c r="F5105" s="13" t="s">
        <v>218</v>
      </c>
      <c r="G5105" s="3">
        <v>44200</v>
      </c>
      <c r="H5105" t="s">
        <v>40</v>
      </c>
      <c r="I5105" t="s">
        <v>2428</v>
      </c>
      <c r="J5105" t="s">
        <v>15768</v>
      </c>
      <c r="K5105" s="3">
        <v>44197</v>
      </c>
      <c r="L5105" s="3">
        <v>44561</v>
      </c>
      <c r="M5105" s="5">
        <v>400000</v>
      </c>
      <c r="N5105" s="5">
        <v>0</v>
      </c>
      <c r="O5105">
        <v>0</v>
      </c>
      <c r="P5105" s="5">
        <v>200000</v>
      </c>
      <c r="Q5105" s="14">
        <v>44225</v>
      </c>
      <c r="R5105" s="5">
        <v>200000</v>
      </c>
      <c r="S5105" s="5">
        <v>0</v>
      </c>
      <c r="T5105" s="5">
        <v>200000</v>
      </c>
      <c r="U5105" s="5">
        <v>0</v>
      </c>
      <c r="V5105" t="s">
        <v>34</v>
      </c>
      <c r="W5105" t="s">
        <v>34</v>
      </c>
      <c r="X5105" t="s">
        <v>34</v>
      </c>
      <c r="Y5105" s="15" t="s">
        <v>34</v>
      </c>
      <c r="Z5105" s="15" t="s">
        <v>34</v>
      </c>
    </row>
    <row r="5106" spans="1:26" x14ac:dyDescent="0.25">
      <c r="A5106" t="s">
        <v>15769</v>
      </c>
      <c r="B5106" t="s">
        <v>26</v>
      </c>
      <c r="C5106" t="s">
        <v>15770</v>
      </c>
      <c r="D5106" t="s">
        <v>15771</v>
      </c>
      <c r="E5106" s="13" t="s">
        <v>2028</v>
      </c>
      <c r="F5106" s="13" t="s">
        <v>336</v>
      </c>
      <c r="G5106" s="3">
        <v>44200</v>
      </c>
      <c r="H5106" t="s">
        <v>88</v>
      </c>
      <c r="I5106" t="s">
        <v>15772</v>
      </c>
      <c r="J5106" t="s">
        <v>15773</v>
      </c>
      <c r="K5106" s="3">
        <v>44207</v>
      </c>
      <c r="L5106" s="3">
        <v>44926</v>
      </c>
      <c r="M5106" s="5">
        <v>9840000</v>
      </c>
      <c r="N5106" s="5">
        <v>900000</v>
      </c>
      <c r="O5106">
        <v>9</v>
      </c>
      <c r="P5106" s="5">
        <v>704906.62</v>
      </c>
      <c r="Q5106" s="14">
        <v>0</v>
      </c>
      <c r="R5106" s="5">
        <v>0</v>
      </c>
      <c r="S5106" s="5">
        <v>0</v>
      </c>
      <c r="T5106" s="5">
        <v>0</v>
      </c>
      <c r="U5106" s="5">
        <v>0</v>
      </c>
      <c r="V5106" t="s">
        <v>91</v>
      </c>
      <c r="W5106" t="s">
        <v>34</v>
      </c>
      <c r="X5106" t="s">
        <v>34</v>
      </c>
      <c r="Y5106" s="15" t="s">
        <v>79</v>
      </c>
      <c r="Z5106" s="15" t="s">
        <v>34</v>
      </c>
    </row>
    <row r="5107" spans="1:26" x14ac:dyDescent="0.25">
      <c r="A5107" t="s">
        <v>15774</v>
      </c>
      <c r="B5107" t="s">
        <v>26</v>
      </c>
      <c r="C5107" t="s">
        <v>10873</v>
      </c>
      <c r="D5107" t="s">
        <v>10874</v>
      </c>
      <c r="E5107" s="13" t="s">
        <v>167</v>
      </c>
      <c r="F5107" s="13" t="s">
        <v>47</v>
      </c>
      <c r="G5107" s="3">
        <v>44200</v>
      </c>
      <c r="H5107" t="s">
        <v>40</v>
      </c>
      <c r="I5107" t="s">
        <v>15775</v>
      </c>
      <c r="J5107" t="s">
        <v>15776</v>
      </c>
      <c r="K5107" s="3">
        <v>43990</v>
      </c>
      <c r="L5107" s="3">
        <v>44074</v>
      </c>
      <c r="M5107" s="5">
        <v>6672.31</v>
      </c>
      <c r="N5107" s="5">
        <v>0</v>
      </c>
      <c r="O5107">
        <v>0</v>
      </c>
      <c r="P5107" s="5">
        <v>3336</v>
      </c>
      <c r="Q5107" s="14">
        <v>0</v>
      </c>
      <c r="R5107" s="5">
        <v>0</v>
      </c>
      <c r="S5107" s="5">
        <v>0</v>
      </c>
      <c r="T5107" s="5">
        <v>0</v>
      </c>
      <c r="U5107" s="5">
        <v>0</v>
      </c>
      <c r="V5107" t="s">
        <v>91</v>
      </c>
      <c r="W5107" t="s">
        <v>34</v>
      </c>
      <c r="X5107" t="s">
        <v>34</v>
      </c>
      <c r="Y5107" s="15" t="s">
        <v>79</v>
      </c>
      <c r="Z5107" s="15" t="s">
        <v>34</v>
      </c>
    </row>
    <row r="5108" spans="1:26" x14ac:dyDescent="0.25">
      <c r="A5108" t="s">
        <v>15777</v>
      </c>
      <c r="B5108" t="s">
        <v>26</v>
      </c>
      <c r="C5108" t="s">
        <v>15778</v>
      </c>
      <c r="D5108" t="s">
        <v>15779</v>
      </c>
      <c r="E5108" s="13" t="s">
        <v>161</v>
      </c>
      <c r="F5108" s="13" t="s">
        <v>103</v>
      </c>
      <c r="G5108" s="3">
        <v>44200</v>
      </c>
      <c r="H5108" t="s">
        <v>76</v>
      </c>
      <c r="I5108" t="s">
        <v>15780</v>
      </c>
      <c r="J5108" t="s">
        <v>15781</v>
      </c>
      <c r="K5108" s="3">
        <v>43617</v>
      </c>
      <c r="L5108" s="3">
        <v>44561</v>
      </c>
      <c r="M5108" s="5">
        <v>700000</v>
      </c>
      <c r="N5108" s="5">
        <v>0</v>
      </c>
      <c r="O5108">
        <v>0</v>
      </c>
      <c r="P5108" s="5">
        <v>118672.56</v>
      </c>
      <c r="Q5108" s="14">
        <v>44223</v>
      </c>
      <c r="R5108" s="5">
        <v>118672.56</v>
      </c>
      <c r="S5108" s="5">
        <v>0</v>
      </c>
      <c r="T5108" s="5">
        <v>118672.56</v>
      </c>
      <c r="U5108" s="5">
        <v>0</v>
      </c>
      <c r="V5108" t="s">
        <v>34</v>
      </c>
      <c r="W5108" t="s">
        <v>34</v>
      </c>
      <c r="X5108" t="s">
        <v>34</v>
      </c>
      <c r="Y5108" s="15" t="s">
        <v>34</v>
      </c>
      <c r="Z5108" s="15" t="s">
        <v>34</v>
      </c>
    </row>
    <row r="5109" spans="1:26" x14ac:dyDescent="0.25">
      <c r="A5109" t="s">
        <v>15782</v>
      </c>
      <c r="B5109" t="s">
        <v>26</v>
      </c>
      <c r="C5109" t="s">
        <v>11571</v>
      </c>
      <c r="D5109" t="s">
        <v>11572</v>
      </c>
      <c r="E5109" s="13" t="s">
        <v>87</v>
      </c>
      <c r="F5109" s="13" t="s">
        <v>47</v>
      </c>
      <c r="G5109" s="3">
        <v>44200</v>
      </c>
      <c r="H5109" t="s">
        <v>88</v>
      </c>
      <c r="I5109" t="s">
        <v>13702</v>
      </c>
      <c r="J5109" t="s">
        <v>15783</v>
      </c>
      <c r="K5109" s="3">
        <v>44046</v>
      </c>
      <c r="L5109" s="3">
        <v>44135</v>
      </c>
      <c r="M5109" s="5">
        <v>6075.57</v>
      </c>
      <c r="N5109" s="5">
        <v>0</v>
      </c>
      <c r="O5109">
        <v>0</v>
      </c>
      <c r="P5109" s="5">
        <v>3037.78</v>
      </c>
      <c r="Q5109" s="14">
        <v>44224</v>
      </c>
      <c r="R5109" s="5">
        <v>3037.78</v>
      </c>
      <c r="S5109" s="5">
        <v>0</v>
      </c>
      <c r="T5109" s="5">
        <v>3037.78</v>
      </c>
      <c r="U5109" s="5">
        <v>0</v>
      </c>
      <c r="V5109" t="s">
        <v>128</v>
      </c>
      <c r="W5109" t="s">
        <v>34</v>
      </c>
      <c r="X5109" t="s">
        <v>34</v>
      </c>
      <c r="Y5109" s="15" t="s">
        <v>34</v>
      </c>
      <c r="Z5109" s="15" t="s">
        <v>34</v>
      </c>
    </row>
    <row r="5110" spans="1:26" x14ac:dyDescent="0.25">
      <c r="A5110" t="s">
        <v>15784</v>
      </c>
      <c r="B5110" t="s">
        <v>26</v>
      </c>
      <c r="C5110" t="s">
        <v>12396</v>
      </c>
      <c r="D5110" t="s">
        <v>12397</v>
      </c>
      <c r="E5110" s="13" t="s">
        <v>132</v>
      </c>
      <c r="F5110" s="13" t="s">
        <v>30</v>
      </c>
      <c r="G5110" s="3">
        <v>44200</v>
      </c>
      <c r="H5110" t="s">
        <v>40</v>
      </c>
      <c r="I5110" t="s">
        <v>15785</v>
      </c>
      <c r="J5110" t="s">
        <v>15786</v>
      </c>
      <c r="K5110" s="3">
        <v>44166</v>
      </c>
      <c r="L5110" s="3">
        <v>44561</v>
      </c>
      <c r="M5110" s="5">
        <v>1170007</v>
      </c>
      <c r="N5110" s="5">
        <v>110000</v>
      </c>
      <c r="O5110">
        <v>9</v>
      </c>
      <c r="P5110" s="5">
        <v>213338.04</v>
      </c>
      <c r="Q5110" s="14">
        <v>44223</v>
      </c>
      <c r="R5110" s="5">
        <v>213338.04</v>
      </c>
      <c r="S5110" s="5">
        <v>0</v>
      </c>
      <c r="T5110" s="5">
        <v>213338.04</v>
      </c>
      <c r="U5110" s="5">
        <v>19200.423600000002</v>
      </c>
      <c r="V5110" t="s">
        <v>34</v>
      </c>
      <c r="W5110" t="s">
        <v>34</v>
      </c>
      <c r="X5110" t="s">
        <v>34</v>
      </c>
      <c r="Y5110" s="15" t="s">
        <v>34</v>
      </c>
      <c r="Z5110" s="15" t="s">
        <v>34</v>
      </c>
    </row>
    <row r="5111" spans="1:26" x14ac:dyDescent="0.25">
      <c r="A5111" t="s">
        <v>15787</v>
      </c>
      <c r="B5111" t="s">
        <v>26</v>
      </c>
      <c r="C5111" t="s">
        <v>10034</v>
      </c>
      <c r="D5111" t="s">
        <v>10035</v>
      </c>
      <c r="E5111" s="13" t="s">
        <v>719</v>
      </c>
      <c r="F5111" s="13" t="s">
        <v>218</v>
      </c>
      <c r="G5111" s="3">
        <v>44201</v>
      </c>
      <c r="H5111" t="s">
        <v>40</v>
      </c>
      <c r="I5111" t="s">
        <v>15788</v>
      </c>
      <c r="J5111" t="s">
        <v>15789</v>
      </c>
      <c r="K5111" s="3">
        <v>44046</v>
      </c>
      <c r="L5111" s="3">
        <v>44196</v>
      </c>
      <c r="M5111" s="5">
        <v>124257.06</v>
      </c>
      <c r="N5111" s="5">
        <v>0</v>
      </c>
      <c r="O5111">
        <v>0</v>
      </c>
      <c r="P5111" s="5">
        <v>62128.53</v>
      </c>
      <c r="Q5111" s="14">
        <v>44223</v>
      </c>
      <c r="R5111" s="5">
        <v>62128.53</v>
      </c>
      <c r="S5111" s="5">
        <v>0</v>
      </c>
      <c r="T5111" s="5">
        <v>62128.53</v>
      </c>
      <c r="U5111" s="5">
        <v>0</v>
      </c>
      <c r="V5111" t="s">
        <v>34</v>
      </c>
      <c r="W5111" t="s">
        <v>34</v>
      </c>
      <c r="X5111" t="s">
        <v>34</v>
      </c>
      <c r="Y5111" s="15" t="s">
        <v>34</v>
      </c>
      <c r="Z5111" s="15" t="s">
        <v>34</v>
      </c>
    </row>
    <row r="5112" spans="1:26" x14ac:dyDescent="0.25">
      <c r="A5112" t="s">
        <v>15790</v>
      </c>
      <c r="B5112" t="s">
        <v>26</v>
      </c>
      <c r="C5112" t="s">
        <v>15791</v>
      </c>
      <c r="D5112" t="s">
        <v>342</v>
      </c>
      <c r="E5112" s="13" t="s">
        <v>342</v>
      </c>
      <c r="F5112" s="13" t="s">
        <v>228</v>
      </c>
      <c r="G5112" s="3">
        <v>44201</v>
      </c>
      <c r="H5112" t="s">
        <v>246</v>
      </c>
      <c r="I5112" t="s">
        <v>15792</v>
      </c>
      <c r="J5112" t="s">
        <v>15793</v>
      </c>
      <c r="K5112" s="3">
        <v>44531</v>
      </c>
      <c r="L5112" s="3">
        <v>45107</v>
      </c>
      <c r="M5112" s="5">
        <v>3000000</v>
      </c>
      <c r="N5112" s="5">
        <v>3000000</v>
      </c>
      <c r="O5112">
        <v>100</v>
      </c>
      <c r="P5112" s="5">
        <v>1250000</v>
      </c>
      <c r="Q5112" s="14">
        <v>44224</v>
      </c>
      <c r="R5112" s="5">
        <v>1250000</v>
      </c>
      <c r="S5112" s="5">
        <v>0</v>
      </c>
      <c r="T5112" s="5">
        <v>1250000</v>
      </c>
      <c r="U5112" s="5">
        <v>1250000</v>
      </c>
      <c r="V5112" t="s">
        <v>34</v>
      </c>
      <c r="W5112" t="s">
        <v>34</v>
      </c>
      <c r="X5112" t="s">
        <v>34</v>
      </c>
      <c r="Y5112" s="15" t="s">
        <v>34</v>
      </c>
      <c r="Z5112" s="15" t="s">
        <v>34</v>
      </c>
    </row>
    <row r="5113" spans="1:26" x14ac:dyDescent="0.25">
      <c r="A5113" t="s">
        <v>15794</v>
      </c>
      <c r="B5113" t="s">
        <v>26</v>
      </c>
      <c r="C5113" t="s">
        <v>12133</v>
      </c>
      <c r="D5113" t="s">
        <v>12134</v>
      </c>
      <c r="E5113" s="13" t="s">
        <v>655</v>
      </c>
      <c r="F5113" s="13" t="s">
        <v>47</v>
      </c>
      <c r="G5113" s="3">
        <v>44201</v>
      </c>
      <c r="H5113" t="s">
        <v>48</v>
      </c>
      <c r="I5113" t="s">
        <v>15795</v>
      </c>
      <c r="J5113" t="s">
        <v>15796</v>
      </c>
      <c r="K5113" s="3">
        <v>43917</v>
      </c>
      <c r="L5113" s="3">
        <v>44104</v>
      </c>
      <c r="M5113" s="5">
        <v>133897.51</v>
      </c>
      <c r="N5113" s="5">
        <v>133897.51</v>
      </c>
      <c r="O5113">
        <v>100</v>
      </c>
      <c r="P5113" s="5">
        <v>40000</v>
      </c>
      <c r="Q5113" s="14">
        <v>44229</v>
      </c>
      <c r="R5113" s="5">
        <v>40000</v>
      </c>
      <c r="S5113" s="5">
        <v>0</v>
      </c>
      <c r="T5113" s="5">
        <v>40000</v>
      </c>
      <c r="U5113" s="5">
        <v>40000</v>
      </c>
      <c r="V5113" t="s">
        <v>34</v>
      </c>
      <c r="W5113" t="s">
        <v>34</v>
      </c>
      <c r="X5113" t="s">
        <v>68</v>
      </c>
      <c r="Y5113" s="15" t="s">
        <v>34</v>
      </c>
      <c r="Z5113" s="15" t="s">
        <v>34</v>
      </c>
    </row>
    <row r="5114" spans="1:26" x14ac:dyDescent="0.25">
      <c r="A5114" t="s">
        <v>15797</v>
      </c>
      <c r="B5114" t="s">
        <v>26</v>
      </c>
      <c r="C5114" t="s">
        <v>12751</v>
      </c>
      <c r="D5114" t="s">
        <v>12752</v>
      </c>
      <c r="E5114" s="13" t="s">
        <v>285</v>
      </c>
      <c r="F5114" s="13" t="s">
        <v>39</v>
      </c>
      <c r="G5114" s="3">
        <v>44201</v>
      </c>
      <c r="H5114" t="s">
        <v>40</v>
      </c>
      <c r="I5114" t="s">
        <v>13376</v>
      </c>
      <c r="J5114" t="s">
        <v>15798</v>
      </c>
      <c r="K5114" s="3">
        <v>44044</v>
      </c>
      <c r="L5114" s="3">
        <v>44074</v>
      </c>
      <c r="M5114" s="5">
        <v>22821.66</v>
      </c>
      <c r="N5114" s="5">
        <v>0</v>
      </c>
      <c r="O5114">
        <v>0</v>
      </c>
      <c r="P5114" s="5">
        <v>11410.83</v>
      </c>
      <c r="Q5114" s="14">
        <v>44223</v>
      </c>
      <c r="R5114" s="5">
        <v>11410.83</v>
      </c>
      <c r="S5114" s="5">
        <v>0</v>
      </c>
      <c r="T5114" s="5">
        <v>11410.83</v>
      </c>
      <c r="U5114" s="5">
        <v>0</v>
      </c>
      <c r="V5114" t="s">
        <v>34</v>
      </c>
      <c r="W5114" t="s">
        <v>34</v>
      </c>
      <c r="X5114" t="s">
        <v>34</v>
      </c>
      <c r="Y5114" s="15" t="s">
        <v>34</v>
      </c>
      <c r="Z5114" s="15" t="s">
        <v>34</v>
      </c>
    </row>
    <row r="5115" spans="1:26" x14ac:dyDescent="0.25">
      <c r="A5115" t="s">
        <v>15799</v>
      </c>
      <c r="B5115" t="s">
        <v>26</v>
      </c>
      <c r="C5115" t="s">
        <v>12133</v>
      </c>
      <c r="D5115" t="s">
        <v>12134</v>
      </c>
      <c r="E5115" s="13" t="s">
        <v>655</v>
      </c>
      <c r="F5115" s="13" t="s">
        <v>47</v>
      </c>
      <c r="G5115" s="3">
        <v>44201</v>
      </c>
      <c r="H5115" t="s">
        <v>48</v>
      </c>
      <c r="I5115" t="s">
        <v>15800</v>
      </c>
      <c r="J5115" t="s">
        <v>15801</v>
      </c>
      <c r="K5115" s="3">
        <v>43986</v>
      </c>
      <c r="L5115" s="3">
        <v>44165</v>
      </c>
      <c r="M5115" s="5">
        <v>25033.93</v>
      </c>
      <c r="N5115" s="5">
        <v>25033.93</v>
      </c>
      <c r="O5115">
        <v>100</v>
      </c>
      <c r="P5115" s="5">
        <v>10000</v>
      </c>
      <c r="Q5115" s="14">
        <v>44231</v>
      </c>
      <c r="R5115" s="5">
        <v>10000</v>
      </c>
      <c r="S5115" s="5">
        <v>0</v>
      </c>
      <c r="T5115" s="5">
        <v>10000</v>
      </c>
      <c r="U5115" s="5">
        <v>10000</v>
      </c>
      <c r="V5115" t="s">
        <v>34</v>
      </c>
      <c r="W5115" t="s">
        <v>34</v>
      </c>
      <c r="X5115" t="s">
        <v>68</v>
      </c>
      <c r="Y5115" s="15" t="s">
        <v>34</v>
      </c>
      <c r="Z5115" s="15" t="s">
        <v>34</v>
      </c>
    </row>
    <row r="5116" spans="1:26" x14ac:dyDescent="0.25">
      <c r="A5116" t="s">
        <v>15802</v>
      </c>
      <c r="B5116" t="s">
        <v>26</v>
      </c>
      <c r="C5116" t="s">
        <v>12133</v>
      </c>
      <c r="D5116" t="s">
        <v>12134</v>
      </c>
      <c r="E5116" s="13" t="s">
        <v>655</v>
      </c>
      <c r="F5116" s="13" t="s">
        <v>47</v>
      </c>
      <c r="G5116" s="3">
        <v>44201</v>
      </c>
      <c r="H5116" t="s">
        <v>48</v>
      </c>
      <c r="I5116" t="s">
        <v>15803</v>
      </c>
      <c r="J5116" t="s">
        <v>15804</v>
      </c>
      <c r="K5116" s="3">
        <v>44021</v>
      </c>
      <c r="L5116" s="3">
        <v>44104</v>
      </c>
      <c r="M5116" s="5">
        <v>26665.3</v>
      </c>
      <c r="N5116" s="5">
        <v>26665.3</v>
      </c>
      <c r="O5116">
        <v>100</v>
      </c>
      <c r="P5116" s="5">
        <v>10300</v>
      </c>
      <c r="Q5116" s="14">
        <v>0</v>
      </c>
      <c r="R5116" s="5">
        <v>0</v>
      </c>
      <c r="S5116" s="5">
        <v>0</v>
      </c>
      <c r="T5116" s="5">
        <v>0</v>
      </c>
      <c r="U5116" s="5">
        <v>0</v>
      </c>
      <c r="V5116" t="s">
        <v>34</v>
      </c>
      <c r="W5116" t="s">
        <v>34</v>
      </c>
      <c r="X5116" t="s">
        <v>68</v>
      </c>
      <c r="Y5116" s="15" t="s">
        <v>79</v>
      </c>
      <c r="Z5116" s="15" t="s">
        <v>34</v>
      </c>
    </row>
    <row r="5117" spans="1:26" x14ac:dyDescent="0.25">
      <c r="A5117" t="s">
        <v>15805</v>
      </c>
      <c r="B5117" t="s">
        <v>26</v>
      </c>
      <c r="C5117" t="s">
        <v>13906</v>
      </c>
      <c r="D5117" t="s">
        <v>13907</v>
      </c>
      <c r="E5117" s="13" t="s">
        <v>13908</v>
      </c>
      <c r="F5117" s="13" t="s">
        <v>39</v>
      </c>
      <c r="G5117" s="3">
        <v>44201</v>
      </c>
      <c r="H5117" t="s">
        <v>250</v>
      </c>
      <c r="I5117" t="s">
        <v>13909</v>
      </c>
      <c r="J5117" t="s">
        <v>15806</v>
      </c>
      <c r="K5117" s="3">
        <v>44105</v>
      </c>
      <c r="L5117" s="3">
        <v>44347</v>
      </c>
      <c r="M5117" s="5">
        <v>900000</v>
      </c>
      <c r="N5117" s="5">
        <v>0</v>
      </c>
      <c r="O5117">
        <v>0</v>
      </c>
      <c r="P5117" s="5">
        <v>450000</v>
      </c>
      <c r="Q5117" s="14">
        <v>44243</v>
      </c>
      <c r="R5117" s="5">
        <v>450000</v>
      </c>
      <c r="S5117" s="5">
        <v>0</v>
      </c>
      <c r="T5117" s="5">
        <v>450000</v>
      </c>
      <c r="U5117" s="5">
        <v>0</v>
      </c>
      <c r="V5117" t="s">
        <v>34</v>
      </c>
      <c r="W5117" t="s">
        <v>34</v>
      </c>
      <c r="X5117" t="s">
        <v>34</v>
      </c>
      <c r="Y5117" s="15" t="s">
        <v>34</v>
      </c>
      <c r="Z5117" s="15" t="s">
        <v>34</v>
      </c>
    </row>
    <row r="5118" spans="1:26" x14ac:dyDescent="0.25">
      <c r="A5118" t="s">
        <v>15807</v>
      </c>
      <c r="B5118" t="s">
        <v>26</v>
      </c>
      <c r="C5118" t="s">
        <v>15808</v>
      </c>
      <c r="D5118" t="s">
        <v>15809</v>
      </c>
      <c r="E5118" s="13" t="s">
        <v>102</v>
      </c>
      <c r="F5118" s="13" t="s">
        <v>103</v>
      </c>
      <c r="G5118" s="3">
        <v>44201</v>
      </c>
      <c r="H5118" t="s">
        <v>96</v>
      </c>
      <c r="I5118" t="s">
        <v>15810</v>
      </c>
      <c r="J5118" t="s">
        <v>15811</v>
      </c>
      <c r="K5118" s="3">
        <v>44139</v>
      </c>
      <c r="L5118" s="3">
        <v>44377</v>
      </c>
      <c r="M5118" s="5">
        <v>3354538</v>
      </c>
      <c r="N5118" s="5">
        <v>0</v>
      </c>
      <c r="O5118">
        <v>0</v>
      </c>
      <c r="P5118" s="5">
        <v>409378.4</v>
      </c>
      <c r="Q5118" s="14">
        <v>44225</v>
      </c>
      <c r="R5118" s="5">
        <v>409378.4</v>
      </c>
      <c r="S5118" s="5">
        <v>0</v>
      </c>
      <c r="T5118" s="5">
        <v>409378.4</v>
      </c>
      <c r="U5118" s="5">
        <v>0</v>
      </c>
      <c r="V5118" t="s">
        <v>34</v>
      </c>
      <c r="W5118" t="s">
        <v>34</v>
      </c>
      <c r="X5118" t="s">
        <v>34</v>
      </c>
      <c r="Y5118" s="15" t="s">
        <v>34</v>
      </c>
      <c r="Z5118" s="15" t="s">
        <v>34</v>
      </c>
    </row>
    <row r="5119" spans="1:26" x14ac:dyDescent="0.25">
      <c r="A5119" t="s">
        <v>15812</v>
      </c>
      <c r="B5119" t="s">
        <v>26</v>
      </c>
      <c r="C5119" t="s">
        <v>2426</v>
      </c>
      <c r="D5119" t="s">
        <v>2427</v>
      </c>
      <c r="E5119" s="13" t="s">
        <v>109</v>
      </c>
      <c r="F5119" s="13" t="s">
        <v>47</v>
      </c>
      <c r="G5119" s="3">
        <v>44201</v>
      </c>
      <c r="H5119" t="s">
        <v>250</v>
      </c>
      <c r="I5119" t="s">
        <v>15813</v>
      </c>
      <c r="J5119" t="s">
        <v>15814</v>
      </c>
      <c r="K5119" s="3">
        <v>44119</v>
      </c>
      <c r="L5119" s="3">
        <v>44134</v>
      </c>
      <c r="M5119" s="5">
        <v>21890.400000000001</v>
      </c>
      <c r="N5119" s="5">
        <v>21890.400000000001</v>
      </c>
      <c r="O5119">
        <v>100</v>
      </c>
      <c r="P5119" s="5">
        <v>10945.2</v>
      </c>
      <c r="Q5119" s="14">
        <v>44224</v>
      </c>
      <c r="R5119" s="5">
        <v>10945.2</v>
      </c>
      <c r="S5119" s="5">
        <v>0</v>
      </c>
      <c r="T5119" s="5">
        <v>10945.2</v>
      </c>
      <c r="U5119" s="5">
        <v>10945.2</v>
      </c>
      <c r="V5119" t="s">
        <v>34</v>
      </c>
      <c r="W5119" t="s">
        <v>34</v>
      </c>
      <c r="X5119" t="s">
        <v>34</v>
      </c>
      <c r="Y5119" s="15" t="s">
        <v>34</v>
      </c>
      <c r="Z5119" s="15" t="s">
        <v>34</v>
      </c>
    </row>
    <row r="5120" spans="1:26" x14ac:dyDescent="0.25">
      <c r="A5120" t="s">
        <v>15815</v>
      </c>
      <c r="B5120" t="s">
        <v>26</v>
      </c>
      <c r="C5120" t="s">
        <v>5994</v>
      </c>
      <c r="D5120" t="s">
        <v>5995</v>
      </c>
      <c r="E5120" s="13" t="s">
        <v>655</v>
      </c>
      <c r="F5120" s="13" t="s">
        <v>47</v>
      </c>
      <c r="G5120" s="3">
        <v>44201</v>
      </c>
      <c r="H5120" t="s">
        <v>48</v>
      </c>
      <c r="I5120" t="s">
        <v>15816</v>
      </c>
      <c r="J5120" t="s">
        <v>15817</v>
      </c>
      <c r="K5120" s="3">
        <v>44018</v>
      </c>
      <c r="L5120" s="3">
        <v>44056</v>
      </c>
      <c r="M5120" s="5">
        <v>213080.71</v>
      </c>
      <c r="N5120" s="5">
        <v>213080.71</v>
      </c>
      <c r="O5120">
        <v>100</v>
      </c>
      <c r="P5120" s="5">
        <v>88783.63</v>
      </c>
      <c r="Q5120" s="14">
        <v>0</v>
      </c>
      <c r="R5120" s="5">
        <v>0</v>
      </c>
      <c r="S5120" s="5">
        <v>0</v>
      </c>
      <c r="T5120" s="5">
        <v>0</v>
      </c>
      <c r="U5120" s="5">
        <v>0</v>
      </c>
      <c r="V5120" t="s">
        <v>34</v>
      </c>
      <c r="W5120" t="s">
        <v>34</v>
      </c>
      <c r="X5120" t="s">
        <v>51</v>
      </c>
      <c r="Y5120" s="15" t="s">
        <v>79</v>
      </c>
      <c r="Z5120" s="15" t="s">
        <v>34</v>
      </c>
    </row>
    <row r="5121" spans="1:26" x14ac:dyDescent="0.25">
      <c r="A5121" t="s">
        <v>15818</v>
      </c>
      <c r="B5121" t="s">
        <v>26</v>
      </c>
      <c r="C5121" t="s">
        <v>10605</v>
      </c>
      <c r="D5121" t="s">
        <v>10606</v>
      </c>
      <c r="E5121" s="13" t="s">
        <v>379</v>
      </c>
      <c r="F5121" s="13" t="s">
        <v>47</v>
      </c>
      <c r="G5121" s="3">
        <v>44201</v>
      </c>
      <c r="H5121" t="s">
        <v>40</v>
      </c>
      <c r="I5121" t="s">
        <v>15819</v>
      </c>
      <c r="J5121" t="s">
        <v>15820</v>
      </c>
      <c r="K5121" s="3">
        <v>44123</v>
      </c>
      <c r="L5121" s="3">
        <v>44561</v>
      </c>
      <c r="M5121" s="5">
        <v>388800</v>
      </c>
      <c r="N5121" s="5">
        <v>0</v>
      </c>
      <c r="O5121">
        <v>0</v>
      </c>
      <c r="P5121" s="5">
        <v>155020</v>
      </c>
      <c r="Q5121" s="14">
        <v>0</v>
      </c>
      <c r="R5121" s="5">
        <v>0</v>
      </c>
      <c r="S5121" s="5">
        <v>0</v>
      </c>
      <c r="T5121" s="5">
        <v>0</v>
      </c>
      <c r="U5121" s="5">
        <v>0</v>
      </c>
      <c r="V5121" t="s">
        <v>34</v>
      </c>
      <c r="W5121" t="s">
        <v>34</v>
      </c>
      <c r="X5121" t="s">
        <v>34</v>
      </c>
      <c r="Y5121" s="15" t="s">
        <v>79</v>
      </c>
      <c r="Z5121" s="15" t="s">
        <v>34</v>
      </c>
    </row>
    <row r="5122" spans="1:26" x14ac:dyDescent="0.25">
      <c r="A5122" t="s">
        <v>15821</v>
      </c>
      <c r="B5122" t="s">
        <v>26</v>
      </c>
      <c r="C5122" t="s">
        <v>10605</v>
      </c>
      <c r="D5122" t="s">
        <v>10606</v>
      </c>
      <c r="E5122" s="13" t="s">
        <v>379</v>
      </c>
      <c r="F5122" s="13" t="s">
        <v>47</v>
      </c>
      <c r="G5122" s="3">
        <v>44201</v>
      </c>
      <c r="H5122" t="s">
        <v>40</v>
      </c>
      <c r="I5122" t="s">
        <v>15822</v>
      </c>
      <c r="J5122" t="s">
        <v>15823</v>
      </c>
      <c r="K5122" s="3">
        <v>44123</v>
      </c>
      <c r="L5122" s="3">
        <v>44561</v>
      </c>
      <c r="M5122" s="5">
        <v>267639.71000000002</v>
      </c>
      <c r="N5122" s="5">
        <v>0</v>
      </c>
      <c r="O5122">
        <v>0</v>
      </c>
      <c r="P5122" s="5">
        <v>106703.84</v>
      </c>
      <c r="Q5122" s="14">
        <v>0</v>
      </c>
      <c r="R5122" s="5">
        <v>0</v>
      </c>
      <c r="S5122" s="5">
        <v>0</v>
      </c>
      <c r="T5122" s="5">
        <v>0</v>
      </c>
      <c r="U5122" s="5">
        <v>0</v>
      </c>
      <c r="V5122" t="s">
        <v>34</v>
      </c>
      <c r="W5122" t="s">
        <v>34</v>
      </c>
      <c r="X5122" t="s">
        <v>34</v>
      </c>
      <c r="Y5122" s="15" t="s">
        <v>79</v>
      </c>
      <c r="Z5122" s="15" t="s">
        <v>34</v>
      </c>
    </row>
    <row r="5123" spans="1:26" x14ac:dyDescent="0.25">
      <c r="A5123" t="s">
        <v>15824</v>
      </c>
      <c r="B5123" t="s">
        <v>26</v>
      </c>
      <c r="C5123" t="s">
        <v>10605</v>
      </c>
      <c r="D5123" t="s">
        <v>10606</v>
      </c>
      <c r="E5123" s="13" t="s">
        <v>379</v>
      </c>
      <c r="F5123" s="13" t="s">
        <v>47</v>
      </c>
      <c r="G5123" s="3">
        <v>44201</v>
      </c>
      <c r="H5123" t="s">
        <v>40</v>
      </c>
      <c r="I5123" t="s">
        <v>15825</v>
      </c>
      <c r="J5123" t="s">
        <v>15826</v>
      </c>
      <c r="K5123" s="3">
        <v>44123</v>
      </c>
      <c r="L5123" s="3">
        <v>44561</v>
      </c>
      <c r="M5123" s="5">
        <v>96000</v>
      </c>
      <c r="N5123" s="5">
        <v>0</v>
      </c>
      <c r="O5123">
        <v>0</v>
      </c>
      <c r="P5123" s="5">
        <v>38267.599999999999</v>
      </c>
      <c r="Q5123" s="14">
        <v>0</v>
      </c>
      <c r="R5123" s="5">
        <v>0</v>
      </c>
      <c r="S5123" s="5">
        <v>0</v>
      </c>
      <c r="T5123" s="5">
        <v>0</v>
      </c>
      <c r="U5123" s="5">
        <v>0</v>
      </c>
      <c r="V5123" t="s">
        <v>34</v>
      </c>
      <c r="W5123" t="s">
        <v>34</v>
      </c>
      <c r="X5123" t="s">
        <v>34</v>
      </c>
      <c r="Y5123" s="15" t="s">
        <v>79</v>
      </c>
      <c r="Z5123" s="15" t="s">
        <v>34</v>
      </c>
    </row>
    <row r="5124" spans="1:26" x14ac:dyDescent="0.25">
      <c r="A5124" t="s">
        <v>15827</v>
      </c>
      <c r="B5124" t="s">
        <v>26</v>
      </c>
      <c r="C5124" t="s">
        <v>9359</v>
      </c>
      <c r="D5124" t="s">
        <v>9360</v>
      </c>
      <c r="E5124" s="13" t="s">
        <v>1093</v>
      </c>
      <c r="F5124" s="13" t="s">
        <v>218</v>
      </c>
      <c r="G5124" s="3">
        <v>44201</v>
      </c>
      <c r="H5124" t="s">
        <v>40</v>
      </c>
      <c r="I5124" t="s">
        <v>790</v>
      </c>
      <c r="J5124" t="s">
        <v>15828</v>
      </c>
      <c r="K5124" s="3">
        <v>44287</v>
      </c>
      <c r="L5124" s="3">
        <v>44484</v>
      </c>
      <c r="M5124" s="5">
        <v>90000</v>
      </c>
      <c r="N5124" s="5">
        <v>0</v>
      </c>
      <c r="O5124">
        <v>0</v>
      </c>
      <c r="P5124" s="5">
        <v>45000</v>
      </c>
      <c r="Q5124" s="14">
        <v>44223</v>
      </c>
      <c r="R5124" s="5">
        <v>45000</v>
      </c>
      <c r="S5124" s="5">
        <v>0</v>
      </c>
      <c r="T5124" s="5">
        <v>45000</v>
      </c>
      <c r="U5124" s="5">
        <v>0</v>
      </c>
      <c r="V5124" t="s">
        <v>34</v>
      </c>
      <c r="W5124" t="s">
        <v>34</v>
      </c>
      <c r="X5124" t="s">
        <v>34</v>
      </c>
      <c r="Y5124" s="15" t="s">
        <v>34</v>
      </c>
      <c r="Z5124" s="15" t="s">
        <v>34</v>
      </c>
    </row>
    <row r="5125" spans="1:26" x14ac:dyDescent="0.25">
      <c r="A5125" t="s">
        <v>15829</v>
      </c>
      <c r="B5125" t="s">
        <v>26</v>
      </c>
      <c r="C5125" t="s">
        <v>568</v>
      </c>
      <c r="D5125" t="s">
        <v>569</v>
      </c>
      <c r="E5125" s="13" t="s">
        <v>132</v>
      </c>
      <c r="F5125" s="13" t="s">
        <v>30</v>
      </c>
      <c r="G5125" s="3">
        <v>44201</v>
      </c>
      <c r="H5125" t="s">
        <v>76</v>
      </c>
      <c r="I5125" t="s">
        <v>15830</v>
      </c>
      <c r="J5125" t="s">
        <v>15831</v>
      </c>
      <c r="K5125" s="3">
        <v>44075</v>
      </c>
      <c r="L5125" s="3">
        <v>44256</v>
      </c>
      <c r="M5125" s="5">
        <v>53000</v>
      </c>
      <c r="N5125" s="5">
        <v>0</v>
      </c>
      <c r="O5125">
        <v>0</v>
      </c>
      <c r="P5125" s="5">
        <v>24000</v>
      </c>
      <c r="Q5125" s="14">
        <v>44223</v>
      </c>
      <c r="R5125" s="5">
        <v>24000</v>
      </c>
      <c r="S5125" s="5">
        <v>0</v>
      </c>
      <c r="T5125" s="5">
        <v>24000</v>
      </c>
      <c r="U5125" s="5">
        <v>0</v>
      </c>
      <c r="V5125" t="s">
        <v>34</v>
      </c>
      <c r="W5125" t="s">
        <v>34</v>
      </c>
      <c r="X5125" t="s">
        <v>34</v>
      </c>
      <c r="Y5125" s="15" t="s">
        <v>34</v>
      </c>
      <c r="Z5125" s="15" t="s">
        <v>34</v>
      </c>
    </row>
    <row r="5126" spans="1:26" x14ac:dyDescent="0.25">
      <c r="A5126" t="s">
        <v>15832</v>
      </c>
      <c r="B5126" t="s">
        <v>26</v>
      </c>
      <c r="C5126" t="s">
        <v>568</v>
      </c>
      <c r="D5126" t="s">
        <v>569</v>
      </c>
      <c r="E5126" s="13" t="s">
        <v>132</v>
      </c>
      <c r="F5126" s="13" t="s">
        <v>30</v>
      </c>
      <c r="G5126" s="3">
        <v>44201</v>
      </c>
      <c r="H5126" t="s">
        <v>96</v>
      </c>
      <c r="I5126" t="s">
        <v>12941</v>
      </c>
      <c r="J5126" t="s">
        <v>15833</v>
      </c>
      <c r="K5126" s="3">
        <v>43709</v>
      </c>
      <c r="L5126" s="3">
        <v>44286</v>
      </c>
      <c r="M5126" s="5">
        <v>150000</v>
      </c>
      <c r="N5126" s="5">
        <v>0</v>
      </c>
      <c r="O5126">
        <v>0</v>
      </c>
      <c r="P5126" s="5">
        <v>45000</v>
      </c>
      <c r="Q5126" s="14">
        <v>44250</v>
      </c>
      <c r="R5126" s="5">
        <v>45000</v>
      </c>
      <c r="S5126" s="5">
        <v>0</v>
      </c>
      <c r="T5126" s="5">
        <v>45000</v>
      </c>
      <c r="U5126" s="5">
        <v>0</v>
      </c>
      <c r="V5126" t="s">
        <v>34</v>
      </c>
      <c r="W5126" t="s">
        <v>34</v>
      </c>
      <c r="X5126" t="s">
        <v>34</v>
      </c>
      <c r="Y5126" s="15" t="s">
        <v>34</v>
      </c>
      <c r="Z5126" s="15" t="s">
        <v>34</v>
      </c>
    </row>
    <row r="5127" spans="1:26" x14ac:dyDescent="0.25">
      <c r="A5127" t="s">
        <v>15834</v>
      </c>
      <c r="B5127" t="s">
        <v>26</v>
      </c>
      <c r="C5127" t="s">
        <v>568</v>
      </c>
      <c r="D5127" t="s">
        <v>569</v>
      </c>
      <c r="E5127" s="13" t="s">
        <v>132</v>
      </c>
      <c r="F5127" s="13" t="s">
        <v>30</v>
      </c>
      <c r="G5127" s="3">
        <v>44201</v>
      </c>
      <c r="H5127" t="s">
        <v>40</v>
      </c>
      <c r="I5127" t="s">
        <v>2901</v>
      </c>
      <c r="J5127" t="s">
        <v>15835</v>
      </c>
      <c r="K5127" s="3">
        <v>43831</v>
      </c>
      <c r="L5127" s="3">
        <v>44196</v>
      </c>
      <c r="M5127" s="5">
        <v>200000</v>
      </c>
      <c r="N5127" s="5">
        <v>0</v>
      </c>
      <c r="O5127">
        <v>0</v>
      </c>
      <c r="P5127" s="5">
        <v>70000</v>
      </c>
      <c r="Q5127" s="14">
        <v>0</v>
      </c>
      <c r="R5127" s="5">
        <v>0</v>
      </c>
      <c r="S5127" s="5">
        <v>0</v>
      </c>
      <c r="T5127" s="5">
        <v>0</v>
      </c>
      <c r="U5127" s="5">
        <v>0</v>
      </c>
      <c r="V5127" t="s">
        <v>34</v>
      </c>
      <c r="W5127" t="s">
        <v>34</v>
      </c>
      <c r="X5127" t="s">
        <v>34</v>
      </c>
      <c r="Y5127" s="15" t="s">
        <v>79</v>
      </c>
      <c r="Z5127" s="15" t="s">
        <v>34</v>
      </c>
    </row>
    <row r="5128" spans="1:26" x14ac:dyDescent="0.25">
      <c r="A5128" t="s">
        <v>15836</v>
      </c>
      <c r="B5128" t="s">
        <v>26</v>
      </c>
      <c r="C5128" t="s">
        <v>6599</v>
      </c>
      <c r="D5128" t="s">
        <v>6600</v>
      </c>
      <c r="E5128" s="13" t="s">
        <v>297</v>
      </c>
      <c r="F5128" s="13" t="s">
        <v>47</v>
      </c>
      <c r="G5128" s="3">
        <v>44201</v>
      </c>
      <c r="H5128" t="s">
        <v>81</v>
      </c>
      <c r="I5128" t="s">
        <v>10719</v>
      </c>
      <c r="J5128" t="s">
        <v>10720</v>
      </c>
      <c r="K5128" s="3">
        <v>43983</v>
      </c>
      <c r="L5128" s="3">
        <v>44561</v>
      </c>
      <c r="M5128" s="5">
        <v>71583.61</v>
      </c>
      <c r="N5128" s="5">
        <v>71583.61</v>
      </c>
      <c r="O5128">
        <v>100</v>
      </c>
      <c r="P5128" s="5">
        <v>35791.800000000003</v>
      </c>
      <c r="Q5128" s="14">
        <v>44223</v>
      </c>
      <c r="R5128" s="5">
        <v>35791.800000000003</v>
      </c>
      <c r="S5128" s="5">
        <v>0</v>
      </c>
      <c r="T5128" s="5">
        <v>35791.800000000003</v>
      </c>
      <c r="U5128" s="5">
        <v>35791.800000000003</v>
      </c>
      <c r="V5128" t="s">
        <v>34</v>
      </c>
      <c r="W5128" t="s">
        <v>34</v>
      </c>
      <c r="X5128" t="s">
        <v>34</v>
      </c>
      <c r="Y5128" s="15" t="s">
        <v>34</v>
      </c>
      <c r="Z5128" s="15" t="s">
        <v>34</v>
      </c>
    </row>
    <row r="5129" spans="1:26" x14ac:dyDescent="0.25">
      <c r="A5129" t="s">
        <v>15837</v>
      </c>
      <c r="B5129" t="s">
        <v>26</v>
      </c>
      <c r="C5129" t="s">
        <v>12042</v>
      </c>
      <c r="D5129" t="s">
        <v>12043</v>
      </c>
      <c r="E5129" s="13" t="s">
        <v>195</v>
      </c>
      <c r="F5129" s="13" t="s">
        <v>47</v>
      </c>
      <c r="G5129" s="3">
        <v>44202</v>
      </c>
      <c r="H5129" t="s">
        <v>48</v>
      </c>
      <c r="I5129" t="s">
        <v>15838</v>
      </c>
      <c r="J5129" t="s">
        <v>15839</v>
      </c>
      <c r="K5129" s="3">
        <v>44044</v>
      </c>
      <c r="L5129" s="3">
        <v>44926</v>
      </c>
      <c r="M5129" s="5">
        <v>116587.51</v>
      </c>
      <c r="N5129" s="5">
        <v>116587.51</v>
      </c>
      <c r="O5129">
        <v>100</v>
      </c>
      <c r="P5129" s="5">
        <v>48575</v>
      </c>
      <c r="Q5129" s="14">
        <v>44224</v>
      </c>
      <c r="R5129" s="5">
        <v>48575</v>
      </c>
      <c r="S5129" s="5">
        <v>0</v>
      </c>
      <c r="T5129" s="5">
        <v>48575</v>
      </c>
      <c r="U5129" s="5">
        <v>48575</v>
      </c>
      <c r="V5129" t="s">
        <v>34</v>
      </c>
      <c r="W5129" t="s">
        <v>34</v>
      </c>
      <c r="X5129" t="s">
        <v>590</v>
      </c>
      <c r="Y5129" s="15" t="s">
        <v>34</v>
      </c>
      <c r="Z5129" s="15" t="s">
        <v>34</v>
      </c>
    </row>
    <row r="5130" spans="1:26" x14ac:dyDescent="0.25">
      <c r="A5130" t="s">
        <v>15840</v>
      </c>
      <c r="B5130" t="s">
        <v>26</v>
      </c>
      <c r="C5130" t="s">
        <v>12042</v>
      </c>
      <c r="D5130" t="s">
        <v>12043</v>
      </c>
      <c r="E5130" s="13" t="s">
        <v>195</v>
      </c>
      <c r="F5130" s="13" t="s">
        <v>47</v>
      </c>
      <c r="G5130" s="3">
        <v>44202</v>
      </c>
      <c r="H5130" t="s">
        <v>48</v>
      </c>
      <c r="I5130" t="s">
        <v>15841</v>
      </c>
      <c r="J5130" t="s">
        <v>15842</v>
      </c>
      <c r="K5130" s="3">
        <v>44044</v>
      </c>
      <c r="L5130" s="3">
        <v>44926</v>
      </c>
      <c r="M5130" s="5">
        <v>19747.349999999999</v>
      </c>
      <c r="N5130" s="5">
        <v>19747.349999999999</v>
      </c>
      <c r="O5130">
        <v>100</v>
      </c>
      <c r="P5130" s="5">
        <v>7900</v>
      </c>
      <c r="Q5130" s="14">
        <v>44225</v>
      </c>
      <c r="R5130" s="5">
        <v>7900</v>
      </c>
      <c r="S5130" s="5">
        <v>0</v>
      </c>
      <c r="T5130" s="5">
        <v>7900</v>
      </c>
      <c r="U5130" s="5">
        <v>7900</v>
      </c>
      <c r="V5130" t="s">
        <v>34</v>
      </c>
      <c r="W5130" t="s">
        <v>34</v>
      </c>
      <c r="X5130" t="s">
        <v>51</v>
      </c>
      <c r="Y5130" s="15" t="s">
        <v>34</v>
      </c>
      <c r="Z5130" s="15" t="s">
        <v>34</v>
      </c>
    </row>
    <row r="5131" spans="1:26" x14ac:dyDescent="0.25">
      <c r="A5131" t="s">
        <v>15843</v>
      </c>
      <c r="B5131" t="s">
        <v>26</v>
      </c>
      <c r="C5131" t="s">
        <v>2168</v>
      </c>
      <c r="D5131" t="s">
        <v>2169</v>
      </c>
      <c r="E5131" s="13" t="s">
        <v>988</v>
      </c>
      <c r="F5131" s="13" t="s">
        <v>47</v>
      </c>
      <c r="G5131" s="3">
        <v>44203</v>
      </c>
      <c r="H5131" t="s">
        <v>40</v>
      </c>
      <c r="I5131" t="s">
        <v>15844</v>
      </c>
      <c r="J5131" t="s">
        <v>15845</v>
      </c>
      <c r="K5131" s="3">
        <v>44075</v>
      </c>
      <c r="L5131" s="3">
        <v>44135</v>
      </c>
      <c r="M5131" s="5">
        <v>6844</v>
      </c>
      <c r="N5131" s="5">
        <v>0</v>
      </c>
      <c r="O5131">
        <v>0</v>
      </c>
      <c r="P5131" s="5">
        <v>3422</v>
      </c>
      <c r="Q5131" s="14">
        <v>44225</v>
      </c>
      <c r="R5131" s="5">
        <v>3422</v>
      </c>
      <c r="S5131" s="5">
        <v>0</v>
      </c>
      <c r="T5131" s="5">
        <v>3422</v>
      </c>
      <c r="U5131" s="5">
        <v>0</v>
      </c>
      <c r="V5131" t="s">
        <v>34</v>
      </c>
      <c r="W5131" t="s">
        <v>34</v>
      </c>
      <c r="X5131" t="s">
        <v>34</v>
      </c>
      <c r="Y5131" s="15" t="s">
        <v>34</v>
      </c>
      <c r="Z5131" s="15" t="s">
        <v>34</v>
      </c>
    </row>
    <row r="5132" spans="1:26" x14ac:dyDescent="0.25">
      <c r="A5132" t="s">
        <v>15846</v>
      </c>
      <c r="B5132" t="s">
        <v>26</v>
      </c>
      <c r="C5132" t="s">
        <v>2168</v>
      </c>
      <c r="D5132" t="s">
        <v>2169</v>
      </c>
      <c r="E5132" s="13" t="s">
        <v>988</v>
      </c>
      <c r="F5132" s="13" t="s">
        <v>47</v>
      </c>
      <c r="G5132" s="3">
        <v>44203</v>
      </c>
      <c r="H5132" t="s">
        <v>40</v>
      </c>
      <c r="I5132" t="s">
        <v>15844</v>
      </c>
      <c r="J5132" t="s">
        <v>15847</v>
      </c>
      <c r="K5132" s="3">
        <v>44075</v>
      </c>
      <c r="L5132" s="3">
        <v>44135</v>
      </c>
      <c r="M5132" s="5">
        <v>10121.4</v>
      </c>
      <c r="N5132" s="5">
        <v>0</v>
      </c>
      <c r="O5132">
        <v>0</v>
      </c>
      <c r="P5132" s="5">
        <v>3289</v>
      </c>
      <c r="Q5132" s="14">
        <v>44225</v>
      </c>
      <c r="R5132" s="5">
        <v>3289</v>
      </c>
      <c r="S5132" s="5">
        <v>0</v>
      </c>
      <c r="T5132" s="5">
        <v>3289</v>
      </c>
      <c r="U5132" s="5">
        <v>0</v>
      </c>
      <c r="V5132" t="s">
        <v>34</v>
      </c>
      <c r="W5132" t="s">
        <v>34</v>
      </c>
      <c r="X5132" t="s">
        <v>34</v>
      </c>
      <c r="Y5132" s="15" t="s">
        <v>34</v>
      </c>
      <c r="Z5132" s="15" t="s">
        <v>34</v>
      </c>
    </row>
    <row r="5133" spans="1:26" x14ac:dyDescent="0.25">
      <c r="A5133" t="s">
        <v>15848</v>
      </c>
      <c r="B5133" t="s">
        <v>26</v>
      </c>
      <c r="C5133" t="s">
        <v>2168</v>
      </c>
      <c r="D5133" t="s">
        <v>2169</v>
      </c>
      <c r="E5133" s="13" t="s">
        <v>988</v>
      </c>
      <c r="F5133" s="13" t="s">
        <v>47</v>
      </c>
      <c r="G5133" s="3">
        <v>44203</v>
      </c>
      <c r="H5133" t="s">
        <v>40</v>
      </c>
      <c r="I5133" t="s">
        <v>15844</v>
      </c>
      <c r="J5133" t="s">
        <v>15849</v>
      </c>
      <c r="K5133" s="3">
        <v>44075</v>
      </c>
      <c r="L5133" s="3">
        <v>44135</v>
      </c>
      <c r="M5133" s="5">
        <v>20000</v>
      </c>
      <c r="N5133" s="5">
        <v>0</v>
      </c>
      <c r="O5133">
        <v>0</v>
      </c>
      <c r="P5133" s="5">
        <v>6500</v>
      </c>
      <c r="Q5133" s="14">
        <v>44225</v>
      </c>
      <c r="R5133" s="5">
        <v>6500</v>
      </c>
      <c r="S5133" s="5">
        <v>0</v>
      </c>
      <c r="T5133" s="5">
        <v>6500</v>
      </c>
      <c r="U5133" s="5">
        <v>0</v>
      </c>
      <c r="V5133" t="s">
        <v>34</v>
      </c>
      <c r="W5133" t="s">
        <v>34</v>
      </c>
      <c r="X5133" t="s">
        <v>34</v>
      </c>
      <c r="Y5133" s="15" t="s">
        <v>34</v>
      </c>
      <c r="Z5133" s="15" t="s">
        <v>34</v>
      </c>
    </row>
    <row r="5134" spans="1:26" x14ac:dyDescent="0.25">
      <c r="A5134" t="s">
        <v>15850</v>
      </c>
      <c r="B5134" t="s">
        <v>26</v>
      </c>
      <c r="C5134" t="s">
        <v>9135</v>
      </c>
      <c r="D5134" t="s">
        <v>9136</v>
      </c>
      <c r="E5134" s="13" t="s">
        <v>256</v>
      </c>
      <c r="F5134" s="13" t="s">
        <v>218</v>
      </c>
      <c r="G5134" s="3">
        <v>44203</v>
      </c>
      <c r="H5134" t="s">
        <v>40</v>
      </c>
      <c r="I5134" t="s">
        <v>13943</v>
      </c>
      <c r="J5134" t="s">
        <v>13944</v>
      </c>
      <c r="K5134" s="3">
        <v>44175</v>
      </c>
      <c r="L5134" s="3">
        <v>44255</v>
      </c>
      <c r="M5134" s="5">
        <v>7000</v>
      </c>
      <c r="N5134" s="5">
        <v>0</v>
      </c>
      <c r="O5134">
        <v>0</v>
      </c>
      <c r="P5134" s="5">
        <v>3500</v>
      </c>
      <c r="Q5134" s="14">
        <v>44235</v>
      </c>
      <c r="R5134" s="5">
        <v>3500</v>
      </c>
      <c r="S5134" s="5">
        <v>0</v>
      </c>
      <c r="T5134" s="5">
        <v>3500</v>
      </c>
      <c r="U5134" s="5">
        <v>0</v>
      </c>
      <c r="V5134" t="s">
        <v>34</v>
      </c>
      <c r="W5134" t="s">
        <v>34</v>
      </c>
      <c r="X5134" t="s">
        <v>34</v>
      </c>
      <c r="Y5134" s="15" t="s">
        <v>34</v>
      </c>
      <c r="Z5134" s="15" t="s">
        <v>34</v>
      </c>
    </row>
    <row r="5135" spans="1:26" x14ac:dyDescent="0.25">
      <c r="A5135" t="s">
        <v>15851</v>
      </c>
      <c r="B5135" t="s">
        <v>26</v>
      </c>
      <c r="C5135" t="s">
        <v>15852</v>
      </c>
      <c r="D5135" t="s">
        <v>15853</v>
      </c>
      <c r="E5135" s="13" t="s">
        <v>806</v>
      </c>
      <c r="F5135" s="13" t="s">
        <v>228</v>
      </c>
      <c r="G5135" s="3">
        <v>44203</v>
      </c>
      <c r="H5135" t="s">
        <v>736</v>
      </c>
      <c r="I5135" t="s">
        <v>15854</v>
      </c>
      <c r="J5135" t="s">
        <v>15855</v>
      </c>
      <c r="K5135" s="3">
        <v>44256</v>
      </c>
      <c r="L5135" s="3">
        <v>44805</v>
      </c>
      <c r="M5135" s="5">
        <v>10387700</v>
      </c>
      <c r="N5135" s="5">
        <v>1322800</v>
      </c>
      <c r="O5135">
        <v>13</v>
      </c>
      <c r="P5135" s="5">
        <v>517253.02</v>
      </c>
      <c r="Q5135" s="14">
        <v>44225</v>
      </c>
      <c r="R5135" s="5">
        <v>517253.02</v>
      </c>
      <c r="S5135" s="5">
        <v>0</v>
      </c>
      <c r="T5135" s="5">
        <v>517253.02</v>
      </c>
      <c r="U5135" s="5">
        <v>67242.892599999992</v>
      </c>
      <c r="V5135" t="s">
        <v>34</v>
      </c>
      <c r="W5135" t="s">
        <v>34</v>
      </c>
      <c r="X5135" t="s">
        <v>34</v>
      </c>
      <c r="Y5135" s="15" t="s">
        <v>34</v>
      </c>
      <c r="Z5135" s="15" t="s">
        <v>34</v>
      </c>
    </row>
    <row r="5136" spans="1:26" x14ac:dyDescent="0.25">
      <c r="A5136" t="s">
        <v>15856</v>
      </c>
      <c r="B5136" t="s">
        <v>26</v>
      </c>
      <c r="C5136" t="s">
        <v>15857</v>
      </c>
      <c r="D5136" t="s">
        <v>15858</v>
      </c>
      <c r="E5136" s="13" t="s">
        <v>725</v>
      </c>
      <c r="F5136" s="13" t="s">
        <v>47</v>
      </c>
      <c r="G5136" s="3">
        <v>44203</v>
      </c>
      <c r="H5136" t="s">
        <v>40</v>
      </c>
      <c r="I5136" t="s">
        <v>704</v>
      </c>
      <c r="J5136" t="s">
        <v>15859</v>
      </c>
      <c r="K5136" s="3">
        <v>44013</v>
      </c>
      <c r="L5136" s="3">
        <v>44196</v>
      </c>
      <c r="M5136" s="5">
        <v>64146.879999999997</v>
      </c>
      <c r="N5136" s="5">
        <v>0</v>
      </c>
      <c r="O5136">
        <v>0</v>
      </c>
      <c r="P5136" s="5">
        <v>32000</v>
      </c>
      <c r="Q5136" s="14">
        <v>0</v>
      </c>
      <c r="R5136" s="5">
        <v>0</v>
      </c>
      <c r="S5136" s="5">
        <v>0</v>
      </c>
      <c r="T5136" s="5">
        <v>0</v>
      </c>
      <c r="U5136" s="5">
        <v>0</v>
      </c>
      <c r="V5136" t="s">
        <v>34</v>
      </c>
      <c r="W5136" t="s">
        <v>34</v>
      </c>
      <c r="X5136" t="s">
        <v>34</v>
      </c>
      <c r="Y5136" s="15" t="s">
        <v>79</v>
      </c>
      <c r="Z5136" s="15" t="s">
        <v>34</v>
      </c>
    </row>
    <row r="5137" spans="1:26" x14ac:dyDescent="0.25">
      <c r="A5137" t="s">
        <v>15860</v>
      </c>
      <c r="B5137" t="s">
        <v>26</v>
      </c>
      <c r="C5137" t="s">
        <v>15861</v>
      </c>
      <c r="D5137" t="s">
        <v>15862</v>
      </c>
      <c r="E5137" s="13" t="s">
        <v>385</v>
      </c>
      <c r="F5137" s="13" t="s">
        <v>218</v>
      </c>
      <c r="G5137" s="3">
        <v>44203</v>
      </c>
      <c r="H5137" t="s">
        <v>48</v>
      </c>
      <c r="I5137" t="s">
        <v>15863</v>
      </c>
      <c r="J5137" t="s">
        <v>15864</v>
      </c>
      <c r="K5137" s="3">
        <v>44256</v>
      </c>
      <c r="L5137" s="3">
        <v>44377</v>
      </c>
      <c r="M5137" s="5">
        <v>98916.24</v>
      </c>
      <c r="N5137" s="5">
        <v>98916.24</v>
      </c>
      <c r="O5137">
        <v>100</v>
      </c>
      <c r="P5137" s="5">
        <v>41215.1</v>
      </c>
      <c r="Q5137" s="14">
        <v>0</v>
      </c>
      <c r="R5137" s="5">
        <v>0</v>
      </c>
      <c r="S5137" s="5">
        <v>0</v>
      </c>
      <c r="T5137" s="5">
        <v>0</v>
      </c>
      <c r="U5137" s="5">
        <v>0</v>
      </c>
      <c r="V5137" t="s">
        <v>34</v>
      </c>
      <c r="W5137" t="s">
        <v>34</v>
      </c>
      <c r="X5137" t="s">
        <v>51</v>
      </c>
      <c r="Y5137" s="15" t="s">
        <v>79</v>
      </c>
      <c r="Z5137" s="15" t="s">
        <v>34</v>
      </c>
    </row>
    <row r="5138" spans="1:26" x14ac:dyDescent="0.25">
      <c r="A5138" t="s">
        <v>15865</v>
      </c>
      <c r="B5138" t="s">
        <v>26</v>
      </c>
      <c r="C5138" t="s">
        <v>10270</v>
      </c>
      <c r="D5138" t="s">
        <v>10271</v>
      </c>
      <c r="E5138" s="13" t="s">
        <v>454</v>
      </c>
      <c r="F5138" s="13" t="s">
        <v>30</v>
      </c>
      <c r="G5138" s="3">
        <v>44203</v>
      </c>
      <c r="H5138" t="s">
        <v>40</v>
      </c>
      <c r="I5138" t="s">
        <v>15866</v>
      </c>
      <c r="J5138" t="s">
        <v>13844</v>
      </c>
      <c r="K5138" s="3">
        <v>44197</v>
      </c>
      <c r="L5138" s="3">
        <v>44561</v>
      </c>
      <c r="M5138" s="5">
        <v>39000</v>
      </c>
      <c r="N5138" s="5">
        <v>0</v>
      </c>
      <c r="O5138">
        <v>0</v>
      </c>
      <c r="P5138" s="5">
        <v>19500</v>
      </c>
      <c r="Q5138" s="14">
        <v>0</v>
      </c>
      <c r="R5138" s="5">
        <v>0</v>
      </c>
      <c r="S5138" s="5">
        <v>0</v>
      </c>
      <c r="T5138" s="5">
        <v>0</v>
      </c>
      <c r="U5138" s="5">
        <v>0</v>
      </c>
      <c r="V5138" t="s">
        <v>34</v>
      </c>
      <c r="W5138" t="s">
        <v>34</v>
      </c>
      <c r="X5138" t="s">
        <v>34</v>
      </c>
      <c r="Y5138" s="15" t="s">
        <v>34</v>
      </c>
      <c r="Z5138" s="15" t="s">
        <v>79</v>
      </c>
    </row>
    <row r="5139" spans="1:26" x14ac:dyDescent="0.25">
      <c r="A5139" t="s">
        <v>15867</v>
      </c>
      <c r="B5139" t="s">
        <v>26</v>
      </c>
      <c r="C5139" t="s">
        <v>10270</v>
      </c>
      <c r="D5139" t="s">
        <v>10271</v>
      </c>
      <c r="E5139" s="13" t="s">
        <v>454</v>
      </c>
      <c r="F5139" s="13" t="s">
        <v>30</v>
      </c>
      <c r="G5139" s="3">
        <v>44203</v>
      </c>
      <c r="H5139" t="s">
        <v>40</v>
      </c>
      <c r="I5139" t="s">
        <v>15866</v>
      </c>
      <c r="J5139" t="s">
        <v>13844</v>
      </c>
      <c r="K5139" s="3">
        <v>44197</v>
      </c>
      <c r="L5139" s="3">
        <v>44561</v>
      </c>
      <c r="M5139" s="5">
        <v>39000</v>
      </c>
      <c r="N5139" s="5">
        <v>0</v>
      </c>
      <c r="O5139">
        <v>0</v>
      </c>
      <c r="P5139" s="5">
        <v>19500</v>
      </c>
      <c r="Q5139" s="14">
        <v>44225</v>
      </c>
      <c r="R5139" s="5">
        <v>19500</v>
      </c>
      <c r="S5139" s="5">
        <v>0</v>
      </c>
      <c r="T5139" s="5">
        <v>19500</v>
      </c>
      <c r="U5139" s="5">
        <v>0</v>
      </c>
      <c r="V5139" t="s">
        <v>34</v>
      </c>
      <c r="W5139" t="s">
        <v>34</v>
      </c>
      <c r="X5139" t="s">
        <v>34</v>
      </c>
      <c r="Y5139" s="15" t="s">
        <v>34</v>
      </c>
      <c r="Z5139" s="15" t="s">
        <v>34</v>
      </c>
    </row>
    <row r="5140" spans="1:26" x14ac:dyDescent="0.25">
      <c r="A5140" t="s">
        <v>15868</v>
      </c>
      <c r="B5140" t="s">
        <v>26</v>
      </c>
      <c r="C5140" t="s">
        <v>15861</v>
      </c>
      <c r="D5140" t="s">
        <v>15862</v>
      </c>
      <c r="E5140" s="13" t="s">
        <v>385</v>
      </c>
      <c r="F5140" s="13" t="s">
        <v>218</v>
      </c>
      <c r="G5140" s="3">
        <v>44203</v>
      </c>
      <c r="H5140" t="s">
        <v>40</v>
      </c>
      <c r="I5140" t="s">
        <v>15869</v>
      </c>
      <c r="J5140" t="s">
        <v>15870</v>
      </c>
      <c r="K5140" s="3">
        <v>44256</v>
      </c>
      <c r="L5140" s="3">
        <v>44469</v>
      </c>
      <c r="M5140" s="5">
        <v>56123.22</v>
      </c>
      <c r="N5140" s="5">
        <v>0</v>
      </c>
      <c r="O5140">
        <v>0</v>
      </c>
      <c r="P5140" s="5">
        <v>28061.61</v>
      </c>
      <c r="Q5140" s="14">
        <v>44223</v>
      </c>
      <c r="R5140" s="5">
        <v>28061.61</v>
      </c>
      <c r="S5140" s="5">
        <v>0</v>
      </c>
      <c r="T5140" s="5">
        <v>28061.61</v>
      </c>
      <c r="U5140" s="5">
        <v>0</v>
      </c>
      <c r="V5140" t="s">
        <v>34</v>
      </c>
      <c r="W5140" t="s">
        <v>34</v>
      </c>
      <c r="X5140" t="s">
        <v>34</v>
      </c>
      <c r="Y5140" s="15" t="s">
        <v>34</v>
      </c>
      <c r="Z5140" s="15" t="s">
        <v>34</v>
      </c>
    </row>
    <row r="5141" spans="1:26" x14ac:dyDescent="0.25">
      <c r="A5141" t="s">
        <v>15871</v>
      </c>
      <c r="B5141" t="s">
        <v>26</v>
      </c>
      <c r="C5141" t="s">
        <v>10270</v>
      </c>
      <c r="D5141" t="s">
        <v>10271</v>
      </c>
      <c r="E5141" s="13" t="s">
        <v>454</v>
      </c>
      <c r="F5141" s="13" t="s">
        <v>30</v>
      </c>
      <c r="G5141" s="3">
        <v>44203</v>
      </c>
      <c r="H5141" t="s">
        <v>40</v>
      </c>
      <c r="I5141" t="s">
        <v>13843</v>
      </c>
      <c r="J5141" t="s">
        <v>13902</v>
      </c>
      <c r="K5141" s="3">
        <v>44136</v>
      </c>
      <c r="L5141" s="3">
        <v>44561</v>
      </c>
      <c r="M5141" s="5">
        <v>115000</v>
      </c>
      <c r="N5141" s="5">
        <v>0</v>
      </c>
      <c r="O5141">
        <v>0</v>
      </c>
      <c r="P5141" s="5">
        <v>57500</v>
      </c>
      <c r="Q5141" s="14">
        <v>44225</v>
      </c>
      <c r="R5141" s="5">
        <v>57500</v>
      </c>
      <c r="S5141" s="5">
        <v>0</v>
      </c>
      <c r="T5141" s="5">
        <v>57500</v>
      </c>
      <c r="U5141" s="5">
        <v>0</v>
      </c>
      <c r="V5141" t="s">
        <v>34</v>
      </c>
      <c r="W5141" t="s">
        <v>34</v>
      </c>
      <c r="X5141" t="s">
        <v>34</v>
      </c>
      <c r="Y5141" s="15" t="s">
        <v>34</v>
      </c>
      <c r="Z5141" s="15" t="s">
        <v>34</v>
      </c>
    </row>
    <row r="5142" spans="1:26" x14ac:dyDescent="0.25">
      <c r="A5142" t="s">
        <v>15872</v>
      </c>
      <c r="B5142" t="s">
        <v>26</v>
      </c>
      <c r="C5142" t="s">
        <v>15861</v>
      </c>
      <c r="D5142" t="s">
        <v>15862</v>
      </c>
      <c r="E5142" s="13" t="s">
        <v>385</v>
      </c>
      <c r="F5142" s="13" t="s">
        <v>218</v>
      </c>
      <c r="G5142" s="3">
        <v>44203</v>
      </c>
      <c r="H5142" t="s">
        <v>40</v>
      </c>
      <c r="I5142" t="s">
        <v>15873</v>
      </c>
      <c r="J5142" t="s">
        <v>15874</v>
      </c>
      <c r="K5142" s="3">
        <v>44256</v>
      </c>
      <c r="L5142" s="3">
        <v>44469</v>
      </c>
      <c r="M5142" s="5">
        <v>46920</v>
      </c>
      <c r="N5142" s="5">
        <v>0</v>
      </c>
      <c r="O5142">
        <v>0</v>
      </c>
      <c r="P5142" s="5">
        <v>23460</v>
      </c>
      <c r="Q5142" s="14">
        <v>0</v>
      </c>
      <c r="R5142" s="5">
        <v>0</v>
      </c>
      <c r="S5142" s="5">
        <v>0</v>
      </c>
      <c r="T5142" s="5">
        <v>0</v>
      </c>
      <c r="U5142" s="5">
        <v>0</v>
      </c>
      <c r="V5142" t="s">
        <v>34</v>
      </c>
      <c r="W5142" t="s">
        <v>34</v>
      </c>
      <c r="X5142" t="s">
        <v>34</v>
      </c>
      <c r="Y5142" s="15" t="s">
        <v>79</v>
      </c>
      <c r="Z5142" s="15" t="s">
        <v>34</v>
      </c>
    </row>
    <row r="5143" spans="1:26" x14ac:dyDescent="0.25">
      <c r="A5143" t="s">
        <v>15875</v>
      </c>
      <c r="B5143" t="s">
        <v>26</v>
      </c>
      <c r="C5143" t="s">
        <v>10270</v>
      </c>
      <c r="D5143" t="s">
        <v>10271</v>
      </c>
      <c r="E5143" s="13" t="s">
        <v>454</v>
      </c>
      <c r="F5143" s="13" t="s">
        <v>30</v>
      </c>
      <c r="G5143" s="3">
        <v>44203</v>
      </c>
      <c r="H5143" t="s">
        <v>40</v>
      </c>
      <c r="I5143" t="s">
        <v>13864</v>
      </c>
      <c r="J5143" t="s">
        <v>15876</v>
      </c>
      <c r="K5143" s="3">
        <v>44075</v>
      </c>
      <c r="L5143" s="3">
        <v>44561</v>
      </c>
      <c r="M5143" s="5">
        <v>136000</v>
      </c>
      <c r="N5143" s="5">
        <v>0</v>
      </c>
      <c r="O5143">
        <v>0</v>
      </c>
      <c r="P5143" s="5">
        <v>68000</v>
      </c>
      <c r="Q5143" s="14">
        <v>44225</v>
      </c>
      <c r="R5143" s="5">
        <v>68000</v>
      </c>
      <c r="S5143" s="5">
        <v>0</v>
      </c>
      <c r="T5143" s="5">
        <v>68000</v>
      </c>
      <c r="U5143" s="5">
        <v>0</v>
      </c>
      <c r="V5143" t="s">
        <v>34</v>
      </c>
      <c r="W5143" t="s">
        <v>34</v>
      </c>
      <c r="X5143" t="s">
        <v>34</v>
      </c>
      <c r="Y5143" s="15" t="s">
        <v>34</v>
      </c>
      <c r="Z5143" s="15" t="s">
        <v>34</v>
      </c>
    </row>
    <row r="5144" spans="1:26" x14ac:dyDescent="0.25">
      <c r="A5144" t="s">
        <v>15877</v>
      </c>
      <c r="B5144" t="s">
        <v>26</v>
      </c>
      <c r="C5144" t="s">
        <v>3678</v>
      </c>
      <c r="D5144" t="s">
        <v>3679</v>
      </c>
      <c r="E5144" s="13" t="s">
        <v>636</v>
      </c>
      <c r="F5144" s="13" t="s">
        <v>218</v>
      </c>
      <c r="G5144" s="3">
        <v>44203</v>
      </c>
      <c r="H5144" t="s">
        <v>40</v>
      </c>
      <c r="I5144" t="s">
        <v>11230</v>
      </c>
      <c r="J5144" t="s">
        <v>11231</v>
      </c>
      <c r="K5144" s="3">
        <v>43983</v>
      </c>
      <c r="L5144" s="3">
        <v>44135</v>
      </c>
      <c r="M5144" s="5">
        <v>170000</v>
      </c>
      <c r="N5144" s="5">
        <v>0</v>
      </c>
      <c r="O5144">
        <v>0</v>
      </c>
      <c r="P5144" s="5">
        <v>85000</v>
      </c>
      <c r="Q5144" s="14">
        <v>44225</v>
      </c>
      <c r="R5144" s="5">
        <v>85000</v>
      </c>
      <c r="S5144" s="5">
        <v>0</v>
      </c>
      <c r="T5144" s="5">
        <v>85000</v>
      </c>
      <c r="U5144" s="5">
        <v>0</v>
      </c>
      <c r="V5144" t="s">
        <v>34</v>
      </c>
      <c r="W5144" t="s">
        <v>34</v>
      </c>
      <c r="X5144" t="s">
        <v>34</v>
      </c>
      <c r="Y5144" s="15" t="s">
        <v>34</v>
      </c>
      <c r="Z5144" s="15" t="s">
        <v>34</v>
      </c>
    </row>
    <row r="5145" spans="1:26" x14ac:dyDescent="0.25">
      <c r="A5145" t="s">
        <v>15878</v>
      </c>
      <c r="B5145" t="s">
        <v>26</v>
      </c>
      <c r="C5145" t="s">
        <v>10270</v>
      </c>
      <c r="D5145" t="s">
        <v>10271</v>
      </c>
      <c r="E5145" s="13" t="s">
        <v>454</v>
      </c>
      <c r="F5145" s="13" t="s">
        <v>30</v>
      </c>
      <c r="G5145" s="3">
        <v>44203</v>
      </c>
      <c r="H5145" t="s">
        <v>40</v>
      </c>
      <c r="I5145" t="s">
        <v>13899</v>
      </c>
      <c r="J5145" t="s">
        <v>15879</v>
      </c>
      <c r="K5145" s="3">
        <v>44197</v>
      </c>
      <c r="L5145" s="3">
        <v>44561</v>
      </c>
      <c r="M5145" s="5">
        <v>210000</v>
      </c>
      <c r="N5145" s="5">
        <v>0</v>
      </c>
      <c r="O5145">
        <v>0</v>
      </c>
      <c r="P5145" s="5">
        <v>105000</v>
      </c>
      <c r="Q5145" s="14">
        <v>44225</v>
      </c>
      <c r="R5145" s="5">
        <v>105000</v>
      </c>
      <c r="S5145" s="5">
        <v>0</v>
      </c>
      <c r="T5145" s="5">
        <v>105000</v>
      </c>
      <c r="U5145" s="5">
        <v>0</v>
      </c>
      <c r="V5145" t="s">
        <v>34</v>
      </c>
      <c r="W5145" t="s">
        <v>34</v>
      </c>
      <c r="X5145" t="s">
        <v>34</v>
      </c>
      <c r="Y5145" s="15" t="s">
        <v>34</v>
      </c>
      <c r="Z5145" s="15" t="s">
        <v>34</v>
      </c>
    </row>
    <row r="5146" spans="1:26" x14ac:dyDescent="0.25">
      <c r="A5146" t="s">
        <v>15880</v>
      </c>
      <c r="B5146" t="s">
        <v>26</v>
      </c>
      <c r="C5146" t="s">
        <v>15881</v>
      </c>
      <c r="D5146" t="s">
        <v>15882</v>
      </c>
      <c r="E5146" s="13" t="s">
        <v>61</v>
      </c>
      <c r="F5146" s="13" t="s">
        <v>39</v>
      </c>
      <c r="G5146" s="3">
        <v>44203</v>
      </c>
      <c r="H5146" t="s">
        <v>62</v>
      </c>
      <c r="I5146" t="s">
        <v>15883</v>
      </c>
      <c r="J5146" t="s">
        <v>15884</v>
      </c>
      <c r="K5146" s="3">
        <v>44166</v>
      </c>
      <c r="L5146" s="3">
        <v>44186</v>
      </c>
      <c r="M5146" s="5">
        <v>21781</v>
      </c>
      <c r="N5146" s="5">
        <v>21781</v>
      </c>
      <c r="O5146">
        <v>100</v>
      </c>
      <c r="P5146" s="5">
        <v>10890</v>
      </c>
      <c r="Q5146" s="14">
        <v>0</v>
      </c>
      <c r="R5146" s="5">
        <v>0</v>
      </c>
      <c r="S5146" s="5">
        <v>0</v>
      </c>
      <c r="T5146" s="5">
        <v>0</v>
      </c>
      <c r="U5146" s="5">
        <v>0</v>
      </c>
      <c r="V5146" t="s">
        <v>34</v>
      </c>
      <c r="W5146" t="s">
        <v>34</v>
      </c>
      <c r="X5146" t="s">
        <v>34</v>
      </c>
      <c r="Y5146" s="15" t="s">
        <v>79</v>
      </c>
      <c r="Z5146" s="15" t="s">
        <v>34</v>
      </c>
    </row>
    <row r="5147" spans="1:26" x14ac:dyDescent="0.25">
      <c r="A5147" t="s">
        <v>15885</v>
      </c>
      <c r="B5147" t="s">
        <v>26</v>
      </c>
      <c r="C5147" t="s">
        <v>15886</v>
      </c>
      <c r="D5147" t="s">
        <v>15887</v>
      </c>
      <c r="E5147" s="13" t="s">
        <v>424</v>
      </c>
      <c r="F5147" s="13" t="s">
        <v>103</v>
      </c>
      <c r="G5147" s="3">
        <v>44203</v>
      </c>
      <c r="H5147" t="s">
        <v>88</v>
      </c>
      <c r="I5147" t="s">
        <v>15888</v>
      </c>
      <c r="J5147" t="s">
        <v>15889</v>
      </c>
      <c r="K5147" s="3">
        <v>44287</v>
      </c>
      <c r="L5147" s="3">
        <v>44804</v>
      </c>
      <c r="M5147" s="5">
        <v>1749600</v>
      </c>
      <c r="N5147" s="5">
        <v>300000</v>
      </c>
      <c r="O5147">
        <v>17</v>
      </c>
      <c r="P5147" s="5">
        <v>874800</v>
      </c>
      <c r="Q5147" s="14">
        <v>0</v>
      </c>
      <c r="R5147" s="5">
        <v>0</v>
      </c>
      <c r="S5147" s="5">
        <v>0</v>
      </c>
      <c r="T5147" s="5">
        <v>0</v>
      </c>
      <c r="U5147" s="5">
        <v>0</v>
      </c>
      <c r="V5147" t="s">
        <v>128</v>
      </c>
      <c r="W5147" t="s">
        <v>34</v>
      </c>
      <c r="X5147" t="s">
        <v>34</v>
      </c>
      <c r="Y5147" s="15" t="s">
        <v>79</v>
      </c>
      <c r="Z5147" s="15" t="s">
        <v>34</v>
      </c>
    </row>
    <row r="5148" spans="1:26" x14ac:dyDescent="0.25">
      <c r="A5148" t="s">
        <v>15890</v>
      </c>
      <c r="B5148" t="s">
        <v>26</v>
      </c>
      <c r="C5148" t="s">
        <v>15891</v>
      </c>
      <c r="D5148" t="s">
        <v>15892</v>
      </c>
      <c r="E5148" s="13" t="s">
        <v>256</v>
      </c>
      <c r="F5148" s="13" t="s">
        <v>218</v>
      </c>
      <c r="G5148" s="3">
        <v>44203</v>
      </c>
      <c r="H5148" t="s">
        <v>40</v>
      </c>
      <c r="I5148" t="s">
        <v>15893</v>
      </c>
      <c r="J5148" t="s">
        <v>15894</v>
      </c>
      <c r="K5148" s="3">
        <v>44228</v>
      </c>
      <c r="L5148" s="3">
        <v>44561</v>
      </c>
      <c r="M5148" s="5">
        <v>200000</v>
      </c>
      <c r="N5148" s="5">
        <v>0</v>
      </c>
      <c r="O5148">
        <v>0</v>
      </c>
      <c r="P5148" s="5">
        <v>50</v>
      </c>
      <c r="Q5148" s="14">
        <v>0</v>
      </c>
      <c r="R5148" s="5">
        <v>0</v>
      </c>
      <c r="S5148" s="5">
        <v>0</v>
      </c>
      <c r="T5148" s="5">
        <v>0</v>
      </c>
      <c r="U5148" s="5">
        <v>0</v>
      </c>
      <c r="V5148" t="s">
        <v>34</v>
      </c>
      <c r="W5148" t="s">
        <v>34</v>
      </c>
      <c r="X5148" t="s">
        <v>34</v>
      </c>
      <c r="Y5148" s="15" t="s">
        <v>79</v>
      </c>
      <c r="Z5148" s="15" t="s">
        <v>34</v>
      </c>
    </row>
    <row r="5149" spans="1:26" x14ac:dyDescent="0.25">
      <c r="A5149" t="s">
        <v>15895</v>
      </c>
      <c r="B5149" t="s">
        <v>26</v>
      </c>
      <c r="C5149" t="s">
        <v>15896</v>
      </c>
      <c r="D5149" t="s">
        <v>15897</v>
      </c>
      <c r="E5149" s="13" t="s">
        <v>575</v>
      </c>
      <c r="F5149" s="13" t="s">
        <v>218</v>
      </c>
      <c r="G5149" s="3">
        <v>44203</v>
      </c>
      <c r="H5149" t="s">
        <v>48</v>
      </c>
      <c r="I5149" t="s">
        <v>15898</v>
      </c>
      <c r="J5149" t="s">
        <v>15899</v>
      </c>
      <c r="K5149" s="3">
        <v>44014</v>
      </c>
      <c r="L5149" s="3">
        <v>44169</v>
      </c>
      <c r="M5149" s="5">
        <v>658920</v>
      </c>
      <c r="N5149" s="5">
        <v>658920</v>
      </c>
      <c r="O5149">
        <v>100</v>
      </c>
      <c r="P5149" s="5">
        <v>138183.79999999999</v>
      </c>
      <c r="Q5149" s="14">
        <v>44223</v>
      </c>
      <c r="R5149" s="5">
        <v>138183.79999999999</v>
      </c>
      <c r="S5149" s="5">
        <v>0</v>
      </c>
      <c r="T5149" s="5">
        <v>138183.79999999999</v>
      </c>
      <c r="U5149" s="5">
        <v>138183.79999999999</v>
      </c>
      <c r="V5149" t="s">
        <v>34</v>
      </c>
      <c r="W5149" t="s">
        <v>34</v>
      </c>
      <c r="X5149" t="s">
        <v>68</v>
      </c>
      <c r="Y5149" s="15" t="s">
        <v>34</v>
      </c>
      <c r="Z5149" s="15" t="s">
        <v>34</v>
      </c>
    </row>
    <row r="5150" spans="1:26" x14ac:dyDescent="0.25">
      <c r="A5150" t="s">
        <v>15900</v>
      </c>
      <c r="B5150" t="s">
        <v>26</v>
      </c>
      <c r="C5150" t="s">
        <v>13359</v>
      </c>
      <c r="D5150" t="s">
        <v>13360</v>
      </c>
      <c r="E5150" s="13" t="s">
        <v>368</v>
      </c>
      <c r="F5150" s="13" t="s">
        <v>218</v>
      </c>
      <c r="G5150" s="3">
        <v>44203</v>
      </c>
      <c r="H5150" t="s">
        <v>88</v>
      </c>
      <c r="I5150" t="s">
        <v>15901</v>
      </c>
      <c r="J5150" t="s">
        <v>15902</v>
      </c>
      <c r="K5150" s="3">
        <v>44046</v>
      </c>
      <c r="L5150" s="3">
        <v>44162</v>
      </c>
      <c r="M5150" s="5">
        <v>18933.7</v>
      </c>
      <c r="N5150" s="5">
        <v>0</v>
      </c>
      <c r="O5150">
        <v>0</v>
      </c>
      <c r="P5150" s="5">
        <v>7889.04</v>
      </c>
      <c r="Q5150" s="14">
        <v>44229</v>
      </c>
      <c r="R5150" s="5">
        <v>7889.04</v>
      </c>
      <c r="S5150" s="5">
        <v>0</v>
      </c>
      <c r="T5150" s="5">
        <v>7889.04</v>
      </c>
      <c r="U5150" s="5">
        <v>0</v>
      </c>
      <c r="V5150" t="s">
        <v>91</v>
      </c>
      <c r="W5150" t="s">
        <v>34</v>
      </c>
      <c r="X5150" t="s">
        <v>34</v>
      </c>
      <c r="Y5150" s="15" t="s">
        <v>34</v>
      </c>
      <c r="Z5150" s="15" t="s">
        <v>34</v>
      </c>
    </row>
    <row r="5151" spans="1:26" x14ac:dyDescent="0.25">
      <c r="A5151" t="s">
        <v>15903</v>
      </c>
      <c r="B5151" t="s">
        <v>26</v>
      </c>
      <c r="C5151" t="s">
        <v>12632</v>
      </c>
      <c r="D5151" t="s">
        <v>12633</v>
      </c>
      <c r="E5151" s="13" t="s">
        <v>180</v>
      </c>
      <c r="F5151" s="13" t="s">
        <v>103</v>
      </c>
      <c r="G5151" s="3">
        <v>44203</v>
      </c>
      <c r="H5151" t="s">
        <v>6056</v>
      </c>
      <c r="I5151" t="s">
        <v>15904</v>
      </c>
      <c r="J5151" t="s">
        <v>15905</v>
      </c>
      <c r="K5151" s="3">
        <v>44000</v>
      </c>
      <c r="L5151" s="3">
        <v>44125</v>
      </c>
      <c r="M5151" s="5">
        <v>50400</v>
      </c>
      <c r="N5151" s="5">
        <v>50400</v>
      </c>
      <c r="O5151">
        <v>100</v>
      </c>
      <c r="P5151" s="5">
        <v>21420</v>
      </c>
      <c r="Q5151" s="14">
        <v>44236</v>
      </c>
      <c r="R5151" s="5">
        <v>21420</v>
      </c>
      <c r="S5151" s="5">
        <v>0</v>
      </c>
      <c r="T5151" s="5">
        <v>21420</v>
      </c>
      <c r="U5151" s="5">
        <v>21420</v>
      </c>
      <c r="V5151" t="s">
        <v>34</v>
      </c>
      <c r="W5151" t="s">
        <v>34</v>
      </c>
      <c r="X5151" t="s">
        <v>34</v>
      </c>
      <c r="Y5151" s="15" t="s">
        <v>34</v>
      </c>
      <c r="Z5151" s="15" t="s">
        <v>34</v>
      </c>
    </row>
    <row r="5152" spans="1:26" x14ac:dyDescent="0.25">
      <c r="A5152" t="s">
        <v>15906</v>
      </c>
      <c r="B5152" t="s">
        <v>26</v>
      </c>
      <c r="C5152" t="s">
        <v>15907</v>
      </c>
      <c r="D5152" t="s">
        <v>15908</v>
      </c>
      <c r="E5152" s="13" t="s">
        <v>297</v>
      </c>
      <c r="F5152" s="13" t="s">
        <v>47</v>
      </c>
      <c r="G5152" s="3">
        <v>44203</v>
      </c>
      <c r="H5152" t="s">
        <v>6056</v>
      </c>
      <c r="I5152" t="s">
        <v>847</v>
      </c>
      <c r="J5152" t="s">
        <v>15909</v>
      </c>
      <c r="K5152" s="3">
        <v>44214</v>
      </c>
      <c r="L5152" s="3">
        <v>44286</v>
      </c>
      <c r="M5152" s="5">
        <v>47355.5</v>
      </c>
      <c r="N5152" s="5">
        <v>47355.5</v>
      </c>
      <c r="O5152">
        <v>100</v>
      </c>
      <c r="P5152" s="5">
        <v>23677.75</v>
      </c>
      <c r="Q5152" s="14">
        <v>44223</v>
      </c>
      <c r="R5152" s="5">
        <v>23677.75</v>
      </c>
      <c r="S5152" s="5">
        <v>0</v>
      </c>
      <c r="T5152" s="5">
        <v>23677.75</v>
      </c>
      <c r="U5152" s="5">
        <v>23677.75</v>
      </c>
      <c r="V5152" t="s">
        <v>34</v>
      </c>
      <c r="W5152" t="s">
        <v>34</v>
      </c>
      <c r="X5152" t="s">
        <v>34</v>
      </c>
      <c r="Y5152" s="15" t="s">
        <v>34</v>
      </c>
      <c r="Z5152" s="15" t="s">
        <v>34</v>
      </c>
    </row>
    <row r="5153" spans="1:26" x14ac:dyDescent="0.25">
      <c r="A5153" t="s">
        <v>15910</v>
      </c>
      <c r="B5153" t="s">
        <v>26</v>
      </c>
      <c r="C5153" t="s">
        <v>12632</v>
      </c>
      <c r="D5153" t="s">
        <v>12633</v>
      </c>
      <c r="E5153" s="13" t="s">
        <v>180</v>
      </c>
      <c r="F5153" s="13" t="s">
        <v>103</v>
      </c>
      <c r="G5153" s="3">
        <v>44203</v>
      </c>
      <c r="H5153" t="s">
        <v>40</v>
      </c>
      <c r="I5153" t="s">
        <v>15911</v>
      </c>
      <c r="J5153" t="s">
        <v>15912</v>
      </c>
      <c r="K5153" s="3">
        <v>43999</v>
      </c>
      <c r="L5153" s="3">
        <v>44009</v>
      </c>
      <c r="M5153" s="5">
        <v>31236.65</v>
      </c>
      <c r="N5153" s="5">
        <v>0</v>
      </c>
      <c r="O5153">
        <v>0</v>
      </c>
      <c r="P5153" s="5">
        <v>15618.32</v>
      </c>
      <c r="Q5153" s="14">
        <v>0</v>
      </c>
      <c r="R5153" s="5">
        <v>0</v>
      </c>
      <c r="S5153" s="5">
        <v>0</v>
      </c>
      <c r="T5153" s="5">
        <v>0</v>
      </c>
      <c r="U5153" s="5">
        <v>0</v>
      </c>
      <c r="V5153" t="s">
        <v>34</v>
      </c>
      <c r="W5153" t="s">
        <v>34</v>
      </c>
      <c r="X5153" t="s">
        <v>34</v>
      </c>
      <c r="Y5153" s="15" t="s">
        <v>79</v>
      </c>
      <c r="Z5153" s="15" t="s">
        <v>34</v>
      </c>
    </row>
    <row r="5154" spans="1:26" x14ac:dyDescent="0.25">
      <c r="A5154" t="s">
        <v>15913</v>
      </c>
      <c r="B5154" t="s">
        <v>26</v>
      </c>
      <c r="C5154" t="s">
        <v>12632</v>
      </c>
      <c r="D5154" t="s">
        <v>12633</v>
      </c>
      <c r="E5154" s="13" t="s">
        <v>180</v>
      </c>
      <c r="F5154" s="13" t="s">
        <v>103</v>
      </c>
      <c r="G5154" s="3">
        <v>44203</v>
      </c>
      <c r="H5154" t="s">
        <v>40</v>
      </c>
      <c r="I5154" t="s">
        <v>15914</v>
      </c>
      <c r="J5154" t="s">
        <v>15915</v>
      </c>
      <c r="K5154" s="3">
        <v>43984</v>
      </c>
      <c r="L5154" s="3">
        <v>44127</v>
      </c>
      <c r="M5154" s="5">
        <v>39707.35</v>
      </c>
      <c r="N5154" s="5">
        <v>0</v>
      </c>
      <c r="O5154">
        <v>0</v>
      </c>
      <c r="P5154" s="5">
        <v>19853.669999999998</v>
      </c>
      <c r="Q5154" s="14">
        <v>44238</v>
      </c>
      <c r="R5154" s="5">
        <v>19853.669999999998</v>
      </c>
      <c r="S5154" s="5">
        <v>0</v>
      </c>
      <c r="T5154" s="5">
        <v>19853.669999999998</v>
      </c>
      <c r="U5154" s="5">
        <v>0</v>
      </c>
      <c r="V5154" t="s">
        <v>34</v>
      </c>
      <c r="W5154" t="s">
        <v>34</v>
      </c>
      <c r="X5154" t="s">
        <v>34</v>
      </c>
      <c r="Y5154" s="15" t="s">
        <v>34</v>
      </c>
      <c r="Z5154" s="15" t="s">
        <v>34</v>
      </c>
    </row>
    <row r="5155" spans="1:26" x14ac:dyDescent="0.25">
      <c r="A5155" t="s">
        <v>15916</v>
      </c>
      <c r="B5155" t="s">
        <v>26</v>
      </c>
      <c r="C5155" t="s">
        <v>12632</v>
      </c>
      <c r="D5155" t="s">
        <v>12633</v>
      </c>
      <c r="E5155" s="13" t="s">
        <v>180</v>
      </c>
      <c r="F5155" s="13" t="s">
        <v>103</v>
      </c>
      <c r="G5155" s="3">
        <v>44203</v>
      </c>
      <c r="H5155" t="s">
        <v>96</v>
      </c>
      <c r="I5155" t="s">
        <v>15917</v>
      </c>
      <c r="J5155" t="s">
        <v>15918</v>
      </c>
      <c r="K5155" s="3">
        <v>44074</v>
      </c>
      <c r="L5155" s="3">
        <v>44085</v>
      </c>
      <c r="M5155" s="5">
        <v>29100</v>
      </c>
      <c r="N5155" s="5">
        <v>0</v>
      </c>
      <c r="O5155">
        <v>0</v>
      </c>
      <c r="P5155" s="5">
        <v>14500</v>
      </c>
      <c r="Q5155" s="14">
        <v>44248</v>
      </c>
      <c r="R5155" s="5">
        <v>14500</v>
      </c>
      <c r="S5155" s="5">
        <v>0</v>
      </c>
      <c r="T5155" s="5">
        <v>14500</v>
      </c>
      <c r="U5155" s="5">
        <v>0</v>
      </c>
      <c r="V5155" t="s">
        <v>34</v>
      </c>
      <c r="W5155" t="s">
        <v>34</v>
      </c>
      <c r="X5155" t="s">
        <v>34</v>
      </c>
      <c r="Y5155" s="15" t="s">
        <v>34</v>
      </c>
      <c r="Z5155" s="15" t="s">
        <v>34</v>
      </c>
    </row>
    <row r="5156" spans="1:26" x14ac:dyDescent="0.25">
      <c r="A5156" t="s">
        <v>15919</v>
      </c>
      <c r="B5156" t="s">
        <v>26</v>
      </c>
      <c r="C5156" t="s">
        <v>12632</v>
      </c>
      <c r="D5156" t="s">
        <v>12633</v>
      </c>
      <c r="E5156" s="13" t="s">
        <v>180</v>
      </c>
      <c r="F5156" s="13" t="s">
        <v>103</v>
      </c>
      <c r="G5156" s="3">
        <v>44203</v>
      </c>
      <c r="H5156" t="s">
        <v>110</v>
      </c>
      <c r="I5156" t="s">
        <v>15920</v>
      </c>
      <c r="J5156" t="s">
        <v>15921</v>
      </c>
      <c r="K5156" s="3">
        <v>44256</v>
      </c>
      <c r="L5156" s="3">
        <v>44344</v>
      </c>
      <c r="M5156" s="5">
        <v>60000</v>
      </c>
      <c r="N5156" s="5">
        <v>60000</v>
      </c>
      <c r="O5156">
        <v>100</v>
      </c>
      <c r="P5156" s="5">
        <v>25000</v>
      </c>
      <c r="Q5156" s="14">
        <v>0</v>
      </c>
      <c r="R5156" s="5">
        <v>0</v>
      </c>
      <c r="S5156" s="5">
        <v>0</v>
      </c>
      <c r="T5156" s="5">
        <v>0</v>
      </c>
      <c r="U5156" s="5">
        <v>0</v>
      </c>
      <c r="V5156" t="s">
        <v>34</v>
      </c>
      <c r="W5156" t="s">
        <v>34</v>
      </c>
      <c r="X5156" t="s">
        <v>34</v>
      </c>
      <c r="Y5156" s="15" t="s">
        <v>79</v>
      </c>
      <c r="Z5156" s="15" t="s">
        <v>34</v>
      </c>
    </row>
    <row r="5157" spans="1:26" x14ac:dyDescent="0.25">
      <c r="A5157" t="s">
        <v>15922</v>
      </c>
      <c r="B5157" t="s">
        <v>26</v>
      </c>
      <c r="C5157" t="s">
        <v>15923</v>
      </c>
      <c r="D5157" t="s">
        <v>15924</v>
      </c>
      <c r="E5157" s="13" t="s">
        <v>700</v>
      </c>
      <c r="F5157" s="13" t="s">
        <v>218</v>
      </c>
      <c r="G5157" s="3">
        <v>44203</v>
      </c>
      <c r="H5157" t="s">
        <v>40</v>
      </c>
      <c r="I5157" t="s">
        <v>15925</v>
      </c>
      <c r="J5157" t="s">
        <v>15926</v>
      </c>
      <c r="K5157" s="3">
        <v>44287</v>
      </c>
      <c r="L5157" s="3">
        <v>44500</v>
      </c>
      <c r="M5157" s="5">
        <v>40600</v>
      </c>
      <c r="N5157" s="5">
        <v>20300</v>
      </c>
      <c r="O5157">
        <v>50</v>
      </c>
      <c r="P5157" s="5">
        <v>20300</v>
      </c>
      <c r="Q5157" s="14">
        <v>44223</v>
      </c>
      <c r="R5157" s="5">
        <v>20300</v>
      </c>
      <c r="S5157" s="5">
        <v>0</v>
      </c>
      <c r="T5157" s="5">
        <v>20300</v>
      </c>
      <c r="U5157" s="5">
        <v>10150</v>
      </c>
      <c r="V5157" t="s">
        <v>34</v>
      </c>
      <c r="W5157" t="s">
        <v>34</v>
      </c>
      <c r="X5157" t="s">
        <v>34</v>
      </c>
      <c r="Y5157" s="15" t="s">
        <v>34</v>
      </c>
      <c r="Z5157" s="15" t="s">
        <v>34</v>
      </c>
    </row>
    <row r="5158" spans="1:26" x14ac:dyDescent="0.25">
      <c r="A5158" t="s">
        <v>15927</v>
      </c>
      <c r="B5158" t="s">
        <v>26</v>
      </c>
      <c r="C5158" t="s">
        <v>13359</v>
      </c>
      <c r="D5158" t="s">
        <v>13360</v>
      </c>
      <c r="E5158" s="13" t="s">
        <v>368</v>
      </c>
      <c r="F5158" s="13" t="s">
        <v>218</v>
      </c>
      <c r="G5158" s="3">
        <v>44203</v>
      </c>
      <c r="H5158" t="s">
        <v>48</v>
      </c>
      <c r="I5158" t="s">
        <v>13361</v>
      </c>
      <c r="J5158" t="s">
        <v>15928</v>
      </c>
      <c r="K5158" s="3">
        <v>43983</v>
      </c>
      <c r="L5158" s="3">
        <v>44134</v>
      </c>
      <c r="M5158" s="5">
        <v>63279.62</v>
      </c>
      <c r="N5158" s="5">
        <v>63279.62</v>
      </c>
      <c r="O5158">
        <v>100</v>
      </c>
      <c r="P5158" s="5">
        <v>31639.81</v>
      </c>
      <c r="Q5158" s="14">
        <v>44230</v>
      </c>
      <c r="R5158" s="5">
        <v>31639.81</v>
      </c>
      <c r="S5158" s="5">
        <v>0</v>
      </c>
      <c r="T5158" s="5">
        <v>31639.81</v>
      </c>
      <c r="U5158" s="5">
        <v>31639.81</v>
      </c>
      <c r="V5158" t="s">
        <v>34</v>
      </c>
      <c r="W5158" t="s">
        <v>34</v>
      </c>
      <c r="X5158" t="s">
        <v>51</v>
      </c>
      <c r="Y5158" s="15" t="s">
        <v>34</v>
      </c>
      <c r="Z5158" s="15" t="s">
        <v>34</v>
      </c>
    </row>
    <row r="5159" spans="1:26" x14ac:dyDescent="0.25">
      <c r="A5159" t="s">
        <v>15929</v>
      </c>
      <c r="B5159" t="s">
        <v>26</v>
      </c>
      <c r="C5159" t="s">
        <v>15923</v>
      </c>
      <c r="D5159" t="s">
        <v>15924</v>
      </c>
      <c r="E5159" s="13" t="s">
        <v>700</v>
      </c>
      <c r="F5159" s="13" t="s">
        <v>218</v>
      </c>
      <c r="G5159" s="3">
        <v>44203</v>
      </c>
      <c r="H5159" t="s">
        <v>40</v>
      </c>
      <c r="I5159" t="s">
        <v>15930</v>
      </c>
      <c r="J5159" t="s">
        <v>15931</v>
      </c>
      <c r="K5159" s="3">
        <v>44287</v>
      </c>
      <c r="L5159" s="3">
        <v>44500</v>
      </c>
      <c r="M5159" s="5">
        <v>90000</v>
      </c>
      <c r="N5159" s="5">
        <v>45000</v>
      </c>
      <c r="O5159">
        <v>50</v>
      </c>
      <c r="P5159" s="5">
        <v>45000</v>
      </c>
      <c r="Q5159" s="14">
        <v>44223</v>
      </c>
      <c r="R5159" s="5">
        <v>45000</v>
      </c>
      <c r="S5159" s="5">
        <v>0</v>
      </c>
      <c r="T5159" s="5">
        <v>45000</v>
      </c>
      <c r="U5159" s="5">
        <v>22500</v>
      </c>
      <c r="V5159" t="s">
        <v>34</v>
      </c>
      <c r="W5159" t="s">
        <v>34</v>
      </c>
      <c r="X5159" t="s">
        <v>34</v>
      </c>
      <c r="Y5159" s="15" t="s">
        <v>34</v>
      </c>
      <c r="Z5159" s="15" t="s">
        <v>34</v>
      </c>
    </row>
    <row r="5160" spans="1:26" x14ac:dyDescent="0.25">
      <c r="A5160" t="s">
        <v>15932</v>
      </c>
      <c r="B5160" t="s">
        <v>26</v>
      </c>
      <c r="C5160" t="s">
        <v>15907</v>
      </c>
      <c r="D5160" t="s">
        <v>15908</v>
      </c>
      <c r="E5160" s="13" t="s">
        <v>297</v>
      </c>
      <c r="F5160" s="13" t="s">
        <v>47</v>
      </c>
      <c r="G5160" s="3">
        <v>44203</v>
      </c>
      <c r="H5160" t="s">
        <v>6056</v>
      </c>
      <c r="I5160" t="s">
        <v>847</v>
      </c>
      <c r="J5160" t="s">
        <v>15933</v>
      </c>
      <c r="K5160" s="3">
        <v>44214</v>
      </c>
      <c r="L5160" s="3">
        <v>44286</v>
      </c>
      <c r="M5160" s="5">
        <v>72411.13</v>
      </c>
      <c r="N5160" s="5">
        <v>72411.13</v>
      </c>
      <c r="O5160">
        <v>100</v>
      </c>
      <c r="P5160" s="5">
        <v>36205.56</v>
      </c>
      <c r="Q5160" s="14">
        <v>44225</v>
      </c>
      <c r="R5160" s="5">
        <v>36205.56</v>
      </c>
      <c r="S5160" s="5">
        <v>0</v>
      </c>
      <c r="T5160" s="5">
        <v>36205.56</v>
      </c>
      <c r="U5160" s="5">
        <v>36205.56</v>
      </c>
      <c r="V5160" t="s">
        <v>34</v>
      </c>
      <c r="W5160" t="s">
        <v>34</v>
      </c>
      <c r="X5160" t="s">
        <v>34</v>
      </c>
      <c r="Y5160" s="15" t="s">
        <v>34</v>
      </c>
      <c r="Z5160" s="15" t="s">
        <v>34</v>
      </c>
    </row>
    <row r="5161" spans="1:26" x14ac:dyDescent="0.25">
      <c r="A5161" t="s">
        <v>15934</v>
      </c>
      <c r="B5161" t="s">
        <v>26</v>
      </c>
      <c r="C5161" t="s">
        <v>6016</v>
      </c>
      <c r="D5161" t="s">
        <v>6017</v>
      </c>
      <c r="E5161" s="13" t="s">
        <v>559</v>
      </c>
      <c r="F5161" s="13" t="s">
        <v>30</v>
      </c>
      <c r="G5161" s="3">
        <v>44204</v>
      </c>
      <c r="H5161" t="s">
        <v>40</v>
      </c>
      <c r="I5161" t="s">
        <v>10092</v>
      </c>
      <c r="J5161" t="s">
        <v>15935</v>
      </c>
      <c r="K5161" s="3">
        <v>44013</v>
      </c>
      <c r="L5161" s="3">
        <v>44561</v>
      </c>
      <c r="M5161" s="5">
        <v>135000</v>
      </c>
      <c r="N5161" s="5">
        <v>30000</v>
      </c>
      <c r="O5161">
        <v>22</v>
      </c>
      <c r="P5161" s="5">
        <v>67500</v>
      </c>
      <c r="Q5161" s="14">
        <v>44224</v>
      </c>
      <c r="R5161" s="5">
        <v>67500</v>
      </c>
      <c r="S5161" s="5">
        <v>0</v>
      </c>
      <c r="T5161" s="5">
        <v>67500</v>
      </c>
      <c r="U5161" s="5">
        <v>14850</v>
      </c>
      <c r="V5161" t="s">
        <v>34</v>
      </c>
      <c r="W5161" t="s">
        <v>34</v>
      </c>
      <c r="X5161" t="s">
        <v>34</v>
      </c>
      <c r="Y5161" s="15" t="s">
        <v>34</v>
      </c>
      <c r="Z5161" s="15" t="s">
        <v>34</v>
      </c>
    </row>
    <row r="5162" spans="1:26" x14ac:dyDescent="0.25">
      <c r="A5162" t="s">
        <v>15936</v>
      </c>
      <c r="B5162" t="s">
        <v>26</v>
      </c>
      <c r="C5162" t="s">
        <v>6016</v>
      </c>
      <c r="D5162" t="s">
        <v>6017</v>
      </c>
      <c r="E5162" s="13" t="s">
        <v>559</v>
      </c>
      <c r="F5162" s="13" t="s">
        <v>30</v>
      </c>
      <c r="G5162" s="3">
        <v>44204</v>
      </c>
      <c r="H5162" t="s">
        <v>40</v>
      </c>
      <c r="I5162" t="s">
        <v>15937</v>
      </c>
      <c r="J5162" t="s">
        <v>15938</v>
      </c>
      <c r="K5162" s="3">
        <v>43952</v>
      </c>
      <c r="L5162" s="3">
        <v>44561</v>
      </c>
      <c r="M5162" s="5">
        <v>5653.22</v>
      </c>
      <c r="N5162" s="5">
        <v>1250</v>
      </c>
      <c r="O5162">
        <v>22</v>
      </c>
      <c r="P5162" s="5">
        <v>2826.61</v>
      </c>
      <c r="Q5162" s="14">
        <v>0</v>
      </c>
      <c r="R5162" s="5">
        <v>0</v>
      </c>
      <c r="S5162" s="5">
        <v>0</v>
      </c>
      <c r="T5162" s="5">
        <v>0</v>
      </c>
      <c r="U5162" s="5">
        <v>0</v>
      </c>
      <c r="V5162" t="s">
        <v>34</v>
      </c>
      <c r="W5162" t="s">
        <v>34</v>
      </c>
      <c r="X5162" t="s">
        <v>34</v>
      </c>
      <c r="Y5162" s="15" t="s">
        <v>79</v>
      </c>
      <c r="Z5162" s="15" t="s">
        <v>34</v>
      </c>
    </row>
    <row r="5163" spans="1:26" x14ac:dyDescent="0.25">
      <c r="A5163" t="s">
        <v>15939</v>
      </c>
      <c r="B5163" t="s">
        <v>26</v>
      </c>
      <c r="C5163" t="s">
        <v>6016</v>
      </c>
      <c r="D5163" t="s">
        <v>6017</v>
      </c>
      <c r="E5163" s="13" t="s">
        <v>559</v>
      </c>
      <c r="F5163" s="13" t="s">
        <v>30</v>
      </c>
      <c r="G5163" s="3">
        <v>44204</v>
      </c>
      <c r="H5163" t="s">
        <v>40</v>
      </c>
      <c r="I5163" t="s">
        <v>15940</v>
      </c>
      <c r="J5163" t="s">
        <v>15941</v>
      </c>
      <c r="K5163" s="3">
        <v>43952</v>
      </c>
      <c r="L5163" s="3">
        <v>44561</v>
      </c>
      <c r="M5163" s="5">
        <v>1364.67</v>
      </c>
      <c r="N5163" s="5">
        <v>300</v>
      </c>
      <c r="O5163">
        <v>22</v>
      </c>
      <c r="P5163" s="5">
        <v>682.33</v>
      </c>
      <c r="Q5163" s="14">
        <v>0</v>
      </c>
      <c r="R5163" s="5">
        <v>0</v>
      </c>
      <c r="S5163" s="5">
        <v>0</v>
      </c>
      <c r="T5163" s="5">
        <v>0</v>
      </c>
      <c r="U5163" s="5">
        <v>0</v>
      </c>
      <c r="V5163" t="s">
        <v>34</v>
      </c>
      <c r="W5163" t="s">
        <v>34</v>
      </c>
      <c r="X5163" t="s">
        <v>34</v>
      </c>
      <c r="Y5163" s="15" t="s">
        <v>79</v>
      </c>
      <c r="Z5163" s="15" t="s">
        <v>34</v>
      </c>
    </row>
    <row r="5164" spans="1:26" x14ac:dyDescent="0.25">
      <c r="A5164" t="s">
        <v>15942</v>
      </c>
      <c r="B5164" t="s">
        <v>26</v>
      </c>
      <c r="C5164" t="s">
        <v>6016</v>
      </c>
      <c r="D5164" t="s">
        <v>6017</v>
      </c>
      <c r="E5164" s="13" t="s">
        <v>559</v>
      </c>
      <c r="F5164" s="13" t="s">
        <v>30</v>
      </c>
      <c r="G5164" s="3">
        <v>44204</v>
      </c>
      <c r="H5164" t="s">
        <v>40</v>
      </c>
      <c r="I5164" t="s">
        <v>15943</v>
      </c>
      <c r="J5164" t="s">
        <v>15944</v>
      </c>
      <c r="K5164" s="3">
        <v>43952</v>
      </c>
      <c r="L5164" s="3">
        <v>44561</v>
      </c>
      <c r="M5164" s="5">
        <v>14591.56</v>
      </c>
      <c r="N5164" s="5">
        <v>3210</v>
      </c>
      <c r="O5164">
        <v>22</v>
      </c>
      <c r="P5164" s="5">
        <v>7295.78</v>
      </c>
      <c r="Q5164" s="14">
        <v>0</v>
      </c>
      <c r="R5164" s="5">
        <v>0</v>
      </c>
      <c r="S5164" s="5">
        <v>0</v>
      </c>
      <c r="T5164" s="5">
        <v>0</v>
      </c>
      <c r="U5164" s="5">
        <v>0</v>
      </c>
      <c r="V5164" t="s">
        <v>34</v>
      </c>
      <c r="W5164" t="s">
        <v>34</v>
      </c>
      <c r="X5164" t="s">
        <v>34</v>
      </c>
      <c r="Y5164" s="15" t="s">
        <v>79</v>
      </c>
      <c r="Z5164" s="15" t="s">
        <v>34</v>
      </c>
    </row>
    <row r="5165" spans="1:26" x14ac:dyDescent="0.25">
      <c r="A5165" t="s">
        <v>15945</v>
      </c>
      <c r="B5165" t="s">
        <v>26</v>
      </c>
      <c r="C5165" t="s">
        <v>6016</v>
      </c>
      <c r="D5165" t="s">
        <v>6017</v>
      </c>
      <c r="E5165" s="13" t="s">
        <v>559</v>
      </c>
      <c r="F5165" s="13" t="s">
        <v>30</v>
      </c>
      <c r="G5165" s="3">
        <v>44204</v>
      </c>
      <c r="H5165" t="s">
        <v>40</v>
      </c>
      <c r="I5165" t="s">
        <v>15946</v>
      </c>
      <c r="J5165" t="s">
        <v>15947</v>
      </c>
      <c r="K5165" s="3">
        <v>43952</v>
      </c>
      <c r="L5165" s="3">
        <v>44561</v>
      </c>
      <c r="M5165" s="5">
        <v>2502.9699999999998</v>
      </c>
      <c r="N5165" s="5">
        <v>550</v>
      </c>
      <c r="O5165">
        <v>22</v>
      </c>
      <c r="P5165" s="5">
        <v>1251.48</v>
      </c>
      <c r="Q5165" s="14">
        <v>0</v>
      </c>
      <c r="R5165" s="5">
        <v>0</v>
      </c>
      <c r="S5165" s="5">
        <v>0</v>
      </c>
      <c r="T5165" s="5">
        <v>0</v>
      </c>
      <c r="U5165" s="5">
        <v>0</v>
      </c>
      <c r="V5165" t="s">
        <v>34</v>
      </c>
      <c r="W5165" t="s">
        <v>34</v>
      </c>
      <c r="X5165" t="s">
        <v>34</v>
      </c>
      <c r="Y5165" s="15" t="s">
        <v>79</v>
      </c>
      <c r="Z5165" s="15" t="s">
        <v>34</v>
      </c>
    </row>
    <row r="5166" spans="1:26" x14ac:dyDescent="0.25">
      <c r="A5166" t="s">
        <v>15948</v>
      </c>
      <c r="B5166" t="s">
        <v>26</v>
      </c>
      <c r="C5166" t="s">
        <v>6016</v>
      </c>
      <c r="D5166" t="s">
        <v>6017</v>
      </c>
      <c r="E5166" s="13" t="s">
        <v>559</v>
      </c>
      <c r="F5166" s="13" t="s">
        <v>30</v>
      </c>
      <c r="G5166" s="3">
        <v>44204</v>
      </c>
      <c r="H5166" t="s">
        <v>40</v>
      </c>
      <c r="I5166" t="s">
        <v>15949</v>
      </c>
      <c r="J5166" t="s">
        <v>15950</v>
      </c>
      <c r="K5166" s="3">
        <v>43952</v>
      </c>
      <c r="L5166" s="3">
        <v>44561</v>
      </c>
      <c r="M5166" s="5">
        <v>3945.16</v>
      </c>
      <c r="N5166" s="5">
        <v>870</v>
      </c>
      <c r="O5166">
        <v>22</v>
      </c>
      <c r="P5166" s="5">
        <v>1972.58</v>
      </c>
      <c r="Q5166" s="14">
        <v>0</v>
      </c>
      <c r="R5166" s="5">
        <v>0</v>
      </c>
      <c r="S5166" s="5">
        <v>0</v>
      </c>
      <c r="T5166" s="5">
        <v>0</v>
      </c>
      <c r="U5166" s="5">
        <v>0</v>
      </c>
      <c r="V5166" t="s">
        <v>34</v>
      </c>
      <c r="W5166" t="s">
        <v>34</v>
      </c>
      <c r="X5166" t="s">
        <v>34</v>
      </c>
      <c r="Y5166" s="15" t="s">
        <v>79</v>
      </c>
      <c r="Z5166" s="15" t="s">
        <v>34</v>
      </c>
    </row>
    <row r="5167" spans="1:26" x14ac:dyDescent="0.25">
      <c r="A5167" t="s">
        <v>15951</v>
      </c>
      <c r="B5167" t="s">
        <v>26</v>
      </c>
      <c r="C5167" t="s">
        <v>6788</v>
      </c>
      <c r="D5167" t="s">
        <v>6789</v>
      </c>
      <c r="E5167" s="13" t="s">
        <v>147</v>
      </c>
      <c r="F5167" s="13" t="s">
        <v>148</v>
      </c>
      <c r="G5167" s="3">
        <v>44204</v>
      </c>
      <c r="H5167" t="s">
        <v>40</v>
      </c>
      <c r="I5167" t="s">
        <v>11720</v>
      </c>
      <c r="J5167" t="s">
        <v>11758</v>
      </c>
      <c r="K5167" s="3">
        <v>43971</v>
      </c>
      <c r="L5167" s="3">
        <v>44286</v>
      </c>
      <c r="M5167" s="5">
        <v>63900</v>
      </c>
      <c r="N5167" s="5">
        <v>0</v>
      </c>
      <c r="O5167">
        <v>0</v>
      </c>
      <c r="P5167" s="5">
        <v>19100</v>
      </c>
      <c r="Q5167" s="14">
        <v>44223</v>
      </c>
      <c r="R5167" s="5">
        <v>19100</v>
      </c>
      <c r="S5167" s="5">
        <v>0</v>
      </c>
      <c r="T5167" s="5">
        <v>19100</v>
      </c>
      <c r="U5167" s="5">
        <v>0</v>
      </c>
      <c r="V5167" t="s">
        <v>34</v>
      </c>
      <c r="W5167" t="s">
        <v>34</v>
      </c>
      <c r="X5167" t="s">
        <v>34</v>
      </c>
      <c r="Y5167" s="15" t="s">
        <v>34</v>
      </c>
      <c r="Z5167" s="15" t="s">
        <v>34</v>
      </c>
    </row>
    <row r="5168" spans="1:26" x14ac:dyDescent="0.25">
      <c r="A5168" t="s">
        <v>15952</v>
      </c>
      <c r="B5168" t="s">
        <v>26</v>
      </c>
      <c r="C5168" t="s">
        <v>6016</v>
      </c>
      <c r="D5168" t="s">
        <v>6017</v>
      </c>
      <c r="E5168" s="13" t="s">
        <v>559</v>
      </c>
      <c r="F5168" s="13" t="s">
        <v>30</v>
      </c>
      <c r="G5168" s="3">
        <v>44204</v>
      </c>
      <c r="H5168" t="s">
        <v>40</v>
      </c>
      <c r="I5168" t="s">
        <v>15953</v>
      </c>
      <c r="J5168" t="s">
        <v>15954</v>
      </c>
      <c r="K5168" s="3">
        <v>43952</v>
      </c>
      <c r="L5168" s="3">
        <v>44561</v>
      </c>
      <c r="M5168" s="5">
        <v>3761.85</v>
      </c>
      <c r="N5168" s="5">
        <v>830</v>
      </c>
      <c r="O5168">
        <v>22</v>
      </c>
      <c r="P5168" s="5">
        <v>1880.92</v>
      </c>
      <c r="Q5168" s="14">
        <v>0</v>
      </c>
      <c r="R5168" s="5">
        <v>0</v>
      </c>
      <c r="S5168" s="5">
        <v>0</v>
      </c>
      <c r="T5168" s="5">
        <v>0</v>
      </c>
      <c r="U5168" s="5">
        <v>0</v>
      </c>
      <c r="V5168" t="s">
        <v>34</v>
      </c>
      <c r="W5168" t="s">
        <v>34</v>
      </c>
      <c r="X5168" t="s">
        <v>34</v>
      </c>
      <c r="Y5168" s="15" t="s">
        <v>79</v>
      </c>
      <c r="Z5168" s="15" t="s">
        <v>34</v>
      </c>
    </row>
    <row r="5169" spans="1:26" x14ac:dyDescent="0.25">
      <c r="A5169" t="s">
        <v>15955</v>
      </c>
      <c r="B5169" t="s">
        <v>26</v>
      </c>
      <c r="C5169" t="s">
        <v>6788</v>
      </c>
      <c r="D5169" t="s">
        <v>6789</v>
      </c>
      <c r="E5169" s="13" t="s">
        <v>147</v>
      </c>
      <c r="F5169" s="13" t="s">
        <v>148</v>
      </c>
      <c r="G5169" s="3">
        <v>44204</v>
      </c>
      <c r="H5169" t="s">
        <v>40</v>
      </c>
      <c r="I5169" t="s">
        <v>15956</v>
      </c>
      <c r="J5169" t="s">
        <v>11728</v>
      </c>
      <c r="K5169" s="3">
        <v>43971</v>
      </c>
      <c r="L5169" s="3">
        <v>44286</v>
      </c>
      <c r="M5169" s="5">
        <v>101100</v>
      </c>
      <c r="N5169" s="5">
        <v>0</v>
      </c>
      <c r="O5169">
        <v>0</v>
      </c>
      <c r="P5169" s="5">
        <v>30300</v>
      </c>
      <c r="Q5169" s="14">
        <v>44223</v>
      </c>
      <c r="R5169" s="5">
        <v>30300</v>
      </c>
      <c r="S5169" s="5">
        <v>0</v>
      </c>
      <c r="T5169" s="5">
        <v>30300</v>
      </c>
      <c r="U5169" s="5">
        <v>0</v>
      </c>
      <c r="V5169" t="s">
        <v>34</v>
      </c>
      <c r="W5169" t="s">
        <v>34</v>
      </c>
      <c r="X5169" t="s">
        <v>34</v>
      </c>
      <c r="Y5169" s="15" t="s">
        <v>34</v>
      </c>
      <c r="Z5169" s="15" t="s">
        <v>34</v>
      </c>
    </row>
    <row r="5170" spans="1:26" x14ac:dyDescent="0.25">
      <c r="A5170" t="s">
        <v>15957</v>
      </c>
      <c r="B5170" t="s">
        <v>26</v>
      </c>
      <c r="C5170" t="s">
        <v>6788</v>
      </c>
      <c r="D5170" t="s">
        <v>6789</v>
      </c>
      <c r="E5170" s="13" t="s">
        <v>147</v>
      </c>
      <c r="F5170" s="13" t="s">
        <v>148</v>
      </c>
      <c r="G5170" s="3">
        <v>44204</v>
      </c>
      <c r="H5170" t="s">
        <v>40</v>
      </c>
      <c r="I5170" t="s">
        <v>11720</v>
      </c>
      <c r="J5170" t="s">
        <v>11733</v>
      </c>
      <c r="K5170" s="3">
        <v>43971</v>
      </c>
      <c r="L5170" s="3">
        <v>44286</v>
      </c>
      <c r="M5170" s="5">
        <v>50100</v>
      </c>
      <c r="N5170" s="5">
        <v>0</v>
      </c>
      <c r="O5170">
        <v>0</v>
      </c>
      <c r="P5170" s="5">
        <v>14900</v>
      </c>
      <c r="Q5170" s="14">
        <v>44225</v>
      </c>
      <c r="R5170" s="5">
        <v>14900</v>
      </c>
      <c r="S5170" s="5">
        <v>0</v>
      </c>
      <c r="T5170" s="5">
        <v>14900</v>
      </c>
      <c r="U5170" s="5">
        <v>0</v>
      </c>
      <c r="V5170" t="s">
        <v>34</v>
      </c>
      <c r="W5170" t="s">
        <v>34</v>
      </c>
      <c r="X5170" t="s">
        <v>34</v>
      </c>
      <c r="Y5170" s="15" t="s">
        <v>34</v>
      </c>
      <c r="Z5170" s="15" t="s">
        <v>34</v>
      </c>
    </row>
    <row r="5171" spans="1:26" x14ac:dyDescent="0.25">
      <c r="A5171" t="s">
        <v>15958</v>
      </c>
      <c r="B5171" t="s">
        <v>26</v>
      </c>
      <c r="C5171" t="s">
        <v>6016</v>
      </c>
      <c r="D5171" t="s">
        <v>6017</v>
      </c>
      <c r="E5171" s="13" t="s">
        <v>559</v>
      </c>
      <c r="F5171" s="13" t="s">
        <v>30</v>
      </c>
      <c r="G5171" s="3">
        <v>44204</v>
      </c>
      <c r="H5171" t="s">
        <v>40</v>
      </c>
      <c r="I5171" t="s">
        <v>15959</v>
      </c>
      <c r="J5171" t="s">
        <v>15960</v>
      </c>
      <c r="K5171" s="3">
        <v>43952</v>
      </c>
      <c r="L5171" s="3">
        <v>44561</v>
      </c>
      <c r="M5171" s="5">
        <v>12173.13</v>
      </c>
      <c r="N5171" s="5">
        <v>2680</v>
      </c>
      <c r="O5171">
        <v>22</v>
      </c>
      <c r="P5171" s="5">
        <v>6086.56</v>
      </c>
      <c r="Q5171" s="14">
        <v>0</v>
      </c>
      <c r="R5171" s="5">
        <v>0</v>
      </c>
      <c r="S5171" s="5">
        <v>0</v>
      </c>
      <c r="T5171" s="5">
        <v>0</v>
      </c>
      <c r="U5171" s="5">
        <v>0</v>
      </c>
      <c r="V5171" t="s">
        <v>34</v>
      </c>
      <c r="W5171" t="s">
        <v>34</v>
      </c>
      <c r="X5171" t="s">
        <v>34</v>
      </c>
      <c r="Y5171" s="15" t="s">
        <v>79</v>
      </c>
      <c r="Z5171" s="15" t="s">
        <v>34</v>
      </c>
    </row>
    <row r="5172" spans="1:26" x14ac:dyDescent="0.25">
      <c r="A5172" t="s">
        <v>15961</v>
      </c>
      <c r="B5172" t="s">
        <v>26</v>
      </c>
      <c r="C5172" t="s">
        <v>6788</v>
      </c>
      <c r="D5172" t="s">
        <v>6789</v>
      </c>
      <c r="E5172" s="13" t="s">
        <v>147</v>
      </c>
      <c r="F5172" s="13" t="s">
        <v>148</v>
      </c>
      <c r="G5172" s="3">
        <v>44204</v>
      </c>
      <c r="H5172" t="s">
        <v>40</v>
      </c>
      <c r="I5172" t="s">
        <v>11720</v>
      </c>
      <c r="J5172" t="s">
        <v>11760</v>
      </c>
      <c r="K5172" s="3">
        <v>43971</v>
      </c>
      <c r="L5172" s="3">
        <v>44286</v>
      </c>
      <c r="M5172" s="5">
        <v>38000</v>
      </c>
      <c r="N5172" s="5">
        <v>0</v>
      </c>
      <c r="O5172">
        <v>0</v>
      </c>
      <c r="P5172" s="5">
        <v>11300</v>
      </c>
      <c r="Q5172" s="14">
        <v>44225</v>
      </c>
      <c r="R5172" s="5">
        <v>11300</v>
      </c>
      <c r="S5172" s="5">
        <v>0</v>
      </c>
      <c r="T5172" s="5">
        <v>11300</v>
      </c>
      <c r="U5172" s="5">
        <v>0</v>
      </c>
      <c r="V5172" t="s">
        <v>34</v>
      </c>
      <c r="W5172" t="s">
        <v>34</v>
      </c>
      <c r="X5172" t="s">
        <v>34</v>
      </c>
      <c r="Y5172" s="15" t="s">
        <v>34</v>
      </c>
      <c r="Z5172" s="15" t="s">
        <v>34</v>
      </c>
    </row>
    <row r="5173" spans="1:26" x14ac:dyDescent="0.25">
      <c r="A5173" t="s">
        <v>15962</v>
      </c>
      <c r="B5173" t="s">
        <v>26</v>
      </c>
      <c r="C5173" t="s">
        <v>6788</v>
      </c>
      <c r="D5173" t="s">
        <v>6789</v>
      </c>
      <c r="E5173" s="13" t="s">
        <v>147</v>
      </c>
      <c r="F5173" s="13" t="s">
        <v>148</v>
      </c>
      <c r="G5173" s="3">
        <v>44204</v>
      </c>
      <c r="H5173" t="s">
        <v>40</v>
      </c>
      <c r="I5173" t="s">
        <v>11720</v>
      </c>
      <c r="J5173" t="s">
        <v>11721</v>
      </c>
      <c r="K5173" s="3">
        <v>43971</v>
      </c>
      <c r="L5173" s="3">
        <v>44286</v>
      </c>
      <c r="M5173" s="5">
        <v>4100</v>
      </c>
      <c r="N5173" s="5">
        <v>0</v>
      </c>
      <c r="O5173">
        <v>0</v>
      </c>
      <c r="P5173" s="5">
        <v>1200</v>
      </c>
      <c r="Q5173" s="14">
        <v>0</v>
      </c>
      <c r="R5173" s="5">
        <v>0</v>
      </c>
      <c r="S5173" s="5">
        <v>0</v>
      </c>
      <c r="T5173" s="5">
        <v>0</v>
      </c>
      <c r="U5173" s="5">
        <v>0</v>
      </c>
      <c r="V5173" t="s">
        <v>34</v>
      </c>
      <c r="W5173" t="s">
        <v>34</v>
      </c>
      <c r="X5173" t="s">
        <v>34</v>
      </c>
      <c r="Y5173" s="15" t="s">
        <v>79</v>
      </c>
      <c r="Z5173" s="15" t="s">
        <v>34</v>
      </c>
    </row>
    <row r="5174" spans="1:26" x14ac:dyDescent="0.25">
      <c r="A5174" t="s">
        <v>15963</v>
      </c>
      <c r="B5174" t="s">
        <v>26</v>
      </c>
      <c r="C5174" t="s">
        <v>6788</v>
      </c>
      <c r="D5174" t="s">
        <v>6789</v>
      </c>
      <c r="E5174" s="13" t="s">
        <v>147</v>
      </c>
      <c r="F5174" s="13" t="s">
        <v>148</v>
      </c>
      <c r="G5174" s="3">
        <v>44204</v>
      </c>
      <c r="H5174" t="s">
        <v>40</v>
      </c>
      <c r="I5174" t="s">
        <v>11720</v>
      </c>
      <c r="J5174" t="s">
        <v>11741</v>
      </c>
      <c r="K5174" s="3">
        <v>43971</v>
      </c>
      <c r="L5174" s="3">
        <v>44286</v>
      </c>
      <c r="M5174" s="5">
        <v>28700</v>
      </c>
      <c r="N5174" s="5">
        <v>0</v>
      </c>
      <c r="O5174">
        <v>0</v>
      </c>
      <c r="P5174" s="5">
        <v>8600</v>
      </c>
      <c r="Q5174" s="14">
        <v>44229</v>
      </c>
      <c r="R5174" s="5">
        <v>8600</v>
      </c>
      <c r="S5174" s="5">
        <v>0</v>
      </c>
      <c r="T5174" s="5">
        <v>8600</v>
      </c>
      <c r="U5174" s="5">
        <v>0</v>
      </c>
      <c r="V5174" t="s">
        <v>34</v>
      </c>
      <c r="W5174" t="s">
        <v>34</v>
      </c>
      <c r="X5174" t="s">
        <v>34</v>
      </c>
      <c r="Y5174" s="15" t="s">
        <v>34</v>
      </c>
      <c r="Z5174" s="15" t="s">
        <v>34</v>
      </c>
    </row>
    <row r="5175" spans="1:26" x14ac:dyDescent="0.25">
      <c r="A5175" t="s">
        <v>15964</v>
      </c>
      <c r="B5175" t="s">
        <v>26</v>
      </c>
      <c r="C5175" t="s">
        <v>15791</v>
      </c>
      <c r="D5175" t="s">
        <v>342</v>
      </c>
      <c r="E5175" s="13" t="s">
        <v>342</v>
      </c>
      <c r="F5175" s="13" t="s">
        <v>228</v>
      </c>
      <c r="G5175" s="3">
        <v>44204</v>
      </c>
      <c r="H5175" t="s">
        <v>40</v>
      </c>
      <c r="I5175" t="s">
        <v>15965</v>
      </c>
      <c r="J5175" t="s">
        <v>15966</v>
      </c>
      <c r="K5175" s="3">
        <v>44287</v>
      </c>
      <c r="L5175" s="3">
        <v>44530</v>
      </c>
      <c r="M5175" s="5">
        <v>1920000</v>
      </c>
      <c r="N5175" s="5">
        <v>0</v>
      </c>
      <c r="O5175">
        <v>0</v>
      </c>
      <c r="P5175" s="5">
        <v>475000</v>
      </c>
      <c r="Q5175" s="14">
        <v>44223</v>
      </c>
      <c r="R5175" s="5">
        <v>475000</v>
      </c>
      <c r="S5175" s="5">
        <v>0</v>
      </c>
      <c r="T5175" s="5">
        <v>475000</v>
      </c>
      <c r="U5175" s="5">
        <v>0</v>
      </c>
      <c r="V5175" t="s">
        <v>34</v>
      </c>
      <c r="W5175" t="s">
        <v>34</v>
      </c>
      <c r="X5175" t="s">
        <v>34</v>
      </c>
      <c r="Y5175" s="15" t="s">
        <v>34</v>
      </c>
      <c r="Z5175" s="15" t="s">
        <v>34</v>
      </c>
    </row>
    <row r="5176" spans="1:26" x14ac:dyDescent="0.25">
      <c r="A5176" t="s">
        <v>15967</v>
      </c>
      <c r="B5176" t="s">
        <v>26</v>
      </c>
      <c r="C5176" t="s">
        <v>12070</v>
      </c>
      <c r="D5176" t="s">
        <v>12071</v>
      </c>
      <c r="E5176" s="13" t="s">
        <v>195</v>
      </c>
      <c r="F5176" s="13" t="s">
        <v>47</v>
      </c>
      <c r="G5176" s="3">
        <v>44204</v>
      </c>
      <c r="H5176" t="s">
        <v>149</v>
      </c>
      <c r="I5176" t="s">
        <v>12679</v>
      </c>
      <c r="J5176" t="s">
        <v>12680</v>
      </c>
      <c r="K5176" s="3">
        <v>44046</v>
      </c>
      <c r="L5176" s="3">
        <v>44347</v>
      </c>
      <c r="M5176" s="5">
        <v>152497.60999999999</v>
      </c>
      <c r="N5176" s="5">
        <v>0</v>
      </c>
      <c r="O5176">
        <v>0</v>
      </c>
      <c r="P5176" s="5">
        <v>45352.79</v>
      </c>
      <c r="Q5176" s="14">
        <v>44224</v>
      </c>
      <c r="R5176" s="5">
        <v>45352.79</v>
      </c>
      <c r="S5176" s="5">
        <v>0</v>
      </c>
      <c r="T5176" s="5">
        <v>45352.79</v>
      </c>
      <c r="U5176" s="5">
        <v>0</v>
      </c>
      <c r="V5176" t="s">
        <v>34</v>
      </c>
      <c r="W5176" t="s">
        <v>34</v>
      </c>
      <c r="X5176" t="s">
        <v>34</v>
      </c>
      <c r="Y5176" s="15" t="s">
        <v>34</v>
      </c>
      <c r="Z5176" s="15" t="s">
        <v>34</v>
      </c>
    </row>
    <row r="5177" spans="1:26" x14ac:dyDescent="0.25">
      <c r="A5177" t="s">
        <v>15968</v>
      </c>
      <c r="B5177" t="s">
        <v>26</v>
      </c>
      <c r="C5177" t="s">
        <v>15791</v>
      </c>
      <c r="D5177" t="s">
        <v>342</v>
      </c>
      <c r="E5177" s="13" t="s">
        <v>342</v>
      </c>
      <c r="F5177" s="13" t="s">
        <v>228</v>
      </c>
      <c r="G5177" s="3">
        <v>44204</v>
      </c>
      <c r="H5177" t="s">
        <v>149</v>
      </c>
      <c r="I5177" t="s">
        <v>15969</v>
      </c>
      <c r="J5177" t="s">
        <v>15970</v>
      </c>
      <c r="K5177" s="3">
        <v>43466</v>
      </c>
      <c r="L5177" s="3">
        <v>44926</v>
      </c>
      <c r="M5177" s="5">
        <v>3694202.4</v>
      </c>
      <c r="N5177" s="5">
        <v>0</v>
      </c>
      <c r="O5177">
        <v>0</v>
      </c>
      <c r="P5177" s="5">
        <v>749700</v>
      </c>
      <c r="Q5177" s="14">
        <v>0</v>
      </c>
      <c r="R5177" s="5">
        <v>0</v>
      </c>
      <c r="S5177" s="5">
        <v>0</v>
      </c>
      <c r="T5177" s="5">
        <v>0</v>
      </c>
      <c r="U5177" s="5">
        <v>0</v>
      </c>
      <c r="V5177" t="s">
        <v>34</v>
      </c>
      <c r="W5177" t="s">
        <v>34</v>
      </c>
      <c r="X5177" t="s">
        <v>34</v>
      </c>
      <c r="Y5177" s="15" t="s">
        <v>79</v>
      </c>
      <c r="Z5177" s="15" t="s">
        <v>34</v>
      </c>
    </row>
    <row r="5178" spans="1:26" x14ac:dyDescent="0.25">
      <c r="A5178" t="s">
        <v>15971</v>
      </c>
      <c r="B5178" t="s">
        <v>26</v>
      </c>
      <c r="C5178" t="s">
        <v>12301</v>
      </c>
      <c r="D5178" t="s">
        <v>12302</v>
      </c>
      <c r="E5178" s="13" t="s">
        <v>38</v>
      </c>
      <c r="F5178" s="13" t="s">
        <v>39</v>
      </c>
      <c r="G5178" s="3">
        <v>44204</v>
      </c>
      <c r="H5178" t="s">
        <v>88</v>
      </c>
      <c r="I5178" t="s">
        <v>15972</v>
      </c>
      <c r="J5178" t="s">
        <v>15973</v>
      </c>
      <c r="K5178" s="3">
        <v>44347</v>
      </c>
      <c r="L5178" s="3">
        <v>44454</v>
      </c>
      <c r="M5178" s="5">
        <v>546949.96</v>
      </c>
      <c r="N5178" s="5">
        <v>0</v>
      </c>
      <c r="O5178">
        <v>0</v>
      </c>
      <c r="P5178" s="5">
        <v>184089.24</v>
      </c>
      <c r="Q5178" s="14">
        <v>44224</v>
      </c>
      <c r="R5178" s="5">
        <v>184089.24</v>
      </c>
      <c r="S5178" s="5">
        <v>0</v>
      </c>
      <c r="T5178" s="5">
        <v>184089.24</v>
      </c>
      <c r="U5178" s="5">
        <v>0</v>
      </c>
      <c r="V5178" t="s">
        <v>91</v>
      </c>
      <c r="W5178" t="s">
        <v>34</v>
      </c>
      <c r="X5178" t="s">
        <v>34</v>
      </c>
      <c r="Y5178" s="15" t="s">
        <v>34</v>
      </c>
      <c r="Z5178" s="15" t="s">
        <v>34</v>
      </c>
    </row>
    <row r="5179" spans="1:26" x14ac:dyDescent="0.25">
      <c r="A5179" t="s">
        <v>15974</v>
      </c>
      <c r="B5179" t="s">
        <v>26</v>
      </c>
      <c r="C5179" t="s">
        <v>15861</v>
      </c>
      <c r="D5179" t="s">
        <v>15862</v>
      </c>
      <c r="E5179" s="13" t="s">
        <v>385</v>
      </c>
      <c r="F5179" s="13" t="s">
        <v>218</v>
      </c>
      <c r="G5179" s="3">
        <v>44204</v>
      </c>
      <c r="H5179" t="s">
        <v>40</v>
      </c>
      <c r="I5179" t="s">
        <v>15975</v>
      </c>
      <c r="J5179" t="s">
        <v>15976</v>
      </c>
      <c r="K5179" s="3">
        <v>44256</v>
      </c>
      <c r="L5179" s="3">
        <v>44469</v>
      </c>
      <c r="M5179" s="5">
        <v>29418</v>
      </c>
      <c r="N5179" s="5">
        <v>0</v>
      </c>
      <c r="O5179">
        <v>0</v>
      </c>
      <c r="P5179" s="5">
        <v>14709</v>
      </c>
      <c r="Q5179" s="14">
        <v>44229</v>
      </c>
      <c r="R5179" s="5">
        <v>14709</v>
      </c>
      <c r="S5179" s="5">
        <v>0</v>
      </c>
      <c r="T5179" s="5">
        <v>14709</v>
      </c>
      <c r="U5179" s="5">
        <v>0</v>
      </c>
      <c r="V5179" t="s">
        <v>34</v>
      </c>
      <c r="W5179" t="s">
        <v>34</v>
      </c>
      <c r="X5179" t="s">
        <v>34</v>
      </c>
      <c r="Y5179" s="15" t="s">
        <v>34</v>
      </c>
      <c r="Z5179" s="15" t="s">
        <v>34</v>
      </c>
    </row>
    <row r="5180" spans="1:26" x14ac:dyDescent="0.25">
      <c r="A5180" t="s">
        <v>15977</v>
      </c>
      <c r="B5180" t="s">
        <v>26</v>
      </c>
      <c r="C5180" t="s">
        <v>13559</v>
      </c>
      <c r="D5180" t="s">
        <v>13560</v>
      </c>
      <c r="E5180" s="13" t="s">
        <v>620</v>
      </c>
      <c r="F5180" s="13" t="s">
        <v>228</v>
      </c>
      <c r="G5180" s="3">
        <v>44204</v>
      </c>
      <c r="H5180" t="s">
        <v>40</v>
      </c>
      <c r="I5180" t="s">
        <v>704</v>
      </c>
      <c r="J5180" t="s">
        <v>15978</v>
      </c>
      <c r="K5180" s="3">
        <v>44089</v>
      </c>
      <c r="L5180" s="3">
        <v>44346</v>
      </c>
      <c r="M5180" s="5">
        <v>276444.15000000002</v>
      </c>
      <c r="N5180" s="5">
        <v>0</v>
      </c>
      <c r="O5180">
        <v>0</v>
      </c>
      <c r="P5180" s="5">
        <v>27644.42</v>
      </c>
      <c r="Q5180" s="14">
        <v>0</v>
      </c>
      <c r="R5180" s="5">
        <v>0</v>
      </c>
      <c r="S5180" s="5">
        <v>0</v>
      </c>
      <c r="T5180" s="5">
        <v>0</v>
      </c>
      <c r="U5180" s="5">
        <v>0</v>
      </c>
      <c r="V5180" t="s">
        <v>34</v>
      </c>
      <c r="W5180" t="s">
        <v>34</v>
      </c>
      <c r="X5180" t="s">
        <v>34</v>
      </c>
      <c r="Y5180" s="15" t="s">
        <v>79</v>
      </c>
      <c r="Z5180" s="15" t="s">
        <v>34</v>
      </c>
    </row>
    <row r="5181" spans="1:26" x14ac:dyDescent="0.25">
      <c r="A5181" t="s">
        <v>15979</v>
      </c>
      <c r="B5181" t="s">
        <v>26</v>
      </c>
      <c r="C5181" t="s">
        <v>11571</v>
      </c>
      <c r="D5181" t="s">
        <v>11572</v>
      </c>
      <c r="E5181" s="13" t="s">
        <v>87</v>
      </c>
      <c r="F5181" s="13" t="s">
        <v>47</v>
      </c>
      <c r="G5181" s="3">
        <v>44204</v>
      </c>
      <c r="H5181" t="s">
        <v>96</v>
      </c>
      <c r="I5181" t="s">
        <v>11927</v>
      </c>
      <c r="J5181" t="s">
        <v>15980</v>
      </c>
      <c r="K5181" s="3">
        <v>44077</v>
      </c>
      <c r="L5181" s="3">
        <v>44106</v>
      </c>
      <c r="M5181" s="5">
        <v>1545.6</v>
      </c>
      <c r="N5181" s="5">
        <v>0</v>
      </c>
      <c r="O5181">
        <v>0</v>
      </c>
      <c r="P5181" s="5">
        <v>644</v>
      </c>
      <c r="Q5181" s="14">
        <v>44229</v>
      </c>
      <c r="R5181" s="5">
        <v>644</v>
      </c>
      <c r="S5181" s="5">
        <v>0</v>
      </c>
      <c r="T5181" s="5">
        <v>644</v>
      </c>
      <c r="U5181" s="5">
        <v>0</v>
      </c>
      <c r="V5181" t="s">
        <v>34</v>
      </c>
      <c r="W5181" t="s">
        <v>34</v>
      </c>
      <c r="X5181" t="s">
        <v>34</v>
      </c>
      <c r="Y5181" s="15" t="s">
        <v>34</v>
      </c>
      <c r="Z5181" s="15" t="s">
        <v>34</v>
      </c>
    </row>
    <row r="5182" spans="1:26" x14ac:dyDescent="0.25">
      <c r="A5182" t="s">
        <v>15981</v>
      </c>
      <c r="B5182" t="s">
        <v>26</v>
      </c>
      <c r="C5182" t="s">
        <v>11571</v>
      </c>
      <c r="D5182" t="s">
        <v>11572</v>
      </c>
      <c r="E5182" s="13" t="s">
        <v>87</v>
      </c>
      <c r="F5182" s="13" t="s">
        <v>47</v>
      </c>
      <c r="G5182" s="3">
        <v>44204</v>
      </c>
      <c r="H5182" t="s">
        <v>96</v>
      </c>
      <c r="I5182" t="s">
        <v>15982</v>
      </c>
      <c r="J5182" t="s">
        <v>15983</v>
      </c>
      <c r="K5182" s="3">
        <v>43955</v>
      </c>
      <c r="L5182" s="3">
        <v>44143</v>
      </c>
      <c r="M5182" s="5">
        <v>20618.18</v>
      </c>
      <c r="N5182" s="5">
        <v>0</v>
      </c>
      <c r="O5182">
        <v>0</v>
      </c>
      <c r="P5182" s="5">
        <v>8948.44</v>
      </c>
      <c r="Q5182" s="14">
        <v>44230</v>
      </c>
      <c r="R5182" s="5">
        <v>8948.44</v>
      </c>
      <c r="S5182" s="5">
        <v>0</v>
      </c>
      <c r="T5182" s="5">
        <v>8948.44</v>
      </c>
      <c r="U5182" s="5">
        <v>0</v>
      </c>
      <c r="V5182" t="s">
        <v>34</v>
      </c>
      <c r="W5182" t="s">
        <v>34</v>
      </c>
      <c r="X5182" t="s">
        <v>34</v>
      </c>
      <c r="Y5182" s="15" t="s">
        <v>34</v>
      </c>
      <c r="Z5182" s="15" t="s">
        <v>34</v>
      </c>
    </row>
    <row r="5183" spans="1:26" x14ac:dyDescent="0.25">
      <c r="A5183" t="s">
        <v>15984</v>
      </c>
      <c r="B5183" t="s">
        <v>26</v>
      </c>
      <c r="C5183" t="s">
        <v>13559</v>
      </c>
      <c r="D5183" t="s">
        <v>13560</v>
      </c>
      <c r="E5183" s="13" t="s">
        <v>620</v>
      </c>
      <c r="F5183" s="13" t="s">
        <v>228</v>
      </c>
      <c r="G5183" s="3">
        <v>44204</v>
      </c>
      <c r="H5183" t="s">
        <v>81</v>
      </c>
      <c r="I5183" t="s">
        <v>15985</v>
      </c>
      <c r="J5183" t="s">
        <v>15986</v>
      </c>
      <c r="K5183" s="3">
        <v>44089</v>
      </c>
      <c r="L5183" s="3">
        <v>44185</v>
      </c>
      <c r="M5183" s="5">
        <v>74400</v>
      </c>
      <c r="N5183" s="5">
        <v>74400</v>
      </c>
      <c r="O5183">
        <v>100</v>
      </c>
      <c r="P5183" s="5">
        <v>7440</v>
      </c>
      <c r="Q5183" s="14">
        <v>0</v>
      </c>
      <c r="R5183" s="5">
        <v>0</v>
      </c>
      <c r="S5183" s="5">
        <v>0</v>
      </c>
      <c r="T5183" s="5">
        <v>0</v>
      </c>
      <c r="U5183" s="5">
        <v>0</v>
      </c>
      <c r="V5183" t="s">
        <v>34</v>
      </c>
      <c r="W5183" t="s">
        <v>34</v>
      </c>
      <c r="X5183" t="s">
        <v>34</v>
      </c>
      <c r="Y5183" s="15" t="s">
        <v>79</v>
      </c>
      <c r="Z5183" s="15" t="s">
        <v>34</v>
      </c>
    </row>
    <row r="5184" spans="1:26" x14ac:dyDescent="0.25">
      <c r="A5184" t="s">
        <v>15987</v>
      </c>
      <c r="B5184" t="s">
        <v>26</v>
      </c>
      <c r="C5184" t="s">
        <v>14175</v>
      </c>
      <c r="D5184" t="s">
        <v>14176</v>
      </c>
      <c r="E5184" s="13" t="s">
        <v>2390</v>
      </c>
      <c r="F5184" s="13" t="s">
        <v>103</v>
      </c>
      <c r="G5184" s="3">
        <v>44204</v>
      </c>
      <c r="H5184" t="s">
        <v>40</v>
      </c>
      <c r="I5184" t="s">
        <v>15988</v>
      </c>
      <c r="J5184" t="s">
        <v>15989</v>
      </c>
      <c r="K5184" s="3">
        <v>44075</v>
      </c>
      <c r="L5184" s="3">
        <v>44316</v>
      </c>
      <c r="M5184" s="5">
        <v>276251.42</v>
      </c>
      <c r="N5184" s="5">
        <v>0</v>
      </c>
      <c r="O5184">
        <v>0</v>
      </c>
      <c r="P5184" s="5">
        <v>100850.71</v>
      </c>
      <c r="Q5184" s="14">
        <v>44225</v>
      </c>
      <c r="R5184" s="5">
        <v>100850.71</v>
      </c>
      <c r="S5184" s="5">
        <v>0</v>
      </c>
      <c r="T5184" s="5">
        <v>100850.71</v>
      </c>
      <c r="U5184" s="5">
        <v>0</v>
      </c>
      <c r="V5184" t="s">
        <v>34</v>
      </c>
      <c r="W5184" t="s">
        <v>34</v>
      </c>
      <c r="X5184" t="s">
        <v>34</v>
      </c>
      <c r="Y5184" s="15" t="s">
        <v>34</v>
      </c>
      <c r="Z5184" s="15" t="s">
        <v>34</v>
      </c>
    </row>
    <row r="5185" spans="1:26" x14ac:dyDescent="0.25">
      <c r="A5185" t="s">
        <v>15990</v>
      </c>
      <c r="B5185" t="s">
        <v>26</v>
      </c>
      <c r="C5185" t="s">
        <v>7471</v>
      </c>
      <c r="D5185" t="s">
        <v>7472</v>
      </c>
      <c r="E5185" s="13" t="s">
        <v>1111</v>
      </c>
      <c r="F5185" s="13" t="s">
        <v>218</v>
      </c>
      <c r="G5185" s="3">
        <v>44204</v>
      </c>
      <c r="H5185" t="s">
        <v>149</v>
      </c>
      <c r="I5185" t="s">
        <v>13032</v>
      </c>
      <c r="J5185" t="s">
        <v>15991</v>
      </c>
      <c r="K5185" s="3">
        <v>44158</v>
      </c>
      <c r="L5185" s="3">
        <v>44316</v>
      </c>
      <c r="M5185" s="5">
        <v>33550.730000000003</v>
      </c>
      <c r="N5185" s="5">
        <v>1677</v>
      </c>
      <c r="O5185">
        <v>5</v>
      </c>
      <c r="P5185" s="5">
        <v>16775.36</v>
      </c>
      <c r="Q5185" s="14">
        <v>44225</v>
      </c>
      <c r="R5185" s="5">
        <v>16775.36</v>
      </c>
      <c r="S5185" s="5">
        <v>0</v>
      </c>
      <c r="T5185" s="5">
        <v>16775.36</v>
      </c>
      <c r="U5185" s="5">
        <v>838.76800000000003</v>
      </c>
      <c r="V5185" t="s">
        <v>34</v>
      </c>
      <c r="W5185" t="s">
        <v>34</v>
      </c>
      <c r="X5185" t="s">
        <v>34</v>
      </c>
      <c r="Y5185" s="15" t="s">
        <v>34</v>
      </c>
      <c r="Z5185" s="15" t="s">
        <v>34</v>
      </c>
    </row>
    <row r="5186" spans="1:26" x14ac:dyDescent="0.25">
      <c r="A5186" t="s">
        <v>15992</v>
      </c>
      <c r="B5186" t="s">
        <v>26</v>
      </c>
      <c r="C5186" t="s">
        <v>13449</v>
      </c>
      <c r="D5186" t="s">
        <v>13450</v>
      </c>
      <c r="E5186" s="13" t="s">
        <v>1354</v>
      </c>
      <c r="F5186" s="13" t="s">
        <v>30</v>
      </c>
      <c r="G5186" s="3">
        <v>44204</v>
      </c>
      <c r="H5186" t="s">
        <v>76</v>
      </c>
      <c r="I5186" t="s">
        <v>13451</v>
      </c>
      <c r="J5186" t="s">
        <v>13452</v>
      </c>
      <c r="K5186" s="3">
        <v>44013</v>
      </c>
      <c r="L5186" s="3">
        <v>44409</v>
      </c>
      <c r="M5186" s="5">
        <v>100364</v>
      </c>
      <c r="N5186" s="5">
        <v>0</v>
      </c>
      <c r="O5186">
        <v>0</v>
      </c>
      <c r="P5186" s="5">
        <v>50182</v>
      </c>
      <c r="Q5186" s="14">
        <v>44225</v>
      </c>
      <c r="R5186" s="5">
        <v>50182</v>
      </c>
      <c r="S5186" s="5">
        <v>0</v>
      </c>
      <c r="T5186" s="5">
        <v>50182</v>
      </c>
      <c r="U5186" s="5">
        <v>0</v>
      </c>
      <c r="V5186" t="s">
        <v>34</v>
      </c>
      <c r="W5186" t="s">
        <v>34</v>
      </c>
      <c r="X5186" t="s">
        <v>34</v>
      </c>
      <c r="Y5186" s="15" t="s">
        <v>34</v>
      </c>
      <c r="Z5186" s="15" t="s">
        <v>34</v>
      </c>
    </row>
    <row r="5187" spans="1:26" x14ac:dyDescent="0.25">
      <c r="A5187" t="s">
        <v>15993</v>
      </c>
      <c r="B5187" t="s">
        <v>26</v>
      </c>
      <c r="C5187" t="s">
        <v>3456</v>
      </c>
      <c r="D5187" t="s">
        <v>3457</v>
      </c>
      <c r="E5187" s="13" t="s">
        <v>1427</v>
      </c>
      <c r="F5187" s="13" t="s">
        <v>47</v>
      </c>
      <c r="G5187" s="3">
        <v>44204</v>
      </c>
      <c r="H5187" t="s">
        <v>110</v>
      </c>
      <c r="I5187" t="s">
        <v>15994</v>
      </c>
      <c r="J5187" t="s">
        <v>15995</v>
      </c>
      <c r="K5187" s="3">
        <v>44197</v>
      </c>
      <c r="L5187" s="3">
        <v>44377</v>
      </c>
      <c r="M5187" s="5">
        <v>218000</v>
      </c>
      <c r="N5187" s="5">
        <v>218000</v>
      </c>
      <c r="O5187">
        <v>100</v>
      </c>
      <c r="P5187" s="5">
        <v>109000</v>
      </c>
      <c r="Q5187" s="14">
        <v>44224</v>
      </c>
      <c r="R5187" s="5">
        <v>109000</v>
      </c>
      <c r="S5187" s="5">
        <v>0</v>
      </c>
      <c r="T5187" s="5">
        <v>109000</v>
      </c>
      <c r="U5187" s="5">
        <v>109000</v>
      </c>
      <c r="V5187" t="s">
        <v>34</v>
      </c>
      <c r="W5187" t="s">
        <v>34</v>
      </c>
      <c r="X5187" t="s">
        <v>34</v>
      </c>
      <c r="Y5187" s="15" t="s">
        <v>34</v>
      </c>
      <c r="Z5187" s="15" t="s">
        <v>34</v>
      </c>
    </row>
    <row r="5188" spans="1:26" x14ac:dyDescent="0.25">
      <c r="A5188" t="s">
        <v>15996</v>
      </c>
      <c r="B5188" t="s">
        <v>26</v>
      </c>
      <c r="C5188" t="s">
        <v>15891</v>
      </c>
      <c r="D5188" t="s">
        <v>15892</v>
      </c>
      <c r="E5188" s="13" t="s">
        <v>256</v>
      </c>
      <c r="F5188" s="13" t="s">
        <v>218</v>
      </c>
      <c r="G5188" s="3">
        <v>44206</v>
      </c>
      <c r="H5188" t="s">
        <v>6056</v>
      </c>
      <c r="I5188" t="s">
        <v>3020</v>
      </c>
      <c r="J5188" t="s">
        <v>15997</v>
      </c>
      <c r="K5188" s="3">
        <v>44200</v>
      </c>
      <c r="L5188" s="3">
        <v>44561</v>
      </c>
      <c r="M5188" s="5">
        <v>16500</v>
      </c>
      <c r="N5188" s="5">
        <v>16500</v>
      </c>
      <c r="O5188">
        <v>100</v>
      </c>
      <c r="P5188" s="5">
        <v>8250</v>
      </c>
      <c r="Q5188" s="14">
        <v>44224</v>
      </c>
      <c r="R5188" s="5">
        <v>8250</v>
      </c>
      <c r="S5188" s="5">
        <v>0</v>
      </c>
      <c r="T5188" s="5">
        <v>8250</v>
      </c>
      <c r="U5188" s="5">
        <v>8250</v>
      </c>
      <c r="V5188" t="s">
        <v>34</v>
      </c>
      <c r="W5188" t="s">
        <v>34</v>
      </c>
      <c r="X5188" t="s">
        <v>34</v>
      </c>
      <c r="Y5188" s="15" t="s">
        <v>34</v>
      </c>
      <c r="Z5188" s="15" t="s">
        <v>34</v>
      </c>
    </row>
    <row r="5189" spans="1:26" x14ac:dyDescent="0.25">
      <c r="A5189" t="s">
        <v>15998</v>
      </c>
      <c r="B5189" t="s">
        <v>26</v>
      </c>
      <c r="C5189" t="s">
        <v>15999</v>
      </c>
      <c r="D5189" t="s">
        <v>16000</v>
      </c>
      <c r="E5189" s="13" t="s">
        <v>418</v>
      </c>
      <c r="F5189" s="13" t="s">
        <v>218</v>
      </c>
      <c r="G5189" s="3">
        <v>44207</v>
      </c>
      <c r="H5189" t="s">
        <v>88</v>
      </c>
      <c r="I5189" t="s">
        <v>701</v>
      </c>
      <c r="J5189" t="s">
        <v>16001</v>
      </c>
      <c r="K5189" s="3">
        <v>44378</v>
      </c>
      <c r="L5189" s="3">
        <v>44926</v>
      </c>
      <c r="M5189" s="5">
        <v>5290000</v>
      </c>
      <c r="N5189" s="5">
        <v>0</v>
      </c>
      <c r="O5189">
        <v>0</v>
      </c>
      <c r="P5189" s="5">
        <v>1273131.18</v>
      </c>
      <c r="Q5189" s="14">
        <v>44225</v>
      </c>
      <c r="R5189" s="5">
        <v>1273131.18</v>
      </c>
      <c r="S5189" s="5">
        <v>0</v>
      </c>
      <c r="T5189" s="5">
        <v>1273131.18</v>
      </c>
      <c r="U5189" s="5">
        <v>0</v>
      </c>
      <c r="V5189" t="s">
        <v>128</v>
      </c>
      <c r="W5189" t="s">
        <v>34</v>
      </c>
      <c r="X5189" t="s">
        <v>34</v>
      </c>
      <c r="Y5189" s="15" t="s">
        <v>34</v>
      </c>
      <c r="Z5189" s="15" t="s">
        <v>34</v>
      </c>
    </row>
    <row r="5190" spans="1:26" x14ac:dyDescent="0.25">
      <c r="A5190" t="s">
        <v>16002</v>
      </c>
      <c r="B5190" t="s">
        <v>26</v>
      </c>
      <c r="C5190" t="s">
        <v>16003</v>
      </c>
      <c r="D5190" t="s">
        <v>16004</v>
      </c>
      <c r="E5190" s="13" t="s">
        <v>620</v>
      </c>
      <c r="F5190" s="13" t="s">
        <v>228</v>
      </c>
      <c r="G5190" s="3">
        <v>44207</v>
      </c>
      <c r="H5190" t="s">
        <v>88</v>
      </c>
      <c r="I5190" t="s">
        <v>16005</v>
      </c>
      <c r="J5190" t="s">
        <v>16006</v>
      </c>
      <c r="K5190" s="3">
        <v>44228</v>
      </c>
      <c r="L5190" s="3">
        <v>44593</v>
      </c>
      <c r="M5190" s="5">
        <v>2040000</v>
      </c>
      <c r="N5190" s="5">
        <v>25000</v>
      </c>
      <c r="O5190">
        <v>1</v>
      </c>
      <c r="P5190" s="5">
        <v>568307.38</v>
      </c>
      <c r="Q5190" s="14">
        <v>44224</v>
      </c>
      <c r="R5190" s="5">
        <v>568307.38</v>
      </c>
      <c r="S5190" s="5">
        <v>0</v>
      </c>
      <c r="T5190" s="5">
        <v>568307.38</v>
      </c>
      <c r="U5190" s="5">
        <v>5683.0738000000001</v>
      </c>
      <c r="V5190" t="s">
        <v>91</v>
      </c>
      <c r="W5190" t="s">
        <v>34</v>
      </c>
      <c r="X5190" t="s">
        <v>34</v>
      </c>
      <c r="Y5190" s="15" t="s">
        <v>34</v>
      </c>
      <c r="Z5190" s="15" t="s">
        <v>34</v>
      </c>
    </row>
    <row r="5191" spans="1:26" x14ac:dyDescent="0.25">
      <c r="A5191" t="s">
        <v>16007</v>
      </c>
      <c r="B5191" t="s">
        <v>26</v>
      </c>
      <c r="C5191" t="s">
        <v>2196</v>
      </c>
      <c r="D5191" t="s">
        <v>2197</v>
      </c>
      <c r="E5191" s="13" t="s">
        <v>147</v>
      </c>
      <c r="F5191" s="13" t="s">
        <v>148</v>
      </c>
      <c r="G5191" s="3">
        <v>44207</v>
      </c>
      <c r="H5191" t="s">
        <v>81</v>
      </c>
      <c r="I5191" t="s">
        <v>16008</v>
      </c>
      <c r="J5191" t="s">
        <v>16009</v>
      </c>
      <c r="K5191" s="3">
        <v>44013</v>
      </c>
      <c r="L5191" s="3">
        <v>44227</v>
      </c>
      <c r="M5191" s="5">
        <v>17020.8</v>
      </c>
      <c r="N5191" s="5">
        <v>17020.8</v>
      </c>
      <c r="O5191">
        <v>100</v>
      </c>
      <c r="P5191" s="5">
        <v>8510.4</v>
      </c>
      <c r="Q5191" s="14">
        <v>44225</v>
      </c>
      <c r="R5191" s="5">
        <v>8510.4</v>
      </c>
      <c r="S5191" s="5">
        <v>0</v>
      </c>
      <c r="T5191" s="5">
        <v>8510.4</v>
      </c>
      <c r="U5191" s="5">
        <v>8510.4</v>
      </c>
      <c r="V5191" t="s">
        <v>34</v>
      </c>
      <c r="W5191" t="s">
        <v>34</v>
      </c>
      <c r="X5191" t="s">
        <v>34</v>
      </c>
      <c r="Y5191" s="15" t="s">
        <v>34</v>
      </c>
      <c r="Z5191" s="15" t="s">
        <v>34</v>
      </c>
    </row>
    <row r="5192" spans="1:26" x14ac:dyDescent="0.25">
      <c r="A5192" t="s">
        <v>16010</v>
      </c>
      <c r="B5192" t="s">
        <v>26</v>
      </c>
      <c r="C5192" t="s">
        <v>2196</v>
      </c>
      <c r="D5192" t="s">
        <v>2197</v>
      </c>
      <c r="E5192" s="13" t="s">
        <v>147</v>
      </c>
      <c r="F5192" s="13" t="s">
        <v>148</v>
      </c>
      <c r="G5192" s="3">
        <v>44207</v>
      </c>
      <c r="H5192" t="s">
        <v>40</v>
      </c>
      <c r="I5192" t="s">
        <v>13356</v>
      </c>
      <c r="J5192" t="s">
        <v>13357</v>
      </c>
      <c r="K5192" s="3">
        <v>43983</v>
      </c>
      <c r="L5192" s="3">
        <v>44196</v>
      </c>
      <c r="M5192" s="5">
        <v>3101.76</v>
      </c>
      <c r="N5192" s="5">
        <v>0</v>
      </c>
      <c r="O5192">
        <v>0</v>
      </c>
      <c r="P5192" s="5">
        <v>1550.8</v>
      </c>
      <c r="Q5192" s="14">
        <v>44229</v>
      </c>
      <c r="R5192" s="5">
        <v>1550.8</v>
      </c>
      <c r="S5192" s="5">
        <v>0</v>
      </c>
      <c r="T5192" s="5">
        <v>1550.8</v>
      </c>
      <c r="U5192" s="5">
        <v>0</v>
      </c>
      <c r="V5192" t="s">
        <v>34</v>
      </c>
      <c r="W5192" t="s">
        <v>34</v>
      </c>
      <c r="X5192" t="s">
        <v>34</v>
      </c>
      <c r="Y5192" s="15" t="s">
        <v>34</v>
      </c>
      <c r="Z5192" s="15" t="s">
        <v>34</v>
      </c>
    </row>
    <row r="5193" spans="1:26" x14ac:dyDescent="0.25">
      <c r="A5193" t="s">
        <v>16011</v>
      </c>
      <c r="B5193" t="s">
        <v>26</v>
      </c>
      <c r="C5193" t="s">
        <v>13832</v>
      </c>
      <c r="D5193" t="s">
        <v>29</v>
      </c>
      <c r="E5193" s="13" t="s">
        <v>29</v>
      </c>
      <c r="F5193" s="13" t="s">
        <v>30</v>
      </c>
      <c r="G5193" s="3">
        <v>44207</v>
      </c>
      <c r="H5193" t="s">
        <v>88</v>
      </c>
      <c r="I5193" t="s">
        <v>16012</v>
      </c>
      <c r="J5193" t="s">
        <v>16013</v>
      </c>
      <c r="K5193" s="3">
        <v>44348</v>
      </c>
      <c r="L5193" s="3">
        <v>44469</v>
      </c>
      <c r="M5193" s="5">
        <v>630000</v>
      </c>
      <c r="N5193" s="5">
        <v>0</v>
      </c>
      <c r="O5193">
        <v>0</v>
      </c>
      <c r="P5193" s="5">
        <v>229500</v>
      </c>
      <c r="Q5193" s="14">
        <v>44224</v>
      </c>
      <c r="R5193" s="5">
        <v>229500</v>
      </c>
      <c r="S5193" s="5">
        <v>-229500</v>
      </c>
      <c r="T5193" s="5">
        <v>0</v>
      </c>
      <c r="U5193" s="5">
        <v>0</v>
      </c>
      <c r="V5193" t="s">
        <v>128</v>
      </c>
      <c r="W5193" t="s">
        <v>34</v>
      </c>
      <c r="X5193" t="s">
        <v>34</v>
      </c>
      <c r="Y5193" s="15" t="s">
        <v>34</v>
      </c>
      <c r="Z5193" s="15" t="s">
        <v>79</v>
      </c>
    </row>
    <row r="5194" spans="1:26" x14ac:dyDescent="0.25">
      <c r="A5194" t="s">
        <v>16014</v>
      </c>
      <c r="B5194" t="s">
        <v>26</v>
      </c>
      <c r="C5194" t="s">
        <v>16015</v>
      </c>
      <c r="D5194" t="s">
        <v>16016</v>
      </c>
      <c r="E5194" s="13" t="s">
        <v>155</v>
      </c>
      <c r="F5194" s="13" t="s">
        <v>47</v>
      </c>
      <c r="G5194" s="3">
        <v>44207</v>
      </c>
      <c r="H5194" t="s">
        <v>48</v>
      </c>
      <c r="I5194" t="s">
        <v>16017</v>
      </c>
      <c r="J5194" t="s">
        <v>16018</v>
      </c>
      <c r="K5194" s="3">
        <v>44317</v>
      </c>
      <c r="L5194" s="3">
        <v>45291</v>
      </c>
      <c r="M5194" s="5">
        <v>324000</v>
      </c>
      <c r="N5194" s="5">
        <v>324000</v>
      </c>
      <c r="O5194">
        <v>100</v>
      </c>
      <c r="P5194" s="5">
        <v>135000</v>
      </c>
      <c r="Q5194" s="14">
        <v>0</v>
      </c>
      <c r="R5194" s="5">
        <v>0</v>
      </c>
      <c r="S5194" s="5">
        <v>0</v>
      </c>
      <c r="T5194" s="5">
        <v>0</v>
      </c>
      <c r="U5194" s="5">
        <v>0</v>
      </c>
      <c r="V5194" t="s">
        <v>34</v>
      </c>
      <c r="W5194" t="s">
        <v>34</v>
      </c>
      <c r="X5194" t="s">
        <v>51</v>
      </c>
      <c r="Y5194" s="15" t="s">
        <v>79</v>
      </c>
      <c r="Z5194" s="15" t="s">
        <v>34</v>
      </c>
    </row>
    <row r="5195" spans="1:26" x14ac:dyDescent="0.25">
      <c r="A5195" t="s">
        <v>16019</v>
      </c>
      <c r="B5195" t="s">
        <v>26</v>
      </c>
      <c r="C5195" t="s">
        <v>16015</v>
      </c>
      <c r="D5195" t="s">
        <v>16016</v>
      </c>
      <c r="E5195" s="13" t="s">
        <v>155</v>
      </c>
      <c r="F5195" s="13" t="s">
        <v>47</v>
      </c>
      <c r="G5195" s="3">
        <v>44207</v>
      </c>
      <c r="H5195" t="s">
        <v>48</v>
      </c>
      <c r="I5195" t="s">
        <v>16020</v>
      </c>
      <c r="J5195" t="s">
        <v>16021</v>
      </c>
      <c r="K5195" s="3">
        <v>44317</v>
      </c>
      <c r="L5195" s="3">
        <v>45291</v>
      </c>
      <c r="M5195" s="5">
        <v>108000</v>
      </c>
      <c r="N5195" s="5">
        <v>108000</v>
      </c>
      <c r="O5195">
        <v>100</v>
      </c>
      <c r="P5195" s="5">
        <v>45000</v>
      </c>
      <c r="Q5195" s="14">
        <v>0</v>
      </c>
      <c r="R5195" s="5">
        <v>0</v>
      </c>
      <c r="S5195" s="5">
        <v>0</v>
      </c>
      <c r="T5195" s="5">
        <v>0</v>
      </c>
      <c r="U5195" s="5">
        <v>0</v>
      </c>
      <c r="V5195" t="s">
        <v>34</v>
      </c>
      <c r="W5195" t="s">
        <v>34</v>
      </c>
      <c r="X5195" t="s">
        <v>68</v>
      </c>
      <c r="Y5195" s="15" t="s">
        <v>79</v>
      </c>
      <c r="Z5195" s="15" t="s">
        <v>34</v>
      </c>
    </row>
    <row r="5196" spans="1:26" x14ac:dyDescent="0.25">
      <c r="A5196" t="s">
        <v>16022</v>
      </c>
      <c r="B5196" t="s">
        <v>26</v>
      </c>
      <c r="C5196" t="s">
        <v>15891</v>
      </c>
      <c r="D5196" t="s">
        <v>15892</v>
      </c>
      <c r="E5196" s="13" t="s">
        <v>256</v>
      </c>
      <c r="F5196" s="13" t="s">
        <v>218</v>
      </c>
      <c r="G5196" s="3">
        <v>44207</v>
      </c>
      <c r="H5196" t="s">
        <v>250</v>
      </c>
      <c r="I5196" t="s">
        <v>16023</v>
      </c>
      <c r="J5196" t="s">
        <v>16024</v>
      </c>
      <c r="K5196" s="3">
        <v>43983</v>
      </c>
      <c r="L5196" s="3">
        <v>44561</v>
      </c>
      <c r="M5196" s="5">
        <v>1432460</v>
      </c>
      <c r="N5196" s="5">
        <v>0</v>
      </c>
      <c r="O5196">
        <v>0</v>
      </c>
      <c r="P5196" s="5">
        <v>100000</v>
      </c>
      <c r="Q5196" s="14">
        <v>44225</v>
      </c>
      <c r="R5196" s="5">
        <v>100000</v>
      </c>
      <c r="S5196" s="5">
        <v>0</v>
      </c>
      <c r="T5196" s="5">
        <v>100000</v>
      </c>
      <c r="U5196" s="5">
        <v>0</v>
      </c>
      <c r="V5196" t="s">
        <v>34</v>
      </c>
      <c r="W5196" t="s">
        <v>34</v>
      </c>
      <c r="X5196" t="s">
        <v>34</v>
      </c>
      <c r="Y5196" s="15" t="s">
        <v>34</v>
      </c>
      <c r="Z5196" s="15" t="s">
        <v>34</v>
      </c>
    </row>
    <row r="5197" spans="1:26" x14ac:dyDescent="0.25">
      <c r="A5197" t="s">
        <v>16025</v>
      </c>
      <c r="B5197" t="s">
        <v>26</v>
      </c>
      <c r="C5197" t="s">
        <v>13759</v>
      </c>
      <c r="D5197" t="s">
        <v>13760</v>
      </c>
      <c r="E5197" s="13" t="s">
        <v>195</v>
      </c>
      <c r="F5197" s="13" t="s">
        <v>47</v>
      </c>
      <c r="G5197" s="3">
        <v>44207</v>
      </c>
      <c r="H5197" t="s">
        <v>48</v>
      </c>
      <c r="I5197" t="s">
        <v>16026</v>
      </c>
      <c r="J5197" t="s">
        <v>16027</v>
      </c>
      <c r="K5197" s="3">
        <v>43831</v>
      </c>
      <c r="L5197" s="3">
        <v>44196</v>
      </c>
      <c r="M5197" s="5">
        <v>28617.85</v>
      </c>
      <c r="N5197" s="5">
        <v>28617.85</v>
      </c>
      <c r="O5197">
        <v>100</v>
      </c>
      <c r="P5197" s="5">
        <v>11924.1</v>
      </c>
      <c r="Q5197" s="14">
        <v>44229</v>
      </c>
      <c r="R5197" s="5">
        <v>11924.1</v>
      </c>
      <c r="S5197" s="5">
        <v>0</v>
      </c>
      <c r="T5197" s="5">
        <v>11924.1</v>
      </c>
      <c r="U5197" s="5">
        <v>11924.1</v>
      </c>
      <c r="V5197" t="s">
        <v>34</v>
      </c>
      <c r="W5197" t="s">
        <v>34</v>
      </c>
      <c r="X5197" t="s">
        <v>68</v>
      </c>
      <c r="Y5197" s="15" t="s">
        <v>34</v>
      </c>
      <c r="Z5197" s="15" t="s">
        <v>34</v>
      </c>
    </row>
    <row r="5198" spans="1:26" x14ac:dyDescent="0.25">
      <c r="A5198" t="s">
        <v>16028</v>
      </c>
      <c r="B5198" t="s">
        <v>26</v>
      </c>
      <c r="C5198" t="s">
        <v>13759</v>
      </c>
      <c r="D5198" t="s">
        <v>13760</v>
      </c>
      <c r="E5198" s="13" t="s">
        <v>195</v>
      </c>
      <c r="F5198" s="13" t="s">
        <v>47</v>
      </c>
      <c r="G5198" s="3">
        <v>44207</v>
      </c>
      <c r="H5198" t="s">
        <v>48</v>
      </c>
      <c r="I5198" t="s">
        <v>13779</v>
      </c>
      <c r="J5198" t="s">
        <v>16029</v>
      </c>
      <c r="K5198" s="3">
        <v>43831</v>
      </c>
      <c r="L5198" s="3">
        <v>44561</v>
      </c>
      <c r="M5198" s="5">
        <v>315225.42</v>
      </c>
      <c r="N5198" s="5">
        <v>315225.42</v>
      </c>
      <c r="O5198">
        <v>100</v>
      </c>
      <c r="P5198" s="5">
        <v>131343.92000000001</v>
      </c>
      <c r="Q5198" s="14">
        <v>44230</v>
      </c>
      <c r="R5198" s="5">
        <v>131343.92000000001</v>
      </c>
      <c r="S5198" s="5">
        <v>0</v>
      </c>
      <c r="T5198" s="5">
        <v>131343.92000000001</v>
      </c>
      <c r="U5198" s="5">
        <v>131343.92000000001</v>
      </c>
      <c r="V5198" t="s">
        <v>34</v>
      </c>
      <c r="W5198" t="s">
        <v>34</v>
      </c>
      <c r="X5198" t="s">
        <v>68</v>
      </c>
      <c r="Y5198" s="15" t="s">
        <v>34</v>
      </c>
      <c r="Z5198" s="15" t="s">
        <v>34</v>
      </c>
    </row>
    <row r="5199" spans="1:26" x14ac:dyDescent="0.25">
      <c r="A5199" t="s">
        <v>16030</v>
      </c>
      <c r="B5199" t="s">
        <v>26</v>
      </c>
      <c r="C5199" t="s">
        <v>16031</v>
      </c>
      <c r="D5199" t="s">
        <v>655</v>
      </c>
      <c r="E5199" s="13" t="s">
        <v>655</v>
      </c>
      <c r="F5199" s="13" t="s">
        <v>47</v>
      </c>
      <c r="G5199" s="3">
        <v>44207</v>
      </c>
      <c r="H5199" t="s">
        <v>81</v>
      </c>
      <c r="I5199" t="s">
        <v>16032</v>
      </c>
      <c r="J5199" t="s">
        <v>16033</v>
      </c>
      <c r="K5199" s="3">
        <v>44228</v>
      </c>
      <c r="L5199" s="3">
        <v>44926</v>
      </c>
      <c r="M5199" s="5">
        <v>540000</v>
      </c>
      <c r="N5199" s="5">
        <v>540000</v>
      </c>
      <c r="O5199">
        <v>100</v>
      </c>
      <c r="P5199" s="5">
        <v>270000</v>
      </c>
      <c r="Q5199" s="14">
        <v>44225</v>
      </c>
      <c r="R5199" s="5">
        <v>270000</v>
      </c>
      <c r="S5199" s="5">
        <v>0</v>
      </c>
      <c r="T5199" s="5">
        <v>270000</v>
      </c>
      <c r="U5199" s="5">
        <v>270000</v>
      </c>
      <c r="V5199" t="s">
        <v>34</v>
      </c>
      <c r="W5199" t="s">
        <v>34</v>
      </c>
      <c r="X5199" t="s">
        <v>34</v>
      </c>
      <c r="Y5199" s="15" t="s">
        <v>34</v>
      </c>
      <c r="Z5199" s="15" t="s">
        <v>34</v>
      </c>
    </row>
    <row r="5200" spans="1:26" x14ac:dyDescent="0.25">
      <c r="A5200" t="s">
        <v>16034</v>
      </c>
      <c r="B5200" t="s">
        <v>26</v>
      </c>
      <c r="C5200" t="s">
        <v>12214</v>
      </c>
      <c r="D5200" t="s">
        <v>12215</v>
      </c>
      <c r="E5200" s="13" t="s">
        <v>649</v>
      </c>
      <c r="F5200" s="13" t="s">
        <v>47</v>
      </c>
      <c r="G5200" s="3">
        <v>44207</v>
      </c>
      <c r="H5200" t="s">
        <v>62</v>
      </c>
      <c r="I5200" t="s">
        <v>16035</v>
      </c>
      <c r="J5200" t="s">
        <v>16036</v>
      </c>
      <c r="K5200" s="3">
        <v>44197</v>
      </c>
      <c r="L5200" s="3">
        <v>44561</v>
      </c>
      <c r="M5200" s="5">
        <v>220000</v>
      </c>
      <c r="N5200" s="5">
        <v>220000</v>
      </c>
      <c r="O5200">
        <v>100</v>
      </c>
      <c r="P5200" s="5">
        <v>110000</v>
      </c>
      <c r="Q5200" s="14">
        <v>44225</v>
      </c>
      <c r="R5200" s="5">
        <v>110000</v>
      </c>
      <c r="S5200" s="5">
        <v>0</v>
      </c>
      <c r="T5200" s="5">
        <v>110000</v>
      </c>
      <c r="U5200" s="5">
        <v>110000</v>
      </c>
      <c r="V5200" t="s">
        <v>34</v>
      </c>
      <c r="W5200" t="s">
        <v>34</v>
      </c>
      <c r="X5200" t="s">
        <v>34</v>
      </c>
      <c r="Y5200" s="15" t="s">
        <v>34</v>
      </c>
      <c r="Z5200" s="15" t="s">
        <v>34</v>
      </c>
    </row>
    <row r="5201" spans="1:26" x14ac:dyDescent="0.25">
      <c r="A5201" t="s">
        <v>16037</v>
      </c>
      <c r="B5201" t="s">
        <v>26</v>
      </c>
      <c r="C5201" t="s">
        <v>3892</v>
      </c>
      <c r="D5201" t="s">
        <v>3893</v>
      </c>
      <c r="E5201" s="13" t="s">
        <v>167</v>
      </c>
      <c r="F5201" s="13" t="s">
        <v>47</v>
      </c>
      <c r="G5201" s="3">
        <v>44207</v>
      </c>
      <c r="H5201" t="s">
        <v>48</v>
      </c>
      <c r="I5201" t="s">
        <v>16038</v>
      </c>
      <c r="J5201" t="s">
        <v>16039</v>
      </c>
      <c r="K5201" s="3">
        <v>43831</v>
      </c>
      <c r="L5201" s="3">
        <v>44165</v>
      </c>
      <c r="M5201" s="5">
        <v>119656.27</v>
      </c>
      <c r="N5201" s="5">
        <v>119656.27</v>
      </c>
      <c r="O5201">
        <v>100</v>
      </c>
      <c r="P5201" s="5">
        <v>49856.78</v>
      </c>
      <c r="Q5201" s="14">
        <v>44225</v>
      </c>
      <c r="R5201" s="5">
        <v>49856.78</v>
      </c>
      <c r="S5201" s="5">
        <v>0</v>
      </c>
      <c r="T5201" s="5">
        <v>49856.78</v>
      </c>
      <c r="U5201" s="5">
        <v>49856.78</v>
      </c>
      <c r="V5201" t="s">
        <v>34</v>
      </c>
      <c r="W5201" t="s">
        <v>34</v>
      </c>
      <c r="X5201" t="s">
        <v>51</v>
      </c>
      <c r="Y5201" s="15" t="s">
        <v>34</v>
      </c>
      <c r="Z5201" s="15" t="s">
        <v>34</v>
      </c>
    </row>
    <row r="5202" spans="1:26" x14ac:dyDescent="0.25">
      <c r="A5202" t="s">
        <v>16040</v>
      </c>
      <c r="B5202" t="s">
        <v>26</v>
      </c>
      <c r="C5202" t="s">
        <v>3892</v>
      </c>
      <c r="D5202" t="s">
        <v>3893</v>
      </c>
      <c r="E5202" s="13" t="s">
        <v>167</v>
      </c>
      <c r="F5202" s="13" t="s">
        <v>47</v>
      </c>
      <c r="G5202" s="3">
        <v>44207</v>
      </c>
      <c r="H5202" t="s">
        <v>48</v>
      </c>
      <c r="I5202" t="s">
        <v>16041</v>
      </c>
      <c r="J5202" t="s">
        <v>16042</v>
      </c>
      <c r="K5202" s="3">
        <v>43831</v>
      </c>
      <c r="L5202" s="3">
        <v>44175</v>
      </c>
      <c r="M5202" s="5">
        <v>68142.89</v>
      </c>
      <c r="N5202" s="5">
        <v>68142.89</v>
      </c>
      <c r="O5202">
        <v>100</v>
      </c>
      <c r="P5202" s="5">
        <v>28392.87</v>
      </c>
      <c r="Q5202" s="14">
        <v>44232</v>
      </c>
      <c r="R5202" s="5">
        <v>28392.87</v>
      </c>
      <c r="S5202" s="5">
        <v>0</v>
      </c>
      <c r="T5202" s="5">
        <v>28392.87</v>
      </c>
      <c r="U5202" s="5">
        <v>28392.87</v>
      </c>
      <c r="V5202" t="s">
        <v>34</v>
      </c>
      <c r="W5202" t="s">
        <v>34</v>
      </c>
      <c r="X5202" t="s">
        <v>68</v>
      </c>
      <c r="Y5202" s="15" t="s">
        <v>34</v>
      </c>
      <c r="Z5202" s="15" t="s">
        <v>34</v>
      </c>
    </row>
    <row r="5203" spans="1:26" x14ac:dyDescent="0.25">
      <c r="A5203" t="s">
        <v>16043</v>
      </c>
      <c r="B5203" t="s">
        <v>26</v>
      </c>
      <c r="C5203" t="s">
        <v>11665</v>
      </c>
      <c r="D5203" t="s">
        <v>11666</v>
      </c>
      <c r="E5203" s="13" t="s">
        <v>505</v>
      </c>
      <c r="F5203" s="13" t="s">
        <v>148</v>
      </c>
      <c r="G5203" s="3">
        <v>44207</v>
      </c>
      <c r="H5203" t="s">
        <v>81</v>
      </c>
      <c r="I5203" t="s">
        <v>11675</v>
      </c>
      <c r="J5203" t="s">
        <v>11676</v>
      </c>
      <c r="K5203" s="3">
        <v>43948</v>
      </c>
      <c r="L5203" s="3">
        <v>44377</v>
      </c>
      <c r="M5203" s="5">
        <v>142000</v>
      </c>
      <c r="N5203" s="5">
        <v>142000</v>
      </c>
      <c r="O5203">
        <v>100</v>
      </c>
      <c r="P5203" s="5">
        <v>71000</v>
      </c>
      <c r="Q5203" s="14">
        <v>44225</v>
      </c>
      <c r="R5203" s="5">
        <v>71000</v>
      </c>
      <c r="S5203" s="5">
        <v>0</v>
      </c>
      <c r="T5203" s="5">
        <v>71000</v>
      </c>
      <c r="U5203" s="5">
        <v>71000</v>
      </c>
      <c r="V5203" t="s">
        <v>34</v>
      </c>
      <c r="W5203" t="s">
        <v>34</v>
      </c>
      <c r="X5203" t="s">
        <v>34</v>
      </c>
      <c r="Y5203" s="15" t="s">
        <v>34</v>
      </c>
      <c r="Z5203" s="15" t="s">
        <v>34</v>
      </c>
    </row>
    <row r="5204" spans="1:26" x14ac:dyDescent="0.25">
      <c r="A5204" t="s">
        <v>16044</v>
      </c>
      <c r="B5204" t="s">
        <v>26</v>
      </c>
      <c r="C5204" t="s">
        <v>6550</v>
      </c>
      <c r="D5204" t="s">
        <v>6551</v>
      </c>
      <c r="E5204" s="13" t="s">
        <v>38</v>
      </c>
      <c r="F5204" s="13" t="s">
        <v>39</v>
      </c>
      <c r="G5204" s="3">
        <v>44207</v>
      </c>
      <c r="H5204" t="s">
        <v>48</v>
      </c>
      <c r="I5204" t="s">
        <v>6552</v>
      </c>
      <c r="J5204" t="s">
        <v>11824</v>
      </c>
      <c r="K5204" s="3">
        <v>44044</v>
      </c>
      <c r="L5204" s="3">
        <v>45322</v>
      </c>
      <c r="M5204" s="5">
        <v>552000</v>
      </c>
      <c r="N5204" s="5">
        <v>552000</v>
      </c>
      <c r="O5204">
        <v>100</v>
      </c>
      <c r="P5204" s="5">
        <v>98439.52</v>
      </c>
      <c r="Q5204" s="14">
        <v>44230</v>
      </c>
      <c r="R5204" s="5">
        <v>98439.52</v>
      </c>
      <c r="S5204" s="5">
        <v>0</v>
      </c>
      <c r="T5204" s="5">
        <v>98439.52</v>
      </c>
      <c r="U5204" s="5">
        <v>98439.52</v>
      </c>
      <c r="V5204" t="s">
        <v>34</v>
      </c>
      <c r="W5204" t="s">
        <v>34</v>
      </c>
      <c r="X5204" t="s">
        <v>51</v>
      </c>
      <c r="Y5204" s="15" t="s">
        <v>34</v>
      </c>
      <c r="Z5204" s="15" t="s">
        <v>34</v>
      </c>
    </row>
    <row r="5205" spans="1:26" x14ac:dyDescent="0.25">
      <c r="A5205" t="s">
        <v>16045</v>
      </c>
      <c r="B5205" t="s">
        <v>26</v>
      </c>
      <c r="C5205" t="s">
        <v>16046</v>
      </c>
      <c r="D5205" t="s">
        <v>16047</v>
      </c>
      <c r="E5205" s="13" t="s">
        <v>297</v>
      </c>
      <c r="F5205" s="13" t="s">
        <v>47</v>
      </c>
      <c r="G5205" s="3">
        <v>44207</v>
      </c>
      <c r="H5205" t="s">
        <v>110</v>
      </c>
      <c r="I5205" t="s">
        <v>16048</v>
      </c>
      <c r="J5205" t="s">
        <v>16049</v>
      </c>
      <c r="K5205" s="3">
        <v>44292</v>
      </c>
      <c r="L5205" s="3">
        <v>44890</v>
      </c>
      <c r="M5205" s="5">
        <v>910937.52</v>
      </c>
      <c r="N5205" s="5">
        <v>910937.52</v>
      </c>
      <c r="O5205">
        <v>100</v>
      </c>
      <c r="P5205" s="5">
        <v>373734.7</v>
      </c>
      <c r="Q5205" s="14">
        <v>44224</v>
      </c>
      <c r="R5205" s="5">
        <v>373734.7</v>
      </c>
      <c r="S5205" s="5">
        <v>0</v>
      </c>
      <c r="T5205" s="5">
        <v>373734.7</v>
      </c>
      <c r="U5205" s="5">
        <v>373734.7</v>
      </c>
      <c r="V5205" t="s">
        <v>34</v>
      </c>
      <c r="W5205" t="s">
        <v>34</v>
      </c>
      <c r="X5205" t="s">
        <v>34</v>
      </c>
      <c r="Y5205" s="15" t="s">
        <v>34</v>
      </c>
      <c r="Z5205" s="15" t="s">
        <v>34</v>
      </c>
    </row>
    <row r="5206" spans="1:26" x14ac:dyDescent="0.25">
      <c r="A5206" t="s">
        <v>16050</v>
      </c>
      <c r="B5206" t="s">
        <v>26</v>
      </c>
      <c r="C5206" t="s">
        <v>7145</v>
      </c>
      <c r="D5206" t="s">
        <v>7146</v>
      </c>
      <c r="E5206" s="13" t="s">
        <v>61</v>
      </c>
      <c r="F5206" s="13" t="s">
        <v>39</v>
      </c>
      <c r="G5206" s="3">
        <v>44207</v>
      </c>
      <c r="H5206" t="s">
        <v>40</v>
      </c>
      <c r="I5206" t="s">
        <v>7150</v>
      </c>
      <c r="J5206" t="s">
        <v>16051</v>
      </c>
      <c r="K5206" s="3">
        <v>44166</v>
      </c>
      <c r="L5206" s="3">
        <v>44469</v>
      </c>
      <c r="M5206" s="5">
        <v>62782.76</v>
      </c>
      <c r="N5206" s="5">
        <v>62782.76</v>
      </c>
      <c r="O5206">
        <v>100</v>
      </c>
      <c r="P5206" s="5">
        <v>12445.59</v>
      </c>
      <c r="Q5206" s="14">
        <v>0</v>
      </c>
      <c r="R5206" s="5">
        <v>0</v>
      </c>
      <c r="S5206" s="5">
        <v>0</v>
      </c>
      <c r="T5206" s="5">
        <v>0</v>
      </c>
      <c r="U5206" s="5">
        <v>0</v>
      </c>
      <c r="V5206" t="s">
        <v>34</v>
      </c>
      <c r="W5206" t="s">
        <v>34</v>
      </c>
      <c r="X5206" t="s">
        <v>34</v>
      </c>
      <c r="Y5206" s="15" t="s">
        <v>79</v>
      </c>
      <c r="Z5206" s="15" t="s">
        <v>34</v>
      </c>
    </row>
    <row r="5207" spans="1:26" x14ac:dyDescent="0.25">
      <c r="A5207" t="s">
        <v>16052</v>
      </c>
      <c r="B5207" t="s">
        <v>26</v>
      </c>
      <c r="C5207" t="s">
        <v>16053</v>
      </c>
      <c r="D5207" t="s">
        <v>16054</v>
      </c>
      <c r="E5207" s="13" t="s">
        <v>87</v>
      </c>
      <c r="F5207" s="13" t="s">
        <v>47</v>
      </c>
      <c r="G5207" s="3">
        <v>44207</v>
      </c>
      <c r="H5207" t="s">
        <v>88</v>
      </c>
      <c r="I5207" t="s">
        <v>16055</v>
      </c>
      <c r="J5207" t="s">
        <v>16056</v>
      </c>
      <c r="K5207" s="3">
        <v>44256</v>
      </c>
      <c r="L5207" s="3">
        <v>44593</v>
      </c>
      <c r="M5207" s="5">
        <v>700000</v>
      </c>
      <c r="N5207" s="5">
        <v>300000</v>
      </c>
      <c r="O5207">
        <v>43</v>
      </c>
      <c r="P5207" s="5">
        <v>115737.2</v>
      </c>
      <c r="Q5207" s="14">
        <v>44224</v>
      </c>
      <c r="R5207" s="5">
        <v>115737.2</v>
      </c>
      <c r="S5207" s="5">
        <v>0</v>
      </c>
      <c r="T5207" s="5">
        <v>115737.2</v>
      </c>
      <c r="U5207" s="5">
        <v>49766.995999999999</v>
      </c>
      <c r="V5207" t="s">
        <v>91</v>
      </c>
      <c r="W5207" t="s">
        <v>34</v>
      </c>
      <c r="X5207" t="s">
        <v>34</v>
      </c>
      <c r="Y5207" s="15" t="s">
        <v>34</v>
      </c>
      <c r="Z5207" s="15" t="s">
        <v>34</v>
      </c>
    </row>
    <row r="5208" spans="1:26" x14ac:dyDescent="0.25">
      <c r="A5208" t="s">
        <v>16057</v>
      </c>
      <c r="B5208" t="s">
        <v>26</v>
      </c>
      <c r="C5208" t="s">
        <v>1458</v>
      </c>
      <c r="D5208" t="s">
        <v>1459</v>
      </c>
      <c r="E5208" s="13" t="s">
        <v>256</v>
      </c>
      <c r="F5208" s="13" t="s">
        <v>218</v>
      </c>
      <c r="G5208" s="3">
        <v>44207</v>
      </c>
      <c r="H5208" t="s">
        <v>40</v>
      </c>
      <c r="I5208" t="s">
        <v>16058</v>
      </c>
      <c r="J5208" t="s">
        <v>16059</v>
      </c>
      <c r="K5208" s="3">
        <v>44075</v>
      </c>
      <c r="L5208" s="3">
        <v>44134</v>
      </c>
      <c r="M5208" s="5">
        <v>550000</v>
      </c>
      <c r="N5208" s="5">
        <v>0</v>
      </c>
      <c r="O5208">
        <v>0</v>
      </c>
      <c r="P5208" s="5">
        <v>133380</v>
      </c>
      <c r="Q5208" s="14">
        <v>44229</v>
      </c>
      <c r="R5208" s="5">
        <v>133380.49</v>
      </c>
      <c r="S5208" s="5">
        <v>0</v>
      </c>
      <c r="T5208" s="5">
        <v>133380.49</v>
      </c>
      <c r="U5208" s="5">
        <v>0</v>
      </c>
      <c r="V5208" t="s">
        <v>34</v>
      </c>
      <c r="W5208" t="s">
        <v>34</v>
      </c>
      <c r="X5208" t="s">
        <v>34</v>
      </c>
      <c r="Y5208" s="15" t="s">
        <v>34</v>
      </c>
      <c r="Z5208" s="15" t="s">
        <v>34</v>
      </c>
    </row>
    <row r="5209" spans="1:26" x14ac:dyDescent="0.25">
      <c r="A5209" t="s">
        <v>16060</v>
      </c>
      <c r="B5209" t="s">
        <v>26</v>
      </c>
      <c r="C5209" t="s">
        <v>16061</v>
      </c>
      <c r="D5209" t="s">
        <v>16062</v>
      </c>
      <c r="E5209" s="13" t="s">
        <v>16063</v>
      </c>
      <c r="F5209" s="13" t="s">
        <v>218</v>
      </c>
      <c r="G5209" s="3">
        <v>44207</v>
      </c>
      <c r="H5209" t="s">
        <v>149</v>
      </c>
      <c r="I5209" t="s">
        <v>16064</v>
      </c>
      <c r="J5209" t="s">
        <v>16065</v>
      </c>
      <c r="K5209" s="3">
        <v>44137</v>
      </c>
      <c r="L5209" s="3">
        <v>44463</v>
      </c>
      <c r="M5209" s="5">
        <v>5261760</v>
      </c>
      <c r="N5209" s="5">
        <v>822480</v>
      </c>
      <c r="O5209">
        <v>16</v>
      </c>
      <c r="P5209" s="5">
        <v>2100000</v>
      </c>
      <c r="Q5209" s="14">
        <v>44229</v>
      </c>
      <c r="R5209" s="5">
        <v>2100000</v>
      </c>
      <c r="S5209" s="5">
        <v>0</v>
      </c>
      <c r="T5209" s="5">
        <v>2100000</v>
      </c>
      <c r="U5209" s="5">
        <v>336000</v>
      </c>
      <c r="V5209" t="s">
        <v>34</v>
      </c>
      <c r="W5209" t="s">
        <v>34</v>
      </c>
      <c r="X5209" t="s">
        <v>34</v>
      </c>
      <c r="Y5209" s="15" t="s">
        <v>34</v>
      </c>
      <c r="Z5209" s="15" t="s">
        <v>34</v>
      </c>
    </row>
    <row r="5210" spans="1:26" x14ac:dyDescent="0.25">
      <c r="A5210" t="s">
        <v>16066</v>
      </c>
      <c r="B5210" t="s">
        <v>26</v>
      </c>
      <c r="C5210" t="s">
        <v>16061</v>
      </c>
      <c r="D5210" t="s">
        <v>16062</v>
      </c>
      <c r="E5210" s="13" t="s">
        <v>16063</v>
      </c>
      <c r="F5210" s="13" t="s">
        <v>218</v>
      </c>
      <c r="G5210" s="3">
        <v>44207</v>
      </c>
      <c r="H5210" t="s">
        <v>110</v>
      </c>
      <c r="I5210" t="s">
        <v>16067</v>
      </c>
      <c r="J5210" t="s">
        <v>16068</v>
      </c>
      <c r="K5210" s="3">
        <v>43637</v>
      </c>
      <c r="L5210" s="3">
        <v>44124</v>
      </c>
      <c r="M5210" s="5">
        <v>3233280</v>
      </c>
      <c r="N5210" s="5">
        <v>0</v>
      </c>
      <c r="O5210">
        <v>0</v>
      </c>
      <c r="P5210" s="5">
        <v>1000000</v>
      </c>
      <c r="Q5210" s="14">
        <v>44225</v>
      </c>
      <c r="R5210" s="5">
        <v>1000000</v>
      </c>
      <c r="S5210" s="5">
        <v>0</v>
      </c>
      <c r="T5210" s="5">
        <v>1000000</v>
      </c>
      <c r="U5210" s="5">
        <v>0</v>
      </c>
      <c r="V5210" t="s">
        <v>34</v>
      </c>
      <c r="W5210" t="s">
        <v>34</v>
      </c>
      <c r="X5210" t="s">
        <v>34</v>
      </c>
      <c r="Y5210" s="15" t="s">
        <v>34</v>
      </c>
      <c r="Z5210" s="15" t="s">
        <v>34</v>
      </c>
    </row>
    <row r="5211" spans="1:26" x14ac:dyDescent="0.25">
      <c r="A5211" t="s">
        <v>16069</v>
      </c>
      <c r="B5211" t="s">
        <v>26</v>
      </c>
      <c r="C5211" t="s">
        <v>16061</v>
      </c>
      <c r="D5211" t="s">
        <v>16062</v>
      </c>
      <c r="E5211" s="13" t="s">
        <v>16063</v>
      </c>
      <c r="F5211" s="13" t="s">
        <v>218</v>
      </c>
      <c r="G5211" s="3">
        <v>44207</v>
      </c>
      <c r="H5211" t="s">
        <v>110</v>
      </c>
      <c r="I5211" t="s">
        <v>16070</v>
      </c>
      <c r="J5211" t="s">
        <v>16071</v>
      </c>
      <c r="K5211" s="3">
        <v>43637</v>
      </c>
      <c r="L5211" s="3">
        <v>44124</v>
      </c>
      <c r="M5211" s="5">
        <v>14297743.779999999</v>
      </c>
      <c r="N5211" s="5">
        <v>14297743.779999999</v>
      </c>
      <c r="O5211">
        <v>100</v>
      </c>
      <c r="P5211" s="5">
        <v>3193894.02</v>
      </c>
      <c r="Q5211" s="14">
        <v>44225</v>
      </c>
      <c r="R5211" s="5">
        <v>3193894.02</v>
      </c>
      <c r="S5211" s="5">
        <v>0</v>
      </c>
      <c r="T5211" s="5">
        <v>3193894.02</v>
      </c>
      <c r="U5211" s="5">
        <v>3193894.02</v>
      </c>
      <c r="V5211" t="s">
        <v>34</v>
      </c>
      <c r="W5211" t="s">
        <v>34</v>
      </c>
      <c r="X5211" t="s">
        <v>34</v>
      </c>
      <c r="Y5211" s="15" t="s">
        <v>34</v>
      </c>
      <c r="Z5211" s="15" t="s">
        <v>34</v>
      </c>
    </row>
    <row r="5212" spans="1:26" x14ac:dyDescent="0.25">
      <c r="A5212" t="s">
        <v>16072</v>
      </c>
      <c r="B5212" t="s">
        <v>26</v>
      </c>
      <c r="C5212" t="s">
        <v>16061</v>
      </c>
      <c r="D5212" t="s">
        <v>16062</v>
      </c>
      <c r="E5212" s="13" t="s">
        <v>16063</v>
      </c>
      <c r="F5212" s="13" t="s">
        <v>218</v>
      </c>
      <c r="G5212" s="3">
        <v>44207</v>
      </c>
      <c r="H5212" t="s">
        <v>88</v>
      </c>
      <c r="I5212" t="s">
        <v>16073</v>
      </c>
      <c r="J5212" t="s">
        <v>16074</v>
      </c>
      <c r="K5212" s="3">
        <v>43941</v>
      </c>
      <c r="L5212" s="3">
        <v>44344</v>
      </c>
      <c r="M5212" s="5">
        <v>4177200</v>
      </c>
      <c r="N5212" s="5">
        <v>77403.789999999994</v>
      </c>
      <c r="O5212">
        <v>2</v>
      </c>
      <c r="P5212" s="5">
        <v>1500000</v>
      </c>
      <c r="Q5212" s="14">
        <v>44232</v>
      </c>
      <c r="R5212" s="5">
        <v>1500000</v>
      </c>
      <c r="S5212" s="5">
        <v>0</v>
      </c>
      <c r="T5212" s="5">
        <v>1500000</v>
      </c>
      <c r="U5212" s="5">
        <v>30000</v>
      </c>
      <c r="V5212" t="s">
        <v>91</v>
      </c>
      <c r="W5212" t="s">
        <v>34</v>
      </c>
      <c r="X5212" t="s">
        <v>34</v>
      </c>
      <c r="Y5212" s="15" t="s">
        <v>34</v>
      </c>
      <c r="Z5212" s="15" t="s">
        <v>34</v>
      </c>
    </row>
    <row r="5213" spans="1:26" x14ac:dyDescent="0.25">
      <c r="A5213" t="s">
        <v>16075</v>
      </c>
      <c r="B5213" t="s">
        <v>26</v>
      </c>
      <c r="C5213" t="s">
        <v>12989</v>
      </c>
      <c r="D5213" t="s">
        <v>12990</v>
      </c>
      <c r="E5213" s="13" t="s">
        <v>161</v>
      </c>
      <c r="F5213" s="13" t="s">
        <v>103</v>
      </c>
      <c r="G5213" s="3">
        <v>44207</v>
      </c>
      <c r="H5213" t="s">
        <v>88</v>
      </c>
      <c r="I5213" t="s">
        <v>5319</v>
      </c>
      <c r="J5213" t="s">
        <v>13006</v>
      </c>
      <c r="K5213" s="3">
        <v>44058</v>
      </c>
      <c r="L5213" s="3">
        <v>44119</v>
      </c>
      <c r="M5213" s="5">
        <v>12960</v>
      </c>
      <c r="N5213" s="5">
        <v>0</v>
      </c>
      <c r="O5213">
        <v>0</v>
      </c>
      <c r="P5213" s="5">
        <v>5400</v>
      </c>
      <c r="Q5213" s="14">
        <v>44225</v>
      </c>
      <c r="R5213" s="5">
        <v>5400</v>
      </c>
      <c r="S5213" s="5">
        <v>0</v>
      </c>
      <c r="T5213" s="5">
        <v>5400</v>
      </c>
      <c r="U5213" s="5">
        <v>0</v>
      </c>
      <c r="V5213" t="s">
        <v>91</v>
      </c>
      <c r="W5213" t="s">
        <v>34</v>
      </c>
      <c r="X5213" t="s">
        <v>34</v>
      </c>
      <c r="Y5213" s="15" t="s">
        <v>34</v>
      </c>
      <c r="Z5213" s="15" t="s">
        <v>34</v>
      </c>
    </row>
    <row r="5214" spans="1:26" x14ac:dyDescent="0.25">
      <c r="A5214" t="s">
        <v>16076</v>
      </c>
      <c r="B5214" t="s">
        <v>26</v>
      </c>
      <c r="C5214" t="s">
        <v>12989</v>
      </c>
      <c r="D5214" t="s">
        <v>12990</v>
      </c>
      <c r="E5214" s="13" t="s">
        <v>161</v>
      </c>
      <c r="F5214" s="13" t="s">
        <v>103</v>
      </c>
      <c r="G5214" s="3">
        <v>44207</v>
      </c>
      <c r="H5214" t="s">
        <v>1220</v>
      </c>
      <c r="I5214" t="s">
        <v>12994</v>
      </c>
      <c r="J5214" t="s">
        <v>12995</v>
      </c>
      <c r="K5214" s="3">
        <v>44256</v>
      </c>
      <c r="L5214" s="3">
        <v>44348</v>
      </c>
      <c r="M5214" s="5">
        <v>22000</v>
      </c>
      <c r="N5214" s="5">
        <v>0</v>
      </c>
      <c r="O5214">
        <v>0</v>
      </c>
      <c r="P5214" s="5">
        <v>11000</v>
      </c>
      <c r="Q5214" s="14">
        <v>44232</v>
      </c>
      <c r="R5214" s="5">
        <v>11000</v>
      </c>
      <c r="S5214" s="5">
        <v>0</v>
      </c>
      <c r="T5214" s="5">
        <v>11000</v>
      </c>
      <c r="U5214" s="5">
        <v>0</v>
      </c>
      <c r="V5214" t="s">
        <v>34</v>
      </c>
      <c r="W5214" t="s">
        <v>34</v>
      </c>
      <c r="X5214" t="s">
        <v>34</v>
      </c>
      <c r="Y5214" s="15" t="s">
        <v>34</v>
      </c>
      <c r="Z5214" s="15" t="s">
        <v>34</v>
      </c>
    </row>
    <row r="5215" spans="1:26" x14ac:dyDescent="0.25">
      <c r="A5215" t="s">
        <v>16077</v>
      </c>
      <c r="B5215" t="s">
        <v>26</v>
      </c>
      <c r="C5215" t="s">
        <v>4687</v>
      </c>
      <c r="D5215" t="s">
        <v>4688</v>
      </c>
      <c r="E5215" s="13" t="s">
        <v>316</v>
      </c>
      <c r="F5215" s="13" t="s">
        <v>218</v>
      </c>
      <c r="G5215" s="3">
        <v>44207</v>
      </c>
      <c r="H5215" t="s">
        <v>110</v>
      </c>
      <c r="I5215" t="s">
        <v>4689</v>
      </c>
      <c r="J5215" t="s">
        <v>6896</v>
      </c>
      <c r="K5215" s="3">
        <v>44048</v>
      </c>
      <c r="L5215" s="3">
        <v>44086</v>
      </c>
      <c r="M5215" s="5">
        <v>4724.6400000000003</v>
      </c>
      <c r="N5215" s="5">
        <v>0</v>
      </c>
      <c r="O5215">
        <v>0</v>
      </c>
      <c r="P5215" s="5">
        <v>2362</v>
      </c>
      <c r="Q5215" s="14">
        <v>44225</v>
      </c>
      <c r="R5215" s="5">
        <v>2362</v>
      </c>
      <c r="S5215" s="5">
        <v>0</v>
      </c>
      <c r="T5215" s="5">
        <v>2362</v>
      </c>
      <c r="U5215" s="5">
        <v>0</v>
      </c>
      <c r="V5215" t="s">
        <v>34</v>
      </c>
      <c r="W5215" t="s">
        <v>34</v>
      </c>
      <c r="X5215" t="s">
        <v>34</v>
      </c>
      <c r="Y5215" s="15" t="s">
        <v>34</v>
      </c>
      <c r="Z5215" s="15" t="s">
        <v>34</v>
      </c>
    </row>
    <row r="5216" spans="1:26" x14ac:dyDescent="0.25">
      <c r="A5216" t="s">
        <v>16078</v>
      </c>
      <c r="B5216" t="s">
        <v>26</v>
      </c>
      <c r="C5216" t="s">
        <v>3057</v>
      </c>
      <c r="D5216" t="s">
        <v>3058</v>
      </c>
      <c r="E5216" s="13" t="s">
        <v>2319</v>
      </c>
      <c r="F5216" s="13" t="s">
        <v>218</v>
      </c>
      <c r="G5216" s="3">
        <v>44207</v>
      </c>
      <c r="H5216" t="s">
        <v>88</v>
      </c>
      <c r="I5216" t="s">
        <v>16079</v>
      </c>
      <c r="J5216" t="s">
        <v>16080</v>
      </c>
      <c r="K5216" s="3">
        <v>44228</v>
      </c>
      <c r="L5216" s="3">
        <v>44439</v>
      </c>
      <c r="M5216" s="5">
        <v>42000</v>
      </c>
      <c r="N5216" s="5">
        <v>2000</v>
      </c>
      <c r="O5216">
        <v>5</v>
      </c>
      <c r="P5216" s="5">
        <v>17500</v>
      </c>
      <c r="Q5216" s="14">
        <v>44225</v>
      </c>
      <c r="R5216" s="5">
        <v>17500</v>
      </c>
      <c r="S5216" s="5">
        <v>0</v>
      </c>
      <c r="T5216" s="5">
        <v>17500</v>
      </c>
      <c r="U5216" s="5">
        <v>875</v>
      </c>
      <c r="V5216" t="s">
        <v>91</v>
      </c>
      <c r="W5216" t="s">
        <v>34</v>
      </c>
      <c r="X5216" t="s">
        <v>34</v>
      </c>
      <c r="Y5216" s="15" t="s">
        <v>34</v>
      </c>
      <c r="Z5216" s="15" t="s">
        <v>34</v>
      </c>
    </row>
    <row r="5217" spans="1:26" x14ac:dyDescent="0.25">
      <c r="A5217" t="s">
        <v>16081</v>
      </c>
      <c r="B5217" t="s">
        <v>26</v>
      </c>
      <c r="C5217" t="s">
        <v>3057</v>
      </c>
      <c r="D5217" t="s">
        <v>3058</v>
      </c>
      <c r="E5217" s="13" t="s">
        <v>2319</v>
      </c>
      <c r="F5217" s="13" t="s">
        <v>218</v>
      </c>
      <c r="G5217" s="3">
        <v>44207</v>
      </c>
      <c r="H5217" t="s">
        <v>110</v>
      </c>
      <c r="I5217" t="s">
        <v>16082</v>
      </c>
      <c r="J5217" t="s">
        <v>16083</v>
      </c>
      <c r="K5217" s="3">
        <v>44136</v>
      </c>
      <c r="L5217" s="3">
        <v>44316</v>
      </c>
      <c r="M5217" s="5">
        <v>36000</v>
      </c>
      <c r="N5217" s="5">
        <v>5500</v>
      </c>
      <c r="O5217">
        <v>15</v>
      </c>
      <c r="P5217" s="5">
        <v>17100</v>
      </c>
      <c r="Q5217" s="14">
        <v>44230</v>
      </c>
      <c r="R5217" s="5">
        <v>17100</v>
      </c>
      <c r="S5217" s="5">
        <v>0</v>
      </c>
      <c r="T5217" s="5">
        <v>17100</v>
      </c>
      <c r="U5217" s="5">
        <v>2565</v>
      </c>
      <c r="V5217" t="s">
        <v>34</v>
      </c>
      <c r="W5217" t="s">
        <v>34</v>
      </c>
      <c r="X5217" t="s">
        <v>34</v>
      </c>
      <c r="Y5217" s="15" t="s">
        <v>34</v>
      </c>
      <c r="Z5217" s="15" t="s">
        <v>34</v>
      </c>
    </row>
    <row r="5218" spans="1:26" x14ac:dyDescent="0.25">
      <c r="A5218" t="s">
        <v>16084</v>
      </c>
      <c r="B5218" t="s">
        <v>26</v>
      </c>
      <c r="C5218" t="s">
        <v>10913</v>
      </c>
      <c r="D5218" t="s">
        <v>10914</v>
      </c>
      <c r="E5218" s="13" t="s">
        <v>454</v>
      </c>
      <c r="F5218" s="13" t="s">
        <v>30</v>
      </c>
      <c r="G5218" s="3">
        <v>44208</v>
      </c>
      <c r="H5218" t="s">
        <v>40</v>
      </c>
      <c r="I5218" t="s">
        <v>16085</v>
      </c>
      <c r="J5218" t="s">
        <v>16086</v>
      </c>
      <c r="K5218" s="3">
        <v>43983</v>
      </c>
      <c r="L5218" s="3">
        <v>44196</v>
      </c>
      <c r="M5218" s="5">
        <v>90000</v>
      </c>
      <c r="N5218" s="5">
        <v>0</v>
      </c>
      <c r="O5218">
        <v>0</v>
      </c>
      <c r="P5218" s="5">
        <v>45000</v>
      </c>
      <c r="Q5218" s="14">
        <v>44230</v>
      </c>
      <c r="R5218" s="5">
        <v>45000</v>
      </c>
      <c r="S5218" s="5">
        <v>0</v>
      </c>
      <c r="T5218" s="5">
        <v>45000</v>
      </c>
      <c r="U5218" s="5">
        <v>0</v>
      </c>
      <c r="V5218" t="s">
        <v>34</v>
      </c>
      <c r="W5218" t="s">
        <v>34</v>
      </c>
      <c r="X5218" t="s">
        <v>34</v>
      </c>
      <c r="Y5218" s="15" t="s">
        <v>34</v>
      </c>
      <c r="Z5218" s="15" t="s">
        <v>34</v>
      </c>
    </row>
    <row r="5219" spans="1:26" x14ac:dyDescent="0.25">
      <c r="A5219" t="s">
        <v>16087</v>
      </c>
      <c r="B5219" t="s">
        <v>26</v>
      </c>
      <c r="C5219" t="s">
        <v>10913</v>
      </c>
      <c r="D5219" t="s">
        <v>10914</v>
      </c>
      <c r="E5219" s="13" t="s">
        <v>454</v>
      </c>
      <c r="F5219" s="13" t="s">
        <v>30</v>
      </c>
      <c r="G5219" s="3">
        <v>44208</v>
      </c>
      <c r="H5219" t="s">
        <v>40</v>
      </c>
      <c r="I5219" t="s">
        <v>16088</v>
      </c>
      <c r="J5219" t="s">
        <v>16089</v>
      </c>
      <c r="K5219" s="3">
        <v>43983</v>
      </c>
      <c r="L5219" s="3">
        <v>44196</v>
      </c>
      <c r="M5219" s="5">
        <v>60000</v>
      </c>
      <c r="N5219" s="5">
        <v>0</v>
      </c>
      <c r="O5219">
        <v>0</v>
      </c>
      <c r="P5219" s="5">
        <v>30000</v>
      </c>
      <c r="Q5219" s="14">
        <v>44232</v>
      </c>
      <c r="R5219" s="5">
        <v>30000</v>
      </c>
      <c r="S5219" s="5">
        <v>0</v>
      </c>
      <c r="T5219" s="5">
        <v>30000</v>
      </c>
      <c r="U5219" s="5">
        <v>0</v>
      </c>
      <c r="V5219" t="s">
        <v>34</v>
      </c>
      <c r="W5219" t="s">
        <v>34</v>
      </c>
      <c r="X5219" t="s">
        <v>34</v>
      </c>
      <c r="Y5219" s="15" t="s">
        <v>34</v>
      </c>
      <c r="Z5219" s="15" t="s">
        <v>34</v>
      </c>
    </row>
    <row r="5220" spans="1:26" x14ac:dyDescent="0.25">
      <c r="A5220" t="s">
        <v>16090</v>
      </c>
      <c r="B5220" t="s">
        <v>26</v>
      </c>
      <c r="C5220" t="s">
        <v>10913</v>
      </c>
      <c r="D5220" t="s">
        <v>10914</v>
      </c>
      <c r="E5220" s="13" t="s">
        <v>454</v>
      </c>
      <c r="F5220" s="13" t="s">
        <v>30</v>
      </c>
      <c r="G5220" s="3">
        <v>44208</v>
      </c>
      <c r="H5220" t="s">
        <v>40</v>
      </c>
      <c r="I5220" t="s">
        <v>16091</v>
      </c>
      <c r="J5220" t="s">
        <v>16092</v>
      </c>
      <c r="K5220" s="3">
        <v>43983</v>
      </c>
      <c r="L5220" s="3">
        <v>44196</v>
      </c>
      <c r="M5220" s="5">
        <v>27000</v>
      </c>
      <c r="N5220" s="5">
        <v>0</v>
      </c>
      <c r="O5220">
        <v>0</v>
      </c>
      <c r="P5220" s="5">
        <v>13500</v>
      </c>
      <c r="Q5220" s="14">
        <v>44236</v>
      </c>
      <c r="R5220" s="5">
        <v>13500</v>
      </c>
      <c r="S5220" s="5">
        <v>0</v>
      </c>
      <c r="T5220" s="5">
        <v>13500</v>
      </c>
      <c r="U5220" s="5">
        <v>0</v>
      </c>
      <c r="V5220" t="s">
        <v>34</v>
      </c>
      <c r="W5220" t="s">
        <v>34</v>
      </c>
      <c r="X5220" t="s">
        <v>34</v>
      </c>
      <c r="Y5220" s="15" t="s">
        <v>34</v>
      </c>
      <c r="Z5220" s="15" t="s">
        <v>34</v>
      </c>
    </row>
    <row r="5221" spans="1:26" x14ac:dyDescent="0.25">
      <c r="A5221" t="s">
        <v>16093</v>
      </c>
      <c r="B5221" t="s">
        <v>26</v>
      </c>
      <c r="C5221" t="s">
        <v>14445</v>
      </c>
      <c r="D5221" t="s">
        <v>14446</v>
      </c>
      <c r="E5221" s="13" t="s">
        <v>1845</v>
      </c>
      <c r="F5221" s="13" t="s">
        <v>47</v>
      </c>
      <c r="G5221" s="3">
        <v>44208</v>
      </c>
      <c r="H5221" t="s">
        <v>48</v>
      </c>
      <c r="I5221" t="s">
        <v>14447</v>
      </c>
      <c r="J5221" t="s">
        <v>14448</v>
      </c>
      <c r="K5221" s="3">
        <v>44228</v>
      </c>
      <c r="L5221" s="3">
        <v>44469</v>
      </c>
      <c r="M5221" s="5">
        <v>201300</v>
      </c>
      <c r="N5221" s="5">
        <v>201300</v>
      </c>
      <c r="O5221">
        <v>100</v>
      </c>
      <c r="P5221" s="5">
        <v>91310.78</v>
      </c>
      <c r="Q5221" s="14">
        <v>44224</v>
      </c>
      <c r="R5221" s="5">
        <v>91310.78</v>
      </c>
      <c r="S5221" s="5">
        <v>0</v>
      </c>
      <c r="T5221" s="5">
        <v>91310.78</v>
      </c>
      <c r="U5221" s="5">
        <v>91310.78</v>
      </c>
      <c r="V5221" t="s">
        <v>34</v>
      </c>
      <c r="W5221" t="s">
        <v>34</v>
      </c>
      <c r="X5221" t="s">
        <v>51</v>
      </c>
      <c r="Y5221" s="15" t="s">
        <v>34</v>
      </c>
      <c r="Z5221" s="15" t="s">
        <v>34</v>
      </c>
    </row>
    <row r="5222" spans="1:26" x14ac:dyDescent="0.25">
      <c r="A5222" t="s">
        <v>16094</v>
      </c>
      <c r="B5222" t="s">
        <v>26</v>
      </c>
      <c r="C5222" t="s">
        <v>13511</v>
      </c>
      <c r="D5222" t="s">
        <v>13512</v>
      </c>
      <c r="E5222" s="13" t="s">
        <v>1781</v>
      </c>
      <c r="F5222" s="13" t="s">
        <v>148</v>
      </c>
      <c r="G5222" s="3">
        <v>44208</v>
      </c>
      <c r="H5222" t="s">
        <v>40</v>
      </c>
      <c r="I5222" t="s">
        <v>13513</v>
      </c>
      <c r="J5222" t="s">
        <v>16095</v>
      </c>
      <c r="K5222" s="3">
        <v>43936</v>
      </c>
      <c r="L5222" s="3">
        <v>44347</v>
      </c>
      <c r="M5222" s="5">
        <v>380800</v>
      </c>
      <c r="N5222" s="5">
        <v>95000</v>
      </c>
      <c r="O5222">
        <v>25</v>
      </c>
      <c r="P5222" s="5">
        <v>115962.55</v>
      </c>
      <c r="Q5222" s="14">
        <v>0</v>
      </c>
      <c r="R5222" s="5">
        <v>0</v>
      </c>
      <c r="S5222" s="5">
        <v>0</v>
      </c>
      <c r="T5222" s="5">
        <v>0</v>
      </c>
      <c r="U5222" s="5">
        <v>0</v>
      </c>
      <c r="V5222" t="s">
        <v>34</v>
      </c>
      <c r="W5222" t="s">
        <v>34</v>
      </c>
      <c r="X5222" t="s">
        <v>34</v>
      </c>
      <c r="Y5222" s="15" t="s">
        <v>79</v>
      </c>
      <c r="Z5222" s="15" t="s">
        <v>34</v>
      </c>
    </row>
    <row r="5223" spans="1:26" x14ac:dyDescent="0.25">
      <c r="A5223" t="s">
        <v>16096</v>
      </c>
      <c r="B5223" t="s">
        <v>26</v>
      </c>
      <c r="C5223" t="s">
        <v>16097</v>
      </c>
      <c r="D5223" t="s">
        <v>16098</v>
      </c>
      <c r="E5223" s="13" t="s">
        <v>180</v>
      </c>
      <c r="F5223" s="13" t="s">
        <v>103</v>
      </c>
      <c r="G5223" s="3">
        <v>44208</v>
      </c>
      <c r="H5223" t="s">
        <v>88</v>
      </c>
      <c r="I5223" t="s">
        <v>5319</v>
      </c>
      <c r="J5223" t="s">
        <v>16099</v>
      </c>
      <c r="K5223" s="3">
        <v>43952</v>
      </c>
      <c r="L5223" s="3">
        <v>44316</v>
      </c>
      <c r="M5223" s="5">
        <v>102820.58</v>
      </c>
      <c r="N5223" s="5">
        <v>12000</v>
      </c>
      <c r="O5223">
        <v>12</v>
      </c>
      <c r="P5223" s="5">
        <v>40000</v>
      </c>
      <c r="Q5223" s="14">
        <v>44229</v>
      </c>
      <c r="R5223" s="5">
        <v>40000</v>
      </c>
      <c r="S5223" s="5">
        <v>0</v>
      </c>
      <c r="T5223" s="5">
        <v>40000</v>
      </c>
      <c r="U5223" s="5">
        <v>4800</v>
      </c>
      <c r="V5223" t="s">
        <v>91</v>
      </c>
      <c r="W5223" t="s">
        <v>34</v>
      </c>
      <c r="X5223" t="s">
        <v>34</v>
      </c>
      <c r="Y5223" s="15" t="s">
        <v>34</v>
      </c>
      <c r="Z5223" s="15" t="s">
        <v>34</v>
      </c>
    </row>
    <row r="5224" spans="1:26" x14ac:dyDescent="0.25">
      <c r="A5224" t="s">
        <v>16100</v>
      </c>
      <c r="B5224" t="s">
        <v>26</v>
      </c>
      <c r="C5224" t="s">
        <v>13511</v>
      </c>
      <c r="D5224" t="s">
        <v>13512</v>
      </c>
      <c r="E5224" s="13" t="s">
        <v>1781</v>
      </c>
      <c r="F5224" s="13" t="s">
        <v>148</v>
      </c>
      <c r="G5224" s="3">
        <v>44208</v>
      </c>
      <c r="H5224" t="s">
        <v>81</v>
      </c>
      <c r="I5224" t="s">
        <v>16101</v>
      </c>
      <c r="J5224" t="s">
        <v>16102</v>
      </c>
      <c r="K5224" s="3">
        <v>44201</v>
      </c>
      <c r="L5224" s="3">
        <v>44377</v>
      </c>
      <c r="M5224" s="5">
        <v>95000</v>
      </c>
      <c r="N5224" s="5">
        <v>95000</v>
      </c>
      <c r="O5224">
        <v>100</v>
      </c>
      <c r="P5224" s="5">
        <v>40200</v>
      </c>
      <c r="Q5224" s="14">
        <v>44225</v>
      </c>
      <c r="R5224" s="5">
        <v>40200</v>
      </c>
      <c r="S5224" s="5">
        <v>0</v>
      </c>
      <c r="T5224" s="5">
        <v>40200</v>
      </c>
      <c r="U5224" s="5">
        <v>40200</v>
      </c>
      <c r="V5224" t="s">
        <v>34</v>
      </c>
      <c r="W5224" t="s">
        <v>34</v>
      </c>
      <c r="X5224" t="s">
        <v>34</v>
      </c>
      <c r="Y5224" s="15" t="s">
        <v>34</v>
      </c>
      <c r="Z5224" s="15" t="s">
        <v>34</v>
      </c>
    </row>
    <row r="5225" spans="1:26" x14ac:dyDescent="0.25">
      <c r="A5225" t="s">
        <v>16103</v>
      </c>
      <c r="B5225" t="s">
        <v>26</v>
      </c>
      <c r="C5225" t="s">
        <v>225</v>
      </c>
      <c r="D5225" t="s">
        <v>226</v>
      </c>
      <c r="E5225" s="13" t="s">
        <v>227</v>
      </c>
      <c r="F5225" s="13" t="s">
        <v>228</v>
      </c>
      <c r="G5225" s="3">
        <v>44208</v>
      </c>
      <c r="H5225" t="s">
        <v>149</v>
      </c>
      <c r="I5225" t="s">
        <v>14335</v>
      </c>
      <c r="J5225" t="s">
        <v>16104</v>
      </c>
      <c r="K5225" s="3">
        <v>44172</v>
      </c>
      <c r="L5225" s="3">
        <v>44175</v>
      </c>
      <c r="M5225" s="5">
        <v>25674</v>
      </c>
      <c r="N5225" s="5">
        <v>12837</v>
      </c>
      <c r="O5225">
        <v>50</v>
      </c>
      <c r="P5225" s="5">
        <v>12837</v>
      </c>
      <c r="Q5225" s="14">
        <v>44229</v>
      </c>
      <c r="R5225" s="5">
        <v>12837</v>
      </c>
      <c r="S5225" s="5">
        <v>0</v>
      </c>
      <c r="T5225" s="5">
        <v>12837</v>
      </c>
      <c r="U5225" s="5">
        <v>6418.5</v>
      </c>
      <c r="V5225" t="s">
        <v>34</v>
      </c>
      <c r="W5225" t="s">
        <v>34</v>
      </c>
      <c r="X5225" t="s">
        <v>34</v>
      </c>
      <c r="Y5225" s="15" t="s">
        <v>34</v>
      </c>
      <c r="Z5225" s="15" t="s">
        <v>34</v>
      </c>
    </row>
    <row r="5226" spans="1:26" x14ac:dyDescent="0.25">
      <c r="A5226" t="s">
        <v>16105</v>
      </c>
      <c r="B5226" t="s">
        <v>26</v>
      </c>
      <c r="C5226" t="s">
        <v>13511</v>
      </c>
      <c r="D5226" t="s">
        <v>13512</v>
      </c>
      <c r="E5226" s="13" t="s">
        <v>1781</v>
      </c>
      <c r="F5226" s="13" t="s">
        <v>148</v>
      </c>
      <c r="G5226" s="3">
        <v>44208</v>
      </c>
      <c r="H5226" t="s">
        <v>40</v>
      </c>
      <c r="I5226" t="s">
        <v>16106</v>
      </c>
      <c r="J5226" t="s">
        <v>16107</v>
      </c>
      <c r="K5226" s="3">
        <v>43936</v>
      </c>
      <c r="L5226" s="3">
        <v>44347</v>
      </c>
      <c r="M5226" s="5">
        <v>380800</v>
      </c>
      <c r="N5226" s="5">
        <v>95000</v>
      </c>
      <c r="O5226">
        <v>25</v>
      </c>
      <c r="P5226" s="5">
        <v>125962.55</v>
      </c>
      <c r="Q5226" s="14">
        <v>0</v>
      </c>
      <c r="R5226" s="5">
        <v>0</v>
      </c>
      <c r="S5226" s="5">
        <v>0</v>
      </c>
      <c r="T5226" s="5">
        <v>0</v>
      </c>
      <c r="U5226" s="5">
        <v>0</v>
      </c>
      <c r="V5226" t="s">
        <v>34</v>
      </c>
      <c r="W5226" t="s">
        <v>34</v>
      </c>
      <c r="X5226" t="s">
        <v>34</v>
      </c>
      <c r="Y5226" s="15" t="s">
        <v>79</v>
      </c>
      <c r="Z5226" s="15" t="s">
        <v>34</v>
      </c>
    </row>
    <row r="5227" spans="1:26" x14ac:dyDescent="0.25">
      <c r="A5227" t="s">
        <v>16108</v>
      </c>
      <c r="B5227" t="s">
        <v>26</v>
      </c>
      <c r="C5227" t="s">
        <v>16097</v>
      </c>
      <c r="D5227" t="s">
        <v>16098</v>
      </c>
      <c r="E5227" s="13" t="s">
        <v>180</v>
      </c>
      <c r="F5227" s="13" t="s">
        <v>103</v>
      </c>
      <c r="G5227" s="3">
        <v>44208</v>
      </c>
      <c r="H5227" t="s">
        <v>88</v>
      </c>
      <c r="I5227" t="s">
        <v>16109</v>
      </c>
      <c r="J5227" t="s">
        <v>16110</v>
      </c>
      <c r="K5227" s="3">
        <v>43983</v>
      </c>
      <c r="L5227" s="3">
        <v>44089</v>
      </c>
      <c r="M5227" s="5">
        <v>268189.51</v>
      </c>
      <c r="N5227" s="5">
        <v>62000</v>
      </c>
      <c r="O5227">
        <v>23</v>
      </c>
      <c r="P5227" s="5">
        <v>125000</v>
      </c>
      <c r="Q5227" s="14">
        <v>44230</v>
      </c>
      <c r="R5227" s="5">
        <v>125000</v>
      </c>
      <c r="S5227" s="5">
        <v>0</v>
      </c>
      <c r="T5227" s="5">
        <v>125000</v>
      </c>
      <c r="U5227" s="5">
        <v>28750</v>
      </c>
      <c r="V5227" t="s">
        <v>128</v>
      </c>
      <c r="W5227" t="s">
        <v>34</v>
      </c>
      <c r="X5227" t="s">
        <v>34</v>
      </c>
      <c r="Y5227" s="15" t="s">
        <v>34</v>
      </c>
      <c r="Z5227" s="15" t="s">
        <v>34</v>
      </c>
    </row>
    <row r="5228" spans="1:26" x14ac:dyDescent="0.25">
      <c r="A5228" t="s">
        <v>16111</v>
      </c>
      <c r="B5228" t="s">
        <v>26</v>
      </c>
      <c r="C5228" t="s">
        <v>1194</v>
      </c>
      <c r="D5228" t="s">
        <v>1195</v>
      </c>
      <c r="E5228" s="13" t="s">
        <v>1111</v>
      </c>
      <c r="F5228" s="13" t="s">
        <v>218</v>
      </c>
      <c r="G5228" s="3">
        <v>44208</v>
      </c>
      <c r="H5228" t="s">
        <v>96</v>
      </c>
      <c r="I5228" t="s">
        <v>16112</v>
      </c>
      <c r="J5228" t="s">
        <v>16113</v>
      </c>
      <c r="K5228" s="3">
        <v>44105</v>
      </c>
      <c r="L5228" s="3">
        <v>44196</v>
      </c>
      <c r="M5228" s="5">
        <v>12986.2</v>
      </c>
      <c r="N5228" s="5">
        <v>0</v>
      </c>
      <c r="O5228">
        <v>0</v>
      </c>
      <c r="P5228" s="5">
        <v>6493</v>
      </c>
      <c r="Q5228" s="14">
        <v>0</v>
      </c>
      <c r="R5228" s="5">
        <v>0</v>
      </c>
      <c r="S5228" s="5">
        <v>0</v>
      </c>
      <c r="T5228" s="5">
        <v>0</v>
      </c>
      <c r="U5228" s="5">
        <v>0</v>
      </c>
      <c r="V5228" t="s">
        <v>34</v>
      </c>
      <c r="W5228" t="s">
        <v>34</v>
      </c>
      <c r="X5228" t="s">
        <v>34</v>
      </c>
      <c r="Y5228" s="15" t="s">
        <v>79</v>
      </c>
      <c r="Z5228" s="15" t="s">
        <v>34</v>
      </c>
    </row>
    <row r="5229" spans="1:26" x14ac:dyDescent="0.25">
      <c r="A5229" t="s">
        <v>16114</v>
      </c>
      <c r="B5229" t="s">
        <v>26</v>
      </c>
      <c r="C5229" t="s">
        <v>16115</v>
      </c>
      <c r="D5229" t="s">
        <v>16116</v>
      </c>
      <c r="E5229" s="13" t="s">
        <v>636</v>
      </c>
      <c r="F5229" s="13" t="s">
        <v>218</v>
      </c>
      <c r="G5229" s="3">
        <v>44208</v>
      </c>
      <c r="H5229" t="s">
        <v>40</v>
      </c>
      <c r="I5229" t="s">
        <v>16117</v>
      </c>
      <c r="J5229" t="s">
        <v>16118</v>
      </c>
      <c r="K5229" s="3">
        <v>44055</v>
      </c>
      <c r="L5229" s="3">
        <v>44074</v>
      </c>
      <c r="M5229" s="5">
        <v>55187.5</v>
      </c>
      <c r="N5229" s="5">
        <v>0</v>
      </c>
      <c r="O5229">
        <v>0</v>
      </c>
      <c r="P5229" s="5">
        <v>27592</v>
      </c>
      <c r="Q5229" s="14">
        <v>0</v>
      </c>
      <c r="R5229" s="5">
        <v>0</v>
      </c>
      <c r="S5229" s="5">
        <v>0</v>
      </c>
      <c r="T5229" s="5">
        <v>0</v>
      </c>
      <c r="U5229" s="5">
        <v>0</v>
      </c>
      <c r="V5229" t="s">
        <v>34</v>
      </c>
      <c r="W5229" t="s">
        <v>34</v>
      </c>
      <c r="X5229" t="s">
        <v>34</v>
      </c>
      <c r="Y5229" s="15" t="s">
        <v>79</v>
      </c>
      <c r="Z5229" s="15" t="s">
        <v>34</v>
      </c>
    </row>
    <row r="5230" spans="1:26" x14ac:dyDescent="0.25">
      <c r="A5230" t="s">
        <v>16119</v>
      </c>
      <c r="B5230" t="s">
        <v>26</v>
      </c>
      <c r="C5230" t="s">
        <v>15923</v>
      </c>
      <c r="D5230" t="s">
        <v>15924</v>
      </c>
      <c r="E5230" s="13" t="s">
        <v>700</v>
      </c>
      <c r="F5230" s="13" t="s">
        <v>218</v>
      </c>
      <c r="G5230" s="3">
        <v>44208</v>
      </c>
      <c r="H5230" t="s">
        <v>40</v>
      </c>
      <c r="I5230" t="s">
        <v>16120</v>
      </c>
      <c r="J5230" t="s">
        <v>16121</v>
      </c>
      <c r="K5230" s="3">
        <v>44287</v>
      </c>
      <c r="L5230" s="3">
        <v>44500</v>
      </c>
      <c r="M5230" s="5">
        <v>46500</v>
      </c>
      <c r="N5230" s="5">
        <v>23250</v>
      </c>
      <c r="O5230">
        <v>50</v>
      </c>
      <c r="P5230" s="5">
        <v>23250</v>
      </c>
      <c r="Q5230" s="14">
        <v>0</v>
      </c>
      <c r="R5230" s="5">
        <v>0</v>
      </c>
      <c r="S5230" s="5">
        <v>0</v>
      </c>
      <c r="T5230" s="5">
        <v>0</v>
      </c>
      <c r="U5230" s="5">
        <v>0</v>
      </c>
      <c r="V5230" t="s">
        <v>34</v>
      </c>
      <c r="W5230" t="s">
        <v>34</v>
      </c>
      <c r="X5230" t="s">
        <v>34</v>
      </c>
      <c r="Y5230" s="15" t="s">
        <v>79</v>
      </c>
      <c r="Z5230" s="15" t="s">
        <v>34</v>
      </c>
    </row>
    <row r="5231" spans="1:26" x14ac:dyDescent="0.25">
      <c r="A5231" t="s">
        <v>16122</v>
      </c>
      <c r="B5231" t="s">
        <v>26</v>
      </c>
      <c r="C5231" t="s">
        <v>15923</v>
      </c>
      <c r="D5231" t="s">
        <v>15924</v>
      </c>
      <c r="E5231" s="13" t="s">
        <v>700</v>
      </c>
      <c r="F5231" s="13" t="s">
        <v>218</v>
      </c>
      <c r="G5231" s="3">
        <v>44208</v>
      </c>
      <c r="H5231" t="s">
        <v>40</v>
      </c>
      <c r="I5231" t="s">
        <v>16123</v>
      </c>
      <c r="J5231" t="s">
        <v>16124</v>
      </c>
      <c r="K5231" s="3">
        <v>44287</v>
      </c>
      <c r="L5231" s="3">
        <v>44500</v>
      </c>
      <c r="M5231" s="5">
        <v>101500</v>
      </c>
      <c r="N5231" s="5">
        <v>50750</v>
      </c>
      <c r="O5231">
        <v>50</v>
      </c>
      <c r="P5231" s="5">
        <v>50750</v>
      </c>
      <c r="Q5231" s="14">
        <v>44229</v>
      </c>
      <c r="R5231" s="5">
        <v>50750</v>
      </c>
      <c r="S5231" s="5">
        <v>0</v>
      </c>
      <c r="T5231" s="5">
        <v>50750</v>
      </c>
      <c r="U5231" s="5">
        <v>25375</v>
      </c>
      <c r="V5231" t="s">
        <v>34</v>
      </c>
      <c r="W5231" t="s">
        <v>34</v>
      </c>
      <c r="X5231" t="s">
        <v>34</v>
      </c>
      <c r="Y5231" s="15" t="s">
        <v>34</v>
      </c>
      <c r="Z5231" s="15" t="s">
        <v>34</v>
      </c>
    </row>
    <row r="5232" spans="1:26" x14ac:dyDescent="0.25">
      <c r="A5232" t="s">
        <v>16125</v>
      </c>
      <c r="B5232" t="s">
        <v>26</v>
      </c>
      <c r="C5232" t="s">
        <v>10806</v>
      </c>
      <c r="D5232" t="s">
        <v>10807</v>
      </c>
      <c r="E5232" s="13" t="s">
        <v>454</v>
      </c>
      <c r="F5232" s="13" t="s">
        <v>30</v>
      </c>
      <c r="G5232" s="3">
        <v>44208</v>
      </c>
      <c r="H5232" t="s">
        <v>349</v>
      </c>
      <c r="I5232" t="s">
        <v>10808</v>
      </c>
      <c r="J5232" t="s">
        <v>16126</v>
      </c>
      <c r="K5232" s="3">
        <v>44410</v>
      </c>
      <c r="L5232" s="3">
        <v>45260</v>
      </c>
      <c r="M5232" s="5">
        <v>587911.41</v>
      </c>
      <c r="N5232" s="5">
        <v>587911.41</v>
      </c>
      <c r="O5232">
        <v>100</v>
      </c>
      <c r="P5232" s="5">
        <v>293955.7</v>
      </c>
      <c r="Q5232" s="14">
        <v>0</v>
      </c>
      <c r="R5232" s="5">
        <v>0</v>
      </c>
      <c r="S5232" s="5">
        <v>0</v>
      </c>
      <c r="T5232" s="5">
        <v>0</v>
      </c>
      <c r="U5232" s="5">
        <v>0</v>
      </c>
      <c r="V5232" t="s">
        <v>34</v>
      </c>
      <c r="W5232" t="s">
        <v>34</v>
      </c>
      <c r="X5232" t="s">
        <v>34</v>
      </c>
      <c r="Y5232" s="15" t="s">
        <v>79</v>
      </c>
      <c r="Z5232" s="15" t="s">
        <v>34</v>
      </c>
    </row>
    <row r="5233" spans="1:26" x14ac:dyDescent="0.25">
      <c r="A5233" t="s">
        <v>16127</v>
      </c>
      <c r="B5233" t="s">
        <v>26</v>
      </c>
      <c r="C5233" t="s">
        <v>16097</v>
      </c>
      <c r="D5233" t="s">
        <v>16098</v>
      </c>
      <c r="E5233" s="13" t="s">
        <v>180</v>
      </c>
      <c r="F5233" s="13" t="s">
        <v>103</v>
      </c>
      <c r="G5233" s="3">
        <v>44208</v>
      </c>
      <c r="H5233" t="s">
        <v>149</v>
      </c>
      <c r="I5233" t="s">
        <v>16128</v>
      </c>
      <c r="J5233" t="s">
        <v>16129</v>
      </c>
      <c r="K5233" s="3">
        <v>43983</v>
      </c>
      <c r="L5233" s="3">
        <v>44136</v>
      </c>
      <c r="M5233" s="5">
        <v>389970.56</v>
      </c>
      <c r="N5233" s="5">
        <v>11500</v>
      </c>
      <c r="O5233">
        <v>3</v>
      </c>
      <c r="P5233" s="5">
        <v>175000</v>
      </c>
      <c r="Q5233" s="14">
        <v>0</v>
      </c>
      <c r="R5233" s="5">
        <v>0</v>
      </c>
      <c r="S5233" s="5">
        <v>0</v>
      </c>
      <c r="T5233" s="5">
        <v>0</v>
      </c>
      <c r="U5233" s="5">
        <v>0</v>
      </c>
      <c r="V5233" t="s">
        <v>34</v>
      </c>
      <c r="W5233" t="s">
        <v>34</v>
      </c>
      <c r="X5233" t="s">
        <v>34</v>
      </c>
      <c r="Y5233" s="15" t="s">
        <v>34</v>
      </c>
      <c r="Z5233" s="15" t="s">
        <v>79</v>
      </c>
    </row>
    <row r="5234" spans="1:26" x14ac:dyDescent="0.25">
      <c r="A5234" t="s">
        <v>16130</v>
      </c>
      <c r="B5234" t="s">
        <v>26</v>
      </c>
      <c r="C5234" t="s">
        <v>15923</v>
      </c>
      <c r="D5234" t="s">
        <v>15924</v>
      </c>
      <c r="E5234" s="13" t="s">
        <v>700</v>
      </c>
      <c r="F5234" s="13" t="s">
        <v>218</v>
      </c>
      <c r="G5234" s="3">
        <v>44208</v>
      </c>
      <c r="H5234" t="s">
        <v>40</v>
      </c>
      <c r="I5234" t="s">
        <v>16131</v>
      </c>
      <c r="J5234" t="s">
        <v>16132</v>
      </c>
      <c r="K5234" s="3">
        <v>44287</v>
      </c>
      <c r="L5234" s="3">
        <v>44500</v>
      </c>
      <c r="M5234" s="5">
        <v>45400</v>
      </c>
      <c r="N5234" s="5">
        <v>22700</v>
      </c>
      <c r="O5234">
        <v>50</v>
      </c>
      <c r="P5234" s="5">
        <v>22700</v>
      </c>
      <c r="Q5234" s="14">
        <v>44229</v>
      </c>
      <c r="R5234" s="5">
        <v>22700</v>
      </c>
      <c r="S5234" s="5">
        <v>0</v>
      </c>
      <c r="T5234" s="5">
        <v>22700</v>
      </c>
      <c r="U5234" s="5">
        <v>11350</v>
      </c>
      <c r="V5234" t="s">
        <v>34</v>
      </c>
      <c r="W5234" t="s">
        <v>34</v>
      </c>
      <c r="X5234" t="s">
        <v>34</v>
      </c>
      <c r="Y5234" s="15" t="s">
        <v>34</v>
      </c>
      <c r="Z5234" s="15" t="s">
        <v>34</v>
      </c>
    </row>
    <row r="5235" spans="1:26" x14ac:dyDescent="0.25">
      <c r="A5235" t="s">
        <v>16133</v>
      </c>
      <c r="B5235" t="s">
        <v>26</v>
      </c>
      <c r="C5235" t="s">
        <v>15923</v>
      </c>
      <c r="D5235" t="s">
        <v>15924</v>
      </c>
      <c r="E5235" s="13" t="s">
        <v>700</v>
      </c>
      <c r="F5235" s="13" t="s">
        <v>218</v>
      </c>
      <c r="G5235" s="3">
        <v>44208</v>
      </c>
      <c r="H5235" t="s">
        <v>40</v>
      </c>
      <c r="I5235" t="s">
        <v>16134</v>
      </c>
      <c r="J5235" t="s">
        <v>16135</v>
      </c>
      <c r="K5235" s="3">
        <v>44287</v>
      </c>
      <c r="L5235" s="3">
        <v>44500</v>
      </c>
      <c r="M5235" s="5">
        <v>92800</v>
      </c>
      <c r="N5235" s="5">
        <v>46400</v>
      </c>
      <c r="O5235">
        <v>50</v>
      </c>
      <c r="P5235" s="5">
        <v>46400</v>
      </c>
      <c r="Q5235" s="14">
        <v>44229</v>
      </c>
      <c r="R5235" s="5">
        <v>46400</v>
      </c>
      <c r="S5235" s="5">
        <v>0</v>
      </c>
      <c r="T5235" s="5">
        <v>46400</v>
      </c>
      <c r="U5235" s="5">
        <v>23200</v>
      </c>
      <c r="V5235" t="s">
        <v>34</v>
      </c>
      <c r="W5235" t="s">
        <v>34</v>
      </c>
      <c r="X5235" t="s">
        <v>34</v>
      </c>
      <c r="Y5235" s="15" t="s">
        <v>34</v>
      </c>
      <c r="Z5235" s="15" t="s">
        <v>34</v>
      </c>
    </row>
    <row r="5236" spans="1:26" x14ac:dyDescent="0.25">
      <c r="A5236" t="s">
        <v>16136</v>
      </c>
      <c r="B5236" t="s">
        <v>26</v>
      </c>
      <c r="C5236" t="s">
        <v>15923</v>
      </c>
      <c r="D5236" t="s">
        <v>15924</v>
      </c>
      <c r="E5236" s="13" t="s">
        <v>700</v>
      </c>
      <c r="F5236" s="13" t="s">
        <v>218</v>
      </c>
      <c r="G5236" s="3">
        <v>44208</v>
      </c>
      <c r="H5236" t="s">
        <v>40</v>
      </c>
      <c r="I5236" t="s">
        <v>16137</v>
      </c>
      <c r="J5236" t="s">
        <v>16138</v>
      </c>
      <c r="K5236" s="3">
        <v>44287</v>
      </c>
      <c r="L5236" s="3">
        <v>44500</v>
      </c>
      <c r="M5236" s="5">
        <v>12400</v>
      </c>
      <c r="N5236" s="5">
        <v>6200</v>
      </c>
      <c r="O5236">
        <v>50</v>
      </c>
      <c r="P5236" s="5">
        <v>6200</v>
      </c>
      <c r="Q5236" s="14">
        <v>44229</v>
      </c>
      <c r="R5236" s="5">
        <v>6200</v>
      </c>
      <c r="S5236" s="5">
        <v>0</v>
      </c>
      <c r="T5236" s="5">
        <v>6200</v>
      </c>
      <c r="U5236" s="5">
        <v>3100</v>
      </c>
      <c r="V5236" t="s">
        <v>34</v>
      </c>
      <c r="W5236" t="s">
        <v>34</v>
      </c>
      <c r="X5236" t="s">
        <v>34</v>
      </c>
      <c r="Y5236" s="15" t="s">
        <v>34</v>
      </c>
      <c r="Z5236" s="15" t="s">
        <v>34</v>
      </c>
    </row>
    <row r="5237" spans="1:26" x14ac:dyDescent="0.25">
      <c r="A5237" t="s">
        <v>16139</v>
      </c>
      <c r="B5237" t="s">
        <v>26</v>
      </c>
      <c r="C5237" t="s">
        <v>15923</v>
      </c>
      <c r="D5237" t="s">
        <v>15924</v>
      </c>
      <c r="E5237" s="13" t="s">
        <v>700</v>
      </c>
      <c r="F5237" s="13" t="s">
        <v>218</v>
      </c>
      <c r="G5237" s="3">
        <v>44208</v>
      </c>
      <c r="H5237" t="s">
        <v>40</v>
      </c>
      <c r="I5237" t="s">
        <v>16140</v>
      </c>
      <c r="J5237" t="s">
        <v>16141</v>
      </c>
      <c r="K5237" s="3">
        <v>44287</v>
      </c>
      <c r="L5237" s="3">
        <v>44500</v>
      </c>
      <c r="M5237" s="5">
        <v>36200</v>
      </c>
      <c r="N5237" s="5">
        <v>18100</v>
      </c>
      <c r="O5237">
        <v>50</v>
      </c>
      <c r="P5237" s="5">
        <v>18100</v>
      </c>
      <c r="Q5237" s="14">
        <v>44229</v>
      </c>
      <c r="R5237" s="5">
        <v>18100</v>
      </c>
      <c r="S5237" s="5">
        <v>0</v>
      </c>
      <c r="T5237" s="5">
        <v>18100</v>
      </c>
      <c r="U5237" s="5">
        <v>9050</v>
      </c>
      <c r="V5237" t="s">
        <v>34</v>
      </c>
      <c r="W5237" t="s">
        <v>34</v>
      </c>
      <c r="X5237" t="s">
        <v>34</v>
      </c>
      <c r="Y5237" s="15" t="s">
        <v>34</v>
      </c>
      <c r="Z5237" s="15" t="s">
        <v>34</v>
      </c>
    </row>
    <row r="5238" spans="1:26" x14ac:dyDescent="0.25">
      <c r="A5238" t="s">
        <v>16142</v>
      </c>
      <c r="B5238" t="s">
        <v>26</v>
      </c>
      <c r="C5238" t="s">
        <v>15923</v>
      </c>
      <c r="D5238" t="s">
        <v>15924</v>
      </c>
      <c r="E5238" s="13" t="s">
        <v>700</v>
      </c>
      <c r="F5238" s="13" t="s">
        <v>218</v>
      </c>
      <c r="G5238" s="3">
        <v>44208</v>
      </c>
      <c r="H5238" t="s">
        <v>88</v>
      </c>
      <c r="I5238" t="s">
        <v>16143</v>
      </c>
      <c r="J5238" t="s">
        <v>16144</v>
      </c>
      <c r="K5238" s="3">
        <v>44287</v>
      </c>
      <c r="L5238" s="3">
        <v>44804</v>
      </c>
      <c r="M5238" s="5">
        <v>3000000</v>
      </c>
      <c r="N5238" s="5">
        <v>250000</v>
      </c>
      <c r="O5238">
        <v>8</v>
      </c>
      <c r="P5238" s="5">
        <v>60000</v>
      </c>
      <c r="Q5238" s="14">
        <v>44230</v>
      </c>
      <c r="R5238" s="5">
        <v>60000</v>
      </c>
      <c r="S5238" s="5">
        <v>0</v>
      </c>
      <c r="T5238" s="5">
        <v>60000</v>
      </c>
      <c r="U5238" s="5">
        <v>4800</v>
      </c>
      <c r="V5238" t="s">
        <v>91</v>
      </c>
      <c r="W5238" t="s">
        <v>34</v>
      </c>
      <c r="X5238" t="s">
        <v>34</v>
      </c>
      <c r="Y5238" s="15" t="s">
        <v>34</v>
      </c>
      <c r="Z5238" s="15" t="s">
        <v>34</v>
      </c>
    </row>
    <row r="5239" spans="1:26" x14ac:dyDescent="0.25">
      <c r="A5239" t="s">
        <v>16145</v>
      </c>
      <c r="B5239" t="s">
        <v>26</v>
      </c>
      <c r="C5239" t="s">
        <v>16097</v>
      </c>
      <c r="D5239" t="s">
        <v>16098</v>
      </c>
      <c r="E5239" s="13" t="s">
        <v>180</v>
      </c>
      <c r="F5239" s="13" t="s">
        <v>103</v>
      </c>
      <c r="G5239" s="3">
        <v>44208</v>
      </c>
      <c r="H5239" t="s">
        <v>96</v>
      </c>
      <c r="I5239" t="s">
        <v>10278</v>
      </c>
      <c r="J5239" t="s">
        <v>16146</v>
      </c>
      <c r="K5239" s="3">
        <v>43983</v>
      </c>
      <c r="L5239" s="3">
        <v>44044</v>
      </c>
      <c r="M5239" s="5">
        <v>217814.49</v>
      </c>
      <c r="N5239" s="5">
        <v>40000</v>
      </c>
      <c r="O5239">
        <v>18</v>
      </c>
      <c r="P5239" s="5">
        <v>80000</v>
      </c>
      <c r="Q5239" s="14">
        <v>0</v>
      </c>
      <c r="R5239" s="5">
        <v>0</v>
      </c>
      <c r="S5239" s="5">
        <v>0</v>
      </c>
      <c r="T5239" s="5">
        <v>0</v>
      </c>
      <c r="U5239" s="5">
        <v>0</v>
      </c>
      <c r="V5239" t="s">
        <v>34</v>
      </c>
      <c r="W5239" t="s">
        <v>34</v>
      </c>
      <c r="X5239" t="s">
        <v>34</v>
      </c>
      <c r="Y5239" s="15" t="s">
        <v>34</v>
      </c>
      <c r="Z5239" s="15" t="s">
        <v>79</v>
      </c>
    </row>
    <row r="5240" spans="1:26" x14ac:dyDescent="0.25">
      <c r="A5240" t="s">
        <v>16147</v>
      </c>
      <c r="B5240" t="s">
        <v>26</v>
      </c>
      <c r="C5240" t="s">
        <v>15311</v>
      </c>
      <c r="D5240" t="s">
        <v>15312</v>
      </c>
      <c r="E5240" s="13" t="s">
        <v>125</v>
      </c>
      <c r="F5240" s="13" t="s">
        <v>30</v>
      </c>
      <c r="G5240" s="3">
        <v>44208</v>
      </c>
      <c r="H5240" t="s">
        <v>149</v>
      </c>
      <c r="I5240" t="s">
        <v>16148</v>
      </c>
      <c r="J5240" t="s">
        <v>16149</v>
      </c>
      <c r="K5240" s="3">
        <v>44105</v>
      </c>
      <c r="L5240" s="3">
        <v>44561</v>
      </c>
      <c r="M5240" s="5">
        <v>50000</v>
      </c>
      <c r="N5240" s="5">
        <v>0</v>
      </c>
      <c r="O5240">
        <v>0</v>
      </c>
      <c r="P5240" s="5">
        <v>25000</v>
      </c>
      <c r="Q5240" s="14">
        <v>44238</v>
      </c>
      <c r="R5240" s="5">
        <v>25000</v>
      </c>
      <c r="S5240" s="5">
        <v>0</v>
      </c>
      <c r="T5240" s="5">
        <v>25000</v>
      </c>
      <c r="U5240" s="5">
        <v>0</v>
      </c>
      <c r="V5240" t="s">
        <v>34</v>
      </c>
      <c r="W5240" t="s">
        <v>34</v>
      </c>
      <c r="X5240" t="s">
        <v>34</v>
      </c>
      <c r="Y5240" s="15" t="s">
        <v>34</v>
      </c>
      <c r="Z5240" s="15" t="s">
        <v>34</v>
      </c>
    </row>
    <row r="5241" spans="1:26" x14ac:dyDescent="0.25">
      <c r="A5241" t="s">
        <v>16150</v>
      </c>
      <c r="B5241" t="s">
        <v>26</v>
      </c>
      <c r="C5241" t="s">
        <v>15311</v>
      </c>
      <c r="D5241" t="s">
        <v>15312</v>
      </c>
      <c r="E5241" s="13" t="s">
        <v>125</v>
      </c>
      <c r="F5241" s="13" t="s">
        <v>30</v>
      </c>
      <c r="G5241" s="3">
        <v>44208</v>
      </c>
      <c r="H5241" t="s">
        <v>40</v>
      </c>
      <c r="I5241" t="s">
        <v>2901</v>
      </c>
      <c r="J5241" t="s">
        <v>16151</v>
      </c>
      <c r="K5241" s="3">
        <v>44256</v>
      </c>
      <c r="L5241" s="3">
        <v>44620</v>
      </c>
      <c r="M5241" s="5">
        <v>148800</v>
      </c>
      <c r="N5241" s="5">
        <v>0</v>
      </c>
      <c r="O5241">
        <v>0</v>
      </c>
      <c r="P5241" s="5">
        <v>74400</v>
      </c>
      <c r="Q5241" s="14">
        <v>0</v>
      </c>
      <c r="R5241" s="5">
        <v>0</v>
      </c>
      <c r="S5241" s="5">
        <v>0</v>
      </c>
      <c r="T5241" s="5">
        <v>0</v>
      </c>
      <c r="U5241" s="5">
        <v>0</v>
      </c>
      <c r="V5241" t="s">
        <v>34</v>
      </c>
      <c r="W5241" t="s">
        <v>34</v>
      </c>
      <c r="X5241" t="s">
        <v>34</v>
      </c>
      <c r="Y5241" s="15" t="s">
        <v>34</v>
      </c>
      <c r="Z5241" s="15" t="s">
        <v>79</v>
      </c>
    </row>
    <row r="5242" spans="1:26" x14ac:dyDescent="0.25">
      <c r="A5242" t="s">
        <v>16152</v>
      </c>
      <c r="B5242" t="s">
        <v>26</v>
      </c>
      <c r="C5242" t="s">
        <v>16153</v>
      </c>
      <c r="D5242" t="s">
        <v>16154</v>
      </c>
      <c r="E5242" s="13" t="s">
        <v>132</v>
      </c>
      <c r="F5242" s="13" t="s">
        <v>30</v>
      </c>
      <c r="G5242" s="3">
        <v>44208</v>
      </c>
      <c r="H5242" t="s">
        <v>149</v>
      </c>
      <c r="I5242" t="s">
        <v>16155</v>
      </c>
      <c r="J5242" t="s">
        <v>16156</v>
      </c>
      <c r="K5242" s="3">
        <v>44166</v>
      </c>
      <c r="L5242" s="3">
        <v>45291</v>
      </c>
      <c r="M5242" s="5">
        <v>315500</v>
      </c>
      <c r="N5242" s="5">
        <v>65000</v>
      </c>
      <c r="O5242">
        <v>21</v>
      </c>
      <c r="P5242" s="5">
        <v>157700</v>
      </c>
      <c r="Q5242" s="14">
        <v>0</v>
      </c>
      <c r="R5242" s="5">
        <v>0</v>
      </c>
      <c r="S5242" s="5">
        <v>0</v>
      </c>
      <c r="T5242" s="5">
        <v>0</v>
      </c>
      <c r="U5242" s="5">
        <v>0</v>
      </c>
      <c r="V5242" t="s">
        <v>34</v>
      </c>
      <c r="W5242" t="s">
        <v>34</v>
      </c>
      <c r="X5242" t="s">
        <v>34</v>
      </c>
      <c r="Y5242" s="15" t="s">
        <v>79</v>
      </c>
      <c r="Z5242" s="15" t="s">
        <v>34</v>
      </c>
    </row>
    <row r="5243" spans="1:26" x14ac:dyDescent="0.25">
      <c r="A5243" t="s">
        <v>16157</v>
      </c>
      <c r="B5243" t="s">
        <v>26</v>
      </c>
      <c r="C5243" t="s">
        <v>16153</v>
      </c>
      <c r="D5243" t="s">
        <v>16154</v>
      </c>
      <c r="E5243" s="13" t="s">
        <v>132</v>
      </c>
      <c r="F5243" s="13" t="s">
        <v>30</v>
      </c>
      <c r="G5243" s="3">
        <v>44208</v>
      </c>
      <c r="H5243" t="s">
        <v>40</v>
      </c>
      <c r="I5243" t="s">
        <v>3239</v>
      </c>
      <c r="J5243" t="s">
        <v>16158</v>
      </c>
      <c r="K5243" s="3">
        <v>44228</v>
      </c>
      <c r="L5243" s="3">
        <v>44561</v>
      </c>
      <c r="M5243" s="5">
        <v>250000</v>
      </c>
      <c r="N5243" s="5">
        <v>0</v>
      </c>
      <c r="O5243">
        <v>0</v>
      </c>
      <c r="P5243" s="5">
        <v>62500</v>
      </c>
      <c r="Q5243" s="14">
        <v>0</v>
      </c>
      <c r="R5243" s="5">
        <v>0</v>
      </c>
      <c r="S5243" s="5">
        <v>0</v>
      </c>
      <c r="T5243" s="5">
        <v>0</v>
      </c>
      <c r="U5243" s="5">
        <v>0</v>
      </c>
      <c r="V5243" t="s">
        <v>34</v>
      </c>
      <c r="W5243" t="s">
        <v>34</v>
      </c>
      <c r="X5243" t="s">
        <v>34</v>
      </c>
      <c r="Y5243" s="15" t="s">
        <v>79</v>
      </c>
      <c r="Z5243" s="15" t="s">
        <v>34</v>
      </c>
    </row>
    <row r="5244" spans="1:26" x14ac:dyDescent="0.25">
      <c r="A5244" t="s">
        <v>16159</v>
      </c>
      <c r="B5244" t="s">
        <v>26</v>
      </c>
      <c r="C5244" t="s">
        <v>14394</v>
      </c>
      <c r="D5244" t="s">
        <v>14395</v>
      </c>
      <c r="E5244" s="13" t="s">
        <v>750</v>
      </c>
      <c r="F5244" s="13" t="s">
        <v>30</v>
      </c>
      <c r="G5244" s="3">
        <v>44208</v>
      </c>
      <c r="H5244" t="s">
        <v>81</v>
      </c>
      <c r="I5244" t="s">
        <v>16160</v>
      </c>
      <c r="J5244" t="s">
        <v>16161</v>
      </c>
      <c r="K5244" s="3">
        <v>44070</v>
      </c>
      <c r="L5244" s="3">
        <v>44196</v>
      </c>
      <c r="M5244" s="5">
        <v>11595.84</v>
      </c>
      <c r="N5244" s="5">
        <v>11595.84</v>
      </c>
      <c r="O5244">
        <v>100</v>
      </c>
      <c r="P5244" s="5">
        <v>5797</v>
      </c>
      <c r="Q5244" s="14">
        <v>44229</v>
      </c>
      <c r="R5244" s="5">
        <v>5797</v>
      </c>
      <c r="S5244" s="5">
        <v>0</v>
      </c>
      <c r="T5244" s="5">
        <v>5797</v>
      </c>
      <c r="U5244" s="5">
        <v>5797</v>
      </c>
      <c r="V5244" t="s">
        <v>34</v>
      </c>
      <c r="W5244" t="s">
        <v>34</v>
      </c>
      <c r="X5244" t="s">
        <v>34</v>
      </c>
      <c r="Y5244" s="15" t="s">
        <v>34</v>
      </c>
      <c r="Z5244" s="15" t="s">
        <v>34</v>
      </c>
    </row>
    <row r="5245" spans="1:26" x14ac:dyDescent="0.25">
      <c r="A5245" t="s">
        <v>16162</v>
      </c>
      <c r="B5245" t="s">
        <v>26</v>
      </c>
      <c r="C5245" t="s">
        <v>11472</v>
      </c>
      <c r="D5245" t="s">
        <v>11473</v>
      </c>
      <c r="E5245" s="13" t="s">
        <v>87</v>
      </c>
      <c r="F5245" s="13" t="s">
        <v>47</v>
      </c>
      <c r="G5245" s="3">
        <v>44208</v>
      </c>
      <c r="H5245" t="s">
        <v>48</v>
      </c>
      <c r="I5245" t="s">
        <v>14381</v>
      </c>
      <c r="J5245" t="s">
        <v>16163</v>
      </c>
      <c r="K5245" s="3">
        <v>44025</v>
      </c>
      <c r="L5245" s="3">
        <v>44106</v>
      </c>
      <c r="M5245" s="5">
        <v>90000</v>
      </c>
      <c r="N5245" s="5">
        <v>90000</v>
      </c>
      <c r="O5245">
        <v>100</v>
      </c>
      <c r="P5245" s="5">
        <v>37366.47</v>
      </c>
      <c r="Q5245" s="14">
        <v>44229</v>
      </c>
      <c r="R5245" s="5">
        <v>37366.47</v>
      </c>
      <c r="S5245" s="5">
        <v>0</v>
      </c>
      <c r="T5245" s="5">
        <v>37366.47</v>
      </c>
      <c r="U5245" s="5">
        <v>37366.47</v>
      </c>
      <c r="V5245" t="s">
        <v>34</v>
      </c>
      <c r="W5245" t="s">
        <v>34</v>
      </c>
      <c r="X5245" t="s">
        <v>51</v>
      </c>
      <c r="Y5245" s="15" t="s">
        <v>34</v>
      </c>
      <c r="Z5245" s="15" t="s">
        <v>34</v>
      </c>
    </row>
    <row r="5246" spans="1:26" x14ac:dyDescent="0.25">
      <c r="A5246" t="s">
        <v>16164</v>
      </c>
      <c r="B5246" t="s">
        <v>26</v>
      </c>
      <c r="C5246" t="s">
        <v>16153</v>
      </c>
      <c r="D5246" t="s">
        <v>16154</v>
      </c>
      <c r="E5246" s="13" t="s">
        <v>132</v>
      </c>
      <c r="F5246" s="13" t="s">
        <v>30</v>
      </c>
      <c r="G5246" s="3">
        <v>44208</v>
      </c>
      <c r="H5246" t="s">
        <v>88</v>
      </c>
      <c r="I5246" t="s">
        <v>16165</v>
      </c>
      <c r="J5246" t="s">
        <v>16166</v>
      </c>
      <c r="K5246" s="3">
        <v>44197</v>
      </c>
      <c r="L5246" s="3">
        <v>44561</v>
      </c>
      <c r="M5246" s="5">
        <v>80000</v>
      </c>
      <c r="N5246" s="5">
        <v>0</v>
      </c>
      <c r="O5246">
        <v>0</v>
      </c>
      <c r="P5246" s="5">
        <v>40000</v>
      </c>
      <c r="Q5246" s="14">
        <v>44245</v>
      </c>
      <c r="R5246" s="5">
        <v>40000</v>
      </c>
      <c r="S5246" s="5">
        <v>0</v>
      </c>
      <c r="T5246" s="5">
        <v>40000</v>
      </c>
      <c r="U5246" s="5">
        <v>0</v>
      </c>
      <c r="V5246" t="s">
        <v>128</v>
      </c>
      <c r="W5246" t="s">
        <v>34</v>
      </c>
      <c r="X5246" t="s">
        <v>34</v>
      </c>
      <c r="Y5246" s="15" t="s">
        <v>34</v>
      </c>
      <c r="Z5246" s="15" t="s">
        <v>34</v>
      </c>
    </row>
    <row r="5247" spans="1:26" x14ac:dyDescent="0.25">
      <c r="A5247" t="s">
        <v>16167</v>
      </c>
      <c r="B5247" t="s">
        <v>26</v>
      </c>
      <c r="C5247" t="s">
        <v>16153</v>
      </c>
      <c r="D5247" t="s">
        <v>16154</v>
      </c>
      <c r="E5247" s="13" t="s">
        <v>132</v>
      </c>
      <c r="F5247" s="13" t="s">
        <v>30</v>
      </c>
      <c r="G5247" s="3">
        <v>44208</v>
      </c>
      <c r="H5247" t="s">
        <v>96</v>
      </c>
      <c r="I5247" t="s">
        <v>16168</v>
      </c>
      <c r="J5247" t="s">
        <v>16169</v>
      </c>
      <c r="K5247" s="3">
        <v>44287</v>
      </c>
      <c r="L5247" s="3">
        <v>44500</v>
      </c>
      <c r="M5247" s="5">
        <v>50000</v>
      </c>
      <c r="N5247" s="5">
        <v>50000</v>
      </c>
      <c r="O5247">
        <v>100</v>
      </c>
      <c r="P5247" s="5">
        <v>25000</v>
      </c>
      <c r="Q5247" s="14">
        <v>0</v>
      </c>
      <c r="R5247" s="5">
        <v>0</v>
      </c>
      <c r="S5247" s="5">
        <v>0</v>
      </c>
      <c r="T5247" s="5">
        <v>0</v>
      </c>
      <c r="U5247" s="5">
        <v>0</v>
      </c>
      <c r="V5247" t="s">
        <v>34</v>
      </c>
      <c r="W5247" t="s">
        <v>34</v>
      </c>
      <c r="X5247" t="s">
        <v>34</v>
      </c>
      <c r="Y5247" s="15" t="s">
        <v>79</v>
      </c>
      <c r="Z5247" s="15" t="s">
        <v>34</v>
      </c>
    </row>
    <row r="5248" spans="1:26" x14ac:dyDescent="0.25">
      <c r="A5248" t="s">
        <v>16170</v>
      </c>
      <c r="B5248" t="s">
        <v>26</v>
      </c>
      <c r="C5248" t="s">
        <v>14394</v>
      </c>
      <c r="D5248" t="s">
        <v>14395</v>
      </c>
      <c r="E5248" s="13" t="s">
        <v>750</v>
      </c>
      <c r="F5248" s="13" t="s">
        <v>30</v>
      </c>
      <c r="G5248" s="3">
        <v>44208</v>
      </c>
      <c r="H5248" t="s">
        <v>81</v>
      </c>
      <c r="I5248" t="s">
        <v>16160</v>
      </c>
      <c r="J5248" t="s">
        <v>16171</v>
      </c>
      <c r="K5248" s="3">
        <v>44077</v>
      </c>
      <c r="L5248" s="3">
        <v>44196</v>
      </c>
      <c r="M5248" s="5">
        <v>11321.42</v>
      </c>
      <c r="N5248" s="5">
        <v>11321.42</v>
      </c>
      <c r="O5248">
        <v>100</v>
      </c>
      <c r="P5248" s="5">
        <v>5660</v>
      </c>
      <c r="Q5248" s="14">
        <v>44229</v>
      </c>
      <c r="R5248" s="5">
        <v>5660</v>
      </c>
      <c r="S5248" s="5">
        <v>0</v>
      </c>
      <c r="T5248" s="5">
        <v>5660</v>
      </c>
      <c r="U5248" s="5">
        <v>5660</v>
      </c>
      <c r="V5248" t="s">
        <v>34</v>
      </c>
      <c r="W5248" t="s">
        <v>34</v>
      </c>
      <c r="X5248" t="s">
        <v>34</v>
      </c>
      <c r="Y5248" s="15" t="s">
        <v>34</v>
      </c>
      <c r="Z5248" s="15" t="s">
        <v>34</v>
      </c>
    </row>
    <row r="5249" spans="1:26" x14ac:dyDescent="0.25">
      <c r="A5249" t="s">
        <v>16172</v>
      </c>
      <c r="B5249" t="s">
        <v>26</v>
      </c>
      <c r="C5249" t="s">
        <v>14394</v>
      </c>
      <c r="D5249" t="s">
        <v>14395</v>
      </c>
      <c r="E5249" s="13" t="s">
        <v>750</v>
      </c>
      <c r="F5249" s="13" t="s">
        <v>30</v>
      </c>
      <c r="G5249" s="3">
        <v>44208</v>
      </c>
      <c r="H5249" t="s">
        <v>81</v>
      </c>
      <c r="I5249" t="s">
        <v>16160</v>
      </c>
      <c r="J5249" t="s">
        <v>16173</v>
      </c>
      <c r="K5249" s="3">
        <v>44004</v>
      </c>
      <c r="L5249" s="3">
        <v>44196</v>
      </c>
      <c r="M5249" s="5">
        <v>10900</v>
      </c>
      <c r="N5249" s="5">
        <v>10900</v>
      </c>
      <c r="O5249">
        <v>100</v>
      </c>
      <c r="P5249" s="5">
        <v>5450</v>
      </c>
      <c r="Q5249" s="14">
        <v>44229</v>
      </c>
      <c r="R5249" s="5">
        <v>5450</v>
      </c>
      <c r="S5249" s="5">
        <v>0</v>
      </c>
      <c r="T5249" s="5">
        <v>5450</v>
      </c>
      <c r="U5249" s="5">
        <v>5450</v>
      </c>
      <c r="V5249" t="s">
        <v>34</v>
      </c>
      <c r="W5249" t="s">
        <v>34</v>
      </c>
      <c r="X5249" t="s">
        <v>34</v>
      </c>
      <c r="Y5249" s="15" t="s">
        <v>34</v>
      </c>
      <c r="Z5249" s="15" t="s">
        <v>34</v>
      </c>
    </row>
    <row r="5250" spans="1:26" x14ac:dyDescent="0.25">
      <c r="A5250" t="s">
        <v>16174</v>
      </c>
      <c r="B5250" t="s">
        <v>26</v>
      </c>
      <c r="C5250" t="s">
        <v>14394</v>
      </c>
      <c r="D5250" t="s">
        <v>14395</v>
      </c>
      <c r="E5250" s="13" t="s">
        <v>750</v>
      </c>
      <c r="F5250" s="13" t="s">
        <v>30</v>
      </c>
      <c r="G5250" s="3">
        <v>44208</v>
      </c>
      <c r="H5250" t="s">
        <v>96</v>
      </c>
      <c r="I5250" t="s">
        <v>14396</v>
      </c>
      <c r="J5250" t="s">
        <v>14397</v>
      </c>
      <c r="K5250" s="3">
        <v>43771</v>
      </c>
      <c r="L5250" s="3">
        <v>44196</v>
      </c>
      <c r="M5250" s="5">
        <v>1309998.28</v>
      </c>
      <c r="N5250" s="5">
        <v>0</v>
      </c>
      <c r="O5250">
        <v>0</v>
      </c>
      <c r="P5250" s="5">
        <v>250299</v>
      </c>
      <c r="Q5250" s="14">
        <v>44230</v>
      </c>
      <c r="R5250" s="5">
        <v>250299</v>
      </c>
      <c r="S5250" s="5">
        <v>0</v>
      </c>
      <c r="T5250" s="5">
        <v>250299</v>
      </c>
      <c r="U5250" s="5">
        <v>0</v>
      </c>
      <c r="V5250" t="s">
        <v>34</v>
      </c>
      <c r="W5250" t="s">
        <v>34</v>
      </c>
      <c r="X5250" t="s">
        <v>34</v>
      </c>
      <c r="Y5250" s="15" t="s">
        <v>34</v>
      </c>
      <c r="Z5250" s="15" t="s">
        <v>34</v>
      </c>
    </row>
    <row r="5251" spans="1:26" x14ac:dyDescent="0.25">
      <c r="A5251" t="s">
        <v>16175</v>
      </c>
      <c r="B5251" t="s">
        <v>26</v>
      </c>
      <c r="C5251" t="s">
        <v>3562</v>
      </c>
      <c r="D5251" t="s">
        <v>3563</v>
      </c>
      <c r="E5251" s="13" t="s">
        <v>297</v>
      </c>
      <c r="F5251" s="13" t="s">
        <v>47</v>
      </c>
      <c r="G5251" s="3">
        <v>44208</v>
      </c>
      <c r="H5251" t="s">
        <v>40</v>
      </c>
      <c r="I5251" t="s">
        <v>16176</v>
      </c>
      <c r="J5251" t="s">
        <v>16177</v>
      </c>
      <c r="K5251" s="3">
        <v>44197</v>
      </c>
      <c r="L5251" s="3">
        <v>44377</v>
      </c>
      <c r="M5251" s="5">
        <v>540000</v>
      </c>
      <c r="N5251" s="5">
        <v>0</v>
      </c>
      <c r="O5251">
        <v>0</v>
      </c>
      <c r="P5251" s="5">
        <v>270000</v>
      </c>
      <c r="Q5251" s="14">
        <v>44229</v>
      </c>
      <c r="R5251" s="5">
        <v>270000</v>
      </c>
      <c r="S5251" s="5">
        <v>0</v>
      </c>
      <c r="T5251" s="5">
        <v>270000</v>
      </c>
      <c r="U5251" s="5">
        <v>0</v>
      </c>
      <c r="V5251" t="s">
        <v>34</v>
      </c>
      <c r="W5251" t="s">
        <v>34</v>
      </c>
      <c r="X5251" t="s">
        <v>34</v>
      </c>
      <c r="Y5251" s="15" t="s">
        <v>34</v>
      </c>
      <c r="Z5251" s="15" t="s">
        <v>34</v>
      </c>
    </row>
    <row r="5252" spans="1:26" x14ac:dyDescent="0.25">
      <c r="A5252" t="s">
        <v>16178</v>
      </c>
      <c r="B5252" t="s">
        <v>26</v>
      </c>
      <c r="C5252" t="s">
        <v>3562</v>
      </c>
      <c r="D5252" t="s">
        <v>3563</v>
      </c>
      <c r="E5252" s="13" t="s">
        <v>297</v>
      </c>
      <c r="F5252" s="13" t="s">
        <v>47</v>
      </c>
      <c r="G5252" s="3">
        <v>44208</v>
      </c>
      <c r="H5252" t="s">
        <v>40</v>
      </c>
      <c r="I5252" t="s">
        <v>16179</v>
      </c>
      <c r="J5252" t="s">
        <v>16180</v>
      </c>
      <c r="K5252" s="3">
        <v>44166</v>
      </c>
      <c r="L5252" s="3">
        <v>44196</v>
      </c>
      <c r="M5252" s="5">
        <v>480000</v>
      </c>
      <c r="N5252" s="5">
        <v>0</v>
      </c>
      <c r="O5252">
        <v>0</v>
      </c>
      <c r="P5252" s="5">
        <v>240000</v>
      </c>
      <c r="Q5252" s="14">
        <v>44229</v>
      </c>
      <c r="R5252" s="5">
        <v>240000</v>
      </c>
      <c r="S5252" s="5">
        <v>0</v>
      </c>
      <c r="T5252" s="5">
        <v>240000</v>
      </c>
      <c r="U5252" s="5">
        <v>0</v>
      </c>
      <c r="V5252" t="s">
        <v>34</v>
      </c>
      <c r="W5252" t="s">
        <v>34</v>
      </c>
      <c r="X5252" t="s">
        <v>34</v>
      </c>
      <c r="Y5252" s="15" t="s">
        <v>34</v>
      </c>
      <c r="Z5252" s="15" t="s">
        <v>34</v>
      </c>
    </row>
    <row r="5253" spans="1:26" x14ac:dyDescent="0.25">
      <c r="A5253" t="s">
        <v>16181</v>
      </c>
      <c r="B5253" t="s">
        <v>26</v>
      </c>
      <c r="C5253" t="s">
        <v>16182</v>
      </c>
      <c r="D5253" t="s">
        <v>16183</v>
      </c>
      <c r="E5253" s="13" t="s">
        <v>2390</v>
      </c>
      <c r="F5253" s="13" t="s">
        <v>103</v>
      </c>
      <c r="G5253" s="3">
        <v>44208</v>
      </c>
      <c r="H5253" t="s">
        <v>149</v>
      </c>
      <c r="I5253" t="s">
        <v>16184</v>
      </c>
      <c r="J5253" t="s">
        <v>16185</v>
      </c>
      <c r="K5253" s="3">
        <v>44075</v>
      </c>
      <c r="L5253" s="3">
        <v>44439</v>
      </c>
      <c r="M5253" s="5">
        <v>1250000</v>
      </c>
      <c r="N5253" s="5">
        <v>50000</v>
      </c>
      <c r="O5253">
        <v>4</v>
      </c>
      <c r="P5253" s="5">
        <v>341445.7</v>
      </c>
      <c r="Q5253" s="14">
        <v>0</v>
      </c>
      <c r="R5253" s="5">
        <v>0</v>
      </c>
      <c r="S5253" s="5">
        <v>0</v>
      </c>
      <c r="T5253" s="5">
        <v>0</v>
      </c>
      <c r="U5253" s="5">
        <v>0</v>
      </c>
      <c r="V5253" t="s">
        <v>34</v>
      </c>
      <c r="W5253" t="s">
        <v>34</v>
      </c>
      <c r="X5253" t="s">
        <v>34</v>
      </c>
      <c r="Y5253" s="15" t="s">
        <v>79</v>
      </c>
      <c r="Z5253" s="15" t="s">
        <v>34</v>
      </c>
    </row>
    <row r="5254" spans="1:26" x14ac:dyDescent="0.25">
      <c r="A5254" t="s">
        <v>16186</v>
      </c>
      <c r="B5254" t="s">
        <v>26</v>
      </c>
      <c r="C5254" t="s">
        <v>1287</v>
      </c>
      <c r="D5254" t="s">
        <v>1288</v>
      </c>
      <c r="E5254" s="13" t="s">
        <v>1289</v>
      </c>
      <c r="F5254" s="13" t="s">
        <v>148</v>
      </c>
      <c r="G5254" s="3">
        <v>44208</v>
      </c>
      <c r="H5254" t="s">
        <v>250</v>
      </c>
      <c r="I5254" t="s">
        <v>16187</v>
      </c>
      <c r="J5254" t="s">
        <v>16188</v>
      </c>
      <c r="K5254" s="3">
        <v>44228</v>
      </c>
      <c r="L5254" s="3">
        <v>44561</v>
      </c>
      <c r="M5254" s="5">
        <v>337500</v>
      </c>
      <c r="N5254" s="5">
        <v>9000</v>
      </c>
      <c r="O5254">
        <v>3</v>
      </c>
      <c r="P5254" s="5">
        <v>120600</v>
      </c>
      <c r="Q5254" s="14">
        <v>0</v>
      </c>
      <c r="R5254" s="5">
        <v>0</v>
      </c>
      <c r="S5254" s="5">
        <v>0</v>
      </c>
      <c r="T5254" s="5">
        <v>0</v>
      </c>
      <c r="U5254" s="5">
        <v>0</v>
      </c>
      <c r="V5254" t="s">
        <v>34</v>
      </c>
      <c r="W5254" t="s">
        <v>34</v>
      </c>
      <c r="X5254" t="s">
        <v>34</v>
      </c>
      <c r="Y5254" s="15" t="s">
        <v>79</v>
      </c>
      <c r="Z5254" s="15" t="s">
        <v>34</v>
      </c>
    </row>
    <row r="5255" spans="1:26" x14ac:dyDescent="0.25">
      <c r="A5255" t="s">
        <v>16189</v>
      </c>
      <c r="B5255" t="s">
        <v>26</v>
      </c>
      <c r="C5255" t="s">
        <v>16190</v>
      </c>
      <c r="D5255" t="s">
        <v>16191</v>
      </c>
      <c r="E5255" s="13" t="s">
        <v>379</v>
      </c>
      <c r="F5255" s="13" t="s">
        <v>47</v>
      </c>
      <c r="G5255" s="3">
        <v>44208</v>
      </c>
      <c r="H5255" t="s">
        <v>110</v>
      </c>
      <c r="I5255" t="s">
        <v>16192</v>
      </c>
      <c r="J5255" t="s">
        <v>16193</v>
      </c>
      <c r="K5255" s="3">
        <v>44011</v>
      </c>
      <c r="L5255" s="3">
        <v>44561</v>
      </c>
      <c r="M5255" s="5">
        <v>303000</v>
      </c>
      <c r="N5255" s="5">
        <v>14250</v>
      </c>
      <c r="O5255">
        <v>5</v>
      </c>
      <c r="P5255" s="5">
        <v>95923.49</v>
      </c>
      <c r="Q5255" s="14">
        <v>44229</v>
      </c>
      <c r="R5255" s="5">
        <v>95923.49</v>
      </c>
      <c r="S5255" s="5">
        <v>0</v>
      </c>
      <c r="T5255" s="5">
        <v>95923.49</v>
      </c>
      <c r="U5255" s="5">
        <v>4796.1745000000001</v>
      </c>
      <c r="V5255" t="s">
        <v>34</v>
      </c>
      <c r="W5255" t="s">
        <v>34</v>
      </c>
      <c r="X5255" t="s">
        <v>34</v>
      </c>
      <c r="Y5255" s="15" t="s">
        <v>34</v>
      </c>
      <c r="Z5255" s="15" t="s">
        <v>34</v>
      </c>
    </row>
    <row r="5256" spans="1:26" x14ac:dyDescent="0.25">
      <c r="A5256" t="s">
        <v>16194</v>
      </c>
      <c r="B5256" t="s">
        <v>26</v>
      </c>
      <c r="C5256" t="s">
        <v>16195</v>
      </c>
      <c r="D5256" t="s">
        <v>16196</v>
      </c>
      <c r="E5256" s="13" t="s">
        <v>614</v>
      </c>
      <c r="F5256" s="13" t="s">
        <v>103</v>
      </c>
      <c r="G5256" s="3">
        <v>44209</v>
      </c>
      <c r="H5256" t="s">
        <v>246</v>
      </c>
      <c r="I5256" t="s">
        <v>1923</v>
      </c>
      <c r="J5256" t="s">
        <v>7956</v>
      </c>
      <c r="K5256" s="3">
        <v>43955</v>
      </c>
      <c r="L5256" s="3">
        <v>44377</v>
      </c>
      <c r="M5256" s="5">
        <v>236229.63</v>
      </c>
      <c r="N5256" s="5">
        <v>236229.63</v>
      </c>
      <c r="O5256">
        <v>100</v>
      </c>
      <c r="P5256" s="5">
        <v>42000</v>
      </c>
      <c r="Q5256" s="14">
        <v>44229</v>
      </c>
      <c r="R5256" s="5">
        <v>42000</v>
      </c>
      <c r="S5256" s="5">
        <v>0</v>
      </c>
      <c r="T5256" s="5">
        <v>42000</v>
      </c>
      <c r="U5256" s="5">
        <v>42000</v>
      </c>
      <c r="V5256" t="s">
        <v>34</v>
      </c>
      <c r="W5256" t="s">
        <v>34</v>
      </c>
      <c r="X5256" t="s">
        <v>34</v>
      </c>
      <c r="Y5256" s="15" t="s">
        <v>34</v>
      </c>
      <c r="Z5256" s="15" t="s">
        <v>34</v>
      </c>
    </row>
    <row r="5257" spans="1:26" x14ac:dyDescent="0.25">
      <c r="A5257" t="s">
        <v>16197</v>
      </c>
      <c r="B5257" t="s">
        <v>26</v>
      </c>
      <c r="C5257" t="s">
        <v>16198</v>
      </c>
      <c r="D5257" t="s">
        <v>16199</v>
      </c>
      <c r="E5257" s="13" t="s">
        <v>597</v>
      </c>
      <c r="F5257" s="13" t="s">
        <v>218</v>
      </c>
      <c r="G5257" s="3">
        <v>44209</v>
      </c>
      <c r="H5257" t="s">
        <v>40</v>
      </c>
      <c r="I5257" t="s">
        <v>16200</v>
      </c>
      <c r="J5257" t="s">
        <v>16201</v>
      </c>
      <c r="K5257" s="3">
        <v>44319</v>
      </c>
      <c r="L5257" s="3">
        <v>44354</v>
      </c>
      <c r="M5257" s="5">
        <v>18277</v>
      </c>
      <c r="N5257" s="5">
        <v>0</v>
      </c>
      <c r="O5257">
        <v>0</v>
      </c>
      <c r="P5257" s="5">
        <v>9138</v>
      </c>
      <c r="Q5257" s="14">
        <v>44230</v>
      </c>
      <c r="R5257" s="5">
        <v>9138</v>
      </c>
      <c r="S5257" s="5">
        <v>0</v>
      </c>
      <c r="T5257" s="5">
        <v>9138</v>
      </c>
      <c r="U5257" s="5">
        <v>0</v>
      </c>
      <c r="V5257" t="s">
        <v>34</v>
      </c>
      <c r="W5257" t="s">
        <v>34</v>
      </c>
      <c r="X5257" t="s">
        <v>34</v>
      </c>
      <c r="Y5257" s="15" t="s">
        <v>34</v>
      </c>
      <c r="Z5257" s="15" t="s">
        <v>34</v>
      </c>
    </row>
    <row r="5258" spans="1:26" x14ac:dyDescent="0.25">
      <c r="A5258" t="s">
        <v>16202</v>
      </c>
      <c r="B5258" t="s">
        <v>26</v>
      </c>
      <c r="C5258" t="s">
        <v>16198</v>
      </c>
      <c r="D5258" t="s">
        <v>16199</v>
      </c>
      <c r="E5258" s="13" t="s">
        <v>597</v>
      </c>
      <c r="F5258" s="13" t="s">
        <v>218</v>
      </c>
      <c r="G5258" s="3">
        <v>44209</v>
      </c>
      <c r="H5258" t="s">
        <v>40</v>
      </c>
      <c r="I5258" t="s">
        <v>16203</v>
      </c>
      <c r="J5258" t="s">
        <v>16204</v>
      </c>
      <c r="K5258" s="3">
        <v>44354</v>
      </c>
      <c r="L5258" s="3">
        <v>44403</v>
      </c>
      <c r="M5258" s="5">
        <v>50000</v>
      </c>
      <c r="N5258" s="5">
        <v>0</v>
      </c>
      <c r="O5258">
        <v>0</v>
      </c>
      <c r="P5258" s="5">
        <v>25000</v>
      </c>
      <c r="Q5258" s="14">
        <v>44229</v>
      </c>
      <c r="R5258" s="5">
        <v>25000</v>
      </c>
      <c r="S5258" s="5">
        <v>0</v>
      </c>
      <c r="T5258" s="5">
        <v>25000</v>
      </c>
      <c r="U5258" s="5">
        <v>0</v>
      </c>
      <c r="V5258" t="s">
        <v>34</v>
      </c>
      <c r="W5258" t="s">
        <v>34</v>
      </c>
      <c r="X5258" t="s">
        <v>34</v>
      </c>
      <c r="Y5258" s="15" t="s">
        <v>34</v>
      </c>
      <c r="Z5258" s="15" t="s">
        <v>34</v>
      </c>
    </row>
    <row r="5259" spans="1:26" x14ac:dyDescent="0.25">
      <c r="A5259" t="s">
        <v>16205</v>
      </c>
      <c r="B5259" t="s">
        <v>26</v>
      </c>
      <c r="C5259" t="s">
        <v>16206</v>
      </c>
      <c r="D5259" t="s">
        <v>16207</v>
      </c>
      <c r="E5259" s="13" t="s">
        <v>795</v>
      </c>
      <c r="F5259" s="13" t="s">
        <v>218</v>
      </c>
      <c r="G5259" s="3">
        <v>44209</v>
      </c>
      <c r="H5259" t="s">
        <v>88</v>
      </c>
      <c r="I5259" t="s">
        <v>16208</v>
      </c>
      <c r="J5259" t="s">
        <v>16209</v>
      </c>
      <c r="K5259" s="3">
        <v>44348</v>
      </c>
      <c r="L5259" s="3">
        <v>44454</v>
      </c>
      <c r="M5259" s="5">
        <v>162986.4</v>
      </c>
      <c r="N5259" s="5">
        <v>59306</v>
      </c>
      <c r="O5259">
        <v>36</v>
      </c>
      <c r="P5259" s="5">
        <v>67900</v>
      </c>
      <c r="Q5259" s="14">
        <v>44229</v>
      </c>
      <c r="R5259" s="5">
        <v>67900</v>
      </c>
      <c r="S5259" s="5">
        <v>0</v>
      </c>
      <c r="T5259" s="5">
        <v>67900</v>
      </c>
      <c r="U5259" s="5">
        <v>24444</v>
      </c>
      <c r="V5259" t="s">
        <v>91</v>
      </c>
      <c r="W5259" t="s">
        <v>34</v>
      </c>
      <c r="X5259" t="s">
        <v>34</v>
      </c>
      <c r="Y5259" s="15" t="s">
        <v>34</v>
      </c>
      <c r="Z5259" s="15" t="s">
        <v>34</v>
      </c>
    </row>
    <row r="5260" spans="1:26" x14ac:dyDescent="0.25">
      <c r="A5260" t="s">
        <v>16210</v>
      </c>
      <c r="B5260" t="s">
        <v>26</v>
      </c>
      <c r="C5260" t="s">
        <v>16211</v>
      </c>
      <c r="D5260" t="s">
        <v>16212</v>
      </c>
      <c r="E5260" s="13" t="s">
        <v>988</v>
      </c>
      <c r="F5260" s="13" t="s">
        <v>47</v>
      </c>
      <c r="G5260" s="3">
        <v>44209</v>
      </c>
      <c r="H5260" t="s">
        <v>96</v>
      </c>
      <c r="I5260" t="s">
        <v>16213</v>
      </c>
      <c r="J5260" t="s">
        <v>16214</v>
      </c>
      <c r="K5260" s="3">
        <v>44209</v>
      </c>
      <c r="L5260" s="3">
        <v>44469</v>
      </c>
      <c r="M5260" s="5">
        <v>74369.45</v>
      </c>
      <c r="N5260" s="5">
        <v>7399.62</v>
      </c>
      <c r="O5260">
        <v>10</v>
      </c>
      <c r="P5260" s="5">
        <v>37184.720000000001</v>
      </c>
      <c r="Q5260" s="14">
        <v>0</v>
      </c>
      <c r="R5260" s="5">
        <v>0</v>
      </c>
      <c r="S5260" s="5">
        <v>0</v>
      </c>
      <c r="T5260" s="5">
        <v>0</v>
      </c>
      <c r="U5260" s="5">
        <v>0</v>
      </c>
      <c r="V5260" t="s">
        <v>34</v>
      </c>
      <c r="W5260" t="s">
        <v>34</v>
      </c>
      <c r="X5260" t="s">
        <v>34</v>
      </c>
      <c r="Y5260" s="15" t="s">
        <v>79</v>
      </c>
      <c r="Z5260" s="15" t="s">
        <v>34</v>
      </c>
    </row>
    <row r="5261" spans="1:26" x14ac:dyDescent="0.25">
      <c r="A5261" t="s">
        <v>16215</v>
      </c>
      <c r="B5261" t="s">
        <v>26</v>
      </c>
      <c r="C5261" t="s">
        <v>16198</v>
      </c>
      <c r="D5261" t="s">
        <v>16199</v>
      </c>
      <c r="E5261" s="13" t="s">
        <v>597</v>
      </c>
      <c r="F5261" s="13" t="s">
        <v>218</v>
      </c>
      <c r="G5261" s="3">
        <v>44209</v>
      </c>
      <c r="H5261" t="s">
        <v>48</v>
      </c>
      <c r="I5261" t="s">
        <v>16216</v>
      </c>
      <c r="J5261" t="s">
        <v>16217</v>
      </c>
      <c r="K5261" s="3">
        <v>44319</v>
      </c>
      <c r="L5261" s="3">
        <v>44354</v>
      </c>
      <c r="M5261" s="5">
        <v>45000</v>
      </c>
      <c r="N5261" s="5">
        <v>45000</v>
      </c>
      <c r="O5261">
        <v>100</v>
      </c>
      <c r="P5261" s="5">
        <v>22500</v>
      </c>
      <c r="Q5261" s="14">
        <v>44242</v>
      </c>
      <c r="R5261" s="5">
        <v>22500</v>
      </c>
      <c r="S5261" s="5">
        <v>0</v>
      </c>
      <c r="T5261" s="5">
        <v>22500</v>
      </c>
      <c r="U5261" s="5">
        <v>22500</v>
      </c>
      <c r="V5261" t="s">
        <v>34</v>
      </c>
      <c r="W5261" t="s">
        <v>34</v>
      </c>
      <c r="X5261" t="s">
        <v>68</v>
      </c>
      <c r="Y5261" s="15" t="s">
        <v>34</v>
      </c>
      <c r="Z5261" s="15" t="s">
        <v>34</v>
      </c>
    </row>
    <row r="5262" spans="1:26" x14ac:dyDescent="0.25">
      <c r="A5262" t="s">
        <v>16218</v>
      </c>
      <c r="B5262" t="s">
        <v>26</v>
      </c>
      <c r="C5262" t="s">
        <v>16198</v>
      </c>
      <c r="D5262" t="s">
        <v>16199</v>
      </c>
      <c r="E5262" s="13" t="s">
        <v>597</v>
      </c>
      <c r="F5262" s="13" t="s">
        <v>218</v>
      </c>
      <c r="G5262" s="3">
        <v>44209</v>
      </c>
      <c r="H5262" t="s">
        <v>48</v>
      </c>
      <c r="I5262" t="s">
        <v>16219</v>
      </c>
      <c r="J5262" t="s">
        <v>16220</v>
      </c>
      <c r="K5262" s="3">
        <v>44199</v>
      </c>
      <c r="L5262" s="3">
        <v>44564</v>
      </c>
      <c r="M5262" s="5">
        <v>144000</v>
      </c>
      <c r="N5262" s="5">
        <v>144000</v>
      </c>
      <c r="O5262">
        <v>100</v>
      </c>
      <c r="P5262" s="5">
        <v>60000</v>
      </c>
      <c r="Q5262" s="14">
        <v>0</v>
      </c>
      <c r="R5262" s="5">
        <v>0</v>
      </c>
      <c r="S5262" s="5">
        <v>0</v>
      </c>
      <c r="T5262" s="5">
        <v>0</v>
      </c>
      <c r="U5262" s="5">
        <v>0</v>
      </c>
      <c r="V5262" t="s">
        <v>34</v>
      </c>
      <c r="W5262" t="s">
        <v>34</v>
      </c>
      <c r="X5262" t="s">
        <v>51</v>
      </c>
      <c r="Y5262" s="15" t="s">
        <v>79</v>
      </c>
      <c r="Z5262" s="15" t="s">
        <v>34</v>
      </c>
    </row>
    <row r="5263" spans="1:26" x14ac:dyDescent="0.25">
      <c r="A5263" t="s">
        <v>16221</v>
      </c>
      <c r="B5263" t="s">
        <v>26</v>
      </c>
      <c r="C5263" t="s">
        <v>14505</v>
      </c>
      <c r="D5263" t="s">
        <v>14506</v>
      </c>
      <c r="E5263" s="13" t="s">
        <v>636</v>
      </c>
      <c r="F5263" s="13" t="s">
        <v>218</v>
      </c>
      <c r="G5263" s="3">
        <v>44209</v>
      </c>
      <c r="H5263" t="s">
        <v>81</v>
      </c>
      <c r="I5263" t="s">
        <v>11016</v>
      </c>
      <c r="J5263" t="s">
        <v>14507</v>
      </c>
      <c r="K5263" s="3">
        <v>44286</v>
      </c>
      <c r="L5263" s="3">
        <v>44439</v>
      </c>
      <c r="M5263" s="5">
        <v>246856.25</v>
      </c>
      <c r="N5263" s="5">
        <v>246856.25</v>
      </c>
      <c r="O5263">
        <v>100</v>
      </c>
      <c r="P5263" s="5">
        <v>123428.12</v>
      </c>
      <c r="Q5263" s="14">
        <v>44235</v>
      </c>
      <c r="R5263" s="5">
        <v>123428.12</v>
      </c>
      <c r="S5263" s="5">
        <v>0</v>
      </c>
      <c r="T5263" s="5">
        <v>123428.12</v>
      </c>
      <c r="U5263" s="5">
        <v>123428.12</v>
      </c>
      <c r="V5263" t="s">
        <v>34</v>
      </c>
      <c r="W5263" t="s">
        <v>34</v>
      </c>
      <c r="X5263" t="s">
        <v>34</v>
      </c>
      <c r="Y5263" s="15" t="s">
        <v>34</v>
      </c>
      <c r="Z5263" s="15" t="s">
        <v>34</v>
      </c>
    </row>
    <row r="5264" spans="1:26" x14ac:dyDescent="0.25">
      <c r="A5264" t="s">
        <v>16222</v>
      </c>
      <c r="B5264" t="s">
        <v>26</v>
      </c>
      <c r="C5264" t="s">
        <v>2201</v>
      </c>
      <c r="D5264" t="s">
        <v>2202</v>
      </c>
      <c r="E5264" s="13" t="s">
        <v>227</v>
      </c>
      <c r="F5264" s="13" t="s">
        <v>228</v>
      </c>
      <c r="G5264" s="3">
        <v>44209</v>
      </c>
      <c r="H5264" t="s">
        <v>110</v>
      </c>
      <c r="I5264" t="s">
        <v>16223</v>
      </c>
      <c r="J5264" t="s">
        <v>16224</v>
      </c>
      <c r="K5264" s="3">
        <v>44319</v>
      </c>
      <c r="L5264" s="3">
        <v>44561</v>
      </c>
      <c r="M5264" s="5">
        <v>75000</v>
      </c>
      <c r="N5264" s="5">
        <v>0</v>
      </c>
      <c r="O5264">
        <v>0</v>
      </c>
      <c r="P5264" s="5">
        <v>37500</v>
      </c>
      <c r="Q5264" s="14">
        <v>44229</v>
      </c>
      <c r="R5264" s="5">
        <v>37500</v>
      </c>
      <c r="S5264" s="5">
        <v>0</v>
      </c>
      <c r="T5264" s="5">
        <v>37500</v>
      </c>
      <c r="U5264" s="5">
        <v>0</v>
      </c>
      <c r="V5264" t="s">
        <v>34</v>
      </c>
      <c r="W5264" t="s">
        <v>34</v>
      </c>
      <c r="X5264" t="s">
        <v>34</v>
      </c>
      <c r="Y5264" s="15" t="s">
        <v>34</v>
      </c>
      <c r="Z5264" s="15" t="s">
        <v>34</v>
      </c>
    </row>
    <row r="5265" spans="1:26" x14ac:dyDescent="0.25">
      <c r="A5265" t="s">
        <v>16225</v>
      </c>
      <c r="B5265" t="s">
        <v>26</v>
      </c>
      <c r="C5265" t="s">
        <v>12769</v>
      </c>
      <c r="D5265" t="s">
        <v>12770</v>
      </c>
      <c r="E5265" s="13" t="s">
        <v>603</v>
      </c>
      <c r="F5265" s="13" t="s">
        <v>103</v>
      </c>
      <c r="G5265" s="3">
        <v>44209</v>
      </c>
      <c r="H5265" t="s">
        <v>48</v>
      </c>
      <c r="I5265" t="s">
        <v>16226</v>
      </c>
      <c r="J5265" t="s">
        <v>14742</v>
      </c>
      <c r="K5265" s="3">
        <v>43678</v>
      </c>
      <c r="L5265" s="3">
        <v>44377</v>
      </c>
      <c r="M5265" s="5">
        <v>119200</v>
      </c>
      <c r="N5265" s="5">
        <v>119200</v>
      </c>
      <c r="O5265">
        <v>100</v>
      </c>
      <c r="P5265" s="5">
        <v>4099.7299999999996</v>
      </c>
      <c r="Q5265" s="14">
        <v>44230</v>
      </c>
      <c r="R5265" s="5">
        <v>4099.7299999999996</v>
      </c>
      <c r="S5265" s="5">
        <v>0</v>
      </c>
      <c r="T5265" s="5">
        <v>4099.7299999999996</v>
      </c>
      <c r="U5265" s="5">
        <v>4099.7299999999996</v>
      </c>
      <c r="V5265" t="s">
        <v>34</v>
      </c>
      <c r="W5265" t="s">
        <v>34</v>
      </c>
      <c r="X5265" t="s">
        <v>68</v>
      </c>
      <c r="Y5265" s="15" t="s">
        <v>34</v>
      </c>
      <c r="Z5265" s="15" t="s">
        <v>34</v>
      </c>
    </row>
    <row r="5266" spans="1:26" x14ac:dyDescent="0.25">
      <c r="A5266" t="s">
        <v>16227</v>
      </c>
      <c r="B5266" t="s">
        <v>26</v>
      </c>
      <c r="C5266" t="s">
        <v>1034</v>
      </c>
      <c r="D5266" t="s">
        <v>1035</v>
      </c>
      <c r="E5266" s="13" t="s">
        <v>297</v>
      </c>
      <c r="F5266" s="13" t="s">
        <v>47</v>
      </c>
      <c r="G5266" s="3">
        <v>44209</v>
      </c>
      <c r="H5266" t="s">
        <v>48</v>
      </c>
      <c r="I5266" t="s">
        <v>16228</v>
      </c>
      <c r="J5266" t="s">
        <v>16229</v>
      </c>
      <c r="K5266" s="3">
        <v>44159</v>
      </c>
      <c r="L5266" s="3">
        <v>44162</v>
      </c>
      <c r="M5266" s="5">
        <v>12602.04</v>
      </c>
      <c r="N5266" s="5">
        <v>12602.04</v>
      </c>
      <c r="O5266">
        <v>100</v>
      </c>
      <c r="P5266" s="5">
        <v>5250.85</v>
      </c>
      <c r="Q5266" s="14">
        <v>44230</v>
      </c>
      <c r="R5266" s="5">
        <v>5250.85</v>
      </c>
      <c r="S5266" s="5">
        <v>0</v>
      </c>
      <c r="T5266" s="5">
        <v>5250.85</v>
      </c>
      <c r="U5266" s="5">
        <v>5250.85</v>
      </c>
      <c r="V5266" t="s">
        <v>34</v>
      </c>
      <c r="W5266" t="s">
        <v>34</v>
      </c>
      <c r="X5266" t="s">
        <v>590</v>
      </c>
      <c r="Y5266" s="15" t="s">
        <v>34</v>
      </c>
      <c r="Z5266" s="15" t="s">
        <v>34</v>
      </c>
    </row>
    <row r="5267" spans="1:26" x14ac:dyDescent="0.25">
      <c r="A5267" t="s">
        <v>16230</v>
      </c>
      <c r="B5267" t="s">
        <v>26</v>
      </c>
      <c r="C5267" t="s">
        <v>2927</v>
      </c>
      <c r="D5267" t="s">
        <v>2928</v>
      </c>
      <c r="E5267" s="13" t="s">
        <v>575</v>
      </c>
      <c r="F5267" s="13" t="s">
        <v>218</v>
      </c>
      <c r="G5267" s="3">
        <v>44209</v>
      </c>
      <c r="H5267" t="s">
        <v>110</v>
      </c>
      <c r="I5267" t="s">
        <v>14593</v>
      </c>
      <c r="J5267" t="s">
        <v>14594</v>
      </c>
      <c r="K5267" s="3">
        <v>44287</v>
      </c>
      <c r="L5267" s="3">
        <v>44377</v>
      </c>
      <c r="M5267" s="5">
        <v>38713.870000000003</v>
      </c>
      <c r="N5267" s="5">
        <v>32358.6</v>
      </c>
      <c r="O5267">
        <v>84</v>
      </c>
      <c r="P5267" s="5">
        <v>18500</v>
      </c>
      <c r="Q5267" s="14">
        <v>44231</v>
      </c>
      <c r="R5267" s="5">
        <v>18500</v>
      </c>
      <c r="S5267" s="5">
        <v>0</v>
      </c>
      <c r="T5267" s="5">
        <v>18500</v>
      </c>
      <c r="U5267" s="5">
        <v>15540</v>
      </c>
      <c r="V5267" t="s">
        <v>34</v>
      </c>
      <c r="W5267" t="s">
        <v>34</v>
      </c>
      <c r="X5267" t="s">
        <v>34</v>
      </c>
      <c r="Y5267" s="15" t="s">
        <v>34</v>
      </c>
      <c r="Z5267" s="15" t="s">
        <v>34</v>
      </c>
    </row>
    <row r="5268" spans="1:26" x14ac:dyDescent="0.25">
      <c r="A5268" t="s">
        <v>16231</v>
      </c>
      <c r="B5268" t="s">
        <v>26</v>
      </c>
      <c r="C5268" t="s">
        <v>6589</v>
      </c>
      <c r="D5268" t="s">
        <v>6590</v>
      </c>
      <c r="E5268" s="13" t="s">
        <v>1608</v>
      </c>
      <c r="F5268" s="13" t="s">
        <v>30</v>
      </c>
      <c r="G5268" s="3">
        <v>44209</v>
      </c>
      <c r="H5268" t="s">
        <v>40</v>
      </c>
      <c r="I5268" t="s">
        <v>14538</v>
      </c>
      <c r="J5268" t="s">
        <v>16232</v>
      </c>
      <c r="K5268" s="3">
        <v>44197</v>
      </c>
      <c r="L5268" s="3">
        <v>44926</v>
      </c>
      <c r="M5268" s="5">
        <v>15000</v>
      </c>
      <c r="N5268" s="5">
        <v>0</v>
      </c>
      <c r="O5268">
        <v>0</v>
      </c>
      <c r="P5268" s="5">
        <v>7500</v>
      </c>
      <c r="Q5268" s="14">
        <v>44223</v>
      </c>
      <c r="R5268" s="5">
        <v>7500</v>
      </c>
      <c r="S5268" s="5">
        <v>0</v>
      </c>
      <c r="T5268" s="5">
        <v>7500</v>
      </c>
      <c r="U5268" s="5">
        <v>0</v>
      </c>
      <c r="V5268" t="s">
        <v>34</v>
      </c>
      <c r="W5268" t="s">
        <v>34</v>
      </c>
      <c r="X5268" t="s">
        <v>34</v>
      </c>
      <c r="Y5268" s="15" t="s">
        <v>34</v>
      </c>
      <c r="Z5268" s="15" t="s">
        <v>34</v>
      </c>
    </row>
    <row r="5269" spans="1:26" x14ac:dyDescent="0.25">
      <c r="A5269" t="s">
        <v>16233</v>
      </c>
      <c r="B5269" t="s">
        <v>26</v>
      </c>
      <c r="C5269" t="s">
        <v>6589</v>
      </c>
      <c r="D5269" t="s">
        <v>6590</v>
      </c>
      <c r="E5269" s="13" t="s">
        <v>1608</v>
      </c>
      <c r="F5269" s="13" t="s">
        <v>30</v>
      </c>
      <c r="G5269" s="3">
        <v>44209</v>
      </c>
      <c r="H5269" t="s">
        <v>40</v>
      </c>
      <c r="I5269" t="s">
        <v>14535</v>
      </c>
      <c r="J5269" t="s">
        <v>16232</v>
      </c>
      <c r="K5269" s="3">
        <v>44197</v>
      </c>
      <c r="L5269" s="3">
        <v>44926</v>
      </c>
      <c r="M5269" s="5">
        <v>55000</v>
      </c>
      <c r="N5269" s="5">
        <v>0</v>
      </c>
      <c r="O5269">
        <v>0</v>
      </c>
      <c r="P5269" s="5">
        <v>27500</v>
      </c>
      <c r="Q5269" s="14">
        <v>44223</v>
      </c>
      <c r="R5269" s="5">
        <v>27500</v>
      </c>
      <c r="S5269" s="5">
        <v>0</v>
      </c>
      <c r="T5269" s="5">
        <v>27500</v>
      </c>
      <c r="U5269" s="5">
        <v>0</v>
      </c>
      <c r="V5269" t="s">
        <v>34</v>
      </c>
      <c r="W5269" t="s">
        <v>34</v>
      </c>
      <c r="X5269" t="s">
        <v>34</v>
      </c>
      <c r="Y5269" s="15" t="s">
        <v>34</v>
      </c>
      <c r="Z5269" s="15" t="s">
        <v>34</v>
      </c>
    </row>
    <row r="5270" spans="1:26" x14ac:dyDescent="0.25">
      <c r="A5270" t="s">
        <v>16234</v>
      </c>
      <c r="B5270" t="s">
        <v>26</v>
      </c>
      <c r="C5270" t="s">
        <v>12810</v>
      </c>
      <c r="D5270" t="s">
        <v>12811</v>
      </c>
      <c r="E5270" s="13" t="s">
        <v>454</v>
      </c>
      <c r="F5270" s="13" t="s">
        <v>30</v>
      </c>
      <c r="G5270" s="3">
        <v>44209</v>
      </c>
      <c r="H5270" t="s">
        <v>88</v>
      </c>
      <c r="I5270" t="s">
        <v>13240</v>
      </c>
      <c r="J5270" t="s">
        <v>13241</v>
      </c>
      <c r="K5270" s="3">
        <v>44378</v>
      </c>
      <c r="L5270" s="3">
        <v>44439</v>
      </c>
      <c r="M5270" s="5">
        <v>95700</v>
      </c>
      <c r="N5270" s="5">
        <v>0</v>
      </c>
      <c r="O5270">
        <v>0</v>
      </c>
      <c r="P5270" s="5">
        <v>47800</v>
      </c>
      <c r="Q5270" s="14">
        <v>44230</v>
      </c>
      <c r="R5270" s="5">
        <v>47800</v>
      </c>
      <c r="S5270" s="5">
        <v>0</v>
      </c>
      <c r="T5270" s="5">
        <v>47800</v>
      </c>
      <c r="U5270" s="5">
        <v>0</v>
      </c>
      <c r="V5270" t="s">
        <v>128</v>
      </c>
      <c r="W5270" t="s">
        <v>34</v>
      </c>
      <c r="X5270" t="s">
        <v>34</v>
      </c>
      <c r="Y5270" s="15" t="s">
        <v>34</v>
      </c>
      <c r="Z5270" s="15" t="s">
        <v>34</v>
      </c>
    </row>
    <row r="5271" spans="1:26" x14ac:dyDescent="0.25">
      <c r="A5271" t="s">
        <v>16235</v>
      </c>
      <c r="B5271" t="s">
        <v>26</v>
      </c>
      <c r="C5271" t="s">
        <v>7688</v>
      </c>
      <c r="D5271" t="s">
        <v>7689</v>
      </c>
      <c r="E5271" s="13" t="s">
        <v>256</v>
      </c>
      <c r="F5271" s="13" t="s">
        <v>218</v>
      </c>
      <c r="G5271" s="3">
        <v>44209</v>
      </c>
      <c r="H5271" t="s">
        <v>6056</v>
      </c>
      <c r="I5271" t="s">
        <v>16236</v>
      </c>
      <c r="J5271" t="s">
        <v>16237</v>
      </c>
      <c r="K5271" s="3">
        <v>44214</v>
      </c>
      <c r="L5271" s="3">
        <v>44561</v>
      </c>
      <c r="M5271" s="5">
        <v>21798.06</v>
      </c>
      <c r="N5271" s="5">
        <v>21798.06</v>
      </c>
      <c r="O5271">
        <v>100</v>
      </c>
      <c r="P5271" s="5">
        <v>10899.03</v>
      </c>
      <c r="Q5271" s="14">
        <v>44229</v>
      </c>
      <c r="R5271" s="5">
        <v>10899.03</v>
      </c>
      <c r="S5271" s="5">
        <v>0</v>
      </c>
      <c r="T5271" s="5">
        <v>10899.03</v>
      </c>
      <c r="U5271" s="5">
        <v>10899.03</v>
      </c>
      <c r="V5271" t="s">
        <v>34</v>
      </c>
      <c r="W5271" t="s">
        <v>34</v>
      </c>
      <c r="X5271" t="s">
        <v>34</v>
      </c>
      <c r="Y5271" s="15" t="s">
        <v>34</v>
      </c>
      <c r="Z5271" s="15" t="s">
        <v>34</v>
      </c>
    </row>
    <row r="5272" spans="1:26" x14ac:dyDescent="0.25">
      <c r="A5272" t="s">
        <v>16238</v>
      </c>
      <c r="B5272" t="s">
        <v>26</v>
      </c>
      <c r="C5272" t="s">
        <v>14562</v>
      </c>
      <c r="D5272" t="s">
        <v>14563</v>
      </c>
      <c r="E5272" s="13" t="s">
        <v>424</v>
      </c>
      <c r="F5272" s="13" t="s">
        <v>103</v>
      </c>
      <c r="G5272" s="3">
        <v>44209</v>
      </c>
      <c r="H5272" t="s">
        <v>96</v>
      </c>
      <c r="I5272" t="s">
        <v>14564</v>
      </c>
      <c r="J5272" t="s">
        <v>16239</v>
      </c>
      <c r="K5272" s="3">
        <v>44105</v>
      </c>
      <c r="L5272" s="3">
        <v>45016</v>
      </c>
      <c r="M5272" s="5">
        <v>1011000</v>
      </c>
      <c r="N5272" s="5">
        <v>0</v>
      </c>
      <c r="O5272">
        <v>0</v>
      </c>
      <c r="P5272" s="5">
        <v>262715.05</v>
      </c>
      <c r="Q5272" s="14">
        <v>44230</v>
      </c>
      <c r="R5272" s="5">
        <v>262715.05</v>
      </c>
      <c r="S5272" s="5">
        <v>0</v>
      </c>
      <c r="T5272" s="5">
        <v>262715.05</v>
      </c>
      <c r="U5272" s="5">
        <v>0</v>
      </c>
      <c r="V5272" t="s">
        <v>34</v>
      </c>
      <c r="W5272" t="s">
        <v>34</v>
      </c>
      <c r="X5272" t="s">
        <v>34</v>
      </c>
      <c r="Y5272" s="15" t="s">
        <v>34</v>
      </c>
      <c r="Z5272" s="15" t="s">
        <v>34</v>
      </c>
    </row>
    <row r="5273" spans="1:26" x14ac:dyDescent="0.25">
      <c r="A5273" t="s">
        <v>16240</v>
      </c>
      <c r="B5273" t="s">
        <v>26</v>
      </c>
      <c r="C5273" t="s">
        <v>13750</v>
      </c>
      <c r="D5273" t="s">
        <v>13751</v>
      </c>
      <c r="E5273" s="13" t="s">
        <v>61</v>
      </c>
      <c r="F5273" s="13" t="s">
        <v>39</v>
      </c>
      <c r="G5273" s="3">
        <v>44209</v>
      </c>
      <c r="H5273" t="s">
        <v>40</v>
      </c>
      <c r="I5273" t="s">
        <v>6274</v>
      </c>
      <c r="J5273" t="s">
        <v>13752</v>
      </c>
      <c r="K5273" s="3">
        <v>44137</v>
      </c>
      <c r="L5273" s="3">
        <v>44377</v>
      </c>
      <c r="M5273" s="5">
        <v>31901.68</v>
      </c>
      <c r="N5273" s="5">
        <v>0</v>
      </c>
      <c r="O5273">
        <v>0</v>
      </c>
      <c r="P5273" s="5">
        <v>15950.84</v>
      </c>
      <c r="Q5273" s="14">
        <v>44266</v>
      </c>
      <c r="R5273" s="5">
        <v>15950.84</v>
      </c>
      <c r="S5273" s="5">
        <v>0</v>
      </c>
      <c r="T5273" s="5">
        <v>15950.84</v>
      </c>
      <c r="U5273" s="5">
        <v>0</v>
      </c>
      <c r="V5273" t="s">
        <v>34</v>
      </c>
      <c r="W5273" t="s">
        <v>34</v>
      </c>
      <c r="X5273" t="s">
        <v>34</v>
      </c>
      <c r="Y5273" s="15" t="s">
        <v>34</v>
      </c>
      <c r="Z5273" s="15" t="s">
        <v>34</v>
      </c>
    </row>
    <row r="5274" spans="1:26" x14ac:dyDescent="0.25">
      <c r="A5274" t="s">
        <v>16241</v>
      </c>
      <c r="B5274" t="s">
        <v>26</v>
      </c>
      <c r="C5274" t="s">
        <v>16242</v>
      </c>
      <c r="D5274" t="s">
        <v>16243</v>
      </c>
      <c r="E5274" s="13" t="s">
        <v>614</v>
      </c>
      <c r="F5274" s="13" t="s">
        <v>103</v>
      </c>
      <c r="G5274" s="3">
        <v>44209</v>
      </c>
      <c r="H5274" t="s">
        <v>88</v>
      </c>
      <c r="I5274" t="s">
        <v>16244</v>
      </c>
      <c r="J5274" t="s">
        <v>16245</v>
      </c>
      <c r="K5274" s="3">
        <v>44298</v>
      </c>
      <c r="L5274" s="3">
        <v>44834</v>
      </c>
      <c r="M5274" s="5">
        <v>4116000</v>
      </c>
      <c r="N5274" s="5">
        <v>0</v>
      </c>
      <c r="O5274">
        <v>0</v>
      </c>
      <c r="P5274" s="5">
        <v>152114.74</v>
      </c>
      <c r="Q5274" s="14">
        <v>0</v>
      </c>
      <c r="R5274" s="5">
        <v>0</v>
      </c>
      <c r="S5274" s="5">
        <v>0</v>
      </c>
      <c r="T5274" s="5">
        <v>0</v>
      </c>
      <c r="U5274" s="5">
        <v>0</v>
      </c>
      <c r="V5274" t="s">
        <v>91</v>
      </c>
      <c r="W5274" t="s">
        <v>34</v>
      </c>
      <c r="X5274" t="s">
        <v>34</v>
      </c>
      <c r="Y5274" s="15" t="s">
        <v>79</v>
      </c>
      <c r="Z5274" s="15" t="s">
        <v>34</v>
      </c>
    </row>
    <row r="5275" spans="1:26" x14ac:dyDescent="0.25">
      <c r="A5275" t="s">
        <v>16246</v>
      </c>
      <c r="B5275" t="s">
        <v>26</v>
      </c>
      <c r="C5275" t="s">
        <v>13533</v>
      </c>
      <c r="D5275" t="s">
        <v>13534</v>
      </c>
      <c r="E5275" s="13" t="s">
        <v>1289</v>
      </c>
      <c r="F5275" s="13" t="s">
        <v>148</v>
      </c>
      <c r="G5275" s="3">
        <v>44210</v>
      </c>
      <c r="H5275" t="s">
        <v>110</v>
      </c>
      <c r="I5275" t="s">
        <v>13535</v>
      </c>
      <c r="J5275" t="s">
        <v>16247</v>
      </c>
      <c r="K5275" s="3">
        <v>44013</v>
      </c>
      <c r="L5275" s="3">
        <v>44166</v>
      </c>
      <c r="M5275" s="5">
        <v>126000</v>
      </c>
      <c r="N5275" s="5">
        <v>70000</v>
      </c>
      <c r="O5275">
        <v>56</v>
      </c>
      <c r="P5275" s="5">
        <v>52500</v>
      </c>
      <c r="Q5275" s="14">
        <v>44229</v>
      </c>
      <c r="R5275" s="5">
        <v>52500</v>
      </c>
      <c r="S5275" s="5">
        <v>0</v>
      </c>
      <c r="T5275" s="5">
        <v>52500</v>
      </c>
      <c r="U5275" s="5">
        <v>29400</v>
      </c>
      <c r="V5275" t="s">
        <v>34</v>
      </c>
      <c r="W5275" t="s">
        <v>34</v>
      </c>
      <c r="X5275" t="s">
        <v>34</v>
      </c>
      <c r="Y5275" s="15" t="s">
        <v>34</v>
      </c>
      <c r="Z5275" s="15" t="s">
        <v>34</v>
      </c>
    </row>
    <row r="5276" spans="1:26" x14ac:dyDescent="0.25">
      <c r="A5276" t="s">
        <v>16248</v>
      </c>
      <c r="B5276" t="s">
        <v>26</v>
      </c>
      <c r="C5276" t="s">
        <v>16249</v>
      </c>
      <c r="D5276" t="s">
        <v>228</v>
      </c>
      <c r="E5276" s="13" t="s">
        <v>16250</v>
      </c>
      <c r="F5276" s="13" t="s">
        <v>228</v>
      </c>
      <c r="G5276" s="3">
        <v>44210</v>
      </c>
      <c r="H5276" t="s">
        <v>250</v>
      </c>
      <c r="I5276" t="s">
        <v>16251</v>
      </c>
      <c r="J5276" t="s">
        <v>16252</v>
      </c>
      <c r="K5276" s="3">
        <v>44075</v>
      </c>
      <c r="L5276" s="3">
        <v>44440</v>
      </c>
      <c r="M5276" s="5">
        <v>150000</v>
      </c>
      <c r="N5276" s="5">
        <v>0</v>
      </c>
      <c r="O5276">
        <v>0</v>
      </c>
      <c r="P5276" s="5">
        <v>75000</v>
      </c>
      <c r="Q5276" s="14">
        <v>0</v>
      </c>
      <c r="R5276" s="5">
        <v>0</v>
      </c>
      <c r="S5276" s="5">
        <v>0</v>
      </c>
      <c r="T5276" s="5">
        <v>0</v>
      </c>
      <c r="U5276" s="5">
        <v>0</v>
      </c>
      <c r="V5276" t="s">
        <v>34</v>
      </c>
      <c r="W5276" t="s">
        <v>34</v>
      </c>
      <c r="X5276" t="s">
        <v>34</v>
      </c>
      <c r="Y5276" s="15" t="s">
        <v>79</v>
      </c>
      <c r="Z5276" s="15" t="s">
        <v>34</v>
      </c>
    </row>
    <row r="5277" spans="1:26" x14ac:dyDescent="0.25">
      <c r="A5277" t="s">
        <v>16253</v>
      </c>
      <c r="B5277" t="s">
        <v>26</v>
      </c>
      <c r="C5277" t="s">
        <v>16249</v>
      </c>
      <c r="D5277" t="s">
        <v>228</v>
      </c>
      <c r="E5277" s="13" t="s">
        <v>16250</v>
      </c>
      <c r="F5277" s="13" t="s">
        <v>228</v>
      </c>
      <c r="G5277" s="3">
        <v>44210</v>
      </c>
      <c r="H5277" t="s">
        <v>88</v>
      </c>
      <c r="I5277" t="s">
        <v>16254</v>
      </c>
      <c r="J5277" t="s">
        <v>16255</v>
      </c>
      <c r="K5277" s="3">
        <v>44025</v>
      </c>
      <c r="L5277" s="3">
        <v>44480</v>
      </c>
      <c r="M5277" s="5">
        <v>2100000</v>
      </c>
      <c r="N5277" s="5">
        <v>0</v>
      </c>
      <c r="O5277">
        <v>0</v>
      </c>
      <c r="P5277" s="5">
        <v>875000</v>
      </c>
      <c r="Q5277" s="14">
        <v>44231</v>
      </c>
      <c r="R5277" s="5">
        <v>875000</v>
      </c>
      <c r="S5277" s="5">
        <v>0</v>
      </c>
      <c r="T5277" s="5">
        <v>875000</v>
      </c>
      <c r="U5277" s="5">
        <v>0</v>
      </c>
      <c r="V5277" t="s">
        <v>128</v>
      </c>
      <c r="W5277" t="s">
        <v>34</v>
      </c>
      <c r="X5277" t="s">
        <v>34</v>
      </c>
      <c r="Y5277" s="15" t="s">
        <v>34</v>
      </c>
      <c r="Z5277" s="15" t="s">
        <v>34</v>
      </c>
    </row>
    <row r="5278" spans="1:26" x14ac:dyDescent="0.25">
      <c r="A5278" t="s">
        <v>16256</v>
      </c>
      <c r="B5278" t="s">
        <v>26</v>
      </c>
      <c r="C5278" t="s">
        <v>16249</v>
      </c>
      <c r="D5278" t="s">
        <v>228</v>
      </c>
      <c r="E5278" s="13" t="s">
        <v>16250</v>
      </c>
      <c r="F5278" s="13" t="s">
        <v>228</v>
      </c>
      <c r="G5278" s="3">
        <v>44210</v>
      </c>
      <c r="H5278" t="s">
        <v>110</v>
      </c>
      <c r="I5278" t="s">
        <v>16257</v>
      </c>
      <c r="J5278" t="s">
        <v>16258</v>
      </c>
      <c r="K5278" s="3">
        <v>44287</v>
      </c>
      <c r="L5278" s="3">
        <v>44393</v>
      </c>
      <c r="M5278" s="5">
        <v>98400</v>
      </c>
      <c r="N5278" s="5">
        <v>98400</v>
      </c>
      <c r="O5278">
        <v>100</v>
      </c>
      <c r="P5278" s="5">
        <v>41000</v>
      </c>
      <c r="Q5278" s="14">
        <v>44235</v>
      </c>
      <c r="R5278" s="5">
        <v>41000</v>
      </c>
      <c r="S5278" s="5">
        <v>0</v>
      </c>
      <c r="T5278" s="5">
        <v>41000</v>
      </c>
      <c r="U5278" s="5">
        <v>41000</v>
      </c>
      <c r="V5278" t="s">
        <v>34</v>
      </c>
      <c r="W5278" t="s">
        <v>34</v>
      </c>
      <c r="X5278" t="s">
        <v>34</v>
      </c>
      <c r="Y5278" s="15" t="s">
        <v>34</v>
      </c>
      <c r="Z5278" s="15" t="s">
        <v>34</v>
      </c>
    </row>
    <row r="5279" spans="1:26" x14ac:dyDescent="0.25">
      <c r="A5279" t="s">
        <v>16259</v>
      </c>
      <c r="B5279" t="s">
        <v>26</v>
      </c>
      <c r="C5279" t="s">
        <v>16249</v>
      </c>
      <c r="D5279" t="s">
        <v>228</v>
      </c>
      <c r="E5279" s="13" t="s">
        <v>16250</v>
      </c>
      <c r="F5279" s="13" t="s">
        <v>228</v>
      </c>
      <c r="G5279" s="3">
        <v>44210</v>
      </c>
      <c r="H5279" t="s">
        <v>96</v>
      </c>
      <c r="I5279" t="s">
        <v>16260</v>
      </c>
      <c r="J5279" t="s">
        <v>16261</v>
      </c>
      <c r="K5279" s="3">
        <v>43850</v>
      </c>
      <c r="L5279" s="3">
        <v>44196</v>
      </c>
      <c r="M5279" s="5">
        <v>2290800</v>
      </c>
      <c r="N5279" s="5">
        <v>0</v>
      </c>
      <c r="O5279">
        <v>0</v>
      </c>
      <c r="P5279" s="5">
        <v>954500</v>
      </c>
      <c r="Q5279" s="14">
        <v>44257</v>
      </c>
      <c r="R5279" s="5">
        <v>954500</v>
      </c>
      <c r="S5279" s="5">
        <v>0</v>
      </c>
      <c r="T5279" s="5">
        <v>954500</v>
      </c>
      <c r="U5279" s="5">
        <v>0</v>
      </c>
      <c r="V5279" t="s">
        <v>34</v>
      </c>
      <c r="W5279" t="s">
        <v>34</v>
      </c>
      <c r="X5279" t="s">
        <v>34</v>
      </c>
      <c r="Y5279" s="15" t="s">
        <v>34</v>
      </c>
      <c r="Z5279" s="15" t="s">
        <v>34</v>
      </c>
    </row>
    <row r="5280" spans="1:26" x14ac:dyDescent="0.25">
      <c r="A5280" t="s">
        <v>16262</v>
      </c>
      <c r="B5280" t="s">
        <v>26</v>
      </c>
      <c r="C5280" t="s">
        <v>16249</v>
      </c>
      <c r="D5280" t="s">
        <v>228</v>
      </c>
      <c r="E5280" s="13" t="s">
        <v>16250</v>
      </c>
      <c r="F5280" s="13" t="s">
        <v>228</v>
      </c>
      <c r="G5280" s="3">
        <v>44210</v>
      </c>
      <c r="H5280" t="s">
        <v>88</v>
      </c>
      <c r="I5280" t="s">
        <v>16263</v>
      </c>
      <c r="J5280" t="s">
        <v>16264</v>
      </c>
      <c r="K5280" s="3">
        <v>44013</v>
      </c>
      <c r="L5280" s="3">
        <v>44134</v>
      </c>
      <c r="M5280" s="5">
        <v>2010480</v>
      </c>
      <c r="N5280" s="5">
        <v>0</v>
      </c>
      <c r="O5280">
        <v>0</v>
      </c>
      <c r="P5280" s="5">
        <v>837700</v>
      </c>
      <c r="Q5280" s="14">
        <v>44250</v>
      </c>
      <c r="R5280" s="5">
        <v>837700</v>
      </c>
      <c r="S5280" s="5">
        <v>0</v>
      </c>
      <c r="T5280" s="5">
        <v>837700</v>
      </c>
      <c r="U5280" s="5">
        <v>0</v>
      </c>
      <c r="V5280" t="s">
        <v>128</v>
      </c>
      <c r="W5280" t="s">
        <v>34</v>
      </c>
      <c r="X5280" t="s">
        <v>34</v>
      </c>
      <c r="Y5280" s="15" t="s">
        <v>34</v>
      </c>
      <c r="Z5280" s="15" t="s">
        <v>34</v>
      </c>
    </row>
    <row r="5281" spans="1:26" x14ac:dyDescent="0.25">
      <c r="A5281" t="s">
        <v>16265</v>
      </c>
      <c r="B5281" t="s">
        <v>26</v>
      </c>
      <c r="C5281" t="s">
        <v>16249</v>
      </c>
      <c r="D5281" t="s">
        <v>228</v>
      </c>
      <c r="E5281" s="13" t="s">
        <v>16250</v>
      </c>
      <c r="F5281" s="13" t="s">
        <v>228</v>
      </c>
      <c r="G5281" s="3">
        <v>44210</v>
      </c>
      <c r="H5281" t="s">
        <v>88</v>
      </c>
      <c r="I5281" t="s">
        <v>16266</v>
      </c>
      <c r="J5281" t="s">
        <v>16267</v>
      </c>
      <c r="K5281" s="3">
        <v>44389</v>
      </c>
      <c r="L5281" s="3">
        <v>44449</v>
      </c>
      <c r="M5281" s="5">
        <v>300000</v>
      </c>
      <c r="N5281" s="5">
        <v>0</v>
      </c>
      <c r="O5281">
        <v>0</v>
      </c>
      <c r="P5281" s="5">
        <v>125000</v>
      </c>
      <c r="Q5281" s="14">
        <v>44250</v>
      </c>
      <c r="R5281" s="5">
        <v>125000</v>
      </c>
      <c r="S5281" s="5">
        <v>0</v>
      </c>
      <c r="T5281" s="5">
        <v>125000</v>
      </c>
      <c r="U5281" s="5">
        <v>0</v>
      </c>
      <c r="V5281" t="s">
        <v>128</v>
      </c>
      <c r="W5281" t="s">
        <v>34</v>
      </c>
      <c r="X5281" t="s">
        <v>34</v>
      </c>
      <c r="Y5281" s="15" t="s">
        <v>34</v>
      </c>
      <c r="Z5281" s="15" t="s">
        <v>34</v>
      </c>
    </row>
    <row r="5282" spans="1:26" x14ac:dyDescent="0.25">
      <c r="A5282" t="s">
        <v>16268</v>
      </c>
      <c r="B5282" t="s">
        <v>26</v>
      </c>
      <c r="C5282" t="s">
        <v>16249</v>
      </c>
      <c r="D5282" t="s">
        <v>228</v>
      </c>
      <c r="E5282" s="13" t="s">
        <v>16250</v>
      </c>
      <c r="F5282" s="13" t="s">
        <v>228</v>
      </c>
      <c r="G5282" s="3">
        <v>44210</v>
      </c>
      <c r="H5282" t="s">
        <v>88</v>
      </c>
      <c r="I5282" t="s">
        <v>16269</v>
      </c>
      <c r="J5282" t="s">
        <v>16270</v>
      </c>
      <c r="K5282" s="3">
        <v>44389</v>
      </c>
      <c r="L5282" s="3">
        <v>44428</v>
      </c>
      <c r="M5282" s="5">
        <v>300000</v>
      </c>
      <c r="N5282" s="5">
        <v>0</v>
      </c>
      <c r="O5282">
        <v>0</v>
      </c>
      <c r="P5282" s="5">
        <v>125000</v>
      </c>
      <c r="Q5282" s="14">
        <v>44250</v>
      </c>
      <c r="R5282" s="5">
        <v>125000</v>
      </c>
      <c r="S5282" s="5">
        <v>0</v>
      </c>
      <c r="T5282" s="5">
        <v>125000</v>
      </c>
      <c r="U5282" s="5">
        <v>0</v>
      </c>
      <c r="V5282" t="s">
        <v>128</v>
      </c>
      <c r="W5282" t="s">
        <v>34</v>
      </c>
      <c r="X5282" t="s">
        <v>34</v>
      </c>
      <c r="Y5282" s="15" t="s">
        <v>34</v>
      </c>
      <c r="Z5282" s="15" t="s">
        <v>34</v>
      </c>
    </row>
    <row r="5283" spans="1:26" x14ac:dyDescent="0.25">
      <c r="A5283" t="s">
        <v>16271</v>
      </c>
      <c r="B5283" t="s">
        <v>26</v>
      </c>
      <c r="C5283" t="s">
        <v>16249</v>
      </c>
      <c r="D5283" t="s">
        <v>228</v>
      </c>
      <c r="E5283" s="13" t="s">
        <v>16250</v>
      </c>
      <c r="F5283" s="13" t="s">
        <v>228</v>
      </c>
      <c r="G5283" s="3">
        <v>44210</v>
      </c>
      <c r="H5283" t="s">
        <v>88</v>
      </c>
      <c r="I5283" t="s">
        <v>16272</v>
      </c>
      <c r="J5283" t="s">
        <v>16273</v>
      </c>
      <c r="K5283" s="3">
        <v>44025</v>
      </c>
      <c r="L5283" s="3">
        <v>44449</v>
      </c>
      <c r="M5283" s="5">
        <v>1080000</v>
      </c>
      <c r="N5283" s="5">
        <v>0</v>
      </c>
      <c r="O5283">
        <v>0</v>
      </c>
      <c r="P5283" s="5">
        <v>450000</v>
      </c>
      <c r="Q5283" s="14">
        <v>44273</v>
      </c>
      <c r="R5283" s="5">
        <v>450000</v>
      </c>
      <c r="S5283" s="5">
        <v>0</v>
      </c>
      <c r="T5283" s="5">
        <v>450000</v>
      </c>
      <c r="U5283" s="5">
        <v>0</v>
      </c>
      <c r="V5283" t="s">
        <v>128</v>
      </c>
      <c r="W5283" t="s">
        <v>34</v>
      </c>
      <c r="X5283" t="s">
        <v>34</v>
      </c>
      <c r="Y5283" s="15" t="s">
        <v>34</v>
      </c>
      <c r="Z5283" s="15" t="s">
        <v>34</v>
      </c>
    </row>
    <row r="5284" spans="1:26" x14ac:dyDescent="0.25">
      <c r="A5284" t="s">
        <v>16274</v>
      </c>
      <c r="B5284" t="s">
        <v>26</v>
      </c>
      <c r="C5284" t="s">
        <v>4597</v>
      </c>
      <c r="D5284" t="s">
        <v>4598</v>
      </c>
      <c r="E5284" s="13" t="s">
        <v>725</v>
      </c>
      <c r="F5284" s="13" t="s">
        <v>47</v>
      </c>
      <c r="G5284" s="3">
        <v>44210</v>
      </c>
      <c r="H5284" t="s">
        <v>6056</v>
      </c>
      <c r="I5284" t="s">
        <v>847</v>
      </c>
      <c r="J5284" t="s">
        <v>16275</v>
      </c>
      <c r="K5284" s="3">
        <v>44263</v>
      </c>
      <c r="L5284" s="3">
        <v>44530</v>
      </c>
      <c r="M5284" s="5">
        <v>10601.35</v>
      </c>
      <c r="N5284" s="5">
        <v>10601.35</v>
      </c>
      <c r="O5284">
        <v>100</v>
      </c>
      <c r="P5284" s="5">
        <v>5300.67</v>
      </c>
      <c r="Q5284" s="14">
        <v>44236</v>
      </c>
      <c r="R5284" s="5">
        <v>5300.67</v>
      </c>
      <c r="S5284" s="5">
        <v>0</v>
      </c>
      <c r="T5284" s="5">
        <v>5300.67</v>
      </c>
      <c r="U5284" s="5">
        <v>5300.67</v>
      </c>
      <c r="V5284" t="s">
        <v>34</v>
      </c>
      <c r="W5284" t="s">
        <v>34</v>
      </c>
      <c r="X5284" t="s">
        <v>34</v>
      </c>
      <c r="Y5284" s="15" t="s">
        <v>34</v>
      </c>
      <c r="Z5284" s="15" t="s">
        <v>34</v>
      </c>
    </row>
    <row r="5285" spans="1:26" x14ac:dyDescent="0.25">
      <c r="A5285" t="s">
        <v>16276</v>
      </c>
      <c r="B5285" t="s">
        <v>26</v>
      </c>
      <c r="C5285" t="s">
        <v>16249</v>
      </c>
      <c r="D5285" t="s">
        <v>228</v>
      </c>
      <c r="E5285" s="13" t="s">
        <v>16250</v>
      </c>
      <c r="F5285" s="13" t="s">
        <v>228</v>
      </c>
      <c r="G5285" s="3">
        <v>44210</v>
      </c>
      <c r="H5285" t="s">
        <v>88</v>
      </c>
      <c r="I5285" t="s">
        <v>16277</v>
      </c>
      <c r="J5285" t="s">
        <v>16278</v>
      </c>
      <c r="K5285" s="3">
        <v>44018</v>
      </c>
      <c r="L5285" s="3">
        <v>44085</v>
      </c>
      <c r="M5285" s="5">
        <v>756360</v>
      </c>
      <c r="N5285" s="5">
        <v>0</v>
      </c>
      <c r="O5285">
        <v>0</v>
      </c>
      <c r="P5285" s="5">
        <v>315150</v>
      </c>
      <c r="Q5285" s="14">
        <v>44251</v>
      </c>
      <c r="R5285" s="5">
        <v>315150</v>
      </c>
      <c r="S5285" s="5">
        <v>0</v>
      </c>
      <c r="T5285" s="5">
        <v>315150</v>
      </c>
      <c r="U5285" s="5">
        <v>0</v>
      </c>
      <c r="V5285" t="s">
        <v>128</v>
      </c>
      <c r="W5285" t="s">
        <v>34</v>
      </c>
      <c r="X5285" t="s">
        <v>34</v>
      </c>
      <c r="Y5285" s="15" t="s">
        <v>34</v>
      </c>
      <c r="Z5285" s="15" t="s">
        <v>34</v>
      </c>
    </row>
    <row r="5286" spans="1:26" x14ac:dyDescent="0.25">
      <c r="A5286" t="s">
        <v>16279</v>
      </c>
      <c r="B5286" t="s">
        <v>26</v>
      </c>
      <c r="C5286" t="s">
        <v>16249</v>
      </c>
      <c r="D5286" t="s">
        <v>228</v>
      </c>
      <c r="E5286" s="13" t="s">
        <v>16250</v>
      </c>
      <c r="F5286" s="13" t="s">
        <v>228</v>
      </c>
      <c r="G5286" s="3">
        <v>44210</v>
      </c>
      <c r="H5286" t="s">
        <v>88</v>
      </c>
      <c r="I5286" t="s">
        <v>16280</v>
      </c>
      <c r="J5286" t="s">
        <v>16281</v>
      </c>
      <c r="K5286" s="3">
        <v>44025</v>
      </c>
      <c r="L5286" s="3">
        <v>44085</v>
      </c>
      <c r="M5286" s="5">
        <v>720000</v>
      </c>
      <c r="N5286" s="5">
        <v>0</v>
      </c>
      <c r="O5286">
        <v>0</v>
      </c>
      <c r="P5286" s="5">
        <v>300000</v>
      </c>
      <c r="Q5286" s="14">
        <v>44251</v>
      </c>
      <c r="R5286" s="5">
        <v>300000</v>
      </c>
      <c r="S5286" s="5">
        <v>0</v>
      </c>
      <c r="T5286" s="5">
        <v>300000</v>
      </c>
      <c r="U5286" s="5">
        <v>0</v>
      </c>
      <c r="V5286" t="s">
        <v>128</v>
      </c>
      <c r="W5286" t="s">
        <v>34</v>
      </c>
      <c r="X5286" t="s">
        <v>34</v>
      </c>
      <c r="Y5286" s="15" t="s">
        <v>34</v>
      </c>
      <c r="Z5286" s="15" t="s">
        <v>34</v>
      </c>
    </row>
    <row r="5287" spans="1:26" x14ac:dyDescent="0.25">
      <c r="A5287" t="s">
        <v>16282</v>
      </c>
      <c r="B5287" t="s">
        <v>26</v>
      </c>
      <c r="C5287" t="s">
        <v>16249</v>
      </c>
      <c r="D5287" t="s">
        <v>228</v>
      </c>
      <c r="E5287" s="13" t="s">
        <v>16250</v>
      </c>
      <c r="F5287" s="13" t="s">
        <v>228</v>
      </c>
      <c r="G5287" s="3">
        <v>44210</v>
      </c>
      <c r="H5287" t="s">
        <v>88</v>
      </c>
      <c r="I5287" t="s">
        <v>16283</v>
      </c>
      <c r="J5287" t="s">
        <v>16284</v>
      </c>
      <c r="K5287" s="3">
        <v>44382</v>
      </c>
      <c r="L5287" s="3">
        <v>44449</v>
      </c>
      <c r="M5287" s="5">
        <v>720000</v>
      </c>
      <c r="N5287" s="5">
        <v>0</v>
      </c>
      <c r="O5287">
        <v>0</v>
      </c>
      <c r="P5287" s="5">
        <v>300000</v>
      </c>
      <c r="Q5287" s="14">
        <v>44251</v>
      </c>
      <c r="R5287" s="5">
        <v>300000</v>
      </c>
      <c r="S5287" s="5">
        <v>0</v>
      </c>
      <c r="T5287" s="5">
        <v>300000</v>
      </c>
      <c r="U5287" s="5">
        <v>0</v>
      </c>
      <c r="V5287" t="s">
        <v>128</v>
      </c>
      <c r="W5287" t="s">
        <v>34</v>
      </c>
      <c r="X5287" t="s">
        <v>34</v>
      </c>
      <c r="Y5287" s="15" t="s">
        <v>34</v>
      </c>
      <c r="Z5287" s="15" t="s">
        <v>34</v>
      </c>
    </row>
    <row r="5288" spans="1:26" x14ac:dyDescent="0.25">
      <c r="A5288" t="s">
        <v>16285</v>
      </c>
      <c r="B5288" t="s">
        <v>26</v>
      </c>
      <c r="C5288" t="s">
        <v>16249</v>
      </c>
      <c r="D5288" t="s">
        <v>228</v>
      </c>
      <c r="E5288" s="13" t="s">
        <v>16250</v>
      </c>
      <c r="F5288" s="13" t="s">
        <v>228</v>
      </c>
      <c r="G5288" s="3">
        <v>44210</v>
      </c>
      <c r="H5288" t="s">
        <v>88</v>
      </c>
      <c r="I5288" t="s">
        <v>16286</v>
      </c>
      <c r="J5288" t="s">
        <v>16287</v>
      </c>
      <c r="K5288" s="3">
        <v>44025</v>
      </c>
      <c r="L5288" s="3">
        <v>44141</v>
      </c>
      <c r="M5288" s="5">
        <v>648000</v>
      </c>
      <c r="N5288" s="5">
        <v>0</v>
      </c>
      <c r="O5288">
        <v>0</v>
      </c>
      <c r="P5288" s="5">
        <v>270000</v>
      </c>
      <c r="Q5288" s="14">
        <v>44251</v>
      </c>
      <c r="R5288" s="5">
        <v>270000</v>
      </c>
      <c r="S5288" s="5">
        <v>0</v>
      </c>
      <c r="T5288" s="5">
        <v>270000</v>
      </c>
      <c r="U5288" s="5">
        <v>0</v>
      </c>
      <c r="V5288" t="s">
        <v>128</v>
      </c>
      <c r="W5288" t="s">
        <v>34</v>
      </c>
      <c r="X5288" t="s">
        <v>34</v>
      </c>
      <c r="Y5288" s="15" t="s">
        <v>34</v>
      </c>
      <c r="Z5288" s="15" t="s">
        <v>34</v>
      </c>
    </row>
    <row r="5289" spans="1:26" x14ac:dyDescent="0.25">
      <c r="A5289" t="s">
        <v>16288</v>
      </c>
      <c r="B5289" t="s">
        <v>26</v>
      </c>
      <c r="C5289" t="s">
        <v>16289</v>
      </c>
      <c r="D5289" t="s">
        <v>16290</v>
      </c>
      <c r="E5289" s="13" t="s">
        <v>167</v>
      </c>
      <c r="F5289" s="13" t="s">
        <v>47</v>
      </c>
      <c r="G5289" s="3">
        <v>44210</v>
      </c>
      <c r="H5289" t="s">
        <v>110</v>
      </c>
      <c r="I5289" t="s">
        <v>16291</v>
      </c>
      <c r="J5289" t="s">
        <v>16292</v>
      </c>
      <c r="K5289" s="3">
        <v>44270</v>
      </c>
      <c r="L5289" s="3">
        <v>44561</v>
      </c>
      <c r="M5289" s="5">
        <v>1554000</v>
      </c>
      <c r="N5289" s="5">
        <v>0</v>
      </c>
      <c r="O5289">
        <v>0</v>
      </c>
      <c r="P5289" s="5">
        <v>204531.95</v>
      </c>
      <c r="Q5289" s="14">
        <v>0</v>
      </c>
      <c r="R5289" s="5">
        <v>0</v>
      </c>
      <c r="S5289" s="5">
        <v>0</v>
      </c>
      <c r="T5289" s="5">
        <v>0</v>
      </c>
      <c r="U5289" s="5">
        <v>0</v>
      </c>
      <c r="V5289" t="s">
        <v>34</v>
      </c>
      <c r="W5289" t="s">
        <v>34</v>
      </c>
      <c r="X5289" t="s">
        <v>34</v>
      </c>
      <c r="Y5289" s="15" t="s">
        <v>79</v>
      </c>
      <c r="Z5289" s="15" t="s">
        <v>34</v>
      </c>
    </row>
    <row r="5290" spans="1:26" x14ac:dyDescent="0.25">
      <c r="A5290" t="s">
        <v>16293</v>
      </c>
      <c r="B5290" t="s">
        <v>26</v>
      </c>
      <c r="C5290" t="s">
        <v>7512</v>
      </c>
      <c r="D5290" t="s">
        <v>7513</v>
      </c>
      <c r="E5290" s="13" t="s">
        <v>211</v>
      </c>
      <c r="F5290" s="13" t="s">
        <v>47</v>
      </c>
      <c r="G5290" s="3">
        <v>44210</v>
      </c>
      <c r="H5290" t="s">
        <v>40</v>
      </c>
      <c r="I5290" t="s">
        <v>16294</v>
      </c>
      <c r="J5290" t="s">
        <v>16295</v>
      </c>
      <c r="K5290" s="3">
        <v>44256</v>
      </c>
      <c r="L5290" s="3">
        <v>45291</v>
      </c>
      <c r="M5290" s="5">
        <v>120000</v>
      </c>
      <c r="N5290" s="5">
        <v>0</v>
      </c>
      <c r="O5290">
        <v>0</v>
      </c>
      <c r="P5290" s="5">
        <v>60000</v>
      </c>
      <c r="Q5290" s="14">
        <v>44235</v>
      </c>
      <c r="R5290" s="5">
        <v>60000</v>
      </c>
      <c r="S5290" s="5">
        <v>0</v>
      </c>
      <c r="T5290" s="5">
        <v>60000</v>
      </c>
      <c r="U5290" s="5">
        <v>0</v>
      </c>
      <c r="V5290" t="s">
        <v>34</v>
      </c>
      <c r="W5290" t="s">
        <v>34</v>
      </c>
      <c r="X5290" t="s">
        <v>34</v>
      </c>
      <c r="Y5290" s="15" t="s">
        <v>34</v>
      </c>
      <c r="Z5290" s="15" t="s">
        <v>34</v>
      </c>
    </row>
    <row r="5291" spans="1:26" x14ac:dyDescent="0.25">
      <c r="A5291" t="s">
        <v>16296</v>
      </c>
      <c r="B5291" t="s">
        <v>26</v>
      </c>
      <c r="C5291" t="s">
        <v>14953</v>
      </c>
      <c r="D5291" t="s">
        <v>14954</v>
      </c>
      <c r="E5291" s="13" t="s">
        <v>4412</v>
      </c>
      <c r="F5291" s="13" t="s">
        <v>30</v>
      </c>
      <c r="G5291" s="3">
        <v>44210</v>
      </c>
      <c r="H5291" t="s">
        <v>76</v>
      </c>
      <c r="I5291" t="s">
        <v>16297</v>
      </c>
      <c r="J5291" t="s">
        <v>16298</v>
      </c>
      <c r="K5291" s="3">
        <v>44025</v>
      </c>
      <c r="L5291" s="3">
        <v>44530</v>
      </c>
      <c r="M5291" s="5">
        <v>45628.1</v>
      </c>
      <c r="N5291" s="5">
        <v>0</v>
      </c>
      <c r="O5291">
        <v>0</v>
      </c>
      <c r="P5291" s="5">
        <v>10418.74</v>
      </c>
      <c r="Q5291" s="14">
        <v>44230</v>
      </c>
      <c r="R5291" s="5">
        <v>10418.74</v>
      </c>
      <c r="S5291" s="5">
        <v>0</v>
      </c>
      <c r="T5291" s="5">
        <v>10418.74</v>
      </c>
      <c r="U5291" s="5">
        <v>0</v>
      </c>
      <c r="V5291" t="s">
        <v>34</v>
      </c>
      <c r="W5291" t="s">
        <v>34</v>
      </c>
      <c r="X5291" t="s">
        <v>34</v>
      </c>
      <c r="Y5291" s="15" t="s">
        <v>34</v>
      </c>
      <c r="Z5291" s="15" t="s">
        <v>34</v>
      </c>
    </row>
    <row r="5292" spans="1:26" x14ac:dyDescent="0.25">
      <c r="A5292" t="s">
        <v>16299</v>
      </c>
      <c r="B5292" t="s">
        <v>26</v>
      </c>
      <c r="C5292" t="s">
        <v>7512</v>
      </c>
      <c r="D5292" t="s">
        <v>7513</v>
      </c>
      <c r="E5292" s="13" t="s">
        <v>211</v>
      </c>
      <c r="F5292" s="13" t="s">
        <v>47</v>
      </c>
      <c r="G5292" s="3">
        <v>44210</v>
      </c>
      <c r="H5292" t="s">
        <v>81</v>
      </c>
      <c r="I5292" t="s">
        <v>16300</v>
      </c>
      <c r="J5292" t="s">
        <v>16301</v>
      </c>
      <c r="K5292" s="3">
        <v>44256</v>
      </c>
      <c r="L5292" s="3">
        <v>45291</v>
      </c>
      <c r="M5292" s="5">
        <v>35480.879999999997</v>
      </c>
      <c r="N5292" s="5">
        <v>35480.879999999997</v>
      </c>
      <c r="O5292">
        <v>100</v>
      </c>
      <c r="P5292" s="5">
        <v>17740.439999999999</v>
      </c>
      <c r="Q5292" s="14">
        <v>44236</v>
      </c>
      <c r="R5292" s="5">
        <v>17740.439999999999</v>
      </c>
      <c r="S5292" s="5">
        <v>0</v>
      </c>
      <c r="T5292" s="5">
        <v>17740.439999999999</v>
      </c>
      <c r="U5292" s="5">
        <v>17740.439999999999</v>
      </c>
      <c r="V5292" t="s">
        <v>34</v>
      </c>
      <c r="W5292" t="s">
        <v>34</v>
      </c>
      <c r="X5292" t="s">
        <v>34</v>
      </c>
      <c r="Y5292" s="15" t="s">
        <v>34</v>
      </c>
      <c r="Z5292" s="15" t="s">
        <v>34</v>
      </c>
    </row>
    <row r="5293" spans="1:26" x14ac:dyDescent="0.25">
      <c r="A5293" t="s">
        <v>16302</v>
      </c>
      <c r="B5293" t="s">
        <v>26</v>
      </c>
      <c r="C5293" t="s">
        <v>16303</v>
      </c>
      <c r="D5293" t="s">
        <v>16304</v>
      </c>
      <c r="E5293" s="13" t="s">
        <v>379</v>
      </c>
      <c r="F5293" s="13" t="s">
        <v>47</v>
      </c>
      <c r="G5293" s="3">
        <v>44210</v>
      </c>
      <c r="H5293" t="s">
        <v>48</v>
      </c>
      <c r="I5293" t="s">
        <v>16305</v>
      </c>
      <c r="J5293" t="s">
        <v>16306</v>
      </c>
      <c r="K5293" s="3">
        <v>44256</v>
      </c>
      <c r="L5293" s="3">
        <v>44926</v>
      </c>
      <c r="M5293" s="5">
        <v>864000</v>
      </c>
      <c r="N5293" s="5">
        <v>864000</v>
      </c>
      <c r="O5293">
        <v>100</v>
      </c>
      <c r="P5293" s="5">
        <v>89528.59</v>
      </c>
      <c r="Q5293" s="14">
        <v>0</v>
      </c>
      <c r="R5293" s="5">
        <v>0</v>
      </c>
      <c r="S5293" s="5">
        <v>0</v>
      </c>
      <c r="T5293" s="5">
        <v>0</v>
      </c>
      <c r="U5293" s="5">
        <v>0</v>
      </c>
      <c r="V5293" t="s">
        <v>34</v>
      </c>
      <c r="W5293" t="s">
        <v>34</v>
      </c>
      <c r="X5293" t="s">
        <v>51</v>
      </c>
      <c r="Y5293" s="15" t="s">
        <v>79</v>
      </c>
      <c r="Z5293" s="15" t="s">
        <v>34</v>
      </c>
    </row>
    <row r="5294" spans="1:26" x14ac:dyDescent="0.25">
      <c r="A5294" t="s">
        <v>16307</v>
      </c>
      <c r="B5294" t="s">
        <v>26</v>
      </c>
      <c r="C5294" t="s">
        <v>7512</v>
      </c>
      <c r="D5294" t="s">
        <v>7513</v>
      </c>
      <c r="E5294" s="13" t="s">
        <v>211</v>
      </c>
      <c r="F5294" s="13" t="s">
        <v>47</v>
      </c>
      <c r="G5294" s="3">
        <v>44210</v>
      </c>
      <c r="H5294" t="s">
        <v>40</v>
      </c>
      <c r="I5294" t="s">
        <v>16308</v>
      </c>
      <c r="J5294" t="s">
        <v>16309</v>
      </c>
      <c r="K5294" s="3">
        <v>44242</v>
      </c>
      <c r="L5294" s="3">
        <v>44561</v>
      </c>
      <c r="M5294" s="5">
        <v>160000</v>
      </c>
      <c r="N5294" s="5">
        <v>0</v>
      </c>
      <c r="O5294">
        <v>0</v>
      </c>
      <c r="P5294" s="5">
        <v>80000</v>
      </c>
      <c r="Q5294" s="14">
        <v>44238</v>
      </c>
      <c r="R5294" s="5">
        <v>80000</v>
      </c>
      <c r="S5294" s="5">
        <v>0</v>
      </c>
      <c r="T5294" s="5">
        <v>80000</v>
      </c>
      <c r="U5294" s="5">
        <v>0</v>
      </c>
      <c r="V5294" t="s">
        <v>34</v>
      </c>
      <c r="W5294" t="s">
        <v>34</v>
      </c>
      <c r="X5294" t="s">
        <v>34</v>
      </c>
      <c r="Y5294" s="15" t="s">
        <v>34</v>
      </c>
      <c r="Z5294" s="15" t="s">
        <v>34</v>
      </c>
    </row>
    <row r="5295" spans="1:26" x14ac:dyDescent="0.25">
      <c r="A5295" t="s">
        <v>16310</v>
      </c>
      <c r="B5295" t="s">
        <v>26</v>
      </c>
      <c r="C5295" t="s">
        <v>4597</v>
      </c>
      <c r="D5295" t="s">
        <v>4598</v>
      </c>
      <c r="E5295" s="13" t="s">
        <v>725</v>
      </c>
      <c r="F5295" s="13" t="s">
        <v>47</v>
      </c>
      <c r="G5295" s="3">
        <v>44210</v>
      </c>
      <c r="H5295" t="s">
        <v>6056</v>
      </c>
      <c r="I5295" t="s">
        <v>847</v>
      </c>
      <c r="J5295" t="s">
        <v>16311</v>
      </c>
      <c r="K5295" s="3">
        <v>44263</v>
      </c>
      <c r="L5295" s="3">
        <v>44530</v>
      </c>
      <c r="M5295" s="5">
        <v>44216.93</v>
      </c>
      <c r="N5295" s="5">
        <v>44216.93</v>
      </c>
      <c r="O5295">
        <v>100</v>
      </c>
      <c r="P5295" s="5">
        <v>22108.46</v>
      </c>
      <c r="Q5295" s="14">
        <v>44242</v>
      </c>
      <c r="R5295" s="5">
        <v>22108.46</v>
      </c>
      <c r="S5295" s="5">
        <v>0</v>
      </c>
      <c r="T5295" s="5">
        <v>22108.46</v>
      </c>
      <c r="U5295" s="5">
        <v>22108.46</v>
      </c>
      <c r="V5295" t="s">
        <v>34</v>
      </c>
      <c r="W5295" t="s">
        <v>34</v>
      </c>
      <c r="X5295" t="s">
        <v>34</v>
      </c>
      <c r="Y5295" s="15" t="s">
        <v>34</v>
      </c>
      <c r="Z5295" s="15" t="s">
        <v>34</v>
      </c>
    </row>
    <row r="5296" spans="1:26" x14ac:dyDescent="0.25">
      <c r="A5296" t="s">
        <v>16312</v>
      </c>
      <c r="B5296" t="s">
        <v>26</v>
      </c>
      <c r="C5296" t="s">
        <v>4597</v>
      </c>
      <c r="D5296" t="s">
        <v>4598</v>
      </c>
      <c r="E5296" s="13" t="s">
        <v>725</v>
      </c>
      <c r="F5296" s="13" t="s">
        <v>47</v>
      </c>
      <c r="G5296" s="3">
        <v>44210</v>
      </c>
      <c r="H5296" t="s">
        <v>6056</v>
      </c>
      <c r="I5296" t="s">
        <v>847</v>
      </c>
      <c r="J5296" t="s">
        <v>16313</v>
      </c>
      <c r="K5296" s="3">
        <v>44263</v>
      </c>
      <c r="L5296" s="3">
        <v>44530</v>
      </c>
      <c r="M5296" s="5">
        <v>28575.34</v>
      </c>
      <c r="N5296" s="5">
        <v>28575.34</v>
      </c>
      <c r="O5296">
        <v>100</v>
      </c>
      <c r="P5296" s="5">
        <v>11906.39</v>
      </c>
      <c r="Q5296" s="14">
        <v>0</v>
      </c>
      <c r="R5296" s="5">
        <v>0</v>
      </c>
      <c r="S5296" s="5">
        <v>0</v>
      </c>
      <c r="T5296" s="5">
        <v>0</v>
      </c>
      <c r="U5296" s="5">
        <v>0</v>
      </c>
      <c r="V5296" t="s">
        <v>34</v>
      </c>
      <c r="W5296" t="s">
        <v>34</v>
      </c>
      <c r="X5296" t="s">
        <v>34</v>
      </c>
      <c r="Y5296" s="15" t="s">
        <v>79</v>
      </c>
      <c r="Z5296" s="15" t="s">
        <v>34</v>
      </c>
    </row>
    <row r="5297" spans="1:26" x14ac:dyDescent="0.25">
      <c r="A5297" t="s">
        <v>16314</v>
      </c>
      <c r="B5297" t="s">
        <v>26</v>
      </c>
      <c r="C5297" t="s">
        <v>16249</v>
      </c>
      <c r="D5297" t="s">
        <v>228</v>
      </c>
      <c r="E5297" s="13" t="s">
        <v>16250</v>
      </c>
      <c r="F5297" s="13" t="s">
        <v>228</v>
      </c>
      <c r="G5297" s="3">
        <v>44210</v>
      </c>
      <c r="H5297" t="s">
        <v>736</v>
      </c>
      <c r="I5297" t="s">
        <v>16315</v>
      </c>
      <c r="J5297" t="s">
        <v>16316</v>
      </c>
      <c r="K5297" s="3">
        <v>44018</v>
      </c>
      <c r="L5297" s="3">
        <v>44316</v>
      </c>
      <c r="M5297" s="5">
        <v>2520000</v>
      </c>
      <c r="N5297" s="5">
        <v>0</v>
      </c>
      <c r="O5297">
        <v>0</v>
      </c>
      <c r="P5297" s="5">
        <v>924000</v>
      </c>
      <c r="Q5297" s="14">
        <v>44251</v>
      </c>
      <c r="R5297" s="5">
        <v>924000</v>
      </c>
      <c r="S5297" s="5">
        <v>0</v>
      </c>
      <c r="T5297" s="5">
        <v>924000</v>
      </c>
      <c r="U5297" s="5">
        <v>0</v>
      </c>
      <c r="V5297" t="s">
        <v>34</v>
      </c>
      <c r="W5297" t="s">
        <v>34</v>
      </c>
      <c r="X5297" t="s">
        <v>34</v>
      </c>
      <c r="Y5297" s="15" t="s">
        <v>34</v>
      </c>
      <c r="Z5297" s="15" t="s">
        <v>34</v>
      </c>
    </row>
    <row r="5298" spans="1:26" x14ac:dyDescent="0.25">
      <c r="A5298" t="s">
        <v>16317</v>
      </c>
      <c r="B5298" t="s">
        <v>26</v>
      </c>
      <c r="C5298" t="s">
        <v>1661</v>
      </c>
      <c r="D5298" t="s">
        <v>1662</v>
      </c>
      <c r="E5298" s="13" t="s">
        <v>636</v>
      </c>
      <c r="F5298" s="13" t="s">
        <v>218</v>
      </c>
      <c r="G5298" s="3">
        <v>44210</v>
      </c>
      <c r="H5298" t="s">
        <v>40</v>
      </c>
      <c r="I5298" t="s">
        <v>13661</v>
      </c>
      <c r="J5298" t="s">
        <v>13667</v>
      </c>
      <c r="K5298" s="3">
        <v>44256</v>
      </c>
      <c r="L5298" s="3">
        <v>44561</v>
      </c>
      <c r="M5298" s="5">
        <v>51900</v>
      </c>
      <c r="N5298" s="5">
        <v>0</v>
      </c>
      <c r="O5298">
        <v>0</v>
      </c>
      <c r="P5298" s="5">
        <v>19707.71</v>
      </c>
      <c r="Q5298" s="14">
        <v>44230</v>
      </c>
      <c r="R5298" s="5">
        <v>19707.71</v>
      </c>
      <c r="S5298" s="5">
        <v>0</v>
      </c>
      <c r="T5298" s="5">
        <v>19707.71</v>
      </c>
      <c r="U5298" s="5">
        <v>0</v>
      </c>
      <c r="V5298" t="s">
        <v>34</v>
      </c>
      <c r="W5298" t="s">
        <v>34</v>
      </c>
      <c r="X5298" t="s">
        <v>34</v>
      </c>
      <c r="Y5298" s="15" t="s">
        <v>34</v>
      </c>
      <c r="Z5298" s="15" t="s">
        <v>34</v>
      </c>
    </row>
    <row r="5299" spans="1:26" x14ac:dyDescent="0.25">
      <c r="A5299" t="s">
        <v>16318</v>
      </c>
      <c r="B5299" t="s">
        <v>26</v>
      </c>
      <c r="C5299" t="s">
        <v>10013</v>
      </c>
      <c r="D5299" t="s">
        <v>10014</v>
      </c>
      <c r="E5299" s="13" t="s">
        <v>1427</v>
      </c>
      <c r="F5299" s="13" t="s">
        <v>47</v>
      </c>
      <c r="G5299" s="3">
        <v>44210</v>
      </c>
      <c r="H5299" t="s">
        <v>110</v>
      </c>
      <c r="I5299" t="s">
        <v>11535</v>
      </c>
      <c r="J5299" t="s">
        <v>11536</v>
      </c>
      <c r="K5299" s="3">
        <v>44105</v>
      </c>
      <c r="L5299" s="3">
        <v>44196</v>
      </c>
      <c r="M5299" s="5">
        <v>18456</v>
      </c>
      <c r="N5299" s="5">
        <v>18456</v>
      </c>
      <c r="O5299">
        <v>100</v>
      </c>
      <c r="P5299" s="5">
        <v>7690</v>
      </c>
      <c r="Q5299" s="14">
        <v>0</v>
      </c>
      <c r="R5299" s="5">
        <v>0</v>
      </c>
      <c r="S5299" s="5">
        <v>0</v>
      </c>
      <c r="T5299" s="5">
        <v>0</v>
      </c>
      <c r="U5299" s="5">
        <v>0</v>
      </c>
      <c r="V5299" t="s">
        <v>34</v>
      </c>
      <c r="W5299" t="s">
        <v>34</v>
      </c>
      <c r="X5299" t="s">
        <v>34</v>
      </c>
      <c r="Y5299" s="15" t="s">
        <v>79</v>
      </c>
      <c r="Z5299" s="15" t="s">
        <v>34</v>
      </c>
    </row>
    <row r="5300" spans="1:26" x14ac:dyDescent="0.25">
      <c r="A5300" t="s">
        <v>16319</v>
      </c>
      <c r="B5300" t="s">
        <v>26</v>
      </c>
      <c r="C5300" t="s">
        <v>10013</v>
      </c>
      <c r="D5300" t="s">
        <v>10014</v>
      </c>
      <c r="E5300" s="13" t="s">
        <v>1427</v>
      </c>
      <c r="F5300" s="13" t="s">
        <v>47</v>
      </c>
      <c r="G5300" s="3">
        <v>44210</v>
      </c>
      <c r="H5300" t="s">
        <v>110</v>
      </c>
      <c r="I5300" t="s">
        <v>11527</v>
      </c>
      <c r="J5300" t="s">
        <v>11528</v>
      </c>
      <c r="K5300" s="3">
        <v>44105</v>
      </c>
      <c r="L5300" s="3">
        <v>44196</v>
      </c>
      <c r="M5300" s="5">
        <v>17184</v>
      </c>
      <c r="N5300" s="5">
        <v>17184</v>
      </c>
      <c r="O5300">
        <v>100</v>
      </c>
      <c r="P5300" s="5">
        <v>7160</v>
      </c>
      <c r="Q5300" s="14">
        <v>44231</v>
      </c>
      <c r="R5300" s="5">
        <v>7160</v>
      </c>
      <c r="S5300" s="5">
        <v>0</v>
      </c>
      <c r="T5300" s="5">
        <v>7160</v>
      </c>
      <c r="U5300" s="5">
        <v>7160</v>
      </c>
      <c r="V5300" t="s">
        <v>34</v>
      </c>
      <c r="W5300" t="s">
        <v>34</v>
      </c>
      <c r="X5300" t="s">
        <v>34</v>
      </c>
      <c r="Y5300" s="15" t="s">
        <v>34</v>
      </c>
      <c r="Z5300" s="15" t="s">
        <v>34</v>
      </c>
    </row>
    <row r="5301" spans="1:26" x14ac:dyDescent="0.25">
      <c r="A5301" t="s">
        <v>16320</v>
      </c>
      <c r="B5301" t="s">
        <v>26</v>
      </c>
      <c r="C5301" t="s">
        <v>8738</v>
      </c>
      <c r="D5301" t="s">
        <v>8739</v>
      </c>
      <c r="E5301" s="13" t="s">
        <v>516</v>
      </c>
      <c r="F5301" s="13" t="s">
        <v>148</v>
      </c>
      <c r="G5301" s="3">
        <v>44210</v>
      </c>
      <c r="H5301" t="s">
        <v>81</v>
      </c>
      <c r="I5301" t="s">
        <v>16321</v>
      </c>
      <c r="J5301" t="s">
        <v>16322</v>
      </c>
      <c r="K5301" s="3">
        <v>44105</v>
      </c>
      <c r="L5301" s="3">
        <v>44561</v>
      </c>
      <c r="M5301" s="5">
        <v>50000</v>
      </c>
      <c r="N5301" s="5">
        <v>50000</v>
      </c>
      <c r="O5301">
        <v>100</v>
      </c>
      <c r="P5301" s="5">
        <v>25000</v>
      </c>
      <c r="Q5301" s="14">
        <v>0</v>
      </c>
      <c r="R5301" s="5">
        <v>0</v>
      </c>
      <c r="S5301" s="5">
        <v>0</v>
      </c>
      <c r="T5301" s="5">
        <v>0</v>
      </c>
      <c r="U5301" s="5">
        <v>0</v>
      </c>
      <c r="V5301" t="s">
        <v>34</v>
      </c>
      <c r="W5301" t="s">
        <v>34</v>
      </c>
      <c r="X5301" t="s">
        <v>34</v>
      </c>
      <c r="Y5301" s="15" t="s">
        <v>79</v>
      </c>
      <c r="Z5301" s="15" t="s">
        <v>34</v>
      </c>
    </row>
    <row r="5302" spans="1:26" x14ac:dyDescent="0.25">
      <c r="A5302" t="s">
        <v>16323</v>
      </c>
      <c r="B5302" t="s">
        <v>26</v>
      </c>
      <c r="C5302" t="s">
        <v>9321</v>
      </c>
      <c r="D5302" t="s">
        <v>9322</v>
      </c>
      <c r="E5302" s="13" t="s">
        <v>424</v>
      </c>
      <c r="F5302" s="13" t="s">
        <v>103</v>
      </c>
      <c r="G5302" s="3">
        <v>44210</v>
      </c>
      <c r="H5302" t="s">
        <v>149</v>
      </c>
      <c r="I5302" t="s">
        <v>9323</v>
      </c>
      <c r="J5302" t="s">
        <v>13060</v>
      </c>
      <c r="K5302" s="3">
        <v>44075</v>
      </c>
      <c r="L5302" s="3">
        <v>44439</v>
      </c>
      <c r="M5302" s="5">
        <v>750000</v>
      </c>
      <c r="N5302" s="5">
        <v>150000</v>
      </c>
      <c r="O5302">
        <v>20</v>
      </c>
      <c r="P5302" s="5">
        <v>292068.69</v>
      </c>
      <c r="Q5302" s="14">
        <v>44232</v>
      </c>
      <c r="R5302" s="5">
        <v>292068.69</v>
      </c>
      <c r="S5302" s="5">
        <v>0</v>
      </c>
      <c r="T5302" s="5">
        <v>292068.69</v>
      </c>
      <c r="U5302" s="5">
        <v>58413.737999999998</v>
      </c>
      <c r="V5302" t="s">
        <v>34</v>
      </c>
      <c r="W5302" t="s">
        <v>34</v>
      </c>
      <c r="X5302" t="s">
        <v>34</v>
      </c>
      <c r="Y5302" s="15" t="s">
        <v>34</v>
      </c>
      <c r="Z5302" s="15" t="s">
        <v>34</v>
      </c>
    </row>
    <row r="5303" spans="1:26" x14ac:dyDescent="0.25">
      <c r="A5303" t="s">
        <v>16324</v>
      </c>
      <c r="B5303" t="s">
        <v>26</v>
      </c>
      <c r="C5303" t="s">
        <v>8738</v>
      </c>
      <c r="D5303" t="s">
        <v>8739</v>
      </c>
      <c r="E5303" s="13" t="s">
        <v>516</v>
      </c>
      <c r="F5303" s="13" t="s">
        <v>148</v>
      </c>
      <c r="G5303" s="3">
        <v>44210</v>
      </c>
      <c r="H5303" t="s">
        <v>96</v>
      </c>
      <c r="I5303" t="s">
        <v>16325</v>
      </c>
      <c r="J5303" t="s">
        <v>16326</v>
      </c>
      <c r="K5303" s="3">
        <v>44228</v>
      </c>
      <c r="L5303" s="3">
        <v>44561</v>
      </c>
      <c r="M5303" s="5">
        <v>50000</v>
      </c>
      <c r="N5303" s="5">
        <v>15000</v>
      </c>
      <c r="O5303">
        <v>30</v>
      </c>
      <c r="P5303" s="5">
        <v>25000</v>
      </c>
      <c r="Q5303" s="14">
        <v>0</v>
      </c>
      <c r="R5303" s="5">
        <v>0</v>
      </c>
      <c r="S5303" s="5">
        <v>0</v>
      </c>
      <c r="T5303" s="5">
        <v>0</v>
      </c>
      <c r="U5303" s="5">
        <v>0</v>
      </c>
      <c r="V5303" t="s">
        <v>34</v>
      </c>
      <c r="W5303" t="s">
        <v>34</v>
      </c>
      <c r="X5303" t="s">
        <v>34</v>
      </c>
      <c r="Y5303" s="15" t="s">
        <v>79</v>
      </c>
      <c r="Z5303" s="15" t="s">
        <v>34</v>
      </c>
    </row>
    <row r="5304" spans="1:26" x14ac:dyDescent="0.25">
      <c r="A5304" t="s">
        <v>16327</v>
      </c>
      <c r="B5304" t="s">
        <v>26</v>
      </c>
      <c r="C5304" t="s">
        <v>16328</v>
      </c>
      <c r="D5304" t="s">
        <v>16329</v>
      </c>
      <c r="E5304" s="13" t="s">
        <v>418</v>
      </c>
      <c r="F5304" s="13" t="s">
        <v>218</v>
      </c>
      <c r="G5304" s="3">
        <v>44210</v>
      </c>
      <c r="H5304" t="s">
        <v>88</v>
      </c>
      <c r="I5304" t="s">
        <v>16330</v>
      </c>
      <c r="J5304" t="s">
        <v>16331</v>
      </c>
      <c r="K5304" s="3">
        <v>44228</v>
      </c>
      <c r="L5304" s="3">
        <v>44454</v>
      </c>
      <c r="M5304" s="5">
        <v>382000</v>
      </c>
      <c r="N5304" s="5">
        <v>100000</v>
      </c>
      <c r="O5304">
        <v>26</v>
      </c>
      <c r="P5304" s="5">
        <v>191000</v>
      </c>
      <c r="Q5304" s="14">
        <v>44230</v>
      </c>
      <c r="R5304" s="5">
        <v>191000</v>
      </c>
      <c r="S5304" s="5">
        <v>0</v>
      </c>
      <c r="T5304" s="5">
        <v>191000</v>
      </c>
      <c r="U5304" s="5">
        <v>49660</v>
      </c>
      <c r="V5304" t="s">
        <v>128</v>
      </c>
      <c r="W5304" t="s">
        <v>34</v>
      </c>
      <c r="X5304" t="s">
        <v>34</v>
      </c>
      <c r="Y5304" s="15" t="s">
        <v>34</v>
      </c>
      <c r="Z5304" s="15" t="s">
        <v>34</v>
      </c>
    </row>
    <row r="5305" spans="1:26" x14ac:dyDescent="0.25">
      <c r="A5305" t="s">
        <v>16332</v>
      </c>
      <c r="B5305" t="s">
        <v>26</v>
      </c>
      <c r="C5305" t="s">
        <v>8738</v>
      </c>
      <c r="D5305" t="s">
        <v>8739</v>
      </c>
      <c r="E5305" s="13" t="s">
        <v>516</v>
      </c>
      <c r="F5305" s="13" t="s">
        <v>148</v>
      </c>
      <c r="G5305" s="3">
        <v>44210</v>
      </c>
      <c r="H5305" t="s">
        <v>40</v>
      </c>
      <c r="I5305" t="s">
        <v>16333</v>
      </c>
      <c r="J5305" t="s">
        <v>16334</v>
      </c>
      <c r="K5305" s="3">
        <v>44137</v>
      </c>
      <c r="L5305" s="3">
        <v>44561</v>
      </c>
      <c r="M5305" s="5">
        <v>300000</v>
      </c>
      <c r="N5305" s="5">
        <v>0</v>
      </c>
      <c r="O5305">
        <v>0</v>
      </c>
      <c r="P5305" s="5">
        <v>150000</v>
      </c>
      <c r="Q5305" s="14">
        <v>0</v>
      </c>
      <c r="R5305" s="5">
        <v>0</v>
      </c>
      <c r="S5305" s="5">
        <v>0</v>
      </c>
      <c r="T5305" s="5">
        <v>0</v>
      </c>
      <c r="U5305" s="5">
        <v>0</v>
      </c>
      <c r="V5305" t="s">
        <v>34</v>
      </c>
      <c r="W5305" t="s">
        <v>34</v>
      </c>
      <c r="X5305" t="s">
        <v>34</v>
      </c>
      <c r="Y5305" s="15" t="s">
        <v>79</v>
      </c>
      <c r="Z5305" s="15" t="s">
        <v>34</v>
      </c>
    </row>
    <row r="5306" spans="1:26" x14ac:dyDescent="0.25">
      <c r="A5306" t="s">
        <v>16335</v>
      </c>
      <c r="B5306" t="s">
        <v>26</v>
      </c>
      <c r="C5306" t="s">
        <v>16336</v>
      </c>
      <c r="D5306" t="s">
        <v>16337</v>
      </c>
      <c r="E5306" s="13" t="s">
        <v>2319</v>
      </c>
      <c r="F5306" s="13" t="s">
        <v>218</v>
      </c>
      <c r="G5306" s="3">
        <v>44210</v>
      </c>
      <c r="H5306" t="s">
        <v>349</v>
      </c>
      <c r="I5306" t="s">
        <v>16338</v>
      </c>
      <c r="J5306" t="s">
        <v>16339</v>
      </c>
      <c r="K5306" s="3">
        <v>44348</v>
      </c>
      <c r="L5306" s="3">
        <v>44834</v>
      </c>
      <c r="M5306" s="5">
        <v>402900</v>
      </c>
      <c r="N5306" s="5">
        <v>402900</v>
      </c>
      <c r="O5306">
        <v>100</v>
      </c>
      <c r="P5306" s="5">
        <v>201400</v>
      </c>
      <c r="Q5306" s="14">
        <v>0</v>
      </c>
      <c r="R5306" s="5">
        <v>0</v>
      </c>
      <c r="S5306" s="5">
        <v>0</v>
      </c>
      <c r="T5306" s="5">
        <v>0</v>
      </c>
      <c r="U5306" s="5">
        <v>0</v>
      </c>
      <c r="V5306" t="s">
        <v>34</v>
      </c>
      <c r="W5306" t="s">
        <v>34</v>
      </c>
      <c r="X5306" t="s">
        <v>34</v>
      </c>
      <c r="Y5306" s="15" t="s">
        <v>34</v>
      </c>
      <c r="Z5306" s="15" t="s">
        <v>79</v>
      </c>
    </row>
    <row r="5307" spans="1:26" x14ac:dyDescent="0.25">
      <c r="A5307" t="s">
        <v>16340</v>
      </c>
      <c r="B5307" t="s">
        <v>26</v>
      </c>
      <c r="C5307" t="s">
        <v>3696</v>
      </c>
      <c r="D5307" t="s">
        <v>3697</v>
      </c>
      <c r="E5307" s="13" t="s">
        <v>132</v>
      </c>
      <c r="F5307" s="13" t="s">
        <v>30</v>
      </c>
      <c r="G5307" s="3">
        <v>44210</v>
      </c>
      <c r="H5307" t="s">
        <v>88</v>
      </c>
      <c r="I5307" t="s">
        <v>16341</v>
      </c>
      <c r="J5307" t="s">
        <v>16342</v>
      </c>
      <c r="K5307" s="3">
        <v>44228</v>
      </c>
      <c r="L5307" s="3">
        <v>44926</v>
      </c>
      <c r="M5307" s="5">
        <v>144000</v>
      </c>
      <c r="N5307" s="5">
        <v>0</v>
      </c>
      <c r="O5307">
        <v>0</v>
      </c>
      <c r="P5307" s="5">
        <v>60000</v>
      </c>
      <c r="Q5307" s="14">
        <v>44243</v>
      </c>
      <c r="R5307" s="5">
        <v>60000</v>
      </c>
      <c r="S5307" s="5">
        <v>0</v>
      </c>
      <c r="T5307" s="5">
        <v>60000</v>
      </c>
      <c r="U5307" s="5">
        <v>0</v>
      </c>
      <c r="V5307" t="s">
        <v>91</v>
      </c>
      <c r="W5307" t="s">
        <v>34</v>
      </c>
      <c r="X5307" t="s">
        <v>34</v>
      </c>
      <c r="Y5307" s="15" t="s">
        <v>34</v>
      </c>
      <c r="Z5307" s="15" t="s">
        <v>34</v>
      </c>
    </row>
    <row r="5308" spans="1:26" x14ac:dyDescent="0.25">
      <c r="A5308" t="s">
        <v>16343</v>
      </c>
      <c r="B5308" t="s">
        <v>26</v>
      </c>
      <c r="C5308" t="s">
        <v>13296</v>
      </c>
      <c r="D5308" t="s">
        <v>13297</v>
      </c>
      <c r="E5308" s="13" t="s">
        <v>310</v>
      </c>
      <c r="F5308" s="13" t="s">
        <v>47</v>
      </c>
      <c r="G5308" s="3">
        <v>44210</v>
      </c>
      <c r="H5308" t="s">
        <v>48</v>
      </c>
      <c r="I5308" t="s">
        <v>16344</v>
      </c>
      <c r="J5308" t="s">
        <v>16345</v>
      </c>
      <c r="K5308" s="3">
        <v>44088</v>
      </c>
      <c r="L5308" s="3">
        <v>44377</v>
      </c>
      <c r="M5308" s="5">
        <v>281520</v>
      </c>
      <c r="N5308" s="5">
        <v>281520</v>
      </c>
      <c r="O5308">
        <v>100</v>
      </c>
      <c r="P5308" s="5">
        <v>117300</v>
      </c>
      <c r="Q5308" s="14">
        <v>0</v>
      </c>
      <c r="R5308" s="5">
        <v>0</v>
      </c>
      <c r="S5308" s="5">
        <v>0</v>
      </c>
      <c r="T5308" s="5">
        <v>0</v>
      </c>
      <c r="U5308" s="5">
        <v>0</v>
      </c>
      <c r="V5308" t="s">
        <v>34</v>
      </c>
      <c r="W5308" t="s">
        <v>34</v>
      </c>
      <c r="X5308" t="s">
        <v>51</v>
      </c>
      <c r="Y5308" s="15" t="s">
        <v>79</v>
      </c>
      <c r="Z5308" s="15" t="s">
        <v>34</v>
      </c>
    </row>
    <row r="5309" spans="1:26" x14ac:dyDescent="0.25">
      <c r="A5309" t="s">
        <v>16346</v>
      </c>
      <c r="B5309" t="s">
        <v>26</v>
      </c>
      <c r="C5309" t="s">
        <v>7294</v>
      </c>
      <c r="D5309" t="s">
        <v>7295</v>
      </c>
      <c r="E5309" s="13" t="s">
        <v>155</v>
      </c>
      <c r="F5309" s="13" t="s">
        <v>47</v>
      </c>
      <c r="G5309" s="3">
        <v>44210</v>
      </c>
      <c r="H5309" t="s">
        <v>40</v>
      </c>
      <c r="I5309" t="s">
        <v>16347</v>
      </c>
      <c r="J5309" t="s">
        <v>16348</v>
      </c>
      <c r="K5309" s="3">
        <v>44319</v>
      </c>
      <c r="L5309" s="3">
        <v>44408</v>
      </c>
      <c r="M5309" s="5">
        <v>23888.21</v>
      </c>
      <c r="N5309" s="5">
        <v>0</v>
      </c>
      <c r="O5309">
        <v>0</v>
      </c>
      <c r="P5309" s="5">
        <v>8000</v>
      </c>
      <c r="Q5309" s="14">
        <v>44237</v>
      </c>
      <c r="R5309" s="5">
        <v>8000</v>
      </c>
      <c r="S5309" s="5">
        <v>0</v>
      </c>
      <c r="T5309" s="5">
        <v>8000</v>
      </c>
      <c r="U5309" s="5">
        <v>0</v>
      </c>
      <c r="V5309" t="s">
        <v>34</v>
      </c>
      <c r="W5309" t="s">
        <v>34</v>
      </c>
      <c r="X5309" t="s">
        <v>34</v>
      </c>
      <c r="Y5309" s="15" t="s">
        <v>34</v>
      </c>
      <c r="Z5309" s="15" t="s">
        <v>34</v>
      </c>
    </row>
    <row r="5310" spans="1:26" x14ac:dyDescent="0.25">
      <c r="A5310" t="s">
        <v>16349</v>
      </c>
      <c r="B5310" t="s">
        <v>26</v>
      </c>
      <c r="C5310" t="s">
        <v>3696</v>
      </c>
      <c r="D5310" t="s">
        <v>3697</v>
      </c>
      <c r="E5310" s="13" t="s">
        <v>132</v>
      </c>
      <c r="F5310" s="13" t="s">
        <v>30</v>
      </c>
      <c r="G5310" s="3">
        <v>44210</v>
      </c>
      <c r="H5310" t="s">
        <v>349</v>
      </c>
      <c r="I5310" t="s">
        <v>16350</v>
      </c>
      <c r="J5310" t="s">
        <v>16351</v>
      </c>
      <c r="K5310" s="3">
        <v>44197</v>
      </c>
      <c r="L5310" s="3">
        <v>44926</v>
      </c>
      <c r="M5310" s="5">
        <v>170000</v>
      </c>
      <c r="N5310" s="5">
        <v>170000</v>
      </c>
      <c r="O5310">
        <v>100</v>
      </c>
      <c r="P5310" s="5">
        <v>85000</v>
      </c>
      <c r="Q5310" s="14">
        <v>0</v>
      </c>
      <c r="R5310" s="5">
        <v>0</v>
      </c>
      <c r="S5310" s="5">
        <v>0</v>
      </c>
      <c r="T5310" s="5">
        <v>0</v>
      </c>
      <c r="U5310" s="5">
        <v>0</v>
      </c>
      <c r="V5310" t="s">
        <v>34</v>
      </c>
      <c r="W5310" t="s">
        <v>34</v>
      </c>
      <c r="X5310" t="s">
        <v>34</v>
      </c>
      <c r="Y5310" s="15" t="s">
        <v>79</v>
      </c>
      <c r="Z5310" s="15" t="s">
        <v>34</v>
      </c>
    </row>
    <row r="5311" spans="1:26" x14ac:dyDescent="0.25">
      <c r="A5311" t="s">
        <v>16352</v>
      </c>
      <c r="B5311" t="s">
        <v>26</v>
      </c>
      <c r="C5311" t="s">
        <v>1753</v>
      </c>
      <c r="D5311" t="s">
        <v>1754</v>
      </c>
      <c r="E5311" s="13" t="s">
        <v>173</v>
      </c>
      <c r="F5311" s="13" t="s">
        <v>39</v>
      </c>
      <c r="G5311" s="3">
        <v>44210</v>
      </c>
      <c r="H5311" t="s">
        <v>48</v>
      </c>
      <c r="I5311" t="s">
        <v>16353</v>
      </c>
      <c r="J5311" t="s">
        <v>16354</v>
      </c>
      <c r="K5311" s="3">
        <v>44256</v>
      </c>
      <c r="L5311" s="3">
        <v>44561</v>
      </c>
      <c r="M5311" s="5">
        <v>265000</v>
      </c>
      <c r="N5311" s="5">
        <v>265000</v>
      </c>
      <c r="O5311">
        <v>100</v>
      </c>
      <c r="P5311" s="5">
        <v>77158.13</v>
      </c>
      <c r="Q5311" s="14">
        <v>0</v>
      </c>
      <c r="R5311" s="5">
        <v>0</v>
      </c>
      <c r="S5311" s="5">
        <v>0</v>
      </c>
      <c r="T5311" s="5">
        <v>0</v>
      </c>
      <c r="U5311" s="5">
        <v>0</v>
      </c>
      <c r="V5311" t="s">
        <v>34</v>
      </c>
      <c r="W5311" t="s">
        <v>34</v>
      </c>
      <c r="X5311" t="s">
        <v>51</v>
      </c>
      <c r="Y5311" s="15" t="s">
        <v>79</v>
      </c>
      <c r="Z5311" s="15" t="s">
        <v>34</v>
      </c>
    </row>
    <row r="5312" spans="1:26" x14ac:dyDescent="0.25">
      <c r="A5312" t="s">
        <v>16355</v>
      </c>
      <c r="B5312" t="s">
        <v>26</v>
      </c>
      <c r="C5312" t="s">
        <v>5307</v>
      </c>
      <c r="D5312" t="s">
        <v>5308</v>
      </c>
      <c r="E5312" s="13" t="s">
        <v>988</v>
      </c>
      <c r="F5312" s="13" t="s">
        <v>47</v>
      </c>
      <c r="G5312" s="3">
        <v>44210</v>
      </c>
      <c r="H5312" t="s">
        <v>88</v>
      </c>
      <c r="I5312" t="s">
        <v>14215</v>
      </c>
      <c r="J5312" t="s">
        <v>16356</v>
      </c>
      <c r="K5312" s="3">
        <v>44035</v>
      </c>
      <c r="L5312" s="3">
        <v>44126</v>
      </c>
      <c r="M5312" s="5">
        <v>49844</v>
      </c>
      <c r="N5312" s="5">
        <v>0</v>
      </c>
      <c r="O5312">
        <v>0</v>
      </c>
      <c r="P5312" s="5">
        <v>20700</v>
      </c>
      <c r="Q5312" s="14">
        <v>44230</v>
      </c>
      <c r="R5312" s="5">
        <v>20700</v>
      </c>
      <c r="S5312" s="5">
        <v>0</v>
      </c>
      <c r="T5312" s="5">
        <v>20700</v>
      </c>
      <c r="U5312" s="5">
        <v>0</v>
      </c>
      <c r="V5312" t="s">
        <v>91</v>
      </c>
      <c r="W5312" t="s">
        <v>34</v>
      </c>
      <c r="X5312" t="s">
        <v>34</v>
      </c>
      <c r="Y5312" s="15" t="s">
        <v>34</v>
      </c>
      <c r="Z5312" s="15" t="s">
        <v>34</v>
      </c>
    </row>
    <row r="5313" spans="1:26" x14ac:dyDescent="0.25">
      <c r="A5313" t="s">
        <v>16357</v>
      </c>
      <c r="B5313" t="s">
        <v>26</v>
      </c>
      <c r="C5313" t="s">
        <v>5307</v>
      </c>
      <c r="D5313" t="s">
        <v>5308</v>
      </c>
      <c r="E5313" s="13" t="s">
        <v>988</v>
      </c>
      <c r="F5313" s="13" t="s">
        <v>47</v>
      </c>
      <c r="G5313" s="3">
        <v>44210</v>
      </c>
      <c r="H5313" t="s">
        <v>110</v>
      </c>
      <c r="I5313" t="s">
        <v>14209</v>
      </c>
      <c r="J5313" t="s">
        <v>14210</v>
      </c>
      <c r="K5313" s="3">
        <v>44123</v>
      </c>
      <c r="L5313" s="3">
        <v>44151</v>
      </c>
      <c r="M5313" s="5">
        <v>33037.9</v>
      </c>
      <c r="N5313" s="5">
        <v>0</v>
      </c>
      <c r="O5313">
        <v>0</v>
      </c>
      <c r="P5313" s="5">
        <v>10753.93</v>
      </c>
      <c r="Q5313" s="14">
        <v>44230</v>
      </c>
      <c r="R5313" s="5">
        <v>10753.93</v>
      </c>
      <c r="S5313" s="5">
        <v>0</v>
      </c>
      <c r="T5313" s="5">
        <v>10753.93</v>
      </c>
      <c r="U5313" s="5">
        <v>0</v>
      </c>
      <c r="V5313" t="s">
        <v>34</v>
      </c>
      <c r="W5313" t="s">
        <v>34</v>
      </c>
      <c r="X5313" t="s">
        <v>34</v>
      </c>
      <c r="Y5313" s="15" t="s">
        <v>34</v>
      </c>
      <c r="Z5313" s="15" t="s">
        <v>34</v>
      </c>
    </row>
    <row r="5314" spans="1:26" x14ac:dyDescent="0.25">
      <c r="A5314" t="s">
        <v>16358</v>
      </c>
      <c r="B5314" t="s">
        <v>26</v>
      </c>
      <c r="C5314" t="s">
        <v>11665</v>
      </c>
      <c r="D5314" t="s">
        <v>11666</v>
      </c>
      <c r="E5314" s="13" t="s">
        <v>505</v>
      </c>
      <c r="F5314" s="13" t="s">
        <v>148</v>
      </c>
      <c r="G5314" s="3">
        <v>44210</v>
      </c>
      <c r="H5314" t="s">
        <v>110</v>
      </c>
      <c r="I5314" t="s">
        <v>14609</v>
      </c>
      <c r="J5314" t="s">
        <v>14610</v>
      </c>
      <c r="K5314" s="3">
        <v>44172</v>
      </c>
      <c r="L5314" s="3">
        <v>44286</v>
      </c>
      <c r="M5314" s="5">
        <v>25940</v>
      </c>
      <c r="N5314" s="5">
        <v>12970</v>
      </c>
      <c r="O5314">
        <v>50</v>
      </c>
      <c r="P5314" s="5">
        <v>12150</v>
      </c>
      <c r="Q5314" s="14">
        <v>44232</v>
      </c>
      <c r="R5314" s="5">
        <v>12150</v>
      </c>
      <c r="S5314" s="5">
        <v>0</v>
      </c>
      <c r="T5314" s="5">
        <v>12150</v>
      </c>
      <c r="U5314" s="5">
        <v>6075</v>
      </c>
      <c r="V5314" t="s">
        <v>34</v>
      </c>
      <c r="W5314" t="s">
        <v>34</v>
      </c>
      <c r="X5314" t="s">
        <v>34</v>
      </c>
      <c r="Y5314" s="15" t="s">
        <v>34</v>
      </c>
      <c r="Z5314" s="15" t="s">
        <v>34</v>
      </c>
    </row>
    <row r="5315" spans="1:26" x14ac:dyDescent="0.25">
      <c r="A5315" t="s">
        <v>16359</v>
      </c>
      <c r="B5315" t="s">
        <v>26</v>
      </c>
      <c r="C5315" t="s">
        <v>16360</v>
      </c>
      <c r="D5315" t="s">
        <v>16361</v>
      </c>
      <c r="E5315" s="13" t="s">
        <v>285</v>
      </c>
      <c r="F5315" s="13" t="s">
        <v>39</v>
      </c>
      <c r="G5315" s="3">
        <v>44210</v>
      </c>
      <c r="H5315" t="s">
        <v>81</v>
      </c>
      <c r="I5315" t="s">
        <v>2613</v>
      </c>
      <c r="J5315" t="s">
        <v>16362</v>
      </c>
      <c r="K5315" s="3">
        <v>44228</v>
      </c>
      <c r="L5315" s="3">
        <v>44561</v>
      </c>
      <c r="M5315" s="5">
        <v>15186</v>
      </c>
      <c r="N5315" s="5">
        <v>15186</v>
      </c>
      <c r="O5315">
        <v>100</v>
      </c>
      <c r="P5315" s="5">
        <v>6814.24</v>
      </c>
      <c r="Q5315" s="14">
        <v>44230</v>
      </c>
      <c r="R5315" s="5">
        <v>6814.24</v>
      </c>
      <c r="S5315" s="5">
        <v>0</v>
      </c>
      <c r="T5315" s="5">
        <v>6814.24</v>
      </c>
      <c r="U5315" s="5">
        <v>6814.24</v>
      </c>
      <c r="V5315" t="s">
        <v>34</v>
      </c>
      <c r="W5315" t="s">
        <v>34</v>
      </c>
      <c r="X5315" t="s">
        <v>34</v>
      </c>
      <c r="Y5315" s="15" t="s">
        <v>34</v>
      </c>
      <c r="Z5315" s="15" t="s">
        <v>34</v>
      </c>
    </row>
    <row r="5316" spans="1:26" x14ac:dyDescent="0.25">
      <c r="A5316" t="s">
        <v>16363</v>
      </c>
      <c r="B5316" t="s">
        <v>26</v>
      </c>
      <c r="C5316" t="s">
        <v>16364</v>
      </c>
      <c r="D5316" t="s">
        <v>16365</v>
      </c>
      <c r="E5316" s="13" t="s">
        <v>700</v>
      </c>
      <c r="F5316" s="13" t="s">
        <v>218</v>
      </c>
      <c r="G5316" s="3">
        <v>44210</v>
      </c>
      <c r="H5316" t="s">
        <v>62</v>
      </c>
      <c r="I5316" t="s">
        <v>16366</v>
      </c>
      <c r="J5316" t="s">
        <v>16367</v>
      </c>
      <c r="K5316" s="3">
        <v>44118</v>
      </c>
      <c r="L5316" s="3">
        <v>44127</v>
      </c>
      <c r="M5316" s="5">
        <v>7922</v>
      </c>
      <c r="N5316" s="5">
        <v>7922</v>
      </c>
      <c r="O5316">
        <v>100</v>
      </c>
      <c r="P5316" s="5">
        <v>3961</v>
      </c>
      <c r="Q5316" s="14">
        <v>44230</v>
      </c>
      <c r="R5316" s="5">
        <v>3961</v>
      </c>
      <c r="S5316" s="5">
        <v>0</v>
      </c>
      <c r="T5316" s="5">
        <v>3961</v>
      </c>
      <c r="U5316" s="5">
        <v>3961</v>
      </c>
      <c r="V5316" t="s">
        <v>34</v>
      </c>
      <c r="W5316" t="s">
        <v>34</v>
      </c>
      <c r="X5316" t="s">
        <v>34</v>
      </c>
      <c r="Y5316" s="15" t="s">
        <v>34</v>
      </c>
      <c r="Z5316" s="15" t="s">
        <v>34</v>
      </c>
    </row>
    <row r="5317" spans="1:26" x14ac:dyDescent="0.25">
      <c r="A5317" t="s">
        <v>16368</v>
      </c>
      <c r="B5317" t="s">
        <v>26</v>
      </c>
      <c r="C5317" t="s">
        <v>16364</v>
      </c>
      <c r="D5317" t="s">
        <v>16365</v>
      </c>
      <c r="E5317" s="13" t="s">
        <v>700</v>
      </c>
      <c r="F5317" s="13" t="s">
        <v>218</v>
      </c>
      <c r="G5317" s="3">
        <v>44210</v>
      </c>
      <c r="H5317" t="s">
        <v>40</v>
      </c>
      <c r="I5317" t="s">
        <v>16369</v>
      </c>
      <c r="J5317" t="s">
        <v>16370</v>
      </c>
      <c r="K5317" s="3">
        <v>44424</v>
      </c>
      <c r="L5317" s="3">
        <v>44530</v>
      </c>
      <c r="M5317" s="5">
        <v>120000</v>
      </c>
      <c r="N5317" s="5">
        <v>0</v>
      </c>
      <c r="O5317">
        <v>0</v>
      </c>
      <c r="P5317" s="5">
        <v>59987.99</v>
      </c>
      <c r="Q5317" s="14">
        <v>44235</v>
      </c>
      <c r="R5317" s="5">
        <v>59987.99</v>
      </c>
      <c r="S5317" s="5">
        <v>0</v>
      </c>
      <c r="T5317" s="5">
        <v>59987.99</v>
      </c>
      <c r="U5317" s="5">
        <v>0</v>
      </c>
      <c r="V5317" t="s">
        <v>34</v>
      </c>
      <c r="W5317" t="s">
        <v>34</v>
      </c>
      <c r="X5317" t="s">
        <v>34</v>
      </c>
      <c r="Y5317" s="15" t="s">
        <v>34</v>
      </c>
      <c r="Z5317" s="15" t="s">
        <v>34</v>
      </c>
    </row>
    <row r="5318" spans="1:26" x14ac:dyDescent="0.25">
      <c r="A5318" t="s">
        <v>16371</v>
      </c>
      <c r="B5318" t="s">
        <v>26</v>
      </c>
      <c r="C5318" t="s">
        <v>3678</v>
      </c>
      <c r="D5318" t="s">
        <v>3679</v>
      </c>
      <c r="E5318" s="13" t="s">
        <v>636</v>
      </c>
      <c r="F5318" s="13" t="s">
        <v>218</v>
      </c>
      <c r="G5318" s="3">
        <v>44210</v>
      </c>
      <c r="H5318" t="s">
        <v>40</v>
      </c>
      <c r="I5318" t="s">
        <v>8917</v>
      </c>
      <c r="J5318" t="s">
        <v>16372</v>
      </c>
      <c r="K5318" s="3">
        <v>44256</v>
      </c>
      <c r="L5318" s="3">
        <v>44561</v>
      </c>
      <c r="M5318" s="5">
        <v>345000</v>
      </c>
      <c r="N5318" s="5">
        <v>0</v>
      </c>
      <c r="O5318">
        <v>0</v>
      </c>
      <c r="P5318" s="5">
        <v>172500</v>
      </c>
      <c r="Q5318" s="14">
        <v>44230</v>
      </c>
      <c r="R5318" s="5">
        <v>172500</v>
      </c>
      <c r="S5318" s="5">
        <v>0</v>
      </c>
      <c r="T5318" s="5">
        <v>172500</v>
      </c>
      <c r="U5318" s="5">
        <v>0</v>
      </c>
      <c r="V5318" t="s">
        <v>34</v>
      </c>
      <c r="W5318" t="s">
        <v>34</v>
      </c>
      <c r="X5318" t="s">
        <v>34</v>
      </c>
      <c r="Y5318" s="15" t="s">
        <v>34</v>
      </c>
      <c r="Z5318" s="15" t="s">
        <v>34</v>
      </c>
    </row>
    <row r="5319" spans="1:26" x14ac:dyDescent="0.25">
      <c r="A5319" t="s">
        <v>16373</v>
      </c>
      <c r="B5319" t="s">
        <v>26</v>
      </c>
      <c r="C5319" t="s">
        <v>14465</v>
      </c>
      <c r="D5319" t="s">
        <v>14466</v>
      </c>
      <c r="E5319" s="13" t="s">
        <v>597</v>
      </c>
      <c r="F5319" s="13" t="s">
        <v>218</v>
      </c>
      <c r="G5319" s="3">
        <v>44210</v>
      </c>
      <c r="H5319" t="s">
        <v>96</v>
      </c>
      <c r="I5319" t="s">
        <v>14467</v>
      </c>
      <c r="J5319" t="s">
        <v>16374</v>
      </c>
      <c r="K5319" s="3">
        <v>44256</v>
      </c>
      <c r="L5319" s="3">
        <v>44316</v>
      </c>
      <c r="M5319" s="5">
        <v>130000</v>
      </c>
      <c r="N5319" s="5">
        <v>0</v>
      </c>
      <c r="O5319">
        <v>0</v>
      </c>
      <c r="P5319" s="5">
        <v>65000</v>
      </c>
      <c r="Q5319" s="14">
        <v>0</v>
      </c>
      <c r="R5319" s="5">
        <v>0</v>
      </c>
      <c r="S5319" s="5">
        <v>0</v>
      </c>
      <c r="T5319" s="5">
        <v>0</v>
      </c>
      <c r="U5319" s="5">
        <v>0</v>
      </c>
      <c r="V5319" t="s">
        <v>34</v>
      </c>
      <c r="W5319" t="s">
        <v>34</v>
      </c>
      <c r="X5319" t="s">
        <v>34</v>
      </c>
      <c r="Y5319" s="15" t="s">
        <v>34</v>
      </c>
      <c r="Z5319" s="15" t="s">
        <v>79</v>
      </c>
    </row>
    <row r="5320" spans="1:26" x14ac:dyDescent="0.25">
      <c r="A5320" t="s">
        <v>16375</v>
      </c>
      <c r="B5320" t="s">
        <v>26</v>
      </c>
      <c r="C5320" t="s">
        <v>810</v>
      </c>
      <c r="D5320" t="s">
        <v>811</v>
      </c>
      <c r="E5320" s="13" t="s">
        <v>812</v>
      </c>
      <c r="F5320" s="13" t="s">
        <v>47</v>
      </c>
      <c r="G5320" s="3">
        <v>44210</v>
      </c>
      <c r="H5320" t="s">
        <v>48</v>
      </c>
      <c r="I5320" t="s">
        <v>16376</v>
      </c>
      <c r="J5320" t="s">
        <v>16377</v>
      </c>
      <c r="K5320" s="3">
        <v>44109</v>
      </c>
      <c r="L5320" s="3">
        <v>44253</v>
      </c>
      <c r="M5320" s="5">
        <v>184226.28</v>
      </c>
      <c r="N5320" s="5">
        <v>184226.28</v>
      </c>
      <c r="O5320">
        <v>100</v>
      </c>
      <c r="P5320" s="5">
        <v>63145.2</v>
      </c>
      <c r="Q5320" s="14">
        <v>44231</v>
      </c>
      <c r="R5320" s="5">
        <v>63145.2</v>
      </c>
      <c r="S5320" s="5">
        <v>0</v>
      </c>
      <c r="T5320" s="5">
        <v>63145.2</v>
      </c>
      <c r="U5320" s="5">
        <v>63145.2</v>
      </c>
      <c r="V5320" t="s">
        <v>34</v>
      </c>
      <c r="W5320" t="s">
        <v>34</v>
      </c>
      <c r="X5320" t="s">
        <v>51</v>
      </c>
      <c r="Y5320" s="15" t="s">
        <v>34</v>
      </c>
      <c r="Z5320" s="15" t="s">
        <v>34</v>
      </c>
    </row>
    <row r="5321" spans="1:26" x14ac:dyDescent="0.25">
      <c r="A5321" t="s">
        <v>16378</v>
      </c>
      <c r="B5321" t="s">
        <v>26</v>
      </c>
      <c r="C5321" t="s">
        <v>14055</v>
      </c>
      <c r="D5321" t="s">
        <v>14056</v>
      </c>
      <c r="E5321" s="13" t="s">
        <v>700</v>
      </c>
      <c r="F5321" s="13" t="s">
        <v>218</v>
      </c>
      <c r="G5321" s="3">
        <v>44211</v>
      </c>
      <c r="H5321" t="s">
        <v>40</v>
      </c>
      <c r="I5321" t="s">
        <v>16379</v>
      </c>
      <c r="J5321" t="s">
        <v>16380</v>
      </c>
      <c r="K5321" s="3">
        <v>44228</v>
      </c>
      <c r="L5321" s="3">
        <v>44561</v>
      </c>
      <c r="M5321" s="5">
        <v>25000</v>
      </c>
      <c r="N5321" s="5">
        <v>0</v>
      </c>
      <c r="O5321">
        <v>0</v>
      </c>
      <c r="P5321" s="5">
        <v>12500</v>
      </c>
      <c r="Q5321" s="14">
        <v>44232</v>
      </c>
      <c r="R5321" s="5">
        <v>12500</v>
      </c>
      <c r="S5321" s="5">
        <v>0</v>
      </c>
      <c r="T5321" s="5">
        <v>12500</v>
      </c>
      <c r="U5321" s="5">
        <v>0</v>
      </c>
      <c r="V5321" t="s">
        <v>34</v>
      </c>
      <c r="W5321" t="s">
        <v>34</v>
      </c>
      <c r="X5321" t="s">
        <v>34</v>
      </c>
      <c r="Y5321" s="15" t="s">
        <v>34</v>
      </c>
      <c r="Z5321" s="15" t="s">
        <v>34</v>
      </c>
    </row>
    <row r="5322" spans="1:26" x14ac:dyDescent="0.25">
      <c r="A5322" t="s">
        <v>16381</v>
      </c>
      <c r="B5322" t="s">
        <v>26</v>
      </c>
      <c r="C5322" t="s">
        <v>3716</v>
      </c>
      <c r="D5322" t="s">
        <v>3717</v>
      </c>
      <c r="E5322" s="13" t="s">
        <v>597</v>
      </c>
      <c r="F5322" s="13" t="s">
        <v>218</v>
      </c>
      <c r="G5322" s="3">
        <v>44211</v>
      </c>
      <c r="H5322" t="s">
        <v>40</v>
      </c>
      <c r="I5322" t="s">
        <v>16382</v>
      </c>
      <c r="J5322" t="s">
        <v>16383</v>
      </c>
      <c r="K5322" s="3">
        <v>44256</v>
      </c>
      <c r="L5322" s="3">
        <v>44439</v>
      </c>
      <c r="M5322" s="5">
        <v>15000</v>
      </c>
      <c r="N5322" s="5">
        <v>0</v>
      </c>
      <c r="O5322">
        <v>0</v>
      </c>
      <c r="P5322" s="5">
        <v>5010</v>
      </c>
      <c r="Q5322" s="14">
        <v>44243</v>
      </c>
      <c r="R5322" s="5">
        <v>5010</v>
      </c>
      <c r="S5322" s="5">
        <v>0</v>
      </c>
      <c r="T5322" s="5">
        <v>5010</v>
      </c>
      <c r="U5322" s="5">
        <v>0</v>
      </c>
      <c r="V5322" t="s">
        <v>34</v>
      </c>
      <c r="W5322" t="s">
        <v>34</v>
      </c>
      <c r="X5322" t="s">
        <v>34</v>
      </c>
      <c r="Y5322" s="15" t="s">
        <v>34</v>
      </c>
      <c r="Z5322" s="15" t="s">
        <v>34</v>
      </c>
    </row>
    <row r="5323" spans="1:26" x14ac:dyDescent="0.25">
      <c r="A5323" t="s">
        <v>16384</v>
      </c>
      <c r="B5323" t="s">
        <v>26</v>
      </c>
      <c r="C5323" t="s">
        <v>14055</v>
      </c>
      <c r="D5323" t="s">
        <v>14056</v>
      </c>
      <c r="E5323" s="13" t="s">
        <v>700</v>
      </c>
      <c r="F5323" s="13" t="s">
        <v>218</v>
      </c>
      <c r="G5323" s="3">
        <v>44211</v>
      </c>
      <c r="H5323" t="s">
        <v>40</v>
      </c>
      <c r="I5323" t="s">
        <v>16385</v>
      </c>
      <c r="J5323" t="s">
        <v>16386</v>
      </c>
      <c r="K5323" s="3">
        <v>44228</v>
      </c>
      <c r="L5323" s="3">
        <v>44561</v>
      </c>
      <c r="M5323" s="5">
        <v>18117.04</v>
      </c>
      <c r="N5323" s="5">
        <v>0</v>
      </c>
      <c r="O5323">
        <v>0</v>
      </c>
      <c r="P5323" s="5">
        <v>9058.52</v>
      </c>
      <c r="Q5323" s="14">
        <v>44235</v>
      </c>
      <c r="R5323" s="5">
        <v>9058.52</v>
      </c>
      <c r="S5323" s="5">
        <v>0</v>
      </c>
      <c r="T5323" s="5">
        <v>9058.52</v>
      </c>
      <c r="U5323" s="5">
        <v>0</v>
      </c>
      <c r="V5323" t="s">
        <v>34</v>
      </c>
      <c r="W5323" t="s">
        <v>34</v>
      </c>
      <c r="X5323" t="s">
        <v>34</v>
      </c>
      <c r="Y5323" s="15" t="s">
        <v>34</v>
      </c>
      <c r="Z5323" s="15" t="s">
        <v>34</v>
      </c>
    </row>
    <row r="5324" spans="1:26" x14ac:dyDescent="0.25">
      <c r="A5324" t="s">
        <v>16387</v>
      </c>
      <c r="B5324" t="s">
        <v>26</v>
      </c>
      <c r="C5324" t="s">
        <v>10212</v>
      </c>
      <c r="D5324" t="s">
        <v>10213</v>
      </c>
      <c r="E5324" s="13" t="s">
        <v>234</v>
      </c>
      <c r="F5324" s="13" t="s">
        <v>39</v>
      </c>
      <c r="G5324" s="3">
        <v>44211</v>
      </c>
      <c r="H5324" t="s">
        <v>40</v>
      </c>
      <c r="I5324" t="s">
        <v>11058</v>
      </c>
      <c r="J5324" t="s">
        <v>16388</v>
      </c>
      <c r="K5324" s="3">
        <v>43983</v>
      </c>
      <c r="L5324" s="3">
        <v>44196</v>
      </c>
      <c r="M5324" s="5">
        <v>103000</v>
      </c>
      <c r="N5324" s="5">
        <v>0</v>
      </c>
      <c r="O5324">
        <v>0</v>
      </c>
      <c r="P5324" s="5">
        <v>51500</v>
      </c>
      <c r="Q5324" s="14">
        <v>44246</v>
      </c>
      <c r="R5324" s="5">
        <v>51500</v>
      </c>
      <c r="S5324" s="5">
        <v>0</v>
      </c>
      <c r="T5324" s="5">
        <v>51500</v>
      </c>
      <c r="U5324" s="5">
        <v>0</v>
      </c>
      <c r="V5324" t="s">
        <v>34</v>
      </c>
      <c r="W5324" t="s">
        <v>34</v>
      </c>
      <c r="X5324" t="s">
        <v>34</v>
      </c>
      <c r="Y5324" s="15" t="s">
        <v>34</v>
      </c>
      <c r="Z5324" s="15" t="s">
        <v>34</v>
      </c>
    </row>
    <row r="5325" spans="1:26" x14ac:dyDescent="0.25">
      <c r="A5325" t="s">
        <v>16389</v>
      </c>
      <c r="B5325" t="s">
        <v>26</v>
      </c>
      <c r="C5325" t="s">
        <v>3716</v>
      </c>
      <c r="D5325" t="s">
        <v>3717</v>
      </c>
      <c r="E5325" s="13" t="s">
        <v>597</v>
      </c>
      <c r="F5325" s="13" t="s">
        <v>218</v>
      </c>
      <c r="G5325" s="3">
        <v>44211</v>
      </c>
      <c r="H5325" t="s">
        <v>62</v>
      </c>
      <c r="I5325" t="s">
        <v>16390</v>
      </c>
      <c r="J5325" t="s">
        <v>16391</v>
      </c>
      <c r="K5325" s="3">
        <v>44256</v>
      </c>
      <c r="L5325" s="3">
        <v>44834</v>
      </c>
      <c r="M5325" s="5">
        <v>35000</v>
      </c>
      <c r="N5325" s="5">
        <v>35000</v>
      </c>
      <c r="O5325">
        <v>100</v>
      </c>
      <c r="P5325" s="5">
        <v>13000</v>
      </c>
      <c r="Q5325" s="14">
        <v>44245</v>
      </c>
      <c r="R5325" s="5">
        <v>13001.68</v>
      </c>
      <c r="S5325" s="5">
        <v>0</v>
      </c>
      <c r="T5325" s="5">
        <v>13001.68</v>
      </c>
      <c r="U5325" s="5">
        <v>13001.68</v>
      </c>
      <c r="V5325" t="s">
        <v>34</v>
      </c>
      <c r="W5325" t="s">
        <v>34</v>
      </c>
      <c r="X5325" t="s">
        <v>34</v>
      </c>
      <c r="Y5325" s="15" t="s">
        <v>34</v>
      </c>
      <c r="Z5325" s="15" t="s">
        <v>34</v>
      </c>
    </row>
    <row r="5326" spans="1:26" x14ac:dyDescent="0.25">
      <c r="A5326" t="s">
        <v>16392</v>
      </c>
      <c r="B5326" t="s">
        <v>26</v>
      </c>
      <c r="C5326" t="s">
        <v>9734</v>
      </c>
      <c r="D5326" t="s">
        <v>9735</v>
      </c>
      <c r="E5326" s="13" t="s">
        <v>949</v>
      </c>
      <c r="F5326" s="13" t="s">
        <v>336</v>
      </c>
      <c r="G5326" s="3">
        <v>44211</v>
      </c>
      <c r="H5326" t="s">
        <v>62</v>
      </c>
      <c r="I5326" t="s">
        <v>14212</v>
      </c>
      <c r="J5326" t="s">
        <v>14213</v>
      </c>
      <c r="K5326" s="3">
        <v>43998</v>
      </c>
      <c r="L5326" s="3">
        <v>44014</v>
      </c>
      <c r="M5326" s="5">
        <v>27553.1</v>
      </c>
      <c r="N5326" s="5">
        <v>27553.1</v>
      </c>
      <c r="O5326">
        <v>100</v>
      </c>
      <c r="P5326" s="5">
        <v>13776.55</v>
      </c>
      <c r="Q5326" s="14">
        <v>44231</v>
      </c>
      <c r="R5326" s="5">
        <v>13776.55</v>
      </c>
      <c r="S5326" s="5">
        <v>0</v>
      </c>
      <c r="T5326" s="5">
        <v>13776.55</v>
      </c>
      <c r="U5326" s="5">
        <v>13776.55</v>
      </c>
      <c r="V5326" t="s">
        <v>34</v>
      </c>
      <c r="W5326" t="s">
        <v>34</v>
      </c>
      <c r="X5326" t="s">
        <v>34</v>
      </c>
      <c r="Y5326" s="15" t="s">
        <v>34</v>
      </c>
      <c r="Z5326" s="15" t="s">
        <v>34</v>
      </c>
    </row>
    <row r="5327" spans="1:26" x14ac:dyDescent="0.25">
      <c r="A5327" t="s">
        <v>16393</v>
      </c>
      <c r="B5327" t="s">
        <v>26</v>
      </c>
      <c r="C5327" t="s">
        <v>13951</v>
      </c>
      <c r="D5327" t="s">
        <v>13952</v>
      </c>
      <c r="E5327" s="13" t="s">
        <v>655</v>
      </c>
      <c r="F5327" s="13" t="s">
        <v>47</v>
      </c>
      <c r="G5327" s="3">
        <v>44211</v>
      </c>
      <c r="H5327" t="s">
        <v>48</v>
      </c>
      <c r="I5327" t="s">
        <v>13953</v>
      </c>
      <c r="J5327" t="s">
        <v>13954</v>
      </c>
      <c r="K5327" s="3">
        <v>43983</v>
      </c>
      <c r="L5327" s="3">
        <v>44408</v>
      </c>
      <c r="M5327" s="5">
        <v>802200</v>
      </c>
      <c r="N5327" s="5">
        <v>802200</v>
      </c>
      <c r="O5327">
        <v>100</v>
      </c>
      <c r="P5327" s="5">
        <v>301200</v>
      </c>
      <c r="Q5327" s="14">
        <v>44230</v>
      </c>
      <c r="R5327" s="5">
        <v>301200</v>
      </c>
      <c r="S5327" s="5">
        <v>0</v>
      </c>
      <c r="T5327" s="5">
        <v>301200</v>
      </c>
      <c r="U5327" s="5">
        <v>301200</v>
      </c>
      <c r="V5327" t="s">
        <v>34</v>
      </c>
      <c r="W5327" t="s">
        <v>34</v>
      </c>
      <c r="X5327" t="s">
        <v>68</v>
      </c>
      <c r="Y5327" s="15" t="s">
        <v>34</v>
      </c>
      <c r="Z5327" s="15" t="s">
        <v>34</v>
      </c>
    </row>
    <row r="5328" spans="1:26" x14ac:dyDescent="0.25">
      <c r="A5328" t="s">
        <v>16394</v>
      </c>
      <c r="B5328" t="s">
        <v>26</v>
      </c>
      <c r="C5328" t="s">
        <v>13951</v>
      </c>
      <c r="D5328" t="s">
        <v>13952</v>
      </c>
      <c r="E5328" s="13" t="s">
        <v>655</v>
      </c>
      <c r="F5328" s="13" t="s">
        <v>47</v>
      </c>
      <c r="G5328" s="3">
        <v>44211</v>
      </c>
      <c r="H5328" t="s">
        <v>48</v>
      </c>
      <c r="I5328" t="s">
        <v>13956</v>
      </c>
      <c r="J5328" t="s">
        <v>16395</v>
      </c>
      <c r="K5328" s="3">
        <v>43983</v>
      </c>
      <c r="L5328" s="3">
        <v>44408</v>
      </c>
      <c r="M5328" s="5">
        <v>390000</v>
      </c>
      <c r="N5328" s="5">
        <v>390000</v>
      </c>
      <c r="O5328">
        <v>100</v>
      </c>
      <c r="P5328" s="5">
        <v>112800</v>
      </c>
      <c r="Q5328" s="14">
        <v>44232</v>
      </c>
      <c r="R5328" s="5">
        <v>112791.11</v>
      </c>
      <c r="S5328" s="5">
        <v>0</v>
      </c>
      <c r="T5328" s="5">
        <v>112791.11</v>
      </c>
      <c r="U5328" s="5">
        <v>112791.11</v>
      </c>
      <c r="V5328" t="s">
        <v>34</v>
      </c>
      <c r="W5328" t="s">
        <v>34</v>
      </c>
      <c r="X5328" t="s">
        <v>51</v>
      </c>
      <c r="Y5328" s="15" t="s">
        <v>34</v>
      </c>
      <c r="Z5328" s="15" t="s">
        <v>34</v>
      </c>
    </row>
    <row r="5329" spans="1:26" x14ac:dyDescent="0.25">
      <c r="A5329" t="s">
        <v>16396</v>
      </c>
      <c r="B5329" t="s">
        <v>26</v>
      </c>
      <c r="C5329" t="s">
        <v>7479</v>
      </c>
      <c r="D5329" t="s">
        <v>7480</v>
      </c>
      <c r="E5329" s="13" t="s">
        <v>806</v>
      </c>
      <c r="F5329" s="13" t="s">
        <v>228</v>
      </c>
      <c r="G5329" s="3">
        <v>44211</v>
      </c>
      <c r="H5329" t="s">
        <v>40</v>
      </c>
      <c r="I5329" t="s">
        <v>650</v>
      </c>
      <c r="J5329" t="s">
        <v>12927</v>
      </c>
      <c r="K5329" s="3">
        <v>43952</v>
      </c>
      <c r="L5329" s="3">
        <v>44196</v>
      </c>
      <c r="M5329" s="5">
        <v>26160.41</v>
      </c>
      <c r="N5329" s="5">
        <v>0</v>
      </c>
      <c r="O5329">
        <v>0</v>
      </c>
      <c r="P5329" s="5">
        <v>13080</v>
      </c>
      <c r="Q5329" s="14">
        <v>44231</v>
      </c>
      <c r="R5329" s="5">
        <v>13080</v>
      </c>
      <c r="S5329" s="5">
        <v>0</v>
      </c>
      <c r="T5329" s="5">
        <v>13080</v>
      </c>
      <c r="U5329" s="5">
        <v>0</v>
      </c>
      <c r="V5329" t="s">
        <v>34</v>
      </c>
      <c r="W5329" t="s">
        <v>34</v>
      </c>
      <c r="X5329" t="s">
        <v>34</v>
      </c>
      <c r="Y5329" s="15" t="s">
        <v>34</v>
      </c>
      <c r="Z5329" s="15" t="s">
        <v>34</v>
      </c>
    </row>
    <row r="5330" spans="1:26" x14ac:dyDescent="0.25">
      <c r="A5330" t="s">
        <v>16397</v>
      </c>
      <c r="B5330" t="s">
        <v>26</v>
      </c>
      <c r="C5330" t="s">
        <v>2092</v>
      </c>
      <c r="D5330" t="s">
        <v>2093</v>
      </c>
      <c r="E5330" s="13" t="s">
        <v>620</v>
      </c>
      <c r="F5330" s="13" t="s">
        <v>228</v>
      </c>
      <c r="G5330" s="3">
        <v>44211</v>
      </c>
      <c r="H5330" t="s">
        <v>40</v>
      </c>
      <c r="I5330" t="s">
        <v>16398</v>
      </c>
      <c r="J5330" t="s">
        <v>16399</v>
      </c>
      <c r="K5330" s="3">
        <v>44137</v>
      </c>
      <c r="L5330" s="3">
        <v>44377</v>
      </c>
      <c r="M5330" s="5">
        <v>145000</v>
      </c>
      <c r="N5330" s="5">
        <v>0</v>
      </c>
      <c r="O5330">
        <v>0</v>
      </c>
      <c r="P5330" s="5">
        <v>72500</v>
      </c>
      <c r="Q5330" s="14">
        <v>0</v>
      </c>
      <c r="R5330" s="5">
        <v>0</v>
      </c>
      <c r="S5330" s="5">
        <v>0</v>
      </c>
      <c r="T5330" s="5">
        <v>0</v>
      </c>
      <c r="U5330" s="5">
        <v>0</v>
      </c>
      <c r="V5330" t="s">
        <v>34</v>
      </c>
      <c r="W5330" t="s">
        <v>34</v>
      </c>
      <c r="X5330" t="s">
        <v>34</v>
      </c>
      <c r="Y5330" s="15" t="s">
        <v>79</v>
      </c>
      <c r="Z5330" s="15" t="s">
        <v>34</v>
      </c>
    </row>
    <row r="5331" spans="1:26" x14ac:dyDescent="0.25">
      <c r="A5331" t="s">
        <v>16400</v>
      </c>
      <c r="B5331" t="s">
        <v>26</v>
      </c>
      <c r="C5331" t="s">
        <v>16401</v>
      </c>
      <c r="D5331" t="s">
        <v>16402</v>
      </c>
      <c r="E5331" s="13" t="s">
        <v>46</v>
      </c>
      <c r="F5331" s="13" t="s">
        <v>47</v>
      </c>
      <c r="G5331" s="3">
        <v>44211</v>
      </c>
      <c r="H5331" t="s">
        <v>48</v>
      </c>
      <c r="I5331" t="s">
        <v>16403</v>
      </c>
      <c r="J5331" t="s">
        <v>16404</v>
      </c>
      <c r="K5331" s="3">
        <v>43709</v>
      </c>
      <c r="L5331" s="3">
        <v>44196</v>
      </c>
      <c r="M5331" s="5">
        <v>780000</v>
      </c>
      <c r="N5331" s="5">
        <v>780000</v>
      </c>
      <c r="O5331">
        <v>100</v>
      </c>
      <c r="P5331" s="5">
        <v>178713.67</v>
      </c>
      <c r="Q5331" s="14">
        <v>44231</v>
      </c>
      <c r="R5331" s="5">
        <v>178713.67</v>
      </c>
      <c r="S5331" s="5">
        <v>0</v>
      </c>
      <c r="T5331" s="5">
        <v>178713.67</v>
      </c>
      <c r="U5331" s="5">
        <v>178713.67</v>
      </c>
      <c r="V5331" t="s">
        <v>34</v>
      </c>
      <c r="W5331" t="s">
        <v>34</v>
      </c>
      <c r="X5331" t="s">
        <v>51</v>
      </c>
      <c r="Y5331" s="15" t="s">
        <v>34</v>
      </c>
      <c r="Z5331" s="15" t="s">
        <v>34</v>
      </c>
    </row>
    <row r="5332" spans="1:26" x14ac:dyDescent="0.25">
      <c r="A5332" t="s">
        <v>16405</v>
      </c>
      <c r="B5332" t="s">
        <v>26</v>
      </c>
      <c r="C5332" t="s">
        <v>16401</v>
      </c>
      <c r="D5332" t="s">
        <v>16402</v>
      </c>
      <c r="E5332" s="13" t="s">
        <v>46</v>
      </c>
      <c r="F5332" s="13" t="s">
        <v>47</v>
      </c>
      <c r="G5332" s="3">
        <v>44211</v>
      </c>
      <c r="H5332" t="s">
        <v>48</v>
      </c>
      <c r="I5332" t="s">
        <v>16406</v>
      </c>
      <c r="J5332" t="s">
        <v>16407</v>
      </c>
      <c r="K5332" s="3">
        <v>43709</v>
      </c>
      <c r="L5332" s="3">
        <v>44196</v>
      </c>
      <c r="M5332" s="5">
        <v>240000</v>
      </c>
      <c r="N5332" s="5">
        <v>240000</v>
      </c>
      <c r="O5332">
        <v>100</v>
      </c>
      <c r="P5332" s="5">
        <v>40495.1</v>
      </c>
      <c r="Q5332" s="14">
        <v>44235</v>
      </c>
      <c r="R5332" s="5">
        <v>40495.1</v>
      </c>
      <c r="S5332" s="5">
        <v>0</v>
      </c>
      <c r="T5332" s="5">
        <v>40495.1</v>
      </c>
      <c r="U5332" s="5">
        <v>40495.1</v>
      </c>
      <c r="V5332" t="s">
        <v>34</v>
      </c>
      <c r="W5332" t="s">
        <v>34</v>
      </c>
      <c r="X5332" t="s">
        <v>68</v>
      </c>
      <c r="Y5332" s="15" t="s">
        <v>34</v>
      </c>
      <c r="Z5332" s="15" t="s">
        <v>34</v>
      </c>
    </row>
    <row r="5333" spans="1:26" x14ac:dyDescent="0.25">
      <c r="A5333" t="s">
        <v>16408</v>
      </c>
      <c r="B5333" t="s">
        <v>26</v>
      </c>
      <c r="C5333" t="s">
        <v>14795</v>
      </c>
      <c r="D5333" t="s">
        <v>14796</v>
      </c>
      <c r="E5333" s="13" t="s">
        <v>379</v>
      </c>
      <c r="F5333" s="13" t="s">
        <v>47</v>
      </c>
      <c r="G5333" s="3">
        <v>44211</v>
      </c>
      <c r="H5333" t="s">
        <v>110</v>
      </c>
      <c r="I5333" t="s">
        <v>16409</v>
      </c>
      <c r="J5333" t="s">
        <v>16410</v>
      </c>
      <c r="K5333" s="3">
        <v>44228</v>
      </c>
      <c r="L5333" s="3">
        <v>44500</v>
      </c>
      <c r="M5333" s="5">
        <v>264000</v>
      </c>
      <c r="N5333" s="5">
        <v>0</v>
      </c>
      <c r="O5333">
        <v>0</v>
      </c>
      <c r="P5333" s="5">
        <v>116261.37</v>
      </c>
      <c r="Q5333" s="14">
        <v>44222</v>
      </c>
      <c r="R5333" s="5">
        <v>116261.37</v>
      </c>
      <c r="S5333" s="5">
        <v>0</v>
      </c>
      <c r="T5333" s="5">
        <v>116261.37</v>
      </c>
      <c r="U5333" s="5">
        <v>0</v>
      </c>
      <c r="V5333" t="s">
        <v>34</v>
      </c>
      <c r="W5333" t="s">
        <v>34</v>
      </c>
      <c r="X5333" t="s">
        <v>34</v>
      </c>
      <c r="Y5333" s="15" t="s">
        <v>34</v>
      </c>
      <c r="Z5333" s="15" t="s">
        <v>34</v>
      </c>
    </row>
    <row r="5334" spans="1:26" x14ac:dyDescent="0.25">
      <c r="A5334" t="s">
        <v>16411</v>
      </c>
      <c r="B5334" t="s">
        <v>26</v>
      </c>
      <c r="C5334" t="s">
        <v>13234</v>
      </c>
      <c r="D5334" t="s">
        <v>13235</v>
      </c>
      <c r="E5334" s="13" t="s">
        <v>167</v>
      </c>
      <c r="F5334" s="13" t="s">
        <v>47</v>
      </c>
      <c r="G5334" s="3">
        <v>44211</v>
      </c>
      <c r="H5334" t="s">
        <v>48</v>
      </c>
      <c r="I5334" t="s">
        <v>13253</v>
      </c>
      <c r="J5334" t="s">
        <v>16412</v>
      </c>
      <c r="K5334" s="3">
        <v>44197</v>
      </c>
      <c r="L5334" s="3">
        <v>44926</v>
      </c>
      <c r="M5334" s="5">
        <v>192000</v>
      </c>
      <c r="N5334" s="5">
        <v>192000</v>
      </c>
      <c r="O5334">
        <v>100</v>
      </c>
      <c r="P5334" s="5">
        <v>7340.1</v>
      </c>
      <c r="Q5334" s="14">
        <v>44230</v>
      </c>
      <c r="R5334" s="5">
        <v>7340.1</v>
      </c>
      <c r="S5334" s="5">
        <v>0</v>
      </c>
      <c r="T5334" s="5">
        <v>7340.1</v>
      </c>
      <c r="U5334" s="5">
        <v>7340.1</v>
      </c>
      <c r="V5334" t="s">
        <v>34</v>
      </c>
      <c r="W5334" t="s">
        <v>34</v>
      </c>
      <c r="X5334" t="s">
        <v>51</v>
      </c>
      <c r="Y5334" s="15" t="s">
        <v>34</v>
      </c>
      <c r="Z5334" s="15" t="s">
        <v>34</v>
      </c>
    </row>
    <row r="5335" spans="1:26" x14ac:dyDescent="0.25">
      <c r="A5335" t="s">
        <v>16413</v>
      </c>
      <c r="B5335" t="s">
        <v>26</v>
      </c>
      <c r="C5335" t="s">
        <v>6999</v>
      </c>
      <c r="D5335" t="s">
        <v>7000</v>
      </c>
      <c r="E5335" s="13" t="s">
        <v>460</v>
      </c>
      <c r="F5335" s="13" t="s">
        <v>47</v>
      </c>
      <c r="G5335" s="3">
        <v>44211</v>
      </c>
      <c r="H5335" t="s">
        <v>96</v>
      </c>
      <c r="I5335" t="s">
        <v>10970</v>
      </c>
      <c r="J5335" t="s">
        <v>16414</v>
      </c>
      <c r="K5335" s="3">
        <v>44228</v>
      </c>
      <c r="L5335" s="3">
        <v>44561</v>
      </c>
      <c r="M5335" s="5">
        <v>12964</v>
      </c>
      <c r="N5335" s="5">
        <v>0</v>
      </c>
      <c r="O5335">
        <v>0</v>
      </c>
      <c r="P5335" s="5">
        <v>6482</v>
      </c>
      <c r="Q5335" s="14">
        <v>44230</v>
      </c>
      <c r="R5335" s="5">
        <v>6482</v>
      </c>
      <c r="S5335" s="5">
        <v>0</v>
      </c>
      <c r="T5335" s="5">
        <v>6482</v>
      </c>
      <c r="U5335" s="5">
        <v>0</v>
      </c>
      <c r="V5335" t="s">
        <v>34</v>
      </c>
      <c r="W5335" t="s">
        <v>34</v>
      </c>
      <c r="X5335" t="s">
        <v>34</v>
      </c>
      <c r="Y5335" s="15" t="s">
        <v>34</v>
      </c>
      <c r="Z5335" s="15" t="s">
        <v>34</v>
      </c>
    </row>
    <row r="5336" spans="1:26" x14ac:dyDescent="0.25">
      <c r="A5336" t="s">
        <v>16415</v>
      </c>
      <c r="B5336" t="s">
        <v>26</v>
      </c>
      <c r="C5336" t="s">
        <v>7294</v>
      </c>
      <c r="D5336" t="s">
        <v>7295</v>
      </c>
      <c r="E5336" s="13" t="s">
        <v>155</v>
      </c>
      <c r="F5336" s="13" t="s">
        <v>47</v>
      </c>
      <c r="G5336" s="3">
        <v>44211</v>
      </c>
      <c r="H5336" t="s">
        <v>40</v>
      </c>
      <c r="I5336" t="s">
        <v>14425</v>
      </c>
      <c r="J5336" t="s">
        <v>16416</v>
      </c>
      <c r="K5336" s="3">
        <v>44320</v>
      </c>
      <c r="L5336" s="3">
        <v>44408</v>
      </c>
      <c r="M5336" s="5">
        <v>59019.040000000001</v>
      </c>
      <c r="N5336" s="5">
        <v>0</v>
      </c>
      <c r="O5336">
        <v>0</v>
      </c>
      <c r="P5336" s="5">
        <v>25000</v>
      </c>
      <c r="Q5336" s="14">
        <v>44238</v>
      </c>
      <c r="R5336" s="5">
        <v>25000</v>
      </c>
      <c r="S5336" s="5">
        <v>0</v>
      </c>
      <c r="T5336" s="5">
        <v>25000</v>
      </c>
      <c r="U5336" s="5">
        <v>0</v>
      </c>
      <c r="V5336" t="s">
        <v>34</v>
      </c>
      <c r="W5336" t="s">
        <v>34</v>
      </c>
      <c r="X5336" t="s">
        <v>34</v>
      </c>
      <c r="Y5336" s="15" t="s">
        <v>34</v>
      </c>
      <c r="Z5336" s="15" t="s">
        <v>34</v>
      </c>
    </row>
    <row r="5337" spans="1:26" x14ac:dyDescent="0.25">
      <c r="A5337" t="s">
        <v>16417</v>
      </c>
      <c r="B5337" t="s">
        <v>26</v>
      </c>
      <c r="C5337" t="s">
        <v>14776</v>
      </c>
      <c r="D5337" t="s">
        <v>14777</v>
      </c>
      <c r="E5337" s="13" t="s">
        <v>167</v>
      </c>
      <c r="F5337" s="13" t="s">
        <v>47</v>
      </c>
      <c r="G5337" s="3">
        <v>44211</v>
      </c>
      <c r="H5337" t="s">
        <v>96</v>
      </c>
      <c r="I5337" t="s">
        <v>16418</v>
      </c>
      <c r="J5337" t="s">
        <v>16419</v>
      </c>
      <c r="K5337" s="3">
        <v>44137</v>
      </c>
      <c r="L5337" s="3">
        <v>44180</v>
      </c>
      <c r="M5337" s="5">
        <v>25374.959999999999</v>
      </c>
      <c r="N5337" s="5">
        <v>0</v>
      </c>
      <c r="O5337">
        <v>0</v>
      </c>
      <c r="P5337" s="5">
        <v>12687.48</v>
      </c>
      <c r="Q5337" s="14">
        <v>44232</v>
      </c>
      <c r="R5337" s="5">
        <v>12687.48</v>
      </c>
      <c r="S5337" s="5">
        <v>0</v>
      </c>
      <c r="T5337" s="5">
        <v>12687.48</v>
      </c>
      <c r="U5337" s="5">
        <v>0</v>
      </c>
      <c r="V5337" t="s">
        <v>34</v>
      </c>
      <c r="W5337" t="s">
        <v>34</v>
      </c>
      <c r="X5337" t="s">
        <v>34</v>
      </c>
      <c r="Y5337" s="15" t="s">
        <v>34</v>
      </c>
      <c r="Z5337" s="15" t="s">
        <v>34</v>
      </c>
    </row>
    <row r="5338" spans="1:26" x14ac:dyDescent="0.25">
      <c r="A5338" t="s">
        <v>16420</v>
      </c>
      <c r="B5338" t="s">
        <v>26</v>
      </c>
      <c r="C5338" t="s">
        <v>14786</v>
      </c>
      <c r="D5338" t="s">
        <v>14787</v>
      </c>
      <c r="E5338" s="13" t="s">
        <v>812</v>
      </c>
      <c r="F5338" s="13" t="s">
        <v>47</v>
      </c>
      <c r="G5338" s="3">
        <v>44211</v>
      </c>
      <c r="H5338" t="s">
        <v>81</v>
      </c>
      <c r="I5338" t="s">
        <v>14788</v>
      </c>
      <c r="J5338" t="s">
        <v>16421</v>
      </c>
      <c r="K5338" s="3">
        <v>44326</v>
      </c>
      <c r="L5338" s="3">
        <v>44926</v>
      </c>
      <c r="M5338" s="5">
        <v>373200</v>
      </c>
      <c r="N5338" s="5">
        <v>373200</v>
      </c>
      <c r="O5338">
        <v>100</v>
      </c>
      <c r="P5338" s="5">
        <v>119825.74</v>
      </c>
      <c r="Q5338" s="14">
        <v>44230</v>
      </c>
      <c r="R5338" s="5">
        <v>119825.74</v>
      </c>
      <c r="S5338" s="5">
        <v>0</v>
      </c>
      <c r="T5338" s="5">
        <v>119825.74</v>
      </c>
      <c r="U5338" s="5">
        <v>119825.74</v>
      </c>
      <c r="V5338" t="s">
        <v>34</v>
      </c>
      <c r="W5338" t="s">
        <v>34</v>
      </c>
      <c r="X5338" t="s">
        <v>34</v>
      </c>
      <c r="Y5338" s="15" t="s">
        <v>34</v>
      </c>
      <c r="Z5338" s="15" t="s">
        <v>34</v>
      </c>
    </row>
    <row r="5339" spans="1:26" x14ac:dyDescent="0.25">
      <c r="A5339" t="s">
        <v>16422</v>
      </c>
      <c r="B5339" t="s">
        <v>26</v>
      </c>
      <c r="C5339" t="s">
        <v>14646</v>
      </c>
      <c r="D5339" t="s">
        <v>14647</v>
      </c>
      <c r="E5339" s="13" t="s">
        <v>3269</v>
      </c>
      <c r="F5339" s="13" t="s">
        <v>228</v>
      </c>
      <c r="G5339" s="3">
        <v>44211</v>
      </c>
      <c r="H5339" t="s">
        <v>40</v>
      </c>
      <c r="I5339" t="s">
        <v>14648</v>
      </c>
      <c r="J5339" t="s">
        <v>16423</v>
      </c>
      <c r="K5339" s="3">
        <v>44039</v>
      </c>
      <c r="L5339" s="3">
        <v>44135</v>
      </c>
      <c r="M5339" s="5">
        <v>36783.919999999998</v>
      </c>
      <c r="N5339" s="5">
        <v>36783.919999999998</v>
      </c>
      <c r="O5339">
        <v>100</v>
      </c>
      <c r="P5339" s="5">
        <v>18391.96</v>
      </c>
      <c r="Q5339" s="14">
        <v>0</v>
      </c>
      <c r="R5339" s="5">
        <v>0</v>
      </c>
      <c r="S5339" s="5">
        <v>0</v>
      </c>
      <c r="T5339" s="5">
        <v>0</v>
      </c>
      <c r="U5339" s="5">
        <v>0</v>
      </c>
      <c r="V5339" t="s">
        <v>34</v>
      </c>
      <c r="W5339" t="s">
        <v>34</v>
      </c>
      <c r="X5339" t="s">
        <v>34</v>
      </c>
      <c r="Y5339" s="15" t="s">
        <v>34</v>
      </c>
      <c r="Z5339" s="15" t="s">
        <v>79</v>
      </c>
    </row>
    <row r="5340" spans="1:26" x14ac:dyDescent="0.25">
      <c r="A5340" t="s">
        <v>16424</v>
      </c>
      <c r="B5340" t="s">
        <v>26</v>
      </c>
      <c r="C5340" t="s">
        <v>436</v>
      </c>
      <c r="D5340" t="s">
        <v>437</v>
      </c>
      <c r="E5340" s="13" t="s">
        <v>368</v>
      </c>
      <c r="F5340" s="13" t="s">
        <v>218</v>
      </c>
      <c r="G5340" s="3">
        <v>44211</v>
      </c>
      <c r="H5340" t="s">
        <v>40</v>
      </c>
      <c r="I5340" t="s">
        <v>3148</v>
      </c>
      <c r="J5340" t="s">
        <v>16425</v>
      </c>
      <c r="K5340" s="3">
        <v>44410</v>
      </c>
      <c r="L5340" s="3">
        <v>44561</v>
      </c>
      <c r="M5340" s="5">
        <v>510000</v>
      </c>
      <c r="N5340" s="5">
        <v>0</v>
      </c>
      <c r="O5340">
        <v>0</v>
      </c>
      <c r="P5340" s="5">
        <v>132628</v>
      </c>
      <c r="Q5340" s="14">
        <v>44230</v>
      </c>
      <c r="R5340" s="5">
        <v>132628.26999999999</v>
      </c>
      <c r="S5340" s="5">
        <v>0</v>
      </c>
      <c r="T5340" s="5">
        <v>132628.26999999999</v>
      </c>
      <c r="U5340" s="5">
        <v>0</v>
      </c>
      <c r="V5340" t="s">
        <v>34</v>
      </c>
      <c r="W5340" t="s">
        <v>34</v>
      </c>
      <c r="X5340" t="s">
        <v>34</v>
      </c>
      <c r="Y5340" s="15" t="s">
        <v>34</v>
      </c>
      <c r="Z5340" s="15" t="s">
        <v>34</v>
      </c>
    </row>
    <row r="5341" spans="1:26" x14ac:dyDescent="0.25">
      <c r="A5341" t="s">
        <v>16426</v>
      </c>
      <c r="B5341" t="s">
        <v>26</v>
      </c>
      <c r="C5341" t="s">
        <v>8272</v>
      </c>
      <c r="D5341" t="s">
        <v>719</v>
      </c>
      <c r="E5341" s="13" t="s">
        <v>719</v>
      </c>
      <c r="F5341" s="13" t="s">
        <v>218</v>
      </c>
      <c r="G5341" s="3">
        <v>44211</v>
      </c>
      <c r="H5341" t="s">
        <v>81</v>
      </c>
      <c r="I5341" t="s">
        <v>16427</v>
      </c>
      <c r="J5341" t="s">
        <v>16428</v>
      </c>
      <c r="K5341" s="3">
        <v>44105</v>
      </c>
      <c r="L5341" s="3">
        <v>44742</v>
      </c>
      <c r="M5341" s="5">
        <v>366000</v>
      </c>
      <c r="N5341" s="5">
        <v>366000</v>
      </c>
      <c r="O5341">
        <v>100</v>
      </c>
      <c r="P5341" s="5">
        <v>180000</v>
      </c>
      <c r="Q5341" s="14">
        <v>44230</v>
      </c>
      <c r="R5341" s="5">
        <v>180000</v>
      </c>
      <c r="S5341" s="5">
        <v>0</v>
      </c>
      <c r="T5341" s="5">
        <v>180000</v>
      </c>
      <c r="U5341" s="5">
        <v>180000</v>
      </c>
      <c r="V5341" t="s">
        <v>34</v>
      </c>
      <c r="W5341" t="s">
        <v>34</v>
      </c>
      <c r="X5341" t="s">
        <v>34</v>
      </c>
      <c r="Y5341" s="15" t="s">
        <v>34</v>
      </c>
      <c r="Z5341" s="15" t="s">
        <v>34</v>
      </c>
    </row>
    <row r="5342" spans="1:26" x14ac:dyDescent="0.25">
      <c r="A5342" t="s">
        <v>16429</v>
      </c>
      <c r="B5342" t="s">
        <v>26</v>
      </c>
      <c r="C5342" t="s">
        <v>8272</v>
      </c>
      <c r="D5342" t="s">
        <v>719</v>
      </c>
      <c r="E5342" s="13" t="s">
        <v>719</v>
      </c>
      <c r="F5342" s="13" t="s">
        <v>218</v>
      </c>
      <c r="G5342" s="3">
        <v>44211</v>
      </c>
      <c r="H5342" t="s">
        <v>81</v>
      </c>
      <c r="I5342" t="s">
        <v>16430</v>
      </c>
      <c r="J5342" t="s">
        <v>16431</v>
      </c>
      <c r="K5342" s="3">
        <v>43678</v>
      </c>
      <c r="L5342" s="3">
        <v>44165</v>
      </c>
      <c r="M5342" s="5">
        <v>100500</v>
      </c>
      <c r="N5342" s="5">
        <v>100500</v>
      </c>
      <c r="O5342">
        <v>100</v>
      </c>
      <c r="P5342" s="5">
        <v>50200</v>
      </c>
      <c r="Q5342" s="14">
        <v>44232</v>
      </c>
      <c r="R5342" s="5">
        <v>50200</v>
      </c>
      <c r="S5342" s="5">
        <v>0</v>
      </c>
      <c r="T5342" s="5">
        <v>50200</v>
      </c>
      <c r="U5342" s="5">
        <v>50200</v>
      </c>
      <c r="V5342" t="s">
        <v>34</v>
      </c>
      <c r="W5342" t="s">
        <v>34</v>
      </c>
      <c r="X5342" t="s">
        <v>34</v>
      </c>
      <c r="Y5342" s="15" t="s">
        <v>34</v>
      </c>
      <c r="Z5342" s="15" t="s">
        <v>34</v>
      </c>
    </row>
    <row r="5343" spans="1:26" x14ac:dyDescent="0.25">
      <c r="A5343" t="s">
        <v>16432</v>
      </c>
      <c r="B5343" t="s">
        <v>26</v>
      </c>
      <c r="C5343" t="s">
        <v>12637</v>
      </c>
      <c r="D5343" t="s">
        <v>12638</v>
      </c>
      <c r="E5343" s="13" t="s">
        <v>424</v>
      </c>
      <c r="F5343" s="13" t="s">
        <v>103</v>
      </c>
      <c r="G5343" s="3">
        <v>44211</v>
      </c>
      <c r="H5343" t="s">
        <v>40</v>
      </c>
      <c r="I5343" t="s">
        <v>16433</v>
      </c>
      <c r="J5343" t="s">
        <v>16434</v>
      </c>
      <c r="K5343" s="3">
        <v>44046</v>
      </c>
      <c r="L5343" s="3">
        <v>44165</v>
      </c>
      <c r="M5343" s="5">
        <v>98836</v>
      </c>
      <c r="N5343" s="5">
        <v>0</v>
      </c>
      <c r="O5343">
        <v>0</v>
      </c>
      <c r="P5343" s="5">
        <v>49418</v>
      </c>
      <c r="Q5343" s="14">
        <v>44230</v>
      </c>
      <c r="R5343" s="5">
        <v>49418</v>
      </c>
      <c r="S5343" s="5">
        <v>0</v>
      </c>
      <c r="T5343" s="5">
        <v>49418</v>
      </c>
      <c r="U5343" s="5">
        <v>0</v>
      </c>
      <c r="V5343" t="s">
        <v>34</v>
      </c>
      <c r="W5343" t="s">
        <v>34</v>
      </c>
      <c r="X5343" t="s">
        <v>34</v>
      </c>
      <c r="Y5343" s="15" t="s">
        <v>34</v>
      </c>
      <c r="Z5343" s="15" t="s">
        <v>34</v>
      </c>
    </row>
    <row r="5344" spans="1:26" x14ac:dyDescent="0.25">
      <c r="A5344" t="s">
        <v>16435</v>
      </c>
      <c r="B5344" t="s">
        <v>26</v>
      </c>
      <c r="C5344" t="s">
        <v>14436</v>
      </c>
      <c r="D5344" t="s">
        <v>14437</v>
      </c>
      <c r="E5344" s="13" t="s">
        <v>750</v>
      </c>
      <c r="F5344" s="13" t="s">
        <v>30</v>
      </c>
      <c r="G5344" s="3">
        <v>44211</v>
      </c>
      <c r="H5344" t="s">
        <v>76</v>
      </c>
      <c r="I5344" t="s">
        <v>14674</v>
      </c>
      <c r="J5344" t="s">
        <v>14675</v>
      </c>
      <c r="K5344" s="3">
        <v>43983</v>
      </c>
      <c r="L5344" s="3">
        <v>44136</v>
      </c>
      <c r="M5344" s="5">
        <v>24240.67</v>
      </c>
      <c r="N5344" s="5">
        <v>0</v>
      </c>
      <c r="O5344">
        <v>0</v>
      </c>
      <c r="P5344" s="5">
        <v>12120.33</v>
      </c>
      <c r="Q5344" s="14">
        <v>44230</v>
      </c>
      <c r="R5344" s="5">
        <v>12120.33</v>
      </c>
      <c r="S5344" s="5">
        <v>0</v>
      </c>
      <c r="T5344" s="5">
        <v>12120.33</v>
      </c>
      <c r="U5344" s="5">
        <v>0</v>
      </c>
      <c r="V5344" t="s">
        <v>34</v>
      </c>
      <c r="W5344" t="s">
        <v>34</v>
      </c>
      <c r="X5344" t="s">
        <v>34</v>
      </c>
      <c r="Y5344" s="15" t="s">
        <v>34</v>
      </c>
      <c r="Z5344" s="15" t="s">
        <v>34</v>
      </c>
    </row>
    <row r="5345" spans="1:26" x14ac:dyDescent="0.25">
      <c r="A5345" t="s">
        <v>16436</v>
      </c>
      <c r="B5345" t="s">
        <v>26</v>
      </c>
      <c r="C5345" t="s">
        <v>16437</v>
      </c>
      <c r="D5345" t="s">
        <v>16438</v>
      </c>
      <c r="E5345" s="13" t="s">
        <v>559</v>
      </c>
      <c r="F5345" s="13" t="s">
        <v>30</v>
      </c>
      <c r="G5345" s="3">
        <v>44211</v>
      </c>
      <c r="H5345" t="s">
        <v>40</v>
      </c>
      <c r="I5345" t="s">
        <v>16439</v>
      </c>
      <c r="J5345" t="s">
        <v>16440</v>
      </c>
      <c r="K5345" s="3">
        <v>44256</v>
      </c>
      <c r="L5345" s="3">
        <v>45291</v>
      </c>
      <c r="M5345" s="5">
        <v>618000</v>
      </c>
      <c r="N5345" s="5">
        <v>0</v>
      </c>
      <c r="O5345">
        <v>0</v>
      </c>
      <c r="P5345" s="5">
        <v>72440</v>
      </c>
      <c r="Q5345" s="14">
        <v>44230</v>
      </c>
      <c r="R5345" s="5">
        <v>72440.58</v>
      </c>
      <c r="S5345" s="5">
        <v>0</v>
      </c>
      <c r="T5345" s="5">
        <v>72440.58</v>
      </c>
      <c r="U5345" s="5">
        <v>0</v>
      </c>
      <c r="V5345" t="s">
        <v>34</v>
      </c>
      <c r="W5345" t="s">
        <v>34</v>
      </c>
      <c r="X5345" t="s">
        <v>34</v>
      </c>
      <c r="Y5345" s="15" t="s">
        <v>34</v>
      </c>
      <c r="Z5345" s="15" t="s">
        <v>34</v>
      </c>
    </row>
    <row r="5346" spans="1:26" x14ac:dyDescent="0.25">
      <c r="A5346" t="s">
        <v>16441</v>
      </c>
      <c r="B5346" t="s">
        <v>26</v>
      </c>
      <c r="C5346" t="s">
        <v>7682</v>
      </c>
      <c r="D5346" t="s">
        <v>7683</v>
      </c>
      <c r="E5346" s="13" t="s">
        <v>1111</v>
      </c>
      <c r="F5346" s="13" t="s">
        <v>218</v>
      </c>
      <c r="G5346" s="3">
        <v>44212</v>
      </c>
      <c r="H5346" t="s">
        <v>40</v>
      </c>
      <c r="I5346" t="s">
        <v>2428</v>
      </c>
      <c r="J5346" t="s">
        <v>16442</v>
      </c>
      <c r="K5346" s="3">
        <v>44256</v>
      </c>
      <c r="L5346" s="3">
        <v>44742</v>
      </c>
      <c r="M5346" s="5">
        <v>536000</v>
      </c>
      <c r="N5346" s="5">
        <v>0</v>
      </c>
      <c r="O5346">
        <v>0</v>
      </c>
      <c r="P5346" s="5">
        <v>230000</v>
      </c>
      <c r="Q5346" s="14">
        <v>0</v>
      </c>
      <c r="R5346" s="5">
        <v>0</v>
      </c>
      <c r="S5346" s="5">
        <v>0</v>
      </c>
      <c r="T5346" s="5">
        <v>0</v>
      </c>
      <c r="U5346" s="5">
        <v>0</v>
      </c>
      <c r="V5346" t="s">
        <v>34</v>
      </c>
      <c r="W5346" t="s">
        <v>34</v>
      </c>
      <c r="X5346" t="s">
        <v>34</v>
      </c>
      <c r="Y5346" s="15" t="s">
        <v>79</v>
      </c>
      <c r="Z5346" s="15" t="s">
        <v>34</v>
      </c>
    </row>
    <row r="5347" spans="1:26" x14ac:dyDescent="0.25">
      <c r="A5347" t="s">
        <v>16443</v>
      </c>
      <c r="B5347" t="s">
        <v>26</v>
      </c>
      <c r="C5347" t="s">
        <v>7682</v>
      </c>
      <c r="D5347" t="s">
        <v>7683</v>
      </c>
      <c r="E5347" s="13" t="s">
        <v>1111</v>
      </c>
      <c r="F5347" s="13" t="s">
        <v>218</v>
      </c>
      <c r="G5347" s="3">
        <v>44212</v>
      </c>
      <c r="H5347" t="s">
        <v>62</v>
      </c>
      <c r="I5347" t="s">
        <v>16444</v>
      </c>
      <c r="J5347" t="s">
        <v>16445</v>
      </c>
      <c r="K5347" s="3">
        <v>44256</v>
      </c>
      <c r="L5347" s="3">
        <v>44742</v>
      </c>
      <c r="M5347" s="5">
        <v>260000</v>
      </c>
      <c r="N5347" s="5">
        <v>260000</v>
      </c>
      <c r="O5347">
        <v>100</v>
      </c>
      <c r="P5347" s="5">
        <v>130000</v>
      </c>
      <c r="Q5347" s="14">
        <v>0</v>
      </c>
      <c r="R5347" s="5">
        <v>0</v>
      </c>
      <c r="S5347" s="5">
        <v>0</v>
      </c>
      <c r="T5347" s="5">
        <v>0</v>
      </c>
      <c r="U5347" s="5">
        <v>0</v>
      </c>
      <c r="V5347" t="s">
        <v>34</v>
      </c>
      <c r="W5347" t="s">
        <v>34</v>
      </c>
      <c r="X5347" t="s">
        <v>34</v>
      </c>
      <c r="Y5347" s="15" t="s">
        <v>79</v>
      </c>
      <c r="Z5347" s="15" t="s">
        <v>34</v>
      </c>
    </row>
    <row r="5348" spans="1:26" x14ac:dyDescent="0.25">
      <c r="A5348" t="s">
        <v>16446</v>
      </c>
      <c r="B5348" t="s">
        <v>26</v>
      </c>
      <c r="C5348" t="s">
        <v>14074</v>
      </c>
      <c r="D5348" t="s">
        <v>14075</v>
      </c>
      <c r="E5348" s="13" t="s">
        <v>460</v>
      </c>
      <c r="F5348" s="13" t="s">
        <v>47</v>
      </c>
      <c r="G5348" s="3">
        <v>44214</v>
      </c>
      <c r="H5348" t="s">
        <v>149</v>
      </c>
      <c r="I5348" t="s">
        <v>14076</v>
      </c>
      <c r="J5348" t="s">
        <v>16447</v>
      </c>
      <c r="K5348" s="3">
        <v>44287</v>
      </c>
      <c r="L5348" s="3">
        <v>45016</v>
      </c>
      <c r="M5348" s="5">
        <v>2000000</v>
      </c>
      <c r="N5348" s="5">
        <v>0</v>
      </c>
      <c r="O5348">
        <v>0</v>
      </c>
      <c r="P5348" s="5">
        <v>439000</v>
      </c>
      <c r="Q5348" s="14">
        <v>44244</v>
      </c>
      <c r="R5348" s="5">
        <v>439000</v>
      </c>
      <c r="S5348" s="5">
        <v>0</v>
      </c>
      <c r="T5348" s="5">
        <v>439000</v>
      </c>
      <c r="U5348" s="5">
        <v>0</v>
      </c>
      <c r="V5348" t="s">
        <v>34</v>
      </c>
      <c r="W5348" t="s">
        <v>34</v>
      </c>
      <c r="X5348" t="s">
        <v>34</v>
      </c>
      <c r="Y5348" s="15" t="s">
        <v>34</v>
      </c>
      <c r="Z5348" s="15" t="s">
        <v>34</v>
      </c>
    </row>
    <row r="5349" spans="1:26" x14ac:dyDescent="0.25">
      <c r="A5349" t="s">
        <v>16448</v>
      </c>
      <c r="B5349" t="s">
        <v>26</v>
      </c>
      <c r="C5349" t="s">
        <v>8411</v>
      </c>
      <c r="D5349" t="s">
        <v>8412</v>
      </c>
      <c r="E5349" s="13" t="s">
        <v>719</v>
      </c>
      <c r="F5349" s="13" t="s">
        <v>218</v>
      </c>
      <c r="G5349" s="3">
        <v>44214</v>
      </c>
      <c r="H5349" t="s">
        <v>250</v>
      </c>
      <c r="I5349" t="s">
        <v>11032</v>
      </c>
      <c r="J5349" t="s">
        <v>14618</v>
      </c>
      <c r="K5349" s="3">
        <v>44137</v>
      </c>
      <c r="L5349" s="3">
        <v>44316</v>
      </c>
      <c r="M5349" s="5">
        <v>101700</v>
      </c>
      <c r="N5349" s="5">
        <v>26659.27</v>
      </c>
      <c r="O5349">
        <v>26</v>
      </c>
      <c r="P5349" s="5">
        <v>50850</v>
      </c>
      <c r="Q5349" s="14">
        <v>44236</v>
      </c>
      <c r="R5349" s="5">
        <v>50850</v>
      </c>
      <c r="S5349" s="5">
        <v>0</v>
      </c>
      <c r="T5349" s="5">
        <v>50850</v>
      </c>
      <c r="U5349" s="5">
        <v>13221</v>
      </c>
      <c r="V5349" t="s">
        <v>34</v>
      </c>
      <c r="W5349" t="s">
        <v>34</v>
      </c>
      <c r="X5349" t="s">
        <v>34</v>
      </c>
      <c r="Y5349" s="15" t="s">
        <v>34</v>
      </c>
      <c r="Z5349" s="15" t="s">
        <v>34</v>
      </c>
    </row>
    <row r="5350" spans="1:26" x14ac:dyDescent="0.25">
      <c r="A5350" t="s">
        <v>16449</v>
      </c>
      <c r="B5350" t="s">
        <v>26</v>
      </c>
      <c r="C5350" t="s">
        <v>7763</v>
      </c>
      <c r="D5350" t="s">
        <v>7764</v>
      </c>
      <c r="E5350" s="13" t="s">
        <v>7765</v>
      </c>
      <c r="F5350" s="13" t="s">
        <v>148</v>
      </c>
      <c r="G5350" s="3">
        <v>44214</v>
      </c>
      <c r="H5350" t="s">
        <v>96</v>
      </c>
      <c r="I5350" t="s">
        <v>16450</v>
      </c>
      <c r="J5350" t="s">
        <v>16451</v>
      </c>
      <c r="K5350" s="3">
        <v>44166</v>
      </c>
      <c r="L5350" s="3">
        <v>44561</v>
      </c>
      <c r="M5350" s="5">
        <v>500000</v>
      </c>
      <c r="N5350" s="5">
        <v>0</v>
      </c>
      <c r="O5350">
        <v>0</v>
      </c>
      <c r="P5350" s="5">
        <v>250000</v>
      </c>
      <c r="Q5350" s="14">
        <v>44273</v>
      </c>
      <c r="R5350" s="5">
        <v>250000</v>
      </c>
      <c r="S5350" s="5">
        <v>0</v>
      </c>
      <c r="T5350" s="5">
        <v>250000</v>
      </c>
      <c r="U5350" s="5">
        <v>0</v>
      </c>
      <c r="V5350" t="s">
        <v>34</v>
      </c>
      <c r="W5350" t="s">
        <v>34</v>
      </c>
      <c r="X5350" t="s">
        <v>34</v>
      </c>
      <c r="Y5350" s="15" t="s">
        <v>34</v>
      </c>
      <c r="Z5350" s="15" t="s">
        <v>34</v>
      </c>
    </row>
    <row r="5351" spans="1:26" x14ac:dyDescent="0.25">
      <c r="A5351" t="s">
        <v>16452</v>
      </c>
      <c r="B5351" t="s">
        <v>26</v>
      </c>
      <c r="C5351" t="s">
        <v>7763</v>
      </c>
      <c r="D5351" t="s">
        <v>7764</v>
      </c>
      <c r="E5351" s="13" t="s">
        <v>7765</v>
      </c>
      <c r="F5351" s="13" t="s">
        <v>148</v>
      </c>
      <c r="G5351" s="3">
        <v>44214</v>
      </c>
      <c r="H5351" t="s">
        <v>96</v>
      </c>
      <c r="I5351" t="s">
        <v>16453</v>
      </c>
      <c r="J5351" t="s">
        <v>16454</v>
      </c>
      <c r="K5351" s="3">
        <v>44166</v>
      </c>
      <c r="L5351" s="3">
        <v>44895</v>
      </c>
      <c r="M5351" s="5">
        <v>3700000</v>
      </c>
      <c r="N5351" s="5">
        <v>0</v>
      </c>
      <c r="O5351">
        <v>0</v>
      </c>
      <c r="P5351" s="5">
        <v>1850000</v>
      </c>
      <c r="Q5351" s="14">
        <v>44256</v>
      </c>
      <c r="R5351" s="5">
        <v>1850000</v>
      </c>
      <c r="S5351" s="5">
        <v>0</v>
      </c>
      <c r="T5351" s="5">
        <v>1850000</v>
      </c>
      <c r="U5351" s="5">
        <v>0</v>
      </c>
      <c r="V5351" t="s">
        <v>34</v>
      </c>
      <c r="W5351" t="s">
        <v>34</v>
      </c>
      <c r="X5351" t="s">
        <v>34</v>
      </c>
      <c r="Y5351" s="15" t="s">
        <v>34</v>
      </c>
      <c r="Z5351" s="15" t="s">
        <v>34</v>
      </c>
    </row>
    <row r="5352" spans="1:26" x14ac:dyDescent="0.25">
      <c r="A5352" t="s">
        <v>16455</v>
      </c>
      <c r="B5352" t="s">
        <v>26</v>
      </c>
      <c r="C5352" t="s">
        <v>16456</v>
      </c>
      <c r="D5352" t="s">
        <v>16457</v>
      </c>
      <c r="E5352" s="13" t="s">
        <v>211</v>
      </c>
      <c r="F5352" s="13" t="s">
        <v>47</v>
      </c>
      <c r="G5352" s="3">
        <v>44214</v>
      </c>
      <c r="H5352" t="s">
        <v>40</v>
      </c>
      <c r="I5352" t="s">
        <v>9235</v>
      </c>
      <c r="J5352" t="s">
        <v>16458</v>
      </c>
      <c r="K5352" s="3">
        <v>43831</v>
      </c>
      <c r="L5352" s="3">
        <v>44196</v>
      </c>
      <c r="M5352" s="5">
        <v>153532.06</v>
      </c>
      <c r="N5352" s="5">
        <v>0</v>
      </c>
      <c r="O5352">
        <v>0</v>
      </c>
      <c r="P5352" s="5">
        <v>76766.03</v>
      </c>
      <c r="Q5352" s="14">
        <v>44231</v>
      </c>
      <c r="R5352" s="5">
        <v>76766.03</v>
      </c>
      <c r="S5352" s="5">
        <v>0</v>
      </c>
      <c r="T5352" s="5">
        <v>76766.03</v>
      </c>
      <c r="U5352" s="5">
        <v>0</v>
      </c>
      <c r="V5352" t="s">
        <v>34</v>
      </c>
      <c r="W5352" t="s">
        <v>34</v>
      </c>
      <c r="X5352" t="s">
        <v>34</v>
      </c>
      <c r="Y5352" s="15" t="s">
        <v>34</v>
      </c>
      <c r="Z5352" s="15" t="s">
        <v>34</v>
      </c>
    </row>
    <row r="5353" spans="1:26" x14ac:dyDescent="0.25">
      <c r="A5353" t="s">
        <v>16459</v>
      </c>
      <c r="B5353" t="s">
        <v>26</v>
      </c>
      <c r="C5353" t="s">
        <v>1732</v>
      </c>
      <c r="D5353" t="s">
        <v>1733</v>
      </c>
      <c r="E5353" s="13" t="s">
        <v>256</v>
      </c>
      <c r="F5353" s="13" t="s">
        <v>218</v>
      </c>
      <c r="G5353" s="3">
        <v>44214</v>
      </c>
      <c r="H5353" t="s">
        <v>62</v>
      </c>
      <c r="I5353" t="s">
        <v>1750</v>
      </c>
      <c r="J5353" t="s">
        <v>16460</v>
      </c>
      <c r="K5353" s="3">
        <v>44075</v>
      </c>
      <c r="L5353" s="3">
        <v>45322</v>
      </c>
      <c r="M5353" s="5">
        <v>376500</v>
      </c>
      <c r="N5353" s="5">
        <v>376500</v>
      </c>
      <c r="O5353">
        <v>100</v>
      </c>
      <c r="P5353" s="5">
        <v>148426</v>
      </c>
      <c r="Q5353" s="14">
        <v>44231</v>
      </c>
      <c r="R5353" s="5">
        <v>148426</v>
      </c>
      <c r="S5353" s="5">
        <v>0</v>
      </c>
      <c r="T5353" s="5">
        <v>148426</v>
      </c>
      <c r="U5353" s="5">
        <v>148426</v>
      </c>
      <c r="V5353" t="s">
        <v>34</v>
      </c>
      <c r="W5353" t="s">
        <v>34</v>
      </c>
      <c r="X5353" t="s">
        <v>34</v>
      </c>
      <c r="Y5353" s="15" t="s">
        <v>34</v>
      </c>
      <c r="Z5353" s="15" t="s">
        <v>34</v>
      </c>
    </row>
    <row r="5354" spans="1:26" x14ac:dyDescent="0.25">
      <c r="A5354" t="s">
        <v>16461</v>
      </c>
      <c r="B5354" t="s">
        <v>26</v>
      </c>
      <c r="C5354" t="s">
        <v>7763</v>
      </c>
      <c r="D5354" t="s">
        <v>7764</v>
      </c>
      <c r="E5354" s="13" t="s">
        <v>7765</v>
      </c>
      <c r="F5354" s="13" t="s">
        <v>148</v>
      </c>
      <c r="G5354" s="3">
        <v>44214</v>
      </c>
      <c r="H5354" t="s">
        <v>149</v>
      </c>
      <c r="I5354" t="s">
        <v>16462</v>
      </c>
      <c r="J5354" t="s">
        <v>16463</v>
      </c>
      <c r="K5354" s="3">
        <v>44166</v>
      </c>
      <c r="L5354" s="3">
        <v>44925</v>
      </c>
      <c r="M5354" s="5">
        <v>1656000</v>
      </c>
      <c r="N5354" s="5">
        <v>0</v>
      </c>
      <c r="O5354">
        <v>0</v>
      </c>
      <c r="P5354" s="5">
        <v>828000</v>
      </c>
      <c r="Q5354" s="14">
        <v>44256</v>
      </c>
      <c r="R5354" s="5">
        <v>828000</v>
      </c>
      <c r="S5354" s="5">
        <v>0</v>
      </c>
      <c r="T5354" s="5">
        <v>828000</v>
      </c>
      <c r="U5354" s="5">
        <v>0</v>
      </c>
      <c r="V5354" t="s">
        <v>34</v>
      </c>
      <c r="W5354" t="s">
        <v>34</v>
      </c>
      <c r="X5354" t="s">
        <v>34</v>
      </c>
      <c r="Y5354" s="15" t="s">
        <v>34</v>
      </c>
      <c r="Z5354" s="15" t="s">
        <v>34</v>
      </c>
    </row>
    <row r="5355" spans="1:26" x14ac:dyDescent="0.25">
      <c r="A5355" t="s">
        <v>16464</v>
      </c>
      <c r="B5355" t="s">
        <v>26</v>
      </c>
      <c r="C5355" t="s">
        <v>14702</v>
      </c>
      <c r="D5355" t="s">
        <v>14703</v>
      </c>
      <c r="E5355" s="13" t="s">
        <v>155</v>
      </c>
      <c r="F5355" s="13" t="s">
        <v>47</v>
      </c>
      <c r="G5355" s="3">
        <v>44214</v>
      </c>
      <c r="H5355" t="s">
        <v>81</v>
      </c>
      <c r="I5355" t="s">
        <v>14704</v>
      </c>
      <c r="J5355" t="s">
        <v>14705</v>
      </c>
      <c r="K5355" s="3">
        <v>44075</v>
      </c>
      <c r="L5355" s="3">
        <v>44104</v>
      </c>
      <c r="M5355" s="5">
        <v>58774.13</v>
      </c>
      <c r="N5355" s="5">
        <v>58774.13</v>
      </c>
      <c r="O5355">
        <v>100</v>
      </c>
      <c r="P5355" s="5">
        <v>29387.06</v>
      </c>
      <c r="Q5355" s="14">
        <v>44221</v>
      </c>
      <c r="R5355" s="5">
        <v>29387.06</v>
      </c>
      <c r="S5355" s="5">
        <v>0</v>
      </c>
      <c r="T5355" s="5">
        <v>29387.06</v>
      </c>
      <c r="U5355" s="5">
        <v>29387.06</v>
      </c>
      <c r="V5355" t="s">
        <v>34</v>
      </c>
      <c r="W5355" t="s">
        <v>34</v>
      </c>
      <c r="X5355" t="s">
        <v>34</v>
      </c>
      <c r="Y5355" s="15" t="s">
        <v>34</v>
      </c>
      <c r="Z5355" s="15" t="s">
        <v>34</v>
      </c>
    </row>
    <row r="5356" spans="1:26" x14ac:dyDescent="0.25">
      <c r="A5356" t="s">
        <v>16465</v>
      </c>
      <c r="B5356" t="s">
        <v>26</v>
      </c>
      <c r="C5356" t="s">
        <v>7763</v>
      </c>
      <c r="D5356" t="s">
        <v>7764</v>
      </c>
      <c r="E5356" s="13" t="s">
        <v>7765</v>
      </c>
      <c r="F5356" s="13" t="s">
        <v>148</v>
      </c>
      <c r="G5356" s="3">
        <v>44214</v>
      </c>
      <c r="H5356" t="s">
        <v>96</v>
      </c>
      <c r="I5356" t="s">
        <v>16466</v>
      </c>
      <c r="J5356" t="s">
        <v>16467</v>
      </c>
      <c r="K5356" s="3">
        <v>44166</v>
      </c>
      <c r="L5356" s="3">
        <v>44895</v>
      </c>
      <c r="M5356" s="5">
        <v>870000</v>
      </c>
      <c r="N5356" s="5">
        <v>0</v>
      </c>
      <c r="O5356">
        <v>0</v>
      </c>
      <c r="P5356" s="5">
        <v>435000</v>
      </c>
      <c r="Q5356" s="14">
        <v>44259</v>
      </c>
      <c r="R5356" s="5">
        <v>435000</v>
      </c>
      <c r="S5356" s="5">
        <v>0</v>
      </c>
      <c r="T5356" s="5">
        <v>435000</v>
      </c>
      <c r="U5356" s="5">
        <v>0</v>
      </c>
      <c r="V5356" t="s">
        <v>34</v>
      </c>
      <c r="W5356" t="s">
        <v>34</v>
      </c>
      <c r="X5356" t="s">
        <v>34</v>
      </c>
      <c r="Y5356" s="15" t="s">
        <v>34</v>
      </c>
      <c r="Z5356" s="15" t="s">
        <v>34</v>
      </c>
    </row>
    <row r="5357" spans="1:26" x14ac:dyDescent="0.25">
      <c r="A5357" t="s">
        <v>16468</v>
      </c>
      <c r="B5357" t="s">
        <v>26</v>
      </c>
      <c r="C5357" t="s">
        <v>11696</v>
      </c>
      <c r="D5357" t="s">
        <v>11697</v>
      </c>
      <c r="E5357" s="13" t="s">
        <v>87</v>
      </c>
      <c r="F5357" s="13" t="s">
        <v>47</v>
      </c>
      <c r="G5357" s="3">
        <v>44214</v>
      </c>
      <c r="H5357" t="s">
        <v>81</v>
      </c>
      <c r="I5357" t="s">
        <v>11698</v>
      </c>
      <c r="J5357" t="s">
        <v>16469</v>
      </c>
      <c r="K5357" s="3">
        <v>43831</v>
      </c>
      <c r="L5357" s="3">
        <v>44561</v>
      </c>
      <c r="M5357" s="5">
        <v>52703.59</v>
      </c>
      <c r="N5357" s="5">
        <v>52703.59</v>
      </c>
      <c r="O5357">
        <v>100</v>
      </c>
      <c r="P5357" s="5">
        <v>26351.79</v>
      </c>
      <c r="Q5357" s="14">
        <v>44243</v>
      </c>
      <c r="R5357" s="5">
        <v>26351.79</v>
      </c>
      <c r="S5357" s="5">
        <v>0</v>
      </c>
      <c r="T5357" s="5">
        <v>26351.79</v>
      </c>
      <c r="U5357" s="5">
        <v>26351.79</v>
      </c>
      <c r="V5357" t="s">
        <v>34</v>
      </c>
      <c r="W5357" t="s">
        <v>34</v>
      </c>
      <c r="X5357" t="s">
        <v>34</v>
      </c>
      <c r="Y5357" s="15" t="s">
        <v>34</v>
      </c>
      <c r="Z5357" s="15" t="s">
        <v>34</v>
      </c>
    </row>
    <row r="5358" spans="1:26" x14ac:dyDescent="0.25">
      <c r="A5358" t="s">
        <v>16470</v>
      </c>
      <c r="B5358" t="s">
        <v>26</v>
      </c>
      <c r="C5358" t="s">
        <v>2343</v>
      </c>
      <c r="D5358" t="s">
        <v>2344</v>
      </c>
      <c r="E5358" s="13" t="s">
        <v>700</v>
      </c>
      <c r="F5358" s="13" t="s">
        <v>218</v>
      </c>
      <c r="G5358" s="3">
        <v>44214</v>
      </c>
      <c r="H5358" t="s">
        <v>88</v>
      </c>
      <c r="I5358" t="s">
        <v>16471</v>
      </c>
      <c r="J5358" t="s">
        <v>16472</v>
      </c>
      <c r="K5358" s="3">
        <v>44256</v>
      </c>
      <c r="L5358" s="3">
        <v>44440</v>
      </c>
      <c r="M5358" s="5">
        <v>40800</v>
      </c>
      <c r="N5358" s="5">
        <v>0</v>
      </c>
      <c r="O5358">
        <v>0</v>
      </c>
      <c r="P5358" s="5">
        <v>17000</v>
      </c>
      <c r="Q5358" s="14">
        <v>44231</v>
      </c>
      <c r="R5358" s="5">
        <v>17000</v>
      </c>
      <c r="S5358" s="5">
        <v>0</v>
      </c>
      <c r="T5358" s="5">
        <v>17000</v>
      </c>
      <c r="U5358" s="5">
        <v>0</v>
      </c>
      <c r="V5358" t="s">
        <v>91</v>
      </c>
      <c r="W5358" t="s">
        <v>34</v>
      </c>
      <c r="X5358" t="s">
        <v>34</v>
      </c>
      <c r="Y5358" s="15" t="s">
        <v>34</v>
      </c>
      <c r="Z5358" s="15" t="s">
        <v>34</v>
      </c>
    </row>
    <row r="5359" spans="1:26" x14ac:dyDescent="0.25">
      <c r="A5359" t="s">
        <v>16473</v>
      </c>
      <c r="B5359" t="s">
        <v>26</v>
      </c>
      <c r="C5359" t="s">
        <v>2343</v>
      </c>
      <c r="D5359" t="s">
        <v>2344</v>
      </c>
      <c r="E5359" s="13" t="s">
        <v>700</v>
      </c>
      <c r="F5359" s="13" t="s">
        <v>218</v>
      </c>
      <c r="G5359" s="3">
        <v>44214</v>
      </c>
      <c r="H5359" t="s">
        <v>88</v>
      </c>
      <c r="I5359" t="s">
        <v>16474</v>
      </c>
      <c r="J5359" t="s">
        <v>16475</v>
      </c>
      <c r="K5359" s="3">
        <v>44256</v>
      </c>
      <c r="L5359" s="3">
        <v>44440</v>
      </c>
      <c r="M5359" s="5">
        <v>158079.48000000001</v>
      </c>
      <c r="N5359" s="5">
        <v>0</v>
      </c>
      <c r="O5359">
        <v>0</v>
      </c>
      <c r="P5359" s="5">
        <v>79039.740000000005</v>
      </c>
      <c r="Q5359" s="14">
        <v>44231</v>
      </c>
      <c r="R5359" s="5">
        <v>79039.740000000005</v>
      </c>
      <c r="S5359" s="5">
        <v>0</v>
      </c>
      <c r="T5359" s="5">
        <v>79039.740000000005</v>
      </c>
      <c r="U5359" s="5">
        <v>0</v>
      </c>
      <c r="V5359" t="s">
        <v>128</v>
      </c>
      <c r="W5359" t="s">
        <v>34</v>
      </c>
      <c r="X5359" t="s">
        <v>34</v>
      </c>
      <c r="Y5359" s="15" t="s">
        <v>34</v>
      </c>
      <c r="Z5359" s="15" t="s">
        <v>34</v>
      </c>
    </row>
    <row r="5360" spans="1:26" x14ac:dyDescent="0.25">
      <c r="A5360" t="s">
        <v>16476</v>
      </c>
      <c r="B5360" t="s">
        <v>26</v>
      </c>
      <c r="C5360" t="s">
        <v>2343</v>
      </c>
      <c r="D5360" t="s">
        <v>2344</v>
      </c>
      <c r="E5360" s="13" t="s">
        <v>700</v>
      </c>
      <c r="F5360" s="13" t="s">
        <v>218</v>
      </c>
      <c r="G5360" s="3">
        <v>44214</v>
      </c>
      <c r="H5360" t="s">
        <v>48</v>
      </c>
      <c r="I5360" t="s">
        <v>16477</v>
      </c>
      <c r="J5360" t="s">
        <v>16478</v>
      </c>
      <c r="K5360" s="3">
        <v>43952</v>
      </c>
      <c r="L5360" s="3">
        <v>44104</v>
      </c>
      <c r="M5360" s="5">
        <v>49103.42</v>
      </c>
      <c r="N5360" s="5">
        <v>49103.42</v>
      </c>
      <c r="O5360">
        <v>100</v>
      </c>
      <c r="P5360" s="5">
        <v>20459.759999999998</v>
      </c>
      <c r="Q5360" s="14">
        <v>0</v>
      </c>
      <c r="R5360" s="5">
        <v>0</v>
      </c>
      <c r="S5360" s="5">
        <v>0</v>
      </c>
      <c r="T5360" s="5">
        <v>0</v>
      </c>
      <c r="U5360" s="5">
        <v>0</v>
      </c>
      <c r="V5360" t="s">
        <v>91</v>
      </c>
      <c r="W5360" t="s">
        <v>34</v>
      </c>
      <c r="X5360" t="s">
        <v>51</v>
      </c>
      <c r="Y5360" s="15" t="s">
        <v>79</v>
      </c>
      <c r="Z5360" s="15" t="s">
        <v>34</v>
      </c>
    </row>
    <row r="5361" spans="1:26" x14ac:dyDescent="0.25">
      <c r="A5361" t="s">
        <v>16479</v>
      </c>
      <c r="B5361" t="s">
        <v>26</v>
      </c>
      <c r="C5361" t="s">
        <v>2343</v>
      </c>
      <c r="D5361" t="s">
        <v>2344</v>
      </c>
      <c r="E5361" s="13" t="s">
        <v>700</v>
      </c>
      <c r="F5361" s="13" t="s">
        <v>218</v>
      </c>
      <c r="G5361" s="3">
        <v>44214</v>
      </c>
      <c r="H5361" t="s">
        <v>88</v>
      </c>
      <c r="I5361" t="s">
        <v>16480</v>
      </c>
      <c r="J5361" t="s">
        <v>16481</v>
      </c>
      <c r="K5361" s="3">
        <v>43862</v>
      </c>
      <c r="L5361" s="3">
        <v>43891</v>
      </c>
      <c r="M5361" s="5">
        <v>10746.72</v>
      </c>
      <c r="N5361" s="5">
        <v>0</v>
      </c>
      <c r="O5361">
        <v>0</v>
      </c>
      <c r="P5361" s="5">
        <v>5373.36</v>
      </c>
      <c r="Q5361" s="14">
        <v>44231</v>
      </c>
      <c r="R5361" s="5">
        <v>5373.36</v>
      </c>
      <c r="S5361" s="5">
        <v>0</v>
      </c>
      <c r="T5361" s="5">
        <v>5373.36</v>
      </c>
      <c r="U5361" s="5">
        <v>0</v>
      </c>
      <c r="V5361" t="s">
        <v>128</v>
      </c>
      <c r="W5361" t="s">
        <v>34</v>
      </c>
      <c r="X5361" t="s">
        <v>34</v>
      </c>
      <c r="Y5361" s="15" t="s">
        <v>34</v>
      </c>
      <c r="Z5361" s="15" t="s">
        <v>34</v>
      </c>
    </row>
    <row r="5362" spans="1:26" x14ac:dyDescent="0.25">
      <c r="A5362" t="s">
        <v>16482</v>
      </c>
      <c r="B5362" t="s">
        <v>26</v>
      </c>
      <c r="C5362" t="s">
        <v>16249</v>
      </c>
      <c r="D5362" t="s">
        <v>228</v>
      </c>
      <c r="E5362" s="13" t="s">
        <v>16250</v>
      </c>
      <c r="F5362" s="13" t="s">
        <v>228</v>
      </c>
      <c r="G5362" s="3">
        <v>44214</v>
      </c>
      <c r="H5362" t="s">
        <v>62</v>
      </c>
      <c r="I5362" t="s">
        <v>16483</v>
      </c>
      <c r="J5362" t="s">
        <v>16484</v>
      </c>
      <c r="K5362" s="3">
        <v>42856</v>
      </c>
      <c r="L5362" s="3">
        <v>46022</v>
      </c>
      <c r="M5362" s="5">
        <v>29863</v>
      </c>
      <c r="N5362" s="5">
        <v>29863</v>
      </c>
      <c r="O5362">
        <v>100</v>
      </c>
      <c r="P5362" s="5">
        <v>14931</v>
      </c>
      <c r="Q5362" s="14">
        <v>0</v>
      </c>
      <c r="R5362" s="5">
        <v>0</v>
      </c>
      <c r="S5362" s="5">
        <v>0</v>
      </c>
      <c r="T5362" s="5">
        <v>0</v>
      </c>
      <c r="U5362" s="5">
        <v>0</v>
      </c>
      <c r="V5362" t="s">
        <v>34</v>
      </c>
      <c r="W5362" t="s">
        <v>34</v>
      </c>
      <c r="X5362" t="s">
        <v>34</v>
      </c>
      <c r="Y5362" s="15" t="s">
        <v>79</v>
      </c>
      <c r="Z5362" s="15" t="s">
        <v>34</v>
      </c>
    </row>
    <row r="5363" spans="1:26" x14ac:dyDescent="0.25">
      <c r="A5363" t="s">
        <v>16485</v>
      </c>
      <c r="B5363" t="s">
        <v>26</v>
      </c>
      <c r="C5363" t="s">
        <v>12181</v>
      </c>
      <c r="D5363" t="s">
        <v>12182</v>
      </c>
      <c r="E5363" s="13" t="s">
        <v>795</v>
      </c>
      <c r="F5363" s="13" t="s">
        <v>218</v>
      </c>
      <c r="G5363" s="3">
        <v>44214</v>
      </c>
      <c r="H5363" t="s">
        <v>62</v>
      </c>
      <c r="I5363" t="s">
        <v>16486</v>
      </c>
      <c r="J5363" t="s">
        <v>16487</v>
      </c>
      <c r="K5363" s="3">
        <v>44013</v>
      </c>
      <c r="L5363" s="3">
        <v>44104</v>
      </c>
      <c r="M5363" s="5">
        <v>111124.94</v>
      </c>
      <c r="N5363" s="5">
        <v>111124.94</v>
      </c>
      <c r="O5363">
        <v>100</v>
      </c>
      <c r="P5363" s="5">
        <v>40000</v>
      </c>
      <c r="Q5363" s="14">
        <v>44231</v>
      </c>
      <c r="R5363" s="5">
        <v>40000</v>
      </c>
      <c r="S5363" s="5">
        <v>0</v>
      </c>
      <c r="T5363" s="5">
        <v>40000</v>
      </c>
      <c r="U5363" s="5">
        <v>40000</v>
      </c>
      <c r="V5363" t="s">
        <v>34</v>
      </c>
      <c r="W5363" t="s">
        <v>34</v>
      </c>
      <c r="X5363" t="s">
        <v>34</v>
      </c>
      <c r="Y5363" s="15" t="s">
        <v>34</v>
      </c>
      <c r="Z5363" s="15" t="s">
        <v>34</v>
      </c>
    </row>
    <row r="5364" spans="1:26" x14ac:dyDescent="0.25">
      <c r="A5364" t="s">
        <v>16488</v>
      </c>
      <c r="B5364" t="s">
        <v>26</v>
      </c>
      <c r="C5364" t="s">
        <v>11588</v>
      </c>
      <c r="D5364" t="s">
        <v>18120</v>
      </c>
      <c r="E5364" s="13" t="s">
        <v>812</v>
      </c>
      <c r="F5364" s="13" t="s">
        <v>47</v>
      </c>
      <c r="G5364" s="3">
        <v>44214</v>
      </c>
      <c r="H5364" t="s">
        <v>110</v>
      </c>
      <c r="I5364" t="s">
        <v>16489</v>
      </c>
      <c r="J5364" t="s">
        <v>16490</v>
      </c>
      <c r="K5364" s="3">
        <v>44094</v>
      </c>
      <c r="L5364" s="3">
        <v>44286</v>
      </c>
      <c r="M5364" s="5">
        <v>28000</v>
      </c>
      <c r="N5364" s="5">
        <v>0</v>
      </c>
      <c r="O5364">
        <v>0</v>
      </c>
      <c r="P5364" s="5">
        <v>14000</v>
      </c>
      <c r="Q5364" s="14">
        <v>44231</v>
      </c>
      <c r="R5364" s="5">
        <v>14000</v>
      </c>
      <c r="S5364" s="5">
        <v>0</v>
      </c>
      <c r="T5364" s="5">
        <v>14000</v>
      </c>
      <c r="U5364" s="5">
        <v>0</v>
      </c>
      <c r="V5364" t="s">
        <v>34</v>
      </c>
      <c r="W5364" t="s">
        <v>34</v>
      </c>
      <c r="X5364" t="s">
        <v>34</v>
      </c>
      <c r="Y5364" s="15" t="s">
        <v>34</v>
      </c>
      <c r="Z5364" s="15" t="s">
        <v>34</v>
      </c>
    </row>
    <row r="5365" spans="1:26" x14ac:dyDescent="0.25">
      <c r="A5365" t="s">
        <v>16491</v>
      </c>
      <c r="B5365" t="s">
        <v>26</v>
      </c>
      <c r="C5365" t="s">
        <v>16492</v>
      </c>
      <c r="D5365" t="s">
        <v>16493</v>
      </c>
      <c r="E5365" s="13" t="s">
        <v>167</v>
      </c>
      <c r="F5365" s="13" t="s">
        <v>47</v>
      </c>
      <c r="G5365" s="3">
        <v>44214</v>
      </c>
      <c r="H5365" t="s">
        <v>149</v>
      </c>
      <c r="I5365" t="s">
        <v>16494</v>
      </c>
      <c r="J5365" t="s">
        <v>16495</v>
      </c>
      <c r="K5365" s="3">
        <v>44270</v>
      </c>
      <c r="L5365" s="3">
        <v>44561</v>
      </c>
      <c r="M5365" s="5">
        <v>553000</v>
      </c>
      <c r="N5365" s="5">
        <v>0</v>
      </c>
      <c r="O5365">
        <v>0</v>
      </c>
      <c r="P5365" s="5">
        <v>80000</v>
      </c>
      <c r="Q5365" s="14">
        <v>44259</v>
      </c>
      <c r="R5365" s="5">
        <v>80000</v>
      </c>
      <c r="S5365" s="5">
        <v>0</v>
      </c>
      <c r="T5365" s="5">
        <v>80000</v>
      </c>
      <c r="U5365" s="5">
        <v>0</v>
      </c>
      <c r="V5365" t="s">
        <v>34</v>
      </c>
      <c r="W5365" t="s">
        <v>34</v>
      </c>
      <c r="X5365" t="s">
        <v>34</v>
      </c>
      <c r="Y5365" s="15" t="s">
        <v>34</v>
      </c>
      <c r="Z5365" s="15" t="s">
        <v>34</v>
      </c>
    </row>
    <row r="5366" spans="1:26" x14ac:dyDescent="0.25">
      <c r="A5366" t="s">
        <v>16496</v>
      </c>
      <c r="B5366" t="s">
        <v>26</v>
      </c>
      <c r="C5366" t="s">
        <v>14953</v>
      </c>
      <c r="D5366" t="s">
        <v>14954</v>
      </c>
      <c r="E5366" s="13" t="s">
        <v>4412</v>
      </c>
      <c r="F5366" s="13" t="s">
        <v>30</v>
      </c>
      <c r="G5366" s="3">
        <v>44214</v>
      </c>
      <c r="H5366" t="s">
        <v>40</v>
      </c>
      <c r="I5366" t="s">
        <v>14958</v>
      </c>
      <c r="J5366" t="s">
        <v>16497</v>
      </c>
      <c r="K5366" s="3">
        <v>44197</v>
      </c>
      <c r="L5366" s="3">
        <v>44469</v>
      </c>
      <c r="M5366" s="5">
        <v>200700</v>
      </c>
      <c r="N5366" s="5">
        <v>0</v>
      </c>
      <c r="O5366">
        <v>0</v>
      </c>
      <c r="P5366" s="5">
        <v>100000</v>
      </c>
      <c r="Q5366" s="14">
        <v>44235</v>
      </c>
      <c r="R5366" s="5">
        <v>100000</v>
      </c>
      <c r="S5366" s="5">
        <v>0</v>
      </c>
      <c r="T5366" s="5">
        <v>100000</v>
      </c>
      <c r="U5366" s="5">
        <v>0</v>
      </c>
      <c r="V5366" t="s">
        <v>34</v>
      </c>
      <c r="W5366" t="s">
        <v>34</v>
      </c>
      <c r="X5366" t="s">
        <v>34</v>
      </c>
      <c r="Y5366" s="15" t="s">
        <v>34</v>
      </c>
      <c r="Z5366" s="15" t="s">
        <v>34</v>
      </c>
    </row>
    <row r="5367" spans="1:26" x14ac:dyDescent="0.25">
      <c r="A5367" t="s">
        <v>16498</v>
      </c>
      <c r="B5367" t="s">
        <v>26</v>
      </c>
      <c r="C5367" t="s">
        <v>826</v>
      </c>
      <c r="D5367" t="s">
        <v>827</v>
      </c>
      <c r="E5367" s="13" t="s">
        <v>795</v>
      </c>
      <c r="F5367" s="13" t="s">
        <v>218</v>
      </c>
      <c r="G5367" s="3">
        <v>44214</v>
      </c>
      <c r="H5367" t="s">
        <v>81</v>
      </c>
      <c r="I5367" t="s">
        <v>3698</v>
      </c>
      <c r="J5367" t="s">
        <v>15007</v>
      </c>
      <c r="K5367" s="3">
        <v>44207</v>
      </c>
      <c r="L5367" s="3">
        <v>44440</v>
      </c>
      <c r="M5367" s="5">
        <v>90640.08</v>
      </c>
      <c r="N5367" s="5">
        <v>90640.08</v>
      </c>
      <c r="O5367">
        <v>100</v>
      </c>
      <c r="P5367" s="5">
        <v>45320.04</v>
      </c>
      <c r="Q5367" s="14">
        <v>44236</v>
      </c>
      <c r="R5367" s="5">
        <v>45320.04</v>
      </c>
      <c r="S5367" s="5">
        <v>0</v>
      </c>
      <c r="T5367" s="5">
        <v>45320.04</v>
      </c>
      <c r="U5367" s="5">
        <v>45320.04</v>
      </c>
      <c r="V5367" t="s">
        <v>34</v>
      </c>
      <c r="W5367" t="s">
        <v>34</v>
      </c>
      <c r="X5367" t="s">
        <v>34</v>
      </c>
      <c r="Y5367" s="15" t="s">
        <v>34</v>
      </c>
      <c r="Z5367" s="15" t="s">
        <v>34</v>
      </c>
    </row>
    <row r="5368" spans="1:26" x14ac:dyDescent="0.25">
      <c r="A5368" t="s">
        <v>16499</v>
      </c>
      <c r="B5368" t="s">
        <v>26</v>
      </c>
      <c r="C5368" t="s">
        <v>826</v>
      </c>
      <c r="D5368" t="s">
        <v>827</v>
      </c>
      <c r="E5368" s="13" t="s">
        <v>795</v>
      </c>
      <c r="F5368" s="13" t="s">
        <v>218</v>
      </c>
      <c r="G5368" s="3">
        <v>44214</v>
      </c>
      <c r="H5368" t="s">
        <v>40</v>
      </c>
      <c r="I5368" t="s">
        <v>16500</v>
      </c>
      <c r="J5368" t="s">
        <v>16501</v>
      </c>
      <c r="K5368" s="3">
        <v>44256</v>
      </c>
      <c r="L5368" s="3">
        <v>44531</v>
      </c>
      <c r="M5368" s="5">
        <v>45460</v>
      </c>
      <c r="N5368" s="5">
        <v>0</v>
      </c>
      <c r="O5368">
        <v>0</v>
      </c>
      <c r="P5368" s="5">
        <v>5484</v>
      </c>
      <c r="Q5368" s="14">
        <v>0</v>
      </c>
      <c r="R5368" s="5">
        <v>0</v>
      </c>
      <c r="S5368" s="5">
        <v>0</v>
      </c>
      <c r="T5368" s="5">
        <v>0</v>
      </c>
      <c r="U5368" s="5">
        <v>0</v>
      </c>
      <c r="V5368" t="s">
        <v>34</v>
      </c>
      <c r="W5368" t="s">
        <v>34</v>
      </c>
      <c r="X5368" t="s">
        <v>34</v>
      </c>
      <c r="Y5368" s="15" t="s">
        <v>79</v>
      </c>
      <c r="Z5368" s="15" t="s">
        <v>34</v>
      </c>
    </row>
    <row r="5369" spans="1:26" x14ac:dyDescent="0.25">
      <c r="A5369" t="s">
        <v>16502</v>
      </c>
      <c r="B5369" t="s">
        <v>26</v>
      </c>
      <c r="C5369" t="s">
        <v>826</v>
      </c>
      <c r="D5369" t="s">
        <v>827</v>
      </c>
      <c r="E5369" s="13" t="s">
        <v>795</v>
      </c>
      <c r="F5369" s="13" t="s">
        <v>218</v>
      </c>
      <c r="G5369" s="3">
        <v>44214</v>
      </c>
      <c r="H5369" t="s">
        <v>62</v>
      </c>
      <c r="I5369" t="s">
        <v>15012</v>
      </c>
      <c r="J5369" t="s">
        <v>16503</v>
      </c>
      <c r="K5369" s="3">
        <v>44197</v>
      </c>
      <c r="L5369" s="3">
        <v>44500</v>
      </c>
      <c r="M5369" s="5">
        <v>140000</v>
      </c>
      <c r="N5369" s="5">
        <v>140000</v>
      </c>
      <c r="O5369">
        <v>100</v>
      </c>
      <c r="P5369" s="5">
        <v>16800</v>
      </c>
      <c r="Q5369" s="14">
        <v>44242</v>
      </c>
      <c r="R5369" s="5">
        <v>16800</v>
      </c>
      <c r="S5369" s="5">
        <v>0</v>
      </c>
      <c r="T5369" s="5">
        <v>16800</v>
      </c>
      <c r="U5369" s="5">
        <v>16800</v>
      </c>
      <c r="V5369" t="s">
        <v>34</v>
      </c>
      <c r="W5369" t="s">
        <v>34</v>
      </c>
      <c r="X5369" t="s">
        <v>34</v>
      </c>
      <c r="Y5369" s="15" t="s">
        <v>34</v>
      </c>
      <c r="Z5369" s="15" t="s">
        <v>34</v>
      </c>
    </row>
    <row r="5370" spans="1:26" x14ac:dyDescent="0.25">
      <c r="A5370" t="s">
        <v>16504</v>
      </c>
      <c r="B5370" t="s">
        <v>26</v>
      </c>
      <c r="C5370" t="s">
        <v>11707</v>
      </c>
      <c r="D5370" t="s">
        <v>11708</v>
      </c>
      <c r="E5370" s="13" t="s">
        <v>87</v>
      </c>
      <c r="F5370" s="13" t="s">
        <v>47</v>
      </c>
      <c r="G5370" s="3">
        <v>44214</v>
      </c>
      <c r="H5370" t="s">
        <v>48</v>
      </c>
      <c r="I5370" t="s">
        <v>16505</v>
      </c>
      <c r="J5370" t="s">
        <v>16506</v>
      </c>
      <c r="K5370" s="3">
        <v>44144</v>
      </c>
      <c r="L5370" s="3">
        <v>44377</v>
      </c>
      <c r="M5370" s="5">
        <v>120000</v>
      </c>
      <c r="N5370" s="5">
        <v>120000</v>
      </c>
      <c r="O5370">
        <v>100</v>
      </c>
      <c r="P5370" s="5">
        <v>48000</v>
      </c>
      <c r="Q5370" s="14">
        <v>44231</v>
      </c>
      <c r="R5370" s="5">
        <v>48000</v>
      </c>
      <c r="S5370" s="5">
        <v>0</v>
      </c>
      <c r="T5370" s="5">
        <v>48000</v>
      </c>
      <c r="U5370" s="5">
        <v>48000</v>
      </c>
      <c r="V5370" t="s">
        <v>34</v>
      </c>
      <c r="W5370" t="s">
        <v>34</v>
      </c>
      <c r="X5370" t="s">
        <v>68</v>
      </c>
      <c r="Y5370" s="15" t="s">
        <v>34</v>
      </c>
      <c r="Z5370" s="15" t="s">
        <v>34</v>
      </c>
    </row>
    <row r="5371" spans="1:26" x14ac:dyDescent="0.25">
      <c r="A5371" t="s">
        <v>16507</v>
      </c>
      <c r="B5371" t="s">
        <v>26</v>
      </c>
      <c r="C5371" t="s">
        <v>11707</v>
      </c>
      <c r="D5371" t="s">
        <v>11708</v>
      </c>
      <c r="E5371" s="13" t="s">
        <v>87</v>
      </c>
      <c r="F5371" s="13" t="s">
        <v>47</v>
      </c>
      <c r="G5371" s="3">
        <v>44214</v>
      </c>
      <c r="H5371" t="s">
        <v>48</v>
      </c>
      <c r="I5371" t="s">
        <v>16508</v>
      </c>
      <c r="J5371" t="s">
        <v>16509</v>
      </c>
      <c r="K5371" s="3">
        <v>44144</v>
      </c>
      <c r="L5371" s="3">
        <v>44377</v>
      </c>
      <c r="M5371" s="5">
        <v>400000</v>
      </c>
      <c r="N5371" s="5">
        <v>400000</v>
      </c>
      <c r="O5371">
        <v>100</v>
      </c>
      <c r="P5371" s="5">
        <v>28000</v>
      </c>
      <c r="Q5371" s="14">
        <v>44235</v>
      </c>
      <c r="R5371" s="5">
        <v>28000</v>
      </c>
      <c r="S5371" s="5">
        <v>0</v>
      </c>
      <c r="T5371" s="5">
        <v>28000</v>
      </c>
      <c r="U5371" s="5">
        <v>28000</v>
      </c>
      <c r="V5371" t="s">
        <v>34</v>
      </c>
      <c r="W5371" t="s">
        <v>34</v>
      </c>
      <c r="X5371" t="s">
        <v>51</v>
      </c>
      <c r="Y5371" s="15" t="s">
        <v>34</v>
      </c>
      <c r="Z5371" s="15" t="s">
        <v>34</v>
      </c>
    </row>
    <row r="5372" spans="1:26" x14ac:dyDescent="0.25">
      <c r="A5372" t="s">
        <v>16510</v>
      </c>
      <c r="B5372" t="s">
        <v>26</v>
      </c>
      <c r="C5372" t="s">
        <v>11707</v>
      </c>
      <c r="D5372" t="s">
        <v>11708</v>
      </c>
      <c r="E5372" s="13" t="s">
        <v>87</v>
      </c>
      <c r="F5372" s="13" t="s">
        <v>47</v>
      </c>
      <c r="G5372" s="3">
        <v>44214</v>
      </c>
      <c r="H5372" t="s">
        <v>40</v>
      </c>
      <c r="I5372" t="s">
        <v>16511</v>
      </c>
      <c r="J5372" t="s">
        <v>16512</v>
      </c>
      <c r="K5372" s="3">
        <v>44144</v>
      </c>
      <c r="L5372" s="3">
        <v>44560</v>
      </c>
      <c r="M5372" s="5">
        <v>163600</v>
      </c>
      <c r="N5372" s="5">
        <v>0</v>
      </c>
      <c r="O5372">
        <v>0</v>
      </c>
      <c r="P5372" s="5">
        <v>42253.22</v>
      </c>
      <c r="Q5372" s="14">
        <v>44237</v>
      </c>
      <c r="R5372" s="5">
        <v>42253.22</v>
      </c>
      <c r="S5372" s="5">
        <v>0</v>
      </c>
      <c r="T5372" s="5">
        <v>42253.22</v>
      </c>
      <c r="U5372" s="5">
        <v>0</v>
      </c>
      <c r="V5372" t="s">
        <v>34</v>
      </c>
      <c r="W5372" t="s">
        <v>34</v>
      </c>
      <c r="X5372" t="s">
        <v>34</v>
      </c>
      <c r="Y5372" s="15" t="s">
        <v>34</v>
      </c>
      <c r="Z5372" s="15" t="s">
        <v>34</v>
      </c>
    </row>
    <row r="5373" spans="1:26" x14ac:dyDescent="0.25">
      <c r="A5373" t="s">
        <v>16513</v>
      </c>
      <c r="B5373" t="s">
        <v>26</v>
      </c>
      <c r="C5373" t="s">
        <v>16514</v>
      </c>
      <c r="D5373" t="s">
        <v>16515</v>
      </c>
      <c r="E5373" s="13" t="s">
        <v>575</v>
      </c>
      <c r="F5373" s="13" t="s">
        <v>218</v>
      </c>
      <c r="G5373" s="3">
        <v>44214</v>
      </c>
      <c r="H5373" t="s">
        <v>88</v>
      </c>
      <c r="I5373" t="s">
        <v>16516</v>
      </c>
      <c r="J5373" t="s">
        <v>16517</v>
      </c>
      <c r="K5373" s="3">
        <v>44382</v>
      </c>
      <c r="L5373" s="3">
        <v>44804</v>
      </c>
      <c r="M5373" s="5">
        <v>2797300</v>
      </c>
      <c r="N5373" s="5">
        <v>0</v>
      </c>
      <c r="O5373">
        <v>0</v>
      </c>
      <c r="P5373" s="5">
        <v>77000</v>
      </c>
      <c r="Q5373" s="14">
        <v>44231</v>
      </c>
      <c r="R5373" s="5">
        <v>77000</v>
      </c>
      <c r="S5373" s="5">
        <v>0</v>
      </c>
      <c r="T5373" s="5">
        <v>77000</v>
      </c>
      <c r="U5373" s="5">
        <v>0</v>
      </c>
      <c r="V5373" t="s">
        <v>91</v>
      </c>
      <c r="W5373" t="s">
        <v>34</v>
      </c>
      <c r="X5373" t="s">
        <v>34</v>
      </c>
      <c r="Y5373" s="15" t="s">
        <v>34</v>
      </c>
      <c r="Z5373" s="15" t="s">
        <v>34</v>
      </c>
    </row>
    <row r="5374" spans="1:26" x14ac:dyDescent="0.25">
      <c r="A5374" t="s">
        <v>16518</v>
      </c>
      <c r="B5374" t="s">
        <v>26</v>
      </c>
      <c r="C5374" t="s">
        <v>16514</v>
      </c>
      <c r="D5374" t="s">
        <v>16515</v>
      </c>
      <c r="E5374" s="13" t="s">
        <v>575</v>
      </c>
      <c r="F5374" s="13" t="s">
        <v>218</v>
      </c>
      <c r="G5374" s="3">
        <v>44214</v>
      </c>
      <c r="H5374" t="s">
        <v>81</v>
      </c>
      <c r="I5374" t="s">
        <v>16519</v>
      </c>
      <c r="J5374" t="s">
        <v>16520</v>
      </c>
      <c r="K5374" s="3">
        <v>44382</v>
      </c>
      <c r="L5374" s="3">
        <v>44561</v>
      </c>
      <c r="M5374" s="5">
        <v>124000</v>
      </c>
      <c r="N5374" s="5">
        <v>124000</v>
      </c>
      <c r="O5374">
        <v>100</v>
      </c>
      <c r="P5374" s="5">
        <v>40000</v>
      </c>
      <c r="Q5374" s="14">
        <v>0</v>
      </c>
      <c r="R5374" s="5">
        <v>0</v>
      </c>
      <c r="S5374" s="5">
        <v>0</v>
      </c>
      <c r="T5374" s="5">
        <v>0</v>
      </c>
      <c r="U5374" s="5">
        <v>0</v>
      </c>
      <c r="V5374" t="s">
        <v>34</v>
      </c>
      <c r="W5374" t="s">
        <v>34</v>
      </c>
      <c r="X5374" t="s">
        <v>34</v>
      </c>
      <c r="Y5374" s="15" t="s">
        <v>79</v>
      </c>
      <c r="Z5374" s="15" t="s">
        <v>34</v>
      </c>
    </row>
    <row r="5375" spans="1:26" x14ac:dyDescent="0.25">
      <c r="A5375" t="s">
        <v>16521</v>
      </c>
      <c r="B5375" t="s">
        <v>26</v>
      </c>
      <c r="C5375" t="s">
        <v>16522</v>
      </c>
      <c r="D5375" t="s">
        <v>16523</v>
      </c>
      <c r="E5375" s="13" t="s">
        <v>1354</v>
      </c>
      <c r="F5375" s="13" t="s">
        <v>30</v>
      </c>
      <c r="G5375" s="3">
        <v>44214</v>
      </c>
      <c r="H5375" t="s">
        <v>88</v>
      </c>
      <c r="I5375" t="s">
        <v>16524</v>
      </c>
      <c r="J5375" t="s">
        <v>16525</v>
      </c>
      <c r="K5375" s="3">
        <v>44044</v>
      </c>
      <c r="L5375" s="3">
        <v>44196</v>
      </c>
      <c r="M5375" s="5">
        <v>8476.48</v>
      </c>
      <c r="N5375" s="5">
        <v>0</v>
      </c>
      <c r="O5375">
        <v>0</v>
      </c>
      <c r="P5375" s="5">
        <v>3531.86</v>
      </c>
      <c r="Q5375" s="14">
        <v>44232</v>
      </c>
      <c r="R5375" s="5">
        <v>3531.86</v>
      </c>
      <c r="S5375" s="5">
        <v>0</v>
      </c>
      <c r="T5375" s="5">
        <v>3531.86</v>
      </c>
      <c r="U5375" s="5">
        <v>0</v>
      </c>
      <c r="V5375" t="s">
        <v>91</v>
      </c>
      <c r="W5375" t="s">
        <v>34</v>
      </c>
      <c r="X5375" t="s">
        <v>34</v>
      </c>
      <c r="Y5375" s="15" t="s">
        <v>34</v>
      </c>
      <c r="Z5375" s="15" t="s">
        <v>34</v>
      </c>
    </row>
    <row r="5376" spans="1:26" x14ac:dyDescent="0.25">
      <c r="A5376" t="s">
        <v>16526</v>
      </c>
      <c r="B5376" t="s">
        <v>26</v>
      </c>
      <c r="C5376" t="s">
        <v>12578</v>
      </c>
      <c r="D5376" t="s">
        <v>12579</v>
      </c>
      <c r="E5376" s="13" t="s">
        <v>1159</v>
      </c>
      <c r="F5376" s="13" t="s">
        <v>30</v>
      </c>
      <c r="G5376" s="3">
        <v>44214</v>
      </c>
      <c r="H5376" t="s">
        <v>96</v>
      </c>
      <c r="I5376" t="s">
        <v>14203</v>
      </c>
      <c r="J5376" t="s">
        <v>13058</v>
      </c>
      <c r="K5376" s="3">
        <v>43922</v>
      </c>
      <c r="L5376" s="3">
        <v>44196</v>
      </c>
      <c r="M5376" s="5">
        <v>21490.720000000001</v>
      </c>
      <c r="N5376" s="5">
        <v>0</v>
      </c>
      <c r="O5376">
        <v>0</v>
      </c>
      <c r="P5376" s="5">
        <v>10745.36</v>
      </c>
      <c r="Q5376" s="14">
        <v>44235</v>
      </c>
      <c r="R5376" s="5">
        <v>10745.36</v>
      </c>
      <c r="S5376" s="5">
        <v>0</v>
      </c>
      <c r="T5376" s="5">
        <v>10745.36</v>
      </c>
      <c r="U5376" s="5">
        <v>0</v>
      </c>
      <c r="V5376" t="s">
        <v>34</v>
      </c>
      <c r="W5376" t="s">
        <v>34</v>
      </c>
      <c r="X5376" t="s">
        <v>34</v>
      </c>
      <c r="Y5376" s="15" t="s">
        <v>34</v>
      </c>
      <c r="Z5376" s="15" t="s">
        <v>34</v>
      </c>
    </row>
    <row r="5377" spans="1:26" x14ac:dyDescent="0.25">
      <c r="A5377" t="s">
        <v>16527</v>
      </c>
      <c r="B5377" t="s">
        <v>26</v>
      </c>
      <c r="C5377" t="s">
        <v>16514</v>
      </c>
      <c r="D5377" t="s">
        <v>16515</v>
      </c>
      <c r="E5377" s="13" t="s">
        <v>575</v>
      </c>
      <c r="F5377" s="13" t="s">
        <v>218</v>
      </c>
      <c r="G5377" s="3">
        <v>44214</v>
      </c>
      <c r="H5377" t="s">
        <v>96</v>
      </c>
      <c r="I5377" t="s">
        <v>16528</v>
      </c>
      <c r="J5377" t="s">
        <v>16529</v>
      </c>
      <c r="K5377" s="3">
        <v>44382</v>
      </c>
      <c r="L5377" s="3">
        <v>44804</v>
      </c>
      <c r="M5377" s="5">
        <v>631500</v>
      </c>
      <c r="N5377" s="5">
        <v>0</v>
      </c>
      <c r="O5377">
        <v>0</v>
      </c>
      <c r="P5377" s="5">
        <v>10000</v>
      </c>
      <c r="Q5377" s="14">
        <v>44243</v>
      </c>
      <c r="R5377" s="5">
        <v>10000</v>
      </c>
      <c r="S5377" s="5">
        <v>0</v>
      </c>
      <c r="T5377" s="5">
        <v>10000</v>
      </c>
      <c r="U5377" s="5">
        <v>0</v>
      </c>
      <c r="V5377" t="s">
        <v>34</v>
      </c>
      <c r="W5377" t="s">
        <v>34</v>
      </c>
      <c r="X5377" t="s">
        <v>34</v>
      </c>
      <c r="Y5377" s="15" t="s">
        <v>34</v>
      </c>
      <c r="Z5377" s="15" t="s">
        <v>34</v>
      </c>
    </row>
    <row r="5378" spans="1:26" x14ac:dyDescent="0.25">
      <c r="A5378" t="s">
        <v>16530</v>
      </c>
      <c r="B5378" t="s">
        <v>26</v>
      </c>
      <c r="C5378" t="s">
        <v>14760</v>
      </c>
      <c r="D5378" t="s">
        <v>14761</v>
      </c>
      <c r="E5378" s="13" t="s">
        <v>1617</v>
      </c>
      <c r="F5378" s="13" t="s">
        <v>39</v>
      </c>
      <c r="G5378" s="3">
        <v>44214</v>
      </c>
      <c r="H5378" t="s">
        <v>48</v>
      </c>
      <c r="I5378" t="s">
        <v>16531</v>
      </c>
      <c r="J5378" t="s">
        <v>14804</v>
      </c>
      <c r="K5378" s="3">
        <v>43678</v>
      </c>
      <c r="L5378" s="3">
        <v>43819</v>
      </c>
      <c r="M5378" s="5">
        <v>14568.68</v>
      </c>
      <c r="N5378" s="5">
        <v>14568.68</v>
      </c>
      <c r="O5378">
        <v>100</v>
      </c>
      <c r="P5378" s="5">
        <v>6070.28</v>
      </c>
      <c r="Q5378" s="14">
        <v>44231</v>
      </c>
      <c r="R5378" s="5">
        <v>6070.28</v>
      </c>
      <c r="S5378" s="5">
        <v>0</v>
      </c>
      <c r="T5378" s="5">
        <v>6070.28</v>
      </c>
      <c r="U5378" s="5">
        <v>6070.28</v>
      </c>
      <c r="V5378" t="s">
        <v>34</v>
      </c>
      <c r="W5378" t="s">
        <v>34</v>
      </c>
      <c r="X5378" t="s">
        <v>51</v>
      </c>
      <c r="Y5378" s="15" t="s">
        <v>34</v>
      </c>
      <c r="Z5378" s="15" t="s">
        <v>34</v>
      </c>
    </row>
    <row r="5379" spans="1:26" x14ac:dyDescent="0.25">
      <c r="A5379" t="s">
        <v>16532</v>
      </c>
      <c r="B5379" t="s">
        <v>26</v>
      </c>
      <c r="C5379" t="s">
        <v>10220</v>
      </c>
      <c r="D5379" t="s">
        <v>10221</v>
      </c>
      <c r="E5379" s="13" t="s">
        <v>700</v>
      </c>
      <c r="F5379" s="13" t="s">
        <v>218</v>
      </c>
      <c r="G5379" s="3">
        <v>44214</v>
      </c>
      <c r="H5379" t="s">
        <v>62</v>
      </c>
      <c r="I5379" t="s">
        <v>16533</v>
      </c>
      <c r="J5379" t="s">
        <v>16534</v>
      </c>
      <c r="K5379" s="3">
        <v>44013</v>
      </c>
      <c r="L5379" s="3">
        <v>44104</v>
      </c>
      <c r="M5379" s="5">
        <v>7886.28</v>
      </c>
      <c r="N5379" s="5">
        <v>7886.28</v>
      </c>
      <c r="O5379">
        <v>100</v>
      </c>
      <c r="P5379" s="5">
        <v>3943.14</v>
      </c>
      <c r="Q5379" s="14">
        <v>44231</v>
      </c>
      <c r="R5379" s="5">
        <v>3943.14</v>
      </c>
      <c r="S5379" s="5">
        <v>0</v>
      </c>
      <c r="T5379" s="5">
        <v>3943.14</v>
      </c>
      <c r="U5379" s="5">
        <v>3943.14</v>
      </c>
      <c r="V5379" t="s">
        <v>128</v>
      </c>
      <c r="W5379" t="s">
        <v>34</v>
      </c>
      <c r="X5379" t="s">
        <v>34</v>
      </c>
      <c r="Y5379" s="15" t="s">
        <v>34</v>
      </c>
      <c r="Z5379" s="15" t="s">
        <v>34</v>
      </c>
    </row>
    <row r="5380" spans="1:26" x14ac:dyDescent="0.25">
      <c r="A5380" t="s">
        <v>16535</v>
      </c>
      <c r="B5380" t="s">
        <v>26</v>
      </c>
      <c r="C5380" t="s">
        <v>14366</v>
      </c>
      <c r="D5380" t="s">
        <v>14367</v>
      </c>
      <c r="E5380" s="13" t="s">
        <v>418</v>
      </c>
      <c r="F5380" s="13" t="s">
        <v>218</v>
      </c>
      <c r="G5380" s="3">
        <v>44214</v>
      </c>
      <c r="H5380" t="s">
        <v>88</v>
      </c>
      <c r="I5380" t="s">
        <v>14459</v>
      </c>
      <c r="J5380" t="s">
        <v>14460</v>
      </c>
      <c r="K5380" s="3">
        <v>44379</v>
      </c>
      <c r="L5380" s="3">
        <v>44805</v>
      </c>
      <c r="M5380" s="5">
        <v>2604000</v>
      </c>
      <c r="N5380" s="5">
        <v>400000</v>
      </c>
      <c r="O5380">
        <v>15</v>
      </c>
      <c r="P5380" s="5">
        <v>197597.22</v>
      </c>
      <c r="Q5380" s="14">
        <v>0</v>
      </c>
      <c r="R5380" s="5">
        <v>0</v>
      </c>
      <c r="S5380" s="5">
        <v>0</v>
      </c>
      <c r="T5380" s="5">
        <v>0</v>
      </c>
      <c r="U5380" s="5">
        <v>0</v>
      </c>
      <c r="V5380" t="s">
        <v>128</v>
      </c>
      <c r="W5380" t="s">
        <v>34</v>
      </c>
      <c r="X5380" t="s">
        <v>34</v>
      </c>
      <c r="Y5380" s="15" t="s">
        <v>79</v>
      </c>
      <c r="Z5380" s="15" t="s">
        <v>34</v>
      </c>
    </row>
    <row r="5381" spans="1:26" x14ac:dyDescent="0.25">
      <c r="A5381" t="s">
        <v>16536</v>
      </c>
      <c r="B5381" t="s">
        <v>26</v>
      </c>
      <c r="C5381" t="s">
        <v>14657</v>
      </c>
      <c r="D5381" t="s">
        <v>14658</v>
      </c>
      <c r="E5381" s="13" t="s">
        <v>795</v>
      </c>
      <c r="F5381" s="13" t="s">
        <v>218</v>
      </c>
      <c r="G5381" s="3">
        <v>44214</v>
      </c>
      <c r="H5381" t="s">
        <v>40</v>
      </c>
      <c r="I5381" t="s">
        <v>14659</v>
      </c>
      <c r="J5381" t="s">
        <v>16537</v>
      </c>
      <c r="K5381" s="3">
        <v>44292</v>
      </c>
      <c r="L5381" s="3">
        <v>44469</v>
      </c>
      <c r="M5381" s="5">
        <v>9120</v>
      </c>
      <c r="N5381" s="5">
        <v>0</v>
      </c>
      <c r="O5381">
        <v>0</v>
      </c>
      <c r="P5381" s="5">
        <v>4560</v>
      </c>
      <c r="Q5381" s="14">
        <v>0</v>
      </c>
      <c r="R5381" s="5">
        <v>0</v>
      </c>
      <c r="S5381" s="5">
        <v>0</v>
      </c>
      <c r="T5381" s="5">
        <v>0</v>
      </c>
      <c r="U5381" s="5">
        <v>0</v>
      </c>
      <c r="V5381" t="s">
        <v>34</v>
      </c>
      <c r="W5381" t="s">
        <v>34</v>
      </c>
      <c r="X5381" t="s">
        <v>34</v>
      </c>
      <c r="Y5381" s="15" t="s">
        <v>34</v>
      </c>
      <c r="Z5381" s="15" t="s">
        <v>79</v>
      </c>
    </row>
    <row r="5382" spans="1:26" x14ac:dyDescent="0.25">
      <c r="A5382" t="s">
        <v>16538</v>
      </c>
      <c r="B5382" t="s">
        <v>26</v>
      </c>
      <c r="C5382" t="s">
        <v>8013</v>
      </c>
      <c r="D5382" t="s">
        <v>8014</v>
      </c>
      <c r="E5382" s="13" t="s">
        <v>636</v>
      </c>
      <c r="F5382" s="13" t="s">
        <v>218</v>
      </c>
      <c r="G5382" s="3">
        <v>44214</v>
      </c>
      <c r="H5382" t="s">
        <v>40</v>
      </c>
      <c r="I5382" t="s">
        <v>16539</v>
      </c>
      <c r="J5382" t="s">
        <v>16540</v>
      </c>
      <c r="K5382" s="3">
        <v>44027</v>
      </c>
      <c r="L5382" s="3">
        <v>44152</v>
      </c>
      <c r="M5382" s="5">
        <v>53275.16</v>
      </c>
      <c r="N5382" s="5">
        <v>53275.16</v>
      </c>
      <c r="O5382">
        <v>100</v>
      </c>
      <c r="P5382" s="5">
        <v>5761.76</v>
      </c>
      <c r="Q5382" s="14">
        <v>0</v>
      </c>
      <c r="R5382" s="5">
        <v>0</v>
      </c>
      <c r="S5382" s="5">
        <v>0</v>
      </c>
      <c r="T5382" s="5">
        <v>0</v>
      </c>
      <c r="U5382" s="5">
        <v>0</v>
      </c>
      <c r="V5382" t="s">
        <v>34</v>
      </c>
      <c r="W5382" t="s">
        <v>34</v>
      </c>
      <c r="X5382" t="s">
        <v>34</v>
      </c>
      <c r="Y5382" s="15" t="s">
        <v>79</v>
      </c>
      <c r="Z5382" s="15" t="s">
        <v>34</v>
      </c>
    </row>
    <row r="5383" spans="1:26" x14ac:dyDescent="0.25">
      <c r="A5383" t="s">
        <v>16541</v>
      </c>
      <c r="B5383" t="s">
        <v>26</v>
      </c>
      <c r="C5383" t="s">
        <v>12637</v>
      </c>
      <c r="D5383" t="s">
        <v>12638</v>
      </c>
      <c r="E5383" s="13" t="s">
        <v>424</v>
      </c>
      <c r="F5383" s="13" t="s">
        <v>103</v>
      </c>
      <c r="G5383" s="3">
        <v>44214</v>
      </c>
      <c r="H5383" t="s">
        <v>48</v>
      </c>
      <c r="I5383" t="s">
        <v>16542</v>
      </c>
      <c r="J5383" t="s">
        <v>16543</v>
      </c>
      <c r="K5383" s="3">
        <v>44046</v>
      </c>
      <c r="L5383" s="3">
        <v>44165</v>
      </c>
      <c r="M5383" s="5">
        <v>157148.18</v>
      </c>
      <c r="N5383" s="5">
        <v>157148.18</v>
      </c>
      <c r="O5383">
        <v>100</v>
      </c>
      <c r="P5383" s="5">
        <v>65478.41</v>
      </c>
      <c r="Q5383" s="14">
        <v>44232</v>
      </c>
      <c r="R5383" s="5">
        <v>65478.41</v>
      </c>
      <c r="S5383" s="5">
        <v>0</v>
      </c>
      <c r="T5383" s="5">
        <v>65478.41</v>
      </c>
      <c r="U5383" s="5">
        <v>65478.41</v>
      </c>
      <c r="V5383" t="s">
        <v>34</v>
      </c>
      <c r="W5383" t="s">
        <v>34</v>
      </c>
      <c r="X5383" t="s">
        <v>68</v>
      </c>
      <c r="Y5383" s="15" t="s">
        <v>34</v>
      </c>
      <c r="Z5383" s="15" t="s">
        <v>34</v>
      </c>
    </row>
    <row r="5384" spans="1:26" x14ac:dyDescent="0.25">
      <c r="A5384" t="s">
        <v>16544</v>
      </c>
      <c r="B5384" t="s">
        <v>26</v>
      </c>
      <c r="C5384" t="s">
        <v>13013</v>
      </c>
      <c r="D5384" t="s">
        <v>13014</v>
      </c>
      <c r="E5384" s="13" t="s">
        <v>87</v>
      </c>
      <c r="F5384" s="13" t="s">
        <v>47</v>
      </c>
      <c r="G5384" s="3">
        <v>44215</v>
      </c>
      <c r="H5384" t="s">
        <v>88</v>
      </c>
      <c r="I5384" t="s">
        <v>16545</v>
      </c>
      <c r="J5384" t="s">
        <v>16546</v>
      </c>
      <c r="K5384" s="3">
        <v>44044</v>
      </c>
      <c r="L5384" s="3">
        <v>44074</v>
      </c>
      <c r="M5384" s="5">
        <v>8061.6</v>
      </c>
      <c r="N5384" s="5">
        <v>0</v>
      </c>
      <c r="O5384">
        <v>0</v>
      </c>
      <c r="P5384" s="5">
        <v>4030.8</v>
      </c>
      <c r="Q5384" s="14">
        <v>0</v>
      </c>
      <c r="R5384" s="5">
        <v>0</v>
      </c>
      <c r="S5384" s="5">
        <v>0</v>
      </c>
      <c r="T5384" s="5">
        <v>0</v>
      </c>
      <c r="U5384" s="5">
        <v>0</v>
      </c>
      <c r="V5384" t="s">
        <v>128</v>
      </c>
      <c r="W5384" t="s">
        <v>34</v>
      </c>
      <c r="X5384" t="s">
        <v>34</v>
      </c>
      <c r="Y5384" s="15" t="s">
        <v>79</v>
      </c>
      <c r="Z5384" s="15" t="s">
        <v>34</v>
      </c>
    </row>
    <row r="5385" spans="1:26" x14ac:dyDescent="0.25">
      <c r="A5385" t="s">
        <v>16547</v>
      </c>
      <c r="B5385" t="s">
        <v>26</v>
      </c>
      <c r="C5385" t="s">
        <v>13013</v>
      </c>
      <c r="D5385" t="s">
        <v>13014</v>
      </c>
      <c r="E5385" s="13" t="s">
        <v>87</v>
      </c>
      <c r="F5385" s="13" t="s">
        <v>47</v>
      </c>
      <c r="G5385" s="3">
        <v>44215</v>
      </c>
      <c r="H5385" t="s">
        <v>40</v>
      </c>
      <c r="I5385" t="s">
        <v>16548</v>
      </c>
      <c r="J5385" t="s">
        <v>16549</v>
      </c>
      <c r="K5385" s="3">
        <v>44075</v>
      </c>
      <c r="L5385" s="3">
        <v>44104</v>
      </c>
      <c r="M5385" s="5">
        <v>17548.919999999998</v>
      </c>
      <c r="N5385" s="5">
        <v>0</v>
      </c>
      <c r="O5385">
        <v>0</v>
      </c>
      <c r="P5385" s="5">
        <v>8774.4599999999991</v>
      </c>
      <c r="Q5385" s="14">
        <v>0</v>
      </c>
      <c r="R5385" s="5">
        <v>0</v>
      </c>
      <c r="S5385" s="5">
        <v>0</v>
      </c>
      <c r="T5385" s="5">
        <v>0</v>
      </c>
      <c r="U5385" s="5">
        <v>0</v>
      </c>
      <c r="V5385" t="s">
        <v>34</v>
      </c>
      <c r="W5385" t="s">
        <v>34</v>
      </c>
      <c r="X5385" t="s">
        <v>34</v>
      </c>
      <c r="Y5385" s="15" t="s">
        <v>79</v>
      </c>
      <c r="Z5385" s="15" t="s">
        <v>34</v>
      </c>
    </row>
    <row r="5386" spans="1:26" x14ac:dyDescent="0.25">
      <c r="A5386" t="s">
        <v>16550</v>
      </c>
      <c r="B5386" t="s">
        <v>26</v>
      </c>
      <c r="C5386" t="s">
        <v>1606</v>
      </c>
      <c r="D5386" t="s">
        <v>1607</v>
      </c>
      <c r="E5386" s="13" t="s">
        <v>1608</v>
      </c>
      <c r="F5386" s="13" t="s">
        <v>30</v>
      </c>
      <c r="G5386" s="3">
        <v>44215</v>
      </c>
      <c r="H5386" t="s">
        <v>88</v>
      </c>
      <c r="I5386" t="s">
        <v>16551</v>
      </c>
      <c r="J5386" t="s">
        <v>16552</v>
      </c>
      <c r="K5386" s="3">
        <v>44228</v>
      </c>
      <c r="L5386" s="3">
        <v>44561</v>
      </c>
      <c r="M5386" s="5">
        <v>36500</v>
      </c>
      <c r="N5386" s="5">
        <v>0</v>
      </c>
      <c r="O5386">
        <v>0</v>
      </c>
      <c r="P5386" s="5">
        <v>18250</v>
      </c>
      <c r="Q5386" s="14">
        <v>0</v>
      </c>
      <c r="R5386" s="5">
        <v>0</v>
      </c>
      <c r="S5386" s="5">
        <v>0</v>
      </c>
      <c r="T5386" s="5">
        <v>0</v>
      </c>
      <c r="U5386" s="5">
        <v>0</v>
      </c>
      <c r="V5386" t="s">
        <v>128</v>
      </c>
      <c r="W5386" t="s">
        <v>34</v>
      </c>
      <c r="X5386" t="s">
        <v>34</v>
      </c>
      <c r="Y5386" s="15" t="s">
        <v>79</v>
      </c>
      <c r="Z5386" s="15" t="s">
        <v>34</v>
      </c>
    </row>
    <row r="5387" spans="1:26" x14ac:dyDescent="0.25">
      <c r="A5387" t="s">
        <v>16553</v>
      </c>
      <c r="B5387" t="s">
        <v>26</v>
      </c>
      <c r="C5387" t="s">
        <v>10900</v>
      </c>
      <c r="D5387" t="s">
        <v>10901</v>
      </c>
      <c r="E5387" s="13" t="s">
        <v>132</v>
      </c>
      <c r="F5387" s="13" t="s">
        <v>30</v>
      </c>
      <c r="G5387" s="3">
        <v>44215</v>
      </c>
      <c r="H5387" t="s">
        <v>40</v>
      </c>
      <c r="I5387" t="s">
        <v>8917</v>
      </c>
      <c r="J5387" t="s">
        <v>10911</v>
      </c>
      <c r="K5387" s="3">
        <v>44197</v>
      </c>
      <c r="L5387" s="3">
        <v>44561</v>
      </c>
      <c r="M5387" s="5">
        <v>108372</v>
      </c>
      <c r="N5387" s="5">
        <v>0</v>
      </c>
      <c r="O5387">
        <v>0</v>
      </c>
      <c r="P5387" s="5">
        <v>54186</v>
      </c>
      <c r="Q5387" s="14">
        <v>44243</v>
      </c>
      <c r="R5387" s="5">
        <v>54186</v>
      </c>
      <c r="S5387" s="5">
        <v>0</v>
      </c>
      <c r="T5387" s="5">
        <v>54186</v>
      </c>
      <c r="U5387" s="5">
        <v>0</v>
      </c>
      <c r="V5387" t="s">
        <v>34</v>
      </c>
      <c r="W5387" t="s">
        <v>34</v>
      </c>
      <c r="X5387" t="s">
        <v>34</v>
      </c>
      <c r="Y5387" s="15" t="s">
        <v>34</v>
      </c>
      <c r="Z5387" s="15" t="s">
        <v>34</v>
      </c>
    </row>
    <row r="5388" spans="1:26" x14ac:dyDescent="0.25">
      <c r="A5388" t="s">
        <v>16554</v>
      </c>
      <c r="B5388" t="s">
        <v>26</v>
      </c>
      <c r="C5388" t="s">
        <v>10900</v>
      </c>
      <c r="D5388" t="s">
        <v>10901</v>
      </c>
      <c r="E5388" s="13" t="s">
        <v>132</v>
      </c>
      <c r="F5388" s="13" t="s">
        <v>30</v>
      </c>
      <c r="G5388" s="3">
        <v>44215</v>
      </c>
      <c r="H5388" t="s">
        <v>40</v>
      </c>
      <c r="I5388" t="s">
        <v>8917</v>
      </c>
      <c r="J5388" t="s">
        <v>10911</v>
      </c>
      <c r="K5388" s="3">
        <v>44197</v>
      </c>
      <c r="L5388" s="3">
        <v>44561</v>
      </c>
      <c r="M5388" s="5">
        <v>12365</v>
      </c>
      <c r="N5388" s="5">
        <v>0</v>
      </c>
      <c r="O5388">
        <v>0</v>
      </c>
      <c r="P5388" s="5">
        <v>6182.5</v>
      </c>
      <c r="Q5388" s="14">
        <v>44244</v>
      </c>
      <c r="R5388" s="5">
        <v>6182.5</v>
      </c>
      <c r="S5388" s="5">
        <v>0</v>
      </c>
      <c r="T5388" s="5">
        <v>6182.5</v>
      </c>
      <c r="U5388" s="5">
        <v>0</v>
      </c>
      <c r="V5388" t="s">
        <v>34</v>
      </c>
      <c r="W5388" t="s">
        <v>34</v>
      </c>
      <c r="X5388" t="s">
        <v>34</v>
      </c>
      <c r="Y5388" s="15" t="s">
        <v>34</v>
      </c>
      <c r="Z5388" s="15" t="s">
        <v>34</v>
      </c>
    </row>
    <row r="5389" spans="1:26" x14ac:dyDescent="0.25">
      <c r="A5389" t="s">
        <v>16555</v>
      </c>
      <c r="B5389" t="s">
        <v>26</v>
      </c>
      <c r="C5389" t="s">
        <v>10900</v>
      </c>
      <c r="D5389" t="s">
        <v>10901</v>
      </c>
      <c r="E5389" s="13" t="s">
        <v>132</v>
      </c>
      <c r="F5389" s="13" t="s">
        <v>30</v>
      </c>
      <c r="G5389" s="3">
        <v>44215</v>
      </c>
      <c r="H5389" t="s">
        <v>40</v>
      </c>
      <c r="I5389" t="s">
        <v>8917</v>
      </c>
      <c r="J5389" t="s">
        <v>10911</v>
      </c>
      <c r="K5389" s="3">
        <v>44197</v>
      </c>
      <c r="L5389" s="3">
        <v>44561</v>
      </c>
      <c r="M5389" s="5">
        <v>10000</v>
      </c>
      <c r="N5389" s="5">
        <v>0</v>
      </c>
      <c r="O5389">
        <v>0</v>
      </c>
      <c r="P5389" s="5">
        <v>5000</v>
      </c>
      <c r="Q5389" s="14">
        <v>44244</v>
      </c>
      <c r="R5389" s="5">
        <v>5000</v>
      </c>
      <c r="S5389" s="5">
        <v>0</v>
      </c>
      <c r="T5389" s="5">
        <v>5000</v>
      </c>
      <c r="U5389" s="5">
        <v>0</v>
      </c>
      <c r="V5389" t="s">
        <v>34</v>
      </c>
      <c r="W5389" t="s">
        <v>34</v>
      </c>
      <c r="X5389" t="s">
        <v>34</v>
      </c>
      <c r="Y5389" s="15" t="s">
        <v>34</v>
      </c>
      <c r="Z5389" s="15" t="s">
        <v>34</v>
      </c>
    </row>
    <row r="5390" spans="1:26" x14ac:dyDescent="0.25">
      <c r="A5390" t="s">
        <v>16556</v>
      </c>
      <c r="B5390" t="s">
        <v>26</v>
      </c>
      <c r="C5390" t="s">
        <v>10900</v>
      </c>
      <c r="D5390" t="s">
        <v>10901</v>
      </c>
      <c r="E5390" s="13" t="s">
        <v>132</v>
      </c>
      <c r="F5390" s="13" t="s">
        <v>30</v>
      </c>
      <c r="G5390" s="3">
        <v>44215</v>
      </c>
      <c r="H5390" t="s">
        <v>40</v>
      </c>
      <c r="I5390" t="s">
        <v>8917</v>
      </c>
      <c r="J5390" t="s">
        <v>10911</v>
      </c>
      <c r="K5390" s="3">
        <v>44197</v>
      </c>
      <c r="L5390" s="3">
        <v>44561</v>
      </c>
      <c r="M5390" s="5">
        <v>4000</v>
      </c>
      <c r="N5390" s="5">
        <v>0</v>
      </c>
      <c r="O5390">
        <v>0</v>
      </c>
      <c r="P5390" s="5">
        <v>2000</v>
      </c>
      <c r="Q5390" s="14">
        <v>44246</v>
      </c>
      <c r="R5390" s="5">
        <v>2000</v>
      </c>
      <c r="S5390" s="5">
        <v>0</v>
      </c>
      <c r="T5390" s="5">
        <v>2000</v>
      </c>
      <c r="U5390" s="5">
        <v>0</v>
      </c>
      <c r="V5390" t="s">
        <v>34</v>
      </c>
      <c r="W5390" t="s">
        <v>34</v>
      </c>
      <c r="X5390" t="s">
        <v>34</v>
      </c>
      <c r="Y5390" s="15" t="s">
        <v>34</v>
      </c>
      <c r="Z5390" s="15" t="s">
        <v>34</v>
      </c>
    </row>
    <row r="5391" spans="1:26" x14ac:dyDescent="0.25">
      <c r="A5391" t="s">
        <v>16557</v>
      </c>
      <c r="B5391" t="s">
        <v>26</v>
      </c>
      <c r="C5391" t="s">
        <v>10900</v>
      </c>
      <c r="D5391" t="s">
        <v>10901</v>
      </c>
      <c r="E5391" s="13" t="s">
        <v>132</v>
      </c>
      <c r="F5391" s="13" t="s">
        <v>30</v>
      </c>
      <c r="G5391" s="3">
        <v>44215</v>
      </c>
      <c r="H5391" t="s">
        <v>40</v>
      </c>
      <c r="I5391" t="s">
        <v>8917</v>
      </c>
      <c r="J5391" t="s">
        <v>10911</v>
      </c>
      <c r="K5391" s="3">
        <v>44197</v>
      </c>
      <c r="L5391" s="3">
        <v>44561</v>
      </c>
      <c r="M5391" s="5">
        <v>34069.21</v>
      </c>
      <c r="N5391" s="5">
        <v>0</v>
      </c>
      <c r="O5391">
        <v>0</v>
      </c>
      <c r="P5391" s="5">
        <v>17034.599999999999</v>
      </c>
      <c r="Q5391" s="14">
        <v>44246</v>
      </c>
      <c r="R5391" s="5">
        <v>17034.599999999999</v>
      </c>
      <c r="S5391" s="5">
        <v>0</v>
      </c>
      <c r="T5391" s="5">
        <v>17034.599999999999</v>
      </c>
      <c r="U5391" s="5">
        <v>0</v>
      </c>
      <c r="V5391" t="s">
        <v>34</v>
      </c>
      <c r="W5391" t="s">
        <v>34</v>
      </c>
      <c r="X5391" t="s">
        <v>34</v>
      </c>
      <c r="Y5391" s="15" t="s">
        <v>34</v>
      </c>
      <c r="Z5391" s="15" t="s">
        <v>34</v>
      </c>
    </row>
    <row r="5392" spans="1:26" x14ac:dyDescent="0.25">
      <c r="A5392" t="s">
        <v>16558</v>
      </c>
      <c r="B5392" t="s">
        <v>26</v>
      </c>
      <c r="C5392" t="s">
        <v>13870</v>
      </c>
      <c r="D5392" t="s">
        <v>13871</v>
      </c>
      <c r="E5392" s="13" t="s">
        <v>418</v>
      </c>
      <c r="F5392" s="13" t="s">
        <v>218</v>
      </c>
      <c r="G5392" s="3">
        <v>44215</v>
      </c>
      <c r="H5392" t="s">
        <v>6056</v>
      </c>
      <c r="I5392" t="s">
        <v>16559</v>
      </c>
      <c r="J5392" t="s">
        <v>16560</v>
      </c>
      <c r="K5392" s="3">
        <v>44228</v>
      </c>
      <c r="L5392" s="3">
        <v>44561</v>
      </c>
      <c r="M5392" s="5">
        <v>13000</v>
      </c>
      <c r="N5392" s="5">
        <v>13000</v>
      </c>
      <c r="O5392">
        <v>100</v>
      </c>
      <c r="P5392" s="5">
        <v>5250</v>
      </c>
      <c r="Q5392" s="14">
        <v>0</v>
      </c>
      <c r="R5392" s="5">
        <v>0</v>
      </c>
      <c r="S5392" s="5">
        <v>0</v>
      </c>
      <c r="T5392" s="5">
        <v>0</v>
      </c>
      <c r="U5392" s="5">
        <v>0</v>
      </c>
      <c r="V5392" t="s">
        <v>34</v>
      </c>
      <c r="W5392" t="s">
        <v>34</v>
      </c>
      <c r="X5392" t="s">
        <v>34</v>
      </c>
      <c r="Y5392" s="15" t="s">
        <v>34</v>
      </c>
      <c r="Z5392" s="15" t="s">
        <v>79</v>
      </c>
    </row>
    <row r="5393" spans="1:26" x14ac:dyDescent="0.25">
      <c r="A5393" t="s">
        <v>16561</v>
      </c>
      <c r="B5393" t="s">
        <v>26</v>
      </c>
      <c r="C5393" t="s">
        <v>13870</v>
      </c>
      <c r="D5393" t="s">
        <v>13871</v>
      </c>
      <c r="E5393" s="13" t="s">
        <v>418</v>
      </c>
      <c r="F5393" s="13" t="s">
        <v>218</v>
      </c>
      <c r="G5393" s="3">
        <v>44215</v>
      </c>
      <c r="H5393" t="s">
        <v>6056</v>
      </c>
      <c r="I5393" t="s">
        <v>16562</v>
      </c>
      <c r="J5393" t="s">
        <v>16563</v>
      </c>
      <c r="K5393" s="3">
        <v>44228</v>
      </c>
      <c r="L5393" s="3">
        <v>44561</v>
      </c>
      <c r="M5393" s="5">
        <v>19500</v>
      </c>
      <c r="N5393" s="5">
        <v>19500</v>
      </c>
      <c r="O5393">
        <v>100</v>
      </c>
      <c r="P5393" s="5">
        <v>7875</v>
      </c>
      <c r="Q5393" s="14">
        <v>0</v>
      </c>
      <c r="R5393" s="5">
        <v>0</v>
      </c>
      <c r="S5393" s="5">
        <v>0</v>
      </c>
      <c r="T5393" s="5">
        <v>0</v>
      </c>
      <c r="U5393" s="5">
        <v>0</v>
      </c>
      <c r="V5393" t="s">
        <v>34</v>
      </c>
      <c r="W5393" t="s">
        <v>34</v>
      </c>
      <c r="X5393" t="s">
        <v>34</v>
      </c>
      <c r="Y5393" s="15" t="s">
        <v>34</v>
      </c>
      <c r="Z5393" s="15" t="s">
        <v>79</v>
      </c>
    </row>
    <row r="5394" spans="1:26" x14ac:dyDescent="0.25">
      <c r="A5394" t="s">
        <v>16564</v>
      </c>
      <c r="B5394" t="s">
        <v>26</v>
      </c>
      <c r="C5394" t="s">
        <v>7294</v>
      </c>
      <c r="D5394" t="s">
        <v>7295</v>
      </c>
      <c r="E5394" s="13" t="s">
        <v>155</v>
      </c>
      <c r="F5394" s="13" t="s">
        <v>47</v>
      </c>
      <c r="G5394" s="3">
        <v>44215</v>
      </c>
      <c r="H5394" t="s">
        <v>40</v>
      </c>
      <c r="I5394" t="s">
        <v>16565</v>
      </c>
      <c r="J5394" t="s">
        <v>16566</v>
      </c>
      <c r="K5394" s="3">
        <v>44319</v>
      </c>
      <c r="L5394" s="3">
        <v>44408</v>
      </c>
      <c r="M5394" s="5">
        <v>20413.2</v>
      </c>
      <c r="N5394" s="5">
        <v>0</v>
      </c>
      <c r="O5394">
        <v>0</v>
      </c>
      <c r="P5394" s="5">
        <v>9000</v>
      </c>
      <c r="Q5394" s="14">
        <v>44243</v>
      </c>
      <c r="R5394" s="5">
        <v>9000</v>
      </c>
      <c r="S5394" s="5">
        <v>0</v>
      </c>
      <c r="T5394" s="5">
        <v>9000</v>
      </c>
      <c r="U5394" s="5">
        <v>0</v>
      </c>
      <c r="V5394" t="s">
        <v>34</v>
      </c>
      <c r="W5394" t="s">
        <v>34</v>
      </c>
      <c r="X5394" t="s">
        <v>34</v>
      </c>
      <c r="Y5394" s="15" t="s">
        <v>34</v>
      </c>
      <c r="Z5394" s="15" t="s">
        <v>34</v>
      </c>
    </row>
    <row r="5395" spans="1:26" x14ac:dyDescent="0.25">
      <c r="A5395" t="s">
        <v>16567</v>
      </c>
      <c r="B5395" t="s">
        <v>26</v>
      </c>
      <c r="C5395" t="s">
        <v>13870</v>
      </c>
      <c r="D5395" t="s">
        <v>13871</v>
      </c>
      <c r="E5395" s="13" t="s">
        <v>418</v>
      </c>
      <c r="F5395" s="13" t="s">
        <v>218</v>
      </c>
      <c r="G5395" s="3">
        <v>44215</v>
      </c>
      <c r="H5395" t="s">
        <v>6056</v>
      </c>
      <c r="I5395" t="s">
        <v>16568</v>
      </c>
      <c r="J5395" t="s">
        <v>16569</v>
      </c>
      <c r="K5395" s="3">
        <v>44228</v>
      </c>
      <c r="L5395" s="3">
        <v>44561</v>
      </c>
      <c r="M5395" s="5">
        <v>39000</v>
      </c>
      <c r="N5395" s="5">
        <v>39000</v>
      </c>
      <c r="O5395">
        <v>100</v>
      </c>
      <c r="P5395" s="5">
        <v>15750</v>
      </c>
      <c r="Q5395" s="14">
        <v>0</v>
      </c>
      <c r="R5395" s="5">
        <v>0</v>
      </c>
      <c r="S5395" s="5">
        <v>0</v>
      </c>
      <c r="T5395" s="5">
        <v>0</v>
      </c>
      <c r="U5395" s="5">
        <v>0</v>
      </c>
      <c r="V5395" t="s">
        <v>34</v>
      </c>
      <c r="W5395" t="s">
        <v>34</v>
      </c>
      <c r="X5395" t="s">
        <v>34</v>
      </c>
      <c r="Y5395" s="15" t="s">
        <v>34</v>
      </c>
      <c r="Z5395" s="15" t="s">
        <v>79</v>
      </c>
    </row>
    <row r="5396" spans="1:26" x14ac:dyDescent="0.25">
      <c r="A5396" t="s">
        <v>16570</v>
      </c>
      <c r="B5396" t="s">
        <v>26</v>
      </c>
      <c r="C5396" t="s">
        <v>9776</v>
      </c>
      <c r="D5396" t="s">
        <v>9777</v>
      </c>
      <c r="E5396" s="13" t="s">
        <v>671</v>
      </c>
      <c r="F5396" s="13" t="s">
        <v>103</v>
      </c>
      <c r="G5396" s="3">
        <v>44215</v>
      </c>
      <c r="H5396" t="s">
        <v>31</v>
      </c>
      <c r="I5396" t="s">
        <v>16571</v>
      </c>
      <c r="J5396" t="s">
        <v>16572</v>
      </c>
      <c r="K5396" s="3">
        <v>44025</v>
      </c>
      <c r="L5396" s="3">
        <v>44036</v>
      </c>
      <c r="M5396" s="5">
        <v>421.97</v>
      </c>
      <c r="N5396" s="5">
        <v>0</v>
      </c>
      <c r="O5396">
        <v>0</v>
      </c>
      <c r="P5396" s="5">
        <v>210</v>
      </c>
      <c r="Q5396" s="14">
        <v>44231</v>
      </c>
      <c r="R5396" s="5">
        <v>210</v>
      </c>
      <c r="S5396" s="5">
        <v>-210</v>
      </c>
      <c r="T5396" s="5">
        <v>0</v>
      </c>
      <c r="U5396" s="5">
        <v>0</v>
      </c>
      <c r="V5396" t="s">
        <v>34</v>
      </c>
      <c r="W5396" t="s">
        <v>34</v>
      </c>
      <c r="X5396" t="s">
        <v>34</v>
      </c>
      <c r="Y5396" s="15" t="s">
        <v>34</v>
      </c>
      <c r="Z5396" s="15" t="s">
        <v>79</v>
      </c>
    </row>
    <row r="5397" spans="1:26" x14ac:dyDescent="0.25">
      <c r="A5397" t="s">
        <v>16573</v>
      </c>
      <c r="B5397" t="s">
        <v>26</v>
      </c>
      <c r="C5397" t="s">
        <v>16574</v>
      </c>
      <c r="D5397" t="s">
        <v>16575</v>
      </c>
      <c r="E5397" s="13" t="s">
        <v>109</v>
      </c>
      <c r="F5397" s="13" t="s">
        <v>47</v>
      </c>
      <c r="G5397" s="3">
        <v>44215</v>
      </c>
      <c r="H5397" t="s">
        <v>110</v>
      </c>
      <c r="I5397" t="s">
        <v>16576</v>
      </c>
      <c r="J5397" t="s">
        <v>16577</v>
      </c>
      <c r="K5397" s="3">
        <v>44228</v>
      </c>
      <c r="L5397" s="3">
        <v>44256</v>
      </c>
      <c r="M5397" s="5">
        <v>5100</v>
      </c>
      <c r="N5397" s="5">
        <v>0</v>
      </c>
      <c r="O5397">
        <v>0</v>
      </c>
      <c r="P5397" s="5">
        <v>2550</v>
      </c>
      <c r="Q5397" s="14">
        <v>0</v>
      </c>
      <c r="R5397" s="5">
        <v>0</v>
      </c>
      <c r="S5397" s="5">
        <v>0</v>
      </c>
      <c r="T5397" s="5">
        <v>0</v>
      </c>
      <c r="U5397" s="5">
        <v>0</v>
      </c>
      <c r="V5397" t="s">
        <v>34</v>
      </c>
      <c r="W5397" t="s">
        <v>34</v>
      </c>
      <c r="X5397" t="s">
        <v>34</v>
      </c>
      <c r="Y5397" s="15" t="s">
        <v>79</v>
      </c>
      <c r="Z5397" s="15" t="s">
        <v>34</v>
      </c>
    </row>
    <row r="5398" spans="1:26" x14ac:dyDescent="0.25">
      <c r="A5398" t="s">
        <v>16578</v>
      </c>
      <c r="B5398" t="s">
        <v>26</v>
      </c>
      <c r="C5398" t="s">
        <v>1732</v>
      </c>
      <c r="D5398" t="s">
        <v>1733</v>
      </c>
      <c r="E5398" s="13" t="s">
        <v>256</v>
      </c>
      <c r="F5398" s="13" t="s">
        <v>218</v>
      </c>
      <c r="G5398" s="3">
        <v>44215</v>
      </c>
      <c r="H5398" t="s">
        <v>88</v>
      </c>
      <c r="I5398" t="s">
        <v>1734</v>
      </c>
      <c r="J5398" t="s">
        <v>1735</v>
      </c>
      <c r="K5398" s="3">
        <v>44075</v>
      </c>
      <c r="L5398" s="3">
        <v>45322</v>
      </c>
      <c r="M5398" s="5">
        <v>4151470.4</v>
      </c>
      <c r="N5398" s="5">
        <v>0</v>
      </c>
      <c r="O5398">
        <v>0</v>
      </c>
      <c r="P5398" s="5">
        <v>225000</v>
      </c>
      <c r="Q5398" s="14">
        <v>44236</v>
      </c>
      <c r="R5398" s="5">
        <v>224999.8</v>
      </c>
      <c r="S5398" s="5">
        <v>0</v>
      </c>
      <c r="T5398" s="5">
        <v>224999.8</v>
      </c>
      <c r="U5398" s="5">
        <v>0</v>
      </c>
      <c r="V5398" t="s">
        <v>91</v>
      </c>
      <c r="W5398" t="s">
        <v>34</v>
      </c>
      <c r="X5398" t="s">
        <v>34</v>
      </c>
      <c r="Y5398" s="15" t="s">
        <v>34</v>
      </c>
      <c r="Z5398" s="15" t="s">
        <v>34</v>
      </c>
    </row>
    <row r="5399" spans="1:26" x14ac:dyDescent="0.25">
      <c r="A5399" t="s">
        <v>16579</v>
      </c>
      <c r="B5399" t="s">
        <v>26</v>
      </c>
      <c r="C5399" t="s">
        <v>6969</v>
      </c>
      <c r="D5399" t="s">
        <v>285</v>
      </c>
      <c r="E5399" s="13" t="s">
        <v>285</v>
      </c>
      <c r="F5399" s="13" t="s">
        <v>39</v>
      </c>
      <c r="G5399" s="3">
        <v>44215</v>
      </c>
      <c r="H5399" t="s">
        <v>48</v>
      </c>
      <c r="I5399" t="s">
        <v>16580</v>
      </c>
      <c r="J5399" t="s">
        <v>16581</v>
      </c>
      <c r="K5399" s="3">
        <v>44228</v>
      </c>
      <c r="L5399" s="3">
        <v>44561</v>
      </c>
      <c r="M5399" s="5">
        <v>18000</v>
      </c>
      <c r="N5399" s="5">
        <v>18000</v>
      </c>
      <c r="O5399">
        <v>100</v>
      </c>
      <c r="P5399" s="5">
        <v>7500</v>
      </c>
      <c r="Q5399" s="14">
        <v>44231</v>
      </c>
      <c r="R5399" s="5">
        <v>7500</v>
      </c>
      <c r="S5399" s="5">
        <v>0</v>
      </c>
      <c r="T5399" s="5">
        <v>7500</v>
      </c>
      <c r="U5399" s="5">
        <v>7500</v>
      </c>
      <c r="V5399" t="s">
        <v>34</v>
      </c>
      <c r="W5399" t="s">
        <v>34</v>
      </c>
      <c r="X5399" t="s">
        <v>68</v>
      </c>
      <c r="Y5399" s="15" t="s">
        <v>34</v>
      </c>
      <c r="Z5399" s="15" t="s">
        <v>34</v>
      </c>
    </row>
    <row r="5400" spans="1:26" x14ac:dyDescent="0.25">
      <c r="A5400" t="s">
        <v>16582</v>
      </c>
      <c r="B5400" t="s">
        <v>26</v>
      </c>
      <c r="C5400" t="s">
        <v>8070</v>
      </c>
      <c r="D5400" t="s">
        <v>8071</v>
      </c>
      <c r="E5400" s="13" t="s">
        <v>1322</v>
      </c>
      <c r="F5400" s="13" t="s">
        <v>39</v>
      </c>
      <c r="G5400" s="3">
        <v>44215</v>
      </c>
      <c r="H5400" t="s">
        <v>88</v>
      </c>
      <c r="I5400" t="s">
        <v>16583</v>
      </c>
      <c r="J5400" t="s">
        <v>16584</v>
      </c>
      <c r="K5400" s="3">
        <v>44263</v>
      </c>
      <c r="L5400" s="3">
        <v>44286</v>
      </c>
      <c r="M5400" s="5">
        <v>6960</v>
      </c>
      <c r="N5400" s="5">
        <v>0</v>
      </c>
      <c r="O5400">
        <v>0</v>
      </c>
      <c r="P5400" s="5">
        <v>3480</v>
      </c>
      <c r="Q5400" s="14">
        <v>44235</v>
      </c>
      <c r="R5400" s="5">
        <v>3480</v>
      </c>
      <c r="S5400" s="5">
        <v>0</v>
      </c>
      <c r="T5400" s="5">
        <v>3480</v>
      </c>
      <c r="U5400" s="5">
        <v>0</v>
      </c>
      <c r="V5400" t="s">
        <v>128</v>
      </c>
      <c r="W5400" t="s">
        <v>34</v>
      </c>
      <c r="X5400" t="s">
        <v>34</v>
      </c>
      <c r="Y5400" s="15" t="s">
        <v>34</v>
      </c>
      <c r="Z5400" s="15" t="s">
        <v>34</v>
      </c>
    </row>
    <row r="5401" spans="1:26" x14ac:dyDescent="0.25">
      <c r="A5401" t="s">
        <v>16585</v>
      </c>
      <c r="B5401" t="s">
        <v>26</v>
      </c>
      <c r="C5401" t="s">
        <v>2196</v>
      </c>
      <c r="D5401" t="s">
        <v>2197</v>
      </c>
      <c r="E5401" s="13" t="s">
        <v>147</v>
      </c>
      <c r="F5401" s="13" t="s">
        <v>148</v>
      </c>
      <c r="G5401" s="3">
        <v>44215</v>
      </c>
      <c r="H5401" t="s">
        <v>40</v>
      </c>
      <c r="I5401" t="s">
        <v>13353</v>
      </c>
      <c r="J5401" t="s">
        <v>2199</v>
      </c>
      <c r="K5401" s="3">
        <v>43983</v>
      </c>
      <c r="L5401" s="3">
        <v>44196</v>
      </c>
      <c r="M5401" s="5">
        <v>7215.23</v>
      </c>
      <c r="N5401" s="5">
        <v>0</v>
      </c>
      <c r="O5401">
        <v>0</v>
      </c>
      <c r="P5401" s="5">
        <v>3607.61</v>
      </c>
      <c r="Q5401" s="14">
        <v>44231</v>
      </c>
      <c r="R5401" s="5">
        <v>3607.61</v>
      </c>
      <c r="S5401" s="5">
        <v>0</v>
      </c>
      <c r="T5401" s="5">
        <v>3607.61</v>
      </c>
      <c r="U5401" s="5">
        <v>0</v>
      </c>
      <c r="V5401" t="s">
        <v>34</v>
      </c>
      <c r="W5401" t="s">
        <v>34</v>
      </c>
      <c r="X5401" t="s">
        <v>34</v>
      </c>
      <c r="Y5401" s="15" t="s">
        <v>34</v>
      </c>
      <c r="Z5401" s="15" t="s">
        <v>34</v>
      </c>
    </row>
    <row r="5402" spans="1:26" x14ac:dyDescent="0.25">
      <c r="A5402" t="s">
        <v>16586</v>
      </c>
      <c r="B5402" t="s">
        <v>26</v>
      </c>
      <c r="C5402" t="s">
        <v>16587</v>
      </c>
      <c r="D5402" t="s">
        <v>16588</v>
      </c>
      <c r="E5402" s="13" t="s">
        <v>379</v>
      </c>
      <c r="F5402" s="13" t="s">
        <v>47</v>
      </c>
      <c r="G5402" s="3">
        <v>44215</v>
      </c>
      <c r="H5402" t="s">
        <v>96</v>
      </c>
      <c r="I5402" t="s">
        <v>16589</v>
      </c>
      <c r="J5402" t="s">
        <v>16590</v>
      </c>
      <c r="K5402" s="3">
        <v>44242</v>
      </c>
      <c r="L5402" s="3">
        <v>44316</v>
      </c>
      <c r="M5402" s="5">
        <v>175000</v>
      </c>
      <c r="N5402" s="5">
        <v>0</v>
      </c>
      <c r="O5402">
        <v>0</v>
      </c>
      <c r="P5402" s="5">
        <v>87500</v>
      </c>
      <c r="Q5402" s="14">
        <v>44237</v>
      </c>
      <c r="R5402" s="5">
        <v>87500</v>
      </c>
      <c r="S5402" s="5">
        <v>0</v>
      </c>
      <c r="T5402" s="5">
        <v>87500</v>
      </c>
      <c r="U5402" s="5">
        <v>0</v>
      </c>
      <c r="V5402" t="s">
        <v>34</v>
      </c>
      <c r="W5402" t="s">
        <v>34</v>
      </c>
      <c r="X5402" t="s">
        <v>34</v>
      </c>
      <c r="Y5402" s="15" t="s">
        <v>34</v>
      </c>
      <c r="Z5402" s="15" t="s">
        <v>34</v>
      </c>
    </row>
    <row r="5403" spans="1:26" x14ac:dyDescent="0.25">
      <c r="A5403" t="s">
        <v>16591</v>
      </c>
      <c r="B5403" t="s">
        <v>26</v>
      </c>
      <c r="C5403" t="s">
        <v>16592</v>
      </c>
      <c r="D5403" t="s">
        <v>16593</v>
      </c>
      <c r="E5403" s="13" t="s">
        <v>988</v>
      </c>
      <c r="F5403" s="13" t="s">
        <v>47</v>
      </c>
      <c r="G5403" s="3">
        <v>44215</v>
      </c>
      <c r="H5403" t="s">
        <v>40</v>
      </c>
      <c r="I5403" t="s">
        <v>16594</v>
      </c>
      <c r="J5403" t="s">
        <v>16595</v>
      </c>
      <c r="K5403" s="3">
        <v>43831</v>
      </c>
      <c r="L5403" s="3">
        <v>44195</v>
      </c>
      <c r="M5403" s="5">
        <v>639136.38</v>
      </c>
      <c r="N5403" s="5">
        <v>0</v>
      </c>
      <c r="O5403">
        <v>0</v>
      </c>
      <c r="P5403" s="5">
        <v>290447.26</v>
      </c>
      <c r="Q5403" s="14">
        <v>0</v>
      </c>
      <c r="R5403" s="5">
        <v>0</v>
      </c>
      <c r="S5403" s="5">
        <v>0</v>
      </c>
      <c r="T5403" s="5">
        <v>0</v>
      </c>
      <c r="U5403" s="5">
        <v>0</v>
      </c>
      <c r="V5403" t="s">
        <v>34</v>
      </c>
      <c r="W5403" t="s">
        <v>34</v>
      </c>
      <c r="X5403" t="s">
        <v>34</v>
      </c>
      <c r="Y5403" s="15" t="s">
        <v>79</v>
      </c>
      <c r="Z5403" s="15" t="s">
        <v>34</v>
      </c>
    </row>
    <row r="5404" spans="1:26" x14ac:dyDescent="0.25">
      <c r="A5404" t="s">
        <v>16596</v>
      </c>
      <c r="B5404" t="s">
        <v>26</v>
      </c>
      <c r="C5404" t="s">
        <v>16597</v>
      </c>
      <c r="D5404" t="s">
        <v>16598</v>
      </c>
      <c r="E5404" s="13" t="s">
        <v>719</v>
      </c>
      <c r="F5404" s="13" t="s">
        <v>218</v>
      </c>
      <c r="G5404" s="3">
        <v>44215</v>
      </c>
      <c r="H5404" t="s">
        <v>48</v>
      </c>
      <c r="I5404" t="s">
        <v>16599</v>
      </c>
      <c r="J5404" t="s">
        <v>16600</v>
      </c>
      <c r="K5404" s="3">
        <v>44075</v>
      </c>
      <c r="L5404" s="3">
        <v>44561</v>
      </c>
      <c r="M5404" s="5">
        <v>360000</v>
      </c>
      <c r="N5404" s="5">
        <v>360000</v>
      </c>
      <c r="O5404">
        <v>100</v>
      </c>
      <c r="P5404" s="5">
        <v>150000</v>
      </c>
      <c r="Q5404" s="14">
        <v>0</v>
      </c>
      <c r="R5404" s="5">
        <v>0</v>
      </c>
      <c r="S5404" s="5">
        <v>0</v>
      </c>
      <c r="T5404" s="5">
        <v>0</v>
      </c>
      <c r="U5404" s="5">
        <v>0</v>
      </c>
      <c r="V5404" t="s">
        <v>34</v>
      </c>
      <c r="W5404" t="s">
        <v>34</v>
      </c>
      <c r="X5404" t="s">
        <v>68</v>
      </c>
      <c r="Y5404" s="15" t="s">
        <v>79</v>
      </c>
      <c r="Z5404" s="15" t="s">
        <v>34</v>
      </c>
    </row>
    <row r="5405" spans="1:26" x14ac:dyDescent="0.25">
      <c r="A5405" t="s">
        <v>16601</v>
      </c>
      <c r="B5405" t="s">
        <v>26</v>
      </c>
      <c r="C5405" t="s">
        <v>3151</v>
      </c>
      <c r="D5405" t="s">
        <v>3152</v>
      </c>
      <c r="E5405" s="13" t="s">
        <v>109</v>
      </c>
      <c r="F5405" s="13" t="s">
        <v>47</v>
      </c>
      <c r="G5405" s="3">
        <v>44215</v>
      </c>
      <c r="H5405" t="s">
        <v>40</v>
      </c>
      <c r="I5405" t="s">
        <v>11281</v>
      </c>
      <c r="J5405" t="s">
        <v>16602</v>
      </c>
      <c r="K5405" s="3">
        <v>43617</v>
      </c>
      <c r="L5405" s="3">
        <v>44316</v>
      </c>
      <c r="M5405" s="5">
        <v>222000</v>
      </c>
      <c r="N5405" s="5">
        <v>0</v>
      </c>
      <c r="O5405">
        <v>0</v>
      </c>
      <c r="P5405" s="5">
        <v>26406.7</v>
      </c>
      <c r="Q5405" s="14">
        <v>0</v>
      </c>
      <c r="R5405" s="5">
        <v>0</v>
      </c>
      <c r="S5405" s="5">
        <v>0</v>
      </c>
      <c r="T5405" s="5">
        <v>0</v>
      </c>
      <c r="U5405" s="5">
        <v>0</v>
      </c>
      <c r="V5405" t="s">
        <v>34</v>
      </c>
      <c r="W5405" t="s">
        <v>34</v>
      </c>
      <c r="X5405" t="s">
        <v>34</v>
      </c>
      <c r="Y5405" s="15" t="s">
        <v>79</v>
      </c>
      <c r="Z5405" s="15" t="s">
        <v>34</v>
      </c>
    </row>
    <row r="5406" spans="1:26" x14ac:dyDescent="0.25">
      <c r="A5406" t="s">
        <v>16603</v>
      </c>
      <c r="B5406" t="s">
        <v>26</v>
      </c>
      <c r="C5406" t="s">
        <v>16597</v>
      </c>
      <c r="D5406" t="s">
        <v>16598</v>
      </c>
      <c r="E5406" s="13" t="s">
        <v>719</v>
      </c>
      <c r="F5406" s="13" t="s">
        <v>218</v>
      </c>
      <c r="G5406" s="3">
        <v>44215</v>
      </c>
      <c r="H5406" t="s">
        <v>40</v>
      </c>
      <c r="I5406" t="s">
        <v>16604</v>
      </c>
      <c r="J5406" t="s">
        <v>16605</v>
      </c>
      <c r="K5406" s="3">
        <v>44075</v>
      </c>
      <c r="L5406" s="3">
        <v>44561</v>
      </c>
      <c r="M5406" s="5">
        <v>230000</v>
      </c>
      <c r="N5406" s="5">
        <v>27000</v>
      </c>
      <c r="O5406">
        <v>12</v>
      </c>
      <c r="P5406" s="5">
        <v>77500</v>
      </c>
      <c r="Q5406" s="14">
        <v>0</v>
      </c>
      <c r="R5406" s="5">
        <v>0</v>
      </c>
      <c r="S5406" s="5">
        <v>0</v>
      </c>
      <c r="T5406" s="5">
        <v>0</v>
      </c>
      <c r="U5406" s="5">
        <v>0</v>
      </c>
      <c r="V5406" t="s">
        <v>34</v>
      </c>
      <c r="W5406" t="s">
        <v>34</v>
      </c>
      <c r="X5406" t="s">
        <v>34</v>
      </c>
      <c r="Y5406" s="15" t="s">
        <v>79</v>
      </c>
      <c r="Z5406" s="15" t="s">
        <v>34</v>
      </c>
    </row>
    <row r="5407" spans="1:26" x14ac:dyDescent="0.25">
      <c r="A5407" t="s">
        <v>16606</v>
      </c>
      <c r="B5407" t="s">
        <v>26</v>
      </c>
      <c r="C5407" t="s">
        <v>16597</v>
      </c>
      <c r="D5407" t="s">
        <v>16598</v>
      </c>
      <c r="E5407" s="13" t="s">
        <v>719</v>
      </c>
      <c r="F5407" s="13" t="s">
        <v>218</v>
      </c>
      <c r="G5407" s="3">
        <v>44215</v>
      </c>
      <c r="H5407" t="s">
        <v>2132</v>
      </c>
      <c r="I5407" t="s">
        <v>16607</v>
      </c>
      <c r="J5407" t="s">
        <v>16608</v>
      </c>
      <c r="K5407" s="3">
        <v>44075</v>
      </c>
      <c r="L5407" s="3">
        <v>44561</v>
      </c>
      <c r="M5407" s="5">
        <v>10000</v>
      </c>
      <c r="N5407" s="5">
        <v>10000</v>
      </c>
      <c r="O5407">
        <v>100</v>
      </c>
      <c r="P5407" s="5">
        <v>5000</v>
      </c>
      <c r="Q5407" s="14">
        <v>0</v>
      </c>
      <c r="R5407" s="5">
        <v>0</v>
      </c>
      <c r="S5407" s="5">
        <v>0</v>
      </c>
      <c r="T5407" s="5">
        <v>0</v>
      </c>
      <c r="U5407" s="5">
        <v>0</v>
      </c>
      <c r="V5407" t="s">
        <v>34</v>
      </c>
      <c r="W5407" t="s">
        <v>34</v>
      </c>
      <c r="X5407" t="s">
        <v>34</v>
      </c>
      <c r="Y5407" s="15" t="s">
        <v>79</v>
      </c>
      <c r="Z5407" s="15" t="s">
        <v>34</v>
      </c>
    </row>
    <row r="5408" spans="1:26" x14ac:dyDescent="0.25">
      <c r="A5408" t="s">
        <v>16609</v>
      </c>
      <c r="B5408" t="s">
        <v>26</v>
      </c>
      <c r="C5408" t="s">
        <v>16610</v>
      </c>
      <c r="D5408" t="s">
        <v>16611</v>
      </c>
      <c r="E5408" s="13" t="s">
        <v>620</v>
      </c>
      <c r="F5408" s="13" t="s">
        <v>228</v>
      </c>
      <c r="G5408" s="3">
        <v>44215</v>
      </c>
      <c r="H5408" t="s">
        <v>40</v>
      </c>
      <c r="I5408" t="s">
        <v>16612</v>
      </c>
      <c r="J5408" t="s">
        <v>16613</v>
      </c>
      <c r="K5408" s="3">
        <v>43983</v>
      </c>
      <c r="L5408" s="3">
        <v>44165</v>
      </c>
      <c r="M5408" s="5">
        <v>243833.92</v>
      </c>
      <c r="N5408" s="5">
        <v>0</v>
      </c>
      <c r="O5408">
        <v>0</v>
      </c>
      <c r="P5408" s="5">
        <v>87431.9</v>
      </c>
      <c r="Q5408" s="14">
        <v>0</v>
      </c>
      <c r="R5408" s="5">
        <v>0</v>
      </c>
      <c r="S5408" s="5">
        <v>0</v>
      </c>
      <c r="T5408" s="5">
        <v>0</v>
      </c>
      <c r="U5408" s="5">
        <v>0</v>
      </c>
      <c r="V5408" t="s">
        <v>34</v>
      </c>
      <c r="W5408" t="s">
        <v>34</v>
      </c>
      <c r="X5408" t="s">
        <v>34</v>
      </c>
      <c r="Y5408" s="15" t="s">
        <v>79</v>
      </c>
      <c r="Z5408" s="15" t="s">
        <v>34</v>
      </c>
    </row>
    <row r="5409" spans="1:26" x14ac:dyDescent="0.25">
      <c r="A5409" t="s">
        <v>16614</v>
      </c>
      <c r="B5409" t="s">
        <v>26</v>
      </c>
      <c r="C5409" t="s">
        <v>16615</v>
      </c>
      <c r="D5409" t="s">
        <v>16616</v>
      </c>
      <c r="E5409" s="13" t="s">
        <v>316</v>
      </c>
      <c r="F5409" s="13" t="s">
        <v>218</v>
      </c>
      <c r="G5409" s="3">
        <v>44215</v>
      </c>
      <c r="H5409" t="s">
        <v>62</v>
      </c>
      <c r="I5409" t="s">
        <v>16617</v>
      </c>
      <c r="J5409" t="s">
        <v>16618</v>
      </c>
      <c r="K5409" s="3">
        <v>44013</v>
      </c>
      <c r="L5409" s="3">
        <v>44105</v>
      </c>
      <c r="M5409" s="5">
        <v>32251.7</v>
      </c>
      <c r="N5409" s="5">
        <v>32251.7</v>
      </c>
      <c r="O5409">
        <v>100</v>
      </c>
      <c r="P5409" s="5">
        <v>16125.85</v>
      </c>
      <c r="Q5409" s="14">
        <v>44231</v>
      </c>
      <c r="R5409" s="5">
        <v>16125.85</v>
      </c>
      <c r="S5409" s="5">
        <v>0</v>
      </c>
      <c r="T5409" s="5">
        <v>16125.85</v>
      </c>
      <c r="U5409" s="5">
        <v>16125.85</v>
      </c>
      <c r="V5409" t="s">
        <v>34</v>
      </c>
      <c r="W5409" t="s">
        <v>34</v>
      </c>
      <c r="X5409" t="s">
        <v>34</v>
      </c>
      <c r="Y5409" s="15" t="s">
        <v>34</v>
      </c>
      <c r="Z5409" s="15" t="s">
        <v>34</v>
      </c>
    </row>
    <row r="5410" spans="1:26" x14ac:dyDescent="0.25">
      <c r="A5410" t="s">
        <v>16619</v>
      </c>
      <c r="B5410" t="s">
        <v>26</v>
      </c>
      <c r="C5410" t="s">
        <v>7315</v>
      </c>
      <c r="D5410" t="s">
        <v>7316</v>
      </c>
      <c r="E5410" s="13" t="s">
        <v>1111</v>
      </c>
      <c r="F5410" s="13" t="s">
        <v>218</v>
      </c>
      <c r="G5410" s="3">
        <v>44215</v>
      </c>
      <c r="H5410" t="s">
        <v>40</v>
      </c>
      <c r="I5410" t="s">
        <v>16620</v>
      </c>
      <c r="J5410" t="s">
        <v>16621</v>
      </c>
      <c r="K5410" s="3">
        <v>44270</v>
      </c>
      <c r="L5410" s="3">
        <v>44498</v>
      </c>
      <c r="M5410" s="5">
        <v>110000</v>
      </c>
      <c r="N5410" s="5">
        <v>0</v>
      </c>
      <c r="O5410">
        <v>0</v>
      </c>
      <c r="P5410" s="5">
        <v>10175</v>
      </c>
      <c r="Q5410" s="14">
        <v>44231</v>
      </c>
      <c r="R5410" s="5">
        <v>10175</v>
      </c>
      <c r="S5410" s="5">
        <v>0</v>
      </c>
      <c r="T5410" s="5">
        <v>10175</v>
      </c>
      <c r="U5410" s="5">
        <v>0</v>
      </c>
      <c r="V5410" t="s">
        <v>34</v>
      </c>
      <c r="W5410" t="s">
        <v>34</v>
      </c>
      <c r="X5410" t="s">
        <v>34</v>
      </c>
      <c r="Y5410" s="15" t="s">
        <v>34</v>
      </c>
      <c r="Z5410" s="15" t="s">
        <v>34</v>
      </c>
    </row>
    <row r="5411" spans="1:26" x14ac:dyDescent="0.25">
      <c r="A5411" t="s">
        <v>16622</v>
      </c>
      <c r="B5411" t="s">
        <v>26</v>
      </c>
      <c r="C5411" t="s">
        <v>7315</v>
      </c>
      <c r="D5411" t="s">
        <v>7316</v>
      </c>
      <c r="E5411" s="13" t="s">
        <v>1111</v>
      </c>
      <c r="F5411" s="13" t="s">
        <v>218</v>
      </c>
      <c r="G5411" s="3">
        <v>44215</v>
      </c>
      <c r="H5411" t="s">
        <v>62</v>
      </c>
      <c r="I5411" t="s">
        <v>16623</v>
      </c>
      <c r="J5411" t="s">
        <v>16624</v>
      </c>
      <c r="K5411" s="3">
        <v>44291</v>
      </c>
      <c r="L5411" s="3">
        <v>44498</v>
      </c>
      <c r="M5411" s="5">
        <v>71000</v>
      </c>
      <c r="N5411" s="5">
        <v>71000</v>
      </c>
      <c r="O5411">
        <v>100</v>
      </c>
      <c r="P5411" s="5">
        <v>35500</v>
      </c>
      <c r="Q5411" s="14">
        <v>44238</v>
      </c>
      <c r="R5411" s="5">
        <v>35500</v>
      </c>
      <c r="S5411" s="5">
        <v>0</v>
      </c>
      <c r="T5411" s="5">
        <v>35500</v>
      </c>
      <c r="U5411" s="5">
        <v>35500</v>
      </c>
      <c r="V5411" t="s">
        <v>34</v>
      </c>
      <c r="W5411" t="s">
        <v>34</v>
      </c>
      <c r="X5411" t="s">
        <v>34</v>
      </c>
      <c r="Y5411" s="15" t="s">
        <v>34</v>
      </c>
      <c r="Z5411" s="15" t="s">
        <v>34</v>
      </c>
    </row>
    <row r="5412" spans="1:26" x14ac:dyDescent="0.25">
      <c r="A5412" t="s">
        <v>16625</v>
      </c>
      <c r="B5412" t="s">
        <v>26</v>
      </c>
      <c r="C5412" t="s">
        <v>16615</v>
      </c>
      <c r="D5412" t="s">
        <v>16616</v>
      </c>
      <c r="E5412" s="13" t="s">
        <v>316</v>
      </c>
      <c r="F5412" s="13" t="s">
        <v>218</v>
      </c>
      <c r="G5412" s="3">
        <v>44216</v>
      </c>
      <c r="H5412" t="s">
        <v>40</v>
      </c>
      <c r="I5412" t="s">
        <v>16626</v>
      </c>
      <c r="J5412" t="s">
        <v>16627</v>
      </c>
      <c r="K5412" s="3">
        <v>43983</v>
      </c>
      <c r="L5412" s="3">
        <v>44119</v>
      </c>
      <c r="M5412" s="5">
        <v>140198.54</v>
      </c>
      <c r="N5412" s="5">
        <v>13457.74</v>
      </c>
      <c r="O5412">
        <v>10</v>
      </c>
      <c r="P5412" s="5">
        <v>70099.27</v>
      </c>
      <c r="Q5412" s="14">
        <v>44232</v>
      </c>
      <c r="R5412" s="5">
        <v>70099.27</v>
      </c>
      <c r="S5412" s="5">
        <v>0</v>
      </c>
      <c r="T5412" s="5">
        <v>70099.27</v>
      </c>
      <c r="U5412" s="5">
        <v>7009.9270000000006</v>
      </c>
      <c r="V5412" t="s">
        <v>34</v>
      </c>
      <c r="W5412" t="s">
        <v>34</v>
      </c>
      <c r="X5412" t="s">
        <v>34</v>
      </c>
      <c r="Y5412" s="15" t="s">
        <v>34</v>
      </c>
      <c r="Z5412" s="15" t="s">
        <v>34</v>
      </c>
    </row>
    <row r="5413" spans="1:26" x14ac:dyDescent="0.25">
      <c r="A5413" t="s">
        <v>16628</v>
      </c>
      <c r="B5413" t="s">
        <v>26</v>
      </c>
      <c r="C5413" t="s">
        <v>12632</v>
      </c>
      <c r="D5413" t="s">
        <v>12633</v>
      </c>
      <c r="E5413" s="13" t="s">
        <v>180</v>
      </c>
      <c r="F5413" s="13" t="s">
        <v>103</v>
      </c>
      <c r="G5413" s="3">
        <v>44216</v>
      </c>
      <c r="H5413" t="s">
        <v>110</v>
      </c>
      <c r="I5413" t="s">
        <v>14917</v>
      </c>
      <c r="J5413" t="s">
        <v>14918</v>
      </c>
      <c r="K5413" s="3">
        <v>44382</v>
      </c>
      <c r="L5413" s="3">
        <v>44435</v>
      </c>
      <c r="M5413" s="5">
        <v>72000</v>
      </c>
      <c r="N5413" s="5">
        <v>0</v>
      </c>
      <c r="O5413">
        <v>0</v>
      </c>
      <c r="P5413" s="5">
        <v>18000</v>
      </c>
      <c r="Q5413" s="14">
        <v>44257</v>
      </c>
      <c r="R5413" s="5">
        <v>18000</v>
      </c>
      <c r="S5413" s="5">
        <v>0</v>
      </c>
      <c r="T5413" s="5">
        <v>18000</v>
      </c>
      <c r="U5413" s="5">
        <v>0</v>
      </c>
      <c r="V5413" t="s">
        <v>34</v>
      </c>
      <c r="W5413" t="s">
        <v>34</v>
      </c>
      <c r="X5413" t="s">
        <v>34</v>
      </c>
      <c r="Y5413" s="15" t="s">
        <v>34</v>
      </c>
      <c r="Z5413" s="15" t="s">
        <v>34</v>
      </c>
    </row>
    <row r="5414" spans="1:26" x14ac:dyDescent="0.25">
      <c r="A5414" t="s">
        <v>16629</v>
      </c>
      <c r="B5414" t="s">
        <v>26</v>
      </c>
      <c r="C5414" t="s">
        <v>14657</v>
      </c>
      <c r="D5414" t="s">
        <v>14658</v>
      </c>
      <c r="E5414" s="13" t="s">
        <v>795</v>
      </c>
      <c r="F5414" s="13" t="s">
        <v>218</v>
      </c>
      <c r="G5414" s="3">
        <v>44216</v>
      </c>
      <c r="H5414" t="s">
        <v>62</v>
      </c>
      <c r="I5414" t="s">
        <v>16630</v>
      </c>
      <c r="J5414" t="s">
        <v>16631</v>
      </c>
      <c r="K5414" s="3">
        <v>44292</v>
      </c>
      <c r="L5414" s="3">
        <v>44469</v>
      </c>
      <c r="M5414" s="5">
        <v>3600</v>
      </c>
      <c r="N5414" s="5">
        <v>3600</v>
      </c>
      <c r="O5414">
        <v>100</v>
      </c>
      <c r="P5414" s="5">
        <v>1800</v>
      </c>
      <c r="Q5414" s="14">
        <v>44232</v>
      </c>
      <c r="R5414" s="5">
        <v>1800</v>
      </c>
      <c r="S5414" s="5">
        <v>0</v>
      </c>
      <c r="T5414" s="5">
        <v>1800</v>
      </c>
      <c r="U5414" s="5">
        <v>1800</v>
      </c>
      <c r="V5414" t="s">
        <v>34</v>
      </c>
      <c r="W5414" t="s">
        <v>34</v>
      </c>
      <c r="X5414" t="s">
        <v>34</v>
      </c>
      <c r="Y5414" s="15" t="s">
        <v>34</v>
      </c>
      <c r="Z5414" s="15" t="s">
        <v>34</v>
      </c>
    </row>
    <row r="5415" spans="1:26" x14ac:dyDescent="0.25">
      <c r="A5415" t="s">
        <v>16632</v>
      </c>
      <c r="B5415" t="s">
        <v>26</v>
      </c>
      <c r="C5415" t="s">
        <v>14657</v>
      </c>
      <c r="D5415" t="s">
        <v>14658</v>
      </c>
      <c r="E5415" s="13" t="s">
        <v>795</v>
      </c>
      <c r="F5415" s="13" t="s">
        <v>218</v>
      </c>
      <c r="G5415" s="3">
        <v>44216</v>
      </c>
      <c r="H5415" t="s">
        <v>40</v>
      </c>
      <c r="I5415" t="s">
        <v>16633</v>
      </c>
      <c r="J5415" t="s">
        <v>16634</v>
      </c>
      <c r="K5415" s="3">
        <v>44292</v>
      </c>
      <c r="L5415" s="3">
        <v>44469</v>
      </c>
      <c r="M5415" s="5">
        <v>24466</v>
      </c>
      <c r="N5415" s="5">
        <v>0</v>
      </c>
      <c r="O5415">
        <v>0</v>
      </c>
      <c r="P5415" s="5">
        <v>12233</v>
      </c>
      <c r="Q5415" s="14">
        <v>44232</v>
      </c>
      <c r="R5415" s="5">
        <v>12233</v>
      </c>
      <c r="S5415" s="5">
        <v>0</v>
      </c>
      <c r="T5415" s="5">
        <v>12233</v>
      </c>
      <c r="U5415" s="5">
        <v>0</v>
      </c>
      <c r="V5415" t="s">
        <v>34</v>
      </c>
      <c r="W5415" t="s">
        <v>34</v>
      </c>
      <c r="X5415" t="s">
        <v>34</v>
      </c>
      <c r="Y5415" s="15" t="s">
        <v>34</v>
      </c>
      <c r="Z5415" s="15" t="s">
        <v>34</v>
      </c>
    </row>
    <row r="5416" spans="1:26" x14ac:dyDescent="0.25">
      <c r="A5416" t="s">
        <v>16635</v>
      </c>
      <c r="B5416" t="s">
        <v>26</v>
      </c>
      <c r="C5416" t="s">
        <v>5713</v>
      </c>
      <c r="D5416" t="s">
        <v>5714</v>
      </c>
      <c r="E5416" s="13" t="s">
        <v>1093</v>
      </c>
      <c r="F5416" s="13" t="s">
        <v>218</v>
      </c>
      <c r="G5416" s="3">
        <v>44216</v>
      </c>
      <c r="H5416" t="s">
        <v>48</v>
      </c>
      <c r="I5416" t="s">
        <v>16636</v>
      </c>
      <c r="J5416" t="s">
        <v>16637</v>
      </c>
      <c r="K5416" s="3">
        <v>43800</v>
      </c>
      <c r="L5416" s="3">
        <v>44165</v>
      </c>
      <c r="M5416" s="5">
        <v>15459.56</v>
      </c>
      <c r="N5416" s="5">
        <v>15459.56</v>
      </c>
      <c r="O5416">
        <v>100</v>
      </c>
      <c r="P5416" s="5">
        <v>6441.48</v>
      </c>
      <c r="Q5416" s="14">
        <v>0</v>
      </c>
      <c r="R5416" s="5">
        <v>0</v>
      </c>
      <c r="S5416" s="5">
        <v>0</v>
      </c>
      <c r="T5416" s="5">
        <v>0</v>
      </c>
      <c r="U5416" s="5">
        <v>0</v>
      </c>
      <c r="V5416" t="s">
        <v>34</v>
      </c>
      <c r="W5416" t="s">
        <v>34</v>
      </c>
      <c r="X5416" t="s">
        <v>68</v>
      </c>
      <c r="Y5416" s="15" t="s">
        <v>79</v>
      </c>
      <c r="Z5416" s="15" t="s">
        <v>34</v>
      </c>
    </row>
    <row r="5417" spans="1:26" x14ac:dyDescent="0.25">
      <c r="A5417" t="s">
        <v>16638</v>
      </c>
      <c r="B5417" t="s">
        <v>26</v>
      </c>
      <c r="C5417" t="s">
        <v>5713</v>
      </c>
      <c r="D5417" t="s">
        <v>5714</v>
      </c>
      <c r="E5417" s="13" t="s">
        <v>1093</v>
      </c>
      <c r="F5417" s="13" t="s">
        <v>218</v>
      </c>
      <c r="G5417" s="3">
        <v>44216</v>
      </c>
      <c r="H5417" t="s">
        <v>48</v>
      </c>
      <c r="I5417" t="s">
        <v>16639</v>
      </c>
      <c r="J5417" t="s">
        <v>16640</v>
      </c>
      <c r="K5417" s="3">
        <v>43800</v>
      </c>
      <c r="L5417" s="3">
        <v>44165</v>
      </c>
      <c r="M5417" s="5">
        <v>51147.33</v>
      </c>
      <c r="N5417" s="5">
        <v>51147.33</v>
      </c>
      <c r="O5417">
        <v>100</v>
      </c>
      <c r="P5417" s="5">
        <v>21311.39</v>
      </c>
      <c r="Q5417" s="14">
        <v>0</v>
      </c>
      <c r="R5417" s="5">
        <v>0</v>
      </c>
      <c r="S5417" s="5">
        <v>0</v>
      </c>
      <c r="T5417" s="5">
        <v>0</v>
      </c>
      <c r="U5417" s="5">
        <v>0</v>
      </c>
      <c r="V5417" t="s">
        <v>34</v>
      </c>
      <c r="W5417" t="s">
        <v>34</v>
      </c>
      <c r="X5417" t="s">
        <v>51</v>
      </c>
      <c r="Y5417" s="15" t="s">
        <v>79</v>
      </c>
      <c r="Z5417" s="15" t="s">
        <v>34</v>
      </c>
    </row>
    <row r="5418" spans="1:26" x14ac:dyDescent="0.25">
      <c r="A5418" t="s">
        <v>16641</v>
      </c>
      <c r="B5418" t="s">
        <v>26</v>
      </c>
      <c r="C5418" t="s">
        <v>8112</v>
      </c>
      <c r="D5418" t="s">
        <v>8113</v>
      </c>
      <c r="E5418" s="13" t="s">
        <v>173</v>
      </c>
      <c r="F5418" s="13" t="s">
        <v>39</v>
      </c>
      <c r="G5418" s="3">
        <v>44216</v>
      </c>
      <c r="H5418" t="s">
        <v>349</v>
      </c>
      <c r="I5418" t="s">
        <v>3129</v>
      </c>
      <c r="J5418" t="s">
        <v>16642</v>
      </c>
      <c r="K5418" s="3">
        <v>43800</v>
      </c>
      <c r="L5418" s="3">
        <v>44196</v>
      </c>
      <c r="M5418" s="5">
        <v>48615.02</v>
      </c>
      <c r="N5418" s="5">
        <v>48615.02</v>
      </c>
      <c r="O5418">
        <v>100</v>
      </c>
      <c r="P5418" s="5">
        <v>24307.51</v>
      </c>
      <c r="Q5418" s="14">
        <v>44235</v>
      </c>
      <c r="R5418" s="5">
        <v>24307.51</v>
      </c>
      <c r="S5418" s="5">
        <v>0</v>
      </c>
      <c r="T5418" s="5">
        <v>24307.51</v>
      </c>
      <c r="U5418" s="5">
        <v>24307.51</v>
      </c>
      <c r="V5418" t="s">
        <v>34</v>
      </c>
      <c r="W5418" t="s">
        <v>34</v>
      </c>
      <c r="X5418" t="s">
        <v>34</v>
      </c>
      <c r="Y5418" s="15" t="s">
        <v>34</v>
      </c>
      <c r="Z5418" s="15" t="s">
        <v>34</v>
      </c>
    </row>
    <row r="5419" spans="1:26" x14ac:dyDescent="0.25">
      <c r="A5419" t="s">
        <v>16643</v>
      </c>
      <c r="B5419" t="s">
        <v>26</v>
      </c>
      <c r="C5419" t="s">
        <v>14657</v>
      </c>
      <c r="D5419" t="s">
        <v>14658</v>
      </c>
      <c r="E5419" s="13" t="s">
        <v>795</v>
      </c>
      <c r="F5419" s="13" t="s">
        <v>218</v>
      </c>
      <c r="G5419" s="3">
        <v>44216</v>
      </c>
      <c r="H5419" t="s">
        <v>40</v>
      </c>
      <c r="I5419" t="s">
        <v>16644</v>
      </c>
      <c r="J5419" t="s">
        <v>16645</v>
      </c>
      <c r="K5419" s="3">
        <v>44292</v>
      </c>
      <c r="L5419" s="3">
        <v>44469</v>
      </c>
      <c r="M5419" s="5">
        <v>5520</v>
      </c>
      <c r="N5419" s="5">
        <v>0</v>
      </c>
      <c r="O5419">
        <v>0</v>
      </c>
      <c r="P5419" s="5">
        <v>2760</v>
      </c>
      <c r="Q5419" s="14">
        <v>44232</v>
      </c>
      <c r="R5419" s="5">
        <v>2760</v>
      </c>
      <c r="S5419" s="5">
        <v>0</v>
      </c>
      <c r="T5419" s="5">
        <v>2760</v>
      </c>
      <c r="U5419" s="5">
        <v>0</v>
      </c>
      <c r="V5419" t="s">
        <v>34</v>
      </c>
      <c r="W5419" t="s">
        <v>34</v>
      </c>
      <c r="X5419" t="s">
        <v>34</v>
      </c>
      <c r="Y5419" s="15" t="s">
        <v>34</v>
      </c>
      <c r="Z5419" s="15" t="s">
        <v>34</v>
      </c>
    </row>
    <row r="5420" spans="1:26" x14ac:dyDescent="0.25">
      <c r="A5420" t="s">
        <v>16646</v>
      </c>
      <c r="B5420" t="s">
        <v>26</v>
      </c>
      <c r="C5420" t="s">
        <v>14657</v>
      </c>
      <c r="D5420" t="s">
        <v>14658</v>
      </c>
      <c r="E5420" s="13" t="s">
        <v>795</v>
      </c>
      <c r="F5420" s="13" t="s">
        <v>218</v>
      </c>
      <c r="G5420" s="3">
        <v>44216</v>
      </c>
      <c r="H5420" t="s">
        <v>40</v>
      </c>
      <c r="I5420" t="s">
        <v>16647</v>
      </c>
      <c r="J5420" t="s">
        <v>16648</v>
      </c>
      <c r="K5420" s="3">
        <v>44292</v>
      </c>
      <c r="L5420" s="3">
        <v>44469</v>
      </c>
      <c r="M5420" s="5">
        <v>3600</v>
      </c>
      <c r="N5420" s="5">
        <v>0</v>
      </c>
      <c r="O5420">
        <v>0</v>
      </c>
      <c r="P5420" s="5">
        <v>1800</v>
      </c>
      <c r="Q5420" s="14">
        <v>44232</v>
      </c>
      <c r="R5420" s="5">
        <v>1800</v>
      </c>
      <c r="S5420" s="5">
        <v>0</v>
      </c>
      <c r="T5420" s="5">
        <v>1800</v>
      </c>
      <c r="U5420" s="5">
        <v>0</v>
      </c>
      <c r="V5420" t="s">
        <v>34</v>
      </c>
      <c r="W5420" t="s">
        <v>34</v>
      </c>
      <c r="X5420" t="s">
        <v>34</v>
      </c>
      <c r="Y5420" s="15" t="s">
        <v>34</v>
      </c>
      <c r="Z5420" s="15" t="s">
        <v>34</v>
      </c>
    </row>
    <row r="5421" spans="1:26" x14ac:dyDescent="0.25">
      <c r="A5421" t="s">
        <v>16649</v>
      </c>
      <c r="B5421" t="s">
        <v>26</v>
      </c>
      <c r="C5421" t="s">
        <v>14657</v>
      </c>
      <c r="D5421" t="s">
        <v>14658</v>
      </c>
      <c r="E5421" s="13" t="s">
        <v>795</v>
      </c>
      <c r="F5421" s="13" t="s">
        <v>218</v>
      </c>
      <c r="G5421" s="3">
        <v>44216</v>
      </c>
      <c r="H5421" t="s">
        <v>40</v>
      </c>
      <c r="I5421" t="s">
        <v>16650</v>
      </c>
      <c r="J5421" t="s">
        <v>16651</v>
      </c>
      <c r="K5421" s="3">
        <v>44292</v>
      </c>
      <c r="L5421" s="3">
        <v>44469</v>
      </c>
      <c r="M5421" s="5">
        <v>11772</v>
      </c>
      <c r="N5421" s="5">
        <v>0</v>
      </c>
      <c r="O5421">
        <v>0</v>
      </c>
      <c r="P5421" s="5">
        <v>5886</v>
      </c>
      <c r="Q5421" s="14">
        <v>44232</v>
      </c>
      <c r="R5421" s="5">
        <v>5886</v>
      </c>
      <c r="S5421" s="5">
        <v>0</v>
      </c>
      <c r="T5421" s="5">
        <v>5886</v>
      </c>
      <c r="U5421" s="5">
        <v>0</v>
      </c>
      <c r="V5421" t="s">
        <v>34</v>
      </c>
      <c r="W5421" t="s">
        <v>34</v>
      </c>
      <c r="X5421" t="s">
        <v>34</v>
      </c>
      <c r="Y5421" s="15" t="s">
        <v>34</v>
      </c>
      <c r="Z5421" s="15" t="s">
        <v>34</v>
      </c>
    </row>
    <row r="5422" spans="1:26" x14ac:dyDescent="0.25">
      <c r="A5422" t="s">
        <v>16652</v>
      </c>
      <c r="B5422" t="s">
        <v>26</v>
      </c>
      <c r="C5422" t="s">
        <v>723</v>
      </c>
      <c r="D5422" t="s">
        <v>724</v>
      </c>
      <c r="E5422" s="13" t="s">
        <v>725</v>
      </c>
      <c r="F5422" s="13" t="s">
        <v>47</v>
      </c>
      <c r="G5422" s="3">
        <v>44216</v>
      </c>
      <c r="H5422" t="s">
        <v>88</v>
      </c>
      <c r="I5422" t="s">
        <v>16653</v>
      </c>
      <c r="J5422" t="s">
        <v>16654</v>
      </c>
      <c r="K5422" s="3">
        <v>44256</v>
      </c>
      <c r="L5422" s="3">
        <v>44742</v>
      </c>
      <c r="M5422" s="5">
        <v>33096.68</v>
      </c>
      <c r="N5422" s="5">
        <v>0</v>
      </c>
      <c r="O5422">
        <v>0</v>
      </c>
      <c r="P5422" s="5">
        <v>13790.28</v>
      </c>
      <c r="Q5422" s="14">
        <v>44232</v>
      </c>
      <c r="R5422" s="5">
        <v>13790.28</v>
      </c>
      <c r="S5422" s="5">
        <v>0</v>
      </c>
      <c r="T5422" s="5">
        <v>13790.28</v>
      </c>
      <c r="U5422" s="5">
        <v>0</v>
      </c>
      <c r="V5422" t="s">
        <v>91</v>
      </c>
      <c r="W5422" t="s">
        <v>34</v>
      </c>
      <c r="X5422" t="s">
        <v>34</v>
      </c>
      <c r="Y5422" s="15" t="s">
        <v>34</v>
      </c>
      <c r="Z5422" s="15" t="s">
        <v>34</v>
      </c>
    </row>
    <row r="5423" spans="1:26" x14ac:dyDescent="0.25">
      <c r="A5423" t="s">
        <v>16655</v>
      </c>
      <c r="B5423" t="s">
        <v>26</v>
      </c>
      <c r="C5423" t="s">
        <v>12532</v>
      </c>
      <c r="D5423" t="s">
        <v>12533</v>
      </c>
      <c r="E5423" s="13" t="s">
        <v>2319</v>
      </c>
      <c r="F5423" s="13" t="s">
        <v>218</v>
      </c>
      <c r="G5423" s="3">
        <v>44216</v>
      </c>
      <c r="H5423" t="s">
        <v>40</v>
      </c>
      <c r="I5423" t="s">
        <v>704</v>
      </c>
      <c r="J5423" t="s">
        <v>16656</v>
      </c>
      <c r="K5423" s="3">
        <v>44378</v>
      </c>
      <c r="L5423" s="3">
        <v>44530</v>
      </c>
      <c r="M5423" s="5">
        <v>350000</v>
      </c>
      <c r="N5423" s="5">
        <v>0</v>
      </c>
      <c r="O5423">
        <v>0</v>
      </c>
      <c r="P5423" s="5">
        <v>105442.68</v>
      </c>
      <c r="Q5423" s="14">
        <v>44232</v>
      </c>
      <c r="R5423" s="5">
        <v>105442.68</v>
      </c>
      <c r="S5423" s="5">
        <v>0</v>
      </c>
      <c r="T5423" s="5">
        <v>105442.68</v>
      </c>
      <c r="U5423" s="5">
        <v>0</v>
      </c>
      <c r="V5423" t="s">
        <v>34</v>
      </c>
      <c r="W5423" t="s">
        <v>34</v>
      </c>
      <c r="X5423" t="s">
        <v>34</v>
      </c>
      <c r="Y5423" s="15" t="s">
        <v>34</v>
      </c>
      <c r="Z5423" s="15" t="s">
        <v>34</v>
      </c>
    </row>
    <row r="5424" spans="1:26" x14ac:dyDescent="0.25">
      <c r="A5424" t="s">
        <v>16657</v>
      </c>
      <c r="B5424" t="s">
        <v>26</v>
      </c>
      <c r="C5424" t="s">
        <v>11613</v>
      </c>
      <c r="D5424" t="s">
        <v>11614</v>
      </c>
      <c r="E5424" s="13" t="s">
        <v>132</v>
      </c>
      <c r="F5424" s="13" t="s">
        <v>30</v>
      </c>
      <c r="G5424" s="3">
        <v>44216</v>
      </c>
      <c r="H5424" t="s">
        <v>96</v>
      </c>
      <c r="I5424" t="s">
        <v>16658</v>
      </c>
      <c r="J5424" t="s">
        <v>16659</v>
      </c>
      <c r="K5424" s="3">
        <v>43983</v>
      </c>
      <c r="L5424" s="3">
        <v>44165</v>
      </c>
      <c r="M5424" s="5">
        <v>62827.58</v>
      </c>
      <c r="N5424" s="5">
        <v>0</v>
      </c>
      <c r="O5424">
        <v>0</v>
      </c>
      <c r="P5424" s="5">
        <v>31413.68</v>
      </c>
      <c r="Q5424" s="14">
        <v>44232</v>
      </c>
      <c r="R5424" s="5">
        <v>31413.68</v>
      </c>
      <c r="S5424" s="5">
        <v>0</v>
      </c>
      <c r="T5424" s="5">
        <v>31413.68</v>
      </c>
      <c r="U5424" s="5">
        <v>0</v>
      </c>
      <c r="V5424" t="s">
        <v>34</v>
      </c>
      <c r="W5424" t="s">
        <v>34</v>
      </c>
      <c r="X5424" t="s">
        <v>34</v>
      </c>
      <c r="Y5424" s="15" t="s">
        <v>34</v>
      </c>
      <c r="Z5424" s="15" t="s">
        <v>34</v>
      </c>
    </row>
    <row r="5425" spans="1:26" x14ac:dyDescent="0.25">
      <c r="A5425" t="s">
        <v>16660</v>
      </c>
      <c r="B5425" t="s">
        <v>26</v>
      </c>
      <c r="C5425" t="s">
        <v>723</v>
      </c>
      <c r="D5425" t="s">
        <v>724</v>
      </c>
      <c r="E5425" s="13" t="s">
        <v>725</v>
      </c>
      <c r="F5425" s="13" t="s">
        <v>47</v>
      </c>
      <c r="G5425" s="3">
        <v>44216</v>
      </c>
      <c r="H5425" t="s">
        <v>88</v>
      </c>
      <c r="I5425" t="s">
        <v>16661</v>
      </c>
      <c r="J5425" t="s">
        <v>16662</v>
      </c>
      <c r="K5425" s="3">
        <v>44256</v>
      </c>
      <c r="L5425" s="3">
        <v>44742</v>
      </c>
      <c r="M5425" s="5">
        <v>11041.2</v>
      </c>
      <c r="N5425" s="5">
        <v>0</v>
      </c>
      <c r="O5425">
        <v>0</v>
      </c>
      <c r="P5425" s="5">
        <v>4600.5</v>
      </c>
      <c r="Q5425" s="14">
        <v>44236</v>
      </c>
      <c r="R5425" s="5">
        <v>4600.5</v>
      </c>
      <c r="S5425" s="5">
        <v>0</v>
      </c>
      <c r="T5425" s="5">
        <v>4600.5</v>
      </c>
      <c r="U5425" s="5">
        <v>0</v>
      </c>
      <c r="V5425" t="s">
        <v>91</v>
      </c>
      <c r="W5425" t="s">
        <v>34</v>
      </c>
      <c r="X5425" t="s">
        <v>34</v>
      </c>
      <c r="Y5425" s="15" t="s">
        <v>34</v>
      </c>
      <c r="Z5425" s="15" t="s">
        <v>34</v>
      </c>
    </row>
    <row r="5426" spans="1:26" x14ac:dyDescent="0.25">
      <c r="A5426" t="s">
        <v>16663</v>
      </c>
      <c r="B5426" t="s">
        <v>26</v>
      </c>
      <c r="C5426" t="s">
        <v>723</v>
      </c>
      <c r="D5426" t="s">
        <v>724</v>
      </c>
      <c r="E5426" s="13" t="s">
        <v>725</v>
      </c>
      <c r="F5426" s="13" t="s">
        <v>47</v>
      </c>
      <c r="G5426" s="3">
        <v>44216</v>
      </c>
      <c r="H5426" t="s">
        <v>110</v>
      </c>
      <c r="I5426" t="s">
        <v>16664</v>
      </c>
      <c r="J5426" t="s">
        <v>16665</v>
      </c>
      <c r="K5426" s="3">
        <v>44228</v>
      </c>
      <c r="L5426" s="3">
        <v>44742</v>
      </c>
      <c r="M5426" s="5">
        <v>19426.03</v>
      </c>
      <c r="N5426" s="5">
        <v>0</v>
      </c>
      <c r="O5426">
        <v>0</v>
      </c>
      <c r="P5426" s="5">
        <v>9713.01</v>
      </c>
      <c r="Q5426" s="14">
        <v>44243</v>
      </c>
      <c r="R5426" s="5">
        <v>9713.01</v>
      </c>
      <c r="S5426" s="5">
        <v>0</v>
      </c>
      <c r="T5426" s="5">
        <v>9713.01</v>
      </c>
      <c r="U5426" s="5">
        <v>0</v>
      </c>
      <c r="V5426" t="s">
        <v>34</v>
      </c>
      <c r="W5426" t="s">
        <v>34</v>
      </c>
      <c r="X5426" t="s">
        <v>34</v>
      </c>
      <c r="Y5426" s="15" t="s">
        <v>34</v>
      </c>
      <c r="Z5426" s="15" t="s">
        <v>34</v>
      </c>
    </row>
    <row r="5427" spans="1:26" x14ac:dyDescent="0.25">
      <c r="A5427" t="s">
        <v>16666</v>
      </c>
      <c r="B5427" t="s">
        <v>26</v>
      </c>
      <c r="C5427" t="s">
        <v>723</v>
      </c>
      <c r="D5427" t="s">
        <v>724</v>
      </c>
      <c r="E5427" s="13" t="s">
        <v>725</v>
      </c>
      <c r="F5427" s="13" t="s">
        <v>47</v>
      </c>
      <c r="G5427" s="3">
        <v>44216</v>
      </c>
      <c r="H5427" t="s">
        <v>88</v>
      </c>
      <c r="I5427" t="s">
        <v>16667</v>
      </c>
      <c r="J5427" t="s">
        <v>16668</v>
      </c>
      <c r="K5427" s="3">
        <v>44256</v>
      </c>
      <c r="L5427" s="3">
        <v>44742</v>
      </c>
      <c r="M5427" s="5">
        <v>53221.01</v>
      </c>
      <c r="N5427" s="5">
        <v>0</v>
      </c>
      <c r="O5427">
        <v>0</v>
      </c>
      <c r="P5427" s="5">
        <v>26610.5</v>
      </c>
      <c r="Q5427" s="14">
        <v>44244</v>
      </c>
      <c r="R5427" s="5">
        <v>26610.5</v>
      </c>
      <c r="S5427" s="5">
        <v>0</v>
      </c>
      <c r="T5427" s="5">
        <v>26610.5</v>
      </c>
      <c r="U5427" s="5">
        <v>0</v>
      </c>
      <c r="V5427" t="s">
        <v>128</v>
      </c>
      <c r="W5427" t="s">
        <v>34</v>
      </c>
      <c r="X5427" t="s">
        <v>34</v>
      </c>
      <c r="Y5427" s="15" t="s">
        <v>34</v>
      </c>
      <c r="Z5427" s="15" t="s">
        <v>34</v>
      </c>
    </row>
    <row r="5428" spans="1:26" x14ac:dyDescent="0.25">
      <c r="A5428" t="s">
        <v>16669</v>
      </c>
      <c r="B5428" t="s">
        <v>26</v>
      </c>
      <c r="C5428" t="s">
        <v>3866</v>
      </c>
      <c r="D5428" t="s">
        <v>3867</v>
      </c>
      <c r="E5428" s="13" t="s">
        <v>418</v>
      </c>
      <c r="F5428" s="13" t="s">
        <v>218</v>
      </c>
      <c r="G5428" s="3">
        <v>44216</v>
      </c>
      <c r="H5428" t="s">
        <v>110</v>
      </c>
      <c r="I5428" t="s">
        <v>14033</v>
      </c>
      <c r="J5428" t="s">
        <v>16670</v>
      </c>
      <c r="K5428" s="3">
        <v>44146</v>
      </c>
      <c r="L5428" s="3">
        <v>44155</v>
      </c>
      <c r="M5428" s="5">
        <v>1738.8</v>
      </c>
      <c r="N5428" s="5">
        <v>0</v>
      </c>
      <c r="O5428">
        <v>0</v>
      </c>
      <c r="P5428" s="5">
        <v>869.4</v>
      </c>
      <c r="Q5428" s="14">
        <v>44232</v>
      </c>
      <c r="R5428" s="5">
        <v>869.4</v>
      </c>
      <c r="S5428" s="5">
        <v>0</v>
      </c>
      <c r="T5428" s="5">
        <v>869.4</v>
      </c>
      <c r="U5428" s="5">
        <v>0</v>
      </c>
      <c r="V5428" t="s">
        <v>34</v>
      </c>
      <c r="W5428" t="s">
        <v>34</v>
      </c>
      <c r="X5428" t="s">
        <v>34</v>
      </c>
      <c r="Y5428" s="15" t="s">
        <v>34</v>
      </c>
      <c r="Z5428" s="15" t="s">
        <v>34</v>
      </c>
    </row>
    <row r="5429" spans="1:26" x14ac:dyDescent="0.25">
      <c r="A5429" t="s">
        <v>16671</v>
      </c>
      <c r="B5429" t="s">
        <v>26</v>
      </c>
      <c r="C5429" t="s">
        <v>12110</v>
      </c>
      <c r="D5429" t="s">
        <v>12111</v>
      </c>
      <c r="E5429" s="13" t="s">
        <v>1781</v>
      </c>
      <c r="F5429" s="13" t="s">
        <v>148</v>
      </c>
      <c r="G5429" s="3">
        <v>44216</v>
      </c>
      <c r="H5429" t="s">
        <v>40</v>
      </c>
      <c r="I5429" t="s">
        <v>16672</v>
      </c>
      <c r="J5429" t="s">
        <v>16673</v>
      </c>
      <c r="K5429" s="3">
        <v>44013</v>
      </c>
      <c r="L5429" s="3">
        <v>44227</v>
      </c>
      <c r="M5429" s="5">
        <v>52747.92</v>
      </c>
      <c r="N5429" s="5">
        <v>0</v>
      </c>
      <c r="O5429">
        <v>0</v>
      </c>
      <c r="P5429" s="5">
        <v>26373.96</v>
      </c>
      <c r="Q5429" s="14">
        <v>44232</v>
      </c>
      <c r="R5429" s="5">
        <v>26373.96</v>
      </c>
      <c r="S5429" s="5">
        <v>0</v>
      </c>
      <c r="T5429" s="5">
        <v>26373.96</v>
      </c>
      <c r="U5429" s="5">
        <v>0</v>
      </c>
      <c r="V5429" t="s">
        <v>34</v>
      </c>
      <c r="W5429" t="s">
        <v>34</v>
      </c>
      <c r="X5429" t="s">
        <v>34</v>
      </c>
      <c r="Y5429" s="15" t="s">
        <v>34</v>
      </c>
      <c r="Z5429" s="15" t="s">
        <v>34</v>
      </c>
    </row>
    <row r="5430" spans="1:26" x14ac:dyDescent="0.25">
      <c r="A5430" t="s">
        <v>16674</v>
      </c>
      <c r="B5430" t="s">
        <v>26</v>
      </c>
      <c r="C5430" t="s">
        <v>12110</v>
      </c>
      <c r="D5430" t="s">
        <v>12111</v>
      </c>
      <c r="E5430" s="13" t="s">
        <v>1781</v>
      </c>
      <c r="F5430" s="13" t="s">
        <v>148</v>
      </c>
      <c r="G5430" s="3">
        <v>44216</v>
      </c>
      <c r="H5430" t="s">
        <v>40</v>
      </c>
      <c r="I5430" t="s">
        <v>16672</v>
      </c>
      <c r="J5430" t="s">
        <v>16675</v>
      </c>
      <c r="K5430" s="3">
        <v>44013</v>
      </c>
      <c r="L5430" s="3">
        <v>44227</v>
      </c>
      <c r="M5430" s="5">
        <v>9361.15</v>
      </c>
      <c r="N5430" s="5">
        <v>0</v>
      </c>
      <c r="O5430">
        <v>0</v>
      </c>
      <c r="P5430" s="5">
        <v>4680.57</v>
      </c>
      <c r="Q5430" s="14">
        <v>0</v>
      </c>
      <c r="R5430" s="5">
        <v>0</v>
      </c>
      <c r="S5430" s="5">
        <v>0</v>
      </c>
      <c r="T5430" s="5">
        <v>0</v>
      </c>
      <c r="U5430" s="5">
        <v>0</v>
      </c>
      <c r="V5430" t="s">
        <v>34</v>
      </c>
      <c r="W5430" t="s">
        <v>34</v>
      </c>
      <c r="X5430" t="s">
        <v>34</v>
      </c>
      <c r="Y5430" s="15" t="s">
        <v>34</v>
      </c>
      <c r="Z5430" s="15" t="s">
        <v>79</v>
      </c>
    </row>
    <row r="5431" spans="1:26" x14ac:dyDescent="0.25">
      <c r="A5431" t="s">
        <v>16676</v>
      </c>
      <c r="B5431" t="s">
        <v>26</v>
      </c>
      <c r="C5431" t="s">
        <v>12110</v>
      </c>
      <c r="D5431" t="s">
        <v>12111</v>
      </c>
      <c r="E5431" s="13" t="s">
        <v>1781</v>
      </c>
      <c r="F5431" s="13" t="s">
        <v>148</v>
      </c>
      <c r="G5431" s="3">
        <v>44216</v>
      </c>
      <c r="H5431" t="s">
        <v>40</v>
      </c>
      <c r="I5431" t="s">
        <v>16672</v>
      </c>
      <c r="J5431" t="s">
        <v>16675</v>
      </c>
      <c r="K5431" s="3">
        <v>44013</v>
      </c>
      <c r="L5431" s="3">
        <v>44227</v>
      </c>
      <c r="M5431" s="5">
        <v>9361.15</v>
      </c>
      <c r="N5431" s="5">
        <v>0</v>
      </c>
      <c r="O5431">
        <v>0</v>
      </c>
      <c r="P5431" s="5">
        <v>4680.57</v>
      </c>
      <c r="Q5431" s="14">
        <v>44232</v>
      </c>
      <c r="R5431" s="5">
        <v>4680.57</v>
      </c>
      <c r="S5431" s="5">
        <v>0</v>
      </c>
      <c r="T5431" s="5">
        <v>4680.57</v>
      </c>
      <c r="U5431" s="5">
        <v>0</v>
      </c>
      <c r="V5431" t="s">
        <v>34</v>
      </c>
      <c r="W5431" t="s">
        <v>34</v>
      </c>
      <c r="X5431" t="s">
        <v>34</v>
      </c>
      <c r="Y5431" s="15" t="s">
        <v>34</v>
      </c>
      <c r="Z5431" s="15" t="s">
        <v>34</v>
      </c>
    </row>
    <row r="5432" spans="1:26" x14ac:dyDescent="0.25">
      <c r="A5432" t="s">
        <v>16677</v>
      </c>
      <c r="B5432" t="s">
        <v>26</v>
      </c>
      <c r="C5432" t="s">
        <v>2201</v>
      </c>
      <c r="D5432" t="s">
        <v>2202</v>
      </c>
      <c r="E5432" s="13" t="s">
        <v>227</v>
      </c>
      <c r="F5432" s="13" t="s">
        <v>228</v>
      </c>
      <c r="G5432" s="3">
        <v>44216</v>
      </c>
      <c r="H5432" t="s">
        <v>246</v>
      </c>
      <c r="I5432" t="s">
        <v>16678</v>
      </c>
      <c r="J5432" t="s">
        <v>16679</v>
      </c>
      <c r="K5432" s="3">
        <v>44319</v>
      </c>
      <c r="L5432" s="3">
        <v>44469</v>
      </c>
      <c r="M5432" s="5">
        <v>114000</v>
      </c>
      <c r="N5432" s="5">
        <v>114000</v>
      </c>
      <c r="O5432">
        <v>100</v>
      </c>
      <c r="P5432" s="5">
        <v>47500</v>
      </c>
      <c r="Q5432" s="14">
        <v>44232</v>
      </c>
      <c r="R5432" s="5">
        <v>47500</v>
      </c>
      <c r="S5432" s="5">
        <v>0</v>
      </c>
      <c r="T5432" s="5">
        <v>47500</v>
      </c>
      <c r="U5432" s="5">
        <v>47500</v>
      </c>
      <c r="V5432" t="s">
        <v>34</v>
      </c>
      <c r="W5432" t="s">
        <v>34</v>
      </c>
      <c r="X5432" t="s">
        <v>34</v>
      </c>
      <c r="Y5432" s="15" t="s">
        <v>34</v>
      </c>
      <c r="Z5432" s="15" t="s">
        <v>34</v>
      </c>
    </row>
    <row r="5433" spans="1:26" x14ac:dyDescent="0.25">
      <c r="A5433" t="s">
        <v>16680</v>
      </c>
      <c r="B5433" t="s">
        <v>26</v>
      </c>
      <c r="C5433" t="s">
        <v>16681</v>
      </c>
      <c r="D5433" t="s">
        <v>16682</v>
      </c>
      <c r="E5433" s="13" t="s">
        <v>603</v>
      </c>
      <c r="F5433" s="13" t="s">
        <v>103</v>
      </c>
      <c r="G5433" s="3">
        <v>44216</v>
      </c>
      <c r="H5433" t="s">
        <v>81</v>
      </c>
      <c r="I5433" t="s">
        <v>16683</v>
      </c>
      <c r="J5433" t="s">
        <v>16684</v>
      </c>
      <c r="K5433" s="3">
        <v>44075</v>
      </c>
      <c r="L5433" s="3">
        <v>44180</v>
      </c>
      <c r="M5433" s="5">
        <v>34634.239999999998</v>
      </c>
      <c r="N5433" s="5">
        <v>34634.239999999998</v>
      </c>
      <c r="O5433">
        <v>100</v>
      </c>
      <c r="P5433" s="5">
        <v>17317.12</v>
      </c>
      <c r="Q5433" s="14">
        <v>0</v>
      </c>
      <c r="R5433" s="5">
        <v>0</v>
      </c>
      <c r="S5433" s="5">
        <v>0</v>
      </c>
      <c r="T5433" s="5">
        <v>0</v>
      </c>
      <c r="U5433" s="5">
        <v>0</v>
      </c>
      <c r="V5433" t="s">
        <v>34</v>
      </c>
      <c r="W5433" t="s">
        <v>34</v>
      </c>
      <c r="X5433" t="s">
        <v>34</v>
      </c>
      <c r="Y5433" s="15" t="s">
        <v>79</v>
      </c>
      <c r="Z5433" s="15" t="s">
        <v>34</v>
      </c>
    </row>
    <row r="5434" spans="1:26" x14ac:dyDescent="0.25">
      <c r="A5434" t="s">
        <v>16685</v>
      </c>
      <c r="B5434" t="s">
        <v>26</v>
      </c>
      <c r="C5434" t="s">
        <v>12110</v>
      </c>
      <c r="D5434" t="s">
        <v>12111</v>
      </c>
      <c r="E5434" s="13" t="s">
        <v>1781</v>
      </c>
      <c r="F5434" s="13" t="s">
        <v>148</v>
      </c>
      <c r="G5434" s="3">
        <v>44216</v>
      </c>
      <c r="H5434" t="s">
        <v>40</v>
      </c>
      <c r="I5434" t="s">
        <v>16672</v>
      </c>
      <c r="J5434" t="s">
        <v>16686</v>
      </c>
      <c r="K5434" s="3">
        <v>44013</v>
      </c>
      <c r="L5434" s="3">
        <v>44227</v>
      </c>
      <c r="M5434" s="5">
        <v>21765.71</v>
      </c>
      <c r="N5434" s="5">
        <v>0</v>
      </c>
      <c r="O5434">
        <v>0</v>
      </c>
      <c r="P5434" s="5">
        <v>10882.85</v>
      </c>
      <c r="Q5434" s="14">
        <v>44232</v>
      </c>
      <c r="R5434" s="5">
        <v>10882.85</v>
      </c>
      <c r="S5434" s="5">
        <v>0</v>
      </c>
      <c r="T5434" s="5">
        <v>10882.85</v>
      </c>
      <c r="U5434" s="5">
        <v>0</v>
      </c>
      <c r="V5434" t="s">
        <v>34</v>
      </c>
      <c r="W5434" t="s">
        <v>34</v>
      </c>
      <c r="X5434" t="s">
        <v>34</v>
      </c>
      <c r="Y5434" s="15" t="s">
        <v>34</v>
      </c>
      <c r="Z5434" s="15" t="s">
        <v>34</v>
      </c>
    </row>
    <row r="5435" spans="1:26" x14ac:dyDescent="0.25">
      <c r="A5435" t="s">
        <v>16687</v>
      </c>
      <c r="B5435" t="s">
        <v>26</v>
      </c>
      <c r="C5435" t="s">
        <v>12110</v>
      </c>
      <c r="D5435" t="s">
        <v>12111</v>
      </c>
      <c r="E5435" s="13" t="s">
        <v>1781</v>
      </c>
      <c r="F5435" s="13" t="s">
        <v>148</v>
      </c>
      <c r="G5435" s="3">
        <v>44216</v>
      </c>
      <c r="H5435" t="s">
        <v>40</v>
      </c>
      <c r="I5435" t="s">
        <v>16672</v>
      </c>
      <c r="J5435" t="s">
        <v>16688</v>
      </c>
      <c r="K5435" s="3">
        <v>44013</v>
      </c>
      <c r="L5435" s="3">
        <v>44227</v>
      </c>
      <c r="M5435" s="5">
        <v>17113.12</v>
      </c>
      <c r="N5435" s="5">
        <v>0</v>
      </c>
      <c r="O5435">
        <v>0</v>
      </c>
      <c r="P5435" s="5">
        <v>8556.56</v>
      </c>
      <c r="Q5435" s="14">
        <v>44232</v>
      </c>
      <c r="R5435" s="5">
        <v>8556.56</v>
      </c>
      <c r="S5435" s="5">
        <v>0</v>
      </c>
      <c r="T5435" s="5">
        <v>8556.56</v>
      </c>
      <c r="U5435" s="5">
        <v>0</v>
      </c>
      <c r="V5435" t="s">
        <v>34</v>
      </c>
      <c r="W5435" t="s">
        <v>34</v>
      </c>
      <c r="X5435" t="s">
        <v>34</v>
      </c>
      <c r="Y5435" s="15" t="s">
        <v>34</v>
      </c>
      <c r="Z5435" s="15" t="s">
        <v>34</v>
      </c>
    </row>
    <row r="5436" spans="1:26" x14ac:dyDescent="0.25">
      <c r="A5436" t="s">
        <v>16689</v>
      </c>
      <c r="B5436" t="s">
        <v>26</v>
      </c>
      <c r="C5436" t="s">
        <v>12110</v>
      </c>
      <c r="D5436" t="s">
        <v>12111</v>
      </c>
      <c r="E5436" s="13" t="s">
        <v>1781</v>
      </c>
      <c r="F5436" s="13" t="s">
        <v>148</v>
      </c>
      <c r="G5436" s="3">
        <v>44216</v>
      </c>
      <c r="H5436" t="s">
        <v>40</v>
      </c>
      <c r="I5436" t="s">
        <v>16672</v>
      </c>
      <c r="J5436" t="s">
        <v>16690</v>
      </c>
      <c r="K5436" s="3">
        <v>44013</v>
      </c>
      <c r="L5436" s="3">
        <v>44227</v>
      </c>
      <c r="M5436" s="5">
        <v>85406.92</v>
      </c>
      <c r="N5436" s="5">
        <v>0</v>
      </c>
      <c r="O5436">
        <v>0</v>
      </c>
      <c r="P5436" s="5">
        <v>42703.46</v>
      </c>
      <c r="Q5436" s="14">
        <v>44236</v>
      </c>
      <c r="R5436" s="5">
        <v>42703.46</v>
      </c>
      <c r="S5436" s="5">
        <v>0</v>
      </c>
      <c r="T5436" s="5">
        <v>42703.46</v>
      </c>
      <c r="U5436" s="5">
        <v>0</v>
      </c>
      <c r="V5436" t="s">
        <v>34</v>
      </c>
      <c r="W5436" t="s">
        <v>34</v>
      </c>
      <c r="X5436" t="s">
        <v>34</v>
      </c>
      <c r="Y5436" s="15" t="s">
        <v>34</v>
      </c>
      <c r="Z5436" s="15" t="s">
        <v>34</v>
      </c>
    </row>
    <row r="5437" spans="1:26" x14ac:dyDescent="0.25">
      <c r="A5437" t="s">
        <v>16691</v>
      </c>
      <c r="B5437" t="s">
        <v>26</v>
      </c>
      <c r="C5437" t="s">
        <v>12110</v>
      </c>
      <c r="D5437" t="s">
        <v>12111</v>
      </c>
      <c r="E5437" s="13" t="s">
        <v>1781</v>
      </c>
      <c r="F5437" s="13" t="s">
        <v>148</v>
      </c>
      <c r="G5437" s="3">
        <v>44216</v>
      </c>
      <c r="H5437" t="s">
        <v>40</v>
      </c>
      <c r="I5437" t="s">
        <v>16672</v>
      </c>
      <c r="J5437" t="s">
        <v>16692</v>
      </c>
      <c r="K5437" s="3">
        <v>44013</v>
      </c>
      <c r="L5437" s="3">
        <v>44227</v>
      </c>
      <c r="M5437" s="5">
        <v>21218.05</v>
      </c>
      <c r="N5437" s="5">
        <v>0</v>
      </c>
      <c r="O5437">
        <v>0</v>
      </c>
      <c r="P5437" s="5">
        <v>10609.02</v>
      </c>
      <c r="Q5437" s="14">
        <v>44236</v>
      </c>
      <c r="R5437" s="5">
        <v>10609.02</v>
      </c>
      <c r="S5437" s="5">
        <v>0</v>
      </c>
      <c r="T5437" s="5">
        <v>10609.02</v>
      </c>
      <c r="U5437" s="5">
        <v>0</v>
      </c>
      <c r="V5437" t="s">
        <v>34</v>
      </c>
      <c r="W5437" t="s">
        <v>34</v>
      </c>
      <c r="X5437" t="s">
        <v>34</v>
      </c>
      <c r="Y5437" s="15" t="s">
        <v>34</v>
      </c>
      <c r="Z5437" s="15" t="s">
        <v>34</v>
      </c>
    </row>
    <row r="5438" spans="1:26" x14ac:dyDescent="0.25">
      <c r="A5438" t="s">
        <v>16693</v>
      </c>
      <c r="B5438" t="s">
        <v>26</v>
      </c>
      <c r="C5438" t="s">
        <v>2201</v>
      </c>
      <c r="D5438" t="s">
        <v>2202</v>
      </c>
      <c r="E5438" s="13" t="s">
        <v>227</v>
      </c>
      <c r="F5438" s="13" t="s">
        <v>228</v>
      </c>
      <c r="G5438" s="3">
        <v>44216</v>
      </c>
      <c r="H5438" t="s">
        <v>110</v>
      </c>
      <c r="I5438" t="s">
        <v>8713</v>
      </c>
      <c r="J5438" t="s">
        <v>16694</v>
      </c>
      <c r="K5438" s="3">
        <v>44256</v>
      </c>
      <c r="L5438" s="3">
        <v>44377</v>
      </c>
      <c r="M5438" s="5">
        <v>78200</v>
      </c>
      <c r="N5438" s="5">
        <v>0</v>
      </c>
      <c r="O5438">
        <v>0</v>
      </c>
      <c r="P5438" s="5">
        <v>33200</v>
      </c>
      <c r="Q5438" s="14">
        <v>44235</v>
      </c>
      <c r="R5438" s="5">
        <v>33200</v>
      </c>
      <c r="S5438" s="5">
        <v>0</v>
      </c>
      <c r="T5438" s="5">
        <v>33200</v>
      </c>
      <c r="U5438" s="5">
        <v>0</v>
      </c>
      <c r="V5438" t="s">
        <v>128</v>
      </c>
      <c r="W5438" t="s">
        <v>34</v>
      </c>
      <c r="X5438" t="s">
        <v>34</v>
      </c>
      <c r="Y5438" s="15" t="s">
        <v>34</v>
      </c>
      <c r="Z5438" s="15" t="s">
        <v>34</v>
      </c>
    </row>
    <row r="5439" spans="1:26" x14ac:dyDescent="0.25">
      <c r="A5439" t="s">
        <v>16695</v>
      </c>
      <c r="B5439" t="s">
        <v>26</v>
      </c>
      <c r="C5439" t="s">
        <v>12110</v>
      </c>
      <c r="D5439" t="s">
        <v>12111</v>
      </c>
      <c r="E5439" s="13" t="s">
        <v>1781</v>
      </c>
      <c r="F5439" s="13" t="s">
        <v>148</v>
      </c>
      <c r="G5439" s="3">
        <v>44216</v>
      </c>
      <c r="H5439" t="s">
        <v>40</v>
      </c>
      <c r="I5439" t="s">
        <v>16672</v>
      </c>
      <c r="J5439" t="s">
        <v>16696</v>
      </c>
      <c r="K5439" s="3">
        <v>44013</v>
      </c>
      <c r="L5439" s="3">
        <v>44227</v>
      </c>
      <c r="M5439" s="5">
        <v>73254.710000000006</v>
      </c>
      <c r="N5439" s="5">
        <v>0</v>
      </c>
      <c r="O5439">
        <v>0</v>
      </c>
      <c r="P5439" s="5">
        <v>36627.35</v>
      </c>
      <c r="Q5439" s="14">
        <v>44236</v>
      </c>
      <c r="R5439" s="5">
        <v>36627.35</v>
      </c>
      <c r="S5439" s="5">
        <v>0</v>
      </c>
      <c r="T5439" s="5">
        <v>36627.35</v>
      </c>
      <c r="U5439" s="5">
        <v>0</v>
      </c>
      <c r="V5439" t="s">
        <v>34</v>
      </c>
      <c r="W5439" t="s">
        <v>34</v>
      </c>
      <c r="X5439" t="s">
        <v>34</v>
      </c>
      <c r="Y5439" s="15" t="s">
        <v>34</v>
      </c>
      <c r="Z5439" s="15" t="s">
        <v>34</v>
      </c>
    </row>
    <row r="5440" spans="1:26" x14ac:dyDescent="0.25">
      <c r="A5440" t="s">
        <v>16697</v>
      </c>
      <c r="B5440" t="s">
        <v>26</v>
      </c>
      <c r="C5440" t="s">
        <v>16698</v>
      </c>
      <c r="D5440" t="s">
        <v>16699</v>
      </c>
      <c r="E5440" s="13" t="s">
        <v>1845</v>
      </c>
      <c r="F5440" s="13" t="s">
        <v>47</v>
      </c>
      <c r="G5440" s="3">
        <v>44216</v>
      </c>
      <c r="H5440" t="s">
        <v>48</v>
      </c>
      <c r="I5440" t="s">
        <v>16700</v>
      </c>
      <c r="J5440" t="s">
        <v>16701</v>
      </c>
      <c r="K5440" s="3">
        <v>44287</v>
      </c>
      <c r="L5440" s="3">
        <v>44561</v>
      </c>
      <c r="M5440" s="5">
        <v>200000</v>
      </c>
      <c r="N5440" s="5">
        <v>200000</v>
      </c>
      <c r="O5440">
        <v>100</v>
      </c>
      <c r="P5440" s="5">
        <v>57000</v>
      </c>
      <c r="Q5440" s="14">
        <v>44232</v>
      </c>
      <c r="R5440" s="5">
        <v>57000</v>
      </c>
      <c r="S5440" s="5">
        <v>0</v>
      </c>
      <c r="T5440" s="5">
        <v>57000</v>
      </c>
      <c r="U5440" s="5">
        <v>57000</v>
      </c>
      <c r="V5440" t="s">
        <v>34</v>
      </c>
      <c r="W5440" t="s">
        <v>34</v>
      </c>
      <c r="X5440" t="s">
        <v>68</v>
      </c>
      <c r="Y5440" s="15" t="s">
        <v>34</v>
      </c>
      <c r="Z5440" s="15" t="s">
        <v>34</v>
      </c>
    </row>
    <row r="5441" spans="1:26" x14ac:dyDescent="0.25">
      <c r="A5441" t="s">
        <v>16702</v>
      </c>
      <c r="B5441" t="s">
        <v>26</v>
      </c>
      <c r="C5441" t="s">
        <v>14899</v>
      </c>
      <c r="D5441" t="s">
        <v>14900</v>
      </c>
      <c r="E5441" s="13" t="s">
        <v>460</v>
      </c>
      <c r="F5441" s="13" t="s">
        <v>47</v>
      </c>
      <c r="G5441" s="3">
        <v>44216</v>
      </c>
      <c r="H5441" t="s">
        <v>48</v>
      </c>
      <c r="I5441" t="s">
        <v>16703</v>
      </c>
      <c r="J5441" t="s">
        <v>14902</v>
      </c>
      <c r="K5441" s="3">
        <v>44139</v>
      </c>
      <c r="L5441" s="3">
        <v>44742</v>
      </c>
      <c r="M5441" s="5">
        <v>540000</v>
      </c>
      <c r="N5441" s="5">
        <v>540000</v>
      </c>
      <c r="O5441">
        <v>100</v>
      </c>
      <c r="P5441" s="5">
        <v>105882.76</v>
      </c>
      <c r="Q5441" s="14">
        <v>0</v>
      </c>
      <c r="R5441" s="5">
        <v>0</v>
      </c>
      <c r="S5441" s="5">
        <v>0</v>
      </c>
      <c r="T5441" s="5">
        <v>0</v>
      </c>
      <c r="U5441" s="5">
        <v>0</v>
      </c>
      <c r="V5441" t="s">
        <v>34</v>
      </c>
      <c r="W5441" t="s">
        <v>34</v>
      </c>
      <c r="X5441" t="s">
        <v>51</v>
      </c>
      <c r="Y5441" s="15" t="s">
        <v>79</v>
      </c>
      <c r="Z5441" s="15" t="s">
        <v>34</v>
      </c>
    </row>
    <row r="5442" spans="1:26" x14ac:dyDescent="0.25">
      <c r="A5442" t="s">
        <v>16704</v>
      </c>
      <c r="B5442" t="s">
        <v>26</v>
      </c>
      <c r="C5442" t="s">
        <v>826</v>
      </c>
      <c r="D5442" t="s">
        <v>827</v>
      </c>
      <c r="E5442" s="13" t="s">
        <v>795</v>
      </c>
      <c r="F5442" s="13" t="s">
        <v>218</v>
      </c>
      <c r="G5442" s="3">
        <v>44216</v>
      </c>
      <c r="H5442" t="s">
        <v>110</v>
      </c>
      <c r="I5442" t="s">
        <v>16705</v>
      </c>
      <c r="J5442" t="s">
        <v>16706</v>
      </c>
      <c r="K5442" s="3">
        <v>44256</v>
      </c>
      <c r="L5442" s="3">
        <v>44561</v>
      </c>
      <c r="M5442" s="5">
        <v>1050000</v>
      </c>
      <c r="N5442" s="5">
        <v>250000</v>
      </c>
      <c r="O5442">
        <v>24</v>
      </c>
      <c r="P5442" s="5">
        <v>42659</v>
      </c>
      <c r="Q5442" s="14">
        <v>44243</v>
      </c>
      <c r="R5442" s="5">
        <v>42659</v>
      </c>
      <c r="S5442" s="5">
        <v>0</v>
      </c>
      <c r="T5442" s="5">
        <v>42659</v>
      </c>
      <c r="U5442" s="5">
        <v>10238.16</v>
      </c>
      <c r="V5442" t="s">
        <v>34</v>
      </c>
      <c r="W5442" t="s">
        <v>34</v>
      </c>
      <c r="X5442" t="s">
        <v>34</v>
      </c>
      <c r="Y5442" s="15" t="s">
        <v>34</v>
      </c>
      <c r="Z5442" s="15" t="s">
        <v>34</v>
      </c>
    </row>
    <row r="5443" spans="1:26" x14ac:dyDescent="0.25">
      <c r="A5443" t="s">
        <v>16707</v>
      </c>
      <c r="B5443" t="s">
        <v>26</v>
      </c>
      <c r="C5443" t="s">
        <v>16698</v>
      </c>
      <c r="D5443" t="s">
        <v>16699</v>
      </c>
      <c r="E5443" s="13" t="s">
        <v>1845</v>
      </c>
      <c r="F5443" s="13" t="s">
        <v>47</v>
      </c>
      <c r="G5443" s="3">
        <v>44216</v>
      </c>
      <c r="H5443" t="s">
        <v>1220</v>
      </c>
      <c r="I5443" t="s">
        <v>16708</v>
      </c>
      <c r="J5443" t="s">
        <v>16709</v>
      </c>
      <c r="K5443" s="3">
        <v>44287</v>
      </c>
      <c r="L5443" s="3">
        <v>44561</v>
      </c>
      <c r="M5443" s="5">
        <v>50000</v>
      </c>
      <c r="N5443" s="5">
        <v>0</v>
      </c>
      <c r="O5443">
        <v>0</v>
      </c>
      <c r="P5443" s="5">
        <v>25000</v>
      </c>
      <c r="Q5443" s="14">
        <v>44236</v>
      </c>
      <c r="R5443" s="5">
        <v>25000</v>
      </c>
      <c r="S5443" s="5">
        <v>0</v>
      </c>
      <c r="T5443" s="5">
        <v>25000</v>
      </c>
      <c r="U5443" s="5">
        <v>0</v>
      </c>
      <c r="V5443" t="s">
        <v>34</v>
      </c>
      <c r="W5443" t="s">
        <v>34</v>
      </c>
      <c r="X5443" t="s">
        <v>34</v>
      </c>
      <c r="Y5443" s="15" t="s">
        <v>34</v>
      </c>
      <c r="Z5443" s="15" t="s">
        <v>34</v>
      </c>
    </row>
    <row r="5444" spans="1:26" x14ac:dyDescent="0.25">
      <c r="A5444" t="s">
        <v>16710</v>
      </c>
      <c r="B5444" t="s">
        <v>26</v>
      </c>
      <c r="C5444" t="s">
        <v>16681</v>
      </c>
      <c r="D5444" t="s">
        <v>16682</v>
      </c>
      <c r="E5444" s="13" t="s">
        <v>603</v>
      </c>
      <c r="F5444" s="13" t="s">
        <v>103</v>
      </c>
      <c r="G5444" s="3">
        <v>44216</v>
      </c>
      <c r="H5444" t="s">
        <v>48</v>
      </c>
      <c r="I5444" t="s">
        <v>16711</v>
      </c>
      <c r="J5444" t="s">
        <v>16712</v>
      </c>
      <c r="K5444" s="3">
        <v>44378</v>
      </c>
      <c r="L5444" s="3">
        <v>45291</v>
      </c>
      <c r="M5444" s="5">
        <v>157080</v>
      </c>
      <c r="N5444" s="5">
        <v>157080</v>
      </c>
      <c r="O5444">
        <v>100</v>
      </c>
      <c r="P5444" s="5">
        <v>65450</v>
      </c>
      <c r="Q5444" s="14">
        <v>44251</v>
      </c>
      <c r="R5444" s="5">
        <v>65450</v>
      </c>
      <c r="S5444" s="5">
        <v>0</v>
      </c>
      <c r="T5444" s="5">
        <v>65450</v>
      </c>
      <c r="U5444" s="5">
        <v>65450</v>
      </c>
      <c r="V5444" t="s">
        <v>34</v>
      </c>
      <c r="W5444" t="s">
        <v>34</v>
      </c>
      <c r="X5444" t="s">
        <v>68</v>
      </c>
      <c r="Y5444" s="15" t="s">
        <v>34</v>
      </c>
      <c r="Z5444" s="15" t="s">
        <v>34</v>
      </c>
    </row>
    <row r="5445" spans="1:26" x14ac:dyDescent="0.25">
      <c r="A5445" t="s">
        <v>16713</v>
      </c>
      <c r="B5445" t="s">
        <v>26</v>
      </c>
      <c r="C5445" t="s">
        <v>16698</v>
      </c>
      <c r="D5445" t="s">
        <v>16699</v>
      </c>
      <c r="E5445" s="13" t="s">
        <v>1845</v>
      </c>
      <c r="F5445" s="13" t="s">
        <v>47</v>
      </c>
      <c r="G5445" s="3">
        <v>44216</v>
      </c>
      <c r="H5445" t="s">
        <v>110</v>
      </c>
      <c r="I5445" t="s">
        <v>16714</v>
      </c>
      <c r="J5445" t="s">
        <v>16715</v>
      </c>
      <c r="K5445" s="3">
        <v>44287</v>
      </c>
      <c r="L5445" s="3">
        <v>44561</v>
      </c>
      <c r="M5445" s="5">
        <v>293000</v>
      </c>
      <c r="N5445" s="5">
        <v>100000</v>
      </c>
      <c r="O5445">
        <v>34</v>
      </c>
      <c r="P5445" s="5">
        <v>84000</v>
      </c>
      <c r="Q5445" s="14">
        <v>0</v>
      </c>
      <c r="R5445" s="5">
        <v>0</v>
      </c>
      <c r="S5445" s="5">
        <v>0</v>
      </c>
      <c r="T5445" s="5">
        <v>0</v>
      </c>
      <c r="U5445" s="5">
        <v>0</v>
      </c>
      <c r="V5445" t="s">
        <v>34</v>
      </c>
      <c r="W5445" t="s">
        <v>34</v>
      </c>
      <c r="X5445" t="s">
        <v>34</v>
      </c>
      <c r="Y5445" s="15" t="s">
        <v>79</v>
      </c>
      <c r="Z5445" s="15" t="s">
        <v>34</v>
      </c>
    </row>
    <row r="5446" spans="1:26" x14ac:dyDescent="0.25">
      <c r="A5446" t="s">
        <v>16716</v>
      </c>
      <c r="B5446" t="s">
        <v>26</v>
      </c>
      <c r="C5446" t="s">
        <v>15242</v>
      </c>
      <c r="D5446" t="s">
        <v>15243</v>
      </c>
      <c r="E5446" s="13" t="s">
        <v>1111</v>
      </c>
      <c r="F5446" s="13" t="s">
        <v>218</v>
      </c>
      <c r="G5446" s="3">
        <v>44216</v>
      </c>
      <c r="H5446" t="s">
        <v>40</v>
      </c>
      <c r="I5446" t="s">
        <v>15244</v>
      </c>
      <c r="J5446" t="s">
        <v>16717</v>
      </c>
      <c r="K5446" s="3">
        <v>44348</v>
      </c>
      <c r="L5446" s="3">
        <v>44500</v>
      </c>
      <c r="M5446" s="5">
        <v>100000</v>
      </c>
      <c r="N5446" s="5">
        <v>0</v>
      </c>
      <c r="O5446">
        <v>0</v>
      </c>
      <c r="P5446" s="5">
        <v>50000</v>
      </c>
      <c r="Q5446" s="14">
        <v>44232</v>
      </c>
      <c r="R5446" s="5">
        <v>50000</v>
      </c>
      <c r="S5446" s="5">
        <v>0</v>
      </c>
      <c r="T5446" s="5">
        <v>50000</v>
      </c>
      <c r="U5446" s="5">
        <v>0</v>
      </c>
      <c r="V5446" t="s">
        <v>34</v>
      </c>
      <c r="W5446" t="s">
        <v>34</v>
      </c>
      <c r="X5446" t="s">
        <v>34</v>
      </c>
      <c r="Y5446" s="15" t="s">
        <v>34</v>
      </c>
      <c r="Z5446" s="15" t="s">
        <v>34</v>
      </c>
    </row>
    <row r="5447" spans="1:26" x14ac:dyDescent="0.25">
      <c r="A5447" t="s">
        <v>16718</v>
      </c>
      <c r="B5447" t="s">
        <v>26</v>
      </c>
      <c r="C5447" t="s">
        <v>16719</v>
      </c>
      <c r="D5447" t="s">
        <v>16720</v>
      </c>
      <c r="E5447" s="13" t="s">
        <v>109</v>
      </c>
      <c r="F5447" s="13" t="s">
        <v>47</v>
      </c>
      <c r="G5447" s="3">
        <v>44216</v>
      </c>
      <c r="H5447" t="s">
        <v>96</v>
      </c>
      <c r="I5447" t="s">
        <v>16721</v>
      </c>
      <c r="J5447" t="s">
        <v>16722</v>
      </c>
      <c r="K5447" s="3">
        <v>43983</v>
      </c>
      <c r="L5447" s="3">
        <v>44043</v>
      </c>
      <c r="M5447" s="5">
        <v>31900</v>
      </c>
      <c r="N5447" s="5">
        <v>31900</v>
      </c>
      <c r="O5447">
        <v>100</v>
      </c>
      <c r="P5447" s="5">
        <v>13300</v>
      </c>
      <c r="Q5447" s="14">
        <v>0</v>
      </c>
      <c r="R5447" s="5">
        <v>0</v>
      </c>
      <c r="S5447" s="5">
        <v>0</v>
      </c>
      <c r="T5447" s="5">
        <v>0</v>
      </c>
      <c r="U5447" s="5">
        <v>0</v>
      </c>
      <c r="V5447" t="s">
        <v>34</v>
      </c>
      <c r="W5447" t="s">
        <v>34</v>
      </c>
      <c r="X5447" t="s">
        <v>34</v>
      </c>
      <c r="Y5447" s="15" t="s">
        <v>79</v>
      </c>
      <c r="Z5447" s="15" t="s">
        <v>34</v>
      </c>
    </row>
    <row r="5448" spans="1:26" x14ac:dyDescent="0.25">
      <c r="A5448" t="s">
        <v>16723</v>
      </c>
      <c r="B5448" t="s">
        <v>26</v>
      </c>
      <c r="C5448" t="s">
        <v>16681</v>
      </c>
      <c r="D5448" t="s">
        <v>16682</v>
      </c>
      <c r="E5448" s="13" t="s">
        <v>603</v>
      </c>
      <c r="F5448" s="13" t="s">
        <v>103</v>
      </c>
      <c r="G5448" s="3">
        <v>44216</v>
      </c>
      <c r="H5448" t="s">
        <v>48</v>
      </c>
      <c r="I5448" t="s">
        <v>16724</v>
      </c>
      <c r="J5448" t="s">
        <v>16725</v>
      </c>
      <c r="K5448" s="3">
        <v>44378</v>
      </c>
      <c r="L5448" s="3">
        <v>45291</v>
      </c>
      <c r="M5448" s="5">
        <v>328800</v>
      </c>
      <c r="N5448" s="5">
        <v>328800</v>
      </c>
      <c r="O5448">
        <v>100</v>
      </c>
      <c r="P5448" s="5">
        <v>137000</v>
      </c>
      <c r="Q5448" s="14">
        <v>44251</v>
      </c>
      <c r="R5448" s="5">
        <v>137000</v>
      </c>
      <c r="S5448" s="5">
        <v>0</v>
      </c>
      <c r="T5448" s="5">
        <v>137000</v>
      </c>
      <c r="U5448" s="5">
        <v>137000</v>
      </c>
      <c r="V5448" t="s">
        <v>34</v>
      </c>
      <c r="W5448" t="s">
        <v>34</v>
      </c>
      <c r="X5448" t="s">
        <v>51</v>
      </c>
      <c r="Y5448" s="15" t="s">
        <v>34</v>
      </c>
      <c r="Z5448" s="15" t="s">
        <v>34</v>
      </c>
    </row>
    <row r="5449" spans="1:26" x14ac:dyDescent="0.25">
      <c r="A5449" t="s">
        <v>16726</v>
      </c>
      <c r="B5449" t="s">
        <v>26</v>
      </c>
      <c r="C5449" t="s">
        <v>16681</v>
      </c>
      <c r="D5449" t="s">
        <v>16682</v>
      </c>
      <c r="E5449" s="13" t="s">
        <v>603</v>
      </c>
      <c r="F5449" s="13" t="s">
        <v>103</v>
      </c>
      <c r="G5449" s="3">
        <v>44216</v>
      </c>
      <c r="H5449" t="s">
        <v>40</v>
      </c>
      <c r="I5449" t="s">
        <v>16727</v>
      </c>
      <c r="J5449" t="s">
        <v>16728</v>
      </c>
      <c r="K5449" s="3">
        <v>44075</v>
      </c>
      <c r="L5449" s="3">
        <v>44180</v>
      </c>
      <c r="M5449" s="5">
        <v>18712.310000000001</v>
      </c>
      <c r="N5449" s="5">
        <v>0</v>
      </c>
      <c r="O5449">
        <v>0</v>
      </c>
      <c r="P5449" s="5">
        <v>3949.53</v>
      </c>
      <c r="Q5449" s="14">
        <v>44251</v>
      </c>
      <c r="R5449" s="5">
        <v>3949.53</v>
      </c>
      <c r="S5449" s="5">
        <v>0</v>
      </c>
      <c r="T5449" s="5">
        <v>3949.53</v>
      </c>
      <c r="U5449" s="5">
        <v>0</v>
      </c>
      <c r="V5449" t="s">
        <v>34</v>
      </c>
      <c r="W5449" t="s">
        <v>34</v>
      </c>
      <c r="X5449" t="s">
        <v>34</v>
      </c>
      <c r="Y5449" s="15" t="s">
        <v>34</v>
      </c>
      <c r="Z5449" s="15" t="s">
        <v>34</v>
      </c>
    </row>
    <row r="5450" spans="1:26" x14ac:dyDescent="0.25">
      <c r="A5450" t="s">
        <v>16729</v>
      </c>
      <c r="B5450" t="s">
        <v>26</v>
      </c>
      <c r="C5450" t="s">
        <v>10470</v>
      </c>
      <c r="D5450" t="s">
        <v>10471</v>
      </c>
      <c r="E5450" s="13" t="s">
        <v>132</v>
      </c>
      <c r="F5450" s="13" t="s">
        <v>30</v>
      </c>
      <c r="G5450" s="3">
        <v>44216</v>
      </c>
      <c r="H5450" t="s">
        <v>40</v>
      </c>
      <c r="I5450" t="s">
        <v>16730</v>
      </c>
      <c r="J5450" t="s">
        <v>16731</v>
      </c>
      <c r="K5450" s="3">
        <v>44131</v>
      </c>
      <c r="L5450" s="3">
        <v>44377</v>
      </c>
      <c r="M5450" s="5">
        <v>170000</v>
      </c>
      <c r="N5450" s="5">
        <v>0</v>
      </c>
      <c r="O5450">
        <v>0</v>
      </c>
      <c r="P5450" s="5">
        <v>67000</v>
      </c>
      <c r="Q5450" s="14">
        <v>44235</v>
      </c>
      <c r="R5450" s="5">
        <v>67000</v>
      </c>
      <c r="S5450" s="5">
        <v>0</v>
      </c>
      <c r="T5450" s="5">
        <v>67000</v>
      </c>
      <c r="U5450" s="5">
        <v>0</v>
      </c>
      <c r="V5450" t="s">
        <v>34</v>
      </c>
      <c r="W5450" t="s">
        <v>34</v>
      </c>
      <c r="X5450" t="s">
        <v>34</v>
      </c>
      <c r="Y5450" s="15" t="s">
        <v>34</v>
      </c>
      <c r="Z5450" s="15" t="s">
        <v>34</v>
      </c>
    </row>
    <row r="5451" spans="1:26" x14ac:dyDescent="0.25">
      <c r="A5451" t="s">
        <v>16732</v>
      </c>
      <c r="B5451" t="s">
        <v>26</v>
      </c>
      <c r="C5451" t="s">
        <v>16733</v>
      </c>
      <c r="D5451" t="s">
        <v>16734</v>
      </c>
      <c r="E5451" s="13" t="s">
        <v>597</v>
      </c>
      <c r="F5451" s="13" t="s">
        <v>218</v>
      </c>
      <c r="G5451" s="3">
        <v>44216</v>
      </c>
      <c r="H5451" t="s">
        <v>40</v>
      </c>
      <c r="I5451" t="s">
        <v>704</v>
      </c>
      <c r="J5451" t="s">
        <v>16735</v>
      </c>
      <c r="K5451" s="3">
        <v>44145</v>
      </c>
      <c r="L5451" s="3">
        <v>44347</v>
      </c>
      <c r="M5451" s="5">
        <v>350000</v>
      </c>
      <c r="N5451" s="5">
        <v>0</v>
      </c>
      <c r="O5451">
        <v>0</v>
      </c>
      <c r="P5451" s="5">
        <v>171000</v>
      </c>
      <c r="Q5451" s="14">
        <v>44235</v>
      </c>
      <c r="R5451" s="5">
        <v>171000</v>
      </c>
      <c r="S5451" s="5">
        <v>0</v>
      </c>
      <c r="T5451" s="5">
        <v>171000</v>
      </c>
      <c r="U5451" s="5">
        <v>0</v>
      </c>
      <c r="V5451" t="s">
        <v>34</v>
      </c>
      <c r="W5451" t="s">
        <v>34</v>
      </c>
      <c r="X5451" t="s">
        <v>34</v>
      </c>
      <c r="Y5451" s="15" t="s">
        <v>34</v>
      </c>
      <c r="Z5451" s="15" t="s">
        <v>34</v>
      </c>
    </row>
    <row r="5452" spans="1:26" x14ac:dyDescent="0.25">
      <c r="A5452" t="s">
        <v>16736</v>
      </c>
      <c r="B5452" t="s">
        <v>26</v>
      </c>
      <c r="C5452" t="s">
        <v>16737</v>
      </c>
      <c r="D5452" t="s">
        <v>16738</v>
      </c>
      <c r="E5452" s="13" t="s">
        <v>407</v>
      </c>
      <c r="F5452" s="13" t="s">
        <v>47</v>
      </c>
      <c r="G5452" s="3">
        <v>44216</v>
      </c>
      <c r="H5452" t="s">
        <v>81</v>
      </c>
      <c r="I5452" t="s">
        <v>16739</v>
      </c>
      <c r="J5452" t="s">
        <v>16740</v>
      </c>
      <c r="K5452" s="3">
        <v>44075</v>
      </c>
      <c r="L5452" s="3">
        <v>44196</v>
      </c>
      <c r="M5452" s="5">
        <v>44100</v>
      </c>
      <c r="N5452" s="5">
        <v>44100</v>
      </c>
      <c r="O5452">
        <v>100</v>
      </c>
      <c r="P5452" s="5">
        <v>22000</v>
      </c>
      <c r="Q5452" s="14">
        <v>44232</v>
      </c>
      <c r="R5452" s="5">
        <v>22000</v>
      </c>
      <c r="S5452" s="5">
        <v>0</v>
      </c>
      <c r="T5452" s="5">
        <v>22000</v>
      </c>
      <c r="U5452" s="5">
        <v>22000</v>
      </c>
      <c r="V5452" t="s">
        <v>34</v>
      </c>
      <c r="W5452" t="s">
        <v>34</v>
      </c>
      <c r="X5452" t="s">
        <v>34</v>
      </c>
      <c r="Y5452" s="15" t="s">
        <v>34</v>
      </c>
      <c r="Z5452" s="15" t="s">
        <v>34</v>
      </c>
    </row>
    <row r="5453" spans="1:26" x14ac:dyDescent="0.25">
      <c r="A5453" t="s">
        <v>16741</v>
      </c>
      <c r="B5453" t="s">
        <v>26</v>
      </c>
      <c r="C5453" t="s">
        <v>3620</v>
      </c>
      <c r="D5453" t="s">
        <v>3621</v>
      </c>
      <c r="E5453" s="13" t="s">
        <v>1617</v>
      </c>
      <c r="F5453" s="13" t="s">
        <v>39</v>
      </c>
      <c r="G5453" s="3">
        <v>44216</v>
      </c>
      <c r="H5453" t="s">
        <v>40</v>
      </c>
      <c r="I5453" t="s">
        <v>15356</v>
      </c>
      <c r="J5453" t="s">
        <v>16742</v>
      </c>
      <c r="K5453" s="3">
        <v>44075</v>
      </c>
      <c r="L5453" s="3">
        <v>44175</v>
      </c>
      <c r="M5453" s="5">
        <v>227703.31</v>
      </c>
      <c r="N5453" s="5">
        <v>0</v>
      </c>
      <c r="O5453">
        <v>0</v>
      </c>
      <c r="P5453" s="5">
        <v>89262.41</v>
      </c>
      <c r="Q5453" s="14">
        <v>44232</v>
      </c>
      <c r="R5453" s="5">
        <v>89262.41</v>
      </c>
      <c r="S5453" s="5">
        <v>0</v>
      </c>
      <c r="T5453" s="5">
        <v>89262.41</v>
      </c>
      <c r="U5453" s="5">
        <v>0</v>
      </c>
      <c r="V5453" t="s">
        <v>34</v>
      </c>
      <c r="W5453" t="s">
        <v>34</v>
      </c>
      <c r="X5453" t="s">
        <v>34</v>
      </c>
      <c r="Y5453" s="15" t="s">
        <v>34</v>
      </c>
      <c r="Z5453" s="15" t="s">
        <v>34</v>
      </c>
    </row>
    <row r="5454" spans="1:26" x14ac:dyDescent="0.25">
      <c r="A5454" t="s">
        <v>16743</v>
      </c>
      <c r="B5454" t="s">
        <v>26</v>
      </c>
      <c r="C5454" t="s">
        <v>10478</v>
      </c>
      <c r="D5454" t="s">
        <v>10479</v>
      </c>
      <c r="E5454" s="13" t="s">
        <v>379</v>
      </c>
      <c r="F5454" s="13" t="s">
        <v>47</v>
      </c>
      <c r="G5454" s="3">
        <v>44216</v>
      </c>
      <c r="H5454" t="s">
        <v>250</v>
      </c>
      <c r="I5454" t="s">
        <v>15330</v>
      </c>
      <c r="J5454" t="s">
        <v>16744</v>
      </c>
      <c r="K5454" s="3">
        <v>43831</v>
      </c>
      <c r="L5454" s="3">
        <v>44561</v>
      </c>
      <c r="M5454" s="5">
        <v>60000</v>
      </c>
      <c r="N5454" s="5">
        <v>0</v>
      </c>
      <c r="O5454">
        <v>0</v>
      </c>
      <c r="P5454" s="5">
        <v>30000</v>
      </c>
      <c r="Q5454" s="14">
        <v>44232</v>
      </c>
      <c r="R5454" s="5">
        <v>30000</v>
      </c>
      <c r="S5454" s="5">
        <v>0</v>
      </c>
      <c r="T5454" s="5">
        <v>30000</v>
      </c>
      <c r="U5454" s="5">
        <v>0</v>
      </c>
      <c r="V5454" t="s">
        <v>34</v>
      </c>
      <c r="W5454" t="s">
        <v>34</v>
      </c>
      <c r="X5454" t="s">
        <v>34</v>
      </c>
      <c r="Y5454" s="15" t="s">
        <v>34</v>
      </c>
      <c r="Z5454" s="15" t="s">
        <v>34</v>
      </c>
    </row>
    <row r="5455" spans="1:26" x14ac:dyDescent="0.25">
      <c r="A5455" t="s">
        <v>16745</v>
      </c>
      <c r="B5455" t="s">
        <v>26</v>
      </c>
      <c r="C5455" t="s">
        <v>14883</v>
      </c>
      <c r="D5455" t="s">
        <v>14884</v>
      </c>
      <c r="E5455" s="13" t="s">
        <v>211</v>
      </c>
      <c r="F5455" s="13" t="s">
        <v>47</v>
      </c>
      <c r="G5455" s="3">
        <v>44216</v>
      </c>
      <c r="H5455" t="s">
        <v>40</v>
      </c>
      <c r="I5455" t="s">
        <v>16746</v>
      </c>
      <c r="J5455" t="s">
        <v>16747</v>
      </c>
      <c r="K5455" s="3">
        <v>44166</v>
      </c>
      <c r="L5455" s="3">
        <v>44255</v>
      </c>
      <c r="M5455" s="5">
        <v>3900</v>
      </c>
      <c r="N5455" s="5">
        <v>0</v>
      </c>
      <c r="O5455">
        <v>0</v>
      </c>
      <c r="P5455" s="5">
        <v>1950</v>
      </c>
      <c r="Q5455" s="14">
        <v>44232</v>
      </c>
      <c r="R5455" s="5">
        <v>1950</v>
      </c>
      <c r="S5455" s="5">
        <v>0</v>
      </c>
      <c r="T5455" s="5">
        <v>1950</v>
      </c>
      <c r="U5455" s="5">
        <v>0</v>
      </c>
      <c r="V5455" t="s">
        <v>34</v>
      </c>
      <c r="W5455" t="s">
        <v>34</v>
      </c>
      <c r="X5455" t="s">
        <v>34</v>
      </c>
      <c r="Y5455" s="15" t="s">
        <v>34</v>
      </c>
      <c r="Z5455" s="15" t="s">
        <v>34</v>
      </c>
    </row>
    <row r="5456" spans="1:26" x14ac:dyDescent="0.25">
      <c r="A5456" t="s">
        <v>16748</v>
      </c>
      <c r="B5456" t="s">
        <v>26</v>
      </c>
      <c r="C5456" t="s">
        <v>8423</v>
      </c>
      <c r="D5456" t="s">
        <v>8424</v>
      </c>
      <c r="E5456" s="13" t="s">
        <v>234</v>
      </c>
      <c r="F5456" s="13" t="s">
        <v>39</v>
      </c>
      <c r="G5456" s="3">
        <v>44216</v>
      </c>
      <c r="H5456" t="s">
        <v>40</v>
      </c>
      <c r="I5456" t="s">
        <v>4734</v>
      </c>
      <c r="J5456" t="s">
        <v>16749</v>
      </c>
      <c r="K5456" s="3">
        <v>44013</v>
      </c>
      <c r="L5456" s="3">
        <v>44196</v>
      </c>
      <c r="M5456" s="5">
        <v>160669.21</v>
      </c>
      <c r="N5456" s="5">
        <v>0</v>
      </c>
      <c r="O5456">
        <v>0</v>
      </c>
      <c r="P5456" s="5">
        <v>80000</v>
      </c>
      <c r="Q5456" s="14">
        <v>0</v>
      </c>
      <c r="R5456" s="5">
        <v>0</v>
      </c>
      <c r="S5456" s="5">
        <v>0</v>
      </c>
      <c r="T5456" s="5">
        <v>0</v>
      </c>
      <c r="U5456" s="5">
        <v>0</v>
      </c>
      <c r="V5456" t="s">
        <v>34</v>
      </c>
      <c r="W5456" t="s">
        <v>34</v>
      </c>
      <c r="X5456" t="s">
        <v>34</v>
      </c>
      <c r="Y5456" s="15" t="s">
        <v>79</v>
      </c>
      <c r="Z5456" s="15" t="s">
        <v>34</v>
      </c>
    </row>
    <row r="5457" spans="1:26" x14ac:dyDescent="0.25">
      <c r="A5457" t="s">
        <v>16750</v>
      </c>
      <c r="B5457" t="s">
        <v>26</v>
      </c>
      <c r="C5457" t="s">
        <v>16751</v>
      </c>
      <c r="D5457" t="s">
        <v>16752</v>
      </c>
      <c r="E5457" s="13" t="s">
        <v>614</v>
      </c>
      <c r="F5457" s="13" t="s">
        <v>103</v>
      </c>
      <c r="G5457" s="3">
        <v>44216</v>
      </c>
      <c r="H5457" t="s">
        <v>250</v>
      </c>
      <c r="I5457" t="s">
        <v>16753</v>
      </c>
      <c r="J5457" t="s">
        <v>16754</v>
      </c>
      <c r="K5457" s="3">
        <v>44105</v>
      </c>
      <c r="L5457" s="3">
        <v>44742</v>
      </c>
      <c r="M5457" s="5">
        <v>2800000</v>
      </c>
      <c r="N5457" s="5">
        <v>280000</v>
      </c>
      <c r="O5457">
        <v>10</v>
      </c>
      <c r="P5457" s="5">
        <v>107874.62</v>
      </c>
      <c r="Q5457" s="14">
        <v>44232</v>
      </c>
      <c r="R5457" s="5">
        <v>107874.62</v>
      </c>
      <c r="S5457" s="5">
        <v>0</v>
      </c>
      <c r="T5457" s="5">
        <v>107874.62</v>
      </c>
      <c r="U5457" s="5">
        <v>10787.462</v>
      </c>
      <c r="V5457" t="s">
        <v>34</v>
      </c>
      <c r="W5457" t="s">
        <v>34</v>
      </c>
      <c r="X5457" t="s">
        <v>34</v>
      </c>
      <c r="Y5457" s="15" t="s">
        <v>34</v>
      </c>
      <c r="Z5457" s="15" t="s">
        <v>34</v>
      </c>
    </row>
    <row r="5458" spans="1:26" x14ac:dyDescent="0.25">
      <c r="A5458" t="s">
        <v>16755</v>
      </c>
      <c r="B5458" t="s">
        <v>26</v>
      </c>
      <c r="C5458" t="s">
        <v>16737</v>
      </c>
      <c r="D5458" t="s">
        <v>16738</v>
      </c>
      <c r="E5458" s="13" t="s">
        <v>407</v>
      </c>
      <c r="F5458" s="13" t="s">
        <v>47</v>
      </c>
      <c r="G5458" s="3">
        <v>44216</v>
      </c>
      <c r="H5458" t="s">
        <v>40</v>
      </c>
      <c r="I5458" t="s">
        <v>16756</v>
      </c>
      <c r="J5458" t="s">
        <v>16757</v>
      </c>
      <c r="K5458" s="3">
        <v>43952</v>
      </c>
      <c r="L5458" s="3">
        <v>44196</v>
      </c>
      <c r="M5458" s="5">
        <v>66899.740000000005</v>
      </c>
      <c r="N5458" s="5">
        <v>0</v>
      </c>
      <c r="O5458">
        <v>0</v>
      </c>
      <c r="P5458" s="5">
        <v>33400</v>
      </c>
      <c r="Q5458" s="14">
        <v>0</v>
      </c>
      <c r="R5458" s="5">
        <v>0</v>
      </c>
      <c r="S5458" s="5">
        <v>0</v>
      </c>
      <c r="T5458" s="5">
        <v>0</v>
      </c>
      <c r="U5458" s="5">
        <v>0</v>
      </c>
      <c r="V5458" t="s">
        <v>34</v>
      </c>
      <c r="W5458" t="s">
        <v>34</v>
      </c>
      <c r="X5458" t="s">
        <v>34</v>
      </c>
      <c r="Y5458" s="15" t="s">
        <v>34</v>
      </c>
      <c r="Z5458" s="15" t="s">
        <v>79</v>
      </c>
    </row>
    <row r="5459" spans="1:26" x14ac:dyDescent="0.25">
      <c r="A5459" t="s">
        <v>16758</v>
      </c>
      <c r="B5459" t="s">
        <v>26</v>
      </c>
      <c r="C5459" t="s">
        <v>5161</v>
      </c>
      <c r="D5459" t="s">
        <v>5162</v>
      </c>
      <c r="E5459" s="13" t="s">
        <v>1159</v>
      </c>
      <c r="F5459" s="13" t="s">
        <v>30</v>
      </c>
      <c r="G5459" s="3">
        <v>44216</v>
      </c>
      <c r="H5459" t="s">
        <v>48</v>
      </c>
      <c r="I5459" t="s">
        <v>16759</v>
      </c>
      <c r="J5459" t="s">
        <v>16760</v>
      </c>
      <c r="K5459" s="3">
        <v>44228</v>
      </c>
      <c r="L5459" s="3">
        <v>44561</v>
      </c>
      <c r="M5459" s="5">
        <v>64400</v>
      </c>
      <c r="N5459" s="5">
        <v>64400</v>
      </c>
      <c r="O5459">
        <v>100</v>
      </c>
      <c r="P5459" s="5">
        <v>32200</v>
      </c>
      <c r="Q5459" s="14">
        <v>44232</v>
      </c>
      <c r="R5459" s="5">
        <v>32200</v>
      </c>
      <c r="S5459" s="5">
        <v>0</v>
      </c>
      <c r="T5459" s="5">
        <v>32200</v>
      </c>
      <c r="U5459" s="5">
        <v>32200</v>
      </c>
      <c r="V5459" t="s">
        <v>34</v>
      </c>
      <c r="W5459" t="s">
        <v>34</v>
      </c>
      <c r="X5459" t="s">
        <v>68</v>
      </c>
      <c r="Y5459" s="15" t="s">
        <v>34</v>
      </c>
      <c r="Z5459" s="15" t="s">
        <v>34</v>
      </c>
    </row>
    <row r="5460" spans="1:26" x14ac:dyDescent="0.25">
      <c r="A5460" t="s">
        <v>16761</v>
      </c>
      <c r="B5460" t="s">
        <v>26</v>
      </c>
      <c r="C5460" t="s">
        <v>2155</v>
      </c>
      <c r="D5460" t="s">
        <v>1370</v>
      </c>
      <c r="E5460" s="13" t="s">
        <v>1370</v>
      </c>
      <c r="F5460" s="13" t="s">
        <v>336</v>
      </c>
      <c r="G5460" s="3">
        <v>44216</v>
      </c>
      <c r="H5460" t="s">
        <v>88</v>
      </c>
      <c r="I5460" t="s">
        <v>16762</v>
      </c>
      <c r="J5460" t="s">
        <v>16763</v>
      </c>
      <c r="K5460" s="3">
        <v>44044</v>
      </c>
      <c r="L5460" s="3">
        <v>45322</v>
      </c>
      <c r="M5460" s="5">
        <v>3500000</v>
      </c>
      <c r="N5460" s="5">
        <v>0</v>
      </c>
      <c r="O5460">
        <v>0</v>
      </c>
      <c r="P5460" s="5">
        <v>1750000</v>
      </c>
      <c r="Q5460" s="14">
        <v>0</v>
      </c>
      <c r="R5460" s="5">
        <v>0</v>
      </c>
      <c r="S5460" s="5">
        <v>0</v>
      </c>
      <c r="T5460" s="5">
        <v>0</v>
      </c>
      <c r="U5460" s="5">
        <v>0</v>
      </c>
      <c r="V5460" t="s">
        <v>128</v>
      </c>
      <c r="W5460" t="s">
        <v>34</v>
      </c>
      <c r="X5460" t="s">
        <v>34</v>
      </c>
      <c r="Y5460" s="15" t="s">
        <v>34</v>
      </c>
      <c r="Z5460" s="15" t="s">
        <v>79</v>
      </c>
    </row>
    <row r="5461" spans="1:26" x14ac:dyDescent="0.25">
      <c r="A5461" t="s">
        <v>16764</v>
      </c>
      <c r="B5461" t="s">
        <v>26</v>
      </c>
      <c r="C5461" t="s">
        <v>14586</v>
      </c>
      <c r="D5461" t="s">
        <v>14587</v>
      </c>
      <c r="E5461" s="13" t="s">
        <v>603</v>
      </c>
      <c r="F5461" s="13" t="s">
        <v>103</v>
      </c>
      <c r="G5461" s="3">
        <v>44216</v>
      </c>
      <c r="H5461" t="s">
        <v>81</v>
      </c>
      <c r="I5461" t="s">
        <v>8065</v>
      </c>
      <c r="J5461" t="s">
        <v>14588</v>
      </c>
      <c r="K5461" s="3">
        <v>44287</v>
      </c>
      <c r="L5461" s="3">
        <v>44530</v>
      </c>
      <c r="M5461" s="5">
        <v>261120</v>
      </c>
      <c r="N5461" s="5">
        <v>261120</v>
      </c>
      <c r="O5461">
        <v>100</v>
      </c>
      <c r="P5461" s="5">
        <v>55562.239999999998</v>
      </c>
      <c r="Q5461" s="14">
        <v>44235</v>
      </c>
      <c r="R5461" s="5">
        <v>55562.239999999998</v>
      </c>
      <c r="S5461" s="5">
        <v>0</v>
      </c>
      <c r="T5461" s="5">
        <v>55562.239999999998</v>
      </c>
      <c r="U5461" s="5">
        <v>55562.239999999998</v>
      </c>
      <c r="V5461" t="s">
        <v>34</v>
      </c>
      <c r="W5461" t="s">
        <v>34</v>
      </c>
      <c r="X5461" t="s">
        <v>34</v>
      </c>
      <c r="Y5461" s="15" t="s">
        <v>34</v>
      </c>
      <c r="Z5461" s="15" t="s">
        <v>34</v>
      </c>
    </row>
    <row r="5462" spans="1:26" x14ac:dyDescent="0.25">
      <c r="A5462" t="s">
        <v>16765</v>
      </c>
      <c r="B5462" t="s">
        <v>26</v>
      </c>
      <c r="C5462" t="s">
        <v>15881</v>
      </c>
      <c r="D5462" t="s">
        <v>15882</v>
      </c>
      <c r="E5462" s="13" t="s">
        <v>61</v>
      </c>
      <c r="F5462" s="13" t="s">
        <v>39</v>
      </c>
      <c r="G5462" s="3">
        <v>44216</v>
      </c>
      <c r="H5462" t="s">
        <v>62</v>
      </c>
      <c r="I5462" t="s">
        <v>16766</v>
      </c>
      <c r="J5462" t="s">
        <v>16767</v>
      </c>
      <c r="K5462" s="3">
        <v>44166</v>
      </c>
      <c r="L5462" s="3">
        <v>44180</v>
      </c>
      <c r="M5462" s="5">
        <v>7829</v>
      </c>
      <c r="N5462" s="5">
        <v>7829</v>
      </c>
      <c r="O5462">
        <v>100</v>
      </c>
      <c r="P5462" s="5">
        <v>3914</v>
      </c>
      <c r="Q5462" s="14">
        <v>44232</v>
      </c>
      <c r="R5462" s="5">
        <v>3914</v>
      </c>
      <c r="S5462" s="5">
        <v>0</v>
      </c>
      <c r="T5462" s="5">
        <v>3914</v>
      </c>
      <c r="U5462" s="5">
        <v>3914</v>
      </c>
      <c r="V5462" t="s">
        <v>34</v>
      </c>
      <c r="W5462" t="s">
        <v>34</v>
      </c>
      <c r="X5462" t="s">
        <v>34</v>
      </c>
      <c r="Y5462" s="15" t="s">
        <v>34</v>
      </c>
      <c r="Z5462" s="15" t="s">
        <v>34</v>
      </c>
    </row>
    <row r="5463" spans="1:26" x14ac:dyDescent="0.25">
      <c r="A5463" t="s">
        <v>16768</v>
      </c>
      <c r="B5463" t="s">
        <v>26</v>
      </c>
      <c r="C5463" t="s">
        <v>15881</v>
      </c>
      <c r="D5463" t="s">
        <v>15882</v>
      </c>
      <c r="E5463" s="13" t="s">
        <v>61</v>
      </c>
      <c r="F5463" s="13" t="s">
        <v>39</v>
      </c>
      <c r="G5463" s="3">
        <v>44216</v>
      </c>
      <c r="H5463" t="s">
        <v>40</v>
      </c>
      <c r="I5463" t="s">
        <v>16769</v>
      </c>
      <c r="J5463" t="s">
        <v>16770</v>
      </c>
      <c r="K5463" s="3">
        <v>44166</v>
      </c>
      <c r="L5463" s="3">
        <v>44179</v>
      </c>
      <c r="M5463" s="5">
        <v>3441</v>
      </c>
      <c r="N5463" s="5">
        <v>0</v>
      </c>
      <c r="O5463">
        <v>0</v>
      </c>
      <c r="P5463" s="5">
        <v>1720</v>
      </c>
      <c r="Q5463" s="14">
        <v>0</v>
      </c>
      <c r="R5463" s="5">
        <v>0</v>
      </c>
      <c r="S5463" s="5">
        <v>0</v>
      </c>
      <c r="T5463" s="5">
        <v>0</v>
      </c>
      <c r="U5463" s="5">
        <v>0</v>
      </c>
      <c r="V5463" t="s">
        <v>34</v>
      </c>
      <c r="W5463" t="s">
        <v>34</v>
      </c>
      <c r="X5463" t="s">
        <v>34</v>
      </c>
      <c r="Y5463" s="15" t="s">
        <v>79</v>
      </c>
      <c r="Z5463" s="15" t="s">
        <v>34</v>
      </c>
    </row>
    <row r="5464" spans="1:26" x14ac:dyDescent="0.25">
      <c r="A5464" t="s">
        <v>16771</v>
      </c>
      <c r="B5464" t="s">
        <v>26</v>
      </c>
      <c r="C5464" t="s">
        <v>2155</v>
      </c>
      <c r="D5464" t="s">
        <v>1370</v>
      </c>
      <c r="E5464" s="13" t="s">
        <v>1370</v>
      </c>
      <c r="F5464" s="13" t="s">
        <v>336</v>
      </c>
      <c r="G5464" s="3">
        <v>44216</v>
      </c>
      <c r="H5464" t="s">
        <v>88</v>
      </c>
      <c r="I5464" t="s">
        <v>16772</v>
      </c>
      <c r="J5464" t="s">
        <v>16773</v>
      </c>
      <c r="K5464" s="3">
        <v>44044</v>
      </c>
      <c r="L5464" s="3">
        <v>45322</v>
      </c>
      <c r="M5464" s="5">
        <v>3240000</v>
      </c>
      <c r="N5464" s="5">
        <v>0</v>
      </c>
      <c r="O5464">
        <v>0</v>
      </c>
      <c r="P5464" s="5">
        <v>1404000</v>
      </c>
      <c r="Q5464" s="14">
        <v>0</v>
      </c>
      <c r="R5464" s="5">
        <v>0</v>
      </c>
      <c r="S5464" s="5">
        <v>0</v>
      </c>
      <c r="T5464" s="5">
        <v>0</v>
      </c>
      <c r="U5464" s="5">
        <v>0</v>
      </c>
      <c r="V5464" t="s">
        <v>91</v>
      </c>
      <c r="W5464" t="s">
        <v>34</v>
      </c>
      <c r="X5464" t="s">
        <v>34</v>
      </c>
      <c r="Y5464" s="15" t="s">
        <v>34</v>
      </c>
      <c r="Z5464" s="15" t="s">
        <v>79</v>
      </c>
    </row>
    <row r="5465" spans="1:26" x14ac:dyDescent="0.25">
      <c r="A5465" t="s">
        <v>16774</v>
      </c>
      <c r="B5465" t="s">
        <v>26</v>
      </c>
      <c r="C5465" t="s">
        <v>2201</v>
      </c>
      <c r="D5465" t="s">
        <v>2202</v>
      </c>
      <c r="E5465" s="13" t="s">
        <v>227</v>
      </c>
      <c r="F5465" s="13" t="s">
        <v>228</v>
      </c>
      <c r="G5465" s="3">
        <v>44216</v>
      </c>
      <c r="H5465" t="s">
        <v>88</v>
      </c>
      <c r="I5465" t="s">
        <v>16775</v>
      </c>
      <c r="J5465" t="s">
        <v>16776</v>
      </c>
      <c r="K5465" s="3">
        <v>44228</v>
      </c>
      <c r="L5465" s="3">
        <v>45291</v>
      </c>
      <c r="M5465" s="5">
        <v>8500000</v>
      </c>
      <c r="N5465" s="5">
        <v>6375000</v>
      </c>
      <c r="O5465">
        <v>75</v>
      </c>
      <c r="P5465" s="5">
        <v>42998.83</v>
      </c>
      <c r="Q5465" s="14">
        <v>44236</v>
      </c>
      <c r="R5465" s="5">
        <v>42998.83</v>
      </c>
      <c r="S5465" s="5">
        <v>0</v>
      </c>
      <c r="T5465" s="5">
        <v>42998.83</v>
      </c>
      <c r="U5465" s="5">
        <v>32249.122500000001</v>
      </c>
      <c r="V5465" t="s">
        <v>128</v>
      </c>
      <c r="W5465" t="s">
        <v>34</v>
      </c>
      <c r="X5465" t="s">
        <v>34</v>
      </c>
      <c r="Y5465" s="15" t="s">
        <v>34</v>
      </c>
      <c r="Z5465" s="15" t="s">
        <v>34</v>
      </c>
    </row>
    <row r="5466" spans="1:26" x14ac:dyDescent="0.25">
      <c r="A5466" t="s">
        <v>16777</v>
      </c>
      <c r="B5466" t="s">
        <v>26</v>
      </c>
      <c r="C5466" t="s">
        <v>7572</v>
      </c>
      <c r="D5466" t="s">
        <v>7573</v>
      </c>
      <c r="E5466" s="13" t="s">
        <v>132</v>
      </c>
      <c r="F5466" s="13" t="s">
        <v>30</v>
      </c>
      <c r="G5466" s="3">
        <v>44216</v>
      </c>
      <c r="H5466" t="s">
        <v>40</v>
      </c>
      <c r="I5466" t="s">
        <v>14629</v>
      </c>
      <c r="J5466" t="s">
        <v>16778</v>
      </c>
      <c r="K5466" s="3">
        <v>43984</v>
      </c>
      <c r="L5466" s="3">
        <v>44099</v>
      </c>
      <c r="M5466" s="5">
        <v>15262.12</v>
      </c>
      <c r="N5466" s="5">
        <v>0</v>
      </c>
      <c r="O5466">
        <v>0</v>
      </c>
      <c r="P5466" s="5">
        <v>7631</v>
      </c>
      <c r="Q5466" s="14">
        <v>44232</v>
      </c>
      <c r="R5466" s="5">
        <v>7631</v>
      </c>
      <c r="S5466" s="5">
        <v>0</v>
      </c>
      <c r="T5466" s="5">
        <v>7631</v>
      </c>
      <c r="U5466" s="5">
        <v>0</v>
      </c>
      <c r="V5466" t="s">
        <v>34</v>
      </c>
      <c r="W5466" t="s">
        <v>34</v>
      </c>
      <c r="X5466" t="s">
        <v>34</v>
      </c>
      <c r="Y5466" s="15" t="s">
        <v>34</v>
      </c>
      <c r="Z5466" s="15" t="s">
        <v>34</v>
      </c>
    </row>
    <row r="5467" spans="1:26" x14ac:dyDescent="0.25">
      <c r="A5467" t="s">
        <v>16779</v>
      </c>
      <c r="B5467" t="s">
        <v>26</v>
      </c>
      <c r="C5467" t="s">
        <v>7572</v>
      </c>
      <c r="D5467" t="s">
        <v>7573</v>
      </c>
      <c r="E5467" s="13" t="s">
        <v>132</v>
      </c>
      <c r="F5467" s="13" t="s">
        <v>30</v>
      </c>
      <c r="G5467" s="3">
        <v>44216</v>
      </c>
      <c r="H5467" t="s">
        <v>40</v>
      </c>
      <c r="I5467" t="s">
        <v>14626</v>
      </c>
      <c r="J5467" t="s">
        <v>14627</v>
      </c>
      <c r="K5467" s="3">
        <v>44075</v>
      </c>
      <c r="L5467" s="3">
        <v>44135</v>
      </c>
      <c r="M5467" s="5">
        <v>25864</v>
      </c>
      <c r="N5467" s="5">
        <v>0</v>
      </c>
      <c r="O5467">
        <v>0</v>
      </c>
      <c r="P5467" s="5">
        <v>12932</v>
      </c>
      <c r="Q5467" s="14">
        <v>44236</v>
      </c>
      <c r="R5467" s="5">
        <v>12932</v>
      </c>
      <c r="S5467" s="5">
        <v>0</v>
      </c>
      <c r="T5467" s="5">
        <v>12932</v>
      </c>
      <c r="U5467" s="5">
        <v>0</v>
      </c>
      <c r="V5467" t="s">
        <v>34</v>
      </c>
      <c r="W5467" t="s">
        <v>34</v>
      </c>
      <c r="X5467" t="s">
        <v>34</v>
      </c>
      <c r="Y5467" s="15" t="s">
        <v>34</v>
      </c>
      <c r="Z5467" s="15" t="s">
        <v>34</v>
      </c>
    </row>
    <row r="5468" spans="1:26" x14ac:dyDescent="0.25">
      <c r="A5468" t="s">
        <v>16780</v>
      </c>
      <c r="B5468" t="s">
        <v>26</v>
      </c>
      <c r="C5468" t="s">
        <v>7572</v>
      </c>
      <c r="D5468" t="s">
        <v>7573</v>
      </c>
      <c r="E5468" s="13" t="s">
        <v>132</v>
      </c>
      <c r="F5468" s="13" t="s">
        <v>30</v>
      </c>
      <c r="G5468" s="3">
        <v>44216</v>
      </c>
      <c r="H5468" t="s">
        <v>40</v>
      </c>
      <c r="I5468" t="s">
        <v>14590</v>
      </c>
      <c r="J5468" t="s">
        <v>16781</v>
      </c>
      <c r="K5468" s="3">
        <v>44075</v>
      </c>
      <c r="L5468" s="3">
        <v>44134</v>
      </c>
      <c r="M5468" s="5">
        <v>28263</v>
      </c>
      <c r="N5468" s="5">
        <v>0</v>
      </c>
      <c r="O5468">
        <v>0</v>
      </c>
      <c r="P5468" s="5">
        <v>14130</v>
      </c>
      <c r="Q5468" s="14">
        <v>44243</v>
      </c>
      <c r="R5468" s="5">
        <v>14130</v>
      </c>
      <c r="S5468" s="5">
        <v>0</v>
      </c>
      <c r="T5468" s="5">
        <v>14130</v>
      </c>
      <c r="U5468" s="5">
        <v>0</v>
      </c>
      <c r="V5468" t="s">
        <v>34</v>
      </c>
      <c r="W5468" t="s">
        <v>34</v>
      </c>
      <c r="X5468" t="s">
        <v>34</v>
      </c>
      <c r="Y5468" s="15" t="s">
        <v>34</v>
      </c>
      <c r="Z5468" s="15" t="s">
        <v>34</v>
      </c>
    </row>
    <row r="5469" spans="1:26" x14ac:dyDescent="0.25">
      <c r="A5469" t="s">
        <v>16782</v>
      </c>
      <c r="B5469" t="s">
        <v>26</v>
      </c>
      <c r="C5469" t="s">
        <v>16737</v>
      </c>
      <c r="D5469" t="s">
        <v>16738</v>
      </c>
      <c r="E5469" s="13" t="s">
        <v>407</v>
      </c>
      <c r="F5469" s="13" t="s">
        <v>47</v>
      </c>
      <c r="G5469" s="3">
        <v>44217</v>
      </c>
      <c r="H5469" t="s">
        <v>40</v>
      </c>
      <c r="I5469" t="s">
        <v>16783</v>
      </c>
      <c r="J5469" t="s">
        <v>16784</v>
      </c>
      <c r="K5469" s="3">
        <v>44112</v>
      </c>
      <c r="L5469" s="3">
        <v>44196</v>
      </c>
      <c r="M5469" s="5">
        <v>29400</v>
      </c>
      <c r="N5469" s="5">
        <v>0</v>
      </c>
      <c r="O5469">
        <v>0</v>
      </c>
      <c r="P5469" s="5">
        <v>14700</v>
      </c>
      <c r="Q5469" s="14">
        <v>44232</v>
      </c>
      <c r="R5469" s="5">
        <v>14700</v>
      </c>
      <c r="S5469" s="5">
        <v>0</v>
      </c>
      <c r="T5469" s="5">
        <v>14700</v>
      </c>
      <c r="U5469" s="5">
        <v>0</v>
      </c>
      <c r="V5469" t="s">
        <v>34</v>
      </c>
      <c r="W5469" t="s">
        <v>34</v>
      </c>
      <c r="X5469" t="s">
        <v>34</v>
      </c>
      <c r="Y5469" s="15" t="s">
        <v>34</v>
      </c>
      <c r="Z5469" s="15" t="s">
        <v>34</v>
      </c>
    </row>
    <row r="5470" spans="1:26" x14ac:dyDescent="0.25">
      <c r="A5470" t="s">
        <v>16785</v>
      </c>
      <c r="B5470" t="s">
        <v>26</v>
      </c>
      <c r="C5470" t="s">
        <v>14967</v>
      </c>
      <c r="D5470" t="s">
        <v>14968</v>
      </c>
      <c r="E5470" s="13" t="s">
        <v>700</v>
      </c>
      <c r="F5470" s="13" t="s">
        <v>218</v>
      </c>
      <c r="G5470" s="3">
        <v>44217</v>
      </c>
      <c r="H5470" t="s">
        <v>40</v>
      </c>
      <c r="I5470" t="s">
        <v>2428</v>
      </c>
      <c r="J5470" t="s">
        <v>14969</v>
      </c>
      <c r="K5470" s="3">
        <v>44013</v>
      </c>
      <c r="L5470" s="3">
        <v>44061</v>
      </c>
      <c r="M5470" s="5">
        <v>87138</v>
      </c>
      <c r="N5470" s="5">
        <v>0</v>
      </c>
      <c r="O5470">
        <v>0</v>
      </c>
      <c r="P5470" s="5">
        <v>43569</v>
      </c>
      <c r="Q5470" s="14">
        <v>44235</v>
      </c>
      <c r="R5470" s="5">
        <v>43569</v>
      </c>
      <c r="S5470" s="5">
        <v>0</v>
      </c>
      <c r="T5470" s="5">
        <v>43569</v>
      </c>
      <c r="U5470" s="5">
        <v>0</v>
      </c>
      <c r="V5470" t="s">
        <v>34</v>
      </c>
      <c r="W5470" t="s">
        <v>34</v>
      </c>
      <c r="X5470" t="s">
        <v>34</v>
      </c>
      <c r="Y5470" s="15" t="s">
        <v>34</v>
      </c>
      <c r="Z5470" s="15" t="s">
        <v>34</v>
      </c>
    </row>
    <row r="5471" spans="1:26" x14ac:dyDescent="0.25">
      <c r="A5471" t="s">
        <v>16786</v>
      </c>
      <c r="B5471" t="s">
        <v>26</v>
      </c>
      <c r="C5471" t="s">
        <v>10231</v>
      </c>
      <c r="D5471" t="s">
        <v>10232</v>
      </c>
      <c r="E5471" s="13" t="s">
        <v>700</v>
      </c>
      <c r="F5471" s="13" t="s">
        <v>218</v>
      </c>
      <c r="G5471" s="3">
        <v>44217</v>
      </c>
      <c r="H5471" t="s">
        <v>40</v>
      </c>
      <c r="I5471" t="s">
        <v>13256</v>
      </c>
      <c r="J5471" t="s">
        <v>13257</v>
      </c>
      <c r="K5471" s="3">
        <v>44256</v>
      </c>
      <c r="L5471" s="3">
        <v>44926</v>
      </c>
      <c r="M5471" s="5">
        <v>20000</v>
      </c>
      <c r="N5471" s="5">
        <v>0</v>
      </c>
      <c r="O5471">
        <v>0</v>
      </c>
      <c r="P5471" s="5">
        <v>10000</v>
      </c>
      <c r="Q5471" s="14">
        <v>44235</v>
      </c>
      <c r="R5471" s="5">
        <v>10000</v>
      </c>
      <c r="S5471" s="5">
        <v>0</v>
      </c>
      <c r="T5471" s="5">
        <v>10000</v>
      </c>
      <c r="U5471" s="5">
        <v>0</v>
      </c>
      <c r="V5471" t="s">
        <v>34</v>
      </c>
      <c r="W5471" t="s">
        <v>34</v>
      </c>
      <c r="X5471" t="s">
        <v>34</v>
      </c>
      <c r="Y5471" s="15" t="s">
        <v>34</v>
      </c>
      <c r="Z5471" s="15" t="s">
        <v>34</v>
      </c>
    </row>
    <row r="5472" spans="1:26" x14ac:dyDescent="0.25">
      <c r="A5472" t="s">
        <v>16787</v>
      </c>
      <c r="B5472" t="s">
        <v>26</v>
      </c>
      <c r="C5472" t="s">
        <v>13296</v>
      </c>
      <c r="D5472" t="s">
        <v>13297</v>
      </c>
      <c r="E5472" s="13" t="s">
        <v>310</v>
      </c>
      <c r="F5472" s="13" t="s">
        <v>47</v>
      </c>
      <c r="G5472" s="3">
        <v>44217</v>
      </c>
      <c r="H5472" t="s">
        <v>48</v>
      </c>
      <c r="I5472" t="s">
        <v>15211</v>
      </c>
      <c r="J5472" t="s">
        <v>15212</v>
      </c>
      <c r="K5472" s="3">
        <v>44088</v>
      </c>
      <c r="L5472" s="3">
        <v>44377</v>
      </c>
      <c r="M5472" s="5">
        <v>758700.6</v>
      </c>
      <c r="N5472" s="5">
        <v>758700.6</v>
      </c>
      <c r="O5472">
        <v>100</v>
      </c>
      <c r="P5472" s="5">
        <v>115951.45</v>
      </c>
      <c r="Q5472" s="14">
        <v>44235</v>
      </c>
      <c r="R5472" s="5">
        <v>115951.45</v>
      </c>
      <c r="S5472" s="5">
        <v>0</v>
      </c>
      <c r="T5472" s="5">
        <v>115951.45</v>
      </c>
      <c r="U5472" s="5">
        <v>115951.45</v>
      </c>
      <c r="V5472" t="s">
        <v>34</v>
      </c>
      <c r="W5472" t="s">
        <v>34</v>
      </c>
      <c r="X5472" t="s">
        <v>68</v>
      </c>
      <c r="Y5472" s="15" t="s">
        <v>34</v>
      </c>
      <c r="Z5472" s="15" t="s">
        <v>34</v>
      </c>
    </row>
    <row r="5473" spans="1:26" x14ac:dyDescent="0.25">
      <c r="A5473" t="s">
        <v>16788</v>
      </c>
      <c r="B5473" t="s">
        <v>26</v>
      </c>
      <c r="C5473" t="s">
        <v>3614</v>
      </c>
      <c r="D5473" t="s">
        <v>3615</v>
      </c>
      <c r="E5473" s="13" t="s">
        <v>597</v>
      </c>
      <c r="F5473" s="13" t="s">
        <v>218</v>
      </c>
      <c r="G5473" s="3">
        <v>44217</v>
      </c>
      <c r="H5473" t="s">
        <v>40</v>
      </c>
      <c r="I5473" t="s">
        <v>16789</v>
      </c>
      <c r="J5473" t="s">
        <v>16790</v>
      </c>
      <c r="K5473" s="3">
        <v>44137</v>
      </c>
      <c r="L5473" s="3">
        <v>44165</v>
      </c>
      <c r="M5473" s="5">
        <v>17003.72</v>
      </c>
      <c r="N5473" s="5">
        <v>17003.72</v>
      </c>
      <c r="O5473">
        <v>100</v>
      </c>
      <c r="P5473" s="5">
        <v>4250.93</v>
      </c>
      <c r="Q5473" s="14">
        <v>0</v>
      </c>
      <c r="R5473" s="5">
        <v>0</v>
      </c>
      <c r="S5473" s="5">
        <v>0</v>
      </c>
      <c r="T5473" s="5">
        <v>0</v>
      </c>
      <c r="U5473" s="5">
        <v>0</v>
      </c>
      <c r="V5473" t="s">
        <v>34</v>
      </c>
      <c r="W5473" t="s">
        <v>34</v>
      </c>
      <c r="X5473" t="s">
        <v>34</v>
      </c>
      <c r="Y5473" s="15" t="s">
        <v>79</v>
      </c>
      <c r="Z5473" s="15" t="s">
        <v>34</v>
      </c>
    </row>
    <row r="5474" spans="1:26" x14ac:dyDescent="0.25">
      <c r="A5474" t="s">
        <v>16791</v>
      </c>
      <c r="B5474" t="s">
        <v>26</v>
      </c>
      <c r="C5474" t="s">
        <v>14436</v>
      </c>
      <c r="D5474" t="s">
        <v>14437</v>
      </c>
      <c r="E5474" s="13" t="s">
        <v>750</v>
      </c>
      <c r="F5474" s="13" t="s">
        <v>30</v>
      </c>
      <c r="G5474" s="3">
        <v>44217</v>
      </c>
      <c r="H5474" t="s">
        <v>149</v>
      </c>
      <c r="I5474" t="s">
        <v>14873</v>
      </c>
      <c r="J5474" t="s">
        <v>16792</v>
      </c>
      <c r="K5474" s="3">
        <v>43983</v>
      </c>
      <c r="L5474" s="3">
        <v>44136</v>
      </c>
      <c r="M5474" s="5">
        <v>136629.25</v>
      </c>
      <c r="N5474" s="5">
        <v>0</v>
      </c>
      <c r="O5474">
        <v>0</v>
      </c>
      <c r="P5474" s="5">
        <v>68314.62</v>
      </c>
      <c r="Q5474" s="14">
        <v>44235</v>
      </c>
      <c r="R5474" s="5">
        <v>68314.62</v>
      </c>
      <c r="S5474" s="5">
        <v>0</v>
      </c>
      <c r="T5474" s="5">
        <v>68314.62</v>
      </c>
      <c r="U5474" s="5">
        <v>0</v>
      </c>
      <c r="V5474" t="s">
        <v>34</v>
      </c>
      <c r="W5474" t="s">
        <v>34</v>
      </c>
      <c r="X5474" t="s">
        <v>34</v>
      </c>
      <c r="Y5474" s="15" t="s">
        <v>34</v>
      </c>
      <c r="Z5474" s="15" t="s">
        <v>34</v>
      </c>
    </row>
    <row r="5475" spans="1:26" x14ac:dyDescent="0.25">
      <c r="A5475" t="s">
        <v>16793</v>
      </c>
      <c r="B5475" t="s">
        <v>26</v>
      </c>
      <c r="C5475" t="s">
        <v>10651</v>
      </c>
      <c r="D5475" t="s">
        <v>10652</v>
      </c>
      <c r="E5475" s="13" t="s">
        <v>649</v>
      </c>
      <c r="F5475" s="13" t="s">
        <v>47</v>
      </c>
      <c r="G5475" s="3">
        <v>44217</v>
      </c>
      <c r="H5475" t="s">
        <v>40</v>
      </c>
      <c r="I5475" t="s">
        <v>16794</v>
      </c>
      <c r="J5475" t="s">
        <v>16795</v>
      </c>
      <c r="K5475" s="3">
        <v>43984</v>
      </c>
      <c r="L5475" s="3">
        <v>44141</v>
      </c>
      <c r="M5475" s="5">
        <v>25337.200000000001</v>
      </c>
      <c r="N5475" s="5">
        <v>0</v>
      </c>
      <c r="O5475">
        <v>0</v>
      </c>
      <c r="P5475" s="5">
        <v>6600</v>
      </c>
      <c r="Q5475" s="14">
        <v>0</v>
      </c>
      <c r="R5475" s="5">
        <v>0</v>
      </c>
      <c r="S5475" s="5">
        <v>0</v>
      </c>
      <c r="T5475" s="5">
        <v>0</v>
      </c>
      <c r="U5475" s="5">
        <v>0</v>
      </c>
      <c r="V5475" t="s">
        <v>34</v>
      </c>
      <c r="W5475" t="s">
        <v>34</v>
      </c>
      <c r="X5475" t="s">
        <v>34</v>
      </c>
      <c r="Y5475" s="15" t="s">
        <v>79</v>
      </c>
      <c r="Z5475" s="15" t="s">
        <v>34</v>
      </c>
    </row>
    <row r="5476" spans="1:26" x14ac:dyDescent="0.25">
      <c r="A5476" t="s">
        <v>16796</v>
      </c>
      <c r="B5476" t="s">
        <v>26</v>
      </c>
      <c r="C5476" t="s">
        <v>10739</v>
      </c>
      <c r="D5476" t="s">
        <v>10740</v>
      </c>
      <c r="E5476" s="13" t="s">
        <v>195</v>
      </c>
      <c r="F5476" s="13" t="s">
        <v>47</v>
      </c>
      <c r="G5476" s="3">
        <v>44217</v>
      </c>
      <c r="H5476" t="s">
        <v>88</v>
      </c>
      <c r="I5476" t="s">
        <v>16797</v>
      </c>
      <c r="J5476" t="s">
        <v>16798</v>
      </c>
      <c r="K5476" s="3">
        <v>43619</v>
      </c>
      <c r="L5476" s="3">
        <v>44075</v>
      </c>
      <c r="M5476" s="5">
        <v>1711000</v>
      </c>
      <c r="N5476" s="5">
        <v>205000</v>
      </c>
      <c r="O5476">
        <v>12</v>
      </c>
      <c r="P5476" s="5">
        <v>363041.59</v>
      </c>
      <c r="Q5476" s="14">
        <v>0</v>
      </c>
      <c r="R5476" s="5">
        <v>0</v>
      </c>
      <c r="S5476" s="5">
        <v>0</v>
      </c>
      <c r="T5476" s="5">
        <v>0</v>
      </c>
      <c r="U5476" s="5">
        <v>0</v>
      </c>
      <c r="V5476" t="s">
        <v>128</v>
      </c>
      <c r="W5476" t="s">
        <v>34</v>
      </c>
      <c r="X5476" t="s">
        <v>34</v>
      </c>
      <c r="Y5476" s="15" t="s">
        <v>79</v>
      </c>
      <c r="Z5476" s="15" t="s">
        <v>34</v>
      </c>
    </row>
    <row r="5477" spans="1:26" x14ac:dyDescent="0.25">
      <c r="A5477" t="s">
        <v>16799</v>
      </c>
      <c r="B5477" t="s">
        <v>26</v>
      </c>
      <c r="C5477" t="s">
        <v>16800</v>
      </c>
      <c r="D5477" t="s">
        <v>16801</v>
      </c>
      <c r="E5477" s="13" t="s">
        <v>227</v>
      </c>
      <c r="F5477" s="13" t="s">
        <v>228</v>
      </c>
      <c r="G5477" s="3">
        <v>44217</v>
      </c>
      <c r="H5477" t="s">
        <v>62</v>
      </c>
      <c r="I5477" t="s">
        <v>16802</v>
      </c>
      <c r="J5477" t="s">
        <v>16803</v>
      </c>
      <c r="K5477" s="3">
        <v>44440</v>
      </c>
      <c r="L5477" s="3">
        <v>44545</v>
      </c>
      <c r="M5477" s="5">
        <v>1261500</v>
      </c>
      <c r="N5477" s="5">
        <v>1261500</v>
      </c>
      <c r="O5477">
        <v>100</v>
      </c>
      <c r="P5477" s="5">
        <v>296786.24</v>
      </c>
      <c r="Q5477" s="14">
        <v>0</v>
      </c>
      <c r="R5477" s="5">
        <v>0</v>
      </c>
      <c r="S5477" s="5">
        <v>0</v>
      </c>
      <c r="T5477" s="5">
        <v>0</v>
      </c>
      <c r="U5477" s="5">
        <v>0</v>
      </c>
      <c r="V5477" t="s">
        <v>34</v>
      </c>
      <c r="W5477" t="s">
        <v>34</v>
      </c>
      <c r="X5477" t="s">
        <v>34</v>
      </c>
      <c r="Y5477" s="15" t="s">
        <v>34</v>
      </c>
      <c r="Z5477" s="15" t="s">
        <v>79</v>
      </c>
    </row>
    <row r="5478" spans="1:26" x14ac:dyDescent="0.25">
      <c r="A5478" t="s">
        <v>16804</v>
      </c>
      <c r="B5478" t="s">
        <v>26</v>
      </c>
      <c r="C5478" t="s">
        <v>14436</v>
      </c>
      <c r="D5478" t="s">
        <v>14437</v>
      </c>
      <c r="E5478" s="13" t="s">
        <v>750</v>
      </c>
      <c r="F5478" s="13" t="s">
        <v>30</v>
      </c>
      <c r="G5478" s="3">
        <v>44217</v>
      </c>
      <c r="H5478" t="s">
        <v>110</v>
      </c>
      <c r="I5478" t="s">
        <v>16805</v>
      </c>
      <c r="J5478" t="s">
        <v>16806</v>
      </c>
      <c r="K5478" s="3">
        <v>43986</v>
      </c>
      <c r="L5478" s="3">
        <v>44200</v>
      </c>
      <c r="M5478" s="5">
        <v>14040</v>
      </c>
      <c r="N5478" s="5">
        <v>11232</v>
      </c>
      <c r="O5478">
        <v>80</v>
      </c>
      <c r="P5478" s="5">
        <v>5580</v>
      </c>
      <c r="Q5478" s="14">
        <v>0</v>
      </c>
      <c r="R5478" s="5">
        <v>0</v>
      </c>
      <c r="S5478" s="5">
        <v>0</v>
      </c>
      <c r="T5478" s="5">
        <v>0</v>
      </c>
      <c r="U5478" s="5">
        <v>0</v>
      </c>
      <c r="V5478" t="s">
        <v>34</v>
      </c>
      <c r="W5478" t="s">
        <v>34</v>
      </c>
      <c r="X5478" t="s">
        <v>34</v>
      </c>
      <c r="Y5478" s="15" t="s">
        <v>79</v>
      </c>
      <c r="Z5478" s="15" t="s">
        <v>34</v>
      </c>
    </row>
    <row r="5479" spans="1:26" x14ac:dyDescent="0.25">
      <c r="A5479" t="s">
        <v>16807</v>
      </c>
      <c r="B5479" t="s">
        <v>26</v>
      </c>
      <c r="C5479" t="s">
        <v>14436</v>
      </c>
      <c r="D5479" t="s">
        <v>14437</v>
      </c>
      <c r="E5479" s="13" t="s">
        <v>750</v>
      </c>
      <c r="F5479" s="13" t="s">
        <v>30</v>
      </c>
      <c r="G5479" s="3">
        <v>44217</v>
      </c>
      <c r="H5479" t="s">
        <v>110</v>
      </c>
      <c r="I5479" t="s">
        <v>16808</v>
      </c>
      <c r="J5479" t="s">
        <v>16809</v>
      </c>
      <c r="K5479" s="3">
        <v>43986</v>
      </c>
      <c r="L5479" s="3">
        <v>44200</v>
      </c>
      <c r="M5479" s="5">
        <v>27000</v>
      </c>
      <c r="N5479" s="5">
        <v>21600</v>
      </c>
      <c r="O5479">
        <v>80</v>
      </c>
      <c r="P5479" s="5">
        <v>11250</v>
      </c>
      <c r="Q5479" s="14">
        <v>44237</v>
      </c>
      <c r="R5479" s="5">
        <v>11250</v>
      </c>
      <c r="S5479" s="5">
        <v>0</v>
      </c>
      <c r="T5479" s="5">
        <v>11250</v>
      </c>
      <c r="U5479" s="5">
        <v>9000</v>
      </c>
      <c r="V5479" t="s">
        <v>34</v>
      </c>
      <c r="W5479" t="s">
        <v>34</v>
      </c>
      <c r="X5479" t="s">
        <v>34</v>
      </c>
      <c r="Y5479" s="15" t="s">
        <v>34</v>
      </c>
      <c r="Z5479" s="15" t="s">
        <v>34</v>
      </c>
    </row>
    <row r="5480" spans="1:26" x14ac:dyDescent="0.25">
      <c r="A5480" t="s">
        <v>16810</v>
      </c>
      <c r="B5480" t="s">
        <v>26</v>
      </c>
      <c r="C5480" t="s">
        <v>11945</v>
      </c>
      <c r="D5480" t="s">
        <v>11946</v>
      </c>
      <c r="E5480" s="13" t="s">
        <v>87</v>
      </c>
      <c r="F5480" s="13" t="s">
        <v>47</v>
      </c>
      <c r="G5480" s="3">
        <v>44217</v>
      </c>
      <c r="H5480" t="s">
        <v>88</v>
      </c>
      <c r="I5480" t="s">
        <v>11947</v>
      </c>
      <c r="J5480" t="s">
        <v>16811</v>
      </c>
      <c r="K5480" s="3">
        <v>44013</v>
      </c>
      <c r="L5480" s="3">
        <v>44377</v>
      </c>
      <c r="M5480" s="5">
        <v>81681.279999999999</v>
      </c>
      <c r="N5480" s="5">
        <v>0</v>
      </c>
      <c r="O5480">
        <v>0</v>
      </c>
      <c r="P5480" s="5">
        <v>40840.639999999999</v>
      </c>
      <c r="Q5480" s="14">
        <v>44232</v>
      </c>
      <c r="R5480" s="5">
        <v>40840.639999999999</v>
      </c>
      <c r="S5480" s="5">
        <v>0</v>
      </c>
      <c r="T5480" s="5">
        <v>40840.639999999999</v>
      </c>
      <c r="U5480" s="5">
        <v>0</v>
      </c>
      <c r="V5480" t="s">
        <v>91</v>
      </c>
      <c r="W5480" t="s">
        <v>34</v>
      </c>
      <c r="X5480" t="s">
        <v>34</v>
      </c>
      <c r="Y5480" s="15" t="s">
        <v>34</v>
      </c>
      <c r="Z5480" s="15" t="s">
        <v>34</v>
      </c>
    </row>
    <row r="5481" spans="1:26" x14ac:dyDescent="0.25">
      <c r="A5481" t="s">
        <v>16812</v>
      </c>
      <c r="B5481" t="s">
        <v>26</v>
      </c>
      <c r="C5481" t="s">
        <v>14436</v>
      </c>
      <c r="D5481" t="s">
        <v>14437</v>
      </c>
      <c r="E5481" s="13" t="s">
        <v>750</v>
      </c>
      <c r="F5481" s="13" t="s">
        <v>30</v>
      </c>
      <c r="G5481" s="3">
        <v>44217</v>
      </c>
      <c r="H5481" t="s">
        <v>110</v>
      </c>
      <c r="I5481" t="s">
        <v>16813</v>
      </c>
      <c r="J5481" t="s">
        <v>16814</v>
      </c>
      <c r="K5481" s="3">
        <v>43986</v>
      </c>
      <c r="L5481" s="3">
        <v>44200</v>
      </c>
      <c r="M5481" s="5">
        <v>31320</v>
      </c>
      <c r="N5481" s="5">
        <v>25056</v>
      </c>
      <c r="O5481">
        <v>80</v>
      </c>
      <c r="P5481" s="5">
        <v>15660</v>
      </c>
      <c r="Q5481" s="14">
        <v>44243</v>
      </c>
      <c r="R5481" s="5">
        <v>15660</v>
      </c>
      <c r="S5481" s="5">
        <v>0</v>
      </c>
      <c r="T5481" s="5">
        <v>15660</v>
      </c>
      <c r="U5481" s="5">
        <v>12528</v>
      </c>
      <c r="V5481" t="s">
        <v>34</v>
      </c>
      <c r="W5481" t="s">
        <v>34</v>
      </c>
      <c r="X5481" t="s">
        <v>34</v>
      </c>
      <c r="Y5481" s="15" t="s">
        <v>34</v>
      </c>
      <c r="Z5481" s="15" t="s">
        <v>34</v>
      </c>
    </row>
    <row r="5482" spans="1:26" x14ac:dyDescent="0.25">
      <c r="A5482" t="s">
        <v>16815</v>
      </c>
      <c r="B5482" t="s">
        <v>26</v>
      </c>
      <c r="C5482" t="s">
        <v>12637</v>
      </c>
      <c r="D5482" t="s">
        <v>12638</v>
      </c>
      <c r="E5482" s="13" t="s">
        <v>424</v>
      </c>
      <c r="F5482" s="13" t="s">
        <v>103</v>
      </c>
      <c r="G5482" s="3">
        <v>44217</v>
      </c>
      <c r="H5482" t="s">
        <v>149</v>
      </c>
      <c r="I5482" t="s">
        <v>16816</v>
      </c>
      <c r="J5482" t="s">
        <v>14897</v>
      </c>
      <c r="K5482" s="3">
        <v>44075</v>
      </c>
      <c r="L5482" s="3">
        <v>44165</v>
      </c>
      <c r="M5482" s="5">
        <v>15687.74</v>
      </c>
      <c r="N5482" s="5">
        <v>445.1</v>
      </c>
      <c r="O5482">
        <v>3</v>
      </c>
      <c r="P5482" s="5">
        <v>7843.87</v>
      </c>
      <c r="Q5482" s="14">
        <v>44237</v>
      </c>
      <c r="R5482" s="5">
        <v>7843.87</v>
      </c>
      <c r="S5482" s="5">
        <v>0</v>
      </c>
      <c r="T5482" s="5">
        <v>7843.87</v>
      </c>
      <c r="U5482" s="5">
        <v>235.31610000000001</v>
      </c>
      <c r="V5482" t="s">
        <v>34</v>
      </c>
      <c r="W5482" t="s">
        <v>34</v>
      </c>
      <c r="X5482" t="s">
        <v>34</v>
      </c>
      <c r="Y5482" s="15" t="s">
        <v>34</v>
      </c>
      <c r="Z5482" s="15" t="s">
        <v>34</v>
      </c>
    </row>
    <row r="5483" spans="1:26" x14ac:dyDescent="0.25">
      <c r="A5483" t="s">
        <v>16817</v>
      </c>
      <c r="B5483" t="s">
        <v>26</v>
      </c>
      <c r="C5483" t="s">
        <v>14436</v>
      </c>
      <c r="D5483" t="s">
        <v>14437</v>
      </c>
      <c r="E5483" s="13" t="s">
        <v>750</v>
      </c>
      <c r="F5483" s="13" t="s">
        <v>30</v>
      </c>
      <c r="G5483" s="3">
        <v>44217</v>
      </c>
      <c r="H5483" t="s">
        <v>110</v>
      </c>
      <c r="I5483" t="s">
        <v>16818</v>
      </c>
      <c r="J5483" t="s">
        <v>16819</v>
      </c>
      <c r="K5483" s="3">
        <v>43986</v>
      </c>
      <c r="L5483" s="3">
        <v>44200</v>
      </c>
      <c r="M5483" s="5">
        <v>48310.07</v>
      </c>
      <c r="N5483" s="5">
        <v>38648.06</v>
      </c>
      <c r="O5483">
        <v>80</v>
      </c>
      <c r="P5483" s="5">
        <v>24155.03</v>
      </c>
      <c r="Q5483" s="14">
        <v>44244</v>
      </c>
      <c r="R5483" s="5">
        <v>24155.03</v>
      </c>
      <c r="S5483" s="5">
        <v>0</v>
      </c>
      <c r="T5483" s="5">
        <v>24155.03</v>
      </c>
      <c r="U5483" s="5">
        <v>19324.023999999998</v>
      </c>
      <c r="V5483" t="s">
        <v>34</v>
      </c>
      <c r="W5483" t="s">
        <v>34</v>
      </c>
      <c r="X5483" t="s">
        <v>34</v>
      </c>
      <c r="Y5483" s="15" t="s">
        <v>34</v>
      </c>
      <c r="Z5483" s="15" t="s">
        <v>34</v>
      </c>
    </row>
    <row r="5484" spans="1:26" x14ac:dyDescent="0.25">
      <c r="A5484" t="s">
        <v>16820</v>
      </c>
      <c r="B5484" t="s">
        <v>26</v>
      </c>
      <c r="C5484" t="s">
        <v>5860</v>
      </c>
      <c r="D5484" t="s">
        <v>5861</v>
      </c>
      <c r="E5484" s="13" t="s">
        <v>424</v>
      </c>
      <c r="F5484" s="13" t="s">
        <v>103</v>
      </c>
      <c r="G5484" s="3">
        <v>44217</v>
      </c>
      <c r="H5484" t="s">
        <v>48</v>
      </c>
      <c r="I5484" t="s">
        <v>16821</v>
      </c>
      <c r="J5484" t="s">
        <v>16822</v>
      </c>
      <c r="K5484" s="3">
        <v>44287</v>
      </c>
      <c r="L5484" s="3">
        <v>44498</v>
      </c>
      <c r="M5484" s="5">
        <v>103776.08</v>
      </c>
      <c r="N5484" s="5">
        <v>103776.08</v>
      </c>
      <c r="O5484">
        <v>100</v>
      </c>
      <c r="P5484" s="5">
        <v>43000</v>
      </c>
      <c r="Q5484" s="14">
        <v>44232</v>
      </c>
      <c r="R5484" s="5">
        <v>43000</v>
      </c>
      <c r="S5484" s="5">
        <v>0</v>
      </c>
      <c r="T5484" s="5">
        <v>43000</v>
      </c>
      <c r="U5484" s="5">
        <v>43000</v>
      </c>
      <c r="V5484" t="s">
        <v>34</v>
      </c>
      <c r="W5484" t="s">
        <v>34</v>
      </c>
      <c r="X5484" t="s">
        <v>68</v>
      </c>
      <c r="Y5484" s="15" t="s">
        <v>34</v>
      </c>
      <c r="Z5484" s="15" t="s">
        <v>34</v>
      </c>
    </row>
    <row r="5485" spans="1:26" x14ac:dyDescent="0.25">
      <c r="A5485" t="s">
        <v>16823</v>
      </c>
      <c r="B5485" t="s">
        <v>26</v>
      </c>
      <c r="C5485" t="s">
        <v>10443</v>
      </c>
      <c r="D5485" t="s">
        <v>10444</v>
      </c>
      <c r="E5485" s="13" t="s">
        <v>211</v>
      </c>
      <c r="F5485" s="13" t="s">
        <v>47</v>
      </c>
      <c r="G5485" s="3">
        <v>44217</v>
      </c>
      <c r="H5485" t="s">
        <v>88</v>
      </c>
      <c r="I5485" t="s">
        <v>16824</v>
      </c>
      <c r="J5485" t="s">
        <v>16825</v>
      </c>
      <c r="K5485" s="3">
        <v>44378</v>
      </c>
      <c r="L5485" s="3">
        <v>44561</v>
      </c>
      <c r="M5485" s="5">
        <v>150000</v>
      </c>
      <c r="N5485" s="5">
        <v>0</v>
      </c>
      <c r="O5485">
        <v>0</v>
      </c>
      <c r="P5485" s="5">
        <v>50000</v>
      </c>
      <c r="Q5485" s="14">
        <v>44232</v>
      </c>
      <c r="R5485" s="5">
        <v>50000</v>
      </c>
      <c r="S5485" s="5">
        <v>0</v>
      </c>
      <c r="T5485" s="5">
        <v>50000</v>
      </c>
      <c r="U5485" s="5">
        <v>0</v>
      </c>
      <c r="V5485" t="s">
        <v>91</v>
      </c>
      <c r="W5485" t="s">
        <v>34</v>
      </c>
      <c r="X5485" t="s">
        <v>34</v>
      </c>
      <c r="Y5485" s="15" t="s">
        <v>34</v>
      </c>
      <c r="Z5485" s="15" t="s">
        <v>34</v>
      </c>
    </row>
    <row r="5486" spans="1:26" x14ac:dyDescent="0.25">
      <c r="A5486" t="s">
        <v>16826</v>
      </c>
      <c r="B5486" t="s">
        <v>26</v>
      </c>
      <c r="C5486" t="s">
        <v>11945</v>
      </c>
      <c r="D5486" t="s">
        <v>11946</v>
      </c>
      <c r="E5486" s="13" t="s">
        <v>87</v>
      </c>
      <c r="F5486" s="13" t="s">
        <v>47</v>
      </c>
      <c r="G5486" s="3">
        <v>44217</v>
      </c>
      <c r="H5486" t="s">
        <v>88</v>
      </c>
      <c r="I5486" t="s">
        <v>11956</v>
      </c>
      <c r="J5486" t="s">
        <v>16827</v>
      </c>
      <c r="K5486" s="3">
        <v>44013</v>
      </c>
      <c r="L5486" s="3">
        <v>44377</v>
      </c>
      <c r="M5486" s="5">
        <v>61395.92</v>
      </c>
      <c r="N5486" s="5">
        <v>0</v>
      </c>
      <c r="O5486">
        <v>0</v>
      </c>
      <c r="P5486" s="5">
        <v>25581.63</v>
      </c>
      <c r="Q5486" s="14">
        <v>0</v>
      </c>
      <c r="R5486" s="5">
        <v>0</v>
      </c>
      <c r="S5486" s="5">
        <v>0</v>
      </c>
      <c r="T5486" s="5">
        <v>0</v>
      </c>
      <c r="U5486" s="5">
        <v>0</v>
      </c>
      <c r="V5486" t="s">
        <v>91</v>
      </c>
      <c r="W5486" t="s">
        <v>34</v>
      </c>
      <c r="X5486" t="s">
        <v>34</v>
      </c>
      <c r="Y5486" s="15" t="s">
        <v>79</v>
      </c>
      <c r="Z5486" s="15" t="s">
        <v>34</v>
      </c>
    </row>
    <row r="5487" spans="1:26" x14ac:dyDescent="0.25">
      <c r="A5487" t="s">
        <v>16828</v>
      </c>
      <c r="B5487" t="s">
        <v>26</v>
      </c>
      <c r="C5487" t="s">
        <v>12162</v>
      </c>
      <c r="D5487" t="s">
        <v>12163</v>
      </c>
      <c r="E5487" s="13" t="s">
        <v>161</v>
      </c>
      <c r="F5487" s="13" t="s">
        <v>103</v>
      </c>
      <c r="G5487" s="3">
        <v>44217</v>
      </c>
      <c r="H5487" t="s">
        <v>40</v>
      </c>
      <c r="I5487" t="s">
        <v>14119</v>
      </c>
      <c r="J5487" t="s">
        <v>14120</v>
      </c>
      <c r="K5487" s="3">
        <v>43984</v>
      </c>
      <c r="L5487" s="3">
        <v>44134</v>
      </c>
      <c r="M5487" s="5">
        <v>62178.07</v>
      </c>
      <c r="N5487" s="5">
        <v>0</v>
      </c>
      <c r="O5487">
        <v>0</v>
      </c>
      <c r="P5487" s="5">
        <v>19210.79</v>
      </c>
      <c r="Q5487" s="14">
        <v>44232</v>
      </c>
      <c r="R5487" s="5">
        <v>19210.79</v>
      </c>
      <c r="S5487" s="5">
        <v>0</v>
      </c>
      <c r="T5487" s="5">
        <v>19210.79</v>
      </c>
      <c r="U5487" s="5">
        <v>0</v>
      </c>
      <c r="V5487" t="s">
        <v>34</v>
      </c>
      <c r="W5487" t="s">
        <v>34</v>
      </c>
      <c r="X5487" t="s">
        <v>34</v>
      </c>
      <c r="Y5487" s="15" t="s">
        <v>34</v>
      </c>
      <c r="Z5487" s="15" t="s">
        <v>34</v>
      </c>
    </row>
    <row r="5488" spans="1:26" x14ac:dyDescent="0.25">
      <c r="A5488" t="s">
        <v>16829</v>
      </c>
      <c r="B5488" t="s">
        <v>26</v>
      </c>
      <c r="C5488" t="s">
        <v>5474</v>
      </c>
      <c r="D5488" t="s">
        <v>5475</v>
      </c>
      <c r="E5488" s="13" t="s">
        <v>335</v>
      </c>
      <c r="F5488" s="13" t="s">
        <v>336</v>
      </c>
      <c r="G5488" s="3">
        <v>44217</v>
      </c>
      <c r="H5488" t="s">
        <v>88</v>
      </c>
      <c r="I5488" t="s">
        <v>15397</v>
      </c>
      <c r="J5488" t="s">
        <v>15398</v>
      </c>
      <c r="K5488" s="3">
        <v>44013</v>
      </c>
      <c r="L5488" s="3">
        <v>44089</v>
      </c>
      <c r="M5488" s="5">
        <v>60000</v>
      </c>
      <c r="N5488" s="5">
        <v>0</v>
      </c>
      <c r="O5488">
        <v>0</v>
      </c>
      <c r="P5488" s="5">
        <v>19539.09</v>
      </c>
      <c r="Q5488" s="14">
        <v>0</v>
      </c>
      <c r="R5488" s="5">
        <v>0</v>
      </c>
      <c r="S5488" s="5">
        <v>0</v>
      </c>
      <c r="T5488" s="5">
        <v>0</v>
      </c>
      <c r="U5488" s="5">
        <v>0</v>
      </c>
      <c r="V5488" t="s">
        <v>128</v>
      </c>
      <c r="W5488" t="s">
        <v>34</v>
      </c>
      <c r="X5488" t="s">
        <v>34</v>
      </c>
      <c r="Y5488" s="15" t="s">
        <v>79</v>
      </c>
      <c r="Z5488" s="15" t="s">
        <v>34</v>
      </c>
    </row>
    <row r="5489" spans="1:26" x14ac:dyDescent="0.25">
      <c r="A5489" t="s">
        <v>16830</v>
      </c>
      <c r="B5489" t="s">
        <v>26</v>
      </c>
      <c r="C5489" t="s">
        <v>14170</v>
      </c>
      <c r="D5489" t="s">
        <v>14171</v>
      </c>
      <c r="E5489" s="13" t="s">
        <v>671</v>
      </c>
      <c r="F5489" s="13" t="s">
        <v>103</v>
      </c>
      <c r="G5489" s="3">
        <v>44217</v>
      </c>
      <c r="H5489" t="s">
        <v>48</v>
      </c>
      <c r="I5489" t="s">
        <v>14172</v>
      </c>
      <c r="J5489" t="s">
        <v>14173</v>
      </c>
      <c r="K5489" s="3">
        <v>43831</v>
      </c>
      <c r="L5489" s="3">
        <v>44561</v>
      </c>
      <c r="M5489" s="5">
        <v>370800</v>
      </c>
      <c r="N5489" s="5">
        <v>370800</v>
      </c>
      <c r="O5489">
        <v>100</v>
      </c>
      <c r="P5489" s="5">
        <v>55038.07</v>
      </c>
      <c r="Q5489" s="14">
        <v>44235</v>
      </c>
      <c r="R5489" s="5">
        <v>55038.07</v>
      </c>
      <c r="S5489" s="5">
        <v>0</v>
      </c>
      <c r="T5489" s="5">
        <v>55038.07</v>
      </c>
      <c r="U5489" s="5">
        <v>55038.07</v>
      </c>
      <c r="V5489" t="s">
        <v>34</v>
      </c>
      <c r="W5489" t="s">
        <v>34</v>
      </c>
      <c r="X5489" t="s">
        <v>68</v>
      </c>
      <c r="Y5489" s="15" t="s">
        <v>34</v>
      </c>
      <c r="Z5489" s="15" t="s">
        <v>34</v>
      </c>
    </row>
    <row r="5490" spans="1:26" x14ac:dyDescent="0.25">
      <c r="A5490" t="s">
        <v>16831</v>
      </c>
      <c r="B5490" t="s">
        <v>26</v>
      </c>
      <c r="C5490" t="s">
        <v>16832</v>
      </c>
      <c r="D5490" t="s">
        <v>16833</v>
      </c>
      <c r="E5490" s="13" t="s">
        <v>61</v>
      </c>
      <c r="F5490" s="13" t="s">
        <v>39</v>
      </c>
      <c r="G5490" s="3">
        <v>44217</v>
      </c>
      <c r="H5490" t="s">
        <v>736</v>
      </c>
      <c r="I5490" t="s">
        <v>16834</v>
      </c>
      <c r="J5490" t="s">
        <v>16835</v>
      </c>
      <c r="K5490" s="3">
        <v>44043</v>
      </c>
      <c r="L5490" s="3">
        <v>44046</v>
      </c>
      <c r="M5490" s="5">
        <v>5580</v>
      </c>
      <c r="N5490" s="5">
        <v>0</v>
      </c>
      <c r="O5490">
        <v>0</v>
      </c>
      <c r="P5490" s="5">
        <v>2790</v>
      </c>
      <c r="Q5490" s="14">
        <v>44236</v>
      </c>
      <c r="R5490" s="5">
        <v>2790</v>
      </c>
      <c r="S5490" s="5">
        <v>0</v>
      </c>
      <c r="T5490" s="5">
        <v>2790</v>
      </c>
      <c r="U5490" s="5">
        <v>0</v>
      </c>
      <c r="V5490" t="s">
        <v>34</v>
      </c>
      <c r="W5490" t="s">
        <v>34</v>
      </c>
      <c r="X5490" t="s">
        <v>34</v>
      </c>
      <c r="Y5490" s="15" t="s">
        <v>34</v>
      </c>
      <c r="Z5490" s="15" t="s">
        <v>34</v>
      </c>
    </row>
    <row r="5491" spans="1:26" x14ac:dyDescent="0.25">
      <c r="A5491" t="s">
        <v>16836</v>
      </c>
      <c r="B5491" t="s">
        <v>26</v>
      </c>
      <c r="C5491" t="s">
        <v>15540</v>
      </c>
      <c r="D5491" t="s">
        <v>15541</v>
      </c>
      <c r="E5491" s="13" t="s">
        <v>379</v>
      </c>
      <c r="F5491" s="13" t="s">
        <v>47</v>
      </c>
      <c r="G5491" s="3">
        <v>44217</v>
      </c>
      <c r="H5491" t="s">
        <v>40</v>
      </c>
      <c r="I5491" t="s">
        <v>15542</v>
      </c>
      <c r="J5491" t="s">
        <v>15543</v>
      </c>
      <c r="K5491" s="3">
        <v>44166</v>
      </c>
      <c r="L5491" s="3">
        <v>44180</v>
      </c>
      <c r="M5491" s="5">
        <v>5801.33</v>
      </c>
      <c r="N5491" s="5">
        <v>0</v>
      </c>
      <c r="O5491">
        <v>0</v>
      </c>
      <c r="P5491" s="5">
        <v>2417.2199999999998</v>
      </c>
      <c r="Q5491" s="14">
        <v>44235</v>
      </c>
      <c r="R5491" s="5">
        <v>2417.2199999999998</v>
      </c>
      <c r="S5491" s="5">
        <v>0</v>
      </c>
      <c r="T5491" s="5">
        <v>2417.2199999999998</v>
      </c>
      <c r="U5491" s="5">
        <v>0</v>
      </c>
      <c r="V5491" t="s">
        <v>34</v>
      </c>
      <c r="W5491" t="s">
        <v>34</v>
      </c>
      <c r="X5491" t="s">
        <v>34</v>
      </c>
      <c r="Y5491" s="15" t="s">
        <v>34</v>
      </c>
      <c r="Z5491" s="15" t="s">
        <v>34</v>
      </c>
    </row>
    <row r="5492" spans="1:26" x14ac:dyDescent="0.25">
      <c r="A5492" t="s">
        <v>16837</v>
      </c>
      <c r="B5492" t="s">
        <v>26</v>
      </c>
      <c r="C5492" t="s">
        <v>6536</v>
      </c>
      <c r="D5492" t="s">
        <v>6537</v>
      </c>
      <c r="E5492" s="13" t="s">
        <v>6538</v>
      </c>
      <c r="F5492" s="13" t="s">
        <v>218</v>
      </c>
      <c r="G5492" s="3">
        <v>44217</v>
      </c>
      <c r="H5492" t="s">
        <v>149</v>
      </c>
      <c r="I5492" t="s">
        <v>16838</v>
      </c>
      <c r="J5492" t="s">
        <v>16839</v>
      </c>
      <c r="K5492" s="3">
        <v>44109</v>
      </c>
      <c r="L5492" s="3">
        <v>44561</v>
      </c>
      <c r="M5492" s="5">
        <v>1755000</v>
      </c>
      <c r="N5492" s="5">
        <v>0</v>
      </c>
      <c r="O5492">
        <v>0</v>
      </c>
      <c r="P5492" s="5">
        <v>877500</v>
      </c>
      <c r="Q5492" s="14">
        <v>44235</v>
      </c>
      <c r="R5492" s="5">
        <v>877500</v>
      </c>
      <c r="S5492" s="5">
        <v>0</v>
      </c>
      <c r="T5492" s="5">
        <v>877500</v>
      </c>
      <c r="U5492" s="5">
        <v>0</v>
      </c>
      <c r="V5492" t="s">
        <v>34</v>
      </c>
      <c r="W5492" t="s">
        <v>34</v>
      </c>
      <c r="X5492" t="s">
        <v>34</v>
      </c>
      <c r="Y5492" s="15" t="s">
        <v>34</v>
      </c>
      <c r="Z5492" s="15" t="s">
        <v>34</v>
      </c>
    </row>
    <row r="5493" spans="1:26" x14ac:dyDescent="0.25">
      <c r="A5493" t="s">
        <v>16840</v>
      </c>
      <c r="B5493" t="s">
        <v>26</v>
      </c>
      <c r="C5493" t="s">
        <v>16737</v>
      </c>
      <c r="D5493" t="s">
        <v>16738</v>
      </c>
      <c r="E5493" s="13" t="s">
        <v>407</v>
      </c>
      <c r="F5493" s="13" t="s">
        <v>47</v>
      </c>
      <c r="G5493" s="3">
        <v>44217</v>
      </c>
      <c r="H5493" t="s">
        <v>40</v>
      </c>
      <c r="I5493" t="s">
        <v>16841</v>
      </c>
      <c r="J5493" t="s">
        <v>16842</v>
      </c>
      <c r="K5493" s="3">
        <v>43922</v>
      </c>
      <c r="L5493" s="3">
        <v>43982</v>
      </c>
      <c r="M5493" s="5">
        <v>17400</v>
      </c>
      <c r="N5493" s="5">
        <v>0</v>
      </c>
      <c r="O5493">
        <v>0</v>
      </c>
      <c r="P5493" s="5">
        <v>8700</v>
      </c>
      <c r="Q5493" s="14">
        <v>44235</v>
      </c>
      <c r="R5493" s="5">
        <v>8700</v>
      </c>
      <c r="S5493" s="5">
        <v>0</v>
      </c>
      <c r="T5493" s="5">
        <v>8700</v>
      </c>
      <c r="U5493" s="5">
        <v>0</v>
      </c>
      <c r="V5493" t="s">
        <v>34</v>
      </c>
      <c r="W5493" t="s">
        <v>34</v>
      </c>
      <c r="X5493" t="s">
        <v>34</v>
      </c>
      <c r="Y5493" s="15" t="s">
        <v>34</v>
      </c>
      <c r="Z5493" s="15" t="s">
        <v>34</v>
      </c>
    </row>
    <row r="5494" spans="1:26" x14ac:dyDescent="0.25">
      <c r="A5494" t="s">
        <v>16843</v>
      </c>
      <c r="B5494" t="s">
        <v>26</v>
      </c>
      <c r="C5494" t="s">
        <v>16737</v>
      </c>
      <c r="D5494" t="s">
        <v>16738</v>
      </c>
      <c r="E5494" s="13" t="s">
        <v>407</v>
      </c>
      <c r="F5494" s="13" t="s">
        <v>47</v>
      </c>
      <c r="G5494" s="3">
        <v>44217</v>
      </c>
      <c r="H5494" t="s">
        <v>88</v>
      </c>
      <c r="I5494" t="s">
        <v>16844</v>
      </c>
      <c r="J5494" t="s">
        <v>16845</v>
      </c>
      <c r="K5494" s="3">
        <v>44256</v>
      </c>
      <c r="L5494" s="3">
        <v>44561</v>
      </c>
      <c r="M5494" s="5">
        <v>48000</v>
      </c>
      <c r="N5494" s="5">
        <v>0</v>
      </c>
      <c r="O5494">
        <v>0</v>
      </c>
      <c r="P5494" s="5">
        <v>20000</v>
      </c>
      <c r="Q5494" s="14">
        <v>44235</v>
      </c>
      <c r="R5494" s="5">
        <v>20000</v>
      </c>
      <c r="S5494" s="5">
        <v>0</v>
      </c>
      <c r="T5494" s="5">
        <v>20000</v>
      </c>
      <c r="U5494" s="5">
        <v>0</v>
      </c>
      <c r="V5494" t="s">
        <v>91</v>
      </c>
      <c r="W5494" t="s">
        <v>34</v>
      </c>
      <c r="X5494" t="s">
        <v>34</v>
      </c>
      <c r="Y5494" s="15" t="s">
        <v>34</v>
      </c>
      <c r="Z5494" s="15" t="s">
        <v>34</v>
      </c>
    </row>
    <row r="5495" spans="1:26" x14ac:dyDescent="0.25">
      <c r="A5495" t="s">
        <v>16846</v>
      </c>
      <c r="B5495" t="s">
        <v>26</v>
      </c>
      <c r="C5495" t="s">
        <v>6536</v>
      </c>
      <c r="D5495" t="s">
        <v>6537</v>
      </c>
      <c r="E5495" s="13" t="s">
        <v>6538</v>
      </c>
      <c r="F5495" s="13" t="s">
        <v>218</v>
      </c>
      <c r="G5495" s="3">
        <v>44217</v>
      </c>
      <c r="H5495" t="s">
        <v>149</v>
      </c>
      <c r="I5495" t="s">
        <v>16847</v>
      </c>
      <c r="J5495" t="s">
        <v>16848</v>
      </c>
      <c r="K5495" s="3">
        <v>43831</v>
      </c>
      <c r="L5495" s="3">
        <v>44196</v>
      </c>
      <c r="M5495" s="5">
        <v>215165.21</v>
      </c>
      <c r="N5495" s="5">
        <v>0</v>
      </c>
      <c r="O5495">
        <v>0</v>
      </c>
      <c r="P5495" s="5">
        <v>105847.77</v>
      </c>
      <c r="Q5495" s="14">
        <v>44235</v>
      </c>
      <c r="R5495" s="5">
        <v>105847.77</v>
      </c>
      <c r="S5495" s="5">
        <v>0</v>
      </c>
      <c r="T5495" s="5">
        <v>105847.77</v>
      </c>
      <c r="U5495" s="5">
        <v>0</v>
      </c>
      <c r="V5495" t="s">
        <v>34</v>
      </c>
      <c r="W5495" t="s">
        <v>34</v>
      </c>
      <c r="X5495" t="s">
        <v>34</v>
      </c>
      <c r="Y5495" s="15" t="s">
        <v>34</v>
      </c>
      <c r="Z5495" s="15" t="s">
        <v>34</v>
      </c>
    </row>
    <row r="5496" spans="1:26" x14ac:dyDescent="0.25">
      <c r="A5496" t="s">
        <v>16849</v>
      </c>
      <c r="B5496" t="s">
        <v>26</v>
      </c>
      <c r="C5496" t="s">
        <v>16850</v>
      </c>
      <c r="D5496" t="s">
        <v>16851</v>
      </c>
      <c r="E5496" s="13" t="s">
        <v>102</v>
      </c>
      <c r="F5496" s="13" t="s">
        <v>103</v>
      </c>
      <c r="G5496" s="3">
        <v>44217</v>
      </c>
      <c r="H5496" t="s">
        <v>48</v>
      </c>
      <c r="I5496" t="s">
        <v>16852</v>
      </c>
      <c r="J5496" t="s">
        <v>16853</v>
      </c>
      <c r="K5496" s="3">
        <v>44197</v>
      </c>
      <c r="L5496" s="3">
        <v>44561</v>
      </c>
      <c r="M5496" s="5">
        <v>60000</v>
      </c>
      <c r="N5496" s="5">
        <v>60000</v>
      </c>
      <c r="O5496">
        <v>100</v>
      </c>
      <c r="P5496" s="5">
        <v>22500</v>
      </c>
      <c r="Q5496" s="14">
        <v>44235</v>
      </c>
      <c r="R5496" s="5">
        <v>22500</v>
      </c>
      <c r="S5496" s="5">
        <v>0</v>
      </c>
      <c r="T5496" s="5">
        <v>22500</v>
      </c>
      <c r="U5496" s="5">
        <v>22500</v>
      </c>
      <c r="V5496" t="s">
        <v>34</v>
      </c>
      <c r="W5496" t="s">
        <v>34</v>
      </c>
      <c r="X5496" t="s">
        <v>51</v>
      </c>
      <c r="Y5496" s="15" t="s">
        <v>34</v>
      </c>
      <c r="Z5496" s="15" t="s">
        <v>34</v>
      </c>
    </row>
    <row r="5497" spans="1:26" x14ac:dyDescent="0.25">
      <c r="A5497" t="s">
        <v>16854</v>
      </c>
      <c r="B5497" t="s">
        <v>26</v>
      </c>
      <c r="C5497" t="s">
        <v>13113</v>
      </c>
      <c r="D5497" t="s">
        <v>13114</v>
      </c>
      <c r="E5497" s="13" t="s">
        <v>1111</v>
      </c>
      <c r="F5497" s="13" t="s">
        <v>218</v>
      </c>
      <c r="G5497" s="3">
        <v>44217</v>
      </c>
      <c r="H5497" t="s">
        <v>40</v>
      </c>
      <c r="I5497" t="s">
        <v>13162</v>
      </c>
      <c r="J5497" t="s">
        <v>16855</v>
      </c>
      <c r="K5497" s="3">
        <v>44197</v>
      </c>
      <c r="L5497" s="3">
        <v>44561</v>
      </c>
      <c r="M5497" s="5">
        <v>177606</v>
      </c>
      <c r="N5497" s="5">
        <v>0</v>
      </c>
      <c r="O5497">
        <v>0</v>
      </c>
      <c r="P5497" s="5">
        <v>87100.22</v>
      </c>
      <c r="Q5497" s="14">
        <v>44235</v>
      </c>
      <c r="R5497" s="5">
        <v>87100.22</v>
      </c>
      <c r="S5497" s="5">
        <v>0</v>
      </c>
      <c r="T5497" s="5">
        <v>87100.22</v>
      </c>
      <c r="U5497" s="5">
        <v>0</v>
      </c>
      <c r="V5497" t="s">
        <v>34</v>
      </c>
      <c r="W5497" t="s">
        <v>34</v>
      </c>
      <c r="X5497" t="s">
        <v>34</v>
      </c>
      <c r="Y5497" s="15" t="s">
        <v>34</v>
      </c>
      <c r="Z5497" s="15" t="s">
        <v>34</v>
      </c>
    </row>
    <row r="5498" spans="1:26" x14ac:dyDescent="0.25">
      <c r="A5498" t="s">
        <v>16856</v>
      </c>
      <c r="B5498" t="s">
        <v>26</v>
      </c>
      <c r="C5498" t="s">
        <v>6536</v>
      </c>
      <c r="D5498" t="s">
        <v>6537</v>
      </c>
      <c r="E5498" s="13" t="s">
        <v>6538</v>
      </c>
      <c r="F5498" s="13" t="s">
        <v>218</v>
      </c>
      <c r="G5498" s="3">
        <v>44217</v>
      </c>
      <c r="H5498" t="s">
        <v>110</v>
      </c>
      <c r="I5498" t="s">
        <v>16857</v>
      </c>
      <c r="J5498" t="s">
        <v>16858</v>
      </c>
      <c r="K5498" s="3">
        <v>43831</v>
      </c>
      <c r="L5498" s="3">
        <v>44196</v>
      </c>
      <c r="M5498" s="5">
        <v>134966.20000000001</v>
      </c>
      <c r="N5498" s="5">
        <v>0</v>
      </c>
      <c r="O5498">
        <v>0</v>
      </c>
      <c r="P5498" s="5">
        <v>63929.84</v>
      </c>
      <c r="Q5498" s="14">
        <v>44235</v>
      </c>
      <c r="R5498" s="5">
        <v>63929.84</v>
      </c>
      <c r="S5498" s="5">
        <v>0</v>
      </c>
      <c r="T5498" s="5">
        <v>63929.84</v>
      </c>
      <c r="U5498" s="5">
        <v>0</v>
      </c>
      <c r="V5498" t="s">
        <v>34</v>
      </c>
      <c r="W5498" t="s">
        <v>34</v>
      </c>
      <c r="X5498" t="s">
        <v>34</v>
      </c>
      <c r="Y5498" s="15" t="s">
        <v>34</v>
      </c>
      <c r="Z5498" s="15" t="s">
        <v>34</v>
      </c>
    </row>
    <row r="5499" spans="1:26" x14ac:dyDescent="0.25">
      <c r="A5499" t="s">
        <v>16859</v>
      </c>
      <c r="B5499" t="s">
        <v>26</v>
      </c>
      <c r="C5499" t="s">
        <v>16860</v>
      </c>
      <c r="D5499" t="s">
        <v>16861</v>
      </c>
      <c r="E5499" s="13" t="s">
        <v>812</v>
      </c>
      <c r="F5499" s="13" t="s">
        <v>47</v>
      </c>
      <c r="G5499" s="3">
        <v>44217</v>
      </c>
      <c r="H5499" t="s">
        <v>48</v>
      </c>
      <c r="I5499" t="s">
        <v>16862</v>
      </c>
      <c r="J5499" t="s">
        <v>16863</v>
      </c>
      <c r="K5499" s="3">
        <v>44123</v>
      </c>
      <c r="L5499" s="3">
        <v>44925</v>
      </c>
      <c r="M5499" s="5">
        <v>1116000</v>
      </c>
      <c r="N5499" s="5">
        <v>1116000</v>
      </c>
      <c r="O5499">
        <v>100</v>
      </c>
      <c r="P5499" s="5">
        <v>146035.18</v>
      </c>
      <c r="Q5499" s="14">
        <v>44235</v>
      </c>
      <c r="R5499" s="5">
        <v>146035.18</v>
      </c>
      <c r="S5499" s="5">
        <v>0</v>
      </c>
      <c r="T5499" s="5">
        <v>146035.18</v>
      </c>
      <c r="U5499" s="5">
        <v>146035.18</v>
      </c>
      <c r="V5499" t="s">
        <v>34</v>
      </c>
      <c r="W5499" t="s">
        <v>34</v>
      </c>
      <c r="X5499" t="s">
        <v>51</v>
      </c>
      <c r="Y5499" s="15" t="s">
        <v>34</v>
      </c>
      <c r="Z5499" s="15" t="s">
        <v>34</v>
      </c>
    </row>
    <row r="5500" spans="1:26" x14ac:dyDescent="0.25">
      <c r="A5500" t="s">
        <v>16864</v>
      </c>
      <c r="B5500" t="s">
        <v>26</v>
      </c>
      <c r="C5500" t="s">
        <v>6536</v>
      </c>
      <c r="D5500" t="s">
        <v>6537</v>
      </c>
      <c r="E5500" s="13" t="s">
        <v>6538</v>
      </c>
      <c r="F5500" s="13" t="s">
        <v>218</v>
      </c>
      <c r="G5500" s="3">
        <v>44217</v>
      </c>
      <c r="H5500" t="s">
        <v>110</v>
      </c>
      <c r="I5500" t="s">
        <v>16865</v>
      </c>
      <c r="J5500" t="s">
        <v>16866</v>
      </c>
      <c r="K5500" s="3">
        <v>43831</v>
      </c>
      <c r="L5500" s="3">
        <v>44196</v>
      </c>
      <c r="M5500" s="5">
        <v>80605.679999999993</v>
      </c>
      <c r="N5500" s="5">
        <v>0</v>
      </c>
      <c r="O5500">
        <v>0</v>
      </c>
      <c r="P5500" s="5">
        <v>33006.53</v>
      </c>
      <c r="Q5500" s="14">
        <v>44235</v>
      </c>
      <c r="R5500" s="5">
        <v>33006.53</v>
      </c>
      <c r="S5500" s="5">
        <v>0</v>
      </c>
      <c r="T5500" s="5">
        <v>33006.53</v>
      </c>
      <c r="U5500" s="5">
        <v>0</v>
      </c>
      <c r="V5500" t="s">
        <v>34</v>
      </c>
      <c r="W5500" t="s">
        <v>34</v>
      </c>
      <c r="X5500" t="s">
        <v>34</v>
      </c>
      <c r="Y5500" s="15" t="s">
        <v>34</v>
      </c>
      <c r="Z5500" s="15" t="s">
        <v>34</v>
      </c>
    </row>
    <row r="5501" spans="1:26" x14ac:dyDescent="0.25">
      <c r="A5501" t="s">
        <v>16867</v>
      </c>
      <c r="B5501" t="s">
        <v>26</v>
      </c>
      <c r="C5501" t="s">
        <v>16860</v>
      </c>
      <c r="D5501" t="s">
        <v>16861</v>
      </c>
      <c r="E5501" s="13" t="s">
        <v>812</v>
      </c>
      <c r="F5501" s="13" t="s">
        <v>47</v>
      </c>
      <c r="G5501" s="3">
        <v>44217</v>
      </c>
      <c r="H5501" t="s">
        <v>40</v>
      </c>
      <c r="I5501" t="s">
        <v>16868</v>
      </c>
      <c r="J5501" t="s">
        <v>16869</v>
      </c>
      <c r="K5501" s="3">
        <v>44124</v>
      </c>
      <c r="L5501" s="3">
        <v>44196</v>
      </c>
      <c r="M5501" s="5">
        <v>28994.98</v>
      </c>
      <c r="N5501" s="5">
        <v>0</v>
      </c>
      <c r="O5501">
        <v>0</v>
      </c>
      <c r="P5501" s="5">
        <v>14497.49</v>
      </c>
      <c r="Q5501" s="14">
        <v>44235</v>
      </c>
      <c r="R5501" s="5">
        <v>14497.49</v>
      </c>
      <c r="S5501" s="5">
        <v>0</v>
      </c>
      <c r="T5501" s="5">
        <v>14497.49</v>
      </c>
      <c r="U5501" s="5">
        <v>0</v>
      </c>
      <c r="V5501" t="s">
        <v>34</v>
      </c>
      <c r="W5501" t="s">
        <v>34</v>
      </c>
      <c r="X5501" t="s">
        <v>34</v>
      </c>
      <c r="Y5501" s="15" t="s">
        <v>34</v>
      </c>
      <c r="Z5501" s="15" t="s">
        <v>34</v>
      </c>
    </row>
    <row r="5502" spans="1:26" x14ac:dyDescent="0.25">
      <c r="A5502" t="s">
        <v>16870</v>
      </c>
      <c r="B5502" t="s">
        <v>26</v>
      </c>
      <c r="C5502" t="s">
        <v>16860</v>
      </c>
      <c r="D5502" t="s">
        <v>16861</v>
      </c>
      <c r="E5502" s="13" t="s">
        <v>812</v>
      </c>
      <c r="F5502" s="13" t="s">
        <v>47</v>
      </c>
      <c r="G5502" s="3">
        <v>44217</v>
      </c>
      <c r="H5502" t="s">
        <v>96</v>
      </c>
      <c r="I5502" t="s">
        <v>16871</v>
      </c>
      <c r="J5502" t="s">
        <v>16872</v>
      </c>
      <c r="K5502" s="3">
        <v>44287</v>
      </c>
      <c r="L5502" s="3">
        <v>44560</v>
      </c>
      <c r="M5502" s="5">
        <v>131400</v>
      </c>
      <c r="N5502" s="5">
        <v>0</v>
      </c>
      <c r="O5502">
        <v>0</v>
      </c>
      <c r="P5502" s="5">
        <v>65700</v>
      </c>
      <c r="Q5502" s="14">
        <v>44238</v>
      </c>
      <c r="R5502" s="5">
        <v>65700</v>
      </c>
      <c r="S5502" s="5">
        <v>0</v>
      </c>
      <c r="T5502" s="5">
        <v>65700</v>
      </c>
      <c r="U5502" s="5">
        <v>0</v>
      </c>
      <c r="V5502" t="s">
        <v>34</v>
      </c>
      <c r="W5502" t="s">
        <v>34</v>
      </c>
      <c r="X5502" t="s">
        <v>34</v>
      </c>
      <c r="Y5502" s="15" t="s">
        <v>34</v>
      </c>
      <c r="Z5502" s="15" t="s">
        <v>34</v>
      </c>
    </row>
    <row r="5503" spans="1:26" x14ac:dyDescent="0.25">
      <c r="A5503" t="s">
        <v>16873</v>
      </c>
      <c r="B5503" t="s">
        <v>26</v>
      </c>
      <c r="C5503" t="s">
        <v>6536</v>
      </c>
      <c r="D5503" t="s">
        <v>6537</v>
      </c>
      <c r="E5503" s="13" t="s">
        <v>6538</v>
      </c>
      <c r="F5503" s="13" t="s">
        <v>218</v>
      </c>
      <c r="G5503" s="3">
        <v>44217</v>
      </c>
      <c r="H5503" t="s">
        <v>110</v>
      </c>
      <c r="I5503" t="s">
        <v>16874</v>
      </c>
      <c r="J5503" t="s">
        <v>16875</v>
      </c>
      <c r="K5503" s="3">
        <v>43831</v>
      </c>
      <c r="L5503" s="3">
        <v>44196</v>
      </c>
      <c r="M5503" s="5">
        <v>114703.96</v>
      </c>
      <c r="N5503" s="5">
        <v>0</v>
      </c>
      <c r="O5503">
        <v>0</v>
      </c>
      <c r="P5503" s="5">
        <v>47793.31</v>
      </c>
      <c r="Q5503" s="14">
        <v>44235</v>
      </c>
      <c r="R5503" s="5">
        <v>47793.31</v>
      </c>
      <c r="S5503" s="5">
        <v>0</v>
      </c>
      <c r="T5503" s="5">
        <v>47793.31</v>
      </c>
      <c r="U5503" s="5">
        <v>0</v>
      </c>
      <c r="V5503" t="s">
        <v>34</v>
      </c>
      <c r="W5503" t="s">
        <v>34</v>
      </c>
      <c r="X5503" t="s">
        <v>34</v>
      </c>
      <c r="Y5503" s="15" t="s">
        <v>34</v>
      </c>
      <c r="Z5503" s="15" t="s">
        <v>34</v>
      </c>
    </row>
    <row r="5504" spans="1:26" x14ac:dyDescent="0.25">
      <c r="A5504" t="s">
        <v>16876</v>
      </c>
      <c r="B5504" t="s">
        <v>26</v>
      </c>
      <c r="C5504" t="s">
        <v>6536</v>
      </c>
      <c r="D5504" t="s">
        <v>6537</v>
      </c>
      <c r="E5504" s="13" t="s">
        <v>6538</v>
      </c>
      <c r="F5504" s="13" t="s">
        <v>218</v>
      </c>
      <c r="G5504" s="3">
        <v>44217</v>
      </c>
      <c r="H5504" t="s">
        <v>110</v>
      </c>
      <c r="I5504" t="s">
        <v>16877</v>
      </c>
      <c r="J5504" t="s">
        <v>16878</v>
      </c>
      <c r="K5504" s="3">
        <v>43831</v>
      </c>
      <c r="L5504" s="3">
        <v>44196</v>
      </c>
      <c r="M5504" s="5">
        <v>59967.72</v>
      </c>
      <c r="N5504" s="5">
        <v>0</v>
      </c>
      <c r="O5504">
        <v>0</v>
      </c>
      <c r="P5504" s="5">
        <v>29983.86</v>
      </c>
      <c r="Q5504" s="14">
        <v>44235</v>
      </c>
      <c r="R5504" s="5">
        <v>29983.86</v>
      </c>
      <c r="S5504" s="5">
        <v>0</v>
      </c>
      <c r="T5504" s="5">
        <v>29983.86</v>
      </c>
      <c r="U5504" s="5">
        <v>0</v>
      </c>
      <c r="V5504" t="s">
        <v>34</v>
      </c>
      <c r="W5504" t="s">
        <v>34</v>
      </c>
      <c r="X5504" t="s">
        <v>34</v>
      </c>
      <c r="Y5504" s="15" t="s">
        <v>34</v>
      </c>
      <c r="Z5504" s="15" t="s">
        <v>34</v>
      </c>
    </row>
    <row r="5505" spans="1:26" x14ac:dyDescent="0.25">
      <c r="A5505" t="s">
        <v>16879</v>
      </c>
      <c r="B5505" t="s">
        <v>26</v>
      </c>
      <c r="C5505" t="s">
        <v>6536</v>
      </c>
      <c r="D5505" t="s">
        <v>6537</v>
      </c>
      <c r="E5505" s="13" t="s">
        <v>6538</v>
      </c>
      <c r="F5505" s="13" t="s">
        <v>218</v>
      </c>
      <c r="G5505" s="3">
        <v>44217</v>
      </c>
      <c r="H5505" t="s">
        <v>110</v>
      </c>
      <c r="I5505" t="s">
        <v>16880</v>
      </c>
      <c r="J5505" t="s">
        <v>16881</v>
      </c>
      <c r="K5505" s="3">
        <v>43831</v>
      </c>
      <c r="L5505" s="3">
        <v>44196</v>
      </c>
      <c r="M5505" s="5">
        <v>62450.559999999998</v>
      </c>
      <c r="N5505" s="5">
        <v>0</v>
      </c>
      <c r="O5505">
        <v>0</v>
      </c>
      <c r="P5505" s="5">
        <v>25628.57</v>
      </c>
      <c r="Q5505" s="14">
        <v>44243</v>
      </c>
      <c r="R5505" s="5">
        <v>25628.57</v>
      </c>
      <c r="S5505" s="5">
        <v>0</v>
      </c>
      <c r="T5505" s="5">
        <v>25628.57</v>
      </c>
      <c r="U5505" s="5">
        <v>0</v>
      </c>
      <c r="V5505" t="s">
        <v>34</v>
      </c>
      <c r="W5505" t="s">
        <v>34</v>
      </c>
      <c r="X5505" t="s">
        <v>34</v>
      </c>
      <c r="Y5505" s="15" t="s">
        <v>34</v>
      </c>
      <c r="Z5505" s="15" t="s">
        <v>34</v>
      </c>
    </row>
    <row r="5506" spans="1:26" x14ac:dyDescent="0.25">
      <c r="A5506" t="s">
        <v>16882</v>
      </c>
      <c r="B5506" t="s">
        <v>26</v>
      </c>
      <c r="C5506" t="s">
        <v>16883</v>
      </c>
      <c r="D5506" t="s">
        <v>16884</v>
      </c>
      <c r="E5506" s="13" t="s">
        <v>2319</v>
      </c>
      <c r="F5506" s="13" t="s">
        <v>218</v>
      </c>
      <c r="G5506" s="3">
        <v>44217</v>
      </c>
      <c r="H5506" t="s">
        <v>88</v>
      </c>
      <c r="I5506" t="s">
        <v>16885</v>
      </c>
      <c r="J5506" t="s">
        <v>16886</v>
      </c>
      <c r="K5506" s="3">
        <v>44389</v>
      </c>
      <c r="L5506" s="3">
        <v>44442</v>
      </c>
      <c r="M5506" s="5">
        <v>12000</v>
      </c>
      <c r="N5506" s="5">
        <v>0</v>
      </c>
      <c r="O5506">
        <v>0</v>
      </c>
      <c r="P5506" s="5">
        <v>6000</v>
      </c>
      <c r="Q5506" s="14">
        <v>44235</v>
      </c>
      <c r="R5506" s="5">
        <v>6000</v>
      </c>
      <c r="S5506" s="5">
        <v>0</v>
      </c>
      <c r="T5506" s="5">
        <v>6000</v>
      </c>
      <c r="U5506" s="5">
        <v>0</v>
      </c>
      <c r="V5506" t="s">
        <v>128</v>
      </c>
      <c r="W5506" t="s">
        <v>34</v>
      </c>
      <c r="X5506" t="s">
        <v>34</v>
      </c>
      <c r="Y5506" s="15" t="s">
        <v>34</v>
      </c>
      <c r="Z5506" s="15" t="s">
        <v>34</v>
      </c>
    </row>
    <row r="5507" spans="1:26" x14ac:dyDescent="0.25">
      <c r="A5507" t="s">
        <v>16887</v>
      </c>
      <c r="B5507" t="s">
        <v>26</v>
      </c>
      <c r="C5507" t="s">
        <v>16883</v>
      </c>
      <c r="D5507" t="s">
        <v>16884</v>
      </c>
      <c r="E5507" s="13" t="s">
        <v>2319</v>
      </c>
      <c r="F5507" s="13" t="s">
        <v>218</v>
      </c>
      <c r="G5507" s="3">
        <v>44217</v>
      </c>
      <c r="H5507" t="s">
        <v>88</v>
      </c>
      <c r="I5507" t="s">
        <v>16888</v>
      </c>
      <c r="J5507" t="s">
        <v>16889</v>
      </c>
      <c r="K5507" s="3">
        <v>44368</v>
      </c>
      <c r="L5507" s="3">
        <v>44442</v>
      </c>
      <c r="M5507" s="5">
        <v>184800</v>
      </c>
      <c r="N5507" s="5">
        <v>0</v>
      </c>
      <c r="O5507">
        <v>0</v>
      </c>
      <c r="P5507" s="5">
        <v>75300</v>
      </c>
      <c r="Q5507" s="14">
        <v>44236</v>
      </c>
      <c r="R5507" s="5">
        <v>75300</v>
      </c>
      <c r="S5507" s="5">
        <v>0</v>
      </c>
      <c r="T5507" s="5">
        <v>75300</v>
      </c>
      <c r="U5507" s="5">
        <v>0</v>
      </c>
      <c r="V5507" t="s">
        <v>91</v>
      </c>
      <c r="W5507" t="s">
        <v>34</v>
      </c>
      <c r="X5507" t="s">
        <v>34</v>
      </c>
      <c r="Y5507" s="15" t="s">
        <v>34</v>
      </c>
      <c r="Z5507" s="15" t="s">
        <v>34</v>
      </c>
    </row>
    <row r="5508" spans="1:26" x14ac:dyDescent="0.25">
      <c r="A5508" t="s">
        <v>16890</v>
      </c>
      <c r="B5508" t="s">
        <v>26</v>
      </c>
      <c r="C5508" t="s">
        <v>16891</v>
      </c>
      <c r="D5508" t="s">
        <v>16892</v>
      </c>
      <c r="E5508" s="13" t="s">
        <v>167</v>
      </c>
      <c r="F5508" s="13" t="s">
        <v>47</v>
      </c>
      <c r="G5508" s="3">
        <v>44217</v>
      </c>
      <c r="H5508" t="s">
        <v>88</v>
      </c>
      <c r="I5508" t="s">
        <v>16893</v>
      </c>
      <c r="J5508" t="s">
        <v>16894</v>
      </c>
      <c r="K5508" s="3">
        <v>44013</v>
      </c>
      <c r="L5508" s="3">
        <v>44135</v>
      </c>
      <c r="M5508" s="5">
        <v>70970.789999999994</v>
      </c>
      <c r="N5508" s="5">
        <v>35292.76</v>
      </c>
      <c r="O5508">
        <v>50</v>
      </c>
      <c r="P5508" s="5">
        <v>35000</v>
      </c>
      <c r="Q5508" s="14">
        <v>0</v>
      </c>
      <c r="R5508" s="5">
        <v>0</v>
      </c>
      <c r="S5508" s="5">
        <v>0</v>
      </c>
      <c r="T5508" s="5">
        <v>0</v>
      </c>
      <c r="U5508" s="5">
        <v>0</v>
      </c>
      <c r="V5508" t="s">
        <v>128</v>
      </c>
      <c r="W5508" t="s">
        <v>34</v>
      </c>
      <c r="X5508" t="s">
        <v>34</v>
      </c>
      <c r="Y5508" s="15" t="s">
        <v>79</v>
      </c>
      <c r="Z5508" s="15" t="s">
        <v>34</v>
      </c>
    </row>
    <row r="5509" spans="1:26" x14ac:dyDescent="0.25">
      <c r="A5509" t="s">
        <v>16895</v>
      </c>
      <c r="B5509" t="s">
        <v>26</v>
      </c>
      <c r="C5509" t="s">
        <v>16883</v>
      </c>
      <c r="D5509" t="s">
        <v>16884</v>
      </c>
      <c r="E5509" s="13" t="s">
        <v>2319</v>
      </c>
      <c r="F5509" s="13" t="s">
        <v>218</v>
      </c>
      <c r="G5509" s="3">
        <v>44217</v>
      </c>
      <c r="H5509" t="s">
        <v>6056</v>
      </c>
      <c r="I5509" t="s">
        <v>3020</v>
      </c>
      <c r="J5509" t="s">
        <v>16896</v>
      </c>
      <c r="K5509" s="3">
        <v>44291</v>
      </c>
      <c r="L5509" s="3">
        <v>44347</v>
      </c>
      <c r="M5509" s="5">
        <v>11945</v>
      </c>
      <c r="N5509" s="5">
        <v>11945</v>
      </c>
      <c r="O5509">
        <v>100</v>
      </c>
      <c r="P5509" s="5">
        <v>5500</v>
      </c>
      <c r="Q5509" s="14">
        <v>44238</v>
      </c>
      <c r="R5509" s="5">
        <v>5500</v>
      </c>
      <c r="S5509" s="5">
        <v>0</v>
      </c>
      <c r="T5509" s="5">
        <v>5500</v>
      </c>
      <c r="U5509" s="5">
        <v>5500</v>
      </c>
      <c r="V5509" t="s">
        <v>34</v>
      </c>
      <c r="W5509" t="s">
        <v>34</v>
      </c>
      <c r="X5509" t="s">
        <v>34</v>
      </c>
      <c r="Y5509" s="15" t="s">
        <v>34</v>
      </c>
      <c r="Z5509" s="15" t="s">
        <v>34</v>
      </c>
    </row>
    <row r="5510" spans="1:26" x14ac:dyDescent="0.25">
      <c r="A5510" t="s">
        <v>16897</v>
      </c>
      <c r="B5510" t="s">
        <v>26</v>
      </c>
      <c r="C5510" t="s">
        <v>16883</v>
      </c>
      <c r="D5510" t="s">
        <v>16884</v>
      </c>
      <c r="E5510" s="13" t="s">
        <v>2319</v>
      </c>
      <c r="F5510" s="13" t="s">
        <v>218</v>
      </c>
      <c r="G5510" s="3">
        <v>44217</v>
      </c>
      <c r="H5510" t="s">
        <v>6056</v>
      </c>
      <c r="I5510" t="s">
        <v>3020</v>
      </c>
      <c r="J5510" t="s">
        <v>16898</v>
      </c>
      <c r="K5510" s="3">
        <v>44291</v>
      </c>
      <c r="L5510" s="3">
        <v>44347</v>
      </c>
      <c r="M5510" s="5">
        <v>25200</v>
      </c>
      <c r="N5510" s="5">
        <v>25200</v>
      </c>
      <c r="O5510">
        <v>100</v>
      </c>
      <c r="P5510" s="5">
        <v>10500</v>
      </c>
      <c r="Q5510" s="14">
        <v>44242</v>
      </c>
      <c r="R5510" s="5">
        <v>10500</v>
      </c>
      <c r="S5510" s="5">
        <v>0</v>
      </c>
      <c r="T5510" s="5">
        <v>10500</v>
      </c>
      <c r="U5510" s="5">
        <v>10500</v>
      </c>
      <c r="V5510" t="s">
        <v>34</v>
      </c>
      <c r="W5510" t="s">
        <v>34</v>
      </c>
      <c r="X5510" t="s">
        <v>34</v>
      </c>
      <c r="Y5510" s="15" t="s">
        <v>34</v>
      </c>
      <c r="Z5510" s="15" t="s">
        <v>34</v>
      </c>
    </row>
    <row r="5511" spans="1:26" x14ac:dyDescent="0.25">
      <c r="A5511" t="s">
        <v>16899</v>
      </c>
      <c r="B5511" t="s">
        <v>26</v>
      </c>
      <c r="C5511" t="s">
        <v>16883</v>
      </c>
      <c r="D5511" t="s">
        <v>16884</v>
      </c>
      <c r="E5511" s="13" t="s">
        <v>2319</v>
      </c>
      <c r="F5511" s="13" t="s">
        <v>218</v>
      </c>
      <c r="G5511" s="3">
        <v>44217</v>
      </c>
      <c r="H5511" t="s">
        <v>6056</v>
      </c>
      <c r="I5511" t="s">
        <v>16900</v>
      </c>
      <c r="J5511" t="s">
        <v>16901</v>
      </c>
      <c r="K5511" s="3">
        <v>44291</v>
      </c>
      <c r="L5511" s="3">
        <v>44347</v>
      </c>
      <c r="M5511" s="5">
        <v>15000</v>
      </c>
      <c r="N5511" s="5">
        <v>15000</v>
      </c>
      <c r="O5511">
        <v>100</v>
      </c>
      <c r="P5511" s="5">
        <v>7500</v>
      </c>
      <c r="Q5511" s="14">
        <v>44244</v>
      </c>
      <c r="R5511" s="5">
        <v>7500</v>
      </c>
      <c r="S5511" s="5">
        <v>0</v>
      </c>
      <c r="T5511" s="5">
        <v>7500</v>
      </c>
      <c r="U5511" s="5">
        <v>7500</v>
      </c>
      <c r="V5511" t="s">
        <v>34</v>
      </c>
      <c r="W5511" t="s">
        <v>34</v>
      </c>
      <c r="X5511" t="s">
        <v>34</v>
      </c>
      <c r="Y5511" s="15" t="s">
        <v>34</v>
      </c>
      <c r="Z5511" s="15" t="s">
        <v>34</v>
      </c>
    </row>
    <row r="5512" spans="1:26" x14ac:dyDescent="0.25">
      <c r="A5512" t="s">
        <v>16902</v>
      </c>
      <c r="B5512" t="s">
        <v>26</v>
      </c>
      <c r="C5512" t="s">
        <v>6536</v>
      </c>
      <c r="D5512" t="s">
        <v>6537</v>
      </c>
      <c r="E5512" s="13" t="s">
        <v>6538</v>
      </c>
      <c r="F5512" s="13" t="s">
        <v>218</v>
      </c>
      <c r="G5512" s="3">
        <v>44217</v>
      </c>
      <c r="H5512" t="s">
        <v>149</v>
      </c>
      <c r="I5512" t="s">
        <v>16903</v>
      </c>
      <c r="J5512" t="s">
        <v>16904</v>
      </c>
      <c r="K5512" s="3">
        <v>43831</v>
      </c>
      <c r="L5512" s="3">
        <v>44196</v>
      </c>
      <c r="M5512" s="5">
        <v>73655.13</v>
      </c>
      <c r="N5512" s="5">
        <v>0</v>
      </c>
      <c r="O5512">
        <v>0</v>
      </c>
      <c r="P5512" s="5">
        <v>36827.56</v>
      </c>
      <c r="Q5512" s="14">
        <v>44244</v>
      </c>
      <c r="R5512" s="5">
        <v>36827.56</v>
      </c>
      <c r="S5512" s="5">
        <v>0</v>
      </c>
      <c r="T5512" s="5">
        <v>36827.56</v>
      </c>
      <c r="U5512" s="5">
        <v>0</v>
      </c>
      <c r="V5512" t="s">
        <v>34</v>
      </c>
      <c r="W5512" t="s">
        <v>34</v>
      </c>
      <c r="X5512" t="s">
        <v>34</v>
      </c>
      <c r="Y5512" s="15" t="s">
        <v>34</v>
      </c>
      <c r="Z5512" s="15" t="s">
        <v>34</v>
      </c>
    </row>
    <row r="5513" spans="1:26" x14ac:dyDescent="0.25">
      <c r="A5513" t="s">
        <v>16905</v>
      </c>
      <c r="B5513" t="s">
        <v>26</v>
      </c>
      <c r="C5513" t="s">
        <v>6536</v>
      </c>
      <c r="D5513" t="s">
        <v>6537</v>
      </c>
      <c r="E5513" s="13" t="s">
        <v>6538</v>
      </c>
      <c r="F5513" s="13" t="s">
        <v>218</v>
      </c>
      <c r="G5513" s="3">
        <v>44217</v>
      </c>
      <c r="H5513" t="s">
        <v>88</v>
      </c>
      <c r="I5513" t="s">
        <v>16906</v>
      </c>
      <c r="J5513" t="s">
        <v>16907</v>
      </c>
      <c r="K5513" s="3">
        <v>43831</v>
      </c>
      <c r="L5513" s="3">
        <v>44196</v>
      </c>
      <c r="M5513" s="5">
        <v>82866.37</v>
      </c>
      <c r="N5513" s="5">
        <v>0</v>
      </c>
      <c r="O5513">
        <v>0</v>
      </c>
      <c r="P5513" s="5">
        <v>41433.18</v>
      </c>
      <c r="Q5513" s="14">
        <v>44238</v>
      </c>
      <c r="R5513" s="5">
        <v>41433.18</v>
      </c>
      <c r="S5513" s="5">
        <v>0</v>
      </c>
      <c r="T5513" s="5">
        <v>41433.18</v>
      </c>
      <c r="U5513" s="5">
        <v>0</v>
      </c>
      <c r="V5513" t="s">
        <v>128</v>
      </c>
      <c r="W5513" t="s">
        <v>34</v>
      </c>
      <c r="X5513" t="s">
        <v>34</v>
      </c>
      <c r="Y5513" s="15" t="s">
        <v>34</v>
      </c>
      <c r="Z5513" s="15" t="s">
        <v>34</v>
      </c>
    </row>
    <row r="5514" spans="1:26" x14ac:dyDescent="0.25">
      <c r="A5514" t="s">
        <v>16908</v>
      </c>
      <c r="B5514" t="s">
        <v>26</v>
      </c>
      <c r="C5514" t="s">
        <v>6536</v>
      </c>
      <c r="D5514" t="s">
        <v>6537</v>
      </c>
      <c r="E5514" s="13" t="s">
        <v>6538</v>
      </c>
      <c r="F5514" s="13" t="s">
        <v>218</v>
      </c>
      <c r="G5514" s="3">
        <v>44217</v>
      </c>
      <c r="H5514" t="s">
        <v>88</v>
      </c>
      <c r="I5514" t="s">
        <v>16909</v>
      </c>
      <c r="J5514" t="s">
        <v>16910</v>
      </c>
      <c r="K5514" s="3">
        <v>43831</v>
      </c>
      <c r="L5514" s="3">
        <v>44196</v>
      </c>
      <c r="M5514" s="5">
        <v>251974.21</v>
      </c>
      <c r="N5514" s="5">
        <v>0</v>
      </c>
      <c r="O5514">
        <v>0</v>
      </c>
      <c r="P5514" s="5">
        <v>125987.1</v>
      </c>
      <c r="Q5514" s="14">
        <v>44238</v>
      </c>
      <c r="R5514" s="5">
        <v>125987.1</v>
      </c>
      <c r="S5514" s="5">
        <v>0</v>
      </c>
      <c r="T5514" s="5">
        <v>125987.1</v>
      </c>
      <c r="U5514" s="5">
        <v>0</v>
      </c>
      <c r="V5514" t="s">
        <v>128</v>
      </c>
      <c r="W5514" t="s">
        <v>34</v>
      </c>
      <c r="X5514" t="s">
        <v>34</v>
      </c>
      <c r="Y5514" s="15" t="s">
        <v>34</v>
      </c>
      <c r="Z5514" s="15" t="s">
        <v>34</v>
      </c>
    </row>
    <row r="5515" spans="1:26" x14ac:dyDescent="0.25">
      <c r="A5515" t="s">
        <v>16911</v>
      </c>
      <c r="B5515" t="s">
        <v>26</v>
      </c>
      <c r="C5515" t="s">
        <v>6536</v>
      </c>
      <c r="D5515" t="s">
        <v>6537</v>
      </c>
      <c r="E5515" s="13" t="s">
        <v>6538</v>
      </c>
      <c r="F5515" s="13" t="s">
        <v>218</v>
      </c>
      <c r="G5515" s="3">
        <v>44217</v>
      </c>
      <c r="H5515" t="s">
        <v>88</v>
      </c>
      <c r="I5515" t="s">
        <v>16912</v>
      </c>
      <c r="J5515" t="s">
        <v>16913</v>
      </c>
      <c r="K5515" s="3">
        <v>43831</v>
      </c>
      <c r="L5515" s="3">
        <v>44196</v>
      </c>
      <c r="M5515" s="5">
        <v>336855.48</v>
      </c>
      <c r="N5515" s="5">
        <v>0</v>
      </c>
      <c r="O5515">
        <v>0</v>
      </c>
      <c r="P5515" s="5">
        <v>140356.45000000001</v>
      </c>
      <c r="Q5515" s="14">
        <v>44245</v>
      </c>
      <c r="R5515" s="5">
        <v>140356.45000000001</v>
      </c>
      <c r="S5515" s="5">
        <v>0</v>
      </c>
      <c r="T5515" s="5">
        <v>140356.45000000001</v>
      </c>
      <c r="U5515" s="5">
        <v>0</v>
      </c>
      <c r="V5515" t="s">
        <v>91</v>
      </c>
      <c r="W5515" t="s">
        <v>34</v>
      </c>
      <c r="X5515" t="s">
        <v>34</v>
      </c>
      <c r="Y5515" s="15" t="s">
        <v>34</v>
      </c>
      <c r="Z5515" s="15" t="s">
        <v>34</v>
      </c>
    </row>
    <row r="5516" spans="1:26" x14ac:dyDescent="0.25">
      <c r="A5516" t="s">
        <v>16914</v>
      </c>
      <c r="B5516" t="s">
        <v>26</v>
      </c>
      <c r="C5516" t="s">
        <v>6536</v>
      </c>
      <c r="D5516" t="s">
        <v>6537</v>
      </c>
      <c r="E5516" s="13" t="s">
        <v>6538</v>
      </c>
      <c r="F5516" s="13" t="s">
        <v>218</v>
      </c>
      <c r="G5516" s="3">
        <v>44217</v>
      </c>
      <c r="H5516" t="s">
        <v>88</v>
      </c>
      <c r="I5516" t="s">
        <v>16915</v>
      </c>
      <c r="J5516" t="s">
        <v>16916</v>
      </c>
      <c r="K5516" s="3">
        <v>43831</v>
      </c>
      <c r="L5516" s="3">
        <v>44196</v>
      </c>
      <c r="M5516" s="5">
        <v>132558.53</v>
      </c>
      <c r="N5516" s="5">
        <v>0</v>
      </c>
      <c r="O5516">
        <v>0</v>
      </c>
      <c r="P5516" s="5">
        <v>55328.07</v>
      </c>
      <c r="Q5516" s="14">
        <v>44252</v>
      </c>
      <c r="R5516" s="5">
        <v>55328.07</v>
      </c>
      <c r="S5516" s="5">
        <v>0</v>
      </c>
      <c r="T5516" s="5">
        <v>55328.07</v>
      </c>
      <c r="U5516" s="5">
        <v>0</v>
      </c>
      <c r="V5516" t="s">
        <v>91</v>
      </c>
      <c r="W5516" t="s">
        <v>34</v>
      </c>
      <c r="X5516" t="s">
        <v>34</v>
      </c>
      <c r="Y5516" s="15" t="s">
        <v>34</v>
      </c>
      <c r="Z5516" s="15" t="s">
        <v>34</v>
      </c>
    </row>
    <row r="5517" spans="1:26" x14ac:dyDescent="0.25">
      <c r="A5517" t="s">
        <v>16917</v>
      </c>
      <c r="B5517" t="s">
        <v>26</v>
      </c>
      <c r="C5517" t="s">
        <v>6536</v>
      </c>
      <c r="D5517" t="s">
        <v>6537</v>
      </c>
      <c r="E5517" s="13" t="s">
        <v>6538</v>
      </c>
      <c r="F5517" s="13" t="s">
        <v>218</v>
      </c>
      <c r="G5517" s="3">
        <v>44217</v>
      </c>
      <c r="H5517" t="s">
        <v>149</v>
      </c>
      <c r="I5517" t="s">
        <v>16918</v>
      </c>
      <c r="J5517" t="s">
        <v>16919</v>
      </c>
      <c r="K5517" s="3">
        <v>43831</v>
      </c>
      <c r="L5517" s="3">
        <v>44196</v>
      </c>
      <c r="M5517" s="5">
        <v>129552.53</v>
      </c>
      <c r="N5517" s="5">
        <v>0</v>
      </c>
      <c r="O5517">
        <v>0</v>
      </c>
      <c r="P5517" s="5">
        <v>64776.26</v>
      </c>
      <c r="Q5517" s="14">
        <v>44252</v>
      </c>
      <c r="R5517" s="5">
        <v>64776.26</v>
      </c>
      <c r="S5517" s="5">
        <v>0</v>
      </c>
      <c r="T5517" s="5">
        <v>64776.26</v>
      </c>
      <c r="U5517" s="5">
        <v>0</v>
      </c>
      <c r="V5517" t="s">
        <v>34</v>
      </c>
      <c r="W5517" t="s">
        <v>34</v>
      </c>
      <c r="X5517" t="s">
        <v>34</v>
      </c>
      <c r="Y5517" s="15" t="s">
        <v>34</v>
      </c>
      <c r="Z5517" s="15" t="s">
        <v>34</v>
      </c>
    </row>
    <row r="5518" spans="1:26" x14ac:dyDescent="0.25">
      <c r="A5518" t="s">
        <v>16920</v>
      </c>
      <c r="B5518" t="s">
        <v>26</v>
      </c>
      <c r="C5518" t="s">
        <v>6536</v>
      </c>
      <c r="D5518" t="s">
        <v>6537</v>
      </c>
      <c r="E5518" s="13" t="s">
        <v>6538</v>
      </c>
      <c r="F5518" s="13" t="s">
        <v>218</v>
      </c>
      <c r="G5518" s="3">
        <v>44217</v>
      </c>
      <c r="H5518" t="s">
        <v>88</v>
      </c>
      <c r="I5518" t="s">
        <v>16921</v>
      </c>
      <c r="J5518" t="s">
        <v>16922</v>
      </c>
      <c r="K5518" s="3">
        <v>44089</v>
      </c>
      <c r="L5518" s="3">
        <v>44561</v>
      </c>
      <c r="M5518" s="5">
        <v>324000</v>
      </c>
      <c r="N5518" s="5">
        <v>0</v>
      </c>
      <c r="O5518">
        <v>0</v>
      </c>
      <c r="P5518" s="5">
        <v>162000</v>
      </c>
      <c r="Q5518" s="14">
        <v>44243</v>
      </c>
      <c r="R5518" s="5">
        <v>162000</v>
      </c>
      <c r="S5518" s="5">
        <v>0</v>
      </c>
      <c r="T5518" s="5">
        <v>162000</v>
      </c>
      <c r="U5518" s="5">
        <v>0</v>
      </c>
      <c r="V5518" t="s">
        <v>128</v>
      </c>
      <c r="W5518" t="s">
        <v>34</v>
      </c>
      <c r="X5518" t="s">
        <v>34</v>
      </c>
      <c r="Y5518" s="15" t="s">
        <v>34</v>
      </c>
      <c r="Z5518" s="15" t="s">
        <v>34</v>
      </c>
    </row>
    <row r="5519" spans="1:26" x14ac:dyDescent="0.25">
      <c r="A5519" t="s">
        <v>16923</v>
      </c>
      <c r="B5519" t="s">
        <v>26</v>
      </c>
      <c r="C5519" t="s">
        <v>16924</v>
      </c>
      <c r="D5519" t="s">
        <v>16925</v>
      </c>
      <c r="E5519" s="13" t="s">
        <v>161</v>
      </c>
      <c r="F5519" s="13" t="s">
        <v>103</v>
      </c>
      <c r="G5519" s="3">
        <v>44217</v>
      </c>
      <c r="H5519" t="s">
        <v>88</v>
      </c>
      <c r="I5519" t="s">
        <v>5319</v>
      </c>
      <c r="J5519" t="s">
        <v>16926</v>
      </c>
      <c r="K5519" s="3">
        <v>44256</v>
      </c>
      <c r="L5519" s="3">
        <v>44469</v>
      </c>
      <c r="M5519" s="5">
        <v>1503600</v>
      </c>
      <c r="N5519" s="5">
        <v>300000</v>
      </c>
      <c r="O5519">
        <v>20</v>
      </c>
      <c r="P5519" s="5">
        <v>118043.55</v>
      </c>
      <c r="Q5519" s="14">
        <v>44235</v>
      </c>
      <c r="R5519" s="5">
        <v>118043.55</v>
      </c>
      <c r="S5519" s="5">
        <v>0</v>
      </c>
      <c r="T5519" s="5">
        <v>118043.55</v>
      </c>
      <c r="U5519" s="5">
        <v>23608.71</v>
      </c>
      <c r="V5519" t="s">
        <v>91</v>
      </c>
      <c r="W5519" t="s">
        <v>34</v>
      </c>
      <c r="X5519" t="s">
        <v>34</v>
      </c>
      <c r="Y5519" s="15" t="s">
        <v>34</v>
      </c>
      <c r="Z5519" s="15" t="s">
        <v>34</v>
      </c>
    </row>
    <row r="5520" spans="1:26" x14ac:dyDescent="0.25">
      <c r="A5520" t="s">
        <v>16927</v>
      </c>
      <c r="B5520" t="s">
        <v>26</v>
      </c>
      <c r="C5520" t="s">
        <v>4969</v>
      </c>
      <c r="D5520" t="s">
        <v>4970</v>
      </c>
      <c r="E5520" s="13" t="s">
        <v>297</v>
      </c>
      <c r="F5520" s="13" t="s">
        <v>47</v>
      </c>
      <c r="G5520" s="3">
        <v>44217</v>
      </c>
      <c r="H5520" t="s">
        <v>40</v>
      </c>
      <c r="I5520" t="s">
        <v>2431</v>
      </c>
      <c r="J5520" t="s">
        <v>16928</v>
      </c>
      <c r="K5520" s="3">
        <v>44046</v>
      </c>
      <c r="L5520" s="3">
        <v>44561</v>
      </c>
      <c r="M5520" s="5">
        <v>20000</v>
      </c>
      <c r="N5520" s="5">
        <v>1000</v>
      </c>
      <c r="O5520">
        <v>5</v>
      </c>
      <c r="P5520" s="5">
        <v>10000</v>
      </c>
      <c r="Q5520" s="14">
        <v>0</v>
      </c>
      <c r="R5520" s="5">
        <v>0</v>
      </c>
      <c r="S5520" s="5">
        <v>0</v>
      </c>
      <c r="T5520" s="5">
        <v>0</v>
      </c>
      <c r="U5520" s="5">
        <v>0</v>
      </c>
      <c r="V5520" t="s">
        <v>34</v>
      </c>
      <c r="W5520" t="s">
        <v>34</v>
      </c>
      <c r="X5520" t="s">
        <v>34</v>
      </c>
      <c r="Y5520" s="15" t="s">
        <v>79</v>
      </c>
      <c r="Z5520" s="15" t="s">
        <v>34</v>
      </c>
    </row>
    <row r="5521" spans="1:26" x14ac:dyDescent="0.25">
      <c r="A5521" t="s">
        <v>16929</v>
      </c>
      <c r="B5521" t="s">
        <v>26</v>
      </c>
      <c r="C5521" t="s">
        <v>4969</v>
      </c>
      <c r="D5521" t="s">
        <v>4970</v>
      </c>
      <c r="E5521" s="13" t="s">
        <v>297</v>
      </c>
      <c r="F5521" s="13" t="s">
        <v>47</v>
      </c>
      <c r="G5521" s="3">
        <v>44217</v>
      </c>
      <c r="H5521" t="s">
        <v>40</v>
      </c>
      <c r="I5521" t="s">
        <v>16930</v>
      </c>
      <c r="J5521" t="s">
        <v>16931</v>
      </c>
      <c r="K5521" s="3">
        <v>44046</v>
      </c>
      <c r="L5521" s="3">
        <v>44561</v>
      </c>
      <c r="M5521" s="5">
        <v>83000</v>
      </c>
      <c r="N5521" s="5">
        <v>4150</v>
      </c>
      <c r="O5521">
        <v>5</v>
      </c>
      <c r="P5521" s="5">
        <v>41500</v>
      </c>
      <c r="Q5521" s="14">
        <v>0</v>
      </c>
      <c r="R5521" s="5">
        <v>0</v>
      </c>
      <c r="S5521" s="5">
        <v>0</v>
      </c>
      <c r="T5521" s="5">
        <v>0</v>
      </c>
      <c r="U5521" s="5">
        <v>0</v>
      </c>
      <c r="V5521" t="s">
        <v>34</v>
      </c>
      <c r="W5521" t="s">
        <v>34</v>
      </c>
      <c r="X5521" t="s">
        <v>34</v>
      </c>
      <c r="Y5521" s="15" t="s">
        <v>79</v>
      </c>
      <c r="Z5521" s="15" t="s">
        <v>34</v>
      </c>
    </row>
    <row r="5522" spans="1:26" x14ac:dyDescent="0.25">
      <c r="A5522" t="s">
        <v>16932</v>
      </c>
      <c r="B5522" t="s">
        <v>26</v>
      </c>
      <c r="C5522" t="s">
        <v>4969</v>
      </c>
      <c r="D5522" t="s">
        <v>4970</v>
      </c>
      <c r="E5522" s="13" t="s">
        <v>297</v>
      </c>
      <c r="F5522" s="13" t="s">
        <v>47</v>
      </c>
      <c r="G5522" s="3">
        <v>44217</v>
      </c>
      <c r="H5522" t="s">
        <v>40</v>
      </c>
      <c r="I5522" t="s">
        <v>2431</v>
      </c>
      <c r="J5522" t="s">
        <v>16933</v>
      </c>
      <c r="K5522" s="3">
        <v>44046</v>
      </c>
      <c r="L5522" s="3">
        <v>44561</v>
      </c>
      <c r="M5522" s="5">
        <v>36000</v>
      </c>
      <c r="N5522" s="5">
        <v>1800</v>
      </c>
      <c r="O5522">
        <v>5</v>
      </c>
      <c r="P5522" s="5">
        <v>18000</v>
      </c>
      <c r="Q5522" s="14">
        <v>0</v>
      </c>
      <c r="R5522" s="5">
        <v>0</v>
      </c>
      <c r="S5522" s="5">
        <v>0</v>
      </c>
      <c r="T5522" s="5">
        <v>0</v>
      </c>
      <c r="U5522" s="5">
        <v>0</v>
      </c>
      <c r="V5522" t="s">
        <v>34</v>
      </c>
      <c r="W5522" t="s">
        <v>34</v>
      </c>
      <c r="X5522" t="s">
        <v>34</v>
      </c>
      <c r="Y5522" s="15" t="s">
        <v>79</v>
      </c>
      <c r="Z5522" s="15" t="s">
        <v>34</v>
      </c>
    </row>
    <row r="5523" spans="1:26" x14ac:dyDescent="0.25">
      <c r="A5523" t="s">
        <v>16934</v>
      </c>
      <c r="B5523" t="s">
        <v>26</v>
      </c>
      <c r="C5523" t="s">
        <v>16935</v>
      </c>
      <c r="D5523" t="s">
        <v>16936</v>
      </c>
      <c r="E5523" s="13" t="s">
        <v>812</v>
      </c>
      <c r="F5523" s="13" t="s">
        <v>47</v>
      </c>
      <c r="G5523" s="3">
        <v>44217</v>
      </c>
      <c r="H5523" t="s">
        <v>31</v>
      </c>
      <c r="I5523" t="s">
        <v>2699</v>
      </c>
      <c r="J5523" t="s">
        <v>16937</v>
      </c>
      <c r="K5523" s="3">
        <v>44018</v>
      </c>
      <c r="L5523" s="3">
        <v>44078</v>
      </c>
      <c r="M5523" s="5">
        <v>8640</v>
      </c>
      <c r="N5523" s="5">
        <v>0</v>
      </c>
      <c r="O5523">
        <v>0</v>
      </c>
      <c r="P5523" s="5">
        <v>1475.02</v>
      </c>
      <c r="Q5523" s="14">
        <v>44235</v>
      </c>
      <c r="R5523" s="5">
        <v>1475.02</v>
      </c>
      <c r="S5523" s="5">
        <v>0</v>
      </c>
      <c r="T5523" s="5">
        <v>1475.02</v>
      </c>
      <c r="U5523" s="5">
        <v>0</v>
      </c>
      <c r="V5523" t="s">
        <v>34</v>
      </c>
      <c r="W5523" t="s">
        <v>34</v>
      </c>
      <c r="X5523" t="s">
        <v>34</v>
      </c>
      <c r="Y5523" s="15" t="s">
        <v>34</v>
      </c>
      <c r="Z5523" s="15" t="s">
        <v>34</v>
      </c>
    </row>
    <row r="5524" spans="1:26" x14ac:dyDescent="0.25">
      <c r="A5524" t="s">
        <v>16938</v>
      </c>
      <c r="B5524" t="s">
        <v>26</v>
      </c>
      <c r="C5524" t="s">
        <v>4969</v>
      </c>
      <c r="D5524" t="s">
        <v>4970</v>
      </c>
      <c r="E5524" s="13" t="s">
        <v>297</v>
      </c>
      <c r="F5524" s="13" t="s">
        <v>47</v>
      </c>
      <c r="G5524" s="3">
        <v>44217</v>
      </c>
      <c r="H5524" t="s">
        <v>40</v>
      </c>
      <c r="I5524" t="s">
        <v>2431</v>
      </c>
      <c r="J5524" t="s">
        <v>16939</v>
      </c>
      <c r="K5524" s="3">
        <v>43773</v>
      </c>
      <c r="L5524" s="3">
        <v>44561</v>
      </c>
      <c r="M5524" s="5">
        <v>26000</v>
      </c>
      <c r="N5524" s="5">
        <v>1300</v>
      </c>
      <c r="O5524">
        <v>5</v>
      </c>
      <c r="P5524" s="5">
        <v>13000</v>
      </c>
      <c r="Q5524" s="14">
        <v>0</v>
      </c>
      <c r="R5524" s="5">
        <v>0</v>
      </c>
      <c r="S5524" s="5">
        <v>0</v>
      </c>
      <c r="T5524" s="5">
        <v>0</v>
      </c>
      <c r="U5524" s="5">
        <v>0</v>
      </c>
      <c r="V5524" t="s">
        <v>34</v>
      </c>
      <c r="W5524" t="s">
        <v>34</v>
      </c>
      <c r="X5524" t="s">
        <v>34</v>
      </c>
      <c r="Y5524" s="15" t="s">
        <v>79</v>
      </c>
      <c r="Z5524" s="15" t="s">
        <v>34</v>
      </c>
    </row>
    <row r="5525" spans="1:26" x14ac:dyDescent="0.25">
      <c r="A5525" t="s">
        <v>16940</v>
      </c>
      <c r="B5525" t="s">
        <v>26</v>
      </c>
      <c r="C5525" t="s">
        <v>16941</v>
      </c>
      <c r="D5525" t="s">
        <v>16942</v>
      </c>
      <c r="E5525" s="13" t="s">
        <v>102</v>
      </c>
      <c r="F5525" s="13" t="s">
        <v>103</v>
      </c>
      <c r="G5525" s="3">
        <v>44217</v>
      </c>
      <c r="H5525" t="s">
        <v>62</v>
      </c>
      <c r="I5525" t="s">
        <v>16943</v>
      </c>
      <c r="J5525" t="s">
        <v>16944</v>
      </c>
      <c r="K5525" s="3">
        <v>44287</v>
      </c>
      <c r="L5525" s="3">
        <v>44530</v>
      </c>
      <c r="M5525" s="5">
        <v>250000</v>
      </c>
      <c r="N5525" s="5">
        <v>250000</v>
      </c>
      <c r="O5525">
        <v>100</v>
      </c>
      <c r="P5525" s="5">
        <v>88585.08</v>
      </c>
      <c r="Q5525" s="14">
        <v>44235</v>
      </c>
      <c r="R5525" s="5">
        <v>88585.08</v>
      </c>
      <c r="S5525" s="5">
        <v>0</v>
      </c>
      <c r="T5525" s="5">
        <v>88585.08</v>
      </c>
      <c r="U5525" s="5">
        <v>88585.08</v>
      </c>
      <c r="V5525" t="s">
        <v>34</v>
      </c>
      <c r="W5525" t="s">
        <v>34</v>
      </c>
      <c r="X5525" t="s">
        <v>34</v>
      </c>
      <c r="Y5525" s="15" t="s">
        <v>34</v>
      </c>
      <c r="Z5525" s="15" t="s">
        <v>34</v>
      </c>
    </row>
    <row r="5526" spans="1:26" x14ac:dyDescent="0.25">
      <c r="A5526" t="s">
        <v>16945</v>
      </c>
      <c r="B5526" t="s">
        <v>26</v>
      </c>
      <c r="C5526" t="s">
        <v>14307</v>
      </c>
      <c r="D5526" t="s">
        <v>14308</v>
      </c>
      <c r="E5526" s="13" t="s">
        <v>195</v>
      </c>
      <c r="F5526" s="13" t="s">
        <v>47</v>
      </c>
      <c r="G5526" s="3">
        <v>44217</v>
      </c>
      <c r="H5526" t="s">
        <v>81</v>
      </c>
      <c r="I5526" t="s">
        <v>14312</v>
      </c>
      <c r="J5526" t="s">
        <v>8950</v>
      </c>
      <c r="K5526" s="3">
        <v>43831</v>
      </c>
      <c r="L5526" s="3">
        <v>44561</v>
      </c>
      <c r="M5526" s="5">
        <v>55000</v>
      </c>
      <c r="N5526" s="5">
        <v>55000</v>
      </c>
      <c r="O5526">
        <v>100</v>
      </c>
      <c r="P5526" s="5">
        <v>27500</v>
      </c>
      <c r="Q5526" s="14">
        <v>0</v>
      </c>
      <c r="R5526" s="5">
        <v>0</v>
      </c>
      <c r="S5526" s="5">
        <v>0</v>
      </c>
      <c r="T5526" s="5">
        <v>0</v>
      </c>
      <c r="U5526" s="5">
        <v>0</v>
      </c>
      <c r="V5526" t="s">
        <v>34</v>
      </c>
      <c r="W5526" t="s">
        <v>34</v>
      </c>
      <c r="X5526" t="s">
        <v>34</v>
      </c>
      <c r="Y5526" s="15" t="s">
        <v>34</v>
      </c>
      <c r="Z5526" s="15" t="s">
        <v>79</v>
      </c>
    </row>
    <row r="5527" spans="1:26" x14ac:dyDescent="0.25">
      <c r="A5527" t="s">
        <v>16946</v>
      </c>
      <c r="B5527" t="s">
        <v>26</v>
      </c>
      <c r="C5527" t="s">
        <v>14926</v>
      </c>
      <c r="D5527" t="s">
        <v>14927</v>
      </c>
      <c r="E5527" s="13" t="s">
        <v>155</v>
      </c>
      <c r="F5527" s="13" t="s">
        <v>47</v>
      </c>
      <c r="G5527" s="3">
        <v>44218</v>
      </c>
      <c r="H5527" t="s">
        <v>40</v>
      </c>
      <c r="I5527" t="s">
        <v>650</v>
      </c>
      <c r="J5527" t="s">
        <v>16947</v>
      </c>
      <c r="K5527" s="3">
        <v>44013</v>
      </c>
      <c r="L5527" s="3">
        <v>44135</v>
      </c>
      <c r="M5527" s="5">
        <v>49196.09</v>
      </c>
      <c r="N5527" s="5">
        <v>0</v>
      </c>
      <c r="O5527">
        <v>0</v>
      </c>
      <c r="P5527" s="5">
        <v>24598</v>
      </c>
      <c r="Q5527" s="14">
        <v>0</v>
      </c>
      <c r="R5527" s="5">
        <v>0</v>
      </c>
      <c r="S5527" s="5">
        <v>0</v>
      </c>
      <c r="T5527" s="5">
        <v>0</v>
      </c>
      <c r="U5527" s="5">
        <v>0</v>
      </c>
      <c r="V5527" t="s">
        <v>34</v>
      </c>
      <c r="W5527" t="s">
        <v>34</v>
      </c>
      <c r="X5527" t="s">
        <v>34</v>
      </c>
      <c r="Y5527" s="15" t="s">
        <v>79</v>
      </c>
      <c r="Z5527" s="15" t="s">
        <v>34</v>
      </c>
    </row>
    <row r="5528" spans="1:26" x14ac:dyDescent="0.25">
      <c r="A5528" t="s">
        <v>16948</v>
      </c>
      <c r="B5528" t="s">
        <v>26</v>
      </c>
      <c r="C5528" t="s">
        <v>16949</v>
      </c>
      <c r="D5528" t="s">
        <v>16950</v>
      </c>
      <c r="E5528" s="13" t="s">
        <v>155</v>
      </c>
      <c r="F5528" s="13" t="s">
        <v>47</v>
      </c>
      <c r="G5528" s="3">
        <v>44218</v>
      </c>
      <c r="H5528" t="s">
        <v>81</v>
      </c>
      <c r="I5528" t="s">
        <v>16951</v>
      </c>
      <c r="J5528" t="s">
        <v>16952</v>
      </c>
      <c r="K5528" s="3">
        <v>44183</v>
      </c>
      <c r="L5528" s="3">
        <v>44316</v>
      </c>
      <c r="M5528" s="5">
        <v>10567.18</v>
      </c>
      <c r="N5528" s="5">
        <v>10567.18</v>
      </c>
      <c r="O5528">
        <v>100</v>
      </c>
      <c r="P5528" s="5">
        <v>5283.5</v>
      </c>
      <c r="Q5528" s="14">
        <v>0</v>
      </c>
      <c r="R5528" s="5">
        <v>0</v>
      </c>
      <c r="S5528" s="5">
        <v>0</v>
      </c>
      <c r="T5528" s="5">
        <v>0</v>
      </c>
      <c r="U5528" s="5">
        <v>0</v>
      </c>
      <c r="V5528" t="s">
        <v>34</v>
      </c>
      <c r="W5528" t="s">
        <v>34</v>
      </c>
      <c r="X5528" t="s">
        <v>34</v>
      </c>
      <c r="Y5528" s="15" t="s">
        <v>79</v>
      </c>
      <c r="Z5528" s="15" t="s">
        <v>34</v>
      </c>
    </row>
    <row r="5529" spans="1:26" x14ac:dyDescent="0.25">
      <c r="A5529" t="s">
        <v>16953</v>
      </c>
      <c r="B5529" t="s">
        <v>26</v>
      </c>
      <c r="C5529" t="s">
        <v>14134</v>
      </c>
      <c r="D5529" t="s">
        <v>14135</v>
      </c>
      <c r="E5529" s="13" t="s">
        <v>173</v>
      </c>
      <c r="F5529" s="13" t="s">
        <v>39</v>
      </c>
      <c r="G5529" s="3">
        <v>44218</v>
      </c>
      <c r="H5529" t="s">
        <v>81</v>
      </c>
      <c r="I5529" t="s">
        <v>16954</v>
      </c>
      <c r="J5529" t="s">
        <v>14137</v>
      </c>
      <c r="K5529" s="3">
        <v>44197</v>
      </c>
      <c r="L5529" s="3">
        <v>45322</v>
      </c>
      <c r="M5529" s="5">
        <v>593433.14</v>
      </c>
      <c r="N5529" s="5">
        <v>593433.14</v>
      </c>
      <c r="O5529">
        <v>100</v>
      </c>
      <c r="P5529" s="5">
        <v>32406.99</v>
      </c>
      <c r="Q5529" s="14">
        <v>44235</v>
      </c>
      <c r="R5529" s="5">
        <v>32406.99</v>
      </c>
      <c r="S5529" s="5">
        <v>0</v>
      </c>
      <c r="T5529" s="5">
        <v>32406.99</v>
      </c>
      <c r="U5529" s="5">
        <v>32406.99</v>
      </c>
      <c r="V5529" t="s">
        <v>34</v>
      </c>
      <c r="W5529" t="s">
        <v>34</v>
      </c>
      <c r="X5529" t="s">
        <v>34</v>
      </c>
      <c r="Y5529" s="15" t="s">
        <v>34</v>
      </c>
      <c r="Z5529" s="15" t="s">
        <v>34</v>
      </c>
    </row>
    <row r="5530" spans="1:26" x14ac:dyDescent="0.25">
      <c r="A5530" t="s">
        <v>16955</v>
      </c>
      <c r="B5530" t="s">
        <v>26</v>
      </c>
      <c r="C5530" t="s">
        <v>16850</v>
      </c>
      <c r="D5530" t="s">
        <v>16851</v>
      </c>
      <c r="E5530" s="13" t="s">
        <v>102</v>
      </c>
      <c r="F5530" s="13" t="s">
        <v>103</v>
      </c>
      <c r="G5530" s="3">
        <v>44218</v>
      </c>
      <c r="H5530" t="s">
        <v>48</v>
      </c>
      <c r="I5530" t="s">
        <v>16956</v>
      </c>
      <c r="J5530" t="s">
        <v>16957</v>
      </c>
      <c r="K5530" s="3">
        <v>44197</v>
      </c>
      <c r="L5530" s="3">
        <v>44926</v>
      </c>
      <c r="M5530" s="5">
        <v>168000</v>
      </c>
      <c r="N5530" s="5">
        <v>168000</v>
      </c>
      <c r="O5530">
        <v>100</v>
      </c>
      <c r="P5530" s="5">
        <v>52500</v>
      </c>
      <c r="Q5530" s="14">
        <v>0</v>
      </c>
      <c r="R5530" s="5">
        <v>0</v>
      </c>
      <c r="S5530" s="5">
        <v>0</v>
      </c>
      <c r="T5530" s="5">
        <v>0</v>
      </c>
      <c r="U5530" s="5">
        <v>0</v>
      </c>
      <c r="V5530" t="s">
        <v>34</v>
      </c>
      <c r="W5530" t="s">
        <v>34</v>
      </c>
      <c r="X5530" t="s">
        <v>68</v>
      </c>
      <c r="Y5530" s="15" t="s">
        <v>34</v>
      </c>
      <c r="Z5530" s="15" t="s">
        <v>79</v>
      </c>
    </row>
    <row r="5531" spans="1:26" x14ac:dyDescent="0.25">
      <c r="A5531" t="s">
        <v>16958</v>
      </c>
      <c r="B5531" t="s">
        <v>26</v>
      </c>
      <c r="C5531" t="s">
        <v>16959</v>
      </c>
      <c r="D5531" t="s">
        <v>16960</v>
      </c>
      <c r="E5531" s="13" t="s">
        <v>603</v>
      </c>
      <c r="F5531" s="13" t="s">
        <v>103</v>
      </c>
      <c r="G5531" s="3">
        <v>44218</v>
      </c>
      <c r="H5531" t="s">
        <v>48</v>
      </c>
      <c r="I5531" t="s">
        <v>16961</v>
      </c>
      <c r="J5531" t="s">
        <v>16962</v>
      </c>
      <c r="K5531" s="3">
        <v>44011</v>
      </c>
      <c r="L5531" s="3">
        <v>44561</v>
      </c>
      <c r="M5531" s="5">
        <v>324600</v>
      </c>
      <c r="N5531" s="5">
        <v>324600</v>
      </c>
      <c r="O5531">
        <v>100</v>
      </c>
      <c r="P5531" s="5">
        <v>126220.64</v>
      </c>
      <c r="Q5531" s="14">
        <v>0</v>
      </c>
      <c r="R5531" s="5">
        <v>0</v>
      </c>
      <c r="S5531" s="5">
        <v>0</v>
      </c>
      <c r="T5531" s="5">
        <v>0</v>
      </c>
      <c r="U5531" s="5">
        <v>0</v>
      </c>
      <c r="V5531" t="s">
        <v>34</v>
      </c>
      <c r="W5531" t="s">
        <v>34</v>
      </c>
      <c r="X5531" t="s">
        <v>51</v>
      </c>
      <c r="Y5531" s="15" t="s">
        <v>79</v>
      </c>
      <c r="Z5531" s="15" t="s">
        <v>34</v>
      </c>
    </row>
    <row r="5532" spans="1:26" x14ac:dyDescent="0.25">
      <c r="A5532" t="s">
        <v>16963</v>
      </c>
      <c r="B5532" t="s">
        <v>26</v>
      </c>
      <c r="C5532" t="s">
        <v>924</v>
      </c>
      <c r="D5532" t="s">
        <v>925</v>
      </c>
      <c r="E5532" s="13" t="s">
        <v>925</v>
      </c>
      <c r="F5532" s="13" t="s">
        <v>148</v>
      </c>
      <c r="G5532" s="3">
        <v>44218</v>
      </c>
      <c r="H5532" t="s">
        <v>88</v>
      </c>
      <c r="I5532" t="s">
        <v>15163</v>
      </c>
      <c r="J5532" t="s">
        <v>15164</v>
      </c>
      <c r="K5532" s="3">
        <v>44333</v>
      </c>
      <c r="L5532" s="3">
        <v>44499</v>
      </c>
      <c r="M5532" s="5">
        <v>1680000</v>
      </c>
      <c r="N5532" s="5">
        <v>0</v>
      </c>
      <c r="O5532">
        <v>0</v>
      </c>
      <c r="P5532" s="5">
        <v>299000</v>
      </c>
      <c r="Q5532" s="14">
        <v>0</v>
      </c>
      <c r="R5532" s="5">
        <v>0</v>
      </c>
      <c r="S5532" s="5">
        <v>0</v>
      </c>
      <c r="T5532" s="5">
        <v>0</v>
      </c>
      <c r="U5532" s="5">
        <v>0</v>
      </c>
      <c r="V5532" t="s">
        <v>128</v>
      </c>
      <c r="W5532" t="s">
        <v>34</v>
      </c>
      <c r="X5532" t="s">
        <v>34</v>
      </c>
      <c r="Y5532" s="15" t="s">
        <v>34</v>
      </c>
      <c r="Z5532" s="15" t="s">
        <v>79</v>
      </c>
    </row>
    <row r="5533" spans="1:26" x14ac:dyDescent="0.25">
      <c r="A5533" t="s">
        <v>16964</v>
      </c>
      <c r="B5533" t="s">
        <v>26</v>
      </c>
      <c r="C5533" t="s">
        <v>924</v>
      </c>
      <c r="D5533" t="s">
        <v>925</v>
      </c>
      <c r="E5533" s="13" t="s">
        <v>925</v>
      </c>
      <c r="F5533" s="13" t="s">
        <v>148</v>
      </c>
      <c r="G5533" s="3">
        <v>44218</v>
      </c>
      <c r="H5533" t="s">
        <v>88</v>
      </c>
      <c r="I5533" t="s">
        <v>15160</v>
      </c>
      <c r="J5533" t="s">
        <v>15161</v>
      </c>
      <c r="K5533" s="3">
        <v>44228</v>
      </c>
      <c r="L5533" s="3">
        <v>44347</v>
      </c>
      <c r="M5533" s="5">
        <v>23500</v>
      </c>
      <c r="N5533" s="5">
        <v>0</v>
      </c>
      <c r="O5533">
        <v>0</v>
      </c>
      <c r="P5533" s="5">
        <v>11750</v>
      </c>
      <c r="Q5533" s="14">
        <v>44235</v>
      </c>
      <c r="R5533" s="5">
        <v>11750</v>
      </c>
      <c r="S5533" s="5">
        <v>0</v>
      </c>
      <c r="T5533" s="5">
        <v>11750</v>
      </c>
      <c r="U5533" s="5">
        <v>0</v>
      </c>
      <c r="V5533" t="s">
        <v>128</v>
      </c>
      <c r="W5533" t="s">
        <v>34</v>
      </c>
      <c r="X5533" t="s">
        <v>34</v>
      </c>
      <c r="Y5533" s="15" t="s">
        <v>34</v>
      </c>
      <c r="Z5533" s="15" t="s">
        <v>34</v>
      </c>
    </row>
    <row r="5534" spans="1:26" x14ac:dyDescent="0.25">
      <c r="A5534" t="s">
        <v>16965</v>
      </c>
      <c r="B5534" t="s">
        <v>26</v>
      </c>
      <c r="C5534" t="s">
        <v>7479</v>
      </c>
      <c r="D5534" t="s">
        <v>7480</v>
      </c>
      <c r="E5534" s="13" t="s">
        <v>806</v>
      </c>
      <c r="F5534" s="13" t="s">
        <v>228</v>
      </c>
      <c r="G5534" s="3">
        <v>44218</v>
      </c>
      <c r="H5534" t="s">
        <v>48</v>
      </c>
      <c r="I5534" t="s">
        <v>16966</v>
      </c>
      <c r="J5534" t="s">
        <v>16967</v>
      </c>
      <c r="K5534" s="3">
        <v>43831</v>
      </c>
      <c r="L5534" s="3">
        <v>44196</v>
      </c>
      <c r="M5534" s="5">
        <v>201222</v>
      </c>
      <c r="N5534" s="5">
        <v>201222</v>
      </c>
      <c r="O5534">
        <v>100</v>
      </c>
      <c r="P5534" s="5">
        <v>83842.5</v>
      </c>
      <c r="Q5534" s="14">
        <v>44235</v>
      </c>
      <c r="R5534" s="5">
        <v>83842.5</v>
      </c>
      <c r="S5534" s="5">
        <v>0</v>
      </c>
      <c r="T5534" s="5">
        <v>83842.5</v>
      </c>
      <c r="U5534" s="5">
        <v>83842.5</v>
      </c>
      <c r="V5534" t="s">
        <v>34</v>
      </c>
      <c r="W5534" t="s">
        <v>34</v>
      </c>
      <c r="X5534" t="s">
        <v>68</v>
      </c>
      <c r="Y5534" s="15" t="s">
        <v>34</v>
      </c>
      <c r="Z5534" s="15" t="s">
        <v>34</v>
      </c>
    </row>
    <row r="5535" spans="1:26" x14ac:dyDescent="0.25">
      <c r="A5535" t="s">
        <v>16968</v>
      </c>
      <c r="B5535" t="s">
        <v>26</v>
      </c>
      <c r="C5535" t="s">
        <v>3854</v>
      </c>
      <c r="D5535" t="s">
        <v>3855</v>
      </c>
      <c r="E5535" s="13" t="s">
        <v>700</v>
      </c>
      <c r="F5535" s="13" t="s">
        <v>218</v>
      </c>
      <c r="G5535" s="3">
        <v>44218</v>
      </c>
      <c r="H5535" t="s">
        <v>110</v>
      </c>
      <c r="I5535" t="s">
        <v>16969</v>
      </c>
      <c r="J5535" t="s">
        <v>16970</v>
      </c>
      <c r="K5535" s="3">
        <v>44318</v>
      </c>
      <c r="L5535" s="3">
        <v>44347</v>
      </c>
      <c r="M5535" s="5">
        <v>50000</v>
      </c>
      <c r="N5535" s="5">
        <v>5000</v>
      </c>
      <c r="O5535">
        <v>10</v>
      </c>
      <c r="P5535" s="5">
        <v>25000</v>
      </c>
      <c r="Q5535" s="14">
        <v>0</v>
      </c>
      <c r="R5535" s="5">
        <v>0</v>
      </c>
      <c r="S5535" s="5">
        <v>0</v>
      </c>
      <c r="T5535" s="5">
        <v>0</v>
      </c>
      <c r="U5535" s="5">
        <v>0</v>
      </c>
      <c r="V5535" t="s">
        <v>34</v>
      </c>
      <c r="W5535" t="s">
        <v>34</v>
      </c>
      <c r="X5535" t="s">
        <v>34</v>
      </c>
      <c r="Y5535" s="15" t="s">
        <v>79</v>
      </c>
      <c r="Z5535" s="15" t="s">
        <v>34</v>
      </c>
    </row>
    <row r="5536" spans="1:26" x14ac:dyDescent="0.25">
      <c r="A5536" t="s">
        <v>16971</v>
      </c>
      <c r="B5536" t="s">
        <v>26</v>
      </c>
      <c r="C5536" t="s">
        <v>13095</v>
      </c>
      <c r="D5536" t="s">
        <v>13096</v>
      </c>
      <c r="E5536" s="13" t="s">
        <v>316</v>
      </c>
      <c r="F5536" s="13" t="s">
        <v>218</v>
      </c>
      <c r="G5536" s="3">
        <v>44218</v>
      </c>
      <c r="H5536" t="s">
        <v>48</v>
      </c>
      <c r="I5536" t="s">
        <v>16972</v>
      </c>
      <c r="J5536" t="s">
        <v>16973</v>
      </c>
      <c r="K5536" s="3">
        <v>44440</v>
      </c>
      <c r="L5536" s="3">
        <v>44530</v>
      </c>
      <c r="M5536" s="5">
        <v>132000</v>
      </c>
      <c r="N5536" s="5">
        <v>132000</v>
      </c>
      <c r="O5536">
        <v>100</v>
      </c>
      <c r="P5536" s="5">
        <v>55000</v>
      </c>
      <c r="Q5536" s="14">
        <v>44236</v>
      </c>
      <c r="R5536" s="5">
        <v>55000</v>
      </c>
      <c r="S5536" s="5">
        <v>0</v>
      </c>
      <c r="T5536" s="5">
        <v>55000</v>
      </c>
      <c r="U5536" s="5">
        <v>55000</v>
      </c>
      <c r="V5536" t="s">
        <v>34</v>
      </c>
      <c r="W5536" t="s">
        <v>34</v>
      </c>
      <c r="X5536" t="s">
        <v>51</v>
      </c>
      <c r="Y5536" s="15" t="s">
        <v>34</v>
      </c>
      <c r="Z5536" s="15" t="s">
        <v>34</v>
      </c>
    </row>
    <row r="5537" spans="1:26" x14ac:dyDescent="0.25">
      <c r="A5537" t="s">
        <v>16974</v>
      </c>
      <c r="B5537" t="s">
        <v>26</v>
      </c>
      <c r="C5537" t="s">
        <v>16975</v>
      </c>
      <c r="D5537" t="s">
        <v>16976</v>
      </c>
      <c r="E5537" s="13" t="s">
        <v>614</v>
      </c>
      <c r="F5537" s="13" t="s">
        <v>103</v>
      </c>
      <c r="G5537" s="3">
        <v>44218</v>
      </c>
      <c r="H5537" t="s">
        <v>88</v>
      </c>
      <c r="I5537" t="s">
        <v>16977</v>
      </c>
      <c r="J5537" t="s">
        <v>16978</v>
      </c>
      <c r="K5537" s="3">
        <v>44137</v>
      </c>
      <c r="L5537" s="3">
        <v>44926</v>
      </c>
      <c r="M5537" s="5">
        <v>9000000</v>
      </c>
      <c r="N5537" s="5">
        <v>0</v>
      </c>
      <c r="O5537">
        <v>0</v>
      </c>
      <c r="P5537" s="5">
        <v>116785.54</v>
      </c>
      <c r="Q5537" s="14">
        <v>44235</v>
      </c>
      <c r="R5537" s="5">
        <v>116785.54</v>
      </c>
      <c r="S5537" s="5">
        <v>0</v>
      </c>
      <c r="T5537" s="5">
        <v>116785.54</v>
      </c>
      <c r="U5537" s="5">
        <v>0</v>
      </c>
      <c r="V5537" t="s">
        <v>128</v>
      </c>
      <c r="W5537" t="s">
        <v>34</v>
      </c>
      <c r="X5537" t="s">
        <v>34</v>
      </c>
      <c r="Y5537" s="15" t="s">
        <v>34</v>
      </c>
      <c r="Z5537" s="15" t="s">
        <v>34</v>
      </c>
    </row>
    <row r="5538" spans="1:26" x14ac:dyDescent="0.25">
      <c r="A5538" t="s">
        <v>16979</v>
      </c>
      <c r="B5538" t="s">
        <v>26</v>
      </c>
      <c r="C5538" t="s">
        <v>5335</v>
      </c>
      <c r="D5538" t="s">
        <v>5336</v>
      </c>
      <c r="E5538" s="13" t="s">
        <v>217</v>
      </c>
      <c r="F5538" s="13" t="s">
        <v>218</v>
      </c>
      <c r="G5538" s="3">
        <v>44218</v>
      </c>
      <c r="H5538" t="s">
        <v>88</v>
      </c>
      <c r="I5538" t="s">
        <v>16980</v>
      </c>
      <c r="J5538" t="s">
        <v>16981</v>
      </c>
      <c r="K5538" s="3">
        <v>43678</v>
      </c>
      <c r="L5538" s="3">
        <v>44286</v>
      </c>
      <c r="M5538" s="5">
        <v>4033560</v>
      </c>
      <c r="N5538" s="5">
        <v>0</v>
      </c>
      <c r="O5538">
        <v>0</v>
      </c>
      <c r="P5538" s="5">
        <v>220024.69</v>
      </c>
      <c r="Q5538" s="14">
        <v>0</v>
      </c>
      <c r="R5538" s="5">
        <v>0</v>
      </c>
      <c r="S5538" s="5">
        <v>0</v>
      </c>
      <c r="T5538" s="5">
        <v>0</v>
      </c>
      <c r="U5538" s="5">
        <v>0</v>
      </c>
      <c r="V5538" t="s">
        <v>128</v>
      </c>
      <c r="W5538" t="s">
        <v>34</v>
      </c>
      <c r="X5538" t="s">
        <v>34</v>
      </c>
      <c r="Y5538" s="15" t="s">
        <v>79</v>
      </c>
      <c r="Z5538" s="15" t="s">
        <v>34</v>
      </c>
    </row>
    <row r="5539" spans="1:26" x14ac:dyDescent="0.25">
      <c r="A5539" t="s">
        <v>16982</v>
      </c>
      <c r="B5539" t="s">
        <v>26</v>
      </c>
      <c r="C5539" t="s">
        <v>14981</v>
      </c>
      <c r="D5539" t="s">
        <v>14982</v>
      </c>
      <c r="E5539" s="13" t="s">
        <v>167</v>
      </c>
      <c r="F5539" s="13" t="s">
        <v>47</v>
      </c>
      <c r="G5539" s="3">
        <v>44218</v>
      </c>
      <c r="H5539" t="s">
        <v>81</v>
      </c>
      <c r="I5539" t="s">
        <v>16983</v>
      </c>
      <c r="J5539" t="s">
        <v>16984</v>
      </c>
      <c r="K5539" s="3">
        <v>44228</v>
      </c>
      <c r="L5539" s="3">
        <v>44286</v>
      </c>
      <c r="M5539" s="5">
        <v>19008</v>
      </c>
      <c r="N5539" s="5">
        <v>19008</v>
      </c>
      <c r="O5539">
        <v>100</v>
      </c>
      <c r="P5539" s="5">
        <v>9504</v>
      </c>
      <c r="Q5539" s="14">
        <v>44236</v>
      </c>
      <c r="R5539" s="5">
        <v>9504</v>
      </c>
      <c r="S5539" s="5">
        <v>0</v>
      </c>
      <c r="T5539" s="5">
        <v>9504</v>
      </c>
      <c r="U5539" s="5">
        <v>9504</v>
      </c>
      <c r="V5539" t="s">
        <v>34</v>
      </c>
      <c r="W5539" t="s">
        <v>34</v>
      </c>
      <c r="X5539" t="s">
        <v>34</v>
      </c>
      <c r="Y5539" s="15" t="s">
        <v>34</v>
      </c>
      <c r="Z5539" s="15" t="s">
        <v>34</v>
      </c>
    </row>
    <row r="5540" spans="1:26" x14ac:dyDescent="0.25">
      <c r="A5540" t="s">
        <v>16985</v>
      </c>
      <c r="B5540" t="s">
        <v>26</v>
      </c>
      <c r="C5540" t="s">
        <v>14981</v>
      </c>
      <c r="D5540" t="s">
        <v>14982</v>
      </c>
      <c r="E5540" s="13" t="s">
        <v>167</v>
      </c>
      <c r="F5540" s="13" t="s">
        <v>47</v>
      </c>
      <c r="G5540" s="3">
        <v>44218</v>
      </c>
      <c r="H5540" t="s">
        <v>96</v>
      </c>
      <c r="I5540" t="s">
        <v>15018</v>
      </c>
      <c r="J5540" t="s">
        <v>16986</v>
      </c>
      <c r="K5540" s="3">
        <v>44046</v>
      </c>
      <c r="L5540" s="3">
        <v>44253</v>
      </c>
      <c r="M5540" s="5">
        <v>61056</v>
      </c>
      <c r="N5540" s="5">
        <v>0</v>
      </c>
      <c r="O5540">
        <v>0</v>
      </c>
      <c r="P5540" s="5">
        <v>7898.51</v>
      </c>
      <c r="Q5540" s="14">
        <v>0</v>
      </c>
      <c r="R5540" s="5">
        <v>0</v>
      </c>
      <c r="S5540" s="5">
        <v>0</v>
      </c>
      <c r="T5540" s="5">
        <v>0</v>
      </c>
      <c r="U5540" s="5">
        <v>0</v>
      </c>
      <c r="V5540" t="s">
        <v>34</v>
      </c>
      <c r="W5540" t="s">
        <v>34</v>
      </c>
      <c r="X5540" t="s">
        <v>34</v>
      </c>
      <c r="Y5540" s="15" t="s">
        <v>79</v>
      </c>
      <c r="Z5540" s="15" t="s">
        <v>34</v>
      </c>
    </row>
    <row r="5541" spans="1:26" x14ac:dyDescent="0.25">
      <c r="A5541" t="s">
        <v>16987</v>
      </c>
      <c r="B5541" t="s">
        <v>26</v>
      </c>
      <c r="C5541" t="s">
        <v>11632</v>
      </c>
      <c r="D5541" t="s">
        <v>11633</v>
      </c>
      <c r="E5541" s="13" t="s">
        <v>1111</v>
      </c>
      <c r="F5541" s="13" t="s">
        <v>218</v>
      </c>
      <c r="G5541" s="3">
        <v>44218</v>
      </c>
      <c r="H5541" t="s">
        <v>62</v>
      </c>
      <c r="I5541" t="s">
        <v>11637</v>
      </c>
      <c r="J5541" t="s">
        <v>16988</v>
      </c>
      <c r="K5541" s="3">
        <v>44013</v>
      </c>
      <c r="L5541" s="3">
        <v>44196</v>
      </c>
      <c r="M5541" s="5">
        <v>105569.82</v>
      </c>
      <c r="N5541" s="5">
        <v>105569.82</v>
      </c>
      <c r="O5541">
        <v>100</v>
      </c>
      <c r="P5541" s="5">
        <v>51000</v>
      </c>
      <c r="Q5541" s="14">
        <v>44235</v>
      </c>
      <c r="R5541" s="5">
        <v>51000</v>
      </c>
      <c r="S5541" s="5">
        <v>0</v>
      </c>
      <c r="T5541" s="5">
        <v>51000</v>
      </c>
      <c r="U5541" s="5">
        <v>51000</v>
      </c>
      <c r="V5541" t="s">
        <v>34</v>
      </c>
      <c r="W5541" t="s">
        <v>34</v>
      </c>
      <c r="X5541" t="s">
        <v>34</v>
      </c>
      <c r="Y5541" s="15" t="s">
        <v>34</v>
      </c>
      <c r="Z5541" s="15" t="s">
        <v>34</v>
      </c>
    </row>
    <row r="5542" spans="1:26" x14ac:dyDescent="0.25">
      <c r="A5542" t="s">
        <v>16989</v>
      </c>
      <c r="B5542" t="s">
        <v>846</v>
      </c>
      <c r="C5542" t="s">
        <v>34</v>
      </c>
      <c r="D5542" t="s">
        <v>27662</v>
      </c>
      <c r="E5542" s="13" t="s">
        <v>167</v>
      </c>
      <c r="F5542" s="13" t="s">
        <v>47</v>
      </c>
      <c r="G5542" s="3">
        <v>44219</v>
      </c>
      <c r="H5542" t="s">
        <v>88</v>
      </c>
      <c r="I5542" t="s">
        <v>15076</v>
      </c>
      <c r="J5542" t="s">
        <v>16990</v>
      </c>
      <c r="K5542" s="3">
        <v>44144</v>
      </c>
      <c r="L5542" s="3">
        <v>44169</v>
      </c>
      <c r="M5542" s="5">
        <v>33956.160000000003</v>
      </c>
      <c r="N5542" s="5">
        <v>0</v>
      </c>
      <c r="O5542">
        <v>0</v>
      </c>
      <c r="P5542" s="5">
        <v>16978.080000000002</v>
      </c>
      <c r="Q5542" s="14">
        <v>0</v>
      </c>
      <c r="R5542" s="5">
        <v>0</v>
      </c>
      <c r="S5542" s="5">
        <v>0</v>
      </c>
      <c r="T5542" s="5">
        <v>0</v>
      </c>
      <c r="U5542" s="5">
        <v>0</v>
      </c>
      <c r="V5542" t="s">
        <v>128</v>
      </c>
      <c r="W5542" t="s">
        <v>34</v>
      </c>
      <c r="X5542" t="s">
        <v>34</v>
      </c>
      <c r="Y5542" s="15" t="s">
        <v>79</v>
      </c>
      <c r="Z5542" s="15" t="s">
        <v>34</v>
      </c>
    </row>
    <row r="5543" spans="1:26" x14ac:dyDescent="0.25">
      <c r="A5543" t="s">
        <v>16991</v>
      </c>
      <c r="B5543" t="s">
        <v>26</v>
      </c>
      <c r="C5543" t="s">
        <v>16992</v>
      </c>
      <c r="D5543" t="s">
        <v>16993</v>
      </c>
      <c r="E5543" s="13" t="s">
        <v>2028</v>
      </c>
      <c r="F5543" s="13" t="s">
        <v>336</v>
      </c>
      <c r="G5543" s="3">
        <v>44219</v>
      </c>
      <c r="H5543" t="s">
        <v>48</v>
      </c>
      <c r="I5543" t="s">
        <v>16994</v>
      </c>
      <c r="J5543" t="s">
        <v>16995</v>
      </c>
      <c r="K5543" s="3">
        <v>43983</v>
      </c>
      <c r="L5543" s="3">
        <v>44012</v>
      </c>
      <c r="M5543" s="5">
        <v>49411.78</v>
      </c>
      <c r="N5543" s="5">
        <v>49411.78</v>
      </c>
      <c r="O5543">
        <v>100</v>
      </c>
      <c r="P5543" s="5">
        <v>20588.240000000002</v>
      </c>
      <c r="Q5543" s="14">
        <v>44243</v>
      </c>
      <c r="R5543" s="5">
        <v>20588.240000000002</v>
      </c>
      <c r="S5543" s="5">
        <v>0</v>
      </c>
      <c r="T5543" s="5">
        <v>20588.240000000002</v>
      </c>
      <c r="U5543" s="5">
        <v>20588.240000000002</v>
      </c>
      <c r="V5543" t="s">
        <v>34</v>
      </c>
      <c r="W5543" t="s">
        <v>34</v>
      </c>
      <c r="X5543" t="s">
        <v>68</v>
      </c>
      <c r="Y5543" s="15" t="s">
        <v>34</v>
      </c>
      <c r="Z5543" s="15" t="s">
        <v>34</v>
      </c>
    </row>
    <row r="5544" spans="1:26" x14ac:dyDescent="0.25">
      <c r="A5544" t="s">
        <v>16996</v>
      </c>
      <c r="B5544" t="s">
        <v>26</v>
      </c>
      <c r="C5544" t="s">
        <v>8391</v>
      </c>
      <c r="D5544" t="s">
        <v>8392</v>
      </c>
      <c r="E5544" s="13" t="s">
        <v>988</v>
      </c>
      <c r="F5544" s="13" t="s">
        <v>47</v>
      </c>
      <c r="G5544" s="3">
        <v>44219</v>
      </c>
      <c r="H5544" t="s">
        <v>81</v>
      </c>
      <c r="I5544" t="s">
        <v>16997</v>
      </c>
      <c r="J5544" t="s">
        <v>16998</v>
      </c>
      <c r="K5544" s="3">
        <v>44060</v>
      </c>
      <c r="L5544" s="3">
        <v>44172</v>
      </c>
      <c r="M5544" s="5">
        <v>145273.9</v>
      </c>
      <c r="N5544" s="5">
        <v>145273.9</v>
      </c>
      <c r="O5544">
        <v>100</v>
      </c>
      <c r="P5544" s="5">
        <v>72636.95</v>
      </c>
      <c r="Q5544" s="14">
        <v>0</v>
      </c>
      <c r="R5544" s="5">
        <v>0</v>
      </c>
      <c r="S5544" s="5">
        <v>0</v>
      </c>
      <c r="T5544" s="5">
        <v>0</v>
      </c>
      <c r="U5544" s="5">
        <v>0</v>
      </c>
      <c r="V5544" t="s">
        <v>34</v>
      </c>
      <c r="W5544" t="s">
        <v>34</v>
      </c>
      <c r="X5544" t="s">
        <v>34</v>
      </c>
      <c r="Y5544" s="15" t="s">
        <v>79</v>
      </c>
      <c r="Z5544" s="15" t="s">
        <v>34</v>
      </c>
    </row>
    <row r="5545" spans="1:26" x14ac:dyDescent="0.25">
      <c r="A5545" t="s">
        <v>16999</v>
      </c>
      <c r="B5545" t="s">
        <v>26</v>
      </c>
      <c r="C5545" t="s">
        <v>8391</v>
      </c>
      <c r="D5545" t="s">
        <v>8392</v>
      </c>
      <c r="E5545" s="13" t="s">
        <v>988</v>
      </c>
      <c r="F5545" s="13" t="s">
        <v>47</v>
      </c>
      <c r="G5545" s="3">
        <v>44219</v>
      </c>
      <c r="H5545" t="s">
        <v>40</v>
      </c>
      <c r="I5545" t="s">
        <v>14947</v>
      </c>
      <c r="J5545" t="s">
        <v>17000</v>
      </c>
      <c r="K5545" s="3">
        <v>43955</v>
      </c>
      <c r="L5545" s="3">
        <v>44071</v>
      </c>
      <c r="M5545" s="5">
        <v>71437.48</v>
      </c>
      <c r="N5545" s="5">
        <v>0</v>
      </c>
      <c r="O5545">
        <v>0</v>
      </c>
      <c r="P5545" s="5">
        <v>35718.74</v>
      </c>
      <c r="Q5545" s="14">
        <v>0</v>
      </c>
      <c r="R5545" s="5">
        <v>0</v>
      </c>
      <c r="S5545" s="5">
        <v>0</v>
      </c>
      <c r="T5545" s="5">
        <v>0</v>
      </c>
      <c r="U5545" s="5">
        <v>0</v>
      </c>
      <c r="V5545" t="s">
        <v>34</v>
      </c>
      <c r="W5545" t="s">
        <v>34</v>
      </c>
      <c r="X5545" t="s">
        <v>34</v>
      </c>
      <c r="Y5545" s="15" t="s">
        <v>79</v>
      </c>
      <c r="Z5545" s="15" t="s">
        <v>34</v>
      </c>
    </row>
    <row r="5546" spans="1:26" x14ac:dyDescent="0.25">
      <c r="A5546" t="s">
        <v>17001</v>
      </c>
      <c r="B5546" t="s">
        <v>26</v>
      </c>
      <c r="C5546" t="s">
        <v>14465</v>
      </c>
      <c r="D5546" t="s">
        <v>14466</v>
      </c>
      <c r="E5546" s="13" t="s">
        <v>597</v>
      </c>
      <c r="F5546" s="13" t="s">
        <v>218</v>
      </c>
      <c r="G5546" s="3">
        <v>44219</v>
      </c>
      <c r="H5546" t="s">
        <v>96</v>
      </c>
      <c r="I5546" t="s">
        <v>14467</v>
      </c>
      <c r="J5546" t="s">
        <v>16374</v>
      </c>
      <c r="K5546" s="3">
        <v>44256</v>
      </c>
      <c r="L5546" s="3">
        <v>44316</v>
      </c>
      <c r="M5546" s="5">
        <v>130000</v>
      </c>
      <c r="N5546" s="5">
        <v>0</v>
      </c>
      <c r="O5546">
        <v>0</v>
      </c>
      <c r="P5546" s="5">
        <v>63115.8</v>
      </c>
      <c r="Q5546" s="14">
        <v>44236</v>
      </c>
      <c r="R5546" s="5">
        <v>63115.8</v>
      </c>
      <c r="S5546" s="5">
        <v>0</v>
      </c>
      <c r="T5546" s="5">
        <v>63115.8</v>
      </c>
      <c r="U5546" s="5">
        <v>0</v>
      </c>
      <c r="V5546" t="s">
        <v>34</v>
      </c>
      <c r="W5546" t="s">
        <v>34</v>
      </c>
      <c r="X5546" t="s">
        <v>34</v>
      </c>
      <c r="Y5546" s="15" t="s">
        <v>34</v>
      </c>
      <c r="Z5546" s="15" t="s">
        <v>34</v>
      </c>
    </row>
    <row r="5547" spans="1:26" x14ac:dyDescent="0.25">
      <c r="A5547" t="s">
        <v>17002</v>
      </c>
      <c r="B5547" t="s">
        <v>26</v>
      </c>
      <c r="C5547" t="s">
        <v>17003</v>
      </c>
      <c r="D5547" t="s">
        <v>17004</v>
      </c>
      <c r="E5547" s="13" t="s">
        <v>285</v>
      </c>
      <c r="F5547" s="13" t="s">
        <v>39</v>
      </c>
      <c r="G5547" s="3">
        <v>44220</v>
      </c>
      <c r="H5547" t="s">
        <v>149</v>
      </c>
      <c r="I5547" t="s">
        <v>17005</v>
      </c>
      <c r="J5547" t="s">
        <v>17006</v>
      </c>
      <c r="K5547" s="3">
        <v>44287</v>
      </c>
      <c r="L5547" s="3">
        <v>44712</v>
      </c>
      <c r="M5547" s="5">
        <v>39873</v>
      </c>
      <c r="N5547" s="5">
        <v>0</v>
      </c>
      <c r="O5547">
        <v>0</v>
      </c>
      <c r="P5547" s="5">
        <v>19936</v>
      </c>
      <c r="Q5547" s="14">
        <v>44235</v>
      </c>
      <c r="R5547" s="5">
        <v>19936</v>
      </c>
      <c r="S5547" s="5">
        <v>0</v>
      </c>
      <c r="T5547" s="5">
        <v>19936</v>
      </c>
      <c r="U5547" s="5">
        <v>0</v>
      </c>
      <c r="V5547" t="s">
        <v>34</v>
      </c>
      <c r="W5547" t="s">
        <v>34</v>
      </c>
      <c r="X5547" t="s">
        <v>34</v>
      </c>
      <c r="Y5547" s="15" t="s">
        <v>34</v>
      </c>
      <c r="Z5547" s="15" t="s">
        <v>34</v>
      </c>
    </row>
    <row r="5548" spans="1:26" x14ac:dyDescent="0.25">
      <c r="A5548" t="s">
        <v>17007</v>
      </c>
      <c r="B5548" t="s">
        <v>26</v>
      </c>
      <c r="C5548" t="s">
        <v>17003</v>
      </c>
      <c r="D5548" t="s">
        <v>17004</v>
      </c>
      <c r="E5548" s="13" t="s">
        <v>285</v>
      </c>
      <c r="F5548" s="13" t="s">
        <v>39</v>
      </c>
      <c r="G5548" s="3">
        <v>44220</v>
      </c>
      <c r="H5548" t="s">
        <v>81</v>
      </c>
      <c r="I5548" t="s">
        <v>17008</v>
      </c>
      <c r="J5548" t="s">
        <v>17009</v>
      </c>
      <c r="K5548" s="3">
        <v>44287</v>
      </c>
      <c r="L5548" s="3">
        <v>45046</v>
      </c>
      <c r="M5548" s="5">
        <v>35055</v>
      </c>
      <c r="N5548" s="5">
        <v>35055</v>
      </c>
      <c r="O5548">
        <v>100</v>
      </c>
      <c r="P5548" s="5">
        <v>15707.7</v>
      </c>
      <c r="Q5548" s="14">
        <v>0</v>
      </c>
      <c r="R5548" s="5">
        <v>0</v>
      </c>
      <c r="S5548" s="5">
        <v>0</v>
      </c>
      <c r="T5548" s="5">
        <v>0</v>
      </c>
      <c r="U5548" s="5">
        <v>0</v>
      </c>
      <c r="V5548" t="s">
        <v>34</v>
      </c>
      <c r="W5548" t="s">
        <v>34</v>
      </c>
      <c r="X5548" t="s">
        <v>34</v>
      </c>
      <c r="Y5548" s="15" t="s">
        <v>79</v>
      </c>
      <c r="Z5548" s="15" t="s">
        <v>34</v>
      </c>
    </row>
    <row r="5549" spans="1:26" x14ac:dyDescent="0.25">
      <c r="A5549" t="s">
        <v>17010</v>
      </c>
      <c r="B5549" t="s">
        <v>26</v>
      </c>
      <c r="C5549" t="s">
        <v>17011</v>
      </c>
      <c r="D5549" t="s">
        <v>17012</v>
      </c>
      <c r="E5549" s="13" t="s">
        <v>256</v>
      </c>
      <c r="F5549" s="13" t="s">
        <v>218</v>
      </c>
      <c r="G5549" s="3">
        <v>44220</v>
      </c>
      <c r="H5549" t="s">
        <v>62</v>
      </c>
      <c r="I5549" t="s">
        <v>17013</v>
      </c>
      <c r="J5549" t="s">
        <v>17014</v>
      </c>
      <c r="K5549" s="3">
        <v>43892</v>
      </c>
      <c r="L5549" s="3">
        <v>43997</v>
      </c>
      <c r="M5549" s="5">
        <v>38708</v>
      </c>
      <c r="N5549" s="5">
        <v>38708</v>
      </c>
      <c r="O5549">
        <v>100</v>
      </c>
      <c r="P5549" s="5">
        <v>19354</v>
      </c>
      <c r="Q5549" s="14">
        <v>0</v>
      </c>
      <c r="R5549" s="5">
        <v>0</v>
      </c>
      <c r="S5549" s="5">
        <v>0</v>
      </c>
      <c r="T5549" s="5">
        <v>0</v>
      </c>
      <c r="U5549" s="5">
        <v>0</v>
      </c>
      <c r="V5549" t="s">
        <v>34</v>
      </c>
      <c r="W5549" t="s">
        <v>34</v>
      </c>
      <c r="X5549" t="s">
        <v>34</v>
      </c>
      <c r="Y5549" s="15" t="s">
        <v>79</v>
      </c>
      <c r="Z5549" s="15" t="s">
        <v>34</v>
      </c>
    </row>
    <row r="5550" spans="1:26" x14ac:dyDescent="0.25">
      <c r="A5550" t="s">
        <v>17015</v>
      </c>
      <c r="B5550" t="s">
        <v>26</v>
      </c>
      <c r="C5550" t="s">
        <v>17011</v>
      </c>
      <c r="D5550" t="s">
        <v>17012</v>
      </c>
      <c r="E5550" s="13" t="s">
        <v>256</v>
      </c>
      <c r="F5550" s="13" t="s">
        <v>218</v>
      </c>
      <c r="G5550" s="3">
        <v>44220</v>
      </c>
      <c r="H5550" t="s">
        <v>40</v>
      </c>
      <c r="I5550" t="s">
        <v>17016</v>
      </c>
      <c r="J5550" t="s">
        <v>17017</v>
      </c>
      <c r="K5550" s="3">
        <v>43794</v>
      </c>
      <c r="L5550" s="3">
        <v>44074</v>
      </c>
      <c r="M5550" s="5">
        <v>19172</v>
      </c>
      <c r="N5550" s="5">
        <v>0</v>
      </c>
      <c r="O5550">
        <v>0</v>
      </c>
      <c r="P5550" s="5">
        <v>9586</v>
      </c>
      <c r="Q5550" s="14">
        <v>0</v>
      </c>
      <c r="R5550" s="5">
        <v>0</v>
      </c>
      <c r="S5550" s="5">
        <v>0</v>
      </c>
      <c r="T5550" s="5">
        <v>0</v>
      </c>
      <c r="U5550" s="5">
        <v>0</v>
      </c>
      <c r="V5550" t="s">
        <v>34</v>
      </c>
      <c r="W5550" t="s">
        <v>34</v>
      </c>
      <c r="X5550" t="s">
        <v>34</v>
      </c>
      <c r="Y5550" s="15" t="s">
        <v>79</v>
      </c>
      <c r="Z5550" s="15" t="s">
        <v>34</v>
      </c>
    </row>
    <row r="5551" spans="1:26" x14ac:dyDescent="0.25">
      <c r="A5551" t="s">
        <v>17018</v>
      </c>
      <c r="B5551" t="s">
        <v>26</v>
      </c>
      <c r="C5551" t="s">
        <v>17011</v>
      </c>
      <c r="D5551" t="s">
        <v>17012</v>
      </c>
      <c r="E5551" s="13" t="s">
        <v>256</v>
      </c>
      <c r="F5551" s="13" t="s">
        <v>218</v>
      </c>
      <c r="G5551" s="3">
        <v>44220</v>
      </c>
      <c r="H5551" t="s">
        <v>31</v>
      </c>
      <c r="I5551" t="s">
        <v>17019</v>
      </c>
      <c r="J5551" t="s">
        <v>17020</v>
      </c>
      <c r="K5551" s="3">
        <v>44046</v>
      </c>
      <c r="L5551" s="3">
        <v>44074</v>
      </c>
      <c r="M5551" s="5">
        <v>4200</v>
      </c>
      <c r="N5551" s="5">
        <v>0</v>
      </c>
      <c r="O5551">
        <v>0</v>
      </c>
      <c r="P5551" s="5">
        <v>2100</v>
      </c>
      <c r="Q5551" s="14">
        <v>44235</v>
      </c>
      <c r="R5551" s="5">
        <v>2100</v>
      </c>
      <c r="S5551" s="5">
        <v>0</v>
      </c>
      <c r="T5551" s="5">
        <v>2100</v>
      </c>
      <c r="U5551" s="5">
        <v>0</v>
      </c>
      <c r="V5551" t="s">
        <v>34</v>
      </c>
      <c r="W5551" t="s">
        <v>34</v>
      </c>
      <c r="X5551" t="s">
        <v>34</v>
      </c>
      <c r="Y5551" s="15" t="s">
        <v>34</v>
      </c>
      <c r="Z5551" s="15" t="s">
        <v>34</v>
      </c>
    </row>
    <row r="5552" spans="1:26" x14ac:dyDescent="0.25">
      <c r="A5552" t="s">
        <v>17021</v>
      </c>
      <c r="B5552" t="s">
        <v>26</v>
      </c>
      <c r="C5552" t="s">
        <v>17011</v>
      </c>
      <c r="D5552" t="s">
        <v>17012</v>
      </c>
      <c r="E5552" s="13" t="s">
        <v>256</v>
      </c>
      <c r="F5552" s="13" t="s">
        <v>218</v>
      </c>
      <c r="G5552" s="3">
        <v>44220</v>
      </c>
      <c r="H5552" t="s">
        <v>40</v>
      </c>
      <c r="I5552" t="s">
        <v>1284</v>
      </c>
      <c r="J5552" t="s">
        <v>17022</v>
      </c>
      <c r="K5552" s="3">
        <v>43871</v>
      </c>
      <c r="L5552" s="3">
        <v>44148</v>
      </c>
      <c r="M5552" s="5">
        <v>4901</v>
      </c>
      <c r="N5552" s="5">
        <v>0</v>
      </c>
      <c r="O5552">
        <v>0</v>
      </c>
      <c r="P5552" s="5">
        <v>2450.5</v>
      </c>
      <c r="Q5552" s="14">
        <v>0</v>
      </c>
      <c r="R5552" s="5">
        <v>0</v>
      </c>
      <c r="S5552" s="5">
        <v>0</v>
      </c>
      <c r="T5552" s="5">
        <v>0</v>
      </c>
      <c r="U5552" s="5">
        <v>0</v>
      </c>
      <c r="V5552" t="s">
        <v>34</v>
      </c>
      <c r="W5552" t="s">
        <v>34</v>
      </c>
      <c r="X5552" t="s">
        <v>34</v>
      </c>
      <c r="Y5552" s="15" t="s">
        <v>79</v>
      </c>
      <c r="Z5552" s="15" t="s">
        <v>34</v>
      </c>
    </row>
    <row r="5553" spans="1:26" x14ac:dyDescent="0.25">
      <c r="A5553" t="s">
        <v>17023</v>
      </c>
      <c r="B5553" t="s">
        <v>26</v>
      </c>
      <c r="C5553" t="s">
        <v>15672</v>
      </c>
      <c r="D5553" t="s">
        <v>15673</v>
      </c>
      <c r="E5553" s="13" t="s">
        <v>211</v>
      </c>
      <c r="F5553" s="13" t="s">
        <v>47</v>
      </c>
      <c r="G5553" s="3">
        <v>44221</v>
      </c>
      <c r="H5553" t="s">
        <v>40</v>
      </c>
      <c r="I5553" t="s">
        <v>15674</v>
      </c>
      <c r="J5553" t="s">
        <v>15675</v>
      </c>
      <c r="K5553" s="3">
        <v>44013</v>
      </c>
      <c r="L5553" s="3">
        <v>44166</v>
      </c>
      <c r="M5553" s="5">
        <v>104910.73</v>
      </c>
      <c r="N5553" s="5">
        <v>0</v>
      </c>
      <c r="O5553">
        <v>0</v>
      </c>
      <c r="P5553" s="5">
        <v>52455</v>
      </c>
      <c r="Q5553" s="14">
        <v>0</v>
      </c>
      <c r="R5553" s="5">
        <v>0</v>
      </c>
      <c r="S5553" s="5">
        <v>0</v>
      </c>
      <c r="T5553" s="5">
        <v>0</v>
      </c>
      <c r="U5553" s="5">
        <v>0</v>
      </c>
      <c r="V5553" t="s">
        <v>34</v>
      </c>
      <c r="W5553" t="s">
        <v>34</v>
      </c>
      <c r="X5553" t="s">
        <v>34</v>
      </c>
      <c r="Y5553" s="15" t="s">
        <v>79</v>
      </c>
      <c r="Z5553" s="15" t="s">
        <v>34</v>
      </c>
    </row>
    <row r="5554" spans="1:26" x14ac:dyDescent="0.25">
      <c r="A5554" t="s">
        <v>17024</v>
      </c>
      <c r="B5554" t="s">
        <v>26</v>
      </c>
      <c r="C5554" t="s">
        <v>6272</v>
      </c>
      <c r="D5554" t="s">
        <v>6273</v>
      </c>
      <c r="E5554" s="13" t="s">
        <v>1617</v>
      </c>
      <c r="F5554" s="13" t="s">
        <v>39</v>
      </c>
      <c r="G5554" s="3">
        <v>44221</v>
      </c>
      <c r="H5554" t="s">
        <v>149</v>
      </c>
      <c r="I5554" t="s">
        <v>14529</v>
      </c>
      <c r="J5554" t="s">
        <v>14530</v>
      </c>
      <c r="K5554" s="3">
        <v>44013</v>
      </c>
      <c r="L5554" s="3">
        <v>44165</v>
      </c>
      <c r="M5554" s="5">
        <v>20000</v>
      </c>
      <c r="N5554" s="5">
        <v>0</v>
      </c>
      <c r="O5554">
        <v>0</v>
      </c>
      <c r="P5554" s="5">
        <v>10000</v>
      </c>
      <c r="Q5554" s="14">
        <v>44236</v>
      </c>
      <c r="R5554" s="5">
        <v>10000</v>
      </c>
      <c r="S5554" s="5">
        <v>0</v>
      </c>
      <c r="T5554" s="5">
        <v>10000</v>
      </c>
      <c r="U5554" s="5">
        <v>0</v>
      </c>
      <c r="V5554" t="s">
        <v>34</v>
      </c>
      <c r="W5554" t="s">
        <v>34</v>
      </c>
      <c r="X5554" t="s">
        <v>34</v>
      </c>
      <c r="Y5554" s="15" t="s">
        <v>34</v>
      </c>
      <c r="Z5554" s="15" t="s">
        <v>34</v>
      </c>
    </row>
    <row r="5555" spans="1:26" x14ac:dyDescent="0.25">
      <c r="A5555" t="s">
        <v>17025</v>
      </c>
      <c r="B5555" t="s">
        <v>26</v>
      </c>
      <c r="C5555" t="s">
        <v>2364</v>
      </c>
      <c r="D5555" t="s">
        <v>297</v>
      </c>
      <c r="E5555" s="13" t="s">
        <v>297</v>
      </c>
      <c r="F5555" s="13" t="s">
        <v>47</v>
      </c>
      <c r="G5555" s="3">
        <v>44221</v>
      </c>
      <c r="H5555" t="s">
        <v>62</v>
      </c>
      <c r="I5555" t="s">
        <v>17026</v>
      </c>
      <c r="J5555" t="s">
        <v>17027</v>
      </c>
      <c r="K5555" s="3">
        <v>44137</v>
      </c>
      <c r="L5555" s="3">
        <v>44183</v>
      </c>
      <c r="M5555" s="5">
        <v>36860</v>
      </c>
      <c r="N5555" s="5">
        <v>36860</v>
      </c>
      <c r="O5555">
        <v>100</v>
      </c>
      <c r="P5555" s="5">
        <v>18400</v>
      </c>
      <c r="Q5555" s="14">
        <v>0</v>
      </c>
      <c r="R5555" s="5">
        <v>0</v>
      </c>
      <c r="S5555" s="5">
        <v>0</v>
      </c>
      <c r="T5555" s="5">
        <v>0</v>
      </c>
      <c r="U5555" s="5">
        <v>0</v>
      </c>
      <c r="V5555" t="s">
        <v>34</v>
      </c>
      <c r="W5555" t="s">
        <v>34</v>
      </c>
      <c r="X5555" t="s">
        <v>34</v>
      </c>
      <c r="Y5555" s="15" t="s">
        <v>79</v>
      </c>
      <c r="Z5555" s="15" t="s">
        <v>34</v>
      </c>
    </row>
    <row r="5556" spans="1:26" x14ac:dyDescent="0.25">
      <c r="A5556" t="s">
        <v>17028</v>
      </c>
      <c r="B5556" t="s">
        <v>26</v>
      </c>
      <c r="C5556" t="s">
        <v>17029</v>
      </c>
      <c r="D5556" t="s">
        <v>17030</v>
      </c>
      <c r="E5556" s="13" t="s">
        <v>368</v>
      </c>
      <c r="F5556" s="13" t="s">
        <v>218</v>
      </c>
      <c r="G5556" s="3">
        <v>44221</v>
      </c>
      <c r="H5556" t="s">
        <v>40</v>
      </c>
      <c r="I5556" t="s">
        <v>17031</v>
      </c>
      <c r="J5556" t="s">
        <v>17032</v>
      </c>
      <c r="K5556" s="3">
        <v>44136</v>
      </c>
      <c r="L5556" s="3">
        <v>44166</v>
      </c>
      <c r="M5556" s="5">
        <v>12480.17</v>
      </c>
      <c r="N5556" s="5">
        <v>0</v>
      </c>
      <c r="O5556">
        <v>0</v>
      </c>
      <c r="P5556" s="5">
        <v>6240.08</v>
      </c>
      <c r="Q5556" s="14">
        <v>44237</v>
      </c>
      <c r="R5556" s="5">
        <v>6240.08</v>
      </c>
      <c r="S5556" s="5">
        <v>0</v>
      </c>
      <c r="T5556" s="5">
        <v>6240.08</v>
      </c>
      <c r="U5556" s="5">
        <v>0</v>
      </c>
      <c r="V5556" t="s">
        <v>34</v>
      </c>
      <c r="W5556" t="s">
        <v>34</v>
      </c>
      <c r="X5556" t="s">
        <v>34</v>
      </c>
      <c r="Y5556" s="15" t="s">
        <v>34</v>
      </c>
      <c r="Z5556" s="15" t="s">
        <v>34</v>
      </c>
    </row>
    <row r="5557" spans="1:26" x14ac:dyDescent="0.25">
      <c r="A5557" t="s">
        <v>17033</v>
      </c>
      <c r="B5557" t="s">
        <v>26</v>
      </c>
      <c r="C5557" t="s">
        <v>4785</v>
      </c>
      <c r="D5557" t="s">
        <v>17034</v>
      </c>
      <c r="E5557" s="13" t="s">
        <v>29</v>
      </c>
      <c r="F5557" s="13" t="s">
        <v>30</v>
      </c>
      <c r="G5557" s="3">
        <v>44221</v>
      </c>
      <c r="H5557" t="s">
        <v>250</v>
      </c>
      <c r="I5557" t="s">
        <v>17035</v>
      </c>
      <c r="J5557" t="s">
        <v>17036</v>
      </c>
      <c r="K5557" s="3">
        <v>44197</v>
      </c>
      <c r="L5557" s="3">
        <v>44561</v>
      </c>
      <c r="M5557" s="5">
        <v>22000</v>
      </c>
      <c r="N5557" s="5">
        <v>0</v>
      </c>
      <c r="O5557">
        <v>0</v>
      </c>
      <c r="P5557" s="5">
        <v>11000</v>
      </c>
      <c r="Q5557" s="14">
        <v>44243</v>
      </c>
      <c r="R5557" s="5">
        <v>11000</v>
      </c>
      <c r="S5557" s="5">
        <v>0</v>
      </c>
      <c r="T5557" s="5">
        <v>11000</v>
      </c>
      <c r="U5557" s="5">
        <v>0</v>
      </c>
      <c r="V5557" t="s">
        <v>34</v>
      </c>
      <c r="W5557" t="s">
        <v>34</v>
      </c>
      <c r="X5557" t="s">
        <v>34</v>
      </c>
      <c r="Y5557" s="15" t="s">
        <v>34</v>
      </c>
      <c r="Z5557" s="15" t="s">
        <v>34</v>
      </c>
    </row>
    <row r="5558" spans="1:26" x14ac:dyDescent="0.25">
      <c r="A5558" t="s">
        <v>17037</v>
      </c>
      <c r="B5558" t="s">
        <v>26</v>
      </c>
      <c r="C5558" t="s">
        <v>17038</v>
      </c>
      <c r="D5558" t="s">
        <v>17039</v>
      </c>
      <c r="E5558" s="13" t="s">
        <v>234</v>
      </c>
      <c r="F5558" s="13" t="s">
        <v>39</v>
      </c>
      <c r="G5558" s="3">
        <v>44221</v>
      </c>
      <c r="H5558" t="s">
        <v>88</v>
      </c>
      <c r="I5558" t="s">
        <v>17040</v>
      </c>
      <c r="J5558" t="s">
        <v>17041</v>
      </c>
      <c r="K5558" s="3">
        <v>43983</v>
      </c>
      <c r="L5558" s="3">
        <v>44926</v>
      </c>
      <c r="M5558" s="5">
        <v>1800000</v>
      </c>
      <c r="N5558" s="5">
        <v>0</v>
      </c>
      <c r="O5558">
        <v>0</v>
      </c>
      <c r="P5558" s="5">
        <v>172662.29</v>
      </c>
      <c r="Q5558" s="14">
        <v>0</v>
      </c>
      <c r="R5558" s="5">
        <v>0</v>
      </c>
      <c r="S5558" s="5">
        <v>0</v>
      </c>
      <c r="T5558" s="5">
        <v>0</v>
      </c>
      <c r="U5558" s="5">
        <v>0</v>
      </c>
      <c r="V5558" t="s">
        <v>91</v>
      </c>
      <c r="W5558" t="s">
        <v>34</v>
      </c>
      <c r="X5558" t="s">
        <v>34</v>
      </c>
      <c r="Y5558" s="15" t="s">
        <v>79</v>
      </c>
      <c r="Z5558" s="15" t="s">
        <v>34</v>
      </c>
    </row>
    <row r="5559" spans="1:26" x14ac:dyDescent="0.25">
      <c r="A5559" t="s">
        <v>17042</v>
      </c>
      <c r="B5559" t="s">
        <v>26</v>
      </c>
      <c r="C5559" t="s">
        <v>4785</v>
      </c>
      <c r="D5559" t="s">
        <v>17034</v>
      </c>
      <c r="E5559" s="13" t="s">
        <v>29</v>
      </c>
      <c r="F5559" s="13" t="s">
        <v>30</v>
      </c>
      <c r="G5559" s="3">
        <v>44221</v>
      </c>
      <c r="H5559" t="s">
        <v>88</v>
      </c>
      <c r="I5559" t="s">
        <v>17043</v>
      </c>
      <c r="J5559" t="s">
        <v>17044</v>
      </c>
      <c r="K5559" s="3">
        <v>44197</v>
      </c>
      <c r="L5559" s="3">
        <v>44561</v>
      </c>
      <c r="M5559" s="5">
        <v>12000</v>
      </c>
      <c r="N5559" s="5">
        <v>0</v>
      </c>
      <c r="O5559">
        <v>0</v>
      </c>
      <c r="P5559" s="5">
        <v>5000</v>
      </c>
      <c r="Q5559" s="14">
        <v>44245</v>
      </c>
      <c r="R5559" s="5">
        <v>5000</v>
      </c>
      <c r="S5559" s="5">
        <v>0</v>
      </c>
      <c r="T5559" s="5">
        <v>5000</v>
      </c>
      <c r="U5559" s="5">
        <v>0</v>
      </c>
      <c r="V5559" t="s">
        <v>91</v>
      </c>
      <c r="W5559" t="s">
        <v>34</v>
      </c>
      <c r="X5559" t="s">
        <v>34</v>
      </c>
      <c r="Y5559" s="15" t="s">
        <v>34</v>
      </c>
      <c r="Z5559" s="15" t="s">
        <v>34</v>
      </c>
    </row>
    <row r="5560" spans="1:26" x14ac:dyDescent="0.25">
      <c r="A5560" t="s">
        <v>17045</v>
      </c>
      <c r="B5560" t="s">
        <v>26</v>
      </c>
      <c r="C5560" t="s">
        <v>13107</v>
      </c>
      <c r="D5560" t="s">
        <v>13108</v>
      </c>
      <c r="E5560" s="13" t="s">
        <v>1354</v>
      </c>
      <c r="F5560" s="13" t="s">
        <v>30</v>
      </c>
      <c r="G5560" s="3">
        <v>44221</v>
      </c>
      <c r="H5560" t="s">
        <v>40</v>
      </c>
      <c r="I5560" t="s">
        <v>15113</v>
      </c>
      <c r="J5560" t="s">
        <v>17046</v>
      </c>
      <c r="K5560" s="3">
        <v>43983</v>
      </c>
      <c r="L5560" s="3">
        <v>44561</v>
      </c>
      <c r="M5560" s="5">
        <v>140000</v>
      </c>
      <c r="N5560" s="5">
        <v>0</v>
      </c>
      <c r="O5560">
        <v>0</v>
      </c>
      <c r="P5560" s="5">
        <v>70000</v>
      </c>
      <c r="Q5560" s="14">
        <v>44236</v>
      </c>
      <c r="R5560" s="5">
        <v>70000</v>
      </c>
      <c r="S5560" s="5">
        <v>0</v>
      </c>
      <c r="T5560" s="5">
        <v>70000</v>
      </c>
      <c r="U5560" s="5">
        <v>0</v>
      </c>
      <c r="V5560" t="s">
        <v>34</v>
      </c>
      <c r="W5560" t="s">
        <v>34</v>
      </c>
      <c r="X5560" t="s">
        <v>34</v>
      </c>
      <c r="Y5560" s="15" t="s">
        <v>34</v>
      </c>
      <c r="Z5560" s="15" t="s">
        <v>34</v>
      </c>
    </row>
    <row r="5561" spans="1:26" x14ac:dyDescent="0.25">
      <c r="A5561" t="s">
        <v>17047</v>
      </c>
      <c r="B5561" t="s">
        <v>26</v>
      </c>
      <c r="C5561" t="s">
        <v>4785</v>
      </c>
      <c r="D5561" t="s">
        <v>4786</v>
      </c>
      <c r="E5561" s="13" t="s">
        <v>29</v>
      </c>
      <c r="F5561" s="13" t="s">
        <v>30</v>
      </c>
      <c r="G5561" s="3">
        <v>44221</v>
      </c>
      <c r="H5561" t="s">
        <v>88</v>
      </c>
      <c r="I5561" t="s">
        <v>17048</v>
      </c>
      <c r="J5561" t="s">
        <v>17049</v>
      </c>
      <c r="K5561" s="3">
        <v>44197</v>
      </c>
      <c r="L5561" s="3">
        <v>47118</v>
      </c>
      <c r="M5561" s="5">
        <v>2100000</v>
      </c>
      <c r="N5561" s="5">
        <v>0</v>
      </c>
      <c r="O5561">
        <v>0</v>
      </c>
      <c r="P5561" s="5">
        <v>167100</v>
      </c>
      <c r="Q5561" s="14">
        <v>0</v>
      </c>
      <c r="R5561" s="5">
        <v>0</v>
      </c>
      <c r="S5561" s="5">
        <v>0</v>
      </c>
      <c r="T5561" s="5">
        <v>0</v>
      </c>
      <c r="U5561" s="5">
        <v>0</v>
      </c>
      <c r="V5561" t="s">
        <v>128</v>
      </c>
      <c r="W5561" t="s">
        <v>34</v>
      </c>
      <c r="X5561" t="s">
        <v>34</v>
      </c>
      <c r="Y5561" s="15" t="s">
        <v>79</v>
      </c>
      <c r="Z5561" s="15" t="s">
        <v>34</v>
      </c>
    </row>
    <row r="5562" spans="1:26" x14ac:dyDescent="0.25">
      <c r="A5562" t="s">
        <v>17050</v>
      </c>
      <c r="B5562" t="s">
        <v>26</v>
      </c>
      <c r="C5562" t="s">
        <v>13107</v>
      </c>
      <c r="D5562" t="s">
        <v>13108</v>
      </c>
      <c r="E5562" s="13" t="s">
        <v>1354</v>
      </c>
      <c r="F5562" s="13" t="s">
        <v>30</v>
      </c>
      <c r="G5562" s="3">
        <v>44221</v>
      </c>
      <c r="H5562" t="s">
        <v>40</v>
      </c>
      <c r="I5562" t="s">
        <v>15099</v>
      </c>
      <c r="J5562" t="s">
        <v>17051</v>
      </c>
      <c r="K5562" s="3">
        <v>43983</v>
      </c>
      <c r="L5562" s="3">
        <v>44561</v>
      </c>
      <c r="M5562" s="5">
        <v>50000</v>
      </c>
      <c r="N5562" s="5">
        <v>0</v>
      </c>
      <c r="O5562">
        <v>0</v>
      </c>
      <c r="P5562" s="5">
        <v>25000</v>
      </c>
      <c r="Q5562" s="14">
        <v>44238</v>
      </c>
      <c r="R5562" s="5">
        <v>25000</v>
      </c>
      <c r="S5562" s="5">
        <v>0</v>
      </c>
      <c r="T5562" s="5">
        <v>25000</v>
      </c>
      <c r="U5562" s="5">
        <v>0</v>
      </c>
      <c r="V5562" t="s">
        <v>34</v>
      </c>
      <c r="W5562" t="s">
        <v>34</v>
      </c>
      <c r="X5562" t="s">
        <v>34</v>
      </c>
      <c r="Y5562" s="15" t="s">
        <v>34</v>
      </c>
      <c r="Z5562" s="15" t="s">
        <v>34</v>
      </c>
    </row>
    <row r="5563" spans="1:26" x14ac:dyDescent="0.25">
      <c r="A5563" t="s">
        <v>17052</v>
      </c>
      <c r="B5563" t="s">
        <v>26</v>
      </c>
      <c r="C5563" t="s">
        <v>13107</v>
      </c>
      <c r="D5563" t="s">
        <v>13108</v>
      </c>
      <c r="E5563" s="13" t="s">
        <v>1354</v>
      </c>
      <c r="F5563" s="13" t="s">
        <v>30</v>
      </c>
      <c r="G5563" s="3">
        <v>44221</v>
      </c>
      <c r="H5563" t="s">
        <v>40</v>
      </c>
      <c r="I5563" t="s">
        <v>15464</v>
      </c>
      <c r="J5563" t="s">
        <v>17053</v>
      </c>
      <c r="K5563" s="3">
        <v>43983</v>
      </c>
      <c r="L5563" s="3">
        <v>44561</v>
      </c>
      <c r="M5563" s="5">
        <v>148468.34</v>
      </c>
      <c r="N5563" s="5">
        <v>0</v>
      </c>
      <c r="O5563">
        <v>0</v>
      </c>
      <c r="P5563" s="5">
        <v>74234.17</v>
      </c>
      <c r="Q5563" s="14">
        <v>44243</v>
      </c>
      <c r="R5563" s="5">
        <v>74234.17</v>
      </c>
      <c r="S5563" s="5">
        <v>0</v>
      </c>
      <c r="T5563" s="5">
        <v>74234.17</v>
      </c>
      <c r="U5563" s="5">
        <v>0</v>
      </c>
      <c r="V5563" t="s">
        <v>34</v>
      </c>
      <c r="W5563" t="s">
        <v>34</v>
      </c>
      <c r="X5563" t="s">
        <v>34</v>
      </c>
      <c r="Y5563" s="15" t="s">
        <v>34</v>
      </c>
      <c r="Z5563" s="15" t="s">
        <v>34</v>
      </c>
    </row>
    <row r="5564" spans="1:26" x14ac:dyDescent="0.25">
      <c r="A5564" t="s">
        <v>17054</v>
      </c>
      <c r="B5564" t="s">
        <v>26</v>
      </c>
      <c r="C5564" t="s">
        <v>13107</v>
      </c>
      <c r="D5564" t="s">
        <v>13108</v>
      </c>
      <c r="E5564" s="13" t="s">
        <v>1354</v>
      </c>
      <c r="F5564" s="13" t="s">
        <v>30</v>
      </c>
      <c r="G5564" s="3">
        <v>44221</v>
      </c>
      <c r="H5564" t="s">
        <v>40</v>
      </c>
      <c r="I5564" t="s">
        <v>15473</v>
      </c>
      <c r="J5564" t="s">
        <v>17055</v>
      </c>
      <c r="K5564" s="3">
        <v>43983</v>
      </c>
      <c r="L5564" s="3">
        <v>44561</v>
      </c>
      <c r="M5564" s="5">
        <v>75000</v>
      </c>
      <c r="N5564" s="5">
        <v>0</v>
      </c>
      <c r="O5564">
        <v>0</v>
      </c>
      <c r="P5564" s="5">
        <v>37500</v>
      </c>
      <c r="Q5564" s="14">
        <v>44244</v>
      </c>
      <c r="R5564" s="5">
        <v>37500</v>
      </c>
      <c r="S5564" s="5">
        <v>0</v>
      </c>
      <c r="T5564" s="5">
        <v>37500</v>
      </c>
      <c r="U5564" s="5">
        <v>0</v>
      </c>
      <c r="V5564" t="s">
        <v>34</v>
      </c>
      <c r="W5564" t="s">
        <v>34</v>
      </c>
      <c r="X5564" t="s">
        <v>34</v>
      </c>
      <c r="Y5564" s="15" t="s">
        <v>34</v>
      </c>
      <c r="Z5564" s="15" t="s">
        <v>34</v>
      </c>
    </row>
    <row r="5565" spans="1:26" x14ac:dyDescent="0.25">
      <c r="A5565" t="s">
        <v>17056</v>
      </c>
      <c r="B5565" t="s">
        <v>26</v>
      </c>
      <c r="C5565" t="s">
        <v>13107</v>
      </c>
      <c r="D5565" t="s">
        <v>13108</v>
      </c>
      <c r="E5565" s="13" t="s">
        <v>1354</v>
      </c>
      <c r="F5565" s="13" t="s">
        <v>30</v>
      </c>
      <c r="G5565" s="3">
        <v>44221</v>
      </c>
      <c r="H5565" t="s">
        <v>40</v>
      </c>
      <c r="I5565" t="s">
        <v>15102</v>
      </c>
      <c r="J5565" t="s">
        <v>17057</v>
      </c>
      <c r="K5565" s="3">
        <v>43983</v>
      </c>
      <c r="L5565" s="3">
        <v>44561</v>
      </c>
      <c r="M5565" s="5">
        <v>120000</v>
      </c>
      <c r="N5565" s="5">
        <v>0</v>
      </c>
      <c r="O5565">
        <v>0</v>
      </c>
      <c r="P5565" s="5">
        <v>60000</v>
      </c>
      <c r="Q5565" s="14">
        <v>44246</v>
      </c>
      <c r="R5565" s="5">
        <v>60000</v>
      </c>
      <c r="S5565" s="5">
        <v>0</v>
      </c>
      <c r="T5565" s="5">
        <v>60000</v>
      </c>
      <c r="U5565" s="5">
        <v>0</v>
      </c>
      <c r="V5565" t="s">
        <v>34</v>
      </c>
      <c r="W5565" t="s">
        <v>34</v>
      </c>
      <c r="X5565" t="s">
        <v>34</v>
      </c>
      <c r="Y5565" s="15" t="s">
        <v>34</v>
      </c>
      <c r="Z5565" s="15" t="s">
        <v>34</v>
      </c>
    </row>
    <row r="5566" spans="1:26" x14ac:dyDescent="0.25">
      <c r="A5566" t="s">
        <v>17058</v>
      </c>
      <c r="B5566" t="s">
        <v>26</v>
      </c>
      <c r="C5566" t="s">
        <v>13107</v>
      </c>
      <c r="D5566" t="s">
        <v>13108</v>
      </c>
      <c r="E5566" s="13" t="s">
        <v>1354</v>
      </c>
      <c r="F5566" s="13" t="s">
        <v>30</v>
      </c>
      <c r="G5566" s="3">
        <v>44221</v>
      </c>
      <c r="H5566" t="s">
        <v>40</v>
      </c>
      <c r="I5566" t="s">
        <v>15461</v>
      </c>
      <c r="J5566" t="s">
        <v>17059</v>
      </c>
      <c r="K5566" s="3">
        <v>43983</v>
      </c>
      <c r="L5566" s="3">
        <v>44561</v>
      </c>
      <c r="M5566" s="5">
        <v>130000</v>
      </c>
      <c r="N5566" s="5">
        <v>0</v>
      </c>
      <c r="O5566">
        <v>0</v>
      </c>
      <c r="P5566" s="5">
        <v>65000</v>
      </c>
      <c r="Q5566" s="14">
        <v>44246</v>
      </c>
      <c r="R5566" s="5">
        <v>65000</v>
      </c>
      <c r="S5566" s="5">
        <v>0</v>
      </c>
      <c r="T5566" s="5">
        <v>65000</v>
      </c>
      <c r="U5566" s="5">
        <v>0</v>
      </c>
      <c r="V5566" t="s">
        <v>34</v>
      </c>
      <c r="W5566" t="s">
        <v>34</v>
      </c>
      <c r="X5566" t="s">
        <v>34</v>
      </c>
      <c r="Y5566" s="15" t="s">
        <v>34</v>
      </c>
      <c r="Z5566" s="15" t="s">
        <v>34</v>
      </c>
    </row>
    <row r="5567" spans="1:26" x14ac:dyDescent="0.25">
      <c r="A5567" t="s">
        <v>17060</v>
      </c>
      <c r="B5567" t="s">
        <v>26</v>
      </c>
      <c r="C5567" t="s">
        <v>13107</v>
      </c>
      <c r="D5567" t="s">
        <v>13108</v>
      </c>
      <c r="E5567" s="13" t="s">
        <v>1354</v>
      </c>
      <c r="F5567" s="13" t="s">
        <v>30</v>
      </c>
      <c r="G5567" s="3">
        <v>44221</v>
      </c>
      <c r="H5567" t="s">
        <v>40</v>
      </c>
      <c r="I5567" t="s">
        <v>15467</v>
      </c>
      <c r="J5567" t="s">
        <v>17061</v>
      </c>
      <c r="K5567" s="3">
        <v>43983</v>
      </c>
      <c r="L5567" s="3">
        <v>44561</v>
      </c>
      <c r="M5567" s="5">
        <v>10000</v>
      </c>
      <c r="N5567" s="5">
        <v>0</v>
      </c>
      <c r="O5567">
        <v>0</v>
      </c>
      <c r="P5567" s="5">
        <v>5000</v>
      </c>
      <c r="Q5567" s="14">
        <v>44246</v>
      </c>
      <c r="R5567" s="5">
        <v>5000</v>
      </c>
      <c r="S5567" s="5">
        <v>0</v>
      </c>
      <c r="T5567" s="5">
        <v>5000</v>
      </c>
      <c r="U5567" s="5">
        <v>0</v>
      </c>
      <c r="V5567" t="s">
        <v>34</v>
      </c>
      <c r="W5567" t="s">
        <v>34</v>
      </c>
      <c r="X5567" t="s">
        <v>34</v>
      </c>
      <c r="Y5567" s="15" t="s">
        <v>34</v>
      </c>
      <c r="Z5567" s="15" t="s">
        <v>34</v>
      </c>
    </row>
    <row r="5568" spans="1:26" x14ac:dyDescent="0.25">
      <c r="A5568" t="s">
        <v>17062</v>
      </c>
      <c r="B5568" t="s">
        <v>26</v>
      </c>
      <c r="C5568" t="s">
        <v>13107</v>
      </c>
      <c r="D5568" t="s">
        <v>13108</v>
      </c>
      <c r="E5568" s="13" t="s">
        <v>1354</v>
      </c>
      <c r="F5568" s="13" t="s">
        <v>30</v>
      </c>
      <c r="G5568" s="3">
        <v>44221</v>
      </c>
      <c r="H5568" t="s">
        <v>40</v>
      </c>
      <c r="I5568" t="s">
        <v>15453</v>
      </c>
      <c r="J5568" t="s">
        <v>17063</v>
      </c>
      <c r="K5568" s="3">
        <v>43983</v>
      </c>
      <c r="L5568" s="3">
        <v>44561</v>
      </c>
      <c r="M5568" s="5">
        <v>100000</v>
      </c>
      <c r="N5568" s="5">
        <v>0</v>
      </c>
      <c r="O5568">
        <v>0</v>
      </c>
      <c r="P5568" s="5">
        <v>50000</v>
      </c>
      <c r="Q5568" s="14">
        <v>44250</v>
      </c>
      <c r="R5568" s="5">
        <v>50000</v>
      </c>
      <c r="S5568" s="5">
        <v>0</v>
      </c>
      <c r="T5568" s="5">
        <v>50000</v>
      </c>
      <c r="U5568" s="5">
        <v>0</v>
      </c>
      <c r="V5568" t="s">
        <v>34</v>
      </c>
      <c r="W5568" t="s">
        <v>34</v>
      </c>
      <c r="X5568" t="s">
        <v>34</v>
      </c>
      <c r="Y5568" s="15" t="s">
        <v>34</v>
      </c>
      <c r="Z5568" s="15" t="s">
        <v>34</v>
      </c>
    </row>
    <row r="5569" spans="1:26" x14ac:dyDescent="0.25">
      <c r="A5569" t="s">
        <v>17064</v>
      </c>
      <c r="B5569" t="s">
        <v>26</v>
      </c>
      <c r="C5569" t="s">
        <v>9993</v>
      </c>
      <c r="D5569" t="s">
        <v>9994</v>
      </c>
      <c r="E5569" s="13" t="s">
        <v>342</v>
      </c>
      <c r="F5569" s="13" t="s">
        <v>228</v>
      </c>
      <c r="G5569" s="3">
        <v>44221</v>
      </c>
      <c r="H5569" t="s">
        <v>48</v>
      </c>
      <c r="I5569" t="s">
        <v>17065</v>
      </c>
      <c r="J5569" t="s">
        <v>17066</v>
      </c>
      <c r="K5569" s="3">
        <v>44018</v>
      </c>
      <c r="L5569" s="3">
        <v>44865</v>
      </c>
      <c r="M5569" s="5">
        <v>654889.56000000006</v>
      </c>
      <c r="N5569" s="5">
        <v>654889.56000000006</v>
      </c>
      <c r="O5569">
        <v>100</v>
      </c>
      <c r="P5569" s="5">
        <v>327444.78000000003</v>
      </c>
      <c r="Q5569" s="14">
        <v>44236</v>
      </c>
      <c r="R5569" s="5">
        <v>327444.78000000003</v>
      </c>
      <c r="S5569" s="5">
        <v>0</v>
      </c>
      <c r="T5569" s="5">
        <v>327444.78000000003</v>
      </c>
      <c r="U5569" s="5">
        <v>327444.78000000003</v>
      </c>
      <c r="V5569" t="s">
        <v>34</v>
      </c>
      <c r="W5569" t="s">
        <v>34</v>
      </c>
      <c r="X5569" t="s">
        <v>68</v>
      </c>
      <c r="Y5569" s="15" t="s">
        <v>34</v>
      </c>
      <c r="Z5569" s="15" t="s">
        <v>34</v>
      </c>
    </row>
    <row r="5570" spans="1:26" x14ac:dyDescent="0.25">
      <c r="A5570" t="s">
        <v>17067</v>
      </c>
      <c r="B5570" t="s">
        <v>26</v>
      </c>
      <c r="C5570" t="s">
        <v>9993</v>
      </c>
      <c r="D5570" t="s">
        <v>9994</v>
      </c>
      <c r="E5570" s="13" t="s">
        <v>342</v>
      </c>
      <c r="F5570" s="13" t="s">
        <v>228</v>
      </c>
      <c r="G5570" s="3">
        <v>44221</v>
      </c>
      <c r="H5570" t="s">
        <v>81</v>
      </c>
      <c r="I5570" t="s">
        <v>17068</v>
      </c>
      <c r="J5570" t="s">
        <v>17069</v>
      </c>
      <c r="K5570" s="3">
        <v>44018</v>
      </c>
      <c r="L5570" s="3">
        <v>44865</v>
      </c>
      <c r="M5570" s="5">
        <v>347400</v>
      </c>
      <c r="N5570" s="5">
        <v>347400</v>
      </c>
      <c r="O5570">
        <v>100</v>
      </c>
      <c r="P5570" s="5">
        <v>124700</v>
      </c>
      <c r="Q5570" s="14">
        <v>44242</v>
      </c>
      <c r="R5570" s="5">
        <v>124700</v>
      </c>
      <c r="S5570" s="5">
        <v>0</v>
      </c>
      <c r="T5570" s="5">
        <v>124700</v>
      </c>
      <c r="U5570" s="5">
        <v>124700</v>
      </c>
      <c r="V5570" t="s">
        <v>34</v>
      </c>
      <c r="W5570" t="s">
        <v>34</v>
      </c>
      <c r="X5570" t="s">
        <v>34</v>
      </c>
      <c r="Y5570" s="15" t="s">
        <v>34</v>
      </c>
      <c r="Z5570" s="15" t="s">
        <v>34</v>
      </c>
    </row>
    <row r="5571" spans="1:26" x14ac:dyDescent="0.25">
      <c r="A5571" t="s">
        <v>17070</v>
      </c>
      <c r="B5571" t="s">
        <v>26</v>
      </c>
      <c r="C5571" t="s">
        <v>13406</v>
      </c>
      <c r="D5571" t="s">
        <v>13407</v>
      </c>
      <c r="E5571" s="13" t="s">
        <v>180</v>
      </c>
      <c r="F5571" s="13" t="s">
        <v>103</v>
      </c>
      <c r="G5571" s="3">
        <v>44221</v>
      </c>
      <c r="H5571" t="s">
        <v>48</v>
      </c>
      <c r="I5571" t="s">
        <v>13416</v>
      </c>
      <c r="J5571" t="s">
        <v>13417</v>
      </c>
      <c r="K5571" s="3">
        <v>43770</v>
      </c>
      <c r="L5571" s="3">
        <v>44926</v>
      </c>
      <c r="M5571" s="5">
        <v>3600000</v>
      </c>
      <c r="N5571" s="5">
        <v>3600000</v>
      </c>
      <c r="O5571">
        <v>100</v>
      </c>
      <c r="P5571" s="5">
        <v>594647.71</v>
      </c>
      <c r="Q5571" s="14">
        <v>44236</v>
      </c>
      <c r="R5571" s="5">
        <v>594647.71</v>
      </c>
      <c r="S5571" s="5">
        <v>0</v>
      </c>
      <c r="T5571" s="5">
        <v>594647.71</v>
      </c>
      <c r="U5571" s="5">
        <v>594647.71</v>
      </c>
      <c r="V5571" t="s">
        <v>34</v>
      </c>
      <c r="W5571" t="s">
        <v>34</v>
      </c>
      <c r="X5571" t="s">
        <v>51</v>
      </c>
      <c r="Y5571" s="15" t="s">
        <v>34</v>
      </c>
      <c r="Z5571" s="15" t="s">
        <v>34</v>
      </c>
    </row>
    <row r="5572" spans="1:26" x14ac:dyDescent="0.25">
      <c r="A5572" t="s">
        <v>17071</v>
      </c>
      <c r="B5572" t="s">
        <v>26</v>
      </c>
      <c r="C5572" t="s">
        <v>12519</v>
      </c>
      <c r="D5572" t="s">
        <v>12520</v>
      </c>
      <c r="E5572" s="13" t="s">
        <v>949</v>
      </c>
      <c r="F5572" s="13" t="s">
        <v>336</v>
      </c>
      <c r="G5572" s="3">
        <v>44221</v>
      </c>
      <c r="H5572" t="s">
        <v>48</v>
      </c>
      <c r="I5572" t="s">
        <v>17072</v>
      </c>
      <c r="J5572" t="s">
        <v>17073</v>
      </c>
      <c r="K5572" s="3">
        <v>43952</v>
      </c>
      <c r="L5572" s="3">
        <v>44561</v>
      </c>
      <c r="M5572" s="5">
        <v>600000</v>
      </c>
      <c r="N5572" s="5">
        <v>600000</v>
      </c>
      <c r="O5572">
        <v>100</v>
      </c>
      <c r="P5572" s="5">
        <v>53234.09</v>
      </c>
      <c r="Q5572" s="14">
        <v>0</v>
      </c>
      <c r="R5572" s="5">
        <v>0</v>
      </c>
      <c r="S5572" s="5">
        <v>0</v>
      </c>
      <c r="T5572" s="5">
        <v>0</v>
      </c>
      <c r="U5572" s="5">
        <v>0</v>
      </c>
      <c r="V5572" t="s">
        <v>34</v>
      </c>
      <c r="W5572" t="s">
        <v>34</v>
      </c>
      <c r="X5572" t="s">
        <v>51</v>
      </c>
      <c r="Y5572" s="15" t="s">
        <v>79</v>
      </c>
      <c r="Z5572" s="15" t="s">
        <v>34</v>
      </c>
    </row>
    <row r="5573" spans="1:26" x14ac:dyDescent="0.25">
      <c r="A5573" t="s">
        <v>17074</v>
      </c>
      <c r="B5573" t="s">
        <v>26</v>
      </c>
      <c r="C5573" t="s">
        <v>17075</v>
      </c>
      <c r="D5573" t="s">
        <v>17076</v>
      </c>
      <c r="E5573" s="13" t="s">
        <v>1845</v>
      </c>
      <c r="F5573" s="13" t="s">
        <v>47</v>
      </c>
      <c r="G5573" s="3">
        <v>44221</v>
      </c>
      <c r="H5573" t="s">
        <v>88</v>
      </c>
      <c r="I5573" t="s">
        <v>17077</v>
      </c>
      <c r="J5573" t="s">
        <v>17078</v>
      </c>
      <c r="K5573" s="3">
        <v>44136</v>
      </c>
      <c r="L5573" s="3">
        <v>44561</v>
      </c>
      <c r="M5573" s="5">
        <v>464280</v>
      </c>
      <c r="N5573" s="5">
        <v>0</v>
      </c>
      <c r="O5573">
        <v>0</v>
      </c>
      <c r="P5573" s="5">
        <v>136599</v>
      </c>
      <c r="Q5573" s="14">
        <v>0</v>
      </c>
      <c r="R5573" s="5">
        <v>0</v>
      </c>
      <c r="S5573" s="5">
        <v>0</v>
      </c>
      <c r="T5573" s="5">
        <v>0</v>
      </c>
      <c r="U5573" s="5">
        <v>0</v>
      </c>
      <c r="V5573" t="s">
        <v>91</v>
      </c>
      <c r="W5573" t="s">
        <v>34</v>
      </c>
      <c r="X5573" t="s">
        <v>34</v>
      </c>
      <c r="Y5573" s="15" t="s">
        <v>79</v>
      </c>
      <c r="Z5573" s="15" t="s">
        <v>34</v>
      </c>
    </row>
    <row r="5574" spans="1:26" x14ac:dyDescent="0.25">
      <c r="A5574" t="s">
        <v>17079</v>
      </c>
      <c r="B5574" t="s">
        <v>26</v>
      </c>
      <c r="C5574" t="s">
        <v>17080</v>
      </c>
      <c r="D5574" t="s">
        <v>17081</v>
      </c>
      <c r="E5574" s="13" t="s">
        <v>132</v>
      </c>
      <c r="F5574" s="13" t="s">
        <v>30</v>
      </c>
      <c r="G5574" s="3">
        <v>44221</v>
      </c>
      <c r="H5574" t="s">
        <v>40</v>
      </c>
      <c r="I5574" t="s">
        <v>17082</v>
      </c>
      <c r="J5574" t="s">
        <v>17083</v>
      </c>
      <c r="K5574" s="3">
        <v>43831</v>
      </c>
      <c r="L5574" s="3">
        <v>44561</v>
      </c>
      <c r="M5574" s="5">
        <v>230000</v>
      </c>
      <c r="N5574" s="5">
        <v>0</v>
      </c>
      <c r="O5574">
        <v>0</v>
      </c>
      <c r="P5574" s="5">
        <v>105500</v>
      </c>
      <c r="Q5574" s="14">
        <v>0</v>
      </c>
      <c r="R5574" s="5">
        <v>0</v>
      </c>
      <c r="S5574" s="5">
        <v>0</v>
      </c>
      <c r="T5574" s="5">
        <v>0</v>
      </c>
      <c r="U5574" s="5">
        <v>0</v>
      </c>
      <c r="V5574" t="s">
        <v>34</v>
      </c>
      <c r="W5574" t="s">
        <v>34</v>
      </c>
      <c r="X5574" t="s">
        <v>34</v>
      </c>
      <c r="Y5574" s="15" t="s">
        <v>79</v>
      </c>
      <c r="Z5574" s="15" t="s">
        <v>34</v>
      </c>
    </row>
    <row r="5575" spans="1:26" x14ac:dyDescent="0.25">
      <c r="A5575" t="s">
        <v>17084</v>
      </c>
      <c r="B5575" t="s">
        <v>26</v>
      </c>
      <c r="C5575" t="s">
        <v>17080</v>
      </c>
      <c r="D5575" t="s">
        <v>17081</v>
      </c>
      <c r="E5575" s="13" t="s">
        <v>132</v>
      </c>
      <c r="F5575" s="13" t="s">
        <v>30</v>
      </c>
      <c r="G5575" s="3">
        <v>44221</v>
      </c>
      <c r="H5575" t="s">
        <v>81</v>
      </c>
      <c r="I5575" t="s">
        <v>17085</v>
      </c>
      <c r="J5575" t="s">
        <v>17086</v>
      </c>
      <c r="K5575" s="3">
        <v>43831</v>
      </c>
      <c r="L5575" s="3">
        <v>44561</v>
      </c>
      <c r="M5575" s="5">
        <v>86000</v>
      </c>
      <c r="N5575" s="5">
        <v>86000</v>
      </c>
      <c r="O5575">
        <v>100</v>
      </c>
      <c r="P5575" s="5">
        <v>42361.41</v>
      </c>
      <c r="Q5575" s="14">
        <v>0</v>
      </c>
      <c r="R5575" s="5">
        <v>0</v>
      </c>
      <c r="S5575" s="5">
        <v>0</v>
      </c>
      <c r="T5575" s="5">
        <v>0</v>
      </c>
      <c r="U5575" s="5">
        <v>0</v>
      </c>
      <c r="V5575" t="s">
        <v>34</v>
      </c>
      <c r="W5575" t="s">
        <v>34</v>
      </c>
      <c r="X5575" t="s">
        <v>34</v>
      </c>
      <c r="Y5575" s="15" t="s">
        <v>79</v>
      </c>
      <c r="Z5575" s="15" t="s">
        <v>34</v>
      </c>
    </row>
    <row r="5576" spans="1:26" x14ac:dyDescent="0.25">
      <c r="A5576" t="s">
        <v>17087</v>
      </c>
      <c r="B5576" t="s">
        <v>26</v>
      </c>
      <c r="C5576" t="s">
        <v>10873</v>
      </c>
      <c r="D5576" t="s">
        <v>10874</v>
      </c>
      <c r="E5576" s="13" t="s">
        <v>167</v>
      </c>
      <c r="F5576" s="13" t="s">
        <v>47</v>
      </c>
      <c r="G5576" s="3">
        <v>44221</v>
      </c>
      <c r="H5576" t="s">
        <v>40</v>
      </c>
      <c r="I5576" t="s">
        <v>15775</v>
      </c>
      <c r="J5576" t="s">
        <v>17088</v>
      </c>
      <c r="K5576" s="3">
        <v>43990</v>
      </c>
      <c r="L5576" s="3">
        <v>44074</v>
      </c>
      <c r="M5576" s="5">
        <v>6672.31</v>
      </c>
      <c r="N5576" s="5">
        <v>0</v>
      </c>
      <c r="O5576">
        <v>0</v>
      </c>
      <c r="P5576" s="5">
        <v>3336.15</v>
      </c>
      <c r="Q5576" s="14">
        <v>44236</v>
      </c>
      <c r="R5576" s="5">
        <v>3336.15</v>
      </c>
      <c r="S5576" s="5">
        <v>0</v>
      </c>
      <c r="T5576" s="5">
        <v>3336.15</v>
      </c>
      <c r="U5576" s="5">
        <v>0</v>
      </c>
      <c r="V5576" t="s">
        <v>34</v>
      </c>
      <c r="W5576" t="s">
        <v>34</v>
      </c>
      <c r="X5576" t="s">
        <v>68</v>
      </c>
      <c r="Y5576" s="15" t="s">
        <v>34</v>
      </c>
      <c r="Z5576" s="15" t="s">
        <v>34</v>
      </c>
    </row>
    <row r="5577" spans="1:26" x14ac:dyDescent="0.25">
      <c r="A5577" t="s">
        <v>17089</v>
      </c>
      <c r="B5577" t="s">
        <v>26</v>
      </c>
      <c r="C5577" t="s">
        <v>17080</v>
      </c>
      <c r="D5577" t="s">
        <v>17081</v>
      </c>
      <c r="E5577" s="13" t="s">
        <v>132</v>
      </c>
      <c r="F5577" s="13" t="s">
        <v>30</v>
      </c>
      <c r="G5577" s="3">
        <v>44221</v>
      </c>
      <c r="H5577" t="s">
        <v>62</v>
      </c>
      <c r="I5577" t="s">
        <v>17090</v>
      </c>
      <c r="J5577" t="s">
        <v>17091</v>
      </c>
      <c r="K5577" s="3">
        <v>44197</v>
      </c>
      <c r="L5577" s="3">
        <v>44561</v>
      </c>
      <c r="M5577" s="5">
        <v>171000</v>
      </c>
      <c r="N5577" s="5">
        <v>171000</v>
      </c>
      <c r="O5577">
        <v>100</v>
      </c>
      <c r="P5577" s="5">
        <v>85500</v>
      </c>
      <c r="Q5577" s="14">
        <v>44244</v>
      </c>
      <c r="R5577" s="5">
        <v>85500</v>
      </c>
      <c r="S5577" s="5">
        <v>0</v>
      </c>
      <c r="T5577" s="5">
        <v>85500</v>
      </c>
      <c r="U5577" s="5">
        <v>85500</v>
      </c>
      <c r="V5577" t="s">
        <v>34</v>
      </c>
      <c r="W5577" t="s">
        <v>34</v>
      </c>
      <c r="X5577" t="s">
        <v>34</v>
      </c>
      <c r="Y5577" s="15" t="s">
        <v>34</v>
      </c>
      <c r="Z5577" s="15" t="s">
        <v>34</v>
      </c>
    </row>
    <row r="5578" spans="1:26" x14ac:dyDescent="0.25">
      <c r="A5578" t="s">
        <v>17092</v>
      </c>
      <c r="B5578" t="s">
        <v>26</v>
      </c>
      <c r="C5578" t="s">
        <v>17093</v>
      </c>
      <c r="D5578" t="s">
        <v>17094</v>
      </c>
      <c r="E5578" s="13" t="s">
        <v>335</v>
      </c>
      <c r="F5578" s="13" t="s">
        <v>336</v>
      </c>
      <c r="G5578" s="3">
        <v>44221</v>
      </c>
      <c r="H5578" t="s">
        <v>40</v>
      </c>
      <c r="I5578" t="s">
        <v>17095</v>
      </c>
      <c r="J5578" t="s">
        <v>17096</v>
      </c>
      <c r="K5578" s="3">
        <v>44075</v>
      </c>
      <c r="L5578" s="3">
        <v>44165</v>
      </c>
      <c r="M5578" s="5">
        <v>217523.38</v>
      </c>
      <c r="N5578" s="5">
        <v>0</v>
      </c>
      <c r="O5578">
        <v>0</v>
      </c>
      <c r="P5578" s="5">
        <v>69190.720000000001</v>
      </c>
      <c r="Q5578" s="14">
        <v>44236</v>
      </c>
      <c r="R5578" s="5">
        <v>69190.720000000001</v>
      </c>
      <c r="S5578" s="5">
        <v>0</v>
      </c>
      <c r="T5578" s="5">
        <v>69190.720000000001</v>
      </c>
      <c r="U5578" s="5">
        <v>0</v>
      </c>
      <c r="V5578" t="s">
        <v>34</v>
      </c>
      <c r="W5578" t="s">
        <v>34</v>
      </c>
      <c r="X5578" t="s">
        <v>34</v>
      </c>
      <c r="Y5578" s="15" t="s">
        <v>34</v>
      </c>
      <c r="Z5578" s="15" t="s">
        <v>34</v>
      </c>
    </row>
    <row r="5579" spans="1:26" x14ac:dyDescent="0.25">
      <c r="A5579" t="s">
        <v>17097</v>
      </c>
      <c r="B5579" t="s">
        <v>26</v>
      </c>
      <c r="C5579" t="s">
        <v>4320</v>
      </c>
      <c r="D5579" t="s">
        <v>4321</v>
      </c>
      <c r="E5579" s="13" t="s">
        <v>1111</v>
      </c>
      <c r="F5579" s="13" t="s">
        <v>218</v>
      </c>
      <c r="G5579" s="3">
        <v>44221</v>
      </c>
      <c r="H5579" t="s">
        <v>48</v>
      </c>
      <c r="I5579" t="s">
        <v>15499</v>
      </c>
      <c r="J5579" t="s">
        <v>15500</v>
      </c>
      <c r="K5579" s="3">
        <v>44228</v>
      </c>
      <c r="L5579" s="3">
        <v>44711</v>
      </c>
      <c r="M5579" s="5">
        <v>300000</v>
      </c>
      <c r="N5579" s="5">
        <v>300000</v>
      </c>
      <c r="O5579">
        <v>100</v>
      </c>
      <c r="P5579" s="5">
        <v>43061.61</v>
      </c>
      <c r="Q5579" s="14">
        <v>44236</v>
      </c>
      <c r="R5579" s="5">
        <v>43061.61</v>
      </c>
      <c r="S5579" s="5">
        <v>0</v>
      </c>
      <c r="T5579" s="5">
        <v>43061.61</v>
      </c>
      <c r="U5579" s="5">
        <v>43061.61</v>
      </c>
      <c r="V5579" t="s">
        <v>34</v>
      </c>
      <c r="W5579" t="s">
        <v>34</v>
      </c>
      <c r="X5579" t="s">
        <v>51</v>
      </c>
      <c r="Y5579" s="15" t="s">
        <v>34</v>
      </c>
      <c r="Z5579" s="15" t="s">
        <v>34</v>
      </c>
    </row>
    <row r="5580" spans="1:26" x14ac:dyDescent="0.25">
      <c r="A5580" t="s">
        <v>17098</v>
      </c>
      <c r="B5580" t="s">
        <v>26</v>
      </c>
      <c r="C5580" t="s">
        <v>14961</v>
      </c>
      <c r="D5580" t="s">
        <v>14962</v>
      </c>
      <c r="E5580" s="13" t="s">
        <v>925</v>
      </c>
      <c r="F5580" s="13" t="s">
        <v>148</v>
      </c>
      <c r="G5580" s="3">
        <v>44221</v>
      </c>
      <c r="H5580" t="s">
        <v>349</v>
      </c>
      <c r="I5580" t="s">
        <v>14963</v>
      </c>
      <c r="J5580" t="s">
        <v>14964</v>
      </c>
      <c r="K5580" s="3">
        <v>44470</v>
      </c>
      <c r="L5580" s="3">
        <v>44835</v>
      </c>
      <c r="M5580" s="5">
        <v>152000</v>
      </c>
      <c r="N5580" s="5">
        <v>152000</v>
      </c>
      <c r="O5580">
        <v>100</v>
      </c>
      <c r="P5580" s="5">
        <v>76000</v>
      </c>
      <c r="Q5580" s="14">
        <v>44236</v>
      </c>
      <c r="R5580" s="5">
        <v>76000</v>
      </c>
      <c r="S5580" s="5">
        <v>0</v>
      </c>
      <c r="T5580" s="5">
        <v>76000</v>
      </c>
      <c r="U5580" s="5">
        <v>76000</v>
      </c>
      <c r="V5580" t="s">
        <v>34</v>
      </c>
      <c r="W5580" t="s">
        <v>34</v>
      </c>
      <c r="X5580" t="s">
        <v>34</v>
      </c>
      <c r="Y5580" s="15" t="s">
        <v>34</v>
      </c>
      <c r="Z5580" s="15" t="s">
        <v>34</v>
      </c>
    </row>
    <row r="5581" spans="1:26" x14ac:dyDescent="0.25">
      <c r="A5581" t="s">
        <v>17099</v>
      </c>
      <c r="B5581" t="s">
        <v>26</v>
      </c>
      <c r="C5581" t="s">
        <v>17100</v>
      </c>
      <c r="D5581" t="s">
        <v>17101</v>
      </c>
      <c r="E5581" s="13" t="s">
        <v>750</v>
      </c>
      <c r="F5581" s="13" t="s">
        <v>30</v>
      </c>
      <c r="G5581" s="3">
        <v>44221</v>
      </c>
      <c r="H5581" t="s">
        <v>88</v>
      </c>
      <c r="I5581" t="s">
        <v>17102</v>
      </c>
      <c r="J5581" t="s">
        <v>17103</v>
      </c>
      <c r="K5581" s="3">
        <v>44228</v>
      </c>
      <c r="L5581" s="3">
        <v>44926</v>
      </c>
      <c r="M5581" s="5">
        <v>70000</v>
      </c>
      <c r="N5581" s="5">
        <v>0</v>
      </c>
      <c r="O5581">
        <v>0</v>
      </c>
      <c r="P5581" s="5">
        <v>35000</v>
      </c>
      <c r="Q5581" s="14">
        <v>44236</v>
      </c>
      <c r="R5581" s="5">
        <v>35000</v>
      </c>
      <c r="S5581" s="5">
        <v>0</v>
      </c>
      <c r="T5581" s="5">
        <v>35000</v>
      </c>
      <c r="U5581" s="5">
        <v>0</v>
      </c>
      <c r="V5581" t="s">
        <v>128</v>
      </c>
      <c r="W5581" t="s">
        <v>34</v>
      </c>
      <c r="X5581" t="s">
        <v>34</v>
      </c>
      <c r="Y5581" s="15" t="s">
        <v>34</v>
      </c>
      <c r="Z5581" s="15" t="s">
        <v>34</v>
      </c>
    </row>
    <row r="5582" spans="1:26" x14ac:dyDescent="0.25">
      <c r="A5582" t="s">
        <v>17104</v>
      </c>
      <c r="B5582" t="s">
        <v>26</v>
      </c>
      <c r="C5582" t="s">
        <v>7763</v>
      </c>
      <c r="D5582" t="s">
        <v>7764</v>
      </c>
      <c r="E5582" s="13" t="s">
        <v>7765</v>
      </c>
      <c r="F5582" s="13" t="s">
        <v>148</v>
      </c>
      <c r="G5582" s="3">
        <v>44221</v>
      </c>
      <c r="H5582" t="s">
        <v>96</v>
      </c>
      <c r="I5582" t="s">
        <v>17105</v>
      </c>
      <c r="J5582" t="s">
        <v>17106</v>
      </c>
      <c r="K5582" s="3">
        <v>44287</v>
      </c>
      <c r="L5582" s="3">
        <v>45200</v>
      </c>
      <c r="M5582" s="5">
        <v>10428000</v>
      </c>
      <c r="N5582" s="5">
        <v>0</v>
      </c>
      <c r="O5582">
        <v>0</v>
      </c>
      <c r="P5582" s="5">
        <v>3258214.01</v>
      </c>
      <c r="Q5582" s="14">
        <v>44267</v>
      </c>
      <c r="R5582" s="5">
        <v>3258214.01</v>
      </c>
      <c r="S5582" s="5">
        <v>0</v>
      </c>
      <c r="T5582" s="5">
        <v>3258214.01</v>
      </c>
      <c r="U5582" s="5">
        <v>0</v>
      </c>
      <c r="V5582" t="s">
        <v>34</v>
      </c>
      <c r="W5582" t="s">
        <v>34</v>
      </c>
      <c r="X5582" t="s">
        <v>34</v>
      </c>
      <c r="Y5582" s="15" t="s">
        <v>34</v>
      </c>
      <c r="Z5582" s="15" t="s">
        <v>34</v>
      </c>
    </row>
    <row r="5583" spans="1:26" x14ac:dyDescent="0.25">
      <c r="A5583" t="s">
        <v>17107</v>
      </c>
      <c r="B5583" t="s">
        <v>26</v>
      </c>
      <c r="C5583" t="s">
        <v>7763</v>
      </c>
      <c r="D5583" t="s">
        <v>7764</v>
      </c>
      <c r="E5583" s="13" t="s">
        <v>7765</v>
      </c>
      <c r="F5583" s="13" t="s">
        <v>148</v>
      </c>
      <c r="G5583" s="3">
        <v>44221</v>
      </c>
      <c r="H5583" t="s">
        <v>88</v>
      </c>
      <c r="I5583" t="s">
        <v>17108</v>
      </c>
      <c r="J5583" t="s">
        <v>17109</v>
      </c>
      <c r="K5583" s="3">
        <v>44195</v>
      </c>
      <c r="L5583" s="3">
        <v>44501</v>
      </c>
      <c r="M5583" s="5">
        <v>820000</v>
      </c>
      <c r="N5583" s="5">
        <v>36000</v>
      </c>
      <c r="O5583">
        <v>4</v>
      </c>
      <c r="P5583" s="5">
        <v>102500</v>
      </c>
      <c r="Q5583" s="14">
        <v>44259</v>
      </c>
      <c r="R5583" s="5">
        <v>102500</v>
      </c>
      <c r="S5583" s="5">
        <v>0</v>
      </c>
      <c r="T5583" s="5">
        <v>102500</v>
      </c>
      <c r="U5583" s="5">
        <v>4100</v>
      </c>
      <c r="V5583" t="s">
        <v>128</v>
      </c>
      <c r="W5583" t="s">
        <v>34</v>
      </c>
      <c r="X5583" t="s">
        <v>34</v>
      </c>
      <c r="Y5583" s="15" t="s">
        <v>34</v>
      </c>
      <c r="Z5583" s="15" t="s">
        <v>34</v>
      </c>
    </row>
    <row r="5584" spans="1:26" x14ac:dyDescent="0.25">
      <c r="A5584" t="s">
        <v>17110</v>
      </c>
      <c r="B5584" t="s">
        <v>26</v>
      </c>
      <c r="C5584" t="s">
        <v>8272</v>
      </c>
      <c r="D5584" t="s">
        <v>719</v>
      </c>
      <c r="E5584" s="13" t="s">
        <v>719</v>
      </c>
      <c r="F5584" s="13" t="s">
        <v>218</v>
      </c>
      <c r="G5584" s="3">
        <v>44221</v>
      </c>
      <c r="H5584" t="s">
        <v>40</v>
      </c>
      <c r="I5584" t="s">
        <v>704</v>
      </c>
      <c r="J5584" t="s">
        <v>17111</v>
      </c>
      <c r="K5584" s="3">
        <v>44197</v>
      </c>
      <c r="L5584" s="3">
        <v>44742</v>
      </c>
      <c r="M5584" s="5">
        <v>261000</v>
      </c>
      <c r="N5584" s="5">
        <v>0</v>
      </c>
      <c r="O5584">
        <v>0</v>
      </c>
      <c r="P5584" s="5">
        <v>130500</v>
      </c>
      <c r="Q5584" s="14">
        <v>44243</v>
      </c>
      <c r="R5584" s="5">
        <v>130500</v>
      </c>
      <c r="S5584" s="5">
        <v>0</v>
      </c>
      <c r="T5584" s="5">
        <v>130500</v>
      </c>
      <c r="U5584" s="5">
        <v>0</v>
      </c>
      <c r="V5584" t="s">
        <v>34</v>
      </c>
      <c r="W5584" t="s">
        <v>34</v>
      </c>
      <c r="X5584" t="s">
        <v>34</v>
      </c>
      <c r="Y5584" s="15" t="s">
        <v>34</v>
      </c>
      <c r="Z5584" s="15" t="s">
        <v>34</v>
      </c>
    </row>
    <row r="5585" spans="1:26" x14ac:dyDescent="0.25">
      <c r="A5585" t="s">
        <v>17112</v>
      </c>
      <c r="B5585" t="s">
        <v>26</v>
      </c>
      <c r="C5585" t="s">
        <v>8272</v>
      </c>
      <c r="D5585" t="s">
        <v>719</v>
      </c>
      <c r="E5585" s="13" t="s">
        <v>719</v>
      </c>
      <c r="F5585" s="13" t="s">
        <v>218</v>
      </c>
      <c r="G5585" s="3">
        <v>44221</v>
      </c>
      <c r="H5585" t="s">
        <v>62</v>
      </c>
      <c r="I5585" t="s">
        <v>17113</v>
      </c>
      <c r="J5585" t="s">
        <v>17114</v>
      </c>
      <c r="K5585" s="3">
        <v>44197</v>
      </c>
      <c r="L5585" s="3">
        <v>44742</v>
      </c>
      <c r="M5585" s="5">
        <v>89000</v>
      </c>
      <c r="N5585" s="5">
        <v>89000</v>
      </c>
      <c r="O5585">
        <v>100</v>
      </c>
      <c r="P5585" s="5">
        <v>44500</v>
      </c>
      <c r="Q5585" s="14">
        <v>44249</v>
      </c>
      <c r="R5585" s="5">
        <v>44500</v>
      </c>
      <c r="S5585" s="5">
        <v>0</v>
      </c>
      <c r="T5585" s="5">
        <v>44500</v>
      </c>
      <c r="U5585" s="5">
        <v>44500</v>
      </c>
      <c r="V5585" t="s">
        <v>34</v>
      </c>
      <c r="W5585" t="s">
        <v>34</v>
      </c>
      <c r="X5585" t="s">
        <v>34</v>
      </c>
      <c r="Y5585" s="15" t="s">
        <v>34</v>
      </c>
      <c r="Z5585" s="15" t="s">
        <v>34</v>
      </c>
    </row>
    <row r="5586" spans="1:26" x14ac:dyDescent="0.25">
      <c r="A5586" t="s">
        <v>17115</v>
      </c>
      <c r="B5586" t="s">
        <v>26</v>
      </c>
      <c r="C5586" t="s">
        <v>12502</v>
      </c>
      <c r="D5586" t="s">
        <v>12503</v>
      </c>
      <c r="E5586" s="13" t="s">
        <v>385</v>
      </c>
      <c r="F5586" s="13" t="s">
        <v>218</v>
      </c>
      <c r="G5586" s="3">
        <v>44221</v>
      </c>
      <c r="H5586" t="s">
        <v>40</v>
      </c>
      <c r="I5586" t="s">
        <v>13584</v>
      </c>
      <c r="J5586" t="s">
        <v>17116</v>
      </c>
      <c r="K5586" s="3">
        <v>44287</v>
      </c>
      <c r="L5586" s="3">
        <v>44469</v>
      </c>
      <c r="M5586" s="5">
        <v>150000</v>
      </c>
      <c r="N5586" s="5">
        <v>0</v>
      </c>
      <c r="O5586">
        <v>0</v>
      </c>
      <c r="P5586" s="5">
        <v>75000</v>
      </c>
      <c r="Q5586" s="14">
        <v>44236</v>
      </c>
      <c r="R5586" s="5">
        <v>75000</v>
      </c>
      <c r="S5586" s="5">
        <v>0</v>
      </c>
      <c r="T5586" s="5">
        <v>75000</v>
      </c>
      <c r="U5586" s="5">
        <v>0</v>
      </c>
      <c r="V5586" t="s">
        <v>34</v>
      </c>
      <c r="W5586" t="s">
        <v>34</v>
      </c>
      <c r="X5586" t="s">
        <v>34</v>
      </c>
      <c r="Y5586" s="15" t="s">
        <v>34</v>
      </c>
      <c r="Z5586" s="15" t="s">
        <v>34</v>
      </c>
    </row>
    <row r="5587" spans="1:26" x14ac:dyDescent="0.25">
      <c r="A5587" t="s">
        <v>17117</v>
      </c>
      <c r="B5587" t="s">
        <v>26</v>
      </c>
      <c r="C5587" t="s">
        <v>12502</v>
      </c>
      <c r="D5587" t="s">
        <v>12503</v>
      </c>
      <c r="E5587" s="13" t="s">
        <v>385</v>
      </c>
      <c r="F5587" s="13" t="s">
        <v>218</v>
      </c>
      <c r="G5587" s="3">
        <v>44221</v>
      </c>
      <c r="H5587" t="s">
        <v>110</v>
      </c>
      <c r="I5587" t="s">
        <v>13604</v>
      </c>
      <c r="J5587" t="s">
        <v>17118</v>
      </c>
      <c r="K5587" s="3">
        <v>44287</v>
      </c>
      <c r="L5587" s="3">
        <v>44301</v>
      </c>
      <c r="M5587" s="5">
        <v>52500</v>
      </c>
      <c r="N5587" s="5">
        <v>80</v>
      </c>
      <c r="O5587">
        <v>0</v>
      </c>
      <c r="P5587" s="5">
        <v>26250</v>
      </c>
      <c r="Q5587" s="14">
        <v>44232</v>
      </c>
      <c r="R5587" s="5">
        <v>26250</v>
      </c>
      <c r="S5587" s="5">
        <v>0</v>
      </c>
      <c r="T5587" s="5">
        <v>26250</v>
      </c>
      <c r="U5587" s="5">
        <v>0</v>
      </c>
      <c r="V5587" t="s">
        <v>34</v>
      </c>
      <c r="W5587" t="s">
        <v>34</v>
      </c>
      <c r="X5587" t="s">
        <v>34</v>
      </c>
      <c r="Y5587" s="15" t="s">
        <v>34</v>
      </c>
      <c r="Z5587" s="15" t="s">
        <v>34</v>
      </c>
    </row>
    <row r="5588" spans="1:26" x14ac:dyDescent="0.25">
      <c r="A5588" t="s">
        <v>17119</v>
      </c>
      <c r="B5588" t="s">
        <v>26</v>
      </c>
      <c r="C5588" t="s">
        <v>12502</v>
      </c>
      <c r="D5588" t="s">
        <v>12503</v>
      </c>
      <c r="E5588" s="13" t="s">
        <v>385</v>
      </c>
      <c r="F5588" s="13" t="s">
        <v>218</v>
      </c>
      <c r="G5588" s="3">
        <v>44221</v>
      </c>
      <c r="H5588" t="s">
        <v>40</v>
      </c>
      <c r="I5588" t="s">
        <v>12516</v>
      </c>
      <c r="J5588" t="s">
        <v>17120</v>
      </c>
      <c r="K5588" s="3">
        <v>44105</v>
      </c>
      <c r="L5588" s="3">
        <v>44135</v>
      </c>
      <c r="M5588" s="5">
        <v>52800</v>
      </c>
      <c r="N5588" s="5">
        <v>0</v>
      </c>
      <c r="O5588">
        <v>0</v>
      </c>
      <c r="P5588" s="5">
        <v>26400</v>
      </c>
      <c r="Q5588" s="14">
        <v>44232</v>
      </c>
      <c r="R5588" s="5">
        <v>26400</v>
      </c>
      <c r="S5588" s="5">
        <v>0</v>
      </c>
      <c r="T5588" s="5">
        <v>26400</v>
      </c>
      <c r="U5588" s="5">
        <v>0</v>
      </c>
      <c r="V5588" t="s">
        <v>34</v>
      </c>
      <c r="W5588" t="s">
        <v>34</v>
      </c>
      <c r="X5588" t="s">
        <v>34</v>
      </c>
      <c r="Y5588" s="15" t="s">
        <v>34</v>
      </c>
      <c r="Z5588" s="15" t="s">
        <v>34</v>
      </c>
    </row>
    <row r="5589" spans="1:26" x14ac:dyDescent="0.25">
      <c r="A5589" t="s">
        <v>17121</v>
      </c>
      <c r="B5589" t="s">
        <v>26</v>
      </c>
      <c r="C5589" t="s">
        <v>12502</v>
      </c>
      <c r="D5589" t="s">
        <v>12503</v>
      </c>
      <c r="E5589" s="13" t="s">
        <v>385</v>
      </c>
      <c r="F5589" s="13" t="s">
        <v>218</v>
      </c>
      <c r="G5589" s="3">
        <v>44221</v>
      </c>
      <c r="H5589" t="s">
        <v>40</v>
      </c>
      <c r="I5589" t="s">
        <v>12504</v>
      </c>
      <c r="J5589" t="s">
        <v>17122</v>
      </c>
      <c r="K5589" s="3">
        <v>44153</v>
      </c>
      <c r="L5589" s="3">
        <v>44168</v>
      </c>
      <c r="M5589" s="5">
        <v>55000</v>
      </c>
      <c r="N5589" s="5">
        <v>0</v>
      </c>
      <c r="O5589">
        <v>0</v>
      </c>
      <c r="P5589" s="5">
        <v>27500</v>
      </c>
      <c r="Q5589" s="14">
        <v>44232</v>
      </c>
      <c r="R5589" s="5">
        <v>27500</v>
      </c>
      <c r="S5589" s="5">
        <v>0</v>
      </c>
      <c r="T5589" s="5">
        <v>27500</v>
      </c>
      <c r="U5589" s="5">
        <v>0</v>
      </c>
      <c r="V5589" t="s">
        <v>34</v>
      </c>
      <c r="W5589" t="s">
        <v>34</v>
      </c>
      <c r="X5589" t="s">
        <v>34</v>
      </c>
      <c r="Y5589" s="15" t="s">
        <v>34</v>
      </c>
      <c r="Z5589" s="15" t="s">
        <v>34</v>
      </c>
    </row>
    <row r="5590" spans="1:26" x14ac:dyDescent="0.25">
      <c r="A5590" t="s">
        <v>17123</v>
      </c>
      <c r="B5590" t="s">
        <v>26</v>
      </c>
      <c r="C5590" t="s">
        <v>11583</v>
      </c>
      <c r="D5590" t="s">
        <v>11584</v>
      </c>
      <c r="E5590" s="13" t="s">
        <v>2390</v>
      </c>
      <c r="F5590" s="13" t="s">
        <v>103</v>
      </c>
      <c r="G5590" s="3">
        <v>44221</v>
      </c>
      <c r="H5590" t="s">
        <v>40</v>
      </c>
      <c r="I5590" t="s">
        <v>17124</v>
      </c>
      <c r="J5590" t="s">
        <v>17125</v>
      </c>
      <c r="K5590" s="3">
        <v>43977</v>
      </c>
      <c r="L5590" s="3">
        <v>44074</v>
      </c>
      <c r="M5590" s="5">
        <v>130000</v>
      </c>
      <c r="N5590" s="5">
        <v>130000</v>
      </c>
      <c r="O5590">
        <v>100</v>
      </c>
      <c r="P5590" s="5">
        <v>65000</v>
      </c>
      <c r="Q5590" s="14">
        <v>0</v>
      </c>
      <c r="R5590" s="5">
        <v>0</v>
      </c>
      <c r="S5590" s="5">
        <v>0</v>
      </c>
      <c r="T5590" s="5">
        <v>0</v>
      </c>
      <c r="U5590" s="5">
        <v>0</v>
      </c>
      <c r="V5590" t="s">
        <v>34</v>
      </c>
      <c r="W5590" t="s">
        <v>34</v>
      </c>
      <c r="X5590" t="s">
        <v>34</v>
      </c>
      <c r="Y5590" s="15" t="s">
        <v>79</v>
      </c>
      <c r="Z5590" s="15" t="s">
        <v>34</v>
      </c>
    </row>
    <row r="5591" spans="1:26" x14ac:dyDescent="0.25">
      <c r="A5591" t="s">
        <v>17126</v>
      </c>
      <c r="B5591" t="s">
        <v>26</v>
      </c>
      <c r="C5591" t="s">
        <v>17127</v>
      </c>
      <c r="D5591" t="s">
        <v>17128</v>
      </c>
      <c r="E5591" s="13" t="s">
        <v>1119</v>
      </c>
      <c r="F5591" s="13" t="s">
        <v>30</v>
      </c>
      <c r="G5591" s="3">
        <v>44221</v>
      </c>
      <c r="H5591" t="s">
        <v>96</v>
      </c>
      <c r="I5591" t="s">
        <v>17129</v>
      </c>
      <c r="J5591" t="s">
        <v>17130</v>
      </c>
      <c r="K5591" s="3">
        <v>44270</v>
      </c>
      <c r="L5591" s="3">
        <v>44561</v>
      </c>
      <c r="M5591" s="5">
        <v>140720</v>
      </c>
      <c r="N5591" s="5">
        <v>0</v>
      </c>
      <c r="O5591">
        <v>0</v>
      </c>
      <c r="P5591" s="5">
        <v>58392</v>
      </c>
      <c r="Q5591" s="14">
        <v>44236</v>
      </c>
      <c r="R5591" s="5">
        <v>58392.77</v>
      </c>
      <c r="S5591" s="5">
        <v>0</v>
      </c>
      <c r="T5591" s="5">
        <v>58392.77</v>
      </c>
      <c r="U5591" s="5">
        <v>0</v>
      </c>
      <c r="V5591" t="s">
        <v>34</v>
      </c>
      <c r="W5591" t="s">
        <v>34</v>
      </c>
      <c r="X5591" t="s">
        <v>34</v>
      </c>
      <c r="Y5591" s="15" t="s">
        <v>34</v>
      </c>
      <c r="Z5591" s="15" t="s">
        <v>34</v>
      </c>
    </row>
    <row r="5592" spans="1:26" x14ac:dyDescent="0.25">
      <c r="A5592" t="s">
        <v>17131</v>
      </c>
      <c r="B5592" t="s">
        <v>26</v>
      </c>
      <c r="C5592" t="s">
        <v>16719</v>
      </c>
      <c r="D5592" t="s">
        <v>16720</v>
      </c>
      <c r="E5592" s="13" t="s">
        <v>109</v>
      </c>
      <c r="F5592" s="13" t="s">
        <v>47</v>
      </c>
      <c r="G5592" s="3">
        <v>44221</v>
      </c>
      <c r="H5592" t="s">
        <v>349</v>
      </c>
      <c r="I5592" t="s">
        <v>17132</v>
      </c>
      <c r="J5592" t="s">
        <v>17133</v>
      </c>
      <c r="K5592" s="3">
        <v>43983</v>
      </c>
      <c r="L5592" s="3">
        <v>44165</v>
      </c>
      <c r="M5592" s="5">
        <v>65500</v>
      </c>
      <c r="N5592" s="5">
        <v>65500</v>
      </c>
      <c r="O5592">
        <v>100</v>
      </c>
      <c r="P5592" s="5">
        <v>32700</v>
      </c>
      <c r="Q5592" s="14">
        <v>44232</v>
      </c>
      <c r="R5592" s="5">
        <v>32700</v>
      </c>
      <c r="S5592" s="5">
        <v>0</v>
      </c>
      <c r="T5592" s="5">
        <v>32700</v>
      </c>
      <c r="U5592" s="5">
        <v>32700</v>
      </c>
      <c r="V5592" t="s">
        <v>34</v>
      </c>
      <c r="W5592" t="s">
        <v>34</v>
      </c>
      <c r="X5592" t="s">
        <v>34</v>
      </c>
      <c r="Y5592" s="15" t="s">
        <v>34</v>
      </c>
      <c r="Z5592" s="15" t="s">
        <v>34</v>
      </c>
    </row>
    <row r="5593" spans="1:26" x14ac:dyDescent="0.25">
      <c r="A5593" t="s">
        <v>17134</v>
      </c>
      <c r="B5593" t="s">
        <v>26</v>
      </c>
      <c r="C5593" t="s">
        <v>15861</v>
      </c>
      <c r="D5593" t="s">
        <v>15862</v>
      </c>
      <c r="E5593" s="13" t="s">
        <v>385</v>
      </c>
      <c r="F5593" s="13" t="s">
        <v>218</v>
      </c>
      <c r="G5593" s="3">
        <v>44222</v>
      </c>
      <c r="H5593" t="s">
        <v>48</v>
      </c>
      <c r="I5593" t="s">
        <v>15863</v>
      </c>
      <c r="J5593" t="s">
        <v>17135</v>
      </c>
      <c r="K5593" s="3">
        <v>44256</v>
      </c>
      <c r="L5593" s="3">
        <v>44469</v>
      </c>
      <c r="M5593" s="5">
        <v>98916.24</v>
      </c>
      <c r="N5593" s="5">
        <v>98916.24</v>
      </c>
      <c r="O5593">
        <v>100</v>
      </c>
      <c r="P5593" s="5">
        <v>41215.1</v>
      </c>
      <c r="Q5593" s="14">
        <v>44232</v>
      </c>
      <c r="R5593" s="5">
        <v>41215.1</v>
      </c>
      <c r="S5593" s="5">
        <v>0</v>
      </c>
      <c r="T5593" s="5">
        <v>41215.1</v>
      </c>
      <c r="U5593" s="5">
        <v>41215.1</v>
      </c>
      <c r="V5593" t="s">
        <v>34</v>
      </c>
      <c r="W5593" t="s">
        <v>34</v>
      </c>
      <c r="X5593" t="s">
        <v>51</v>
      </c>
      <c r="Y5593" s="15" t="s">
        <v>34</v>
      </c>
      <c r="Z5593" s="15" t="s">
        <v>34</v>
      </c>
    </row>
    <row r="5594" spans="1:26" x14ac:dyDescent="0.25">
      <c r="A5594" t="s">
        <v>17136</v>
      </c>
      <c r="B5594" t="s">
        <v>26</v>
      </c>
      <c r="C5594" t="s">
        <v>7294</v>
      </c>
      <c r="D5594" t="s">
        <v>7295</v>
      </c>
      <c r="E5594" s="13" t="s">
        <v>155</v>
      </c>
      <c r="F5594" s="13" t="s">
        <v>47</v>
      </c>
      <c r="G5594" s="3">
        <v>44222</v>
      </c>
      <c r="H5594" t="s">
        <v>40</v>
      </c>
      <c r="I5594" t="s">
        <v>14417</v>
      </c>
      <c r="J5594" t="s">
        <v>17137</v>
      </c>
      <c r="K5594" s="3">
        <v>44319</v>
      </c>
      <c r="L5594" s="3">
        <v>44439</v>
      </c>
      <c r="M5594" s="5">
        <v>63758</v>
      </c>
      <c r="N5594" s="5">
        <v>0</v>
      </c>
      <c r="O5594">
        <v>0</v>
      </c>
      <c r="P5594" s="5">
        <v>30000</v>
      </c>
      <c r="Q5594" s="14">
        <v>44232</v>
      </c>
      <c r="R5594" s="5">
        <v>30000</v>
      </c>
      <c r="S5594" s="5">
        <v>0</v>
      </c>
      <c r="T5594" s="5">
        <v>30000</v>
      </c>
      <c r="U5594" s="5">
        <v>0</v>
      </c>
      <c r="V5594" t="s">
        <v>34</v>
      </c>
      <c r="W5594" t="s">
        <v>34</v>
      </c>
      <c r="X5594" t="s">
        <v>34</v>
      </c>
      <c r="Y5594" s="15" t="s">
        <v>34</v>
      </c>
      <c r="Z5594" s="15" t="s">
        <v>34</v>
      </c>
    </row>
    <row r="5595" spans="1:26" x14ac:dyDescent="0.25">
      <c r="A5595" t="s">
        <v>17138</v>
      </c>
      <c r="B5595" t="s">
        <v>26</v>
      </c>
      <c r="C5595" t="s">
        <v>11583</v>
      </c>
      <c r="D5595" t="s">
        <v>11584</v>
      </c>
      <c r="E5595" s="13" t="s">
        <v>2390</v>
      </c>
      <c r="F5595" s="13" t="s">
        <v>103</v>
      </c>
      <c r="G5595" s="3">
        <v>44222</v>
      </c>
      <c r="H5595" t="s">
        <v>48</v>
      </c>
      <c r="I5595" t="s">
        <v>17139</v>
      </c>
      <c r="J5595" t="s">
        <v>17140</v>
      </c>
      <c r="K5595" s="3">
        <v>44081</v>
      </c>
      <c r="L5595" s="3">
        <v>44439</v>
      </c>
      <c r="M5595" s="5">
        <v>270000</v>
      </c>
      <c r="N5595" s="5">
        <v>270000</v>
      </c>
      <c r="O5595">
        <v>100</v>
      </c>
      <c r="P5595" s="5">
        <v>112500</v>
      </c>
      <c r="Q5595" s="14">
        <v>44242</v>
      </c>
      <c r="R5595" s="5">
        <v>112500</v>
      </c>
      <c r="S5595" s="5">
        <v>0</v>
      </c>
      <c r="T5595" s="5">
        <v>112500</v>
      </c>
      <c r="U5595" s="5">
        <v>112500</v>
      </c>
      <c r="V5595" t="s">
        <v>34</v>
      </c>
      <c r="W5595" t="s">
        <v>34</v>
      </c>
      <c r="X5595" t="s">
        <v>68</v>
      </c>
      <c r="Y5595" s="15" t="s">
        <v>34</v>
      </c>
      <c r="Z5595" s="15" t="s">
        <v>34</v>
      </c>
    </row>
    <row r="5596" spans="1:26" x14ac:dyDescent="0.25">
      <c r="A5596" t="s">
        <v>17141</v>
      </c>
      <c r="B5596" t="s">
        <v>26</v>
      </c>
      <c r="C5596" t="s">
        <v>1352</v>
      </c>
      <c r="D5596" t="s">
        <v>1353</v>
      </c>
      <c r="E5596" s="13" t="s">
        <v>1354</v>
      </c>
      <c r="F5596" s="13" t="s">
        <v>30</v>
      </c>
      <c r="G5596" s="3">
        <v>44222</v>
      </c>
      <c r="H5596" t="s">
        <v>40</v>
      </c>
      <c r="I5596" t="s">
        <v>17142</v>
      </c>
      <c r="J5596" t="s">
        <v>17143</v>
      </c>
      <c r="K5596" s="3">
        <v>44136</v>
      </c>
      <c r="L5596" s="3">
        <v>44196</v>
      </c>
      <c r="M5596" s="5">
        <v>17424</v>
      </c>
      <c r="N5596" s="5">
        <v>0</v>
      </c>
      <c r="O5596">
        <v>0</v>
      </c>
      <c r="P5596" s="5">
        <v>8712</v>
      </c>
      <c r="Q5596" s="14">
        <v>44232</v>
      </c>
      <c r="R5596" s="5">
        <v>8712</v>
      </c>
      <c r="S5596" s="5">
        <v>0</v>
      </c>
      <c r="T5596" s="5">
        <v>8712</v>
      </c>
      <c r="U5596" s="5">
        <v>0</v>
      </c>
      <c r="V5596" t="s">
        <v>34</v>
      </c>
      <c r="W5596" t="s">
        <v>34</v>
      </c>
      <c r="X5596" t="s">
        <v>34</v>
      </c>
      <c r="Y5596" s="15" t="s">
        <v>34</v>
      </c>
      <c r="Z5596" s="15" t="s">
        <v>34</v>
      </c>
    </row>
    <row r="5597" spans="1:26" x14ac:dyDescent="0.25">
      <c r="A5597" t="s">
        <v>17144</v>
      </c>
      <c r="B5597" t="s">
        <v>26</v>
      </c>
      <c r="C5597" t="s">
        <v>17145</v>
      </c>
      <c r="D5597" t="s">
        <v>17146</v>
      </c>
      <c r="E5597" s="13" t="s">
        <v>725</v>
      </c>
      <c r="F5597" s="13" t="s">
        <v>47</v>
      </c>
      <c r="G5597" s="3">
        <v>44222</v>
      </c>
      <c r="H5597" t="s">
        <v>110</v>
      </c>
      <c r="I5597" t="s">
        <v>17147</v>
      </c>
      <c r="J5597" t="s">
        <v>17148</v>
      </c>
      <c r="K5597" s="3">
        <v>44348</v>
      </c>
      <c r="L5597" s="3">
        <v>44926</v>
      </c>
      <c r="M5597" s="5">
        <v>277271</v>
      </c>
      <c r="N5597" s="5">
        <v>277271</v>
      </c>
      <c r="O5597">
        <v>100</v>
      </c>
      <c r="P5597" s="5">
        <v>115529</v>
      </c>
      <c r="Q5597" s="14">
        <v>0</v>
      </c>
      <c r="R5597" s="5">
        <v>0</v>
      </c>
      <c r="S5597" s="5">
        <v>0</v>
      </c>
      <c r="T5597" s="5">
        <v>0</v>
      </c>
      <c r="U5597" s="5">
        <v>0</v>
      </c>
      <c r="V5597" t="s">
        <v>34</v>
      </c>
      <c r="W5597" t="s">
        <v>34</v>
      </c>
      <c r="X5597" t="s">
        <v>34</v>
      </c>
      <c r="Y5597" s="15" t="s">
        <v>79</v>
      </c>
      <c r="Z5597" s="15" t="s">
        <v>34</v>
      </c>
    </row>
    <row r="5598" spans="1:26" x14ac:dyDescent="0.25">
      <c r="A5598" t="s">
        <v>17149</v>
      </c>
      <c r="B5598" t="s">
        <v>26</v>
      </c>
      <c r="C5598" t="s">
        <v>17150</v>
      </c>
      <c r="D5598" t="s">
        <v>17151</v>
      </c>
      <c r="E5598" s="13" t="s">
        <v>636</v>
      </c>
      <c r="F5598" s="13" t="s">
        <v>218</v>
      </c>
      <c r="G5598" s="3">
        <v>44222</v>
      </c>
      <c r="H5598" t="s">
        <v>6056</v>
      </c>
      <c r="I5598" t="s">
        <v>15752</v>
      </c>
      <c r="J5598" t="s">
        <v>17152</v>
      </c>
      <c r="K5598" s="3">
        <v>44348</v>
      </c>
      <c r="L5598" s="3">
        <v>44439</v>
      </c>
      <c r="M5598" s="5">
        <v>9731.34</v>
      </c>
      <c r="N5598" s="5">
        <v>9731.34</v>
      </c>
      <c r="O5598">
        <v>100</v>
      </c>
      <c r="P5598" s="5">
        <v>4865.67</v>
      </c>
      <c r="Q5598" s="14">
        <v>44232</v>
      </c>
      <c r="R5598" s="5">
        <v>4865.67</v>
      </c>
      <c r="S5598" s="5">
        <v>0</v>
      </c>
      <c r="T5598" s="5">
        <v>4865.67</v>
      </c>
      <c r="U5598" s="5">
        <v>4865.67</v>
      </c>
      <c r="V5598" t="s">
        <v>34</v>
      </c>
      <c r="W5598" t="s">
        <v>34</v>
      </c>
      <c r="X5598" t="s">
        <v>34</v>
      </c>
      <c r="Y5598" s="15" t="s">
        <v>34</v>
      </c>
      <c r="Z5598" s="15" t="s">
        <v>34</v>
      </c>
    </row>
    <row r="5599" spans="1:26" x14ac:dyDescent="0.25">
      <c r="A5599" t="s">
        <v>17153</v>
      </c>
      <c r="B5599" t="s">
        <v>26</v>
      </c>
      <c r="C5599" t="s">
        <v>1352</v>
      </c>
      <c r="D5599" t="s">
        <v>1353</v>
      </c>
      <c r="E5599" s="13" t="s">
        <v>1354</v>
      </c>
      <c r="F5599" s="13" t="s">
        <v>30</v>
      </c>
      <c r="G5599" s="3">
        <v>44222</v>
      </c>
      <c r="H5599" t="s">
        <v>40</v>
      </c>
      <c r="I5599" t="s">
        <v>17154</v>
      </c>
      <c r="J5599" t="s">
        <v>17155</v>
      </c>
      <c r="K5599" s="3">
        <v>44130</v>
      </c>
      <c r="L5599" s="3">
        <v>44196</v>
      </c>
      <c r="M5599" s="5">
        <v>50803</v>
      </c>
      <c r="N5599" s="5">
        <v>0</v>
      </c>
      <c r="O5599">
        <v>0</v>
      </c>
      <c r="P5599" s="5">
        <v>25401.5</v>
      </c>
      <c r="Q5599" s="14">
        <v>0</v>
      </c>
      <c r="R5599" s="5">
        <v>0</v>
      </c>
      <c r="S5599" s="5">
        <v>0</v>
      </c>
      <c r="T5599" s="5">
        <v>0</v>
      </c>
      <c r="U5599" s="5">
        <v>0</v>
      </c>
      <c r="V5599" t="s">
        <v>34</v>
      </c>
      <c r="W5599" t="s">
        <v>34</v>
      </c>
      <c r="X5599" t="s">
        <v>34</v>
      </c>
      <c r="Y5599" s="15" t="s">
        <v>79</v>
      </c>
      <c r="Z5599" s="15" t="s">
        <v>34</v>
      </c>
    </row>
    <row r="5600" spans="1:26" x14ac:dyDescent="0.25">
      <c r="A5600" t="s">
        <v>17156</v>
      </c>
      <c r="B5600" t="s">
        <v>26</v>
      </c>
      <c r="C5600" t="s">
        <v>2502</v>
      </c>
      <c r="D5600" t="s">
        <v>2503</v>
      </c>
      <c r="E5600" s="13" t="s">
        <v>1845</v>
      </c>
      <c r="F5600" s="13" t="s">
        <v>47</v>
      </c>
      <c r="G5600" s="3">
        <v>44222</v>
      </c>
      <c r="H5600" t="s">
        <v>40</v>
      </c>
      <c r="I5600" t="s">
        <v>17157</v>
      </c>
      <c r="J5600" t="s">
        <v>17158</v>
      </c>
      <c r="K5600" s="3">
        <v>44287</v>
      </c>
      <c r="L5600" s="3">
        <v>44926</v>
      </c>
      <c r="M5600" s="5">
        <v>464320</v>
      </c>
      <c r="N5600" s="5">
        <v>46432</v>
      </c>
      <c r="O5600">
        <v>10</v>
      </c>
      <c r="P5600" s="5">
        <v>104993.1</v>
      </c>
      <c r="Q5600" s="14">
        <v>0</v>
      </c>
      <c r="R5600" s="5">
        <v>0</v>
      </c>
      <c r="S5600" s="5">
        <v>0</v>
      </c>
      <c r="T5600" s="5">
        <v>0</v>
      </c>
      <c r="U5600" s="5">
        <v>0</v>
      </c>
      <c r="V5600" t="s">
        <v>34</v>
      </c>
      <c r="W5600" t="s">
        <v>34</v>
      </c>
      <c r="X5600" t="s">
        <v>34</v>
      </c>
      <c r="Y5600" s="15" t="s">
        <v>79</v>
      </c>
      <c r="Z5600" s="15" t="s">
        <v>34</v>
      </c>
    </row>
    <row r="5601" spans="1:26" x14ac:dyDescent="0.25">
      <c r="A5601" t="s">
        <v>17159</v>
      </c>
      <c r="B5601" t="s">
        <v>26</v>
      </c>
      <c r="C5601" t="s">
        <v>15881</v>
      </c>
      <c r="D5601" t="s">
        <v>15882</v>
      </c>
      <c r="E5601" s="13" t="s">
        <v>61</v>
      </c>
      <c r="F5601" s="13" t="s">
        <v>39</v>
      </c>
      <c r="G5601" s="3">
        <v>44222</v>
      </c>
      <c r="H5601" t="s">
        <v>40</v>
      </c>
      <c r="I5601" t="s">
        <v>15883</v>
      </c>
      <c r="J5601" t="s">
        <v>17160</v>
      </c>
      <c r="K5601" s="3">
        <v>44166</v>
      </c>
      <c r="L5601" s="3">
        <v>44186</v>
      </c>
      <c r="M5601" s="5">
        <v>21781.32</v>
      </c>
      <c r="N5601" s="5">
        <v>0</v>
      </c>
      <c r="O5601">
        <v>0</v>
      </c>
      <c r="P5601" s="5">
        <v>10890.66</v>
      </c>
      <c r="Q5601" s="14">
        <v>44237</v>
      </c>
      <c r="R5601" s="5">
        <v>10890.66</v>
      </c>
      <c r="S5601" s="5">
        <v>0</v>
      </c>
      <c r="T5601" s="5">
        <v>10890.66</v>
      </c>
      <c r="U5601" s="5">
        <v>0</v>
      </c>
      <c r="V5601" t="s">
        <v>34</v>
      </c>
      <c r="W5601" t="s">
        <v>34</v>
      </c>
      <c r="X5601" t="s">
        <v>34</v>
      </c>
      <c r="Y5601" s="15" t="s">
        <v>34</v>
      </c>
      <c r="Z5601" s="15" t="s">
        <v>34</v>
      </c>
    </row>
    <row r="5602" spans="1:26" x14ac:dyDescent="0.25">
      <c r="A5602" t="s">
        <v>17161</v>
      </c>
      <c r="B5602" t="s">
        <v>26</v>
      </c>
      <c r="C5602" t="s">
        <v>1352</v>
      </c>
      <c r="D5602" t="s">
        <v>1353</v>
      </c>
      <c r="E5602" s="13" t="s">
        <v>1354</v>
      </c>
      <c r="F5602" s="13" t="s">
        <v>30</v>
      </c>
      <c r="G5602" s="3">
        <v>44222</v>
      </c>
      <c r="H5602" t="s">
        <v>40</v>
      </c>
      <c r="I5602" t="s">
        <v>17162</v>
      </c>
      <c r="J5602" t="s">
        <v>17163</v>
      </c>
      <c r="K5602" s="3">
        <v>44075</v>
      </c>
      <c r="L5602" s="3">
        <v>44135</v>
      </c>
      <c r="M5602" s="5">
        <v>20120</v>
      </c>
      <c r="N5602" s="5">
        <v>0</v>
      </c>
      <c r="O5602">
        <v>0</v>
      </c>
      <c r="P5602" s="5">
        <v>10060</v>
      </c>
      <c r="Q5602" s="14">
        <v>44236</v>
      </c>
      <c r="R5602" s="5">
        <v>10060</v>
      </c>
      <c r="S5602" s="5">
        <v>0</v>
      </c>
      <c r="T5602" s="5">
        <v>10060</v>
      </c>
      <c r="U5602" s="5">
        <v>0</v>
      </c>
      <c r="V5602" t="s">
        <v>34</v>
      </c>
      <c r="W5602" t="s">
        <v>34</v>
      </c>
      <c r="X5602" t="s">
        <v>34</v>
      </c>
      <c r="Y5602" s="15" t="s">
        <v>34</v>
      </c>
      <c r="Z5602" s="15" t="s">
        <v>34</v>
      </c>
    </row>
    <row r="5603" spans="1:26" x14ac:dyDescent="0.25">
      <c r="A5603" t="s">
        <v>17164</v>
      </c>
      <c r="B5603" t="s">
        <v>26</v>
      </c>
      <c r="C5603" t="s">
        <v>17165</v>
      </c>
      <c r="D5603" t="s">
        <v>17166</v>
      </c>
      <c r="E5603" s="13" t="s">
        <v>385</v>
      </c>
      <c r="F5603" s="13" t="s">
        <v>218</v>
      </c>
      <c r="G5603" s="3">
        <v>44222</v>
      </c>
      <c r="H5603" t="s">
        <v>40</v>
      </c>
      <c r="I5603" t="s">
        <v>17167</v>
      </c>
      <c r="J5603" t="s">
        <v>17168</v>
      </c>
      <c r="K5603" s="3">
        <v>44256</v>
      </c>
      <c r="L5603" s="3">
        <v>44561</v>
      </c>
      <c r="M5603" s="5">
        <v>140000</v>
      </c>
      <c r="N5603" s="5">
        <v>7000</v>
      </c>
      <c r="O5603">
        <v>5</v>
      </c>
      <c r="P5603" s="5">
        <v>70000</v>
      </c>
      <c r="Q5603" s="14">
        <v>44244</v>
      </c>
      <c r="R5603" s="5">
        <v>70000</v>
      </c>
      <c r="S5603" s="5">
        <v>-70000</v>
      </c>
      <c r="T5603" s="5">
        <v>0</v>
      </c>
      <c r="U5603" s="5">
        <v>0</v>
      </c>
      <c r="V5603" t="s">
        <v>34</v>
      </c>
      <c r="W5603" t="s">
        <v>34</v>
      </c>
      <c r="X5603" t="s">
        <v>34</v>
      </c>
      <c r="Y5603" s="15" t="s">
        <v>34</v>
      </c>
      <c r="Z5603" s="15" t="s">
        <v>79</v>
      </c>
    </row>
    <row r="5604" spans="1:26" x14ac:dyDescent="0.25">
      <c r="A5604" t="s">
        <v>17169</v>
      </c>
      <c r="B5604" t="s">
        <v>26</v>
      </c>
      <c r="C5604" t="s">
        <v>1550</v>
      </c>
      <c r="D5604" t="s">
        <v>1551</v>
      </c>
      <c r="E5604" s="13" t="s">
        <v>516</v>
      </c>
      <c r="F5604" s="13" t="s">
        <v>148</v>
      </c>
      <c r="G5604" s="3">
        <v>44222</v>
      </c>
      <c r="H5604" t="s">
        <v>40</v>
      </c>
      <c r="I5604" t="s">
        <v>17170</v>
      </c>
      <c r="J5604" t="s">
        <v>17171</v>
      </c>
      <c r="K5604" s="3">
        <v>44256</v>
      </c>
      <c r="L5604" s="3">
        <v>44926</v>
      </c>
      <c r="M5604" s="5">
        <v>501000</v>
      </c>
      <c r="N5604" s="5">
        <v>150312</v>
      </c>
      <c r="O5604">
        <v>30</v>
      </c>
      <c r="P5604" s="5">
        <v>241800</v>
      </c>
      <c r="Q5604" s="14">
        <v>0</v>
      </c>
      <c r="R5604" s="5">
        <v>0</v>
      </c>
      <c r="S5604" s="5">
        <v>0</v>
      </c>
      <c r="T5604" s="5">
        <v>0</v>
      </c>
      <c r="U5604" s="5">
        <v>0</v>
      </c>
      <c r="V5604" t="s">
        <v>34</v>
      </c>
      <c r="W5604" t="s">
        <v>34</v>
      </c>
      <c r="X5604" t="s">
        <v>34</v>
      </c>
      <c r="Y5604" s="15" t="s">
        <v>79</v>
      </c>
      <c r="Z5604" s="15" t="s">
        <v>34</v>
      </c>
    </row>
    <row r="5605" spans="1:26" x14ac:dyDescent="0.25">
      <c r="A5605" t="s">
        <v>17172</v>
      </c>
      <c r="B5605" t="s">
        <v>26</v>
      </c>
      <c r="C5605" t="s">
        <v>4785</v>
      </c>
      <c r="D5605" t="s">
        <v>4786</v>
      </c>
      <c r="E5605" s="13" t="s">
        <v>29</v>
      </c>
      <c r="F5605" s="13" t="s">
        <v>30</v>
      </c>
      <c r="G5605" s="3">
        <v>44222</v>
      </c>
      <c r="H5605" t="s">
        <v>149</v>
      </c>
      <c r="I5605" t="s">
        <v>17173</v>
      </c>
      <c r="J5605" t="s">
        <v>17174</v>
      </c>
      <c r="K5605" s="3">
        <v>44197</v>
      </c>
      <c r="L5605" s="3">
        <v>44561</v>
      </c>
      <c r="M5605" s="5">
        <v>10000</v>
      </c>
      <c r="N5605" s="5">
        <v>0</v>
      </c>
      <c r="O5605">
        <v>0</v>
      </c>
      <c r="P5605" s="5">
        <v>5000</v>
      </c>
      <c r="Q5605" s="14">
        <v>44253</v>
      </c>
      <c r="R5605" s="5">
        <v>5000</v>
      </c>
      <c r="S5605" s="5">
        <v>0</v>
      </c>
      <c r="T5605" s="5">
        <v>5000</v>
      </c>
      <c r="U5605" s="5">
        <v>0</v>
      </c>
      <c r="V5605" t="s">
        <v>34</v>
      </c>
      <c r="W5605" t="s">
        <v>34</v>
      </c>
      <c r="X5605" t="s">
        <v>34</v>
      </c>
      <c r="Y5605" s="15" t="s">
        <v>34</v>
      </c>
      <c r="Z5605" s="15" t="s">
        <v>34</v>
      </c>
    </row>
    <row r="5606" spans="1:26" x14ac:dyDescent="0.25">
      <c r="A5606" t="s">
        <v>17175</v>
      </c>
      <c r="B5606" t="s">
        <v>26</v>
      </c>
      <c r="C5606" t="s">
        <v>8049</v>
      </c>
      <c r="D5606" t="s">
        <v>8050</v>
      </c>
      <c r="E5606" s="13" t="s">
        <v>575</v>
      </c>
      <c r="F5606" s="13" t="s">
        <v>218</v>
      </c>
      <c r="G5606" s="3">
        <v>44222</v>
      </c>
      <c r="H5606" t="s">
        <v>81</v>
      </c>
      <c r="I5606" t="s">
        <v>17176</v>
      </c>
      <c r="J5606" t="s">
        <v>17177</v>
      </c>
      <c r="K5606" s="3">
        <v>44378</v>
      </c>
      <c r="L5606" s="3">
        <v>44561</v>
      </c>
      <c r="M5606" s="5">
        <v>300000</v>
      </c>
      <c r="N5606" s="5">
        <v>300000</v>
      </c>
      <c r="O5606">
        <v>100</v>
      </c>
      <c r="P5606" s="5">
        <v>120833.35</v>
      </c>
      <c r="Q5606" s="14">
        <v>44236</v>
      </c>
      <c r="R5606" s="5">
        <v>120833.35</v>
      </c>
      <c r="S5606" s="5">
        <v>0</v>
      </c>
      <c r="T5606" s="5">
        <v>120833.35</v>
      </c>
      <c r="U5606" s="5">
        <v>120833.35</v>
      </c>
      <c r="V5606" t="s">
        <v>34</v>
      </c>
      <c r="W5606" t="s">
        <v>34</v>
      </c>
      <c r="X5606" t="s">
        <v>34</v>
      </c>
      <c r="Y5606" s="15" t="s">
        <v>34</v>
      </c>
      <c r="Z5606" s="15" t="s">
        <v>34</v>
      </c>
    </row>
    <row r="5607" spans="1:26" x14ac:dyDescent="0.25">
      <c r="A5607" t="s">
        <v>17178</v>
      </c>
      <c r="B5607" t="s">
        <v>26</v>
      </c>
      <c r="C5607" t="s">
        <v>4785</v>
      </c>
      <c r="D5607" t="s">
        <v>4786</v>
      </c>
      <c r="E5607" s="13" t="s">
        <v>29</v>
      </c>
      <c r="F5607" s="13" t="s">
        <v>30</v>
      </c>
      <c r="G5607" s="3">
        <v>44222</v>
      </c>
      <c r="H5607" t="s">
        <v>40</v>
      </c>
      <c r="I5607" t="s">
        <v>17179</v>
      </c>
      <c r="J5607" t="s">
        <v>17180</v>
      </c>
      <c r="K5607" s="3">
        <v>44197</v>
      </c>
      <c r="L5607" s="3">
        <v>44561</v>
      </c>
      <c r="M5607" s="5">
        <v>290000</v>
      </c>
      <c r="N5607" s="5">
        <v>0</v>
      </c>
      <c r="O5607">
        <v>0</v>
      </c>
      <c r="P5607" s="5">
        <v>120000</v>
      </c>
      <c r="Q5607" s="14">
        <v>44251</v>
      </c>
      <c r="R5607" s="5">
        <v>120000</v>
      </c>
      <c r="S5607" s="5">
        <v>0</v>
      </c>
      <c r="T5607" s="5">
        <v>120000</v>
      </c>
      <c r="U5607" s="5">
        <v>0</v>
      </c>
      <c r="V5607" t="s">
        <v>34</v>
      </c>
      <c r="W5607" t="s">
        <v>34</v>
      </c>
      <c r="X5607" t="s">
        <v>34</v>
      </c>
      <c r="Y5607" s="15" t="s">
        <v>34</v>
      </c>
      <c r="Z5607" s="15" t="s">
        <v>34</v>
      </c>
    </row>
    <row r="5608" spans="1:26" x14ac:dyDescent="0.25">
      <c r="A5608" t="s">
        <v>17181</v>
      </c>
      <c r="B5608" t="s">
        <v>26</v>
      </c>
      <c r="C5608" t="s">
        <v>17182</v>
      </c>
      <c r="D5608" t="s">
        <v>17183</v>
      </c>
      <c r="E5608" s="13" t="s">
        <v>806</v>
      </c>
      <c r="F5608" s="13" t="s">
        <v>228</v>
      </c>
      <c r="G5608" s="3">
        <v>44222</v>
      </c>
      <c r="H5608" t="s">
        <v>40</v>
      </c>
      <c r="I5608" t="s">
        <v>17184</v>
      </c>
      <c r="J5608" t="s">
        <v>17185</v>
      </c>
      <c r="K5608" s="3">
        <v>44256</v>
      </c>
      <c r="L5608" s="3">
        <v>44500</v>
      </c>
      <c r="M5608" s="5">
        <v>165000</v>
      </c>
      <c r="N5608" s="5">
        <v>0</v>
      </c>
      <c r="O5608">
        <v>0</v>
      </c>
      <c r="P5608" s="5">
        <v>80093.490000000005</v>
      </c>
      <c r="Q5608" s="14">
        <v>44236</v>
      </c>
      <c r="R5608" s="5">
        <v>80093.490000000005</v>
      </c>
      <c r="S5608" s="5">
        <v>0</v>
      </c>
      <c r="T5608" s="5">
        <v>80093.490000000005</v>
      </c>
      <c r="U5608" s="5">
        <v>0</v>
      </c>
      <c r="V5608" t="s">
        <v>34</v>
      </c>
      <c r="W5608" t="s">
        <v>34</v>
      </c>
      <c r="X5608" t="s">
        <v>34</v>
      </c>
      <c r="Y5608" s="15" t="s">
        <v>34</v>
      </c>
      <c r="Z5608" s="15" t="s">
        <v>34</v>
      </c>
    </row>
    <row r="5609" spans="1:26" x14ac:dyDescent="0.25">
      <c r="A5609" t="s">
        <v>17186</v>
      </c>
      <c r="B5609" t="s">
        <v>26</v>
      </c>
      <c r="C5609" t="s">
        <v>3866</v>
      </c>
      <c r="D5609" t="s">
        <v>3867</v>
      </c>
      <c r="E5609" s="13" t="s">
        <v>418</v>
      </c>
      <c r="F5609" s="13" t="s">
        <v>218</v>
      </c>
      <c r="G5609" s="3">
        <v>44222</v>
      </c>
      <c r="H5609" t="s">
        <v>88</v>
      </c>
      <c r="I5609" t="s">
        <v>17187</v>
      </c>
      <c r="J5609" t="s">
        <v>17188</v>
      </c>
      <c r="K5609" s="3">
        <v>44175</v>
      </c>
      <c r="L5609" s="3">
        <v>44188</v>
      </c>
      <c r="M5609" s="5">
        <v>9511.09</v>
      </c>
      <c r="N5609" s="5">
        <v>0</v>
      </c>
      <c r="O5609">
        <v>0</v>
      </c>
      <c r="P5609" s="5">
        <v>3962.95</v>
      </c>
      <c r="Q5609" s="14">
        <v>44236</v>
      </c>
      <c r="R5609" s="5">
        <v>3962.95</v>
      </c>
      <c r="S5609" s="5">
        <v>0</v>
      </c>
      <c r="T5609" s="5">
        <v>3962.95</v>
      </c>
      <c r="U5609" s="5">
        <v>0</v>
      </c>
      <c r="V5609" t="s">
        <v>128</v>
      </c>
      <c r="W5609" t="s">
        <v>34</v>
      </c>
      <c r="X5609" t="s">
        <v>34</v>
      </c>
      <c r="Y5609" s="15" t="s">
        <v>34</v>
      </c>
      <c r="Z5609" s="15" t="s">
        <v>34</v>
      </c>
    </row>
    <row r="5610" spans="1:26" x14ac:dyDescent="0.25">
      <c r="A5610" t="s">
        <v>17189</v>
      </c>
      <c r="B5610" t="s">
        <v>26</v>
      </c>
      <c r="C5610" t="s">
        <v>3866</v>
      </c>
      <c r="D5610" t="s">
        <v>3867</v>
      </c>
      <c r="E5610" s="13" t="s">
        <v>418</v>
      </c>
      <c r="F5610" s="13" t="s">
        <v>218</v>
      </c>
      <c r="G5610" s="3">
        <v>44222</v>
      </c>
      <c r="H5610" t="s">
        <v>48</v>
      </c>
      <c r="I5610" t="s">
        <v>17190</v>
      </c>
      <c r="J5610" t="s">
        <v>17191</v>
      </c>
      <c r="K5610" s="3">
        <v>44044</v>
      </c>
      <c r="L5610" s="3">
        <v>44135</v>
      </c>
      <c r="M5610" s="5">
        <v>24185.78</v>
      </c>
      <c r="N5610" s="5">
        <v>24185.78</v>
      </c>
      <c r="O5610">
        <v>100</v>
      </c>
      <c r="P5610" s="5">
        <v>10077.41</v>
      </c>
      <c r="Q5610" s="14">
        <v>44237</v>
      </c>
      <c r="R5610" s="5">
        <v>10077.41</v>
      </c>
      <c r="S5610" s="5">
        <v>0</v>
      </c>
      <c r="T5610" s="5">
        <v>10077.41</v>
      </c>
      <c r="U5610" s="5">
        <v>10077.41</v>
      </c>
      <c r="V5610" t="s">
        <v>34</v>
      </c>
      <c r="W5610" t="s">
        <v>34</v>
      </c>
      <c r="X5610" t="s">
        <v>51</v>
      </c>
      <c r="Y5610" s="15" t="s">
        <v>34</v>
      </c>
      <c r="Z5610" s="15" t="s">
        <v>34</v>
      </c>
    </row>
    <row r="5611" spans="1:26" x14ac:dyDescent="0.25">
      <c r="A5611" t="s">
        <v>17192</v>
      </c>
      <c r="B5611" t="s">
        <v>26</v>
      </c>
      <c r="C5611" t="s">
        <v>14646</v>
      </c>
      <c r="D5611" t="s">
        <v>14647</v>
      </c>
      <c r="E5611" s="13" t="s">
        <v>3269</v>
      </c>
      <c r="F5611" s="13" t="s">
        <v>228</v>
      </c>
      <c r="G5611" s="3">
        <v>44222</v>
      </c>
      <c r="H5611" t="s">
        <v>40</v>
      </c>
      <c r="I5611" t="s">
        <v>15064</v>
      </c>
      <c r="J5611" t="s">
        <v>17193</v>
      </c>
      <c r="K5611" s="3">
        <v>44109</v>
      </c>
      <c r="L5611" s="3">
        <v>44377</v>
      </c>
      <c r="M5611" s="5">
        <v>32000</v>
      </c>
      <c r="N5611" s="5">
        <v>0</v>
      </c>
      <c r="O5611">
        <v>0</v>
      </c>
      <c r="P5611" s="5">
        <v>8970</v>
      </c>
      <c r="Q5611" s="14">
        <v>44232</v>
      </c>
      <c r="R5611" s="5">
        <v>8970</v>
      </c>
      <c r="S5611" s="5">
        <v>0</v>
      </c>
      <c r="T5611" s="5">
        <v>8970</v>
      </c>
      <c r="U5611" s="5">
        <v>0</v>
      </c>
      <c r="V5611" t="s">
        <v>34</v>
      </c>
      <c r="W5611" t="s">
        <v>34</v>
      </c>
      <c r="X5611" t="s">
        <v>34</v>
      </c>
      <c r="Y5611" s="15" t="s">
        <v>34</v>
      </c>
      <c r="Z5611" s="15" t="s">
        <v>34</v>
      </c>
    </row>
    <row r="5612" spans="1:26" x14ac:dyDescent="0.25">
      <c r="A5612" t="s">
        <v>17194</v>
      </c>
      <c r="B5612" t="s">
        <v>26</v>
      </c>
      <c r="C5612" t="s">
        <v>14646</v>
      </c>
      <c r="D5612" t="s">
        <v>14647</v>
      </c>
      <c r="E5612" s="13" t="s">
        <v>3269</v>
      </c>
      <c r="F5612" s="13" t="s">
        <v>228</v>
      </c>
      <c r="G5612" s="3">
        <v>44222</v>
      </c>
      <c r="H5612" t="s">
        <v>40</v>
      </c>
      <c r="I5612" t="s">
        <v>14648</v>
      </c>
      <c r="J5612" t="s">
        <v>17195</v>
      </c>
      <c r="K5612" s="3">
        <v>44039</v>
      </c>
      <c r="L5612" s="3">
        <v>44135</v>
      </c>
      <c r="M5612" s="5">
        <v>36783.919999999998</v>
      </c>
      <c r="N5612" s="5">
        <v>0</v>
      </c>
      <c r="O5612">
        <v>0</v>
      </c>
      <c r="P5612" s="5">
        <v>18391.669999999998</v>
      </c>
      <c r="Q5612" s="14">
        <v>44237</v>
      </c>
      <c r="R5612" s="5">
        <v>18391.669999999998</v>
      </c>
      <c r="S5612" s="5">
        <v>0</v>
      </c>
      <c r="T5612" s="5">
        <v>18391.669999999998</v>
      </c>
      <c r="U5612" s="5">
        <v>0</v>
      </c>
      <c r="V5612" t="s">
        <v>34</v>
      </c>
      <c r="W5612" t="s">
        <v>34</v>
      </c>
      <c r="X5612" t="s">
        <v>34</v>
      </c>
      <c r="Y5612" s="15" t="s">
        <v>34</v>
      </c>
      <c r="Z5612" s="15" t="s">
        <v>34</v>
      </c>
    </row>
    <row r="5613" spans="1:26" x14ac:dyDescent="0.25">
      <c r="A5613" t="s">
        <v>17196</v>
      </c>
      <c r="B5613" t="s">
        <v>26</v>
      </c>
      <c r="C5613" t="s">
        <v>17197</v>
      </c>
      <c r="D5613" t="s">
        <v>17198</v>
      </c>
      <c r="E5613" s="13" t="s">
        <v>603</v>
      </c>
      <c r="F5613" s="13" t="s">
        <v>103</v>
      </c>
      <c r="G5613" s="3">
        <v>44222</v>
      </c>
      <c r="H5613" t="s">
        <v>96</v>
      </c>
      <c r="I5613" t="s">
        <v>17199</v>
      </c>
      <c r="J5613" t="s">
        <v>17200</v>
      </c>
      <c r="K5613" s="3">
        <v>44119</v>
      </c>
      <c r="L5613" s="3">
        <v>44175</v>
      </c>
      <c r="M5613" s="5">
        <v>17235.53</v>
      </c>
      <c r="N5613" s="5">
        <v>0</v>
      </c>
      <c r="O5613">
        <v>0</v>
      </c>
      <c r="P5613" s="5">
        <v>8617.76</v>
      </c>
      <c r="Q5613" s="14">
        <v>0</v>
      </c>
      <c r="R5613" s="5">
        <v>0</v>
      </c>
      <c r="S5613" s="5">
        <v>0</v>
      </c>
      <c r="T5613" s="5">
        <v>0</v>
      </c>
      <c r="U5613" s="5">
        <v>0</v>
      </c>
      <c r="V5613" t="s">
        <v>34</v>
      </c>
      <c r="W5613" t="s">
        <v>34</v>
      </c>
      <c r="X5613" t="s">
        <v>34</v>
      </c>
      <c r="Y5613" s="15" t="s">
        <v>79</v>
      </c>
      <c r="Z5613" s="15" t="s">
        <v>34</v>
      </c>
    </row>
    <row r="5614" spans="1:26" x14ac:dyDescent="0.25">
      <c r="A5614" t="s">
        <v>17201</v>
      </c>
      <c r="B5614" t="s">
        <v>26</v>
      </c>
      <c r="C5614" t="s">
        <v>17165</v>
      </c>
      <c r="D5614" t="s">
        <v>17166</v>
      </c>
      <c r="E5614" s="13" t="s">
        <v>385</v>
      </c>
      <c r="F5614" s="13" t="s">
        <v>218</v>
      </c>
      <c r="G5614" s="3">
        <v>44222</v>
      </c>
      <c r="H5614" t="s">
        <v>110</v>
      </c>
      <c r="I5614" t="s">
        <v>17202</v>
      </c>
      <c r="J5614" t="s">
        <v>17203</v>
      </c>
      <c r="K5614" s="3">
        <v>44256</v>
      </c>
      <c r="L5614" s="3">
        <v>44561</v>
      </c>
      <c r="M5614" s="5">
        <v>384000</v>
      </c>
      <c r="N5614" s="5">
        <v>384000</v>
      </c>
      <c r="O5614">
        <v>100</v>
      </c>
      <c r="P5614" s="5">
        <v>142420.51999999999</v>
      </c>
      <c r="Q5614" s="14">
        <v>44237</v>
      </c>
      <c r="R5614" s="5">
        <v>142420.51999999999</v>
      </c>
      <c r="S5614" s="5">
        <v>-142420.51999999999</v>
      </c>
      <c r="T5614" s="5">
        <v>0</v>
      </c>
      <c r="U5614" s="5">
        <v>0</v>
      </c>
      <c r="V5614" t="s">
        <v>34</v>
      </c>
      <c r="W5614" t="s">
        <v>34</v>
      </c>
      <c r="X5614" t="s">
        <v>34</v>
      </c>
      <c r="Y5614" s="15" t="s">
        <v>34</v>
      </c>
      <c r="Z5614" s="15" t="s">
        <v>79</v>
      </c>
    </row>
    <row r="5615" spans="1:26" x14ac:dyDescent="0.25">
      <c r="A5615" t="s">
        <v>17204</v>
      </c>
      <c r="B5615" t="s">
        <v>26</v>
      </c>
      <c r="C5615" t="s">
        <v>17165</v>
      </c>
      <c r="D5615" t="s">
        <v>17166</v>
      </c>
      <c r="E5615" s="13" t="s">
        <v>385</v>
      </c>
      <c r="F5615" s="13" t="s">
        <v>218</v>
      </c>
      <c r="G5615" s="3">
        <v>44222</v>
      </c>
      <c r="H5615" t="s">
        <v>149</v>
      </c>
      <c r="I5615" t="s">
        <v>17205</v>
      </c>
      <c r="J5615" t="s">
        <v>17206</v>
      </c>
      <c r="K5615" s="3">
        <v>44228</v>
      </c>
      <c r="L5615" s="3">
        <v>44561</v>
      </c>
      <c r="M5615" s="5">
        <v>241489</v>
      </c>
      <c r="N5615" s="5">
        <v>30000</v>
      </c>
      <c r="O5615">
        <v>12</v>
      </c>
      <c r="P5615" s="5">
        <v>66938.5</v>
      </c>
      <c r="Q5615" s="14">
        <v>44237</v>
      </c>
      <c r="R5615" s="5">
        <v>66938.5</v>
      </c>
      <c r="S5615" s="5">
        <v>0</v>
      </c>
      <c r="T5615" s="5">
        <v>66938.5</v>
      </c>
      <c r="U5615" s="5">
        <v>8032.62</v>
      </c>
      <c r="V5615" t="s">
        <v>34</v>
      </c>
      <c r="W5615" t="s">
        <v>34</v>
      </c>
      <c r="X5615" t="s">
        <v>34</v>
      </c>
      <c r="Y5615" s="15" t="s">
        <v>34</v>
      </c>
      <c r="Z5615" s="15" t="s">
        <v>34</v>
      </c>
    </row>
    <row r="5616" spans="1:26" x14ac:dyDescent="0.25">
      <c r="A5616" t="s">
        <v>17207</v>
      </c>
      <c r="B5616" t="s">
        <v>26</v>
      </c>
      <c r="C5616" t="s">
        <v>17165</v>
      </c>
      <c r="D5616" t="s">
        <v>17166</v>
      </c>
      <c r="E5616" s="13" t="s">
        <v>385</v>
      </c>
      <c r="F5616" s="13" t="s">
        <v>218</v>
      </c>
      <c r="G5616" s="3">
        <v>44222</v>
      </c>
      <c r="H5616" t="s">
        <v>149</v>
      </c>
      <c r="I5616" t="s">
        <v>17208</v>
      </c>
      <c r="J5616" t="s">
        <v>17209</v>
      </c>
      <c r="K5616" s="3">
        <v>44256</v>
      </c>
      <c r="L5616" s="3">
        <v>44561</v>
      </c>
      <c r="M5616" s="5">
        <v>25000</v>
      </c>
      <c r="N5616" s="5">
        <v>0</v>
      </c>
      <c r="O5616">
        <v>0</v>
      </c>
      <c r="P5616" s="5">
        <v>12500</v>
      </c>
      <c r="Q5616" s="14">
        <v>44243</v>
      </c>
      <c r="R5616" s="5">
        <v>12500</v>
      </c>
      <c r="S5616" s="5">
        <v>0</v>
      </c>
      <c r="T5616" s="5">
        <v>12500</v>
      </c>
      <c r="U5616" s="5">
        <v>0</v>
      </c>
      <c r="V5616" t="s">
        <v>34</v>
      </c>
      <c r="W5616" t="s">
        <v>34</v>
      </c>
      <c r="X5616" t="s">
        <v>34</v>
      </c>
      <c r="Y5616" s="15" t="s">
        <v>34</v>
      </c>
      <c r="Z5616" s="15" t="s">
        <v>34</v>
      </c>
    </row>
    <row r="5617" spans="1:26" x14ac:dyDescent="0.25">
      <c r="A5617" t="s">
        <v>17210</v>
      </c>
      <c r="B5617" t="s">
        <v>26</v>
      </c>
      <c r="C5617" t="s">
        <v>2364</v>
      </c>
      <c r="D5617" t="s">
        <v>297</v>
      </c>
      <c r="E5617" s="13" t="s">
        <v>297</v>
      </c>
      <c r="F5617" s="13" t="s">
        <v>47</v>
      </c>
      <c r="G5617" s="3">
        <v>44222</v>
      </c>
      <c r="H5617" t="s">
        <v>40</v>
      </c>
      <c r="I5617" t="s">
        <v>17211</v>
      </c>
      <c r="J5617" t="s">
        <v>17212</v>
      </c>
      <c r="K5617" s="3">
        <v>43922</v>
      </c>
      <c r="L5617" s="3">
        <v>44183</v>
      </c>
      <c r="M5617" s="5">
        <v>57560.09</v>
      </c>
      <c r="N5617" s="5">
        <v>57560.09</v>
      </c>
      <c r="O5617">
        <v>100</v>
      </c>
      <c r="P5617" s="5">
        <v>20000</v>
      </c>
      <c r="Q5617" s="14">
        <v>0</v>
      </c>
      <c r="R5617" s="5">
        <v>0</v>
      </c>
      <c r="S5617" s="5">
        <v>0</v>
      </c>
      <c r="T5617" s="5">
        <v>0</v>
      </c>
      <c r="U5617" s="5">
        <v>0</v>
      </c>
      <c r="V5617" t="s">
        <v>34</v>
      </c>
      <c r="W5617" t="s">
        <v>34</v>
      </c>
      <c r="X5617" t="s">
        <v>34</v>
      </c>
      <c r="Y5617" s="15" t="s">
        <v>79</v>
      </c>
      <c r="Z5617" s="15" t="s">
        <v>34</v>
      </c>
    </row>
    <row r="5618" spans="1:26" x14ac:dyDescent="0.25">
      <c r="A5618" t="s">
        <v>17213</v>
      </c>
      <c r="B5618" t="s">
        <v>26</v>
      </c>
      <c r="C5618" t="s">
        <v>2364</v>
      </c>
      <c r="D5618" t="s">
        <v>297</v>
      </c>
      <c r="E5618" s="13" t="s">
        <v>297</v>
      </c>
      <c r="F5618" s="13" t="s">
        <v>47</v>
      </c>
      <c r="G5618" s="3">
        <v>44222</v>
      </c>
      <c r="H5618" t="s">
        <v>40</v>
      </c>
      <c r="I5618" t="s">
        <v>17214</v>
      </c>
      <c r="J5618" t="s">
        <v>17215</v>
      </c>
      <c r="K5618" s="3">
        <v>43922</v>
      </c>
      <c r="L5618" s="3">
        <v>44183</v>
      </c>
      <c r="M5618" s="5">
        <v>26175.5</v>
      </c>
      <c r="N5618" s="5">
        <v>0</v>
      </c>
      <c r="O5618">
        <v>0</v>
      </c>
      <c r="P5618" s="5">
        <v>13000</v>
      </c>
      <c r="Q5618" s="14">
        <v>44237</v>
      </c>
      <c r="R5618" s="5">
        <v>13000</v>
      </c>
      <c r="S5618" s="5">
        <v>0</v>
      </c>
      <c r="T5618" s="5">
        <v>13000</v>
      </c>
      <c r="U5618" s="5">
        <v>0</v>
      </c>
      <c r="V5618" t="s">
        <v>34</v>
      </c>
      <c r="W5618" t="s">
        <v>34</v>
      </c>
      <c r="X5618" t="s">
        <v>34</v>
      </c>
      <c r="Y5618" s="15" t="s">
        <v>34</v>
      </c>
      <c r="Z5618" s="15" t="s">
        <v>34</v>
      </c>
    </row>
    <row r="5619" spans="1:26" x14ac:dyDescent="0.25">
      <c r="A5619" t="s">
        <v>17216</v>
      </c>
      <c r="B5619" t="s">
        <v>26</v>
      </c>
      <c r="C5619" t="s">
        <v>8371</v>
      </c>
      <c r="D5619" t="s">
        <v>8372</v>
      </c>
      <c r="E5619" s="13" t="s">
        <v>614</v>
      </c>
      <c r="F5619" s="13" t="s">
        <v>103</v>
      </c>
      <c r="G5619" s="3">
        <v>44222</v>
      </c>
      <c r="H5619" t="s">
        <v>6056</v>
      </c>
      <c r="I5619" t="s">
        <v>17217</v>
      </c>
      <c r="J5619" t="s">
        <v>17218</v>
      </c>
      <c r="K5619" s="3">
        <v>44256</v>
      </c>
      <c r="L5619" s="3">
        <v>44561</v>
      </c>
      <c r="M5619" s="5">
        <v>118620.52</v>
      </c>
      <c r="N5619" s="5">
        <v>118620.52</v>
      </c>
      <c r="O5619">
        <v>100</v>
      </c>
      <c r="P5619" s="5">
        <v>50000</v>
      </c>
      <c r="Q5619" s="14">
        <v>44237</v>
      </c>
      <c r="R5619" s="5">
        <v>50000</v>
      </c>
      <c r="S5619" s="5">
        <v>0</v>
      </c>
      <c r="T5619" s="5">
        <v>50000</v>
      </c>
      <c r="U5619" s="5">
        <v>50000</v>
      </c>
      <c r="V5619" t="s">
        <v>34</v>
      </c>
      <c r="W5619" t="s">
        <v>34</v>
      </c>
      <c r="X5619" t="s">
        <v>34</v>
      </c>
      <c r="Y5619" s="15" t="s">
        <v>34</v>
      </c>
      <c r="Z5619" s="15" t="s">
        <v>34</v>
      </c>
    </row>
    <row r="5620" spans="1:26" x14ac:dyDescent="0.25">
      <c r="A5620" t="s">
        <v>17219</v>
      </c>
      <c r="B5620" t="s">
        <v>26</v>
      </c>
      <c r="C5620" t="s">
        <v>8371</v>
      </c>
      <c r="D5620" t="s">
        <v>8372</v>
      </c>
      <c r="E5620" s="13" t="s">
        <v>614</v>
      </c>
      <c r="F5620" s="13" t="s">
        <v>103</v>
      </c>
      <c r="G5620" s="3">
        <v>44222</v>
      </c>
      <c r="H5620" t="s">
        <v>110</v>
      </c>
      <c r="I5620" t="s">
        <v>17220</v>
      </c>
      <c r="J5620" t="s">
        <v>17221</v>
      </c>
      <c r="K5620" s="3">
        <v>44075</v>
      </c>
      <c r="L5620" s="3">
        <v>44561</v>
      </c>
      <c r="M5620" s="5">
        <v>196000</v>
      </c>
      <c r="N5620" s="5">
        <v>5000</v>
      </c>
      <c r="O5620">
        <v>3</v>
      </c>
      <c r="P5620" s="5">
        <v>70000</v>
      </c>
      <c r="Q5620" s="14">
        <v>0</v>
      </c>
      <c r="R5620" s="5">
        <v>0</v>
      </c>
      <c r="S5620" s="5">
        <v>0</v>
      </c>
      <c r="T5620" s="5">
        <v>0</v>
      </c>
      <c r="U5620" s="5">
        <v>0</v>
      </c>
      <c r="V5620" t="s">
        <v>34</v>
      </c>
      <c r="W5620" t="s">
        <v>34</v>
      </c>
      <c r="X5620" t="s">
        <v>34</v>
      </c>
      <c r="Y5620" s="15" t="s">
        <v>79</v>
      </c>
      <c r="Z5620" s="15" t="s">
        <v>34</v>
      </c>
    </row>
    <row r="5621" spans="1:26" x14ac:dyDescent="0.25">
      <c r="A5621" t="s">
        <v>17222</v>
      </c>
      <c r="B5621" t="s">
        <v>26</v>
      </c>
      <c r="C5621" t="s">
        <v>2364</v>
      </c>
      <c r="D5621" t="s">
        <v>297</v>
      </c>
      <c r="E5621" s="13" t="s">
        <v>297</v>
      </c>
      <c r="F5621" s="13" t="s">
        <v>47</v>
      </c>
      <c r="G5621" s="3">
        <v>44222</v>
      </c>
      <c r="H5621" t="s">
        <v>40</v>
      </c>
      <c r="I5621" t="s">
        <v>17223</v>
      </c>
      <c r="J5621" t="s">
        <v>17224</v>
      </c>
      <c r="K5621" s="3">
        <v>43922</v>
      </c>
      <c r="L5621" s="3">
        <v>44183</v>
      </c>
      <c r="M5621" s="5">
        <v>39100.71</v>
      </c>
      <c r="N5621" s="5">
        <v>39100.71</v>
      </c>
      <c r="O5621">
        <v>100</v>
      </c>
      <c r="P5621" s="5">
        <v>19500</v>
      </c>
      <c r="Q5621" s="14">
        <v>0</v>
      </c>
      <c r="R5621" s="5">
        <v>0</v>
      </c>
      <c r="S5621" s="5">
        <v>0</v>
      </c>
      <c r="T5621" s="5">
        <v>0</v>
      </c>
      <c r="U5621" s="5">
        <v>0</v>
      </c>
      <c r="V5621" t="s">
        <v>34</v>
      </c>
      <c r="W5621" t="s">
        <v>34</v>
      </c>
      <c r="X5621" t="s">
        <v>34</v>
      </c>
      <c r="Y5621" s="15" t="s">
        <v>79</v>
      </c>
      <c r="Z5621" s="15" t="s">
        <v>34</v>
      </c>
    </row>
    <row r="5622" spans="1:26" x14ac:dyDescent="0.25">
      <c r="A5622" t="s">
        <v>17225</v>
      </c>
      <c r="B5622" t="s">
        <v>26</v>
      </c>
      <c r="C5622" t="s">
        <v>13734</v>
      </c>
      <c r="D5622" t="s">
        <v>13735</v>
      </c>
      <c r="E5622" s="13" t="s">
        <v>379</v>
      </c>
      <c r="F5622" s="13" t="s">
        <v>47</v>
      </c>
      <c r="G5622" s="3">
        <v>44222</v>
      </c>
      <c r="H5622" t="s">
        <v>149</v>
      </c>
      <c r="I5622" t="s">
        <v>13743</v>
      </c>
      <c r="J5622" t="s">
        <v>17226</v>
      </c>
      <c r="K5622" s="3">
        <v>44075</v>
      </c>
      <c r="L5622" s="3">
        <v>44347</v>
      </c>
      <c r="M5622" s="5">
        <v>158000</v>
      </c>
      <c r="N5622" s="5">
        <v>25000</v>
      </c>
      <c r="O5622">
        <v>16</v>
      </c>
      <c r="P5622" s="5">
        <v>79000</v>
      </c>
      <c r="Q5622" s="14">
        <v>44237</v>
      </c>
      <c r="R5622" s="5">
        <v>79000</v>
      </c>
      <c r="S5622" s="5">
        <v>0</v>
      </c>
      <c r="T5622" s="5">
        <v>79000</v>
      </c>
      <c r="U5622" s="5">
        <v>12640</v>
      </c>
      <c r="V5622" t="s">
        <v>34</v>
      </c>
      <c r="W5622" t="s">
        <v>34</v>
      </c>
      <c r="X5622" t="s">
        <v>34</v>
      </c>
      <c r="Y5622" s="15" t="s">
        <v>34</v>
      </c>
      <c r="Z5622" s="15" t="s">
        <v>34</v>
      </c>
    </row>
    <row r="5623" spans="1:26" x14ac:dyDescent="0.25">
      <c r="A5623" t="s">
        <v>17227</v>
      </c>
      <c r="B5623" t="s">
        <v>26</v>
      </c>
      <c r="C5623" t="s">
        <v>12042</v>
      </c>
      <c r="D5623" t="s">
        <v>12043</v>
      </c>
      <c r="E5623" s="13" t="s">
        <v>195</v>
      </c>
      <c r="F5623" s="13" t="s">
        <v>47</v>
      </c>
      <c r="G5623" s="3">
        <v>44222</v>
      </c>
      <c r="H5623" t="s">
        <v>40</v>
      </c>
      <c r="I5623" t="s">
        <v>704</v>
      </c>
      <c r="J5623" t="s">
        <v>17228</v>
      </c>
      <c r="K5623" s="3">
        <v>44044</v>
      </c>
      <c r="L5623" s="3">
        <v>44196</v>
      </c>
      <c r="M5623" s="5">
        <v>81314.45</v>
      </c>
      <c r="N5623" s="5">
        <v>0</v>
      </c>
      <c r="O5623">
        <v>0</v>
      </c>
      <c r="P5623" s="5">
        <v>40650</v>
      </c>
      <c r="Q5623" s="14">
        <v>0</v>
      </c>
      <c r="R5623" s="5">
        <v>0</v>
      </c>
      <c r="S5623" s="5">
        <v>0</v>
      </c>
      <c r="T5623" s="5">
        <v>0</v>
      </c>
      <c r="U5623" s="5">
        <v>0</v>
      </c>
      <c r="V5623" t="s">
        <v>34</v>
      </c>
      <c r="W5623" t="s">
        <v>34</v>
      </c>
      <c r="X5623" t="s">
        <v>34</v>
      </c>
      <c r="Y5623" s="15" t="s">
        <v>79</v>
      </c>
      <c r="Z5623" s="15" t="s">
        <v>34</v>
      </c>
    </row>
    <row r="5624" spans="1:26" x14ac:dyDescent="0.25">
      <c r="A5624" t="s">
        <v>17229</v>
      </c>
      <c r="B5624" t="s">
        <v>26</v>
      </c>
      <c r="C5624" t="s">
        <v>14760</v>
      </c>
      <c r="D5624" t="s">
        <v>14761</v>
      </c>
      <c r="E5624" s="13" t="s">
        <v>1617</v>
      </c>
      <c r="F5624" s="13" t="s">
        <v>39</v>
      </c>
      <c r="G5624" s="3">
        <v>44222</v>
      </c>
      <c r="H5624" t="s">
        <v>62</v>
      </c>
      <c r="I5624" t="s">
        <v>14762</v>
      </c>
      <c r="J5624" t="s">
        <v>17230</v>
      </c>
      <c r="K5624" s="3">
        <v>43620</v>
      </c>
      <c r="L5624" s="3">
        <v>43664</v>
      </c>
      <c r="M5624" s="5">
        <v>9628.07</v>
      </c>
      <c r="N5624" s="5">
        <v>9628.07</v>
      </c>
      <c r="O5624">
        <v>100</v>
      </c>
      <c r="P5624" s="5">
        <v>4814.03</v>
      </c>
      <c r="Q5624" s="14">
        <v>0</v>
      </c>
      <c r="R5624" s="5">
        <v>0</v>
      </c>
      <c r="S5624" s="5">
        <v>0</v>
      </c>
      <c r="T5624" s="5">
        <v>0</v>
      </c>
      <c r="U5624" s="5">
        <v>0</v>
      </c>
      <c r="V5624" t="s">
        <v>34</v>
      </c>
      <c r="W5624" t="s">
        <v>34</v>
      </c>
      <c r="X5624" t="s">
        <v>34</v>
      </c>
      <c r="Y5624" s="15" t="s">
        <v>79</v>
      </c>
      <c r="Z5624" s="15" t="s">
        <v>34</v>
      </c>
    </row>
    <row r="5625" spans="1:26" x14ac:dyDescent="0.25">
      <c r="A5625" t="s">
        <v>17231</v>
      </c>
      <c r="B5625" t="s">
        <v>26</v>
      </c>
      <c r="C5625" t="s">
        <v>14760</v>
      </c>
      <c r="D5625" t="s">
        <v>14761</v>
      </c>
      <c r="E5625" s="13" t="s">
        <v>1617</v>
      </c>
      <c r="F5625" s="13" t="s">
        <v>39</v>
      </c>
      <c r="G5625" s="3">
        <v>44222</v>
      </c>
      <c r="H5625" t="s">
        <v>81</v>
      </c>
      <c r="I5625" t="s">
        <v>762</v>
      </c>
      <c r="J5625" t="s">
        <v>14801</v>
      </c>
      <c r="K5625" s="3">
        <v>43840</v>
      </c>
      <c r="L5625" s="3">
        <v>44820</v>
      </c>
      <c r="M5625" s="5">
        <v>42638.400000000001</v>
      </c>
      <c r="N5625" s="5">
        <v>42638.400000000001</v>
      </c>
      <c r="O5625">
        <v>100</v>
      </c>
      <c r="P5625" s="5">
        <v>14212.8</v>
      </c>
      <c r="Q5625" s="14">
        <v>0</v>
      </c>
      <c r="R5625" s="5">
        <v>0</v>
      </c>
      <c r="S5625" s="5">
        <v>0</v>
      </c>
      <c r="T5625" s="5">
        <v>0</v>
      </c>
      <c r="U5625" s="5">
        <v>0</v>
      </c>
      <c r="V5625" t="s">
        <v>34</v>
      </c>
      <c r="W5625" t="s">
        <v>34</v>
      </c>
      <c r="X5625" t="s">
        <v>34</v>
      </c>
      <c r="Y5625" s="15" t="s">
        <v>34</v>
      </c>
      <c r="Z5625" s="15" t="s">
        <v>79</v>
      </c>
    </row>
    <row r="5626" spans="1:26" x14ac:dyDescent="0.25">
      <c r="A5626" t="s">
        <v>17232</v>
      </c>
      <c r="B5626" t="s">
        <v>26</v>
      </c>
      <c r="C5626" t="s">
        <v>13734</v>
      </c>
      <c r="D5626" t="s">
        <v>13735</v>
      </c>
      <c r="E5626" s="13" t="s">
        <v>379</v>
      </c>
      <c r="F5626" s="13" t="s">
        <v>47</v>
      </c>
      <c r="G5626" s="3">
        <v>44222</v>
      </c>
      <c r="H5626" t="s">
        <v>76</v>
      </c>
      <c r="I5626" t="s">
        <v>13736</v>
      </c>
      <c r="J5626" t="s">
        <v>17233</v>
      </c>
      <c r="K5626" s="3">
        <v>44013</v>
      </c>
      <c r="L5626" s="3">
        <v>44561</v>
      </c>
      <c r="M5626" s="5">
        <v>45000</v>
      </c>
      <c r="N5626" s="5">
        <v>0</v>
      </c>
      <c r="O5626">
        <v>0</v>
      </c>
      <c r="P5626" s="5">
        <v>22500</v>
      </c>
      <c r="Q5626" s="14">
        <v>44242</v>
      </c>
      <c r="R5626" s="5">
        <v>22500</v>
      </c>
      <c r="S5626" s="5">
        <v>0</v>
      </c>
      <c r="T5626" s="5">
        <v>22500</v>
      </c>
      <c r="U5626" s="5">
        <v>0</v>
      </c>
      <c r="V5626" t="s">
        <v>34</v>
      </c>
      <c r="W5626" t="s">
        <v>34</v>
      </c>
      <c r="X5626" t="s">
        <v>34</v>
      </c>
      <c r="Y5626" s="15" t="s">
        <v>34</v>
      </c>
      <c r="Z5626" s="15" t="s">
        <v>34</v>
      </c>
    </row>
    <row r="5627" spans="1:26" x14ac:dyDescent="0.25">
      <c r="A5627" t="s">
        <v>17234</v>
      </c>
      <c r="B5627" t="s">
        <v>26</v>
      </c>
      <c r="C5627" t="s">
        <v>17197</v>
      </c>
      <c r="D5627" t="s">
        <v>17198</v>
      </c>
      <c r="E5627" s="13" t="s">
        <v>603</v>
      </c>
      <c r="F5627" s="13" t="s">
        <v>103</v>
      </c>
      <c r="G5627" s="3">
        <v>44222</v>
      </c>
      <c r="H5627" t="s">
        <v>40</v>
      </c>
      <c r="I5627" t="s">
        <v>17235</v>
      </c>
      <c r="J5627" t="s">
        <v>17236</v>
      </c>
      <c r="K5627" s="3">
        <v>43955</v>
      </c>
      <c r="L5627" s="3">
        <v>44148</v>
      </c>
      <c r="M5627" s="5">
        <v>16021.51</v>
      </c>
      <c r="N5627" s="5">
        <v>0</v>
      </c>
      <c r="O5627">
        <v>0</v>
      </c>
      <c r="P5627" s="5">
        <v>8010.75</v>
      </c>
      <c r="Q5627" s="14">
        <v>0</v>
      </c>
      <c r="R5627" s="5">
        <v>0</v>
      </c>
      <c r="S5627" s="5">
        <v>0</v>
      </c>
      <c r="T5627" s="5">
        <v>0</v>
      </c>
      <c r="U5627" s="5">
        <v>0</v>
      </c>
      <c r="V5627" t="s">
        <v>34</v>
      </c>
      <c r="W5627" t="s">
        <v>34</v>
      </c>
      <c r="X5627" t="s">
        <v>34</v>
      </c>
      <c r="Y5627" s="15" t="s">
        <v>79</v>
      </c>
      <c r="Z5627" s="15" t="s">
        <v>34</v>
      </c>
    </row>
    <row r="5628" spans="1:26" x14ac:dyDescent="0.25">
      <c r="A5628" t="s">
        <v>17237</v>
      </c>
      <c r="B5628" t="s">
        <v>26</v>
      </c>
      <c r="C5628" t="s">
        <v>10605</v>
      </c>
      <c r="D5628" t="s">
        <v>10606</v>
      </c>
      <c r="E5628" s="13" t="s">
        <v>379</v>
      </c>
      <c r="F5628" s="13" t="s">
        <v>47</v>
      </c>
      <c r="G5628" s="3">
        <v>44222</v>
      </c>
      <c r="H5628" t="s">
        <v>40</v>
      </c>
      <c r="I5628" t="s">
        <v>15822</v>
      </c>
      <c r="J5628" t="s">
        <v>17238</v>
      </c>
      <c r="K5628" s="3">
        <v>44123</v>
      </c>
      <c r="L5628" s="3">
        <v>44561</v>
      </c>
      <c r="M5628" s="5">
        <v>267639.71000000002</v>
      </c>
      <c r="N5628" s="5">
        <v>0</v>
      </c>
      <c r="O5628">
        <v>0</v>
      </c>
      <c r="P5628" s="5">
        <v>106703.84</v>
      </c>
      <c r="Q5628" s="14">
        <v>44237</v>
      </c>
      <c r="R5628" s="5">
        <v>106703.84</v>
      </c>
      <c r="S5628" s="5">
        <v>0</v>
      </c>
      <c r="T5628" s="5">
        <v>106703.84</v>
      </c>
      <c r="U5628" s="5">
        <v>0</v>
      </c>
      <c r="V5628" t="s">
        <v>34</v>
      </c>
      <c r="W5628" t="s">
        <v>34</v>
      </c>
      <c r="X5628" t="s">
        <v>34</v>
      </c>
      <c r="Y5628" s="15" t="s">
        <v>34</v>
      </c>
      <c r="Z5628" s="15" t="s">
        <v>34</v>
      </c>
    </row>
    <row r="5629" spans="1:26" x14ac:dyDescent="0.25">
      <c r="A5629" t="s">
        <v>17239</v>
      </c>
      <c r="B5629" t="s">
        <v>26</v>
      </c>
      <c r="C5629" t="s">
        <v>9857</v>
      </c>
      <c r="D5629" t="s">
        <v>9858</v>
      </c>
      <c r="E5629" s="13" t="s">
        <v>211</v>
      </c>
      <c r="F5629" s="13" t="s">
        <v>47</v>
      </c>
      <c r="G5629" s="3">
        <v>44222</v>
      </c>
      <c r="H5629" t="s">
        <v>386</v>
      </c>
      <c r="I5629" t="s">
        <v>17240</v>
      </c>
      <c r="J5629" t="s">
        <v>17241</v>
      </c>
      <c r="K5629" s="3">
        <v>44216</v>
      </c>
      <c r="L5629" s="3">
        <v>44439</v>
      </c>
      <c r="M5629" s="5">
        <v>2300</v>
      </c>
      <c r="N5629" s="5">
        <v>2300</v>
      </c>
      <c r="O5629">
        <v>100</v>
      </c>
      <c r="P5629" s="5">
        <v>1100</v>
      </c>
      <c r="Q5629" s="14">
        <v>0</v>
      </c>
      <c r="R5629" s="5">
        <v>0</v>
      </c>
      <c r="S5629" s="5">
        <v>0</v>
      </c>
      <c r="T5629" s="5">
        <v>0</v>
      </c>
      <c r="U5629" s="5">
        <v>0</v>
      </c>
      <c r="V5629" t="s">
        <v>34</v>
      </c>
      <c r="W5629" t="s">
        <v>389</v>
      </c>
      <c r="X5629" t="s">
        <v>34</v>
      </c>
      <c r="Y5629" s="15" t="s">
        <v>79</v>
      </c>
      <c r="Z5629" s="15" t="s">
        <v>34</v>
      </c>
    </row>
    <row r="5630" spans="1:26" x14ac:dyDescent="0.25">
      <c r="A5630" t="s">
        <v>17242</v>
      </c>
      <c r="B5630" t="s">
        <v>26</v>
      </c>
      <c r="C5630" t="s">
        <v>16992</v>
      </c>
      <c r="D5630" t="s">
        <v>16993</v>
      </c>
      <c r="E5630" s="13" t="s">
        <v>2028</v>
      </c>
      <c r="F5630" s="13" t="s">
        <v>336</v>
      </c>
      <c r="G5630" s="3">
        <v>44222</v>
      </c>
      <c r="H5630" t="s">
        <v>31</v>
      </c>
      <c r="I5630" t="s">
        <v>2707</v>
      </c>
      <c r="J5630" t="s">
        <v>17243</v>
      </c>
      <c r="K5630" s="3">
        <v>44025</v>
      </c>
      <c r="L5630" s="3">
        <v>44085</v>
      </c>
      <c r="M5630" s="5">
        <v>7332.89</v>
      </c>
      <c r="N5630" s="5">
        <v>0</v>
      </c>
      <c r="O5630">
        <v>0</v>
      </c>
      <c r="P5630" s="5">
        <v>3666.44</v>
      </c>
      <c r="Q5630" s="14">
        <v>44243</v>
      </c>
      <c r="R5630" s="5">
        <v>3666.44</v>
      </c>
      <c r="S5630" s="5">
        <v>0</v>
      </c>
      <c r="T5630" s="5">
        <v>3666.44</v>
      </c>
      <c r="U5630" s="5">
        <v>0</v>
      </c>
      <c r="V5630" t="s">
        <v>34</v>
      </c>
      <c r="W5630" t="s">
        <v>34</v>
      </c>
      <c r="X5630" t="s">
        <v>34</v>
      </c>
      <c r="Y5630" s="15" t="s">
        <v>34</v>
      </c>
      <c r="Z5630" s="15" t="s">
        <v>34</v>
      </c>
    </row>
    <row r="5631" spans="1:26" x14ac:dyDescent="0.25">
      <c r="A5631" t="s">
        <v>17244</v>
      </c>
      <c r="B5631" t="s">
        <v>26</v>
      </c>
      <c r="C5631" t="s">
        <v>17245</v>
      </c>
      <c r="D5631" t="s">
        <v>17246</v>
      </c>
      <c r="E5631" s="13" t="s">
        <v>102</v>
      </c>
      <c r="F5631" s="13" t="s">
        <v>103</v>
      </c>
      <c r="G5631" s="3">
        <v>44222</v>
      </c>
      <c r="H5631" t="s">
        <v>6056</v>
      </c>
      <c r="I5631" t="s">
        <v>17247</v>
      </c>
      <c r="J5631" t="s">
        <v>17248</v>
      </c>
      <c r="K5631" s="3">
        <v>44216</v>
      </c>
      <c r="L5631" s="3">
        <v>44561</v>
      </c>
      <c r="M5631" s="5">
        <v>140000</v>
      </c>
      <c r="N5631" s="5">
        <v>140000</v>
      </c>
      <c r="O5631">
        <v>100</v>
      </c>
      <c r="P5631" s="5">
        <v>50000</v>
      </c>
      <c r="Q5631" s="14">
        <v>44237</v>
      </c>
      <c r="R5631" s="5">
        <v>50000</v>
      </c>
      <c r="S5631" s="5">
        <v>0</v>
      </c>
      <c r="T5631" s="5">
        <v>50000</v>
      </c>
      <c r="U5631" s="5">
        <v>50000</v>
      </c>
      <c r="V5631" t="s">
        <v>34</v>
      </c>
      <c r="W5631" t="s">
        <v>34</v>
      </c>
      <c r="X5631" t="s">
        <v>34</v>
      </c>
      <c r="Y5631" s="15" t="s">
        <v>34</v>
      </c>
      <c r="Z5631" s="15" t="s">
        <v>34</v>
      </c>
    </row>
    <row r="5632" spans="1:26" x14ac:dyDescent="0.25">
      <c r="A5632" t="s">
        <v>17249</v>
      </c>
      <c r="B5632" t="s">
        <v>26</v>
      </c>
      <c r="C5632" t="s">
        <v>10605</v>
      </c>
      <c r="D5632" t="s">
        <v>10606</v>
      </c>
      <c r="E5632" s="13" t="s">
        <v>379</v>
      </c>
      <c r="F5632" s="13" t="s">
        <v>47</v>
      </c>
      <c r="G5632" s="3">
        <v>44222</v>
      </c>
      <c r="H5632" t="s">
        <v>40</v>
      </c>
      <c r="I5632" t="s">
        <v>15819</v>
      </c>
      <c r="J5632" t="s">
        <v>17250</v>
      </c>
      <c r="K5632" s="3">
        <v>44123</v>
      </c>
      <c r="L5632" s="3">
        <v>44561</v>
      </c>
      <c r="M5632" s="5">
        <v>388800</v>
      </c>
      <c r="N5632" s="5">
        <v>0</v>
      </c>
      <c r="O5632">
        <v>0</v>
      </c>
      <c r="P5632" s="5">
        <v>155020</v>
      </c>
      <c r="Q5632" s="14">
        <v>44242</v>
      </c>
      <c r="R5632" s="5">
        <v>155020</v>
      </c>
      <c r="S5632" s="5">
        <v>0</v>
      </c>
      <c r="T5632" s="5">
        <v>155020</v>
      </c>
      <c r="U5632" s="5">
        <v>0</v>
      </c>
      <c r="V5632" t="s">
        <v>34</v>
      </c>
      <c r="W5632" t="s">
        <v>34</v>
      </c>
      <c r="X5632" t="s">
        <v>34</v>
      </c>
      <c r="Y5632" s="15" t="s">
        <v>34</v>
      </c>
      <c r="Z5632" s="15" t="s">
        <v>34</v>
      </c>
    </row>
    <row r="5633" spans="1:26" x14ac:dyDescent="0.25">
      <c r="A5633" t="s">
        <v>17251</v>
      </c>
      <c r="B5633" t="s">
        <v>26</v>
      </c>
      <c r="C5633" t="s">
        <v>17245</v>
      </c>
      <c r="D5633" t="s">
        <v>17246</v>
      </c>
      <c r="E5633" s="13" t="s">
        <v>102</v>
      </c>
      <c r="F5633" s="13" t="s">
        <v>103</v>
      </c>
      <c r="G5633" s="3">
        <v>44222</v>
      </c>
      <c r="H5633" t="s">
        <v>81</v>
      </c>
      <c r="I5633" t="s">
        <v>8950</v>
      </c>
      <c r="J5633" t="s">
        <v>17252</v>
      </c>
      <c r="K5633" s="3">
        <v>44216</v>
      </c>
      <c r="L5633" s="3">
        <v>44561</v>
      </c>
      <c r="M5633" s="5">
        <v>335000</v>
      </c>
      <c r="N5633" s="5">
        <v>335000</v>
      </c>
      <c r="O5633">
        <v>100</v>
      </c>
      <c r="P5633" s="5">
        <v>135000</v>
      </c>
      <c r="Q5633" s="14">
        <v>44237</v>
      </c>
      <c r="R5633" s="5">
        <v>135000</v>
      </c>
      <c r="S5633" s="5">
        <v>0</v>
      </c>
      <c r="T5633" s="5">
        <v>135000</v>
      </c>
      <c r="U5633" s="5">
        <v>135000</v>
      </c>
      <c r="V5633" t="s">
        <v>34</v>
      </c>
      <c r="W5633" t="s">
        <v>34</v>
      </c>
      <c r="X5633" t="s">
        <v>34</v>
      </c>
      <c r="Y5633" s="15" t="s">
        <v>34</v>
      </c>
      <c r="Z5633" s="15" t="s">
        <v>34</v>
      </c>
    </row>
    <row r="5634" spans="1:26" x14ac:dyDescent="0.25">
      <c r="A5634" t="s">
        <v>17253</v>
      </c>
      <c r="B5634" t="s">
        <v>26</v>
      </c>
      <c r="C5634" t="s">
        <v>15770</v>
      </c>
      <c r="D5634" t="s">
        <v>15771</v>
      </c>
      <c r="E5634" s="13" t="s">
        <v>2028</v>
      </c>
      <c r="F5634" s="13" t="s">
        <v>336</v>
      </c>
      <c r="G5634" s="3">
        <v>44222</v>
      </c>
      <c r="H5634" t="s">
        <v>88</v>
      </c>
      <c r="I5634" t="s">
        <v>15772</v>
      </c>
      <c r="J5634" t="s">
        <v>15773</v>
      </c>
      <c r="K5634" s="3">
        <v>44207</v>
      </c>
      <c r="L5634" s="3">
        <v>44926</v>
      </c>
      <c r="M5634" s="5">
        <v>9840000</v>
      </c>
      <c r="N5634" s="5">
        <v>900000</v>
      </c>
      <c r="O5634">
        <v>9</v>
      </c>
      <c r="P5634" s="5">
        <v>704906.62</v>
      </c>
      <c r="Q5634" s="14">
        <v>44235</v>
      </c>
      <c r="R5634" s="5">
        <v>704906.62</v>
      </c>
      <c r="S5634" s="5">
        <v>0</v>
      </c>
      <c r="T5634" s="5">
        <v>704906.62</v>
      </c>
      <c r="U5634" s="5">
        <v>63441.595800000003</v>
      </c>
      <c r="V5634" t="s">
        <v>91</v>
      </c>
      <c r="W5634" t="s">
        <v>34</v>
      </c>
      <c r="X5634" t="s">
        <v>34</v>
      </c>
      <c r="Y5634" s="15" t="s">
        <v>34</v>
      </c>
      <c r="Z5634" s="15" t="s">
        <v>34</v>
      </c>
    </row>
    <row r="5635" spans="1:26" x14ac:dyDescent="0.25">
      <c r="A5635" t="s">
        <v>17254</v>
      </c>
      <c r="B5635" t="s">
        <v>26</v>
      </c>
      <c r="C5635" t="s">
        <v>17245</v>
      </c>
      <c r="D5635" t="s">
        <v>17246</v>
      </c>
      <c r="E5635" s="13" t="s">
        <v>102</v>
      </c>
      <c r="F5635" s="13" t="s">
        <v>103</v>
      </c>
      <c r="G5635" s="3">
        <v>44222</v>
      </c>
      <c r="H5635" t="s">
        <v>6056</v>
      </c>
      <c r="I5635" t="s">
        <v>17255</v>
      </c>
      <c r="J5635" t="s">
        <v>17256</v>
      </c>
      <c r="K5635" s="3">
        <v>44215</v>
      </c>
      <c r="L5635" s="3">
        <v>44561</v>
      </c>
      <c r="M5635" s="5">
        <v>56900</v>
      </c>
      <c r="N5635" s="5">
        <v>56900</v>
      </c>
      <c r="O5635">
        <v>100</v>
      </c>
      <c r="P5635" s="5">
        <v>14395.06</v>
      </c>
      <c r="Q5635" s="14">
        <v>0</v>
      </c>
      <c r="R5635" s="5">
        <v>0</v>
      </c>
      <c r="S5635" s="5">
        <v>0</v>
      </c>
      <c r="T5635" s="5">
        <v>0</v>
      </c>
      <c r="U5635" s="5">
        <v>0</v>
      </c>
      <c r="V5635" t="s">
        <v>34</v>
      </c>
      <c r="W5635" t="s">
        <v>34</v>
      </c>
      <c r="X5635" t="s">
        <v>34</v>
      </c>
      <c r="Y5635" s="15" t="s">
        <v>79</v>
      </c>
      <c r="Z5635" s="15" t="s">
        <v>34</v>
      </c>
    </row>
    <row r="5636" spans="1:26" x14ac:dyDescent="0.25">
      <c r="A5636" t="s">
        <v>17257</v>
      </c>
      <c r="B5636" t="s">
        <v>26</v>
      </c>
      <c r="C5636" t="s">
        <v>10605</v>
      </c>
      <c r="D5636" t="s">
        <v>10606</v>
      </c>
      <c r="E5636" s="13" t="s">
        <v>379</v>
      </c>
      <c r="F5636" s="13" t="s">
        <v>47</v>
      </c>
      <c r="G5636" s="3">
        <v>44222</v>
      </c>
      <c r="H5636" t="s">
        <v>40</v>
      </c>
      <c r="I5636" t="s">
        <v>15825</v>
      </c>
      <c r="J5636" t="s">
        <v>17258</v>
      </c>
      <c r="K5636" s="3">
        <v>44123</v>
      </c>
      <c r="L5636" s="3">
        <v>44561</v>
      </c>
      <c r="M5636" s="5">
        <v>96000</v>
      </c>
      <c r="N5636" s="5">
        <v>0</v>
      </c>
      <c r="O5636">
        <v>0</v>
      </c>
      <c r="P5636" s="5">
        <v>38267.599999999999</v>
      </c>
      <c r="Q5636" s="14">
        <v>44245</v>
      </c>
      <c r="R5636" s="5">
        <v>38267.599999999999</v>
      </c>
      <c r="S5636" s="5">
        <v>0</v>
      </c>
      <c r="T5636" s="5">
        <v>38267.599999999999</v>
      </c>
      <c r="U5636" s="5">
        <v>0</v>
      </c>
      <c r="V5636" t="s">
        <v>34</v>
      </c>
      <c r="W5636" t="s">
        <v>34</v>
      </c>
      <c r="X5636" t="s">
        <v>34</v>
      </c>
      <c r="Y5636" s="15" t="s">
        <v>34</v>
      </c>
      <c r="Z5636" s="15" t="s">
        <v>34</v>
      </c>
    </row>
    <row r="5637" spans="1:26" x14ac:dyDescent="0.25">
      <c r="A5637" t="s">
        <v>17259</v>
      </c>
      <c r="B5637" t="s">
        <v>26</v>
      </c>
      <c r="C5637" t="s">
        <v>9346</v>
      </c>
      <c r="D5637" t="s">
        <v>9347</v>
      </c>
      <c r="E5637" s="13" t="s">
        <v>418</v>
      </c>
      <c r="F5637" s="13" t="s">
        <v>218</v>
      </c>
      <c r="G5637" s="3">
        <v>44222</v>
      </c>
      <c r="H5637" t="s">
        <v>88</v>
      </c>
      <c r="I5637" t="s">
        <v>565</v>
      </c>
      <c r="J5637" t="s">
        <v>9348</v>
      </c>
      <c r="K5637" s="3">
        <v>44508</v>
      </c>
      <c r="L5637" s="3">
        <v>45077</v>
      </c>
      <c r="M5637" s="5">
        <v>3800000</v>
      </c>
      <c r="N5637" s="5">
        <v>0</v>
      </c>
      <c r="O5637">
        <v>0</v>
      </c>
      <c r="P5637" s="5">
        <v>61558</v>
      </c>
      <c r="Q5637" s="14">
        <v>44235</v>
      </c>
      <c r="R5637" s="5">
        <v>61557.9</v>
      </c>
      <c r="S5637" s="5">
        <v>-61557.9</v>
      </c>
      <c r="T5637" s="5">
        <v>0</v>
      </c>
      <c r="U5637" s="5">
        <v>0</v>
      </c>
      <c r="V5637" t="s">
        <v>128</v>
      </c>
      <c r="W5637" t="s">
        <v>34</v>
      </c>
      <c r="X5637" t="s">
        <v>34</v>
      </c>
      <c r="Y5637" s="15" t="s">
        <v>34</v>
      </c>
      <c r="Z5637" s="15" t="s">
        <v>79</v>
      </c>
    </row>
    <row r="5638" spans="1:26" x14ac:dyDescent="0.25">
      <c r="A5638" t="s">
        <v>17260</v>
      </c>
      <c r="B5638" t="s">
        <v>26</v>
      </c>
      <c r="C5638" t="s">
        <v>17261</v>
      </c>
      <c r="D5638" t="s">
        <v>17262</v>
      </c>
      <c r="E5638" s="13" t="s">
        <v>806</v>
      </c>
      <c r="F5638" s="13" t="s">
        <v>228</v>
      </c>
      <c r="G5638" s="3">
        <v>44222</v>
      </c>
      <c r="H5638" t="s">
        <v>88</v>
      </c>
      <c r="I5638" t="s">
        <v>17263</v>
      </c>
      <c r="J5638" t="s">
        <v>17264</v>
      </c>
      <c r="K5638" s="3">
        <v>44319</v>
      </c>
      <c r="L5638" s="3">
        <v>44805</v>
      </c>
      <c r="M5638" s="5">
        <v>1614310</v>
      </c>
      <c r="N5638" s="5">
        <v>0</v>
      </c>
      <c r="O5638">
        <v>0</v>
      </c>
      <c r="P5638" s="5">
        <v>179791.03</v>
      </c>
      <c r="Q5638" s="14">
        <v>44237</v>
      </c>
      <c r="R5638" s="5">
        <v>179791.03</v>
      </c>
      <c r="S5638" s="5">
        <v>0</v>
      </c>
      <c r="T5638" s="5">
        <v>179791.03</v>
      </c>
      <c r="U5638" s="5">
        <v>0</v>
      </c>
      <c r="V5638" t="s">
        <v>91</v>
      </c>
      <c r="W5638" t="s">
        <v>34</v>
      </c>
      <c r="X5638" t="s">
        <v>34</v>
      </c>
      <c r="Y5638" s="15" t="s">
        <v>34</v>
      </c>
      <c r="Z5638" s="15" t="s">
        <v>34</v>
      </c>
    </row>
    <row r="5639" spans="1:26" x14ac:dyDescent="0.25">
      <c r="A5639" t="s">
        <v>17265</v>
      </c>
      <c r="B5639" t="s">
        <v>26</v>
      </c>
      <c r="C5639" t="s">
        <v>14238</v>
      </c>
      <c r="D5639" t="s">
        <v>14239</v>
      </c>
      <c r="E5639" s="13" t="s">
        <v>316</v>
      </c>
      <c r="F5639" s="13" t="s">
        <v>218</v>
      </c>
      <c r="G5639" s="3">
        <v>44222</v>
      </c>
      <c r="H5639" t="s">
        <v>40</v>
      </c>
      <c r="I5639" t="s">
        <v>17266</v>
      </c>
      <c r="J5639" t="s">
        <v>17267</v>
      </c>
      <c r="K5639" s="3">
        <v>43936</v>
      </c>
      <c r="L5639" s="3">
        <v>44196</v>
      </c>
      <c r="M5639" s="5">
        <v>10000</v>
      </c>
      <c r="N5639" s="5">
        <v>0</v>
      </c>
      <c r="O5639">
        <v>0</v>
      </c>
      <c r="P5639" s="5">
        <v>5000</v>
      </c>
      <c r="Q5639" s="14">
        <v>44235</v>
      </c>
      <c r="R5639" s="5">
        <v>5000</v>
      </c>
      <c r="S5639" s="5">
        <v>0</v>
      </c>
      <c r="T5639" s="5">
        <v>5000</v>
      </c>
      <c r="U5639" s="5">
        <v>0</v>
      </c>
      <c r="V5639" t="s">
        <v>34</v>
      </c>
      <c r="W5639" t="s">
        <v>34</v>
      </c>
      <c r="X5639" t="s">
        <v>34</v>
      </c>
      <c r="Y5639" s="15" t="s">
        <v>34</v>
      </c>
      <c r="Z5639" s="15" t="s">
        <v>34</v>
      </c>
    </row>
    <row r="5640" spans="1:26" x14ac:dyDescent="0.25">
      <c r="A5640" t="s">
        <v>17268</v>
      </c>
      <c r="B5640" t="s">
        <v>26</v>
      </c>
      <c r="C5640" t="s">
        <v>14238</v>
      </c>
      <c r="D5640" t="s">
        <v>14239</v>
      </c>
      <c r="E5640" s="13" t="s">
        <v>316</v>
      </c>
      <c r="F5640" s="13" t="s">
        <v>218</v>
      </c>
      <c r="G5640" s="3">
        <v>44222</v>
      </c>
      <c r="H5640" t="s">
        <v>40</v>
      </c>
      <c r="I5640" t="s">
        <v>17269</v>
      </c>
      <c r="J5640" t="s">
        <v>17270</v>
      </c>
      <c r="K5640" s="3">
        <v>43936</v>
      </c>
      <c r="L5640" s="3">
        <v>44196</v>
      </c>
      <c r="M5640" s="5">
        <v>6000</v>
      </c>
      <c r="N5640" s="5">
        <v>0</v>
      </c>
      <c r="O5640">
        <v>0</v>
      </c>
      <c r="P5640" s="5">
        <v>3000</v>
      </c>
      <c r="Q5640" s="14">
        <v>44235</v>
      </c>
      <c r="R5640" s="5">
        <v>3000</v>
      </c>
      <c r="S5640" s="5">
        <v>0</v>
      </c>
      <c r="T5640" s="5">
        <v>3000</v>
      </c>
      <c r="U5640" s="5">
        <v>0</v>
      </c>
      <c r="V5640" t="s">
        <v>34</v>
      </c>
      <c r="W5640" t="s">
        <v>34</v>
      </c>
      <c r="X5640" t="s">
        <v>34</v>
      </c>
      <c r="Y5640" s="15" t="s">
        <v>34</v>
      </c>
      <c r="Z5640" s="15" t="s">
        <v>34</v>
      </c>
    </row>
    <row r="5641" spans="1:26" x14ac:dyDescent="0.25">
      <c r="A5641" t="s">
        <v>17271</v>
      </c>
      <c r="B5641" t="s">
        <v>26</v>
      </c>
      <c r="C5641" t="s">
        <v>14238</v>
      </c>
      <c r="D5641" t="s">
        <v>14239</v>
      </c>
      <c r="E5641" s="13" t="s">
        <v>316</v>
      </c>
      <c r="F5641" s="13" t="s">
        <v>218</v>
      </c>
      <c r="G5641" s="3">
        <v>44222</v>
      </c>
      <c r="H5641" t="s">
        <v>40</v>
      </c>
      <c r="I5641" t="s">
        <v>17272</v>
      </c>
      <c r="J5641" t="s">
        <v>17273</v>
      </c>
      <c r="K5641" s="3">
        <v>43936</v>
      </c>
      <c r="L5641" s="3">
        <v>44196</v>
      </c>
      <c r="M5641" s="5">
        <v>34000</v>
      </c>
      <c r="N5641" s="5">
        <v>0</v>
      </c>
      <c r="O5641">
        <v>0</v>
      </c>
      <c r="P5641" s="5">
        <v>17000</v>
      </c>
      <c r="Q5641" s="14">
        <v>44235</v>
      </c>
      <c r="R5641" s="5">
        <v>17000</v>
      </c>
      <c r="S5641" s="5">
        <v>0</v>
      </c>
      <c r="T5641" s="5">
        <v>17000</v>
      </c>
      <c r="U5641" s="5">
        <v>0</v>
      </c>
      <c r="V5641" t="s">
        <v>34</v>
      </c>
      <c r="W5641" t="s">
        <v>34</v>
      </c>
      <c r="X5641" t="s">
        <v>34</v>
      </c>
      <c r="Y5641" s="15" t="s">
        <v>34</v>
      </c>
      <c r="Z5641" s="15" t="s">
        <v>34</v>
      </c>
    </row>
    <row r="5642" spans="1:26" x14ac:dyDescent="0.25">
      <c r="A5642" t="s">
        <v>17274</v>
      </c>
      <c r="B5642" t="s">
        <v>26</v>
      </c>
      <c r="C5642" t="s">
        <v>17150</v>
      </c>
      <c r="D5642" t="s">
        <v>17151</v>
      </c>
      <c r="E5642" s="13" t="s">
        <v>636</v>
      </c>
      <c r="F5642" s="13" t="s">
        <v>218</v>
      </c>
      <c r="G5642" s="3">
        <v>44222</v>
      </c>
      <c r="H5642" t="s">
        <v>40</v>
      </c>
      <c r="I5642" t="s">
        <v>17275</v>
      </c>
      <c r="J5642" t="s">
        <v>17276</v>
      </c>
      <c r="K5642" s="3">
        <v>44362</v>
      </c>
      <c r="L5642" s="3">
        <v>44439</v>
      </c>
      <c r="M5642" s="5">
        <v>37463.54</v>
      </c>
      <c r="N5642" s="5">
        <v>0</v>
      </c>
      <c r="O5642">
        <v>0</v>
      </c>
      <c r="P5642" s="5">
        <v>18731.77</v>
      </c>
      <c r="Q5642" s="14">
        <v>0</v>
      </c>
      <c r="R5642" s="5">
        <v>0</v>
      </c>
      <c r="S5642" s="5">
        <v>0</v>
      </c>
      <c r="T5642" s="5">
        <v>0</v>
      </c>
      <c r="U5642" s="5">
        <v>0</v>
      </c>
      <c r="V5642" t="s">
        <v>34</v>
      </c>
      <c r="W5642" t="s">
        <v>34</v>
      </c>
      <c r="X5642" t="s">
        <v>34</v>
      </c>
      <c r="Y5642" s="15" t="s">
        <v>79</v>
      </c>
      <c r="Z5642" s="15" t="s">
        <v>34</v>
      </c>
    </row>
    <row r="5643" spans="1:26" x14ac:dyDescent="0.25">
      <c r="A5643" t="s">
        <v>17277</v>
      </c>
      <c r="B5643" t="s">
        <v>26</v>
      </c>
      <c r="C5643" t="s">
        <v>17150</v>
      </c>
      <c r="D5643" t="s">
        <v>17151</v>
      </c>
      <c r="E5643" s="13" t="s">
        <v>636</v>
      </c>
      <c r="F5643" s="13" t="s">
        <v>218</v>
      </c>
      <c r="G5643" s="3">
        <v>44222</v>
      </c>
      <c r="H5643" t="s">
        <v>40</v>
      </c>
      <c r="I5643" t="s">
        <v>17278</v>
      </c>
      <c r="J5643" t="s">
        <v>17279</v>
      </c>
      <c r="K5643" s="3">
        <v>44362</v>
      </c>
      <c r="L5643" s="3">
        <v>44439</v>
      </c>
      <c r="M5643" s="5">
        <v>17426.18</v>
      </c>
      <c r="N5643" s="5">
        <v>0</v>
      </c>
      <c r="O5643">
        <v>0</v>
      </c>
      <c r="P5643" s="5">
        <v>8713.09</v>
      </c>
      <c r="Q5643" s="14">
        <v>0</v>
      </c>
      <c r="R5643" s="5">
        <v>0</v>
      </c>
      <c r="S5643" s="5">
        <v>0</v>
      </c>
      <c r="T5643" s="5">
        <v>0</v>
      </c>
      <c r="U5643" s="5">
        <v>0</v>
      </c>
      <c r="V5643" t="s">
        <v>34</v>
      </c>
      <c r="W5643" t="s">
        <v>34</v>
      </c>
      <c r="X5643" t="s">
        <v>34</v>
      </c>
      <c r="Y5643" s="15" t="s">
        <v>79</v>
      </c>
      <c r="Z5643" s="15" t="s">
        <v>34</v>
      </c>
    </row>
    <row r="5644" spans="1:26" x14ac:dyDescent="0.25">
      <c r="A5644" t="s">
        <v>17280</v>
      </c>
      <c r="B5644" t="s">
        <v>26</v>
      </c>
      <c r="C5644" t="s">
        <v>17150</v>
      </c>
      <c r="D5644" t="s">
        <v>17151</v>
      </c>
      <c r="E5644" s="13" t="s">
        <v>636</v>
      </c>
      <c r="F5644" s="13" t="s">
        <v>218</v>
      </c>
      <c r="G5644" s="3">
        <v>44222</v>
      </c>
      <c r="H5644" t="s">
        <v>40</v>
      </c>
      <c r="I5644" t="s">
        <v>17281</v>
      </c>
      <c r="J5644" t="s">
        <v>17282</v>
      </c>
      <c r="K5644" s="3">
        <v>44362</v>
      </c>
      <c r="L5644" s="3">
        <v>44895</v>
      </c>
      <c r="M5644" s="5">
        <v>102578.86</v>
      </c>
      <c r="N5644" s="5">
        <v>0</v>
      </c>
      <c r="O5644">
        <v>0</v>
      </c>
      <c r="P5644" s="5">
        <v>51289.43</v>
      </c>
      <c r="Q5644" s="14">
        <v>44237</v>
      </c>
      <c r="R5644" s="5">
        <v>51289.43</v>
      </c>
      <c r="S5644" s="5">
        <v>0</v>
      </c>
      <c r="T5644" s="5">
        <v>51289.43</v>
      </c>
      <c r="U5644" s="5">
        <v>0</v>
      </c>
      <c r="V5644" t="s">
        <v>34</v>
      </c>
      <c r="W5644" t="s">
        <v>34</v>
      </c>
      <c r="X5644" t="s">
        <v>34</v>
      </c>
      <c r="Y5644" s="15" t="s">
        <v>34</v>
      </c>
      <c r="Z5644" s="15" t="s">
        <v>34</v>
      </c>
    </row>
    <row r="5645" spans="1:26" x14ac:dyDescent="0.25">
      <c r="A5645" t="s">
        <v>17283</v>
      </c>
      <c r="B5645" t="s">
        <v>26</v>
      </c>
      <c r="C5645" t="s">
        <v>17150</v>
      </c>
      <c r="D5645" t="s">
        <v>17151</v>
      </c>
      <c r="E5645" s="13" t="s">
        <v>636</v>
      </c>
      <c r="F5645" s="13" t="s">
        <v>218</v>
      </c>
      <c r="G5645" s="3">
        <v>44222</v>
      </c>
      <c r="H5645" t="s">
        <v>40</v>
      </c>
      <c r="I5645" t="s">
        <v>17284</v>
      </c>
      <c r="J5645" t="s">
        <v>17285</v>
      </c>
      <c r="K5645" s="3">
        <v>44362</v>
      </c>
      <c r="L5645" s="3">
        <v>44895</v>
      </c>
      <c r="M5645" s="5">
        <v>37486.07</v>
      </c>
      <c r="N5645" s="5">
        <v>0</v>
      </c>
      <c r="O5645">
        <v>0</v>
      </c>
      <c r="P5645" s="5">
        <v>18743.03</v>
      </c>
      <c r="Q5645" s="14">
        <v>44238</v>
      </c>
      <c r="R5645" s="5">
        <v>18743.03</v>
      </c>
      <c r="S5645" s="5">
        <v>0</v>
      </c>
      <c r="T5645" s="5">
        <v>18743.03</v>
      </c>
      <c r="U5645" s="5">
        <v>0</v>
      </c>
      <c r="V5645" t="s">
        <v>34</v>
      </c>
      <c r="W5645" t="s">
        <v>34</v>
      </c>
      <c r="X5645" t="s">
        <v>34</v>
      </c>
      <c r="Y5645" s="15" t="s">
        <v>34</v>
      </c>
      <c r="Z5645" s="15" t="s">
        <v>34</v>
      </c>
    </row>
    <row r="5646" spans="1:26" x14ac:dyDescent="0.25">
      <c r="A5646" t="s">
        <v>17286</v>
      </c>
      <c r="B5646" t="s">
        <v>26</v>
      </c>
      <c r="C5646" t="s">
        <v>17150</v>
      </c>
      <c r="D5646" t="s">
        <v>17151</v>
      </c>
      <c r="E5646" s="13" t="s">
        <v>636</v>
      </c>
      <c r="F5646" s="13" t="s">
        <v>218</v>
      </c>
      <c r="G5646" s="3">
        <v>44222</v>
      </c>
      <c r="H5646" t="s">
        <v>40</v>
      </c>
      <c r="I5646" t="s">
        <v>17287</v>
      </c>
      <c r="J5646" t="s">
        <v>17288</v>
      </c>
      <c r="K5646" s="3">
        <v>44362</v>
      </c>
      <c r="L5646" s="3">
        <v>44895</v>
      </c>
      <c r="M5646" s="5">
        <v>18684.8</v>
      </c>
      <c r="N5646" s="5">
        <v>0</v>
      </c>
      <c r="O5646">
        <v>0</v>
      </c>
      <c r="P5646" s="5">
        <v>9342.4</v>
      </c>
      <c r="Q5646" s="14">
        <v>44242</v>
      </c>
      <c r="R5646" s="5">
        <v>9342.4</v>
      </c>
      <c r="S5646" s="5">
        <v>0</v>
      </c>
      <c r="T5646" s="5">
        <v>9342.4</v>
      </c>
      <c r="U5646" s="5">
        <v>0</v>
      </c>
      <c r="V5646" t="s">
        <v>34</v>
      </c>
      <c r="W5646" t="s">
        <v>34</v>
      </c>
      <c r="X5646" t="s">
        <v>34</v>
      </c>
      <c r="Y5646" s="15" t="s">
        <v>34</v>
      </c>
      <c r="Z5646" s="15" t="s">
        <v>34</v>
      </c>
    </row>
    <row r="5647" spans="1:26" x14ac:dyDescent="0.25">
      <c r="A5647" t="s">
        <v>17289</v>
      </c>
      <c r="B5647" t="s">
        <v>26</v>
      </c>
      <c r="C5647" t="s">
        <v>15891</v>
      </c>
      <c r="D5647" t="s">
        <v>15892</v>
      </c>
      <c r="E5647" s="13" t="s">
        <v>256</v>
      </c>
      <c r="F5647" s="13" t="s">
        <v>218</v>
      </c>
      <c r="G5647" s="3">
        <v>44222</v>
      </c>
      <c r="H5647" t="s">
        <v>40</v>
      </c>
      <c r="I5647" t="s">
        <v>15893</v>
      </c>
      <c r="J5647" t="s">
        <v>17290</v>
      </c>
      <c r="K5647" s="3">
        <v>44228</v>
      </c>
      <c r="L5647" s="3">
        <v>44561</v>
      </c>
      <c r="M5647" s="5">
        <v>200000</v>
      </c>
      <c r="N5647" s="5">
        <v>0</v>
      </c>
      <c r="O5647">
        <v>0</v>
      </c>
      <c r="P5647" s="5">
        <v>100000</v>
      </c>
      <c r="Q5647" s="14">
        <v>44237</v>
      </c>
      <c r="R5647" s="5">
        <v>100000</v>
      </c>
      <c r="S5647" s="5">
        <v>0</v>
      </c>
      <c r="T5647" s="5">
        <v>100000</v>
      </c>
      <c r="U5647" s="5">
        <v>0</v>
      </c>
      <c r="V5647" t="s">
        <v>34</v>
      </c>
      <c r="W5647" t="s">
        <v>34</v>
      </c>
      <c r="X5647" t="s">
        <v>34</v>
      </c>
      <c r="Y5647" s="15" t="s">
        <v>34</v>
      </c>
      <c r="Z5647" s="15" t="s">
        <v>34</v>
      </c>
    </row>
    <row r="5648" spans="1:26" x14ac:dyDescent="0.25">
      <c r="A5648" t="s">
        <v>17291</v>
      </c>
      <c r="B5648" t="s">
        <v>26</v>
      </c>
      <c r="C5648" t="s">
        <v>4437</v>
      </c>
      <c r="D5648" t="s">
        <v>4438</v>
      </c>
      <c r="E5648" s="13" t="s">
        <v>2319</v>
      </c>
      <c r="F5648" s="13" t="s">
        <v>218</v>
      </c>
      <c r="G5648" s="3">
        <v>44223</v>
      </c>
      <c r="H5648" t="s">
        <v>81</v>
      </c>
      <c r="I5648" t="s">
        <v>17292</v>
      </c>
      <c r="J5648" t="s">
        <v>17293</v>
      </c>
      <c r="K5648" s="3">
        <v>43985</v>
      </c>
      <c r="L5648" s="3">
        <v>44150</v>
      </c>
      <c r="M5648" s="5">
        <v>466561.03</v>
      </c>
      <c r="N5648" s="5">
        <v>466561.03</v>
      </c>
      <c r="O5648">
        <v>100</v>
      </c>
      <c r="P5648" s="5">
        <v>200000</v>
      </c>
      <c r="Q5648" s="14">
        <v>44238</v>
      </c>
      <c r="R5648" s="5">
        <v>200000</v>
      </c>
      <c r="S5648" s="5">
        <v>0</v>
      </c>
      <c r="T5648" s="5">
        <v>200000</v>
      </c>
      <c r="U5648" s="5">
        <v>200000</v>
      </c>
      <c r="V5648" t="s">
        <v>34</v>
      </c>
      <c r="W5648" t="s">
        <v>34</v>
      </c>
      <c r="X5648" t="s">
        <v>34</v>
      </c>
      <c r="Y5648" s="15" t="s">
        <v>34</v>
      </c>
      <c r="Z5648" s="15" t="s">
        <v>34</v>
      </c>
    </row>
    <row r="5649" spans="1:26" x14ac:dyDescent="0.25">
      <c r="A5649" t="s">
        <v>17294</v>
      </c>
      <c r="B5649" t="s">
        <v>26</v>
      </c>
      <c r="C5649" t="s">
        <v>16832</v>
      </c>
      <c r="D5649" t="s">
        <v>16833</v>
      </c>
      <c r="E5649" s="13" t="s">
        <v>61</v>
      </c>
      <c r="F5649" s="13" t="s">
        <v>39</v>
      </c>
      <c r="G5649" s="3">
        <v>44223</v>
      </c>
      <c r="H5649" t="s">
        <v>88</v>
      </c>
      <c r="I5649" t="s">
        <v>17295</v>
      </c>
      <c r="J5649" t="s">
        <v>17296</v>
      </c>
      <c r="K5649" s="3">
        <v>44088</v>
      </c>
      <c r="L5649" s="3">
        <v>44089</v>
      </c>
      <c r="M5649" s="5">
        <v>2916</v>
      </c>
      <c r="N5649" s="5">
        <v>0</v>
      </c>
      <c r="O5649">
        <v>0</v>
      </c>
      <c r="P5649" s="5">
        <v>1215</v>
      </c>
      <c r="Q5649" s="14">
        <v>44242</v>
      </c>
      <c r="R5649" s="5">
        <v>1215</v>
      </c>
      <c r="S5649" s="5">
        <v>0</v>
      </c>
      <c r="T5649" s="5">
        <v>1215</v>
      </c>
      <c r="U5649" s="5">
        <v>0</v>
      </c>
      <c r="V5649" t="s">
        <v>91</v>
      </c>
      <c r="W5649" t="s">
        <v>34</v>
      </c>
      <c r="X5649" t="s">
        <v>34</v>
      </c>
      <c r="Y5649" s="15" t="s">
        <v>34</v>
      </c>
      <c r="Z5649" s="15" t="s">
        <v>34</v>
      </c>
    </row>
    <row r="5650" spans="1:26" x14ac:dyDescent="0.25">
      <c r="A5650" t="s">
        <v>17297</v>
      </c>
      <c r="B5650" t="s">
        <v>26</v>
      </c>
      <c r="C5650" t="s">
        <v>14198</v>
      </c>
      <c r="D5650" t="s">
        <v>14199</v>
      </c>
      <c r="E5650" s="13" t="s">
        <v>1075</v>
      </c>
      <c r="F5650" s="13" t="s">
        <v>47</v>
      </c>
      <c r="G5650" s="3">
        <v>44223</v>
      </c>
      <c r="H5650" t="s">
        <v>62</v>
      </c>
      <c r="I5650" t="s">
        <v>17298</v>
      </c>
      <c r="J5650" t="s">
        <v>17299</v>
      </c>
      <c r="K5650" s="3">
        <v>43922</v>
      </c>
      <c r="L5650" s="3">
        <v>44561</v>
      </c>
      <c r="M5650" s="5">
        <v>52000</v>
      </c>
      <c r="N5650" s="5">
        <v>52000</v>
      </c>
      <c r="O5650">
        <v>100</v>
      </c>
      <c r="P5650" s="5">
        <v>26000</v>
      </c>
      <c r="Q5650" s="14">
        <v>44237</v>
      </c>
      <c r="R5650" s="5">
        <v>26000</v>
      </c>
      <c r="S5650" s="5">
        <v>0</v>
      </c>
      <c r="T5650" s="5">
        <v>26000</v>
      </c>
      <c r="U5650" s="5">
        <v>26000</v>
      </c>
      <c r="V5650" t="s">
        <v>34</v>
      </c>
      <c r="W5650" t="s">
        <v>34</v>
      </c>
      <c r="X5650" t="s">
        <v>34</v>
      </c>
      <c r="Y5650" s="15" t="s">
        <v>34</v>
      </c>
      <c r="Z5650" s="15" t="s">
        <v>34</v>
      </c>
    </row>
    <row r="5651" spans="1:26" x14ac:dyDescent="0.25">
      <c r="A5651" t="s">
        <v>17300</v>
      </c>
      <c r="B5651" t="s">
        <v>26</v>
      </c>
      <c r="C5651" t="s">
        <v>14198</v>
      </c>
      <c r="D5651" t="s">
        <v>14199</v>
      </c>
      <c r="E5651" s="13" t="s">
        <v>1075</v>
      </c>
      <c r="F5651" s="13" t="s">
        <v>47</v>
      </c>
      <c r="G5651" s="3">
        <v>44223</v>
      </c>
      <c r="H5651" t="s">
        <v>40</v>
      </c>
      <c r="I5651" t="s">
        <v>17301</v>
      </c>
      <c r="J5651" t="s">
        <v>17302</v>
      </c>
      <c r="K5651" s="3">
        <v>43922</v>
      </c>
      <c r="L5651" s="3">
        <v>44196</v>
      </c>
      <c r="M5651" s="5">
        <v>31914.84</v>
      </c>
      <c r="N5651" s="5">
        <v>0</v>
      </c>
      <c r="O5651">
        <v>0</v>
      </c>
      <c r="P5651" s="5">
        <v>15957.42</v>
      </c>
      <c r="Q5651" s="14">
        <v>44242</v>
      </c>
      <c r="R5651" s="5">
        <v>15957.42</v>
      </c>
      <c r="S5651" s="5">
        <v>0</v>
      </c>
      <c r="T5651" s="5">
        <v>15957.42</v>
      </c>
      <c r="U5651" s="5">
        <v>0</v>
      </c>
      <c r="V5651" t="s">
        <v>34</v>
      </c>
      <c r="W5651" t="s">
        <v>34</v>
      </c>
      <c r="X5651" t="s">
        <v>34</v>
      </c>
      <c r="Y5651" s="15" t="s">
        <v>34</v>
      </c>
      <c r="Z5651" s="15" t="s">
        <v>34</v>
      </c>
    </row>
    <row r="5652" spans="1:26" x14ac:dyDescent="0.25">
      <c r="A5652" t="s">
        <v>17303</v>
      </c>
      <c r="B5652" t="s">
        <v>26</v>
      </c>
      <c r="C5652" t="s">
        <v>17304</v>
      </c>
      <c r="D5652" t="s">
        <v>17305</v>
      </c>
      <c r="E5652" s="13" t="s">
        <v>180</v>
      </c>
      <c r="F5652" s="13" t="s">
        <v>103</v>
      </c>
      <c r="G5652" s="3">
        <v>44223</v>
      </c>
      <c r="H5652" t="s">
        <v>48</v>
      </c>
      <c r="I5652" t="s">
        <v>17306</v>
      </c>
      <c r="J5652" t="s">
        <v>17307</v>
      </c>
      <c r="K5652" s="3">
        <v>43955</v>
      </c>
      <c r="L5652" s="3">
        <v>44196</v>
      </c>
      <c r="M5652" s="5">
        <v>473100</v>
      </c>
      <c r="N5652" s="5">
        <v>473100</v>
      </c>
      <c r="O5652">
        <v>100</v>
      </c>
      <c r="P5652" s="5">
        <v>164694.87</v>
      </c>
      <c r="Q5652" s="14">
        <v>0</v>
      </c>
      <c r="R5652" s="5">
        <v>0</v>
      </c>
      <c r="S5652" s="5">
        <v>0</v>
      </c>
      <c r="T5652" s="5">
        <v>0</v>
      </c>
      <c r="U5652" s="5">
        <v>0</v>
      </c>
      <c r="V5652" t="s">
        <v>34</v>
      </c>
      <c r="W5652" t="s">
        <v>34</v>
      </c>
      <c r="X5652" t="s">
        <v>68</v>
      </c>
      <c r="Y5652" s="15" t="s">
        <v>79</v>
      </c>
      <c r="Z5652" s="15" t="s">
        <v>34</v>
      </c>
    </row>
    <row r="5653" spans="1:26" x14ac:dyDescent="0.25">
      <c r="A5653" t="s">
        <v>17308</v>
      </c>
      <c r="B5653" t="s">
        <v>26</v>
      </c>
      <c r="C5653" t="s">
        <v>14198</v>
      </c>
      <c r="D5653" t="s">
        <v>14199</v>
      </c>
      <c r="E5653" s="13" t="s">
        <v>1075</v>
      </c>
      <c r="F5653" s="13" t="s">
        <v>47</v>
      </c>
      <c r="G5653" s="3">
        <v>44223</v>
      </c>
      <c r="H5653" t="s">
        <v>48</v>
      </c>
      <c r="I5653" t="s">
        <v>17309</v>
      </c>
      <c r="J5653" t="s">
        <v>17310</v>
      </c>
      <c r="K5653" s="3">
        <v>43922</v>
      </c>
      <c r="L5653" s="3">
        <v>44196</v>
      </c>
      <c r="M5653" s="5">
        <v>28301.759999999998</v>
      </c>
      <c r="N5653" s="5">
        <v>28301.759999999998</v>
      </c>
      <c r="O5653">
        <v>100</v>
      </c>
      <c r="P5653" s="5">
        <v>11792.39</v>
      </c>
      <c r="Q5653" s="14">
        <v>44238</v>
      </c>
      <c r="R5653" s="5">
        <v>11792.39</v>
      </c>
      <c r="S5653" s="5">
        <v>0</v>
      </c>
      <c r="T5653" s="5">
        <v>11792.39</v>
      </c>
      <c r="U5653" s="5">
        <v>11792.39</v>
      </c>
      <c r="V5653" t="s">
        <v>34</v>
      </c>
      <c r="W5653" t="s">
        <v>34</v>
      </c>
      <c r="X5653" t="s">
        <v>51</v>
      </c>
      <c r="Y5653" s="15" t="s">
        <v>34</v>
      </c>
      <c r="Z5653" s="15" t="s">
        <v>34</v>
      </c>
    </row>
    <row r="5654" spans="1:26" x14ac:dyDescent="0.25">
      <c r="A5654" t="s">
        <v>17311</v>
      </c>
      <c r="B5654" t="s">
        <v>26</v>
      </c>
      <c r="C5654" t="s">
        <v>7294</v>
      </c>
      <c r="D5654" t="s">
        <v>7295</v>
      </c>
      <c r="E5654" s="13" t="s">
        <v>155</v>
      </c>
      <c r="F5654" s="13" t="s">
        <v>47</v>
      </c>
      <c r="G5654" s="3">
        <v>44223</v>
      </c>
      <c r="H5654" t="s">
        <v>81</v>
      </c>
      <c r="I5654" t="s">
        <v>677</v>
      </c>
      <c r="J5654" t="s">
        <v>17312</v>
      </c>
      <c r="K5654" s="3">
        <v>44287</v>
      </c>
      <c r="L5654" s="3">
        <v>44834</v>
      </c>
      <c r="M5654" s="5">
        <v>235126</v>
      </c>
      <c r="N5654" s="5">
        <v>235126</v>
      </c>
      <c r="O5654">
        <v>100</v>
      </c>
      <c r="P5654" s="5">
        <v>83000</v>
      </c>
      <c r="Q5654" s="14">
        <v>44245</v>
      </c>
      <c r="R5654" s="5">
        <v>83000</v>
      </c>
      <c r="S5654" s="5">
        <v>0</v>
      </c>
      <c r="T5654" s="5">
        <v>83000</v>
      </c>
      <c r="U5654" s="5">
        <v>83000</v>
      </c>
      <c r="V5654" t="s">
        <v>34</v>
      </c>
      <c r="W5654" t="s">
        <v>34</v>
      </c>
      <c r="X5654" t="s">
        <v>34</v>
      </c>
      <c r="Y5654" s="15" t="s">
        <v>34</v>
      </c>
      <c r="Z5654" s="15" t="s">
        <v>34</v>
      </c>
    </row>
    <row r="5655" spans="1:26" x14ac:dyDescent="0.25">
      <c r="A5655" t="s">
        <v>17313</v>
      </c>
      <c r="B5655" t="s">
        <v>26</v>
      </c>
      <c r="C5655" t="s">
        <v>16832</v>
      </c>
      <c r="D5655" t="s">
        <v>16833</v>
      </c>
      <c r="E5655" s="13" t="s">
        <v>61</v>
      </c>
      <c r="F5655" s="13" t="s">
        <v>39</v>
      </c>
      <c r="G5655" s="3">
        <v>44223</v>
      </c>
      <c r="H5655" t="s">
        <v>88</v>
      </c>
      <c r="I5655" t="s">
        <v>17314</v>
      </c>
      <c r="J5655" t="s">
        <v>17315</v>
      </c>
      <c r="K5655" s="3">
        <v>43809</v>
      </c>
      <c r="L5655" s="3">
        <v>43987</v>
      </c>
      <c r="M5655" s="5">
        <v>9213.06</v>
      </c>
      <c r="N5655" s="5">
        <v>0</v>
      </c>
      <c r="O5655">
        <v>0</v>
      </c>
      <c r="P5655" s="5">
        <v>3838.76</v>
      </c>
      <c r="Q5655" s="14">
        <v>44243</v>
      </c>
      <c r="R5655" s="5">
        <v>3838.76</v>
      </c>
      <c r="S5655" s="5">
        <v>0</v>
      </c>
      <c r="T5655" s="5">
        <v>3838.76</v>
      </c>
      <c r="U5655" s="5">
        <v>0</v>
      </c>
      <c r="V5655" t="s">
        <v>91</v>
      </c>
      <c r="W5655" t="s">
        <v>34</v>
      </c>
      <c r="X5655" t="s">
        <v>34</v>
      </c>
      <c r="Y5655" s="15" t="s">
        <v>34</v>
      </c>
      <c r="Z5655" s="15" t="s">
        <v>34</v>
      </c>
    </row>
    <row r="5656" spans="1:26" x14ac:dyDescent="0.25">
      <c r="A5656" t="s">
        <v>17316</v>
      </c>
      <c r="B5656" t="s">
        <v>26</v>
      </c>
      <c r="C5656" t="s">
        <v>14198</v>
      </c>
      <c r="D5656" t="s">
        <v>14199</v>
      </c>
      <c r="E5656" s="13" t="s">
        <v>1075</v>
      </c>
      <c r="F5656" s="13" t="s">
        <v>47</v>
      </c>
      <c r="G5656" s="3">
        <v>44223</v>
      </c>
      <c r="H5656" t="s">
        <v>40</v>
      </c>
      <c r="I5656" t="s">
        <v>17317</v>
      </c>
      <c r="J5656" t="s">
        <v>17318</v>
      </c>
      <c r="K5656" s="3">
        <v>43922</v>
      </c>
      <c r="L5656" s="3">
        <v>44196</v>
      </c>
      <c r="M5656" s="5">
        <v>50596.18</v>
      </c>
      <c r="N5656" s="5">
        <v>0</v>
      </c>
      <c r="O5656">
        <v>0</v>
      </c>
      <c r="P5656" s="5">
        <v>25298.09</v>
      </c>
      <c r="Q5656" s="14">
        <v>44237</v>
      </c>
      <c r="R5656" s="5">
        <v>25298.09</v>
      </c>
      <c r="S5656" s="5">
        <v>0</v>
      </c>
      <c r="T5656" s="5">
        <v>25298.09</v>
      </c>
      <c r="U5656" s="5">
        <v>0</v>
      </c>
      <c r="V5656" t="s">
        <v>34</v>
      </c>
      <c r="W5656" t="s">
        <v>34</v>
      </c>
      <c r="X5656" t="s">
        <v>34</v>
      </c>
      <c r="Y5656" s="15" t="s">
        <v>34</v>
      </c>
      <c r="Z5656" s="15" t="s">
        <v>34</v>
      </c>
    </row>
    <row r="5657" spans="1:26" x14ac:dyDescent="0.25">
      <c r="A5657" t="s">
        <v>17319</v>
      </c>
      <c r="B5657" t="s">
        <v>26</v>
      </c>
      <c r="C5657" t="s">
        <v>14198</v>
      </c>
      <c r="D5657" t="s">
        <v>14199</v>
      </c>
      <c r="E5657" s="13" t="s">
        <v>1075</v>
      </c>
      <c r="F5657" s="13" t="s">
        <v>47</v>
      </c>
      <c r="G5657" s="3">
        <v>44223</v>
      </c>
      <c r="H5657" t="s">
        <v>40</v>
      </c>
      <c r="I5657" t="s">
        <v>17320</v>
      </c>
      <c r="J5657" t="s">
        <v>17321</v>
      </c>
      <c r="K5657" s="3">
        <v>44197</v>
      </c>
      <c r="L5657" s="3">
        <v>44561</v>
      </c>
      <c r="M5657" s="5">
        <v>50000</v>
      </c>
      <c r="N5657" s="5">
        <v>0</v>
      </c>
      <c r="O5657">
        <v>0</v>
      </c>
      <c r="P5657" s="5">
        <v>25000</v>
      </c>
      <c r="Q5657" s="14">
        <v>44237</v>
      </c>
      <c r="R5657" s="5">
        <v>25000</v>
      </c>
      <c r="S5657" s="5">
        <v>0</v>
      </c>
      <c r="T5657" s="5">
        <v>25000</v>
      </c>
      <c r="U5657" s="5">
        <v>0</v>
      </c>
      <c r="V5657" t="s">
        <v>34</v>
      </c>
      <c r="W5657" t="s">
        <v>34</v>
      </c>
      <c r="X5657" t="s">
        <v>34</v>
      </c>
      <c r="Y5657" s="15" t="s">
        <v>34</v>
      </c>
      <c r="Z5657" s="15" t="s">
        <v>34</v>
      </c>
    </row>
    <row r="5658" spans="1:26" x14ac:dyDescent="0.25">
      <c r="A5658" t="s">
        <v>17322</v>
      </c>
      <c r="B5658" t="s">
        <v>26</v>
      </c>
      <c r="C5658" t="s">
        <v>14198</v>
      </c>
      <c r="D5658" t="s">
        <v>14199</v>
      </c>
      <c r="E5658" s="13" t="s">
        <v>1075</v>
      </c>
      <c r="F5658" s="13" t="s">
        <v>47</v>
      </c>
      <c r="G5658" s="3">
        <v>44223</v>
      </c>
      <c r="H5658" t="s">
        <v>40</v>
      </c>
      <c r="I5658" t="s">
        <v>17323</v>
      </c>
      <c r="J5658" t="s">
        <v>17324</v>
      </c>
      <c r="K5658" s="3">
        <v>44197</v>
      </c>
      <c r="L5658" s="3">
        <v>44561</v>
      </c>
      <c r="M5658" s="5">
        <v>32000</v>
      </c>
      <c r="N5658" s="5">
        <v>0</v>
      </c>
      <c r="O5658">
        <v>0</v>
      </c>
      <c r="P5658" s="5">
        <v>16000</v>
      </c>
      <c r="Q5658" s="14">
        <v>44237</v>
      </c>
      <c r="R5658" s="5">
        <v>16000</v>
      </c>
      <c r="S5658" s="5">
        <v>0</v>
      </c>
      <c r="T5658" s="5">
        <v>16000</v>
      </c>
      <c r="U5658" s="5">
        <v>0</v>
      </c>
      <c r="V5658" t="s">
        <v>34</v>
      </c>
      <c r="W5658" t="s">
        <v>34</v>
      </c>
      <c r="X5658" t="s">
        <v>34</v>
      </c>
      <c r="Y5658" s="15" t="s">
        <v>34</v>
      </c>
      <c r="Z5658" s="15" t="s">
        <v>34</v>
      </c>
    </row>
    <row r="5659" spans="1:26" x14ac:dyDescent="0.25">
      <c r="A5659" t="s">
        <v>17325</v>
      </c>
      <c r="B5659" t="s">
        <v>26</v>
      </c>
      <c r="C5659" t="s">
        <v>3909</v>
      </c>
      <c r="D5659" t="s">
        <v>3910</v>
      </c>
      <c r="E5659" s="13" t="s">
        <v>87</v>
      </c>
      <c r="F5659" s="13" t="s">
        <v>47</v>
      </c>
      <c r="G5659" s="3">
        <v>44223</v>
      </c>
      <c r="H5659" t="s">
        <v>62</v>
      </c>
      <c r="I5659" t="s">
        <v>17326</v>
      </c>
      <c r="J5659" t="s">
        <v>17327</v>
      </c>
      <c r="K5659" s="3">
        <v>43983</v>
      </c>
      <c r="L5659" s="3">
        <v>44135</v>
      </c>
      <c r="M5659" s="5">
        <v>32801.89</v>
      </c>
      <c r="N5659" s="5">
        <v>32801.89</v>
      </c>
      <c r="O5659">
        <v>100</v>
      </c>
      <c r="P5659" s="5">
        <v>16400.939999999999</v>
      </c>
      <c r="Q5659" s="14">
        <v>44237</v>
      </c>
      <c r="R5659" s="5">
        <v>16400.939999999999</v>
      </c>
      <c r="S5659" s="5">
        <v>0</v>
      </c>
      <c r="T5659" s="5">
        <v>16400.939999999999</v>
      </c>
      <c r="U5659" s="5">
        <v>16400.939999999999</v>
      </c>
      <c r="V5659" t="s">
        <v>34</v>
      </c>
      <c r="W5659" t="s">
        <v>34</v>
      </c>
      <c r="X5659" t="s">
        <v>34</v>
      </c>
      <c r="Y5659" s="15" t="s">
        <v>34</v>
      </c>
      <c r="Z5659" s="15" t="s">
        <v>34</v>
      </c>
    </row>
    <row r="5660" spans="1:26" x14ac:dyDescent="0.25">
      <c r="A5660" t="s">
        <v>17328</v>
      </c>
      <c r="B5660" t="s">
        <v>26</v>
      </c>
      <c r="C5660" t="s">
        <v>16031</v>
      </c>
      <c r="D5660" t="s">
        <v>655</v>
      </c>
      <c r="E5660" s="13" t="s">
        <v>655</v>
      </c>
      <c r="F5660" s="13" t="s">
        <v>47</v>
      </c>
      <c r="G5660" s="3">
        <v>44223</v>
      </c>
      <c r="H5660" t="s">
        <v>88</v>
      </c>
      <c r="I5660" t="s">
        <v>17329</v>
      </c>
      <c r="J5660" t="s">
        <v>17330</v>
      </c>
      <c r="K5660" s="3">
        <v>44348</v>
      </c>
      <c r="L5660" s="3">
        <v>44561</v>
      </c>
      <c r="M5660" s="5">
        <v>500000</v>
      </c>
      <c r="N5660" s="5">
        <v>250000</v>
      </c>
      <c r="O5660">
        <v>50</v>
      </c>
      <c r="P5660" s="5">
        <v>250000</v>
      </c>
      <c r="Q5660" s="14">
        <v>0</v>
      </c>
      <c r="R5660" s="5">
        <v>0</v>
      </c>
      <c r="S5660" s="5">
        <v>0</v>
      </c>
      <c r="T5660" s="5">
        <v>0</v>
      </c>
      <c r="U5660" s="5">
        <v>0</v>
      </c>
      <c r="V5660" t="s">
        <v>128</v>
      </c>
      <c r="W5660" t="s">
        <v>34</v>
      </c>
      <c r="X5660" t="s">
        <v>34</v>
      </c>
      <c r="Y5660" s="15" t="s">
        <v>79</v>
      </c>
      <c r="Z5660" s="15" t="s">
        <v>34</v>
      </c>
    </row>
    <row r="5661" spans="1:26" x14ac:dyDescent="0.25">
      <c r="A5661" t="s">
        <v>17331</v>
      </c>
      <c r="B5661" t="s">
        <v>26</v>
      </c>
      <c r="C5661" t="s">
        <v>717</v>
      </c>
      <c r="D5661" t="s">
        <v>718</v>
      </c>
      <c r="E5661" s="13" t="s">
        <v>719</v>
      </c>
      <c r="F5661" s="13" t="s">
        <v>218</v>
      </c>
      <c r="G5661" s="3">
        <v>44223</v>
      </c>
      <c r="H5661" t="s">
        <v>40</v>
      </c>
      <c r="I5661" t="s">
        <v>17332</v>
      </c>
      <c r="J5661" t="s">
        <v>17333</v>
      </c>
      <c r="K5661" s="3">
        <v>44287</v>
      </c>
      <c r="L5661" s="3">
        <v>44926</v>
      </c>
      <c r="M5661" s="5">
        <v>305000</v>
      </c>
      <c r="N5661" s="5">
        <v>0</v>
      </c>
      <c r="O5661">
        <v>0</v>
      </c>
      <c r="P5661" s="5">
        <v>152500</v>
      </c>
      <c r="Q5661" s="14">
        <v>0</v>
      </c>
      <c r="R5661" s="5">
        <v>0</v>
      </c>
      <c r="S5661" s="5">
        <v>0</v>
      </c>
      <c r="T5661" s="5">
        <v>0</v>
      </c>
      <c r="U5661" s="5">
        <v>0</v>
      </c>
      <c r="V5661" t="s">
        <v>34</v>
      </c>
      <c r="W5661" t="s">
        <v>34</v>
      </c>
      <c r="X5661" t="s">
        <v>34</v>
      </c>
      <c r="Y5661" s="15" t="s">
        <v>79</v>
      </c>
      <c r="Z5661" s="15" t="s">
        <v>34</v>
      </c>
    </row>
    <row r="5662" spans="1:26" x14ac:dyDescent="0.25">
      <c r="A5662" t="s">
        <v>17334</v>
      </c>
      <c r="B5662" t="s">
        <v>26</v>
      </c>
      <c r="C5662" t="s">
        <v>11658</v>
      </c>
      <c r="D5662" t="s">
        <v>11659</v>
      </c>
      <c r="E5662" s="13" t="s">
        <v>227</v>
      </c>
      <c r="F5662" s="13" t="s">
        <v>228</v>
      </c>
      <c r="G5662" s="3">
        <v>44223</v>
      </c>
      <c r="H5662" t="s">
        <v>48</v>
      </c>
      <c r="I5662" t="s">
        <v>17335</v>
      </c>
      <c r="J5662" t="s">
        <v>17336</v>
      </c>
      <c r="K5662" s="3">
        <v>44348</v>
      </c>
      <c r="L5662" s="3">
        <v>44561</v>
      </c>
      <c r="M5662" s="5">
        <v>420000</v>
      </c>
      <c r="N5662" s="5">
        <v>420000</v>
      </c>
      <c r="O5662">
        <v>100</v>
      </c>
      <c r="P5662" s="5">
        <v>92109.59</v>
      </c>
      <c r="Q5662" s="14">
        <v>44237</v>
      </c>
      <c r="R5662" s="5">
        <v>92109.59</v>
      </c>
      <c r="S5662" s="5">
        <v>0</v>
      </c>
      <c r="T5662" s="5">
        <v>92109.59</v>
      </c>
      <c r="U5662" s="5">
        <v>92109.59</v>
      </c>
      <c r="V5662" t="s">
        <v>34</v>
      </c>
      <c r="W5662" t="s">
        <v>34</v>
      </c>
      <c r="X5662" t="s">
        <v>51</v>
      </c>
      <c r="Y5662" s="15" t="s">
        <v>34</v>
      </c>
      <c r="Z5662" s="15" t="s">
        <v>34</v>
      </c>
    </row>
    <row r="5663" spans="1:26" x14ac:dyDescent="0.25">
      <c r="A5663" t="s">
        <v>17337</v>
      </c>
      <c r="B5663" t="s">
        <v>26</v>
      </c>
      <c r="C5663" t="s">
        <v>717</v>
      </c>
      <c r="D5663" t="s">
        <v>718</v>
      </c>
      <c r="E5663" s="13" t="s">
        <v>719</v>
      </c>
      <c r="F5663" s="13" t="s">
        <v>218</v>
      </c>
      <c r="G5663" s="3">
        <v>44223</v>
      </c>
      <c r="H5663" t="s">
        <v>62</v>
      </c>
      <c r="I5663" t="s">
        <v>17338</v>
      </c>
      <c r="J5663" t="s">
        <v>17339</v>
      </c>
      <c r="K5663" s="3">
        <v>44287</v>
      </c>
      <c r="L5663" s="3">
        <v>44926</v>
      </c>
      <c r="M5663" s="5">
        <v>264800</v>
      </c>
      <c r="N5663" s="5">
        <v>264800</v>
      </c>
      <c r="O5663">
        <v>100</v>
      </c>
      <c r="P5663" s="5">
        <v>132400</v>
      </c>
      <c r="Q5663" s="14">
        <v>0</v>
      </c>
      <c r="R5663" s="5">
        <v>0</v>
      </c>
      <c r="S5663" s="5">
        <v>0</v>
      </c>
      <c r="T5663" s="5">
        <v>0</v>
      </c>
      <c r="U5663" s="5">
        <v>0</v>
      </c>
      <c r="V5663" t="s">
        <v>34</v>
      </c>
      <c r="W5663" t="s">
        <v>34</v>
      </c>
      <c r="X5663" t="s">
        <v>34</v>
      </c>
      <c r="Y5663" s="15" t="s">
        <v>79</v>
      </c>
      <c r="Z5663" s="15" t="s">
        <v>34</v>
      </c>
    </row>
    <row r="5664" spans="1:26" x14ac:dyDescent="0.25">
      <c r="A5664" t="s">
        <v>17340</v>
      </c>
      <c r="B5664" t="s">
        <v>26</v>
      </c>
      <c r="C5664" t="s">
        <v>17341</v>
      </c>
      <c r="D5664" t="s">
        <v>17342</v>
      </c>
      <c r="E5664" s="13" t="s">
        <v>949</v>
      </c>
      <c r="F5664" s="13" t="s">
        <v>336</v>
      </c>
      <c r="G5664" s="3">
        <v>44223</v>
      </c>
      <c r="H5664" t="s">
        <v>88</v>
      </c>
      <c r="I5664" t="s">
        <v>17343</v>
      </c>
      <c r="J5664" t="s">
        <v>17344</v>
      </c>
      <c r="K5664" s="3">
        <v>43831</v>
      </c>
      <c r="L5664" s="3">
        <v>44219</v>
      </c>
      <c r="M5664" s="5">
        <v>233818.62</v>
      </c>
      <c r="N5664" s="5">
        <v>0</v>
      </c>
      <c r="O5664">
        <v>0</v>
      </c>
      <c r="P5664" s="5">
        <v>97424.42</v>
      </c>
      <c r="Q5664" s="14">
        <v>44237</v>
      </c>
      <c r="R5664" s="5">
        <v>97424.42</v>
      </c>
      <c r="S5664" s="5">
        <v>0</v>
      </c>
      <c r="T5664" s="5">
        <v>97424.42</v>
      </c>
      <c r="U5664" s="5">
        <v>0</v>
      </c>
      <c r="V5664" t="s">
        <v>128</v>
      </c>
      <c r="W5664" t="s">
        <v>34</v>
      </c>
      <c r="X5664" t="s">
        <v>34</v>
      </c>
      <c r="Y5664" s="15" t="s">
        <v>34</v>
      </c>
      <c r="Z5664" s="15" t="s">
        <v>34</v>
      </c>
    </row>
    <row r="5665" spans="1:26" x14ac:dyDescent="0.25">
      <c r="A5665" t="s">
        <v>17345</v>
      </c>
      <c r="B5665" t="s">
        <v>26</v>
      </c>
      <c r="C5665" t="s">
        <v>15923</v>
      </c>
      <c r="D5665" t="s">
        <v>15924</v>
      </c>
      <c r="E5665" s="13" t="s">
        <v>700</v>
      </c>
      <c r="F5665" s="13" t="s">
        <v>218</v>
      </c>
      <c r="G5665" s="3">
        <v>44223</v>
      </c>
      <c r="H5665" t="s">
        <v>40</v>
      </c>
      <c r="I5665" t="s">
        <v>17346</v>
      </c>
      <c r="J5665" t="s">
        <v>16121</v>
      </c>
      <c r="K5665" s="3">
        <v>44287</v>
      </c>
      <c r="L5665" s="3">
        <v>44500</v>
      </c>
      <c r="M5665" s="5">
        <v>46500</v>
      </c>
      <c r="N5665" s="5">
        <v>23250</v>
      </c>
      <c r="O5665">
        <v>50</v>
      </c>
      <c r="P5665" s="5">
        <v>23250</v>
      </c>
      <c r="Q5665" s="14">
        <v>0</v>
      </c>
      <c r="R5665" s="5">
        <v>0</v>
      </c>
      <c r="S5665" s="5">
        <v>0</v>
      </c>
      <c r="T5665" s="5">
        <v>0</v>
      </c>
      <c r="U5665" s="5">
        <v>0</v>
      </c>
      <c r="V5665" t="s">
        <v>34</v>
      </c>
      <c r="W5665" t="s">
        <v>34</v>
      </c>
      <c r="X5665" t="s">
        <v>34</v>
      </c>
      <c r="Y5665" s="15" t="s">
        <v>79</v>
      </c>
      <c r="Z5665" s="15" t="s">
        <v>34</v>
      </c>
    </row>
    <row r="5666" spans="1:26" x14ac:dyDescent="0.25">
      <c r="A5666" t="s">
        <v>17347</v>
      </c>
      <c r="B5666" t="s">
        <v>26</v>
      </c>
      <c r="C5666" t="s">
        <v>17341</v>
      </c>
      <c r="D5666" t="s">
        <v>17342</v>
      </c>
      <c r="E5666" s="13" t="s">
        <v>949</v>
      </c>
      <c r="F5666" s="13" t="s">
        <v>336</v>
      </c>
      <c r="G5666" s="3">
        <v>44223</v>
      </c>
      <c r="H5666" t="s">
        <v>88</v>
      </c>
      <c r="I5666" t="s">
        <v>17343</v>
      </c>
      <c r="J5666" t="s">
        <v>17344</v>
      </c>
      <c r="K5666" s="3">
        <v>43831</v>
      </c>
      <c r="L5666" s="3">
        <v>44219</v>
      </c>
      <c r="M5666" s="5">
        <v>233818.62</v>
      </c>
      <c r="N5666" s="5">
        <v>0</v>
      </c>
      <c r="O5666">
        <v>0</v>
      </c>
      <c r="P5666" s="5">
        <v>97424.42</v>
      </c>
      <c r="Q5666" s="14">
        <v>0</v>
      </c>
      <c r="R5666" s="5">
        <v>0</v>
      </c>
      <c r="S5666" s="5">
        <v>0</v>
      </c>
      <c r="T5666" s="5">
        <v>0</v>
      </c>
      <c r="U5666" s="5">
        <v>0</v>
      </c>
      <c r="V5666" t="s">
        <v>128</v>
      </c>
      <c r="W5666" t="s">
        <v>34</v>
      </c>
      <c r="X5666" t="s">
        <v>34</v>
      </c>
      <c r="Y5666" s="15" t="s">
        <v>34</v>
      </c>
      <c r="Z5666" s="15" t="s">
        <v>79</v>
      </c>
    </row>
    <row r="5667" spans="1:26" x14ac:dyDescent="0.25">
      <c r="A5667" t="s">
        <v>17348</v>
      </c>
      <c r="B5667" t="s">
        <v>26</v>
      </c>
      <c r="C5667" t="s">
        <v>12214</v>
      </c>
      <c r="D5667" t="s">
        <v>12215</v>
      </c>
      <c r="E5667" s="13" t="s">
        <v>649</v>
      </c>
      <c r="F5667" s="13" t="s">
        <v>47</v>
      </c>
      <c r="G5667" s="3">
        <v>44223</v>
      </c>
      <c r="H5667" t="s">
        <v>88</v>
      </c>
      <c r="I5667" t="s">
        <v>15031</v>
      </c>
      <c r="J5667" t="s">
        <v>17349</v>
      </c>
      <c r="K5667" s="3">
        <v>44013</v>
      </c>
      <c r="L5667" s="3">
        <v>44196</v>
      </c>
      <c r="M5667" s="5">
        <v>400000</v>
      </c>
      <c r="N5667" s="5">
        <v>0</v>
      </c>
      <c r="O5667">
        <v>0</v>
      </c>
      <c r="P5667" s="5">
        <v>118381.09</v>
      </c>
      <c r="Q5667" s="14">
        <v>44238</v>
      </c>
      <c r="R5667" s="5">
        <v>118381.09</v>
      </c>
      <c r="S5667" s="5">
        <v>0</v>
      </c>
      <c r="T5667" s="5">
        <v>118381.09</v>
      </c>
      <c r="U5667" s="5">
        <v>0</v>
      </c>
      <c r="V5667" t="s">
        <v>91</v>
      </c>
      <c r="W5667" t="s">
        <v>34</v>
      </c>
      <c r="X5667" t="s">
        <v>34</v>
      </c>
      <c r="Y5667" s="15" t="s">
        <v>34</v>
      </c>
      <c r="Z5667" s="15" t="s">
        <v>34</v>
      </c>
    </row>
    <row r="5668" spans="1:26" x14ac:dyDescent="0.25">
      <c r="A5668" t="s">
        <v>17350</v>
      </c>
      <c r="B5668" t="s">
        <v>26</v>
      </c>
      <c r="C5668" t="s">
        <v>15630</v>
      </c>
      <c r="D5668" t="s">
        <v>15631</v>
      </c>
      <c r="E5668" s="13" t="s">
        <v>603</v>
      </c>
      <c r="F5668" s="13" t="s">
        <v>103</v>
      </c>
      <c r="G5668" s="3">
        <v>44223</v>
      </c>
      <c r="H5668" t="s">
        <v>40</v>
      </c>
      <c r="I5668" t="s">
        <v>2431</v>
      </c>
      <c r="J5668" t="s">
        <v>17351</v>
      </c>
      <c r="K5668" s="3">
        <v>44197</v>
      </c>
      <c r="L5668" s="3">
        <v>44926</v>
      </c>
      <c r="M5668" s="5">
        <v>20000</v>
      </c>
      <c r="N5668" s="5">
        <v>0</v>
      </c>
      <c r="O5668">
        <v>0</v>
      </c>
      <c r="P5668" s="5">
        <v>10000</v>
      </c>
      <c r="Q5668" s="14">
        <v>44243</v>
      </c>
      <c r="R5668" s="5">
        <v>10000</v>
      </c>
      <c r="S5668" s="5">
        <v>0</v>
      </c>
      <c r="T5668" s="5">
        <v>10000</v>
      </c>
      <c r="U5668" s="5">
        <v>0</v>
      </c>
      <c r="V5668" t="s">
        <v>34</v>
      </c>
      <c r="W5668" t="s">
        <v>34</v>
      </c>
      <c r="X5668" t="s">
        <v>34</v>
      </c>
      <c r="Y5668" s="15" t="s">
        <v>34</v>
      </c>
      <c r="Z5668" s="15" t="s">
        <v>34</v>
      </c>
    </row>
    <row r="5669" spans="1:26" x14ac:dyDescent="0.25">
      <c r="A5669" t="s">
        <v>17352</v>
      </c>
      <c r="B5669" t="s">
        <v>26</v>
      </c>
      <c r="C5669" t="s">
        <v>17353</v>
      </c>
      <c r="D5669" t="s">
        <v>725</v>
      </c>
      <c r="E5669" s="13" t="s">
        <v>725</v>
      </c>
      <c r="F5669" s="13" t="s">
        <v>47</v>
      </c>
      <c r="G5669" s="3">
        <v>44223</v>
      </c>
      <c r="H5669" t="s">
        <v>40</v>
      </c>
      <c r="I5669" t="s">
        <v>17354</v>
      </c>
      <c r="J5669" t="s">
        <v>17355</v>
      </c>
      <c r="K5669" s="3">
        <v>44105</v>
      </c>
      <c r="L5669" s="3">
        <v>44316</v>
      </c>
      <c r="M5669" s="5">
        <v>99574.25</v>
      </c>
      <c r="N5669" s="5">
        <v>11000</v>
      </c>
      <c r="O5669">
        <v>11</v>
      </c>
      <c r="P5669" s="5">
        <v>49787.12</v>
      </c>
      <c r="Q5669" s="14">
        <v>44237</v>
      </c>
      <c r="R5669" s="5">
        <v>49787.12</v>
      </c>
      <c r="S5669" s="5">
        <v>0</v>
      </c>
      <c r="T5669" s="5">
        <v>49787.12</v>
      </c>
      <c r="U5669" s="5">
        <v>5476.5832000000009</v>
      </c>
      <c r="V5669" t="s">
        <v>34</v>
      </c>
      <c r="W5669" t="s">
        <v>34</v>
      </c>
      <c r="X5669" t="s">
        <v>34</v>
      </c>
      <c r="Y5669" s="15" t="s">
        <v>34</v>
      </c>
      <c r="Z5669" s="15" t="s">
        <v>34</v>
      </c>
    </row>
    <row r="5670" spans="1:26" x14ac:dyDescent="0.25">
      <c r="A5670" t="s">
        <v>17356</v>
      </c>
      <c r="B5670" t="s">
        <v>26</v>
      </c>
      <c r="C5670" t="s">
        <v>15630</v>
      </c>
      <c r="D5670" t="s">
        <v>15631</v>
      </c>
      <c r="E5670" s="13" t="s">
        <v>603</v>
      </c>
      <c r="F5670" s="13" t="s">
        <v>103</v>
      </c>
      <c r="G5670" s="3">
        <v>44223</v>
      </c>
      <c r="H5670" t="s">
        <v>48</v>
      </c>
      <c r="I5670" t="s">
        <v>8991</v>
      </c>
      <c r="J5670" t="s">
        <v>17357</v>
      </c>
      <c r="K5670" s="3">
        <v>44197</v>
      </c>
      <c r="L5670" s="3">
        <v>44926</v>
      </c>
      <c r="M5670" s="5">
        <v>20000</v>
      </c>
      <c r="N5670" s="5">
        <v>20000</v>
      </c>
      <c r="O5670">
        <v>100</v>
      </c>
      <c r="P5670" s="5">
        <v>10000</v>
      </c>
      <c r="Q5670" s="14">
        <v>44244</v>
      </c>
      <c r="R5670" s="5">
        <v>10000</v>
      </c>
      <c r="S5670" s="5">
        <v>0</v>
      </c>
      <c r="T5670" s="5">
        <v>10000</v>
      </c>
      <c r="U5670" s="5">
        <v>10000</v>
      </c>
      <c r="V5670" t="s">
        <v>34</v>
      </c>
      <c r="W5670" t="s">
        <v>34</v>
      </c>
      <c r="X5670" t="s">
        <v>68</v>
      </c>
      <c r="Y5670" s="15" t="s">
        <v>34</v>
      </c>
      <c r="Z5670" s="15" t="s">
        <v>34</v>
      </c>
    </row>
    <row r="5671" spans="1:26" x14ac:dyDescent="0.25">
      <c r="A5671" t="s">
        <v>17358</v>
      </c>
      <c r="B5671" t="s">
        <v>26</v>
      </c>
      <c r="C5671" t="s">
        <v>17353</v>
      </c>
      <c r="D5671" t="s">
        <v>725</v>
      </c>
      <c r="E5671" s="13" t="s">
        <v>725</v>
      </c>
      <c r="F5671" s="13" t="s">
        <v>47</v>
      </c>
      <c r="G5671" s="3">
        <v>44223</v>
      </c>
      <c r="H5671" t="s">
        <v>40</v>
      </c>
      <c r="I5671" t="s">
        <v>17359</v>
      </c>
      <c r="J5671" t="s">
        <v>17360</v>
      </c>
      <c r="K5671" s="3">
        <v>44228</v>
      </c>
      <c r="L5671" s="3">
        <v>44377</v>
      </c>
      <c r="M5671" s="5">
        <v>54000</v>
      </c>
      <c r="N5671" s="5">
        <v>12000</v>
      </c>
      <c r="O5671">
        <v>22</v>
      </c>
      <c r="P5671" s="5">
        <v>27000</v>
      </c>
      <c r="Q5671" s="14">
        <v>44237</v>
      </c>
      <c r="R5671" s="5">
        <v>27000</v>
      </c>
      <c r="S5671" s="5">
        <v>0</v>
      </c>
      <c r="T5671" s="5">
        <v>27000</v>
      </c>
      <c r="U5671" s="5">
        <v>5940</v>
      </c>
      <c r="V5671" t="s">
        <v>34</v>
      </c>
      <c r="W5671" t="s">
        <v>34</v>
      </c>
      <c r="X5671" t="s">
        <v>34</v>
      </c>
      <c r="Y5671" s="15" t="s">
        <v>34</v>
      </c>
      <c r="Z5671" s="15" t="s">
        <v>34</v>
      </c>
    </row>
    <row r="5672" spans="1:26" x14ac:dyDescent="0.25">
      <c r="A5672" t="s">
        <v>17361</v>
      </c>
      <c r="B5672" t="s">
        <v>26</v>
      </c>
      <c r="C5672" t="s">
        <v>17353</v>
      </c>
      <c r="D5672" t="s">
        <v>725</v>
      </c>
      <c r="E5672" s="13" t="s">
        <v>725</v>
      </c>
      <c r="F5672" s="13" t="s">
        <v>47</v>
      </c>
      <c r="G5672" s="3">
        <v>44223</v>
      </c>
      <c r="H5672" t="s">
        <v>40</v>
      </c>
      <c r="I5672" t="s">
        <v>17362</v>
      </c>
      <c r="J5672" t="s">
        <v>17363</v>
      </c>
      <c r="K5672" s="3">
        <v>44105</v>
      </c>
      <c r="L5672" s="3">
        <v>44316</v>
      </c>
      <c r="M5672" s="5">
        <v>83693.09</v>
      </c>
      <c r="N5672" s="5">
        <v>9000</v>
      </c>
      <c r="O5672">
        <v>11</v>
      </c>
      <c r="P5672" s="5">
        <v>41815</v>
      </c>
      <c r="Q5672" s="14">
        <v>44237</v>
      </c>
      <c r="R5672" s="5">
        <v>41815</v>
      </c>
      <c r="S5672" s="5">
        <v>0</v>
      </c>
      <c r="T5672" s="5">
        <v>41815</v>
      </c>
      <c r="U5672" s="5">
        <v>4599.6499999999996</v>
      </c>
      <c r="V5672" t="s">
        <v>34</v>
      </c>
      <c r="W5672" t="s">
        <v>34</v>
      </c>
      <c r="X5672" t="s">
        <v>34</v>
      </c>
      <c r="Y5672" s="15" t="s">
        <v>34</v>
      </c>
      <c r="Z5672" s="15" t="s">
        <v>34</v>
      </c>
    </row>
    <row r="5673" spans="1:26" x14ac:dyDescent="0.25">
      <c r="A5673" t="s">
        <v>17364</v>
      </c>
      <c r="B5673" t="s">
        <v>26</v>
      </c>
      <c r="C5673" t="s">
        <v>17353</v>
      </c>
      <c r="D5673" t="s">
        <v>725</v>
      </c>
      <c r="E5673" s="13" t="s">
        <v>725</v>
      </c>
      <c r="F5673" s="13" t="s">
        <v>47</v>
      </c>
      <c r="G5673" s="3">
        <v>44223</v>
      </c>
      <c r="H5673" t="s">
        <v>40</v>
      </c>
      <c r="I5673" t="s">
        <v>17365</v>
      </c>
      <c r="J5673" t="s">
        <v>17366</v>
      </c>
      <c r="K5673" s="3">
        <v>44105</v>
      </c>
      <c r="L5673" s="3">
        <v>44377</v>
      </c>
      <c r="M5673" s="5">
        <v>200000</v>
      </c>
      <c r="N5673" s="5">
        <v>54000</v>
      </c>
      <c r="O5673">
        <v>27</v>
      </c>
      <c r="P5673" s="5">
        <v>100000</v>
      </c>
      <c r="Q5673" s="14">
        <v>0</v>
      </c>
      <c r="R5673" s="5">
        <v>0</v>
      </c>
      <c r="S5673" s="5">
        <v>0</v>
      </c>
      <c r="T5673" s="5">
        <v>0</v>
      </c>
      <c r="U5673" s="5">
        <v>0</v>
      </c>
      <c r="V5673" t="s">
        <v>34</v>
      </c>
      <c r="W5673" t="s">
        <v>34</v>
      </c>
      <c r="X5673" t="s">
        <v>34</v>
      </c>
      <c r="Y5673" s="15" t="s">
        <v>79</v>
      </c>
      <c r="Z5673" s="15" t="s">
        <v>34</v>
      </c>
    </row>
    <row r="5674" spans="1:26" x14ac:dyDescent="0.25">
      <c r="A5674" t="s">
        <v>17367</v>
      </c>
      <c r="B5674" t="s">
        <v>26</v>
      </c>
      <c r="C5674" t="s">
        <v>13734</v>
      </c>
      <c r="D5674" t="s">
        <v>13735</v>
      </c>
      <c r="E5674" s="13" t="s">
        <v>379</v>
      </c>
      <c r="F5674" s="13" t="s">
        <v>47</v>
      </c>
      <c r="G5674" s="3">
        <v>44223</v>
      </c>
      <c r="H5674" t="s">
        <v>81</v>
      </c>
      <c r="I5674" t="s">
        <v>17368</v>
      </c>
      <c r="J5674" t="s">
        <v>17369</v>
      </c>
      <c r="K5674" s="3">
        <v>44075</v>
      </c>
      <c r="L5674" s="3">
        <v>44347</v>
      </c>
      <c r="M5674" s="5">
        <v>38500</v>
      </c>
      <c r="N5674" s="5">
        <v>38500</v>
      </c>
      <c r="O5674">
        <v>100</v>
      </c>
      <c r="P5674" s="5">
        <v>16426.2</v>
      </c>
      <c r="Q5674" s="14">
        <v>44244</v>
      </c>
      <c r="R5674" s="5">
        <v>16426.2</v>
      </c>
      <c r="S5674" s="5">
        <v>0</v>
      </c>
      <c r="T5674" s="5">
        <v>16426.2</v>
      </c>
      <c r="U5674" s="5">
        <v>16426.2</v>
      </c>
      <c r="V5674" t="s">
        <v>34</v>
      </c>
      <c r="W5674" t="s">
        <v>34</v>
      </c>
      <c r="X5674" t="s">
        <v>34</v>
      </c>
      <c r="Y5674" s="15" t="s">
        <v>34</v>
      </c>
      <c r="Z5674" s="15" t="s">
        <v>34</v>
      </c>
    </row>
    <row r="5675" spans="1:26" x14ac:dyDescent="0.25">
      <c r="A5675" t="s">
        <v>17370</v>
      </c>
      <c r="B5675" t="s">
        <v>26</v>
      </c>
      <c r="C5675" t="s">
        <v>17353</v>
      </c>
      <c r="D5675" t="s">
        <v>725</v>
      </c>
      <c r="E5675" s="13" t="s">
        <v>725</v>
      </c>
      <c r="F5675" s="13" t="s">
        <v>47</v>
      </c>
      <c r="G5675" s="3">
        <v>44223</v>
      </c>
      <c r="H5675" t="s">
        <v>40</v>
      </c>
      <c r="I5675" t="s">
        <v>17371</v>
      </c>
      <c r="J5675" t="s">
        <v>17372</v>
      </c>
      <c r="K5675" s="3">
        <v>44287</v>
      </c>
      <c r="L5675" s="3">
        <v>44500</v>
      </c>
      <c r="M5675" s="5">
        <v>95000</v>
      </c>
      <c r="N5675" s="5">
        <v>35000</v>
      </c>
      <c r="O5675">
        <v>37</v>
      </c>
      <c r="P5675" s="5">
        <v>47500</v>
      </c>
      <c r="Q5675" s="14">
        <v>44237</v>
      </c>
      <c r="R5675" s="5">
        <v>47500</v>
      </c>
      <c r="S5675" s="5">
        <v>0</v>
      </c>
      <c r="T5675" s="5">
        <v>47500</v>
      </c>
      <c r="U5675" s="5">
        <v>17575</v>
      </c>
      <c r="V5675" t="s">
        <v>34</v>
      </c>
      <c r="W5675" t="s">
        <v>34</v>
      </c>
      <c r="X5675" t="s">
        <v>34</v>
      </c>
      <c r="Y5675" s="15" t="s">
        <v>34</v>
      </c>
      <c r="Z5675" s="15" t="s">
        <v>34</v>
      </c>
    </row>
    <row r="5676" spans="1:26" x14ac:dyDescent="0.25">
      <c r="A5676" t="s">
        <v>17373</v>
      </c>
      <c r="B5676" t="s">
        <v>26</v>
      </c>
      <c r="C5676" t="s">
        <v>17353</v>
      </c>
      <c r="D5676" t="s">
        <v>725</v>
      </c>
      <c r="E5676" s="13" t="s">
        <v>725</v>
      </c>
      <c r="F5676" s="13" t="s">
        <v>47</v>
      </c>
      <c r="G5676" s="3">
        <v>44223</v>
      </c>
      <c r="H5676" t="s">
        <v>40</v>
      </c>
      <c r="I5676" t="s">
        <v>17374</v>
      </c>
      <c r="J5676" t="s">
        <v>17375</v>
      </c>
      <c r="K5676" s="3">
        <v>44256</v>
      </c>
      <c r="L5676" s="3">
        <v>44500</v>
      </c>
      <c r="M5676" s="5">
        <v>295000</v>
      </c>
      <c r="N5676" s="5">
        <v>70000</v>
      </c>
      <c r="O5676">
        <v>24</v>
      </c>
      <c r="P5676" s="5">
        <v>147500</v>
      </c>
      <c r="Q5676" s="14">
        <v>44237</v>
      </c>
      <c r="R5676" s="5">
        <v>147500</v>
      </c>
      <c r="S5676" s="5">
        <v>0</v>
      </c>
      <c r="T5676" s="5">
        <v>147500</v>
      </c>
      <c r="U5676" s="5">
        <v>35400</v>
      </c>
      <c r="V5676" t="s">
        <v>34</v>
      </c>
      <c r="W5676" t="s">
        <v>34</v>
      </c>
      <c r="X5676" t="s">
        <v>34</v>
      </c>
      <c r="Y5676" s="15" t="s">
        <v>34</v>
      </c>
      <c r="Z5676" s="15" t="s">
        <v>34</v>
      </c>
    </row>
    <row r="5677" spans="1:26" x14ac:dyDescent="0.25">
      <c r="A5677" t="s">
        <v>17376</v>
      </c>
      <c r="B5677" t="s">
        <v>26</v>
      </c>
      <c r="C5677" t="s">
        <v>17353</v>
      </c>
      <c r="D5677" t="s">
        <v>725</v>
      </c>
      <c r="E5677" s="13" t="s">
        <v>725</v>
      </c>
      <c r="F5677" s="13" t="s">
        <v>47</v>
      </c>
      <c r="G5677" s="3">
        <v>44223</v>
      </c>
      <c r="H5677" t="s">
        <v>40</v>
      </c>
      <c r="I5677" t="s">
        <v>17377</v>
      </c>
      <c r="J5677" t="s">
        <v>17378</v>
      </c>
      <c r="K5677" s="3">
        <v>44317</v>
      </c>
      <c r="L5677" s="3">
        <v>44500</v>
      </c>
      <c r="M5677" s="5">
        <v>300000</v>
      </c>
      <c r="N5677" s="5">
        <v>65000</v>
      </c>
      <c r="O5677">
        <v>22</v>
      </c>
      <c r="P5677" s="5">
        <v>150000</v>
      </c>
      <c r="Q5677" s="14">
        <v>44237</v>
      </c>
      <c r="R5677" s="5">
        <v>150000</v>
      </c>
      <c r="S5677" s="5">
        <v>0</v>
      </c>
      <c r="T5677" s="5">
        <v>150000</v>
      </c>
      <c r="U5677" s="5">
        <v>33000</v>
      </c>
      <c r="V5677" t="s">
        <v>34</v>
      </c>
      <c r="W5677" t="s">
        <v>34</v>
      </c>
      <c r="X5677" t="s">
        <v>34</v>
      </c>
      <c r="Y5677" s="15" t="s">
        <v>34</v>
      </c>
      <c r="Z5677" s="15" t="s">
        <v>34</v>
      </c>
    </row>
    <row r="5678" spans="1:26" x14ac:dyDescent="0.25">
      <c r="A5678" t="s">
        <v>17379</v>
      </c>
      <c r="B5678" t="s">
        <v>26</v>
      </c>
      <c r="C5678" t="s">
        <v>11009</v>
      </c>
      <c r="D5678" t="s">
        <v>11010</v>
      </c>
      <c r="E5678" s="13" t="s">
        <v>719</v>
      </c>
      <c r="F5678" s="13" t="s">
        <v>218</v>
      </c>
      <c r="G5678" s="3">
        <v>44223</v>
      </c>
      <c r="H5678" t="s">
        <v>88</v>
      </c>
      <c r="I5678" t="s">
        <v>11011</v>
      </c>
      <c r="J5678" t="s">
        <v>17380</v>
      </c>
      <c r="K5678" s="3">
        <v>43709</v>
      </c>
      <c r="L5678" s="3">
        <v>44075</v>
      </c>
      <c r="M5678" s="5">
        <v>171845.34</v>
      </c>
      <c r="N5678" s="5">
        <v>0</v>
      </c>
      <c r="O5678">
        <v>0</v>
      </c>
      <c r="P5678" s="5">
        <v>71602.22</v>
      </c>
      <c r="Q5678" s="14">
        <v>44235</v>
      </c>
      <c r="R5678" s="5">
        <v>71602.22</v>
      </c>
      <c r="S5678" s="5">
        <v>0</v>
      </c>
      <c r="T5678" s="5">
        <v>71602.22</v>
      </c>
      <c r="U5678" s="5">
        <v>0</v>
      </c>
      <c r="V5678" t="s">
        <v>91</v>
      </c>
      <c r="W5678" t="s">
        <v>34</v>
      </c>
      <c r="X5678" t="s">
        <v>34</v>
      </c>
      <c r="Y5678" s="15" t="s">
        <v>34</v>
      </c>
      <c r="Z5678" s="15" t="s">
        <v>34</v>
      </c>
    </row>
    <row r="5679" spans="1:26" x14ac:dyDescent="0.25">
      <c r="A5679" t="s">
        <v>17381</v>
      </c>
      <c r="B5679" t="s">
        <v>26</v>
      </c>
      <c r="C5679" t="s">
        <v>1287</v>
      </c>
      <c r="D5679" t="s">
        <v>1288</v>
      </c>
      <c r="E5679" s="13" t="s">
        <v>1289</v>
      </c>
      <c r="F5679" s="13" t="s">
        <v>148</v>
      </c>
      <c r="G5679" s="3">
        <v>44223</v>
      </c>
      <c r="H5679" t="s">
        <v>250</v>
      </c>
      <c r="I5679" t="s">
        <v>16187</v>
      </c>
      <c r="J5679" t="s">
        <v>17382</v>
      </c>
      <c r="K5679" s="3">
        <v>44228</v>
      </c>
      <c r="L5679" s="3">
        <v>44561</v>
      </c>
      <c r="M5679" s="5">
        <v>337500</v>
      </c>
      <c r="N5679" s="5">
        <v>0</v>
      </c>
      <c r="O5679">
        <v>0</v>
      </c>
      <c r="P5679" s="5">
        <v>120600</v>
      </c>
      <c r="Q5679" s="14">
        <v>44238</v>
      </c>
      <c r="R5679" s="5">
        <v>120600</v>
      </c>
      <c r="S5679" s="5">
        <v>0</v>
      </c>
      <c r="T5679" s="5">
        <v>120600</v>
      </c>
      <c r="U5679" s="5">
        <v>0</v>
      </c>
      <c r="V5679" t="s">
        <v>34</v>
      </c>
      <c r="W5679" t="s">
        <v>34</v>
      </c>
      <c r="X5679" t="s">
        <v>34</v>
      </c>
      <c r="Y5679" s="15" t="s">
        <v>34</v>
      </c>
      <c r="Z5679" s="15" t="s">
        <v>34</v>
      </c>
    </row>
    <row r="5680" spans="1:26" x14ac:dyDescent="0.25">
      <c r="A5680" t="s">
        <v>17383</v>
      </c>
      <c r="B5680" t="s">
        <v>26</v>
      </c>
      <c r="C5680" t="s">
        <v>13476</v>
      </c>
      <c r="D5680" t="s">
        <v>13477</v>
      </c>
      <c r="E5680" s="13" t="s">
        <v>3269</v>
      </c>
      <c r="F5680" s="13" t="s">
        <v>228</v>
      </c>
      <c r="G5680" s="3">
        <v>44223</v>
      </c>
      <c r="H5680" t="s">
        <v>40</v>
      </c>
      <c r="I5680" t="s">
        <v>13478</v>
      </c>
      <c r="J5680" t="s">
        <v>15698</v>
      </c>
      <c r="K5680" s="3">
        <v>44013</v>
      </c>
      <c r="L5680" s="3">
        <v>44180</v>
      </c>
      <c r="M5680" s="5">
        <v>107000</v>
      </c>
      <c r="N5680" s="5">
        <v>0</v>
      </c>
      <c r="O5680">
        <v>0</v>
      </c>
      <c r="P5680" s="5">
        <v>44292</v>
      </c>
      <c r="Q5680" s="14">
        <v>44242</v>
      </c>
      <c r="R5680" s="5">
        <v>44292.03</v>
      </c>
      <c r="S5680" s="5">
        <v>0</v>
      </c>
      <c r="T5680" s="5">
        <v>44292.03</v>
      </c>
      <c r="U5680" s="5">
        <v>0</v>
      </c>
      <c r="V5680" t="s">
        <v>34</v>
      </c>
      <c r="W5680" t="s">
        <v>34</v>
      </c>
      <c r="X5680" t="s">
        <v>34</v>
      </c>
      <c r="Y5680" s="15" t="s">
        <v>34</v>
      </c>
      <c r="Z5680" s="15" t="s">
        <v>34</v>
      </c>
    </row>
    <row r="5681" spans="1:26" x14ac:dyDescent="0.25">
      <c r="A5681" t="s">
        <v>17384</v>
      </c>
      <c r="B5681" t="s">
        <v>26</v>
      </c>
      <c r="C5681" t="s">
        <v>17385</v>
      </c>
      <c r="D5681" t="s">
        <v>17386</v>
      </c>
      <c r="E5681" s="13" t="s">
        <v>368</v>
      </c>
      <c r="F5681" s="13" t="s">
        <v>218</v>
      </c>
      <c r="G5681" s="3">
        <v>44223</v>
      </c>
      <c r="H5681" t="s">
        <v>62</v>
      </c>
      <c r="I5681" t="s">
        <v>17387</v>
      </c>
      <c r="J5681" t="s">
        <v>17388</v>
      </c>
      <c r="K5681" s="3">
        <v>44348</v>
      </c>
      <c r="L5681" s="3">
        <v>44500</v>
      </c>
      <c r="M5681" s="5">
        <v>320900</v>
      </c>
      <c r="N5681" s="5">
        <v>320900</v>
      </c>
      <c r="O5681">
        <v>100</v>
      </c>
      <c r="P5681" s="5">
        <v>160400</v>
      </c>
      <c r="Q5681" s="14">
        <v>44238</v>
      </c>
      <c r="R5681" s="5">
        <v>160400</v>
      </c>
      <c r="S5681" s="5">
        <v>0</v>
      </c>
      <c r="T5681" s="5">
        <v>160400</v>
      </c>
      <c r="U5681" s="5">
        <v>160400</v>
      </c>
      <c r="V5681" t="s">
        <v>34</v>
      </c>
      <c r="W5681" t="s">
        <v>34</v>
      </c>
      <c r="X5681" t="s">
        <v>34</v>
      </c>
      <c r="Y5681" s="15" t="s">
        <v>34</v>
      </c>
      <c r="Z5681" s="15" t="s">
        <v>34</v>
      </c>
    </row>
    <row r="5682" spans="1:26" x14ac:dyDescent="0.25">
      <c r="A5682" t="s">
        <v>17389</v>
      </c>
      <c r="B5682" t="s">
        <v>26</v>
      </c>
      <c r="C5682" t="s">
        <v>5161</v>
      </c>
      <c r="D5682" t="s">
        <v>5162</v>
      </c>
      <c r="E5682" s="13" t="s">
        <v>1159</v>
      </c>
      <c r="F5682" s="13" t="s">
        <v>30</v>
      </c>
      <c r="G5682" s="3">
        <v>44223</v>
      </c>
      <c r="H5682" t="s">
        <v>76</v>
      </c>
      <c r="I5682" t="s">
        <v>17390</v>
      </c>
      <c r="J5682" t="s">
        <v>17391</v>
      </c>
      <c r="K5682" s="3">
        <v>44228</v>
      </c>
      <c r="L5682" s="3">
        <v>44621</v>
      </c>
      <c r="M5682" s="5">
        <v>180000</v>
      </c>
      <c r="N5682" s="5">
        <v>0</v>
      </c>
      <c r="O5682">
        <v>0</v>
      </c>
      <c r="P5682" s="5">
        <v>90000</v>
      </c>
      <c r="Q5682" s="14">
        <v>0</v>
      </c>
      <c r="R5682" s="5">
        <v>0</v>
      </c>
      <c r="S5682" s="5">
        <v>0</v>
      </c>
      <c r="T5682" s="5">
        <v>0</v>
      </c>
      <c r="U5682" s="5">
        <v>0</v>
      </c>
      <c r="V5682" t="s">
        <v>34</v>
      </c>
      <c r="W5682" t="s">
        <v>34</v>
      </c>
      <c r="X5682" t="s">
        <v>34</v>
      </c>
      <c r="Y5682" s="15" t="s">
        <v>79</v>
      </c>
      <c r="Z5682" s="15" t="s">
        <v>34</v>
      </c>
    </row>
    <row r="5683" spans="1:26" x14ac:dyDescent="0.25">
      <c r="A5683" t="s">
        <v>17392</v>
      </c>
      <c r="B5683" t="s">
        <v>26</v>
      </c>
      <c r="C5683" t="s">
        <v>3313</v>
      </c>
      <c r="D5683" t="s">
        <v>3314</v>
      </c>
      <c r="E5683" s="13" t="s">
        <v>516</v>
      </c>
      <c r="F5683" s="13" t="s">
        <v>148</v>
      </c>
      <c r="G5683" s="3">
        <v>44223</v>
      </c>
      <c r="H5683" t="s">
        <v>349</v>
      </c>
      <c r="I5683" t="s">
        <v>15414</v>
      </c>
      <c r="J5683" t="s">
        <v>17393</v>
      </c>
      <c r="K5683" s="3">
        <v>44284</v>
      </c>
      <c r="L5683" s="3">
        <v>44906</v>
      </c>
      <c r="M5683" s="5">
        <v>409600</v>
      </c>
      <c r="N5683" s="5">
        <v>409600</v>
      </c>
      <c r="O5683">
        <v>100</v>
      </c>
      <c r="P5683" s="5">
        <v>165800</v>
      </c>
      <c r="Q5683" s="14">
        <v>44238</v>
      </c>
      <c r="R5683" s="5">
        <v>165800</v>
      </c>
      <c r="S5683" s="5">
        <v>0</v>
      </c>
      <c r="T5683" s="5">
        <v>165800</v>
      </c>
      <c r="U5683" s="5">
        <v>165800</v>
      </c>
      <c r="V5683" t="s">
        <v>34</v>
      </c>
      <c r="W5683" t="s">
        <v>34</v>
      </c>
      <c r="X5683" t="s">
        <v>34</v>
      </c>
      <c r="Y5683" s="15" t="s">
        <v>34</v>
      </c>
      <c r="Z5683" s="15" t="s">
        <v>34</v>
      </c>
    </row>
    <row r="5684" spans="1:26" x14ac:dyDescent="0.25">
      <c r="A5684" t="s">
        <v>17394</v>
      </c>
      <c r="B5684" t="s">
        <v>26</v>
      </c>
      <c r="C5684" t="s">
        <v>17385</v>
      </c>
      <c r="D5684" t="s">
        <v>17386</v>
      </c>
      <c r="E5684" s="13" t="s">
        <v>368</v>
      </c>
      <c r="F5684" s="13" t="s">
        <v>218</v>
      </c>
      <c r="G5684" s="3">
        <v>44223</v>
      </c>
      <c r="H5684" t="s">
        <v>88</v>
      </c>
      <c r="I5684" t="s">
        <v>17395</v>
      </c>
      <c r="J5684" t="s">
        <v>17396</v>
      </c>
      <c r="K5684" s="3">
        <v>44197</v>
      </c>
      <c r="L5684" s="3">
        <v>44561</v>
      </c>
      <c r="M5684" s="5">
        <v>567400</v>
      </c>
      <c r="N5684" s="5">
        <v>0</v>
      </c>
      <c r="O5684">
        <v>0</v>
      </c>
      <c r="P5684" s="5">
        <v>208400</v>
      </c>
      <c r="Q5684" s="14">
        <v>0</v>
      </c>
      <c r="R5684" s="5">
        <v>0</v>
      </c>
      <c r="S5684" s="5">
        <v>0</v>
      </c>
      <c r="T5684" s="5">
        <v>0</v>
      </c>
      <c r="U5684" s="5">
        <v>0</v>
      </c>
      <c r="V5684" t="s">
        <v>91</v>
      </c>
      <c r="W5684" t="s">
        <v>34</v>
      </c>
      <c r="X5684" t="s">
        <v>34</v>
      </c>
      <c r="Y5684" s="15" t="s">
        <v>79</v>
      </c>
      <c r="Z5684" s="15" t="s">
        <v>34</v>
      </c>
    </row>
    <row r="5685" spans="1:26" x14ac:dyDescent="0.25">
      <c r="A5685" t="s">
        <v>17397</v>
      </c>
      <c r="B5685" t="s">
        <v>26</v>
      </c>
      <c r="C5685" t="s">
        <v>17385</v>
      </c>
      <c r="D5685" t="s">
        <v>17386</v>
      </c>
      <c r="E5685" s="13" t="s">
        <v>368</v>
      </c>
      <c r="F5685" s="13" t="s">
        <v>218</v>
      </c>
      <c r="G5685" s="3">
        <v>44223</v>
      </c>
      <c r="H5685" t="s">
        <v>62</v>
      </c>
      <c r="I5685" t="s">
        <v>17398</v>
      </c>
      <c r="J5685" t="s">
        <v>17399</v>
      </c>
      <c r="K5685" s="3">
        <v>44348</v>
      </c>
      <c r="L5685" s="3">
        <v>44500</v>
      </c>
      <c r="M5685" s="5">
        <v>90000</v>
      </c>
      <c r="N5685" s="5">
        <v>90000</v>
      </c>
      <c r="O5685">
        <v>100</v>
      </c>
      <c r="P5685" s="5">
        <v>45000</v>
      </c>
      <c r="Q5685" s="14">
        <v>44242</v>
      </c>
      <c r="R5685" s="5">
        <v>45000</v>
      </c>
      <c r="S5685" s="5">
        <v>0</v>
      </c>
      <c r="T5685" s="5">
        <v>45000</v>
      </c>
      <c r="U5685" s="5">
        <v>45000</v>
      </c>
      <c r="V5685" t="s">
        <v>34</v>
      </c>
      <c r="W5685" t="s">
        <v>34</v>
      </c>
      <c r="X5685" t="s">
        <v>34</v>
      </c>
      <c r="Y5685" s="15" t="s">
        <v>34</v>
      </c>
      <c r="Z5685" s="15" t="s">
        <v>34</v>
      </c>
    </row>
    <row r="5686" spans="1:26" x14ac:dyDescent="0.25">
      <c r="A5686" t="s">
        <v>17400</v>
      </c>
      <c r="B5686" t="s">
        <v>26</v>
      </c>
      <c r="C5686" t="s">
        <v>16832</v>
      </c>
      <c r="D5686" t="s">
        <v>16833</v>
      </c>
      <c r="E5686" s="13" t="s">
        <v>61</v>
      </c>
      <c r="F5686" s="13" t="s">
        <v>39</v>
      </c>
      <c r="G5686" s="3">
        <v>44223</v>
      </c>
      <c r="H5686" t="s">
        <v>88</v>
      </c>
      <c r="I5686" t="s">
        <v>17401</v>
      </c>
      <c r="J5686" t="s">
        <v>17402</v>
      </c>
      <c r="K5686" s="3">
        <v>44039</v>
      </c>
      <c r="L5686" s="3">
        <v>44078</v>
      </c>
      <c r="M5686" s="5">
        <v>38388.46</v>
      </c>
      <c r="N5686" s="5">
        <v>0</v>
      </c>
      <c r="O5686">
        <v>0</v>
      </c>
      <c r="P5686" s="5">
        <v>15995.19</v>
      </c>
      <c r="Q5686" s="14">
        <v>44243</v>
      </c>
      <c r="R5686" s="5">
        <v>15995.19</v>
      </c>
      <c r="S5686" s="5">
        <v>0</v>
      </c>
      <c r="T5686" s="5">
        <v>15995.19</v>
      </c>
      <c r="U5686" s="5">
        <v>0</v>
      </c>
      <c r="V5686" t="s">
        <v>91</v>
      </c>
      <c r="W5686" t="s">
        <v>34</v>
      </c>
      <c r="X5686" t="s">
        <v>34</v>
      </c>
      <c r="Y5686" s="15" t="s">
        <v>34</v>
      </c>
      <c r="Z5686" s="15" t="s">
        <v>34</v>
      </c>
    </row>
    <row r="5687" spans="1:26" x14ac:dyDescent="0.25">
      <c r="A5687" t="s">
        <v>17403</v>
      </c>
      <c r="B5687" t="s">
        <v>26</v>
      </c>
      <c r="C5687" t="s">
        <v>11009</v>
      </c>
      <c r="D5687" t="s">
        <v>11010</v>
      </c>
      <c r="E5687" s="13" t="s">
        <v>719</v>
      </c>
      <c r="F5687" s="13" t="s">
        <v>218</v>
      </c>
      <c r="G5687" s="3">
        <v>44223</v>
      </c>
      <c r="H5687" t="s">
        <v>40</v>
      </c>
      <c r="I5687" t="s">
        <v>17404</v>
      </c>
      <c r="J5687" t="s">
        <v>17405</v>
      </c>
      <c r="K5687" s="3">
        <v>44075</v>
      </c>
      <c r="L5687" s="3">
        <v>44166</v>
      </c>
      <c r="M5687" s="5">
        <v>3921.16</v>
      </c>
      <c r="N5687" s="5">
        <v>0</v>
      </c>
      <c r="O5687">
        <v>0</v>
      </c>
      <c r="P5687" s="5">
        <v>1960.58</v>
      </c>
      <c r="Q5687" s="14">
        <v>0</v>
      </c>
      <c r="R5687" s="5">
        <v>0</v>
      </c>
      <c r="S5687" s="5">
        <v>0</v>
      </c>
      <c r="T5687" s="5">
        <v>0</v>
      </c>
      <c r="U5687" s="5">
        <v>0</v>
      </c>
      <c r="V5687" t="s">
        <v>34</v>
      </c>
      <c r="W5687" t="s">
        <v>34</v>
      </c>
      <c r="X5687" t="s">
        <v>34</v>
      </c>
      <c r="Y5687" s="15" t="s">
        <v>79</v>
      </c>
      <c r="Z5687" s="15" t="s">
        <v>34</v>
      </c>
    </row>
    <row r="5688" spans="1:26" x14ac:dyDescent="0.25">
      <c r="A5688" t="s">
        <v>17406</v>
      </c>
      <c r="B5688" t="s">
        <v>26</v>
      </c>
      <c r="C5688" t="s">
        <v>14684</v>
      </c>
      <c r="D5688" t="s">
        <v>14685</v>
      </c>
      <c r="E5688" s="13" t="s">
        <v>614</v>
      </c>
      <c r="F5688" s="13" t="s">
        <v>103</v>
      </c>
      <c r="G5688" s="3">
        <v>44223</v>
      </c>
      <c r="H5688" t="s">
        <v>149</v>
      </c>
      <c r="I5688" t="s">
        <v>14686</v>
      </c>
      <c r="J5688" t="s">
        <v>14687</v>
      </c>
      <c r="K5688" s="3">
        <v>44238</v>
      </c>
      <c r="L5688" s="3">
        <v>44834</v>
      </c>
      <c r="M5688" s="5">
        <v>2005257.6</v>
      </c>
      <c r="N5688" s="5">
        <v>0</v>
      </c>
      <c r="O5688">
        <v>0</v>
      </c>
      <c r="P5688" s="5">
        <v>196564.53</v>
      </c>
      <c r="Q5688" s="14">
        <v>0</v>
      </c>
      <c r="R5688" s="5">
        <v>0</v>
      </c>
      <c r="S5688" s="5">
        <v>0</v>
      </c>
      <c r="T5688" s="5">
        <v>0</v>
      </c>
      <c r="U5688" s="5">
        <v>0</v>
      </c>
      <c r="V5688" t="s">
        <v>34</v>
      </c>
      <c r="W5688" t="s">
        <v>34</v>
      </c>
      <c r="X5688" t="s">
        <v>34</v>
      </c>
      <c r="Y5688" s="15" t="s">
        <v>79</v>
      </c>
      <c r="Z5688" s="15" t="s">
        <v>34</v>
      </c>
    </row>
    <row r="5689" spans="1:26" x14ac:dyDescent="0.25">
      <c r="A5689" t="s">
        <v>17407</v>
      </c>
      <c r="B5689" t="s">
        <v>26</v>
      </c>
      <c r="C5689" t="s">
        <v>17408</v>
      </c>
      <c r="D5689" t="s">
        <v>17409</v>
      </c>
      <c r="E5689" s="13" t="s">
        <v>671</v>
      </c>
      <c r="F5689" s="13" t="s">
        <v>103</v>
      </c>
      <c r="G5689" s="3">
        <v>44223</v>
      </c>
      <c r="H5689" t="s">
        <v>40</v>
      </c>
      <c r="I5689" t="s">
        <v>17410</v>
      </c>
      <c r="J5689" t="s">
        <v>17411</v>
      </c>
      <c r="K5689" s="3">
        <v>44319</v>
      </c>
      <c r="L5689" s="3">
        <v>44439</v>
      </c>
      <c r="M5689" s="5">
        <v>300000</v>
      </c>
      <c r="N5689" s="5">
        <v>0</v>
      </c>
      <c r="O5689">
        <v>0</v>
      </c>
      <c r="P5689" s="5">
        <v>80827</v>
      </c>
      <c r="Q5689" s="14">
        <v>44238</v>
      </c>
      <c r="R5689" s="5">
        <v>80827.34</v>
      </c>
      <c r="S5689" s="5">
        <v>0</v>
      </c>
      <c r="T5689" s="5">
        <v>80827.34</v>
      </c>
      <c r="U5689" s="5">
        <v>0</v>
      </c>
      <c r="V5689" t="s">
        <v>34</v>
      </c>
      <c r="W5689" t="s">
        <v>34</v>
      </c>
      <c r="X5689" t="s">
        <v>34</v>
      </c>
      <c r="Y5689" s="15" t="s">
        <v>34</v>
      </c>
      <c r="Z5689" s="15" t="s">
        <v>34</v>
      </c>
    </row>
    <row r="5690" spans="1:26" x14ac:dyDescent="0.25">
      <c r="A5690" t="s">
        <v>17412</v>
      </c>
      <c r="B5690" t="s">
        <v>26</v>
      </c>
      <c r="C5690" t="s">
        <v>924</v>
      </c>
      <c r="D5690" t="s">
        <v>925</v>
      </c>
      <c r="E5690" s="13" t="s">
        <v>925</v>
      </c>
      <c r="F5690" s="13" t="s">
        <v>148</v>
      </c>
      <c r="G5690" s="3">
        <v>44223</v>
      </c>
      <c r="H5690" t="s">
        <v>88</v>
      </c>
      <c r="I5690" t="s">
        <v>15163</v>
      </c>
      <c r="J5690" t="s">
        <v>15164</v>
      </c>
      <c r="K5690" s="3">
        <v>44333</v>
      </c>
      <c r="L5690" s="3">
        <v>44499</v>
      </c>
      <c r="M5690" s="5">
        <v>1680000</v>
      </c>
      <c r="N5690" s="5">
        <v>0</v>
      </c>
      <c r="O5690">
        <v>0</v>
      </c>
      <c r="P5690" s="5">
        <v>598000</v>
      </c>
      <c r="Q5690" s="14">
        <v>44238</v>
      </c>
      <c r="R5690" s="5">
        <v>598000</v>
      </c>
      <c r="S5690" s="5">
        <v>0</v>
      </c>
      <c r="T5690" s="5">
        <v>598000</v>
      </c>
      <c r="U5690" s="5">
        <v>0</v>
      </c>
      <c r="V5690" t="s">
        <v>128</v>
      </c>
      <c r="W5690" t="s">
        <v>34</v>
      </c>
      <c r="X5690" t="s">
        <v>34</v>
      </c>
      <c r="Y5690" s="15" t="s">
        <v>34</v>
      </c>
      <c r="Z5690" s="15" t="s">
        <v>34</v>
      </c>
    </row>
    <row r="5691" spans="1:26" x14ac:dyDescent="0.25">
      <c r="A5691" t="s">
        <v>17413</v>
      </c>
      <c r="B5691" t="s">
        <v>26</v>
      </c>
      <c r="C5691" t="s">
        <v>924</v>
      </c>
      <c r="D5691" t="s">
        <v>925</v>
      </c>
      <c r="E5691" s="13" t="s">
        <v>925</v>
      </c>
      <c r="F5691" s="13" t="s">
        <v>148</v>
      </c>
      <c r="G5691" s="3">
        <v>44223</v>
      </c>
      <c r="H5691" t="s">
        <v>40</v>
      </c>
      <c r="I5691" t="s">
        <v>14721</v>
      </c>
      <c r="J5691" t="s">
        <v>17414</v>
      </c>
      <c r="K5691" s="3">
        <v>43831</v>
      </c>
      <c r="L5691" s="3">
        <v>44196</v>
      </c>
      <c r="M5691" s="5">
        <v>300000</v>
      </c>
      <c r="N5691" s="5">
        <v>0</v>
      </c>
      <c r="O5691">
        <v>0</v>
      </c>
      <c r="P5691" s="5">
        <v>150000</v>
      </c>
      <c r="Q5691" s="14">
        <v>44243</v>
      </c>
      <c r="R5691" s="5">
        <v>150000</v>
      </c>
      <c r="S5691" s="5">
        <v>0</v>
      </c>
      <c r="T5691" s="5">
        <v>150000</v>
      </c>
      <c r="U5691" s="5">
        <v>0</v>
      </c>
      <c r="V5691" t="s">
        <v>34</v>
      </c>
      <c r="W5691" t="s">
        <v>34</v>
      </c>
      <c r="X5691" t="s">
        <v>34</v>
      </c>
      <c r="Y5691" s="15" t="s">
        <v>34</v>
      </c>
      <c r="Z5691" s="15" t="s">
        <v>34</v>
      </c>
    </row>
    <row r="5692" spans="1:26" x14ac:dyDescent="0.25">
      <c r="A5692" t="s">
        <v>17415</v>
      </c>
      <c r="B5692" t="s">
        <v>26</v>
      </c>
      <c r="C5692" t="s">
        <v>17416</v>
      </c>
      <c r="D5692" t="s">
        <v>17417</v>
      </c>
      <c r="E5692" s="13" t="s">
        <v>3269</v>
      </c>
      <c r="F5692" s="13" t="s">
        <v>228</v>
      </c>
      <c r="G5692" s="3">
        <v>44223</v>
      </c>
      <c r="H5692" t="s">
        <v>246</v>
      </c>
      <c r="I5692" t="s">
        <v>682</v>
      </c>
      <c r="J5692" t="s">
        <v>17418</v>
      </c>
      <c r="K5692" s="3">
        <v>44287</v>
      </c>
      <c r="L5692" s="3">
        <v>44500</v>
      </c>
      <c r="M5692" s="5">
        <v>718800</v>
      </c>
      <c r="N5692" s="5">
        <v>718800</v>
      </c>
      <c r="O5692">
        <v>100</v>
      </c>
      <c r="P5692" s="5">
        <v>74900</v>
      </c>
      <c r="Q5692" s="14">
        <v>44238</v>
      </c>
      <c r="R5692" s="5">
        <v>74900</v>
      </c>
      <c r="S5692" s="5">
        <v>0</v>
      </c>
      <c r="T5692" s="5">
        <v>74900</v>
      </c>
      <c r="U5692" s="5">
        <v>74900</v>
      </c>
      <c r="V5692" t="s">
        <v>34</v>
      </c>
      <c r="W5692" t="s">
        <v>34</v>
      </c>
      <c r="X5692" t="s">
        <v>34</v>
      </c>
      <c r="Y5692" s="15" t="s">
        <v>34</v>
      </c>
      <c r="Z5692" s="15" t="s">
        <v>34</v>
      </c>
    </row>
    <row r="5693" spans="1:26" x14ac:dyDescent="0.25">
      <c r="A5693" t="s">
        <v>17419</v>
      </c>
      <c r="B5693" t="s">
        <v>26</v>
      </c>
      <c r="C5693" t="s">
        <v>15734</v>
      </c>
      <c r="D5693" t="s">
        <v>15735</v>
      </c>
      <c r="E5693" s="13" t="s">
        <v>161</v>
      </c>
      <c r="F5693" s="13" t="s">
        <v>103</v>
      </c>
      <c r="G5693" s="3">
        <v>44223</v>
      </c>
      <c r="H5693" t="s">
        <v>96</v>
      </c>
      <c r="I5693" t="s">
        <v>15736</v>
      </c>
      <c r="J5693" t="s">
        <v>17420</v>
      </c>
      <c r="K5693" s="3">
        <v>44166</v>
      </c>
      <c r="L5693" s="3">
        <v>44561</v>
      </c>
      <c r="M5693" s="5">
        <v>2475760.6</v>
      </c>
      <c r="N5693" s="5">
        <v>125000</v>
      </c>
      <c r="O5693">
        <v>5</v>
      </c>
      <c r="P5693" s="5">
        <v>488423.55</v>
      </c>
      <c r="Q5693" s="14">
        <v>0</v>
      </c>
      <c r="R5693" s="5">
        <v>0</v>
      </c>
      <c r="S5693" s="5">
        <v>0</v>
      </c>
      <c r="T5693" s="5">
        <v>0</v>
      </c>
      <c r="U5693" s="5">
        <v>0</v>
      </c>
      <c r="V5693" t="s">
        <v>34</v>
      </c>
      <c r="W5693" t="s">
        <v>34</v>
      </c>
      <c r="X5693" t="s">
        <v>34</v>
      </c>
      <c r="Y5693" s="15" t="s">
        <v>79</v>
      </c>
      <c r="Z5693" s="15" t="s">
        <v>34</v>
      </c>
    </row>
    <row r="5694" spans="1:26" x14ac:dyDescent="0.25">
      <c r="A5694" t="s">
        <v>17421</v>
      </c>
      <c r="B5694" t="s">
        <v>26</v>
      </c>
      <c r="C5694" t="s">
        <v>17422</v>
      </c>
      <c r="D5694" t="s">
        <v>17423</v>
      </c>
      <c r="E5694" s="13" t="s">
        <v>335</v>
      </c>
      <c r="F5694" s="13" t="s">
        <v>336</v>
      </c>
      <c r="G5694" s="3">
        <v>44223</v>
      </c>
      <c r="H5694" t="s">
        <v>149</v>
      </c>
      <c r="I5694" t="s">
        <v>17424</v>
      </c>
      <c r="J5694" t="s">
        <v>17425</v>
      </c>
      <c r="K5694" s="3">
        <v>43678</v>
      </c>
      <c r="L5694" s="3">
        <v>44196</v>
      </c>
      <c r="M5694" s="5">
        <v>534305.65</v>
      </c>
      <c r="N5694" s="5">
        <v>0</v>
      </c>
      <c r="O5694">
        <v>0</v>
      </c>
      <c r="P5694" s="5">
        <v>212918.7</v>
      </c>
      <c r="Q5694" s="14">
        <v>44242</v>
      </c>
      <c r="R5694" s="5">
        <v>212918.7</v>
      </c>
      <c r="S5694" s="5">
        <v>0</v>
      </c>
      <c r="T5694" s="5">
        <v>212918.7</v>
      </c>
      <c r="U5694" s="5">
        <v>0</v>
      </c>
      <c r="V5694" t="s">
        <v>34</v>
      </c>
      <c r="W5694" t="s">
        <v>34</v>
      </c>
      <c r="X5694" t="s">
        <v>34</v>
      </c>
      <c r="Y5694" s="15" t="s">
        <v>34</v>
      </c>
      <c r="Z5694" s="15" t="s">
        <v>34</v>
      </c>
    </row>
    <row r="5695" spans="1:26" x14ac:dyDescent="0.25">
      <c r="A5695" t="s">
        <v>17426</v>
      </c>
      <c r="B5695" t="s">
        <v>26</v>
      </c>
      <c r="C5695" t="s">
        <v>17422</v>
      </c>
      <c r="D5695" t="s">
        <v>17423</v>
      </c>
      <c r="E5695" s="13" t="s">
        <v>335</v>
      </c>
      <c r="F5695" s="13" t="s">
        <v>336</v>
      </c>
      <c r="G5695" s="3">
        <v>44223</v>
      </c>
      <c r="H5695" t="s">
        <v>149</v>
      </c>
      <c r="I5695" t="s">
        <v>17424</v>
      </c>
      <c r="J5695" t="s">
        <v>17425</v>
      </c>
      <c r="K5695" s="3">
        <v>43678</v>
      </c>
      <c r="L5695" s="3">
        <v>44196</v>
      </c>
      <c r="M5695" s="5">
        <v>534305.65</v>
      </c>
      <c r="N5695" s="5">
        <v>0</v>
      </c>
      <c r="O5695">
        <v>0</v>
      </c>
      <c r="P5695" s="5">
        <v>212918.7</v>
      </c>
      <c r="Q5695" s="14">
        <v>0</v>
      </c>
      <c r="R5695" s="5">
        <v>0</v>
      </c>
      <c r="S5695" s="5">
        <v>0</v>
      </c>
      <c r="T5695" s="5">
        <v>0</v>
      </c>
      <c r="U5695" s="5">
        <v>0</v>
      </c>
      <c r="V5695" t="s">
        <v>34</v>
      </c>
      <c r="W5695" t="s">
        <v>34</v>
      </c>
      <c r="X5695" t="s">
        <v>34</v>
      </c>
      <c r="Y5695" s="15" t="s">
        <v>79</v>
      </c>
      <c r="Z5695" s="15" t="s">
        <v>34</v>
      </c>
    </row>
    <row r="5696" spans="1:26" x14ac:dyDescent="0.25">
      <c r="A5696" t="s">
        <v>17427</v>
      </c>
      <c r="B5696" t="s">
        <v>26</v>
      </c>
      <c r="C5696" t="s">
        <v>13846</v>
      </c>
      <c r="D5696" t="s">
        <v>13847</v>
      </c>
      <c r="E5696" s="13" t="s">
        <v>1781</v>
      </c>
      <c r="F5696" s="13" t="s">
        <v>148</v>
      </c>
      <c r="G5696" s="3">
        <v>44224</v>
      </c>
      <c r="H5696" t="s">
        <v>40</v>
      </c>
      <c r="I5696" t="s">
        <v>17428</v>
      </c>
      <c r="J5696" t="s">
        <v>17429</v>
      </c>
      <c r="K5696" s="3">
        <v>44470</v>
      </c>
      <c r="L5696" s="3">
        <v>44926</v>
      </c>
      <c r="M5696" s="5">
        <v>244153.2</v>
      </c>
      <c r="N5696" s="5">
        <v>0</v>
      </c>
      <c r="O5696">
        <v>0</v>
      </c>
      <c r="P5696" s="5">
        <v>61401.279999999999</v>
      </c>
      <c r="Q5696" s="14">
        <v>44238</v>
      </c>
      <c r="R5696" s="5">
        <v>61401.279999999999</v>
      </c>
      <c r="S5696" s="5">
        <v>0</v>
      </c>
      <c r="T5696" s="5">
        <v>61401.279999999999</v>
      </c>
      <c r="U5696" s="5">
        <v>0</v>
      </c>
      <c r="V5696" t="s">
        <v>34</v>
      </c>
      <c r="W5696" t="s">
        <v>34</v>
      </c>
      <c r="X5696" t="s">
        <v>34</v>
      </c>
      <c r="Y5696" s="15" t="s">
        <v>34</v>
      </c>
      <c r="Z5696" s="15" t="s">
        <v>34</v>
      </c>
    </row>
    <row r="5697" spans="1:26" x14ac:dyDescent="0.25">
      <c r="A5697" t="s">
        <v>17430</v>
      </c>
      <c r="B5697" t="s">
        <v>26</v>
      </c>
      <c r="C5697" t="s">
        <v>13187</v>
      </c>
      <c r="D5697" t="s">
        <v>13188</v>
      </c>
      <c r="E5697" s="13" t="s">
        <v>310</v>
      </c>
      <c r="F5697" s="13" t="s">
        <v>47</v>
      </c>
      <c r="G5697" s="3">
        <v>44224</v>
      </c>
      <c r="H5697" t="s">
        <v>76</v>
      </c>
      <c r="I5697" t="s">
        <v>17431</v>
      </c>
      <c r="J5697" t="s">
        <v>17432</v>
      </c>
      <c r="K5697" s="3">
        <v>43647</v>
      </c>
      <c r="L5697" s="3">
        <v>44377</v>
      </c>
      <c r="M5697" s="5">
        <v>350000</v>
      </c>
      <c r="N5697" s="5">
        <v>350000</v>
      </c>
      <c r="O5697">
        <v>100</v>
      </c>
      <c r="P5697" s="5">
        <v>118462.89</v>
      </c>
      <c r="Q5697" s="14">
        <v>0</v>
      </c>
      <c r="R5697" s="5">
        <v>0</v>
      </c>
      <c r="S5697" s="5">
        <v>0</v>
      </c>
      <c r="T5697" s="5">
        <v>0</v>
      </c>
      <c r="U5697" s="5">
        <v>0</v>
      </c>
      <c r="V5697" t="s">
        <v>34</v>
      </c>
      <c r="W5697" t="s">
        <v>34</v>
      </c>
      <c r="X5697" t="s">
        <v>34</v>
      </c>
      <c r="Y5697" s="15" t="s">
        <v>79</v>
      </c>
      <c r="Z5697" s="15" t="s">
        <v>34</v>
      </c>
    </row>
    <row r="5698" spans="1:26" x14ac:dyDescent="0.25">
      <c r="A5698" t="s">
        <v>17433</v>
      </c>
      <c r="B5698" t="s">
        <v>26</v>
      </c>
      <c r="C5698" t="s">
        <v>17434</v>
      </c>
      <c r="D5698" t="s">
        <v>17435</v>
      </c>
      <c r="E5698" s="13" t="s">
        <v>256</v>
      </c>
      <c r="F5698" s="13" t="s">
        <v>218</v>
      </c>
      <c r="G5698" s="3">
        <v>44224</v>
      </c>
      <c r="H5698" t="s">
        <v>110</v>
      </c>
      <c r="I5698" t="s">
        <v>17436</v>
      </c>
      <c r="J5698" t="s">
        <v>17437</v>
      </c>
      <c r="K5698" s="3">
        <v>43832</v>
      </c>
      <c r="L5698" s="3">
        <v>44155</v>
      </c>
      <c r="M5698" s="5">
        <v>14515</v>
      </c>
      <c r="N5698" s="5">
        <v>0</v>
      </c>
      <c r="O5698">
        <v>0</v>
      </c>
      <c r="P5698" s="5">
        <v>7257.5</v>
      </c>
      <c r="Q5698" s="14">
        <v>44238</v>
      </c>
      <c r="R5698" s="5">
        <v>7257.5</v>
      </c>
      <c r="S5698" s="5">
        <v>0</v>
      </c>
      <c r="T5698" s="5">
        <v>7257.5</v>
      </c>
      <c r="U5698" s="5">
        <v>0</v>
      </c>
      <c r="V5698" t="s">
        <v>34</v>
      </c>
      <c r="W5698" t="s">
        <v>34</v>
      </c>
      <c r="X5698" t="s">
        <v>34</v>
      </c>
      <c r="Y5698" s="15" t="s">
        <v>34</v>
      </c>
      <c r="Z5698" s="15" t="s">
        <v>34</v>
      </c>
    </row>
    <row r="5699" spans="1:26" x14ac:dyDescent="0.25">
      <c r="A5699" t="s">
        <v>17438</v>
      </c>
      <c r="B5699" t="s">
        <v>26</v>
      </c>
      <c r="C5699" t="s">
        <v>2092</v>
      </c>
      <c r="D5699" t="s">
        <v>2093</v>
      </c>
      <c r="E5699" s="13" t="s">
        <v>620</v>
      </c>
      <c r="F5699" s="13" t="s">
        <v>228</v>
      </c>
      <c r="G5699" s="3">
        <v>44224</v>
      </c>
      <c r="H5699" t="s">
        <v>40</v>
      </c>
      <c r="I5699" t="s">
        <v>16398</v>
      </c>
      <c r="J5699" t="s">
        <v>17439</v>
      </c>
      <c r="K5699" s="3">
        <v>44137</v>
      </c>
      <c r="L5699" s="3">
        <v>44377</v>
      </c>
      <c r="M5699" s="5">
        <v>145000</v>
      </c>
      <c r="N5699" s="5">
        <v>0</v>
      </c>
      <c r="O5699">
        <v>0</v>
      </c>
      <c r="P5699" s="5">
        <v>72500</v>
      </c>
      <c r="Q5699" s="14">
        <v>44238</v>
      </c>
      <c r="R5699" s="5">
        <v>72500</v>
      </c>
      <c r="S5699" s="5">
        <v>0</v>
      </c>
      <c r="T5699" s="5">
        <v>72500</v>
      </c>
      <c r="U5699" s="5">
        <v>0</v>
      </c>
      <c r="V5699" t="s">
        <v>34</v>
      </c>
      <c r="W5699" t="s">
        <v>34</v>
      </c>
      <c r="X5699" t="s">
        <v>34</v>
      </c>
      <c r="Y5699" s="15" t="s">
        <v>34</v>
      </c>
      <c r="Z5699" s="15" t="s">
        <v>34</v>
      </c>
    </row>
    <row r="5700" spans="1:26" x14ac:dyDescent="0.25">
      <c r="A5700" t="s">
        <v>17440</v>
      </c>
      <c r="B5700" t="s">
        <v>26</v>
      </c>
      <c r="C5700" t="s">
        <v>17434</v>
      </c>
      <c r="D5700" t="s">
        <v>17435</v>
      </c>
      <c r="E5700" s="13" t="s">
        <v>256</v>
      </c>
      <c r="F5700" s="13" t="s">
        <v>218</v>
      </c>
      <c r="G5700" s="3">
        <v>44224</v>
      </c>
      <c r="H5700" t="s">
        <v>48</v>
      </c>
      <c r="I5700" t="s">
        <v>17441</v>
      </c>
      <c r="J5700" t="s">
        <v>17442</v>
      </c>
      <c r="K5700" s="3">
        <v>44013</v>
      </c>
      <c r="L5700" s="3">
        <v>44165</v>
      </c>
      <c r="M5700" s="5">
        <v>30527.24</v>
      </c>
      <c r="N5700" s="5">
        <v>30527.24</v>
      </c>
      <c r="O5700">
        <v>100</v>
      </c>
      <c r="P5700" s="5">
        <v>12897</v>
      </c>
      <c r="Q5700" s="14">
        <v>0</v>
      </c>
      <c r="R5700" s="5">
        <v>0</v>
      </c>
      <c r="S5700" s="5">
        <v>0</v>
      </c>
      <c r="T5700" s="5">
        <v>0</v>
      </c>
      <c r="U5700" s="5">
        <v>0</v>
      </c>
      <c r="V5700" t="s">
        <v>34</v>
      </c>
      <c r="W5700" t="s">
        <v>34</v>
      </c>
      <c r="X5700" t="s">
        <v>68</v>
      </c>
      <c r="Y5700" s="15" t="s">
        <v>34</v>
      </c>
      <c r="Z5700" s="15" t="s">
        <v>79</v>
      </c>
    </row>
    <row r="5701" spans="1:26" x14ac:dyDescent="0.25">
      <c r="A5701" t="s">
        <v>17443</v>
      </c>
      <c r="B5701" t="s">
        <v>26</v>
      </c>
      <c r="C5701" t="s">
        <v>17434</v>
      </c>
      <c r="D5701" t="s">
        <v>17435</v>
      </c>
      <c r="E5701" s="13" t="s">
        <v>256</v>
      </c>
      <c r="F5701" s="13" t="s">
        <v>218</v>
      </c>
      <c r="G5701" s="3">
        <v>44224</v>
      </c>
      <c r="H5701" t="s">
        <v>40</v>
      </c>
      <c r="I5701" t="s">
        <v>17444</v>
      </c>
      <c r="J5701" t="s">
        <v>17445</v>
      </c>
      <c r="K5701" s="3">
        <v>43983</v>
      </c>
      <c r="L5701" s="3">
        <v>44074</v>
      </c>
      <c r="M5701" s="5">
        <v>12082</v>
      </c>
      <c r="N5701" s="5">
        <v>0</v>
      </c>
      <c r="O5701">
        <v>0</v>
      </c>
      <c r="P5701" s="5">
        <v>6041</v>
      </c>
      <c r="Q5701" s="14">
        <v>0</v>
      </c>
      <c r="R5701" s="5">
        <v>0</v>
      </c>
      <c r="S5701" s="5">
        <v>0</v>
      </c>
      <c r="T5701" s="5">
        <v>0</v>
      </c>
      <c r="U5701" s="5">
        <v>0</v>
      </c>
      <c r="V5701" t="s">
        <v>34</v>
      </c>
      <c r="W5701" t="s">
        <v>34</v>
      </c>
      <c r="X5701" t="s">
        <v>34</v>
      </c>
      <c r="Y5701" s="15" t="s">
        <v>79</v>
      </c>
      <c r="Z5701" s="15" t="s">
        <v>34</v>
      </c>
    </row>
    <row r="5702" spans="1:26" x14ac:dyDescent="0.25">
      <c r="A5702" t="s">
        <v>17446</v>
      </c>
      <c r="B5702" t="s">
        <v>26</v>
      </c>
      <c r="C5702" t="s">
        <v>17434</v>
      </c>
      <c r="D5702" t="s">
        <v>17435</v>
      </c>
      <c r="E5702" s="13" t="s">
        <v>256</v>
      </c>
      <c r="F5702" s="13" t="s">
        <v>218</v>
      </c>
      <c r="G5702" s="3">
        <v>44224</v>
      </c>
      <c r="H5702" t="s">
        <v>40</v>
      </c>
      <c r="I5702" t="s">
        <v>17447</v>
      </c>
      <c r="J5702" t="s">
        <v>17448</v>
      </c>
      <c r="K5702" s="3">
        <v>43892</v>
      </c>
      <c r="L5702" s="3">
        <v>44119</v>
      </c>
      <c r="M5702" s="5">
        <v>3334</v>
      </c>
      <c r="N5702" s="5">
        <v>0</v>
      </c>
      <c r="O5702">
        <v>0</v>
      </c>
      <c r="P5702" s="5">
        <v>1667</v>
      </c>
      <c r="Q5702" s="14">
        <v>0</v>
      </c>
      <c r="R5702" s="5">
        <v>0</v>
      </c>
      <c r="S5702" s="5">
        <v>0</v>
      </c>
      <c r="T5702" s="5">
        <v>0</v>
      </c>
      <c r="U5702" s="5">
        <v>0</v>
      </c>
      <c r="V5702" t="s">
        <v>34</v>
      </c>
      <c r="W5702" t="s">
        <v>34</v>
      </c>
      <c r="X5702" t="s">
        <v>34</v>
      </c>
      <c r="Y5702" s="15" t="s">
        <v>79</v>
      </c>
      <c r="Z5702" s="15" t="s">
        <v>34</v>
      </c>
    </row>
    <row r="5703" spans="1:26" x14ac:dyDescent="0.25">
      <c r="A5703" t="s">
        <v>17449</v>
      </c>
      <c r="B5703" t="s">
        <v>26</v>
      </c>
      <c r="C5703" t="s">
        <v>17011</v>
      </c>
      <c r="D5703" t="s">
        <v>17012</v>
      </c>
      <c r="E5703" s="13" t="s">
        <v>256</v>
      </c>
      <c r="F5703" s="13" t="s">
        <v>218</v>
      </c>
      <c r="G5703" s="3">
        <v>44224</v>
      </c>
      <c r="H5703" t="s">
        <v>110</v>
      </c>
      <c r="I5703" t="s">
        <v>17450</v>
      </c>
      <c r="J5703" t="s">
        <v>17451</v>
      </c>
      <c r="K5703" s="3">
        <v>43837</v>
      </c>
      <c r="L5703" s="3">
        <v>44439</v>
      </c>
      <c r="M5703" s="5">
        <v>65334</v>
      </c>
      <c r="N5703" s="5">
        <v>25000</v>
      </c>
      <c r="O5703">
        <v>38</v>
      </c>
      <c r="P5703" s="5">
        <v>32667</v>
      </c>
      <c r="Q5703" s="14">
        <v>0</v>
      </c>
      <c r="R5703" s="5">
        <v>0</v>
      </c>
      <c r="S5703" s="5">
        <v>0</v>
      </c>
      <c r="T5703" s="5">
        <v>0</v>
      </c>
      <c r="U5703" s="5">
        <v>0</v>
      </c>
      <c r="V5703" t="s">
        <v>34</v>
      </c>
      <c r="W5703" t="s">
        <v>34</v>
      </c>
      <c r="X5703" t="s">
        <v>34</v>
      </c>
      <c r="Y5703" s="15" t="s">
        <v>79</v>
      </c>
      <c r="Z5703" s="15" t="s">
        <v>34</v>
      </c>
    </row>
    <row r="5704" spans="1:26" x14ac:dyDescent="0.25">
      <c r="A5704" t="s">
        <v>17452</v>
      </c>
      <c r="B5704" t="s">
        <v>26</v>
      </c>
      <c r="C5704" t="s">
        <v>1415</v>
      </c>
      <c r="D5704" t="s">
        <v>1416</v>
      </c>
      <c r="E5704" s="13" t="s">
        <v>418</v>
      </c>
      <c r="F5704" s="13" t="s">
        <v>218</v>
      </c>
      <c r="G5704" s="3">
        <v>44224</v>
      </c>
      <c r="H5704" t="s">
        <v>81</v>
      </c>
      <c r="I5704" t="s">
        <v>12376</v>
      </c>
      <c r="J5704" t="s">
        <v>17453</v>
      </c>
      <c r="K5704" s="3">
        <v>44253</v>
      </c>
      <c r="L5704" s="3">
        <v>44260</v>
      </c>
      <c r="M5704" s="5">
        <v>31344.04</v>
      </c>
      <c r="N5704" s="5">
        <v>31344.04</v>
      </c>
      <c r="O5704">
        <v>100</v>
      </c>
      <c r="P5704" s="5">
        <v>15600</v>
      </c>
      <c r="Q5704" s="14">
        <v>44238</v>
      </c>
      <c r="R5704" s="5">
        <v>15600</v>
      </c>
      <c r="S5704" s="5">
        <v>0</v>
      </c>
      <c r="T5704" s="5">
        <v>15600</v>
      </c>
      <c r="U5704" s="5">
        <v>15600</v>
      </c>
      <c r="V5704" t="s">
        <v>34</v>
      </c>
      <c r="W5704" t="s">
        <v>34</v>
      </c>
      <c r="X5704" t="s">
        <v>34</v>
      </c>
      <c r="Y5704" s="15" t="s">
        <v>34</v>
      </c>
      <c r="Z5704" s="15" t="s">
        <v>34</v>
      </c>
    </row>
    <row r="5705" spans="1:26" x14ac:dyDescent="0.25">
      <c r="A5705" t="s">
        <v>17454</v>
      </c>
      <c r="B5705" t="s">
        <v>26</v>
      </c>
      <c r="C5705" t="s">
        <v>7497</v>
      </c>
      <c r="D5705" t="s">
        <v>102</v>
      </c>
      <c r="E5705" s="13" t="s">
        <v>102</v>
      </c>
      <c r="F5705" s="13" t="s">
        <v>103</v>
      </c>
      <c r="G5705" s="3">
        <v>44224</v>
      </c>
      <c r="H5705" t="s">
        <v>40</v>
      </c>
      <c r="I5705" t="s">
        <v>704</v>
      </c>
      <c r="J5705" t="s">
        <v>17455</v>
      </c>
      <c r="K5705" s="3">
        <v>43952</v>
      </c>
      <c r="L5705" s="3">
        <v>44196</v>
      </c>
      <c r="M5705" s="5">
        <v>254506.46</v>
      </c>
      <c r="N5705" s="5">
        <v>0</v>
      </c>
      <c r="O5705">
        <v>0</v>
      </c>
      <c r="P5705" s="5">
        <v>127253.23</v>
      </c>
      <c r="Q5705" s="14">
        <v>44238</v>
      </c>
      <c r="R5705" s="5">
        <v>127253.23</v>
      </c>
      <c r="S5705" s="5">
        <v>0</v>
      </c>
      <c r="T5705" s="5">
        <v>127253.23</v>
      </c>
      <c r="U5705" s="5">
        <v>0</v>
      </c>
      <c r="V5705" t="s">
        <v>34</v>
      </c>
      <c r="W5705" t="s">
        <v>34</v>
      </c>
      <c r="X5705" t="s">
        <v>34</v>
      </c>
      <c r="Y5705" s="15" t="s">
        <v>34</v>
      </c>
      <c r="Z5705" s="15" t="s">
        <v>34</v>
      </c>
    </row>
    <row r="5706" spans="1:26" x14ac:dyDescent="0.25">
      <c r="A5706" t="s">
        <v>17456</v>
      </c>
      <c r="B5706" t="s">
        <v>26</v>
      </c>
      <c r="C5706" t="s">
        <v>13401</v>
      </c>
      <c r="D5706" t="s">
        <v>13402</v>
      </c>
      <c r="E5706" s="13" t="s">
        <v>1093</v>
      </c>
      <c r="F5706" s="13" t="s">
        <v>218</v>
      </c>
      <c r="G5706" s="3">
        <v>44224</v>
      </c>
      <c r="H5706" t="s">
        <v>40</v>
      </c>
      <c r="I5706" t="s">
        <v>13403</v>
      </c>
      <c r="J5706" t="s">
        <v>13404</v>
      </c>
      <c r="K5706" s="3">
        <v>44018</v>
      </c>
      <c r="L5706" s="3">
        <v>44104</v>
      </c>
      <c r="M5706" s="5">
        <v>42974.58</v>
      </c>
      <c r="N5706" s="5">
        <v>100</v>
      </c>
      <c r="O5706">
        <v>0</v>
      </c>
      <c r="P5706" s="5">
        <v>20762</v>
      </c>
      <c r="Q5706" s="14">
        <v>44238</v>
      </c>
      <c r="R5706" s="5">
        <v>20762</v>
      </c>
      <c r="S5706" s="5">
        <v>0</v>
      </c>
      <c r="T5706" s="5">
        <v>20762</v>
      </c>
      <c r="U5706" s="5">
        <v>0</v>
      </c>
      <c r="V5706" t="s">
        <v>34</v>
      </c>
      <c r="W5706" t="s">
        <v>34</v>
      </c>
      <c r="X5706" t="s">
        <v>34</v>
      </c>
      <c r="Y5706" s="15" t="s">
        <v>34</v>
      </c>
      <c r="Z5706" s="15" t="s">
        <v>34</v>
      </c>
    </row>
    <row r="5707" spans="1:26" x14ac:dyDescent="0.25">
      <c r="A5707" t="s">
        <v>17457</v>
      </c>
      <c r="B5707" t="s">
        <v>26</v>
      </c>
      <c r="C5707" t="s">
        <v>924</v>
      </c>
      <c r="D5707" t="s">
        <v>925</v>
      </c>
      <c r="E5707" s="13" t="s">
        <v>925</v>
      </c>
      <c r="F5707" s="13" t="s">
        <v>148</v>
      </c>
      <c r="G5707" s="3">
        <v>44224</v>
      </c>
      <c r="H5707" t="s">
        <v>40</v>
      </c>
      <c r="I5707" t="s">
        <v>3306</v>
      </c>
      <c r="J5707" t="s">
        <v>17458</v>
      </c>
      <c r="K5707" s="3">
        <v>44197</v>
      </c>
      <c r="L5707" s="3">
        <v>44561</v>
      </c>
      <c r="M5707" s="5">
        <v>800000</v>
      </c>
      <c r="N5707" s="5">
        <v>0</v>
      </c>
      <c r="O5707">
        <v>0</v>
      </c>
      <c r="P5707" s="5">
        <v>400000</v>
      </c>
      <c r="Q5707" s="14">
        <v>44246</v>
      </c>
      <c r="R5707" s="5">
        <v>400000</v>
      </c>
      <c r="S5707" s="5">
        <v>0</v>
      </c>
      <c r="T5707" s="5">
        <v>400000</v>
      </c>
      <c r="U5707" s="5">
        <v>0</v>
      </c>
      <c r="V5707" t="s">
        <v>34</v>
      </c>
      <c r="W5707" t="s">
        <v>34</v>
      </c>
      <c r="X5707" t="s">
        <v>34</v>
      </c>
      <c r="Y5707" s="15" t="s">
        <v>34</v>
      </c>
      <c r="Z5707" s="15" t="s">
        <v>34</v>
      </c>
    </row>
    <row r="5708" spans="1:26" x14ac:dyDescent="0.25">
      <c r="A5708" t="s">
        <v>17459</v>
      </c>
      <c r="B5708" t="s">
        <v>26</v>
      </c>
      <c r="C5708" t="s">
        <v>8070</v>
      </c>
      <c r="D5708" t="s">
        <v>8071</v>
      </c>
      <c r="E5708" s="13" t="s">
        <v>1322</v>
      </c>
      <c r="F5708" s="13" t="s">
        <v>39</v>
      </c>
      <c r="G5708" s="3">
        <v>44224</v>
      </c>
      <c r="H5708" t="s">
        <v>88</v>
      </c>
      <c r="I5708" t="s">
        <v>17460</v>
      </c>
      <c r="J5708" t="s">
        <v>17461</v>
      </c>
      <c r="K5708" s="3">
        <v>44228</v>
      </c>
      <c r="L5708" s="3">
        <v>44469</v>
      </c>
      <c r="M5708" s="5">
        <v>5000</v>
      </c>
      <c r="N5708" s="5">
        <v>0</v>
      </c>
      <c r="O5708">
        <v>0</v>
      </c>
      <c r="P5708" s="5">
        <v>2000</v>
      </c>
      <c r="Q5708" s="14">
        <v>44238</v>
      </c>
      <c r="R5708" s="5">
        <v>2000</v>
      </c>
      <c r="S5708" s="5">
        <v>0</v>
      </c>
      <c r="T5708" s="5">
        <v>2000</v>
      </c>
      <c r="U5708" s="5">
        <v>0</v>
      </c>
      <c r="V5708" t="s">
        <v>91</v>
      </c>
      <c r="W5708" t="s">
        <v>34</v>
      </c>
      <c r="X5708" t="s">
        <v>34</v>
      </c>
      <c r="Y5708" s="15" t="s">
        <v>34</v>
      </c>
      <c r="Z5708" s="15" t="s">
        <v>34</v>
      </c>
    </row>
    <row r="5709" spans="1:26" x14ac:dyDescent="0.25">
      <c r="A5709" t="s">
        <v>17462</v>
      </c>
      <c r="B5709" t="s">
        <v>26</v>
      </c>
      <c r="C5709" t="s">
        <v>8070</v>
      </c>
      <c r="D5709" t="s">
        <v>8071</v>
      </c>
      <c r="E5709" s="13" t="s">
        <v>1322</v>
      </c>
      <c r="F5709" s="13" t="s">
        <v>39</v>
      </c>
      <c r="G5709" s="3">
        <v>44224</v>
      </c>
      <c r="H5709" t="s">
        <v>246</v>
      </c>
      <c r="I5709" t="s">
        <v>17463</v>
      </c>
      <c r="J5709" t="s">
        <v>17464</v>
      </c>
      <c r="K5709" s="3">
        <v>44256</v>
      </c>
      <c r="L5709" s="3">
        <v>44469</v>
      </c>
      <c r="M5709" s="5">
        <v>13500</v>
      </c>
      <c r="N5709" s="5">
        <v>13500</v>
      </c>
      <c r="O5709">
        <v>100</v>
      </c>
      <c r="P5709" s="5">
        <v>6750</v>
      </c>
      <c r="Q5709" s="14">
        <v>44243</v>
      </c>
      <c r="R5709" s="5">
        <v>6750</v>
      </c>
      <c r="S5709" s="5">
        <v>0</v>
      </c>
      <c r="T5709" s="5">
        <v>6750</v>
      </c>
      <c r="U5709" s="5">
        <v>6750</v>
      </c>
      <c r="V5709" t="s">
        <v>34</v>
      </c>
      <c r="W5709" t="s">
        <v>34</v>
      </c>
      <c r="X5709" t="s">
        <v>34</v>
      </c>
      <c r="Y5709" s="15" t="s">
        <v>34</v>
      </c>
      <c r="Z5709" s="15" t="s">
        <v>34</v>
      </c>
    </row>
    <row r="5710" spans="1:26" x14ac:dyDescent="0.25">
      <c r="A5710" t="s">
        <v>17465</v>
      </c>
      <c r="B5710" t="s">
        <v>26</v>
      </c>
      <c r="C5710" t="s">
        <v>8371</v>
      </c>
      <c r="D5710" t="s">
        <v>8372</v>
      </c>
      <c r="E5710" s="13" t="s">
        <v>614</v>
      </c>
      <c r="F5710" s="13" t="s">
        <v>103</v>
      </c>
      <c r="G5710" s="3">
        <v>44224</v>
      </c>
      <c r="H5710" t="s">
        <v>110</v>
      </c>
      <c r="I5710" t="s">
        <v>17466</v>
      </c>
      <c r="J5710" t="s">
        <v>17467</v>
      </c>
      <c r="K5710" s="3">
        <v>44119</v>
      </c>
      <c r="L5710" s="3">
        <v>44561</v>
      </c>
      <c r="M5710" s="5">
        <v>2400000</v>
      </c>
      <c r="N5710" s="5">
        <v>423800</v>
      </c>
      <c r="O5710">
        <v>18</v>
      </c>
      <c r="P5710" s="5">
        <v>100000</v>
      </c>
      <c r="Q5710" s="14">
        <v>44244</v>
      </c>
      <c r="R5710" s="5">
        <v>100000</v>
      </c>
      <c r="S5710" s="5">
        <v>0</v>
      </c>
      <c r="T5710" s="5">
        <v>100000</v>
      </c>
      <c r="U5710" s="5">
        <v>18000</v>
      </c>
      <c r="V5710" t="s">
        <v>34</v>
      </c>
      <c r="W5710" t="s">
        <v>34</v>
      </c>
      <c r="X5710" t="s">
        <v>34</v>
      </c>
      <c r="Y5710" s="15" t="s">
        <v>34</v>
      </c>
      <c r="Z5710" s="15" t="s">
        <v>34</v>
      </c>
    </row>
    <row r="5711" spans="1:26" x14ac:dyDescent="0.25">
      <c r="A5711" t="s">
        <v>17468</v>
      </c>
      <c r="B5711" t="s">
        <v>26</v>
      </c>
      <c r="C5711" t="s">
        <v>8371</v>
      </c>
      <c r="D5711" t="s">
        <v>8372</v>
      </c>
      <c r="E5711" s="13" t="s">
        <v>614</v>
      </c>
      <c r="F5711" s="13" t="s">
        <v>103</v>
      </c>
      <c r="G5711" s="3">
        <v>44224</v>
      </c>
      <c r="H5711" t="s">
        <v>40</v>
      </c>
      <c r="I5711" t="s">
        <v>15244</v>
      </c>
      <c r="J5711" t="s">
        <v>17469</v>
      </c>
      <c r="K5711" s="3">
        <v>44237</v>
      </c>
      <c r="L5711" s="3">
        <v>44561</v>
      </c>
      <c r="M5711" s="5">
        <v>1294600</v>
      </c>
      <c r="N5711" s="5">
        <v>0</v>
      </c>
      <c r="O5711">
        <v>0</v>
      </c>
      <c r="P5711" s="5">
        <v>451397.86</v>
      </c>
      <c r="Q5711" s="14">
        <v>44250</v>
      </c>
      <c r="R5711" s="5">
        <v>451397.86</v>
      </c>
      <c r="S5711" s="5">
        <v>0</v>
      </c>
      <c r="T5711" s="5">
        <v>451397.86</v>
      </c>
      <c r="U5711" s="5">
        <v>0</v>
      </c>
      <c r="V5711" t="s">
        <v>34</v>
      </c>
      <c r="W5711" t="s">
        <v>34</v>
      </c>
      <c r="X5711" t="s">
        <v>34</v>
      </c>
      <c r="Y5711" s="15" t="s">
        <v>34</v>
      </c>
      <c r="Z5711" s="15" t="s">
        <v>34</v>
      </c>
    </row>
    <row r="5712" spans="1:26" x14ac:dyDescent="0.25">
      <c r="A5712" t="s">
        <v>17470</v>
      </c>
      <c r="B5712" t="s">
        <v>26</v>
      </c>
      <c r="C5712" t="s">
        <v>17471</v>
      </c>
      <c r="D5712" t="s">
        <v>17472</v>
      </c>
      <c r="E5712" s="13" t="s">
        <v>342</v>
      </c>
      <c r="F5712" s="13" t="s">
        <v>228</v>
      </c>
      <c r="G5712" s="3">
        <v>44224</v>
      </c>
      <c r="H5712" t="s">
        <v>88</v>
      </c>
      <c r="I5712" t="s">
        <v>17473</v>
      </c>
      <c r="J5712" t="s">
        <v>17474</v>
      </c>
      <c r="K5712" s="3">
        <v>44075</v>
      </c>
      <c r="L5712" s="3">
        <v>44196</v>
      </c>
      <c r="M5712" s="5">
        <v>144394.48000000001</v>
      </c>
      <c r="N5712" s="5">
        <v>0</v>
      </c>
      <c r="O5712">
        <v>0</v>
      </c>
      <c r="P5712" s="5">
        <v>60426.54</v>
      </c>
      <c r="Q5712" s="14">
        <v>44238</v>
      </c>
      <c r="R5712" s="5">
        <v>60426.54</v>
      </c>
      <c r="S5712" s="5">
        <v>0</v>
      </c>
      <c r="T5712" s="5">
        <v>60426.54</v>
      </c>
      <c r="U5712" s="5">
        <v>0</v>
      </c>
      <c r="V5712" t="s">
        <v>91</v>
      </c>
      <c r="W5712" t="s">
        <v>34</v>
      </c>
      <c r="X5712" t="s">
        <v>34</v>
      </c>
      <c r="Y5712" s="15" t="s">
        <v>34</v>
      </c>
      <c r="Z5712" s="15" t="s">
        <v>34</v>
      </c>
    </row>
    <row r="5713" spans="1:26" x14ac:dyDescent="0.25">
      <c r="A5713" t="s">
        <v>17475</v>
      </c>
      <c r="B5713" t="s">
        <v>26</v>
      </c>
      <c r="C5713" t="s">
        <v>17476</v>
      </c>
      <c r="D5713" t="s">
        <v>17477</v>
      </c>
      <c r="E5713" s="13" t="s">
        <v>167</v>
      </c>
      <c r="F5713" s="13" t="s">
        <v>47</v>
      </c>
      <c r="G5713" s="3">
        <v>44224</v>
      </c>
      <c r="H5713" t="s">
        <v>88</v>
      </c>
      <c r="I5713" t="s">
        <v>17478</v>
      </c>
      <c r="J5713" t="s">
        <v>17479</v>
      </c>
      <c r="K5713" s="3">
        <v>44287</v>
      </c>
      <c r="L5713" s="3">
        <v>44804</v>
      </c>
      <c r="M5713" s="5">
        <v>1649760</v>
      </c>
      <c r="N5713" s="5">
        <v>43200</v>
      </c>
      <c r="O5713">
        <v>3</v>
      </c>
      <c r="P5713" s="5">
        <v>824880</v>
      </c>
      <c r="Q5713" s="14">
        <v>0</v>
      </c>
      <c r="R5713" s="5">
        <v>0</v>
      </c>
      <c r="S5713" s="5">
        <v>0</v>
      </c>
      <c r="T5713" s="5">
        <v>0</v>
      </c>
      <c r="U5713" s="5">
        <v>0</v>
      </c>
      <c r="V5713" t="s">
        <v>91</v>
      </c>
      <c r="W5713" t="s">
        <v>34</v>
      </c>
      <c r="X5713" t="s">
        <v>34</v>
      </c>
      <c r="Y5713" s="15" t="s">
        <v>79</v>
      </c>
      <c r="Z5713" s="15" t="s">
        <v>34</v>
      </c>
    </row>
    <row r="5714" spans="1:26" x14ac:dyDescent="0.25">
      <c r="A5714" t="s">
        <v>17480</v>
      </c>
      <c r="B5714" t="s">
        <v>26</v>
      </c>
      <c r="C5714" t="s">
        <v>17476</v>
      </c>
      <c r="D5714" t="s">
        <v>17477</v>
      </c>
      <c r="E5714" s="13" t="s">
        <v>167</v>
      </c>
      <c r="F5714" s="13" t="s">
        <v>47</v>
      </c>
      <c r="G5714" s="3">
        <v>44224</v>
      </c>
      <c r="H5714" t="s">
        <v>88</v>
      </c>
      <c r="I5714" t="s">
        <v>17481</v>
      </c>
      <c r="J5714" t="s">
        <v>17482</v>
      </c>
      <c r="K5714" s="3">
        <v>44256</v>
      </c>
      <c r="L5714" s="3">
        <v>44439</v>
      </c>
      <c r="M5714" s="5">
        <v>507947.21</v>
      </c>
      <c r="N5714" s="5">
        <v>0</v>
      </c>
      <c r="O5714">
        <v>0</v>
      </c>
      <c r="P5714" s="5">
        <v>211644.67</v>
      </c>
      <c r="Q5714" s="14">
        <v>0</v>
      </c>
      <c r="R5714" s="5">
        <v>0</v>
      </c>
      <c r="S5714" s="5">
        <v>0</v>
      </c>
      <c r="T5714" s="5">
        <v>0</v>
      </c>
      <c r="U5714" s="5">
        <v>0</v>
      </c>
      <c r="V5714" t="s">
        <v>91</v>
      </c>
      <c r="W5714" t="s">
        <v>34</v>
      </c>
      <c r="X5714" t="s">
        <v>34</v>
      </c>
      <c r="Y5714" s="15" t="s">
        <v>79</v>
      </c>
      <c r="Z5714" s="15" t="s">
        <v>34</v>
      </c>
    </row>
    <row r="5715" spans="1:26" x14ac:dyDescent="0.25">
      <c r="A5715" t="s">
        <v>17483</v>
      </c>
      <c r="B5715" t="s">
        <v>26</v>
      </c>
      <c r="C5715" t="s">
        <v>6016</v>
      </c>
      <c r="D5715" t="s">
        <v>6017</v>
      </c>
      <c r="E5715" s="13" t="s">
        <v>559</v>
      </c>
      <c r="F5715" s="13" t="s">
        <v>30</v>
      </c>
      <c r="G5715" s="3">
        <v>44224</v>
      </c>
      <c r="H5715" t="s">
        <v>40</v>
      </c>
      <c r="I5715" t="s">
        <v>15953</v>
      </c>
      <c r="J5715" t="s">
        <v>15954</v>
      </c>
      <c r="K5715" s="3">
        <v>43952</v>
      </c>
      <c r="L5715" s="3">
        <v>44561</v>
      </c>
      <c r="M5715" s="5">
        <v>3761.85</v>
      </c>
      <c r="N5715" s="5">
        <v>0</v>
      </c>
      <c r="O5715">
        <v>0</v>
      </c>
      <c r="P5715" s="5">
        <v>1880.92</v>
      </c>
      <c r="Q5715" s="14">
        <v>0</v>
      </c>
      <c r="R5715" s="5">
        <v>0</v>
      </c>
      <c r="S5715" s="5">
        <v>0</v>
      </c>
      <c r="T5715" s="5">
        <v>0</v>
      </c>
      <c r="U5715" s="5">
        <v>0</v>
      </c>
      <c r="V5715" t="s">
        <v>34</v>
      </c>
      <c r="W5715" t="s">
        <v>34</v>
      </c>
      <c r="X5715" t="s">
        <v>34</v>
      </c>
      <c r="Y5715" s="15" t="s">
        <v>34</v>
      </c>
      <c r="Z5715" s="15" t="s">
        <v>79</v>
      </c>
    </row>
    <row r="5716" spans="1:26" x14ac:dyDescent="0.25">
      <c r="A5716" t="s">
        <v>17484</v>
      </c>
      <c r="B5716" t="s">
        <v>26</v>
      </c>
      <c r="C5716" t="s">
        <v>13511</v>
      </c>
      <c r="D5716" t="s">
        <v>13512</v>
      </c>
      <c r="E5716" s="13" t="s">
        <v>1781</v>
      </c>
      <c r="F5716" s="13" t="s">
        <v>148</v>
      </c>
      <c r="G5716" s="3">
        <v>44224</v>
      </c>
      <c r="H5716" t="s">
        <v>40</v>
      </c>
      <c r="I5716" t="s">
        <v>13513</v>
      </c>
      <c r="J5716" t="s">
        <v>17485</v>
      </c>
      <c r="K5716" s="3">
        <v>43936</v>
      </c>
      <c r="L5716" s="3">
        <v>44347</v>
      </c>
      <c r="M5716" s="5">
        <v>380800</v>
      </c>
      <c r="N5716" s="5">
        <v>0</v>
      </c>
      <c r="O5716">
        <v>0</v>
      </c>
      <c r="P5716" s="5">
        <v>125962.55</v>
      </c>
      <c r="Q5716" s="14">
        <v>44238</v>
      </c>
      <c r="R5716" s="5">
        <v>125962.55</v>
      </c>
      <c r="S5716" s="5">
        <v>0</v>
      </c>
      <c r="T5716" s="5">
        <v>125962.55</v>
      </c>
      <c r="U5716" s="5">
        <v>0</v>
      </c>
      <c r="V5716" t="s">
        <v>34</v>
      </c>
      <c r="W5716" t="s">
        <v>34</v>
      </c>
      <c r="X5716" t="s">
        <v>34</v>
      </c>
      <c r="Y5716" s="15" t="s">
        <v>34</v>
      </c>
      <c r="Z5716" s="15" t="s">
        <v>34</v>
      </c>
    </row>
    <row r="5717" spans="1:26" x14ac:dyDescent="0.25">
      <c r="A5717" t="s">
        <v>17486</v>
      </c>
      <c r="B5717" t="s">
        <v>26</v>
      </c>
      <c r="C5717" t="s">
        <v>6016</v>
      </c>
      <c r="D5717" t="s">
        <v>6017</v>
      </c>
      <c r="E5717" s="13" t="s">
        <v>559</v>
      </c>
      <c r="F5717" s="13" t="s">
        <v>30</v>
      </c>
      <c r="G5717" s="3">
        <v>44224</v>
      </c>
      <c r="H5717" t="s">
        <v>40</v>
      </c>
      <c r="I5717" t="s">
        <v>15949</v>
      </c>
      <c r="J5717" t="s">
        <v>15950</v>
      </c>
      <c r="K5717" s="3">
        <v>43952</v>
      </c>
      <c r="L5717" s="3">
        <v>44561</v>
      </c>
      <c r="M5717" s="5">
        <v>3945.16</v>
      </c>
      <c r="N5717" s="5">
        <v>0</v>
      </c>
      <c r="O5717">
        <v>0</v>
      </c>
      <c r="P5717" s="5">
        <v>1972.58</v>
      </c>
      <c r="Q5717" s="14">
        <v>0</v>
      </c>
      <c r="R5717" s="5">
        <v>0</v>
      </c>
      <c r="S5717" s="5">
        <v>0</v>
      </c>
      <c r="T5717" s="5">
        <v>0</v>
      </c>
      <c r="U5717" s="5">
        <v>0</v>
      </c>
      <c r="V5717" t="s">
        <v>34</v>
      </c>
      <c r="W5717" t="s">
        <v>34</v>
      </c>
      <c r="X5717" t="s">
        <v>34</v>
      </c>
      <c r="Y5717" s="15" t="s">
        <v>34</v>
      </c>
      <c r="Z5717" s="15" t="s">
        <v>79</v>
      </c>
    </row>
    <row r="5718" spans="1:26" x14ac:dyDescent="0.25">
      <c r="A5718" t="s">
        <v>17487</v>
      </c>
      <c r="B5718" t="s">
        <v>26</v>
      </c>
      <c r="C5718" t="s">
        <v>6016</v>
      </c>
      <c r="D5718" t="s">
        <v>6017</v>
      </c>
      <c r="E5718" s="13" t="s">
        <v>559</v>
      </c>
      <c r="F5718" s="13" t="s">
        <v>30</v>
      </c>
      <c r="G5718" s="3">
        <v>44224</v>
      </c>
      <c r="H5718" t="s">
        <v>40</v>
      </c>
      <c r="I5718" t="s">
        <v>15959</v>
      </c>
      <c r="J5718" t="s">
        <v>15960</v>
      </c>
      <c r="K5718" s="3">
        <v>43952</v>
      </c>
      <c r="L5718" s="3">
        <v>44561</v>
      </c>
      <c r="M5718" s="5">
        <v>12173.13</v>
      </c>
      <c r="N5718" s="5">
        <v>0</v>
      </c>
      <c r="O5718">
        <v>0</v>
      </c>
      <c r="P5718" s="5">
        <v>6086.56</v>
      </c>
      <c r="Q5718" s="14">
        <v>44243</v>
      </c>
      <c r="R5718" s="5">
        <v>6086.56</v>
      </c>
      <c r="S5718" s="5">
        <v>0</v>
      </c>
      <c r="T5718" s="5">
        <v>6086.56</v>
      </c>
      <c r="U5718" s="5">
        <v>0</v>
      </c>
      <c r="V5718" t="s">
        <v>34</v>
      </c>
      <c r="W5718" t="s">
        <v>34</v>
      </c>
      <c r="X5718" t="s">
        <v>34</v>
      </c>
      <c r="Y5718" s="15" t="s">
        <v>34</v>
      </c>
      <c r="Z5718" s="15" t="s">
        <v>34</v>
      </c>
    </row>
    <row r="5719" spans="1:26" x14ac:dyDescent="0.25">
      <c r="A5719" t="s">
        <v>17488</v>
      </c>
      <c r="B5719" t="s">
        <v>26</v>
      </c>
      <c r="C5719" t="s">
        <v>6016</v>
      </c>
      <c r="D5719" t="s">
        <v>6017</v>
      </c>
      <c r="E5719" s="13" t="s">
        <v>559</v>
      </c>
      <c r="F5719" s="13" t="s">
        <v>30</v>
      </c>
      <c r="G5719" s="3">
        <v>44224</v>
      </c>
      <c r="H5719" t="s">
        <v>40</v>
      </c>
      <c r="I5719" t="s">
        <v>15943</v>
      </c>
      <c r="J5719" t="s">
        <v>15944</v>
      </c>
      <c r="K5719" s="3">
        <v>43952</v>
      </c>
      <c r="L5719" s="3">
        <v>44561</v>
      </c>
      <c r="M5719" s="5">
        <v>14591.56</v>
      </c>
      <c r="N5719" s="5">
        <v>0</v>
      </c>
      <c r="O5719">
        <v>0</v>
      </c>
      <c r="P5719" s="5">
        <v>7295.78</v>
      </c>
      <c r="Q5719" s="14">
        <v>44244</v>
      </c>
      <c r="R5719" s="5">
        <v>7295.78</v>
      </c>
      <c r="S5719" s="5">
        <v>0</v>
      </c>
      <c r="T5719" s="5">
        <v>7295.78</v>
      </c>
      <c r="U5719" s="5">
        <v>0</v>
      </c>
      <c r="V5719" t="s">
        <v>34</v>
      </c>
      <c r="W5719" t="s">
        <v>34</v>
      </c>
      <c r="X5719" t="s">
        <v>34</v>
      </c>
      <c r="Y5719" s="15" t="s">
        <v>34</v>
      </c>
      <c r="Z5719" s="15" t="s">
        <v>34</v>
      </c>
    </row>
    <row r="5720" spans="1:26" x14ac:dyDescent="0.25">
      <c r="A5720" t="s">
        <v>17489</v>
      </c>
      <c r="B5720" t="s">
        <v>26</v>
      </c>
      <c r="C5720" t="s">
        <v>17490</v>
      </c>
      <c r="D5720" t="s">
        <v>17491</v>
      </c>
      <c r="E5720" s="13" t="s">
        <v>4412</v>
      </c>
      <c r="F5720" s="13" t="s">
        <v>30</v>
      </c>
      <c r="G5720" s="3">
        <v>44224</v>
      </c>
      <c r="H5720" t="s">
        <v>110</v>
      </c>
      <c r="I5720" t="s">
        <v>17492</v>
      </c>
      <c r="J5720" t="s">
        <v>17493</v>
      </c>
      <c r="K5720" s="3">
        <v>44013</v>
      </c>
      <c r="L5720" s="3">
        <v>44196</v>
      </c>
      <c r="M5720" s="5">
        <v>18153.55</v>
      </c>
      <c r="N5720" s="5">
        <v>18153.55</v>
      </c>
      <c r="O5720">
        <v>100</v>
      </c>
      <c r="P5720" s="5">
        <v>7563.98</v>
      </c>
      <c r="Q5720" s="14">
        <v>44238</v>
      </c>
      <c r="R5720" s="5">
        <v>7563.98</v>
      </c>
      <c r="S5720" s="5">
        <v>0</v>
      </c>
      <c r="T5720" s="5">
        <v>7563.98</v>
      </c>
      <c r="U5720" s="5">
        <v>7563.98</v>
      </c>
      <c r="V5720" t="s">
        <v>34</v>
      </c>
      <c r="W5720" t="s">
        <v>34</v>
      </c>
      <c r="X5720" t="s">
        <v>34</v>
      </c>
      <c r="Y5720" s="15" t="s">
        <v>34</v>
      </c>
      <c r="Z5720" s="15" t="s">
        <v>34</v>
      </c>
    </row>
    <row r="5721" spans="1:26" x14ac:dyDescent="0.25">
      <c r="A5721" t="s">
        <v>17494</v>
      </c>
      <c r="B5721" t="s">
        <v>26</v>
      </c>
      <c r="C5721" t="s">
        <v>6016</v>
      </c>
      <c r="D5721" t="s">
        <v>6017</v>
      </c>
      <c r="E5721" s="13" t="s">
        <v>559</v>
      </c>
      <c r="F5721" s="13" t="s">
        <v>30</v>
      </c>
      <c r="G5721" s="3">
        <v>44224</v>
      </c>
      <c r="H5721" t="s">
        <v>40</v>
      </c>
      <c r="I5721" t="s">
        <v>15946</v>
      </c>
      <c r="J5721" t="s">
        <v>15947</v>
      </c>
      <c r="K5721" s="3">
        <v>43952</v>
      </c>
      <c r="L5721" s="3">
        <v>44561</v>
      </c>
      <c r="M5721" s="5">
        <v>2502.9699999999998</v>
      </c>
      <c r="N5721" s="5">
        <v>0</v>
      </c>
      <c r="O5721">
        <v>0</v>
      </c>
      <c r="P5721" s="5">
        <v>1251.48</v>
      </c>
      <c r="Q5721" s="14">
        <v>44246</v>
      </c>
      <c r="R5721" s="5">
        <v>1251.48</v>
      </c>
      <c r="S5721" s="5">
        <v>0</v>
      </c>
      <c r="T5721" s="5">
        <v>1251.48</v>
      </c>
      <c r="U5721" s="5">
        <v>0</v>
      </c>
      <c r="V5721" t="s">
        <v>34</v>
      </c>
      <c r="W5721" t="s">
        <v>34</v>
      </c>
      <c r="X5721" t="s">
        <v>34</v>
      </c>
      <c r="Y5721" s="15" t="s">
        <v>34</v>
      </c>
      <c r="Z5721" s="15" t="s">
        <v>34</v>
      </c>
    </row>
    <row r="5722" spans="1:26" x14ac:dyDescent="0.25">
      <c r="A5722" t="s">
        <v>17495</v>
      </c>
      <c r="B5722" t="s">
        <v>26</v>
      </c>
      <c r="C5722" t="s">
        <v>6016</v>
      </c>
      <c r="D5722" t="s">
        <v>6017</v>
      </c>
      <c r="E5722" s="13" t="s">
        <v>559</v>
      </c>
      <c r="F5722" s="13" t="s">
        <v>30</v>
      </c>
      <c r="G5722" s="3">
        <v>44224</v>
      </c>
      <c r="H5722" t="s">
        <v>40</v>
      </c>
      <c r="I5722" t="s">
        <v>15940</v>
      </c>
      <c r="J5722" t="s">
        <v>15941</v>
      </c>
      <c r="K5722" s="3">
        <v>43952</v>
      </c>
      <c r="L5722" s="3">
        <v>44561</v>
      </c>
      <c r="M5722" s="5">
        <v>1364.67</v>
      </c>
      <c r="N5722" s="5">
        <v>0</v>
      </c>
      <c r="O5722">
        <v>0</v>
      </c>
      <c r="P5722" s="5">
        <v>682.33</v>
      </c>
      <c r="Q5722" s="14">
        <v>44246</v>
      </c>
      <c r="R5722" s="5">
        <v>682.33</v>
      </c>
      <c r="S5722" s="5">
        <v>0</v>
      </c>
      <c r="T5722" s="5">
        <v>682.33</v>
      </c>
      <c r="U5722" s="5">
        <v>0</v>
      </c>
      <c r="V5722" t="s">
        <v>34</v>
      </c>
      <c r="W5722" t="s">
        <v>34</v>
      </c>
      <c r="X5722" t="s">
        <v>34</v>
      </c>
      <c r="Y5722" s="15" t="s">
        <v>34</v>
      </c>
      <c r="Z5722" s="15" t="s">
        <v>34</v>
      </c>
    </row>
    <row r="5723" spans="1:26" x14ac:dyDescent="0.25">
      <c r="A5723" t="s">
        <v>17496</v>
      </c>
      <c r="B5723" t="s">
        <v>26</v>
      </c>
      <c r="C5723" t="s">
        <v>6016</v>
      </c>
      <c r="D5723" t="s">
        <v>6017</v>
      </c>
      <c r="E5723" s="13" t="s">
        <v>559</v>
      </c>
      <c r="F5723" s="13" t="s">
        <v>30</v>
      </c>
      <c r="G5723" s="3">
        <v>44224</v>
      </c>
      <c r="H5723" t="s">
        <v>40</v>
      </c>
      <c r="I5723" t="s">
        <v>15937</v>
      </c>
      <c r="J5723" t="s">
        <v>15938</v>
      </c>
      <c r="K5723" s="3">
        <v>43952</v>
      </c>
      <c r="L5723" s="3">
        <v>44561</v>
      </c>
      <c r="M5723" s="5">
        <v>5653.22</v>
      </c>
      <c r="N5723" s="5">
        <v>0</v>
      </c>
      <c r="O5723">
        <v>0</v>
      </c>
      <c r="P5723" s="5">
        <v>2826.61</v>
      </c>
      <c r="Q5723" s="14">
        <v>44246</v>
      </c>
      <c r="R5723" s="5">
        <v>2826.61</v>
      </c>
      <c r="S5723" s="5">
        <v>0</v>
      </c>
      <c r="T5723" s="5">
        <v>2826.61</v>
      </c>
      <c r="U5723" s="5">
        <v>0</v>
      </c>
      <c r="V5723" t="s">
        <v>34</v>
      </c>
      <c r="W5723" t="s">
        <v>34</v>
      </c>
      <c r="X5723" t="s">
        <v>34</v>
      </c>
      <c r="Y5723" s="15" t="s">
        <v>34</v>
      </c>
      <c r="Z5723" s="15" t="s">
        <v>34</v>
      </c>
    </row>
    <row r="5724" spans="1:26" x14ac:dyDescent="0.25">
      <c r="A5724" t="s">
        <v>17497</v>
      </c>
      <c r="B5724" t="s">
        <v>26</v>
      </c>
      <c r="C5724" t="s">
        <v>17490</v>
      </c>
      <c r="D5724" t="s">
        <v>17491</v>
      </c>
      <c r="E5724" s="13" t="s">
        <v>4412</v>
      </c>
      <c r="F5724" s="13" t="s">
        <v>30</v>
      </c>
      <c r="G5724" s="3">
        <v>44224</v>
      </c>
      <c r="H5724" t="s">
        <v>6056</v>
      </c>
      <c r="I5724" t="s">
        <v>17498</v>
      </c>
      <c r="J5724" t="s">
        <v>17499</v>
      </c>
      <c r="K5724" s="3">
        <v>44158</v>
      </c>
      <c r="L5724" s="3">
        <v>44316</v>
      </c>
      <c r="M5724" s="5">
        <v>43054.69</v>
      </c>
      <c r="N5724" s="5">
        <v>43054.69</v>
      </c>
      <c r="O5724">
        <v>100</v>
      </c>
      <c r="P5724" s="5">
        <v>11939.46</v>
      </c>
      <c r="Q5724" s="14">
        <v>44238</v>
      </c>
      <c r="R5724" s="5">
        <v>11939.46</v>
      </c>
      <c r="S5724" s="5">
        <v>0</v>
      </c>
      <c r="T5724" s="5">
        <v>11939.46</v>
      </c>
      <c r="U5724" s="5">
        <v>11939.46</v>
      </c>
      <c r="V5724" t="s">
        <v>34</v>
      </c>
      <c r="W5724" t="s">
        <v>34</v>
      </c>
      <c r="X5724" t="s">
        <v>34</v>
      </c>
      <c r="Y5724" s="15" t="s">
        <v>34</v>
      </c>
      <c r="Z5724" s="15" t="s">
        <v>34</v>
      </c>
    </row>
    <row r="5725" spans="1:26" x14ac:dyDescent="0.25">
      <c r="A5725" t="s">
        <v>17500</v>
      </c>
      <c r="B5725" t="s">
        <v>26</v>
      </c>
      <c r="C5725" t="s">
        <v>13734</v>
      </c>
      <c r="D5725" t="s">
        <v>13735</v>
      </c>
      <c r="E5725" s="13" t="s">
        <v>379</v>
      </c>
      <c r="F5725" s="13" t="s">
        <v>47</v>
      </c>
      <c r="G5725" s="3">
        <v>44224</v>
      </c>
      <c r="H5725" t="s">
        <v>88</v>
      </c>
      <c r="I5725" t="s">
        <v>13776</v>
      </c>
      <c r="J5725" t="s">
        <v>17501</v>
      </c>
      <c r="K5725" s="3">
        <v>44075</v>
      </c>
      <c r="L5725" s="3">
        <v>44377</v>
      </c>
      <c r="M5725" s="5">
        <v>40000</v>
      </c>
      <c r="N5725" s="5">
        <v>5000</v>
      </c>
      <c r="O5725">
        <v>12</v>
      </c>
      <c r="P5725" s="5">
        <v>20000</v>
      </c>
      <c r="Q5725" s="14">
        <v>44246</v>
      </c>
      <c r="R5725" s="5">
        <v>20000</v>
      </c>
      <c r="S5725" s="5">
        <v>0</v>
      </c>
      <c r="T5725" s="5">
        <v>20000</v>
      </c>
      <c r="U5725" s="5">
        <v>2400</v>
      </c>
      <c r="V5725" t="s">
        <v>128</v>
      </c>
      <c r="W5725" t="s">
        <v>34</v>
      </c>
      <c r="X5725" t="s">
        <v>34</v>
      </c>
      <c r="Y5725" s="15" t="s">
        <v>34</v>
      </c>
      <c r="Z5725" s="15" t="s">
        <v>34</v>
      </c>
    </row>
    <row r="5726" spans="1:26" x14ac:dyDescent="0.25">
      <c r="A5726" t="s">
        <v>17502</v>
      </c>
      <c r="B5726" t="s">
        <v>26</v>
      </c>
      <c r="C5726" t="s">
        <v>3464</v>
      </c>
      <c r="D5726" t="s">
        <v>3465</v>
      </c>
      <c r="E5726" s="13" t="s">
        <v>988</v>
      </c>
      <c r="F5726" s="13" t="s">
        <v>47</v>
      </c>
      <c r="G5726" s="3">
        <v>44224</v>
      </c>
      <c r="H5726" t="s">
        <v>81</v>
      </c>
      <c r="I5726" t="s">
        <v>17503</v>
      </c>
      <c r="J5726" t="s">
        <v>17504</v>
      </c>
      <c r="K5726" s="3">
        <v>44242</v>
      </c>
      <c r="L5726" s="3">
        <v>44561</v>
      </c>
      <c r="M5726" s="5">
        <v>283591.55</v>
      </c>
      <c r="N5726" s="5">
        <v>283591.55</v>
      </c>
      <c r="O5726">
        <v>100</v>
      </c>
      <c r="P5726" s="5">
        <v>141795.76999999999</v>
      </c>
      <c r="Q5726" s="14">
        <v>0</v>
      </c>
      <c r="R5726" s="5">
        <v>0</v>
      </c>
      <c r="S5726" s="5">
        <v>0</v>
      </c>
      <c r="T5726" s="5">
        <v>0</v>
      </c>
      <c r="U5726" s="5">
        <v>0</v>
      </c>
      <c r="V5726" t="s">
        <v>34</v>
      </c>
      <c r="W5726" t="s">
        <v>34</v>
      </c>
      <c r="X5726" t="s">
        <v>34</v>
      </c>
      <c r="Y5726" s="15" t="s">
        <v>79</v>
      </c>
      <c r="Z5726" s="15" t="s">
        <v>34</v>
      </c>
    </row>
    <row r="5727" spans="1:26" x14ac:dyDescent="0.25">
      <c r="A5727" t="s">
        <v>17505</v>
      </c>
      <c r="B5727" t="s">
        <v>26</v>
      </c>
      <c r="C5727" t="s">
        <v>14910</v>
      </c>
      <c r="D5727" t="s">
        <v>14911</v>
      </c>
      <c r="E5727" s="13" t="s">
        <v>109</v>
      </c>
      <c r="F5727" s="13" t="s">
        <v>47</v>
      </c>
      <c r="G5727" s="3">
        <v>44224</v>
      </c>
      <c r="H5727" t="s">
        <v>40</v>
      </c>
      <c r="I5727" t="s">
        <v>704</v>
      </c>
      <c r="J5727" t="s">
        <v>17506</v>
      </c>
      <c r="K5727" s="3">
        <v>44137</v>
      </c>
      <c r="L5727" s="3">
        <v>44188</v>
      </c>
      <c r="M5727" s="5">
        <v>88211</v>
      </c>
      <c r="N5727" s="5">
        <v>0</v>
      </c>
      <c r="O5727">
        <v>0</v>
      </c>
      <c r="P5727" s="5">
        <v>44105.5</v>
      </c>
      <c r="Q5727" s="14">
        <v>44243</v>
      </c>
      <c r="R5727" s="5">
        <v>44105.5</v>
      </c>
      <c r="S5727" s="5">
        <v>0</v>
      </c>
      <c r="T5727" s="5">
        <v>44105.5</v>
      </c>
      <c r="U5727" s="5">
        <v>0</v>
      </c>
      <c r="V5727" t="s">
        <v>34</v>
      </c>
      <c r="W5727" t="s">
        <v>34</v>
      </c>
      <c r="X5727" t="s">
        <v>34</v>
      </c>
      <c r="Y5727" s="15" t="s">
        <v>34</v>
      </c>
      <c r="Z5727" s="15" t="s">
        <v>34</v>
      </c>
    </row>
    <row r="5728" spans="1:26" x14ac:dyDescent="0.25">
      <c r="A5728" t="s">
        <v>17507</v>
      </c>
      <c r="B5728" t="s">
        <v>26</v>
      </c>
      <c r="C5728" t="s">
        <v>1194</v>
      </c>
      <c r="D5728" t="s">
        <v>1195</v>
      </c>
      <c r="E5728" s="13" t="s">
        <v>1111</v>
      </c>
      <c r="F5728" s="13" t="s">
        <v>218</v>
      </c>
      <c r="G5728" s="3">
        <v>44224</v>
      </c>
      <c r="H5728" t="s">
        <v>96</v>
      </c>
      <c r="I5728" t="s">
        <v>16112</v>
      </c>
      <c r="J5728" t="s">
        <v>17508</v>
      </c>
      <c r="K5728" s="3">
        <v>44105</v>
      </c>
      <c r="L5728" s="3">
        <v>44196</v>
      </c>
      <c r="M5728" s="5">
        <v>12986.2</v>
      </c>
      <c r="N5728" s="5">
        <v>0</v>
      </c>
      <c r="O5728">
        <v>0</v>
      </c>
      <c r="P5728" s="5">
        <v>6493</v>
      </c>
      <c r="Q5728" s="14">
        <v>44238</v>
      </c>
      <c r="R5728" s="5">
        <v>6493</v>
      </c>
      <c r="S5728" s="5">
        <v>0</v>
      </c>
      <c r="T5728" s="5">
        <v>6493</v>
      </c>
      <c r="U5728" s="5">
        <v>0</v>
      </c>
      <c r="V5728" t="s">
        <v>34</v>
      </c>
      <c r="W5728" t="s">
        <v>34</v>
      </c>
      <c r="X5728" t="s">
        <v>34</v>
      </c>
      <c r="Y5728" s="15" t="s">
        <v>34</v>
      </c>
      <c r="Z5728" s="15" t="s">
        <v>34</v>
      </c>
    </row>
    <row r="5729" spans="1:26" x14ac:dyDescent="0.25">
      <c r="A5729" t="s">
        <v>17509</v>
      </c>
      <c r="B5729" t="s">
        <v>26</v>
      </c>
      <c r="C5729" t="s">
        <v>16115</v>
      </c>
      <c r="D5729" t="s">
        <v>16116</v>
      </c>
      <c r="E5729" s="13" t="s">
        <v>636</v>
      </c>
      <c r="F5729" s="13" t="s">
        <v>218</v>
      </c>
      <c r="G5729" s="3">
        <v>44224</v>
      </c>
      <c r="H5729" t="s">
        <v>40</v>
      </c>
      <c r="I5729" t="s">
        <v>16117</v>
      </c>
      <c r="J5729" t="s">
        <v>16118</v>
      </c>
      <c r="K5729" s="3">
        <v>44055</v>
      </c>
      <c r="L5729" s="3">
        <v>44074</v>
      </c>
      <c r="M5729" s="5">
        <v>55187.5</v>
      </c>
      <c r="N5729" s="5">
        <v>0</v>
      </c>
      <c r="O5729">
        <v>0</v>
      </c>
      <c r="P5729" s="5">
        <v>27592</v>
      </c>
      <c r="Q5729" s="14">
        <v>44238</v>
      </c>
      <c r="R5729" s="5">
        <v>27592</v>
      </c>
      <c r="S5729" s="5">
        <v>0</v>
      </c>
      <c r="T5729" s="5">
        <v>27592</v>
      </c>
      <c r="U5729" s="5">
        <v>0</v>
      </c>
      <c r="V5729" t="s">
        <v>34</v>
      </c>
      <c r="W5729" t="s">
        <v>34</v>
      </c>
      <c r="X5729" t="s">
        <v>34</v>
      </c>
      <c r="Y5729" s="15" t="s">
        <v>34</v>
      </c>
      <c r="Z5729" s="15" t="s">
        <v>34</v>
      </c>
    </row>
    <row r="5730" spans="1:26" x14ac:dyDescent="0.25">
      <c r="A5730" t="s">
        <v>17510</v>
      </c>
      <c r="B5730" t="s">
        <v>26</v>
      </c>
      <c r="C5730" t="s">
        <v>16289</v>
      </c>
      <c r="D5730" t="s">
        <v>16290</v>
      </c>
      <c r="E5730" s="13" t="s">
        <v>167</v>
      </c>
      <c r="F5730" s="13" t="s">
        <v>47</v>
      </c>
      <c r="G5730" s="3">
        <v>44224</v>
      </c>
      <c r="H5730" t="s">
        <v>110</v>
      </c>
      <c r="I5730" t="s">
        <v>16291</v>
      </c>
      <c r="J5730" t="s">
        <v>16292</v>
      </c>
      <c r="K5730" s="3">
        <v>44270</v>
      </c>
      <c r="L5730" s="3">
        <v>44561</v>
      </c>
      <c r="M5730" s="5">
        <v>1554000</v>
      </c>
      <c r="N5730" s="5">
        <v>1554000</v>
      </c>
      <c r="O5730">
        <v>100</v>
      </c>
      <c r="P5730" s="5">
        <v>204531.95</v>
      </c>
      <c r="Q5730" s="14">
        <v>44238</v>
      </c>
      <c r="R5730" s="5">
        <v>204531.95</v>
      </c>
      <c r="S5730" s="5">
        <v>0</v>
      </c>
      <c r="T5730" s="5">
        <v>204531.95</v>
      </c>
      <c r="U5730" s="5">
        <v>204531.95</v>
      </c>
      <c r="V5730" t="s">
        <v>34</v>
      </c>
      <c r="W5730" t="s">
        <v>34</v>
      </c>
      <c r="X5730" t="s">
        <v>34</v>
      </c>
      <c r="Y5730" s="15" t="s">
        <v>34</v>
      </c>
      <c r="Z5730" s="15" t="s">
        <v>34</v>
      </c>
    </row>
    <row r="5731" spans="1:26" x14ac:dyDescent="0.25">
      <c r="A5731" t="s">
        <v>17511</v>
      </c>
      <c r="B5731" t="s">
        <v>26</v>
      </c>
      <c r="C5731" t="s">
        <v>17512</v>
      </c>
      <c r="D5731" t="s">
        <v>17513</v>
      </c>
      <c r="E5731" s="13" t="s">
        <v>418</v>
      </c>
      <c r="F5731" s="13" t="s">
        <v>218</v>
      </c>
      <c r="G5731" s="3">
        <v>44224</v>
      </c>
      <c r="H5731" t="s">
        <v>88</v>
      </c>
      <c r="I5731" t="s">
        <v>17514</v>
      </c>
      <c r="J5731" t="s">
        <v>17515</v>
      </c>
      <c r="K5731" s="3">
        <v>44287</v>
      </c>
      <c r="L5731" s="3">
        <v>45291</v>
      </c>
      <c r="M5731" s="5">
        <v>4500000</v>
      </c>
      <c r="N5731" s="5">
        <v>1500000</v>
      </c>
      <c r="O5731">
        <v>33</v>
      </c>
      <c r="P5731" s="5">
        <v>699035.9</v>
      </c>
      <c r="Q5731" s="14">
        <v>0</v>
      </c>
      <c r="R5731" s="5">
        <v>0</v>
      </c>
      <c r="S5731" s="5">
        <v>0</v>
      </c>
      <c r="T5731" s="5">
        <v>0</v>
      </c>
      <c r="U5731" s="5">
        <v>0</v>
      </c>
      <c r="V5731" t="s">
        <v>91</v>
      </c>
      <c r="W5731" t="s">
        <v>34</v>
      </c>
      <c r="X5731" t="s">
        <v>34</v>
      </c>
      <c r="Y5731" s="15" t="s">
        <v>79</v>
      </c>
      <c r="Z5731" s="15" t="s">
        <v>34</v>
      </c>
    </row>
    <row r="5732" spans="1:26" x14ac:dyDescent="0.25">
      <c r="A5732" t="s">
        <v>17516</v>
      </c>
      <c r="B5732" t="s">
        <v>26</v>
      </c>
      <c r="C5732" t="s">
        <v>6536</v>
      </c>
      <c r="D5732" t="s">
        <v>6537</v>
      </c>
      <c r="E5732" s="13" t="s">
        <v>6538</v>
      </c>
      <c r="F5732" s="13" t="s">
        <v>218</v>
      </c>
      <c r="G5732" s="3">
        <v>44224</v>
      </c>
      <c r="H5732" t="s">
        <v>149</v>
      </c>
      <c r="I5732" t="s">
        <v>17517</v>
      </c>
      <c r="J5732" t="s">
        <v>17518</v>
      </c>
      <c r="K5732" s="3">
        <v>43617</v>
      </c>
      <c r="L5732" s="3">
        <v>44196</v>
      </c>
      <c r="M5732" s="5">
        <v>150824.38</v>
      </c>
      <c r="N5732" s="5">
        <v>0</v>
      </c>
      <c r="O5732">
        <v>0</v>
      </c>
      <c r="P5732" s="5">
        <v>62843.49</v>
      </c>
      <c r="Q5732" s="14">
        <v>44245</v>
      </c>
      <c r="R5732" s="5">
        <v>62843.49</v>
      </c>
      <c r="S5732" s="5">
        <v>0</v>
      </c>
      <c r="T5732" s="5">
        <v>62843.49</v>
      </c>
      <c r="U5732" s="5">
        <v>0</v>
      </c>
      <c r="V5732" t="s">
        <v>34</v>
      </c>
      <c r="W5732" t="s">
        <v>34</v>
      </c>
      <c r="X5732" t="s">
        <v>34</v>
      </c>
      <c r="Y5732" s="15" t="s">
        <v>34</v>
      </c>
      <c r="Z5732" s="15" t="s">
        <v>34</v>
      </c>
    </row>
    <row r="5733" spans="1:26" x14ac:dyDescent="0.25">
      <c r="A5733" t="s">
        <v>17519</v>
      </c>
      <c r="B5733" t="s">
        <v>26</v>
      </c>
      <c r="C5733" t="s">
        <v>17520</v>
      </c>
      <c r="D5733" t="s">
        <v>17521</v>
      </c>
      <c r="E5733" s="13" t="s">
        <v>109</v>
      </c>
      <c r="F5733" s="13" t="s">
        <v>47</v>
      </c>
      <c r="G5733" s="3">
        <v>44224</v>
      </c>
      <c r="H5733" t="s">
        <v>48</v>
      </c>
      <c r="I5733" t="s">
        <v>17522</v>
      </c>
      <c r="J5733" t="s">
        <v>17523</v>
      </c>
      <c r="K5733" s="3">
        <v>44109</v>
      </c>
      <c r="L5733" s="3">
        <v>44561</v>
      </c>
      <c r="M5733" s="5">
        <v>120000</v>
      </c>
      <c r="N5733" s="5">
        <v>120000</v>
      </c>
      <c r="O5733">
        <v>100</v>
      </c>
      <c r="P5733" s="5">
        <v>32393.83</v>
      </c>
      <c r="Q5733" s="14">
        <v>0</v>
      </c>
      <c r="R5733" s="5">
        <v>0</v>
      </c>
      <c r="S5733" s="5">
        <v>0</v>
      </c>
      <c r="T5733" s="5">
        <v>0</v>
      </c>
      <c r="U5733" s="5">
        <v>0</v>
      </c>
      <c r="V5733" t="s">
        <v>34</v>
      </c>
      <c r="W5733" t="s">
        <v>34</v>
      </c>
      <c r="X5733" t="s">
        <v>51</v>
      </c>
      <c r="Y5733" s="15" t="s">
        <v>79</v>
      </c>
      <c r="Z5733" s="15" t="s">
        <v>34</v>
      </c>
    </row>
    <row r="5734" spans="1:26" x14ac:dyDescent="0.25">
      <c r="A5734" t="s">
        <v>17524</v>
      </c>
      <c r="B5734" t="s">
        <v>26</v>
      </c>
      <c r="C5734" t="s">
        <v>17525</v>
      </c>
      <c r="D5734" t="s">
        <v>17526</v>
      </c>
      <c r="E5734" s="13" t="s">
        <v>1354</v>
      </c>
      <c r="F5734" s="13" t="s">
        <v>30</v>
      </c>
      <c r="G5734" s="3">
        <v>44225</v>
      </c>
      <c r="H5734" t="s">
        <v>40</v>
      </c>
      <c r="I5734" t="s">
        <v>17527</v>
      </c>
      <c r="J5734" t="s">
        <v>17528</v>
      </c>
      <c r="K5734" s="3">
        <v>43892</v>
      </c>
      <c r="L5734" s="3">
        <v>44347</v>
      </c>
      <c r="M5734" s="5">
        <v>450000</v>
      </c>
      <c r="N5734" s="5">
        <v>0</v>
      </c>
      <c r="O5734">
        <v>0</v>
      </c>
      <c r="P5734" s="5">
        <v>211100</v>
      </c>
      <c r="Q5734" s="14">
        <v>0</v>
      </c>
      <c r="R5734" s="5">
        <v>0</v>
      </c>
      <c r="S5734" s="5">
        <v>0</v>
      </c>
      <c r="T5734" s="5">
        <v>0</v>
      </c>
      <c r="U5734" s="5">
        <v>0</v>
      </c>
      <c r="V5734" t="s">
        <v>34</v>
      </c>
      <c r="W5734" t="s">
        <v>34</v>
      </c>
      <c r="X5734" t="s">
        <v>34</v>
      </c>
      <c r="Y5734" s="15" t="s">
        <v>79</v>
      </c>
      <c r="Z5734" s="15" t="s">
        <v>34</v>
      </c>
    </row>
    <row r="5735" spans="1:26" x14ac:dyDescent="0.25">
      <c r="A5735" t="s">
        <v>17529</v>
      </c>
      <c r="B5735" t="s">
        <v>26</v>
      </c>
      <c r="C5735" t="s">
        <v>8013</v>
      </c>
      <c r="D5735" t="s">
        <v>8014</v>
      </c>
      <c r="E5735" s="13" t="s">
        <v>636</v>
      </c>
      <c r="F5735" s="13" t="s">
        <v>218</v>
      </c>
      <c r="G5735" s="3">
        <v>44225</v>
      </c>
      <c r="H5735" t="s">
        <v>40</v>
      </c>
      <c r="I5735" t="s">
        <v>16539</v>
      </c>
      <c r="J5735" t="s">
        <v>17530</v>
      </c>
      <c r="K5735" s="3">
        <v>44027</v>
      </c>
      <c r="L5735" s="3">
        <v>44152</v>
      </c>
      <c r="M5735" s="5">
        <v>53275.16</v>
      </c>
      <c r="N5735" s="5">
        <v>0</v>
      </c>
      <c r="O5735">
        <v>0</v>
      </c>
      <c r="P5735" s="5">
        <v>5761.76</v>
      </c>
      <c r="Q5735" s="14">
        <v>44242</v>
      </c>
      <c r="R5735" s="5">
        <v>5761.76</v>
      </c>
      <c r="S5735" s="5">
        <v>0</v>
      </c>
      <c r="T5735" s="5">
        <v>5761.76</v>
      </c>
      <c r="U5735" s="5">
        <v>0</v>
      </c>
      <c r="V5735" t="s">
        <v>34</v>
      </c>
      <c r="W5735" t="s">
        <v>34</v>
      </c>
      <c r="X5735" t="s">
        <v>34</v>
      </c>
      <c r="Y5735" s="15" t="s">
        <v>34</v>
      </c>
      <c r="Z5735" s="15" t="s">
        <v>34</v>
      </c>
    </row>
    <row r="5736" spans="1:26" x14ac:dyDescent="0.25">
      <c r="A5736" t="s">
        <v>17602</v>
      </c>
      <c r="B5736" t="s">
        <v>26</v>
      </c>
      <c r="C5736" t="s">
        <v>10212</v>
      </c>
      <c r="D5736" t="s">
        <v>10213</v>
      </c>
      <c r="E5736" s="13" t="s">
        <v>234</v>
      </c>
      <c r="F5736" s="13" t="s">
        <v>39</v>
      </c>
      <c r="G5736" s="3">
        <v>44225</v>
      </c>
      <c r="H5736" t="s">
        <v>88</v>
      </c>
      <c r="I5736" t="s">
        <v>17603</v>
      </c>
      <c r="J5736" t="s">
        <v>17604</v>
      </c>
      <c r="K5736" s="3">
        <v>44228</v>
      </c>
      <c r="L5736" s="3">
        <v>44255</v>
      </c>
      <c r="M5736" s="5">
        <v>3000</v>
      </c>
      <c r="N5736" s="5">
        <v>1500</v>
      </c>
      <c r="O5736">
        <v>50</v>
      </c>
      <c r="P5736" s="5">
        <v>1500</v>
      </c>
      <c r="Q5736" s="14">
        <v>44250</v>
      </c>
      <c r="R5736" s="5">
        <v>1500</v>
      </c>
      <c r="S5736" s="5">
        <v>0</v>
      </c>
      <c r="T5736" s="5">
        <v>1500</v>
      </c>
      <c r="U5736" s="5">
        <v>750</v>
      </c>
      <c r="V5736" t="s">
        <v>128</v>
      </c>
      <c r="W5736" t="s">
        <v>34</v>
      </c>
      <c r="X5736" t="s">
        <v>34</v>
      </c>
      <c r="Y5736" s="15" t="s">
        <v>34</v>
      </c>
      <c r="Z5736" s="15" t="s">
        <v>34</v>
      </c>
    </row>
    <row r="5737" spans="1:26" x14ac:dyDescent="0.25">
      <c r="A5737" t="s">
        <v>17689</v>
      </c>
      <c r="B5737" t="s">
        <v>26</v>
      </c>
      <c r="C5737" t="s">
        <v>10350</v>
      </c>
      <c r="D5737" t="s">
        <v>10351</v>
      </c>
      <c r="E5737" s="13" t="s">
        <v>516</v>
      </c>
      <c r="F5737" s="13" t="s">
        <v>148</v>
      </c>
      <c r="G5737" s="3">
        <v>44225</v>
      </c>
      <c r="H5737" t="s">
        <v>96</v>
      </c>
      <c r="I5737" t="s">
        <v>17690</v>
      </c>
      <c r="J5737" t="s">
        <v>17691</v>
      </c>
      <c r="K5737" s="3">
        <v>44167</v>
      </c>
      <c r="L5737" s="3">
        <v>44561</v>
      </c>
      <c r="M5737" s="5">
        <v>40000</v>
      </c>
      <c r="N5737" s="5">
        <v>8000</v>
      </c>
      <c r="O5737">
        <v>20</v>
      </c>
      <c r="P5737" s="5">
        <v>20000</v>
      </c>
      <c r="Q5737" s="14">
        <v>44253</v>
      </c>
      <c r="R5737" s="5">
        <v>20000</v>
      </c>
      <c r="S5737" s="5">
        <v>0</v>
      </c>
      <c r="T5737" s="5">
        <v>20000</v>
      </c>
      <c r="U5737" s="5">
        <v>4000</v>
      </c>
      <c r="V5737" t="s">
        <v>34</v>
      </c>
      <c r="W5737" t="s">
        <v>34</v>
      </c>
      <c r="X5737" t="s">
        <v>34</v>
      </c>
      <c r="Y5737" s="15" t="s">
        <v>34</v>
      </c>
      <c r="Z5737" s="15" t="s">
        <v>34</v>
      </c>
    </row>
    <row r="5738" spans="1:26" x14ac:dyDescent="0.25">
      <c r="A5738" t="s">
        <v>17663</v>
      </c>
      <c r="B5738" t="s">
        <v>26</v>
      </c>
      <c r="C5738" t="s">
        <v>1753</v>
      </c>
      <c r="D5738" t="s">
        <v>1754</v>
      </c>
      <c r="E5738" s="13" t="s">
        <v>173</v>
      </c>
      <c r="F5738" s="13" t="s">
        <v>39</v>
      </c>
      <c r="G5738" s="3">
        <v>44225</v>
      </c>
      <c r="H5738" t="s">
        <v>48</v>
      </c>
      <c r="I5738" t="s">
        <v>16353</v>
      </c>
      <c r="J5738" t="s">
        <v>17664</v>
      </c>
      <c r="K5738" s="3">
        <v>44256</v>
      </c>
      <c r="L5738" s="3">
        <v>44561</v>
      </c>
      <c r="M5738" s="5">
        <v>265000</v>
      </c>
      <c r="N5738" s="5">
        <v>265000</v>
      </c>
      <c r="O5738">
        <v>100</v>
      </c>
      <c r="P5738" s="5">
        <v>75713.63</v>
      </c>
      <c r="Q5738" s="14">
        <v>44238</v>
      </c>
      <c r="R5738" s="5">
        <v>75713.63</v>
      </c>
      <c r="S5738" s="5">
        <v>0</v>
      </c>
      <c r="T5738" s="5">
        <v>75713.63</v>
      </c>
      <c r="U5738" s="5">
        <v>75713.63</v>
      </c>
      <c r="V5738" t="s">
        <v>34</v>
      </c>
      <c r="W5738" t="s">
        <v>34</v>
      </c>
      <c r="X5738" t="s">
        <v>51</v>
      </c>
      <c r="Y5738" s="15" t="s">
        <v>34</v>
      </c>
      <c r="Z5738" s="15" t="s">
        <v>34</v>
      </c>
    </row>
    <row r="5739" spans="1:26" x14ac:dyDescent="0.25">
      <c r="A5739" t="s">
        <v>19217</v>
      </c>
      <c r="B5739" t="s">
        <v>26</v>
      </c>
      <c r="C5739" t="s">
        <v>4653</v>
      </c>
      <c r="D5739" t="s">
        <v>4654</v>
      </c>
      <c r="E5739" s="13" t="s">
        <v>750</v>
      </c>
      <c r="F5739" s="13" t="s">
        <v>30</v>
      </c>
      <c r="G5739" s="3">
        <v>44225</v>
      </c>
      <c r="H5739" t="s">
        <v>88</v>
      </c>
      <c r="I5739" t="s">
        <v>19218</v>
      </c>
      <c r="J5739" t="s">
        <v>19219</v>
      </c>
      <c r="K5739" s="3">
        <v>44287</v>
      </c>
      <c r="L5739" s="3">
        <v>44377</v>
      </c>
      <c r="M5739" s="5">
        <v>380000</v>
      </c>
      <c r="N5739" s="5">
        <v>0</v>
      </c>
      <c r="O5739">
        <v>0</v>
      </c>
      <c r="P5739" s="5">
        <v>190000</v>
      </c>
      <c r="Q5739" s="14">
        <v>44238</v>
      </c>
      <c r="R5739" s="5">
        <v>190000</v>
      </c>
      <c r="S5739" s="5">
        <v>0</v>
      </c>
      <c r="T5739" s="5">
        <v>190000</v>
      </c>
      <c r="U5739" s="5">
        <v>0</v>
      </c>
      <c r="V5739" t="s">
        <v>128</v>
      </c>
      <c r="W5739" t="s">
        <v>34</v>
      </c>
      <c r="X5739" t="s">
        <v>34</v>
      </c>
      <c r="Y5739" s="15" t="s">
        <v>34</v>
      </c>
      <c r="Z5739" s="15" t="s">
        <v>34</v>
      </c>
    </row>
    <row r="5740" spans="1:26" x14ac:dyDescent="0.25">
      <c r="A5740" t="s">
        <v>19220</v>
      </c>
      <c r="B5740" t="s">
        <v>26</v>
      </c>
      <c r="C5740" t="s">
        <v>4653</v>
      </c>
      <c r="D5740" t="s">
        <v>4654</v>
      </c>
      <c r="E5740" s="13" t="s">
        <v>750</v>
      </c>
      <c r="F5740" s="13" t="s">
        <v>30</v>
      </c>
      <c r="G5740" s="3">
        <v>44225</v>
      </c>
      <c r="H5740" t="s">
        <v>62</v>
      </c>
      <c r="I5740" t="s">
        <v>19221</v>
      </c>
      <c r="J5740" t="s">
        <v>19222</v>
      </c>
      <c r="K5740" s="3">
        <v>44319</v>
      </c>
      <c r="L5740" s="3">
        <v>44377</v>
      </c>
      <c r="M5740" s="5">
        <v>90000</v>
      </c>
      <c r="N5740" s="5">
        <v>90000</v>
      </c>
      <c r="O5740">
        <v>100</v>
      </c>
      <c r="P5740" s="5">
        <v>45000</v>
      </c>
      <c r="Q5740" s="14">
        <v>0</v>
      </c>
      <c r="R5740" s="5">
        <v>0</v>
      </c>
      <c r="S5740" s="5">
        <v>0</v>
      </c>
      <c r="T5740" s="5">
        <v>0</v>
      </c>
      <c r="U5740" s="5">
        <v>0</v>
      </c>
      <c r="V5740" t="s">
        <v>34</v>
      </c>
      <c r="W5740" t="s">
        <v>34</v>
      </c>
      <c r="X5740" t="s">
        <v>34</v>
      </c>
      <c r="Y5740" s="15" t="s">
        <v>79</v>
      </c>
      <c r="Z5740" s="15" t="s">
        <v>34</v>
      </c>
    </row>
    <row r="5741" spans="1:26" x14ac:dyDescent="0.25">
      <c r="A5741" t="s">
        <v>19157</v>
      </c>
      <c r="B5741" t="s">
        <v>26</v>
      </c>
      <c r="C5741" t="s">
        <v>17490</v>
      </c>
      <c r="D5741" t="s">
        <v>17491</v>
      </c>
      <c r="E5741" s="13" t="s">
        <v>4412</v>
      </c>
      <c r="F5741" s="13" t="s">
        <v>30</v>
      </c>
      <c r="G5741" s="3">
        <v>44225</v>
      </c>
      <c r="H5741" t="s">
        <v>81</v>
      </c>
      <c r="I5741" t="s">
        <v>19158</v>
      </c>
      <c r="J5741" t="s">
        <v>19159</v>
      </c>
      <c r="K5741" s="3">
        <v>44075</v>
      </c>
      <c r="L5741" s="3">
        <v>44196</v>
      </c>
      <c r="M5741" s="5">
        <v>52416.800000000003</v>
      </c>
      <c r="N5741" s="5">
        <v>52416.800000000003</v>
      </c>
      <c r="O5741">
        <v>100</v>
      </c>
      <c r="P5741" s="5">
        <v>26208.400000000001</v>
      </c>
      <c r="Q5741" s="14">
        <v>0</v>
      </c>
      <c r="R5741" s="5">
        <v>0</v>
      </c>
      <c r="S5741" s="5">
        <v>0</v>
      </c>
      <c r="T5741" s="5">
        <v>0</v>
      </c>
      <c r="U5741" s="5">
        <v>0</v>
      </c>
      <c r="V5741" t="s">
        <v>34</v>
      </c>
      <c r="W5741" t="s">
        <v>34</v>
      </c>
      <c r="X5741" t="s">
        <v>34</v>
      </c>
      <c r="Y5741" s="15" t="s">
        <v>79</v>
      </c>
      <c r="Z5741" s="15" t="s">
        <v>34</v>
      </c>
    </row>
    <row r="5742" spans="1:26" x14ac:dyDescent="0.25">
      <c r="A5742" t="s">
        <v>19223</v>
      </c>
      <c r="B5742" t="s">
        <v>26</v>
      </c>
      <c r="C5742" t="s">
        <v>4653</v>
      </c>
      <c r="D5742" t="s">
        <v>4654</v>
      </c>
      <c r="E5742" s="13" t="s">
        <v>750</v>
      </c>
      <c r="F5742" s="13" t="s">
        <v>30</v>
      </c>
      <c r="G5742" s="3">
        <v>44225</v>
      </c>
      <c r="H5742" t="s">
        <v>40</v>
      </c>
      <c r="I5742" t="s">
        <v>3306</v>
      </c>
      <c r="J5742" t="s">
        <v>19224</v>
      </c>
      <c r="K5742" s="3">
        <v>44292</v>
      </c>
      <c r="L5742" s="3">
        <v>44526</v>
      </c>
      <c r="M5742" s="5">
        <v>500000</v>
      </c>
      <c r="N5742" s="5">
        <v>0</v>
      </c>
      <c r="O5742">
        <v>0</v>
      </c>
      <c r="P5742" s="5">
        <v>250000</v>
      </c>
      <c r="Q5742" s="14">
        <v>0</v>
      </c>
      <c r="R5742" s="5">
        <v>0</v>
      </c>
      <c r="S5742" s="5">
        <v>0</v>
      </c>
      <c r="T5742" s="5">
        <v>0</v>
      </c>
      <c r="U5742" s="5">
        <v>0</v>
      </c>
      <c r="V5742" t="s">
        <v>34</v>
      </c>
      <c r="W5742" t="s">
        <v>34</v>
      </c>
      <c r="X5742" t="s">
        <v>34</v>
      </c>
      <c r="Y5742" s="15" t="s">
        <v>79</v>
      </c>
      <c r="Z5742" s="15" t="s">
        <v>34</v>
      </c>
    </row>
    <row r="5743" spans="1:26" x14ac:dyDescent="0.25">
      <c r="A5743" t="s">
        <v>18021</v>
      </c>
      <c r="B5743" t="s">
        <v>26</v>
      </c>
      <c r="C5743" t="s">
        <v>18022</v>
      </c>
      <c r="D5743" t="s">
        <v>18023</v>
      </c>
      <c r="E5743" s="13" t="s">
        <v>1845</v>
      </c>
      <c r="F5743" s="13" t="s">
        <v>47</v>
      </c>
      <c r="G5743" s="3">
        <v>44225</v>
      </c>
      <c r="H5743" t="s">
        <v>62</v>
      </c>
      <c r="I5743" t="s">
        <v>18024</v>
      </c>
      <c r="J5743" t="s">
        <v>18025</v>
      </c>
      <c r="K5743" s="3">
        <v>44137</v>
      </c>
      <c r="L5743" s="3">
        <v>44162</v>
      </c>
      <c r="M5743" s="5">
        <v>10126.33</v>
      </c>
      <c r="N5743" s="5">
        <v>10126.33</v>
      </c>
      <c r="O5743">
        <v>100</v>
      </c>
      <c r="P5743" s="5">
        <v>5063.16</v>
      </c>
      <c r="Q5743" s="14">
        <v>44243</v>
      </c>
      <c r="R5743" s="5">
        <v>5063.16</v>
      </c>
      <c r="S5743" s="5">
        <v>0</v>
      </c>
      <c r="T5743" s="5">
        <v>5063.16</v>
      </c>
      <c r="U5743" s="5">
        <v>5063.16</v>
      </c>
      <c r="V5743" t="s">
        <v>34</v>
      </c>
      <c r="W5743" t="s">
        <v>34</v>
      </c>
      <c r="X5743" t="s">
        <v>34</v>
      </c>
      <c r="Y5743" s="15" t="s">
        <v>34</v>
      </c>
      <c r="Z5743" s="15" t="s">
        <v>34</v>
      </c>
    </row>
    <row r="5744" spans="1:26" x14ac:dyDescent="0.25">
      <c r="A5744" t="s">
        <v>17861</v>
      </c>
      <c r="B5744" t="s">
        <v>26</v>
      </c>
      <c r="C5744" t="s">
        <v>14307</v>
      </c>
      <c r="D5744" t="s">
        <v>14308</v>
      </c>
      <c r="E5744" s="13" t="s">
        <v>195</v>
      </c>
      <c r="F5744" s="13" t="s">
        <v>47</v>
      </c>
      <c r="G5744" s="3">
        <v>44225</v>
      </c>
      <c r="H5744" t="s">
        <v>81</v>
      </c>
      <c r="I5744" t="s">
        <v>14312</v>
      </c>
      <c r="J5744" t="s">
        <v>17862</v>
      </c>
      <c r="K5744" s="3">
        <v>43831</v>
      </c>
      <c r="L5744" s="3">
        <v>44561</v>
      </c>
      <c r="M5744" s="5">
        <v>55000</v>
      </c>
      <c r="N5744" s="5">
        <v>55000</v>
      </c>
      <c r="O5744">
        <v>100</v>
      </c>
      <c r="P5744" s="5">
        <v>27500</v>
      </c>
      <c r="Q5744" s="14">
        <v>44238</v>
      </c>
      <c r="R5744" s="5">
        <v>27500</v>
      </c>
      <c r="S5744" s="5">
        <v>0</v>
      </c>
      <c r="T5744" s="5">
        <v>27500</v>
      </c>
      <c r="U5744" s="5">
        <v>27500</v>
      </c>
      <c r="V5744" t="s">
        <v>34</v>
      </c>
      <c r="W5744" t="s">
        <v>34</v>
      </c>
      <c r="X5744" t="s">
        <v>34</v>
      </c>
      <c r="Y5744" s="15" t="s">
        <v>34</v>
      </c>
      <c r="Z5744" s="15" t="s">
        <v>34</v>
      </c>
    </row>
    <row r="5745" spans="1:26" x14ac:dyDescent="0.25">
      <c r="A5745" t="s">
        <v>19030</v>
      </c>
      <c r="B5745" t="s">
        <v>26</v>
      </c>
      <c r="C5745" t="s">
        <v>13559</v>
      </c>
      <c r="D5745" t="s">
        <v>13560</v>
      </c>
      <c r="E5745" s="13" t="s">
        <v>620</v>
      </c>
      <c r="F5745" s="13" t="s">
        <v>228</v>
      </c>
      <c r="G5745" s="3">
        <v>44225</v>
      </c>
      <c r="H5745" t="s">
        <v>40</v>
      </c>
      <c r="I5745" t="s">
        <v>704</v>
      </c>
      <c r="J5745" t="s">
        <v>19031</v>
      </c>
      <c r="K5745" s="3">
        <v>44089</v>
      </c>
      <c r="L5745" s="3">
        <v>44346</v>
      </c>
      <c r="M5745" s="5">
        <v>276444.15000000002</v>
      </c>
      <c r="N5745" s="5">
        <v>0</v>
      </c>
      <c r="O5745">
        <v>0</v>
      </c>
      <c r="P5745" s="5">
        <v>27644.42</v>
      </c>
      <c r="Q5745" s="14">
        <v>44238</v>
      </c>
      <c r="R5745" s="5">
        <v>27644.42</v>
      </c>
      <c r="S5745" s="5">
        <v>0</v>
      </c>
      <c r="T5745" s="5">
        <v>27644.42</v>
      </c>
      <c r="U5745" s="5">
        <v>0</v>
      </c>
      <c r="V5745" t="s">
        <v>34</v>
      </c>
      <c r="W5745" t="s">
        <v>34</v>
      </c>
      <c r="X5745" t="s">
        <v>34</v>
      </c>
      <c r="Y5745" s="15" t="s">
        <v>34</v>
      </c>
      <c r="Z5745" s="15" t="s">
        <v>34</v>
      </c>
    </row>
    <row r="5746" spans="1:26" x14ac:dyDescent="0.25">
      <c r="A5746" t="s">
        <v>18550</v>
      </c>
      <c r="B5746" t="s">
        <v>26</v>
      </c>
      <c r="C5746" t="s">
        <v>14366</v>
      </c>
      <c r="D5746" t="s">
        <v>14367</v>
      </c>
      <c r="E5746" s="13" t="s">
        <v>418</v>
      </c>
      <c r="F5746" s="13" t="s">
        <v>218</v>
      </c>
      <c r="G5746" s="3">
        <v>44225</v>
      </c>
      <c r="H5746" t="s">
        <v>88</v>
      </c>
      <c r="I5746" t="s">
        <v>14459</v>
      </c>
      <c r="J5746" t="s">
        <v>18551</v>
      </c>
      <c r="K5746" s="3">
        <v>44379</v>
      </c>
      <c r="L5746" s="3">
        <v>44805</v>
      </c>
      <c r="M5746" s="5">
        <v>2604000</v>
      </c>
      <c r="N5746" s="5">
        <v>0</v>
      </c>
      <c r="O5746">
        <v>0</v>
      </c>
      <c r="P5746" s="5">
        <v>197597.22</v>
      </c>
      <c r="Q5746" s="14">
        <v>44238</v>
      </c>
      <c r="R5746" s="5">
        <v>197597.22</v>
      </c>
      <c r="S5746" s="5">
        <v>0</v>
      </c>
      <c r="T5746" s="5">
        <v>197597.22</v>
      </c>
      <c r="U5746" s="5">
        <v>0</v>
      </c>
      <c r="V5746" t="s">
        <v>128</v>
      </c>
      <c r="W5746" t="s">
        <v>34</v>
      </c>
      <c r="X5746" t="s">
        <v>34</v>
      </c>
      <c r="Y5746" s="15" t="s">
        <v>34</v>
      </c>
      <c r="Z5746" s="15" t="s">
        <v>34</v>
      </c>
    </row>
    <row r="5747" spans="1:26" x14ac:dyDescent="0.25">
      <c r="A5747" t="s">
        <v>18526</v>
      </c>
      <c r="B5747" t="s">
        <v>26</v>
      </c>
      <c r="C5747" t="s">
        <v>18527</v>
      </c>
      <c r="D5747" t="s">
        <v>18528</v>
      </c>
      <c r="E5747" s="13" t="s">
        <v>795</v>
      </c>
      <c r="F5747" s="13" t="s">
        <v>218</v>
      </c>
      <c r="G5747" s="3">
        <v>44225</v>
      </c>
      <c r="H5747" t="s">
        <v>96</v>
      </c>
      <c r="I5747" t="s">
        <v>18529</v>
      </c>
      <c r="J5747" t="s">
        <v>18530</v>
      </c>
      <c r="K5747" s="3">
        <v>44197</v>
      </c>
      <c r="L5747" s="3">
        <v>44562</v>
      </c>
      <c r="M5747" s="5">
        <v>1478400</v>
      </c>
      <c r="N5747" s="5">
        <v>0</v>
      </c>
      <c r="O5747">
        <v>0</v>
      </c>
      <c r="P5747" s="5">
        <v>197298</v>
      </c>
      <c r="Q5747" s="14">
        <v>0</v>
      </c>
      <c r="R5747" s="5">
        <v>0</v>
      </c>
      <c r="S5747" s="5">
        <v>0</v>
      </c>
      <c r="T5747" s="5">
        <v>0</v>
      </c>
      <c r="U5747" s="5">
        <v>0</v>
      </c>
      <c r="V5747" t="s">
        <v>34</v>
      </c>
      <c r="W5747" t="s">
        <v>34</v>
      </c>
      <c r="X5747" t="s">
        <v>34</v>
      </c>
      <c r="Y5747" s="15" t="s">
        <v>79</v>
      </c>
      <c r="Z5747" s="15" t="s">
        <v>34</v>
      </c>
    </row>
    <row r="5748" spans="1:26" x14ac:dyDescent="0.25">
      <c r="A5748" t="s">
        <v>19160</v>
      </c>
      <c r="B5748" t="s">
        <v>26</v>
      </c>
      <c r="C5748" t="s">
        <v>17490</v>
      </c>
      <c r="D5748" t="s">
        <v>17491</v>
      </c>
      <c r="E5748" s="13" t="s">
        <v>4412</v>
      </c>
      <c r="F5748" s="13" t="s">
        <v>30</v>
      </c>
      <c r="G5748" s="3">
        <v>44225</v>
      </c>
      <c r="H5748" t="s">
        <v>110</v>
      </c>
      <c r="I5748" t="s">
        <v>19161</v>
      </c>
      <c r="J5748" t="s">
        <v>19162</v>
      </c>
      <c r="K5748" s="3">
        <v>44105</v>
      </c>
      <c r="L5748" s="3">
        <v>44196</v>
      </c>
      <c r="M5748" s="5">
        <v>29478.11</v>
      </c>
      <c r="N5748" s="5">
        <v>0</v>
      </c>
      <c r="O5748">
        <v>0</v>
      </c>
      <c r="P5748" s="5">
        <v>12282.54</v>
      </c>
      <c r="Q5748" s="14">
        <v>44242</v>
      </c>
      <c r="R5748" s="5">
        <v>12282.54</v>
      </c>
      <c r="S5748" s="5">
        <v>0</v>
      </c>
      <c r="T5748" s="5">
        <v>12282.54</v>
      </c>
      <c r="U5748" s="5">
        <v>0</v>
      </c>
      <c r="V5748" t="s">
        <v>34</v>
      </c>
      <c r="W5748" t="s">
        <v>34</v>
      </c>
      <c r="X5748" t="s">
        <v>34</v>
      </c>
      <c r="Y5748" s="15" t="s">
        <v>34</v>
      </c>
      <c r="Z5748" s="15" t="s">
        <v>34</v>
      </c>
    </row>
    <row r="5749" spans="1:26" x14ac:dyDescent="0.25">
      <c r="A5749" t="s">
        <v>19294</v>
      </c>
      <c r="B5749" t="s">
        <v>26</v>
      </c>
      <c r="C5749" t="s">
        <v>15520</v>
      </c>
      <c r="D5749" t="s">
        <v>15521</v>
      </c>
      <c r="E5749" s="13" t="s">
        <v>614</v>
      </c>
      <c r="F5749" s="13" t="s">
        <v>103</v>
      </c>
      <c r="G5749" s="3">
        <v>44225</v>
      </c>
      <c r="H5749" t="s">
        <v>1220</v>
      </c>
      <c r="I5749" t="s">
        <v>15522</v>
      </c>
      <c r="J5749" t="s">
        <v>19295</v>
      </c>
      <c r="K5749" s="3">
        <v>44081</v>
      </c>
      <c r="L5749" s="3">
        <v>44270</v>
      </c>
      <c r="M5749" s="5">
        <v>850000</v>
      </c>
      <c r="N5749" s="5">
        <v>0</v>
      </c>
      <c r="O5749">
        <v>0</v>
      </c>
      <c r="P5749" s="5">
        <v>214700.89</v>
      </c>
      <c r="Q5749" s="14">
        <v>44238</v>
      </c>
      <c r="R5749" s="5">
        <v>214700.89</v>
      </c>
      <c r="S5749" s="5">
        <v>0</v>
      </c>
      <c r="T5749" s="5">
        <v>214700.89</v>
      </c>
      <c r="U5749" s="5">
        <v>0</v>
      </c>
      <c r="V5749" t="s">
        <v>34</v>
      </c>
      <c r="W5749" t="s">
        <v>34</v>
      </c>
      <c r="X5749" t="s">
        <v>34</v>
      </c>
      <c r="Y5749" s="15" t="s">
        <v>34</v>
      </c>
      <c r="Z5749" s="15" t="s">
        <v>34</v>
      </c>
    </row>
    <row r="5750" spans="1:26" x14ac:dyDescent="0.25">
      <c r="A5750" t="s">
        <v>18058</v>
      </c>
      <c r="B5750" t="s">
        <v>26</v>
      </c>
      <c r="C5750" t="s">
        <v>5994</v>
      </c>
      <c r="D5750" t="s">
        <v>5995</v>
      </c>
      <c r="E5750" s="13" t="s">
        <v>655</v>
      </c>
      <c r="F5750" s="13" t="s">
        <v>47</v>
      </c>
      <c r="G5750" s="3">
        <v>44225</v>
      </c>
      <c r="H5750" t="s">
        <v>48</v>
      </c>
      <c r="I5750" t="s">
        <v>15816</v>
      </c>
      <c r="J5750" t="s">
        <v>15817</v>
      </c>
      <c r="K5750" s="3">
        <v>44018</v>
      </c>
      <c r="L5750" s="3">
        <v>44056</v>
      </c>
      <c r="M5750" s="5">
        <v>213080.71</v>
      </c>
      <c r="N5750" s="5">
        <v>213080.71</v>
      </c>
      <c r="O5750">
        <v>100</v>
      </c>
      <c r="P5750" s="5">
        <v>85182.45</v>
      </c>
      <c r="Q5750" s="14">
        <v>44238</v>
      </c>
      <c r="R5750" s="5">
        <v>85182.45</v>
      </c>
      <c r="S5750" s="5">
        <v>0</v>
      </c>
      <c r="T5750" s="5">
        <v>85182.45</v>
      </c>
      <c r="U5750" s="5">
        <v>85182.45</v>
      </c>
      <c r="V5750" t="s">
        <v>34</v>
      </c>
      <c r="W5750" t="s">
        <v>34</v>
      </c>
      <c r="X5750" t="s">
        <v>51</v>
      </c>
      <c r="Y5750" s="15" t="s">
        <v>34</v>
      </c>
      <c r="Z5750" s="15" t="s">
        <v>34</v>
      </c>
    </row>
    <row r="5751" spans="1:26" x14ac:dyDescent="0.25">
      <c r="A5751" t="s">
        <v>18143</v>
      </c>
      <c r="B5751" t="s">
        <v>26</v>
      </c>
      <c r="C5751" t="s">
        <v>16574</v>
      </c>
      <c r="D5751" t="s">
        <v>16575</v>
      </c>
      <c r="E5751" s="13" t="s">
        <v>109</v>
      </c>
      <c r="F5751" s="13" t="s">
        <v>47</v>
      </c>
      <c r="G5751" s="3">
        <v>44225</v>
      </c>
      <c r="H5751" t="s">
        <v>110</v>
      </c>
      <c r="I5751" t="s">
        <v>16576</v>
      </c>
      <c r="J5751" t="s">
        <v>16577</v>
      </c>
      <c r="K5751" s="3">
        <v>44228</v>
      </c>
      <c r="L5751" s="3">
        <v>44256</v>
      </c>
      <c r="M5751" s="5">
        <v>5100</v>
      </c>
      <c r="N5751" s="5">
        <v>0</v>
      </c>
      <c r="O5751">
        <v>0</v>
      </c>
      <c r="P5751" s="5">
        <v>2550</v>
      </c>
      <c r="Q5751" s="14">
        <v>44238</v>
      </c>
      <c r="R5751" s="5">
        <v>2550</v>
      </c>
      <c r="S5751" s="5">
        <v>0</v>
      </c>
      <c r="T5751" s="5">
        <v>2550</v>
      </c>
      <c r="U5751" s="5">
        <v>0</v>
      </c>
      <c r="V5751" t="s">
        <v>34</v>
      </c>
      <c r="W5751" t="s">
        <v>34</v>
      </c>
      <c r="X5751" t="s">
        <v>34</v>
      </c>
      <c r="Y5751" s="15" t="s">
        <v>34</v>
      </c>
      <c r="Z5751" s="15" t="s">
        <v>34</v>
      </c>
    </row>
    <row r="5752" spans="1:26" x14ac:dyDescent="0.25">
      <c r="A5752" t="s">
        <v>18604</v>
      </c>
      <c r="B5752" t="s">
        <v>26</v>
      </c>
      <c r="C5752" t="s">
        <v>18605</v>
      </c>
      <c r="D5752" t="s">
        <v>18606</v>
      </c>
      <c r="E5752" s="13" t="s">
        <v>597</v>
      </c>
      <c r="F5752" s="13" t="s">
        <v>218</v>
      </c>
      <c r="G5752" s="3">
        <v>44225</v>
      </c>
      <c r="H5752" t="s">
        <v>88</v>
      </c>
      <c r="I5752" t="s">
        <v>18607</v>
      </c>
      <c r="J5752" t="s">
        <v>18608</v>
      </c>
      <c r="K5752" s="3">
        <v>43696</v>
      </c>
      <c r="L5752" s="3">
        <v>44926</v>
      </c>
      <c r="M5752" s="5">
        <v>1338240</v>
      </c>
      <c r="N5752" s="5">
        <v>0</v>
      </c>
      <c r="O5752">
        <v>0</v>
      </c>
      <c r="P5752" s="5">
        <v>213442.87</v>
      </c>
      <c r="Q5752" s="14">
        <v>44243</v>
      </c>
      <c r="R5752" s="5">
        <v>213442.87</v>
      </c>
      <c r="S5752" s="5">
        <v>0</v>
      </c>
      <c r="T5752" s="5">
        <v>213442.87</v>
      </c>
      <c r="U5752" s="5">
        <v>0</v>
      </c>
      <c r="V5752" t="s">
        <v>128</v>
      </c>
      <c r="W5752" t="s">
        <v>34</v>
      </c>
      <c r="X5752" t="s">
        <v>34</v>
      </c>
      <c r="Y5752" s="15" t="s">
        <v>34</v>
      </c>
      <c r="Z5752" s="15" t="s">
        <v>34</v>
      </c>
    </row>
    <row r="5753" spans="1:26" x14ac:dyDescent="0.25">
      <c r="A5753" t="s">
        <v>17701</v>
      </c>
      <c r="B5753" t="s">
        <v>26</v>
      </c>
      <c r="C5753" t="s">
        <v>2049</v>
      </c>
      <c r="D5753" t="s">
        <v>2050</v>
      </c>
      <c r="E5753" s="13" t="s">
        <v>516</v>
      </c>
      <c r="F5753" s="13" t="s">
        <v>148</v>
      </c>
      <c r="G5753" s="3">
        <v>44225</v>
      </c>
      <c r="H5753" t="s">
        <v>6056</v>
      </c>
      <c r="I5753" t="s">
        <v>17702</v>
      </c>
      <c r="J5753" t="s">
        <v>17703</v>
      </c>
      <c r="K5753" s="3">
        <v>44256</v>
      </c>
      <c r="L5753" s="3">
        <v>44409</v>
      </c>
      <c r="M5753" s="5">
        <v>20700</v>
      </c>
      <c r="N5753" s="5">
        <v>20700</v>
      </c>
      <c r="O5753">
        <v>100</v>
      </c>
      <c r="P5753" s="5">
        <v>9000</v>
      </c>
      <c r="Q5753" s="14">
        <v>44238</v>
      </c>
      <c r="R5753" s="5">
        <v>9000</v>
      </c>
      <c r="S5753" s="5">
        <v>0</v>
      </c>
      <c r="T5753" s="5">
        <v>9000</v>
      </c>
      <c r="U5753" s="5">
        <v>9000</v>
      </c>
      <c r="V5753" t="s">
        <v>34</v>
      </c>
      <c r="W5753" t="s">
        <v>34</v>
      </c>
      <c r="X5753" t="s">
        <v>34</v>
      </c>
      <c r="Y5753" s="15" t="s">
        <v>34</v>
      </c>
      <c r="Z5753" s="15" t="s">
        <v>34</v>
      </c>
    </row>
    <row r="5754" spans="1:26" x14ac:dyDescent="0.25">
      <c r="A5754" t="s">
        <v>17704</v>
      </c>
      <c r="B5754" t="s">
        <v>26</v>
      </c>
      <c r="C5754" t="s">
        <v>2049</v>
      </c>
      <c r="D5754" t="s">
        <v>2050</v>
      </c>
      <c r="E5754" s="13" t="s">
        <v>516</v>
      </c>
      <c r="F5754" s="13" t="s">
        <v>148</v>
      </c>
      <c r="G5754" s="3">
        <v>44225</v>
      </c>
      <c r="H5754" t="s">
        <v>6056</v>
      </c>
      <c r="I5754" t="s">
        <v>17705</v>
      </c>
      <c r="J5754" t="s">
        <v>17706</v>
      </c>
      <c r="K5754" s="3">
        <v>44256</v>
      </c>
      <c r="L5754" s="3">
        <v>44409</v>
      </c>
      <c r="M5754" s="5">
        <v>55000</v>
      </c>
      <c r="N5754" s="5">
        <v>55000</v>
      </c>
      <c r="O5754">
        <v>100</v>
      </c>
      <c r="P5754" s="5">
        <v>20006</v>
      </c>
      <c r="Q5754" s="14">
        <v>44238</v>
      </c>
      <c r="R5754" s="5">
        <v>20006</v>
      </c>
      <c r="S5754" s="5">
        <v>0</v>
      </c>
      <c r="T5754" s="5">
        <v>20006</v>
      </c>
      <c r="U5754" s="5">
        <v>20006</v>
      </c>
      <c r="V5754" t="s">
        <v>34</v>
      </c>
      <c r="W5754" t="s">
        <v>34</v>
      </c>
      <c r="X5754" t="s">
        <v>34</v>
      </c>
      <c r="Y5754" s="15" t="s">
        <v>34</v>
      </c>
      <c r="Z5754" s="15" t="s">
        <v>34</v>
      </c>
    </row>
    <row r="5755" spans="1:26" x14ac:dyDescent="0.25">
      <c r="A5755" t="s">
        <v>18643</v>
      </c>
      <c r="B5755" t="s">
        <v>26</v>
      </c>
      <c r="C5755" t="s">
        <v>14238</v>
      </c>
      <c r="D5755" t="s">
        <v>14239</v>
      </c>
      <c r="E5755" s="13" t="s">
        <v>316</v>
      </c>
      <c r="F5755" s="13" t="s">
        <v>218</v>
      </c>
      <c r="G5755" s="3">
        <v>44225</v>
      </c>
      <c r="H5755" t="s">
        <v>88</v>
      </c>
      <c r="I5755" t="s">
        <v>6114</v>
      </c>
      <c r="J5755" t="s">
        <v>18644</v>
      </c>
      <c r="K5755" s="3">
        <v>44682</v>
      </c>
      <c r="L5755" s="3">
        <v>45199</v>
      </c>
      <c r="M5755" s="5">
        <v>300000</v>
      </c>
      <c r="N5755" s="5">
        <v>100000</v>
      </c>
      <c r="O5755">
        <v>33</v>
      </c>
      <c r="P5755" s="5">
        <v>61200</v>
      </c>
      <c r="Q5755" s="14">
        <v>44238</v>
      </c>
      <c r="R5755" s="5">
        <v>61200</v>
      </c>
      <c r="S5755" s="5">
        <v>0</v>
      </c>
      <c r="T5755" s="5">
        <v>61200</v>
      </c>
      <c r="U5755" s="5">
        <v>20196</v>
      </c>
      <c r="V5755" t="s">
        <v>128</v>
      </c>
      <c r="W5755" t="s">
        <v>34</v>
      </c>
      <c r="X5755" t="s">
        <v>34</v>
      </c>
      <c r="Y5755" s="15" t="s">
        <v>34</v>
      </c>
      <c r="Z5755" s="15" t="s">
        <v>34</v>
      </c>
    </row>
    <row r="5756" spans="1:26" x14ac:dyDescent="0.25">
      <c r="A5756" t="s">
        <v>18623</v>
      </c>
      <c r="B5756" t="s">
        <v>26</v>
      </c>
      <c r="C5756" t="s">
        <v>14257</v>
      </c>
      <c r="D5756" t="s">
        <v>14258</v>
      </c>
      <c r="E5756" s="13" t="s">
        <v>316</v>
      </c>
      <c r="F5756" s="13" t="s">
        <v>218</v>
      </c>
      <c r="G5756" s="3">
        <v>44225</v>
      </c>
      <c r="H5756" t="s">
        <v>40</v>
      </c>
      <c r="I5756" t="s">
        <v>18624</v>
      </c>
      <c r="J5756" t="s">
        <v>18625</v>
      </c>
      <c r="K5756" s="3">
        <v>43962</v>
      </c>
      <c r="L5756" s="3">
        <v>44196</v>
      </c>
      <c r="M5756" s="5">
        <v>16000</v>
      </c>
      <c r="N5756" s="5">
        <v>0</v>
      </c>
      <c r="O5756">
        <v>0</v>
      </c>
      <c r="P5756" s="5">
        <v>7600</v>
      </c>
      <c r="Q5756" s="14">
        <v>44243</v>
      </c>
      <c r="R5756" s="5">
        <v>7600</v>
      </c>
      <c r="S5756" s="5">
        <v>0</v>
      </c>
      <c r="T5756" s="5">
        <v>7600</v>
      </c>
      <c r="U5756" s="5">
        <v>0</v>
      </c>
      <c r="V5756" t="s">
        <v>34</v>
      </c>
      <c r="W5756" t="s">
        <v>34</v>
      </c>
      <c r="X5756" t="s">
        <v>34</v>
      </c>
      <c r="Y5756" s="15" t="s">
        <v>34</v>
      </c>
      <c r="Z5756" s="15" t="s">
        <v>34</v>
      </c>
    </row>
    <row r="5757" spans="1:26" x14ac:dyDescent="0.25">
      <c r="A5757" t="s">
        <v>18626</v>
      </c>
      <c r="B5757" t="s">
        <v>26</v>
      </c>
      <c r="C5757" t="s">
        <v>14257</v>
      </c>
      <c r="D5757" t="s">
        <v>14258</v>
      </c>
      <c r="E5757" s="13" t="s">
        <v>316</v>
      </c>
      <c r="F5757" s="13" t="s">
        <v>218</v>
      </c>
      <c r="G5757" s="3">
        <v>44225</v>
      </c>
      <c r="H5757" t="s">
        <v>40</v>
      </c>
      <c r="I5757" t="s">
        <v>18627</v>
      </c>
      <c r="J5757" t="s">
        <v>18628</v>
      </c>
      <c r="K5757" s="3">
        <v>43962</v>
      </c>
      <c r="L5757" s="3">
        <v>44196</v>
      </c>
      <c r="M5757" s="5">
        <v>12600</v>
      </c>
      <c r="N5757" s="5">
        <v>0</v>
      </c>
      <c r="O5757">
        <v>0</v>
      </c>
      <c r="P5757" s="5">
        <v>6300</v>
      </c>
      <c r="Q5757" s="14">
        <v>44244</v>
      </c>
      <c r="R5757" s="5">
        <v>6300</v>
      </c>
      <c r="S5757" s="5">
        <v>0</v>
      </c>
      <c r="T5757" s="5">
        <v>6300</v>
      </c>
      <c r="U5757" s="5">
        <v>0</v>
      </c>
      <c r="V5757" t="s">
        <v>34</v>
      </c>
      <c r="W5757" t="s">
        <v>34</v>
      </c>
      <c r="X5757" t="s">
        <v>34</v>
      </c>
      <c r="Y5757" s="15" t="s">
        <v>34</v>
      </c>
      <c r="Z5757" s="15" t="s">
        <v>34</v>
      </c>
    </row>
    <row r="5758" spans="1:26" x14ac:dyDescent="0.25">
      <c r="A5758" t="s">
        <v>18629</v>
      </c>
      <c r="B5758" t="s">
        <v>26</v>
      </c>
      <c r="C5758" t="s">
        <v>14257</v>
      </c>
      <c r="D5758" t="s">
        <v>14258</v>
      </c>
      <c r="E5758" s="13" t="s">
        <v>316</v>
      </c>
      <c r="F5758" s="13" t="s">
        <v>218</v>
      </c>
      <c r="G5758" s="3">
        <v>44225</v>
      </c>
      <c r="H5758" t="s">
        <v>40</v>
      </c>
      <c r="I5758" t="s">
        <v>18630</v>
      </c>
      <c r="J5758" t="s">
        <v>18631</v>
      </c>
      <c r="K5758" s="3">
        <v>43962</v>
      </c>
      <c r="L5758" s="3">
        <v>44196</v>
      </c>
      <c r="M5758" s="5">
        <v>20400</v>
      </c>
      <c r="N5758" s="5">
        <v>0</v>
      </c>
      <c r="O5758">
        <v>0</v>
      </c>
      <c r="P5758" s="5">
        <v>8100</v>
      </c>
      <c r="Q5758" s="14">
        <v>44244</v>
      </c>
      <c r="R5758" s="5">
        <v>8100</v>
      </c>
      <c r="S5758" s="5">
        <v>0</v>
      </c>
      <c r="T5758" s="5">
        <v>8100</v>
      </c>
      <c r="U5758" s="5">
        <v>0</v>
      </c>
      <c r="V5758" t="s">
        <v>34</v>
      </c>
      <c r="W5758" t="s">
        <v>34</v>
      </c>
      <c r="X5758" t="s">
        <v>34</v>
      </c>
      <c r="Y5758" s="15" t="s">
        <v>34</v>
      </c>
      <c r="Z5758" s="15" t="s">
        <v>34</v>
      </c>
    </row>
    <row r="5759" spans="1:26" x14ac:dyDescent="0.25">
      <c r="A5759" t="s">
        <v>18252</v>
      </c>
      <c r="B5759" t="s">
        <v>26</v>
      </c>
      <c r="C5759" t="s">
        <v>16015</v>
      </c>
      <c r="D5759" t="s">
        <v>16016</v>
      </c>
      <c r="E5759" s="13" t="s">
        <v>155</v>
      </c>
      <c r="F5759" s="13" t="s">
        <v>47</v>
      </c>
      <c r="G5759" s="3">
        <v>44225</v>
      </c>
      <c r="H5759" t="s">
        <v>48</v>
      </c>
      <c r="I5759" t="s">
        <v>16017</v>
      </c>
      <c r="J5759" t="s">
        <v>16018</v>
      </c>
      <c r="K5759" s="3">
        <v>44317</v>
      </c>
      <c r="L5759" s="3">
        <v>45291</v>
      </c>
      <c r="M5759" s="5">
        <v>324000</v>
      </c>
      <c r="N5759" s="5">
        <v>324000</v>
      </c>
      <c r="O5759">
        <v>100</v>
      </c>
      <c r="P5759" s="5">
        <v>135000</v>
      </c>
      <c r="Q5759" s="14">
        <v>44238</v>
      </c>
      <c r="R5759" s="5">
        <v>135000</v>
      </c>
      <c r="S5759" s="5">
        <v>0</v>
      </c>
      <c r="T5759" s="5">
        <v>135000</v>
      </c>
      <c r="U5759" s="5">
        <v>135000</v>
      </c>
      <c r="V5759" t="s">
        <v>34</v>
      </c>
      <c r="W5759" t="s">
        <v>34</v>
      </c>
      <c r="X5759" t="s">
        <v>51</v>
      </c>
      <c r="Y5759" s="15" t="s">
        <v>34</v>
      </c>
      <c r="Z5759" s="15" t="s">
        <v>34</v>
      </c>
    </row>
    <row r="5760" spans="1:26" x14ac:dyDescent="0.25">
      <c r="A5760" t="s">
        <v>18121</v>
      </c>
      <c r="B5760" t="s">
        <v>26</v>
      </c>
      <c r="C5760" t="s">
        <v>18122</v>
      </c>
      <c r="D5760" t="s">
        <v>18123</v>
      </c>
      <c r="E5760" s="13" t="s">
        <v>812</v>
      </c>
      <c r="F5760" s="13" t="s">
        <v>47</v>
      </c>
      <c r="G5760" s="3">
        <v>44225</v>
      </c>
      <c r="H5760" t="s">
        <v>88</v>
      </c>
      <c r="I5760" t="s">
        <v>6485</v>
      </c>
      <c r="J5760" t="s">
        <v>18124</v>
      </c>
      <c r="K5760" s="3">
        <v>44242</v>
      </c>
      <c r="L5760" s="3">
        <v>44500</v>
      </c>
      <c r="M5760" s="5">
        <v>2600000</v>
      </c>
      <c r="N5760" s="5">
        <v>648959.14</v>
      </c>
      <c r="O5760">
        <v>25</v>
      </c>
      <c r="P5760" s="5">
        <v>120978.92</v>
      </c>
      <c r="Q5760" s="14">
        <v>44238</v>
      </c>
      <c r="R5760" s="5">
        <v>120978.92</v>
      </c>
      <c r="S5760" s="5">
        <v>0</v>
      </c>
      <c r="T5760" s="5">
        <v>120978.92</v>
      </c>
      <c r="U5760" s="5">
        <v>30244.73</v>
      </c>
      <c r="V5760" t="s">
        <v>128</v>
      </c>
      <c r="W5760" t="s">
        <v>34</v>
      </c>
      <c r="X5760" t="s">
        <v>34</v>
      </c>
      <c r="Y5760" s="15" t="s">
        <v>34</v>
      </c>
      <c r="Z5760" s="15" t="s">
        <v>34</v>
      </c>
    </row>
    <row r="5761" spans="1:26" x14ac:dyDescent="0.25">
      <c r="A5761" t="s">
        <v>18651</v>
      </c>
      <c r="B5761" t="s">
        <v>26</v>
      </c>
      <c r="C5761" t="s">
        <v>13037</v>
      </c>
      <c r="D5761" t="s">
        <v>13038</v>
      </c>
      <c r="E5761" s="13" t="s">
        <v>1093</v>
      </c>
      <c r="F5761" s="13" t="s">
        <v>218</v>
      </c>
      <c r="G5761" s="3">
        <v>44225</v>
      </c>
      <c r="H5761" t="s">
        <v>40</v>
      </c>
      <c r="I5761" t="s">
        <v>18652</v>
      </c>
      <c r="J5761" t="s">
        <v>18653</v>
      </c>
      <c r="K5761" s="3">
        <v>44319</v>
      </c>
      <c r="L5761" s="3">
        <v>44498</v>
      </c>
      <c r="M5761" s="5">
        <v>65330.7</v>
      </c>
      <c r="N5761" s="5">
        <v>0</v>
      </c>
      <c r="O5761">
        <v>0</v>
      </c>
      <c r="P5761" s="5">
        <v>32665.35</v>
      </c>
      <c r="Q5761" s="14">
        <v>0</v>
      </c>
      <c r="R5761" s="5">
        <v>0</v>
      </c>
      <c r="S5761" s="5">
        <v>0</v>
      </c>
      <c r="T5761" s="5">
        <v>0</v>
      </c>
      <c r="U5761" s="5">
        <v>0</v>
      </c>
      <c r="V5761" t="s">
        <v>34</v>
      </c>
      <c r="W5761" t="s">
        <v>34</v>
      </c>
      <c r="X5761" t="s">
        <v>34</v>
      </c>
      <c r="Y5761" s="15" t="s">
        <v>79</v>
      </c>
      <c r="Z5761" s="15" t="s">
        <v>34</v>
      </c>
    </row>
    <row r="5762" spans="1:26" x14ac:dyDescent="0.25">
      <c r="A5762" t="s">
        <v>17955</v>
      </c>
      <c r="B5762" t="s">
        <v>26</v>
      </c>
      <c r="C5762" t="s">
        <v>17956</v>
      </c>
      <c r="D5762" t="s">
        <v>17957</v>
      </c>
      <c r="E5762" s="13" t="s">
        <v>988</v>
      </c>
      <c r="F5762" s="13" t="s">
        <v>47</v>
      </c>
      <c r="G5762" s="3">
        <v>44228</v>
      </c>
      <c r="H5762" t="s">
        <v>110</v>
      </c>
      <c r="I5762" t="s">
        <v>17958</v>
      </c>
      <c r="J5762" t="s">
        <v>17959</v>
      </c>
      <c r="K5762" s="3">
        <v>44136</v>
      </c>
      <c r="L5762" s="3">
        <v>44621</v>
      </c>
      <c r="M5762" s="5">
        <v>550000</v>
      </c>
      <c r="N5762" s="5">
        <v>550000</v>
      </c>
      <c r="O5762">
        <v>100</v>
      </c>
      <c r="P5762" s="5">
        <v>167315.73000000001</v>
      </c>
      <c r="Q5762" s="14">
        <v>44238</v>
      </c>
      <c r="R5762" s="5">
        <v>167315.73000000001</v>
      </c>
      <c r="S5762" s="5">
        <v>0</v>
      </c>
      <c r="T5762" s="5">
        <v>167315.73000000001</v>
      </c>
      <c r="U5762" s="5">
        <v>167315.73000000001</v>
      </c>
      <c r="V5762" t="s">
        <v>34</v>
      </c>
      <c r="W5762" t="s">
        <v>34</v>
      </c>
      <c r="X5762" t="s">
        <v>34</v>
      </c>
      <c r="Y5762" s="15" t="s">
        <v>34</v>
      </c>
      <c r="Z5762" s="15" t="s">
        <v>34</v>
      </c>
    </row>
    <row r="5763" spans="1:26" x14ac:dyDescent="0.25">
      <c r="A5763" t="s">
        <v>17973</v>
      </c>
      <c r="B5763" t="s">
        <v>26</v>
      </c>
      <c r="C5763" t="s">
        <v>3892</v>
      </c>
      <c r="D5763" t="s">
        <v>3893</v>
      </c>
      <c r="E5763" s="13" t="s">
        <v>167</v>
      </c>
      <c r="F5763" s="13" t="s">
        <v>47</v>
      </c>
      <c r="G5763" s="3">
        <v>44228</v>
      </c>
      <c r="H5763" t="s">
        <v>40</v>
      </c>
      <c r="I5763" t="s">
        <v>17974</v>
      </c>
      <c r="J5763" t="s">
        <v>17975</v>
      </c>
      <c r="K5763" s="3">
        <v>43891</v>
      </c>
      <c r="L5763" s="3">
        <v>44012</v>
      </c>
      <c r="M5763" s="5">
        <v>11418.19</v>
      </c>
      <c r="N5763" s="5">
        <v>0</v>
      </c>
      <c r="O5763">
        <v>0</v>
      </c>
      <c r="P5763" s="5">
        <v>5709.09</v>
      </c>
      <c r="Q5763" s="14">
        <v>0</v>
      </c>
      <c r="R5763" s="5">
        <v>0</v>
      </c>
      <c r="S5763" s="5">
        <v>0</v>
      </c>
      <c r="T5763" s="5">
        <v>0</v>
      </c>
      <c r="U5763" s="5">
        <v>0</v>
      </c>
      <c r="V5763" t="s">
        <v>34</v>
      </c>
      <c r="W5763" t="s">
        <v>34</v>
      </c>
      <c r="X5763" t="s">
        <v>34</v>
      </c>
      <c r="Y5763" s="15" t="s">
        <v>34</v>
      </c>
      <c r="Z5763" s="15" t="s">
        <v>79</v>
      </c>
    </row>
    <row r="5764" spans="1:26" x14ac:dyDescent="0.25">
      <c r="A5764" t="s">
        <v>18637</v>
      </c>
      <c r="B5764" t="s">
        <v>26</v>
      </c>
      <c r="C5764" t="s">
        <v>13095</v>
      </c>
      <c r="D5764" t="s">
        <v>13096</v>
      </c>
      <c r="E5764" s="13" t="s">
        <v>316</v>
      </c>
      <c r="F5764" s="13" t="s">
        <v>218</v>
      </c>
      <c r="G5764" s="3">
        <v>44228</v>
      </c>
      <c r="H5764" t="s">
        <v>62</v>
      </c>
      <c r="I5764" t="s">
        <v>18638</v>
      </c>
      <c r="J5764" t="s">
        <v>18639</v>
      </c>
      <c r="K5764" s="3">
        <v>44319</v>
      </c>
      <c r="L5764" s="3">
        <v>44439</v>
      </c>
      <c r="M5764" s="5">
        <v>221200</v>
      </c>
      <c r="N5764" s="5">
        <v>221200</v>
      </c>
      <c r="O5764">
        <v>100</v>
      </c>
      <c r="P5764" s="5">
        <v>110600</v>
      </c>
      <c r="Q5764" s="14">
        <v>0</v>
      </c>
      <c r="R5764" s="5">
        <v>0</v>
      </c>
      <c r="S5764" s="5">
        <v>0</v>
      </c>
      <c r="T5764" s="5">
        <v>0</v>
      </c>
      <c r="U5764" s="5">
        <v>0</v>
      </c>
      <c r="V5764" t="s">
        <v>34</v>
      </c>
      <c r="W5764" t="s">
        <v>34</v>
      </c>
      <c r="X5764" t="s">
        <v>34</v>
      </c>
      <c r="Y5764" s="15" t="s">
        <v>79</v>
      </c>
      <c r="Z5764" s="15" t="s">
        <v>34</v>
      </c>
    </row>
    <row r="5765" spans="1:26" x14ac:dyDescent="0.25">
      <c r="A5765" t="s">
        <v>17976</v>
      </c>
      <c r="B5765" t="s">
        <v>26</v>
      </c>
      <c r="C5765" t="s">
        <v>3892</v>
      </c>
      <c r="D5765" t="s">
        <v>3893</v>
      </c>
      <c r="E5765" s="13" t="s">
        <v>167</v>
      </c>
      <c r="F5765" s="13" t="s">
        <v>47</v>
      </c>
      <c r="G5765" s="3">
        <v>44228</v>
      </c>
      <c r="H5765" t="s">
        <v>40</v>
      </c>
      <c r="I5765" t="s">
        <v>17974</v>
      </c>
      <c r="J5765" t="s">
        <v>17975</v>
      </c>
      <c r="K5765" s="3">
        <v>43891</v>
      </c>
      <c r="L5765" s="3">
        <v>44012</v>
      </c>
      <c r="M5765" s="5">
        <v>11418.19</v>
      </c>
      <c r="N5765" s="5">
        <v>0</v>
      </c>
      <c r="O5765">
        <v>0</v>
      </c>
      <c r="P5765" s="5">
        <v>5709.09</v>
      </c>
      <c r="Q5765" s="14">
        <v>0</v>
      </c>
      <c r="R5765" s="5">
        <v>0</v>
      </c>
      <c r="S5765" s="5">
        <v>0</v>
      </c>
      <c r="T5765" s="5">
        <v>0</v>
      </c>
      <c r="U5765" s="5">
        <v>0</v>
      </c>
      <c r="V5765" t="s">
        <v>34</v>
      </c>
      <c r="W5765" t="s">
        <v>34</v>
      </c>
      <c r="X5765" t="s">
        <v>34</v>
      </c>
      <c r="Y5765" s="15" t="s">
        <v>79</v>
      </c>
      <c r="Z5765" s="15" t="s">
        <v>34</v>
      </c>
    </row>
    <row r="5766" spans="1:26" x14ac:dyDescent="0.25">
      <c r="A5766" t="s">
        <v>17977</v>
      </c>
      <c r="B5766" t="s">
        <v>26</v>
      </c>
      <c r="C5766" t="s">
        <v>3892</v>
      </c>
      <c r="D5766" t="s">
        <v>3893</v>
      </c>
      <c r="E5766" s="13" t="s">
        <v>167</v>
      </c>
      <c r="F5766" s="13" t="s">
        <v>47</v>
      </c>
      <c r="G5766" s="3">
        <v>44228</v>
      </c>
      <c r="H5766" t="s">
        <v>40</v>
      </c>
      <c r="I5766" t="s">
        <v>17978</v>
      </c>
      <c r="J5766" t="s">
        <v>17979</v>
      </c>
      <c r="K5766" s="3">
        <v>44136</v>
      </c>
      <c r="L5766" s="3">
        <v>44176</v>
      </c>
      <c r="M5766" s="5">
        <v>76667.320000000007</v>
      </c>
      <c r="N5766" s="5">
        <v>0</v>
      </c>
      <c r="O5766">
        <v>0</v>
      </c>
      <c r="P5766" s="5">
        <v>38333.660000000003</v>
      </c>
      <c r="Q5766" s="14">
        <v>44243</v>
      </c>
      <c r="R5766" s="5">
        <v>38333.660000000003</v>
      </c>
      <c r="S5766" s="5">
        <v>0</v>
      </c>
      <c r="T5766" s="5">
        <v>38333.660000000003</v>
      </c>
      <c r="U5766" s="5">
        <v>0</v>
      </c>
      <c r="V5766" t="s">
        <v>34</v>
      </c>
      <c r="W5766" t="s">
        <v>34</v>
      </c>
      <c r="X5766" t="s">
        <v>34</v>
      </c>
      <c r="Y5766" s="15" t="s">
        <v>34</v>
      </c>
      <c r="Z5766" s="15" t="s">
        <v>34</v>
      </c>
    </row>
    <row r="5767" spans="1:26" x14ac:dyDescent="0.25">
      <c r="A5767" t="s">
        <v>17980</v>
      </c>
      <c r="B5767" t="s">
        <v>26</v>
      </c>
      <c r="C5767" t="s">
        <v>3892</v>
      </c>
      <c r="D5767" t="s">
        <v>3893</v>
      </c>
      <c r="E5767" s="13" t="s">
        <v>167</v>
      </c>
      <c r="F5767" s="13" t="s">
        <v>47</v>
      </c>
      <c r="G5767" s="3">
        <v>44228</v>
      </c>
      <c r="H5767" t="s">
        <v>81</v>
      </c>
      <c r="I5767" t="s">
        <v>17981</v>
      </c>
      <c r="J5767" t="s">
        <v>17982</v>
      </c>
      <c r="K5767" s="3">
        <v>44090</v>
      </c>
      <c r="L5767" s="3">
        <v>44165</v>
      </c>
      <c r="M5767" s="5">
        <v>42025.51</v>
      </c>
      <c r="N5767" s="5">
        <v>42025.51</v>
      </c>
      <c r="O5767">
        <v>100</v>
      </c>
      <c r="P5767" s="5">
        <v>21012.75</v>
      </c>
      <c r="Q5767" s="14">
        <v>44252</v>
      </c>
      <c r="R5767" s="5">
        <v>21012.75</v>
      </c>
      <c r="S5767" s="5">
        <v>0</v>
      </c>
      <c r="T5767" s="5">
        <v>21012.75</v>
      </c>
      <c r="U5767" s="5">
        <v>21012.75</v>
      </c>
      <c r="V5767" t="s">
        <v>34</v>
      </c>
      <c r="W5767" t="s">
        <v>34</v>
      </c>
      <c r="X5767" t="s">
        <v>34</v>
      </c>
      <c r="Y5767" s="15" t="s">
        <v>34</v>
      </c>
      <c r="Z5767" s="15" t="s">
        <v>34</v>
      </c>
    </row>
    <row r="5768" spans="1:26" x14ac:dyDescent="0.25">
      <c r="A5768" t="s">
        <v>17983</v>
      </c>
      <c r="B5768" t="s">
        <v>26</v>
      </c>
      <c r="C5768" t="s">
        <v>3892</v>
      </c>
      <c r="D5768" t="s">
        <v>3893</v>
      </c>
      <c r="E5768" s="13" t="s">
        <v>167</v>
      </c>
      <c r="F5768" s="13" t="s">
        <v>47</v>
      </c>
      <c r="G5768" s="3">
        <v>44228</v>
      </c>
      <c r="H5768" t="s">
        <v>40</v>
      </c>
      <c r="I5768" t="s">
        <v>17984</v>
      </c>
      <c r="J5768" t="s">
        <v>17985</v>
      </c>
      <c r="K5768" s="3">
        <v>44136</v>
      </c>
      <c r="L5768" s="3">
        <v>44176</v>
      </c>
      <c r="M5768" s="5">
        <v>42745.43</v>
      </c>
      <c r="N5768" s="5">
        <v>0</v>
      </c>
      <c r="O5768">
        <v>0</v>
      </c>
      <c r="P5768" s="5">
        <v>21372.71</v>
      </c>
      <c r="Q5768" s="14">
        <v>44252</v>
      </c>
      <c r="R5768" s="5">
        <v>21372.71</v>
      </c>
      <c r="S5768" s="5">
        <v>0</v>
      </c>
      <c r="T5768" s="5">
        <v>21372.71</v>
      </c>
      <c r="U5768" s="5">
        <v>0</v>
      </c>
      <c r="V5768" t="s">
        <v>34</v>
      </c>
      <c r="W5768" t="s">
        <v>34</v>
      </c>
      <c r="X5768" t="s">
        <v>34</v>
      </c>
      <c r="Y5768" s="15" t="s">
        <v>34</v>
      </c>
      <c r="Z5768" s="15" t="s">
        <v>34</v>
      </c>
    </row>
    <row r="5769" spans="1:26" x14ac:dyDescent="0.25">
      <c r="A5769" t="s">
        <v>18717</v>
      </c>
      <c r="B5769" t="s">
        <v>26</v>
      </c>
      <c r="C5769" t="s">
        <v>16514</v>
      </c>
      <c r="D5769" t="s">
        <v>16515</v>
      </c>
      <c r="E5769" s="13" t="s">
        <v>575</v>
      </c>
      <c r="F5769" s="13" t="s">
        <v>218</v>
      </c>
      <c r="G5769" s="3">
        <v>44228</v>
      </c>
      <c r="H5769" t="s">
        <v>81</v>
      </c>
      <c r="I5769" t="s">
        <v>16519</v>
      </c>
      <c r="J5769" t="s">
        <v>18718</v>
      </c>
      <c r="K5769" s="3">
        <v>44382</v>
      </c>
      <c r="L5769" s="3">
        <v>44561</v>
      </c>
      <c r="M5769" s="5">
        <v>124000</v>
      </c>
      <c r="N5769" s="5">
        <v>124000</v>
      </c>
      <c r="O5769">
        <v>100</v>
      </c>
      <c r="P5769" s="5">
        <v>40000</v>
      </c>
      <c r="Q5769" s="14">
        <v>44266</v>
      </c>
      <c r="R5769" s="5">
        <v>40000</v>
      </c>
      <c r="S5769" s="5">
        <v>0</v>
      </c>
      <c r="T5769" s="5">
        <v>40000</v>
      </c>
      <c r="U5769" s="5">
        <v>40000</v>
      </c>
      <c r="V5769" t="s">
        <v>34</v>
      </c>
      <c r="W5769" t="s">
        <v>34</v>
      </c>
      <c r="X5769" t="s">
        <v>34</v>
      </c>
      <c r="Y5769" s="15" t="s">
        <v>34</v>
      </c>
      <c r="Z5769" s="15" t="s">
        <v>34</v>
      </c>
    </row>
    <row r="5770" spans="1:26" x14ac:dyDescent="0.25">
      <c r="A5770" t="s">
        <v>18433</v>
      </c>
      <c r="B5770" t="s">
        <v>26</v>
      </c>
      <c r="C5770" t="s">
        <v>8411</v>
      </c>
      <c r="D5770" t="s">
        <v>8412</v>
      </c>
      <c r="E5770" s="13" t="s">
        <v>719</v>
      </c>
      <c r="F5770" s="13" t="s">
        <v>218</v>
      </c>
      <c r="G5770" s="3">
        <v>44228</v>
      </c>
      <c r="H5770" t="s">
        <v>40</v>
      </c>
      <c r="I5770" t="s">
        <v>15050</v>
      </c>
      <c r="J5770" t="s">
        <v>15051</v>
      </c>
      <c r="K5770" s="3">
        <v>44256</v>
      </c>
      <c r="L5770" s="3">
        <v>44469</v>
      </c>
      <c r="M5770" s="5">
        <v>60000</v>
      </c>
      <c r="N5770" s="5">
        <v>0</v>
      </c>
      <c r="O5770">
        <v>0</v>
      </c>
      <c r="P5770" s="5">
        <v>10200</v>
      </c>
      <c r="Q5770" s="14">
        <v>44238</v>
      </c>
      <c r="R5770" s="5">
        <v>10200</v>
      </c>
      <c r="S5770" s="5">
        <v>0</v>
      </c>
      <c r="T5770" s="5">
        <v>10200</v>
      </c>
      <c r="U5770" s="5">
        <v>0</v>
      </c>
      <c r="V5770" t="s">
        <v>34</v>
      </c>
      <c r="W5770" t="s">
        <v>34</v>
      </c>
      <c r="X5770" t="s">
        <v>34</v>
      </c>
      <c r="Y5770" s="15" t="s">
        <v>34</v>
      </c>
      <c r="Z5770" s="15" t="s">
        <v>34</v>
      </c>
    </row>
    <row r="5771" spans="1:26" x14ac:dyDescent="0.25">
      <c r="A5771" t="s">
        <v>19368</v>
      </c>
      <c r="B5771" t="s">
        <v>26</v>
      </c>
      <c r="C5771" t="s">
        <v>19369</v>
      </c>
      <c r="D5771" t="s">
        <v>19370</v>
      </c>
      <c r="E5771" s="13" t="s">
        <v>424</v>
      </c>
      <c r="F5771" s="13" t="s">
        <v>103</v>
      </c>
      <c r="G5771" s="3">
        <v>44228</v>
      </c>
      <c r="H5771" t="s">
        <v>88</v>
      </c>
      <c r="I5771" t="s">
        <v>19371</v>
      </c>
      <c r="J5771" t="s">
        <v>19372</v>
      </c>
      <c r="K5771" s="3">
        <v>44197</v>
      </c>
      <c r="L5771" s="3">
        <v>44469</v>
      </c>
      <c r="M5771" s="5">
        <v>2400000</v>
      </c>
      <c r="N5771" s="5">
        <v>45000</v>
      </c>
      <c r="O5771">
        <v>2</v>
      </c>
      <c r="P5771" s="5">
        <v>200024.07</v>
      </c>
      <c r="Q5771" s="14">
        <v>44242</v>
      </c>
      <c r="R5771" s="5">
        <v>200024.07</v>
      </c>
      <c r="S5771" s="5">
        <v>0</v>
      </c>
      <c r="T5771" s="5">
        <v>200024.07</v>
      </c>
      <c r="U5771" s="5">
        <v>4000.4814000000001</v>
      </c>
      <c r="V5771" t="s">
        <v>91</v>
      </c>
      <c r="W5771" t="s">
        <v>34</v>
      </c>
      <c r="X5771" t="s">
        <v>34</v>
      </c>
      <c r="Y5771" s="15" t="s">
        <v>34</v>
      </c>
      <c r="Z5771" s="15" t="s">
        <v>34</v>
      </c>
    </row>
    <row r="5772" spans="1:26" x14ac:dyDescent="0.25">
      <c r="A5772" t="s">
        <v>18061</v>
      </c>
      <c r="B5772" t="s">
        <v>26</v>
      </c>
      <c r="C5772" t="s">
        <v>16303</v>
      </c>
      <c r="D5772" t="s">
        <v>16304</v>
      </c>
      <c r="E5772" s="13" t="s">
        <v>379</v>
      </c>
      <c r="F5772" s="13" t="s">
        <v>47</v>
      </c>
      <c r="G5772" s="3">
        <v>44228</v>
      </c>
      <c r="H5772" t="s">
        <v>48</v>
      </c>
      <c r="I5772" t="s">
        <v>18062</v>
      </c>
      <c r="J5772" t="s">
        <v>18063</v>
      </c>
      <c r="K5772" s="3">
        <v>44256</v>
      </c>
      <c r="L5772" s="3">
        <v>44926</v>
      </c>
      <c r="M5772" s="5">
        <v>864000</v>
      </c>
      <c r="N5772" s="5">
        <v>864000</v>
      </c>
      <c r="O5772">
        <v>100</v>
      </c>
      <c r="P5772" s="5">
        <v>89528.59</v>
      </c>
      <c r="Q5772" s="14">
        <v>44242</v>
      </c>
      <c r="R5772" s="5">
        <v>89528.59</v>
      </c>
      <c r="S5772" s="5">
        <v>0</v>
      </c>
      <c r="T5772" s="5">
        <v>89528.59</v>
      </c>
      <c r="U5772" s="5">
        <v>89528.59</v>
      </c>
      <c r="V5772" t="s">
        <v>34</v>
      </c>
      <c r="W5772" t="s">
        <v>34</v>
      </c>
      <c r="X5772" t="s">
        <v>51</v>
      </c>
      <c r="Y5772" s="15" t="s">
        <v>34</v>
      </c>
      <c r="Z5772" s="15" t="s">
        <v>34</v>
      </c>
    </row>
    <row r="5773" spans="1:26" x14ac:dyDescent="0.25">
      <c r="A5773" t="s">
        <v>18784</v>
      </c>
      <c r="B5773" t="s">
        <v>26</v>
      </c>
      <c r="C5773" t="s">
        <v>2915</v>
      </c>
      <c r="D5773" t="s">
        <v>2916</v>
      </c>
      <c r="E5773" s="13" t="s">
        <v>256</v>
      </c>
      <c r="F5773" s="13" t="s">
        <v>218</v>
      </c>
      <c r="G5773" s="3">
        <v>44228</v>
      </c>
      <c r="H5773" t="s">
        <v>40</v>
      </c>
      <c r="I5773" t="s">
        <v>3148</v>
      </c>
      <c r="J5773" t="s">
        <v>18785</v>
      </c>
      <c r="K5773" s="3">
        <v>44287</v>
      </c>
      <c r="L5773" s="3">
        <v>44561</v>
      </c>
      <c r="M5773" s="5">
        <v>200000</v>
      </c>
      <c r="N5773" s="5">
        <v>0</v>
      </c>
      <c r="O5773">
        <v>0</v>
      </c>
      <c r="P5773" s="5">
        <v>100000</v>
      </c>
      <c r="Q5773" s="14">
        <v>0</v>
      </c>
      <c r="R5773" s="5">
        <v>0</v>
      </c>
      <c r="S5773" s="5">
        <v>0</v>
      </c>
      <c r="T5773" s="5">
        <v>0</v>
      </c>
      <c r="U5773" s="5">
        <v>0</v>
      </c>
      <c r="V5773" t="s">
        <v>34</v>
      </c>
      <c r="W5773" t="s">
        <v>34</v>
      </c>
      <c r="X5773" t="s">
        <v>34</v>
      </c>
      <c r="Y5773" s="15" t="s">
        <v>79</v>
      </c>
      <c r="Z5773" s="15" t="s">
        <v>34</v>
      </c>
    </row>
    <row r="5774" spans="1:26" x14ac:dyDescent="0.25">
      <c r="A5774" t="s">
        <v>18786</v>
      </c>
      <c r="B5774" t="s">
        <v>26</v>
      </c>
      <c r="C5774" t="s">
        <v>2915</v>
      </c>
      <c r="D5774" t="s">
        <v>2916</v>
      </c>
      <c r="E5774" s="13" t="s">
        <v>256</v>
      </c>
      <c r="F5774" s="13" t="s">
        <v>218</v>
      </c>
      <c r="G5774" s="3">
        <v>44228</v>
      </c>
      <c r="H5774" t="s">
        <v>62</v>
      </c>
      <c r="I5774" t="s">
        <v>18787</v>
      </c>
      <c r="J5774" t="s">
        <v>18788</v>
      </c>
      <c r="K5774" s="3">
        <v>44287</v>
      </c>
      <c r="L5774" s="3">
        <v>44561</v>
      </c>
      <c r="M5774" s="5">
        <v>370000</v>
      </c>
      <c r="N5774" s="5">
        <v>370000</v>
      </c>
      <c r="O5774">
        <v>100</v>
      </c>
      <c r="P5774" s="5">
        <v>92500</v>
      </c>
      <c r="Q5774" s="14">
        <v>44242</v>
      </c>
      <c r="R5774" s="5">
        <v>92500</v>
      </c>
      <c r="S5774" s="5">
        <v>0</v>
      </c>
      <c r="T5774" s="5">
        <v>92500</v>
      </c>
      <c r="U5774" s="5">
        <v>92500</v>
      </c>
      <c r="V5774" t="s">
        <v>34</v>
      </c>
      <c r="W5774" t="s">
        <v>34</v>
      </c>
      <c r="X5774" t="s">
        <v>34</v>
      </c>
      <c r="Y5774" s="15" t="s">
        <v>34</v>
      </c>
      <c r="Z5774" s="15" t="s">
        <v>34</v>
      </c>
    </row>
    <row r="5775" spans="1:26" x14ac:dyDescent="0.25">
      <c r="A5775" t="s">
        <v>18270</v>
      </c>
      <c r="B5775" t="s">
        <v>26</v>
      </c>
      <c r="C5775" t="s">
        <v>6536</v>
      </c>
      <c r="D5775" t="s">
        <v>6537</v>
      </c>
      <c r="E5775" s="13" t="s">
        <v>6538</v>
      </c>
      <c r="F5775" s="13" t="s">
        <v>218</v>
      </c>
      <c r="G5775" s="3">
        <v>44228</v>
      </c>
      <c r="H5775" t="s">
        <v>40</v>
      </c>
      <c r="I5775" t="s">
        <v>18271</v>
      </c>
      <c r="J5775" t="s">
        <v>18272</v>
      </c>
      <c r="K5775" s="3">
        <v>44025</v>
      </c>
      <c r="L5775" s="3">
        <v>44027</v>
      </c>
      <c r="M5775" s="5">
        <v>111271.7</v>
      </c>
      <c r="N5775" s="5">
        <v>13042.62</v>
      </c>
      <c r="O5775">
        <v>12</v>
      </c>
      <c r="P5775" s="5">
        <v>55635.85</v>
      </c>
      <c r="Q5775" s="14">
        <v>44245</v>
      </c>
      <c r="R5775" s="5">
        <v>55635.85</v>
      </c>
      <c r="S5775" s="5">
        <v>0</v>
      </c>
      <c r="T5775" s="5">
        <v>55635.85</v>
      </c>
      <c r="U5775" s="5">
        <v>6676.3019999999997</v>
      </c>
      <c r="V5775" t="s">
        <v>34</v>
      </c>
      <c r="W5775" t="s">
        <v>34</v>
      </c>
      <c r="X5775" t="s">
        <v>34</v>
      </c>
      <c r="Y5775" s="15" t="s">
        <v>34</v>
      </c>
      <c r="Z5775" s="15" t="s">
        <v>34</v>
      </c>
    </row>
    <row r="5776" spans="1:26" x14ac:dyDescent="0.25">
      <c r="A5776" t="s">
        <v>18557</v>
      </c>
      <c r="B5776" t="s">
        <v>26</v>
      </c>
      <c r="C5776" t="s">
        <v>3866</v>
      </c>
      <c r="D5776" t="s">
        <v>3867</v>
      </c>
      <c r="E5776" s="13" t="s">
        <v>418</v>
      </c>
      <c r="F5776" s="13" t="s">
        <v>218</v>
      </c>
      <c r="G5776" s="3">
        <v>44228</v>
      </c>
      <c r="H5776" t="s">
        <v>88</v>
      </c>
      <c r="I5776" t="s">
        <v>18558</v>
      </c>
      <c r="J5776" t="s">
        <v>18559</v>
      </c>
      <c r="K5776" s="3">
        <v>44139</v>
      </c>
      <c r="L5776" s="3">
        <v>44186</v>
      </c>
      <c r="M5776" s="5">
        <v>5505.08</v>
      </c>
      <c r="N5776" s="5">
        <v>0</v>
      </c>
      <c r="O5776">
        <v>0</v>
      </c>
      <c r="P5776" s="5">
        <v>2752.54</v>
      </c>
      <c r="Q5776" s="14">
        <v>44242</v>
      </c>
      <c r="R5776" s="5">
        <v>2752.54</v>
      </c>
      <c r="S5776" s="5">
        <v>0</v>
      </c>
      <c r="T5776" s="5">
        <v>2752.54</v>
      </c>
      <c r="U5776" s="5">
        <v>0</v>
      </c>
      <c r="V5776" t="s">
        <v>128</v>
      </c>
      <c r="W5776" t="s">
        <v>34</v>
      </c>
      <c r="X5776" t="s">
        <v>34</v>
      </c>
      <c r="Y5776" s="15" t="s">
        <v>34</v>
      </c>
      <c r="Z5776" s="15" t="s">
        <v>34</v>
      </c>
    </row>
    <row r="5777" spans="1:26" x14ac:dyDescent="0.25">
      <c r="A5777" t="s">
        <v>18273</v>
      </c>
      <c r="B5777" t="s">
        <v>26</v>
      </c>
      <c r="C5777" t="s">
        <v>6536</v>
      </c>
      <c r="D5777" t="s">
        <v>6537</v>
      </c>
      <c r="E5777" s="13" t="s">
        <v>6538</v>
      </c>
      <c r="F5777" s="13" t="s">
        <v>218</v>
      </c>
      <c r="G5777" s="3">
        <v>44228</v>
      </c>
      <c r="H5777" t="s">
        <v>349</v>
      </c>
      <c r="I5777" t="s">
        <v>18274</v>
      </c>
      <c r="J5777" t="s">
        <v>18275</v>
      </c>
      <c r="K5777" s="3">
        <v>44035</v>
      </c>
      <c r="L5777" s="3">
        <v>44064</v>
      </c>
      <c r="M5777" s="5">
        <v>99754.02</v>
      </c>
      <c r="N5777" s="5">
        <v>99754.02</v>
      </c>
      <c r="O5777">
        <v>100</v>
      </c>
      <c r="P5777" s="5">
        <v>49877.01</v>
      </c>
      <c r="Q5777" s="14">
        <v>44245</v>
      </c>
      <c r="R5777" s="5">
        <v>49877.01</v>
      </c>
      <c r="S5777" s="5">
        <v>0</v>
      </c>
      <c r="T5777" s="5">
        <v>49877.01</v>
      </c>
      <c r="U5777" s="5">
        <v>49877.01</v>
      </c>
      <c r="V5777" t="s">
        <v>34</v>
      </c>
      <c r="W5777" t="s">
        <v>34</v>
      </c>
      <c r="X5777" t="s">
        <v>34</v>
      </c>
      <c r="Y5777" s="15" t="s">
        <v>34</v>
      </c>
      <c r="Z5777" s="15" t="s">
        <v>34</v>
      </c>
    </row>
    <row r="5778" spans="1:26" x14ac:dyDescent="0.25">
      <c r="A5778" t="s">
        <v>17874</v>
      </c>
      <c r="B5778" t="s">
        <v>26</v>
      </c>
      <c r="C5778" t="s">
        <v>10739</v>
      </c>
      <c r="D5778" t="s">
        <v>10740</v>
      </c>
      <c r="E5778" s="13" t="s">
        <v>195</v>
      </c>
      <c r="F5778" s="13" t="s">
        <v>47</v>
      </c>
      <c r="G5778" s="3">
        <v>44228</v>
      </c>
      <c r="H5778" t="s">
        <v>88</v>
      </c>
      <c r="I5778" t="s">
        <v>16797</v>
      </c>
      <c r="J5778" t="s">
        <v>17875</v>
      </c>
      <c r="K5778" s="3">
        <v>43619</v>
      </c>
      <c r="L5778" s="3">
        <v>44075</v>
      </c>
      <c r="M5778" s="5">
        <v>1711000</v>
      </c>
      <c r="N5778" s="5">
        <v>205000</v>
      </c>
      <c r="O5778">
        <v>12</v>
      </c>
      <c r="P5778" s="5">
        <v>363041.59</v>
      </c>
      <c r="Q5778" s="14">
        <v>44242</v>
      </c>
      <c r="R5778" s="5">
        <v>363041.59</v>
      </c>
      <c r="S5778" s="5">
        <v>0</v>
      </c>
      <c r="T5778" s="5">
        <v>363041.59</v>
      </c>
      <c r="U5778" s="5">
        <v>43564.9908</v>
      </c>
      <c r="V5778" t="s">
        <v>128</v>
      </c>
      <c r="W5778" t="s">
        <v>34</v>
      </c>
      <c r="X5778" t="s">
        <v>34</v>
      </c>
      <c r="Y5778" s="15" t="s">
        <v>34</v>
      </c>
      <c r="Z5778" s="15" t="s">
        <v>34</v>
      </c>
    </row>
    <row r="5779" spans="1:26" x14ac:dyDescent="0.25">
      <c r="A5779" t="s">
        <v>18276</v>
      </c>
      <c r="B5779" t="s">
        <v>26</v>
      </c>
      <c r="C5779" t="s">
        <v>6536</v>
      </c>
      <c r="D5779" t="s">
        <v>6537</v>
      </c>
      <c r="E5779" s="13" t="s">
        <v>6538</v>
      </c>
      <c r="F5779" s="13" t="s">
        <v>218</v>
      </c>
      <c r="G5779" s="3">
        <v>44228</v>
      </c>
      <c r="H5779" t="s">
        <v>349</v>
      </c>
      <c r="I5779" t="s">
        <v>18277</v>
      </c>
      <c r="J5779" t="s">
        <v>18278</v>
      </c>
      <c r="K5779" s="3">
        <v>44067</v>
      </c>
      <c r="L5779" s="3">
        <v>44151</v>
      </c>
      <c r="M5779" s="5">
        <v>52409.34</v>
      </c>
      <c r="N5779" s="5">
        <v>52409.34</v>
      </c>
      <c r="O5779">
        <v>100</v>
      </c>
      <c r="P5779" s="5">
        <v>26204.67</v>
      </c>
      <c r="Q5779" s="14">
        <v>44245</v>
      </c>
      <c r="R5779" s="5">
        <v>26204.67</v>
      </c>
      <c r="S5779" s="5">
        <v>0</v>
      </c>
      <c r="T5779" s="5">
        <v>26204.67</v>
      </c>
      <c r="U5779" s="5">
        <v>26204.67</v>
      </c>
      <c r="V5779" t="s">
        <v>34</v>
      </c>
      <c r="W5779" t="s">
        <v>34</v>
      </c>
      <c r="X5779" t="s">
        <v>34</v>
      </c>
      <c r="Y5779" s="15" t="s">
        <v>34</v>
      </c>
      <c r="Z5779" s="15" t="s">
        <v>34</v>
      </c>
    </row>
    <row r="5780" spans="1:26" x14ac:dyDescent="0.25">
      <c r="A5780" t="s">
        <v>18163</v>
      </c>
      <c r="B5780" t="s">
        <v>26</v>
      </c>
      <c r="C5780" t="s">
        <v>15616</v>
      </c>
      <c r="D5780" t="s">
        <v>15617</v>
      </c>
      <c r="E5780" s="13" t="s">
        <v>460</v>
      </c>
      <c r="F5780" s="13" t="s">
        <v>47</v>
      </c>
      <c r="G5780" s="3">
        <v>44228</v>
      </c>
      <c r="H5780" t="s">
        <v>250</v>
      </c>
      <c r="I5780" t="s">
        <v>18164</v>
      </c>
      <c r="J5780" t="s">
        <v>18165</v>
      </c>
      <c r="K5780" s="3">
        <v>44075</v>
      </c>
      <c r="L5780" s="3">
        <v>45291</v>
      </c>
      <c r="M5780" s="5">
        <v>1500000</v>
      </c>
      <c r="N5780" s="5">
        <v>0</v>
      </c>
      <c r="O5780">
        <v>0</v>
      </c>
      <c r="P5780" s="5">
        <v>125000</v>
      </c>
      <c r="Q5780" s="14">
        <v>44266</v>
      </c>
      <c r="R5780" s="5">
        <v>125000</v>
      </c>
      <c r="S5780" s="5">
        <v>0</v>
      </c>
      <c r="T5780" s="5">
        <v>125000</v>
      </c>
      <c r="U5780" s="5">
        <v>0</v>
      </c>
      <c r="V5780" t="s">
        <v>34</v>
      </c>
      <c r="W5780" t="s">
        <v>34</v>
      </c>
      <c r="X5780" t="s">
        <v>34</v>
      </c>
      <c r="Y5780" s="15" t="s">
        <v>34</v>
      </c>
      <c r="Z5780" s="15" t="s">
        <v>34</v>
      </c>
    </row>
    <row r="5781" spans="1:26" x14ac:dyDescent="0.25">
      <c r="A5781" t="s">
        <v>18279</v>
      </c>
      <c r="B5781" t="s">
        <v>26</v>
      </c>
      <c r="C5781" t="s">
        <v>6536</v>
      </c>
      <c r="D5781" t="s">
        <v>6537</v>
      </c>
      <c r="E5781" s="13" t="s">
        <v>6538</v>
      </c>
      <c r="F5781" s="13" t="s">
        <v>218</v>
      </c>
      <c r="G5781" s="3">
        <v>44228</v>
      </c>
      <c r="H5781" t="s">
        <v>40</v>
      </c>
      <c r="I5781" t="s">
        <v>18280</v>
      </c>
      <c r="J5781" t="s">
        <v>18281</v>
      </c>
      <c r="K5781" s="3">
        <v>44067</v>
      </c>
      <c r="L5781" s="3">
        <v>44079</v>
      </c>
      <c r="M5781" s="5">
        <v>106499.8</v>
      </c>
      <c r="N5781" s="5">
        <v>0</v>
      </c>
      <c r="O5781">
        <v>0</v>
      </c>
      <c r="P5781" s="5">
        <v>53249.9</v>
      </c>
      <c r="Q5781" s="14">
        <v>44245</v>
      </c>
      <c r="R5781" s="5">
        <v>53249.9</v>
      </c>
      <c r="S5781" s="5">
        <v>0</v>
      </c>
      <c r="T5781" s="5">
        <v>53249.9</v>
      </c>
      <c r="U5781" s="5">
        <v>0</v>
      </c>
      <c r="V5781" t="s">
        <v>34</v>
      </c>
      <c r="W5781" t="s">
        <v>34</v>
      </c>
      <c r="X5781" t="s">
        <v>34</v>
      </c>
      <c r="Y5781" s="15" t="s">
        <v>34</v>
      </c>
      <c r="Z5781" s="15" t="s">
        <v>34</v>
      </c>
    </row>
    <row r="5782" spans="1:26" x14ac:dyDescent="0.25">
      <c r="A5782" t="s">
        <v>18166</v>
      </c>
      <c r="B5782" t="s">
        <v>26</v>
      </c>
      <c r="C5782" t="s">
        <v>15616</v>
      </c>
      <c r="D5782" t="s">
        <v>15617</v>
      </c>
      <c r="E5782" s="13" t="s">
        <v>460</v>
      </c>
      <c r="F5782" s="13" t="s">
        <v>47</v>
      </c>
      <c r="G5782" s="3">
        <v>44228</v>
      </c>
      <c r="H5782" t="s">
        <v>81</v>
      </c>
      <c r="I5782" t="s">
        <v>18167</v>
      </c>
      <c r="J5782" t="s">
        <v>18168</v>
      </c>
      <c r="K5782" s="3">
        <v>44136</v>
      </c>
      <c r="L5782" s="3">
        <v>44561</v>
      </c>
      <c r="M5782" s="5">
        <v>100000</v>
      </c>
      <c r="N5782" s="5">
        <v>100000</v>
      </c>
      <c r="O5782">
        <v>100</v>
      </c>
      <c r="P5782" s="5">
        <v>50000</v>
      </c>
      <c r="Q5782" s="14">
        <v>0</v>
      </c>
      <c r="R5782" s="5">
        <v>0</v>
      </c>
      <c r="S5782" s="5">
        <v>0</v>
      </c>
      <c r="T5782" s="5">
        <v>0</v>
      </c>
      <c r="U5782" s="5">
        <v>0</v>
      </c>
      <c r="V5782" t="s">
        <v>34</v>
      </c>
      <c r="W5782" t="s">
        <v>34</v>
      </c>
      <c r="X5782" t="s">
        <v>34</v>
      </c>
      <c r="Y5782" s="15" t="s">
        <v>79</v>
      </c>
      <c r="Z5782" s="15" t="s">
        <v>34</v>
      </c>
    </row>
    <row r="5783" spans="1:26" x14ac:dyDescent="0.25">
      <c r="A5783" t="s">
        <v>18282</v>
      </c>
      <c r="B5783" t="s">
        <v>26</v>
      </c>
      <c r="C5783" t="s">
        <v>6536</v>
      </c>
      <c r="D5783" t="s">
        <v>6537</v>
      </c>
      <c r="E5783" s="13" t="s">
        <v>6538</v>
      </c>
      <c r="F5783" s="13" t="s">
        <v>218</v>
      </c>
      <c r="G5783" s="3">
        <v>44228</v>
      </c>
      <c r="H5783" t="s">
        <v>40</v>
      </c>
      <c r="I5783" t="s">
        <v>18283</v>
      </c>
      <c r="J5783" t="s">
        <v>18284</v>
      </c>
      <c r="K5783" s="3">
        <v>44109</v>
      </c>
      <c r="L5783" s="3">
        <v>44121</v>
      </c>
      <c r="M5783" s="5">
        <v>113521.38</v>
      </c>
      <c r="N5783" s="5">
        <v>0</v>
      </c>
      <c r="O5783">
        <v>0</v>
      </c>
      <c r="P5783" s="5">
        <v>56760.69</v>
      </c>
      <c r="Q5783" s="14">
        <v>44245</v>
      </c>
      <c r="R5783" s="5">
        <v>56760.69</v>
      </c>
      <c r="S5783" s="5">
        <v>0</v>
      </c>
      <c r="T5783" s="5">
        <v>56760.69</v>
      </c>
      <c r="U5783" s="5">
        <v>0</v>
      </c>
      <c r="V5783" t="s">
        <v>34</v>
      </c>
      <c r="W5783" t="s">
        <v>34</v>
      </c>
      <c r="X5783" t="s">
        <v>34</v>
      </c>
      <c r="Y5783" s="15" t="s">
        <v>34</v>
      </c>
      <c r="Z5783" s="15" t="s">
        <v>34</v>
      </c>
    </row>
    <row r="5784" spans="1:26" x14ac:dyDescent="0.25">
      <c r="A5784" t="s">
        <v>18169</v>
      </c>
      <c r="B5784" t="s">
        <v>26</v>
      </c>
      <c r="C5784" t="s">
        <v>15616</v>
      </c>
      <c r="D5784" t="s">
        <v>15617</v>
      </c>
      <c r="E5784" s="13" t="s">
        <v>460</v>
      </c>
      <c r="F5784" s="13" t="s">
        <v>47</v>
      </c>
      <c r="G5784" s="3">
        <v>44228</v>
      </c>
      <c r="H5784" t="s">
        <v>88</v>
      </c>
      <c r="I5784" t="s">
        <v>18170</v>
      </c>
      <c r="J5784" t="s">
        <v>18171</v>
      </c>
      <c r="K5784" s="3">
        <v>44228</v>
      </c>
      <c r="L5784" s="3">
        <v>44561</v>
      </c>
      <c r="M5784" s="5">
        <v>113503.2</v>
      </c>
      <c r="N5784" s="5">
        <v>0</v>
      </c>
      <c r="O5784">
        <v>0</v>
      </c>
      <c r="P5784" s="5">
        <v>47293</v>
      </c>
      <c r="Q5784" s="14">
        <v>0</v>
      </c>
      <c r="R5784" s="5">
        <v>0</v>
      </c>
      <c r="S5784" s="5">
        <v>0</v>
      </c>
      <c r="T5784" s="5">
        <v>0</v>
      </c>
      <c r="U5784" s="5">
        <v>0</v>
      </c>
      <c r="V5784" t="s">
        <v>91</v>
      </c>
      <c r="W5784" t="s">
        <v>34</v>
      </c>
      <c r="X5784" t="s">
        <v>34</v>
      </c>
      <c r="Y5784" s="15" t="s">
        <v>79</v>
      </c>
      <c r="Z5784" s="15" t="s">
        <v>34</v>
      </c>
    </row>
    <row r="5785" spans="1:26" x14ac:dyDescent="0.25">
      <c r="A5785" t="s">
        <v>18285</v>
      </c>
      <c r="B5785" t="s">
        <v>26</v>
      </c>
      <c r="C5785" t="s">
        <v>6536</v>
      </c>
      <c r="D5785" t="s">
        <v>6537</v>
      </c>
      <c r="E5785" s="13" t="s">
        <v>6538</v>
      </c>
      <c r="F5785" s="13" t="s">
        <v>218</v>
      </c>
      <c r="G5785" s="3">
        <v>44228</v>
      </c>
      <c r="H5785" t="s">
        <v>62</v>
      </c>
      <c r="I5785" t="s">
        <v>18286</v>
      </c>
      <c r="J5785" t="s">
        <v>18287</v>
      </c>
      <c r="K5785" s="3">
        <v>43938</v>
      </c>
      <c r="L5785" s="3">
        <v>43944</v>
      </c>
      <c r="M5785" s="5">
        <v>48204.54</v>
      </c>
      <c r="N5785" s="5">
        <v>48204.54</v>
      </c>
      <c r="O5785">
        <v>100</v>
      </c>
      <c r="P5785" s="5">
        <v>24102.27</v>
      </c>
      <c r="Q5785" s="14">
        <v>44245</v>
      </c>
      <c r="R5785" s="5">
        <v>24102.27</v>
      </c>
      <c r="S5785" s="5">
        <v>0</v>
      </c>
      <c r="T5785" s="5">
        <v>24102.27</v>
      </c>
      <c r="U5785" s="5">
        <v>24102.27</v>
      </c>
      <c r="V5785" t="s">
        <v>34</v>
      </c>
      <c r="W5785" t="s">
        <v>34</v>
      </c>
      <c r="X5785" t="s">
        <v>34</v>
      </c>
      <c r="Y5785" s="15" t="s">
        <v>34</v>
      </c>
      <c r="Z5785" s="15" t="s">
        <v>34</v>
      </c>
    </row>
    <row r="5786" spans="1:26" x14ac:dyDescent="0.25">
      <c r="A5786" t="s">
        <v>17838</v>
      </c>
      <c r="B5786" t="s">
        <v>26</v>
      </c>
      <c r="C5786" t="s">
        <v>17839</v>
      </c>
      <c r="D5786" t="s">
        <v>195</v>
      </c>
      <c r="E5786" s="13" t="s">
        <v>195</v>
      </c>
      <c r="F5786" s="13" t="s">
        <v>47</v>
      </c>
      <c r="G5786" s="3">
        <v>44228</v>
      </c>
      <c r="H5786" t="s">
        <v>110</v>
      </c>
      <c r="I5786" t="s">
        <v>17840</v>
      </c>
      <c r="J5786" t="s">
        <v>17841</v>
      </c>
      <c r="K5786" s="3">
        <v>44116</v>
      </c>
      <c r="L5786" s="3">
        <v>44469</v>
      </c>
      <c r="M5786" s="5">
        <v>6657120</v>
      </c>
      <c r="N5786" s="5">
        <v>407900</v>
      </c>
      <c r="O5786">
        <v>6</v>
      </c>
      <c r="P5786" s="5">
        <v>2539939</v>
      </c>
      <c r="Q5786" s="14">
        <v>44242</v>
      </c>
      <c r="R5786" s="5">
        <v>2539939</v>
      </c>
      <c r="S5786" s="5">
        <v>0</v>
      </c>
      <c r="T5786" s="5">
        <v>2539939</v>
      </c>
      <c r="U5786" s="5">
        <v>152396.34</v>
      </c>
      <c r="V5786" t="s">
        <v>34</v>
      </c>
      <c r="W5786" t="s">
        <v>34</v>
      </c>
      <c r="X5786" t="s">
        <v>34</v>
      </c>
      <c r="Y5786" s="15" t="s">
        <v>34</v>
      </c>
      <c r="Z5786" s="15" t="s">
        <v>34</v>
      </c>
    </row>
    <row r="5787" spans="1:26" x14ac:dyDescent="0.25">
      <c r="A5787" t="s">
        <v>17842</v>
      </c>
      <c r="B5787" t="s">
        <v>26</v>
      </c>
      <c r="C5787" t="s">
        <v>17839</v>
      </c>
      <c r="D5787" t="s">
        <v>195</v>
      </c>
      <c r="E5787" s="13" t="s">
        <v>195</v>
      </c>
      <c r="F5787" s="13" t="s">
        <v>47</v>
      </c>
      <c r="G5787" s="3">
        <v>44228</v>
      </c>
      <c r="H5787" t="s">
        <v>31</v>
      </c>
      <c r="I5787" t="s">
        <v>17843</v>
      </c>
      <c r="J5787" t="s">
        <v>17844</v>
      </c>
      <c r="K5787" s="3">
        <v>44018</v>
      </c>
      <c r="L5787" s="3">
        <v>44081</v>
      </c>
      <c r="M5787" s="5">
        <v>44220.27</v>
      </c>
      <c r="N5787" s="5">
        <v>0</v>
      </c>
      <c r="O5787">
        <v>0</v>
      </c>
      <c r="P5787" s="5">
        <v>22110.13</v>
      </c>
      <c r="Q5787" s="14">
        <v>44242</v>
      </c>
      <c r="R5787" s="5">
        <v>22110.13</v>
      </c>
      <c r="S5787" s="5">
        <v>0</v>
      </c>
      <c r="T5787" s="5">
        <v>22110.13</v>
      </c>
      <c r="U5787" s="5">
        <v>0</v>
      </c>
      <c r="V5787" t="s">
        <v>34</v>
      </c>
      <c r="W5787" t="s">
        <v>34</v>
      </c>
      <c r="X5787" t="s">
        <v>34</v>
      </c>
      <c r="Y5787" s="15" t="s">
        <v>34</v>
      </c>
      <c r="Z5787" s="15" t="s">
        <v>34</v>
      </c>
    </row>
    <row r="5788" spans="1:26" x14ac:dyDescent="0.25">
      <c r="A5788" t="s">
        <v>18288</v>
      </c>
      <c r="B5788" t="s">
        <v>26</v>
      </c>
      <c r="C5788" t="s">
        <v>6536</v>
      </c>
      <c r="D5788" t="s">
        <v>6537</v>
      </c>
      <c r="E5788" s="13" t="s">
        <v>6538</v>
      </c>
      <c r="F5788" s="13" t="s">
        <v>218</v>
      </c>
      <c r="G5788" s="3">
        <v>44228</v>
      </c>
      <c r="H5788" t="s">
        <v>62</v>
      </c>
      <c r="I5788" t="s">
        <v>18289</v>
      </c>
      <c r="J5788" t="s">
        <v>18290</v>
      </c>
      <c r="K5788" s="3">
        <v>43979</v>
      </c>
      <c r="L5788" s="3">
        <v>44145</v>
      </c>
      <c r="M5788" s="5">
        <v>19053.22</v>
      </c>
      <c r="N5788" s="5">
        <v>19053.22</v>
      </c>
      <c r="O5788">
        <v>100</v>
      </c>
      <c r="P5788" s="5">
        <v>9526.61</v>
      </c>
      <c r="Q5788" s="14">
        <v>44245</v>
      </c>
      <c r="R5788" s="5">
        <v>9526.61</v>
      </c>
      <c r="S5788" s="5">
        <v>0</v>
      </c>
      <c r="T5788" s="5">
        <v>9526.61</v>
      </c>
      <c r="U5788" s="5">
        <v>9526.61</v>
      </c>
      <c r="V5788" t="s">
        <v>34</v>
      </c>
      <c r="W5788" t="s">
        <v>34</v>
      </c>
      <c r="X5788" t="s">
        <v>34</v>
      </c>
      <c r="Y5788" s="15" t="s">
        <v>34</v>
      </c>
      <c r="Z5788" s="15" t="s">
        <v>34</v>
      </c>
    </row>
    <row r="5789" spans="1:26" x14ac:dyDescent="0.25">
      <c r="A5789" t="s">
        <v>18291</v>
      </c>
      <c r="B5789" t="s">
        <v>26</v>
      </c>
      <c r="C5789" t="s">
        <v>6536</v>
      </c>
      <c r="D5789" t="s">
        <v>6537</v>
      </c>
      <c r="E5789" s="13" t="s">
        <v>6538</v>
      </c>
      <c r="F5789" s="13" t="s">
        <v>218</v>
      </c>
      <c r="G5789" s="3">
        <v>44228</v>
      </c>
      <c r="H5789" t="s">
        <v>62</v>
      </c>
      <c r="I5789" t="s">
        <v>18292</v>
      </c>
      <c r="J5789" t="s">
        <v>18293</v>
      </c>
      <c r="K5789" s="3">
        <v>44062</v>
      </c>
      <c r="L5789" s="3">
        <v>44102</v>
      </c>
      <c r="M5789" s="5">
        <v>21290.45</v>
      </c>
      <c r="N5789" s="5">
        <v>21290.45</v>
      </c>
      <c r="O5789">
        <v>100</v>
      </c>
      <c r="P5789" s="5">
        <v>10645.22</v>
      </c>
      <c r="Q5789" s="14">
        <v>44245</v>
      </c>
      <c r="R5789" s="5">
        <v>10645.22</v>
      </c>
      <c r="S5789" s="5">
        <v>0</v>
      </c>
      <c r="T5789" s="5">
        <v>10645.22</v>
      </c>
      <c r="U5789" s="5">
        <v>10645.22</v>
      </c>
      <c r="V5789" t="s">
        <v>34</v>
      </c>
      <c r="W5789" t="s">
        <v>34</v>
      </c>
      <c r="X5789" t="s">
        <v>34</v>
      </c>
      <c r="Y5789" s="15" t="s">
        <v>34</v>
      </c>
      <c r="Z5789" s="15" t="s">
        <v>34</v>
      </c>
    </row>
    <row r="5790" spans="1:26" x14ac:dyDescent="0.25">
      <c r="A5790" t="s">
        <v>18294</v>
      </c>
      <c r="B5790" t="s">
        <v>26</v>
      </c>
      <c r="C5790" t="s">
        <v>6536</v>
      </c>
      <c r="D5790" t="s">
        <v>6537</v>
      </c>
      <c r="E5790" s="13" t="s">
        <v>6538</v>
      </c>
      <c r="F5790" s="13" t="s">
        <v>218</v>
      </c>
      <c r="G5790" s="3">
        <v>44228</v>
      </c>
      <c r="H5790" t="s">
        <v>62</v>
      </c>
      <c r="I5790" t="s">
        <v>18295</v>
      </c>
      <c r="J5790" t="s">
        <v>18296</v>
      </c>
      <c r="K5790" s="3">
        <v>44098</v>
      </c>
      <c r="L5790" s="3">
        <v>44109</v>
      </c>
      <c r="M5790" s="5">
        <v>31659.18</v>
      </c>
      <c r="N5790" s="5">
        <v>31659.18</v>
      </c>
      <c r="O5790">
        <v>100</v>
      </c>
      <c r="P5790" s="5">
        <v>15829.59</v>
      </c>
      <c r="Q5790" s="14">
        <v>44245</v>
      </c>
      <c r="R5790" s="5">
        <v>15829.59</v>
      </c>
      <c r="S5790" s="5">
        <v>0</v>
      </c>
      <c r="T5790" s="5">
        <v>15829.59</v>
      </c>
      <c r="U5790" s="5">
        <v>15829.59</v>
      </c>
      <c r="V5790" t="s">
        <v>34</v>
      </c>
      <c r="W5790" t="s">
        <v>34</v>
      </c>
      <c r="X5790" t="s">
        <v>34</v>
      </c>
      <c r="Y5790" s="15" t="s">
        <v>34</v>
      </c>
      <c r="Z5790" s="15" t="s">
        <v>34</v>
      </c>
    </row>
    <row r="5791" spans="1:26" x14ac:dyDescent="0.25">
      <c r="A5791" t="s">
        <v>18297</v>
      </c>
      <c r="B5791" t="s">
        <v>26</v>
      </c>
      <c r="C5791" t="s">
        <v>6536</v>
      </c>
      <c r="D5791" t="s">
        <v>6537</v>
      </c>
      <c r="E5791" s="13" t="s">
        <v>6538</v>
      </c>
      <c r="F5791" s="13" t="s">
        <v>218</v>
      </c>
      <c r="G5791" s="3">
        <v>44228</v>
      </c>
      <c r="H5791" t="s">
        <v>62</v>
      </c>
      <c r="I5791" t="s">
        <v>18298</v>
      </c>
      <c r="J5791" t="s">
        <v>18299</v>
      </c>
      <c r="K5791" s="3">
        <v>44021</v>
      </c>
      <c r="L5791" s="3">
        <v>44085</v>
      </c>
      <c r="M5791" s="5">
        <v>41133.68</v>
      </c>
      <c r="N5791" s="5">
        <v>41133.68</v>
      </c>
      <c r="O5791">
        <v>100</v>
      </c>
      <c r="P5791" s="5">
        <v>20566.84</v>
      </c>
      <c r="Q5791" s="14">
        <v>44245</v>
      </c>
      <c r="R5791" s="5">
        <v>20566.84</v>
      </c>
      <c r="S5791" s="5">
        <v>0</v>
      </c>
      <c r="T5791" s="5">
        <v>20566.84</v>
      </c>
      <c r="U5791" s="5">
        <v>20566.84</v>
      </c>
      <c r="V5791" t="s">
        <v>34</v>
      </c>
      <c r="W5791" t="s">
        <v>34</v>
      </c>
      <c r="X5791" t="s">
        <v>34</v>
      </c>
      <c r="Y5791" s="15" t="s">
        <v>34</v>
      </c>
      <c r="Z5791" s="15" t="s">
        <v>34</v>
      </c>
    </row>
    <row r="5792" spans="1:26" x14ac:dyDescent="0.25">
      <c r="A5792" t="s">
        <v>18300</v>
      </c>
      <c r="B5792" t="s">
        <v>26</v>
      </c>
      <c r="C5792" t="s">
        <v>6536</v>
      </c>
      <c r="D5792" t="s">
        <v>6537</v>
      </c>
      <c r="E5792" s="13" t="s">
        <v>6538</v>
      </c>
      <c r="F5792" s="13" t="s">
        <v>218</v>
      </c>
      <c r="G5792" s="3">
        <v>44228</v>
      </c>
      <c r="H5792" t="s">
        <v>62</v>
      </c>
      <c r="I5792" t="s">
        <v>18301</v>
      </c>
      <c r="J5792" t="s">
        <v>18302</v>
      </c>
      <c r="K5792" s="3">
        <v>44111</v>
      </c>
      <c r="L5792" s="3">
        <v>44439</v>
      </c>
      <c r="M5792" s="5">
        <v>230288.36</v>
      </c>
      <c r="N5792" s="5">
        <v>230288.36</v>
      </c>
      <c r="O5792">
        <v>100</v>
      </c>
      <c r="P5792" s="5">
        <v>115144.18</v>
      </c>
      <c r="Q5792" s="14">
        <v>44245</v>
      </c>
      <c r="R5792" s="5">
        <v>115144.18</v>
      </c>
      <c r="S5792" s="5">
        <v>0</v>
      </c>
      <c r="T5792" s="5">
        <v>115144.18</v>
      </c>
      <c r="U5792" s="5">
        <v>115144.18</v>
      </c>
      <c r="V5792" t="s">
        <v>34</v>
      </c>
      <c r="W5792" t="s">
        <v>34</v>
      </c>
      <c r="X5792" t="s">
        <v>34</v>
      </c>
      <c r="Y5792" s="15" t="s">
        <v>34</v>
      </c>
      <c r="Z5792" s="15" t="s">
        <v>34</v>
      </c>
    </row>
    <row r="5793" spans="1:26" x14ac:dyDescent="0.25">
      <c r="A5793" t="s">
        <v>18560</v>
      </c>
      <c r="B5793" t="s">
        <v>26</v>
      </c>
      <c r="C5793" t="s">
        <v>1415</v>
      </c>
      <c r="D5793" t="s">
        <v>1416</v>
      </c>
      <c r="E5793" s="13" t="s">
        <v>418</v>
      </c>
      <c r="F5793" s="13" t="s">
        <v>218</v>
      </c>
      <c r="G5793" s="3">
        <v>44228</v>
      </c>
      <c r="H5793" t="s">
        <v>48</v>
      </c>
      <c r="I5793" t="s">
        <v>18561</v>
      </c>
      <c r="J5793" t="s">
        <v>18562</v>
      </c>
      <c r="K5793" s="3">
        <v>44256</v>
      </c>
      <c r="L5793" s="3">
        <v>44286</v>
      </c>
      <c r="M5793" s="5">
        <v>38591.660000000003</v>
      </c>
      <c r="N5793" s="5">
        <v>38591.660000000003</v>
      </c>
      <c r="O5793">
        <v>100</v>
      </c>
      <c r="P5793" s="5">
        <v>16079.86</v>
      </c>
      <c r="Q5793" s="14">
        <v>44242</v>
      </c>
      <c r="R5793" s="5">
        <v>16079.86</v>
      </c>
      <c r="S5793" s="5">
        <v>0</v>
      </c>
      <c r="T5793" s="5">
        <v>16079.86</v>
      </c>
      <c r="U5793" s="5">
        <v>16079.86</v>
      </c>
      <c r="V5793" t="s">
        <v>34</v>
      </c>
      <c r="W5793" t="s">
        <v>34</v>
      </c>
      <c r="X5793" t="s">
        <v>68</v>
      </c>
      <c r="Y5793" s="15" t="s">
        <v>34</v>
      </c>
      <c r="Z5793" s="15" t="s">
        <v>34</v>
      </c>
    </row>
    <row r="5794" spans="1:26" x14ac:dyDescent="0.25">
      <c r="A5794" t="s">
        <v>18303</v>
      </c>
      <c r="B5794" t="s">
        <v>26</v>
      </c>
      <c r="C5794" t="s">
        <v>6536</v>
      </c>
      <c r="D5794" t="s">
        <v>6537</v>
      </c>
      <c r="E5794" s="13" t="s">
        <v>6538</v>
      </c>
      <c r="F5794" s="13" t="s">
        <v>218</v>
      </c>
      <c r="G5794" s="3">
        <v>44228</v>
      </c>
      <c r="H5794" t="s">
        <v>62</v>
      </c>
      <c r="I5794" t="s">
        <v>18304</v>
      </c>
      <c r="J5794" t="s">
        <v>18305</v>
      </c>
      <c r="K5794" s="3">
        <v>44092</v>
      </c>
      <c r="L5794" s="3">
        <v>44144</v>
      </c>
      <c r="M5794" s="5">
        <v>93412.05</v>
      </c>
      <c r="N5794" s="5">
        <v>93412.05</v>
      </c>
      <c r="O5794">
        <v>100</v>
      </c>
      <c r="P5794" s="5">
        <v>46706.02</v>
      </c>
      <c r="Q5794" s="14">
        <v>44245</v>
      </c>
      <c r="R5794" s="5">
        <v>46706.02</v>
      </c>
      <c r="S5794" s="5">
        <v>0</v>
      </c>
      <c r="T5794" s="5">
        <v>46706.02</v>
      </c>
      <c r="U5794" s="5">
        <v>46706.02</v>
      </c>
      <c r="V5794" t="s">
        <v>34</v>
      </c>
      <c r="W5794" t="s">
        <v>34</v>
      </c>
      <c r="X5794" t="s">
        <v>34</v>
      </c>
      <c r="Y5794" s="15" t="s">
        <v>34</v>
      </c>
      <c r="Z5794" s="15" t="s">
        <v>34</v>
      </c>
    </row>
    <row r="5795" spans="1:26" x14ac:dyDescent="0.25">
      <c r="A5795" t="s">
        <v>18563</v>
      </c>
      <c r="B5795" t="s">
        <v>26</v>
      </c>
      <c r="C5795" t="s">
        <v>1415</v>
      </c>
      <c r="D5795" t="s">
        <v>1416</v>
      </c>
      <c r="E5795" s="13" t="s">
        <v>418</v>
      </c>
      <c r="F5795" s="13" t="s">
        <v>218</v>
      </c>
      <c r="G5795" s="3">
        <v>44228</v>
      </c>
      <c r="H5795" t="s">
        <v>48</v>
      </c>
      <c r="I5795" t="s">
        <v>18561</v>
      </c>
      <c r="J5795" t="s">
        <v>18562</v>
      </c>
      <c r="K5795" s="3">
        <v>44256</v>
      </c>
      <c r="L5795" s="3">
        <v>44286</v>
      </c>
      <c r="M5795" s="5">
        <v>36584.04</v>
      </c>
      <c r="N5795" s="5">
        <v>36584.04</v>
      </c>
      <c r="O5795">
        <v>100</v>
      </c>
      <c r="P5795" s="5">
        <v>15243.35</v>
      </c>
      <c r="Q5795" s="14">
        <v>44242</v>
      </c>
      <c r="R5795" s="5">
        <v>15243.35</v>
      </c>
      <c r="S5795" s="5">
        <v>0</v>
      </c>
      <c r="T5795" s="5">
        <v>15243.35</v>
      </c>
      <c r="U5795" s="5">
        <v>15243.35</v>
      </c>
      <c r="V5795" t="s">
        <v>34</v>
      </c>
      <c r="W5795" t="s">
        <v>34</v>
      </c>
      <c r="X5795" t="s">
        <v>51</v>
      </c>
      <c r="Y5795" s="15" t="s">
        <v>34</v>
      </c>
      <c r="Z5795" s="15" t="s">
        <v>34</v>
      </c>
    </row>
    <row r="5796" spans="1:26" x14ac:dyDescent="0.25">
      <c r="A5796" t="s">
        <v>18306</v>
      </c>
      <c r="B5796" t="s">
        <v>26</v>
      </c>
      <c r="C5796" t="s">
        <v>6536</v>
      </c>
      <c r="D5796" t="s">
        <v>6537</v>
      </c>
      <c r="E5796" s="13" t="s">
        <v>6538</v>
      </c>
      <c r="F5796" s="13" t="s">
        <v>218</v>
      </c>
      <c r="G5796" s="3">
        <v>44228</v>
      </c>
      <c r="H5796" t="s">
        <v>40</v>
      </c>
      <c r="I5796" t="s">
        <v>18307</v>
      </c>
      <c r="J5796" t="s">
        <v>18308</v>
      </c>
      <c r="K5796" s="3">
        <v>43563</v>
      </c>
      <c r="L5796" s="3">
        <v>44031</v>
      </c>
      <c r="M5796" s="5">
        <v>164345.09</v>
      </c>
      <c r="N5796" s="5">
        <v>40000</v>
      </c>
      <c r="O5796">
        <v>24</v>
      </c>
      <c r="P5796" s="5">
        <v>82172.539999999994</v>
      </c>
      <c r="Q5796" s="14">
        <v>0</v>
      </c>
      <c r="R5796" s="5">
        <v>0</v>
      </c>
      <c r="S5796" s="5">
        <v>0</v>
      </c>
      <c r="T5796" s="5">
        <v>0</v>
      </c>
      <c r="U5796" s="5">
        <v>0</v>
      </c>
      <c r="V5796" t="s">
        <v>34</v>
      </c>
      <c r="W5796" t="s">
        <v>34</v>
      </c>
      <c r="X5796" t="s">
        <v>34</v>
      </c>
      <c r="Y5796" s="15" t="s">
        <v>79</v>
      </c>
      <c r="Z5796" s="15" t="s">
        <v>34</v>
      </c>
    </row>
    <row r="5797" spans="1:26" x14ac:dyDescent="0.25">
      <c r="A5797" t="s">
        <v>18090</v>
      </c>
      <c r="B5797" t="s">
        <v>26</v>
      </c>
      <c r="C5797" t="s">
        <v>18091</v>
      </c>
      <c r="D5797" t="s">
        <v>18092</v>
      </c>
      <c r="E5797" s="13" t="s">
        <v>87</v>
      </c>
      <c r="F5797" s="13" t="s">
        <v>47</v>
      </c>
      <c r="G5797" s="3">
        <v>44228</v>
      </c>
      <c r="H5797" t="s">
        <v>149</v>
      </c>
      <c r="I5797" t="s">
        <v>18093</v>
      </c>
      <c r="J5797" t="s">
        <v>18094</v>
      </c>
      <c r="K5797" s="3">
        <v>43678</v>
      </c>
      <c r="L5797" s="3">
        <v>45291</v>
      </c>
      <c r="M5797" s="5">
        <v>7000000</v>
      </c>
      <c r="N5797" s="5">
        <v>550000</v>
      </c>
      <c r="O5797">
        <v>8</v>
      </c>
      <c r="P5797" s="5">
        <v>190588.97</v>
      </c>
      <c r="Q5797" s="14">
        <v>44243</v>
      </c>
      <c r="R5797" s="5">
        <v>190588.97</v>
      </c>
      <c r="S5797" s="5">
        <v>0</v>
      </c>
      <c r="T5797" s="5">
        <v>190588.97</v>
      </c>
      <c r="U5797" s="5">
        <v>15247.1176</v>
      </c>
      <c r="V5797" t="s">
        <v>34</v>
      </c>
      <c r="W5797" t="s">
        <v>34</v>
      </c>
      <c r="X5797" t="s">
        <v>34</v>
      </c>
      <c r="Y5797" s="15" t="s">
        <v>34</v>
      </c>
      <c r="Z5797" s="15" t="s">
        <v>34</v>
      </c>
    </row>
    <row r="5798" spans="1:26" x14ac:dyDescent="0.25">
      <c r="A5798" t="s">
        <v>18464</v>
      </c>
      <c r="B5798" t="s">
        <v>26</v>
      </c>
      <c r="C5798" t="s">
        <v>1855</v>
      </c>
      <c r="D5798" t="s">
        <v>1856</v>
      </c>
      <c r="E5798" s="13" t="s">
        <v>719</v>
      </c>
      <c r="F5798" s="13" t="s">
        <v>218</v>
      </c>
      <c r="G5798" s="3">
        <v>44228</v>
      </c>
      <c r="H5798" t="s">
        <v>88</v>
      </c>
      <c r="I5798" t="s">
        <v>18465</v>
      </c>
      <c r="J5798" t="s">
        <v>18466</v>
      </c>
      <c r="K5798" s="3">
        <v>44389</v>
      </c>
      <c r="L5798" s="3">
        <v>44435</v>
      </c>
      <c r="M5798" s="5">
        <v>66000</v>
      </c>
      <c r="N5798" s="5">
        <v>25200</v>
      </c>
      <c r="O5798">
        <v>38</v>
      </c>
      <c r="P5798" s="5">
        <v>10800</v>
      </c>
      <c r="Q5798" s="14">
        <v>44243</v>
      </c>
      <c r="R5798" s="5">
        <v>10800</v>
      </c>
      <c r="S5798" s="5">
        <v>0</v>
      </c>
      <c r="T5798" s="5">
        <v>10800</v>
      </c>
      <c r="U5798" s="5">
        <v>4104</v>
      </c>
      <c r="V5798" t="s">
        <v>128</v>
      </c>
      <c r="W5798" t="s">
        <v>34</v>
      </c>
      <c r="X5798" t="s">
        <v>34</v>
      </c>
      <c r="Y5798" s="15" t="s">
        <v>34</v>
      </c>
      <c r="Z5798" s="15" t="s">
        <v>34</v>
      </c>
    </row>
    <row r="5799" spans="1:26" x14ac:dyDescent="0.25">
      <c r="A5799" t="s">
        <v>18552</v>
      </c>
      <c r="B5799" t="s">
        <v>26</v>
      </c>
      <c r="C5799" t="s">
        <v>13870</v>
      </c>
      <c r="D5799" t="s">
        <v>13871</v>
      </c>
      <c r="E5799" s="13" t="s">
        <v>418</v>
      </c>
      <c r="F5799" s="13" t="s">
        <v>218</v>
      </c>
      <c r="G5799" s="3">
        <v>44228</v>
      </c>
      <c r="H5799" t="s">
        <v>6056</v>
      </c>
      <c r="I5799" t="s">
        <v>16559</v>
      </c>
      <c r="J5799" t="s">
        <v>16560</v>
      </c>
      <c r="K5799" s="3">
        <v>44228</v>
      </c>
      <c r="L5799" s="3">
        <v>44561</v>
      </c>
      <c r="M5799" s="5">
        <v>13000</v>
      </c>
      <c r="N5799" s="5">
        <v>13000</v>
      </c>
      <c r="O5799">
        <v>100</v>
      </c>
      <c r="P5799" s="5">
        <v>5250</v>
      </c>
      <c r="Q5799" s="14">
        <v>44243</v>
      </c>
      <c r="R5799" s="5">
        <v>5250</v>
      </c>
      <c r="S5799" s="5">
        <v>0</v>
      </c>
      <c r="T5799" s="5">
        <v>5250</v>
      </c>
      <c r="U5799" s="5">
        <v>5250</v>
      </c>
      <c r="V5799" t="s">
        <v>34</v>
      </c>
      <c r="W5799" t="s">
        <v>34</v>
      </c>
      <c r="X5799" t="s">
        <v>34</v>
      </c>
      <c r="Y5799" s="15" t="s">
        <v>34</v>
      </c>
      <c r="Z5799" s="15" t="s">
        <v>34</v>
      </c>
    </row>
    <row r="5800" spans="1:26" x14ac:dyDescent="0.25">
      <c r="A5800" t="s">
        <v>18553</v>
      </c>
      <c r="B5800" t="s">
        <v>26</v>
      </c>
      <c r="C5800" t="s">
        <v>13870</v>
      </c>
      <c r="D5800" t="s">
        <v>13871</v>
      </c>
      <c r="E5800" s="13" t="s">
        <v>418</v>
      </c>
      <c r="F5800" s="13" t="s">
        <v>218</v>
      </c>
      <c r="G5800" s="3">
        <v>44228</v>
      </c>
      <c r="H5800" t="s">
        <v>6056</v>
      </c>
      <c r="I5800" t="s">
        <v>16562</v>
      </c>
      <c r="J5800" t="s">
        <v>18554</v>
      </c>
      <c r="K5800" s="3">
        <v>44228</v>
      </c>
      <c r="L5800" s="3">
        <v>44561</v>
      </c>
      <c r="M5800" s="5">
        <v>19500</v>
      </c>
      <c r="N5800" s="5">
        <v>19500</v>
      </c>
      <c r="O5800">
        <v>100</v>
      </c>
      <c r="P5800" s="5">
        <v>7875</v>
      </c>
      <c r="Q5800" s="14">
        <v>44243</v>
      </c>
      <c r="R5800" s="5">
        <v>7875</v>
      </c>
      <c r="S5800" s="5">
        <v>0</v>
      </c>
      <c r="T5800" s="5">
        <v>7875</v>
      </c>
      <c r="U5800" s="5">
        <v>7875</v>
      </c>
      <c r="V5800" t="s">
        <v>34</v>
      </c>
      <c r="W5800" t="s">
        <v>34</v>
      </c>
      <c r="X5800" t="s">
        <v>34</v>
      </c>
      <c r="Y5800" s="15" t="s">
        <v>34</v>
      </c>
      <c r="Z5800" s="15" t="s">
        <v>34</v>
      </c>
    </row>
    <row r="5801" spans="1:26" x14ac:dyDescent="0.25">
      <c r="A5801" t="s">
        <v>18654</v>
      </c>
      <c r="B5801" t="s">
        <v>26</v>
      </c>
      <c r="C5801" t="s">
        <v>13037</v>
      </c>
      <c r="D5801" t="s">
        <v>13038</v>
      </c>
      <c r="E5801" s="13" t="s">
        <v>1093</v>
      </c>
      <c r="F5801" s="13" t="s">
        <v>218</v>
      </c>
      <c r="G5801" s="3">
        <v>44228</v>
      </c>
      <c r="H5801" t="s">
        <v>48</v>
      </c>
      <c r="I5801" t="s">
        <v>18655</v>
      </c>
      <c r="J5801" t="s">
        <v>18656</v>
      </c>
      <c r="K5801" s="3">
        <v>44109</v>
      </c>
      <c r="L5801" s="3">
        <v>44377</v>
      </c>
      <c r="M5801" s="5">
        <v>150000</v>
      </c>
      <c r="N5801" s="5">
        <v>150000</v>
      </c>
      <c r="O5801">
        <v>100</v>
      </c>
      <c r="P5801" s="5">
        <v>14685</v>
      </c>
      <c r="Q5801" s="14">
        <v>44243</v>
      </c>
      <c r="R5801" s="5">
        <v>14685</v>
      </c>
      <c r="S5801" s="5">
        <v>0</v>
      </c>
      <c r="T5801" s="5">
        <v>14685</v>
      </c>
      <c r="U5801" s="5">
        <v>14685</v>
      </c>
      <c r="V5801" t="s">
        <v>34</v>
      </c>
      <c r="W5801" t="s">
        <v>34</v>
      </c>
      <c r="X5801" t="s">
        <v>51</v>
      </c>
      <c r="Y5801" s="15" t="s">
        <v>34</v>
      </c>
      <c r="Z5801" s="15" t="s">
        <v>34</v>
      </c>
    </row>
    <row r="5802" spans="1:26" x14ac:dyDescent="0.25">
      <c r="A5802" t="s">
        <v>18555</v>
      </c>
      <c r="B5802" t="s">
        <v>26</v>
      </c>
      <c r="C5802" t="s">
        <v>13870</v>
      </c>
      <c r="D5802" t="s">
        <v>13871</v>
      </c>
      <c r="E5802" s="13" t="s">
        <v>418</v>
      </c>
      <c r="F5802" s="13" t="s">
        <v>218</v>
      </c>
      <c r="G5802" s="3">
        <v>44228</v>
      </c>
      <c r="H5802" t="s">
        <v>6056</v>
      </c>
      <c r="I5802" t="s">
        <v>18556</v>
      </c>
      <c r="J5802" t="s">
        <v>16569</v>
      </c>
      <c r="K5802" s="3">
        <v>44228</v>
      </c>
      <c r="L5802" s="3">
        <v>44561</v>
      </c>
      <c r="M5802" s="5">
        <v>39000</v>
      </c>
      <c r="N5802" s="5">
        <v>39000</v>
      </c>
      <c r="O5802">
        <v>100</v>
      </c>
      <c r="P5802" s="5">
        <v>15750</v>
      </c>
      <c r="Q5802" s="14">
        <v>44243</v>
      </c>
      <c r="R5802" s="5">
        <v>15750</v>
      </c>
      <c r="S5802" s="5">
        <v>0</v>
      </c>
      <c r="T5802" s="5">
        <v>15750</v>
      </c>
      <c r="U5802" s="5">
        <v>15750</v>
      </c>
      <c r="V5802" t="s">
        <v>34</v>
      </c>
      <c r="W5802" t="s">
        <v>34</v>
      </c>
      <c r="X5802" t="s">
        <v>34</v>
      </c>
      <c r="Y5802" s="15" t="s">
        <v>34</v>
      </c>
      <c r="Z5802" s="15" t="s">
        <v>34</v>
      </c>
    </row>
    <row r="5803" spans="1:26" x14ac:dyDescent="0.25">
      <c r="A5803" t="s">
        <v>18076</v>
      </c>
      <c r="B5803" t="s">
        <v>26</v>
      </c>
      <c r="C5803" t="s">
        <v>6117</v>
      </c>
      <c r="D5803" t="s">
        <v>6118</v>
      </c>
      <c r="E5803" s="13" t="s">
        <v>1075</v>
      </c>
      <c r="F5803" s="13" t="s">
        <v>47</v>
      </c>
      <c r="G5803" s="3">
        <v>44229</v>
      </c>
      <c r="H5803" t="s">
        <v>6056</v>
      </c>
      <c r="I5803" t="s">
        <v>18077</v>
      </c>
      <c r="J5803" t="s">
        <v>18078</v>
      </c>
      <c r="K5803" s="3">
        <v>44242</v>
      </c>
      <c r="L5803" s="3">
        <v>44895</v>
      </c>
      <c r="M5803" s="5">
        <v>6396</v>
      </c>
      <c r="N5803" s="5">
        <v>6396</v>
      </c>
      <c r="O5803">
        <v>100</v>
      </c>
      <c r="P5803" s="5">
        <v>2665</v>
      </c>
      <c r="Q5803" s="14">
        <v>44239</v>
      </c>
      <c r="R5803" s="5">
        <v>2665</v>
      </c>
      <c r="S5803" s="5">
        <v>0</v>
      </c>
      <c r="T5803" s="5">
        <v>2665</v>
      </c>
      <c r="U5803" s="5">
        <v>2665</v>
      </c>
      <c r="V5803" t="s">
        <v>34</v>
      </c>
      <c r="W5803" t="s">
        <v>34</v>
      </c>
      <c r="X5803" t="s">
        <v>34</v>
      </c>
      <c r="Y5803" s="15" t="s">
        <v>34</v>
      </c>
      <c r="Z5803" s="15" t="s">
        <v>34</v>
      </c>
    </row>
    <row r="5804" spans="1:26" x14ac:dyDescent="0.25">
      <c r="A5804" t="s">
        <v>19327</v>
      </c>
      <c r="B5804" t="s">
        <v>26</v>
      </c>
      <c r="C5804" t="s">
        <v>12632</v>
      </c>
      <c r="D5804" t="s">
        <v>12633</v>
      </c>
      <c r="E5804" s="13" t="s">
        <v>180</v>
      </c>
      <c r="F5804" s="13" t="s">
        <v>103</v>
      </c>
      <c r="G5804" s="3">
        <v>44229</v>
      </c>
      <c r="H5804" t="s">
        <v>110</v>
      </c>
      <c r="I5804" t="s">
        <v>15920</v>
      </c>
      <c r="J5804" t="s">
        <v>15921</v>
      </c>
      <c r="K5804" s="3">
        <v>44256</v>
      </c>
      <c r="L5804" s="3">
        <v>44344</v>
      </c>
      <c r="M5804" s="5">
        <v>60000</v>
      </c>
      <c r="N5804" s="5">
        <v>60000</v>
      </c>
      <c r="O5804">
        <v>100</v>
      </c>
      <c r="P5804" s="5">
        <v>25000</v>
      </c>
      <c r="Q5804" s="14">
        <v>0</v>
      </c>
      <c r="R5804" s="5">
        <v>0</v>
      </c>
      <c r="S5804" s="5">
        <v>0</v>
      </c>
      <c r="T5804" s="5">
        <v>0</v>
      </c>
      <c r="U5804" s="5">
        <v>0</v>
      </c>
      <c r="V5804" t="s">
        <v>34</v>
      </c>
      <c r="W5804" t="s">
        <v>34</v>
      </c>
      <c r="X5804" t="s">
        <v>34</v>
      </c>
      <c r="Y5804" s="15" t="s">
        <v>79</v>
      </c>
      <c r="Z5804" s="15" t="s">
        <v>34</v>
      </c>
    </row>
    <row r="5805" spans="1:26" x14ac:dyDescent="0.25">
      <c r="A5805" t="s">
        <v>18503</v>
      </c>
      <c r="B5805" t="s">
        <v>26</v>
      </c>
      <c r="C5805" t="s">
        <v>12686</v>
      </c>
      <c r="D5805" t="s">
        <v>12687</v>
      </c>
      <c r="E5805" s="13" t="s">
        <v>636</v>
      </c>
      <c r="F5805" s="13" t="s">
        <v>218</v>
      </c>
      <c r="G5805" s="3">
        <v>44229</v>
      </c>
      <c r="H5805" t="s">
        <v>62</v>
      </c>
      <c r="I5805" t="s">
        <v>18504</v>
      </c>
      <c r="J5805" t="s">
        <v>18505</v>
      </c>
      <c r="K5805" s="3">
        <v>43891</v>
      </c>
      <c r="L5805" s="3">
        <v>44196</v>
      </c>
      <c r="M5805" s="5">
        <v>303000</v>
      </c>
      <c r="N5805" s="5">
        <v>303000</v>
      </c>
      <c r="O5805">
        <v>100</v>
      </c>
      <c r="P5805" s="5">
        <v>35425</v>
      </c>
      <c r="Q5805" s="14">
        <v>0</v>
      </c>
      <c r="R5805" s="5">
        <v>0</v>
      </c>
      <c r="S5805" s="5">
        <v>0</v>
      </c>
      <c r="T5805" s="5">
        <v>0</v>
      </c>
      <c r="U5805" s="5">
        <v>0</v>
      </c>
      <c r="V5805" t="s">
        <v>34</v>
      </c>
      <c r="W5805" t="s">
        <v>34</v>
      </c>
      <c r="X5805" t="s">
        <v>34</v>
      </c>
      <c r="Y5805" s="15" t="s">
        <v>79</v>
      </c>
      <c r="Z5805" s="15" t="s">
        <v>34</v>
      </c>
    </row>
    <row r="5806" spans="1:26" x14ac:dyDescent="0.25">
      <c r="A5806" t="s">
        <v>18079</v>
      </c>
      <c r="B5806" t="s">
        <v>26</v>
      </c>
      <c r="C5806" t="s">
        <v>6117</v>
      </c>
      <c r="D5806" t="s">
        <v>6118</v>
      </c>
      <c r="E5806" s="13" t="s">
        <v>1075</v>
      </c>
      <c r="F5806" s="13" t="s">
        <v>47</v>
      </c>
      <c r="G5806" s="3">
        <v>44229</v>
      </c>
      <c r="H5806" t="s">
        <v>40</v>
      </c>
      <c r="I5806" t="s">
        <v>16930</v>
      </c>
      <c r="J5806" t="s">
        <v>18080</v>
      </c>
      <c r="K5806" s="3">
        <v>44235</v>
      </c>
      <c r="L5806" s="3">
        <v>44530</v>
      </c>
      <c r="M5806" s="5">
        <v>10578</v>
      </c>
      <c r="N5806" s="5">
        <v>0</v>
      </c>
      <c r="O5806">
        <v>0</v>
      </c>
      <c r="P5806" s="5">
        <v>5289</v>
      </c>
      <c r="Q5806" s="14">
        <v>44243</v>
      </c>
      <c r="R5806" s="5">
        <v>5289</v>
      </c>
      <c r="S5806" s="5">
        <v>0</v>
      </c>
      <c r="T5806" s="5">
        <v>5289</v>
      </c>
      <c r="U5806" s="5">
        <v>0</v>
      </c>
      <c r="V5806" t="s">
        <v>34</v>
      </c>
      <c r="W5806" t="s">
        <v>34</v>
      </c>
      <c r="X5806" t="s">
        <v>34</v>
      </c>
      <c r="Y5806" s="15" t="s">
        <v>34</v>
      </c>
      <c r="Z5806" s="15" t="s">
        <v>34</v>
      </c>
    </row>
    <row r="5807" spans="1:26" x14ac:dyDescent="0.25">
      <c r="A5807" t="s">
        <v>18042</v>
      </c>
      <c r="B5807" t="s">
        <v>26</v>
      </c>
      <c r="C5807" t="s">
        <v>16698</v>
      </c>
      <c r="D5807" t="s">
        <v>16699</v>
      </c>
      <c r="E5807" s="13" t="s">
        <v>1845</v>
      </c>
      <c r="F5807" s="13" t="s">
        <v>47</v>
      </c>
      <c r="G5807" s="3">
        <v>44229</v>
      </c>
      <c r="H5807" t="s">
        <v>88</v>
      </c>
      <c r="I5807" t="s">
        <v>18043</v>
      </c>
      <c r="J5807" t="s">
        <v>18044</v>
      </c>
      <c r="K5807" s="3">
        <v>44287</v>
      </c>
      <c r="L5807" s="3">
        <v>44561</v>
      </c>
      <c r="M5807" s="5">
        <v>293000</v>
      </c>
      <c r="N5807" s="5">
        <v>100000</v>
      </c>
      <c r="O5807">
        <v>34</v>
      </c>
      <c r="P5807" s="5">
        <v>84000</v>
      </c>
      <c r="Q5807" s="14">
        <v>44243</v>
      </c>
      <c r="R5807" s="5">
        <v>84000</v>
      </c>
      <c r="S5807" s="5">
        <v>0</v>
      </c>
      <c r="T5807" s="5">
        <v>84000</v>
      </c>
      <c r="U5807" s="5">
        <v>28560</v>
      </c>
      <c r="V5807" t="s">
        <v>128</v>
      </c>
      <c r="W5807" t="s">
        <v>34</v>
      </c>
      <c r="X5807" t="s">
        <v>34</v>
      </c>
      <c r="Y5807" s="15" t="s">
        <v>34</v>
      </c>
      <c r="Z5807" s="15" t="s">
        <v>34</v>
      </c>
    </row>
    <row r="5808" spans="1:26" x14ac:dyDescent="0.25">
      <c r="A5808" t="s">
        <v>18775</v>
      </c>
      <c r="B5808" t="s">
        <v>26</v>
      </c>
      <c r="C5808" t="s">
        <v>17385</v>
      </c>
      <c r="D5808" t="s">
        <v>17386</v>
      </c>
      <c r="E5808" s="13" t="s">
        <v>368</v>
      </c>
      <c r="F5808" s="13" t="s">
        <v>218</v>
      </c>
      <c r="G5808" s="3">
        <v>44229</v>
      </c>
      <c r="H5808" t="s">
        <v>2132</v>
      </c>
      <c r="I5808" t="s">
        <v>18776</v>
      </c>
      <c r="J5808" t="s">
        <v>18777</v>
      </c>
      <c r="K5808" s="3">
        <v>44348</v>
      </c>
      <c r="L5808" s="3">
        <v>44561</v>
      </c>
      <c r="M5808" s="5">
        <v>86000</v>
      </c>
      <c r="N5808" s="5">
        <v>86000</v>
      </c>
      <c r="O5808">
        <v>100</v>
      </c>
      <c r="P5808" s="5">
        <v>43000</v>
      </c>
      <c r="Q5808" s="14">
        <v>44250</v>
      </c>
      <c r="R5808" s="5">
        <v>43000</v>
      </c>
      <c r="S5808" s="5">
        <v>0</v>
      </c>
      <c r="T5808" s="5">
        <v>43000</v>
      </c>
      <c r="U5808" s="5">
        <v>43000</v>
      </c>
      <c r="V5808" t="s">
        <v>34</v>
      </c>
      <c r="W5808" t="s">
        <v>34</v>
      </c>
      <c r="X5808" t="s">
        <v>34</v>
      </c>
      <c r="Y5808" s="15" t="s">
        <v>34</v>
      </c>
      <c r="Z5808" s="15" t="s">
        <v>34</v>
      </c>
    </row>
    <row r="5809" spans="1:26" x14ac:dyDescent="0.25">
      <c r="A5809" t="s">
        <v>18138</v>
      </c>
      <c r="B5809" t="s">
        <v>26</v>
      </c>
      <c r="C5809" t="s">
        <v>16719</v>
      </c>
      <c r="D5809" t="s">
        <v>16720</v>
      </c>
      <c r="E5809" s="13" t="s">
        <v>109</v>
      </c>
      <c r="F5809" s="13" t="s">
        <v>47</v>
      </c>
      <c r="G5809" s="3">
        <v>44229</v>
      </c>
      <c r="H5809" t="s">
        <v>96</v>
      </c>
      <c r="I5809" t="s">
        <v>16721</v>
      </c>
      <c r="J5809" t="s">
        <v>16722</v>
      </c>
      <c r="K5809" s="3">
        <v>43983</v>
      </c>
      <c r="L5809" s="3">
        <v>44043</v>
      </c>
      <c r="M5809" s="5">
        <v>31897.54</v>
      </c>
      <c r="N5809" s="5">
        <v>31897.53</v>
      </c>
      <c r="O5809">
        <v>100</v>
      </c>
      <c r="P5809" s="5">
        <v>13290.63</v>
      </c>
      <c r="Q5809" s="14">
        <v>0</v>
      </c>
      <c r="R5809" s="5">
        <v>0</v>
      </c>
      <c r="S5809" s="5">
        <v>0</v>
      </c>
      <c r="T5809" s="5">
        <v>0</v>
      </c>
      <c r="U5809" s="5">
        <v>0</v>
      </c>
      <c r="V5809" t="s">
        <v>34</v>
      </c>
      <c r="W5809" t="s">
        <v>34</v>
      </c>
      <c r="X5809" t="s">
        <v>34</v>
      </c>
      <c r="Y5809" s="15" t="s">
        <v>79</v>
      </c>
      <c r="Z5809" s="15" t="s">
        <v>34</v>
      </c>
    </row>
    <row r="5810" spans="1:26" x14ac:dyDescent="0.25">
      <c r="A5810" t="s">
        <v>18081</v>
      </c>
      <c r="B5810" t="s">
        <v>26</v>
      </c>
      <c r="C5810" t="s">
        <v>6117</v>
      </c>
      <c r="D5810" t="s">
        <v>6118</v>
      </c>
      <c r="E5810" s="13" t="s">
        <v>1075</v>
      </c>
      <c r="F5810" s="13" t="s">
        <v>47</v>
      </c>
      <c r="G5810" s="3">
        <v>44229</v>
      </c>
      <c r="H5810" t="s">
        <v>48</v>
      </c>
      <c r="I5810" t="s">
        <v>18082</v>
      </c>
      <c r="J5810" t="s">
        <v>18083</v>
      </c>
      <c r="K5810" s="3">
        <v>44242</v>
      </c>
      <c r="L5810" s="3">
        <v>44895</v>
      </c>
      <c r="M5810" s="5">
        <v>1576600</v>
      </c>
      <c r="N5810" s="5">
        <v>1576600</v>
      </c>
      <c r="O5810">
        <v>100</v>
      </c>
      <c r="P5810" s="5">
        <v>58779.43</v>
      </c>
      <c r="Q5810" s="14">
        <v>44246</v>
      </c>
      <c r="R5810" s="5">
        <v>58779.43</v>
      </c>
      <c r="S5810" s="5">
        <v>0</v>
      </c>
      <c r="T5810" s="5">
        <v>58779.43</v>
      </c>
      <c r="U5810" s="5">
        <v>58779.43</v>
      </c>
      <c r="V5810" t="s">
        <v>34</v>
      </c>
      <c r="W5810" t="s">
        <v>34</v>
      </c>
      <c r="X5810" t="s">
        <v>51</v>
      </c>
      <c r="Y5810" s="15" t="s">
        <v>34</v>
      </c>
      <c r="Z5810" s="15" t="s">
        <v>34</v>
      </c>
    </row>
    <row r="5811" spans="1:26" x14ac:dyDescent="0.25">
      <c r="A5811" t="s">
        <v>18086</v>
      </c>
      <c r="B5811" t="s">
        <v>26</v>
      </c>
      <c r="C5811" t="s">
        <v>13013</v>
      </c>
      <c r="D5811" t="s">
        <v>13014</v>
      </c>
      <c r="E5811" s="13" t="s">
        <v>87</v>
      </c>
      <c r="F5811" s="13" t="s">
        <v>47</v>
      </c>
      <c r="G5811" s="3">
        <v>44229</v>
      </c>
      <c r="H5811" t="s">
        <v>40</v>
      </c>
      <c r="I5811" t="s">
        <v>16548</v>
      </c>
      <c r="J5811" t="s">
        <v>18087</v>
      </c>
      <c r="K5811" s="3">
        <v>44075</v>
      </c>
      <c r="L5811" s="3">
        <v>44104</v>
      </c>
      <c r="M5811" s="5">
        <v>17548.919999999998</v>
      </c>
      <c r="N5811" s="5">
        <v>0</v>
      </c>
      <c r="O5811">
        <v>0</v>
      </c>
      <c r="P5811" s="5">
        <v>8774.4599999999991</v>
      </c>
      <c r="Q5811" s="14">
        <v>44246</v>
      </c>
      <c r="R5811" s="5">
        <v>8774.4599999999991</v>
      </c>
      <c r="S5811" s="5">
        <v>0</v>
      </c>
      <c r="T5811" s="5">
        <v>8774.4599999999991</v>
      </c>
      <c r="U5811" s="5">
        <v>0</v>
      </c>
      <c r="V5811" t="s">
        <v>34</v>
      </c>
      <c r="W5811" t="s">
        <v>34</v>
      </c>
      <c r="X5811" t="s">
        <v>34</v>
      </c>
      <c r="Y5811" s="15" t="s">
        <v>34</v>
      </c>
      <c r="Z5811" s="15" t="s">
        <v>34</v>
      </c>
    </row>
    <row r="5812" spans="1:26" x14ac:dyDescent="0.25">
      <c r="A5812" t="s">
        <v>18590</v>
      </c>
      <c r="B5812" t="s">
        <v>26</v>
      </c>
      <c r="C5812" t="s">
        <v>18591</v>
      </c>
      <c r="D5812" t="s">
        <v>18592</v>
      </c>
      <c r="E5812" s="13" t="s">
        <v>597</v>
      </c>
      <c r="F5812" s="13" t="s">
        <v>218</v>
      </c>
      <c r="G5812" s="3">
        <v>44229</v>
      </c>
      <c r="H5812" t="s">
        <v>48</v>
      </c>
      <c r="I5812" t="s">
        <v>18593</v>
      </c>
      <c r="J5812" t="s">
        <v>18594</v>
      </c>
      <c r="K5812" s="3">
        <v>43617</v>
      </c>
      <c r="L5812" s="3">
        <v>44347</v>
      </c>
      <c r="M5812" s="5">
        <v>449055.19</v>
      </c>
      <c r="N5812" s="5">
        <v>449055.19</v>
      </c>
      <c r="O5812">
        <v>100</v>
      </c>
      <c r="P5812" s="5">
        <v>19000</v>
      </c>
      <c r="Q5812" s="14">
        <v>44243</v>
      </c>
      <c r="R5812" s="5">
        <v>19000</v>
      </c>
      <c r="S5812" s="5">
        <v>0</v>
      </c>
      <c r="T5812" s="5">
        <v>19000</v>
      </c>
      <c r="U5812" s="5">
        <v>19000</v>
      </c>
      <c r="V5812" t="s">
        <v>34</v>
      </c>
      <c r="W5812" t="s">
        <v>34</v>
      </c>
      <c r="X5812" t="s">
        <v>51</v>
      </c>
      <c r="Y5812" s="15" t="s">
        <v>34</v>
      </c>
      <c r="Z5812" s="15" t="s">
        <v>34</v>
      </c>
    </row>
    <row r="5813" spans="1:26" x14ac:dyDescent="0.25">
      <c r="A5813" t="s">
        <v>17991</v>
      </c>
      <c r="B5813" t="s">
        <v>26</v>
      </c>
      <c r="C5813" t="s">
        <v>16891</v>
      </c>
      <c r="D5813" t="s">
        <v>16892</v>
      </c>
      <c r="E5813" s="13" t="s">
        <v>167</v>
      </c>
      <c r="F5813" s="13" t="s">
        <v>47</v>
      </c>
      <c r="G5813" s="3">
        <v>44229</v>
      </c>
      <c r="H5813" t="s">
        <v>88</v>
      </c>
      <c r="I5813" t="s">
        <v>17992</v>
      </c>
      <c r="J5813" t="s">
        <v>16894</v>
      </c>
      <c r="K5813" s="3">
        <v>43831</v>
      </c>
      <c r="L5813" s="3">
        <v>44135</v>
      </c>
      <c r="M5813" s="5">
        <v>85696.93</v>
      </c>
      <c r="N5813" s="5">
        <v>28314</v>
      </c>
      <c r="O5813">
        <v>33</v>
      </c>
      <c r="P5813" s="5">
        <v>42800</v>
      </c>
      <c r="Q5813" s="14">
        <v>44243</v>
      </c>
      <c r="R5813" s="5">
        <v>42800</v>
      </c>
      <c r="S5813" s="5">
        <v>0</v>
      </c>
      <c r="T5813" s="5">
        <v>42800</v>
      </c>
      <c r="U5813" s="5">
        <v>14124</v>
      </c>
      <c r="V5813" t="s">
        <v>128</v>
      </c>
      <c r="W5813" t="s">
        <v>34</v>
      </c>
      <c r="X5813" t="s">
        <v>34</v>
      </c>
      <c r="Y5813" s="15" t="s">
        <v>34</v>
      </c>
      <c r="Z5813" s="15" t="s">
        <v>34</v>
      </c>
    </row>
    <row r="5814" spans="1:26" x14ac:dyDescent="0.25">
      <c r="A5814" t="s">
        <v>18917</v>
      </c>
      <c r="B5814" t="s">
        <v>26</v>
      </c>
      <c r="C5814" t="s">
        <v>15390</v>
      </c>
      <c r="D5814" t="s">
        <v>227</v>
      </c>
      <c r="E5814" s="13" t="s">
        <v>227</v>
      </c>
      <c r="F5814" s="13" t="s">
        <v>228</v>
      </c>
      <c r="G5814" s="3">
        <v>44229</v>
      </c>
      <c r="H5814" t="s">
        <v>40</v>
      </c>
      <c r="I5814" t="s">
        <v>18918</v>
      </c>
      <c r="J5814" t="s">
        <v>18919</v>
      </c>
      <c r="K5814" s="3">
        <v>43952</v>
      </c>
      <c r="L5814" s="3">
        <v>44141</v>
      </c>
      <c r="M5814" s="5">
        <v>400000</v>
      </c>
      <c r="N5814" s="5">
        <v>0</v>
      </c>
      <c r="O5814">
        <v>0</v>
      </c>
      <c r="P5814" s="5">
        <v>200000</v>
      </c>
      <c r="Q5814" s="14">
        <v>44243</v>
      </c>
      <c r="R5814" s="5">
        <v>200000</v>
      </c>
      <c r="S5814" s="5">
        <v>0</v>
      </c>
      <c r="T5814" s="5">
        <v>200000</v>
      </c>
      <c r="U5814" s="5">
        <v>0</v>
      </c>
      <c r="V5814" t="s">
        <v>34</v>
      </c>
      <c r="W5814" t="s">
        <v>34</v>
      </c>
      <c r="X5814" t="s">
        <v>34</v>
      </c>
      <c r="Y5814" s="15" t="s">
        <v>34</v>
      </c>
      <c r="Z5814" s="15" t="s">
        <v>34</v>
      </c>
    </row>
    <row r="5815" spans="1:26" x14ac:dyDescent="0.25">
      <c r="A5815" t="s">
        <v>18920</v>
      </c>
      <c r="B5815" t="s">
        <v>26</v>
      </c>
      <c r="C5815" t="s">
        <v>15390</v>
      </c>
      <c r="D5815" t="s">
        <v>227</v>
      </c>
      <c r="E5815" s="13" t="s">
        <v>227</v>
      </c>
      <c r="F5815" s="13" t="s">
        <v>228</v>
      </c>
      <c r="G5815" s="3">
        <v>44229</v>
      </c>
      <c r="H5815" t="s">
        <v>40</v>
      </c>
      <c r="I5815" t="s">
        <v>18921</v>
      </c>
      <c r="J5815" t="s">
        <v>18922</v>
      </c>
      <c r="K5815" s="3">
        <v>44036</v>
      </c>
      <c r="L5815" s="3">
        <v>44139</v>
      </c>
      <c r="M5815" s="5">
        <v>39196.06</v>
      </c>
      <c r="N5815" s="5">
        <v>0</v>
      </c>
      <c r="O5815">
        <v>0</v>
      </c>
      <c r="P5815" s="5">
        <v>19598.03</v>
      </c>
      <c r="Q5815" s="14">
        <v>44243</v>
      </c>
      <c r="R5815" s="5">
        <v>19598.03</v>
      </c>
      <c r="S5815" s="5">
        <v>0</v>
      </c>
      <c r="T5815" s="5">
        <v>19598.03</v>
      </c>
      <c r="U5815" s="5">
        <v>0</v>
      </c>
      <c r="V5815" t="s">
        <v>34</v>
      </c>
      <c r="W5815" t="s">
        <v>34</v>
      </c>
      <c r="X5815" t="s">
        <v>34</v>
      </c>
      <c r="Y5815" s="15" t="s">
        <v>34</v>
      </c>
      <c r="Z5815" s="15" t="s">
        <v>34</v>
      </c>
    </row>
    <row r="5816" spans="1:26" x14ac:dyDescent="0.25">
      <c r="A5816" t="s">
        <v>18923</v>
      </c>
      <c r="B5816" t="s">
        <v>26</v>
      </c>
      <c r="C5816" t="s">
        <v>15390</v>
      </c>
      <c r="D5816" t="s">
        <v>227</v>
      </c>
      <c r="E5816" s="13" t="s">
        <v>227</v>
      </c>
      <c r="F5816" s="13" t="s">
        <v>228</v>
      </c>
      <c r="G5816" s="3">
        <v>44229</v>
      </c>
      <c r="H5816" t="s">
        <v>40</v>
      </c>
      <c r="I5816" t="s">
        <v>18924</v>
      </c>
      <c r="J5816" t="s">
        <v>18925</v>
      </c>
      <c r="K5816" s="3">
        <v>44006</v>
      </c>
      <c r="L5816" s="3">
        <v>44040</v>
      </c>
      <c r="M5816" s="5">
        <v>29306.86</v>
      </c>
      <c r="N5816" s="5">
        <v>0</v>
      </c>
      <c r="O5816">
        <v>0</v>
      </c>
      <c r="P5816" s="5">
        <v>14653.43</v>
      </c>
      <c r="Q5816" s="14">
        <v>44243</v>
      </c>
      <c r="R5816" s="5">
        <v>14653.43</v>
      </c>
      <c r="S5816" s="5">
        <v>0</v>
      </c>
      <c r="T5816" s="5">
        <v>14653.43</v>
      </c>
      <c r="U5816" s="5">
        <v>0</v>
      </c>
      <c r="V5816" t="s">
        <v>34</v>
      </c>
      <c r="W5816" t="s">
        <v>34</v>
      </c>
      <c r="X5816" t="s">
        <v>34</v>
      </c>
      <c r="Y5816" s="15" t="s">
        <v>34</v>
      </c>
      <c r="Z5816" s="15" t="s">
        <v>34</v>
      </c>
    </row>
    <row r="5817" spans="1:26" x14ac:dyDescent="0.25">
      <c r="A5817" t="s">
        <v>18926</v>
      </c>
      <c r="B5817" t="s">
        <v>26</v>
      </c>
      <c r="C5817" t="s">
        <v>15390</v>
      </c>
      <c r="D5817" t="s">
        <v>227</v>
      </c>
      <c r="E5817" s="13" t="s">
        <v>227</v>
      </c>
      <c r="F5817" s="13" t="s">
        <v>228</v>
      </c>
      <c r="G5817" s="3">
        <v>44229</v>
      </c>
      <c r="H5817" t="s">
        <v>40</v>
      </c>
      <c r="I5817" t="s">
        <v>18927</v>
      </c>
      <c r="J5817" t="s">
        <v>18928</v>
      </c>
      <c r="K5817" s="3">
        <v>44440</v>
      </c>
      <c r="L5817" s="3">
        <v>44530</v>
      </c>
      <c r="M5817" s="5">
        <v>60000</v>
      </c>
      <c r="N5817" s="5">
        <v>0</v>
      </c>
      <c r="O5817">
        <v>0</v>
      </c>
      <c r="P5817" s="5">
        <v>30000</v>
      </c>
      <c r="Q5817" s="14">
        <v>44243</v>
      </c>
      <c r="R5817" s="5">
        <v>30000</v>
      </c>
      <c r="S5817" s="5">
        <v>0</v>
      </c>
      <c r="T5817" s="5">
        <v>30000</v>
      </c>
      <c r="U5817" s="5">
        <v>0</v>
      </c>
      <c r="V5817" t="s">
        <v>34</v>
      </c>
      <c r="W5817" t="s">
        <v>34</v>
      </c>
      <c r="X5817" t="s">
        <v>34</v>
      </c>
      <c r="Y5817" s="15" t="s">
        <v>34</v>
      </c>
      <c r="Z5817" s="15" t="s">
        <v>34</v>
      </c>
    </row>
    <row r="5818" spans="1:26" x14ac:dyDescent="0.25">
      <c r="A5818" t="s">
        <v>18929</v>
      </c>
      <c r="B5818" t="s">
        <v>26</v>
      </c>
      <c r="C5818" t="s">
        <v>15390</v>
      </c>
      <c r="D5818" t="s">
        <v>227</v>
      </c>
      <c r="E5818" s="13" t="s">
        <v>227</v>
      </c>
      <c r="F5818" s="13" t="s">
        <v>228</v>
      </c>
      <c r="G5818" s="3">
        <v>44229</v>
      </c>
      <c r="H5818" t="s">
        <v>40</v>
      </c>
      <c r="I5818" t="s">
        <v>18930</v>
      </c>
      <c r="J5818" t="s">
        <v>18931</v>
      </c>
      <c r="K5818" s="3">
        <v>44256</v>
      </c>
      <c r="L5818" s="3">
        <v>44407</v>
      </c>
      <c r="M5818" s="5">
        <v>180000</v>
      </c>
      <c r="N5818" s="5">
        <v>0</v>
      </c>
      <c r="O5818">
        <v>0</v>
      </c>
      <c r="P5818" s="5">
        <v>90000</v>
      </c>
      <c r="Q5818" s="14">
        <v>44243</v>
      </c>
      <c r="R5818" s="5">
        <v>90000</v>
      </c>
      <c r="S5818" s="5">
        <v>0</v>
      </c>
      <c r="T5818" s="5">
        <v>90000</v>
      </c>
      <c r="U5818" s="5">
        <v>0</v>
      </c>
      <c r="V5818" t="s">
        <v>34</v>
      </c>
      <c r="W5818" t="s">
        <v>34</v>
      </c>
      <c r="X5818" t="s">
        <v>34</v>
      </c>
      <c r="Y5818" s="15" t="s">
        <v>34</v>
      </c>
      <c r="Z5818" s="15" t="s">
        <v>34</v>
      </c>
    </row>
    <row r="5819" spans="1:26" x14ac:dyDescent="0.25">
      <c r="A5819" t="s">
        <v>18932</v>
      </c>
      <c r="B5819" t="s">
        <v>26</v>
      </c>
      <c r="C5819" t="s">
        <v>15390</v>
      </c>
      <c r="D5819" t="s">
        <v>227</v>
      </c>
      <c r="E5819" s="13" t="s">
        <v>227</v>
      </c>
      <c r="F5819" s="13" t="s">
        <v>228</v>
      </c>
      <c r="G5819" s="3">
        <v>44229</v>
      </c>
      <c r="H5819" t="s">
        <v>40</v>
      </c>
      <c r="I5819" t="s">
        <v>18933</v>
      </c>
      <c r="J5819" t="s">
        <v>18934</v>
      </c>
      <c r="K5819" s="3">
        <v>44440</v>
      </c>
      <c r="L5819" s="3">
        <v>44530</v>
      </c>
      <c r="M5819" s="5">
        <v>70000</v>
      </c>
      <c r="N5819" s="5">
        <v>0</v>
      </c>
      <c r="O5819">
        <v>0</v>
      </c>
      <c r="P5819" s="5">
        <v>35000</v>
      </c>
      <c r="Q5819" s="14">
        <v>44243</v>
      </c>
      <c r="R5819" s="5">
        <v>35000</v>
      </c>
      <c r="S5819" s="5">
        <v>0</v>
      </c>
      <c r="T5819" s="5">
        <v>35000</v>
      </c>
      <c r="U5819" s="5">
        <v>0</v>
      </c>
      <c r="V5819" t="s">
        <v>34</v>
      </c>
      <c r="W5819" t="s">
        <v>34</v>
      </c>
      <c r="X5819" t="s">
        <v>34</v>
      </c>
      <c r="Y5819" s="15" t="s">
        <v>34</v>
      </c>
      <c r="Z5819" s="15" t="s">
        <v>34</v>
      </c>
    </row>
    <row r="5820" spans="1:26" x14ac:dyDescent="0.25">
      <c r="A5820" t="s">
        <v>18935</v>
      </c>
      <c r="B5820" t="s">
        <v>26</v>
      </c>
      <c r="C5820" t="s">
        <v>15390</v>
      </c>
      <c r="D5820" t="s">
        <v>227</v>
      </c>
      <c r="E5820" s="13" t="s">
        <v>227</v>
      </c>
      <c r="F5820" s="13" t="s">
        <v>228</v>
      </c>
      <c r="G5820" s="3">
        <v>44229</v>
      </c>
      <c r="H5820" t="s">
        <v>40</v>
      </c>
      <c r="I5820" t="s">
        <v>18936</v>
      </c>
      <c r="J5820" t="s">
        <v>18937</v>
      </c>
      <c r="K5820" s="3">
        <v>44378</v>
      </c>
      <c r="L5820" s="3">
        <v>44469</v>
      </c>
      <c r="M5820" s="5">
        <v>120000</v>
      </c>
      <c r="N5820" s="5">
        <v>0</v>
      </c>
      <c r="O5820">
        <v>0</v>
      </c>
      <c r="P5820" s="5">
        <v>60000</v>
      </c>
      <c r="Q5820" s="14">
        <v>44243</v>
      </c>
      <c r="R5820" s="5">
        <v>60000</v>
      </c>
      <c r="S5820" s="5">
        <v>0</v>
      </c>
      <c r="T5820" s="5">
        <v>60000</v>
      </c>
      <c r="U5820" s="5">
        <v>0</v>
      </c>
      <c r="V5820" t="s">
        <v>34</v>
      </c>
      <c r="W5820" t="s">
        <v>34</v>
      </c>
      <c r="X5820" t="s">
        <v>34</v>
      </c>
      <c r="Y5820" s="15" t="s">
        <v>34</v>
      </c>
      <c r="Z5820" s="15" t="s">
        <v>34</v>
      </c>
    </row>
    <row r="5821" spans="1:26" x14ac:dyDescent="0.25">
      <c r="A5821" t="s">
        <v>18938</v>
      </c>
      <c r="B5821" t="s">
        <v>26</v>
      </c>
      <c r="C5821" t="s">
        <v>15390</v>
      </c>
      <c r="D5821" t="s">
        <v>227</v>
      </c>
      <c r="E5821" s="13" t="s">
        <v>227</v>
      </c>
      <c r="F5821" s="13" t="s">
        <v>228</v>
      </c>
      <c r="G5821" s="3">
        <v>44229</v>
      </c>
      <c r="H5821" t="s">
        <v>40</v>
      </c>
      <c r="I5821" t="s">
        <v>18939</v>
      </c>
      <c r="J5821" t="s">
        <v>18940</v>
      </c>
      <c r="K5821" s="3">
        <v>44093</v>
      </c>
      <c r="L5821" s="3">
        <v>44140</v>
      </c>
      <c r="M5821" s="5">
        <v>25000</v>
      </c>
      <c r="N5821" s="5">
        <v>0</v>
      </c>
      <c r="O5821">
        <v>0</v>
      </c>
      <c r="P5821" s="5">
        <v>12500</v>
      </c>
      <c r="Q5821" s="14">
        <v>44243</v>
      </c>
      <c r="R5821" s="5">
        <v>12500</v>
      </c>
      <c r="S5821" s="5">
        <v>0</v>
      </c>
      <c r="T5821" s="5">
        <v>12500</v>
      </c>
      <c r="U5821" s="5">
        <v>0</v>
      </c>
      <c r="V5821" t="s">
        <v>34</v>
      </c>
      <c r="W5821" t="s">
        <v>34</v>
      </c>
      <c r="X5821" t="s">
        <v>34</v>
      </c>
      <c r="Y5821" s="15" t="s">
        <v>34</v>
      </c>
      <c r="Z5821" s="15" t="s">
        <v>34</v>
      </c>
    </row>
    <row r="5822" spans="1:26" x14ac:dyDescent="0.25">
      <c r="A5822" t="s">
        <v>18941</v>
      </c>
      <c r="B5822" t="s">
        <v>26</v>
      </c>
      <c r="C5822" t="s">
        <v>15390</v>
      </c>
      <c r="D5822" t="s">
        <v>227</v>
      </c>
      <c r="E5822" s="13" t="s">
        <v>227</v>
      </c>
      <c r="F5822" s="13" t="s">
        <v>228</v>
      </c>
      <c r="G5822" s="3">
        <v>44229</v>
      </c>
      <c r="H5822" t="s">
        <v>40</v>
      </c>
      <c r="I5822" t="s">
        <v>18942</v>
      </c>
      <c r="J5822" t="s">
        <v>18943</v>
      </c>
      <c r="K5822" s="3">
        <v>44440</v>
      </c>
      <c r="L5822" s="3">
        <v>44530</v>
      </c>
      <c r="M5822" s="5">
        <v>44000</v>
      </c>
      <c r="N5822" s="5">
        <v>0</v>
      </c>
      <c r="O5822">
        <v>0</v>
      </c>
      <c r="P5822" s="5">
        <v>22000</v>
      </c>
      <c r="Q5822" s="14">
        <v>44243</v>
      </c>
      <c r="R5822" s="5">
        <v>22000</v>
      </c>
      <c r="S5822" s="5">
        <v>0</v>
      </c>
      <c r="T5822" s="5">
        <v>22000</v>
      </c>
      <c r="U5822" s="5">
        <v>0</v>
      </c>
      <c r="V5822" t="s">
        <v>34</v>
      </c>
      <c r="W5822" t="s">
        <v>34</v>
      </c>
      <c r="X5822" t="s">
        <v>34</v>
      </c>
      <c r="Y5822" s="15" t="s">
        <v>34</v>
      </c>
      <c r="Z5822" s="15" t="s">
        <v>34</v>
      </c>
    </row>
    <row r="5823" spans="1:26" x14ac:dyDescent="0.25">
      <c r="A5823" t="s">
        <v>18944</v>
      </c>
      <c r="B5823" t="s">
        <v>26</v>
      </c>
      <c r="C5823" t="s">
        <v>15390</v>
      </c>
      <c r="D5823" t="s">
        <v>227</v>
      </c>
      <c r="E5823" s="13" t="s">
        <v>227</v>
      </c>
      <c r="F5823" s="13" t="s">
        <v>228</v>
      </c>
      <c r="G5823" s="3">
        <v>44229</v>
      </c>
      <c r="H5823" t="s">
        <v>40</v>
      </c>
      <c r="I5823" t="s">
        <v>18945</v>
      </c>
      <c r="J5823" t="s">
        <v>18946</v>
      </c>
      <c r="K5823" s="3">
        <v>44440</v>
      </c>
      <c r="L5823" s="3">
        <v>44530</v>
      </c>
      <c r="M5823" s="5">
        <v>30000</v>
      </c>
      <c r="N5823" s="5">
        <v>0</v>
      </c>
      <c r="O5823">
        <v>0</v>
      </c>
      <c r="P5823" s="5">
        <v>15000</v>
      </c>
      <c r="Q5823" s="14">
        <v>44243</v>
      </c>
      <c r="R5823" s="5">
        <v>15000</v>
      </c>
      <c r="S5823" s="5">
        <v>0</v>
      </c>
      <c r="T5823" s="5">
        <v>15000</v>
      </c>
      <c r="U5823" s="5">
        <v>0</v>
      </c>
      <c r="V5823" t="s">
        <v>34</v>
      </c>
      <c r="W5823" t="s">
        <v>34</v>
      </c>
      <c r="X5823" t="s">
        <v>34</v>
      </c>
      <c r="Y5823" s="15" t="s">
        <v>34</v>
      </c>
      <c r="Z5823" s="15" t="s">
        <v>34</v>
      </c>
    </row>
    <row r="5824" spans="1:26" x14ac:dyDescent="0.25">
      <c r="A5824" t="s">
        <v>18947</v>
      </c>
      <c r="B5824" t="s">
        <v>26</v>
      </c>
      <c r="C5824" t="s">
        <v>15390</v>
      </c>
      <c r="D5824" t="s">
        <v>227</v>
      </c>
      <c r="E5824" s="13" t="s">
        <v>227</v>
      </c>
      <c r="F5824" s="13" t="s">
        <v>228</v>
      </c>
      <c r="G5824" s="3">
        <v>44229</v>
      </c>
      <c r="H5824" t="s">
        <v>40</v>
      </c>
      <c r="I5824" t="s">
        <v>18948</v>
      </c>
      <c r="J5824" t="s">
        <v>18949</v>
      </c>
      <c r="K5824" s="3">
        <v>43985</v>
      </c>
      <c r="L5824" s="3">
        <v>44140</v>
      </c>
      <c r="M5824" s="5">
        <v>15000</v>
      </c>
      <c r="N5824" s="5">
        <v>0</v>
      </c>
      <c r="O5824">
        <v>0</v>
      </c>
      <c r="P5824" s="5">
        <v>7500</v>
      </c>
      <c r="Q5824" s="14">
        <v>44243</v>
      </c>
      <c r="R5824" s="5">
        <v>7500</v>
      </c>
      <c r="S5824" s="5">
        <v>0</v>
      </c>
      <c r="T5824" s="5">
        <v>7500</v>
      </c>
      <c r="U5824" s="5">
        <v>0</v>
      </c>
      <c r="V5824" t="s">
        <v>34</v>
      </c>
      <c r="W5824" t="s">
        <v>34</v>
      </c>
      <c r="X5824" t="s">
        <v>34</v>
      </c>
      <c r="Y5824" s="15" t="s">
        <v>34</v>
      </c>
      <c r="Z5824" s="15" t="s">
        <v>34</v>
      </c>
    </row>
    <row r="5825" spans="1:26" x14ac:dyDescent="0.25">
      <c r="A5825" t="s">
        <v>18950</v>
      </c>
      <c r="B5825" t="s">
        <v>26</v>
      </c>
      <c r="C5825" t="s">
        <v>15390</v>
      </c>
      <c r="D5825" t="s">
        <v>227</v>
      </c>
      <c r="E5825" s="13" t="s">
        <v>227</v>
      </c>
      <c r="F5825" s="13" t="s">
        <v>228</v>
      </c>
      <c r="G5825" s="3">
        <v>44229</v>
      </c>
      <c r="H5825" t="s">
        <v>40</v>
      </c>
      <c r="I5825" t="s">
        <v>18951</v>
      </c>
      <c r="J5825" t="s">
        <v>18952</v>
      </c>
      <c r="K5825" s="3">
        <v>44378</v>
      </c>
      <c r="L5825" s="3">
        <v>44439</v>
      </c>
      <c r="M5825" s="5">
        <v>24000</v>
      </c>
      <c r="N5825" s="5">
        <v>0</v>
      </c>
      <c r="O5825">
        <v>0</v>
      </c>
      <c r="P5825" s="5">
        <v>12000</v>
      </c>
      <c r="Q5825" s="14">
        <v>44243</v>
      </c>
      <c r="R5825" s="5">
        <v>12000</v>
      </c>
      <c r="S5825" s="5">
        <v>0</v>
      </c>
      <c r="T5825" s="5">
        <v>12000</v>
      </c>
      <c r="U5825" s="5">
        <v>0</v>
      </c>
      <c r="V5825" t="s">
        <v>34</v>
      </c>
      <c r="W5825" t="s">
        <v>34</v>
      </c>
      <c r="X5825" t="s">
        <v>34</v>
      </c>
      <c r="Y5825" s="15" t="s">
        <v>34</v>
      </c>
      <c r="Z5825" s="15" t="s">
        <v>34</v>
      </c>
    </row>
    <row r="5826" spans="1:26" x14ac:dyDescent="0.25">
      <c r="A5826" t="s">
        <v>18953</v>
      </c>
      <c r="B5826" t="s">
        <v>26</v>
      </c>
      <c r="C5826" t="s">
        <v>15390</v>
      </c>
      <c r="D5826" t="s">
        <v>227</v>
      </c>
      <c r="E5826" s="13" t="s">
        <v>227</v>
      </c>
      <c r="F5826" s="13" t="s">
        <v>228</v>
      </c>
      <c r="G5826" s="3">
        <v>44229</v>
      </c>
      <c r="H5826" t="s">
        <v>40</v>
      </c>
      <c r="I5826" t="s">
        <v>18954</v>
      </c>
      <c r="J5826" t="s">
        <v>18955</v>
      </c>
      <c r="K5826" s="3">
        <v>44007</v>
      </c>
      <c r="L5826" s="3">
        <v>44042</v>
      </c>
      <c r="M5826" s="5">
        <v>41825.82</v>
      </c>
      <c r="N5826" s="5">
        <v>0</v>
      </c>
      <c r="O5826">
        <v>0</v>
      </c>
      <c r="P5826" s="5">
        <v>20912.91</v>
      </c>
      <c r="Q5826" s="14">
        <v>44243</v>
      </c>
      <c r="R5826" s="5">
        <v>20912.91</v>
      </c>
      <c r="S5826" s="5">
        <v>0</v>
      </c>
      <c r="T5826" s="5">
        <v>20912.91</v>
      </c>
      <c r="U5826" s="5">
        <v>0</v>
      </c>
      <c r="V5826" t="s">
        <v>34</v>
      </c>
      <c r="W5826" t="s">
        <v>34</v>
      </c>
      <c r="X5826" t="s">
        <v>34</v>
      </c>
      <c r="Y5826" s="15" t="s">
        <v>34</v>
      </c>
      <c r="Z5826" s="15" t="s">
        <v>34</v>
      </c>
    </row>
    <row r="5827" spans="1:26" x14ac:dyDescent="0.25">
      <c r="A5827" t="s">
        <v>18956</v>
      </c>
      <c r="B5827" t="s">
        <v>26</v>
      </c>
      <c r="C5827" t="s">
        <v>15390</v>
      </c>
      <c r="D5827" t="s">
        <v>227</v>
      </c>
      <c r="E5827" s="13" t="s">
        <v>227</v>
      </c>
      <c r="F5827" s="13" t="s">
        <v>228</v>
      </c>
      <c r="G5827" s="3">
        <v>44229</v>
      </c>
      <c r="H5827" t="s">
        <v>40</v>
      </c>
      <c r="I5827" t="s">
        <v>18957</v>
      </c>
      <c r="J5827" t="s">
        <v>18958</v>
      </c>
      <c r="K5827" s="3">
        <v>44154</v>
      </c>
      <c r="L5827" s="3">
        <v>44155</v>
      </c>
      <c r="M5827" s="5">
        <v>40000</v>
      </c>
      <c r="N5827" s="5">
        <v>0</v>
      </c>
      <c r="O5827">
        <v>0</v>
      </c>
      <c r="P5827" s="5">
        <v>20000</v>
      </c>
      <c r="Q5827" s="14">
        <v>44243</v>
      </c>
      <c r="R5827" s="5">
        <v>20000</v>
      </c>
      <c r="S5827" s="5">
        <v>0</v>
      </c>
      <c r="T5827" s="5">
        <v>20000</v>
      </c>
      <c r="U5827" s="5">
        <v>0</v>
      </c>
      <c r="V5827" t="s">
        <v>34</v>
      </c>
      <c r="W5827" t="s">
        <v>34</v>
      </c>
      <c r="X5827" t="s">
        <v>34</v>
      </c>
      <c r="Y5827" s="15" t="s">
        <v>34</v>
      </c>
      <c r="Z5827" s="15" t="s">
        <v>34</v>
      </c>
    </row>
    <row r="5828" spans="1:26" x14ac:dyDescent="0.25">
      <c r="A5828" t="s">
        <v>18959</v>
      </c>
      <c r="B5828" t="s">
        <v>26</v>
      </c>
      <c r="C5828" t="s">
        <v>15390</v>
      </c>
      <c r="D5828" t="s">
        <v>227</v>
      </c>
      <c r="E5828" s="13" t="s">
        <v>227</v>
      </c>
      <c r="F5828" s="13" t="s">
        <v>228</v>
      </c>
      <c r="G5828" s="3">
        <v>44229</v>
      </c>
      <c r="H5828" t="s">
        <v>96</v>
      </c>
      <c r="I5828" t="s">
        <v>18960</v>
      </c>
      <c r="J5828" t="s">
        <v>18961</v>
      </c>
      <c r="K5828" s="3">
        <v>43922</v>
      </c>
      <c r="L5828" s="3">
        <v>44143</v>
      </c>
      <c r="M5828" s="5">
        <v>295172.74</v>
      </c>
      <c r="N5828" s="5">
        <v>0</v>
      </c>
      <c r="O5828">
        <v>0</v>
      </c>
      <c r="P5828" s="5">
        <v>147586.37</v>
      </c>
      <c r="Q5828" s="14">
        <v>44246</v>
      </c>
      <c r="R5828" s="5">
        <v>147586.37</v>
      </c>
      <c r="S5828" s="5">
        <v>0</v>
      </c>
      <c r="T5828" s="5">
        <v>147586.37</v>
      </c>
      <c r="U5828" s="5">
        <v>0</v>
      </c>
      <c r="V5828" t="s">
        <v>34</v>
      </c>
      <c r="W5828" t="s">
        <v>34</v>
      </c>
      <c r="X5828" t="s">
        <v>34</v>
      </c>
      <c r="Y5828" s="15" t="s">
        <v>34</v>
      </c>
      <c r="Z5828" s="15" t="s">
        <v>34</v>
      </c>
    </row>
    <row r="5829" spans="1:26" x14ac:dyDescent="0.25">
      <c r="A5829" t="s">
        <v>18434</v>
      </c>
      <c r="B5829" t="s">
        <v>26</v>
      </c>
      <c r="C5829" t="s">
        <v>16597</v>
      </c>
      <c r="D5829" t="s">
        <v>16598</v>
      </c>
      <c r="E5829" s="13" t="s">
        <v>719</v>
      </c>
      <c r="F5829" s="13" t="s">
        <v>218</v>
      </c>
      <c r="G5829" s="3">
        <v>44229</v>
      </c>
      <c r="H5829" t="s">
        <v>2132</v>
      </c>
      <c r="I5829" t="s">
        <v>16607</v>
      </c>
      <c r="J5829" t="s">
        <v>18435</v>
      </c>
      <c r="K5829" s="3">
        <v>44075</v>
      </c>
      <c r="L5829" s="3">
        <v>44561</v>
      </c>
      <c r="M5829" s="5">
        <v>10000</v>
      </c>
      <c r="N5829" s="5">
        <v>10000</v>
      </c>
      <c r="O5829">
        <v>100</v>
      </c>
      <c r="P5829" s="5">
        <v>5000</v>
      </c>
      <c r="Q5829" s="14">
        <v>0</v>
      </c>
      <c r="R5829" s="5">
        <v>0</v>
      </c>
      <c r="S5829" s="5">
        <v>0</v>
      </c>
      <c r="T5829" s="5">
        <v>0</v>
      </c>
      <c r="U5829" s="5">
        <v>0</v>
      </c>
      <c r="V5829" t="s">
        <v>34</v>
      </c>
      <c r="W5829" t="s">
        <v>34</v>
      </c>
      <c r="X5829" t="s">
        <v>34</v>
      </c>
      <c r="Y5829" s="15" t="s">
        <v>79</v>
      </c>
      <c r="Z5829" s="15" t="s">
        <v>34</v>
      </c>
    </row>
    <row r="5830" spans="1:26" x14ac:dyDescent="0.25">
      <c r="A5830" t="s">
        <v>19273</v>
      </c>
      <c r="B5830" t="s">
        <v>26</v>
      </c>
      <c r="C5830" t="s">
        <v>16242</v>
      </c>
      <c r="D5830" t="s">
        <v>16243</v>
      </c>
      <c r="E5830" s="13" t="s">
        <v>614</v>
      </c>
      <c r="F5830" s="13" t="s">
        <v>103</v>
      </c>
      <c r="G5830" s="3">
        <v>44229</v>
      </c>
      <c r="H5830" t="s">
        <v>88</v>
      </c>
      <c r="I5830" t="s">
        <v>16244</v>
      </c>
      <c r="J5830" t="s">
        <v>16245</v>
      </c>
      <c r="K5830" s="3">
        <v>44298</v>
      </c>
      <c r="L5830" s="3">
        <v>44834</v>
      </c>
      <c r="M5830" s="5">
        <v>4116000</v>
      </c>
      <c r="N5830" s="5">
        <v>0</v>
      </c>
      <c r="O5830">
        <v>0</v>
      </c>
      <c r="P5830" s="5">
        <v>152114.74</v>
      </c>
      <c r="Q5830" s="14">
        <v>44243</v>
      </c>
      <c r="R5830" s="5">
        <v>152114.74</v>
      </c>
      <c r="S5830" s="5">
        <v>0</v>
      </c>
      <c r="T5830" s="5">
        <v>152114.74</v>
      </c>
      <c r="U5830" s="5">
        <v>0</v>
      </c>
      <c r="V5830" t="s">
        <v>91</v>
      </c>
      <c r="W5830" t="s">
        <v>34</v>
      </c>
      <c r="X5830" t="s">
        <v>34</v>
      </c>
      <c r="Y5830" s="15" t="s">
        <v>34</v>
      </c>
      <c r="Z5830" s="15" t="s">
        <v>34</v>
      </c>
    </row>
    <row r="5831" spans="1:26" x14ac:dyDescent="0.25">
      <c r="A5831" t="s">
        <v>19445</v>
      </c>
      <c r="B5831" t="s">
        <v>26</v>
      </c>
      <c r="C5831" t="s">
        <v>16850</v>
      </c>
      <c r="D5831" t="s">
        <v>16851</v>
      </c>
      <c r="E5831" s="13" t="s">
        <v>102</v>
      </c>
      <c r="F5831" s="13" t="s">
        <v>103</v>
      </c>
      <c r="G5831" s="3">
        <v>44229</v>
      </c>
      <c r="H5831" t="s">
        <v>48</v>
      </c>
      <c r="I5831" t="s">
        <v>16956</v>
      </c>
      <c r="J5831" t="s">
        <v>19446</v>
      </c>
      <c r="K5831" s="3">
        <v>44197</v>
      </c>
      <c r="L5831" s="3">
        <v>44926</v>
      </c>
      <c r="M5831" s="5">
        <v>168000</v>
      </c>
      <c r="N5831" s="5">
        <v>168000</v>
      </c>
      <c r="O5831">
        <v>100</v>
      </c>
      <c r="P5831" s="5">
        <v>52980</v>
      </c>
      <c r="Q5831" s="14">
        <v>44243</v>
      </c>
      <c r="R5831" s="5">
        <v>52980.78</v>
      </c>
      <c r="S5831" s="5">
        <v>0</v>
      </c>
      <c r="T5831" s="5">
        <v>52980.78</v>
      </c>
      <c r="U5831" s="5">
        <v>52980.78</v>
      </c>
      <c r="V5831" t="s">
        <v>34</v>
      </c>
      <c r="W5831" t="s">
        <v>34</v>
      </c>
      <c r="X5831" t="s">
        <v>68</v>
      </c>
      <c r="Y5831" s="15" t="s">
        <v>34</v>
      </c>
      <c r="Z5831" s="15" t="s">
        <v>34</v>
      </c>
    </row>
    <row r="5832" spans="1:26" x14ac:dyDescent="0.25">
      <c r="A5832" t="s">
        <v>17605</v>
      </c>
      <c r="B5832" t="s">
        <v>26</v>
      </c>
      <c r="C5832" t="s">
        <v>10212</v>
      </c>
      <c r="D5832" t="s">
        <v>10213</v>
      </c>
      <c r="E5832" s="13" t="s">
        <v>234</v>
      </c>
      <c r="F5832" s="13" t="s">
        <v>39</v>
      </c>
      <c r="G5832" s="3">
        <v>44229</v>
      </c>
      <c r="H5832" t="s">
        <v>40</v>
      </c>
      <c r="I5832" t="s">
        <v>13962</v>
      </c>
      <c r="J5832" t="s">
        <v>12018</v>
      </c>
      <c r="K5832" s="3">
        <v>44197</v>
      </c>
      <c r="L5832" s="3">
        <v>44561</v>
      </c>
      <c r="M5832" s="5">
        <v>11086.03</v>
      </c>
      <c r="N5832" s="5">
        <v>0</v>
      </c>
      <c r="O5832">
        <v>0</v>
      </c>
      <c r="P5832" s="5">
        <v>5543.01</v>
      </c>
      <c r="Q5832" s="14">
        <v>44252</v>
      </c>
      <c r="R5832" s="5">
        <v>5543.01</v>
      </c>
      <c r="S5832" s="5">
        <v>0</v>
      </c>
      <c r="T5832" s="5">
        <v>5543.01</v>
      </c>
      <c r="U5832" s="5">
        <v>0</v>
      </c>
      <c r="V5832" t="s">
        <v>34</v>
      </c>
      <c r="W5832" t="s">
        <v>34</v>
      </c>
      <c r="X5832" t="s">
        <v>34</v>
      </c>
      <c r="Y5832" s="15" t="s">
        <v>34</v>
      </c>
      <c r="Z5832" s="15" t="s">
        <v>34</v>
      </c>
    </row>
    <row r="5833" spans="1:26" x14ac:dyDescent="0.25">
      <c r="A5833" t="s">
        <v>18404</v>
      </c>
      <c r="B5833" t="s">
        <v>26</v>
      </c>
      <c r="C5833" t="s">
        <v>18405</v>
      </c>
      <c r="D5833" t="s">
        <v>18406</v>
      </c>
      <c r="E5833" s="13" t="s">
        <v>217</v>
      </c>
      <c r="F5833" s="13" t="s">
        <v>218</v>
      </c>
      <c r="G5833" s="3">
        <v>44229</v>
      </c>
      <c r="H5833" t="s">
        <v>81</v>
      </c>
      <c r="I5833" t="s">
        <v>18407</v>
      </c>
      <c r="J5833" t="s">
        <v>18408</v>
      </c>
      <c r="K5833" s="3">
        <v>44319</v>
      </c>
      <c r="L5833" s="3">
        <v>44484</v>
      </c>
      <c r="M5833" s="5">
        <v>360000</v>
      </c>
      <c r="N5833" s="5">
        <v>360000</v>
      </c>
      <c r="O5833">
        <v>100</v>
      </c>
      <c r="P5833" s="5">
        <v>180000</v>
      </c>
      <c r="Q5833" s="14">
        <v>0</v>
      </c>
      <c r="R5833" s="5">
        <v>0</v>
      </c>
      <c r="S5833" s="5">
        <v>0</v>
      </c>
      <c r="T5833" s="5">
        <v>0</v>
      </c>
      <c r="U5833" s="5">
        <v>0</v>
      </c>
      <c r="V5833" t="s">
        <v>34</v>
      </c>
      <c r="W5833" t="s">
        <v>34</v>
      </c>
      <c r="X5833" t="s">
        <v>34</v>
      </c>
      <c r="Y5833" s="15" t="s">
        <v>79</v>
      </c>
      <c r="Z5833" s="15" t="s">
        <v>34</v>
      </c>
    </row>
    <row r="5834" spans="1:26" x14ac:dyDescent="0.25">
      <c r="A5834" t="s">
        <v>18436</v>
      </c>
      <c r="B5834" t="s">
        <v>26</v>
      </c>
      <c r="C5834" t="s">
        <v>16597</v>
      </c>
      <c r="D5834" t="s">
        <v>16598</v>
      </c>
      <c r="E5834" s="13" t="s">
        <v>719</v>
      </c>
      <c r="F5834" s="13" t="s">
        <v>218</v>
      </c>
      <c r="G5834" s="3">
        <v>44229</v>
      </c>
      <c r="H5834" t="s">
        <v>48</v>
      </c>
      <c r="I5834" t="s">
        <v>16599</v>
      </c>
      <c r="J5834" t="s">
        <v>16600</v>
      </c>
      <c r="K5834" s="3">
        <v>44075</v>
      </c>
      <c r="L5834" s="3">
        <v>44561</v>
      </c>
      <c r="M5834" s="5">
        <v>360000</v>
      </c>
      <c r="N5834" s="5">
        <v>360000</v>
      </c>
      <c r="O5834">
        <v>100</v>
      </c>
      <c r="P5834" s="5">
        <v>150000</v>
      </c>
      <c r="Q5834" s="14">
        <v>0</v>
      </c>
      <c r="R5834" s="5">
        <v>0</v>
      </c>
      <c r="S5834" s="5">
        <v>0</v>
      </c>
      <c r="T5834" s="5">
        <v>0</v>
      </c>
      <c r="U5834" s="5">
        <v>0</v>
      </c>
      <c r="V5834" t="s">
        <v>34</v>
      </c>
      <c r="W5834" t="s">
        <v>34</v>
      </c>
      <c r="X5834" t="s">
        <v>68</v>
      </c>
      <c r="Y5834" s="15" t="s">
        <v>79</v>
      </c>
      <c r="Z5834" s="15" t="s">
        <v>34</v>
      </c>
    </row>
    <row r="5835" spans="1:26" x14ac:dyDescent="0.25">
      <c r="A5835" t="s">
        <v>18525</v>
      </c>
      <c r="B5835" t="s">
        <v>26</v>
      </c>
      <c r="C5835" t="s">
        <v>826</v>
      </c>
      <c r="D5835" t="s">
        <v>827</v>
      </c>
      <c r="E5835" s="13" t="s">
        <v>795</v>
      </c>
      <c r="F5835" s="13" t="s">
        <v>218</v>
      </c>
      <c r="G5835" s="3">
        <v>44229</v>
      </c>
      <c r="H5835" t="s">
        <v>40</v>
      </c>
      <c r="I5835" t="s">
        <v>16500</v>
      </c>
      <c r="J5835" t="s">
        <v>16501</v>
      </c>
      <c r="K5835" s="3">
        <v>44256</v>
      </c>
      <c r="L5835" s="3">
        <v>44531</v>
      </c>
      <c r="M5835" s="5">
        <v>45460</v>
      </c>
      <c r="N5835" s="5">
        <v>0</v>
      </c>
      <c r="O5835">
        <v>0</v>
      </c>
      <c r="P5835" s="5">
        <v>5484</v>
      </c>
      <c r="Q5835" s="14">
        <v>44244</v>
      </c>
      <c r="R5835" s="5">
        <v>5484</v>
      </c>
      <c r="S5835" s="5">
        <v>0</v>
      </c>
      <c r="T5835" s="5">
        <v>5484</v>
      </c>
      <c r="U5835" s="5">
        <v>0</v>
      </c>
      <c r="V5835" t="s">
        <v>34</v>
      </c>
      <c r="W5835" t="s">
        <v>34</v>
      </c>
      <c r="X5835" t="s">
        <v>34</v>
      </c>
      <c r="Y5835" s="15" t="s">
        <v>34</v>
      </c>
      <c r="Z5835" s="15" t="s">
        <v>34</v>
      </c>
    </row>
    <row r="5836" spans="1:26" x14ac:dyDescent="0.25">
      <c r="A5836" t="s">
        <v>19302</v>
      </c>
      <c r="B5836" t="s">
        <v>26</v>
      </c>
      <c r="C5836" t="s">
        <v>9567</v>
      </c>
      <c r="D5836" t="s">
        <v>9568</v>
      </c>
      <c r="E5836" s="13" t="s">
        <v>614</v>
      </c>
      <c r="F5836" s="13" t="s">
        <v>103</v>
      </c>
      <c r="G5836" s="3">
        <v>44229</v>
      </c>
      <c r="H5836" t="s">
        <v>88</v>
      </c>
      <c r="I5836" t="s">
        <v>19303</v>
      </c>
      <c r="J5836" t="s">
        <v>19304</v>
      </c>
      <c r="K5836" s="3">
        <v>44105</v>
      </c>
      <c r="L5836" s="3">
        <v>44166</v>
      </c>
      <c r="M5836" s="5">
        <v>32294.21</v>
      </c>
      <c r="N5836" s="5">
        <v>0</v>
      </c>
      <c r="O5836">
        <v>0</v>
      </c>
      <c r="P5836" s="5">
        <v>12500</v>
      </c>
      <c r="Q5836" s="14">
        <v>0</v>
      </c>
      <c r="R5836" s="5">
        <v>0</v>
      </c>
      <c r="S5836" s="5">
        <v>0</v>
      </c>
      <c r="T5836" s="5">
        <v>0</v>
      </c>
      <c r="U5836" s="5">
        <v>0</v>
      </c>
      <c r="V5836" t="s">
        <v>91</v>
      </c>
      <c r="W5836" t="s">
        <v>34</v>
      </c>
      <c r="X5836" t="s">
        <v>34</v>
      </c>
      <c r="Y5836" s="15" t="s">
        <v>79</v>
      </c>
      <c r="Z5836" s="15" t="s">
        <v>34</v>
      </c>
    </row>
    <row r="5837" spans="1:26" x14ac:dyDescent="0.25">
      <c r="A5837" t="s">
        <v>18226</v>
      </c>
      <c r="B5837" t="s">
        <v>26</v>
      </c>
      <c r="C5837" t="s">
        <v>5505</v>
      </c>
      <c r="D5837" t="s">
        <v>5506</v>
      </c>
      <c r="E5837" s="13" t="s">
        <v>211</v>
      </c>
      <c r="F5837" s="13" t="s">
        <v>47</v>
      </c>
      <c r="G5837" s="3">
        <v>44229</v>
      </c>
      <c r="H5837" t="s">
        <v>48</v>
      </c>
      <c r="I5837" t="s">
        <v>12711</v>
      </c>
      <c r="J5837" t="s">
        <v>18227</v>
      </c>
      <c r="K5837" s="3">
        <v>44174</v>
      </c>
      <c r="L5837" s="3">
        <v>44181</v>
      </c>
      <c r="M5837" s="5">
        <v>10912.52</v>
      </c>
      <c r="N5837" s="5">
        <v>10912.52</v>
      </c>
      <c r="O5837">
        <v>100</v>
      </c>
      <c r="P5837" s="5">
        <v>4546.88</v>
      </c>
      <c r="Q5837" s="14">
        <v>44252</v>
      </c>
      <c r="R5837" s="5">
        <v>4546.88</v>
      </c>
      <c r="S5837" s="5">
        <v>0</v>
      </c>
      <c r="T5837" s="5">
        <v>4546.88</v>
      </c>
      <c r="U5837" s="5">
        <v>4546.88</v>
      </c>
      <c r="V5837" t="s">
        <v>34</v>
      </c>
      <c r="W5837" t="s">
        <v>34</v>
      </c>
      <c r="X5837" t="s">
        <v>51</v>
      </c>
      <c r="Y5837" s="15" t="s">
        <v>34</v>
      </c>
      <c r="Z5837" s="15" t="s">
        <v>34</v>
      </c>
    </row>
    <row r="5838" spans="1:26" x14ac:dyDescent="0.25">
      <c r="A5838" t="s">
        <v>18228</v>
      </c>
      <c r="B5838" t="s">
        <v>26</v>
      </c>
      <c r="C5838" t="s">
        <v>5505</v>
      </c>
      <c r="D5838" t="s">
        <v>5506</v>
      </c>
      <c r="E5838" s="13" t="s">
        <v>211</v>
      </c>
      <c r="F5838" s="13" t="s">
        <v>47</v>
      </c>
      <c r="G5838" s="3">
        <v>44229</v>
      </c>
      <c r="H5838" t="s">
        <v>48</v>
      </c>
      <c r="I5838" t="s">
        <v>12726</v>
      </c>
      <c r="J5838" t="s">
        <v>18229</v>
      </c>
      <c r="K5838" s="3">
        <v>44174</v>
      </c>
      <c r="L5838" s="3">
        <v>44181</v>
      </c>
      <c r="M5838" s="5">
        <v>9499.14</v>
      </c>
      <c r="N5838" s="5">
        <v>9499.14</v>
      </c>
      <c r="O5838">
        <v>100</v>
      </c>
      <c r="P5838" s="5">
        <v>3957.97</v>
      </c>
      <c r="Q5838" s="14">
        <v>44252</v>
      </c>
      <c r="R5838" s="5">
        <v>3957.97</v>
      </c>
      <c r="S5838" s="5">
        <v>0</v>
      </c>
      <c r="T5838" s="5">
        <v>3957.97</v>
      </c>
      <c r="U5838" s="5">
        <v>3957.97</v>
      </c>
      <c r="V5838" t="s">
        <v>34</v>
      </c>
      <c r="W5838" t="s">
        <v>34</v>
      </c>
      <c r="X5838" t="s">
        <v>68</v>
      </c>
      <c r="Y5838" s="15" t="s">
        <v>34</v>
      </c>
      <c r="Z5838" s="15" t="s">
        <v>34</v>
      </c>
    </row>
    <row r="5839" spans="1:26" x14ac:dyDescent="0.25">
      <c r="A5839" t="s">
        <v>18230</v>
      </c>
      <c r="B5839" t="s">
        <v>26</v>
      </c>
      <c r="C5839" t="s">
        <v>5505</v>
      </c>
      <c r="D5839" t="s">
        <v>5506</v>
      </c>
      <c r="E5839" s="13" t="s">
        <v>211</v>
      </c>
      <c r="F5839" s="13" t="s">
        <v>47</v>
      </c>
      <c r="G5839" s="3">
        <v>44229</v>
      </c>
      <c r="H5839" t="s">
        <v>48</v>
      </c>
      <c r="I5839" t="s">
        <v>18231</v>
      </c>
      <c r="J5839" t="s">
        <v>18232</v>
      </c>
      <c r="K5839" s="3">
        <v>44176</v>
      </c>
      <c r="L5839" s="3">
        <v>44182</v>
      </c>
      <c r="M5839" s="5">
        <v>3658.74</v>
      </c>
      <c r="N5839" s="5">
        <v>3658.74</v>
      </c>
      <c r="O5839">
        <v>100</v>
      </c>
      <c r="P5839" s="5">
        <v>1524.47</v>
      </c>
      <c r="Q5839" s="14">
        <v>44252</v>
      </c>
      <c r="R5839" s="5">
        <v>1524.47</v>
      </c>
      <c r="S5839" s="5">
        <v>0</v>
      </c>
      <c r="T5839" s="5">
        <v>1524.47</v>
      </c>
      <c r="U5839" s="5">
        <v>1524.47</v>
      </c>
      <c r="V5839" t="s">
        <v>34</v>
      </c>
      <c r="W5839" t="s">
        <v>34</v>
      </c>
      <c r="X5839" t="s">
        <v>68</v>
      </c>
      <c r="Y5839" s="15" t="s">
        <v>34</v>
      </c>
      <c r="Z5839" s="15" t="s">
        <v>34</v>
      </c>
    </row>
    <row r="5840" spans="1:26" x14ac:dyDescent="0.25">
      <c r="A5840" t="s">
        <v>18026</v>
      </c>
      <c r="B5840" t="s">
        <v>26</v>
      </c>
      <c r="C5840" t="s">
        <v>18022</v>
      </c>
      <c r="D5840" t="s">
        <v>18023</v>
      </c>
      <c r="E5840" s="13" t="s">
        <v>1845</v>
      </c>
      <c r="F5840" s="13" t="s">
        <v>47</v>
      </c>
      <c r="G5840" s="3">
        <v>44229</v>
      </c>
      <c r="H5840" t="s">
        <v>40</v>
      </c>
      <c r="I5840" t="s">
        <v>18027</v>
      </c>
      <c r="J5840" t="s">
        <v>18028</v>
      </c>
      <c r="K5840" s="3">
        <v>44256</v>
      </c>
      <c r="L5840" s="3">
        <v>44347</v>
      </c>
      <c r="M5840" s="5">
        <v>30000</v>
      </c>
      <c r="N5840" s="5">
        <v>0</v>
      </c>
      <c r="O5840">
        <v>0</v>
      </c>
      <c r="P5840" s="5">
        <v>15000</v>
      </c>
      <c r="Q5840" s="14">
        <v>0</v>
      </c>
      <c r="R5840" s="5">
        <v>0</v>
      </c>
      <c r="S5840" s="5">
        <v>0</v>
      </c>
      <c r="T5840" s="5">
        <v>0</v>
      </c>
      <c r="U5840" s="5">
        <v>0</v>
      </c>
      <c r="V5840" t="s">
        <v>34</v>
      </c>
      <c r="W5840" t="s">
        <v>34</v>
      </c>
      <c r="X5840" t="s">
        <v>34</v>
      </c>
      <c r="Y5840" s="15" t="s">
        <v>79</v>
      </c>
      <c r="Z5840" s="15" t="s">
        <v>34</v>
      </c>
    </row>
    <row r="5841" spans="1:26" x14ac:dyDescent="0.25">
      <c r="A5841" t="s">
        <v>18029</v>
      </c>
      <c r="B5841" t="s">
        <v>26</v>
      </c>
      <c r="C5841" t="s">
        <v>18022</v>
      </c>
      <c r="D5841" t="s">
        <v>18023</v>
      </c>
      <c r="E5841" s="13" t="s">
        <v>1845</v>
      </c>
      <c r="F5841" s="13" t="s">
        <v>47</v>
      </c>
      <c r="G5841" s="3">
        <v>44229</v>
      </c>
      <c r="H5841" t="s">
        <v>40</v>
      </c>
      <c r="I5841" t="s">
        <v>18030</v>
      </c>
      <c r="J5841" t="s">
        <v>18031</v>
      </c>
      <c r="K5841" s="3">
        <v>44256</v>
      </c>
      <c r="L5841" s="3">
        <v>44347</v>
      </c>
      <c r="M5841" s="5">
        <v>30000</v>
      </c>
      <c r="N5841" s="5">
        <v>0</v>
      </c>
      <c r="O5841">
        <v>0</v>
      </c>
      <c r="P5841" s="5">
        <v>15000</v>
      </c>
      <c r="Q5841" s="14">
        <v>0</v>
      </c>
      <c r="R5841" s="5">
        <v>0</v>
      </c>
      <c r="S5841" s="5">
        <v>0</v>
      </c>
      <c r="T5841" s="5">
        <v>0</v>
      </c>
      <c r="U5841" s="5">
        <v>0</v>
      </c>
      <c r="V5841" t="s">
        <v>34</v>
      </c>
      <c r="W5841" t="s">
        <v>34</v>
      </c>
      <c r="X5841" t="s">
        <v>34</v>
      </c>
      <c r="Y5841" s="15" t="s">
        <v>79</v>
      </c>
      <c r="Z5841" s="15" t="s">
        <v>34</v>
      </c>
    </row>
    <row r="5842" spans="1:26" x14ac:dyDescent="0.25">
      <c r="A5842" t="s">
        <v>18253</v>
      </c>
      <c r="B5842" t="s">
        <v>26</v>
      </c>
      <c r="C5842" t="s">
        <v>18254</v>
      </c>
      <c r="D5842" t="s">
        <v>18255</v>
      </c>
      <c r="E5842" s="13" t="s">
        <v>155</v>
      </c>
      <c r="F5842" s="13" t="s">
        <v>47</v>
      </c>
      <c r="G5842" s="3">
        <v>44229</v>
      </c>
      <c r="H5842" t="s">
        <v>88</v>
      </c>
      <c r="I5842" t="s">
        <v>18256</v>
      </c>
      <c r="J5842" t="s">
        <v>18257</v>
      </c>
      <c r="K5842" s="3">
        <v>44287</v>
      </c>
      <c r="L5842" s="3">
        <v>45170</v>
      </c>
      <c r="M5842" s="5">
        <v>2000000</v>
      </c>
      <c r="N5842" s="5">
        <v>160000</v>
      </c>
      <c r="O5842">
        <v>8</v>
      </c>
      <c r="P5842" s="5">
        <v>135865.4</v>
      </c>
      <c r="Q5842" s="14">
        <v>44243</v>
      </c>
      <c r="R5842" s="5">
        <v>135865.4</v>
      </c>
      <c r="S5842" s="5">
        <v>0</v>
      </c>
      <c r="T5842" s="5">
        <v>135865.4</v>
      </c>
      <c r="U5842" s="5">
        <v>10869.232</v>
      </c>
      <c r="V5842" t="s">
        <v>128</v>
      </c>
      <c r="W5842" t="s">
        <v>34</v>
      </c>
      <c r="X5842" t="s">
        <v>34</v>
      </c>
      <c r="Y5842" s="15" t="s">
        <v>34</v>
      </c>
      <c r="Z5842" s="15" t="s">
        <v>34</v>
      </c>
    </row>
    <row r="5843" spans="1:26" x14ac:dyDescent="0.25">
      <c r="A5843" t="s">
        <v>18032</v>
      </c>
      <c r="B5843" t="s">
        <v>26</v>
      </c>
      <c r="C5843" t="s">
        <v>18022</v>
      </c>
      <c r="D5843" t="s">
        <v>18023</v>
      </c>
      <c r="E5843" s="13" t="s">
        <v>1845</v>
      </c>
      <c r="F5843" s="13" t="s">
        <v>47</v>
      </c>
      <c r="G5843" s="3">
        <v>44229</v>
      </c>
      <c r="H5843" t="s">
        <v>62</v>
      </c>
      <c r="I5843" t="s">
        <v>18033</v>
      </c>
      <c r="J5843" t="s">
        <v>18034</v>
      </c>
      <c r="K5843" s="3">
        <v>44469</v>
      </c>
      <c r="L5843" s="3">
        <v>44742</v>
      </c>
      <c r="M5843" s="5">
        <v>300000</v>
      </c>
      <c r="N5843" s="5">
        <v>300000</v>
      </c>
      <c r="O5843">
        <v>100</v>
      </c>
      <c r="P5843" s="5">
        <v>72182.45</v>
      </c>
      <c r="Q5843" s="14">
        <v>44246</v>
      </c>
      <c r="R5843" s="5">
        <v>72182.45</v>
      </c>
      <c r="S5843" s="5">
        <v>0</v>
      </c>
      <c r="T5843" s="5">
        <v>72182.45</v>
      </c>
      <c r="U5843" s="5">
        <v>72182.45</v>
      </c>
      <c r="V5843" t="s">
        <v>34</v>
      </c>
      <c r="W5843" t="s">
        <v>34</v>
      </c>
      <c r="X5843" t="s">
        <v>34</v>
      </c>
      <c r="Y5843" s="15" t="s">
        <v>34</v>
      </c>
      <c r="Z5843" s="15" t="s">
        <v>34</v>
      </c>
    </row>
    <row r="5844" spans="1:26" x14ac:dyDescent="0.25">
      <c r="A5844" t="s">
        <v>18719</v>
      </c>
      <c r="B5844" t="s">
        <v>26</v>
      </c>
      <c r="C5844" t="s">
        <v>4609</v>
      </c>
      <c r="D5844" t="s">
        <v>4610</v>
      </c>
      <c r="E5844" s="13" t="s">
        <v>1111</v>
      </c>
      <c r="F5844" s="13" t="s">
        <v>218</v>
      </c>
      <c r="G5844" s="3">
        <v>44229</v>
      </c>
      <c r="H5844" t="s">
        <v>40</v>
      </c>
      <c r="I5844" t="s">
        <v>18720</v>
      </c>
      <c r="J5844" t="s">
        <v>18721</v>
      </c>
      <c r="K5844" s="3">
        <v>44105</v>
      </c>
      <c r="L5844" s="3">
        <v>44211</v>
      </c>
      <c r="M5844" s="5">
        <v>160000</v>
      </c>
      <c r="N5844" s="5">
        <v>0</v>
      </c>
      <c r="O5844">
        <v>0</v>
      </c>
      <c r="P5844" s="5">
        <v>80000</v>
      </c>
      <c r="Q5844" s="14">
        <v>0</v>
      </c>
      <c r="R5844" s="5">
        <v>0</v>
      </c>
      <c r="S5844" s="5">
        <v>0</v>
      </c>
      <c r="T5844" s="5">
        <v>0</v>
      </c>
      <c r="U5844" s="5">
        <v>0</v>
      </c>
      <c r="V5844" t="s">
        <v>34</v>
      </c>
      <c r="W5844" t="s">
        <v>34</v>
      </c>
      <c r="X5844" t="s">
        <v>34</v>
      </c>
      <c r="Y5844" s="15" t="s">
        <v>79</v>
      </c>
      <c r="Z5844" s="15" t="s">
        <v>34</v>
      </c>
    </row>
    <row r="5845" spans="1:26" x14ac:dyDescent="0.25">
      <c r="A5845" t="s">
        <v>18722</v>
      </c>
      <c r="B5845" t="s">
        <v>26</v>
      </c>
      <c r="C5845" t="s">
        <v>4609</v>
      </c>
      <c r="D5845" t="s">
        <v>4610</v>
      </c>
      <c r="E5845" s="13" t="s">
        <v>1111</v>
      </c>
      <c r="F5845" s="13" t="s">
        <v>218</v>
      </c>
      <c r="G5845" s="3">
        <v>44229</v>
      </c>
      <c r="H5845" t="s">
        <v>40</v>
      </c>
      <c r="I5845" t="s">
        <v>9235</v>
      </c>
      <c r="J5845" t="s">
        <v>18723</v>
      </c>
      <c r="K5845" s="3">
        <v>44105</v>
      </c>
      <c r="L5845" s="3">
        <v>44227</v>
      </c>
      <c r="M5845" s="5">
        <v>30000</v>
      </c>
      <c r="N5845" s="5">
        <v>0</v>
      </c>
      <c r="O5845">
        <v>0</v>
      </c>
      <c r="P5845" s="5">
        <v>15000</v>
      </c>
      <c r="Q5845" s="14">
        <v>0</v>
      </c>
      <c r="R5845" s="5">
        <v>0</v>
      </c>
      <c r="S5845" s="5">
        <v>0</v>
      </c>
      <c r="T5845" s="5">
        <v>0</v>
      </c>
      <c r="U5845" s="5">
        <v>0</v>
      </c>
      <c r="V5845" t="s">
        <v>34</v>
      </c>
      <c r="W5845" t="s">
        <v>34</v>
      </c>
      <c r="X5845" t="s">
        <v>34</v>
      </c>
      <c r="Y5845" s="15" t="s">
        <v>79</v>
      </c>
      <c r="Z5845" s="15" t="s">
        <v>34</v>
      </c>
    </row>
    <row r="5846" spans="1:26" x14ac:dyDescent="0.25">
      <c r="A5846" t="s">
        <v>18724</v>
      </c>
      <c r="B5846" t="s">
        <v>26</v>
      </c>
      <c r="C5846" t="s">
        <v>4609</v>
      </c>
      <c r="D5846" t="s">
        <v>4610</v>
      </c>
      <c r="E5846" s="13" t="s">
        <v>1111</v>
      </c>
      <c r="F5846" s="13" t="s">
        <v>218</v>
      </c>
      <c r="G5846" s="3">
        <v>44229</v>
      </c>
      <c r="H5846" t="s">
        <v>40</v>
      </c>
      <c r="I5846" t="s">
        <v>18725</v>
      </c>
      <c r="J5846" t="s">
        <v>18726</v>
      </c>
      <c r="K5846" s="3">
        <v>44075</v>
      </c>
      <c r="L5846" s="3">
        <v>44227</v>
      </c>
      <c r="M5846" s="5">
        <v>120000</v>
      </c>
      <c r="N5846" s="5">
        <v>0</v>
      </c>
      <c r="O5846">
        <v>0</v>
      </c>
      <c r="P5846" s="5">
        <v>60000</v>
      </c>
      <c r="Q5846" s="14">
        <v>44243</v>
      </c>
      <c r="R5846" s="5">
        <v>60000</v>
      </c>
      <c r="S5846" s="5">
        <v>0</v>
      </c>
      <c r="T5846" s="5">
        <v>60000</v>
      </c>
      <c r="U5846" s="5">
        <v>0</v>
      </c>
      <c r="V5846" t="s">
        <v>34</v>
      </c>
      <c r="W5846" t="s">
        <v>34</v>
      </c>
      <c r="X5846" t="s">
        <v>34</v>
      </c>
      <c r="Y5846" s="15" t="s">
        <v>34</v>
      </c>
      <c r="Z5846" s="15" t="s">
        <v>34</v>
      </c>
    </row>
    <row r="5847" spans="1:26" x14ac:dyDescent="0.25">
      <c r="A5847" t="s">
        <v>19456</v>
      </c>
      <c r="B5847" t="s">
        <v>26</v>
      </c>
      <c r="C5847" t="s">
        <v>19457</v>
      </c>
      <c r="D5847" t="s">
        <v>19458</v>
      </c>
      <c r="E5847" s="13" t="s">
        <v>949</v>
      </c>
      <c r="F5847" s="13" t="s">
        <v>336</v>
      </c>
      <c r="G5847" s="3">
        <v>44229</v>
      </c>
      <c r="H5847" t="s">
        <v>6056</v>
      </c>
      <c r="I5847" t="s">
        <v>19459</v>
      </c>
      <c r="J5847" t="s">
        <v>19460</v>
      </c>
      <c r="K5847" s="3">
        <v>44287</v>
      </c>
      <c r="L5847" s="3">
        <v>44561</v>
      </c>
      <c r="M5847" s="5">
        <v>62400</v>
      </c>
      <c r="N5847" s="5">
        <v>62400</v>
      </c>
      <c r="O5847">
        <v>100</v>
      </c>
      <c r="P5847" s="5">
        <v>25329</v>
      </c>
      <c r="Q5847" s="14">
        <v>44253</v>
      </c>
      <c r="R5847" s="5">
        <v>25329</v>
      </c>
      <c r="S5847" s="5">
        <v>0</v>
      </c>
      <c r="T5847" s="5">
        <v>25329</v>
      </c>
      <c r="U5847" s="5">
        <v>25329</v>
      </c>
      <c r="V5847" t="s">
        <v>34</v>
      </c>
      <c r="W5847" t="s">
        <v>34</v>
      </c>
      <c r="X5847" t="s">
        <v>34</v>
      </c>
      <c r="Y5847" s="15" t="s">
        <v>34</v>
      </c>
      <c r="Z5847" s="15" t="s">
        <v>34</v>
      </c>
    </row>
    <row r="5848" spans="1:26" x14ac:dyDescent="0.25">
      <c r="A5848" t="s">
        <v>18897</v>
      </c>
      <c r="B5848" t="s">
        <v>26</v>
      </c>
      <c r="C5848" t="s">
        <v>18898</v>
      </c>
      <c r="D5848" t="s">
        <v>18899</v>
      </c>
      <c r="E5848" s="13" t="s">
        <v>227</v>
      </c>
      <c r="F5848" s="13" t="s">
        <v>228</v>
      </c>
      <c r="G5848" s="3">
        <v>44229</v>
      </c>
      <c r="H5848" t="s">
        <v>88</v>
      </c>
      <c r="I5848" t="s">
        <v>18900</v>
      </c>
      <c r="J5848" t="s">
        <v>18901</v>
      </c>
      <c r="K5848" s="3">
        <v>44235</v>
      </c>
      <c r="L5848" s="3">
        <v>45199</v>
      </c>
      <c r="M5848" s="5">
        <v>4800000</v>
      </c>
      <c r="N5848" s="5">
        <v>0</v>
      </c>
      <c r="O5848">
        <v>0</v>
      </c>
      <c r="P5848" s="5">
        <v>258000</v>
      </c>
      <c r="Q5848" s="14">
        <v>44243</v>
      </c>
      <c r="R5848" s="5">
        <v>258000</v>
      </c>
      <c r="S5848" s="5">
        <v>0</v>
      </c>
      <c r="T5848" s="5">
        <v>258000</v>
      </c>
      <c r="U5848" s="5">
        <v>0</v>
      </c>
      <c r="V5848" t="s">
        <v>91</v>
      </c>
      <c r="W5848" t="s">
        <v>34</v>
      </c>
      <c r="X5848" t="s">
        <v>34</v>
      </c>
      <c r="Y5848" s="15" t="s">
        <v>34</v>
      </c>
      <c r="Z5848" s="15" t="s">
        <v>34</v>
      </c>
    </row>
    <row r="5849" spans="1:26" x14ac:dyDescent="0.25">
      <c r="A5849" t="s">
        <v>18394</v>
      </c>
      <c r="B5849" t="s">
        <v>26</v>
      </c>
      <c r="C5849" t="s">
        <v>18395</v>
      </c>
      <c r="D5849" t="s">
        <v>18396</v>
      </c>
      <c r="E5849" s="13" t="s">
        <v>700</v>
      </c>
      <c r="F5849" s="13" t="s">
        <v>218</v>
      </c>
      <c r="G5849" s="3">
        <v>44229</v>
      </c>
      <c r="H5849" t="s">
        <v>62</v>
      </c>
      <c r="I5849" t="s">
        <v>18397</v>
      </c>
      <c r="J5849" t="s">
        <v>18398</v>
      </c>
      <c r="K5849" s="3">
        <v>44256</v>
      </c>
      <c r="L5849" s="3">
        <v>45291</v>
      </c>
      <c r="M5849" s="5">
        <v>160000</v>
      </c>
      <c r="N5849" s="5">
        <v>160000</v>
      </c>
      <c r="O5849">
        <v>100</v>
      </c>
      <c r="P5849" s="5">
        <v>80000</v>
      </c>
      <c r="Q5849" s="14">
        <v>44245</v>
      </c>
      <c r="R5849" s="5">
        <v>80000</v>
      </c>
      <c r="S5849" s="5">
        <v>0</v>
      </c>
      <c r="T5849" s="5">
        <v>80000</v>
      </c>
      <c r="U5849" s="5">
        <v>80000</v>
      </c>
      <c r="V5849" t="s">
        <v>34</v>
      </c>
      <c r="W5849" t="s">
        <v>34</v>
      </c>
      <c r="X5849" t="s">
        <v>34</v>
      </c>
      <c r="Y5849" s="15" t="s">
        <v>34</v>
      </c>
      <c r="Z5849" s="15" t="s">
        <v>34</v>
      </c>
    </row>
    <row r="5850" spans="1:26" x14ac:dyDescent="0.25">
      <c r="A5850" t="s">
        <v>18399</v>
      </c>
      <c r="B5850" t="s">
        <v>26</v>
      </c>
      <c r="C5850" t="s">
        <v>18395</v>
      </c>
      <c r="D5850" t="s">
        <v>18396</v>
      </c>
      <c r="E5850" s="13" t="s">
        <v>700</v>
      </c>
      <c r="F5850" s="13" t="s">
        <v>218</v>
      </c>
      <c r="G5850" s="3">
        <v>44229</v>
      </c>
      <c r="H5850" t="s">
        <v>40</v>
      </c>
      <c r="I5850" t="s">
        <v>18400</v>
      </c>
      <c r="J5850" t="s">
        <v>18401</v>
      </c>
      <c r="K5850" s="3">
        <v>43983</v>
      </c>
      <c r="L5850" s="3">
        <v>44561</v>
      </c>
      <c r="M5850" s="5">
        <v>400000</v>
      </c>
      <c r="N5850" s="5">
        <v>0</v>
      </c>
      <c r="O5850">
        <v>0</v>
      </c>
      <c r="P5850" s="5">
        <v>136000</v>
      </c>
      <c r="Q5850" s="14">
        <v>0</v>
      </c>
      <c r="R5850" s="5">
        <v>0</v>
      </c>
      <c r="S5850" s="5">
        <v>0</v>
      </c>
      <c r="T5850" s="5">
        <v>0</v>
      </c>
      <c r="U5850" s="5">
        <v>0</v>
      </c>
      <c r="V5850" t="s">
        <v>34</v>
      </c>
      <c r="W5850" t="s">
        <v>34</v>
      </c>
      <c r="X5850" t="s">
        <v>34</v>
      </c>
      <c r="Y5850" s="15" t="s">
        <v>79</v>
      </c>
      <c r="Z5850" s="15" t="s">
        <v>34</v>
      </c>
    </row>
    <row r="5851" spans="1:26" x14ac:dyDescent="0.25">
      <c r="A5851" t="s">
        <v>19111</v>
      </c>
      <c r="B5851" t="s">
        <v>26</v>
      </c>
      <c r="C5851" t="s">
        <v>15620</v>
      </c>
      <c r="D5851" t="s">
        <v>15621</v>
      </c>
      <c r="E5851" s="13" t="s">
        <v>132</v>
      </c>
      <c r="F5851" s="13" t="s">
        <v>30</v>
      </c>
      <c r="G5851" s="3">
        <v>44230</v>
      </c>
      <c r="H5851" t="s">
        <v>40</v>
      </c>
      <c r="I5851" t="s">
        <v>650</v>
      </c>
      <c r="J5851" t="s">
        <v>19112</v>
      </c>
      <c r="K5851" s="3">
        <v>44197</v>
      </c>
      <c r="L5851" s="3">
        <v>44926</v>
      </c>
      <c r="M5851" s="5">
        <v>18000</v>
      </c>
      <c r="N5851" s="5">
        <v>0</v>
      </c>
      <c r="O5851">
        <v>0</v>
      </c>
      <c r="P5851" s="5">
        <v>9000</v>
      </c>
      <c r="Q5851" s="14">
        <v>44243</v>
      </c>
      <c r="R5851" s="5">
        <v>9000</v>
      </c>
      <c r="S5851" s="5">
        <v>0</v>
      </c>
      <c r="T5851" s="5">
        <v>9000</v>
      </c>
      <c r="U5851" s="5">
        <v>0</v>
      </c>
      <c r="V5851" t="s">
        <v>34</v>
      </c>
      <c r="W5851" t="s">
        <v>34</v>
      </c>
      <c r="X5851" t="s">
        <v>34</v>
      </c>
      <c r="Y5851" s="15" t="s">
        <v>34</v>
      </c>
      <c r="Z5851" s="15" t="s">
        <v>34</v>
      </c>
    </row>
    <row r="5852" spans="1:26" x14ac:dyDescent="0.25">
      <c r="A5852" t="s">
        <v>19113</v>
      </c>
      <c r="B5852" t="s">
        <v>26</v>
      </c>
      <c r="C5852" t="s">
        <v>15620</v>
      </c>
      <c r="D5852" t="s">
        <v>15621</v>
      </c>
      <c r="E5852" s="13" t="s">
        <v>132</v>
      </c>
      <c r="F5852" s="13" t="s">
        <v>30</v>
      </c>
      <c r="G5852" s="3">
        <v>44230</v>
      </c>
      <c r="H5852" t="s">
        <v>40</v>
      </c>
      <c r="I5852" t="s">
        <v>650</v>
      </c>
      <c r="J5852" t="s">
        <v>19114</v>
      </c>
      <c r="K5852" s="3">
        <v>44197</v>
      </c>
      <c r="L5852" s="3">
        <v>44926</v>
      </c>
      <c r="M5852" s="5">
        <v>3781</v>
      </c>
      <c r="N5852" s="5">
        <v>0</v>
      </c>
      <c r="O5852">
        <v>0</v>
      </c>
      <c r="P5852" s="5">
        <v>1890</v>
      </c>
      <c r="Q5852" s="14">
        <v>44243</v>
      </c>
      <c r="R5852" s="5">
        <v>1890</v>
      </c>
      <c r="S5852" s="5">
        <v>0</v>
      </c>
      <c r="T5852" s="5">
        <v>1890</v>
      </c>
      <c r="U5852" s="5">
        <v>0</v>
      </c>
      <c r="V5852" t="s">
        <v>34</v>
      </c>
      <c r="W5852" t="s">
        <v>34</v>
      </c>
      <c r="X5852" t="s">
        <v>34</v>
      </c>
      <c r="Y5852" s="15" t="s">
        <v>34</v>
      </c>
      <c r="Z5852" s="15" t="s">
        <v>34</v>
      </c>
    </row>
    <row r="5853" spans="1:26" x14ac:dyDescent="0.25">
      <c r="A5853" t="s">
        <v>19115</v>
      </c>
      <c r="B5853" t="s">
        <v>26</v>
      </c>
      <c r="C5853" t="s">
        <v>15620</v>
      </c>
      <c r="D5853" t="s">
        <v>15621</v>
      </c>
      <c r="E5853" s="13" t="s">
        <v>132</v>
      </c>
      <c r="F5853" s="13" t="s">
        <v>30</v>
      </c>
      <c r="G5853" s="3">
        <v>44230</v>
      </c>
      <c r="H5853" t="s">
        <v>40</v>
      </c>
      <c r="I5853" t="s">
        <v>650</v>
      </c>
      <c r="J5853" t="s">
        <v>19116</v>
      </c>
      <c r="K5853" s="3">
        <v>44197</v>
      </c>
      <c r="L5853" s="3">
        <v>44926</v>
      </c>
      <c r="M5853" s="5">
        <v>16464</v>
      </c>
      <c r="N5853" s="5">
        <v>0</v>
      </c>
      <c r="O5853">
        <v>0</v>
      </c>
      <c r="P5853" s="5">
        <v>8232</v>
      </c>
      <c r="Q5853" s="14">
        <v>44243</v>
      </c>
      <c r="R5853" s="5">
        <v>8232</v>
      </c>
      <c r="S5853" s="5">
        <v>0</v>
      </c>
      <c r="T5853" s="5">
        <v>8232</v>
      </c>
      <c r="U5853" s="5">
        <v>0</v>
      </c>
      <c r="V5853" t="s">
        <v>34</v>
      </c>
      <c r="W5853" t="s">
        <v>34</v>
      </c>
      <c r="X5853" t="s">
        <v>34</v>
      </c>
      <c r="Y5853" s="15" t="s">
        <v>34</v>
      </c>
      <c r="Z5853" s="15" t="s">
        <v>34</v>
      </c>
    </row>
    <row r="5854" spans="1:26" x14ac:dyDescent="0.25">
      <c r="A5854" t="s">
        <v>19117</v>
      </c>
      <c r="B5854" t="s">
        <v>26</v>
      </c>
      <c r="C5854" t="s">
        <v>15620</v>
      </c>
      <c r="D5854" t="s">
        <v>15621</v>
      </c>
      <c r="E5854" s="13" t="s">
        <v>132</v>
      </c>
      <c r="F5854" s="13" t="s">
        <v>30</v>
      </c>
      <c r="G5854" s="3">
        <v>44230</v>
      </c>
      <c r="H5854" t="s">
        <v>40</v>
      </c>
      <c r="I5854" t="s">
        <v>650</v>
      </c>
      <c r="J5854" t="s">
        <v>19118</v>
      </c>
      <c r="K5854" s="3">
        <v>44197</v>
      </c>
      <c r="L5854" s="3">
        <v>44926</v>
      </c>
      <c r="M5854" s="5">
        <v>65043</v>
      </c>
      <c r="N5854" s="5">
        <v>0</v>
      </c>
      <c r="O5854">
        <v>0</v>
      </c>
      <c r="P5854" s="5">
        <v>32521.5</v>
      </c>
      <c r="Q5854" s="14">
        <v>44246</v>
      </c>
      <c r="R5854" s="5">
        <v>32521.5</v>
      </c>
      <c r="S5854" s="5">
        <v>0</v>
      </c>
      <c r="T5854" s="5">
        <v>32521.5</v>
      </c>
      <c r="U5854" s="5">
        <v>0</v>
      </c>
      <c r="V5854" t="s">
        <v>34</v>
      </c>
      <c r="W5854" t="s">
        <v>34</v>
      </c>
      <c r="X5854" t="s">
        <v>34</v>
      </c>
      <c r="Y5854" s="15" t="s">
        <v>34</v>
      </c>
      <c r="Z5854" s="15" t="s">
        <v>34</v>
      </c>
    </row>
    <row r="5855" spans="1:26" x14ac:dyDescent="0.25">
      <c r="A5855" t="s">
        <v>19119</v>
      </c>
      <c r="B5855" t="s">
        <v>26</v>
      </c>
      <c r="C5855" t="s">
        <v>15620</v>
      </c>
      <c r="D5855" t="s">
        <v>15621</v>
      </c>
      <c r="E5855" s="13" t="s">
        <v>132</v>
      </c>
      <c r="F5855" s="13" t="s">
        <v>30</v>
      </c>
      <c r="G5855" s="3">
        <v>44230</v>
      </c>
      <c r="H5855" t="s">
        <v>40</v>
      </c>
      <c r="I5855" t="s">
        <v>650</v>
      </c>
      <c r="J5855" t="s">
        <v>19120</v>
      </c>
      <c r="K5855" s="3">
        <v>44197</v>
      </c>
      <c r="L5855" s="3">
        <v>44926</v>
      </c>
      <c r="M5855" s="5">
        <v>18000</v>
      </c>
      <c r="N5855" s="5">
        <v>0</v>
      </c>
      <c r="O5855">
        <v>0</v>
      </c>
      <c r="P5855" s="5">
        <v>9000</v>
      </c>
      <c r="Q5855" s="14">
        <v>44246</v>
      </c>
      <c r="R5855" s="5">
        <v>9000</v>
      </c>
      <c r="S5855" s="5">
        <v>0</v>
      </c>
      <c r="T5855" s="5">
        <v>9000</v>
      </c>
      <c r="U5855" s="5">
        <v>0</v>
      </c>
      <c r="V5855" t="s">
        <v>34</v>
      </c>
      <c r="W5855" t="s">
        <v>34</v>
      </c>
      <c r="X5855" t="s">
        <v>34</v>
      </c>
      <c r="Y5855" s="15" t="s">
        <v>34</v>
      </c>
      <c r="Z5855" s="15" t="s">
        <v>34</v>
      </c>
    </row>
    <row r="5856" spans="1:26" x14ac:dyDescent="0.25">
      <c r="A5856" t="s">
        <v>19121</v>
      </c>
      <c r="B5856" t="s">
        <v>26</v>
      </c>
      <c r="C5856" t="s">
        <v>15620</v>
      </c>
      <c r="D5856" t="s">
        <v>15621</v>
      </c>
      <c r="E5856" s="13" t="s">
        <v>132</v>
      </c>
      <c r="F5856" s="13" t="s">
        <v>30</v>
      </c>
      <c r="G5856" s="3">
        <v>44230</v>
      </c>
      <c r="H5856" t="s">
        <v>40</v>
      </c>
      <c r="I5856" t="s">
        <v>650</v>
      </c>
      <c r="J5856" t="s">
        <v>19122</v>
      </c>
      <c r="K5856" s="3">
        <v>44197</v>
      </c>
      <c r="L5856" s="3">
        <v>44926</v>
      </c>
      <c r="M5856" s="5">
        <v>42003</v>
      </c>
      <c r="N5856" s="5">
        <v>0</v>
      </c>
      <c r="O5856">
        <v>0</v>
      </c>
      <c r="P5856" s="5">
        <v>21001.5</v>
      </c>
      <c r="Q5856" s="14">
        <v>44243</v>
      </c>
      <c r="R5856" s="5">
        <v>21001.5</v>
      </c>
      <c r="S5856" s="5">
        <v>0</v>
      </c>
      <c r="T5856" s="5">
        <v>21001.5</v>
      </c>
      <c r="U5856" s="5">
        <v>0</v>
      </c>
      <c r="V5856" t="s">
        <v>34</v>
      </c>
      <c r="W5856" t="s">
        <v>34</v>
      </c>
      <c r="X5856" t="s">
        <v>34</v>
      </c>
      <c r="Y5856" s="15" t="s">
        <v>34</v>
      </c>
      <c r="Z5856" s="15" t="s">
        <v>34</v>
      </c>
    </row>
    <row r="5857" spans="1:26" x14ac:dyDescent="0.25">
      <c r="A5857" t="s">
        <v>19123</v>
      </c>
      <c r="B5857" t="s">
        <v>26</v>
      </c>
      <c r="C5857" t="s">
        <v>15620</v>
      </c>
      <c r="D5857" t="s">
        <v>15621</v>
      </c>
      <c r="E5857" s="13" t="s">
        <v>132</v>
      </c>
      <c r="F5857" s="13" t="s">
        <v>30</v>
      </c>
      <c r="G5857" s="3">
        <v>44230</v>
      </c>
      <c r="H5857" t="s">
        <v>40</v>
      </c>
      <c r="I5857" t="s">
        <v>650</v>
      </c>
      <c r="J5857" t="s">
        <v>19124</v>
      </c>
      <c r="K5857" s="3">
        <v>44197</v>
      </c>
      <c r="L5857" s="3">
        <v>44926</v>
      </c>
      <c r="M5857" s="5">
        <v>11000</v>
      </c>
      <c r="N5857" s="5">
        <v>0</v>
      </c>
      <c r="O5857">
        <v>0</v>
      </c>
      <c r="P5857" s="5">
        <v>5500</v>
      </c>
      <c r="Q5857" s="14">
        <v>44243</v>
      </c>
      <c r="R5857" s="5">
        <v>5500</v>
      </c>
      <c r="S5857" s="5">
        <v>-5500</v>
      </c>
      <c r="T5857" s="5">
        <v>0</v>
      </c>
      <c r="U5857" s="5">
        <v>0</v>
      </c>
      <c r="V5857" t="s">
        <v>34</v>
      </c>
      <c r="W5857" t="s">
        <v>34</v>
      </c>
      <c r="X5857" t="s">
        <v>34</v>
      </c>
      <c r="Y5857" s="15" t="s">
        <v>34</v>
      </c>
      <c r="Z5857" s="15" t="s">
        <v>79</v>
      </c>
    </row>
    <row r="5858" spans="1:26" x14ac:dyDescent="0.25">
      <c r="A5858" t="s">
        <v>19125</v>
      </c>
      <c r="B5858" t="s">
        <v>26</v>
      </c>
      <c r="C5858" t="s">
        <v>15620</v>
      </c>
      <c r="D5858" t="s">
        <v>15621</v>
      </c>
      <c r="E5858" s="13" t="s">
        <v>132</v>
      </c>
      <c r="F5858" s="13" t="s">
        <v>30</v>
      </c>
      <c r="G5858" s="3">
        <v>44230</v>
      </c>
      <c r="H5858" t="s">
        <v>40</v>
      </c>
      <c r="I5858" t="s">
        <v>650</v>
      </c>
      <c r="J5858" t="s">
        <v>19126</v>
      </c>
      <c r="K5858" s="3">
        <v>44197</v>
      </c>
      <c r="L5858" s="3">
        <v>44926</v>
      </c>
      <c r="M5858" s="5">
        <v>6256</v>
      </c>
      <c r="N5858" s="5">
        <v>0</v>
      </c>
      <c r="O5858">
        <v>0</v>
      </c>
      <c r="P5858" s="5">
        <v>3128</v>
      </c>
      <c r="Q5858" s="14">
        <v>0</v>
      </c>
      <c r="R5858" s="5">
        <v>0</v>
      </c>
      <c r="S5858" s="5">
        <v>0</v>
      </c>
      <c r="T5858" s="5">
        <v>0</v>
      </c>
      <c r="U5858" s="5">
        <v>0</v>
      </c>
      <c r="V5858" t="s">
        <v>34</v>
      </c>
      <c r="W5858" t="s">
        <v>34</v>
      </c>
      <c r="X5858" t="s">
        <v>34</v>
      </c>
      <c r="Y5858" s="15" t="s">
        <v>79</v>
      </c>
      <c r="Z5858" s="15" t="s">
        <v>34</v>
      </c>
    </row>
    <row r="5859" spans="1:26" x14ac:dyDescent="0.25">
      <c r="A5859" t="s">
        <v>19127</v>
      </c>
      <c r="B5859" t="s">
        <v>26</v>
      </c>
      <c r="C5859" t="s">
        <v>15620</v>
      </c>
      <c r="D5859" t="s">
        <v>15621</v>
      </c>
      <c r="E5859" s="13" t="s">
        <v>132</v>
      </c>
      <c r="F5859" s="13" t="s">
        <v>30</v>
      </c>
      <c r="G5859" s="3">
        <v>44230</v>
      </c>
      <c r="H5859" t="s">
        <v>40</v>
      </c>
      <c r="I5859" t="s">
        <v>650</v>
      </c>
      <c r="J5859" t="s">
        <v>19128</v>
      </c>
      <c r="K5859" s="3">
        <v>44197</v>
      </c>
      <c r="L5859" s="3">
        <v>44926</v>
      </c>
      <c r="M5859" s="5">
        <v>23000</v>
      </c>
      <c r="N5859" s="5">
        <v>0</v>
      </c>
      <c r="O5859">
        <v>0</v>
      </c>
      <c r="P5859" s="5">
        <v>11500</v>
      </c>
      <c r="Q5859" s="14">
        <v>44243</v>
      </c>
      <c r="R5859" s="5">
        <v>11500</v>
      </c>
      <c r="S5859" s="5">
        <v>0</v>
      </c>
      <c r="T5859" s="5">
        <v>11500</v>
      </c>
      <c r="U5859" s="5">
        <v>0</v>
      </c>
      <c r="V5859" t="s">
        <v>34</v>
      </c>
      <c r="W5859" t="s">
        <v>34</v>
      </c>
      <c r="X5859" t="s">
        <v>34</v>
      </c>
      <c r="Y5859" s="15" t="s">
        <v>34</v>
      </c>
      <c r="Z5859" s="15" t="s">
        <v>34</v>
      </c>
    </row>
    <row r="5860" spans="1:26" x14ac:dyDescent="0.25">
      <c r="A5860" t="s">
        <v>17738</v>
      </c>
      <c r="B5860" t="s">
        <v>26</v>
      </c>
      <c r="C5860" t="s">
        <v>708</v>
      </c>
      <c r="D5860" t="s">
        <v>709</v>
      </c>
      <c r="E5860" s="13" t="s">
        <v>291</v>
      </c>
      <c r="F5860" s="13" t="s">
        <v>148</v>
      </c>
      <c r="G5860" s="3">
        <v>44230</v>
      </c>
      <c r="H5860" t="s">
        <v>88</v>
      </c>
      <c r="I5860" t="s">
        <v>17739</v>
      </c>
      <c r="J5860" t="s">
        <v>17740</v>
      </c>
      <c r="K5860" s="3">
        <v>44235</v>
      </c>
      <c r="L5860" s="3">
        <v>44246</v>
      </c>
      <c r="M5860" s="5">
        <v>5200</v>
      </c>
      <c r="N5860" s="5">
        <v>2600</v>
      </c>
      <c r="O5860">
        <v>50</v>
      </c>
      <c r="P5860" s="5">
        <v>2600</v>
      </c>
      <c r="Q5860" s="14">
        <v>44243</v>
      </c>
      <c r="R5860" s="5">
        <v>2600</v>
      </c>
      <c r="S5860" s="5">
        <v>0</v>
      </c>
      <c r="T5860" s="5">
        <v>2600</v>
      </c>
      <c r="U5860" s="5">
        <v>1300</v>
      </c>
      <c r="V5860" t="s">
        <v>128</v>
      </c>
      <c r="W5860" t="s">
        <v>34</v>
      </c>
      <c r="X5860" t="s">
        <v>34</v>
      </c>
      <c r="Y5860" s="15" t="s">
        <v>34</v>
      </c>
      <c r="Z5860" s="15" t="s">
        <v>34</v>
      </c>
    </row>
    <row r="5861" spans="1:26" x14ac:dyDescent="0.25">
      <c r="A5861" t="s">
        <v>19313</v>
      </c>
      <c r="B5861" t="s">
        <v>26</v>
      </c>
      <c r="C5861" t="s">
        <v>4426</v>
      </c>
      <c r="D5861" t="s">
        <v>4427</v>
      </c>
      <c r="E5861" s="13" t="s">
        <v>614</v>
      </c>
      <c r="F5861" s="13" t="s">
        <v>103</v>
      </c>
      <c r="G5861" s="3">
        <v>44230</v>
      </c>
      <c r="H5861" t="s">
        <v>48</v>
      </c>
      <c r="I5861" t="s">
        <v>14570</v>
      </c>
      <c r="J5861" t="s">
        <v>19314</v>
      </c>
      <c r="K5861" s="3">
        <v>44256</v>
      </c>
      <c r="L5861" s="3">
        <v>44561</v>
      </c>
      <c r="M5861" s="5">
        <v>2160000</v>
      </c>
      <c r="N5861" s="5">
        <v>2160000</v>
      </c>
      <c r="O5861">
        <v>100</v>
      </c>
      <c r="P5861" s="5">
        <v>420000</v>
      </c>
      <c r="Q5861" s="14">
        <v>44243</v>
      </c>
      <c r="R5861" s="5">
        <v>420000</v>
      </c>
      <c r="S5861" s="5">
        <v>-420000</v>
      </c>
      <c r="T5861" s="5">
        <v>0</v>
      </c>
      <c r="U5861" s="5">
        <v>0</v>
      </c>
      <c r="V5861" t="s">
        <v>34</v>
      </c>
      <c r="W5861" t="s">
        <v>34</v>
      </c>
      <c r="X5861" t="s">
        <v>51</v>
      </c>
      <c r="Y5861" s="15" t="s">
        <v>34</v>
      </c>
      <c r="Z5861" s="15" t="s">
        <v>79</v>
      </c>
    </row>
    <row r="5862" spans="1:26" x14ac:dyDescent="0.25">
      <c r="A5862" t="s">
        <v>19315</v>
      </c>
      <c r="B5862" t="s">
        <v>26</v>
      </c>
      <c r="C5862" t="s">
        <v>4426</v>
      </c>
      <c r="D5862" t="s">
        <v>4427</v>
      </c>
      <c r="E5862" s="13" t="s">
        <v>614</v>
      </c>
      <c r="F5862" s="13" t="s">
        <v>103</v>
      </c>
      <c r="G5862" s="3">
        <v>44230</v>
      </c>
      <c r="H5862" t="s">
        <v>88</v>
      </c>
      <c r="I5862" t="s">
        <v>19316</v>
      </c>
      <c r="J5862" t="s">
        <v>19317</v>
      </c>
      <c r="K5862" s="3">
        <v>44287</v>
      </c>
      <c r="L5862" s="3">
        <v>44530</v>
      </c>
      <c r="M5862" s="5">
        <v>800000</v>
      </c>
      <c r="N5862" s="5">
        <v>0</v>
      </c>
      <c r="O5862">
        <v>0</v>
      </c>
      <c r="P5862" s="5">
        <v>250184.38</v>
      </c>
      <c r="Q5862" s="14">
        <v>44246</v>
      </c>
      <c r="R5862" s="5">
        <v>250184.38</v>
      </c>
      <c r="S5862" s="5">
        <v>0</v>
      </c>
      <c r="T5862" s="5">
        <v>250184.38</v>
      </c>
      <c r="U5862" s="5">
        <v>0</v>
      </c>
      <c r="V5862" t="s">
        <v>128</v>
      </c>
      <c r="W5862" t="s">
        <v>34</v>
      </c>
      <c r="X5862" t="s">
        <v>34</v>
      </c>
      <c r="Y5862" s="15" t="s">
        <v>34</v>
      </c>
      <c r="Z5862" s="15" t="s">
        <v>34</v>
      </c>
    </row>
    <row r="5863" spans="1:26" x14ac:dyDescent="0.25">
      <c r="A5863" t="s">
        <v>19215</v>
      </c>
      <c r="B5863" t="s">
        <v>26</v>
      </c>
      <c r="C5863" t="s">
        <v>14436</v>
      </c>
      <c r="D5863" t="s">
        <v>14437</v>
      </c>
      <c r="E5863" s="13" t="s">
        <v>750</v>
      </c>
      <c r="F5863" s="13" t="s">
        <v>30</v>
      </c>
      <c r="G5863" s="3">
        <v>44230</v>
      </c>
      <c r="H5863" t="s">
        <v>110</v>
      </c>
      <c r="I5863" t="s">
        <v>16805</v>
      </c>
      <c r="J5863" t="s">
        <v>19216</v>
      </c>
      <c r="K5863" s="3">
        <v>43986</v>
      </c>
      <c r="L5863" s="3">
        <v>44200</v>
      </c>
      <c r="M5863" s="5">
        <v>14040</v>
      </c>
      <c r="N5863" s="5">
        <v>11232</v>
      </c>
      <c r="O5863">
        <v>80</v>
      </c>
      <c r="P5863" s="5">
        <v>5850</v>
      </c>
      <c r="Q5863" s="14">
        <v>44244</v>
      </c>
      <c r="R5863" s="5">
        <v>5850</v>
      </c>
      <c r="S5863" s="5">
        <v>0</v>
      </c>
      <c r="T5863" s="5">
        <v>5850</v>
      </c>
      <c r="U5863" s="5">
        <v>4680</v>
      </c>
      <c r="V5863" t="s">
        <v>34</v>
      </c>
      <c r="W5863" t="s">
        <v>34</v>
      </c>
      <c r="X5863" t="s">
        <v>34</v>
      </c>
      <c r="Y5863" s="15" t="s">
        <v>34</v>
      </c>
      <c r="Z5863" s="15" t="s">
        <v>34</v>
      </c>
    </row>
    <row r="5864" spans="1:26" x14ac:dyDescent="0.25">
      <c r="A5864" t="s">
        <v>17993</v>
      </c>
      <c r="B5864" t="s">
        <v>26</v>
      </c>
      <c r="C5864" t="s">
        <v>14981</v>
      </c>
      <c r="D5864" t="s">
        <v>14982</v>
      </c>
      <c r="E5864" s="13" t="s">
        <v>167</v>
      </c>
      <c r="F5864" s="13" t="s">
        <v>47</v>
      </c>
      <c r="G5864" s="3">
        <v>44230</v>
      </c>
      <c r="H5864" t="s">
        <v>110</v>
      </c>
      <c r="I5864" t="s">
        <v>15018</v>
      </c>
      <c r="J5864" t="s">
        <v>16986</v>
      </c>
      <c r="K5864" s="3">
        <v>44046</v>
      </c>
      <c r="L5864" s="3">
        <v>44253</v>
      </c>
      <c r="M5864" s="5">
        <v>61056</v>
      </c>
      <c r="N5864" s="5">
        <v>0</v>
      </c>
      <c r="O5864">
        <v>0</v>
      </c>
      <c r="P5864" s="5">
        <v>7898.51</v>
      </c>
      <c r="Q5864" s="14">
        <v>44243</v>
      </c>
      <c r="R5864" s="5">
        <v>7898.51</v>
      </c>
      <c r="S5864" s="5">
        <v>0</v>
      </c>
      <c r="T5864" s="5">
        <v>7898.51</v>
      </c>
      <c r="U5864" s="5">
        <v>0</v>
      </c>
      <c r="V5864" t="s">
        <v>34</v>
      </c>
      <c r="W5864" t="s">
        <v>34</v>
      </c>
      <c r="X5864" t="s">
        <v>34</v>
      </c>
      <c r="Y5864" s="15" t="s">
        <v>34</v>
      </c>
      <c r="Z5864" s="15" t="s">
        <v>34</v>
      </c>
    </row>
    <row r="5865" spans="1:26" x14ac:dyDescent="0.25">
      <c r="A5865" t="s">
        <v>18383</v>
      </c>
      <c r="B5865" t="s">
        <v>26</v>
      </c>
      <c r="C5865" t="s">
        <v>3854</v>
      </c>
      <c r="D5865" t="s">
        <v>3855</v>
      </c>
      <c r="E5865" s="13" t="s">
        <v>700</v>
      </c>
      <c r="F5865" s="13" t="s">
        <v>218</v>
      </c>
      <c r="G5865" s="3">
        <v>44230</v>
      </c>
      <c r="H5865" t="s">
        <v>110</v>
      </c>
      <c r="I5865" t="s">
        <v>18384</v>
      </c>
      <c r="J5865" t="s">
        <v>18385</v>
      </c>
      <c r="K5865" s="3">
        <v>44318</v>
      </c>
      <c r="L5865" s="3">
        <v>44347</v>
      </c>
      <c r="M5865" s="5">
        <v>50000</v>
      </c>
      <c r="N5865" s="5">
        <v>25000</v>
      </c>
      <c r="O5865">
        <v>50</v>
      </c>
      <c r="P5865" s="5">
        <v>25000</v>
      </c>
      <c r="Q5865" s="14">
        <v>0</v>
      </c>
      <c r="R5865" s="5">
        <v>0</v>
      </c>
      <c r="S5865" s="5">
        <v>0</v>
      </c>
      <c r="T5865" s="5">
        <v>0</v>
      </c>
      <c r="U5865" s="5">
        <v>0</v>
      </c>
      <c r="V5865" t="s">
        <v>34</v>
      </c>
      <c r="W5865" t="s">
        <v>34</v>
      </c>
      <c r="X5865" t="s">
        <v>34</v>
      </c>
      <c r="Y5865" s="15" t="s">
        <v>79</v>
      </c>
      <c r="Z5865" s="15" t="s">
        <v>34</v>
      </c>
    </row>
    <row r="5866" spans="1:26" x14ac:dyDescent="0.25">
      <c r="A5866" t="s">
        <v>18633</v>
      </c>
      <c r="B5866" t="s">
        <v>26</v>
      </c>
      <c r="C5866" t="s">
        <v>1916</v>
      </c>
      <c r="D5866" t="s">
        <v>1917</v>
      </c>
      <c r="E5866" s="13" t="s">
        <v>316</v>
      </c>
      <c r="F5866" s="13" t="s">
        <v>218</v>
      </c>
      <c r="G5866" s="3">
        <v>44230</v>
      </c>
      <c r="H5866" t="s">
        <v>81</v>
      </c>
      <c r="I5866" t="s">
        <v>18634</v>
      </c>
      <c r="J5866" t="s">
        <v>18635</v>
      </c>
      <c r="K5866" s="3">
        <v>44249</v>
      </c>
      <c r="L5866" s="3">
        <v>44438</v>
      </c>
      <c r="M5866" s="5">
        <v>98548.800000000003</v>
      </c>
      <c r="N5866" s="5">
        <v>98548.800000000003</v>
      </c>
      <c r="O5866">
        <v>100</v>
      </c>
      <c r="P5866" s="5">
        <v>49274.400000000001</v>
      </c>
      <c r="Q5866" s="14">
        <v>0</v>
      </c>
      <c r="R5866" s="5">
        <v>0</v>
      </c>
      <c r="S5866" s="5">
        <v>0</v>
      </c>
      <c r="T5866" s="5">
        <v>0</v>
      </c>
      <c r="U5866" s="5">
        <v>0</v>
      </c>
      <c r="V5866" t="s">
        <v>34</v>
      </c>
      <c r="W5866" t="s">
        <v>34</v>
      </c>
      <c r="X5866" t="s">
        <v>34</v>
      </c>
      <c r="Y5866" s="15" t="s">
        <v>79</v>
      </c>
      <c r="Z5866" s="15" t="s">
        <v>34</v>
      </c>
    </row>
    <row r="5867" spans="1:26" x14ac:dyDescent="0.25">
      <c r="A5867" t="s">
        <v>19129</v>
      </c>
      <c r="B5867" t="s">
        <v>26</v>
      </c>
      <c r="C5867" t="s">
        <v>16522</v>
      </c>
      <c r="D5867" t="s">
        <v>16523</v>
      </c>
      <c r="E5867" s="13" t="s">
        <v>1354</v>
      </c>
      <c r="F5867" s="13" t="s">
        <v>30</v>
      </c>
      <c r="G5867" s="3">
        <v>44230</v>
      </c>
      <c r="H5867" t="s">
        <v>88</v>
      </c>
      <c r="I5867" t="s">
        <v>16524</v>
      </c>
      <c r="J5867" t="s">
        <v>19130</v>
      </c>
      <c r="K5867" s="3">
        <v>44044</v>
      </c>
      <c r="L5867" s="3">
        <v>44196</v>
      </c>
      <c r="M5867" s="5">
        <v>11151.94</v>
      </c>
      <c r="N5867" s="5">
        <v>0</v>
      </c>
      <c r="O5867">
        <v>0</v>
      </c>
      <c r="P5867" s="5">
        <v>4646.32</v>
      </c>
      <c r="Q5867" s="14">
        <v>0</v>
      </c>
      <c r="R5867" s="5">
        <v>0</v>
      </c>
      <c r="S5867" s="5">
        <v>0</v>
      </c>
      <c r="T5867" s="5">
        <v>0</v>
      </c>
      <c r="U5867" s="5">
        <v>0</v>
      </c>
      <c r="V5867" t="s">
        <v>91</v>
      </c>
      <c r="W5867" t="s">
        <v>34</v>
      </c>
      <c r="X5867" t="s">
        <v>34</v>
      </c>
      <c r="Y5867" s="15" t="s">
        <v>34</v>
      </c>
      <c r="Z5867" s="15" t="s">
        <v>79</v>
      </c>
    </row>
    <row r="5868" spans="1:26" x14ac:dyDescent="0.25">
      <c r="A5868" t="s">
        <v>17881</v>
      </c>
      <c r="B5868" t="s">
        <v>26</v>
      </c>
      <c r="C5868" t="s">
        <v>17882</v>
      </c>
      <c r="D5868" t="s">
        <v>17883</v>
      </c>
      <c r="E5868" s="13" t="s">
        <v>297</v>
      </c>
      <c r="F5868" s="13" t="s">
        <v>47</v>
      </c>
      <c r="G5868" s="3">
        <v>44230</v>
      </c>
      <c r="H5868" t="s">
        <v>96</v>
      </c>
      <c r="I5868" t="s">
        <v>17884</v>
      </c>
      <c r="J5868" t="s">
        <v>17885</v>
      </c>
      <c r="K5868" s="3">
        <v>44242</v>
      </c>
      <c r="L5868" s="3">
        <v>44377</v>
      </c>
      <c r="M5868" s="5">
        <v>64416.639999999999</v>
      </c>
      <c r="N5868" s="5">
        <v>0</v>
      </c>
      <c r="O5868">
        <v>0</v>
      </c>
      <c r="P5868" s="5">
        <v>32208.32</v>
      </c>
      <c r="Q5868" s="14">
        <v>44244</v>
      </c>
      <c r="R5868" s="5">
        <v>32208.32</v>
      </c>
      <c r="S5868" s="5">
        <v>0</v>
      </c>
      <c r="T5868" s="5">
        <v>32208.32</v>
      </c>
      <c r="U5868" s="5">
        <v>0</v>
      </c>
      <c r="V5868" t="s">
        <v>34</v>
      </c>
      <c r="W5868" t="s">
        <v>34</v>
      </c>
      <c r="X5868" t="s">
        <v>34</v>
      </c>
      <c r="Y5868" s="15" t="s">
        <v>34</v>
      </c>
      <c r="Z5868" s="15" t="s">
        <v>34</v>
      </c>
    </row>
    <row r="5869" spans="1:26" x14ac:dyDescent="0.25">
      <c r="A5869" t="s">
        <v>17857</v>
      </c>
      <c r="B5869" t="s">
        <v>26</v>
      </c>
      <c r="C5869" t="s">
        <v>12042</v>
      </c>
      <c r="D5869" t="s">
        <v>12043</v>
      </c>
      <c r="E5869" s="13" t="s">
        <v>195</v>
      </c>
      <c r="F5869" s="13" t="s">
        <v>47</v>
      </c>
      <c r="G5869" s="3">
        <v>44230</v>
      </c>
      <c r="H5869" t="s">
        <v>40</v>
      </c>
      <c r="I5869" t="s">
        <v>704</v>
      </c>
      <c r="J5869" t="s">
        <v>17858</v>
      </c>
      <c r="K5869" s="3">
        <v>44044</v>
      </c>
      <c r="L5869" s="3">
        <v>44196</v>
      </c>
      <c r="M5869" s="5">
        <v>81314.45</v>
      </c>
      <c r="N5869" s="5">
        <v>0</v>
      </c>
      <c r="O5869">
        <v>0</v>
      </c>
      <c r="P5869" s="5">
        <v>40650</v>
      </c>
      <c r="Q5869" s="14">
        <v>44243</v>
      </c>
      <c r="R5869" s="5">
        <v>40650</v>
      </c>
      <c r="S5869" s="5">
        <v>0</v>
      </c>
      <c r="T5869" s="5">
        <v>40650</v>
      </c>
      <c r="U5869" s="5">
        <v>0</v>
      </c>
      <c r="V5869" t="s">
        <v>34</v>
      </c>
      <c r="W5869" t="s">
        <v>34</v>
      </c>
      <c r="X5869" t="s">
        <v>34</v>
      </c>
      <c r="Y5869" s="15" t="s">
        <v>34</v>
      </c>
      <c r="Z5869" s="15" t="s">
        <v>34</v>
      </c>
    </row>
    <row r="5870" spans="1:26" x14ac:dyDescent="0.25">
      <c r="A5870" t="s">
        <v>19263</v>
      </c>
      <c r="B5870" t="s">
        <v>26</v>
      </c>
      <c r="C5870" t="s">
        <v>11583</v>
      </c>
      <c r="D5870" t="s">
        <v>11584</v>
      </c>
      <c r="E5870" s="13" t="s">
        <v>2390</v>
      </c>
      <c r="F5870" s="13" t="s">
        <v>103</v>
      </c>
      <c r="G5870" s="3">
        <v>44230</v>
      </c>
      <c r="H5870" t="s">
        <v>40</v>
      </c>
      <c r="I5870" t="s">
        <v>17124</v>
      </c>
      <c r="J5870" t="s">
        <v>19264</v>
      </c>
      <c r="K5870" s="3">
        <v>43977</v>
      </c>
      <c r="L5870" s="3">
        <v>44074</v>
      </c>
      <c r="M5870" s="5">
        <v>130000</v>
      </c>
      <c r="N5870" s="5">
        <v>0</v>
      </c>
      <c r="O5870">
        <v>0</v>
      </c>
      <c r="P5870" s="5">
        <v>65000</v>
      </c>
      <c r="Q5870" s="14">
        <v>44244</v>
      </c>
      <c r="R5870" s="5">
        <v>65000</v>
      </c>
      <c r="S5870" s="5">
        <v>0</v>
      </c>
      <c r="T5870" s="5">
        <v>65000</v>
      </c>
      <c r="U5870" s="5">
        <v>0</v>
      </c>
      <c r="V5870" t="s">
        <v>34</v>
      </c>
      <c r="W5870" t="s">
        <v>34</v>
      </c>
      <c r="X5870" t="s">
        <v>34</v>
      </c>
      <c r="Y5870" s="15" t="s">
        <v>34</v>
      </c>
      <c r="Z5870" s="15" t="s">
        <v>34</v>
      </c>
    </row>
    <row r="5871" spans="1:26" x14ac:dyDescent="0.25">
      <c r="A5871" t="s">
        <v>19328</v>
      </c>
      <c r="B5871" t="s">
        <v>26</v>
      </c>
      <c r="C5871" t="s">
        <v>12632</v>
      </c>
      <c r="D5871" t="s">
        <v>12633</v>
      </c>
      <c r="E5871" s="13" t="s">
        <v>180</v>
      </c>
      <c r="F5871" s="13" t="s">
        <v>103</v>
      </c>
      <c r="G5871" s="3">
        <v>44230</v>
      </c>
      <c r="H5871" t="s">
        <v>62</v>
      </c>
      <c r="I5871" t="s">
        <v>14904</v>
      </c>
      <c r="J5871" t="s">
        <v>19329</v>
      </c>
      <c r="K5871" s="3">
        <v>44018</v>
      </c>
      <c r="L5871" s="3">
        <v>44162</v>
      </c>
      <c r="M5871" s="5">
        <v>47174.35</v>
      </c>
      <c r="N5871" s="5">
        <v>47174.35</v>
      </c>
      <c r="O5871">
        <v>100</v>
      </c>
      <c r="P5871" s="5">
        <v>23587.17</v>
      </c>
      <c r="Q5871" s="14">
        <v>44257</v>
      </c>
      <c r="R5871" s="5">
        <v>23587.17</v>
      </c>
      <c r="S5871" s="5">
        <v>0</v>
      </c>
      <c r="T5871" s="5">
        <v>23587.17</v>
      </c>
      <c r="U5871" s="5">
        <v>23587.17</v>
      </c>
      <c r="V5871" t="s">
        <v>34</v>
      </c>
      <c r="W5871" t="s">
        <v>34</v>
      </c>
      <c r="X5871" t="s">
        <v>34</v>
      </c>
      <c r="Y5871" s="15" t="s">
        <v>34</v>
      </c>
      <c r="Z5871" s="15" t="s">
        <v>34</v>
      </c>
    </row>
    <row r="5872" spans="1:26" x14ac:dyDescent="0.25">
      <c r="A5872" t="s">
        <v>18446</v>
      </c>
      <c r="B5872" t="s">
        <v>26</v>
      </c>
      <c r="C5872" t="s">
        <v>11009</v>
      </c>
      <c r="D5872" t="s">
        <v>11010</v>
      </c>
      <c r="E5872" s="13" t="s">
        <v>719</v>
      </c>
      <c r="F5872" s="13" t="s">
        <v>218</v>
      </c>
      <c r="G5872" s="3">
        <v>44230</v>
      </c>
      <c r="H5872" t="s">
        <v>40</v>
      </c>
      <c r="I5872" t="s">
        <v>18447</v>
      </c>
      <c r="J5872" t="s">
        <v>18448</v>
      </c>
      <c r="K5872" s="3">
        <v>44075</v>
      </c>
      <c r="L5872" s="3">
        <v>44136</v>
      </c>
      <c r="M5872" s="5">
        <v>4674.9799999999996</v>
      </c>
      <c r="N5872" s="5">
        <v>0</v>
      </c>
      <c r="O5872">
        <v>0</v>
      </c>
      <c r="P5872" s="5">
        <v>2337.4899999999998</v>
      </c>
      <c r="Q5872" s="14">
        <v>0</v>
      </c>
      <c r="R5872" s="5">
        <v>0</v>
      </c>
      <c r="S5872" s="5">
        <v>0</v>
      </c>
      <c r="T5872" s="5">
        <v>0</v>
      </c>
      <c r="U5872" s="5">
        <v>0</v>
      </c>
      <c r="V5872" t="s">
        <v>34</v>
      </c>
      <c r="W5872" t="s">
        <v>34</v>
      </c>
      <c r="X5872" t="s">
        <v>34</v>
      </c>
      <c r="Y5872" s="15" t="s">
        <v>79</v>
      </c>
      <c r="Z5872" s="15" t="s">
        <v>34</v>
      </c>
    </row>
    <row r="5873" spans="1:26" x14ac:dyDescent="0.25">
      <c r="A5873" t="s">
        <v>19452</v>
      </c>
      <c r="B5873" t="s">
        <v>26</v>
      </c>
      <c r="C5873" t="s">
        <v>7497</v>
      </c>
      <c r="D5873" t="s">
        <v>102</v>
      </c>
      <c r="E5873" s="13" t="s">
        <v>102</v>
      </c>
      <c r="F5873" s="13" t="s">
        <v>103</v>
      </c>
      <c r="G5873" s="3">
        <v>44230</v>
      </c>
      <c r="H5873" t="s">
        <v>88</v>
      </c>
      <c r="I5873" t="s">
        <v>19453</v>
      </c>
      <c r="J5873" t="s">
        <v>15724</v>
      </c>
      <c r="K5873" s="3">
        <v>44025</v>
      </c>
      <c r="L5873" s="3">
        <v>44196</v>
      </c>
      <c r="M5873" s="5">
        <v>4000000</v>
      </c>
      <c r="N5873" s="5">
        <v>0</v>
      </c>
      <c r="O5873">
        <v>0</v>
      </c>
      <c r="P5873" s="5">
        <v>1185481.23</v>
      </c>
      <c r="Q5873" s="14">
        <v>44243</v>
      </c>
      <c r="R5873" s="5">
        <v>1185481.23</v>
      </c>
      <c r="S5873" s="5">
        <v>0</v>
      </c>
      <c r="T5873" s="5">
        <v>1185481.23</v>
      </c>
      <c r="U5873" s="5">
        <v>0</v>
      </c>
      <c r="V5873" t="s">
        <v>128</v>
      </c>
      <c r="W5873" t="s">
        <v>34</v>
      </c>
      <c r="X5873" t="s">
        <v>34</v>
      </c>
      <c r="Y5873" s="15" t="s">
        <v>34</v>
      </c>
      <c r="Z5873" s="15" t="s">
        <v>34</v>
      </c>
    </row>
    <row r="5874" spans="1:26" x14ac:dyDescent="0.25">
      <c r="A5874" t="s">
        <v>17889</v>
      </c>
      <c r="B5874" t="s">
        <v>26</v>
      </c>
      <c r="C5874" t="s">
        <v>2364</v>
      </c>
      <c r="D5874" t="s">
        <v>297</v>
      </c>
      <c r="E5874" s="13" t="s">
        <v>297</v>
      </c>
      <c r="F5874" s="13" t="s">
        <v>47</v>
      </c>
      <c r="G5874" s="3">
        <v>44230</v>
      </c>
      <c r="H5874" t="s">
        <v>40</v>
      </c>
      <c r="I5874" t="s">
        <v>17026</v>
      </c>
      <c r="J5874" t="s">
        <v>17890</v>
      </c>
      <c r="K5874" s="3">
        <v>44137</v>
      </c>
      <c r="L5874" s="3">
        <v>44183</v>
      </c>
      <c r="M5874" s="5">
        <v>36860</v>
      </c>
      <c r="N5874" s="5">
        <v>0</v>
      </c>
      <c r="O5874">
        <v>0</v>
      </c>
      <c r="P5874" s="5">
        <v>18400</v>
      </c>
      <c r="Q5874" s="14">
        <v>44246</v>
      </c>
      <c r="R5874" s="5">
        <v>18400</v>
      </c>
      <c r="S5874" s="5">
        <v>0</v>
      </c>
      <c r="T5874" s="5">
        <v>18400</v>
      </c>
      <c r="U5874" s="5">
        <v>0</v>
      </c>
      <c r="V5874" t="s">
        <v>34</v>
      </c>
      <c r="W5874" t="s">
        <v>34</v>
      </c>
      <c r="X5874" t="s">
        <v>34</v>
      </c>
      <c r="Y5874" s="15" t="s">
        <v>34</v>
      </c>
      <c r="Z5874" s="15" t="s">
        <v>34</v>
      </c>
    </row>
    <row r="5875" spans="1:26" x14ac:dyDescent="0.25">
      <c r="A5875" t="s">
        <v>17746</v>
      </c>
      <c r="B5875" t="s">
        <v>26</v>
      </c>
      <c r="C5875" t="s">
        <v>17747</v>
      </c>
      <c r="D5875" t="s">
        <v>17748</v>
      </c>
      <c r="E5875" s="13" t="s">
        <v>291</v>
      </c>
      <c r="F5875" s="13" t="s">
        <v>148</v>
      </c>
      <c r="G5875" s="3">
        <v>44230</v>
      </c>
      <c r="H5875" t="s">
        <v>349</v>
      </c>
      <c r="I5875" t="s">
        <v>17749</v>
      </c>
      <c r="J5875" t="s">
        <v>17750</v>
      </c>
      <c r="K5875" s="3">
        <v>44062</v>
      </c>
      <c r="L5875" s="3">
        <v>44176</v>
      </c>
      <c r="M5875" s="5">
        <v>10100</v>
      </c>
      <c r="N5875" s="5">
        <v>10100</v>
      </c>
      <c r="O5875">
        <v>100</v>
      </c>
      <c r="P5875" s="5">
        <v>5050</v>
      </c>
      <c r="Q5875" s="14">
        <v>44243</v>
      </c>
      <c r="R5875" s="5">
        <v>5050</v>
      </c>
      <c r="S5875" s="5">
        <v>0</v>
      </c>
      <c r="T5875" s="5">
        <v>5050</v>
      </c>
      <c r="U5875" s="5">
        <v>5050</v>
      </c>
      <c r="V5875" t="s">
        <v>34</v>
      </c>
      <c r="W5875" t="s">
        <v>34</v>
      </c>
      <c r="X5875" t="s">
        <v>34</v>
      </c>
      <c r="Y5875" s="15" t="s">
        <v>34</v>
      </c>
      <c r="Z5875" s="15" t="s">
        <v>34</v>
      </c>
    </row>
    <row r="5876" spans="1:26" x14ac:dyDescent="0.25">
      <c r="A5876" t="s">
        <v>17791</v>
      </c>
      <c r="B5876" t="s">
        <v>26</v>
      </c>
      <c r="C5876" t="s">
        <v>13846</v>
      </c>
      <c r="D5876" t="s">
        <v>13847</v>
      </c>
      <c r="E5876" s="13" t="s">
        <v>1781</v>
      </c>
      <c r="F5876" s="13" t="s">
        <v>148</v>
      </c>
      <c r="G5876" s="3">
        <v>44230</v>
      </c>
      <c r="H5876" t="s">
        <v>6056</v>
      </c>
      <c r="I5876" t="s">
        <v>17792</v>
      </c>
      <c r="J5876" t="s">
        <v>17793</v>
      </c>
      <c r="K5876" s="3">
        <v>44256</v>
      </c>
      <c r="L5876" s="3">
        <v>44561</v>
      </c>
      <c r="M5876" s="5">
        <v>27299.79</v>
      </c>
      <c r="N5876" s="5">
        <v>27299.79</v>
      </c>
      <c r="O5876">
        <v>100</v>
      </c>
      <c r="P5876" s="5">
        <v>11149.79</v>
      </c>
      <c r="Q5876" s="14">
        <v>44244</v>
      </c>
      <c r="R5876" s="5">
        <v>11149.79</v>
      </c>
      <c r="S5876" s="5">
        <v>0</v>
      </c>
      <c r="T5876" s="5">
        <v>11149.79</v>
      </c>
      <c r="U5876" s="5">
        <v>11149.79</v>
      </c>
      <c r="V5876" t="s">
        <v>34</v>
      </c>
      <c r="W5876" t="s">
        <v>34</v>
      </c>
      <c r="X5876" t="s">
        <v>34</v>
      </c>
      <c r="Y5876" s="15" t="s">
        <v>34</v>
      </c>
      <c r="Z5876" s="15" t="s">
        <v>34</v>
      </c>
    </row>
    <row r="5877" spans="1:26" x14ac:dyDescent="0.25">
      <c r="A5877" t="s">
        <v>18001</v>
      </c>
      <c r="B5877" t="s">
        <v>26</v>
      </c>
      <c r="C5877" t="s">
        <v>17145</v>
      </c>
      <c r="D5877" t="s">
        <v>17146</v>
      </c>
      <c r="E5877" s="13" t="s">
        <v>725</v>
      </c>
      <c r="F5877" s="13" t="s">
        <v>47</v>
      </c>
      <c r="G5877" s="3">
        <v>44230</v>
      </c>
      <c r="H5877" t="s">
        <v>96</v>
      </c>
      <c r="I5877" t="s">
        <v>17147</v>
      </c>
      <c r="J5877" t="s">
        <v>18002</v>
      </c>
      <c r="K5877" s="3">
        <v>44348</v>
      </c>
      <c r="L5877" s="3">
        <v>44926</v>
      </c>
      <c r="M5877" s="5">
        <v>277271</v>
      </c>
      <c r="N5877" s="5">
        <v>277271</v>
      </c>
      <c r="O5877">
        <v>100</v>
      </c>
      <c r="P5877" s="5">
        <v>115529</v>
      </c>
      <c r="Q5877" s="14">
        <v>44246</v>
      </c>
      <c r="R5877" s="5">
        <v>115529</v>
      </c>
      <c r="S5877" s="5">
        <v>0</v>
      </c>
      <c r="T5877" s="5">
        <v>115529</v>
      </c>
      <c r="U5877" s="5">
        <v>115529</v>
      </c>
      <c r="V5877" t="s">
        <v>34</v>
      </c>
      <c r="W5877" t="s">
        <v>34</v>
      </c>
      <c r="X5877" t="s">
        <v>34</v>
      </c>
      <c r="Y5877" s="15" t="s">
        <v>34</v>
      </c>
      <c r="Z5877" s="15" t="s">
        <v>34</v>
      </c>
    </row>
    <row r="5878" spans="1:26" x14ac:dyDescent="0.25">
      <c r="A5878" t="s">
        <v>17794</v>
      </c>
      <c r="B5878" t="s">
        <v>26</v>
      </c>
      <c r="C5878" t="s">
        <v>13846</v>
      </c>
      <c r="D5878" t="s">
        <v>13847</v>
      </c>
      <c r="E5878" s="13" t="s">
        <v>1781</v>
      </c>
      <c r="F5878" s="13" t="s">
        <v>148</v>
      </c>
      <c r="G5878" s="3">
        <v>44230</v>
      </c>
      <c r="H5878" t="s">
        <v>88</v>
      </c>
      <c r="I5878" t="s">
        <v>701</v>
      </c>
      <c r="J5878" t="s">
        <v>17795</v>
      </c>
      <c r="K5878" s="3">
        <v>44317</v>
      </c>
      <c r="L5878" s="3">
        <v>44561</v>
      </c>
      <c r="M5878" s="5">
        <v>15487.86</v>
      </c>
      <c r="N5878" s="5">
        <v>0</v>
      </c>
      <c r="O5878">
        <v>0</v>
      </c>
      <c r="P5878" s="5">
        <v>7743.93</v>
      </c>
      <c r="Q5878" s="14">
        <v>44244</v>
      </c>
      <c r="R5878" s="5">
        <v>7743.93</v>
      </c>
      <c r="S5878" s="5">
        <v>0</v>
      </c>
      <c r="T5878" s="5">
        <v>7743.93</v>
      </c>
      <c r="U5878" s="5">
        <v>0</v>
      </c>
      <c r="V5878" t="s">
        <v>128</v>
      </c>
      <c r="W5878" t="s">
        <v>34</v>
      </c>
      <c r="X5878" t="s">
        <v>34</v>
      </c>
      <c r="Y5878" s="15" t="s">
        <v>34</v>
      </c>
      <c r="Z5878" s="15" t="s">
        <v>34</v>
      </c>
    </row>
    <row r="5879" spans="1:26" x14ac:dyDescent="0.25">
      <c r="A5879" t="s">
        <v>18209</v>
      </c>
      <c r="B5879" t="s">
        <v>26</v>
      </c>
      <c r="C5879" t="s">
        <v>10013</v>
      </c>
      <c r="D5879" t="s">
        <v>10014</v>
      </c>
      <c r="E5879" s="13" t="s">
        <v>1427</v>
      </c>
      <c r="F5879" s="13" t="s">
        <v>47</v>
      </c>
      <c r="G5879" s="3">
        <v>44230</v>
      </c>
      <c r="H5879" t="s">
        <v>96</v>
      </c>
      <c r="I5879" t="s">
        <v>11535</v>
      </c>
      <c r="J5879" t="s">
        <v>11536</v>
      </c>
      <c r="K5879" s="3">
        <v>44105</v>
      </c>
      <c r="L5879" s="3">
        <v>44196</v>
      </c>
      <c r="M5879" s="5">
        <v>18456</v>
      </c>
      <c r="N5879" s="5">
        <v>18456</v>
      </c>
      <c r="O5879">
        <v>100</v>
      </c>
      <c r="P5879" s="5">
        <v>7690</v>
      </c>
      <c r="Q5879" s="14">
        <v>44244</v>
      </c>
      <c r="R5879" s="5">
        <v>7690</v>
      </c>
      <c r="S5879" s="5">
        <v>0</v>
      </c>
      <c r="T5879" s="5">
        <v>7690</v>
      </c>
      <c r="U5879" s="5">
        <v>7690</v>
      </c>
      <c r="V5879" t="s">
        <v>34</v>
      </c>
      <c r="W5879" t="s">
        <v>34</v>
      </c>
      <c r="X5879" t="s">
        <v>34</v>
      </c>
      <c r="Y5879" s="15" t="s">
        <v>34</v>
      </c>
      <c r="Z5879" s="15" t="s">
        <v>34</v>
      </c>
    </row>
    <row r="5880" spans="1:26" x14ac:dyDescent="0.25">
      <c r="A5880" t="s">
        <v>17676</v>
      </c>
      <c r="B5880" t="s">
        <v>26</v>
      </c>
      <c r="C5880" t="s">
        <v>17677</v>
      </c>
      <c r="D5880" t="s">
        <v>17678</v>
      </c>
      <c r="E5880" s="13" t="s">
        <v>505</v>
      </c>
      <c r="F5880" s="13" t="s">
        <v>148</v>
      </c>
      <c r="G5880" s="3">
        <v>44230</v>
      </c>
      <c r="H5880" t="s">
        <v>88</v>
      </c>
      <c r="I5880" t="s">
        <v>17679</v>
      </c>
      <c r="J5880" t="s">
        <v>17680</v>
      </c>
      <c r="K5880" s="3">
        <v>44348</v>
      </c>
      <c r="L5880" s="3">
        <v>44926</v>
      </c>
      <c r="M5880" s="5">
        <v>564000</v>
      </c>
      <c r="N5880" s="5">
        <v>0</v>
      </c>
      <c r="O5880">
        <v>0</v>
      </c>
      <c r="P5880" s="5">
        <v>235000</v>
      </c>
      <c r="Q5880" s="14">
        <v>44252</v>
      </c>
      <c r="R5880" s="5">
        <v>235000</v>
      </c>
      <c r="S5880" s="5">
        <v>0</v>
      </c>
      <c r="T5880" s="5">
        <v>235000</v>
      </c>
      <c r="U5880" s="5">
        <v>0</v>
      </c>
      <c r="V5880" t="s">
        <v>91</v>
      </c>
      <c r="W5880" t="s">
        <v>34</v>
      </c>
      <c r="X5880" t="s">
        <v>34</v>
      </c>
      <c r="Y5880" s="15" t="s">
        <v>34</v>
      </c>
      <c r="Z5880" s="15" t="s">
        <v>34</v>
      </c>
    </row>
    <row r="5881" spans="1:26" x14ac:dyDescent="0.25">
      <c r="A5881" t="s">
        <v>17681</v>
      </c>
      <c r="B5881" t="s">
        <v>26</v>
      </c>
      <c r="C5881" t="s">
        <v>17677</v>
      </c>
      <c r="D5881" t="s">
        <v>17678</v>
      </c>
      <c r="E5881" s="13" t="s">
        <v>505</v>
      </c>
      <c r="F5881" s="13" t="s">
        <v>148</v>
      </c>
      <c r="G5881" s="3">
        <v>44230</v>
      </c>
      <c r="H5881" t="s">
        <v>40</v>
      </c>
      <c r="I5881" t="s">
        <v>17682</v>
      </c>
      <c r="J5881" t="s">
        <v>17683</v>
      </c>
      <c r="K5881" s="3">
        <v>44312</v>
      </c>
      <c r="L5881" s="3">
        <v>44561</v>
      </c>
      <c r="M5881" s="5">
        <v>272000</v>
      </c>
      <c r="N5881" s="5">
        <v>0</v>
      </c>
      <c r="O5881">
        <v>0</v>
      </c>
      <c r="P5881" s="5">
        <v>136000</v>
      </c>
      <c r="Q5881" s="14">
        <v>0</v>
      </c>
      <c r="R5881" s="5">
        <v>0</v>
      </c>
      <c r="S5881" s="5">
        <v>0</v>
      </c>
      <c r="T5881" s="5">
        <v>0</v>
      </c>
      <c r="U5881" s="5">
        <v>0</v>
      </c>
      <c r="V5881" t="s">
        <v>34</v>
      </c>
      <c r="W5881" t="s">
        <v>34</v>
      </c>
      <c r="X5881" t="s">
        <v>34</v>
      </c>
      <c r="Y5881" s="15" t="s">
        <v>79</v>
      </c>
      <c r="Z5881" s="15" t="s">
        <v>34</v>
      </c>
    </row>
    <row r="5882" spans="1:26" x14ac:dyDescent="0.25">
      <c r="A5882" t="s">
        <v>17886</v>
      </c>
      <c r="B5882" t="s">
        <v>26</v>
      </c>
      <c r="C5882" t="s">
        <v>17882</v>
      </c>
      <c r="D5882" t="s">
        <v>17883</v>
      </c>
      <c r="E5882" s="13" t="s">
        <v>297</v>
      </c>
      <c r="F5882" s="13" t="s">
        <v>47</v>
      </c>
      <c r="G5882" s="3">
        <v>44230</v>
      </c>
      <c r="H5882" t="s">
        <v>88</v>
      </c>
      <c r="I5882" t="s">
        <v>17887</v>
      </c>
      <c r="J5882" t="s">
        <v>17888</v>
      </c>
      <c r="K5882" s="3">
        <v>43937</v>
      </c>
      <c r="L5882" s="3">
        <v>43958</v>
      </c>
      <c r="M5882" s="5">
        <v>34394.81</v>
      </c>
      <c r="N5882" s="5">
        <v>0</v>
      </c>
      <c r="O5882">
        <v>0</v>
      </c>
      <c r="P5882" s="5">
        <v>17197.400000000001</v>
      </c>
      <c r="Q5882" s="14">
        <v>44244</v>
      </c>
      <c r="R5882" s="5">
        <v>17197.400000000001</v>
      </c>
      <c r="S5882" s="5">
        <v>0</v>
      </c>
      <c r="T5882" s="5">
        <v>17197.400000000001</v>
      </c>
      <c r="U5882" s="5">
        <v>0</v>
      </c>
      <c r="V5882" t="s">
        <v>128</v>
      </c>
      <c r="W5882" t="s">
        <v>34</v>
      </c>
      <c r="X5882" t="s">
        <v>34</v>
      </c>
      <c r="Y5882" s="15" t="s">
        <v>34</v>
      </c>
      <c r="Z5882" s="15" t="s">
        <v>34</v>
      </c>
    </row>
    <row r="5883" spans="1:26" x14ac:dyDescent="0.25">
      <c r="A5883" t="s">
        <v>17684</v>
      </c>
      <c r="B5883" t="s">
        <v>26</v>
      </c>
      <c r="C5883" t="s">
        <v>17677</v>
      </c>
      <c r="D5883" t="s">
        <v>17678</v>
      </c>
      <c r="E5883" s="13" t="s">
        <v>505</v>
      </c>
      <c r="F5883" s="13" t="s">
        <v>148</v>
      </c>
      <c r="G5883" s="3">
        <v>44230</v>
      </c>
      <c r="H5883" t="s">
        <v>81</v>
      </c>
      <c r="I5883" t="s">
        <v>17685</v>
      </c>
      <c r="J5883" t="s">
        <v>17686</v>
      </c>
      <c r="K5883" s="3">
        <v>44314</v>
      </c>
      <c r="L5883" s="3">
        <v>44926</v>
      </c>
      <c r="M5883" s="5">
        <v>100000</v>
      </c>
      <c r="N5883" s="5">
        <v>100000</v>
      </c>
      <c r="O5883">
        <v>100</v>
      </c>
      <c r="P5883" s="5">
        <v>50000</v>
      </c>
      <c r="Q5883" s="14">
        <v>44256</v>
      </c>
      <c r="R5883" s="5">
        <v>50000</v>
      </c>
      <c r="S5883" s="5">
        <v>0</v>
      </c>
      <c r="T5883" s="5">
        <v>50000</v>
      </c>
      <c r="U5883" s="5">
        <v>50000</v>
      </c>
      <c r="V5883" t="s">
        <v>34</v>
      </c>
      <c r="W5883" t="s">
        <v>34</v>
      </c>
      <c r="X5883" t="s">
        <v>34</v>
      </c>
      <c r="Y5883" s="15" t="s">
        <v>34</v>
      </c>
      <c r="Z5883" s="15" t="s">
        <v>34</v>
      </c>
    </row>
    <row r="5884" spans="1:26" x14ac:dyDescent="0.25">
      <c r="A5884" t="s">
        <v>17728</v>
      </c>
      <c r="B5884" t="s">
        <v>26</v>
      </c>
      <c r="C5884" t="s">
        <v>1287</v>
      </c>
      <c r="D5884" t="s">
        <v>1288</v>
      </c>
      <c r="E5884" s="13" t="s">
        <v>1289</v>
      </c>
      <c r="F5884" s="13" t="s">
        <v>148</v>
      </c>
      <c r="G5884" s="3">
        <v>44230</v>
      </c>
      <c r="H5884" t="s">
        <v>96</v>
      </c>
      <c r="I5884" t="s">
        <v>17729</v>
      </c>
      <c r="J5884" t="s">
        <v>17730</v>
      </c>
      <c r="K5884" s="3">
        <v>44287</v>
      </c>
      <c r="L5884" s="3">
        <v>44439</v>
      </c>
      <c r="M5884" s="5">
        <v>108000</v>
      </c>
      <c r="N5884" s="5">
        <v>30000</v>
      </c>
      <c r="O5884">
        <v>28</v>
      </c>
      <c r="P5884" s="5">
        <v>45000</v>
      </c>
      <c r="Q5884" s="14">
        <v>44285</v>
      </c>
      <c r="R5884" s="5">
        <v>45000</v>
      </c>
      <c r="S5884" s="5">
        <v>0</v>
      </c>
      <c r="T5884" s="5">
        <v>45000</v>
      </c>
      <c r="U5884" s="5">
        <v>12600</v>
      </c>
      <c r="V5884" t="s">
        <v>34</v>
      </c>
      <c r="W5884" t="s">
        <v>34</v>
      </c>
      <c r="X5884" t="s">
        <v>34</v>
      </c>
      <c r="Y5884" s="15" t="s">
        <v>34</v>
      </c>
      <c r="Z5884" s="15" t="s">
        <v>34</v>
      </c>
    </row>
    <row r="5885" spans="1:26" x14ac:dyDescent="0.25">
      <c r="A5885" t="s">
        <v>19421</v>
      </c>
      <c r="B5885" t="s">
        <v>26</v>
      </c>
      <c r="C5885" t="s">
        <v>17197</v>
      </c>
      <c r="D5885" t="s">
        <v>17198</v>
      </c>
      <c r="E5885" s="13" t="s">
        <v>603</v>
      </c>
      <c r="F5885" s="13" t="s">
        <v>103</v>
      </c>
      <c r="G5885" s="3">
        <v>44230</v>
      </c>
      <c r="H5885" t="s">
        <v>40</v>
      </c>
      <c r="I5885" t="s">
        <v>17235</v>
      </c>
      <c r="J5885" t="s">
        <v>19422</v>
      </c>
      <c r="K5885" s="3">
        <v>43955</v>
      </c>
      <c r="L5885" s="3">
        <v>44148</v>
      </c>
      <c r="M5885" s="5">
        <v>16021.51</v>
      </c>
      <c r="N5885" s="5">
        <v>0</v>
      </c>
      <c r="O5885">
        <v>0</v>
      </c>
      <c r="P5885" s="5">
        <v>8010.75</v>
      </c>
      <c r="Q5885" s="14">
        <v>44244</v>
      </c>
      <c r="R5885" s="5">
        <v>8010.75</v>
      </c>
      <c r="S5885" s="5">
        <v>0</v>
      </c>
      <c r="T5885" s="5">
        <v>8010.75</v>
      </c>
      <c r="U5885" s="5">
        <v>0</v>
      </c>
      <c r="V5885" t="s">
        <v>34</v>
      </c>
      <c r="W5885" t="s">
        <v>34</v>
      </c>
      <c r="X5885" t="s">
        <v>34</v>
      </c>
      <c r="Y5885" s="15" t="s">
        <v>34</v>
      </c>
      <c r="Z5885" s="15" t="s">
        <v>34</v>
      </c>
    </row>
    <row r="5886" spans="1:26" x14ac:dyDescent="0.25">
      <c r="A5886" t="s">
        <v>18962</v>
      </c>
      <c r="B5886" t="s">
        <v>26</v>
      </c>
      <c r="C5886" t="s">
        <v>15390</v>
      </c>
      <c r="D5886" t="s">
        <v>227</v>
      </c>
      <c r="E5886" s="13" t="s">
        <v>227</v>
      </c>
      <c r="F5886" s="13" t="s">
        <v>228</v>
      </c>
      <c r="G5886" s="3">
        <v>44230</v>
      </c>
      <c r="H5886" t="s">
        <v>40</v>
      </c>
      <c r="I5886" t="s">
        <v>18963</v>
      </c>
      <c r="J5886" t="s">
        <v>18964</v>
      </c>
      <c r="K5886" s="3">
        <v>44440</v>
      </c>
      <c r="L5886" s="3">
        <v>44530</v>
      </c>
      <c r="M5886" s="5">
        <v>20000</v>
      </c>
      <c r="N5886" s="5">
        <v>0</v>
      </c>
      <c r="O5886">
        <v>0</v>
      </c>
      <c r="P5886" s="5">
        <v>6000</v>
      </c>
      <c r="Q5886" s="14">
        <v>44246</v>
      </c>
      <c r="R5886" s="5">
        <v>6000</v>
      </c>
      <c r="S5886" s="5">
        <v>0</v>
      </c>
      <c r="T5886" s="5">
        <v>6000</v>
      </c>
      <c r="U5886" s="5">
        <v>0</v>
      </c>
      <c r="V5886" t="s">
        <v>34</v>
      </c>
      <c r="W5886" t="s">
        <v>34</v>
      </c>
      <c r="X5886" t="s">
        <v>34</v>
      </c>
      <c r="Y5886" s="15" t="s">
        <v>34</v>
      </c>
      <c r="Z5886" s="15" t="s">
        <v>34</v>
      </c>
    </row>
    <row r="5887" spans="1:26" x14ac:dyDescent="0.25">
      <c r="A5887" t="s">
        <v>18965</v>
      </c>
      <c r="B5887" t="s">
        <v>26</v>
      </c>
      <c r="C5887" t="s">
        <v>15390</v>
      </c>
      <c r="D5887" t="s">
        <v>227</v>
      </c>
      <c r="E5887" s="13" t="s">
        <v>227</v>
      </c>
      <c r="F5887" s="13" t="s">
        <v>228</v>
      </c>
      <c r="G5887" s="3">
        <v>44230</v>
      </c>
      <c r="H5887" t="s">
        <v>40</v>
      </c>
      <c r="I5887" t="s">
        <v>18966</v>
      </c>
      <c r="J5887" t="s">
        <v>18967</v>
      </c>
      <c r="K5887" s="3">
        <v>44440</v>
      </c>
      <c r="L5887" s="3">
        <v>44530</v>
      </c>
      <c r="M5887" s="5">
        <v>40000</v>
      </c>
      <c r="N5887" s="5">
        <v>0</v>
      </c>
      <c r="O5887">
        <v>0</v>
      </c>
      <c r="P5887" s="5">
        <v>20000</v>
      </c>
      <c r="Q5887" s="14">
        <v>44246</v>
      </c>
      <c r="R5887" s="5">
        <v>20000</v>
      </c>
      <c r="S5887" s="5">
        <v>0</v>
      </c>
      <c r="T5887" s="5">
        <v>20000</v>
      </c>
      <c r="U5887" s="5">
        <v>0</v>
      </c>
      <c r="V5887" t="s">
        <v>34</v>
      </c>
      <c r="W5887" t="s">
        <v>34</v>
      </c>
      <c r="X5887" t="s">
        <v>34</v>
      </c>
      <c r="Y5887" s="15" t="s">
        <v>34</v>
      </c>
      <c r="Z5887" s="15" t="s">
        <v>34</v>
      </c>
    </row>
    <row r="5888" spans="1:26" x14ac:dyDescent="0.25">
      <c r="A5888" t="s">
        <v>18968</v>
      </c>
      <c r="B5888" t="s">
        <v>26</v>
      </c>
      <c r="C5888" t="s">
        <v>15390</v>
      </c>
      <c r="D5888" t="s">
        <v>227</v>
      </c>
      <c r="E5888" s="13" t="s">
        <v>227</v>
      </c>
      <c r="F5888" s="13" t="s">
        <v>228</v>
      </c>
      <c r="G5888" s="3">
        <v>44230</v>
      </c>
      <c r="H5888" t="s">
        <v>96</v>
      </c>
      <c r="I5888" t="s">
        <v>18969</v>
      </c>
      <c r="J5888" t="s">
        <v>18970</v>
      </c>
      <c r="K5888" s="3">
        <v>44440</v>
      </c>
      <c r="L5888" s="3">
        <v>44560</v>
      </c>
      <c r="M5888" s="5">
        <v>216000</v>
      </c>
      <c r="N5888" s="5">
        <v>0</v>
      </c>
      <c r="O5888">
        <v>0</v>
      </c>
      <c r="P5888" s="5">
        <v>108000</v>
      </c>
      <c r="Q5888" s="14">
        <v>44246</v>
      </c>
      <c r="R5888" s="5">
        <v>108000</v>
      </c>
      <c r="S5888" s="5">
        <v>0</v>
      </c>
      <c r="T5888" s="5">
        <v>108000</v>
      </c>
      <c r="U5888" s="5">
        <v>0</v>
      </c>
      <c r="V5888" t="s">
        <v>34</v>
      </c>
      <c r="W5888" t="s">
        <v>34</v>
      </c>
      <c r="X5888" t="s">
        <v>34</v>
      </c>
      <c r="Y5888" s="15" t="s">
        <v>34</v>
      </c>
      <c r="Z5888" s="15" t="s">
        <v>34</v>
      </c>
    </row>
    <row r="5889" spans="1:26" x14ac:dyDescent="0.25">
      <c r="A5889" t="s">
        <v>18971</v>
      </c>
      <c r="B5889" t="s">
        <v>26</v>
      </c>
      <c r="C5889" t="s">
        <v>15390</v>
      </c>
      <c r="D5889" t="s">
        <v>227</v>
      </c>
      <c r="E5889" s="13" t="s">
        <v>227</v>
      </c>
      <c r="F5889" s="13" t="s">
        <v>228</v>
      </c>
      <c r="G5889" s="3">
        <v>44230</v>
      </c>
      <c r="H5889" t="s">
        <v>96</v>
      </c>
      <c r="I5889" t="s">
        <v>18972</v>
      </c>
      <c r="J5889" t="s">
        <v>18973</v>
      </c>
      <c r="K5889" s="3">
        <v>44287</v>
      </c>
      <c r="L5889" s="3">
        <v>44530</v>
      </c>
      <c r="M5889" s="5">
        <v>24000</v>
      </c>
      <c r="N5889" s="5">
        <v>0</v>
      </c>
      <c r="O5889">
        <v>0</v>
      </c>
      <c r="P5889" s="5">
        <v>12000</v>
      </c>
      <c r="Q5889" s="14">
        <v>44246</v>
      </c>
      <c r="R5889" s="5">
        <v>12000</v>
      </c>
      <c r="S5889" s="5">
        <v>0</v>
      </c>
      <c r="T5889" s="5">
        <v>12000</v>
      </c>
      <c r="U5889" s="5">
        <v>0</v>
      </c>
      <c r="V5889" t="s">
        <v>34</v>
      </c>
      <c r="W5889" t="s">
        <v>34</v>
      </c>
      <c r="X5889" t="s">
        <v>34</v>
      </c>
      <c r="Y5889" s="15" t="s">
        <v>34</v>
      </c>
      <c r="Z5889" s="15" t="s">
        <v>34</v>
      </c>
    </row>
    <row r="5890" spans="1:26" x14ac:dyDescent="0.25">
      <c r="A5890" t="s">
        <v>18974</v>
      </c>
      <c r="B5890" t="s">
        <v>26</v>
      </c>
      <c r="C5890" t="s">
        <v>15390</v>
      </c>
      <c r="D5890" t="s">
        <v>227</v>
      </c>
      <c r="E5890" s="13" t="s">
        <v>227</v>
      </c>
      <c r="F5890" s="13" t="s">
        <v>228</v>
      </c>
      <c r="G5890" s="3">
        <v>44230</v>
      </c>
      <c r="H5890" t="s">
        <v>96</v>
      </c>
      <c r="I5890" t="s">
        <v>18975</v>
      </c>
      <c r="J5890" t="s">
        <v>18976</v>
      </c>
      <c r="K5890" s="3">
        <v>44287</v>
      </c>
      <c r="L5890" s="3">
        <v>44530</v>
      </c>
      <c r="M5890" s="5">
        <v>18000</v>
      </c>
      <c r="N5890" s="5">
        <v>0</v>
      </c>
      <c r="O5890">
        <v>0</v>
      </c>
      <c r="P5890" s="5">
        <v>9000</v>
      </c>
      <c r="Q5890" s="14">
        <v>44246</v>
      </c>
      <c r="R5890" s="5">
        <v>9000</v>
      </c>
      <c r="S5890" s="5">
        <v>0</v>
      </c>
      <c r="T5890" s="5">
        <v>9000</v>
      </c>
      <c r="U5890" s="5">
        <v>0</v>
      </c>
      <c r="V5890" t="s">
        <v>34</v>
      </c>
      <c r="W5890" t="s">
        <v>34</v>
      </c>
      <c r="X5890" t="s">
        <v>34</v>
      </c>
      <c r="Y5890" s="15" t="s">
        <v>34</v>
      </c>
      <c r="Z5890" s="15" t="s">
        <v>34</v>
      </c>
    </row>
    <row r="5891" spans="1:26" x14ac:dyDescent="0.25">
      <c r="A5891" t="s">
        <v>18977</v>
      </c>
      <c r="B5891" t="s">
        <v>26</v>
      </c>
      <c r="C5891" t="s">
        <v>15390</v>
      </c>
      <c r="D5891" t="s">
        <v>227</v>
      </c>
      <c r="E5891" s="13" t="s">
        <v>227</v>
      </c>
      <c r="F5891" s="13" t="s">
        <v>228</v>
      </c>
      <c r="G5891" s="3">
        <v>44230</v>
      </c>
      <c r="H5891" t="s">
        <v>96</v>
      </c>
      <c r="I5891" t="s">
        <v>18978</v>
      </c>
      <c r="J5891" t="s">
        <v>18979</v>
      </c>
      <c r="K5891" s="3">
        <v>44287</v>
      </c>
      <c r="L5891" s="3">
        <v>44530</v>
      </c>
      <c r="M5891" s="5">
        <v>13000</v>
      </c>
      <c r="N5891" s="5">
        <v>0</v>
      </c>
      <c r="O5891">
        <v>0</v>
      </c>
      <c r="P5891" s="5">
        <v>6500</v>
      </c>
      <c r="Q5891" s="14">
        <v>44246</v>
      </c>
      <c r="R5891" s="5">
        <v>6500</v>
      </c>
      <c r="S5891" s="5">
        <v>0</v>
      </c>
      <c r="T5891" s="5">
        <v>6500</v>
      </c>
      <c r="U5891" s="5">
        <v>0</v>
      </c>
      <c r="V5891" t="s">
        <v>34</v>
      </c>
      <c r="W5891" t="s">
        <v>34</v>
      </c>
      <c r="X5891" t="s">
        <v>34</v>
      </c>
      <c r="Y5891" s="15" t="s">
        <v>34</v>
      </c>
      <c r="Z5891" s="15" t="s">
        <v>34</v>
      </c>
    </row>
    <row r="5892" spans="1:26" x14ac:dyDescent="0.25">
      <c r="A5892" t="s">
        <v>18980</v>
      </c>
      <c r="B5892" t="s">
        <v>26</v>
      </c>
      <c r="C5892" t="s">
        <v>15390</v>
      </c>
      <c r="D5892" t="s">
        <v>227</v>
      </c>
      <c r="E5892" s="13" t="s">
        <v>227</v>
      </c>
      <c r="F5892" s="13" t="s">
        <v>228</v>
      </c>
      <c r="G5892" s="3">
        <v>44230</v>
      </c>
      <c r="H5892" t="s">
        <v>96</v>
      </c>
      <c r="I5892" t="s">
        <v>18981</v>
      </c>
      <c r="J5892" t="s">
        <v>18982</v>
      </c>
      <c r="K5892" s="3">
        <v>44287</v>
      </c>
      <c r="L5892" s="3">
        <v>44530</v>
      </c>
      <c r="M5892" s="5">
        <v>30000</v>
      </c>
      <c r="N5892" s="5">
        <v>0</v>
      </c>
      <c r="O5892">
        <v>0</v>
      </c>
      <c r="P5892" s="5">
        <v>15000</v>
      </c>
      <c r="Q5892" s="14">
        <v>44246</v>
      </c>
      <c r="R5892" s="5">
        <v>15000</v>
      </c>
      <c r="S5892" s="5">
        <v>0</v>
      </c>
      <c r="T5892" s="5">
        <v>15000</v>
      </c>
      <c r="U5892" s="5">
        <v>0</v>
      </c>
      <c r="V5892" t="s">
        <v>34</v>
      </c>
      <c r="W5892" t="s">
        <v>34</v>
      </c>
      <c r="X5892" t="s">
        <v>34</v>
      </c>
      <c r="Y5892" s="15" t="s">
        <v>34</v>
      </c>
      <c r="Z5892" s="15" t="s">
        <v>34</v>
      </c>
    </row>
    <row r="5893" spans="1:26" x14ac:dyDescent="0.25">
      <c r="A5893" t="s">
        <v>18983</v>
      </c>
      <c r="B5893" t="s">
        <v>26</v>
      </c>
      <c r="C5893" t="s">
        <v>15390</v>
      </c>
      <c r="D5893" t="s">
        <v>227</v>
      </c>
      <c r="E5893" s="13" t="s">
        <v>227</v>
      </c>
      <c r="F5893" s="13" t="s">
        <v>228</v>
      </c>
      <c r="G5893" s="3">
        <v>44230</v>
      </c>
      <c r="H5893" t="s">
        <v>96</v>
      </c>
      <c r="I5893" t="s">
        <v>18984</v>
      </c>
      <c r="J5893" t="s">
        <v>18985</v>
      </c>
      <c r="K5893" s="3">
        <v>44287</v>
      </c>
      <c r="L5893" s="3">
        <v>44530</v>
      </c>
      <c r="M5893" s="5">
        <v>10000</v>
      </c>
      <c r="N5893" s="5">
        <v>0</v>
      </c>
      <c r="O5893">
        <v>0</v>
      </c>
      <c r="P5893" s="5">
        <v>5000</v>
      </c>
      <c r="Q5893" s="14">
        <v>44246</v>
      </c>
      <c r="R5893" s="5">
        <v>5000</v>
      </c>
      <c r="S5893" s="5">
        <v>0</v>
      </c>
      <c r="T5893" s="5">
        <v>5000</v>
      </c>
      <c r="U5893" s="5">
        <v>0</v>
      </c>
      <c r="V5893" t="s">
        <v>34</v>
      </c>
      <c r="W5893" t="s">
        <v>34</v>
      </c>
      <c r="X5893" t="s">
        <v>34</v>
      </c>
      <c r="Y5893" s="15" t="s">
        <v>34</v>
      </c>
      <c r="Z5893" s="15" t="s">
        <v>34</v>
      </c>
    </row>
    <row r="5894" spans="1:26" x14ac:dyDescent="0.25">
      <c r="A5894" t="s">
        <v>18986</v>
      </c>
      <c r="B5894" t="s">
        <v>26</v>
      </c>
      <c r="C5894" t="s">
        <v>15390</v>
      </c>
      <c r="D5894" t="s">
        <v>227</v>
      </c>
      <c r="E5894" s="13" t="s">
        <v>227</v>
      </c>
      <c r="F5894" s="13" t="s">
        <v>228</v>
      </c>
      <c r="G5894" s="3">
        <v>44230</v>
      </c>
      <c r="H5894" t="s">
        <v>96</v>
      </c>
      <c r="I5894" t="s">
        <v>18987</v>
      </c>
      <c r="J5894" t="s">
        <v>18988</v>
      </c>
      <c r="K5894" s="3">
        <v>44287</v>
      </c>
      <c r="L5894" s="3">
        <v>44530</v>
      </c>
      <c r="M5894" s="5">
        <v>7000</v>
      </c>
      <c r="N5894" s="5">
        <v>0</v>
      </c>
      <c r="O5894">
        <v>0</v>
      </c>
      <c r="P5894" s="5">
        <v>3500</v>
      </c>
      <c r="Q5894" s="14">
        <v>44246</v>
      </c>
      <c r="R5894" s="5">
        <v>3500</v>
      </c>
      <c r="S5894" s="5">
        <v>0</v>
      </c>
      <c r="T5894" s="5">
        <v>3500</v>
      </c>
      <c r="U5894" s="5">
        <v>0</v>
      </c>
      <c r="V5894" t="s">
        <v>34</v>
      </c>
      <c r="W5894" t="s">
        <v>34</v>
      </c>
      <c r="X5894" t="s">
        <v>34</v>
      </c>
      <c r="Y5894" s="15" t="s">
        <v>34</v>
      </c>
      <c r="Z5894" s="15" t="s">
        <v>34</v>
      </c>
    </row>
    <row r="5895" spans="1:26" x14ac:dyDescent="0.25">
      <c r="A5895" t="s">
        <v>18989</v>
      </c>
      <c r="B5895" t="s">
        <v>26</v>
      </c>
      <c r="C5895" t="s">
        <v>15390</v>
      </c>
      <c r="D5895" t="s">
        <v>227</v>
      </c>
      <c r="E5895" s="13" t="s">
        <v>227</v>
      </c>
      <c r="F5895" s="13" t="s">
        <v>228</v>
      </c>
      <c r="G5895" s="3">
        <v>44230</v>
      </c>
      <c r="H5895" t="s">
        <v>2132</v>
      </c>
      <c r="I5895" t="s">
        <v>18990</v>
      </c>
      <c r="J5895" t="s">
        <v>18991</v>
      </c>
      <c r="K5895" s="3">
        <v>44440</v>
      </c>
      <c r="L5895" s="3">
        <v>44530</v>
      </c>
      <c r="M5895" s="5">
        <v>18000</v>
      </c>
      <c r="N5895" s="5">
        <v>18000</v>
      </c>
      <c r="O5895">
        <v>100</v>
      </c>
      <c r="P5895" s="5">
        <v>9000</v>
      </c>
      <c r="Q5895" s="14">
        <v>44246</v>
      </c>
      <c r="R5895" s="5">
        <v>9000</v>
      </c>
      <c r="S5895" s="5">
        <v>0</v>
      </c>
      <c r="T5895" s="5">
        <v>9000</v>
      </c>
      <c r="U5895" s="5">
        <v>9000</v>
      </c>
      <c r="V5895" t="s">
        <v>34</v>
      </c>
      <c r="W5895" t="s">
        <v>34</v>
      </c>
      <c r="X5895" t="s">
        <v>34</v>
      </c>
      <c r="Y5895" s="15" t="s">
        <v>34</v>
      </c>
      <c r="Z5895" s="15" t="s">
        <v>34</v>
      </c>
    </row>
    <row r="5896" spans="1:26" x14ac:dyDescent="0.25">
      <c r="A5896" t="s">
        <v>18992</v>
      </c>
      <c r="B5896" t="s">
        <v>26</v>
      </c>
      <c r="C5896" t="s">
        <v>15390</v>
      </c>
      <c r="D5896" t="s">
        <v>227</v>
      </c>
      <c r="E5896" s="13" t="s">
        <v>227</v>
      </c>
      <c r="F5896" s="13" t="s">
        <v>228</v>
      </c>
      <c r="G5896" s="3">
        <v>44230</v>
      </c>
      <c r="H5896" t="s">
        <v>88</v>
      </c>
      <c r="I5896" t="s">
        <v>18993</v>
      </c>
      <c r="J5896" t="s">
        <v>18994</v>
      </c>
      <c r="K5896" s="3">
        <v>44378</v>
      </c>
      <c r="L5896" s="3">
        <v>44442</v>
      </c>
      <c r="M5896" s="5">
        <v>117000</v>
      </c>
      <c r="N5896" s="5">
        <v>0</v>
      </c>
      <c r="O5896">
        <v>0</v>
      </c>
      <c r="P5896" s="5">
        <v>58500</v>
      </c>
      <c r="Q5896" s="14">
        <v>44246</v>
      </c>
      <c r="R5896" s="5">
        <v>58500</v>
      </c>
      <c r="S5896" s="5">
        <v>0</v>
      </c>
      <c r="T5896" s="5">
        <v>58500</v>
      </c>
      <c r="U5896" s="5">
        <v>0</v>
      </c>
      <c r="V5896" t="s">
        <v>128</v>
      </c>
      <c r="W5896" t="s">
        <v>34</v>
      </c>
      <c r="X5896" t="s">
        <v>34</v>
      </c>
      <c r="Y5896" s="15" t="s">
        <v>34</v>
      </c>
      <c r="Z5896" s="15" t="s">
        <v>34</v>
      </c>
    </row>
    <row r="5897" spans="1:26" x14ac:dyDescent="0.25">
      <c r="A5897" t="s">
        <v>18995</v>
      </c>
      <c r="B5897" t="s">
        <v>26</v>
      </c>
      <c r="C5897" t="s">
        <v>15390</v>
      </c>
      <c r="D5897" t="s">
        <v>227</v>
      </c>
      <c r="E5897" s="13" t="s">
        <v>227</v>
      </c>
      <c r="F5897" s="13" t="s">
        <v>228</v>
      </c>
      <c r="G5897" s="3">
        <v>44230</v>
      </c>
      <c r="H5897" t="s">
        <v>88</v>
      </c>
      <c r="I5897" t="s">
        <v>18996</v>
      </c>
      <c r="J5897" t="s">
        <v>18997</v>
      </c>
      <c r="K5897" s="3">
        <v>44378</v>
      </c>
      <c r="L5897" s="3">
        <v>44469</v>
      </c>
      <c r="M5897" s="5">
        <v>30000</v>
      </c>
      <c r="N5897" s="5">
        <v>0</v>
      </c>
      <c r="O5897">
        <v>0</v>
      </c>
      <c r="P5897" s="5">
        <v>12500</v>
      </c>
      <c r="Q5897" s="14">
        <v>44246</v>
      </c>
      <c r="R5897" s="5">
        <v>12500</v>
      </c>
      <c r="S5897" s="5">
        <v>0</v>
      </c>
      <c r="T5897" s="5">
        <v>12500</v>
      </c>
      <c r="U5897" s="5">
        <v>0</v>
      </c>
      <c r="V5897" t="s">
        <v>91</v>
      </c>
      <c r="W5897" t="s">
        <v>34</v>
      </c>
      <c r="X5897" t="s">
        <v>34</v>
      </c>
      <c r="Y5897" s="15" t="s">
        <v>34</v>
      </c>
      <c r="Z5897" s="15" t="s">
        <v>34</v>
      </c>
    </row>
    <row r="5898" spans="1:26" x14ac:dyDescent="0.25">
      <c r="A5898" t="s">
        <v>18998</v>
      </c>
      <c r="B5898" t="s">
        <v>26</v>
      </c>
      <c r="C5898" t="s">
        <v>15390</v>
      </c>
      <c r="D5898" t="s">
        <v>227</v>
      </c>
      <c r="E5898" s="13" t="s">
        <v>227</v>
      </c>
      <c r="F5898" s="13" t="s">
        <v>228</v>
      </c>
      <c r="G5898" s="3">
        <v>44230</v>
      </c>
      <c r="H5898" t="s">
        <v>88</v>
      </c>
      <c r="I5898" t="s">
        <v>18999</v>
      </c>
      <c r="J5898" t="s">
        <v>19000</v>
      </c>
      <c r="K5898" s="3">
        <v>44378</v>
      </c>
      <c r="L5898" s="3">
        <v>44442</v>
      </c>
      <c r="M5898" s="5">
        <v>19800</v>
      </c>
      <c r="N5898" s="5">
        <v>0</v>
      </c>
      <c r="O5898">
        <v>0</v>
      </c>
      <c r="P5898" s="5">
        <v>9900</v>
      </c>
      <c r="Q5898" s="14">
        <v>44246</v>
      </c>
      <c r="R5898" s="5">
        <v>9900</v>
      </c>
      <c r="S5898" s="5">
        <v>0</v>
      </c>
      <c r="T5898" s="5">
        <v>9900</v>
      </c>
      <c r="U5898" s="5">
        <v>0</v>
      </c>
      <c r="V5898" t="s">
        <v>128</v>
      </c>
      <c r="W5898" t="s">
        <v>34</v>
      </c>
      <c r="X5898" t="s">
        <v>34</v>
      </c>
      <c r="Y5898" s="15" t="s">
        <v>34</v>
      </c>
      <c r="Z5898" s="15" t="s">
        <v>34</v>
      </c>
    </row>
    <row r="5899" spans="1:26" x14ac:dyDescent="0.25">
      <c r="A5899" t="s">
        <v>19001</v>
      </c>
      <c r="B5899" t="s">
        <v>26</v>
      </c>
      <c r="C5899" t="s">
        <v>15390</v>
      </c>
      <c r="D5899" t="s">
        <v>227</v>
      </c>
      <c r="E5899" s="13" t="s">
        <v>227</v>
      </c>
      <c r="F5899" s="13" t="s">
        <v>228</v>
      </c>
      <c r="G5899" s="3">
        <v>44230</v>
      </c>
      <c r="H5899" t="s">
        <v>88</v>
      </c>
      <c r="I5899" t="s">
        <v>19002</v>
      </c>
      <c r="J5899" t="s">
        <v>19003</v>
      </c>
      <c r="K5899" s="3">
        <v>44378</v>
      </c>
      <c r="L5899" s="3">
        <v>44442</v>
      </c>
      <c r="M5899" s="5">
        <v>27400</v>
      </c>
      <c r="N5899" s="5">
        <v>0</v>
      </c>
      <c r="O5899">
        <v>0</v>
      </c>
      <c r="P5899" s="5">
        <v>13700</v>
      </c>
      <c r="Q5899" s="14">
        <v>44246</v>
      </c>
      <c r="R5899" s="5">
        <v>13700</v>
      </c>
      <c r="S5899" s="5">
        <v>0</v>
      </c>
      <c r="T5899" s="5">
        <v>13700</v>
      </c>
      <c r="U5899" s="5">
        <v>0</v>
      </c>
      <c r="V5899" t="s">
        <v>128</v>
      </c>
      <c r="W5899" t="s">
        <v>34</v>
      </c>
      <c r="X5899" t="s">
        <v>34</v>
      </c>
      <c r="Y5899" s="15" t="s">
        <v>34</v>
      </c>
      <c r="Z5899" s="15" t="s">
        <v>34</v>
      </c>
    </row>
    <row r="5900" spans="1:26" x14ac:dyDescent="0.25">
      <c r="A5900" t="s">
        <v>18824</v>
      </c>
      <c r="B5900" t="s">
        <v>26</v>
      </c>
      <c r="C5900" t="s">
        <v>18825</v>
      </c>
      <c r="D5900" t="s">
        <v>18826</v>
      </c>
      <c r="E5900" s="13" t="s">
        <v>256</v>
      </c>
      <c r="F5900" s="13" t="s">
        <v>218</v>
      </c>
      <c r="G5900" s="3">
        <v>44230</v>
      </c>
      <c r="H5900" t="s">
        <v>40</v>
      </c>
      <c r="I5900" t="s">
        <v>18827</v>
      </c>
      <c r="J5900" t="s">
        <v>18828</v>
      </c>
      <c r="K5900" s="3">
        <v>44256</v>
      </c>
      <c r="L5900" s="3">
        <v>44348</v>
      </c>
      <c r="M5900" s="5">
        <v>65000</v>
      </c>
      <c r="N5900" s="5">
        <v>0</v>
      </c>
      <c r="O5900">
        <v>0</v>
      </c>
      <c r="P5900" s="5">
        <v>32500</v>
      </c>
      <c r="Q5900" s="14">
        <v>44244</v>
      </c>
      <c r="R5900" s="5">
        <v>32500</v>
      </c>
      <c r="S5900" s="5">
        <v>0</v>
      </c>
      <c r="T5900" s="5">
        <v>32500</v>
      </c>
      <c r="U5900" s="5">
        <v>0</v>
      </c>
      <c r="V5900" t="s">
        <v>34</v>
      </c>
      <c r="W5900" t="s">
        <v>34</v>
      </c>
      <c r="X5900" t="s">
        <v>34</v>
      </c>
      <c r="Y5900" s="15" t="s">
        <v>34</v>
      </c>
      <c r="Z5900" s="15" t="s">
        <v>34</v>
      </c>
    </row>
    <row r="5901" spans="1:26" x14ac:dyDescent="0.25">
      <c r="A5901" t="s">
        <v>19004</v>
      </c>
      <c r="B5901" t="s">
        <v>26</v>
      </c>
      <c r="C5901" t="s">
        <v>15390</v>
      </c>
      <c r="D5901" t="s">
        <v>227</v>
      </c>
      <c r="E5901" s="13" t="s">
        <v>227</v>
      </c>
      <c r="F5901" s="13" t="s">
        <v>228</v>
      </c>
      <c r="G5901" s="3">
        <v>44230</v>
      </c>
      <c r="H5901" t="s">
        <v>96</v>
      </c>
      <c r="I5901" t="s">
        <v>19005</v>
      </c>
      <c r="J5901" t="s">
        <v>19006</v>
      </c>
      <c r="K5901" s="3">
        <v>44378</v>
      </c>
      <c r="L5901" s="3">
        <v>44469</v>
      </c>
      <c r="M5901" s="5">
        <v>52800</v>
      </c>
      <c r="N5901" s="5">
        <v>0</v>
      </c>
      <c r="O5901">
        <v>0</v>
      </c>
      <c r="P5901" s="5">
        <v>22000</v>
      </c>
      <c r="Q5901" s="14">
        <v>44246</v>
      </c>
      <c r="R5901" s="5">
        <v>22000</v>
      </c>
      <c r="S5901" s="5">
        <v>0</v>
      </c>
      <c r="T5901" s="5">
        <v>22000</v>
      </c>
      <c r="U5901" s="5">
        <v>0</v>
      </c>
      <c r="V5901" t="s">
        <v>34</v>
      </c>
      <c r="W5901" t="s">
        <v>34</v>
      </c>
      <c r="X5901" t="s">
        <v>34</v>
      </c>
      <c r="Y5901" s="15" t="s">
        <v>34</v>
      </c>
      <c r="Z5901" s="15" t="s">
        <v>34</v>
      </c>
    </row>
    <row r="5902" spans="1:26" x14ac:dyDescent="0.25">
      <c r="A5902" t="s">
        <v>19007</v>
      </c>
      <c r="B5902" t="s">
        <v>26</v>
      </c>
      <c r="C5902" t="s">
        <v>15390</v>
      </c>
      <c r="D5902" t="s">
        <v>227</v>
      </c>
      <c r="E5902" s="13" t="s">
        <v>227</v>
      </c>
      <c r="F5902" s="13" t="s">
        <v>228</v>
      </c>
      <c r="G5902" s="3">
        <v>44230</v>
      </c>
      <c r="H5902" t="s">
        <v>250</v>
      </c>
      <c r="I5902" t="s">
        <v>19008</v>
      </c>
      <c r="J5902" t="s">
        <v>19009</v>
      </c>
      <c r="K5902" s="3">
        <v>44197</v>
      </c>
      <c r="L5902" s="3">
        <v>44560</v>
      </c>
      <c r="M5902" s="5">
        <v>22700</v>
      </c>
      <c r="N5902" s="5">
        <v>0</v>
      </c>
      <c r="O5902">
        <v>0</v>
      </c>
      <c r="P5902" s="5">
        <v>11350</v>
      </c>
      <c r="Q5902" s="14">
        <v>0</v>
      </c>
      <c r="R5902" s="5">
        <v>0</v>
      </c>
      <c r="S5902" s="5">
        <v>0</v>
      </c>
      <c r="T5902" s="5">
        <v>0</v>
      </c>
      <c r="U5902" s="5">
        <v>0</v>
      </c>
      <c r="V5902" t="s">
        <v>34</v>
      </c>
      <c r="W5902" t="s">
        <v>34</v>
      </c>
      <c r="X5902" t="s">
        <v>34</v>
      </c>
      <c r="Y5902" s="15" t="s">
        <v>34</v>
      </c>
      <c r="Z5902" s="15" t="s">
        <v>79</v>
      </c>
    </row>
    <row r="5903" spans="1:26" x14ac:dyDescent="0.25">
      <c r="A5903" t="s">
        <v>18829</v>
      </c>
      <c r="B5903" t="s">
        <v>26</v>
      </c>
      <c r="C5903" t="s">
        <v>18825</v>
      </c>
      <c r="D5903" t="s">
        <v>18826</v>
      </c>
      <c r="E5903" s="13" t="s">
        <v>256</v>
      </c>
      <c r="F5903" s="13" t="s">
        <v>218</v>
      </c>
      <c r="G5903" s="3">
        <v>44230</v>
      </c>
      <c r="H5903" t="s">
        <v>48</v>
      </c>
      <c r="I5903" t="s">
        <v>18830</v>
      </c>
      <c r="J5903" t="s">
        <v>18831</v>
      </c>
      <c r="K5903" s="3">
        <v>44165</v>
      </c>
      <c r="L5903" s="3">
        <v>44346</v>
      </c>
      <c r="M5903" s="5">
        <v>72000</v>
      </c>
      <c r="N5903" s="5">
        <v>72000</v>
      </c>
      <c r="O5903">
        <v>100</v>
      </c>
      <c r="P5903" s="5">
        <v>30000</v>
      </c>
      <c r="Q5903" s="14">
        <v>44244</v>
      </c>
      <c r="R5903" s="5">
        <v>30000</v>
      </c>
      <c r="S5903" s="5">
        <v>0</v>
      </c>
      <c r="T5903" s="5">
        <v>30000</v>
      </c>
      <c r="U5903" s="5">
        <v>30000</v>
      </c>
      <c r="V5903" t="s">
        <v>34</v>
      </c>
      <c r="W5903" t="s">
        <v>34</v>
      </c>
      <c r="X5903" t="s">
        <v>68</v>
      </c>
      <c r="Y5903" s="15" t="s">
        <v>34</v>
      </c>
      <c r="Z5903" s="15" t="s">
        <v>34</v>
      </c>
    </row>
    <row r="5904" spans="1:26" x14ac:dyDescent="0.25">
      <c r="A5904" t="s">
        <v>19434</v>
      </c>
      <c r="B5904" t="s">
        <v>26</v>
      </c>
      <c r="C5904" t="s">
        <v>16959</v>
      </c>
      <c r="D5904" t="s">
        <v>16960</v>
      </c>
      <c r="E5904" s="13" t="s">
        <v>603</v>
      </c>
      <c r="F5904" s="13" t="s">
        <v>103</v>
      </c>
      <c r="G5904" s="3">
        <v>44230</v>
      </c>
      <c r="H5904" t="s">
        <v>48</v>
      </c>
      <c r="I5904" t="s">
        <v>16961</v>
      </c>
      <c r="J5904" t="s">
        <v>16962</v>
      </c>
      <c r="K5904" s="3">
        <v>44011</v>
      </c>
      <c r="L5904" s="3">
        <v>44561</v>
      </c>
      <c r="M5904" s="5">
        <v>324600</v>
      </c>
      <c r="N5904" s="5">
        <v>324600</v>
      </c>
      <c r="O5904">
        <v>100</v>
      </c>
      <c r="P5904" s="5">
        <v>126220.64</v>
      </c>
      <c r="Q5904" s="14">
        <v>44244</v>
      </c>
      <c r="R5904" s="5">
        <v>126220.64</v>
      </c>
      <c r="S5904" s="5">
        <v>0</v>
      </c>
      <c r="T5904" s="5">
        <v>126220.64</v>
      </c>
      <c r="U5904" s="5">
        <v>126220.64</v>
      </c>
      <c r="V5904" t="s">
        <v>34</v>
      </c>
      <c r="W5904" t="s">
        <v>34</v>
      </c>
      <c r="X5904" t="s">
        <v>51</v>
      </c>
      <c r="Y5904" s="15" t="s">
        <v>34</v>
      </c>
      <c r="Z5904" s="15" t="s">
        <v>34</v>
      </c>
    </row>
    <row r="5905" spans="1:26" x14ac:dyDescent="0.25">
      <c r="A5905" t="s">
        <v>17963</v>
      </c>
      <c r="B5905" t="s">
        <v>26</v>
      </c>
      <c r="C5905" t="s">
        <v>8391</v>
      </c>
      <c r="D5905" t="s">
        <v>8392</v>
      </c>
      <c r="E5905" s="13" t="s">
        <v>988</v>
      </c>
      <c r="F5905" s="13" t="s">
        <v>47</v>
      </c>
      <c r="G5905" s="3">
        <v>44230</v>
      </c>
      <c r="H5905" t="s">
        <v>40</v>
      </c>
      <c r="I5905" t="s">
        <v>14947</v>
      </c>
      <c r="J5905" t="s">
        <v>17000</v>
      </c>
      <c r="K5905" s="3">
        <v>43955</v>
      </c>
      <c r="L5905" s="3">
        <v>44071</v>
      </c>
      <c r="M5905" s="5">
        <v>71437.48</v>
      </c>
      <c r="N5905" s="5">
        <v>0</v>
      </c>
      <c r="O5905">
        <v>0</v>
      </c>
      <c r="P5905" s="5">
        <v>35718.74</v>
      </c>
      <c r="Q5905" s="14">
        <v>44244</v>
      </c>
      <c r="R5905" s="5">
        <v>35718.74</v>
      </c>
      <c r="S5905" s="5">
        <v>0</v>
      </c>
      <c r="T5905" s="5">
        <v>35718.74</v>
      </c>
      <c r="U5905" s="5">
        <v>0</v>
      </c>
      <c r="V5905" t="s">
        <v>34</v>
      </c>
      <c r="W5905" t="s">
        <v>34</v>
      </c>
      <c r="X5905" t="s">
        <v>34</v>
      </c>
      <c r="Y5905" s="15" t="s">
        <v>34</v>
      </c>
      <c r="Z5905" s="15" t="s">
        <v>34</v>
      </c>
    </row>
    <row r="5906" spans="1:26" x14ac:dyDescent="0.25">
      <c r="A5906" t="s">
        <v>17964</v>
      </c>
      <c r="B5906" t="s">
        <v>26</v>
      </c>
      <c r="C5906" t="s">
        <v>8391</v>
      </c>
      <c r="D5906" t="s">
        <v>8392</v>
      </c>
      <c r="E5906" s="13" t="s">
        <v>988</v>
      </c>
      <c r="F5906" s="13" t="s">
        <v>47</v>
      </c>
      <c r="G5906" s="3">
        <v>44230</v>
      </c>
      <c r="H5906" t="s">
        <v>81</v>
      </c>
      <c r="I5906" t="s">
        <v>16997</v>
      </c>
      <c r="J5906" t="s">
        <v>16998</v>
      </c>
      <c r="K5906" s="3">
        <v>44060</v>
      </c>
      <c r="L5906" s="3">
        <v>44172</v>
      </c>
      <c r="M5906" s="5">
        <v>145273.9</v>
      </c>
      <c r="N5906" s="5">
        <v>145273.9</v>
      </c>
      <c r="O5906">
        <v>100</v>
      </c>
      <c r="P5906" s="5">
        <v>72636.95</v>
      </c>
      <c r="Q5906" s="14">
        <v>44244</v>
      </c>
      <c r="R5906" s="5">
        <v>72636.95</v>
      </c>
      <c r="S5906" s="5">
        <v>0</v>
      </c>
      <c r="T5906" s="5">
        <v>72636.95</v>
      </c>
      <c r="U5906" s="5">
        <v>72636.95</v>
      </c>
      <c r="V5906" t="s">
        <v>34</v>
      </c>
      <c r="W5906" t="s">
        <v>34</v>
      </c>
      <c r="X5906" t="s">
        <v>34</v>
      </c>
      <c r="Y5906" s="15" t="s">
        <v>34</v>
      </c>
      <c r="Z5906" s="15" t="s">
        <v>34</v>
      </c>
    </row>
    <row r="5907" spans="1:26" x14ac:dyDescent="0.25">
      <c r="A5907" t="s">
        <v>18262</v>
      </c>
      <c r="B5907" t="s">
        <v>26</v>
      </c>
      <c r="C5907" t="s">
        <v>16949</v>
      </c>
      <c r="D5907" t="s">
        <v>16950</v>
      </c>
      <c r="E5907" s="13" t="s">
        <v>155</v>
      </c>
      <c r="F5907" s="13" t="s">
        <v>47</v>
      </c>
      <c r="G5907" s="3">
        <v>44230</v>
      </c>
      <c r="H5907" t="s">
        <v>48</v>
      </c>
      <c r="I5907" t="s">
        <v>18263</v>
      </c>
      <c r="J5907" t="s">
        <v>18264</v>
      </c>
      <c r="K5907" s="3">
        <v>44319</v>
      </c>
      <c r="L5907" s="3">
        <v>44500</v>
      </c>
      <c r="M5907" s="5">
        <v>47280</v>
      </c>
      <c r="N5907" s="5">
        <v>47280</v>
      </c>
      <c r="O5907">
        <v>100</v>
      </c>
      <c r="P5907" s="5">
        <v>19700</v>
      </c>
      <c r="Q5907" s="14">
        <v>44244</v>
      </c>
      <c r="R5907" s="5">
        <v>19700</v>
      </c>
      <c r="S5907" s="5">
        <v>-19700</v>
      </c>
      <c r="T5907" s="5">
        <v>0</v>
      </c>
      <c r="U5907" s="5">
        <v>0</v>
      </c>
      <c r="V5907" t="s">
        <v>34</v>
      </c>
      <c r="W5907" t="s">
        <v>34</v>
      </c>
      <c r="X5907" t="s">
        <v>51</v>
      </c>
      <c r="Y5907" s="15" t="s">
        <v>34</v>
      </c>
      <c r="Z5907" s="15" t="s">
        <v>79</v>
      </c>
    </row>
    <row r="5908" spans="1:26" x14ac:dyDescent="0.25">
      <c r="A5908" t="s">
        <v>18265</v>
      </c>
      <c r="B5908" t="s">
        <v>26</v>
      </c>
      <c r="C5908" t="s">
        <v>16949</v>
      </c>
      <c r="D5908" t="s">
        <v>16950</v>
      </c>
      <c r="E5908" s="13" t="s">
        <v>155</v>
      </c>
      <c r="F5908" s="13" t="s">
        <v>47</v>
      </c>
      <c r="G5908" s="3">
        <v>44230</v>
      </c>
      <c r="H5908" t="s">
        <v>48</v>
      </c>
      <c r="I5908" t="s">
        <v>18266</v>
      </c>
      <c r="J5908" t="s">
        <v>18267</v>
      </c>
      <c r="K5908" s="3">
        <v>44319</v>
      </c>
      <c r="L5908" s="3">
        <v>44500</v>
      </c>
      <c r="M5908" s="5">
        <v>145200</v>
      </c>
      <c r="N5908" s="5">
        <v>145200</v>
      </c>
      <c r="O5908">
        <v>100</v>
      </c>
      <c r="P5908" s="5">
        <v>60500</v>
      </c>
      <c r="Q5908" s="14">
        <v>44256</v>
      </c>
      <c r="R5908" s="5">
        <v>60500</v>
      </c>
      <c r="S5908" s="5">
        <v>0</v>
      </c>
      <c r="T5908" s="5">
        <v>60500</v>
      </c>
      <c r="U5908" s="5">
        <v>60500</v>
      </c>
      <c r="V5908" t="s">
        <v>34</v>
      </c>
      <c r="W5908" t="s">
        <v>34</v>
      </c>
      <c r="X5908" t="s">
        <v>68</v>
      </c>
      <c r="Y5908" s="15" t="s">
        <v>34</v>
      </c>
      <c r="Z5908" s="15" t="s">
        <v>34</v>
      </c>
    </row>
    <row r="5909" spans="1:26" x14ac:dyDescent="0.25">
      <c r="A5909" t="s">
        <v>18045</v>
      </c>
      <c r="B5909" t="s">
        <v>26</v>
      </c>
      <c r="C5909" t="s">
        <v>2502</v>
      </c>
      <c r="D5909" t="s">
        <v>2503</v>
      </c>
      <c r="E5909" s="13" t="s">
        <v>1845</v>
      </c>
      <c r="F5909" s="13" t="s">
        <v>47</v>
      </c>
      <c r="G5909" s="3">
        <v>44231</v>
      </c>
      <c r="H5909" t="s">
        <v>349</v>
      </c>
      <c r="I5909" t="s">
        <v>17157</v>
      </c>
      <c r="J5909" t="s">
        <v>17158</v>
      </c>
      <c r="K5909" s="3">
        <v>44287</v>
      </c>
      <c r="L5909" s="3">
        <v>44926</v>
      </c>
      <c r="M5909" s="5">
        <v>464320</v>
      </c>
      <c r="N5909" s="5">
        <v>464320</v>
      </c>
      <c r="O5909">
        <v>100</v>
      </c>
      <c r="P5909" s="5">
        <v>104993.1</v>
      </c>
      <c r="Q5909" s="14">
        <v>44246</v>
      </c>
      <c r="R5909" s="5">
        <v>104993.1</v>
      </c>
      <c r="S5909" s="5">
        <v>0</v>
      </c>
      <c r="T5909" s="5">
        <v>104993.1</v>
      </c>
      <c r="U5909" s="5">
        <v>104993.1</v>
      </c>
      <c r="V5909" t="s">
        <v>34</v>
      </c>
      <c r="W5909" t="s">
        <v>34</v>
      </c>
      <c r="X5909" t="s">
        <v>34</v>
      </c>
      <c r="Y5909" s="15" t="s">
        <v>34</v>
      </c>
      <c r="Z5909" s="15" t="s">
        <v>34</v>
      </c>
    </row>
    <row r="5910" spans="1:26" x14ac:dyDescent="0.25">
      <c r="A5910" t="s">
        <v>17600</v>
      </c>
      <c r="B5910" t="s">
        <v>26</v>
      </c>
      <c r="C5910" t="s">
        <v>7145</v>
      </c>
      <c r="D5910" t="s">
        <v>7146</v>
      </c>
      <c r="E5910" s="13" t="s">
        <v>61</v>
      </c>
      <c r="F5910" s="13" t="s">
        <v>39</v>
      </c>
      <c r="G5910" s="3">
        <v>44231</v>
      </c>
      <c r="H5910" t="s">
        <v>40</v>
      </c>
      <c r="I5910" t="s">
        <v>7150</v>
      </c>
      <c r="J5910" t="s">
        <v>17601</v>
      </c>
      <c r="K5910" s="3">
        <v>44166</v>
      </c>
      <c r="L5910" s="3">
        <v>44469</v>
      </c>
      <c r="M5910" s="5">
        <v>62782.76</v>
      </c>
      <c r="N5910" s="5">
        <v>0</v>
      </c>
      <c r="O5910">
        <v>0</v>
      </c>
      <c r="P5910" s="5">
        <v>12445.59</v>
      </c>
      <c r="Q5910" s="14">
        <v>44244</v>
      </c>
      <c r="R5910" s="5">
        <v>12445.59</v>
      </c>
      <c r="S5910" s="5">
        <v>0</v>
      </c>
      <c r="T5910" s="5">
        <v>12445.59</v>
      </c>
      <c r="U5910" s="5">
        <v>0</v>
      </c>
      <c r="V5910" t="s">
        <v>34</v>
      </c>
      <c r="W5910" t="s">
        <v>34</v>
      </c>
      <c r="X5910" t="s">
        <v>34</v>
      </c>
      <c r="Y5910" s="15" t="s">
        <v>34</v>
      </c>
      <c r="Z5910" s="15" t="s">
        <v>34</v>
      </c>
    </row>
    <row r="5911" spans="1:26" x14ac:dyDescent="0.25">
      <c r="A5911" t="s">
        <v>17597</v>
      </c>
      <c r="B5911" t="s">
        <v>26</v>
      </c>
      <c r="C5911" t="s">
        <v>16832</v>
      </c>
      <c r="D5911" t="s">
        <v>16833</v>
      </c>
      <c r="E5911" s="13" t="s">
        <v>61</v>
      </c>
      <c r="F5911" s="13" t="s">
        <v>39</v>
      </c>
      <c r="G5911" s="3">
        <v>44231</v>
      </c>
      <c r="H5911" t="s">
        <v>6056</v>
      </c>
      <c r="I5911" t="s">
        <v>17598</v>
      </c>
      <c r="J5911" t="s">
        <v>17599</v>
      </c>
      <c r="K5911" s="3">
        <v>44369</v>
      </c>
      <c r="L5911" s="3">
        <v>44386</v>
      </c>
      <c r="M5911" s="5">
        <v>64680.86</v>
      </c>
      <c r="N5911" s="5">
        <v>64680.86</v>
      </c>
      <c r="O5911">
        <v>100</v>
      </c>
      <c r="P5911" s="5">
        <v>25725.43</v>
      </c>
      <c r="Q5911" s="14">
        <v>44245</v>
      </c>
      <c r="R5911" s="5">
        <v>25725.43</v>
      </c>
      <c r="S5911" s="5">
        <v>0</v>
      </c>
      <c r="T5911" s="5">
        <v>25725.43</v>
      </c>
      <c r="U5911" s="5">
        <v>25725.43</v>
      </c>
      <c r="V5911" t="s">
        <v>34</v>
      </c>
      <c r="W5911" t="s">
        <v>34</v>
      </c>
      <c r="X5911" t="s">
        <v>34</v>
      </c>
      <c r="Y5911" s="15" t="s">
        <v>34</v>
      </c>
      <c r="Z5911" s="15" t="s">
        <v>34</v>
      </c>
    </row>
    <row r="5912" spans="1:26" x14ac:dyDescent="0.25">
      <c r="A5912" t="s">
        <v>19271</v>
      </c>
      <c r="B5912" t="s">
        <v>26</v>
      </c>
      <c r="C5912" t="s">
        <v>16182</v>
      </c>
      <c r="D5912" t="s">
        <v>16183</v>
      </c>
      <c r="E5912" s="13" t="s">
        <v>2390</v>
      </c>
      <c r="F5912" s="13" t="s">
        <v>103</v>
      </c>
      <c r="G5912" s="3">
        <v>44231</v>
      </c>
      <c r="H5912" t="s">
        <v>149</v>
      </c>
      <c r="I5912" t="s">
        <v>16184</v>
      </c>
      <c r="J5912" t="s">
        <v>19272</v>
      </c>
      <c r="K5912" s="3">
        <v>44075</v>
      </c>
      <c r="L5912" s="3">
        <v>44439</v>
      </c>
      <c r="M5912" s="5">
        <v>1250000</v>
      </c>
      <c r="N5912" s="5">
        <v>50000</v>
      </c>
      <c r="O5912">
        <v>4</v>
      </c>
      <c r="P5912" s="5">
        <v>341445.7</v>
      </c>
      <c r="Q5912" s="14">
        <v>44245</v>
      </c>
      <c r="R5912" s="5">
        <v>341445.7</v>
      </c>
      <c r="S5912" s="5">
        <v>0</v>
      </c>
      <c r="T5912" s="5">
        <v>341445.7</v>
      </c>
      <c r="U5912" s="5">
        <v>13657.828000000001</v>
      </c>
      <c r="V5912" t="s">
        <v>34</v>
      </c>
      <c r="W5912" t="s">
        <v>34</v>
      </c>
      <c r="X5912" t="s">
        <v>34</v>
      </c>
      <c r="Y5912" s="15" t="s">
        <v>34</v>
      </c>
      <c r="Z5912" s="15" t="s">
        <v>34</v>
      </c>
    </row>
    <row r="5913" spans="1:26" x14ac:dyDescent="0.25">
      <c r="A5913" t="s">
        <v>17845</v>
      </c>
      <c r="B5913" t="s">
        <v>26</v>
      </c>
      <c r="C5913" t="s">
        <v>9046</v>
      </c>
      <c r="D5913" t="s">
        <v>9047</v>
      </c>
      <c r="E5913" s="13" t="s">
        <v>195</v>
      </c>
      <c r="F5913" s="13" t="s">
        <v>47</v>
      </c>
      <c r="G5913" s="3">
        <v>44231</v>
      </c>
      <c r="H5913" t="s">
        <v>40</v>
      </c>
      <c r="I5913" t="s">
        <v>17846</v>
      </c>
      <c r="J5913" t="s">
        <v>17847</v>
      </c>
      <c r="K5913" s="3">
        <v>44075</v>
      </c>
      <c r="L5913" s="3">
        <v>44136</v>
      </c>
      <c r="M5913" s="5">
        <v>25487.02</v>
      </c>
      <c r="N5913" s="5">
        <v>0</v>
      </c>
      <c r="O5913">
        <v>0</v>
      </c>
      <c r="P5913" s="5">
        <v>12743.51</v>
      </c>
      <c r="Q5913" s="14">
        <v>44244</v>
      </c>
      <c r="R5913" s="5">
        <v>12743.51</v>
      </c>
      <c r="S5913" s="5">
        <v>0</v>
      </c>
      <c r="T5913" s="5">
        <v>12743.51</v>
      </c>
      <c r="U5913" s="5">
        <v>0</v>
      </c>
      <c r="V5913" t="s">
        <v>34</v>
      </c>
      <c r="W5913" t="s">
        <v>34</v>
      </c>
      <c r="X5913" t="s">
        <v>34</v>
      </c>
      <c r="Y5913" s="15" t="s">
        <v>34</v>
      </c>
      <c r="Z5913" s="15" t="s">
        <v>34</v>
      </c>
    </row>
    <row r="5914" spans="1:26" x14ac:dyDescent="0.25">
      <c r="A5914" t="s">
        <v>19028</v>
      </c>
      <c r="B5914" t="s">
        <v>26</v>
      </c>
      <c r="C5914" t="s">
        <v>16610</v>
      </c>
      <c r="D5914" t="s">
        <v>16611</v>
      </c>
      <c r="E5914" s="13" t="s">
        <v>620</v>
      </c>
      <c r="F5914" s="13" t="s">
        <v>228</v>
      </c>
      <c r="G5914" s="3">
        <v>44231</v>
      </c>
      <c r="H5914" t="s">
        <v>40</v>
      </c>
      <c r="I5914" t="s">
        <v>16612</v>
      </c>
      <c r="J5914" t="s">
        <v>19029</v>
      </c>
      <c r="K5914" s="3">
        <v>43983</v>
      </c>
      <c r="L5914" s="3">
        <v>44165</v>
      </c>
      <c r="M5914" s="5">
        <v>243833.92</v>
      </c>
      <c r="N5914" s="5">
        <v>0</v>
      </c>
      <c r="O5914">
        <v>0</v>
      </c>
      <c r="P5914" s="5">
        <v>87431.9</v>
      </c>
      <c r="Q5914" s="14">
        <v>44244</v>
      </c>
      <c r="R5914" s="5">
        <v>87431.9</v>
      </c>
      <c r="S5914" s="5">
        <v>0</v>
      </c>
      <c r="T5914" s="5">
        <v>87431.9</v>
      </c>
      <c r="U5914" s="5">
        <v>0</v>
      </c>
      <c r="V5914" t="s">
        <v>34</v>
      </c>
      <c r="W5914" t="s">
        <v>34</v>
      </c>
      <c r="X5914" t="s">
        <v>34</v>
      </c>
      <c r="Y5914" s="15" t="s">
        <v>34</v>
      </c>
      <c r="Z5914" s="15" t="s">
        <v>34</v>
      </c>
    </row>
    <row r="5915" spans="1:26" x14ac:dyDescent="0.25">
      <c r="A5915" t="s">
        <v>19478</v>
      </c>
      <c r="B5915" t="s">
        <v>26</v>
      </c>
      <c r="C5915" t="s">
        <v>5474</v>
      </c>
      <c r="D5915" t="s">
        <v>5475</v>
      </c>
      <c r="E5915" s="13" t="s">
        <v>335</v>
      </c>
      <c r="F5915" s="13" t="s">
        <v>336</v>
      </c>
      <c r="G5915" s="3">
        <v>44231</v>
      </c>
      <c r="H5915" t="s">
        <v>88</v>
      </c>
      <c r="I5915" t="s">
        <v>15397</v>
      </c>
      <c r="J5915" t="s">
        <v>15398</v>
      </c>
      <c r="K5915" s="3">
        <v>44013</v>
      </c>
      <c r="L5915" s="3">
        <v>44089</v>
      </c>
      <c r="M5915" s="5">
        <v>60000</v>
      </c>
      <c r="N5915" s="5">
        <v>0</v>
      </c>
      <c r="O5915">
        <v>0</v>
      </c>
      <c r="P5915" s="5">
        <v>19539.09</v>
      </c>
      <c r="Q5915" s="14">
        <v>44244</v>
      </c>
      <c r="R5915" s="5">
        <v>19539.09</v>
      </c>
      <c r="S5915" s="5">
        <v>0</v>
      </c>
      <c r="T5915" s="5">
        <v>19539.09</v>
      </c>
      <c r="U5915" s="5">
        <v>0</v>
      </c>
      <c r="V5915" t="s">
        <v>128</v>
      </c>
      <c r="W5915" t="s">
        <v>34</v>
      </c>
      <c r="X5915" t="s">
        <v>34</v>
      </c>
      <c r="Y5915" s="15" t="s">
        <v>34</v>
      </c>
      <c r="Z5915" s="15" t="s">
        <v>34</v>
      </c>
    </row>
    <row r="5916" spans="1:26" x14ac:dyDescent="0.25">
      <c r="A5916" t="s">
        <v>19131</v>
      </c>
      <c r="B5916" t="s">
        <v>26</v>
      </c>
      <c r="C5916" t="s">
        <v>16522</v>
      </c>
      <c r="D5916" t="s">
        <v>16523</v>
      </c>
      <c r="E5916" s="13" t="s">
        <v>1354</v>
      </c>
      <c r="F5916" s="13" t="s">
        <v>30</v>
      </c>
      <c r="G5916" s="3">
        <v>44231</v>
      </c>
      <c r="H5916" t="s">
        <v>88</v>
      </c>
      <c r="I5916" t="s">
        <v>16524</v>
      </c>
      <c r="J5916" t="s">
        <v>19132</v>
      </c>
      <c r="K5916" s="3">
        <v>44044</v>
      </c>
      <c r="L5916" s="3">
        <v>44196</v>
      </c>
      <c r="M5916" s="5">
        <v>2675.46</v>
      </c>
      <c r="N5916" s="5">
        <v>0</v>
      </c>
      <c r="O5916">
        <v>0</v>
      </c>
      <c r="P5916" s="5">
        <v>1114.73</v>
      </c>
      <c r="Q5916" s="14">
        <v>44244</v>
      </c>
      <c r="R5916" s="5">
        <v>1114.73</v>
      </c>
      <c r="S5916" s="5">
        <v>0</v>
      </c>
      <c r="T5916" s="5">
        <v>1114.73</v>
      </c>
      <c r="U5916" s="5">
        <v>0</v>
      </c>
      <c r="V5916" t="s">
        <v>91</v>
      </c>
      <c r="W5916" t="s">
        <v>34</v>
      </c>
      <c r="X5916" t="s">
        <v>34</v>
      </c>
      <c r="Y5916" s="15" t="s">
        <v>34</v>
      </c>
      <c r="Z5916" s="15" t="s">
        <v>34</v>
      </c>
    </row>
    <row r="5917" spans="1:26" x14ac:dyDescent="0.25">
      <c r="A5917" t="s">
        <v>18360</v>
      </c>
      <c r="B5917" t="s">
        <v>26</v>
      </c>
      <c r="C5917" t="s">
        <v>14967</v>
      </c>
      <c r="D5917" t="s">
        <v>14968</v>
      </c>
      <c r="E5917" s="13" t="s">
        <v>700</v>
      </c>
      <c r="F5917" s="13" t="s">
        <v>218</v>
      </c>
      <c r="G5917" s="3">
        <v>44231</v>
      </c>
      <c r="H5917" t="s">
        <v>40</v>
      </c>
      <c r="I5917" t="s">
        <v>18361</v>
      </c>
      <c r="J5917" t="s">
        <v>18362</v>
      </c>
      <c r="K5917" s="3">
        <v>44284</v>
      </c>
      <c r="L5917" s="3">
        <v>44530</v>
      </c>
      <c r="M5917" s="5">
        <v>59000</v>
      </c>
      <c r="N5917" s="5">
        <v>0</v>
      </c>
      <c r="O5917">
        <v>0</v>
      </c>
      <c r="P5917" s="5">
        <v>29500</v>
      </c>
      <c r="Q5917" s="14">
        <v>44244</v>
      </c>
      <c r="R5917" s="5">
        <v>29500.59</v>
      </c>
      <c r="S5917" s="5">
        <v>0</v>
      </c>
      <c r="T5917" s="5">
        <v>29500.59</v>
      </c>
      <c r="U5917" s="5">
        <v>0</v>
      </c>
      <c r="V5917" t="s">
        <v>34</v>
      </c>
      <c r="W5917" t="s">
        <v>34</v>
      </c>
      <c r="X5917" t="s">
        <v>34</v>
      </c>
      <c r="Y5917" s="15" t="s">
        <v>34</v>
      </c>
      <c r="Z5917" s="15" t="s">
        <v>34</v>
      </c>
    </row>
    <row r="5918" spans="1:26" x14ac:dyDescent="0.25">
      <c r="A5918" t="s">
        <v>18055</v>
      </c>
      <c r="B5918" t="s">
        <v>26</v>
      </c>
      <c r="C5918" t="s">
        <v>12081</v>
      </c>
      <c r="D5918" t="s">
        <v>12082</v>
      </c>
      <c r="E5918" s="13" t="s">
        <v>655</v>
      </c>
      <c r="F5918" s="13" t="s">
        <v>47</v>
      </c>
      <c r="G5918" s="3">
        <v>44231</v>
      </c>
      <c r="H5918" t="s">
        <v>250</v>
      </c>
      <c r="I5918" t="s">
        <v>18056</v>
      </c>
      <c r="J5918" t="s">
        <v>18057</v>
      </c>
      <c r="K5918" s="3">
        <v>44287</v>
      </c>
      <c r="L5918" s="3">
        <v>44347</v>
      </c>
      <c r="M5918" s="5">
        <v>40000</v>
      </c>
      <c r="N5918" s="5">
        <v>40000</v>
      </c>
      <c r="O5918">
        <v>100</v>
      </c>
      <c r="P5918" s="5">
        <v>20000</v>
      </c>
      <c r="Q5918" s="14">
        <v>44244</v>
      </c>
      <c r="R5918" s="5">
        <v>20000</v>
      </c>
      <c r="S5918" s="5">
        <v>0</v>
      </c>
      <c r="T5918" s="5">
        <v>20000</v>
      </c>
      <c r="U5918" s="5">
        <v>20000</v>
      </c>
      <c r="V5918" t="s">
        <v>34</v>
      </c>
      <c r="W5918" t="s">
        <v>34</v>
      </c>
      <c r="X5918" t="s">
        <v>34</v>
      </c>
      <c r="Y5918" s="15" t="s">
        <v>34</v>
      </c>
      <c r="Z5918" s="15" t="s">
        <v>34</v>
      </c>
    </row>
    <row r="5919" spans="1:26" x14ac:dyDescent="0.25">
      <c r="A5919" t="s">
        <v>18533</v>
      </c>
      <c r="B5919" t="s">
        <v>26</v>
      </c>
      <c r="C5919" t="s">
        <v>5961</v>
      </c>
      <c r="D5919" t="s">
        <v>5962</v>
      </c>
      <c r="E5919" s="13" t="s">
        <v>795</v>
      </c>
      <c r="F5919" s="13" t="s">
        <v>218</v>
      </c>
      <c r="G5919" s="3">
        <v>44231</v>
      </c>
      <c r="H5919" t="s">
        <v>88</v>
      </c>
      <c r="I5919" t="s">
        <v>18534</v>
      </c>
      <c r="J5919" t="s">
        <v>18535</v>
      </c>
      <c r="K5919" s="3">
        <v>44287</v>
      </c>
      <c r="L5919" s="3">
        <v>44651</v>
      </c>
      <c r="M5919" s="5">
        <v>387864</v>
      </c>
      <c r="N5919" s="5">
        <v>205200</v>
      </c>
      <c r="O5919">
        <v>53</v>
      </c>
      <c r="P5919" s="5">
        <v>193932</v>
      </c>
      <c r="Q5919" s="14">
        <v>44244</v>
      </c>
      <c r="R5919" s="5">
        <v>193932</v>
      </c>
      <c r="S5919" s="5">
        <v>-193932</v>
      </c>
      <c r="T5919" s="5">
        <v>0</v>
      </c>
      <c r="U5919" s="5">
        <v>0</v>
      </c>
      <c r="V5919" t="s">
        <v>128</v>
      </c>
      <c r="W5919" t="s">
        <v>34</v>
      </c>
      <c r="X5919" t="s">
        <v>34</v>
      </c>
      <c r="Y5919" s="15" t="s">
        <v>34</v>
      </c>
      <c r="Z5919" s="15" t="s">
        <v>79</v>
      </c>
    </row>
    <row r="5920" spans="1:26" x14ac:dyDescent="0.25">
      <c r="A5920" t="s">
        <v>18536</v>
      </c>
      <c r="B5920" t="s">
        <v>26</v>
      </c>
      <c r="C5920" t="s">
        <v>5961</v>
      </c>
      <c r="D5920" t="s">
        <v>5962</v>
      </c>
      <c r="E5920" s="13" t="s">
        <v>795</v>
      </c>
      <c r="F5920" s="13" t="s">
        <v>218</v>
      </c>
      <c r="G5920" s="3">
        <v>44231</v>
      </c>
      <c r="H5920" t="s">
        <v>88</v>
      </c>
      <c r="I5920" t="s">
        <v>18537</v>
      </c>
      <c r="J5920" t="s">
        <v>18538</v>
      </c>
      <c r="K5920" s="3">
        <v>44287</v>
      </c>
      <c r="L5920" s="3">
        <v>44651</v>
      </c>
      <c r="M5920" s="5">
        <v>298111</v>
      </c>
      <c r="N5920" s="5">
        <v>144000</v>
      </c>
      <c r="O5920">
        <v>48</v>
      </c>
      <c r="P5920" s="5">
        <v>149055</v>
      </c>
      <c r="Q5920" s="14">
        <v>44245</v>
      </c>
      <c r="R5920" s="5">
        <v>149055</v>
      </c>
      <c r="S5920" s="5">
        <v>0</v>
      </c>
      <c r="T5920" s="5">
        <v>149055</v>
      </c>
      <c r="U5920" s="5">
        <v>71546.399999999994</v>
      </c>
      <c r="V5920" t="s">
        <v>128</v>
      </c>
      <c r="W5920" t="s">
        <v>34</v>
      </c>
      <c r="X5920" t="s">
        <v>34</v>
      </c>
      <c r="Y5920" s="15" t="s">
        <v>34</v>
      </c>
      <c r="Z5920" s="15" t="s">
        <v>34</v>
      </c>
    </row>
    <row r="5921" spans="1:26" x14ac:dyDescent="0.25">
      <c r="A5921" t="s">
        <v>18392</v>
      </c>
      <c r="B5921" t="s">
        <v>26</v>
      </c>
      <c r="C5921" t="s">
        <v>2343</v>
      </c>
      <c r="D5921" t="s">
        <v>2344</v>
      </c>
      <c r="E5921" s="13" t="s">
        <v>700</v>
      </c>
      <c r="F5921" s="13" t="s">
        <v>218</v>
      </c>
      <c r="G5921" s="3">
        <v>44231</v>
      </c>
      <c r="H5921" t="s">
        <v>48</v>
      </c>
      <c r="I5921" t="s">
        <v>16477</v>
      </c>
      <c r="J5921" t="s">
        <v>18393</v>
      </c>
      <c r="K5921" s="3">
        <v>43952</v>
      </c>
      <c r="L5921" s="3">
        <v>44104</v>
      </c>
      <c r="M5921" s="5">
        <v>49103.42</v>
      </c>
      <c r="N5921" s="5">
        <v>49103.42</v>
      </c>
      <c r="O5921">
        <v>100</v>
      </c>
      <c r="P5921" s="5">
        <v>20459.759999999998</v>
      </c>
      <c r="Q5921" s="14">
        <v>44243</v>
      </c>
      <c r="R5921" s="5">
        <v>20459.759999999998</v>
      </c>
      <c r="S5921" s="5">
        <v>0</v>
      </c>
      <c r="T5921" s="5">
        <v>20459.759999999998</v>
      </c>
      <c r="U5921" s="5">
        <v>20459.759999999998</v>
      </c>
      <c r="V5921" t="s">
        <v>128</v>
      </c>
      <c r="W5921" t="s">
        <v>34</v>
      </c>
      <c r="X5921" t="s">
        <v>51</v>
      </c>
      <c r="Y5921" s="15" t="s">
        <v>34</v>
      </c>
      <c r="Z5921" s="15" t="s">
        <v>34</v>
      </c>
    </row>
    <row r="5922" spans="1:26" x14ac:dyDescent="0.25">
      <c r="A5922" t="s">
        <v>18214</v>
      </c>
      <c r="B5922" t="s">
        <v>26</v>
      </c>
      <c r="C5922" t="s">
        <v>10651</v>
      </c>
      <c r="D5922" t="s">
        <v>10652</v>
      </c>
      <c r="E5922" s="13" t="s">
        <v>649</v>
      </c>
      <c r="F5922" s="13" t="s">
        <v>47</v>
      </c>
      <c r="G5922" s="3">
        <v>44231</v>
      </c>
      <c r="H5922" t="s">
        <v>88</v>
      </c>
      <c r="I5922" t="s">
        <v>12154</v>
      </c>
      <c r="J5922" t="s">
        <v>18215</v>
      </c>
      <c r="K5922" s="3">
        <v>44020</v>
      </c>
      <c r="L5922" s="3">
        <v>44021</v>
      </c>
      <c r="M5922" s="5">
        <v>6569</v>
      </c>
      <c r="N5922" s="5">
        <v>0</v>
      </c>
      <c r="O5922">
        <v>0</v>
      </c>
      <c r="P5922" s="5">
        <v>3200</v>
      </c>
      <c r="Q5922" s="14">
        <v>44243</v>
      </c>
      <c r="R5922" s="5">
        <v>3200</v>
      </c>
      <c r="S5922" s="5">
        <v>0</v>
      </c>
      <c r="T5922" s="5">
        <v>3200</v>
      </c>
      <c r="U5922" s="5">
        <v>0</v>
      </c>
      <c r="V5922" t="s">
        <v>128</v>
      </c>
      <c r="W5922" t="s">
        <v>34</v>
      </c>
      <c r="X5922" t="s">
        <v>34</v>
      </c>
      <c r="Y5922" s="15" t="s">
        <v>34</v>
      </c>
      <c r="Z5922" s="15" t="s">
        <v>34</v>
      </c>
    </row>
    <row r="5923" spans="1:26" x14ac:dyDescent="0.25">
      <c r="A5923" t="s">
        <v>18309</v>
      </c>
      <c r="B5923" t="s">
        <v>26</v>
      </c>
      <c r="C5923" t="s">
        <v>6536</v>
      </c>
      <c r="D5923" t="s">
        <v>6537</v>
      </c>
      <c r="E5923" s="13" t="s">
        <v>6538</v>
      </c>
      <c r="F5923" s="13" t="s">
        <v>218</v>
      </c>
      <c r="G5923" s="3">
        <v>44231</v>
      </c>
      <c r="H5923" t="s">
        <v>40</v>
      </c>
      <c r="I5923" t="s">
        <v>18310</v>
      </c>
      <c r="J5923" t="s">
        <v>18311</v>
      </c>
      <c r="K5923" s="3">
        <v>43976</v>
      </c>
      <c r="L5923" s="3">
        <v>44000</v>
      </c>
      <c r="M5923" s="5">
        <v>36314.06</v>
      </c>
      <c r="N5923" s="5">
        <v>0</v>
      </c>
      <c r="O5923">
        <v>0</v>
      </c>
      <c r="P5923" s="5">
        <v>18157.03</v>
      </c>
      <c r="Q5923" s="14">
        <v>44246</v>
      </c>
      <c r="R5923" s="5">
        <v>18157.03</v>
      </c>
      <c r="S5923" s="5">
        <v>0</v>
      </c>
      <c r="T5923" s="5">
        <v>18157.03</v>
      </c>
      <c r="U5923" s="5">
        <v>0</v>
      </c>
      <c r="V5923" t="s">
        <v>34</v>
      </c>
      <c r="W5923" t="s">
        <v>34</v>
      </c>
      <c r="X5923" t="s">
        <v>34</v>
      </c>
      <c r="Y5923" s="15" t="s">
        <v>34</v>
      </c>
      <c r="Z5923" s="15" t="s">
        <v>34</v>
      </c>
    </row>
    <row r="5924" spans="1:26" x14ac:dyDescent="0.25">
      <c r="A5924" t="s">
        <v>18216</v>
      </c>
      <c r="B5924" t="s">
        <v>26</v>
      </c>
      <c r="C5924" t="s">
        <v>10651</v>
      </c>
      <c r="D5924" t="s">
        <v>10652</v>
      </c>
      <c r="E5924" s="13" t="s">
        <v>649</v>
      </c>
      <c r="F5924" s="13" t="s">
        <v>47</v>
      </c>
      <c r="G5924" s="3">
        <v>44231</v>
      </c>
      <c r="H5924" t="s">
        <v>40</v>
      </c>
      <c r="I5924" t="s">
        <v>16794</v>
      </c>
      <c r="J5924" t="s">
        <v>18217</v>
      </c>
      <c r="K5924" s="3">
        <v>43984</v>
      </c>
      <c r="L5924" s="3">
        <v>44141</v>
      </c>
      <c r="M5924" s="5">
        <v>19201.97</v>
      </c>
      <c r="N5924" s="5">
        <v>0</v>
      </c>
      <c r="O5924">
        <v>0</v>
      </c>
      <c r="P5924" s="5">
        <v>4800</v>
      </c>
      <c r="Q5924" s="14">
        <v>44245</v>
      </c>
      <c r="R5924" s="5">
        <v>4800</v>
      </c>
      <c r="S5924" s="5">
        <v>0</v>
      </c>
      <c r="T5924" s="5">
        <v>4800</v>
      </c>
      <c r="U5924" s="5">
        <v>0</v>
      </c>
      <c r="V5924" t="s">
        <v>34</v>
      </c>
      <c r="W5924" t="s">
        <v>34</v>
      </c>
      <c r="X5924" t="s">
        <v>34</v>
      </c>
      <c r="Y5924" s="15" t="s">
        <v>34</v>
      </c>
      <c r="Z5924" s="15" t="s">
        <v>34</v>
      </c>
    </row>
    <row r="5925" spans="1:26" x14ac:dyDescent="0.25">
      <c r="A5925" t="s">
        <v>18312</v>
      </c>
      <c r="B5925" t="s">
        <v>26</v>
      </c>
      <c r="C5925" t="s">
        <v>6536</v>
      </c>
      <c r="D5925" t="s">
        <v>6537</v>
      </c>
      <c r="E5925" s="13" t="s">
        <v>6538</v>
      </c>
      <c r="F5925" s="13" t="s">
        <v>218</v>
      </c>
      <c r="G5925" s="3">
        <v>44231</v>
      </c>
      <c r="H5925" t="s">
        <v>62</v>
      </c>
      <c r="I5925" t="s">
        <v>18313</v>
      </c>
      <c r="J5925" t="s">
        <v>18314</v>
      </c>
      <c r="K5925" s="3">
        <v>44287</v>
      </c>
      <c r="L5925" s="3">
        <v>44348</v>
      </c>
      <c r="M5925" s="5">
        <v>57420</v>
      </c>
      <c r="N5925" s="5">
        <v>57420</v>
      </c>
      <c r="O5925">
        <v>100</v>
      </c>
      <c r="P5925" s="5">
        <v>28710</v>
      </c>
      <c r="Q5925" s="14">
        <v>44246</v>
      </c>
      <c r="R5925" s="5">
        <v>28710</v>
      </c>
      <c r="S5925" s="5">
        <v>0</v>
      </c>
      <c r="T5925" s="5">
        <v>28710</v>
      </c>
      <c r="U5925" s="5">
        <v>28710</v>
      </c>
      <c r="V5925" t="s">
        <v>34</v>
      </c>
      <c r="W5925" t="s">
        <v>34</v>
      </c>
      <c r="X5925" t="s">
        <v>34</v>
      </c>
      <c r="Y5925" s="15" t="s">
        <v>34</v>
      </c>
      <c r="Z5925" s="15" t="s">
        <v>34</v>
      </c>
    </row>
    <row r="5926" spans="1:26" x14ac:dyDescent="0.25">
      <c r="A5926" t="s">
        <v>17896</v>
      </c>
      <c r="B5926" t="s">
        <v>26</v>
      </c>
      <c r="C5926" t="s">
        <v>4969</v>
      </c>
      <c r="D5926" t="s">
        <v>4970</v>
      </c>
      <c r="E5926" s="13" t="s">
        <v>297</v>
      </c>
      <c r="F5926" s="13" t="s">
        <v>47</v>
      </c>
      <c r="G5926" s="3">
        <v>44231</v>
      </c>
      <c r="H5926" t="s">
        <v>40</v>
      </c>
      <c r="I5926" t="s">
        <v>2431</v>
      </c>
      <c r="J5926" t="s">
        <v>16928</v>
      </c>
      <c r="K5926" s="3">
        <v>44046</v>
      </c>
      <c r="L5926" s="3">
        <v>44561</v>
      </c>
      <c r="M5926" s="5">
        <v>20000</v>
      </c>
      <c r="N5926" s="5">
        <v>0</v>
      </c>
      <c r="O5926">
        <v>0</v>
      </c>
      <c r="P5926" s="5">
        <v>10000</v>
      </c>
      <c r="Q5926" s="14">
        <v>44244</v>
      </c>
      <c r="R5926" s="5">
        <v>10000</v>
      </c>
      <c r="S5926" s="5">
        <v>0</v>
      </c>
      <c r="T5926" s="5">
        <v>10000</v>
      </c>
      <c r="U5926" s="5">
        <v>0</v>
      </c>
      <c r="V5926" t="s">
        <v>34</v>
      </c>
      <c r="W5926" t="s">
        <v>34</v>
      </c>
      <c r="X5926" t="s">
        <v>34</v>
      </c>
      <c r="Y5926" s="15" t="s">
        <v>34</v>
      </c>
      <c r="Z5926" s="15" t="s">
        <v>34</v>
      </c>
    </row>
    <row r="5927" spans="1:26" x14ac:dyDescent="0.25">
      <c r="A5927" t="s">
        <v>18315</v>
      </c>
      <c r="B5927" t="s">
        <v>26</v>
      </c>
      <c r="C5927" t="s">
        <v>6536</v>
      </c>
      <c r="D5927" t="s">
        <v>6537</v>
      </c>
      <c r="E5927" s="13" t="s">
        <v>6538</v>
      </c>
      <c r="F5927" s="13" t="s">
        <v>218</v>
      </c>
      <c r="G5927" s="3">
        <v>44231</v>
      </c>
      <c r="H5927" t="s">
        <v>40</v>
      </c>
      <c r="I5927" t="s">
        <v>18316</v>
      </c>
      <c r="J5927" t="s">
        <v>18317</v>
      </c>
      <c r="K5927" s="3">
        <v>44287</v>
      </c>
      <c r="L5927" s="3">
        <v>44348</v>
      </c>
      <c r="M5927" s="5">
        <v>53496.9</v>
      </c>
      <c r="N5927" s="5">
        <v>0</v>
      </c>
      <c r="O5927">
        <v>0</v>
      </c>
      <c r="P5927" s="5">
        <v>26748.45</v>
      </c>
      <c r="Q5927" s="14">
        <v>44246</v>
      </c>
      <c r="R5927" s="5">
        <v>26748.45</v>
      </c>
      <c r="S5927" s="5">
        <v>0</v>
      </c>
      <c r="T5927" s="5">
        <v>26748.45</v>
      </c>
      <c r="U5927" s="5">
        <v>0</v>
      </c>
      <c r="V5927" t="s">
        <v>34</v>
      </c>
      <c r="W5927" t="s">
        <v>34</v>
      </c>
      <c r="X5927" t="s">
        <v>34</v>
      </c>
      <c r="Y5927" s="15" t="s">
        <v>34</v>
      </c>
      <c r="Z5927" s="15" t="s">
        <v>34</v>
      </c>
    </row>
    <row r="5928" spans="1:26" x14ac:dyDescent="0.25">
      <c r="A5928" t="s">
        <v>18318</v>
      </c>
      <c r="B5928" t="s">
        <v>26</v>
      </c>
      <c r="C5928" t="s">
        <v>6536</v>
      </c>
      <c r="D5928" t="s">
        <v>6537</v>
      </c>
      <c r="E5928" s="13" t="s">
        <v>6538</v>
      </c>
      <c r="F5928" s="13" t="s">
        <v>218</v>
      </c>
      <c r="G5928" s="3">
        <v>44231</v>
      </c>
      <c r="H5928" t="s">
        <v>349</v>
      </c>
      <c r="I5928" t="s">
        <v>18319</v>
      </c>
      <c r="J5928" t="s">
        <v>18320</v>
      </c>
      <c r="K5928" s="3">
        <v>44146</v>
      </c>
      <c r="L5928" s="3">
        <v>44152</v>
      </c>
      <c r="M5928" s="5">
        <v>19795.47</v>
      </c>
      <c r="N5928" s="5">
        <v>19795.47</v>
      </c>
      <c r="O5928">
        <v>100</v>
      </c>
      <c r="P5928" s="5">
        <v>9897.73</v>
      </c>
      <c r="Q5928" s="14">
        <v>44246</v>
      </c>
      <c r="R5928" s="5">
        <v>9897.73</v>
      </c>
      <c r="S5928" s="5">
        <v>0</v>
      </c>
      <c r="T5928" s="5">
        <v>9897.73</v>
      </c>
      <c r="U5928" s="5">
        <v>9897.73</v>
      </c>
      <c r="V5928" t="s">
        <v>34</v>
      </c>
      <c r="W5928" t="s">
        <v>34</v>
      </c>
      <c r="X5928" t="s">
        <v>34</v>
      </c>
      <c r="Y5928" s="15" t="s">
        <v>34</v>
      </c>
      <c r="Z5928" s="15" t="s">
        <v>34</v>
      </c>
    </row>
    <row r="5929" spans="1:26" x14ac:dyDescent="0.25">
      <c r="A5929" t="s">
        <v>17897</v>
      </c>
      <c r="B5929" t="s">
        <v>26</v>
      </c>
      <c r="C5929" t="s">
        <v>4969</v>
      </c>
      <c r="D5929" t="s">
        <v>4970</v>
      </c>
      <c r="E5929" s="13" t="s">
        <v>297</v>
      </c>
      <c r="F5929" s="13" t="s">
        <v>47</v>
      </c>
      <c r="G5929" s="3">
        <v>44231</v>
      </c>
      <c r="H5929" t="s">
        <v>40</v>
      </c>
      <c r="I5929" t="s">
        <v>16930</v>
      </c>
      <c r="J5929" t="s">
        <v>17898</v>
      </c>
      <c r="K5929" s="3">
        <v>44046</v>
      </c>
      <c r="L5929" s="3">
        <v>44561</v>
      </c>
      <c r="M5929" s="5">
        <v>83000</v>
      </c>
      <c r="N5929" s="5">
        <v>0</v>
      </c>
      <c r="O5929">
        <v>0</v>
      </c>
      <c r="P5929" s="5">
        <v>41500</v>
      </c>
      <c r="Q5929" s="14">
        <v>44244</v>
      </c>
      <c r="R5929" s="5">
        <v>41500</v>
      </c>
      <c r="S5929" s="5">
        <v>0</v>
      </c>
      <c r="T5929" s="5">
        <v>41500</v>
      </c>
      <c r="U5929" s="5">
        <v>0</v>
      </c>
      <c r="V5929" t="s">
        <v>34</v>
      </c>
      <c r="W5929" t="s">
        <v>34</v>
      </c>
      <c r="X5929" t="s">
        <v>34</v>
      </c>
      <c r="Y5929" s="15" t="s">
        <v>34</v>
      </c>
      <c r="Z5929" s="15" t="s">
        <v>34</v>
      </c>
    </row>
    <row r="5930" spans="1:26" x14ac:dyDescent="0.25">
      <c r="A5930" t="s">
        <v>18321</v>
      </c>
      <c r="B5930" t="s">
        <v>26</v>
      </c>
      <c r="C5930" t="s">
        <v>6536</v>
      </c>
      <c r="D5930" t="s">
        <v>6537</v>
      </c>
      <c r="E5930" s="13" t="s">
        <v>6538</v>
      </c>
      <c r="F5930" s="13" t="s">
        <v>218</v>
      </c>
      <c r="G5930" s="3">
        <v>44231</v>
      </c>
      <c r="H5930" t="s">
        <v>40</v>
      </c>
      <c r="I5930" t="s">
        <v>18322</v>
      </c>
      <c r="J5930" t="s">
        <v>18323</v>
      </c>
      <c r="K5930" s="3">
        <v>43969</v>
      </c>
      <c r="L5930" s="3">
        <v>44035</v>
      </c>
      <c r="M5930" s="5">
        <v>246824.97</v>
      </c>
      <c r="N5930" s="5">
        <v>0</v>
      </c>
      <c r="O5930">
        <v>0</v>
      </c>
      <c r="P5930" s="5">
        <v>123412.48</v>
      </c>
      <c r="Q5930" s="14">
        <v>44250</v>
      </c>
      <c r="R5930" s="5">
        <v>123412.48</v>
      </c>
      <c r="S5930" s="5">
        <v>0</v>
      </c>
      <c r="T5930" s="5">
        <v>123412.48</v>
      </c>
      <c r="U5930" s="5">
        <v>0</v>
      </c>
      <c r="V5930" t="s">
        <v>34</v>
      </c>
      <c r="W5930" t="s">
        <v>34</v>
      </c>
      <c r="X5930" t="s">
        <v>34</v>
      </c>
      <c r="Y5930" s="15" t="s">
        <v>34</v>
      </c>
      <c r="Z5930" s="15" t="s">
        <v>34</v>
      </c>
    </row>
    <row r="5931" spans="1:26" x14ac:dyDescent="0.25">
      <c r="A5931" t="s">
        <v>18324</v>
      </c>
      <c r="B5931" t="s">
        <v>26</v>
      </c>
      <c r="C5931" t="s">
        <v>6536</v>
      </c>
      <c r="D5931" t="s">
        <v>6537</v>
      </c>
      <c r="E5931" s="13" t="s">
        <v>6538</v>
      </c>
      <c r="F5931" s="13" t="s">
        <v>218</v>
      </c>
      <c r="G5931" s="3">
        <v>44231</v>
      </c>
      <c r="H5931" t="s">
        <v>62</v>
      </c>
      <c r="I5931" t="s">
        <v>18325</v>
      </c>
      <c r="J5931" t="s">
        <v>18326</v>
      </c>
      <c r="K5931" s="3">
        <v>44053</v>
      </c>
      <c r="L5931" s="3">
        <v>44064</v>
      </c>
      <c r="M5931" s="5">
        <v>30893.72</v>
      </c>
      <c r="N5931" s="5">
        <v>30893.72</v>
      </c>
      <c r="O5931">
        <v>100</v>
      </c>
      <c r="P5931" s="5">
        <v>15446.86</v>
      </c>
      <c r="Q5931" s="14">
        <v>44250</v>
      </c>
      <c r="R5931" s="5">
        <v>15446.86</v>
      </c>
      <c r="S5931" s="5">
        <v>0</v>
      </c>
      <c r="T5931" s="5">
        <v>15446.86</v>
      </c>
      <c r="U5931" s="5">
        <v>15446.86</v>
      </c>
      <c r="V5931" t="s">
        <v>34</v>
      </c>
      <c r="W5931" t="s">
        <v>34</v>
      </c>
      <c r="X5931" t="s">
        <v>34</v>
      </c>
      <c r="Y5931" s="15" t="s">
        <v>34</v>
      </c>
      <c r="Z5931" s="15" t="s">
        <v>34</v>
      </c>
    </row>
    <row r="5932" spans="1:26" x14ac:dyDescent="0.25">
      <c r="A5932" t="s">
        <v>17899</v>
      </c>
      <c r="B5932" t="s">
        <v>26</v>
      </c>
      <c r="C5932" t="s">
        <v>4969</v>
      </c>
      <c r="D5932" t="s">
        <v>4970</v>
      </c>
      <c r="E5932" s="13" t="s">
        <v>297</v>
      </c>
      <c r="F5932" s="13" t="s">
        <v>47</v>
      </c>
      <c r="G5932" s="3">
        <v>44231</v>
      </c>
      <c r="H5932" t="s">
        <v>40</v>
      </c>
      <c r="I5932" t="s">
        <v>2431</v>
      </c>
      <c r="J5932" t="s">
        <v>17900</v>
      </c>
      <c r="K5932" s="3">
        <v>44046</v>
      </c>
      <c r="L5932" s="3">
        <v>44561</v>
      </c>
      <c r="M5932" s="5">
        <v>36000</v>
      </c>
      <c r="N5932" s="5">
        <v>0</v>
      </c>
      <c r="O5932">
        <v>0</v>
      </c>
      <c r="P5932" s="5">
        <v>18000</v>
      </c>
      <c r="Q5932" s="14">
        <v>0</v>
      </c>
      <c r="R5932" s="5">
        <v>0</v>
      </c>
      <c r="S5932" s="5">
        <v>0</v>
      </c>
      <c r="T5932" s="5">
        <v>0</v>
      </c>
      <c r="U5932" s="5">
        <v>0</v>
      </c>
      <c r="V5932" t="s">
        <v>34</v>
      </c>
      <c r="W5932" t="s">
        <v>34</v>
      </c>
      <c r="X5932" t="s">
        <v>34</v>
      </c>
      <c r="Y5932" s="15" t="s">
        <v>79</v>
      </c>
      <c r="Z5932" s="15" t="s">
        <v>34</v>
      </c>
    </row>
    <row r="5933" spans="1:26" x14ac:dyDescent="0.25">
      <c r="A5933" t="s">
        <v>18327</v>
      </c>
      <c r="B5933" t="s">
        <v>26</v>
      </c>
      <c r="C5933" t="s">
        <v>6536</v>
      </c>
      <c r="D5933" t="s">
        <v>6537</v>
      </c>
      <c r="E5933" s="13" t="s">
        <v>6538</v>
      </c>
      <c r="F5933" s="13" t="s">
        <v>218</v>
      </c>
      <c r="G5933" s="3">
        <v>44231</v>
      </c>
      <c r="H5933" t="s">
        <v>40</v>
      </c>
      <c r="I5933" t="s">
        <v>18328</v>
      </c>
      <c r="J5933" t="s">
        <v>18329</v>
      </c>
      <c r="K5933" s="3">
        <v>44069</v>
      </c>
      <c r="L5933" s="3">
        <v>44377</v>
      </c>
      <c r="M5933" s="5">
        <v>45267.76</v>
      </c>
      <c r="N5933" s="5">
        <v>26800</v>
      </c>
      <c r="O5933">
        <v>59</v>
      </c>
      <c r="P5933" s="5">
        <v>22633.88</v>
      </c>
      <c r="Q5933" s="14">
        <v>0</v>
      </c>
      <c r="R5933" s="5">
        <v>0</v>
      </c>
      <c r="S5933" s="5">
        <v>0</v>
      </c>
      <c r="T5933" s="5">
        <v>0</v>
      </c>
      <c r="U5933" s="5">
        <v>0</v>
      </c>
      <c r="V5933" t="s">
        <v>34</v>
      </c>
      <c r="W5933" t="s">
        <v>34</v>
      </c>
      <c r="X5933" t="s">
        <v>34</v>
      </c>
      <c r="Y5933" s="15" t="s">
        <v>79</v>
      </c>
      <c r="Z5933" s="15" t="s">
        <v>34</v>
      </c>
    </row>
    <row r="5934" spans="1:26" x14ac:dyDescent="0.25">
      <c r="A5934" t="s">
        <v>17901</v>
      </c>
      <c r="B5934" t="s">
        <v>26</v>
      </c>
      <c r="C5934" t="s">
        <v>4969</v>
      </c>
      <c r="D5934" t="s">
        <v>4970</v>
      </c>
      <c r="E5934" s="13" t="s">
        <v>297</v>
      </c>
      <c r="F5934" s="13" t="s">
        <v>47</v>
      </c>
      <c r="G5934" s="3">
        <v>44231</v>
      </c>
      <c r="H5934" t="s">
        <v>40</v>
      </c>
      <c r="I5934" t="s">
        <v>2431</v>
      </c>
      <c r="J5934" t="s">
        <v>16939</v>
      </c>
      <c r="K5934" s="3">
        <v>43773</v>
      </c>
      <c r="L5934" s="3">
        <v>44561</v>
      </c>
      <c r="M5934" s="5">
        <v>26000</v>
      </c>
      <c r="N5934" s="5">
        <v>0</v>
      </c>
      <c r="O5934">
        <v>0</v>
      </c>
      <c r="P5934" s="5">
        <v>13000</v>
      </c>
      <c r="Q5934" s="14">
        <v>44245</v>
      </c>
      <c r="R5934" s="5">
        <v>13000</v>
      </c>
      <c r="S5934" s="5">
        <v>0</v>
      </c>
      <c r="T5934" s="5">
        <v>13000</v>
      </c>
      <c r="U5934" s="5">
        <v>0</v>
      </c>
      <c r="V5934" t="s">
        <v>34</v>
      </c>
      <c r="W5934" t="s">
        <v>34</v>
      </c>
      <c r="X5934" t="s">
        <v>34</v>
      </c>
      <c r="Y5934" s="15" t="s">
        <v>34</v>
      </c>
      <c r="Z5934" s="15" t="s">
        <v>34</v>
      </c>
    </row>
    <row r="5935" spans="1:26" x14ac:dyDescent="0.25">
      <c r="A5935" t="s">
        <v>18330</v>
      </c>
      <c r="B5935" t="s">
        <v>26</v>
      </c>
      <c r="C5935" t="s">
        <v>6536</v>
      </c>
      <c r="D5935" t="s">
        <v>6537</v>
      </c>
      <c r="E5935" s="13" t="s">
        <v>6538</v>
      </c>
      <c r="F5935" s="13" t="s">
        <v>218</v>
      </c>
      <c r="G5935" s="3">
        <v>44231</v>
      </c>
      <c r="H5935" t="s">
        <v>40</v>
      </c>
      <c r="I5935" t="s">
        <v>18331</v>
      </c>
      <c r="J5935" t="s">
        <v>18332</v>
      </c>
      <c r="K5935" s="3">
        <v>44025</v>
      </c>
      <c r="L5935" s="3">
        <v>44049</v>
      </c>
      <c r="M5935" s="5">
        <v>137585.04</v>
      </c>
      <c r="N5935" s="5">
        <v>45755.9</v>
      </c>
      <c r="O5935">
        <v>33</v>
      </c>
      <c r="P5935" s="5">
        <v>68792.52</v>
      </c>
      <c r="Q5935" s="14">
        <v>0</v>
      </c>
      <c r="R5935" s="5">
        <v>0</v>
      </c>
      <c r="S5935" s="5">
        <v>0</v>
      </c>
      <c r="T5935" s="5">
        <v>0</v>
      </c>
      <c r="U5935" s="5">
        <v>0</v>
      </c>
      <c r="V5935" t="s">
        <v>34</v>
      </c>
      <c r="W5935" t="s">
        <v>34</v>
      </c>
      <c r="X5935" t="s">
        <v>34</v>
      </c>
      <c r="Y5935" s="15" t="s">
        <v>79</v>
      </c>
      <c r="Z5935" s="15" t="s">
        <v>34</v>
      </c>
    </row>
    <row r="5936" spans="1:26" x14ac:dyDescent="0.25">
      <c r="A5936" t="s">
        <v>18333</v>
      </c>
      <c r="B5936" t="s">
        <v>26</v>
      </c>
      <c r="C5936" t="s">
        <v>6536</v>
      </c>
      <c r="D5936" t="s">
        <v>6537</v>
      </c>
      <c r="E5936" s="13" t="s">
        <v>6538</v>
      </c>
      <c r="F5936" s="13" t="s">
        <v>218</v>
      </c>
      <c r="G5936" s="3">
        <v>44231</v>
      </c>
      <c r="H5936" t="s">
        <v>40</v>
      </c>
      <c r="I5936" t="s">
        <v>18334</v>
      </c>
      <c r="J5936" t="s">
        <v>18335</v>
      </c>
      <c r="K5936" s="3">
        <v>44116</v>
      </c>
      <c r="L5936" s="3">
        <v>44169</v>
      </c>
      <c r="M5936" s="5">
        <v>153212.24</v>
      </c>
      <c r="N5936" s="5">
        <v>0</v>
      </c>
      <c r="O5936">
        <v>0</v>
      </c>
      <c r="P5936" s="5">
        <v>76606.12</v>
      </c>
      <c r="Q5936" s="14">
        <v>44250</v>
      </c>
      <c r="R5936" s="5">
        <v>76606.12</v>
      </c>
      <c r="S5936" s="5">
        <v>0</v>
      </c>
      <c r="T5936" s="5">
        <v>76606.12</v>
      </c>
      <c r="U5936" s="5">
        <v>0</v>
      </c>
      <c r="V5936" t="s">
        <v>34</v>
      </c>
      <c r="W5936" t="s">
        <v>34</v>
      </c>
      <c r="X5936" t="s">
        <v>34</v>
      </c>
      <c r="Y5936" s="15" t="s">
        <v>34</v>
      </c>
      <c r="Z5936" s="15" t="s">
        <v>34</v>
      </c>
    </row>
    <row r="5937" spans="1:26" x14ac:dyDescent="0.25">
      <c r="A5937" t="s">
        <v>18336</v>
      </c>
      <c r="B5937" t="s">
        <v>26</v>
      </c>
      <c r="C5937" t="s">
        <v>6536</v>
      </c>
      <c r="D5937" t="s">
        <v>6537</v>
      </c>
      <c r="E5937" s="13" t="s">
        <v>6538</v>
      </c>
      <c r="F5937" s="13" t="s">
        <v>218</v>
      </c>
      <c r="G5937" s="3">
        <v>44231</v>
      </c>
      <c r="H5937" t="s">
        <v>349</v>
      </c>
      <c r="I5937" t="s">
        <v>18337</v>
      </c>
      <c r="J5937" t="s">
        <v>18338</v>
      </c>
      <c r="K5937" s="3">
        <v>44033</v>
      </c>
      <c r="L5937" s="3">
        <v>44035</v>
      </c>
      <c r="M5937" s="5">
        <v>13037.92</v>
      </c>
      <c r="N5937" s="5">
        <v>13037.92</v>
      </c>
      <c r="O5937">
        <v>100</v>
      </c>
      <c r="P5937" s="5">
        <v>6518.96</v>
      </c>
      <c r="Q5937" s="14">
        <v>44252</v>
      </c>
      <c r="R5937" s="5">
        <v>6518.96</v>
      </c>
      <c r="S5937" s="5">
        <v>0</v>
      </c>
      <c r="T5937" s="5">
        <v>6518.96</v>
      </c>
      <c r="U5937" s="5">
        <v>6518.96</v>
      </c>
      <c r="V5937" t="s">
        <v>34</v>
      </c>
      <c r="W5937" t="s">
        <v>34</v>
      </c>
      <c r="X5937" t="s">
        <v>34</v>
      </c>
      <c r="Y5937" s="15" t="s">
        <v>34</v>
      </c>
      <c r="Z5937" s="15" t="s">
        <v>34</v>
      </c>
    </row>
    <row r="5938" spans="1:26" x14ac:dyDescent="0.25">
      <c r="A5938" t="s">
        <v>18339</v>
      </c>
      <c r="B5938" t="s">
        <v>26</v>
      </c>
      <c r="C5938" t="s">
        <v>6536</v>
      </c>
      <c r="D5938" t="s">
        <v>6537</v>
      </c>
      <c r="E5938" s="13" t="s">
        <v>6538</v>
      </c>
      <c r="F5938" s="13" t="s">
        <v>218</v>
      </c>
      <c r="G5938" s="3">
        <v>44231</v>
      </c>
      <c r="H5938" t="s">
        <v>62</v>
      </c>
      <c r="I5938" t="s">
        <v>18340</v>
      </c>
      <c r="J5938" t="s">
        <v>18341</v>
      </c>
      <c r="K5938" s="3">
        <v>44124</v>
      </c>
      <c r="L5938" s="3">
        <v>44159</v>
      </c>
      <c r="M5938" s="5">
        <v>23596.959999999999</v>
      </c>
      <c r="N5938" s="5">
        <v>23596.959999999999</v>
      </c>
      <c r="O5938">
        <v>100</v>
      </c>
      <c r="P5938" s="5">
        <v>11798.48</v>
      </c>
      <c r="Q5938" s="14">
        <v>44252</v>
      </c>
      <c r="R5938" s="5">
        <v>11798.48</v>
      </c>
      <c r="S5938" s="5">
        <v>0</v>
      </c>
      <c r="T5938" s="5">
        <v>11798.48</v>
      </c>
      <c r="U5938" s="5">
        <v>11798.48</v>
      </c>
      <c r="V5938" t="s">
        <v>34</v>
      </c>
      <c r="W5938" t="s">
        <v>34</v>
      </c>
      <c r="X5938" t="s">
        <v>34</v>
      </c>
      <c r="Y5938" s="15" t="s">
        <v>34</v>
      </c>
      <c r="Z5938" s="15" t="s">
        <v>34</v>
      </c>
    </row>
    <row r="5939" spans="1:26" x14ac:dyDescent="0.25">
      <c r="A5939" t="s">
        <v>18342</v>
      </c>
      <c r="B5939" t="s">
        <v>26</v>
      </c>
      <c r="C5939" t="s">
        <v>6536</v>
      </c>
      <c r="D5939" t="s">
        <v>6537</v>
      </c>
      <c r="E5939" s="13" t="s">
        <v>6538</v>
      </c>
      <c r="F5939" s="13" t="s">
        <v>218</v>
      </c>
      <c r="G5939" s="3">
        <v>44231</v>
      </c>
      <c r="H5939" t="s">
        <v>62</v>
      </c>
      <c r="I5939" t="s">
        <v>18343</v>
      </c>
      <c r="J5939" t="s">
        <v>18344</v>
      </c>
      <c r="K5939" s="3">
        <v>43962</v>
      </c>
      <c r="L5939" s="3">
        <v>43978</v>
      </c>
      <c r="M5939" s="5">
        <v>12982.5</v>
      </c>
      <c r="N5939" s="5">
        <v>12982.5</v>
      </c>
      <c r="O5939">
        <v>100</v>
      </c>
      <c r="P5939" s="5">
        <v>6491.25</v>
      </c>
      <c r="Q5939" s="14">
        <v>44252</v>
      </c>
      <c r="R5939" s="5">
        <v>6491.25</v>
      </c>
      <c r="S5939" s="5">
        <v>0</v>
      </c>
      <c r="T5939" s="5">
        <v>6491.25</v>
      </c>
      <c r="U5939" s="5">
        <v>6491.25</v>
      </c>
      <c r="V5939" t="s">
        <v>34</v>
      </c>
      <c r="W5939" t="s">
        <v>34</v>
      </c>
      <c r="X5939" t="s">
        <v>34</v>
      </c>
      <c r="Y5939" s="15" t="s">
        <v>34</v>
      </c>
      <c r="Z5939" s="15" t="s">
        <v>34</v>
      </c>
    </row>
    <row r="5940" spans="1:26" x14ac:dyDescent="0.25">
      <c r="A5940" t="s">
        <v>17859</v>
      </c>
      <c r="B5940" t="s">
        <v>26</v>
      </c>
      <c r="C5940" t="s">
        <v>12042</v>
      </c>
      <c r="D5940" t="s">
        <v>12043</v>
      </c>
      <c r="E5940" s="13" t="s">
        <v>195</v>
      </c>
      <c r="F5940" s="13" t="s">
        <v>47</v>
      </c>
      <c r="G5940" s="3">
        <v>44231</v>
      </c>
      <c r="H5940" t="s">
        <v>110</v>
      </c>
      <c r="I5940" t="s">
        <v>12269</v>
      </c>
      <c r="J5940" t="s">
        <v>17860</v>
      </c>
      <c r="K5940" s="3">
        <v>43617</v>
      </c>
      <c r="L5940" s="3">
        <v>44135</v>
      </c>
      <c r="M5940" s="5">
        <v>380512</v>
      </c>
      <c r="N5940" s="5">
        <v>0</v>
      </c>
      <c r="O5940">
        <v>0</v>
      </c>
      <c r="P5940" s="5">
        <v>176500</v>
      </c>
      <c r="Q5940" s="14">
        <v>0</v>
      </c>
      <c r="R5940" s="5">
        <v>0</v>
      </c>
      <c r="S5940" s="5">
        <v>0</v>
      </c>
      <c r="T5940" s="5">
        <v>0</v>
      </c>
      <c r="U5940" s="5">
        <v>0</v>
      </c>
      <c r="V5940" t="s">
        <v>34</v>
      </c>
      <c r="W5940" t="s">
        <v>34</v>
      </c>
      <c r="X5940" t="s">
        <v>34</v>
      </c>
      <c r="Y5940" s="15" t="s">
        <v>79</v>
      </c>
      <c r="Z5940" s="15" t="s">
        <v>34</v>
      </c>
    </row>
    <row r="5941" spans="1:26" x14ac:dyDescent="0.25">
      <c r="A5941" t="s">
        <v>18218</v>
      </c>
      <c r="B5941" t="s">
        <v>26</v>
      </c>
      <c r="C5941" t="s">
        <v>10651</v>
      </c>
      <c r="D5941" t="s">
        <v>10652</v>
      </c>
      <c r="E5941" s="13" t="s">
        <v>649</v>
      </c>
      <c r="F5941" s="13" t="s">
        <v>47</v>
      </c>
      <c r="G5941" s="3">
        <v>44231</v>
      </c>
      <c r="H5941" t="s">
        <v>40</v>
      </c>
      <c r="I5941" t="s">
        <v>16794</v>
      </c>
      <c r="J5941" t="s">
        <v>18219</v>
      </c>
      <c r="K5941" s="3">
        <v>43984</v>
      </c>
      <c r="L5941" s="3">
        <v>44141</v>
      </c>
      <c r="M5941" s="5">
        <v>6135.23</v>
      </c>
      <c r="N5941" s="5">
        <v>0</v>
      </c>
      <c r="O5941">
        <v>0</v>
      </c>
      <c r="P5941" s="5">
        <v>1500</v>
      </c>
      <c r="Q5941" s="14">
        <v>44245</v>
      </c>
      <c r="R5941" s="5">
        <v>1500</v>
      </c>
      <c r="S5941" s="5">
        <v>0</v>
      </c>
      <c r="T5941" s="5">
        <v>1500</v>
      </c>
      <c r="U5941" s="5">
        <v>0</v>
      </c>
      <c r="V5941" t="s">
        <v>34</v>
      </c>
      <c r="W5941" t="s">
        <v>34</v>
      </c>
      <c r="X5941" t="s">
        <v>34</v>
      </c>
      <c r="Y5941" s="15" t="s">
        <v>34</v>
      </c>
      <c r="Z5941" s="15" t="s">
        <v>34</v>
      </c>
    </row>
    <row r="5942" spans="1:26" x14ac:dyDescent="0.25">
      <c r="A5942" t="s">
        <v>19425</v>
      </c>
      <c r="B5942" t="s">
        <v>26</v>
      </c>
      <c r="C5942" t="s">
        <v>19426</v>
      </c>
      <c r="D5942" t="s">
        <v>19427</v>
      </c>
      <c r="E5942" s="13" t="s">
        <v>603</v>
      </c>
      <c r="F5942" s="13" t="s">
        <v>103</v>
      </c>
      <c r="G5942" s="3">
        <v>44231</v>
      </c>
      <c r="H5942" t="s">
        <v>149</v>
      </c>
      <c r="I5942" t="s">
        <v>19428</v>
      </c>
      <c r="J5942" t="s">
        <v>19429</v>
      </c>
      <c r="K5942" s="3">
        <v>44013</v>
      </c>
      <c r="L5942" s="3">
        <v>44104</v>
      </c>
      <c r="M5942" s="5">
        <v>47614.98</v>
      </c>
      <c r="N5942" s="5">
        <v>0</v>
      </c>
      <c r="O5942">
        <v>0</v>
      </c>
      <c r="P5942" s="5">
        <v>4822.38</v>
      </c>
      <c r="Q5942" s="14">
        <v>0</v>
      </c>
      <c r="R5942" s="5">
        <v>0</v>
      </c>
      <c r="S5942" s="5">
        <v>0</v>
      </c>
      <c r="T5942" s="5">
        <v>0</v>
      </c>
      <c r="U5942" s="5">
        <v>0</v>
      </c>
      <c r="V5942" t="s">
        <v>34</v>
      </c>
      <c r="W5942" t="s">
        <v>34</v>
      </c>
      <c r="X5942" t="s">
        <v>34</v>
      </c>
      <c r="Y5942" s="15" t="s">
        <v>79</v>
      </c>
      <c r="Z5942" s="15" t="s">
        <v>34</v>
      </c>
    </row>
    <row r="5943" spans="1:26" x14ac:dyDescent="0.25">
      <c r="A5943" t="s">
        <v>19151</v>
      </c>
      <c r="B5943" t="s">
        <v>26</v>
      </c>
      <c r="C5943" t="s">
        <v>6723</v>
      </c>
      <c r="D5943" t="s">
        <v>6724</v>
      </c>
      <c r="E5943" s="13" t="s">
        <v>1119</v>
      </c>
      <c r="F5943" s="13" t="s">
        <v>30</v>
      </c>
      <c r="G5943" s="3">
        <v>44231</v>
      </c>
      <c r="H5943" t="s">
        <v>250</v>
      </c>
      <c r="I5943" t="s">
        <v>19152</v>
      </c>
      <c r="J5943" t="s">
        <v>19153</v>
      </c>
      <c r="K5943" s="3">
        <v>43617</v>
      </c>
      <c r="L5943" s="3">
        <v>44561</v>
      </c>
      <c r="M5943" s="5">
        <v>185000</v>
      </c>
      <c r="N5943" s="5">
        <v>0</v>
      </c>
      <c r="O5943">
        <v>0</v>
      </c>
      <c r="P5943" s="5">
        <v>91581.89</v>
      </c>
      <c r="Q5943" s="14">
        <v>44252</v>
      </c>
      <c r="R5943" s="5">
        <v>91581.89</v>
      </c>
      <c r="S5943" s="5">
        <v>0</v>
      </c>
      <c r="T5943" s="5">
        <v>91581.89</v>
      </c>
      <c r="U5943" s="5">
        <v>0</v>
      </c>
      <c r="V5943" t="s">
        <v>34</v>
      </c>
      <c r="W5943" t="s">
        <v>34</v>
      </c>
      <c r="X5943" t="s">
        <v>34</v>
      </c>
      <c r="Y5943" s="15" t="s">
        <v>34</v>
      </c>
      <c r="Z5943" s="15" t="s">
        <v>34</v>
      </c>
    </row>
    <row r="5944" spans="1:26" x14ac:dyDescent="0.25">
      <c r="A5944" t="s">
        <v>17665</v>
      </c>
      <c r="B5944" t="s">
        <v>26</v>
      </c>
      <c r="C5944" t="s">
        <v>17666</v>
      </c>
      <c r="D5944" t="s">
        <v>17667</v>
      </c>
      <c r="E5944" s="13" t="s">
        <v>173</v>
      </c>
      <c r="F5944" s="13" t="s">
        <v>39</v>
      </c>
      <c r="G5944" s="3">
        <v>44231</v>
      </c>
      <c r="H5944" t="s">
        <v>48</v>
      </c>
      <c r="I5944" t="s">
        <v>17668</v>
      </c>
      <c r="J5944" t="s">
        <v>17669</v>
      </c>
      <c r="K5944" s="3">
        <v>44013</v>
      </c>
      <c r="L5944" s="3">
        <v>44287</v>
      </c>
      <c r="M5944" s="5">
        <v>72511.77</v>
      </c>
      <c r="N5944" s="5">
        <v>72511.77</v>
      </c>
      <c r="O5944">
        <v>100</v>
      </c>
      <c r="P5944" s="5">
        <v>28619.8</v>
      </c>
      <c r="Q5944" s="14">
        <v>0</v>
      </c>
      <c r="R5944" s="5">
        <v>0</v>
      </c>
      <c r="S5944" s="5">
        <v>0</v>
      </c>
      <c r="T5944" s="5">
        <v>0</v>
      </c>
      <c r="U5944" s="5">
        <v>0</v>
      </c>
      <c r="V5944" t="s">
        <v>34</v>
      </c>
      <c r="W5944" t="s">
        <v>34</v>
      </c>
      <c r="X5944" t="s">
        <v>51</v>
      </c>
      <c r="Y5944" s="15" t="s">
        <v>79</v>
      </c>
      <c r="Z5944" s="15" t="s">
        <v>34</v>
      </c>
    </row>
    <row r="5945" spans="1:26" x14ac:dyDescent="0.25">
      <c r="A5945" t="s">
        <v>19423</v>
      </c>
      <c r="B5945" t="s">
        <v>26</v>
      </c>
      <c r="C5945" t="s">
        <v>17197</v>
      </c>
      <c r="D5945" t="s">
        <v>17198</v>
      </c>
      <c r="E5945" s="13" t="s">
        <v>603</v>
      </c>
      <c r="F5945" s="13" t="s">
        <v>103</v>
      </c>
      <c r="G5945" s="3">
        <v>44231</v>
      </c>
      <c r="H5945" t="s">
        <v>96</v>
      </c>
      <c r="I5945" t="s">
        <v>17199</v>
      </c>
      <c r="J5945" t="s">
        <v>19424</v>
      </c>
      <c r="K5945" s="3">
        <v>44119</v>
      </c>
      <c r="L5945" s="3">
        <v>44175</v>
      </c>
      <c r="M5945" s="5">
        <v>17235.53</v>
      </c>
      <c r="N5945" s="5">
        <v>0</v>
      </c>
      <c r="O5945">
        <v>0</v>
      </c>
      <c r="P5945" s="5">
        <v>8617.76</v>
      </c>
      <c r="Q5945" s="14">
        <v>44246</v>
      </c>
      <c r="R5945" s="5">
        <v>8617.76</v>
      </c>
      <c r="S5945" s="5">
        <v>0</v>
      </c>
      <c r="T5945" s="5">
        <v>8617.76</v>
      </c>
      <c r="U5945" s="5">
        <v>0</v>
      </c>
      <c r="V5945" t="s">
        <v>34</v>
      </c>
      <c r="W5945" t="s">
        <v>34</v>
      </c>
      <c r="X5945" t="s">
        <v>34</v>
      </c>
      <c r="Y5945" s="15" t="s">
        <v>34</v>
      </c>
      <c r="Z5945" s="15" t="s">
        <v>34</v>
      </c>
    </row>
    <row r="5946" spans="1:26" x14ac:dyDescent="0.25">
      <c r="A5946" t="s">
        <v>17804</v>
      </c>
      <c r="B5946" t="s">
        <v>26</v>
      </c>
      <c r="C5946" t="s">
        <v>8075</v>
      </c>
      <c r="D5946" t="s">
        <v>8076</v>
      </c>
      <c r="E5946" s="13" t="s">
        <v>925</v>
      </c>
      <c r="F5946" s="13" t="s">
        <v>148</v>
      </c>
      <c r="G5946" s="3">
        <v>44231</v>
      </c>
      <c r="H5946" t="s">
        <v>149</v>
      </c>
      <c r="I5946" t="s">
        <v>17805</v>
      </c>
      <c r="J5946" t="s">
        <v>17806</v>
      </c>
      <c r="K5946" s="3">
        <v>44075</v>
      </c>
      <c r="L5946" s="3">
        <v>44169</v>
      </c>
      <c r="M5946" s="5">
        <v>15000</v>
      </c>
      <c r="N5946" s="5">
        <v>0</v>
      </c>
      <c r="O5946">
        <v>0</v>
      </c>
      <c r="P5946" s="5">
        <v>7500</v>
      </c>
      <c r="Q5946" s="14">
        <v>44244</v>
      </c>
      <c r="R5946" s="5">
        <v>7500</v>
      </c>
      <c r="S5946" s="5">
        <v>0</v>
      </c>
      <c r="T5946" s="5">
        <v>7500</v>
      </c>
      <c r="U5946" s="5">
        <v>0</v>
      </c>
      <c r="V5946" t="s">
        <v>34</v>
      </c>
      <c r="W5946" t="s">
        <v>34</v>
      </c>
      <c r="X5946" t="s">
        <v>34</v>
      </c>
      <c r="Y5946" s="15" t="s">
        <v>34</v>
      </c>
      <c r="Z5946" s="15" t="s">
        <v>34</v>
      </c>
    </row>
    <row r="5947" spans="1:26" x14ac:dyDescent="0.25">
      <c r="A5947" t="s">
        <v>17807</v>
      </c>
      <c r="B5947" t="s">
        <v>26</v>
      </c>
      <c r="C5947" t="s">
        <v>8075</v>
      </c>
      <c r="D5947" t="s">
        <v>8076</v>
      </c>
      <c r="E5947" s="13" t="s">
        <v>925</v>
      </c>
      <c r="F5947" s="13" t="s">
        <v>148</v>
      </c>
      <c r="G5947" s="3">
        <v>44231</v>
      </c>
      <c r="H5947" t="s">
        <v>149</v>
      </c>
      <c r="I5947" t="s">
        <v>17808</v>
      </c>
      <c r="J5947" t="s">
        <v>17809</v>
      </c>
      <c r="K5947" s="3">
        <v>44075</v>
      </c>
      <c r="L5947" s="3">
        <v>44108</v>
      </c>
      <c r="M5947" s="5">
        <v>10000</v>
      </c>
      <c r="N5947" s="5">
        <v>0</v>
      </c>
      <c r="O5947">
        <v>0</v>
      </c>
      <c r="P5947" s="5">
        <v>5000</v>
      </c>
      <c r="Q5947" s="14">
        <v>44259</v>
      </c>
      <c r="R5947" s="5">
        <v>5000</v>
      </c>
      <c r="S5947" s="5">
        <v>0</v>
      </c>
      <c r="T5947" s="5">
        <v>5000</v>
      </c>
      <c r="U5947" s="5">
        <v>0</v>
      </c>
      <c r="V5947" t="s">
        <v>34</v>
      </c>
      <c r="W5947" t="s">
        <v>34</v>
      </c>
      <c r="X5947" t="s">
        <v>34</v>
      </c>
      <c r="Y5947" s="15" t="s">
        <v>34</v>
      </c>
      <c r="Z5947" s="15" t="s">
        <v>34</v>
      </c>
    </row>
    <row r="5948" spans="1:26" x14ac:dyDescent="0.25">
      <c r="A5948" t="s">
        <v>19076</v>
      </c>
      <c r="B5948" t="s">
        <v>26</v>
      </c>
      <c r="C5948" t="s">
        <v>3696</v>
      </c>
      <c r="D5948" t="s">
        <v>3697</v>
      </c>
      <c r="E5948" s="13" t="s">
        <v>132</v>
      </c>
      <c r="F5948" s="13" t="s">
        <v>30</v>
      </c>
      <c r="G5948" s="3">
        <v>44231</v>
      </c>
      <c r="H5948" t="s">
        <v>40</v>
      </c>
      <c r="I5948" t="s">
        <v>19077</v>
      </c>
      <c r="J5948" t="s">
        <v>19078</v>
      </c>
      <c r="K5948" s="3">
        <v>44197</v>
      </c>
      <c r="L5948" s="3">
        <v>44865</v>
      </c>
      <c r="M5948" s="5">
        <v>170000</v>
      </c>
      <c r="N5948" s="5">
        <v>0</v>
      </c>
      <c r="O5948">
        <v>0</v>
      </c>
      <c r="P5948" s="5">
        <v>85000</v>
      </c>
      <c r="Q5948" s="14">
        <v>44245</v>
      </c>
      <c r="R5948" s="5">
        <v>85000</v>
      </c>
      <c r="S5948" s="5">
        <v>0</v>
      </c>
      <c r="T5948" s="5">
        <v>85000</v>
      </c>
      <c r="U5948" s="5">
        <v>0</v>
      </c>
      <c r="V5948" t="s">
        <v>34</v>
      </c>
      <c r="W5948" t="s">
        <v>34</v>
      </c>
      <c r="X5948" t="s">
        <v>34</v>
      </c>
      <c r="Y5948" s="15" t="s">
        <v>34</v>
      </c>
      <c r="Z5948" s="15" t="s">
        <v>34</v>
      </c>
    </row>
    <row r="5949" spans="1:26" x14ac:dyDescent="0.25">
      <c r="A5949" t="s">
        <v>17810</v>
      </c>
      <c r="B5949" t="s">
        <v>26</v>
      </c>
      <c r="C5949" t="s">
        <v>8075</v>
      </c>
      <c r="D5949" t="s">
        <v>8076</v>
      </c>
      <c r="E5949" s="13" t="s">
        <v>925</v>
      </c>
      <c r="F5949" s="13" t="s">
        <v>148</v>
      </c>
      <c r="G5949" s="3">
        <v>44231</v>
      </c>
      <c r="H5949" t="s">
        <v>96</v>
      </c>
      <c r="I5949" t="s">
        <v>17811</v>
      </c>
      <c r="J5949" t="s">
        <v>17812</v>
      </c>
      <c r="K5949" s="3">
        <v>44470</v>
      </c>
      <c r="L5949" s="3">
        <v>44561</v>
      </c>
      <c r="M5949" s="5">
        <v>70800</v>
      </c>
      <c r="N5949" s="5">
        <v>0</v>
      </c>
      <c r="O5949">
        <v>0</v>
      </c>
      <c r="P5949" s="5">
        <v>35400</v>
      </c>
      <c r="Q5949" s="14">
        <v>44253</v>
      </c>
      <c r="R5949" s="5">
        <v>35400</v>
      </c>
      <c r="S5949" s="5">
        <v>0</v>
      </c>
      <c r="T5949" s="5">
        <v>35400</v>
      </c>
      <c r="U5949" s="5">
        <v>0</v>
      </c>
      <c r="V5949" t="s">
        <v>34</v>
      </c>
      <c r="W5949" t="s">
        <v>34</v>
      </c>
      <c r="X5949" t="s">
        <v>34</v>
      </c>
      <c r="Y5949" s="15" t="s">
        <v>34</v>
      </c>
      <c r="Z5949" s="15" t="s">
        <v>34</v>
      </c>
    </row>
    <row r="5950" spans="1:26" x14ac:dyDescent="0.25">
      <c r="A5950" t="s">
        <v>19015</v>
      </c>
      <c r="B5950" t="s">
        <v>26</v>
      </c>
      <c r="C5950" t="s">
        <v>19016</v>
      </c>
      <c r="D5950" t="s">
        <v>19017</v>
      </c>
      <c r="E5950" s="13" t="s">
        <v>3269</v>
      </c>
      <c r="F5950" s="13" t="s">
        <v>228</v>
      </c>
      <c r="G5950" s="3">
        <v>44231</v>
      </c>
      <c r="H5950" t="s">
        <v>96</v>
      </c>
      <c r="I5950" t="s">
        <v>19018</v>
      </c>
      <c r="J5950" t="s">
        <v>19019</v>
      </c>
      <c r="K5950" s="3">
        <v>44291</v>
      </c>
      <c r="L5950" s="3">
        <v>44530</v>
      </c>
      <c r="M5950" s="5">
        <v>106322.86</v>
      </c>
      <c r="N5950" s="5">
        <v>22390.240000000002</v>
      </c>
      <c r="O5950">
        <v>21</v>
      </c>
      <c r="P5950" s="5">
        <v>19918.54</v>
      </c>
      <c r="Q5950" s="14">
        <v>44243</v>
      </c>
      <c r="R5950" s="5">
        <v>19918.54</v>
      </c>
      <c r="S5950" s="5">
        <v>0</v>
      </c>
      <c r="T5950" s="5">
        <v>19918.54</v>
      </c>
      <c r="U5950" s="5">
        <v>4182.8933999999999</v>
      </c>
      <c r="V5950" t="s">
        <v>34</v>
      </c>
      <c r="W5950" t="s">
        <v>34</v>
      </c>
      <c r="X5950" t="s">
        <v>34</v>
      </c>
      <c r="Y5950" s="15" t="s">
        <v>34</v>
      </c>
      <c r="Z5950" s="15" t="s">
        <v>34</v>
      </c>
    </row>
    <row r="5951" spans="1:26" x14ac:dyDescent="0.25">
      <c r="A5951" t="s">
        <v>19020</v>
      </c>
      <c r="B5951" t="s">
        <v>26</v>
      </c>
      <c r="C5951" t="s">
        <v>19016</v>
      </c>
      <c r="D5951" t="s">
        <v>19017</v>
      </c>
      <c r="E5951" s="13" t="s">
        <v>3269</v>
      </c>
      <c r="F5951" s="13" t="s">
        <v>228</v>
      </c>
      <c r="G5951" s="3">
        <v>44231</v>
      </c>
      <c r="H5951" t="s">
        <v>40</v>
      </c>
      <c r="I5951" t="s">
        <v>19021</v>
      </c>
      <c r="J5951" t="s">
        <v>19022</v>
      </c>
      <c r="K5951" s="3">
        <v>44291</v>
      </c>
      <c r="L5951" s="3">
        <v>44530</v>
      </c>
      <c r="M5951" s="5">
        <v>186200</v>
      </c>
      <c r="N5951" s="5">
        <v>9215</v>
      </c>
      <c r="O5951">
        <v>5</v>
      </c>
      <c r="P5951" s="5">
        <v>59755.62</v>
      </c>
      <c r="Q5951" s="14">
        <v>44246</v>
      </c>
      <c r="R5951" s="5">
        <v>59755.62</v>
      </c>
      <c r="S5951" s="5">
        <v>0</v>
      </c>
      <c r="T5951" s="5">
        <v>59755.62</v>
      </c>
      <c r="U5951" s="5">
        <v>2987.7810000000004</v>
      </c>
      <c r="V5951" t="s">
        <v>34</v>
      </c>
      <c r="W5951" t="s">
        <v>34</v>
      </c>
      <c r="X5951" t="s">
        <v>34</v>
      </c>
      <c r="Y5951" s="15" t="s">
        <v>34</v>
      </c>
      <c r="Z5951" s="15" t="s">
        <v>34</v>
      </c>
    </row>
    <row r="5952" spans="1:26" x14ac:dyDescent="0.25">
      <c r="A5952" t="s">
        <v>18132</v>
      </c>
      <c r="B5952" t="s">
        <v>26</v>
      </c>
      <c r="C5952" t="s">
        <v>11454</v>
      </c>
      <c r="D5952" t="s">
        <v>11455</v>
      </c>
      <c r="E5952" s="13" t="s">
        <v>109</v>
      </c>
      <c r="F5952" s="13" t="s">
        <v>47</v>
      </c>
      <c r="G5952" s="3">
        <v>44232</v>
      </c>
      <c r="H5952" t="s">
        <v>40</v>
      </c>
      <c r="I5952" t="s">
        <v>18133</v>
      </c>
      <c r="J5952" t="s">
        <v>18134</v>
      </c>
      <c r="K5952" s="3">
        <v>43952</v>
      </c>
      <c r="L5952" s="3">
        <v>44194</v>
      </c>
      <c r="M5952" s="5">
        <v>206450.87</v>
      </c>
      <c r="N5952" s="5">
        <v>0</v>
      </c>
      <c r="O5952">
        <v>0</v>
      </c>
      <c r="P5952" s="5">
        <v>66450</v>
      </c>
      <c r="Q5952" s="14">
        <v>44244</v>
      </c>
      <c r="R5952" s="5">
        <v>66450</v>
      </c>
      <c r="S5952" s="5">
        <v>0</v>
      </c>
      <c r="T5952" s="5">
        <v>66450</v>
      </c>
      <c r="U5952" s="5">
        <v>0</v>
      </c>
      <c r="V5952" t="s">
        <v>34</v>
      </c>
      <c r="W5952" t="s">
        <v>34</v>
      </c>
      <c r="X5952" t="s">
        <v>34</v>
      </c>
      <c r="Y5952" s="15" t="s">
        <v>34</v>
      </c>
      <c r="Z5952" s="15" t="s">
        <v>34</v>
      </c>
    </row>
    <row r="5953" spans="1:26" x14ac:dyDescent="0.25">
      <c r="A5953" t="s">
        <v>19475</v>
      </c>
      <c r="B5953" t="s">
        <v>26</v>
      </c>
      <c r="C5953" t="s">
        <v>2596</v>
      </c>
      <c r="D5953" t="s">
        <v>2597</v>
      </c>
      <c r="E5953" s="13" t="s">
        <v>335</v>
      </c>
      <c r="F5953" s="13" t="s">
        <v>336</v>
      </c>
      <c r="G5953" s="3">
        <v>44232</v>
      </c>
      <c r="H5953" t="s">
        <v>40</v>
      </c>
      <c r="I5953" t="s">
        <v>19476</v>
      </c>
      <c r="J5953" t="s">
        <v>19477</v>
      </c>
      <c r="K5953" s="3">
        <v>44075</v>
      </c>
      <c r="L5953" s="3">
        <v>44135</v>
      </c>
      <c r="M5953" s="5">
        <v>180053.64</v>
      </c>
      <c r="N5953" s="5">
        <v>0</v>
      </c>
      <c r="O5953">
        <v>0</v>
      </c>
      <c r="P5953" s="5">
        <v>73972.58</v>
      </c>
      <c r="Q5953" s="14">
        <v>44244</v>
      </c>
      <c r="R5953" s="5">
        <v>73972.58</v>
      </c>
      <c r="S5953" s="5">
        <v>0</v>
      </c>
      <c r="T5953" s="5">
        <v>73972.58</v>
      </c>
      <c r="U5953" s="5">
        <v>0</v>
      </c>
      <c r="V5953" t="s">
        <v>34</v>
      </c>
      <c r="W5953" t="s">
        <v>34</v>
      </c>
      <c r="X5953" t="s">
        <v>34</v>
      </c>
      <c r="Y5953" s="15" t="s">
        <v>34</v>
      </c>
      <c r="Z5953" s="15" t="s">
        <v>34</v>
      </c>
    </row>
    <row r="5954" spans="1:26" x14ac:dyDescent="0.25">
      <c r="A5954" t="s">
        <v>17891</v>
      </c>
      <c r="B5954" t="s">
        <v>26</v>
      </c>
      <c r="C5954" t="s">
        <v>2364</v>
      </c>
      <c r="D5954" t="s">
        <v>297</v>
      </c>
      <c r="E5954" s="13" t="s">
        <v>297</v>
      </c>
      <c r="F5954" s="13" t="s">
        <v>47</v>
      </c>
      <c r="G5954" s="3">
        <v>44232</v>
      </c>
      <c r="H5954" t="s">
        <v>40</v>
      </c>
      <c r="I5954" t="s">
        <v>17892</v>
      </c>
      <c r="J5954" t="s">
        <v>17212</v>
      </c>
      <c r="K5954" s="3">
        <v>43922</v>
      </c>
      <c r="L5954" s="3">
        <v>44183</v>
      </c>
      <c r="M5954" s="5">
        <v>57560.09</v>
      </c>
      <c r="N5954" s="5">
        <v>57560.09</v>
      </c>
      <c r="O5954">
        <v>100</v>
      </c>
      <c r="P5954" s="5">
        <v>20000</v>
      </c>
      <c r="Q5954" s="14">
        <v>44246</v>
      </c>
      <c r="R5954" s="5">
        <v>20000</v>
      </c>
      <c r="S5954" s="5">
        <v>0</v>
      </c>
      <c r="T5954" s="5">
        <v>20000</v>
      </c>
      <c r="U5954" s="5">
        <v>20000</v>
      </c>
      <c r="V5954" t="s">
        <v>34</v>
      </c>
      <c r="W5954" t="s">
        <v>34</v>
      </c>
      <c r="X5954" t="s">
        <v>34</v>
      </c>
      <c r="Y5954" s="15" t="s">
        <v>34</v>
      </c>
      <c r="Z5954" s="15" t="s">
        <v>34</v>
      </c>
    </row>
    <row r="5955" spans="1:26" x14ac:dyDescent="0.25">
      <c r="A5955" t="s">
        <v>18013</v>
      </c>
      <c r="B5955" t="s">
        <v>26</v>
      </c>
      <c r="C5955" t="s">
        <v>17075</v>
      </c>
      <c r="D5955" t="s">
        <v>17076</v>
      </c>
      <c r="E5955" s="13" t="s">
        <v>1845</v>
      </c>
      <c r="F5955" s="13" t="s">
        <v>47</v>
      </c>
      <c r="G5955" s="3">
        <v>44232</v>
      </c>
      <c r="H5955" t="s">
        <v>88</v>
      </c>
      <c r="I5955" t="s">
        <v>17077</v>
      </c>
      <c r="J5955" t="s">
        <v>18014</v>
      </c>
      <c r="K5955" s="3">
        <v>44136</v>
      </c>
      <c r="L5955" s="3">
        <v>44561</v>
      </c>
      <c r="M5955" s="5">
        <v>464280</v>
      </c>
      <c r="N5955" s="5">
        <v>0</v>
      </c>
      <c r="O5955">
        <v>0</v>
      </c>
      <c r="P5955" s="5">
        <v>136599.25</v>
      </c>
      <c r="Q5955" s="14">
        <v>44244</v>
      </c>
      <c r="R5955" s="5">
        <v>136599.25</v>
      </c>
      <c r="S5955" s="5">
        <v>0</v>
      </c>
      <c r="T5955" s="5">
        <v>136599.25</v>
      </c>
      <c r="U5955" s="5">
        <v>0</v>
      </c>
      <c r="V5955" t="s">
        <v>91</v>
      </c>
      <c r="W5955" t="s">
        <v>34</v>
      </c>
      <c r="X5955" t="s">
        <v>34</v>
      </c>
      <c r="Y5955" s="15" t="s">
        <v>34</v>
      </c>
      <c r="Z5955" s="15" t="s">
        <v>34</v>
      </c>
    </row>
    <row r="5956" spans="1:26" x14ac:dyDescent="0.25">
      <c r="A5956" t="s">
        <v>18135</v>
      </c>
      <c r="B5956" t="s">
        <v>26</v>
      </c>
      <c r="C5956" t="s">
        <v>11454</v>
      </c>
      <c r="D5956" t="s">
        <v>11455</v>
      </c>
      <c r="E5956" s="13" t="s">
        <v>109</v>
      </c>
      <c r="F5956" s="13" t="s">
        <v>47</v>
      </c>
      <c r="G5956" s="3">
        <v>44232</v>
      </c>
      <c r="H5956" t="s">
        <v>40</v>
      </c>
      <c r="I5956" t="s">
        <v>18136</v>
      </c>
      <c r="J5956" t="s">
        <v>18137</v>
      </c>
      <c r="K5956" s="3">
        <v>44077</v>
      </c>
      <c r="L5956" s="3">
        <v>44194</v>
      </c>
      <c r="M5956" s="5">
        <v>37831</v>
      </c>
      <c r="N5956" s="5">
        <v>0</v>
      </c>
      <c r="O5956">
        <v>0</v>
      </c>
      <c r="P5956" s="5">
        <v>18915</v>
      </c>
      <c r="Q5956" s="14">
        <v>44246</v>
      </c>
      <c r="R5956" s="5">
        <v>18915</v>
      </c>
      <c r="S5956" s="5">
        <v>0</v>
      </c>
      <c r="T5956" s="5">
        <v>18915</v>
      </c>
      <c r="U5956" s="5">
        <v>0</v>
      </c>
      <c r="V5956" t="s">
        <v>34</v>
      </c>
      <c r="W5956" t="s">
        <v>34</v>
      </c>
      <c r="X5956" t="s">
        <v>34</v>
      </c>
      <c r="Y5956" s="15" t="s">
        <v>34</v>
      </c>
      <c r="Z5956" s="15" t="s">
        <v>34</v>
      </c>
    </row>
    <row r="5957" spans="1:26" x14ac:dyDescent="0.25">
      <c r="A5957" t="s">
        <v>17930</v>
      </c>
      <c r="B5957" t="s">
        <v>26</v>
      </c>
      <c r="C5957" t="s">
        <v>16592</v>
      </c>
      <c r="D5957" t="s">
        <v>16593</v>
      </c>
      <c r="E5957" s="13" t="s">
        <v>988</v>
      </c>
      <c r="F5957" s="13" t="s">
        <v>47</v>
      </c>
      <c r="G5957" s="3">
        <v>44232</v>
      </c>
      <c r="H5957" t="s">
        <v>40</v>
      </c>
      <c r="I5957" t="s">
        <v>56</v>
      </c>
      <c r="J5957" t="s">
        <v>704</v>
      </c>
      <c r="K5957" s="3">
        <v>43831</v>
      </c>
      <c r="L5957" s="3">
        <v>44196</v>
      </c>
      <c r="M5957" s="5">
        <v>33712.36</v>
      </c>
      <c r="N5957" s="5">
        <v>33712.36</v>
      </c>
      <c r="O5957">
        <v>100</v>
      </c>
      <c r="P5957" s="5">
        <v>16856.18</v>
      </c>
      <c r="Q5957" s="14">
        <v>0</v>
      </c>
      <c r="R5957" s="5">
        <v>0</v>
      </c>
      <c r="S5957" s="5">
        <v>0</v>
      </c>
      <c r="T5957" s="5">
        <v>0</v>
      </c>
      <c r="U5957" s="5">
        <v>0</v>
      </c>
      <c r="V5957" t="s">
        <v>34</v>
      </c>
      <c r="W5957" t="s">
        <v>34</v>
      </c>
      <c r="X5957" t="s">
        <v>34</v>
      </c>
      <c r="Y5957" s="15" t="s">
        <v>79</v>
      </c>
      <c r="Z5957" s="15" t="s">
        <v>34</v>
      </c>
    </row>
    <row r="5958" spans="1:26" x14ac:dyDescent="0.25">
      <c r="A5958" t="s">
        <v>19246</v>
      </c>
      <c r="B5958" t="s">
        <v>26</v>
      </c>
      <c r="C5958" t="s">
        <v>5161</v>
      </c>
      <c r="D5958" t="s">
        <v>5162</v>
      </c>
      <c r="E5958" s="13" t="s">
        <v>1159</v>
      </c>
      <c r="F5958" s="13" t="s">
        <v>30</v>
      </c>
      <c r="G5958" s="3">
        <v>44232</v>
      </c>
      <c r="H5958" t="s">
        <v>76</v>
      </c>
      <c r="I5958" t="s">
        <v>17390</v>
      </c>
      <c r="J5958" t="s">
        <v>19247</v>
      </c>
      <c r="K5958" s="3">
        <v>44228</v>
      </c>
      <c r="L5958" s="3">
        <v>44621</v>
      </c>
      <c r="M5958" s="5">
        <v>180000</v>
      </c>
      <c r="N5958" s="5">
        <v>0</v>
      </c>
      <c r="O5958">
        <v>0</v>
      </c>
      <c r="P5958" s="5">
        <v>74390.570000000007</v>
      </c>
      <c r="Q5958" s="14">
        <v>0</v>
      </c>
      <c r="R5958" s="5">
        <v>0</v>
      </c>
      <c r="S5958" s="5">
        <v>0</v>
      </c>
      <c r="T5958" s="5">
        <v>0</v>
      </c>
      <c r="U5958" s="5">
        <v>0</v>
      </c>
      <c r="V5958" t="s">
        <v>34</v>
      </c>
      <c r="W5958" t="s">
        <v>34</v>
      </c>
      <c r="X5958" t="s">
        <v>34</v>
      </c>
      <c r="Y5958" s="15" t="s">
        <v>79</v>
      </c>
      <c r="Z5958" s="15" t="s">
        <v>34</v>
      </c>
    </row>
    <row r="5959" spans="1:26" x14ac:dyDescent="0.25">
      <c r="A5959" t="s">
        <v>19107</v>
      </c>
      <c r="B5959" t="s">
        <v>26</v>
      </c>
      <c r="C5959" t="s">
        <v>16153</v>
      </c>
      <c r="D5959" t="s">
        <v>16154</v>
      </c>
      <c r="E5959" s="13" t="s">
        <v>132</v>
      </c>
      <c r="F5959" s="13" t="s">
        <v>30</v>
      </c>
      <c r="G5959" s="3">
        <v>44232</v>
      </c>
      <c r="H5959" t="s">
        <v>40</v>
      </c>
      <c r="I5959" t="s">
        <v>3239</v>
      </c>
      <c r="J5959" t="s">
        <v>16158</v>
      </c>
      <c r="K5959" s="3">
        <v>44228</v>
      </c>
      <c r="L5959" s="3">
        <v>44561</v>
      </c>
      <c r="M5959" s="5">
        <v>250000</v>
      </c>
      <c r="N5959" s="5">
        <v>0</v>
      </c>
      <c r="O5959">
        <v>0</v>
      </c>
      <c r="P5959" s="5">
        <v>62500</v>
      </c>
      <c r="Q5959" s="14">
        <v>44252</v>
      </c>
      <c r="R5959" s="5">
        <v>62500</v>
      </c>
      <c r="S5959" s="5">
        <v>0</v>
      </c>
      <c r="T5959" s="5">
        <v>62500</v>
      </c>
      <c r="U5959" s="5">
        <v>0</v>
      </c>
      <c r="V5959" t="s">
        <v>34</v>
      </c>
      <c r="W5959" t="s">
        <v>34</v>
      </c>
      <c r="X5959" t="s">
        <v>34</v>
      </c>
      <c r="Y5959" s="15" t="s">
        <v>34</v>
      </c>
      <c r="Z5959" s="15" t="s">
        <v>34</v>
      </c>
    </row>
    <row r="5960" spans="1:26" x14ac:dyDescent="0.25">
      <c r="A5960" t="s">
        <v>17931</v>
      </c>
      <c r="B5960" t="s">
        <v>26</v>
      </c>
      <c r="C5960" t="s">
        <v>16592</v>
      </c>
      <c r="D5960" t="s">
        <v>16593</v>
      </c>
      <c r="E5960" s="13" t="s">
        <v>988</v>
      </c>
      <c r="F5960" s="13" t="s">
        <v>47</v>
      </c>
      <c r="G5960" s="3">
        <v>44232</v>
      </c>
      <c r="H5960" t="s">
        <v>96</v>
      </c>
      <c r="I5960" t="s">
        <v>17932</v>
      </c>
      <c r="J5960" t="s">
        <v>17933</v>
      </c>
      <c r="K5960" s="3">
        <v>44136</v>
      </c>
      <c r="L5960" s="3">
        <v>44165</v>
      </c>
      <c r="M5960" s="5">
        <v>28885.68</v>
      </c>
      <c r="N5960" s="5">
        <v>2000</v>
      </c>
      <c r="O5960">
        <v>7</v>
      </c>
      <c r="P5960" s="5">
        <v>12035.7</v>
      </c>
      <c r="Q5960" s="14">
        <v>0</v>
      </c>
      <c r="R5960" s="5">
        <v>0</v>
      </c>
      <c r="S5960" s="5">
        <v>0</v>
      </c>
      <c r="T5960" s="5">
        <v>0</v>
      </c>
      <c r="U5960" s="5">
        <v>0</v>
      </c>
      <c r="V5960" t="s">
        <v>34</v>
      </c>
      <c r="W5960" t="s">
        <v>34</v>
      </c>
      <c r="X5960" t="s">
        <v>34</v>
      </c>
      <c r="Y5960" s="15" t="s">
        <v>79</v>
      </c>
      <c r="Z5960" s="15" t="s">
        <v>34</v>
      </c>
    </row>
    <row r="5961" spans="1:26" x14ac:dyDescent="0.25">
      <c r="A5961" t="s">
        <v>17934</v>
      </c>
      <c r="B5961" t="s">
        <v>26</v>
      </c>
      <c r="C5961" t="s">
        <v>16592</v>
      </c>
      <c r="D5961" t="s">
        <v>16593</v>
      </c>
      <c r="E5961" s="13" t="s">
        <v>988</v>
      </c>
      <c r="F5961" s="13" t="s">
        <v>47</v>
      </c>
      <c r="G5961" s="3">
        <v>44232</v>
      </c>
      <c r="H5961" t="s">
        <v>48</v>
      </c>
      <c r="I5961" t="s">
        <v>17935</v>
      </c>
      <c r="J5961" t="s">
        <v>17936</v>
      </c>
      <c r="K5961" s="3">
        <v>42856</v>
      </c>
      <c r="L5961" s="3">
        <v>44196</v>
      </c>
      <c r="M5961" s="5">
        <v>55944.82</v>
      </c>
      <c r="N5961" s="5">
        <v>55944.82</v>
      </c>
      <c r="O5961">
        <v>100</v>
      </c>
      <c r="P5961" s="5">
        <v>22377.919999999998</v>
      </c>
      <c r="Q5961" s="14">
        <v>0</v>
      </c>
      <c r="R5961" s="5">
        <v>0</v>
      </c>
      <c r="S5961" s="5">
        <v>0</v>
      </c>
      <c r="T5961" s="5">
        <v>0</v>
      </c>
      <c r="U5961" s="5">
        <v>0</v>
      </c>
      <c r="V5961" t="s">
        <v>34</v>
      </c>
      <c r="W5961" t="s">
        <v>34</v>
      </c>
      <c r="X5961" t="s">
        <v>51</v>
      </c>
      <c r="Y5961" s="15" t="s">
        <v>79</v>
      </c>
      <c r="Z5961" s="15" t="s">
        <v>34</v>
      </c>
    </row>
    <row r="5962" spans="1:26" x14ac:dyDescent="0.25">
      <c r="A5962" t="s">
        <v>17937</v>
      </c>
      <c r="B5962" t="s">
        <v>26</v>
      </c>
      <c r="C5962" t="s">
        <v>16592</v>
      </c>
      <c r="D5962" t="s">
        <v>16593</v>
      </c>
      <c r="E5962" s="13" t="s">
        <v>988</v>
      </c>
      <c r="F5962" s="13" t="s">
        <v>47</v>
      </c>
      <c r="G5962" s="3">
        <v>44232</v>
      </c>
      <c r="H5962" t="s">
        <v>96</v>
      </c>
      <c r="I5962" t="s">
        <v>10278</v>
      </c>
      <c r="J5962" t="s">
        <v>17938</v>
      </c>
      <c r="K5962" s="3">
        <v>43952</v>
      </c>
      <c r="L5962" s="3">
        <v>44196</v>
      </c>
      <c r="M5962" s="5">
        <v>78888.42</v>
      </c>
      <c r="N5962" s="5">
        <v>39444.21</v>
      </c>
      <c r="O5962">
        <v>50</v>
      </c>
      <c r="P5962" s="5">
        <v>39444.21</v>
      </c>
      <c r="Q5962" s="14">
        <v>0</v>
      </c>
      <c r="R5962" s="5">
        <v>0</v>
      </c>
      <c r="S5962" s="5">
        <v>0</v>
      </c>
      <c r="T5962" s="5">
        <v>0</v>
      </c>
      <c r="U5962" s="5">
        <v>0</v>
      </c>
      <c r="V5962" t="s">
        <v>34</v>
      </c>
      <c r="W5962" t="s">
        <v>34</v>
      </c>
      <c r="X5962" t="s">
        <v>34</v>
      </c>
      <c r="Y5962" s="15" t="s">
        <v>79</v>
      </c>
      <c r="Z5962" s="15" t="s">
        <v>34</v>
      </c>
    </row>
    <row r="5963" spans="1:26" x14ac:dyDescent="0.25">
      <c r="A5963" t="s">
        <v>17939</v>
      </c>
      <c r="B5963" t="s">
        <v>26</v>
      </c>
      <c r="C5963" t="s">
        <v>16592</v>
      </c>
      <c r="D5963" t="s">
        <v>16593</v>
      </c>
      <c r="E5963" s="13" t="s">
        <v>988</v>
      </c>
      <c r="F5963" s="13" t="s">
        <v>47</v>
      </c>
      <c r="G5963" s="3">
        <v>44232</v>
      </c>
      <c r="H5963" t="s">
        <v>48</v>
      </c>
      <c r="I5963" t="s">
        <v>17940</v>
      </c>
      <c r="J5963" t="s">
        <v>17941</v>
      </c>
      <c r="K5963" s="3">
        <v>43952</v>
      </c>
      <c r="L5963" s="3">
        <v>44013</v>
      </c>
      <c r="M5963" s="5">
        <v>89969.99</v>
      </c>
      <c r="N5963" s="5">
        <v>89969.99</v>
      </c>
      <c r="O5963">
        <v>100</v>
      </c>
      <c r="P5963" s="5">
        <v>37487.49</v>
      </c>
      <c r="Q5963" s="14">
        <v>44244</v>
      </c>
      <c r="R5963" s="5">
        <v>37487.49</v>
      </c>
      <c r="S5963" s="5">
        <v>0</v>
      </c>
      <c r="T5963" s="5">
        <v>37487.49</v>
      </c>
      <c r="U5963" s="5">
        <v>37487.49</v>
      </c>
      <c r="V5963" t="s">
        <v>34</v>
      </c>
      <c r="W5963" t="s">
        <v>34</v>
      </c>
      <c r="X5963" t="s">
        <v>68</v>
      </c>
      <c r="Y5963" s="15" t="s">
        <v>34</v>
      </c>
      <c r="Z5963" s="15" t="s">
        <v>34</v>
      </c>
    </row>
    <row r="5964" spans="1:26" x14ac:dyDescent="0.25">
      <c r="A5964" t="s">
        <v>17942</v>
      </c>
      <c r="B5964" t="s">
        <v>26</v>
      </c>
      <c r="C5964" t="s">
        <v>16592</v>
      </c>
      <c r="D5964" t="s">
        <v>16593</v>
      </c>
      <c r="E5964" s="13" t="s">
        <v>988</v>
      </c>
      <c r="F5964" s="13" t="s">
        <v>47</v>
      </c>
      <c r="G5964" s="3">
        <v>44232</v>
      </c>
      <c r="H5964" t="s">
        <v>48</v>
      </c>
      <c r="I5964" t="s">
        <v>17943</v>
      </c>
      <c r="J5964" t="s">
        <v>17944</v>
      </c>
      <c r="K5964" s="3">
        <v>43374</v>
      </c>
      <c r="L5964" s="3">
        <v>44135</v>
      </c>
      <c r="M5964" s="5">
        <v>45938.92</v>
      </c>
      <c r="N5964" s="5">
        <v>45938.92</v>
      </c>
      <c r="O5964">
        <v>100</v>
      </c>
      <c r="P5964" s="5">
        <v>19140.72</v>
      </c>
      <c r="Q5964" s="14">
        <v>0</v>
      </c>
      <c r="R5964" s="5">
        <v>0</v>
      </c>
      <c r="S5964" s="5">
        <v>0</v>
      </c>
      <c r="T5964" s="5">
        <v>0</v>
      </c>
      <c r="U5964" s="5">
        <v>0</v>
      </c>
      <c r="V5964" t="s">
        <v>34</v>
      </c>
      <c r="W5964" t="s">
        <v>34</v>
      </c>
      <c r="X5964" t="s">
        <v>51</v>
      </c>
      <c r="Y5964" s="15" t="s">
        <v>79</v>
      </c>
      <c r="Z5964" s="15" t="s">
        <v>34</v>
      </c>
    </row>
    <row r="5965" spans="1:26" x14ac:dyDescent="0.25">
      <c r="A5965" t="s">
        <v>17945</v>
      </c>
      <c r="B5965" t="s">
        <v>26</v>
      </c>
      <c r="C5965" t="s">
        <v>16592</v>
      </c>
      <c r="D5965" t="s">
        <v>16593</v>
      </c>
      <c r="E5965" s="13" t="s">
        <v>988</v>
      </c>
      <c r="F5965" s="13" t="s">
        <v>47</v>
      </c>
      <c r="G5965" s="3">
        <v>44232</v>
      </c>
      <c r="H5965" t="s">
        <v>48</v>
      </c>
      <c r="I5965" t="s">
        <v>8990</v>
      </c>
      <c r="J5965" t="s">
        <v>17946</v>
      </c>
      <c r="K5965" s="3">
        <v>43586</v>
      </c>
      <c r="L5965" s="3">
        <v>44135</v>
      </c>
      <c r="M5965" s="5">
        <v>219195.37</v>
      </c>
      <c r="N5965" s="5">
        <v>219195.37</v>
      </c>
      <c r="O5965">
        <v>100</v>
      </c>
      <c r="P5965" s="5">
        <v>91331.4</v>
      </c>
      <c r="Q5965" s="14">
        <v>0</v>
      </c>
      <c r="R5965" s="5">
        <v>0</v>
      </c>
      <c r="S5965" s="5">
        <v>0</v>
      </c>
      <c r="T5965" s="5">
        <v>0</v>
      </c>
      <c r="U5965" s="5">
        <v>0</v>
      </c>
      <c r="V5965" t="s">
        <v>34</v>
      </c>
      <c r="W5965" t="s">
        <v>34</v>
      </c>
      <c r="X5965" t="s">
        <v>68</v>
      </c>
      <c r="Y5965" s="15" t="s">
        <v>79</v>
      </c>
      <c r="Z5965" s="15" t="s">
        <v>34</v>
      </c>
    </row>
    <row r="5966" spans="1:26" x14ac:dyDescent="0.25">
      <c r="A5966" t="s">
        <v>17947</v>
      </c>
      <c r="B5966" t="s">
        <v>26</v>
      </c>
      <c r="C5966" t="s">
        <v>16592</v>
      </c>
      <c r="D5966" t="s">
        <v>16593</v>
      </c>
      <c r="E5966" s="13" t="s">
        <v>988</v>
      </c>
      <c r="F5966" s="13" t="s">
        <v>47</v>
      </c>
      <c r="G5966" s="3">
        <v>44232</v>
      </c>
      <c r="H5966" t="s">
        <v>40</v>
      </c>
      <c r="I5966" t="s">
        <v>17948</v>
      </c>
      <c r="J5966" t="s">
        <v>17949</v>
      </c>
      <c r="K5966" s="3">
        <v>44044</v>
      </c>
      <c r="L5966" s="3">
        <v>44073</v>
      </c>
      <c r="M5966" s="5">
        <v>171431.32</v>
      </c>
      <c r="N5966" s="5">
        <v>171431.32</v>
      </c>
      <c r="O5966">
        <v>100</v>
      </c>
      <c r="P5966" s="5">
        <v>85715.66</v>
      </c>
      <c r="Q5966" s="14">
        <v>0</v>
      </c>
      <c r="R5966" s="5">
        <v>0</v>
      </c>
      <c r="S5966" s="5">
        <v>0</v>
      </c>
      <c r="T5966" s="5">
        <v>0</v>
      </c>
      <c r="U5966" s="5">
        <v>0</v>
      </c>
      <c r="V5966" t="s">
        <v>34</v>
      </c>
      <c r="W5966" t="s">
        <v>34</v>
      </c>
      <c r="X5966" t="s">
        <v>34</v>
      </c>
      <c r="Y5966" s="15" t="s">
        <v>79</v>
      </c>
      <c r="Z5966" s="15" t="s">
        <v>34</v>
      </c>
    </row>
    <row r="5967" spans="1:26" x14ac:dyDescent="0.25">
      <c r="A5967" t="s">
        <v>17994</v>
      </c>
      <c r="B5967" t="s">
        <v>26</v>
      </c>
      <c r="C5967" t="s">
        <v>17476</v>
      </c>
      <c r="D5967" t="s">
        <v>17477</v>
      </c>
      <c r="E5967" s="13" t="s">
        <v>167</v>
      </c>
      <c r="F5967" s="13" t="s">
        <v>47</v>
      </c>
      <c r="G5967" s="3">
        <v>44232</v>
      </c>
      <c r="H5967" t="s">
        <v>88</v>
      </c>
      <c r="I5967" t="s">
        <v>17481</v>
      </c>
      <c r="J5967" t="s">
        <v>17995</v>
      </c>
      <c r="K5967" s="3">
        <v>44256</v>
      </c>
      <c r="L5967" s="3">
        <v>44439</v>
      </c>
      <c r="M5967" s="5">
        <v>507947.21</v>
      </c>
      <c r="N5967" s="5">
        <v>0</v>
      </c>
      <c r="O5967">
        <v>0</v>
      </c>
      <c r="P5967" s="5">
        <v>211644.67</v>
      </c>
      <c r="Q5967" s="14">
        <v>44245</v>
      </c>
      <c r="R5967" s="5">
        <v>211644.67</v>
      </c>
      <c r="S5967" s="5">
        <v>0</v>
      </c>
      <c r="T5967" s="5">
        <v>211644.67</v>
      </c>
      <c r="U5967" s="5">
        <v>0</v>
      </c>
      <c r="V5967" t="s">
        <v>91</v>
      </c>
      <c r="W5967" t="s">
        <v>34</v>
      </c>
      <c r="X5967" t="s">
        <v>34</v>
      </c>
      <c r="Y5967" s="15" t="s">
        <v>34</v>
      </c>
      <c r="Z5967" s="15" t="s">
        <v>34</v>
      </c>
    </row>
    <row r="5968" spans="1:26" x14ac:dyDescent="0.25">
      <c r="A5968" t="s">
        <v>19296</v>
      </c>
      <c r="B5968" t="s">
        <v>26</v>
      </c>
      <c r="C5968" t="s">
        <v>14684</v>
      </c>
      <c r="D5968" t="s">
        <v>14685</v>
      </c>
      <c r="E5968" s="13" t="s">
        <v>614</v>
      </c>
      <c r="F5968" s="13" t="s">
        <v>103</v>
      </c>
      <c r="G5968" s="3">
        <v>44232</v>
      </c>
      <c r="H5968" t="s">
        <v>149</v>
      </c>
      <c r="I5968" t="s">
        <v>14686</v>
      </c>
      <c r="J5968" t="s">
        <v>14687</v>
      </c>
      <c r="K5968" s="3">
        <v>44242</v>
      </c>
      <c r="L5968" s="3">
        <v>44834</v>
      </c>
      <c r="M5968" s="5">
        <v>2005257.6</v>
      </c>
      <c r="N5968" s="5">
        <v>0</v>
      </c>
      <c r="O5968">
        <v>0</v>
      </c>
      <c r="P5968" s="5">
        <v>196564.53</v>
      </c>
      <c r="Q5968" s="14">
        <v>44246</v>
      </c>
      <c r="R5968" s="5">
        <v>196564.53</v>
      </c>
      <c r="S5968" s="5">
        <v>0</v>
      </c>
      <c r="T5968" s="5">
        <v>196564.53</v>
      </c>
      <c r="U5968" s="5">
        <v>0</v>
      </c>
      <c r="V5968" t="s">
        <v>34</v>
      </c>
      <c r="W5968" t="s">
        <v>34</v>
      </c>
      <c r="X5968" t="s">
        <v>34</v>
      </c>
      <c r="Y5968" s="15" t="s">
        <v>34</v>
      </c>
      <c r="Z5968" s="15" t="s">
        <v>34</v>
      </c>
    </row>
    <row r="5969" spans="1:26" x14ac:dyDescent="0.25">
      <c r="A5969" t="s">
        <v>17996</v>
      </c>
      <c r="B5969" t="s">
        <v>26</v>
      </c>
      <c r="C5969" t="s">
        <v>17476</v>
      </c>
      <c r="D5969" t="s">
        <v>17477</v>
      </c>
      <c r="E5969" s="13" t="s">
        <v>167</v>
      </c>
      <c r="F5969" s="13" t="s">
        <v>47</v>
      </c>
      <c r="G5969" s="3">
        <v>44232</v>
      </c>
      <c r="H5969" t="s">
        <v>88</v>
      </c>
      <c r="I5969" t="s">
        <v>17478</v>
      </c>
      <c r="J5969" t="s">
        <v>17997</v>
      </c>
      <c r="K5969" s="3">
        <v>44287</v>
      </c>
      <c r="L5969" s="3">
        <v>44804</v>
      </c>
      <c r="M5969" s="5">
        <v>1649760</v>
      </c>
      <c r="N5969" s="5">
        <v>43200</v>
      </c>
      <c r="O5969">
        <v>3</v>
      </c>
      <c r="P5969" s="5">
        <v>824880</v>
      </c>
      <c r="Q5969" s="14">
        <v>44252</v>
      </c>
      <c r="R5969" s="5">
        <v>824880</v>
      </c>
      <c r="S5969" s="5">
        <v>0</v>
      </c>
      <c r="T5969" s="5">
        <v>824880</v>
      </c>
      <c r="U5969" s="5">
        <v>24746.400000000001</v>
      </c>
      <c r="V5969" t="s">
        <v>91</v>
      </c>
      <c r="W5969" t="s">
        <v>34</v>
      </c>
      <c r="X5969" t="s">
        <v>34</v>
      </c>
      <c r="Y5969" s="15" t="s">
        <v>34</v>
      </c>
      <c r="Z5969" s="15" t="s">
        <v>34</v>
      </c>
    </row>
    <row r="5970" spans="1:26" x14ac:dyDescent="0.25">
      <c r="A5970" t="s">
        <v>18564</v>
      </c>
      <c r="B5970" t="s">
        <v>26</v>
      </c>
      <c r="C5970" t="s">
        <v>1415</v>
      </c>
      <c r="D5970" t="s">
        <v>1416</v>
      </c>
      <c r="E5970" s="13" t="s">
        <v>418</v>
      </c>
      <c r="F5970" s="13" t="s">
        <v>218</v>
      </c>
      <c r="G5970" s="3">
        <v>44232</v>
      </c>
      <c r="H5970" t="s">
        <v>81</v>
      </c>
      <c r="I5970" t="s">
        <v>18565</v>
      </c>
      <c r="J5970" t="s">
        <v>18566</v>
      </c>
      <c r="K5970" s="3">
        <v>44286</v>
      </c>
      <c r="L5970" s="3">
        <v>44301</v>
      </c>
      <c r="M5970" s="5">
        <v>7500</v>
      </c>
      <c r="N5970" s="5">
        <v>7500</v>
      </c>
      <c r="O5970">
        <v>100</v>
      </c>
      <c r="P5970" s="5">
        <v>3750</v>
      </c>
      <c r="Q5970" s="14">
        <v>0</v>
      </c>
      <c r="R5970" s="5">
        <v>0</v>
      </c>
      <c r="S5970" s="5">
        <v>0</v>
      </c>
      <c r="T5970" s="5">
        <v>0</v>
      </c>
      <c r="U5970" s="5">
        <v>0</v>
      </c>
      <c r="V5970" t="s">
        <v>34</v>
      </c>
      <c r="W5970" t="s">
        <v>34</v>
      </c>
      <c r="X5970" t="s">
        <v>34</v>
      </c>
      <c r="Y5970" s="15" t="s">
        <v>34</v>
      </c>
      <c r="Z5970" s="15" t="s">
        <v>79</v>
      </c>
    </row>
    <row r="5971" spans="1:26" x14ac:dyDescent="0.25">
      <c r="A5971" t="s">
        <v>18046</v>
      </c>
      <c r="B5971" t="s">
        <v>26</v>
      </c>
      <c r="C5971" t="s">
        <v>16737</v>
      </c>
      <c r="D5971" t="s">
        <v>16738</v>
      </c>
      <c r="E5971" s="13" t="s">
        <v>407</v>
      </c>
      <c r="F5971" s="13" t="s">
        <v>47</v>
      </c>
      <c r="G5971" s="3">
        <v>44232</v>
      </c>
      <c r="H5971" t="s">
        <v>40</v>
      </c>
      <c r="I5971" t="s">
        <v>18047</v>
      </c>
      <c r="J5971" t="s">
        <v>18048</v>
      </c>
      <c r="K5971" s="3">
        <v>43952</v>
      </c>
      <c r="L5971" s="3">
        <v>44012</v>
      </c>
      <c r="M5971" s="5">
        <v>31744.62</v>
      </c>
      <c r="N5971" s="5">
        <v>0</v>
      </c>
      <c r="O5971">
        <v>0</v>
      </c>
      <c r="P5971" s="5">
        <v>15872.31</v>
      </c>
      <c r="Q5971" s="14">
        <v>44245</v>
      </c>
      <c r="R5971" s="5">
        <v>15872.31</v>
      </c>
      <c r="S5971" s="5">
        <v>0</v>
      </c>
      <c r="T5971" s="5">
        <v>15872.31</v>
      </c>
      <c r="U5971" s="5">
        <v>0</v>
      </c>
      <c r="V5971" t="s">
        <v>34</v>
      </c>
      <c r="W5971" t="s">
        <v>34</v>
      </c>
      <c r="X5971" t="s">
        <v>34</v>
      </c>
      <c r="Y5971" s="15" t="s">
        <v>34</v>
      </c>
      <c r="Z5971" s="15" t="s">
        <v>34</v>
      </c>
    </row>
    <row r="5972" spans="1:26" x14ac:dyDescent="0.25">
      <c r="A5972" t="s">
        <v>17538</v>
      </c>
      <c r="B5972" t="s">
        <v>26</v>
      </c>
      <c r="C5972" t="s">
        <v>17539</v>
      </c>
      <c r="D5972" t="s">
        <v>17540</v>
      </c>
      <c r="E5972" s="13" t="s">
        <v>38</v>
      </c>
      <c r="F5972" s="13" t="s">
        <v>39</v>
      </c>
      <c r="G5972" s="3">
        <v>44232</v>
      </c>
      <c r="H5972" t="s">
        <v>96</v>
      </c>
      <c r="I5972" t="s">
        <v>17541</v>
      </c>
      <c r="J5972" t="s">
        <v>17542</v>
      </c>
      <c r="K5972" s="3">
        <v>44105</v>
      </c>
      <c r="L5972" s="3">
        <v>44165</v>
      </c>
      <c r="M5972" s="5">
        <v>55569.83</v>
      </c>
      <c r="N5972" s="5">
        <v>55569.83</v>
      </c>
      <c r="O5972">
        <v>100</v>
      </c>
      <c r="P5972" s="5">
        <v>27784.91</v>
      </c>
      <c r="Q5972" s="14">
        <v>44245</v>
      </c>
      <c r="R5972" s="5">
        <v>27784.91</v>
      </c>
      <c r="S5972" s="5">
        <v>0</v>
      </c>
      <c r="T5972" s="5">
        <v>27784.91</v>
      </c>
      <c r="U5972" s="5">
        <v>27784.91</v>
      </c>
      <c r="V5972" t="s">
        <v>34</v>
      </c>
      <c r="W5972" t="s">
        <v>34</v>
      </c>
      <c r="X5972" t="s">
        <v>34</v>
      </c>
      <c r="Y5972" s="15" t="s">
        <v>34</v>
      </c>
      <c r="Z5972" s="15" t="s">
        <v>34</v>
      </c>
    </row>
    <row r="5973" spans="1:26" x14ac:dyDescent="0.25">
      <c r="A5973" t="s">
        <v>18049</v>
      </c>
      <c r="B5973" t="s">
        <v>26</v>
      </c>
      <c r="C5973" t="s">
        <v>16737</v>
      </c>
      <c r="D5973" t="s">
        <v>16738</v>
      </c>
      <c r="E5973" s="13" t="s">
        <v>407</v>
      </c>
      <c r="F5973" s="13" t="s">
        <v>47</v>
      </c>
      <c r="G5973" s="3">
        <v>44232</v>
      </c>
      <c r="H5973" t="s">
        <v>40</v>
      </c>
      <c r="I5973" t="s">
        <v>18050</v>
      </c>
      <c r="J5973" t="s">
        <v>18051</v>
      </c>
      <c r="K5973" s="3">
        <v>43952</v>
      </c>
      <c r="L5973" s="3">
        <v>44012</v>
      </c>
      <c r="M5973" s="5">
        <v>11835.06</v>
      </c>
      <c r="N5973" s="5">
        <v>0</v>
      </c>
      <c r="O5973">
        <v>0</v>
      </c>
      <c r="P5973" s="5">
        <v>5917.53</v>
      </c>
      <c r="Q5973" s="14">
        <v>44246</v>
      </c>
      <c r="R5973" s="5">
        <v>5917.53</v>
      </c>
      <c r="S5973" s="5">
        <v>0</v>
      </c>
      <c r="T5973" s="5">
        <v>5917.53</v>
      </c>
      <c r="U5973" s="5">
        <v>0</v>
      </c>
      <c r="V5973" t="s">
        <v>34</v>
      </c>
      <c r="W5973" t="s">
        <v>34</v>
      </c>
      <c r="X5973" t="s">
        <v>34</v>
      </c>
      <c r="Y5973" s="15" t="s">
        <v>34</v>
      </c>
      <c r="Z5973" s="15" t="s">
        <v>34</v>
      </c>
    </row>
    <row r="5974" spans="1:26" x14ac:dyDescent="0.25">
      <c r="A5974" t="s">
        <v>17566</v>
      </c>
      <c r="B5974" t="s">
        <v>26</v>
      </c>
      <c r="C5974" t="s">
        <v>5842</v>
      </c>
      <c r="D5974" t="s">
        <v>5843</v>
      </c>
      <c r="E5974" s="13" t="s">
        <v>1322</v>
      </c>
      <c r="F5974" s="13" t="s">
        <v>39</v>
      </c>
      <c r="G5974" s="3">
        <v>44232</v>
      </c>
      <c r="H5974" t="s">
        <v>40</v>
      </c>
      <c r="I5974" t="s">
        <v>17567</v>
      </c>
      <c r="J5974" t="s">
        <v>17568</v>
      </c>
      <c r="K5974" s="3">
        <v>43654</v>
      </c>
      <c r="L5974" s="3">
        <v>44561</v>
      </c>
      <c r="M5974" s="5">
        <v>120000</v>
      </c>
      <c r="N5974" s="5">
        <v>0</v>
      </c>
      <c r="O5974">
        <v>0</v>
      </c>
      <c r="P5974" s="5">
        <v>60000</v>
      </c>
      <c r="Q5974" s="14">
        <v>0</v>
      </c>
      <c r="R5974" s="5">
        <v>0</v>
      </c>
      <c r="S5974" s="5">
        <v>0</v>
      </c>
      <c r="T5974" s="5">
        <v>0</v>
      </c>
      <c r="U5974" s="5">
        <v>0</v>
      </c>
      <c r="V5974" t="s">
        <v>34</v>
      </c>
      <c r="W5974" t="s">
        <v>34</v>
      </c>
      <c r="X5974" t="s">
        <v>34</v>
      </c>
      <c r="Y5974" s="15" t="s">
        <v>79</v>
      </c>
      <c r="Z5974" s="15" t="s">
        <v>34</v>
      </c>
    </row>
    <row r="5975" spans="1:26" x14ac:dyDescent="0.25">
      <c r="A5975" t="s">
        <v>18052</v>
      </c>
      <c r="B5975" t="s">
        <v>26</v>
      </c>
      <c r="C5975" t="s">
        <v>16737</v>
      </c>
      <c r="D5975" t="s">
        <v>16738</v>
      </c>
      <c r="E5975" s="13" t="s">
        <v>407</v>
      </c>
      <c r="F5975" s="13" t="s">
        <v>47</v>
      </c>
      <c r="G5975" s="3">
        <v>44232</v>
      </c>
      <c r="H5975" t="s">
        <v>40</v>
      </c>
      <c r="I5975" t="s">
        <v>18053</v>
      </c>
      <c r="J5975" t="s">
        <v>18051</v>
      </c>
      <c r="K5975" s="3">
        <v>43952</v>
      </c>
      <c r="L5975" s="3">
        <v>44012</v>
      </c>
      <c r="M5975" s="5">
        <v>8741.1</v>
      </c>
      <c r="N5975" s="5">
        <v>0</v>
      </c>
      <c r="O5975">
        <v>0</v>
      </c>
      <c r="P5975" s="5">
        <v>4370.55</v>
      </c>
      <c r="Q5975" s="14">
        <v>0</v>
      </c>
      <c r="R5975" s="5">
        <v>0</v>
      </c>
      <c r="S5975" s="5">
        <v>0</v>
      </c>
      <c r="T5975" s="5">
        <v>0</v>
      </c>
      <c r="U5975" s="5">
        <v>0</v>
      </c>
      <c r="V5975" t="s">
        <v>34</v>
      </c>
      <c r="W5975" t="s">
        <v>34</v>
      </c>
      <c r="X5975" t="s">
        <v>34</v>
      </c>
      <c r="Y5975" s="15" t="s">
        <v>79</v>
      </c>
      <c r="Z5975" s="15" t="s">
        <v>34</v>
      </c>
    </row>
    <row r="5976" spans="1:26" x14ac:dyDescent="0.25">
      <c r="A5976" t="s">
        <v>18632</v>
      </c>
      <c r="B5976" t="s">
        <v>26</v>
      </c>
      <c r="C5976" t="s">
        <v>15445</v>
      </c>
      <c r="D5976" t="s">
        <v>15446</v>
      </c>
      <c r="E5976" s="13" t="s">
        <v>316</v>
      </c>
      <c r="F5976" s="13" t="s">
        <v>218</v>
      </c>
      <c r="G5976" s="3">
        <v>44232</v>
      </c>
      <c r="H5976" t="s">
        <v>6056</v>
      </c>
      <c r="I5976" t="s">
        <v>5337</v>
      </c>
      <c r="J5976" t="s">
        <v>15448</v>
      </c>
      <c r="K5976" s="3">
        <v>44242</v>
      </c>
      <c r="L5976" s="3">
        <v>44469</v>
      </c>
      <c r="M5976" s="5">
        <v>27110.03</v>
      </c>
      <c r="N5976" s="5">
        <v>27110.03</v>
      </c>
      <c r="O5976">
        <v>100</v>
      </c>
      <c r="P5976" s="5">
        <v>13555.01</v>
      </c>
      <c r="Q5976" s="14">
        <v>44245</v>
      </c>
      <c r="R5976" s="5">
        <v>13555.01</v>
      </c>
      <c r="S5976" s="5">
        <v>0</v>
      </c>
      <c r="T5976" s="5">
        <v>13555.01</v>
      </c>
      <c r="U5976" s="5">
        <v>13555.01</v>
      </c>
      <c r="V5976" t="s">
        <v>34</v>
      </c>
      <c r="W5976" t="s">
        <v>34</v>
      </c>
      <c r="X5976" t="s">
        <v>34</v>
      </c>
      <c r="Y5976" s="15" t="s">
        <v>34</v>
      </c>
      <c r="Z5976" s="15" t="s">
        <v>34</v>
      </c>
    </row>
    <row r="5977" spans="1:26" x14ac:dyDescent="0.25">
      <c r="A5977" t="s">
        <v>18617</v>
      </c>
      <c r="B5977" t="s">
        <v>26</v>
      </c>
      <c r="C5977" t="s">
        <v>4156</v>
      </c>
      <c r="D5977" t="s">
        <v>4157</v>
      </c>
      <c r="E5977" s="13" t="s">
        <v>597</v>
      </c>
      <c r="F5977" s="13" t="s">
        <v>218</v>
      </c>
      <c r="G5977" s="3">
        <v>44232</v>
      </c>
      <c r="H5977" t="s">
        <v>40</v>
      </c>
      <c r="I5977" t="s">
        <v>18618</v>
      </c>
      <c r="J5977" t="s">
        <v>18619</v>
      </c>
      <c r="K5977" s="3">
        <v>44088</v>
      </c>
      <c r="L5977" s="3">
        <v>44165</v>
      </c>
      <c r="M5977" s="5">
        <v>72305</v>
      </c>
      <c r="N5977" s="5">
        <v>0</v>
      </c>
      <c r="O5977">
        <v>0</v>
      </c>
      <c r="P5977" s="5">
        <v>34700</v>
      </c>
      <c r="Q5977" s="14">
        <v>44245</v>
      </c>
      <c r="R5977" s="5">
        <v>34700</v>
      </c>
      <c r="S5977" s="5">
        <v>0</v>
      </c>
      <c r="T5977" s="5">
        <v>34700</v>
      </c>
      <c r="U5977" s="5">
        <v>0</v>
      </c>
      <c r="V5977" t="s">
        <v>34</v>
      </c>
      <c r="W5977" t="s">
        <v>34</v>
      </c>
      <c r="X5977" t="s">
        <v>34</v>
      </c>
      <c r="Y5977" s="15" t="s">
        <v>34</v>
      </c>
      <c r="Z5977" s="15" t="s">
        <v>34</v>
      </c>
    </row>
    <row r="5978" spans="1:26" x14ac:dyDescent="0.25">
      <c r="A5978" t="s">
        <v>18645</v>
      </c>
      <c r="B5978" t="s">
        <v>26</v>
      </c>
      <c r="C5978" t="s">
        <v>4687</v>
      </c>
      <c r="D5978" t="s">
        <v>4688</v>
      </c>
      <c r="E5978" s="13" t="s">
        <v>316</v>
      </c>
      <c r="F5978" s="13" t="s">
        <v>218</v>
      </c>
      <c r="G5978" s="3">
        <v>44232</v>
      </c>
      <c r="H5978" t="s">
        <v>40</v>
      </c>
      <c r="I5978" t="s">
        <v>18646</v>
      </c>
      <c r="J5978" t="s">
        <v>18647</v>
      </c>
      <c r="K5978" s="3">
        <v>44137</v>
      </c>
      <c r="L5978" s="3">
        <v>44561</v>
      </c>
      <c r="M5978" s="5">
        <v>115000</v>
      </c>
      <c r="N5978" s="5">
        <v>0</v>
      </c>
      <c r="O5978">
        <v>0</v>
      </c>
      <c r="P5978" s="5">
        <v>36500</v>
      </c>
      <c r="Q5978" s="14">
        <v>44245</v>
      </c>
      <c r="R5978" s="5">
        <v>36500</v>
      </c>
      <c r="S5978" s="5">
        <v>0</v>
      </c>
      <c r="T5978" s="5">
        <v>36500</v>
      </c>
      <c r="U5978" s="5">
        <v>0</v>
      </c>
      <c r="V5978" t="s">
        <v>34</v>
      </c>
      <c r="W5978" t="s">
        <v>34</v>
      </c>
      <c r="X5978" t="s">
        <v>34</v>
      </c>
      <c r="Y5978" s="15" t="s">
        <v>34</v>
      </c>
      <c r="Z5978" s="15" t="s">
        <v>34</v>
      </c>
    </row>
    <row r="5979" spans="1:26" x14ac:dyDescent="0.25">
      <c r="A5979" t="s">
        <v>19089</v>
      </c>
      <c r="B5979" t="s">
        <v>26</v>
      </c>
      <c r="C5979" t="s">
        <v>19090</v>
      </c>
      <c r="D5979" t="s">
        <v>19091</v>
      </c>
      <c r="E5979" s="13" t="s">
        <v>132</v>
      </c>
      <c r="F5979" s="13" t="s">
        <v>30</v>
      </c>
      <c r="G5979" s="3">
        <v>44232</v>
      </c>
      <c r="H5979" t="s">
        <v>110</v>
      </c>
      <c r="I5979" t="s">
        <v>19092</v>
      </c>
      <c r="J5979" t="s">
        <v>19093</v>
      </c>
      <c r="K5979" s="3">
        <v>44095</v>
      </c>
      <c r="L5979" s="3">
        <v>44253</v>
      </c>
      <c r="M5979" s="5">
        <v>57940.43</v>
      </c>
      <c r="N5979" s="5">
        <v>0</v>
      </c>
      <c r="O5979">
        <v>0</v>
      </c>
      <c r="P5979" s="5">
        <v>24141.759999999998</v>
      </c>
      <c r="Q5979" s="14">
        <v>44253</v>
      </c>
      <c r="R5979" s="5">
        <v>24141.759999999998</v>
      </c>
      <c r="S5979" s="5">
        <v>0</v>
      </c>
      <c r="T5979" s="5">
        <v>24141.759999999998</v>
      </c>
      <c r="U5979" s="5">
        <v>0</v>
      </c>
      <c r="V5979" t="s">
        <v>34</v>
      </c>
      <c r="W5979" t="s">
        <v>34</v>
      </c>
      <c r="X5979" t="s">
        <v>34</v>
      </c>
      <c r="Y5979" s="15" t="s">
        <v>34</v>
      </c>
      <c r="Z5979" s="15" t="s">
        <v>34</v>
      </c>
    </row>
    <row r="5980" spans="1:26" x14ac:dyDescent="0.25">
      <c r="A5980" t="s">
        <v>18648</v>
      </c>
      <c r="B5980" t="s">
        <v>26</v>
      </c>
      <c r="C5980" t="s">
        <v>4687</v>
      </c>
      <c r="D5980" t="s">
        <v>4688</v>
      </c>
      <c r="E5980" s="13" t="s">
        <v>316</v>
      </c>
      <c r="F5980" s="13" t="s">
        <v>218</v>
      </c>
      <c r="G5980" s="3">
        <v>44232</v>
      </c>
      <c r="H5980" t="s">
        <v>40</v>
      </c>
      <c r="I5980" t="s">
        <v>18649</v>
      </c>
      <c r="J5980" t="s">
        <v>18650</v>
      </c>
      <c r="K5980" s="3">
        <v>44287</v>
      </c>
      <c r="L5980" s="3">
        <v>44803</v>
      </c>
      <c r="M5980" s="5">
        <v>183000</v>
      </c>
      <c r="N5980" s="5">
        <v>0</v>
      </c>
      <c r="O5980">
        <v>0</v>
      </c>
      <c r="P5980" s="5">
        <v>70000</v>
      </c>
      <c r="Q5980" s="14">
        <v>44249</v>
      </c>
      <c r="R5980" s="5">
        <v>70000</v>
      </c>
      <c r="S5980" s="5">
        <v>0</v>
      </c>
      <c r="T5980" s="5">
        <v>70000</v>
      </c>
      <c r="U5980" s="5">
        <v>0</v>
      </c>
      <c r="V5980" t="s">
        <v>34</v>
      </c>
      <c r="W5980" t="s">
        <v>34</v>
      </c>
      <c r="X5980" t="s">
        <v>34</v>
      </c>
      <c r="Y5980" s="15" t="s">
        <v>34</v>
      </c>
      <c r="Z5980" s="15" t="s">
        <v>34</v>
      </c>
    </row>
    <row r="5981" spans="1:26" x14ac:dyDescent="0.25">
      <c r="A5981" t="s">
        <v>18728</v>
      </c>
      <c r="B5981" t="s">
        <v>26</v>
      </c>
      <c r="C5981" t="s">
        <v>7682</v>
      </c>
      <c r="D5981" t="s">
        <v>7683</v>
      </c>
      <c r="E5981" s="13" t="s">
        <v>1111</v>
      </c>
      <c r="F5981" s="13" t="s">
        <v>218</v>
      </c>
      <c r="G5981" s="3">
        <v>44234</v>
      </c>
      <c r="H5981" t="s">
        <v>40</v>
      </c>
      <c r="I5981" t="s">
        <v>2428</v>
      </c>
      <c r="J5981" t="s">
        <v>18729</v>
      </c>
      <c r="K5981" s="3">
        <v>44256</v>
      </c>
      <c r="L5981" s="3">
        <v>44742</v>
      </c>
      <c r="M5981" s="5">
        <v>536000</v>
      </c>
      <c r="N5981" s="5">
        <v>0</v>
      </c>
      <c r="O5981">
        <v>0</v>
      </c>
      <c r="P5981" s="5">
        <v>230000</v>
      </c>
      <c r="Q5981" s="14">
        <v>44245</v>
      </c>
      <c r="R5981" s="5">
        <v>230000</v>
      </c>
      <c r="S5981" s="5">
        <v>0</v>
      </c>
      <c r="T5981" s="5">
        <v>230000</v>
      </c>
      <c r="U5981" s="5">
        <v>0</v>
      </c>
      <c r="V5981" t="s">
        <v>34</v>
      </c>
      <c r="W5981" t="s">
        <v>34</v>
      </c>
      <c r="X5981" t="s">
        <v>34</v>
      </c>
      <c r="Y5981" s="15" t="s">
        <v>34</v>
      </c>
      <c r="Z5981" s="15" t="s">
        <v>34</v>
      </c>
    </row>
    <row r="5982" spans="1:26" x14ac:dyDescent="0.25">
      <c r="A5982" t="s">
        <v>18364</v>
      </c>
      <c r="B5982" t="s">
        <v>26</v>
      </c>
      <c r="C5982" t="s">
        <v>10231</v>
      </c>
      <c r="D5982" t="s">
        <v>10232</v>
      </c>
      <c r="E5982" s="13" t="s">
        <v>700</v>
      </c>
      <c r="F5982" s="13" t="s">
        <v>218</v>
      </c>
      <c r="G5982" s="3">
        <v>44235</v>
      </c>
      <c r="H5982" t="s">
        <v>76</v>
      </c>
      <c r="I5982" t="s">
        <v>18365</v>
      </c>
      <c r="J5982" t="s">
        <v>18366</v>
      </c>
      <c r="K5982" s="3">
        <v>44470</v>
      </c>
      <c r="L5982" s="3">
        <v>45291</v>
      </c>
      <c r="M5982" s="5">
        <v>30000</v>
      </c>
      <c r="N5982" s="5">
        <v>0</v>
      </c>
      <c r="O5982">
        <v>0</v>
      </c>
      <c r="P5982" s="5">
        <v>10000</v>
      </c>
      <c r="Q5982" s="14">
        <v>0</v>
      </c>
      <c r="R5982" s="5">
        <v>0</v>
      </c>
      <c r="S5982" s="5">
        <v>0</v>
      </c>
      <c r="T5982" s="5">
        <v>0</v>
      </c>
      <c r="U5982" s="5">
        <v>0</v>
      </c>
      <c r="V5982" t="s">
        <v>34</v>
      </c>
      <c r="W5982" t="s">
        <v>34</v>
      </c>
      <c r="X5982" t="s">
        <v>34</v>
      </c>
      <c r="Y5982" s="15" t="s">
        <v>79</v>
      </c>
      <c r="Z5982" s="15" t="s">
        <v>34</v>
      </c>
    </row>
    <row r="5983" spans="1:26" x14ac:dyDescent="0.25">
      <c r="A5983" t="s">
        <v>18778</v>
      </c>
      <c r="B5983" t="s">
        <v>26</v>
      </c>
      <c r="C5983" t="s">
        <v>2330</v>
      </c>
      <c r="D5983" t="s">
        <v>2331</v>
      </c>
      <c r="E5983" s="13" t="s">
        <v>256</v>
      </c>
      <c r="F5983" s="13" t="s">
        <v>218</v>
      </c>
      <c r="G5983" s="3">
        <v>44235</v>
      </c>
      <c r="H5983" t="s">
        <v>48</v>
      </c>
      <c r="I5983" t="s">
        <v>18779</v>
      </c>
      <c r="J5983" t="s">
        <v>18780</v>
      </c>
      <c r="K5983" s="3">
        <v>43935</v>
      </c>
      <c r="L5983" s="3">
        <v>44561</v>
      </c>
      <c r="M5983" s="5">
        <v>324000</v>
      </c>
      <c r="N5983" s="5">
        <v>324000</v>
      </c>
      <c r="O5983">
        <v>100</v>
      </c>
      <c r="P5983" s="5">
        <v>120000</v>
      </c>
      <c r="Q5983" s="14">
        <v>44245</v>
      </c>
      <c r="R5983" s="5">
        <v>120000</v>
      </c>
      <c r="S5983" s="5">
        <v>0</v>
      </c>
      <c r="T5983" s="5">
        <v>120000</v>
      </c>
      <c r="U5983" s="5">
        <v>120000</v>
      </c>
      <c r="V5983" t="s">
        <v>34</v>
      </c>
      <c r="W5983" t="s">
        <v>34</v>
      </c>
      <c r="X5983" t="s">
        <v>68</v>
      </c>
      <c r="Y5983" s="15" t="s">
        <v>34</v>
      </c>
      <c r="Z5983" s="15" t="s">
        <v>34</v>
      </c>
    </row>
    <row r="5984" spans="1:26" x14ac:dyDescent="0.25">
      <c r="A5984" t="s">
        <v>18595</v>
      </c>
      <c r="B5984" t="s">
        <v>26</v>
      </c>
      <c r="C5984" t="s">
        <v>1199</v>
      </c>
      <c r="D5984" t="s">
        <v>1200</v>
      </c>
      <c r="E5984" s="13" t="s">
        <v>597</v>
      </c>
      <c r="F5984" s="13" t="s">
        <v>218</v>
      </c>
      <c r="G5984" s="3">
        <v>44235</v>
      </c>
      <c r="H5984" t="s">
        <v>250</v>
      </c>
      <c r="I5984" t="s">
        <v>18596</v>
      </c>
      <c r="J5984" t="s">
        <v>18597</v>
      </c>
      <c r="K5984" s="3">
        <v>44562</v>
      </c>
      <c r="L5984" s="3">
        <v>44926</v>
      </c>
      <c r="M5984" s="5">
        <v>34000</v>
      </c>
      <c r="N5984" s="5">
        <v>0</v>
      </c>
      <c r="O5984">
        <v>0</v>
      </c>
      <c r="P5984" s="5">
        <v>13866.87</v>
      </c>
      <c r="Q5984" s="14">
        <v>0</v>
      </c>
      <c r="R5984" s="5">
        <v>0</v>
      </c>
      <c r="S5984" s="5">
        <v>0</v>
      </c>
      <c r="T5984" s="5">
        <v>0</v>
      </c>
      <c r="U5984" s="5">
        <v>0</v>
      </c>
      <c r="V5984" t="s">
        <v>34</v>
      </c>
      <c r="W5984" t="s">
        <v>34</v>
      </c>
      <c r="X5984" t="s">
        <v>34</v>
      </c>
      <c r="Y5984" s="15" t="s">
        <v>79</v>
      </c>
      <c r="Z5984" s="15" t="s">
        <v>34</v>
      </c>
    </row>
    <row r="5985" spans="1:26" x14ac:dyDescent="0.25">
      <c r="A5985" t="s">
        <v>17579</v>
      </c>
      <c r="B5985" t="s">
        <v>26</v>
      </c>
      <c r="C5985" t="s">
        <v>14289</v>
      </c>
      <c r="D5985" t="s">
        <v>14290</v>
      </c>
      <c r="E5985" s="13" t="s">
        <v>1617</v>
      </c>
      <c r="F5985" s="13" t="s">
        <v>39</v>
      </c>
      <c r="G5985" s="3">
        <v>44235</v>
      </c>
      <c r="H5985" t="s">
        <v>88</v>
      </c>
      <c r="I5985" t="s">
        <v>10770</v>
      </c>
      <c r="J5985" t="s">
        <v>17580</v>
      </c>
      <c r="K5985" s="3">
        <v>43971</v>
      </c>
      <c r="L5985" s="3">
        <v>44167</v>
      </c>
      <c r="M5985" s="5">
        <v>1703.69</v>
      </c>
      <c r="N5985" s="5">
        <v>0</v>
      </c>
      <c r="O5985">
        <v>0</v>
      </c>
      <c r="P5985" s="5">
        <v>851.84</v>
      </c>
      <c r="Q5985" s="14">
        <v>0</v>
      </c>
      <c r="R5985" s="5">
        <v>0</v>
      </c>
      <c r="S5985" s="5">
        <v>0</v>
      </c>
      <c r="T5985" s="5">
        <v>0</v>
      </c>
      <c r="U5985" s="5">
        <v>0</v>
      </c>
      <c r="V5985" t="s">
        <v>128</v>
      </c>
      <c r="W5985" t="s">
        <v>34</v>
      </c>
      <c r="X5985" t="s">
        <v>34</v>
      </c>
      <c r="Y5985" s="15" t="s">
        <v>79</v>
      </c>
      <c r="Z5985" s="15" t="s">
        <v>34</v>
      </c>
    </row>
    <row r="5986" spans="1:26" x14ac:dyDescent="0.25">
      <c r="A5986" t="s">
        <v>17581</v>
      </c>
      <c r="B5986" t="s">
        <v>26</v>
      </c>
      <c r="C5986" t="s">
        <v>14289</v>
      </c>
      <c r="D5986" t="s">
        <v>14290</v>
      </c>
      <c r="E5986" s="13" t="s">
        <v>1617</v>
      </c>
      <c r="F5986" s="13" t="s">
        <v>39</v>
      </c>
      <c r="G5986" s="3">
        <v>44235</v>
      </c>
      <c r="H5986" t="s">
        <v>88</v>
      </c>
      <c r="I5986" t="s">
        <v>17582</v>
      </c>
      <c r="J5986" t="s">
        <v>17583</v>
      </c>
      <c r="K5986" s="3">
        <v>44068</v>
      </c>
      <c r="L5986" s="3">
        <v>44172</v>
      </c>
      <c r="M5986" s="5">
        <v>6145.34</v>
      </c>
      <c r="N5986" s="5">
        <v>0</v>
      </c>
      <c r="O5986">
        <v>0</v>
      </c>
      <c r="P5986" s="5">
        <v>2560.56</v>
      </c>
      <c r="Q5986" s="14">
        <v>0</v>
      </c>
      <c r="R5986" s="5">
        <v>0</v>
      </c>
      <c r="S5986" s="5">
        <v>0</v>
      </c>
      <c r="T5986" s="5">
        <v>0</v>
      </c>
      <c r="U5986" s="5">
        <v>0</v>
      </c>
      <c r="V5986" t="s">
        <v>91</v>
      </c>
      <c r="W5986" t="s">
        <v>34</v>
      </c>
      <c r="X5986" t="s">
        <v>34</v>
      </c>
      <c r="Y5986" s="15" t="s">
        <v>79</v>
      </c>
      <c r="Z5986" s="15" t="s">
        <v>34</v>
      </c>
    </row>
    <row r="5987" spans="1:26" x14ac:dyDescent="0.25">
      <c r="A5987" t="s">
        <v>17592</v>
      </c>
      <c r="B5987" t="s">
        <v>26</v>
      </c>
      <c r="C5987" t="s">
        <v>6272</v>
      </c>
      <c r="D5987" t="s">
        <v>6273</v>
      </c>
      <c r="E5987" s="13" t="s">
        <v>1617</v>
      </c>
      <c r="F5987" s="13" t="s">
        <v>39</v>
      </c>
      <c r="G5987" s="3">
        <v>44235</v>
      </c>
      <c r="H5987" t="s">
        <v>96</v>
      </c>
      <c r="I5987" t="s">
        <v>17593</v>
      </c>
      <c r="J5987" t="s">
        <v>17594</v>
      </c>
      <c r="K5987" s="3">
        <v>44197</v>
      </c>
      <c r="L5987" s="3">
        <v>44347</v>
      </c>
      <c r="M5987" s="5">
        <v>553163.77</v>
      </c>
      <c r="N5987" s="5">
        <v>350000</v>
      </c>
      <c r="O5987">
        <v>63</v>
      </c>
      <c r="P5987" s="5">
        <v>230484.9</v>
      </c>
      <c r="Q5987" s="14">
        <v>0</v>
      </c>
      <c r="R5987" s="5">
        <v>0</v>
      </c>
      <c r="S5987" s="5">
        <v>0</v>
      </c>
      <c r="T5987" s="5">
        <v>0</v>
      </c>
      <c r="U5987" s="5">
        <v>0</v>
      </c>
      <c r="V5987" t="s">
        <v>34</v>
      </c>
      <c r="W5987" t="s">
        <v>34</v>
      </c>
      <c r="X5987" t="s">
        <v>34</v>
      </c>
      <c r="Y5987" s="15" t="s">
        <v>79</v>
      </c>
      <c r="Z5987" s="15" t="s">
        <v>34</v>
      </c>
    </row>
    <row r="5988" spans="1:26" x14ac:dyDescent="0.25">
      <c r="A5988" t="s">
        <v>18781</v>
      </c>
      <c r="B5988" t="s">
        <v>26</v>
      </c>
      <c r="C5988" t="s">
        <v>2330</v>
      </c>
      <c r="D5988" t="s">
        <v>2331</v>
      </c>
      <c r="E5988" s="13" t="s">
        <v>256</v>
      </c>
      <c r="F5988" s="13" t="s">
        <v>218</v>
      </c>
      <c r="G5988" s="3">
        <v>44235</v>
      </c>
      <c r="H5988" t="s">
        <v>48</v>
      </c>
      <c r="I5988" t="s">
        <v>18782</v>
      </c>
      <c r="J5988" t="s">
        <v>18783</v>
      </c>
      <c r="K5988" s="3">
        <v>44119</v>
      </c>
      <c r="L5988" s="3">
        <v>44561</v>
      </c>
      <c r="M5988" s="5">
        <v>147600</v>
      </c>
      <c r="N5988" s="5">
        <v>147600</v>
      </c>
      <c r="O5988">
        <v>100</v>
      </c>
      <c r="P5988" s="5">
        <v>45601.54</v>
      </c>
      <c r="Q5988" s="14">
        <v>44246</v>
      </c>
      <c r="R5988" s="5">
        <v>45601.54</v>
      </c>
      <c r="S5988" s="5">
        <v>0</v>
      </c>
      <c r="T5988" s="5">
        <v>45601.54</v>
      </c>
      <c r="U5988" s="5">
        <v>45601.54</v>
      </c>
      <c r="V5988" t="s">
        <v>34</v>
      </c>
      <c r="W5988" t="s">
        <v>34</v>
      </c>
      <c r="X5988" t="s">
        <v>68</v>
      </c>
      <c r="Y5988" s="15" t="s">
        <v>34</v>
      </c>
      <c r="Z5988" s="15" t="s">
        <v>34</v>
      </c>
    </row>
    <row r="5989" spans="1:26" x14ac:dyDescent="0.25">
      <c r="A5989" t="s">
        <v>18015</v>
      </c>
      <c r="B5989" t="s">
        <v>26</v>
      </c>
      <c r="C5989" t="s">
        <v>2217</v>
      </c>
      <c r="D5989" t="s">
        <v>2218</v>
      </c>
      <c r="E5989" s="13" t="s">
        <v>1845</v>
      </c>
      <c r="F5989" s="13" t="s">
        <v>47</v>
      </c>
      <c r="G5989" s="3">
        <v>44235</v>
      </c>
      <c r="H5989" t="s">
        <v>81</v>
      </c>
      <c r="I5989" t="s">
        <v>18016</v>
      </c>
      <c r="J5989" t="s">
        <v>18017</v>
      </c>
      <c r="K5989" s="3">
        <v>43997</v>
      </c>
      <c r="L5989" s="3">
        <v>44347</v>
      </c>
      <c r="M5989" s="5">
        <v>60964.74</v>
      </c>
      <c r="N5989" s="5">
        <v>60964.74</v>
      </c>
      <c r="O5989">
        <v>100</v>
      </c>
      <c r="P5989" s="5">
        <v>27770.68</v>
      </c>
      <c r="Q5989" s="14">
        <v>44246</v>
      </c>
      <c r="R5989" s="5">
        <v>27770.46</v>
      </c>
      <c r="S5989" s="5">
        <v>0</v>
      </c>
      <c r="T5989" s="5">
        <v>27770.46</v>
      </c>
      <c r="U5989" s="5">
        <v>27770.46</v>
      </c>
      <c r="V5989" t="s">
        <v>34</v>
      </c>
      <c r="W5989" t="s">
        <v>34</v>
      </c>
      <c r="X5989" t="s">
        <v>34</v>
      </c>
      <c r="Y5989" s="15" t="s">
        <v>34</v>
      </c>
      <c r="Z5989" s="15" t="s">
        <v>34</v>
      </c>
    </row>
    <row r="5990" spans="1:26" x14ac:dyDescent="0.25">
      <c r="A5990" t="s">
        <v>17970</v>
      </c>
      <c r="B5990" t="s">
        <v>26</v>
      </c>
      <c r="C5990" t="s">
        <v>13301</v>
      </c>
      <c r="D5990" t="s">
        <v>13302</v>
      </c>
      <c r="E5990" s="13" t="s">
        <v>167</v>
      </c>
      <c r="F5990" s="13" t="s">
        <v>47</v>
      </c>
      <c r="G5990" s="3">
        <v>44235</v>
      </c>
      <c r="H5990" t="s">
        <v>40</v>
      </c>
      <c r="I5990" t="s">
        <v>17971</v>
      </c>
      <c r="J5990" t="s">
        <v>17972</v>
      </c>
      <c r="K5990" s="3">
        <v>44054</v>
      </c>
      <c r="L5990" s="3">
        <v>44195</v>
      </c>
      <c r="M5990" s="5">
        <v>121597.94</v>
      </c>
      <c r="N5990" s="5">
        <v>0</v>
      </c>
      <c r="O5990">
        <v>0</v>
      </c>
      <c r="P5990" s="5">
        <v>50000</v>
      </c>
      <c r="Q5990" s="14">
        <v>44246</v>
      </c>
      <c r="R5990" s="5">
        <v>50000</v>
      </c>
      <c r="S5990" s="5">
        <v>0</v>
      </c>
      <c r="T5990" s="5">
        <v>50000</v>
      </c>
      <c r="U5990" s="5">
        <v>0</v>
      </c>
      <c r="V5990" t="s">
        <v>34</v>
      </c>
      <c r="W5990" t="s">
        <v>34</v>
      </c>
      <c r="X5990" t="s">
        <v>34</v>
      </c>
      <c r="Y5990" s="15" t="s">
        <v>34</v>
      </c>
      <c r="Z5990" s="15" t="s">
        <v>34</v>
      </c>
    </row>
    <row r="5991" spans="1:26" x14ac:dyDescent="0.25">
      <c r="A5991" t="s">
        <v>17584</v>
      </c>
      <c r="B5991" t="s">
        <v>26</v>
      </c>
      <c r="C5991" t="s">
        <v>14289</v>
      </c>
      <c r="D5991" t="s">
        <v>14290</v>
      </c>
      <c r="E5991" s="13" t="s">
        <v>1617</v>
      </c>
      <c r="F5991" s="13" t="s">
        <v>39</v>
      </c>
      <c r="G5991" s="3">
        <v>44235</v>
      </c>
      <c r="H5991" t="s">
        <v>48</v>
      </c>
      <c r="I5991" t="s">
        <v>17585</v>
      </c>
      <c r="J5991" t="s">
        <v>17586</v>
      </c>
      <c r="K5991" s="3">
        <v>44033</v>
      </c>
      <c r="L5991" s="3">
        <v>44183</v>
      </c>
      <c r="M5991" s="5">
        <v>46476.93</v>
      </c>
      <c r="N5991" s="5">
        <v>46476.93</v>
      </c>
      <c r="O5991">
        <v>100</v>
      </c>
      <c r="P5991" s="5">
        <v>16963.97</v>
      </c>
      <c r="Q5991" s="14">
        <v>44249</v>
      </c>
      <c r="R5991" s="5">
        <v>16963.97</v>
      </c>
      <c r="S5991" s="5">
        <v>0</v>
      </c>
      <c r="T5991" s="5">
        <v>16963.97</v>
      </c>
      <c r="U5991" s="5">
        <v>16963.97</v>
      </c>
      <c r="V5991" t="s">
        <v>34</v>
      </c>
      <c r="W5991" t="s">
        <v>34</v>
      </c>
      <c r="X5991" t="s">
        <v>51</v>
      </c>
      <c r="Y5991" s="15" t="s">
        <v>34</v>
      </c>
      <c r="Z5991" s="15" t="s">
        <v>34</v>
      </c>
    </row>
    <row r="5992" spans="1:26" x14ac:dyDescent="0.25">
      <c r="A5992" t="s">
        <v>18589</v>
      </c>
      <c r="B5992" t="s">
        <v>26</v>
      </c>
      <c r="C5992" t="s">
        <v>3614</v>
      </c>
      <c r="D5992" t="s">
        <v>3615</v>
      </c>
      <c r="E5992" s="13" t="s">
        <v>597</v>
      </c>
      <c r="F5992" s="13" t="s">
        <v>218</v>
      </c>
      <c r="G5992" s="3">
        <v>44235</v>
      </c>
      <c r="H5992" t="s">
        <v>40</v>
      </c>
      <c r="I5992" t="s">
        <v>16789</v>
      </c>
      <c r="J5992" t="s">
        <v>16790</v>
      </c>
      <c r="K5992" s="3">
        <v>44137</v>
      </c>
      <c r="L5992" s="3">
        <v>44165</v>
      </c>
      <c r="M5992" s="5">
        <v>17003.72</v>
      </c>
      <c r="N5992" s="5">
        <v>0</v>
      </c>
      <c r="O5992">
        <v>0</v>
      </c>
      <c r="P5992" s="5">
        <v>4250.93</v>
      </c>
      <c r="Q5992" s="14">
        <v>44246</v>
      </c>
      <c r="R5992" s="5">
        <v>4250.93</v>
      </c>
      <c r="S5992" s="5">
        <v>0</v>
      </c>
      <c r="T5992" s="5">
        <v>4250.93</v>
      </c>
      <c r="U5992" s="5">
        <v>0</v>
      </c>
      <c r="V5992" t="s">
        <v>34</v>
      </c>
      <c r="W5992" t="s">
        <v>34</v>
      </c>
      <c r="X5992" t="s">
        <v>34</v>
      </c>
      <c r="Y5992" s="15" t="s">
        <v>34</v>
      </c>
      <c r="Z5992" s="15" t="s">
        <v>34</v>
      </c>
    </row>
    <row r="5993" spans="1:26" x14ac:dyDescent="0.25">
      <c r="A5993" t="s">
        <v>19297</v>
      </c>
      <c r="B5993" t="s">
        <v>26</v>
      </c>
      <c r="C5993" t="s">
        <v>14831</v>
      </c>
      <c r="D5993" t="s">
        <v>14832</v>
      </c>
      <c r="E5993" s="13" t="s">
        <v>614</v>
      </c>
      <c r="F5993" s="13" t="s">
        <v>103</v>
      </c>
      <c r="G5993" s="3">
        <v>44235</v>
      </c>
      <c r="H5993" t="s">
        <v>250</v>
      </c>
      <c r="I5993" t="s">
        <v>14833</v>
      </c>
      <c r="J5993" t="s">
        <v>19298</v>
      </c>
      <c r="K5993" s="3">
        <v>44112</v>
      </c>
      <c r="L5993" s="3">
        <v>44165</v>
      </c>
      <c r="M5993" s="5">
        <v>29014.14</v>
      </c>
      <c r="N5993" s="5">
        <v>0</v>
      </c>
      <c r="O5993">
        <v>0</v>
      </c>
      <c r="P5993" s="5">
        <v>14500</v>
      </c>
      <c r="Q5993" s="14">
        <v>44246</v>
      </c>
      <c r="R5993" s="5">
        <v>14500</v>
      </c>
      <c r="S5993" s="5">
        <v>0</v>
      </c>
      <c r="T5993" s="5">
        <v>14500</v>
      </c>
      <c r="U5993" s="5">
        <v>0</v>
      </c>
      <c r="V5993" t="s">
        <v>34</v>
      </c>
      <c r="W5993" t="s">
        <v>34</v>
      </c>
      <c r="X5993" t="s">
        <v>34</v>
      </c>
      <c r="Y5993" s="15" t="s">
        <v>34</v>
      </c>
      <c r="Z5993" s="15" t="s">
        <v>34</v>
      </c>
    </row>
    <row r="5994" spans="1:26" x14ac:dyDescent="0.25">
      <c r="A5994" t="s">
        <v>19299</v>
      </c>
      <c r="B5994" t="s">
        <v>26</v>
      </c>
      <c r="C5994" t="s">
        <v>14831</v>
      </c>
      <c r="D5994" t="s">
        <v>14832</v>
      </c>
      <c r="E5994" s="13" t="s">
        <v>614</v>
      </c>
      <c r="F5994" s="13" t="s">
        <v>103</v>
      </c>
      <c r="G5994" s="3">
        <v>44235</v>
      </c>
      <c r="H5994" t="s">
        <v>48</v>
      </c>
      <c r="I5994" t="s">
        <v>14844</v>
      </c>
      <c r="J5994" t="s">
        <v>14845</v>
      </c>
      <c r="K5994" s="3">
        <v>43999</v>
      </c>
      <c r="L5994" s="3">
        <v>44165</v>
      </c>
      <c r="M5994" s="5">
        <v>41606.36</v>
      </c>
      <c r="N5994" s="5">
        <v>41606.36</v>
      </c>
      <c r="O5994">
        <v>100</v>
      </c>
      <c r="P5994" s="5">
        <v>17300</v>
      </c>
      <c r="Q5994" s="14">
        <v>44246</v>
      </c>
      <c r="R5994" s="5">
        <v>17300</v>
      </c>
      <c r="S5994" s="5">
        <v>0</v>
      </c>
      <c r="T5994" s="5">
        <v>17300</v>
      </c>
      <c r="U5994" s="5">
        <v>17300</v>
      </c>
      <c r="V5994" t="s">
        <v>34</v>
      </c>
      <c r="W5994" t="s">
        <v>34</v>
      </c>
      <c r="X5994" t="s">
        <v>51</v>
      </c>
      <c r="Y5994" s="15" t="s">
        <v>34</v>
      </c>
      <c r="Z5994" s="15" t="s">
        <v>34</v>
      </c>
    </row>
    <row r="5995" spans="1:26" x14ac:dyDescent="0.25">
      <c r="A5995" t="s">
        <v>19300</v>
      </c>
      <c r="B5995" t="s">
        <v>26</v>
      </c>
      <c r="C5995" t="s">
        <v>14831</v>
      </c>
      <c r="D5995" t="s">
        <v>14832</v>
      </c>
      <c r="E5995" s="13" t="s">
        <v>614</v>
      </c>
      <c r="F5995" s="13" t="s">
        <v>103</v>
      </c>
      <c r="G5995" s="3">
        <v>44235</v>
      </c>
      <c r="H5995" t="s">
        <v>6056</v>
      </c>
      <c r="I5995" t="s">
        <v>14878</v>
      </c>
      <c r="J5995" t="s">
        <v>19301</v>
      </c>
      <c r="K5995" s="3">
        <v>44013</v>
      </c>
      <c r="L5995" s="3">
        <v>44165</v>
      </c>
      <c r="M5995" s="5">
        <v>53825</v>
      </c>
      <c r="N5995" s="5">
        <v>53825</v>
      </c>
      <c r="O5995">
        <v>100</v>
      </c>
      <c r="P5995" s="5">
        <v>22400</v>
      </c>
      <c r="Q5995" s="14">
        <v>44246</v>
      </c>
      <c r="R5995" s="5">
        <v>22400</v>
      </c>
      <c r="S5995" s="5">
        <v>0</v>
      </c>
      <c r="T5995" s="5">
        <v>22400</v>
      </c>
      <c r="U5995" s="5">
        <v>22400</v>
      </c>
      <c r="V5995" t="s">
        <v>34</v>
      </c>
      <c r="W5995" t="s">
        <v>34</v>
      </c>
      <c r="X5995" t="s">
        <v>34</v>
      </c>
      <c r="Y5995" s="15" t="s">
        <v>34</v>
      </c>
      <c r="Z5995" s="15" t="s">
        <v>34</v>
      </c>
    </row>
    <row r="5996" spans="1:26" x14ac:dyDescent="0.25">
      <c r="A5996" t="s">
        <v>18386</v>
      </c>
      <c r="B5996" t="s">
        <v>26</v>
      </c>
      <c r="C5996" t="s">
        <v>3854</v>
      </c>
      <c r="D5996" t="s">
        <v>3855</v>
      </c>
      <c r="E5996" s="13" t="s">
        <v>700</v>
      </c>
      <c r="F5996" s="13" t="s">
        <v>218</v>
      </c>
      <c r="G5996" s="3">
        <v>44235</v>
      </c>
      <c r="H5996" t="s">
        <v>149</v>
      </c>
      <c r="I5996" t="s">
        <v>18387</v>
      </c>
      <c r="J5996" t="s">
        <v>18388</v>
      </c>
      <c r="K5996" s="3">
        <v>44348</v>
      </c>
      <c r="L5996" s="3">
        <v>44561</v>
      </c>
      <c r="M5996" s="5">
        <v>50000</v>
      </c>
      <c r="N5996" s="5">
        <v>15000</v>
      </c>
      <c r="O5996">
        <v>30</v>
      </c>
      <c r="P5996" s="5">
        <v>25000</v>
      </c>
      <c r="Q5996" s="14">
        <v>44267</v>
      </c>
      <c r="R5996" s="5">
        <v>25000</v>
      </c>
      <c r="S5996" s="5">
        <v>0</v>
      </c>
      <c r="T5996" s="5">
        <v>25000</v>
      </c>
      <c r="U5996" s="5">
        <v>7500</v>
      </c>
      <c r="V5996" t="s">
        <v>34</v>
      </c>
      <c r="W5996" t="s">
        <v>34</v>
      </c>
      <c r="X5996" t="s">
        <v>34</v>
      </c>
      <c r="Y5996" s="15" t="s">
        <v>34</v>
      </c>
      <c r="Z5996" s="15" t="s">
        <v>34</v>
      </c>
    </row>
    <row r="5997" spans="1:26" x14ac:dyDescent="0.25">
      <c r="A5997" t="s">
        <v>17543</v>
      </c>
      <c r="B5997" t="s">
        <v>26</v>
      </c>
      <c r="C5997" t="s">
        <v>17539</v>
      </c>
      <c r="D5997" t="s">
        <v>17540</v>
      </c>
      <c r="E5997" s="13" t="s">
        <v>38</v>
      </c>
      <c r="F5997" s="13" t="s">
        <v>39</v>
      </c>
      <c r="G5997" s="3">
        <v>44235</v>
      </c>
      <c r="H5997" t="s">
        <v>40</v>
      </c>
      <c r="I5997" t="s">
        <v>17544</v>
      </c>
      <c r="J5997" t="s">
        <v>17545</v>
      </c>
      <c r="K5997" s="3">
        <v>44112</v>
      </c>
      <c r="L5997" s="3">
        <v>44155</v>
      </c>
      <c r="M5997" s="5">
        <v>75923.789999999994</v>
      </c>
      <c r="N5997" s="5">
        <v>0</v>
      </c>
      <c r="O5997">
        <v>0</v>
      </c>
      <c r="P5997" s="5">
        <v>37961.89</v>
      </c>
      <c r="Q5997" s="14">
        <v>44246</v>
      </c>
      <c r="R5997" s="5">
        <v>37961.89</v>
      </c>
      <c r="S5997" s="5">
        <v>0</v>
      </c>
      <c r="T5997" s="5">
        <v>37961.89</v>
      </c>
      <c r="U5997" s="5">
        <v>0</v>
      </c>
      <c r="V5997" t="s">
        <v>34</v>
      </c>
      <c r="W5997" t="s">
        <v>34</v>
      </c>
      <c r="X5997" t="s">
        <v>34</v>
      </c>
      <c r="Y5997" s="15" t="s">
        <v>34</v>
      </c>
      <c r="Z5997" s="15" t="s">
        <v>34</v>
      </c>
    </row>
    <row r="5998" spans="1:26" x14ac:dyDescent="0.25">
      <c r="A5998" t="s">
        <v>19133</v>
      </c>
      <c r="B5998" t="s">
        <v>26</v>
      </c>
      <c r="C5998" t="s">
        <v>17525</v>
      </c>
      <c r="D5998" t="s">
        <v>17526</v>
      </c>
      <c r="E5998" s="13" t="s">
        <v>1354</v>
      </c>
      <c r="F5998" s="13" t="s">
        <v>30</v>
      </c>
      <c r="G5998" s="3">
        <v>44235</v>
      </c>
      <c r="H5998" t="s">
        <v>40</v>
      </c>
      <c r="I5998" t="s">
        <v>17527</v>
      </c>
      <c r="J5998" t="s">
        <v>17528</v>
      </c>
      <c r="K5998" s="3">
        <v>43892</v>
      </c>
      <c r="L5998" s="3">
        <v>44347</v>
      </c>
      <c r="M5998" s="5">
        <v>450000</v>
      </c>
      <c r="N5998" s="5">
        <v>0</v>
      </c>
      <c r="O5998">
        <v>0</v>
      </c>
      <c r="P5998" s="5">
        <v>211136.52</v>
      </c>
      <c r="Q5998" s="14">
        <v>44246</v>
      </c>
      <c r="R5998" s="5">
        <v>211136.52</v>
      </c>
      <c r="S5998" s="5">
        <v>0</v>
      </c>
      <c r="T5998" s="5">
        <v>211136.52</v>
      </c>
      <c r="U5998" s="5">
        <v>0</v>
      </c>
      <c r="V5998" t="s">
        <v>34</v>
      </c>
      <c r="W5998" t="s">
        <v>34</v>
      </c>
      <c r="X5998" t="s">
        <v>34</v>
      </c>
      <c r="Y5998" s="15" t="s">
        <v>34</v>
      </c>
      <c r="Z5998" s="15" t="s">
        <v>34</v>
      </c>
    </row>
    <row r="5999" spans="1:26" x14ac:dyDescent="0.25">
      <c r="A5999" t="s">
        <v>17546</v>
      </c>
      <c r="B5999" t="s">
        <v>26</v>
      </c>
      <c r="C5999" t="s">
        <v>17539</v>
      </c>
      <c r="D5999" t="s">
        <v>17540</v>
      </c>
      <c r="E5999" s="13" t="s">
        <v>38</v>
      </c>
      <c r="F5999" s="13" t="s">
        <v>39</v>
      </c>
      <c r="G5999" s="3">
        <v>44235</v>
      </c>
      <c r="H5999" t="s">
        <v>40</v>
      </c>
      <c r="I5999" t="s">
        <v>17547</v>
      </c>
      <c r="J5999" t="s">
        <v>17548</v>
      </c>
      <c r="K5999" s="3">
        <v>44112</v>
      </c>
      <c r="L5999" s="3">
        <v>44155</v>
      </c>
      <c r="M5999" s="5">
        <v>24972.46</v>
      </c>
      <c r="N5999" s="5">
        <v>24972.46</v>
      </c>
      <c r="O5999">
        <v>100</v>
      </c>
      <c r="P5999" s="5">
        <v>12486.23</v>
      </c>
      <c r="Q5999" s="14">
        <v>0</v>
      </c>
      <c r="R5999" s="5">
        <v>0</v>
      </c>
      <c r="S5999" s="5">
        <v>0</v>
      </c>
      <c r="T5999" s="5">
        <v>0</v>
      </c>
      <c r="U5999" s="5">
        <v>0</v>
      </c>
      <c r="V5999" t="s">
        <v>34</v>
      </c>
      <c r="W5999" t="s">
        <v>34</v>
      </c>
      <c r="X5999" t="s">
        <v>34</v>
      </c>
      <c r="Y5999" s="15" t="s">
        <v>79</v>
      </c>
      <c r="Z5999" s="15" t="s">
        <v>34</v>
      </c>
    </row>
    <row r="6000" spans="1:26" x14ac:dyDescent="0.25">
      <c r="A6000" t="s">
        <v>18268</v>
      </c>
      <c r="B6000" t="s">
        <v>26</v>
      </c>
      <c r="C6000" t="s">
        <v>16949</v>
      </c>
      <c r="D6000" t="s">
        <v>16950</v>
      </c>
      <c r="E6000" s="13" t="s">
        <v>155</v>
      </c>
      <c r="F6000" s="13" t="s">
        <v>47</v>
      </c>
      <c r="G6000" s="3">
        <v>44235</v>
      </c>
      <c r="H6000" t="s">
        <v>81</v>
      </c>
      <c r="I6000" t="s">
        <v>16951</v>
      </c>
      <c r="J6000" t="s">
        <v>18269</v>
      </c>
      <c r="K6000" s="3">
        <v>44183</v>
      </c>
      <c r="L6000" s="3">
        <v>44316</v>
      </c>
      <c r="M6000" s="5">
        <v>6288</v>
      </c>
      <c r="N6000" s="5">
        <v>6288</v>
      </c>
      <c r="O6000">
        <v>100</v>
      </c>
      <c r="P6000" s="5">
        <v>3144</v>
      </c>
      <c r="Q6000" s="14">
        <v>44259</v>
      </c>
      <c r="R6000" s="5">
        <v>3144</v>
      </c>
      <c r="S6000" s="5">
        <v>0</v>
      </c>
      <c r="T6000" s="5">
        <v>3144</v>
      </c>
      <c r="U6000" s="5">
        <v>3144</v>
      </c>
      <c r="V6000" t="s">
        <v>34</v>
      </c>
      <c r="W6000" t="s">
        <v>34</v>
      </c>
      <c r="X6000" t="s">
        <v>34</v>
      </c>
      <c r="Y6000" s="15" t="s">
        <v>34</v>
      </c>
      <c r="Z6000" s="15" t="s">
        <v>34</v>
      </c>
    </row>
    <row r="6001" spans="1:26" x14ac:dyDescent="0.25">
      <c r="A6001" t="s">
        <v>19186</v>
      </c>
      <c r="B6001" t="s">
        <v>26</v>
      </c>
      <c r="C6001" t="s">
        <v>19187</v>
      </c>
      <c r="D6001" t="s">
        <v>19188</v>
      </c>
      <c r="E6001" s="13" t="s">
        <v>559</v>
      </c>
      <c r="F6001" s="13" t="s">
        <v>30</v>
      </c>
      <c r="G6001" s="3">
        <v>44235</v>
      </c>
      <c r="H6001" t="s">
        <v>40</v>
      </c>
      <c r="I6001" t="s">
        <v>790</v>
      </c>
      <c r="J6001" t="s">
        <v>650</v>
      </c>
      <c r="K6001" s="3">
        <v>44287</v>
      </c>
      <c r="L6001" s="3">
        <v>44561</v>
      </c>
      <c r="M6001" s="5">
        <v>90000</v>
      </c>
      <c r="N6001" s="5">
        <v>0</v>
      </c>
      <c r="O6001">
        <v>0</v>
      </c>
      <c r="P6001" s="5">
        <v>45000</v>
      </c>
      <c r="Q6001" s="14">
        <v>44246</v>
      </c>
      <c r="R6001" s="5">
        <v>45000</v>
      </c>
      <c r="S6001" s="5">
        <v>0</v>
      </c>
      <c r="T6001" s="5">
        <v>45000</v>
      </c>
      <c r="U6001" s="5">
        <v>0</v>
      </c>
      <c r="V6001" t="s">
        <v>34</v>
      </c>
      <c r="W6001" t="s">
        <v>34</v>
      </c>
      <c r="X6001" t="s">
        <v>34</v>
      </c>
      <c r="Y6001" s="15" t="s">
        <v>34</v>
      </c>
      <c r="Z6001" s="15" t="s">
        <v>34</v>
      </c>
    </row>
    <row r="6002" spans="1:26" x14ac:dyDescent="0.25">
      <c r="A6002" t="s">
        <v>19189</v>
      </c>
      <c r="B6002" t="s">
        <v>26</v>
      </c>
      <c r="C6002" t="s">
        <v>19187</v>
      </c>
      <c r="D6002" t="s">
        <v>19188</v>
      </c>
      <c r="E6002" s="13" t="s">
        <v>559</v>
      </c>
      <c r="F6002" s="13" t="s">
        <v>30</v>
      </c>
      <c r="G6002" s="3">
        <v>44235</v>
      </c>
      <c r="H6002" t="s">
        <v>2132</v>
      </c>
      <c r="I6002" t="s">
        <v>8204</v>
      </c>
      <c r="J6002" t="s">
        <v>8204</v>
      </c>
      <c r="K6002" s="3">
        <v>44440</v>
      </c>
      <c r="L6002" s="3">
        <v>44561</v>
      </c>
      <c r="M6002" s="5">
        <v>30000</v>
      </c>
      <c r="N6002" s="5">
        <v>30000</v>
      </c>
      <c r="O6002">
        <v>100</v>
      </c>
      <c r="P6002" s="5">
        <v>15000</v>
      </c>
      <c r="Q6002" s="14">
        <v>44246</v>
      </c>
      <c r="R6002" s="5">
        <v>15000</v>
      </c>
      <c r="S6002" s="5">
        <v>0</v>
      </c>
      <c r="T6002" s="5">
        <v>15000</v>
      </c>
      <c r="U6002" s="5">
        <v>15000</v>
      </c>
      <c r="V6002" t="s">
        <v>34</v>
      </c>
      <c r="W6002" t="s">
        <v>34</v>
      </c>
      <c r="X6002" t="s">
        <v>34</v>
      </c>
      <c r="Y6002" s="15" t="s">
        <v>34</v>
      </c>
      <c r="Z6002" s="15" t="s">
        <v>34</v>
      </c>
    </row>
    <row r="6003" spans="1:26" x14ac:dyDescent="0.25">
      <c r="A6003" t="s">
        <v>17769</v>
      </c>
      <c r="B6003" t="s">
        <v>26</v>
      </c>
      <c r="C6003" t="s">
        <v>2196</v>
      </c>
      <c r="D6003" t="s">
        <v>2197</v>
      </c>
      <c r="E6003" s="13" t="s">
        <v>147</v>
      </c>
      <c r="F6003" s="13" t="s">
        <v>148</v>
      </c>
      <c r="G6003" s="3">
        <v>44235</v>
      </c>
      <c r="H6003" t="s">
        <v>40</v>
      </c>
      <c r="I6003" t="s">
        <v>17770</v>
      </c>
      <c r="J6003" t="s">
        <v>17771</v>
      </c>
      <c r="K6003" s="3">
        <v>43983</v>
      </c>
      <c r="L6003" s="3">
        <v>44196</v>
      </c>
      <c r="M6003" s="5">
        <v>2126.36</v>
      </c>
      <c r="N6003" s="5">
        <v>0</v>
      </c>
      <c r="O6003">
        <v>0</v>
      </c>
      <c r="P6003" s="5">
        <v>1063.18</v>
      </c>
      <c r="Q6003" s="14">
        <v>44246</v>
      </c>
      <c r="R6003" s="5">
        <v>1063.18</v>
      </c>
      <c r="S6003" s="5">
        <v>0</v>
      </c>
      <c r="T6003" s="5">
        <v>1063.18</v>
      </c>
      <c r="U6003" s="5">
        <v>0</v>
      </c>
      <c r="V6003" t="s">
        <v>34</v>
      </c>
      <c r="W6003" t="s">
        <v>34</v>
      </c>
      <c r="X6003" t="s">
        <v>34</v>
      </c>
      <c r="Y6003" s="15" t="s">
        <v>34</v>
      </c>
      <c r="Z6003" s="15" t="s">
        <v>34</v>
      </c>
    </row>
    <row r="6004" spans="1:26" x14ac:dyDescent="0.25">
      <c r="A6004" t="s">
        <v>17731</v>
      </c>
      <c r="B6004" t="s">
        <v>26</v>
      </c>
      <c r="C6004" t="s">
        <v>17732</v>
      </c>
      <c r="D6004" t="s">
        <v>17733</v>
      </c>
      <c r="E6004" s="13" t="s">
        <v>291</v>
      </c>
      <c r="F6004" s="13" t="s">
        <v>148</v>
      </c>
      <c r="G6004" s="3">
        <v>44235</v>
      </c>
      <c r="H6004" t="s">
        <v>250</v>
      </c>
      <c r="I6004" t="s">
        <v>17734</v>
      </c>
      <c r="J6004" t="s">
        <v>17735</v>
      </c>
      <c r="K6004" s="3">
        <v>44287</v>
      </c>
      <c r="L6004" s="3">
        <v>44834</v>
      </c>
      <c r="M6004" s="5">
        <v>1900000</v>
      </c>
      <c r="N6004" s="5">
        <v>100000</v>
      </c>
      <c r="O6004">
        <v>5</v>
      </c>
      <c r="P6004" s="5">
        <v>79778.990000000005</v>
      </c>
      <c r="Q6004" s="14">
        <v>0</v>
      </c>
      <c r="R6004" s="5">
        <v>0</v>
      </c>
      <c r="S6004" s="5">
        <v>0</v>
      </c>
      <c r="T6004" s="5">
        <v>0</v>
      </c>
      <c r="U6004" s="5">
        <v>0</v>
      </c>
      <c r="V6004" t="s">
        <v>34</v>
      </c>
      <c r="W6004" t="s">
        <v>34</v>
      </c>
      <c r="X6004" t="s">
        <v>34</v>
      </c>
      <c r="Y6004" s="15" t="s">
        <v>79</v>
      </c>
      <c r="Z6004" s="15" t="s">
        <v>34</v>
      </c>
    </row>
    <row r="6005" spans="1:26" x14ac:dyDescent="0.25">
      <c r="A6005" t="s">
        <v>18620</v>
      </c>
      <c r="B6005" t="s">
        <v>26</v>
      </c>
      <c r="C6005" t="s">
        <v>4156</v>
      </c>
      <c r="D6005" t="s">
        <v>4157</v>
      </c>
      <c r="E6005" s="13" t="s">
        <v>597</v>
      </c>
      <c r="F6005" s="13" t="s">
        <v>218</v>
      </c>
      <c r="G6005" s="3">
        <v>44235</v>
      </c>
      <c r="H6005" t="s">
        <v>40</v>
      </c>
      <c r="I6005" t="s">
        <v>18621</v>
      </c>
      <c r="J6005" t="s">
        <v>18622</v>
      </c>
      <c r="K6005" s="3">
        <v>44088</v>
      </c>
      <c r="L6005" s="3">
        <v>44165</v>
      </c>
      <c r="M6005" s="5">
        <v>30500</v>
      </c>
      <c r="N6005" s="5">
        <v>0</v>
      </c>
      <c r="O6005">
        <v>0</v>
      </c>
      <c r="P6005" s="5">
        <v>15250</v>
      </c>
      <c r="Q6005" s="14">
        <v>44246</v>
      </c>
      <c r="R6005" s="5">
        <v>15250</v>
      </c>
      <c r="S6005" s="5">
        <v>0</v>
      </c>
      <c r="T6005" s="5">
        <v>15250</v>
      </c>
      <c r="U6005" s="5">
        <v>0</v>
      </c>
      <c r="V6005" t="s">
        <v>34</v>
      </c>
      <c r="W6005" t="s">
        <v>34</v>
      </c>
      <c r="X6005" t="s">
        <v>34</v>
      </c>
      <c r="Y6005" s="15" t="s">
        <v>34</v>
      </c>
      <c r="Z6005" s="15" t="s">
        <v>34</v>
      </c>
    </row>
    <row r="6006" spans="1:26" x14ac:dyDescent="0.25">
      <c r="A6006" t="s">
        <v>18449</v>
      </c>
      <c r="B6006" t="s">
        <v>26</v>
      </c>
      <c r="C6006" t="s">
        <v>717</v>
      </c>
      <c r="D6006" t="s">
        <v>718</v>
      </c>
      <c r="E6006" s="13" t="s">
        <v>719</v>
      </c>
      <c r="F6006" s="13" t="s">
        <v>218</v>
      </c>
      <c r="G6006" s="3">
        <v>44235</v>
      </c>
      <c r="H6006" t="s">
        <v>40</v>
      </c>
      <c r="I6006" t="s">
        <v>18450</v>
      </c>
      <c r="J6006" t="s">
        <v>18451</v>
      </c>
      <c r="K6006" s="3">
        <v>44287</v>
      </c>
      <c r="L6006" s="3">
        <v>44926</v>
      </c>
      <c r="M6006" s="5">
        <v>80000</v>
      </c>
      <c r="N6006" s="5">
        <v>0</v>
      </c>
      <c r="O6006">
        <v>0</v>
      </c>
      <c r="P6006" s="5">
        <v>40000</v>
      </c>
      <c r="Q6006" s="14">
        <v>44246</v>
      </c>
      <c r="R6006" s="5">
        <v>40000</v>
      </c>
      <c r="S6006" s="5">
        <v>0</v>
      </c>
      <c r="T6006" s="5">
        <v>40000</v>
      </c>
      <c r="U6006" s="5">
        <v>0</v>
      </c>
      <c r="V6006" t="s">
        <v>34</v>
      </c>
      <c r="W6006" t="s">
        <v>34</v>
      </c>
      <c r="X6006" t="s">
        <v>34</v>
      </c>
      <c r="Y6006" s="15" t="s">
        <v>34</v>
      </c>
      <c r="Z6006" s="15" t="s">
        <v>34</v>
      </c>
    </row>
    <row r="6007" spans="1:26" x14ac:dyDescent="0.25">
      <c r="A6007" t="s">
        <v>17848</v>
      </c>
      <c r="B6007" t="s">
        <v>26</v>
      </c>
      <c r="C6007" t="s">
        <v>9046</v>
      </c>
      <c r="D6007" t="s">
        <v>9047</v>
      </c>
      <c r="E6007" s="13" t="s">
        <v>195</v>
      </c>
      <c r="F6007" s="13" t="s">
        <v>47</v>
      </c>
      <c r="G6007" s="3">
        <v>44235</v>
      </c>
      <c r="H6007" t="s">
        <v>6056</v>
      </c>
      <c r="I6007" t="s">
        <v>17849</v>
      </c>
      <c r="J6007" t="s">
        <v>17850</v>
      </c>
      <c r="K6007" s="3">
        <v>44136</v>
      </c>
      <c r="L6007" s="3">
        <v>44227</v>
      </c>
      <c r="M6007" s="5">
        <v>5150.57</v>
      </c>
      <c r="N6007" s="5">
        <v>5150.57</v>
      </c>
      <c r="O6007">
        <v>100</v>
      </c>
      <c r="P6007" s="5">
        <v>2575.2800000000002</v>
      </c>
      <c r="Q6007" s="14">
        <v>44249</v>
      </c>
      <c r="R6007" s="5">
        <v>2575.2800000000002</v>
      </c>
      <c r="S6007" s="5">
        <v>0</v>
      </c>
      <c r="T6007" s="5">
        <v>2575.2800000000002</v>
      </c>
      <c r="U6007" s="5">
        <v>2575.2800000000002</v>
      </c>
      <c r="V6007" t="s">
        <v>34</v>
      </c>
      <c r="W6007" t="s">
        <v>34</v>
      </c>
      <c r="X6007" t="s">
        <v>34</v>
      </c>
      <c r="Y6007" s="15" t="s">
        <v>34</v>
      </c>
      <c r="Z6007" s="15" t="s">
        <v>34</v>
      </c>
    </row>
    <row r="6008" spans="1:26" x14ac:dyDescent="0.25">
      <c r="A6008" t="s">
        <v>18452</v>
      </c>
      <c r="B6008" t="s">
        <v>26</v>
      </c>
      <c r="C6008" t="s">
        <v>717</v>
      </c>
      <c r="D6008" t="s">
        <v>718</v>
      </c>
      <c r="E6008" s="13" t="s">
        <v>719</v>
      </c>
      <c r="F6008" s="13" t="s">
        <v>218</v>
      </c>
      <c r="G6008" s="3">
        <v>44235</v>
      </c>
      <c r="H6008" t="s">
        <v>62</v>
      </c>
      <c r="I6008" t="s">
        <v>18453</v>
      </c>
      <c r="J6008" t="s">
        <v>18454</v>
      </c>
      <c r="K6008" s="3">
        <v>44287</v>
      </c>
      <c r="L6008" s="3">
        <v>44926</v>
      </c>
      <c r="M6008" s="5">
        <v>90000</v>
      </c>
      <c r="N6008" s="5">
        <v>90000</v>
      </c>
      <c r="O6008">
        <v>100</v>
      </c>
      <c r="P6008" s="5">
        <v>45000</v>
      </c>
      <c r="Q6008" s="14">
        <v>44246</v>
      </c>
      <c r="R6008" s="5">
        <v>45000</v>
      </c>
      <c r="S6008" s="5">
        <v>0</v>
      </c>
      <c r="T6008" s="5">
        <v>45000</v>
      </c>
      <c r="U6008" s="5">
        <v>45000</v>
      </c>
      <c r="V6008" t="s">
        <v>34</v>
      </c>
      <c r="W6008" t="s">
        <v>34</v>
      </c>
      <c r="X6008" t="s">
        <v>34</v>
      </c>
      <c r="Y6008" s="15" t="s">
        <v>34</v>
      </c>
      <c r="Z6008" s="15" t="s">
        <v>34</v>
      </c>
    </row>
    <row r="6009" spans="1:26" x14ac:dyDescent="0.25">
      <c r="A6009" t="s">
        <v>18547</v>
      </c>
      <c r="B6009" t="s">
        <v>26</v>
      </c>
      <c r="C6009" t="s">
        <v>17512</v>
      </c>
      <c r="D6009" t="s">
        <v>17513</v>
      </c>
      <c r="E6009" s="13" t="s">
        <v>418</v>
      </c>
      <c r="F6009" s="13" t="s">
        <v>218</v>
      </c>
      <c r="G6009" s="3">
        <v>44235</v>
      </c>
      <c r="H6009" t="s">
        <v>88</v>
      </c>
      <c r="I6009" t="s">
        <v>18548</v>
      </c>
      <c r="J6009" t="s">
        <v>18549</v>
      </c>
      <c r="K6009" s="3">
        <v>44531</v>
      </c>
      <c r="L6009" s="3">
        <v>45291</v>
      </c>
      <c r="M6009" s="5">
        <v>4500000</v>
      </c>
      <c r="N6009" s="5">
        <v>0</v>
      </c>
      <c r="O6009">
        <v>0</v>
      </c>
      <c r="P6009" s="5">
        <v>699035.9</v>
      </c>
      <c r="Q6009" s="14">
        <v>44249</v>
      </c>
      <c r="R6009" s="5">
        <v>699035.9</v>
      </c>
      <c r="S6009" s="5">
        <v>0</v>
      </c>
      <c r="T6009" s="5">
        <v>699035.9</v>
      </c>
      <c r="U6009" s="5">
        <v>0</v>
      </c>
      <c r="V6009" t="s">
        <v>91</v>
      </c>
      <c r="W6009" t="s">
        <v>34</v>
      </c>
      <c r="X6009" t="s">
        <v>34</v>
      </c>
      <c r="Y6009" s="15" t="s">
        <v>34</v>
      </c>
      <c r="Z6009" s="15" t="s">
        <v>34</v>
      </c>
    </row>
    <row r="6010" spans="1:26" x14ac:dyDescent="0.25">
      <c r="A6010" t="s">
        <v>19305</v>
      </c>
      <c r="B6010" t="s">
        <v>26</v>
      </c>
      <c r="C6010" t="s">
        <v>19306</v>
      </c>
      <c r="D6010" t="s">
        <v>19307</v>
      </c>
      <c r="E6010" s="13" t="s">
        <v>614</v>
      </c>
      <c r="F6010" s="13" t="s">
        <v>103</v>
      </c>
      <c r="G6010" s="3">
        <v>44235</v>
      </c>
      <c r="H6010" t="s">
        <v>48</v>
      </c>
      <c r="I6010" t="s">
        <v>19308</v>
      </c>
      <c r="J6010" t="s">
        <v>19309</v>
      </c>
      <c r="K6010" s="3">
        <v>43983</v>
      </c>
      <c r="L6010" s="3">
        <v>44561</v>
      </c>
      <c r="M6010" s="5">
        <v>309867.34000000003</v>
      </c>
      <c r="N6010" s="5">
        <v>309867.34000000003</v>
      </c>
      <c r="O6010">
        <v>100</v>
      </c>
      <c r="P6010" s="5">
        <v>128317.33</v>
      </c>
      <c r="Q6010" s="14">
        <v>0</v>
      </c>
      <c r="R6010" s="5">
        <v>0</v>
      </c>
      <c r="S6010" s="5">
        <v>0</v>
      </c>
      <c r="T6010" s="5">
        <v>0</v>
      </c>
      <c r="U6010" s="5">
        <v>0</v>
      </c>
      <c r="V6010" t="s">
        <v>34</v>
      </c>
      <c r="W6010" t="s">
        <v>34</v>
      </c>
      <c r="X6010" t="s">
        <v>68</v>
      </c>
      <c r="Y6010" s="15" t="s">
        <v>79</v>
      </c>
      <c r="Z6010" s="15" t="s">
        <v>34</v>
      </c>
    </row>
    <row r="6011" spans="1:26" x14ac:dyDescent="0.25">
      <c r="A6011" t="s">
        <v>18455</v>
      </c>
      <c r="B6011" t="s">
        <v>26</v>
      </c>
      <c r="C6011" t="s">
        <v>717</v>
      </c>
      <c r="D6011" t="s">
        <v>718</v>
      </c>
      <c r="E6011" s="13" t="s">
        <v>719</v>
      </c>
      <c r="F6011" s="13" t="s">
        <v>218</v>
      </c>
      <c r="G6011" s="3">
        <v>44235</v>
      </c>
      <c r="H6011" t="s">
        <v>62</v>
      </c>
      <c r="I6011" t="s">
        <v>18456</v>
      </c>
      <c r="J6011" t="s">
        <v>18457</v>
      </c>
      <c r="K6011" s="3">
        <v>44287</v>
      </c>
      <c r="L6011" s="3">
        <v>44926</v>
      </c>
      <c r="M6011" s="5">
        <v>25000</v>
      </c>
      <c r="N6011" s="5">
        <v>25000</v>
      </c>
      <c r="O6011">
        <v>100</v>
      </c>
      <c r="P6011" s="5">
        <v>12500</v>
      </c>
      <c r="Q6011" s="14">
        <v>44250</v>
      </c>
      <c r="R6011" s="5">
        <v>12500</v>
      </c>
      <c r="S6011" s="5">
        <v>0</v>
      </c>
      <c r="T6011" s="5">
        <v>12500</v>
      </c>
      <c r="U6011" s="5">
        <v>12500</v>
      </c>
      <c r="V6011" t="s">
        <v>34</v>
      </c>
      <c r="W6011" t="s">
        <v>34</v>
      </c>
      <c r="X6011" t="s">
        <v>34</v>
      </c>
      <c r="Y6011" s="15" t="s">
        <v>34</v>
      </c>
      <c r="Z6011" s="15" t="s">
        <v>34</v>
      </c>
    </row>
    <row r="6012" spans="1:26" x14ac:dyDescent="0.25">
      <c r="A6012" t="s">
        <v>18458</v>
      </c>
      <c r="B6012" t="s">
        <v>26</v>
      </c>
      <c r="C6012" t="s">
        <v>717</v>
      </c>
      <c r="D6012" t="s">
        <v>718</v>
      </c>
      <c r="E6012" s="13" t="s">
        <v>719</v>
      </c>
      <c r="F6012" s="13" t="s">
        <v>218</v>
      </c>
      <c r="G6012" s="3">
        <v>44235</v>
      </c>
      <c r="H6012" t="s">
        <v>40</v>
      </c>
      <c r="I6012" t="s">
        <v>18459</v>
      </c>
      <c r="J6012" t="s">
        <v>18460</v>
      </c>
      <c r="K6012" s="3">
        <v>44287</v>
      </c>
      <c r="L6012" s="3">
        <v>44926</v>
      </c>
      <c r="M6012" s="5">
        <v>100000</v>
      </c>
      <c r="N6012" s="5">
        <v>0</v>
      </c>
      <c r="O6012">
        <v>0</v>
      </c>
      <c r="P6012" s="5">
        <v>50000</v>
      </c>
      <c r="Q6012" s="14">
        <v>44250</v>
      </c>
      <c r="R6012" s="5">
        <v>50000</v>
      </c>
      <c r="S6012" s="5">
        <v>0</v>
      </c>
      <c r="T6012" s="5">
        <v>50000</v>
      </c>
      <c r="U6012" s="5">
        <v>0</v>
      </c>
      <c r="V6012" t="s">
        <v>34</v>
      </c>
      <c r="W6012" t="s">
        <v>34</v>
      </c>
      <c r="X6012" t="s">
        <v>34</v>
      </c>
      <c r="Y6012" s="15" t="s">
        <v>34</v>
      </c>
      <c r="Z6012" s="15" t="s">
        <v>34</v>
      </c>
    </row>
    <row r="6013" spans="1:26" x14ac:dyDescent="0.25">
      <c r="A6013" t="s">
        <v>17587</v>
      </c>
      <c r="B6013" t="s">
        <v>26</v>
      </c>
      <c r="C6013" t="s">
        <v>14289</v>
      </c>
      <c r="D6013" t="s">
        <v>14290</v>
      </c>
      <c r="E6013" s="13" t="s">
        <v>1617</v>
      </c>
      <c r="F6013" s="13" t="s">
        <v>39</v>
      </c>
      <c r="G6013" s="3">
        <v>44235</v>
      </c>
      <c r="H6013" t="s">
        <v>96</v>
      </c>
      <c r="I6013" t="s">
        <v>17588</v>
      </c>
      <c r="J6013" t="s">
        <v>17589</v>
      </c>
      <c r="K6013" s="3">
        <v>43920</v>
      </c>
      <c r="L6013" s="3">
        <v>43923</v>
      </c>
      <c r="M6013" s="5">
        <v>12566.87</v>
      </c>
      <c r="N6013" s="5">
        <v>0</v>
      </c>
      <c r="O6013">
        <v>0</v>
      </c>
      <c r="P6013" s="5">
        <v>5236.1899999999996</v>
      </c>
      <c r="Q6013" s="14">
        <v>44250</v>
      </c>
      <c r="R6013" s="5">
        <v>5236.1899999999996</v>
      </c>
      <c r="S6013" s="5">
        <v>0</v>
      </c>
      <c r="T6013" s="5">
        <v>5236.1899999999996</v>
      </c>
      <c r="U6013" s="5">
        <v>0</v>
      </c>
      <c r="V6013" t="s">
        <v>34</v>
      </c>
      <c r="W6013" t="s">
        <v>34</v>
      </c>
      <c r="X6013" t="s">
        <v>34</v>
      </c>
      <c r="Y6013" s="15" t="s">
        <v>34</v>
      </c>
      <c r="Z6013" s="15" t="s">
        <v>34</v>
      </c>
    </row>
    <row r="6014" spans="1:26" x14ac:dyDescent="0.25">
      <c r="A6014" t="s">
        <v>19190</v>
      </c>
      <c r="B6014" t="s">
        <v>26</v>
      </c>
      <c r="C6014" t="s">
        <v>4921</v>
      </c>
      <c r="D6014" t="s">
        <v>559</v>
      </c>
      <c r="E6014" s="13" t="s">
        <v>559</v>
      </c>
      <c r="F6014" s="13" t="s">
        <v>30</v>
      </c>
      <c r="G6014" s="3">
        <v>44235</v>
      </c>
      <c r="H6014" t="s">
        <v>40</v>
      </c>
      <c r="I6014" t="s">
        <v>3776</v>
      </c>
      <c r="J6014" t="s">
        <v>19191</v>
      </c>
      <c r="K6014" s="3">
        <v>43831</v>
      </c>
      <c r="L6014" s="3">
        <v>44227</v>
      </c>
      <c r="M6014" s="5">
        <v>304977.27</v>
      </c>
      <c r="N6014" s="5">
        <v>0</v>
      </c>
      <c r="O6014">
        <v>0</v>
      </c>
      <c r="P6014" s="5">
        <v>152488.63</v>
      </c>
      <c r="Q6014" s="14">
        <v>44249</v>
      </c>
      <c r="R6014" s="5">
        <v>152488.63</v>
      </c>
      <c r="S6014" s="5">
        <v>0</v>
      </c>
      <c r="T6014" s="5">
        <v>152488.63</v>
      </c>
      <c r="U6014" s="5">
        <v>0</v>
      </c>
      <c r="V6014" t="s">
        <v>34</v>
      </c>
      <c r="W6014" t="s">
        <v>34</v>
      </c>
      <c r="X6014" t="s">
        <v>34</v>
      </c>
      <c r="Y6014" s="15" t="s">
        <v>34</v>
      </c>
      <c r="Z6014" s="15" t="s">
        <v>34</v>
      </c>
    </row>
    <row r="6015" spans="1:26" x14ac:dyDescent="0.25">
      <c r="A6015" t="s">
        <v>19192</v>
      </c>
      <c r="B6015" t="s">
        <v>26</v>
      </c>
      <c r="C6015" t="s">
        <v>4921</v>
      </c>
      <c r="D6015" t="s">
        <v>559</v>
      </c>
      <c r="E6015" s="13" t="s">
        <v>559</v>
      </c>
      <c r="F6015" s="13" t="s">
        <v>30</v>
      </c>
      <c r="G6015" s="3">
        <v>44235</v>
      </c>
      <c r="H6015" t="s">
        <v>40</v>
      </c>
      <c r="I6015" t="s">
        <v>19193</v>
      </c>
      <c r="J6015" t="s">
        <v>19194</v>
      </c>
      <c r="K6015" s="3">
        <v>44197</v>
      </c>
      <c r="L6015" s="3">
        <v>45306</v>
      </c>
      <c r="M6015" s="5">
        <v>900000</v>
      </c>
      <c r="N6015" s="5">
        <v>0</v>
      </c>
      <c r="O6015">
        <v>0</v>
      </c>
      <c r="P6015" s="5">
        <v>450000</v>
      </c>
      <c r="Q6015" s="14">
        <v>44250</v>
      </c>
      <c r="R6015" s="5">
        <v>450000</v>
      </c>
      <c r="S6015" s="5">
        <v>0</v>
      </c>
      <c r="T6015" s="5">
        <v>450000</v>
      </c>
      <c r="U6015" s="5">
        <v>0</v>
      </c>
      <c r="V6015" t="s">
        <v>34</v>
      </c>
      <c r="W6015" t="s">
        <v>34</v>
      </c>
      <c r="X6015" t="s">
        <v>34</v>
      </c>
      <c r="Y6015" s="15" t="s">
        <v>34</v>
      </c>
      <c r="Z6015" s="15" t="s">
        <v>34</v>
      </c>
    </row>
    <row r="6016" spans="1:26" x14ac:dyDescent="0.25">
      <c r="A6016" t="s">
        <v>19249</v>
      </c>
      <c r="B6016" t="s">
        <v>26</v>
      </c>
      <c r="C6016" t="s">
        <v>15311</v>
      </c>
      <c r="D6016" t="s">
        <v>15312</v>
      </c>
      <c r="E6016" s="13" t="s">
        <v>125</v>
      </c>
      <c r="F6016" s="13" t="s">
        <v>30</v>
      </c>
      <c r="G6016" s="3">
        <v>44235</v>
      </c>
      <c r="H6016" t="s">
        <v>96</v>
      </c>
      <c r="I6016" t="s">
        <v>15343</v>
      </c>
      <c r="J6016" t="s">
        <v>19250</v>
      </c>
      <c r="K6016" s="3">
        <v>44348</v>
      </c>
      <c r="L6016" s="3">
        <v>44742</v>
      </c>
      <c r="M6016" s="5">
        <v>600000</v>
      </c>
      <c r="N6016" s="5">
        <v>0</v>
      </c>
      <c r="O6016">
        <v>0</v>
      </c>
      <c r="P6016" s="5">
        <v>180000</v>
      </c>
      <c r="Q6016" s="14">
        <v>0</v>
      </c>
      <c r="R6016" s="5">
        <v>0</v>
      </c>
      <c r="S6016" s="5">
        <v>0</v>
      </c>
      <c r="T6016" s="5">
        <v>0</v>
      </c>
      <c r="U6016" s="5">
        <v>0</v>
      </c>
      <c r="V6016" t="s">
        <v>34</v>
      </c>
      <c r="W6016" t="s">
        <v>34</v>
      </c>
      <c r="X6016" t="s">
        <v>34</v>
      </c>
      <c r="Y6016" s="15" t="s">
        <v>34</v>
      </c>
      <c r="Z6016" s="15" t="s">
        <v>79</v>
      </c>
    </row>
    <row r="6017" spans="1:26" x14ac:dyDescent="0.25">
      <c r="A6017" t="s">
        <v>19166</v>
      </c>
      <c r="B6017" t="s">
        <v>26</v>
      </c>
      <c r="C6017" t="s">
        <v>19167</v>
      </c>
      <c r="D6017" t="s">
        <v>19168</v>
      </c>
      <c r="E6017" s="13" t="s">
        <v>559</v>
      </c>
      <c r="F6017" s="13" t="s">
        <v>30</v>
      </c>
      <c r="G6017" s="3">
        <v>44235</v>
      </c>
      <c r="H6017" t="s">
        <v>88</v>
      </c>
      <c r="I6017" t="s">
        <v>19169</v>
      </c>
      <c r="J6017" t="s">
        <v>19170</v>
      </c>
      <c r="K6017" s="3">
        <v>44228</v>
      </c>
      <c r="L6017" s="3">
        <v>44530</v>
      </c>
      <c r="M6017" s="5">
        <v>132000</v>
      </c>
      <c r="N6017" s="5">
        <v>0</v>
      </c>
      <c r="O6017">
        <v>0</v>
      </c>
      <c r="P6017" s="5">
        <v>66000</v>
      </c>
      <c r="Q6017" s="14">
        <v>44249</v>
      </c>
      <c r="R6017" s="5">
        <v>66000</v>
      </c>
      <c r="S6017" s="5">
        <v>0</v>
      </c>
      <c r="T6017" s="5">
        <v>66000</v>
      </c>
      <c r="U6017" s="5">
        <v>0</v>
      </c>
      <c r="V6017" t="s">
        <v>91</v>
      </c>
      <c r="W6017" t="s">
        <v>34</v>
      </c>
      <c r="X6017" t="s">
        <v>34</v>
      </c>
      <c r="Y6017" s="15" t="s">
        <v>34</v>
      </c>
      <c r="Z6017" s="15" t="s">
        <v>34</v>
      </c>
    </row>
    <row r="6018" spans="1:26" x14ac:dyDescent="0.25">
      <c r="A6018" t="s">
        <v>19171</v>
      </c>
      <c r="B6018" t="s">
        <v>26</v>
      </c>
      <c r="C6018" t="s">
        <v>19167</v>
      </c>
      <c r="D6018" t="s">
        <v>19168</v>
      </c>
      <c r="E6018" s="13" t="s">
        <v>559</v>
      </c>
      <c r="F6018" s="13" t="s">
        <v>30</v>
      </c>
      <c r="G6018" s="3">
        <v>44235</v>
      </c>
      <c r="H6018" t="s">
        <v>110</v>
      </c>
      <c r="I6018" t="s">
        <v>19172</v>
      </c>
      <c r="J6018" t="s">
        <v>19173</v>
      </c>
      <c r="K6018" s="3">
        <v>44228</v>
      </c>
      <c r="L6018" s="3">
        <v>44530</v>
      </c>
      <c r="M6018" s="5">
        <v>28000</v>
      </c>
      <c r="N6018" s="5">
        <v>0</v>
      </c>
      <c r="O6018">
        <v>0</v>
      </c>
      <c r="P6018" s="5">
        <v>14000</v>
      </c>
      <c r="Q6018" s="14">
        <v>44250</v>
      </c>
      <c r="R6018" s="5">
        <v>14000</v>
      </c>
      <c r="S6018" s="5">
        <v>0</v>
      </c>
      <c r="T6018" s="5">
        <v>14000</v>
      </c>
      <c r="U6018" s="5">
        <v>0</v>
      </c>
      <c r="V6018" t="s">
        <v>34</v>
      </c>
      <c r="W6018" t="s">
        <v>34</v>
      </c>
      <c r="X6018" t="s">
        <v>34</v>
      </c>
      <c r="Y6018" s="15" t="s">
        <v>34</v>
      </c>
      <c r="Z6018" s="15" t="s">
        <v>34</v>
      </c>
    </row>
    <row r="6019" spans="1:26" x14ac:dyDescent="0.25">
      <c r="A6019" t="s">
        <v>19174</v>
      </c>
      <c r="B6019" t="s">
        <v>26</v>
      </c>
      <c r="C6019" t="s">
        <v>19167</v>
      </c>
      <c r="D6019" t="s">
        <v>19168</v>
      </c>
      <c r="E6019" s="13" t="s">
        <v>559</v>
      </c>
      <c r="F6019" s="13" t="s">
        <v>30</v>
      </c>
      <c r="G6019" s="3">
        <v>44235</v>
      </c>
      <c r="H6019" t="s">
        <v>40</v>
      </c>
      <c r="I6019" t="s">
        <v>704</v>
      </c>
      <c r="J6019" t="s">
        <v>19175</v>
      </c>
      <c r="K6019" s="3">
        <v>44228</v>
      </c>
      <c r="L6019" s="3">
        <v>44530</v>
      </c>
      <c r="M6019" s="5">
        <v>28200</v>
      </c>
      <c r="N6019" s="5">
        <v>0</v>
      </c>
      <c r="O6019">
        <v>0</v>
      </c>
      <c r="P6019" s="5">
        <v>14100</v>
      </c>
      <c r="Q6019" s="14">
        <v>44250</v>
      </c>
      <c r="R6019" s="5">
        <v>14100</v>
      </c>
      <c r="S6019" s="5">
        <v>0</v>
      </c>
      <c r="T6019" s="5">
        <v>14100</v>
      </c>
      <c r="U6019" s="5">
        <v>0</v>
      </c>
      <c r="V6019" t="s">
        <v>34</v>
      </c>
      <c r="W6019" t="s">
        <v>34</v>
      </c>
      <c r="X6019" t="s">
        <v>34</v>
      </c>
      <c r="Y6019" s="15" t="s">
        <v>34</v>
      </c>
      <c r="Z6019" s="15" t="s">
        <v>34</v>
      </c>
    </row>
    <row r="6020" spans="1:26" x14ac:dyDescent="0.25">
      <c r="A6020" t="s">
        <v>18572</v>
      </c>
      <c r="B6020" t="s">
        <v>26</v>
      </c>
      <c r="C6020" t="s">
        <v>18573</v>
      </c>
      <c r="D6020" t="s">
        <v>18574</v>
      </c>
      <c r="E6020" s="13" t="s">
        <v>2319</v>
      </c>
      <c r="F6020" s="13" t="s">
        <v>218</v>
      </c>
      <c r="G6020" s="3">
        <v>44235</v>
      </c>
      <c r="H6020" t="s">
        <v>88</v>
      </c>
      <c r="I6020" t="s">
        <v>18575</v>
      </c>
      <c r="J6020" t="s">
        <v>18576</v>
      </c>
      <c r="K6020" s="3">
        <v>44025</v>
      </c>
      <c r="L6020" s="3">
        <v>44043</v>
      </c>
      <c r="M6020" s="5">
        <v>15872.45</v>
      </c>
      <c r="N6020" s="5">
        <v>0</v>
      </c>
      <c r="O6020">
        <v>0</v>
      </c>
      <c r="P6020" s="5">
        <v>7900</v>
      </c>
      <c r="Q6020" s="14">
        <v>44246</v>
      </c>
      <c r="R6020" s="5">
        <v>7900</v>
      </c>
      <c r="S6020" s="5">
        <v>0</v>
      </c>
      <c r="T6020" s="5">
        <v>7900</v>
      </c>
      <c r="U6020" s="5">
        <v>0</v>
      </c>
      <c r="V6020" t="s">
        <v>128</v>
      </c>
      <c r="W6020" t="s">
        <v>34</v>
      </c>
      <c r="X6020" t="s">
        <v>34</v>
      </c>
      <c r="Y6020" s="15" t="s">
        <v>34</v>
      </c>
      <c r="Z6020" s="15" t="s">
        <v>34</v>
      </c>
    </row>
    <row r="6021" spans="1:26" x14ac:dyDescent="0.25">
      <c r="A6021" t="s">
        <v>18409</v>
      </c>
      <c r="B6021" t="s">
        <v>26</v>
      </c>
      <c r="C6021" t="s">
        <v>18405</v>
      </c>
      <c r="D6021" t="s">
        <v>18406</v>
      </c>
      <c r="E6021" s="13" t="s">
        <v>217</v>
      </c>
      <c r="F6021" s="13" t="s">
        <v>218</v>
      </c>
      <c r="G6021" s="3">
        <v>44235</v>
      </c>
      <c r="H6021" t="s">
        <v>40</v>
      </c>
      <c r="I6021" t="s">
        <v>18410</v>
      </c>
      <c r="J6021" t="s">
        <v>18411</v>
      </c>
      <c r="K6021" s="3">
        <v>44075</v>
      </c>
      <c r="L6021" s="3">
        <v>44135</v>
      </c>
      <c r="M6021" s="5">
        <v>69332.75</v>
      </c>
      <c r="N6021" s="5">
        <v>0</v>
      </c>
      <c r="O6021">
        <v>0</v>
      </c>
      <c r="P6021" s="5">
        <v>15419.45</v>
      </c>
      <c r="Q6021" s="14">
        <v>0</v>
      </c>
      <c r="R6021" s="5">
        <v>0</v>
      </c>
      <c r="S6021" s="5">
        <v>0</v>
      </c>
      <c r="T6021" s="5">
        <v>0</v>
      </c>
      <c r="U6021" s="5">
        <v>0</v>
      </c>
      <c r="V6021" t="s">
        <v>34</v>
      </c>
      <c r="W6021" t="s">
        <v>34</v>
      </c>
      <c r="X6021" t="s">
        <v>34</v>
      </c>
      <c r="Y6021" s="15" t="s">
        <v>79</v>
      </c>
      <c r="Z6021" s="15" t="s">
        <v>34</v>
      </c>
    </row>
    <row r="6022" spans="1:26" x14ac:dyDescent="0.25">
      <c r="A6022" t="s">
        <v>18412</v>
      </c>
      <c r="B6022" t="s">
        <v>26</v>
      </c>
      <c r="C6022" t="s">
        <v>18405</v>
      </c>
      <c r="D6022" t="s">
        <v>18406</v>
      </c>
      <c r="E6022" s="13" t="s">
        <v>217</v>
      </c>
      <c r="F6022" s="13" t="s">
        <v>218</v>
      </c>
      <c r="G6022" s="3">
        <v>44235</v>
      </c>
      <c r="H6022" t="s">
        <v>40</v>
      </c>
      <c r="I6022" t="s">
        <v>18413</v>
      </c>
      <c r="J6022" t="s">
        <v>18414</v>
      </c>
      <c r="K6022" s="3">
        <v>44391</v>
      </c>
      <c r="L6022" s="3">
        <v>44408</v>
      </c>
      <c r="M6022" s="5">
        <v>70642.2</v>
      </c>
      <c r="N6022" s="5">
        <v>0</v>
      </c>
      <c r="O6022">
        <v>0</v>
      </c>
      <c r="P6022" s="5">
        <v>35321.1</v>
      </c>
      <c r="Q6022" s="14">
        <v>0</v>
      </c>
      <c r="R6022" s="5">
        <v>0</v>
      </c>
      <c r="S6022" s="5">
        <v>0</v>
      </c>
      <c r="T6022" s="5">
        <v>0</v>
      </c>
      <c r="U6022" s="5">
        <v>0</v>
      </c>
      <c r="V6022" t="s">
        <v>34</v>
      </c>
      <c r="W6022" t="s">
        <v>34</v>
      </c>
      <c r="X6022" t="s">
        <v>34</v>
      </c>
      <c r="Y6022" s="15" t="s">
        <v>79</v>
      </c>
      <c r="Z6022" s="15" t="s">
        <v>34</v>
      </c>
    </row>
    <row r="6023" spans="1:26" x14ac:dyDescent="0.25">
      <c r="A6023" t="s">
        <v>18657</v>
      </c>
      <c r="B6023" t="s">
        <v>26</v>
      </c>
      <c r="C6023" t="s">
        <v>13037</v>
      </c>
      <c r="D6023" t="s">
        <v>13038</v>
      </c>
      <c r="E6023" s="13" t="s">
        <v>1093</v>
      </c>
      <c r="F6023" s="13" t="s">
        <v>218</v>
      </c>
      <c r="G6023" s="3">
        <v>44235</v>
      </c>
      <c r="H6023" t="s">
        <v>40</v>
      </c>
      <c r="I6023" t="s">
        <v>18658</v>
      </c>
      <c r="J6023" t="s">
        <v>18659</v>
      </c>
      <c r="K6023" s="3">
        <v>44319</v>
      </c>
      <c r="L6023" s="3">
        <v>44498</v>
      </c>
      <c r="M6023" s="5">
        <v>53319.6</v>
      </c>
      <c r="N6023" s="5">
        <v>0</v>
      </c>
      <c r="O6023">
        <v>0</v>
      </c>
      <c r="P6023" s="5">
        <v>26659.8</v>
      </c>
      <c r="Q6023" s="14">
        <v>44246</v>
      </c>
      <c r="R6023" s="5">
        <v>26659.8</v>
      </c>
      <c r="S6023" s="5">
        <v>0</v>
      </c>
      <c r="T6023" s="5">
        <v>26659.8</v>
      </c>
      <c r="U6023" s="5">
        <v>0</v>
      </c>
      <c r="V6023" t="s">
        <v>34</v>
      </c>
      <c r="W6023" t="s">
        <v>34</v>
      </c>
      <c r="X6023" t="s">
        <v>34</v>
      </c>
      <c r="Y6023" s="15" t="s">
        <v>34</v>
      </c>
      <c r="Z6023" s="15" t="s">
        <v>34</v>
      </c>
    </row>
    <row r="6024" spans="1:26" x14ac:dyDescent="0.25">
      <c r="A6024" t="s">
        <v>18660</v>
      </c>
      <c r="B6024" t="s">
        <v>26</v>
      </c>
      <c r="C6024" t="s">
        <v>13037</v>
      </c>
      <c r="D6024" t="s">
        <v>13038</v>
      </c>
      <c r="E6024" s="13" t="s">
        <v>1093</v>
      </c>
      <c r="F6024" s="13" t="s">
        <v>218</v>
      </c>
      <c r="G6024" s="3">
        <v>44235</v>
      </c>
      <c r="H6024" t="s">
        <v>40</v>
      </c>
      <c r="I6024" t="s">
        <v>18661</v>
      </c>
      <c r="J6024" t="s">
        <v>18662</v>
      </c>
      <c r="K6024" s="3">
        <v>44319</v>
      </c>
      <c r="L6024" s="3">
        <v>44498</v>
      </c>
      <c r="M6024" s="5">
        <v>12011.1</v>
      </c>
      <c r="N6024" s="5">
        <v>0</v>
      </c>
      <c r="O6024">
        <v>0</v>
      </c>
      <c r="P6024" s="5">
        <v>6005.55</v>
      </c>
      <c r="Q6024" s="14">
        <v>44246</v>
      </c>
      <c r="R6024" s="5">
        <v>6005.55</v>
      </c>
      <c r="S6024" s="5">
        <v>0</v>
      </c>
      <c r="T6024" s="5">
        <v>6005.55</v>
      </c>
      <c r="U6024" s="5">
        <v>0</v>
      </c>
      <c r="V6024" t="s">
        <v>34</v>
      </c>
      <c r="W6024" t="s">
        <v>34</v>
      </c>
      <c r="X6024" t="s">
        <v>34</v>
      </c>
      <c r="Y6024" s="15" t="s">
        <v>34</v>
      </c>
      <c r="Z6024" s="15" t="s">
        <v>34</v>
      </c>
    </row>
    <row r="6025" spans="1:26" x14ac:dyDescent="0.25">
      <c r="A6025" t="s">
        <v>18640</v>
      </c>
      <c r="B6025" t="s">
        <v>26</v>
      </c>
      <c r="C6025" t="s">
        <v>13095</v>
      </c>
      <c r="D6025" t="s">
        <v>13096</v>
      </c>
      <c r="E6025" s="13" t="s">
        <v>316</v>
      </c>
      <c r="F6025" s="13" t="s">
        <v>218</v>
      </c>
      <c r="G6025" s="3">
        <v>44235</v>
      </c>
      <c r="H6025" t="s">
        <v>62</v>
      </c>
      <c r="I6025" t="s">
        <v>18641</v>
      </c>
      <c r="J6025" t="s">
        <v>18639</v>
      </c>
      <c r="K6025" s="3">
        <v>44319</v>
      </c>
      <c r="L6025" s="3">
        <v>44439</v>
      </c>
      <c r="M6025" s="5">
        <v>96200</v>
      </c>
      <c r="N6025" s="5">
        <v>96200</v>
      </c>
      <c r="O6025">
        <v>100</v>
      </c>
      <c r="P6025" s="5">
        <v>48100</v>
      </c>
      <c r="Q6025" s="14">
        <v>0</v>
      </c>
      <c r="R6025" s="5">
        <v>0</v>
      </c>
      <c r="S6025" s="5">
        <v>0</v>
      </c>
      <c r="T6025" s="5">
        <v>0</v>
      </c>
      <c r="U6025" s="5">
        <v>0</v>
      </c>
      <c r="V6025" t="s">
        <v>34</v>
      </c>
      <c r="W6025" t="s">
        <v>34</v>
      </c>
      <c r="X6025" t="s">
        <v>34</v>
      </c>
      <c r="Y6025" s="15" t="s">
        <v>79</v>
      </c>
      <c r="Z6025" s="15" t="s">
        <v>34</v>
      </c>
    </row>
    <row r="6026" spans="1:26" x14ac:dyDescent="0.25">
      <c r="A6026" t="s">
        <v>18577</v>
      </c>
      <c r="B6026" t="s">
        <v>26</v>
      </c>
      <c r="C6026" t="s">
        <v>18573</v>
      </c>
      <c r="D6026" t="s">
        <v>18574</v>
      </c>
      <c r="E6026" s="13" t="s">
        <v>2319</v>
      </c>
      <c r="F6026" s="13" t="s">
        <v>218</v>
      </c>
      <c r="G6026" s="3">
        <v>44235</v>
      </c>
      <c r="H6026" t="s">
        <v>88</v>
      </c>
      <c r="I6026" t="s">
        <v>18575</v>
      </c>
      <c r="J6026" t="s">
        <v>18576</v>
      </c>
      <c r="K6026" s="3">
        <v>44025</v>
      </c>
      <c r="L6026" s="3">
        <v>44043</v>
      </c>
      <c r="M6026" s="5">
        <v>15872.45</v>
      </c>
      <c r="N6026" s="5">
        <v>0</v>
      </c>
      <c r="O6026">
        <v>0</v>
      </c>
      <c r="P6026" s="5">
        <v>7900</v>
      </c>
      <c r="Q6026" s="14">
        <v>0</v>
      </c>
      <c r="R6026" s="5">
        <v>0</v>
      </c>
      <c r="S6026" s="5">
        <v>0</v>
      </c>
      <c r="T6026" s="5">
        <v>0</v>
      </c>
      <c r="U6026" s="5">
        <v>0</v>
      </c>
      <c r="V6026" t="s">
        <v>128</v>
      </c>
      <c r="W6026" t="s">
        <v>34</v>
      </c>
      <c r="X6026" t="s">
        <v>34</v>
      </c>
      <c r="Y6026" s="15" t="s">
        <v>34</v>
      </c>
      <c r="Z6026" s="15" t="s">
        <v>79</v>
      </c>
    </row>
    <row r="6027" spans="1:26" x14ac:dyDescent="0.25">
      <c r="A6027" t="s">
        <v>19347</v>
      </c>
      <c r="B6027" t="s">
        <v>26</v>
      </c>
      <c r="C6027" t="s">
        <v>19348</v>
      </c>
      <c r="D6027" t="s">
        <v>19349</v>
      </c>
      <c r="E6027" s="13" t="s">
        <v>180</v>
      </c>
      <c r="F6027" s="13" t="s">
        <v>103</v>
      </c>
      <c r="G6027" s="3">
        <v>44235</v>
      </c>
      <c r="H6027" t="s">
        <v>48</v>
      </c>
      <c r="I6027" t="s">
        <v>19350</v>
      </c>
      <c r="J6027" t="s">
        <v>19351</v>
      </c>
      <c r="K6027" s="3">
        <v>44047</v>
      </c>
      <c r="L6027" s="3">
        <v>44195</v>
      </c>
      <c r="M6027" s="5">
        <v>103240.16</v>
      </c>
      <c r="N6027" s="5">
        <v>103240.16</v>
      </c>
      <c r="O6027">
        <v>100</v>
      </c>
      <c r="P6027" s="5">
        <v>43016.7</v>
      </c>
      <c r="Q6027" s="14">
        <v>44246</v>
      </c>
      <c r="R6027" s="5">
        <v>43016.7</v>
      </c>
      <c r="S6027" s="5">
        <v>0</v>
      </c>
      <c r="T6027" s="5">
        <v>43016.7</v>
      </c>
      <c r="U6027" s="5">
        <v>43016.7</v>
      </c>
      <c r="V6027" t="s">
        <v>34</v>
      </c>
      <c r="W6027" t="s">
        <v>34</v>
      </c>
      <c r="X6027" t="s">
        <v>68</v>
      </c>
      <c r="Y6027" s="15" t="s">
        <v>34</v>
      </c>
      <c r="Z6027" s="15" t="s">
        <v>34</v>
      </c>
    </row>
    <row r="6028" spans="1:26" x14ac:dyDescent="0.25">
      <c r="A6028" t="s">
        <v>18609</v>
      </c>
      <c r="B6028" t="s">
        <v>26</v>
      </c>
      <c r="C6028" t="s">
        <v>18610</v>
      </c>
      <c r="D6028" t="s">
        <v>18611</v>
      </c>
      <c r="E6028" s="13" t="s">
        <v>597</v>
      </c>
      <c r="F6028" s="13" t="s">
        <v>218</v>
      </c>
      <c r="G6028" s="3">
        <v>44235</v>
      </c>
      <c r="H6028" t="s">
        <v>40</v>
      </c>
      <c r="I6028" t="s">
        <v>18612</v>
      </c>
      <c r="J6028" t="s">
        <v>18613</v>
      </c>
      <c r="K6028" s="3">
        <v>44410</v>
      </c>
      <c r="L6028" s="3">
        <v>44499</v>
      </c>
      <c r="M6028" s="5">
        <v>134000</v>
      </c>
      <c r="N6028" s="5">
        <v>0</v>
      </c>
      <c r="O6028">
        <v>0</v>
      </c>
      <c r="P6028" s="5">
        <v>48980</v>
      </c>
      <c r="Q6028" s="14">
        <v>44246</v>
      </c>
      <c r="R6028" s="5">
        <v>48980</v>
      </c>
      <c r="S6028" s="5">
        <v>0</v>
      </c>
      <c r="T6028" s="5">
        <v>48980</v>
      </c>
      <c r="U6028" s="5">
        <v>0</v>
      </c>
      <c r="V6028" t="s">
        <v>34</v>
      </c>
      <c r="W6028" t="s">
        <v>34</v>
      </c>
      <c r="X6028" t="s">
        <v>34</v>
      </c>
      <c r="Y6028" s="15" t="s">
        <v>34</v>
      </c>
      <c r="Z6028" s="15" t="s">
        <v>34</v>
      </c>
    </row>
    <row r="6029" spans="1:26" x14ac:dyDescent="0.25">
      <c r="A6029" t="s">
        <v>18614</v>
      </c>
      <c r="B6029" t="s">
        <v>26</v>
      </c>
      <c r="C6029" t="s">
        <v>18610</v>
      </c>
      <c r="D6029" t="s">
        <v>18611</v>
      </c>
      <c r="E6029" s="13" t="s">
        <v>597</v>
      </c>
      <c r="F6029" s="13" t="s">
        <v>218</v>
      </c>
      <c r="G6029" s="3">
        <v>44235</v>
      </c>
      <c r="H6029" t="s">
        <v>40</v>
      </c>
      <c r="I6029" t="s">
        <v>18615</v>
      </c>
      <c r="J6029" t="s">
        <v>18616</v>
      </c>
      <c r="K6029" s="3">
        <v>44410</v>
      </c>
      <c r="L6029" s="3">
        <v>44499</v>
      </c>
      <c r="M6029" s="5">
        <v>66000</v>
      </c>
      <c r="N6029" s="5">
        <v>0</v>
      </c>
      <c r="O6029">
        <v>0</v>
      </c>
      <c r="P6029" s="5">
        <v>33000</v>
      </c>
      <c r="Q6029" s="14">
        <v>44250</v>
      </c>
      <c r="R6029" s="5">
        <v>33000.51</v>
      </c>
      <c r="S6029" s="5">
        <v>0</v>
      </c>
      <c r="T6029" s="5">
        <v>33000.51</v>
      </c>
      <c r="U6029" s="5">
        <v>0</v>
      </c>
      <c r="V6029" t="s">
        <v>34</v>
      </c>
      <c r="W6029" t="s">
        <v>34</v>
      </c>
      <c r="X6029" t="s">
        <v>34</v>
      </c>
      <c r="Y6029" s="15" t="s">
        <v>34</v>
      </c>
      <c r="Z6029" s="15" t="s">
        <v>34</v>
      </c>
    </row>
    <row r="6030" spans="1:26" x14ac:dyDescent="0.25">
      <c r="A6030" t="s">
        <v>19467</v>
      </c>
      <c r="B6030" t="s">
        <v>26</v>
      </c>
      <c r="C6030" t="s">
        <v>19468</v>
      </c>
      <c r="D6030" t="s">
        <v>19469</v>
      </c>
      <c r="E6030" s="13" t="s">
        <v>949</v>
      </c>
      <c r="F6030" s="13" t="s">
        <v>336</v>
      </c>
      <c r="G6030" s="3">
        <v>44235</v>
      </c>
      <c r="H6030" t="s">
        <v>6056</v>
      </c>
      <c r="I6030" t="s">
        <v>19470</v>
      </c>
      <c r="J6030" t="s">
        <v>19471</v>
      </c>
      <c r="K6030" s="3">
        <v>44317</v>
      </c>
      <c r="L6030" s="3">
        <v>44530</v>
      </c>
      <c r="M6030" s="5">
        <v>135763.46</v>
      </c>
      <c r="N6030" s="5">
        <v>135763.46</v>
      </c>
      <c r="O6030">
        <v>100</v>
      </c>
      <c r="P6030" s="5">
        <v>56568.11</v>
      </c>
      <c r="Q6030" s="14">
        <v>44246</v>
      </c>
      <c r="R6030" s="5">
        <v>56568.11</v>
      </c>
      <c r="S6030" s="5">
        <v>0</v>
      </c>
      <c r="T6030" s="5">
        <v>56568.11</v>
      </c>
      <c r="U6030" s="5">
        <v>56568.11</v>
      </c>
      <c r="V6030" t="s">
        <v>34</v>
      </c>
      <c r="W6030" t="s">
        <v>34</v>
      </c>
      <c r="X6030" t="s">
        <v>34</v>
      </c>
      <c r="Y6030" s="15" t="s">
        <v>34</v>
      </c>
      <c r="Z6030" s="15" t="s">
        <v>34</v>
      </c>
    </row>
    <row r="6031" spans="1:26" x14ac:dyDescent="0.25">
      <c r="A6031" t="s">
        <v>19095</v>
      </c>
      <c r="B6031" t="s">
        <v>26</v>
      </c>
      <c r="C6031" t="s">
        <v>17080</v>
      </c>
      <c r="D6031" t="s">
        <v>17081</v>
      </c>
      <c r="E6031" s="13" t="s">
        <v>132</v>
      </c>
      <c r="F6031" s="13" t="s">
        <v>30</v>
      </c>
      <c r="G6031" s="3">
        <v>44236</v>
      </c>
      <c r="H6031" t="s">
        <v>62</v>
      </c>
      <c r="I6031" t="s">
        <v>19096</v>
      </c>
      <c r="J6031" t="s">
        <v>19097</v>
      </c>
      <c r="K6031" s="3">
        <v>44197</v>
      </c>
      <c r="L6031" s="3">
        <v>44561</v>
      </c>
      <c r="M6031" s="5">
        <v>9600</v>
      </c>
      <c r="N6031" s="5">
        <v>9600</v>
      </c>
      <c r="O6031">
        <v>100</v>
      </c>
      <c r="P6031" s="5">
        <v>4800</v>
      </c>
      <c r="Q6031" s="14">
        <v>44249</v>
      </c>
      <c r="R6031" s="5">
        <v>4800</v>
      </c>
      <c r="S6031" s="5">
        <v>0</v>
      </c>
      <c r="T6031" s="5">
        <v>4800</v>
      </c>
      <c r="U6031" s="5">
        <v>4800</v>
      </c>
      <c r="V6031" t="s">
        <v>34</v>
      </c>
      <c r="W6031" t="s">
        <v>34</v>
      </c>
      <c r="X6031" t="s">
        <v>34</v>
      </c>
      <c r="Y6031" s="15" t="s">
        <v>34</v>
      </c>
      <c r="Z6031" s="15" t="s">
        <v>34</v>
      </c>
    </row>
    <row r="6032" spans="1:26" x14ac:dyDescent="0.25">
      <c r="A6032" t="s">
        <v>19416</v>
      </c>
      <c r="B6032" t="s">
        <v>26</v>
      </c>
      <c r="C6032" t="s">
        <v>19417</v>
      </c>
      <c r="D6032" t="s">
        <v>19418</v>
      </c>
      <c r="E6032" s="13" t="s">
        <v>161</v>
      </c>
      <c r="F6032" s="13" t="s">
        <v>103</v>
      </c>
      <c r="G6032" s="3">
        <v>44236</v>
      </c>
      <c r="H6032" t="s">
        <v>31</v>
      </c>
      <c r="I6032" t="s">
        <v>19419</v>
      </c>
      <c r="J6032" t="s">
        <v>19420</v>
      </c>
      <c r="K6032" s="3">
        <v>44025</v>
      </c>
      <c r="L6032" s="3">
        <v>44071</v>
      </c>
      <c r="M6032" s="5">
        <v>6834.49</v>
      </c>
      <c r="N6032" s="5">
        <v>0</v>
      </c>
      <c r="O6032">
        <v>0</v>
      </c>
      <c r="P6032" s="5">
        <v>2675.1</v>
      </c>
      <c r="Q6032" s="14">
        <v>44249</v>
      </c>
      <c r="R6032" s="5">
        <v>2675.1</v>
      </c>
      <c r="S6032" s="5">
        <v>0</v>
      </c>
      <c r="T6032" s="5">
        <v>2675.1</v>
      </c>
      <c r="U6032" s="5">
        <v>0</v>
      </c>
      <c r="V6032" t="s">
        <v>34</v>
      </c>
      <c r="W6032" t="s">
        <v>34</v>
      </c>
      <c r="X6032" t="s">
        <v>34</v>
      </c>
      <c r="Y6032" s="15" t="s">
        <v>34</v>
      </c>
      <c r="Z6032" s="15" t="s">
        <v>34</v>
      </c>
    </row>
    <row r="6033" spans="1:26" x14ac:dyDescent="0.25">
      <c r="A6033" t="s">
        <v>18666</v>
      </c>
      <c r="B6033" t="s">
        <v>26</v>
      </c>
      <c r="C6033" t="s">
        <v>18667</v>
      </c>
      <c r="D6033" t="s">
        <v>18668</v>
      </c>
      <c r="E6033" s="13" t="s">
        <v>1093</v>
      </c>
      <c r="F6033" s="13" t="s">
        <v>218</v>
      </c>
      <c r="G6033" s="3">
        <v>44236</v>
      </c>
      <c r="H6033" t="s">
        <v>40</v>
      </c>
      <c r="I6033" t="s">
        <v>18669</v>
      </c>
      <c r="J6033" t="s">
        <v>18670</v>
      </c>
      <c r="K6033" s="3">
        <v>44256</v>
      </c>
      <c r="L6033" s="3">
        <v>44561</v>
      </c>
      <c r="M6033" s="5">
        <v>434000</v>
      </c>
      <c r="N6033" s="5">
        <v>80000</v>
      </c>
      <c r="O6033">
        <v>18</v>
      </c>
      <c r="P6033" s="5">
        <v>216587.91</v>
      </c>
      <c r="Q6033" s="14">
        <v>0</v>
      </c>
      <c r="R6033" s="5">
        <v>0</v>
      </c>
      <c r="S6033" s="5">
        <v>0</v>
      </c>
      <c r="T6033" s="5">
        <v>0</v>
      </c>
      <c r="U6033" s="5">
        <v>0</v>
      </c>
      <c r="V6033" t="s">
        <v>34</v>
      </c>
      <c r="W6033" t="s">
        <v>34</v>
      </c>
      <c r="X6033" t="s">
        <v>34</v>
      </c>
      <c r="Y6033" s="15" t="s">
        <v>79</v>
      </c>
      <c r="Z6033" s="15" t="s">
        <v>34</v>
      </c>
    </row>
    <row r="6034" spans="1:26" x14ac:dyDescent="0.25">
      <c r="A6034" t="s">
        <v>18125</v>
      </c>
      <c r="B6034" t="s">
        <v>26</v>
      </c>
      <c r="C6034" t="s">
        <v>13549</v>
      </c>
      <c r="D6034" t="s">
        <v>13550</v>
      </c>
      <c r="E6034" s="13" t="s">
        <v>310</v>
      </c>
      <c r="F6034" s="13" t="s">
        <v>47</v>
      </c>
      <c r="G6034" s="3">
        <v>44236</v>
      </c>
      <c r="H6034" t="s">
        <v>96</v>
      </c>
      <c r="I6034" t="s">
        <v>13551</v>
      </c>
      <c r="J6034" t="s">
        <v>13552</v>
      </c>
      <c r="K6034" s="3">
        <v>44165</v>
      </c>
      <c r="L6034" s="3">
        <v>44316</v>
      </c>
      <c r="M6034" s="5">
        <v>188120.4</v>
      </c>
      <c r="N6034" s="5">
        <v>0</v>
      </c>
      <c r="O6034">
        <v>0</v>
      </c>
      <c r="P6034" s="5">
        <v>94060.2</v>
      </c>
      <c r="Q6034" s="14">
        <v>44249</v>
      </c>
      <c r="R6034" s="5">
        <v>94060.2</v>
      </c>
      <c r="S6034" s="5">
        <v>0</v>
      </c>
      <c r="T6034" s="5">
        <v>94060.2</v>
      </c>
      <c r="U6034" s="5">
        <v>0</v>
      </c>
      <c r="V6034" t="s">
        <v>34</v>
      </c>
      <c r="W6034" t="s">
        <v>34</v>
      </c>
      <c r="X6034" t="s">
        <v>34</v>
      </c>
      <c r="Y6034" s="15" t="s">
        <v>34</v>
      </c>
      <c r="Z6034" s="15" t="s">
        <v>34</v>
      </c>
    </row>
    <row r="6035" spans="1:26" x14ac:dyDescent="0.25">
      <c r="A6035" t="s">
        <v>17549</v>
      </c>
      <c r="B6035" t="s">
        <v>26</v>
      </c>
      <c r="C6035" t="s">
        <v>17539</v>
      </c>
      <c r="D6035" t="s">
        <v>17540</v>
      </c>
      <c r="E6035" s="13" t="s">
        <v>38</v>
      </c>
      <c r="F6035" s="13" t="s">
        <v>39</v>
      </c>
      <c r="G6035" s="3">
        <v>44236</v>
      </c>
      <c r="H6035" t="s">
        <v>40</v>
      </c>
      <c r="I6035" t="s">
        <v>17550</v>
      </c>
      <c r="J6035" t="s">
        <v>17551</v>
      </c>
      <c r="K6035" s="3">
        <v>44112</v>
      </c>
      <c r="L6035" s="3">
        <v>44155</v>
      </c>
      <c r="M6035" s="5">
        <v>19281.78</v>
      </c>
      <c r="N6035" s="5">
        <v>0</v>
      </c>
      <c r="O6035">
        <v>0</v>
      </c>
      <c r="P6035" s="5">
        <v>9640.89</v>
      </c>
      <c r="Q6035" s="14">
        <v>44253</v>
      </c>
      <c r="R6035" s="5">
        <v>9640.89</v>
      </c>
      <c r="S6035" s="5">
        <v>0</v>
      </c>
      <c r="T6035" s="5">
        <v>9640.89</v>
      </c>
      <c r="U6035" s="5">
        <v>0</v>
      </c>
      <c r="V6035" t="s">
        <v>34</v>
      </c>
      <c r="W6035" t="s">
        <v>34</v>
      </c>
      <c r="X6035" t="s">
        <v>34</v>
      </c>
      <c r="Y6035" s="15" t="s">
        <v>34</v>
      </c>
      <c r="Z6035" s="15" t="s">
        <v>34</v>
      </c>
    </row>
    <row r="6036" spans="1:26" x14ac:dyDescent="0.25">
      <c r="A6036" t="s">
        <v>19331</v>
      </c>
      <c r="B6036" t="s">
        <v>26</v>
      </c>
      <c r="C6036" t="s">
        <v>17304</v>
      </c>
      <c r="D6036" t="s">
        <v>17305</v>
      </c>
      <c r="E6036" s="13" t="s">
        <v>180</v>
      </c>
      <c r="F6036" s="13" t="s">
        <v>103</v>
      </c>
      <c r="G6036" s="3">
        <v>44236</v>
      </c>
      <c r="H6036" t="s">
        <v>48</v>
      </c>
      <c r="I6036" t="s">
        <v>17306</v>
      </c>
      <c r="J6036" t="s">
        <v>19332</v>
      </c>
      <c r="K6036" s="3">
        <v>43955</v>
      </c>
      <c r="L6036" s="3">
        <v>44196</v>
      </c>
      <c r="M6036" s="5">
        <v>473100</v>
      </c>
      <c r="N6036" s="5">
        <v>473100</v>
      </c>
      <c r="O6036">
        <v>100</v>
      </c>
      <c r="P6036" s="5">
        <v>164694.87</v>
      </c>
      <c r="Q6036" s="14">
        <v>44244</v>
      </c>
      <c r="R6036" s="5">
        <v>164694.87</v>
      </c>
      <c r="S6036" s="5">
        <v>0</v>
      </c>
      <c r="T6036" s="5">
        <v>164694.87</v>
      </c>
      <c r="U6036" s="5">
        <v>164694.87</v>
      </c>
      <c r="V6036" t="s">
        <v>34</v>
      </c>
      <c r="W6036" t="s">
        <v>34</v>
      </c>
      <c r="X6036" t="s">
        <v>68</v>
      </c>
      <c r="Y6036" s="15" t="s">
        <v>34</v>
      </c>
      <c r="Z6036" s="15" t="s">
        <v>34</v>
      </c>
    </row>
    <row r="6037" spans="1:26" x14ac:dyDescent="0.25">
      <c r="A6037" t="s">
        <v>18695</v>
      </c>
      <c r="B6037" t="s">
        <v>26</v>
      </c>
      <c r="C6037" t="s">
        <v>18696</v>
      </c>
      <c r="D6037" t="s">
        <v>1093</v>
      </c>
      <c r="E6037" s="13" t="s">
        <v>1093</v>
      </c>
      <c r="F6037" s="13" t="s">
        <v>218</v>
      </c>
      <c r="G6037" s="3">
        <v>44236</v>
      </c>
      <c r="H6037" t="s">
        <v>40</v>
      </c>
      <c r="I6037" t="s">
        <v>18697</v>
      </c>
      <c r="J6037" t="s">
        <v>18698</v>
      </c>
      <c r="K6037" s="3">
        <v>44279</v>
      </c>
      <c r="L6037" s="3">
        <v>44926</v>
      </c>
      <c r="M6037" s="5">
        <v>340000</v>
      </c>
      <c r="N6037" s="5">
        <v>0</v>
      </c>
      <c r="O6037">
        <v>0</v>
      </c>
      <c r="P6037" s="5">
        <v>170000</v>
      </c>
      <c r="Q6037" s="14">
        <v>44249</v>
      </c>
      <c r="R6037" s="5">
        <v>170000</v>
      </c>
      <c r="S6037" s="5">
        <v>0</v>
      </c>
      <c r="T6037" s="5">
        <v>170000</v>
      </c>
      <c r="U6037" s="5">
        <v>0</v>
      </c>
      <c r="V6037" t="s">
        <v>34</v>
      </c>
      <c r="W6037" t="s">
        <v>34</v>
      </c>
      <c r="X6037" t="s">
        <v>34</v>
      </c>
      <c r="Y6037" s="15" t="s">
        <v>34</v>
      </c>
      <c r="Z6037" s="15" t="s">
        <v>34</v>
      </c>
    </row>
    <row r="6038" spans="1:26" x14ac:dyDescent="0.25">
      <c r="A6038" t="s">
        <v>19142</v>
      </c>
      <c r="B6038" t="s">
        <v>26</v>
      </c>
      <c r="C6038" t="s">
        <v>13449</v>
      </c>
      <c r="D6038" t="s">
        <v>13450</v>
      </c>
      <c r="E6038" s="13" t="s">
        <v>1354</v>
      </c>
      <c r="F6038" s="13" t="s">
        <v>30</v>
      </c>
      <c r="G6038" s="3">
        <v>44236</v>
      </c>
      <c r="H6038" t="s">
        <v>62</v>
      </c>
      <c r="I6038" t="s">
        <v>19143</v>
      </c>
      <c r="J6038" t="s">
        <v>19144</v>
      </c>
      <c r="K6038" s="3">
        <v>44270</v>
      </c>
      <c r="L6038" s="3">
        <v>44347</v>
      </c>
      <c r="M6038" s="5">
        <v>50000</v>
      </c>
      <c r="N6038" s="5">
        <v>50000</v>
      </c>
      <c r="O6038">
        <v>100</v>
      </c>
      <c r="P6038" s="5">
        <v>25000</v>
      </c>
      <c r="Q6038" s="14">
        <v>44278</v>
      </c>
      <c r="R6038" s="5">
        <v>25000</v>
      </c>
      <c r="S6038" s="5">
        <v>0</v>
      </c>
      <c r="T6038" s="5">
        <v>25000</v>
      </c>
      <c r="U6038" s="5">
        <v>25000</v>
      </c>
      <c r="V6038" t="s">
        <v>34</v>
      </c>
      <c r="W6038" t="s">
        <v>34</v>
      </c>
      <c r="X6038" t="s">
        <v>34</v>
      </c>
      <c r="Y6038" s="15" t="s">
        <v>34</v>
      </c>
      <c r="Z6038" s="15" t="s">
        <v>34</v>
      </c>
    </row>
    <row r="6039" spans="1:26" x14ac:dyDescent="0.25">
      <c r="A6039" t="s">
        <v>19145</v>
      </c>
      <c r="B6039" t="s">
        <v>26</v>
      </c>
      <c r="C6039" t="s">
        <v>13449</v>
      </c>
      <c r="D6039" t="s">
        <v>13450</v>
      </c>
      <c r="E6039" s="13" t="s">
        <v>1354</v>
      </c>
      <c r="F6039" s="13" t="s">
        <v>30</v>
      </c>
      <c r="G6039" s="3">
        <v>44236</v>
      </c>
      <c r="H6039" t="s">
        <v>62</v>
      </c>
      <c r="I6039" t="s">
        <v>19146</v>
      </c>
      <c r="J6039" t="s">
        <v>19147</v>
      </c>
      <c r="K6039" s="3">
        <v>44270</v>
      </c>
      <c r="L6039" s="3">
        <v>44347</v>
      </c>
      <c r="M6039" s="5">
        <v>10000</v>
      </c>
      <c r="N6039" s="5">
        <v>10000</v>
      </c>
      <c r="O6039">
        <v>100</v>
      </c>
      <c r="P6039" s="5">
        <v>3967.99</v>
      </c>
      <c r="Q6039" s="14">
        <v>44306</v>
      </c>
      <c r="R6039" s="5">
        <v>3967.99</v>
      </c>
      <c r="S6039" s="5">
        <v>0</v>
      </c>
      <c r="T6039" s="5">
        <v>3967.99</v>
      </c>
      <c r="U6039" s="5">
        <v>3967.99</v>
      </c>
      <c r="V6039" t="s">
        <v>34</v>
      </c>
      <c r="W6039" t="s">
        <v>34</v>
      </c>
      <c r="X6039" t="s">
        <v>34</v>
      </c>
      <c r="Y6039" s="15" t="s">
        <v>34</v>
      </c>
      <c r="Z6039" s="15" t="s">
        <v>34</v>
      </c>
    </row>
    <row r="6040" spans="1:26" x14ac:dyDescent="0.25">
      <c r="A6040" t="s">
        <v>18905</v>
      </c>
      <c r="B6040" t="s">
        <v>26</v>
      </c>
      <c r="C6040" t="s">
        <v>16800</v>
      </c>
      <c r="D6040" t="s">
        <v>16801</v>
      </c>
      <c r="E6040" s="13" t="s">
        <v>227</v>
      </c>
      <c r="F6040" s="13" t="s">
        <v>228</v>
      </c>
      <c r="G6040" s="3">
        <v>44236</v>
      </c>
      <c r="H6040" t="s">
        <v>48</v>
      </c>
      <c r="I6040" t="s">
        <v>18906</v>
      </c>
      <c r="J6040" t="s">
        <v>18907</v>
      </c>
      <c r="K6040" s="3">
        <v>44440</v>
      </c>
      <c r="L6040" s="3">
        <v>47483</v>
      </c>
      <c r="M6040" s="5">
        <v>1647389</v>
      </c>
      <c r="N6040" s="5">
        <v>1647389</v>
      </c>
      <c r="O6040">
        <v>100</v>
      </c>
      <c r="P6040" s="5">
        <v>296786.24</v>
      </c>
      <c r="Q6040" s="14">
        <v>0</v>
      </c>
      <c r="R6040" s="5">
        <v>0</v>
      </c>
      <c r="S6040" s="5">
        <v>0</v>
      </c>
      <c r="T6040" s="5">
        <v>0</v>
      </c>
      <c r="U6040" s="5">
        <v>0</v>
      </c>
      <c r="V6040" t="s">
        <v>34</v>
      </c>
      <c r="W6040" t="s">
        <v>34</v>
      </c>
      <c r="X6040" t="s">
        <v>68</v>
      </c>
      <c r="Y6040" s="15" t="s">
        <v>79</v>
      </c>
      <c r="Z6040" s="15" t="s">
        <v>34</v>
      </c>
    </row>
    <row r="6041" spans="1:26" x14ac:dyDescent="0.25">
      <c r="A6041" t="s">
        <v>19352</v>
      </c>
      <c r="B6041" t="s">
        <v>26</v>
      </c>
      <c r="C6041" t="s">
        <v>19348</v>
      </c>
      <c r="D6041" t="s">
        <v>19349</v>
      </c>
      <c r="E6041" s="13" t="s">
        <v>180</v>
      </c>
      <c r="F6041" s="13" t="s">
        <v>103</v>
      </c>
      <c r="G6041" s="3">
        <v>44236</v>
      </c>
      <c r="H6041" t="s">
        <v>40</v>
      </c>
      <c r="I6041" t="s">
        <v>19353</v>
      </c>
      <c r="J6041" t="s">
        <v>19354</v>
      </c>
      <c r="K6041" s="3">
        <v>44075</v>
      </c>
      <c r="L6041" s="3">
        <v>44195</v>
      </c>
      <c r="M6041" s="5">
        <v>94571.43</v>
      </c>
      <c r="N6041" s="5">
        <v>0</v>
      </c>
      <c r="O6041">
        <v>0</v>
      </c>
      <c r="P6041" s="5">
        <v>47285.43</v>
      </c>
      <c r="Q6041" s="14">
        <v>44246</v>
      </c>
      <c r="R6041" s="5">
        <v>47285.43</v>
      </c>
      <c r="S6041" s="5">
        <v>0</v>
      </c>
      <c r="T6041" s="5">
        <v>47285.43</v>
      </c>
      <c r="U6041" s="5">
        <v>0</v>
      </c>
      <c r="V6041" t="s">
        <v>34</v>
      </c>
      <c r="W6041" t="s">
        <v>34</v>
      </c>
      <c r="X6041" t="s">
        <v>34</v>
      </c>
      <c r="Y6041" s="15" t="s">
        <v>34</v>
      </c>
      <c r="Z6041" s="15" t="s">
        <v>34</v>
      </c>
    </row>
    <row r="6042" spans="1:26" x14ac:dyDescent="0.25">
      <c r="A6042" t="s">
        <v>18106</v>
      </c>
      <c r="B6042" t="s">
        <v>26</v>
      </c>
      <c r="C6042" t="s">
        <v>13506</v>
      </c>
      <c r="D6042" t="s">
        <v>13507</v>
      </c>
      <c r="E6042" s="13" t="s">
        <v>812</v>
      </c>
      <c r="F6042" s="13" t="s">
        <v>47</v>
      </c>
      <c r="G6042" s="3">
        <v>44236</v>
      </c>
      <c r="H6042" t="s">
        <v>40</v>
      </c>
      <c r="I6042" t="s">
        <v>704</v>
      </c>
      <c r="J6042" t="s">
        <v>18107</v>
      </c>
      <c r="K6042" s="3">
        <v>44116</v>
      </c>
      <c r="L6042" s="3">
        <v>44160</v>
      </c>
      <c r="M6042" s="5">
        <v>160123.21</v>
      </c>
      <c r="N6042" s="5">
        <v>0</v>
      </c>
      <c r="O6042">
        <v>0</v>
      </c>
      <c r="P6042" s="5">
        <v>80061.600000000006</v>
      </c>
      <c r="Q6042" s="14">
        <v>44249</v>
      </c>
      <c r="R6042" s="5">
        <v>80061.600000000006</v>
      </c>
      <c r="S6042" s="5">
        <v>0</v>
      </c>
      <c r="T6042" s="5">
        <v>80061.600000000006</v>
      </c>
      <c r="U6042" s="5">
        <v>0</v>
      </c>
      <c r="V6042" t="s">
        <v>34</v>
      </c>
      <c r="W6042" t="s">
        <v>34</v>
      </c>
      <c r="X6042" t="s">
        <v>34</v>
      </c>
      <c r="Y6042" s="15" t="s">
        <v>34</v>
      </c>
      <c r="Z6042" s="15" t="s">
        <v>34</v>
      </c>
    </row>
    <row r="6043" spans="1:26" x14ac:dyDescent="0.25">
      <c r="A6043" t="s">
        <v>17986</v>
      </c>
      <c r="B6043" t="s">
        <v>26</v>
      </c>
      <c r="C6043" t="s">
        <v>3892</v>
      </c>
      <c r="D6043" t="s">
        <v>3893</v>
      </c>
      <c r="E6043" s="13" t="s">
        <v>167</v>
      </c>
      <c r="F6043" s="13" t="s">
        <v>47</v>
      </c>
      <c r="G6043" s="3">
        <v>44236</v>
      </c>
      <c r="H6043" t="s">
        <v>96</v>
      </c>
      <c r="I6043" t="s">
        <v>17987</v>
      </c>
      <c r="J6043" t="s">
        <v>17988</v>
      </c>
      <c r="K6043" s="3">
        <v>43935</v>
      </c>
      <c r="L6043" s="3">
        <v>44126</v>
      </c>
      <c r="M6043" s="5">
        <v>42429.74</v>
      </c>
      <c r="N6043" s="5">
        <v>0</v>
      </c>
      <c r="O6043">
        <v>0</v>
      </c>
      <c r="P6043" s="5">
        <v>17679.060000000001</v>
      </c>
      <c r="Q6043" s="14">
        <v>44253</v>
      </c>
      <c r="R6043" s="5">
        <v>17679.060000000001</v>
      </c>
      <c r="S6043" s="5">
        <v>0</v>
      </c>
      <c r="T6043" s="5">
        <v>17679.060000000001</v>
      </c>
      <c r="U6043" s="5">
        <v>0</v>
      </c>
      <c r="V6043" t="s">
        <v>34</v>
      </c>
      <c r="W6043" t="s">
        <v>34</v>
      </c>
      <c r="X6043" t="s">
        <v>34</v>
      </c>
      <c r="Y6043" s="15" t="s">
        <v>34</v>
      </c>
      <c r="Z6043" s="15" t="s">
        <v>34</v>
      </c>
    </row>
    <row r="6044" spans="1:26" x14ac:dyDescent="0.25">
      <c r="A6044" t="s">
        <v>18098</v>
      </c>
      <c r="B6044" t="s">
        <v>26</v>
      </c>
      <c r="C6044" t="s">
        <v>18099</v>
      </c>
      <c r="D6044" t="s">
        <v>87</v>
      </c>
      <c r="E6044" s="13" t="s">
        <v>87</v>
      </c>
      <c r="F6044" s="13" t="s">
        <v>47</v>
      </c>
      <c r="G6044" s="3">
        <v>44236</v>
      </c>
      <c r="H6044" t="s">
        <v>88</v>
      </c>
      <c r="I6044" t="s">
        <v>18100</v>
      </c>
      <c r="J6044" t="s">
        <v>18101</v>
      </c>
      <c r="K6044" s="3">
        <v>44378</v>
      </c>
      <c r="L6044" s="3">
        <v>44620</v>
      </c>
      <c r="M6044" s="5">
        <v>2196000</v>
      </c>
      <c r="N6044" s="5">
        <v>0</v>
      </c>
      <c r="O6044">
        <v>0</v>
      </c>
      <c r="P6044" s="5">
        <v>586443.73</v>
      </c>
      <c r="Q6044" s="14">
        <v>44251</v>
      </c>
      <c r="R6044" s="5">
        <v>586443.73</v>
      </c>
      <c r="S6044" s="5">
        <v>0</v>
      </c>
      <c r="T6044" s="5">
        <v>586443.73</v>
      </c>
      <c r="U6044" s="5">
        <v>0</v>
      </c>
      <c r="V6044" t="s">
        <v>128</v>
      </c>
      <c r="W6044" t="s">
        <v>34</v>
      </c>
      <c r="X6044" t="s">
        <v>34</v>
      </c>
      <c r="Y6044" s="15" t="s">
        <v>34</v>
      </c>
      <c r="Z6044" s="15" t="s">
        <v>34</v>
      </c>
    </row>
    <row r="6045" spans="1:26" x14ac:dyDescent="0.25">
      <c r="A6045" t="s">
        <v>17595</v>
      </c>
      <c r="B6045" t="s">
        <v>26</v>
      </c>
      <c r="C6045" t="s">
        <v>12803</v>
      </c>
      <c r="D6045" t="s">
        <v>12804</v>
      </c>
      <c r="E6045" s="13" t="s">
        <v>61</v>
      </c>
      <c r="F6045" s="13" t="s">
        <v>39</v>
      </c>
      <c r="G6045" s="3">
        <v>44236</v>
      </c>
      <c r="H6045" t="s">
        <v>40</v>
      </c>
      <c r="I6045" t="s">
        <v>14958</v>
      </c>
      <c r="J6045" t="s">
        <v>17596</v>
      </c>
      <c r="K6045" s="3">
        <v>44348</v>
      </c>
      <c r="L6045" s="3">
        <v>44834</v>
      </c>
      <c r="M6045" s="5">
        <v>292200</v>
      </c>
      <c r="N6045" s="5">
        <v>0</v>
      </c>
      <c r="O6045">
        <v>0</v>
      </c>
      <c r="P6045" s="5">
        <v>146100</v>
      </c>
      <c r="Q6045" s="14">
        <v>44285</v>
      </c>
      <c r="R6045" s="5">
        <v>146100</v>
      </c>
      <c r="S6045" s="5">
        <v>0</v>
      </c>
      <c r="T6045" s="5">
        <v>146100</v>
      </c>
      <c r="U6045" s="5">
        <v>0</v>
      </c>
      <c r="V6045" t="s">
        <v>34</v>
      </c>
      <c r="W6045" t="s">
        <v>34</v>
      </c>
      <c r="X6045" t="s">
        <v>34</v>
      </c>
      <c r="Y6045" s="15" t="s">
        <v>34</v>
      </c>
      <c r="Z6045" s="15" t="s">
        <v>34</v>
      </c>
    </row>
    <row r="6046" spans="1:26" x14ac:dyDescent="0.25">
      <c r="A6046" t="s">
        <v>19094</v>
      </c>
      <c r="B6046" t="s">
        <v>26</v>
      </c>
      <c r="C6046" t="s">
        <v>11903</v>
      </c>
      <c r="D6046" t="s">
        <v>11904</v>
      </c>
      <c r="E6046" s="13" t="s">
        <v>132</v>
      </c>
      <c r="F6046" s="13" t="s">
        <v>30</v>
      </c>
      <c r="G6046" s="3">
        <v>44236</v>
      </c>
      <c r="H6046" t="s">
        <v>88</v>
      </c>
      <c r="I6046" t="s">
        <v>13798</v>
      </c>
      <c r="J6046" t="s">
        <v>13799</v>
      </c>
      <c r="K6046" s="3">
        <v>44197</v>
      </c>
      <c r="L6046" s="3">
        <v>45322</v>
      </c>
      <c r="M6046" s="5">
        <v>14502000</v>
      </c>
      <c r="N6046" s="5">
        <v>0</v>
      </c>
      <c r="O6046">
        <v>0</v>
      </c>
      <c r="P6046" s="5">
        <v>745372.71</v>
      </c>
      <c r="Q6046" s="14">
        <v>44246</v>
      </c>
      <c r="R6046" s="5">
        <v>745372.71</v>
      </c>
      <c r="S6046" s="5">
        <v>0</v>
      </c>
      <c r="T6046" s="5">
        <v>745372.71</v>
      </c>
      <c r="U6046" s="5">
        <v>0</v>
      </c>
      <c r="V6046" t="s">
        <v>128</v>
      </c>
      <c r="W6046" t="s">
        <v>34</v>
      </c>
      <c r="X6046" t="s">
        <v>34</v>
      </c>
      <c r="Y6046" s="15" t="s">
        <v>34</v>
      </c>
      <c r="Z6046" s="15" t="s">
        <v>34</v>
      </c>
    </row>
    <row r="6047" spans="1:26" x14ac:dyDescent="0.25">
      <c r="A6047" t="s">
        <v>18084</v>
      </c>
      <c r="B6047" t="s">
        <v>26</v>
      </c>
      <c r="C6047" t="s">
        <v>11945</v>
      </c>
      <c r="D6047" t="s">
        <v>11946</v>
      </c>
      <c r="E6047" s="13" t="s">
        <v>87</v>
      </c>
      <c r="F6047" s="13" t="s">
        <v>47</v>
      </c>
      <c r="G6047" s="3">
        <v>44236</v>
      </c>
      <c r="H6047" t="s">
        <v>88</v>
      </c>
      <c r="I6047" t="s">
        <v>11956</v>
      </c>
      <c r="J6047" t="s">
        <v>18085</v>
      </c>
      <c r="K6047" s="3">
        <v>44013</v>
      </c>
      <c r="L6047" s="3">
        <v>44377</v>
      </c>
      <c r="M6047" s="5">
        <v>61395.92</v>
      </c>
      <c r="N6047" s="5">
        <v>0</v>
      </c>
      <c r="O6047">
        <v>0</v>
      </c>
      <c r="P6047" s="5">
        <v>24558.37</v>
      </c>
      <c r="Q6047" s="14">
        <v>44249</v>
      </c>
      <c r="R6047" s="5">
        <v>24558.37</v>
      </c>
      <c r="S6047" s="5">
        <v>0</v>
      </c>
      <c r="T6047" s="5">
        <v>24558.37</v>
      </c>
      <c r="U6047" s="5">
        <v>0</v>
      </c>
      <c r="V6047" t="s">
        <v>91</v>
      </c>
      <c r="W6047" t="s">
        <v>34</v>
      </c>
      <c r="X6047" t="s">
        <v>34</v>
      </c>
      <c r="Y6047" s="15" t="s">
        <v>34</v>
      </c>
      <c r="Z6047" s="15" t="s">
        <v>34</v>
      </c>
    </row>
    <row r="6048" spans="1:26" x14ac:dyDescent="0.25">
      <c r="A6048" t="s">
        <v>18345</v>
      </c>
      <c r="B6048" t="s">
        <v>26</v>
      </c>
      <c r="C6048" t="s">
        <v>6536</v>
      </c>
      <c r="D6048" t="s">
        <v>6537</v>
      </c>
      <c r="E6048" s="13" t="s">
        <v>6538</v>
      </c>
      <c r="F6048" s="13" t="s">
        <v>218</v>
      </c>
      <c r="G6048" s="3">
        <v>44236</v>
      </c>
      <c r="H6048" t="s">
        <v>40</v>
      </c>
      <c r="I6048" t="s">
        <v>18346</v>
      </c>
      <c r="J6048" t="s">
        <v>18347</v>
      </c>
      <c r="K6048" s="3">
        <v>44129</v>
      </c>
      <c r="L6048" s="3">
        <v>44182</v>
      </c>
      <c r="M6048" s="5">
        <v>28682.55</v>
      </c>
      <c r="N6048" s="5">
        <v>0</v>
      </c>
      <c r="O6048">
        <v>0</v>
      </c>
      <c r="P6048" s="5">
        <v>14341.27</v>
      </c>
      <c r="Q6048" s="14">
        <v>44252</v>
      </c>
      <c r="R6048" s="5">
        <v>14341.27</v>
      </c>
      <c r="S6048" s="5">
        <v>0</v>
      </c>
      <c r="T6048" s="5">
        <v>14341.27</v>
      </c>
      <c r="U6048" s="5">
        <v>0</v>
      </c>
      <c r="V6048" t="s">
        <v>34</v>
      </c>
      <c r="W6048" t="s">
        <v>34</v>
      </c>
      <c r="X6048" t="s">
        <v>34</v>
      </c>
      <c r="Y6048" s="15" t="s">
        <v>34</v>
      </c>
      <c r="Z6048" s="15" t="s">
        <v>34</v>
      </c>
    </row>
    <row r="6049" spans="1:26" x14ac:dyDescent="0.25">
      <c r="A6049" t="s">
        <v>18348</v>
      </c>
      <c r="B6049" t="s">
        <v>26</v>
      </c>
      <c r="C6049" t="s">
        <v>6536</v>
      </c>
      <c r="D6049" t="s">
        <v>6537</v>
      </c>
      <c r="E6049" s="13" t="s">
        <v>6538</v>
      </c>
      <c r="F6049" s="13" t="s">
        <v>218</v>
      </c>
      <c r="G6049" s="3">
        <v>44236</v>
      </c>
      <c r="H6049" t="s">
        <v>62</v>
      </c>
      <c r="I6049" t="s">
        <v>18349</v>
      </c>
      <c r="J6049" t="s">
        <v>18350</v>
      </c>
      <c r="K6049" s="3">
        <v>43941</v>
      </c>
      <c r="L6049" s="3">
        <v>44176</v>
      </c>
      <c r="M6049" s="5">
        <v>57153.11</v>
      </c>
      <c r="N6049" s="5">
        <v>57153.11</v>
      </c>
      <c r="O6049">
        <v>100</v>
      </c>
      <c r="P6049" s="5">
        <v>28576.55</v>
      </c>
      <c r="Q6049" s="14">
        <v>44252</v>
      </c>
      <c r="R6049" s="5">
        <v>28576.55</v>
      </c>
      <c r="S6049" s="5">
        <v>0</v>
      </c>
      <c r="T6049" s="5">
        <v>28576.55</v>
      </c>
      <c r="U6049" s="5">
        <v>28576.55</v>
      </c>
      <c r="V6049" t="s">
        <v>34</v>
      </c>
      <c r="W6049" t="s">
        <v>34</v>
      </c>
      <c r="X6049" t="s">
        <v>34</v>
      </c>
      <c r="Y6049" s="15" t="s">
        <v>34</v>
      </c>
      <c r="Z6049" s="15" t="s">
        <v>34</v>
      </c>
    </row>
    <row r="6050" spans="1:26" x14ac:dyDescent="0.25">
      <c r="A6050" t="s">
        <v>17692</v>
      </c>
      <c r="B6050" t="s">
        <v>26</v>
      </c>
      <c r="C6050" t="s">
        <v>17693</v>
      </c>
      <c r="D6050" t="s">
        <v>17694</v>
      </c>
      <c r="E6050" s="13" t="s">
        <v>516</v>
      </c>
      <c r="F6050" s="13" t="s">
        <v>148</v>
      </c>
      <c r="G6050" s="3">
        <v>44236</v>
      </c>
      <c r="H6050" t="s">
        <v>88</v>
      </c>
      <c r="I6050" t="s">
        <v>17695</v>
      </c>
      <c r="J6050" t="s">
        <v>17696</v>
      </c>
      <c r="K6050" s="3">
        <v>43955</v>
      </c>
      <c r="L6050" s="3">
        <v>45199</v>
      </c>
      <c r="M6050" s="5">
        <v>9218400</v>
      </c>
      <c r="N6050" s="5">
        <v>0</v>
      </c>
      <c r="O6050">
        <v>0</v>
      </c>
      <c r="P6050" s="5">
        <v>271625</v>
      </c>
      <c r="Q6050" s="14">
        <v>44249</v>
      </c>
      <c r="R6050" s="5">
        <v>271625</v>
      </c>
      <c r="S6050" s="5">
        <v>0</v>
      </c>
      <c r="T6050" s="5">
        <v>271625</v>
      </c>
      <c r="U6050" s="5">
        <v>0</v>
      </c>
      <c r="V6050" t="s">
        <v>128</v>
      </c>
      <c r="W6050" t="s">
        <v>34</v>
      </c>
      <c r="X6050" t="s">
        <v>34</v>
      </c>
      <c r="Y6050" s="15" t="s">
        <v>34</v>
      </c>
      <c r="Z6050" s="15" t="s">
        <v>34</v>
      </c>
    </row>
    <row r="6051" spans="1:26" x14ac:dyDescent="0.25">
      <c r="A6051" t="s">
        <v>18151</v>
      </c>
      <c r="B6051" t="s">
        <v>26</v>
      </c>
      <c r="C6051" t="s">
        <v>18152</v>
      </c>
      <c r="D6051" t="s">
        <v>18153</v>
      </c>
      <c r="E6051" s="13" t="s">
        <v>460</v>
      </c>
      <c r="F6051" s="13" t="s">
        <v>47</v>
      </c>
      <c r="G6051" s="3">
        <v>44236</v>
      </c>
      <c r="H6051" t="s">
        <v>88</v>
      </c>
      <c r="I6051" t="s">
        <v>18154</v>
      </c>
      <c r="J6051" t="s">
        <v>18155</v>
      </c>
      <c r="K6051" s="3">
        <v>43831</v>
      </c>
      <c r="L6051" s="3">
        <v>44377</v>
      </c>
      <c r="M6051" s="5">
        <v>2410000</v>
      </c>
      <c r="N6051" s="5">
        <v>150000</v>
      </c>
      <c r="O6051">
        <v>6</v>
      </c>
      <c r="P6051" s="5">
        <v>312721.07</v>
      </c>
      <c r="Q6051" s="14">
        <v>44249</v>
      </c>
      <c r="R6051" s="5">
        <v>312721.07</v>
      </c>
      <c r="S6051" s="5">
        <v>0</v>
      </c>
      <c r="T6051" s="5">
        <v>312721.07</v>
      </c>
      <c r="U6051" s="5">
        <v>18763.264199999998</v>
      </c>
      <c r="V6051" t="s">
        <v>128</v>
      </c>
      <c r="W6051" t="s">
        <v>34</v>
      </c>
      <c r="X6051" t="s">
        <v>34</v>
      </c>
      <c r="Y6051" s="15" t="s">
        <v>34</v>
      </c>
      <c r="Z6051" s="15" t="s">
        <v>34</v>
      </c>
    </row>
    <row r="6052" spans="1:26" x14ac:dyDescent="0.25">
      <c r="A6052" t="s">
        <v>18375</v>
      </c>
      <c r="B6052" t="s">
        <v>26</v>
      </c>
      <c r="C6052" t="s">
        <v>18376</v>
      </c>
      <c r="D6052" t="s">
        <v>18377</v>
      </c>
      <c r="E6052" s="13" t="s">
        <v>700</v>
      </c>
      <c r="F6052" s="13" t="s">
        <v>218</v>
      </c>
      <c r="G6052" s="3">
        <v>44236</v>
      </c>
      <c r="H6052" t="s">
        <v>96</v>
      </c>
      <c r="I6052" t="s">
        <v>18378</v>
      </c>
      <c r="J6052" t="s">
        <v>18379</v>
      </c>
      <c r="K6052" s="3">
        <v>44256</v>
      </c>
      <c r="L6052" s="3">
        <v>44377</v>
      </c>
      <c r="M6052" s="5">
        <v>19143</v>
      </c>
      <c r="N6052" s="5">
        <v>19143</v>
      </c>
      <c r="O6052">
        <v>100</v>
      </c>
      <c r="P6052" s="5">
        <v>9571</v>
      </c>
      <c r="Q6052" s="14">
        <v>0</v>
      </c>
      <c r="R6052" s="5">
        <v>0</v>
      </c>
      <c r="S6052" s="5">
        <v>0</v>
      </c>
      <c r="T6052" s="5">
        <v>0</v>
      </c>
      <c r="U6052" s="5">
        <v>0</v>
      </c>
      <c r="V6052" t="s">
        <v>34</v>
      </c>
      <c r="W6052" t="s">
        <v>34</v>
      </c>
      <c r="X6052" t="s">
        <v>34</v>
      </c>
      <c r="Y6052" s="15" t="s">
        <v>79</v>
      </c>
      <c r="Z6052" s="15" t="s">
        <v>34</v>
      </c>
    </row>
    <row r="6053" spans="1:26" x14ac:dyDescent="0.25">
      <c r="A6053" t="s">
        <v>18380</v>
      </c>
      <c r="B6053" t="s">
        <v>26</v>
      </c>
      <c r="C6053" t="s">
        <v>18376</v>
      </c>
      <c r="D6053" t="s">
        <v>18377</v>
      </c>
      <c r="E6053" s="13" t="s">
        <v>700</v>
      </c>
      <c r="F6053" s="13" t="s">
        <v>218</v>
      </c>
      <c r="G6053" s="3">
        <v>44236</v>
      </c>
      <c r="H6053" t="s">
        <v>96</v>
      </c>
      <c r="I6053" t="s">
        <v>18381</v>
      </c>
      <c r="J6053" t="s">
        <v>18382</v>
      </c>
      <c r="K6053" s="3">
        <v>43983</v>
      </c>
      <c r="L6053" s="3">
        <v>44012</v>
      </c>
      <c r="M6053" s="5">
        <v>33814</v>
      </c>
      <c r="N6053" s="5">
        <v>33814</v>
      </c>
      <c r="O6053">
        <v>100</v>
      </c>
      <c r="P6053" s="5">
        <v>16900</v>
      </c>
      <c r="Q6053" s="14">
        <v>0</v>
      </c>
      <c r="R6053" s="5">
        <v>0</v>
      </c>
      <c r="S6053" s="5">
        <v>0</v>
      </c>
      <c r="T6053" s="5">
        <v>0</v>
      </c>
      <c r="U6053" s="5">
        <v>0</v>
      </c>
      <c r="V6053" t="s">
        <v>34</v>
      </c>
      <c r="W6053" t="s">
        <v>34</v>
      </c>
      <c r="X6053" t="s">
        <v>34</v>
      </c>
      <c r="Y6053" s="15" t="s">
        <v>79</v>
      </c>
      <c r="Z6053" s="15" t="s">
        <v>34</v>
      </c>
    </row>
    <row r="6054" spans="1:26" x14ac:dyDescent="0.25">
      <c r="A6054" t="s">
        <v>18415</v>
      </c>
      <c r="B6054" t="s">
        <v>26</v>
      </c>
      <c r="C6054" t="s">
        <v>18405</v>
      </c>
      <c r="D6054" t="s">
        <v>18406</v>
      </c>
      <c r="E6054" s="13" t="s">
        <v>217</v>
      </c>
      <c r="F6054" s="13" t="s">
        <v>218</v>
      </c>
      <c r="G6054" s="3">
        <v>44236</v>
      </c>
      <c r="H6054" t="s">
        <v>81</v>
      </c>
      <c r="I6054" t="s">
        <v>18407</v>
      </c>
      <c r="J6054" t="s">
        <v>18408</v>
      </c>
      <c r="K6054" s="3">
        <v>44319</v>
      </c>
      <c r="L6054" s="3">
        <v>44484</v>
      </c>
      <c r="M6054" s="5">
        <v>360000</v>
      </c>
      <c r="N6054" s="5">
        <v>360000</v>
      </c>
      <c r="O6054">
        <v>100</v>
      </c>
      <c r="P6054" s="5">
        <v>180000</v>
      </c>
      <c r="Q6054" s="14">
        <v>44249</v>
      </c>
      <c r="R6054" s="5">
        <v>180000</v>
      </c>
      <c r="S6054" s="5">
        <v>0</v>
      </c>
      <c r="T6054" s="5">
        <v>180000</v>
      </c>
      <c r="U6054" s="5">
        <v>180000</v>
      </c>
      <c r="V6054" t="s">
        <v>34</v>
      </c>
      <c r="W6054" t="s">
        <v>34</v>
      </c>
      <c r="X6054" t="s">
        <v>34</v>
      </c>
      <c r="Y6054" s="15" t="s">
        <v>34</v>
      </c>
      <c r="Z6054" s="15" t="s">
        <v>34</v>
      </c>
    </row>
    <row r="6055" spans="1:26" x14ac:dyDescent="0.25">
      <c r="A6055" t="s">
        <v>19330</v>
      </c>
      <c r="B6055" t="s">
        <v>26</v>
      </c>
      <c r="C6055" t="s">
        <v>12632</v>
      </c>
      <c r="D6055" t="s">
        <v>12633</v>
      </c>
      <c r="E6055" s="13" t="s">
        <v>180</v>
      </c>
      <c r="F6055" s="13" t="s">
        <v>103</v>
      </c>
      <c r="G6055" s="3">
        <v>44236</v>
      </c>
      <c r="H6055" t="s">
        <v>40</v>
      </c>
      <c r="I6055" t="s">
        <v>15911</v>
      </c>
      <c r="J6055" t="s">
        <v>15912</v>
      </c>
      <c r="K6055" s="3">
        <v>43999</v>
      </c>
      <c r="L6055" s="3">
        <v>44009</v>
      </c>
      <c r="M6055" s="5">
        <v>31236.65</v>
      </c>
      <c r="N6055" s="5">
        <v>0</v>
      </c>
      <c r="O6055">
        <v>0</v>
      </c>
      <c r="P6055" s="5">
        <v>15618.32</v>
      </c>
      <c r="Q6055" s="14">
        <v>44260</v>
      </c>
      <c r="R6055" s="5">
        <v>15618.32</v>
      </c>
      <c r="S6055" s="5">
        <v>0</v>
      </c>
      <c r="T6055" s="5">
        <v>15618.32</v>
      </c>
      <c r="U6055" s="5">
        <v>0</v>
      </c>
      <c r="V6055" t="s">
        <v>34</v>
      </c>
      <c r="W6055" t="s">
        <v>34</v>
      </c>
      <c r="X6055" t="s">
        <v>34</v>
      </c>
      <c r="Y6055" s="15" t="s">
        <v>34</v>
      </c>
      <c r="Z6055" s="15" t="s">
        <v>34</v>
      </c>
    </row>
    <row r="6056" spans="1:26" x14ac:dyDescent="0.25">
      <c r="A6056" t="s">
        <v>18772</v>
      </c>
      <c r="B6056" t="s">
        <v>26</v>
      </c>
      <c r="C6056" t="s">
        <v>15667</v>
      </c>
      <c r="D6056" t="s">
        <v>15668</v>
      </c>
      <c r="E6056" s="13" t="s">
        <v>368</v>
      </c>
      <c r="F6056" s="13" t="s">
        <v>218</v>
      </c>
      <c r="G6056" s="3">
        <v>44236</v>
      </c>
      <c r="H6056" t="s">
        <v>88</v>
      </c>
      <c r="I6056" t="s">
        <v>18773</v>
      </c>
      <c r="J6056" t="s">
        <v>18774</v>
      </c>
      <c r="K6056" s="3">
        <v>44440</v>
      </c>
      <c r="L6056" s="3">
        <v>45283</v>
      </c>
      <c r="M6056" s="5">
        <v>1194093</v>
      </c>
      <c r="N6056" s="5">
        <v>50000</v>
      </c>
      <c r="O6056">
        <v>4</v>
      </c>
      <c r="P6056" s="5">
        <v>219628</v>
      </c>
      <c r="Q6056" s="14">
        <v>44249</v>
      </c>
      <c r="R6056" s="5">
        <v>219628.1</v>
      </c>
      <c r="S6056" s="5">
        <v>0</v>
      </c>
      <c r="T6056" s="5">
        <v>219628.1</v>
      </c>
      <c r="U6056" s="5">
        <v>8785.1239999999998</v>
      </c>
      <c r="V6056" t="s">
        <v>91</v>
      </c>
      <c r="W6056" t="s">
        <v>34</v>
      </c>
      <c r="X6056" t="s">
        <v>34</v>
      </c>
      <c r="Y6056" s="15" t="s">
        <v>34</v>
      </c>
      <c r="Z6056" s="15" t="s">
        <v>34</v>
      </c>
    </row>
    <row r="6057" spans="1:26" x14ac:dyDescent="0.25">
      <c r="A6057" t="s">
        <v>18531</v>
      </c>
      <c r="B6057" t="s">
        <v>26</v>
      </c>
      <c r="C6057" t="s">
        <v>18527</v>
      </c>
      <c r="D6057" t="s">
        <v>18528</v>
      </c>
      <c r="E6057" s="13" t="s">
        <v>795</v>
      </c>
      <c r="F6057" s="13" t="s">
        <v>218</v>
      </c>
      <c r="G6057" s="3">
        <v>44236</v>
      </c>
      <c r="H6057" t="s">
        <v>88</v>
      </c>
      <c r="I6057" t="s">
        <v>18529</v>
      </c>
      <c r="J6057" t="s">
        <v>18532</v>
      </c>
      <c r="K6057" s="3">
        <v>44197</v>
      </c>
      <c r="L6057" s="3">
        <v>44562</v>
      </c>
      <c r="M6057" s="5">
        <v>1478400</v>
      </c>
      <c r="N6057" s="5">
        <v>0</v>
      </c>
      <c r="O6057">
        <v>0</v>
      </c>
      <c r="P6057" s="5">
        <v>197298</v>
      </c>
      <c r="Q6057" s="14">
        <v>44249</v>
      </c>
      <c r="R6057" s="5">
        <v>197298.37</v>
      </c>
      <c r="S6057" s="5">
        <v>0</v>
      </c>
      <c r="T6057" s="5">
        <v>197298.37</v>
      </c>
      <c r="U6057" s="5">
        <v>0</v>
      </c>
      <c r="V6057" t="s">
        <v>128</v>
      </c>
      <c r="W6057" t="s">
        <v>34</v>
      </c>
      <c r="X6057" t="s">
        <v>34</v>
      </c>
      <c r="Y6057" s="15" t="s">
        <v>34</v>
      </c>
      <c r="Z6057" s="15" t="s">
        <v>34</v>
      </c>
    </row>
    <row r="6058" spans="1:26" x14ac:dyDescent="0.25">
      <c r="A6058" t="s">
        <v>18108</v>
      </c>
      <c r="B6058" t="s">
        <v>26</v>
      </c>
      <c r="C6058" t="s">
        <v>16935</v>
      </c>
      <c r="D6058" t="s">
        <v>16936</v>
      </c>
      <c r="E6058" s="13" t="s">
        <v>812</v>
      </c>
      <c r="F6058" s="13" t="s">
        <v>47</v>
      </c>
      <c r="G6058" s="3">
        <v>44236</v>
      </c>
      <c r="H6058" t="s">
        <v>88</v>
      </c>
      <c r="I6058" t="s">
        <v>6114</v>
      </c>
      <c r="J6058" t="s">
        <v>18109</v>
      </c>
      <c r="K6058" s="3">
        <v>44166</v>
      </c>
      <c r="L6058" s="3">
        <v>44256</v>
      </c>
      <c r="M6058" s="5">
        <v>104258.11</v>
      </c>
      <c r="N6058" s="5">
        <v>0</v>
      </c>
      <c r="O6058">
        <v>0</v>
      </c>
      <c r="P6058" s="5">
        <v>47909.5</v>
      </c>
      <c r="Q6058" s="14">
        <v>0</v>
      </c>
      <c r="R6058" s="5">
        <v>0</v>
      </c>
      <c r="S6058" s="5">
        <v>0</v>
      </c>
      <c r="T6058" s="5">
        <v>0</v>
      </c>
      <c r="U6058" s="5">
        <v>0</v>
      </c>
      <c r="V6058" t="s">
        <v>128</v>
      </c>
      <c r="W6058" t="s">
        <v>34</v>
      </c>
      <c r="X6058" t="s">
        <v>34</v>
      </c>
      <c r="Y6058" s="15" t="s">
        <v>79</v>
      </c>
      <c r="Z6058" s="15" t="s">
        <v>34</v>
      </c>
    </row>
    <row r="6059" spans="1:26" x14ac:dyDescent="0.25">
      <c r="A6059" t="s">
        <v>18730</v>
      </c>
      <c r="B6059" t="s">
        <v>26</v>
      </c>
      <c r="C6059" t="s">
        <v>7682</v>
      </c>
      <c r="D6059" t="s">
        <v>7683</v>
      </c>
      <c r="E6059" s="13" t="s">
        <v>1111</v>
      </c>
      <c r="F6059" s="13" t="s">
        <v>218</v>
      </c>
      <c r="G6059" s="3">
        <v>44237</v>
      </c>
      <c r="H6059" t="s">
        <v>48</v>
      </c>
      <c r="I6059" t="s">
        <v>18731</v>
      </c>
      <c r="J6059" t="s">
        <v>18732</v>
      </c>
      <c r="K6059" s="3">
        <v>44317</v>
      </c>
      <c r="L6059" s="3">
        <v>44561</v>
      </c>
      <c r="M6059" s="5">
        <v>324000</v>
      </c>
      <c r="N6059" s="5">
        <v>324000</v>
      </c>
      <c r="O6059">
        <v>100</v>
      </c>
      <c r="P6059" s="5">
        <v>135000</v>
      </c>
      <c r="Q6059" s="14">
        <v>44249</v>
      </c>
      <c r="R6059" s="5">
        <v>135000</v>
      </c>
      <c r="S6059" s="5">
        <v>0</v>
      </c>
      <c r="T6059" s="5">
        <v>135000</v>
      </c>
      <c r="U6059" s="5">
        <v>135000</v>
      </c>
      <c r="V6059" t="s">
        <v>34</v>
      </c>
      <c r="W6059" t="s">
        <v>34</v>
      </c>
      <c r="X6059" t="s">
        <v>51</v>
      </c>
      <c r="Y6059" s="15" t="s">
        <v>34</v>
      </c>
      <c r="Z6059" s="15" t="s">
        <v>34</v>
      </c>
    </row>
    <row r="6060" spans="1:26" x14ac:dyDescent="0.25">
      <c r="A6060" t="s">
        <v>18258</v>
      </c>
      <c r="B6060" t="s">
        <v>26</v>
      </c>
      <c r="C6060" t="s">
        <v>15364</v>
      </c>
      <c r="D6060" t="s">
        <v>15365</v>
      </c>
      <c r="E6060" s="13" t="s">
        <v>155</v>
      </c>
      <c r="F6060" s="13" t="s">
        <v>47</v>
      </c>
      <c r="G6060" s="3">
        <v>44237</v>
      </c>
      <c r="H6060" t="s">
        <v>40</v>
      </c>
      <c r="I6060" t="s">
        <v>15371</v>
      </c>
      <c r="J6060" t="s">
        <v>18259</v>
      </c>
      <c r="K6060" s="3">
        <v>44256</v>
      </c>
      <c r="L6060" s="3">
        <v>45322</v>
      </c>
      <c r="M6060" s="5">
        <v>170000</v>
      </c>
      <c r="N6060" s="5">
        <v>0</v>
      </c>
      <c r="O6060">
        <v>0</v>
      </c>
      <c r="P6060" s="5">
        <v>40000</v>
      </c>
      <c r="Q6060" s="14">
        <v>44249</v>
      </c>
      <c r="R6060" s="5">
        <v>40000</v>
      </c>
      <c r="S6060" s="5">
        <v>0</v>
      </c>
      <c r="T6060" s="5">
        <v>40000</v>
      </c>
      <c r="U6060" s="5">
        <v>0</v>
      </c>
      <c r="V6060" t="s">
        <v>34</v>
      </c>
      <c r="W6060" t="s">
        <v>34</v>
      </c>
      <c r="X6060" t="s">
        <v>34</v>
      </c>
      <c r="Y6060" s="15" t="s">
        <v>34</v>
      </c>
      <c r="Z6060" s="15" t="s">
        <v>34</v>
      </c>
    </row>
    <row r="6061" spans="1:26" x14ac:dyDescent="0.25">
      <c r="A6061" t="s">
        <v>19208</v>
      </c>
      <c r="B6061" t="s">
        <v>26</v>
      </c>
      <c r="C6061" t="s">
        <v>19209</v>
      </c>
      <c r="D6061" t="s">
        <v>19210</v>
      </c>
      <c r="E6061" s="13" t="s">
        <v>750</v>
      </c>
      <c r="F6061" s="13" t="s">
        <v>30</v>
      </c>
      <c r="G6061" s="3">
        <v>44237</v>
      </c>
      <c r="H6061" t="s">
        <v>48</v>
      </c>
      <c r="I6061" t="s">
        <v>19211</v>
      </c>
      <c r="J6061" t="s">
        <v>19212</v>
      </c>
      <c r="K6061" s="3">
        <v>43990</v>
      </c>
      <c r="L6061" s="3">
        <v>44180</v>
      </c>
      <c r="M6061" s="5">
        <v>59426.6</v>
      </c>
      <c r="N6061" s="5">
        <v>59426.6</v>
      </c>
      <c r="O6061">
        <v>100</v>
      </c>
      <c r="P6061" s="5">
        <v>24761.08</v>
      </c>
      <c r="Q6061" s="14">
        <v>44249</v>
      </c>
      <c r="R6061" s="5">
        <v>24761.08</v>
      </c>
      <c r="S6061" s="5">
        <v>0</v>
      </c>
      <c r="T6061" s="5">
        <v>24761.08</v>
      </c>
      <c r="U6061" s="5">
        <v>24761.08</v>
      </c>
      <c r="V6061" t="s">
        <v>34</v>
      </c>
      <c r="W6061" t="s">
        <v>34</v>
      </c>
      <c r="X6061" t="s">
        <v>590</v>
      </c>
      <c r="Y6061" s="15" t="s">
        <v>34</v>
      </c>
      <c r="Z6061" s="15" t="s">
        <v>34</v>
      </c>
    </row>
    <row r="6062" spans="1:26" x14ac:dyDescent="0.25">
      <c r="A6062" t="s">
        <v>17779</v>
      </c>
      <c r="B6062" t="s">
        <v>26</v>
      </c>
      <c r="C6062" t="s">
        <v>7812</v>
      </c>
      <c r="D6062" t="s">
        <v>7813</v>
      </c>
      <c r="E6062" s="13" t="s">
        <v>1781</v>
      </c>
      <c r="F6062" s="13" t="s">
        <v>148</v>
      </c>
      <c r="G6062" s="3">
        <v>44237</v>
      </c>
      <c r="H6062" t="s">
        <v>40</v>
      </c>
      <c r="I6062" t="s">
        <v>17780</v>
      </c>
      <c r="J6062" t="s">
        <v>17781</v>
      </c>
      <c r="K6062" s="3">
        <v>44348</v>
      </c>
      <c r="L6062" s="3">
        <v>44530</v>
      </c>
      <c r="M6062" s="5">
        <v>26000</v>
      </c>
      <c r="N6062" s="5">
        <v>0</v>
      </c>
      <c r="O6062">
        <v>0</v>
      </c>
      <c r="P6062" s="5">
        <v>13000</v>
      </c>
      <c r="Q6062" s="14">
        <v>0</v>
      </c>
      <c r="R6062" s="5">
        <v>0</v>
      </c>
      <c r="S6062" s="5">
        <v>0</v>
      </c>
      <c r="T6062" s="5">
        <v>0</v>
      </c>
      <c r="U6062" s="5">
        <v>0</v>
      </c>
      <c r="V6062" t="s">
        <v>34</v>
      </c>
      <c r="W6062" t="s">
        <v>34</v>
      </c>
      <c r="X6062" t="s">
        <v>34</v>
      </c>
      <c r="Y6062" s="15" t="s">
        <v>79</v>
      </c>
      <c r="Z6062" s="15" t="s">
        <v>34</v>
      </c>
    </row>
    <row r="6063" spans="1:26" x14ac:dyDescent="0.25">
      <c r="A6063" t="s">
        <v>17782</v>
      </c>
      <c r="B6063" t="s">
        <v>26</v>
      </c>
      <c r="C6063" t="s">
        <v>7812</v>
      </c>
      <c r="D6063" t="s">
        <v>7813</v>
      </c>
      <c r="E6063" s="13" t="s">
        <v>1781</v>
      </c>
      <c r="F6063" s="13" t="s">
        <v>148</v>
      </c>
      <c r="G6063" s="3">
        <v>44237</v>
      </c>
      <c r="H6063" t="s">
        <v>81</v>
      </c>
      <c r="I6063" t="s">
        <v>17783</v>
      </c>
      <c r="J6063" t="s">
        <v>17784</v>
      </c>
      <c r="K6063" s="3">
        <v>43895</v>
      </c>
      <c r="L6063" s="3">
        <v>44145</v>
      </c>
      <c r="M6063" s="5">
        <v>21099.97</v>
      </c>
      <c r="N6063" s="5">
        <v>21099.97</v>
      </c>
      <c r="O6063">
        <v>100</v>
      </c>
      <c r="P6063" s="5">
        <v>10549.98</v>
      </c>
      <c r="Q6063" s="14">
        <v>44249</v>
      </c>
      <c r="R6063" s="5">
        <v>10549.98</v>
      </c>
      <c r="S6063" s="5">
        <v>0</v>
      </c>
      <c r="T6063" s="5">
        <v>10549.98</v>
      </c>
      <c r="U6063" s="5">
        <v>10549.98</v>
      </c>
      <c r="V6063" t="s">
        <v>34</v>
      </c>
      <c r="W6063" t="s">
        <v>34</v>
      </c>
      <c r="X6063" t="s">
        <v>34</v>
      </c>
      <c r="Y6063" s="15" t="s">
        <v>34</v>
      </c>
      <c r="Z6063" s="15" t="s">
        <v>34</v>
      </c>
    </row>
    <row r="6064" spans="1:26" x14ac:dyDescent="0.25">
      <c r="A6064" t="s">
        <v>17785</v>
      </c>
      <c r="B6064" t="s">
        <v>26</v>
      </c>
      <c r="C6064" t="s">
        <v>7812</v>
      </c>
      <c r="D6064" t="s">
        <v>7813</v>
      </c>
      <c r="E6064" s="13" t="s">
        <v>1781</v>
      </c>
      <c r="F6064" s="13" t="s">
        <v>148</v>
      </c>
      <c r="G6064" s="3">
        <v>44237</v>
      </c>
      <c r="H6064" t="s">
        <v>81</v>
      </c>
      <c r="I6064" t="s">
        <v>17786</v>
      </c>
      <c r="J6064" t="s">
        <v>17787</v>
      </c>
      <c r="K6064" s="3">
        <v>44348</v>
      </c>
      <c r="L6064" s="3">
        <v>44515</v>
      </c>
      <c r="M6064" s="5">
        <v>15000</v>
      </c>
      <c r="N6064" s="5">
        <v>15000</v>
      </c>
      <c r="O6064">
        <v>100</v>
      </c>
      <c r="P6064" s="5">
        <v>7500</v>
      </c>
      <c r="Q6064" s="14">
        <v>44249</v>
      </c>
      <c r="R6064" s="5">
        <v>7500</v>
      </c>
      <c r="S6064" s="5">
        <v>0</v>
      </c>
      <c r="T6064" s="5">
        <v>7500</v>
      </c>
      <c r="U6064" s="5">
        <v>7500</v>
      </c>
      <c r="V6064" t="s">
        <v>34</v>
      </c>
      <c r="W6064" t="s">
        <v>34</v>
      </c>
      <c r="X6064" t="s">
        <v>34</v>
      </c>
      <c r="Y6064" s="15" t="s">
        <v>34</v>
      </c>
      <c r="Z6064" s="15" t="s">
        <v>34</v>
      </c>
    </row>
    <row r="6065" spans="1:26" x14ac:dyDescent="0.25">
      <c r="A6065" t="s">
        <v>19098</v>
      </c>
      <c r="B6065" t="s">
        <v>26</v>
      </c>
      <c r="C6065" t="s">
        <v>17080</v>
      </c>
      <c r="D6065" t="s">
        <v>17081</v>
      </c>
      <c r="E6065" s="13" t="s">
        <v>132</v>
      </c>
      <c r="F6065" s="13" t="s">
        <v>30</v>
      </c>
      <c r="G6065" s="3">
        <v>44237</v>
      </c>
      <c r="H6065" t="s">
        <v>81</v>
      </c>
      <c r="I6065" t="s">
        <v>19099</v>
      </c>
      <c r="J6065" t="s">
        <v>19100</v>
      </c>
      <c r="K6065" s="3">
        <v>43831</v>
      </c>
      <c r="L6065" s="3">
        <v>44561</v>
      </c>
      <c r="M6065" s="5">
        <v>76000</v>
      </c>
      <c r="N6065" s="5">
        <v>76000</v>
      </c>
      <c r="O6065">
        <v>100</v>
      </c>
      <c r="P6065" s="5">
        <v>38000</v>
      </c>
      <c r="Q6065" s="14">
        <v>44256</v>
      </c>
      <c r="R6065" s="5">
        <v>38000</v>
      </c>
      <c r="S6065" s="5">
        <v>0</v>
      </c>
      <c r="T6065" s="5">
        <v>38000</v>
      </c>
      <c r="U6065" s="5">
        <v>38000</v>
      </c>
      <c r="V6065" t="s">
        <v>34</v>
      </c>
      <c r="W6065" t="s">
        <v>34</v>
      </c>
      <c r="X6065" t="s">
        <v>34</v>
      </c>
      <c r="Y6065" s="15" t="s">
        <v>34</v>
      </c>
      <c r="Z6065" s="15" t="s">
        <v>34</v>
      </c>
    </row>
    <row r="6066" spans="1:26" x14ac:dyDescent="0.25">
      <c r="A6066" t="s">
        <v>18059</v>
      </c>
      <c r="B6066" t="s">
        <v>26</v>
      </c>
      <c r="C6066" t="s">
        <v>10945</v>
      </c>
      <c r="D6066" t="s">
        <v>10946</v>
      </c>
      <c r="E6066" s="13" t="s">
        <v>655</v>
      </c>
      <c r="F6066" s="13" t="s">
        <v>47</v>
      </c>
      <c r="G6066" s="3">
        <v>44237</v>
      </c>
      <c r="H6066" t="s">
        <v>6056</v>
      </c>
      <c r="I6066" t="s">
        <v>847</v>
      </c>
      <c r="J6066" t="s">
        <v>18060</v>
      </c>
      <c r="K6066" s="3">
        <v>44166</v>
      </c>
      <c r="L6066" s="3">
        <v>44173</v>
      </c>
      <c r="M6066" s="5">
        <v>24437.99</v>
      </c>
      <c r="N6066" s="5">
        <v>24437.99</v>
      </c>
      <c r="O6066">
        <v>100</v>
      </c>
      <c r="P6066" s="5">
        <v>12218.99</v>
      </c>
      <c r="Q6066" s="14">
        <v>44249</v>
      </c>
      <c r="R6066" s="5">
        <v>12218.99</v>
      </c>
      <c r="S6066" s="5">
        <v>0</v>
      </c>
      <c r="T6066" s="5">
        <v>12218.99</v>
      </c>
      <c r="U6066" s="5">
        <v>12218.99</v>
      </c>
      <c r="V6066" t="s">
        <v>34</v>
      </c>
      <c r="W6066" t="s">
        <v>34</v>
      </c>
      <c r="X6066" t="s">
        <v>34</v>
      </c>
      <c r="Y6066" s="15" t="s">
        <v>34</v>
      </c>
      <c r="Z6066" s="15" t="s">
        <v>34</v>
      </c>
    </row>
    <row r="6067" spans="1:26" x14ac:dyDescent="0.25">
      <c r="A6067" t="s">
        <v>18373</v>
      </c>
      <c r="B6067" t="s">
        <v>26</v>
      </c>
      <c r="C6067" t="s">
        <v>5695</v>
      </c>
      <c r="D6067" t="s">
        <v>5696</v>
      </c>
      <c r="E6067" s="13" t="s">
        <v>700</v>
      </c>
      <c r="F6067" s="13" t="s">
        <v>218</v>
      </c>
      <c r="G6067" s="3">
        <v>44237</v>
      </c>
      <c r="H6067" t="s">
        <v>31</v>
      </c>
      <c r="I6067" t="s">
        <v>6816</v>
      </c>
      <c r="J6067" t="s">
        <v>18374</v>
      </c>
      <c r="K6067" s="3">
        <v>44039</v>
      </c>
      <c r="L6067" s="3">
        <v>44071</v>
      </c>
      <c r="M6067" s="5">
        <v>4007.12</v>
      </c>
      <c r="N6067" s="5">
        <v>0</v>
      </c>
      <c r="O6067">
        <v>0</v>
      </c>
      <c r="P6067" s="5">
        <v>1669.63</v>
      </c>
      <c r="Q6067" s="14">
        <v>44245</v>
      </c>
      <c r="R6067" s="5">
        <v>1669.63</v>
      </c>
      <c r="S6067" s="5">
        <v>-1669.63</v>
      </c>
      <c r="T6067" s="5">
        <v>0</v>
      </c>
      <c r="U6067" s="5">
        <v>0</v>
      </c>
      <c r="V6067" t="s">
        <v>34</v>
      </c>
      <c r="W6067" t="s">
        <v>34</v>
      </c>
      <c r="X6067" t="s">
        <v>34</v>
      </c>
      <c r="Y6067" s="15" t="s">
        <v>34</v>
      </c>
      <c r="Z6067" s="15" t="s">
        <v>79</v>
      </c>
    </row>
    <row r="6068" spans="1:26" x14ac:dyDescent="0.25">
      <c r="A6068" t="s">
        <v>19101</v>
      </c>
      <c r="B6068" t="s">
        <v>26</v>
      </c>
      <c r="C6068" t="s">
        <v>17080</v>
      </c>
      <c r="D6068" t="s">
        <v>17081</v>
      </c>
      <c r="E6068" s="13" t="s">
        <v>132</v>
      </c>
      <c r="F6068" s="13" t="s">
        <v>30</v>
      </c>
      <c r="G6068" s="3">
        <v>44237</v>
      </c>
      <c r="H6068" t="s">
        <v>40</v>
      </c>
      <c r="I6068" t="s">
        <v>19102</v>
      </c>
      <c r="J6068" t="s">
        <v>19103</v>
      </c>
      <c r="K6068" s="3">
        <v>43831</v>
      </c>
      <c r="L6068" s="3">
        <v>44561</v>
      </c>
      <c r="M6068" s="5">
        <v>79000</v>
      </c>
      <c r="N6068" s="5">
        <v>0</v>
      </c>
      <c r="O6068">
        <v>0</v>
      </c>
      <c r="P6068" s="5">
        <v>35061.410000000003</v>
      </c>
      <c r="Q6068" s="14">
        <v>44256</v>
      </c>
      <c r="R6068" s="5">
        <v>35061.410000000003</v>
      </c>
      <c r="S6068" s="5">
        <v>0</v>
      </c>
      <c r="T6068" s="5">
        <v>35061.410000000003</v>
      </c>
      <c r="U6068" s="5">
        <v>0</v>
      </c>
      <c r="V6068" t="s">
        <v>34</v>
      </c>
      <c r="W6068" t="s">
        <v>34</v>
      </c>
      <c r="X6068" t="s">
        <v>34</v>
      </c>
      <c r="Y6068" s="15" t="s">
        <v>34</v>
      </c>
      <c r="Z6068" s="15" t="s">
        <v>34</v>
      </c>
    </row>
    <row r="6069" spans="1:26" x14ac:dyDescent="0.25">
      <c r="A6069" t="s">
        <v>17954</v>
      </c>
      <c r="B6069" t="s">
        <v>26</v>
      </c>
      <c r="C6069" t="s">
        <v>3464</v>
      </c>
      <c r="D6069" t="s">
        <v>3465</v>
      </c>
      <c r="E6069" s="13" t="s">
        <v>988</v>
      </c>
      <c r="F6069" s="13" t="s">
        <v>47</v>
      </c>
      <c r="G6069" s="3">
        <v>44237</v>
      </c>
      <c r="H6069" t="s">
        <v>81</v>
      </c>
      <c r="I6069" t="s">
        <v>17503</v>
      </c>
      <c r="J6069" t="s">
        <v>17504</v>
      </c>
      <c r="K6069" s="3">
        <v>44242</v>
      </c>
      <c r="L6069" s="3">
        <v>44561</v>
      </c>
      <c r="M6069" s="5">
        <v>283591.55</v>
      </c>
      <c r="N6069" s="5">
        <v>283591.55</v>
      </c>
      <c r="O6069">
        <v>100</v>
      </c>
      <c r="P6069" s="5">
        <v>121707.5</v>
      </c>
      <c r="Q6069" s="14">
        <v>44245</v>
      </c>
      <c r="R6069" s="5">
        <v>121707.5</v>
      </c>
      <c r="S6069" s="5">
        <v>0</v>
      </c>
      <c r="T6069" s="5">
        <v>121707.5</v>
      </c>
      <c r="U6069" s="5">
        <v>121707.5</v>
      </c>
      <c r="V6069" t="s">
        <v>34</v>
      </c>
      <c r="W6069" t="s">
        <v>34</v>
      </c>
      <c r="X6069" t="s">
        <v>34</v>
      </c>
      <c r="Y6069" s="15" t="s">
        <v>34</v>
      </c>
      <c r="Z6069" s="15" t="s">
        <v>34</v>
      </c>
    </row>
    <row r="6070" spans="1:26" x14ac:dyDescent="0.25">
      <c r="A6070" t="s">
        <v>19104</v>
      </c>
      <c r="B6070" t="s">
        <v>26</v>
      </c>
      <c r="C6070" t="s">
        <v>17080</v>
      </c>
      <c r="D6070" t="s">
        <v>17081</v>
      </c>
      <c r="E6070" s="13" t="s">
        <v>132</v>
      </c>
      <c r="F6070" s="13" t="s">
        <v>30</v>
      </c>
      <c r="G6070" s="3">
        <v>44237</v>
      </c>
      <c r="H6070" t="s">
        <v>40</v>
      </c>
      <c r="I6070" t="s">
        <v>19105</v>
      </c>
      <c r="J6070" t="s">
        <v>19106</v>
      </c>
      <c r="K6070" s="3">
        <v>44197</v>
      </c>
      <c r="L6070" s="3">
        <v>44561</v>
      </c>
      <c r="M6070" s="5">
        <v>140000</v>
      </c>
      <c r="N6070" s="5">
        <v>0</v>
      </c>
      <c r="O6070">
        <v>0</v>
      </c>
      <c r="P6070" s="5">
        <v>70000</v>
      </c>
      <c r="Q6070" s="14">
        <v>44228</v>
      </c>
      <c r="R6070" s="5">
        <v>70000</v>
      </c>
      <c r="S6070" s="5">
        <v>0</v>
      </c>
      <c r="T6070" s="5">
        <v>70000</v>
      </c>
      <c r="U6070" s="5">
        <v>0</v>
      </c>
      <c r="V6070" t="s">
        <v>34</v>
      </c>
      <c r="W6070" t="s">
        <v>34</v>
      </c>
      <c r="X6070" t="s">
        <v>34</v>
      </c>
      <c r="Y6070" s="15" t="s">
        <v>34</v>
      </c>
      <c r="Z6070" s="15" t="s">
        <v>34</v>
      </c>
    </row>
    <row r="6071" spans="1:26" x14ac:dyDescent="0.25">
      <c r="A6071" t="s">
        <v>18260</v>
      </c>
      <c r="B6071" t="s">
        <v>26</v>
      </c>
      <c r="C6071" t="s">
        <v>15364</v>
      </c>
      <c r="D6071" t="s">
        <v>15365</v>
      </c>
      <c r="E6071" s="13" t="s">
        <v>155</v>
      </c>
      <c r="F6071" s="13" t="s">
        <v>47</v>
      </c>
      <c r="G6071" s="3">
        <v>44237</v>
      </c>
      <c r="H6071" t="s">
        <v>40</v>
      </c>
      <c r="I6071" t="s">
        <v>15369</v>
      </c>
      <c r="J6071" t="s">
        <v>18261</v>
      </c>
      <c r="K6071" s="3">
        <v>44256</v>
      </c>
      <c r="L6071" s="3">
        <v>45322</v>
      </c>
      <c r="M6071" s="5">
        <v>20000</v>
      </c>
      <c r="N6071" s="5">
        <v>0</v>
      </c>
      <c r="O6071">
        <v>0</v>
      </c>
      <c r="P6071" s="5">
        <v>8000</v>
      </c>
      <c r="Q6071" s="14">
        <v>44250</v>
      </c>
      <c r="R6071" s="5">
        <v>8000</v>
      </c>
      <c r="S6071" s="5">
        <v>0</v>
      </c>
      <c r="T6071" s="5">
        <v>8000</v>
      </c>
      <c r="U6071" s="5">
        <v>0</v>
      </c>
      <c r="V6071" t="s">
        <v>34</v>
      </c>
      <c r="W6071" t="s">
        <v>34</v>
      </c>
      <c r="X6071" t="s">
        <v>34</v>
      </c>
      <c r="Y6071" s="15" t="s">
        <v>34</v>
      </c>
      <c r="Z6071" s="15" t="s">
        <v>34</v>
      </c>
    </row>
    <row r="6072" spans="1:26" x14ac:dyDescent="0.25">
      <c r="A6072" t="s">
        <v>18733</v>
      </c>
      <c r="B6072" t="s">
        <v>26</v>
      </c>
      <c r="C6072" t="s">
        <v>7682</v>
      </c>
      <c r="D6072" t="s">
        <v>7683</v>
      </c>
      <c r="E6072" s="13" t="s">
        <v>1111</v>
      </c>
      <c r="F6072" s="13" t="s">
        <v>218</v>
      </c>
      <c r="G6072" s="3">
        <v>44237</v>
      </c>
      <c r="H6072" t="s">
        <v>62</v>
      </c>
      <c r="I6072" t="s">
        <v>18734</v>
      </c>
      <c r="J6072" t="s">
        <v>18735</v>
      </c>
      <c r="K6072" s="3">
        <v>44256</v>
      </c>
      <c r="L6072" s="3">
        <v>44742</v>
      </c>
      <c r="M6072" s="5">
        <v>25000</v>
      </c>
      <c r="N6072" s="5">
        <v>25000</v>
      </c>
      <c r="O6072">
        <v>100</v>
      </c>
      <c r="P6072" s="5">
        <v>12500</v>
      </c>
      <c r="Q6072" s="14">
        <v>44246</v>
      </c>
      <c r="R6072" s="5">
        <v>12500</v>
      </c>
      <c r="S6072" s="5">
        <v>0</v>
      </c>
      <c r="T6072" s="5">
        <v>12500</v>
      </c>
      <c r="U6072" s="5">
        <v>12500</v>
      </c>
      <c r="V6072" t="s">
        <v>34</v>
      </c>
      <c r="W6072" t="s">
        <v>34</v>
      </c>
      <c r="X6072" t="s">
        <v>34</v>
      </c>
      <c r="Y6072" s="15" t="s">
        <v>34</v>
      </c>
      <c r="Z6072" s="15" t="s">
        <v>34</v>
      </c>
    </row>
    <row r="6073" spans="1:26" x14ac:dyDescent="0.25">
      <c r="A6073" t="s">
        <v>18363</v>
      </c>
      <c r="B6073" t="s">
        <v>26</v>
      </c>
      <c r="C6073" t="s">
        <v>15923</v>
      </c>
      <c r="D6073" t="s">
        <v>15924</v>
      </c>
      <c r="E6073" s="13" t="s">
        <v>700</v>
      </c>
      <c r="F6073" s="13" t="s">
        <v>218</v>
      </c>
      <c r="G6073" s="3">
        <v>44237</v>
      </c>
      <c r="H6073" t="s">
        <v>40</v>
      </c>
      <c r="I6073" t="s">
        <v>17346</v>
      </c>
      <c r="J6073" t="s">
        <v>16121</v>
      </c>
      <c r="K6073" s="3">
        <v>44287</v>
      </c>
      <c r="L6073" s="3">
        <v>44500</v>
      </c>
      <c r="M6073" s="5">
        <v>46500</v>
      </c>
      <c r="N6073" s="5">
        <v>0</v>
      </c>
      <c r="O6073">
        <v>0</v>
      </c>
      <c r="P6073" s="5">
        <v>20836.5</v>
      </c>
      <c r="Q6073" s="14">
        <v>44249</v>
      </c>
      <c r="R6073" s="5">
        <v>20836.5</v>
      </c>
      <c r="S6073" s="5">
        <v>0</v>
      </c>
      <c r="T6073" s="5">
        <v>20836.5</v>
      </c>
      <c r="U6073" s="5">
        <v>0</v>
      </c>
      <c r="V6073" t="s">
        <v>34</v>
      </c>
      <c r="W6073" t="s">
        <v>34</v>
      </c>
      <c r="X6073" t="s">
        <v>34</v>
      </c>
      <c r="Y6073" s="15" t="s">
        <v>34</v>
      </c>
      <c r="Z6073" s="15" t="s">
        <v>34</v>
      </c>
    </row>
    <row r="6074" spans="1:26" x14ac:dyDescent="0.25">
      <c r="A6074" t="s">
        <v>19195</v>
      </c>
      <c r="B6074" t="s">
        <v>26</v>
      </c>
      <c r="C6074" t="s">
        <v>1606</v>
      </c>
      <c r="D6074" t="s">
        <v>1607</v>
      </c>
      <c r="E6074" s="13" t="s">
        <v>1608</v>
      </c>
      <c r="F6074" s="13" t="s">
        <v>30</v>
      </c>
      <c r="G6074" s="3">
        <v>44237</v>
      </c>
      <c r="H6074" t="s">
        <v>88</v>
      </c>
      <c r="I6074" t="s">
        <v>16551</v>
      </c>
      <c r="J6074" t="s">
        <v>19196</v>
      </c>
      <c r="K6074" s="3">
        <v>44228</v>
      </c>
      <c r="L6074" s="3">
        <v>44561</v>
      </c>
      <c r="M6074" s="5">
        <v>36500</v>
      </c>
      <c r="N6074" s="5">
        <v>0</v>
      </c>
      <c r="O6074">
        <v>0</v>
      </c>
      <c r="P6074" s="5">
        <v>18250</v>
      </c>
      <c r="Q6074" s="14">
        <v>44245</v>
      </c>
      <c r="R6074" s="5">
        <v>18250</v>
      </c>
      <c r="S6074" s="5">
        <v>0</v>
      </c>
      <c r="T6074" s="5">
        <v>18250</v>
      </c>
      <c r="U6074" s="5">
        <v>0</v>
      </c>
      <c r="V6074" t="s">
        <v>128</v>
      </c>
      <c r="W6074" t="s">
        <v>34</v>
      </c>
      <c r="X6074" t="s">
        <v>34</v>
      </c>
      <c r="Y6074" s="15" t="s">
        <v>34</v>
      </c>
      <c r="Z6074" s="15" t="s">
        <v>34</v>
      </c>
    </row>
    <row r="6075" spans="1:26" x14ac:dyDescent="0.25">
      <c r="A6075" t="s">
        <v>18736</v>
      </c>
      <c r="B6075" t="s">
        <v>26</v>
      </c>
      <c r="C6075" t="s">
        <v>7682</v>
      </c>
      <c r="D6075" t="s">
        <v>7683</v>
      </c>
      <c r="E6075" s="13" t="s">
        <v>1111</v>
      </c>
      <c r="F6075" s="13" t="s">
        <v>218</v>
      </c>
      <c r="G6075" s="3">
        <v>44237</v>
      </c>
      <c r="H6075" t="s">
        <v>62</v>
      </c>
      <c r="I6075" t="s">
        <v>18737</v>
      </c>
      <c r="J6075" t="s">
        <v>18738</v>
      </c>
      <c r="K6075" s="3">
        <v>44256</v>
      </c>
      <c r="L6075" s="3">
        <v>44742</v>
      </c>
      <c r="M6075" s="5">
        <v>20000</v>
      </c>
      <c r="N6075" s="5">
        <v>20000</v>
      </c>
      <c r="O6075">
        <v>100</v>
      </c>
      <c r="P6075" s="5">
        <v>10000</v>
      </c>
      <c r="Q6075" s="14">
        <v>44246</v>
      </c>
      <c r="R6075" s="5">
        <v>10000</v>
      </c>
      <c r="S6075" s="5">
        <v>0</v>
      </c>
      <c r="T6075" s="5">
        <v>10000</v>
      </c>
      <c r="U6075" s="5">
        <v>10000</v>
      </c>
      <c r="V6075" t="s">
        <v>34</v>
      </c>
      <c r="W6075" t="s">
        <v>34</v>
      </c>
      <c r="X6075" t="s">
        <v>34</v>
      </c>
      <c r="Y6075" s="15" t="s">
        <v>34</v>
      </c>
      <c r="Z6075" s="15" t="s">
        <v>34</v>
      </c>
    </row>
    <row r="6076" spans="1:26" x14ac:dyDescent="0.25">
      <c r="A6076" t="s">
        <v>18739</v>
      </c>
      <c r="B6076" t="s">
        <v>26</v>
      </c>
      <c r="C6076" t="s">
        <v>7682</v>
      </c>
      <c r="D6076" t="s">
        <v>7683</v>
      </c>
      <c r="E6076" s="13" t="s">
        <v>1111</v>
      </c>
      <c r="F6076" s="13" t="s">
        <v>218</v>
      </c>
      <c r="G6076" s="3">
        <v>44237</v>
      </c>
      <c r="H6076" t="s">
        <v>62</v>
      </c>
      <c r="I6076" t="s">
        <v>18740</v>
      </c>
      <c r="J6076" t="s">
        <v>18741</v>
      </c>
      <c r="K6076" s="3">
        <v>44256</v>
      </c>
      <c r="L6076" s="3">
        <v>44742</v>
      </c>
      <c r="M6076" s="5">
        <v>200000</v>
      </c>
      <c r="N6076" s="5">
        <v>200000</v>
      </c>
      <c r="O6076">
        <v>100</v>
      </c>
      <c r="P6076" s="5">
        <v>100000</v>
      </c>
      <c r="Q6076" s="14">
        <v>44246</v>
      </c>
      <c r="R6076" s="5">
        <v>100000</v>
      </c>
      <c r="S6076" s="5">
        <v>0</v>
      </c>
      <c r="T6076" s="5">
        <v>100000</v>
      </c>
      <c r="U6076" s="5">
        <v>100000</v>
      </c>
      <c r="V6076" t="s">
        <v>34</v>
      </c>
      <c r="W6076" t="s">
        <v>34</v>
      </c>
      <c r="X6076" t="s">
        <v>34</v>
      </c>
      <c r="Y6076" s="15" t="s">
        <v>34</v>
      </c>
      <c r="Z6076" s="15" t="s">
        <v>34</v>
      </c>
    </row>
    <row r="6077" spans="1:26" x14ac:dyDescent="0.25">
      <c r="A6077" t="s">
        <v>17614</v>
      </c>
      <c r="B6077" t="s">
        <v>26</v>
      </c>
      <c r="C6077" t="s">
        <v>8423</v>
      </c>
      <c r="D6077" t="s">
        <v>8424</v>
      </c>
      <c r="E6077" s="13" t="s">
        <v>234</v>
      </c>
      <c r="F6077" s="13" t="s">
        <v>39</v>
      </c>
      <c r="G6077" s="3">
        <v>44237</v>
      </c>
      <c r="H6077" t="s">
        <v>40</v>
      </c>
      <c r="I6077" t="s">
        <v>17615</v>
      </c>
      <c r="J6077" t="s">
        <v>17616</v>
      </c>
      <c r="K6077" s="3">
        <v>44013</v>
      </c>
      <c r="L6077" s="3">
        <v>44286</v>
      </c>
      <c r="M6077" s="5">
        <v>57000</v>
      </c>
      <c r="N6077" s="5">
        <v>0</v>
      </c>
      <c r="O6077">
        <v>0</v>
      </c>
      <c r="P6077" s="5">
        <v>28500</v>
      </c>
      <c r="Q6077" s="14">
        <v>44246</v>
      </c>
      <c r="R6077" s="5">
        <v>28500</v>
      </c>
      <c r="S6077" s="5">
        <v>0</v>
      </c>
      <c r="T6077" s="5">
        <v>28500</v>
      </c>
      <c r="U6077" s="5">
        <v>0</v>
      </c>
      <c r="V6077" t="s">
        <v>34</v>
      </c>
      <c r="W6077" t="s">
        <v>34</v>
      </c>
      <c r="X6077" t="s">
        <v>34</v>
      </c>
      <c r="Y6077" s="15" t="s">
        <v>34</v>
      </c>
      <c r="Z6077" s="15" t="s">
        <v>34</v>
      </c>
    </row>
    <row r="6078" spans="1:26" x14ac:dyDescent="0.25">
      <c r="A6078" t="s">
        <v>17617</v>
      </c>
      <c r="B6078" t="s">
        <v>26</v>
      </c>
      <c r="C6078" t="s">
        <v>8423</v>
      </c>
      <c r="D6078" t="s">
        <v>8424</v>
      </c>
      <c r="E6078" s="13" t="s">
        <v>234</v>
      </c>
      <c r="F6078" s="13" t="s">
        <v>39</v>
      </c>
      <c r="G6078" s="3">
        <v>44237</v>
      </c>
      <c r="H6078" t="s">
        <v>40</v>
      </c>
      <c r="I6078" t="s">
        <v>17618</v>
      </c>
      <c r="J6078" t="s">
        <v>17619</v>
      </c>
      <c r="K6078" s="3">
        <v>44089</v>
      </c>
      <c r="L6078" s="3">
        <v>44286</v>
      </c>
      <c r="M6078" s="5">
        <v>29000</v>
      </c>
      <c r="N6078" s="5">
        <v>0</v>
      </c>
      <c r="O6078">
        <v>0</v>
      </c>
      <c r="P6078" s="5">
        <v>14500</v>
      </c>
      <c r="Q6078" s="14">
        <v>44245</v>
      </c>
      <c r="R6078" s="5">
        <v>14500</v>
      </c>
      <c r="S6078" s="5">
        <v>0</v>
      </c>
      <c r="T6078" s="5">
        <v>14500</v>
      </c>
      <c r="U6078" s="5">
        <v>0</v>
      </c>
      <c r="V6078" t="s">
        <v>34</v>
      </c>
      <c r="W6078" t="s">
        <v>34</v>
      </c>
      <c r="X6078" t="s">
        <v>34</v>
      </c>
      <c r="Y6078" s="15" t="s">
        <v>34</v>
      </c>
      <c r="Z6078" s="15" t="s">
        <v>34</v>
      </c>
    </row>
    <row r="6079" spans="1:26" x14ac:dyDescent="0.25">
      <c r="A6079" t="s">
        <v>18578</v>
      </c>
      <c r="B6079" t="s">
        <v>26</v>
      </c>
      <c r="C6079" t="s">
        <v>16336</v>
      </c>
      <c r="D6079" t="s">
        <v>16337</v>
      </c>
      <c r="E6079" s="13" t="s">
        <v>2319</v>
      </c>
      <c r="F6079" s="13" t="s">
        <v>218</v>
      </c>
      <c r="G6079" s="3">
        <v>44237</v>
      </c>
      <c r="H6079" t="s">
        <v>349</v>
      </c>
      <c r="I6079" t="s">
        <v>18579</v>
      </c>
      <c r="J6079" t="s">
        <v>18580</v>
      </c>
      <c r="K6079" s="3">
        <v>44348</v>
      </c>
      <c r="L6079" s="3">
        <v>44834</v>
      </c>
      <c r="M6079" s="5">
        <v>402900</v>
      </c>
      <c r="N6079" s="5">
        <v>402900</v>
      </c>
      <c r="O6079">
        <v>100</v>
      </c>
      <c r="P6079" s="5">
        <v>201400</v>
      </c>
      <c r="Q6079" s="14">
        <v>0</v>
      </c>
      <c r="R6079" s="5">
        <v>0</v>
      </c>
      <c r="S6079" s="5">
        <v>0</v>
      </c>
      <c r="T6079" s="5">
        <v>0</v>
      </c>
      <c r="U6079" s="5">
        <v>0</v>
      </c>
      <c r="V6079" t="s">
        <v>34</v>
      </c>
      <c r="W6079" t="s">
        <v>34</v>
      </c>
      <c r="X6079" t="s">
        <v>34</v>
      </c>
      <c r="Y6079" s="15" t="s">
        <v>79</v>
      </c>
      <c r="Z6079" s="15" t="s">
        <v>34</v>
      </c>
    </row>
    <row r="6080" spans="1:26" x14ac:dyDescent="0.25">
      <c r="A6080" t="s">
        <v>18581</v>
      </c>
      <c r="B6080" t="s">
        <v>26</v>
      </c>
      <c r="C6080" t="s">
        <v>16336</v>
      </c>
      <c r="D6080" t="s">
        <v>16337</v>
      </c>
      <c r="E6080" s="13" t="s">
        <v>2319</v>
      </c>
      <c r="F6080" s="13" t="s">
        <v>218</v>
      </c>
      <c r="G6080" s="3">
        <v>44237</v>
      </c>
      <c r="H6080" t="s">
        <v>31</v>
      </c>
      <c r="I6080" t="s">
        <v>18582</v>
      </c>
      <c r="J6080" t="s">
        <v>18583</v>
      </c>
      <c r="K6080" s="3">
        <v>44025</v>
      </c>
      <c r="L6080" s="3">
        <v>44064</v>
      </c>
      <c r="M6080" s="5">
        <v>10860</v>
      </c>
      <c r="N6080" s="5">
        <v>0</v>
      </c>
      <c r="O6080">
        <v>0</v>
      </c>
      <c r="P6080" s="5">
        <v>2906</v>
      </c>
      <c r="Q6080" s="14">
        <v>44263</v>
      </c>
      <c r="R6080" s="5">
        <v>2906</v>
      </c>
      <c r="S6080" s="5">
        <v>0</v>
      </c>
      <c r="T6080" s="5">
        <v>2906</v>
      </c>
      <c r="U6080" s="5">
        <v>0</v>
      </c>
      <c r="V6080" t="s">
        <v>34</v>
      </c>
      <c r="W6080" t="s">
        <v>34</v>
      </c>
      <c r="X6080" t="s">
        <v>34</v>
      </c>
      <c r="Y6080" s="15" t="s">
        <v>34</v>
      </c>
      <c r="Z6080" s="15" t="s">
        <v>34</v>
      </c>
    </row>
    <row r="6081" spans="1:26" x14ac:dyDescent="0.25">
      <c r="A6081" t="s">
        <v>18128</v>
      </c>
      <c r="B6081" t="s">
        <v>26</v>
      </c>
      <c r="C6081" t="s">
        <v>13481</v>
      </c>
      <c r="D6081" t="s">
        <v>13482</v>
      </c>
      <c r="E6081" s="13" t="s">
        <v>109</v>
      </c>
      <c r="F6081" s="13" t="s">
        <v>47</v>
      </c>
      <c r="G6081" s="3">
        <v>44237</v>
      </c>
      <c r="H6081" t="s">
        <v>48</v>
      </c>
      <c r="I6081" t="s">
        <v>18129</v>
      </c>
      <c r="J6081" t="s">
        <v>18130</v>
      </c>
      <c r="K6081" s="3">
        <v>44013</v>
      </c>
      <c r="L6081" s="3">
        <v>44408</v>
      </c>
      <c r="M6081" s="5">
        <v>670000</v>
      </c>
      <c r="N6081" s="5">
        <v>670000</v>
      </c>
      <c r="O6081">
        <v>100</v>
      </c>
      <c r="P6081" s="5">
        <v>35224.36</v>
      </c>
      <c r="Q6081" s="14">
        <v>0</v>
      </c>
      <c r="R6081" s="5">
        <v>0</v>
      </c>
      <c r="S6081" s="5">
        <v>0</v>
      </c>
      <c r="T6081" s="5">
        <v>0</v>
      </c>
      <c r="U6081" s="5">
        <v>0</v>
      </c>
      <c r="V6081" t="s">
        <v>34</v>
      </c>
      <c r="W6081" t="s">
        <v>34</v>
      </c>
      <c r="X6081" t="s">
        <v>51</v>
      </c>
      <c r="Y6081" s="15" t="s">
        <v>79</v>
      </c>
      <c r="Z6081" s="15" t="s">
        <v>34</v>
      </c>
    </row>
    <row r="6082" spans="1:26" x14ac:dyDescent="0.25">
      <c r="A6082" t="s">
        <v>19319</v>
      </c>
      <c r="B6082" t="s">
        <v>26</v>
      </c>
      <c r="C6082" t="s">
        <v>612</v>
      </c>
      <c r="D6082" t="s">
        <v>613</v>
      </c>
      <c r="E6082" s="13" t="s">
        <v>614</v>
      </c>
      <c r="F6082" s="13" t="s">
        <v>103</v>
      </c>
      <c r="G6082" s="3">
        <v>44237</v>
      </c>
      <c r="H6082" t="s">
        <v>40</v>
      </c>
      <c r="I6082" t="s">
        <v>19320</v>
      </c>
      <c r="J6082" t="s">
        <v>19321</v>
      </c>
      <c r="K6082" s="3">
        <v>43990</v>
      </c>
      <c r="L6082" s="3">
        <v>44196</v>
      </c>
      <c r="M6082" s="5">
        <v>44680.95</v>
      </c>
      <c r="N6082" s="5">
        <v>0</v>
      </c>
      <c r="O6082">
        <v>0</v>
      </c>
      <c r="P6082" s="5">
        <v>16715.419999999998</v>
      </c>
      <c r="Q6082" s="14">
        <v>0</v>
      </c>
      <c r="R6082" s="5">
        <v>0</v>
      </c>
      <c r="S6082" s="5">
        <v>0</v>
      </c>
      <c r="T6082" s="5">
        <v>0</v>
      </c>
      <c r="U6082" s="5">
        <v>0</v>
      </c>
      <c r="V6082" t="s">
        <v>34</v>
      </c>
      <c r="W6082" t="s">
        <v>34</v>
      </c>
      <c r="X6082" t="s">
        <v>34</v>
      </c>
      <c r="Y6082" s="15" t="s">
        <v>79</v>
      </c>
      <c r="Z6082" s="15" t="s">
        <v>34</v>
      </c>
    </row>
    <row r="6083" spans="1:26" x14ac:dyDescent="0.25">
      <c r="A6083" t="s">
        <v>19472</v>
      </c>
      <c r="B6083" t="s">
        <v>26</v>
      </c>
      <c r="C6083" t="s">
        <v>8177</v>
      </c>
      <c r="D6083" t="s">
        <v>8178</v>
      </c>
      <c r="E6083" s="13" t="s">
        <v>949</v>
      </c>
      <c r="F6083" s="13" t="s">
        <v>336</v>
      </c>
      <c r="G6083" s="3">
        <v>44237</v>
      </c>
      <c r="H6083" t="s">
        <v>76</v>
      </c>
      <c r="I6083" t="s">
        <v>19473</v>
      </c>
      <c r="J6083" t="s">
        <v>19474</v>
      </c>
      <c r="K6083" s="3">
        <v>43647</v>
      </c>
      <c r="L6083" s="3">
        <v>44074</v>
      </c>
      <c r="M6083" s="5">
        <v>14276.07</v>
      </c>
      <c r="N6083" s="5">
        <v>7138</v>
      </c>
      <c r="O6083">
        <v>50</v>
      </c>
      <c r="P6083" s="5">
        <v>7138.03</v>
      </c>
      <c r="Q6083" s="14">
        <v>44246</v>
      </c>
      <c r="R6083" s="5">
        <v>7138.03</v>
      </c>
      <c r="S6083" s="5">
        <v>0</v>
      </c>
      <c r="T6083" s="5">
        <v>7138.03</v>
      </c>
      <c r="U6083" s="5">
        <v>3569.0149999999999</v>
      </c>
      <c r="V6083" t="s">
        <v>34</v>
      </c>
      <c r="W6083" t="s">
        <v>34</v>
      </c>
      <c r="X6083" t="s">
        <v>34</v>
      </c>
      <c r="Y6083" s="15" t="s">
        <v>34</v>
      </c>
      <c r="Z6083" s="15" t="s">
        <v>34</v>
      </c>
    </row>
    <row r="6084" spans="1:26" x14ac:dyDescent="0.25">
      <c r="A6084" t="s">
        <v>19365</v>
      </c>
      <c r="B6084" t="s">
        <v>26</v>
      </c>
      <c r="C6084" t="s">
        <v>5860</v>
      </c>
      <c r="D6084" t="s">
        <v>5861</v>
      </c>
      <c r="E6084" s="13" t="s">
        <v>424</v>
      </c>
      <c r="F6084" s="13" t="s">
        <v>103</v>
      </c>
      <c r="G6084" s="3">
        <v>44237</v>
      </c>
      <c r="H6084" t="s">
        <v>48</v>
      </c>
      <c r="I6084" t="s">
        <v>19366</v>
      </c>
      <c r="J6084" t="s">
        <v>19367</v>
      </c>
      <c r="K6084" s="3">
        <v>44287</v>
      </c>
      <c r="L6084" s="3">
        <v>44498</v>
      </c>
      <c r="M6084" s="5">
        <v>103776.08</v>
      </c>
      <c r="N6084" s="5">
        <v>103776.08</v>
      </c>
      <c r="O6084">
        <v>100</v>
      </c>
      <c r="P6084" s="5">
        <v>32900.120000000003</v>
      </c>
      <c r="Q6084" s="14">
        <v>0</v>
      </c>
      <c r="R6084" s="5">
        <v>0</v>
      </c>
      <c r="S6084" s="5">
        <v>0</v>
      </c>
      <c r="T6084" s="5">
        <v>0</v>
      </c>
      <c r="U6084" s="5">
        <v>0</v>
      </c>
      <c r="V6084" t="s">
        <v>34</v>
      </c>
      <c r="W6084" t="s">
        <v>34</v>
      </c>
      <c r="X6084" t="s">
        <v>68</v>
      </c>
      <c r="Y6084" s="15" t="s">
        <v>79</v>
      </c>
      <c r="Z6084" s="15" t="s">
        <v>34</v>
      </c>
    </row>
    <row r="6085" spans="1:26" x14ac:dyDescent="0.25">
      <c r="A6085" t="s">
        <v>18156</v>
      </c>
      <c r="B6085" t="s">
        <v>26</v>
      </c>
      <c r="C6085" t="s">
        <v>18157</v>
      </c>
      <c r="D6085" t="s">
        <v>18158</v>
      </c>
      <c r="E6085" s="13" t="s">
        <v>460</v>
      </c>
      <c r="F6085" s="13" t="s">
        <v>47</v>
      </c>
      <c r="G6085" s="3">
        <v>44237</v>
      </c>
      <c r="H6085" t="s">
        <v>40</v>
      </c>
      <c r="I6085" t="s">
        <v>2561</v>
      </c>
      <c r="J6085" t="s">
        <v>18159</v>
      </c>
      <c r="K6085" s="3">
        <v>43831</v>
      </c>
      <c r="L6085" s="3">
        <v>44196</v>
      </c>
      <c r="M6085" s="5">
        <v>1447103.58</v>
      </c>
      <c r="N6085" s="5">
        <v>0</v>
      </c>
      <c r="O6085">
        <v>0</v>
      </c>
      <c r="P6085" s="5">
        <v>723500</v>
      </c>
      <c r="Q6085" s="14">
        <v>0</v>
      </c>
      <c r="R6085" s="5">
        <v>0</v>
      </c>
      <c r="S6085" s="5">
        <v>0</v>
      </c>
      <c r="T6085" s="5">
        <v>0</v>
      </c>
      <c r="U6085" s="5">
        <v>0</v>
      </c>
      <c r="V6085" t="s">
        <v>34</v>
      </c>
      <c r="W6085" t="s">
        <v>34</v>
      </c>
      <c r="X6085" t="s">
        <v>34</v>
      </c>
      <c r="Y6085" s="15" t="s">
        <v>79</v>
      </c>
      <c r="Z6085" s="15" t="s">
        <v>34</v>
      </c>
    </row>
    <row r="6086" spans="1:26" x14ac:dyDescent="0.25">
      <c r="A6086" t="s">
        <v>18160</v>
      </c>
      <c r="B6086" t="s">
        <v>26</v>
      </c>
      <c r="C6086" t="s">
        <v>18157</v>
      </c>
      <c r="D6086" t="s">
        <v>18158</v>
      </c>
      <c r="E6086" s="13" t="s">
        <v>460</v>
      </c>
      <c r="F6086" s="13" t="s">
        <v>47</v>
      </c>
      <c r="G6086" s="3">
        <v>44237</v>
      </c>
      <c r="H6086" t="s">
        <v>48</v>
      </c>
      <c r="I6086" t="s">
        <v>18161</v>
      </c>
      <c r="J6086" t="s">
        <v>18162</v>
      </c>
      <c r="K6086" s="3">
        <v>43831</v>
      </c>
      <c r="L6086" s="3">
        <v>44196</v>
      </c>
      <c r="M6086" s="5">
        <v>871650.16</v>
      </c>
      <c r="N6086" s="5">
        <v>871650.16</v>
      </c>
      <c r="O6086">
        <v>100</v>
      </c>
      <c r="P6086" s="5">
        <v>93571.45</v>
      </c>
      <c r="Q6086" s="14">
        <v>44252</v>
      </c>
      <c r="R6086" s="5">
        <v>93571.45</v>
      </c>
      <c r="S6086" s="5">
        <v>0</v>
      </c>
      <c r="T6086" s="5">
        <v>93571.45</v>
      </c>
      <c r="U6086" s="5">
        <v>93571.45</v>
      </c>
      <c r="V6086" t="s">
        <v>34</v>
      </c>
      <c r="W6086" t="s">
        <v>34</v>
      </c>
      <c r="X6086" t="s">
        <v>51</v>
      </c>
      <c r="Y6086" s="15" t="s">
        <v>34</v>
      </c>
      <c r="Z6086" s="15" t="s">
        <v>34</v>
      </c>
    </row>
    <row r="6087" spans="1:26" x14ac:dyDescent="0.25">
      <c r="A6087" t="s">
        <v>19461</v>
      </c>
      <c r="B6087" t="s">
        <v>26</v>
      </c>
      <c r="C6087" t="s">
        <v>19457</v>
      </c>
      <c r="D6087" t="s">
        <v>19458</v>
      </c>
      <c r="E6087" s="13" t="s">
        <v>949</v>
      </c>
      <c r="F6087" s="13" t="s">
        <v>336</v>
      </c>
      <c r="G6087" s="3">
        <v>44237</v>
      </c>
      <c r="H6087" t="s">
        <v>40</v>
      </c>
      <c r="I6087" t="s">
        <v>19462</v>
      </c>
      <c r="J6087" t="s">
        <v>19463</v>
      </c>
      <c r="K6087" s="3">
        <v>43952</v>
      </c>
      <c r="L6087" s="3">
        <v>44196</v>
      </c>
      <c r="M6087" s="5">
        <v>20000</v>
      </c>
      <c r="N6087" s="5">
        <v>0</v>
      </c>
      <c r="O6087">
        <v>0</v>
      </c>
      <c r="P6087" s="5">
        <v>10000</v>
      </c>
      <c r="Q6087" s="14">
        <v>0</v>
      </c>
      <c r="R6087" s="5">
        <v>0</v>
      </c>
      <c r="S6087" s="5">
        <v>0</v>
      </c>
      <c r="T6087" s="5">
        <v>0</v>
      </c>
      <c r="U6087" s="5">
        <v>0</v>
      </c>
      <c r="V6087" t="s">
        <v>34</v>
      </c>
      <c r="W6087" t="s">
        <v>34</v>
      </c>
      <c r="X6087" t="s">
        <v>34</v>
      </c>
      <c r="Y6087" s="15" t="s">
        <v>79</v>
      </c>
      <c r="Z6087" s="15" t="s">
        <v>34</v>
      </c>
    </row>
    <row r="6088" spans="1:26" x14ac:dyDescent="0.25">
      <c r="A6088" t="s">
        <v>18181</v>
      </c>
      <c r="B6088" t="s">
        <v>26</v>
      </c>
      <c r="C6088" t="s">
        <v>10727</v>
      </c>
      <c r="D6088" t="s">
        <v>10728</v>
      </c>
      <c r="E6088" s="13" t="s">
        <v>460</v>
      </c>
      <c r="F6088" s="13" t="s">
        <v>47</v>
      </c>
      <c r="G6088" s="3">
        <v>44237</v>
      </c>
      <c r="H6088" t="s">
        <v>40</v>
      </c>
      <c r="I6088" t="s">
        <v>18182</v>
      </c>
      <c r="J6088" t="s">
        <v>18183</v>
      </c>
      <c r="K6088" s="3">
        <v>43617</v>
      </c>
      <c r="L6088" s="3">
        <v>44377</v>
      </c>
      <c r="M6088" s="5">
        <v>477750</v>
      </c>
      <c r="N6088" s="5">
        <v>240000</v>
      </c>
      <c r="O6088">
        <v>50</v>
      </c>
      <c r="P6088" s="5">
        <v>143376.10999999999</v>
      </c>
      <c r="Q6088" s="14">
        <v>0</v>
      </c>
      <c r="R6088" s="5">
        <v>0</v>
      </c>
      <c r="S6088" s="5">
        <v>0</v>
      </c>
      <c r="T6088" s="5">
        <v>0</v>
      </c>
      <c r="U6088" s="5">
        <v>0</v>
      </c>
      <c r="V6088" t="s">
        <v>34</v>
      </c>
      <c r="W6088" t="s">
        <v>34</v>
      </c>
      <c r="X6088" t="s">
        <v>34</v>
      </c>
      <c r="Y6088" s="15" t="s">
        <v>79</v>
      </c>
      <c r="Z6088" s="15" t="s">
        <v>34</v>
      </c>
    </row>
    <row r="6089" spans="1:26" x14ac:dyDescent="0.25">
      <c r="A6089" t="s">
        <v>19497</v>
      </c>
      <c r="B6089" t="s">
        <v>26</v>
      </c>
      <c r="C6089" t="s">
        <v>15418</v>
      </c>
      <c r="D6089" t="s">
        <v>15419</v>
      </c>
      <c r="E6089" s="13" t="s">
        <v>2028</v>
      </c>
      <c r="F6089" s="13" t="s">
        <v>336</v>
      </c>
      <c r="G6089" s="3">
        <v>44237</v>
      </c>
      <c r="H6089" t="s">
        <v>110</v>
      </c>
      <c r="I6089" t="s">
        <v>15420</v>
      </c>
      <c r="J6089" t="s">
        <v>15421</v>
      </c>
      <c r="K6089" s="3">
        <v>43922</v>
      </c>
      <c r="L6089" s="3">
        <v>43982</v>
      </c>
      <c r="M6089" s="5">
        <v>36705.81</v>
      </c>
      <c r="N6089" s="5">
        <v>36705.81</v>
      </c>
      <c r="O6089">
        <v>100</v>
      </c>
      <c r="P6089" s="5">
        <v>15294.08</v>
      </c>
      <c r="Q6089" s="14">
        <v>44249</v>
      </c>
      <c r="R6089" s="5">
        <v>15294.08</v>
      </c>
      <c r="S6089" s="5">
        <v>0</v>
      </c>
      <c r="T6089" s="5">
        <v>15294.08</v>
      </c>
      <c r="U6089" s="5">
        <v>15294.08</v>
      </c>
      <c r="V6089" t="s">
        <v>34</v>
      </c>
      <c r="W6089" t="s">
        <v>34</v>
      </c>
      <c r="X6089" t="s">
        <v>34</v>
      </c>
      <c r="Y6089" s="15" t="s">
        <v>34</v>
      </c>
      <c r="Z6089" s="15" t="s">
        <v>34</v>
      </c>
    </row>
    <row r="6090" spans="1:26" x14ac:dyDescent="0.25">
      <c r="A6090" t="s">
        <v>19498</v>
      </c>
      <c r="B6090" t="s">
        <v>26</v>
      </c>
      <c r="C6090" t="s">
        <v>15418</v>
      </c>
      <c r="D6090" t="s">
        <v>15419</v>
      </c>
      <c r="E6090" s="13" t="s">
        <v>2028</v>
      </c>
      <c r="F6090" s="13" t="s">
        <v>336</v>
      </c>
      <c r="G6090" s="3">
        <v>44237</v>
      </c>
      <c r="H6090" t="s">
        <v>48</v>
      </c>
      <c r="I6090" t="s">
        <v>15431</v>
      </c>
      <c r="J6090" t="s">
        <v>15432</v>
      </c>
      <c r="K6090" s="3">
        <v>43739</v>
      </c>
      <c r="L6090" s="3">
        <v>44196</v>
      </c>
      <c r="M6090" s="5">
        <v>201816.18</v>
      </c>
      <c r="N6090" s="5">
        <v>201816.18</v>
      </c>
      <c r="O6090">
        <v>100</v>
      </c>
      <c r="P6090" s="5">
        <v>84090.07</v>
      </c>
      <c r="Q6090" s="14">
        <v>44251</v>
      </c>
      <c r="R6090" s="5">
        <v>84090.07</v>
      </c>
      <c r="S6090" s="5">
        <v>0</v>
      </c>
      <c r="T6090" s="5">
        <v>84090.07</v>
      </c>
      <c r="U6090" s="5">
        <v>84090.07</v>
      </c>
      <c r="V6090" t="s">
        <v>34</v>
      </c>
      <c r="W6090" t="s">
        <v>34</v>
      </c>
      <c r="X6090" t="s">
        <v>68</v>
      </c>
      <c r="Y6090" s="15" t="s">
        <v>34</v>
      </c>
      <c r="Z6090" s="15" t="s">
        <v>34</v>
      </c>
    </row>
    <row r="6091" spans="1:26" x14ac:dyDescent="0.25">
      <c r="A6091" t="s">
        <v>17863</v>
      </c>
      <c r="B6091" t="s">
        <v>26</v>
      </c>
      <c r="C6091" t="s">
        <v>14307</v>
      </c>
      <c r="D6091" t="s">
        <v>14308</v>
      </c>
      <c r="E6091" s="13" t="s">
        <v>195</v>
      </c>
      <c r="F6091" s="13" t="s">
        <v>47</v>
      </c>
      <c r="G6091" s="3">
        <v>44238</v>
      </c>
      <c r="H6091" t="s">
        <v>40</v>
      </c>
      <c r="I6091" t="s">
        <v>17864</v>
      </c>
      <c r="J6091" t="s">
        <v>17865</v>
      </c>
      <c r="K6091" s="3">
        <v>43831</v>
      </c>
      <c r="L6091" s="3">
        <v>44561</v>
      </c>
      <c r="M6091" s="5">
        <v>25200</v>
      </c>
      <c r="N6091" s="5">
        <v>0</v>
      </c>
      <c r="O6091">
        <v>0</v>
      </c>
      <c r="P6091" s="5">
        <v>12600</v>
      </c>
      <c r="Q6091" s="14">
        <v>44250</v>
      </c>
      <c r="R6091" s="5">
        <v>12600</v>
      </c>
      <c r="S6091" s="5">
        <v>0</v>
      </c>
      <c r="T6091" s="5">
        <v>12600</v>
      </c>
      <c r="U6091" s="5">
        <v>0</v>
      </c>
      <c r="V6091" t="s">
        <v>34</v>
      </c>
      <c r="W6091" t="s">
        <v>34</v>
      </c>
      <c r="X6091" t="s">
        <v>34</v>
      </c>
      <c r="Y6091" s="15" t="s">
        <v>34</v>
      </c>
      <c r="Z6091" s="15" t="s">
        <v>34</v>
      </c>
    </row>
    <row r="6092" spans="1:26" x14ac:dyDescent="0.25">
      <c r="A6092" t="s">
        <v>17866</v>
      </c>
      <c r="B6092" t="s">
        <v>26</v>
      </c>
      <c r="C6092" t="s">
        <v>14307</v>
      </c>
      <c r="D6092" t="s">
        <v>14308</v>
      </c>
      <c r="E6092" s="13" t="s">
        <v>195</v>
      </c>
      <c r="F6092" s="13" t="s">
        <v>47</v>
      </c>
      <c r="G6092" s="3">
        <v>44238</v>
      </c>
      <c r="H6092" t="s">
        <v>40</v>
      </c>
      <c r="I6092" t="s">
        <v>17867</v>
      </c>
      <c r="J6092" t="s">
        <v>17868</v>
      </c>
      <c r="K6092" s="3">
        <v>43831</v>
      </c>
      <c r="L6092" s="3">
        <v>44561</v>
      </c>
      <c r="M6092" s="5">
        <v>68760</v>
      </c>
      <c r="N6092" s="5">
        <v>0</v>
      </c>
      <c r="O6092">
        <v>0</v>
      </c>
      <c r="P6092" s="5">
        <v>34380</v>
      </c>
      <c r="Q6092" s="14">
        <v>44249</v>
      </c>
      <c r="R6092" s="5">
        <v>34380</v>
      </c>
      <c r="S6092" s="5">
        <v>0</v>
      </c>
      <c r="T6092" s="5">
        <v>34380</v>
      </c>
      <c r="U6092" s="5">
        <v>0</v>
      </c>
      <c r="V6092" t="s">
        <v>34</v>
      </c>
      <c r="W6092" t="s">
        <v>34</v>
      </c>
      <c r="X6092" t="s">
        <v>34</v>
      </c>
      <c r="Y6092" s="15" t="s">
        <v>34</v>
      </c>
      <c r="Z6092" s="15" t="s">
        <v>34</v>
      </c>
    </row>
    <row r="6093" spans="1:26" x14ac:dyDescent="0.25">
      <c r="A6093" t="s">
        <v>17869</v>
      </c>
      <c r="B6093" t="s">
        <v>26</v>
      </c>
      <c r="C6093" t="s">
        <v>14307</v>
      </c>
      <c r="D6093" t="s">
        <v>14308</v>
      </c>
      <c r="E6093" s="13" t="s">
        <v>195</v>
      </c>
      <c r="F6093" s="13" t="s">
        <v>47</v>
      </c>
      <c r="G6093" s="3">
        <v>44238</v>
      </c>
      <c r="H6093" t="s">
        <v>40</v>
      </c>
      <c r="I6093" t="s">
        <v>17870</v>
      </c>
      <c r="J6093" t="s">
        <v>17871</v>
      </c>
      <c r="K6093" s="3">
        <v>43831</v>
      </c>
      <c r="L6093" s="3">
        <v>44561</v>
      </c>
      <c r="M6093" s="5">
        <v>22724</v>
      </c>
      <c r="N6093" s="5">
        <v>0</v>
      </c>
      <c r="O6093">
        <v>0</v>
      </c>
      <c r="P6093" s="5">
        <v>11362</v>
      </c>
      <c r="Q6093" s="14">
        <v>44249</v>
      </c>
      <c r="R6093" s="5">
        <v>11362</v>
      </c>
      <c r="S6093" s="5">
        <v>0</v>
      </c>
      <c r="T6093" s="5">
        <v>11362</v>
      </c>
      <c r="U6093" s="5">
        <v>0</v>
      </c>
      <c r="V6093" t="s">
        <v>34</v>
      </c>
      <c r="W6093" t="s">
        <v>34</v>
      </c>
      <c r="X6093" t="s">
        <v>34</v>
      </c>
      <c r="Y6093" s="15" t="s">
        <v>34</v>
      </c>
      <c r="Z6093" s="15" t="s">
        <v>34</v>
      </c>
    </row>
    <row r="6094" spans="1:26" x14ac:dyDescent="0.25">
      <c r="A6094" t="s">
        <v>19274</v>
      </c>
      <c r="B6094" t="s">
        <v>26</v>
      </c>
      <c r="C6094" t="s">
        <v>19275</v>
      </c>
      <c r="D6094" t="s">
        <v>19276</v>
      </c>
      <c r="E6094" s="13" t="s">
        <v>614</v>
      </c>
      <c r="F6094" s="13" t="s">
        <v>103</v>
      </c>
      <c r="G6094" s="3">
        <v>44238</v>
      </c>
      <c r="H6094" t="s">
        <v>48</v>
      </c>
      <c r="I6094" t="s">
        <v>19277</v>
      </c>
      <c r="J6094" t="s">
        <v>19278</v>
      </c>
      <c r="K6094" s="3">
        <v>44287</v>
      </c>
      <c r="L6094" s="3">
        <v>44500</v>
      </c>
      <c r="M6094" s="5">
        <v>91200</v>
      </c>
      <c r="N6094" s="5">
        <v>91200</v>
      </c>
      <c r="O6094">
        <v>100</v>
      </c>
      <c r="P6094" s="5">
        <v>15000</v>
      </c>
      <c r="Q6094" s="14">
        <v>44249</v>
      </c>
      <c r="R6094" s="5">
        <v>15000</v>
      </c>
      <c r="S6094" s="5">
        <v>0</v>
      </c>
      <c r="T6094" s="5">
        <v>15000</v>
      </c>
      <c r="U6094" s="5">
        <v>15000</v>
      </c>
      <c r="V6094" t="s">
        <v>34</v>
      </c>
      <c r="W6094" t="s">
        <v>34</v>
      </c>
      <c r="X6094" t="s">
        <v>68</v>
      </c>
      <c r="Y6094" s="15" t="s">
        <v>34</v>
      </c>
      <c r="Z6094" s="15" t="s">
        <v>34</v>
      </c>
    </row>
    <row r="6095" spans="1:26" x14ac:dyDescent="0.25">
      <c r="A6095" t="s">
        <v>19279</v>
      </c>
      <c r="B6095" t="s">
        <v>26</v>
      </c>
      <c r="C6095" t="s">
        <v>19275</v>
      </c>
      <c r="D6095" t="s">
        <v>19276</v>
      </c>
      <c r="E6095" s="13" t="s">
        <v>614</v>
      </c>
      <c r="F6095" s="13" t="s">
        <v>103</v>
      </c>
      <c r="G6095" s="3">
        <v>44238</v>
      </c>
      <c r="H6095" t="s">
        <v>48</v>
      </c>
      <c r="I6095" t="s">
        <v>19280</v>
      </c>
      <c r="J6095" t="s">
        <v>19281</v>
      </c>
      <c r="K6095" s="3">
        <v>44287</v>
      </c>
      <c r="L6095" s="3">
        <v>44500</v>
      </c>
      <c r="M6095" s="5">
        <v>22800</v>
      </c>
      <c r="N6095" s="5">
        <v>22800</v>
      </c>
      <c r="O6095">
        <v>100</v>
      </c>
      <c r="P6095" s="5">
        <v>7000</v>
      </c>
      <c r="Q6095" s="14">
        <v>0</v>
      </c>
      <c r="R6095" s="5">
        <v>0</v>
      </c>
      <c r="S6095" s="5">
        <v>0</v>
      </c>
      <c r="T6095" s="5">
        <v>0</v>
      </c>
      <c r="U6095" s="5">
        <v>0</v>
      </c>
      <c r="V6095" t="s">
        <v>34</v>
      </c>
      <c r="W6095" t="s">
        <v>34</v>
      </c>
      <c r="X6095" t="s">
        <v>68</v>
      </c>
      <c r="Y6095" s="15" t="s">
        <v>79</v>
      </c>
      <c r="Z6095" s="15" t="s">
        <v>34</v>
      </c>
    </row>
    <row r="6096" spans="1:26" x14ac:dyDescent="0.25">
      <c r="A6096" t="s">
        <v>19282</v>
      </c>
      <c r="B6096" t="s">
        <v>26</v>
      </c>
      <c r="C6096" t="s">
        <v>19275</v>
      </c>
      <c r="D6096" t="s">
        <v>19276</v>
      </c>
      <c r="E6096" s="13" t="s">
        <v>614</v>
      </c>
      <c r="F6096" s="13" t="s">
        <v>103</v>
      </c>
      <c r="G6096" s="3">
        <v>44238</v>
      </c>
      <c r="H6096" t="s">
        <v>88</v>
      </c>
      <c r="I6096" t="s">
        <v>19283</v>
      </c>
      <c r="J6096" t="s">
        <v>19284</v>
      </c>
      <c r="K6096" s="3">
        <v>44317</v>
      </c>
      <c r="L6096" s="3">
        <v>44469</v>
      </c>
      <c r="M6096" s="5">
        <v>10100</v>
      </c>
      <c r="N6096" s="5">
        <v>0</v>
      </c>
      <c r="O6096">
        <v>0</v>
      </c>
      <c r="P6096" s="5">
        <v>3000</v>
      </c>
      <c r="Q6096" s="14">
        <v>44249</v>
      </c>
      <c r="R6096" s="5">
        <v>3000</v>
      </c>
      <c r="S6096" s="5">
        <v>0</v>
      </c>
      <c r="T6096" s="5">
        <v>3000</v>
      </c>
      <c r="U6096" s="5">
        <v>0</v>
      </c>
      <c r="V6096" t="s">
        <v>128</v>
      </c>
      <c r="W6096" t="s">
        <v>34</v>
      </c>
      <c r="X6096" t="s">
        <v>34</v>
      </c>
      <c r="Y6096" s="15" t="s">
        <v>34</v>
      </c>
      <c r="Z6096" s="15" t="s">
        <v>34</v>
      </c>
    </row>
    <row r="6097" spans="1:26" x14ac:dyDescent="0.25">
      <c r="A6097" t="s">
        <v>19285</v>
      </c>
      <c r="B6097" t="s">
        <v>26</v>
      </c>
      <c r="C6097" t="s">
        <v>19275</v>
      </c>
      <c r="D6097" t="s">
        <v>19276</v>
      </c>
      <c r="E6097" s="13" t="s">
        <v>614</v>
      </c>
      <c r="F6097" s="13" t="s">
        <v>103</v>
      </c>
      <c r="G6097" s="3">
        <v>44238</v>
      </c>
      <c r="H6097" t="s">
        <v>88</v>
      </c>
      <c r="I6097" t="s">
        <v>19286</v>
      </c>
      <c r="J6097" t="s">
        <v>19287</v>
      </c>
      <c r="K6097" s="3">
        <v>44317</v>
      </c>
      <c r="L6097" s="3">
        <v>44469</v>
      </c>
      <c r="M6097" s="5">
        <v>7900</v>
      </c>
      <c r="N6097" s="5">
        <v>0</v>
      </c>
      <c r="O6097">
        <v>0</v>
      </c>
      <c r="P6097" s="5">
        <v>2000</v>
      </c>
      <c r="Q6097" s="14">
        <v>44249</v>
      </c>
      <c r="R6097" s="5">
        <v>2000</v>
      </c>
      <c r="S6097" s="5">
        <v>0</v>
      </c>
      <c r="T6097" s="5">
        <v>2000</v>
      </c>
      <c r="U6097" s="5">
        <v>0</v>
      </c>
      <c r="V6097" t="s">
        <v>128</v>
      </c>
      <c r="W6097" t="s">
        <v>34</v>
      </c>
      <c r="X6097" t="s">
        <v>34</v>
      </c>
      <c r="Y6097" s="15" t="s">
        <v>34</v>
      </c>
      <c r="Z6097" s="15" t="s">
        <v>34</v>
      </c>
    </row>
    <row r="6098" spans="1:26" x14ac:dyDescent="0.25">
      <c r="A6098" t="s">
        <v>18742</v>
      </c>
      <c r="B6098" t="s">
        <v>26</v>
      </c>
      <c r="C6098" t="s">
        <v>7682</v>
      </c>
      <c r="D6098" t="s">
        <v>7683</v>
      </c>
      <c r="E6098" s="13" t="s">
        <v>1111</v>
      </c>
      <c r="F6098" s="13" t="s">
        <v>218</v>
      </c>
      <c r="G6098" s="3">
        <v>44238</v>
      </c>
      <c r="H6098" t="s">
        <v>62</v>
      </c>
      <c r="I6098" t="s">
        <v>18743</v>
      </c>
      <c r="J6098" t="s">
        <v>18744</v>
      </c>
      <c r="K6098" s="3">
        <v>44256</v>
      </c>
      <c r="L6098" s="3">
        <v>44742</v>
      </c>
      <c r="M6098" s="5">
        <v>15000</v>
      </c>
      <c r="N6098" s="5">
        <v>15000</v>
      </c>
      <c r="O6098">
        <v>100</v>
      </c>
      <c r="P6098" s="5">
        <v>7500</v>
      </c>
      <c r="Q6098" s="14">
        <v>44245</v>
      </c>
      <c r="R6098" s="5">
        <v>7500</v>
      </c>
      <c r="S6098" s="5">
        <v>0</v>
      </c>
      <c r="T6098" s="5">
        <v>7500</v>
      </c>
      <c r="U6098" s="5">
        <v>7500</v>
      </c>
      <c r="V6098" t="s">
        <v>34</v>
      </c>
      <c r="W6098" t="s">
        <v>34</v>
      </c>
      <c r="X6098" t="s">
        <v>34</v>
      </c>
      <c r="Y6098" s="15" t="s">
        <v>34</v>
      </c>
      <c r="Z6098" s="15" t="s">
        <v>34</v>
      </c>
    </row>
    <row r="6099" spans="1:26" x14ac:dyDescent="0.25">
      <c r="A6099" t="s">
        <v>19288</v>
      </c>
      <c r="B6099" t="s">
        <v>26</v>
      </c>
      <c r="C6099" t="s">
        <v>19275</v>
      </c>
      <c r="D6099" t="s">
        <v>19276</v>
      </c>
      <c r="E6099" s="13" t="s">
        <v>614</v>
      </c>
      <c r="F6099" s="13" t="s">
        <v>103</v>
      </c>
      <c r="G6099" s="3">
        <v>44238</v>
      </c>
      <c r="H6099" t="s">
        <v>88</v>
      </c>
      <c r="I6099" t="s">
        <v>19289</v>
      </c>
      <c r="J6099" t="s">
        <v>19290</v>
      </c>
      <c r="K6099" s="3">
        <v>44317</v>
      </c>
      <c r="L6099" s="3">
        <v>44469</v>
      </c>
      <c r="M6099" s="5">
        <v>18400</v>
      </c>
      <c r="N6099" s="5">
        <v>0</v>
      </c>
      <c r="O6099">
        <v>0</v>
      </c>
      <c r="P6099" s="5">
        <v>5000</v>
      </c>
      <c r="Q6099" s="14">
        <v>44249</v>
      </c>
      <c r="R6099" s="5">
        <v>5000</v>
      </c>
      <c r="S6099" s="5">
        <v>-5000</v>
      </c>
      <c r="T6099" s="5">
        <v>0</v>
      </c>
      <c r="U6099" s="5">
        <v>0</v>
      </c>
      <c r="V6099" t="s">
        <v>128</v>
      </c>
      <c r="W6099" t="s">
        <v>34</v>
      </c>
      <c r="X6099" t="s">
        <v>34</v>
      </c>
      <c r="Y6099" s="15" t="s">
        <v>34</v>
      </c>
      <c r="Z6099" s="15" t="s">
        <v>79</v>
      </c>
    </row>
    <row r="6100" spans="1:26" x14ac:dyDescent="0.25">
      <c r="A6100" t="s">
        <v>19291</v>
      </c>
      <c r="B6100" t="s">
        <v>26</v>
      </c>
      <c r="C6100" t="s">
        <v>19275</v>
      </c>
      <c r="D6100" t="s">
        <v>19276</v>
      </c>
      <c r="E6100" s="13" t="s">
        <v>614</v>
      </c>
      <c r="F6100" s="13" t="s">
        <v>103</v>
      </c>
      <c r="G6100" s="3">
        <v>44238</v>
      </c>
      <c r="H6100" t="s">
        <v>48</v>
      </c>
      <c r="I6100" t="s">
        <v>19292</v>
      </c>
      <c r="J6100" t="s">
        <v>19293</v>
      </c>
      <c r="K6100" s="3">
        <v>44287</v>
      </c>
      <c r="L6100" s="3">
        <v>44500</v>
      </c>
      <c r="M6100" s="5">
        <v>16000</v>
      </c>
      <c r="N6100" s="5">
        <v>16000</v>
      </c>
      <c r="O6100">
        <v>100</v>
      </c>
      <c r="P6100" s="5">
        <v>5000</v>
      </c>
      <c r="Q6100" s="14">
        <v>44249</v>
      </c>
      <c r="R6100" s="5">
        <v>5000</v>
      </c>
      <c r="S6100" s="5">
        <v>0</v>
      </c>
      <c r="T6100" s="5">
        <v>5000</v>
      </c>
      <c r="U6100" s="5">
        <v>5000</v>
      </c>
      <c r="V6100" t="s">
        <v>34</v>
      </c>
      <c r="W6100" t="s">
        <v>34</v>
      </c>
      <c r="X6100" t="s">
        <v>68</v>
      </c>
      <c r="Y6100" s="15" t="s">
        <v>34</v>
      </c>
      <c r="Z6100" s="15" t="s">
        <v>34</v>
      </c>
    </row>
    <row r="6101" spans="1:26" x14ac:dyDescent="0.25">
      <c r="A6101" t="s">
        <v>19344</v>
      </c>
      <c r="B6101" t="s">
        <v>26</v>
      </c>
      <c r="C6101" t="s">
        <v>16097</v>
      </c>
      <c r="D6101" t="s">
        <v>16098</v>
      </c>
      <c r="E6101" s="13" t="s">
        <v>180</v>
      </c>
      <c r="F6101" s="13" t="s">
        <v>103</v>
      </c>
      <c r="G6101" s="3">
        <v>44238</v>
      </c>
      <c r="H6101" t="s">
        <v>96</v>
      </c>
      <c r="I6101" t="s">
        <v>10278</v>
      </c>
      <c r="J6101" t="s">
        <v>19345</v>
      </c>
      <c r="K6101" s="3">
        <v>43983</v>
      </c>
      <c r="L6101" s="3">
        <v>44044</v>
      </c>
      <c r="M6101" s="5">
        <v>217814.49</v>
      </c>
      <c r="N6101" s="5">
        <v>40000</v>
      </c>
      <c r="O6101">
        <v>18</v>
      </c>
      <c r="P6101" s="5">
        <v>67417</v>
      </c>
      <c r="Q6101" s="14">
        <v>0</v>
      </c>
      <c r="R6101" s="5">
        <v>0</v>
      </c>
      <c r="S6101" s="5">
        <v>0</v>
      </c>
      <c r="T6101" s="5">
        <v>0</v>
      </c>
      <c r="U6101" s="5">
        <v>0</v>
      </c>
      <c r="V6101" t="s">
        <v>34</v>
      </c>
      <c r="W6101" t="s">
        <v>34</v>
      </c>
      <c r="X6101" t="s">
        <v>34</v>
      </c>
      <c r="Y6101" s="15" t="s">
        <v>79</v>
      </c>
      <c r="Z6101" s="15" t="s">
        <v>34</v>
      </c>
    </row>
    <row r="6102" spans="1:26" x14ac:dyDescent="0.25">
      <c r="A6102" t="s">
        <v>19265</v>
      </c>
      <c r="B6102" t="s">
        <v>26</v>
      </c>
      <c r="C6102" t="s">
        <v>15400</v>
      </c>
      <c r="D6102" t="s">
        <v>15401</v>
      </c>
      <c r="E6102" s="13" t="s">
        <v>2390</v>
      </c>
      <c r="F6102" s="13" t="s">
        <v>103</v>
      </c>
      <c r="G6102" s="3">
        <v>44238</v>
      </c>
      <c r="H6102" t="s">
        <v>40</v>
      </c>
      <c r="I6102" t="s">
        <v>19266</v>
      </c>
      <c r="J6102" t="s">
        <v>19267</v>
      </c>
      <c r="K6102" s="3">
        <v>44256</v>
      </c>
      <c r="L6102" s="3">
        <v>44561</v>
      </c>
      <c r="M6102" s="5">
        <v>400000</v>
      </c>
      <c r="N6102" s="5">
        <v>0</v>
      </c>
      <c r="O6102">
        <v>0</v>
      </c>
      <c r="P6102" s="5">
        <v>156727.45000000001</v>
      </c>
      <c r="Q6102" s="14">
        <v>0</v>
      </c>
      <c r="R6102" s="5">
        <v>0</v>
      </c>
      <c r="S6102" s="5">
        <v>0</v>
      </c>
      <c r="T6102" s="5">
        <v>0</v>
      </c>
      <c r="U6102" s="5">
        <v>0</v>
      </c>
      <c r="V6102" t="s">
        <v>34</v>
      </c>
      <c r="W6102" t="s">
        <v>34</v>
      </c>
      <c r="X6102" t="s">
        <v>34</v>
      </c>
      <c r="Y6102" s="15" t="s">
        <v>79</v>
      </c>
      <c r="Z6102" s="15" t="s">
        <v>34</v>
      </c>
    </row>
    <row r="6103" spans="1:26" x14ac:dyDescent="0.25">
      <c r="A6103" t="s">
        <v>18172</v>
      </c>
      <c r="B6103" t="s">
        <v>26</v>
      </c>
      <c r="C6103" t="s">
        <v>10130</v>
      </c>
      <c r="D6103" t="s">
        <v>10131</v>
      </c>
      <c r="E6103" s="13" t="s">
        <v>460</v>
      </c>
      <c r="F6103" s="13" t="s">
        <v>47</v>
      </c>
      <c r="G6103" s="3">
        <v>44238</v>
      </c>
      <c r="H6103" t="s">
        <v>81</v>
      </c>
      <c r="I6103" t="s">
        <v>3698</v>
      </c>
      <c r="J6103" t="s">
        <v>18173</v>
      </c>
      <c r="K6103" s="3">
        <v>44256</v>
      </c>
      <c r="L6103" s="3">
        <v>44773</v>
      </c>
      <c r="M6103" s="5">
        <v>32179.8</v>
      </c>
      <c r="N6103" s="5">
        <v>32179.8</v>
      </c>
      <c r="O6103">
        <v>100</v>
      </c>
      <c r="P6103" s="5">
        <v>16089.9</v>
      </c>
      <c r="Q6103" s="14">
        <v>44245</v>
      </c>
      <c r="R6103" s="5">
        <v>16089.9</v>
      </c>
      <c r="S6103" s="5">
        <v>0</v>
      </c>
      <c r="T6103" s="5">
        <v>16089.9</v>
      </c>
      <c r="U6103" s="5">
        <v>16089.9</v>
      </c>
      <c r="V6103" t="s">
        <v>34</v>
      </c>
      <c r="W6103" t="s">
        <v>34</v>
      </c>
      <c r="X6103" t="s">
        <v>34</v>
      </c>
      <c r="Y6103" s="15" t="s">
        <v>34</v>
      </c>
      <c r="Z6103" s="15" t="s">
        <v>34</v>
      </c>
    </row>
    <row r="6104" spans="1:26" x14ac:dyDescent="0.25">
      <c r="A6104" t="s">
        <v>19373</v>
      </c>
      <c r="B6104" t="s">
        <v>26</v>
      </c>
      <c r="C6104" t="s">
        <v>1342</v>
      </c>
      <c r="D6104" t="s">
        <v>1343</v>
      </c>
      <c r="E6104" s="13" t="s">
        <v>671</v>
      </c>
      <c r="F6104" s="13" t="s">
        <v>103</v>
      </c>
      <c r="G6104" s="3">
        <v>44238</v>
      </c>
      <c r="H6104" t="s">
        <v>40</v>
      </c>
      <c r="I6104" t="s">
        <v>19374</v>
      </c>
      <c r="J6104" t="s">
        <v>19375</v>
      </c>
      <c r="K6104" s="3">
        <v>43971</v>
      </c>
      <c r="L6104" s="3">
        <v>44176</v>
      </c>
      <c r="M6104" s="5">
        <v>28725.17</v>
      </c>
      <c r="N6104" s="5">
        <v>28725.17</v>
      </c>
      <c r="O6104">
        <v>100</v>
      </c>
      <c r="P6104" s="5">
        <v>11968.82</v>
      </c>
      <c r="Q6104" s="14">
        <v>0</v>
      </c>
      <c r="R6104" s="5">
        <v>0</v>
      </c>
      <c r="S6104" s="5">
        <v>0</v>
      </c>
      <c r="T6104" s="5">
        <v>0</v>
      </c>
      <c r="U6104" s="5">
        <v>0</v>
      </c>
      <c r="V6104" t="s">
        <v>34</v>
      </c>
      <c r="W6104" t="s">
        <v>34</v>
      </c>
      <c r="X6104" t="s">
        <v>34</v>
      </c>
      <c r="Y6104" s="15" t="s">
        <v>79</v>
      </c>
      <c r="Z6104" s="15" t="s">
        <v>34</v>
      </c>
    </row>
    <row r="6105" spans="1:26" x14ac:dyDescent="0.25">
      <c r="A6105" t="s">
        <v>19376</v>
      </c>
      <c r="B6105" t="s">
        <v>26</v>
      </c>
      <c r="C6105" t="s">
        <v>1342</v>
      </c>
      <c r="D6105" t="s">
        <v>1343</v>
      </c>
      <c r="E6105" s="13" t="s">
        <v>671</v>
      </c>
      <c r="F6105" s="13" t="s">
        <v>103</v>
      </c>
      <c r="G6105" s="3">
        <v>44238</v>
      </c>
      <c r="H6105" t="s">
        <v>40</v>
      </c>
      <c r="I6105" t="s">
        <v>19377</v>
      </c>
      <c r="J6105" t="s">
        <v>19378</v>
      </c>
      <c r="K6105" s="3">
        <v>43971</v>
      </c>
      <c r="L6105" s="3">
        <v>44166</v>
      </c>
      <c r="M6105" s="5">
        <v>24143.1</v>
      </c>
      <c r="N6105" s="5">
        <v>24143.1</v>
      </c>
      <c r="O6105">
        <v>100</v>
      </c>
      <c r="P6105" s="5">
        <v>10059.620000000001</v>
      </c>
      <c r="Q6105" s="14">
        <v>0</v>
      </c>
      <c r="R6105" s="5">
        <v>0</v>
      </c>
      <c r="S6105" s="5">
        <v>0</v>
      </c>
      <c r="T6105" s="5">
        <v>0</v>
      </c>
      <c r="U6105" s="5">
        <v>0</v>
      </c>
      <c r="V6105" t="s">
        <v>34</v>
      </c>
      <c r="W6105" t="s">
        <v>34</v>
      </c>
      <c r="X6105" t="s">
        <v>34</v>
      </c>
      <c r="Y6105" s="15" t="s">
        <v>79</v>
      </c>
      <c r="Z6105" s="15" t="s">
        <v>34</v>
      </c>
    </row>
    <row r="6106" spans="1:26" x14ac:dyDescent="0.25">
      <c r="A6106" t="s">
        <v>19379</v>
      </c>
      <c r="B6106" t="s">
        <v>26</v>
      </c>
      <c r="C6106" t="s">
        <v>1342</v>
      </c>
      <c r="D6106" t="s">
        <v>1343</v>
      </c>
      <c r="E6106" s="13" t="s">
        <v>671</v>
      </c>
      <c r="F6106" s="13" t="s">
        <v>103</v>
      </c>
      <c r="G6106" s="3">
        <v>44238</v>
      </c>
      <c r="H6106" t="s">
        <v>40</v>
      </c>
      <c r="I6106" t="s">
        <v>19380</v>
      </c>
      <c r="J6106" t="s">
        <v>19378</v>
      </c>
      <c r="K6106" s="3">
        <v>43971</v>
      </c>
      <c r="L6106" s="3">
        <v>44166</v>
      </c>
      <c r="M6106" s="5">
        <v>18210.2</v>
      </c>
      <c r="N6106" s="5">
        <v>18210.2</v>
      </c>
      <c r="O6106">
        <v>100</v>
      </c>
      <c r="P6106" s="5">
        <v>7587.58</v>
      </c>
      <c r="Q6106" s="14">
        <v>0</v>
      </c>
      <c r="R6106" s="5">
        <v>0</v>
      </c>
      <c r="S6106" s="5">
        <v>0</v>
      </c>
      <c r="T6106" s="5">
        <v>0</v>
      </c>
      <c r="U6106" s="5">
        <v>0</v>
      </c>
      <c r="V6106" t="s">
        <v>34</v>
      </c>
      <c r="W6106" t="s">
        <v>34</v>
      </c>
      <c r="X6106" t="s">
        <v>34</v>
      </c>
      <c r="Y6106" s="15" t="s">
        <v>79</v>
      </c>
      <c r="Z6106" s="15" t="s">
        <v>34</v>
      </c>
    </row>
    <row r="6107" spans="1:26" x14ac:dyDescent="0.25">
      <c r="A6107" t="s">
        <v>19381</v>
      </c>
      <c r="B6107" t="s">
        <v>26</v>
      </c>
      <c r="C6107" t="s">
        <v>1342</v>
      </c>
      <c r="D6107" t="s">
        <v>1343</v>
      </c>
      <c r="E6107" s="13" t="s">
        <v>671</v>
      </c>
      <c r="F6107" s="13" t="s">
        <v>103</v>
      </c>
      <c r="G6107" s="3">
        <v>44238</v>
      </c>
      <c r="H6107" t="s">
        <v>40</v>
      </c>
      <c r="I6107" t="s">
        <v>19382</v>
      </c>
      <c r="J6107" t="s">
        <v>19383</v>
      </c>
      <c r="K6107" s="3">
        <v>43971</v>
      </c>
      <c r="L6107" s="3">
        <v>44166</v>
      </c>
      <c r="M6107" s="5">
        <v>24252.09</v>
      </c>
      <c r="N6107" s="5">
        <v>24252.09</v>
      </c>
      <c r="O6107">
        <v>100</v>
      </c>
      <c r="P6107" s="5">
        <v>10105.030000000001</v>
      </c>
      <c r="Q6107" s="14">
        <v>0</v>
      </c>
      <c r="R6107" s="5">
        <v>0</v>
      </c>
      <c r="S6107" s="5">
        <v>0</v>
      </c>
      <c r="T6107" s="5">
        <v>0</v>
      </c>
      <c r="U6107" s="5">
        <v>0</v>
      </c>
      <c r="V6107" t="s">
        <v>34</v>
      </c>
      <c r="W6107" t="s">
        <v>34</v>
      </c>
      <c r="X6107" t="s">
        <v>34</v>
      </c>
      <c r="Y6107" s="15" t="s">
        <v>79</v>
      </c>
      <c r="Z6107" s="15" t="s">
        <v>34</v>
      </c>
    </row>
    <row r="6108" spans="1:26" x14ac:dyDescent="0.25">
      <c r="A6108" t="s">
        <v>19384</v>
      </c>
      <c r="B6108" t="s">
        <v>26</v>
      </c>
      <c r="C6108" t="s">
        <v>1342</v>
      </c>
      <c r="D6108" t="s">
        <v>1343</v>
      </c>
      <c r="E6108" s="13" t="s">
        <v>671</v>
      </c>
      <c r="F6108" s="13" t="s">
        <v>103</v>
      </c>
      <c r="G6108" s="3">
        <v>44238</v>
      </c>
      <c r="H6108" t="s">
        <v>62</v>
      </c>
      <c r="I6108" t="s">
        <v>19385</v>
      </c>
      <c r="J6108" t="s">
        <v>19386</v>
      </c>
      <c r="K6108" s="3">
        <v>43971</v>
      </c>
      <c r="L6108" s="3">
        <v>44166</v>
      </c>
      <c r="M6108" s="5">
        <v>1513.92</v>
      </c>
      <c r="N6108" s="5">
        <v>1513.92</v>
      </c>
      <c r="O6108">
        <v>100</v>
      </c>
      <c r="P6108" s="5">
        <v>630.79999999999995</v>
      </c>
      <c r="Q6108" s="14">
        <v>44245</v>
      </c>
      <c r="R6108" s="5">
        <v>630.79999999999995</v>
      </c>
      <c r="S6108" s="5">
        <v>0</v>
      </c>
      <c r="T6108" s="5">
        <v>630.79999999999995</v>
      </c>
      <c r="U6108" s="5">
        <v>630.79999999999995</v>
      </c>
      <c r="V6108" t="s">
        <v>34</v>
      </c>
      <c r="W6108" t="s">
        <v>34</v>
      </c>
      <c r="X6108" t="s">
        <v>34</v>
      </c>
      <c r="Y6108" s="15" t="s">
        <v>34</v>
      </c>
      <c r="Z6108" s="15" t="s">
        <v>34</v>
      </c>
    </row>
    <row r="6109" spans="1:26" x14ac:dyDescent="0.25">
      <c r="A6109" t="s">
        <v>19387</v>
      </c>
      <c r="B6109" t="s">
        <v>26</v>
      </c>
      <c r="C6109" t="s">
        <v>1342</v>
      </c>
      <c r="D6109" t="s">
        <v>1343</v>
      </c>
      <c r="E6109" s="13" t="s">
        <v>671</v>
      </c>
      <c r="F6109" s="13" t="s">
        <v>103</v>
      </c>
      <c r="G6109" s="3">
        <v>44238</v>
      </c>
      <c r="H6109" t="s">
        <v>40</v>
      </c>
      <c r="I6109" t="s">
        <v>19388</v>
      </c>
      <c r="J6109" t="s">
        <v>19389</v>
      </c>
      <c r="K6109" s="3">
        <v>43971</v>
      </c>
      <c r="L6109" s="3">
        <v>44166</v>
      </c>
      <c r="M6109" s="5">
        <v>13255.48</v>
      </c>
      <c r="N6109" s="5">
        <v>13255.48</v>
      </c>
      <c r="O6109">
        <v>100</v>
      </c>
      <c r="P6109" s="5">
        <v>5523.12</v>
      </c>
      <c r="Q6109" s="14">
        <v>0</v>
      </c>
      <c r="R6109" s="5">
        <v>0</v>
      </c>
      <c r="S6109" s="5">
        <v>0</v>
      </c>
      <c r="T6109" s="5">
        <v>0</v>
      </c>
      <c r="U6109" s="5">
        <v>0</v>
      </c>
      <c r="V6109" t="s">
        <v>34</v>
      </c>
      <c r="W6109" t="s">
        <v>34</v>
      </c>
      <c r="X6109" t="s">
        <v>34</v>
      </c>
      <c r="Y6109" s="15" t="s">
        <v>79</v>
      </c>
      <c r="Z6109" s="15" t="s">
        <v>34</v>
      </c>
    </row>
    <row r="6110" spans="1:26" x14ac:dyDescent="0.25">
      <c r="A6110" t="s">
        <v>19390</v>
      </c>
      <c r="B6110" t="s">
        <v>26</v>
      </c>
      <c r="C6110" t="s">
        <v>1342</v>
      </c>
      <c r="D6110" t="s">
        <v>1343</v>
      </c>
      <c r="E6110" s="13" t="s">
        <v>671</v>
      </c>
      <c r="F6110" s="13" t="s">
        <v>103</v>
      </c>
      <c r="G6110" s="3">
        <v>44238</v>
      </c>
      <c r="H6110" t="s">
        <v>40</v>
      </c>
      <c r="I6110" t="s">
        <v>19391</v>
      </c>
      <c r="J6110" t="s">
        <v>19392</v>
      </c>
      <c r="K6110" s="3">
        <v>43971</v>
      </c>
      <c r="L6110" s="3">
        <v>44166</v>
      </c>
      <c r="M6110" s="5">
        <v>8124.82</v>
      </c>
      <c r="N6110" s="5">
        <v>8124.82</v>
      </c>
      <c r="O6110">
        <v>100</v>
      </c>
      <c r="P6110" s="5">
        <v>3385.34</v>
      </c>
      <c r="Q6110" s="14">
        <v>0</v>
      </c>
      <c r="R6110" s="5">
        <v>0</v>
      </c>
      <c r="S6110" s="5">
        <v>0</v>
      </c>
      <c r="T6110" s="5">
        <v>0</v>
      </c>
      <c r="U6110" s="5">
        <v>0</v>
      </c>
      <c r="V6110" t="s">
        <v>34</v>
      </c>
      <c r="W6110" t="s">
        <v>34</v>
      </c>
      <c r="X6110" t="s">
        <v>34</v>
      </c>
      <c r="Y6110" s="15" t="s">
        <v>79</v>
      </c>
      <c r="Z6110" s="15" t="s">
        <v>34</v>
      </c>
    </row>
    <row r="6111" spans="1:26" x14ac:dyDescent="0.25">
      <c r="A6111" t="s">
        <v>19393</v>
      </c>
      <c r="B6111" t="s">
        <v>26</v>
      </c>
      <c r="C6111" t="s">
        <v>1342</v>
      </c>
      <c r="D6111" t="s">
        <v>1343</v>
      </c>
      <c r="E6111" s="13" t="s">
        <v>671</v>
      </c>
      <c r="F6111" s="13" t="s">
        <v>103</v>
      </c>
      <c r="G6111" s="3">
        <v>44238</v>
      </c>
      <c r="H6111" t="s">
        <v>40</v>
      </c>
      <c r="I6111" t="s">
        <v>19394</v>
      </c>
      <c r="J6111" t="s">
        <v>19378</v>
      </c>
      <c r="K6111" s="3">
        <v>43971</v>
      </c>
      <c r="L6111" s="3">
        <v>44166</v>
      </c>
      <c r="M6111" s="5">
        <v>22201.77</v>
      </c>
      <c r="N6111" s="5">
        <v>22201.77</v>
      </c>
      <c r="O6111">
        <v>100</v>
      </c>
      <c r="P6111" s="5">
        <v>9250.73</v>
      </c>
      <c r="Q6111" s="14">
        <v>0</v>
      </c>
      <c r="R6111" s="5">
        <v>0</v>
      </c>
      <c r="S6111" s="5">
        <v>0</v>
      </c>
      <c r="T6111" s="5">
        <v>0</v>
      </c>
      <c r="U6111" s="5">
        <v>0</v>
      </c>
      <c r="V6111" t="s">
        <v>34</v>
      </c>
      <c r="W6111" t="s">
        <v>34</v>
      </c>
      <c r="X6111" t="s">
        <v>34</v>
      </c>
      <c r="Y6111" s="15" t="s">
        <v>79</v>
      </c>
      <c r="Z6111" s="15" t="s">
        <v>34</v>
      </c>
    </row>
    <row r="6112" spans="1:26" x14ac:dyDescent="0.25">
      <c r="A6112" t="s">
        <v>19395</v>
      </c>
      <c r="B6112" t="s">
        <v>26</v>
      </c>
      <c r="C6112" t="s">
        <v>1342</v>
      </c>
      <c r="D6112" t="s">
        <v>1343</v>
      </c>
      <c r="E6112" s="13" t="s">
        <v>671</v>
      </c>
      <c r="F6112" s="13" t="s">
        <v>103</v>
      </c>
      <c r="G6112" s="3">
        <v>44238</v>
      </c>
      <c r="H6112" t="s">
        <v>40</v>
      </c>
      <c r="I6112" t="s">
        <v>19396</v>
      </c>
      <c r="J6112" t="s">
        <v>19397</v>
      </c>
      <c r="K6112" s="3">
        <v>43971</v>
      </c>
      <c r="L6112" s="3">
        <v>44166</v>
      </c>
      <c r="M6112" s="5">
        <v>106521.11</v>
      </c>
      <c r="N6112" s="5">
        <v>106521.11</v>
      </c>
      <c r="O6112">
        <v>100</v>
      </c>
      <c r="P6112" s="5">
        <v>44383.78</v>
      </c>
      <c r="Q6112" s="14">
        <v>0</v>
      </c>
      <c r="R6112" s="5">
        <v>0</v>
      </c>
      <c r="S6112" s="5">
        <v>0</v>
      </c>
      <c r="T6112" s="5">
        <v>0</v>
      </c>
      <c r="U6112" s="5">
        <v>0</v>
      </c>
      <c r="V6112" t="s">
        <v>34</v>
      </c>
      <c r="W6112" t="s">
        <v>34</v>
      </c>
      <c r="X6112" t="s">
        <v>34</v>
      </c>
      <c r="Y6112" s="15" t="s">
        <v>79</v>
      </c>
      <c r="Z6112" s="15" t="s">
        <v>34</v>
      </c>
    </row>
    <row r="6113" spans="1:26" x14ac:dyDescent="0.25">
      <c r="A6113" t="s">
        <v>19398</v>
      </c>
      <c r="B6113" t="s">
        <v>26</v>
      </c>
      <c r="C6113" t="s">
        <v>1342</v>
      </c>
      <c r="D6113" t="s">
        <v>1343</v>
      </c>
      <c r="E6113" s="13" t="s">
        <v>671</v>
      </c>
      <c r="F6113" s="13" t="s">
        <v>103</v>
      </c>
      <c r="G6113" s="3">
        <v>44238</v>
      </c>
      <c r="H6113" t="s">
        <v>40</v>
      </c>
      <c r="I6113" t="s">
        <v>19385</v>
      </c>
      <c r="J6113" t="s">
        <v>19399</v>
      </c>
      <c r="K6113" s="3">
        <v>43971</v>
      </c>
      <c r="L6113" s="3">
        <v>44166</v>
      </c>
      <c r="M6113" s="5">
        <v>49227.86</v>
      </c>
      <c r="N6113" s="5">
        <v>49227.86</v>
      </c>
      <c r="O6113">
        <v>100</v>
      </c>
      <c r="P6113" s="5">
        <v>20511.61</v>
      </c>
      <c r="Q6113" s="14">
        <v>0</v>
      </c>
      <c r="R6113" s="5">
        <v>0</v>
      </c>
      <c r="S6113" s="5">
        <v>0</v>
      </c>
      <c r="T6113" s="5">
        <v>0</v>
      </c>
      <c r="U6113" s="5">
        <v>0</v>
      </c>
      <c r="V6113" t="s">
        <v>34</v>
      </c>
      <c r="W6113" t="s">
        <v>34</v>
      </c>
      <c r="X6113" t="s">
        <v>34</v>
      </c>
      <c r="Y6113" s="15" t="s">
        <v>79</v>
      </c>
      <c r="Z6113" s="15" t="s">
        <v>34</v>
      </c>
    </row>
    <row r="6114" spans="1:26" x14ac:dyDescent="0.25">
      <c r="A6114" t="s">
        <v>19400</v>
      </c>
      <c r="B6114" t="s">
        <v>26</v>
      </c>
      <c r="C6114" t="s">
        <v>1342</v>
      </c>
      <c r="D6114" t="s">
        <v>1343</v>
      </c>
      <c r="E6114" s="13" t="s">
        <v>671</v>
      </c>
      <c r="F6114" s="13" t="s">
        <v>103</v>
      </c>
      <c r="G6114" s="3">
        <v>44238</v>
      </c>
      <c r="H6114" t="s">
        <v>40</v>
      </c>
      <c r="I6114" t="s">
        <v>19388</v>
      </c>
      <c r="J6114" t="s">
        <v>19389</v>
      </c>
      <c r="K6114" s="3">
        <v>43971</v>
      </c>
      <c r="L6114" s="3">
        <v>44166</v>
      </c>
      <c r="M6114" s="5">
        <v>13255.48</v>
      </c>
      <c r="N6114" s="5">
        <v>13255.48</v>
      </c>
      <c r="O6114">
        <v>100</v>
      </c>
      <c r="P6114" s="5">
        <v>5523.12</v>
      </c>
      <c r="Q6114" s="14">
        <v>0</v>
      </c>
      <c r="R6114" s="5">
        <v>0</v>
      </c>
      <c r="S6114" s="5">
        <v>0</v>
      </c>
      <c r="T6114" s="5">
        <v>0</v>
      </c>
      <c r="U6114" s="5">
        <v>0</v>
      </c>
      <c r="V6114" t="s">
        <v>34</v>
      </c>
      <c r="W6114" t="s">
        <v>34</v>
      </c>
      <c r="X6114" t="s">
        <v>34</v>
      </c>
      <c r="Y6114" s="15" t="s">
        <v>79</v>
      </c>
      <c r="Z6114" s="15" t="s">
        <v>34</v>
      </c>
    </row>
    <row r="6115" spans="1:26" x14ac:dyDescent="0.25">
      <c r="A6115" t="s">
        <v>18174</v>
      </c>
      <c r="B6115" t="s">
        <v>26</v>
      </c>
      <c r="C6115" t="s">
        <v>10130</v>
      </c>
      <c r="D6115" t="s">
        <v>10131</v>
      </c>
      <c r="E6115" s="13" t="s">
        <v>460</v>
      </c>
      <c r="F6115" s="13" t="s">
        <v>47</v>
      </c>
      <c r="G6115" s="3">
        <v>44238</v>
      </c>
      <c r="H6115" t="s">
        <v>76</v>
      </c>
      <c r="I6115" t="s">
        <v>18175</v>
      </c>
      <c r="J6115" t="s">
        <v>18176</v>
      </c>
      <c r="K6115" s="3">
        <v>44256</v>
      </c>
      <c r="L6115" s="3">
        <v>44926</v>
      </c>
      <c r="M6115" s="5">
        <v>1150000</v>
      </c>
      <c r="N6115" s="5">
        <v>0</v>
      </c>
      <c r="O6115">
        <v>0</v>
      </c>
      <c r="P6115" s="5">
        <v>244473.86</v>
      </c>
      <c r="Q6115" s="14">
        <v>0</v>
      </c>
      <c r="R6115" s="5">
        <v>0</v>
      </c>
      <c r="S6115" s="5">
        <v>0</v>
      </c>
      <c r="T6115" s="5">
        <v>0</v>
      </c>
      <c r="U6115" s="5">
        <v>0</v>
      </c>
      <c r="V6115" t="s">
        <v>34</v>
      </c>
      <c r="W6115" t="s">
        <v>34</v>
      </c>
      <c r="X6115" t="s">
        <v>34</v>
      </c>
      <c r="Y6115" s="15" t="s">
        <v>79</v>
      </c>
      <c r="Z6115" s="15" t="s">
        <v>34</v>
      </c>
    </row>
    <row r="6116" spans="1:26" x14ac:dyDescent="0.25">
      <c r="A6116" t="s">
        <v>18177</v>
      </c>
      <c r="B6116" t="s">
        <v>26</v>
      </c>
      <c r="C6116" t="s">
        <v>10130</v>
      </c>
      <c r="D6116" t="s">
        <v>10131</v>
      </c>
      <c r="E6116" s="13" t="s">
        <v>460</v>
      </c>
      <c r="F6116" s="13" t="s">
        <v>47</v>
      </c>
      <c r="G6116" s="3">
        <v>44238</v>
      </c>
      <c r="H6116" t="s">
        <v>40</v>
      </c>
      <c r="I6116" t="s">
        <v>704</v>
      </c>
      <c r="J6116" t="s">
        <v>18178</v>
      </c>
      <c r="K6116" s="3">
        <v>44256</v>
      </c>
      <c r="L6116" s="3">
        <v>44561</v>
      </c>
      <c r="M6116" s="5">
        <v>654000</v>
      </c>
      <c r="N6116" s="5">
        <v>0</v>
      </c>
      <c r="O6116">
        <v>0</v>
      </c>
      <c r="P6116" s="5">
        <v>244473.86</v>
      </c>
      <c r="Q6116" s="14">
        <v>0</v>
      </c>
      <c r="R6116" s="5">
        <v>0</v>
      </c>
      <c r="S6116" s="5">
        <v>0</v>
      </c>
      <c r="T6116" s="5">
        <v>0</v>
      </c>
      <c r="U6116" s="5">
        <v>0</v>
      </c>
      <c r="V6116" t="s">
        <v>34</v>
      </c>
      <c r="W6116" t="s">
        <v>34</v>
      </c>
      <c r="X6116" t="s">
        <v>34</v>
      </c>
      <c r="Y6116" s="15" t="s">
        <v>79</v>
      </c>
      <c r="Z6116" s="15" t="s">
        <v>34</v>
      </c>
    </row>
    <row r="6117" spans="1:26" x14ac:dyDescent="0.25">
      <c r="A6117" t="s">
        <v>19454</v>
      </c>
      <c r="B6117" t="s">
        <v>26</v>
      </c>
      <c r="C6117" t="s">
        <v>17245</v>
      </c>
      <c r="D6117" t="s">
        <v>17246</v>
      </c>
      <c r="E6117" s="13" t="s">
        <v>102</v>
      </c>
      <c r="F6117" s="13" t="s">
        <v>103</v>
      </c>
      <c r="G6117" s="3">
        <v>44238</v>
      </c>
      <c r="H6117" t="s">
        <v>96</v>
      </c>
      <c r="I6117" t="s">
        <v>17255</v>
      </c>
      <c r="J6117" t="s">
        <v>19455</v>
      </c>
      <c r="K6117" s="3">
        <v>44215</v>
      </c>
      <c r="L6117" s="3">
        <v>44561</v>
      </c>
      <c r="M6117" s="5">
        <v>56900</v>
      </c>
      <c r="N6117" s="5">
        <v>56900</v>
      </c>
      <c r="O6117">
        <v>100</v>
      </c>
      <c r="P6117" s="5">
        <v>14395.06</v>
      </c>
      <c r="Q6117" s="14">
        <v>44245</v>
      </c>
      <c r="R6117" s="5">
        <v>14395.06</v>
      </c>
      <c r="S6117" s="5">
        <v>0</v>
      </c>
      <c r="T6117" s="5">
        <v>14395.06</v>
      </c>
      <c r="U6117" s="5">
        <v>14395.06</v>
      </c>
      <c r="V6117" t="s">
        <v>34</v>
      </c>
      <c r="W6117" t="s">
        <v>34</v>
      </c>
      <c r="X6117" t="s">
        <v>34</v>
      </c>
      <c r="Y6117" s="15" t="s">
        <v>34</v>
      </c>
      <c r="Z6117" s="15" t="s">
        <v>34</v>
      </c>
    </row>
    <row r="6118" spans="1:26" x14ac:dyDescent="0.25">
      <c r="A6118" t="s">
        <v>17751</v>
      </c>
      <c r="B6118" t="s">
        <v>26</v>
      </c>
      <c r="C6118" t="s">
        <v>17747</v>
      </c>
      <c r="D6118" t="s">
        <v>17748</v>
      </c>
      <c r="E6118" s="13" t="s">
        <v>291</v>
      </c>
      <c r="F6118" s="13" t="s">
        <v>148</v>
      </c>
      <c r="G6118" s="3">
        <v>44238</v>
      </c>
      <c r="H6118" t="s">
        <v>62</v>
      </c>
      <c r="I6118" t="s">
        <v>17752</v>
      </c>
      <c r="J6118" t="s">
        <v>17753</v>
      </c>
      <c r="K6118" s="3">
        <v>43831</v>
      </c>
      <c r="L6118" s="3">
        <v>44165</v>
      </c>
      <c r="M6118" s="5">
        <v>60420</v>
      </c>
      <c r="N6118" s="5">
        <v>60420</v>
      </c>
      <c r="O6118">
        <v>100</v>
      </c>
      <c r="P6118" s="5">
        <v>26250</v>
      </c>
      <c r="Q6118" s="14">
        <v>0</v>
      </c>
      <c r="R6118" s="5">
        <v>0</v>
      </c>
      <c r="S6118" s="5">
        <v>0</v>
      </c>
      <c r="T6118" s="5">
        <v>0</v>
      </c>
      <c r="U6118" s="5">
        <v>0</v>
      </c>
      <c r="V6118" t="s">
        <v>34</v>
      </c>
      <c r="W6118" t="s">
        <v>34</v>
      </c>
      <c r="X6118" t="s">
        <v>34</v>
      </c>
      <c r="Y6118" s="15" t="s">
        <v>79</v>
      </c>
      <c r="Z6118" s="15" t="s">
        <v>34</v>
      </c>
    </row>
    <row r="6119" spans="1:26" x14ac:dyDescent="0.25">
      <c r="A6119" t="s">
        <v>17754</v>
      </c>
      <c r="B6119" t="s">
        <v>26</v>
      </c>
      <c r="C6119" t="s">
        <v>17747</v>
      </c>
      <c r="D6119" t="s">
        <v>17748</v>
      </c>
      <c r="E6119" s="13" t="s">
        <v>291</v>
      </c>
      <c r="F6119" s="13" t="s">
        <v>148</v>
      </c>
      <c r="G6119" s="3">
        <v>44238</v>
      </c>
      <c r="H6119" t="s">
        <v>40</v>
      </c>
      <c r="I6119" t="s">
        <v>17755</v>
      </c>
      <c r="J6119" t="s">
        <v>17756</v>
      </c>
      <c r="K6119" s="3">
        <v>43952</v>
      </c>
      <c r="L6119" s="3">
        <v>44196</v>
      </c>
      <c r="M6119" s="5">
        <v>251600</v>
      </c>
      <c r="N6119" s="5">
        <v>0</v>
      </c>
      <c r="O6119">
        <v>0</v>
      </c>
      <c r="P6119" s="5">
        <v>125800</v>
      </c>
      <c r="Q6119" s="14">
        <v>0</v>
      </c>
      <c r="R6119" s="5">
        <v>0</v>
      </c>
      <c r="S6119" s="5">
        <v>0</v>
      </c>
      <c r="T6119" s="5">
        <v>0</v>
      </c>
      <c r="U6119" s="5">
        <v>0</v>
      </c>
      <c r="V6119" t="s">
        <v>34</v>
      </c>
      <c r="W6119" t="s">
        <v>34</v>
      </c>
      <c r="X6119" t="s">
        <v>34</v>
      </c>
      <c r="Y6119" s="15" t="s">
        <v>79</v>
      </c>
      <c r="Z6119" s="15" t="s">
        <v>34</v>
      </c>
    </row>
    <row r="6120" spans="1:26" x14ac:dyDescent="0.25">
      <c r="A6120" t="s">
        <v>19401</v>
      </c>
      <c r="B6120" t="s">
        <v>26</v>
      </c>
      <c r="C6120" t="s">
        <v>1342</v>
      </c>
      <c r="D6120" t="s">
        <v>1343</v>
      </c>
      <c r="E6120" s="13" t="s">
        <v>671</v>
      </c>
      <c r="F6120" s="13" t="s">
        <v>103</v>
      </c>
      <c r="G6120" s="3">
        <v>44238</v>
      </c>
      <c r="H6120" t="s">
        <v>40</v>
      </c>
      <c r="I6120" t="s">
        <v>19402</v>
      </c>
      <c r="J6120" t="s">
        <v>19378</v>
      </c>
      <c r="K6120" s="3">
        <v>43971</v>
      </c>
      <c r="L6120" s="3">
        <v>44166</v>
      </c>
      <c r="M6120" s="5">
        <v>22201.7</v>
      </c>
      <c r="N6120" s="5">
        <v>22201.7</v>
      </c>
      <c r="O6120">
        <v>100</v>
      </c>
      <c r="P6120" s="5">
        <v>9250.7000000000007</v>
      </c>
      <c r="Q6120" s="14">
        <v>0</v>
      </c>
      <c r="R6120" s="5">
        <v>0</v>
      </c>
      <c r="S6120" s="5">
        <v>0</v>
      </c>
      <c r="T6120" s="5">
        <v>0</v>
      </c>
      <c r="U6120" s="5">
        <v>0</v>
      </c>
      <c r="V6120" t="s">
        <v>34</v>
      </c>
      <c r="W6120" t="s">
        <v>34</v>
      </c>
      <c r="X6120" t="s">
        <v>34</v>
      </c>
      <c r="Y6120" s="15" t="s">
        <v>79</v>
      </c>
      <c r="Z6120" s="15" t="s">
        <v>34</v>
      </c>
    </row>
    <row r="6121" spans="1:26" x14ac:dyDescent="0.25">
      <c r="A6121" t="s">
        <v>19494</v>
      </c>
      <c r="B6121" t="s">
        <v>26</v>
      </c>
      <c r="C6121" t="s">
        <v>7634</v>
      </c>
      <c r="D6121" t="s">
        <v>7635</v>
      </c>
      <c r="E6121" s="13" t="s">
        <v>2028</v>
      </c>
      <c r="F6121" s="13" t="s">
        <v>336</v>
      </c>
      <c r="G6121" s="3">
        <v>44238</v>
      </c>
      <c r="H6121" t="s">
        <v>48</v>
      </c>
      <c r="I6121" t="s">
        <v>19495</v>
      </c>
      <c r="J6121" t="s">
        <v>19496</v>
      </c>
      <c r="K6121" s="3">
        <v>43922</v>
      </c>
      <c r="L6121" s="3">
        <v>44104</v>
      </c>
      <c r="M6121" s="5">
        <v>335320</v>
      </c>
      <c r="N6121" s="5">
        <v>335320</v>
      </c>
      <c r="O6121">
        <v>100</v>
      </c>
      <c r="P6121" s="5">
        <v>167660</v>
      </c>
      <c r="Q6121" s="14">
        <v>44245</v>
      </c>
      <c r="R6121" s="5">
        <v>167660</v>
      </c>
      <c r="S6121" s="5">
        <v>0</v>
      </c>
      <c r="T6121" s="5">
        <v>167660</v>
      </c>
      <c r="U6121" s="5">
        <v>167660</v>
      </c>
      <c r="V6121" t="s">
        <v>34</v>
      </c>
      <c r="W6121" t="s">
        <v>34</v>
      </c>
      <c r="X6121" t="s">
        <v>68</v>
      </c>
      <c r="Y6121" s="15" t="s">
        <v>34</v>
      </c>
      <c r="Z6121" s="15" t="s">
        <v>34</v>
      </c>
    </row>
    <row r="6122" spans="1:26" x14ac:dyDescent="0.25">
      <c r="A6122" t="s">
        <v>17652</v>
      </c>
      <c r="B6122" t="s">
        <v>26</v>
      </c>
      <c r="C6122" t="s">
        <v>17653</v>
      </c>
      <c r="D6122" t="s">
        <v>17654</v>
      </c>
      <c r="E6122" s="13" t="s">
        <v>173</v>
      </c>
      <c r="F6122" s="13" t="s">
        <v>39</v>
      </c>
      <c r="G6122" s="3">
        <v>44238</v>
      </c>
      <c r="H6122" t="s">
        <v>81</v>
      </c>
      <c r="I6122" t="s">
        <v>17655</v>
      </c>
      <c r="J6122" t="s">
        <v>17656</v>
      </c>
      <c r="K6122" s="3">
        <v>44046</v>
      </c>
      <c r="L6122" s="3">
        <v>44196</v>
      </c>
      <c r="M6122" s="5">
        <v>55252.27</v>
      </c>
      <c r="N6122" s="5">
        <v>55252.27</v>
      </c>
      <c r="O6122">
        <v>100</v>
      </c>
      <c r="P6122" s="5">
        <v>27626</v>
      </c>
      <c r="Q6122" s="14">
        <v>0</v>
      </c>
      <c r="R6122" s="5">
        <v>0</v>
      </c>
      <c r="S6122" s="5">
        <v>0</v>
      </c>
      <c r="T6122" s="5">
        <v>0</v>
      </c>
      <c r="U6122" s="5">
        <v>0</v>
      </c>
      <c r="V6122" t="s">
        <v>34</v>
      </c>
      <c r="W6122" t="s">
        <v>34</v>
      </c>
      <c r="X6122" t="s">
        <v>34</v>
      </c>
      <c r="Y6122" s="15" t="s">
        <v>79</v>
      </c>
      <c r="Z6122" s="15" t="s">
        <v>34</v>
      </c>
    </row>
    <row r="6123" spans="1:26" x14ac:dyDescent="0.25">
      <c r="A6123" t="s">
        <v>19225</v>
      </c>
      <c r="B6123" t="s">
        <v>26</v>
      </c>
      <c r="C6123" t="s">
        <v>4653</v>
      </c>
      <c r="D6123" t="s">
        <v>4654</v>
      </c>
      <c r="E6123" s="13" t="s">
        <v>750</v>
      </c>
      <c r="F6123" s="13" t="s">
        <v>30</v>
      </c>
      <c r="G6123" s="3">
        <v>44238</v>
      </c>
      <c r="H6123" t="s">
        <v>62</v>
      </c>
      <c r="I6123" t="s">
        <v>19226</v>
      </c>
      <c r="J6123" t="s">
        <v>19227</v>
      </c>
      <c r="K6123" s="3">
        <v>44319</v>
      </c>
      <c r="L6123" s="3">
        <v>44377</v>
      </c>
      <c r="M6123" s="5">
        <v>49000</v>
      </c>
      <c r="N6123" s="5">
        <v>49000</v>
      </c>
      <c r="O6123">
        <v>100</v>
      </c>
      <c r="P6123" s="5">
        <v>24500</v>
      </c>
      <c r="Q6123" s="14">
        <v>44249</v>
      </c>
      <c r="R6123" s="5">
        <v>24500</v>
      </c>
      <c r="S6123" s="5">
        <v>0</v>
      </c>
      <c r="T6123" s="5">
        <v>24500</v>
      </c>
      <c r="U6123" s="5">
        <v>24500</v>
      </c>
      <c r="V6123" t="s">
        <v>34</v>
      </c>
      <c r="W6123" t="s">
        <v>34</v>
      </c>
      <c r="X6123" t="s">
        <v>34</v>
      </c>
      <c r="Y6123" s="15" t="s">
        <v>34</v>
      </c>
      <c r="Z6123" s="15" t="s">
        <v>34</v>
      </c>
    </row>
    <row r="6124" spans="1:26" x14ac:dyDescent="0.25">
      <c r="A6124" t="s">
        <v>19228</v>
      </c>
      <c r="B6124" t="s">
        <v>26</v>
      </c>
      <c r="C6124" t="s">
        <v>4653</v>
      </c>
      <c r="D6124" t="s">
        <v>4654</v>
      </c>
      <c r="E6124" s="13" t="s">
        <v>750</v>
      </c>
      <c r="F6124" s="13" t="s">
        <v>30</v>
      </c>
      <c r="G6124" s="3">
        <v>44238</v>
      </c>
      <c r="H6124" t="s">
        <v>62</v>
      </c>
      <c r="I6124" t="s">
        <v>19229</v>
      </c>
      <c r="J6124" t="s">
        <v>19230</v>
      </c>
      <c r="K6124" s="3">
        <v>44319</v>
      </c>
      <c r="L6124" s="3">
        <v>44377</v>
      </c>
      <c r="M6124" s="5">
        <v>41000</v>
      </c>
      <c r="N6124" s="5">
        <v>41000</v>
      </c>
      <c r="O6124">
        <v>100</v>
      </c>
      <c r="P6124" s="5">
        <v>20500</v>
      </c>
      <c r="Q6124" s="14">
        <v>44249</v>
      </c>
      <c r="R6124" s="5">
        <v>20500</v>
      </c>
      <c r="S6124" s="5">
        <v>0</v>
      </c>
      <c r="T6124" s="5">
        <v>20500</v>
      </c>
      <c r="U6124" s="5">
        <v>20500</v>
      </c>
      <c r="V6124" t="s">
        <v>34</v>
      </c>
      <c r="W6124" t="s">
        <v>34</v>
      </c>
      <c r="X6124" t="s">
        <v>34</v>
      </c>
      <c r="Y6124" s="15" t="s">
        <v>34</v>
      </c>
      <c r="Z6124" s="15" t="s">
        <v>34</v>
      </c>
    </row>
    <row r="6125" spans="1:26" x14ac:dyDescent="0.25">
      <c r="A6125" t="s">
        <v>17832</v>
      </c>
      <c r="B6125" t="s">
        <v>26</v>
      </c>
      <c r="C6125" t="s">
        <v>17833</v>
      </c>
      <c r="D6125" t="s">
        <v>17834</v>
      </c>
      <c r="E6125" s="13" t="s">
        <v>17835</v>
      </c>
      <c r="F6125" s="13" t="s">
        <v>47</v>
      </c>
      <c r="G6125" s="3">
        <v>44238</v>
      </c>
      <c r="H6125" t="s">
        <v>96</v>
      </c>
      <c r="I6125" t="s">
        <v>17836</v>
      </c>
      <c r="J6125" t="s">
        <v>17837</v>
      </c>
      <c r="K6125" s="3">
        <v>44207</v>
      </c>
      <c r="L6125" s="3">
        <v>44531</v>
      </c>
      <c r="M6125" s="5">
        <v>3538230.97</v>
      </c>
      <c r="N6125" s="5">
        <v>350000</v>
      </c>
      <c r="O6125">
        <v>10</v>
      </c>
      <c r="P6125" s="5">
        <v>1314634.57</v>
      </c>
      <c r="Q6125" s="14">
        <v>44273</v>
      </c>
      <c r="R6125" s="5">
        <v>1314634.57</v>
      </c>
      <c r="S6125" s="5">
        <v>0</v>
      </c>
      <c r="T6125" s="5">
        <v>1314634.57</v>
      </c>
      <c r="U6125" s="5">
        <v>131463.45700000002</v>
      </c>
      <c r="V6125" t="s">
        <v>34</v>
      </c>
      <c r="W6125" t="s">
        <v>34</v>
      </c>
      <c r="X6125" t="s">
        <v>34</v>
      </c>
      <c r="Y6125" s="15" t="s">
        <v>34</v>
      </c>
      <c r="Z6125" s="15" t="s">
        <v>34</v>
      </c>
    </row>
    <row r="6126" spans="1:26" x14ac:dyDescent="0.25">
      <c r="A6126" t="s">
        <v>17657</v>
      </c>
      <c r="B6126" t="s">
        <v>26</v>
      </c>
      <c r="C6126" t="s">
        <v>17653</v>
      </c>
      <c r="D6126" t="s">
        <v>17654</v>
      </c>
      <c r="E6126" s="13" t="s">
        <v>173</v>
      </c>
      <c r="F6126" s="13" t="s">
        <v>39</v>
      </c>
      <c r="G6126" s="3">
        <v>44238</v>
      </c>
      <c r="H6126" t="s">
        <v>110</v>
      </c>
      <c r="I6126" t="s">
        <v>17658</v>
      </c>
      <c r="J6126" t="s">
        <v>17659</v>
      </c>
      <c r="K6126" s="3">
        <v>44046</v>
      </c>
      <c r="L6126" s="3">
        <v>44561</v>
      </c>
      <c r="M6126" s="5">
        <v>313500</v>
      </c>
      <c r="N6126" s="5">
        <v>107000</v>
      </c>
      <c r="O6126">
        <v>34</v>
      </c>
      <c r="P6126" s="5">
        <v>149000</v>
      </c>
      <c r="Q6126" s="14">
        <v>44251</v>
      </c>
      <c r="R6126" s="5">
        <v>149000</v>
      </c>
      <c r="S6126" s="5">
        <v>0</v>
      </c>
      <c r="T6126" s="5">
        <v>149000</v>
      </c>
      <c r="U6126" s="5">
        <v>50660</v>
      </c>
      <c r="V6126" t="s">
        <v>34</v>
      </c>
      <c r="W6126" t="s">
        <v>34</v>
      </c>
      <c r="X6126" t="s">
        <v>34</v>
      </c>
      <c r="Y6126" s="15" t="s">
        <v>34</v>
      </c>
      <c r="Z6126" s="15" t="s">
        <v>34</v>
      </c>
    </row>
    <row r="6127" spans="1:26" x14ac:dyDescent="0.25">
      <c r="A6127" t="s">
        <v>17660</v>
      </c>
      <c r="B6127" t="s">
        <v>26</v>
      </c>
      <c r="C6127" t="s">
        <v>17653</v>
      </c>
      <c r="D6127" t="s">
        <v>17654</v>
      </c>
      <c r="E6127" s="13" t="s">
        <v>173</v>
      </c>
      <c r="F6127" s="13" t="s">
        <v>39</v>
      </c>
      <c r="G6127" s="3">
        <v>44238</v>
      </c>
      <c r="H6127" t="s">
        <v>48</v>
      </c>
      <c r="I6127" t="s">
        <v>17661</v>
      </c>
      <c r="J6127" t="s">
        <v>17662</v>
      </c>
      <c r="K6127" s="3">
        <v>44228</v>
      </c>
      <c r="L6127" s="3">
        <v>44561</v>
      </c>
      <c r="M6127" s="5">
        <v>150000</v>
      </c>
      <c r="N6127" s="5">
        <v>150000</v>
      </c>
      <c r="O6127">
        <v>100</v>
      </c>
      <c r="P6127" s="5">
        <v>62500</v>
      </c>
      <c r="Q6127" s="14">
        <v>0</v>
      </c>
      <c r="R6127" s="5">
        <v>0</v>
      </c>
      <c r="S6127" s="5">
        <v>0</v>
      </c>
      <c r="T6127" s="5">
        <v>0</v>
      </c>
      <c r="U6127" s="5">
        <v>0</v>
      </c>
      <c r="V6127" t="s">
        <v>34</v>
      </c>
      <c r="W6127" t="s">
        <v>34</v>
      </c>
      <c r="X6127" t="s">
        <v>51</v>
      </c>
      <c r="Y6127" s="15" t="s">
        <v>79</v>
      </c>
      <c r="Z6127" s="15" t="s">
        <v>34</v>
      </c>
    </row>
    <row r="6128" spans="1:26" x14ac:dyDescent="0.25">
      <c r="A6128" t="s">
        <v>18246</v>
      </c>
      <c r="B6128" t="s">
        <v>26</v>
      </c>
      <c r="C6128" t="s">
        <v>3122</v>
      </c>
      <c r="D6128" t="s">
        <v>3123</v>
      </c>
      <c r="E6128" s="13" t="s">
        <v>155</v>
      </c>
      <c r="F6128" s="13" t="s">
        <v>47</v>
      </c>
      <c r="G6128" s="3">
        <v>44238</v>
      </c>
      <c r="H6128" t="s">
        <v>48</v>
      </c>
      <c r="I6128" t="s">
        <v>18247</v>
      </c>
      <c r="J6128" t="s">
        <v>18248</v>
      </c>
      <c r="K6128" s="3">
        <v>44144</v>
      </c>
      <c r="L6128" s="3">
        <v>44193</v>
      </c>
      <c r="M6128" s="5">
        <v>21373.63</v>
      </c>
      <c r="N6128" s="5">
        <v>21373.63</v>
      </c>
      <c r="O6128">
        <v>100</v>
      </c>
      <c r="P6128" s="5">
        <v>8900</v>
      </c>
      <c r="Q6128" s="14">
        <v>44249</v>
      </c>
      <c r="R6128" s="5">
        <v>8900</v>
      </c>
      <c r="S6128" s="5">
        <v>0</v>
      </c>
      <c r="T6128" s="5">
        <v>8900</v>
      </c>
      <c r="U6128" s="5">
        <v>8900</v>
      </c>
      <c r="V6128" t="s">
        <v>34</v>
      </c>
      <c r="W6128" t="s">
        <v>34</v>
      </c>
      <c r="X6128" t="s">
        <v>68</v>
      </c>
      <c r="Y6128" s="15" t="s">
        <v>34</v>
      </c>
      <c r="Z6128" s="15" t="s">
        <v>34</v>
      </c>
    </row>
    <row r="6129" spans="1:26" x14ac:dyDescent="0.25">
      <c r="A6129" t="s">
        <v>19231</v>
      </c>
      <c r="B6129" t="s">
        <v>26</v>
      </c>
      <c r="C6129" t="s">
        <v>4653</v>
      </c>
      <c r="D6129" t="s">
        <v>4654</v>
      </c>
      <c r="E6129" s="13" t="s">
        <v>750</v>
      </c>
      <c r="F6129" s="13" t="s">
        <v>30</v>
      </c>
      <c r="G6129" s="3">
        <v>44238</v>
      </c>
      <c r="H6129" t="s">
        <v>40</v>
      </c>
      <c r="I6129" t="s">
        <v>19232</v>
      </c>
      <c r="J6129" t="s">
        <v>19233</v>
      </c>
      <c r="K6129" s="3">
        <v>44292</v>
      </c>
      <c r="L6129" s="3">
        <v>44526</v>
      </c>
      <c r="M6129" s="5">
        <v>110000</v>
      </c>
      <c r="N6129" s="5">
        <v>0</v>
      </c>
      <c r="O6129">
        <v>0</v>
      </c>
      <c r="P6129" s="5">
        <v>55000</v>
      </c>
      <c r="Q6129" s="14">
        <v>44249</v>
      </c>
      <c r="R6129" s="5">
        <v>55000</v>
      </c>
      <c r="S6129" s="5">
        <v>0</v>
      </c>
      <c r="T6129" s="5">
        <v>55000</v>
      </c>
      <c r="U6129" s="5">
        <v>0</v>
      </c>
      <c r="V6129" t="s">
        <v>34</v>
      </c>
      <c r="W6129" t="s">
        <v>34</v>
      </c>
      <c r="X6129" t="s">
        <v>34</v>
      </c>
      <c r="Y6129" s="15" t="s">
        <v>34</v>
      </c>
      <c r="Z6129" s="15" t="s">
        <v>34</v>
      </c>
    </row>
    <row r="6130" spans="1:26" x14ac:dyDescent="0.25">
      <c r="A6130" t="s">
        <v>19234</v>
      </c>
      <c r="B6130" t="s">
        <v>26</v>
      </c>
      <c r="C6130" t="s">
        <v>4653</v>
      </c>
      <c r="D6130" t="s">
        <v>4654</v>
      </c>
      <c r="E6130" s="13" t="s">
        <v>750</v>
      </c>
      <c r="F6130" s="13" t="s">
        <v>30</v>
      </c>
      <c r="G6130" s="3">
        <v>44238</v>
      </c>
      <c r="H6130" t="s">
        <v>40</v>
      </c>
      <c r="I6130" t="s">
        <v>19235</v>
      </c>
      <c r="J6130" t="s">
        <v>19236</v>
      </c>
      <c r="K6130" s="3">
        <v>44292</v>
      </c>
      <c r="L6130" s="3">
        <v>44526</v>
      </c>
      <c r="M6130" s="5">
        <v>75000</v>
      </c>
      <c r="N6130" s="5">
        <v>0</v>
      </c>
      <c r="O6130">
        <v>0</v>
      </c>
      <c r="P6130" s="5">
        <v>37500</v>
      </c>
      <c r="Q6130" s="14">
        <v>44249</v>
      </c>
      <c r="R6130" s="5">
        <v>37500</v>
      </c>
      <c r="S6130" s="5">
        <v>0</v>
      </c>
      <c r="T6130" s="5">
        <v>37500</v>
      </c>
      <c r="U6130" s="5">
        <v>0</v>
      </c>
      <c r="V6130" t="s">
        <v>34</v>
      </c>
      <c r="W6130" t="s">
        <v>34</v>
      </c>
      <c r="X6130" t="s">
        <v>34</v>
      </c>
      <c r="Y6130" s="15" t="s">
        <v>34</v>
      </c>
      <c r="Z6130" s="15" t="s">
        <v>34</v>
      </c>
    </row>
    <row r="6131" spans="1:26" x14ac:dyDescent="0.25">
      <c r="A6131" t="s">
        <v>19237</v>
      </c>
      <c r="B6131" t="s">
        <v>26</v>
      </c>
      <c r="C6131" t="s">
        <v>4653</v>
      </c>
      <c r="D6131" t="s">
        <v>4654</v>
      </c>
      <c r="E6131" s="13" t="s">
        <v>750</v>
      </c>
      <c r="F6131" s="13" t="s">
        <v>30</v>
      </c>
      <c r="G6131" s="3">
        <v>44238</v>
      </c>
      <c r="H6131" t="s">
        <v>40</v>
      </c>
      <c r="I6131" t="s">
        <v>19238</v>
      </c>
      <c r="J6131" t="s">
        <v>19239</v>
      </c>
      <c r="K6131" s="3">
        <v>44292</v>
      </c>
      <c r="L6131" s="3">
        <v>44526</v>
      </c>
      <c r="M6131" s="5">
        <v>70000</v>
      </c>
      <c r="N6131" s="5">
        <v>0</v>
      </c>
      <c r="O6131">
        <v>0</v>
      </c>
      <c r="P6131" s="5">
        <v>35000</v>
      </c>
      <c r="Q6131" s="14">
        <v>44249</v>
      </c>
      <c r="R6131" s="5">
        <v>35000</v>
      </c>
      <c r="S6131" s="5">
        <v>0</v>
      </c>
      <c r="T6131" s="5">
        <v>35000</v>
      </c>
      <c r="U6131" s="5">
        <v>0</v>
      </c>
      <c r="V6131" t="s">
        <v>34</v>
      </c>
      <c r="W6131" t="s">
        <v>34</v>
      </c>
      <c r="X6131" t="s">
        <v>34</v>
      </c>
      <c r="Y6131" s="15" t="s">
        <v>34</v>
      </c>
      <c r="Z6131" s="15" t="s">
        <v>34</v>
      </c>
    </row>
    <row r="6132" spans="1:26" x14ac:dyDescent="0.25">
      <c r="A6132" t="s">
        <v>19240</v>
      </c>
      <c r="B6132" t="s">
        <v>26</v>
      </c>
      <c r="C6132" t="s">
        <v>4653</v>
      </c>
      <c r="D6132" t="s">
        <v>4654</v>
      </c>
      <c r="E6132" s="13" t="s">
        <v>750</v>
      </c>
      <c r="F6132" s="13" t="s">
        <v>30</v>
      </c>
      <c r="G6132" s="3">
        <v>44238</v>
      </c>
      <c r="H6132" t="s">
        <v>40</v>
      </c>
      <c r="I6132" t="s">
        <v>19241</v>
      </c>
      <c r="J6132" t="s">
        <v>19242</v>
      </c>
      <c r="K6132" s="3">
        <v>44292</v>
      </c>
      <c r="L6132" s="3">
        <v>44526</v>
      </c>
      <c r="M6132" s="5">
        <v>30000</v>
      </c>
      <c r="N6132" s="5">
        <v>0</v>
      </c>
      <c r="O6132">
        <v>0</v>
      </c>
      <c r="P6132" s="5">
        <v>15000</v>
      </c>
      <c r="Q6132" s="14">
        <v>44249</v>
      </c>
      <c r="R6132" s="5">
        <v>15000</v>
      </c>
      <c r="S6132" s="5">
        <v>0</v>
      </c>
      <c r="T6132" s="5">
        <v>15000</v>
      </c>
      <c r="U6132" s="5">
        <v>0</v>
      </c>
      <c r="V6132" t="s">
        <v>34</v>
      </c>
      <c r="W6132" t="s">
        <v>34</v>
      </c>
      <c r="X6132" t="s">
        <v>34</v>
      </c>
      <c r="Y6132" s="15" t="s">
        <v>34</v>
      </c>
      <c r="Z6132" s="15" t="s">
        <v>34</v>
      </c>
    </row>
    <row r="6133" spans="1:26" x14ac:dyDescent="0.25">
      <c r="A6133" t="s">
        <v>18088</v>
      </c>
      <c r="B6133" t="s">
        <v>26</v>
      </c>
      <c r="C6133" t="s">
        <v>13013</v>
      </c>
      <c r="D6133" t="s">
        <v>13014</v>
      </c>
      <c r="E6133" s="13" t="s">
        <v>87</v>
      </c>
      <c r="F6133" s="13" t="s">
        <v>47</v>
      </c>
      <c r="G6133" s="3">
        <v>44238</v>
      </c>
      <c r="H6133" t="s">
        <v>88</v>
      </c>
      <c r="I6133" t="s">
        <v>16545</v>
      </c>
      <c r="J6133" t="s">
        <v>18089</v>
      </c>
      <c r="K6133" s="3">
        <v>44044</v>
      </c>
      <c r="L6133" s="3">
        <v>44074</v>
      </c>
      <c r="M6133" s="5">
        <v>8061.6</v>
      </c>
      <c r="N6133" s="5">
        <v>0</v>
      </c>
      <c r="O6133">
        <v>0</v>
      </c>
      <c r="P6133" s="5">
        <v>4030.8</v>
      </c>
      <c r="Q6133" s="14">
        <v>44249</v>
      </c>
      <c r="R6133" s="5">
        <v>4030.8</v>
      </c>
      <c r="S6133" s="5">
        <v>0</v>
      </c>
      <c r="T6133" s="5">
        <v>4030.8</v>
      </c>
      <c r="U6133" s="5">
        <v>0</v>
      </c>
      <c r="V6133" t="s">
        <v>128</v>
      </c>
      <c r="W6133" t="s">
        <v>34</v>
      </c>
      <c r="X6133" t="s">
        <v>34</v>
      </c>
      <c r="Y6133" s="15" t="s">
        <v>34</v>
      </c>
      <c r="Z6133" s="15" t="s">
        <v>34</v>
      </c>
    </row>
    <row r="6134" spans="1:26" x14ac:dyDescent="0.25">
      <c r="A6134" t="s">
        <v>19243</v>
      </c>
      <c r="B6134" t="s">
        <v>26</v>
      </c>
      <c r="C6134" t="s">
        <v>4653</v>
      </c>
      <c r="D6134" t="s">
        <v>4654</v>
      </c>
      <c r="E6134" s="13" t="s">
        <v>750</v>
      </c>
      <c r="F6134" s="13" t="s">
        <v>30</v>
      </c>
      <c r="G6134" s="3">
        <v>44238</v>
      </c>
      <c r="H6134" t="s">
        <v>40</v>
      </c>
      <c r="I6134" t="s">
        <v>19244</v>
      </c>
      <c r="J6134" t="s">
        <v>19245</v>
      </c>
      <c r="K6134" s="3">
        <v>44292</v>
      </c>
      <c r="L6134" s="3">
        <v>44526</v>
      </c>
      <c r="M6134" s="5">
        <v>25000</v>
      </c>
      <c r="N6134" s="5">
        <v>0</v>
      </c>
      <c r="O6134">
        <v>0</v>
      </c>
      <c r="P6134" s="5">
        <v>12500</v>
      </c>
      <c r="Q6134" s="14">
        <v>44249</v>
      </c>
      <c r="R6134" s="5">
        <v>12500</v>
      </c>
      <c r="S6134" s="5">
        <v>0</v>
      </c>
      <c r="T6134" s="5">
        <v>12500</v>
      </c>
      <c r="U6134" s="5">
        <v>0</v>
      </c>
      <c r="V6134" t="s">
        <v>34</v>
      </c>
      <c r="W6134" t="s">
        <v>34</v>
      </c>
      <c r="X6134" t="s">
        <v>34</v>
      </c>
      <c r="Y6134" s="15" t="s">
        <v>34</v>
      </c>
      <c r="Z6134" s="15" t="s">
        <v>34</v>
      </c>
    </row>
    <row r="6135" spans="1:26" x14ac:dyDescent="0.25">
      <c r="A6135" t="s">
        <v>19058</v>
      </c>
      <c r="B6135" t="s">
        <v>26</v>
      </c>
      <c r="C6135" t="s">
        <v>19059</v>
      </c>
      <c r="D6135" t="s">
        <v>19060</v>
      </c>
      <c r="E6135" s="13" t="s">
        <v>29</v>
      </c>
      <c r="F6135" s="13" t="s">
        <v>30</v>
      </c>
      <c r="G6135" s="3">
        <v>44238</v>
      </c>
      <c r="H6135" t="s">
        <v>81</v>
      </c>
      <c r="I6135" t="s">
        <v>19061</v>
      </c>
      <c r="J6135" t="s">
        <v>19062</v>
      </c>
      <c r="K6135" s="3">
        <v>44075</v>
      </c>
      <c r="L6135" s="3">
        <v>44561</v>
      </c>
      <c r="M6135" s="5">
        <v>23970.43</v>
      </c>
      <c r="N6135" s="5">
        <v>23970.43</v>
      </c>
      <c r="O6135">
        <v>100</v>
      </c>
      <c r="P6135" s="5">
        <v>11970.43</v>
      </c>
      <c r="Q6135" s="14">
        <v>44249</v>
      </c>
      <c r="R6135" s="5">
        <v>11970.43</v>
      </c>
      <c r="S6135" s="5">
        <v>0</v>
      </c>
      <c r="T6135" s="5">
        <v>11970.43</v>
      </c>
      <c r="U6135" s="5">
        <v>11970.43</v>
      </c>
      <c r="V6135" t="s">
        <v>34</v>
      </c>
      <c r="W6135" t="s">
        <v>34</v>
      </c>
      <c r="X6135" t="s">
        <v>34</v>
      </c>
      <c r="Y6135" s="15" t="s">
        <v>34</v>
      </c>
      <c r="Z6135" s="15" t="s">
        <v>34</v>
      </c>
    </row>
    <row r="6136" spans="1:26" x14ac:dyDescent="0.25">
      <c r="A6136" t="s">
        <v>19063</v>
      </c>
      <c r="B6136" t="s">
        <v>26</v>
      </c>
      <c r="C6136" t="s">
        <v>19059</v>
      </c>
      <c r="D6136" t="s">
        <v>19060</v>
      </c>
      <c r="E6136" s="13" t="s">
        <v>29</v>
      </c>
      <c r="F6136" s="13" t="s">
        <v>30</v>
      </c>
      <c r="G6136" s="3">
        <v>44238</v>
      </c>
      <c r="H6136" t="s">
        <v>110</v>
      </c>
      <c r="I6136" t="s">
        <v>19064</v>
      </c>
      <c r="J6136" t="s">
        <v>19065</v>
      </c>
      <c r="K6136" s="3">
        <v>44287</v>
      </c>
      <c r="L6136" s="3">
        <v>44561</v>
      </c>
      <c r="M6136" s="5">
        <v>66000</v>
      </c>
      <c r="N6136" s="5">
        <v>46200</v>
      </c>
      <c r="O6136">
        <v>70</v>
      </c>
      <c r="P6136" s="5">
        <v>33000</v>
      </c>
      <c r="Q6136" s="14">
        <v>0</v>
      </c>
      <c r="R6136" s="5">
        <v>0</v>
      </c>
      <c r="S6136" s="5">
        <v>0</v>
      </c>
      <c r="T6136" s="5">
        <v>0</v>
      </c>
      <c r="U6136" s="5">
        <v>0</v>
      </c>
      <c r="V6136" t="s">
        <v>34</v>
      </c>
      <c r="W6136" t="s">
        <v>34</v>
      </c>
      <c r="X6136" t="s">
        <v>34</v>
      </c>
      <c r="Y6136" s="15" t="s">
        <v>79</v>
      </c>
      <c r="Z6136" s="15" t="s">
        <v>34</v>
      </c>
    </row>
    <row r="6137" spans="1:26" x14ac:dyDescent="0.25">
      <c r="A6137" t="s">
        <v>19066</v>
      </c>
      <c r="B6137" t="s">
        <v>26</v>
      </c>
      <c r="C6137" t="s">
        <v>19059</v>
      </c>
      <c r="D6137" t="s">
        <v>19060</v>
      </c>
      <c r="E6137" s="13" t="s">
        <v>29</v>
      </c>
      <c r="F6137" s="13" t="s">
        <v>30</v>
      </c>
      <c r="G6137" s="3">
        <v>44238</v>
      </c>
      <c r="H6137" t="s">
        <v>40</v>
      </c>
      <c r="I6137" t="s">
        <v>650</v>
      </c>
      <c r="J6137" t="s">
        <v>19067</v>
      </c>
      <c r="K6137" s="3">
        <v>44317</v>
      </c>
      <c r="L6137" s="3">
        <v>44561</v>
      </c>
      <c r="M6137" s="5">
        <v>121400</v>
      </c>
      <c r="N6137" s="5">
        <v>0</v>
      </c>
      <c r="O6137">
        <v>0</v>
      </c>
      <c r="P6137" s="5">
        <v>60700</v>
      </c>
      <c r="Q6137" s="14">
        <v>44251</v>
      </c>
      <c r="R6137" s="5">
        <v>60700</v>
      </c>
      <c r="S6137" s="5">
        <v>0</v>
      </c>
      <c r="T6137" s="5">
        <v>60700</v>
      </c>
      <c r="U6137" s="5">
        <v>0</v>
      </c>
      <c r="V6137" t="s">
        <v>34</v>
      </c>
      <c r="W6137" t="s">
        <v>34</v>
      </c>
      <c r="X6137" t="s">
        <v>34</v>
      </c>
      <c r="Y6137" s="15" t="s">
        <v>34</v>
      </c>
      <c r="Z6137" s="15" t="s">
        <v>34</v>
      </c>
    </row>
    <row r="6138" spans="1:26" x14ac:dyDescent="0.25">
      <c r="A6138" t="s">
        <v>19068</v>
      </c>
      <c r="B6138" t="s">
        <v>26</v>
      </c>
      <c r="C6138" t="s">
        <v>19059</v>
      </c>
      <c r="D6138" t="s">
        <v>19060</v>
      </c>
      <c r="E6138" s="13" t="s">
        <v>29</v>
      </c>
      <c r="F6138" s="13" t="s">
        <v>30</v>
      </c>
      <c r="G6138" s="3">
        <v>44238</v>
      </c>
      <c r="H6138" t="s">
        <v>88</v>
      </c>
      <c r="I6138" t="s">
        <v>19069</v>
      </c>
      <c r="J6138" t="s">
        <v>19070</v>
      </c>
      <c r="K6138" s="3">
        <v>44389</v>
      </c>
      <c r="L6138" s="3">
        <v>44449</v>
      </c>
      <c r="M6138" s="5">
        <v>50000</v>
      </c>
      <c r="N6138" s="5">
        <v>10000</v>
      </c>
      <c r="O6138">
        <v>20</v>
      </c>
      <c r="P6138" s="5">
        <v>25000</v>
      </c>
      <c r="Q6138" s="14">
        <v>44249</v>
      </c>
      <c r="R6138" s="5">
        <v>25000</v>
      </c>
      <c r="S6138" s="5">
        <v>0</v>
      </c>
      <c r="T6138" s="5">
        <v>25000</v>
      </c>
      <c r="U6138" s="5">
        <v>5000</v>
      </c>
      <c r="V6138" t="s">
        <v>128</v>
      </c>
      <c r="W6138" t="s">
        <v>34</v>
      </c>
      <c r="X6138" t="s">
        <v>34</v>
      </c>
      <c r="Y6138" s="15" t="s">
        <v>34</v>
      </c>
      <c r="Z6138" s="15" t="s">
        <v>34</v>
      </c>
    </row>
    <row r="6139" spans="1:26" x14ac:dyDescent="0.25">
      <c r="A6139" t="s">
        <v>19071</v>
      </c>
      <c r="B6139" t="s">
        <v>26</v>
      </c>
      <c r="C6139" t="s">
        <v>19059</v>
      </c>
      <c r="D6139" t="s">
        <v>19060</v>
      </c>
      <c r="E6139" s="13" t="s">
        <v>29</v>
      </c>
      <c r="F6139" s="13" t="s">
        <v>30</v>
      </c>
      <c r="G6139" s="3">
        <v>44238</v>
      </c>
      <c r="H6139" t="s">
        <v>88</v>
      </c>
      <c r="I6139" t="s">
        <v>19072</v>
      </c>
      <c r="J6139" t="s">
        <v>19073</v>
      </c>
      <c r="K6139" s="3">
        <v>44317</v>
      </c>
      <c r="L6139" s="3">
        <v>44561</v>
      </c>
      <c r="M6139" s="5">
        <v>96000</v>
      </c>
      <c r="N6139" s="5">
        <v>0</v>
      </c>
      <c r="O6139">
        <v>0</v>
      </c>
      <c r="P6139" s="5">
        <v>40000</v>
      </c>
      <c r="Q6139" s="14">
        <v>44249</v>
      </c>
      <c r="R6139" s="5">
        <v>40000</v>
      </c>
      <c r="S6139" s="5">
        <v>0</v>
      </c>
      <c r="T6139" s="5">
        <v>40000</v>
      </c>
      <c r="U6139" s="5">
        <v>0</v>
      </c>
      <c r="V6139" t="s">
        <v>91</v>
      </c>
      <c r="W6139" t="s">
        <v>34</v>
      </c>
      <c r="X6139" t="s">
        <v>34</v>
      </c>
      <c r="Y6139" s="15" t="s">
        <v>34</v>
      </c>
      <c r="Z6139" s="15" t="s">
        <v>34</v>
      </c>
    </row>
    <row r="6140" spans="1:26" x14ac:dyDescent="0.25">
      <c r="A6140" t="s">
        <v>18244</v>
      </c>
      <c r="B6140" t="s">
        <v>26</v>
      </c>
      <c r="C6140" t="s">
        <v>14926</v>
      </c>
      <c r="D6140" t="s">
        <v>14927</v>
      </c>
      <c r="E6140" s="13" t="s">
        <v>155</v>
      </c>
      <c r="F6140" s="13" t="s">
        <v>47</v>
      </c>
      <c r="G6140" s="3">
        <v>44239</v>
      </c>
      <c r="H6140" t="s">
        <v>40</v>
      </c>
      <c r="I6140" t="s">
        <v>650</v>
      </c>
      <c r="J6140" t="s">
        <v>18245</v>
      </c>
      <c r="K6140" s="3">
        <v>44013</v>
      </c>
      <c r="L6140" s="3">
        <v>44135</v>
      </c>
      <c r="M6140" s="5">
        <v>18696.009999999998</v>
      </c>
      <c r="N6140" s="5">
        <v>0</v>
      </c>
      <c r="O6140">
        <v>0</v>
      </c>
      <c r="P6140" s="5">
        <v>9348</v>
      </c>
      <c r="Q6140" s="14">
        <v>44250</v>
      </c>
      <c r="R6140" s="5">
        <v>9348</v>
      </c>
      <c r="S6140" s="5">
        <v>0</v>
      </c>
      <c r="T6140" s="5">
        <v>9348</v>
      </c>
      <c r="U6140" s="5">
        <v>0</v>
      </c>
      <c r="V6140" t="s">
        <v>34</v>
      </c>
      <c r="W6140" t="s">
        <v>34</v>
      </c>
      <c r="X6140" t="s">
        <v>34</v>
      </c>
      <c r="Y6140" s="15" t="s">
        <v>34</v>
      </c>
      <c r="Z6140" s="15" t="s">
        <v>34</v>
      </c>
    </row>
    <row r="6141" spans="1:26" x14ac:dyDescent="0.25">
      <c r="A6141" t="s">
        <v>18636</v>
      </c>
      <c r="B6141" t="s">
        <v>26</v>
      </c>
      <c r="C6141" t="s">
        <v>1916</v>
      </c>
      <c r="D6141" t="s">
        <v>1917</v>
      </c>
      <c r="E6141" s="13" t="s">
        <v>316</v>
      </c>
      <c r="F6141" s="13" t="s">
        <v>218</v>
      </c>
      <c r="G6141" s="3">
        <v>44239</v>
      </c>
      <c r="H6141" t="s">
        <v>81</v>
      </c>
      <c r="I6141" t="s">
        <v>18634</v>
      </c>
      <c r="J6141" t="s">
        <v>18635</v>
      </c>
      <c r="K6141" s="3">
        <v>44249</v>
      </c>
      <c r="L6141" s="3">
        <v>44438</v>
      </c>
      <c r="M6141" s="5">
        <v>98548.800000000003</v>
      </c>
      <c r="N6141" s="5">
        <v>98548.800000000003</v>
      </c>
      <c r="O6141">
        <v>100</v>
      </c>
      <c r="P6141" s="5">
        <v>42382.23</v>
      </c>
      <c r="Q6141" s="14">
        <v>44251</v>
      </c>
      <c r="R6141" s="5">
        <v>42382.23</v>
      </c>
      <c r="S6141" s="5">
        <v>0</v>
      </c>
      <c r="T6141" s="5">
        <v>42382.23</v>
      </c>
      <c r="U6141" s="5">
        <v>42382.23</v>
      </c>
      <c r="V6141" t="s">
        <v>34</v>
      </c>
      <c r="W6141" t="s">
        <v>34</v>
      </c>
      <c r="X6141" t="s">
        <v>34</v>
      </c>
      <c r="Y6141" s="15" t="s">
        <v>34</v>
      </c>
      <c r="Z6141" s="15" t="s">
        <v>34</v>
      </c>
    </row>
    <row r="6142" spans="1:26" x14ac:dyDescent="0.25">
      <c r="A6142" t="s">
        <v>19023</v>
      </c>
      <c r="B6142" t="s">
        <v>26</v>
      </c>
      <c r="C6142" t="s">
        <v>19024</v>
      </c>
      <c r="D6142" t="s">
        <v>19025</v>
      </c>
      <c r="E6142" s="13" t="s">
        <v>620</v>
      </c>
      <c r="F6142" s="13" t="s">
        <v>228</v>
      </c>
      <c r="G6142" s="3">
        <v>44239</v>
      </c>
      <c r="H6142" t="s">
        <v>96</v>
      </c>
      <c r="I6142" t="s">
        <v>19026</v>
      </c>
      <c r="J6142" t="s">
        <v>19027</v>
      </c>
      <c r="K6142" s="3">
        <v>44228</v>
      </c>
      <c r="L6142" s="3">
        <v>44377</v>
      </c>
      <c r="M6142" s="5">
        <v>201000</v>
      </c>
      <c r="N6142" s="5">
        <v>53000</v>
      </c>
      <c r="O6142">
        <v>26</v>
      </c>
      <c r="P6142" s="5">
        <v>83700</v>
      </c>
      <c r="Q6142" s="14">
        <v>44260</v>
      </c>
      <c r="R6142" s="5">
        <v>83700</v>
      </c>
      <c r="S6142" s="5">
        <v>0</v>
      </c>
      <c r="T6142" s="5">
        <v>83700</v>
      </c>
      <c r="U6142" s="5">
        <v>21762</v>
      </c>
      <c r="V6142" t="s">
        <v>34</v>
      </c>
      <c r="W6142" t="s">
        <v>34</v>
      </c>
      <c r="X6142" t="s">
        <v>34</v>
      </c>
      <c r="Y6142" s="15" t="s">
        <v>34</v>
      </c>
      <c r="Z6142" s="15" t="s">
        <v>34</v>
      </c>
    </row>
    <row r="6143" spans="1:26" x14ac:dyDescent="0.25">
      <c r="A6143" t="s">
        <v>18005</v>
      </c>
      <c r="B6143" t="s">
        <v>26</v>
      </c>
      <c r="C6143" t="s">
        <v>17353</v>
      </c>
      <c r="D6143" t="s">
        <v>725</v>
      </c>
      <c r="E6143" s="13" t="s">
        <v>725</v>
      </c>
      <c r="F6143" s="13" t="s">
        <v>47</v>
      </c>
      <c r="G6143" s="3">
        <v>44239</v>
      </c>
      <c r="H6143" t="s">
        <v>40</v>
      </c>
      <c r="I6143" t="s">
        <v>17365</v>
      </c>
      <c r="J6143" t="s">
        <v>18006</v>
      </c>
      <c r="K6143" s="3">
        <v>44105</v>
      </c>
      <c r="L6143" s="3">
        <v>44377</v>
      </c>
      <c r="M6143" s="5">
        <v>133000</v>
      </c>
      <c r="N6143" s="5">
        <v>16000</v>
      </c>
      <c r="O6143">
        <v>12</v>
      </c>
      <c r="P6143" s="5">
        <v>66500</v>
      </c>
      <c r="Q6143" s="14">
        <v>44249</v>
      </c>
      <c r="R6143" s="5">
        <v>66500</v>
      </c>
      <c r="S6143" s="5">
        <v>0</v>
      </c>
      <c r="T6143" s="5">
        <v>66500</v>
      </c>
      <c r="U6143" s="5">
        <v>7980</v>
      </c>
      <c r="V6143" t="s">
        <v>34</v>
      </c>
      <c r="W6143" t="s">
        <v>34</v>
      </c>
      <c r="X6143" t="s">
        <v>34</v>
      </c>
      <c r="Y6143" s="15" t="s">
        <v>34</v>
      </c>
      <c r="Z6143" s="15" t="s">
        <v>34</v>
      </c>
    </row>
    <row r="6144" spans="1:26" x14ac:dyDescent="0.25">
      <c r="A6144" t="s">
        <v>18007</v>
      </c>
      <c r="B6144" t="s">
        <v>26</v>
      </c>
      <c r="C6144" t="s">
        <v>17353</v>
      </c>
      <c r="D6144" t="s">
        <v>725</v>
      </c>
      <c r="E6144" s="13" t="s">
        <v>725</v>
      </c>
      <c r="F6144" s="13" t="s">
        <v>47</v>
      </c>
      <c r="G6144" s="3">
        <v>44239</v>
      </c>
      <c r="H6144" t="s">
        <v>62</v>
      </c>
      <c r="I6144" t="s">
        <v>18008</v>
      </c>
      <c r="J6144" t="s">
        <v>18009</v>
      </c>
      <c r="K6144" s="3">
        <v>44105</v>
      </c>
      <c r="L6144" s="3">
        <v>44377</v>
      </c>
      <c r="M6144" s="5">
        <v>55000</v>
      </c>
      <c r="N6144" s="5">
        <v>55000</v>
      </c>
      <c r="O6144">
        <v>100</v>
      </c>
      <c r="P6144" s="5">
        <v>27500</v>
      </c>
      <c r="Q6144" s="14">
        <v>44249</v>
      </c>
      <c r="R6144" s="5">
        <v>27500</v>
      </c>
      <c r="S6144" s="5">
        <v>0</v>
      </c>
      <c r="T6144" s="5">
        <v>27500</v>
      </c>
      <c r="U6144" s="5">
        <v>27500</v>
      </c>
      <c r="V6144" t="s">
        <v>34</v>
      </c>
      <c r="W6144" t="s">
        <v>34</v>
      </c>
      <c r="X6144" t="s">
        <v>34</v>
      </c>
      <c r="Y6144" s="15" t="s">
        <v>34</v>
      </c>
      <c r="Z6144" s="15" t="s">
        <v>34</v>
      </c>
    </row>
    <row r="6145" spans="1:26" x14ac:dyDescent="0.25">
      <c r="A6145" t="s">
        <v>18010</v>
      </c>
      <c r="B6145" t="s">
        <v>26</v>
      </c>
      <c r="C6145" t="s">
        <v>17353</v>
      </c>
      <c r="D6145" t="s">
        <v>725</v>
      </c>
      <c r="E6145" s="13" t="s">
        <v>725</v>
      </c>
      <c r="F6145" s="13" t="s">
        <v>47</v>
      </c>
      <c r="G6145" s="3">
        <v>44239</v>
      </c>
      <c r="H6145" t="s">
        <v>81</v>
      </c>
      <c r="I6145" t="s">
        <v>18011</v>
      </c>
      <c r="J6145" t="s">
        <v>18012</v>
      </c>
      <c r="K6145" s="3">
        <v>44105</v>
      </c>
      <c r="L6145" s="3">
        <v>44377</v>
      </c>
      <c r="M6145" s="5">
        <v>12000</v>
      </c>
      <c r="N6145" s="5">
        <v>12000</v>
      </c>
      <c r="O6145">
        <v>100</v>
      </c>
      <c r="P6145" s="5">
        <v>6000</v>
      </c>
      <c r="Q6145" s="14">
        <v>44253</v>
      </c>
      <c r="R6145" s="5">
        <v>6000</v>
      </c>
      <c r="S6145" s="5">
        <v>0</v>
      </c>
      <c r="T6145" s="5">
        <v>6000</v>
      </c>
      <c r="U6145" s="5">
        <v>6000</v>
      </c>
      <c r="V6145" t="s">
        <v>34</v>
      </c>
      <c r="W6145" t="s">
        <v>34</v>
      </c>
      <c r="X6145" t="s">
        <v>34</v>
      </c>
      <c r="Y6145" s="15" t="s">
        <v>34</v>
      </c>
      <c r="Z6145" s="15" t="s">
        <v>34</v>
      </c>
    </row>
    <row r="6146" spans="1:26" x14ac:dyDescent="0.25">
      <c r="A6146" t="s">
        <v>19558</v>
      </c>
      <c r="B6146" t="s">
        <v>846</v>
      </c>
      <c r="C6146" t="s">
        <v>34</v>
      </c>
      <c r="D6146" t="s">
        <v>27661</v>
      </c>
      <c r="E6146" s="13" t="s">
        <v>109</v>
      </c>
      <c r="F6146" s="13" t="s">
        <v>47</v>
      </c>
      <c r="G6146" s="3">
        <v>44239</v>
      </c>
      <c r="H6146" t="s">
        <v>110</v>
      </c>
      <c r="I6146" t="s">
        <v>15021</v>
      </c>
      <c r="J6146" t="s">
        <v>15022</v>
      </c>
      <c r="K6146" s="3">
        <v>44256</v>
      </c>
      <c r="L6146" s="3">
        <v>44469</v>
      </c>
      <c r="M6146" s="5">
        <v>81600</v>
      </c>
      <c r="N6146" s="5">
        <v>12600</v>
      </c>
      <c r="O6146">
        <v>15</v>
      </c>
      <c r="P6146" s="5">
        <v>40800</v>
      </c>
      <c r="Q6146" s="14">
        <v>44263</v>
      </c>
      <c r="R6146" s="5">
        <v>40800</v>
      </c>
      <c r="S6146" s="5">
        <v>0</v>
      </c>
      <c r="T6146" s="5">
        <v>40800</v>
      </c>
      <c r="U6146" s="5">
        <v>6120</v>
      </c>
      <c r="V6146" t="s">
        <v>34</v>
      </c>
      <c r="W6146" t="s">
        <v>34</v>
      </c>
      <c r="X6146" t="s">
        <v>34</v>
      </c>
      <c r="Y6146" s="15" t="s">
        <v>34</v>
      </c>
      <c r="Z6146" s="15" t="s">
        <v>34</v>
      </c>
    </row>
    <row r="6147" spans="1:26" x14ac:dyDescent="0.25">
      <c r="A6147" t="s">
        <v>19248</v>
      </c>
      <c r="B6147" t="s">
        <v>26</v>
      </c>
      <c r="C6147" t="s">
        <v>5161</v>
      </c>
      <c r="D6147" t="s">
        <v>5162</v>
      </c>
      <c r="E6147" s="13" t="s">
        <v>1159</v>
      </c>
      <c r="F6147" s="13" t="s">
        <v>30</v>
      </c>
      <c r="G6147" s="3">
        <v>44239</v>
      </c>
      <c r="H6147" t="s">
        <v>76</v>
      </c>
      <c r="I6147" t="s">
        <v>17390</v>
      </c>
      <c r="J6147" t="s">
        <v>19247</v>
      </c>
      <c r="K6147" s="3">
        <v>44228</v>
      </c>
      <c r="L6147" s="3">
        <v>44621</v>
      </c>
      <c r="M6147" s="5">
        <v>180000</v>
      </c>
      <c r="N6147" s="5">
        <v>0</v>
      </c>
      <c r="O6147">
        <v>0</v>
      </c>
      <c r="P6147" s="5">
        <v>74390.570000000007</v>
      </c>
      <c r="Q6147" s="14">
        <v>44249</v>
      </c>
      <c r="R6147" s="5">
        <v>74390.570000000007</v>
      </c>
      <c r="S6147" s="5">
        <v>0</v>
      </c>
      <c r="T6147" s="5">
        <v>74390.570000000007</v>
      </c>
      <c r="U6147" s="5">
        <v>0</v>
      </c>
      <c r="V6147" t="s">
        <v>34</v>
      </c>
      <c r="W6147" t="s">
        <v>34</v>
      </c>
      <c r="X6147" t="s">
        <v>34</v>
      </c>
      <c r="Y6147" s="15" t="s">
        <v>34</v>
      </c>
      <c r="Z6147" s="15" t="s">
        <v>34</v>
      </c>
    </row>
    <row r="6148" spans="1:26" x14ac:dyDescent="0.25">
      <c r="A6148" t="s">
        <v>19253</v>
      </c>
      <c r="B6148" t="s">
        <v>26</v>
      </c>
      <c r="C6148" t="s">
        <v>19254</v>
      </c>
      <c r="D6148" t="s">
        <v>19255</v>
      </c>
      <c r="E6148" s="13" t="s">
        <v>125</v>
      </c>
      <c r="F6148" s="13" t="s">
        <v>30</v>
      </c>
      <c r="G6148" s="3">
        <v>44239</v>
      </c>
      <c r="H6148" t="s">
        <v>88</v>
      </c>
      <c r="I6148" t="s">
        <v>3180</v>
      </c>
      <c r="J6148" t="s">
        <v>19256</v>
      </c>
      <c r="K6148" s="3">
        <v>44270</v>
      </c>
      <c r="L6148" s="3">
        <v>44445</v>
      </c>
      <c r="M6148" s="5">
        <v>834000</v>
      </c>
      <c r="N6148" s="5">
        <v>120000</v>
      </c>
      <c r="O6148">
        <v>14</v>
      </c>
      <c r="P6148" s="5">
        <v>373839.53</v>
      </c>
      <c r="Q6148" s="14">
        <v>0</v>
      </c>
      <c r="R6148" s="5">
        <v>0</v>
      </c>
      <c r="S6148" s="5">
        <v>0</v>
      </c>
      <c r="T6148" s="5">
        <v>0</v>
      </c>
      <c r="U6148" s="5">
        <v>0</v>
      </c>
      <c r="V6148" t="s">
        <v>91</v>
      </c>
      <c r="W6148" t="s">
        <v>34</v>
      </c>
      <c r="X6148" t="s">
        <v>34</v>
      </c>
      <c r="Y6148" s="15" t="s">
        <v>34</v>
      </c>
      <c r="Z6148" s="15" t="s">
        <v>79</v>
      </c>
    </row>
    <row r="6149" spans="1:26" x14ac:dyDescent="0.25">
      <c r="A6149" t="s">
        <v>19257</v>
      </c>
      <c r="B6149" t="s">
        <v>26</v>
      </c>
      <c r="C6149" t="s">
        <v>19254</v>
      </c>
      <c r="D6149" t="s">
        <v>19255</v>
      </c>
      <c r="E6149" s="13" t="s">
        <v>125</v>
      </c>
      <c r="F6149" s="13" t="s">
        <v>30</v>
      </c>
      <c r="G6149" s="3">
        <v>44239</v>
      </c>
      <c r="H6149" t="s">
        <v>88</v>
      </c>
      <c r="I6149" t="s">
        <v>3180</v>
      </c>
      <c r="J6149" t="s">
        <v>19258</v>
      </c>
      <c r="K6149" s="3">
        <v>44270</v>
      </c>
      <c r="L6149" s="3">
        <v>44445</v>
      </c>
      <c r="M6149" s="5">
        <v>834000</v>
      </c>
      <c r="N6149" s="5">
        <v>120000</v>
      </c>
      <c r="O6149">
        <v>14</v>
      </c>
      <c r="P6149" s="5">
        <v>373839.53</v>
      </c>
      <c r="Q6149" s="14">
        <v>44246</v>
      </c>
      <c r="R6149" s="5">
        <v>373839.53</v>
      </c>
      <c r="S6149" s="5">
        <v>0</v>
      </c>
      <c r="T6149" s="5">
        <v>373839.53</v>
      </c>
      <c r="U6149" s="5">
        <v>52337.534200000002</v>
      </c>
      <c r="V6149" t="s">
        <v>91</v>
      </c>
      <c r="W6149" t="s">
        <v>34</v>
      </c>
      <c r="X6149" t="s">
        <v>34</v>
      </c>
      <c r="Y6149" s="15" t="s">
        <v>34</v>
      </c>
      <c r="Z6149" s="15" t="s">
        <v>34</v>
      </c>
    </row>
    <row r="6150" spans="1:26" x14ac:dyDescent="0.25">
      <c r="A6150" t="s">
        <v>17902</v>
      </c>
      <c r="B6150" t="s">
        <v>26</v>
      </c>
      <c r="C6150" t="s">
        <v>17903</v>
      </c>
      <c r="D6150" t="s">
        <v>17904</v>
      </c>
      <c r="E6150" s="13" t="s">
        <v>988</v>
      </c>
      <c r="F6150" s="13" t="s">
        <v>47</v>
      </c>
      <c r="G6150" s="3">
        <v>44239</v>
      </c>
      <c r="H6150" t="s">
        <v>149</v>
      </c>
      <c r="I6150" t="s">
        <v>17905</v>
      </c>
      <c r="J6150" t="s">
        <v>17906</v>
      </c>
      <c r="K6150" s="3">
        <v>44270</v>
      </c>
      <c r="L6150" s="3">
        <v>44439</v>
      </c>
      <c r="M6150" s="5">
        <v>291000</v>
      </c>
      <c r="N6150" s="5">
        <v>0</v>
      </c>
      <c r="O6150">
        <v>0</v>
      </c>
      <c r="P6150" s="5">
        <v>121250</v>
      </c>
      <c r="Q6150" s="14">
        <v>44250</v>
      </c>
      <c r="R6150" s="5">
        <v>121250</v>
      </c>
      <c r="S6150" s="5">
        <v>0</v>
      </c>
      <c r="T6150" s="5">
        <v>121250</v>
      </c>
      <c r="U6150" s="5">
        <v>0</v>
      </c>
      <c r="V6150" t="s">
        <v>34</v>
      </c>
      <c r="W6150" t="s">
        <v>34</v>
      </c>
      <c r="X6150" t="s">
        <v>34</v>
      </c>
      <c r="Y6150" s="15" t="s">
        <v>34</v>
      </c>
      <c r="Z6150" s="15" t="s">
        <v>34</v>
      </c>
    </row>
    <row r="6151" spans="1:26" x14ac:dyDescent="0.25">
      <c r="A6151" t="s">
        <v>18841</v>
      </c>
      <c r="B6151" t="s">
        <v>26</v>
      </c>
      <c r="C6151" t="s">
        <v>17434</v>
      </c>
      <c r="D6151" t="s">
        <v>17435</v>
      </c>
      <c r="E6151" s="13" t="s">
        <v>256</v>
      </c>
      <c r="F6151" s="13" t="s">
        <v>218</v>
      </c>
      <c r="G6151" s="3">
        <v>44241</v>
      </c>
      <c r="H6151" t="s">
        <v>40</v>
      </c>
      <c r="I6151" t="s">
        <v>18842</v>
      </c>
      <c r="J6151" t="s">
        <v>17448</v>
      </c>
      <c r="K6151" s="3">
        <v>43892</v>
      </c>
      <c r="L6151" s="3">
        <v>44119</v>
      </c>
      <c r="M6151" s="5">
        <v>3334</v>
      </c>
      <c r="N6151" s="5">
        <v>0</v>
      </c>
      <c r="O6151">
        <v>0</v>
      </c>
      <c r="P6151" s="5">
        <v>1667</v>
      </c>
      <c r="Q6151" s="14">
        <v>44250</v>
      </c>
      <c r="R6151" s="5">
        <v>1667</v>
      </c>
      <c r="S6151" s="5">
        <v>0</v>
      </c>
      <c r="T6151" s="5">
        <v>1667</v>
      </c>
      <c r="U6151" s="5">
        <v>0</v>
      </c>
      <c r="V6151" t="s">
        <v>34</v>
      </c>
      <c r="W6151" t="s">
        <v>34</v>
      </c>
      <c r="X6151" t="s">
        <v>34</v>
      </c>
      <c r="Y6151" s="15" t="s">
        <v>34</v>
      </c>
      <c r="Z6151" s="15" t="s">
        <v>34</v>
      </c>
    </row>
    <row r="6152" spans="1:26" x14ac:dyDescent="0.25">
      <c r="A6152" t="s">
        <v>18843</v>
      </c>
      <c r="B6152" t="s">
        <v>26</v>
      </c>
      <c r="C6152" t="s">
        <v>17434</v>
      </c>
      <c r="D6152" t="s">
        <v>17435</v>
      </c>
      <c r="E6152" s="13" t="s">
        <v>256</v>
      </c>
      <c r="F6152" s="13" t="s">
        <v>218</v>
      </c>
      <c r="G6152" s="3">
        <v>44241</v>
      </c>
      <c r="H6152" t="s">
        <v>40</v>
      </c>
      <c r="I6152" t="s">
        <v>17444</v>
      </c>
      <c r="J6152" t="s">
        <v>18844</v>
      </c>
      <c r="K6152" s="3">
        <v>43983</v>
      </c>
      <c r="L6152" s="3">
        <v>44074</v>
      </c>
      <c r="M6152" s="5">
        <v>12082</v>
      </c>
      <c r="N6152" s="5">
        <v>0</v>
      </c>
      <c r="O6152">
        <v>0</v>
      </c>
      <c r="P6152" s="5">
        <v>6041</v>
      </c>
      <c r="Q6152" s="14">
        <v>44250</v>
      </c>
      <c r="R6152" s="5">
        <v>6041</v>
      </c>
      <c r="S6152" s="5">
        <v>0</v>
      </c>
      <c r="T6152" s="5">
        <v>6041</v>
      </c>
      <c r="U6152" s="5">
        <v>0</v>
      </c>
      <c r="V6152" t="s">
        <v>34</v>
      </c>
      <c r="W6152" t="s">
        <v>34</v>
      </c>
      <c r="X6152" t="s">
        <v>34</v>
      </c>
      <c r="Y6152" s="15" t="s">
        <v>34</v>
      </c>
      <c r="Z6152" s="15" t="s">
        <v>34</v>
      </c>
    </row>
    <row r="6153" spans="1:26" x14ac:dyDescent="0.25">
      <c r="A6153" t="s">
        <v>18845</v>
      </c>
      <c r="B6153" t="s">
        <v>26</v>
      </c>
      <c r="C6153" t="s">
        <v>17434</v>
      </c>
      <c r="D6153" t="s">
        <v>17435</v>
      </c>
      <c r="E6153" s="13" t="s">
        <v>256</v>
      </c>
      <c r="F6153" s="13" t="s">
        <v>218</v>
      </c>
      <c r="G6153" s="3">
        <v>44241</v>
      </c>
      <c r="H6153" t="s">
        <v>48</v>
      </c>
      <c r="I6153" t="s">
        <v>18846</v>
      </c>
      <c r="J6153" t="s">
        <v>17442</v>
      </c>
      <c r="K6153" s="3">
        <v>44013</v>
      </c>
      <c r="L6153" s="3">
        <v>44165</v>
      </c>
      <c r="M6153" s="5">
        <v>30527.24</v>
      </c>
      <c r="N6153" s="5">
        <v>30527.24</v>
      </c>
      <c r="O6153">
        <v>100</v>
      </c>
      <c r="P6153" s="5">
        <v>12897</v>
      </c>
      <c r="Q6153" s="14">
        <v>44251</v>
      </c>
      <c r="R6153" s="5">
        <v>12897</v>
      </c>
      <c r="S6153" s="5">
        <v>0</v>
      </c>
      <c r="T6153" s="5">
        <v>12897</v>
      </c>
      <c r="U6153" s="5">
        <v>12897</v>
      </c>
      <c r="V6153" t="s">
        <v>34</v>
      </c>
      <c r="W6153" t="s">
        <v>34</v>
      </c>
      <c r="X6153" t="s">
        <v>68</v>
      </c>
      <c r="Y6153" s="15" t="s">
        <v>34</v>
      </c>
      <c r="Z6153" s="15" t="s">
        <v>34</v>
      </c>
    </row>
    <row r="6154" spans="1:26" x14ac:dyDescent="0.25">
      <c r="A6154" t="s">
        <v>18752</v>
      </c>
      <c r="B6154" t="s">
        <v>26</v>
      </c>
      <c r="C6154" t="s">
        <v>18753</v>
      </c>
      <c r="D6154" t="s">
        <v>18754</v>
      </c>
      <c r="E6154" s="13" t="s">
        <v>1111</v>
      </c>
      <c r="F6154" s="13" t="s">
        <v>218</v>
      </c>
      <c r="G6154" s="3">
        <v>44242</v>
      </c>
      <c r="H6154" t="s">
        <v>40</v>
      </c>
      <c r="I6154" t="s">
        <v>18755</v>
      </c>
      <c r="J6154" t="s">
        <v>18756</v>
      </c>
      <c r="K6154" s="3">
        <v>44256</v>
      </c>
      <c r="L6154" s="3">
        <v>44926</v>
      </c>
      <c r="M6154" s="5">
        <v>87700</v>
      </c>
      <c r="N6154" s="5">
        <v>0</v>
      </c>
      <c r="O6154">
        <v>0</v>
      </c>
      <c r="P6154" s="5">
        <v>42700</v>
      </c>
      <c r="Q6154" s="14">
        <v>44278</v>
      </c>
      <c r="R6154" s="5">
        <v>42700</v>
      </c>
      <c r="S6154" s="5">
        <v>0</v>
      </c>
      <c r="T6154" s="5">
        <v>42700</v>
      </c>
      <c r="U6154" s="5">
        <v>0</v>
      </c>
      <c r="V6154" t="s">
        <v>34</v>
      </c>
      <c r="W6154" t="s">
        <v>34</v>
      </c>
      <c r="X6154" t="s">
        <v>34</v>
      </c>
      <c r="Y6154" s="15" t="s">
        <v>34</v>
      </c>
      <c r="Z6154" s="15" t="s">
        <v>34</v>
      </c>
    </row>
    <row r="6155" spans="1:26" x14ac:dyDescent="0.25">
      <c r="A6155" t="s">
        <v>18506</v>
      </c>
      <c r="B6155" t="s">
        <v>26</v>
      </c>
      <c r="C6155" t="s">
        <v>12686</v>
      </c>
      <c r="D6155" t="s">
        <v>12687</v>
      </c>
      <c r="E6155" s="13" t="s">
        <v>636</v>
      </c>
      <c r="F6155" s="13" t="s">
        <v>218</v>
      </c>
      <c r="G6155" s="3">
        <v>44242</v>
      </c>
      <c r="H6155" t="s">
        <v>62</v>
      </c>
      <c r="I6155" t="s">
        <v>18507</v>
      </c>
      <c r="J6155" t="s">
        <v>18508</v>
      </c>
      <c r="K6155" s="3">
        <v>43891</v>
      </c>
      <c r="L6155" s="3">
        <v>44196</v>
      </c>
      <c r="M6155" s="5">
        <v>303000</v>
      </c>
      <c r="N6155" s="5">
        <v>303000</v>
      </c>
      <c r="O6155">
        <v>100</v>
      </c>
      <c r="P6155" s="5">
        <v>35353.31</v>
      </c>
      <c r="Q6155" s="14">
        <v>44250</v>
      </c>
      <c r="R6155" s="5">
        <v>35353.31</v>
      </c>
      <c r="S6155" s="5">
        <v>0</v>
      </c>
      <c r="T6155" s="5">
        <v>35353.31</v>
      </c>
      <c r="U6155" s="5">
        <v>35353.31</v>
      </c>
      <c r="V6155" t="s">
        <v>34</v>
      </c>
      <c r="W6155" t="s">
        <v>34</v>
      </c>
      <c r="X6155" t="s">
        <v>34</v>
      </c>
      <c r="Y6155" s="15" t="s">
        <v>34</v>
      </c>
      <c r="Z6155" s="15" t="s">
        <v>34</v>
      </c>
    </row>
    <row r="6156" spans="1:26" x14ac:dyDescent="0.25">
      <c r="A6156" t="s">
        <v>18757</v>
      </c>
      <c r="B6156" t="s">
        <v>26</v>
      </c>
      <c r="C6156" t="s">
        <v>18753</v>
      </c>
      <c r="D6156" t="s">
        <v>18754</v>
      </c>
      <c r="E6156" s="13" t="s">
        <v>1111</v>
      </c>
      <c r="F6156" s="13" t="s">
        <v>218</v>
      </c>
      <c r="G6156" s="3">
        <v>44242</v>
      </c>
      <c r="H6156" t="s">
        <v>81</v>
      </c>
      <c r="I6156" t="s">
        <v>18758</v>
      </c>
      <c r="J6156" t="s">
        <v>18759</v>
      </c>
      <c r="K6156" s="3">
        <v>44106</v>
      </c>
      <c r="L6156" s="3">
        <v>44347</v>
      </c>
      <c r="M6156" s="5">
        <v>149920</v>
      </c>
      <c r="N6156" s="5">
        <v>149920</v>
      </c>
      <c r="O6156">
        <v>100</v>
      </c>
      <c r="P6156" s="5">
        <v>74960</v>
      </c>
      <c r="Q6156" s="14">
        <v>44252</v>
      </c>
      <c r="R6156" s="5">
        <v>74960</v>
      </c>
      <c r="S6156" s="5">
        <v>0</v>
      </c>
      <c r="T6156" s="5">
        <v>74960</v>
      </c>
      <c r="U6156" s="5">
        <v>74960</v>
      </c>
      <c r="V6156" t="s">
        <v>34</v>
      </c>
      <c r="W6156" t="s">
        <v>34</v>
      </c>
      <c r="X6156" t="s">
        <v>34</v>
      </c>
      <c r="Y6156" s="15" t="s">
        <v>34</v>
      </c>
      <c r="Z6156" s="15" t="s">
        <v>34</v>
      </c>
    </row>
    <row r="6157" spans="1:26" x14ac:dyDescent="0.25">
      <c r="A6157" t="s">
        <v>18760</v>
      </c>
      <c r="B6157" t="s">
        <v>26</v>
      </c>
      <c r="C6157" t="s">
        <v>18753</v>
      </c>
      <c r="D6157" t="s">
        <v>18754</v>
      </c>
      <c r="E6157" s="13" t="s">
        <v>1111</v>
      </c>
      <c r="F6157" s="13" t="s">
        <v>218</v>
      </c>
      <c r="G6157" s="3">
        <v>44242</v>
      </c>
      <c r="H6157" t="s">
        <v>62</v>
      </c>
      <c r="I6157" t="s">
        <v>18761</v>
      </c>
      <c r="J6157" t="s">
        <v>18762</v>
      </c>
      <c r="K6157" s="3">
        <v>44256</v>
      </c>
      <c r="L6157" s="3">
        <v>44561</v>
      </c>
      <c r="M6157" s="5">
        <v>141000</v>
      </c>
      <c r="N6157" s="5">
        <v>141000</v>
      </c>
      <c r="O6157">
        <v>100</v>
      </c>
      <c r="P6157" s="5">
        <v>20000</v>
      </c>
      <c r="Q6157" s="14">
        <v>0</v>
      </c>
      <c r="R6157" s="5">
        <v>0</v>
      </c>
      <c r="S6157" s="5">
        <v>0</v>
      </c>
      <c r="T6157" s="5">
        <v>0</v>
      </c>
      <c r="U6157" s="5">
        <v>0</v>
      </c>
      <c r="V6157" t="s">
        <v>34</v>
      </c>
      <c r="W6157" t="s">
        <v>34</v>
      </c>
      <c r="X6157" t="s">
        <v>34</v>
      </c>
      <c r="Y6157" s="15" t="s">
        <v>79</v>
      </c>
      <c r="Z6157" s="15" t="s">
        <v>34</v>
      </c>
    </row>
    <row r="6158" spans="1:26" x14ac:dyDescent="0.25">
      <c r="A6158" t="s">
        <v>18745</v>
      </c>
      <c r="B6158" t="s">
        <v>26</v>
      </c>
      <c r="C6158" t="s">
        <v>18746</v>
      </c>
      <c r="D6158" t="s">
        <v>18747</v>
      </c>
      <c r="E6158" s="13" t="s">
        <v>1111</v>
      </c>
      <c r="F6158" s="13" t="s">
        <v>218</v>
      </c>
      <c r="G6158" s="3">
        <v>44242</v>
      </c>
      <c r="H6158" t="s">
        <v>48</v>
      </c>
      <c r="I6158" t="s">
        <v>18748</v>
      </c>
      <c r="J6158" t="s">
        <v>18749</v>
      </c>
      <c r="K6158" s="3">
        <v>44120</v>
      </c>
      <c r="L6158" s="3">
        <v>44849</v>
      </c>
      <c r="M6158" s="5">
        <v>144000</v>
      </c>
      <c r="N6158" s="5">
        <v>144000</v>
      </c>
      <c r="O6158">
        <v>100</v>
      </c>
      <c r="P6158" s="5">
        <v>30000</v>
      </c>
      <c r="Q6158" s="14">
        <v>44250</v>
      </c>
      <c r="R6158" s="5">
        <v>30000</v>
      </c>
      <c r="S6158" s="5">
        <v>0</v>
      </c>
      <c r="T6158" s="5">
        <v>30000</v>
      </c>
      <c r="U6158" s="5">
        <v>30000</v>
      </c>
      <c r="V6158" t="s">
        <v>34</v>
      </c>
      <c r="W6158" t="s">
        <v>34</v>
      </c>
      <c r="X6158" t="s">
        <v>68</v>
      </c>
      <c r="Y6158" s="15" t="s">
        <v>34</v>
      </c>
      <c r="Z6158" s="15" t="s">
        <v>34</v>
      </c>
    </row>
    <row r="6159" spans="1:26" x14ac:dyDescent="0.25">
      <c r="A6159" t="s">
        <v>18750</v>
      </c>
      <c r="B6159" t="s">
        <v>26</v>
      </c>
      <c r="C6159" t="s">
        <v>18746</v>
      </c>
      <c r="D6159" t="s">
        <v>18747</v>
      </c>
      <c r="E6159" s="13" t="s">
        <v>1111</v>
      </c>
      <c r="F6159" s="13" t="s">
        <v>218</v>
      </c>
      <c r="G6159" s="3">
        <v>44242</v>
      </c>
      <c r="H6159" t="s">
        <v>48</v>
      </c>
      <c r="I6159" t="s">
        <v>18751</v>
      </c>
      <c r="J6159" t="s">
        <v>18749</v>
      </c>
      <c r="K6159" s="3">
        <v>44120</v>
      </c>
      <c r="L6159" s="3">
        <v>44849</v>
      </c>
      <c r="M6159" s="5">
        <v>248400</v>
      </c>
      <c r="N6159" s="5">
        <v>248400</v>
      </c>
      <c r="O6159">
        <v>100</v>
      </c>
      <c r="P6159" s="5">
        <v>26400.92</v>
      </c>
      <c r="Q6159" s="14">
        <v>44250</v>
      </c>
      <c r="R6159" s="5">
        <v>26400.92</v>
      </c>
      <c r="S6159" s="5">
        <v>0</v>
      </c>
      <c r="T6159" s="5">
        <v>26400.92</v>
      </c>
      <c r="U6159" s="5">
        <v>26400.92</v>
      </c>
      <c r="V6159" t="s">
        <v>34</v>
      </c>
      <c r="W6159" t="s">
        <v>34</v>
      </c>
      <c r="X6159" t="s">
        <v>51</v>
      </c>
      <c r="Y6159" s="15" t="s">
        <v>34</v>
      </c>
      <c r="Z6159" s="15" t="s">
        <v>34</v>
      </c>
    </row>
    <row r="6160" spans="1:26" x14ac:dyDescent="0.25">
      <c r="A6160" t="s">
        <v>19041</v>
      </c>
      <c r="B6160" t="s">
        <v>26</v>
      </c>
      <c r="C6160" t="s">
        <v>19042</v>
      </c>
      <c r="D6160" t="s">
        <v>19043</v>
      </c>
      <c r="E6160" s="13" t="s">
        <v>29</v>
      </c>
      <c r="F6160" s="13" t="s">
        <v>30</v>
      </c>
      <c r="G6160" s="3">
        <v>44242</v>
      </c>
      <c r="H6160" t="s">
        <v>88</v>
      </c>
      <c r="I6160" t="s">
        <v>19044</v>
      </c>
      <c r="J6160" t="s">
        <v>19045</v>
      </c>
      <c r="K6160" s="3">
        <v>44287</v>
      </c>
      <c r="L6160" s="3">
        <v>44301</v>
      </c>
      <c r="M6160" s="5">
        <v>5880</v>
      </c>
      <c r="N6160" s="5">
        <v>0</v>
      </c>
      <c r="O6160">
        <v>0</v>
      </c>
      <c r="P6160" s="5">
        <v>2450</v>
      </c>
      <c r="Q6160" s="14">
        <v>0</v>
      </c>
      <c r="R6160" s="5">
        <v>0</v>
      </c>
      <c r="S6160" s="5">
        <v>0</v>
      </c>
      <c r="T6160" s="5">
        <v>0</v>
      </c>
      <c r="U6160" s="5">
        <v>0</v>
      </c>
      <c r="V6160" t="s">
        <v>91</v>
      </c>
      <c r="W6160" t="s">
        <v>34</v>
      </c>
      <c r="X6160" t="s">
        <v>34</v>
      </c>
      <c r="Y6160" s="15" t="s">
        <v>34</v>
      </c>
      <c r="Z6160" s="15" t="s">
        <v>79</v>
      </c>
    </row>
    <row r="6161" spans="1:26" x14ac:dyDescent="0.25">
      <c r="A6161" t="s">
        <v>18567</v>
      </c>
      <c r="B6161" t="s">
        <v>26</v>
      </c>
      <c r="C6161" t="s">
        <v>1415</v>
      </c>
      <c r="D6161" t="s">
        <v>1416</v>
      </c>
      <c r="E6161" s="13" t="s">
        <v>418</v>
      </c>
      <c r="F6161" s="13" t="s">
        <v>218</v>
      </c>
      <c r="G6161" s="3">
        <v>44242</v>
      </c>
      <c r="H6161" t="s">
        <v>81</v>
      </c>
      <c r="I6161" t="s">
        <v>18565</v>
      </c>
      <c r="J6161" t="s">
        <v>18568</v>
      </c>
      <c r="K6161" s="3">
        <v>44286</v>
      </c>
      <c r="L6161" s="3">
        <v>44301</v>
      </c>
      <c r="M6161" s="5">
        <v>7500</v>
      </c>
      <c r="N6161" s="5">
        <v>7500</v>
      </c>
      <c r="O6161">
        <v>100</v>
      </c>
      <c r="P6161" s="5">
        <v>3750</v>
      </c>
      <c r="Q6161" s="14">
        <v>44250</v>
      </c>
      <c r="R6161" s="5">
        <v>3750</v>
      </c>
      <c r="S6161" s="5">
        <v>0</v>
      </c>
      <c r="T6161" s="5">
        <v>3750</v>
      </c>
      <c r="U6161" s="5">
        <v>3750</v>
      </c>
      <c r="V6161" t="s">
        <v>34</v>
      </c>
      <c r="W6161" t="s">
        <v>34</v>
      </c>
      <c r="X6161" t="s">
        <v>34</v>
      </c>
      <c r="Y6161" s="15" t="s">
        <v>34</v>
      </c>
      <c r="Z6161" s="15" t="s">
        <v>34</v>
      </c>
    </row>
    <row r="6162" spans="1:26" x14ac:dyDescent="0.25">
      <c r="A6162" t="s">
        <v>19046</v>
      </c>
      <c r="B6162" t="s">
        <v>26</v>
      </c>
      <c r="C6162" t="s">
        <v>19042</v>
      </c>
      <c r="D6162" t="s">
        <v>19043</v>
      </c>
      <c r="E6162" s="13" t="s">
        <v>29</v>
      </c>
      <c r="F6162" s="13" t="s">
        <v>30</v>
      </c>
      <c r="G6162" s="3">
        <v>44242</v>
      </c>
      <c r="H6162" t="s">
        <v>88</v>
      </c>
      <c r="I6162" t="s">
        <v>19047</v>
      </c>
      <c r="J6162" t="s">
        <v>19048</v>
      </c>
      <c r="K6162" s="3">
        <v>44287</v>
      </c>
      <c r="L6162" s="3">
        <v>44301</v>
      </c>
      <c r="M6162" s="5">
        <v>2000</v>
      </c>
      <c r="N6162" s="5">
        <v>0</v>
      </c>
      <c r="O6162">
        <v>0</v>
      </c>
      <c r="P6162" s="5">
        <v>1000</v>
      </c>
      <c r="Q6162" s="14">
        <v>0</v>
      </c>
      <c r="R6162" s="5">
        <v>0</v>
      </c>
      <c r="S6162" s="5">
        <v>0</v>
      </c>
      <c r="T6162" s="5">
        <v>0</v>
      </c>
      <c r="U6162" s="5">
        <v>0</v>
      </c>
      <c r="V6162" t="s">
        <v>128</v>
      </c>
      <c r="W6162" t="s">
        <v>34</v>
      </c>
      <c r="X6162" t="s">
        <v>34</v>
      </c>
      <c r="Y6162" s="15" t="s">
        <v>34</v>
      </c>
      <c r="Z6162" s="15" t="s">
        <v>79</v>
      </c>
    </row>
    <row r="6163" spans="1:26" x14ac:dyDescent="0.25">
      <c r="A6163" t="s">
        <v>18727</v>
      </c>
      <c r="B6163" t="s">
        <v>26</v>
      </c>
      <c r="C6163" t="s">
        <v>4609</v>
      </c>
      <c r="D6163" t="s">
        <v>4610</v>
      </c>
      <c r="E6163" s="13" t="s">
        <v>1111</v>
      </c>
      <c r="F6163" s="13" t="s">
        <v>218</v>
      </c>
      <c r="G6163" s="3">
        <v>44242</v>
      </c>
      <c r="H6163" t="s">
        <v>40</v>
      </c>
      <c r="I6163" t="s">
        <v>18720</v>
      </c>
      <c r="J6163" t="s">
        <v>18721</v>
      </c>
      <c r="K6163" s="3">
        <v>44105</v>
      </c>
      <c r="L6163" s="3">
        <v>44211</v>
      </c>
      <c r="M6163" s="5">
        <v>160000</v>
      </c>
      <c r="N6163" s="5">
        <v>0</v>
      </c>
      <c r="O6163">
        <v>0</v>
      </c>
      <c r="P6163" s="5">
        <v>80000</v>
      </c>
      <c r="Q6163" s="14">
        <v>44250</v>
      </c>
      <c r="R6163" s="5">
        <v>80000</v>
      </c>
      <c r="S6163" s="5">
        <v>0</v>
      </c>
      <c r="T6163" s="5">
        <v>80000</v>
      </c>
      <c r="U6163" s="5">
        <v>0</v>
      </c>
      <c r="V6163" t="s">
        <v>34</v>
      </c>
      <c r="W6163" t="s">
        <v>34</v>
      </c>
      <c r="X6163" t="s">
        <v>34</v>
      </c>
      <c r="Y6163" s="15" t="s">
        <v>34</v>
      </c>
      <c r="Z6163" s="15" t="s">
        <v>34</v>
      </c>
    </row>
    <row r="6164" spans="1:26" x14ac:dyDescent="0.25">
      <c r="A6164" t="s">
        <v>19049</v>
      </c>
      <c r="B6164" t="s">
        <v>26</v>
      </c>
      <c r="C6164" t="s">
        <v>19042</v>
      </c>
      <c r="D6164" t="s">
        <v>19043</v>
      </c>
      <c r="E6164" s="13" t="s">
        <v>29</v>
      </c>
      <c r="F6164" s="13" t="s">
        <v>30</v>
      </c>
      <c r="G6164" s="3">
        <v>44242</v>
      </c>
      <c r="H6164" t="s">
        <v>96</v>
      </c>
      <c r="I6164" t="s">
        <v>19050</v>
      </c>
      <c r="J6164" t="s">
        <v>19051</v>
      </c>
      <c r="K6164" s="3">
        <v>44104</v>
      </c>
      <c r="L6164" s="3">
        <v>44146</v>
      </c>
      <c r="M6164" s="5">
        <v>41497.300000000003</v>
      </c>
      <c r="N6164" s="5">
        <v>0</v>
      </c>
      <c r="O6164">
        <v>0</v>
      </c>
      <c r="P6164" s="5">
        <v>20748</v>
      </c>
      <c r="Q6164" s="14">
        <v>0</v>
      </c>
      <c r="R6164" s="5">
        <v>0</v>
      </c>
      <c r="S6164" s="5">
        <v>0</v>
      </c>
      <c r="T6164" s="5">
        <v>0</v>
      </c>
      <c r="U6164" s="5">
        <v>0</v>
      </c>
      <c r="V6164" t="s">
        <v>34</v>
      </c>
      <c r="W6164" t="s">
        <v>34</v>
      </c>
      <c r="X6164" t="s">
        <v>34</v>
      </c>
      <c r="Y6164" s="15" t="s">
        <v>34</v>
      </c>
      <c r="Z6164" s="15" t="s">
        <v>79</v>
      </c>
    </row>
    <row r="6165" spans="1:26" x14ac:dyDescent="0.25">
      <c r="A6165" t="s">
        <v>17823</v>
      </c>
      <c r="B6165" t="s">
        <v>26</v>
      </c>
      <c r="C6165" t="s">
        <v>6834</v>
      </c>
      <c r="D6165" t="s">
        <v>6835</v>
      </c>
      <c r="E6165" s="13" t="s">
        <v>393</v>
      </c>
      <c r="F6165" s="13" t="s">
        <v>148</v>
      </c>
      <c r="G6165" s="3">
        <v>44242</v>
      </c>
      <c r="H6165" t="s">
        <v>40</v>
      </c>
      <c r="I6165" t="s">
        <v>17824</v>
      </c>
      <c r="J6165" t="s">
        <v>17825</v>
      </c>
      <c r="K6165" s="3">
        <v>44166</v>
      </c>
      <c r="L6165" s="3">
        <v>44193</v>
      </c>
      <c r="M6165" s="5">
        <v>9648.69</v>
      </c>
      <c r="N6165" s="5">
        <v>0</v>
      </c>
      <c r="O6165">
        <v>0</v>
      </c>
      <c r="P6165" s="5">
        <v>4824.34</v>
      </c>
      <c r="Q6165" s="14">
        <v>44250</v>
      </c>
      <c r="R6165" s="5">
        <v>4824.34</v>
      </c>
      <c r="S6165" s="5">
        <v>0</v>
      </c>
      <c r="T6165" s="5">
        <v>4824.34</v>
      </c>
      <c r="U6165" s="5">
        <v>0</v>
      </c>
      <c r="V6165" t="s">
        <v>34</v>
      </c>
      <c r="W6165" t="s">
        <v>34</v>
      </c>
      <c r="X6165" t="s">
        <v>34</v>
      </c>
      <c r="Y6165" s="15" t="s">
        <v>34</v>
      </c>
      <c r="Z6165" s="15" t="s">
        <v>34</v>
      </c>
    </row>
    <row r="6166" spans="1:26" x14ac:dyDescent="0.25">
      <c r="A6166" t="s">
        <v>17826</v>
      </c>
      <c r="B6166" t="s">
        <v>26</v>
      </c>
      <c r="C6166" t="s">
        <v>6834</v>
      </c>
      <c r="D6166" t="s">
        <v>6835</v>
      </c>
      <c r="E6166" s="13" t="s">
        <v>393</v>
      </c>
      <c r="F6166" s="13" t="s">
        <v>148</v>
      </c>
      <c r="G6166" s="3">
        <v>44242</v>
      </c>
      <c r="H6166" t="s">
        <v>40</v>
      </c>
      <c r="I6166" t="s">
        <v>17827</v>
      </c>
      <c r="J6166" t="s">
        <v>17828</v>
      </c>
      <c r="K6166" s="3">
        <v>44176</v>
      </c>
      <c r="L6166" s="3">
        <v>44193</v>
      </c>
      <c r="M6166" s="5">
        <v>8578.33</v>
      </c>
      <c r="N6166" s="5">
        <v>0</v>
      </c>
      <c r="O6166">
        <v>0</v>
      </c>
      <c r="P6166" s="5">
        <v>4289.16</v>
      </c>
      <c r="Q6166" s="14">
        <v>44251</v>
      </c>
      <c r="R6166" s="5">
        <v>4289.16</v>
      </c>
      <c r="S6166" s="5">
        <v>0</v>
      </c>
      <c r="T6166" s="5">
        <v>4289.16</v>
      </c>
      <c r="U6166" s="5">
        <v>0</v>
      </c>
      <c r="V6166" t="s">
        <v>34</v>
      </c>
      <c r="W6166" t="s">
        <v>34</v>
      </c>
      <c r="X6166" t="s">
        <v>34</v>
      </c>
      <c r="Y6166" s="15" t="s">
        <v>34</v>
      </c>
      <c r="Z6166" s="15" t="s">
        <v>34</v>
      </c>
    </row>
    <row r="6167" spans="1:26" x14ac:dyDescent="0.25">
      <c r="A6167" t="s">
        <v>17829</v>
      </c>
      <c r="B6167" t="s">
        <v>26</v>
      </c>
      <c r="C6167" t="s">
        <v>6834</v>
      </c>
      <c r="D6167" t="s">
        <v>6835</v>
      </c>
      <c r="E6167" s="13" t="s">
        <v>393</v>
      </c>
      <c r="F6167" s="13" t="s">
        <v>148</v>
      </c>
      <c r="G6167" s="3">
        <v>44242</v>
      </c>
      <c r="H6167" t="s">
        <v>40</v>
      </c>
      <c r="I6167" t="s">
        <v>17830</v>
      </c>
      <c r="J6167" t="s">
        <v>17831</v>
      </c>
      <c r="K6167" s="3">
        <v>44088</v>
      </c>
      <c r="L6167" s="3">
        <v>44160</v>
      </c>
      <c r="M6167" s="5">
        <v>33946.51</v>
      </c>
      <c r="N6167" s="5">
        <v>0</v>
      </c>
      <c r="O6167">
        <v>0</v>
      </c>
      <c r="P6167" s="5">
        <v>16973.25</v>
      </c>
      <c r="Q6167" s="14">
        <v>44250</v>
      </c>
      <c r="R6167" s="5">
        <v>16973.25</v>
      </c>
      <c r="S6167" s="5">
        <v>0</v>
      </c>
      <c r="T6167" s="5">
        <v>16973.25</v>
      </c>
      <c r="U6167" s="5">
        <v>0</v>
      </c>
      <c r="V6167" t="s">
        <v>34</v>
      </c>
      <c r="W6167" t="s">
        <v>34</v>
      </c>
      <c r="X6167" t="s">
        <v>34</v>
      </c>
      <c r="Y6167" s="15" t="s">
        <v>34</v>
      </c>
      <c r="Z6167" s="15" t="s">
        <v>34</v>
      </c>
    </row>
    <row r="6168" spans="1:26" x14ac:dyDescent="0.25">
      <c r="A6168" t="s">
        <v>17813</v>
      </c>
      <c r="B6168" t="s">
        <v>26</v>
      </c>
      <c r="C6168" t="s">
        <v>8075</v>
      </c>
      <c r="D6168" t="s">
        <v>8076</v>
      </c>
      <c r="E6168" s="13" t="s">
        <v>925</v>
      </c>
      <c r="F6168" s="13" t="s">
        <v>148</v>
      </c>
      <c r="G6168" s="3">
        <v>44242</v>
      </c>
      <c r="H6168" t="s">
        <v>40</v>
      </c>
      <c r="I6168" t="s">
        <v>8917</v>
      </c>
      <c r="J6168" t="s">
        <v>17814</v>
      </c>
      <c r="K6168" s="3">
        <v>44319</v>
      </c>
      <c r="L6168" s="3">
        <v>44561</v>
      </c>
      <c r="M6168" s="5">
        <v>420000</v>
      </c>
      <c r="N6168" s="5">
        <v>0</v>
      </c>
      <c r="O6168">
        <v>0</v>
      </c>
      <c r="P6168" s="5">
        <v>210000</v>
      </c>
      <c r="Q6168" s="14">
        <v>0</v>
      </c>
      <c r="R6168" s="5">
        <v>0</v>
      </c>
      <c r="S6168" s="5">
        <v>0</v>
      </c>
      <c r="T6168" s="5">
        <v>0</v>
      </c>
      <c r="U6168" s="5">
        <v>0</v>
      </c>
      <c r="V6168" t="s">
        <v>34</v>
      </c>
      <c r="W6168" t="s">
        <v>34</v>
      </c>
      <c r="X6168" t="s">
        <v>34</v>
      </c>
      <c r="Y6168" s="15" t="s">
        <v>79</v>
      </c>
      <c r="Z6168" s="15" t="s">
        <v>34</v>
      </c>
    </row>
    <row r="6169" spans="1:26" x14ac:dyDescent="0.25">
      <c r="A6169" t="s">
        <v>18682</v>
      </c>
      <c r="B6169" t="s">
        <v>26</v>
      </c>
      <c r="C6169" t="s">
        <v>5713</v>
      </c>
      <c r="D6169" t="s">
        <v>5714</v>
      </c>
      <c r="E6169" s="13" t="s">
        <v>1093</v>
      </c>
      <c r="F6169" s="13" t="s">
        <v>218</v>
      </c>
      <c r="G6169" s="3">
        <v>44242</v>
      </c>
      <c r="H6169" t="s">
        <v>48</v>
      </c>
      <c r="I6169" t="s">
        <v>16639</v>
      </c>
      <c r="J6169" t="s">
        <v>16640</v>
      </c>
      <c r="K6169" s="3">
        <v>43800</v>
      </c>
      <c r="L6169" s="3">
        <v>44165</v>
      </c>
      <c r="M6169" s="5">
        <v>51147.33</v>
      </c>
      <c r="N6169" s="5">
        <v>51147.33</v>
      </c>
      <c r="O6169">
        <v>100</v>
      </c>
      <c r="P6169" s="5">
        <v>21311.39</v>
      </c>
      <c r="Q6169" s="14">
        <v>44250</v>
      </c>
      <c r="R6169" s="5">
        <v>21311.39</v>
      </c>
      <c r="S6169" s="5">
        <v>0</v>
      </c>
      <c r="T6169" s="5">
        <v>21311.39</v>
      </c>
      <c r="U6169" s="5">
        <v>21311.39</v>
      </c>
      <c r="V6169" t="s">
        <v>34</v>
      </c>
      <c r="W6169" t="s">
        <v>34</v>
      </c>
      <c r="X6169" t="s">
        <v>51</v>
      </c>
      <c r="Y6169" s="15" t="s">
        <v>34</v>
      </c>
      <c r="Z6169" s="15" t="s">
        <v>34</v>
      </c>
    </row>
    <row r="6170" spans="1:26" x14ac:dyDescent="0.25">
      <c r="A6170" t="s">
        <v>18223</v>
      </c>
      <c r="B6170" t="s">
        <v>26</v>
      </c>
      <c r="C6170" t="s">
        <v>10443</v>
      </c>
      <c r="D6170" t="s">
        <v>10444</v>
      </c>
      <c r="E6170" s="13" t="s">
        <v>211</v>
      </c>
      <c r="F6170" s="13" t="s">
        <v>47</v>
      </c>
      <c r="G6170" s="3">
        <v>44242</v>
      </c>
      <c r="H6170" t="s">
        <v>40</v>
      </c>
      <c r="I6170" t="s">
        <v>18224</v>
      </c>
      <c r="J6170" t="s">
        <v>18225</v>
      </c>
      <c r="K6170" s="3">
        <v>44378</v>
      </c>
      <c r="L6170" s="3">
        <v>44561</v>
      </c>
      <c r="M6170" s="5">
        <v>330000</v>
      </c>
      <c r="N6170" s="5">
        <v>0</v>
      </c>
      <c r="O6170">
        <v>0</v>
      </c>
      <c r="P6170" s="5">
        <v>150000</v>
      </c>
      <c r="Q6170" s="14">
        <v>44250</v>
      </c>
      <c r="R6170" s="5">
        <v>150000</v>
      </c>
      <c r="S6170" s="5">
        <v>0</v>
      </c>
      <c r="T6170" s="5">
        <v>150000</v>
      </c>
      <c r="U6170" s="5">
        <v>0</v>
      </c>
      <c r="V6170" t="s">
        <v>34</v>
      </c>
      <c r="W6170" t="s">
        <v>34</v>
      </c>
      <c r="X6170" t="s">
        <v>34</v>
      </c>
      <c r="Y6170" s="15" t="s">
        <v>34</v>
      </c>
      <c r="Z6170" s="15" t="s">
        <v>34</v>
      </c>
    </row>
    <row r="6171" spans="1:26" x14ac:dyDescent="0.25">
      <c r="A6171" t="s">
        <v>17736</v>
      </c>
      <c r="B6171" t="s">
        <v>26</v>
      </c>
      <c r="C6171" t="s">
        <v>17732</v>
      </c>
      <c r="D6171" t="s">
        <v>17733</v>
      </c>
      <c r="E6171" s="13" t="s">
        <v>291</v>
      </c>
      <c r="F6171" s="13" t="s">
        <v>148</v>
      </c>
      <c r="G6171" s="3">
        <v>44242</v>
      </c>
      <c r="H6171" t="s">
        <v>250</v>
      </c>
      <c r="I6171" t="s">
        <v>17734</v>
      </c>
      <c r="J6171" t="s">
        <v>17737</v>
      </c>
      <c r="K6171" s="3">
        <v>44287</v>
      </c>
      <c r="L6171" s="3">
        <v>44834</v>
      </c>
      <c r="M6171" s="5">
        <v>1900000</v>
      </c>
      <c r="N6171" s="5">
        <v>0</v>
      </c>
      <c r="O6171">
        <v>0</v>
      </c>
      <c r="P6171" s="5">
        <v>79778.990000000005</v>
      </c>
      <c r="Q6171" s="14">
        <v>44250</v>
      </c>
      <c r="R6171" s="5">
        <v>79778.990000000005</v>
      </c>
      <c r="S6171" s="5">
        <v>0</v>
      </c>
      <c r="T6171" s="5">
        <v>79778.990000000005</v>
      </c>
      <c r="U6171" s="5">
        <v>0</v>
      </c>
      <c r="V6171" t="s">
        <v>34</v>
      </c>
      <c r="W6171" t="s">
        <v>34</v>
      </c>
      <c r="X6171" t="s">
        <v>34</v>
      </c>
      <c r="Y6171" s="15" t="s">
        <v>34</v>
      </c>
      <c r="Z6171" s="15" t="s">
        <v>34</v>
      </c>
    </row>
    <row r="6172" spans="1:26" x14ac:dyDescent="0.25">
      <c r="A6172" t="s">
        <v>19052</v>
      </c>
      <c r="B6172" t="s">
        <v>26</v>
      </c>
      <c r="C6172" t="s">
        <v>19042</v>
      </c>
      <c r="D6172" t="s">
        <v>19043</v>
      </c>
      <c r="E6172" s="13" t="s">
        <v>29</v>
      </c>
      <c r="F6172" s="13" t="s">
        <v>30</v>
      </c>
      <c r="G6172" s="3">
        <v>44242</v>
      </c>
      <c r="H6172" t="s">
        <v>88</v>
      </c>
      <c r="I6172" t="s">
        <v>19053</v>
      </c>
      <c r="J6172" t="s">
        <v>19054</v>
      </c>
      <c r="K6172" s="3">
        <v>44256</v>
      </c>
      <c r="L6172" s="3">
        <v>44270</v>
      </c>
      <c r="M6172" s="5">
        <v>6191.57</v>
      </c>
      <c r="N6172" s="5">
        <v>0</v>
      </c>
      <c r="O6172">
        <v>0</v>
      </c>
      <c r="P6172" s="5">
        <v>3095</v>
      </c>
      <c r="Q6172" s="14">
        <v>0</v>
      </c>
      <c r="R6172" s="5">
        <v>0</v>
      </c>
      <c r="S6172" s="5">
        <v>0</v>
      </c>
      <c r="T6172" s="5">
        <v>0</v>
      </c>
      <c r="U6172" s="5">
        <v>0</v>
      </c>
      <c r="V6172" t="s">
        <v>128</v>
      </c>
      <c r="W6172" t="s">
        <v>34</v>
      </c>
      <c r="X6172" t="s">
        <v>34</v>
      </c>
      <c r="Y6172" s="15" t="s">
        <v>34</v>
      </c>
      <c r="Z6172" s="15" t="s">
        <v>79</v>
      </c>
    </row>
    <row r="6173" spans="1:26" x14ac:dyDescent="0.25">
      <c r="A6173" t="s">
        <v>19055</v>
      </c>
      <c r="B6173" t="s">
        <v>26</v>
      </c>
      <c r="C6173" t="s">
        <v>19042</v>
      </c>
      <c r="D6173" t="s">
        <v>19043</v>
      </c>
      <c r="E6173" s="13" t="s">
        <v>29</v>
      </c>
      <c r="F6173" s="13" t="s">
        <v>30</v>
      </c>
      <c r="G6173" s="3">
        <v>44242</v>
      </c>
      <c r="H6173" t="s">
        <v>88</v>
      </c>
      <c r="I6173" t="s">
        <v>19056</v>
      </c>
      <c r="J6173" t="s">
        <v>19057</v>
      </c>
      <c r="K6173" s="3">
        <v>44287</v>
      </c>
      <c r="L6173" s="3">
        <v>44301</v>
      </c>
      <c r="M6173" s="5">
        <v>22228.45</v>
      </c>
      <c r="N6173" s="5">
        <v>0</v>
      </c>
      <c r="O6173">
        <v>0</v>
      </c>
      <c r="P6173" s="5">
        <v>9261.85</v>
      </c>
      <c r="Q6173" s="14">
        <v>0</v>
      </c>
      <c r="R6173" s="5">
        <v>0</v>
      </c>
      <c r="S6173" s="5">
        <v>0</v>
      </c>
      <c r="T6173" s="5">
        <v>0</v>
      </c>
      <c r="U6173" s="5">
        <v>0</v>
      </c>
      <c r="V6173" t="s">
        <v>91</v>
      </c>
      <c r="W6173" t="s">
        <v>34</v>
      </c>
      <c r="X6173" t="s">
        <v>34</v>
      </c>
      <c r="Y6173" s="15" t="s">
        <v>34</v>
      </c>
      <c r="Z6173" s="15" t="s">
        <v>79</v>
      </c>
    </row>
    <row r="6174" spans="1:26" x14ac:dyDescent="0.25">
      <c r="A6174" t="s">
        <v>19259</v>
      </c>
      <c r="B6174" t="s">
        <v>26</v>
      </c>
      <c r="C6174" t="s">
        <v>19260</v>
      </c>
      <c r="D6174" t="s">
        <v>2390</v>
      </c>
      <c r="E6174" s="13" t="s">
        <v>2390</v>
      </c>
      <c r="F6174" s="13" t="s">
        <v>103</v>
      </c>
      <c r="G6174" s="3">
        <v>44242</v>
      </c>
      <c r="H6174" t="s">
        <v>88</v>
      </c>
      <c r="I6174" t="s">
        <v>19261</v>
      </c>
      <c r="J6174" t="s">
        <v>19262</v>
      </c>
      <c r="K6174" s="3">
        <v>44060</v>
      </c>
      <c r="L6174" s="3">
        <v>44560</v>
      </c>
      <c r="M6174" s="5">
        <v>5714200</v>
      </c>
      <c r="N6174" s="5">
        <v>0</v>
      </c>
      <c r="O6174">
        <v>0</v>
      </c>
      <c r="P6174" s="5">
        <v>1129388</v>
      </c>
      <c r="Q6174" s="14">
        <v>44253</v>
      </c>
      <c r="R6174" s="5">
        <v>1129388.8500000001</v>
      </c>
      <c r="S6174" s="5">
        <v>0</v>
      </c>
      <c r="T6174" s="5">
        <v>1129388.8500000001</v>
      </c>
      <c r="U6174" s="5">
        <v>0</v>
      </c>
      <c r="V6174" t="s">
        <v>128</v>
      </c>
      <c r="W6174" t="s">
        <v>34</v>
      </c>
      <c r="X6174" t="s">
        <v>34</v>
      </c>
      <c r="Y6174" s="15" t="s">
        <v>34</v>
      </c>
      <c r="Z6174" s="15" t="s">
        <v>34</v>
      </c>
    </row>
    <row r="6175" spans="1:26" x14ac:dyDescent="0.25">
      <c r="A6175" t="s">
        <v>18683</v>
      </c>
      <c r="B6175" t="s">
        <v>26</v>
      </c>
      <c r="C6175" t="s">
        <v>5713</v>
      </c>
      <c r="D6175" t="s">
        <v>5714</v>
      </c>
      <c r="E6175" s="13" t="s">
        <v>1093</v>
      </c>
      <c r="F6175" s="13" t="s">
        <v>218</v>
      </c>
      <c r="G6175" s="3">
        <v>44242</v>
      </c>
      <c r="H6175" t="s">
        <v>48</v>
      </c>
      <c r="I6175" t="s">
        <v>16636</v>
      </c>
      <c r="J6175" t="s">
        <v>16637</v>
      </c>
      <c r="K6175" s="3">
        <v>43800</v>
      </c>
      <c r="L6175" s="3">
        <v>44165</v>
      </c>
      <c r="M6175" s="5">
        <v>15459.56</v>
      </c>
      <c r="N6175" s="5">
        <v>15459.56</v>
      </c>
      <c r="O6175">
        <v>100</v>
      </c>
      <c r="P6175" s="5">
        <v>6441.48</v>
      </c>
      <c r="Q6175" s="14">
        <v>44250</v>
      </c>
      <c r="R6175" s="5">
        <v>6441.48</v>
      </c>
      <c r="S6175" s="5">
        <v>0</v>
      </c>
      <c r="T6175" s="5">
        <v>6441.48</v>
      </c>
      <c r="U6175" s="5">
        <v>6441.48</v>
      </c>
      <c r="V6175" t="s">
        <v>34</v>
      </c>
      <c r="W6175" t="s">
        <v>34</v>
      </c>
      <c r="X6175" t="s">
        <v>68</v>
      </c>
      <c r="Y6175" s="15" t="s">
        <v>34</v>
      </c>
      <c r="Z6175" s="15" t="s">
        <v>34</v>
      </c>
    </row>
    <row r="6176" spans="1:26" x14ac:dyDescent="0.25">
      <c r="A6176" t="s">
        <v>18416</v>
      </c>
      <c r="B6176" t="s">
        <v>26</v>
      </c>
      <c r="C6176" t="s">
        <v>18405</v>
      </c>
      <c r="D6176" t="s">
        <v>18406</v>
      </c>
      <c r="E6176" s="13" t="s">
        <v>217</v>
      </c>
      <c r="F6176" s="13" t="s">
        <v>218</v>
      </c>
      <c r="G6176" s="3">
        <v>44242</v>
      </c>
      <c r="H6176" t="s">
        <v>40</v>
      </c>
      <c r="I6176" t="s">
        <v>18410</v>
      </c>
      <c r="J6176" t="s">
        <v>18411</v>
      </c>
      <c r="K6176" s="3">
        <v>44075</v>
      </c>
      <c r="L6176" s="3">
        <v>44135</v>
      </c>
      <c r="M6176" s="5">
        <v>69332.75</v>
      </c>
      <c r="N6176" s="5">
        <v>0</v>
      </c>
      <c r="O6176">
        <v>0</v>
      </c>
      <c r="P6176" s="5">
        <v>15419.45</v>
      </c>
      <c r="Q6176" s="14">
        <v>44250</v>
      </c>
      <c r="R6176" s="5">
        <v>15419.45</v>
      </c>
      <c r="S6176" s="5">
        <v>0</v>
      </c>
      <c r="T6176" s="5">
        <v>15419.45</v>
      </c>
      <c r="U6176" s="5">
        <v>0</v>
      </c>
      <c r="V6176" t="s">
        <v>34</v>
      </c>
      <c r="W6176" t="s">
        <v>34</v>
      </c>
      <c r="X6176" t="s">
        <v>34</v>
      </c>
      <c r="Y6176" s="15" t="s">
        <v>34</v>
      </c>
      <c r="Z6176" s="15" t="s">
        <v>34</v>
      </c>
    </row>
    <row r="6177" spans="1:26" x14ac:dyDescent="0.25">
      <c r="A6177" t="s">
        <v>17772</v>
      </c>
      <c r="B6177" t="s">
        <v>26</v>
      </c>
      <c r="C6177" t="s">
        <v>552</v>
      </c>
      <c r="D6177" t="s">
        <v>553</v>
      </c>
      <c r="E6177" s="13" t="s">
        <v>147</v>
      </c>
      <c r="F6177" s="13" t="s">
        <v>148</v>
      </c>
      <c r="G6177" s="3">
        <v>44242</v>
      </c>
      <c r="H6177" t="s">
        <v>88</v>
      </c>
      <c r="I6177" t="s">
        <v>17773</v>
      </c>
      <c r="J6177" t="s">
        <v>17774</v>
      </c>
      <c r="K6177" s="3">
        <v>44256</v>
      </c>
      <c r="L6177" s="3">
        <v>44561</v>
      </c>
      <c r="M6177" s="5">
        <v>5095000</v>
      </c>
      <c r="N6177" s="5">
        <v>1273750</v>
      </c>
      <c r="O6177">
        <v>25</v>
      </c>
      <c r="P6177" s="5">
        <v>449814.67</v>
      </c>
      <c r="Q6177" s="14">
        <v>0</v>
      </c>
      <c r="R6177" s="5">
        <v>0</v>
      </c>
      <c r="S6177" s="5">
        <v>0</v>
      </c>
      <c r="T6177" s="5">
        <v>0</v>
      </c>
      <c r="U6177" s="5">
        <v>0</v>
      </c>
      <c r="V6177" t="s">
        <v>128</v>
      </c>
      <c r="W6177" t="s">
        <v>34</v>
      </c>
      <c r="X6177" t="s">
        <v>34</v>
      </c>
      <c r="Y6177" s="15" t="s">
        <v>79</v>
      </c>
      <c r="Z6177" s="15" t="s">
        <v>34</v>
      </c>
    </row>
    <row r="6178" spans="1:26" x14ac:dyDescent="0.25">
      <c r="A6178" t="s">
        <v>18417</v>
      </c>
      <c r="B6178" t="s">
        <v>26</v>
      </c>
      <c r="C6178" t="s">
        <v>18405</v>
      </c>
      <c r="D6178" t="s">
        <v>18406</v>
      </c>
      <c r="E6178" s="13" t="s">
        <v>217</v>
      </c>
      <c r="F6178" s="13" t="s">
        <v>218</v>
      </c>
      <c r="G6178" s="3">
        <v>44242</v>
      </c>
      <c r="H6178" t="s">
        <v>40</v>
      </c>
      <c r="I6178" t="s">
        <v>18413</v>
      </c>
      <c r="J6178" t="s">
        <v>18414</v>
      </c>
      <c r="K6178" s="3">
        <v>44391</v>
      </c>
      <c r="L6178" s="3">
        <v>44408</v>
      </c>
      <c r="M6178" s="5">
        <v>70642.2</v>
      </c>
      <c r="N6178" s="5">
        <v>0</v>
      </c>
      <c r="O6178">
        <v>0</v>
      </c>
      <c r="P6178" s="5">
        <v>35321.1</v>
      </c>
      <c r="Q6178" s="14">
        <v>44250</v>
      </c>
      <c r="R6178" s="5">
        <v>35321.1</v>
      </c>
      <c r="S6178" s="5">
        <v>0</v>
      </c>
      <c r="T6178" s="5">
        <v>35321.1</v>
      </c>
      <c r="U6178" s="5">
        <v>0</v>
      </c>
      <c r="V6178" t="s">
        <v>34</v>
      </c>
      <c r="W6178" t="s">
        <v>34</v>
      </c>
      <c r="X6178" t="s">
        <v>34</v>
      </c>
      <c r="Y6178" s="15" t="s">
        <v>34</v>
      </c>
      <c r="Z6178" s="15" t="s">
        <v>34</v>
      </c>
    </row>
    <row r="6179" spans="1:26" x14ac:dyDescent="0.25">
      <c r="A6179" t="s">
        <v>17555</v>
      </c>
      <c r="B6179" t="s">
        <v>26</v>
      </c>
      <c r="C6179" t="s">
        <v>17003</v>
      </c>
      <c r="D6179" t="s">
        <v>17004</v>
      </c>
      <c r="E6179" s="13" t="s">
        <v>285</v>
      </c>
      <c r="F6179" s="13" t="s">
        <v>39</v>
      </c>
      <c r="G6179" s="3">
        <v>44242</v>
      </c>
      <c r="H6179" t="s">
        <v>62</v>
      </c>
      <c r="I6179" t="s">
        <v>17556</v>
      </c>
      <c r="J6179" t="s">
        <v>17557</v>
      </c>
      <c r="K6179" s="3">
        <v>44287</v>
      </c>
      <c r="L6179" s="3">
        <v>44561</v>
      </c>
      <c r="M6179" s="5">
        <v>15250</v>
      </c>
      <c r="N6179" s="5">
        <v>15250</v>
      </c>
      <c r="O6179">
        <v>100</v>
      </c>
      <c r="P6179" s="5">
        <v>7625</v>
      </c>
      <c r="Q6179" s="14">
        <v>0</v>
      </c>
      <c r="R6179" s="5">
        <v>0</v>
      </c>
      <c r="S6179" s="5">
        <v>0</v>
      </c>
      <c r="T6179" s="5">
        <v>0</v>
      </c>
      <c r="U6179" s="5">
        <v>0</v>
      </c>
      <c r="V6179" t="s">
        <v>34</v>
      </c>
      <c r="W6179" t="s">
        <v>34</v>
      </c>
      <c r="X6179" t="s">
        <v>34</v>
      </c>
      <c r="Y6179" s="15" t="s">
        <v>34</v>
      </c>
      <c r="Z6179" s="15" t="s">
        <v>79</v>
      </c>
    </row>
    <row r="6180" spans="1:26" x14ac:dyDescent="0.25">
      <c r="A6180" t="s">
        <v>18210</v>
      </c>
      <c r="B6180" t="s">
        <v>26</v>
      </c>
      <c r="C6180" t="s">
        <v>12497</v>
      </c>
      <c r="D6180" t="s">
        <v>12498</v>
      </c>
      <c r="E6180" s="13" t="s">
        <v>1427</v>
      </c>
      <c r="F6180" s="13" t="s">
        <v>47</v>
      </c>
      <c r="G6180" s="3">
        <v>44242</v>
      </c>
      <c r="H6180" t="s">
        <v>88</v>
      </c>
      <c r="I6180" t="s">
        <v>18211</v>
      </c>
      <c r="J6180" t="s">
        <v>18212</v>
      </c>
      <c r="K6180" s="3">
        <v>44315</v>
      </c>
      <c r="L6180" s="3">
        <v>44681</v>
      </c>
      <c r="M6180" s="5">
        <v>2100000</v>
      </c>
      <c r="N6180" s="5">
        <v>1680000</v>
      </c>
      <c r="O6180">
        <v>80</v>
      </c>
      <c r="P6180" s="5">
        <v>202033.97</v>
      </c>
      <c r="Q6180" s="14">
        <v>0</v>
      </c>
      <c r="R6180" s="5">
        <v>0</v>
      </c>
      <c r="S6180" s="5">
        <v>0</v>
      </c>
      <c r="T6180" s="5">
        <v>0</v>
      </c>
      <c r="U6180" s="5">
        <v>0</v>
      </c>
      <c r="V6180" t="s">
        <v>91</v>
      </c>
      <c r="W6180" t="s">
        <v>34</v>
      </c>
      <c r="X6180" t="s">
        <v>34</v>
      </c>
      <c r="Y6180" s="15" t="s">
        <v>79</v>
      </c>
      <c r="Z6180" s="15" t="s">
        <v>34</v>
      </c>
    </row>
    <row r="6181" spans="1:26" x14ac:dyDescent="0.25">
      <c r="A6181" t="s">
        <v>18206</v>
      </c>
      <c r="B6181" t="s">
        <v>26</v>
      </c>
      <c r="C6181" t="s">
        <v>10511</v>
      </c>
      <c r="D6181" t="s">
        <v>10512</v>
      </c>
      <c r="E6181" s="13" t="s">
        <v>1427</v>
      </c>
      <c r="F6181" s="13" t="s">
        <v>47</v>
      </c>
      <c r="G6181" s="3">
        <v>44242</v>
      </c>
      <c r="H6181" t="s">
        <v>96</v>
      </c>
      <c r="I6181" t="s">
        <v>18207</v>
      </c>
      <c r="J6181" t="s">
        <v>18208</v>
      </c>
      <c r="K6181" s="3">
        <v>44317</v>
      </c>
      <c r="L6181" s="3">
        <v>44409</v>
      </c>
      <c r="M6181" s="5">
        <v>21774</v>
      </c>
      <c r="N6181" s="5">
        <v>21774</v>
      </c>
      <c r="O6181">
        <v>100</v>
      </c>
      <c r="P6181" s="5">
        <v>8003.62</v>
      </c>
      <c r="Q6181" s="14">
        <v>44250</v>
      </c>
      <c r="R6181" s="5">
        <v>8003.62</v>
      </c>
      <c r="S6181" s="5">
        <v>0</v>
      </c>
      <c r="T6181" s="5">
        <v>8003.62</v>
      </c>
      <c r="U6181" s="5">
        <v>8003.62</v>
      </c>
      <c r="V6181" t="s">
        <v>34</v>
      </c>
      <c r="W6181" t="s">
        <v>34</v>
      </c>
      <c r="X6181" t="s">
        <v>34</v>
      </c>
      <c r="Y6181" s="15" t="s">
        <v>34</v>
      </c>
      <c r="Z6181" s="15" t="s">
        <v>34</v>
      </c>
    </row>
    <row r="6182" spans="1:26" x14ac:dyDescent="0.25">
      <c r="A6182" t="s">
        <v>17620</v>
      </c>
      <c r="B6182" t="s">
        <v>26</v>
      </c>
      <c r="C6182" t="s">
        <v>17038</v>
      </c>
      <c r="D6182" t="s">
        <v>17039</v>
      </c>
      <c r="E6182" s="13" t="s">
        <v>234</v>
      </c>
      <c r="F6182" s="13" t="s">
        <v>39</v>
      </c>
      <c r="G6182" s="3">
        <v>44242</v>
      </c>
      <c r="H6182" t="s">
        <v>88</v>
      </c>
      <c r="I6182" t="s">
        <v>17621</v>
      </c>
      <c r="J6182" t="s">
        <v>17041</v>
      </c>
      <c r="K6182" s="3">
        <v>43617</v>
      </c>
      <c r="L6182" s="3">
        <v>44926</v>
      </c>
      <c r="M6182" s="5">
        <v>800000</v>
      </c>
      <c r="N6182" s="5">
        <v>0</v>
      </c>
      <c r="O6182">
        <v>0</v>
      </c>
      <c r="P6182" s="5">
        <v>172662.29</v>
      </c>
      <c r="Q6182" s="14">
        <v>44250</v>
      </c>
      <c r="R6182" s="5">
        <v>172662.29</v>
      </c>
      <c r="S6182" s="5">
        <v>0</v>
      </c>
      <c r="T6182" s="5">
        <v>172662.29</v>
      </c>
      <c r="U6182" s="5">
        <v>0</v>
      </c>
      <c r="V6182" t="s">
        <v>91</v>
      </c>
      <c r="W6182" t="s">
        <v>34</v>
      </c>
      <c r="X6182" t="s">
        <v>34</v>
      </c>
      <c r="Y6182" s="15" t="s">
        <v>34</v>
      </c>
      <c r="Z6182" s="15" t="s">
        <v>34</v>
      </c>
    </row>
    <row r="6183" spans="1:26" x14ac:dyDescent="0.25">
      <c r="A6183" t="s">
        <v>17622</v>
      </c>
      <c r="B6183" t="s">
        <v>26</v>
      </c>
      <c r="C6183" t="s">
        <v>17038</v>
      </c>
      <c r="D6183" t="s">
        <v>17039</v>
      </c>
      <c r="E6183" s="13" t="s">
        <v>234</v>
      </c>
      <c r="F6183" s="13" t="s">
        <v>39</v>
      </c>
      <c r="G6183" s="3">
        <v>44242</v>
      </c>
      <c r="H6183" t="s">
        <v>88</v>
      </c>
      <c r="I6183" t="s">
        <v>17623</v>
      </c>
      <c r="J6183" t="s">
        <v>17624</v>
      </c>
      <c r="K6183" s="3">
        <v>43617</v>
      </c>
      <c r="L6183" s="3">
        <v>44926</v>
      </c>
      <c r="M6183" s="5">
        <v>400000</v>
      </c>
      <c r="N6183" s="5">
        <v>0</v>
      </c>
      <c r="O6183">
        <v>0</v>
      </c>
      <c r="P6183" s="5">
        <v>172662.29</v>
      </c>
      <c r="Q6183" s="14">
        <v>0</v>
      </c>
      <c r="R6183" s="5">
        <v>0</v>
      </c>
      <c r="S6183" s="5">
        <v>0</v>
      </c>
      <c r="T6183" s="5">
        <v>0</v>
      </c>
      <c r="U6183" s="5">
        <v>0</v>
      </c>
      <c r="V6183" t="s">
        <v>128</v>
      </c>
      <c r="W6183" t="s">
        <v>34</v>
      </c>
      <c r="X6183" t="s">
        <v>34</v>
      </c>
      <c r="Y6183" s="15" t="s">
        <v>79</v>
      </c>
      <c r="Z6183" s="15" t="s">
        <v>34</v>
      </c>
    </row>
    <row r="6184" spans="1:26" x14ac:dyDescent="0.25">
      <c r="A6184" t="s">
        <v>17558</v>
      </c>
      <c r="B6184" t="s">
        <v>26</v>
      </c>
      <c r="C6184" t="s">
        <v>17003</v>
      </c>
      <c r="D6184" t="s">
        <v>17004</v>
      </c>
      <c r="E6184" s="13" t="s">
        <v>285</v>
      </c>
      <c r="F6184" s="13" t="s">
        <v>39</v>
      </c>
      <c r="G6184" s="3">
        <v>44242</v>
      </c>
      <c r="H6184" t="s">
        <v>81</v>
      </c>
      <c r="I6184" t="s">
        <v>17559</v>
      </c>
      <c r="J6184" t="s">
        <v>17560</v>
      </c>
      <c r="K6184" s="3">
        <v>44287</v>
      </c>
      <c r="L6184" s="3">
        <v>45107</v>
      </c>
      <c r="M6184" s="5">
        <v>19805</v>
      </c>
      <c r="N6184" s="5">
        <v>19805</v>
      </c>
      <c r="O6184">
        <v>100</v>
      </c>
      <c r="P6184" s="5">
        <v>9902</v>
      </c>
      <c r="Q6184" s="14">
        <v>44250</v>
      </c>
      <c r="R6184" s="5">
        <v>9902</v>
      </c>
      <c r="S6184" s="5">
        <v>0</v>
      </c>
      <c r="T6184" s="5">
        <v>9902</v>
      </c>
      <c r="U6184" s="5">
        <v>9902</v>
      </c>
      <c r="V6184" t="s">
        <v>34</v>
      </c>
      <c r="W6184" t="s">
        <v>34</v>
      </c>
      <c r="X6184" t="s">
        <v>34</v>
      </c>
      <c r="Y6184" s="15" t="s">
        <v>34</v>
      </c>
      <c r="Z6184" s="15" t="s">
        <v>34</v>
      </c>
    </row>
    <row r="6185" spans="1:26" x14ac:dyDescent="0.25">
      <c r="A6185" t="s">
        <v>18769</v>
      </c>
      <c r="B6185" t="s">
        <v>26</v>
      </c>
      <c r="C6185" t="s">
        <v>7865</v>
      </c>
      <c r="D6185" t="s">
        <v>7866</v>
      </c>
      <c r="E6185" s="13" t="s">
        <v>368</v>
      </c>
      <c r="F6185" s="13" t="s">
        <v>218</v>
      </c>
      <c r="G6185" s="3">
        <v>44242</v>
      </c>
      <c r="H6185" t="s">
        <v>96</v>
      </c>
      <c r="I6185" t="s">
        <v>18770</v>
      </c>
      <c r="J6185" t="s">
        <v>18771</v>
      </c>
      <c r="K6185" s="3">
        <v>44105</v>
      </c>
      <c r="L6185" s="3">
        <v>44316</v>
      </c>
      <c r="M6185" s="5">
        <v>36200</v>
      </c>
      <c r="N6185" s="5">
        <v>0</v>
      </c>
      <c r="O6185">
        <v>0</v>
      </c>
      <c r="P6185" s="5">
        <v>18100</v>
      </c>
      <c r="Q6185" s="14">
        <v>44250</v>
      </c>
      <c r="R6185" s="5">
        <v>18100</v>
      </c>
      <c r="S6185" s="5">
        <v>0</v>
      </c>
      <c r="T6185" s="5">
        <v>18100</v>
      </c>
      <c r="U6185" s="5">
        <v>0</v>
      </c>
      <c r="V6185" t="s">
        <v>34</v>
      </c>
      <c r="W6185" t="s">
        <v>34</v>
      </c>
      <c r="X6185" t="s">
        <v>34</v>
      </c>
      <c r="Y6185" s="15" t="s">
        <v>34</v>
      </c>
      <c r="Z6185" s="15" t="s">
        <v>34</v>
      </c>
    </row>
    <row r="6186" spans="1:26" x14ac:dyDescent="0.25">
      <c r="A6186" t="s">
        <v>19079</v>
      </c>
      <c r="B6186" t="s">
        <v>26</v>
      </c>
      <c r="C6186" t="s">
        <v>1331</v>
      </c>
      <c r="D6186" t="s">
        <v>1332</v>
      </c>
      <c r="E6186" s="13" t="s">
        <v>132</v>
      </c>
      <c r="F6186" s="13" t="s">
        <v>30</v>
      </c>
      <c r="G6186" s="3">
        <v>44242</v>
      </c>
      <c r="H6186" t="s">
        <v>40</v>
      </c>
      <c r="I6186" t="s">
        <v>2431</v>
      </c>
      <c r="J6186" t="s">
        <v>19080</v>
      </c>
      <c r="K6186" s="3">
        <v>44197</v>
      </c>
      <c r="L6186" s="3">
        <v>44561</v>
      </c>
      <c r="M6186" s="5">
        <v>40542.17</v>
      </c>
      <c r="N6186" s="5">
        <v>0</v>
      </c>
      <c r="O6186">
        <v>0</v>
      </c>
      <c r="P6186" s="5">
        <v>12895.8</v>
      </c>
      <c r="Q6186" s="14">
        <v>44245</v>
      </c>
      <c r="R6186" s="5">
        <v>12895.8</v>
      </c>
      <c r="S6186" s="5">
        <v>0</v>
      </c>
      <c r="T6186" s="5">
        <v>12895.8</v>
      </c>
      <c r="U6186" s="5">
        <v>0</v>
      </c>
      <c r="V6186" t="s">
        <v>34</v>
      </c>
      <c r="W6186" t="s">
        <v>34</v>
      </c>
      <c r="X6186" t="s">
        <v>34</v>
      </c>
      <c r="Y6186" s="15" t="s">
        <v>34</v>
      </c>
      <c r="Z6186" s="15" t="s">
        <v>34</v>
      </c>
    </row>
    <row r="6187" spans="1:26" x14ac:dyDescent="0.25">
      <c r="A6187" t="s">
        <v>19081</v>
      </c>
      <c r="B6187" t="s">
        <v>26</v>
      </c>
      <c r="C6187" t="s">
        <v>1331</v>
      </c>
      <c r="D6187" t="s">
        <v>1332</v>
      </c>
      <c r="E6187" s="13" t="s">
        <v>132</v>
      </c>
      <c r="F6187" s="13" t="s">
        <v>30</v>
      </c>
      <c r="G6187" s="3">
        <v>44242</v>
      </c>
      <c r="H6187" t="s">
        <v>40</v>
      </c>
      <c r="I6187" t="s">
        <v>2431</v>
      </c>
      <c r="J6187" t="s">
        <v>19082</v>
      </c>
      <c r="K6187" s="3">
        <v>44197</v>
      </c>
      <c r="L6187" s="3">
        <v>44561</v>
      </c>
      <c r="M6187" s="5">
        <v>52777.93</v>
      </c>
      <c r="N6187" s="5">
        <v>0</v>
      </c>
      <c r="O6187">
        <v>0</v>
      </c>
      <c r="P6187" s="5">
        <v>16785.38</v>
      </c>
      <c r="Q6187" s="14">
        <v>44245</v>
      </c>
      <c r="R6187" s="5">
        <v>16785.38</v>
      </c>
      <c r="S6187" s="5">
        <v>0</v>
      </c>
      <c r="T6187" s="5">
        <v>16785.38</v>
      </c>
      <c r="U6187" s="5">
        <v>0</v>
      </c>
      <c r="V6187" t="s">
        <v>34</v>
      </c>
      <c r="W6187" t="s">
        <v>34</v>
      </c>
      <c r="X6187" t="s">
        <v>34</v>
      </c>
      <c r="Y6187" s="15" t="s">
        <v>34</v>
      </c>
      <c r="Z6187" s="15" t="s">
        <v>34</v>
      </c>
    </row>
    <row r="6188" spans="1:26" x14ac:dyDescent="0.25">
      <c r="A6188" t="s">
        <v>19083</v>
      </c>
      <c r="B6188" t="s">
        <v>26</v>
      </c>
      <c r="C6188" t="s">
        <v>1331</v>
      </c>
      <c r="D6188" t="s">
        <v>1332</v>
      </c>
      <c r="E6188" s="13" t="s">
        <v>132</v>
      </c>
      <c r="F6188" s="13" t="s">
        <v>30</v>
      </c>
      <c r="G6188" s="3">
        <v>44242</v>
      </c>
      <c r="H6188" t="s">
        <v>40</v>
      </c>
      <c r="I6188" t="s">
        <v>2431</v>
      </c>
      <c r="J6188" t="s">
        <v>19084</v>
      </c>
      <c r="K6188" s="3">
        <v>44197</v>
      </c>
      <c r="L6188" s="3">
        <v>44561</v>
      </c>
      <c r="M6188" s="5">
        <v>21792.639999999999</v>
      </c>
      <c r="N6188" s="5">
        <v>0</v>
      </c>
      <c r="O6188">
        <v>0</v>
      </c>
      <c r="P6188" s="5">
        <v>6928.32</v>
      </c>
      <c r="Q6188" s="14">
        <v>44245</v>
      </c>
      <c r="R6188" s="5">
        <v>6928.32</v>
      </c>
      <c r="S6188" s="5">
        <v>0</v>
      </c>
      <c r="T6188" s="5">
        <v>6928.32</v>
      </c>
      <c r="U6188" s="5">
        <v>0</v>
      </c>
      <c r="V6188" t="s">
        <v>34</v>
      </c>
      <c r="W6188" t="s">
        <v>34</v>
      </c>
      <c r="X6188" t="s">
        <v>34</v>
      </c>
      <c r="Y6188" s="15" t="s">
        <v>34</v>
      </c>
      <c r="Z6188" s="15" t="s">
        <v>34</v>
      </c>
    </row>
    <row r="6189" spans="1:26" x14ac:dyDescent="0.25">
      <c r="A6189" t="s">
        <v>19085</v>
      </c>
      <c r="B6189" t="s">
        <v>26</v>
      </c>
      <c r="C6189" t="s">
        <v>1331</v>
      </c>
      <c r="D6189" t="s">
        <v>1332</v>
      </c>
      <c r="E6189" s="13" t="s">
        <v>132</v>
      </c>
      <c r="F6189" s="13" t="s">
        <v>30</v>
      </c>
      <c r="G6189" s="3">
        <v>44242</v>
      </c>
      <c r="H6189" t="s">
        <v>40</v>
      </c>
      <c r="I6189" t="s">
        <v>2431</v>
      </c>
      <c r="J6189" t="s">
        <v>19086</v>
      </c>
      <c r="K6189" s="3">
        <v>44197</v>
      </c>
      <c r="L6189" s="3">
        <v>44561</v>
      </c>
      <c r="M6189" s="5">
        <v>34379.82</v>
      </c>
      <c r="N6189" s="5">
        <v>0</v>
      </c>
      <c r="O6189">
        <v>0</v>
      </c>
      <c r="P6189" s="5">
        <v>10933.65</v>
      </c>
      <c r="Q6189" s="14">
        <v>44245</v>
      </c>
      <c r="R6189" s="5">
        <v>10933.65</v>
      </c>
      <c r="S6189" s="5">
        <v>0</v>
      </c>
      <c r="T6189" s="5">
        <v>10933.65</v>
      </c>
      <c r="U6189" s="5">
        <v>0</v>
      </c>
      <c r="V6189" t="s">
        <v>34</v>
      </c>
      <c r="W6189" t="s">
        <v>34</v>
      </c>
      <c r="X6189" t="s">
        <v>34</v>
      </c>
      <c r="Y6189" s="15" t="s">
        <v>34</v>
      </c>
      <c r="Z6189" s="15" t="s">
        <v>34</v>
      </c>
    </row>
    <row r="6190" spans="1:26" x14ac:dyDescent="0.25">
      <c r="A6190" t="s">
        <v>19087</v>
      </c>
      <c r="B6190" t="s">
        <v>26</v>
      </c>
      <c r="C6190" t="s">
        <v>1331</v>
      </c>
      <c r="D6190" t="s">
        <v>1332</v>
      </c>
      <c r="E6190" s="13" t="s">
        <v>132</v>
      </c>
      <c r="F6190" s="13" t="s">
        <v>30</v>
      </c>
      <c r="G6190" s="3">
        <v>44242</v>
      </c>
      <c r="H6190" t="s">
        <v>40</v>
      </c>
      <c r="I6190" t="s">
        <v>2431</v>
      </c>
      <c r="J6190" t="s">
        <v>19088</v>
      </c>
      <c r="K6190" s="3">
        <v>44197</v>
      </c>
      <c r="L6190" s="3">
        <v>44561</v>
      </c>
      <c r="M6190" s="5">
        <v>32512.26</v>
      </c>
      <c r="N6190" s="5">
        <v>0</v>
      </c>
      <c r="O6190">
        <v>0</v>
      </c>
      <c r="P6190" s="5">
        <v>10337.48</v>
      </c>
      <c r="Q6190" s="14">
        <v>44250</v>
      </c>
      <c r="R6190" s="5">
        <v>10337.48</v>
      </c>
      <c r="S6190" s="5">
        <v>0</v>
      </c>
      <c r="T6190" s="5">
        <v>10337.48</v>
      </c>
      <c r="U6190" s="5">
        <v>0</v>
      </c>
      <c r="V6190" t="s">
        <v>34</v>
      </c>
      <c r="W6190" t="s">
        <v>34</v>
      </c>
      <c r="X6190" t="s">
        <v>34</v>
      </c>
      <c r="Y6190" s="15" t="s">
        <v>34</v>
      </c>
      <c r="Z6190" s="15" t="s">
        <v>34</v>
      </c>
    </row>
    <row r="6191" spans="1:26" x14ac:dyDescent="0.25">
      <c r="A6191" t="s">
        <v>19464</v>
      </c>
      <c r="B6191" t="s">
        <v>26</v>
      </c>
      <c r="C6191" t="s">
        <v>19457</v>
      </c>
      <c r="D6191" t="s">
        <v>19458</v>
      </c>
      <c r="E6191" s="13" t="s">
        <v>949</v>
      </c>
      <c r="F6191" s="13" t="s">
        <v>336</v>
      </c>
      <c r="G6191" s="3">
        <v>44242</v>
      </c>
      <c r="H6191" t="s">
        <v>40</v>
      </c>
      <c r="I6191" t="s">
        <v>19465</v>
      </c>
      <c r="J6191" t="s">
        <v>19466</v>
      </c>
      <c r="K6191" s="3">
        <v>43952</v>
      </c>
      <c r="L6191" s="3">
        <v>44196</v>
      </c>
      <c r="M6191" s="5">
        <v>20000</v>
      </c>
      <c r="N6191" s="5">
        <v>0</v>
      </c>
      <c r="O6191">
        <v>0</v>
      </c>
      <c r="P6191" s="5">
        <v>10000</v>
      </c>
      <c r="Q6191" s="14">
        <v>0</v>
      </c>
      <c r="R6191" s="5">
        <v>0</v>
      </c>
      <c r="S6191" s="5">
        <v>0</v>
      </c>
      <c r="T6191" s="5">
        <v>0</v>
      </c>
      <c r="U6191" s="5">
        <v>0</v>
      </c>
      <c r="V6191" t="s">
        <v>34</v>
      </c>
      <c r="W6191" t="s">
        <v>34</v>
      </c>
      <c r="X6191" t="s">
        <v>34</v>
      </c>
      <c r="Y6191" s="15" t="s">
        <v>79</v>
      </c>
      <c r="Z6191" s="15" t="s">
        <v>34</v>
      </c>
    </row>
    <row r="6192" spans="1:26" x14ac:dyDescent="0.25">
      <c r="A6192" t="s">
        <v>18220</v>
      </c>
      <c r="B6192" t="s">
        <v>26</v>
      </c>
      <c r="C6192" t="s">
        <v>10651</v>
      </c>
      <c r="D6192" t="s">
        <v>10652</v>
      </c>
      <c r="E6192" s="13" t="s">
        <v>649</v>
      </c>
      <c r="F6192" s="13" t="s">
        <v>47</v>
      </c>
      <c r="G6192" s="3">
        <v>44242</v>
      </c>
      <c r="H6192" t="s">
        <v>149</v>
      </c>
      <c r="I6192" t="s">
        <v>18221</v>
      </c>
      <c r="J6192" t="s">
        <v>18222</v>
      </c>
      <c r="K6192" s="3">
        <v>44158</v>
      </c>
      <c r="L6192" s="3">
        <v>44377</v>
      </c>
      <c r="M6192" s="5">
        <v>4500</v>
      </c>
      <c r="N6192" s="5">
        <v>0</v>
      </c>
      <c r="O6192">
        <v>0</v>
      </c>
      <c r="P6192" s="5">
        <v>2250</v>
      </c>
      <c r="Q6192" s="14">
        <v>44250</v>
      </c>
      <c r="R6192" s="5">
        <v>2250</v>
      </c>
      <c r="S6192" s="5">
        <v>0</v>
      </c>
      <c r="T6192" s="5">
        <v>2250</v>
      </c>
      <c r="U6192" s="5">
        <v>0</v>
      </c>
      <c r="V6192" t="s">
        <v>34</v>
      </c>
      <c r="W6192" t="s">
        <v>34</v>
      </c>
      <c r="X6192" t="s">
        <v>34</v>
      </c>
      <c r="Y6192" s="15" t="s">
        <v>34</v>
      </c>
      <c r="Z6192" s="15" t="s">
        <v>34</v>
      </c>
    </row>
    <row r="6193" spans="1:26" x14ac:dyDescent="0.25">
      <c r="A6193" t="s">
        <v>17707</v>
      </c>
      <c r="B6193" t="s">
        <v>26</v>
      </c>
      <c r="C6193" t="s">
        <v>8480</v>
      </c>
      <c r="D6193" t="s">
        <v>8481</v>
      </c>
      <c r="E6193" s="13" t="s">
        <v>1289</v>
      </c>
      <c r="F6193" s="13" t="s">
        <v>148</v>
      </c>
      <c r="G6193" s="3">
        <v>44242</v>
      </c>
      <c r="H6193" t="s">
        <v>81</v>
      </c>
      <c r="I6193" t="s">
        <v>17708</v>
      </c>
      <c r="J6193" t="s">
        <v>17709</v>
      </c>
      <c r="K6193" s="3">
        <v>44228</v>
      </c>
      <c r="L6193" s="3">
        <v>44469</v>
      </c>
      <c r="M6193" s="5">
        <v>390100</v>
      </c>
      <c r="N6193" s="5">
        <v>390100</v>
      </c>
      <c r="O6193">
        <v>100</v>
      </c>
      <c r="P6193" s="5">
        <v>195050</v>
      </c>
      <c r="Q6193" s="14">
        <v>44251</v>
      </c>
      <c r="R6193" s="5">
        <v>195050</v>
      </c>
      <c r="S6193" s="5">
        <v>0</v>
      </c>
      <c r="T6193" s="5">
        <v>195050</v>
      </c>
      <c r="U6193" s="5">
        <v>195050</v>
      </c>
      <c r="V6193" t="s">
        <v>34</v>
      </c>
      <c r="W6193" t="s">
        <v>34</v>
      </c>
      <c r="X6193" t="s">
        <v>34</v>
      </c>
      <c r="Y6193" s="15" t="s">
        <v>34</v>
      </c>
      <c r="Z6193" s="15" t="s">
        <v>34</v>
      </c>
    </row>
    <row r="6194" spans="1:26" x14ac:dyDescent="0.25">
      <c r="A6194" t="s">
        <v>17872</v>
      </c>
      <c r="B6194" t="s">
        <v>26</v>
      </c>
      <c r="C6194" t="s">
        <v>13759</v>
      </c>
      <c r="D6194" t="s">
        <v>13760</v>
      </c>
      <c r="E6194" s="13" t="s">
        <v>195</v>
      </c>
      <c r="F6194" s="13" t="s">
        <v>47</v>
      </c>
      <c r="G6194" s="3">
        <v>44242</v>
      </c>
      <c r="H6194" t="s">
        <v>76</v>
      </c>
      <c r="I6194" t="s">
        <v>13761</v>
      </c>
      <c r="J6194" t="s">
        <v>17873</v>
      </c>
      <c r="K6194" s="3">
        <v>44013</v>
      </c>
      <c r="L6194" s="3">
        <v>44227</v>
      </c>
      <c r="M6194" s="5">
        <v>12017.78</v>
      </c>
      <c r="N6194" s="5">
        <v>0</v>
      </c>
      <c r="O6194">
        <v>0</v>
      </c>
      <c r="P6194" s="5">
        <v>5007.41</v>
      </c>
      <c r="Q6194" s="14">
        <v>44273</v>
      </c>
      <c r="R6194" s="5">
        <v>5007.41</v>
      </c>
      <c r="S6194" s="5">
        <v>0</v>
      </c>
      <c r="T6194" s="5">
        <v>5007.41</v>
      </c>
      <c r="U6194" s="5">
        <v>0</v>
      </c>
      <c r="V6194" t="s">
        <v>34</v>
      </c>
      <c r="W6194" t="s">
        <v>34</v>
      </c>
      <c r="X6194" t="s">
        <v>34</v>
      </c>
      <c r="Y6194" s="15" t="s">
        <v>34</v>
      </c>
      <c r="Z6194" s="15" t="s">
        <v>34</v>
      </c>
    </row>
    <row r="6195" spans="1:26" x14ac:dyDescent="0.25">
      <c r="A6195" t="s">
        <v>18389</v>
      </c>
      <c r="B6195" t="s">
        <v>26</v>
      </c>
      <c r="C6195" t="s">
        <v>3854</v>
      </c>
      <c r="D6195" t="s">
        <v>3855</v>
      </c>
      <c r="E6195" s="13" t="s">
        <v>700</v>
      </c>
      <c r="F6195" s="13" t="s">
        <v>218</v>
      </c>
      <c r="G6195" s="3">
        <v>44242</v>
      </c>
      <c r="H6195" t="s">
        <v>110</v>
      </c>
      <c r="I6195" t="s">
        <v>18390</v>
      </c>
      <c r="J6195" t="s">
        <v>18391</v>
      </c>
      <c r="K6195" s="3">
        <v>44318</v>
      </c>
      <c r="L6195" s="3">
        <v>44347</v>
      </c>
      <c r="M6195" s="5">
        <v>50000</v>
      </c>
      <c r="N6195" s="5">
        <v>25000</v>
      </c>
      <c r="O6195">
        <v>50</v>
      </c>
      <c r="P6195" s="5">
        <v>25000</v>
      </c>
      <c r="Q6195" s="14">
        <v>44279</v>
      </c>
      <c r="R6195" s="5">
        <v>25000</v>
      </c>
      <c r="S6195" s="5">
        <v>0</v>
      </c>
      <c r="T6195" s="5">
        <v>25000</v>
      </c>
      <c r="U6195" s="5">
        <v>12500</v>
      </c>
      <c r="V6195" t="s">
        <v>34</v>
      </c>
      <c r="W6195" t="s">
        <v>34</v>
      </c>
      <c r="X6195" t="s">
        <v>34</v>
      </c>
      <c r="Y6195" s="15" t="s">
        <v>34</v>
      </c>
      <c r="Z6195" s="15" t="s">
        <v>34</v>
      </c>
    </row>
    <row r="6196" spans="1:26" x14ac:dyDescent="0.25">
      <c r="A6196" t="s">
        <v>17710</v>
      </c>
      <c r="B6196" t="s">
        <v>26</v>
      </c>
      <c r="C6196" t="s">
        <v>8480</v>
      </c>
      <c r="D6196" t="s">
        <v>8481</v>
      </c>
      <c r="E6196" s="13" t="s">
        <v>1289</v>
      </c>
      <c r="F6196" s="13" t="s">
        <v>148</v>
      </c>
      <c r="G6196" s="3">
        <v>44242</v>
      </c>
      <c r="H6196" t="s">
        <v>6056</v>
      </c>
      <c r="I6196" t="s">
        <v>17711</v>
      </c>
      <c r="J6196" t="s">
        <v>17712</v>
      </c>
      <c r="K6196" s="3">
        <v>44228</v>
      </c>
      <c r="L6196" s="3">
        <v>44469</v>
      </c>
      <c r="M6196" s="5">
        <v>203400</v>
      </c>
      <c r="N6196" s="5">
        <v>203400</v>
      </c>
      <c r="O6196">
        <v>100</v>
      </c>
      <c r="P6196" s="5">
        <v>101700</v>
      </c>
      <c r="Q6196" s="14">
        <v>44257</v>
      </c>
      <c r="R6196" s="5">
        <v>101700</v>
      </c>
      <c r="S6196" s="5">
        <v>0</v>
      </c>
      <c r="T6196" s="5">
        <v>101700</v>
      </c>
      <c r="U6196" s="5">
        <v>101700</v>
      </c>
      <c r="V6196" t="s">
        <v>34</v>
      </c>
      <c r="W6196" t="s">
        <v>34</v>
      </c>
      <c r="X6196" t="s">
        <v>34</v>
      </c>
      <c r="Y6196" s="15" t="s">
        <v>34</v>
      </c>
      <c r="Z6196" s="15" t="s">
        <v>34</v>
      </c>
    </row>
    <row r="6197" spans="1:26" x14ac:dyDescent="0.25">
      <c r="A6197" t="s">
        <v>17687</v>
      </c>
      <c r="B6197" t="s">
        <v>26</v>
      </c>
      <c r="C6197" t="s">
        <v>17677</v>
      </c>
      <c r="D6197" t="s">
        <v>17678</v>
      </c>
      <c r="E6197" s="13" t="s">
        <v>505</v>
      </c>
      <c r="F6197" s="13" t="s">
        <v>148</v>
      </c>
      <c r="G6197" s="3">
        <v>44242</v>
      </c>
      <c r="H6197" t="s">
        <v>40</v>
      </c>
      <c r="I6197" t="s">
        <v>17682</v>
      </c>
      <c r="J6197" t="s">
        <v>17688</v>
      </c>
      <c r="K6197" s="3">
        <v>44312</v>
      </c>
      <c r="L6197" s="3">
        <v>44561</v>
      </c>
      <c r="M6197" s="5">
        <v>272000</v>
      </c>
      <c r="N6197" s="5">
        <v>0</v>
      </c>
      <c r="O6197">
        <v>0</v>
      </c>
      <c r="P6197" s="5">
        <v>136000</v>
      </c>
      <c r="Q6197" s="14">
        <v>44257</v>
      </c>
      <c r="R6197" s="5">
        <v>136000</v>
      </c>
      <c r="S6197" s="5">
        <v>0</v>
      </c>
      <c r="T6197" s="5">
        <v>136000</v>
      </c>
      <c r="U6197" s="5">
        <v>0</v>
      </c>
      <c r="V6197" t="s">
        <v>34</v>
      </c>
      <c r="W6197" t="s">
        <v>34</v>
      </c>
      <c r="X6197" t="s">
        <v>34</v>
      </c>
      <c r="Y6197" s="15" t="s">
        <v>34</v>
      </c>
      <c r="Z6197" s="15" t="s">
        <v>34</v>
      </c>
    </row>
    <row r="6198" spans="1:26" x14ac:dyDescent="0.25">
      <c r="A6198" t="s">
        <v>17713</v>
      </c>
      <c r="B6198" t="s">
        <v>26</v>
      </c>
      <c r="C6198" t="s">
        <v>8480</v>
      </c>
      <c r="D6198" t="s">
        <v>8481</v>
      </c>
      <c r="E6198" s="13" t="s">
        <v>1289</v>
      </c>
      <c r="F6198" s="13" t="s">
        <v>148</v>
      </c>
      <c r="G6198" s="3">
        <v>44242</v>
      </c>
      <c r="H6198" t="s">
        <v>40</v>
      </c>
      <c r="I6198" t="s">
        <v>17714</v>
      </c>
      <c r="J6198" t="s">
        <v>17715</v>
      </c>
      <c r="K6198" s="3">
        <v>44440</v>
      </c>
      <c r="L6198" s="3">
        <v>44530</v>
      </c>
      <c r="M6198" s="5">
        <v>189300</v>
      </c>
      <c r="N6198" s="5">
        <v>0</v>
      </c>
      <c r="O6198">
        <v>0</v>
      </c>
      <c r="P6198" s="5">
        <v>94650</v>
      </c>
      <c r="Q6198" s="14">
        <v>44252</v>
      </c>
      <c r="R6198" s="5">
        <v>94650</v>
      </c>
      <c r="S6198" s="5">
        <v>0</v>
      </c>
      <c r="T6198" s="5">
        <v>94650</v>
      </c>
      <c r="U6198" s="5">
        <v>0</v>
      </c>
      <c r="V6198" t="s">
        <v>34</v>
      </c>
      <c r="W6198" t="s">
        <v>34</v>
      </c>
      <c r="X6198" t="s">
        <v>34</v>
      </c>
      <c r="Y6198" s="15" t="s">
        <v>34</v>
      </c>
      <c r="Z6198" s="15" t="s">
        <v>34</v>
      </c>
    </row>
    <row r="6199" spans="1:26" x14ac:dyDescent="0.25">
      <c r="A6199" t="s">
        <v>19032</v>
      </c>
      <c r="B6199" t="s">
        <v>26</v>
      </c>
      <c r="C6199" t="s">
        <v>9801</v>
      </c>
      <c r="D6199" t="s">
        <v>620</v>
      </c>
      <c r="E6199" s="13" t="s">
        <v>620</v>
      </c>
      <c r="F6199" s="13" t="s">
        <v>228</v>
      </c>
      <c r="G6199" s="3">
        <v>44242</v>
      </c>
      <c r="H6199" t="s">
        <v>48</v>
      </c>
      <c r="I6199" t="s">
        <v>19033</v>
      </c>
      <c r="J6199" t="s">
        <v>19034</v>
      </c>
      <c r="K6199" s="3">
        <v>44105</v>
      </c>
      <c r="L6199" s="3">
        <v>44519</v>
      </c>
      <c r="M6199" s="5">
        <v>630755</v>
      </c>
      <c r="N6199" s="5">
        <v>630755</v>
      </c>
      <c r="O6199">
        <v>100</v>
      </c>
      <c r="P6199" s="5">
        <v>262815</v>
      </c>
      <c r="Q6199" s="14">
        <v>44252</v>
      </c>
      <c r="R6199" s="5">
        <v>262815</v>
      </c>
      <c r="S6199" s="5">
        <v>0</v>
      </c>
      <c r="T6199" s="5">
        <v>262815</v>
      </c>
      <c r="U6199" s="5">
        <v>262815</v>
      </c>
      <c r="V6199" t="s">
        <v>34</v>
      </c>
      <c r="W6199" t="s">
        <v>34</v>
      </c>
      <c r="X6199" t="s">
        <v>68</v>
      </c>
      <c r="Y6199" s="15" t="s">
        <v>34</v>
      </c>
      <c r="Z6199" s="15" t="s">
        <v>34</v>
      </c>
    </row>
    <row r="6200" spans="1:26" x14ac:dyDescent="0.25">
      <c r="A6200" t="s">
        <v>17716</v>
      </c>
      <c r="B6200" t="s">
        <v>26</v>
      </c>
      <c r="C6200" t="s">
        <v>8480</v>
      </c>
      <c r="D6200" t="s">
        <v>8481</v>
      </c>
      <c r="E6200" s="13" t="s">
        <v>1289</v>
      </c>
      <c r="F6200" s="13" t="s">
        <v>148</v>
      </c>
      <c r="G6200" s="3">
        <v>44242</v>
      </c>
      <c r="H6200" t="s">
        <v>40</v>
      </c>
      <c r="I6200" t="s">
        <v>17717</v>
      </c>
      <c r="J6200" t="s">
        <v>17718</v>
      </c>
      <c r="K6200" s="3">
        <v>44256</v>
      </c>
      <c r="L6200" s="3">
        <v>44347</v>
      </c>
      <c r="M6200" s="5">
        <v>199834.2</v>
      </c>
      <c r="N6200" s="5">
        <v>0</v>
      </c>
      <c r="O6200">
        <v>0</v>
      </c>
      <c r="P6200" s="5">
        <v>99917.1</v>
      </c>
      <c r="Q6200" s="14">
        <v>44252</v>
      </c>
      <c r="R6200" s="5">
        <v>99917.1</v>
      </c>
      <c r="S6200" s="5">
        <v>0</v>
      </c>
      <c r="T6200" s="5">
        <v>99917.1</v>
      </c>
      <c r="U6200" s="5">
        <v>0</v>
      </c>
      <c r="V6200" t="s">
        <v>34</v>
      </c>
      <c r="W6200" t="s">
        <v>34</v>
      </c>
      <c r="X6200" t="s">
        <v>34</v>
      </c>
      <c r="Y6200" s="15" t="s">
        <v>34</v>
      </c>
      <c r="Z6200" s="15" t="s">
        <v>34</v>
      </c>
    </row>
    <row r="6201" spans="1:26" x14ac:dyDescent="0.25">
      <c r="A6201" t="s">
        <v>17998</v>
      </c>
      <c r="B6201" t="s">
        <v>26</v>
      </c>
      <c r="C6201" t="s">
        <v>8021</v>
      </c>
      <c r="D6201" t="s">
        <v>8022</v>
      </c>
      <c r="E6201" s="13" t="s">
        <v>167</v>
      </c>
      <c r="F6201" s="13" t="s">
        <v>47</v>
      </c>
      <c r="G6201" s="3">
        <v>44242</v>
      </c>
      <c r="H6201" t="s">
        <v>81</v>
      </c>
      <c r="I6201" t="s">
        <v>17999</v>
      </c>
      <c r="J6201" t="s">
        <v>18000</v>
      </c>
      <c r="K6201" s="3">
        <v>44266</v>
      </c>
      <c r="L6201" s="3">
        <v>44426</v>
      </c>
      <c r="M6201" s="5">
        <v>40029.599999999999</v>
      </c>
      <c r="N6201" s="5">
        <v>40029.599999999999</v>
      </c>
      <c r="O6201">
        <v>100</v>
      </c>
      <c r="P6201" s="5">
        <v>20014.8</v>
      </c>
      <c r="Q6201" s="14">
        <v>44252</v>
      </c>
      <c r="R6201" s="5">
        <v>20014.8</v>
      </c>
      <c r="S6201" s="5">
        <v>0</v>
      </c>
      <c r="T6201" s="5">
        <v>20014.8</v>
      </c>
      <c r="U6201" s="5">
        <v>20014.8</v>
      </c>
      <c r="V6201" t="s">
        <v>34</v>
      </c>
      <c r="W6201" t="s">
        <v>34</v>
      </c>
      <c r="X6201" t="s">
        <v>34</v>
      </c>
      <c r="Y6201" s="15" t="s">
        <v>34</v>
      </c>
      <c r="Z6201" s="15" t="s">
        <v>34</v>
      </c>
    </row>
    <row r="6202" spans="1:26" x14ac:dyDescent="0.25">
      <c r="A6202" t="s">
        <v>17719</v>
      </c>
      <c r="B6202" t="s">
        <v>26</v>
      </c>
      <c r="C6202" t="s">
        <v>8480</v>
      </c>
      <c r="D6202" t="s">
        <v>8481</v>
      </c>
      <c r="E6202" s="13" t="s">
        <v>1289</v>
      </c>
      <c r="F6202" s="13" t="s">
        <v>148</v>
      </c>
      <c r="G6202" s="3">
        <v>44242</v>
      </c>
      <c r="H6202" t="s">
        <v>40</v>
      </c>
      <c r="I6202" t="s">
        <v>17720</v>
      </c>
      <c r="J6202" t="s">
        <v>17721</v>
      </c>
      <c r="K6202" s="3">
        <v>44440</v>
      </c>
      <c r="L6202" s="3">
        <v>44530</v>
      </c>
      <c r="M6202" s="5">
        <v>109500</v>
      </c>
      <c r="N6202" s="5">
        <v>0</v>
      </c>
      <c r="O6202">
        <v>0</v>
      </c>
      <c r="P6202" s="5">
        <v>54750</v>
      </c>
      <c r="Q6202" s="14">
        <v>44252</v>
      </c>
      <c r="R6202" s="5">
        <v>54750</v>
      </c>
      <c r="S6202" s="5">
        <v>0</v>
      </c>
      <c r="T6202" s="5">
        <v>54750</v>
      </c>
      <c r="U6202" s="5">
        <v>0</v>
      </c>
      <c r="V6202" t="s">
        <v>34</v>
      </c>
      <c r="W6202" t="s">
        <v>34</v>
      </c>
      <c r="X6202" t="s">
        <v>34</v>
      </c>
      <c r="Y6202" s="15" t="s">
        <v>34</v>
      </c>
      <c r="Z6202" s="15" t="s">
        <v>34</v>
      </c>
    </row>
    <row r="6203" spans="1:26" x14ac:dyDescent="0.25">
      <c r="A6203" t="s">
        <v>17722</v>
      </c>
      <c r="B6203" t="s">
        <v>26</v>
      </c>
      <c r="C6203" t="s">
        <v>8480</v>
      </c>
      <c r="D6203" t="s">
        <v>8481</v>
      </c>
      <c r="E6203" s="13" t="s">
        <v>1289</v>
      </c>
      <c r="F6203" s="13" t="s">
        <v>148</v>
      </c>
      <c r="G6203" s="3">
        <v>44242</v>
      </c>
      <c r="H6203" t="s">
        <v>62</v>
      </c>
      <c r="I6203" t="s">
        <v>17723</v>
      </c>
      <c r="J6203" t="s">
        <v>17724</v>
      </c>
      <c r="K6203" s="3">
        <v>44440</v>
      </c>
      <c r="L6203" s="3">
        <v>44530</v>
      </c>
      <c r="M6203" s="5">
        <v>75984</v>
      </c>
      <c r="N6203" s="5">
        <v>75984</v>
      </c>
      <c r="O6203">
        <v>100</v>
      </c>
      <c r="P6203" s="5">
        <v>37992</v>
      </c>
      <c r="Q6203" s="14">
        <v>44260</v>
      </c>
      <c r="R6203" s="5">
        <v>37992</v>
      </c>
      <c r="S6203" s="5">
        <v>0</v>
      </c>
      <c r="T6203" s="5">
        <v>37992</v>
      </c>
      <c r="U6203" s="5">
        <v>37992</v>
      </c>
      <c r="V6203" t="s">
        <v>34</v>
      </c>
      <c r="W6203" t="s">
        <v>34</v>
      </c>
      <c r="X6203" t="s">
        <v>34</v>
      </c>
      <c r="Y6203" s="15" t="s">
        <v>34</v>
      </c>
      <c r="Z6203" s="15" t="s">
        <v>34</v>
      </c>
    </row>
    <row r="6204" spans="1:26" x14ac:dyDescent="0.25">
      <c r="A6204" t="s">
        <v>19035</v>
      </c>
      <c r="B6204" t="s">
        <v>26</v>
      </c>
      <c r="C6204" t="s">
        <v>9801</v>
      </c>
      <c r="D6204" t="s">
        <v>620</v>
      </c>
      <c r="E6204" s="13" t="s">
        <v>620</v>
      </c>
      <c r="F6204" s="13" t="s">
        <v>228</v>
      </c>
      <c r="G6204" s="3">
        <v>44242</v>
      </c>
      <c r="H6204" t="s">
        <v>48</v>
      </c>
      <c r="I6204" t="s">
        <v>19036</v>
      </c>
      <c r="J6204" t="s">
        <v>19037</v>
      </c>
      <c r="K6204" s="3">
        <v>44105</v>
      </c>
      <c r="L6204" s="3">
        <v>44519</v>
      </c>
      <c r="M6204" s="5">
        <v>361133</v>
      </c>
      <c r="N6204" s="5">
        <v>361133</v>
      </c>
      <c r="O6204">
        <v>100</v>
      </c>
      <c r="P6204" s="5">
        <v>150472</v>
      </c>
      <c r="Q6204" s="14">
        <v>44252</v>
      </c>
      <c r="R6204" s="5">
        <v>150472</v>
      </c>
      <c r="S6204" s="5">
        <v>0</v>
      </c>
      <c r="T6204" s="5">
        <v>150472</v>
      </c>
      <c r="U6204" s="5">
        <v>150472</v>
      </c>
      <c r="V6204" t="s">
        <v>34</v>
      </c>
      <c r="W6204" t="s">
        <v>34</v>
      </c>
      <c r="X6204" t="s">
        <v>51</v>
      </c>
      <c r="Y6204" s="15" t="s">
        <v>34</v>
      </c>
      <c r="Z6204" s="15" t="s">
        <v>34</v>
      </c>
    </row>
    <row r="6205" spans="1:26" x14ac:dyDescent="0.25">
      <c r="A6205" t="s">
        <v>17725</v>
      </c>
      <c r="B6205" t="s">
        <v>26</v>
      </c>
      <c r="C6205" t="s">
        <v>8480</v>
      </c>
      <c r="D6205" t="s">
        <v>8481</v>
      </c>
      <c r="E6205" s="13" t="s">
        <v>1289</v>
      </c>
      <c r="F6205" s="13" t="s">
        <v>148</v>
      </c>
      <c r="G6205" s="3">
        <v>44242</v>
      </c>
      <c r="H6205" t="s">
        <v>62</v>
      </c>
      <c r="I6205" t="s">
        <v>17726</v>
      </c>
      <c r="J6205" t="s">
        <v>17727</v>
      </c>
      <c r="K6205" s="3">
        <v>44075</v>
      </c>
      <c r="L6205" s="3">
        <v>44408</v>
      </c>
      <c r="M6205" s="5">
        <v>318824.08</v>
      </c>
      <c r="N6205" s="5">
        <v>318824.08</v>
      </c>
      <c r="O6205">
        <v>100</v>
      </c>
      <c r="P6205" s="5">
        <v>159412.04</v>
      </c>
      <c r="Q6205" s="14">
        <v>44260</v>
      </c>
      <c r="R6205" s="5">
        <v>159412.04</v>
      </c>
      <c r="S6205" s="5">
        <v>0</v>
      </c>
      <c r="T6205" s="5">
        <v>159412.04</v>
      </c>
      <c r="U6205" s="5">
        <v>159412.04</v>
      </c>
      <c r="V6205" t="s">
        <v>34</v>
      </c>
      <c r="W6205" t="s">
        <v>34</v>
      </c>
      <c r="X6205" t="s">
        <v>34</v>
      </c>
      <c r="Y6205" s="15" t="s">
        <v>34</v>
      </c>
      <c r="Z6205" s="15" t="s">
        <v>34</v>
      </c>
    </row>
    <row r="6206" spans="1:26" x14ac:dyDescent="0.25">
      <c r="A6206" t="s">
        <v>19355</v>
      </c>
      <c r="B6206" t="s">
        <v>26</v>
      </c>
      <c r="C6206" t="s">
        <v>19356</v>
      </c>
      <c r="D6206" t="s">
        <v>19357</v>
      </c>
      <c r="E6206" s="13" t="s">
        <v>424</v>
      </c>
      <c r="F6206" s="13" t="s">
        <v>103</v>
      </c>
      <c r="G6206" s="3">
        <v>44242</v>
      </c>
      <c r="H6206" t="s">
        <v>110</v>
      </c>
      <c r="I6206" t="s">
        <v>19358</v>
      </c>
      <c r="J6206" t="s">
        <v>19359</v>
      </c>
      <c r="K6206" s="3">
        <v>44105</v>
      </c>
      <c r="L6206" s="3">
        <v>44180</v>
      </c>
      <c r="M6206" s="5">
        <v>163517.71</v>
      </c>
      <c r="N6206" s="5">
        <v>100</v>
      </c>
      <c r="O6206">
        <v>0</v>
      </c>
      <c r="P6206" s="5">
        <v>67947.86</v>
      </c>
      <c r="Q6206" s="14">
        <v>0</v>
      </c>
      <c r="R6206" s="5">
        <v>0</v>
      </c>
      <c r="S6206" s="5">
        <v>0</v>
      </c>
      <c r="T6206" s="5">
        <v>0</v>
      </c>
      <c r="U6206" s="5">
        <v>0</v>
      </c>
      <c r="V6206" t="s">
        <v>34</v>
      </c>
      <c r="W6206" t="s">
        <v>34</v>
      </c>
      <c r="X6206" t="s">
        <v>34</v>
      </c>
      <c r="Y6206" s="15" t="s">
        <v>79</v>
      </c>
      <c r="Z6206" s="15" t="s">
        <v>34</v>
      </c>
    </row>
    <row r="6207" spans="1:26" x14ac:dyDescent="0.25">
      <c r="A6207" t="s">
        <v>19038</v>
      </c>
      <c r="B6207" t="s">
        <v>26</v>
      </c>
      <c r="C6207" t="s">
        <v>9801</v>
      </c>
      <c r="D6207" t="s">
        <v>620</v>
      </c>
      <c r="E6207" s="13" t="s">
        <v>620</v>
      </c>
      <c r="F6207" s="13" t="s">
        <v>228</v>
      </c>
      <c r="G6207" s="3">
        <v>44242</v>
      </c>
      <c r="H6207" t="s">
        <v>40</v>
      </c>
      <c r="I6207" t="s">
        <v>19039</v>
      </c>
      <c r="J6207" t="s">
        <v>19040</v>
      </c>
      <c r="K6207" s="3">
        <v>44105</v>
      </c>
      <c r="L6207" s="3">
        <v>44515</v>
      </c>
      <c r="M6207" s="5">
        <v>132866</v>
      </c>
      <c r="N6207" s="5">
        <v>0</v>
      </c>
      <c r="O6207">
        <v>0</v>
      </c>
      <c r="P6207" s="5">
        <v>66433</v>
      </c>
      <c r="Q6207" s="14">
        <v>44252</v>
      </c>
      <c r="R6207" s="5">
        <v>66433</v>
      </c>
      <c r="S6207" s="5">
        <v>0</v>
      </c>
      <c r="T6207" s="5">
        <v>66433</v>
      </c>
      <c r="U6207" s="5">
        <v>0</v>
      </c>
      <c r="V6207" t="s">
        <v>34</v>
      </c>
      <c r="W6207" t="s">
        <v>34</v>
      </c>
      <c r="X6207" t="s">
        <v>34</v>
      </c>
      <c r="Y6207" s="15" t="s">
        <v>34</v>
      </c>
      <c r="Z6207" s="15" t="s">
        <v>34</v>
      </c>
    </row>
    <row r="6208" spans="1:26" x14ac:dyDescent="0.25">
      <c r="A6208" t="s">
        <v>18763</v>
      </c>
      <c r="B6208" t="s">
        <v>26</v>
      </c>
      <c r="C6208" t="s">
        <v>4280</v>
      </c>
      <c r="D6208" t="s">
        <v>4281</v>
      </c>
      <c r="E6208" s="13" t="s">
        <v>368</v>
      </c>
      <c r="F6208" s="13" t="s">
        <v>218</v>
      </c>
      <c r="G6208" s="3">
        <v>44242</v>
      </c>
      <c r="H6208" t="s">
        <v>40</v>
      </c>
      <c r="I6208" t="s">
        <v>18764</v>
      </c>
      <c r="J6208" t="s">
        <v>18765</v>
      </c>
      <c r="K6208" s="3">
        <v>44378</v>
      </c>
      <c r="L6208" s="3">
        <v>44926</v>
      </c>
      <c r="M6208" s="5">
        <v>200000</v>
      </c>
      <c r="N6208" s="5">
        <v>0</v>
      </c>
      <c r="O6208">
        <v>0</v>
      </c>
      <c r="P6208" s="5">
        <v>82000</v>
      </c>
      <c r="Q6208" s="14">
        <v>44252</v>
      </c>
      <c r="R6208" s="5">
        <v>77592.149999999994</v>
      </c>
      <c r="S6208" s="5">
        <v>0</v>
      </c>
      <c r="T6208" s="5">
        <v>77592.149999999994</v>
      </c>
      <c r="U6208" s="5">
        <v>0</v>
      </c>
      <c r="V6208" t="s">
        <v>34</v>
      </c>
      <c r="W6208" t="s">
        <v>34</v>
      </c>
      <c r="X6208" t="s">
        <v>34</v>
      </c>
      <c r="Y6208" s="15" t="s">
        <v>34</v>
      </c>
      <c r="Z6208" s="15" t="s">
        <v>34</v>
      </c>
    </row>
    <row r="6209" spans="1:26" x14ac:dyDescent="0.25">
      <c r="A6209" t="s">
        <v>18671</v>
      </c>
      <c r="B6209" t="s">
        <v>26</v>
      </c>
      <c r="C6209" t="s">
        <v>18667</v>
      </c>
      <c r="D6209" t="s">
        <v>18668</v>
      </c>
      <c r="E6209" s="13" t="s">
        <v>1093</v>
      </c>
      <c r="F6209" s="13" t="s">
        <v>218</v>
      </c>
      <c r="G6209" s="3">
        <v>44243</v>
      </c>
      <c r="H6209" t="s">
        <v>40</v>
      </c>
      <c r="I6209" t="s">
        <v>18672</v>
      </c>
      <c r="J6209" t="s">
        <v>18670</v>
      </c>
      <c r="K6209" s="3">
        <v>44256</v>
      </c>
      <c r="L6209" s="3">
        <v>44561</v>
      </c>
      <c r="M6209" s="5">
        <v>434000</v>
      </c>
      <c r="N6209" s="5">
        <v>0</v>
      </c>
      <c r="O6209">
        <v>0</v>
      </c>
      <c r="P6209" s="5">
        <v>216587.91</v>
      </c>
      <c r="Q6209" s="14">
        <v>44252</v>
      </c>
      <c r="R6209" s="5">
        <v>216587.91</v>
      </c>
      <c r="S6209" s="5">
        <v>0</v>
      </c>
      <c r="T6209" s="5">
        <v>216587.91</v>
      </c>
      <c r="U6209" s="5">
        <v>0</v>
      </c>
      <c r="V6209" t="s">
        <v>34</v>
      </c>
      <c r="W6209" t="s">
        <v>34</v>
      </c>
      <c r="X6209" t="s">
        <v>34</v>
      </c>
      <c r="Y6209" s="15" t="s">
        <v>34</v>
      </c>
      <c r="Z6209" s="15" t="s">
        <v>34</v>
      </c>
    </row>
    <row r="6210" spans="1:26" x14ac:dyDescent="0.25">
      <c r="A6210" t="s">
        <v>19322</v>
      </c>
      <c r="B6210" t="s">
        <v>26</v>
      </c>
      <c r="C6210" t="s">
        <v>19323</v>
      </c>
      <c r="D6210" t="s">
        <v>19324</v>
      </c>
      <c r="E6210" s="13" t="s">
        <v>180</v>
      </c>
      <c r="F6210" s="13" t="s">
        <v>103</v>
      </c>
      <c r="G6210" s="3">
        <v>44243</v>
      </c>
      <c r="H6210" t="s">
        <v>88</v>
      </c>
      <c r="I6210" t="s">
        <v>19325</v>
      </c>
      <c r="J6210" t="s">
        <v>19326</v>
      </c>
      <c r="K6210" s="3">
        <v>44075</v>
      </c>
      <c r="L6210" s="3">
        <v>44440</v>
      </c>
      <c r="M6210" s="5">
        <v>2640000</v>
      </c>
      <c r="N6210" s="5">
        <v>0</v>
      </c>
      <c r="O6210">
        <v>0</v>
      </c>
      <c r="P6210" s="5">
        <v>276238.69</v>
      </c>
      <c r="Q6210" s="14">
        <v>44252</v>
      </c>
      <c r="R6210" s="5">
        <v>276238.69</v>
      </c>
      <c r="S6210" s="5">
        <v>0</v>
      </c>
      <c r="T6210" s="5">
        <v>276238.69</v>
      </c>
      <c r="U6210" s="5">
        <v>0</v>
      </c>
      <c r="V6210" t="s">
        <v>91</v>
      </c>
      <c r="W6210" t="s">
        <v>34</v>
      </c>
      <c r="X6210" t="s">
        <v>34</v>
      </c>
      <c r="Y6210" s="15" t="s">
        <v>34</v>
      </c>
      <c r="Z6210" s="15" t="s">
        <v>34</v>
      </c>
    </row>
    <row r="6211" spans="1:26" x14ac:dyDescent="0.25">
      <c r="A6211" t="s">
        <v>18139</v>
      </c>
      <c r="B6211" t="s">
        <v>26</v>
      </c>
      <c r="C6211" t="s">
        <v>16719</v>
      </c>
      <c r="D6211" t="s">
        <v>16720</v>
      </c>
      <c r="E6211" s="13" t="s">
        <v>109</v>
      </c>
      <c r="F6211" s="13" t="s">
        <v>47</v>
      </c>
      <c r="G6211" s="3">
        <v>44243</v>
      </c>
      <c r="H6211" t="s">
        <v>96</v>
      </c>
      <c r="I6211" t="s">
        <v>16721</v>
      </c>
      <c r="J6211" t="s">
        <v>18140</v>
      </c>
      <c r="K6211" s="3">
        <v>43983</v>
      </c>
      <c r="L6211" s="3">
        <v>44043</v>
      </c>
      <c r="M6211" s="5">
        <v>31897.54</v>
      </c>
      <c r="N6211" s="5">
        <v>31897.53</v>
      </c>
      <c r="O6211">
        <v>100</v>
      </c>
      <c r="P6211" s="5">
        <v>13290.63</v>
      </c>
      <c r="Q6211" s="14">
        <v>0</v>
      </c>
      <c r="R6211" s="5">
        <v>0</v>
      </c>
      <c r="S6211" s="5">
        <v>0</v>
      </c>
      <c r="T6211" s="5">
        <v>0</v>
      </c>
      <c r="U6211" s="5">
        <v>0</v>
      </c>
      <c r="V6211" t="s">
        <v>34</v>
      </c>
      <c r="W6211" t="s">
        <v>34</v>
      </c>
      <c r="X6211" t="s">
        <v>34</v>
      </c>
      <c r="Y6211" s="15" t="s">
        <v>79</v>
      </c>
      <c r="Z6211" s="15" t="s">
        <v>34</v>
      </c>
    </row>
    <row r="6212" spans="1:26" x14ac:dyDescent="0.25">
      <c r="A6212" t="s">
        <v>18003</v>
      </c>
      <c r="B6212" t="s">
        <v>26</v>
      </c>
      <c r="C6212" t="s">
        <v>4597</v>
      </c>
      <c r="D6212" t="s">
        <v>4598</v>
      </c>
      <c r="E6212" s="13" t="s">
        <v>725</v>
      </c>
      <c r="F6212" s="13" t="s">
        <v>47</v>
      </c>
      <c r="G6212" s="3">
        <v>44243</v>
      </c>
      <c r="H6212" t="s">
        <v>6056</v>
      </c>
      <c r="I6212" t="s">
        <v>847</v>
      </c>
      <c r="J6212" t="s">
        <v>18004</v>
      </c>
      <c r="K6212" s="3">
        <v>44263</v>
      </c>
      <c r="L6212" s="3">
        <v>44530</v>
      </c>
      <c r="M6212" s="5">
        <v>28575.34</v>
      </c>
      <c r="N6212" s="5">
        <v>28575.34</v>
      </c>
      <c r="O6212">
        <v>100</v>
      </c>
      <c r="P6212" s="5">
        <v>11070.27</v>
      </c>
      <c r="Q6212" s="14">
        <v>44252</v>
      </c>
      <c r="R6212" s="5">
        <v>11070.27</v>
      </c>
      <c r="S6212" s="5">
        <v>0</v>
      </c>
      <c r="T6212" s="5">
        <v>11070.27</v>
      </c>
      <c r="U6212" s="5">
        <v>11070.27</v>
      </c>
      <c r="V6212" t="s">
        <v>34</v>
      </c>
      <c r="W6212" t="s">
        <v>34</v>
      </c>
      <c r="X6212" t="s">
        <v>34</v>
      </c>
      <c r="Y6212" s="15" t="s">
        <v>34</v>
      </c>
      <c r="Z6212" s="15" t="s">
        <v>34</v>
      </c>
    </row>
    <row r="6213" spans="1:26" x14ac:dyDescent="0.25">
      <c r="A6213" t="s">
        <v>18367</v>
      </c>
      <c r="B6213" t="s">
        <v>26</v>
      </c>
      <c r="C6213" t="s">
        <v>10231</v>
      </c>
      <c r="D6213" t="s">
        <v>10232</v>
      </c>
      <c r="E6213" s="13" t="s">
        <v>700</v>
      </c>
      <c r="F6213" s="13" t="s">
        <v>218</v>
      </c>
      <c r="G6213" s="3">
        <v>44243</v>
      </c>
      <c r="H6213" t="s">
        <v>76</v>
      </c>
      <c r="I6213" t="s">
        <v>18365</v>
      </c>
      <c r="J6213" t="s">
        <v>18366</v>
      </c>
      <c r="K6213" s="3">
        <v>44470</v>
      </c>
      <c r="L6213" s="3">
        <v>45291</v>
      </c>
      <c r="M6213" s="5">
        <v>30000</v>
      </c>
      <c r="N6213" s="5">
        <v>0</v>
      </c>
      <c r="O6213">
        <v>0</v>
      </c>
      <c r="P6213" s="5">
        <v>9187.52</v>
      </c>
      <c r="Q6213" s="14">
        <v>44252</v>
      </c>
      <c r="R6213" s="5">
        <v>9187.52</v>
      </c>
      <c r="S6213" s="5">
        <v>0</v>
      </c>
      <c r="T6213" s="5">
        <v>9187.52</v>
      </c>
      <c r="U6213" s="5">
        <v>0</v>
      </c>
      <c r="V6213" t="s">
        <v>34</v>
      </c>
      <c r="W6213" t="s">
        <v>34</v>
      </c>
      <c r="X6213" t="s">
        <v>34</v>
      </c>
      <c r="Y6213" s="15" t="s">
        <v>34</v>
      </c>
      <c r="Z6213" s="15" t="s">
        <v>34</v>
      </c>
    </row>
    <row r="6214" spans="1:26" x14ac:dyDescent="0.25">
      <c r="A6214" t="s">
        <v>17820</v>
      </c>
      <c r="B6214" t="s">
        <v>26</v>
      </c>
      <c r="C6214" t="s">
        <v>13165</v>
      </c>
      <c r="D6214" t="s">
        <v>13166</v>
      </c>
      <c r="E6214" s="13" t="s">
        <v>393</v>
      </c>
      <c r="F6214" s="13" t="s">
        <v>148</v>
      </c>
      <c r="G6214" s="3">
        <v>44243</v>
      </c>
      <c r="H6214" t="s">
        <v>40</v>
      </c>
      <c r="I6214" t="s">
        <v>13167</v>
      </c>
      <c r="J6214" t="s">
        <v>13168</v>
      </c>
      <c r="K6214" s="3">
        <v>44075</v>
      </c>
      <c r="L6214" s="3">
        <v>44180</v>
      </c>
      <c r="M6214" s="5">
        <v>214900</v>
      </c>
      <c r="N6214" s="5">
        <v>0</v>
      </c>
      <c r="O6214">
        <v>0</v>
      </c>
      <c r="P6214" s="5">
        <v>68605</v>
      </c>
      <c r="Q6214" s="14">
        <v>44253</v>
      </c>
      <c r="R6214" s="5">
        <v>68605</v>
      </c>
      <c r="S6214" s="5">
        <v>0</v>
      </c>
      <c r="T6214" s="5">
        <v>68605</v>
      </c>
      <c r="U6214" s="5">
        <v>0</v>
      </c>
      <c r="V6214" t="s">
        <v>34</v>
      </c>
      <c r="W6214" t="s">
        <v>34</v>
      </c>
      <c r="X6214" t="s">
        <v>34</v>
      </c>
      <c r="Y6214" s="15" t="s">
        <v>34</v>
      </c>
      <c r="Z6214" s="15" t="s">
        <v>34</v>
      </c>
    </row>
    <row r="6215" spans="1:26" x14ac:dyDescent="0.25">
      <c r="A6215" t="s">
        <v>17821</v>
      </c>
      <c r="B6215" t="s">
        <v>26</v>
      </c>
      <c r="C6215" t="s">
        <v>13165</v>
      </c>
      <c r="D6215" t="s">
        <v>13166</v>
      </c>
      <c r="E6215" s="13" t="s">
        <v>393</v>
      </c>
      <c r="F6215" s="13" t="s">
        <v>148</v>
      </c>
      <c r="G6215" s="3">
        <v>44243</v>
      </c>
      <c r="H6215" t="s">
        <v>40</v>
      </c>
      <c r="I6215" t="s">
        <v>704</v>
      </c>
      <c r="J6215" t="s">
        <v>17822</v>
      </c>
      <c r="K6215" s="3">
        <v>44286</v>
      </c>
      <c r="L6215" s="3">
        <v>44408</v>
      </c>
      <c r="M6215" s="5">
        <v>249000</v>
      </c>
      <c r="N6215" s="5">
        <v>0</v>
      </c>
      <c r="O6215">
        <v>0</v>
      </c>
      <c r="P6215" s="5">
        <v>124500</v>
      </c>
      <c r="Q6215" s="14">
        <v>44253</v>
      </c>
      <c r="R6215" s="5">
        <v>124500</v>
      </c>
      <c r="S6215" s="5">
        <v>0</v>
      </c>
      <c r="T6215" s="5">
        <v>124500</v>
      </c>
      <c r="U6215" s="5">
        <v>0</v>
      </c>
      <c r="V6215" t="s">
        <v>34</v>
      </c>
      <c r="W6215" t="s">
        <v>34</v>
      </c>
      <c r="X6215" t="s">
        <v>34</v>
      </c>
      <c r="Y6215" s="15" t="s">
        <v>34</v>
      </c>
      <c r="Z6215" s="15" t="s">
        <v>34</v>
      </c>
    </row>
    <row r="6216" spans="1:26" x14ac:dyDescent="0.25">
      <c r="A6216" t="s">
        <v>18514</v>
      </c>
      <c r="B6216" t="s">
        <v>26</v>
      </c>
      <c r="C6216" t="s">
        <v>8013</v>
      </c>
      <c r="D6216" t="s">
        <v>8014</v>
      </c>
      <c r="E6216" s="13" t="s">
        <v>636</v>
      </c>
      <c r="F6216" s="13" t="s">
        <v>218</v>
      </c>
      <c r="G6216" s="3">
        <v>44243</v>
      </c>
      <c r="H6216" t="s">
        <v>88</v>
      </c>
      <c r="I6216" t="s">
        <v>18515</v>
      </c>
      <c r="J6216" t="s">
        <v>18516</v>
      </c>
      <c r="K6216" s="3">
        <v>44127</v>
      </c>
      <c r="L6216" s="3">
        <v>44138</v>
      </c>
      <c r="M6216" s="5">
        <v>17103.560000000001</v>
      </c>
      <c r="N6216" s="5">
        <v>0</v>
      </c>
      <c r="O6216">
        <v>0</v>
      </c>
      <c r="P6216" s="5">
        <v>8551.7800000000007</v>
      </c>
      <c r="Q6216" s="14">
        <v>44252</v>
      </c>
      <c r="R6216" s="5">
        <v>8551.7800000000007</v>
      </c>
      <c r="S6216" s="5">
        <v>0</v>
      </c>
      <c r="T6216" s="5">
        <v>8551.7800000000007</v>
      </c>
      <c r="U6216" s="5">
        <v>0</v>
      </c>
      <c r="V6216" t="s">
        <v>91</v>
      </c>
      <c r="W6216" t="s">
        <v>34</v>
      </c>
      <c r="X6216" t="s">
        <v>34</v>
      </c>
      <c r="Y6216" s="15" t="s">
        <v>34</v>
      </c>
      <c r="Z6216" s="15" t="s">
        <v>34</v>
      </c>
    </row>
    <row r="6217" spans="1:26" x14ac:dyDescent="0.25">
      <c r="A6217" t="s">
        <v>17697</v>
      </c>
      <c r="B6217" t="s">
        <v>26</v>
      </c>
      <c r="C6217" t="s">
        <v>1550</v>
      </c>
      <c r="D6217" t="s">
        <v>1551</v>
      </c>
      <c r="E6217" s="13" t="s">
        <v>516</v>
      </c>
      <c r="F6217" s="13" t="s">
        <v>148</v>
      </c>
      <c r="G6217" s="3">
        <v>44243</v>
      </c>
      <c r="H6217" t="s">
        <v>40</v>
      </c>
      <c r="I6217" t="s">
        <v>17170</v>
      </c>
      <c r="J6217" t="s">
        <v>17698</v>
      </c>
      <c r="K6217" s="3">
        <v>44256</v>
      </c>
      <c r="L6217" s="3">
        <v>44926</v>
      </c>
      <c r="M6217" s="5">
        <v>437688</v>
      </c>
      <c r="N6217" s="5">
        <v>0</v>
      </c>
      <c r="O6217">
        <v>0</v>
      </c>
      <c r="P6217" s="5">
        <v>210144</v>
      </c>
      <c r="Q6217" s="14">
        <v>44253</v>
      </c>
      <c r="R6217" s="5">
        <v>210144</v>
      </c>
      <c r="S6217" s="5">
        <v>0</v>
      </c>
      <c r="T6217" s="5">
        <v>210144</v>
      </c>
      <c r="U6217" s="5">
        <v>0</v>
      </c>
      <c r="V6217" t="s">
        <v>34</v>
      </c>
      <c r="W6217" t="s">
        <v>34</v>
      </c>
      <c r="X6217" t="s">
        <v>34</v>
      </c>
      <c r="Y6217" s="15" t="s">
        <v>34</v>
      </c>
      <c r="Z6217" s="15" t="s">
        <v>34</v>
      </c>
    </row>
    <row r="6218" spans="1:26" x14ac:dyDescent="0.25">
      <c r="A6218" t="s">
        <v>17699</v>
      </c>
      <c r="B6218" t="s">
        <v>26</v>
      </c>
      <c r="C6218" t="s">
        <v>1550</v>
      </c>
      <c r="D6218" t="s">
        <v>1551</v>
      </c>
      <c r="E6218" s="13" t="s">
        <v>516</v>
      </c>
      <c r="F6218" s="13" t="s">
        <v>148</v>
      </c>
      <c r="G6218" s="3">
        <v>44243</v>
      </c>
      <c r="H6218" t="s">
        <v>81</v>
      </c>
      <c r="I6218" t="s">
        <v>17170</v>
      </c>
      <c r="J6218" t="s">
        <v>17700</v>
      </c>
      <c r="K6218" s="3">
        <v>44256</v>
      </c>
      <c r="L6218" s="3">
        <v>44926</v>
      </c>
      <c r="M6218" s="5">
        <v>63312</v>
      </c>
      <c r="N6218" s="5">
        <v>63312</v>
      </c>
      <c r="O6218">
        <v>100</v>
      </c>
      <c r="P6218" s="5">
        <v>31656</v>
      </c>
      <c r="Q6218" s="14">
        <v>44253</v>
      </c>
      <c r="R6218" s="5">
        <v>31656</v>
      </c>
      <c r="S6218" s="5">
        <v>0</v>
      </c>
      <c r="T6218" s="5">
        <v>31656</v>
      </c>
      <c r="U6218" s="5">
        <v>31656</v>
      </c>
      <c r="V6218" t="s">
        <v>34</v>
      </c>
      <c r="W6218" t="s">
        <v>34</v>
      </c>
      <c r="X6218" t="s">
        <v>34</v>
      </c>
      <c r="Y6218" s="15" t="s">
        <v>34</v>
      </c>
      <c r="Z6218" s="15" t="s">
        <v>34</v>
      </c>
    </row>
    <row r="6219" spans="1:26" x14ac:dyDescent="0.25">
      <c r="A6219" t="s">
        <v>18184</v>
      </c>
      <c r="B6219" t="s">
        <v>26</v>
      </c>
      <c r="C6219" t="s">
        <v>18185</v>
      </c>
      <c r="D6219" t="s">
        <v>18186</v>
      </c>
      <c r="E6219" s="13" t="s">
        <v>460</v>
      </c>
      <c r="F6219" s="13" t="s">
        <v>47</v>
      </c>
      <c r="G6219" s="3">
        <v>44243</v>
      </c>
      <c r="H6219" t="s">
        <v>2132</v>
      </c>
      <c r="I6219" t="s">
        <v>18187</v>
      </c>
      <c r="J6219" t="s">
        <v>18188</v>
      </c>
      <c r="K6219" s="3">
        <v>43951</v>
      </c>
      <c r="L6219" s="3">
        <v>44255</v>
      </c>
      <c r="M6219" s="5">
        <v>44216.15</v>
      </c>
      <c r="N6219" s="5">
        <v>44216.15</v>
      </c>
      <c r="O6219">
        <v>100</v>
      </c>
      <c r="P6219" s="5">
        <v>22108</v>
      </c>
      <c r="Q6219" s="14">
        <v>44260</v>
      </c>
      <c r="R6219" s="5">
        <v>22108</v>
      </c>
      <c r="S6219" s="5">
        <v>0</v>
      </c>
      <c r="T6219" s="5">
        <v>22108</v>
      </c>
      <c r="U6219" s="5">
        <v>22108</v>
      </c>
      <c r="V6219" t="s">
        <v>34</v>
      </c>
      <c r="W6219" t="s">
        <v>34</v>
      </c>
      <c r="X6219" t="s">
        <v>34</v>
      </c>
      <c r="Y6219" s="15" t="s">
        <v>34</v>
      </c>
      <c r="Z6219" s="15" t="s">
        <v>34</v>
      </c>
    </row>
    <row r="6220" spans="1:26" x14ac:dyDescent="0.25">
      <c r="A6220" t="s">
        <v>17799</v>
      </c>
      <c r="B6220" t="s">
        <v>26</v>
      </c>
      <c r="C6220" t="s">
        <v>17800</v>
      </c>
      <c r="D6220" t="s">
        <v>17801</v>
      </c>
      <c r="E6220" s="13" t="s">
        <v>925</v>
      </c>
      <c r="F6220" s="13" t="s">
        <v>148</v>
      </c>
      <c r="G6220" s="3">
        <v>44243</v>
      </c>
      <c r="H6220" t="s">
        <v>40</v>
      </c>
      <c r="I6220" t="s">
        <v>17802</v>
      </c>
      <c r="J6220" t="s">
        <v>17803</v>
      </c>
      <c r="K6220" s="3">
        <v>44292</v>
      </c>
      <c r="L6220" s="3">
        <v>44926</v>
      </c>
      <c r="M6220" s="5">
        <v>420000</v>
      </c>
      <c r="N6220" s="5">
        <v>0</v>
      </c>
      <c r="O6220">
        <v>0</v>
      </c>
      <c r="P6220" s="5">
        <v>188492.28</v>
      </c>
      <c r="Q6220" s="14">
        <v>44252</v>
      </c>
      <c r="R6220" s="5">
        <v>188492.28</v>
      </c>
      <c r="S6220" s="5">
        <v>0</v>
      </c>
      <c r="T6220" s="5">
        <v>188492.28</v>
      </c>
      <c r="U6220" s="5">
        <v>0</v>
      </c>
      <c r="V6220" t="s">
        <v>34</v>
      </c>
      <c r="W6220" t="s">
        <v>34</v>
      </c>
      <c r="X6220" t="s">
        <v>34</v>
      </c>
      <c r="Y6220" s="15" t="s">
        <v>34</v>
      </c>
      <c r="Z6220" s="15" t="s">
        <v>34</v>
      </c>
    </row>
    <row r="6221" spans="1:26" x14ac:dyDescent="0.25">
      <c r="A6221" t="s">
        <v>18468</v>
      </c>
      <c r="B6221" t="s">
        <v>26</v>
      </c>
      <c r="C6221" t="s">
        <v>12502</v>
      </c>
      <c r="D6221" t="s">
        <v>12503</v>
      </c>
      <c r="E6221" s="13" t="s">
        <v>385</v>
      </c>
      <c r="F6221" s="13" t="s">
        <v>218</v>
      </c>
      <c r="G6221" s="3">
        <v>44243</v>
      </c>
      <c r="H6221" t="s">
        <v>96</v>
      </c>
      <c r="I6221" t="s">
        <v>18469</v>
      </c>
      <c r="J6221" t="s">
        <v>18470</v>
      </c>
      <c r="K6221" s="3">
        <v>44348</v>
      </c>
      <c r="L6221" s="3">
        <v>44561</v>
      </c>
      <c r="M6221" s="5">
        <v>102000</v>
      </c>
      <c r="N6221" s="5">
        <v>0</v>
      </c>
      <c r="O6221">
        <v>0</v>
      </c>
      <c r="P6221" s="5">
        <v>51000</v>
      </c>
      <c r="Q6221" s="14">
        <v>44259</v>
      </c>
      <c r="R6221" s="5">
        <v>51000</v>
      </c>
      <c r="S6221" s="5">
        <v>0</v>
      </c>
      <c r="T6221" s="5">
        <v>51000</v>
      </c>
      <c r="U6221" s="5">
        <v>0</v>
      </c>
      <c r="V6221" t="s">
        <v>34</v>
      </c>
      <c r="W6221" t="s">
        <v>34</v>
      </c>
      <c r="X6221" t="s">
        <v>34</v>
      </c>
      <c r="Y6221" s="15" t="s">
        <v>34</v>
      </c>
      <c r="Z6221" s="15" t="s">
        <v>34</v>
      </c>
    </row>
    <row r="6222" spans="1:26" x14ac:dyDescent="0.25">
      <c r="A6222" t="s">
        <v>18471</v>
      </c>
      <c r="B6222" t="s">
        <v>26</v>
      </c>
      <c r="C6222" t="s">
        <v>12502</v>
      </c>
      <c r="D6222" t="s">
        <v>12503</v>
      </c>
      <c r="E6222" s="13" t="s">
        <v>385</v>
      </c>
      <c r="F6222" s="13" t="s">
        <v>218</v>
      </c>
      <c r="G6222" s="3">
        <v>44243</v>
      </c>
      <c r="H6222" t="s">
        <v>40</v>
      </c>
      <c r="I6222" t="s">
        <v>18472</v>
      </c>
      <c r="J6222" t="s">
        <v>18473</v>
      </c>
      <c r="K6222" s="3">
        <v>44287</v>
      </c>
      <c r="L6222" s="3">
        <v>44469</v>
      </c>
      <c r="M6222" s="5">
        <v>24500</v>
      </c>
      <c r="N6222" s="5">
        <v>0</v>
      </c>
      <c r="O6222">
        <v>0</v>
      </c>
      <c r="P6222" s="5">
        <v>12250</v>
      </c>
      <c r="Q6222" s="14">
        <v>44252</v>
      </c>
      <c r="R6222" s="5">
        <v>12250</v>
      </c>
      <c r="S6222" s="5">
        <v>0</v>
      </c>
      <c r="T6222" s="5">
        <v>12250</v>
      </c>
      <c r="U6222" s="5">
        <v>0</v>
      </c>
      <c r="V6222" t="s">
        <v>34</v>
      </c>
      <c r="W6222" t="s">
        <v>34</v>
      </c>
      <c r="X6222" t="s">
        <v>34</v>
      </c>
      <c r="Y6222" s="15" t="s">
        <v>34</v>
      </c>
      <c r="Z6222" s="15" t="s">
        <v>34</v>
      </c>
    </row>
    <row r="6223" spans="1:26" x14ac:dyDescent="0.25">
      <c r="A6223" t="s">
        <v>18189</v>
      </c>
      <c r="B6223" t="s">
        <v>26</v>
      </c>
      <c r="C6223" t="s">
        <v>18185</v>
      </c>
      <c r="D6223" t="s">
        <v>18186</v>
      </c>
      <c r="E6223" s="13" t="s">
        <v>460</v>
      </c>
      <c r="F6223" s="13" t="s">
        <v>47</v>
      </c>
      <c r="G6223" s="3">
        <v>44243</v>
      </c>
      <c r="H6223" t="s">
        <v>40</v>
      </c>
      <c r="I6223" t="s">
        <v>18190</v>
      </c>
      <c r="J6223" t="s">
        <v>18191</v>
      </c>
      <c r="K6223" s="3">
        <v>43985</v>
      </c>
      <c r="L6223" s="3">
        <v>44228</v>
      </c>
      <c r="M6223" s="5">
        <v>256298.33</v>
      </c>
      <c r="N6223" s="5">
        <v>0</v>
      </c>
      <c r="O6223">
        <v>0</v>
      </c>
      <c r="P6223" s="5">
        <v>128149.16</v>
      </c>
      <c r="Q6223" s="14">
        <v>0</v>
      </c>
      <c r="R6223" s="5">
        <v>0</v>
      </c>
      <c r="S6223" s="5">
        <v>0</v>
      </c>
      <c r="T6223" s="5">
        <v>0</v>
      </c>
      <c r="U6223" s="5">
        <v>0</v>
      </c>
      <c r="V6223" t="s">
        <v>34</v>
      </c>
      <c r="W6223" t="s">
        <v>34</v>
      </c>
      <c r="X6223" t="s">
        <v>34</v>
      </c>
      <c r="Y6223" s="15" t="s">
        <v>79</v>
      </c>
      <c r="Z6223" s="15" t="s">
        <v>34</v>
      </c>
    </row>
    <row r="6224" spans="1:26" x14ac:dyDescent="0.25">
      <c r="A6224" t="s">
        <v>18192</v>
      </c>
      <c r="B6224" t="s">
        <v>26</v>
      </c>
      <c r="C6224" t="s">
        <v>18185</v>
      </c>
      <c r="D6224" t="s">
        <v>18186</v>
      </c>
      <c r="E6224" s="13" t="s">
        <v>460</v>
      </c>
      <c r="F6224" s="13" t="s">
        <v>47</v>
      </c>
      <c r="G6224" s="3">
        <v>44243</v>
      </c>
      <c r="H6224" t="s">
        <v>62</v>
      </c>
      <c r="I6224" t="s">
        <v>18193</v>
      </c>
      <c r="J6224" t="s">
        <v>18194</v>
      </c>
      <c r="K6224" s="3">
        <v>43990</v>
      </c>
      <c r="L6224" s="3">
        <v>44104</v>
      </c>
      <c r="M6224" s="5">
        <v>6813.67</v>
      </c>
      <c r="N6224" s="5">
        <v>6813.67</v>
      </c>
      <c r="O6224">
        <v>100</v>
      </c>
      <c r="P6224" s="5">
        <v>3406.83</v>
      </c>
      <c r="Q6224" s="14">
        <v>0</v>
      </c>
      <c r="R6224" s="5">
        <v>0</v>
      </c>
      <c r="S6224" s="5">
        <v>0</v>
      </c>
      <c r="T6224" s="5">
        <v>0</v>
      </c>
      <c r="U6224" s="5">
        <v>0</v>
      </c>
      <c r="V6224" t="s">
        <v>34</v>
      </c>
      <c r="W6224" t="s">
        <v>34</v>
      </c>
      <c r="X6224" t="s">
        <v>34</v>
      </c>
      <c r="Y6224" s="15" t="s">
        <v>79</v>
      </c>
      <c r="Z6224" s="15" t="s">
        <v>34</v>
      </c>
    </row>
    <row r="6225" spans="1:26" x14ac:dyDescent="0.25">
      <c r="A6225" t="s">
        <v>18474</v>
      </c>
      <c r="B6225" t="s">
        <v>26</v>
      </c>
      <c r="C6225" t="s">
        <v>12502</v>
      </c>
      <c r="D6225" t="s">
        <v>12503</v>
      </c>
      <c r="E6225" s="13" t="s">
        <v>385</v>
      </c>
      <c r="F6225" s="13" t="s">
        <v>218</v>
      </c>
      <c r="G6225" s="3">
        <v>44243</v>
      </c>
      <c r="H6225" t="s">
        <v>40</v>
      </c>
      <c r="I6225" t="s">
        <v>18475</v>
      </c>
      <c r="J6225" t="s">
        <v>18476</v>
      </c>
      <c r="K6225" s="3">
        <v>44044</v>
      </c>
      <c r="L6225" s="3">
        <v>44165</v>
      </c>
      <c r="M6225" s="5">
        <v>35000</v>
      </c>
      <c r="N6225" s="5">
        <v>0</v>
      </c>
      <c r="O6225">
        <v>0</v>
      </c>
      <c r="P6225" s="5">
        <v>17500</v>
      </c>
      <c r="Q6225" s="14">
        <v>0</v>
      </c>
      <c r="R6225" s="5">
        <v>0</v>
      </c>
      <c r="S6225" s="5">
        <v>0</v>
      </c>
      <c r="T6225" s="5">
        <v>0</v>
      </c>
      <c r="U6225" s="5">
        <v>0</v>
      </c>
      <c r="V6225" t="s">
        <v>34</v>
      </c>
      <c r="W6225" t="s">
        <v>34</v>
      </c>
      <c r="X6225" t="s">
        <v>34</v>
      </c>
      <c r="Y6225" s="15" t="s">
        <v>79</v>
      </c>
      <c r="Z6225" s="15" t="s">
        <v>34</v>
      </c>
    </row>
    <row r="6226" spans="1:26" x14ac:dyDescent="0.25">
      <c r="A6226" t="s">
        <v>18351</v>
      </c>
      <c r="B6226" t="s">
        <v>26</v>
      </c>
      <c r="C6226" t="s">
        <v>12696</v>
      </c>
      <c r="D6226" t="s">
        <v>12697</v>
      </c>
      <c r="E6226" s="13" t="s">
        <v>700</v>
      </c>
      <c r="F6226" s="13" t="s">
        <v>218</v>
      </c>
      <c r="G6226" s="3">
        <v>44243</v>
      </c>
      <c r="H6226" t="s">
        <v>40</v>
      </c>
      <c r="I6226" t="s">
        <v>18352</v>
      </c>
      <c r="J6226" t="s">
        <v>18353</v>
      </c>
      <c r="K6226" s="3">
        <v>44287</v>
      </c>
      <c r="L6226" s="3">
        <v>44347</v>
      </c>
      <c r="M6226" s="5">
        <v>34450</v>
      </c>
      <c r="N6226" s="5">
        <v>0</v>
      </c>
      <c r="O6226">
        <v>0</v>
      </c>
      <c r="P6226" s="5">
        <v>17225</v>
      </c>
      <c r="Q6226" s="14">
        <v>44252</v>
      </c>
      <c r="R6226" s="5">
        <v>17225</v>
      </c>
      <c r="S6226" s="5">
        <v>0</v>
      </c>
      <c r="T6226" s="5">
        <v>17225</v>
      </c>
      <c r="U6226" s="5">
        <v>0</v>
      </c>
      <c r="V6226" t="s">
        <v>34</v>
      </c>
      <c r="W6226" t="s">
        <v>34</v>
      </c>
      <c r="X6226" t="s">
        <v>34</v>
      </c>
      <c r="Y6226" s="15" t="s">
        <v>34</v>
      </c>
      <c r="Z6226" s="15" t="s">
        <v>34</v>
      </c>
    </row>
    <row r="6227" spans="1:26" x14ac:dyDescent="0.25">
      <c r="A6227" t="s">
        <v>18569</v>
      </c>
      <c r="B6227" t="s">
        <v>26</v>
      </c>
      <c r="C6227" t="s">
        <v>1415</v>
      </c>
      <c r="D6227" t="s">
        <v>1416</v>
      </c>
      <c r="E6227" s="13" t="s">
        <v>418</v>
      </c>
      <c r="F6227" s="13" t="s">
        <v>218</v>
      </c>
      <c r="G6227" s="3">
        <v>44243</v>
      </c>
      <c r="H6227" t="s">
        <v>48</v>
      </c>
      <c r="I6227" t="s">
        <v>18570</v>
      </c>
      <c r="J6227" t="s">
        <v>18571</v>
      </c>
      <c r="K6227" s="3">
        <v>44256</v>
      </c>
      <c r="L6227" s="3">
        <v>44561</v>
      </c>
      <c r="M6227" s="5">
        <v>262119.86</v>
      </c>
      <c r="N6227" s="5">
        <v>262119.86</v>
      </c>
      <c r="O6227">
        <v>100</v>
      </c>
      <c r="P6227" s="5">
        <v>109216.61</v>
      </c>
      <c r="Q6227" s="14">
        <v>44246</v>
      </c>
      <c r="R6227" s="5">
        <v>109216.61</v>
      </c>
      <c r="S6227" s="5">
        <v>0</v>
      </c>
      <c r="T6227" s="5">
        <v>109216.61</v>
      </c>
      <c r="U6227" s="5">
        <v>109216.61</v>
      </c>
      <c r="V6227" t="s">
        <v>34</v>
      </c>
      <c r="W6227" t="s">
        <v>34</v>
      </c>
      <c r="X6227" t="s">
        <v>51</v>
      </c>
      <c r="Y6227" s="15" t="s">
        <v>34</v>
      </c>
      <c r="Z6227" s="15" t="s">
        <v>34</v>
      </c>
    </row>
    <row r="6228" spans="1:26" x14ac:dyDescent="0.25">
      <c r="A6228" t="s">
        <v>19251</v>
      </c>
      <c r="B6228" t="s">
        <v>26</v>
      </c>
      <c r="C6228" t="s">
        <v>15311</v>
      </c>
      <c r="D6228" t="s">
        <v>15312</v>
      </c>
      <c r="E6228" s="13" t="s">
        <v>125</v>
      </c>
      <c r="F6228" s="13" t="s">
        <v>30</v>
      </c>
      <c r="G6228" s="3">
        <v>44243</v>
      </c>
      <c r="H6228" t="s">
        <v>96</v>
      </c>
      <c r="I6228" t="s">
        <v>15343</v>
      </c>
      <c r="J6228" t="s">
        <v>19252</v>
      </c>
      <c r="K6228" s="3">
        <v>44348</v>
      </c>
      <c r="L6228" s="3">
        <v>44377</v>
      </c>
      <c r="M6228" s="5">
        <v>600000</v>
      </c>
      <c r="N6228" s="5">
        <v>0</v>
      </c>
      <c r="O6228">
        <v>0</v>
      </c>
      <c r="P6228" s="5">
        <v>166000</v>
      </c>
      <c r="Q6228" s="14">
        <v>0</v>
      </c>
      <c r="R6228" s="5">
        <v>0</v>
      </c>
      <c r="S6228" s="5">
        <v>0</v>
      </c>
      <c r="T6228" s="5">
        <v>0</v>
      </c>
      <c r="U6228" s="5">
        <v>0</v>
      </c>
      <c r="V6228" t="s">
        <v>34</v>
      </c>
      <c r="W6228" t="s">
        <v>34</v>
      </c>
      <c r="X6228" t="s">
        <v>34</v>
      </c>
      <c r="Y6228" s="15" t="s">
        <v>79</v>
      </c>
      <c r="Z6228" s="15" t="s">
        <v>34</v>
      </c>
    </row>
    <row r="6229" spans="1:26" x14ac:dyDescent="0.25">
      <c r="A6229" t="s">
        <v>18911</v>
      </c>
      <c r="B6229" t="s">
        <v>26</v>
      </c>
      <c r="C6229" t="s">
        <v>3941</v>
      </c>
      <c r="D6229" t="s">
        <v>3942</v>
      </c>
      <c r="E6229" s="13" t="s">
        <v>227</v>
      </c>
      <c r="F6229" s="13" t="s">
        <v>228</v>
      </c>
      <c r="G6229" s="3">
        <v>44243</v>
      </c>
      <c r="H6229" t="s">
        <v>40</v>
      </c>
      <c r="I6229" t="s">
        <v>18912</v>
      </c>
      <c r="J6229" t="s">
        <v>18913</v>
      </c>
      <c r="K6229" s="3">
        <v>44305</v>
      </c>
      <c r="L6229" s="3">
        <v>44561</v>
      </c>
      <c r="M6229" s="5">
        <v>517795</v>
      </c>
      <c r="N6229" s="5">
        <v>0</v>
      </c>
      <c r="O6229">
        <v>0</v>
      </c>
      <c r="P6229" s="5">
        <v>254427</v>
      </c>
      <c r="Q6229" s="14">
        <v>44249</v>
      </c>
      <c r="R6229" s="5">
        <v>254427</v>
      </c>
      <c r="S6229" s="5">
        <v>0</v>
      </c>
      <c r="T6229" s="5">
        <v>254427</v>
      </c>
      <c r="U6229" s="5">
        <v>0</v>
      </c>
      <c r="V6229" t="s">
        <v>34</v>
      </c>
      <c r="W6229" t="s">
        <v>34</v>
      </c>
      <c r="X6229" t="s">
        <v>34</v>
      </c>
      <c r="Y6229" s="15" t="s">
        <v>34</v>
      </c>
      <c r="Z6229" s="15" t="s">
        <v>34</v>
      </c>
    </row>
    <row r="6230" spans="1:26" x14ac:dyDescent="0.25">
      <c r="A6230" t="s">
        <v>18477</v>
      </c>
      <c r="B6230" t="s">
        <v>26</v>
      </c>
      <c r="C6230" t="s">
        <v>12502</v>
      </c>
      <c r="D6230" t="s">
        <v>12503</v>
      </c>
      <c r="E6230" s="13" t="s">
        <v>385</v>
      </c>
      <c r="F6230" s="13" t="s">
        <v>218</v>
      </c>
      <c r="G6230" s="3">
        <v>44243</v>
      </c>
      <c r="H6230" t="s">
        <v>40</v>
      </c>
      <c r="I6230" t="s">
        <v>18478</v>
      </c>
      <c r="J6230" t="s">
        <v>18479</v>
      </c>
      <c r="K6230" s="3">
        <v>44287</v>
      </c>
      <c r="L6230" s="3">
        <v>44530</v>
      </c>
      <c r="M6230" s="5">
        <v>40000</v>
      </c>
      <c r="N6230" s="5">
        <v>0</v>
      </c>
      <c r="O6230">
        <v>0</v>
      </c>
      <c r="P6230" s="5">
        <v>20000</v>
      </c>
      <c r="Q6230" s="14">
        <v>44249</v>
      </c>
      <c r="R6230" s="5">
        <v>20000</v>
      </c>
      <c r="S6230" s="5">
        <v>0</v>
      </c>
      <c r="T6230" s="5">
        <v>20000</v>
      </c>
      <c r="U6230" s="5">
        <v>0</v>
      </c>
      <c r="V6230" t="s">
        <v>34</v>
      </c>
      <c r="W6230" t="s">
        <v>34</v>
      </c>
      <c r="X6230" t="s">
        <v>34</v>
      </c>
      <c r="Y6230" s="15" t="s">
        <v>34</v>
      </c>
      <c r="Z6230" s="15" t="s">
        <v>34</v>
      </c>
    </row>
    <row r="6231" spans="1:26" x14ac:dyDescent="0.25">
      <c r="A6231" t="s">
        <v>18035</v>
      </c>
      <c r="B6231" t="s">
        <v>26</v>
      </c>
      <c r="C6231" t="s">
        <v>18022</v>
      </c>
      <c r="D6231" t="s">
        <v>18023</v>
      </c>
      <c r="E6231" s="13" t="s">
        <v>1845</v>
      </c>
      <c r="F6231" s="13" t="s">
        <v>47</v>
      </c>
      <c r="G6231" s="3">
        <v>44243</v>
      </c>
      <c r="H6231" t="s">
        <v>40</v>
      </c>
      <c r="I6231" t="s">
        <v>18027</v>
      </c>
      <c r="J6231" t="s">
        <v>18036</v>
      </c>
      <c r="K6231" s="3">
        <v>44256</v>
      </c>
      <c r="L6231" s="3">
        <v>44347</v>
      </c>
      <c r="M6231" s="5">
        <v>30000</v>
      </c>
      <c r="N6231" s="5">
        <v>0</v>
      </c>
      <c r="O6231">
        <v>0</v>
      </c>
      <c r="P6231" s="5">
        <v>15000</v>
      </c>
      <c r="Q6231" s="14">
        <v>44252</v>
      </c>
      <c r="R6231" s="5">
        <v>15000</v>
      </c>
      <c r="S6231" s="5">
        <v>0</v>
      </c>
      <c r="T6231" s="5">
        <v>15000</v>
      </c>
      <c r="U6231" s="5">
        <v>0</v>
      </c>
      <c r="V6231" t="s">
        <v>34</v>
      </c>
      <c r="W6231" t="s">
        <v>34</v>
      </c>
      <c r="X6231" t="s">
        <v>34</v>
      </c>
      <c r="Y6231" s="15" t="s">
        <v>34</v>
      </c>
      <c r="Z6231" s="15" t="s">
        <v>34</v>
      </c>
    </row>
    <row r="6232" spans="1:26" x14ac:dyDescent="0.25">
      <c r="A6232" t="s">
        <v>18354</v>
      </c>
      <c r="B6232" t="s">
        <v>26</v>
      </c>
      <c r="C6232" t="s">
        <v>12696</v>
      </c>
      <c r="D6232" t="s">
        <v>12697</v>
      </c>
      <c r="E6232" s="13" t="s">
        <v>700</v>
      </c>
      <c r="F6232" s="13" t="s">
        <v>218</v>
      </c>
      <c r="G6232" s="3">
        <v>44243</v>
      </c>
      <c r="H6232" t="s">
        <v>40</v>
      </c>
      <c r="I6232" t="s">
        <v>18355</v>
      </c>
      <c r="J6232" t="s">
        <v>18356</v>
      </c>
      <c r="K6232" s="3">
        <v>44137</v>
      </c>
      <c r="L6232" s="3">
        <v>44347</v>
      </c>
      <c r="M6232" s="5">
        <v>79387</v>
      </c>
      <c r="N6232" s="5">
        <v>0</v>
      </c>
      <c r="O6232">
        <v>0</v>
      </c>
      <c r="P6232" s="5">
        <v>39693.5</v>
      </c>
      <c r="Q6232" s="14">
        <v>44252</v>
      </c>
      <c r="R6232" s="5">
        <v>39693.5</v>
      </c>
      <c r="S6232" s="5">
        <v>0</v>
      </c>
      <c r="T6232" s="5">
        <v>39693.5</v>
      </c>
      <c r="U6232" s="5">
        <v>0</v>
      </c>
      <c r="V6232" t="s">
        <v>34</v>
      </c>
      <c r="W6232" t="s">
        <v>34</v>
      </c>
      <c r="X6232" t="s">
        <v>34</v>
      </c>
      <c r="Y6232" s="15" t="s">
        <v>34</v>
      </c>
      <c r="Z6232" s="15" t="s">
        <v>34</v>
      </c>
    </row>
    <row r="6233" spans="1:26" x14ac:dyDescent="0.25">
      <c r="A6233" t="s">
        <v>18908</v>
      </c>
      <c r="B6233" t="s">
        <v>26</v>
      </c>
      <c r="C6233" t="s">
        <v>16800</v>
      </c>
      <c r="D6233" t="s">
        <v>16801</v>
      </c>
      <c r="E6233" s="13" t="s">
        <v>227</v>
      </c>
      <c r="F6233" s="13" t="s">
        <v>228</v>
      </c>
      <c r="G6233" s="3">
        <v>44243</v>
      </c>
      <c r="H6233" t="s">
        <v>48</v>
      </c>
      <c r="I6233" t="s">
        <v>18909</v>
      </c>
      <c r="J6233" t="s">
        <v>18910</v>
      </c>
      <c r="K6233" s="3">
        <v>44440</v>
      </c>
      <c r="L6233" s="3">
        <v>44926</v>
      </c>
      <c r="M6233" s="5">
        <v>1647389</v>
      </c>
      <c r="N6233" s="5">
        <v>1647389</v>
      </c>
      <c r="O6233">
        <v>100</v>
      </c>
      <c r="P6233" s="5">
        <v>296786.24</v>
      </c>
      <c r="Q6233" s="14">
        <v>44249</v>
      </c>
      <c r="R6233" s="5">
        <v>296786.24</v>
      </c>
      <c r="S6233" s="5">
        <v>0</v>
      </c>
      <c r="T6233" s="5">
        <v>296786.24</v>
      </c>
      <c r="U6233" s="5">
        <v>296786.24</v>
      </c>
      <c r="V6233" t="s">
        <v>34</v>
      </c>
      <c r="W6233" t="s">
        <v>34</v>
      </c>
      <c r="X6233" t="s">
        <v>68</v>
      </c>
      <c r="Y6233" s="15" t="s">
        <v>34</v>
      </c>
      <c r="Z6233" s="15" t="s">
        <v>34</v>
      </c>
    </row>
    <row r="6234" spans="1:26" x14ac:dyDescent="0.25">
      <c r="A6234" t="s">
        <v>17893</v>
      </c>
      <c r="B6234" t="s">
        <v>26</v>
      </c>
      <c r="C6234" t="s">
        <v>2364</v>
      </c>
      <c r="D6234" t="s">
        <v>297</v>
      </c>
      <c r="E6234" s="13" t="s">
        <v>297</v>
      </c>
      <c r="F6234" s="13" t="s">
        <v>47</v>
      </c>
      <c r="G6234" s="3">
        <v>44243</v>
      </c>
      <c r="H6234" t="s">
        <v>62</v>
      </c>
      <c r="I6234" t="s">
        <v>17894</v>
      </c>
      <c r="J6234" t="s">
        <v>17895</v>
      </c>
      <c r="K6234" s="3">
        <v>43922</v>
      </c>
      <c r="L6234" s="3">
        <v>44183</v>
      </c>
      <c r="M6234" s="5">
        <v>39100.71</v>
      </c>
      <c r="N6234" s="5">
        <v>39100.71</v>
      </c>
      <c r="O6234">
        <v>100</v>
      </c>
      <c r="P6234" s="5">
        <v>19500</v>
      </c>
      <c r="Q6234" s="14">
        <v>44252</v>
      </c>
      <c r="R6234" s="5">
        <v>19500</v>
      </c>
      <c r="S6234" s="5">
        <v>0</v>
      </c>
      <c r="T6234" s="5">
        <v>19500</v>
      </c>
      <c r="U6234" s="5">
        <v>19500</v>
      </c>
      <c r="V6234" t="s">
        <v>34</v>
      </c>
      <c r="W6234" t="s">
        <v>34</v>
      </c>
      <c r="X6234" t="s">
        <v>34</v>
      </c>
      <c r="Y6234" s="15" t="s">
        <v>34</v>
      </c>
      <c r="Z6234" s="15" t="s">
        <v>34</v>
      </c>
    </row>
    <row r="6235" spans="1:26" x14ac:dyDescent="0.25">
      <c r="A6235" t="s">
        <v>19403</v>
      </c>
      <c r="B6235" t="s">
        <v>26</v>
      </c>
      <c r="C6235" t="s">
        <v>1342</v>
      </c>
      <c r="D6235" t="s">
        <v>1343</v>
      </c>
      <c r="E6235" s="13" t="s">
        <v>671</v>
      </c>
      <c r="F6235" s="13" t="s">
        <v>103</v>
      </c>
      <c r="G6235" s="3">
        <v>44243</v>
      </c>
      <c r="H6235" t="s">
        <v>40</v>
      </c>
      <c r="I6235" t="s">
        <v>19374</v>
      </c>
      <c r="J6235" t="s">
        <v>19375</v>
      </c>
      <c r="K6235" s="3">
        <v>43971</v>
      </c>
      <c r="L6235" s="3">
        <v>44176</v>
      </c>
      <c r="M6235" s="5">
        <v>28725.17</v>
      </c>
      <c r="N6235" s="5">
        <v>0</v>
      </c>
      <c r="O6235">
        <v>0</v>
      </c>
      <c r="P6235" s="5">
        <v>11968.82</v>
      </c>
      <c r="Q6235" s="14">
        <v>44252</v>
      </c>
      <c r="R6235" s="5">
        <v>11968.82</v>
      </c>
      <c r="S6235" s="5">
        <v>0</v>
      </c>
      <c r="T6235" s="5">
        <v>11968.82</v>
      </c>
      <c r="U6235" s="5">
        <v>0</v>
      </c>
      <c r="V6235" t="s">
        <v>34</v>
      </c>
      <c r="W6235" t="s">
        <v>34</v>
      </c>
      <c r="X6235" t="s">
        <v>34</v>
      </c>
      <c r="Y6235" s="15" t="s">
        <v>34</v>
      </c>
      <c r="Z6235" s="15" t="s">
        <v>34</v>
      </c>
    </row>
    <row r="6236" spans="1:26" x14ac:dyDescent="0.25">
      <c r="A6236" t="s">
        <v>19404</v>
      </c>
      <c r="B6236" t="s">
        <v>26</v>
      </c>
      <c r="C6236" t="s">
        <v>1342</v>
      </c>
      <c r="D6236" t="s">
        <v>1343</v>
      </c>
      <c r="E6236" s="13" t="s">
        <v>671</v>
      </c>
      <c r="F6236" s="13" t="s">
        <v>103</v>
      </c>
      <c r="G6236" s="3">
        <v>44243</v>
      </c>
      <c r="H6236" t="s">
        <v>40</v>
      </c>
      <c r="I6236" t="s">
        <v>19377</v>
      </c>
      <c r="J6236" t="s">
        <v>19378</v>
      </c>
      <c r="K6236" s="3">
        <v>43971</v>
      </c>
      <c r="L6236" s="3">
        <v>44166</v>
      </c>
      <c r="M6236" s="5">
        <v>24143.1</v>
      </c>
      <c r="N6236" s="5">
        <v>0</v>
      </c>
      <c r="O6236">
        <v>0</v>
      </c>
      <c r="P6236" s="5">
        <v>10059.620000000001</v>
      </c>
      <c r="Q6236" s="14">
        <v>44253</v>
      </c>
      <c r="R6236" s="5">
        <v>10059.620000000001</v>
      </c>
      <c r="S6236" s="5">
        <v>0</v>
      </c>
      <c r="T6236" s="5">
        <v>10059.620000000001</v>
      </c>
      <c r="U6236" s="5">
        <v>0</v>
      </c>
      <c r="V6236" t="s">
        <v>34</v>
      </c>
      <c r="W6236" t="s">
        <v>34</v>
      </c>
      <c r="X6236" t="s">
        <v>34</v>
      </c>
      <c r="Y6236" s="15" t="s">
        <v>34</v>
      </c>
      <c r="Z6236" s="15" t="s">
        <v>34</v>
      </c>
    </row>
    <row r="6237" spans="1:26" x14ac:dyDescent="0.25">
      <c r="A6237" t="s">
        <v>19405</v>
      </c>
      <c r="B6237" t="s">
        <v>26</v>
      </c>
      <c r="C6237" t="s">
        <v>1342</v>
      </c>
      <c r="D6237" t="s">
        <v>1343</v>
      </c>
      <c r="E6237" s="13" t="s">
        <v>671</v>
      </c>
      <c r="F6237" s="13" t="s">
        <v>103</v>
      </c>
      <c r="G6237" s="3">
        <v>44243</v>
      </c>
      <c r="H6237" t="s">
        <v>40</v>
      </c>
      <c r="I6237" t="s">
        <v>19402</v>
      </c>
      <c r="J6237" t="s">
        <v>19378</v>
      </c>
      <c r="K6237" s="3">
        <v>43971</v>
      </c>
      <c r="L6237" s="3">
        <v>44166</v>
      </c>
      <c r="M6237" s="5">
        <v>22201.7</v>
      </c>
      <c r="N6237" s="5">
        <v>0</v>
      </c>
      <c r="O6237">
        <v>0</v>
      </c>
      <c r="P6237" s="5">
        <v>9250.7000000000007</v>
      </c>
      <c r="Q6237" s="14">
        <v>44253</v>
      </c>
      <c r="R6237" s="5">
        <v>9250.7000000000007</v>
      </c>
      <c r="S6237" s="5">
        <v>0</v>
      </c>
      <c r="T6237" s="5">
        <v>9250.7000000000007</v>
      </c>
      <c r="U6237" s="5">
        <v>0</v>
      </c>
      <c r="V6237" t="s">
        <v>34</v>
      </c>
      <c r="W6237" t="s">
        <v>34</v>
      </c>
      <c r="X6237" t="s">
        <v>34</v>
      </c>
      <c r="Y6237" s="15" t="s">
        <v>34</v>
      </c>
      <c r="Z6237" s="15" t="s">
        <v>34</v>
      </c>
    </row>
    <row r="6238" spans="1:26" x14ac:dyDescent="0.25">
      <c r="A6238" t="s">
        <v>19406</v>
      </c>
      <c r="B6238" t="s">
        <v>26</v>
      </c>
      <c r="C6238" t="s">
        <v>1342</v>
      </c>
      <c r="D6238" t="s">
        <v>1343</v>
      </c>
      <c r="E6238" s="13" t="s">
        <v>671</v>
      </c>
      <c r="F6238" s="13" t="s">
        <v>103</v>
      </c>
      <c r="G6238" s="3">
        <v>44243</v>
      </c>
      <c r="H6238" t="s">
        <v>40</v>
      </c>
      <c r="I6238" t="s">
        <v>19380</v>
      </c>
      <c r="J6238" t="s">
        <v>19378</v>
      </c>
      <c r="K6238" s="3">
        <v>43971</v>
      </c>
      <c r="L6238" s="3">
        <v>44166</v>
      </c>
      <c r="M6238" s="5">
        <v>18210.2</v>
      </c>
      <c r="N6238" s="5">
        <v>0</v>
      </c>
      <c r="O6238">
        <v>0</v>
      </c>
      <c r="P6238" s="5">
        <v>7587.58</v>
      </c>
      <c r="Q6238" s="14">
        <v>44253</v>
      </c>
      <c r="R6238" s="5">
        <v>7587.58</v>
      </c>
      <c r="S6238" s="5">
        <v>0</v>
      </c>
      <c r="T6238" s="5">
        <v>7587.58</v>
      </c>
      <c r="U6238" s="5">
        <v>0</v>
      </c>
      <c r="V6238" t="s">
        <v>34</v>
      </c>
      <c r="W6238" t="s">
        <v>34</v>
      </c>
      <c r="X6238" t="s">
        <v>34</v>
      </c>
      <c r="Y6238" s="15" t="s">
        <v>34</v>
      </c>
      <c r="Z6238" s="15" t="s">
        <v>34</v>
      </c>
    </row>
    <row r="6239" spans="1:26" x14ac:dyDescent="0.25">
      <c r="A6239" t="s">
        <v>19407</v>
      </c>
      <c r="B6239" t="s">
        <v>26</v>
      </c>
      <c r="C6239" t="s">
        <v>1342</v>
      </c>
      <c r="D6239" t="s">
        <v>1343</v>
      </c>
      <c r="E6239" s="13" t="s">
        <v>671</v>
      </c>
      <c r="F6239" s="13" t="s">
        <v>103</v>
      </c>
      <c r="G6239" s="3">
        <v>44243</v>
      </c>
      <c r="H6239" t="s">
        <v>40</v>
      </c>
      <c r="I6239" t="s">
        <v>19382</v>
      </c>
      <c r="J6239" t="s">
        <v>19383</v>
      </c>
      <c r="K6239" s="3">
        <v>43971</v>
      </c>
      <c r="L6239" s="3">
        <v>44166</v>
      </c>
      <c r="M6239" s="5">
        <v>24252.09</v>
      </c>
      <c r="N6239" s="5">
        <v>0</v>
      </c>
      <c r="O6239">
        <v>0</v>
      </c>
      <c r="P6239" s="5">
        <v>10105.030000000001</v>
      </c>
      <c r="Q6239" s="14">
        <v>44253</v>
      </c>
      <c r="R6239" s="5">
        <v>10105.030000000001</v>
      </c>
      <c r="S6239" s="5">
        <v>0</v>
      </c>
      <c r="T6239" s="5">
        <v>10105.030000000001</v>
      </c>
      <c r="U6239" s="5">
        <v>0</v>
      </c>
      <c r="V6239" t="s">
        <v>34</v>
      </c>
      <c r="W6239" t="s">
        <v>34</v>
      </c>
      <c r="X6239" t="s">
        <v>34</v>
      </c>
      <c r="Y6239" s="15" t="s">
        <v>34</v>
      </c>
      <c r="Z6239" s="15" t="s">
        <v>34</v>
      </c>
    </row>
    <row r="6240" spans="1:26" x14ac:dyDescent="0.25">
      <c r="A6240" t="s">
        <v>19408</v>
      </c>
      <c r="B6240" t="s">
        <v>26</v>
      </c>
      <c r="C6240" t="s">
        <v>1342</v>
      </c>
      <c r="D6240" t="s">
        <v>1343</v>
      </c>
      <c r="E6240" s="13" t="s">
        <v>671</v>
      </c>
      <c r="F6240" s="13" t="s">
        <v>103</v>
      </c>
      <c r="G6240" s="3">
        <v>44243</v>
      </c>
      <c r="H6240" t="s">
        <v>62</v>
      </c>
      <c r="I6240" t="s">
        <v>19385</v>
      </c>
      <c r="J6240" t="s">
        <v>19386</v>
      </c>
      <c r="K6240" s="3">
        <v>43971</v>
      </c>
      <c r="L6240" s="3">
        <v>44166</v>
      </c>
      <c r="M6240" s="5">
        <v>1513.92</v>
      </c>
      <c r="N6240" s="5">
        <v>1513.92</v>
      </c>
      <c r="O6240">
        <v>100</v>
      </c>
      <c r="P6240" s="5">
        <v>630.79999999999995</v>
      </c>
      <c r="Q6240" s="14">
        <v>0</v>
      </c>
      <c r="R6240" s="5">
        <v>0</v>
      </c>
      <c r="S6240" s="5">
        <v>0</v>
      </c>
      <c r="T6240" s="5">
        <v>0</v>
      </c>
      <c r="U6240" s="5">
        <v>0</v>
      </c>
      <c r="V6240" t="s">
        <v>34</v>
      </c>
      <c r="W6240" t="s">
        <v>34</v>
      </c>
      <c r="X6240" t="s">
        <v>34</v>
      </c>
      <c r="Y6240" s="15" t="s">
        <v>79</v>
      </c>
      <c r="Z6240" s="15" t="s">
        <v>34</v>
      </c>
    </row>
    <row r="6241" spans="1:26" x14ac:dyDescent="0.25">
      <c r="A6241" t="s">
        <v>19409</v>
      </c>
      <c r="B6241" t="s">
        <v>26</v>
      </c>
      <c r="C6241" t="s">
        <v>1342</v>
      </c>
      <c r="D6241" t="s">
        <v>1343</v>
      </c>
      <c r="E6241" s="13" t="s">
        <v>671</v>
      </c>
      <c r="F6241" s="13" t="s">
        <v>103</v>
      </c>
      <c r="G6241" s="3">
        <v>44243</v>
      </c>
      <c r="H6241" t="s">
        <v>40</v>
      </c>
      <c r="I6241" t="s">
        <v>19388</v>
      </c>
      <c r="J6241" t="s">
        <v>19389</v>
      </c>
      <c r="K6241" s="3">
        <v>43971</v>
      </c>
      <c r="L6241" s="3">
        <v>44166</v>
      </c>
      <c r="M6241" s="5">
        <v>13255.48</v>
      </c>
      <c r="N6241" s="5">
        <v>0</v>
      </c>
      <c r="O6241">
        <v>0</v>
      </c>
      <c r="P6241" s="5">
        <v>5523.12</v>
      </c>
      <c r="Q6241" s="14">
        <v>44257</v>
      </c>
      <c r="R6241" s="5">
        <v>5523.12</v>
      </c>
      <c r="S6241" s="5">
        <v>0</v>
      </c>
      <c r="T6241" s="5">
        <v>5523.12</v>
      </c>
      <c r="U6241" s="5">
        <v>0</v>
      </c>
      <c r="V6241" t="s">
        <v>34</v>
      </c>
      <c r="W6241" t="s">
        <v>34</v>
      </c>
      <c r="X6241" t="s">
        <v>34</v>
      </c>
      <c r="Y6241" s="15" t="s">
        <v>34</v>
      </c>
      <c r="Z6241" s="15" t="s">
        <v>34</v>
      </c>
    </row>
    <row r="6242" spans="1:26" x14ac:dyDescent="0.25">
      <c r="A6242" t="s">
        <v>19410</v>
      </c>
      <c r="B6242" t="s">
        <v>26</v>
      </c>
      <c r="C6242" t="s">
        <v>1342</v>
      </c>
      <c r="D6242" t="s">
        <v>1343</v>
      </c>
      <c r="E6242" s="13" t="s">
        <v>671</v>
      </c>
      <c r="F6242" s="13" t="s">
        <v>103</v>
      </c>
      <c r="G6242" s="3">
        <v>44243</v>
      </c>
      <c r="H6242" t="s">
        <v>40</v>
      </c>
      <c r="I6242" t="s">
        <v>19391</v>
      </c>
      <c r="J6242" t="s">
        <v>19392</v>
      </c>
      <c r="K6242" s="3">
        <v>43971</v>
      </c>
      <c r="L6242" s="3">
        <v>44166</v>
      </c>
      <c r="M6242" s="5">
        <v>8124.82</v>
      </c>
      <c r="N6242" s="5">
        <v>0</v>
      </c>
      <c r="O6242">
        <v>0</v>
      </c>
      <c r="P6242" s="5">
        <v>3385.34</v>
      </c>
      <c r="Q6242" s="14">
        <v>0</v>
      </c>
      <c r="R6242" s="5">
        <v>0</v>
      </c>
      <c r="S6242" s="5">
        <v>0</v>
      </c>
      <c r="T6242" s="5">
        <v>0</v>
      </c>
      <c r="U6242" s="5">
        <v>0</v>
      </c>
      <c r="V6242" t="s">
        <v>34</v>
      </c>
      <c r="W6242" t="s">
        <v>34</v>
      </c>
      <c r="X6242" t="s">
        <v>34</v>
      </c>
      <c r="Y6242" s="15" t="s">
        <v>34</v>
      </c>
      <c r="Z6242" s="15" t="s">
        <v>79</v>
      </c>
    </row>
    <row r="6243" spans="1:26" x14ac:dyDescent="0.25">
      <c r="A6243" t="s">
        <v>19411</v>
      </c>
      <c r="B6243" t="s">
        <v>26</v>
      </c>
      <c r="C6243" t="s">
        <v>1342</v>
      </c>
      <c r="D6243" t="s">
        <v>1343</v>
      </c>
      <c r="E6243" s="13" t="s">
        <v>671</v>
      </c>
      <c r="F6243" s="13" t="s">
        <v>103</v>
      </c>
      <c r="G6243" s="3">
        <v>44243</v>
      </c>
      <c r="H6243" t="s">
        <v>40</v>
      </c>
      <c r="I6243" t="s">
        <v>19394</v>
      </c>
      <c r="J6243" t="s">
        <v>19378</v>
      </c>
      <c r="K6243" s="3">
        <v>43971</v>
      </c>
      <c r="L6243" s="3">
        <v>44166</v>
      </c>
      <c r="M6243" s="5">
        <v>22201.77</v>
      </c>
      <c r="N6243" s="5">
        <v>0</v>
      </c>
      <c r="O6243">
        <v>0</v>
      </c>
      <c r="P6243" s="5">
        <v>9250.73</v>
      </c>
      <c r="Q6243" s="14">
        <v>44257</v>
      </c>
      <c r="R6243" s="5">
        <v>9250.73</v>
      </c>
      <c r="S6243" s="5">
        <v>0</v>
      </c>
      <c r="T6243" s="5">
        <v>9250.73</v>
      </c>
      <c r="U6243" s="5">
        <v>0</v>
      </c>
      <c r="V6243" t="s">
        <v>34</v>
      </c>
      <c r="W6243" t="s">
        <v>34</v>
      </c>
      <c r="X6243" t="s">
        <v>34</v>
      </c>
      <c r="Y6243" s="15" t="s">
        <v>34</v>
      </c>
      <c r="Z6243" s="15" t="s">
        <v>34</v>
      </c>
    </row>
    <row r="6244" spans="1:26" x14ac:dyDescent="0.25">
      <c r="A6244" t="s">
        <v>19412</v>
      </c>
      <c r="B6244" t="s">
        <v>26</v>
      </c>
      <c r="C6244" t="s">
        <v>1342</v>
      </c>
      <c r="D6244" t="s">
        <v>1343</v>
      </c>
      <c r="E6244" s="13" t="s">
        <v>671</v>
      </c>
      <c r="F6244" s="13" t="s">
        <v>103</v>
      </c>
      <c r="G6244" s="3">
        <v>44243</v>
      </c>
      <c r="H6244" t="s">
        <v>40</v>
      </c>
      <c r="I6244" t="s">
        <v>19396</v>
      </c>
      <c r="J6244" t="s">
        <v>19397</v>
      </c>
      <c r="K6244" s="3">
        <v>43971</v>
      </c>
      <c r="L6244" s="3">
        <v>44166</v>
      </c>
      <c r="M6244" s="5">
        <v>106521.11</v>
      </c>
      <c r="N6244" s="5">
        <v>0</v>
      </c>
      <c r="O6244">
        <v>0</v>
      </c>
      <c r="P6244" s="5">
        <v>44383.78</v>
      </c>
      <c r="Q6244" s="14">
        <v>44257</v>
      </c>
      <c r="R6244" s="5">
        <v>44383.78</v>
      </c>
      <c r="S6244" s="5">
        <v>0</v>
      </c>
      <c r="T6244" s="5">
        <v>44383.78</v>
      </c>
      <c r="U6244" s="5">
        <v>0</v>
      </c>
      <c r="V6244" t="s">
        <v>34</v>
      </c>
      <c r="W6244" t="s">
        <v>34</v>
      </c>
      <c r="X6244" t="s">
        <v>34</v>
      </c>
      <c r="Y6244" s="15" t="s">
        <v>34</v>
      </c>
      <c r="Z6244" s="15" t="s">
        <v>34</v>
      </c>
    </row>
    <row r="6245" spans="1:26" x14ac:dyDescent="0.25">
      <c r="A6245" t="s">
        <v>19413</v>
      </c>
      <c r="B6245" t="s">
        <v>26</v>
      </c>
      <c r="C6245" t="s">
        <v>1342</v>
      </c>
      <c r="D6245" t="s">
        <v>1343</v>
      </c>
      <c r="E6245" s="13" t="s">
        <v>671</v>
      </c>
      <c r="F6245" s="13" t="s">
        <v>103</v>
      </c>
      <c r="G6245" s="3">
        <v>44243</v>
      </c>
      <c r="H6245" t="s">
        <v>40</v>
      </c>
      <c r="I6245" t="s">
        <v>19385</v>
      </c>
      <c r="J6245" t="s">
        <v>19399</v>
      </c>
      <c r="K6245" s="3">
        <v>43971</v>
      </c>
      <c r="L6245" s="3">
        <v>44166</v>
      </c>
      <c r="M6245" s="5">
        <v>49227.86</v>
      </c>
      <c r="N6245" s="5">
        <v>0</v>
      </c>
      <c r="O6245">
        <v>0</v>
      </c>
      <c r="P6245" s="5">
        <v>20511.61</v>
      </c>
      <c r="Q6245" s="14">
        <v>0</v>
      </c>
      <c r="R6245" s="5">
        <v>0</v>
      </c>
      <c r="S6245" s="5">
        <v>0</v>
      </c>
      <c r="T6245" s="5">
        <v>0</v>
      </c>
      <c r="U6245" s="5">
        <v>0</v>
      </c>
      <c r="V6245" t="s">
        <v>34</v>
      </c>
      <c r="W6245" t="s">
        <v>34</v>
      </c>
      <c r="X6245" t="s">
        <v>34</v>
      </c>
      <c r="Y6245" s="15" t="s">
        <v>79</v>
      </c>
      <c r="Z6245" s="15" t="s">
        <v>34</v>
      </c>
    </row>
    <row r="6246" spans="1:26" x14ac:dyDescent="0.25">
      <c r="A6246" t="s">
        <v>18789</v>
      </c>
      <c r="B6246" t="s">
        <v>26</v>
      </c>
      <c r="C6246" t="s">
        <v>2915</v>
      </c>
      <c r="D6246" t="s">
        <v>2916</v>
      </c>
      <c r="E6246" s="13" t="s">
        <v>256</v>
      </c>
      <c r="F6246" s="13" t="s">
        <v>218</v>
      </c>
      <c r="G6246" s="3">
        <v>44243</v>
      </c>
      <c r="H6246" t="s">
        <v>40</v>
      </c>
      <c r="I6246" t="s">
        <v>18790</v>
      </c>
      <c r="J6246" t="s">
        <v>18791</v>
      </c>
      <c r="K6246" s="3">
        <v>44287</v>
      </c>
      <c r="L6246" s="3">
        <v>44561</v>
      </c>
      <c r="M6246" s="5">
        <v>47300</v>
      </c>
      <c r="N6246" s="5">
        <v>0</v>
      </c>
      <c r="O6246">
        <v>0</v>
      </c>
      <c r="P6246" s="5">
        <v>23650</v>
      </c>
      <c r="Q6246" s="14">
        <v>0</v>
      </c>
      <c r="R6246" s="5">
        <v>0</v>
      </c>
      <c r="S6246" s="5">
        <v>0</v>
      </c>
      <c r="T6246" s="5">
        <v>0</v>
      </c>
      <c r="U6246" s="5">
        <v>0</v>
      </c>
      <c r="V6246" t="s">
        <v>34</v>
      </c>
      <c r="W6246" t="s">
        <v>34</v>
      </c>
      <c r="X6246" t="s">
        <v>34</v>
      </c>
      <c r="Y6246" s="15" t="s">
        <v>79</v>
      </c>
      <c r="Z6246" s="15" t="s">
        <v>34</v>
      </c>
    </row>
    <row r="6247" spans="1:26" x14ac:dyDescent="0.25">
      <c r="A6247" t="s">
        <v>18792</v>
      </c>
      <c r="B6247" t="s">
        <v>26</v>
      </c>
      <c r="C6247" t="s">
        <v>2915</v>
      </c>
      <c r="D6247" t="s">
        <v>2916</v>
      </c>
      <c r="E6247" s="13" t="s">
        <v>256</v>
      </c>
      <c r="F6247" s="13" t="s">
        <v>218</v>
      </c>
      <c r="G6247" s="3">
        <v>44243</v>
      </c>
      <c r="H6247" t="s">
        <v>40</v>
      </c>
      <c r="I6247" t="s">
        <v>18793</v>
      </c>
      <c r="J6247" t="s">
        <v>18794</v>
      </c>
      <c r="K6247" s="3">
        <v>44287</v>
      </c>
      <c r="L6247" s="3">
        <v>44561</v>
      </c>
      <c r="M6247" s="5">
        <v>16800</v>
      </c>
      <c r="N6247" s="5">
        <v>0</v>
      </c>
      <c r="O6247">
        <v>0</v>
      </c>
      <c r="P6247" s="5">
        <v>8400</v>
      </c>
      <c r="Q6247" s="14">
        <v>0</v>
      </c>
      <c r="R6247" s="5">
        <v>0</v>
      </c>
      <c r="S6247" s="5">
        <v>0</v>
      </c>
      <c r="T6247" s="5">
        <v>0</v>
      </c>
      <c r="U6247" s="5">
        <v>0</v>
      </c>
      <c r="V6247" t="s">
        <v>34</v>
      </c>
      <c r="W6247" t="s">
        <v>34</v>
      </c>
      <c r="X6247" t="s">
        <v>34</v>
      </c>
      <c r="Y6247" s="15" t="s">
        <v>79</v>
      </c>
      <c r="Z6247" s="15" t="s">
        <v>34</v>
      </c>
    </row>
    <row r="6248" spans="1:26" x14ac:dyDescent="0.25">
      <c r="A6248" t="s">
        <v>18795</v>
      </c>
      <c r="B6248" t="s">
        <v>26</v>
      </c>
      <c r="C6248" t="s">
        <v>2915</v>
      </c>
      <c r="D6248" t="s">
        <v>2916</v>
      </c>
      <c r="E6248" s="13" t="s">
        <v>256</v>
      </c>
      <c r="F6248" s="13" t="s">
        <v>218</v>
      </c>
      <c r="G6248" s="3">
        <v>44243</v>
      </c>
      <c r="H6248" t="s">
        <v>40</v>
      </c>
      <c r="I6248" t="s">
        <v>18796</v>
      </c>
      <c r="J6248" t="s">
        <v>18797</v>
      </c>
      <c r="K6248" s="3">
        <v>44287</v>
      </c>
      <c r="L6248" s="3">
        <v>44561</v>
      </c>
      <c r="M6248" s="5">
        <v>101175</v>
      </c>
      <c r="N6248" s="5">
        <v>0</v>
      </c>
      <c r="O6248">
        <v>0</v>
      </c>
      <c r="P6248" s="5">
        <v>50587.5</v>
      </c>
      <c r="Q6248" s="14">
        <v>0</v>
      </c>
      <c r="R6248" s="5">
        <v>0</v>
      </c>
      <c r="S6248" s="5">
        <v>0</v>
      </c>
      <c r="T6248" s="5">
        <v>0</v>
      </c>
      <c r="U6248" s="5">
        <v>0</v>
      </c>
      <c r="V6248" t="s">
        <v>34</v>
      </c>
      <c r="W6248" t="s">
        <v>34</v>
      </c>
      <c r="X6248" t="s">
        <v>34</v>
      </c>
      <c r="Y6248" s="15" t="s">
        <v>79</v>
      </c>
      <c r="Z6248" s="15" t="s">
        <v>34</v>
      </c>
    </row>
    <row r="6249" spans="1:26" x14ac:dyDescent="0.25">
      <c r="A6249" t="s">
        <v>18798</v>
      </c>
      <c r="B6249" t="s">
        <v>26</v>
      </c>
      <c r="C6249" t="s">
        <v>2915</v>
      </c>
      <c r="D6249" t="s">
        <v>2916</v>
      </c>
      <c r="E6249" s="13" t="s">
        <v>256</v>
      </c>
      <c r="F6249" s="13" t="s">
        <v>218</v>
      </c>
      <c r="G6249" s="3">
        <v>44243</v>
      </c>
      <c r="H6249" t="s">
        <v>40</v>
      </c>
      <c r="I6249" t="s">
        <v>18799</v>
      </c>
      <c r="J6249" t="s">
        <v>18800</v>
      </c>
      <c r="K6249" s="3">
        <v>44287</v>
      </c>
      <c r="L6249" s="3">
        <v>44561</v>
      </c>
      <c r="M6249" s="5">
        <v>8400</v>
      </c>
      <c r="N6249" s="5">
        <v>0</v>
      </c>
      <c r="O6249">
        <v>0</v>
      </c>
      <c r="P6249" s="5">
        <v>4200</v>
      </c>
      <c r="Q6249" s="14">
        <v>0</v>
      </c>
      <c r="R6249" s="5">
        <v>0</v>
      </c>
      <c r="S6249" s="5">
        <v>0</v>
      </c>
      <c r="T6249" s="5">
        <v>0</v>
      </c>
      <c r="U6249" s="5">
        <v>0</v>
      </c>
      <c r="V6249" t="s">
        <v>34</v>
      </c>
      <c r="W6249" t="s">
        <v>34</v>
      </c>
      <c r="X6249" t="s">
        <v>34</v>
      </c>
      <c r="Y6249" s="15" t="s">
        <v>79</v>
      </c>
      <c r="Z6249" s="15" t="s">
        <v>34</v>
      </c>
    </row>
    <row r="6250" spans="1:26" x14ac:dyDescent="0.25">
      <c r="A6250" t="s">
        <v>18801</v>
      </c>
      <c r="B6250" t="s">
        <v>26</v>
      </c>
      <c r="C6250" t="s">
        <v>2915</v>
      </c>
      <c r="D6250" t="s">
        <v>2916</v>
      </c>
      <c r="E6250" s="13" t="s">
        <v>256</v>
      </c>
      <c r="F6250" s="13" t="s">
        <v>218</v>
      </c>
      <c r="G6250" s="3">
        <v>44243</v>
      </c>
      <c r="H6250" t="s">
        <v>40</v>
      </c>
      <c r="I6250" t="s">
        <v>18802</v>
      </c>
      <c r="J6250" t="s">
        <v>18803</v>
      </c>
      <c r="K6250" s="3">
        <v>44287</v>
      </c>
      <c r="L6250" s="3">
        <v>44561</v>
      </c>
      <c r="M6250" s="5">
        <v>12400</v>
      </c>
      <c r="N6250" s="5">
        <v>0</v>
      </c>
      <c r="O6250">
        <v>0</v>
      </c>
      <c r="P6250" s="5">
        <v>6200</v>
      </c>
      <c r="Q6250" s="14">
        <v>0</v>
      </c>
      <c r="R6250" s="5">
        <v>0</v>
      </c>
      <c r="S6250" s="5">
        <v>0</v>
      </c>
      <c r="T6250" s="5">
        <v>0</v>
      </c>
      <c r="U6250" s="5">
        <v>0</v>
      </c>
      <c r="V6250" t="s">
        <v>34</v>
      </c>
      <c r="W6250" t="s">
        <v>34</v>
      </c>
      <c r="X6250" t="s">
        <v>34</v>
      </c>
      <c r="Y6250" s="15" t="s">
        <v>79</v>
      </c>
      <c r="Z6250" s="15" t="s">
        <v>34</v>
      </c>
    </row>
    <row r="6251" spans="1:26" x14ac:dyDescent="0.25">
      <c r="A6251" t="s">
        <v>18804</v>
      </c>
      <c r="B6251" t="s">
        <v>26</v>
      </c>
      <c r="C6251" t="s">
        <v>2915</v>
      </c>
      <c r="D6251" t="s">
        <v>2916</v>
      </c>
      <c r="E6251" s="13" t="s">
        <v>256</v>
      </c>
      <c r="F6251" s="13" t="s">
        <v>218</v>
      </c>
      <c r="G6251" s="3">
        <v>44243</v>
      </c>
      <c r="H6251" t="s">
        <v>40</v>
      </c>
      <c r="I6251" t="s">
        <v>18805</v>
      </c>
      <c r="J6251" t="s">
        <v>18806</v>
      </c>
      <c r="K6251" s="3">
        <v>44287</v>
      </c>
      <c r="L6251" s="3">
        <v>44561</v>
      </c>
      <c r="M6251" s="5">
        <v>13925</v>
      </c>
      <c r="N6251" s="5">
        <v>0</v>
      </c>
      <c r="O6251">
        <v>0</v>
      </c>
      <c r="P6251" s="5">
        <v>6962.5</v>
      </c>
      <c r="Q6251" s="14">
        <v>0</v>
      </c>
      <c r="R6251" s="5">
        <v>0</v>
      </c>
      <c r="S6251" s="5">
        <v>0</v>
      </c>
      <c r="T6251" s="5">
        <v>0</v>
      </c>
      <c r="U6251" s="5">
        <v>0</v>
      </c>
      <c r="V6251" t="s">
        <v>34</v>
      </c>
      <c r="W6251" t="s">
        <v>34</v>
      </c>
      <c r="X6251" t="s">
        <v>34</v>
      </c>
      <c r="Y6251" s="15" t="s">
        <v>79</v>
      </c>
      <c r="Z6251" s="15" t="s">
        <v>34</v>
      </c>
    </row>
    <row r="6252" spans="1:26" x14ac:dyDescent="0.25">
      <c r="A6252" t="s">
        <v>18714</v>
      </c>
      <c r="B6252" t="s">
        <v>26</v>
      </c>
      <c r="C6252" t="s">
        <v>573</v>
      </c>
      <c r="D6252" t="s">
        <v>574</v>
      </c>
      <c r="E6252" s="13" t="s">
        <v>575</v>
      </c>
      <c r="F6252" s="13" t="s">
        <v>218</v>
      </c>
      <c r="G6252" s="3">
        <v>44243</v>
      </c>
      <c r="H6252" t="s">
        <v>81</v>
      </c>
      <c r="I6252" t="s">
        <v>16101</v>
      </c>
      <c r="J6252" t="s">
        <v>18715</v>
      </c>
      <c r="K6252" s="3">
        <v>44287</v>
      </c>
      <c r="L6252" s="3">
        <v>44407</v>
      </c>
      <c r="M6252" s="5">
        <v>300000</v>
      </c>
      <c r="N6252" s="5">
        <v>300000</v>
      </c>
      <c r="O6252">
        <v>100</v>
      </c>
      <c r="P6252" s="5">
        <v>102000</v>
      </c>
      <c r="Q6252" s="14">
        <v>0</v>
      </c>
      <c r="R6252" s="5">
        <v>0</v>
      </c>
      <c r="S6252" s="5">
        <v>0</v>
      </c>
      <c r="T6252" s="5">
        <v>0</v>
      </c>
      <c r="U6252" s="5">
        <v>0</v>
      </c>
      <c r="V6252" t="s">
        <v>34</v>
      </c>
      <c r="W6252" t="s">
        <v>34</v>
      </c>
      <c r="X6252" t="s">
        <v>34</v>
      </c>
      <c r="Y6252" s="15" t="s">
        <v>79</v>
      </c>
      <c r="Z6252" s="15" t="s">
        <v>34</v>
      </c>
    </row>
    <row r="6253" spans="1:26" x14ac:dyDescent="0.25">
      <c r="A6253" t="s">
        <v>18423</v>
      </c>
      <c r="B6253" t="s">
        <v>26</v>
      </c>
      <c r="C6253" t="s">
        <v>5335</v>
      </c>
      <c r="D6253" t="s">
        <v>5336</v>
      </c>
      <c r="E6253" s="13" t="s">
        <v>217</v>
      </c>
      <c r="F6253" s="13" t="s">
        <v>218</v>
      </c>
      <c r="G6253" s="3">
        <v>44243</v>
      </c>
      <c r="H6253" t="s">
        <v>88</v>
      </c>
      <c r="I6253" t="s">
        <v>16980</v>
      </c>
      <c r="J6253" t="s">
        <v>18424</v>
      </c>
      <c r="K6253" s="3">
        <v>43678</v>
      </c>
      <c r="L6253" s="3">
        <v>44377</v>
      </c>
      <c r="M6253" s="5">
        <v>3104643.23</v>
      </c>
      <c r="N6253" s="5">
        <v>0</v>
      </c>
      <c r="O6253">
        <v>0</v>
      </c>
      <c r="P6253" s="5">
        <v>220024.69</v>
      </c>
      <c r="Q6253" s="14">
        <v>44249</v>
      </c>
      <c r="R6253" s="5">
        <v>220024.69</v>
      </c>
      <c r="S6253" s="5">
        <v>0</v>
      </c>
      <c r="T6253" s="5">
        <v>220024.69</v>
      </c>
      <c r="U6253" s="5">
        <v>0</v>
      </c>
      <c r="V6253" t="s">
        <v>128</v>
      </c>
      <c r="W6253" t="s">
        <v>34</v>
      </c>
      <c r="X6253" t="s">
        <v>34</v>
      </c>
      <c r="Y6253" s="15" t="s">
        <v>34</v>
      </c>
      <c r="Z6253" s="15" t="s">
        <v>34</v>
      </c>
    </row>
    <row r="6254" spans="1:26" x14ac:dyDescent="0.25">
      <c r="A6254" t="s">
        <v>18402</v>
      </c>
      <c r="B6254" t="s">
        <v>26</v>
      </c>
      <c r="C6254" t="s">
        <v>18395</v>
      </c>
      <c r="D6254" t="s">
        <v>18396</v>
      </c>
      <c r="E6254" s="13" t="s">
        <v>700</v>
      </c>
      <c r="F6254" s="13" t="s">
        <v>218</v>
      </c>
      <c r="G6254" s="3">
        <v>44243</v>
      </c>
      <c r="H6254" t="s">
        <v>40</v>
      </c>
      <c r="I6254" t="s">
        <v>18400</v>
      </c>
      <c r="J6254" t="s">
        <v>18403</v>
      </c>
      <c r="K6254" s="3">
        <v>43983</v>
      </c>
      <c r="L6254" s="3">
        <v>44561</v>
      </c>
      <c r="M6254" s="5">
        <v>400000</v>
      </c>
      <c r="N6254" s="5">
        <v>0</v>
      </c>
      <c r="O6254">
        <v>0</v>
      </c>
      <c r="P6254" s="5">
        <v>136000</v>
      </c>
      <c r="Q6254" s="14">
        <v>44249</v>
      </c>
      <c r="R6254" s="5">
        <v>136000</v>
      </c>
      <c r="S6254" s="5">
        <v>0</v>
      </c>
      <c r="T6254" s="5">
        <v>136000</v>
      </c>
      <c r="U6254" s="5">
        <v>0</v>
      </c>
      <c r="V6254" t="s">
        <v>34</v>
      </c>
      <c r="W6254" t="s">
        <v>34</v>
      </c>
      <c r="X6254" t="s">
        <v>34</v>
      </c>
      <c r="Y6254" s="15" t="s">
        <v>34</v>
      </c>
      <c r="Z6254" s="15" t="s">
        <v>34</v>
      </c>
    </row>
    <row r="6255" spans="1:26" x14ac:dyDescent="0.25">
      <c r="A6255" t="s">
        <v>18819</v>
      </c>
      <c r="B6255" t="s">
        <v>26</v>
      </c>
      <c r="C6255" t="s">
        <v>18820</v>
      </c>
      <c r="D6255" t="s">
        <v>18821</v>
      </c>
      <c r="E6255" s="13" t="s">
        <v>256</v>
      </c>
      <c r="F6255" s="13" t="s">
        <v>218</v>
      </c>
      <c r="G6255" s="3">
        <v>44243</v>
      </c>
      <c r="H6255" t="s">
        <v>88</v>
      </c>
      <c r="I6255" t="s">
        <v>18822</v>
      </c>
      <c r="J6255" t="s">
        <v>18823</v>
      </c>
      <c r="K6255" s="3">
        <v>44145</v>
      </c>
      <c r="L6255" s="3">
        <v>44377</v>
      </c>
      <c r="M6255" s="5">
        <v>808240</v>
      </c>
      <c r="N6255" s="5">
        <v>64059.41</v>
      </c>
      <c r="O6255">
        <v>8</v>
      </c>
      <c r="P6255" s="5">
        <v>107664.95</v>
      </c>
      <c r="Q6255" s="14">
        <v>44249</v>
      </c>
      <c r="R6255" s="5">
        <v>107664.95</v>
      </c>
      <c r="S6255" s="5">
        <v>0</v>
      </c>
      <c r="T6255" s="5">
        <v>107664.95</v>
      </c>
      <c r="U6255" s="5">
        <v>8613.1959999999999</v>
      </c>
      <c r="V6255" t="s">
        <v>128</v>
      </c>
      <c r="W6255" t="s">
        <v>34</v>
      </c>
      <c r="X6255" t="s">
        <v>34</v>
      </c>
      <c r="Y6255" s="15" t="s">
        <v>34</v>
      </c>
      <c r="Z6255" s="15" t="s">
        <v>34</v>
      </c>
    </row>
    <row r="6256" spans="1:26" x14ac:dyDescent="0.25">
      <c r="A6256" t="s">
        <v>18517</v>
      </c>
      <c r="B6256" t="s">
        <v>26</v>
      </c>
      <c r="C6256" t="s">
        <v>18518</v>
      </c>
      <c r="D6256" t="s">
        <v>18519</v>
      </c>
      <c r="E6256" s="13" t="s">
        <v>636</v>
      </c>
      <c r="F6256" s="13" t="s">
        <v>218</v>
      </c>
      <c r="G6256" s="3">
        <v>44243</v>
      </c>
      <c r="H6256" t="s">
        <v>88</v>
      </c>
      <c r="I6256" t="s">
        <v>18520</v>
      </c>
      <c r="J6256" t="s">
        <v>18521</v>
      </c>
      <c r="K6256" s="3">
        <v>44375</v>
      </c>
      <c r="L6256" s="3">
        <v>44449</v>
      </c>
      <c r="M6256" s="5">
        <v>107300</v>
      </c>
      <c r="N6256" s="5">
        <v>0</v>
      </c>
      <c r="O6256">
        <v>0</v>
      </c>
      <c r="P6256" s="5">
        <v>53650</v>
      </c>
      <c r="Q6256" s="14">
        <v>44249</v>
      </c>
      <c r="R6256" s="5">
        <v>53650</v>
      </c>
      <c r="S6256" s="5">
        <v>0</v>
      </c>
      <c r="T6256" s="5">
        <v>53650</v>
      </c>
      <c r="U6256" s="5">
        <v>0</v>
      </c>
      <c r="V6256" t="s">
        <v>128</v>
      </c>
      <c r="W6256" t="s">
        <v>34</v>
      </c>
      <c r="X6256" t="s">
        <v>34</v>
      </c>
      <c r="Y6256" s="15" t="s">
        <v>34</v>
      </c>
      <c r="Z6256" s="15" t="s">
        <v>34</v>
      </c>
    </row>
    <row r="6257" spans="1:26" x14ac:dyDescent="0.25">
      <c r="A6257" t="s">
        <v>18480</v>
      </c>
      <c r="B6257" t="s">
        <v>26</v>
      </c>
      <c r="C6257" t="s">
        <v>12502</v>
      </c>
      <c r="D6257" t="s">
        <v>12503</v>
      </c>
      <c r="E6257" s="13" t="s">
        <v>385</v>
      </c>
      <c r="F6257" s="13" t="s">
        <v>218</v>
      </c>
      <c r="G6257" s="3">
        <v>44244</v>
      </c>
      <c r="H6257" t="s">
        <v>62</v>
      </c>
      <c r="I6257" t="s">
        <v>18481</v>
      </c>
      <c r="J6257" t="s">
        <v>18482</v>
      </c>
      <c r="K6257" s="3">
        <v>44470</v>
      </c>
      <c r="L6257" s="3">
        <v>44500</v>
      </c>
      <c r="M6257" s="5">
        <v>35000</v>
      </c>
      <c r="N6257" s="5">
        <v>35000</v>
      </c>
      <c r="O6257">
        <v>100</v>
      </c>
      <c r="P6257" s="5">
        <v>17500</v>
      </c>
      <c r="Q6257" s="14">
        <v>44253</v>
      </c>
      <c r="R6257" s="5">
        <v>17500</v>
      </c>
      <c r="S6257" s="5">
        <v>0</v>
      </c>
      <c r="T6257" s="5">
        <v>17500</v>
      </c>
      <c r="U6257" s="5">
        <v>17500</v>
      </c>
      <c r="V6257" t="s">
        <v>34</v>
      </c>
      <c r="W6257" t="s">
        <v>34</v>
      </c>
      <c r="X6257" t="s">
        <v>34</v>
      </c>
      <c r="Y6257" s="15" t="s">
        <v>34</v>
      </c>
      <c r="Z6257" s="15" t="s">
        <v>34</v>
      </c>
    </row>
    <row r="6258" spans="1:26" x14ac:dyDescent="0.25">
      <c r="A6258" t="s">
        <v>18483</v>
      </c>
      <c r="B6258" t="s">
        <v>26</v>
      </c>
      <c r="C6258" t="s">
        <v>12502</v>
      </c>
      <c r="D6258" t="s">
        <v>12503</v>
      </c>
      <c r="E6258" s="13" t="s">
        <v>385</v>
      </c>
      <c r="F6258" s="13" t="s">
        <v>218</v>
      </c>
      <c r="G6258" s="3">
        <v>44244</v>
      </c>
      <c r="H6258" t="s">
        <v>40</v>
      </c>
      <c r="I6258" t="s">
        <v>12504</v>
      </c>
      <c r="J6258" t="s">
        <v>18484</v>
      </c>
      <c r="K6258" s="3">
        <v>44287</v>
      </c>
      <c r="L6258" s="3">
        <v>44561</v>
      </c>
      <c r="M6258" s="5">
        <v>266000</v>
      </c>
      <c r="N6258" s="5">
        <v>0</v>
      </c>
      <c r="O6258">
        <v>0</v>
      </c>
      <c r="P6258" s="5">
        <v>133000</v>
      </c>
      <c r="Q6258" s="14">
        <v>44253</v>
      </c>
      <c r="R6258" s="5">
        <v>133000</v>
      </c>
      <c r="S6258" s="5">
        <v>0</v>
      </c>
      <c r="T6258" s="5">
        <v>133000</v>
      </c>
      <c r="U6258" s="5">
        <v>0</v>
      </c>
      <c r="V6258" t="s">
        <v>34</v>
      </c>
      <c r="W6258" t="s">
        <v>34</v>
      </c>
      <c r="X6258" t="s">
        <v>34</v>
      </c>
      <c r="Y6258" s="15" t="s">
        <v>34</v>
      </c>
      <c r="Z6258" s="15" t="s">
        <v>34</v>
      </c>
    </row>
    <row r="6259" spans="1:26" x14ac:dyDescent="0.25">
      <c r="A6259" t="s">
        <v>18485</v>
      </c>
      <c r="B6259" t="s">
        <v>26</v>
      </c>
      <c r="C6259" t="s">
        <v>12502</v>
      </c>
      <c r="D6259" t="s">
        <v>12503</v>
      </c>
      <c r="E6259" s="13" t="s">
        <v>385</v>
      </c>
      <c r="F6259" s="13" t="s">
        <v>218</v>
      </c>
      <c r="G6259" s="3">
        <v>44244</v>
      </c>
      <c r="H6259" t="s">
        <v>40</v>
      </c>
      <c r="I6259" t="s">
        <v>18486</v>
      </c>
      <c r="J6259" t="s">
        <v>18487</v>
      </c>
      <c r="K6259" s="3">
        <v>44287</v>
      </c>
      <c r="L6259" s="3">
        <v>44561</v>
      </c>
      <c r="M6259" s="5">
        <v>40000</v>
      </c>
      <c r="N6259" s="5">
        <v>0</v>
      </c>
      <c r="O6259">
        <v>0</v>
      </c>
      <c r="P6259" s="5">
        <v>20000</v>
      </c>
      <c r="Q6259" s="14">
        <v>0</v>
      </c>
      <c r="R6259" s="5">
        <v>0</v>
      </c>
      <c r="S6259" s="5">
        <v>0</v>
      </c>
      <c r="T6259" s="5">
        <v>0</v>
      </c>
      <c r="U6259" s="5">
        <v>0</v>
      </c>
      <c r="V6259" t="s">
        <v>34</v>
      </c>
      <c r="W6259" t="s">
        <v>34</v>
      </c>
      <c r="X6259" t="s">
        <v>34</v>
      </c>
      <c r="Y6259" s="15" t="s">
        <v>79</v>
      </c>
      <c r="Z6259" s="15" t="s">
        <v>34</v>
      </c>
    </row>
    <row r="6260" spans="1:26" x14ac:dyDescent="0.25">
      <c r="A6260" t="s">
        <v>18488</v>
      </c>
      <c r="B6260" t="s">
        <v>26</v>
      </c>
      <c r="C6260" t="s">
        <v>12502</v>
      </c>
      <c r="D6260" t="s">
        <v>12503</v>
      </c>
      <c r="E6260" s="13" t="s">
        <v>385</v>
      </c>
      <c r="F6260" s="13" t="s">
        <v>218</v>
      </c>
      <c r="G6260" s="3">
        <v>44244</v>
      </c>
      <c r="H6260" t="s">
        <v>40</v>
      </c>
      <c r="I6260" t="s">
        <v>18489</v>
      </c>
      <c r="J6260" t="s">
        <v>18490</v>
      </c>
      <c r="K6260" s="3">
        <v>44287</v>
      </c>
      <c r="L6260" s="3">
        <v>44561</v>
      </c>
      <c r="M6260" s="5">
        <v>20000</v>
      </c>
      <c r="N6260" s="5">
        <v>0</v>
      </c>
      <c r="O6260">
        <v>0</v>
      </c>
      <c r="P6260" s="5">
        <v>10000</v>
      </c>
      <c r="Q6260" s="14">
        <v>0</v>
      </c>
      <c r="R6260" s="5">
        <v>0</v>
      </c>
      <c r="S6260" s="5">
        <v>0</v>
      </c>
      <c r="T6260" s="5">
        <v>0</v>
      </c>
      <c r="U6260" s="5">
        <v>0</v>
      </c>
      <c r="V6260" t="s">
        <v>34</v>
      </c>
      <c r="W6260" t="s">
        <v>34</v>
      </c>
      <c r="X6260" t="s">
        <v>34</v>
      </c>
      <c r="Y6260" s="15" t="s">
        <v>79</v>
      </c>
      <c r="Z6260" s="15" t="s">
        <v>34</v>
      </c>
    </row>
    <row r="6261" spans="1:26" x14ac:dyDescent="0.25">
      <c r="A6261" t="s">
        <v>18491</v>
      </c>
      <c r="B6261" t="s">
        <v>26</v>
      </c>
      <c r="C6261" t="s">
        <v>12502</v>
      </c>
      <c r="D6261" t="s">
        <v>12503</v>
      </c>
      <c r="E6261" s="13" t="s">
        <v>385</v>
      </c>
      <c r="F6261" s="13" t="s">
        <v>218</v>
      </c>
      <c r="G6261" s="3">
        <v>44244</v>
      </c>
      <c r="H6261" t="s">
        <v>40</v>
      </c>
      <c r="I6261" t="s">
        <v>18492</v>
      </c>
      <c r="J6261" t="s">
        <v>18493</v>
      </c>
      <c r="K6261" s="3">
        <v>44287</v>
      </c>
      <c r="L6261" s="3">
        <v>44561</v>
      </c>
      <c r="M6261" s="5">
        <v>40000</v>
      </c>
      <c r="N6261" s="5">
        <v>0</v>
      </c>
      <c r="O6261">
        <v>0</v>
      </c>
      <c r="P6261" s="5">
        <v>20000</v>
      </c>
      <c r="Q6261" s="14">
        <v>44253</v>
      </c>
      <c r="R6261" s="5">
        <v>20000</v>
      </c>
      <c r="S6261" s="5">
        <v>0</v>
      </c>
      <c r="T6261" s="5">
        <v>20000</v>
      </c>
      <c r="U6261" s="5">
        <v>0</v>
      </c>
      <c r="V6261" t="s">
        <v>34</v>
      </c>
      <c r="W6261" t="s">
        <v>34</v>
      </c>
      <c r="X6261" t="s">
        <v>34</v>
      </c>
      <c r="Y6261" s="15" t="s">
        <v>34</v>
      </c>
      <c r="Z6261" s="15" t="s">
        <v>34</v>
      </c>
    </row>
    <row r="6262" spans="1:26" x14ac:dyDescent="0.25">
      <c r="A6262" t="s">
        <v>18675</v>
      </c>
      <c r="B6262" t="s">
        <v>26</v>
      </c>
      <c r="C6262" t="s">
        <v>18676</v>
      </c>
      <c r="D6262" t="s">
        <v>18677</v>
      </c>
      <c r="E6262" s="13" t="s">
        <v>1093</v>
      </c>
      <c r="F6262" s="13" t="s">
        <v>218</v>
      </c>
      <c r="G6262" s="3">
        <v>44244</v>
      </c>
      <c r="H6262" t="s">
        <v>62</v>
      </c>
      <c r="I6262" t="s">
        <v>18678</v>
      </c>
      <c r="J6262" t="s">
        <v>18679</v>
      </c>
      <c r="K6262" s="3">
        <v>44348</v>
      </c>
      <c r="L6262" s="3">
        <v>44926</v>
      </c>
      <c r="M6262" s="5">
        <v>640000</v>
      </c>
      <c r="N6262" s="5">
        <v>640000</v>
      </c>
      <c r="O6262">
        <v>100</v>
      </c>
      <c r="P6262" s="5">
        <v>120000</v>
      </c>
      <c r="Q6262" s="14">
        <v>44256</v>
      </c>
      <c r="R6262" s="5">
        <v>120000</v>
      </c>
      <c r="S6262" s="5">
        <v>0</v>
      </c>
      <c r="T6262" s="5">
        <v>120000</v>
      </c>
      <c r="U6262" s="5">
        <v>120000</v>
      </c>
      <c r="V6262" t="s">
        <v>34</v>
      </c>
      <c r="W6262" t="s">
        <v>34</v>
      </c>
      <c r="X6262" t="s">
        <v>34</v>
      </c>
      <c r="Y6262" s="15" t="s">
        <v>34</v>
      </c>
      <c r="Z6262" s="15" t="s">
        <v>34</v>
      </c>
    </row>
    <row r="6263" spans="1:26" x14ac:dyDescent="0.25">
      <c r="A6263" t="s">
        <v>18018</v>
      </c>
      <c r="B6263" t="s">
        <v>26</v>
      </c>
      <c r="C6263" t="s">
        <v>1843</v>
      </c>
      <c r="D6263" t="s">
        <v>1844</v>
      </c>
      <c r="E6263" s="13" t="s">
        <v>1845</v>
      </c>
      <c r="F6263" s="13" t="s">
        <v>47</v>
      </c>
      <c r="G6263" s="3">
        <v>44244</v>
      </c>
      <c r="H6263" t="s">
        <v>250</v>
      </c>
      <c r="I6263" t="s">
        <v>18019</v>
      </c>
      <c r="J6263" t="s">
        <v>18020</v>
      </c>
      <c r="K6263" s="3">
        <v>44200</v>
      </c>
      <c r="L6263" s="3">
        <v>44561</v>
      </c>
      <c r="M6263" s="5">
        <v>90000</v>
      </c>
      <c r="N6263" s="5">
        <v>0</v>
      </c>
      <c r="O6263">
        <v>0</v>
      </c>
      <c r="P6263" s="5">
        <v>45000</v>
      </c>
      <c r="Q6263" s="14">
        <v>44253</v>
      </c>
      <c r="R6263" s="5">
        <v>45000</v>
      </c>
      <c r="S6263" s="5">
        <v>0</v>
      </c>
      <c r="T6263" s="5">
        <v>45000</v>
      </c>
      <c r="U6263" s="5">
        <v>0</v>
      </c>
      <c r="V6263" t="s">
        <v>34</v>
      </c>
      <c r="W6263" t="s">
        <v>34</v>
      </c>
      <c r="X6263" t="s">
        <v>34</v>
      </c>
      <c r="Y6263" s="15" t="s">
        <v>34</v>
      </c>
      <c r="Z6263" s="15" t="s">
        <v>34</v>
      </c>
    </row>
    <row r="6264" spans="1:26" x14ac:dyDescent="0.25">
      <c r="A6264" t="s">
        <v>18680</v>
      </c>
      <c r="B6264" t="s">
        <v>26</v>
      </c>
      <c r="C6264" t="s">
        <v>18676</v>
      </c>
      <c r="D6264" t="s">
        <v>18677</v>
      </c>
      <c r="E6264" s="13" t="s">
        <v>1093</v>
      </c>
      <c r="F6264" s="13" t="s">
        <v>218</v>
      </c>
      <c r="G6264" s="3">
        <v>44244</v>
      </c>
      <c r="H6264" t="s">
        <v>40</v>
      </c>
      <c r="I6264" t="s">
        <v>704</v>
      </c>
      <c r="J6264" t="s">
        <v>18681</v>
      </c>
      <c r="K6264" s="3">
        <v>44348</v>
      </c>
      <c r="L6264" s="3">
        <v>44561</v>
      </c>
      <c r="M6264" s="5">
        <v>100000</v>
      </c>
      <c r="N6264" s="5">
        <v>10000</v>
      </c>
      <c r="O6264">
        <v>10</v>
      </c>
      <c r="P6264" s="5">
        <v>30000</v>
      </c>
      <c r="Q6264" s="14">
        <v>44253</v>
      </c>
      <c r="R6264" s="5">
        <v>30000</v>
      </c>
      <c r="S6264" s="5">
        <v>0</v>
      </c>
      <c r="T6264" s="5">
        <v>30000</v>
      </c>
      <c r="U6264" s="5">
        <v>3000</v>
      </c>
      <c r="V6264" t="s">
        <v>34</v>
      </c>
      <c r="W6264" t="s">
        <v>34</v>
      </c>
      <c r="X6264" t="s">
        <v>34</v>
      </c>
      <c r="Y6264" s="15" t="s">
        <v>34</v>
      </c>
      <c r="Z6264" s="15" t="s">
        <v>34</v>
      </c>
    </row>
    <row r="6265" spans="1:26" x14ac:dyDescent="0.25">
      <c r="A6265" t="s">
        <v>18494</v>
      </c>
      <c r="B6265" t="s">
        <v>26</v>
      </c>
      <c r="C6265" t="s">
        <v>12502</v>
      </c>
      <c r="D6265" t="s">
        <v>12503</v>
      </c>
      <c r="E6265" s="13" t="s">
        <v>385</v>
      </c>
      <c r="F6265" s="13" t="s">
        <v>218</v>
      </c>
      <c r="G6265" s="3">
        <v>44244</v>
      </c>
      <c r="H6265" t="s">
        <v>62</v>
      </c>
      <c r="I6265" t="s">
        <v>18495</v>
      </c>
      <c r="J6265" t="s">
        <v>18496</v>
      </c>
      <c r="K6265" s="3">
        <v>44470</v>
      </c>
      <c r="L6265" s="3">
        <v>44500</v>
      </c>
      <c r="M6265" s="5">
        <v>25000</v>
      </c>
      <c r="N6265" s="5">
        <v>25000</v>
      </c>
      <c r="O6265">
        <v>100</v>
      </c>
      <c r="P6265" s="5">
        <v>12500</v>
      </c>
      <c r="Q6265" s="14">
        <v>44259</v>
      </c>
      <c r="R6265" s="5">
        <v>12500</v>
      </c>
      <c r="S6265" s="5">
        <v>0</v>
      </c>
      <c r="T6265" s="5">
        <v>12500</v>
      </c>
      <c r="U6265" s="5">
        <v>12500</v>
      </c>
      <c r="V6265" t="s">
        <v>34</v>
      </c>
      <c r="W6265" t="s">
        <v>34</v>
      </c>
      <c r="X6265" t="s">
        <v>34</v>
      </c>
      <c r="Y6265" s="15" t="s">
        <v>34</v>
      </c>
      <c r="Z6265" s="15" t="s">
        <v>34</v>
      </c>
    </row>
    <row r="6266" spans="1:26" x14ac:dyDescent="0.25">
      <c r="A6266" t="s">
        <v>18068</v>
      </c>
      <c r="B6266" t="s">
        <v>26</v>
      </c>
      <c r="C6266" t="s">
        <v>13734</v>
      </c>
      <c r="D6266" t="s">
        <v>13735</v>
      </c>
      <c r="E6266" s="13" t="s">
        <v>379</v>
      </c>
      <c r="F6266" s="13" t="s">
        <v>47</v>
      </c>
      <c r="G6266" s="3">
        <v>44244</v>
      </c>
      <c r="H6266" t="s">
        <v>48</v>
      </c>
      <c r="I6266" t="s">
        <v>13764</v>
      </c>
      <c r="J6266" t="s">
        <v>18069</v>
      </c>
      <c r="K6266" s="3">
        <v>44105</v>
      </c>
      <c r="L6266" s="3">
        <v>44316</v>
      </c>
      <c r="M6266" s="5">
        <v>25500</v>
      </c>
      <c r="N6266" s="5">
        <v>25500</v>
      </c>
      <c r="O6266">
        <v>100</v>
      </c>
      <c r="P6266" s="5">
        <v>10100</v>
      </c>
      <c r="Q6266" s="14">
        <v>44253</v>
      </c>
      <c r="R6266" s="5">
        <v>10100</v>
      </c>
      <c r="S6266" s="5">
        <v>0</v>
      </c>
      <c r="T6266" s="5">
        <v>10100</v>
      </c>
      <c r="U6266" s="5">
        <v>10100</v>
      </c>
      <c r="V6266" t="s">
        <v>34</v>
      </c>
      <c r="W6266" t="s">
        <v>34</v>
      </c>
      <c r="X6266" t="s">
        <v>590</v>
      </c>
      <c r="Y6266" s="15" t="s">
        <v>34</v>
      </c>
      <c r="Z6266" s="15" t="s">
        <v>34</v>
      </c>
    </row>
    <row r="6267" spans="1:26" x14ac:dyDescent="0.25">
      <c r="A6267" t="s">
        <v>18902</v>
      </c>
      <c r="B6267" t="s">
        <v>26</v>
      </c>
      <c r="C6267" t="s">
        <v>18898</v>
      </c>
      <c r="D6267" t="s">
        <v>18899</v>
      </c>
      <c r="E6267" s="13" t="s">
        <v>227</v>
      </c>
      <c r="F6267" s="13" t="s">
        <v>228</v>
      </c>
      <c r="G6267" s="3">
        <v>44244</v>
      </c>
      <c r="H6267" t="s">
        <v>88</v>
      </c>
      <c r="I6267" t="s">
        <v>18903</v>
      </c>
      <c r="J6267" t="s">
        <v>18904</v>
      </c>
      <c r="K6267" s="3">
        <v>44235</v>
      </c>
      <c r="L6267" s="3">
        <v>45199</v>
      </c>
      <c r="M6267" s="5">
        <v>4800000</v>
      </c>
      <c r="N6267" s="5">
        <v>0</v>
      </c>
      <c r="O6267">
        <v>0</v>
      </c>
      <c r="P6267" s="5">
        <v>416.84</v>
      </c>
      <c r="Q6267" s="14">
        <v>44253</v>
      </c>
      <c r="R6267" s="5">
        <v>416.84</v>
      </c>
      <c r="S6267" s="5">
        <v>0</v>
      </c>
      <c r="T6267" s="5">
        <v>416.84</v>
      </c>
      <c r="U6267" s="5">
        <v>0</v>
      </c>
      <c r="V6267" t="s">
        <v>91</v>
      </c>
      <c r="W6267" t="s">
        <v>34</v>
      </c>
      <c r="X6267" t="s">
        <v>34</v>
      </c>
      <c r="Y6267" s="15" t="s">
        <v>34</v>
      </c>
      <c r="Z6267" s="15" t="s">
        <v>34</v>
      </c>
    </row>
    <row r="6268" spans="1:26" x14ac:dyDescent="0.25">
      <c r="A6268" t="s">
        <v>17776</v>
      </c>
      <c r="B6268" t="s">
        <v>26</v>
      </c>
      <c r="C6268" t="s">
        <v>7135</v>
      </c>
      <c r="D6268" t="s">
        <v>7136</v>
      </c>
      <c r="E6268" s="13" t="s">
        <v>147</v>
      </c>
      <c r="F6268" s="13" t="s">
        <v>148</v>
      </c>
      <c r="G6268" s="3">
        <v>44244</v>
      </c>
      <c r="H6268" t="s">
        <v>110</v>
      </c>
      <c r="I6268" t="s">
        <v>17777</v>
      </c>
      <c r="J6268" t="s">
        <v>17778</v>
      </c>
      <c r="K6268" s="3">
        <v>44244</v>
      </c>
      <c r="L6268" s="3">
        <v>44272</v>
      </c>
      <c r="M6268" s="5">
        <v>21117.45</v>
      </c>
      <c r="N6268" s="5">
        <v>0</v>
      </c>
      <c r="O6268">
        <v>0</v>
      </c>
      <c r="P6268" s="5">
        <v>10558.5</v>
      </c>
      <c r="Q6268" s="14">
        <v>44253</v>
      </c>
      <c r="R6268" s="5">
        <v>10558.5</v>
      </c>
      <c r="S6268" s="5">
        <v>0</v>
      </c>
      <c r="T6268" s="5">
        <v>10558.5</v>
      </c>
      <c r="U6268" s="5">
        <v>0</v>
      </c>
      <c r="V6268" t="s">
        <v>34</v>
      </c>
      <c r="W6268" t="s">
        <v>34</v>
      </c>
      <c r="X6268" t="s">
        <v>34</v>
      </c>
      <c r="Y6268" s="15" t="s">
        <v>34</v>
      </c>
      <c r="Z6268" s="15" t="s">
        <v>34</v>
      </c>
    </row>
    <row r="6269" spans="1:26" x14ac:dyDescent="0.25">
      <c r="A6269" t="s">
        <v>19268</v>
      </c>
      <c r="B6269" t="s">
        <v>26</v>
      </c>
      <c r="C6269" t="s">
        <v>15400</v>
      </c>
      <c r="D6269" t="s">
        <v>15401</v>
      </c>
      <c r="E6269" s="13" t="s">
        <v>2390</v>
      </c>
      <c r="F6269" s="13" t="s">
        <v>103</v>
      </c>
      <c r="G6269" s="3">
        <v>44244</v>
      </c>
      <c r="H6269" t="s">
        <v>40</v>
      </c>
      <c r="I6269" t="s">
        <v>19269</v>
      </c>
      <c r="J6269" t="s">
        <v>19270</v>
      </c>
      <c r="K6269" s="3">
        <v>44256</v>
      </c>
      <c r="L6269" s="3">
        <v>44561</v>
      </c>
      <c r="M6269" s="5">
        <v>400000</v>
      </c>
      <c r="N6269" s="5">
        <v>0</v>
      </c>
      <c r="O6269">
        <v>0</v>
      </c>
      <c r="P6269" s="5">
        <v>156727.45000000001</v>
      </c>
      <c r="Q6269" s="14">
        <v>44253</v>
      </c>
      <c r="R6269" s="5">
        <v>156727.45000000001</v>
      </c>
      <c r="S6269" s="5">
        <v>0</v>
      </c>
      <c r="T6269" s="5">
        <v>156727.45000000001</v>
      </c>
      <c r="U6269" s="5">
        <v>0</v>
      </c>
      <c r="V6269" t="s">
        <v>34</v>
      </c>
      <c r="W6269" t="s">
        <v>34</v>
      </c>
      <c r="X6269" t="s">
        <v>34</v>
      </c>
      <c r="Y6269" s="15" t="s">
        <v>34</v>
      </c>
      <c r="Z6269" s="15" t="s">
        <v>34</v>
      </c>
    </row>
    <row r="6270" spans="1:26" x14ac:dyDescent="0.25">
      <c r="A6270" t="s">
        <v>17950</v>
      </c>
      <c r="B6270" t="s">
        <v>26</v>
      </c>
      <c r="C6270" t="s">
        <v>16592</v>
      </c>
      <c r="D6270" t="s">
        <v>16593</v>
      </c>
      <c r="E6270" s="13" t="s">
        <v>988</v>
      </c>
      <c r="F6270" s="13" t="s">
        <v>47</v>
      </c>
      <c r="G6270" s="3">
        <v>44244</v>
      </c>
      <c r="H6270" t="s">
        <v>40</v>
      </c>
      <c r="I6270" t="s">
        <v>17948</v>
      </c>
      <c r="J6270" t="s">
        <v>17949</v>
      </c>
      <c r="K6270" s="3">
        <v>44044</v>
      </c>
      <c r="L6270" s="3">
        <v>44073</v>
      </c>
      <c r="M6270" s="5">
        <v>171431.32</v>
      </c>
      <c r="N6270" s="5">
        <v>0</v>
      </c>
      <c r="O6270">
        <v>0</v>
      </c>
      <c r="P6270" s="5">
        <v>85715.66</v>
      </c>
      <c r="Q6270" s="14">
        <v>44256</v>
      </c>
      <c r="R6270" s="5">
        <v>85715.66</v>
      </c>
      <c r="S6270" s="5">
        <v>0</v>
      </c>
      <c r="T6270" s="5">
        <v>85715.66</v>
      </c>
      <c r="U6270" s="5">
        <v>0</v>
      </c>
      <c r="V6270" t="s">
        <v>34</v>
      </c>
      <c r="W6270" t="s">
        <v>34</v>
      </c>
      <c r="X6270" t="s">
        <v>34</v>
      </c>
      <c r="Y6270" s="15" t="s">
        <v>34</v>
      </c>
      <c r="Z6270" s="15" t="s">
        <v>34</v>
      </c>
    </row>
    <row r="6271" spans="1:26" x14ac:dyDescent="0.25">
      <c r="A6271" t="s">
        <v>17951</v>
      </c>
      <c r="B6271" t="s">
        <v>26</v>
      </c>
      <c r="C6271" t="s">
        <v>16592</v>
      </c>
      <c r="D6271" t="s">
        <v>16593</v>
      </c>
      <c r="E6271" s="13" t="s">
        <v>988</v>
      </c>
      <c r="F6271" s="13" t="s">
        <v>47</v>
      </c>
      <c r="G6271" s="3">
        <v>44244</v>
      </c>
      <c r="H6271" t="s">
        <v>96</v>
      </c>
      <c r="I6271" t="s">
        <v>10278</v>
      </c>
      <c r="J6271" t="s">
        <v>17938</v>
      </c>
      <c r="K6271" s="3">
        <v>43952</v>
      </c>
      <c r="L6271" s="3">
        <v>44196</v>
      </c>
      <c r="M6271" s="5">
        <v>78888.42</v>
      </c>
      <c r="N6271" s="5">
        <v>0</v>
      </c>
      <c r="O6271">
        <v>0</v>
      </c>
      <c r="P6271" s="5">
        <v>39444.21</v>
      </c>
      <c r="Q6271" s="14">
        <v>44273</v>
      </c>
      <c r="R6271" s="5">
        <v>39444.21</v>
      </c>
      <c r="S6271" s="5">
        <v>0</v>
      </c>
      <c r="T6271" s="5">
        <v>39444.21</v>
      </c>
      <c r="U6271" s="5">
        <v>0</v>
      </c>
      <c r="V6271" t="s">
        <v>34</v>
      </c>
      <c r="W6271" t="s">
        <v>34</v>
      </c>
      <c r="X6271" t="s">
        <v>34</v>
      </c>
      <c r="Y6271" s="15" t="s">
        <v>34</v>
      </c>
      <c r="Z6271" s="15" t="s">
        <v>34</v>
      </c>
    </row>
    <row r="6272" spans="1:26" x14ac:dyDescent="0.25">
      <c r="A6272" t="s">
        <v>17952</v>
      </c>
      <c r="B6272" t="s">
        <v>26</v>
      </c>
      <c r="C6272" t="s">
        <v>16592</v>
      </c>
      <c r="D6272" t="s">
        <v>16593</v>
      </c>
      <c r="E6272" s="13" t="s">
        <v>988</v>
      </c>
      <c r="F6272" s="13" t="s">
        <v>47</v>
      </c>
      <c r="G6272" s="3">
        <v>44244</v>
      </c>
      <c r="H6272" t="s">
        <v>96</v>
      </c>
      <c r="I6272" t="s">
        <v>17932</v>
      </c>
      <c r="J6272" t="s">
        <v>17933</v>
      </c>
      <c r="K6272" s="3">
        <v>44136</v>
      </c>
      <c r="L6272" s="3">
        <v>44165</v>
      </c>
      <c r="M6272" s="5">
        <v>28885.68</v>
      </c>
      <c r="N6272" s="5">
        <v>0</v>
      </c>
      <c r="O6272">
        <v>0</v>
      </c>
      <c r="P6272" s="5">
        <v>12035.7</v>
      </c>
      <c r="Q6272" s="14">
        <v>44273</v>
      </c>
      <c r="R6272" s="5">
        <v>12035.7</v>
      </c>
      <c r="S6272" s="5">
        <v>0</v>
      </c>
      <c r="T6272" s="5">
        <v>12035.7</v>
      </c>
      <c r="U6272" s="5">
        <v>0</v>
      </c>
      <c r="V6272" t="s">
        <v>34</v>
      </c>
      <c r="W6272" t="s">
        <v>34</v>
      </c>
      <c r="X6272" t="s">
        <v>34</v>
      </c>
      <c r="Y6272" s="15" t="s">
        <v>34</v>
      </c>
      <c r="Z6272" s="15" t="s">
        <v>34</v>
      </c>
    </row>
    <row r="6273" spans="1:26" x14ac:dyDescent="0.25">
      <c r="A6273" t="s">
        <v>17953</v>
      </c>
      <c r="B6273" t="s">
        <v>26</v>
      </c>
      <c r="C6273" t="s">
        <v>16592</v>
      </c>
      <c r="D6273" t="s">
        <v>16593</v>
      </c>
      <c r="E6273" s="13" t="s">
        <v>988</v>
      </c>
      <c r="F6273" s="13" t="s">
        <v>47</v>
      </c>
      <c r="G6273" s="3">
        <v>44244</v>
      </c>
      <c r="H6273" t="s">
        <v>40</v>
      </c>
      <c r="I6273" t="s">
        <v>56</v>
      </c>
      <c r="J6273" t="s">
        <v>704</v>
      </c>
      <c r="K6273" s="3">
        <v>43831</v>
      </c>
      <c r="L6273" s="3">
        <v>44196</v>
      </c>
      <c r="M6273" s="5">
        <v>33712.36</v>
      </c>
      <c r="N6273" s="5">
        <v>0</v>
      </c>
      <c r="O6273">
        <v>0</v>
      </c>
      <c r="P6273" s="5">
        <v>16856.18</v>
      </c>
      <c r="Q6273" s="14">
        <v>44266</v>
      </c>
      <c r="R6273" s="5">
        <v>16856.18</v>
      </c>
      <c r="S6273" s="5">
        <v>0</v>
      </c>
      <c r="T6273" s="5">
        <v>16856.18</v>
      </c>
      <c r="U6273" s="5">
        <v>0</v>
      </c>
      <c r="V6273" t="s">
        <v>34</v>
      </c>
      <c r="W6273" t="s">
        <v>34</v>
      </c>
      <c r="X6273" t="s">
        <v>34</v>
      </c>
      <c r="Y6273" s="15" t="s">
        <v>34</v>
      </c>
      <c r="Z6273" s="15" t="s">
        <v>34</v>
      </c>
    </row>
    <row r="6274" spans="1:26" x14ac:dyDescent="0.25">
      <c r="A6274" t="s">
        <v>18598</v>
      </c>
      <c r="B6274" t="s">
        <v>26</v>
      </c>
      <c r="C6274" t="s">
        <v>18599</v>
      </c>
      <c r="D6274" t="s">
        <v>18600</v>
      </c>
      <c r="E6274" s="13" t="s">
        <v>597</v>
      </c>
      <c r="F6274" s="13" t="s">
        <v>218</v>
      </c>
      <c r="G6274" s="3">
        <v>44244</v>
      </c>
      <c r="H6274" t="s">
        <v>40</v>
      </c>
      <c r="I6274" t="s">
        <v>18601</v>
      </c>
      <c r="J6274" t="s">
        <v>18602</v>
      </c>
      <c r="K6274" s="3">
        <v>44287</v>
      </c>
      <c r="L6274" s="3">
        <v>45291</v>
      </c>
      <c r="M6274" s="5">
        <v>4000000</v>
      </c>
      <c r="N6274" s="5">
        <v>0</v>
      </c>
      <c r="O6274">
        <v>0</v>
      </c>
      <c r="P6274" s="5">
        <v>1281862.2</v>
      </c>
      <c r="Q6274" s="14">
        <v>0</v>
      </c>
      <c r="R6274" s="5">
        <v>0</v>
      </c>
      <c r="S6274" s="5">
        <v>0</v>
      </c>
      <c r="T6274" s="5">
        <v>0</v>
      </c>
      <c r="U6274" s="5">
        <v>0</v>
      </c>
      <c r="V6274" t="s">
        <v>34</v>
      </c>
      <c r="W6274" t="s">
        <v>34</v>
      </c>
      <c r="X6274" t="s">
        <v>34</v>
      </c>
      <c r="Y6274" s="15" t="s">
        <v>79</v>
      </c>
      <c r="Z6274" s="15" t="s">
        <v>34</v>
      </c>
    </row>
    <row r="6275" spans="1:26" x14ac:dyDescent="0.25">
      <c r="A6275" t="s">
        <v>17960</v>
      </c>
      <c r="B6275" t="s">
        <v>26</v>
      </c>
      <c r="C6275" t="s">
        <v>4541</v>
      </c>
      <c r="D6275" t="s">
        <v>4542</v>
      </c>
      <c r="E6275" s="13" t="s">
        <v>988</v>
      </c>
      <c r="F6275" s="13" t="s">
        <v>47</v>
      </c>
      <c r="G6275" s="3">
        <v>44244</v>
      </c>
      <c r="H6275" t="s">
        <v>88</v>
      </c>
      <c r="I6275" t="s">
        <v>17961</v>
      </c>
      <c r="J6275" t="s">
        <v>17962</v>
      </c>
      <c r="K6275" s="3">
        <v>44270</v>
      </c>
      <c r="L6275" s="3">
        <v>44346</v>
      </c>
      <c r="M6275" s="5">
        <v>252000</v>
      </c>
      <c r="N6275" s="5">
        <v>0</v>
      </c>
      <c r="O6275">
        <v>0</v>
      </c>
      <c r="P6275" s="5">
        <v>120000</v>
      </c>
      <c r="Q6275" s="14">
        <v>44253</v>
      </c>
      <c r="R6275" s="5">
        <v>120000</v>
      </c>
      <c r="S6275" s="5">
        <v>0</v>
      </c>
      <c r="T6275" s="5">
        <v>120000</v>
      </c>
      <c r="U6275" s="5">
        <v>0</v>
      </c>
      <c r="V6275" t="s">
        <v>128</v>
      </c>
      <c r="W6275" t="s">
        <v>34</v>
      </c>
      <c r="X6275" t="s">
        <v>34</v>
      </c>
      <c r="Y6275" s="15" t="s">
        <v>34</v>
      </c>
      <c r="Z6275" s="15" t="s">
        <v>34</v>
      </c>
    </row>
    <row r="6276" spans="1:26" x14ac:dyDescent="0.25">
      <c r="A6276" t="s">
        <v>19435</v>
      </c>
      <c r="B6276" t="s">
        <v>26</v>
      </c>
      <c r="C6276" t="s">
        <v>15630</v>
      </c>
      <c r="D6276" t="s">
        <v>15631</v>
      </c>
      <c r="E6276" s="13" t="s">
        <v>603</v>
      </c>
      <c r="F6276" s="13" t="s">
        <v>103</v>
      </c>
      <c r="G6276" s="3">
        <v>44244</v>
      </c>
      <c r="H6276" t="s">
        <v>76</v>
      </c>
      <c r="I6276" t="s">
        <v>15634</v>
      </c>
      <c r="J6276" t="s">
        <v>19436</v>
      </c>
      <c r="K6276" s="3">
        <v>44197</v>
      </c>
      <c r="L6276" s="3">
        <v>44926</v>
      </c>
      <c r="M6276" s="5">
        <v>250000</v>
      </c>
      <c r="N6276" s="5">
        <v>0</v>
      </c>
      <c r="O6276">
        <v>0</v>
      </c>
      <c r="P6276" s="5">
        <v>9982.64</v>
      </c>
      <c r="Q6276" s="14">
        <v>44250</v>
      </c>
      <c r="R6276" s="5">
        <v>9982.64</v>
      </c>
      <c r="S6276" s="5">
        <v>0</v>
      </c>
      <c r="T6276" s="5">
        <v>9982.64</v>
      </c>
      <c r="U6276" s="5">
        <v>0</v>
      </c>
      <c r="V6276" t="s">
        <v>34</v>
      </c>
      <c r="W6276" t="s">
        <v>34</v>
      </c>
      <c r="X6276" t="s">
        <v>34</v>
      </c>
      <c r="Y6276" s="15" t="s">
        <v>34</v>
      </c>
      <c r="Z6276" s="15" t="s">
        <v>34</v>
      </c>
    </row>
    <row r="6277" spans="1:26" x14ac:dyDescent="0.25">
      <c r="A6277" t="s">
        <v>18131</v>
      </c>
      <c r="B6277" t="s">
        <v>26</v>
      </c>
      <c r="C6277" t="s">
        <v>13481</v>
      </c>
      <c r="D6277" t="s">
        <v>13482</v>
      </c>
      <c r="E6277" s="13" t="s">
        <v>109</v>
      </c>
      <c r="F6277" s="13" t="s">
        <v>47</v>
      </c>
      <c r="G6277" s="3">
        <v>44244</v>
      </c>
      <c r="H6277" t="s">
        <v>48</v>
      </c>
      <c r="I6277" t="s">
        <v>18129</v>
      </c>
      <c r="J6277" t="s">
        <v>18130</v>
      </c>
      <c r="K6277" s="3">
        <v>44013</v>
      </c>
      <c r="L6277" s="3">
        <v>44408</v>
      </c>
      <c r="M6277" s="5">
        <v>670000</v>
      </c>
      <c r="N6277" s="5">
        <v>670000</v>
      </c>
      <c r="O6277">
        <v>100</v>
      </c>
      <c r="P6277" s="5">
        <v>26628.36</v>
      </c>
      <c r="Q6277" s="14">
        <v>44249</v>
      </c>
      <c r="R6277" s="5">
        <v>26628.36</v>
      </c>
      <c r="S6277" s="5">
        <v>0</v>
      </c>
      <c r="T6277" s="5">
        <v>26628.36</v>
      </c>
      <c r="U6277" s="5">
        <v>26628.36</v>
      </c>
      <c r="V6277" t="s">
        <v>34</v>
      </c>
      <c r="W6277" t="s">
        <v>34</v>
      </c>
      <c r="X6277" t="s">
        <v>51</v>
      </c>
      <c r="Y6277" s="15" t="s">
        <v>34</v>
      </c>
      <c r="Z6277" s="15" t="s">
        <v>34</v>
      </c>
    </row>
    <row r="6278" spans="1:26" x14ac:dyDescent="0.25">
      <c r="A6278" t="s">
        <v>18249</v>
      </c>
      <c r="B6278" t="s">
        <v>26</v>
      </c>
      <c r="C6278" t="s">
        <v>3122</v>
      </c>
      <c r="D6278" t="s">
        <v>3123</v>
      </c>
      <c r="E6278" s="13" t="s">
        <v>155</v>
      </c>
      <c r="F6278" s="13" t="s">
        <v>47</v>
      </c>
      <c r="G6278" s="3">
        <v>44244</v>
      </c>
      <c r="H6278" t="s">
        <v>110</v>
      </c>
      <c r="I6278" t="s">
        <v>18250</v>
      </c>
      <c r="J6278" t="s">
        <v>18251</v>
      </c>
      <c r="K6278" s="3">
        <v>44207</v>
      </c>
      <c r="L6278" s="3">
        <v>44308</v>
      </c>
      <c r="M6278" s="5">
        <v>203000</v>
      </c>
      <c r="N6278" s="5">
        <v>0</v>
      </c>
      <c r="O6278">
        <v>0</v>
      </c>
      <c r="P6278" s="5">
        <v>47290.400000000001</v>
      </c>
      <c r="Q6278" s="14">
        <v>44253</v>
      </c>
      <c r="R6278" s="5">
        <v>47290.400000000001</v>
      </c>
      <c r="S6278" s="5">
        <v>0</v>
      </c>
      <c r="T6278" s="5">
        <v>47290.400000000001</v>
      </c>
      <c r="U6278" s="5">
        <v>0</v>
      </c>
      <c r="V6278" t="s">
        <v>34</v>
      </c>
      <c r="W6278" t="s">
        <v>34</v>
      </c>
      <c r="X6278" t="s">
        <v>34</v>
      </c>
      <c r="Y6278" s="15" t="s">
        <v>34</v>
      </c>
      <c r="Z6278" s="15" t="s">
        <v>34</v>
      </c>
    </row>
    <row r="6279" spans="1:26" x14ac:dyDescent="0.25">
      <c r="A6279" t="s">
        <v>17775</v>
      </c>
      <c r="B6279" t="s">
        <v>26</v>
      </c>
      <c r="C6279" t="s">
        <v>552</v>
      </c>
      <c r="D6279" t="s">
        <v>553</v>
      </c>
      <c r="E6279" s="13" t="s">
        <v>147</v>
      </c>
      <c r="F6279" s="13" t="s">
        <v>148</v>
      </c>
      <c r="G6279" s="3">
        <v>44244</v>
      </c>
      <c r="H6279" t="s">
        <v>88</v>
      </c>
      <c r="I6279" t="s">
        <v>17773</v>
      </c>
      <c r="J6279" t="s">
        <v>17774</v>
      </c>
      <c r="K6279" s="3">
        <v>44256</v>
      </c>
      <c r="L6279" s="3">
        <v>44561</v>
      </c>
      <c r="M6279" s="5">
        <v>5095000</v>
      </c>
      <c r="N6279" s="5">
        <v>1273750</v>
      </c>
      <c r="O6279">
        <v>25</v>
      </c>
      <c r="P6279" s="5">
        <v>449814.67</v>
      </c>
      <c r="Q6279" s="14">
        <v>44253</v>
      </c>
      <c r="R6279" s="5">
        <v>449814.67</v>
      </c>
      <c r="S6279" s="5">
        <v>0</v>
      </c>
      <c r="T6279" s="5">
        <v>449814.67</v>
      </c>
      <c r="U6279" s="5">
        <v>112453.6675</v>
      </c>
      <c r="V6279" t="s">
        <v>128</v>
      </c>
      <c r="W6279" t="s">
        <v>34</v>
      </c>
      <c r="X6279" t="s">
        <v>34</v>
      </c>
      <c r="Y6279" s="15" t="s">
        <v>34</v>
      </c>
      <c r="Z6279" s="15" t="s">
        <v>34</v>
      </c>
    </row>
    <row r="6280" spans="1:26" x14ac:dyDescent="0.25">
      <c r="A6280" t="s">
        <v>18848</v>
      </c>
      <c r="B6280" t="s">
        <v>26</v>
      </c>
      <c r="C6280" t="s">
        <v>7688</v>
      </c>
      <c r="D6280" t="s">
        <v>7689</v>
      </c>
      <c r="E6280" s="13" t="s">
        <v>256</v>
      </c>
      <c r="F6280" s="13" t="s">
        <v>218</v>
      </c>
      <c r="G6280" s="3">
        <v>44244</v>
      </c>
      <c r="H6280" t="s">
        <v>96</v>
      </c>
      <c r="I6280" t="s">
        <v>18849</v>
      </c>
      <c r="J6280" t="s">
        <v>18850</v>
      </c>
      <c r="K6280" s="3">
        <v>44136</v>
      </c>
      <c r="L6280" s="3">
        <v>44255</v>
      </c>
      <c r="M6280" s="5">
        <v>9597.42</v>
      </c>
      <c r="N6280" s="5">
        <v>9597.42</v>
      </c>
      <c r="O6280">
        <v>100</v>
      </c>
      <c r="P6280" s="5">
        <v>3998.92</v>
      </c>
      <c r="Q6280" s="14">
        <v>0</v>
      </c>
      <c r="R6280" s="5">
        <v>0</v>
      </c>
      <c r="S6280" s="5">
        <v>0</v>
      </c>
      <c r="T6280" s="5">
        <v>0</v>
      </c>
      <c r="U6280" s="5">
        <v>0</v>
      </c>
      <c r="V6280" t="s">
        <v>34</v>
      </c>
      <c r="W6280" t="s">
        <v>34</v>
      </c>
      <c r="X6280" t="s">
        <v>34</v>
      </c>
      <c r="Y6280" s="15" t="s">
        <v>79</v>
      </c>
      <c r="Z6280" s="15" t="s">
        <v>34</v>
      </c>
    </row>
    <row r="6281" spans="1:26" x14ac:dyDescent="0.25">
      <c r="A6281" t="s">
        <v>19346</v>
      </c>
      <c r="B6281" t="s">
        <v>26</v>
      </c>
      <c r="C6281" t="s">
        <v>16097</v>
      </c>
      <c r="D6281" t="s">
        <v>16098</v>
      </c>
      <c r="E6281" s="13" t="s">
        <v>180</v>
      </c>
      <c r="F6281" s="13" t="s">
        <v>103</v>
      </c>
      <c r="G6281" s="3">
        <v>44244</v>
      </c>
      <c r="H6281" t="s">
        <v>96</v>
      </c>
      <c r="I6281" t="s">
        <v>10278</v>
      </c>
      <c r="J6281" t="s">
        <v>19345</v>
      </c>
      <c r="K6281" s="3">
        <v>43983</v>
      </c>
      <c r="L6281" s="3">
        <v>44044</v>
      </c>
      <c r="M6281" s="5">
        <v>217814.49</v>
      </c>
      <c r="N6281" s="5">
        <v>40000</v>
      </c>
      <c r="O6281">
        <v>18</v>
      </c>
      <c r="P6281" s="5">
        <v>67417</v>
      </c>
      <c r="Q6281" s="14">
        <v>44256</v>
      </c>
      <c r="R6281" s="5">
        <v>67417.899999999994</v>
      </c>
      <c r="S6281" s="5">
        <v>0</v>
      </c>
      <c r="T6281" s="5">
        <v>67417.899999999994</v>
      </c>
      <c r="U6281" s="5">
        <v>12135.222</v>
      </c>
      <c r="V6281" t="s">
        <v>34</v>
      </c>
      <c r="W6281" t="s">
        <v>34</v>
      </c>
      <c r="X6281" t="s">
        <v>34</v>
      </c>
      <c r="Y6281" s="15" t="s">
        <v>34</v>
      </c>
      <c r="Z6281" s="15" t="s">
        <v>34</v>
      </c>
    </row>
    <row r="6282" spans="1:26" x14ac:dyDescent="0.25">
      <c r="A6282" t="s">
        <v>17757</v>
      </c>
      <c r="B6282" t="s">
        <v>26</v>
      </c>
      <c r="C6282" t="s">
        <v>17747</v>
      </c>
      <c r="D6282" t="s">
        <v>17748</v>
      </c>
      <c r="E6282" s="13" t="s">
        <v>291</v>
      </c>
      <c r="F6282" s="13" t="s">
        <v>148</v>
      </c>
      <c r="G6282" s="3">
        <v>44244</v>
      </c>
      <c r="H6282" t="s">
        <v>40</v>
      </c>
      <c r="I6282" t="s">
        <v>17758</v>
      </c>
      <c r="J6282" t="s">
        <v>17759</v>
      </c>
      <c r="K6282" s="3">
        <v>43922</v>
      </c>
      <c r="L6282" s="3">
        <v>44165</v>
      </c>
      <c r="M6282" s="5">
        <v>107100</v>
      </c>
      <c r="N6282" s="5">
        <v>0</v>
      </c>
      <c r="O6282">
        <v>0</v>
      </c>
      <c r="P6282" s="5">
        <v>53550</v>
      </c>
      <c r="Q6282" s="14">
        <v>44249</v>
      </c>
      <c r="R6282" s="5">
        <v>53550</v>
      </c>
      <c r="S6282" s="5">
        <v>0</v>
      </c>
      <c r="T6282" s="5">
        <v>53550</v>
      </c>
      <c r="U6282" s="5">
        <v>0</v>
      </c>
      <c r="V6282" t="s">
        <v>34</v>
      </c>
      <c r="W6282" t="s">
        <v>34</v>
      </c>
      <c r="X6282" t="s">
        <v>34</v>
      </c>
      <c r="Y6282" s="15" t="s">
        <v>34</v>
      </c>
      <c r="Z6282" s="15" t="s">
        <v>34</v>
      </c>
    </row>
    <row r="6283" spans="1:26" x14ac:dyDescent="0.25">
      <c r="A6283" t="s">
        <v>17636</v>
      </c>
      <c r="B6283" t="s">
        <v>26</v>
      </c>
      <c r="C6283" t="s">
        <v>2751</v>
      </c>
      <c r="D6283" t="s">
        <v>173</v>
      </c>
      <c r="E6283" s="13" t="s">
        <v>173</v>
      </c>
      <c r="F6283" s="13" t="s">
        <v>39</v>
      </c>
      <c r="G6283" s="3">
        <v>44244</v>
      </c>
      <c r="H6283" t="s">
        <v>40</v>
      </c>
      <c r="I6283" t="s">
        <v>17637</v>
      </c>
      <c r="J6283" t="s">
        <v>17638</v>
      </c>
      <c r="K6283" s="3">
        <v>44348</v>
      </c>
      <c r="L6283" s="3">
        <v>44470</v>
      </c>
      <c r="M6283" s="5">
        <v>250000</v>
      </c>
      <c r="N6283" s="5">
        <v>0</v>
      </c>
      <c r="O6283">
        <v>0</v>
      </c>
      <c r="P6283" s="5">
        <v>70000</v>
      </c>
      <c r="Q6283" s="14">
        <v>0</v>
      </c>
      <c r="R6283" s="5">
        <v>0</v>
      </c>
      <c r="S6283" s="5">
        <v>0</v>
      </c>
      <c r="T6283" s="5">
        <v>0</v>
      </c>
      <c r="U6283" s="5">
        <v>0</v>
      </c>
      <c r="V6283" t="s">
        <v>34</v>
      </c>
      <c r="W6283" t="s">
        <v>34</v>
      </c>
      <c r="X6283" t="s">
        <v>34</v>
      </c>
      <c r="Y6283" s="15" t="s">
        <v>79</v>
      </c>
      <c r="Z6283" s="15" t="s">
        <v>34</v>
      </c>
    </row>
    <row r="6284" spans="1:26" x14ac:dyDescent="0.25">
      <c r="A6284" t="s">
        <v>17639</v>
      </c>
      <c r="B6284" t="s">
        <v>26</v>
      </c>
      <c r="C6284" t="s">
        <v>2751</v>
      </c>
      <c r="D6284" t="s">
        <v>173</v>
      </c>
      <c r="E6284" s="13" t="s">
        <v>173</v>
      </c>
      <c r="F6284" s="13" t="s">
        <v>39</v>
      </c>
      <c r="G6284" s="3">
        <v>44244</v>
      </c>
      <c r="H6284" t="s">
        <v>48</v>
      </c>
      <c r="I6284" t="s">
        <v>17640</v>
      </c>
      <c r="J6284" t="s">
        <v>17641</v>
      </c>
      <c r="K6284" s="3">
        <v>44287</v>
      </c>
      <c r="L6284" s="3">
        <v>44439</v>
      </c>
      <c r="M6284" s="5">
        <v>60000</v>
      </c>
      <c r="N6284" s="5">
        <v>60000</v>
      </c>
      <c r="O6284">
        <v>100</v>
      </c>
      <c r="P6284" s="5">
        <v>20000</v>
      </c>
      <c r="Q6284" s="14">
        <v>44256</v>
      </c>
      <c r="R6284" s="5">
        <v>20000</v>
      </c>
      <c r="S6284" s="5">
        <v>0</v>
      </c>
      <c r="T6284" s="5">
        <v>20000</v>
      </c>
      <c r="U6284" s="5">
        <v>20000</v>
      </c>
      <c r="V6284" t="s">
        <v>34</v>
      </c>
      <c r="W6284" t="s">
        <v>34</v>
      </c>
      <c r="X6284" t="s">
        <v>51</v>
      </c>
      <c r="Y6284" s="15" t="s">
        <v>34</v>
      </c>
      <c r="Z6284" s="15" t="s">
        <v>34</v>
      </c>
    </row>
    <row r="6285" spans="1:26" x14ac:dyDescent="0.25">
      <c r="A6285" t="s">
        <v>19480</v>
      </c>
      <c r="B6285" t="s">
        <v>26</v>
      </c>
      <c r="C6285" t="s">
        <v>2155</v>
      </c>
      <c r="D6285" t="s">
        <v>1370</v>
      </c>
      <c r="E6285" s="13" t="s">
        <v>1370</v>
      </c>
      <c r="F6285" s="13" t="s">
        <v>336</v>
      </c>
      <c r="G6285" s="3">
        <v>44244</v>
      </c>
      <c r="H6285" t="s">
        <v>88</v>
      </c>
      <c r="I6285" t="s">
        <v>19481</v>
      </c>
      <c r="J6285" t="s">
        <v>19482</v>
      </c>
      <c r="K6285" s="3">
        <v>44389</v>
      </c>
      <c r="L6285" s="3">
        <v>44498</v>
      </c>
      <c r="M6285" s="5">
        <v>220000</v>
      </c>
      <c r="N6285" s="5">
        <v>0</v>
      </c>
      <c r="O6285">
        <v>0</v>
      </c>
      <c r="P6285" s="5">
        <v>110000</v>
      </c>
      <c r="Q6285" s="14">
        <v>44256</v>
      </c>
      <c r="R6285" s="5">
        <v>110000</v>
      </c>
      <c r="S6285" s="5">
        <v>0</v>
      </c>
      <c r="T6285" s="5">
        <v>110000</v>
      </c>
      <c r="U6285" s="5">
        <v>0</v>
      </c>
      <c r="V6285" t="s">
        <v>128</v>
      </c>
      <c r="W6285" t="s">
        <v>34</v>
      </c>
      <c r="X6285" t="s">
        <v>34</v>
      </c>
      <c r="Y6285" s="15" t="s">
        <v>34</v>
      </c>
      <c r="Z6285" s="15" t="s">
        <v>34</v>
      </c>
    </row>
    <row r="6286" spans="1:26" x14ac:dyDescent="0.25">
      <c r="A6286" t="s">
        <v>17642</v>
      </c>
      <c r="B6286" t="s">
        <v>26</v>
      </c>
      <c r="C6286" t="s">
        <v>2751</v>
      </c>
      <c r="D6286" t="s">
        <v>173</v>
      </c>
      <c r="E6286" s="13" t="s">
        <v>173</v>
      </c>
      <c r="F6286" s="13" t="s">
        <v>39</v>
      </c>
      <c r="G6286" s="3">
        <v>44244</v>
      </c>
      <c r="H6286" t="s">
        <v>48</v>
      </c>
      <c r="I6286" t="s">
        <v>17643</v>
      </c>
      <c r="J6286" t="s">
        <v>17644</v>
      </c>
      <c r="K6286" s="3">
        <v>44287</v>
      </c>
      <c r="L6286" s="3">
        <v>44409</v>
      </c>
      <c r="M6286" s="5">
        <v>60000</v>
      </c>
      <c r="N6286" s="5">
        <v>60000</v>
      </c>
      <c r="O6286">
        <v>100</v>
      </c>
      <c r="P6286" s="5">
        <v>20000</v>
      </c>
      <c r="Q6286" s="14">
        <v>44256</v>
      </c>
      <c r="R6286" s="5">
        <v>20000</v>
      </c>
      <c r="S6286" s="5">
        <v>0</v>
      </c>
      <c r="T6286" s="5">
        <v>20000</v>
      </c>
      <c r="U6286" s="5">
        <v>20000</v>
      </c>
      <c r="V6286" t="s">
        <v>34</v>
      </c>
      <c r="W6286" t="s">
        <v>34</v>
      </c>
      <c r="X6286" t="s">
        <v>51</v>
      </c>
      <c r="Y6286" s="15" t="s">
        <v>34</v>
      </c>
      <c r="Z6286" s="15" t="s">
        <v>34</v>
      </c>
    </row>
    <row r="6287" spans="1:26" x14ac:dyDescent="0.25">
      <c r="A6287" t="s">
        <v>17645</v>
      </c>
      <c r="B6287" t="s">
        <v>26</v>
      </c>
      <c r="C6287" t="s">
        <v>2751</v>
      </c>
      <c r="D6287" t="s">
        <v>173</v>
      </c>
      <c r="E6287" s="13" t="s">
        <v>173</v>
      </c>
      <c r="F6287" s="13" t="s">
        <v>39</v>
      </c>
      <c r="G6287" s="3">
        <v>44244</v>
      </c>
      <c r="H6287" t="s">
        <v>81</v>
      </c>
      <c r="I6287" t="s">
        <v>17646</v>
      </c>
      <c r="J6287" t="s">
        <v>17647</v>
      </c>
      <c r="K6287" s="3">
        <v>44285</v>
      </c>
      <c r="L6287" s="3">
        <v>44440</v>
      </c>
      <c r="M6287" s="5">
        <v>20000</v>
      </c>
      <c r="N6287" s="5">
        <v>20000</v>
      </c>
      <c r="O6287">
        <v>100</v>
      </c>
      <c r="P6287" s="5">
        <v>10000</v>
      </c>
      <c r="Q6287" s="14">
        <v>44257</v>
      </c>
      <c r="R6287" s="5">
        <v>10000</v>
      </c>
      <c r="S6287" s="5">
        <v>0</v>
      </c>
      <c r="T6287" s="5">
        <v>10000</v>
      </c>
      <c r="U6287" s="5">
        <v>10000</v>
      </c>
      <c r="V6287" t="s">
        <v>34</v>
      </c>
      <c r="W6287" t="s">
        <v>34</v>
      </c>
      <c r="X6287" t="s">
        <v>34</v>
      </c>
      <c r="Y6287" s="15" t="s">
        <v>34</v>
      </c>
      <c r="Z6287" s="15" t="s">
        <v>34</v>
      </c>
    </row>
    <row r="6288" spans="1:26" x14ac:dyDescent="0.25">
      <c r="A6288" t="s">
        <v>17648</v>
      </c>
      <c r="B6288" t="s">
        <v>26</v>
      </c>
      <c r="C6288" t="s">
        <v>2751</v>
      </c>
      <c r="D6288" t="s">
        <v>173</v>
      </c>
      <c r="E6288" s="13" t="s">
        <v>173</v>
      </c>
      <c r="F6288" s="13" t="s">
        <v>39</v>
      </c>
      <c r="G6288" s="3">
        <v>44244</v>
      </c>
      <c r="H6288" t="s">
        <v>81</v>
      </c>
      <c r="I6288" t="s">
        <v>17649</v>
      </c>
      <c r="J6288" t="s">
        <v>17650</v>
      </c>
      <c r="K6288" s="3">
        <v>44287</v>
      </c>
      <c r="L6288" s="3">
        <v>44440</v>
      </c>
      <c r="M6288" s="5">
        <v>30000</v>
      </c>
      <c r="N6288" s="5">
        <v>30000</v>
      </c>
      <c r="O6288">
        <v>100</v>
      </c>
      <c r="P6288" s="5">
        <v>15000</v>
      </c>
      <c r="Q6288" s="14">
        <v>44256</v>
      </c>
      <c r="R6288" s="5">
        <v>15000</v>
      </c>
      <c r="S6288" s="5">
        <v>0</v>
      </c>
      <c r="T6288" s="5">
        <v>15000</v>
      </c>
      <c r="U6288" s="5">
        <v>15000</v>
      </c>
      <c r="V6288" t="s">
        <v>34</v>
      </c>
      <c r="W6288" t="s">
        <v>34</v>
      </c>
      <c r="X6288" t="s">
        <v>34</v>
      </c>
      <c r="Y6288" s="15" t="s">
        <v>34</v>
      </c>
      <c r="Z6288" s="15" t="s">
        <v>34</v>
      </c>
    </row>
    <row r="6289" spans="1:26" x14ac:dyDescent="0.25">
      <c r="A6289" t="s">
        <v>18112</v>
      </c>
      <c r="B6289" t="s">
        <v>26</v>
      </c>
      <c r="C6289" t="s">
        <v>2710</v>
      </c>
      <c r="D6289" t="s">
        <v>2711</v>
      </c>
      <c r="E6289" s="13" t="s">
        <v>812</v>
      </c>
      <c r="F6289" s="13" t="s">
        <v>47</v>
      </c>
      <c r="G6289" s="3">
        <v>44244</v>
      </c>
      <c r="H6289" t="s">
        <v>81</v>
      </c>
      <c r="I6289" t="s">
        <v>6636</v>
      </c>
      <c r="J6289" t="s">
        <v>18113</v>
      </c>
      <c r="K6289" s="3">
        <v>44291</v>
      </c>
      <c r="L6289" s="3">
        <v>44498</v>
      </c>
      <c r="M6289" s="5">
        <v>29433.599999999999</v>
      </c>
      <c r="N6289" s="5">
        <v>29433.599999999999</v>
      </c>
      <c r="O6289">
        <v>100</v>
      </c>
      <c r="P6289" s="5">
        <v>14716.8</v>
      </c>
      <c r="Q6289" s="14">
        <v>44256</v>
      </c>
      <c r="R6289" s="5">
        <v>14716.8</v>
      </c>
      <c r="S6289" s="5">
        <v>0</v>
      </c>
      <c r="T6289" s="5">
        <v>14716.8</v>
      </c>
      <c r="U6289" s="5">
        <v>14716.8</v>
      </c>
      <c r="V6289" t="s">
        <v>34</v>
      </c>
      <c r="W6289" t="s">
        <v>34</v>
      </c>
      <c r="X6289" t="s">
        <v>34</v>
      </c>
      <c r="Y6289" s="15" t="s">
        <v>34</v>
      </c>
      <c r="Z6289" s="15" t="s">
        <v>34</v>
      </c>
    </row>
    <row r="6290" spans="1:26" x14ac:dyDescent="0.25">
      <c r="A6290" t="s">
        <v>18114</v>
      </c>
      <c r="B6290" t="s">
        <v>26</v>
      </c>
      <c r="C6290" t="s">
        <v>2710</v>
      </c>
      <c r="D6290" t="s">
        <v>2711</v>
      </c>
      <c r="E6290" s="13" t="s">
        <v>812</v>
      </c>
      <c r="F6290" s="13" t="s">
        <v>47</v>
      </c>
      <c r="G6290" s="3">
        <v>44244</v>
      </c>
      <c r="H6290" t="s">
        <v>81</v>
      </c>
      <c r="I6290" t="s">
        <v>6636</v>
      </c>
      <c r="J6290" t="s">
        <v>18115</v>
      </c>
      <c r="K6290" s="3">
        <v>44256</v>
      </c>
      <c r="L6290" s="3">
        <v>44316</v>
      </c>
      <c r="M6290" s="5">
        <v>12679.2</v>
      </c>
      <c r="N6290" s="5">
        <v>12679.2</v>
      </c>
      <c r="O6290">
        <v>100</v>
      </c>
      <c r="P6290" s="5">
        <v>6139.6</v>
      </c>
      <c r="Q6290" s="14">
        <v>44256</v>
      </c>
      <c r="R6290" s="5">
        <v>6139.6</v>
      </c>
      <c r="S6290" s="5">
        <v>0</v>
      </c>
      <c r="T6290" s="5">
        <v>6139.6</v>
      </c>
      <c r="U6290" s="5">
        <v>6139.6</v>
      </c>
      <c r="V6290" t="s">
        <v>34</v>
      </c>
      <c r="W6290" t="s">
        <v>34</v>
      </c>
      <c r="X6290" t="s">
        <v>34</v>
      </c>
      <c r="Y6290" s="15" t="s">
        <v>34</v>
      </c>
      <c r="Z6290" s="15" t="s">
        <v>34</v>
      </c>
    </row>
    <row r="6291" spans="1:26" x14ac:dyDescent="0.25">
      <c r="A6291" t="s">
        <v>17552</v>
      </c>
      <c r="B6291" t="s">
        <v>26</v>
      </c>
      <c r="C6291" t="s">
        <v>3037</v>
      </c>
      <c r="D6291" t="s">
        <v>3038</v>
      </c>
      <c r="E6291" s="13" t="s">
        <v>285</v>
      </c>
      <c r="F6291" s="13" t="s">
        <v>39</v>
      </c>
      <c r="G6291" s="3">
        <v>44244</v>
      </c>
      <c r="H6291" t="s">
        <v>48</v>
      </c>
      <c r="I6291" t="s">
        <v>17553</v>
      </c>
      <c r="J6291" t="s">
        <v>17554</v>
      </c>
      <c r="K6291" s="3">
        <v>44256</v>
      </c>
      <c r="L6291" s="3">
        <v>44526</v>
      </c>
      <c r="M6291" s="5">
        <v>276000</v>
      </c>
      <c r="N6291" s="5">
        <v>276000</v>
      </c>
      <c r="O6291">
        <v>100</v>
      </c>
      <c r="P6291" s="5">
        <v>97496.01</v>
      </c>
      <c r="Q6291" s="14">
        <v>44256</v>
      </c>
      <c r="R6291" s="5">
        <v>97496.01</v>
      </c>
      <c r="S6291" s="5">
        <v>0</v>
      </c>
      <c r="T6291" s="5">
        <v>97496.01</v>
      </c>
      <c r="U6291" s="5">
        <v>97496.01</v>
      </c>
      <c r="V6291" t="s">
        <v>34</v>
      </c>
      <c r="W6291" t="s">
        <v>34</v>
      </c>
      <c r="X6291" t="s">
        <v>51</v>
      </c>
      <c r="Y6291" s="15" t="s">
        <v>34</v>
      </c>
      <c r="Z6291" s="15" t="s">
        <v>34</v>
      </c>
    </row>
    <row r="6292" spans="1:26" x14ac:dyDescent="0.25">
      <c r="A6292" t="s">
        <v>19074</v>
      </c>
      <c r="B6292" t="s">
        <v>26</v>
      </c>
      <c r="C6292" t="s">
        <v>19059</v>
      </c>
      <c r="D6292" t="s">
        <v>19060</v>
      </c>
      <c r="E6292" s="13" t="s">
        <v>29</v>
      </c>
      <c r="F6292" s="13" t="s">
        <v>30</v>
      </c>
      <c r="G6292" s="3">
        <v>44244</v>
      </c>
      <c r="H6292" t="s">
        <v>250</v>
      </c>
      <c r="I6292" t="s">
        <v>19075</v>
      </c>
      <c r="J6292" t="s">
        <v>19065</v>
      </c>
      <c r="K6292" s="3">
        <v>44287</v>
      </c>
      <c r="L6292" s="3">
        <v>44561</v>
      </c>
      <c r="M6292" s="5">
        <v>66000</v>
      </c>
      <c r="N6292" s="5">
        <v>46200</v>
      </c>
      <c r="O6292">
        <v>70</v>
      </c>
      <c r="P6292" s="5">
        <v>33000</v>
      </c>
      <c r="Q6292" s="14">
        <v>44256</v>
      </c>
      <c r="R6292" s="5">
        <v>33000</v>
      </c>
      <c r="S6292" s="5">
        <v>0</v>
      </c>
      <c r="T6292" s="5">
        <v>33000</v>
      </c>
      <c r="U6292" s="5">
        <v>23100</v>
      </c>
      <c r="V6292" t="s">
        <v>34</v>
      </c>
      <c r="W6292" t="s">
        <v>34</v>
      </c>
      <c r="X6292" t="s">
        <v>34</v>
      </c>
      <c r="Y6292" s="15" t="s">
        <v>34</v>
      </c>
      <c r="Z6292" s="15" t="s">
        <v>34</v>
      </c>
    </row>
    <row r="6293" spans="1:26" x14ac:dyDescent="0.25">
      <c r="A6293" t="s">
        <v>18110</v>
      </c>
      <c r="B6293" t="s">
        <v>26</v>
      </c>
      <c r="C6293" t="s">
        <v>16935</v>
      </c>
      <c r="D6293" t="s">
        <v>16936</v>
      </c>
      <c r="E6293" s="13" t="s">
        <v>812</v>
      </c>
      <c r="F6293" s="13" t="s">
        <v>47</v>
      </c>
      <c r="G6293" s="3">
        <v>44244</v>
      </c>
      <c r="H6293" t="s">
        <v>88</v>
      </c>
      <c r="I6293" t="s">
        <v>6114</v>
      </c>
      <c r="J6293" t="s">
        <v>18111</v>
      </c>
      <c r="K6293" s="3">
        <v>44166</v>
      </c>
      <c r="L6293" s="3">
        <v>44256</v>
      </c>
      <c r="M6293" s="5">
        <v>104258.11</v>
      </c>
      <c r="N6293" s="5">
        <v>0</v>
      </c>
      <c r="O6293">
        <v>0</v>
      </c>
      <c r="P6293" s="5">
        <v>47692.32</v>
      </c>
      <c r="Q6293" s="14">
        <v>44256</v>
      </c>
      <c r="R6293" s="5">
        <v>47692.32</v>
      </c>
      <c r="S6293" s="5">
        <v>0</v>
      </c>
      <c r="T6293" s="5">
        <v>47692.32</v>
      </c>
      <c r="U6293" s="5">
        <v>0</v>
      </c>
      <c r="V6293" t="s">
        <v>128</v>
      </c>
      <c r="W6293" t="s">
        <v>34</v>
      </c>
      <c r="X6293" t="s">
        <v>34</v>
      </c>
      <c r="Y6293" s="15" t="s">
        <v>34</v>
      </c>
      <c r="Z6293" s="15" t="s">
        <v>34</v>
      </c>
    </row>
    <row r="6294" spans="1:26" x14ac:dyDescent="0.25">
      <c r="A6294" t="s">
        <v>19176</v>
      </c>
      <c r="B6294" t="s">
        <v>26</v>
      </c>
      <c r="C6294" t="s">
        <v>19177</v>
      </c>
      <c r="D6294" t="s">
        <v>19178</v>
      </c>
      <c r="E6294" s="13" t="s">
        <v>559</v>
      </c>
      <c r="F6294" s="13" t="s">
        <v>30</v>
      </c>
      <c r="G6294" s="3">
        <v>44245</v>
      </c>
      <c r="H6294" t="s">
        <v>349</v>
      </c>
      <c r="I6294" t="s">
        <v>19179</v>
      </c>
      <c r="J6294" t="s">
        <v>19180</v>
      </c>
      <c r="K6294" s="3">
        <v>44256</v>
      </c>
      <c r="L6294" s="3">
        <v>44469</v>
      </c>
      <c r="M6294" s="5">
        <v>148000</v>
      </c>
      <c r="N6294" s="5">
        <v>148000</v>
      </c>
      <c r="O6294">
        <v>100</v>
      </c>
      <c r="P6294" s="5">
        <v>74000</v>
      </c>
      <c r="Q6294" s="14">
        <v>44256</v>
      </c>
      <c r="R6294" s="5">
        <v>74000</v>
      </c>
      <c r="S6294" s="5">
        <v>0</v>
      </c>
      <c r="T6294" s="5">
        <v>74000</v>
      </c>
      <c r="U6294" s="5">
        <v>74000</v>
      </c>
      <c r="V6294" t="s">
        <v>34</v>
      </c>
      <c r="W6294" t="s">
        <v>34</v>
      </c>
      <c r="X6294" t="s">
        <v>34</v>
      </c>
      <c r="Y6294" s="15" t="s">
        <v>34</v>
      </c>
      <c r="Z6294" s="15" t="s">
        <v>34</v>
      </c>
    </row>
    <row r="6295" spans="1:26" x14ac:dyDescent="0.25">
      <c r="A6295" t="s">
        <v>19181</v>
      </c>
      <c r="B6295" t="s">
        <v>26</v>
      </c>
      <c r="C6295" t="s">
        <v>19177</v>
      </c>
      <c r="D6295" t="s">
        <v>19178</v>
      </c>
      <c r="E6295" s="13" t="s">
        <v>559</v>
      </c>
      <c r="F6295" s="13" t="s">
        <v>30</v>
      </c>
      <c r="G6295" s="3">
        <v>44245</v>
      </c>
      <c r="H6295" t="s">
        <v>40</v>
      </c>
      <c r="I6295" t="s">
        <v>19182</v>
      </c>
      <c r="J6295" t="s">
        <v>12167</v>
      </c>
      <c r="K6295" s="3">
        <v>44287</v>
      </c>
      <c r="L6295" s="3">
        <v>44561</v>
      </c>
      <c r="M6295" s="5">
        <v>50000</v>
      </c>
      <c r="N6295" s="5">
        <v>0</v>
      </c>
      <c r="O6295">
        <v>0</v>
      </c>
      <c r="P6295" s="5">
        <v>25000</v>
      </c>
      <c r="Q6295" s="14">
        <v>0</v>
      </c>
      <c r="R6295" s="5">
        <v>0</v>
      </c>
      <c r="S6295" s="5">
        <v>0</v>
      </c>
      <c r="T6295" s="5">
        <v>0</v>
      </c>
      <c r="U6295" s="5">
        <v>0</v>
      </c>
      <c r="V6295" t="s">
        <v>34</v>
      </c>
      <c r="W6295" t="s">
        <v>34</v>
      </c>
      <c r="X6295" t="s">
        <v>34</v>
      </c>
      <c r="Y6295" s="15" t="s">
        <v>79</v>
      </c>
      <c r="Z6295" s="15" t="s">
        <v>34</v>
      </c>
    </row>
    <row r="6296" spans="1:26" x14ac:dyDescent="0.25">
      <c r="A6296" t="s">
        <v>19183</v>
      </c>
      <c r="B6296" t="s">
        <v>26</v>
      </c>
      <c r="C6296" t="s">
        <v>19177</v>
      </c>
      <c r="D6296" t="s">
        <v>19178</v>
      </c>
      <c r="E6296" s="13" t="s">
        <v>559</v>
      </c>
      <c r="F6296" s="13" t="s">
        <v>30</v>
      </c>
      <c r="G6296" s="3">
        <v>44245</v>
      </c>
      <c r="H6296" t="s">
        <v>76</v>
      </c>
      <c r="I6296" t="s">
        <v>19184</v>
      </c>
      <c r="J6296" t="s">
        <v>19185</v>
      </c>
      <c r="K6296" s="3">
        <v>44075</v>
      </c>
      <c r="L6296" s="3">
        <v>44742</v>
      </c>
      <c r="M6296" s="5">
        <v>881000</v>
      </c>
      <c r="N6296" s="5">
        <v>0</v>
      </c>
      <c r="O6296">
        <v>0</v>
      </c>
      <c r="P6296" s="5">
        <v>102500</v>
      </c>
      <c r="Q6296" s="14">
        <v>0</v>
      </c>
      <c r="R6296" s="5">
        <v>0</v>
      </c>
      <c r="S6296" s="5">
        <v>0</v>
      </c>
      <c r="T6296" s="5">
        <v>0</v>
      </c>
      <c r="U6296" s="5">
        <v>0</v>
      </c>
      <c r="V6296" t="s">
        <v>34</v>
      </c>
      <c r="W6296" t="s">
        <v>34</v>
      </c>
      <c r="X6296" t="s">
        <v>34</v>
      </c>
      <c r="Y6296" s="15" t="s">
        <v>79</v>
      </c>
      <c r="Z6296" s="15" t="s">
        <v>34</v>
      </c>
    </row>
    <row r="6297" spans="1:26" x14ac:dyDescent="0.25">
      <c r="A6297" t="s">
        <v>18037</v>
      </c>
      <c r="B6297" t="s">
        <v>26</v>
      </c>
      <c r="C6297" t="s">
        <v>18022</v>
      </c>
      <c r="D6297" t="s">
        <v>18023</v>
      </c>
      <c r="E6297" s="13" t="s">
        <v>1845</v>
      </c>
      <c r="F6297" s="13" t="s">
        <v>47</v>
      </c>
      <c r="G6297" s="3">
        <v>44245</v>
      </c>
      <c r="H6297" t="s">
        <v>40</v>
      </c>
      <c r="I6297" t="s">
        <v>18030</v>
      </c>
      <c r="J6297" t="s">
        <v>18038</v>
      </c>
      <c r="K6297" s="3">
        <v>44256</v>
      </c>
      <c r="L6297" s="3">
        <v>44347</v>
      </c>
      <c r="M6297" s="5">
        <v>21000</v>
      </c>
      <c r="N6297" s="5">
        <v>0</v>
      </c>
      <c r="O6297">
        <v>0</v>
      </c>
      <c r="P6297" s="5">
        <v>10500</v>
      </c>
      <c r="Q6297" s="14">
        <v>44260</v>
      </c>
      <c r="R6297" s="5">
        <v>10500</v>
      </c>
      <c r="S6297" s="5">
        <v>0</v>
      </c>
      <c r="T6297" s="5">
        <v>10500</v>
      </c>
      <c r="U6297" s="5">
        <v>0</v>
      </c>
      <c r="V6297" t="s">
        <v>34</v>
      </c>
      <c r="W6297" t="s">
        <v>34</v>
      </c>
      <c r="X6297" t="s">
        <v>34</v>
      </c>
      <c r="Y6297" s="15" t="s">
        <v>34</v>
      </c>
      <c r="Z6297" s="15" t="s">
        <v>34</v>
      </c>
    </row>
    <row r="6298" spans="1:26" x14ac:dyDescent="0.25">
      <c r="A6298" t="s">
        <v>18039</v>
      </c>
      <c r="B6298" t="s">
        <v>26</v>
      </c>
      <c r="C6298" t="s">
        <v>18022</v>
      </c>
      <c r="D6298" t="s">
        <v>18023</v>
      </c>
      <c r="E6298" s="13" t="s">
        <v>1845</v>
      </c>
      <c r="F6298" s="13" t="s">
        <v>47</v>
      </c>
      <c r="G6298" s="3">
        <v>44245</v>
      </c>
      <c r="H6298" t="s">
        <v>40</v>
      </c>
      <c r="I6298" t="s">
        <v>18040</v>
      </c>
      <c r="J6298" t="s">
        <v>18041</v>
      </c>
      <c r="K6298" s="3">
        <v>44256</v>
      </c>
      <c r="L6298" s="3">
        <v>44347</v>
      </c>
      <c r="M6298" s="5">
        <v>9000</v>
      </c>
      <c r="N6298" s="5">
        <v>0</v>
      </c>
      <c r="O6298">
        <v>0</v>
      </c>
      <c r="P6298" s="5">
        <v>4500</v>
      </c>
      <c r="Q6298" s="14">
        <v>44256</v>
      </c>
      <c r="R6298" s="5">
        <v>4500</v>
      </c>
      <c r="S6298" s="5">
        <v>0</v>
      </c>
      <c r="T6298" s="5">
        <v>4500</v>
      </c>
      <c r="U6298" s="5">
        <v>0</v>
      </c>
      <c r="V6298" t="s">
        <v>34</v>
      </c>
      <c r="W6298" t="s">
        <v>34</v>
      </c>
      <c r="X6298" t="s">
        <v>34</v>
      </c>
      <c r="Y6298" s="15" t="s">
        <v>34</v>
      </c>
      <c r="Z6298" s="15" t="s">
        <v>34</v>
      </c>
    </row>
    <row r="6299" spans="1:26" x14ac:dyDescent="0.25">
      <c r="A6299" t="s">
        <v>18584</v>
      </c>
      <c r="B6299" t="s">
        <v>26</v>
      </c>
      <c r="C6299" t="s">
        <v>5409</v>
      </c>
      <c r="D6299" t="s">
        <v>2319</v>
      </c>
      <c r="E6299" s="13" t="s">
        <v>2319</v>
      </c>
      <c r="F6299" s="13" t="s">
        <v>218</v>
      </c>
      <c r="G6299" s="3">
        <v>44245</v>
      </c>
      <c r="H6299" t="s">
        <v>40</v>
      </c>
      <c r="I6299" t="s">
        <v>18585</v>
      </c>
      <c r="J6299" t="s">
        <v>18586</v>
      </c>
      <c r="K6299" s="3">
        <v>44470</v>
      </c>
      <c r="L6299" s="3">
        <v>44926</v>
      </c>
      <c r="M6299" s="5">
        <v>240000</v>
      </c>
      <c r="N6299" s="5">
        <v>0</v>
      </c>
      <c r="O6299">
        <v>0</v>
      </c>
      <c r="P6299" s="5">
        <v>120000</v>
      </c>
      <c r="Q6299" s="14">
        <v>44266</v>
      </c>
      <c r="R6299" s="5">
        <v>70000</v>
      </c>
      <c r="S6299" s="5">
        <v>0</v>
      </c>
      <c r="T6299" s="5">
        <v>70000</v>
      </c>
      <c r="U6299" s="5">
        <v>0</v>
      </c>
      <c r="V6299" t="s">
        <v>34</v>
      </c>
      <c r="W6299" t="s">
        <v>34</v>
      </c>
      <c r="X6299" t="s">
        <v>34</v>
      </c>
      <c r="Y6299" s="15" t="s">
        <v>34</v>
      </c>
      <c r="Z6299" s="15" t="s">
        <v>34</v>
      </c>
    </row>
    <row r="6300" spans="1:26" x14ac:dyDescent="0.25">
      <c r="A6300" t="s">
        <v>19414</v>
      </c>
      <c r="B6300" t="s">
        <v>26</v>
      </c>
      <c r="C6300" t="s">
        <v>1342</v>
      </c>
      <c r="D6300" t="s">
        <v>1343</v>
      </c>
      <c r="E6300" s="13" t="s">
        <v>671</v>
      </c>
      <c r="F6300" s="13" t="s">
        <v>103</v>
      </c>
      <c r="G6300" s="3">
        <v>44245</v>
      </c>
      <c r="H6300" t="s">
        <v>62</v>
      </c>
      <c r="I6300" t="s">
        <v>19391</v>
      </c>
      <c r="J6300" t="s">
        <v>19415</v>
      </c>
      <c r="K6300" s="3">
        <v>43971</v>
      </c>
      <c r="L6300" s="3">
        <v>44166</v>
      </c>
      <c r="M6300" s="5">
        <v>8124.82</v>
      </c>
      <c r="N6300" s="5">
        <v>8124.82</v>
      </c>
      <c r="O6300">
        <v>100</v>
      </c>
      <c r="P6300" s="5">
        <v>3385.34</v>
      </c>
      <c r="Q6300" s="14">
        <v>44260</v>
      </c>
      <c r="R6300" s="5">
        <v>3385.34</v>
      </c>
      <c r="S6300" s="5">
        <v>0</v>
      </c>
      <c r="T6300" s="5">
        <v>3385.34</v>
      </c>
      <c r="U6300" s="5">
        <v>3385.34</v>
      </c>
      <c r="V6300" t="s">
        <v>34</v>
      </c>
      <c r="W6300" t="s">
        <v>34</v>
      </c>
      <c r="X6300" t="s">
        <v>34</v>
      </c>
      <c r="Y6300" s="15" t="s">
        <v>34</v>
      </c>
      <c r="Z6300" s="15" t="s">
        <v>34</v>
      </c>
    </row>
    <row r="6301" spans="1:26" x14ac:dyDescent="0.25">
      <c r="A6301" t="s">
        <v>18497</v>
      </c>
      <c r="B6301" t="s">
        <v>26</v>
      </c>
      <c r="C6301" t="s">
        <v>12502</v>
      </c>
      <c r="D6301" t="s">
        <v>12503</v>
      </c>
      <c r="E6301" s="13" t="s">
        <v>385</v>
      </c>
      <c r="F6301" s="13" t="s">
        <v>218</v>
      </c>
      <c r="G6301" s="3">
        <v>44245</v>
      </c>
      <c r="H6301" t="s">
        <v>110</v>
      </c>
      <c r="I6301" t="s">
        <v>18498</v>
      </c>
      <c r="J6301" t="s">
        <v>18499</v>
      </c>
      <c r="K6301" s="3">
        <v>44348</v>
      </c>
      <c r="L6301" s="3">
        <v>44469</v>
      </c>
      <c r="M6301" s="5">
        <v>35000</v>
      </c>
      <c r="N6301" s="5">
        <v>0</v>
      </c>
      <c r="O6301">
        <v>0</v>
      </c>
      <c r="P6301" s="5">
        <v>17500</v>
      </c>
      <c r="Q6301" s="14">
        <v>0</v>
      </c>
      <c r="R6301" s="5">
        <v>0</v>
      </c>
      <c r="S6301" s="5">
        <v>0</v>
      </c>
      <c r="T6301" s="5">
        <v>0</v>
      </c>
      <c r="U6301" s="5">
        <v>0</v>
      </c>
      <c r="V6301" t="s">
        <v>34</v>
      </c>
      <c r="W6301" t="s">
        <v>34</v>
      </c>
      <c r="X6301" t="s">
        <v>34</v>
      </c>
      <c r="Y6301" s="15" t="s">
        <v>79</v>
      </c>
      <c r="Z6301" s="15" t="s">
        <v>34</v>
      </c>
    </row>
    <row r="6302" spans="1:26" x14ac:dyDescent="0.25">
      <c r="A6302" t="s">
        <v>18500</v>
      </c>
      <c r="B6302" t="s">
        <v>26</v>
      </c>
      <c r="C6302" t="s">
        <v>12502</v>
      </c>
      <c r="D6302" t="s">
        <v>12503</v>
      </c>
      <c r="E6302" s="13" t="s">
        <v>385</v>
      </c>
      <c r="F6302" s="13" t="s">
        <v>218</v>
      </c>
      <c r="G6302" s="3">
        <v>44245</v>
      </c>
      <c r="H6302" t="s">
        <v>149</v>
      </c>
      <c r="I6302" t="s">
        <v>18501</v>
      </c>
      <c r="J6302" t="s">
        <v>18502</v>
      </c>
      <c r="K6302" s="3">
        <v>43986</v>
      </c>
      <c r="L6302" s="3">
        <v>44561</v>
      </c>
      <c r="M6302" s="5">
        <v>50000</v>
      </c>
      <c r="N6302" s="5">
        <v>0</v>
      </c>
      <c r="O6302">
        <v>0</v>
      </c>
      <c r="P6302" s="5">
        <v>25000</v>
      </c>
      <c r="Q6302" s="14">
        <v>44264</v>
      </c>
      <c r="R6302" s="5">
        <v>25000</v>
      </c>
      <c r="S6302" s="5">
        <v>0</v>
      </c>
      <c r="T6302" s="5">
        <v>25000</v>
      </c>
      <c r="U6302" s="5">
        <v>0</v>
      </c>
      <c r="V6302" t="s">
        <v>34</v>
      </c>
      <c r="W6302" t="s">
        <v>34</v>
      </c>
      <c r="X6302" t="s">
        <v>34</v>
      </c>
      <c r="Y6302" s="15" t="s">
        <v>34</v>
      </c>
      <c r="Z6302" s="15" t="s">
        <v>34</v>
      </c>
    </row>
    <row r="6303" spans="1:26" x14ac:dyDescent="0.25">
      <c r="A6303" t="s">
        <v>18368</v>
      </c>
      <c r="B6303" t="s">
        <v>26</v>
      </c>
      <c r="C6303" t="s">
        <v>18369</v>
      </c>
      <c r="D6303" t="s">
        <v>18370</v>
      </c>
      <c r="E6303" s="13" t="s">
        <v>700</v>
      </c>
      <c r="F6303" s="13" t="s">
        <v>218</v>
      </c>
      <c r="G6303" s="3">
        <v>44245</v>
      </c>
      <c r="H6303" t="s">
        <v>40</v>
      </c>
      <c r="I6303" t="s">
        <v>18371</v>
      </c>
      <c r="J6303" t="s">
        <v>18372</v>
      </c>
      <c r="K6303" s="3">
        <v>44317</v>
      </c>
      <c r="L6303" s="3">
        <v>45291</v>
      </c>
      <c r="M6303" s="5">
        <v>602500</v>
      </c>
      <c r="N6303" s="5">
        <v>0</v>
      </c>
      <c r="O6303">
        <v>0</v>
      </c>
      <c r="P6303" s="5">
        <v>235982.27</v>
      </c>
      <c r="Q6303" s="14">
        <v>44256</v>
      </c>
      <c r="R6303" s="5">
        <v>235982.27</v>
      </c>
      <c r="S6303" s="5">
        <v>0</v>
      </c>
      <c r="T6303" s="5">
        <v>235982.27</v>
      </c>
      <c r="U6303" s="5">
        <v>0</v>
      </c>
      <c r="V6303" t="s">
        <v>34</v>
      </c>
      <c r="W6303" t="s">
        <v>34</v>
      </c>
      <c r="X6303" t="s">
        <v>34</v>
      </c>
      <c r="Y6303" s="15" t="s">
        <v>34</v>
      </c>
      <c r="Z6303" s="15" t="s">
        <v>34</v>
      </c>
    </row>
    <row r="6304" spans="1:26" x14ac:dyDescent="0.25">
      <c r="A6304" t="s">
        <v>17929</v>
      </c>
      <c r="B6304" t="s">
        <v>26</v>
      </c>
      <c r="C6304" t="s">
        <v>15056</v>
      </c>
      <c r="D6304" t="s">
        <v>15057</v>
      </c>
      <c r="E6304" s="13" t="s">
        <v>988</v>
      </c>
      <c r="F6304" s="13" t="s">
        <v>47</v>
      </c>
      <c r="G6304" s="3">
        <v>44245</v>
      </c>
      <c r="H6304" t="s">
        <v>40</v>
      </c>
      <c r="I6304" t="s">
        <v>15260</v>
      </c>
      <c r="J6304" t="s">
        <v>15261</v>
      </c>
      <c r="K6304" s="3">
        <v>44083</v>
      </c>
      <c r="L6304" s="3">
        <v>44146</v>
      </c>
      <c r="M6304" s="5">
        <v>15275.95</v>
      </c>
      <c r="N6304" s="5">
        <v>0</v>
      </c>
      <c r="O6304">
        <v>0</v>
      </c>
      <c r="P6304" s="5">
        <v>7637.97</v>
      </c>
      <c r="Q6304" s="14">
        <v>44271</v>
      </c>
      <c r="R6304" s="5">
        <v>2282.69</v>
      </c>
      <c r="S6304" s="5">
        <v>0</v>
      </c>
      <c r="T6304" s="5">
        <v>2282.69</v>
      </c>
      <c r="U6304" s="5">
        <v>0</v>
      </c>
      <c r="V6304" t="s">
        <v>34</v>
      </c>
      <c r="W6304" t="s">
        <v>34</v>
      </c>
      <c r="X6304" t="s">
        <v>34</v>
      </c>
      <c r="Y6304" s="15" t="s">
        <v>34</v>
      </c>
      <c r="Z6304" s="15" t="s">
        <v>34</v>
      </c>
    </row>
    <row r="6305" spans="1:26" x14ac:dyDescent="0.25">
      <c r="A6305" t="s">
        <v>18437</v>
      </c>
      <c r="B6305" t="s">
        <v>26</v>
      </c>
      <c r="C6305" t="s">
        <v>8863</v>
      </c>
      <c r="D6305" t="s">
        <v>8864</v>
      </c>
      <c r="E6305" s="13" t="s">
        <v>719</v>
      </c>
      <c r="F6305" s="13" t="s">
        <v>218</v>
      </c>
      <c r="G6305" s="3">
        <v>44245</v>
      </c>
      <c r="H6305" t="s">
        <v>40</v>
      </c>
      <c r="I6305" t="s">
        <v>18438</v>
      </c>
      <c r="J6305" t="s">
        <v>18439</v>
      </c>
      <c r="K6305" s="3">
        <v>44410</v>
      </c>
      <c r="L6305" s="3">
        <v>44530</v>
      </c>
      <c r="M6305" s="5">
        <v>110000</v>
      </c>
      <c r="N6305" s="5">
        <v>0</v>
      </c>
      <c r="O6305">
        <v>0</v>
      </c>
      <c r="P6305" s="5">
        <v>50000</v>
      </c>
      <c r="Q6305" s="14">
        <v>44256</v>
      </c>
      <c r="R6305" s="5">
        <v>50000</v>
      </c>
      <c r="S6305" s="5">
        <v>0</v>
      </c>
      <c r="T6305" s="5">
        <v>50000</v>
      </c>
      <c r="U6305" s="5">
        <v>0</v>
      </c>
      <c r="V6305" t="s">
        <v>34</v>
      </c>
      <c r="W6305" t="s">
        <v>34</v>
      </c>
      <c r="X6305" t="s">
        <v>34</v>
      </c>
      <c r="Y6305" s="15" t="s">
        <v>34</v>
      </c>
      <c r="Z6305" s="15" t="s">
        <v>34</v>
      </c>
    </row>
    <row r="6306" spans="1:26" x14ac:dyDescent="0.25">
      <c r="A6306" t="s">
        <v>18440</v>
      </c>
      <c r="B6306" t="s">
        <v>26</v>
      </c>
      <c r="C6306" t="s">
        <v>8863</v>
      </c>
      <c r="D6306" t="s">
        <v>8864</v>
      </c>
      <c r="E6306" s="13" t="s">
        <v>719</v>
      </c>
      <c r="F6306" s="13" t="s">
        <v>218</v>
      </c>
      <c r="G6306" s="3">
        <v>44245</v>
      </c>
      <c r="H6306" t="s">
        <v>40</v>
      </c>
      <c r="I6306" t="s">
        <v>18441</v>
      </c>
      <c r="J6306" t="s">
        <v>18442</v>
      </c>
      <c r="K6306" s="3">
        <v>44410</v>
      </c>
      <c r="L6306" s="3">
        <v>44530</v>
      </c>
      <c r="M6306" s="5">
        <v>200000</v>
      </c>
      <c r="N6306" s="5">
        <v>0</v>
      </c>
      <c r="O6306">
        <v>0</v>
      </c>
      <c r="P6306" s="5">
        <v>100000</v>
      </c>
      <c r="Q6306" s="14">
        <v>44256</v>
      </c>
      <c r="R6306" s="5">
        <v>100000</v>
      </c>
      <c r="S6306" s="5">
        <v>0</v>
      </c>
      <c r="T6306" s="5">
        <v>100000</v>
      </c>
      <c r="U6306" s="5">
        <v>0</v>
      </c>
      <c r="V6306" t="s">
        <v>34</v>
      </c>
      <c r="W6306" t="s">
        <v>34</v>
      </c>
      <c r="X6306" t="s">
        <v>34</v>
      </c>
      <c r="Y6306" s="15" t="s">
        <v>34</v>
      </c>
      <c r="Z6306" s="15" t="s">
        <v>34</v>
      </c>
    </row>
    <row r="6307" spans="1:26" x14ac:dyDescent="0.25">
      <c r="A6307" t="s">
        <v>18673</v>
      </c>
      <c r="B6307" t="s">
        <v>26</v>
      </c>
      <c r="C6307" t="s">
        <v>18667</v>
      </c>
      <c r="D6307" t="s">
        <v>18668</v>
      </c>
      <c r="E6307" s="13" t="s">
        <v>1093</v>
      </c>
      <c r="F6307" s="13" t="s">
        <v>218</v>
      </c>
      <c r="G6307" s="3">
        <v>44245</v>
      </c>
      <c r="H6307" t="s">
        <v>40</v>
      </c>
      <c r="I6307" t="s">
        <v>18669</v>
      </c>
      <c r="J6307" t="s">
        <v>18674</v>
      </c>
      <c r="K6307" s="3">
        <v>44256</v>
      </c>
      <c r="L6307" s="3">
        <v>44561</v>
      </c>
      <c r="M6307" s="5">
        <v>434000</v>
      </c>
      <c r="N6307" s="5">
        <v>0</v>
      </c>
      <c r="O6307">
        <v>0</v>
      </c>
      <c r="P6307" s="5">
        <v>216587.91</v>
      </c>
      <c r="Q6307" s="14">
        <v>0</v>
      </c>
      <c r="R6307" s="5">
        <v>0</v>
      </c>
      <c r="S6307" s="5">
        <v>0</v>
      </c>
      <c r="T6307" s="5">
        <v>0</v>
      </c>
      <c r="U6307" s="5">
        <v>0</v>
      </c>
      <c r="V6307" t="s">
        <v>34</v>
      </c>
      <c r="W6307" t="s">
        <v>34</v>
      </c>
      <c r="X6307" t="s">
        <v>34</v>
      </c>
      <c r="Y6307" s="15" t="s">
        <v>34</v>
      </c>
      <c r="Z6307" s="15" t="s">
        <v>79</v>
      </c>
    </row>
    <row r="6308" spans="1:26" x14ac:dyDescent="0.25">
      <c r="A6308" t="s">
        <v>18179</v>
      </c>
      <c r="B6308" t="s">
        <v>26</v>
      </c>
      <c r="C6308" t="s">
        <v>10130</v>
      </c>
      <c r="D6308" t="s">
        <v>10131</v>
      </c>
      <c r="E6308" s="13" t="s">
        <v>460</v>
      </c>
      <c r="F6308" s="13" t="s">
        <v>47</v>
      </c>
      <c r="G6308" s="3">
        <v>44245</v>
      </c>
      <c r="H6308" t="s">
        <v>76</v>
      </c>
      <c r="I6308" t="s">
        <v>18175</v>
      </c>
      <c r="J6308" t="s">
        <v>18180</v>
      </c>
      <c r="K6308" s="3">
        <v>44256</v>
      </c>
      <c r="L6308" s="3">
        <v>44926</v>
      </c>
      <c r="M6308" s="5">
        <v>1150000</v>
      </c>
      <c r="N6308" s="5">
        <v>0</v>
      </c>
      <c r="O6308">
        <v>0</v>
      </c>
      <c r="P6308" s="5">
        <v>216891.71</v>
      </c>
      <c r="Q6308" s="14">
        <v>44256</v>
      </c>
      <c r="R6308" s="5">
        <v>216891.71</v>
      </c>
      <c r="S6308" s="5">
        <v>0</v>
      </c>
      <c r="T6308" s="5">
        <v>216891.71</v>
      </c>
      <c r="U6308" s="5">
        <v>0</v>
      </c>
      <c r="V6308" t="s">
        <v>34</v>
      </c>
      <c r="W6308" t="s">
        <v>34</v>
      </c>
      <c r="X6308" t="s">
        <v>34</v>
      </c>
      <c r="Y6308" s="15" t="s">
        <v>34</v>
      </c>
      <c r="Z6308" s="15" t="s">
        <v>34</v>
      </c>
    </row>
    <row r="6309" spans="1:26" x14ac:dyDescent="0.25">
      <c r="A6309" t="s">
        <v>17760</v>
      </c>
      <c r="B6309" t="s">
        <v>26</v>
      </c>
      <c r="C6309" t="s">
        <v>17747</v>
      </c>
      <c r="D6309" t="s">
        <v>17748</v>
      </c>
      <c r="E6309" s="13" t="s">
        <v>291</v>
      </c>
      <c r="F6309" s="13" t="s">
        <v>148</v>
      </c>
      <c r="G6309" s="3">
        <v>44245</v>
      </c>
      <c r="H6309" t="s">
        <v>62</v>
      </c>
      <c r="I6309" t="s">
        <v>17761</v>
      </c>
      <c r="J6309" t="s">
        <v>17762</v>
      </c>
      <c r="K6309" s="3">
        <v>43922</v>
      </c>
      <c r="L6309" s="3">
        <v>43982</v>
      </c>
      <c r="M6309" s="5">
        <v>12900</v>
      </c>
      <c r="N6309" s="5">
        <v>12900</v>
      </c>
      <c r="O6309">
        <v>100</v>
      </c>
      <c r="P6309" s="5">
        <v>6450</v>
      </c>
      <c r="Q6309" s="14">
        <v>44256</v>
      </c>
      <c r="R6309" s="5">
        <v>6450</v>
      </c>
      <c r="S6309" s="5">
        <v>0</v>
      </c>
      <c r="T6309" s="5">
        <v>6450</v>
      </c>
      <c r="U6309" s="5">
        <v>6450</v>
      </c>
      <c r="V6309" t="s">
        <v>34</v>
      </c>
      <c r="W6309" t="s">
        <v>34</v>
      </c>
      <c r="X6309" t="s">
        <v>34</v>
      </c>
      <c r="Y6309" s="15" t="s">
        <v>34</v>
      </c>
      <c r="Z6309" s="15" t="s">
        <v>34</v>
      </c>
    </row>
    <row r="6310" spans="1:26" x14ac:dyDescent="0.25">
      <c r="A6310" t="s">
        <v>18116</v>
      </c>
      <c r="B6310" t="s">
        <v>26</v>
      </c>
      <c r="C6310" t="s">
        <v>2710</v>
      </c>
      <c r="D6310" t="s">
        <v>2711</v>
      </c>
      <c r="E6310" s="13" t="s">
        <v>812</v>
      </c>
      <c r="F6310" s="13" t="s">
        <v>47</v>
      </c>
      <c r="G6310" s="3">
        <v>44245</v>
      </c>
      <c r="H6310" t="s">
        <v>40</v>
      </c>
      <c r="I6310" t="s">
        <v>10149</v>
      </c>
      <c r="J6310" t="s">
        <v>18117</v>
      </c>
      <c r="K6310" s="3">
        <v>44060</v>
      </c>
      <c r="L6310" s="3">
        <v>44281</v>
      </c>
      <c r="M6310" s="5">
        <v>60956.87</v>
      </c>
      <c r="N6310" s="5">
        <v>0</v>
      </c>
      <c r="O6310">
        <v>0</v>
      </c>
      <c r="P6310" s="5">
        <v>26478.44</v>
      </c>
      <c r="Q6310" s="14">
        <v>0</v>
      </c>
      <c r="R6310" s="5">
        <v>0</v>
      </c>
      <c r="S6310" s="5">
        <v>0</v>
      </c>
      <c r="T6310" s="5">
        <v>0</v>
      </c>
      <c r="U6310" s="5">
        <v>0</v>
      </c>
      <c r="V6310" t="s">
        <v>34</v>
      </c>
      <c r="W6310" t="s">
        <v>34</v>
      </c>
      <c r="X6310" t="s">
        <v>34</v>
      </c>
      <c r="Y6310" s="15" t="s">
        <v>79</v>
      </c>
      <c r="Z6310" s="15" t="s">
        <v>34</v>
      </c>
    </row>
    <row r="6311" spans="1:26" x14ac:dyDescent="0.25">
      <c r="A6311" t="s">
        <v>18807</v>
      </c>
      <c r="B6311" t="s">
        <v>26</v>
      </c>
      <c r="C6311" t="s">
        <v>2915</v>
      </c>
      <c r="D6311" t="s">
        <v>2916</v>
      </c>
      <c r="E6311" s="13" t="s">
        <v>256</v>
      </c>
      <c r="F6311" s="13" t="s">
        <v>218</v>
      </c>
      <c r="G6311" s="3">
        <v>44245</v>
      </c>
      <c r="H6311" t="s">
        <v>40</v>
      </c>
      <c r="I6311" t="s">
        <v>18790</v>
      </c>
      <c r="J6311" t="s">
        <v>18808</v>
      </c>
      <c r="K6311" s="3">
        <v>44287</v>
      </c>
      <c r="L6311" s="3">
        <v>44561</v>
      </c>
      <c r="M6311" s="5">
        <v>47300</v>
      </c>
      <c r="N6311" s="5">
        <v>0</v>
      </c>
      <c r="O6311">
        <v>0</v>
      </c>
      <c r="P6311" s="5">
        <v>23650</v>
      </c>
      <c r="Q6311" s="14">
        <v>44256</v>
      </c>
      <c r="R6311" s="5">
        <v>23650</v>
      </c>
      <c r="S6311" s="5">
        <v>0</v>
      </c>
      <c r="T6311" s="5">
        <v>23650</v>
      </c>
      <c r="U6311" s="5">
        <v>0</v>
      </c>
      <c r="V6311" t="s">
        <v>34</v>
      </c>
      <c r="W6311" t="s">
        <v>34</v>
      </c>
      <c r="X6311" t="s">
        <v>34</v>
      </c>
      <c r="Y6311" s="15" t="s">
        <v>34</v>
      </c>
      <c r="Z6311" s="15" t="s">
        <v>34</v>
      </c>
    </row>
    <row r="6312" spans="1:26" x14ac:dyDescent="0.25">
      <c r="A6312" t="s">
        <v>18809</v>
      </c>
      <c r="B6312" t="s">
        <v>26</v>
      </c>
      <c r="C6312" t="s">
        <v>2915</v>
      </c>
      <c r="D6312" t="s">
        <v>2916</v>
      </c>
      <c r="E6312" s="13" t="s">
        <v>256</v>
      </c>
      <c r="F6312" s="13" t="s">
        <v>218</v>
      </c>
      <c r="G6312" s="3">
        <v>44245</v>
      </c>
      <c r="H6312" t="s">
        <v>40</v>
      </c>
      <c r="I6312" t="s">
        <v>18793</v>
      </c>
      <c r="J6312" t="s">
        <v>18810</v>
      </c>
      <c r="K6312" s="3">
        <v>44287</v>
      </c>
      <c r="L6312" s="3">
        <v>44561</v>
      </c>
      <c r="M6312" s="5">
        <v>16800</v>
      </c>
      <c r="N6312" s="5">
        <v>0</v>
      </c>
      <c r="O6312">
        <v>0</v>
      </c>
      <c r="P6312" s="5">
        <v>8400</v>
      </c>
      <c r="Q6312" s="14">
        <v>44256</v>
      </c>
      <c r="R6312" s="5">
        <v>8400</v>
      </c>
      <c r="S6312" s="5">
        <v>0</v>
      </c>
      <c r="T6312" s="5">
        <v>8400</v>
      </c>
      <c r="U6312" s="5">
        <v>0</v>
      </c>
      <c r="V6312" t="s">
        <v>34</v>
      </c>
      <c r="W6312" t="s">
        <v>34</v>
      </c>
      <c r="X6312" t="s">
        <v>34</v>
      </c>
      <c r="Y6312" s="15" t="s">
        <v>34</v>
      </c>
      <c r="Z6312" s="15" t="s">
        <v>34</v>
      </c>
    </row>
    <row r="6313" spans="1:26" x14ac:dyDescent="0.25">
      <c r="A6313" t="s">
        <v>18811</v>
      </c>
      <c r="B6313" t="s">
        <v>26</v>
      </c>
      <c r="C6313" t="s">
        <v>2915</v>
      </c>
      <c r="D6313" t="s">
        <v>2916</v>
      </c>
      <c r="E6313" s="13" t="s">
        <v>256</v>
      </c>
      <c r="F6313" s="13" t="s">
        <v>218</v>
      </c>
      <c r="G6313" s="3">
        <v>44245</v>
      </c>
      <c r="H6313" t="s">
        <v>40</v>
      </c>
      <c r="I6313" t="s">
        <v>18796</v>
      </c>
      <c r="J6313" t="s">
        <v>18812</v>
      </c>
      <c r="K6313" s="3">
        <v>44287</v>
      </c>
      <c r="L6313" s="3">
        <v>44561</v>
      </c>
      <c r="M6313" s="5">
        <v>101175</v>
      </c>
      <c r="N6313" s="5">
        <v>0</v>
      </c>
      <c r="O6313">
        <v>0</v>
      </c>
      <c r="P6313" s="5">
        <v>50587.5</v>
      </c>
      <c r="Q6313" s="14">
        <v>44257</v>
      </c>
      <c r="R6313" s="5">
        <v>50587.5</v>
      </c>
      <c r="S6313" s="5">
        <v>0</v>
      </c>
      <c r="T6313" s="5">
        <v>50587.5</v>
      </c>
      <c r="U6313" s="5">
        <v>0</v>
      </c>
      <c r="V6313" t="s">
        <v>34</v>
      </c>
      <c r="W6313" t="s">
        <v>34</v>
      </c>
      <c r="X6313" t="s">
        <v>34</v>
      </c>
      <c r="Y6313" s="15" t="s">
        <v>34</v>
      </c>
      <c r="Z6313" s="15" t="s">
        <v>34</v>
      </c>
    </row>
    <row r="6314" spans="1:26" x14ac:dyDescent="0.25">
      <c r="A6314" t="s">
        <v>18813</v>
      </c>
      <c r="B6314" t="s">
        <v>26</v>
      </c>
      <c r="C6314" t="s">
        <v>2915</v>
      </c>
      <c r="D6314" t="s">
        <v>2916</v>
      </c>
      <c r="E6314" s="13" t="s">
        <v>256</v>
      </c>
      <c r="F6314" s="13" t="s">
        <v>218</v>
      </c>
      <c r="G6314" s="3">
        <v>44245</v>
      </c>
      <c r="H6314" t="s">
        <v>40</v>
      </c>
      <c r="I6314" t="s">
        <v>18799</v>
      </c>
      <c r="J6314" t="s">
        <v>18814</v>
      </c>
      <c r="K6314" s="3">
        <v>44287</v>
      </c>
      <c r="L6314" s="3">
        <v>44561</v>
      </c>
      <c r="M6314" s="5">
        <v>8400</v>
      </c>
      <c r="N6314" s="5">
        <v>0</v>
      </c>
      <c r="O6314">
        <v>0</v>
      </c>
      <c r="P6314" s="5">
        <v>4200</v>
      </c>
      <c r="Q6314" s="14">
        <v>44257</v>
      </c>
      <c r="R6314" s="5">
        <v>4200</v>
      </c>
      <c r="S6314" s="5">
        <v>0</v>
      </c>
      <c r="T6314" s="5">
        <v>4200</v>
      </c>
      <c r="U6314" s="5">
        <v>0</v>
      </c>
      <c r="V6314" t="s">
        <v>34</v>
      </c>
      <c r="W6314" t="s">
        <v>34</v>
      </c>
      <c r="X6314" t="s">
        <v>34</v>
      </c>
      <c r="Y6314" s="15" t="s">
        <v>34</v>
      </c>
      <c r="Z6314" s="15" t="s">
        <v>34</v>
      </c>
    </row>
    <row r="6315" spans="1:26" x14ac:dyDescent="0.25">
      <c r="A6315" t="s">
        <v>18815</v>
      </c>
      <c r="B6315" t="s">
        <v>26</v>
      </c>
      <c r="C6315" t="s">
        <v>2915</v>
      </c>
      <c r="D6315" t="s">
        <v>2916</v>
      </c>
      <c r="E6315" s="13" t="s">
        <v>256</v>
      </c>
      <c r="F6315" s="13" t="s">
        <v>218</v>
      </c>
      <c r="G6315" s="3">
        <v>44245</v>
      </c>
      <c r="H6315" t="s">
        <v>40</v>
      </c>
      <c r="I6315" t="s">
        <v>18802</v>
      </c>
      <c r="J6315" t="s">
        <v>18816</v>
      </c>
      <c r="K6315" s="3">
        <v>44287</v>
      </c>
      <c r="L6315" s="3">
        <v>44561</v>
      </c>
      <c r="M6315" s="5">
        <v>12400</v>
      </c>
      <c r="N6315" s="5">
        <v>0</v>
      </c>
      <c r="O6315">
        <v>0</v>
      </c>
      <c r="P6315" s="5">
        <v>6200</v>
      </c>
      <c r="Q6315" s="14">
        <v>44257</v>
      </c>
      <c r="R6315" s="5">
        <v>6200</v>
      </c>
      <c r="S6315" s="5">
        <v>0</v>
      </c>
      <c r="T6315" s="5">
        <v>6200</v>
      </c>
      <c r="U6315" s="5">
        <v>0</v>
      </c>
      <c r="V6315" t="s">
        <v>34</v>
      </c>
      <c r="W6315" t="s">
        <v>34</v>
      </c>
      <c r="X6315" t="s">
        <v>34</v>
      </c>
      <c r="Y6315" s="15" t="s">
        <v>34</v>
      </c>
      <c r="Z6315" s="15" t="s">
        <v>34</v>
      </c>
    </row>
    <row r="6316" spans="1:26" x14ac:dyDescent="0.25">
      <c r="A6316" t="s">
        <v>18817</v>
      </c>
      <c r="B6316" t="s">
        <v>26</v>
      </c>
      <c r="C6316" t="s">
        <v>2915</v>
      </c>
      <c r="D6316" t="s">
        <v>2916</v>
      </c>
      <c r="E6316" s="13" t="s">
        <v>256</v>
      </c>
      <c r="F6316" s="13" t="s">
        <v>218</v>
      </c>
      <c r="G6316" s="3">
        <v>44245</v>
      </c>
      <c r="H6316" t="s">
        <v>40</v>
      </c>
      <c r="I6316" t="s">
        <v>18805</v>
      </c>
      <c r="J6316" t="s">
        <v>18818</v>
      </c>
      <c r="K6316" s="3">
        <v>44287</v>
      </c>
      <c r="L6316" s="3">
        <v>44561</v>
      </c>
      <c r="M6316" s="5">
        <v>13925</v>
      </c>
      <c r="N6316" s="5">
        <v>0</v>
      </c>
      <c r="O6316">
        <v>0</v>
      </c>
      <c r="P6316" s="5">
        <v>6962.5</v>
      </c>
      <c r="Q6316" s="14">
        <v>44257</v>
      </c>
      <c r="R6316" s="5">
        <v>6962.5</v>
      </c>
      <c r="S6316" s="5">
        <v>0</v>
      </c>
      <c r="T6316" s="5">
        <v>6962.5</v>
      </c>
      <c r="U6316" s="5">
        <v>0</v>
      </c>
      <c r="V6316" t="s">
        <v>34</v>
      </c>
      <c r="W6316" t="s">
        <v>34</v>
      </c>
      <c r="X6316" t="s">
        <v>34</v>
      </c>
      <c r="Y6316" s="15" t="s">
        <v>34</v>
      </c>
      <c r="Z6316" s="15" t="s">
        <v>34</v>
      </c>
    </row>
    <row r="6317" spans="1:26" x14ac:dyDescent="0.25">
      <c r="A6317" t="s">
        <v>17590</v>
      </c>
      <c r="B6317" t="s">
        <v>26</v>
      </c>
      <c r="C6317" t="s">
        <v>14289</v>
      </c>
      <c r="D6317" t="s">
        <v>14290</v>
      </c>
      <c r="E6317" s="13" t="s">
        <v>1617</v>
      </c>
      <c r="F6317" s="13" t="s">
        <v>39</v>
      </c>
      <c r="G6317" s="3">
        <v>44245</v>
      </c>
      <c r="H6317" t="s">
        <v>88</v>
      </c>
      <c r="I6317" t="s">
        <v>17582</v>
      </c>
      <c r="J6317" t="s">
        <v>17591</v>
      </c>
      <c r="K6317" s="3">
        <v>44068</v>
      </c>
      <c r="L6317" s="3">
        <v>44172</v>
      </c>
      <c r="M6317" s="5">
        <v>5155.55</v>
      </c>
      <c r="N6317" s="5">
        <v>0</v>
      </c>
      <c r="O6317">
        <v>0</v>
      </c>
      <c r="P6317" s="5">
        <v>2148.14</v>
      </c>
      <c r="Q6317" s="14">
        <v>44256</v>
      </c>
      <c r="R6317" s="5">
        <v>2148.14</v>
      </c>
      <c r="S6317" s="5">
        <v>0</v>
      </c>
      <c r="T6317" s="5">
        <v>2148.14</v>
      </c>
      <c r="U6317" s="5">
        <v>0</v>
      </c>
      <c r="V6317" t="s">
        <v>91</v>
      </c>
      <c r="W6317" t="s">
        <v>34</v>
      </c>
      <c r="X6317" t="s">
        <v>34</v>
      </c>
      <c r="Y6317" s="15" t="s">
        <v>34</v>
      </c>
      <c r="Z6317" s="15" t="s">
        <v>34</v>
      </c>
    </row>
    <row r="6318" spans="1:26" x14ac:dyDescent="0.25">
      <c r="A6318" t="s">
        <v>19479</v>
      </c>
      <c r="B6318" t="s">
        <v>26</v>
      </c>
      <c r="C6318" t="s">
        <v>15507</v>
      </c>
      <c r="D6318" t="s">
        <v>15508</v>
      </c>
      <c r="E6318" s="13" t="s">
        <v>335</v>
      </c>
      <c r="F6318" s="13" t="s">
        <v>336</v>
      </c>
      <c r="G6318" s="3">
        <v>44245</v>
      </c>
      <c r="H6318" t="s">
        <v>88</v>
      </c>
      <c r="I6318" t="s">
        <v>15509</v>
      </c>
      <c r="J6318" t="s">
        <v>15510</v>
      </c>
      <c r="K6318" s="3">
        <v>44440</v>
      </c>
      <c r="L6318" s="3">
        <v>45260</v>
      </c>
      <c r="M6318" s="5">
        <v>5436000</v>
      </c>
      <c r="N6318" s="5">
        <v>0</v>
      </c>
      <c r="O6318">
        <v>0</v>
      </c>
      <c r="P6318" s="5">
        <v>886270.16</v>
      </c>
      <c r="Q6318" s="14">
        <v>44250</v>
      </c>
      <c r="R6318" s="5">
        <v>886270.16</v>
      </c>
      <c r="S6318" s="5">
        <v>0</v>
      </c>
      <c r="T6318" s="5">
        <v>886270.16</v>
      </c>
      <c r="U6318" s="5">
        <v>0</v>
      </c>
      <c r="V6318" t="s">
        <v>91</v>
      </c>
      <c r="W6318" t="s">
        <v>34</v>
      </c>
      <c r="X6318" t="s">
        <v>34</v>
      </c>
      <c r="Y6318" s="15" t="s">
        <v>34</v>
      </c>
      <c r="Z6318" s="15" t="s">
        <v>34</v>
      </c>
    </row>
    <row r="6319" spans="1:26" x14ac:dyDescent="0.25">
      <c r="A6319" t="s">
        <v>18064</v>
      </c>
      <c r="B6319" t="s">
        <v>26</v>
      </c>
      <c r="C6319" t="s">
        <v>10478</v>
      </c>
      <c r="D6319" t="s">
        <v>10479</v>
      </c>
      <c r="E6319" s="13" t="s">
        <v>379</v>
      </c>
      <c r="F6319" s="13" t="s">
        <v>47</v>
      </c>
      <c r="G6319" s="3">
        <v>44245</v>
      </c>
      <c r="H6319" t="s">
        <v>40</v>
      </c>
      <c r="I6319" t="s">
        <v>18065</v>
      </c>
      <c r="J6319" t="s">
        <v>18066</v>
      </c>
      <c r="K6319" s="3">
        <v>43922</v>
      </c>
      <c r="L6319" s="3">
        <v>44139</v>
      </c>
      <c r="M6319" s="5">
        <v>49677.46</v>
      </c>
      <c r="N6319" s="5">
        <v>0</v>
      </c>
      <c r="O6319">
        <v>0</v>
      </c>
      <c r="P6319" s="5">
        <v>24838.73</v>
      </c>
      <c r="Q6319" s="14">
        <v>44256</v>
      </c>
      <c r="R6319" s="5">
        <v>24838.73</v>
      </c>
      <c r="S6319" s="5">
        <v>0</v>
      </c>
      <c r="T6319" s="5">
        <v>24838.73</v>
      </c>
      <c r="U6319" s="5">
        <v>0</v>
      </c>
      <c r="V6319" t="s">
        <v>34</v>
      </c>
      <c r="W6319" t="s">
        <v>34</v>
      </c>
      <c r="X6319" t="s">
        <v>34</v>
      </c>
      <c r="Y6319" s="15" t="s">
        <v>34</v>
      </c>
      <c r="Z6319" s="15" t="s">
        <v>34</v>
      </c>
    </row>
    <row r="6320" spans="1:26" x14ac:dyDescent="0.25">
      <c r="A6320" t="s">
        <v>18509</v>
      </c>
      <c r="B6320" t="s">
        <v>26</v>
      </c>
      <c r="C6320" t="s">
        <v>18510</v>
      </c>
      <c r="D6320" t="s">
        <v>18511</v>
      </c>
      <c r="E6320" s="13" t="s">
        <v>636</v>
      </c>
      <c r="F6320" s="13" t="s">
        <v>218</v>
      </c>
      <c r="G6320" s="3">
        <v>44245</v>
      </c>
      <c r="H6320" t="s">
        <v>96</v>
      </c>
      <c r="I6320" t="s">
        <v>18512</v>
      </c>
      <c r="J6320" t="s">
        <v>18513</v>
      </c>
      <c r="K6320" s="3">
        <v>44287</v>
      </c>
      <c r="L6320" s="3">
        <v>44500</v>
      </c>
      <c r="M6320" s="5">
        <v>179600</v>
      </c>
      <c r="N6320" s="5">
        <v>0</v>
      </c>
      <c r="O6320">
        <v>0</v>
      </c>
      <c r="P6320" s="5">
        <v>26900</v>
      </c>
      <c r="Q6320" s="14">
        <v>44256</v>
      </c>
      <c r="R6320" s="5">
        <v>26900</v>
      </c>
      <c r="S6320" s="5">
        <v>0</v>
      </c>
      <c r="T6320" s="5">
        <v>26900</v>
      </c>
      <c r="U6320" s="5">
        <v>0</v>
      </c>
      <c r="V6320" t="s">
        <v>34</v>
      </c>
      <c r="W6320" t="s">
        <v>34</v>
      </c>
      <c r="X6320" t="s">
        <v>34</v>
      </c>
      <c r="Y6320" s="15" t="s">
        <v>34</v>
      </c>
      <c r="Z6320" s="15" t="s">
        <v>34</v>
      </c>
    </row>
    <row r="6321" spans="1:26" x14ac:dyDescent="0.25">
      <c r="A6321" t="s">
        <v>18425</v>
      </c>
      <c r="B6321" t="s">
        <v>26</v>
      </c>
      <c r="C6321" t="s">
        <v>18426</v>
      </c>
      <c r="D6321" t="s">
        <v>18427</v>
      </c>
      <c r="E6321" s="13" t="s">
        <v>217</v>
      </c>
      <c r="F6321" s="13" t="s">
        <v>218</v>
      </c>
      <c r="G6321" s="3">
        <v>44245</v>
      </c>
      <c r="H6321" t="s">
        <v>40</v>
      </c>
      <c r="I6321" t="s">
        <v>18428</v>
      </c>
      <c r="J6321" t="s">
        <v>18429</v>
      </c>
      <c r="K6321" s="3">
        <v>44378</v>
      </c>
      <c r="L6321" s="3">
        <v>44561</v>
      </c>
      <c r="M6321" s="5">
        <v>241800</v>
      </c>
      <c r="N6321" s="5">
        <v>0</v>
      </c>
      <c r="O6321">
        <v>0</v>
      </c>
      <c r="P6321" s="5">
        <v>102950</v>
      </c>
      <c r="Q6321" s="14">
        <v>44256</v>
      </c>
      <c r="R6321" s="5">
        <v>102950</v>
      </c>
      <c r="S6321" s="5">
        <v>0</v>
      </c>
      <c r="T6321" s="5">
        <v>102950</v>
      </c>
      <c r="U6321" s="5">
        <v>0</v>
      </c>
      <c r="V6321" t="s">
        <v>34</v>
      </c>
      <c r="W6321" t="s">
        <v>34</v>
      </c>
      <c r="X6321" t="s">
        <v>34</v>
      </c>
      <c r="Y6321" s="15" t="s">
        <v>34</v>
      </c>
      <c r="Z6321" s="15" t="s">
        <v>34</v>
      </c>
    </row>
    <row r="6322" spans="1:26" x14ac:dyDescent="0.25">
      <c r="A6322" t="s">
        <v>18430</v>
      </c>
      <c r="B6322" t="s">
        <v>26</v>
      </c>
      <c r="C6322" t="s">
        <v>18426</v>
      </c>
      <c r="D6322" t="s">
        <v>18427</v>
      </c>
      <c r="E6322" s="13" t="s">
        <v>217</v>
      </c>
      <c r="F6322" s="13" t="s">
        <v>218</v>
      </c>
      <c r="G6322" s="3">
        <v>44245</v>
      </c>
      <c r="H6322" t="s">
        <v>40</v>
      </c>
      <c r="I6322" t="s">
        <v>18431</v>
      </c>
      <c r="J6322" t="s">
        <v>18432</v>
      </c>
      <c r="K6322" s="3">
        <v>44378</v>
      </c>
      <c r="L6322" s="3">
        <v>44561</v>
      </c>
      <c r="M6322" s="5">
        <v>90000</v>
      </c>
      <c r="N6322" s="5">
        <v>0</v>
      </c>
      <c r="O6322">
        <v>0</v>
      </c>
      <c r="P6322" s="5">
        <v>38000</v>
      </c>
      <c r="Q6322" s="14">
        <v>44256</v>
      </c>
      <c r="R6322" s="5">
        <v>38000</v>
      </c>
      <c r="S6322" s="5">
        <v>0</v>
      </c>
      <c r="T6322" s="5">
        <v>38000</v>
      </c>
      <c r="U6322" s="5">
        <v>0</v>
      </c>
      <c r="V6322" t="s">
        <v>34</v>
      </c>
      <c r="W6322" t="s">
        <v>34</v>
      </c>
      <c r="X6322" t="s">
        <v>34</v>
      </c>
      <c r="Y6322" s="15" t="s">
        <v>34</v>
      </c>
      <c r="Z6322" s="15" t="s">
        <v>34</v>
      </c>
    </row>
    <row r="6323" spans="1:26" x14ac:dyDescent="0.25">
      <c r="A6323" t="s">
        <v>18854</v>
      </c>
      <c r="B6323" t="s">
        <v>26</v>
      </c>
      <c r="C6323" t="s">
        <v>16249</v>
      </c>
      <c r="D6323" t="s">
        <v>228</v>
      </c>
      <c r="E6323" s="13" t="s">
        <v>16250</v>
      </c>
      <c r="F6323" s="13" t="s">
        <v>228</v>
      </c>
      <c r="G6323" s="3">
        <v>44246</v>
      </c>
      <c r="H6323" t="s">
        <v>250</v>
      </c>
      <c r="I6323" t="s">
        <v>18855</v>
      </c>
      <c r="J6323" t="s">
        <v>18856</v>
      </c>
      <c r="K6323" s="3">
        <v>44136</v>
      </c>
      <c r="L6323" s="3">
        <v>44285</v>
      </c>
      <c r="M6323" s="5">
        <v>252000</v>
      </c>
      <c r="N6323" s="5">
        <v>0</v>
      </c>
      <c r="O6323">
        <v>0</v>
      </c>
      <c r="P6323" s="5">
        <v>105000</v>
      </c>
      <c r="Q6323" s="14">
        <v>44256</v>
      </c>
      <c r="R6323" s="5">
        <v>105000</v>
      </c>
      <c r="S6323" s="5">
        <v>0</v>
      </c>
      <c r="T6323" s="5">
        <v>105000</v>
      </c>
      <c r="U6323" s="5">
        <v>0</v>
      </c>
      <c r="V6323" t="s">
        <v>34</v>
      </c>
      <c r="W6323" t="s">
        <v>34</v>
      </c>
      <c r="X6323" t="s">
        <v>34</v>
      </c>
      <c r="Y6323" s="15" t="s">
        <v>34</v>
      </c>
      <c r="Z6323" s="15" t="s">
        <v>34</v>
      </c>
    </row>
    <row r="6324" spans="1:26" x14ac:dyDescent="0.25">
      <c r="A6324" t="s">
        <v>18236</v>
      </c>
      <c r="B6324" t="s">
        <v>26</v>
      </c>
      <c r="C6324" t="s">
        <v>18237</v>
      </c>
      <c r="D6324" t="s">
        <v>18238</v>
      </c>
      <c r="E6324" s="13" t="s">
        <v>211</v>
      </c>
      <c r="F6324" s="13" t="s">
        <v>47</v>
      </c>
      <c r="G6324" s="3">
        <v>44246</v>
      </c>
      <c r="H6324" t="s">
        <v>40</v>
      </c>
      <c r="I6324" t="s">
        <v>18239</v>
      </c>
      <c r="J6324" t="s">
        <v>18240</v>
      </c>
      <c r="K6324" s="3">
        <v>44377</v>
      </c>
      <c r="L6324" s="3">
        <v>44530</v>
      </c>
      <c r="M6324" s="5">
        <v>201212.46</v>
      </c>
      <c r="N6324" s="5">
        <v>0</v>
      </c>
      <c r="O6324">
        <v>0</v>
      </c>
      <c r="P6324" s="5">
        <v>100606.23</v>
      </c>
      <c r="Q6324" s="14">
        <v>44256</v>
      </c>
      <c r="R6324" s="5">
        <v>100606.23</v>
      </c>
      <c r="S6324" s="5">
        <v>0</v>
      </c>
      <c r="T6324" s="5">
        <v>100606.23</v>
      </c>
      <c r="U6324" s="5">
        <v>0</v>
      </c>
      <c r="V6324" t="s">
        <v>34</v>
      </c>
      <c r="W6324" t="s">
        <v>34</v>
      </c>
      <c r="X6324" t="s">
        <v>34</v>
      </c>
      <c r="Y6324" s="15" t="s">
        <v>34</v>
      </c>
      <c r="Z6324" s="15" t="s">
        <v>34</v>
      </c>
    </row>
    <row r="6325" spans="1:26" x14ac:dyDescent="0.25">
      <c r="A6325" t="s">
        <v>17651</v>
      </c>
      <c r="B6325" t="s">
        <v>26</v>
      </c>
      <c r="C6325" t="s">
        <v>2751</v>
      </c>
      <c r="D6325" t="s">
        <v>173</v>
      </c>
      <c r="E6325" s="13" t="s">
        <v>173</v>
      </c>
      <c r="F6325" s="13" t="s">
        <v>39</v>
      </c>
      <c r="G6325" s="3">
        <v>44246</v>
      </c>
      <c r="H6325" t="s">
        <v>40</v>
      </c>
      <c r="I6325" t="s">
        <v>17637</v>
      </c>
      <c r="J6325" t="s">
        <v>17638</v>
      </c>
      <c r="K6325" s="3">
        <v>44348</v>
      </c>
      <c r="L6325" s="3">
        <v>44470</v>
      </c>
      <c r="M6325" s="5">
        <v>250000</v>
      </c>
      <c r="N6325" s="5">
        <v>0</v>
      </c>
      <c r="O6325">
        <v>0</v>
      </c>
      <c r="P6325" s="5">
        <v>70000</v>
      </c>
      <c r="Q6325" s="14">
        <v>44256</v>
      </c>
      <c r="R6325" s="5">
        <v>70000</v>
      </c>
      <c r="S6325" s="5">
        <v>0</v>
      </c>
      <c r="T6325" s="5">
        <v>70000</v>
      </c>
      <c r="U6325" s="5">
        <v>0</v>
      </c>
      <c r="V6325" t="s">
        <v>34</v>
      </c>
      <c r="W6325" t="s">
        <v>34</v>
      </c>
      <c r="X6325" t="s">
        <v>34</v>
      </c>
      <c r="Y6325" s="15" t="s">
        <v>34</v>
      </c>
      <c r="Z6325" s="15" t="s">
        <v>34</v>
      </c>
    </row>
    <row r="6326" spans="1:26" x14ac:dyDescent="0.25">
      <c r="A6326" t="s">
        <v>19318</v>
      </c>
      <c r="B6326" t="s">
        <v>26</v>
      </c>
      <c r="C6326" t="s">
        <v>8371</v>
      </c>
      <c r="D6326" t="s">
        <v>8372</v>
      </c>
      <c r="E6326" s="13" t="s">
        <v>614</v>
      </c>
      <c r="F6326" s="13" t="s">
        <v>103</v>
      </c>
      <c r="G6326" s="3">
        <v>44246</v>
      </c>
      <c r="H6326" t="s">
        <v>246</v>
      </c>
      <c r="I6326" t="s">
        <v>17220</v>
      </c>
      <c r="J6326" t="s">
        <v>17221</v>
      </c>
      <c r="K6326" s="3">
        <v>44075</v>
      </c>
      <c r="L6326" s="3">
        <v>44561</v>
      </c>
      <c r="M6326" s="5">
        <v>196000</v>
      </c>
      <c r="N6326" s="5">
        <v>196000</v>
      </c>
      <c r="O6326">
        <v>100</v>
      </c>
      <c r="P6326" s="5">
        <v>70000</v>
      </c>
      <c r="Q6326" s="14">
        <v>44256</v>
      </c>
      <c r="R6326" s="5">
        <v>70000</v>
      </c>
      <c r="S6326" s="5">
        <v>0</v>
      </c>
      <c r="T6326" s="5">
        <v>70000</v>
      </c>
      <c r="U6326" s="5">
        <v>70000</v>
      </c>
      <c r="V6326" t="s">
        <v>34</v>
      </c>
      <c r="W6326" t="s">
        <v>34</v>
      </c>
      <c r="X6326" t="s">
        <v>34</v>
      </c>
      <c r="Y6326" s="15" t="s">
        <v>34</v>
      </c>
      <c r="Z6326" s="15" t="s">
        <v>34</v>
      </c>
    </row>
    <row r="6327" spans="1:26" x14ac:dyDescent="0.25">
      <c r="A6327" t="s">
        <v>18233</v>
      </c>
      <c r="B6327" t="s">
        <v>26</v>
      </c>
      <c r="C6327" t="s">
        <v>14883</v>
      </c>
      <c r="D6327" t="s">
        <v>14884</v>
      </c>
      <c r="E6327" s="13" t="s">
        <v>211</v>
      </c>
      <c r="F6327" s="13" t="s">
        <v>47</v>
      </c>
      <c r="G6327" s="3">
        <v>44246</v>
      </c>
      <c r="H6327" t="s">
        <v>40</v>
      </c>
      <c r="I6327" t="s">
        <v>18234</v>
      </c>
      <c r="J6327" t="s">
        <v>18235</v>
      </c>
      <c r="K6327" s="3">
        <v>44013</v>
      </c>
      <c r="L6327" s="3">
        <v>44286</v>
      </c>
      <c r="M6327" s="5">
        <v>8996</v>
      </c>
      <c r="N6327" s="5">
        <v>0</v>
      </c>
      <c r="O6327">
        <v>0</v>
      </c>
      <c r="P6327" s="5">
        <v>4498</v>
      </c>
      <c r="Q6327" s="14">
        <v>44256</v>
      </c>
      <c r="R6327" s="5">
        <v>4498</v>
      </c>
      <c r="S6327" s="5">
        <v>0</v>
      </c>
      <c r="T6327" s="5">
        <v>4498</v>
      </c>
      <c r="U6327" s="5">
        <v>0</v>
      </c>
      <c r="V6327" t="s">
        <v>34</v>
      </c>
      <c r="W6327" t="s">
        <v>34</v>
      </c>
      <c r="X6327" t="s">
        <v>34</v>
      </c>
      <c r="Y6327" s="15" t="s">
        <v>34</v>
      </c>
      <c r="Z6327" s="15" t="s">
        <v>34</v>
      </c>
    </row>
    <row r="6328" spans="1:26" x14ac:dyDescent="0.25">
      <c r="A6328" t="s">
        <v>18141</v>
      </c>
      <c r="B6328" t="s">
        <v>26</v>
      </c>
      <c r="C6328" t="s">
        <v>16719</v>
      </c>
      <c r="D6328" t="s">
        <v>16720</v>
      </c>
      <c r="E6328" s="13" t="s">
        <v>109</v>
      </c>
      <c r="F6328" s="13" t="s">
        <v>47</v>
      </c>
      <c r="G6328" s="3">
        <v>44246</v>
      </c>
      <c r="H6328" t="s">
        <v>96</v>
      </c>
      <c r="I6328" t="s">
        <v>16721</v>
      </c>
      <c r="J6328" t="s">
        <v>18142</v>
      </c>
      <c r="K6328" s="3">
        <v>43983</v>
      </c>
      <c r="L6328" s="3">
        <v>44043</v>
      </c>
      <c r="M6328" s="5">
        <v>31897.54</v>
      </c>
      <c r="N6328" s="5">
        <v>0</v>
      </c>
      <c r="O6328">
        <v>0</v>
      </c>
      <c r="P6328" s="5">
        <v>13290.63</v>
      </c>
      <c r="Q6328" s="14">
        <v>44256</v>
      </c>
      <c r="R6328" s="5">
        <v>13290.63</v>
      </c>
      <c r="S6328" s="5">
        <v>0</v>
      </c>
      <c r="T6328" s="5">
        <v>13290.63</v>
      </c>
      <c r="U6328" s="5">
        <v>0</v>
      </c>
      <c r="V6328" t="s">
        <v>34</v>
      </c>
      <c r="W6328" t="s">
        <v>34</v>
      </c>
      <c r="X6328" t="s">
        <v>34</v>
      </c>
      <c r="Y6328" s="15" t="s">
        <v>34</v>
      </c>
      <c r="Z6328" s="15" t="s">
        <v>34</v>
      </c>
    </row>
    <row r="6329" spans="1:26" x14ac:dyDescent="0.25">
      <c r="A6329" t="s">
        <v>17625</v>
      </c>
      <c r="B6329" t="s">
        <v>26</v>
      </c>
      <c r="C6329" t="s">
        <v>17626</v>
      </c>
      <c r="D6329" t="s">
        <v>17627</v>
      </c>
      <c r="E6329" s="13" t="s">
        <v>234</v>
      </c>
      <c r="F6329" s="13" t="s">
        <v>39</v>
      </c>
      <c r="G6329" s="3">
        <v>44246</v>
      </c>
      <c r="H6329" t="s">
        <v>88</v>
      </c>
      <c r="I6329" t="s">
        <v>17628</v>
      </c>
      <c r="J6329" t="s">
        <v>17629</v>
      </c>
      <c r="K6329" s="3">
        <v>44319</v>
      </c>
      <c r="L6329" s="3">
        <v>44436</v>
      </c>
      <c r="M6329" s="5">
        <v>9594</v>
      </c>
      <c r="N6329" s="5">
        <v>0</v>
      </c>
      <c r="O6329">
        <v>0</v>
      </c>
      <c r="P6329" s="5">
        <v>4317.3</v>
      </c>
      <c r="Q6329" s="14">
        <v>0</v>
      </c>
      <c r="R6329" s="5">
        <v>0</v>
      </c>
      <c r="S6329" s="5">
        <v>0</v>
      </c>
      <c r="T6329" s="5">
        <v>0</v>
      </c>
      <c r="U6329" s="5">
        <v>0</v>
      </c>
      <c r="V6329" t="s">
        <v>91</v>
      </c>
      <c r="W6329" t="s">
        <v>34</v>
      </c>
      <c r="X6329" t="s">
        <v>34</v>
      </c>
      <c r="Y6329" s="15" t="s">
        <v>79</v>
      </c>
      <c r="Z6329" s="15" t="s">
        <v>34</v>
      </c>
    </row>
    <row r="6330" spans="1:26" x14ac:dyDescent="0.25">
      <c r="A6330" t="s">
        <v>17630</v>
      </c>
      <c r="B6330" t="s">
        <v>26</v>
      </c>
      <c r="C6330" t="s">
        <v>17626</v>
      </c>
      <c r="D6330" t="s">
        <v>17627</v>
      </c>
      <c r="E6330" s="13" t="s">
        <v>234</v>
      </c>
      <c r="F6330" s="13" t="s">
        <v>39</v>
      </c>
      <c r="G6330" s="3">
        <v>44246</v>
      </c>
      <c r="H6330" t="s">
        <v>88</v>
      </c>
      <c r="I6330" t="s">
        <v>17631</v>
      </c>
      <c r="J6330" t="s">
        <v>17632</v>
      </c>
      <c r="K6330" s="3">
        <v>44235</v>
      </c>
      <c r="L6330" s="3">
        <v>44246</v>
      </c>
      <c r="M6330" s="5">
        <v>6898.57</v>
      </c>
      <c r="N6330" s="5">
        <v>0</v>
      </c>
      <c r="O6330">
        <v>0</v>
      </c>
      <c r="P6330" s="5">
        <v>3104</v>
      </c>
      <c r="Q6330" s="14">
        <v>44256</v>
      </c>
      <c r="R6330" s="5">
        <v>3104</v>
      </c>
      <c r="S6330" s="5">
        <v>0</v>
      </c>
      <c r="T6330" s="5">
        <v>3104</v>
      </c>
      <c r="U6330" s="5">
        <v>0</v>
      </c>
      <c r="V6330" t="s">
        <v>91</v>
      </c>
      <c r="W6330" t="s">
        <v>34</v>
      </c>
      <c r="X6330" t="s">
        <v>34</v>
      </c>
      <c r="Y6330" s="15" t="s">
        <v>34</v>
      </c>
      <c r="Z6330" s="15" t="s">
        <v>34</v>
      </c>
    </row>
    <row r="6331" spans="1:26" x14ac:dyDescent="0.25">
      <c r="A6331" t="s">
        <v>18144</v>
      </c>
      <c r="B6331" t="s">
        <v>26</v>
      </c>
      <c r="C6331" t="s">
        <v>14910</v>
      </c>
      <c r="D6331" t="s">
        <v>14911</v>
      </c>
      <c r="E6331" s="13" t="s">
        <v>109</v>
      </c>
      <c r="F6331" s="13" t="s">
        <v>47</v>
      </c>
      <c r="G6331" s="3">
        <v>44246</v>
      </c>
      <c r="H6331" t="s">
        <v>81</v>
      </c>
      <c r="I6331" t="s">
        <v>14920</v>
      </c>
      <c r="J6331" t="s">
        <v>18145</v>
      </c>
      <c r="K6331" s="3">
        <v>43952</v>
      </c>
      <c r="L6331" s="3">
        <v>44561</v>
      </c>
      <c r="M6331" s="5">
        <v>30480</v>
      </c>
      <c r="N6331" s="5">
        <v>30480</v>
      </c>
      <c r="O6331">
        <v>100</v>
      </c>
      <c r="P6331" s="5">
        <v>15240</v>
      </c>
      <c r="Q6331" s="14">
        <v>44256</v>
      </c>
      <c r="R6331" s="5">
        <v>15240</v>
      </c>
      <c r="S6331" s="5">
        <v>0</v>
      </c>
      <c r="T6331" s="5">
        <v>15240</v>
      </c>
      <c r="U6331" s="5">
        <v>15240</v>
      </c>
      <c r="V6331" t="s">
        <v>34</v>
      </c>
      <c r="W6331" t="s">
        <v>34</v>
      </c>
      <c r="X6331" t="s">
        <v>34</v>
      </c>
      <c r="Y6331" s="15" t="s">
        <v>34</v>
      </c>
      <c r="Z6331" s="15" t="s">
        <v>34</v>
      </c>
    </row>
    <row r="6332" spans="1:26" x14ac:dyDescent="0.25">
      <c r="A6332" t="s">
        <v>18146</v>
      </c>
      <c r="B6332" t="s">
        <v>26</v>
      </c>
      <c r="C6332" t="s">
        <v>14910</v>
      </c>
      <c r="D6332" t="s">
        <v>14911</v>
      </c>
      <c r="E6332" s="13" t="s">
        <v>109</v>
      </c>
      <c r="F6332" s="13" t="s">
        <v>47</v>
      </c>
      <c r="G6332" s="3">
        <v>44246</v>
      </c>
      <c r="H6332" t="s">
        <v>349</v>
      </c>
      <c r="I6332" t="s">
        <v>14923</v>
      </c>
      <c r="J6332" t="s">
        <v>18147</v>
      </c>
      <c r="K6332" s="3">
        <v>43922</v>
      </c>
      <c r="L6332" s="3">
        <v>44182</v>
      </c>
      <c r="M6332" s="5">
        <v>28017.77</v>
      </c>
      <c r="N6332" s="5">
        <v>28017.77</v>
      </c>
      <c r="O6332">
        <v>100</v>
      </c>
      <c r="P6332" s="5">
        <v>14008.88</v>
      </c>
      <c r="Q6332" s="14">
        <v>44256</v>
      </c>
      <c r="R6332" s="5">
        <v>14008.88</v>
      </c>
      <c r="S6332" s="5">
        <v>0</v>
      </c>
      <c r="T6332" s="5">
        <v>14008.88</v>
      </c>
      <c r="U6332" s="5">
        <v>14008.88</v>
      </c>
      <c r="V6332" t="s">
        <v>34</v>
      </c>
      <c r="W6332" t="s">
        <v>34</v>
      </c>
      <c r="X6332" t="s">
        <v>34</v>
      </c>
      <c r="Y6332" s="15" t="s">
        <v>34</v>
      </c>
      <c r="Z6332" s="15" t="s">
        <v>34</v>
      </c>
    </row>
    <row r="6333" spans="1:26" x14ac:dyDescent="0.25">
      <c r="A6333" t="s">
        <v>17817</v>
      </c>
      <c r="B6333" t="s">
        <v>26</v>
      </c>
      <c r="C6333" t="s">
        <v>924</v>
      </c>
      <c r="D6333" t="s">
        <v>925</v>
      </c>
      <c r="E6333" s="13" t="s">
        <v>925</v>
      </c>
      <c r="F6333" s="13" t="s">
        <v>148</v>
      </c>
      <c r="G6333" s="3">
        <v>44246</v>
      </c>
      <c r="H6333" t="s">
        <v>149</v>
      </c>
      <c r="I6333" t="s">
        <v>17818</v>
      </c>
      <c r="J6333" t="s">
        <v>17819</v>
      </c>
      <c r="K6333" s="3">
        <v>44197</v>
      </c>
      <c r="L6333" s="3">
        <v>44561</v>
      </c>
      <c r="M6333" s="5">
        <v>98400</v>
      </c>
      <c r="N6333" s="5">
        <v>0</v>
      </c>
      <c r="O6333">
        <v>0</v>
      </c>
      <c r="P6333" s="5">
        <v>49200</v>
      </c>
      <c r="Q6333" s="14">
        <v>44271</v>
      </c>
      <c r="R6333" s="5">
        <v>49200</v>
      </c>
      <c r="S6333" s="5">
        <v>0</v>
      </c>
      <c r="T6333" s="5">
        <v>49200</v>
      </c>
      <c r="U6333" s="5">
        <v>0</v>
      </c>
      <c r="V6333" t="s">
        <v>34</v>
      </c>
      <c r="W6333" t="s">
        <v>34</v>
      </c>
      <c r="X6333" t="s">
        <v>34</v>
      </c>
      <c r="Y6333" s="15" t="s">
        <v>34</v>
      </c>
      <c r="Z6333" s="15" t="s">
        <v>34</v>
      </c>
    </row>
    <row r="6334" spans="1:26" x14ac:dyDescent="0.25">
      <c r="A6334" t="s">
        <v>19108</v>
      </c>
      <c r="B6334" t="s">
        <v>26</v>
      </c>
      <c r="C6334" t="s">
        <v>16153</v>
      </c>
      <c r="D6334" t="s">
        <v>16154</v>
      </c>
      <c r="E6334" s="13" t="s">
        <v>132</v>
      </c>
      <c r="F6334" s="13" t="s">
        <v>30</v>
      </c>
      <c r="G6334" s="3">
        <v>44246</v>
      </c>
      <c r="H6334" t="s">
        <v>96</v>
      </c>
      <c r="I6334" t="s">
        <v>16168</v>
      </c>
      <c r="J6334" t="s">
        <v>19109</v>
      </c>
      <c r="K6334" s="3">
        <v>44287</v>
      </c>
      <c r="L6334" s="3">
        <v>44500</v>
      </c>
      <c r="M6334" s="5">
        <v>50000</v>
      </c>
      <c r="N6334" s="5">
        <v>0</v>
      </c>
      <c r="O6334">
        <v>0</v>
      </c>
      <c r="P6334" s="5">
        <v>25000</v>
      </c>
      <c r="Q6334" s="14">
        <v>44257</v>
      </c>
      <c r="R6334" s="5">
        <v>25000</v>
      </c>
      <c r="S6334" s="5">
        <v>0</v>
      </c>
      <c r="T6334" s="5">
        <v>25000</v>
      </c>
      <c r="U6334" s="5">
        <v>0</v>
      </c>
      <c r="V6334" t="s">
        <v>34</v>
      </c>
      <c r="W6334" t="s">
        <v>34</v>
      </c>
      <c r="X6334" t="s">
        <v>34</v>
      </c>
      <c r="Y6334" s="15" t="s">
        <v>34</v>
      </c>
      <c r="Z6334" s="15" t="s">
        <v>34</v>
      </c>
    </row>
    <row r="6335" spans="1:26" x14ac:dyDescent="0.25">
      <c r="A6335" t="s">
        <v>18684</v>
      </c>
      <c r="B6335" t="s">
        <v>26</v>
      </c>
      <c r="C6335" t="s">
        <v>5713</v>
      </c>
      <c r="D6335" t="s">
        <v>5714</v>
      </c>
      <c r="E6335" s="13" t="s">
        <v>1093</v>
      </c>
      <c r="F6335" s="13" t="s">
        <v>218</v>
      </c>
      <c r="G6335" s="3">
        <v>44246</v>
      </c>
      <c r="H6335" t="s">
        <v>62</v>
      </c>
      <c r="I6335" t="s">
        <v>18685</v>
      </c>
      <c r="J6335" t="s">
        <v>18686</v>
      </c>
      <c r="K6335" s="3">
        <v>44249</v>
      </c>
      <c r="L6335" s="3">
        <v>44260</v>
      </c>
      <c r="M6335" s="5">
        <v>22719.24</v>
      </c>
      <c r="N6335" s="5">
        <v>22719.24</v>
      </c>
      <c r="O6335">
        <v>100</v>
      </c>
      <c r="P6335" s="5">
        <v>11359.62</v>
      </c>
      <c r="Q6335" s="14">
        <v>44259</v>
      </c>
      <c r="R6335" s="5">
        <v>11359.62</v>
      </c>
      <c r="S6335" s="5">
        <v>0</v>
      </c>
      <c r="T6335" s="5">
        <v>11359.62</v>
      </c>
      <c r="U6335" s="5">
        <v>11359.62</v>
      </c>
      <c r="V6335" t="s">
        <v>34</v>
      </c>
      <c r="W6335" t="s">
        <v>34</v>
      </c>
      <c r="X6335" t="s">
        <v>34</v>
      </c>
      <c r="Y6335" s="15" t="s">
        <v>34</v>
      </c>
      <c r="Z6335" s="15" t="s">
        <v>34</v>
      </c>
    </row>
    <row r="6336" spans="1:26" x14ac:dyDescent="0.25">
      <c r="A6336" t="s">
        <v>18642</v>
      </c>
      <c r="B6336" t="s">
        <v>26</v>
      </c>
      <c r="C6336" t="s">
        <v>13095</v>
      </c>
      <c r="D6336" t="s">
        <v>13096</v>
      </c>
      <c r="E6336" s="13" t="s">
        <v>316</v>
      </c>
      <c r="F6336" s="13" t="s">
        <v>218</v>
      </c>
      <c r="G6336" s="3">
        <v>44246</v>
      </c>
      <c r="H6336" t="s">
        <v>62</v>
      </c>
      <c r="I6336" t="s">
        <v>18641</v>
      </c>
      <c r="J6336" t="s">
        <v>18639</v>
      </c>
      <c r="K6336" s="3">
        <v>44319</v>
      </c>
      <c r="L6336" s="3">
        <v>44439</v>
      </c>
      <c r="M6336" s="5">
        <v>96200</v>
      </c>
      <c r="N6336" s="5">
        <v>96200</v>
      </c>
      <c r="O6336">
        <v>100</v>
      </c>
      <c r="P6336" s="5">
        <v>48100</v>
      </c>
      <c r="Q6336" s="14">
        <v>44260</v>
      </c>
      <c r="R6336" s="5">
        <v>39473.74</v>
      </c>
      <c r="S6336" s="5">
        <v>0</v>
      </c>
      <c r="T6336" s="5">
        <v>39473.74</v>
      </c>
      <c r="U6336" s="5">
        <v>39473.74</v>
      </c>
      <c r="V6336" t="s">
        <v>34</v>
      </c>
      <c r="W6336" t="s">
        <v>34</v>
      </c>
      <c r="X6336" t="s">
        <v>34</v>
      </c>
      <c r="Y6336" s="15" t="s">
        <v>34</v>
      </c>
      <c r="Z6336" s="15" t="s">
        <v>34</v>
      </c>
    </row>
    <row r="6337" spans="1:26" x14ac:dyDescent="0.25">
      <c r="A6337" t="s">
        <v>19360</v>
      </c>
      <c r="B6337" t="s">
        <v>26</v>
      </c>
      <c r="C6337" t="s">
        <v>19356</v>
      </c>
      <c r="D6337" t="s">
        <v>19357</v>
      </c>
      <c r="E6337" s="13" t="s">
        <v>424</v>
      </c>
      <c r="F6337" s="13" t="s">
        <v>103</v>
      </c>
      <c r="G6337" s="3">
        <v>44246</v>
      </c>
      <c r="H6337" t="s">
        <v>88</v>
      </c>
      <c r="I6337" t="s">
        <v>19358</v>
      </c>
      <c r="J6337" t="s">
        <v>19361</v>
      </c>
      <c r="K6337" s="3">
        <v>44105</v>
      </c>
      <c r="L6337" s="3">
        <v>44180</v>
      </c>
      <c r="M6337" s="5">
        <v>163517.71</v>
      </c>
      <c r="N6337" s="5">
        <v>163517.71</v>
      </c>
      <c r="O6337">
        <v>100</v>
      </c>
      <c r="P6337" s="5">
        <v>67947.86</v>
      </c>
      <c r="Q6337" s="14">
        <v>44253</v>
      </c>
      <c r="R6337" s="5">
        <v>67947.86</v>
      </c>
      <c r="S6337" s="5">
        <v>0</v>
      </c>
      <c r="T6337" s="5">
        <v>67947.86</v>
      </c>
      <c r="U6337" s="5">
        <v>67947.86</v>
      </c>
      <c r="V6337" t="s">
        <v>128</v>
      </c>
      <c r="W6337" t="s">
        <v>34</v>
      </c>
      <c r="X6337" t="s">
        <v>34</v>
      </c>
      <c r="Y6337" s="15" t="s">
        <v>34</v>
      </c>
      <c r="Z6337" s="15" t="s">
        <v>34</v>
      </c>
    </row>
    <row r="6338" spans="1:26" x14ac:dyDescent="0.25">
      <c r="A6338" t="s">
        <v>19437</v>
      </c>
      <c r="B6338" t="s">
        <v>26</v>
      </c>
      <c r="C6338" t="s">
        <v>16681</v>
      </c>
      <c r="D6338" t="s">
        <v>16682</v>
      </c>
      <c r="E6338" s="13" t="s">
        <v>603</v>
      </c>
      <c r="F6338" s="13" t="s">
        <v>103</v>
      </c>
      <c r="G6338" s="3">
        <v>44246</v>
      </c>
      <c r="H6338" t="s">
        <v>81</v>
      </c>
      <c r="I6338" t="s">
        <v>16683</v>
      </c>
      <c r="J6338" t="s">
        <v>16684</v>
      </c>
      <c r="K6338" s="3">
        <v>44075</v>
      </c>
      <c r="L6338" s="3">
        <v>44180</v>
      </c>
      <c r="M6338" s="5">
        <v>34634.239999999998</v>
      </c>
      <c r="N6338" s="5">
        <v>34634.239999999998</v>
      </c>
      <c r="O6338">
        <v>100</v>
      </c>
      <c r="P6338" s="5">
        <v>17317.12</v>
      </c>
      <c r="Q6338" s="14">
        <v>44252</v>
      </c>
      <c r="R6338" s="5">
        <v>17317.12</v>
      </c>
      <c r="S6338" s="5">
        <v>0</v>
      </c>
      <c r="T6338" s="5">
        <v>17317.12</v>
      </c>
      <c r="U6338" s="5">
        <v>17317.12</v>
      </c>
      <c r="V6338" t="s">
        <v>34</v>
      </c>
      <c r="W6338" t="s">
        <v>34</v>
      </c>
      <c r="X6338" t="s">
        <v>34</v>
      </c>
      <c r="Y6338" s="15" t="s">
        <v>34</v>
      </c>
      <c r="Z6338" s="15" t="s">
        <v>34</v>
      </c>
    </row>
    <row r="6339" spans="1:26" x14ac:dyDescent="0.25">
      <c r="A6339" t="s">
        <v>19154</v>
      </c>
      <c r="B6339" t="s">
        <v>26</v>
      </c>
      <c r="C6339" t="s">
        <v>3802</v>
      </c>
      <c r="D6339" t="s">
        <v>3803</v>
      </c>
      <c r="E6339" s="13" t="s">
        <v>454</v>
      </c>
      <c r="F6339" s="13" t="s">
        <v>30</v>
      </c>
      <c r="G6339" s="3">
        <v>44246</v>
      </c>
      <c r="H6339" t="s">
        <v>88</v>
      </c>
      <c r="I6339" t="s">
        <v>19155</v>
      </c>
      <c r="J6339" t="s">
        <v>19156</v>
      </c>
      <c r="K6339" s="3">
        <v>44256</v>
      </c>
      <c r="L6339" s="3">
        <v>44377</v>
      </c>
      <c r="M6339" s="5">
        <v>37111.46</v>
      </c>
      <c r="N6339" s="5">
        <v>37111.46</v>
      </c>
      <c r="O6339">
        <v>100</v>
      </c>
      <c r="P6339" s="5">
        <v>18555.59</v>
      </c>
      <c r="Q6339" s="14">
        <v>44252</v>
      </c>
      <c r="R6339" s="5">
        <v>18555.59</v>
      </c>
      <c r="S6339" s="5">
        <v>0</v>
      </c>
      <c r="T6339" s="5">
        <v>18555.59</v>
      </c>
      <c r="U6339" s="5">
        <v>18555.59</v>
      </c>
      <c r="V6339" t="s">
        <v>128</v>
      </c>
      <c r="W6339" t="s">
        <v>34</v>
      </c>
      <c r="X6339" t="s">
        <v>34</v>
      </c>
      <c r="Y6339" s="15" t="s">
        <v>34</v>
      </c>
      <c r="Z6339" s="15" t="s">
        <v>34</v>
      </c>
    </row>
    <row r="6340" spans="1:26" x14ac:dyDescent="0.25">
      <c r="A6340" t="s">
        <v>19110</v>
      </c>
      <c r="B6340" t="s">
        <v>26</v>
      </c>
      <c r="C6340" t="s">
        <v>16153</v>
      </c>
      <c r="D6340" t="s">
        <v>16154</v>
      </c>
      <c r="E6340" s="13" t="s">
        <v>132</v>
      </c>
      <c r="F6340" s="13" t="s">
        <v>30</v>
      </c>
      <c r="G6340" s="3">
        <v>44246</v>
      </c>
      <c r="H6340" t="s">
        <v>149</v>
      </c>
      <c r="I6340" t="s">
        <v>16155</v>
      </c>
      <c r="J6340" t="s">
        <v>16156</v>
      </c>
      <c r="K6340" s="3">
        <v>44166</v>
      </c>
      <c r="L6340" s="3">
        <v>45291</v>
      </c>
      <c r="M6340" s="5">
        <v>315500</v>
      </c>
      <c r="N6340" s="5">
        <v>0</v>
      </c>
      <c r="O6340">
        <v>0</v>
      </c>
      <c r="P6340" s="5">
        <v>157700</v>
      </c>
      <c r="Q6340" s="14">
        <v>44252</v>
      </c>
      <c r="R6340" s="5">
        <v>157700</v>
      </c>
      <c r="S6340" s="5">
        <v>0</v>
      </c>
      <c r="T6340" s="5">
        <v>157700</v>
      </c>
      <c r="U6340" s="5">
        <v>0</v>
      </c>
      <c r="V6340" t="s">
        <v>34</v>
      </c>
      <c r="W6340" t="s">
        <v>34</v>
      </c>
      <c r="X6340" t="s">
        <v>34</v>
      </c>
      <c r="Y6340" s="15" t="s">
        <v>34</v>
      </c>
      <c r="Z6340" s="15" t="s">
        <v>34</v>
      </c>
    </row>
    <row r="6341" spans="1:26" x14ac:dyDescent="0.25">
      <c r="A6341" t="s">
        <v>18195</v>
      </c>
      <c r="B6341" t="s">
        <v>26</v>
      </c>
      <c r="C6341" t="s">
        <v>18196</v>
      </c>
      <c r="D6341" t="s">
        <v>18197</v>
      </c>
      <c r="E6341" s="13" t="s">
        <v>1427</v>
      </c>
      <c r="F6341" s="13" t="s">
        <v>47</v>
      </c>
      <c r="G6341" s="3">
        <v>44246</v>
      </c>
      <c r="H6341" t="s">
        <v>62</v>
      </c>
      <c r="I6341" t="s">
        <v>18198</v>
      </c>
      <c r="J6341" t="s">
        <v>18199</v>
      </c>
      <c r="K6341" s="3">
        <v>43952</v>
      </c>
      <c r="L6341" s="3">
        <v>44166</v>
      </c>
      <c r="M6341" s="5">
        <v>103084.09</v>
      </c>
      <c r="N6341" s="5">
        <v>103084.09</v>
      </c>
      <c r="O6341">
        <v>100</v>
      </c>
      <c r="P6341" s="5">
        <v>38873.86</v>
      </c>
      <c r="Q6341" s="14">
        <v>44257</v>
      </c>
      <c r="R6341" s="5">
        <v>38873.86</v>
      </c>
      <c r="S6341" s="5">
        <v>0</v>
      </c>
      <c r="T6341" s="5">
        <v>38873.86</v>
      </c>
      <c r="U6341" s="5">
        <v>38873.86</v>
      </c>
      <c r="V6341" t="s">
        <v>34</v>
      </c>
      <c r="W6341" t="s">
        <v>34</v>
      </c>
      <c r="X6341" t="s">
        <v>34</v>
      </c>
      <c r="Y6341" s="15" t="s">
        <v>34</v>
      </c>
      <c r="Z6341" s="15" t="s">
        <v>34</v>
      </c>
    </row>
    <row r="6342" spans="1:26" x14ac:dyDescent="0.25">
      <c r="A6342" t="s">
        <v>18200</v>
      </c>
      <c r="B6342" t="s">
        <v>26</v>
      </c>
      <c r="C6342" t="s">
        <v>18196</v>
      </c>
      <c r="D6342" t="s">
        <v>18197</v>
      </c>
      <c r="E6342" s="13" t="s">
        <v>1427</v>
      </c>
      <c r="F6342" s="13" t="s">
        <v>47</v>
      </c>
      <c r="G6342" s="3">
        <v>44246</v>
      </c>
      <c r="H6342" t="s">
        <v>40</v>
      </c>
      <c r="I6342" t="s">
        <v>18201</v>
      </c>
      <c r="J6342" t="s">
        <v>18202</v>
      </c>
      <c r="K6342" s="3">
        <v>43983</v>
      </c>
      <c r="L6342" s="3">
        <v>44166</v>
      </c>
      <c r="M6342" s="5">
        <v>195607.46</v>
      </c>
      <c r="N6342" s="5">
        <v>8000</v>
      </c>
      <c r="O6342">
        <v>4</v>
      </c>
      <c r="P6342" s="5">
        <v>97803.73</v>
      </c>
      <c r="Q6342" s="14">
        <v>44257</v>
      </c>
      <c r="R6342" s="5">
        <v>97803.73</v>
      </c>
      <c r="S6342" s="5">
        <v>0</v>
      </c>
      <c r="T6342" s="5">
        <v>97803.73</v>
      </c>
      <c r="U6342" s="5">
        <v>3912.1491999999998</v>
      </c>
      <c r="V6342" t="s">
        <v>34</v>
      </c>
      <c r="W6342" t="s">
        <v>34</v>
      </c>
      <c r="X6342" t="s">
        <v>34</v>
      </c>
      <c r="Y6342" s="15" t="s">
        <v>34</v>
      </c>
      <c r="Z6342" s="15" t="s">
        <v>34</v>
      </c>
    </row>
    <row r="6343" spans="1:26" x14ac:dyDescent="0.25">
      <c r="A6343" t="s">
        <v>18203</v>
      </c>
      <c r="B6343" t="s">
        <v>26</v>
      </c>
      <c r="C6343" t="s">
        <v>18196</v>
      </c>
      <c r="D6343" t="s">
        <v>18197</v>
      </c>
      <c r="E6343" s="13" t="s">
        <v>1427</v>
      </c>
      <c r="F6343" s="13" t="s">
        <v>47</v>
      </c>
      <c r="G6343" s="3">
        <v>44246</v>
      </c>
      <c r="H6343" t="s">
        <v>48</v>
      </c>
      <c r="I6343" t="s">
        <v>18204</v>
      </c>
      <c r="J6343" t="s">
        <v>18205</v>
      </c>
      <c r="K6343" s="3">
        <v>43952</v>
      </c>
      <c r="L6343" s="3">
        <v>44166</v>
      </c>
      <c r="M6343" s="5">
        <v>397376.79</v>
      </c>
      <c r="N6343" s="5">
        <v>397376.79</v>
      </c>
      <c r="O6343">
        <v>100</v>
      </c>
      <c r="P6343" s="5">
        <v>165573</v>
      </c>
      <c r="Q6343" s="14">
        <v>0</v>
      </c>
      <c r="R6343" s="5">
        <v>0</v>
      </c>
      <c r="S6343" s="5">
        <v>0</v>
      </c>
      <c r="T6343" s="5">
        <v>0</v>
      </c>
      <c r="U6343" s="5">
        <v>0</v>
      </c>
      <c r="V6343" t="s">
        <v>34</v>
      </c>
      <c r="W6343" t="s">
        <v>34</v>
      </c>
      <c r="X6343" t="s">
        <v>68</v>
      </c>
      <c r="Y6343" s="15" t="s">
        <v>79</v>
      </c>
      <c r="Z6343" s="15" t="s">
        <v>34</v>
      </c>
    </row>
    <row r="6344" spans="1:26" x14ac:dyDescent="0.25">
      <c r="A6344" t="s">
        <v>19499</v>
      </c>
      <c r="B6344" t="s">
        <v>26</v>
      </c>
      <c r="C6344" t="s">
        <v>5723</v>
      </c>
      <c r="D6344" t="s">
        <v>5724</v>
      </c>
      <c r="E6344" s="13" t="s">
        <v>5725</v>
      </c>
      <c r="F6344" s="13" t="s">
        <v>5724</v>
      </c>
      <c r="G6344" s="3">
        <v>44249</v>
      </c>
      <c r="H6344" t="s">
        <v>76</v>
      </c>
      <c r="I6344" t="s">
        <v>19500</v>
      </c>
      <c r="J6344" t="s">
        <v>19501</v>
      </c>
      <c r="K6344" s="3">
        <v>44136</v>
      </c>
      <c r="L6344" s="3">
        <v>45291</v>
      </c>
      <c r="M6344" s="5">
        <v>8400000</v>
      </c>
      <c r="N6344" s="5">
        <v>0</v>
      </c>
      <c r="O6344">
        <v>0</v>
      </c>
      <c r="P6344" s="5">
        <v>3500000</v>
      </c>
      <c r="Q6344" s="14">
        <v>44257</v>
      </c>
      <c r="R6344" s="5">
        <v>3500000</v>
      </c>
      <c r="S6344" s="5">
        <v>0</v>
      </c>
      <c r="T6344" s="5">
        <v>3500000</v>
      </c>
      <c r="U6344" s="5">
        <v>0</v>
      </c>
      <c r="V6344" t="s">
        <v>34</v>
      </c>
      <c r="W6344" t="s">
        <v>34</v>
      </c>
      <c r="X6344" t="s">
        <v>34</v>
      </c>
      <c r="Y6344" s="15" t="s">
        <v>34</v>
      </c>
      <c r="Z6344" s="15" t="s">
        <v>34</v>
      </c>
    </row>
    <row r="6345" spans="1:26" x14ac:dyDescent="0.25">
      <c r="A6345" t="s">
        <v>19502</v>
      </c>
      <c r="B6345" t="s">
        <v>26</v>
      </c>
      <c r="C6345" t="s">
        <v>5723</v>
      </c>
      <c r="D6345" t="s">
        <v>5724</v>
      </c>
      <c r="E6345" s="13" t="s">
        <v>5725</v>
      </c>
      <c r="F6345" s="13" t="s">
        <v>5724</v>
      </c>
      <c r="G6345" s="3">
        <v>44249</v>
      </c>
      <c r="H6345" t="s">
        <v>349</v>
      </c>
      <c r="I6345" t="s">
        <v>19503</v>
      </c>
      <c r="J6345" t="s">
        <v>19504</v>
      </c>
      <c r="K6345" s="3">
        <v>44197</v>
      </c>
      <c r="L6345" s="3">
        <v>45291</v>
      </c>
      <c r="M6345" s="5">
        <v>46536000</v>
      </c>
      <c r="N6345" s="5">
        <v>46536000</v>
      </c>
      <c r="O6345">
        <v>100</v>
      </c>
      <c r="P6345" s="5">
        <v>19390000</v>
      </c>
      <c r="Q6345" s="14">
        <v>0</v>
      </c>
      <c r="R6345" s="5">
        <v>0</v>
      </c>
      <c r="S6345" s="5">
        <v>0</v>
      </c>
      <c r="T6345" s="5">
        <v>0</v>
      </c>
      <c r="U6345" s="5">
        <v>0</v>
      </c>
      <c r="V6345" t="s">
        <v>34</v>
      </c>
      <c r="W6345" t="s">
        <v>34</v>
      </c>
      <c r="X6345" t="s">
        <v>34</v>
      </c>
      <c r="Y6345" s="15" t="s">
        <v>79</v>
      </c>
      <c r="Z6345" s="15" t="s">
        <v>34</v>
      </c>
    </row>
    <row r="6346" spans="1:26" x14ac:dyDescent="0.25">
      <c r="A6346" t="s">
        <v>19489</v>
      </c>
      <c r="B6346" t="s">
        <v>26</v>
      </c>
      <c r="C6346" t="s">
        <v>19490</v>
      </c>
      <c r="D6346" t="s">
        <v>19491</v>
      </c>
      <c r="E6346" s="13" t="s">
        <v>2028</v>
      </c>
      <c r="F6346" s="13" t="s">
        <v>336</v>
      </c>
      <c r="G6346" s="3">
        <v>44249</v>
      </c>
      <c r="H6346" t="s">
        <v>48</v>
      </c>
      <c r="I6346" t="s">
        <v>19492</v>
      </c>
      <c r="J6346" t="s">
        <v>19493</v>
      </c>
      <c r="K6346" s="3">
        <v>43941</v>
      </c>
      <c r="L6346" s="3">
        <v>44561</v>
      </c>
      <c r="M6346" s="5">
        <v>441600</v>
      </c>
      <c r="N6346" s="5">
        <v>441600</v>
      </c>
      <c r="O6346">
        <v>100</v>
      </c>
      <c r="P6346" s="5">
        <v>74956.61</v>
      </c>
      <c r="Q6346" s="14">
        <v>44263</v>
      </c>
      <c r="R6346" s="5">
        <v>74956.61</v>
      </c>
      <c r="S6346" s="5">
        <v>0</v>
      </c>
      <c r="T6346" s="5">
        <v>74956.61</v>
      </c>
      <c r="U6346" s="5">
        <v>74956.61</v>
      </c>
      <c r="V6346" t="s">
        <v>34</v>
      </c>
      <c r="W6346" t="s">
        <v>34</v>
      </c>
      <c r="X6346" t="s">
        <v>68</v>
      </c>
      <c r="Y6346" s="15" t="s">
        <v>34</v>
      </c>
      <c r="Z6346" s="15" t="s">
        <v>34</v>
      </c>
    </row>
    <row r="6347" spans="1:26" x14ac:dyDescent="0.25">
      <c r="A6347" t="s">
        <v>19505</v>
      </c>
      <c r="B6347" t="s">
        <v>26</v>
      </c>
      <c r="C6347" t="s">
        <v>5723</v>
      </c>
      <c r="D6347" t="s">
        <v>5724</v>
      </c>
      <c r="E6347" s="13" t="s">
        <v>5725</v>
      </c>
      <c r="F6347" s="13" t="s">
        <v>5724</v>
      </c>
      <c r="G6347" s="3">
        <v>44249</v>
      </c>
      <c r="H6347" t="s">
        <v>88</v>
      </c>
      <c r="I6347" t="s">
        <v>19506</v>
      </c>
      <c r="J6347" t="s">
        <v>19507</v>
      </c>
      <c r="K6347" s="3">
        <v>44028</v>
      </c>
      <c r="L6347" s="3">
        <v>44469</v>
      </c>
      <c r="M6347" s="5">
        <v>6276000</v>
      </c>
      <c r="N6347" s="5">
        <v>0</v>
      </c>
      <c r="O6347">
        <v>0</v>
      </c>
      <c r="P6347" s="5">
        <v>3138000</v>
      </c>
      <c r="Q6347" s="14">
        <v>44257</v>
      </c>
      <c r="R6347" s="5">
        <v>3138000</v>
      </c>
      <c r="S6347" s="5">
        <v>0</v>
      </c>
      <c r="T6347" s="5">
        <v>3138000</v>
      </c>
      <c r="U6347" s="5">
        <v>0</v>
      </c>
      <c r="V6347" t="s">
        <v>128</v>
      </c>
      <c r="W6347" t="s">
        <v>34</v>
      </c>
      <c r="X6347" t="s">
        <v>34</v>
      </c>
      <c r="Y6347" s="15" t="s">
        <v>34</v>
      </c>
      <c r="Z6347" s="15" t="s">
        <v>34</v>
      </c>
    </row>
    <row r="6348" spans="1:26" x14ac:dyDescent="0.25">
      <c r="A6348" t="s">
        <v>19508</v>
      </c>
      <c r="B6348" t="s">
        <v>26</v>
      </c>
      <c r="C6348" t="s">
        <v>5723</v>
      </c>
      <c r="D6348" t="s">
        <v>5724</v>
      </c>
      <c r="E6348" s="13" t="s">
        <v>5725</v>
      </c>
      <c r="F6348" s="13" t="s">
        <v>5724</v>
      </c>
      <c r="G6348" s="3">
        <v>44249</v>
      </c>
      <c r="H6348" t="s">
        <v>88</v>
      </c>
      <c r="I6348" t="s">
        <v>19509</v>
      </c>
      <c r="J6348" t="s">
        <v>19510</v>
      </c>
      <c r="K6348" s="3">
        <v>44522</v>
      </c>
      <c r="L6348" s="3">
        <v>45170</v>
      </c>
      <c r="M6348" s="5">
        <v>10014000</v>
      </c>
      <c r="N6348" s="5">
        <v>0</v>
      </c>
      <c r="O6348">
        <v>0</v>
      </c>
      <c r="P6348" s="5">
        <v>4172000</v>
      </c>
      <c r="Q6348" s="14">
        <v>44257</v>
      </c>
      <c r="R6348" s="5">
        <v>4172000</v>
      </c>
      <c r="S6348" s="5">
        <v>0</v>
      </c>
      <c r="T6348" s="5">
        <v>4172000</v>
      </c>
      <c r="U6348" s="5">
        <v>0</v>
      </c>
      <c r="V6348" t="s">
        <v>91</v>
      </c>
      <c r="W6348" t="s">
        <v>34</v>
      </c>
      <c r="X6348" t="s">
        <v>34</v>
      </c>
      <c r="Y6348" s="15" t="s">
        <v>34</v>
      </c>
      <c r="Z6348" s="15" t="s">
        <v>34</v>
      </c>
    </row>
    <row r="6349" spans="1:26" x14ac:dyDescent="0.25">
      <c r="A6349" t="s">
        <v>19197</v>
      </c>
      <c r="B6349" t="s">
        <v>26</v>
      </c>
      <c r="C6349" t="s">
        <v>19198</v>
      </c>
      <c r="D6349" t="s">
        <v>19199</v>
      </c>
      <c r="E6349" s="13" t="s">
        <v>1608</v>
      </c>
      <c r="F6349" s="13" t="s">
        <v>30</v>
      </c>
      <c r="G6349" s="3">
        <v>44249</v>
      </c>
      <c r="H6349" t="s">
        <v>40</v>
      </c>
      <c r="I6349" t="s">
        <v>19200</v>
      </c>
      <c r="J6349" t="s">
        <v>19201</v>
      </c>
      <c r="K6349" s="3">
        <v>44270</v>
      </c>
      <c r="L6349" s="3">
        <v>44530</v>
      </c>
      <c r="M6349" s="5">
        <v>75000</v>
      </c>
      <c r="N6349" s="5">
        <v>0</v>
      </c>
      <c r="O6349">
        <v>0</v>
      </c>
      <c r="P6349" s="5">
        <v>26020.61</v>
      </c>
      <c r="Q6349" s="14">
        <v>44257</v>
      </c>
      <c r="R6349" s="5">
        <v>26020.61</v>
      </c>
      <c r="S6349" s="5">
        <v>0</v>
      </c>
      <c r="T6349" s="5">
        <v>26020.61</v>
      </c>
      <c r="U6349" s="5">
        <v>0</v>
      </c>
      <c r="V6349" t="s">
        <v>34</v>
      </c>
      <c r="W6349" t="s">
        <v>34</v>
      </c>
      <c r="X6349" t="s">
        <v>34</v>
      </c>
      <c r="Y6349" s="15" t="s">
        <v>34</v>
      </c>
      <c r="Z6349" s="15" t="s">
        <v>34</v>
      </c>
    </row>
    <row r="6350" spans="1:26" x14ac:dyDescent="0.25">
      <c r="A6350" t="s">
        <v>19202</v>
      </c>
      <c r="B6350" t="s">
        <v>26</v>
      </c>
      <c r="C6350" t="s">
        <v>19198</v>
      </c>
      <c r="D6350" t="s">
        <v>19199</v>
      </c>
      <c r="E6350" s="13" t="s">
        <v>1608</v>
      </c>
      <c r="F6350" s="13" t="s">
        <v>30</v>
      </c>
      <c r="G6350" s="3">
        <v>44249</v>
      </c>
      <c r="H6350" t="s">
        <v>62</v>
      </c>
      <c r="I6350" t="s">
        <v>19203</v>
      </c>
      <c r="J6350" t="s">
        <v>19204</v>
      </c>
      <c r="K6350" s="3">
        <v>44270</v>
      </c>
      <c r="L6350" s="3">
        <v>44500</v>
      </c>
      <c r="M6350" s="5">
        <v>267000</v>
      </c>
      <c r="N6350" s="5">
        <v>267000</v>
      </c>
      <c r="O6350">
        <v>100</v>
      </c>
      <c r="P6350" s="5">
        <v>133500</v>
      </c>
      <c r="Q6350" s="14">
        <v>44259</v>
      </c>
      <c r="R6350" s="5">
        <v>133500</v>
      </c>
      <c r="S6350" s="5">
        <v>0</v>
      </c>
      <c r="T6350" s="5">
        <v>133500</v>
      </c>
      <c r="U6350" s="5">
        <v>133500</v>
      </c>
      <c r="V6350" t="s">
        <v>34</v>
      </c>
      <c r="W6350" t="s">
        <v>34</v>
      </c>
      <c r="X6350" t="s">
        <v>34</v>
      </c>
      <c r="Y6350" s="15" t="s">
        <v>34</v>
      </c>
      <c r="Z6350" s="15" t="s">
        <v>34</v>
      </c>
    </row>
    <row r="6351" spans="1:26" x14ac:dyDescent="0.25">
      <c r="A6351" t="s">
        <v>17796</v>
      </c>
      <c r="B6351" t="s">
        <v>26</v>
      </c>
      <c r="C6351" t="s">
        <v>12110</v>
      </c>
      <c r="D6351" t="s">
        <v>12111</v>
      </c>
      <c r="E6351" s="13" t="s">
        <v>1781</v>
      </c>
      <c r="F6351" s="13" t="s">
        <v>148</v>
      </c>
      <c r="G6351" s="3">
        <v>44249</v>
      </c>
      <c r="H6351" t="s">
        <v>76</v>
      </c>
      <c r="I6351" t="s">
        <v>17797</v>
      </c>
      <c r="J6351" t="s">
        <v>17798</v>
      </c>
      <c r="K6351" s="3">
        <v>44013</v>
      </c>
      <c r="L6351" s="3">
        <v>44561</v>
      </c>
      <c r="M6351" s="5">
        <v>16475.439999999999</v>
      </c>
      <c r="N6351" s="5">
        <v>0</v>
      </c>
      <c r="O6351">
        <v>0</v>
      </c>
      <c r="P6351" s="5">
        <v>8237.7199999999993</v>
      </c>
      <c r="Q6351" s="14">
        <v>0</v>
      </c>
      <c r="R6351" s="5">
        <v>0</v>
      </c>
      <c r="S6351" s="5">
        <v>0</v>
      </c>
      <c r="T6351" s="5">
        <v>0</v>
      </c>
      <c r="U6351" s="5">
        <v>0</v>
      </c>
      <c r="V6351" t="s">
        <v>34</v>
      </c>
      <c r="W6351" t="s">
        <v>34</v>
      </c>
      <c r="X6351" t="s">
        <v>34</v>
      </c>
      <c r="Y6351" s="15" t="s">
        <v>79</v>
      </c>
      <c r="Z6351" s="15" t="s">
        <v>34</v>
      </c>
    </row>
    <row r="6352" spans="1:26" x14ac:dyDescent="0.25">
      <c r="A6352" t="s">
        <v>18213</v>
      </c>
      <c r="B6352" t="s">
        <v>26</v>
      </c>
      <c r="C6352" t="s">
        <v>12497</v>
      </c>
      <c r="D6352" t="s">
        <v>12498</v>
      </c>
      <c r="E6352" s="13" t="s">
        <v>1427</v>
      </c>
      <c r="F6352" s="13" t="s">
        <v>47</v>
      </c>
      <c r="G6352" s="3">
        <v>44249</v>
      </c>
      <c r="H6352" t="s">
        <v>88</v>
      </c>
      <c r="I6352" t="s">
        <v>18211</v>
      </c>
      <c r="J6352" t="s">
        <v>18212</v>
      </c>
      <c r="K6352" s="3">
        <v>44315</v>
      </c>
      <c r="L6352" s="3">
        <v>44681</v>
      </c>
      <c r="M6352" s="5">
        <v>2100000</v>
      </c>
      <c r="N6352" s="5">
        <v>1680000</v>
      </c>
      <c r="O6352">
        <v>80</v>
      </c>
      <c r="P6352" s="5">
        <v>200033.97</v>
      </c>
      <c r="Q6352" s="14">
        <v>44252</v>
      </c>
      <c r="R6352" s="5">
        <v>200033.97</v>
      </c>
      <c r="S6352" s="5">
        <v>0</v>
      </c>
      <c r="T6352" s="5">
        <v>200033.97</v>
      </c>
      <c r="U6352" s="5">
        <v>160027.17600000001</v>
      </c>
      <c r="V6352" t="s">
        <v>91</v>
      </c>
      <c r="W6352" t="s">
        <v>34</v>
      </c>
      <c r="X6352" t="s">
        <v>34</v>
      </c>
      <c r="Y6352" s="15" t="s">
        <v>34</v>
      </c>
      <c r="Z6352" s="15" t="s">
        <v>34</v>
      </c>
    </row>
    <row r="6353" spans="1:26" x14ac:dyDescent="0.25">
      <c r="A6353" t="s">
        <v>19205</v>
      </c>
      <c r="B6353" t="s">
        <v>26</v>
      </c>
      <c r="C6353" t="s">
        <v>19198</v>
      </c>
      <c r="D6353" t="s">
        <v>19199</v>
      </c>
      <c r="E6353" s="13" t="s">
        <v>1608</v>
      </c>
      <c r="F6353" s="13" t="s">
        <v>30</v>
      </c>
      <c r="G6353" s="3">
        <v>44249</v>
      </c>
      <c r="H6353" t="s">
        <v>149</v>
      </c>
      <c r="I6353" t="s">
        <v>19206</v>
      </c>
      <c r="J6353" t="s">
        <v>19207</v>
      </c>
      <c r="K6353" s="3">
        <v>44287</v>
      </c>
      <c r="L6353" s="3">
        <v>44515</v>
      </c>
      <c r="M6353" s="5">
        <v>250000</v>
      </c>
      <c r="N6353" s="5">
        <v>0</v>
      </c>
      <c r="O6353">
        <v>0</v>
      </c>
      <c r="P6353" s="5">
        <v>125000</v>
      </c>
      <c r="Q6353" s="14">
        <v>44271</v>
      </c>
      <c r="R6353" s="5">
        <v>125000</v>
      </c>
      <c r="S6353" s="5">
        <v>0</v>
      </c>
      <c r="T6353" s="5">
        <v>125000</v>
      </c>
      <c r="U6353" s="5">
        <v>0</v>
      </c>
      <c r="V6353" t="s">
        <v>34</v>
      </c>
      <c r="W6353" t="s">
        <v>34</v>
      </c>
      <c r="X6353" t="s">
        <v>34</v>
      </c>
      <c r="Y6353" s="15" t="s">
        <v>34</v>
      </c>
      <c r="Z6353" s="15" t="s">
        <v>34</v>
      </c>
    </row>
    <row r="6354" spans="1:26" x14ac:dyDescent="0.25">
      <c r="A6354" t="s">
        <v>19148</v>
      </c>
      <c r="B6354" t="s">
        <v>26</v>
      </c>
      <c r="C6354" t="s">
        <v>1352</v>
      </c>
      <c r="D6354" t="s">
        <v>1353</v>
      </c>
      <c r="E6354" s="13" t="s">
        <v>1354</v>
      </c>
      <c r="F6354" s="13" t="s">
        <v>30</v>
      </c>
      <c r="G6354" s="3">
        <v>44249</v>
      </c>
      <c r="H6354" t="s">
        <v>40</v>
      </c>
      <c r="I6354" t="s">
        <v>19149</v>
      </c>
      <c r="J6354" t="s">
        <v>19150</v>
      </c>
      <c r="K6354" s="3">
        <v>43983</v>
      </c>
      <c r="L6354" s="3">
        <v>44104</v>
      </c>
      <c r="M6354" s="5">
        <v>50803</v>
      </c>
      <c r="N6354" s="5">
        <v>0</v>
      </c>
      <c r="O6354">
        <v>0</v>
      </c>
      <c r="P6354" s="5">
        <v>25401.5</v>
      </c>
      <c r="Q6354" s="14">
        <v>44257</v>
      </c>
      <c r="R6354" s="5">
        <v>25401.5</v>
      </c>
      <c r="S6354" s="5">
        <v>0</v>
      </c>
      <c r="T6354" s="5">
        <v>25401.5</v>
      </c>
      <c r="U6354" s="5">
        <v>0</v>
      </c>
      <c r="V6354" t="s">
        <v>34</v>
      </c>
      <c r="W6354" t="s">
        <v>34</v>
      </c>
      <c r="X6354" t="s">
        <v>34</v>
      </c>
      <c r="Y6354" s="15" t="s">
        <v>34</v>
      </c>
      <c r="Z6354" s="15" t="s">
        <v>34</v>
      </c>
    </row>
    <row r="6355" spans="1:26" x14ac:dyDescent="0.25">
      <c r="A6355" t="s">
        <v>19511</v>
      </c>
      <c r="B6355" t="s">
        <v>26</v>
      </c>
      <c r="C6355" t="s">
        <v>5723</v>
      </c>
      <c r="D6355" t="s">
        <v>5724</v>
      </c>
      <c r="E6355" s="13" t="s">
        <v>5725</v>
      </c>
      <c r="F6355" s="13" t="s">
        <v>5724</v>
      </c>
      <c r="G6355" s="3">
        <v>44249</v>
      </c>
      <c r="H6355" t="s">
        <v>88</v>
      </c>
      <c r="I6355" t="s">
        <v>19512</v>
      </c>
      <c r="J6355" t="s">
        <v>19513</v>
      </c>
      <c r="K6355" s="3">
        <v>44333</v>
      </c>
      <c r="L6355" s="3">
        <v>45002</v>
      </c>
      <c r="M6355" s="5">
        <v>9290400</v>
      </c>
      <c r="N6355" s="5">
        <v>0</v>
      </c>
      <c r="O6355">
        <v>0</v>
      </c>
      <c r="P6355" s="5">
        <v>3871000</v>
      </c>
      <c r="Q6355" s="14">
        <v>44257</v>
      </c>
      <c r="R6355" s="5">
        <v>3871000</v>
      </c>
      <c r="S6355" s="5">
        <v>0</v>
      </c>
      <c r="T6355" s="5">
        <v>3871000</v>
      </c>
      <c r="U6355" s="5">
        <v>0</v>
      </c>
      <c r="V6355" t="s">
        <v>91</v>
      </c>
      <c r="W6355" t="s">
        <v>34</v>
      </c>
      <c r="X6355" t="s">
        <v>34</v>
      </c>
      <c r="Y6355" s="15" t="s">
        <v>34</v>
      </c>
      <c r="Z6355" s="15" t="s">
        <v>34</v>
      </c>
    </row>
    <row r="6356" spans="1:26" x14ac:dyDescent="0.25">
      <c r="A6356" t="s">
        <v>19514</v>
      </c>
      <c r="B6356" t="s">
        <v>26</v>
      </c>
      <c r="C6356" t="s">
        <v>5723</v>
      </c>
      <c r="D6356" t="s">
        <v>5724</v>
      </c>
      <c r="E6356" s="13" t="s">
        <v>5725</v>
      </c>
      <c r="F6356" s="13" t="s">
        <v>5724</v>
      </c>
      <c r="G6356" s="3">
        <v>44249</v>
      </c>
      <c r="H6356" t="s">
        <v>736</v>
      </c>
      <c r="I6356" t="s">
        <v>19515</v>
      </c>
      <c r="J6356" t="s">
        <v>19516</v>
      </c>
      <c r="K6356" s="3">
        <v>43617</v>
      </c>
      <c r="L6356" s="3">
        <v>45017</v>
      </c>
      <c r="M6356" s="5">
        <v>1564069</v>
      </c>
      <c r="N6356" s="5">
        <v>0</v>
      </c>
      <c r="O6356">
        <v>0</v>
      </c>
      <c r="P6356" s="5">
        <v>651695</v>
      </c>
      <c r="Q6356" s="14">
        <v>44257</v>
      </c>
      <c r="R6356" s="5">
        <v>651695</v>
      </c>
      <c r="S6356" s="5">
        <v>0</v>
      </c>
      <c r="T6356" s="5">
        <v>651695</v>
      </c>
      <c r="U6356" s="5">
        <v>0</v>
      </c>
      <c r="V6356" t="s">
        <v>34</v>
      </c>
      <c r="W6356" t="s">
        <v>34</v>
      </c>
      <c r="X6356" t="s">
        <v>34</v>
      </c>
      <c r="Y6356" s="15" t="s">
        <v>34</v>
      </c>
      <c r="Z6356" s="15" t="s">
        <v>34</v>
      </c>
    </row>
    <row r="6357" spans="1:26" x14ac:dyDescent="0.25">
      <c r="A6357" t="s">
        <v>19517</v>
      </c>
      <c r="B6357" t="s">
        <v>26</v>
      </c>
      <c r="C6357" t="s">
        <v>5723</v>
      </c>
      <c r="D6357" t="s">
        <v>5724</v>
      </c>
      <c r="E6357" s="13" t="s">
        <v>5725</v>
      </c>
      <c r="F6357" s="13" t="s">
        <v>5724</v>
      </c>
      <c r="G6357" s="3">
        <v>44249</v>
      </c>
      <c r="H6357" t="s">
        <v>736</v>
      </c>
      <c r="I6357" t="s">
        <v>19518</v>
      </c>
      <c r="J6357" t="s">
        <v>19516</v>
      </c>
      <c r="K6357" s="3">
        <v>43617</v>
      </c>
      <c r="L6357" s="3">
        <v>45017</v>
      </c>
      <c r="M6357" s="5">
        <v>79603493</v>
      </c>
      <c r="N6357" s="5">
        <v>0</v>
      </c>
      <c r="O6357">
        <v>0</v>
      </c>
      <c r="P6357" s="5">
        <v>33168122</v>
      </c>
      <c r="Q6357" s="14">
        <v>44259</v>
      </c>
      <c r="R6357" s="5">
        <v>33168122</v>
      </c>
      <c r="S6357" s="5">
        <v>0</v>
      </c>
      <c r="T6357" s="5">
        <v>33168122</v>
      </c>
      <c r="U6357" s="5">
        <v>0</v>
      </c>
      <c r="V6357" t="s">
        <v>34</v>
      </c>
      <c r="W6357" t="s">
        <v>34</v>
      </c>
      <c r="X6357" t="s">
        <v>34</v>
      </c>
      <c r="Y6357" s="15" t="s">
        <v>34</v>
      </c>
      <c r="Z6357" s="15" t="s">
        <v>34</v>
      </c>
    </row>
    <row r="6358" spans="1:26" x14ac:dyDescent="0.25">
      <c r="A6358" t="s">
        <v>17569</v>
      </c>
      <c r="B6358" t="s">
        <v>26</v>
      </c>
      <c r="C6358" t="s">
        <v>5842</v>
      </c>
      <c r="D6358" t="s">
        <v>5843</v>
      </c>
      <c r="E6358" s="13" t="s">
        <v>1322</v>
      </c>
      <c r="F6358" s="13" t="s">
        <v>39</v>
      </c>
      <c r="G6358" s="3">
        <v>44249</v>
      </c>
      <c r="H6358" t="s">
        <v>40</v>
      </c>
      <c r="I6358" t="s">
        <v>17567</v>
      </c>
      <c r="J6358" t="s">
        <v>17570</v>
      </c>
      <c r="K6358" s="3">
        <v>43678</v>
      </c>
      <c r="L6358" s="3">
        <v>44561</v>
      </c>
      <c r="M6358" s="5">
        <v>15400</v>
      </c>
      <c r="N6358" s="5">
        <v>0</v>
      </c>
      <c r="O6358">
        <v>0</v>
      </c>
      <c r="P6358" s="5">
        <v>7700</v>
      </c>
      <c r="Q6358" s="14">
        <v>44259</v>
      </c>
      <c r="R6358" s="5">
        <v>7700</v>
      </c>
      <c r="S6358" s="5">
        <v>0</v>
      </c>
      <c r="T6358" s="5">
        <v>7700</v>
      </c>
      <c r="U6358" s="5">
        <v>0</v>
      </c>
      <c r="V6358" t="s">
        <v>34</v>
      </c>
      <c r="W6358" t="s">
        <v>34</v>
      </c>
      <c r="X6358" t="s">
        <v>34</v>
      </c>
      <c r="Y6358" s="15" t="s">
        <v>34</v>
      </c>
      <c r="Z6358" s="15" t="s">
        <v>34</v>
      </c>
    </row>
    <row r="6359" spans="1:26" x14ac:dyDescent="0.25">
      <c r="A6359" t="s">
        <v>18118</v>
      </c>
      <c r="B6359" t="s">
        <v>26</v>
      </c>
      <c r="C6359" t="s">
        <v>2710</v>
      </c>
      <c r="D6359" t="s">
        <v>2711</v>
      </c>
      <c r="E6359" s="13" t="s">
        <v>812</v>
      </c>
      <c r="F6359" s="13" t="s">
        <v>47</v>
      </c>
      <c r="G6359" s="3">
        <v>44249</v>
      </c>
      <c r="H6359" t="s">
        <v>40</v>
      </c>
      <c r="I6359" t="s">
        <v>18119</v>
      </c>
      <c r="J6359" t="s">
        <v>18117</v>
      </c>
      <c r="K6359" s="3">
        <v>44060</v>
      </c>
      <c r="L6359" s="3">
        <v>44281</v>
      </c>
      <c r="M6359" s="5">
        <v>60956.87</v>
      </c>
      <c r="N6359" s="5">
        <v>0</v>
      </c>
      <c r="O6359">
        <v>0</v>
      </c>
      <c r="P6359" s="5">
        <v>26478.44</v>
      </c>
      <c r="Q6359" s="14">
        <v>44257</v>
      </c>
      <c r="R6359" s="5">
        <v>26478.44</v>
      </c>
      <c r="S6359" s="5">
        <v>0</v>
      </c>
      <c r="T6359" s="5">
        <v>26478.44</v>
      </c>
      <c r="U6359" s="5">
        <v>0</v>
      </c>
      <c r="V6359" t="s">
        <v>34</v>
      </c>
      <c r="W6359" t="s">
        <v>34</v>
      </c>
      <c r="X6359" t="s">
        <v>34</v>
      </c>
      <c r="Y6359" s="15" t="s">
        <v>34</v>
      </c>
      <c r="Z6359" s="15" t="s">
        <v>34</v>
      </c>
    </row>
    <row r="6360" spans="1:26" x14ac:dyDescent="0.25">
      <c r="A6360" t="s">
        <v>17571</v>
      </c>
      <c r="B6360" t="s">
        <v>26</v>
      </c>
      <c r="C6360" t="s">
        <v>5842</v>
      </c>
      <c r="D6360" t="s">
        <v>5843</v>
      </c>
      <c r="E6360" s="13" t="s">
        <v>1322</v>
      </c>
      <c r="F6360" s="13" t="s">
        <v>39</v>
      </c>
      <c r="G6360" s="3">
        <v>44249</v>
      </c>
      <c r="H6360" t="s">
        <v>40</v>
      </c>
      <c r="I6360" t="s">
        <v>14552</v>
      </c>
      <c r="J6360" t="s">
        <v>17572</v>
      </c>
      <c r="K6360" s="3">
        <v>43647</v>
      </c>
      <c r="L6360" s="3">
        <v>44561</v>
      </c>
      <c r="M6360" s="5">
        <v>22800</v>
      </c>
      <c r="N6360" s="5">
        <v>0</v>
      </c>
      <c r="O6360">
        <v>0</v>
      </c>
      <c r="P6360" s="5">
        <v>11400</v>
      </c>
      <c r="Q6360" s="14">
        <v>44259</v>
      </c>
      <c r="R6360" s="5">
        <v>11400</v>
      </c>
      <c r="S6360" s="5">
        <v>0</v>
      </c>
      <c r="T6360" s="5">
        <v>11400</v>
      </c>
      <c r="U6360" s="5">
        <v>0</v>
      </c>
      <c r="V6360" t="s">
        <v>34</v>
      </c>
      <c r="W6360" t="s">
        <v>34</v>
      </c>
      <c r="X6360" t="s">
        <v>34</v>
      </c>
      <c r="Y6360" s="15" t="s">
        <v>34</v>
      </c>
      <c r="Z6360" s="15" t="s">
        <v>34</v>
      </c>
    </row>
    <row r="6361" spans="1:26" x14ac:dyDescent="0.25">
      <c r="A6361" t="s">
        <v>19519</v>
      </c>
      <c r="B6361" t="s">
        <v>26</v>
      </c>
      <c r="C6361" t="s">
        <v>5723</v>
      </c>
      <c r="D6361" t="s">
        <v>5724</v>
      </c>
      <c r="E6361" s="13" t="s">
        <v>5725</v>
      </c>
      <c r="F6361" s="13" t="s">
        <v>5724</v>
      </c>
      <c r="G6361" s="3">
        <v>44249</v>
      </c>
      <c r="H6361" t="s">
        <v>736</v>
      </c>
      <c r="I6361" t="s">
        <v>19520</v>
      </c>
      <c r="J6361" t="s">
        <v>19521</v>
      </c>
      <c r="K6361" s="3">
        <v>44501</v>
      </c>
      <c r="L6361" s="3">
        <v>45138</v>
      </c>
      <c r="M6361" s="5">
        <v>840000</v>
      </c>
      <c r="N6361" s="5">
        <v>0</v>
      </c>
      <c r="O6361">
        <v>0</v>
      </c>
      <c r="P6361" s="5">
        <v>350000</v>
      </c>
      <c r="Q6361" s="14">
        <v>44259</v>
      </c>
      <c r="R6361" s="5">
        <v>350000</v>
      </c>
      <c r="S6361" s="5">
        <v>0</v>
      </c>
      <c r="T6361" s="5">
        <v>350000</v>
      </c>
      <c r="U6361" s="5">
        <v>0</v>
      </c>
      <c r="V6361" t="s">
        <v>34</v>
      </c>
      <c r="W6361" t="s">
        <v>34</v>
      </c>
      <c r="X6361" t="s">
        <v>34</v>
      </c>
      <c r="Y6361" s="15" t="s">
        <v>34</v>
      </c>
      <c r="Z6361" s="15" t="s">
        <v>34</v>
      </c>
    </row>
    <row r="6362" spans="1:26" x14ac:dyDescent="0.25">
      <c r="A6362" t="s">
        <v>17573</v>
      </c>
      <c r="B6362" t="s">
        <v>26</v>
      </c>
      <c r="C6362" t="s">
        <v>5842</v>
      </c>
      <c r="D6362" t="s">
        <v>5843</v>
      </c>
      <c r="E6362" s="13" t="s">
        <v>1322</v>
      </c>
      <c r="F6362" s="13" t="s">
        <v>39</v>
      </c>
      <c r="G6362" s="3">
        <v>44249</v>
      </c>
      <c r="H6362" t="s">
        <v>40</v>
      </c>
      <c r="I6362" t="s">
        <v>14552</v>
      </c>
      <c r="J6362" t="s">
        <v>17574</v>
      </c>
      <c r="K6362" s="3">
        <v>43647</v>
      </c>
      <c r="L6362" s="3">
        <v>44561</v>
      </c>
      <c r="M6362" s="5">
        <v>42600</v>
      </c>
      <c r="N6362" s="5">
        <v>0</v>
      </c>
      <c r="O6362">
        <v>0</v>
      </c>
      <c r="P6362" s="5">
        <v>21300</v>
      </c>
      <c r="Q6362" s="14">
        <v>44259</v>
      </c>
      <c r="R6362" s="5">
        <v>21300</v>
      </c>
      <c r="S6362" s="5">
        <v>0</v>
      </c>
      <c r="T6362" s="5">
        <v>21300</v>
      </c>
      <c r="U6362" s="5">
        <v>0</v>
      </c>
      <c r="V6362" t="s">
        <v>34</v>
      </c>
      <c r="W6362" t="s">
        <v>34</v>
      </c>
      <c r="X6362" t="s">
        <v>34</v>
      </c>
      <c r="Y6362" s="15" t="s">
        <v>34</v>
      </c>
      <c r="Z6362" s="15" t="s">
        <v>34</v>
      </c>
    </row>
    <row r="6363" spans="1:26" x14ac:dyDescent="0.25">
      <c r="A6363" t="s">
        <v>17575</v>
      </c>
      <c r="B6363" t="s">
        <v>26</v>
      </c>
      <c r="C6363" t="s">
        <v>5842</v>
      </c>
      <c r="D6363" t="s">
        <v>5843</v>
      </c>
      <c r="E6363" s="13" t="s">
        <v>1322</v>
      </c>
      <c r="F6363" s="13" t="s">
        <v>39</v>
      </c>
      <c r="G6363" s="3">
        <v>44249</v>
      </c>
      <c r="H6363" t="s">
        <v>40</v>
      </c>
      <c r="I6363" t="s">
        <v>17567</v>
      </c>
      <c r="J6363" t="s">
        <v>17576</v>
      </c>
      <c r="K6363" s="3">
        <v>43678</v>
      </c>
      <c r="L6363" s="3">
        <v>44561</v>
      </c>
      <c r="M6363" s="5">
        <v>22400</v>
      </c>
      <c r="N6363" s="5">
        <v>0</v>
      </c>
      <c r="O6363">
        <v>0</v>
      </c>
      <c r="P6363" s="5">
        <v>11200</v>
      </c>
      <c r="Q6363" s="14">
        <v>44259</v>
      </c>
      <c r="R6363" s="5">
        <v>11200</v>
      </c>
      <c r="S6363" s="5">
        <v>0</v>
      </c>
      <c r="T6363" s="5">
        <v>11200</v>
      </c>
      <c r="U6363" s="5">
        <v>0</v>
      </c>
      <c r="V6363" t="s">
        <v>34</v>
      </c>
      <c r="W6363" t="s">
        <v>34</v>
      </c>
      <c r="X6363" t="s">
        <v>34</v>
      </c>
      <c r="Y6363" s="15" t="s">
        <v>34</v>
      </c>
      <c r="Z6363" s="15" t="s">
        <v>34</v>
      </c>
    </row>
    <row r="6364" spans="1:26" x14ac:dyDescent="0.25">
      <c r="A6364" t="s">
        <v>17577</v>
      </c>
      <c r="B6364" t="s">
        <v>26</v>
      </c>
      <c r="C6364" t="s">
        <v>5842</v>
      </c>
      <c r="D6364" t="s">
        <v>5843</v>
      </c>
      <c r="E6364" s="13" t="s">
        <v>1322</v>
      </c>
      <c r="F6364" s="13" t="s">
        <v>39</v>
      </c>
      <c r="G6364" s="3">
        <v>44249</v>
      </c>
      <c r="H6364" t="s">
        <v>40</v>
      </c>
      <c r="I6364" t="s">
        <v>17567</v>
      </c>
      <c r="J6364" t="s">
        <v>17578</v>
      </c>
      <c r="K6364" s="3">
        <v>43678</v>
      </c>
      <c r="L6364" s="3">
        <v>44561</v>
      </c>
      <c r="M6364" s="5">
        <v>14100</v>
      </c>
      <c r="N6364" s="5">
        <v>0</v>
      </c>
      <c r="O6364">
        <v>0</v>
      </c>
      <c r="P6364" s="5">
        <v>6359.77</v>
      </c>
      <c r="Q6364" s="14">
        <v>44259</v>
      </c>
      <c r="R6364" s="5">
        <v>6359.77</v>
      </c>
      <c r="S6364" s="5">
        <v>0</v>
      </c>
      <c r="T6364" s="5">
        <v>6359.77</v>
      </c>
      <c r="U6364" s="5">
        <v>0</v>
      </c>
      <c r="V6364" t="s">
        <v>34</v>
      </c>
      <c r="W6364" t="s">
        <v>34</v>
      </c>
      <c r="X6364" t="s">
        <v>34</v>
      </c>
      <c r="Y6364" s="15" t="s">
        <v>34</v>
      </c>
      <c r="Z6364" s="15" t="s">
        <v>34</v>
      </c>
    </row>
    <row r="6365" spans="1:26" x14ac:dyDescent="0.25">
      <c r="A6365" t="s">
        <v>19522</v>
      </c>
      <c r="B6365" t="s">
        <v>26</v>
      </c>
      <c r="C6365" t="s">
        <v>5723</v>
      </c>
      <c r="D6365" t="s">
        <v>5724</v>
      </c>
      <c r="E6365" s="13" t="s">
        <v>5725</v>
      </c>
      <c r="F6365" s="13" t="s">
        <v>5724</v>
      </c>
      <c r="G6365" s="3">
        <v>44249</v>
      </c>
      <c r="H6365" t="s">
        <v>736</v>
      </c>
      <c r="I6365" t="s">
        <v>19523</v>
      </c>
      <c r="J6365" t="s">
        <v>19521</v>
      </c>
      <c r="K6365" s="3">
        <v>44501</v>
      </c>
      <c r="L6365" s="3">
        <v>45138</v>
      </c>
      <c r="M6365" s="5">
        <v>16800000</v>
      </c>
      <c r="N6365" s="5">
        <v>0</v>
      </c>
      <c r="O6365">
        <v>0</v>
      </c>
      <c r="P6365" s="5">
        <v>5500000</v>
      </c>
      <c r="Q6365" s="14">
        <v>44259</v>
      </c>
      <c r="R6365" s="5">
        <v>5500000</v>
      </c>
      <c r="S6365" s="5">
        <v>0</v>
      </c>
      <c r="T6365" s="5">
        <v>5500000</v>
      </c>
      <c r="U6365" s="5">
        <v>0</v>
      </c>
      <c r="V6365" t="s">
        <v>34</v>
      </c>
      <c r="W6365" t="s">
        <v>34</v>
      </c>
      <c r="X6365" t="s">
        <v>34</v>
      </c>
      <c r="Y6365" s="15" t="s">
        <v>34</v>
      </c>
      <c r="Z6365" s="15" t="s">
        <v>34</v>
      </c>
    </row>
    <row r="6366" spans="1:26" x14ac:dyDescent="0.25">
      <c r="A6366" t="s">
        <v>18126</v>
      </c>
      <c r="B6366" t="s">
        <v>26</v>
      </c>
      <c r="C6366" t="s">
        <v>13187</v>
      </c>
      <c r="D6366" t="s">
        <v>13188</v>
      </c>
      <c r="E6366" s="13" t="s">
        <v>310</v>
      </c>
      <c r="F6366" s="13" t="s">
        <v>47</v>
      </c>
      <c r="G6366" s="3">
        <v>44249</v>
      </c>
      <c r="H6366" t="s">
        <v>76</v>
      </c>
      <c r="I6366" t="s">
        <v>13189</v>
      </c>
      <c r="J6366" t="s">
        <v>18127</v>
      </c>
      <c r="K6366" s="3">
        <v>43647</v>
      </c>
      <c r="L6366" s="3">
        <v>44377</v>
      </c>
      <c r="M6366" s="5">
        <v>350000</v>
      </c>
      <c r="N6366" s="5">
        <v>0</v>
      </c>
      <c r="O6366">
        <v>0</v>
      </c>
      <c r="P6366" s="5">
        <v>118462.89</v>
      </c>
      <c r="Q6366" s="14">
        <v>44257</v>
      </c>
      <c r="R6366" s="5">
        <v>118462.89</v>
      </c>
      <c r="S6366" s="5">
        <v>0</v>
      </c>
      <c r="T6366" s="5">
        <v>118462.89</v>
      </c>
      <c r="U6366" s="5">
        <v>0</v>
      </c>
      <c r="V6366" t="s">
        <v>34</v>
      </c>
      <c r="W6366" t="s">
        <v>34</v>
      </c>
      <c r="X6366" t="s">
        <v>34</v>
      </c>
      <c r="Y6366" s="15" t="s">
        <v>34</v>
      </c>
      <c r="Z6366" s="15" t="s">
        <v>34</v>
      </c>
    </row>
    <row r="6367" spans="1:26" x14ac:dyDescent="0.25">
      <c r="A6367" t="s">
        <v>19524</v>
      </c>
      <c r="B6367" t="s">
        <v>26</v>
      </c>
      <c r="C6367" t="s">
        <v>5723</v>
      </c>
      <c r="D6367" t="s">
        <v>5724</v>
      </c>
      <c r="E6367" s="13" t="s">
        <v>5725</v>
      </c>
      <c r="F6367" s="13" t="s">
        <v>5724</v>
      </c>
      <c r="G6367" s="3">
        <v>44249</v>
      </c>
      <c r="H6367" t="s">
        <v>736</v>
      </c>
      <c r="I6367" t="s">
        <v>19525</v>
      </c>
      <c r="J6367" t="s">
        <v>19526</v>
      </c>
      <c r="K6367" s="3">
        <v>43983</v>
      </c>
      <c r="L6367" s="3">
        <v>44561</v>
      </c>
      <c r="M6367" s="5">
        <v>808689</v>
      </c>
      <c r="N6367" s="5">
        <v>0</v>
      </c>
      <c r="O6367">
        <v>0</v>
      </c>
      <c r="P6367" s="5">
        <v>336954</v>
      </c>
      <c r="Q6367" s="14">
        <v>44259</v>
      </c>
      <c r="R6367" s="5">
        <v>336954</v>
      </c>
      <c r="S6367" s="5">
        <v>0</v>
      </c>
      <c r="T6367" s="5">
        <v>336954</v>
      </c>
      <c r="U6367" s="5">
        <v>0</v>
      </c>
      <c r="V6367" t="s">
        <v>34</v>
      </c>
      <c r="W6367" t="s">
        <v>34</v>
      </c>
      <c r="X6367" t="s">
        <v>34</v>
      </c>
      <c r="Y6367" s="15" t="s">
        <v>34</v>
      </c>
      <c r="Z6367" s="15" t="s">
        <v>34</v>
      </c>
    </row>
    <row r="6368" spans="1:26" x14ac:dyDescent="0.25">
      <c r="A6368" t="s">
        <v>19527</v>
      </c>
      <c r="B6368" t="s">
        <v>26</v>
      </c>
      <c r="C6368" t="s">
        <v>5723</v>
      </c>
      <c r="D6368" t="s">
        <v>5724</v>
      </c>
      <c r="E6368" s="13" t="s">
        <v>5725</v>
      </c>
      <c r="F6368" s="13" t="s">
        <v>5724</v>
      </c>
      <c r="G6368" s="3">
        <v>44249</v>
      </c>
      <c r="H6368" t="s">
        <v>736</v>
      </c>
      <c r="I6368" t="s">
        <v>19528</v>
      </c>
      <c r="J6368" t="s">
        <v>19526</v>
      </c>
      <c r="K6368" s="3">
        <v>43983</v>
      </c>
      <c r="L6368" s="3">
        <v>44561</v>
      </c>
      <c r="M6368" s="5">
        <v>9173017</v>
      </c>
      <c r="N6368" s="5">
        <v>0</v>
      </c>
      <c r="O6368">
        <v>0</v>
      </c>
      <c r="P6368" s="5">
        <v>3822090</v>
      </c>
      <c r="Q6368" s="14">
        <v>44259</v>
      </c>
      <c r="R6368" s="5">
        <v>3822090</v>
      </c>
      <c r="S6368" s="5">
        <v>0</v>
      </c>
      <c r="T6368" s="5">
        <v>3822090</v>
      </c>
      <c r="U6368" s="5">
        <v>0</v>
      </c>
      <c r="V6368" t="s">
        <v>34</v>
      </c>
      <c r="W6368" t="s">
        <v>34</v>
      </c>
      <c r="X6368" t="s">
        <v>34</v>
      </c>
      <c r="Y6368" s="15" t="s">
        <v>34</v>
      </c>
      <c r="Z6368" s="15" t="s">
        <v>34</v>
      </c>
    </row>
    <row r="6369" spans="1:26" x14ac:dyDescent="0.25">
      <c r="A6369" t="s">
        <v>19529</v>
      </c>
      <c r="B6369" t="s">
        <v>26</v>
      </c>
      <c r="C6369" t="s">
        <v>5723</v>
      </c>
      <c r="D6369" t="s">
        <v>5724</v>
      </c>
      <c r="E6369" s="13" t="s">
        <v>5725</v>
      </c>
      <c r="F6369" s="13" t="s">
        <v>5724</v>
      </c>
      <c r="G6369" s="3">
        <v>44249</v>
      </c>
      <c r="H6369" t="s">
        <v>736</v>
      </c>
      <c r="I6369" t="s">
        <v>19530</v>
      </c>
      <c r="J6369" t="s">
        <v>19531</v>
      </c>
      <c r="K6369" s="3">
        <v>43983</v>
      </c>
      <c r="L6369" s="3">
        <v>44530</v>
      </c>
      <c r="M6369" s="5">
        <v>481106</v>
      </c>
      <c r="N6369" s="5">
        <v>0</v>
      </c>
      <c r="O6369">
        <v>0</v>
      </c>
      <c r="P6369" s="5">
        <v>200461</v>
      </c>
      <c r="Q6369" s="14">
        <v>44263</v>
      </c>
      <c r="R6369" s="5">
        <v>200461</v>
      </c>
      <c r="S6369" s="5">
        <v>0</v>
      </c>
      <c r="T6369" s="5">
        <v>200461</v>
      </c>
      <c r="U6369" s="5">
        <v>0</v>
      </c>
      <c r="V6369" t="s">
        <v>34</v>
      </c>
      <c r="W6369" t="s">
        <v>34</v>
      </c>
      <c r="X6369" t="s">
        <v>34</v>
      </c>
      <c r="Y6369" s="15" t="s">
        <v>34</v>
      </c>
      <c r="Z6369" s="15" t="s">
        <v>34</v>
      </c>
    </row>
    <row r="6370" spans="1:26" x14ac:dyDescent="0.25">
      <c r="A6370" t="s">
        <v>19532</v>
      </c>
      <c r="B6370" t="s">
        <v>26</v>
      </c>
      <c r="C6370" t="s">
        <v>5723</v>
      </c>
      <c r="D6370" t="s">
        <v>5724</v>
      </c>
      <c r="E6370" s="13" t="s">
        <v>5725</v>
      </c>
      <c r="F6370" s="13" t="s">
        <v>5724</v>
      </c>
      <c r="G6370" s="3">
        <v>44249</v>
      </c>
      <c r="H6370" t="s">
        <v>736</v>
      </c>
      <c r="I6370" t="s">
        <v>19533</v>
      </c>
      <c r="J6370" t="s">
        <v>19534</v>
      </c>
      <c r="K6370" s="3">
        <v>43983</v>
      </c>
      <c r="L6370" s="3">
        <v>44530</v>
      </c>
      <c r="M6370" s="5">
        <v>614255</v>
      </c>
      <c r="N6370" s="5">
        <v>0</v>
      </c>
      <c r="O6370">
        <v>0</v>
      </c>
      <c r="P6370" s="5">
        <v>255939</v>
      </c>
      <c r="Q6370" s="14">
        <v>44259</v>
      </c>
      <c r="R6370" s="5">
        <v>255939</v>
      </c>
      <c r="S6370" s="5">
        <v>0</v>
      </c>
      <c r="T6370" s="5">
        <v>255939</v>
      </c>
      <c r="U6370" s="5">
        <v>0</v>
      </c>
      <c r="V6370" t="s">
        <v>34</v>
      </c>
      <c r="W6370" t="s">
        <v>34</v>
      </c>
      <c r="X6370" t="s">
        <v>34</v>
      </c>
      <c r="Y6370" s="15" t="s">
        <v>34</v>
      </c>
      <c r="Z6370" s="15" t="s">
        <v>34</v>
      </c>
    </row>
    <row r="6371" spans="1:26" x14ac:dyDescent="0.25">
      <c r="A6371" t="s">
        <v>19535</v>
      </c>
      <c r="B6371" t="s">
        <v>26</v>
      </c>
      <c r="C6371" t="s">
        <v>5723</v>
      </c>
      <c r="D6371" t="s">
        <v>5724</v>
      </c>
      <c r="E6371" s="13" t="s">
        <v>5725</v>
      </c>
      <c r="F6371" s="13" t="s">
        <v>5724</v>
      </c>
      <c r="G6371" s="3">
        <v>44249</v>
      </c>
      <c r="H6371" t="s">
        <v>736</v>
      </c>
      <c r="I6371" t="s">
        <v>19536</v>
      </c>
      <c r="J6371" t="s">
        <v>19534</v>
      </c>
      <c r="K6371" s="3">
        <v>43983</v>
      </c>
      <c r="L6371" s="3">
        <v>44530</v>
      </c>
      <c r="M6371" s="5">
        <v>697592</v>
      </c>
      <c r="N6371" s="5">
        <v>0</v>
      </c>
      <c r="O6371">
        <v>0</v>
      </c>
      <c r="P6371" s="5">
        <v>290663</v>
      </c>
      <c r="Q6371" s="14">
        <v>44259</v>
      </c>
      <c r="R6371" s="5">
        <v>290663</v>
      </c>
      <c r="S6371" s="5">
        <v>0</v>
      </c>
      <c r="T6371" s="5">
        <v>290663</v>
      </c>
      <c r="U6371" s="5">
        <v>0</v>
      </c>
      <c r="V6371" t="s">
        <v>34</v>
      </c>
      <c r="W6371" t="s">
        <v>34</v>
      </c>
      <c r="X6371" t="s">
        <v>34</v>
      </c>
      <c r="Y6371" s="15" t="s">
        <v>34</v>
      </c>
      <c r="Z6371" s="15" t="s">
        <v>34</v>
      </c>
    </row>
    <row r="6372" spans="1:26" x14ac:dyDescent="0.25">
      <c r="A6372" t="s">
        <v>19537</v>
      </c>
      <c r="B6372" t="s">
        <v>26</v>
      </c>
      <c r="C6372" t="s">
        <v>5723</v>
      </c>
      <c r="D6372" t="s">
        <v>5724</v>
      </c>
      <c r="E6372" s="13" t="s">
        <v>5725</v>
      </c>
      <c r="F6372" s="13" t="s">
        <v>5724</v>
      </c>
      <c r="G6372" s="3">
        <v>44249</v>
      </c>
      <c r="H6372" t="s">
        <v>736</v>
      </c>
      <c r="I6372" t="s">
        <v>19538</v>
      </c>
      <c r="J6372" t="s">
        <v>19539</v>
      </c>
      <c r="K6372" s="3">
        <v>43647</v>
      </c>
      <c r="L6372" s="3">
        <v>44561</v>
      </c>
      <c r="M6372" s="5">
        <v>6796353</v>
      </c>
      <c r="N6372" s="5">
        <v>0</v>
      </c>
      <c r="O6372">
        <v>0</v>
      </c>
      <c r="P6372" s="5">
        <v>2711734</v>
      </c>
      <c r="Q6372" s="14">
        <v>44259</v>
      </c>
      <c r="R6372" s="5">
        <v>2711734</v>
      </c>
      <c r="S6372" s="5">
        <v>0</v>
      </c>
      <c r="T6372" s="5">
        <v>2711734</v>
      </c>
      <c r="U6372" s="5">
        <v>0</v>
      </c>
      <c r="V6372" t="s">
        <v>34</v>
      </c>
      <c r="W6372" t="s">
        <v>34</v>
      </c>
      <c r="X6372" t="s">
        <v>34</v>
      </c>
      <c r="Y6372" s="15" t="s">
        <v>34</v>
      </c>
      <c r="Z6372" s="15" t="s">
        <v>34</v>
      </c>
    </row>
    <row r="6373" spans="1:26" x14ac:dyDescent="0.25">
      <c r="A6373" t="s">
        <v>19540</v>
      </c>
      <c r="B6373" t="s">
        <v>26</v>
      </c>
      <c r="C6373" t="s">
        <v>5723</v>
      </c>
      <c r="D6373" t="s">
        <v>5724</v>
      </c>
      <c r="E6373" s="13" t="s">
        <v>5725</v>
      </c>
      <c r="F6373" s="13" t="s">
        <v>5724</v>
      </c>
      <c r="G6373" s="3">
        <v>44249</v>
      </c>
      <c r="H6373" t="s">
        <v>96</v>
      </c>
      <c r="I6373" t="s">
        <v>19541</v>
      </c>
      <c r="J6373" t="s">
        <v>19542</v>
      </c>
      <c r="K6373" s="3">
        <v>44228</v>
      </c>
      <c r="L6373" s="3">
        <v>45260</v>
      </c>
      <c r="M6373" s="5">
        <v>17044800</v>
      </c>
      <c r="N6373" s="5">
        <v>3486032.5</v>
      </c>
      <c r="O6373">
        <v>20</v>
      </c>
      <c r="P6373" s="5">
        <v>7000000</v>
      </c>
      <c r="Q6373" s="14">
        <v>44266</v>
      </c>
      <c r="R6373" s="5">
        <v>7000000</v>
      </c>
      <c r="S6373" s="5">
        <v>0</v>
      </c>
      <c r="T6373" s="5">
        <v>7000000</v>
      </c>
      <c r="U6373" s="5">
        <v>1400000</v>
      </c>
      <c r="V6373" t="s">
        <v>34</v>
      </c>
      <c r="W6373" t="s">
        <v>34</v>
      </c>
      <c r="X6373" t="s">
        <v>34</v>
      </c>
      <c r="Y6373" s="15" t="s">
        <v>34</v>
      </c>
      <c r="Z6373" s="15" t="s">
        <v>34</v>
      </c>
    </row>
    <row r="6374" spans="1:26" x14ac:dyDescent="0.25">
      <c r="A6374" t="s">
        <v>18467</v>
      </c>
      <c r="B6374" t="s">
        <v>26</v>
      </c>
      <c r="C6374" t="s">
        <v>17165</v>
      </c>
      <c r="D6374" t="s">
        <v>17166</v>
      </c>
      <c r="E6374" s="13" t="s">
        <v>385</v>
      </c>
      <c r="F6374" s="13" t="s">
        <v>218</v>
      </c>
      <c r="G6374" s="3">
        <v>44249</v>
      </c>
      <c r="H6374" t="s">
        <v>386</v>
      </c>
      <c r="I6374" t="s">
        <v>17202</v>
      </c>
      <c r="J6374" t="s">
        <v>17203</v>
      </c>
      <c r="K6374" s="3">
        <v>44256</v>
      </c>
      <c r="L6374" s="3">
        <v>44561</v>
      </c>
      <c r="M6374" s="5">
        <v>384000</v>
      </c>
      <c r="N6374" s="5">
        <v>0</v>
      </c>
      <c r="O6374">
        <v>0</v>
      </c>
      <c r="P6374" s="5">
        <v>142420.51999999999</v>
      </c>
      <c r="Q6374" s="14">
        <v>0</v>
      </c>
      <c r="R6374" s="5">
        <v>0</v>
      </c>
      <c r="S6374" s="5">
        <v>0</v>
      </c>
      <c r="T6374" s="5">
        <v>0</v>
      </c>
      <c r="U6374" s="5">
        <v>0</v>
      </c>
      <c r="V6374" t="s">
        <v>34</v>
      </c>
      <c r="W6374" t="s">
        <v>389</v>
      </c>
      <c r="X6374" t="s">
        <v>34</v>
      </c>
      <c r="Y6374" s="15" t="s">
        <v>34</v>
      </c>
      <c r="Z6374" s="15" t="s">
        <v>79</v>
      </c>
    </row>
    <row r="6375" spans="1:26" x14ac:dyDescent="0.25">
      <c r="A6375" t="s">
        <v>18603</v>
      </c>
      <c r="B6375" t="s">
        <v>26</v>
      </c>
      <c r="C6375" t="s">
        <v>18599</v>
      </c>
      <c r="D6375" t="s">
        <v>18600</v>
      </c>
      <c r="E6375" s="13" t="s">
        <v>597</v>
      </c>
      <c r="F6375" s="13" t="s">
        <v>218</v>
      </c>
      <c r="G6375" s="3">
        <v>44249</v>
      </c>
      <c r="H6375" t="s">
        <v>40</v>
      </c>
      <c r="I6375" t="s">
        <v>18601</v>
      </c>
      <c r="J6375" t="s">
        <v>18602</v>
      </c>
      <c r="K6375" s="3">
        <v>44287</v>
      </c>
      <c r="L6375" s="3">
        <v>45291</v>
      </c>
      <c r="M6375" s="5">
        <v>4000000</v>
      </c>
      <c r="N6375" s="5">
        <v>0</v>
      </c>
      <c r="O6375">
        <v>0</v>
      </c>
      <c r="P6375" s="5">
        <v>1281862.2</v>
      </c>
      <c r="Q6375" s="14">
        <v>44257</v>
      </c>
      <c r="R6375" s="5">
        <v>1281862.2</v>
      </c>
      <c r="S6375" s="5">
        <v>0</v>
      </c>
      <c r="T6375" s="5">
        <v>1281862.2</v>
      </c>
      <c r="U6375" s="5">
        <v>0</v>
      </c>
      <c r="V6375" t="s">
        <v>34</v>
      </c>
      <c r="W6375" t="s">
        <v>34</v>
      </c>
      <c r="X6375" t="s">
        <v>34</v>
      </c>
      <c r="Y6375" s="15" t="s">
        <v>34</v>
      </c>
      <c r="Z6375" s="15" t="s">
        <v>34</v>
      </c>
    </row>
    <row r="6376" spans="1:26" x14ac:dyDescent="0.25">
      <c r="A6376" t="s">
        <v>19543</v>
      </c>
      <c r="B6376" t="s">
        <v>26</v>
      </c>
      <c r="C6376" t="s">
        <v>5723</v>
      </c>
      <c r="D6376" t="s">
        <v>5724</v>
      </c>
      <c r="E6376" s="13" t="s">
        <v>5725</v>
      </c>
      <c r="F6376" s="13" t="s">
        <v>5724</v>
      </c>
      <c r="G6376" s="3">
        <v>44249</v>
      </c>
      <c r="H6376" t="s">
        <v>96</v>
      </c>
      <c r="I6376" t="s">
        <v>19544</v>
      </c>
      <c r="J6376" t="s">
        <v>19545</v>
      </c>
      <c r="K6376" s="3">
        <v>44531</v>
      </c>
      <c r="L6376" s="3">
        <v>45016</v>
      </c>
      <c r="M6376" s="5">
        <v>10800000</v>
      </c>
      <c r="N6376" s="5">
        <v>3020000</v>
      </c>
      <c r="O6376">
        <v>28</v>
      </c>
      <c r="P6376" s="5">
        <v>4500000</v>
      </c>
      <c r="Q6376" s="14">
        <v>44266</v>
      </c>
      <c r="R6376" s="5">
        <v>4500000</v>
      </c>
      <c r="S6376" s="5">
        <v>0</v>
      </c>
      <c r="T6376" s="5">
        <v>4500000</v>
      </c>
      <c r="U6376" s="5">
        <v>1260000</v>
      </c>
      <c r="V6376" t="s">
        <v>34</v>
      </c>
      <c r="W6376" t="s">
        <v>34</v>
      </c>
      <c r="X6376" t="s">
        <v>34</v>
      </c>
      <c r="Y6376" s="15" t="s">
        <v>34</v>
      </c>
      <c r="Z6376" s="15" t="s">
        <v>34</v>
      </c>
    </row>
    <row r="6377" spans="1:26" x14ac:dyDescent="0.25">
      <c r="A6377" t="s">
        <v>19546</v>
      </c>
      <c r="B6377" t="s">
        <v>26</v>
      </c>
      <c r="C6377" t="s">
        <v>5723</v>
      </c>
      <c r="D6377" t="s">
        <v>5724</v>
      </c>
      <c r="E6377" s="13" t="s">
        <v>5725</v>
      </c>
      <c r="F6377" s="13" t="s">
        <v>5724</v>
      </c>
      <c r="G6377" s="3">
        <v>44249</v>
      </c>
      <c r="H6377" t="s">
        <v>96</v>
      </c>
      <c r="I6377" t="s">
        <v>19547</v>
      </c>
      <c r="J6377" t="s">
        <v>19548</v>
      </c>
      <c r="K6377" s="3">
        <v>44531</v>
      </c>
      <c r="L6377" s="3">
        <v>45016</v>
      </c>
      <c r="M6377" s="5">
        <v>10800000</v>
      </c>
      <c r="N6377" s="5">
        <v>3020000</v>
      </c>
      <c r="O6377">
        <v>28</v>
      </c>
      <c r="P6377" s="5">
        <v>4500000</v>
      </c>
      <c r="Q6377" s="14">
        <v>44266</v>
      </c>
      <c r="R6377" s="5">
        <v>4500000</v>
      </c>
      <c r="S6377" s="5">
        <v>0</v>
      </c>
      <c r="T6377" s="5">
        <v>4500000</v>
      </c>
      <c r="U6377" s="5">
        <v>1260000</v>
      </c>
      <c r="V6377" t="s">
        <v>34</v>
      </c>
      <c r="W6377" t="s">
        <v>34</v>
      </c>
      <c r="X6377" t="s">
        <v>34</v>
      </c>
      <c r="Y6377" s="15" t="s">
        <v>34</v>
      </c>
      <c r="Z6377" s="15" t="s">
        <v>34</v>
      </c>
    </row>
    <row r="6378" spans="1:26" x14ac:dyDescent="0.25">
      <c r="A6378" t="s">
        <v>19549</v>
      </c>
      <c r="B6378" t="s">
        <v>26</v>
      </c>
      <c r="C6378" t="s">
        <v>5723</v>
      </c>
      <c r="D6378" t="s">
        <v>5724</v>
      </c>
      <c r="E6378" s="13" t="s">
        <v>5725</v>
      </c>
      <c r="F6378" s="13" t="s">
        <v>5724</v>
      </c>
      <c r="G6378" s="3">
        <v>44249</v>
      </c>
      <c r="H6378" t="s">
        <v>349</v>
      </c>
      <c r="I6378" t="s">
        <v>19550</v>
      </c>
      <c r="J6378" t="s">
        <v>19551</v>
      </c>
      <c r="K6378" s="3">
        <v>44166</v>
      </c>
      <c r="L6378" s="3">
        <v>45291</v>
      </c>
      <c r="M6378" s="5">
        <v>3276000</v>
      </c>
      <c r="N6378" s="5">
        <v>3276000</v>
      </c>
      <c r="O6378">
        <v>100</v>
      </c>
      <c r="P6378" s="5">
        <v>1365000</v>
      </c>
      <c r="Q6378" s="14">
        <v>44266</v>
      </c>
      <c r="R6378" s="5">
        <v>1365000</v>
      </c>
      <c r="S6378" s="5">
        <v>0</v>
      </c>
      <c r="T6378" s="5">
        <v>1365000</v>
      </c>
      <c r="U6378" s="5">
        <v>1365000</v>
      </c>
      <c r="V6378" t="s">
        <v>34</v>
      </c>
      <c r="W6378" t="s">
        <v>34</v>
      </c>
      <c r="X6378" t="s">
        <v>34</v>
      </c>
      <c r="Y6378" s="15" t="s">
        <v>34</v>
      </c>
      <c r="Z6378" s="15" t="s">
        <v>34</v>
      </c>
    </row>
    <row r="6379" spans="1:26" x14ac:dyDescent="0.25">
      <c r="A6379" t="s">
        <v>19552</v>
      </c>
      <c r="B6379" t="s">
        <v>26</v>
      </c>
      <c r="C6379" t="s">
        <v>5723</v>
      </c>
      <c r="D6379" t="s">
        <v>5724</v>
      </c>
      <c r="E6379" s="13" t="s">
        <v>5725</v>
      </c>
      <c r="F6379" s="13" t="s">
        <v>5724</v>
      </c>
      <c r="G6379" s="3">
        <v>44249</v>
      </c>
      <c r="H6379" t="s">
        <v>149</v>
      </c>
      <c r="I6379" t="s">
        <v>19553</v>
      </c>
      <c r="J6379" t="s">
        <v>19554</v>
      </c>
      <c r="K6379" s="3">
        <v>44470</v>
      </c>
      <c r="L6379" s="3">
        <v>44864</v>
      </c>
      <c r="M6379" s="5">
        <v>8500000</v>
      </c>
      <c r="N6379" s="5">
        <v>3000000</v>
      </c>
      <c r="O6379">
        <v>35</v>
      </c>
      <c r="P6379" s="5">
        <v>4250000</v>
      </c>
      <c r="Q6379" s="14">
        <v>44264</v>
      </c>
      <c r="R6379" s="5">
        <v>4250000</v>
      </c>
      <c r="S6379" s="5">
        <v>-4250000</v>
      </c>
      <c r="T6379" s="5">
        <v>0</v>
      </c>
      <c r="U6379" s="5">
        <v>0</v>
      </c>
      <c r="V6379" t="s">
        <v>34</v>
      </c>
      <c r="W6379" t="s">
        <v>34</v>
      </c>
      <c r="X6379" t="s">
        <v>34</v>
      </c>
      <c r="Y6379" s="15" t="s">
        <v>34</v>
      </c>
      <c r="Z6379" s="15" t="s">
        <v>79</v>
      </c>
    </row>
    <row r="6380" spans="1:26" x14ac:dyDescent="0.25">
      <c r="A6380" t="s">
        <v>19555</v>
      </c>
      <c r="B6380" t="s">
        <v>26</v>
      </c>
      <c r="C6380" t="s">
        <v>5723</v>
      </c>
      <c r="D6380" t="s">
        <v>5724</v>
      </c>
      <c r="E6380" s="13" t="s">
        <v>5725</v>
      </c>
      <c r="F6380" s="13" t="s">
        <v>5724</v>
      </c>
      <c r="G6380" s="3">
        <v>44249</v>
      </c>
      <c r="H6380" t="s">
        <v>149</v>
      </c>
      <c r="I6380" t="s">
        <v>19556</v>
      </c>
      <c r="J6380" t="s">
        <v>19557</v>
      </c>
      <c r="K6380" s="3">
        <v>44334</v>
      </c>
      <c r="L6380" s="3">
        <v>44553</v>
      </c>
      <c r="M6380" s="5">
        <v>7320000</v>
      </c>
      <c r="N6380" s="5">
        <v>1350000</v>
      </c>
      <c r="O6380">
        <v>18</v>
      </c>
      <c r="P6380" s="5">
        <v>3660000</v>
      </c>
      <c r="Q6380" s="14">
        <v>44264</v>
      </c>
      <c r="R6380" s="5">
        <v>3660000</v>
      </c>
      <c r="S6380" s="5">
        <v>0</v>
      </c>
      <c r="T6380" s="5">
        <v>3660000</v>
      </c>
      <c r="U6380" s="5">
        <v>658800</v>
      </c>
      <c r="V6380" t="s">
        <v>34</v>
      </c>
      <c r="W6380" t="s">
        <v>34</v>
      </c>
      <c r="X6380" t="s">
        <v>34</v>
      </c>
      <c r="Y6380" s="15" t="s">
        <v>34</v>
      </c>
      <c r="Z6380" s="15" t="s">
        <v>34</v>
      </c>
    </row>
    <row r="6381" spans="1:26" x14ac:dyDescent="0.25">
      <c r="A6381" t="s">
        <v>19483</v>
      </c>
      <c r="B6381" t="s">
        <v>26</v>
      </c>
      <c r="C6381" t="s">
        <v>14581</v>
      </c>
      <c r="D6381" t="s">
        <v>14582</v>
      </c>
      <c r="E6381" s="13" t="s">
        <v>1370</v>
      </c>
      <c r="F6381" s="13" t="s">
        <v>336</v>
      </c>
      <c r="G6381" s="3">
        <v>44249</v>
      </c>
      <c r="H6381" t="s">
        <v>62</v>
      </c>
      <c r="I6381" t="s">
        <v>19484</v>
      </c>
      <c r="J6381" t="s">
        <v>19485</v>
      </c>
      <c r="K6381" s="3">
        <v>43831</v>
      </c>
      <c r="L6381" s="3">
        <v>44255</v>
      </c>
      <c r="M6381" s="5">
        <v>500000</v>
      </c>
      <c r="N6381" s="5">
        <v>500000</v>
      </c>
      <c r="O6381">
        <v>100</v>
      </c>
      <c r="P6381" s="5">
        <v>240000</v>
      </c>
      <c r="Q6381" s="14">
        <v>44259</v>
      </c>
      <c r="R6381" s="5">
        <v>240000</v>
      </c>
      <c r="S6381" s="5">
        <v>0</v>
      </c>
      <c r="T6381" s="5">
        <v>240000</v>
      </c>
      <c r="U6381" s="5">
        <v>240000</v>
      </c>
      <c r="V6381" t="s">
        <v>34</v>
      </c>
      <c r="W6381" t="s">
        <v>34</v>
      </c>
      <c r="X6381" t="s">
        <v>34</v>
      </c>
      <c r="Y6381" s="15" t="s">
        <v>34</v>
      </c>
      <c r="Z6381" s="15" t="s">
        <v>34</v>
      </c>
    </row>
    <row r="6382" spans="1:26" x14ac:dyDescent="0.25">
      <c r="A6382" t="s">
        <v>18148</v>
      </c>
      <c r="B6382" t="s">
        <v>26</v>
      </c>
      <c r="C6382" t="s">
        <v>3798</v>
      </c>
      <c r="D6382" t="s">
        <v>3799</v>
      </c>
      <c r="E6382" s="13" t="s">
        <v>109</v>
      </c>
      <c r="F6382" s="13" t="s">
        <v>47</v>
      </c>
      <c r="G6382" s="3">
        <v>44250</v>
      </c>
      <c r="H6382" t="s">
        <v>76</v>
      </c>
      <c r="I6382" t="s">
        <v>18149</v>
      </c>
      <c r="J6382" t="s">
        <v>18150</v>
      </c>
      <c r="K6382" s="3">
        <v>44317</v>
      </c>
      <c r="L6382" s="3">
        <v>44561</v>
      </c>
      <c r="M6382" s="5">
        <v>93600</v>
      </c>
      <c r="N6382" s="5">
        <v>0</v>
      </c>
      <c r="O6382">
        <v>0</v>
      </c>
      <c r="P6382" s="5">
        <v>17200</v>
      </c>
      <c r="Q6382" s="14">
        <v>44259</v>
      </c>
      <c r="R6382" s="5">
        <v>17200</v>
      </c>
      <c r="S6382" s="5">
        <v>0</v>
      </c>
      <c r="T6382" s="5">
        <v>17200</v>
      </c>
      <c r="U6382" s="5">
        <v>0</v>
      </c>
      <c r="V6382" t="s">
        <v>34</v>
      </c>
      <c r="W6382" t="s">
        <v>34</v>
      </c>
      <c r="X6382" t="s">
        <v>34</v>
      </c>
      <c r="Y6382" s="15" t="s">
        <v>34</v>
      </c>
      <c r="Z6382" s="15" t="s">
        <v>34</v>
      </c>
    </row>
    <row r="6383" spans="1:26" x14ac:dyDescent="0.25">
      <c r="A6383" t="s">
        <v>19213</v>
      </c>
      <c r="B6383" t="s">
        <v>26</v>
      </c>
      <c r="C6383" t="s">
        <v>19209</v>
      </c>
      <c r="D6383" t="s">
        <v>19210</v>
      </c>
      <c r="E6383" s="13" t="s">
        <v>750</v>
      </c>
      <c r="F6383" s="13" t="s">
        <v>30</v>
      </c>
      <c r="G6383" s="3">
        <v>44250</v>
      </c>
      <c r="H6383" t="s">
        <v>40</v>
      </c>
      <c r="I6383" t="s">
        <v>704</v>
      </c>
      <c r="J6383" t="s">
        <v>19214</v>
      </c>
      <c r="K6383" s="3">
        <v>44119</v>
      </c>
      <c r="L6383" s="3">
        <v>44175</v>
      </c>
      <c r="M6383" s="5">
        <v>116539.33</v>
      </c>
      <c r="N6383" s="5">
        <v>34961.800000000003</v>
      </c>
      <c r="O6383">
        <v>30</v>
      </c>
      <c r="P6383" s="5">
        <v>58269.66</v>
      </c>
      <c r="Q6383" s="14">
        <v>44259</v>
      </c>
      <c r="R6383" s="5">
        <v>58269.66</v>
      </c>
      <c r="S6383" s="5">
        <v>0</v>
      </c>
      <c r="T6383" s="5">
        <v>58269.66</v>
      </c>
      <c r="U6383" s="5">
        <v>17480.898000000001</v>
      </c>
      <c r="V6383" t="s">
        <v>34</v>
      </c>
      <c r="W6383" t="s">
        <v>34</v>
      </c>
      <c r="X6383" t="s">
        <v>34</v>
      </c>
      <c r="Y6383" s="15" t="s">
        <v>34</v>
      </c>
      <c r="Z6383" s="15" t="s">
        <v>34</v>
      </c>
    </row>
    <row r="6384" spans="1:26" x14ac:dyDescent="0.25">
      <c r="A6384" t="s">
        <v>18241</v>
      </c>
      <c r="B6384" t="s">
        <v>26</v>
      </c>
      <c r="C6384" t="s">
        <v>6054</v>
      </c>
      <c r="D6384" t="s">
        <v>6055</v>
      </c>
      <c r="E6384" s="13" t="s">
        <v>155</v>
      </c>
      <c r="F6384" s="13" t="s">
        <v>47</v>
      </c>
      <c r="G6384" s="3">
        <v>44250</v>
      </c>
      <c r="H6384" t="s">
        <v>48</v>
      </c>
      <c r="I6384" t="s">
        <v>18242</v>
      </c>
      <c r="J6384" t="s">
        <v>18243</v>
      </c>
      <c r="K6384" s="3">
        <v>44197</v>
      </c>
      <c r="L6384" s="3">
        <v>45322</v>
      </c>
      <c r="M6384" s="5">
        <v>260000</v>
      </c>
      <c r="N6384" s="5">
        <v>260000</v>
      </c>
      <c r="O6384">
        <v>100</v>
      </c>
      <c r="P6384" s="5">
        <v>83633.33</v>
      </c>
      <c r="Q6384" s="14">
        <v>44259</v>
      </c>
      <c r="R6384" s="5">
        <v>83633.33</v>
      </c>
      <c r="S6384" s="5">
        <v>0</v>
      </c>
      <c r="T6384" s="5">
        <v>83633.33</v>
      </c>
      <c r="U6384" s="5">
        <v>83633.33</v>
      </c>
      <c r="V6384" t="s">
        <v>34</v>
      </c>
      <c r="W6384" t="s">
        <v>34</v>
      </c>
      <c r="X6384" t="s">
        <v>68</v>
      </c>
      <c r="Y6384" s="15" t="s">
        <v>34</v>
      </c>
      <c r="Z6384" s="15" t="s">
        <v>34</v>
      </c>
    </row>
    <row r="6385" spans="1:26" x14ac:dyDescent="0.25">
      <c r="A6385" t="s">
        <v>17670</v>
      </c>
      <c r="B6385" t="s">
        <v>26</v>
      </c>
      <c r="C6385" t="s">
        <v>17666</v>
      </c>
      <c r="D6385" t="s">
        <v>17667</v>
      </c>
      <c r="E6385" s="13" t="s">
        <v>173</v>
      </c>
      <c r="F6385" s="13" t="s">
        <v>39</v>
      </c>
      <c r="G6385" s="3">
        <v>44250</v>
      </c>
      <c r="H6385" t="s">
        <v>48</v>
      </c>
      <c r="I6385" t="s">
        <v>17671</v>
      </c>
      <c r="J6385" t="s">
        <v>17672</v>
      </c>
      <c r="K6385" s="3">
        <v>44105</v>
      </c>
      <c r="L6385" s="3">
        <v>44287</v>
      </c>
      <c r="M6385" s="5">
        <v>14610.22</v>
      </c>
      <c r="N6385" s="5">
        <v>14610.22</v>
      </c>
      <c r="O6385">
        <v>100</v>
      </c>
      <c r="P6385" s="5">
        <v>6087.59</v>
      </c>
      <c r="Q6385" s="14">
        <v>44259</v>
      </c>
      <c r="R6385" s="5">
        <v>6087.59</v>
      </c>
      <c r="S6385" s="5">
        <v>0</v>
      </c>
      <c r="T6385" s="5">
        <v>6087.59</v>
      </c>
      <c r="U6385" s="5">
        <v>6087.59</v>
      </c>
      <c r="V6385" t="s">
        <v>34</v>
      </c>
      <c r="W6385" t="s">
        <v>34</v>
      </c>
      <c r="X6385" t="s">
        <v>51</v>
      </c>
      <c r="Y6385" s="15" t="s">
        <v>34</v>
      </c>
      <c r="Z6385" s="15" t="s">
        <v>34</v>
      </c>
    </row>
    <row r="6386" spans="1:26" x14ac:dyDescent="0.25">
      <c r="A6386" t="s">
        <v>17673</v>
      </c>
      <c r="B6386" t="s">
        <v>26</v>
      </c>
      <c r="C6386" t="s">
        <v>17666</v>
      </c>
      <c r="D6386" t="s">
        <v>17667</v>
      </c>
      <c r="E6386" s="13" t="s">
        <v>173</v>
      </c>
      <c r="F6386" s="13" t="s">
        <v>39</v>
      </c>
      <c r="G6386" s="3">
        <v>44250</v>
      </c>
      <c r="H6386" t="s">
        <v>48</v>
      </c>
      <c r="I6386" t="s">
        <v>17674</v>
      </c>
      <c r="J6386" t="s">
        <v>17675</v>
      </c>
      <c r="K6386" s="3">
        <v>44013</v>
      </c>
      <c r="L6386" s="3">
        <v>44287</v>
      </c>
      <c r="M6386" s="5">
        <v>61502.77</v>
      </c>
      <c r="N6386" s="5">
        <v>61502.77</v>
      </c>
      <c r="O6386">
        <v>100</v>
      </c>
      <c r="P6386" s="5">
        <v>25626.15</v>
      </c>
      <c r="Q6386" s="14">
        <v>0</v>
      </c>
      <c r="R6386" s="5">
        <v>0</v>
      </c>
      <c r="S6386" s="5">
        <v>0</v>
      </c>
      <c r="T6386" s="5">
        <v>0</v>
      </c>
      <c r="U6386" s="5">
        <v>0</v>
      </c>
      <c r="V6386" t="s">
        <v>34</v>
      </c>
      <c r="W6386" t="s">
        <v>34</v>
      </c>
      <c r="X6386" t="s">
        <v>51</v>
      </c>
      <c r="Y6386" s="15" t="s">
        <v>79</v>
      </c>
      <c r="Z6386" s="15" t="s">
        <v>34</v>
      </c>
    </row>
    <row r="6387" spans="1:26" x14ac:dyDescent="0.25">
      <c r="A6387" t="s">
        <v>17788</v>
      </c>
      <c r="B6387" t="s">
        <v>26</v>
      </c>
      <c r="C6387" t="s">
        <v>7812</v>
      </c>
      <c r="D6387" t="s">
        <v>7813</v>
      </c>
      <c r="E6387" s="13" t="s">
        <v>1781</v>
      </c>
      <c r="F6387" s="13" t="s">
        <v>148</v>
      </c>
      <c r="G6387" s="3">
        <v>44250</v>
      </c>
      <c r="H6387" t="s">
        <v>40</v>
      </c>
      <c r="I6387" t="s">
        <v>17780</v>
      </c>
      <c r="J6387" t="s">
        <v>17781</v>
      </c>
      <c r="K6387" s="3">
        <v>44348</v>
      </c>
      <c r="L6387" s="3">
        <v>44530</v>
      </c>
      <c r="M6387" s="5">
        <v>26000</v>
      </c>
      <c r="N6387" s="5">
        <v>0</v>
      </c>
      <c r="O6387">
        <v>0</v>
      </c>
      <c r="P6387" s="5">
        <v>13000</v>
      </c>
      <c r="Q6387" s="14">
        <v>0</v>
      </c>
      <c r="R6387" s="5">
        <v>0</v>
      </c>
      <c r="S6387" s="5">
        <v>0</v>
      </c>
      <c r="T6387" s="5">
        <v>0</v>
      </c>
      <c r="U6387" s="5">
        <v>0</v>
      </c>
      <c r="V6387" t="s">
        <v>34</v>
      </c>
      <c r="W6387" t="s">
        <v>34</v>
      </c>
      <c r="X6387" t="s">
        <v>34</v>
      </c>
      <c r="Y6387" s="15" t="s">
        <v>79</v>
      </c>
      <c r="Z6387" s="15" t="s">
        <v>34</v>
      </c>
    </row>
    <row r="6388" spans="1:26" x14ac:dyDescent="0.25">
      <c r="A6388" t="s">
        <v>18443</v>
      </c>
      <c r="B6388" t="s">
        <v>26</v>
      </c>
      <c r="C6388" t="s">
        <v>8863</v>
      </c>
      <c r="D6388" t="s">
        <v>8864</v>
      </c>
      <c r="E6388" s="13" t="s">
        <v>719</v>
      </c>
      <c r="F6388" s="13" t="s">
        <v>218</v>
      </c>
      <c r="G6388" s="3">
        <v>44250</v>
      </c>
      <c r="H6388" t="s">
        <v>96</v>
      </c>
      <c r="I6388" t="s">
        <v>18444</v>
      </c>
      <c r="J6388" t="s">
        <v>18445</v>
      </c>
      <c r="K6388" s="3">
        <v>44392</v>
      </c>
      <c r="L6388" s="3">
        <v>44440</v>
      </c>
      <c r="M6388" s="5">
        <v>110000</v>
      </c>
      <c r="N6388" s="5">
        <v>0</v>
      </c>
      <c r="O6388">
        <v>0</v>
      </c>
      <c r="P6388" s="5">
        <v>45000</v>
      </c>
      <c r="Q6388" s="14">
        <v>44271</v>
      </c>
      <c r="R6388" s="5">
        <v>45000</v>
      </c>
      <c r="S6388" s="5">
        <v>0</v>
      </c>
      <c r="T6388" s="5">
        <v>45000</v>
      </c>
      <c r="U6388" s="5">
        <v>0</v>
      </c>
      <c r="V6388" t="s">
        <v>34</v>
      </c>
      <c r="W6388" t="s">
        <v>34</v>
      </c>
      <c r="X6388" t="s">
        <v>34</v>
      </c>
      <c r="Y6388" s="15" t="s">
        <v>34</v>
      </c>
      <c r="Z6388" s="15" t="s">
        <v>34</v>
      </c>
    </row>
    <row r="6389" spans="1:26" x14ac:dyDescent="0.25">
      <c r="A6389" t="s">
        <v>18522</v>
      </c>
      <c r="B6389" t="s">
        <v>26</v>
      </c>
      <c r="C6389" t="s">
        <v>18518</v>
      </c>
      <c r="D6389" t="s">
        <v>18519</v>
      </c>
      <c r="E6389" s="13" t="s">
        <v>636</v>
      </c>
      <c r="F6389" s="13" t="s">
        <v>218</v>
      </c>
      <c r="G6389" s="3">
        <v>44250</v>
      </c>
      <c r="H6389" t="s">
        <v>40</v>
      </c>
      <c r="I6389" t="s">
        <v>18523</v>
      </c>
      <c r="J6389" t="s">
        <v>18524</v>
      </c>
      <c r="K6389" s="3">
        <v>44256</v>
      </c>
      <c r="L6389" s="3">
        <v>44561</v>
      </c>
      <c r="M6389" s="5">
        <v>304800</v>
      </c>
      <c r="N6389" s="5">
        <v>0</v>
      </c>
      <c r="O6389">
        <v>0</v>
      </c>
      <c r="P6389" s="5">
        <v>152350</v>
      </c>
      <c r="Q6389" s="14">
        <v>44259</v>
      </c>
      <c r="R6389" s="5">
        <v>152349.63</v>
      </c>
      <c r="S6389" s="5">
        <v>0</v>
      </c>
      <c r="T6389" s="5">
        <v>152349.63</v>
      </c>
      <c r="U6389" s="5">
        <v>0</v>
      </c>
      <c r="V6389" t="s">
        <v>34</v>
      </c>
      <c r="W6389" t="s">
        <v>34</v>
      </c>
      <c r="X6389" t="s">
        <v>34</v>
      </c>
      <c r="Y6389" s="15" t="s">
        <v>34</v>
      </c>
      <c r="Z6389" s="15" t="s">
        <v>34</v>
      </c>
    </row>
    <row r="6390" spans="1:26" x14ac:dyDescent="0.25">
      <c r="A6390" t="s">
        <v>18889</v>
      </c>
      <c r="B6390" t="s">
        <v>26</v>
      </c>
      <c r="C6390" t="s">
        <v>9993</v>
      </c>
      <c r="D6390" t="s">
        <v>9994</v>
      </c>
      <c r="E6390" s="13" t="s">
        <v>342</v>
      </c>
      <c r="F6390" s="13" t="s">
        <v>228</v>
      </c>
      <c r="G6390" s="3">
        <v>44250</v>
      </c>
      <c r="H6390" t="s">
        <v>48</v>
      </c>
      <c r="I6390" t="s">
        <v>18890</v>
      </c>
      <c r="J6390" t="s">
        <v>18891</v>
      </c>
      <c r="K6390" s="3">
        <v>44256</v>
      </c>
      <c r="L6390" s="3">
        <v>44377</v>
      </c>
      <c r="M6390" s="5">
        <v>39956.89</v>
      </c>
      <c r="N6390" s="5">
        <v>39956.89</v>
      </c>
      <c r="O6390">
        <v>100</v>
      </c>
      <c r="P6390" s="5">
        <v>4409.1099999999997</v>
      </c>
      <c r="Q6390" s="14">
        <v>44259</v>
      </c>
      <c r="R6390" s="5">
        <v>4409.1099999999997</v>
      </c>
      <c r="S6390" s="5">
        <v>0</v>
      </c>
      <c r="T6390" s="5">
        <v>4409.1099999999997</v>
      </c>
      <c r="U6390" s="5">
        <v>4409.1099999999997</v>
      </c>
      <c r="V6390" t="s">
        <v>34</v>
      </c>
      <c r="W6390" t="s">
        <v>34</v>
      </c>
      <c r="X6390" t="s">
        <v>68</v>
      </c>
      <c r="Y6390" s="15" t="s">
        <v>34</v>
      </c>
      <c r="Z6390" s="15" t="s">
        <v>34</v>
      </c>
    </row>
    <row r="6391" spans="1:26" x14ac:dyDescent="0.25">
      <c r="A6391" t="s">
        <v>18716</v>
      </c>
      <c r="B6391" t="s">
        <v>26</v>
      </c>
      <c r="C6391" t="s">
        <v>573</v>
      </c>
      <c r="D6391" t="s">
        <v>574</v>
      </c>
      <c r="E6391" s="13" t="s">
        <v>575</v>
      </c>
      <c r="F6391" s="13" t="s">
        <v>218</v>
      </c>
      <c r="G6391" s="3">
        <v>44250</v>
      </c>
      <c r="H6391" t="s">
        <v>81</v>
      </c>
      <c r="I6391" t="s">
        <v>16101</v>
      </c>
      <c r="J6391" t="s">
        <v>18715</v>
      </c>
      <c r="K6391" s="3">
        <v>44256</v>
      </c>
      <c r="L6391" s="3">
        <v>44377</v>
      </c>
      <c r="M6391" s="5">
        <v>300000</v>
      </c>
      <c r="N6391" s="5">
        <v>300000</v>
      </c>
      <c r="O6391">
        <v>100</v>
      </c>
      <c r="P6391" s="5">
        <v>102000</v>
      </c>
      <c r="Q6391" s="14">
        <v>44259</v>
      </c>
      <c r="R6391" s="5">
        <v>102000</v>
      </c>
      <c r="S6391" s="5">
        <v>0</v>
      </c>
      <c r="T6391" s="5">
        <v>102000</v>
      </c>
      <c r="U6391" s="5">
        <v>102000</v>
      </c>
      <c r="V6391" t="s">
        <v>34</v>
      </c>
      <c r="W6391" t="s">
        <v>34</v>
      </c>
      <c r="X6391" t="s">
        <v>34</v>
      </c>
      <c r="Y6391" s="15" t="s">
        <v>34</v>
      </c>
      <c r="Z6391" s="15" t="s">
        <v>34</v>
      </c>
    </row>
    <row r="6392" spans="1:26" x14ac:dyDescent="0.25">
      <c r="A6392" t="s">
        <v>18102</v>
      </c>
      <c r="B6392" t="s">
        <v>26</v>
      </c>
      <c r="C6392" t="s">
        <v>5129</v>
      </c>
      <c r="D6392" t="s">
        <v>5130</v>
      </c>
      <c r="E6392" s="13" t="s">
        <v>87</v>
      </c>
      <c r="F6392" s="13" t="s">
        <v>47</v>
      </c>
      <c r="G6392" s="3">
        <v>44250</v>
      </c>
      <c r="H6392" t="s">
        <v>81</v>
      </c>
      <c r="I6392" t="s">
        <v>2962</v>
      </c>
      <c r="J6392" t="s">
        <v>18103</v>
      </c>
      <c r="K6392" s="3">
        <v>44256</v>
      </c>
      <c r="L6392" s="3">
        <v>44530</v>
      </c>
      <c r="M6392" s="5">
        <v>215527.7</v>
      </c>
      <c r="N6392" s="5">
        <v>215527.7</v>
      </c>
      <c r="O6392">
        <v>100</v>
      </c>
      <c r="P6392" s="5">
        <v>20000</v>
      </c>
      <c r="Q6392" s="14">
        <v>0</v>
      </c>
      <c r="R6392" s="5">
        <v>0</v>
      </c>
      <c r="S6392" s="5">
        <v>0</v>
      </c>
      <c r="T6392" s="5">
        <v>0</v>
      </c>
      <c r="U6392" s="5">
        <v>0</v>
      </c>
      <c r="V6392" t="s">
        <v>34</v>
      </c>
      <c r="W6392" t="s">
        <v>34</v>
      </c>
      <c r="X6392" t="s">
        <v>34</v>
      </c>
      <c r="Y6392" s="15" t="s">
        <v>34</v>
      </c>
      <c r="Z6392" s="15" t="s">
        <v>79</v>
      </c>
    </row>
    <row r="6393" spans="1:26" x14ac:dyDescent="0.25">
      <c r="A6393" t="s">
        <v>18070</v>
      </c>
      <c r="B6393" t="s">
        <v>26</v>
      </c>
      <c r="C6393" t="s">
        <v>15540</v>
      </c>
      <c r="D6393" t="s">
        <v>15541</v>
      </c>
      <c r="E6393" s="13" t="s">
        <v>379</v>
      </c>
      <c r="F6393" s="13" t="s">
        <v>47</v>
      </c>
      <c r="G6393" s="3">
        <v>44250</v>
      </c>
      <c r="H6393" t="s">
        <v>40</v>
      </c>
      <c r="I6393" t="s">
        <v>18071</v>
      </c>
      <c r="J6393" t="s">
        <v>18072</v>
      </c>
      <c r="K6393" s="3">
        <v>44109</v>
      </c>
      <c r="L6393" s="3">
        <v>44218</v>
      </c>
      <c r="M6393" s="5">
        <v>26362.1</v>
      </c>
      <c r="N6393" s="5">
        <v>0</v>
      </c>
      <c r="O6393">
        <v>0</v>
      </c>
      <c r="P6393" s="5">
        <v>10984.21</v>
      </c>
      <c r="Q6393" s="14">
        <v>0</v>
      </c>
      <c r="R6393" s="5">
        <v>0</v>
      </c>
      <c r="S6393" s="5">
        <v>0</v>
      </c>
      <c r="T6393" s="5">
        <v>0</v>
      </c>
      <c r="U6393" s="5">
        <v>0</v>
      </c>
      <c r="V6393" t="s">
        <v>34</v>
      </c>
      <c r="W6393" t="s">
        <v>34</v>
      </c>
      <c r="X6393" t="s">
        <v>34</v>
      </c>
      <c r="Y6393" s="15" t="s">
        <v>79</v>
      </c>
      <c r="Z6393" s="15" t="s">
        <v>34</v>
      </c>
    </row>
    <row r="6394" spans="1:26" x14ac:dyDescent="0.25">
      <c r="A6394" t="s">
        <v>18857</v>
      </c>
      <c r="B6394" t="s">
        <v>26</v>
      </c>
      <c r="C6394" t="s">
        <v>16249</v>
      </c>
      <c r="D6394" t="s">
        <v>228</v>
      </c>
      <c r="E6394" s="13" t="s">
        <v>16250</v>
      </c>
      <c r="F6394" s="13" t="s">
        <v>228</v>
      </c>
      <c r="G6394" s="3">
        <v>44250</v>
      </c>
      <c r="H6394" t="s">
        <v>149</v>
      </c>
      <c r="I6394" t="s">
        <v>18858</v>
      </c>
      <c r="J6394" t="s">
        <v>18859</v>
      </c>
      <c r="K6394" s="3">
        <v>44105</v>
      </c>
      <c r="L6394" s="3">
        <v>44561</v>
      </c>
      <c r="M6394" s="5">
        <v>556200</v>
      </c>
      <c r="N6394" s="5">
        <v>0</v>
      </c>
      <c r="O6394">
        <v>0</v>
      </c>
      <c r="P6394" s="5">
        <v>231750</v>
      </c>
      <c r="Q6394" s="14">
        <v>0</v>
      </c>
      <c r="R6394" s="5">
        <v>0</v>
      </c>
      <c r="S6394" s="5">
        <v>0</v>
      </c>
      <c r="T6394" s="5">
        <v>0</v>
      </c>
      <c r="U6394" s="5">
        <v>0</v>
      </c>
      <c r="V6394" t="s">
        <v>34</v>
      </c>
      <c r="W6394" t="s">
        <v>34</v>
      </c>
      <c r="X6394" t="s">
        <v>34</v>
      </c>
      <c r="Y6394" s="15" t="s">
        <v>79</v>
      </c>
      <c r="Z6394" s="15" t="s">
        <v>34</v>
      </c>
    </row>
    <row r="6395" spans="1:26" x14ac:dyDescent="0.25">
      <c r="A6395" t="s">
        <v>18860</v>
      </c>
      <c r="B6395" t="s">
        <v>26</v>
      </c>
      <c r="C6395" t="s">
        <v>16249</v>
      </c>
      <c r="D6395" t="s">
        <v>228</v>
      </c>
      <c r="E6395" s="13" t="s">
        <v>16250</v>
      </c>
      <c r="F6395" s="13" t="s">
        <v>228</v>
      </c>
      <c r="G6395" s="3">
        <v>44250</v>
      </c>
      <c r="H6395" t="s">
        <v>246</v>
      </c>
      <c r="I6395" t="s">
        <v>18861</v>
      </c>
      <c r="J6395" t="s">
        <v>18862</v>
      </c>
      <c r="K6395" s="3">
        <v>44013</v>
      </c>
      <c r="L6395" s="3">
        <v>44926</v>
      </c>
      <c r="M6395" s="5">
        <v>3600000</v>
      </c>
      <c r="N6395" s="5">
        <v>3600000</v>
      </c>
      <c r="O6395">
        <v>100</v>
      </c>
      <c r="P6395" s="5">
        <v>1500000</v>
      </c>
      <c r="Q6395" s="14">
        <v>0</v>
      </c>
      <c r="R6395" s="5">
        <v>0</v>
      </c>
      <c r="S6395" s="5">
        <v>0</v>
      </c>
      <c r="T6395" s="5">
        <v>0</v>
      </c>
      <c r="U6395" s="5">
        <v>0</v>
      </c>
      <c r="V6395" t="s">
        <v>34</v>
      </c>
      <c r="W6395" t="s">
        <v>34</v>
      </c>
      <c r="X6395" t="s">
        <v>34</v>
      </c>
      <c r="Y6395" s="15" t="s">
        <v>34</v>
      </c>
      <c r="Z6395" s="15" t="s">
        <v>79</v>
      </c>
    </row>
    <row r="6396" spans="1:26" x14ac:dyDescent="0.25">
      <c r="A6396" t="s">
        <v>18863</v>
      </c>
      <c r="B6396" t="s">
        <v>26</v>
      </c>
      <c r="C6396" t="s">
        <v>16249</v>
      </c>
      <c r="D6396" t="s">
        <v>228</v>
      </c>
      <c r="E6396" s="13" t="s">
        <v>16250</v>
      </c>
      <c r="F6396" s="13" t="s">
        <v>228</v>
      </c>
      <c r="G6396" s="3">
        <v>44250</v>
      </c>
      <c r="H6396" t="s">
        <v>250</v>
      </c>
      <c r="I6396" t="s">
        <v>18864</v>
      </c>
      <c r="J6396" t="s">
        <v>18865</v>
      </c>
      <c r="K6396" s="3">
        <v>44317</v>
      </c>
      <c r="L6396" s="3">
        <v>44561</v>
      </c>
      <c r="M6396" s="5">
        <v>360000</v>
      </c>
      <c r="N6396" s="5">
        <v>0</v>
      </c>
      <c r="O6396">
        <v>0</v>
      </c>
      <c r="P6396" s="5">
        <v>150000</v>
      </c>
      <c r="Q6396" s="14">
        <v>44259</v>
      </c>
      <c r="R6396" s="5">
        <v>150000</v>
      </c>
      <c r="S6396" s="5">
        <v>0</v>
      </c>
      <c r="T6396" s="5">
        <v>150000</v>
      </c>
      <c r="U6396" s="5">
        <v>0</v>
      </c>
      <c r="V6396" t="s">
        <v>34</v>
      </c>
      <c r="W6396" t="s">
        <v>34</v>
      </c>
      <c r="X6396" t="s">
        <v>34</v>
      </c>
      <c r="Y6396" s="15" t="s">
        <v>34</v>
      </c>
      <c r="Z6396" s="15" t="s">
        <v>34</v>
      </c>
    </row>
    <row r="6397" spans="1:26" x14ac:dyDescent="0.25">
      <c r="A6397" t="s">
        <v>18866</v>
      </c>
      <c r="B6397" t="s">
        <v>26</v>
      </c>
      <c r="C6397" t="s">
        <v>16249</v>
      </c>
      <c r="D6397" t="s">
        <v>228</v>
      </c>
      <c r="E6397" s="13" t="s">
        <v>16250</v>
      </c>
      <c r="F6397" s="13" t="s">
        <v>228</v>
      </c>
      <c r="G6397" s="3">
        <v>44250</v>
      </c>
      <c r="H6397" t="s">
        <v>88</v>
      </c>
      <c r="I6397" t="s">
        <v>18867</v>
      </c>
      <c r="J6397" t="s">
        <v>18868</v>
      </c>
      <c r="K6397" s="3">
        <v>44025</v>
      </c>
      <c r="L6397" s="3">
        <v>44484</v>
      </c>
      <c r="M6397" s="5">
        <v>2124000</v>
      </c>
      <c r="N6397" s="5">
        <v>0</v>
      </c>
      <c r="O6397">
        <v>0</v>
      </c>
      <c r="P6397" s="5">
        <v>885000</v>
      </c>
      <c r="Q6397" s="14">
        <v>44259</v>
      </c>
      <c r="R6397" s="5">
        <v>885000</v>
      </c>
      <c r="S6397" s="5">
        <v>0</v>
      </c>
      <c r="T6397" s="5">
        <v>885000</v>
      </c>
      <c r="U6397" s="5">
        <v>0</v>
      </c>
      <c r="V6397" t="s">
        <v>91</v>
      </c>
      <c r="W6397" t="s">
        <v>34</v>
      </c>
      <c r="X6397" t="s">
        <v>34</v>
      </c>
      <c r="Y6397" s="15" t="s">
        <v>34</v>
      </c>
      <c r="Z6397" s="15" t="s">
        <v>34</v>
      </c>
    </row>
    <row r="6398" spans="1:26" x14ac:dyDescent="0.25">
      <c r="A6398" t="s">
        <v>18869</v>
      </c>
      <c r="B6398" t="s">
        <v>26</v>
      </c>
      <c r="C6398" t="s">
        <v>16249</v>
      </c>
      <c r="D6398" t="s">
        <v>228</v>
      </c>
      <c r="E6398" s="13" t="s">
        <v>16250</v>
      </c>
      <c r="F6398" s="13" t="s">
        <v>228</v>
      </c>
      <c r="G6398" s="3">
        <v>44250</v>
      </c>
      <c r="H6398" t="s">
        <v>88</v>
      </c>
      <c r="I6398" t="s">
        <v>18870</v>
      </c>
      <c r="J6398" t="s">
        <v>18871</v>
      </c>
      <c r="K6398" s="3">
        <v>44025</v>
      </c>
      <c r="L6398" s="3">
        <v>44449</v>
      </c>
      <c r="M6398" s="5">
        <v>984000</v>
      </c>
      <c r="N6398" s="5">
        <v>0</v>
      </c>
      <c r="O6398">
        <v>0</v>
      </c>
      <c r="P6398" s="5">
        <v>410000</v>
      </c>
      <c r="Q6398" s="14">
        <v>44263</v>
      </c>
      <c r="R6398" s="5">
        <v>410000</v>
      </c>
      <c r="S6398" s="5">
        <v>0</v>
      </c>
      <c r="T6398" s="5">
        <v>410000</v>
      </c>
      <c r="U6398" s="5">
        <v>0</v>
      </c>
      <c r="V6398" t="s">
        <v>128</v>
      </c>
      <c r="W6398" t="s">
        <v>34</v>
      </c>
      <c r="X6398" t="s">
        <v>34</v>
      </c>
      <c r="Y6398" s="15" t="s">
        <v>34</v>
      </c>
      <c r="Z6398" s="15" t="s">
        <v>34</v>
      </c>
    </row>
    <row r="6399" spans="1:26" x14ac:dyDescent="0.25">
      <c r="A6399" t="s">
        <v>18872</v>
      </c>
      <c r="B6399" t="s">
        <v>26</v>
      </c>
      <c r="C6399" t="s">
        <v>16249</v>
      </c>
      <c r="D6399" t="s">
        <v>228</v>
      </c>
      <c r="E6399" s="13" t="s">
        <v>16250</v>
      </c>
      <c r="F6399" s="13" t="s">
        <v>228</v>
      </c>
      <c r="G6399" s="3">
        <v>44250</v>
      </c>
      <c r="H6399" t="s">
        <v>88</v>
      </c>
      <c r="I6399" t="s">
        <v>18873</v>
      </c>
      <c r="J6399" t="s">
        <v>18874</v>
      </c>
      <c r="K6399" s="3">
        <v>44396</v>
      </c>
      <c r="L6399" s="3">
        <v>44498</v>
      </c>
      <c r="M6399" s="5">
        <v>1800000</v>
      </c>
      <c r="N6399" s="5">
        <v>0</v>
      </c>
      <c r="O6399">
        <v>0</v>
      </c>
      <c r="P6399" s="5">
        <v>750000</v>
      </c>
      <c r="Q6399" s="14">
        <v>44259</v>
      </c>
      <c r="R6399" s="5">
        <v>750000</v>
      </c>
      <c r="S6399" s="5">
        <v>0</v>
      </c>
      <c r="T6399" s="5">
        <v>750000</v>
      </c>
      <c r="U6399" s="5">
        <v>0</v>
      </c>
      <c r="V6399" t="s">
        <v>128</v>
      </c>
      <c r="W6399" t="s">
        <v>34</v>
      </c>
      <c r="X6399" t="s">
        <v>34</v>
      </c>
      <c r="Y6399" s="15" t="s">
        <v>34</v>
      </c>
      <c r="Z6399" s="15" t="s">
        <v>34</v>
      </c>
    </row>
    <row r="6400" spans="1:26" x14ac:dyDescent="0.25">
      <c r="A6400" t="s">
        <v>18875</v>
      </c>
      <c r="B6400" t="s">
        <v>26</v>
      </c>
      <c r="C6400" t="s">
        <v>16249</v>
      </c>
      <c r="D6400" t="s">
        <v>228</v>
      </c>
      <c r="E6400" s="13" t="s">
        <v>16250</v>
      </c>
      <c r="F6400" s="13" t="s">
        <v>228</v>
      </c>
      <c r="G6400" s="3">
        <v>44250</v>
      </c>
      <c r="H6400" t="s">
        <v>88</v>
      </c>
      <c r="I6400" t="s">
        <v>18876</v>
      </c>
      <c r="J6400" t="s">
        <v>18877</v>
      </c>
      <c r="K6400" s="3">
        <v>44389</v>
      </c>
      <c r="L6400" s="3">
        <v>44449</v>
      </c>
      <c r="M6400" s="5">
        <v>1980000</v>
      </c>
      <c r="N6400" s="5">
        <v>0</v>
      </c>
      <c r="O6400">
        <v>0</v>
      </c>
      <c r="P6400" s="5">
        <v>825000</v>
      </c>
      <c r="Q6400" s="14">
        <v>44259</v>
      </c>
      <c r="R6400" s="5">
        <v>825000</v>
      </c>
      <c r="S6400" s="5">
        <v>0</v>
      </c>
      <c r="T6400" s="5">
        <v>825000</v>
      </c>
      <c r="U6400" s="5">
        <v>0</v>
      </c>
      <c r="V6400" t="s">
        <v>128</v>
      </c>
      <c r="W6400" t="s">
        <v>34</v>
      </c>
      <c r="X6400" t="s">
        <v>34</v>
      </c>
      <c r="Y6400" s="15" t="s">
        <v>34</v>
      </c>
      <c r="Z6400" s="15" t="s">
        <v>34</v>
      </c>
    </row>
    <row r="6401" spans="1:26" x14ac:dyDescent="0.25">
      <c r="A6401" t="s">
        <v>18878</v>
      </c>
      <c r="B6401" t="s">
        <v>26</v>
      </c>
      <c r="C6401" t="s">
        <v>16249</v>
      </c>
      <c r="D6401" t="s">
        <v>228</v>
      </c>
      <c r="E6401" s="13" t="s">
        <v>16250</v>
      </c>
      <c r="F6401" s="13" t="s">
        <v>228</v>
      </c>
      <c r="G6401" s="3">
        <v>44250</v>
      </c>
      <c r="H6401" t="s">
        <v>88</v>
      </c>
      <c r="I6401" t="s">
        <v>18879</v>
      </c>
      <c r="J6401" t="s">
        <v>18880</v>
      </c>
      <c r="K6401" s="3">
        <v>44389</v>
      </c>
      <c r="L6401" s="3">
        <v>44518</v>
      </c>
      <c r="M6401" s="5">
        <v>2340000</v>
      </c>
      <c r="N6401" s="5">
        <v>0</v>
      </c>
      <c r="O6401">
        <v>0</v>
      </c>
      <c r="P6401" s="5">
        <v>975000</v>
      </c>
      <c r="Q6401" s="14">
        <v>44259</v>
      </c>
      <c r="R6401" s="5">
        <v>975000</v>
      </c>
      <c r="S6401" s="5">
        <v>0</v>
      </c>
      <c r="T6401" s="5">
        <v>975000</v>
      </c>
      <c r="U6401" s="5">
        <v>0</v>
      </c>
      <c r="V6401" t="s">
        <v>128</v>
      </c>
      <c r="W6401" t="s">
        <v>34</v>
      </c>
      <c r="X6401" t="s">
        <v>34</v>
      </c>
      <c r="Y6401" s="15" t="s">
        <v>34</v>
      </c>
      <c r="Z6401" s="15" t="s">
        <v>34</v>
      </c>
    </row>
    <row r="6402" spans="1:26" x14ac:dyDescent="0.25">
      <c r="A6402" t="s">
        <v>18881</v>
      </c>
      <c r="B6402" t="s">
        <v>26</v>
      </c>
      <c r="C6402" t="s">
        <v>16249</v>
      </c>
      <c r="D6402" t="s">
        <v>228</v>
      </c>
      <c r="E6402" s="13" t="s">
        <v>16250</v>
      </c>
      <c r="F6402" s="13" t="s">
        <v>228</v>
      </c>
      <c r="G6402" s="3">
        <v>44250</v>
      </c>
      <c r="H6402" t="s">
        <v>88</v>
      </c>
      <c r="I6402" t="s">
        <v>18882</v>
      </c>
      <c r="J6402" t="s">
        <v>18883</v>
      </c>
      <c r="K6402" s="3">
        <v>44389</v>
      </c>
      <c r="L6402" s="3">
        <v>44484</v>
      </c>
      <c r="M6402" s="5">
        <v>768960</v>
      </c>
      <c r="N6402" s="5">
        <v>0</v>
      </c>
      <c r="O6402">
        <v>0</v>
      </c>
      <c r="P6402" s="5">
        <v>320400</v>
      </c>
      <c r="Q6402" s="14">
        <v>44259</v>
      </c>
      <c r="R6402" s="5">
        <v>320400</v>
      </c>
      <c r="S6402" s="5">
        <v>0</v>
      </c>
      <c r="T6402" s="5">
        <v>320400</v>
      </c>
      <c r="U6402" s="5">
        <v>0</v>
      </c>
      <c r="V6402" t="s">
        <v>128</v>
      </c>
      <c r="W6402" t="s">
        <v>34</v>
      </c>
      <c r="X6402" t="s">
        <v>34</v>
      </c>
      <c r="Y6402" s="15" t="s">
        <v>34</v>
      </c>
      <c r="Z6402" s="15" t="s">
        <v>34</v>
      </c>
    </row>
    <row r="6403" spans="1:26" x14ac:dyDescent="0.25">
      <c r="A6403" t="s">
        <v>18539</v>
      </c>
      <c r="B6403" t="s">
        <v>26</v>
      </c>
      <c r="C6403" t="s">
        <v>18540</v>
      </c>
      <c r="D6403" t="s">
        <v>18541</v>
      </c>
      <c r="E6403" s="13" t="s">
        <v>795</v>
      </c>
      <c r="F6403" s="13" t="s">
        <v>218</v>
      </c>
      <c r="G6403" s="3">
        <v>44250</v>
      </c>
      <c r="H6403" t="s">
        <v>48</v>
      </c>
      <c r="I6403" t="s">
        <v>18542</v>
      </c>
      <c r="J6403" t="s">
        <v>18543</v>
      </c>
      <c r="K6403" s="3">
        <v>44256</v>
      </c>
      <c r="L6403" s="3">
        <v>44561</v>
      </c>
      <c r="M6403" s="5">
        <v>220000</v>
      </c>
      <c r="N6403" s="5">
        <v>220000</v>
      </c>
      <c r="O6403">
        <v>100</v>
      </c>
      <c r="P6403" s="5">
        <v>100000</v>
      </c>
      <c r="Q6403" s="14">
        <v>0</v>
      </c>
      <c r="R6403" s="5">
        <v>0</v>
      </c>
      <c r="S6403" s="5">
        <v>0</v>
      </c>
      <c r="T6403" s="5">
        <v>0</v>
      </c>
      <c r="U6403" s="5">
        <v>0</v>
      </c>
      <c r="V6403" t="s">
        <v>34</v>
      </c>
      <c r="W6403" t="s">
        <v>34</v>
      </c>
      <c r="X6403" t="s">
        <v>68</v>
      </c>
      <c r="Y6403" s="15" t="s">
        <v>79</v>
      </c>
      <c r="Z6403" s="15" t="s">
        <v>34</v>
      </c>
    </row>
    <row r="6404" spans="1:26" x14ac:dyDescent="0.25">
      <c r="A6404" t="s">
        <v>19430</v>
      </c>
      <c r="B6404" t="s">
        <v>26</v>
      </c>
      <c r="C6404" t="s">
        <v>19426</v>
      </c>
      <c r="D6404" t="s">
        <v>19427</v>
      </c>
      <c r="E6404" s="13" t="s">
        <v>603</v>
      </c>
      <c r="F6404" s="13" t="s">
        <v>103</v>
      </c>
      <c r="G6404" s="3">
        <v>44250</v>
      </c>
      <c r="H6404" t="s">
        <v>149</v>
      </c>
      <c r="I6404" t="s">
        <v>19428</v>
      </c>
      <c r="J6404" t="s">
        <v>19431</v>
      </c>
      <c r="K6404" s="3">
        <v>44013</v>
      </c>
      <c r="L6404" s="3">
        <v>44104</v>
      </c>
      <c r="M6404" s="5">
        <v>47614.98</v>
      </c>
      <c r="N6404" s="5">
        <v>0</v>
      </c>
      <c r="O6404">
        <v>0</v>
      </c>
      <c r="P6404" s="5">
        <v>4822.38</v>
      </c>
      <c r="Q6404" s="14">
        <v>0</v>
      </c>
      <c r="R6404" s="5">
        <v>0</v>
      </c>
      <c r="S6404" s="5">
        <v>0</v>
      </c>
      <c r="T6404" s="5">
        <v>0</v>
      </c>
      <c r="U6404" s="5">
        <v>0</v>
      </c>
      <c r="V6404" t="s">
        <v>34</v>
      </c>
      <c r="W6404" t="s">
        <v>34</v>
      </c>
      <c r="X6404" t="s">
        <v>34</v>
      </c>
      <c r="Y6404" s="15" t="s">
        <v>79</v>
      </c>
      <c r="Z6404" s="15" t="s">
        <v>34</v>
      </c>
    </row>
    <row r="6405" spans="1:26" x14ac:dyDescent="0.25">
      <c r="A6405" t="s">
        <v>18587</v>
      </c>
      <c r="B6405" t="s">
        <v>26</v>
      </c>
      <c r="C6405" t="s">
        <v>5409</v>
      </c>
      <c r="D6405" t="s">
        <v>2319</v>
      </c>
      <c r="E6405" s="13" t="s">
        <v>2319</v>
      </c>
      <c r="F6405" s="13" t="s">
        <v>218</v>
      </c>
      <c r="G6405" s="3">
        <v>44250</v>
      </c>
      <c r="H6405" t="s">
        <v>40</v>
      </c>
      <c r="I6405" t="s">
        <v>18585</v>
      </c>
      <c r="J6405" t="s">
        <v>18588</v>
      </c>
      <c r="K6405" s="3">
        <v>44470</v>
      </c>
      <c r="L6405" s="3">
        <v>44926</v>
      </c>
      <c r="M6405" s="5">
        <v>240000</v>
      </c>
      <c r="N6405" s="5">
        <v>0</v>
      </c>
      <c r="O6405">
        <v>0</v>
      </c>
      <c r="P6405" s="5">
        <v>120000</v>
      </c>
      <c r="Q6405" s="14">
        <v>0</v>
      </c>
      <c r="R6405" s="5">
        <v>0</v>
      </c>
      <c r="S6405" s="5">
        <v>0</v>
      </c>
      <c r="T6405" s="5">
        <v>0</v>
      </c>
      <c r="U6405" s="5">
        <v>0</v>
      </c>
      <c r="V6405" t="s">
        <v>34</v>
      </c>
      <c r="W6405" t="s">
        <v>34</v>
      </c>
      <c r="X6405" t="s">
        <v>34</v>
      </c>
      <c r="Y6405" s="15" t="s">
        <v>79</v>
      </c>
      <c r="Z6405" s="15" t="s">
        <v>34</v>
      </c>
    </row>
    <row r="6406" spans="1:26" x14ac:dyDescent="0.25">
      <c r="A6406" t="s">
        <v>19486</v>
      </c>
      <c r="B6406" t="s">
        <v>26</v>
      </c>
      <c r="C6406" t="s">
        <v>14581</v>
      </c>
      <c r="D6406" t="s">
        <v>14582</v>
      </c>
      <c r="E6406" s="13" t="s">
        <v>1370</v>
      </c>
      <c r="F6406" s="13" t="s">
        <v>336</v>
      </c>
      <c r="G6406" s="3">
        <v>44250</v>
      </c>
      <c r="H6406" t="s">
        <v>40</v>
      </c>
      <c r="I6406" t="s">
        <v>19487</v>
      </c>
      <c r="J6406" t="s">
        <v>19488</v>
      </c>
      <c r="K6406" s="3">
        <v>43831</v>
      </c>
      <c r="L6406" s="3">
        <v>44196</v>
      </c>
      <c r="M6406" s="5">
        <v>1290000</v>
      </c>
      <c r="N6406" s="5">
        <v>0</v>
      </c>
      <c r="O6406">
        <v>0</v>
      </c>
      <c r="P6406" s="5">
        <v>400000</v>
      </c>
      <c r="Q6406" s="14">
        <v>44259</v>
      </c>
      <c r="R6406" s="5">
        <v>400000</v>
      </c>
      <c r="S6406" s="5">
        <v>0</v>
      </c>
      <c r="T6406" s="5">
        <v>400000</v>
      </c>
      <c r="U6406" s="5">
        <v>0</v>
      </c>
      <c r="V6406" t="s">
        <v>34</v>
      </c>
      <c r="W6406" t="s">
        <v>34</v>
      </c>
      <c r="X6406" t="s">
        <v>34</v>
      </c>
      <c r="Y6406" s="15" t="s">
        <v>34</v>
      </c>
      <c r="Z6406" s="15" t="s">
        <v>34</v>
      </c>
    </row>
    <row r="6407" spans="1:26" x14ac:dyDescent="0.25">
      <c r="A6407" t="s">
        <v>18847</v>
      </c>
      <c r="B6407" t="s">
        <v>26</v>
      </c>
      <c r="C6407" t="s">
        <v>17434</v>
      </c>
      <c r="D6407" t="s">
        <v>17435</v>
      </c>
      <c r="E6407" s="13" t="s">
        <v>256</v>
      </c>
      <c r="F6407" s="13" t="s">
        <v>218</v>
      </c>
      <c r="G6407" s="3">
        <v>44250</v>
      </c>
      <c r="H6407" t="s">
        <v>40</v>
      </c>
      <c r="I6407" t="s">
        <v>17447</v>
      </c>
      <c r="J6407" t="s">
        <v>17448</v>
      </c>
      <c r="K6407" s="3">
        <v>43892</v>
      </c>
      <c r="L6407" s="3">
        <v>44119</v>
      </c>
      <c r="M6407" s="5">
        <v>3334</v>
      </c>
      <c r="N6407" s="5">
        <v>0</v>
      </c>
      <c r="O6407">
        <v>0</v>
      </c>
      <c r="P6407" s="5">
        <v>1667</v>
      </c>
      <c r="Q6407" s="14">
        <v>0</v>
      </c>
      <c r="R6407" s="5">
        <v>0</v>
      </c>
      <c r="S6407" s="5">
        <v>0</v>
      </c>
      <c r="T6407" s="5">
        <v>0</v>
      </c>
      <c r="U6407" s="5">
        <v>0</v>
      </c>
      <c r="V6407" t="s">
        <v>34</v>
      </c>
      <c r="W6407" t="s">
        <v>34</v>
      </c>
      <c r="X6407" t="s">
        <v>34</v>
      </c>
      <c r="Y6407" s="15" t="s">
        <v>79</v>
      </c>
      <c r="Z6407" s="15" t="s">
        <v>34</v>
      </c>
    </row>
    <row r="6408" spans="1:26" x14ac:dyDescent="0.25">
      <c r="A6408" t="s">
        <v>18699</v>
      </c>
      <c r="B6408" t="s">
        <v>26</v>
      </c>
      <c r="C6408" t="s">
        <v>18700</v>
      </c>
      <c r="D6408" t="s">
        <v>18701</v>
      </c>
      <c r="E6408" s="13" t="s">
        <v>1093</v>
      </c>
      <c r="F6408" s="13" t="s">
        <v>218</v>
      </c>
      <c r="G6408" s="3">
        <v>44251</v>
      </c>
      <c r="H6408" t="s">
        <v>88</v>
      </c>
      <c r="I6408" t="s">
        <v>18702</v>
      </c>
      <c r="J6408" t="s">
        <v>18703</v>
      </c>
      <c r="K6408" s="3">
        <v>44287</v>
      </c>
      <c r="L6408" s="3">
        <v>44545</v>
      </c>
      <c r="M6408" s="5">
        <v>67640</v>
      </c>
      <c r="N6408" s="5">
        <v>0</v>
      </c>
      <c r="O6408">
        <v>0</v>
      </c>
      <c r="P6408" s="5">
        <v>33817.75</v>
      </c>
      <c r="Q6408" s="14">
        <v>44266</v>
      </c>
      <c r="R6408" s="5">
        <v>33817.75</v>
      </c>
      <c r="S6408" s="5">
        <v>-33817.75</v>
      </c>
      <c r="T6408" s="5">
        <v>0</v>
      </c>
      <c r="U6408" s="5">
        <v>0</v>
      </c>
      <c r="V6408" t="s">
        <v>91</v>
      </c>
      <c r="W6408" t="s">
        <v>34</v>
      </c>
      <c r="X6408" t="s">
        <v>34</v>
      </c>
      <c r="Y6408" s="15" t="s">
        <v>34</v>
      </c>
      <c r="Z6408" s="15" t="s">
        <v>79</v>
      </c>
    </row>
    <row r="6409" spans="1:26" x14ac:dyDescent="0.25">
      <c r="A6409" t="s">
        <v>18704</v>
      </c>
      <c r="B6409" t="s">
        <v>26</v>
      </c>
      <c r="C6409" t="s">
        <v>18700</v>
      </c>
      <c r="D6409" t="s">
        <v>18701</v>
      </c>
      <c r="E6409" s="13" t="s">
        <v>1093</v>
      </c>
      <c r="F6409" s="13" t="s">
        <v>218</v>
      </c>
      <c r="G6409" s="3">
        <v>44251</v>
      </c>
      <c r="H6409" t="s">
        <v>48</v>
      </c>
      <c r="I6409" t="s">
        <v>14172</v>
      </c>
      <c r="J6409" t="s">
        <v>18705</v>
      </c>
      <c r="K6409" s="3">
        <v>44265</v>
      </c>
      <c r="L6409" s="3">
        <v>44561</v>
      </c>
      <c r="M6409" s="5">
        <v>186000</v>
      </c>
      <c r="N6409" s="5">
        <v>186000</v>
      </c>
      <c r="O6409">
        <v>100</v>
      </c>
      <c r="P6409" s="5">
        <v>6653</v>
      </c>
      <c r="Q6409" s="14">
        <v>44266</v>
      </c>
      <c r="R6409" s="5">
        <v>6653</v>
      </c>
      <c r="S6409" s="5">
        <v>0</v>
      </c>
      <c r="T6409" s="5">
        <v>6653</v>
      </c>
      <c r="U6409" s="5">
        <v>6653</v>
      </c>
      <c r="V6409" t="s">
        <v>34</v>
      </c>
      <c r="W6409" t="s">
        <v>34</v>
      </c>
      <c r="X6409" t="s">
        <v>68</v>
      </c>
      <c r="Y6409" s="15" t="s">
        <v>34</v>
      </c>
      <c r="Z6409" s="15" t="s">
        <v>34</v>
      </c>
    </row>
    <row r="6410" spans="1:26" x14ac:dyDescent="0.25">
      <c r="A6410" t="s">
        <v>18706</v>
      </c>
      <c r="B6410" t="s">
        <v>26</v>
      </c>
      <c r="C6410" t="s">
        <v>18700</v>
      </c>
      <c r="D6410" t="s">
        <v>18701</v>
      </c>
      <c r="E6410" s="13" t="s">
        <v>1093</v>
      </c>
      <c r="F6410" s="13" t="s">
        <v>218</v>
      </c>
      <c r="G6410" s="3">
        <v>44251</v>
      </c>
      <c r="H6410" t="s">
        <v>40</v>
      </c>
      <c r="I6410" t="s">
        <v>18707</v>
      </c>
      <c r="J6410" t="s">
        <v>18708</v>
      </c>
      <c r="K6410" s="3">
        <v>44287</v>
      </c>
      <c r="L6410" s="3">
        <v>44561</v>
      </c>
      <c r="M6410" s="5">
        <v>80000</v>
      </c>
      <c r="N6410" s="5">
        <v>0</v>
      </c>
      <c r="O6410">
        <v>0</v>
      </c>
      <c r="P6410" s="5">
        <v>40000</v>
      </c>
      <c r="Q6410" s="14">
        <v>0</v>
      </c>
      <c r="R6410" s="5">
        <v>0</v>
      </c>
      <c r="S6410" s="5">
        <v>0</v>
      </c>
      <c r="T6410" s="5">
        <v>0</v>
      </c>
      <c r="U6410" s="5">
        <v>0</v>
      </c>
      <c r="V6410" t="s">
        <v>34</v>
      </c>
      <c r="W6410" t="s">
        <v>34</v>
      </c>
      <c r="X6410" t="s">
        <v>34</v>
      </c>
      <c r="Y6410" s="15" t="s">
        <v>79</v>
      </c>
      <c r="Z6410" s="15" t="s">
        <v>34</v>
      </c>
    </row>
    <row r="6411" spans="1:26" x14ac:dyDescent="0.25">
      <c r="A6411" t="s">
        <v>17606</v>
      </c>
      <c r="B6411" t="s">
        <v>26</v>
      </c>
      <c r="C6411" t="s">
        <v>17607</v>
      </c>
      <c r="D6411" t="s">
        <v>17608</v>
      </c>
      <c r="E6411" s="13" t="s">
        <v>234</v>
      </c>
      <c r="F6411" s="13" t="s">
        <v>39</v>
      </c>
      <c r="G6411" s="3">
        <v>44251</v>
      </c>
      <c r="H6411" t="s">
        <v>48</v>
      </c>
      <c r="I6411" t="s">
        <v>17609</v>
      </c>
      <c r="J6411" t="s">
        <v>17610</v>
      </c>
      <c r="K6411" s="3">
        <v>44292</v>
      </c>
      <c r="L6411" s="3">
        <v>44561</v>
      </c>
      <c r="M6411" s="5">
        <v>60000</v>
      </c>
      <c r="N6411" s="5">
        <v>60000</v>
      </c>
      <c r="O6411">
        <v>100</v>
      </c>
      <c r="P6411" s="5">
        <v>25000</v>
      </c>
      <c r="Q6411" s="14">
        <v>44259</v>
      </c>
      <c r="R6411" s="5">
        <v>25000</v>
      </c>
      <c r="S6411" s="5">
        <v>0</v>
      </c>
      <c r="T6411" s="5">
        <v>25000</v>
      </c>
      <c r="U6411" s="5">
        <v>25000</v>
      </c>
      <c r="V6411" t="s">
        <v>34</v>
      </c>
      <c r="W6411" t="s">
        <v>34</v>
      </c>
      <c r="X6411" t="s">
        <v>51</v>
      </c>
      <c r="Y6411" s="15" t="s">
        <v>34</v>
      </c>
      <c r="Z6411" s="15" t="s">
        <v>34</v>
      </c>
    </row>
    <row r="6412" spans="1:26" x14ac:dyDescent="0.25">
      <c r="A6412" t="s">
        <v>18709</v>
      </c>
      <c r="B6412" t="s">
        <v>26</v>
      </c>
      <c r="C6412" t="s">
        <v>18700</v>
      </c>
      <c r="D6412" t="s">
        <v>18701</v>
      </c>
      <c r="E6412" s="13" t="s">
        <v>1093</v>
      </c>
      <c r="F6412" s="13" t="s">
        <v>218</v>
      </c>
      <c r="G6412" s="3">
        <v>44251</v>
      </c>
      <c r="H6412" t="s">
        <v>40</v>
      </c>
      <c r="I6412" t="s">
        <v>18710</v>
      </c>
      <c r="J6412" t="s">
        <v>18711</v>
      </c>
      <c r="K6412" s="3">
        <v>44287</v>
      </c>
      <c r="L6412" s="3">
        <v>44545</v>
      </c>
      <c r="M6412" s="5">
        <v>63541.2</v>
      </c>
      <c r="N6412" s="5">
        <v>0</v>
      </c>
      <c r="O6412">
        <v>0</v>
      </c>
      <c r="P6412" s="5">
        <v>31770</v>
      </c>
      <c r="Q6412" s="14">
        <v>44266</v>
      </c>
      <c r="R6412" s="5">
        <v>31770</v>
      </c>
      <c r="S6412" s="5">
        <v>0</v>
      </c>
      <c r="T6412" s="5">
        <v>31770</v>
      </c>
      <c r="U6412" s="5">
        <v>0</v>
      </c>
      <c r="V6412" t="s">
        <v>34</v>
      </c>
      <c r="W6412" t="s">
        <v>34</v>
      </c>
      <c r="X6412" t="s">
        <v>34</v>
      </c>
      <c r="Y6412" s="15" t="s">
        <v>34</v>
      </c>
      <c r="Z6412" s="15" t="s">
        <v>34</v>
      </c>
    </row>
    <row r="6413" spans="1:26" x14ac:dyDescent="0.25">
      <c r="A6413" t="s">
        <v>17611</v>
      </c>
      <c r="B6413" t="s">
        <v>26</v>
      </c>
      <c r="C6413" t="s">
        <v>17607</v>
      </c>
      <c r="D6413" t="s">
        <v>17608</v>
      </c>
      <c r="E6413" s="13" t="s">
        <v>234</v>
      </c>
      <c r="F6413" s="13" t="s">
        <v>39</v>
      </c>
      <c r="G6413" s="3">
        <v>44251</v>
      </c>
      <c r="H6413" t="s">
        <v>48</v>
      </c>
      <c r="I6413" t="s">
        <v>17612</v>
      </c>
      <c r="J6413" t="s">
        <v>17613</v>
      </c>
      <c r="K6413" s="3">
        <v>44138</v>
      </c>
      <c r="L6413" s="3">
        <v>44347</v>
      </c>
      <c r="M6413" s="5">
        <v>120000</v>
      </c>
      <c r="N6413" s="5">
        <v>120000</v>
      </c>
      <c r="O6413">
        <v>100</v>
      </c>
      <c r="P6413" s="5">
        <v>50000</v>
      </c>
      <c r="Q6413" s="14">
        <v>44259</v>
      </c>
      <c r="R6413" s="5">
        <v>50000</v>
      </c>
      <c r="S6413" s="5">
        <v>0</v>
      </c>
      <c r="T6413" s="5">
        <v>50000</v>
      </c>
      <c r="U6413" s="5">
        <v>50000</v>
      </c>
      <c r="V6413" t="s">
        <v>34</v>
      </c>
      <c r="W6413" t="s">
        <v>34</v>
      </c>
      <c r="X6413" t="s">
        <v>51</v>
      </c>
      <c r="Y6413" s="15" t="s">
        <v>34</v>
      </c>
      <c r="Z6413" s="15" t="s">
        <v>34</v>
      </c>
    </row>
    <row r="6414" spans="1:26" x14ac:dyDescent="0.25">
      <c r="A6414" t="s">
        <v>18712</v>
      </c>
      <c r="B6414" t="s">
        <v>26</v>
      </c>
      <c r="C6414" t="s">
        <v>18700</v>
      </c>
      <c r="D6414" t="s">
        <v>18701</v>
      </c>
      <c r="E6414" s="13" t="s">
        <v>1093</v>
      </c>
      <c r="F6414" s="13" t="s">
        <v>218</v>
      </c>
      <c r="G6414" s="3">
        <v>44251</v>
      </c>
      <c r="H6414" t="s">
        <v>40</v>
      </c>
      <c r="I6414" t="s">
        <v>18713</v>
      </c>
      <c r="J6414" t="s">
        <v>18711</v>
      </c>
      <c r="K6414" s="3">
        <v>44287</v>
      </c>
      <c r="L6414" s="3">
        <v>44545</v>
      </c>
      <c r="M6414" s="5">
        <v>81007.8</v>
      </c>
      <c r="N6414" s="5">
        <v>0</v>
      </c>
      <c r="O6414">
        <v>0</v>
      </c>
      <c r="P6414" s="5">
        <v>40503</v>
      </c>
      <c r="Q6414" s="14">
        <v>44266</v>
      </c>
      <c r="R6414" s="5">
        <v>40503</v>
      </c>
      <c r="S6414" s="5">
        <v>0</v>
      </c>
      <c r="T6414" s="5">
        <v>40503</v>
      </c>
      <c r="U6414" s="5">
        <v>0</v>
      </c>
      <c r="V6414" t="s">
        <v>34</v>
      </c>
      <c r="W6414" t="s">
        <v>34</v>
      </c>
      <c r="X6414" t="s">
        <v>34</v>
      </c>
      <c r="Y6414" s="15" t="s">
        <v>34</v>
      </c>
      <c r="Z6414" s="15" t="s">
        <v>34</v>
      </c>
    </row>
    <row r="6415" spans="1:26" x14ac:dyDescent="0.25">
      <c r="A6415" t="s">
        <v>18851</v>
      </c>
      <c r="B6415" t="s">
        <v>26</v>
      </c>
      <c r="C6415" t="s">
        <v>7688</v>
      </c>
      <c r="D6415" t="s">
        <v>7689</v>
      </c>
      <c r="E6415" s="13" t="s">
        <v>256</v>
      </c>
      <c r="F6415" s="13" t="s">
        <v>218</v>
      </c>
      <c r="G6415" s="3">
        <v>44251</v>
      </c>
      <c r="H6415" t="s">
        <v>88</v>
      </c>
      <c r="I6415" t="s">
        <v>18852</v>
      </c>
      <c r="J6415" t="s">
        <v>18853</v>
      </c>
      <c r="K6415" s="3">
        <v>44378</v>
      </c>
      <c r="L6415" s="3">
        <v>44469</v>
      </c>
      <c r="M6415" s="5">
        <v>5574.24</v>
      </c>
      <c r="N6415" s="5">
        <v>0</v>
      </c>
      <c r="O6415">
        <v>0</v>
      </c>
      <c r="P6415" s="5">
        <v>2322.6</v>
      </c>
      <c r="Q6415" s="14">
        <v>44259</v>
      </c>
      <c r="R6415" s="5">
        <v>2322.6</v>
      </c>
      <c r="S6415" s="5">
        <v>0</v>
      </c>
      <c r="T6415" s="5">
        <v>2322.6</v>
      </c>
      <c r="U6415" s="5">
        <v>0</v>
      </c>
      <c r="V6415" t="s">
        <v>91</v>
      </c>
      <c r="W6415" t="s">
        <v>34</v>
      </c>
      <c r="X6415" t="s">
        <v>34</v>
      </c>
      <c r="Y6415" s="15" t="s">
        <v>34</v>
      </c>
      <c r="Z6415" s="15" t="s">
        <v>34</v>
      </c>
    </row>
    <row r="6416" spans="1:26" x14ac:dyDescent="0.25">
      <c r="A6416" t="s">
        <v>18104</v>
      </c>
      <c r="B6416" t="s">
        <v>26</v>
      </c>
      <c r="C6416" t="s">
        <v>5129</v>
      </c>
      <c r="D6416" t="s">
        <v>5130</v>
      </c>
      <c r="E6416" s="13" t="s">
        <v>87</v>
      </c>
      <c r="F6416" s="13" t="s">
        <v>47</v>
      </c>
      <c r="G6416" s="3">
        <v>44251</v>
      </c>
      <c r="H6416" t="s">
        <v>40</v>
      </c>
      <c r="I6416" t="s">
        <v>650</v>
      </c>
      <c r="J6416" t="s">
        <v>18105</v>
      </c>
      <c r="K6416" s="3">
        <v>44287</v>
      </c>
      <c r="L6416" s="3">
        <v>44742</v>
      </c>
      <c r="M6416" s="5">
        <v>158830.14000000001</v>
      </c>
      <c r="N6416" s="5">
        <v>0</v>
      </c>
      <c r="O6416">
        <v>0</v>
      </c>
      <c r="P6416" s="5">
        <v>50000</v>
      </c>
      <c r="Q6416" s="14">
        <v>44259</v>
      </c>
      <c r="R6416" s="5">
        <v>50000</v>
      </c>
      <c r="S6416" s="5">
        <v>0</v>
      </c>
      <c r="T6416" s="5">
        <v>50000</v>
      </c>
      <c r="U6416" s="5">
        <v>0</v>
      </c>
      <c r="V6416" t="s">
        <v>34</v>
      </c>
      <c r="W6416" t="s">
        <v>34</v>
      </c>
      <c r="X6416" t="s">
        <v>34</v>
      </c>
      <c r="Y6416" s="15" t="s">
        <v>34</v>
      </c>
      <c r="Z6416" s="15" t="s">
        <v>34</v>
      </c>
    </row>
    <row r="6417" spans="1:26" x14ac:dyDescent="0.25">
      <c r="A6417" t="s">
        <v>17815</v>
      </c>
      <c r="B6417" t="s">
        <v>26</v>
      </c>
      <c r="C6417" t="s">
        <v>8075</v>
      </c>
      <c r="D6417" t="s">
        <v>8076</v>
      </c>
      <c r="E6417" s="13" t="s">
        <v>925</v>
      </c>
      <c r="F6417" s="13" t="s">
        <v>148</v>
      </c>
      <c r="G6417" s="3">
        <v>44251</v>
      </c>
      <c r="H6417" t="s">
        <v>40</v>
      </c>
      <c r="I6417" t="s">
        <v>8917</v>
      </c>
      <c r="J6417" t="s">
        <v>17816</v>
      </c>
      <c r="K6417" s="3">
        <v>44319</v>
      </c>
      <c r="L6417" s="3">
        <v>44561</v>
      </c>
      <c r="M6417" s="5">
        <v>420000</v>
      </c>
      <c r="N6417" s="5">
        <v>0</v>
      </c>
      <c r="O6417">
        <v>0</v>
      </c>
      <c r="P6417" s="5">
        <v>210000</v>
      </c>
      <c r="Q6417" s="14">
        <v>44259</v>
      </c>
      <c r="R6417" s="5">
        <v>210000</v>
      </c>
      <c r="S6417" s="5">
        <v>0</v>
      </c>
      <c r="T6417" s="5">
        <v>210000</v>
      </c>
      <c r="U6417" s="5">
        <v>0</v>
      </c>
      <c r="V6417" t="s">
        <v>34</v>
      </c>
      <c r="W6417" t="s">
        <v>34</v>
      </c>
      <c r="X6417" t="s">
        <v>34</v>
      </c>
      <c r="Y6417" s="15" t="s">
        <v>34</v>
      </c>
      <c r="Z6417" s="15" t="s">
        <v>34</v>
      </c>
    </row>
    <row r="6418" spans="1:26" x14ac:dyDescent="0.25">
      <c r="A6418" t="s">
        <v>17741</v>
      </c>
      <c r="B6418" t="s">
        <v>26</v>
      </c>
      <c r="C6418" t="s">
        <v>17742</v>
      </c>
      <c r="D6418" t="s">
        <v>17743</v>
      </c>
      <c r="E6418" s="13" t="s">
        <v>291</v>
      </c>
      <c r="F6418" s="13" t="s">
        <v>148</v>
      </c>
      <c r="G6418" s="3">
        <v>44251</v>
      </c>
      <c r="H6418" t="s">
        <v>149</v>
      </c>
      <c r="I6418" t="s">
        <v>17744</v>
      </c>
      <c r="J6418" t="s">
        <v>17745</v>
      </c>
      <c r="K6418" s="3">
        <v>43995</v>
      </c>
      <c r="L6418" s="3">
        <v>44408</v>
      </c>
      <c r="M6418" s="5">
        <v>1644000</v>
      </c>
      <c r="N6418" s="5">
        <v>0</v>
      </c>
      <c r="O6418">
        <v>0</v>
      </c>
      <c r="P6418" s="5">
        <v>139534.60999999999</v>
      </c>
      <c r="Q6418" s="14">
        <v>44259</v>
      </c>
      <c r="R6418" s="5">
        <v>139534.60999999999</v>
      </c>
      <c r="S6418" s="5">
        <v>0</v>
      </c>
      <c r="T6418" s="5">
        <v>139534.60999999999</v>
      </c>
      <c r="U6418" s="5">
        <v>0</v>
      </c>
      <c r="V6418" t="s">
        <v>34</v>
      </c>
      <c r="W6418" t="s">
        <v>34</v>
      </c>
      <c r="X6418" t="s">
        <v>34</v>
      </c>
      <c r="Y6418" s="15" t="s">
        <v>34</v>
      </c>
      <c r="Z6418" s="15" t="s">
        <v>34</v>
      </c>
    </row>
    <row r="6419" spans="1:26" x14ac:dyDescent="0.25">
      <c r="A6419" t="s">
        <v>19310</v>
      </c>
      <c r="B6419" t="s">
        <v>26</v>
      </c>
      <c r="C6419" t="s">
        <v>19306</v>
      </c>
      <c r="D6419" t="s">
        <v>19307</v>
      </c>
      <c r="E6419" s="13" t="s">
        <v>614</v>
      </c>
      <c r="F6419" s="13" t="s">
        <v>103</v>
      </c>
      <c r="G6419" s="3">
        <v>44251</v>
      </c>
      <c r="H6419" t="s">
        <v>48</v>
      </c>
      <c r="I6419" t="s">
        <v>19311</v>
      </c>
      <c r="J6419" t="s">
        <v>19312</v>
      </c>
      <c r="K6419" s="3">
        <v>43983</v>
      </c>
      <c r="L6419" s="3">
        <v>44561</v>
      </c>
      <c r="M6419" s="5">
        <v>309867.34000000003</v>
      </c>
      <c r="N6419" s="5">
        <v>309867.34000000003</v>
      </c>
      <c r="O6419">
        <v>100</v>
      </c>
      <c r="P6419" s="5">
        <v>128317.33</v>
      </c>
      <c r="Q6419" s="14">
        <v>44259</v>
      </c>
      <c r="R6419" s="5">
        <v>128317.33</v>
      </c>
      <c r="S6419" s="5">
        <v>0</v>
      </c>
      <c r="T6419" s="5">
        <v>128317.33</v>
      </c>
      <c r="U6419" s="5">
        <v>128317.33</v>
      </c>
      <c r="V6419" t="s">
        <v>34</v>
      </c>
      <c r="W6419" t="s">
        <v>34</v>
      </c>
      <c r="X6419" t="s">
        <v>68</v>
      </c>
      <c r="Y6419" s="15" t="s">
        <v>34</v>
      </c>
      <c r="Z6419" s="15" t="s">
        <v>34</v>
      </c>
    </row>
    <row r="6420" spans="1:26" x14ac:dyDescent="0.25">
      <c r="A6420" t="s">
        <v>18418</v>
      </c>
      <c r="B6420" t="s">
        <v>26</v>
      </c>
      <c r="C6420" t="s">
        <v>2054</v>
      </c>
      <c r="D6420" t="s">
        <v>2055</v>
      </c>
      <c r="E6420" s="13" t="s">
        <v>217</v>
      </c>
      <c r="F6420" s="13" t="s">
        <v>218</v>
      </c>
      <c r="G6420" s="3">
        <v>44251</v>
      </c>
      <c r="H6420" t="s">
        <v>6056</v>
      </c>
      <c r="I6420" t="s">
        <v>18419</v>
      </c>
      <c r="J6420" t="s">
        <v>18420</v>
      </c>
      <c r="K6420" s="3">
        <v>44287</v>
      </c>
      <c r="L6420" s="3">
        <v>44561</v>
      </c>
      <c r="M6420" s="5">
        <v>87000</v>
      </c>
      <c r="N6420" s="5">
        <v>87000</v>
      </c>
      <c r="O6420">
        <v>100</v>
      </c>
      <c r="P6420" s="5">
        <v>43500</v>
      </c>
      <c r="Q6420" s="14">
        <v>0</v>
      </c>
      <c r="R6420" s="5">
        <v>0</v>
      </c>
      <c r="S6420" s="5">
        <v>0</v>
      </c>
      <c r="T6420" s="5">
        <v>0</v>
      </c>
      <c r="U6420" s="5">
        <v>0</v>
      </c>
      <c r="V6420" t="s">
        <v>34</v>
      </c>
      <c r="W6420" t="s">
        <v>34</v>
      </c>
      <c r="X6420" t="s">
        <v>34</v>
      </c>
      <c r="Y6420" s="15" t="s">
        <v>79</v>
      </c>
      <c r="Z6420" s="15" t="s">
        <v>34</v>
      </c>
    </row>
    <row r="6421" spans="1:26" x14ac:dyDescent="0.25">
      <c r="A6421" t="s">
        <v>18544</v>
      </c>
      <c r="B6421" t="s">
        <v>26</v>
      </c>
      <c r="C6421" t="s">
        <v>18540</v>
      </c>
      <c r="D6421" t="s">
        <v>18541</v>
      </c>
      <c r="E6421" s="13" t="s">
        <v>795</v>
      </c>
      <c r="F6421" s="13" t="s">
        <v>218</v>
      </c>
      <c r="G6421" s="3">
        <v>44251</v>
      </c>
      <c r="H6421" t="s">
        <v>48</v>
      </c>
      <c r="I6421" t="s">
        <v>18545</v>
      </c>
      <c r="J6421" t="s">
        <v>18546</v>
      </c>
      <c r="K6421" s="3">
        <v>44256</v>
      </c>
      <c r="L6421" s="3">
        <v>44561</v>
      </c>
      <c r="M6421" s="5">
        <v>240000</v>
      </c>
      <c r="N6421" s="5">
        <v>240000</v>
      </c>
      <c r="O6421">
        <v>100</v>
      </c>
      <c r="P6421" s="5">
        <v>100000</v>
      </c>
      <c r="Q6421" s="14">
        <v>44259</v>
      </c>
      <c r="R6421" s="5">
        <v>100000</v>
      </c>
      <c r="S6421" s="5">
        <v>-100000</v>
      </c>
      <c r="T6421" s="5">
        <v>0</v>
      </c>
      <c r="U6421" s="5">
        <v>0</v>
      </c>
      <c r="V6421" t="s">
        <v>34</v>
      </c>
      <c r="W6421" t="s">
        <v>34</v>
      </c>
      <c r="X6421" t="s">
        <v>68</v>
      </c>
      <c r="Y6421" s="15" t="s">
        <v>34</v>
      </c>
      <c r="Z6421" s="15" t="s">
        <v>79</v>
      </c>
    </row>
    <row r="6422" spans="1:26" x14ac:dyDescent="0.25">
      <c r="A6422" t="s">
        <v>17907</v>
      </c>
      <c r="B6422" t="s">
        <v>26</v>
      </c>
      <c r="C6422" t="s">
        <v>16211</v>
      </c>
      <c r="D6422" t="s">
        <v>16212</v>
      </c>
      <c r="E6422" s="13" t="s">
        <v>988</v>
      </c>
      <c r="F6422" s="13" t="s">
        <v>47</v>
      </c>
      <c r="G6422" s="3">
        <v>44251</v>
      </c>
      <c r="H6422" t="s">
        <v>31</v>
      </c>
      <c r="I6422" t="s">
        <v>17908</v>
      </c>
      <c r="J6422" t="s">
        <v>17908</v>
      </c>
      <c r="K6422" s="3">
        <v>44039</v>
      </c>
      <c r="L6422" s="3">
        <v>44057</v>
      </c>
      <c r="M6422" s="5">
        <v>7814.14</v>
      </c>
      <c r="N6422" s="5">
        <v>0</v>
      </c>
      <c r="O6422">
        <v>0</v>
      </c>
      <c r="P6422" s="5">
        <v>3907.07</v>
      </c>
      <c r="Q6422" s="14">
        <v>44259</v>
      </c>
      <c r="R6422" s="5">
        <v>3907.07</v>
      </c>
      <c r="S6422" s="5">
        <v>0</v>
      </c>
      <c r="T6422" s="5">
        <v>3907.07</v>
      </c>
      <c r="U6422" s="5">
        <v>0</v>
      </c>
      <c r="V6422" t="s">
        <v>34</v>
      </c>
      <c r="W6422" t="s">
        <v>34</v>
      </c>
      <c r="X6422" t="s">
        <v>34</v>
      </c>
      <c r="Y6422" s="15" t="s">
        <v>34</v>
      </c>
      <c r="Z6422" s="15" t="s">
        <v>34</v>
      </c>
    </row>
    <row r="6423" spans="1:26" x14ac:dyDescent="0.25">
      <c r="A6423" t="s">
        <v>18832</v>
      </c>
      <c r="B6423" t="s">
        <v>26</v>
      </c>
      <c r="C6423" t="s">
        <v>17011</v>
      </c>
      <c r="D6423" t="s">
        <v>17012</v>
      </c>
      <c r="E6423" s="13" t="s">
        <v>256</v>
      </c>
      <c r="F6423" s="13" t="s">
        <v>218</v>
      </c>
      <c r="G6423" s="3">
        <v>44251</v>
      </c>
      <c r="H6423" t="s">
        <v>62</v>
      </c>
      <c r="I6423" t="s">
        <v>17013</v>
      </c>
      <c r="J6423" t="s">
        <v>18833</v>
      </c>
      <c r="K6423" s="3">
        <v>43892</v>
      </c>
      <c r="L6423" s="3">
        <v>43997</v>
      </c>
      <c r="M6423" s="5">
        <v>38708</v>
      </c>
      <c r="N6423" s="5">
        <v>38708</v>
      </c>
      <c r="O6423">
        <v>100</v>
      </c>
      <c r="P6423" s="5">
        <v>19354</v>
      </c>
      <c r="Q6423" s="14">
        <v>44259</v>
      </c>
      <c r="R6423" s="5">
        <v>19354</v>
      </c>
      <c r="S6423" s="5">
        <v>0</v>
      </c>
      <c r="T6423" s="5">
        <v>19354</v>
      </c>
      <c r="U6423" s="5">
        <v>19354</v>
      </c>
      <c r="V6423" t="s">
        <v>34</v>
      </c>
      <c r="W6423" t="s">
        <v>34</v>
      </c>
      <c r="X6423" t="s">
        <v>34</v>
      </c>
      <c r="Y6423" s="15" t="s">
        <v>34</v>
      </c>
      <c r="Z6423" s="15" t="s">
        <v>34</v>
      </c>
    </row>
    <row r="6424" spans="1:26" x14ac:dyDescent="0.25">
      <c r="A6424" t="s">
        <v>18834</v>
      </c>
      <c r="B6424" t="s">
        <v>26</v>
      </c>
      <c r="C6424" t="s">
        <v>17011</v>
      </c>
      <c r="D6424" t="s">
        <v>17012</v>
      </c>
      <c r="E6424" s="13" t="s">
        <v>256</v>
      </c>
      <c r="F6424" s="13" t="s">
        <v>218</v>
      </c>
      <c r="G6424" s="3">
        <v>44251</v>
      </c>
      <c r="H6424" t="s">
        <v>40</v>
      </c>
      <c r="I6424" t="s">
        <v>18835</v>
      </c>
      <c r="J6424" t="s">
        <v>18836</v>
      </c>
      <c r="K6424" s="3">
        <v>43794</v>
      </c>
      <c r="L6424" s="3">
        <v>44074</v>
      </c>
      <c r="M6424" s="5">
        <v>19172</v>
      </c>
      <c r="N6424" s="5">
        <v>0</v>
      </c>
      <c r="O6424">
        <v>0</v>
      </c>
      <c r="P6424" s="5">
        <v>9586</v>
      </c>
      <c r="Q6424" s="14">
        <v>44259</v>
      </c>
      <c r="R6424" s="5">
        <v>9586</v>
      </c>
      <c r="S6424" s="5">
        <v>0</v>
      </c>
      <c r="T6424" s="5">
        <v>9586</v>
      </c>
      <c r="U6424" s="5">
        <v>0</v>
      </c>
      <c r="V6424" t="s">
        <v>34</v>
      </c>
      <c r="W6424" t="s">
        <v>34</v>
      </c>
      <c r="X6424" t="s">
        <v>34</v>
      </c>
      <c r="Y6424" s="15" t="s">
        <v>34</v>
      </c>
      <c r="Z6424" s="15" t="s">
        <v>34</v>
      </c>
    </row>
    <row r="6425" spans="1:26" x14ac:dyDescent="0.25">
      <c r="A6425" t="s">
        <v>18837</v>
      </c>
      <c r="B6425" t="s">
        <v>26</v>
      </c>
      <c r="C6425" t="s">
        <v>17011</v>
      </c>
      <c r="D6425" t="s">
        <v>17012</v>
      </c>
      <c r="E6425" s="13" t="s">
        <v>256</v>
      </c>
      <c r="F6425" s="13" t="s">
        <v>218</v>
      </c>
      <c r="G6425" s="3">
        <v>44251</v>
      </c>
      <c r="H6425" t="s">
        <v>62</v>
      </c>
      <c r="I6425" t="s">
        <v>17013</v>
      </c>
      <c r="J6425" t="s">
        <v>18833</v>
      </c>
      <c r="K6425" s="3">
        <v>43892</v>
      </c>
      <c r="L6425" s="3">
        <v>43997</v>
      </c>
      <c r="M6425" s="5">
        <v>38708</v>
      </c>
      <c r="N6425" s="5">
        <v>38708</v>
      </c>
      <c r="O6425">
        <v>100</v>
      </c>
      <c r="P6425" s="5">
        <v>19354</v>
      </c>
      <c r="Q6425" s="14">
        <v>0</v>
      </c>
      <c r="R6425" s="5">
        <v>0</v>
      </c>
      <c r="S6425" s="5">
        <v>0</v>
      </c>
      <c r="T6425" s="5">
        <v>0</v>
      </c>
      <c r="U6425" s="5">
        <v>0</v>
      </c>
      <c r="V6425" t="s">
        <v>34</v>
      </c>
      <c r="W6425" t="s">
        <v>34</v>
      </c>
      <c r="X6425" t="s">
        <v>34</v>
      </c>
      <c r="Y6425" s="15" t="s">
        <v>79</v>
      </c>
      <c r="Z6425" s="15" t="s">
        <v>34</v>
      </c>
    </row>
    <row r="6426" spans="1:26" x14ac:dyDescent="0.25">
      <c r="A6426" t="s">
        <v>17909</v>
      </c>
      <c r="B6426" t="s">
        <v>26</v>
      </c>
      <c r="C6426" t="s">
        <v>16211</v>
      </c>
      <c r="D6426" t="s">
        <v>16212</v>
      </c>
      <c r="E6426" s="13" t="s">
        <v>988</v>
      </c>
      <c r="F6426" s="13" t="s">
        <v>47</v>
      </c>
      <c r="G6426" s="3">
        <v>44251</v>
      </c>
      <c r="H6426" t="s">
        <v>81</v>
      </c>
      <c r="I6426" t="s">
        <v>17910</v>
      </c>
      <c r="J6426" t="s">
        <v>17911</v>
      </c>
      <c r="K6426" s="3">
        <v>44013</v>
      </c>
      <c r="L6426" s="3">
        <v>44074</v>
      </c>
      <c r="M6426" s="5">
        <v>14335.62</v>
      </c>
      <c r="N6426" s="5">
        <v>14335.62</v>
      </c>
      <c r="O6426">
        <v>100</v>
      </c>
      <c r="P6426" s="5">
        <v>7167.81</v>
      </c>
      <c r="Q6426" s="14">
        <v>44263</v>
      </c>
      <c r="R6426" s="5">
        <v>7167.81</v>
      </c>
      <c r="S6426" s="5">
        <v>0</v>
      </c>
      <c r="T6426" s="5">
        <v>7167.81</v>
      </c>
      <c r="U6426" s="5">
        <v>7167.81</v>
      </c>
      <c r="V6426" t="s">
        <v>34</v>
      </c>
      <c r="W6426" t="s">
        <v>34</v>
      </c>
      <c r="X6426" t="s">
        <v>34</v>
      </c>
      <c r="Y6426" s="15" t="s">
        <v>34</v>
      </c>
      <c r="Z6426" s="15" t="s">
        <v>34</v>
      </c>
    </row>
    <row r="6427" spans="1:26" x14ac:dyDescent="0.25">
      <c r="A6427" t="s">
        <v>18838</v>
      </c>
      <c r="B6427" t="s">
        <v>26</v>
      </c>
      <c r="C6427" t="s">
        <v>17011</v>
      </c>
      <c r="D6427" t="s">
        <v>17012</v>
      </c>
      <c r="E6427" s="13" t="s">
        <v>256</v>
      </c>
      <c r="F6427" s="13" t="s">
        <v>218</v>
      </c>
      <c r="G6427" s="3">
        <v>44251</v>
      </c>
      <c r="H6427" t="s">
        <v>40</v>
      </c>
      <c r="I6427" t="s">
        <v>18839</v>
      </c>
      <c r="J6427" t="s">
        <v>18840</v>
      </c>
      <c r="K6427" s="3">
        <v>43871</v>
      </c>
      <c r="L6427" s="3">
        <v>44074</v>
      </c>
      <c r="M6427" s="5">
        <v>4901</v>
      </c>
      <c r="N6427" s="5">
        <v>0</v>
      </c>
      <c r="O6427">
        <v>0</v>
      </c>
      <c r="P6427" s="5">
        <v>2450.5</v>
      </c>
      <c r="Q6427" s="14">
        <v>44263</v>
      </c>
      <c r="R6427" s="5">
        <v>2450.5</v>
      </c>
      <c r="S6427" s="5">
        <v>0</v>
      </c>
      <c r="T6427" s="5">
        <v>2450.5</v>
      </c>
      <c r="U6427" s="5">
        <v>0</v>
      </c>
      <c r="V6427" t="s">
        <v>34</v>
      </c>
      <c r="W6427" t="s">
        <v>34</v>
      </c>
      <c r="X6427" t="s">
        <v>34</v>
      </c>
      <c r="Y6427" s="15" t="s">
        <v>34</v>
      </c>
      <c r="Z6427" s="15" t="s">
        <v>34</v>
      </c>
    </row>
    <row r="6428" spans="1:26" x14ac:dyDescent="0.25">
      <c r="A6428" t="s">
        <v>19447</v>
      </c>
      <c r="B6428" t="s">
        <v>26</v>
      </c>
      <c r="C6428" t="s">
        <v>19448</v>
      </c>
      <c r="D6428" t="s">
        <v>19449</v>
      </c>
      <c r="E6428" s="13" t="s">
        <v>102</v>
      </c>
      <c r="F6428" s="13" t="s">
        <v>103</v>
      </c>
      <c r="G6428" s="3">
        <v>44251</v>
      </c>
      <c r="H6428" t="s">
        <v>88</v>
      </c>
      <c r="I6428" t="s">
        <v>19450</v>
      </c>
      <c r="J6428" t="s">
        <v>19451</v>
      </c>
      <c r="K6428" s="3">
        <v>44207</v>
      </c>
      <c r="L6428" s="3">
        <v>44229</v>
      </c>
      <c r="M6428" s="5">
        <v>2198.4</v>
      </c>
      <c r="N6428" s="5">
        <v>0</v>
      </c>
      <c r="O6428">
        <v>0</v>
      </c>
      <c r="P6428" s="5">
        <v>1099.2</v>
      </c>
      <c r="Q6428" s="14">
        <v>44260</v>
      </c>
      <c r="R6428" s="5">
        <v>1099.2</v>
      </c>
      <c r="S6428" s="5">
        <v>0</v>
      </c>
      <c r="T6428" s="5">
        <v>1099.2</v>
      </c>
      <c r="U6428" s="5">
        <v>0</v>
      </c>
      <c r="V6428" t="s">
        <v>128</v>
      </c>
      <c r="W6428" t="s">
        <v>34</v>
      </c>
      <c r="X6428" t="s">
        <v>34</v>
      </c>
      <c r="Y6428" s="15" t="s">
        <v>34</v>
      </c>
      <c r="Z6428" s="15" t="s">
        <v>34</v>
      </c>
    </row>
    <row r="6429" spans="1:26" x14ac:dyDescent="0.25">
      <c r="A6429" t="s">
        <v>18884</v>
      </c>
      <c r="B6429" t="s">
        <v>26</v>
      </c>
      <c r="C6429" t="s">
        <v>16249</v>
      </c>
      <c r="D6429" t="s">
        <v>228</v>
      </c>
      <c r="E6429" s="13" t="s">
        <v>16250</v>
      </c>
      <c r="F6429" s="13" t="s">
        <v>228</v>
      </c>
      <c r="G6429" s="3">
        <v>44251</v>
      </c>
      <c r="H6429" t="s">
        <v>96</v>
      </c>
      <c r="I6429" t="s">
        <v>18885</v>
      </c>
      <c r="J6429" t="s">
        <v>18886</v>
      </c>
      <c r="K6429" s="3">
        <v>44025</v>
      </c>
      <c r="L6429" s="3">
        <v>44469</v>
      </c>
      <c r="M6429" s="5">
        <v>780600</v>
      </c>
      <c r="N6429" s="5">
        <v>0</v>
      </c>
      <c r="O6429">
        <v>0</v>
      </c>
      <c r="P6429" s="5">
        <v>325250</v>
      </c>
      <c r="Q6429" s="14">
        <v>44260</v>
      </c>
      <c r="R6429" s="5">
        <v>325250</v>
      </c>
      <c r="S6429" s="5">
        <v>0</v>
      </c>
      <c r="T6429" s="5">
        <v>325250</v>
      </c>
      <c r="U6429" s="5">
        <v>0</v>
      </c>
      <c r="V6429" t="s">
        <v>34</v>
      </c>
      <c r="W6429" t="s">
        <v>34</v>
      </c>
      <c r="X6429" t="s">
        <v>34</v>
      </c>
      <c r="Y6429" s="15" t="s">
        <v>34</v>
      </c>
      <c r="Z6429" s="15" t="s">
        <v>34</v>
      </c>
    </row>
    <row r="6430" spans="1:26" x14ac:dyDescent="0.25">
      <c r="A6430" t="s">
        <v>17912</v>
      </c>
      <c r="B6430" t="s">
        <v>26</v>
      </c>
      <c r="C6430" t="s">
        <v>16211</v>
      </c>
      <c r="D6430" t="s">
        <v>16212</v>
      </c>
      <c r="E6430" s="13" t="s">
        <v>988</v>
      </c>
      <c r="F6430" s="13" t="s">
        <v>47</v>
      </c>
      <c r="G6430" s="3">
        <v>44251</v>
      </c>
      <c r="H6430" t="s">
        <v>110</v>
      </c>
      <c r="I6430" t="s">
        <v>17913</v>
      </c>
      <c r="J6430" t="s">
        <v>17914</v>
      </c>
      <c r="K6430" s="3">
        <v>43952</v>
      </c>
      <c r="L6430" s="3">
        <v>44196</v>
      </c>
      <c r="M6430" s="5">
        <v>101477</v>
      </c>
      <c r="N6430" s="5">
        <v>0</v>
      </c>
      <c r="O6430">
        <v>0</v>
      </c>
      <c r="P6430" s="5">
        <v>21227</v>
      </c>
      <c r="Q6430" s="14">
        <v>0</v>
      </c>
      <c r="R6430" s="5">
        <v>0</v>
      </c>
      <c r="S6430" s="5">
        <v>0</v>
      </c>
      <c r="T6430" s="5">
        <v>0</v>
      </c>
      <c r="U6430" s="5">
        <v>0</v>
      </c>
      <c r="V6430" t="s">
        <v>34</v>
      </c>
      <c r="W6430" t="s">
        <v>34</v>
      </c>
      <c r="X6430" t="s">
        <v>34</v>
      </c>
      <c r="Y6430" s="15" t="s">
        <v>79</v>
      </c>
      <c r="Z6430" s="15" t="s">
        <v>34</v>
      </c>
    </row>
    <row r="6431" spans="1:26" x14ac:dyDescent="0.25">
      <c r="A6431" t="s">
        <v>17633</v>
      </c>
      <c r="B6431" t="s">
        <v>26</v>
      </c>
      <c r="C6431" t="s">
        <v>17626</v>
      </c>
      <c r="D6431" t="s">
        <v>17627</v>
      </c>
      <c r="E6431" s="13" t="s">
        <v>234</v>
      </c>
      <c r="F6431" s="13" t="s">
        <v>39</v>
      </c>
      <c r="G6431" s="3">
        <v>44251</v>
      </c>
      <c r="H6431" t="s">
        <v>88</v>
      </c>
      <c r="I6431" t="s">
        <v>17634</v>
      </c>
      <c r="J6431" t="s">
        <v>17635</v>
      </c>
      <c r="K6431" s="3">
        <v>44319</v>
      </c>
      <c r="L6431" s="3">
        <v>44436</v>
      </c>
      <c r="M6431" s="5">
        <v>9594</v>
      </c>
      <c r="N6431" s="5">
        <v>0</v>
      </c>
      <c r="O6431">
        <v>0</v>
      </c>
      <c r="P6431" s="5">
        <v>4317.3</v>
      </c>
      <c r="Q6431" s="14">
        <v>44260</v>
      </c>
      <c r="R6431" s="5">
        <v>4317.3</v>
      </c>
      <c r="S6431" s="5">
        <v>0</v>
      </c>
      <c r="T6431" s="5">
        <v>4317.3</v>
      </c>
      <c r="U6431" s="5">
        <v>0</v>
      </c>
      <c r="V6431" t="s">
        <v>91</v>
      </c>
      <c r="W6431" t="s">
        <v>34</v>
      </c>
      <c r="X6431" t="s">
        <v>34</v>
      </c>
      <c r="Y6431" s="15" t="s">
        <v>34</v>
      </c>
      <c r="Z6431" s="15" t="s">
        <v>34</v>
      </c>
    </row>
    <row r="6432" spans="1:26" x14ac:dyDescent="0.25">
      <c r="A6432" t="s">
        <v>17915</v>
      </c>
      <c r="B6432" t="s">
        <v>26</v>
      </c>
      <c r="C6432" t="s">
        <v>17916</v>
      </c>
      <c r="D6432" t="s">
        <v>17917</v>
      </c>
      <c r="E6432" s="13" t="s">
        <v>988</v>
      </c>
      <c r="F6432" s="13" t="s">
        <v>47</v>
      </c>
      <c r="G6432" s="3">
        <v>44251</v>
      </c>
      <c r="H6432" t="s">
        <v>48</v>
      </c>
      <c r="I6432" t="s">
        <v>17918</v>
      </c>
      <c r="J6432" t="s">
        <v>17919</v>
      </c>
      <c r="K6432" s="3">
        <v>44018</v>
      </c>
      <c r="L6432" s="3">
        <v>44092</v>
      </c>
      <c r="M6432" s="5">
        <v>83161.88</v>
      </c>
      <c r="N6432" s="5">
        <v>83161.88</v>
      </c>
      <c r="O6432">
        <v>100</v>
      </c>
      <c r="P6432" s="5">
        <v>34650.78</v>
      </c>
      <c r="Q6432" s="14">
        <v>44260</v>
      </c>
      <c r="R6432" s="5">
        <v>34650.78</v>
      </c>
      <c r="S6432" s="5">
        <v>0</v>
      </c>
      <c r="T6432" s="5">
        <v>34650.78</v>
      </c>
      <c r="U6432" s="5">
        <v>34650.78</v>
      </c>
      <c r="V6432" t="s">
        <v>34</v>
      </c>
      <c r="W6432" t="s">
        <v>34</v>
      </c>
      <c r="X6432" t="s">
        <v>68</v>
      </c>
      <c r="Y6432" s="15" t="s">
        <v>34</v>
      </c>
      <c r="Z6432" s="15" t="s">
        <v>34</v>
      </c>
    </row>
    <row r="6433" spans="1:26" x14ac:dyDescent="0.25">
      <c r="A6433" t="s">
        <v>17920</v>
      </c>
      <c r="B6433" t="s">
        <v>26</v>
      </c>
      <c r="C6433" t="s">
        <v>17916</v>
      </c>
      <c r="D6433" t="s">
        <v>17917</v>
      </c>
      <c r="E6433" s="13" t="s">
        <v>988</v>
      </c>
      <c r="F6433" s="13" t="s">
        <v>47</v>
      </c>
      <c r="G6433" s="3">
        <v>44251</v>
      </c>
      <c r="H6433" t="s">
        <v>48</v>
      </c>
      <c r="I6433" t="s">
        <v>17921</v>
      </c>
      <c r="J6433" t="s">
        <v>17922</v>
      </c>
      <c r="K6433" s="3">
        <v>44018</v>
      </c>
      <c r="L6433" s="3">
        <v>44092</v>
      </c>
      <c r="M6433" s="5">
        <v>86171.45</v>
      </c>
      <c r="N6433" s="5">
        <v>86171.45</v>
      </c>
      <c r="O6433">
        <v>100</v>
      </c>
      <c r="P6433" s="5">
        <v>35904.769999999997</v>
      </c>
      <c r="Q6433" s="14">
        <v>44260</v>
      </c>
      <c r="R6433" s="5">
        <v>35904.769999999997</v>
      </c>
      <c r="S6433" s="5">
        <v>0</v>
      </c>
      <c r="T6433" s="5">
        <v>35904.769999999997</v>
      </c>
      <c r="U6433" s="5">
        <v>35904.769999999997</v>
      </c>
      <c r="V6433" t="s">
        <v>34</v>
      </c>
      <c r="W6433" t="s">
        <v>34</v>
      </c>
      <c r="X6433" t="s">
        <v>51</v>
      </c>
      <c r="Y6433" s="15" t="s">
        <v>34</v>
      </c>
      <c r="Z6433" s="15" t="s">
        <v>34</v>
      </c>
    </row>
    <row r="6434" spans="1:26" x14ac:dyDescent="0.25">
      <c r="A6434" t="s">
        <v>17923</v>
      </c>
      <c r="B6434" t="s">
        <v>26</v>
      </c>
      <c r="C6434" t="s">
        <v>17916</v>
      </c>
      <c r="D6434" t="s">
        <v>17917</v>
      </c>
      <c r="E6434" s="13" t="s">
        <v>988</v>
      </c>
      <c r="F6434" s="13" t="s">
        <v>47</v>
      </c>
      <c r="G6434" s="3">
        <v>44251</v>
      </c>
      <c r="H6434" t="s">
        <v>48</v>
      </c>
      <c r="I6434" t="s">
        <v>17924</v>
      </c>
      <c r="J6434" t="s">
        <v>17925</v>
      </c>
      <c r="K6434" s="3">
        <v>44318</v>
      </c>
      <c r="L6434" s="3">
        <v>44408</v>
      </c>
      <c r="M6434" s="5">
        <v>105600</v>
      </c>
      <c r="N6434" s="5">
        <v>105600</v>
      </c>
      <c r="O6434">
        <v>100</v>
      </c>
      <c r="P6434" s="5">
        <v>44000</v>
      </c>
      <c r="Q6434" s="14">
        <v>44260</v>
      </c>
      <c r="R6434" s="5">
        <v>44000</v>
      </c>
      <c r="S6434" s="5">
        <v>0</v>
      </c>
      <c r="T6434" s="5">
        <v>44000</v>
      </c>
      <c r="U6434" s="5">
        <v>44000</v>
      </c>
      <c r="V6434" t="s">
        <v>34</v>
      </c>
      <c r="W6434" t="s">
        <v>34</v>
      </c>
      <c r="X6434" t="s">
        <v>68</v>
      </c>
      <c r="Y6434" s="15" t="s">
        <v>34</v>
      </c>
      <c r="Z6434" s="15" t="s">
        <v>34</v>
      </c>
    </row>
    <row r="6435" spans="1:26" x14ac:dyDescent="0.25">
      <c r="A6435" t="s">
        <v>17926</v>
      </c>
      <c r="B6435" t="s">
        <v>26</v>
      </c>
      <c r="C6435" t="s">
        <v>17916</v>
      </c>
      <c r="D6435" t="s">
        <v>17917</v>
      </c>
      <c r="E6435" s="13" t="s">
        <v>988</v>
      </c>
      <c r="F6435" s="13" t="s">
        <v>47</v>
      </c>
      <c r="G6435" s="3">
        <v>44251</v>
      </c>
      <c r="H6435" t="s">
        <v>40</v>
      </c>
      <c r="I6435" t="s">
        <v>17927</v>
      </c>
      <c r="J6435" t="s">
        <v>17928</v>
      </c>
      <c r="K6435" s="3">
        <v>44018</v>
      </c>
      <c r="L6435" s="3">
        <v>44120</v>
      </c>
      <c r="M6435" s="5">
        <v>85301.82</v>
      </c>
      <c r="N6435" s="5">
        <v>42650.91</v>
      </c>
      <c r="O6435">
        <v>50</v>
      </c>
      <c r="P6435" s="5">
        <v>42650.91</v>
      </c>
      <c r="Q6435" s="14">
        <v>0</v>
      </c>
      <c r="R6435" s="5">
        <v>0</v>
      </c>
      <c r="S6435" s="5">
        <v>0</v>
      </c>
      <c r="T6435" s="5">
        <v>0</v>
      </c>
      <c r="U6435" s="5">
        <v>0</v>
      </c>
      <c r="V6435" t="s">
        <v>34</v>
      </c>
      <c r="W6435" t="s">
        <v>34</v>
      </c>
      <c r="X6435" t="s">
        <v>34</v>
      </c>
      <c r="Y6435" s="15" t="s">
        <v>79</v>
      </c>
      <c r="Z6435" s="15" t="s">
        <v>34</v>
      </c>
    </row>
    <row r="6436" spans="1:26" x14ac:dyDescent="0.25">
      <c r="A6436" t="s">
        <v>17789</v>
      </c>
      <c r="B6436" t="s">
        <v>26</v>
      </c>
      <c r="C6436" t="s">
        <v>7812</v>
      </c>
      <c r="D6436" t="s">
        <v>7813</v>
      </c>
      <c r="E6436" s="13" t="s">
        <v>1781</v>
      </c>
      <c r="F6436" s="13" t="s">
        <v>148</v>
      </c>
      <c r="G6436" s="3">
        <v>44252</v>
      </c>
      <c r="H6436" t="s">
        <v>40</v>
      </c>
      <c r="I6436" t="s">
        <v>17780</v>
      </c>
      <c r="J6436" t="s">
        <v>17790</v>
      </c>
      <c r="K6436" s="3">
        <v>44348</v>
      </c>
      <c r="L6436" s="3">
        <v>44530</v>
      </c>
      <c r="M6436" s="5">
        <v>26000</v>
      </c>
      <c r="N6436" s="5">
        <v>0</v>
      </c>
      <c r="O6436">
        <v>0</v>
      </c>
      <c r="P6436" s="5">
        <v>13000</v>
      </c>
      <c r="Q6436" s="14">
        <v>44260</v>
      </c>
      <c r="R6436" s="5">
        <v>13000</v>
      </c>
      <c r="S6436" s="5">
        <v>0</v>
      </c>
      <c r="T6436" s="5">
        <v>13000</v>
      </c>
      <c r="U6436" s="5">
        <v>0</v>
      </c>
      <c r="V6436" t="s">
        <v>34</v>
      </c>
      <c r="W6436" t="s">
        <v>34</v>
      </c>
      <c r="X6436" t="s">
        <v>34</v>
      </c>
      <c r="Y6436" s="15" t="s">
        <v>34</v>
      </c>
      <c r="Z6436" s="15" t="s">
        <v>34</v>
      </c>
    </row>
    <row r="6437" spans="1:26" x14ac:dyDescent="0.25">
      <c r="A6437" t="s">
        <v>18687</v>
      </c>
      <c r="B6437" t="s">
        <v>26</v>
      </c>
      <c r="C6437" t="s">
        <v>18688</v>
      </c>
      <c r="D6437" t="s">
        <v>18689</v>
      </c>
      <c r="E6437" s="13" t="s">
        <v>1093</v>
      </c>
      <c r="F6437" s="13" t="s">
        <v>218</v>
      </c>
      <c r="G6437" s="3">
        <v>44252</v>
      </c>
      <c r="H6437" t="s">
        <v>1220</v>
      </c>
      <c r="I6437" t="s">
        <v>18690</v>
      </c>
      <c r="J6437" t="s">
        <v>18691</v>
      </c>
      <c r="K6437" s="3">
        <v>44347</v>
      </c>
      <c r="L6437" s="3">
        <v>44435</v>
      </c>
      <c r="M6437" s="5">
        <v>160000</v>
      </c>
      <c r="N6437" s="5">
        <v>0</v>
      </c>
      <c r="O6437">
        <v>0</v>
      </c>
      <c r="P6437" s="5">
        <v>15000</v>
      </c>
      <c r="Q6437" s="14">
        <v>44260</v>
      </c>
      <c r="R6437" s="5">
        <v>15000</v>
      </c>
      <c r="S6437" s="5">
        <v>0</v>
      </c>
      <c r="T6437" s="5">
        <v>15000</v>
      </c>
      <c r="U6437" s="5">
        <v>0</v>
      </c>
      <c r="V6437" t="s">
        <v>34</v>
      </c>
      <c r="W6437" t="s">
        <v>34</v>
      </c>
      <c r="X6437" t="s">
        <v>34</v>
      </c>
      <c r="Y6437" s="15" t="s">
        <v>34</v>
      </c>
      <c r="Z6437" s="15" t="s">
        <v>34</v>
      </c>
    </row>
    <row r="6438" spans="1:26" x14ac:dyDescent="0.25">
      <c r="A6438" t="s">
        <v>19362</v>
      </c>
      <c r="B6438" t="s">
        <v>26</v>
      </c>
      <c r="C6438" t="s">
        <v>1189</v>
      </c>
      <c r="D6438" t="s">
        <v>1190</v>
      </c>
      <c r="E6438" s="13" t="s">
        <v>424</v>
      </c>
      <c r="F6438" s="13" t="s">
        <v>103</v>
      </c>
      <c r="G6438" s="3">
        <v>44252</v>
      </c>
      <c r="H6438" t="s">
        <v>62</v>
      </c>
      <c r="I6438" t="s">
        <v>19363</v>
      </c>
      <c r="J6438" t="s">
        <v>19364</v>
      </c>
      <c r="K6438" s="3">
        <v>44287</v>
      </c>
      <c r="L6438" s="3">
        <v>44377</v>
      </c>
      <c r="M6438" s="5">
        <v>212721.26</v>
      </c>
      <c r="N6438" s="5">
        <v>212721.26</v>
      </c>
      <c r="O6438">
        <v>100</v>
      </c>
      <c r="P6438" s="5">
        <v>76936.52</v>
      </c>
      <c r="Q6438" s="14">
        <v>44264</v>
      </c>
      <c r="R6438" s="5">
        <v>69066.740000000005</v>
      </c>
      <c r="S6438" s="5">
        <v>0</v>
      </c>
      <c r="T6438" s="5">
        <v>69066.740000000005</v>
      </c>
      <c r="U6438" s="5">
        <v>69066.740000000005</v>
      </c>
      <c r="V6438" t="s">
        <v>34</v>
      </c>
      <c r="W6438" t="s">
        <v>34</v>
      </c>
      <c r="X6438" t="s">
        <v>34</v>
      </c>
      <c r="Y6438" s="15" t="s">
        <v>34</v>
      </c>
      <c r="Z6438" s="15" t="s">
        <v>34</v>
      </c>
    </row>
    <row r="6439" spans="1:26" x14ac:dyDescent="0.25">
      <c r="A6439" t="s">
        <v>18692</v>
      </c>
      <c r="B6439" t="s">
        <v>26</v>
      </c>
      <c r="C6439" t="s">
        <v>18688</v>
      </c>
      <c r="D6439" t="s">
        <v>18689</v>
      </c>
      <c r="E6439" s="13" t="s">
        <v>1093</v>
      </c>
      <c r="F6439" s="13" t="s">
        <v>218</v>
      </c>
      <c r="G6439" s="3">
        <v>44252</v>
      </c>
      <c r="H6439" t="s">
        <v>62</v>
      </c>
      <c r="I6439" t="s">
        <v>18693</v>
      </c>
      <c r="J6439" t="s">
        <v>18694</v>
      </c>
      <c r="K6439" s="3">
        <v>44298</v>
      </c>
      <c r="L6439" s="3">
        <v>44498</v>
      </c>
      <c r="M6439" s="5">
        <v>130000</v>
      </c>
      <c r="N6439" s="5">
        <v>130000</v>
      </c>
      <c r="O6439">
        <v>100</v>
      </c>
      <c r="P6439" s="5">
        <v>65000</v>
      </c>
      <c r="Q6439" s="14">
        <v>44260</v>
      </c>
      <c r="R6439" s="5">
        <v>65000</v>
      </c>
      <c r="S6439" s="5">
        <v>0</v>
      </c>
      <c r="T6439" s="5">
        <v>65000</v>
      </c>
      <c r="U6439" s="5">
        <v>65000</v>
      </c>
      <c r="V6439" t="s">
        <v>34</v>
      </c>
      <c r="W6439" t="s">
        <v>34</v>
      </c>
      <c r="X6439" t="s">
        <v>34</v>
      </c>
      <c r="Y6439" s="15" t="s">
        <v>34</v>
      </c>
      <c r="Z6439" s="15" t="s">
        <v>34</v>
      </c>
    </row>
    <row r="6440" spans="1:26" x14ac:dyDescent="0.25">
      <c r="A6440" t="s">
        <v>17763</v>
      </c>
      <c r="B6440" t="s">
        <v>26</v>
      </c>
      <c r="C6440" t="s">
        <v>17747</v>
      </c>
      <c r="D6440" t="s">
        <v>17748</v>
      </c>
      <c r="E6440" s="13" t="s">
        <v>291</v>
      </c>
      <c r="F6440" s="13" t="s">
        <v>148</v>
      </c>
      <c r="G6440" s="3">
        <v>44252</v>
      </c>
      <c r="H6440" t="s">
        <v>76</v>
      </c>
      <c r="I6440" t="s">
        <v>17764</v>
      </c>
      <c r="J6440" t="s">
        <v>17765</v>
      </c>
      <c r="K6440" s="3">
        <v>43952</v>
      </c>
      <c r="L6440" s="3">
        <v>44196</v>
      </c>
      <c r="M6440" s="5">
        <v>91200</v>
      </c>
      <c r="N6440" s="5">
        <v>0</v>
      </c>
      <c r="O6440">
        <v>0</v>
      </c>
      <c r="P6440" s="5">
        <v>38000</v>
      </c>
      <c r="Q6440" s="14">
        <v>44273</v>
      </c>
      <c r="R6440" s="5">
        <v>38000</v>
      </c>
      <c r="S6440" s="5">
        <v>0</v>
      </c>
      <c r="T6440" s="5">
        <v>38000</v>
      </c>
      <c r="U6440" s="5">
        <v>0</v>
      </c>
      <c r="V6440" t="s">
        <v>34</v>
      </c>
      <c r="W6440" t="s">
        <v>34</v>
      </c>
      <c r="X6440" t="s">
        <v>34</v>
      </c>
      <c r="Y6440" s="15" t="s">
        <v>34</v>
      </c>
      <c r="Z6440" s="15" t="s">
        <v>34</v>
      </c>
    </row>
    <row r="6441" spans="1:26" x14ac:dyDescent="0.25">
      <c r="A6441" t="s">
        <v>19134</v>
      </c>
      <c r="B6441" t="s">
        <v>26</v>
      </c>
      <c r="C6441" t="s">
        <v>19135</v>
      </c>
      <c r="D6441" t="s">
        <v>19136</v>
      </c>
      <c r="E6441" s="13" t="s">
        <v>1354</v>
      </c>
      <c r="F6441" s="13" t="s">
        <v>30</v>
      </c>
      <c r="G6441" s="3">
        <v>44252</v>
      </c>
      <c r="H6441" t="s">
        <v>88</v>
      </c>
      <c r="I6441" t="s">
        <v>19137</v>
      </c>
      <c r="J6441" t="s">
        <v>19138</v>
      </c>
      <c r="K6441" s="3">
        <v>43983</v>
      </c>
      <c r="L6441" s="3">
        <v>44104</v>
      </c>
      <c r="M6441" s="5">
        <v>203555.85</v>
      </c>
      <c r="N6441" s="5">
        <v>203555.85</v>
      </c>
      <c r="O6441">
        <v>100</v>
      </c>
      <c r="P6441" s="5">
        <v>84814.93</v>
      </c>
      <c r="Q6441" s="14">
        <v>0</v>
      </c>
      <c r="R6441" s="5">
        <v>0</v>
      </c>
      <c r="S6441" s="5">
        <v>0</v>
      </c>
      <c r="T6441" s="5">
        <v>0</v>
      </c>
      <c r="U6441" s="5">
        <v>0</v>
      </c>
      <c r="V6441" t="s">
        <v>91</v>
      </c>
      <c r="W6441" t="s">
        <v>34</v>
      </c>
      <c r="X6441" t="s">
        <v>34</v>
      </c>
      <c r="Y6441" s="15" t="s">
        <v>79</v>
      </c>
      <c r="Z6441" s="15" t="s">
        <v>34</v>
      </c>
    </row>
    <row r="6442" spans="1:26" x14ac:dyDescent="0.25">
      <c r="A6442" t="s">
        <v>17766</v>
      </c>
      <c r="B6442" t="s">
        <v>26</v>
      </c>
      <c r="C6442" t="s">
        <v>17747</v>
      </c>
      <c r="D6442" t="s">
        <v>17748</v>
      </c>
      <c r="E6442" s="13" t="s">
        <v>291</v>
      </c>
      <c r="F6442" s="13" t="s">
        <v>148</v>
      </c>
      <c r="G6442" s="3">
        <v>44252</v>
      </c>
      <c r="H6442" t="s">
        <v>62</v>
      </c>
      <c r="I6442" t="s">
        <v>17767</v>
      </c>
      <c r="J6442" t="s">
        <v>17768</v>
      </c>
      <c r="K6442" s="3">
        <v>43831</v>
      </c>
      <c r="L6442" s="3">
        <v>44196</v>
      </c>
      <c r="M6442" s="5">
        <v>164280</v>
      </c>
      <c r="N6442" s="5">
        <v>164280</v>
      </c>
      <c r="O6442">
        <v>100</v>
      </c>
      <c r="P6442" s="5">
        <v>16182.5</v>
      </c>
      <c r="Q6442" s="14">
        <v>0</v>
      </c>
      <c r="R6442" s="5">
        <v>0</v>
      </c>
      <c r="S6442" s="5">
        <v>0</v>
      </c>
      <c r="T6442" s="5">
        <v>0</v>
      </c>
      <c r="U6442" s="5">
        <v>0</v>
      </c>
      <c r="V6442" t="s">
        <v>34</v>
      </c>
      <c r="W6442" t="s">
        <v>34</v>
      </c>
      <c r="X6442" t="s">
        <v>34</v>
      </c>
      <c r="Y6442" s="15" t="s">
        <v>79</v>
      </c>
      <c r="Z6442" s="15" t="s">
        <v>34</v>
      </c>
    </row>
    <row r="6443" spans="1:26" x14ac:dyDescent="0.25">
      <c r="A6443" t="s">
        <v>18421</v>
      </c>
      <c r="B6443" t="s">
        <v>26</v>
      </c>
      <c r="C6443" t="s">
        <v>2054</v>
      </c>
      <c r="D6443" t="s">
        <v>2055</v>
      </c>
      <c r="E6443" s="13" t="s">
        <v>217</v>
      </c>
      <c r="F6443" s="13" t="s">
        <v>218</v>
      </c>
      <c r="G6443" s="3">
        <v>44252</v>
      </c>
      <c r="H6443" t="s">
        <v>40</v>
      </c>
      <c r="I6443" t="s">
        <v>2428</v>
      </c>
      <c r="J6443" t="s">
        <v>18422</v>
      </c>
      <c r="K6443" s="3">
        <v>44317</v>
      </c>
      <c r="L6443" s="3">
        <v>44561</v>
      </c>
      <c r="M6443" s="5">
        <v>200000</v>
      </c>
      <c r="N6443" s="5">
        <v>0</v>
      </c>
      <c r="O6443">
        <v>0</v>
      </c>
      <c r="P6443" s="5">
        <v>100000</v>
      </c>
      <c r="Q6443" s="14">
        <v>0</v>
      </c>
      <c r="R6443" s="5">
        <v>0</v>
      </c>
      <c r="S6443" s="5">
        <v>0</v>
      </c>
      <c r="T6443" s="5">
        <v>0</v>
      </c>
      <c r="U6443" s="5">
        <v>0</v>
      </c>
      <c r="V6443" t="s">
        <v>34</v>
      </c>
      <c r="W6443" t="s">
        <v>34</v>
      </c>
      <c r="X6443" t="s">
        <v>34</v>
      </c>
      <c r="Y6443" s="15" t="s">
        <v>79</v>
      </c>
      <c r="Z6443" s="15" t="s">
        <v>34</v>
      </c>
    </row>
    <row r="6444" spans="1:26" x14ac:dyDescent="0.25">
      <c r="A6444" t="s">
        <v>19333</v>
      </c>
      <c r="B6444" t="s">
        <v>26</v>
      </c>
      <c r="C6444" t="s">
        <v>8513</v>
      </c>
      <c r="D6444" t="s">
        <v>180</v>
      </c>
      <c r="E6444" s="13" t="s">
        <v>180</v>
      </c>
      <c r="F6444" s="13" t="s">
        <v>103</v>
      </c>
      <c r="G6444" s="3">
        <v>44252</v>
      </c>
      <c r="H6444" t="s">
        <v>349</v>
      </c>
      <c r="I6444" t="s">
        <v>19334</v>
      </c>
      <c r="J6444" t="s">
        <v>19335</v>
      </c>
      <c r="K6444" s="3">
        <v>44197</v>
      </c>
      <c r="L6444" s="3">
        <v>44561</v>
      </c>
      <c r="M6444" s="5">
        <v>88800</v>
      </c>
      <c r="N6444" s="5">
        <v>88800</v>
      </c>
      <c r="O6444">
        <v>100</v>
      </c>
      <c r="P6444" s="5">
        <v>37000</v>
      </c>
      <c r="Q6444" s="14">
        <v>44260</v>
      </c>
      <c r="R6444" s="5">
        <v>37000</v>
      </c>
      <c r="S6444" s="5">
        <v>0</v>
      </c>
      <c r="T6444" s="5">
        <v>37000</v>
      </c>
      <c r="U6444" s="5">
        <v>37000</v>
      </c>
      <c r="V6444" t="s">
        <v>34</v>
      </c>
      <c r="W6444" t="s">
        <v>34</v>
      </c>
      <c r="X6444" t="s">
        <v>34</v>
      </c>
      <c r="Y6444" s="15" t="s">
        <v>34</v>
      </c>
      <c r="Z6444" s="15" t="s">
        <v>34</v>
      </c>
    </row>
    <row r="6445" spans="1:26" x14ac:dyDescent="0.25">
      <c r="A6445" t="s">
        <v>18073</v>
      </c>
      <c r="B6445" t="s">
        <v>26</v>
      </c>
      <c r="C6445" t="s">
        <v>15540</v>
      </c>
      <c r="D6445" t="s">
        <v>15541</v>
      </c>
      <c r="E6445" s="13" t="s">
        <v>379</v>
      </c>
      <c r="F6445" s="13" t="s">
        <v>47</v>
      </c>
      <c r="G6445" s="3">
        <v>44252</v>
      </c>
      <c r="H6445" t="s">
        <v>40</v>
      </c>
      <c r="I6445" t="s">
        <v>18074</v>
      </c>
      <c r="J6445" t="s">
        <v>18075</v>
      </c>
      <c r="K6445" s="3">
        <v>44109</v>
      </c>
      <c r="L6445" s="3">
        <v>44214</v>
      </c>
      <c r="M6445" s="5">
        <v>25834.86</v>
      </c>
      <c r="N6445" s="5">
        <v>0</v>
      </c>
      <c r="O6445">
        <v>0</v>
      </c>
      <c r="P6445" s="5">
        <v>10764.52</v>
      </c>
      <c r="Q6445" s="14">
        <v>44263</v>
      </c>
      <c r="R6445" s="5">
        <v>10764.52</v>
      </c>
      <c r="S6445" s="5">
        <v>0</v>
      </c>
      <c r="T6445" s="5">
        <v>10764.52</v>
      </c>
      <c r="U6445" s="5">
        <v>0</v>
      </c>
      <c r="V6445" t="s">
        <v>34</v>
      </c>
      <c r="W6445" t="s">
        <v>34</v>
      </c>
      <c r="X6445" t="s">
        <v>34</v>
      </c>
      <c r="Y6445" s="15" t="s">
        <v>34</v>
      </c>
      <c r="Z6445" s="15" t="s">
        <v>34</v>
      </c>
    </row>
    <row r="6446" spans="1:26" x14ac:dyDescent="0.25">
      <c r="A6446" t="s">
        <v>19336</v>
      </c>
      <c r="B6446" t="s">
        <v>26</v>
      </c>
      <c r="C6446" t="s">
        <v>8513</v>
      </c>
      <c r="D6446" t="s">
        <v>180</v>
      </c>
      <c r="E6446" s="13" t="s">
        <v>180</v>
      </c>
      <c r="F6446" s="13" t="s">
        <v>103</v>
      </c>
      <c r="G6446" s="3">
        <v>44252</v>
      </c>
      <c r="H6446" t="s">
        <v>6056</v>
      </c>
      <c r="I6446" t="s">
        <v>847</v>
      </c>
      <c r="J6446" t="s">
        <v>19337</v>
      </c>
      <c r="K6446" s="3">
        <v>44197</v>
      </c>
      <c r="L6446" s="3">
        <v>44926</v>
      </c>
      <c r="M6446" s="5">
        <v>240000</v>
      </c>
      <c r="N6446" s="5">
        <v>240000</v>
      </c>
      <c r="O6446">
        <v>100</v>
      </c>
      <c r="P6446" s="5">
        <v>100000</v>
      </c>
      <c r="Q6446" s="14">
        <v>44266</v>
      </c>
      <c r="R6446" s="5">
        <v>100000</v>
      </c>
      <c r="S6446" s="5">
        <v>0</v>
      </c>
      <c r="T6446" s="5">
        <v>100000</v>
      </c>
      <c r="U6446" s="5">
        <v>100000</v>
      </c>
      <c r="V6446" t="s">
        <v>34</v>
      </c>
      <c r="W6446" t="s">
        <v>34</v>
      </c>
      <c r="X6446" t="s">
        <v>34</v>
      </c>
      <c r="Y6446" s="15" t="s">
        <v>34</v>
      </c>
      <c r="Z6446" s="15" t="s">
        <v>34</v>
      </c>
    </row>
    <row r="6447" spans="1:26" x14ac:dyDescent="0.25">
      <c r="A6447" t="s">
        <v>17965</v>
      </c>
      <c r="B6447" t="s">
        <v>26</v>
      </c>
      <c r="C6447" t="s">
        <v>17966</v>
      </c>
      <c r="D6447" t="s">
        <v>17967</v>
      </c>
      <c r="E6447" s="13" t="s">
        <v>988</v>
      </c>
      <c r="F6447" s="13" t="s">
        <v>47</v>
      </c>
      <c r="G6447" s="3">
        <v>44252</v>
      </c>
      <c r="H6447" t="s">
        <v>88</v>
      </c>
      <c r="I6447" t="s">
        <v>17968</v>
      </c>
      <c r="J6447" t="s">
        <v>17969</v>
      </c>
      <c r="K6447" s="3">
        <v>44284</v>
      </c>
      <c r="L6447" s="3">
        <v>44445</v>
      </c>
      <c r="M6447" s="5">
        <v>1200000</v>
      </c>
      <c r="N6447" s="5">
        <v>0</v>
      </c>
      <c r="O6447">
        <v>0</v>
      </c>
      <c r="P6447" s="5">
        <v>400000</v>
      </c>
      <c r="Q6447" s="14">
        <v>44263</v>
      </c>
      <c r="R6447" s="5">
        <v>400000</v>
      </c>
      <c r="S6447" s="5">
        <v>0</v>
      </c>
      <c r="T6447" s="5">
        <v>400000</v>
      </c>
      <c r="U6447" s="5">
        <v>0</v>
      </c>
      <c r="V6447" t="s">
        <v>91</v>
      </c>
      <c r="W6447" t="s">
        <v>34</v>
      </c>
      <c r="X6447" t="s">
        <v>34</v>
      </c>
      <c r="Y6447" s="15" t="s">
        <v>34</v>
      </c>
      <c r="Z6447" s="15" t="s">
        <v>34</v>
      </c>
    </row>
    <row r="6448" spans="1:26" x14ac:dyDescent="0.25">
      <c r="A6448" t="s">
        <v>19338</v>
      </c>
      <c r="B6448" t="s">
        <v>26</v>
      </c>
      <c r="C6448" t="s">
        <v>8513</v>
      </c>
      <c r="D6448" t="s">
        <v>180</v>
      </c>
      <c r="E6448" s="13" t="s">
        <v>180</v>
      </c>
      <c r="F6448" s="13" t="s">
        <v>103</v>
      </c>
      <c r="G6448" s="3">
        <v>44252</v>
      </c>
      <c r="H6448" t="s">
        <v>2132</v>
      </c>
      <c r="I6448" t="s">
        <v>19339</v>
      </c>
      <c r="J6448" t="s">
        <v>19340</v>
      </c>
      <c r="K6448" s="3">
        <v>44197</v>
      </c>
      <c r="L6448" s="3">
        <v>44926</v>
      </c>
      <c r="M6448" s="5">
        <v>78000</v>
      </c>
      <c r="N6448" s="5">
        <v>78000</v>
      </c>
      <c r="O6448">
        <v>100</v>
      </c>
      <c r="P6448" s="5">
        <v>32500</v>
      </c>
      <c r="Q6448" s="14">
        <v>44266</v>
      </c>
      <c r="R6448" s="5">
        <v>32500</v>
      </c>
      <c r="S6448" s="5">
        <v>0</v>
      </c>
      <c r="T6448" s="5">
        <v>32500</v>
      </c>
      <c r="U6448" s="5">
        <v>32500</v>
      </c>
      <c r="V6448" t="s">
        <v>34</v>
      </c>
      <c r="W6448" t="s">
        <v>34</v>
      </c>
      <c r="X6448" t="s">
        <v>34</v>
      </c>
      <c r="Y6448" s="15" t="s">
        <v>34</v>
      </c>
      <c r="Z6448" s="15" t="s">
        <v>34</v>
      </c>
    </row>
    <row r="6449" spans="1:26" x14ac:dyDescent="0.25">
      <c r="A6449" t="s">
        <v>19139</v>
      </c>
      <c r="B6449" t="s">
        <v>26</v>
      </c>
      <c r="C6449" t="s">
        <v>19135</v>
      </c>
      <c r="D6449" t="s">
        <v>19136</v>
      </c>
      <c r="E6449" s="13" t="s">
        <v>1354</v>
      </c>
      <c r="F6449" s="13" t="s">
        <v>30</v>
      </c>
      <c r="G6449" s="3">
        <v>44252</v>
      </c>
      <c r="H6449" t="s">
        <v>81</v>
      </c>
      <c r="I6449" t="s">
        <v>19140</v>
      </c>
      <c r="J6449" t="s">
        <v>19141</v>
      </c>
      <c r="K6449" s="3">
        <v>44136</v>
      </c>
      <c r="L6449" s="3">
        <v>44196</v>
      </c>
      <c r="M6449" s="5">
        <v>121050.8</v>
      </c>
      <c r="N6449" s="5">
        <v>121050.8</v>
      </c>
      <c r="O6449">
        <v>100</v>
      </c>
      <c r="P6449" s="5">
        <v>60525.4</v>
      </c>
      <c r="Q6449" s="14">
        <v>0</v>
      </c>
      <c r="R6449" s="5">
        <v>0</v>
      </c>
      <c r="S6449" s="5">
        <v>0</v>
      </c>
      <c r="T6449" s="5">
        <v>0</v>
      </c>
      <c r="U6449" s="5">
        <v>0</v>
      </c>
      <c r="V6449" t="s">
        <v>34</v>
      </c>
      <c r="W6449" t="s">
        <v>34</v>
      </c>
      <c r="X6449" t="s">
        <v>34</v>
      </c>
      <c r="Y6449" s="15" t="s">
        <v>79</v>
      </c>
      <c r="Z6449" s="15" t="s">
        <v>34</v>
      </c>
    </row>
    <row r="6450" spans="1:26" x14ac:dyDescent="0.25">
      <c r="A6450" t="s">
        <v>19341</v>
      </c>
      <c r="B6450" t="s">
        <v>26</v>
      </c>
      <c r="C6450" t="s">
        <v>8513</v>
      </c>
      <c r="D6450" t="s">
        <v>180</v>
      </c>
      <c r="E6450" s="13" t="s">
        <v>180</v>
      </c>
      <c r="F6450" s="13" t="s">
        <v>103</v>
      </c>
      <c r="G6450" s="3">
        <v>44252</v>
      </c>
      <c r="H6450" t="s">
        <v>40</v>
      </c>
      <c r="I6450" t="s">
        <v>19342</v>
      </c>
      <c r="J6450" t="s">
        <v>19343</v>
      </c>
      <c r="K6450" s="3">
        <v>44287</v>
      </c>
      <c r="L6450" s="3">
        <v>44561</v>
      </c>
      <c r="M6450" s="5">
        <v>450000</v>
      </c>
      <c r="N6450" s="5">
        <v>0</v>
      </c>
      <c r="O6450">
        <v>0</v>
      </c>
      <c r="P6450" s="5">
        <v>42238.91</v>
      </c>
      <c r="Q6450" s="14">
        <v>44266</v>
      </c>
      <c r="R6450" s="5">
        <v>42238.91</v>
      </c>
      <c r="S6450" s="5">
        <v>0</v>
      </c>
      <c r="T6450" s="5">
        <v>42238.91</v>
      </c>
      <c r="U6450" s="5">
        <v>0</v>
      </c>
      <c r="V6450" t="s">
        <v>34</v>
      </c>
      <c r="W6450" t="s">
        <v>34</v>
      </c>
      <c r="X6450" t="s">
        <v>34</v>
      </c>
      <c r="Y6450" s="15" t="s">
        <v>34</v>
      </c>
      <c r="Z6450" s="15" t="s">
        <v>34</v>
      </c>
    </row>
    <row r="6451" spans="1:26" x14ac:dyDescent="0.25">
      <c r="A6451" t="s">
        <v>18095</v>
      </c>
      <c r="B6451" t="s">
        <v>26</v>
      </c>
      <c r="C6451" t="s">
        <v>11571</v>
      </c>
      <c r="D6451" t="s">
        <v>11572</v>
      </c>
      <c r="E6451" s="13" t="s">
        <v>87</v>
      </c>
      <c r="F6451" s="13" t="s">
        <v>47</v>
      </c>
      <c r="G6451" s="3">
        <v>44252</v>
      </c>
      <c r="H6451" t="s">
        <v>6056</v>
      </c>
      <c r="I6451" t="s">
        <v>18096</v>
      </c>
      <c r="J6451" t="s">
        <v>18097</v>
      </c>
      <c r="K6451" s="3">
        <v>44253</v>
      </c>
      <c r="L6451" s="3">
        <v>44373</v>
      </c>
      <c r="M6451" s="5">
        <v>24842.58</v>
      </c>
      <c r="N6451" s="5">
        <v>24842.58</v>
      </c>
      <c r="O6451">
        <v>100</v>
      </c>
      <c r="P6451" s="5">
        <v>6319.01</v>
      </c>
      <c r="Q6451" s="14">
        <v>44263</v>
      </c>
      <c r="R6451" s="5">
        <v>6319.01</v>
      </c>
      <c r="S6451" s="5">
        <v>0</v>
      </c>
      <c r="T6451" s="5">
        <v>6319.01</v>
      </c>
      <c r="U6451" s="5">
        <v>6319.01</v>
      </c>
      <c r="V6451" t="s">
        <v>34</v>
      </c>
      <c r="W6451" t="s">
        <v>34</v>
      </c>
      <c r="X6451" t="s">
        <v>34</v>
      </c>
      <c r="Y6451" s="15" t="s">
        <v>34</v>
      </c>
      <c r="Z6451" s="15" t="s">
        <v>34</v>
      </c>
    </row>
    <row r="6452" spans="1:26" x14ac:dyDescent="0.25">
      <c r="A6452" t="s">
        <v>18067</v>
      </c>
      <c r="B6452" t="s">
        <v>26</v>
      </c>
      <c r="C6452" t="s">
        <v>10478</v>
      </c>
      <c r="D6452" t="s">
        <v>10479</v>
      </c>
      <c r="E6452" s="13" t="s">
        <v>379</v>
      </c>
      <c r="F6452" s="13" t="s">
        <v>47</v>
      </c>
      <c r="G6452" s="3">
        <v>44252</v>
      </c>
      <c r="H6452" t="s">
        <v>31</v>
      </c>
      <c r="I6452" t="s">
        <v>2385</v>
      </c>
      <c r="J6452" t="s">
        <v>1440</v>
      </c>
      <c r="K6452" s="3">
        <v>44018</v>
      </c>
      <c r="L6452" s="3">
        <v>44078</v>
      </c>
      <c r="M6452" s="5">
        <v>7903.81</v>
      </c>
      <c r="N6452" s="5">
        <v>0</v>
      </c>
      <c r="O6452">
        <v>0</v>
      </c>
      <c r="P6452" s="5">
        <v>3951.9</v>
      </c>
      <c r="Q6452" s="14">
        <v>44263</v>
      </c>
      <c r="R6452" s="5">
        <v>3951.9</v>
      </c>
      <c r="S6452" s="5">
        <v>0</v>
      </c>
      <c r="T6452" s="5">
        <v>3951.9</v>
      </c>
      <c r="U6452" s="5">
        <v>0</v>
      </c>
      <c r="V6452" t="s">
        <v>34</v>
      </c>
      <c r="W6452" t="s">
        <v>34</v>
      </c>
      <c r="X6452" t="s">
        <v>34</v>
      </c>
      <c r="Y6452" s="15" t="s">
        <v>34</v>
      </c>
      <c r="Z6452" s="15" t="s">
        <v>34</v>
      </c>
    </row>
    <row r="6453" spans="1:26" x14ac:dyDescent="0.25">
      <c r="A6453" t="s">
        <v>17851</v>
      </c>
      <c r="B6453" t="s">
        <v>26</v>
      </c>
      <c r="C6453" t="s">
        <v>9046</v>
      </c>
      <c r="D6453" t="s">
        <v>9047</v>
      </c>
      <c r="E6453" s="13" t="s">
        <v>195</v>
      </c>
      <c r="F6453" s="13" t="s">
        <v>47</v>
      </c>
      <c r="G6453" s="3">
        <v>44252</v>
      </c>
      <c r="H6453" t="s">
        <v>76</v>
      </c>
      <c r="I6453" t="s">
        <v>17852</v>
      </c>
      <c r="J6453" t="s">
        <v>17853</v>
      </c>
      <c r="K6453" s="3">
        <v>43923</v>
      </c>
      <c r="L6453" s="3">
        <v>44012</v>
      </c>
      <c r="M6453" s="5">
        <v>22325.27</v>
      </c>
      <c r="N6453" s="5">
        <v>0</v>
      </c>
      <c r="O6453">
        <v>0</v>
      </c>
      <c r="P6453" s="5">
        <v>11162.63</v>
      </c>
      <c r="Q6453" s="14">
        <v>44263</v>
      </c>
      <c r="R6453" s="5">
        <v>11162.63</v>
      </c>
      <c r="S6453" s="5">
        <v>0</v>
      </c>
      <c r="T6453" s="5">
        <v>11162.63</v>
      </c>
      <c r="U6453" s="5">
        <v>0</v>
      </c>
      <c r="V6453" t="s">
        <v>34</v>
      </c>
      <c r="W6453" t="s">
        <v>34</v>
      </c>
      <c r="X6453" t="s">
        <v>34</v>
      </c>
      <c r="Y6453" s="15" t="s">
        <v>34</v>
      </c>
      <c r="Z6453" s="15" t="s">
        <v>34</v>
      </c>
    </row>
    <row r="6454" spans="1:26" x14ac:dyDescent="0.25">
      <c r="A6454" t="s">
        <v>19432</v>
      </c>
      <c r="B6454" t="s">
        <v>26</v>
      </c>
      <c r="C6454" t="s">
        <v>19426</v>
      </c>
      <c r="D6454" t="s">
        <v>19427</v>
      </c>
      <c r="E6454" s="13" t="s">
        <v>603</v>
      </c>
      <c r="F6454" s="13" t="s">
        <v>103</v>
      </c>
      <c r="G6454" s="3">
        <v>44252</v>
      </c>
      <c r="H6454" t="s">
        <v>149</v>
      </c>
      <c r="I6454" t="s">
        <v>19428</v>
      </c>
      <c r="J6454" t="s">
        <v>19433</v>
      </c>
      <c r="K6454" s="3">
        <v>44013</v>
      </c>
      <c r="L6454" s="3">
        <v>44104</v>
      </c>
      <c r="M6454" s="5">
        <v>47614.98</v>
      </c>
      <c r="N6454" s="5">
        <v>0</v>
      </c>
      <c r="O6454">
        <v>0</v>
      </c>
      <c r="P6454" s="5">
        <v>4822.38</v>
      </c>
      <c r="Q6454" s="14">
        <v>44263</v>
      </c>
      <c r="R6454" s="5">
        <v>4822.38</v>
      </c>
      <c r="S6454" s="5">
        <v>0</v>
      </c>
      <c r="T6454" s="5">
        <v>4822.38</v>
      </c>
      <c r="U6454" s="5">
        <v>0</v>
      </c>
      <c r="V6454" t="s">
        <v>34</v>
      </c>
      <c r="W6454" t="s">
        <v>34</v>
      </c>
      <c r="X6454" t="s">
        <v>34</v>
      </c>
      <c r="Y6454" s="15" t="s">
        <v>34</v>
      </c>
      <c r="Z6454" s="15" t="s">
        <v>34</v>
      </c>
    </row>
    <row r="6455" spans="1:26" x14ac:dyDescent="0.25">
      <c r="A6455" t="s">
        <v>17854</v>
      </c>
      <c r="B6455" t="s">
        <v>26</v>
      </c>
      <c r="C6455" t="s">
        <v>9046</v>
      </c>
      <c r="D6455" t="s">
        <v>9047</v>
      </c>
      <c r="E6455" s="13" t="s">
        <v>195</v>
      </c>
      <c r="F6455" s="13" t="s">
        <v>47</v>
      </c>
      <c r="G6455" s="3">
        <v>44252</v>
      </c>
      <c r="H6455" t="s">
        <v>76</v>
      </c>
      <c r="I6455" t="s">
        <v>17855</v>
      </c>
      <c r="J6455" t="s">
        <v>17856</v>
      </c>
      <c r="K6455" s="3">
        <v>44076</v>
      </c>
      <c r="L6455" s="3">
        <v>44134</v>
      </c>
      <c r="M6455" s="5">
        <v>5717.98</v>
      </c>
      <c r="N6455" s="5">
        <v>0</v>
      </c>
      <c r="O6455">
        <v>0</v>
      </c>
      <c r="P6455" s="5">
        <v>2858.99</v>
      </c>
      <c r="Q6455" s="14">
        <v>44263</v>
      </c>
      <c r="R6455" s="5">
        <v>2858.99</v>
      </c>
      <c r="S6455" s="5">
        <v>0</v>
      </c>
      <c r="T6455" s="5">
        <v>2858.99</v>
      </c>
      <c r="U6455" s="5">
        <v>0</v>
      </c>
      <c r="V6455" t="s">
        <v>34</v>
      </c>
      <c r="W6455" t="s">
        <v>34</v>
      </c>
      <c r="X6455" t="s">
        <v>34</v>
      </c>
      <c r="Y6455" s="15" t="s">
        <v>34</v>
      </c>
      <c r="Z6455" s="15" t="s">
        <v>34</v>
      </c>
    </row>
    <row r="6456" spans="1:26" x14ac:dyDescent="0.25">
      <c r="A6456" t="s">
        <v>18357</v>
      </c>
      <c r="B6456" t="s">
        <v>26</v>
      </c>
      <c r="C6456" t="s">
        <v>10220</v>
      </c>
      <c r="D6456" t="s">
        <v>10221</v>
      </c>
      <c r="E6456" s="13" t="s">
        <v>700</v>
      </c>
      <c r="F6456" s="13" t="s">
        <v>218</v>
      </c>
      <c r="G6456" s="3">
        <v>44252</v>
      </c>
      <c r="H6456" t="s">
        <v>40</v>
      </c>
      <c r="I6456" t="s">
        <v>18358</v>
      </c>
      <c r="J6456" t="s">
        <v>18359</v>
      </c>
      <c r="K6456" s="3">
        <v>44105</v>
      </c>
      <c r="L6456" s="3">
        <v>44180</v>
      </c>
      <c r="M6456" s="5">
        <v>24229</v>
      </c>
      <c r="N6456" s="5">
        <v>0</v>
      </c>
      <c r="O6456">
        <v>0</v>
      </c>
      <c r="P6456" s="5">
        <v>12114</v>
      </c>
      <c r="Q6456" s="14">
        <v>44264</v>
      </c>
      <c r="R6456" s="5">
        <v>12114</v>
      </c>
      <c r="S6456" s="5">
        <v>0</v>
      </c>
      <c r="T6456" s="5">
        <v>12114</v>
      </c>
      <c r="U6456" s="5">
        <v>0</v>
      </c>
      <c r="V6456" t="s">
        <v>34</v>
      </c>
      <c r="W6456" t="s">
        <v>34</v>
      </c>
      <c r="X6456" t="s">
        <v>34</v>
      </c>
      <c r="Y6456" s="15" t="s">
        <v>34</v>
      </c>
      <c r="Z6456" s="15" t="s">
        <v>34</v>
      </c>
    </row>
    <row r="6457" spans="1:26" x14ac:dyDescent="0.25">
      <c r="A6457" t="s">
        <v>17989</v>
      </c>
      <c r="B6457" t="s">
        <v>26</v>
      </c>
      <c r="C6457" t="s">
        <v>12551</v>
      </c>
      <c r="D6457" t="s">
        <v>12552</v>
      </c>
      <c r="E6457" s="13" t="s">
        <v>167</v>
      </c>
      <c r="F6457" s="13" t="s">
        <v>47</v>
      </c>
      <c r="G6457" s="3">
        <v>44252</v>
      </c>
      <c r="H6457" t="s">
        <v>6056</v>
      </c>
      <c r="I6457" t="s">
        <v>274</v>
      </c>
      <c r="J6457" t="s">
        <v>17990</v>
      </c>
      <c r="K6457" s="3">
        <v>44197</v>
      </c>
      <c r="L6457" s="3">
        <v>44347</v>
      </c>
      <c r="M6457" s="5">
        <v>8904.9500000000007</v>
      </c>
      <c r="N6457" s="5">
        <v>8904.9500000000007</v>
      </c>
      <c r="O6457">
        <v>100</v>
      </c>
      <c r="P6457" s="5">
        <v>3710.39</v>
      </c>
      <c r="Q6457" s="14">
        <v>44266</v>
      </c>
      <c r="R6457" s="5">
        <v>3710.39</v>
      </c>
      <c r="S6457" s="5">
        <v>0</v>
      </c>
      <c r="T6457" s="5">
        <v>3710.39</v>
      </c>
      <c r="U6457" s="5">
        <v>3710.39</v>
      </c>
      <c r="V6457" t="s">
        <v>34</v>
      </c>
      <c r="W6457" t="s">
        <v>34</v>
      </c>
      <c r="X6457" t="s">
        <v>34</v>
      </c>
      <c r="Y6457" s="15" t="s">
        <v>34</v>
      </c>
      <c r="Z6457" s="15" t="s">
        <v>34</v>
      </c>
    </row>
    <row r="6458" spans="1:26" x14ac:dyDescent="0.25">
      <c r="A6458" t="s">
        <v>18887</v>
      </c>
      <c r="B6458" t="s">
        <v>26</v>
      </c>
      <c r="C6458" t="s">
        <v>15791</v>
      </c>
      <c r="D6458" t="s">
        <v>342</v>
      </c>
      <c r="E6458" s="13" t="s">
        <v>342</v>
      </c>
      <c r="F6458" s="13" t="s">
        <v>228</v>
      </c>
      <c r="G6458" s="3">
        <v>44252</v>
      </c>
      <c r="H6458" t="s">
        <v>149</v>
      </c>
      <c r="I6458" t="s">
        <v>15969</v>
      </c>
      <c r="J6458" t="s">
        <v>18888</v>
      </c>
      <c r="K6458" s="3">
        <v>43656</v>
      </c>
      <c r="L6458" s="3">
        <v>44926</v>
      </c>
      <c r="M6458" s="5">
        <v>3694202.4</v>
      </c>
      <c r="N6458" s="5">
        <v>0</v>
      </c>
      <c r="O6458">
        <v>0</v>
      </c>
      <c r="P6458" s="5">
        <v>748700</v>
      </c>
      <c r="Q6458" s="14">
        <v>0</v>
      </c>
      <c r="R6458" s="5">
        <v>0</v>
      </c>
      <c r="S6458" s="5">
        <v>0</v>
      </c>
      <c r="T6458" s="5">
        <v>0</v>
      </c>
      <c r="U6458" s="5">
        <v>0</v>
      </c>
      <c r="V6458" t="s">
        <v>34</v>
      </c>
      <c r="W6458" t="s">
        <v>34</v>
      </c>
      <c r="X6458" t="s">
        <v>34</v>
      </c>
      <c r="Y6458" s="15" t="s">
        <v>79</v>
      </c>
      <c r="Z6458" s="15" t="s">
        <v>34</v>
      </c>
    </row>
    <row r="6459" spans="1:26" x14ac:dyDescent="0.25">
      <c r="A6459" t="s">
        <v>18054</v>
      </c>
      <c r="B6459" t="s">
        <v>26</v>
      </c>
      <c r="C6459" t="s">
        <v>16737</v>
      </c>
      <c r="D6459" t="s">
        <v>16738</v>
      </c>
      <c r="E6459" s="13" t="s">
        <v>407</v>
      </c>
      <c r="F6459" s="13" t="s">
        <v>47</v>
      </c>
      <c r="G6459" s="3">
        <v>44252</v>
      </c>
      <c r="H6459" t="s">
        <v>40</v>
      </c>
      <c r="I6459" t="s">
        <v>18053</v>
      </c>
      <c r="J6459" t="s">
        <v>18051</v>
      </c>
      <c r="K6459" s="3">
        <v>43952</v>
      </c>
      <c r="L6459" s="3">
        <v>44012</v>
      </c>
      <c r="M6459" s="5">
        <v>8741.1</v>
      </c>
      <c r="N6459" s="5">
        <v>0</v>
      </c>
      <c r="O6459">
        <v>0</v>
      </c>
      <c r="P6459" s="5">
        <v>1500.08</v>
      </c>
      <c r="Q6459" s="14">
        <v>44266</v>
      </c>
      <c r="R6459" s="5">
        <v>1500.08</v>
      </c>
      <c r="S6459" s="5">
        <v>0</v>
      </c>
      <c r="T6459" s="5">
        <v>1500.08</v>
      </c>
      <c r="U6459" s="5">
        <v>0</v>
      </c>
      <c r="V6459" t="s">
        <v>34</v>
      </c>
      <c r="W6459" t="s">
        <v>34</v>
      </c>
      <c r="X6459" t="s">
        <v>34</v>
      </c>
      <c r="Y6459" s="15" t="s">
        <v>34</v>
      </c>
      <c r="Z6459" s="15" t="s">
        <v>34</v>
      </c>
    </row>
    <row r="6460" spans="1:26" x14ac:dyDescent="0.25">
      <c r="A6460" t="s">
        <v>19010</v>
      </c>
      <c r="B6460" t="s">
        <v>26</v>
      </c>
      <c r="C6460" t="s">
        <v>19011</v>
      </c>
      <c r="D6460" t="s">
        <v>19012</v>
      </c>
      <c r="E6460" s="13" t="s">
        <v>227</v>
      </c>
      <c r="F6460" s="13" t="s">
        <v>228</v>
      </c>
      <c r="G6460" s="3">
        <v>44252</v>
      </c>
      <c r="H6460" t="s">
        <v>88</v>
      </c>
      <c r="I6460" t="s">
        <v>19013</v>
      </c>
      <c r="J6460" t="s">
        <v>19014</v>
      </c>
      <c r="K6460" s="3">
        <v>44287</v>
      </c>
      <c r="L6460" s="3">
        <v>44440</v>
      </c>
      <c r="M6460" s="5">
        <v>50000</v>
      </c>
      <c r="N6460" s="5">
        <v>2000</v>
      </c>
      <c r="O6460">
        <v>4</v>
      </c>
      <c r="P6460" s="5">
        <v>20000</v>
      </c>
      <c r="Q6460" s="14">
        <v>44263</v>
      </c>
      <c r="R6460" s="5">
        <v>20000</v>
      </c>
      <c r="S6460" s="5">
        <v>0</v>
      </c>
      <c r="T6460" s="5">
        <v>20000</v>
      </c>
      <c r="U6460" s="5">
        <v>800</v>
      </c>
      <c r="V6460" t="s">
        <v>91</v>
      </c>
      <c r="W6460" t="s">
        <v>34</v>
      </c>
      <c r="X6460" t="s">
        <v>34</v>
      </c>
      <c r="Y6460" s="15" t="s">
        <v>34</v>
      </c>
      <c r="Z6460" s="15" t="s">
        <v>34</v>
      </c>
    </row>
    <row r="6461" spans="1:26" x14ac:dyDescent="0.25">
      <c r="A6461" t="s">
        <v>18461</v>
      </c>
      <c r="B6461" t="s">
        <v>26</v>
      </c>
      <c r="C6461" t="s">
        <v>4714</v>
      </c>
      <c r="D6461" t="s">
        <v>4715</v>
      </c>
      <c r="E6461" s="13" t="s">
        <v>719</v>
      </c>
      <c r="F6461" s="13" t="s">
        <v>218</v>
      </c>
      <c r="G6461" s="3">
        <v>44252</v>
      </c>
      <c r="H6461" t="s">
        <v>6056</v>
      </c>
      <c r="I6461" t="s">
        <v>18462</v>
      </c>
      <c r="J6461" t="s">
        <v>18463</v>
      </c>
      <c r="K6461" s="3">
        <v>44250</v>
      </c>
      <c r="L6461" s="3">
        <v>44252</v>
      </c>
      <c r="M6461" s="5">
        <v>9501</v>
      </c>
      <c r="N6461" s="5">
        <v>9501</v>
      </c>
      <c r="O6461">
        <v>100</v>
      </c>
      <c r="P6461" s="5">
        <v>4750.5</v>
      </c>
      <c r="Q6461" s="14">
        <v>44263</v>
      </c>
      <c r="R6461" s="5">
        <v>4750.5</v>
      </c>
      <c r="S6461" s="5">
        <v>0</v>
      </c>
      <c r="T6461" s="5">
        <v>4750.5</v>
      </c>
      <c r="U6461" s="5">
        <v>4750.5</v>
      </c>
      <c r="V6461" t="s">
        <v>34</v>
      </c>
      <c r="W6461" t="s">
        <v>34</v>
      </c>
      <c r="X6461" t="s">
        <v>34</v>
      </c>
      <c r="Y6461" s="15" t="s">
        <v>34</v>
      </c>
      <c r="Z6461" s="15" t="s">
        <v>34</v>
      </c>
    </row>
    <row r="6462" spans="1:26" x14ac:dyDescent="0.25">
      <c r="A6462" t="s">
        <v>17533</v>
      </c>
      <c r="B6462" t="s">
        <v>26</v>
      </c>
      <c r="C6462" t="s">
        <v>17534</v>
      </c>
      <c r="D6462" t="s">
        <v>17535</v>
      </c>
      <c r="E6462" s="13" t="s">
        <v>38</v>
      </c>
      <c r="F6462" s="13" t="s">
        <v>39</v>
      </c>
      <c r="G6462" s="3">
        <v>44252</v>
      </c>
      <c r="H6462" t="s">
        <v>40</v>
      </c>
      <c r="I6462" t="s">
        <v>17536</v>
      </c>
      <c r="J6462" t="s">
        <v>17537</v>
      </c>
      <c r="K6462" s="3">
        <v>44263</v>
      </c>
      <c r="L6462" s="3">
        <v>44377</v>
      </c>
      <c r="M6462" s="5">
        <v>555290.16</v>
      </c>
      <c r="N6462" s="5">
        <v>0</v>
      </c>
      <c r="O6462">
        <v>0</v>
      </c>
      <c r="P6462" s="5">
        <v>200128.9</v>
      </c>
      <c r="Q6462" s="14">
        <v>44264</v>
      </c>
      <c r="R6462" s="5">
        <v>200128.9</v>
      </c>
      <c r="S6462" s="5">
        <v>0</v>
      </c>
      <c r="T6462" s="5">
        <v>200128.9</v>
      </c>
      <c r="U6462" s="5">
        <v>0</v>
      </c>
      <c r="V6462" t="s">
        <v>34</v>
      </c>
      <c r="W6462" t="s">
        <v>34</v>
      </c>
      <c r="X6462" t="s">
        <v>34</v>
      </c>
      <c r="Y6462" s="15" t="s">
        <v>34</v>
      </c>
      <c r="Z6462" s="15" t="s">
        <v>34</v>
      </c>
    </row>
    <row r="6463" spans="1:26" x14ac:dyDescent="0.25">
      <c r="A6463" t="s">
        <v>18663</v>
      </c>
      <c r="B6463" t="s">
        <v>26</v>
      </c>
      <c r="C6463" t="s">
        <v>5940</v>
      </c>
      <c r="D6463" t="s">
        <v>5941</v>
      </c>
      <c r="E6463" s="13" t="s">
        <v>1093</v>
      </c>
      <c r="F6463" s="13" t="s">
        <v>218</v>
      </c>
      <c r="G6463" s="3">
        <v>44252</v>
      </c>
      <c r="H6463" t="s">
        <v>88</v>
      </c>
      <c r="I6463" t="s">
        <v>18664</v>
      </c>
      <c r="J6463" t="s">
        <v>18665</v>
      </c>
      <c r="K6463" s="3">
        <v>44256</v>
      </c>
      <c r="L6463" s="3">
        <v>44286</v>
      </c>
      <c r="M6463" s="5">
        <v>14076</v>
      </c>
      <c r="N6463" s="5">
        <v>0</v>
      </c>
      <c r="O6463">
        <v>0</v>
      </c>
      <c r="P6463" s="5">
        <v>7038</v>
      </c>
      <c r="Q6463" s="14">
        <v>44263</v>
      </c>
      <c r="R6463" s="5">
        <v>7038</v>
      </c>
      <c r="S6463" s="5">
        <v>0</v>
      </c>
      <c r="T6463" s="5">
        <v>7038</v>
      </c>
      <c r="U6463" s="5">
        <v>0</v>
      </c>
      <c r="V6463" t="s">
        <v>128</v>
      </c>
      <c r="W6463" t="s">
        <v>34</v>
      </c>
      <c r="X6463" t="s">
        <v>34</v>
      </c>
      <c r="Y6463" s="15" t="s">
        <v>34</v>
      </c>
      <c r="Z6463" s="15" t="s">
        <v>34</v>
      </c>
    </row>
    <row r="6464" spans="1:26" x14ac:dyDescent="0.25">
      <c r="A6464" t="s">
        <v>18892</v>
      </c>
      <c r="B6464" t="s">
        <v>26</v>
      </c>
      <c r="C6464" t="s">
        <v>18893</v>
      </c>
      <c r="D6464" t="s">
        <v>18894</v>
      </c>
      <c r="E6464" s="13" t="s">
        <v>806</v>
      </c>
      <c r="F6464" s="13" t="s">
        <v>228</v>
      </c>
      <c r="G6464" s="3">
        <v>44252</v>
      </c>
      <c r="H6464" t="s">
        <v>40</v>
      </c>
      <c r="I6464" t="s">
        <v>18895</v>
      </c>
      <c r="J6464" t="s">
        <v>18896</v>
      </c>
      <c r="K6464" s="3">
        <v>43831</v>
      </c>
      <c r="L6464" s="3">
        <v>43981</v>
      </c>
      <c r="M6464" s="5">
        <v>53284.79</v>
      </c>
      <c r="N6464" s="5">
        <v>53284.79</v>
      </c>
      <c r="O6464">
        <v>100</v>
      </c>
      <c r="P6464" s="5">
        <v>26642.3</v>
      </c>
      <c r="Q6464" s="14">
        <v>0</v>
      </c>
      <c r="R6464" s="5">
        <v>0</v>
      </c>
      <c r="S6464" s="5">
        <v>0</v>
      </c>
      <c r="T6464" s="5">
        <v>0</v>
      </c>
      <c r="U6464" s="5">
        <v>0</v>
      </c>
      <c r="V6464" t="s">
        <v>34</v>
      </c>
      <c r="W6464" t="s">
        <v>34</v>
      </c>
      <c r="X6464" t="s">
        <v>34</v>
      </c>
      <c r="Y6464" s="15" t="s">
        <v>79</v>
      </c>
      <c r="Z6464" s="15" t="s">
        <v>34</v>
      </c>
    </row>
    <row r="6465" spans="1:26" x14ac:dyDescent="0.25">
      <c r="A6465" t="s">
        <v>17561</v>
      </c>
      <c r="B6465" t="s">
        <v>26</v>
      </c>
      <c r="C6465" t="s">
        <v>8070</v>
      </c>
      <c r="D6465" t="s">
        <v>8071</v>
      </c>
      <c r="E6465" s="13" t="s">
        <v>1322</v>
      </c>
      <c r="F6465" s="13" t="s">
        <v>39</v>
      </c>
      <c r="G6465" s="3">
        <v>44252</v>
      </c>
      <c r="H6465" t="s">
        <v>6056</v>
      </c>
      <c r="I6465" t="s">
        <v>17562</v>
      </c>
      <c r="J6465" t="s">
        <v>17563</v>
      </c>
      <c r="K6465" s="3">
        <v>44287</v>
      </c>
      <c r="L6465" s="3">
        <v>44295</v>
      </c>
      <c r="M6465" s="5">
        <v>22649.5</v>
      </c>
      <c r="N6465" s="5">
        <v>22649.5</v>
      </c>
      <c r="O6465">
        <v>100</v>
      </c>
      <c r="P6465" s="5">
        <v>11324.75</v>
      </c>
      <c r="Q6465" s="14">
        <v>44263</v>
      </c>
      <c r="R6465" s="5">
        <v>11324.75</v>
      </c>
      <c r="S6465" s="5">
        <v>0</v>
      </c>
      <c r="T6465" s="5">
        <v>11324.75</v>
      </c>
      <c r="U6465" s="5">
        <v>11324.75</v>
      </c>
      <c r="V6465" t="s">
        <v>34</v>
      </c>
      <c r="W6465" t="s">
        <v>34</v>
      </c>
      <c r="X6465" t="s">
        <v>34</v>
      </c>
      <c r="Y6465" s="15" t="s">
        <v>34</v>
      </c>
      <c r="Z6465" s="15" t="s">
        <v>34</v>
      </c>
    </row>
    <row r="6466" spans="1:26" x14ac:dyDescent="0.25">
      <c r="A6466" t="s">
        <v>17564</v>
      </c>
      <c r="B6466" t="s">
        <v>26</v>
      </c>
      <c r="C6466" t="s">
        <v>8070</v>
      </c>
      <c r="D6466" t="s">
        <v>8071</v>
      </c>
      <c r="E6466" s="13" t="s">
        <v>1322</v>
      </c>
      <c r="F6466" s="13" t="s">
        <v>39</v>
      </c>
      <c r="G6466" s="3">
        <v>44252</v>
      </c>
      <c r="H6466" t="s">
        <v>6056</v>
      </c>
      <c r="I6466" t="s">
        <v>4893</v>
      </c>
      <c r="J6466" t="s">
        <v>17565</v>
      </c>
      <c r="K6466" s="3">
        <v>44284</v>
      </c>
      <c r="L6466" s="3">
        <v>44288</v>
      </c>
      <c r="M6466" s="5">
        <v>13580</v>
      </c>
      <c r="N6466" s="5">
        <v>13580</v>
      </c>
      <c r="O6466">
        <v>100</v>
      </c>
      <c r="P6466" s="5">
        <v>5623.33</v>
      </c>
      <c r="Q6466" s="14">
        <v>44263</v>
      </c>
      <c r="R6466" s="5">
        <v>5623.33</v>
      </c>
      <c r="S6466" s="5">
        <v>0</v>
      </c>
      <c r="T6466" s="5">
        <v>5623.33</v>
      </c>
      <c r="U6466" s="5">
        <v>5623.33</v>
      </c>
      <c r="V6466" t="s">
        <v>34</v>
      </c>
      <c r="W6466" t="s">
        <v>34</v>
      </c>
      <c r="X6466" t="s">
        <v>34</v>
      </c>
      <c r="Y6466" s="15" t="s">
        <v>34</v>
      </c>
      <c r="Z6466" s="15" t="s">
        <v>34</v>
      </c>
    </row>
    <row r="6467" spans="1:26" x14ac:dyDescent="0.25">
      <c r="A6467" t="s">
        <v>19163</v>
      </c>
      <c r="B6467" t="s">
        <v>26</v>
      </c>
      <c r="C6467" t="s">
        <v>10796</v>
      </c>
      <c r="D6467" t="s">
        <v>10797</v>
      </c>
      <c r="E6467" s="13" t="s">
        <v>95</v>
      </c>
      <c r="F6467" s="13" t="s">
        <v>30</v>
      </c>
      <c r="G6467" s="3">
        <v>44252</v>
      </c>
      <c r="H6467" t="s">
        <v>81</v>
      </c>
      <c r="I6467" t="s">
        <v>19164</v>
      </c>
      <c r="J6467" t="s">
        <v>19165</v>
      </c>
      <c r="K6467" s="3">
        <v>43710</v>
      </c>
      <c r="L6467" s="3">
        <v>43952</v>
      </c>
      <c r="M6467" s="5">
        <v>13320</v>
      </c>
      <c r="N6467" s="5">
        <v>13320</v>
      </c>
      <c r="O6467">
        <v>100</v>
      </c>
      <c r="P6467" s="5">
        <v>6660</v>
      </c>
      <c r="Q6467" s="14">
        <v>44263</v>
      </c>
      <c r="R6467" s="5">
        <v>6660</v>
      </c>
      <c r="S6467" s="5">
        <v>0</v>
      </c>
      <c r="T6467" s="5">
        <v>6660</v>
      </c>
      <c r="U6467" s="5">
        <v>6660</v>
      </c>
      <c r="V6467" t="s">
        <v>34</v>
      </c>
      <c r="W6467" t="s">
        <v>34</v>
      </c>
      <c r="X6467" t="s">
        <v>34</v>
      </c>
      <c r="Y6467" s="15" t="s">
        <v>34</v>
      </c>
      <c r="Z6467" s="15" t="s">
        <v>34</v>
      </c>
    </row>
    <row r="6468" spans="1:26" x14ac:dyDescent="0.25">
      <c r="A6468" t="s">
        <v>19438</v>
      </c>
      <c r="B6468" t="s">
        <v>26</v>
      </c>
      <c r="C6468" t="s">
        <v>19439</v>
      </c>
      <c r="D6468" t="s">
        <v>19440</v>
      </c>
      <c r="E6468" s="13" t="s">
        <v>102</v>
      </c>
      <c r="F6468" s="13" t="s">
        <v>103</v>
      </c>
      <c r="G6468" s="3">
        <v>44252</v>
      </c>
      <c r="H6468" t="s">
        <v>40</v>
      </c>
      <c r="I6468" t="s">
        <v>704</v>
      </c>
      <c r="J6468" t="s">
        <v>19441</v>
      </c>
      <c r="K6468" s="3">
        <v>44256</v>
      </c>
      <c r="L6468" s="3">
        <v>44530</v>
      </c>
      <c r="M6468" s="5">
        <v>210000</v>
      </c>
      <c r="N6468" s="5">
        <v>0</v>
      </c>
      <c r="O6468">
        <v>0</v>
      </c>
      <c r="P6468" s="5">
        <v>100000</v>
      </c>
      <c r="Q6468" s="14">
        <v>0</v>
      </c>
      <c r="R6468" s="5">
        <v>0</v>
      </c>
      <c r="S6468" s="5">
        <v>0</v>
      </c>
      <c r="T6468" s="5">
        <v>0</v>
      </c>
      <c r="U6468" s="5">
        <v>0</v>
      </c>
      <c r="V6468" t="s">
        <v>34</v>
      </c>
      <c r="W6468" t="s">
        <v>34</v>
      </c>
      <c r="X6468" t="s">
        <v>34</v>
      </c>
      <c r="Y6468" s="15" t="s">
        <v>79</v>
      </c>
      <c r="Z6468" s="15" t="s">
        <v>34</v>
      </c>
    </row>
    <row r="6469" spans="1:26" x14ac:dyDescent="0.25">
      <c r="A6469" t="s">
        <v>18914</v>
      </c>
      <c r="B6469" t="s">
        <v>26</v>
      </c>
      <c r="C6469" t="s">
        <v>3941</v>
      </c>
      <c r="D6469" t="s">
        <v>3942</v>
      </c>
      <c r="E6469" s="13" t="s">
        <v>227</v>
      </c>
      <c r="F6469" s="13" t="s">
        <v>228</v>
      </c>
      <c r="G6469" s="3">
        <v>44252</v>
      </c>
      <c r="H6469" t="s">
        <v>48</v>
      </c>
      <c r="I6469" t="s">
        <v>18915</v>
      </c>
      <c r="J6469" t="s">
        <v>18916</v>
      </c>
      <c r="K6469" s="3">
        <v>44305</v>
      </c>
      <c r="L6469" s="3">
        <v>44561</v>
      </c>
      <c r="M6469" s="5">
        <v>305964</v>
      </c>
      <c r="N6469" s="5">
        <v>305964</v>
      </c>
      <c r="O6469">
        <v>100</v>
      </c>
      <c r="P6469" s="5">
        <v>127485</v>
      </c>
      <c r="Q6469" s="14">
        <v>44302</v>
      </c>
      <c r="R6469" s="5">
        <v>116201.02</v>
      </c>
      <c r="S6469" s="5">
        <v>0</v>
      </c>
      <c r="T6469" s="5">
        <v>116201.02</v>
      </c>
      <c r="U6469" s="5">
        <v>116201.02</v>
      </c>
      <c r="V6469" t="s">
        <v>34</v>
      </c>
      <c r="W6469" t="s">
        <v>34</v>
      </c>
      <c r="X6469" t="s">
        <v>68</v>
      </c>
      <c r="Y6469" s="15" t="s">
        <v>34</v>
      </c>
      <c r="Z6469" s="15" t="s">
        <v>34</v>
      </c>
    </row>
    <row r="6470" spans="1:26" x14ac:dyDescent="0.25">
      <c r="A6470" t="s">
        <v>19442</v>
      </c>
      <c r="B6470" t="s">
        <v>26</v>
      </c>
      <c r="C6470" t="s">
        <v>19439</v>
      </c>
      <c r="D6470" t="s">
        <v>19440</v>
      </c>
      <c r="E6470" s="13" t="s">
        <v>102</v>
      </c>
      <c r="F6470" s="13" t="s">
        <v>103</v>
      </c>
      <c r="G6470" s="3">
        <v>44252</v>
      </c>
      <c r="H6470" t="s">
        <v>88</v>
      </c>
      <c r="I6470" t="s">
        <v>19443</v>
      </c>
      <c r="J6470" t="s">
        <v>19444</v>
      </c>
      <c r="K6470" s="3">
        <v>44389</v>
      </c>
      <c r="L6470" s="3">
        <v>44439</v>
      </c>
      <c r="M6470" s="5">
        <v>180000</v>
      </c>
      <c r="N6470" s="5">
        <v>0</v>
      </c>
      <c r="O6470">
        <v>0</v>
      </c>
      <c r="P6470" s="5">
        <v>90000</v>
      </c>
      <c r="Q6470" s="14">
        <v>44263</v>
      </c>
      <c r="R6470" s="5">
        <v>90000</v>
      </c>
      <c r="S6470" s="5">
        <v>0</v>
      </c>
      <c r="T6470" s="5">
        <v>90000</v>
      </c>
      <c r="U6470" s="5">
        <v>0</v>
      </c>
      <c r="V6470" t="s">
        <v>128</v>
      </c>
      <c r="W6470" t="s">
        <v>34</v>
      </c>
      <c r="X6470" t="s">
        <v>34</v>
      </c>
      <c r="Y6470" s="15" t="s">
        <v>34</v>
      </c>
      <c r="Z6470" s="15" t="s">
        <v>34</v>
      </c>
    </row>
    <row r="6471" spans="1:26" x14ac:dyDescent="0.25">
      <c r="A6471" t="s">
        <v>17876</v>
      </c>
      <c r="B6471" t="s">
        <v>26</v>
      </c>
      <c r="C6471" t="s">
        <v>17877</v>
      </c>
      <c r="D6471" t="s">
        <v>17878</v>
      </c>
      <c r="E6471" s="13" t="s">
        <v>195</v>
      </c>
      <c r="F6471" s="13" t="s">
        <v>47</v>
      </c>
      <c r="G6471" s="3">
        <v>44252</v>
      </c>
      <c r="H6471" t="s">
        <v>40</v>
      </c>
      <c r="I6471" t="s">
        <v>17879</v>
      </c>
      <c r="J6471" t="s">
        <v>17880</v>
      </c>
      <c r="K6471" s="3">
        <v>44256</v>
      </c>
      <c r="L6471" s="3">
        <v>44439</v>
      </c>
      <c r="M6471" s="5">
        <v>303776.81</v>
      </c>
      <c r="N6471" s="5">
        <v>75900</v>
      </c>
      <c r="O6471">
        <v>25</v>
      </c>
      <c r="P6471" s="5">
        <v>150000</v>
      </c>
      <c r="Q6471" s="14">
        <v>0</v>
      </c>
      <c r="R6471" s="5">
        <v>0</v>
      </c>
      <c r="S6471" s="5">
        <v>0</v>
      </c>
      <c r="T6471" s="5">
        <v>0</v>
      </c>
      <c r="U6471" s="5">
        <v>0</v>
      </c>
      <c r="V6471" t="s">
        <v>34</v>
      </c>
      <c r="W6471" t="s">
        <v>34</v>
      </c>
      <c r="X6471" t="s">
        <v>34</v>
      </c>
      <c r="Y6471" s="15" t="s">
        <v>79</v>
      </c>
      <c r="Z6471" s="15" t="s">
        <v>34</v>
      </c>
    </row>
    <row r="6472" spans="1:26" x14ac:dyDescent="0.25">
      <c r="A6472" t="s">
        <v>18766</v>
      </c>
      <c r="B6472" t="s">
        <v>26</v>
      </c>
      <c r="C6472" t="s">
        <v>3350</v>
      </c>
      <c r="D6472" t="s">
        <v>3351</v>
      </c>
      <c r="E6472" s="13" t="s">
        <v>368</v>
      </c>
      <c r="F6472" s="13" t="s">
        <v>218</v>
      </c>
      <c r="G6472" s="3">
        <v>44252</v>
      </c>
      <c r="H6472" t="s">
        <v>40</v>
      </c>
      <c r="I6472" t="s">
        <v>18767</v>
      </c>
      <c r="J6472" t="s">
        <v>18768</v>
      </c>
      <c r="K6472" s="3">
        <v>44319</v>
      </c>
      <c r="L6472" s="3">
        <v>44407</v>
      </c>
      <c r="M6472" s="5">
        <v>65000</v>
      </c>
      <c r="N6472" s="5">
        <v>0</v>
      </c>
      <c r="O6472">
        <v>0</v>
      </c>
      <c r="P6472" s="5">
        <v>31348.85</v>
      </c>
      <c r="Q6472" s="14">
        <v>44259</v>
      </c>
      <c r="R6472" s="5">
        <v>31348.85</v>
      </c>
      <c r="S6472" s="5">
        <v>0</v>
      </c>
      <c r="T6472" s="5">
        <v>31348.85</v>
      </c>
      <c r="U6472" s="5">
        <v>0</v>
      </c>
      <c r="V6472" t="s">
        <v>34</v>
      </c>
      <c r="W6472" t="s">
        <v>34</v>
      </c>
      <c r="X6472" t="s">
        <v>34</v>
      </c>
      <c r="Y6472" s="15" t="s">
        <v>34</v>
      </c>
      <c r="Z6472" s="15" t="s">
        <v>34</v>
      </c>
    </row>
    <row r="6473" spans="1:26" x14ac:dyDescent="0.25">
      <c r="A6473" t="s">
        <v>20630</v>
      </c>
      <c r="B6473" t="s">
        <v>26</v>
      </c>
      <c r="C6473" t="s">
        <v>568</v>
      </c>
      <c r="D6473" t="s">
        <v>569</v>
      </c>
      <c r="E6473" s="13" t="s">
        <v>132</v>
      </c>
      <c r="F6473" s="13" t="s">
        <v>30</v>
      </c>
      <c r="G6473" s="3">
        <v>44253</v>
      </c>
      <c r="H6473" t="s">
        <v>40</v>
      </c>
      <c r="I6473" t="s">
        <v>2901</v>
      </c>
      <c r="J6473" t="s">
        <v>20631</v>
      </c>
      <c r="K6473" s="3">
        <v>43831</v>
      </c>
      <c r="L6473" s="3">
        <v>44196</v>
      </c>
      <c r="M6473" s="5">
        <v>200000</v>
      </c>
      <c r="N6473" s="5">
        <v>0</v>
      </c>
      <c r="O6473">
        <v>0</v>
      </c>
      <c r="P6473" s="5">
        <v>70000</v>
      </c>
      <c r="Q6473" s="14">
        <v>0</v>
      </c>
      <c r="R6473" s="5">
        <v>0</v>
      </c>
      <c r="S6473" s="5">
        <v>0</v>
      </c>
      <c r="T6473" s="5">
        <v>0</v>
      </c>
      <c r="U6473" s="5">
        <v>0</v>
      </c>
      <c r="V6473" t="s">
        <v>34</v>
      </c>
      <c r="W6473" t="s">
        <v>34</v>
      </c>
      <c r="X6473" t="s">
        <v>34</v>
      </c>
      <c r="Y6473" s="15" t="s">
        <v>79</v>
      </c>
      <c r="Z6473" s="15" t="s">
        <v>34</v>
      </c>
    </row>
    <row r="6474" spans="1:26" x14ac:dyDescent="0.25">
      <c r="A6474" t="s">
        <v>20394</v>
      </c>
      <c r="B6474" t="s">
        <v>26</v>
      </c>
      <c r="C6474" t="s">
        <v>1199</v>
      </c>
      <c r="D6474" t="s">
        <v>1200</v>
      </c>
      <c r="E6474" s="13" t="s">
        <v>597</v>
      </c>
      <c r="F6474" s="13" t="s">
        <v>218</v>
      </c>
      <c r="G6474" s="3">
        <v>44253</v>
      </c>
      <c r="H6474" t="s">
        <v>48</v>
      </c>
      <c r="I6474" t="s">
        <v>18596</v>
      </c>
      <c r="J6474" t="s">
        <v>20395</v>
      </c>
      <c r="K6474" s="3">
        <v>44378</v>
      </c>
      <c r="L6474" s="3">
        <v>44926</v>
      </c>
      <c r="M6474" s="5">
        <v>34000</v>
      </c>
      <c r="N6474" s="5">
        <v>34000</v>
      </c>
      <c r="O6474">
        <v>100</v>
      </c>
      <c r="P6474" s="5">
        <v>13866.87</v>
      </c>
      <c r="Q6474" s="14">
        <v>44263</v>
      </c>
      <c r="R6474" s="5">
        <v>13866.87</v>
      </c>
      <c r="S6474" s="5">
        <v>0</v>
      </c>
      <c r="T6474" s="5">
        <v>13866.87</v>
      </c>
      <c r="U6474" s="5">
        <v>13866.87</v>
      </c>
      <c r="V6474" t="s">
        <v>34</v>
      </c>
      <c r="W6474" t="s">
        <v>34</v>
      </c>
      <c r="X6474" t="s">
        <v>68</v>
      </c>
      <c r="Y6474" s="15" t="s">
        <v>34</v>
      </c>
      <c r="Z6474" s="15" t="s">
        <v>34</v>
      </c>
    </row>
    <row r="6475" spans="1:26" x14ac:dyDescent="0.25">
      <c r="A6475" t="s">
        <v>20095</v>
      </c>
      <c r="B6475" t="s">
        <v>26</v>
      </c>
      <c r="C6475" t="s">
        <v>14926</v>
      </c>
      <c r="D6475" t="s">
        <v>14927</v>
      </c>
      <c r="E6475" s="13" t="s">
        <v>155</v>
      </c>
      <c r="F6475" s="13" t="s">
        <v>47</v>
      </c>
      <c r="G6475" s="3">
        <v>44253</v>
      </c>
      <c r="H6475" t="s">
        <v>40</v>
      </c>
      <c r="I6475" t="s">
        <v>650</v>
      </c>
      <c r="J6475" t="s">
        <v>20096</v>
      </c>
      <c r="K6475" s="3">
        <v>44013</v>
      </c>
      <c r="L6475" s="3">
        <v>44136</v>
      </c>
      <c r="M6475" s="5">
        <v>6432.48</v>
      </c>
      <c r="N6475" s="5">
        <v>0</v>
      </c>
      <c r="O6475">
        <v>0</v>
      </c>
      <c r="P6475" s="5">
        <v>3216</v>
      </c>
      <c r="Q6475" s="14">
        <v>44259</v>
      </c>
      <c r="R6475" s="5">
        <v>3216</v>
      </c>
      <c r="S6475" s="5">
        <v>0</v>
      </c>
      <c r="T6475" s="5">
        <v>3216</v>
      </c>
      <c r="U6475" s="5">
        <v>0</v>
      </c>
      <c r="V6475" t="s">
        <v>34</v>
      </c>
      <c r="W6475" t="s">
        <v>34</v>
      </c>
      <c r="X6475" t="s">
        <v>34</v>
      </c>
      <c r="Y6475" s="15" t="s">
        <v>34</v>
      </c>
      <c r="Z6475" s="15" t="s">
        <v>34</v>
      </c>
    </row>
    <row r="6476" spans="1:26" x14ac:dyDescent="0.25">
      <c r="A6476" t="s">
        <v>20228</v>
      </c>
      <c r="B6476" t="s">
        <v>26</v>
      </c>
      <c r="C6476" t="s">
        <v>12502</v>
      </c>
      <c r="D6476" t="s">
        <v>12503</v>
      </c>
      <c r="E6476" s="13" t="s">
        <v>385</v>
      </c>
      <c r="F6476" s="13" t="s">
        <v>218</v>
      </c>
      <c r="G6476" s="3">
        <v>44253</v>
      </c>
      <c r="H6476" t="s">
        <v>88</v>
      </c>
      <c r="I6476" t="s">
        <v>18498</v>
      </c>
      <c r="J6476" t="s">
        <v>20229</v>
      </c>
      <c r="K6476" s="3">
        <v>44348</v>
      </c>
      <c r="L6476" s="3">
        <v>44469</v>
      </c>
      <c r="M6476" s="5">
        <v>35000</v>
      </c>
      <c r="N6476" s="5">
        <v>0</v>
      </c>
      <c r="O6476">
        <v>0</v>
      </c>
      <c r="P6476" s="5">
        <v>17500</v>
      </c>
      <c r="Q6476" s="14">
        <v>44267</v>
      </c>
      <c r="R6476" s="5">
        <v>17500</v>
      </c>
      <c r="S6476" s="5">
        <v>0</v>
      </c>
      <c r="T6476" s="5">
        <v>17500</v>
      </c>
      <c r="U6476" s="5">
        <v>0</v>
      </c>
      <c r="V6476" t="s">
        <v>128</v>
      </c>
      <c r="W6476" t="s">
        <v>34</v>
      </c>
      <c r="X6476" t="s">
        <v>34</v>
      </c>
      <c r="Y6476" s="15" t="s">
        <v>34</v>
      </c>
      <c r="Z6476" s="15" t="s">
        <v>34</v>
      </c>
    </row>
    <row r="6477" spans="1:26" x14ac:dyDescent="0.25">
      <c r="A6477" t="s">
        <v>20097</v>
      </c>
      <c r="B6477" t="s">
        <v>26</v>
      </c>
      <c r="C6477" t="s">
        <v>14926</v>
      </c>
      <c r="D6477" t="s">
        <v>14927</v>
      </c>
      <c r="E6477" s="13" t="s">
        <v>155</v>
      </c>
      <c r="F6477" s="13" t="s">
        <v>47</v>
      </c>
      <c r="G6477" s="3">
        <v>44253</v>
      </c>
      <c r="H6477" t="s">
        <v>40</v>
      </c>
      <c r="I6477" t="s">
        <v>650</v>
      </c>
      <c r="J6477" t="s">
        <v>20098</v>
      </c>
      <c r="K6477" s="3">
        <v>44013</v>
      </c>
      <c r="L6477" s="3">
        <v>44136</v>
      </c>
      <c r="M6477" s="5">
        <v>6495.72</v>
      </c>
      <c r="N6477" s="5">
        <v>0</v>
      </c>
      <c r="O6477">
        <v>0</v>
      </c>
      <c r="P6477" s="5">
        <v>3247</v>
      </c>
      <c r="Q6477" s="14">
        <v>0</v>
      </c>
      <c r="R6477" s="5">
        <v>0</v>
      </c>
      <c r="S6477" s="5">
        <v>0</v>
      </c>
      <c r="T6477" s="5">
        <v>0</v>
      </c>
      <c r="U6477" s="5">
        <v>0</v>
      </c>
      <c r="V6477" t="s">
        <v>34</v>
      </c>
      <c r="W6477" t="s">
        <v>34</v>
      </c>
      <c r="X6477" t="s">
        <v>34</v>
      </c>
      <c r="Y6477" s="15" t="s">
        <v>79</v>
      </c>
      <c r="Z6477" s="15" t="s">
        <v>34</v>
      </c>
    </row>
    <row r="6478" spans="1:26" x14ac:dyDescent="0.25">
      <c r="A6478" t="s">
        <v>20230</v>
      </c>
      <c r="B6478" t="s">
        <v>26</v>
      </c>
      <c r="C6478" t="s">
        <v>12502</v>
      </c>
      <c r="D6478" t="s">
        <v>12503</v>
      </c>
      <c r="E6478" s="13" t="s">
        <v>385</v>
      </c>
      <c r="F6478" s="13" t="s">
        <v>218</v>
      </c>
      <c r="G6478" s="3">
        <v>44253</v>
      </c>
      <c r="H6478" t="s">
        <v>62</v>
      </c>
      <c r="I6478" t="s">
        <v>18489</v>
      </c>
      <c r="J6478" t="s">
        <v>18490</v>
      </c>
      <c r="K6478" s="3">
        <v>44287</v>
      </c>
      <c r="L6478" s="3">
        <v>44561</v>
      </c>
      <c r="M6478" s="5">
        <v>20000</v>
      </c>
      <c r="N6478" s="5">
        <v>20000</v>
      </c>
      <c r="O6478">
        <v>100</v>
      </c>
      <c r="P6478" s="5">
        <v>10000</v>
      </c>
      <c r="Q6478" s="14">
        <v>44267</v>
      </c>
      <c r="R6478" s="5">
        <v>10000</v>
      </c>
      <c r="S6478" s="5">
        <v>0</v>
      </c>
      <c r="T6478" s="5">
        <v>10000</v>
      </c>
      <c r="U6478" s="5">
        <v>10000</v>
      </c>
      <c r="V6478" t="s">
        <v>34</v>
      </c>
      <c r="W6478" t="s">
        <v>34</v>
      </c>
      <c r="X6478" t="s">
        <v>34</v>
      </c>
      <c r="Y6478" s="15" t="s">
        <v>34</v>
      </c>
      <c r="Z6478" s="15" t="s">
        <v>34</v>
      </c>
    </row>
    <row r="6479" spans="1:26" x14ac:dyDescent="0.25">
      <c r="A6479" t="s">
        <v>20231</v>
      </c>
      <c r="B6479" t="s">
        <v>26</v>
      </c>
      <c r="C6479" t="s">
        <v>12502</v>
      </c>
      <c r="D6479" t="s">
        <v>12503</v>
      </c>
      <c r="E6479" s="13" t="s">
        <v>385</v>
      </c>
      <c r="F6479" s="13" t="s">
        <v>218</v>
      </c>
      <c r="G6479" s="3">
        <v>44253</v>
      </c>
      <c r="H6479" t="s">
        <v>62</v>
      </c>
      <c r="I6479" t="s">
        <v>18486</v>
      </c>
      <c r="J6479" t="s">
        <v>18487</v>
      </c>
      <c r="K6479" s="3">
        <v>44287</v>
      </c>
      <c r="L6479" s="3">
        <v>44561</v>
      </c>
      <c r="M6479" s="5">
        <v>40000</v>
      </c>
      <c r="N6479" s="5">
        <v>40000</v>
      </c>
      <c r="O6479">
        <v>100</v>
      </c>
      <c r="P6479" s="5">
        <v>20000</v>
      </c>
      <c r="Q6479" s="14">
        <v>44273</v>
      </c>
      <c r="R6479" s="5">
        <v>20000</v>
      </c>
      <c r="S6479" s="5">
        <v>0</v>
      </c>
      <c r="T6479" s="5">
        <v>20000</v>
      </c>
      <c r="U6479" s="5">
        <v>20000</v>
      </c>
      <c r="V6479" t="s">
        <v>34</v>
      </c>
      <c r="W6479" t="s">
        <v>34</v>
      </c>
      <c r="X6479" t="s">
        <v>34</v>
      </c>
      <c r="Y6479" s="15" t="s">
        <v>34</v>
      </c>
      <c r="Z6479" s="15" t="s">
        <v>34</v>
      </c>
    </row>
    <row r="6480" spans="1:26" x14ac:dyDescent="0.25">
      <c r="A6480" t="s">
        <v>20232</v>
      </c>
      <c r="B6480" t="s">
        <v>26</v>
      </c>
      <c r="C6480" t="s">
        <v>12502</v>
      </c>
      <c r="D6480" t="s">
        <v>12503</v>
      </c>
      <c r="E6480" s="13" t="s">
        <v>385</v>
      </c>
      <c r="F6480" s="13" t="s">
        <v>218</v>
      </c>
      <c r="G6480" s="3">
        <v>44253</v>
      </c>
      <c r="H6480" t="s">
        <v>62</v>
      </c>
      <c r="I6480" t="s">
        <v>18475</v>
      </c>
      <c r="J6480" t="s">
        <v>18476</v>
      </c>
      <c r="K6480" s="3">
        <v>44044</v>
      </c>
      <c r="L6480" s="3">
        <v>44165</v>
      </c>
      <c r="M6480" s="5">
        <v>35000</v>
      </c>
      <c r="N6480" s="5">
        <v>35000</v>
      </c>
      <c r="O6480">
        <v>100</v>
      </c>
      <c r="P6480" s="5">
        <v>17500</v>
      </c>
      <c r="Q6480" s="14">
        <v>44286</v>
      </c>
      <c r="R6480" s="5">
        <v>17482.29</v>
      </c>
      <c r="S6480" s="5">
        <v>0</v>
      </c>
      <c r="T6480" s="5">
        <v>17482.29</v>
      </c>
      <c r="U6480" s="5">
        <v>17482.29</v>
      </c>
      <c r="V6480" t="s">
        <v>34</v>
      </c>
      <c r="W6480" t="s">
        <v>34</v>
      </c>
      <c r="X6480" t="s">
        <v>34</v>
      </c>
      <c r="Y6480" s="15" t="s">
        <v>34</v>
      </c>
      <c r="Z6480" s="15" t="s">
        <v>34</v>
      </c>
    </row>
    <row r="6481" spans="1:26" x14ac:dyDescent="0.25">
      <c r="A6481" t="s">
        <v>20099</v>
      </c>
      <c r="B6481" t="s">
        <v>26</v>
      </c>
      <c r="C6481" t="s">
        <v>14926</v>
      </c>
      <c r="D6481" t="s">
        <v>14927</v>
      </c>
      <c r="E6481" s="13" t="s">
        <v>155</v>
      </c>
      <c r="F6481" s="13" t="s">
        <v>47</v>
      </c>
      <c r="G6481" s="3">
        <v>44253</v>
      </c>
      <c r="H6481" t="s">
        <v>40</v>
      </c>
      <c r="I6481" t="s">
        <v>650</v>
      </c>
      <c r="J6481" t="s">
        <v>20100</v>
      </c>
      <c r="K6481" s="3">
        <v>44013</v>
      </c>
      <c r="L6481" s="3">
        <v>44135</v>
      </c>
      <c r="M6481" s="5">
        <v>4911.55</v>
      </c>
      <c r="N6481" s="5">
        <v>0</v>
      </c>
      <c r="O6481">
        <v>0</v>
      </c>
      <c r="P6481" s="5">
        <v>2455</v>
      </c>
      <c r="Q6481" s="14">
        <v>0</v>
      </c>
      <c r="R6481" s="5">
        <v>0</v>
      </c>
      <c r="S6481" s="5">
        <v>0</v>
      </c>
      <c r="T6481" s="5">
        <v>0</v>
      </c>
      <c r="U6481" s="5">
        <v>0</v>
      </c>
      <c r="V6481" t="s">
        <v>34</v>
      </c>
      <c r="W6481" t="s">
        <v>34</v>
      </c>
      <c r="X6481" t="s">
        <v>34</v>
      </c>
      <c r="Y6481" s="15" t="s">
        <v>79</v>
      </c>
      <c r="Z6481" s="15" t="s">
        <v>34</v>
      </c>
    </row>
    <row r="6482" spans="1:26" x14ac:dyDescent="0.25">
      <c r="A6482" t="s">
        <v>20101</v>
      </c>
      <c r="B6482" t="s">
        <v>26</v>
      </c>
      <c r="C6482" t="s">
        <v>14926</v>
      </c>
      <c r="D6482" t="s">
        <v>14927</v>
      </c>
      <c r="E6482" s="13" t="s">
        <v>155</v>
      </c>
      <c r="F6482" s="13" t="s">
        <v>47</v>
      </c>
      <c r="G6482" s="3">
        <v>44253</v>
      </c>
      <c r="H6482" t="s">
        <v>40</v>
      </c>
      <c r="I6482" t="s">
        <v>650</v>
      </c>
      <c r="J6482" t="s">
        <v>20102</v>
      </c>
      <c r="K6482" s="3">
        <v>44013</v>
      </c>
      <c r="L6482" s="3">
        <v>44136</v>
      </c>
      <c r="M6482" s="5">
        <v>12660.3</v>
      </c>
      <c r="N6482" s="5">
        <v>10067.15</v>
      </c>
      <c r="O6482">
        <v>80</v>
      </c>
      <c r="P6482" s="5">
        <v>6330</v>
      </c>
      <c r="Q6482" s="14">
        <v>0</v>
      </c>
      <c r="R6482" s="5">
        <v>0</v>
      </c>
      <c r="S6482" s="5">
        <v>0</v>
      </c>
      <c r="T6482" s="5">
        <v>0</v>
      </c>
      <c r="U6482" s="5">
        <v>0</v>
      </c>
      <c r="V6482" t="s">
        <v>34</v>
      </c>
      <c r="W6482" t="s">
        <v>34</v>
      </c>
      <c r="X6482" t="s">
        <v>34</v>
      </c>
      <c r="Y6482" s="15" t="s">
        <v>79</v>
      </c>
      <c r="Z6482" s="15" t="s">
        <v>34</v>
      </c>
    </row>
    <row r="6483" spans="1:26" x14ac:dyDescent="0.25">
      <c r="A6483" t="s">
        <v>19712</v>
      </c>
      <c r="B6483" t="s">
        <v>26</v>
      </c>
      <c r="C6483" t="s">
        <v>10350</v>
      </c>
      <c r="D6483" t="s">
        <v>10351</v>
      </c>
      <c r="E6483" s="13" t="s">
        <v>516</v>
      </c>
      <c r="F6483" s="13" t="s">
        <v>148</v>
      </c>
      <c r="G6483" s="3">
        <v>44253</v>
      </c>
      <c r="H6483" t="s">
        <v>40</v>
      </c>
      <c r="I6483" t="s">
        <v>19713</v>
      </c>
      <c r="J6483" t="s">
        <v>19714</v>
      </c>
      <c r="K6483" s="3">
        <v>44044</v>
      </c>
      <c r="L6483" s="3">
        <v>44561</v>
      </c>
      <c r="M6483" s="5">
        <v>17800</v>
      </c>
      <c r="N6483" s="5">
        <v>0</v>
      </c>
      <c r="O6483">
        <v>0</v>
      </c>
      <c r="P6483" s="5">
        <v>8600</v>
      </c>
      <c r="Q6483" s="14">
        <v>44263</v>
      </c>
      <c r="R6483" s="5">
        <v>8600</v>
      </c>
      <c r="S6483" s="5">
        <v>0</v>
      </c>
      <c r="T6483" s="5">
        <v>8600</v>
      </c>
      <c r="U6483" s="5">
        <v>0</v>
      </c>
      <c r="V6483" t="s">
        <v>34</v>
      </c>
      <c r="W6483" t="s">
        <v>34</v>
      </c>
      <c r="X6483" t="s">
        <v>34</v>
      </c>
      <c r="Y6483" s="15" t="s">
        <v>34</v>
      </c>
      <c r="Z6483" s="15" t="s">
        <v>34</v>
      </c>
    </row>
    <row r="6484" spans="1:26" x14ac:dyDescent="0.25">
      <c r="A6484" t="s">
        <v>19715</v>
      </c>
      <c r="B6484" t="s">
        <v>26</v>
      </c>
      <c r="C6484" t="s">
        <v>10350</v>
      </c>
      <c r="D6484" t="s">
        <v>10351</v>
      </c>
      <c r="E6484" s="13" t="s">
        <v>516</v>
      </c>
      <c r="F6484" s="13" t="s">
        <v>148</v>
      </c>
      <c r="G6484" s="3">
        <v>44253</v>
      </c>
      <c r="H6484" t="s">
        <v>40</v>
      </c>
      <c r="I6484" t="s">
        <v>19716</v>
      </c>
      <c r="J6484" t="s">
        <v>19717</v>
      </c>
      <c r="K6484" s="3">
        <v>44044</v>
      </c>
      <c r="L6484" s="3">
        <v>44561</v>
      </c>
      <c r="M6484" s="5">
        <v>32400</v>
      </c>
      <c r="N6484" s="5">
        <v>0</v>
      </c>
      <c r="O6484">
        <v>0</v>
      </c>
      <c r="P6484" s="5">
        <v>16000</v>
      </c>
      <c r="Q6484" s="14">
        <v>44263</v>
      </c>
      <c r="R6484" s="5">
        <v>16000</v>
      </c>
      <c r="S6484" s="5">
        <v>0</v>
      </c>
      <c r="T6484" s="5">
        <v>16000</v>
      </c>
      <c r="U6484" s="5">
        <v>0</v>
      </c>
      <c r="V6484" t="s">
        <v>34</v>
      </c>
      <c r="W6484" t="s">
        <v>34</v>
      </c>
      <c r="X6484" t="s">
        <v>34</v>
      </c>
      <c r="Y6484" s="15" t="s">
        <v>34</v>
      </c>
      <c r="Z6484" s="15" t="s">
        <v>34</v>
      </c>
    </row>
    <row r="6485" spans="1:26" x14ac:dyDescent="0.25">
      <c r="A6485" t="s">
        <v>19718</v>
      </c>
      <c r="B6485" t="s">
        <v>26</v>
      </c>
      <c r="C6485" t="s">
        <v>10350</v>
      </c>
      <c r="D6485" t="s">
        <v>10351</v>
      </c>
      <c r="E6485" s="13" t="s">
        <v>516</v>
      </c>
      <c r="F6485" s="13" t="s">
        <v>148</v>
      </c>
      <c r="G6485" s="3">
        <v>44253</v>
      </c>
      <c r="H6485" t="s">
        <v>40</v>
      </c>
      <c r="I6485" t="s">
        <v>19719</v>
      </c>
      <c r="J6485" t="s">
        <v>19720</v>
      </c>
      <c r="K6485" s="3">
        <v>44044</v>
      </c>
      <c r="L6485" s="3">
        <v>44561</v>
      </c>
      <c r="M6485" s="5">
        <v>10800</v>
      </c>
      <c r="N6485" s="5">
        <v>0</v>
      </c>
      <c r="O6485">
        <v>0</v>
      </c>
      <c r="P6485" s="5">
        <v>5400</v>
      </c>
      <c r="Q6485" s="14">
        <v>44264</v>
      </c>
      <c r="R6485" s="5">
        <v>5400</v>
      </c>
      <c r="S6485" s="5">
        <v>0</v>
      </c>
      <c r="T6485" s="5">
        <v>5400</v>
      </c>
      <c r="U6485" s="5">
        <v>0</v>
      </c>
      <c r="V6485" t="s">
        <v>34</v>
      </c>
      <c r="W6485" t="s">
        <v>34</v>
      </c>
      <c r="X6485" t="s">
        <v>34</v>
      </c>
      <c r="Y6485" s="15" t="s">
        <v>34</v>
      </c>
      <c r="Z6485" s="15" t="s">
        <v>34</v>
      </c>
    </row>
    <row r="6486" spans="1:26" x14ac:dyDescent="0.25">
      <c r="A6486" t="s">
        <v>19721</v>
      </c>
      <c r="B6486" t="s">
        <v>26</v>
      </c>
      <c r="C6486" t="s">
        <v>10350</v>
      </c>
      <c r="D6486" t="s">
        <v>10351</v>
      </c>
      <c r="E6486" s="13" t="s">
        <v>516</v>
      </c>
      <c r="F6486" s="13" t="s">
        <v>148</v>
      </c>
      <c r="G6486" s="3">
        <v>44253</v>
      </c>
      <c r="H6486" t="s">
        <v>62</v>
      </c>
      <c r="I6486" t="s">
        <v>19722</v>
      </c>
      <c r="J6486" t="s">
        <v>19723</v>
      </c>
      <c r="K6486" s="3">
        <v>44137</v>
      </c>
      <c r="L6486" s="3">
        <v>44561</v>
      </c>
      <c r="M6486" s="5">
        <v>35000</v>
      </c>
      <c r="N6486" s="5">
        <v>35000</v>
      </c>
      <c r="O6486">
        <v>100</v>
      </c>
      <c r="P6486" s="5">
        <v>17500</v>
      </c>
      <c r="Q6486" s="14">
        <v>44266</v>
      </c>
      <c r="R6486" s="5">
        <v>17500</v>
      </c>
      <c r="S6486" s="5">
        <v>0</v>
      </c>
      <c r="T6486" s="5">
        <v>17500</v>
      </c>
      <c r="U6486" s="5">
        <v>17500</v>
      </c>
      <c r="V6486" t="s">
        <v>34</v>
      </c>
      <c r="W6486" t="s">
        <v>34</v>
      </c>
      <c r="X6486" t="s">
        <v>34</v>
      </c>
      <c r="Y6486" s="15" t="s">
        <v>34</v>
      </c>
      <c r="Z6486" s="15" t="s">
        <v>34</v>
      </c>
    </row>
    <row r="6487" spans="1:26" x14ac:dyDescent="0.25">
      <c r="A6487" t="s">
        <v>19724</v>
      </c>
      <c r="B6487" t="s">
        <v>26</v>
      </c>
      <c r="C6487" t="s">
        <v>10350</v>
      </c>
      <c r="D6487" t="s">
        <v>10351</v>
      </c>
      <c r="E6487" s="13" t="s">
        <v>516</v>
      </c>
      <c r="F6487" s="13" t="s">
        <v>148</v>
      </c>
      <c r="G6487" s="3">
        <v>44253</v>
      </c>
      <c r="H6487" t="s">
        <v>62</v>
      </c>
      <c r="I6487" t="s">
        <v>19725</v>
      </c>
      <c r="J6487" t="s">
        <v>19726</v>
      </c>
      <c r="K6487" s="3">
        <v>44167</v>
      </c>
      <c r="L6487" s="3">
        <v>44561</v>
      </c>
      <c r="M6487" s="5">
        <v>60000</v>
      </c>
      <c r="N6487" s="5">
        <v>60000</v>
      </c>
      <c r="O6487">
        <v>100</v>
      </c>
      <c r="P6487" s="5">
        <v>30000</v>
      </c>
      <c r="Q6487" s="14">
        <v>44264</v>
      </c>
      <c r="R6487" s="5">
        <v>30000</v>
      </c>
      <c r="S6487" s="5">
        <v>0</v>
      </c>
      <c r="T6487" s="5">
        <v>30000</v>
      </c>
      <c r="U6487" s="5">
        <v>30000</v>
      </c>
      <c r="V6487" t="s">
        <v>34</v>
      </c>
      <c r="W6487" t="s">
        <v>34</v>
      </c>
      <c r="X6487" t="s">
        <v>34</v>
      </c>
      <c r="Y6487" s="15" t="s">
        <v>34</v>
      </c>
      <c r="Z6487" s="15" t="s">
        <v>34</v>
      </c>
    </row>
    <row r="6488" spans="1:26" x14ac:dyDescent="0.25">
      <c r="A6488" t="s">
        <v>19727</v>
      </c>
      <c r="B6488" t="s">
        <v>26</v>
      </c>
      <c r="C6488" t="s">
        <v>10350</v>
      </c>
      <c r="D6488" t="s">
        <v>10351</v>
      </c>
      <c r="E6488" s="13" t="s">
        <v>516</v>
      </c>
      <c r="F6488" s="13" t="s">
        <v>148</v>
      </c>
      <c r="G6488" s="3">
        <v>44253</v>
      </c>
      <c r="H6488" t="s">
        <v>62</v>
      </c>
      <c r="I6488" t="s">
        <v>19728</v>
      </c>
      <c r="J6488" t="s">
        <v>19729</v>
      </c>
      <c r="K6488" s="3">
        <v>44167</v>
      </c>
      <c r="L6488" s="3">
        <v>44561</v>
      </c>
      <c r="M6488" s="5">
        <v>25000</v>
      </c>
      <c r="N6488" s="5">
        <v>25000</v>
      </c>
      <c r="O6488">
        <v>100</v>
      </c>
      <c r="P6488" s="5">
        <v>12500</v>
      </c>
      <c r="Q6488" s="14">
        <v>44266</v>
      </c>
      <c r="R6488" s="5">
        <v>12500</v>
      </c>
      <c r="S6488" s="5">
        <v>0</v>
      </c>
      <c r="T6488" s="5">
        <v>12500</v>
      </c>
      <c r="U6488" s="5">
        <v>12500</v>
      </c>
      <c r="V6488" t="s">
        <v>34</v>
      </c>
      <c r="W6488" t="s">
        <v>34</v>
      </c>
      <c r="X6488" t="s">
        <v>34</v>
      </c>
      <c r="Y6488" s="15" t="s">
        <v>34</v>
      </c>
      <c r="Z6488" s="15" t="s">
        <v>34</v>
      </c>
    </row>
    <row r="6489" spans="1:26" x14ac:dyDescent="0.25">
      <c r="A6489" t="s">
        <v>19743</v>
      </c>
      <c r="B6489" t="s">
        <v>26</v>
      </c>
      <c r="C6489" t="s">
        <v>1937</v>
      </c>
      <c r="D6489" t="s">
        <v>1938</v>
      </c>
      <c r="E6489" s="13" t="s">
        <v>291</v>
      </c>
      <c r="F6489" s="13" t="s">
        <v>148</v>
      </c>
      <c r="G6489" s="3">
        <v>44253</v>
      </c>
      <c r="H6489" t="s">
        <v>88</v>
      </c>
      <c r="I6489" t="s">
        <v>19744</v>
      </c>
      <c r="J6489" t="s">
        <v>19745</v>
      </c>
      <c r="K6489" s="3">
        <v>43983</v>
      </c>
      <c r="L6489" s="3">
        <v>44089</v>
      </c>
      <c r="M6489" s="5">
        <v>33570.33</v>
      </c>
      <c r="N6489" s="5">
        <v>0</v>
      </c>
      <c r="O6489">
        <v>0</v>
      </c>
      <c r="P6489" s="5">
        <v>16785.16</v>
      </c>
      <c r="Q6489" s="14">
        <v>44264</v>
      </c>
      <c r="R6489" s="5">
        <v>16785.16</v>
      </c>
      <c r="S6489" s="5">
        <v>0</v>
      </c>
      <c r="T6489" s="5">
        <v>16785.16</v>
      </c>
      <c r="U6489" s="5">
        <v>0</v>
      </c>
      <c r="V6489" t="s">
        <v>91</v>
      </c>
      <c r="W6489" t="s">
        <v>34</v>
      </c>
      <c r="X6489" t="s">
        <v>34</v>
      </c>
      <c r="Y6489" s="15" t="s">
        <v>34</v>
      </c>
      <c r="Z6489" s="15" t="s">
        <v>34</v>
      </c>
    </row>
    <row r="6490" spans="1:26" x14ac:dyDescent="0.25">
      <c r="A6490" t="s">
        <v>20708</v>
      </c>
      <c r="B6490" t="s">
        <v>26</v>
      </c>
      <c r="C6490" t="s">
        <v>3527</v>
      </c>
      <c r="D6490" t="s">
        <v>3528</v>
      </c>
      <c r="E6490" s="13" t="s">
        <v>1608</v>
      </c>
      <c r="F6490" s="13" t="s">
        <v>30</v>
      </c>
      <c r="G6490" s="3">
        <v>44253</v>
      </c>
      <c r="H6490" t="s">
        <v>88</v>
      </c>
      <c r="I6490" t="s">
        <v>20709</v>
      </c>
      <c r="J6490" t="s">
        <v>20710</v>
      </c>
      <c r="K6490" s="3">
        <v>44253</v>
      </c>
      <c r="L6490" s="3">
        <v>44408</v>
      </c>
      <c r="M6490" s="5">
        <v>12500</v>
      </c>
      <c r="N6490" s="5">
        <v>0</v>
      </c>
      <c r="O6490">
        <v>0</v>
      </c>
      <c r="P6490" s="5">
        <v>6250</v>
      </c>
      <c r="Q6490" s="14">
        <v>44264</v>
      </c>
      <c r="R6490" s="5">
        <v>6250</v>
      </c>
      <c r="S6490" s="5">
        <v>0</v>
      </c>
      <c r="T6490" s="5">
        <v>6250</v>
      </c>
      <c r="U6490" s="5">
        <v>0</v>
      </c>
      <c r="V6490" t="s">
        <v>128</v>
      </c>
      <c r="W6490" t="s">
        <v>34</v>
      </c>
      <c r="X6490" t="s">
        <v>34</v>
      </c>
      <c r="Y6490" s="15" t="s">
        <v>34</v>
      </c>
      <c r="Z6490" s="15" t="s">
        <v>34</v>
      </c>
    </row>
    <row r="6491" spans="1:26" x14ac:dyDescent="0.25">
      <c r="A6491" t="s">
        <v>20162</v>
      </c>
      <c r="B6491" t="s">
        <v>26</v>
      </c>
      <c r="C6491" t="s">
        <v>2054</v>
      </c>
      <c r="D6491" t="s">
        <v>2055</v>
      </c>
      <c r="E6491" s="13" t="s">
        <v>217</v>
      </c>
      <c r="F6491" s="13" t="s">
        <v>218</v>
      </c>
      <c r="G6491" s="3">
        <v>44253</v>
      </c>
      <c r="H6491" t="s">
        <v>6056</v>
      </c>
      <c r="I6491" t="s">
        <v>20163</v>
      </c>
      <c r="J6491" t="s">
        <v>20164</v>
      </c>
      <c r="K6491" s="3">
        <v>44256</v>
      </c>
      <c r="L6491" s="3">
        <v>44561</v>
      </c>
      <c r="M6491" s="5">
        <v>30000</v>
      </c>
      <c r="N6491" s="5">
        <v>30000</v>
      </c>
      <c r="O6491">
        <v>100</v>
      </c>
      <c r="P6491" s="5">
        <v>15000</v>
      </c>
      <c r="Q6491" s="14">
        <v>44264</v>
      </c>
      <c r="R6491" s="5">
        <v>15000</v>
      </c>
      <c r="S6491" s="5">
        <v>0</v>
      </c>
      <c r="T6491" s="5">
        <v>15000</v>
      </c>
      <c r="U6491" s="5">
        <v>15000</v>
      </c>
      <c r="V6491" t="s">
        <v>34</v>
      </c>
      <c r="W6491" t="s">
        <v>34</v>
      </c>
      <c r="X6491" t="s">
        <v>34</v>
      </c>
      <c r="Y6491" s="15" t="s">
        <v>34</v>
      </c>
      <c r="Z6491" s="15" t="s">
        <v>34</v>
      </c>
    </row>
    <row r="6492" spans="1:26" x14ac:dyDescent="0.25">
      <c r="A6492" t="s">
        <v>20165</v>
      </c>
      <c r="B6492" t="s">
        <v>26</v>
      </c>
      <c r="C6492" t="s">
        <v>2054</v>
      </c>
      <c r="D6492" t="s">
        <v>2055</v>
      </c>
      <c r="E6492" s="13" t="s">
        <v>217</v>
      </c>
      <c r="F6492" s="13" t="s">
        <v>218</v>
      </c>
      <c r="G6492" s="3">
        <v>44253</v>
      </c>
      <c r="H6492" t="s">
        <v>6056</v>
      </c>
      <c r="I6492" t="s">
        <v>20163</v>
      </c>
      <c r="J6492" t="s">
        <v>20166</v>
      </c>
      <c r="K6492" s="3">
        <v>44256</v>
      </c>
      <c r="L6492" s="3">
        <v>44561</v>
      </c>
      <c r="M6492" s="5">
        <v>27000</v>
      </c>
      <c r="N6492" s="5">
        <v>27000</v>
      </c>
      <c r="O6492">
        <v>100</v>
      </c>
      <c r="P6492" s="5">
        <v>13500</v>
      </c>
      <c r="Q6492" s="14">
        <v>44267</v>
      </c>
      <c r="R6492" s="5">
        <v>13500</v>
      </c>
      <c r="S6492" s="5">
        <v>0</v>
      </c>
      <c r="T6492" s="5">
        <v>13500</v>
      </c>
      <c r="U6492" s="5">
        <v>13500</v>
      </c>
      <c r="V6492" t="s">
        <v>34</v>
      </c>
      <c r="W6492" t="s">
        <v>34</v>
      </c>
      <c r="X6492" t="s">
        <v>34</v>
      </c>
      <c r="Y6492" s="15" t="s">
        <v>34</v>
      </c>
      <c r="Z6492" s="15" t="s">
        <v>34</v>
      </c>
    </row>
    <row r="6493" spans="1:26" x14ac:dyDescent="0.25">
      <c r="A6493" t="s">
        <v>20167</v>
      </c>
      <c r="B6493" t="s">
        <v>26</v>
      </c>
      <c r="C6493" t="s">
        <v>2054</v>
      </c>
      <c r="D6493" t="s">
        <v>2055</v>
      </c>
      <c r="E6493" s="13" t="s">
        <v>217</v>
      </c>
      <c r="F6493" s="13" t="s">
        <v>218</v>
      </c>
      <c r="G6493" s="3">
        <v>44253</v>
      </c>
      <c r="H6493" t="s">
        <v>6056</v>
      </c>
      <c r="I6493" t="s">
        <v>20168</v>
      </c>
      <c r="J6493" t="s">
        <v>20169</v>
      </c>
      <c r="K6493" s="3">
        <v>44256</v>
      </c>
      <c r="L6493" s="3">
        <v>44561</v>
      </c>
      <c r="M6493" s="5">
        <v>32000</v>
      </c>
      <c r="N6493" s="5">
        <v>32000</v>
      </c>
      <c r="O6493">
        <v>100</v>
      </c>
      <c r="P6493" s="5">
        <v>13350</v>
      </c>
      <c r="Q6493" s="14">
        <v>44271</v>
      </c>
      <c r="R6493" s="5">
        <v>13350</v>
      </c>
      <c r="S6493" s="5">
        <v>0</v>
      </c>
      <c r="T6493" s="5">
        <v>13350</v>
      </c>
      <c r="U6493" s="5">
        <v>13350</v>
      </c>
      <c r="V6493" t="s">
        <v>34</v>
      </c>
      <c r="W6493" t="s">
        <v>34</v>
      </c>
      <c r="X6493" t="s">
        <v>34</v>
      </c>
      <c r="Y6493" s="15" t="s">
        <v>34</v>
      </c>
      <c r="Z6493" s="15" t="s">
        <v>34</v>
      </c>
    </row>
    <row r="6494" spans="1:26" x14ac:dyDescent="0.25">
      <c r="A6494" t="s">
        <v>20662</v>
      </c>
      <c r="B6494" t="s">
        <v>26</v>
      </c>
      <c r="C6494" t="s">
        <v>5124</v>
      </c>
      <c r="D6494" t="s">
        <v>5125</v>
      </c>
      <c r="E6494" s="13" t="s">
        <v>454</v>
      </c>
      <c r="F6494" s="13" t="s">
        <v>30</v>
      </c>
      <c r="G6494" s="3">
        <v>44253</v>
      </c>
      <c r="H6494" t="s">
        <v>40</v>
      </c>
      <c r="I6494" t="s">
        <v>20663</v>
      </c>
      <c r="J6494" t="s">
        <v>20664</v>
      </c>
      <c r="K6494" s="3">
        <v>44298</v>
      </c>
      <c r="L6494" s="3">
        <v>44491</v>
      </c>
      <c r="M6494" s="5">
        <v>150000</v>
      </c>
      <c r="N6494" s="5">
        <v>0</v>
      </c>
      <c r="O6494">
        <v>0</v>
      </c>
      <c r="P6494" s="5">
        <v>75000</v>
      </c>
      <c r="Q6494" s="14">
        <v>44264</v>
      </c>
      <c r="R6494" s="5">
        <v>75000</v>
      </c>
      <c r="S6494" s="5">
        <v>0</v>
      </c>
      <c r="T6494" s="5">
        <v>75000</v>
      </c>
      <c r="U6494" s="5">
        <v>0</v>
      </c>
      <c r="V6494" t="s">
        <v>34</v>
      </c>
      <c r="W6494" t="s">
        <v>34</v>
      </c>
      <c r="X6494" t="s">
        <v>34</v>
      </c>
      <c r="Y6494" s="15" t="s">
        <v>34</v>
      </c>
      <c r="Z6494" s="15" t="s">
        <v>34</v>
      </c>
    </row>
    <row r="6495" spans="1:26" x14ac:dyDescent="0.25">
      <c r="A6495" t="s">
        <v>19561</v>
      </c>
      <c r="B6495" t="s">
        <v>26</v>
      </c>
      <c r="C6495" t="s">
        <v>17539</v>
      </c>
      <c r="D6495" t="s">
        <v>17540</v>
      </c>
      <c r="E6495" s="13" t="s">
        <v>38</v>
      </c>
      <c r="F6495" s="13" t="s">
        <v>39</v>
      </c>
      <c r="G6495" s="3">
        <v>44253</v>
      </c>
      <c r="H6495" t="s">
        <v>81</v>
      </c>
      <c r="I6495" t="s">
        <v>17547</v>
      </c>
      <c r="J6495" t="s">
        <v>17548</v>
      </c>
      <c r="K6495" s="3">
        <v>44112</v>
      </c>
      <c r="L6495" s="3">
        <v>44155</v>
      </c>
      <c r="M6495" s="5">
        <v>24972.46</v>
      </c>
      <c r="N6495" s="5">
        <v>24972.46</v>
      </c>
      <c r="O6495">
        <v>100</v>
      </c>
      <c r="P6495" s="5">
        <v>12486.23</v>
      </c>
      <c r="Q6495" s="14">
        <v>44264</v>
      </c>
      <c r="R6495" s="5">
        <v>12486.23</v>
      </c>
      <c r="S6495" s="5">
        <v>0</v>
      </c>
      <c r="T6495" s="5">
        <v>12486.23</v>
      </c>
      <c r="U6495" s="5">
        <v>12486.23</v>
      </c>
      <c r="V6495" t="s">
        <v>34</v>
      </c>
      <c r="W6495" t="s">
        <v>34</v>
      </c>
      <c r="X6495" t="s">
        <v>34</v>
      </c>
      <c r="Y6495" s="15" t="s">
        <v>34</v>
      </c>
      <c r="Z6495" s="15" t="s">
        <v>34</v>
      </c>
    </row>
    <row r="6496" spans="1:26" x14ac:dyDescent="0.25">
      <c r="A6496" t="s">
        <v>19584</v>
      </c>
      <c r="B6496" t="s">
        <v>26</v>
      </c>
      <c r="C6496" t="s">
        <v>17003</v>
      </c>
      <c r="D6496" t="s">
        <v>17004</v>
      </c>
      <c r="E6496" s="13" t="s">
        <v>285</v>
      </c>
      <c r="F6496" s="13" t="s">
        <v>39</v>
      </c>
      <c r="G6496" s="3">
        <v>44253</v>
      </c>
      <c r="H6496" t="s">
        <v>62</v>
      </c>
      <c r="I6496" t="s">
        <v>17556</v>
      </c>
      <c r="J6496" t="s">
        <v>19585</v>
      </c>
      <c r="K6496" s="3">
        <v>44287</v>
      </c>
      <c r="L6496" s="3">
        <v>44561</v>
      </c>
      <c r="M6496" s="5">
        <v>15250</v>
      </c>
      <c r="N6496" s="5">
        <v>15250</v>
      </c>
      <c r="O6496">
        <v>100</v>
      </c>
      <c r="P6496" s="5">
        <v>5805</v>
      </c>
      <c r="Q6496" s="14">
        <v>44264</v>
      </c>
      <c r="R6496" s="5">
        <v>5805.7</v>
      </c>
      <c r="S6496" s="5">
        <v>0</v>
      </c>
      <c r="T6496" s="5">
        <v>5805.7</v>
      </c>
      <c r="U6496" s="5">
        <v>5805.7</v>
      </c>
      <c r="V6496" t="s">
        <v>34</v>
      </c>
      <c r="W6496" t="s">
        <v>34</v>
      </c>
      <c r="X6496" t="s">
        <v>34</v>
      </c>
      <c r="Y6496" s="15" t="s">
        <v>34</v>
      </c>
      <c r="Z6496" s="15" t="s">
        <v>34</v>
      </c>
    </row>
    <row r="6497" spans="1:26" x14ac:dyDescent="0.25">
      <c r="A6497" t="s">
        <v>19574</v>
      </c>
      <c r="B6497" t="s">
        <v>26</v>
      </c>
      <c r="C6497" t="s">
        <v>19575</v>
      </c>
      <c r="D6497" t="s">
        <v>19576</v>
      </c>
      <c r="E6497" s="13" t="s">
        <v>285</v>
      </c>
      <c r="F6497" s="13" t="s">
        <v>39</v>
      </c>
      <c r="G6497" s="3">
        <v>44254</v>
      </c>
      <c r="H6497" t="s">
        <v>110</v>
      </c>
      <c r="I6497" t="s">
        <v>19577</v>
      </c>
      <c r="J6497" t="s">
        <v>19578</v>
      </c>
      <c r="K6497" s="3">
        <v>44256</v>
      </c>
      <c r="L6497" s="3">
        <v>44500</v>
      </c>
      <c r="M6497" s="5">
        <v>90000</v>
      </c>
      <c r="N6497" s="5">
        <v>30000</v>
      </c>
      <c r="O6497">
        <v>33</v>
      </c>
      <c r="P6497" s="5">
        <v>45000</v>
      </c>
      <c r="Q6497" s="14">
        <v>0</v>
      </c>
      <c r="R6497" s="5">
        <v>0</v>
      </c>
      <c r="S6497" s="5">
        <v>0</v>
      </c>
      <c r="T6497" s="5">
        <v>0</v>
      </c>
      <c r="U6497" s="5">
        <v>0</v>
      </c>
      <c r="V6497" t="s">
        <v>34</v>
      </c>
      <c r="W6497" t="s">
        <v>34</v>
      </c>
      <c r="X6497" t="s">
        <v>34</v>
      </c>
      <c r="Y6497" s="15" t="s">
        <v>79</v>
      </c>
      <c r="Z6497" s="15" t="s">
        <v>34</v>
      </c>
    </row>
    <row r="6498" spans="1:26" x14ac:dyDescent="0.25">
      <c r="A6498" t="s">
        <v>20656</v>
      </c>
      <c r="B6498" t="s">
        <v>26</v>
      </c>
      <c r="C6498" t="s">
        <v>20657</v>
      </c>
      <c r="D6498" t="s">
        <v>20658</v>
      </c>
      <c r="E6498" s="13" t="s">
        <v>454</v>
      </c>
      <c r="F6498" s="13" t="s">
        <v>30</v>
      </c>
      <c r="G6498" s="3">
        <v>44254</v>
      </c>
      <c r="H6498" t="s">
        <v>40</v>
      </c>
      <c r="I6498" t="s">
        <v>8917</v>
      </c>
      <c r="J6498" t="s">
        <v>20659</v>
      </c>
      <c r="K6498" s="3">
        <v>44287</v>
      </c>
      <c r="L6498" s="3">
        <v>44926</v>
      </c>
      <c r="M6498" s="5">
        <v>260000</v>
      </c>
      <c r="N6498" s="5">
        <v>0</v>
      </c>
      <c r="O6498">
        <v>0</v>
      </c>
      <c r="P6498" s="5">
        <v>127793.15</v>
      </c>
      <c r="Q6498" s="14">
        <v>0</v>
      </c>
      <c r="R6498" s="5">
        <v>0</v>
      </c>
      <c r="S6498" s="5">
        <v>0</v>
      </c>
      <c r="T6498" s="5">
        <v>0</v>
      </c>
      <c r="U6498" s="5">
        <v>0</v>
      </c>
      <c r="V6498" t="s">
        <v>34</v>
      </c>
      <c r="W6498" t="s">
        <v>34</v>
      </c>
      <c r="X6498" t="s">
        <v>34</v>
      </c>
      <c r="Y6498" s="15" t="s">
        <v>79</v>
      </c>
      <c r="Z6498" s="15" t="s">
        <v>34</v>
      </c>
    </row>
    <row r="6499" spans="1:26" x14ac:dyDescent="0.25">
      <c r="A6499" t="s">
        <v>20536</v>
      </c>
      <c r="B6499" t="s">
        <v>26</v>
      </c>
      <c r="C6499" t="s">
        <v>16249</v>
      </c>
      <c r="D6499" t="s">
        <v>228</v>
      </c>
      <c r="E6499" s="13" t="s">
        <v>16250</v>
      </c>
      <c r="F6499" s="13" t="s">
        <v>228</v>
      </c>
      <c r="G6499" s="3">
        <v>44256</v>
      </c>
      <c r="H6499" t="s">
        <v>149</v>
      </c>
      <c r="I6499" t="s">
        <v>20537</v>
      </c>
      <c r="J6499" t="s">
        <v>20538</v>
      </c>
      <c r="K6499" s="3">
        <v>44060</v>
      </c>
      <c r="L6499" s="3">
        <v>44519</v>
      </c>
      <c r="M6499" s="5">
        <v>1600000</v>
      </c>
      <c r="N6499" s="5">
        <v>0</v>
      </c>
      <c r="O6499">
        <v>0</v>
      </c>
      <c r="P6499" s="5">
        <v>800000</v>
      </c>
      <c r="Q6499" s="14">
        <v>44264</v>
      </c>
      <c r="R6499" s="5">
        <v>800000</v>
      </c>
      <c r="S6499" s="5">
        <v>0</v>
      </c>
      <c r="T6499" s="5">
        <v>800000</v>
      </c>
      <c r="U6499" s="5">
        <v>0</v>
      </c>
      <c r="V6499" t="s">
        <v>34</v>
      </c>
      <c r="W6499" t="s">
        <v>34</v>
      </c>
      <c r="X6499" t="s">
        <v>34</v>
      </c>
      <c r="Y6499" s="15" t="s">
        <v>34</v>
      </c>
      <c r="Z6499" s="15" t="s">
        <v>34</v>
      </c>
    </row>
    <row r="6500" spans="1:26" x14ac:dyDescent="0.25">
      <c r="A6500" t="s">
        <v>19707</v>
      </c>
      <c r="B6500" t="s">
        <v>26</v>
      </c>
      <c r="C6500" t="s">
        <v>15456</v>
      </c>
      <c r="D6500" t="s">
        <v>15457</v>
      </c>
      <c r="E6500" s="13" t="s">
        <v>516</v>
      </c>
      <c r="F6500" s="13" t="s">
        <v>148</v>
      </c>
      <c r="G6500" s="3">
        <v>44256</v>
      </c>
      <c r="H6500" t="s">
        <v>149</v>
      </c>
      <c r="I6500" t="s">
        <v>19708</v>
      </c>
      <c r="J6500" t="s">
        <v>19709</v>
      </c>
      <c r="K6500" s="3">
        <v>44256</v>
      </c>
      <c r="L6500" s="3">
        <v>44409</v>
      </c>
      <c r="M6500" s="5">
        <v>38000</v>
      </c>
      <c r="N6500" s="5">
        <v>0</v>
      </c>
      <c r="O6500">
        <v>0</v>
      </c>
      <c r="P6500" s="5">
        <v>6500</v>
      </c>
      <c r="Q6500" s="14">
        <v>0</v>
      </c>
      <c r="R6500" s="5">
        <v>0</v>
      </c>
      <c r="S6500" s="5">
        <v>0</v>
      </c>
      <c r="T6500" s="5">
        <v>0</v>
      </c>
      <c r="U6500" s="5">
        <v>0</v>
      </c>
      <c r="V6500" t="s">
        <v>34</v>
      </c>
      <c r="W6500" t="s">
        <v>34</v>
      </c>
      <c r="X6500" t="s">
        <v>34</v>
      </c>
      <c r="Y6500" s="15" t="s">
        <v>79</v>
      </c>
      <c r="Z6500" s="15" t="s">
        <v>34</v>
      </c>
    </row>
    <row r="6501" spans="1:26" x14ac:dyDescent="0.25">
      <c r="A6501" t="s">
        <v>20306</v>
      </c>
      <c r="B6501" t="s">
        <v>26</v>
      </c>
      <c r="C6501" t="s">
        <v>5068</v>
      </c>
      <c r="D6501" t="s">
        <v>5069</v>
      </c>
      <c r="E6501" s="13" t="s">
        <v>418</v>
      </c>
      <c r="F6501" s="13" t="s">
        <v>218</v>
      </c>
      <c r="G6501" s="3">
        <v>44256</v>
      </c>
      <c r="H6501" t="s">
        <v>6056</v>
      </c>
      <c r="I6501" t="s">
        <v>20307</v>
      </c>
      <c r="J6501" t="s">
        <v>20308</v>
      </c>
      <c r="K6501" s="3">
        <v>44270</v>
      </c>
      <c r="L6501" s="3">
        <v>44378</v>
      </c>
      <c r="M6501" s="5">
        <v>14000</v>
      </c>
      <c r="N6501" s="5">
        <v>14000</v>
      </c>
      <c r="O6501">
        <v>100</v>
      </c>
      <c r="P6501" s="5">
        <v>7000</v>
      </c>
      <c r="Q6501" s="14">
        <v>44264</v>
      </c>
      <c r="R6501" s="5">
        <v>7000</v>
      </c>
      <c r="S6501" s="5">
        <v>0</v>
      </c>
      <c r="T6501" s="5">
        <v>7000</v>
      </c>
      <c r="U6501" s="5">
        <v>7000</v>
      </c>
      <c r="V6501" t="s">
        <v>34</v>
      </c>
      <c r="W6501" t="s">
        <v>34</v>
      </c>
      <c r="X6501" t="s">
        <v>34</v>
      </c>
      <c r="Y6501" s="15" t="s">
        <v>34</v>
      </c>
      <c r="Z6501" s="15" t="s">
        <v>34</v>
      </c>
    </row>
    <row r="6502" spans="1:26" x14ac:dyDescent="0.25">
      <c r="A6502" t="s">
        <v>20435</v>
      </c>
      <c r="B6502" t="s">
        <v>26</v>
      </c>
      <c r="C6502" t="s">
        <v>14472</v>
      </c>
      <c r="D6502" t="s">
        <v>14473</v>
      </c>
      <c r="E6502" s="13" t="s">
        <v>316</v>
      </c>
      <c r="F6502" s="13" t="s">
        <v>218</v>
      </c>
      <c r="G6502" s="3">
        <v>44256</v>
      </c>
      <c r="H6502" t="s">
        <v>96</v>
      </c>
      <c r="I6502" t="s">
        <v>20436</v>
      </c>
      <c r="J6502" t="s">
        <v>20437</v>
      </c>
      <c r="K6502" s="3">
        <v>44291</v>
      </c>
      <c r="L6502" s="3">
        <v>44500</v>
      </c>
      <c r="M6502" s="5">
        <v>162000</v>
      </c>
      <c r="N6502" s="5">
        <v>0</v>
      </c>
      <c r="O6502">
        <v>0</v>
      </c>
      <c r="P6502" s="5">
        <v>81000</v>
      </c>
      <c r="Q6502" s="14">
        <v>0</v>
      </c>
      <c r="R6502" s="5">
        <v>0</v>
      </c>
      <c r="S6502" s="5">
        <v>0</v>
      </c>
      <c r="T6502" s="5">
        <v>0</v>
      </c>
      <c r="U6502" s="5">
        <v>0</v>
      </c>
      <c r="V6502" t="s">
        <v>34</v>
      </c>
      <c r="W6502" t="s">
        <v>34</v>
      </c>
      <c r="X6502" t="s">
        <v>34</v>
      </c>
      <c r="Y6502" s="15" t="s">
        <v>79</v>
      </c>
      <c r="Z6502" s="15" t="s">
        <v>34</v>
      </c>
    </row>
    <row r="6503" spans="1:26" x14ac:dyDescent="0.25">
      <c r="A6503" t="s">
        <v>20679</v>
      </c>
      <c r="B6503" t="s">
        <v>26</v>
      </c>
      <c r="C6503" t="s">
        <v>5821</v>
      </c>
      <c r="D6503" t="s">
        <v>5822</v>
      </c>
      <c r="E6503" s="13" t="s">
        <v>95</v>
      </c>
      <c r="F6503" s="13" t="s">
        <v>30</v>
      </c>
      <c r="G6503" s="3">
        <v>44256</v>
      </c>
      <c r="H6503" t="s">
        <v>40</v>
      </c>
      <c r="I6503" t="s">
        <v>5831</v>
      </c>
      <c r="J6503" t="s">
        <v>20680</v>
      </c>
      <c r="K6503" s="3">
        <v>43983</v>
      </c>
      <c r="L6503" s="3">
        <v>44166</v>
      </c>
      <c r="M6503" s="5">
        <v>3591.28</v>
      </c>
      <c r="N6503" s="5">
        <v>0</v>
      </c>
      <c r="O6503">
        <v>0</v>
      </c>
      <c r="P6503" s="5">
        <v>538.69000000000005</v>
      </c>
      <c r="Q6503" s="14">
        <v>44266</v>
      </c>
      <c r="R6503" s="5">
        <v>538.69000000000005</v>
      </c>
      <c r="S6503" s="5">
        <v>0</v>
      </c>
      <c r="T6503" s="5">
        <v>538.69000000000005</v>
      </c>
      <c r="U6503" s="5">
        <v>0</v>
      </c>
      <c r="V6503" t="s">
        <v>34</v>
      </c>
      <c r="W6503" t="s">
        <v>34</v>
      </c>
      <c r="X6503" t="s">
        <v>34</v>
      </c>
      <c r="Y6503" s="15" t="s">
        <v>34</v>
      </c>
      <c r="Z6503" s="15" t="s">
        <v>34</v>
      </c>
    </row>
    <row r="6504" spans="1:26" x14ac:dyDescent="0.25">
      <c r="A6504" t="s">
        <v>20800</v>
      </c>
      <c r="B6504" t="s">
        <v>26</v>
      </c>
      <c r="C6504" t="s">
        <v>20801</v>
      </c>
      <c r="D6504" t="s">
        <v>20802</v>
      </c>
      <c r="E6504" s="13" t="s">
        <v>614</v>
      </c>
      <c r="F6504" s="13" t="s">
        <v>103</v>
      </c>
      <c r="G6504" s="3">
        <v>44256</v>
      </c>
      <c r="H6504" t="s">
        <v>40</v>
      </c>
      <c r="I6504" t="s">
        <v>20803</v>
      </c>
      <c r="J6504" t="s">
        <v>20804</v>
      </c>
      <c r="K6504" s="3">
        <v>44053</v>
      </c>
      <c r="L6504" s="3">
        <v>44196</v>
      </c>
      <c r="M6504" s="5">
        <v>225795.22</v>
      </c>
      <c r="N6504" s="5">
        <v>0</v>
      </c>
      <c r="O6504">
        <v>0</v>
      </c>
      <c r="P6504" s="5">
        <v>104783</v>
      </c>
      <c r="Q6504" s="14">
        <v>0</v>
      </c>
      <c r="R6504" s="5">
        <v>0</v>
      </c>
      <c r="S6504" s="5">
        <v>0</v>
      </c>
      <c r="T6504" s="5">
        <v>0</v>
      </c>
      <c r="U6504" s="5">
        <v>0</v>
      </c>
      <c r="V6504" t="s">
        <v>34</v>
      </c>
      <c r="W6504" t="s">
        <v>34</v>
      </c>
      <c r="X6504" t="s">
        <v>34</v>
      </c>
      <c r="Y6504" s="15" t="s">
        <v>79</v>
      </c>
      <c r="Z6504" s="15" t="s">
        <v>34</v>
      </c>
    </row>
    <row r="6505" spans="1:26" x14ac:dyDescent="0.25">
      <c r="A6505" t="s">
        <v>20140</v>
      </c>
      <c r="B6505" t="s">
        <v>26</v>
      </c>
      <c r="C6505" t="s">
        <v>20141</v>
      </c>
      <c r="D6505" t="s">
        <v>20142</v>
      </c>
      <c r="E6505" s="13" t="s">
        <v>700</v>
      </c>
      <c r="F6505" s="13" t="s">
        <v>218</v>
      </c>
      <c r="G6505" s="3">
        <v>44256</v>
      </c>
      <c r="H6505" t="s">
        <v>88</v>
      </c>
      <c r="I6505" t="s">
        <v>20143</v>
      </c>
      <c r="J6505" t="s">
        <v>20144</v>
      </c>
      <c r="K6505" s="3">
        <v>44291</v>
      </c>
      <c r="L6505" s="3">
        <v>44449</v>
      </c>
      <c r="M6505" s="5">
        <v>399960.39</v>
      </c>
      <c r="N6505" s="5">
        <v>40000</v>
      </c>
      <c r="O6505">
        <v>10</v>
      </c>
      <c r="P6505" s="5">
        <v>116156.53</v>
      </c>
      <c r="Q6505" s="14">
        <v>0</v>
      </c>
      <c r="R6505" s="5">
        <v>0</v>
      </c>
      <c r="S6505" s="5">
        <v>0</v>
      </c>
      <c r="T6505" s="5">
        <v>0</v>
      </c>
      <c r="U6505" s="5">
        <v>0</v>
      </c>
      <c r="V6505" t="s">
        <v>128</v>
      </c>
      <c r="W6505" t="s">
        <v>34</v>
      </c>
      <c r="X6505" t="s">
        <v>34</v>
      </c>
      <c r="Y6505" s="15" t="s">
        <v>34</v>
      </c>
      <c r="Z6505" s="15" t="s">
        <v>79</v>
      </c>
    </row>
    <row r="6506" spans="1:26" x14ac:dyDescent="0.25">
      <c r="A6506" t="s">
        <v>20535</v>
      </c>
      <c r="B6506" t="s">
        <v>26</v>
      </c>
      <c r="C6506" t="s">
        <v>7688</v>
      </c>
      <c r="D6506" t="s">
        <v>7689</v>
      </c>
      <c r="E6506" s="13" t="s">
        <v>256</v>
      </c>
      <c r="F6506" s="13" t="s">
        <v>218</v>
      </c>
      <c r="G6506" s="3">
        <v>44256</v>
      </c>
      <c r="H6506" t="s">
        <v>96</v>
      </c>
      <c r="I6506" t="s">
        <v>18849</v>
      </c>
      <c r="J6506" t="s">
        <v>18850</v>
      </c>
      <c r="K6506" s="3">
        <v>44136</v>
      </c>
      <c r="L6506" s="3">
        <v>44255</v>
      </c>
      <c r="M6506" s="5">
        <v>9597.42</v>
      </c>
      <c r="N6506" s="5">
        <v>0</v>
      </c>
      <c r="O6506">
        <v>0</v>
      </c>
      <c r="P6506" s="5">
        <v>3998.92</v>
      </c>
      <c r="Q6506" s="14">
        <v>44264</v>
      </c>
      <c r="R6506" s="5">
        <v>3998.92</v>
      </c>
      <c r="S6506" s="5">
        <v>0</v>
      </c>
      <c r="T6506" s="5">
        <v>3998.92</v>
      </c>
      <c r="U6506" s="5">
        <v>0</v>
      </c>
      <c r="V6506" t="s">
        <v>34</v>
      </c>
      <c r="W6506" t="s">
        <v>34</v>
      </c>
      <c r="X6506" t="s">
        <v>34</v>
      </c>
      <c r="Y6506" s="15" t="s">
        <v>34</v>
      </c>
      <c r="Z6506" s="15" t="s">
        <v>34</v>
      </c>
    </row>
    <row r="6507" spans="1:26" x14ac:dyDescent="0.25">
      <c r="A6507" t="s">
        <v>20888</v>
      </c>
      <c r="B6507" t="s">
        <v>26</v>
      </c>
      <c r="C6507" t="s">
        <v>19439</v>
      </c>
      <c r="D6507" t="s">
        <v>19440</v>
      </c>
      <c r="E6507" s="13" t="s">
        <v>102</v>
      </c>
      <c r="F6507" s="13" t="s">
        <v>103</v>
      </c>
      <c r="G6507" s="3">
        <v>44256</v>
      </c>
      <c r="H6507" t="s">
        <v>40</v>
      </c>
      <c r="I6507" t="s">
        <v>704</v>
      </c>
      <c r="J6507" t="s">
        <v>20889</v>
      </c>
      <c r="K6507" s="3">
        <v>44263</v>
      </c>
      <c r="L6507" s="3">
        <v>44530</v>
      </c>
      <c r="M6507" s="5">
        <v>210000</v>
      </c>
      <c r="N6507" s="5">
        <v>0</v>
      </c>
      <c r="O6507">
        <v>0</v>
      </c>
      <c r="P6507" s="5">
        <v>100000</v>
      </c>
      <c r="Q6507" s="14">
        <v>44264</v>
      </c>
      <c r="R6507" s="5">
        <v>100000</v>
      </c>
      <c r="S6507" s="5">
        <v>0</v>
      </c>
      <c r="T6507" s="5">
        <v>100000</v>
      </c>
      <c r="U6507" s="5">
        <v>0</v>
      </c>
      <c r="V6507" t="s">
        <v>34</v>
      </c>
      <c r="W6507" t="s">
        <v>34</v>
      </c>
      <c r="X6507" t="s">
        <v>34</v>
      </c>
      <c r="Y6507" s="15" t="s">
        <v>34</v>
      </c>
      <c r="Z6507" s="15" t="s">
        <v>34</v>
      </c>
    </row>
    <row r="6508" spans="1:26" x14ac:dyDescent="0.25">
      <c r="A6508" t="s">
        <v>20145</v>
      </c>
      <c r="B6508" t="s">
        <v>26</v>
      </c>
      <c r="C6508" t="s">
        <v>20141</v>
      </c>
      <c r="D6508" t="s">
        <v>20142</v>
      </c>
      <c r="E6508" s="13" t="s">
        <v>700</v>
      </c>
      <c r="F6508" s="13" t="s">
        <v>218</v>
      </c>
      <c r="G6508" s="3">
        <v>44256</v>
      </c>
      <c r="H6508" t="s">
        <v>31</v>
      </c>
      <c r="I6508" t="s">
        <v>2707</v>
      </c>
      <c r="J6508" t="s">
        <v>32</v>
      </c>
      <c r="K6508" s="3">
        <v>44025</v>
      </c>
      <c r="L6508" s="3">
        <v>44050</v>
      </c>
      <c r="M6508" s="5">
        <v>5763</v>
      </c>
      <c r="N6508" s="5">
        <v>0</v>
      </c>
      <c r="O6508">
        <v>0</v>
      </c>
      <c r="P6508" s="5">
        <v>2881.5</v>
      </c>
      <c r="Q6508" s="14">
        <v>44267</v>
      </c>
      <c r="R6508" s="5">
        <v>2881.5</v>
      </c>
      <c r="S6508" s="5">
        <v>0</v>
      </c>
      <c r="T6508" s="5">
        <v>2881.5</v>
      </c>
      <c r="U6508" s="5">
        <v>0</v>
      </c>
      <c r="V6508" t="s">
        <v>34</v>
      </c>
      <c r="W6508" t="s">
        <v>34</v>
      </c>
      <c r="X6508" t="s">
        <v>34</v>
      </c>
      <c r="Y6508" s="15" t="s">
        <v>34</v>
      </c>
      <c r="Z6508" s="15" t="s">
        <v>34</v>
      </c>
    </row>
    <row r="6509" spans="1:26" x14ac:dyDescent="0.25">
      <c r="A6509" t="s">
        <v>20846</v>
      </c>
      <c r="B6509" t="s">
        <v>26</v>
      </c>
      <c r="C6509" t="s">
        <v>15886</v>
      </c>
      <c r="D6509" t="s">
        <v>15887</v>
      </c>
      <c r="E6509" s="13" t="s">
        <v>424</v>
      </c>
      <c r="F6509" s="13" t="s">
        <v>103</v>
      </c>
      <c r="G6509" s="3">
        <v>44256</v>
      </c>
      <c r="H6509" t="s">
        <v>149</v>
      </c>
      <c r="I6509" t="s">
        <v>15888</v>
      </c>
      <c r="J6509" t="s">
        <v>20847</v>
      </c>
      <c r="K6509" s="3">
        <v>44287</v>
      </c>
      <c r="L6509" s="3">
        <v>44804</v>
      </c>
      <c r="M6509" s="5">
        <v>1749600</v>
      </c>
      <c r="N6509" s="5">
        <v>300000</v>
      </c>
      <c r="O6509">
        <v>17</v>
      </c>
      <c r="P6509" s="5">
        <v>874800</v>
      </c>
      <c r="Q6509" s="14">
        <v>44273</v>
      </c>
      <c r="R6509" s="5">
        <v>874800</v>
      </c>
      <c r="S6509" s="5">
        <v>0</v>
      </c>
      <c r="T6509" s="5">
        <v>874800</v>
      </c>
      <c r="U6509" s="5">
        <v>148716</v>
      </c>
      <c r="V6509" t="s">
        <v>34</v>
      </c>
      <c r="W6509" t="s">
        <v>34</v>
      </c>
      <c r="X6509" t="s">
        <v>34</v>
      </c>
      <c r="Y6509" s="15" t="s">
        <v>34</v>
      </c>
      <c r="Z6509" s="15" t="s">
        <v>34</v>
      </c>
    </row>
    <row r="6510" spans="1:26" x14ac:dyDescent="0.25">
      <c r="A6510" t="s">
        <v>19935</v>
      </c>
      <c r="B6510" t="s">
        <v>26</v>
      </c>
      <c r="C6510" t="s">
        <v>19936</v>
      </c>
      <c r="D6510" t="s">
        <v>19937</v>
      </c>
      <c r="E6510" s="13" t="s">
        <v>812</v>
      </c>
      <c r="F6510" s="13" t="s">
        <v>47</v>
      </c>
      <c r="G6510" s="3">
        <v>44256</v>
      </c>
      <c r="H6510" t="s">
        <v>40</v>
      </c>
      <c r="I6510" t="s">
        <v>704</v>
      </c>
      <c r="J6510" t="s">
        <v>19938</v>
      </c>
      <c r="K6510" s="3">
        <v>44317</v>
      </c>
      <c r="L6510" s="3">
        <v>44347</v>
      </c>
      <c r="M6510" s="5">
        <v>179535.84</v>
      </c>
      <c r="N6510" s="5">
        <v>0</v>
      </c>
      <c r="O6510">
        <v>0</v>
      </c>
      <c r="P6510" s="5">
        <v>89767.92</v>
      </c>
      <c r="Q6510" s="14">
        <v>44266</v>
      </c>
      <c r="R6510" s="5">
        <v>89767.92</v>
      </c>
      <c r="S6510" s="5">
        <v>0</v>
      </c>
      <c r="T6510" s="5">
        <v>89767.92</v>
      </c>
      <c r="U6510" s="5">
        <v>0</v>
      </c>
      <c r="V6510" t="s">
        <v>34</v>
      </c>
      <c r="W6510" t="s">
        <v>34</v>
      </c>
      <c r="X6510" t="s">
        <v>34</v>
      </c>
      <c r="Y6510" s="15" t="s">
        <v>34</v>
      </c>
      <c r="Z6510" s="15" t="s">
        <v>34</v>
      </c>
    </row>
    <row r="6511" spans="1:26" x14ac:dyDescent="0.25">
      <c r="A6511" t="s">
        <v>20632</v>
      </c>
      <c r="B6511" t="s">
        <v>26</v>
      </c>
      <c r="C6511" t="s">
        <v>568</v>
      </c>
      <c r="D6511" t="s">
        <v>569</v>
      </c>
      <c r="E6511" s="13" t="s">
        <v>132</v>
      </c>
      <c r="F6511" s="13" t="s">
        <v>30</v>
      </c>
      <c r="G6511" s="3">
        <v>44256</v>
      </c>
      <c r="H6511" t="s">
        <v>40</v>
      </c>
      <c r="I6511" t="s">
        <v>20633</v>
      </c>
      <c r="J6511" t="s">
        <v>20634</v>
      </c>
      <c r="K6511" s="3">
        <v>43831</v>
      </c>
      <c r="L6511" s="3">
        <v>44196</v>
      </c>
      <c r="M6511" s="5">
        <v>88167.38</v>
      </c>
      <c r="N6511" s="5">
        <v>0</v>
      </c>
      <c r="O6511">
        <v>0</v>
      </c>
      <c r="P6511" s="5">
        <v>44083.69</v>
      </c>
      <c r="Q6511" s="14">
        <v>44264</v>
      </c>
      <c r="R6511" s="5">
        <v>44083.69</v>
      </c>
      <c r="S6511" s="5">
        <v>0</v>
      </c>
      <c r="T6511" s="5">
        <v>44083.69</v>
      </c>
      <c r="U6511" s="5">
        <v>0</v>
      </c>
      <c r="V6511" t="s">
        <v>34</v>
      </c>
      <c r="W6511" t="s">
        <v>34</v>
      </c>
      <c r="X6511" t="s">
        <v>34</v>
      </c>
      <c r="Y6511" s="15" t="s">
        <v>34</v>
      </c>
      <c r="Z6511" s="15" t="s">
        <v>34</v>
      </c>
    </row>
    <row r="6512" spans="1:26" x14ac:dyDescent="0.25">
      <c r="A6512" t="s">
        <v>20635</v>
      </c>
      <c r="B6512" t="s">
        <v>26</v>
      </c>
      <c r="C6512" t="s">
        <v>568</v>
      </c>
      <c r="D6512" t="s">
        <v>569</v>
      </c>
      <c r="E6512" s="13" t="s">
        <v>132</v>
      </c>
      <c r="F6512" s="13" t="s">
        <v>30</v>
      </c>
      <c r="G6512" s="3">
        <v>44256</v>
      </c>
      <c r="H6512" t="s">
        <v>40</v>
      </c>
      <c r="I6512" t="s">
        <v>20636</v>
      </c>
      <c r="J6512" t="s">
        <v>20637</v>
      </c>
      <c r="K6512" s="3">
        <v>43709</v>
      </c>
      <c r="L6512" s="3">
        <v>44105</v>
      </c>
      <c r="M6512" s="5">
        <v>32911</v>
      </c>
      <c r="N6512" s="5">
        <v>0</v>
      </c>
      <c r="O6512">
        <v>0</v>
      </c>
      <c r="P6512" s="5">
        <v>16455.5</v>
      </c>
      <c r="Q6512" s="14">
        <v>44263</v>
      </c>
      <c r="R6512" s="5">
        <v>16455.5</v>
      </c>
      <c r="S6512" s="5">
        <v>0</v>
      </c>
      <c r="T6512" s="5">
        <v>16455.5</v>
      </c>
      <c r="U6512" s="5">
        <v>0</v>
      </c>
      <c r="V6512" t="s">
        <v>34</v>
      </c>
      <c r="W6512" t="s">
        <v>34</v>
      </c>
      <c r="X6512" t="s">
        <v>34</v>
      </c>
      <c r="Y6512" s="15" t="s">
        <v>34</v>
      </c>
      <c r="Z6512" s="15" t="s">
        <v>34</v>
      </c>
    </row>
    <row r="6513" spans="1:26" x14ac:dyDescent="0.25">
      <c r="A6513" t="s">
        <v>20638</v>
      </c>
      <c r="B6513" t="s">
        <v>26</v>
      </c>
      <c r="C6513" t="s">
        <v>568</v>
      </c>
      <c r="D6513" t="s">
        <v>569</v>
      </c>
      <c r="E6513" s="13" t="s">
        <v>132</v>
      </c>
      <c r="F6513" s="13" t="s">
        <v>30</v>
      </c>
      <c r="G6513" s="3">
        <v>44256</v>
      </c>
      <c r="H6513" t="s">
        <v>40</v>
      </c>
      <c r="I6513" t="s">
        <v>20639</v>
      </c>
      <c r="J6513" t="s">
        <v>20640</v>
      </c>
      <c r="K6513" s="3">
        <v>43709</v>
      </c>
      <c r="L6513" s="3">
        <v>43770</v>
      </c>
      <c r="M6513" s="5">
        <v>76862.710000000006</v>
      </c>
      <c r="N6513" s="5">
        <v>0</v>
      </c>
      <c r="O6513">
        <v>0</v>
      </c>
      <c r="P6513" s="5">
        <v>38431.35</v>
      </c>
      <c r="Q6513" s="14">
        <v>44266</v>
      </c>
      <c r="R6513" s="5">
        <v>26588.65</v>
      </c>
      <c r="S6513" s="5">
        <v>0</v>
      </c>
      <c r="T6513" s="5">
        <v>26588.65</v>
      </c>
      <c r="U6513" s="5">
        <v>0</v>
      </c>
      <c r="V6513" t="s">
        <v>34</v>
      </c>
      <c r="W6513" t="s">
        <v>34</v>
      </c>
      <c r="X6513" t="s">
        <v>34</v>
      </c>
      <c r="Y6513" s="15" t="s">
        <v>34</v>
      </c>
      <c r="Z6513" s="15" t="s">
        <v>34</v>
      </c>
    </row>
    <row r="6514" spans="1:26" x14ac:dyDescent="0.25">
      <c r="A6514" t="s">
        <v>20681</v>
      </c>
      <c r="B6514" t="s">
        <v>26</v>
      </c>
      <c r="C6514" t="s">
        <v>5821</v>
      </c>
      <c r="D6514" t="s">
        <v>5822</v>
      </c>
      <c r="E6514" s="13" t="s">
        <v>95</v>
      </c>
      <c r="F6514" s="13" t="s">
        <v>30</v>
      </c>
      <c r="G6514" s="3">
        <v>44256</v>
      </c>
      <c r="H6514" t="s">
        <v>40</v>
      </c>
      <c r="I6514" t="s">
        <v>5831</v>
      </c>
      <c r="J6514" t="s">
        <v>20682</v>
      </c>
      <c r="K6514" s="3">
        <v>43983</v>
      </c>
      <c r="L6514" s="3">
        <v>44166</v>
      </c>
      <c r="M6514" s="5">
        <v>8767.7199999999993</v>
      </c>
      <c r="N6514" s="5">
        <v>0</v>
      </c>
      <c r="O6514">
        <v>0</v>
      </c>
      <c r="P6514" s="5">
        <v>1315.16</v>
      </c>
      <c r="Q6514" s="14">
        <v>44266</v>
      </c>
      <c r="R6514" s="5">
        <v>1315.16</v>
      </c>
      <c r="S6514" s="5">
        <v>0</v>
      </c>
      <c r="T6514" s="5">
        <v>1315.16</v>
      </c>
      <c r="U6514" s="5">
        <v>0</v>
      </c>
      <c r="V6514" t="s">
        <v>34</v>
      </c>
      <c r="W6514" t="s">
        <v>34</v>
      </c>
      <c r="X6514" t="s">
        <v>34</v>
      </c>
      <c r="Y6514" s="15" t="s">
        <v>34</v>
      </c>
      <c r="Z6514" s="15" t="s">
        <v>34</v>
      </c>
    </row>
    <row r="6515" spans="1:26" x14ac:dyDescent="0.25">
      <c r="A6515" t="s">
        <v>20683</v>
      </c>
      <c r="B6515" t="s">
        <v>26</v>
      </c>
      <c r="C6515" t="s">
        <v>5821</v>
      </c>
      <c r="D6515" t="s">
        <v>5822</v>
      </c>
      <c r="E6515" s="13" t="s">
        <v>95</v>
      </c>
      <c r="F6515" s="13" t="s">
        <v>30</v>
      </c>
      <c r="G6515" s="3">
        <v>44256</v>
      </c>
      <c r="H6515" t="s">
        <v>40</v>
      </c>
      <c r="I6515" t="s">
        <v>5831</v>
      </c>
      <c r="J6515" t="s">
        <v>20684</v>
      </c>
      <c r="K6515" s="3">
        <v>43983</v>
      </c>
      <c r="L6515" s="3">
        <v>44375</v>
      </c>
      <c r="M6515" s="5">
        <v>57336</v>
      </c>
      <c r="N6515" s="5">
        <v>0</v>
      </c>
      <c r="O6515">
        <v>0</v>
      </c>
      <c r="P6515" s="5">
        <v>15168</v>
      </c>
      <c r="Q6515" s="14">
        <v>44266</v>
      </c>
      <c r="R6515" s="5">
        <v>15168</v>
      </c>
      <c r="S6515" s="5">
        <v>0</v>
      </c>
      <c r="T6515" s="5">
        <v>15168</v>
      </c>
      <c r="U6515" s="5">
        <v>0</v>
      </c>
      <c r="V6515" t="s">
        <v>34</v>
      </c>
      <c r="W6515" t="s">
        <v>34</v>
      </c>
      <c r="X6515" t="s">
        <v>34</v>
      </c>
      <c r="Y6515" s="15" t="s">
        <v>34</v>
      </c>
      <c r="Z6515" s="15" t="s">
        <v>34</v>
      </c>
    </row>
    <row r="6516" spans="1:26" x14ac:dyDescent="0.25">
      <c r="A6516" t="s">
        <v>20685</v>
      </c>
      <c r="B6516" t="s">
        <v>26</v>
      </c>
      <c r="C6516" t="s">
        <v>5821</v>
      </c>
      <c r="D6516" t="s">
        <v>5822</v>
      </c>
      <c r="E6516" s="13" t="s">
        <v>95</v>
      </c>
      <c r="F6516" s="13" t="s">
        <v>30</v>
      </c>
      <c r="G6516" s="3">
        <v>44256</v>
      </c>
      <c r="H6516" t="s">
        <v>40</v>
      </c>
      <c r="I6516" t="s">
        <v>5831</v>
      </c>
      <c r="J6516" t="s">
        <v>20686</v>
      </c>
      <c r="K6516" s="3">
        <v>43983</v>
      </c>
      <c r="L6516" s="3">
        <v>44166</v>
      </c>
      <c r="M6516" s="5">
        <v>59518.37</v>
      </c>
      <c r="N6516" s="5">
        <v>0</v>
      </c>
      <c r="O6516">
        <v>0</v>
      </c>
      <c r="P6516" s="5">
        <v>14879.59</v>
      </c>
      <c r="Q6516" s="14">
        <v>44266</v>
      </c>
      <c r="R6516" s="5">
        <v>14879.59</v>
      </c>
      <c r="S6516" s="5">
        <v>0</v>
      </c>
      <c r="T6516" s="5">
        <v>14879.59</v>
      </c>
      <c r="U6516" s="5">
        <v>0</v>
      </c>
      <c r="V6516" t="s">
        <v>34</v>
      </c>
      <c r="W6516" t="s">
        <v>34</v>
      </c>
      <c r="X6516" t="s">
        <v>34</v>
      </c>
      <c r="Y6516" s="15" t="s">
        <v>34</v>
      </c>
      <c r="Z6516" s="15" t="s">
        <v>34</v>
      </c>
    </row>
    <row r="6517" spans="1:26" x14ac:dyDescent="0.25">
      <c r="A6517" t="s">
        <v>20687</v>
      </c>
      <c r="B6517" t="s">
        <v>26</v>
      </c>
      <c r="C6517" t="s">
        <v>5821</v>
      </c>
      <c r="D6517" t="s">
        <v>5822</v>
      </c>
      <c r="E6517" s="13" t="s">
        <v>95</v>
      </c>
      <c r="F6517" s="13" t="s">
        <v>30</v>
      </c>
      <c r="G6517" s="3">
        <v>44256</v>
      </c>
      <c r="H6517" t="s">
        <v>40</v>
      </c>
      <c r="I6517" t="s">
        <v>5831</v>
      </c>
      <c r="J6517" t="s">
        <v>20688</v>
      </c>
      <c r="K6517" s="3">
        <v>43983</v>
      </c>
      <c r="L6517" s="3">
        <v>44166</v>
      </c>
      <c r="M6517" s="5">
        <v>24648.1</v>
      </c>
      <c r="N6517" s="5">
        <v>0</v>
      </c>
      <c r="O6517">
        <v>0</v>
      </c>
      <c r="P6517" s="5">
        <v>3697.21</v>
      </c>
      <c r="Q6517" s="14">
        <v>44267</v>
      </c>
      <c r="R6517" s="5">
        <v>3697.21</v>
      </c>
      <c r="S6517" s="5">
        <v>0</v>
      </c>
      <c r="T6517" s="5">
        <v>3697.21</v>
      </c>
      <c r="U6517" s="5">
        <v>0</v>
      </c>
      <c r="V6517" t="s">
        <v>34</v>
      </c>
      <c r="W6517" t="s">
        <v>34</v>
      </c>
      <c r="X6517" t="s">
        <v>34</v>
      </c>
      <c r="Y6517" s="15" t="s">
        <v>34</v>
      </c>
      <c r="Z6517" s="15" t="s">
        <v>34</v>
      </c>
    </row>
    <row r="6518" spans="1:26" x14ac:dyDescent="0.25">
      <c r="A6518" t="s">
        <v>20689</v>
      </c>
      <c r="B6518" t="s">
        <v>26</v>
      </c>
      <c r="C6518" t="s">
        <v>5821</v>
      </c>
      <c r="D6518" t="s">
        <v>5822</v>
      </c>
      <c r="E6518" s="13" t="s">
        <v>95</v>
      </c>
      <c r="F6518" s="13" t="s">
        <v>30</v>
      </c>
      <c r="G6518" s="3">
        <v>44256</v>
      </c>
      <c r="H6518" t="s">
        <v>40</v>
      </c>
      <c r="I6518" t="s">
        <v>5831</v>
      </c>
      <c r="J6518" t="s">
        <v>20690</v>
      </c>
      <c r="K6518" s="3">
        <v>43983</v>
      </c>
      <c r="L6518" s="3">
        <v>44166</v>
      </c>
      <c r="M6518" s="5">
        <v>2133.65</v>
      </c>
      <c r="N6518" s="5">
        <v>0</v>
      </c>
      <c r="O6518">
        <v>0</v>
      </c>
      <c r="P6518" s="5">
        <v>320.04000000000002</v>
      </c>
      <c r="Q6518" s="14">
        <v>44267</v>
      </c>
      <c r="R6518" s="5">
        <v>320.04000000000002</v>
      </c>
      <c r="S6518" s="5">
        <v>0</v>
      </c>
      <c r="T6518" s="5">
        <v>320.04000000000002</v>
      </c>
      <c r="U6518" s="5">
        <v>0</v>
      </c>
      <c r="V6518" t="s">
        <v>34</v>
      </c>
      <c r="W6518" t="s">
        <v>34</v>
      </c>
      <c r="X6518" t="s">
        <v>34</v>
      </c>
      <c r="Y6518" s="15" t="s">
        <v>34</v>
      </c>
      <c r="Z6518" s="15" t="s">
        <v>34</v>
      </c>
    </row>
    <row r="6519" spans="1:26" x14ac:dyDescent="0.25">
      <c r="A6519" t="s">
        <v>20691</v>
      </c>
      <c r="B6519" t="s">
        <v>26</v>
      </c>
      <c r="C6519" t="s">
        <v>5821</v>
      </c>
      <c r="D6519" t="s">
        <v>5822</v>
      </c>
      <c r="E6519" s="13" t="s">
        <v>95</v>
      </c>
      <c r="F6519" s="13" t="s">
        <v>30</v>
      </c>
      <c r="G6519" s="3">
        <v>44256</v>
      </c>
      <c r="H6519" t="s">
        <v>40</v>
      </c>
      <c r="I6519" t="s">
        <v>5831</v>
      </c>
      <c r="J6519" t="s">
        <v>20692</v>
      </c>
      <c r="K6519" s="3">
        <v>43983</v>
      </c>
      <c r="L6519" s="3">
        <v>44166</v>
      </c>
      <c r="M6519" s="5">
        <v>53139.88</v>
      </c>
      <c r="N6519" s="5">
        <v>0</v>
      </c>
      <c r="O6519">
        <v>0</v>
      </c>
      <c r="P6519" s="5">
        <v>7970.98</v>
      </c>
      <c r="Q6519" s="14">
        <v>44267</v>
      </c>
      <c r="R6519" s="5">
        <v>7970.98</v>
      </c>
      <c r="S6519" s="5">
        <v>0</v>
      </c>
      <c r="T6519" s="5">
        <v>7970.98</v>
      </c>
      <c r="U6519" s="5">
        <v>0</v>
      </c>
      <c r="V6519" t="s">
        <v>34</v>
      </c>
      <c r="W6519" t="s">
        <v>34</v>
      </c>
      <c r="X6519" t="s">
        <v>34</v>
      </c>
      <c r="Y6519" s="15" t="s">
        <v>34</v>
      </c>
      <c r="Z6519" s="15" t="s">
        <v>34</v>
      </c>
    </row>
    <row r="6520" spans="1:26" x14ac:dyDescent="0.25">
      <c r="A6520" t="s">
        <v>19830</v>
      </c>
      <c r="B6520" t="s">
        <v>26</v>
      </c>
      <c r="C6520" t="s">
        <v>16211</v>
      </c>
      <c r="D6520" t="s">
        <v>16212</v>
      </c>
      <c r="E6520" s="13" t="s">
        <v>988</v>
      </c>
      <c r="F6520" s="13" t="s">
        <v>47</v>
      </c>
      <c r="G6520" s="3">
        <v>44256</v>
      </c>
      <c r="H6520" t="s">
        <v>40</v>
      </c>
      <c r="I6520" t="s">
        <v>19831</v>
      </c>
      <c r="J6520" t="s">
        <v>19832</v>
      </c>
      <c r="K6520" s="3">
        <v>43922</v>
      </c>
      <c r="L6520" s="3">
        <v>44196</v>
      </c>
      <c r="M6520" s="5">
        <v>121798.71</v>
      </c>
      <c r="N6520" s="5">
        <v>0</v>
      </c>
      <c r="O6520">
        <v>0</v>
      </c>
      <c r="P6520" s="5">
        <v>60899.35</v>
      </c>
      <c r="Q6520" s="14">
        <v>0</v>
      </c>
      <c r="R6520" s="5">
        <v>0</v>
      </c>
      <c r="S6520" s="5">
        <v>0</v>
      </c>
      <c r="T6520" s="5">
        <v>0</v>
      </c>
      <c r="U6520" s="5">
        <v>0</v>
      </c>
      <c r="V6520" t="s">
        <v>34</v>
      </c>
      <c r="W6520" t="s">
        <v>34</v>
      </c>
      <c r="X6520" t="s">
        <v>34</v>
      </c>
      <c r="Y6520" s="15" t="s">
        <v>79</v>
      </c>
      <c r="Z6520" s="15" t="s">
        <v>34</v>
      </c>
    </row>
    <row r="6521" spans="1:26" x14ac:dyDescent="0.25">
      <c r="A6521" t="s">
        <v>19833</v>
      </c>
      <c r="B6521" t="s">
        <v>26</v>
      </c>
      <c r="C6521" t="s">
        <v>16211</v>
      </c>
      <c r="D6521" t="s">
        <v>16212</v>
      </c>
      <c r="E6521" s="13" t="s">
        <v>988</v>
      </c>
      <c r="F6521" s="13" t="s">
        <v>47</v>
      </c>
      <c r="G6521" s="3">
        <v>44256</v>
      </c>
      <c r="H6521" t="s">
        <v>40</v>
      </c>
      <c r="I6521" t="s">
        <v>19834</v>
      </c>
      <c r="J6521" t="s">
        <v>19835</v>
      </c>
      <c r="K6521" s="3">
        <v>43952</v>
      </c>
      <c r="L6521" s="3">
        <v>44196</v>
      </c>
      <c r="M6521" s="5">
        <v>10458.51</v>
      </c>
      <c r="N6521" s="5">
        <v>0</v>
      </c>
      <c r="O6521">
        <v>0</v>
      </c>
      <c r="P6521" s="5">
        <v>5229.25</v>
      </c>
      <c r="Q6521" s="14">
        <v>0</v>
      </c>
      <c r="R6521" s="5">
        <v>0</v>
      </c>
      <c r="S6521" s="5">
        <v>0</v>
      </c>
      <c r="T6521" s="5">
        <v>0</v>
      </c>
      <c r="U6521" s="5">
        <v>0</v>
      </c>
      <c r="V6521" t="s">
        <v>34</v>
      </c>
      <c r="W6521" t="s">
        <v>34</v>
      </c>
      <c r="X6521" t="s">
        <v>34</v>
      </c>
      <c r="Y6521" s="15" t="s">
        <v>79</v>
      </c>
      <c r="Z6521" s="15" t="s">
        <v>34</v>
      </c>
    </row>
    <row r="6522" spans="1:26" x14ac:dyDescent="0.25">
      <c r="A6522" t="s">
        <v>20510</v>
      </c>
      <c r="B6522" t="s">
        <v>26</v>
      </c>
      <c r="C6522" t="s">
        <v>20511</v>
      </c>
      <c r="D6522" t="s">
        <v>20512</v>
      </c>
      <c r="E6522" s="13" t="s">
        <v>368</v>
      </c>
      <c r="F6522" s="13" t="s">
        <v>218</v>
      </c>
      <c r="G6522" s="3">
        <v>44257</v>
      </c>
      <c r="H6522" t="s">
        <v>88</v>
      </c>
      <c r="I6522" t="s">
        <v>20513</v>
      </c>
      <c r="J6522" t="s">
        <v>20514</v>
      </c>
      <c r="K6522" s="3">
        <v>44347</v>
      </c>
      <c r="L6522" s="3">
        <v>44683</v>
      </c>
      <c r="M6522" s="5">
        <v>1808000</v>
      </c>
      <c r="N6522" s="5">
        <v>0</v>
      </c>
      <c r="O6522">
        <v>0</v>
      </c>
      <c r="P6522" s="5">
        <v>384113.31</v>
      </c>
      <c r="Q6522" s="14">
        <v>44263</v>
      </c>
      <c r="R6522" s="5">
        <v>384113.31</v>
      </c>
      <c r="S6522" s="5">
        <v>0</v>
      </c>
      <c r="T6522" s="5">
        <v>384113.31</v>
      </c>
      <c r="U6522" s="5">
        <v>0</v>
      </c>
      <c r="V6522" t="s">
        <v>128</v>
      </c>
      <c r="W6522" t="s">
        <v>34</v>
      </c>
      <c r="X6522" t="s">
        <v>34</v>
      </c>
      <c r="Y6522" s="15" t="s">
        <v>34</v>
      </c>
      <c r="Z6522" s="15" t="s">
        <v>34</v>
      </c>
    </row>
    <row r="6523" spans="1:26" x14ac:dyDescent="0.25">
      <c r="A6523" t="s">
        <v>20554</v>
      </c>
      <c r="B6523" t="s">
        <v>26</v>
      </c>
      <c r="C6523" t="s">
        <v>18893</v>
      </c>
      <c r="D6523" t="s">
        <v>18894</v>
      </c>
      <c r="E6523" s="13" t="s">
        <v>806</v>
      </c>
      <c r="F6523" s="13" t="s">
        <v>228</v>
      </c>
      <c r="G6523" s="3">
        <v>44257</v>
      </c>
      <c r="H6523" t="s">
        <v>62</v>
      </c>
      <c r="I6523" t="s">
        <v>18895</v>
      </c>
      <c r="J6523" t="s">
        <v>20555</v>
      </c>
      <c r="K6523" s="3">
        <v>43831</v>
      </c>
      <c r="L6523" s="3">
        <v>43981</v>
      </c>
      <c r="M6523" s="5">
        <v>53284.79</v>
      </c>
      <c r="N6523" s="5">
        <v>53284.79</v>
      </c>
      <c r="O6523">
        <v>100</v>
      </c>
      <c r="P6523" s="5">
        <v>26642.3</v>
      </c>
      <c r="Q6523" s="14">
        <v>44264</v>
      </c>
      <c r="R6523" s="5">
        <v>26642.3</v>
      </c>
      <c r="S6523" s="5">
        <v>0</v>
      </c>
      <c r="T6523" s="5">
        <v>26642.3</v>
      </c>
      <c r="U6523" s="5">
        <v>26642.3</v>
      </c>
      <c r="V6523" t="s">
        <v>34</v>
      </c>
      <c r="W6523" t="s">
        <v>34</v>
      </c>
      <c r="X6523" t="s">
        <v>34</v>
      </c>
      <c r="Y6523" s="15" t="s">
        <v>34</v>
      </c>
      <c r="Z6523" s="15" t="s">
        <v>34</v>
      </c>
    </row>
    <row r="6524" spans="1:26" x14ac:dyDescent="0.25">
      <c r="A6524" t="s">
        <v>20186</v>
      </c>
      <c r="B6524" t="s">
        <v>26</v>
      </c>
      <c r="C6524" t="s">
        <v>20187</v>
      </c>
      <c r="D6524" t="s">
        <v>20188</v>
      </c>
      <c r="E6524" s="13" t="s">
        <v>719</v>
      </c>
      <c r="F6524" s="13" t="s">
        <v>218</v>
      </c>
      <c r="G6524" s="3">
        <v>44257</v>
      </c>
      <c r="H6524" t="s">
        <v>96</v>
      </c>
      <c r="I6524" t="s">
        <v>20189</v>
      </c>
      <c r="J6524" t="s">
        <v>20190</v>
      </c>
      <c r="K6524" s="3">
        <v>44317</v>
      </c>
      <c r="L6524" s="3">
        <v>44561</v>
      </c>
      <c r="M6524" s="5">
        <v>170000</v>
      </c>
      <c r="N6524" s="5">
        <v>110000</v>
      </c>
      <c r="O6524">
        <v>65</v>
      </c>
      <c r="P6524" s="5">
        <v>50000</v>
      </c>
      <c r="Q6524" s="14">
        <v>44266</v>
      </c>
      <c r="R6524" s="5">
        <v>50000</v>
      </c>
      <c r="S6524" s="5">
        <v>0</v>
      </c>
      <c r="T6524" s="5">
        <v>50000</v>
      </c>
      <c r="U6524" s="5">
        <v>32500</v>
      </c>
      <c r="V6524" t="s">
        <v>34</v>
      </c>
      <c r="W6524" t="s">
        <v>34</v>
      </c>
      <c r="X6524" t="s">
        <v>34</v>
      </c>
      <c r="Y6524" s="15" t="s">
        <v>34</v>
      </c>
      <c r="Z6524" s="15" t="s">
        <v>34</v>
      </c>
    </row>
    <row r="6525" spans="1:26" x14ac:dyDescent="0.25">
      <c r="A6525" t="s">
        <v>19792</v>
      </c>
      <c r="B6525" t="s">
        <v>26</v>
      </c>
      <c r="C6525" t="s">
        <v>17877</v>
      </c>
      <c r="D6525" t="s">
        <v>17878</v>
      </c>
      <c r="E6525" s="13" t="s">
        <v>195</v>
      </c>
      <c r="F6525" s="13" t="s">
        <v>47</v>
      </c>
      <c r="G6525" s="3">
        <v>44257</v>
      </c>
      <c r="H6525" t="s">
        <v>40</v>
      </c>
      <c r="I6525" t="s">
        <v>19793</v>
      </c>
      <c r="J6525" t="s">
        <v>19794</v>
      </c>
      <c r="K6525" s="3">
        <v>44256</v>
      </c>
      <c r="L6525" s="3">
        <v>44439</v>
      </c>
      <c r="M6525" s="5">
        <v>303776.81</v>
      </c>
      <c r="N6525" s="5">
        <v>0</v>
      </c>
      <c r="O6525">
        <v>0</v>
      </c>
      <c r="P6525" s="5">
        <v>150000</v>
      </c>
      <c r="Q6525" s="14">
        <v>44264</v>
      </c>
      <c r="R6525" s="5">
        <v>150000</v>
      </c>
      <c r="S6525" s="5">
        <v>0</v>
      </c>
      <c r="T6525" s="5">
        <v>150000</v>
      </c>
      <c r="U6525" s="5">
        <v>0</v>
      </c>
      <c r="V6525" t="s">
        <v>34</v>
      </c>
      <c r="W6525" t="s">
        <v>34</v>
      </c>
      <c r="X6525" t="s">
        <v>34</v>
      </c>
      <c r="Y6525" s="15" t="s">
        <v>34</v>
      </c>
      <c r="Z6525" s="15" t="s">
        <v>34</v>
      </c>
    </row>
    <row r="6526" spans="1:26" x14ac:dyDescent="0.25">
      <c r="A6526" t="s">
        <v>19591</v>
      </c>
      <c r="B6526" t="s">
        <v>26</v>
      </c>
      <c r="C6526" t="s">
        <v>14289</v>
      </c>
      <c r="D6526" t="s">
        <v>14290</v>
      </c>
      <c r="E6526" s="13" t="s">
        <v>1617</v>
      </c>
      <c r="F6526" s="13" t="s">
        <v>39</v>
      </c>
      <c r="G6526" s="3">
        <v>44257</v>
      </c>
      <c r="H6526" t="s">
        <v>88</v>
      </c>
      <c r="I6526" t="s">
        <v>10770</v>
      </c>
      <c r="J6526" t="s">
        <v>19592</v>
      </c>
      <c r="K6526" s="3">
        <v>43971</v>
      </c>
      <c r="L6526" s="3">
        <v>44167</v>
      </c>
      <c r="M6526" s="5">
        <v>1006.49</v>
      </c>
      <c r="N6526" s="5">
        <v>0</v>
      </c>
      <c r="O6526">
        <v>0</v>
      </c>
      <c r="P6526" s="5">
        <v>503.24</v>
      </c>
      <c r="Q6526" s="14">
        <v>44263</v>
      </c>
      <c r="R6526" s="5">
        <v>503.24</v>
      </c>
      <c r="S6526" s="5">
        <v>0</v>
      </c>
      <c r="T6526" s="5">
        <v>503.24</v>
      </c>
      <c r="U6526" s="5">
        <v>0</v>
      </c>
      <c r="V6526" t="s">
        <v>128</v>
      </c>
      <c r="W6526" t="s">
        <v>34</v>
      </c>
      <c r="X6526" t="s">
        <v>34</v>
      </c>
      <c r="Y6526" s="15" t="s">
        <v>34</v>
      </c>
      <c r="Z6526" s="15" t="s">
        <v>34</v>
      </c>
    </row>
    <row r="6527" spans="1:26" x14ac:dyDescent="0.25">
      <c r="A6527" t="s">
        <v>20693</v>
      </c>
      <c r="B6527" t="s">
        <v>26</v>
      </c>
      <c r="C6527" t="s">
        <v>5821</v>
      </c>
      <c r="D6527" t="s">
        <v>5822</v>
      </c>
      <c r="E6527" s="13" t="s">
        <v>95</v>
      </c>
      <c r="F6527" s="13" t="s">
        <v>30</v>
      </c>
      <c r="G6527" s="3">
        <v>44257</v>
      </c>
      <c r="H6527" t="s">
        <v>40</v>
      </c>
      <c r="I6527" t="s">
        <v>5831</v>
      </c>
      <c r="J6527" t="s">
        <v>20694</v>
      </c>
      <c r="K6527" s="3">
        <v>43983</v>
      </c>
      <c r="L6527" s="3">
        <v>44166</v>
      </c>
      <c r="M6527" s="5">
        <v>8277.93</v>
      </c>
      <c r="N6527" s="5">
        <v>0</v>
      </c>
      <c r="O6527">
        <v>0</v>
      </c>
      <c r="P6527" s="5">
        <v>1241.94</v>
      </c>
      <c r="Q6527" s="14">
        <v>44264</v>
      </c>
      <c r="R6527" s="5">
        <v>1241.94</v>
      </c>
      <c r="S6527" s="5">
        <v>0</v>
      </c>
      <c r="T6527" s="5">
        <v>1241.94</v>
      </c>
      <c r="U6527" s="5">
        <v>0</v>
      </c>
      <c r="V6527" t="s">
        <v>34</v>
      </c>
      <c r="W6527" t="s">
        <v>34</v>
      </c>
      <c r="X6527" t="s">
        <v>34</v>
      </c>
      <c r="Y6527" s="15" t="s">
        <v>34</v>
      </c>
      <c r="Z6527" s="15" t="s">
        <v>34</v>
      </c>
    </row>
    <row r="6528" spans="1:26" x14ac:dyDescent="0.25">
      <c r="A6528" t="s">
        <v>19836</v>
      </c>
      <c r="B6528" t="s">
        <v>26</v>
      </c>
      <c r="C6528" t="s">
        <v>16592</v>
      </c>
      <c r="D6528" t="s">
        <v>16593</v>
      </c>
      <c r="E6528" s="13" t="s">
        <v>988</v>
      </c>
      <c r="F6528" s="13" t="s">
        <v>47</v>
      </c>
      <c r="G6528" s="3">
        <v>44257</v>
      </c>
      <c r="H6528" t="s">
        <v>40</v>
      </c>
      <c r="I6528" t="s">
        <v>19837</v>
      </c>
      <c r="J6528" t="s">
        <v>19838</v>
      </c>
      <c r="K6528" s="3">
        <v>44075</v>
      </c>
      <c r="L6528" s="3">
        <v>44196</v>
      </c>
      <c r="M6528" s="5">
        <v>120853.97</v>
      </c>
      <c r="N6528" s="5">
        <v>0</v>
      </c>
      <c r="O6528">
        <v>0</v>
      </c>
      <c r="P6528" s="5">
        <v>60426.98</v>
      </c>
      <c r="Q6528" s="14">
        <v>44263</v>
      </c>
      <c r="R6528" s="5">
        <v>60426.98</v>
      </c>
      <c r="S6528" s="5">
        <v>0</v>
      </c>
      <c r="T6528" s="5">
        <v>60426.98</v>
      </c>
      <c r="U6528" s="5">
        <v>0</v>
      </c>
      <c r="V6528" t="s">
        <v>34</v>
      </c>
      <c r="W6528" t="s">
        <v>34</v>
      </c>
      <c r="X6528" t="s">
        <v>34</v>
      </c>
      <c r="Y6528" s="15" t="s">
        <v>34</v>
      </c>
      <c r="Z6528" s="15" t="s">
        <v>34</v>
      </c>
    </row>
    <row r="6529" spans="1:26" x14ac:dyDescent="0.25">
      <c r="A6529" t="s">
        <v>19839</v>
      </c>
      <c r="B6529" t="s">
        <v>26</v>
      </c>
      <c r="C6529" t="s">
        <v>16592</v>
      </c>
      <c r="D6529" t="s">
        <v>16593</v>
      </c>
      <c r="E6529" s="13" t="s">
        <v>988</v>
      </c>
      <c r="F6529" s="13" t="s">
        <v>47</v>
      </c>
      <c r="G6529" s="3">
        <v>44257</v>
      </c>
      <c r="H6529" t="s">
        <v>40</v>
      </c>
      <c r="I6529" t="s">
        <v>19840</v>
      </c>
      <c r="J6529" t="s">
        <v>19841</v>
      </c>
      <c r="K6529" s="3">
        <v>44075</v>
      </c>
      <c r="L6529" s="3">
        <v>44196</v>
      </c>
      <c r="M6529" s="5">
        <v>37968.11</v>
      </c>
      <c r="N6529" s="5">
        <v>0</v>
      </c>
      <c r="O6529">
        <v>0</v>
      </c>
      <c r="P6529" s="5">
        <v>18984.05</v>
      </c>
      <c r="Q6529" s="14">
        <v>44267</v>
      </c>
      <c r="R6529" s="5">
        <v>18984.05</v>
      </c>
      <c r="S6529" s="5">
        <v>0</v>
      </c>
      <c r="T6529" s="5">
        <v>18984.05</v>
      </c>
      <c r="U6529" s="5">
        <v>0</v>
      </c>
      <c r="V6529" t="s">
        <v>34</v>
      </c>
      <c r="W6529" t="s">
        <v>34</v>
      </c>
      <c r="X6529" t="s">
        <v>34</v>
      </c>
      <c r="Y6529" s="15" t="s">
        <v>34</v>
      </c>
      <c r="Z6529" s="15" t="s">
        <v>34</v>
      </c>
    </row>
    <row r="6530" spans="1:26" x14ac:dyDescent="0.25">
      <c r="A6530" t="s">
        <v>20573</v>
      </c>
      <c r="B6530" t="s">
        <v>26</v>
      </c>
      <c r="C6530" t="s">
        <v>20574</v>
      </c>
      <c r="D6530" t="s">
        <v>20575</v>
      </c>
      <c r="E6530" s="13" t="s">
        <v>227</v>
      </c>
      <c r="F6530" s="13" t="s">
        <v>228</v>
      </c>
      <c r="G6530" s="3">
        <v>44257</v>
      </c>
      <c r="H6530" t="s">
        <v>110</v>
      </c>
      <c r="I6530" t="s">
        <v>20576</v>
      </c>
      <c r="J6530" t="s">
        <v>20577</v>
      </c>
      <c r="K6530" s="3">
        <v>44256</v>
      </c>
      <c r="L6530" s="3">
        <v>44561</v>
      </c>
      <c r="M6530" s="5">
        <v>12000</v>
      </c>
      <c r="N6530" s="5">
        <v>12000</v>
      </c>
      <c r="O6530">
        <v>100</v>
      </c>
      <c r="P6530" s="5">
        <v>4800</v>
      </c>
      <c r="Q6530" s="14">
        <v>0</v>
      </c>
      <c r="R6530" s="5">
        <v>0</v>
      </c>
      <c r="S6530" s="5">
        <v>0</v>
      </c>
      <c r="T6530" s="5">
        <v>0</v>
      </c>
      <c r="U6530" s="5">
        <v>0</v>
      </c>
      <c r="V6530" t="s">
        <v>34</v>
      </c>
      <c r="W6530" t="s">
        <v>34</v>
      </c>
      <c r="X6530" t="s">
        <v>34</v>
      </c>
      <c r="Y6530" s="15" t="s">
        <v>79</v>
      </c>
      <c r="Z6530" s="15" t="s">
        <v>34</v>
      </c>
    </row>
    <row r="6531" spans="1:26" x14ac:dyDescent="0.25">
      <c r="A6531" t="s">
        <v>19618</v>
      </c>
      <c r="B6531" t="s">
        <v>26</v>
      </c>
      <c r="C6531" t="s">
        <v>19619</v>
      </c>
      <c r="D6531" t="s">
        <v>19620</v>
      </c>
      <c r="E6531" s="13" t="s">
        <v>173</v>
      </c>
      <c r="F6531" s="13" t="s">
        <v>39</v>
      </c>
      <c r="G6531" s="3">
        <v>44257</v>
      </c>
      <c r="H6531" t="s">
        <v>96</v>
      </c>
      <c r="I6531" t="s">
        <v>19621</v>
      </c>
      <c r="J6531" t="s">
        <v>19622</v>
      </c>
      <c r="K6531" s="3">
        <v>44013</v>
      </c>
      <c r="L6531" s="3">
        <v>44196</v>
      </c>
      <c r="M6531" s="5">
        <v>23248.6</v>
      </c>
      <c r="N6531" s="5">
        <v>6500</v>
      </c>
      <c r="O6531">
        <v>28</v>
      </c>
      <c r="P6531" s="5">
        <v>11624.3</v>
      </c>
      <c r="Q6531" s="14">
        <v>44264</v>
      </c>
      <c r="R6531" s="5">
        <v>11624.3</v>
      </c>
      <c r="S6531" s="5">
        <v>0</v>
      </c>
      <c r="T6531" s="5">
        <v>11624.3</v>
      </c>
      <c r="U6531" s="5">
        <v>3254.8039999999996</v>
      </c>
      <c r="V6531" t="s">
        <v>34</v>
      </c>
      <c r="W6531" t="s">
        <v>34</v>
      </c>
      <c r="X6531" t="s">
        <v>34</v>
      </c>
      <c r="Y6531" s="15" t="s">
        <v>34</v>
      </c>
      <c r="Z6531" s="15" t="s">
        <v>34</v>
      </c>
    </row>
    <row r="6532" spans="1:26" x14ac:dyDescent="0.25">
      <c r="A6532" t="s">
        <v>20578</v>
      </c>
      <c r="B6532" t="s">
        <v>26</v>
      </c>
      <c r="C6532" t="s">
        <v>20574</v>
      </c>
      <c r="D6532" t="s">
        <v>20575</v>
      </c>
      <c r="E6532" s="13" t="s">
        <v>227</v>
      </c>
      <c r="F6532" s="13" t="s">
        <v>228</v>
      </c>
      <c r="G6532" s="3">
        <v>44257</v>
      </c>
      <c r="H6532" t="s">
        <v>110</v>
      </c>
      <c r="I6532" t="s">
        <v>20576</v>
      </c>
      <c r="J6532" t="s">
        <v>20577</v>
      </c>
      <c r="K6532" s="3">
        <v>44256</v>
      </c>
      <c r="L6532" s="3">
        <v>44561</v>
      </c>
      <c r="M6532" s="5">
        <v>12000</v>
      </c>
      <c r="N6532" s="5">
        <v>12000</v>
      </c>
      <c r="O6532">
        <v>100</v>
      </c>
      <c r="P6532" s="5">
        <v>4800</v>
      </c>
      <c r="Q6532" s="14">
        <v>44264</v>
      </c>
      <c r="R6532" s="5">
        <v>4800</v>
      </c>
      <c r="S6532" s="5">
        <v>0</v>
      </c>
      <c r="T6532" s="5">
        <v>4800</v>
      </c>
      <c r="U6532" s="5">
        <v>4800</v>
      </c>
      <c r="V6532" t="s">
        <v>34</v>
      </c>
      <c r="W6532" t="s">
        <v>34</v>
      </c>
      <c r="X6532" t="s">
        <v>34</v>
      </c>
      <c r="Y6532" s="15" t="s">
        <v>34</v>
      </c>
      <c r="Z6532" s="15" t="s">
        <v>34</v>
      </c>
    </row>
    <row r="6533" spans="1:26" x14ac:dyDescent="0.25">
      <c r="A6533" t="s">
        <v>20579</v>
      </c>
      <c r="B6533" t="s">
        <v>26</v>
      </c>
      <c r="C6533" t="s">
        <v>20574</v>
      </c>
      <c r="D6533" t="s">
        <v>20575</v>
      </c>
      <c r="E6533" s="13" t="s">
        <v>227</v>
      </c>
      <c r="F6533" s="13" t="s">
        <v>228</v>
      </c>
      <c r="G6533" s="3">
        <v>44257</v>
      </c>
      <c r="H6533" t="s">
        <v>48</v>
      </c>
      <c r="I6533" t="s">
        <v>20580</v>
      </c>
      <c r="J6533" t="s">
        <v>20581</v>
      </c>
      <c r="K6533" s="3">
        <v>43997</v>
      </c>
      <c r="L6533" s="3">
        <v>44317</v>
      </c>
      <c r="M6533" s="5">
        <v>59148</v>
      </c>
      <c r="N6533" s="5">
        <v>59148</v>
      </c>
      <c r="O6533">
        <v>100</v>
      </c>
      <c r="P6533" s="5">
        <v>24645</v>
      </c>
      <c r="Q6533" s="14">
        <v>44264</v>
      </c>
      <c r="R6533" s="5">
        <v>24645</v>
      </c>
      <c r="S6533" s="5">
        <v>0</v>
      </c>
      <c r="T6533" s="5">
        <v>24645</v>
      </c>
      <c r="U6533" s="5">
        <v>24645</v>
      </c>
      <c r="V6533" t="s">
        <v>34</v>
      </c>
      <c r="W6533" t="s">
        <v>34</v>
      </c>
      <c r="X6533" t="s">
        <v>51</v>
      </c>
      <c r="Y6533" s="15" t="s">
        <v>34</v>
      </c>
      <c r="Z6533" s="15" t="s">
        <v>34</v>
      </c>
    </row>
    <row r="6534" spans="1:26" x14ac:dyDescent="0.25">
      <c r="A6534" t="s">
        <v>20070</v>
      </c>
      <c r="B6534" t="s">
        <v>26</v>
      </c>
      <c r="C6534" t="s">
        <v>8475</v>
      </c>
      <c r="D6534" t="s">
        <v>8476</v>
      </c>
      <c r="E6534" s="13" t="s">
        <v>155</v>
      </c>
      <c r="F6534" s="13" t="s">
        <v>47</v>
      </c>
      <c r="G6534" s="3">
        <v>44257</v>
      </c>
      <c r="H6534" t="s">
        <v>110</v>
      </c>
      <c r="I6534" t="s">
        <v>7017</v>
      </c>
      <c r="J6534" t="s">
        <v>20071</v>
      </c>
      <c r="K6534" s="3">
        <v>43983</v>
      </c>
      <c r="L6534" s="3">
        <v>44196</v>
      </c>
      <c r="M6534" s="5">
        <v>74414.22</v>
      </c>
      <c r="N6534" s="5">
        <v>0</v>
      </c>
      <c r="O6534">
        <v>0</v>
      </c>
      <c r="P6534" s="5">
        <v>37207.11</v>
      </c>
      <c r="Q6534" s="14">
        <v>44266</v>
      </c>
      <c r="R6534" s="5">
        <v>37207.11</v>
      </c>
      <c r="S6534" s="5">
        <v>0</v>
      </c>
      <c r="T6534" s="5">
        <v>37207.11</v>
      </c>
      <c r="U6534" s="5">
        <v>0</v>
      </c>
      <c r="V6534" t="s">
        <v>34</v>
      </c>
      <c r="W6534" t="s">
        <v>34</v>
      </c>
      <c r="X6534" t="s">
        <v>34</v>
      </c>
      <c r="Y6534" s="15" t="s">
        <v>34</v>
      </c>
      <c r="Z6534" s="15" t="s">
        <v>34</v>
      </c>
    </row>
    <row r="6535" spans="1:26" x14ac:dyDescent="0.25">
      <c r="A6535" t="s">
        <v>20072</v>
      </c>
      <c r="B6535" t="s">
        <v>26</v>
      </c>
      <c r="C6535" t="s">
        <v>8475</v>
      </c>
      <c r="D6535" t="s">
        <v>8476</v>
      </c>
      <c r="E6535" s="13" t="s">
        <v>155</v>
      </c>
      <c r="F6535" s="13" t="s">
        <v>47</v>
      </c>
      <c r="G6535" s="3">
        <v>44257</v>
      </c>
      <c r="H6535" t="s">
        <v>40</v>
      </c>
      <c r="I6535" t="s">
        <v>20073</v>
      </c>
      <c r="J6535" t="s">
        <v>20074</v>
      </c>
      <c r="K6535" s="3">
        <v>43983</v>
      </c>
      <c r="L6535" s="3">
        <v>44196</v>
      </c>
      <c r="M6535" s="5">
        <v>18459.240000000002</v>
      </c>
      <c r="N6535" s="5">
        <v>0</v>
      </c>
      <c r="O6535">
        <v>0</v>
      </c>
      <c r="P6535" s="5">
        <v>9229.6200000000008</v>
      </c>
      <c r="Q6535" s="14">
        <v>0</v>
      </c>
      <c r="R6535" s="5">
        <v>0</v>
      </c>
      <c r="S6535" s="5">
        <v>0</v>
      </c>
      <c r="T6535" s="5">
        <v>0</v>
      </c>
      <c r="U6535" s="5">
        <v>0</v>
      </c>
      <c r="V6535" t="s">
        <v>34</v>
      </c>
      <c r="W6535" t="s">
        <v>34</v>
      </c>
      <c r="X6535" t="s">
        <v>34</v>
      </c>
      <c r="Y6535" s="15" t="s">
        <v>79</v>
      </c>
      <c r="Z6535" s="15" t="s">
        <v>34</v>
      </c>
    </row>
    <row r="6536" spans="1:26" x14ac:dyDescent="0.25">
      <c r="A6536" t="s">
        <v>20541</v>
      </c>
      <c r="B6536" t="s">
        <v>26</v>
      </c>
      <c r="C6536" t="s">
        <v>6445</v>
      </c>
      <c r="D6536" t="s">
        <v>6446</v>
      </c>
      <c r="E6536" s="13" t="s">
        <v>342</v>
      </c>
      <c r="F6536" s="13" t="s">
        <v>228</v>
      </c>
      <c r="G6536" s="3">
        <v>44257</v>
      </c>
      <c r="H6536" t="s">
        <v>149</v>
      </c>
      <c r="I6536" t="s">
        <v>20542</v>
      </c>
      <c r="J6536" t="s">
        <v>20543</v>
      </c>
      <c r="K6536" s="3">
        <v>44013</v>
      </c>
      <c r="L6536" s="3">
        <v>44144</v>
      </c>
      <c r="M6536" s="5">
        <v>12365</v>
      </c>
      <c r="N6536" s="5">
        <v>0</v>
      </c>
      <c r="O6536">
        <v>0</v>
      </c>
      <c r="P6536" s="5">
        <v>6182.5</v>
      </c>
      <c r="Q6536" s="14">
        <v>0</v>
      </c>
      <c r="R6536" s="5">
        <v>0</v>
      </c>
      <c r="S6536" s="5">
        <v>0</v>
      </c>
      <c r="T6536" s="5">
        <v>0</v>
      </c>
      <c r="U6536" s="5">
        <v>0</v>
      </c>
      <c r="V6536" t="s">
        <v>34</v>
      </c>
      <c r="W6536" t="s">
        <v>34</v>
      </c>
      <c r="X6536" t="s">
        <v>34</v>
      </c>
      <c r="Y6536" s="15" t="s">
        <v>79</v>
      </c>
      <c r="Z6536" s="15" t="s">
        <v>34</v>
      </c>
    </row>
    <row r="6537" spans="1:26" x14ac:dyDescent="0.25">
      <c r="A6537" t="s">
        <v>20247</v>
      </c>
      <c r="B6537" t="s">
        <v>26</v>
      </c>
      <c r="C6537" t="s">
        <v>20248</v>
      </c>
      <c r="D6537" t="s">
        <v>20249</v>
      </c>
      <c r="E6537" s="13" t="s">
        <v>636</v>
      </c>
      <c r="F6537" s="13" t="s">
        <v>218</v>
      </c>
      <c r="G6537" s="3">
        <v>44257</v>
      </c>
      <c r="H6537" t="s">
        <v>110</v>
      </c>
      <c r="I6537" t="s">
        <v>20250</v>
      </c>
      <c r="J6537" t="s">
        <v>20251</v>
      </c>
      <c r="K6537" s="3">
        <v>44277</v>
      </c>
      <c r="L6537" s="3">
        <v>44561</v>
      </c>
      <c r="M6537" s="5">
        <v>135024</v>
      </c>
      <c r="N6537" s="5">
        <v>0</v>
      </c>
      <c r="O6537">
        <v>0</v>
      </c>
      <c r="P6537" s="5">
        <v>62448.6</v>
      </c>
      <c r="Q6537" s="14">
        <v>44266</v>
      </c>
      <c r="R6537" s="5">
        <v>62448.6</v>
      </c>
      <c r="S6537" s="5">
        <v>0</v>
      </c>
      <c r="T6537" s="5">
        <v>62448.6</v>
      </c>
      <c r="U6537" s="5">
        <v>0</v>
      </c>
      <c r="V6537" t="s">
        <v>34</v>
      </c>
      <c r="W6537" t="s">
        <v>34</v>
      </c>
      <c r="X6537" t="s">
        <v>34</v>
      </c>
      <c r="Y6537" s="15" t="s">
        <v>34</v>
      </c>
      <c r="Z6537" s="15" t="s">
        <v>34</v>
      </c>
    </row>
    <row r="6538" spans="1:26" x14ac:dyDescent="0.25">
      <c r="A6538" t="s">
        <v>19623</v>
      </c>
      <c r="B6538" t="s">
        <v>26</v>
      </c>
      <c r="C6538" t="s">
        <v>19619</v>
      </c>
      <c r="D6538" t="s">
        <v>19620</v>
      </c>
      <c r="E6538" s="13" t="s">
        <v>173</v>
      </c>
      <c r="F6538" s="13" t="s">
        <v>39</v>
      </c>
      <c r="G6538" s="3">
        <v>44257</v>
      </c>
      <c r="H6538" t="s">
        <v>48</v>
      </c>
      <c r="I6538" t="s">
        <v>19624</v>
      </c>
      <c r="J6538" t="s">
        <v>19625</v>
      </c>
      <c r="K6538" s="3">
        <v>44013</v>
      </c>
      <c r="L6538" s="3">
        <v>44135</v>
      </c>
      <c r="M6538" s="5">
        <v>12013.09</v>
      </c>
      <c r="N6538" s="5">
        <v>12013.09</v>
      </c>
      <c r="O6538">
        <v>100</v>
      </c>
      <c r="P6538" s="5">
        <v>6006.54</v>
      </c>
      <c r="Q6538" s="14">
        <v>44264</v>
      </c>
      <c r="R6538" s="5">
        <v>6006.54</v>
      </c>
      <c r="S6538" s="5">
        <v>0</v>
      </c>
      <c r="T6538" s="5">
        <v>6006.54</v>
      </c>
      <c r="U6538" s="5">
        <v>6006.54</v>
      </c>
      <c r="V6538" t="s">
        <v>34</v>
      </c>
      <c r="W6538" t="s">
        <v>34</v>
      </c>
      <c r="X6538" t="s">
        <v>68</v>
      </c>
      <c r="Y6538" s="15" t="s">
        <v>34</v>
      </c>
      <c r="Z6538" s="15" t="s">
        <v>34</v>
      </c>
    </row>
    <row r="6539" spans="1:26" x14ac:dyDescent="0.25">
      <c r="A6539" t="s">
        <v>20075</v>
      </c>
      <c r="B6539" t="s">
        <v>26</v>
      </c>
      <c r="C6539" t="s">
        <v>8475</v>
      </c>
      <c r="D6539" t="s">
        <v>8476</v>
      </c>
      <c r="E6539" s="13" t="s">
        <v>155</v>
      </c>
      <c r="F6539" s="13" t="s">
        <v>47</v>
      </c>
      <c r="G6539" s="3">
        <v>44257</v>
      </c>
      <c r="H6539" t="s">
        <v>40</v>
      </c>
      <c r="I6539" t="s">
        <v>20076</v>
      </c>
      <c r="J6539" t="s">
        <v>20077</v>
      </c>
      <c r="K6539" s="3">
        <v>43983</v>
      </c>
      <c r="L6539" s="3">
        <v>44196</v>
      </c>
      <c r="M6539" s="5">
        <v>17994.3</v>
      </c>
      <c r="N6539" s="5">
        <v>0</v>
      </c>
      <c r="O6539">
        <v>0</v>
      </c>
      <c r="P6539" s="5">
        <v>8997.15</v>
      </c>
      <c r="Q6539" s="14">
        <v>44273</v>
      </c>
      <c r="R6539" s="5">
        <v>8997.15</v>
      </c>
      <c r="S6539" s="5">
        <v>0</v>
      </c>
      <c r="T6539" s="5">
        <v>8997.15</v>
      </c>
      <c r="U6539" s="5">
        <v>0</v>
      </c>
      <c r="V6539" t="s">
        <v>34</v>
      </c>
      <c r="W6539" t="s">
        <v>34</v>
      </c>
      <c r="X6539" t="s">
        <v>34</v>
      </c>
      <c r="Y6539" s="15" t="s">
        <v>34</v>
      </c>
      <c r="Z6539" s="15" t="s">
        <v>34</v>
      </c>
    </row>
    <row r="6540" spans="1:26" x14ac:dyDescent="0.25">
      <c r="A6540" t="s">
        <v>20078</v>
      </c>
      <c r="B6540" t="s">
        <v>26</v>
      </c>
      <c r="C6540" t="s">
        <v>8475</v>
      </c>
      <c r="D6540" t="s">
        <v>8476</v>
      </c>
      <c r="E6540" s="13" t="s">
        <v>155</v>
      </c>
      <c r="F6540" s="13" t="s">
        <v>47</v>
      </c>
      <c r="G6540" s="3">
        <v>44257</v>
      </c>
      <c r="H6540" t="s">
        <v>40</v>
      </c>
      <c r="I6540" t="s">
        <v>20079</v>
      </c>
      <c r="J6540" t="s">
        <v>20080</v>
      </c>
      <c r="K6540" s="3">
        <v>44044</v>
      </c>
      <c r="L6540" s="3">
        <v>44196</v>
      </c>
      <c r="M6540" s="5">
        <v>8956.31</v>
      </c>
      <c r="N6540" s="5">
        <v>0</v>
      </c>
      <c r="O6540">
        <v>0</v>
      </c>
      <c r="P6540" s="5">
        <v>4478.1499999999996</v>
      </c>
      <c r="Q6540" s="14">
        <v>0</v>
      </c>
      <c r="R6540" s="5">
        <v>0</v>
      </c>
      <c r="S6540" s="5">
        <v>0</v>
      </c>
      <c r="T6540" s="5">
        <v>0</v>
      </c>
      <c r="U6540" s="5">
        <v>0</v>
      </c>
      <c r="V6540" t="s">
        <v>34</v>
      </c>
      <c r="W6540" t="s">
        <v>34</v>
      </c>
      <c r="X6540" t="s">
        <v>34</v>
      </c>
      <c r="Y6540" s="15" t="s">
        <v>79</v>
      </c>
      <c r="Z6540" s="15" t="s">
        <v>34</v>
      </c>
    </row>
    <row r="6541" spans="1:26" x14ac:dyDescent="0.25">
      <c r="A6541" t="s">
        <v>20081</v>
      </c>
      <c r="B6541" t="s">
        <v>26</v>
      </c>
      <c r="C6541" t="s">
        <v>8475</v>
      </c>
      <c r="D6541" t="s">
        <v>8476</v>
      </c>
      <c r="E6541" s="13" t="s">
        <v>155</v>
      </c>
      <c r="F6541" s="13" t="s">
        <v>47</v>
      </c>
      <c r="G6541" s="3">
        <v>44257</v>
      </c>
      <c r="H6541" t="s">
        <v>40</v>
      </c>
      <c r="I6541" t="s">
        <v>20082</v>
      </c>
      <c r="J6541" t="s">
        <v>20083</v>
      </c>
      <c r="K6541" s="3">
        <v>44063</v>
      </c>
      <c r="L6541" s="3">
        <v>44165</v>
      </c>
      <c r="M6541" s="5">
        <v>212878.74</v>
      </c>
      <c r="N6541" s="5">
        <v>0</v>
      </c>
      <c r="O6541">
        <v>0</v>
      </c>
      <c r="P6541" s="5">
        <v>106439.37</v>
      </c>
      <c r="Q6541" s="14">
        <v>44278</v>
      </c>
      <c r="R6541" s="5">
        <v>106439.37</v>
      </c>
      <c r="S6541" s="5">
        <v>0</v>
      </c>
      <c r="T6541" s="5">
        <v>106439.37</v>
      </c>
      <c r="U6541" s="5">
        <v>0</v>
      </c>
      <c r="V6541" t="s">
        <v>34</v>
      </c>
      <c r="W6541" t="s">
        <v>34</v>
      </c>
      <c r="X6541" t="s">
        <v>34</v>
      </c>
      <c r="Y6541" s="15" t="s">
        <v>34</v>
      </c>
      <c r="Z6541" s="15" t="s">
        <v>34</v>
      </c>
    </row>
    <row r="6542" spans="1:26" x14ac:dyDescent="0.25">
      <c r="A6542" t="s">
        <v>20084</v>
      </c>
      <c r="B6542" t="s">
        <v>26</v>
      </c>
      <c r="C6542" t="s">
        <v>8475</v>
      </c>
      <c r="D6542" t="s">
        <v>8476</v>
      </c>
      <c r="E6542" s="13" t="s">
        <v>155</v>
      </c>
      <c r="F6542" s="13" t="s">
        <v>47</v>
      </c>
      <c r="G6542" s="3">
        <v>44257</v>
      </c>
      <c r="H6542" t="s">
        <v>40</v>
      </c>
      <c r="I6542" t="s">
        <v>20085</v>
      </c>
      <c r="J6542" t="s">
        <v>20086</v>
      </c>
      <c r="K6542" s="3">
        <v>44044</v>
      </c>
      <c r="L6542" s="3">
        <v>44104</v>
      </c>
      <c r="M6542" s="5">
        <v>13260.02</v>
      </c>
      <c r="N6542" s="5">
        <v>0</v>
      </c>
      <c r="O6542">
        <v>0</v>
      </c>
      <c r="P6542" s="5">
        <v>6630.01</v>
      </c>
      <c r="Q6542" s="14">
        <v>0</v>
      </c>
      <c r="R6542" s="5">
        <v>0</v>
      </c>
      <c r="S6542" s="5">
        <v>0</v>
      </c>
      <c r="T6542" s="5">
        <v>0</v>
      </c>
      <c r="U6542" s="5">
        <v>0</v>
      </c>
      <c r="V6542" t="s">
        <v>34</v>
      </c>
      <c r="W6542" t="s">
        <v>34</v>
      </c>
      <c r="X6542" t="s">
        <v>34</v>
      </c>
      <c r="Y6542" s="15" t="s">
        <v>79</v>
      </c>
      <c r="Z6542" s="15" t="s">
        <v>34</v>
      </c>
    </row>
    <row r="6543" spans="1:26" x14ac:dyDescent="0.25">
      <c r="A6543" t="s">
        <v>20003</v>
      </c>
      <c r="B6543" t="s">
        <v>26</v>
      </c>
      <c r="C6543" t="s">
        <v>2931</v>
      </c>
      <c r="D6543" t="s">
        <v>2932</v>
      </c>
      <c r="E6543" s="13" t="s">
        <v>46</v>
      </c>
      <c r="F6543" s="13" t="s">
        <v>47</v>
      </c>
      <c r="G6543" s="3">
        <v>44257</v>
      </c>
      <c r="H6543" t="s">
        <v>48</v>
      </c>
      <c r="I6543" t="s">
        <v>20004</v>
      </c>
      <c r="J6543" t="s">
        <v>20005</v>
      </c>
      <c r="K6543" s="3">
        <v>44287</v>
      </c>
      <c r="L6543" s="3">
        <v>44531</v>
      </c>
      <c r="M6543" s="5">
        <v>354000</v>
      </c>
      <c r="N6543" s="5">
        <v>354000</v>
      </c>
      <c r="O6543">
        <v>100</v>
      </c>
      <c r="P6543" s="5">
        <v>147500</v>
      </c>
      <c r="Q6543" s="14">
        <v>44266</v>
      </c>
      <c r="R6543" s="5">
        <v>147500</v>
      </c>
      <c r="S6543" s="5">
        <v>0</v>
      </c>
      <c r="T6543" s="5">
        <v>147500</v>
      </c>
      <c r="U6543" s="5">
        <v>147500</v>
      </c>
      <c r="V6543" t="s">
        <v>34</v>
      </c>
      <c r="W6543" t="s">
        <v>34</v>
      </c>
      <c r="X6543" t="s">
        <v>68</v>
      </c>
      <c r="Y6543" s="15" t="s">
        <v>34</v>
      </c>
      <c r="Z6543" s="15" t="s">
        <v>34</v>
      </c>
    </row>
    <row r="6544" spans="1:26" x14ac:dyDescent="0.25">
      <c r="A6544" t="s">
        <v>19626</v>
      </c>
      <c r="B6544" t="s">
        <v>26</v>
      </c>
      <c r="C6544" t="s">
        <v>19619</v>
      </c>
      <c r="D6544" t="s">
        <v>19620</v>
      </c>
      <c r="E6544" s="13" t="s">
        <v>173</v>
      </c>
      <c r="F6544" s="13" t="s">
        <v>39</v>
      </c>
      <c r="G6544" s="3">
        <v>44257</v>
      </c>
      <c r="H6544" t="s">
        <v>48</v>
      </c>
      <c r="I6544" t="s">
        <v>19627</v>
      </c>
      <c r="J6544" t="s">
        <v>19628</v>
      </c>
      <c r="K6544" s="3">
        <v>44044</v>
      </c>
      <c r="L6544" s="3">
        <v>44196</v>
      </c>
      <c r="M6544" s="5">
        <v>45760</v>
      </c>
      <c r="N6544" s="5">
        <v>45760</v>
      </c>
      <c r="O6544">
        <v>100</v>
      </c>
      <c r="P6544" s="5">
        <v>19000</v>
      </c>
      <c r="Q6544" s="14">
        <v>0</v>
      </c>
      <c r="R6544" s="5">
        <v>0</v>
      </c>
      <c r="S6544" s="5">
        <v>0</v>
      </c>
      <c r="T6544" s="5">
        <v>0</v>
      </c>
      <c r="U6544" s="5">
        <v>0</v>
      </c>
      <c r="V6544" t="s">
        <v>34</v>
      </c>
      <c r="W6544" t="s">
        <v>34</v>
      </c>
      <c r="X6544" t="s">
        <v>51</v>
      </c>
      <c r="Y6544" s="15" t="s">
        <v>79</v>
      </c>
      <c r="Z6544" s="15" t="s">
        <v>34</v>
      </c>
    </row>
    <row r="6545" spans="1:26" x14ac:dyDescent="0.25">
      <c r="A6545" t="s">
        <v>20006</v>
      </c>
      <c r="B6545" t="s">
        <v>26</v>
      </c>
      <c r="C6545" t="s">
        <v>2931</v>
      </c>
      <c r="D6545" t="s">
        <v>2932</v>
      </c>
      <c r="E6545" s="13" t="s">
        <v>46</v>
      </c>
      <c r="F6545" s="13" t="s">
        <v>47</v>
      </c>
      <c r="G6545" s="3">
        <v>44257</v>
      </c>
      <c r="H6545" t="s">
        <v>48</v>
      </c>
      <c r="I6545" t="s">
        <v>20007</v>
      </c>
      <c r="J6545" t="s">
        <v>20008</v>
      </c>
      <c r="K6545" s="3">
        <v>44287</v>
      </c>
      <c r="L6545" s="3">
        <v>44531</v>
      </c>
      <c r="M6545" s="5">
        <v>780000</v>
      </c>
      <c r="N6545" s="5">
        <v>780000</v>
      </c>
      <c r="O6545">
        <v>100</v>
      </c>
      <c r="P6545" s="5">
        <v>325000</v>
      </c>
      <c r="Q6545" s="14">
        <v>44266</v>
      </c>
      <c r="R6545" s="5">
        <v>325000</v>
      </c>
      <c r="S6545" s="5">
        <v>0</v>
      </c>
      <c r="T6545" s="5">
        <v>325000</v>
      </c>
      <c r="U6545" s="5">
        <v>325000</v>
      </c>
      <c r="V6545" t="s">
        <v>34</v>
      </c>
      <c r="W6545" t="s">
        <v>34</v>
      </c>
      <c r="X6545" t="s">
        <v>51</v>
      </c>
      <c r="Y6545" s="15" t="s">
        <v>34</v>
      </c>
      <c r="Z6545" s="15" t="s">
        <v>34</v>
      </c>
    </row>
    <row r="6546" spans="1:26" x14ac:dyDescent="0.25">
      <c r="A6546" t="s">
        <v>20009</v>
      </c>
      <c r="B6546" t="s">
        <v>26</v>
      </c>
      <c r="C6546" t="s">
        <v>2931</v>
      </c>
      <c r="D6546" t="s">
        <v>2932</v>
      </c>
      <c r="E6546" s="13" t="s">
        <v>46</v>
      </c>
      <c r="F6546" s="13" t="s">
        <v>47</v>
      </c>
      <c r="G6546" s="3">
        <v>44257</v>
      </c>
      <c r="H6546" t="s">
        <v>40</v>
      </c>
      <c r="I6546" t="s">
        <v>20010</v>
      </c>
      <c r="J6546" t="s">
        <v>20011</v>
      </c>
      <c r="K6546" s="3">
        <v>44075</v>
      </c>
      <c r="L6546" s="3">
        <v>44105</v>
      </c>
      <c r="M6546" s="5">
        <v>17980.400000000001</v>
      </c>
      <c r="N6546" s="5">
        <v>0</v>
      </c>
      <c r="O6546">
        <v>0</v>
      </c>
      <c r="P6546" s="5">
        <v>8990.2000000000007</v>
      </c>
      <c r="Q6546" s="14">
        <v>0</v>
      </c>
      <c r="R6546" s="5">
        <v>0</v>
      </c>
      <c r="S6546" s="5">
        <v>0</v>
      </c>
      <c r="T6546" s="5">
        <v>0</v>
      </c>
      <c r="U6546" s="5">
        <v>0</v>
      </c>
      <c r="V6546" t="s">
        <v>34</v>
      </c>
      <c r="W6546" t="s">
        <v>34</v>
      </c>
      <c r="X6546" t="s">
        <v>34</v>
      </c>
      <c r="Y6546" s="15" t="s">
        <v>79</v>
      </c>
      <c r="Z6546" s="15" t="s">
        <v>34</v>
      </c>
    </row>
    <row r="6547" spans="1:26" x14ac:dyDescent="0.25">
      <c r="A6547" t="s">
        <v>20012</v>
      </c>
      <c r="B6547" t="s">
        <v>26</v>
      </c>
      <c r="C6547" t="s">
        <v>2931</v>
      </c>
      <c r="D6547" t="s">
        <v>2932</v>
      </c>
      <c r="E6547" s="13" t="s">
        <v>46</v>
      </c>
      <c r="F6547" s="13" t="s">
        <v>47</v>
      </c>
      <c r="G6547" s="3">
        <v>44257</v>
      </c>
      <c r="H6547" t="s">
        <v>40</v>
      </c>
      <c r="I6547" t="s">
        <v>20013</v>
      </c>
      <c r="J6547" t="s">
        <v>20011</v>
      </c>
      <c r="K6547" s="3">
        <v>44150</v>
      </c>
      <c r="L6547" s="3">
        <v>44185</v>
      </c>
      <c r="M6547" s="5">
        <v>22892.3</v>
      </c>
      <c r="N6547" s="5">
        <v>0</v>
      </c>
      <c r="O6547">
        <v>0</v>
      </c>
      <c r="P6547" s="5">
        <v>11446.15</v>
      </c>
      <c r="Q6547" s="14">
        <v>0</v>
      </c>
      <c r="R6547" s="5">
        <v>0</v>
      </c>
      <c r="S6547" s="5">
        <v>0</v>
      </c>
      <c r="T6547" s="5">
        <v>0</v>
      </c>
      <c r="U6547" s="5">
        <v>0</v>
      </c>
      <c r="V6547" t="s">
        <v>34</v>
      </c>
      <c r="W6547" t="s">
        <v>34</v>
      </c>
      <c r="X6547" t="s">
        <v>34</v>
      </c>
      <c r="Y6547" s="15" t="s">
        <v>79</v>
      </c>
      <c r="Z6547" s="15" t="s">
        <v>34</v>
      </c>
    </row>
    <row r="6548" spans="1:26" x14ac:dyDescent="0.25">
      <c r="A6548" t="s">
        <v>20014</v>
      </c>
      <c r="B6548" t="s">
        <v>26</v>
      </c>
      <c r="C6548" t="s">
        <v>2931</v>
      </c>
      <c r="D6548" t="s">
        <v>2932</v>
      </c>
      <c r="E6548" s="13" t="s">
        <v>46</v>
      </c>
      <c r="F6548" s="13" t="s">
        <v>47</v>
      </c>
      <c r="G6548" s="3">
        <v>44257</v>
      </c>
      <c r="H6548" t="s">
        <v>40</v>
      </c>
      <c r="I6548" t="s">
        <v>20015</v>
      </c>
      <c r="J6548" t="s">
        <v>20016</v>
      </c>
      <c r="K6548" s="3">
        <v>44150</v>
      </c>
      <c r="L6548" s="3">
        <v>44185</v>
      </c>
      <c r="M6548" s="5">
        <v>13436.5</v>
      </c>
      <c r="N6548" s="5">
        <v>0</v>
      </c>
      <c r="O6548">
        <v>0</v>
      </c>
      <c r="P6548" s="5">
        <v>6718.25</v>
      </c>
      <c r="Q6548" s="14">
        <v>44266</v>
      </c>
      <c r="R6548" s="5">
        <v>6718.25</v>
      </c>
      <c r="S6548" s="5">
        <v>0</v>
      </c>
      <c r="T6548" s="5">
        <v>6718.25</v>
      </c>
      <c r="U6548" s="5">
        <v>0</v>
      </c>
      <c r="V6548" t="s">
        <v>34</v>
      </c>
      <c r="W6548" t="s">
        <v>34</v>
      </c>
      <c r="X6548" t="s">
        <v>34</v>
      </c>
      <c r="Y6548" s="15" t="s">
        <v>34</v>
      </c>
      <c r="Z6548" s="15" t="s">
        <v>34</v>
      </c>
    </row>
    <row r="6549" spans="1:26" x14ac:dyDescent="0.25">
      <c r="A6549" t="s">
        <v>20017</v>
      </c>
      <c r="B6549" t="s">
        <v>26</v>
      </c>
      <c r="C6549" t="s">
        <v>2931</v>
      </c>
      <c r="D6549" t="s">
        <v>2932</v>
      </c>
      <c r="E6549" s="13" t="s">
        <v>46</v>
      </c>
      <c r="F6549" s="13" t="s">
        <v>47</v>
      </c>
      <c r="G6549" s="3">
        <v>44257</v>
      </c>
      <c r="H6549" t="s">
        <v>40</v>
      </c>
      <c r="I6549" t="s">
        <v>20018</v>
      </c>
      <c r="J6549" t="s">
        <v>20019</v>
      </c>
      <c r="K6549" s="3">
        <v>44025</v>
      </c>
      <c r="L6549" s="3">
        <v>44075</v>
      </c>
      <c r="M6549" s="5">
        <v>16707.419999999998</v>
      </c>
      <c r="N6549" s="5">
        <v>0</v>
      </c>
      <c r="O6549">
        <v>0</v>
      </c>
      <c r="P6549" s="5">
        <v>8353.7099999999991</v>
      </c>
      <c r="Q6549" s="14">
        <v>44266</v>
      </c>
      <c r="R6549" s="5">
        <v>8353.7099999999991</v>
      </c>
      <c r="S6549" s="5">
        <v>0</v>
      </c>
      <c r="T6549" s="5">
        <v>8353.7099999999991</v>
      </c>
      <c r="U6549" s="5">
        <v>0</v>
      </c>
      <c r="V6549" t="s">
        <v>34</v>
      </c>
      <c r="W6549" t="s">
        <v>34</v>
      </c>
      <c r="X6549" t="s">
        <v>34</v>
      </c>
      <c r="Y6549" s="15" t="s">
        <v>34</v>
      </c>
      <c r="Z6549" s="15" t="s">
        <v>34</v>
      </c>
    </row>
    <row r="6550" spans="1:26" x14ac:dyDescent="0.25">
      <c r="A6550" t="s">
        <v>19629</v>
      </c>
      <c r="B6550" t="s">
        <v>26</v>
      </c>
      <c r="C6550" t="s">
        <v>19619</v>
      </c>
      <c r="D6550" t="s">
        <v>19620</v>
      </c>
      <c r="E6550" s="13" t="s">
        <v>173</v>
      </c>
      <c r="F6550" s="13" t="s">
        <v>39</v>
      </c>
      <c r="G6550" s="3">
        <v>44257</v>
      </c>
      <c r="H6550" t="s">
        <v>48</v>
      </c>
      <c r="I6550" t="s">
        <v>19630</v>
      </c>
      <c r="J6550" t="s">
        <v>19631</v>
      </c>
      <c r="K6550" s="3">
        <v>43983</v>
      </c>
      <c r="L6550" s="3">
        <v>44561</v>
      </c>
      <c r="M6550" s="5">
        <v>105000</v>
      </c>
      <c r="N6550" s="5">
        <v>105000</v>
      </c>
      <c r="O6550">
        <v>100</v>
      </c>
      <c r="P6550" s="5">
        <v>37500</v>
      </c>
      <c r="Q6550" s="14">
        <v>0</v>
      </c>
      <c r="R6550" s="5">
        <v>0</v>
      </c>
      <c r="S6550" s="5">
        <v>0</v>
      </c>
      <c r="T6550" s="5">
        <v>0</v>
      </c>
      <c r="U6550" s="5">
        <v>0</v>
      </c>
      <c r="V6550" t="s">
        <v>34</v>
      </c>
      <c r="W6550" t="s">
        <v>34</v>
      </c>
      <c r="X6550" t="s">
        <v>51</v>
      </c>
      <c r="Y6550" s="15" t="s">
        <v>79</v>
      </c>
      <c r="Z6550" s="15" t="s">
        <v>34</v>
      </c>
    </row>
    <row r="6551" spans="1:26" x14ac:dyDescent="0.25">
      <c r="A6551" t="s">
        <v>20020</v>
      </c>
      <c r="B6551" t="s">
        <v>26</v>
      </c>
      <c r="C6551" t="s">
        <v>2931</v>
      </c>
      <c r="D6551" t="s">
        <v>2932</v>
      </c>
      <c r="E6551" s="13" t="s">
        <v>46</v>
      </c>
      <c r="F6551" s="13" t="s">
        <v>47</v>
      </c>
      <c r="G6551" s="3">
        <v>44257</v>
      </c>
      <c r="H6551" t="s">
        <v>48</v>
      </c>
      <c r="I6551" t="s">
        <v>20021</v>
      </c>
      <c r="J6551" t="s">
        <v>20022</v>
      </c>
      <c r="K6551" s="3">
        <v>43952</v>
      </c>
      <c r="L6551" s="3">
        <v>43998</v>
      </c>
      <c r="M6551" s="5">
        <v>17173.310000000001</v>
      </c>
      <c r="N6551" s="5">
        <v>17173.310000000001</v>
      </c>
      <c r="O6551">
        <v>100</v>
      </c>
      <c r="P6551" s="5">
        <v>7155.54</v>
      </c>
      <c r="Q6551" s="14">
        <v>44266</v>
      </c>
      <c r="R6551" s="5">
        <v>7155.54</v>
      </c>
      <c r="S6551" s="5">
        <v>0</v>
      </c>
      <c r="T6551" s="5">
        <v>7155.54</v>
      </c>
      <c r="U6551" s="5">
        <v>7155.54</v>
      </c>
      <c r="V6551" t="s">
        <v>34</v>
      </c>
      <c r="W6551" t="s">
        <v>34</v>
      </c>
      <c r="X6551" t="s">
        <v>51</v>
      </c>
      <c r="Y6551" s="15" t="s">
        <v>34</v>
      </c>
      <c r="Z6551" s="15" t="s">
        <v>34</v>
      </c>
    </row>
    <row r="6552" spans="1:26" x14ac:dyDescent="0.25">
      <c r="A6552" t="s">
        <v>19632</v>
      </c>
      <c r="B6552" t="s">
        <v>26</v>
      </c>
      <c r="C6552" t="s">
        <v>19619</v>
      </c>
      <c r="D6552" t="s">
        <v>19620</v>
      </c>
      <c r="E6552" s="13" t="s">
        <v>173</v>
      </c>
      <c r="F6552" s="13" t="s">
        <v>39</v>
      </c>
      <c r="G6552" s="3">
        <v>44257</v>
      </c>
      <c r="H6552" t="s">
        <v>40</v>
      </c>
      <c r="I6552" t="s">
        <v>19633</v>
      </c>
      <c r="J6552" t="s">
        <v>19633</v>
      </c>
      <c r="K6552" s="3">
        <v>44013</v>
      </c>
      <c r="L6552" s="3">
        <v>44561</v>
      </c>
      <c r="M6552" s="5">
        <v>70000</v>
      </c>
      <c r="N6552" s="5">
        <v>7500</v>
      </c>
      <c r="O6552">
        <v>11</v>
      </c>
      <c r="P6552" s="5">
        <v>35000</v>
      </c>
      <c r="Q6552" s="14">
        <v>0</v>
      </c>
      <c r="R6552" s="5">
        <v>0</v>
      </c>
      <c r="S6552" s="5">
        <v>0</v>
      </c>
      <c r="T6552" s="5">
        <v>0</v>
      </c>
      <c r="U6552" s="5">
        <v>0</v>
      </c>
      <c r="V6552" t="s">
        <v>34</v>
      </c>
      <c r="W6552" t="s">
        <v>34</v>
      </c>
      <c r="X6552" t="s">
        <v>34</v>
      </c>
      <c r="Y6552" s="15" t="s">
        <v>34</v>
      </c>
      <c r="Z6552" s="15" t="s">
        <v>79</v>
      </c>
    </row>
    <row r="6553" spans="1:26" x14ac:dyDescent="0.25">
      <c r="A6553" t="s">
        <v>19896</v>
      </c>
      <c r="B6553" t="s">
        <v>26</v>
      </c>
      <c r="C6553" t="s">
        <v>8063</v>
      </c>
      <c r="D6553" t="s">
        <v>8064</v>
      </c>
      <c r="E6553" s="13" t="s">
        <v>655</v>
      </c>
      <c r="F6553" s="13" t="s">
        <v>47</v>
      </c>
      <c r="G6553" s="3">
        <v>44257</v>
      </c>
      <c r="H6553" t="s">
        <v>1220</v>
      </c>
      <c r="I6553" t="s">
        <v>19897</v>
      </c>
      <c r="J6553" t="s">
        <v>19898</v>
      </c>
      <c r="K6553" s="3">
        <v>44197</v>
      </c>
      <c r="L6553" s="3">
        <v>45657</v>
      </c>
      <c r="M6553" s="5">
        <v>4246979</v>
      </c>
      <c r="N6553" s="5">
        <v>1239447</v>
      </c>
      <c r="O6553">
        <v>29</v>
      </c>
      <c r="P6553" s="5">
        <v>1500000</v>
      </c>
      <c r="Q6553" s="14">
        <v>0</v>
      </c>
      <c r="R6553" s="5">
        <v>0</v>
      </c>
      <c r="S6553" s="5">
        <v>0</v>
      </c>
      <c r="T6553" s="5">
        <v>0</v>
      </c>
      <c r="U6553" s="5">
        <v>0</v>
      </c>
      <c r="V6553" t="s">
        <v>34</v>
      </c>
      <c r="W6553" t="s">
        <v>34</v>
      </c>
      <c r="X6553" t="s">
        <v>34</v>
      </c>
      <c r="Y6553" s="15" t="s">
        <v>79</v>
      </c>
      <c r="Z6553" s="15" t="s">
        <v>34</v>
      </c>
    </row>
    <row r="6554" spans="1:26" x14ac:dyDescent="0.25">
      <c r="A6554" t="s">
        <v>19634</v>
      </c>
      <c r="B6554" t="s">
        <v>26</v>
      </c>
      <c r="C6554" t="s">
        <v>19619</v>
      </c>
      <c r="D6554" t="s">
        <v>19620</v>
      </c>
      <c r="E6554" s="13" t="s">
        <v>173</v>
      </c>
      <c r="F6554" s="13" t="s">
        <v>39</v>
      </c>
      <c r="G6554" s="3">
        <v>44257</v>
      </c>
      <c r="H6554" t="s">
        <v>40</v>
      </c>
      <c r="I6554" t="s">
        <v>19635</v>
      </c>
      <c r="J6554" t="s">
        <v>19635</v>
      </c>
      <c r="K6554" s="3">
        <v>44013</v>
      </c>
      <c r="L6554" s="3">
        <v>44561</v>
      </c>
      <c r="M6554" s="5">
        <v>60000</v>
      </c>
      <c r="N6554" s="5">
        <v>20000</v>
      </c>
      <c r="O6554">
        <v>33</v>
      </c>
      <c r="P6554" s="5">
        <v>29905.37</v>
      </c>
      <c r="Q6554" s="14">
        <v>0</v>
      </c>
      <c r="R6554" s="5">
        <v>0</v>
      </c>
      <c r="S6554" s="5">
        <v>0</v>
      </c>
      <c r="T6554" s="5">
        <v>0</v>
      </c>
      <c r="U6554" s="5">
        <v>0</v>
      </c>
      <c r="V6554" t="s">
        <v>34</v>
      </c>
      <c r="W6554" t="s">
        <v>34</v>
      </c>
      <c r="X6554" t="s">
        <v>34</v>
      </c>
      <c r="Y6554" s="15" t="s">
        <v>79</v>
      </c>
      <c r="Z6554" s="15" t="s">
        <v>34</v>
      </c>
    </row>
    <row r="6555" spans="1:26" x14ac:dyDescent="0.25">
      <c r="A6555" t="s">
        <v>19899</v>
      </c>
      <c r="B6555" t="s">
        <v>26</v>
      </c>
      <c r="C6555" t="s">
        <v>8063</v>
      </c>
      <c r="D6555" t="s">
        <v>8064</v>
      </c>
      <c r="E6555" s="13" t="s">
        <v>655</v>
      </c>
      <c r="F6555" s="13" t="s">
        <v>47</v>
      </c>
      <c r="G6555" s="3">
        <v>44257</v>
      </c>
      <c r="H6555" t="s">
        <v>1220</v>
      </c>
      <c r="I6555" t="s">
        <v>19897</v>
      </c>
      <c r="J6555" t="s">
        <v>19898</v>
      </c>
      <c r="K6555" s="3">
        <v>44197</v>
      </c>
      <c r="L6555" s="3">
        <v>45657</v>
      </c>
      <c r="M6555" s="5">
        <v>4246979</v>
      </c>
      <c r="N6555" s="5">
        <v>1239447</v>
      </c>
      <c r="O6555">
        <v>29</v>
      </c>
      <c r="P6555" s="5">
        <v>1500000</v>
      </c>
      <c r="Q6555" s="14">
        <v>0</v>
      </c>
      <c r="R6555" s="5">
        <v>0</v>
      </c>
      <c r="S6555" s="5">
        <v>0</v>
      </c>
      <c r="T6555" s="5">
        <v>0</v>
      </c>
      <c r="U6555" s="5">
        <v>0</v>
      </c>
      <c r="V6555" t="s">
        <v>34</v>
      </c>
      <c r="W6555" t="s">
        <v>34</v>
      </c>
      <c r="X6555" t="s">
        <v>34</v>
      </c>
      <c r="Y6555" s="15" t="s">
        <v>79</v>
      </c>
      <c r="Z6555" s="15" t="s">
        <v>34</v>
      </c>
    </row>
    <row r="6556" spans="1:26" x14ac:dyDescent="0.25">
      <c r="A6556" t="s">
        <v>19900</v>
      </c>
      <c r="B6556" t="s">
        <v>26</v>
      </c>
      <c r="C6556" t="s">
        <v>8063</v>
      </c>
      <c r="D6556" t="s">
        <v>8064</v>
      </c>
      <c r="E6556" s="13" t="s">
        <v>655</v>
      </c>
      <c r="F6556" s="13" t="s">
        <v>47</v>
      </c>
      <c r="G6556" s="3">
        <v>44257</v>
      </c>
      <c r="H6556" t="s">
        <v>1220</v>
      </c>
      <c r="I6556" t="s">
        <v>19897</v>
      </c>
      <c r="J6556" t="s">
        <v>19898</v>
      </c>
      <c r="K6556" s="3">
        <v>44197</v>
      </c>
      <c r="L6556" s="3">
        <v>45657</v>
      </c>
      <c r="M6556" s="5">
        <v>4246979</v>
      </c>
      <c r="N6556" s="5">
        <v>1239447</v>
      </c>
      <c r="O6556">
        <v>29</v>
      </c>
      <c r="P6556" s="5">
        <v>1500000</v>
      </c>
      <c r="Q6556" s="14">
        <v>0</v>
      </c>
      <c r="R6556" s="5">
        <v>0</v>
      </c>
      <c r="S6556" s="5">
        <v>0</v>
      </c>
      <c r="T6556" s="5">
        <v>0</v>
      </c>
      <c r="U6556" s="5">
        <v>0</v>
      </c>
      <c r="V6556" t="s">
        <v>34</v>
      </c>
      <c r="W6556" t="s">
        <v>34</v>
      </c>
      <c r="X6556" t="s">
        <v>34</v>
      </c>
      <c r="Y6556" s="15" t="s">
        <v>79</v>
      </c>
      <c r="Z6556" s="15" t="s">
        <v>34</v>
      </c>
    </row>
    <row r="6557" spans="1:26" x14ac:dyDescent="0.25">
      <c r="A6557" t="s">
        <v>19643</v>
      </c>
      <c r="B6557" t="s">
        <v>26</v>
      </c>
      <c r="C6557" t="s">
        <v>2751</v>
      </c>
      <c r="D6557" t="s">
        <v>173</v>
      </c>
      <c r="E6557" s="13" t="s">
        <v>173</v>
      </c>
      <c r="F6557" s="13" t="s">
        <v>39</v>
      </c>
      <c r="G6557" s="3">
        <v>44257</v>
      </c>
      <c r="H6557" t="s">
        <v>96</v>
      </c>
      <c r="I6557" t="s">
        <v>19644</v>
      </c>
      <c r="J6557" t="s">
        <v>19645</v>
      </c>
      <c r="K6557" s="3">
        <v>44317</v>
      </c>
      <c r="L6557" s="3">
        <v>44682</v>
      </c>
      <c r="M6557" s="5">
        <v>1400000</v>
      </c>
      <c r="N6557" s="5">
        <v>0</v>
      </c>
      <c r="O6557">
        <v>0</v>
      </c>
      <c r="P6557" s="5">
        <v>150000</v>
      </c>
      <c r="Q6557" s="14">
        <v>44266</v>
      </c>
      <c r="R6557" s="5">
        <v>150000</v>
      </c>
      <c r="S6557" s="5">
        <v>0</v>
      </c>
      <c r="T6557" s="5">
        <v>150000</v>
      </c>
      <c r="U6557" s="5">
        <v>0</v>
      </c>
      <c r="V6557" t="s">
        <v>34</v>
      </c>
      <c r="W6557" t="s">
        <v>34</v>
      </c>
      <c r="X6557" t="s">
        <v>34</v>
      </c>
      <c r="Y6557" s="15" t="s">
        <v>34</v>
      </c>
      <c r="Z6557" s="15" t="s">
        <v>34</v>
      </c>
    </row>
    <row r="6558" spans="1:26" x14ac:dyDescent="0.25">
      <c r="A6558" t="s">
        <v>19646</v>
      </c>
      <c r="B6558" t="s">
        <v>26</v>
      </c>
      <c r="C6558" t="s">
        <v>2751</v>
      </c>
      <c r="D6558" t="s">
        <v>173</v>
      </c>
      <c r="E6558" s="13" t="s">
        <v>173</v>
      </c>
      <c r="F6558" s="13" t="s">
        <v>39</v>
      </c>
      <c r="G6558" s="3">
        <v>44257</v>
      </c>
      <c r="H6558" t="s">
        <v>96</v>
      </c>
      <c r="I6558" t="s">
        <v>19647</v>
      </c>
      <c r="J6558" t="s">
        <v>19648</v>
      </c>
      <c r="K6558" s="3">
        <v>44317</v>
      </c>
      <c r="L6558" s="3">
        <v>44682</v>
      </c>
      <c r="M6558" s="5">
        <v>1000000</v>
      </c>
      <c r="N6558" s="5">
        <v>0</v>
      </c>
      <c r="O6558">
        <v>0</v>
      </c>
      <c r="P6558" s="5">
        <v>150000</v>
      </c>
      <c r="Q6558" s="14">
        <v>44271</v>
      </c>
      <c r="R6558" s="5">
        <v>150000</v>
      </c>
      <c r="S6558" s="5">
        <v>0</v>
      </c>
      <c r="T6558" s="5">
        <v>150000</v>
      </c>
      <c r="U6558" s="5">
        <v>0</v>
      </c>
      <c r="V6558" t="s">
        <v>34</v>
      </c>
      <c r="W6558" t="s">
        <v>34</v>
      </c>
      <c r="X6558" t="s">
        <v>34</v>
      </c>
      <c r="Y6558" s="15" t="s">
        <v>34</v>
      </c>
      <c r="Z6558" s="15" t="s">
        <v>34</v>
      </c>
    </row>
    <row r="6559" spans="1:26" x14ac:dyDescent="0.25">
      <c r="A6559" t="s">
        <v>20146</v>
      </c>
      <c r="B6559" t="s">
        <v>26</v>
      </c>
      <c r="C6559" t="s">
        <v>20141</v>
      </c>
      <c r="D6559" t="s">
        <v>20142</v>
      </c>
      <c r="E6559" s="13" t="s">
        <v>700</v>
      </c>
      <c r="F6559" s="13" t="s">
        <v>218</v>
      </c>
      <c r="G6559" s="3">
        <v>44257</v>
      </c>
      <c r="H6559" t="s">
        <v>88</v>
      </c>
      <c r="I6559" t="s">
        <v>20143</v>
      </c>
      <c r="J6559" t="s">
        <v>20144</v>
      </c>
      <c r="K6559" s="3">
        <v>44291</v>
      </c>
      <c r="L6559" s="3">
        <v>44449</v>
      </c>
      <c r="M6559" s="5">
        <v>399960</v>
      </c>
      <c r="N6559" s="5">
        <v>40000</v>
      </c>
      <c r="O6559">
        <v>10</v>
      </c>
      <c r="P6559" s="5">
        <v>116156.53</v>
      </c>
      <c r="Q6559" s="14">
        <v>44273</v>
      </c>
      <c r="R6559" s="5">
        <v>113275.03</v>
      </c>
      <c r="S6559" s="5">
        <v>0</v>
      </c>
      <c r="T6559" s="5">
        <v>113275.03</v>
      </c>
      <c r="U6559" s="5">
        <v>11327.503000000001</v>
      </c>
      <c r="V6559" t="s">
        <v>128</v>
      </c>
      <c r="W6559" t="s">
        <v>34</v>
      </c>
      <c r="X6559" t="s">
        <v>34</v>
      </c>
      <c r="Y6559" s="15" t="s">
        <v>34</v>
      </c>
      <c r="Z6559" s="15" t="s">
        <v>34</v>
      </c>
    </row>
    <row r="6560" spans="1:26" x14ac:dyDescent="0.25">
      <c r="A6560" t="s">
        <v>19598</v>
      </c>
      <c r="B6560" t="s">
        <v>26</v>
      </c>
      <c r="C6560" t="s">
        <v>6272</v>
      </c>
      <c r="D6560" t="s">
        <v>6273</v>
      </c>
      <c r="E6560" s="13" t="s">
        <v>1617</v>
      </c>
      <c r="F6560" s="13" t="s">
        <v>39</v>
      </c>
      <c r="G6560" s="3">
        <v>44258</v>
      </c>
      <c r="H6560" t="s">
        <v>96</v>
      </c>
      <c r="I6560" t="s">
        <v>17593</v>
      </c>
      <c r="J6560" t="s">
        <v>17594</v>
      </c>
      <c r="K6560" s="3">
        <v>44197</v>
      </c>
      <c r="L6560" s="3">
        <v>44347</v>
      </c>
      <c r="M6560" s="5">
        <v>553163.77</v>
      </c>
      <c r="N6560" s="5">
        <v>350000</v>
      </c>
      <c r="O6560">
        <v>63</v>
      </c>
      <c r="P6560" s="5">
        <v>155321.07</v>
      </c>
      <c r="Q6560" s="14">
        <v>44266</v>
      </c>
      <c r="R6560" s="5">
        <v>155321.07</v>
      </c>
      <c r="S6560" s="5">
        <v>0</v>
      </c>
      <c r="T6560" s="5">
        <v>155321.07</v>
      </c>
      <c r="U6560" s="5">
        <v>97852.274099999995</v>
      </c>
      <c r="V6560" t="s">
        <v>34</v>
      </c>
      <c r="W6560" t="s">
        <v>34</v>
      </c>
      <c r="X6560" t="s">
        <v>34</v>
      </c>
      <c r="Y6560" s="15" t="s">
        <v>34</v>
      </c>
      <c r="Z6560" s="15" t="s">
        <v>34</v>
      </c>
    </row>
    <row r="6561" spans="1:26" x14ac:dyDescent="0.25">
      <c r="A6561" t="s">
        <v>19939</v>
      </c>
      <c r="B6561" t="s">
        <v>26</v>
      </c>
      <c r="C6561" t="s">
        <v>19936</v>
      </c>
      <c r="D6561" t="s">
        <v>19937</v>
      </c>
      <c r="E6561" s="13" t="s">
        <v>812</v>
      </c>
      <c r="F6561" s="13" t="s">
        <v>47</v>
      </c>
      <c r="G6561" s="3">
        <v>44258</v>
      </c>
      <c r="H6561" t="s">
        <v>62</v>
      </c>
      <c r="I6561" t="s">
        <v>19940</v>
      </c>
      <c r="J6561" t="s">
        <v>19941</v>
      </c>
      <c r="K6561" s="3">
        <v>44287</v>
      </c>
      <c r="L6561" s="3">
        <v>44926</v>
      </c>
      <c r="M6561" s="5">
        <v>60000</v>
      </c>
      <c r="N6561" s="5">
        <v>60000</v>
      </c>
      <c r="O6561">
        <v>100</v>
      </c>
      <c r="P6561" s="5">
        <v>30000</v>
      </c>
      <c r="Q6561" s="14">
        <v>44267</v>
      </c>
      <c r="R6561" s="5">
        <v>26493.45</v>
      </c>
      <c r="S6561" s="5">
        <v>0</v>
      </c>
      <c r="T6561" s="5">
        <v>26493.45</v>
      </c>
      <c r="U6561" s="5">
        <v>26493.45</v>
      </c>
      <c r="V6561" t="s">
        <v>34</v>
      </c>
      <c r="W6561" t="s">
        <v>34</v>
      </c>
      <c r="X6561" t="s">
        <v>34</v>
      </c>
      <c r="Y6561" s="15" t="s">
        <v>34</v>
      </c>
      <c r="Z6561" s="15" t="s">
        <v>34</v>
      </c>
    </row>
    <row r="6562" spans="1:26" x14ac:dyDescent="0.25">
      <c r="A6562" t="s">
        <v>20547</v>
      </c>
      <c r="B6562" t="s">
        <v>26</v>
      </c>
      <c r="C6562" t="s">
        <v>15791</v>
      </c>
      <c r="D6562" t="s">
        <v>342</v>
      </c>
      <c r="E6562" s="13" t="s">
        <v>342</v>
      </c>
      <c r="F6562" s="13" t="s">
        <v>228</v>
      </c>
      <c r="G6562" s="3">
        <v>44258</v>
      </c>
      <c r="H6562" t="s">
        <v>149</v>
      </c>
      <c r="I6562" t="s">
        <v>15969</v>
      </c>
      <c r="J6562" t="s">
        <v>20548</v>
      </c>
      <c r="K6562" s="3">
        <v>43656</v>
      </c>
      <c r="L6562" s="3">
        <v>44926</v>
      </c>
      <c r="M6562" s="5">
        <v>3694202.4</v>
      </c>
      <c r="N6562" s="5">
        <v>0</v>
      </c>
      <c r="O6562">
        <v>0</v>
      </c>
      <c r="P6562" s="5">
        <v>749126.65</v>
      </c>
      <c r="Q6562" s="14">
        <v>44266</v>
      </c>
      <c r="R6562" s="5">
        <v>749126.65</v>
      </c>
      <c r="S6562" s="5">
        <v>0</v>
      </c>
      <c r="T6562" s="5">
        <v>749126.65</v>
      </c>
      <c r="U6562" s="5">
        <v>0</v>
      </c>
      <c r="V6562" t="s">
        <v>34</v>
      </c>
      <c r="W6562" t="s">
        <v>34</v>
      </c>
      <c r="X6562" t="s">
        <v>34</v>
      </c>
      <c r="Y6562" s="15" t="s">
        <v>34</v>
      </c>
      <c r="Z6562" s="15" t="s">
        <v>34</v>
      </c>
    </row>
    <row r="6563" spans="1:26" x14ac:dyDescent="0.25">
      <c r="A6563" t="s">
        <v>20215</v>
      </c>
      <c r="B6563" t="s">
        <v>26</v>
      </c>
      <c r="C6563" t="s">
        <v>20216</v>
      </c>
      <c r="D6563" t="s">
        <v>20217</v>
      </c>
      <c r="E6563" s="13" t="s">
        <v>385</v>
      </c>
      <c r="F6563" s="13" t="s">
        <v>218</v>
      </c>
      <c r="G6563" s="3">
        <v>44258</v>
      </c>
      <c r="H6563" t="s">
        <v>250</v>
      </c>
      <c r="I6563" t="s">
        <v>20218</v>
      </c>
      <c r="J6563" t="s">
        <v>20219</v>
      </c>
      <c r="K6563" s="3">
        <v>44515</v>
      </c>
      <c r="L6563" s="3">
        <v>44926</v>
      </c>
      <c r="M6563" s="5">
        <v>579880</v>
      </c>
      <c r="N6563" s="5">
        <v>0</v>
      </c>
      <c r="O6563">
        <v>0</v>
      </c>
      <c r="P6563" s="5">
        <v>209983</v>
      </c>
      <c r="Q6563" s="14">
        <v>44266</v>
      </c>
      <c r="R6563" s="5">
        <v>209983.34</v>
      </c>
      <c r="S6563" s="5">
        <v>0</v>
      </c>
      <c r="T6563" s="5">
        <v>209983.34</v>
      </c>
      <c r="U6563" s="5">
        <v>0</v>
      </c>
      <c r="V6563" t="s">
        <v>34</v>
      </c>
      <c r="W6563" t="s">
        <v>34</v>
      </c>
      <c r="X6563" t="s">
        <v>34</v>
      </c>
      <c r="Y6563" s="15" t="s">
        <v>34</v>
      </c>
      <c r="Z6563" s="15" t="s">
        <v>34</v>
      </c>
    </row>
    <row r="6564" spans="1:26" x14ac:dyDescent="0.25">
      <c r="A6564" t="s">
        <v>20868</v>
      </c>
      <c r="B6564" t="s">
        <v>26</v>
      </c>
      <c r="C6564" t="s">
        <v>20869</v>
      </c>
      <c r="D6564" t="s">
        <v>20870</v>
      </c>
      <c r="E6564" s="13" t="s">
        <v>161</v>
      </c>
      <c r="F6564" s="13" t="s">
        <v>103</v>
      </c>
      <c r="G6564" s="3">
        <v>44258</v>
      </c>
      <c r="H6564" t="s">
        <v>48</v>
      </c>
      <c r="I6564" t="s">
        <v>20871</v>
      </c>
      <c r="J6564" t="s">
        <v>20872</v>
      </c>
      <c r="K6564" s="3">
        <v>44326</v>
      </c>
      <c r="L6564" s="3">
        <v>44498</v>
      </c>
      <c r="M6564" s="5">
        <v>252000</v>
      </c>
      <c r="N6564" s="5">
        <v>252000</v>
      </c>
      <c r="O6564">
        <v>100</v>
      </c>
      <c r="P6564" s="5">
        <v>126000</v>
      </c>
      <c r="Q6564" s="14">
        <v>44266</v>
      </c>
      <c r="R6564" s="5">
        <v>126000</v>
      </c>
      <c r="S6564" s="5">
        <v>0</v>
      </c>
      <c r="T6564" s="5">
        <v>126000</v>
      </c>
      <c r="U6564" s="5">
        <v>126000</v>
      </c>
      <c r="V6564" t="s">
        <v>34</v>
      </c>
      <c r="W6564" t="s">
        <v>34</v>
      </c>
      <c r="X6564" t="s">
        <v>68</v>
      </c>
      <c r="Y6564" s="15" t="s">
        <v>34</v>
      </c>
      <c r="Z6564" s="15" t="s">
        <v>34</v>
      </c>
    </row>
    <row r="6565" spans="1:26" x14ac:dyDescent="0.25">
      <c r="A6565" t="s">
        <v>19579</v>
      </c>
      <c r="B6565" t="s">
        <v>26</v>
      </c>
      <c r="C6565" t="s">
        <v>19575</v>
      </c>
      <c r="D6565" t="s">
        <v>19576</v>
      </c>
      <c r="E6565" s="13" t="s">
        <v>285</v>
      </c>
      <c r="F6565" s="13" t="s">
        <v>39</v>
      </c>
      <c r="G6565" s="3">
        <v>44258</v>
      </c>
      <c r="H6565" t="s">
        <v>250</v>
      </c>
      <c r="I6565" t="s">
        <v>19580</v>
      </c>
      <c r="J6565" t="s">
        <v>19578</v>
      </c>
      <c r="K6565" s="3">
        <v>44256</v>
      </c>
      <c r="L6565" s="3">
        <v>44500</v>
      </c>
      <c r="M6565" s="5">
        <v>90000</v>
      </c>
      <c r="N6565" s="5">
        <v>25000</v>
      </c>
      <c r="O6565">
        <v>28</v>
      </c>
      <c r="P6565" s="5">
        <v>45000</v>
      </c>
      <c r="Q6565" s="14">
        <v>44266</v>
      </c>
      <c r="R6565" s="5">
        <v>45000</v>
      </c>
      <c r="S6565" s="5">
        <v>0</v>
      </c>
      <c r="T6565" s="5">
        <v>45000</v>
      </c>
      <c r="U6565" s="5">
        <v>12600</v>
      </c>
      <c r="V6565" t="s">
        <v>34</v>
      </c>
      <c r="W6565" t="s">
        <v>34</v>
      </c>
      <c r="X6565" t="s">
        <v>34</v>
      </c>
      <c r="Y6565" s="15" t="s">
        <v>34</v>
      </c>
      <c r="Z6565" s="15" t="s">
        <v>34</v>
      </c>
    </row>
    <row r="6566" spans="1:26" x14ac:dyDescent="0.25">
      <c r="A6566" t="s">
        <v>20742</v>
      </c>
      <c r="B6566" t="s">
        <v>26</v>
      </c>
      <c r="C6566" t="s">
        <v>15311</v>
      </c>
      <c r="D6566" t="s">
        <v>15312</v>
      </c>
      <c r="E6566" s="13" t="s">
        <v>125</v>
      </c>
      <c r="F6566" s="13" t="s">
        <v>30</v>
      </c>
      <c r="G6566" s="3">
        <v>44258</v>
      </c>
      <c r="H6566" t="s">
        <v>40</v>
      </c>
      <c r="I6566" t="s">
        <v>704</v>
      </c>
      <c r="J6566" t="s">
        <v>20743</v>
      </c>
      <c r="K6566" s="3">
        <v>44256</v>
      </c>
      <c r="L6566" s="3">
        <v>44620</v>
      </c>
      <c r="M6566" s="5">
        <v>148800</v>
      </c>
      <c r="N6566" s="5">
        <v>0</v>
      </c>
      <c r="O6566">
        <v>0</v>
      </c>
      <c r="P6566" s="5">
        <v>74400</v>
      </c>
      <c r="Q6566" s="14">
        <v>44266</v>
      </c>
      <c r="R6566" s="5">
        <v>74400</v>
      </c>
      <c r="S6566" s="5">
        <v>0</v>
      </c>
      <c r="T6566" s="5">
        <v>74400</v>
      </c>
      <c r="U6566" s="5">
        <v>0</v>
      </c>
      <c r="V6566" t="s">
        <v>34</v>
      </c>
      <c r="W6566" t="s">
        <v>34</v>
      </c>
      <c r="X6566" t="s">
        <v>34</v>
      </c>
      <c r="Y6566" s="15" t="s">
        <v>34</v>
      </c>
      <c r="Z6566" s="15" t="s">
        <v>34</v>
      </c>
    </row>
    <row r="6567" spans="1:26" x14ac:dyDescent="0.25">
      <c r="A6567" t="s">
        <v>20744</v>
      </c>
      <c r="B6567" t="s">
        <v>26</v>
      </c>
      <c r="C6567" t="s">
        <v>15311</v>
      </c>
      <c r="D6567" t="s">
        <v>15312</v>
      </c>
      <c r="E6567" s="13" t="s">
        <v>125</v>
      </c>
      <c r="F6567" s="13" t="s">
        <v>30</v>
      </c>
      <c r="G6567" s="3">
        <v>44258</v>
      </c>
      <c r="H6567" t="s">
        <v>88</v>
      </c>
      <c r="I6567" t="s">
        <v>15343</v>
      </c>
      <c r="J6567" t="s">
        <v>19252</v>
      </c>
      <c r="K6567" s="3">
        <v>44348</v>
      </c>
      <c r="L6567" s="3">
        <v>44377</v>
      </c>
      <c r="M6567" s="5">
        <v>360000</v>
      </c>
      <c r="N6567" s="5">
        <v>0</v>
      </c>
      <c r="O6567">
        <v>0</v>
      </c>
      <c r="P6567" s="5">
        <v>166668.69</v>
      </c>
      <c r="Q6567" s="14">
        <v>44271</v>
      </c>
      <c r="R6567" s="5">
        <v>92268.69</v>
      </c>
      <c r="S6567" s="5">
        <v>-92268.69</v>
      </c>
      <c r="T6567" s="5">
        <v>0</v>
      </c>
      <c r="U6567" s="5">
        <v>0</v>
      </c>
      <c r="V6567" t="s">
        <v>128</v>
      </c>
      <c r="W6567" t="s">
        <v>34</v>
      </c>
      <c r="X6567" t="s">
        <v>34</v>
      </c>
      <c r="Y6567" s="15" t="s">
        <v>34</v>
      </c>
      <c r="Z6567" s="15" t="s">
        <v>79</v>
      </c>
    </row>
    <row r="6568" spans="1:26" x14ac:dyDescent="0.25">
      <c r="A6568" t="s">
        <v>19766</v>
      </c>
      <c r="B6568" t="s">
        <v>26</v>
      </c>
      <c r="C6568" t="s">
        <v>1326</v>
      </c>
      <c r="D6568" t="s">
        <v>1327</v>
      </c>
      <c r="E6568" s="13" t="s">
        <v>147</v>
      </c>
      <c r="F6568" s="13" t="s">
        <v>148</v>
      </c>
      <c r="G6568" s="3">
        <v>44258</v>
      </c>
      <c r="H6568" t="s">
        <v>62</v>
      </c>
      <c r="I6568" t="s">
        <v>19767</v>
      </c>
      <c r="J6568" t="s">
        <v>19768</v>
      </c>
      <c r="K6568" s="3">
        <v>44287</v>
      </c>
      <c r="L6568" s="3">
        <v>44440</v>
      </c>
      <c r="M6568" s="5">
        <v>60000</v>
      </c>
      <c r="N6568" s="5">
        <v>60000</v>
      </c>
      <c r="O6568">
        <v>100</v>
      </c>
      <c r="P6568" s="5">
        <v>30000</v>
      </c>
      <c r="Q6568" s="14">
        <v>44266</v>
      </c>
      <c r="R6568" s="5">
        <v>30000</v>
      </c>
      <c r="S6568" s="5">
        <v>0</v>
      </c>
      <c r="T6568" s="5">
        <v>30000</v>
      </c>
      <c r="U6568" s="5">
        <v>30000</v>
      </c>
      <c r="V6568" t="s">
        <v>34</v>
      </c>
      <c r="W6568" t="s">
        <v>34</v>
      </c>
      <c r="X6568" t="s">
        <v>34</v>
      </c>
      <c r="Y6568" s="15" t="s">
        <v>34</v>
      </c>
      <c r="Z6568" s="15" t="s">
        <v>34</v>
      </c>
    </row>
    <row r="6569" spans="1:26" x14ac:dyDescent="0.25">
      <c r="A6569" t="s">
        <v>20170</v>
      </c>
      <c r="B6569" t="s">
        <v>26</v>
      </c>
      <c r="C6569" t="s">
        <v>2054</v>
      </c>
      <c r="D6569" t="s">
        <v>2055</v>
      </c>
      <c r="E6569" s="13" t="s">
        <v>217</v>
      </c>
      <c r="F6569" s="13" t="s">
        <v>218</v>
      </c>
      <c r="G6569" s="3">
        <v>44258</v>
      </c>
      <c r="H6569" t="s">
        <v>40</v>
      </c>
      <c r="I6569" t="s">
        <v>2428</v>
      </c>
      <c r="J6569" t="s">
        <v>18422</v>
      </c>
      <c r="K6569" s="3">
        <v>44317</v>
      </c>
      <c r="L6569" s="3">
        <v>44561</v>
      </c>
      <c r="M6569" s="5">
        <v>200000</v>
      </c>
      <c r="N6569" s="5">
        <v>0</v>
      </c>
      <c r="O6569">
        <v>0</v>
      </c>
      <c r="P6569" s="5">
        <v>100000</v>
      </c>
      <c r="Q6569" s="14">
        <v>44266</v>
      </c>
      <c r="R6569" s="5">
        <v>100000</v>
      </c>
      <c r="S6569" s="5">
        <v>0</v>
      </c>
      <c r="T6569" s="5">
        <v>100000</v>
      </c>
      <c r="U6569" s="5">
        <v>0</v>
      </c>
      <c r="V6569" t="s">
        <v>34</v>
      </c>
      <c r="W6569" t="s">
        <v>34</v>
      </c>
      <c r="X6569" t="s">
        <v>34</v>
      </c>
      <c r="Y6569" s="15" t="s">
        <v>34</v>
      </c>
      <c r="Z6569" s="15" t="s">
        <v>34</v>
      </c>
    </row>
    <row r="6570" spans="1:26" x14ac:dyDescent="0.25">
      <c r="A6570" t="s">
        <v>19891</v>
      </c>
      <c r="B6570" t="s">
        <v>26</v>
      </c>
      <c r="C6570" t="s">
        <v>12133</v>
      </c>
      <c r="D6570" t="s">
        <v>12134</v>
      </c>
      <c r="E6570" s="13" t="s">
        <v>655</v>
      </c>
      <c r="F6570" s="13" t="s">
        <v>47</v>
      </c>
      <c r="G6570" s="3">
        <v>44258</v>
      </c>
      <c r="H6570" t="s">
        <v>48</v>
      </c>
      <c r="I6570" t="s">
        <v>19892</v>
      </c>
      <c r="J6570" t="s">
        <v>19893</v>
      </c>
      <c r="K6570" s="3">
        <v>44021</v>
      </c>
      <c r="L6570" s="3">
        <v>44104</v>
      </c>
      <c r="M6570" s="5">
        <v>26665.3</v>
      </c>
      <c r="N6570" s="5">
        <v>26665.3</v>
      </c>
      <c r="O6570">
        <v>100</v>
      </c>
      <c r="P6570" s="5">
        <v>10262.629999999999</v>
      </c>
      <c r="Q6570" s="14">
        <v>0</v>
      </c>
      <c r="R6570" s="5">
        <v>0</v>
      </c>
      <c r="S6570" s="5">
        <v>0</v>
      </c>
      <c r="T6570" s="5">
        <v>0</v>
      </c>
      <c r="U6570" s="5">
        <v>0</v>
      </c>
      <c r="V6570" t="s">
        <v>34</v>
      </c>
      <c r="W6570" t="s">
        <v>34</v>
      </c>
      <c r="X6570" t="s">
        <v>68</v>
      </c>
      <c r="Y6570" s="15" t="s">
        <v>79</v>
      </c>
      <c r="Z6570" s="15" t="s">
        <v>34</v>
      </c>
    </row>
    <row r="6571" spans="1:26" x14ac:dyDescent="0.25">
      <c r="A6571" t="s">
        <v>20641</v>
      </c>
      <c r="B6571" t="s">
        <v>26</v>
      </c>
      <c r="C6571" t="s">
        <v>20642</v>
      </c>
      <c r="D6571" t="s">
        <v>20643</v>
      </c>
      <c r="E6571" s="13" t="s">
        <v>132</v>
      </c>
      <c r="F6571" s="13" t="s">
        <v>30</v>
      </c>
      <c r="G6571" s="3">
        <v>44258</v>
      </c>
      <c r="H6571" t="s">
        <v>88</v>
      </c>
      <c r="I6571" t="s">
        <v>20644</v>
      </c>
      <c r="J6571" t="s">
        <v>20645</v>
      </c>
      <c r="K6571" s="3">
        <v>44317</v>
      </c>
      <c r="L6571" s="3">
        <v>44470</v>
      </c>
      <c r="M6571" s="5">
        <v>1592340</v>
      </c>
      <c r="N6571" s="5">
        <v>1</v>
      </c>
      <c r="O6571">
        <v>0</v>
      </c>
      <c r="P6571" s="5">
        <v>481085.14</v>
      </c>
      <c r="Q6571" s="14">
        <v>44266</v>
      </c>
      <c r="R6571" s="5">
        <v>481085.14</v>
      </c>
      <c r="S6571" s="5">
        <v>0</v>
      </c>
      <c r="T6571" s="5">
        <v>481085.14</v>
      </c>
      <c r="U6571" s="5">
        <v>0</v>
      </c>
      <c r="V6571" t="s">
        <v>128</v>
      </c>
      <c r="W6571" t="s">
        <v>34</v>
      </c>
      <c r="X6571" t="s">
        <v>34</v>
      </c>
      <c r="Y6571" s="15" t="s">
        <v>34</v>
      </c>
      <c r="Z6571" s="15" t="s">
        <v>34</v>
      </c>
    </row>
    <row r="6572" spans="1:26" x14ac:dyDescent="0.25">
      <c r="A6572" t="s">
        <v>20252</v>
      </c>
      <c r="B6572" t="s">
        <v>26</v>
      </c>
      <c r="C6572" t="s">
        <v>20248</v>
      </c>
      <c r="D6572" t="s">
        <v>20249</v>
      </c>
      <c r="E6572" s="13" t="s">
        <v>636</v>
      </c>
      <c r="F6572" s="13" t="s">
        <v>218</v>
      </c>
      <c r="G6572" s="3">
        <v>44258</v>
      </c>
      <c r="H6572" t="s">
        <v>2132</v>
      </c>
      <c r="I6572" t="s">
        <v>20253</v>
      </c>
      <c r="J6572" t="s">
        <v>20254</v>
      </c>
      <c r="K6572" s="3">
        <v>44287</v>
      </c>
      <c r="L6572" s="3">
        <v>44561</v>
      </c>
      <c r="M6572" s="5">
        <v>16104.95</v>
      </c>
      <c r="N6572" s="5">
        <v>16104.95</v>
      </c>
      <c r="O6572">
        <v>100</v>
      </c>
      <c r="P6572" s="5">
        <v>8052.47</v>
      </c>
      <c r="Q6572" s="14">
        <v>44271</v>
      </c>
      <c r="R6572" s="5">
        <v>8052.47</v>
      </c>
      <c r="S6572" s="5">
        <v>0</v>
      </c>
      <c r="T6572" s="5">
        <v>8052.47</v>
      </c>
      <c r="U6572" s="5">
        <v>8052.47</v>
      </c>
      <c r="V6572" t="s">
        <v>34</v>
      </c>
      <c r="W6572" t="s">
        <v>34</v>
      </c>
      <c r="X6572" t="s">
        <v>34</v>
      </c>
      <c r="Y6572" s="15" t="s">
        <v>34</v>
      </c>
      <c r="Z6572" s="15" t="s">
        <v>34</v>
      </c>
    </row>
    <row r="6573" spans="1:26" x14ac:dyDescent="0.25">
      <c r="A6573" t="s">
        <v>20255</v>
      </c>
      <c r="B6573" t="s">
        <v>26</v>
      </c>
      <c r="C6573" t="s">
        <v>20248</v>
      </c>
      <c r="D6573" t="s">
        <v>20249</v>
      </c>
      <c r="E6573" s="13" t="s">
        <v>636</v>
      </c>
      <c r="F6573" s="13" t="s">
        <v>218</v>
      </c>
      <c r="G6573" s="3">
        <v>44258</v>
      </c>
      <c r="H6573" t="s">
        <v>81</v>
      </c>
      <c r="I6573" t="s">
        <v>20256</v>
      </c>
      <c r="J6573" t="s">
        <v>20257</v>
      </c>
      <c r="K6573" s="3">
        <v>44343</v>
      </c>
      <c r="L6573" s="3">
        <v>44561</v>
      </c>
      <c r="M6573" s="5">
        <v>28307.57</v>
      </c>
      <c r="N6573" s="5">
        <v>28307.57</v>
      </c>
      <c r="O6573">
        <v>100</v>
      </c>
      <c r="P6573" s="5">
        <v>14153.78</v>
      </c>
      <c r="Q6573" s="14">
        <v>44271</v>
      </c>
      <c r="R6573" s="5">
        <v>14153.78</v>
      </c>
      <c r="S6573" s="5">
        <v>0</v>
      </c>
      <c r="T6573" s="5">
        <v>14153.78</v>
      </c>
      <c r="U6573" s="5">
        <v>14153.78</v>
      </c>
      <c r="V6573" t="s">
        <v>34</v>
      </c>
      <c r="W6573" t="s">
        <v>34</v>
      </c>
      <c r="X6573" t="s">
        <v>34</v>
      </c>
      <c r="Y6573" s="15" t="s">
        <v>34</v>
      </c>
      <c r="Z6573" s="15" t="s">
        <v>34</v>
      </c>
    </row>
    <row r="6574" spans="1:26" x14ac:dyDescent="0.25">
      <c r="A6574" t="s">
        <v>19638</v>
      </c>
      <c r="B6574" t="s">
        <v>26</v>
      </c>
      <c r="C6574" t="s">
        <v>19639</v>
      </c>
      <c r="D6574" t="s">
        <v>19640</v>
      </c>
      <c r="E6574" s="13" t="s">
        <v>173</v>
      </c>
      <c r="F6574" s="13" t="s">
        <v>39</v>
      </c>
      <c r="G6574" s="3">
        <v>44258</v>
      </c>
      <c r="H6574" t="s">
        <v>48</v>
      </c>
      <c r="I6574" t="s">
        <v>19641</v>
      </c>
      <c r="J6574" t="s">
        <v>19642</v>
      </c>
      <c r="K6574" s="3">
        <v>44440</v>
      </c>
      <c r="L6574" s="3">
        <v>45260</v>
      </c>
      <c r="M6574" s="5">
        <v>720000</v>
      </c>
      <c r="N6574" s="5">
        <v>720000</v>
      </c>
      <c r="O6574">
        <v>100</v>
      </c>
      <c r="P6574" s="5">
        <v>120769.25</v>
      </c>
      <c r="Q6574" s="14">
        <v>44266</v>
      </c>
      <c r="R6574" s="5">
        <v>120769.25</v>
      </c>
      <c r="S6574" s="5">
        <v>0</v>
      </c>
      <c r="T6574" s="5">
        <v>120769.25</v>
      </c>
      <c r="U6574" s="5">
        <v>120769.25</v>
      </c>
      <c r="V6574" t="s">
        <v>34</v>
      </c>
      <c r="W6574" t="s">
        <v>34</v>
      </c>
      <c r="X6574" t="s">
        <v>68</v>
      </c>
      <c r="Y6574" s="15" t="s">
        <v>34</v>
      </c>
      <c r="Z6574" s="15" t="s">
        <v>34</v>
      </c>
    </row>
    <row r="6575" spans="1:26" x14ac:dyDescent="0.25">
      <c r="A6575" t="s">
        <v>19562</v>
      </c>
      <c r="B6575" t="s">
        <v>26</v>
      </c>
      <c r="C6575" t="s">
        <v>1315</v>
      </c>
      <c r="D6575" t="s">
        <v>1316</v>
      </c>
      <c r="E6575" s="13" t="s">
        <v>38</v>
      </c>
      <c r="F6575" s="13" t="s">
        <v>39</v>
      </c>
      <c r="G6575" s="3">
        <v>44258</v>
      </c>
      <c r="H6575" t="s">
        <v>40</v>
      </c>
      <c r="I6575" t="s">
        <v>19563</v>
      </c>
      <c r="J6575" t="s">
        <v>19564</v>
      </c>
      <c r="K6575" s="3">
        <v>44088</v>
      </c>
      <c r="L6575" s="3">
        <v>44183</v>
      </c>
      <c r="M6575" s="5">
        <v>491728.26</v>
      </c>
      <c r="N6575" s="5">
        <v>0</v>
      </c>
      <c r="O6575">
        <v>0</v>
      </c>
      <c r="P6575" s="5">
        <v>245864.13</v>
      </c>
      <c r="Q6575" s="14">
        <v>44278</v>
      </c>
      <c r="R6575" s="5">
        <v>245864.13</v>
      </c>
      <c r="S6575" s="5">
        <v>0</v>
      </c>
      <c r="T6575" s="5">
        <v>245864.13</v>
      </c>
      <c r="U6575" s="5">
        <v>0</v>
      </c>
      <c r="V6575" t="s">
        <v>34</v>
      </c>
      <c r="W6575" t="s">
        <v>34</v>
      </c>
      <c r="X6575" t="s">
        <v>34</v>
      </c>
      <c r="Y6575" s="15" t="s">
        <v>34</v>
      </c>
      <c r="Z6575" s="15" t="s">
        <v>34</v>
      </c>
    </row>
    <row r="6576" spans="1:26" x14ac:dyDescent="0.25">
      <c r="A6576" t="s">
        <v>20841</v>
      </c>
      <c r="B6576" t="s">
        <v>26</v>
      </c>
      <c r="C6576" t="s">
        <v>20842</v>
      </c>
      <c r="D6576" t="s">
        <v>20843</v>
      </c>
      <c r="E6576" s="13" t="s">
        <v>424</v>
      </c>
      <c r="F6576" s="13" t="s">
        <v>103</v>
      </c>
      <c r="G6576" s="3">
        <v>44258</v>
      </c>
      <c r="H6576" t="s">
        <v>88</v>
      </c>
      <c r="I6576" t="s">
        <v>20844</v>
      </c>
      <c r="J6576" t="s">
        <v>20845</v>
      </c>
      <c r="K6576" s="3">
        <v>44277</v>
      </c>
      <c r="L6576" s="3">
        <v>44469</v>
      </c>
      <c r="M6576" s="5">
        <v>1589880</v>
      </c>
      <c r="N6576" s="5">
        <v>372000</v>
      </c>
      <c r="O6576">
        <v>23</v>
      </c>
      <c r="P6576" s="5">
        <v>350461.46</v>
      </c>
      <c r="Q6576" s="14">
        <v>44266</v>
      </c>
      <c r="R6576" s="5">
        <v>350461.46</v>
      </c>
      <c r="S6576" s="5">
        <v>0</v>
      </c>
      <c r="T6576" s="5">
        <v>350461.46</v>
      </c>
      <c r="U6576" s="5">
        <v>80606.135800000004</v>
      </c>
      <c r="V6576" t="s">
        <v>91</v>
      </c>
      <c r="W6576" t="s">
        <v>34</v>
      </c>
      <c r="X6576" t="s">
        <v>34</v>
      </c>
      <c r="Y6576" s="15" t="s">
        <v>34</v>
      </c>
      <c r="Z6576" s="15" t="s">
        <v>34</v>
      </c>
    </row>
    <row r="6577" spans="1:26" x14ac:dyDescent="0.25">
      <c r="A6577" t="s">
        <v>20582</v>
      </c>
      <c r="B6577" t="s">
        <v>26</v>
      </c>
      <c r="C6577" t="s">
        <v>225</v>
      </c>
      <c r="D6577" t="s">
        <v>226</v>
      </c>
      <c r="E6577" s="13" t="s">
        <v>227</v>
      </c>
      <c r="F6577" s="13" t="s">
        <v>228</v>
      </c>
      <c r="G6577" s="3">
        <v>44258</v>
      </c>
      <c r="H6577" t="s">
        <v>40</v>
      </c>
      <c r="I6577" t="s">
        <v>20583</v>
      </c>
      <c r="J6577" t="s">
        <v>20584</v>
      </c>
      <c r="K6577" s="3">
        <v>44105</v>
      </c>
      <c r="L6577" s="3">
        <v>44175</v>
      </c>
      <c r="M6577" s="5">
        <v>26866.86</v>
      </c>
      <c r="N6577" s="5">
        <v>0</v>
      </c>
      <c r="O6577">
        <v>0</v>
      </c>
      <c r="P6577" s="5">
        <v>13433.43</v>
      </c>
      <c r="Q6577" s="14">
        <v>0</v>
      </c>
      <c r="R6577" s="5">
        <v>0</v>
      </c>
      <c r="S6577" s="5">
        <v>0</v>
      </c>
      <c r="T6577" s="5">
        <v>0</v>
      </c>
      <c r="U6577" s="5">
        <v>0</v>
      </c>
      <c r="V6577" t="s">
        <v>34</v>
      </c>
      <c r="W6577" t="s">
        <v>34</v>
      </c>
      <c r="X6577" t="s">
        <v>34</v>
      </c>
      <c r="Y6577" s="15" t="s">
        <v>79</v>
      </c>
      <c r="Z6577" s="15" t="s">
        <v>34</v>
      </c>
    </row>
    <row r="6578" spans="1:26" x14ac:dyDescent="0.25">
      <c r="A6578" t="s">
        <v>19945</v>
      </c>
      <c r="B6578" t="s">
        <v>26</v>
      </c>
      <c r="C6578" t="s">
        <v>10881</v>
      </c>
      <c r="D6578" t="s">
        <v>10882</v>
      </c>
      <c r="E6578" s="13" t="s">
        <v>310</v>
      </c>
      <c r="F6578" s="13" t="s">
        <v>47</v>
      </c>
      <c r="G6578" s="3">
        <v>44259</v>
      </c>
      <c r="H6578" t="s">
        <v>246</v>
      </c>
      <c r="I6578" t="s">
        <v>19946</v>
      </c>
      <c r="J6578" t="s">
        <v>19947</v>
      </c>
      <c r="K6578" s="3">
        <v>44291</v>
      </c>
      <c r="L6578" s="3">
        <v>44379</v>
      </c>
      <c r="M6578" s="5">
        <v>12701.08</v>
      </c>
      <c r="N6578" s="5">
        <v>12701.08</v>
      </c>
      <c r="O6578">
        <v>100</v>
      </c>
      <c r="P6578" s="5">
        <v>5292.11</v>
      </c>
      <c r="Q6578" s="14">
        <v>44271</v>
      </c>
      <c r="R6578" s="5">
        <v>5292.11</v>
      </c>
      <c r="S6578" s="5">
        <v>0</v>
      </c>
      <c r="T6578" s="5">
        <v>5292.11</v>
      </c>
      <c r="U6578" s="5">
        <v>5292.11</v>
      </c>
      <c r="V6578" t="s">
        <v>34</v>
      </c>
      <c r="W6578" t="s">
        <v>34</v>
      </c>
      <c r="X6578" t="s">
        <v>34</v>
      </c>
      <c r="Y6578" s="15" t="s">
        <v>34</v>
      </c>
      <c r="Z6578" s="15" t="s">
        <v>34</v>
      </c>
    </row>
    <row r="6579" spans="1:26" x14ac:dyDescent="0.25">
      <c r="A6579" t="s">
        <v>19636</v>
      </c>
      <c r="B6579" t="s">
        <v>26</v>
      </c>
      <c r="C6579" t="s">
        <v>19619</v>
      </c>
      <c r="D6579" t="s">
        <v>19620</v>
      </c>
      <c r="E6579" s="13" t="s">
        <v>173</v>
      </c>
      <c r="F6579" s="13" t="s">
        <v>39</v>
      </c>
      <c r="G6579" s="3">
        <v>44259</v>
      </c>
      <c r="H6579" t="s">
        <v>48</v>
      </c>
      <c r="I6579" t="s">
        <v>19627</v>
      </c>
      <c r="J6579" t="s">
        <v>19637</v>
      </c>
      <c r="K6579" s="3">
        <v>44044</v>
      </c>
      <c r="L6579" s="3">
        <v>44196</v>
      </c>
      <c r="M6579" s="5">
        <v>46560</v>
      </c>
      <c r="N6579" s="5">
        <v>46560</v>
      </c>
      <c r="O6579">
        <v>100</v>
      </c>
      <c r="P6579" s="5">
        <v>19400</v>
      </c>
      <c r="Q6579" s="14">
        <v>44266</v>
      </c>
      <c r="R6579" s="5">
        <v>19400</v>
      </c>
      <c r="S6579" s="5">
        <v>0</v>
      </c>
      <c r="T6579" s="5">
        <v>19400</v>
      </c>
      <c r="U6579" s="5">
        <v>19400</v>
      </c>
      <c r="V6579" t="s">
        <v>34</v>
      </c>
      <c r="W6579" t="s">
        <v>34</v>
      </c>
      <c r="X6579" t="s">
        <v>51</v>
      </c>
      <c r="Y6579" s="15" t="s">
        <v>34</v>
      </c>
      <c r="Z6579" s="15" t="s">
        <v>34</v>
      </c>
    </row>
    <row r="6580" spans="1:26" x14ac:dyDescent="0.25">
      <c r="A6580" t="s">
        <v>20745</v>
      </c>
      <c r="B6580" t="s">
        <v>26</v>
      </c>
      <c r="C6580" t="s">
        <v>9202</v>
      </c>
      <c r="D6580" t="s">
        <v>9203</v>
      </c>
      <c r="E6580" s="13" t="s">
        <v>125</v>
      </c>
      <c r="F6580" s="13" t="s">
        <v>30</v>
      </c>
      <c r="G6580" s="3">
        <v>44259</v>
      </c>
      <c r="H6580" t="s">
        <v>62</v>
      </c>
      <c r="I6580" t="s">
        <v>20746</v>
      </c>
      <c r="J6580" t="s">
        <v>20747</v>
      </c>
      <c r="K6580" s="3">
        <v>44075</v>
      </c>
      <c r="L6580" s="3">
        <v>44099</v>
      </c>
      <c r="M6580" s="5">
        <v>13856.4</v>
      </c>
      <c r="N6580" s="5">
        <v>13856.4</v>
      </c>
      <c r="O6580">
        <v>100</v>
      </c>
      <c r="P6580" s="5">
        <v>3456.36</v>
      </c>
      <c r="Q6580" s="14">
        <v>44266</v>
      </c>
      <c r="R6580" s="5">
        <v>3456.36</v>
      </c>
      <c r="S6580" s="5">
        <v>0</v>
      </c>
      <c r="T6580" s="5">
        <v>3456.36</v>
      </c>
      <c r="U6580" s="5">
        <v>3456.36</v>
      </c>
      <c r="V6580" t="s">
        <v>34</v>
      </c>
      <c r="W6580" t="s">
        <v>34</v>
      </c>
      <c r="X6580" t="s">
        <v>34</v>
      </c>
      <c r="Y6580" s="15" t="s">
        <v>34</v>
      </c>
      <c r="Z6580" s="15" t="s">
        <v>34</v>
      </c>
    </row>
    <row r="6581" spans="1:26" x14ac:dyDescent="0.25">
      <c r="A6581" t="s">
        <v>20406</v>
      </c>
      <c r="B6581" t="s">
        <v>26</v>
      </c>
      <c r="C6581" t="s">
        <v>5089</v>
      </c>
      <c r="D6581" t="s">
        <v>5090</v>
      </c>
      <c r="E6581" s="13" t="s">
        <v>316</v>
      </c>
      <c r="F6581" s="13" t="s">
        <v>218</v>
      </c>
      <c r="G6581" s="3">
        <v>44259</v>
      </c>
      <c r="H6581" t="s">
        <v>40</v>
      </c>
      <c r="I6581" t="s">
        <v>20407</v>
      </c>
      <c r="J6581" t="s">
        <v>20408</v>
      </c>
      <c r="K6581" s="3">
        <v>44378</v>
      </c>
      <c r="L6581" s="3">
        <v>44545</v>
      </c>
      <c r="M6581" s="5">
        <v>61500</v>
      </c>
      <c r="N6581" s="5">
        <v>0</v>
      </c>
      <c r="O6581">
        <v>0</v>
      </c>
      <c r="P6581" s="5">
        <v>30750</v>
      </c>
      <c r="Q6581" s="14">
        <v>44266</v>
      </c>
      <c r="R6581" s="5">
        <v>30750</v>
      </c>
      <c r="S6581" s="5">
        <v>0</v>
      </c>
      <c r="T6581" s="5">
        <v>30750</v>
      </c>
      <c r="U6581" s="5">
        <v>0</v>
      </c>
      <c r="V6581" t="s">
        <v>34</v>
      </c>
      <c r="W6581" t="s">
        <v>34</v>
      </c>
      <c r="X6581" t="s">
        <v>34</v>
      </c>
      <c r="Y6581" s="15" t="s">
        <v>34</v>
      </c>
      <c r="Z6581" s="15" t="s">
        <v>34</v>
      </c>
    </row>
    <row r="6582" spans="1:26" x14ac:dyDescent="0.25">
      <c r="A6582" t="s">
        <v>19972</v>
      </c>
      <c r="B6582" t="s">
        <v>26</v>
      </c>
      <c r="C6582" t="s">
        <v>19973</v>
      </c>
      <c r="D6582" t="s">
        <v>19974</v>
      </c>
      <c r="E6582" s="13" t="s">
        <v>460</v>
      </c>
      <c r="F6582" s="13" t="s">
        <v>47</v>
      </c>
      <c r="G6582" s="3">
        <v>44259</v>
      </c>
      <c r="H6582" t="s">
        <v>40</v>
      </c>
      <c r="I6582" t="s">
        <v>19975</v>
      </c>
      <c r="J6582" t="s">
        <v>19976</v>
      </c>
      <c r="K6582" s="3">
        <v>44287</v>
      </c>
      <c r="L6582" s="3">
        <v>44561</v>
      </c>
      <c r="M6582" s="5">
        <v>110000</v>
      </c>
      <c r="N6582" s="5">
        <v>0</v>
      </c>
      <c r="O6582">
        <v>0</v>
      </c>
      <c r="P6582" s="5">
        <v>39103.24</v>
      </c>
      <c r="Q6582" s="14">
        <v>0</v>
      </c>
      <c r="R6582" s="5">
        <v>0</v>
      </c>
      <c r="S6582" s="5">
        <v>0</v>
      </c>
      <c r="T6582" s="5">
        <v>0</v>
      </c>
      <c r="U6582" s="5">
        <v>0</v>
      </c>
      <c r="V6582" t="s">
        <v>34</v>
      </c>
      <c r="W6582" t="s">
        <v>34</v>
      </c>
      <c r="X6582" t="s">
        <v>34</v>
      </c>
      <c r="Y6582" s="15" t="s">
        <v>79</v>
      </c>
      <c r="Z6582" s="15" t="s">
        <v>34</v>
      </c>
    </row>
    <row r="6583" spans="1:26" x14ac:dyDescent="0.25">
      <c r="A6583" t="s">
        <v>20042</v>
      </c>
      <c r="B6583" t="s">
        <v>26</v>
      </c>
      <c r="C6583" t="s">
        <v>16456</v>
      </c>
      <c r="D6583" t="s">
        <v>16457</v>
      </c>
      <c r="E6583" s="13" t="s">
        <v>211</v>
      </c>
      <c r="F6583" s="13" t="s">
        <v>47</v>
      </c>
      <c r="G6583" s="3">
        <v>44259</v>
      </c>
      <c r="H6583" t="s">
        <v>48</v>
      </c>
      <c r="I6583" t="s">
        <v>3163</v>
      </c>
      <c r="J6583" t="s">
        <v>20043</v>
      </c>
      <c r="K6583" s="3">
        <v>42736</v>
      </c>
      <c r="L6583" s="3">
        <v>44135</v>
      </c>
      <c r="M6583" s="5">
        <v>197657.97</v>
      </c>
      <c r="N6583" s="5">
        <v>197657.97</v>
      </c>
      <c r="O6583">
        <v>100</v>
      </c>
      <c r="P6583" s="5">
        <v>82357.48</v>
      </c>
      <c r="Q6583" s="14">
        <v>0</v>
      </c>
      <c r="R6583" s="5">
        <v>0</v>
      </c>
      <c r="S6583" s="5">
        <v>0</v>
      </c>
      <c r="T6583" s="5">
        <v>0</v>
      </c>
      <c r="U6583" s="5">
        <v>0</v>
      </c>
      <c r="V6583" t="s">
        <v>34</v>
      </c>
      <c r="W6583" t="s">
        <v>34</v>
      </c>
      <c r="X6583" t="s">
        <v>51</v>
      </c>
      <c r="Y6583" s="15" t="s">
        <v>79</v>
      </c>
      <c r="Z6583" s="15" t="s">
        <v>34</v>
      </c>
    </row>
    <row r="6584" spans="1:26" x14ac:dyDescent="0.25">
      <c r="A6584" t="s">
        <v>20515</v>
      </c>
      <c r="B6584" t="s">
        <v>26</v>
      </c>
      <c r="C6584" t="s">
        <v>7865</v>
      </c>
      <c r="D6584" t="s">
        <v>7866</v>
      </c>
      <c r="E6584" s="13" t="s">
        <v>368</v>
      </c>
      <c r="F6584" s="13" t="s">
        <v>218</v>
      </c>
      <c r="G6584" s="3">
        <v>44259</v>
      </c>
      <c r="H6584" t="s">
        <v>386</v>
      </c>
      <c r="I6584" t="s">
        <v>20516</v>
      </c>
      <c r="J6584" t="s">
        <v>20517</v>
      </c>
      <c r="K6584" s="3">
        <v>44256</v>
      </c>
      <c r="L6584" s="3">
        <v>44377</v>
      </c>
      <c r="M6584" s="5">
        <v>231000</v>
      </c>
      <c r="N6584" s="5">
        <v>0</v>
      </c>
      <c r="O6584">
        <v>0</v>
      </c>
      <c r="P6584" s="5">
        <v>68201.83</v>
      </c>
      <c r="Q6584" s="14">
        <v>44266</v>
      </c>
      <c r="R6584" s="5">
        <v>68201.83</v>
      </c>
      <c r="S6584" s="5">
        <v>0</v>
      </c>
      <c r="T6584" s="5">
        <v>68201.83</v>
      </c>
      <c r="U6584" s="5">
        <v>0</v>
      </c>
      <c r="V6584" t="s">
        <v>34</v>
      </c>
      <c r="W6584" t="s">
        <v>1142</v>
      </c>
      <c r="X6584" t="s">
        <v>34</v>
      </c>
      <c r="Y6584" s="15" t="s">
        <v>34</v>
      </c>
      <c r="Z6584" s="15" t="s">
        <v>34</v>
      </c>
    </row>
    <row r="6585" spans="1:26" x14ac:dyDescent="0.25">
      <c r="A6585" t="s">
        <v>19989</v>
      </c>
      <c r="B6585" t="s">
        <v>26</v>
      </c>
      <c r="C6585" t="s">
        <v>1932</v>
      </c>
      <c r="D6585" t="s">
        <v>1933</v>
      </c>
      <c r="E6585" s="13" t="s">
        <v>1427</v>
      </c>
      <c r="F6585" s="13" t="s">
        <v>47</v>
      </c>
      <c r="G6585" s="3">
        <v>44259</v>
      </c>
      <c r="H6585" t="s">
        <v>96</v>
      </c>
      <c r="I6585" t="s">
        <v>19990</v>
      </c>
      <c r="J6585" t="s">
        <v>19991</v>
      </c>
      <c r="K6585" s="3">
        <v>44197</v>
      </c>
      <c r="L6585" s="3">
        <v>44347</v>
      </c>
      <c r="M6585" s="5">
        <v>29700</v>
      </c>
      <c r="N6585" s="5">
        <v>0</v>
      </c>
      <c r="O6585">
        <v>0</v>
      </c>
      <c r="P6585" s="5">
        <v>14850</v>
      </c>
      <c r="Q6585" s="14">
        <v>0</v>
      </c>
      <c r="R6585" s="5">
        <v>0</v>
      </c>
      <c r="S6585" s="5">
        <v>0</v>
      </c>
      <c r="T6585" s="5">
        <v>0</v>
      </c>
      <c r="U6585" s="5">
        <v>0</v>
      </c>
      <c r="V6585" t="s">
        <v>34</v>
      </c>
      <c r="W6585" t="s">
        <v>34</v>
      </c>
      <c r="X6585" t="s">
        <v>34</v>
      </c>
      <c r="Y6585" s="15" t="s">
        <v>79</v>
      </c>
      <c r="Z6585" s="15" t="s">
        <v>34</v>
      </c>
    </row>
    <row r="6586" spans="1:26" x14ac:dyDescent="0.25">
      <c r="A6586" t="s">
        <v>19904</v>
      </c>
      <c r="B6586" t="s">
        <v>26</v>
      </c>
      <c r="C6586" t="s">
        <v>15540</v>
      </c>
      <c r="D6586" t="s">
        <v>15541</v>
      </c>
      <c r="E6586" s="13" t="s">
        <v>379</v>
      </c>
      <c r="F6586" s="13" t="s">
        <v>47</v>
      </c>
      <c r="G6586" s="3">
        <v>44259</v>
      </c>
      <c r="H6586" t="s">
        <v>48</v>
      </c>
      <c r="I6586" t="s">
        <v>19905</v>
      </c>
      <c r="J6586" t="s">
        <v>19906</v>
      </c>
      <c r="K6586" s="3">
        <v>44208</v>
      </c>
      <c r="L6586" s="3">
        <v>44242</v>
      </c>
      <c r="M6586" s="5">
        <v>3477.53</v>
      </c>
      <c r="N6586" s="5">
        <v>3477.53</v>
      </c>
      <c r="O6586">
        <v>100</v>
      </c>
      <c r="P6586" s="5">
        <v>1448.97</v>
      </c>
      <c r="Q6586" s="14">
        <v>44266</v>
      </c>
      <c r="R6586" s="5">
        <v>1448.97</v>
      </c>
      <c r="S6586" s="5">
        <v>0</v>
      </c>
      <c r="T6586" s="5">
        <v>1448.97</v>
      </c>
      <c r="U6586" s="5">
        <v>1448.97</v>
      </c>
      <c r="V6586" t="s">
        <v>34</v>
      </c>
      <c r="W6586" t="s">
        <v>34</v>
      </c>
      <c r="X6586" t="s">
        <v>51</v>
      </c>
      <c r="Y6586" s="15" t="s">
        <v>34</v>
      </c>
      <c r="Z6586" s="15" t="s">
        <v>34</v>
      </c>
    </row>
    <row r="6587" spans="1:26" x14ac:dyDescent="0.25">
      <c r="A6587" t="s">
        <v>20521</v>
      </c>
      <c r="B6587" t="s">
        <v>26</v>
      </c>
      <c r="C6587" t="s">
        <v>17385</v>
      </c>
      <c r="D6587" t="s">
        <v>17386</v>
      </c>
      <c r="E6587" s="13" t="s">
        <v>368</v>
      </c>
      <c r="F6587" s="13" t="s">
        <v>218</v>
      </c>
      <c r="G6587" s="3">
        <v>44259</v>
      </c>
      <c r="H6587" t="s">
        <v>88</v>
      </c>
      <c r="I6587" t="s">
        <v>17395</v>
      </c>
      <c r="J6587" t="s">
        <v>20522</v>
      </c>
      <c r="K6587" s="3">
        <v>44197</v>
      </c>
      <c r="L6587" s="3">
        <v>44561</v>
      </c>
      <c r="M6587" s="5">
        <v>680880</v>
      </c>
      <c r="N6587" s="5">
        <v>0</v>
      </c>
      <c r="O6587">
        <v>0</v>
      </c>
      <c r="P6587" s="5">
        <v>208400</v>
      </c>
      <c r="Q6587" s="14">
        <v>0</v>
      </c>
      <c r="R6587" s="5">
        <v>0</v>
      </c>
      <c r="S6587" s="5">
        <v>0</v>
      </c>
      <c r="T6587" s="5">
        <v>0</v>
      </c>
      <c r="U6587" s="5">
        <v>0</v>
      </c>
      <c r="V6587" t="s">
        <v>91</v>
      </c>
      <c r="W6587" t="s">
        <v>34</v>
      </c>
      <c r="X6587" t="s">
        <v>34</v>
      </c>
      <c r="Y6587" s="15" t="s">
        <v>79</v>
      </c>
      <c r="Z6587" s="15" t="s">
        <v>34</v>
      </c>
    </row>
    <row r="6588" spans="1:26" x14ac:dyDescent="0.25">
      <c r="A6588" t="s">
        <v>20807</v>
      </c>
      <c r="B6588" t="s">
        <v>26</v>
      </c>
      <c r="C6588" t="s">
        <v>20808</v>
      </c>
      <c r="D6588" t="s">
        <v>20809</v>
      </c>
      <c r="E6588" s="13" t="s">
        <v>614</v>
      </c>
      <c r="F6588" s="13" t="s">
        <v>103</v>
      </c>
      <c r="G6588" s="3">
        <v>44259</v>
      </c>
      <c r="H6588" t="s">
        <v>48</v>
      </c>
      <c r="I6588" t="s">
        <v>20810</v>
      </c>
      <c r="J6588" t="s">
        <v>1873</v>
      </c>
      <c r="K6588" s="3">
        <v>44378</v>
      </c>
      <c r="L6588" s="3">
        <v>45657</v>
      </c>
      <c r="M6588" s="5">
        <v>334000</v>
      </c>
      <c r="N6588" s="5">
        <v>334000</v>
      </c>
      <c r="O6588">
        <v>100</v>
      </c>
      <c r="P6588" s="5">
        <v>167000</v>
      </c>
      <c r="Q6588" s="14">
        <v>0</v>
      </c>
      <c r="R6588" s="5">
        <v>0</v>
      </c>
      <c r="S6588" s="5">
        <v>0</v>
      </c>
      <c r="T6588" s="5">
        <v>0</v>
      </c>
      <c r="U6588" s="5">
        <v>0</v>
      </c>
      <c r="V6588" t="s">
        <v>34</v>
      </c>
      <c r="W6588" t="s">
        <v>34</v>
      </c>
      <c r="X6588" t="s">
        <v>51</v>
      </c>
      <c r="Y6588" s="15" t="s">
        <v>79</v>
      </c>
      <c r="Z6588" s="15" t="s">
        <v>34</v>
      </c>
    </row>
    <row r="6589" spans="1:26" x14ac:dyDescent="0.25">
      <c r="A6589" t="s">
        <v>20087</v>
      </c>
      <c r="B6589" t="s">
        <v>26</v>
      </c>
      <c r="C6589" t="s">
        <v>8475</v>
      </c>
      <c r="D6589" t="s">
        <v>8476</v>
      </c>
      <c r="E6589" s="13" t="s">
        <v>155</v>
      </c>
      <c r="F6589" s="13" t="s">
        <v>47</v>
      </c>
      <c r="G6589" s="3">
        <v>44259</v>
      </c>
      <c r="H6589" t="s">
        <v>62</v>
      </c>
      <c r="I6589" t="s">
        <v>20085</v>
      </c>
      <c r="J6589" t="s">
        <v>20086</v>
      </c>
      <c r="K6589" s="3">
        <v>44044</v>
      </c>
      <c r="L6589" s="3">
        <v>44104</v>
      </c>
      <c r="M6589" s="5">
        <v>13260.02</v>
      </c>
      <c r="N6589" s="5">
        <v>13260.02</v>
      </c>
      <c r="O6589">
        <v>100</v>
      </c>
      <c r="P6589" s="5">
        <v>6630.01</v>
      </c>
      <c r="Q6589" s="14">
        <v>0</v>
      </c>
      <c r="R6589" s="5">
        <v>0</v>
      </c>
      <c r="S6589" s="5">
        <v>0</v>
      </c>
      <c r="T6589" s="5">
        <v>0</v>
      </c>
      <c r="U6589" s="5">
        <v>0</v>
      </c>
      <c r="V6589" t="s">
        <v>34</v>
      </c>
      <c r="W6589" t="s">
        <v>34</v>
      </c>
      <c r="X6589" t="s">
        <v>34</v>
      </c>
      <c r="Y6589" s="15" t="s">
        <v>79</v>
      </c>
      <c r="Z6589" s="15" t="s">
        <v>34</v>
      </c>
    </row>
    <row r="6590" spans="1:26" x14ac:dyDescent="0.25">
      <c r="A6590" t="s">
        <v>20589</v>
      </c>
      <c r="B6590" t="s">
        <v>26</v>
      </c>
      <c r="C6590" t="s">
        <v>20590</v>
      </c>
      <c r="D6590" t="s">
        <v>3269</v>
      </c>
      <c r="E6590" s="13" t="s">
        <v>3269</v>
      </c>
      <c r="F6590" s="13" t="s">
        <v>228</v>
      </c>
      <c r="G6590" s="3">
        <v>44259</v>
      </c>
      <c r="H6590" t="s">
        <v>48</v>
      </c>
      <c r="I6590" t="s">
        <v>20591</v>
      </c>
      <c r="J6590" t="s">
        <v>20592</v>
      </c>
      <c r="K6590" s="3">
        <v>44317</v>
      </c>
      <c r="L6590" s="3">
        <v>44742</v>
      </c>
      <c r="M6590" s="5">
        <v>720000</v>
      </c>
      <c r="N6590" s="5">
        <v>720000</v>
      </c>
      <c r="O6590">
        <v>100</v>
      </c>
      <c r="P6590" s="5">
        <v>300000</v>
      </c>
      <c r="Q6590" s="14">
        <v>44266</v>
      </c>
      <c r="R6590" s="5">
        <v>300000</v>
      </c>
      <c r="S6590" s="5">
        <v>0</v>
      </c>
      <c r="T6590" s="5">
        <v>300000</v>
      </c>
      <c r="U6590" s="5">
        <v>300000</v>
      </c>
      <c r="V6590" t="s">
        <v>34</v>
      </c>
      <c r="W6590" t="s">
        <v>34</v>
      </c>
      <c r="X6590" t="s">
        <v>51</v>
      </c>
      <c r="Y6590" s="15" t="s">
        <v>34</v>
      </c>
      <c r="Z6590" s="15" t="s">
        <v>34</v>
      </c>
    </row>
    <row r="6591" spans="1:26" x14ac:dyDescent="0.25">
      <c r="A6591" t="s">
        <v>20209</v>
      </c>
      <c r="B6591" t="s">
        <v>26</v>
      </c>
      <c r="C6591" t="s">
        <v>5893</v>
      </c>
      <c r="D6591" t="s">
        <v>385</v>
      </c>
      <c r="E6591" s="13" t="s">
        <v>385</v>
      </c>
      <c r="F6591" s="13" t="s">
        <v>218</v>
      </c>
      <c r="G6591" s="3">
        <v>44259</v>
      </c>
      <c r="H6591" t="s">
        <v>88</v>
      </c>
      <c r="I6591" t="s">
        <v>20210</v>
      </c>
      <c r="J6591" t="s">
        <v>20211</v>
      </c>
      <c r="K6591" s="3">
        <v>44348</v>
      </c>
      <c r="L6591" s="3">
        <v>44442</v>
      </c>
      <c r="M6591" s="5">
        <v>1300000</v>
      </c>
      <c r="N6591" s="5">
        <v>0</v>
      </c>
      <c r="O6591">
        <v>0</v>
      </c>
      <c r="P6591" s="5">
        <v>650000</v>
      </c>
      <c r="Q6591" s="14">
        <v>44266</v>
      </c>
      <c r="R6591" s="5">
        <v>650000</v>
      </c>
      <c r="S6591" s="5">
        <v>0</v>
      </c>
      <c r="T6591" s="5">
        <v>650000</v>
      </c>
      <c r="U6591" s="5">
        <v>0</v>
      </c>
      <c r="V6591" t="s">
        <v>128</v>
      </c>
      <c r="W6591" t="s">
        <v>34</v>
      </c>
      <c r="X6591" t="s">
        <v>34</v>
      </c>
      <c r="Y6591" s="15" t="s">
        <v>34</v>
      </c>
      <c r="Z6591" s="15" t="s">
        <v>34</v>
      </c>
    </row>
    <row r="6592" spans="1:26" x14ac:dyDescent="0.25">
      <c r="A6592" t="s">
        <v>19907</v>
      </c>
      <c r="B6592" t="s">
        <v>26</v>
      </c>
      <c r="C6592" t="s">
        <v>15540</v>
      </c>
      <c r="D6592" t="s">
        <v>15541</v>
      </c>
      <c r="E6592" s="13" t="s">
        <v>379</v>
      </c>
      <c r="F6592" s="13" t="s">
        <v>47</v>
      </c>
      <c r="G6592" s="3">
        <v>44259</v>
      </c>
      <c r="H6592" t="s">
        <v>40</v>
      </c>
      <c r="I6592" t="s">
        <v>19908</v>
      </c>
      <c r="J6592" t="s">
        <v>19909</v>
      </c>
      <c r="K6592" s="3">
        <v>44221</v>
      </c>
      <c r="L6592" s="3">
        <v>44225</v>
      </c>
      <c r="M6592" s="5">
        <v>5313.16</v>
      </c>
      <c r="N6592" s="5">
        <v>0</v>
      </c>
      <c r="O6592">
        <v>0</v>
      </c>
      <c r="P6592" s="5">
        <v>2213.81</v>
      </c>
      <c r="Q6592" s="14">
        <v>0</v>
      </c>
      <c r="R6592" s="5">
        <v>0</v>
      </c>
      <c r="S6592" s="5">
        <v>0</v>
      </c>
      <c r="T6592" s="5">
        <v>0</v>
      </c>
      <c r="U6592" s="5">
        <v>0</v>
      </c>
      <c r="V6592" t="s">
        <v>34</v>
      </c>
      <c r="W6592" t="s">
        <v>34</v>
      </c>
      <c r="X6592" t="s">
        <v>34</v>
      </c>
      <c r="Y6592" s="15" t="s">
        <v>34</v>
      </c>
      <c r="Z6592" s="15" t="s">
        <v>79</v>
      </c>
    </row>
    <row r="6593" spans="1:26" x14ac:dyDescent="0.25">
      <c r="A6593" t="s">
        <v>19960</v>
      </c>
      <c r="B6593" t="s">
        <v>26</v>
      </c>
      <c r="C6593" t="s">
        <v>19961</v>
      </c>
      <c r="D6593" t="s">
        <v>19962</v>
      </c>
      <c r="E6593" s="13" t="s">
        <v>109</v>
      </c>
      <c r="F6593" s="13" t="s">
        <v>47</v>
      </c>
      <c r="G6593" s="3">
        <v>44259</v>
      </c>
      <c r="H6593" t="s">
        <v>96</v>
      </c>
      <c r="I6593" t="s">
        <v>19963</v>
      </c>
      <c r="J6593" t="s">
        <v>19964</v>
      </c>
      <c r="K6593" s="3">
        <v>43647</v>
      </c>
      <c r="L6593" s="3">
        <v>44561</v>
      </c>
      <c r="M6593" s="5">
        <v>565000</v>
      </c>
      <c r="N6593" s="5">
        <v>0</v>
      </c>
      <c r="O6593">
        <v>0</v>
      </c>
      <c r="P6593" s="5">
        <v>130000</v>
      </c>
      <c r="Q6593" s="14">
        <v>44267</v>
      </c>
      <c r="R6593" s="5">
        <v>130000</v>
      </c>
      <c r="S6593" s="5">
        <v>0</v>
      </c>
      <c r="T6593" s="5">
        <v>130000</v>
      </c>
      <c r="U6593" s="5">
        <v>0</v>
      </c>
      <c r="V6593" t="s">
        <v>34</v>
      </c>
      <c r="W6593" t="s">
        <v>34</v>
      </c>
      <c r="X6593" t="s">
        <v>34</v>
      </c>
      <c r="Y6593" s="15" t="s">
        <v>34</v>
      </c>
      <c r="Z6593" s="15" t="s">
        <v>34</v>
      </c>
    </row>
    <row r="6594" spans="1:26" x14ac:dyDescent="0.25">
      <c r="A6594" t="s">
        <v>20855</v>
      </c>
      <c r="B6594" t="s">
        <v>26</v>
      </c>
      <c r="C6594" t="s">
        <v>20856</v>
      </c>
      <c r="D6594" t="s">
        <v>20857</v>
      </c>
      <c r="E6594" s="13" t="s">
        <v>671</v>
      </c>
      <c r="F6594" s="13" t="s">
        <v>103</v>
      </c>
      <c r="G6594" s="3">
        <v>44259</v>
      </c>
      <c r="H6594" t="s">
        <v>40</v>
      </c>
      <c r="I6594" t="s">
        <v>20858</v>
      </c>
      <c r="J6594" t="s">
        <v>20859</v>
      </c>
      <c r="K6594" s="3">
        <v>44277</v>
      </c>
      <c r="L6594" s="3">
        <v>44281</v>
      </c>
      <c r="M6594" s="5">
        <v>16574.48</v>
      </c>
      <c r="N6594" s="5">
        <v>0</v>
      </c>
      <c r="O6594">
        <v>0</v>
      </c>
      <c r="P6594" s="5">
        <v>8287.24</v>
      </c>
      <c r="Q6594" s="14">
        <v>0</v>
      </c>
      <c r="R6594" s="5">
        <v>0</v>
      </c>
      <c r="S6594" s="5">
        <v>0</v>
      </c>
      <c r="T6594" s="5">
        <v>0</v>
      </c>
      <c r="U6594" s="5">
        <v>0</v>
      </c>
      <c r="V6594" t="s">
        <v>34</v>
      </c>
      <c r="W6594" t="s">
        <v>34</v>
      </c>
      <c r="X6594" t="s">
        <v>34</v>
      </c>
      <c r="Y6594" s="15" t="s">
        <v>79</v>
      </c>
      <c r="Z6594" s="15" t="s">
        <v>34</v>
      </c>
    </row>
    <row r="6595" spans="1:26" x14ac:dyDescent="0.25">
      <c r="A6595" t="s">
        <v>19910</v>
      </c>
      <c r="B6595" t="s">
        <v>26</v>
      </c>
      <c r="C6595" t="s">
        <v>15540</v>
      </c>
      <c r="D6595" t="s">
        <v>15541</v>
      </c>
      <c r="E6595" s="13" t="s">
        <v>379</v>
      </c>
      <c r="F6595" s="13" t="s">
        <v>47</v>
      </c>
      <c r="G6595" s="3">
        <v>44259</v>
      </c>
      <c r="H6595" t="s">
        <v>40</v>
      </c>
      <c r="I6595" t="s">
        <v>19908</v>
      </c>
      <c r="J6595" t="s">
        <v>19911</v>
      </c>
      <c r="K6595" s="3">
        <v>44209</v>
      </c>
      <c r="L6595" s="3">
        <v>44211</v>
      </c>
      <c r="M6595" s="5">
        <v>5206.8999999999996</v>
      </c>
      <c r="N6595" s="5">
        <v>0</v>
      </c>
      <c r="O6595">
        <v>0</v>
      </c>
      <c r="P6595" s="5">
        <v>2603.4499999999998</v>
      </c>
      <c r="Q6595" s="14">
        <v>44266</v>
      </c>
      <c r="R6595" s="5">
        <v>2603.4499999999998</v>
      </c>
      <c r="S6595" s="5">
        <v>0</v>
      </c>
      <c r="T6595" s="5">
        <v>2603.4499999999998</v>
      </c>
      <c r="U6595" s="5">
        <v>0</v>
      </c>
      <c r="V6595" t="s">
        <v>34</v>
      </c>
      <c r="W6595" t="s">
        <v>34</v>
      </c>
      <c r="X6595" t="s">
        <v>34</v>
      </c>
      <c r="Y6595" s="15" t="s">
        <v>34</v>
      </c>
      <c r="Z6595" s="15" t="s">
        <v>34</v>
      </c>
    </row>
    <row r="6596" spans="1:26" x14ac:dyDescent="0.25">
      <c r="A6596" t="s">
        <v>20549</v>
      </c>
      <c r="B6596" t="s">
        <v>26</v>
      </c>
      <c r="C6596" t="s">
        <v>20550</v>
      </c>
      <c r="D6596" t="s">
        <v>20551</v>
      </c>
      <c r="E6596" s="13" t="s">
        <v>342</v>
      </c>
      <c r="F6596" s="13" t="s">
        <v>228</v>
      </c>
      <c r="G6596" s="3">
        <v>44260</v>
      </c>
      <c r="H6596" t="s">
        <v>88</v>
      </c>
      <c r="I6596" t="s">
        <v>20552</v>
      </c>
      <c r="J6596" t="s">
        <v>20553</v>
      </c>
      <c r="K6596" s="3">
        <v>44382</v>
      </c>
      <c r="L6596" s="3">
        <v>44804</v>
      </c>
      <c r="M6596" s="5">
        <v>2922000</v>
      </c>
      <c r="N6596" s="5">
        <v>51500</v>
      </c>
      <c r="O6596">
        <v>2</v>
      </c>
      <c r="P6596" s="5">
        <v>767283.1</v>
      </c>
      <c r="Q6596" s="14">
        <v>0</v>
      </c>
      <c r="R6596" s="5">
        <v>0</v>
      </c>
      <c r="S6596" s="5">
        <v>0</v>
      </c>
      <c r="T6596" s="5">
        <v>0</v>
      </c>
      <c r="U6596" s="5">
        <v>0</v>
      </c>
      <c r="V6596" t="s">
        <v>128</v>
      </c>
      <c r="W6596" t="s">
        <v>34</v>
      </c>
      <c r="X6596" t="s">
        <v>34</v>
      </c>
      <c r="Y6596" s="15" t="s">
        <v>79</v>
      </c>
      <c r="Z6596" s="15" t="s">
        <v>34</v>
      </c>
    </row>
    <row r="6597" spans="1:26" x14ac:dyDescent="0.25">
      <c r="A6597" t="s">
        <v>20103</v>
      </c>
      <c r="B6597" t="s">
        <v>26</v>
      </c>
      <c r="C6597" t="s">
        <v>14926</v>
      </c>
      <c r="D6597" t="s">
        <v>14927</v>
      </c>
      <c r="E6597" s="13" t="s">
        <v>155</v>
      </c>
      <c r="F6597" s="13" t="s">
        <v>47</v>
      </c>
      <c r="G6597" s="3">
        <v>44260</v>
      </c>
      <c r="H6597" t="s">
        <v>40</v>
      </c>
      <c r="I6597" t="s">
        <v>650</v>
      </c>
      <c r="J6597" t="s">
        <v>20102</v>
      </c>
      <c r="K6597" s="3">
        <v>44013</v>
      </c>
      <c r="L6597" s="3">
        <v>44136</v>
      </c>
      <c r="M6597" s="5">
        <v>12660.3</v>
      </c>
      <c r="N6597" s="5">
        <v>10067.15</v>
      </c>
      <c r="O6597">
        <v>80</v>
      </c>
      <c r="P6597" s="5">
        <v>6330</v>
      </c>
      <c r="Q6597" s="14">
        <v>0</v>
      </c>
      <c r="R6597" s="5">
        <v>0</v>
      </c>
      <c r="S6597" s="5">
        <v>0</v>
      </c>
      <c r="T6597" s="5">
        <v>0</v>
      </c>
      <c r="U6597" s="5">
        <v>0</v>
      </c>
      <c r="V6597" t="s">
        <v>34</v>
      </c>
      <c r="W6597" t="s">
        <v>34</v>
      </c>
      <c r="X6597" t="s">
        <v>34</v>
      </c>
      <c r="Y6597" s="15" t="s">
        <v>79</v>
      </c>
      <c r="Z6597" s="15" t="s">
        <v>34</v>
      </c>
    </row>
    <row r="6598" spans="1:26" x14ac:dyDescent="0.25">
      <c r="A6598" t="s">
        <v>20104</v>
      </c>
      <c r="B6598" t="s">
        <v>26</v>
      </c>
      <c r="C6598" t="s">
        <v>14926</v>
      </c>
      <c r="D6598" t="s">
        <v>14927</v>
      </c>
      <c r="E6598" s="13" t="s">
        <v>155</v>
      </c>
      <c r="F6598" s="13" t="s">
        <v>47</v>
      </c>
      <c r="G6598" s="3">
        <v>44260</v>
      </c>
      <c r="H6598" t="s">
        <v>40</v>
      </c>
      <c r="I6598" t="s">
        <v>650</v>
      </c>
      <c r="J6598" t="s">
        <v>20100</v>
      </c>
      <c r="K6598" s="3">
        <v>44013</v>
      </c>
      <c r="L6598" s="3">
        <v>44135</v>
      </c>
      <c r="M6598" s="5">
        <v>4911.55</v>
      </c>
      <c r="N6598" s="5">
        <v>0</v>
      </c>
      <c r="O6598">
        <v>0</v>
      </c>
      <c r="P6598" s="5">
        <v>2455</v>
      </c>
      <c r="Q6598" s="14">
        <v>44266</v>
      </c>
      <c r="R6598" s="5">
        <v>2455</v>
      </c>
      <c r="S6598" s="5">
        <v>0</v>
      </c>
      <c r="T6598" s="5">
        <v>2455</v>
      </c>
      <c r="U6598" s="5">
        <v>0</v>
      </c>
      <c r="V6598" t="s">
        <v>34</v>
      </c>
      <c r="W6598" t="s">
        <v>34</v>
      </c>
      <c r="X6598" t="s">
        <v>34</v>
      </c>
      <c r="Y6598" s="15" t="s">
        <v>34</v>
      </c>
      <c r="Z6598" s="15" t="s">
        <v>34</v>
      </c>
    </row>
    <row r="6599" spans="1:26" x14ac:dyDescent="0.25">
      <c r="A6599" t="s">
        <v>20105</v>
      </c>
      <c r="B6599" t="s">
        <v>26</v>
      </c>
      <c r="C6599" t="s">
        <v>14926</v>
      </c>
      <c r="D6599" t="s">
        <v>14927</v>
      </c>
      <c r="E6599" s="13" t="s">
        <v>155</v>
      </c>
      <c r="F6599" s="13" t="s">
        <v>47</v>
      </c>
      <c r="G6599" s="3">
        <v>44260</v>
      </c>
      <c r="H6599" t="s">
        <v>40</v>
      </c>
      <c r="I6599" t="s">
        <v>650</v>
      </c>
      <c r="J6599" t="s">
        <v>20098</v>
      </c>
      <c r="K6599" s="3">
        <v>44013</v>
      </c>
      <c r="L6599" s="3">
        <v>44136</v>
      </c>
      <c r="M6599" s="5">
        <v>6495.72</v>
      </c>
      <c r="N6599" s="5">
        <v>0</v>
      </c>
      <c r="O6599">
        <v>0</v>
      </c>
      <c r="P6599" s="5">
        <v>3247</v>
      </c>
      <c r="Q6599" s="14">
        <v>44266</v>
      </c>
      <c r="R6599" s="5">
        <v>3247</v>
      </c>
      <c r="S6599" s="5">
        <v>0</v>
      </c>
      <c r="T6599" s="5">
        <v>3247</v>
      </c>
      <c r="U6599" s="5">
        <v>0</v>
      </c>
      <c r="V6599" t="s">
        <v>34</v>
      </c>
      <c r="W6599" t="s">
        <v>34</v>
      </c>
      <c r="X6599" t="s">
        <v>34</v>
      </c>
      <c r="Y6599" s="15" t="s">
        <v>34</v>
      </c>
      <c r="Z6599" s="15" t="s">
        <v>34</v>
      </c>
    </row>
    <row r="6600" spans="1:26" x14ac:dyDescent="0.25">
      <c r="A6600" t="s">
        <v>20044</v>
      </c>
      <c r="B6600" t="s">
        <v>26</v>
      </c>
      <c r="C6600" t="s">
        <v>16456</v>
      </c>
      <c r="D6600" t="s">
        <v>16457</v>
      </c>
      <c r="E6600" s="13" t="s">
        <v>211</v>
      </c>
      <c r="F6600" s="13" t="s">
        <v>47</v>
      </c>
      <c r="G6600" s="3">
        <v>44260</v>
      </c>
      <c r="H6600" t="s">
        <v>48</v>
      </c>
      <c r="I6600" t="s">
        <v>3163</v>
      </c>
      <c r="J6600" t="s">
        <v>20043</v>
      </c>
      <c r="K6600" s="3">
        <v>42736</v>
      </c>
      <c r="L6600" s="3">
        <v>44135</v>
      </c>
      <c r="M6600" s="5">
        <v>197657.97</v>
      </c>
      <c r="N6600" s="5">
        <v>197657.97</v>
      </c>
      <c r="O6600">
        <v>100</v>
      </c>
      <c r="P6600" s="5">
        <v>82357.48</v>
      </c>
      <c r="Q6600" s="14">
        <v>0</v>
      </c>
      <c r="R6600" s="5">
        <v>0</v>
      </c>
      <c r="S6600" s="5">
        <v>0</v>
      </c>
      <c r="T6600" s="5">
        <v>0</v>
      </c>
      <c r="U6600" s="5">
        <v>0</v>
      </c>
      <c r="V6600" t="s">
        <v>34</v>
      </c>
      <c r="W6600" t="s">
        <v>34</v>
      </c>
      <c r="X6600" t="s">
        <v>51</v>
      </c>
      <c r="Y6600" s="15" t="s">
        <v>34</v>
      </c>
      <c r="Z6600" s="15" t="s">
        <v>79</v>
      </c>
    </row>
    <row r="6601" spans="1:26" x14ac:dyDescent="0.25">
      <c r="A6601" t="s">
        <v>20665</v>
      </c>
      <c r="B6601" t="s">
        <v>26</v>
      </c>
      <c r="C6601" t="s">
        <v>20666</v>
      </c>
      <c r="D6601" t="s">
        <v>20667</v>
      </c>
      <c r="E6601" s="13" t="s">
        <v>4412</v>
      </c>
      <c r="F6601" s="13" t="s">
        <v>30</v>
      </c>
      <c r="G6601" s="3">
        <v>44260</v>
      </c>
      <c r="H6601" t="s">
        <v>40</v>
      </c>
      <c r="I6601" t="s">
        <v>20668</v>
      </c>
      <c r="J6601" t="s">
        <v>20669</v>
      </c>
      <c r="K6601" s="3">
        <v>44440</v>
      </c>
      <c r="L6601" s="3">
        <v>44865</v>
      </c>
      <c r="M6601" s="5">
        <v>12669.36</v>
      </c>
      <c r="N6601" s="5">
        <v>0</v>
      </c>
      <c r="O6601">
        <v>0</v>
      </c>
      <c r="P6601" s="5">
        <v>6334.68</v>
      </c>
      <c r="Q6601" s="14">
        <v>44266</v>
      </c>
      <c r="R6601" s="5">
        <v>6334.68</v>
      </c>
      <c r="S6601" s="5">
        <v>0</v>
      </c>
      <c r="T6601" s="5">
        <v>6334.68</v>
      </c>
      <c r="U6601" s="5">
        <v>0</v>
      </c>
      <c r="V6601" t="s">
        <v>34</v>
      </c>
      <c r="W6601" t="s">
        <v>34</v>
      </c>
      <c r="X6601" t="s">
        <v>34</v>
      </c>
      <c r="Y6601" s="15" t="s">
        <v>34</v>
      </c>
      <c r="Z6601" s="15" t="s">
        <v>34</v>
      </c>
    </row>
    <row r="6602" spans="1:26" x14ac:dyDescent="0.25">
      <c r="A6602" t="s">
        <v>20670</v>
      </c>
      <c r="B6602" t="s">
        <v>26</v>
      </c>
      <c r="C6602" t="s">
        <v>20666</v>
      </c>
      <c r="D6602" t="s">
        <v>20667</v>
      </c>
      <c r="E6602" s="13" t="s">
        <v>4412</v>
      </c>
      <c r="F6602" s="13" t="s">
        <v>30</v>
      </c>
      <c r="G6602" s="3">
        <v>44260</v>
      </c>
      <c r="H6602" t="s">
        <v>6056</v>
      </c>
      <c r="I6602" t="s">
        <v>20671</v>
      </c>
      <c r="J6602" t="s">
        <v>20672</v>
      </c>
      <c r="K6602" s="3">
        <v>44440</v>
      </c>
      <c r="L6602" s="3">
        <v>45260</v>
      </c>
      <c r="M6602" s="5">
        <v>35000</v>
      </c>
      <c r="N6602" s="5">
        <v>35000</v>
      </c>
      <c r="O6602">
        <v>100</v>
      </c>
      <c r="P6602" s="5">
        <v>17500</v>
      </c>
      <c r="Q6602" s="14">
        <v>44266</v>
      </c>
      <c r="R6602" s="5">
        <v>17500</v>
      </c>
      <c r="S6602" s="5">
        <v>0</v>
      </c>
      <c r="T6602" s="5">
        <v>17500</v>
      </c>
      <c r="U6602" s="5">
        <v>17500</v>
      </c>
      <c r="V6602" t="s">
        <v>34</v>
      </c>
      <c r="W6602" t="s">
        <v>34</v>
      </c>
      <c r="X6602" t="s">
        <v>34</v>
      </c>
      <c r="Y6602" s="15" t="s">
        <v>34</v>
      </c>
      <c r="Z6602" s="15" t="s">
        <v>34</v>
      </c>
    </row>
    <row r="6603" spans="1:26" x14ac:dyDescent="0.25">
      <c r="A6603" t="s">
        <v>20673</v>
      </c>
      <c r="B6603" t="s">
        <v>26</v>
      </c>
      <c r="C6603" t="s">
        <v>20666</v>
      </c>
      <c r="D6603" t="s">
        <v>20667</v>
      </c>
      <c r="E6603" s="13" t="s">
        <v>4412</v>
      </c>
      <c r="F6603" s="13" t="s">
        <v>30</v>
      </c>
      <c r="G6603" s="3">
        <v>44260</v>
      </c>
      <c r="H6603" t="s">
        <v>88</v>
      </c>
      <c r="I6603" t="s">
        <v>20674</v>
      </c>
      <c r="J6603" t="s">
        <v>20675</v>
      </c>
      <c r="K6603" s="3">
        <v>44378</v>
      </c>
      <c r="L6603" s="3">
        <v>45260</v>
      </c>
      <c r="M6603" s="5">
        <v>149000</v>
      </c>
      <c r="N6603" s="5">
        <v>0</v>
      </c>
      <c r="O6603">
        <v>0</v>
      </c>
      <c r="P6603" s="5">
        <v>74500</v>
      </c>
      <c r="Q6603" s="14">
        <v>44266</v>
      </c>
      <c r="R6603" s="5">
        <v>74500</v>
      </c>
      <c r="S6603" s="5">
        <v>0</v>
      </c>
      <c r="T6603" s="5">
        <v>74500</v>
      </c>
      <c r="U6603" s="5">
        <v>0</v>
      </c>
      <c r="V6603" t="s">
        <v>128</v>
      </c>
      <c r="W6603" t="s">
        <v>34</v>
      </c>
      <c r="X6603" t="s">
        <v>34</v>
      </c>
      <c r="Y6603" s="15" t="s">
        <v>34</v>
      </c>
      <c r="Z6603" s="15" t="s">
        <v>34</v>
      </c>
    </row>
    <row r="6604" spans="1:26" x14ac:dyDescent="0.25">
      <c r="A6604" t="s">
        <v>20539</v>
      </c>
      <c r="B6604" t="s">
        <v>26</v>
      </c>
      <c r="C6604" t="s">
        <v>16249</v>
      </c>
      <c r="D6604" t="s">
        <v>228</v>
      </c>
      <c r="E6604" s="13" t="s">
        <v>16250</v>
      </c>
      <c r="F6604" s="13" t="s">
        <v>228</v>
      </c>
      <c r="G6604" s="3">
        <v>44260</v>
      </c>
      <c r="H6604" t="s">
        <v>246</v>
      </c>
      <c r="I6604" t="s">
        <v>18861</v>
      </c>
      <c r="J6604" t="s">
        <v>20540</v>
      </c>
      <c r="K6604" s="3">
        <v>44013</v>
      </c>
      <c r="L6604" s="3">
        <v>44926</v>
      </c>
      <c r="M6604" s="5">
        <v>5040000</v>
      </c>
      <c r="N6604" s="5">
        <v>5040000</v>
      </c>
      <c r="O6604">
        <v>100</v>
      </c>
      <c r="P6604" s="5">
        <v>2100000</v>
      </c>
      <c r="Q6604" s="14">
        <v>44266</v>
      </c>
      <c r="R6604" s="5">
        <v>2100000</v>
      </c>
      <c r="S6604" s="5">
        <v>0</v>
      </c>
      <c r="T6604" s="5">
        <v>2100000</v>
      </c>
      <c r="U6604" s="5">
        <v>2100000</v>
      </c>
      <c r="V6604" t="s">
        <v>34</v>
      </c>
      <c r="W6604" t="s">
        <v>34</v>
      </c>
      <c r="X6604" t="s">
        <v>34</v>
      </c>
      <c r="Y6604" s="15" t="s">
        <v>34</v>
      </c>
      <c r="Z6604" s="15" t="s">
        <v>34</v>
      </c>
    </row>
    <row r="6605" spans="1:26" x14ac:dyDescent="0.25">
      <c r="A6605" t="s">
        <v>20586</v>
      </c>
      <c r="B6605" t="s">
        <v>26</v>
      </c>
      <c r="C6605" t="s">
        <v>5469</v>
      </c>
      <c r="D6605" t="s">
        <v>5470</v>
      </c>
      <c r="E6605" s="13" t="s">
        <v>227</v>
      </c>
      <c r="F6605" s="13" t="s">
        <v>228</v>
      </c>
      <c r="G6605" s="3">
        <v>44260</v>
      </c>
      <c r="H6605" t="s">
        <v>48</v>
      </c>
      <c r="I6605" t="s">
        <v>20587</v>
      </c>
      <c r="J6605" t="s">
        <v>20588</v>
      </c>
      <c r="K6605" s="3">
        <v>44317</v>
      </c>
      <c r="L6605" s="3">
        <v>44377</v>
      </c>
      <c r="M6605" s="5">
        <v>279289.3</v>
      </c>
      <c r="N6605" s="5">
        <v>279289.3</v>
      </c>
      <c r="O6605">
        <v>100</v>
      </c>
      <c r="P6605" s="5">
        <v>48748</v>
      </c>
      <c r="Q6605" s="14">
        <v>44266</v>
      </c>
      <c r="R6605" s="5">
        <v>48748</v>
      </c>
      <c r="S6605" s="5">
        <v>0</v>
      </c>
      <c r="T6605" s="5">
        <v>48748</v>
      </c>
      <c r="U6605" s="5">
        <v>48748</v>
      </c>
      <c r="V6605" t="s">
        <v>34</v>
      </c>
      <c r="W6605" t="s">
        <v>34</v>
      </c>
      <c r="X6605" t="s">
        <v>51</v>
      </c>
      <c r="Y6605" s="15" t="s">
        <v>34</v>
      </c>
      <c r="Z6605" s="15" t="s">
        <v>34</v>
      </c>
    </row>
    <row r="6606" spans="1:26" x14ac:dyDescent="0.25">
      <c r="A6606" t="s">
        <v>19652</v>
      </c>
      <c r="B6606" t="s">
        <v>26</v>
      </c>
      <c r="C6606" t="s">
        <v>6986</v>
      </c>
      <c r="D6606" t="s">
        <v>6987</v>
      </c>
      <c r="E6606" s="13" t="s">
        <v>173</v>
      </c>
      <c r="F6606" s="13" t="s">
        <v>39</v>
      </c>
      <c r="G6606" s="3">
        <v>44260</v>
      </c>
      <c r="H6606" t="s">
        <v>48</v>
      </c>
      <c r="I6606" t="s">
        <v>6988</v>
      </c>
      <c r="J6606" t="s">
        <v>6989</v>
      </c>
      <c r="K6606" s="3">
        <v>44263</v>
      </c>
      <c r="L6606" s="3">
        <v>44530</v>
      </c>
      <c r="M6606" s="5">
        <v>152334</v>
      </c>
      <c r="N6606" s="5">
        <v>152334</v>
      </c>
      <c r="O6606">
        <v>100</v>
      </c>
      <c r="P6606" s="5">
        <v>49166.66</v>
      </c>
      <c r="Q6606" s="14">
        <v>44266</v>
      </c>
      <c r="R6606" s="5">
        <v>49166.66</v>
      </c>
      <c r="S6606" s="5">
        <v>0</v>
      </c>
      <c r="T6606" s="5">
        <v>49166.66</v>
      </c>
      <c r="U6606" s="5">
        <v>49166.66</v>
      </c>
      <c r="V6606" t="s">
        <v>34</v>
      </c>
      <c r="W6606" t="s">
        <v>34</v>
      </c>
      <c r="X6606" t="s">
        <v>51</v>
      </c>
      <c r="Y6606" s="15" t="s">
        <v>34</v>
      </c>
      <c r="Z6606" s="15" t="s">
        <v>34</v>
      </c>
    </row>
    <row r="6607" spans="1:26" x14ac:dyDescent="0.25">
      <c r="A6607" t="s">
        <v>20180</v>
      </c>
      <c r="B6607" t="s">
        <v>26</v>
      </c>
      <c r="C6607" t="s">
        <v>15188</v>
      </c>
      <c r="D6607" t="s">
        <v>15189</v>
      </c>
      <c r="E6607" s="13" t="s">
        <v>719</v>
      </c>
      <c r="F6607" s="13" t="s">
        <v>218</v>
      </c>
      <c r="G6607" s="3">
        <v>44260</v>
      </c>
      <c r="H6607" t="s">
        <v>96</v>
      </c>
      <c r="I6607" t="s">
        <v>20181</v>
      </c>
      <c r="J6607" t="s">
        <v>20182</v>
      </c>
      <c r="K6607" s="3">
        <v>44409</v>
      </c>
      <c r="L6607" s="3">
        <v>44926</v>
      </c>
      <c r="M6607" s="5">
        <v>555000</v>
      </c>
      <c r="N6607" s="5">
        <v>23000</v>
      </c>
      <c r="O6607">
        <v>4</v>
      </c>
      <c r="P6607" s="5">
        <v>30150</v>
      </c>
      <c r="Q6607" s="14">
        <v>44266</v>
      </c>
      <c r="R6607" s="5">
        <v>30150</v>
      </c>
      <c r="S6607" s="5">
        <v>0</v>
      </c>
      <c r="T6607" s="5">
        <v>30150</v>
      </c>
      <c r="U6607" s="5">
        <v>1206</v>
      </c>
      <c r="V6607" t="s">
        <v>34</v>
      </c>
      <c r="W6607" t="s">
        <v>34</v>
      </c>
      <c r="X6607" t="s">
        <v>34</v>
      </c>
      <c r="Y6607" s="15" t="s">
        <v>34</v>
      </c>
      <c r="Z6607" s="15" t="s">
        <v>34</v>
      </c>
    </row>
    <row r="6608" spans="1:26" x14ac:dyDescent="0.25">
      <c r="A6608" t="s">
        <v>20106</v>
      </c>
      <c r="B6608" t="s">
        <v>26</v>
      </c>
      <c r="C6608" t="s">
        <v>14926</v>
      </c>
      <c r="D6608" t="s">
        <v>14927</v>
      </c>
      <c r="E6608" s="13" t="s">
        <v>155</v>
      </c>
      <c r="F6608" s="13" t="s">
        <v>47</v>
      </c>
      <c r="G6608" s="3">
        <v>44261</v>
      </c>
      <c r="H6608" t="s">
        <v>40</v>
      </c>
      <c r="I6608" t="s">
        <v>650</v>
      </c>
      <c r="J6608" t="s">
        <v>20102</v>
      </c>
      <c r="K6608" s="3">
        <v>44013</v>
      </c>
      <c r="L6608" s="3">
        <v>44136</v>
      </c>
      <c r="M6608" s="5">
        <v>12660.3</v>
      </c>
      <c r="N6608" s="5">
        <v>10067.15</v>
      </c>
      <c r="O6608">
        <v>80</v>
      </c>
      <c r="P6608" s="5">
        <v>6330</v>
      </c>
      <c r="Q6608" s="14">
        <v>0</v>
      </c>
      <c r="R6608" s="5">
        <v>0</v>
      </c>
      <c r="S6608" s="5">
        <v>0</v>
      </c>
      <c r="T6608" s="5">
        <v>0</v>
      </c>
      <c r="U6608" s="5">
        <v>0</v>
      </c>
      <c r="V6608" t="s">
        <v>34</v>
      </c>
      <c r="W6608" t="s">
        <v>34</v>
      </c>
      <c r="X6608" t="s">
        <v>34</v>
      </c>
      <c r="Y6608" s="15" t="s">
        <v>79</v>
      </c>
      <c r="Z6608" s="15" t="s">
        <v>34</v>
      </c>
    </row>
    <row r="6609" spans="1:26" x14ac:dyDescent="0.25">
      <c r="A6609" t="s">
        <v>20805</v>
      </c>
      <c r="B6609" t="s">
        <v>26</v>
      </c>
      <c r="C6609" t="s">
        <v>20801</v>
      </c>
      <c r="D6609" t="s">
        <v>20802</v>
      </c>
      <c r="E6609" s="13" t="s">
        <v>614</v>
      </c>
      <c r="F6609" s="13" t="s">
        <v>103</v>
      </c>
      <c r="G6609" s="3">
        <v>44263</v>
      </c>
      <c r="H6609" t="s">
        <v>40</v>
      </c>
      <c r="I6609" t="s">
        <v>20803</v>
      </c>
      <c r="J6609" t="s">
        <v>20806</v>
      </c>
      <c r="K6609" s="3">
        <v>44053</v>
      </c>
      <c r="L6609" s="3">
        <v>44196</v>
      </c>
      <c r="M6609" s="5">
        <v>225795.22</v>
      </c>
      <c r="N6609" s="5">
        <v>0</v>
      </c>
      <c r="O6609">
        <v>0</v>
      </c>
      <c r="P6609" s="5">
        <v>104783</v>
      </c>
      <c r="Q6609" s="14">
        <v>44266</v>
      </c>
      <c r="R6609" s="5">
        <v>104783</v>
      </c>
      <c r="S6609" s="5">
        <v>0</v>
      </c>
      <c r="T6609" s="5">
        <v>104783</v>
      </c>
      <c r="U6609" s="5">
        <v>0</v>
      </c>
      <c r="V6609" t="s">
        <v>34</v>
      </c>
      <c r="W6609" t="s">
        <v>34</v>
      </c>
      <c r="X6609" t="s">
        <v>34</v>
      </c>
      <c r="Y6609" s="15" t="s">
        <v>34</v>
      </c>
      <c r="Z6609" s="15" t="s">
        <v>34</v>
      </c>
    </row>
    <row r="6610" spans="1:26" x14ac:dyDescent="0.25">
      <c r="A6610" t="s">
        <v>19653</v>
      </c>
      <c r="B6610" t="s">
        <v>26</v>
      </c>
      <c r="C6610" t="s">
        <v>19654</v>
      </c>
      <c r="D6610" t="s">
        <v>19655</v>
      </c>
      <c r="E6610" s="13" t="s">
        <v>19656</v>
      </c>
      <c r="F6610" s="13" t="s">
        <v>148</v>
      </c>
      <c r="G6610" s="3">
        <v>44263</v>
      </c>
      <c r="H6610" t="s">
        <v>62</v>
      </c>
      <c r="I6610" t="s">
        <v>19657</v>
      </c>
      <c r="J6610" t="s">
        <v>19658</v>
      </c>
      <c r="K6610" s="3">
        <v>43983</v>
      </c>
      <c r="L6610" s="3">
        <v>44347</v>
      </c>
      <c r="M6610" s="5">
        <v>190000</v>
      </c>
      <c r="N6610" s="5">
        <v>190000</v>
      </c>
      <c r="O6610">
        <v>100</v>
      </c>
      <c r="P6610" s="5">
        <v>95000</v>
      </c>
      <c r="Q6610" s="14">
        <v>44267</v>
      </c>
      <c r="R6610" s="5">
        <v>95000</v>
      </c>
      <c r="S6610" s="5">
        <v>0</v>
      </c>
      <c r="T6610" s="5">
        <v>95000</v>
      </c>
      <c r="U6610" s="5">
        <v>95000</v>
      </c>
      <c r="V6610" t="s">
        <v>34</v>
      </c>
      <c r="W6610" t="s">
        <v>34</v>
      </c>
      <c r="X6610" t="s">
        <v>34</v>
      </c>
      <c r="Y6610" s="15" t="s">
        <v>34</v>
      </c>
      <c r="Z6610" s="15" t="s">
        <v>34</v>
      </c>
    </row>
    <row r="6611" spans="1:26" x14ac:dyDescent="0.25">
      <c r="A6611" t="s">
        <v>19659</v>
      </c>
      <c r="B6611" t="s">
        <v>26</v>
      </c>
      <c r="C6611" t="s">
        <v>19654</v>
      </c>
      <c r="D6611" t="s">
        <v>19655</v>
      </c>
      <c r="E6611" s="13" t="s">
        <v>19656</v>
      </c>
      <c r="F6611" s="13" t="s">
        <v>148</v>
      </c>
      <c r="G6611" s="3">
        <v>44263</v>
      </c>
      <c r="H6611" t="s">
        <v>40</v>
      </c>
      <c r="I6611" t="s">
        <v>19660</v>
      </c>
      <c r="J6611" t="s">
        <v>19661</v>
      </c>
      <c r="K6611" s="3">
        <v>43770</v>
      </c>
      <c r="L6611" s="3">
        <v>44165</v>
      </c>
      <c r="M6611" s="5">
        <v>1400000</v>
      </c>
      <c r="N6611" s="5">
        <v>0</v>
      </c>
      <c r="O6611">
        <v>0</v>
      </c>
      <c r="P6611" s="5">
        <v>700000</v>
      </c>
      <c r="Q6611" s="14">
        <v>44267</v>
      </c>
      <c r="R6611" s="5">
        <v>700000</v>
      </c>
      <c r="S6611" s="5">
        <v>0</v>
      </c>
      <c r="T6611" s="5">
        <v>700000</v>
      </c>
      <c r="U6611" s="5">
        <v>0</v>
      </c>
      <c r="V6611" t="s">
        <v>34</v>
      </c>
      <c r="W6611" t="s">
        <v>34</v>
      </c>
      <c r="X6611" t="s">
        <v>34</v>
      </c>
      <c r="Y6611" s="15" t="s">
        <v>34</v>
      </c>
      <c r="Z6611" s="15" t="s">
        <v>34</v>
      </c>
    </row>
    <row r="6612" spans="1:26" x14ac:dyDescent="0.25">
      <c r="A6612" t="s">
        <v>19662</v>
      </c>
      <c r="B6612" t="s">
        <v>26</v>
      </c>
      <c r="C6612" t="s">
        <v>19654</v>
      </c>
      <c r="D6612" t="s">
        <v>19655</v>
      </c>
      <c r="E6612" s="13" t="s">
        <v>19656</v>
      </c>
      <c r="F6612" s="13" t="s">
        <v>148</v>
      </c>
      <c r="G6612" s="3">
        <v>44263</v>
      </c>
      <c r="H6612" t="s">
        <v>110</v>
      </c>
      <c r="I6612" t="s">
        <v>19663</v>
      </c>
      <c r="J6612" t="s">
        <v>19664</v>
      </c>
      <c r="K6612" s="3">
        <v>44470</v>
      </c>
      <c r="L6612" s="3">
        <v>44926</v>
      </c>
      <c r="M6612" s="5">
        <v>2600000</v>
      </c>
      <c r="N6612" s="5">
        <v>2600000</v>
      </c>
      <c r="O6612">
        <v>100</v>
      </c>
      <c r="P6612" s="5">
        <v>1300000</v>
      </c>
      <c r="Q6612" s="14">
        <v>0</v>
      </c>
      <c r="R6612" s="5">
        <v>0</v>
      </c>
      <c r="S6612" s="5">
        <v>0</v>
      </c>
      <c r="T6612" s="5">
        <v>0</v>
      </c>
      <c r="U6612" s="5">
        <v>0</v>
      </c>
      <c r="V6612" t="s">
        <v>34</v>
      </c>
      <c r="W6612" t="s">
        <v>34</v>
      </c>
      <c r="X6612" t="s">
        <v>34</v>
      </c>
      <c r="Y6612" s="15" t="s">
        <v>79</v>
      </c>
      <c r="Z6612" s="15" t="s">
        <v>34</v>
      </c>
    </row>
    <row r="6613" spans="1:26" x14ac:dyDescent="0.25">
      <c r="A6613" t="s">
        <v>19665</v>
      </c>
      <c r="B6613" t="s">
        <v>26</v>
      </c>
      <c r="C6613" t="s">
        <v>19654</v>
      </c>
      <c r="D6613" t="s">
        <v>19655</v>
      </c>
      <c r="E6613" s="13" t="s">
        <v>19656</v>
      </c>
      <c r="F6613" s="13" t="s">
        <v>148</v>
      </c>
      <c r="G6613" s="3">
        <v>44263</v>
      </c>
      <c r="H6613" t="s">
        <v>62</v>
      </c>
      <c r="I6613" t="s">
        <v>19666</v>
      </c>
      <c r="J6613" t="s">
        <v>19667</v>
      </c>
      <c r="K6613" s="3">
        <v>44378</v>
      </c>
      <c r="L6613" s="3">
        <v>44439</v>
      </c>
      <c r="M6613" s="5">
        <v>250000</v>
      </c>
      <c r="N6613" s="5">
        <v>250000</v>
      </c>
      <c r="O6613">
        <v>100</v>
      </c>
      <c r="P6613" s="5">
        <v>125000</v>
      </c>
      <c r="Q6613" s="14">
        <v>44267</v>
      </c>
      <c r="R6613" s="5">
        <v>125000</v>
      </c>
      <c r="S6613" s="5">
        <v>0</v>
      </c>
      <c r="T6613" s="5">
        <v>125000</v>
      </c>
      <c r="U6613" s="5">
        <v>125000</v>
      </c>
      <c r="V6613" t="s">
        <v>34</v>
      </c>
      <c r="W6613" t="s">
        <v>34</v>
      </c>
      <c r="X6613" t="s">
        <v>34</v>
      </c>
      <c r="Y6613" s="15" t="s">
        <v>34</v>
      </c>
      <c r="Z6613" s="15" t="s">
        <v>34</v>
      </c>
    </row>
    <row r="6614" spans="1:26" x14ac:dyDescent="0.25">
      <c r="A6614" t="s">
        <v>19977</v>
      </c>
      <c r="B6614" t="s">
        <v>26</v>
      </c>
      <c r="C6614" t="s">
        <v>19973</v>
      </c>
      <c r="D6614" t="s">
        <v>19974</v>
      </c>
      <c r="E6614" s="13" t="s">
        <v>460</v>
      </c>
      <c r="F6614" s="13" t="s">
        <v>47</v>
      </c>
      <c r="G6614" s="3">
        <v>44263</v>
      </c>
      <c r="H6614" t="s">
        <v>40</v>
      </c>
      <c r="I6614" t="s">
        <v>19978</v>
      </c>
      <c r="J6614" t="s">
        <v>19979</v>
      </c>
      <c r="K6614" s="3">
        <v>44287</v>
      </c>
      <c r="L6614" s="3">
        <v>44561</v>
      </c>
      <c r="M6614" s="5">
        <v>110000</v>
      </c>
      <c r="N6614" s="5">
        <v>0</v>
      </c>
      <c r="O6614">
        <v>0</v>
      </c>
      <c r="P6614" s="5">
        <v>39103.24</v>
      </c>
      <c r="Q6614" s="14">
        <v>44266</v>
      </c>
      <c r="R6614" s="5">
        <v>39103.24</v>
      </c>
      <c r="S6614" s="5">
        <v>0</v>
      </c>
      <c r="T6614" s="5">
        <v>39103.24</v>
      </c>
      <c r="U6614" s="5">
        <v>0</v>
      </c>
      <c r="V6614" t="s">
        <v>34</v>
      </c>
      <c r="W6614" t="s">
        <v>34</v>
      </c>
      <c r="X6614" t="s">
        <v>34</v>
      </c>
      <c r="Y6614" s="15" t="s">
        <v>34</v>
      </c>
      <c r="Z6614" s="15" t="s">
        <v>34</v>
      </c>
    </row>
    <row r="6615" spans="1:26" x14ac:dyDescent="0.25">
      <c r="A6615" t="s">
        <v>19885</v>
      </c>
      <c r="B6615" t="s">
        <v>26</v>
      </c>
      <c r="C6615" t="s">
        <v>10945</v>
      </c>
      <c r="D6615" t="s">
        <v>10946</v>
      </c>
      <c r="E6615" s="13" t="s">
        <v>655</v>
      </c>
      <c r="F6615" s="13" t="s">
        <v>47</v>
      </c>
      <c r="G6615" s="3">
        <v>44263</v>
      </c>
      <c r="H6615" t="s">
        <v>48</v>
      </c>
      <c r="I6615" t="s">
        <v>19886</v>
      </c>
      <c r="J6615" t="s">
        <v>19887</v>
      </c>
      <c r="K6615" s="3">
        <v>44228</v>
      </c>
      <c r="L6615" s="3">
        <v>44236</v>
      </c>
      <c r="M6615" s="5">
        <v>4186.8</v>
      </c>
      <c r="N6615" s="5">
        <v>4186.8</v>
      </c>
      <c r="O6615">
        <v>100</v>
      </c>
      <c r="P6615" s="5">
        <v>1744.5</v>
      </c>
      <c r="Q6615" s="14">
        <v>44266</v>
      </c>
      <c r="R6615" s="5">
        <v>1744.5</v>
      </c>
      <c r="S6615" s="5">
        <v>0</v>
      </c>
      <c r="T6615" s="5">
        <v>1744.5</v>
      </c>
      <c r="U6615" s="5">
        <v>1744.5</v>
      </c>
      <c r="V6615" t="s">
        <v>34</v>
      </c>
      <c r="W6615" t="s">
        <v>34</v>
      </c>
      <c r="X6615" t="s">
        <v>68</v>
      </c>
      <c r="Y6615" s="15" t="s">
        <v>34</v>
      </c>
      <c r="Z6615" s="15" t="s">
        <v>34</v>
      </c>
    </row>
    <row r="6616" spans="1:26" x14ac:dyDescent="0.25">
      <c r="A6616" t="s">
        <v>19965</v>
      </c>
      <c r="B6616" t="s">
        <v>26</v>
      </c>
      <c r="C6616" t="s">
        <v>10727</v>
      </c>
      <c r="D6616" t="s">
        <v>10728</v>
      </c>
      <c r="E6616" s="13" t="s">
        <v>460</v>
      </c>
      <c r="F6616" s="13" t="s">
        <v>47</v>
      </c>
      <c r="G6616" s="3">
        <v>44263</v>
      </c>
      <c r="H6616" t="s">
        <v>40</v>
      </c>
      <c r="I6616" t="s">
        <v>18182</v>
      </c>
      <c r="J6616" t="s">
        <v>19966</v>
      </c>
      <c r="K6616" s="3">
        <v>43617</v>
      </c>
      <c r="L6616" s="3">
        <v>44377</v>
      </c>
      <c r="M6616" s="5">
        <v>382750</v>
      </c>
      <c r="N6616" s="5">
        <v>145000</v>
      </c>
      <c r="O6616">
        <v>38</v>
      </c>
      <c r="P6616" s="5">
        <v>114865.95</v>
      </c>
      <c r="Q6616" s="14">
        <v>0</v>
      </c>
      <c r="R6616" s="5">
        <v>0</v>
      </c>
      <c r="S6616" s="5">
        <v>0</v>
      </c>
      <c r="T6616" s="5">
        <v>0</v>
      </c>
      <c r="U6616" s="5">
        <v>0</v>
      </c>
      <c r="V6616" t="s">
        <v>34</v>
      </c>
      <c r="W6616" t="s">
        <v>34</v>
      </c>
      <c r="X6616" t="s">
        <v>34</v>
      </c>
      <c r="Y6616" s="15" t="s">
        <v>79</v>
      </c>
      <c r="Z6616" s="15" t="s">
        <v>34</v>
      </c>
    </row>
    <row r="6617" spans="1:26" x14ac:dyDescent="0.25">
      <c r="A6617" t="s">
        <v>19967</v>
      </c>
      <c r="B6617" t="s">
        <v>26</v>
      </c>
      <c r="C6617" t="s">
        <v>10727</v>
      </c>
      <c r="D6617" t="s">
        <v>10728</v>
      </c>
      <c r="E6617" s="13" t="s">
        <v>460</v>
      </c>
      <c r="F6617" s="13" t="s">
        <v>47</v>
      </c>
      <c r="G6617" s="3">
        <v>44263</v>
      </c>
      <c r="H6617" t="s">
        <v>62</v>
      </c>
      <c r="I6617" t="s">
        <v>19968</v>
      </c>
      <c r="J6617" t="s">
        <v>19969</v>
      </c>
      <c r="K6617" s="3">
        <v>43617</v>
      </c>
      <c r="L6617" s="3">
        <v>44377</v>
      </c>
      <c r="M6617" s="5">
        <v>95000</v>
      </c>
      <c r="N6617" s="5">
        <v>95000</v>
      </c>
      <c r="O6617">
        <v>100</v>
      </c>
      <c r="P6617" s="5">
        <v>28510.16</v>
      </c>
      <c r="Q6617" s="14">
        <v>44280</v>
      </c>
      <c r="R6617" s="5">
        <v>28510.16</v>
      </c>
      <c r="S6617" s="5">
        <v>0</v>
      </c>
      <c r="T6617" s="5">
        <v>28510.16</v>
      </c>
      <c r="U6617" s="5">
        <v>28510.16</v>
      </c>
      <c r="V6617" t="s">
        <v>34</v>
      </c>
      <c r="W6617" t="s">
        <v>34</v>
      </c>
      <c r="X6617" t="s">
        <v>34</v>
      </c>
      <c r="Y6617" s="15" t="s">
        <v>34</v>
      </c>
      <c r="Z6617" s="15" t="s">
        <v>34</v>
      </c>
    </row>
    <row r="6618" spans="1:26" x14ac:dyDescent="0.25">
      <c r="A6618" t="s">
        <v>20396</v>
      </c>
      <c r="B6618" t="s">
        <v>26</v>
      </c>
      <c r="C6618" t="s">
        <v>8485</v>
      </c>
      <c r="D6618" t="s">
        <v>8486</v>
      </c>
      <c r="E6618" s="13" t="s">
        <v>597</v>
      </c>
      <c r="F6618" s="13" t="s">
        <v>218</v>
      </c>
      <c r="G6618" s="3">
        <v>44263</v>
      </c>
      <c r="H6618" t="s">
        <v>96</v>
      </c>
      <c r="I6618" t="s">
        <v>20397</v>
      </c>
      <c r="J6618" t="s">
        <v>20398</v>
      </c>
      <c r="K6618" s="3">
        <v>44319</v>
      </c>
      <c r="L6618" s="3">
        <v>44398</v>
      </c>
      <c r="M6618" s="5">
        <v>22030</v>
      </c>
      <c r="N6618" s="5">
        <v>0</v>
      </c>
      <c r="O6618">
        <v>0</v>
      </c>
      <c r="P6618" s="5">
        <v>11015</v>
      </c>
      <c r="Q6618" s="14">
        <v>44271</v>
      </c>
      <c r="R6618" s="5">
        <v>11015</v>
      </c>
      <c r="S6618" s="5">
        <v>0</v>
      </c>
      <c r="T6618" s="5">
        <v>11015</v>
      </c>
      <c r="U6618" s="5">
        <v>0</v>
      </c>
      <c r="V6618" t="s">
        <v>34</v>
      </c>
      <c r="W6618" t="s">
        <v>34</v>
      </c>
      <c r="X6618" t="s">
        <v>34</v>
      </c>
      <c r="Y6618" s="15" t="s">
        <v>34</v>
      </c>
      <c r="Z6618" s="15" t="s">
        <v>34</v>
      </c>
    </row>
    <row r="6619" spans="1:26" x14ac:dyDescent="0.25">
      <c r="A6619" t="s">
        <v>19926</v>
      </c>
      <c r="B6619" t="s">
        <v>26</v>
      </c>
      <c r="C6619" t="s">
        <v>12047</v>
      </c>
      <c r="D6619" t="s">
        <v>12048</v>
      </c>
      <c r="E6619" s="13" t="s">
        <v>1075</v>
      </c>
      <c r="F6619" s="13" t="s">
        <v>47</v>
      </c>
      <c r="G6619" s="3">
        <v>44263</v>
      </c>
      <c r="H6619" t="s">
        <v>250</v>
      </c>
      <c r="I6619" t="s">
        <v>19927</v>
      </c>
      <c r="J6619" t="s">
        <v>19928</v>
      </c>
      <c r="K6619" s="3">
        <v>43739</v>
      </c>
      <c r="L6619" s="3">
        <v>44742</v>
      </c>
      <c r="M6619" s="5">
        <v>930000</v>
      </c>
      <c r="N6619" s="5">
        <v>39000</v>
      </c>
      <c r="O6619">
        <v>4</v>
      </c>
      <c r="P6619" s="5">
        <v>280000</v>
      </c>
      <c r="Q6619" s="14">
        <v>44266</v>
      </c>
      <c r="R6619" s="5">
        <v>280000</v>
      </c>
      <c r="S6619" s="5">
        <v>0</v>
      </c>
      <c r="T6619" s="5">
        <v>280000</v>
      </c>
      <c r="U6619" s="5">
        <v>11200</v>
      </c>
      <c r="V6619" t="s">
        <v>34</v>
      </c>
      <c r="W6619" t="s">
        <v>34</v>
      </c>
      <c r="X6619" t="s">
        <v>34</v>
      </c>
      <c r="Y6619" s="15" t="s">
        <v>34</v>
      </c>
      <c r="Z6619" s="15" t="s">
        <v>34</v>
      </c>
    </row>
    <row r="6620" spans="1:26" x14ac:dyDescent="0.25">
      <c r="A6620" t="s">
        <v>20585</v>
      </c>
      <c r="B6620" t="s">
        <v>26</v>
      </c>
      <c r="C6620" t="s">
        <v>225</v>
      </c>
      <c r="D6620" t="s">
        <v>226</v>
      </c>
      <c r="E6620" s="13" t="s">
        <v>227</v>
      </c>
      <c r="F6620" s="13" t="s">
        <v>228</v>
      </c>
      <c r="G6620" s="3">
        <v>44263</v>
      </c>
      <c r="H6620" t="s">
        <v>40</v>
      </c>
      <c r="I6620" t="s">
        <v>20583</v>
      </c>
      <c r="J6620" t="s">
        <v>20584</v>
      </c>
      <c r="K6620" s="3">
        <v>44105</v>
      </c>
      <c r="L6620" s="3">
        <v>44175</v>
      </c>
      <c r="M6620" s="5">
        <v>26866.86</v>
      </c>
      <c r="N6620" s="5">
        <v>0</v>
      </c>
      <c r="O6620">
        <v>0</v>
      </c>
      <c r="P6620" s="5">
        <v>13433.43</v>
      </c>
      <c r="Q6620" s="14">
        <v>44267</v>
      </c>
      <c r="R6620" s="5">
        <v>13433.43</v>
      </c>
      <c r="S6620" s="5">
        <v>0</v>
      </c>
      <c r="T6620" s="5">
        <v>13433.43</v>
      </c>
      <c r="U6620" s="5">
        <v>0</v>
      </c>
      <c r="V6620" t="s">
        <v>34</v>
      </c>
      <c r="W6620" t="s">
        <v>34</v>
      </c>
      <c r="X6620" t="s">
        <v>34</v>
      </c>
      <c r="Y6620" s="15" t="s">
        <v>34</v>
      </c>
      <c r="Z6620" s="15" t="s">
        <v>34</v>
      </c>
    </row>
    <row r="6621" spans="1:26" x14ac:dyDescent="0.25">
      <c r="A6621" t="s">
        <v>20156</v>
      </c>
      <c r="B6621" t="s">
        <v>26</v>
      </c>
      <c r="C6621" t="s">
        <v>860</v>
      </c>
      <c r="D6621" t="s">
        <v>861</v>
      </c>
      <c r="E6621" s="13" t="s">
        <v>217</v>
      </c>
      <c r="F6621" s="13" t="s">
        <v>218</v>
      </c>
      <c r="G6621" s="3">
        <v>44263</v>
      </c>
      <c r="H6621" t="s">
        <v>250</v>
      </c>
      <c r="I6621" t="s">
        <v>20157</v>
      </c>
      <c r="J6621" t="s">
        <v>20158</v>
      </c>
      <c r="K6621" s="3">
        <v>44348</v>
      </c>
      <c r="L6621" s="3">
        <v>44469</v>
      </c>
      <c r="M6621" s="5">
        <v>16359.12</v>
      </c>
      <c r="N6621" s="5">
        <v>0</v>
      </c>
      <c r="O6621">
        <v>0</v>
      </c>
      <c r="P6621" s="5">
        <v>8179.56</v>
      </c>
      <c r="Q6621" s="14">
        <v>44267</v>
      </c>
      <c r="R6621" s="5">
        <v>8179.56</v>
      </c>
      <c r="S6621" s="5">
        <v>0</v>
      </c>
      <c r="T6621" s="5">
        <v>8179.56</v>
      </c>
      <c r="U6621" s="5">
        <v>0</v>
      </c>
      <c r="V6621" t="s">
        <v>34</v>
      </c>
      <c r="W6621" t="s">
        <v>34</v>
      </c>
      <c r="X6621" t="s">
        <v>34</v>
      </c>
      <c r="Y6621" s="15" t="s">
        <v>34</v>
      </c>
      <c r="Z6621" s="15" t="s">
        <v>34</v>
      </c>
    </row>
    <row r="6622" spans="1:26" x14ac:dyDescent="0.25">
      <c r="A6622" t="s">
        <v>20919</v>
      </c>
      <c r="B6622" t="s">
        <v>26</v>
      </c>
      <c r="C6622" t="s">
        <v>2155</v>
      </c>
      <c r="D6622" t="s">
        <v>1370</v>
      </c>
      <c r="E6622" s="13" t="s">
        <v>1370</v>
      </c>
      <c r="F6622" s="13" t="s">
        <v>336</v>
      </c>
      <c r="G6622" s="3">
        <v>44263</v>
      </c>
      <c r="H6622" t="s">
        <v>88</v>
      </c>
      <c r="I6622" t="s">
        <v>20920</v>
      </c>
      <c r="J6622" t="s">
        <v>20921</v>
      </c>
      <c r="K6622" s="3">
        <v>44389</v>
      </c>
      <c r="L6622" s="3">
        <v>44469</v>
      </c>
      <c r="M6622" s="5">
        <v>340000</v>
      </c>
      <c r="N6622" s="5">
        <v>0</v>
      </c>
      <c r="O6622">
        <v>0</v>
      </c>
      <c r="P6622" s="5">
        <v>170000</v>
      </c>
      <c r="Q6622" s="14">
        <v>44267</v>
      </c>
      <c r="R6622" s="5">
        <v>170000</v>
      </c>
      <c r="S6622" s="5">
        <v>0</v>
      </c>
      <c r="T6622" s="5">
        <v>170000</v>
      </c>
      <c r="U6622" s="5">
        <v>0</v>
      </c>
      <c r="V6622" t="s">
        <v>128</v>
      </c>
      <c r="W6622" t="s">
        <v>34</v>
      </c>
      <c r="X6622" t="s">
        <v>34</v>
      </c>
      <c r="Y6622" s="15" t="s">
        <v>34</v>
      </c>
      <c r="Z6622" s="15" t="s">
        <v>34</v>
      </c>
    </row>
    <row r="6623" spans="1:26" x14ac:dyDescent="0.25">
      <c r="A6623" t="s">
        <v>20922</v>
      </c>
      <c r="B6623" t="s">
        <v>26</v>
      </c>
      <c r="C6623" t="s">
        <v>2155</v>
      </c>
      <c r="D6623" t="s">
        <v>1370</v>
      </c>
      <c r="E6623" s="13" t="s">
        <v>1370</v>
      </c>
      <c r="F6623" s="13" t="s">
        <v>336</v>
      </c>
      <c r="G6623" s="3">
        <v>44263</v>
      </c>
      <c r="H6623" t="s">
        <v>110</v>
      </c>
      <c r="I6623" t="s">
        <v>20923</v>
      </c>
      <c r="J6623" t="s">
        <v>20924</v>
      </c>
      <c r="K6623" s="3">
        <v>44287</v>
      </c>
      <c r="L6623" s="3">
        <v>44377</v>
      </c>
      <c r="M6623" s="5">
        <v>2400000</v>
      </c>
      <c r="N6623" s="5">
        <v>0</v>
      </c>
      <c r="O6623">
        <v>0</v>
      </c>
      <c r="P6623" s="5">
        <v>1000000</v>
      </c>
      <c r="Q6623" s="14">
        <v>44267</v>
      </c>
      <c r="R6623" s="5">
        <v>1000000</v>
      </c>
      <c r="S6623" s="5">
        <v>0</v>
      </c>
      <c r="T6623" s="5">
        <v>1000000</v>
      </c>
      <c r="U6623" s="5">
        <v>0</v>
      </c>
      <c r="V6623" t="s">
        <v>34</v>
      </c>
      <c r="W6623" t="s">
        <v>34</v>
      </c>
      <c r="X6623" t="s">
        <v>34</v>
      </c>
      <c r="Y6623" s="15" t="s">
        <v>34</v>
      </c>
      <c r="Z6623" s="15" t="s">
        <v>34</v>
      </c>
    </row>
    <row r="6624" spans="1:26" x14ac:dyDescent="0.25">
      <c r="A6624" t="s">
        <v>19668</v>
      </c>
      <c r="B6624" t="s">
        <v>26</v>
      </c>
      <c r="C6624" t="s">
        <v>19654</v>
      </c>
      <c r="D6624" t="s">
        <v>19655</v>
      </c>
      <c r="E6624" s="13" t="s">
        <v>19656</v>
      </c>
      <c r="F6624" s="13" t="s">
        <v>148</v>
      </c>
      <c r="G6624" s="3">
        <v>44263</v>
      </c>
      <c r="H6624" t="s">
        <v>88</v>
      </c>
      <c r="I6624" t="s">
        <v>19669</v>
      </c>
      <c r="J6624" t="s">
        <v>19670</v>
      </c>
      <c r="K6624" s="3">
        <v>44454</v>
      </c>
      <c r="L6624" s="3">
        <v>45107</v>
      </c>
      <c r="M6624" s="5">
        <v>4440000</v>
      </c>
      <c r="N6624" s="5">
        <v>0</v>
      </c>
      <c r="O6624">
        <v>0</v>
      </c>
      <c r="P6624" s="5">
        <v>1850000</v>
      </c>
      <c r="Q6624" s="14">
        <v>44271</v>
      </c>
      <c r="R6624" s="5">
        <v>1850000</v>
      </c>
      <c r="S6624" s="5">
        <v>-1850000</v>
      </c>
      <c r="T6624" s="5">
        <v>0</v>
      </c>
      <c r="U6624" s="5">
        <v>0</v>
      </c>
      <c r="V6624" t="s">
        <v>91</v>
      </c>
      <c r="W6624" t="s">
        <v>34</v>
      </c>
      <c r="X6624" t="s">
        <v>34</v>
      </c>
      <c r="Y6624" s="15" t="s">
        <v>34</v>
      </c>
      <c r="Z6624" s="15" t="s">
        <v>79</v>
      </c>
    </row>
    <row r="6625" spans="1:26" x14ac:dyDescent="0.25">
      <c r="A6625" t="s">
        <v>20615</v>
      </c>
      <c r="B6625" t="s">
        <v>26</v>
      </c>
      <c r="C6625" t="s">
        <v>19042</v>
      </c>
      <c r="D6625" t="s">
        <v>19043</v>
      </c>
      <c r="E6625" s="13" t="s">
        <v>29</v>
      </c>
      <c r="F6625" s="13" t="s">
        <v>30</v>
      </c>
      <c r="G6625" s="3">
        <v>44263</v>
      </c>
      <c r="H6625" t="s">
        <v>76</v>
      </c>
      <c r="I6625" t="s">
        <v>20616</v>
      </c>
      <c r="J6625" t="s">
        <v>20617</v>
      </c>
      <c r="K6625" s="3">
        <v>44378</v>
      </c>
      <c r="L6625" s="3">
        <v>44957</v>
      </c>
      <c r="M6625" s="5">
        <v>402000</v>
      </c>
      <c r="N6625" s="5">
        <v>0</v>
      </c>
      <c r="O6625">
        <v>0</v>
      </c>
      <c r="P6625" s="5">
        <v>110000</v>
      </c>
      <c r="Q6625" s="14">
        <v>44267</v>
      </c>
      <c r="R6625" s="5">
        <v>110000</v>
      </c>
      <c r="S6625" s="5">
        <v>0</v>
      </c>
      <c r="T6625" s="5">
        <v>110000</v>
      </c>
      <c r="U6625" s="5">
        <v>0</v>
      </c>
      <c r="V6625" t="s">
        <v>34</v>
      </c>
      <c r="W6625" t="s">
        <v>34</v>
      </c>
      <c r="X6625" t="s">
        <v>34</v>
      </c>
      <c r="Y6625" s="15" t="s">
        <v>34</v>
      </c>
      <c r="Z6625" s="15" t="s">
        <v>34</v>
      </c>
    </row>
    <row r="6626" spans="1:26" x14ac:dyDescent="0.25">
      <c r="A6626" t="s">
        <v>19671</v>
      </c>
      <c r="B6626" t="s">
        <v>26</v>
      </c>
      <c r="C6626" t="s">
        <v>19654</v>
      </c>
      <c r="D6626" t="s">
        <v>19655</v>
      </c>
      <c r="E6626" s="13" t="s">
        <v>19656</v>
      </c>
      <c r="F6626" s="13" t="s">
        <v>148</v>
      </c>
      <c r="G6626" s="3">
        <v>44263</v>
      </c>
      <c r="H6626" t="s">
        <v>88</v>
      </c>
      <c r="I6626" t="s">
        <v>19672</v>
      </c>
      <c r="J6626" t="s">
        <v>19673</v>
      </c>
      <c r="K6626" s="3">
        <v>44469</v>
      </c>
      <c r="L6626" s="3">
        <v>44926</v>
      </c>
      <c r="M6626" s="5">
        <v>1680000</v>
      </c>
      <c r="N6626" s="5">
        <v>0</v>
      </c>
      <c r="O6626">
        <v>0</v>
      </c>
      <c r="P6626" s="5">
        <v>700000</v>
      </c>
      <c r="Q6626" s="14">
        <v>44271</v>
      </c>
      <c r="R6626" s="5">
        <v>700000</v>
      </c>
      <c r="S6626" s="5">
        <v>0</v>
      </c>
      <c r="T6626" s="5">
        <v>700000</v>
      </c>
      <c r="U6626" s="5">
        <v>0</v>
      </c>
      <c r="V6626" t="s">
        <v>91</v>
      </c>
      <c r="W6626" t="s">
        <v>34</v>
      </c>
      <c r="X6626" t="s">
        <v>34</v>
      </c>
      <c r="Y6626" s="15" t="s">
        <v>34</v>
      </c>
      <c r="Z6626" s="15" t="s">
        <v>34</v>
      </c>
    </row>
    <row r="6627" spans="1:26" x14ac:dyDescent="0.25">
      <c r="A6627" t="s">
        <v>19674</v>
      </c>
      <c r="B6627" t="s">
        <v>26</v>
      </c>
      <c r="C6627" t="s">
        <v>19654</v>
      </c>
      <c r="D6627" t="s">
        <v>19655</v>
      </c>
      <c r="E6627" s="13" t="s">
        <v>19656</v>
      </c>
      <c r="F6627" s="13" t="s">
        <v>148</v>
      </c>
      <c r="G6627" s="3">
        <v>44263</v>
      </c>
      <c r="H6627" t="s">
        <v>31</v>
      </c>
      <c r="I6627" t="s">
        <v>19675</v>
      </c>
      <c r="J6627" t="s">
        <v>19676</v>
      </c>
      <c r="K6627" s="3">
        <v>44044</v>
      </c>
      <c r="L6627" s="3">
        <v>44104</v>
      </c>
      <c r="M6627" s="5">
        <v>90000</v>
      </c>
      <c r="N6627" s="5">
        <v>0</v>
      </c>
      <c r="O6627">
        <v>0</v>
      </c>
      <c r="P6627" s="5">
        <v>45000</v>
      </c>
      <c r="Q6627" s="14">
        <v>0</v>
      </c>
      <c r="R6627" s="5">
        <v>0</v>
      </c>
      <c r="S6627" s="5">
        <v>0</v>
      </c>
      <c r="T6627" s="5">
        <v>0</v>
      </c>
      <c r="U6627" s="5">
        <v>0</v>
      </c>
      <c r="V6627" t="s">
        <v>34</v>
      </c>
      <c r="W6627" t="s">
        <v>34</v>
      </c>
      <c r="X6627" t="s">
        <v>34</v>
      </c>
      <c r="Y6627" s="15" t="s">
        <v>79</v>
      </c>
      <c r="Z6627" s="15" t="s">
        <v>34</v>
      </c>
    </row>
    <row r="6628" spans="1:26" x14ac:dyDescent="0.25">
      <c r="A6628" t="s">
        <v>19677</v>
      </c>
      <c r="B6628" t="s">
        <v>26</v>
      </c>
      <c r="C6628" t="s">
        <v>19654</v>
      </c>
      <c r="D6628" t="s">
        <v>19655</v>
      </c>
      <c r="E6628" s="13" t="s">
        <v>19656</v>
      </c>
      <c r="F6628" s="13" t="s">
        <v>148</v>
      </c>
      <c r="G6628" s="3">
        <v>44263</v>
      </c>
      <c r="H6628" t="s">
        <v>88</v>
      </c>
      <c r="I6628" t="s">
        <v>19678</v>
      </c>
      <c r="J6628" t="s">
        <v>19679</v>
      </c>
      <c r="K6628" s="3">
        <v>44348</v>
      </c>
      <c r="L6628" s="3">
        <v>44469</v>
      </c>
      <c r="M6628" s="5">
        <v>240000</v>
      </c>
      <c r="N6628" s="5">
        <v>0</v>
      </c>
      <c r="O6628">
        <v>0</v>
      </c>
      <c r="P6628" s="5">
        <v>100000</v>
      </c>
      <c r="Q6628" s="14">
        <v>44271</v>
      </c>
      <c r="R6628" s="5">
        <v>100000</v>
      </c>
      <c r="S6628" s="5">
        <v>0</v>
      </c>
      <c r="T6628" s="5">
        <v>100000</v>
      </c>
      <c r="U6628" s="5">
        <v>0</v>
      </c>
      <c r="V6628" t="s">
        <v>91</v>
      </c>
      <c r="W6628" t="s">
        <v>34</v>
      </c>
      <c r="X6628" t="s">
        <v>34</v>
      </c>
      <c r="Y6628" s="15" t="s">
        <v>34</v>
      </c>
      <c r="Z6628" s="15" t="s">
        <v>34</v>
      </c>
    </row>
    <row r="6629" spans="1:26" x14ac:dyDescent="0.25">
      <c r="A6629" t="s">
        <v>19952</v>
      </c>
      <c r="B6629" t="s">
        <v>26</v>
      </c>
      <c r="C6629" t="s">
        <v>3798</v>
      </c>
      <c r="D6629" t="s">
        <v>3799</v>
      </c>
      <c r="E6629" s="13" t="s">
        <v>109</v>
      </c>
      <c r="F6629" s="13" t="s">
        <v>47</v>
      </c>
      <c r="G6629" s="3">
        <v>44263</v>
      </c>
      <c r="H6629" t="s">
        <v>96</v>
      </c>
      <c r="I6629" t="s">
        <v>19953</v>
      </c>
      <c r="J6629" t="s">
        <v>19954</v>
      </c>
      <c r="K6629" s="3">
        <v>44440</v>
      </c>
      <c r="L6629" s="3">
        <v>44561</v>
      </c>
      <c r="M6629" s="5">
        <v>112900</v>
      </c>
      <c r="N6629" s="5">
        <v>0</v>
      </c>
      <c r="O6629">
        <v>0</v>
      </c>
      <c r="P6629" s="5">
        <v>56450</v>
      </c>
      <c r="Q6629" s="14">
        <v>44286</v>
      </c>
      <c r="R6629" s="5">
        <v>56450</v>
      </c>
      <c r="S6629" s="5">
        <v>0</v>
      </c>
      <c r="T6629" s="5">
        <v>56450</v>
      </c>
      <c r="U6629" s="5">
        <v>0</v>
      </c>
      <c r="V6629" t="s">
        <v>34</v>
      </c>
      <c r="W6629" t="s">
        <v>34</v>
      </c>
      <c r="X6629" t="s">
        <v>34</v>
      </c>
      <c r="Y6629" s="15" t="s">
        <v>34</v>
      </c>
      <c r="Z6629" s="15" t="s">
        <v>34</v>
      </c>
    </row>
    <row r="6630" spans="1:26" x14ac:dyDescent="0.25">
      <c r="A6630" t="s">
        <v>19901</v>
      </c>
      <c r="B6630" t="s">
        <v>26</v>
      </c>
      <c r="C6630" t="s">
        <v>8063</v>
      </c>
      <c r="D6630" t="s">
        <v>8064</v>
      </c>
      <c r="E6630" s="13" t="s">
        <v>655</v>
      </c>
      <c r="F6630" s="13" t="s">
        <v>47</v>
      </c>
      <c r="G6630" s="3">
        <v>44263</v>
      </c>
      <c r="H6630" t="s">
        <v>88</v>
      </c>
      <c r="I6630" t="s">
        <v>19902</v>
      </c>
      <c r="J6630" t="s">
        <v>19903</v>
      </c>
      <c r="K6630" s="3">
        <v>44197</v>
      </c>
      <c r="L6630" s="3">
        <v>44957</v>
      </c>
      <c r="M6630" s="5">
        <v>5263000</v>
      </c>
      <c r="N6630" s="5">
        <v>3495300</v>
      </c>
      <c r="O6630">
        <v>66</v>
      </c>
      <c r="P6630" s="5">
        <v>1500000</v>
      </c>
      <c r="Q6630" s="14">
        <v>44267</v>
      </c>
      <c r="R6630" s="5">
        <v>1500000</v>
      </c>
      <c r="S6630" s="5">
        <v>0</v>
      </c>
      <c r="T6630" s="5">
        <v>1500000</v>
      </c>
      <c r="U6630" s="5">
        <v>990000</v>
      </c>
      <c r="V6630" t="s">
        <v>128</v>
      </c>
      <c r="W6630" t="s">
        <v>34</v>
      </c>
      <c r="X6630" t="s">
        <v>34</v>
      </c>
      <c r="Y6630" s="15" t="s">
        <v>34</v>
      </c>
      <c r="Z6630" s="15" t="s">
        <v>34</v>
      </c>
    </row>
    <row r="6631" spans="1:26" x14ac:dyDescent="0.25">
      <c r="A6631" t="s">
        <v>19980</v>
      </c>
      <c r="B6631" t="s">
        <v>26</v>
      </c>
      <c r="C6631" t="s">
        <v>18185</v>
      </c>
      <c r="D6631" t="s">
        <v>18186</v>
      </c>
      <c r="E6631" s="13" t="s">
        <v>460</v>
      </c>
      <c r="F6631" s="13" t="s">
        <v>47</v>
      </c>
      <c r="G6631" s="3">
        <v>44264</v>
      </c>
      <c r="H6631" t="s">
        <v>349</v>
      </c>
      <c r="I6631" t="s">
        <v>19981</v>
      </c>
      <c r="J6631" t="s">
        <v>19982</v>
      </c>
      <c r="K6631" s="3">
        <v>43990</v>
      </c>
      <c r="L6631" s="3">
        <v>44104</v>
      </c>
      <c r="M6631" s="5">
        <v>6813.67</v>
      </c>
      <c r="N6631" s="5">
        <v>6813.67</v>
      </c>
      <c r="O6631">
        <v>100</v>
      </c>
      <c r="P6631" s="5">
        <v>3406.83</v>
      </c>
      <c r="Q6631" s="14">
        <v>44271</v>
      </c>
      <c r="R6631" s="5">
        <v>3406.83</v>
      </c>
      <c r="S6631" s="5">
        <v>0</v>
      </c>
      <c r="T6631" s="5">
        <v>3406.83</v>
      </c>
      <c r="U6631" s="5">
        <v>3406.83</v>
      </c>
      <c r="V6631" t="s">
        <v>34</v>
      </c>
      <c r="W6631" t="s">
        <v>34</v>
      </c>
      <c r="X6631" t="s">
        <v>34</v>
      </c>
      <c r="Y6631" s="15" t="s">
        <v>34</v>
      </c>
      <c r="Z6631" s="15" t="s">
        <v>34</v>
      </c>
    </row>
    <row r="6632" spans="1:26" x14ac:dyDescent="0.25">
      <c r="A6632" t="s">
        <v>19983</v>
      </c>
      <c r="B6632" t="s">
        <v>26</v>
      </c>
      <c r="C6632" t="s">
        <v>18185</v>
      </c>
      <c r="D6632" t="s">
        <v>18186</v>
      </c>
      <c r="E6632" s="13" t="s">
        <v>460</v>
      </c>
      <c r="F6632" s="13" t="s">
        <v>47</v>
      </c>
      <c r="G6632" s="3">
        <v>44264</v>
      </c>
      <c r="H6632" t="s">
        <v>40</v>
      </c>
      <c r="I6632" t="s">
        <v>18190</v>
      </c>
      <c r="J6632" t="s">
        <v>19984</v>
      </c>
      <c r="K6632" s="3">
        <v>43852</v>
      </c>
      <c r="L6632" s="3">
        <v>44228</v>
      </c>
      <c r="M6632" s="5">
        <v>256298.33</v>
      </c>
      <c r="N6632" s="5">
        <v>0</v>
      </c>
      <c r="O6632">
        <v>0</v>
      </c>
      <c r="P6632" s="5">
        <v>128149.16</v>
      </c>
      <c r="Q6632" s="14">
        <v>44278</v>
      </c>
      <c r="R6632" s="5">
        <v>116955.14</v>
      </c>
      <c r="S6632" s="5">
        <v>0</v>
      </c>
      <c r="T6632" s="5">
        <v>116955.14</v>
      </c>
      <c r="U6632" s="5">
        <v>0</v>
      </c>
      <c r="V6632" t="s">
        <v>34</v>
      </c>
      <c r="W6632" t="s">
        <v>34</v>
      </c>
      <c r="X6632" t="s">
        <v>34</v>
      </c>
      <c r="Y6632" s="15" t="s">
        <v>34</v>
      </c>
      <c r="Z6632" s="15" t="s">
        <v>34</v>
      </c>
    </row>
    <row r="6633" spans="1:26" x14ac:dyDescent="0.25">
      <c r="A6633" t="s">
        <v>19599</v>
      </c>
      <c r="B6633" t="s">
        <v>26</v>
      </c>
      <c r="C6633" t="s">
        <v>19600</v>
      </c>
      <c r="D6633" t="s">
        <v>19601</v>
      </c>
      <c r="E6633" s="13" t="s">
        <v>1617</v>
      </c>
      <c r="F6633" s="13" t="s">
        <v>39</v>
      </c>
      <c r="G6633" s="3">
        <v>44264</v>
      </c>
      <c r="H6633" t="s">
        <v>48</v>
      </c>
      <c r="I6633" t="s">
        <v>19602</v>
      </c>
      <c r="J6633" t="s">
        <v>19603</v>
      </c>
      <c r="K6633" s="3">
        <v>44287</v>
      </c>
      <c r="L6633" s="3">
        <v>44530</v>
      </c>
      <c r="M6633" s="5">
        <v>228000</v>
      </c>
      <c r="N6633" s="5">
        <v>228000</v>
      </c>
      <c r="O6633">
        <v>100</v>
      </c>
      <c r="P6633" s="5">
        <v>95000</v>
      </c>
      <c r="Q6633" s="14">
        <v>44313</v>
      </c>
      <c r="R6633" s="5">
        <v>95000</v>
      </c>
      <c r="S6633" s="5">
        <v>0</v>
      </c>
      <c r="T6633" s="5">
        <v>95000</v>
      </c>
      <c r="U6633" s="5">
        <v>95000</v>
      </c>
      <c r="V6633" t="s">
        <v>34</v>
      </c>
      <c r="W6633" t="s">
        <v>34</v>
      </c>
      <c r="X6633" t="s">
        <v>51</v>
      </c>
      <c r="Y6633" s="15" t="s">
        <v>34</v>
      </c>
      <c r="Z6633" s="15" t="s">
        <v>34</v>
      </c>
    </row>
    <row r="6634" spans="1:26" x14ac:dyDescent="0.25">
      <c r="A6634" t="s">
        <v>20860</v>
      </c>
      <c r="B6634" t="s">
        <v>26</v>
      </c>
      <c r="C6634" t="s">
        <v>20856</v>
      </c>
      <c r="D6634" t="s">
        <v>20857</v>
      </c>
      <c r="E6634" s="13" t="s">
        <v>671</v>
      </c>
      <c r="F6634" s="13" t="s">
        <v>103</v>
      </c>
      <c r="G6634" s="3">
        <v>44264</v>
      </c>
      <c r="H6634" t="s">
        <v>40</v>
      </c>
      <c r="I6634" t="s">
        <v>20858</v>
      </c>
      <c r="J6634" t="s">
        <v>20861</v>
      </c>
      <c r="K6634" s="3">
        <v>44277</v>
      </c>
      <c r="L6634" s="3">
        <v>44281</v>
      </c>
      <c r="M6634" s="5">
        <v>16574.48</v>
      </c>
      <c r="N6634" s="5">
        <v>0</v>
      </c>
      <c r="O6634">
        <v>0</v>
      </c>
      <c r="P6634" s="5">
        <v>8287.24</v>
      </c>
      <c r="Q6634" s="14">
        <v>44271</v>
      </c>
      <c r="R6634" s="5">
        <v>8287.24</v>
      </c>
      <c r="S6634" s="5">
        <v>0</v>
      </c>
      <c r="T6634" s="5">
        <v>8287.24</v>
      </c>
      <c r="U6634" s="5">
        <v>0</v>
      </c>
      <c r="V6634" t="s">
        <v>34</v>
      </c>
      <c r="W6634" t="s">
        <v>34</v>
      </c>
      <c r="X6634" t="s">
        <v>34</v>
      </c>
      <c r="Y6634" s="15" t="s">
        <v>34</v>
      </c>
      <c r="Z6634" s="15" t="s">
        <v>34</v>
      </c>
    </row>
    <row r="6635" spans="1:26" x14ac:dyDescent="0.25">
      <c r="A6635" t="s">
        <v>20556</v>
      </c>
      <c r="B6635" t="s">
        <v>26</v>
      </c>
      <c r="C6635" t="s">
        <v>18893</v>
      </c>
      <c r="D6635" t="s">
        <v>18894</v>
      </c>
      <c r="E6635" s="13" t="s">
        <v>806</v>
      </c>
      <c r="F6635" s="13" t="s">
        <v>228</v>
      </c>
      <c r="G6635" s="3">
        <v>44264</v>
      </c>
      <c r="H6635" t="s">
        <v>40</v>
      </c>
      <c r="I6635" t="s">
        <v>20557</v>
      </c>
      <c r="J6635" t="s">
        <v>20558</v>
      </c>
      <c r="K6635" s="3">
        <v>44056</v>
      </c>
      <c r="L6635" s="3">
        <v>44106</v>
      </c>
      <c r="M6635" s="5">
        <v>32721.19</v>
      </c>
      <c r="N6635" s="5">
        <v>0</v>
      </c>
      <c r="O6635">
        <v>0</v>
      </c>
      <c r="P6635" s="5">
        <v>16360.59</v>
      </c>
      <c r="Q6635" s="14">
        <v>44271</v>
      </c>
      <c r="R6635" s="5">
        <v>16360.59</v>
      </c>
      <c r="S6635" s="5">
        <v>0</v>
      </c>
      <c r="T6635" s="5">
        <v>16360.59</v>
      </c>
      <c r="U6635" s="5">
        <v>0</v>
      </c>
      <c r="V6635" t="s">
        <v>34</v>
      </c>
      <c r="W6635" t="s">
        <v>34</v>
      </c>
      <c r="X6635" t="s">
        <v>34</v>
      </c>
      <c r="Y6635" s="15" t="s">
        <v>34</v>
      </c>
      <c r="Z6635" s="15" t="s">
        <v>34</v>
      </c>
    </row>
    <row r="6636" spans="1:26" x14ac:dyDescent="0.25">
      <c r="A6636" t="s">
        <v>20763</v>
      </c>
      <c r="B6636" t="s">
        <v>26</v>
      </c>
      <c r="C6636" t="s">
        <v>20764</v>
      </c>
      <c r="D6636" t="s">
        <v>20765</v>
      </c>
      <c r="E6636" s="13" t="s">
        <v>614</v>
      </c>
      <c r="F6636" s="13" t="s">
        <v>103</v>
      </c>
      <c r="G6636" s="3">
        <v>44264</v>
      </c>
      <c r="H6636" t="s">
        <v>386</v>
      </c>
      <c r="I6636" t="s">
        <v>20766</v>
      </c>
      <c r="J6636" t="s">
        <v>20767</v>
      </c>
      <c r="K6636" s="3">
        <v>44197</v>
      </c>
      <c r="L6636" s="3">
        <v>44561</v>
      </c>
      <c r="M6636" s="5">
        <v>216500</v>
      </c>
      <c r="N6636" s="5">
        <v>100</v>
      </c>
      <c r="O6636">
        <v>0</v>
      </c>
      <c r="P6636" s="5">
        <v>99383.03</v>
      </c>
      <c r="Q6636" s="14">
        <v>0</v>
      </c>
      <c r="R6636" s="5">
        <v>0</v>
      </c>
      <c r="S6636" s="5">
        <v>0</v>
      </c>
      <c r="T6636" s="5">
        <v>0</v>
      </c>
      <c r="U6636" s="5">
        <v>0</v>
      </c>
      <c r="V6636" t="s">
        <v>34</v>
      </c>
      <c r="W6636" t="s">
        <v>389</v>
      </c>
      <c r="X6636" t="s">
        <v>34</v>
      </c>
      <c r="Y6636" s="15" t="s">
        <v>79</v>
      </c>
      <c r="Z6636" s="15" t="s">
        <v>34</v>
      </c>
    </row>
    <row r="6637" spans="1:26" x14ac:dyDescent="0.25">
      <c r="A6637" t="s">
        <v>20597</v>
      </c>
      <c r="B6637" t="s">
        <v>26</v>
      </c>
      <c r="C6637" t="s">
        <v>20598</v>
      </c>
      <c r="D6637" t="s">
        <v>20599</v>
      </c>
      <c r="E6637" s="13" t="s">
        <v>620</v>
      </c>
      <c r="F6637" s="13" t="s">
        <v>228</v>
      </c>
      <c r="G6637" s="3">
        <v>44264</v>
      </c>
      <c r="H6637" t="s">
        <v>88</v>
      </c>
      <c r="I6637" t="s">
        <v>15436</v>
      </c>
      <c r="J6637" t="s">
        <v>20600</v>
      </c>
      <c r="K6637" s="3">
        <v>44211</v>
      </c>
      <c r="L6637" s="3">
        <v>44926</v>
      </c>
      <c r="M6637" s="5">
        <v>1472500</v>
      </c>
      <c r="N6637" s="5">
        <v>0</v>
      </c>
      <c r="O6637">
        <v>0</v>
      </c>
      <c r="P6637" s="5">
        <v>215644.4</v>
      </c>
      <c r="Q6637" s="14">
        <v>44271</v>
      </c>
      <c r="R6637" s="5">
        <v>215644.4</v>
      </c>
      <c r="S6637" s="5">
        <v>0</v>
      </c>
      <c r="T6637" s="5">
        <v>215644.4</v>
      </c>
      <c r="U6637" s="5">
        <v>0</v>
      </c>
      <c r="V6637" t="s">
        <v>91</v>
      </c>
      <c r="W6637" t="s">
        <v>34</v>
      </c>
      <c r="X6637" t="s">
        <v>34</v>
      </c>
      <c r="Y6637" s="15" t="s">
        <v>34</v>
      </c>
      <c r="Z6637" s="15" t="s">
        <v>34</v>
      </c>
    </row>
    <row r="6638" spans="1:26" x14ac:dyDescent="0.25">
      <c r="A6638" t="s">
        <v>19730</v>
      </c>
      <c r="B6638" t="s">
        <v>26</v>
      </c>
      <c r="C6638" t="s">
        <v>19731</v>
      </c>
      <c r="D6638" t="s">
        <v>19732</v>
      </c>
      <c r="E6638" s="13" t="s">
        <v>516</v>
      </c>
      <c r="F6638" s="13" t="s">
        <v>148</v>
      </c>
      <c r="G6638" s="3">
        <v>44264</v>
      </c>
      <c r="H6638" t="s">
        <v>40</v>
      </c>
      <c r="I6638" t="s">
        <v>19733</v>
      </c>
      <c r="J6638" t="s">
        <v>19734</v>
      </c>
      <c r="K6638" s="3">
        <v>43952</v>
      </c>
      <c r="L6638" s="3">
        <v>44469</v>
      </c>
      <c r="M6638" s="5">
        <v>1586700</v>
      </c>
      <c r="N6638" s="5">
        <v>0</v>
      </c>
      <c r="O6638">
        <v>0</v>
      </c>
      <c r="P6638" s="5">
        <v>231550</v>
      </c>
      <c r="Q6638" s="14">
        <v>44273</v>
      </c>
      <c r="R6638" s="5">
        <v>231550</v>
      </c>
      <c r="S6638" s="5">
        <v>0</v>
      </c>
      <c r="T6638" s="5">
        <v>231550</v>
      </c>
      <c r="U6638" s="5">
        <v>0</v>
      </c>
      <c r="V6638" t="s">
        <v>34</v>
      </c>
      <c r="W6638" t="s">
        <v>34</v>
      </c>
      <c r="X6638" t="s">
        <v>34</v>
      </c>
      <c r="Y6638" s="15" t="s">
        <v>34</v>
      </c>
      <c r="Z6638" s="15" t="s">
        <v>34</v>
      </c>
    </row>
    <row r="6639" spans="1:26" x14ac:dyDescent="0.25">
      <c r="A6639" t="s">
        <v>20112</v>
      </c>
      <c r="B6639" t="s">
        <v>26</v>
      </c>
      <c r="C6639" t="s">
        <v>16949</v>
      </c>
      <c r="D6639" t="s">
        <v>16950</v>
      </c>
      <c r="E6639" s="13" t="s">
        <v>155</v>
      </c>
      <c r="F6639" s="13" t="s">
        <v>47</v>
      </c>
      <c r="G6639" s="3">
        <v>44264</v>
      </c>
      <c r="H6639" t="s">
        <v>40</v>
      </c>
      <c r="I6639" t="s">
        <v>20113</v>
      </c>
      <c r="J6639" t="s">
        <v>20114</v>
      </c>
      <c r="K6639" s="3">
        <v>44319</v>
      </c>
      <c r="L6639" s="3">
        <v>44500</v>
      </c>
      <c r="M6639" s="5">
        <v>110000</v>
      </c>
      <c r="N6639" s="5">
        <v>110000</v>
      </c>
      <c r="O6639">
        <v>100</v>
      </c>
      <c r="P6639" s="5">
        <v>55000</v>
      </c>
      <c r="Q6639" s="14">
        <v>0</v>
      </c>
      <c r="R6639" s="5">
        <v>0</v>
      </c>
      <c r="S6639" s="5">
        <v>0</v>
      </c>
      <c r="T6639" s="5">
        <v>0</v>
      </c>
      <c r="U6639" s="5">
        <v>0</v>
      </c>
      <c r="V6639" t="s">
        <v>34</v>
      </c>
      <c r="W6639" t="s">
        <v>34</v>
      </c>
      <c r="X6639" t="s">
        <v>34</v>
      </c>
      <c r="Y6639" s="15" t="s">
        <v>79</v>
      </c>
      <c r="Z6639" s="15" t="s">
        <v>34</v>
      </c>
    </row>
    <row r="6640" spans="1:26" x14ac:dyDescent="0.25">
      <c r="A6640" t="s">
        <v>20494</v>
      </c>
      <c r="B6640" t="s">
        <v>26</v>
      </c>
      <c r="C6640" t="s">
        <v>3486</v>
      </c>
      <c r="D6640" t="s">
        <v>3487</v>
      </c>
      <c r="E6640" s="13" t="s">
        <v>1111</v>
      </c>
      <c r="F6640" s="13" t="s">
        <v>218</v>
      </c>
      <c r="G6640" s="3">
        <v>44264</v>
      </c>
      <c r="H6640" t="s">
        <v>96</v>
      </c>
      <c r="I6640" t="s">
        <v>20495</v>
      </c>
      <c r="J6640" t="s">
        <v>20496</v>
      </c>
      <c r="K6640" s="3">
        <v>44287</v>
      </c>
      <c r="L6640" s="3">
        <v>44377</v>
      </c>
      <c r="M6640" s="5">
        <v>16602</v>
      </c>
      <c r="N6640" s="5">
        <v>0</v>
      </c>
      <c r="O6640">
        <v>0</v>
      </c>
      <c r="P6640" s="5">
        <v>8300</v>
      </c>
      <c r="Q6640" s="14">
        <v>44271</v>
      </c>
      <c r="R6640" s="5">
        <v>8300</v>
      </c>
      <c r="S6640" s="5">
        <v>0</v>
      </c>
      <c r="T6640" s="5">
        <v>8300</v>
      </c>
      <c r="U6640" s="5">
        <v>0</v>
      </c>
      <c r="V6640" t="s">
        <v>34</v>
      </c>
      <c r="W6640" t="s">
        <v>34</v>
      </c>
      <c r="X6640" t="s">
        <v>34</v>
      </c>
      <c r="Y6640" s="15" t="s">
        <v>34</v>
      </c>
      <c r="Z6640" s="15" t="s">
        <v>34</v>
      </c>
    </row>
    <row r="6641" spans="1:26" x14ac:dyDescent="0.25">
      <c r="A6641" t="s">
        <v>20088</v>
      </c>
      <c r="B6641" t="s">
        <v>26</v>
      </c>
      <c r="C6641" t="s">
        <v>8475</v>
      </c>
      <c r="D6641" t="s">
        <v>8476</v>
      </c>
      <c r="E6641" s="13" t="s">
        <v>155</v>
      </c>
      <c r="F6641" s="13" t="s">
        <v>47</v>
      </c>
      <c r="G6641" s="3">
        <v>44264</v>
      </c>
      <c r="H6641" t="s">
        <v>40</v>
      </c>
      <c r="I6641" t="s">
        <v>20073</v>
      </c>
      <c r="J6641" t="s">
        <v>20089</v>
      </c>
      <c r="K6641" s="3">
        <v>43983</v>
      </c>
      <c r="L6641" s="3">
        <v>44196</v>
      </c>
      <c r="M6641" s="5">
        <v>18459.240000000002</v>
      </c>
      <c r="N6641" s="5">
        <v>0</v>
      </c>
      <c r="O6641">
        <v>0</v>
      </c>
      <c r="P6641" s="5">
        <v>9229.6200000000008</v>
      </c>
      <c r="Q6641" s="14">
        <v>0</v>
      </c>
      <c r="R6641" s="5">
        <v>0</v>
      </c>
      <c r="S6641" s="5">
        <v>0</v>
      </c>
      <c r="T6641" s="5">
        <v>0</v>
      </c>
      <c r="U6641" s="5">
        <v>0</v>
      </c>
      <c r="V6641" t="s">
        <v>34</v>
      </c>
      <c r="W6641" t="s">
        <v>34</v>
      </c>
      <c r="X6641" t="s">
        <v>34</v>
      </c>
      <c r="Y6641" s="15" t="s">
        <v>79</v>
      </c>
      <c r="Z6641" s="15" t="s">
        <v>34</v>
      </c>
    </row>
    <row r="6642" spans="1:26" x14ac:dyDescent="0.25">
      <c r="A6642" t="s">
        <v>20090</v>
      </c>
      <c r="B6642" t="s">
        <v>26</v>
      </c>
      <c r="C6642" t="s">
        <v>8475</v>
      </c>
      <c r="D6642" t="s">
        <v>8476</v>
      </c>
      <c r="E6642" s="13" t="s">
        <v>155</v>
      </c>
      <c r="F6642" s="13" t="s">
        <v>47</v>
      </c>
      <c r="G6642" s="3">
        <v>44264</v>
      </c>
      <c r="H6642" t="s">
        <v>62</v>
      </c>
      <c r="I6642" t="s">
        <v>20085</v>
      </c>
      <c r="J6642" t="s">
        <v>20086</v>
      </c>
      <c r="K6642" s="3">
        <v>44044</v>
      </c>
      <c r="L6642" s="3">
        <v>44104</v>
      </c>
      <c r="M6642" s="5">
        <v>13260.02</v>
      </c>
      <c r="N6642" s="5">
        <v>13260.02</v>
      </c>
      <c r="O6642">
        <v>100</v>
      </c>
      <c r="P6642" s="5">
        <v>6630.01</v>
      </c>
      <c r="Q6642" s="14">
        <v>44285</v>
      </c>
      <c r="R6642" s="5">
        <v>6630.01</v>
      </c>
      <c r="S6642" s="5">
        <v>0</v>
      </c>
      <c r="T6642" s="5">
        <v>6630.01</v>
      </c>
      <c r="U6642" s="5">
        <v>6630.01</v>
      </c>
      <c r="V6642" t="s">
        <v>34</v>
      </c>
      <c r="W6642" t="s">
        <v>34</v>
      </c>
      <c r="X6642" t="s">
        <v>34</v>
      </c>
      <c r="Y6642" s="15" t="s">
        <v>34</v>
      </c>
      <c r="Z6642" s="15" t="s">
        <v>34</v>
      </c>
    </row>
    <row r="6643" spans="1:26" x14ac:dyDescent="0.25">
      <c r="A6643" t="s">
        <v>19774</v>
      </c>
      <c r="B6643" t="s">
        <v>26</v>
      </c>
      <c r="C6643" t="s">
        <v>12110</v>
      </c>
      <c r="D6643" t="s">
        <v>12111</v>
      </c>
      <c r="E6643" s="13" t="s">
        <v>1781</v>
      </c>
      <c r="F6643" s="13" t="s">
        <v>148</v>
      </c>
      <c r="G6643" s="3">
        <v>44264</v>
      </c>
      <c r="H6643" t="s">
        <v>76</v>
      </c>
      <c r="I6643" t="s">
        <v>17797</v>
      </c>
      <c r="J6643" t="s">
        <v>19775</v>
      </c>
      <c r="K6643" s="3">
        <v>44013</v>
      </c>
      <c r="L6643" s="3">
        <v>44227</v>
      </c>
      <c r="M6643" s="5">
        <v>8803.7999999999993</v>
      </c>
      <c r="N6643" s="5">
        <v>0</v>
      </c>
      <c r="O6643">
        <v>0</v>
      </c>
      <c r="P6643" s="5">
        <v>4401.8999999999996</v>
      </c>
      <c r="Q6643" s="14">
        <v>44271</v>
      </c>
      <c r="R6643" s="5">
        <v>4401.8999999999996</v>
      </c>
      <c r="S6643" s="5">
        <v>0</v>
      </c>
      <c r="T6643" s="5">
        <v>4401.8999999999996</v>
      </c>
      <c r="U6643" s="5">
        <v>0</v>
      </c>
      <c r="V6643" t="s">
        <v>34</v>
      </c>
      <c r="W6643" t="s">
        <v>34</v>
      </c>
      <c r="X6643" t="s">
        <v>34</v>
      </c>
      <c r="Y6643" s="15" t="s">
        <v>34</v>
      </c>
      <c r="Z6643" s="15" t="s">
        <v>34</v>
      </c>
    </row>
    <row r="6644" spans="1:26" x14ac:dyDescent="0.25">
      <c r="A6644" t="s">
        <v>19776</v>
      </c>
      <c r="B6644" t="s">
        <v>26</v>
      </c>
      <c r="C6644" t="s">
        <v>12110</v>
      </c>
      <c r="D6644" t="s">
        <v>12111</v>
      </c>
      <c r="E6644" s="13" t="s">
        <v>1781</v>
      </c>
      <c r="F6644" s="13" t="s">
        <v>148</v>
      </c>
      <c r="G6644" s="3">
        <v>44264</v>
      </c>
      <c r="H6644" t="s">
        <v>76</v>
      </c>
      <c r="I6644" t="s">
        <v>17797</v>
      </c>
      <c r="J6644" t="s">
        <v>19777</v>
      </c>
      <c r="K6644" s="3">
        <v>44013</v>
      </c>
      <c r="L6644" s="3">
        <v>44227</v>
      </c>
      <c r="M6644" s="5">
        <v>6326.75</v>
      </c>
      <c r="N6644" s="5">
        <v>0</v>
      </c>
      <c r="O6644">
        <v>0</v>
      </c>
      <c r="P6644" s="5">
        <v>3163.37</v>
      </c>
      <c r="Q6644" s="14">
        <v>44271</v>
      </c>
      <c r="R6644" s="5">
        <v>3163.37</v>
      </c>
      <c r="S6644" s="5">
        <v>0</v>
      </c>
      <c r="T6644" s="5">
        <v>3163.37</v>
      </c>
      <c r="U6644" s="5">
        <v>0</v>
      </c>
      <c r="V6644" t="s">
        <v>34</v>
      </c>
      <c r="W6644" t="s">
        <v>34</v>
      </c>
      <c r="X6644" t="s">
        <v>34</v>
      </c>
      <c r="Y6644" s="15" t="s">
        <v>34</v>
      </c>
      <c r="Z6644" s="15" t="s">
        <v>34</v>
      </c>
    </row>
    <row r="6645" spans="1:26" x14ac:dyDescent="0.25">
      <c r="A6645" t="s">
        <v>19778</v>
      </c>
      <c r="B6645" t="s">
        <v>26</v>
      </c>
      <c r="C6645" t="s">
        <v>12110</v>
      </c>
      <c r="D6645" t="s">
        <v>12111</v>
      </c>
      <c r="E6645" s="13" t="s">
        <v>1781</v>
      </c>
      <c r="F6645" s="13" t="s">
        <v>148</v>
      </c>
      <c r="G6645" s="3">
        <v>44264</v>
      </c>
      <c r="H6645" t="s">
        <v>76</v>
      </c>
      <c r="I6645" t="s">
        <v>17797</v>
      </c>
      <c r="J6645" t="s">
        <v>19779</v>
      </c>
      <c r="K6645" s="3">
        <v>44013</v>
      </c>
      <c r="L6645" s="3">
        <v>44227</v>
      </c>
      <c r="M6645" s="5">
        <v>1344.89</v>
      </c>
      <c r="N6645" s="5">
        <v>0</v>
      </c>
      <c r="O6645">
        <v>0</v>
      </c>
      <c r="P6645" s="5">
        <v>672.44</v>
      </c>
      <c r="Q6645" s="14">
        <v>44271</v>
      </c>
      <c r="R6645" s="5">
        <v>672.44</v>
      </c>
      <c r="S6645" s="5">
        <v>0</v>
      </c>
      <c r="T6645" s="5">
        <v>672.44</v>
      </c>
      <c r="U6645" s="5">
        <v>0</v>
      </c>
      <c r="V6645" t="s">
        <v>34</v>
      </c>
      <c r="W6645" t="s">
        <v>34</v>
      </c>
      <c r="X6645" t="s">
        <v>34</v>
      </c>
      <c r="Y6645" s="15" t="s">
        <v>34</v>
      </c>
      <c r="Z6645" s="15" t="s">
        <v>34</v>
      </c>
    </row>
    <row r="6646" spans="1:26" x14ac:dyDescent="0.25">
      <c r="A6646" t="s">
        <v>20280</v>
      </c>
      <c r="B6646" t="s">
        <v>26</v>
      </c>
      <c r="C6646" t="s">
        <v>12181</v>
      </c>
      <c r="D6646" t="s">
        <v>12182</v>
      </c>
      <c r="E6646" s="13" t="s">
        <v>795</v>
      </c>
      <c r="F6646" s="13" t="s">
        <v>218</v>
      </c>
      <c r="G6646" s="3">
        <v>44264</v>
      </c>
      <c r="H6646" t="s">
        <v>48</v>
      </c>
      <c r="I6646" t="s">
        <v>20281</v>
      </c>
      <c r="J6646" t="s">
        <v>20282</v>
      </c>
      <c r="K6646" s="3">
        <v>44223</v>
      </c>
      <c r="L6646" s="3">
        <v>44243</v>
      </c>
      <c r="M6646" s="5">
        <v>6396.6</v>
      </c>
      <c r="N6646" s="5">
        <v>6396.6</v>
      </c>
      <c r="O6646">
        <v>100</v>
      </c>
      <c r="P6646" s="5">
        <v>2665.25</v>
      </c>
      <c r="Q6646" s="14">
        <v>0</v>
      </c>
      <c r="R6646" s="5">
        <v>0</v>
      </c>
      <c r="S6646" s="5">
        <v>0</v>
      </c>
      <c r="T6646" s="5">
        <v>0</v>
      </c>
      <c r="U6646" s="5">
        <v>0</v>
      </c>
      <c r="V6646" t="s">
        <v>34</v>
      </c>
      <c r="W6646" t="s">
        <v>34</v>
      </c>
      <c r="X6646" t="s">
        <v>51</v>
      </c>
      <c r="Y6646" s="15" t="s">
        <v>79</v>
      </c>
      <c r="Z6646" s="15" t="s">
        <v>34</v>
      </c>
    </row>
    <row r="6647" spans="1:26" x14ac:dyDescent="0.25">
      <c r="A6647" t="s">
        <v>20455</v>
      </c>
      <c r="B6647" t="s">
        <v>26</v>
      </c>
      <c r="C6647" t="s">
        <v>18700</v>
      </c>
      <c r="D6647" t="s">
        <v>18701</v>
      </c>
      <c r="E6647" s="13" t="s">
        <v>1093</v>
      </c>
      <c r="F6647" s="13" t="s">
        <v>218</v>
      </c>
      <c r="G6647" s="3">
        <v>44264</v>
      </c>
      <c r="H6647" t="s">
        <v>40</v>
      </c>
      <c r="I6647" t="s">
        <v>20456</v>
      </c>
      <c r="J6647" t="s">
        <v>20457</v>
      </c>
      <c r="K6647" s="3">
        <v>44287</v>
      </c>
      <c r="L6647" s="3">
        <v>44545</v>
      </c>
      <c r="M6647" s="5">
        <v>81007.8</v>
      </c>
      <c r="N6647" s="5">
        <v>0</v>
      </c>
      <c r="O6647">
        <v>0</v>
      </c>
      <c r="P6647" s="5">
        <v>40503</v>
      </c>
      <c r="Q6647" s="14">
        <v>44271</v>
      </c>
      <c r="R6647" s="5">
        <v>40000</v>
      </c>
      <c r="S6647" s="5">
        <v>-40000</v>
      </c>
      <c r="T6647" s="5">
        <v>0</v>
      </c>
      <c r="U6647" s="5">
        <v>0</v>
      </c>
      <c r="V6647" t="s">
        <v>34</v>
      </c>
      <c r="W6647" t="s">
        <v>34</v>
      </c>
      <c r="X6647" t="s">
        <v>34</v>
      </c>
      <c r="Y6647" s="15" t="s">
        <v>34</v>
      </c>
      <c r="Z6647" s="15" t="s">
        <v>79</v>
      </c>
    </row>
    <row r="6648" spans="1:26" x14ac:dyDescent="0.25">
      <c r="A6648" t="s">
        <v>20458</v>
      </c>
      <c r="B6648" t="s">
        <v>26</v>
      </c>
      <c r="C6648" t="s">
        <v>18700</v>
      </c>
      <c r="D6648" t="s">
        <v>18701</v>
      </c>
      <c r="E6648" s="13" t="s">
        <v>1093</v>
      </c>
      <c r="F6648" s="13" t="s">
        <v>218</v>
      </c>
      <c r="G6648" s="3">
        <v>44264</v>
      </c>
      <c r="H6648" t="s">
        <v>40</v>
      </c>
      <c r="I6648" t="s">
        <v>18710</v>
      </c>
      <c r="J6648" t="s">
        <v>18711</v>
      </c>
      <c r="K6648" s="3">
        <v>44287</v>
      </c>
      <c r="L6648" s="3">
        <v>44545</v>
      </c>
      <c r="M6648" s="5">
        <v>63541.2</v>
      </c>
      <c r="N6648" s="5">
        <v>0</v>
      </c>
      <c r="O6648">
        <v>0</v>
      </c>
      <c r="P6648" s="5">
        <v>31770</v>
      </c>
      <c r="Q6648" s="14">
        <v>0</v>
      </c>
      <c r="R6648" s="5">
        <v>0</v>
      </c>
      <c r="S6648" s="5">
        <v>0</v>
      </c>
      <c r="T6648" s="5">
        <v>0</v>
      </c>
      <c r="U6648" s="5">
        <v>0</v>
      </c>
      <c r="V6648" t="s">
        <v>34</v>
      </c>
      <c r="W6648" t="s">
        <v>34</v>
      </c>
      <c r="X6648" t="s">
        <v>34</v>
      </c>
      <c r="Y6648" s="15" t="s">
        <v>79</v>
      </c>
      <c r="Z6648" s="15" t="s">
        <v>34</v>
      </c>
    </row>
    <row r="6649" spans="1:26" x14ac:dyDescent="0.25">
      <c r="A6649" t="s">
        <v>20523</v>
      </c>
      <c r="B6649" t="s">
        <v>26</v>
      </c>
      <c r="C6649" t="s">
        <v>17385</v>
      </c>
      <c r="D6649" t="s">
        <v>17386</v>
      </c>
      <c r="E6649" s="13" t="s">
        <v>368</v>
      </c>
      <c r="F6649" s="13" t="s">
        <v>218</v>
      </c>
      <c r="G6649" s="3">
        <v>44264</v>
      </c>
      <c r="H6649" t="s">
        <v>88</v>
      </c>
      <c r="I6649" t="s">
        <v>17395</v>
      </c>
      <c r="J6649" t="s">
        <v>20524</v>
      </c>
      <c r="K6649" s="3">
        <v>44197</v>
      </c>
      <c r="L6649" s="3">
        <v>44561</v>
      </c>
      <c r="M6649" s="5">
        <v>680880</v>
      </c>
      <c r="N6649" s="5">
        <v>0</v>
      </c>
      <c r="O6649">
        <v>0</v>
      </c>
      <c r="P6649" s="5">
        <v>208363.56</v>
      </c>
      <c r="Q6649" s="14">
        <v>44271</v>
      </c>
      <c r="R6649" s="5">
        <v>208363.56</v>
      </c>
      <c r="S6649" s="5">
        <v>0</v>
      </c>
      <c r="T6649" s="5">
        <v>208363.56</v>
      </c>
      <c r="U6649" s="5">
        <v>0</v>
      </c>
      <c r="V6649" t="s">
        <v>91</v>
      </c>
      <c r="W6649" t="s">
        <v>34</v>
      </c>
      <c r="X6649" t="s">
        <v>34</v>
      </c>
      <c r="Y6649" s="15" t="s">
        <v>34</v>
      </c>
      <c r="Z6649" s="15" t="s">
        <v>34</v>
      </c>
    </row>
    <row r="6650" spans="1:26" x14ac:dyDescent="0.25">
      <c r="A6650" t="s">
        <v>19680</v>
      </c>
      <c r="B6650" t="s">
        <v>26</v>
      </c>
      <c r="C6650" t="s">
        <v>19654</v>
      </c>
      <c r="D6650" t="s">
        <v>19655</v>
      </c>
      <c r="E6650" s="13" t="s">
        <v>19656</v>
      </c>
      <c r="F6650" s="13" t="s">
        <v>148</v>
      </c>
      <c r="G6650" s="3">
        <v>44265</v>
      </c>
      <c r="H6650" t="s">
        <v>40</v>
      </c>
      <c r="I6650" t="s">
        <v>19681</v>
      </c>
      <c r="J6650" t="s">
        <v>19682</v>
      </c>
      <c r="K6650" s="3">
        <v>44287</v>
      </c>
      <c r="L6650" s="3">
        <v>44408</v>
      </c>
      <c r="M6650" s="5">
        <v>135000</v>
      </c>
      <c r="N6650" s="5">
        <v>0</v>
      </c>
      <c r="O6650">
        <v>0</v>
      </c>
      <c r="P6650" s="5">
        <v>67500</v>
      </c>
      <c r="Q6650" s="14">
        <v>44271</v>
      </c>
      <c r="R6650" s="5">
        <v>67500</v>
      </c>
      <c r="S6650" s="5">
        <v>0</v>
      </c>
      <c r="T6650" s="5">
        <v>67500</v>
      </c>
      <c r="U6650" s="5">
        <v>0</v>
      </c>
      <c r="V6650" t="s">
        <v>34</v>
      </c>
      <c r="W6650" t="s">
        <v>34</v>
      </c>
      <c r="X6650" t="s">
        <v>34</v>
      </c>
      <c r="Y6650" s="15" t="s">
        <v>34</v>
      </c>
      <c r="Z6650" s="15" t="s">
        <v>34</v>
      </c>
    </row>
    <row r="6651" spans="1:26" x14ac:dyDescent="0.25">
      <c r="A6651" t="s">
        <v>19683</v>
      </c>
      <c r="B6651" t="s">
        <v>26</v>
      </c>
      <c r="C6651" t="s">
        <v>19654</v>
      </c>
      <c r="D6651" t="s">
        <v>19655</v>
      </c>
      <c r="E6651" s="13" t="s">
        <v>19656</v>
      </c>
      <c r="F6651" s="13" t="s">
        <v>148</v>
      </c>
      <c r="G6651" s="3">
        <v>44265</v>
      </c>
      <c r="H6651" t="s">
        <v>62</v>
      </c>
      <c r="I6651" t="s">
        <v>19684</v>
      </c>
      <c r="J6651" t="s">
        <v>19685</v>
      </c>
      <c r="K6651" s="3">
        <v>43983</v>
      </c>
      <c r="L6651" s="3">
        <v>44500</v>
      </c>
      <c r="M6651" s="5">
        <v>290000</v>
      </c>
      <c r="N6651" s="5">
        <v>290000</v>
      </c>
      <c r="O6651">
        <v>100</v>
      </c>
      <c r="P6651" s="5">
        <v>145000</v>
      </c>
      <c r="Q6651" s="14">
        <v>44271</v>
      </c>
      <c r="R6651" s="5">
        <v>145000</v>
      </c>
      <c r="S6651" s="5">
        <v>0</v>
      </c>
      <c r="T6651" s="5">
        <v>145000</v>
      </c>
      <c r="U6651" s="5">
        <v>145000</v>
      </c>
      <c r="V6651" t="s">
        <v>34</v>
      </c>
      <c r="W6651" t="s">
        <v>34</v>
      </c>
      <c r="X6651" t="s">
        <v>34</v>
      </c>
      <c r="Y6651" s="15" t="s">
        <v>34</v>
      </c>
      <c r="Z6651" s="15" t="s">
        <v>34</v>
      </c>
    </row>
    <row r="6652" spans="1:26" x14ac:dyDescent="0.25">
      <c r="A6652" t="s">
        <v>19686</v>
      </c>
      <c r="B6652" t="s">
        <v>26</v>
      </c>
      <c r="C6652" t="s">
        <v>19654</v>
      </c>
      <c r="D6652" t="s">
        <v>19655</v>
      </c>
      <c r="E6652" s="13" t="s">
        <v>19656</v>
      </c>
      <c r="F6652" s="13" t="s">
        <v>148</v>
      </c>
      <c r="G6652" s="3">
        <v>44265</v>
      </c>
      <c r="H6652" t="s">
        <v>62</v>
      </c>
      <c r="I6652" t="s">
        <v>19687</v>
      </c>
      <c r="J6652" t="s">
        <v>19688</v>
      </c>
      <c r="K6652" s="3">
        <v>44105</v>
      </c>
      <c r="L6652" s="3">
        <v>44165</v>
      </c>
      <c r="M6652" s="5">
        <v>60000</v>
      </c>
      <c r="N6652" s="5">
        <v>60000</v>
      </c>
      <c r="O6652">
        <v>100</v>
      </c>
      <c r="P6652" s="5">
        <v>30000</v>
      </c>
      <c r="Q6652" s="14">
        <v>44273</v>
      </c>
      <c r="R6652" s="5">
        <v>30000</v>
      </c>
      <c r="S6652" s="5">
        <v>0</v>
      </c>
      <c r="T6652" s="5">
        <v>30000</v>
      </c>
      <c r="U6652" s="5">
        <v>30000</v>
      </c>
      <c r="V6652" t="s">
        <v>34</v>
      </c>
      <c r="W6652" t="s">
        <v>34</v>
      </c>
      <c r="X6652" t="s">
        <v>34</v>
      </c>
      <c r="Y6652" s="15" t="s">
        <v>34</v>
      </c>
      <c r="Z6652" s="15" t="s">
        <v>34</v>
      </c>
    </row>
    <row r="6653" spans="1:26" x14ac:dyDescent="0.25">
      <c r="A6653" t="s">
        <v>19689</v>
      </c>
      <c r="B6653" t="s">
        <v>26</v>
      </c>
      <c r="C6653" t="s">
        <v>19654</v>
      </c>
      <c r="D6653" t="s">
        <v>19655</v>
      </c>
      <c r="E6653" s="13" t="s">
        <v>19656</v>
      </c>
      <c r="F6653" s="13" t="s">
        <v>148</v>
      </c>
      <c r="G6653" s="3">
        <v>44265</v>
      </c>
      <c r="H6653" t="s">
        <v>62</v>
      </c>
      <c r="I6653" t="s">
        <v>19690</v>
      </c>
      <c r="J6653" t="s">
        <v>19691</v>
      </c>
      <c r="K6653" s="3">
        <v>44378</v>
      </c>
      <c r="L6653" s="3">
        <v>44439</v>
      </c>
      <c r="M6653" s="5">
        <v>125000</v>
      </c>
      <c r="N6653" s="5">
        <v>125000</v>
      </c>
      <c r="O6653">
        <v>100</v>
      </c>
      <c r="P6653" s="5">
        <v>62500</v>
      </c>
      <c r="Q6653" s="14">
        <v>44271</v>
      </c>
      <c r="R6653" s="5">
        <v>62500</v>
      </c>
      <c r="S6653" s="5">
        <v>0</v>
      </c>
      <c r="T6653" s="5">
        <v>62500</v>
      </c>
      <c r="U6653" s="5">
        <v>62500</v>
      </c>
      <c r="V6653" t="s">
        <v>34</v>
      </c>
      <c r="W6653" t="s">
        <v>34</v>
      </c>
      <c r="X6653" t="s">
        <v>34</v>
      </c>
      <c r="Y6653" s="15" t="s">
        <v>34</v>
      </c>
      <c r="Z6653" s="15" t="s">
        <v>34</v>
      </c>
    </row>
    <row r="6654" spans="1:26" x14ac:dyDescent="0.25">
      <c r="A6654" t="s">
        <v>19929</v>
      </c>
      <c r="B6654" t="s">
        <v>26</v>
      </c>
      <c r="C6654" t="s">
        <v>19930</v>
      </c>
      <c r="D6654" t="s">
        <v>19931</v>
      </c>
      <c r="E6654" s="13" t="s">
        <v>87</v>
      </c>
      <c r="F6654" s="13" t="s">
        <v>47</v>
      </c>
      <c r="G6654" s="3">
        <v>44265</v>
      </c>
      <c r="H6654" t="s">
        <v>81</v>
      </c>
      <c r="I6654" t="s">
        <v>19932</v>
      </c>
      <c r="J6654" t="s">
        <v>19933</v>
      </c>
      <c r="K6654" s="3">
        <v>44267</v>
      </c>
      <c r="L6654" s="3">
        <v>44469</v>
      </c>
      <c r="M6654" s="5">
        <v>395346.35</v>
      </c>
      <c r="N6654" s="5">
        <v>395346.35</v>
      </c>
      <c r="O6654">
        <v>100</v>
      </c>
      <c r="P6654" s="5">
        <v>197673.17</v>
      </c>
      <c r="Q6654" s="14">
        <v>0</v>
      </c>
      <c r="R6654" s="5">
        <v>0</v>
      </c>
      <c r="S6654" s="5">
        <v>0</v>
      </c>
      <c r="T6654" s="5">
        <v>0</v>
      </c>
      <c r="U6654" s="5">
        <v>0</v>
      </c>
      <c r="V6654" t="s">
        <v>34</v>
      </c>
      <c r="W6654" t="s">
        <v>34</v>
      </c>
      <c r="X6654" t="s">
        <v>34</v>
      </c>
      <c r="Y6654" s="15" t="s">
        <v>79</v>
      </c>
      <c r="Z6654" s="15" t="s">
        <v>34</v>
      </c>
    </row>
    <row r="6655" spans="1:26" x14ac:dyDescent="0.25">
      <c r="A6655" t="s">
        <v>19692</v>
      </c>
      <c r="B6655" t="s">
        <v>26</v>
      </c>
      <c r="C6655" t="s">
        <v>19654</v>
      </c>
      <c r="D6655" t="s">
        <v>19655</v>
      </c>
      <c r="E6655" s="13" t="s">
        <v>19656</v>
      </c>
      <c r="F6655" s="13" t="s">
        <v>148</v>
      </c>
      <c r="G6655" s="3">
        <v>44265</v>
      </c>
      <c r="H6655" t="s">
        <v>62</v>
      </c>
      <c r="I6655" t="s">
        <v>19693</v>
      </c>
      <c r="J6655" t="s">
        <v>19694</v>
      </c>
      <c r="K6655" s="3">
        <v>44317</v>
      </c>
      <c r="L6655" s="3">
        <v>44408</v>
      </c>
      <c r="M6655" s="5">
        <v>215000</v>
      </c>
      <c r="N6655" s="5">
        <v>215000</v>
      </c>
      <c r="O6655">
        <v>100</v>
      </c>
      <c r="P6655" s="5">
        <v>107500</v>
      </c>
      <c r="Q6655" s="14">
        <v>44271</v>
      </c>
      <c r="R6655" s="5">
        <v>107500</v>
      </c>
      <c r="S6655" s="5">
        <v>0</v>
      </c>
      <c r="T6655" s="5">
        <v>107500</v>
      </c>
      <c r="U6655" s="5">
        <v>107500</v>
      </c>
      <c r="V6655" t="s">
        <v>34</v>
      </c>
      <c r="W6655" t="s">
        <v>34</v>
      </c>
      <c r="X6655" t="s">
        <v>34</v>
      </c>
      <c r="Y6655" s="15" t="s">
        <v>34</v>
      </c>
      <c r="Z6655" s="15" t="s">
        <v>34</v>
      </c>
    </row>
    <row r="6656" spans="1:26" x14ac:dyDescent="0.25">
      <c r="A6656" t="s">
        <v>20409</v>
      </c>
      <c r="B6656" t="s">
        <v>26</v>
      </c>
      <c r="C6656" t="s">
        <v>12200</v>
      </c>
      <c r="D6656" t="s">
        <v>12201</v>
      </c>
      <c r="E6656" s="13" t="s">
        <v>316</v>
      </c>
      <c r="F6656" s="13" t="s">
        <v>218</v>
      </c>
      <c r="G6656" s="3">
        <v>44265</v>
      </c>
      <c r="H6656" t="s">
        <v>48</v>
      </c>
      <c r="I6656" t="s">
        <v>12482</v>
      </c>
      <c r="J6656" t="s">
        <v>20410</v>
      </c>
      <c r="K6656" s="3">
        <v>44144</v>
      </c>
      <c r="L6656" s="3">
        <v>44160</v>
      </c>
      <c r="M6656" s="5">
        <v>16249.9</v>
      </c>
      <c r="N6656" s="5">
        <v>16249.9</v>
      </c>
      <c r="O6656">
        <v>100</v>
      </c>
      <c r="P6656" s="5">
        <v>6770.79</v>
      </c>
      <c r="Q6656" s="14">
        <v>0</v>
      </c>
      <c r="R6656" s="5">
        <v>0</v>
      </c>
      <c r="S6656" s="5">
        <v>0</v>
      </c>
      <c r="T6656" s="5">
        <v>0</v>
      </c>
      <c r="U6656" s="5">
        <v>0</v>
      </c>
      <c r="V6656" t="s">
        <v>34</v>
      </c>
      <c r="W6656" t="s">
        <v>34</v>
      </c>
      <c r="X6656" t="s">
        <v>68</v>
      </c>
      <c r="Y6656" s="15" t="s">
        <v>79</v>
      </c>
      <c r="Z6656" s="15" t="s">
        <v>34</v>
      </c>
    </row>
    <row r="6657" spans="1:26" x14ac:dyDescent="0.25">
      <c r="A6657" t="s">
        <v>19695</v>
      </c>
      <c r="B6657" t="s">
        <v>26</v>
      </c>
      <c r="C6657" t="s">
        <v>19654</v>
      </c>
      <c r="D6657" t="s">
        <v>19655</v>
      </c>
      <c r="E6657" s="13" t="s">
        <v>19656</v>
      </c>
      <c r="F6657" s="13" t="s">
        <v>148</v>
      </c>
      <c r="G6657" s="3">
        <v>44265</v>
      </c>
      <c r="H6657" t="s">
        <v>62</v>
      </c>
      <c r="I6657" t="s">
        <v>19696</v>
      </c>
      <c r="J6657" t="s">
        <v>19697</v>
      </c>
      <c r="K6657" s="3">
        <v>43983</v>
      </c>
      <c r="L6657" s="3">
        <v>44165</v>
      </c>
      <c r="M6657" s="5">
        <v>65000</v>
      </c>
      <c r="N6657" s="5">
        <v>65000</v>
      </c>
      <c r="O6657">
        <v>100</v>
      </c>
      <c r="P6657" s="5">
        <v>32500</v>
      </c>
      <c r="Q6657" s="14">
        <v>44271</v>
      </c>
      <c r="R6657" s="5">
        <v>32500</v>
      </c>
      <c r="S6657" s="5">
        <v>0</v>
      </c>
      <c r="T6657" s="5">
        <v>32500</v>
      </c>
      <c r="U6657" s="5">
        <v>32500</v>
      </c>
      <c r="V6657" t="s">
        <v>34</v>
      </c>
      <c r="W6657" t="s">
        <v>34</v>
      </c>
      <c r="X6657" t="s">
        <v>34</v>
      </c>
      <c r="Y6657" s="15" t="s">
        <v>34</v>
      </c>
      <c r="Z6657" s="15" t="s">
        <v>34</v>
      </c>
    </row>
    <row r="6658" spans="1:26" x14ac:dyDescent="0.25">
      <c r="A6658" t="s">
        <v>19698</v>
      </c>
      <c r="B6658" t="s">
        <v>26</v>
      </c>
      <c r="C6658" t="s">
        <v>19654</v>
      </c>
      <c r="D6658" t="s">
        <v>19655</v>
      </c>
      <c r="E6658" s="13" t="s">
        <v>19656</v>
      </c>
      <c r="F6658" s="13" t="s">
        <v>148</v>
      </c>
      <c r="G6658" s="3">
        <v>44265</v>
      </c>
      <c r="H6658" t="s">
        <v>40</v>
      </c>
      <c r="I6658" t="s">
        <v>19699</v>
      </c>
      <c r="J6658" t="s">
        <v>19700</v>
      </c>
      <c r="K6658" s="3">
        <v>44409</v>
      </c>
      <c r="L6658" s="3">
        <v>44439</v>
      </c>
      <c r="M6658" s="5">
        <v>120000</v>
      </c>
      <c r="N6658" s="5">
        <v>0</v>
      </c>
      <c r="O6658">
        <v>0</v>
      </c>
      <c r="P6658" s="5">
        <v>60000</v>
      </c>
      <c r="Q6658" s="14">
        <v>44278</v>
      </c>
      <c r="R6658" s="5">
        <v>60000</v>
      </c>
      <c r="S6658" s="5">
        <v>0</v>
      </c>
      <c r="T6658" s="5">
        <v>60000</v>
      </c>
      <c r="U6658" s="5">
        <v>0</v>
      </c>
      <c r="V6658" t="s">
        <v>34</v>
      </c>
      <c r="W6658" t="s">
        <v>34</v>
      </c>
      <c r="X6658" t="s">
        <v>34</v>
      </c>
      <c r="Y6658" s="15" t="s">
        <v>34</v>
      </c>
      <c r="Z6658" s="15" t="s">
        <v>34</v>
      </c>
    </row>
    <row r="6659" spans="1:26" x14ac:dyDescent="0.25">
      <c r="A6659" t="s">
        <v>19701</v>
      </c>
      <c r="B6659" t="s">
        <v>26</v>
      </c>
      <c r="C6659" t="s">
        <v>19654</v>
      </c>
      <c r="D6659" t="s">
        <v>19655</v>
      </c>
      <c r="E6659" s="13" t="s">
        <v>19656</v>
      </c>
      <c r="F6659" s="13" t="s">
        <v>148</v>
      </c>
      <c r="G6659" s="3">
        <v>44265</v>
      </c>
      <c r="H6659" t="s">
        <v>349</v>
      </c>
      <c r="I6659" t="s">
        <v>19702</v>
      </c>
      <c r="J6659" t="s">
        <v>19703</v>
      </c>
      <c r="K6659" s="3">
        <v>44013</v>
      </c>
      <c r="L6659" s="3">
        <v>44195</v>
      </c>
      <c r="M6659" s="5">
        <v>107515</v>
      </c>
      <c r="N6659" s="5">
        <v>107515</v>
      </c>
      <c r="O6659">
        <v>100</v>
      </c>
      <c r="P6659" s="5">
        <v>53757</v>
      </c>
      <c r="Q6659" s="14">
        <v>44271</v>
      </c>
      <c r="R6659" s="5">
        <v>53757</v>
      </c>
      <c r="S6659" s="5">
        <v>0</v>
      </c>
      <c r="T6659" s="5">
        <v>53757</v>
      </c>
      <c r="U6659" s="5">
        <v>53757</v>
      </c>
      <c r="V6659" t="s">
        <v>34</v>
      </c>
      <c r="W6659" t="s">
        <v>34</v>
      </c>
      <c r="X6659" t="s">
        <v>34</v>
      </c>
      <c r="Y6659" s="15" t="s">
        <v>34</v>
      </c>
      <c r="Z6659" s="15" t="s">
        <v>34</v>
      </c>
    </row>
    <row r="6660" spans="1:26" x14ac:dyDescent="0.25">
      <c r="A6660" t="s">
        <v>20695</v>
      </c>
      <c r="B6660" t="s">
        <v>26</v>
      </c>
      <c r="C6660" t="s">
        <v>5821</v>
      </c>
      <c r="D6660" t="s">
        <v>5822</v>
      </c>
      <c r="E6660" s="13" t="s">
        <v>95</v>
      </c>
      <c r="F6660" s="13" t="s">
        <v>30</v>
      </c>
      <c r="G6660" s="3">
        <v>44265</v>
      </c>
      <c r="H6660" t="s">
        <v>76</v>
      </c>
      <c r="I6660" t="s">
        <v>77</v>
      </c>
      <c r="J6660" t="s">
        <v>20696</v>
      </c>
      <c r="K6660" s="3">
        <v>43983</v>
      </c>
      <c r="L6660" s="3">
        <v>44531</v>
      </c>
      <c r="M6660" s="5">
        <v>115437.91</v>
      </c>
      <c r="N6660" s="5">
        <v>0</v>
      </c>
      <c r="O6660">
        <v>0</v>
      </c>
      <c r="P6660" s="5">
        <v>8702.9599999999991</v>
      </c>
      <c r="Q6660" s="14">
        <v>0</v>
      </c>
      <c r="R6660" s="5">
        <v>0</v>
      </c>
      <c r="S6660" s="5">
        <v>0</v>
      </c>
      <c r="T6660" s="5">
        <v>0</v>
      </c>
      <c r="U6660" s="5">
        <v>0</v>
      </c>
      <c r="V6660" t="s">
        <v>34</v>
      </c>
      <c r="W6660" t="s">
        <v>34</v>
      </c>
      <c r="X6660" t="s">
        <v>34</v>
      </c>
      <c r="Y6660" s="15" t="s">
        <v>79</v>
      </c>
      <c r="Z6660" s="15" t="s">
        <v>34</v>
      </c>
    </row>
    <row r="6661" spans="1:26" x14ac:dyDescent="0.25">
      <c r="A6661" t="s">
        <v>19894</v>
      </c>
      <c r="B6661" t="s">
        <v>26</v>
      </c>
      <c r="C6661" t="s">
        <v>12133</v>
      </c>
      <c r="D6661" t="s">
        <v>12134</v>
      </c>
      <c r="E6661" s="13" t="s">
        <v>655</v>
      </c>
      <c r="F6661" s="13" t="s">
        <v>47</v>
      </c>
      <c r="G6661" s="3">
        <v>44265</v>
      </c>
      <c r="H6661" t="s">
        <v>48</v>
      </c>
      <c r="I6661" t="s">
        <v>19892</v>
      </c>
      <c r="J6661" t="s">
        <v>19895</v>
      </c>
      <c r="K6661" s="3">
        <v>44021</v>
      </c>
      <c r="L6661" s="3">
        <v>44104</v>
      </c>
      <c r="M6661" s="5">
        <v>26665.3</v>
      </c>
      <c r="N6661" s="5">
        <v>26665.3</v>
      </c>
      <c r="O6661">
        <v>100</v>
      </c>
      <c r="P6661" s="5">
        <v>10262.629999999999</v>
      </c>
      <c r="Q6661" s="14">
        <v>44271</v>
      </c>
      <c r="R6661" s="5">
        <v>10262.629999999999</v>
      </c>
      <c r="S6661" s="5">
        <v>0</v>
      </c>
      <c r="T6661" s="5">
        <v>10262.629999999999</v>
      </c>
      <c r="U6661" s="5">
        <v>10262.629999999999</v>
      </c>
      <c r="V6661" t="s">
        <v>34</v>
      </c>
      <c r="W6661" t="s">
        <v>34</v>
      </c>
      <c r="X6661" t="s">
        <v>68</v>
      </c>
      <c r="Y6661" s="15" t="s">
        <v>34</v>
      </c>
      <c r="Z6661" s="15" t="s">
        <v>34</v>
      </c>
    </row>
    <row r="6662" spans="1:26" x14ac:dyDescent="0.25">
      <c r="A6662" t="s">
        <v>20378</v>
      </c>
      <c r="B6662" t="s">
        <v>26</v>
      </c>
      <c r="C6662" t="s">
        <v>20379</v>
      </c>
      <c r="D6662" t="s">
        <v>20380</v>
      </c>
      <c r="E6662" s="13" t="s">
        <v>597</v>
      </c>
      <c r="F6662" s="13" t="s">
        <v>218</v>
      </c>
      <c r="G6662" s="3">
        <v>44265</v>
      </c>
      <c r="H6662" t="s">
        <v>62</v>
      </c>
      <c r="I6662" t="s">
        <v>20381</v>
      </c>
      <c r="J6662" t="s">
        <v>20382</v>
      </c>
      <c r="K6662" s="3">
        <v>44277</v>
      </c>
      <c r="L6662" s="3">
        <v>44561</v>
      </c>
      <c r="M6662" s="5">
        <v>52200</v>
      </c>
      <c r="N6662" s="5">
        <v>52200</v>
      </c>
      <c r="O6662">
        <v>100</v>
      </c>
      <c r="P6662" s="5">
        <v>11400</v>
      </c>
      <c r="Q6662" s="14">
        <v>44273</v>
      </c>
      <c r="R6662" s="5">
        <v>11400</v>
      </c>
      <c r="S6662" s="5">
        <v>0</v>
      </c>
      <c r="T6662" s="5">
        <v>11400</v>
      </c>
      <c r="U6662" s="5">
        <v>11400</v>
      </c>
      <c r="V6662" t="s">
        <v>34</v>
      </c>
      <c r="W6662" t="s">
        <v>34</v>
      </c>
      <c r="X6662" t="s">
        <v>34</v>
      </c>
      <c r="Y6662" s="15" t="s">
        <v>34</v>
      </c>
      <c r="Z6662" s="15" t="s">
        <v>34</v>
      </c>
    </row>
    <row r="6663" spans="1:26" x14ac:dyDescent="0.25">
      <c r="A6663" t="s">
        <v>20448</v>
      </c>
      <c r="B6663" t="s">
        <v>26</v>
      </c>
      <c r="C6663" t="s">
        <v>18688</v>
      </c>
      <c r="D6663" t="s">
        <v>18689</v>
      </c>
      <c r="E6663" s="13" t="s">
        <v>1093</v>
      </c>
      <c r="F6663" s="13" t="s">
        <v>218</v>
      </c>
      <c r="G6663" s="3">
        <v>44265</v>
      </c>
      <c r="H6663" t="s">
        <v>88</v>
      </c>
      <c r="I6663" t="s">
        <v>11235</v>
      </c>
      <c r="J6663" t="s">
        <v>20449</v>
      </c>
      <c r="K6663" s="3">
        <v>44305</v>
      </c>
      <c r="L6663" s="3">
        <v>44547</v>
      </c>
      <c r="M6663" s="5">
        <v>551400</v>
      </c>
      <c r="N6663" s="5">
        <v>0</v>
      </c>
      <c r="O6663">
        <v>0</v>
      </c>
      <c r="P6663" s="5">
        <v>17200</v>
      </c>
      <c r="Q6663" s="14">
        <v>44271</v>
      </c>
      <c r="R6663" s="5">
        <v>17200</v>
      </c>
      <c r="S6663" s="5">
        <v>0</v>
      </c>
      <c r="T6663" s="5">
        <v>17200</v>
      </c>
      <c r="U6663" s="5">
        <v>0</v>
      </c>
      <c r="V6663" t="s">
        <v>91</v>
      </c>
      <c r="W6663" t="s">
        <v>34</v>
      </c>
      <c r="X6663" t="s">
        <v>34</v>
      </c>
      <c r="Y6663" s="15" t="s">
        <v>34</v>
      </c>
      <c r="Z6663" s="15" t="s">
        <v>34</v>
      </c>
    </row>
    <row r="6664" spans="1:26" x14ac:dyDescent="0.25">
      <c r="A6664" t="s">
        <v>20866</v>
      </c>
      <c r="B6664" t="s">
        <v>26</v>
      </c>
      <c r="C6664" t="s">
        <v>15734</v>
      </c>
      <c r="D6664" t="s">
        <v>15735</v>
      </c>
      <c r="E6664" s="13" t="s">
        <v>161</v>
      </c>
      <c r="F6664" s="13" t="s">
        <v>103</v>
      </c>
      <c r="G6664" s="3">
        <v>44265</v>
      </c>
      <c r="H6664" t="s">
        <v>96</v>
      </c>
      <c r="I6664" t="s">
        <v>15736</v>
      </c>
      <c r="J6664" t="s">
        <v>20867</v>
      </c>
      <c r="K6664" s="3">
        <v>44166</v>
      </c>
      <c r="L6664" s="3">
        <v>44561</v>
      </c>
      <c r="M6664" s="5">
        <v>4204198.05</v>
      </c>
      <c r="N6664" s="5">
        <v>125000</v>
      </c>
      <c r="O6664">
        <v>3</v>
      </c>
      <c r="P6664" s="5">
        <v>488423.55</v>
      </c>
      <c r="Q6664" s="14">
        <v>44271</v>
      </c>
      <c r="R6664" s="5">
        <v>488423.55</v>
      </c>
      <c r="S6664" s="5">
        <v>0</v>
      </c>
      <c r="T6664" s="5">
        <v>488423.55</v>
      </c>
      <c r="U6664" s="5">
        <v>14652.706499999998</v>
      </c>
      <c r="V6664" t="s">
        <v>34</v>
      </c>
      <c r="W6664" t="s">
        <v>34</v>
      </c>
      <c r="X6664" t="s">
        <v>34</v>
      </c>
      <c r="Y6664" s="15" t="s">
        <v>34</v>
      </c>
      <c r="Z6664" s="15" t="s">
        <v>34</v>
      </c>
    </row>
    <row r="6665" spans="1:26" x14ac:dyDescent="0.25">
      <c r="A6665" t="s">
        <v>20359</v>
      </c>
      <c r="B6665" t="s">
        <v>26</v>
      </c>
      <c r="C6665" t="s">
        <v>1415</v>
      </c>
      <c r="D6665" t="s">
        <v>1416</v>
      </c>
      <c r="E6665" s="13" t="s">
        <v>418</v>
      </c>
      <c r="F6665" s="13" t="s">
        <v>218</v>
      </c>
      <c r="G6665" s="3">
        <v>44265</v>
      </c>
      <c r="H6665" t="s">
        <v>88</v>
      </c>
      <c r="I6665" t="s">
        <v>20360</v>
      </c>
      <c r="J6665" t="s">
        <v>20361</v>
      </c>
      <c r="K6665" s="3">
        <v>44389</v>
      </c>
      <c r="L6665" s="3">
        <v>44449</v>
      </c>
      <c r="M6665" s="5">
        <v>250000</v>
      </c>
      <c r="N6665" s="5">
        <v>0</v>
      </c>
      <c r="O6665">
        <v>0</v>
      </c>
      <c r="P6665" s="5">
        <v>125000</v>
      </c>
      <c r="Q6665" s="14">
        <v>44271</v>
      </c>
      <c r="R6665" s="5">
        <v>125000</v>
      </c>
      <c r="S6665" s="5">
        <v>0</v>
      </c>
      <c r="T6665" s="5">
        <v>125000</v>
      </c>
      <c r="U6665" s="5">
        <v>0</v>
      </c>
      <c r="V6665" t="s">
        <v>128</v>
      </c>
      <c r="W6665" t="s">
        <v>34</v>
      </c>
      <c r="X6665" t="s">
        <v>34</v>
      </c>
      <c r="Y6665" s="15" t="s">
        <v>34</v>
      </c>
      <c r="Z6665" s="15" t="s">
        <v>34</v>
      </c>
    </row>
    <row r="6666" spans="1:26" x14ac:dyDescent="0.25">
      <c r="A6666" t="s">
        <v>19948</v>
      </c>
      <c r="B6666" t="s">
        <v>26</v>
      </c>
      <c r="C6666" t="s">
        <v>19949</v>
      </c>
      <c r="D6666" t="s">
        <v>109</v>
      </c>
      <c r="E6666" s="13" t="s">
        <v>109</v>
      </c>
      <c r="F6666" s="13" t="s">
        <v>47</v>
      </c>
      <c r="G6666" s="3">
        <v>44265</v>
      </c>
      <c r="H6666" t="s">
        <v>40</v>
      </c>
      <c r="I6666" t="s">
        <v>19950</v>
      </c>
      <c r="J6666" t="s">
        <v>19951</v>
      </c>
      <c r="K6666" s="3">
        <v>44075</v>
      </c>
      <c r="L6666" s="3">
        <v>44165</v>
      </c>
      <c r="M6666" s="5">
        <v>51613.11</v>
      </c>
      <c r="N6666" s="5">
        <v>0</v>
      </c>
      <c r="O6666">
        <v>0</v>
      </c>
      <c r="P6666" s="5">
        <v>25800</v>
      </c>
      <c r="Q6666" s="14">
        <v>44271</v>
      </c>
      <c r="R6666" s="5">
        <v>25800</v>
      </c>
      <c r="S6666" s="5">
        <v>0</v>
      </c>
      <c r="T6666" s="5">
        <v>25800</v>
      </c>
      <c r="U6666" s="5">
        <v>0</v>
      </c>
      <c r="V6666" t="s">
        <v>34</v>
      </c>
      <c r="W6666" t="s">
        <v>34</v>
      </c>
      <c r="X6666" t="s">
        <v>34</v>
      </c>
      <c r="Y6666" s="15" t="s">
        <v>34</v>
      </c>
      <c r="Z6666" s="15" t="s">
        <v>34</v>
      </c>
    </row>
    <row r="6667" spans="1:26" x14ac:dyDescent="0.25">
      <c r="A6667" t="s">
        <v>20878</v>
      </c>
      <c r="B6667" t="s">
        <v>26</v>
      </c>
      <c r="C6667" t="s">
        <v>20879</v>
      </c>
      <c r="D6667" t="s">
        <v>20880</v>
      </c>
      <c r="E6667" s="13" t="s">
        <v>161</v>
      </c>
      <c r="F6667" s="13" t="s">
        <v>103</v>
      </c>
      <c r="G6667" s="3">
        <v>44265</v>
      </c>
      <c r="H6667" t="s">
        <v>48</v>
      </c>
      <c r="I6667" t="s">
        <v>20881</v>
      </c>
      <c r="J6667" t="s">
        <v>20882</v>
      </c>
      <c r="K6667" s="3">
        <v>44117</v>
      </c>
      <c r="L6667" s="3">
        <v>44408</v>
      </c>
      <c r="M6667" s="5">
        <v>669360</v>
      </c>
      <c r="N6667" s="5">
        <v>669360</v>
      </c>
      <c r="O6667">
        <v>100</v>
      </c>
      <c r="P6667" s="5">
        <v>64787.67</v>
      </c>
      <c r="Q6667" s="14">
        <v>44279</v>
      </c>
      <c r="R6667" s="5">
        <v>64787.67</v>
      </c>
      <c r="S6667" s="5">
        <v>0</v>
      </c>
      <c r="T6667" s="5">
        <v>64787.67</v>
      </c>
      <c r="U6667" s="5">
        <v>64787.67</v>
      </c>
      <c r="V6667" t="s">
        <v>34</v>
      </c>
      <c r="W6667" t="s">
        <v>34</v>
      </c>
      <c r="X6667" t="s">
        <v>68</v>
      </c>
      <c r="Y6667" s="15" t="s">
        <v>34</v>
      </c>
      <c r="Z6667" s="15" t="s">
        <v>34</v>
      </c>
    </row>
    <row r="6668" spans="1:26" x14ac:dyDescent="0.25">
      <c r="A6668" t="s">
        <v>20356</v>
      </c>
      <c r="B6668" t="s">
        <v>26</v>
      </c>
      <c r="C6668" t="s">
        <v>9346</v>
      </c>
      <c r="D6668" t="s">
        <v>9347</v>
      </c>
      <c r="E6668" s="13" t="s">
        <v>418</v>
      </c>
      <c r="F6668" s="13" t="s">
        <v>218</v>
      </c>
      <c r="G6668" s="3">
        <v>44265</v>
      </c>
      <c r="H6668" t="s">
        <v>62</v>
      </c>
      <c r="I6668" t="s">
        <v>20357</v>
      </c>
      <c r="J6668" t="s">
        <v>20358</v>
      </c>
      <c r="K6668" s="3">
        <v>44634</v>
      </c>
      <c r="L6668" s="3">
        <v>44799</v>
      </c>
      <c r="M6668" s="5">
        <v>295958.5</v>
      </c>
      <c r="N6668" s="5">
        <v>295958.5</v>
      </c>
      <c r="O6668">
        <v>100</v>
      </c>
      <c r="P6668" s="5">
        <v>61557.9</v>
      </c>
      <c r="Q6668" s="14">
        <v>0</v>
      </c>
      <c r="R6668" s="5">
        <v>0</v>
      </c>
      <c r="S6668" s="5">
        <v>0</v>
      </c>
      <c r="T6668" s="5">
        <v>0</v>
      </c>
      <c r="U6668" s="5">
        <v>0</v>
      </c>
      <c r="V6668" t="s">
        <v>128</v>
      </c>
      <c r="W6668" t="s">
        <v>34</v>
      </c>
      <c r="X6668" t="s">
        <v>34</v>
      </c>
      <c r="Y6668" s="15" t="s">
        <v>79</v>
      </c>
      <c r="Z6668" s="15" t="s">
        <v>34</v>
      </c>
    </row>
    <row r="6669" spans="1:26" x14ac:dyDescent="0.25">
      <c r="A6669" t="s">
        <v>20900</v>
      </c>
      <c r="B6669" t="s">
        <v>26</v>
      </c>
      <c r="C6669" t="s">
        <v>20901</v>
      </c>
      <c r="D6669" t="s">
        <v>20902</v>
      </c>
      <c r="E6669" s="13" t="s">
        <v>949</v>
      </c>
      <c r="F6669" s="13" t="s">
        <v>336</v>
      </c>
      <c r="G6669" s="3">
        <v>44266</v>
      </c>
      <c r="H6669" t="s">
        <v>40</v>
      </c>
      <c r="I6669" t="s">
        <v>20903</v>
      </c>
      <c r="J6669" t="s">
        <v>20904</v>
      </c>
      <c r="K6669" s="3">
        <v>43647</v>
      </c>
      <c r="L6669" s="3">
        <v>44347</v>
      </c>
      <c r="M6669" s="5">
        <v>808306.39</v>
      </c>
      <c r="N6669" s="5">
        <v>0</v>
      </c>
      <c r="O6669">
        <v>0</v>
      </c>
      <c r="P6669" s="5">
        <v>250868.76</v>
      </c>
      <c r="Q6669" s="14">
        <v>0</v>
      </c>
      <c r="R6669" s="5">
        <v>0</v>
      </c>
      <c r="S6669" s="5">
        <v>0</v>
      </c>
      <c r="T6669" s="5">
        <v>0</v>
      </c>
      <c r="U6669" s="5">
        <v>0</v>
      </c>
      <c r="V6669" t="s">
        <v>34</v>
      </c>
      <c r="W6669" t="s">
        <v>34</v>
      </c>
      <c r="X6669" t="s">
        <v>34</v>
      </c>
      <c r="Y6669" s="15" t="s">
        <v>79</v>
      </c>
      <c r="Z6669" s="15" t="s">
        <v>34</v>
      </c>
    </row>
    <row r="6670" spans="1:26" x14ac:dyDescent="0.25">
      <c r="A6670" t="s">
        <v>20065</v>
      </c>
      <c r="B6670" t="s">
        <v>26</v>
      </c>
      <c r="C6670" t="s">
        <v>20066</v>
      </c>
      <c r="D6670" t="s">
        <v>20067</v>
      </c>
      <c r="E6670" s="13" t="s">
        <v>211</v>
      </c>
      <c r="F6670" s="13" t="s">
        <v>47</v>
      </c>
      <c r="G6670" s="3">
        <v>44266</v>
      </c>
      <c r="H6670" t="s">
        <v>88</v>
      </c>
      <c r="I6670" t="s">
        <v>20068</v>
      </c>
      <c r="J6670" t="s">
        <v>20069</v>
      </c>
      <c r="K6670" s="3">
        <v>44291</v>
      </c>
      <c r="L6670" s="3">
        <v>44442</v>
      </c>
      <c r="M6670" s="5">
        <v>1740000</v>
      </c>
      <c r="N6670" s="5">
        <v>151200</v>
      </c>
      <c r="O6670">
        <v>9</v>
      </c>
      <c r="P6670" s="5">
        <v>288000</v>
      </c>
      <c r="Q6670" s="14">
        <v>44271</v>
      </c>
      <c r="R6670" s="5">
        <v>288000</v>
      </c>
      <c r="S6670" s="5">
        <v>0</v>
      </c>
      <c r="T6670" s="5">
        <v>288000</v>
      </c>
      <c r="U6670" s="5">
        <v>25920</v>
      </c>
      <c r="V6670" t="s">
        <v>91</v>
      </c>
      <c r="W6670" t="s">
        <v>34</v>
      </c>
      <c r="X6670" t="s">
        <v>34</v>
      </c>
      <c r="Y6670" s="15" t="s">
        <v>34</v>
      </c>
      <c r="Z6670" s="15" t="s">
        <v>34</v>
      </c>
    </row>
    <row r="6671" spans="1:26" x14ac:dyDescent="0.25">
      <c r="A6671" t="s">
        <v>19842</v>
      </c>
      <c r="B6671" t="s">
        <v>26</v>
      </c>
      <c r="C6671" t="s">
        <v>17966</v>
      </c>
      <c r="D6671" t="s">
        <v>17967</v>
      </c>
      <c r="E6671" s="13" t="s">
        <v>988</v>
      </c>
      <c r="F6671" s="13" t="s">
        <v>47</v>
      </c>
      <c r="G6671" s="3">
        <v>44266</v>
      </c>
      <c r="H6671" t="s">
        <v>1220</v>
      </c>
      <c r="I6671" t="s">
        <v>19843</v>
      </c>
      <c r="J6671" t="s">
        <v>19844</v>
      </c>
      <c r="K6671" s="3">
        <v>44319</v>
      </c>
      <c r="L6671" s="3">
        <v>44377</v>
      </c>
      <c r="M6671" s="5">
        <v>198300</v>
      </c>
      <c r="N6671" s="5">
        <v>0</v>
      </c>
      <c r="O6671">
        <v>0</v>
      </c>
      <c r="P6671" s="5">
        <v>50000</v>
      </c>
      <c r="Q6671" s="14">
        <v>44274</v>
      </c>
      <c r="R6671" s="5">
        <v>50000</v>
      </c>
      <c r="S6671" s="5">
        <v>0</v>
      </c>
      <c r="T6671" s="5">
        <v>50000</v>
      </c>
      <c r="U6671" s="5">
        <v>0</v>
      </c>
      <c r="V6671" t="s">
        <v>34</v>
      </c>
      <c r="W6671" t="s">
        <v>34</v>
      </c>
      <c r="X6671" t="s">
        <v>34</v>
      </c>
      <c r="Y6671" s="15" t="s">
        <v>34</v>
      </c>
      <c r="Z6671" s="15" t="s">
        <v>34</v>
      </c>
    </row>
    <row r="6672" spans="1:26" x14ac:dyDescent="0.25">
      <c r="A6672" t="s">
        <v>20225</v>
      </c>
      <c r="B6672" t="s">
        <v>26</v>
      </c>
      <c r="C6672" t="s">
        <v>15861</v>
      </c>
      <c r="D6672" t="s">
        <v>15862</v>
      </c>
      <c r="E6672" s="13" t="s">
        <v>385</v>
      </c>
      <c r="F6672" s="13" t="s">
        <v>218</v>
      </c>
      <c r="G6672" s="3">
        <v>44266</v>
      </c>
      <c r="H6672" t="s">
        <v>40</v>
      </c>
      <c r="I6672" t="s">
        <v>20226</v>
      </c>
      <c r="J6672" t="s">
        <v>20227</v>
      </c>
      <c r="K6672" s="3">
        <v>44287</v>
      </c>
      <c r="L6672" s="3">
        <v>44469</v>
      </c>
      <c r="M6672" s="5">
        <v>119006.88</v>
      </c>
      <c r="N6672" s="5">
        <v>0</v>
      </c>
      <c r="O6672">
        <v>0</v>
      </c>
      <c r="P6672" s="5">
        <v>59503.44</v>
      </c>
      <c r="Q6672" s="14">
        <v>0</v>
      </c>
      <c r="R6672" s="5">
        <v>0</v>
      </c>
      <c r="S6672" s="5">
        <v>0</v>
      </c>
      <c r="T6672" s="5">
        <v>0</v>
      </c>
      <c r="U6672" s="5">
        <v>0</v>
      </c>
      <c r="V6672" t="s">
        <v>34</v>
      </c>
      <c r="W6672" t="s">
        <v>34</v>
      </c>
      <c r="X6672" t="s">
        <v>34</v>
      </c>
      <c r="Y6672" s="15" t="s">
        <v>34</v>
      </c>
      <c r="Z6672" s="15" t="s">
        <v>79</v>
      </c>
    </row>
    <row r="6673" spans="1:26" x14ac:dyDescent="0.25">
      <c r="A6673" t="s">
        <v>19604</v>
      </c>
      <c r="B6673" t="s">
        <v>26</v>
      </c>
      <c r="C6673" t="s">
        <v>475</v>
      </c>
      <c r="D6673" t="s">
        <v>476</v>
      </c>
      <c r="E6673" s="13" t="s">
        <v>234</v>
      </c>
      <c r="F6673" s="13" t="s">
        <v>39</v>
      </c>
      <c r="G6673" s="3">
        <v>44266</v>
      </c>
      <c r="H6673" t="s">
        <v>250</v>
      </c>
      <c r="I6673" t="s">
        <v>19605</v>
      </c>
      <c r="J6673" t="s">
        <v>19606</v>
      </c>
      <c r="K6673" s="3">
        <v>44075</v>
      </c>
      <c r="L6673" s="3">
        <v>44166</v>
      </c>
      <c r="M6673" s="5">
        <v>5116.1899999999996</v>
      </c>
      <c r="N6673" s="5">
        <v>0</v>
      </c>
      <c r="O6673">
        <v>0</v>
      </c>
      <c r="P6673" s="5">
        <v>2558.09</v>
      </c>
      <c r="Q6673" s="14">
        <v>0</v>
      </c>
      <c r="R6673" s="5">
        <v>0</v>
      </c>
      <c r="S6673" s="5">
        <v>0</v>
      </c>
      <c r="T6673" s="5">
        <v>0</v>
      </c>
      <c r="U6673" s="5">
        <v>0</v>
      </c>
      <c r="V6673" t="s">
        <v>34</v>
      </c>
      <c r="W6673" t="s">
        <v>34</v>
      </c>
      <c r="X6673" t="s">
        <v>34</v>
      </c>
      <c r="Y6673" s="15" t="s">
        <v>79</v>
      </c>
      <c r="Z6673" s="15" t="s">
        <v>34</v>
      </c>
    </row>
    <row r="6674" spans="1:26" x14ac:dyDescent="0.25">
      <c r="A6674" t="s">
        <v>20697</v>
      </c>
      <c r="B6674" t="s">
        <v>26</v>
      </c>
      <c r="C6674" t="s">
        <v>5821</v>
      </c>
      <c r="D6674" t="s">
        <v>5822</v>
      </c>
      <c r="E6674" s="13" t="s">
        <v>95</v>
      </c>
      <c r="F6674" s="13" t="s">
        <v>30</v>
      </c>
      <c r="G6674" s="3">
        <v>44266</v>
      </c>
      <c r="H6674" t="s">
        <v>76</v>
      </c>
      <c r="I6674" t="s">
        <v>77</v>
      </c>
      <c r="J6674" t="s">
        <v>20696</v>
      </c>
      <c r="K6674" s="3">
        <v>43983</v>
      </c>
      <c r="L6674" s="3">
        <v>44531</v>
      </c>
      <c r="M6674" s="5">
        <v>115437.91</v>
      </c>
      <c r="N6674" s="5">
        <v>0</v>
      </c>
      <c r="O6674">
        <v>0</v>
      </c>
      <c r="P6674" s="5">
        <v>8702.9599999999991</v>
      </c>
      <c r="Q6674" s="14">
        <v>44271</v>
      </c>
      <c r="R6674" s="5">
        <v>8702.9599999999991</v>
      </c>
      <c r="S6674" s="5">
        <v>0</v>
      </c>
      <c r="T6674" s="5">
        <v>8702.9599999999991</v>
      </c>
      <c r="U6674" s="5">
        <v>0</v>
      </c>
      <c r="V6674" t="s">
        <v>34</v>
      </c>
      <c r="W6674" t="s">
        <v>34</v>
      </c>
      <c r="X6674" t="s">
        <v>34</v>
      </c>
      <c r="Y6674" s="15" t="s">
        <v>34</v>
      </c>
      <c r="Z6674" s="15" t="s">
        <v>34</v>
      </c>
    </row>
    <row r="6675" spans="1:26" x14ac:dyDescent="0.25">
      <c r="A6675" t="s">
        <v>20048</v>
      </c>
      <c r="B6675" t="s">
        <v>26</v>
      </c>
      <c r="C6675" t="s">
        <v>15672</v>
      </c>
      <c r="D6675" t="s">
        <v>15673</v>
      </c>
      <c r="E6675" s="13" t="s">
        <v>211</v>
      </c>
      <c r="F6675" s="13" t="s">
        <v>47</v>
      </c>
      <c r="G6675" s="3">
        <v>44266</v>
      </c>
      <c r="H6675" t="s">
        <v>40</v>
      </c>
      <c r="I6675" t="s">
        <v>15674</v>
      </c>
      <c r="J6675" t="s">
        <v>20049</v>
      </c>
      <c r="K6675" s="3">
        <v>44013</v>
      </c>
      <c r="L6675" s="3">
        <v>44166</v>
      </c>
      <c r="M6675" s="5">
        <v>91166.49</v>
      </c>
      <c r="N6675" s="5">
        <v>0</v>
      </c>
      <c r="O6675">
        <v>0</v>
      </c>
      <c r="P6675" s="5">
        <v>45580</v>
      </c>
      <c r="Q6675" s="14">
        <v>0</v>
      </c>
      <c r="R6675" s="5">
        <v>0</v>
      </c>
      <c r="S6675" s="5">
        <v>0</v>
      </c>
      <c r="T6675" s="5">
        <v>0</v>
      </c>
      <c r="U6675" s="5">
        <v>0</v>
      </c>
      <c r="V6675" t="s">
        <v>34</v>
      </c>
      <c r="W6675" t="s">
        <v>34</v>
      </c>
      <c r="X6675" t="s">
        <v>34</v>
      </c>
      <c r="Y6675" s="15" t="s">
        <v>79</v>
      </c>
      <c r="Z6675" s="15" t="s">
        <v>34</v>
      </c>
    </row>
    <row r="6676" spans="1:26" x14ac:dyDescent="0.25">
      <c r="A6676" t="s">
        <v>20283</v>
      </c>
      <c r="B6676" t="s">
        <v>26</v>
      </c>
      <c r="C6676" t="s">
        <v>12181</v>
      </c>
      <c r="D6676" t="s">
        <v>12182</v>
      </c>
      <c r="E6676" s="13" t="s">
        <v>795</v>
      </c>
      <c r="F6676" s="13" t="s">
        <v>218</v>
      </c>
      <c r="G6676" s="3">
        <v>44266</v>
      </c>
      <c r="H6676" t="s">
        <v>48</v>
      </c>
      <c r="I6676" t="s">
        <v>20281</v>
      </c>
      <c r="J6676" t="s">
        <v>20282</v>
      </c>
      <c r="K6676" s="3">
        <v>44223</v>
      </c>
      <c r="L6676" s="3">
        <v>44243</v>
      </c>
      <c r="M6676" s="5">
        <v>6396.6</v>
      </c>
      <c r="N6676" s="5">
        <v>6396.6</v>
      </c>
      <c r="O6676">
        <v>100</v>
      </c>
      <c r="P6676" s="5">
        <v>2665.25</v>
      </c>
      <c r="Q6676" s="14">
        <v>44273</v>
      </c>
      <c r="R6676" s="5">
        <v>2665.25</v>
      </c>
      <c r="S6676" s="5">
        <v>0</v>
      </c>
      <c r="T6676" s="5">
        <v>2665.25</v>
      </c>
      <c r="U6676" s="5">
        <v>2665.25</v>
      </c>
      <c r="V6676" t="s">
        <v>34</v>
      </c>
      <c r="W6676" t="s">
        <v>34</v>
      </c>
      <c r="X6676" t="s">
        <v>51</v>
      </c>
      <c r="Y6676" s="15" t="s">
        <v>34</v>
      </c>
      <c r="Z6676" s="15" t="s">
        <v>34</v>
      </c>
    </row>
    <row r="6677" spans="1:26" x14ac:dyDescent="0.25">
      <c r="A6677" t="s">
        <v>20050</v>
      </c>
      <c r="B6677" t="s">
        <v>26</v>
      </c>
      <c r="C6677" t="s">
        <v>15672</v>
      </c>
      <c r="D6677" t="s">
        <v>15673</v>
      </c>
      <c r="E6677" s="13" t="s">
        <v>211</v>
      </c>
      <c r="F6677" s="13" t="s">
        <v>47</v>
      </c>
      <c r="G6677" s="3">
        <v>44266</v>
      </c>
      <c r="H6677" t="s">
        <v>62</v>
      </c>
      <c r="I6677" t="s">
        <v>20051</v>
      </c>
      <c r="J6677" t="s">
        <v>20052</v>
      </c>
      <c r="K6677" s="3">
        <v>44013</v>
      </c>
      <c r="L6677" s="3">
        <v>44075</v>
      </c>
      <c r="M6677" s="5">
        <v>6367.8</v>
      </c>
      <c r="N6677" s="5">
        <v>6367.8</v>
      </c>
      <c r="O6677">
        <v>100</v>
      </c>
      <c r="P6677" s="5">
        <v>3180</v>
      </c>
      <c r="Q6677" s="14">
        <v>44278</v>
      </c>
      <c r="R6677" s="5">
        <v>3180</v>
      </c>
      <c r="S6677" s="5">
        <v>0</v>
      </c>
      <c r="T6677" s="5">
        <v>3180</v>
      </c>
      <c r="U6677" s="5">
        <v>3180</v>
      </c>
      <c r="V6677" t="s">
        <v>34</v>
      </c>
      <c r="W6677" t="s">
        <v>34</v>
      </c>
      <c r="X6677" t="s">
        <v>34</v>
      </c>
      <c r="Y6677" s="15" t="s">
        <v>34</v>
      </c>
      <c r="Z6677" s="15" t="s">
        <v>34</v>
      </c>
    </row>
    <row r="6678" spans="1:26" x14ac:dyDescent="0.25">
      <c r="A6678" t="s">
        <v>20091</v>
      </c>
      <c r="B6678" t="s">
        <v>26</v>
      </c>
      <c r="C6678" t="s">
        <v>8475</v>
      </c>
      <c r="D6678" t="s">
        <v>8476</v>
      </c>
      <c r="E6678" s="13" t="s">
        <v>155</v>
      </c>
      <c r="F6678" s="13" t="s">
        <v>47</v>
      </c>
      <c r="G6678" s="3">
        <v>44266</v>
      </c>
      <c r="H6678" t="s">
        <v>40</v>
      </c>
      <c r="I6678" t="s">
        <v>20092</v>
      </c>
      <c r="J6678" t="s">
        <v>20093</v>
      </c>
      <c r="K6678" s="3">
        <v>43983</v>
      </c>
      <c r="L6678" s="3">
        <v>44196</v>
      </c>
      <c r="M6678" s="5">
        <v>18459.240000000002</v>
      </c>
      <c r="N6678" s="5">
        <v>0</v>
      </c>
      <c r="O6678">
        <v>0</v>
      </c>
      <c r="P6678" s="5">
        <v>9229.6200000000008</v>
      </c>
      <c r="Q6678" s="14">
        <v>44286</v>
      </c>
      <c r="R6678" s="5">
        <v>9229.6200000000008</v>
      </c>
      <c r="S6678" s="5">
        <v>0</v>
      </c>
      <c r="T6678" s="5">
        <v>9229.6200000000008</v>
      </c>
      <c r="U6678" s="5">
        <v>0</v>
      </c>
      <c r="V6678" t="s">
        <v>34</v>
      </c>
      <c r="W6678" t="s">
        <v>34</v>
      </c>
      <c r="X6678" t="s">
        <v>34</v>
      </c>
      <c r="Y6678" s="15" t="s">
        <v>34</v>
      </c>
      <c r="Z6678" s="15" t="s">
        <v>34</v>
      </c>
    </row>
    <row r="6679" spans="1:26" x14ac:dyDescent="0.25">
      <c r="A6679" t="s">
        <v>20411</v>
      </c>
      <c r="B6679" t="s">
        <v>26</v>
      </c>
      <c r="C6679" t="s">
        <v>12200</v>
      </c>
      <c r="D6679" t="s">
        <v>12201</v>
      </c>
      <c r="E6679" s="13" t="s">
        <v>316</v>
      </c>
      <c r="F6679" s="13" t="s">
        <v>218</v>
      </c>
      <c r="G6679" s="3">
        <v>44266</v>
      </c>
      <c r="H6679" t="s">
        <v>48</v>
      </c>
      <c r="I6679" t="s">
        <v>12482</v>
      </c>
      <c r="J6679" t="s">
        <v>20412</v>
      </c>
      <c r="K6679" s="3">
        <v>44144</v>
      </c>
      <c r="L6679" s="3">
        <v>44160</v>
      </c>
      <c r="M6679" s="5">
        <v>16249.9</v>
      </c>
      <c r="N6679" s="5">
        <v>16249.9</v>
      </c>
      <c r="O6679">
        <v>100</v>
      </c>
      <c r="P6679" s="5">
        <v>6770.79</v>
      </c>
      <c r="Q6679" s="14">
        <v>44271</v>
      </c>
      <c r="R6679" s="5">
        <v>6770.79</v>
      </c>
      <c r="S6679" s="5">
        <v>0</v>
      </c>
      <c r="T6679" s="5">
        <v>6770.79</v>
      </c>
      <c r="U6679" s="5">
        <v>6770.79</v>
      </c>
      <c r="V6679" t="s">
        <v>34</v>
      </c>
      <c r="W6679" t="s">
        <v>34</v>
      </c>
      <c r="X6679" t="s">
        <v>68</v>
      </c>
      <c r="Y6679" s="15" t="s">
        <v>34</v>
      </c>
      <c r="Z6679" s="15" t="s">
        <v>34</v>
      </c>
    </row>
    <row r="6680" spans="1:26" x14ac:dyDescent="0.25">
      <c r="A6680" t="s">
        <v>20094</v>
      </c>
      <c r="B6680" t="s">
        <v>26</v>
      </c>
      <c r="C6680" t="s">
        <v>8475</v>
      </c>
      <c r="D6680" t="s">
        <v>8476</v>
      </c>
      <c r="E6680" s="13" t="s">
        <v>155</v>
      </c>
      <c r="F6680" s="13" t="s">
        <v>47</v>
      </c>
      <c r="G6680" s="3">
        <v>44266</v>
      </c>
      <c r="H6680" t="s">
        <v>62</v>
      </c>
      <c r="I6680" t="s">
        <v>20079</v>
      </c>
      <c r="J6680" t="s">
        <v>20080</v>
      </c>
      <c r="K6680" s="3">
        <v>44044</v>
      </c>
      <c r="L6680" s="3">
        <v>44196</v>
      </c>
      <c r="M6680" s="5">
        <v>8956.31</v>
      </c>
      <c r="N6680" s="5">
        <v>8956.31</v>
      </c>
      <c r="O6680">
        <v>100</v>
      </c>
      <c r="P6680" s="5">
        <v>4478.1499999999996</v>
      </c>
      <c r="Q6680" s="14">
        <v>44294</v>
      </c>
      <c r="R6680" s="5">
        <v>4404.97</v>
      </c>
      <c r="S6680" s="5">
        <v>0</v>
      </c>
      <c r="T6680" s="5">
        <v>4404.97</v>
      </c>
      <c r="U6680" s="5">
        <v>4404.97</v>
      </c>
      <c r="V6680" t="s">
        <v>34</v>
      </c>
      <c r="W6680" t="s">
        <v>34</v>
      </c>
      <c r="X6680" t="s">
        <v>34</v>
      </c>
      <c r="Y6680" s="15" t="s">
        <v>34</v>
      </c>
      <c r="Z6680" s="15" t="s">
        <v>34</v>
      </c>
    </row>
    <row r="6681" spans="1:26" x14ac:dyDescent="0.25">
      <c r="A6681" t="s">
        <v>19985</v>
      </c>
      <c r="B6681" t="s">
        <v>26</v>
      </c>
      <c r="C6681" t="s">
        <v>18196</v>
      </c>
      <c r="D6681" t="s">
        <v>18197</v>
      </c>
      <c r="E6681" s="13" t="s">
        <v>1427</v>
      </c>
      <c r="F6681" s="13" t="s">
        <v>47</v>
      </c>
      <c r="G6681" s="3">
        <v>44266</v>
      </c>
      <c r="H6681" t="s">
        <v>48</v>
      </c>
      <c r="I6681" t="s">
        <v>18204</v>
      </c>
      <c r="J6681" t="s">
        <v>18205</v>
      </c>
      <c r="K6681" s="3">
        <v>43952</v>
      </c>
      <c r="L6681" s="3">
        <v>44166</v>
      </c>
      <c r="M6681" s="5">
        <v>397376.79</v>
      </c>
      <c r="N6681" s="5">
        <v>397376.79</v>
      </c>
      <c r="O6681">
        <v>100</v>
      </c>
      <c r="P6681" s="5">
        <v>67435.02</v>
      </c>
      <c r="Q6681" s="14">
        <v>44273</v>
      </c>
      <c r="R6681" s="5">
        <v>67435.02</v>
      </c>
      <c r="S6681" s="5">
        <v>0</v>
      </c>
      <c r="T6681" s="5">
        <v>67435.02</v>
      </c>
      <c r="U6681" s="5">
        <v>67435.02</v>
      </c>
      <c r="V6681" t="s">
        <v>34</v>
      </c>
      <c r="W6681" t="s">
        <v>34</v>
      </c>
      <c r="X6681" t="s">
        <v>68</v>
      </c>
      <c r="Y6681" s="15" t="s">
        <v>34</v>
      </c>
      <c r="Z6681" s="15" t="s">
        <v>34</v>
      </c>
    </row>
    <row r="6682" spans="1:26" x14ac:dyDescent="0.25">
      <c r="A6682" t="s">
        <v>20518</v>
      </c>
      <c r="B6682" t="s">
        <v>26</v>
      </c>
      <c r="C6682" t="s">
        <v>5392</v>
      </c>
      <c r="D6682" t="s">
        <v>5393</v>
      </c>
      <c r="E6682" s="13" t="s">
        <v>368</v>
      </c>
      <c r="F6682" s="13" t="s">
        <v>218</v>
      </c>
      <c r="G6682" s="3">
        <v>44266</v>
      </c>
      <c r="H6682" t="s">
        <v>40</v>
      </c>
      <c r="I6682" t="s">
        <v>20519</v>
      </c>
      <c r="J6682" t="s">
        <v>20520</v>
      </c>
      <c r="K6682" s="3">
        <v>44348</v>
      </c>
      <c r="L6682" s="3">
        <v>44561</v>
      </c>
      <c r="M6682" s="5">
        <v>52579.31</v>
      </c>
      <c r="N6682" s="5">
        <v>0</v>
      </c>
      <c r="O6682">
        <v>0</v>
      </c>
      <c r="P6682" s="5">
        <v>20518.32</v>
      </c>
      <c r="Q6682" s="14">
        <v>44273</v>
      </c>
      <c r="R6682" s="5">
        <v>20518.32</v>
      </c>
      <c r="S6682" s="5">
        <v>0</v>
      </c>
      <c r="T6682" s="5">
        <v>20518.32</v>
      </c>
      <c r="U6682" s="5">
        <v>0</v>
      </c>
      <c r="V6682" t="s">
        <v>34</v>
      </c>
      <c r="W6682" t="s">
        <v>34</v>
      </c>
      <c r="X6682" t="s">
        <v>34</v>
      </c>
      <c r="Y6682" s="15" t="s">
        <v>34</v>
      </c>
      <c r="Z6682" s="15" t="s">
        <v>34</v>
      </c>
    </row>
    <row r="6683" spans="1:26" x14ac:dyDescent="0.25">
      <c r="A6683" t="s">
        <v>20023</v>
      </c>
      <c r="B6683" t="s">
        <v>26</v>
      </c>
      <c r="C6683" t="s">
        <v>2931</v>
      </c>
      <c r="D6683" t="s">
        <v>2932</v>
      </c>
      <c r="E6683" s="13" t="s">
        <v>46</v>
      </c>
      <c r="F6683" s="13" t="s">
        <v>47</v>
      </c>
      <c r="G6683" s="3">
        <v>44266</v>
      </c>
      <c r="H6683" t="s">
        <v>40</v>
      </c>
      <c r="I6683" t="s">
        <v>20010</v>
      </c>
      <c r="J6683" t="s">
        <v>20024</v>
      </c>
      <c r="K6683" s="3">
        <v>44075</v>
      </c>
      <c r="L6683" s="3">
        <v>44105</v>
      </c>
      <c r="M6683" s="5">
        <v>17980.400000000001</v>
      </c>
      <c r="N6683" s="5">
        <v>0</v>
      </c>
      <c r="O6683">
        <v>0</v>
      </c>
      <c r="P6683" s="5">
        <v>8990.2000000000007</v>
      </c>
      <c r="Q6683" s="14">
        <v>0</v>
      </c>
      <c r="R6683" s="5">
        <v>0</v>
      </c>
      <c r="S6683" s="5">
        <v>0</v>
      </c>
      <c r="T6683" s="5">
        <v>0</v>
      </c>
      <c r="U6683" s="5">
        <v>0</v>
      </c>
      <c r="V6683" t="s">
        <v>34</v>
      </c>
      <c r="W6683" t="s">
        <v>34</v>
      </c>
      <c r="X6683" t="s">
        <v>34</v>
      </c>
      <c r="Y6683" s="15" t="s">
        <v>79</v>
      </c>
      <c r="Z6683" s="15" t="s">
        <v>34</v>
      </c>
    </row>
    <row r="6684" spans="1:26" x14ac:dyDescent="0.25">
      <c r="A6684" t="s">
        <v>19934</v>
      </c>
      <c r="B6684" t="s">
        <v>26</v>
      </c>
      <c r="C6684" t="s">
        <v>19930</v>
      </c>
      <c r="D6684" t="s">
        <v>19931</v>
      </c>
      <c r="E6684" s="13" t="s">
        <v>87</v>
      </c>
      <c r="F6684" s="13" t="s">
        <v>47</v>
      </c>
      <c r="G6684" s="3">
        <v>44266</v>
      </c>
      <c r="H6684" t="s">
        <v>81</v>
      </c>
      <c r="I6684" t="s">
        <v>19932</v>
      </c>
      <c r="J6684" t="s">
        <v>19933</v>
      </c>
      <c r="K6684" s="3">
        <v>44267</v>
      </c>
      <c r="L6684" s="3">
        <v>44469</v>
      </c>
      <c r="M6684" s="5">
        <v>395346.35</v>
      </c>
      <c r="N6684" s="5">
        <v>395346.35</v>
      </c>
      <c r="O6684">
        <v>100</v>
      </c>
      <c r="P6684" s="5">
        <v>197673.17</v>
      </c>
      <c r="Q6684" s="14">
        <v>44273</v>
      </c>
      <c r="R6684" s="5">
        <v>197673.17</v>
      </c>
      <c r="S6684" s="5">
        <v>0</v>
      </c>
      <c r="T6684" s="5">
        <v>197673.17</v>
      </c>
      <c r="U6684" s="5">
        <v>197673.17</v>
      </c>
      <c r="V6684" t="s">
        <v>34</v>
      </c>
      <c r="W6684" t="s">
        <v>34</v>
      </c>
      <c r="X6684" t="s">
        <v>34</v>
      </c>
      <c r="Y6684" s="15" t="s">
        <v>34</v>
      </c>
      <c r="Z6684" s="15" t="s">
        <v>34</v>
      </c>
    </row>
    <row r="6685" spans="1:26" x14ac:dyDescent="0.25">
      <c r="A6685" t="s">
        <v>20220</v>
      </c>
      <c r="B6685" t="s">
        <v>26</v>
      </c>
      <c r="C6685" t="s">
        <v>17165</v>
      </c>
      <c r="D6685" t="s">
        <v>17166</v>
      </c>
      <c r="E6685" s="13" t="s">
        <v>385</v>
      </c>
      <c r="F6685" s="13" t="s">
        <v>218</v>
      </c>
      <c r="G6685" s="3">
        <v>44267</v>
      </c>
      <c r="H6685" t="s">
        <v>40</v>
      </c>
      <c r="I6685" t="s">
        <v>17167</v>
      </c>
      <c r="J6685" t="s">
        <v>20221</v>
      </c>
      <c r="K6685" s="3">
        <v>44256</v>
      </c>
      <c r="L6685" s="3">
        <v>44561</v>
      </c>
      <c r="M6685" s="5">
        <v>240000</v>
      </c>
      <c r="N6685" s="5">
        <v>10000</v>
      </c>
      <c r="O6685">
        <v>4</v>
      </c>
      <c r="P6685" s="5">
        <v>12000</v>
      </c>
      <c r="Q6685" s="14">
        <v>0</v>
      </c>
      <c r="R6685" s="5">
        <v>0</v>
      </c>
      <c r="S6685" s="5">
        <v>0</v>
      </c>
      <c r="T6685" s="5">
        <v>0</v>
      </c>
      <c r="U6685" s="5">
        <v>0</v>
      </c>
      <c r="V6685" t="s">
        <v>34</v>
      </c>
      <c r="W6685" t="s">
        <v>34</v>
      </c>
      <c r="X6685" t="s">
        <v>34</v>
      </c>
      <c r="Y6685" s="15" t="s">
        <v>34</v>
      </c>
      <c r="Z6685" s="15" t="s">
        <v>79</v>
      </c>
    </row>
    <row r="6686" spans="1:26" x14ac:dyDescent="0.25">
      <c r="A6686" t="s">
        <v>20025</v>
      </c>
      <c r="B6686" t="s">
        <v>26</v>
      </c>
      <c r="C6686" t="s">
        <v>2931</v>
      </c>
      <c r="D6686" t="s">
        <v>2932</v>
      </c>
      <c r="E6686" s="13" t="s">
        <v>46</v>
      </c>
      <c r="F6686" s="13" t="s">
        <v>47</v>
      </c>
      <c r="G6686" s="3">
        <v>44267</v>
      </c>
      <c r="H6686" t="s">
        <v>40</v>
      </c>
      <c r="I6686" t="s">
        <v>20013</v>
      </c>
      <c r="J6686" t="s">
        <v>20026</v>
      </c>
      <c r="K6686" s="3">
        <v>44150</v>
      </c>
      <c r="L6686" s="3">
        <v>44185</v>
      </c>
      <c r="M6686" s="5">
        <v>22892.3</v>
      </c>
      <c r="N6686" s="5">
        <v>0</v>
      </c>
      <c r="O6686">
        <v>0</v>
      </c>
      <c r="P6686" s="5">
        <v>11446.15</v>
      </c>
      <c r="Q6686" s="14">
        <v>0</v>
      </c>
      <c r="R6686" s="5">
        <v>0</v>
      </c>
      <c r="S6686" s="5">
        <v>0</v>
      </c>
      <c r="T6686" s="5">
        <v>0</v>
      </c>
      <c r="U6686" s="5">
        <v>0</v>
      </c>
      <c r="V6686" t="s">
        <v>34</v>
      </c>
      <c r="W6686" t="s">
        <v>34</v>
      </c>
      <c r="X6686" t="s">
        <v>34</v>
      </c>
      <c r="Y6686" s="15" t="s">
        <v>79</v>
      </c>
      <c r="Z6686" s="15" t="s">
        <v>34</v>
      </c>
    </row>
    <row r="6687" spans="1:26" x14ac:dyDescent="0.25">
      <c r="A6687" t="s">
        <v>20027</v>
      </c>
      <c r="B6687" t="s">
        <v>26</v>
      </c>
      <c r="C6687" t="s">
        <v>2931</v>
      </c>
      <c r="D6687" t="s">
        <v>2932</v>
      </c>
      <c r="E6687" s="13" t="s">
        <v>46</v>
      </c>
      <c r="F6687" s="13" t="s">
        <v>47</v>
      </c>
      <c r="G6687" s="3">
        <v>44267</v>
      </c>
      <c r="H6687" t="s">
        <v>40</v>
      </c>
      <c r="I6687" t="s">
        <v>20028</v>
      </c>
      <c r="J6687" t="s">
        <v>20029</v>
      </c>
      <c r="K6687" s="3">
        <v>44270</v>
      </c>
      <c r="L6687" s="3">
        <v>44407</v>
      </c>
      <c r="M6687" s="5">
        <v>37188</v>
      </c>
      <c r="N6687" s="5">
        <v>0</v>
      </c>
      <c r="O6687">
        <v>0</v>
      </c>
      <c r="P6687" s="5">
        <v>17094</v>
      </c>
      <c r="Q6687" s="14">
        <v>44273</v>
      </c>
      <c r="R6687" s="5">
        <v>17094</v>
      </c>
      <c r="S6687" s="5">
        <v>0</v>
      </c>
      <c r="T6687" s="5">
        <v>17094</v>
      </c>
      <c r="U6687" s="5">
        <v>0</v>
      </c>
      <c r="V6687" t="s">
        <v>34</v>
      </c>
      <c r="W6687" t="s">
        <v>34</v>
      </c>
      <c r="X6687" t="s">
        <v>34</v>
      </c>
      <c r="Y6687" s="15" t="s">
        <v>34</v>
      </c>
      <c r="Z6687" s="15" t="s">
        <v>34</v>
      </c>
    </row>
    <row r="6688" spans="1:26" x14ac:dyDescent="0.25">
      <c r="A6688" t="s">
        <v>20284</v>
      </c>
      <c r="B6688" t="s">
        <v>26</v>
      </c>
      <c r="C6688" t="s">
        <v>20285</v>
      </c>
      <c r="D6688" t="s">
        <v>20286</v>
      </c>
      <c r="E6688" s="13" t="s">
        <v>418</v>
      </c>
      <c r="F6688" s="13" t="s">
        <v>218</v>
      </c>
      <c r="G6688" s="3">
        <v>44267</v>
      </c>
      <c r="H6688" t="s">
        <v>40</v>
      </c>
      <c r="I6688" t="s">
        <v>20287</v>
      </c>
      <c r="J6688" t="s">
        <v>20288</v>
      </c>
      <c r="K6688" s="3">
        <v>44287</v>
      </c>
      <c r="L6688" s="3">
        <v>44681</v>
      </c>
      <c r="M6688" s="5">
        <v>221160</v>
      </c>
      <c r="N6688" s="5">
        <v>0</v>
      </c>
      <c r="O6688">
        <v>0</v>
      </c>
      <c r="P6688" s="5">
        <v>110580</v>
      </c>
      <c r="Q6688" s="14">
        <v>44273</v>
      </c>
      <c r="R6688" s="5">
        <v>110580</v>
      </c>
      <c r="S6688" s="5">
        <v>0</v>
      </c>
      <c r="T6688" s="5">
        <v>110580</v>
      </c>
      <c r="U6688" s="5">
        <v>0</v>
      </c>
      <c r="V6688" t="s">
        <v>34</v>
      </c>
      <c r="W6688" t="s">
        <v>34</v>
      </c>
      <c r="X6688" t="s">
        <v>34</v>
      </c>
      <c r="Y6688" s="15" t="s">
        <v>34</v>
      </c>
      <c r="Z6688" s="15" t="s">
        <v>34</v>
      </c>
    </row>
    <row r="6689" spans="1:26" x14ac:dyDescent="0.25">
      <c r="A6689" t="s">
        <v>19782</v>
      </c>
      <c r="B6689" t="s">
        <v>846</v>
      </c>
      <c r="C6689" t="s">
        <v>34</v>
      </c>
      <c r="D6689" t="s">
        <v>27662</v>
      </c>
      <c r="E6689" s="13" t="s">
        <v>167</v>
      </c>
      <c r="F6689" s="13" t="s">
        <v>47</v>
      </c>
      <c r="G6689" s="3">
        <v>44267</v>
      </c>
      <c r="H6689" t="s">
        <v>88</v>
      </c>
      <c r="I6689" t="s">
        <v>15076</v>
      </c>
      <c r="J6689" t="s">
        <v>19783</v>
      </c>
      <c r="K6689" s="3">
        <v>44144</v>
      </c>
      <c r="L6689" s="3">
        <v>44169</v>
      </c>
      <c r="M6689" s="5">
        <v>33956.160000000003</v>
      </c>
      <c r="N6689" s="5">
        <v>0</v>
      </c>
      <c r="O6689">
        <v>0</v>
      </c>
      <c r="P6689" s="5">
        <v>16978.080000000002</v>
      </c>
      <c r="Q6689" s="14">
        <v>44306</v>
      </c>
      <c r="R6689" s="5">
        <v>16978.080000000002</v>
      </c>
      <c r="S6689" s="5">
        <v>0</v>
      </c>
      <c r="T6689" s="5">
        <v>16978.080000000002</v>
      </c>
      <c r="U6689" s="5">
        <v>0</v>
      </c>
      <c r="V6689" t="s">
        <v>128</v>
      </c>
      <c r="W6689" t="s">
        <v>34</v>
      </c>
      <c r="X6689" t="s">
        <v>34</v>
      </c>
      <c r="Y6689" s="15" t="s">
        <v>34</v>
      </c>
      <c r="Z6689" s="15" t="s">
        <v>34</v>
      </c>
    </row>
    <row r="6690" spans="1:26" x14ac:dyDescent="0.25">
      <c r="A6690" t="s">
        <v>20289</v>
      </c>
      <c r="B6690" t="s">
        <v>26</v>
      </c>
      <c r="C6690" t="s">
        <v>20285</v>
      </c>
      <c r="D6690" t="s">
        <v>20286</v>
      </c>
      <c r="E6690" s="13" t="s">
        <v>418</v>
      </c>
      <c r="F6690" s="13" t="s">
        <v>218</v>
      </c>
      <c r="G6690" s="3">
        <v>44267</v>
      </c>
      <c r="H6690" t="s">
        <v>40</v>
      </c>
      <c r="I6690" t="s">
        <v>20290</v>
      </c>
      <c r="J6690" t="s">
        <v>20291</v>
      </c>
      <c r="K6690" s="3">
        <v>44287</v>
      </c>
      <c r="L6690" s="3">
        <v>44681</v>
      </c>
      <c r="M6690" s="5">
        <v>207816</v>
      </c>
      <c r="N6690" s="5">
        <v>0</v>
      </c>
      <c r="O6690">
        <v>0</v>
      </c>
      <c r="P6690" s="5">
        <v>103908</v>
      </c>
      <c r="Q6690" s="14">
        <v>44273</v>
      </c>
      <c r="R6690" s="5">
        <v>103908</v>
      </c>
      <c r="S6690" s="5">
        <v>0</v>
      </c>
      <c r="T6690" s="5">
        <v>103908</v>
      </c>
      <c r="U6690" s="5">
        <v>0</v>
      </c>
      <c r="V6690" t="s">
        <v>34</v>
      </c>
      <c r="W6690" t="s">
        <v>34</v>
      </c>
      <c r="X6690" t="s">
        <v>34</v>
      </c>
      <c r="Y6690" s="15" t="s">
        <v>34</v>
      </c>
      <c r="Z6690" s="15" t="s">
        <v>34</v>
      </c>
    </row>
    <row r="6691" spans="1:26" x14ac:dyDescent="0.25">
      <c r="A6691" t="s">
        <v>20107</v>
      </c>
      <c r="B6691" t="s">
        <v>26</v>
      </c>
      <c r="C6691" t="s">
        <v>14926</v>
      </c>
      <c r="D6691" t="s">
        <v>14927</v>
      </c>
      <c r="E6691" s="13" t="s">
        <v>155</v>
      </c>
      <c r="F6691" s="13" t="s">
        <v>47</v>
      </c>
      <c r="G6691" s="3">
        <v>44267</v>
      </c>
      <c r="H6691" t="s">
        <v>40</v>
      </c>
      <c r="I6691" t="s">
        <v>650</v>
      </c>
      <c r="J6691" t="s">
        <v>20102</v>
      </c>
      <c r="K6691" s="3">
        <v>44013</v>
      </c>
      <c r="L6691" s="3">
        <v>44136</v>
      </c>
      <c r="M6691" s="5">
        <v>12660.3</v>
      </c>
      <c r="N6691" s="5">
        <v>0</v>
      </c>
      <c r="O6691">
        <v>0</v>
      </c>
      <c r="P6691" s="5">
        <v>6330</v>
      </c>
      <c r="Q6691" s="14">
        <v>44273</v>
      </c>
      <c r="R6691" s="5">
        <v>6330</v>
      </c>
      <c r="S6691" s="5">
        <v>0</v>
      </c>
      <c r="T6691" s="5">
        <v>6330</v>
      </c>
      <c r="U6691" s="5">
        <v>0</v>
      </c>
      <c r="V6691" t="s">
        <v>34</v>
      </c>
      <c r="W6691" t="s">
        <v>34</v>
      </c>
      <c r="X6691" t="s">
        <v>34</v>
      </c>
      <c r="Y6691" s="15" t="s">
        <v>34</v>
      </c>
      <c r="Z6691" s="15" t="s">
        <v>34</v>
      </c>
    </row>
    <row r="6692" spans="1:26" x14ac:dyDescent="0.25">
      <c r="A6692" t="s">
        <v>20292</v>
      </c>
      <c r="B6692" t="s">
        <v>26</v>
      </c>
      <c r="C6692" t="s">
        <v>20285</v>
      </c>
      <c r="D6692" t="s">
        <v>20286</v>
      </c>
      <c r="E6692" s="13" t="s">
        <v>418</v>
      </c>
      <c r="F6692" s="13" t="s">
        <v>218</v>
      </c>
      <c r="G6692" s="3">
        <v>44267</v>
      </c>
      <c r="H6692" t="s">
        <v>40</v>
      </c>
      <c r="I6692" t="s">
        <v>20293</v>
      </c>
      <c r="J6692" t="s">
        <v>20288</v>
      </c>
      <c r="K6692" s="3">
        <v>44287</v>
      </c>
      <c r="L6692" s="3">
        <v>44681</v>
      </c>
      <c r="M6692" s="5">
        <v>138440</v>
      </c>
      <c r="N6692" s="5">
        <v>0</v>
      </c>
      <c r="O6692">
        <v>0</v>
      </c>
      <c r="P6692" s="5">
        <v>69220</v>
      </c>
      <c r="Q6692" s="14">
        <v>44273</v>
      </c>
      <c r="R6692" s="5">
        <v>69220</v>
      </c>
      <c r="S6692" s="5">
        <v>0</v>
      </c>
      <c r="T6692" s="5">
        <v>69220</v>
      </c>
      <c r="U6692" s="5">
        <v>0</v>
      </c>
      <c r="V6692" t="s">
        <v>34</v>
      </c>
      <c r="W6692" t="s">
        <v>34</v>
      </c>
      <c r="X6692" t="s">
        <v>34</v>
      </c>
      <c r="Y6692" s="15" t="s">
        <v>34</v>
      </c>
      <c r="Z6692" s="15" t="s">
        <v>34</v>
      </c>
    </row>
    <row r="6693" spans="1:26" x14ac:dyDescent="0.25">
      <c r="A6693" t="s">
        <v>20294</v>
      </c>
      <c r="B6693" t="s">
        <v>26</v>
      </c>
      <c r="C6693" t="s">
        <v>20285</v>
      </c>
      <c r="D6693" t="s">
        <v>20286</v>
      </c>
      <c r="E6693" s="13" t="s">
        <v>418</v>
      </c>
      <c r="F6693" s="13" t="s">
        <v>218</v>
      </c>
      <c r="G6693" s="3">
        <v>44267</v>
      </c>
      <c r="H6693" t="s">
        <v>40</v>
      </c>
      <c r="I6693" t="s">
        <v>20295</v>
      </c>
      <c r="J6693" t="s">
        <v>20296</v>
      </c>
      <c r="K6693" s="3">
        <v>44287</v>
      </c>
      <c r="L6693" s="3">
        <v>44681</v>
      </c>
      <c r="M6693" s="5">
        <v>163784</v>
      </c>
      <c r="N6693" s="5">
        <v>0</v>
      </c>
      <c r="O6693">
        <v>0</v>
      </c>
      <c r="P6693" s="5">
        <v>81890</v>
      </c>
      <c r="Q6693" s="14">
        <v>44273</v>
      </c>
      <c r="R6693" s="5">
        <v>81890</v>
      </c>
      <c r="S6693" s="5">
        <v>0</v>
      </c>
      <c r="T6693" s="5">
        <v>81890</v>
      </c>
      <c r="U6693" s="5">
        <v>0</v>
      </c>
      <c r="V6693" t="s">
        <v>34</v>
      </c>
      <c r="W6693" t="s">
        <v>34</v>
      </c>
      <c r="X6693" t="s">
        <v>34</v>
      </c>
      <c r="Y6693" s="15" t="s">
        <v>34</v>
      </c>
      <c r="Z6693" s="15" t="s">
        <v>34</v>
      </c>
    </row>
    <row r="6694" spans="1:26" x14ac:dyDescent="0.25">
      <c r="A6694" t="s">
        <v>19817</v>
      </c>
      <c r="B6694" t="s">
        <v>26</v>
      </c>
      <c r="C6694" t="s">
        <v>9901</v>
      </c>
      <c r="D6694" t="s">
        <v>9902</v>
      </c>
      <c r="E6694" s="13" t="s">
        <v>297</v>
      </c>
      <c r="F6694" s="13" t="s">
        <v>47</v>
      </c>
      <c r="G6694" s="3">
        <v>44267</v>
      </c>
      <c r="H6694" t="s">
        <v>81</v>
      </c>
      <c r="I6694" t="s">
        <v>14920</v>
      </c>
      <c r="J6694" t="s">
        <v>19818</v>
      </c>
      <c r="K6694" s="3">
        <v>44265</v>
      </c>
      <c r="L6694" s="3">
        <v>44561</v>
      </c>
      <c r="M6694" s="5">
        <v>285000</v>
      </c>
      <c r="N6694" s="5">
        <v>285000</v>
      </c>
      <c r="O6694">
        <v>100</v>
      </c>
      <c r="P6694" s="5">
        <v>124694.63</v>
      </c>
      <c r="Q6694" s="14">
        <v>44273</v>
      </c>
      <c r="R6694" s="5">
        <v>124694.63</v>
      </c>
      <c r="S6694" s="5">
        <v>0</v>
      </c>
      <c r="T6694" s="5">
        <v>124694.63</v>
      </c>
      <c r="U6694" s="5">
        <v>124694.63</v>
      </c>
      <c r="V6694" t="s">
        <v>34</v>
      </c>
      <c r="W6694" t="s">
        <v>34</v>
      </c>
      <c r="X6694" t="s">
        <v>34</v>
      </c>
      <c r="Y6694" s="15" t="s">
        <v>34</v>
      </c>
      <c r="Z6694" s="15" t="s">
        <v>34</v>
      </c>
    </row>
    <row r="6695" spans="1:26" x14ac:dyDescent="0.25">
      <c r="A6695" t="s">
        <v>20297</v>
      </c>
      <c r="B6695" t="s">
        <v>26</v>
      </c>
      <c r="C6695" t="s">
        <v>20285</v>
      </c>
      <c r="D6695" t="s">
        <v>20286</v>
      </c>
      <c r="E6695" s="13" t="s">
        <v>418</v>
      </c>
      <c r="F6695" s="13" t="s">
        <v>218</v>
      </c>
      <c r="G6695" s="3">
        <v>44267</v>
      </c>
      <c r="H6695" t="s">
        <v>48</v>
      </c>
      <c r="I6695" t="s">
        <v>20298</v>
      </c>
      <c r="J6695" t="s">
        <v>20299</v>
      </c>
      <c r="K6695" s="3">
        <v>44287</v>
      </c>
      <c r="L6695" s="3">
        <v>44681</v>
      </c>
      <c r="M6695" s="5">
        <v>149040</v>
      </c>
      <c r="N6695" s="5">
        <v>149040</v>
      </c>
      <c r="O6695">
        <v>100</v>
      </c>
      <c r="P6695" s="5">
        <v>62100</v>
      </c>
      <c r="Q6695" s="14">
        <v>44273</v>
      </c>
      <c r="R6695" s="5">
        <v>62100</v>
      </c>
      <c r="S6695" s="5">
        <v>0</v>
      </c>
      <c r="T6695" s="5">
        <v>62100</v>
      </c>
      <c r="U6695" s="5">
        <v>62100</v>
      </c>
      <c r="V6695" t="s">
        <v>34</v>
      </c>
      <c r="W6695" t="s">
        <v>34</v>
      </c>
      <c r="X6695" t="s">
        <v>68</v>
      </c>
      <c r="Y6695" s="15" t="s">
        <v>34</v>
      </c>
      <c r="Z6695" s="15" t="s">
        <v>34</v>
      </c>
    </row>
    <row r="6696" spans="1:26" x14ac:dyDescent="0.25">
      <c r="A6696" t="s">
        <v>20258</v>
      </c>
      <c r="B6696" t="s">
        <v>26</v>
      </c>
      <c r="C6696" t="s">
        <v>6718</v>
      </c>
      <c r="D6696" t="s">
        <v>6719</v>
      </c>
      <c r="E6696" s="13" t="s">
        <v>636</v>
      </c>
      <c r="F6696" s="13" t="s">
        <v>218</v>
      </c>
      <c r="G6696" s="3">
        <v>44267</v>
      </c>
      <c r="H6696" t="s">
        <v>6056</v>
      </c>
      <c r="I6696" t="s">
        <v>20259</v>
      </c>
      <c r="J6696" t="s">
        <v>20260</v>
      </c>
      <c r="K6696" s="3">
        <v>43922</v>
      </c>
      <c r="L6696" s="3">
        <v>44165</v>
      </c>
      <c r="M6696" s="5">
        <v>120000</v>
      </c>
      <c r="N6696" s="5">
        <v>120000</v>
      </c>
      <c r="O6696">
        <v>100</v>
      </c>
      <c r="P6696" s="5">
        <v>30000</v>
      </c>
      <c r="Q6696" s="14">
        <v>0</v>
      </c>
      <c r="R6696" s="5">
        <v>0</v>
      </c>
      <c r="S6696" s="5">
        <v>0</v>
      </c>
      <c r="T6696" s="5">
        <v>0</v>
      </c>
      <c r="U6696" s="5">
        <v>0</v>
      </c>
      <c r="V6696" t="s">
        <v>34</v>
      </c>
      <c r="W6696" t="s">
        <v>34</v>
      </c>
      <c r="X6696" t="s">
        <v>34</v>
      </c>
      <c r="Y6696" s="15" t="s">
        <v>34</v>
      </c>
      <c r="Z6696" s="15" t="s">
        <v>79</v>
      </c>
    </row>
    <row r="6697" spans="1:26" x14ac:dyDescent="0.25">
      <c r="A6697" t="s">
        <v>20274</v>
      </c>
      <c r="B6697" t="s">
        <v>26</v>
      </c>
      <c r="C6697" t="s">
        <v>4755</v>
      </c>
      <c r="D6697" t="s">
        <v>4756</v>
      </c>
      <c r="E6697" s="13" t="s">
        <v>795</v>
      </c>
      <c r="F6697" s="13" t="s">
        <v>218</v>
      </c>
      <c r="G6697" s="3">
        <v>44267</v>
      </c>
      <c r="H6697" t="s">
        <v>81</v>
      </c>
      <c r="I6697" t="s">
        <v>20275</v>
      </c>
      <c r="J6697" t="s">
        <v>20276</v>
      </c>
      <c r="K6697" s="3">
        <v>44348</v>
      </c>
      <c r="L6697" s="3">
        <v>44500</v>
      </c>
      <c r="M6697" s="5">
        <v>100000</v>
      </c>
      <c r="N6697" s="5">
        <v>100000</v>
      </c>
      <c r="O6697">
        <v>100</v>
      </c>
      <c r="P6697" s="5">
        <v>20952.89</v>
      </c>
      <c r="Q6697" s="14">
        <v>44273</v>
      </c>
      <c r="R6697" s="5">
        <v>20952.89</v>
      </c>
      <c r="S6697" s="5">
        <v>0</v>
      </c>
      <c r="T6697" s="5">
        <v>20952.89</v>
      </c>
      <c r="U6697" s="5">
        <v>20952.89</v>
      </c>
      <c r="V6697" t="s">
        <v>34</v>
      </c>
      <c r="W6697" t="s">
        <v>34</v>
      </c>
      <c r="X6697" t="s">
        <v>34</v>
      </c>
      <c r="Y6697" s="15" t="s">
        <v>34</v>
      </c>
      <c r="Z6697" s="15" t="s">
        <v>34</v>
      </c>
    </row>
    <row r="6698" spans="1:26" x14ac:dyDescent="0.25">
      <c r="A6698" t="s">
        <v>20660</v>
      </c>
      <c r="B6698" t="s">
        <v>26</v>
      </c>
      <c r="C6698" t="s">
        <v>20657</v>
      </c>
      <c r="D6698" t="s">
        <v>20658</v>
      </c>
      <c r="E6698" s="13" t="s">
        <v>454</v>
      </c>
      <c r="F6698" s="13" t="s">
        <v>30</v>
      </c>
      <c r="G6698" s="3">
        <v>44268</v>
      </c>
      <c r="H6698" t="s">
        <v>40</v>
      </c>
      <c r="I6698" t="s">
        <v>8917</v>
      </c>
      <c r="J6698" t="s">
        <v>20661</v>
      </c>
      <c r="K6698" s="3">
        <v>44287</v>
      </c>
      <c r="L6698" s="3">
        <v>44926</v>
      </c>
      <c r="M6698" s="5">
        <v>300000</v>
      </c>
      <c r="N6698" s="5">
        <v>0</v>
      </c>
      <c r="O6698">
        <v>0</v>
      </c>
      <c r="P6698" s="5">
        <v>127793.15</v>
      </c>
      <c r="Q6698" s="14">
        <v>44273</v>
      </c>
      <c r="R6698" s="5">
        <v>127793.15</v>
      </c>
      <c r="S6698" s="5">
        <v>0</v>
      </c>
      <c r="T6698" s="5">
        <v>127793.15</v>
      </c>
      <c r="U6698" s="5">
        <v>0</v>
      </c>
      <c r="V6698" t="s">
        <v>34</v>
      </c>
      <c r="W6698" t="s">
        <v>34</v>
      </c>
      <c r="X6698" t="s">
        <v>34</v>
      </c>
      <c r="Y6698" s="15" t="s">
        <v>34</v>
      </c>
      <c r="Z6698" s="15" t="s">
        <v>34</v>
      </c>
    </row>
    <row r="6699" spans="1:26" x14ac:dyDescent="0.25">
      <c r="A6699" t="s">
        <v>19986</v>
      </c>
      <c r="B6699" t="s">
        <v>26</v>
      </c>
      <c r="C6699" t="s">
        <v>5597</v>
      </c>
      <c r="D6699" t="s">
        <v>5598</v>
      </c>
      <c r="E6699" s="13" t="s">
        <v>1427</v>
      </c>
      <c r="F6699" s="13" t="s">
        <v>47</v>
      </c>
      <c r="G6699" s="3">
        <v>44270</v>
      </c>
      <c r="H6699" t="s">
        <v>40</v>
      </c>
      <c r="I6699" t="s">
        <v>19987</v>
      </c>
      <c r="J6699" t="s">
        <v>19988</v>
      </c>
      <c r="K6699" s="3">
        <v>44378</v>
      </c>
      <c r="L6699" s="3">
        <v>44926</v>
      </c>
      <c r="M6699" s="5">
        <v>358546.79</v>
      </c>
      <c r="N6699" s="5">
        <v>0</v>
      </c>
      <c r="O6699">
        <v>0</v>
      </c>
      <c r="P6699" s="5">
        <v>70555.990000000005</v>
      </c>
      <c r="Q6699" s="14">
        <v>44273</v>
      </c>
      <c r="R6699" s="5">
        <v>70555.990000000005</v>
      </c>
      <c r="S6699" s="5">
        <v>0</v>
      </c>
      <c r="T6699" s="5">
        <v>70555.990000000005</v>
      </c>
      <c r="U6699" s="5">
        <v>0</v>
      </c>
      <c r="V6699" t="s">
        <v>34</v>
      </c>
      <c r="W6699" t="s">
        <v>34</v>
      </c>
      <c r="X6699" t="s">
        <v>34</v>
      </c>
      <c r="Y6699" s="15" t="s">
        <v>34</v>
      </c>
      <c r="Z6699" s="15" t="s">
        <v>34</v>
      </c>
    </row>
    <row r="6700" spans="1:26" x14ac:dyDescent="0.25">
      <c r="A6700" t="s">
        <v>19607</v>
      </c>
      <c r="B6700" t="s">
        <v>26</v>
      </c>
      <c r="C6700" t="s">
        <v>475</v>
      </c>
      <c r="D6700" t="s">
        <v>476</v>
      </c>
      <c r="E6700" s="13" t="s">
        <v>234</v>
      </c>
      <c r="F6700" s="13" t="s">
        <v>39</v>
      </c>
      <c r="G6700" s="3">
        <v>44270</v>
      </c>
      <c r="H6700" t="s">
        <v>62</v>
      </c>
      <c r="I6700" t="s">
        <v>19608</v>
      </c>
      <c r="J6700" t="s">
        <v>19609</v>
      </c>
      <c r="K6700" s="3">
        <v>44105</v>
      </c>
      <c r="L6700" s="3">
        <v>44165</v>
      </c>
      <c r="M6700" s="5">
        <v>22937.79</v>
      </c>
      <c r="N6700" s="5">
        <v>22937.79</v>
      </c>
      <c r="O6700">
        <v>100</v>
      </c>
      <c r="P6700" s="5">
        <v>11468.89</v>
      </c>
      <c r="Q6700" s="14">
        <v>0</v>
      </c>
      <c r="R6700" s="5">
        <v>0</v>
      </c>
      <c r="S6700" s="5">
        <v>0</v>
      </c>
      <c r="T6700" s="5">
        <v>0</v>
      </c>
      <c r="U6700" s="5">
        <v>0</v>
      </c>
      <c r="V6700" t="s">
        <v>34</v>
      </c>
      <c r="W6700" t="s">
        <v>34</v>
      </c>
      <c r="X6700" t="s">
        <v>34</v>
      </c>
      <c r="Y6700" s="15" t="s">
        <v>79</v>
      </c>
      <c r="Z6700" s="15" t="s">
        <v>34</v>
      </c>
    </row>
    <row r="6701" spans="1:26" x14ac:dyDescent="0.25">
      <c r="A6701" t="s">
        <v>19610</v>
      </c>
      <c r="B6701" t="s">
        <v>26</v>
      </c>
      <c r="C6701" t="s">
        <v>475</v>
      </c>
      <c r="D6701" t="s">
        <v>476</v>
      </c>
      <c r="E6701" s="13" t="s">
        <v>234</v>
      </c>
      <c r="F6701" s="13" t="s">
        <v>39</v>
      </c>
      <c r="G6701" s="3">
        <v>44270</v>
      </c>
      <c r="H6701" t="s">
        <v>88</v>
      </c>
      <c r="I6701" t="s">
        <v>19611</v>
      </c>
      <c r="J6701" t="s">
        <v>19612</v>
      </c>
      <c r="K6701" s="3">
        <v>44136</v>
      </c>
      <c r="L6701" s="3">
        <v>44196</v>
      </c>
      <c r="M6701" s="5">
        <v>1614</v>
      </c>
      <c r="N6701" s="5">
        <v>0</v>
      </c>
      <c r="O6701">
        <v>0</v>
      </c>
      <c r="P6701" s="5">
        <v>807</v>
      </c>
      <c r="Q6701" s="14">
        <v>0</v>
      </c>
      <c r="R6701" s="5">
        <v>0</v>
      </c>
      <c r="S6701" s="5">
        <v>0</v>
      </c>
      <c r="T6701" s="5">
        <v>0</v>
      </c>
      <c r="U6701" s="5">
        <v>0</v>
      </c>
      <c r="V6701" t="s">
        <v>128</v>
      </c>
      <c r="W6701" t="s">
        <v>34</v>
      </c>
      <c r="X6701" t="s">
        <v>34</v>
      </c>
      <c r="Y6701" s="15" t="s">
        <v>79</v>
      </c>
      <c r="Z6701" s="15" t="s">
        <v>34</v>
      </c>
    </row>
    <row r="6702" spans="1:26" x14ac:dyDescent="0.25">
      <c r="A6702" t="s">
        <v>19955</v>
      </c>
      <c r="B6702" t="s">
        <v>26</v>
      </c>
      <c r="C6702" t="s">
        <v>3798</v>
      </c>
      <c r="D6702" t="s">
        <v>3799</v>
      </c>
      <c r="E6702" s="13" t="s">
        <v>109</v>
      </c>
      <c r="F6702" s="13" t="s">
        <v>47</v>
      </c>
      <c r="G6702" s="3">
        <v>44270</v>
      </c>
      <c r="H6702" t="s">
        <v>96</v>
      </c>
      <c r="I6702" t="s">
        <v>19953</v>
      </c>
      <c r="J6702" t="s">
        <v>19956</v>
      </c>
      <c r="K6702" s="3">
        <v>44440</v>
      </c>
      <c r="L6702" s="3">
        <v>44561</v>
      </c>
      <c r="M6702" s="5">
        <v>112900</v>
      </c>
      <c r="N6702" s="5">
        <v>0</v>
      </c>
      <c r="O6702">
        <v>0</v>
      </c>
      <c r="P6702" s="5">
        <v>56450</v>
      </c>
      <c r="Q6702" s="14">
        <v>0</v>
      </c>
      <c r="R6702" s="5">
        <v>0</v>
      </c>
      <c r="S6702" s="5">
        <v>0</v>
      </c>
      <c r="T6702" s="5">
        <v>0</v>
      </c>
      <c r="U6702" s="5">
        <v>0</v>
      </c>
      <c r="V6702" t="s">
        <v>34</v>
      </c>
      <c r="W6702" t="s">
        <v>34</v>
      </c>
      <c r="X6702" t="s">
        <v>34</v>
      </c>
      <c r="Y6702" s="15" t="s">
        <v>34</v>
      </c>
      <c r="Z6702" s="15" t="s">
        <v>79</v>
      </c>
    </row>
    <row r="6703" spans="1:26" x14ac:dyDescent="0.25">
      <c r="A6703" t="s">
        <v>19593</v>
      </c>
      <c r="B6703" t="s">
        <v>26</v>
      </c>
      <c r="C6703" t="s">
        <v>19594</v>
      </c>
      <c r="D6703" t="s">
        <v>19595</v>
      </c>
      <c r="E6703" s="13" t="s">
        <v>1617</v>
      </c>
      <c r="F6703" s="13" t="s">
        <v>39</v>
      </c>
      <c r="G6703" s="3">
        <v>44270</v>
      </c>
      <c r="H6703" t="s">
        <v>110</v>
      </c>
      <c r="I6703" t="s">
        <v>19596</v>
      </c>
      <c r="J6703" t="s">
        <v>19597</v>
      </c>
      <c r="K6703" s="3">
        <v>44277</v>
      </c>
      <c r="L6703" s="3">
        <v>44367</v>
      </c>
      <c r="M6703" s="5">
        <v>608760</v>
      </c>
      <c r="N6703" s="5">
        <v>0</v>
      </c>
      <c r="O6703">
        <v>0</v>
      </c>
      <c r="P6703" s="5">
        <v>234829.1</v>
      </c>
      <c r="Q6703" s="14">
        <v>44278</v>
      </c>
      <c r="R6703" s="5">
        <v>234829.1</v>
      </c>
      <c r="S6703" s="5">
        <v>0</v>
      </c>
      <c r="T6703" s="5">
        <v>234829.1</v>
      </c>
      <c r="U6703" s="5">
        <v>0</v>
      </c>
      <c r="V6703" t="s">
        <v>34</v>
      </c>
      <c r="W6703" t="s">
        <v>34</v>
      </c>
      <c r="X6703" t="s">
        <v>34</v>
      </c>
      <c r="Y6703" s="15" t="s">
        <v>34</v>
      </c>
      <c r="Z6703" s="15" t="s">
        <v>34</v>
      </c>
    </row>
    <row r="6704" spans="1:26" x14ac:dyDescent="0.25">
      <c r="A6704" t="s">
        <v>19746</v>
      </c>
      <c r="B6704" t="s">
        <v>26</v>
      </c>
      <c r="C6704" t="s">
        <v>19747</v>
      </c>
      <c r="D6704" t="s">
        <v>19748</v>
      </c>
      <c r="E6704" s="13" t="s">
        <v>147</v>
      </c>
      <c r="F6704" s="13" t="s">
        <v>148</v>
      </c>
      <c r="G6704" s="3">
        <v>44270</v>
      </c>
      <c r="H6704" t="s">
        <v>88</v>
      </c>
      <c r="I6704" t="s">
        <v>19749</v>
      </c>
      <c r="J6704" t="s">
        <v>19750</v>
      </c>
      <c r="K6704" s="3">
        <v>44378</v>
      </c>
      <c r="L6704" s="3">
        <v>45291</v>
      </c>
      <c r="M6704" s="5">
        <v>2397600</v>
      </c>
      <c r="N6704" s="5">
        <v>1140000</v>
      </c>
      <c r="O6704">
        <v>48</v>
      </c>
      <c r="P6704" s="5">
        <v>66000</v>
      </c>
      <c r="Q6704" s="14">
        <v>44273</v>
      </c>
      <c r="R6704" s="5">
        <v>66000</v>
      </c>
      <c r="S6704" s="5">
        <v>0</v>
      </c>
      <c r="T6704" s="5">
        <v>66000</v>
      </c>
      <c r="U6704" s="5">
        <v>31680</v>
      </c>
      <c r="V6704" t="s">
        <v>91</v>
      </c>
      <c r="W6704" t="s">
        <v>34</v>
      </c>
      <c r="X6704" t="s">
        <v>34</v>
      </c>
      <c r="Y6704" s="15" t="s">
        <v>34</v>
      </c>
      <c r="Z6704" s="15" t="s">
        <v>34</v>
      </c>
    </row>
    <row r="6705" spans="1:26" x14ac:dyDescent="0.25">
      <c r="A6705" t="s">
        <v>20813</v>
      </c>
      <c r="B6705" t="s">
        <v>26</v>
      </c>
      <c r="C6705" t="s">
        <v>3970</v>
      </c>
      <c r="D6705" t="s">
        <v>3971</v>
      </c>
      <c r="E6705" s="13" t="s">
        <v>180</v>
      </c>
      <c r="F6705" s="13" t="s">
        <v>103</v>
      </c>
      <c r="G6705" s="3">
        <v>44270</v>
      </c>
      <c r="H6705" t="s">
        <v>736</v>
      </c>
      <c r="I6705" t="s">
        <v>3752</v>
      </c>
      <c r="J6705" t="s">
        <v>20814</v>
      </c>
      <c r="K6705" s="3">
        <v>44060</v>
      </c>
      <c r="L6705" s="3">
        <v>44879</v>
      </c>
      <c r="M6705" s="5">
        <v>3977280</v>
      </c>
      <c r="N6705" s="5">
        <v>187103.64</v>
      </c>
      <c r="O6705">
        <v>5</v>
      </c>
      <c r="P6705" s="5">
        <v>38165.75</v>
      </c>
      <c r="Q6705" s="14">
        <v>44273</v>
      </c>
      <c r="R6705" s="5">
        <v>38165.75</v>
      </c>
      <c r="S6705" s="5">
        <v>0</v>
      </c>
      <c r="T6705" s="5">
        <v>38165.75</v>
      </c>
      <c r="U6705" s="5">
        <v>1908.2874999999999</v>
      </c>
      <c r="V6705" t="s">
        <v>34</v>
      </c>
      <c r="W6705" t="s">
        <v>34</v>
      </c>
      <c r="X6705" t="s">
        <v>34</v>
      </c>
      <c r="Y6705" s="15" t="s">
        <v>34</v>
      </c>
      <c r="Z6705" s="15" t="s">
        <v>34</v>
      </c>
    </row>
    <row r="6706" spans="1:26" x14ac:dyDescent="0.25">
      <c r="A6706" t="s">
        <v>20848</v>
      </c>
      <c r="B6706" t="s">
        <v>26</v>
      </c>
      <c r="C6706" t="s">
        <v>20849</v>
      </c>
      <c r="D6706" t="s">
        <v>20850</v>
      </c>
      <c r="E6706" s="13" t="s">
        <v>671</v>
      </c>
      <c r="F6706" s="13" t="s">
        <v>103</v>
      </c>
      <c r="G6706" s="3">
        <v>44270</v>
      </c>
      <c r="H6706" t="s">
        <v>48</v>
      </c>
      <c r="I6706" t="s">
        <v>20851</v>
      </c>
      <c r="J6706" t="s">
        <v>20852</v>
      </c>
      <c r="K6706" s="3">
        <v>44105</v>
      </c>
      <c r="L6706" s="3">
        <v>44377</v>
      </c>
      <c r="M6706" s="5">
        <v>75750</v>
      </c>
      <c r="N6706" s="5">
        <v>75750</v>
      </c>
      <c r="O6706">
        <v>100</v>
      </c>
      <c r="P6706" s="5">
        <v>26500</v>
      </c>
      <c r="Q6706" s="14">
        <v>44274</v>
      </c>
      <c r="R6706" s="5">
        <v>26500</v>
      </c>
      <c r="S6706" s="5">
        <v>0</v>
      </c>
      <c r="T6706" s="5">
        <v>26500</v>
      </c>
      <c r="U6706" s="5">
        <v>26500</v>
      </c>
      <c r="V6706" t="s">
        <v>34</v>
      </c>
      <c r="W6706" t="s">
        <v>34</v>
      </c>
      <c r="X6706" t="s">
        <v>68</v>
      </c>
      <c r="Y6706" s="15" t="s">
        <v>34</v>
      </c>
      <c r="Z6706" s="15" t="s">
        <v>34</v>
      </c>
    </row>
    <row r="6707" spans="1:26" x14ac:dyDescent="0.25">
      <c r="A6707" t="s">
        <v>20323</v>
      </c>
      <c r="B6707" t="s">
        <v>26</v>
      </c>
      <c r="C6707" t="s">
        <v>3427</v>
      </c>
      <c r="D6707" t="s">
        <v>3428</v>
      </c>
      <c r="E6707" s="13" t="s">
        <v>418</v>
      </c>
      <c r="F6707" s="13" t="s">
        <v>218</v>
      </c>
      <c r="G6707" s="3">
        <v>44270</v>
      </c>
      <c r="H6707" t="s">
        <v>1220</v>
      </c>
      <c r="I6707" t="s">
        <v>20324</v>
      </c>
      <c r="J6707" t="s">
        <v>20325</v>
      </c>
      <c r="K6707" s="3">
        <v>44409</v>
      </c>
      <c r="L6707" s="3">
        <v>44530</v>
      </c>
      <c r="M6707" s="5">
        <v>222000</v>
      </c>
      <c r="N6707" s="5">
        <v>0</v>
      </c>
      <c r="O6707">
        <v>0</v>
      </c>
      <c r="P6707" s="5">
        <v>92500</v>
      </c>
      <c r="Q6707" s="14">
        <v>44274</v>
      </c>
      <c r="R6707" s="5">
        <v>92500</v>
      </c>
      <c r="S6707" s="5">
        <v>0</v>
      </c>
      <c r="T6707" s="5">
        <v>92500</v>
      </c>
      <c r="U6707" s="5">
        <v>0</v>
      </c>
      <c r="V6707" t="s">
        <v>34</v>
      </c>
      <c r="W6707" t="s">
        <v>34</v>
      </c>
      <c r="X6707" t="s">
        <v>34</v>
      </c>
      <c r="Y6707" s="15" t="s">
        <v>34</v>
      </c>
      <c r="Z6707" s="15" t="s">
        <v>34</v>
      </c>
    </row>
    <row r="6708" spans="1:26" x14ac:dyDescent="0.25">
      <c r="A6708" t="s">
        <v>19649</v>
      </c>
      <c r="B6708" t="s">
        <v>26</v>
      </c>
      <c r="C6708" t="s">
        <v>13971</v>
      </c>
      <c r="D6708" t="s">
        <v>13972</v>
      </c>
      <c r="E6708" s="13" t="s">
        <v>173</v>
      </c>
      <c r="F6708" s="13" t="s">
        <v>39</v>
      </c>
      <c r="G6708" s="3">
        <v>44270</v>
      </c>
      <c r="H6708" t="s">
        <v>40</v>
      </c>
      <c r="I6708" t="s">
        <v>19650</v>
      </c>
      <c r="J6708" t="s">
        <v>19651</v>
      </c>
      <c r="K6708" s="3">
        <v>44158</v>
      </c>
      <c r="L6708" s="3">
        <v>44225</v>
      </c>
      <c r="M6708" s="5">
        <v>19985.12</v>
      </c>
      <c r="N6708" s="5">
        <v>0</v>
      </c>
      <c r="O6708">
        <v>0</v>
      </c>
      <c r="P6708" s="5">
        <v>9992.5</v>
      </c>
      <c r="Q6708" s="14">
        <v>44274</v>
      </c>
      <c r="R6708" s="5">
        <v>9992.5</v>
      </c>
      <c r="S6708" s="5">
        <v>0</v>
      </c>
      <c r="T6708" s="5">
        <v>9992.5</v>
      </c>
      <c r="U6708" s="5">
        <v>0</v>
      </c>
      <c r="V6708" t="s">
        <v>34</v>
      </c>
      <c r="W6708" t="s">
        <v>34</v>
      </c>
      <c r="X6708" t="s">
        <v>34</v>
      </c>
      <c r="Y6708" s="15" t="s">
        <v>34</v>
      </c>
      <c r="Z6708" s="15" t="s">
        <v>34</v>
      </c>
    </row>
    <row r="6709" spans="1:26" x14ac:dyDescent="0.25">
      <c r="A6709" t="s">
        <v>20624</v>
      </c>
      <c r="B6709" t="s">
        <v>26</v>
      </c>
      <c r="C6709" t="s">
        <v>3696</v>
      </c>
      <c r="D6709" t="s">
        <v>3697</v>
      </c>
      <c r="E6709" s="13" t="s">
        <v>132</v>
      </c>
      <c r="F6709" s="13" t="s">
        <v>30</v>
      </c>
      <c r="G6709" s="3">
        <v>44270</v>
      </c>
      <c r="H6709" t="s">
        <v>40</v>
      </c>
      <c r="I6709" t="s">
        <v>20625</v>
      </c>
      <c r="J6709" t="s">
        <v>20626</v>
      </c>
      <c r="K6709" s="3">
        <v>44197</v>
      </c>
      <c r="L6709" s="3">
        <v>44926</v>
      </c>
      <c r="M6709" s="5">
        <v>260000</v>
      </c>
      <c r="N6709" s="5">
        <v>0</v>
      </c>
      <c r="O6709">
        <v>0</v>
      </c>
      <c r="P6709" s="5">
        <v>130000</v>
      </c>
      <c r="Q6709" s="14">
        <v>44274</v>
      </c>
      <c r="R6709" s="5">
        <v>130000</v>
      </c>
      <c r="S6709" s="5">
        <v>0</v>
      </c>
      <c r="T6709" s="5">
        <v>130000</v>
      </c>
      <c r="U6709" s="5">
        <v>0</v>
      </c>
      <c r="V6709" t="s">
        <v>34</v>
      </c>
      <c r="W6709" t="s">
        <v>34</v>
      </c>
      <c r="X6709" t="s">
        <v>34</v>
      </c>
      <c r="Y6709" s="15" t="s">
        <v>34</v>
      </c>
      <c r="Z6709" s="15" t="s">
        <v>34</v>
      </c>
    </row>
    <row r="6710" spans="1:26" x14ac:dyDescent="0.25">
      <c r="A6710" t="s">
        <v>20222</v>
      </c>
      <c r="B6710" t="s">
        <v>26</v>
      </c>
      <c r="C6710" t="s">
        <v>17165</v>
      </c>
      <c r="D6710" t="s">
        <v>17166</v>
      </c>
      <c r="E6710" s="13" t="s">
        <v>385</v>
      </c>
      <c r="F6710" s="13" t="s">
        <v>218</v>
      </c>
      <c r="G6710" s="3">
        <v>44270</v>
      </c>
      <c r="H6710" t="s">
        <v>386</v>
      </c>
      <c r="I6710" t="s">
        <v>17202</v>
      </c>
      <c r="J6710" t="s">
        <v>20223</v>
      </c>
      <c r="K6710" s="3">
        <v>44287</v>
      </c>
      <c r="L6710" s="3">
        <v>44561</v>
      </c>
      <c r="M6710" s="5">
        <v>471771.43</v>
      </c>
      <c r="N6710" s="5">
        <v>0</v>
      </c>
      <c r="O6710">
        <v>0</v>
      </c>
      <c r="P6710" s="5">
        <v>92420</v>
      </c>
      <c r="Q6710" s="14">
        <v>44274</v>
      </c>
      <c r="R6710" s="5">
        <v>92420</v>
      </c>
      <c r="S6710" s="5">
        <v>0</v>
      </c>
      <c r="T6710" s="5">
        <v>92420</v>
      </c>
      <c r="U6710" s="5">
        <v>0</v>
      </c>
      <c r="V6710" t="s">
        <v>34</v>
      </c>
      <c r="W6710" t="s">
        <v>389</v>
      </c>
      <c r="X6710" t="s">
        <v>34</v>
      </c>
      <c r="Y6710" s="15" t="s">
        <v>34</v>
      </c>
      <c r="Z6710" s="15" t="s">
        <v>34</v>
      </c>
    </row>
    <row r="6711" spans="1:26" x14ac:dyDescent="0.25">
      <c r="A6711" t="s">
        <v>20654</v>
      </c>
      <c r="B6711" t="s">
        <v>26</v>
      </c>
      <c r="C6711" t="s">
        <v>19135</v>
      </c>
      <c r="D6711" t="s">
        <v>19136</v>
      </c>
      <c r="E6711" s="13" t="s">
        <v>1354</v>
      </c>
      <c r="F6711" s="13" t="s">
        <v>30</v>
      </c>
      <c r="G6711" s="3">
        <v>44270</v>
      </c>
      <c r="H6711" t="s">
        <v>88</v>
      </c>
      <c r="I6711" t="s">
        <v>19137</v>
      </c>
      <c r="J6711" t="s">
        <v>19138</v>
      </c>
      <c r="K6711" s="3">
        <v>43983</v>
      </c>
      <c r="L6711" s="3">
        <v>44104</v>
      </c>
      <c r="M6711" s="5">
        <v>203555.85</v>
      </c>
      <c r="N6711" s="5">
        <v>203555.85</v>
      </c>
      <c r="O6711">
        <v>100</v>
      </c>
      <c r="P6711" s="5">
        <v>84814.93</v>
      </c>
      <c r="Q6711" s="14">
        <v>44278</v>
      </c>
      <c r="R6711" s="5">
        <v>84814.93</v>
      </c>
      <c r="S6711" s="5">
        <v>0</v>
      </c>
      <c r="T6711" s="5">
        <v>84814.93</v>
      </c>
      <c r="U6711" s="5">
        <v>84814.93</v>
      </c>
      <c r="V6711" t="s">
        <v>91</v>
      </c>
      <c r="W6711" t="s">
        <v>34</v>
      </c>
      <c r="X6711" t="s">
        <v>34</v>
      </c>
      <c r="Y6711" s="15" t="s">
        <v>34</v>
      </c>
      <c r="Z6711" s="15" t="s">
        <v>34</v>
      </c>
    </row>
    <row r="6712" spans="1:26" x14ac:dyDescent="0.25">
      <c r="A6712" t="s">
        <v>20655</v>
      </c>
      <c r="B6712" t="s">
        <v>26</v>
      </c>
      <c r="C6712" t="s">
        <v>19135</v>
      </c>
      <c r="D6712" t="s">
        <v>19136</v>
      </c>
      <c r="E6712" s="13" t="s">
        <v>1354</v>
      </c>
      <c r="F6712" s="13" t="s">
        <v>30</v>
      </c>
      <c r="G6712" s="3">
        <v>44270</v>
      </c>
      <c r="H6712" t="s">
        <v>81</v>
      </c>
      <c r="I6712" t="s">
        <v>19140</v>
      </c>
      <c r="J6712" t="s">
        <v>19141</v>
      </c>
      <c r="K6712" s="3">
        <v>44136</v>
      </c>
      <c r="L6712" s="3">
        <v>44196</v>
      </c>
      <c r="M6712" s="5">
        <v>121050.8</v>
      </c>
      <c r="N6712" s="5">
        <v>121050.8</v>
      </c>
      <c r="O6712">
        <v>100</v>
      </c>
      <c r="P6712" s="5">
        <v>60525.4</v>
      </c>
      <c r="Q6712" s="14">
        <v>44274</v>
      </c>
      <c r="R6712" s="5">
        <v>60525.4</v>
      </c>
      <c r="S6712" s="5">
        <v>0</v>
      </c>
      <c r="T6712" s="5">
        <v>60525.4</v>
      </c>
      <c r="U6712" s="5">
        <v>60525.4</v>
      </c>
      <c r="V6712" t="s">
        <v>34</v>
      </c>
      <c r="W6712" t="s">
        <v>34</v>
      </c>
      <c r="X6712" t="s">
        <v>34</v>
      </c>
      <c r="Y6712" s="15" t="s">
        <v>34</v>
      </c>
      <c r="Z6712" s="15" t="s">
        <v>34</v>
      </c>
    </row>
    <row r="6713" spans="1:26" x14ac:dyDescent="0.25">
      <c r="A6713" t="s">
        <v>20399</v>
      </c>
      <c r="B6713" t="s">
        <v>26</v>
      </c>
      <c r="C6713" t="s">
        <v>20400</v>
      </c>
      <c r="D6713" t="s">
        <v>20401</v>
      </c>
      <c r="E6713" s="13" t="s">
        <v>597</v>
      </c>
      <c r="F6713" s="13" t="s">
        <v>218</v>
      </c>
      <c r="G6713" s="3">
        <v>44270</v>
      </c>
      <c r="H6713" t="s">
        <v>110</v>
      </c>
      <c r="I6713" t="s">
        <v>20402</v>
      </c>
      <c r="J6713" t="s">
        <v>20403</v>
      </c>
      <c r="K6713" s="3">
        <v>44348</v>
      </c>
      <c r="L6713" s="3">
        <v>44561</v>
      </c>
      <c r="M6713" s="5">
        <v>671851.02</v>
      </c>
      <c r="N6713" s="5">
        <v>671851.02</v>
      </c>
      <c r="O6713">
        <v>100</v>
      </c>
      <c r="P6713" s="5">
        <v>65416.68</v>
      </c>
      <c r="Q6713" s="14">
        <v>0</v>
      </c>
      <c r="R6713" s="5">
        <v>0</v>
      </c>
      <c r="S6713" s="5">
        <v>0</v>
      </c>
      <c r="T6713" s="5">
        <v>0</v>
      </c>
      <c r="U6713" s="5">
        <v>0</v>
      </c>
      <c r="V6713" t="s">
        <v>34</v>
      </c>
      <c r="W6713" t="s">
        <v>34</v>
      </c>
      <c r="X6713" t="s">
        <v>34</v>
      </c>
      <c r="Y6713" s="15" t="s">
        <v>79</v>
      </c>
      <c r="Z6713" s="15" t="s">
        <v>34</v>
      </c>
    </row>
    <row r="6714" spans="1:26" x14ac:dyDescent="0.25">
      <c r="A6714" t="s">
        <v>20593</v>
      </c>
      <c r="B6714" t="s">
        <v>26</v>
      </c>
      <c r="C6714" t="s">
        <v>20590</v>
      </c>
      <c r="D6714" t="s">
        <v>3269</v>
      </c>
      <c r="E6714" s="13" t="s">
        <v>3269</v>
      </c>
      <c r="F6714" s="13" t="s">
        <v>228</v>
      </c>
      <c r="G6714" s="3">
        <v>44271</v>
      </c>
      <c r="H6714" t="s">
        <v>40</v>
      </c>
      <c r="I6714" t="s">
        <v>20594</v>
      </c>
      <c r="J6714" t="s">
        <v>20595</v>
      </c>
      <c r="K6714" s="3">
        <v>44378</v>
      </c>
      <c r="L6714" s="3">
        <v>44561</v>
      </c>
      <c r="M6714" s="5">
        <v>300000</v>
      </c>
      <c r="N6714" s="5">
        <v>0</v>
      </c>
      <c r="O6714">
        <v>0</v>
      </c>
      <c r="P6714" s="5">
        <v>150000</v>
      </c>
      <c r="Q6714" s="14">
        <v>0</v>
      </c>
      <c r="R6714" s="5">
        <v>0</v>
      </c>
      <c r="S6714" s="5">
        <v>0</v>
      </c>
      <c r="T6714" s="5">
        <v>0</v>
      </c>
      <c r="U6714" s="5">
        <v>0</v>
      </c>
      <c r="V6714" t="s">
        <v>34</v>
      </c>
      <c r="W6714" t="s">
        <v>34</v>
      </c>
      <c r="X6714" t="s">
        <v>34</v>
      </c>
      <c r="Y6714" s="15" t="s">
        <v>79</v>
      </c>
      <c r="Z6714" s="15" t="s">
        <v>34</v>
      </c>
    </row>
    <row r="6715" spans="1:26" x14ac:dyDescent="0.25">
      <c r="A6715" t="s">
        <v>19820</v>
      </c>
      <c r="B6715" t="s">
        <v>26</v>
      </c>
      <c r="C6715" t="s">
        <v>19821</v>
      </c>
      <c r="D6715" t="s">
        <v>19822</v>
      </c>
      <c r="E6715" s="13" t="s">
        <v>297</v>
      </c>
      <c r="F6715" s="13" t="s">
        <v>47</v>
      </c>
      <c r="G6715" s="3">
        <v>44271</v>
      </c>
      <c r="H6715" t="s">
        <v>81</v>
      </c>
      <c r="I6715" t="s">
        <v>19823</v>
      </c>
      <c r="J6715" t="s">
        <v>19824</v>
      </c>
      <c r="K6715" s="3">
        <v>44378</v>
      </c>
      <c r="L6715" s="3">
        <v>44470</v>
      </c>
      <c r="M6715" s="5">
        <v>438739.20000000001</v>
      </c>
      <c r="N6715" s="5">
        <v>438739.20000000001</v>
      </c>
      <c r="O6715">
        <v>100</v>
      </c>
      <c r="P6715" s="5">
        <v>182726.39</v>
      </c>
      <c r="Q6715" s="14">
        <v>0</v>
      </c>
      <c r="R6715" s="5">
        <v>0</v>
      </c>
      <c r="S6715" s="5">
        <v>0</v>
      </c>
      <c r="T6715" s="5">
        <v>0</v>
      </c>
      <c r="U6715" s="5">
        <v>0</v>
      </c>
      <c r="V6715" t="s">
        <v>34</v>
      </c>
      <c r="W6715" t="s">
        <v>34</v>
      </c>
      <c r="X6715" t="s">
        <v>34</v>
      </c>
      <c r="Y6715" s="15" t="s">
        <v>79</v>
      </c>
      <c r="Z6715" s="15" t="s">
        <v>34</v>
      </c>
    </row>
    <row r="6716" spans="1:26" x14ac:dyDescent="0.25">
      <c r="A6716" t="s">
        <v>20768</v>
      </c>
      <c r="B6716" t="s">
        <v>26</v>
      </c>
      <c r="C6716" t="s">
        <v>20764</v>
      </c>
      <c r="D6716" t="s">
        <v>20765</v>
      </c>
      <c r="E6716" s="13" t="s">
        <v>614</v>
      </c>
      <c r="F6716" s="13" t="s">
        <v>103</v>
      </c>
      <c r="G6716" s="3">
        <v>44271</v>
      </c>
      <c r="H6716" t="s">
        <v>96</v>
      </c>
      <c r="I6716" t="s">
        <v>20769</v>
      </c>
      <c r="J6716" t="s">
        <v>20770</v>
      </c>
      <c r="K6716" s="3">
        <v>44075</v>
      </c>
      <c r="L6716" s="3">
        <v>44469</v>
      </c>
      <c r="M6716" s="5">
        <v>60492</v>
      </c>
      <c r="N6716" s="5">
        <v>100</v>
      </c>
      <c r="O6716">
        <v>0</v>
      </c>
      <c r="P6716" s="5">
        <v>30246</v>
      </c>
      <c r="Q6716" s="14">
        <v>0</v>
      </c>
      <c r="R6716" s="5">
        <v>0</v>
      </c>
      <c r="S6716" s="5">
        <v>0</v>
      </c>
      <c r="T6716" s="5">
        <v>0</v>
      </c>
      <c r="U6716" s="5">
        <v>0</v>
      </c>
      <c r="V6716" t="s">
        <v>34</v>
      </c>
      <c r="W6716" t="s">
        <v>34</v>
      </c>
      <c r="X6716" t="s">
        <v>34</v>
      </c>
      <c r="Y6716" s="15" t="s">
        <v>79</v>
      </c>
      <c r="Z6716" s="15" t="s">
        <v>34</v>
      </c>
    </row>
    <row r="6717" spans="1:26" x14ac:dyDescent="0.25">
      <c r="A6717" t="s">
        <v>20261</v>
      </c>
      <c r="B6717" t="s">
        <v>26</v>
      </c>
      <c r="C6717" t="s">
        <v>6718</v>
      </c>
      <c r="D6717" t="s">
        <v>6719</v>
      </c>
      <c r="E6717" s="13" t="s">
        <v>636</v>
      </c>
      <c r="F6717" s="13" t="s">
        <v>218</v>
      </c>
      <c r="G6717" s="3">
        <v>44271</v>
      </c>
      <c r="H6717" t="s">
        <v>6056</v>
      </c>
      <c r="I6717" t="s">
        <v>20259</v>
      </c>
      <c r="J6717" t="s">
        <v>20262</v>
      </c>
      <c r="K6717" s="3">
        <v>44287</v>
      </c>
      <c r="L6717" s="3">
        <v>44530</v>
      </c>
      <c r="M6717" s="5">
        <v>120000</v>
      </c>
      <c r="N6717" s="5">
        <v>120000</v>
      </c>
      <c r="O6717">
        <v>100</v>
      </c>
      <c r="P6717" s="5">
        <v>29625</v>
      </c>
      <c r="Q6717" s="14">
        <v>44274</v>
      </c>
      <c r="R6717" s="5">
        <v>29625</v>
      </c>
      <c r="S6717" s="5">
        <v>0</v>
      </c>
      <c r="T6717" s="5">
        <v>29625</v>
      </c>
      <c r="U6717" s="5">
        <v>29625</v>
      </c>
      <c r="V6717" t="s">
        <v>34</v>
      </c>
      <c r="W6717" t="s">
        <v>34</v>
      </c>
      <c r="X6717" t="s">
        <v>34</v>
      </c>
      <c r="Y6717" s="15" t="s">
        <v>34</v>
      </c>
      <c r="Z6717" s="15" t="s">
        <v>34</v>
      </c>
    </row>
    <row r="6718" spans="1:26" x14ac:dyDescent="0.25">
      <c r="A6718" t="s">
        <v>20771</v>
      </c>
      <c r="B6718" t="s">
        <v>26</v>
      </c>
      <c r="C6718" t="s">
        <v>20764</v>
      </c>
      <c r="D6718" t="s">
        <v>20765</v>
      </c>
      <c r="E6718" s="13" t="s">
        <v>614</v>
      </c>
      <c r="F6718" s="13" t="s">
        <v>103</v>
      </c>
      <c r="G6718" s="3">
        <v>44271</v>
      </c>
      <c r="H6718" t="s">
        <v>386</v>
      </c>
      <c r="I6718" t="s">
        <v>20772</v>
      </c>
      <c r="J6718" t="s">
        <v>20773</v>
      </c>
      <c r="K6718" s="3">
        <v>44348</v>
      </c>
      <c r="L6718" s="3">
        <v>44530</v>
      </c>
      <c r="M6718" s="5">
        <v>70000</v>
      </c>
      <c r="N6718" s="5">
        <v>100</v>
      </c>
      <c r="O6718">
        <v>0</v>
      </c>
      <c r="P6718" s="5">
        <v>35000</v>
      </c>
      <c r="Q6718" s="14">
        <v>0</v>
      </c>
      <c r="R6718" s="5">
        <v>0</v>
      </c>
      <c r="S6718" s="5">
        <v>0</v>
      </c>
      <c r="T6718" s="5">
        <v>0</v>
      </c>
      <c r="U6718" s="5">
        <v>0</v>
      </c>
      <c r="V6718" t="s">
        <v>34</v>
      </c>
      <c r="W6718" t="s">
        <v>389</v>
      </c>
      <c r="X6718" t="s">
        <v>34</v>
      </c>
      <c r="Y6718" s="15" t="s">
        <v>79</v>
      </c>
      <c r="Z6718" s="15" t="s">
        <v>34</v>
      </c>
    </row>
    <row r="6719" spans="1:26" x14ac:dyDescent="0.25">
      <c r="A6719" t="s">
        <v>20774</v>
      </c>
      <c r="B6719" t="s">
        <v>26</v>
      </c>
      <c r="C6719" t="s">
        <v>20764</v>
      </c>
      <c r="D6719" t="s">
        <v>20765</v>
      </c>
      <c r="E6719" s="13" t="s">
        <v>614</v>
      </c>
      <c r="F6719" s="13" t="s">
        <v>103</v>
      </c>
      <c r="G6719" s="3">
        <v>44271</v>
      </c>
      <c r="H6719" t="s">
        <v>81</v>
      </c>
      <c r="I6719" t="s">
        <v>20775</v>
      </c>
      <c r="J6719" t="s">
        <v>20776</v>
      </c>
      <c r="K6719" s="3">
        <v>44348</v>
      </c>
      <c r="L6719" s="3">
        <v>44500</v>
      </c>
      <c r="M6719" s="5">
        <v>50000</v>
      </c>
      <c r="N6719" s="5">
        <v>50000</v>
      </c>
      <c r="O6719">
        <v>100</v>
      </c>
      <c r="P6719" s="5">
        <v>25000</v>
      </c>
      <c r="Q6719" s="14">
        <v>44278</v>
      </c>
      <c r="R6719" s="5">
        <v>25000</v>
      </c>
      <c r="S6719" s="5">
        <v>0</v>
      </c>
      <c r="T6719" s="5">
        <v>25000</v>
      </c>
      <c r="U6719" s="5">
        <v>25000</v>
      </c>
      <c r="V6719" t="s">
        <v>34</v>
      </c>
      <c r="W6719" t="s">
        <v>34</v>
      </c>
      <c r="X6719" t="s">
        <v>34</v>
      </c>
      <c r="Y6719" s="15" t="s">
        <v>34</v>
      </c>
      <c r="Z6719" s="15" t="s">
        <v>34</v>
      </c>
    </row>
    <row r="6720" spans="1:26" x14ac:dyDescent="0.25">
      <c r="A6720" t="s">
        <v>20777</v>
      </c>
      <c r="B6720" t="s">
        <v>26</v>
      </c>
      <c r="C6720" t="s">
        <v>20764</v>
      </c>
      <c r="D6720" t="s">
        <v>20765</v>
      </c>
      <c r="E6720" s="13" t="s">
        <v>614</v>
      </c>
      <c r="F6720" s="13" t="s">
        <v>103</v>
      </c>
      <c r="G6720" s="3">
        <v>44271</v>
      </c>
      <c r="H6720" t="s">
        <v>110</v>
      </c>
      <c r="I6720" t="s">
        <v>1279</v>
      </c>
      <c r="J6720" t="s">
        <v>20778</v>
      </c>
      <c r="K6720" s="3">
        <v>44136</v>
      </c>
      <c r="L6720" s="3">
        <v>44316</v>
      </c>
      <c r="M6720" s="5">
        <v>36040</v>
      </c>
      <c r="N6720" s="5">
        <v>100</v>
      </c>
      <c r="O6720">
        <v>0</v>
      </c>
      <c r="P6720" s="5">
        <v>18020</v>
      </c>
      <c r="Q6720" s="14">
        <v>0</v>
      </c>
      <c r="R6720" s="5">
        <v>0</v>
      </c>
      <c r="S6720" s="5">
        <v>0</v>
      </c>
      <c r="T6720" s="5">
        <v>0</v>
      </c>
      <c r="U6720" s="5">
        <v>0</v>
      </c>
      <c r="V6720" t="s">
        <v>34</v>
      </c>
      <c r="W6720" t="s">
        <v>34</v>
      </c>
      <c r="X6720" t="s">
        <v>34</v>
      </c>
      <c r="Y6720" s="15" t="s">
        <v>79</v>
      </c>
      <c r="Z6720" s="15" t="s">
        <v>34</v>
      </c>
    </row>
    <row r="6721" spans="1:26" x14ac:dyDescent="0.25">
      <c r="A6721" t="s">
        <v>20484</v>
      </c>
      <c r="B6721" t="s">
        <v>26</v>
      </c>
      <c r="C6721" t="s">
        <v>2073</v>
      </c>
      <c r="D6721" t="s">
        <v>2074</v>
      </c>
      <c r="E6721" s="13" t="s">
        <v>1111</v>
      </c>
      <c r="F6721" s="13" t="s">
        <v>218</v>
      </c>
      <c r="G6721" s="3">
        <v>44271</v>
      </c>
      <c r="H6721" t="s">
        <v>40</v>
      </c>
      <c r="I6721" t="s">
        <v>20485</v>
      </c>
      <c r="J6721" t="s">
        <v>20486</v>
      </c>
      <c r="K6721" s="3">
        <v>44348</v>
      </c>
      <c r="L6721" s="3">
        <v>44561</v>
      </c>
      <c r="M6721" s="5">
        <v>106626.18</v>
      </c>
      <c r="N6721" s="5">
        <v>0</v>
      </c>
      <c r="O6721">
        <v>0</v>
      </c>
      <c r="P6721" s="5">
        <v>48000</v>
      </c>
      <c r="Q6721" s="14">
        <v>0</v>
      </c>
      <c r="R6721" s="5">
        <v>0</v>
      </c>
      <c r="S6721" s="5">
        <v>0</v>
      </c>
      <c r="T6721" s="5">
        <v>0</v>
      </c>
      <c r="U6721" s="5">
        <v>0</v>
      </c>
      <c r="V6721" t="s">
        <v>34</v>
      </c>
      <c r="W6721" t="s">
        <v>34</v>
      </c>
      <c r="X6721" t="s">
        <v>34</v>
      </c>
      <c r="Y6721" s="15" t="s">
        <v>79</v>
      </c>
      <c r="Z6721" s="15" t="s">
        <v>34</v>
      </c>
    </row>
    <row r="6722" spans="1:26" x14ac:dyDescent="0.25">
      <c r="A6722" t="s">
        <v>20487</v>
      </c>
      <c r="B6722" t="s">
        <v>26</v>
      </c>
      <c r="C6722" t="s">
        <v>2073</v>
      </c>
      <c r="D6722" t="s">
        <v>2074</v>
      </c>
      <c r="E6722" s="13" t="s">
        <v>1111</v>
      </c>
      <c r="F6722" s="13" t="s">
        <v>218</v>
      </c>
      <c r="G6722" s="3">
        <v>44271</v>
      </c>
      <c r="H6722" t="s">
        <v>40</v>
      </c>
      <c r="I6722" t="s">
        <v>20488</v>
      </c>
      <c r="J6722" t="s">
        <v>20489</v>
      </c>
      <c r="K6722" s="3">
        <v>44348</v>
      </c>
      <c r="L6722" s="3">
        <v>44561</v>
      </c>
      <c r="M6722" s="5">
        <v>30092.43</v>
      </c>
      <c r="N6722" s="5">
        <v>0</v>
      </c>
      <c r="O6722">
        <v>0</v>
      </c>
      <c r="P6722" s="5">
        <v>14000</v>
      </c>
      <c r="Q6722" s="14">
        <v>44278</v>
      </c>
      <c r="R6722" s="5">
        <v>14000</v>
      </c>
      <c r="S6722" s="5">
        <v>0</v>
      </c>
      <c r="T6722" s="5">
        <v>14000</v>
      </c>
      <c r="U6722" s="5">
        <v>0</v>
      </c>
      <c r="V6722" t="s">
        <v>34</v>
      </c>
      <c r="W6722" t="s">
        <v>34</v>
      </c>
      <c r="X6722" t="s">
        <v>34</v>
      </c>
      <c r="Y6722" s="15" t="s">
        <v>34</v>
      </c>
      <c r="Z6722" s="15" t="s">
        <v>34</v>
      </c>
    </row>
    <row r="6723" spans="1:26" x14ac:dyDescent="0.25">
      <c r="A6723" t="s">
        <v>19704</v>
      </c>
      <c r="B6723" t="s">
        <v>26</v>
      </c>
      <c r="C6723" t="s">
        <v>11665</v>
      </c>
      <c r="D6723" t="s">
        <v>11666</v>
      </c>
      <c r="E6723" s="13" t="s">
        <v>505</v>
      </c>
      <c r="F6723" s="13" t="s">
        <v>148</v>
      </c>
      <c r="G6723" s="3">
        <v>44271</v>
      </c>
      <c r="H6723" t="s">
        <v>110</v>
      </c>
      <c r="I6723" t="s">
        <v>19705</v>
      </c>
      <c r="J6723" t="s">
        <v>19706</v>
      </c>
      <c r="K6723" s="3">
        <v>44277</v>
      </c>
      <c r="L6723" s="3">
        <v>44377</v>
      </c>
      <c r="M6723" s="5">
        <v>21600</v>
      </c>
      <c r="N6723" s="5">
        <v>12000</v>
      </c>
      <c r="O6723">
        <v>56</v>
      </c>
      <c r="P6723" s="5">
        <v>9000</v>
      </c>
      <c r="Q6723" s="14">
        <v>44274</v>
      </c>
      <c r="R6723" s="5">
        <v>9000</v>
      </c>
      <c r="S6723" s="5">
        <v>0</v>
      </c>
      <c r="T6723" s="5">
        <v>9000</v>
      </c>
      <c r="U6723" s="5">
        <v>5040</v>
      </c>
      <c r="V6723" t="s">
        <v>34</v>
      </c>
      <c r="W6723" t="s">
        <v>34</v>
      </c>
      <c r="X6723" t="s">
        <v>34</v>
      </c>
      <c r="Y6723" s="15" t="s">
        <v>34</v>
      </c>
      <c r="Z6723" s="15" t="s">
        <v>34</v>
      </c>
    </row>
    <row r="6724" spans="1:26" x14ac:dyDescent="0.25">
      <c r="A6724" t="s">
        <v>20596</v>
      </c>
      <c r="B6724" t="s">
        <v>26</v>
      </c>
      <c r="C6724" t="s">
        <v>20590</v>
      </c>
      <c r="D6724" t="s">
        <v>3269</v>
      </c>
      <c r="E6724" s="13" t="s">
        <v>3269</v>
      </c>
      <c r="F6724" s="13" t="s">
        <v>228</v>
      </c>
      <c r="G6724" s="3">
        <v>44271</v>
      </c>
      <c r="H6724" t="s">
        <v>40</v>
      </c>
      <c r="I6724" t="s">
        <v>20594</v>
      </c>
      <c r="J6724" t="s">
        <v>20595</v>
      </c>
      <c r="K6724" s="3">
        <v>44378</v>
      </c>
      <c r="L6724" s="3">
        <v>44561</v>
      </c>
      <c r="M6724" s="5">
        <v>300000</v>
      </c>
      <c r="N6724" s="5">
        <v>0</v>
      </c>
      <c r="O6724">
        <v>0</v>
      </c>
      <c r="P6724" s="5">
        <v>150000</v>
      </c>
      <c r="Q6724" s="14">
        <v>44274</v>
      </c>
      <c r="R6724" s="5">
        <v>150000</v>
      </c>
      <c r="S6724" s="5">
        <v>0</v>
      </c>
      <c r="T6724" s="5">
        <v>150000</v>
      </c>
      <c r="U6724" s="5">
        <v>0</v>
      </c>
      <c r="V6724" t="s">
        <v>34</v>
      </c>
      <c r="W6724" t="s">
        <v>34</v>
      </c>
      <c r="X6724" t="s">
        <v>34</v>
      </c>
      <c r="Y6724" s="15" t="s">
        <v>34</v>
      </c>
      <c r="Z6724" s="15" t="s">
        <v>34</v>
      </c>
    </row>
    <row r="6725" spans="1:26" x14ac:dyDescent="0.25">
      <c r="A6725" t="s">
        <v>19710</v>
      </c>
      <c r="B6725" t="s">
        <v>26</v>
      </c>
      <c r="C6725" t="s">
        <v>15456</v>
      </c>
      <c r="D6725" t="s">
        <v>15457</v>
      </c>
      <c r="E6725" s="13" t="s">
        <v>516</v>
      </c>
      <c r="F6725" s="13" t="s">
        <v>148</v>
      </c>
      <c r="G6725" s="3">
        <v>44271</v>
      </c>
      <c r="H6725" t="s">
        <v>149</v>
      </c>
      <c r="I6725" t="s">
        <v>15458</v>
      </c>
      <c r="J6725" t="s">
        <v>19711</v>
      </c>
      <c r="K6725" s="3">
        <v>44256</v>
      </c>
      <c r="L6725" s="3">
        <v>44409</v>
      </c>
      <c r="M6725" s="5">
        <v>38000</v>
      </c>
      <c r="N6725" s="5">
        <v>0</v>
      </c>
      <c r="O6725">
        <v>0</v>
      </c>
      <c r="P6725" s="5">
        <v>6500</v>
      </c>
      <c r="Q6725" s="14">
        <v>44278</v>
      </c>
      <c r="R6725" s="5">
        <v>6500</v>
      </c>
      <c r="S6725" s="5">
        <v>0</v>
      </c>
      <c r="T6725" s="5">
        <v>6500</v>
      </c>
      <c r="U6725" s="5">
        <v>0</v>
      </c>
      <c r="V6725" t="s">
        <v>34</v>
      </c>
      <c r="W6725" t="s">
        <v>34</v>
      </c>
      <c r="X6725" t="s">
        <v>34</v>
      </c>
      <c r="Y6725" s="15" t="s">
        <v>34</v>
      </c>
      <c r="Z6725" s="15" t="s">
        <v>34</v>
      </c>
    </row>
    <row r="6726" spans="1:26" x14ac:dyDescent="0.25">
      <c r="A6726" t="s">
        <v>20266</v>
      </c>
      <c r="B6726" t="s">
        <v>26</v>
      </c>
      <c r="C6726" t="s">
        <v>5961</v>
      </c>
      <c r="D6726" t="s">
        <v>5962</v>
      </c>
      <c r="E6726" s="13" t="s">
        <v>795</v>
      </c>
      <c r="F6726" s="13" t="s">
        <v>218</v>
      </c>
      <c r="G6726" s="3">
        <v>44271</v>
      </c>
      <c r="H6726" t="s">
        <v>88</v>
      </c>
      <c r="I6726" t="s">
        <v>20267</v>
      </c>
      <c r="J6726" t="s">
        <v>20268</v>
      </c>
      <c r="K6726" s="3">
        <v>44281</v>
      </c>
      <c r="L6726" s="3">
        <v>44454</v>
      </c>
      <c r="M6726" s="5">
        <v>61982.32</v>
      </c>
      <c r="N6726" s="5">
        <v>19800</v>
      </c>
      <c r="O6726">
        <v>32</v>
      </c>
      <c r="P6726" s="5">
        <v>30991.16</v>
      </c>
      <c r="Q6726" s="14">
        <v>44274</v>
      </c>
      <c r="R6726" s="5">
        <v>30991.16</v>
      </c>
      <c r="S6726" s="5">
        <v>0</v>
      </c>
      <c r="T6726" s="5">
        <v>30991.16</v>
      </c>
      <c r="U6726" s="5">
        <v>9917.1712000000007</v>
      </c>
      <c r="V6726" t="s">
        <v>128</v>
      </c>
      <c r="W6726" t="s">
        <v>34</v>
      </c>
      <c r="X6726" t="s">
        <v>34</v>
      </c>
      <c r="Y6726" s="15" t="s">
        <v>34</v>
      </c>
      <c r="Z6726" s="15" t="s">
        <v>34</v>
      </c>
    </row>
    <row r="6727" spans="1:26" x14ac:dyDescent="0.25">
      <c r="A6727" t="s">
        <v>19571</v>
      </c>
      <c r="B6727" t="s">
        <v>26</v>
      </c>
      <c r="C6727" t="s">
        <v>14340</v>
      </c>
      <c r="D6727" t="s">
        <v>14341</v>
      </c>
      <c r="E6727" s="13" t="s">
        <v>38</v>
      </c>
      <c r="F6727" s="13" t="s">
        <v>39</v>
      </c>
      <c r="G6727" s="3">
        <v>44271</v>
      </c>
      <c r="H6727" t="s">
        <v>96</v>
      </c>
      <c r="I6727" t="s">
        <v>19572</v>
      </c>
      <c r="J6727" t="s">
        <v>19573</v>
      </c>
      <c r="K6727" s="3">
        <v>44238</v>
      </c>
      <c r="L6727" s="3">
        <v>44274</v>
      </c>
      <c r="M6727" s="5">
        <v>27438</v>
      </c>
      <c r="N6727" s="5">
        <v>0</v>
      </c>
      <c r="O6727">
        <v>0</v>
      </c>
      <c r="P6727" s="5">
        <v>11432</v>
      </c>
      <c r="Q6727" s="14">
        <v>44278</v>
      </c>
      <c r="R6727" s="5">
        <v>11432</v>
      </c>
      <c r="S6727" s="5">
        <v>0</v>
      </c>
      <c r="T6727" s="5">
        <v>11432</v>
      </c>
      <c r="U6727" s="5">
        <v>0</v>
      </c>
      <c r="V6727" t="s">
        <v>34</v>
      </c>
      <c r="W6727" t="s">
        <v>34</v>
      </c>
      <c r="X6727" t="s">
        <v>34</v>
      </c>
      <c r="Y6727" s="15" t="s">
        <v>34</v>
      </c>
      <c r="Z6727" s="15" t="s">
        <v>34</v>
      </c>
    </row>
    <row r="6728" spans="1:26" x14ac:dyDescent="0.25">
      <c r="A6728" t="s">
        <v>19862</v>
      </c>
      <c r="B6728" t="s">
        <v>26</v>
      </c>
      <c r="C6728" t="s">
        <v>12551</v>
      </c>
      <c r="D6728" t="s">
        <v>12552</v>
      </c>
      <c r="E6728" s="13" t="s">
        <v>167</v>
      </c>
      <c r="F6728" s="13" t="s">
        <v>47</v>
      </c>
      <c r="G6728" s="3">
        <v>44271</v>
      </c>
      <c r="H6728" t="s">
        <v>40</v>
      </c>
      <c r="I6728" t="s">
        <v>5104</v>
      </c>
      <c r="J6728" t="s">
        <v>19863</v>
      </c>
      <c r="K6728" s="3">
        <v>44105</v>
      </c>
      <c r="L6728" s="3">
        <v>44196</v>
      </c>
      <c r="M6728" s="5">
        <v>238815.49</v>
      </c>
      <c r="N6728" s="5">
        <v>238815.49</v>
      </c>
      <c r="O6728">
        <v>100</v>
      </c>
      <c r="P6728" s="5">
        <v>29407.75</v>
      </c>
      <c r="Q6728" s="14">
        <v>0</v>
      </c>
      <c r="R6728" s="5">
        <v>0</v>
      </c>
      <c r="S6728" s="5">
        <v>0</v>
      </c>
      <c r="T6728" s="5">
        <v>0</v>
      </c>
      <c r="U6728" s="5">
        <v>0</v>
      </c>
      <c r="V6728" t="s">
        <v>34</v>
      </c>
      <c r="W6728" t="s">
        <v>34</v>
      </c>
      <c r="X6728" t="s">
        <v>34</v>
      </c>
      <c r="Y6728" s="15" t="s">
        <v>79</v>
      </c>
      <c r="Z6728" s="15" t="s">
        <v>34</v>
      </c>
    </row>
    <row r="6729" spans="1:26" x14ac:dyDescent="0.25">
      <c r="A6729" t="s">
        <v>20224</v>
      </c>
      <c r="B6729" t="s">
        <v>26</v>
      </c>
      <c r="C6729" t="s">
        <v>17165</v>
      </c>
      <c r="D6729" t="s">
        <v>17166</v>
      </c>
      <c r="E6729" s="13" t="s">
        <v>385</v>
      </c>
      <c r="F6729" s="13" t="s">
        <v>218</v>
      </c>
      <c r="G6729" s="3">
        <v>44271</v>
      </c>
      <c r="H6729" t="s">
        <v>40</v>
      </c>
      <c r="I6729" t="s">
        <v>17167</v>
      </c>
      <c r="J6729" t="s">
        <v>20221</v>
      </c>
      <c r="K6729" s="3">
        <v>44287</v>
      </c>
      <c r="L6729" s="3">
        <v>44561</v>
      </c>
      <c r="M6729" s="5">
        <v>240000</v>
      </c>
      <c r="N6729" s="5">
        <v>10000</v>
      </c>
      <c r="O6729">
        <v>4</v>
      </c>
      <c r="P6729" s="5">
        <v>120000</v>
      </c>
      <c r="Q6729" s="14">
        <v>44279</v>
      </c>
      <c r="R6729" s="5">
        <v>120000</v>
      </c>
      <c r="S6729" s="5">
        <v>0</v>
      </c>
      <c r="T6729" s="5">
        <v>120000</v>
      </c>
      <c r="U6729" s="5">
        <v>4800</v>
      </c>
      <c r="V6729" t="s">
        <v>34</v>
      </c>
      <c r="W6729" t="s">
        <v>34</v>
      </c>
      <c r="X6729" t="s">
        <v>34</v>
      </c>
      <c r="Y6729" s="15" t="s">
        <v>34</v>
      </c>
      <c r="Z6729" s="15" t="s">
        <v>34</v>
      </c>
    </row>
    <row r="6730" spans="1:26" x14ac:dyDescent="0.25">
      <c r="A6730" t="s">
        <v>20147</v>
      </c>
      <c r="B6730" t="s">
        <v>26</v>
      </c>
      <c r="C6730" t="s">
        <v>11562</v>
      </c>
      <c r="D6730" t="s">
        <v>11563</v>
      </c>
      <c r="E6730" s="13" t="s">
        <v>700</v>
      </c>
      <c r="F6730" s="13" t="s">
        <v>218</v>
      </c>
      <c r="G6730" s="3">
        <v>44271</v>
      </c>
      <c r="H6730" t="s">
        <v>62</v>
      </c>
      <c r="I6730" t="s">
        <v>20148</v>
      </c>
      <c r="J6730" t="s">
        <v>20149</v>
      </c>
      <c r="K6730" s="3">
        <v>44287</v>
      </c>
      <c r="L6730" s="3">
        <v>44530</v>
      </c>
      <c r="M6730" s="5">
        <v>364000</v>
      </c>
      <c r="N6730" s="5">
        <v>364000</v>
      </c>
      <c r="O6730">
        <v>100</v>
      </c>
      <c r="P6730" s="5">
        <v>28000</v>
      </c>
      <c r="Q6730" s="14">
        <v>44278</v>
      </c>
      <c r="R6730" s="5">
        <v>28000</v>
      </c>
      <c r="S6730" s="5">
        <v>0</v>
      </c>
      <c r="T6730" s="5">
        <v>28000</v>
      </c>
      <c r="U6730" s="5">
        <v>28000</v>
      </c>
      <c r="V6730" t="s">
        <v>34</v>
      </c>
      <c r="W6730" t="s">
        <v>34</v>
      </c>
      <c r="X6730" t="s">
        <v>34</v>
      </c>
      <c r="Y6730" s="15" t="s">
        <v>34</v>
      </c>
      <c r="Z6730" s="15" t="s">
        <v>34</v>
      </c>
    </row>
    <row r="6731" spans="1:26" x14ac:dyDescent="0.25">
      <c r="A6731" t="s">
        <v>19819</v>
      </c>
      <c r="B6731" t="s">
        <v>26</v>
      </c>
      <c r="C6731" t="s">
        <v>11268</v>
      </c>
      <c r="D6731" t="s">
        <v>11269</v>
      </c>
      <c r="E6731" s="13" t="s">
        <v>297</v>
      </c>
      <c r="F6731" s="13" t="s">
        <v>47</v>
      </c>
      <c r="G6731" s="3">
        <v>44271</v>
      </c>
      <c r="H6731" t="s">
        <v>96</v>
      </c>
      <c r="I6731" t="s">
        <v>15228</v>
      </c>
      <c r="J6731" t="s">
        <v>15293</v>
      </c>
      <c r="K6731" s="3">
        <v>44131</v>
      </c>
      <c r="L6731" s="3">
        <v>44183</v>
      </c>
      <c r="M6731" s="5">
        <v>17520</v>
      </c>
      <c r="N6731" s="5">
        <v>0</v>
      </c>
      <c r="O6731">
        <v>0</v>
      </c>
      <c r="P6731" s="5">
        <v>7300</v>
      </c>
      <c r="Q6731" s="14">
        <v>0</v>
      </c>
      <c r="R6731" s="5">
        <v>0</v>
      </c>
      <c r="S6731" s="5">
        <v>0</v>
      </c>
      <c r="T6731" s="5">
        <v>0</v>
      </c>
      <c r="U6731" s="5">
        <v>0</v>
      </c>
      <c r="V6731" t="s">
        <v>34</v>
      </c>
      <c r="W6731" t="s">
        <v>34</v>
      </c>
      <c r="X6731" t="s">
        <v>34</v>
      </c>
      <c r="Y6731" s="15" t="s">
        <v>79</v>
      </c>
      <c r="Z6731" s="15" t="s">
        <v>34</v>
      </c>
    </row>
    <row r="6732" spans="1:26" x14ac:dyDescent="0.25">
      <c r="A6732" t="s">
        <v>20698</v>
      </c>
      <c r="B6732" t="s">
        <v>26</v>
      </c>
      <c r="C6732" t="s">
        <v>10859</v>
      </c>
      <c r="D6732" t="s">
        <v>10860</v>
      </c>
      <c r="E6732" s="13" t="s">
        <v>559</v>
      </c>
      <c r="F6732" s="13" t="s">
        <v>30</v>
      </c>
      <c r="G6732" s="3">
        <v>44271</v>
      </c>
      <c r="H6732" t="s">
        <v>250</v>
      </c>
      <c r="I6732" t="s">
        <v>10864</v>
      </c>
      <c r="J6732" t="s">
        <v>10865</v>
      </c>
      <c r="K6732" s="3">
        <v>43831</v>
      </c>
      <c r="L6732" s="3">
        <v>44561</v>
      </c>
      <c r="M6732" s="5">
        <v>66240</v>
      </c>
      <c r="N6732" s="5">
        <v>0</v>
      </c>
      <c r="O6732">
        <v>0</v>
      </c>
      <c r="P6732" s="5">
        <v>27600</v>
      </c>
      <c r="Q6732" s="14">
        <v>44321</v>
      </c>
      <c r="R6732" s="5">
        <v>27600</v>
      </c>
      <c r="S6732" s="5">
        <v>0</v>
      </c>
      <c r="T6732" s="5">
        <v>27600</v>
      </c>
      <c r="U6732" s="5">
        <v>0</v>
      </c>
      <c r="V6732" t="s">
        <v>34</v>
      </c>
      <c r="W6732" t="s">
        <v>34</v>
      </c>
      <c r="X6732" t="s">
        <v>34</v>
      </c>
      <c r="Y6732" s="15" t="s">
        <v>34</v>
      </c>
      <c r="Z6732" s="15" t="s">
        <v>34</v>
      </c>
    </row>
    <row r="6733" spans="1:26" x14ac:dyDescent="0.25">
      <c r="A6733" t="s">
        <v>20508</v>
      </c>
      <c r="B6733" t="s">
        <v>26</v>
      </c>
      <c r="C6733" t="s">
        <v>15121</v>
      </c>
      <c r="D6733" t="s">
        <v>15122</v>
      </c>
      <c r="E6733" s="13" t="s">
        <v>368</v>
      </c>
      <c r="F6733" s="13" t="s">
        <v>218</v>
      </c>
      <c r="G6733" s="3">
        <v>44271</v>
      </c>
      <c r="H6733" t="s">
        <v>40</v>
      </c>
      <c r="I6733" t="s">
        <v>15123</v>
      </c>
      <c r="J6733" t="s">
        <v>20509</v>
      </c>
      <c r="K6733" s="3">
        <v>43984</v>
      </c>
      <c r="L6733" s="3">
        <v>44180</v>
      </c>
      <c r="M6733" s="5">
        <v>113754.58</v>
      </c>
      <c r="N6733" s="5">
        <v>0</v>
      </c>
      <c r="O6733">
        <v>0</v>
      </c>
      <c r="P6733" s="5">
        <v>56800</v>
      </c>
      <c r="Q6733" s="14">
        <v>44278</v>
      </c>
      <c r="R6733" s="5">
        <v>56800</v>
      </c>
      <c r="S6733" s="5">
        <v>0</v>
      </c>
      <c r="T6733" s="5">
        <v>56800</v>
      </c>
      <c r="U6733" s="5">
        <v>0</v>
      </c>
      <c r="V6733" t="s">
        <v>34</v>
      </c>
      <c r="W6733" t="s">
        <v>34</v>
      </c>
      <c r="X6733" t="s">
        <v>34</v>
      </c>
      <c r="Y6733" s="15" t="s">
        <v>34</v>
      </c>
      <c r="Z6733" s="15" t="s">
        <v>34</v>
      </c>
    </row>
    <row r="6734" spans="1:26" x14ac:dyDescent="0.25">
      <c r="A6734" t="s">
        <v>20438</v>
      </c>
      <c r="B6734" t="s">
        <v>26</v>
      </c>
      <c r="C6734" t="s">
        <v>1091</v>
      </c>
      <c r="D6734" t="s">
        <v>1092</v>
      </c>
      <c r="E6734" s="13" t="s">
        <v>1093</v>
      </c>
      <c r="F6734" s="13" t="s">
        <v>218</v>
      </c>
      <c r="G6734" s="3">
        <v>44271</v>
      </c>
      <c r="H6734" t="s">
        <v>40</v>
      </c>
      <c r="I6734" t="s">
        <v>20439</v>
      </c>
      <c r="J6734" t="s">
        <v>20440</v>
      </c>
      <c r="K6734" s="3">
        <v>44378</v>
      </c>
      <c r="L6734" s="3">
        <v>44469</v>
      </c>
      <c r="M6734" s="5">
        <v>90000</v>
      </c>
      <c r="N6734" s="5">
        <v>0</v>
      </c>
      <c r="O6734">
        <v>0</v>
      </c>
      <c r="P6734" s="5">
        <v>30000</v>
      </c>
      <c r="Q6734" s="14">
        <v>44278</v>
      </c>
      <c r="R6734" s="5">
        <v>30000</v>
      </c>
      <c r="S6734" s="5">
        <v>0</v>
      </c>
      <c r="T6734" s="5">
        <v>30000</v>
      </c>
      <c r="U6734" s="5">
        <v>0</v>
      </c>
      <c r="V6734" t="s">
        <v>34</v>
      </c>
      <c r="W6734" t="s">
        <v>34</v>
      </c>
      <c r="X6734" t="s">
        <v>34</v>
      </c>
      <c r="Y6734" s="15" t="s">
        <v>34</v>
      </c>
      <c r="Z6734" s="15" t="s">
        <v>34</v>
      </c>
    </row>
    <row r="6735" spans="1:26" x14ac:dyDescent="0.25">
      <c r="A6735" t="s">
        <v>20699</v>
      </c>
      <c r="B6735" t="s">
        <v>26</v>
      </c>
      <c r="C6735" t="s">
        <v>10859</v>
      </c>
      <c r="D6735" t="s">
        <v>10860</v>
      </c>
      <c r="E6735" s="13" t="s">
        <v>559</v>
      </c>
      <c r="F6735" s="13" t="s">
        <v>30</v>
      </c>
      <c r="G6735" s="3">
        <v>44271</v>
      </c>
      <c r="H6735" t="s">
        <v>88</v>
      </c>
      <c r="I6735" t="s">
        <v>10918</v>
      </c>
      <c r="J6735" t="s">
        <v>10919</v>
      </c>
      <c r="K6735" s="3">
        <v>43922</v>
      </c>
      <c r="L6735" s="3">
        <v>44561</v>
      </c>
      <c r="M6735" s="5">
        <v>42480</v>
      </c>
      <c r="N6735" s="5">
        <v>0</v>
      </c>
      <c r="O6735">
        <v>0</v>
      </c>
      <c r="P6735" s="5">
        <v>17700</v>
      </c>
      <c r="Q6735" s="14">
        <v>44321</v>
      </c>
      <c r="R6735" s="5">
        <v>17700</v>
      </c>
      <c r="S6735" s="5">
        <v>0</v>
      </c>
      <c r="T6735" s="5">
        <v>17700</v>
      </c>
      <c r="U6735" s="5">
        <v>0</v>
      </c>
      <c r="V6735" t="s">
        <v>91</v>
      </c>
      <c r="W6735" t="s">
        <v>34</v>
      </c>
      <c r="X6735" t="s">
        <v>34</v>
      </c>
      <c r="Y6735" s="15" t="s">
        <v>34</v>
      </c>
      <c r="Z6735" s="15" t="s">
        <v>34</v>
      </c>
    </row>
    <row r="6736" spans="1:26" x14ac:dyDescent="0.25">
      <c r="A6736" t="s">
        <v>20441</v>
      </c>
      <c r="B6736" t="s">
        <v>26</v>
      </c>
      <c r="C6736" t="s">
        <v>1091</v>
      </c>
      <c r="D6736" t="s">
        <v>1092</v>
      </c>
      <c r="E6736" s="13" t="s">
        <v>1093</v>
      </c>
      <c r="F6736" s="13" t="s">
        <v>218</v>
      </c>
      <c r="G6736" s="3">
        <v>44271</v>
      </c>
      <c r="H6736" t="s">
        <v>40</v>
      </c>
      <c r="I6736" t="s">
        <v>20442</v>
      </c>
      <c r="J6736" t="s">
        <v>20443</v>
      </c>
      <c r="K6736" s="3">
        <v>44378</v>
      </c>
      <c r="L6736" s="3">
        <v>44469</v>
      </c>
      <c r="M6736" s="5">
        <v>35000</v>
      </c>
      <c r="N6736" s="5">
        <v>0</v>
      </c>
      <c r="O6736">
        <v>0</v>
      </c>
      <c r="P6736" s="5">
        <v>14000</v>
      </c>
      <c r="Q6736" s="14">
        <v>44278</v>
      </c>
      <c r="R6736" s="5">
        <v>14000</v>
      </c>
      <c r="S6736" s="5">
        <v>0</v>
      </c>
      <c r="T6736" s="5">
        <v>14000</v>
      </c>
      <c r="U6736" s="5">
        <v>0</v>
      </c>
      <c r="V6736" t="s">
        <v>34</v>
      </c>
      <c r="W6736" t="s">
        <v>34</v>
      </c>
      <c r="X6736" t="s">
        <v>34</v>
      </c>
      <c r="Y6736" s="15" t="s">
        <v>34</v>
      </c>
      <c r="Z6736" s="15" t="s">
        <v>34</v>
      </c>
    </row>
    <row r="6737" spans="1:26" x14ac:dyDescent="0.25">
      <c r="A6737" t="s">
        <v>20444</v>
      </c>
      <c r="B6737" t="s">
        <v>26</v>
      </c>
      <c r="C6737" t="s">
        <v>1091</v>
      </c>
      <c r="D6737" t="s">
        <v>1092</v>
      </c>
      <c r="E6737" s="13" t="s">
        <v>1093</v>
      </c>
      <c r="F6737" s="13" t="s">
        <v>218</v>
      </c>
      <c r="G6737" s="3">
        <v>44271</v>
      </c>
      <c r="H6737" t="s">
        <v>40</v>
      </c>
      <c r="I6737" t="s">
        <v>20445</v>
      </c>
      <c r="J6737" t="s">
        <v>20446</v>
      </c>
      <c r="K6737" s="3">
        <v>44378</v>
      </c>
      <c r="L6737" s="3">
        <v>44469</v>
      </c>
      <c r="M6737" s="5">
        <v>40000</v>
      </c>
      <c r="N6737" s="5">
        <v>0</v>
      </c>
      <c r="O6737">
        <v>0</v>
      </c>
      <c r="P6737" s="5">
        <v>14000</v>
      </c>
      <c r="Q6737" s="14">
        <v>44278</v>
      </c>
      <c r="R6737" s="5">
        <v>14000</v>
      </c>
      <c r="S6737" s="5">
        <v>0</v>
      </c>
      <c r="T6737" s="5">
        <v>14000</v>
      </c>
      <c r="U6737" s="5">
        <v>0</v>
      </c>
      <c r="V6737" t="s">
        <v>34</v>
      </c>
      <c r="W6737" t="s">
        <v>34</v>
      </c>
      <c r="X6737" t="s">
        <v>34</v>
      </c>
      <c r="Y6737" s="15" t="s">
        <v>34</v>
      </c>
      <c r="Z6737" s="15" t="s">
        <v>34</v>
      </c>
    </row>
    <row r="6738" spans="1:26" x14ac:dyDescent="0.25">
      <c r="A6738" t="s">
        <v>20700</v>
      </c>
      <c r="B6738" t="s">
        <v>26</v>
      </c>
      <c r="C6738" t="s">
        <v>10859</v>
      </c>
      <c r="D6738" t="s">
        <v>10860</v>
      </c>
      <c r="E6738" s="13" t="s">
        <v>559</v>
      </c>
      <c r="F6738" s="13" t="s">
        <v>30</v>
      </c>
      <c r="G6738" s="3">
        <v>44271</v>
      </c>
      <c r="H6738" t="s">
        <v>88</v>
      </c>
      <c r="I6738" t="s">
        <v>10861</v>
      </c>
      <c r="J6738" t="s">
        <v>10862</v>
      </c>
      <c r="K6738" s="3">
        <v>43922</v>
      </c>
      <c r="L6738" s="3">
        <v>44561</v>
      </c>
      <c r="M6738" s="5">
        <v>1800000</v>
      </c>
      <c r="N6738" s="5">
        <v>1800000</v>
      </c>
      <c r="O6738">
        <v>100</v>
      </c>
      <c r="P6738" s="5">
        <v>750000</v>
      </c>
      <c r="Q6738" s="14">
        <v>44321</v>
      </c>
      <c r="R6738" s="5">
        <v>750000</v>
      </c>
      <c r="S6738" s="5">
        <v>0</v>
      </c>
      <c r="T6738" s="5">
        <v>750000</v>
      </c>
      <c r="U6738" s="5">
        <v>750000</v>
      </c>
      <c r="V6738" t="s">
        <v>91</v>
      </c>
      <c r="W6738" t="s">
        <v>34</v>
      </c>
      <c r="X6738" t="s">
        <v>34</v>
      </c>
      <c r="Y6738" s="15" t="s">
        <v>34</v>
      </c>
      <c r="Z6738" s="15" t="s">
        <v>34</v>
      </c>
    </row>
    <row r="6739" spans="1:26" x14ac:dyDescent="0.25">
      <c r="A6739" t="s">
        <v>20701</v>
      </c>
      <c r="B6739" t="s">
        <v>26</v>
      </c>
      <c r="C6739" t="s">
        <v>10859</v>
      </c>
      <c r="D6739" t="s">
        <v>10860</v>
      </c>
      <c r="E6739" s="13" t="s">
        <v>559</v>
      </c>
      <c r="F6739" s="13" t="s">
        <v>30</v>
      </c>
      <c r="G6739" s="3">
        <v>44271</v>
      </c>
      <c r="H6739" t="s">
        <v>40</v>
      </c>
      <c r="I6739" t="s">
        <v>10870</v>
      </c>
      <c r="J6739" t="s">
        <v>10871</v>
      </c>
      <c r="K6739" s="3">
        <v>43922</v>
      </c>
      <c r="L6739" s="3">
        <v>44561</v>
      </c>
      <c r="M6739" s="5">
        <v>300000</v>
      </c>
      <c r="N6739" s="5">
        <v>0</v>
      </c>
      <c r="O6739">
        <v>0</v>
      </c>
      <c r="P6739" s="5">
        <v>150000</v>
      </c>
      <c r="Q6739" s="14">
        <v>44321</v>
      </c>
      <c r="R6739" s="5">
        <v>150000</v>
      </c>
      <c r="S6739" s="5">
        <v>0</v>
      </c>
      <c r="T6739" s="5">
        <v>150000</v>
      </c>
      <c r="U6739" s="5">
        <v>0</v>
      </c>
      <c r="V6739" t="s">
        <v>34</v>
      </c>
      <c r="W6739" t="s">
        <v>34</v>
      </c>
      <c r="X6739" t="s">
        <v>34</v>
      </c>
      <c r="Y6739" s="15" t="s">
        <v>34</v>
      </c>
      <c r="Z6739" s="15" t="s">
        <v>34</v>
      </c>
    </row>
    <row r="6740" spans="1:26" x14ac:dyDescent="0.25">
      <c r="A6740" t="s">
        <v>20702</v>
      </c>
      <c r="B6740" t="s">
        <v>26</v>
      </c>
      <c r="C6740" t="s">
        <v>10859</v>
      </c>
      <c r="D6740" t="s">
        <v>10860</v>
      </c>
      <c r="E6740" s="13" t="s">
        <v>559</v>
      </c>
      <c r="F6740" s="13" t="s">
        <v>30</v>
      </c>
      <c r="G6740" s="3">
        <v>44271</v>
      </c>
      <c r="H6740" t="s">
        <v>40</v>
      </c>
      <c r="I6740" t="s">
        <v>10889</v>
      </c>
      <c r="J6740" t="s">
        <v>10890</v>
      </c>
      <c r="K6740" s="3">
        <v>43922</v>
      </c>
      <c r="L6740" s="3">
        <v>44561</v>
      </c>
      <c r="M6740" s="5">
        <v>290000</v>
      </c>
      <c r="N6740" s="5">
        <v>0</v>
      </c>
      <c r="O6740">
        <v>0</v>
      </c>
      <c r="P6740" s="5">
        <v>145000</v>
      </c>
      <c r="Q6740" s="14">
        <v>44321</v>
      </c>
      <c r="R6740" s="5">
        <v>145000</v>
      </c>
      <c r="S6740" s="5">
        <v>0</v>
      </c>
      <c r="T6740" s="5">
        <v>145000</v>
      </c>
      <c r="U6740" s="5">
        <v>0</v>
      </c>
      <c r="V6740" t="s">
        <v>34</v>
      </c>
      <c r="W6740" t="s">
        <v>34</v>
      </c>
      <c r="X6740" t="s">
        <v>34</v>
      </c>
      <c r="Y6740" s="15" t="s">
        <v>34</v>
      </c>
      <c r="Z6740" s="15" t="s">
        <v>34</v>
      </c>
    </row>
    <row r="6741" spans="1:26" x14ac:dyDescent="0.25">
      <c r="A6741" t="s">
        <v>20703</v>
      </c>
      <c r="B6741" t="s">
        <v>26</v>
      </c>
      <c r="C6741" t="s">
        <v>10859</v>
      </c>
      <c r="D6741" t="s">
        <v>10860</v>
      </c>
      <c r="E6741" s="13" t="s">
        <v>559</v>
      </c>
      <c r="F6741" s="13" t="s">
        <v>30</v>
      </c>
      <c r="G6741" s="3">
        <v>44271</v>
      </c>
      <c r="H6741" t="s">
        <v>40</v>
      </c>
      <c r="I6741" t="s">
        <v>6856</v>
      </c>
      <c r="J6741" t="s">
        <v>20704</v>
      </c>
      <c r="K6741" s="3">
        <v>43922</v>
      </c>
      <c r="L6741" s="3">
        <v>44561</v>
      </c>
      <c r="M6741" s="5">
        <v>109694.54</v>
      </c>
      <c r="N6741" s="5">
        <v>0</v>
      </c>
      <c r="O6741">
        <v>0</v>
      </c>
      <c r="P6741" s="5">
        <v>54847.27</v>
      </c>
      <c r="Q6741" s="14">
        <v>44328</v>
      </c>
      <c r="R6741" s="5">
        <v>54847.27</v>
      </c>
      <c r="S6741" s="5">
        <v>0</v>
      </c>
      <c r="T6741" s="5">
        <v>54847.27</v>
      </c>
      <c r="U6741" s="5">
        <v>0</v>
      </c>
      <c r="V6741" t="s">
        <v>34</v>
      </c>
      <c r="W6741" t="s">
        <v>34</v>
      </c>
      <c r="X6741" t="s">
        <v>34</v>
      </c>
      <c r="Y6741" s="15" t="s">
        <v>34</v>
      </c>
      <c r="Z6741" s="15" t="s">
        <v>34</v>
      </c>
    </row>
    <row r="6742" spans="1:26" x14ac:dyDescent="0.25">
      <c r="A6742" t="s">
        <v>19957</v>
      </c>
      <c r="B6742" t="s">
        <v>26</v>
      </c>
      <c r="C6742" t="s">
        <v>12648</v>
      </c>
      <c r="D6742" t="s">
        <v>12649</v>
      </c>
      <c r="E6742" s="13" t="s">
        <v>109</v>
      </c>
      <c r="F6742" s="13" t="s">
        <v>47</v>
      </c>
      <c r="G6742" s="3">
        <v>44271</v>
      </c>
      <c r="H6742" t="s">
        <v>110</v>
      </c>
      <c r="I6742" t="s">
        <v>19958</v>
      </c>
      <c r="J6742" t="s">
        <v>19959</v>
      </c>
      <c r="K6742" s="3">
        <v>44172</v>
      </c>
      <c r="L6742" s="3">
        <v>44232</v>
      </c>
      <c r="M6742" s="5">
        <v>28119.08</v>
      </c>
      <c r="N6742" s="5">
        <v>28119.08</v>
      </c>
      <c r="O6742">
        <v>100</v>
      </c>
      <c r="P6742" s="5">
        <v>14059.04</v>
      </c>
      <c r="Q6742" s="14">
        <v>44278</v>
      </c>
      <c r="R6742" s="5">
        <v>14059.04</v>
      </c>
      <c r="S6742" s="5">
        <v>-14059.04</v>
      </c>
      <c r="T6742" s="5">
        <v>0</v>
      </c>
      <c r="U6742" s="5">
        <v>0</v>
      </c>
      <c r="V6742" t="s">
        <v>34</v>
      </c>
      <c r="W6742" t="s">
        <v>34</v>
      </c>
      <c r="X6742" t="s">
        <v>34</v>
      </c>
      <c r="Y6742" s="15" t="s">
        <v>34</v>
      </c>
      <c r="Z6742" s="15" t="s">
        <v>79</v>
      </c>
    </row>
    <row r="6743" spans="1:26" x14ac:dyDescent="0.25">
      <c r="A6743" t="s">
        <v>19864</v>
      </c>
      <c r="B6743" t="s">
        <v>26</v>
      </c>
      <c r="C6743" t="s">
        <v>12551</v>
      </c>
      <c r="D6743" t="s">
        <v>12552</v>
      </c>
      <c r="E6743" s="13" t="s">
        <v>167</v>
      </c>
      <c r="F6743" s="13" t="s">
        <v>47</v>
      </c>
      <c r="G6743" s="3">
        <v>44272</v>
      </c>
      <c r="H6743" t="s">
        <v>48</v>
      </c>
      <c r="I6743" t="s">
        <v>19865</v>
      </c>
      <c r="J6743" t="s">
        <v>19866</v>
      </c>
      <c r="K6743" s="3">
        <v>44105</v>
      </c>
      <c r="L6743" s="3">
        <v>44180</v>
      </c>
      <c r="M6743" s="5">
        <v>129793.3</v>
      </c>
      <c r="N6743" s="5">
        <v>129793.3</v>
      </c>
      <c r="O6743">
        <v>100</v>
      </c>
      <c r="P6743" s="5">
        <v>42693.3</v>
      </c>
      <c r="Q6743" s="14">
        <v>44278</v>
      </c>
      <c r="R6743" s="5">
        <v>42693.3</v>
      </c>
      <c r="S6743" s="5">
        <v>0</v>
      </c>
      <c r="T6743" s="5">
        <v>42693.3</v>
      </c>
      <c r="U6743" s="5">
        <v>42693.3</v>
      </c>
      <c r="V6743" t="s">
        <v>34</v>
      </c>
      <c r="W6743" t="s">
        <v>34</v>
      </c>
      <c r="X6743" t="s">
        <v>51</v>
      </c>
      <c r="Y6743" s="15" t="s">
        <v>34</v>
      </c>
      <c r="Z6743" s="15" t="s">
        <v>34</v>
      </c>
    </row>
    <row r="6744" spans="1:26" x14ac:dyDescent="0.25">
      <c r="A6744" t="s">
        <v>20135</v>
      </c>
      <c r="B6744" t="s">
        <v>26</v>
      </c>
      <c r="C6744" t="s">
        <v>20136</v>
      </c>
      <c r="D6744" t="s">
        <v>20137</v>
      </c>
      <c r="E6744" s="13" t="s">
        <v>700</v>
      </c>
      <c r="F6744" s="13" t="s">
        <v>218</v>
      </c>
      <c r="G6744" s="3">
        <v>44272</v>
      </c>
      <c r="H6744" t="s">
        <v>40</v>
      </c>
      <c r="I6744" t="s">
        <v>20138</v>
      </c>
      <c r="J6744" t="s">
        <v>20139</v>
      </c>
      <c r="K6744" s="3">
        <v>44317</v>
      </c>
      <c r="L6744" s="3">
        <v>45230</v>
      </c>
      <c r="M6744" s="5">
        <v>298074</v>
      </c>
      <c r="N6744" s="5">
        <v>47718.76</v>
      </c>
      <c r="O6744">
        <v>16</v>
      </c>
      <c r="P6744" s="5">
        <v>126535.14</v>
      </c>
      <c r="Q6744" s="14">
        <v>44278</v>
      </c>
      <c r="R6744" s="5">
        <v>126535.14</v>
      </c>
      <c r="S6744" s="5">
        <v>0</v>
      </c>
      <c r="T6744" s="5">
        <v>126535.14</v>
      </c>
      <c r="U6744" s="5">
        <v>20245.6224</v>
      </c>
      <c r="V6744" t="s">
        <v>34</v>
      </c>
      <c r="W6744" t="s">
        <v>34</v>
      </c>
      <c r="X6744" t="s">
        <v>34</v>
      </c>
      <c r="Y6744" s="15" t="s">
        <v>34</v>
      </c>
      <c r="Z6744" s="15" t="s">
        <v>34</v>
      </c>
    </row>
    <row r="6745" spans="1:26" x14ac:dyDescent="0.25">
      <c r="A6745" t="s">
        <v>20309</v>
      </c>
      <c r="B6745" t="s">
        <v>26</v>
      </c>
      <c r="C6745" t="s">
        <v>13870</v>
      </c>
      <c r="D6745" t="s">
        <v>13871</v>
      </c>
      <c r="E6745" s="13" t="s">
        <v>418</v>
      </c>
      <c r="F6745" s="13" t="s">
        <v>218</v>
      </c>
      <c r="G6745" s="3">
        <v>44272</v>
      </c>
      <c r="H6745" t="s">
        <v>88</v>
      </c>
      <c r="I6745" t="s">
        <v>13884</v>
      </c>
      <c r="J6745" t="s">
        <v>20310</v>
      </c>
      <c r="K6745" s="3">
        <v>44317</v>
      </c>
      <c r="L6745" s="3">
        <v>44926</v>
      </c>
      <c r="M6745" s="5">
        <v>69019.899999999994</v>
      </c>
      <c r="N6745" s="5">
        <v>69019.899999999994</v>
      </c>
      <c r="O6745">
        <v>100</v>
      </c>
      <c r="P6745" s="5">
        <v>34509.949999999997</v>
      </c>
      <c r="Q6745" s="14">
        <v>44278</v>
      </c>
      <c r="R6745" s="5">
        <v>34509.949999999997</v>
      </c>
      <c r="S6745" s="5">
        <v>0</v>
      </c>
      <c r="T6745" s="5">
        <v>34509.949999999997</v>
      </c>
      <c r="U6745" s="5">
        <v>34509.949999999997</v>
      </c>
      <c r="V6745" t="s">
        <v>128</v>
      </c>
      <c r="W6745" t="s">
        <v>34</v>
      </c>
      <c r="X6745" t="s">
        <v>34</v>
      </c>
      <c r="Y6745" s="15" t="s">
        <v>34</v>
      </c>
      <c r="Z6745" s="15" t="s">
        <v>34</v>
      </c>
    </row>
    <row r="6746" spans="1:26" x14ac:dyDescent="0.25">
      <c r="A6746" t="s">
        <v>20311</v>
      </c>
      <c r="B6746" t="s">
        <v>26</v>
      </c>
      <c r="C6746" t="s">
        <v>13870</v>
      </c>
      <c r="D6746" t="s">
        <v>13871</v>
      </c>
      <c r="E6746" s="13" t="s">
        <v>418</v>
      </c>
      <c r="F6746" s="13" t="s">
        <v>218</v>
      </c>
      <c r="G6746" s="3">
        <v>44272</v>
      </c>
      <c r="H6746" t="s">
        <v>88</v>
      </c>
      <c r="I6746" t="s">
        <v>20312</v>
      </c>
      <c r="J6746" t="s">
        <v>20313</v>
      </c>
      <c r="K6746" s="3">
        <v>44317</v>
      </c>
      <c r="L6746" s="3">
        <v>44926</v>
      </c>
      <c r="M6746" s="5">
        <v>70419.58</v>
      </c>
      <c r="N6746" s="5">
        <v>70419.58</v>
      </c>
      <c r="O6746">
        <v>100</v>
      </c>
      <c r="P6746" s="5">
        <v>29341.49</v>
      </c>
      <c r="Q6746" s="14">
        <v>44278</v>
      </c>
      <c r="R6746" s="5">
        <v>29341.49</v>
      </c>
      <c r="S6746" s="5">
        <v>0</v>
      </c>
      <c r="T6746" s="5">
        <v>29341.49</v>
      </c>
      <c r="U6746" s="5">
        <v>29341.49</v>
      </c>
      <c r="V6746" t="s">
        <v>91</v>
      </c>
      <c r="W6746" t="s">
        <v>34</v>
      </c>
      <c r="X6746" t="s">
        <v>34</v>
      </c>
      <c r="Y6746" s="15" t="s">
        <v>34</v>
      </c>
      <c r="Z6746" s="15" t="s">
        <v>34</v>
      </c>
    </row>
    <row r="6747" spans="1:26" x14ac:dyDescent="0.25">
      <c r="A6747" t="s">
        <v>20758</v>
      </c>
      <c r="B6747" t="s">
        <v>26</v>
      </c>
      <c r="C6747" t="s">
        <v>10001</v>
      </c>
      <c r="D6747" t="s">
        <v>10002</v>
      </c>
      <c r="E6747" s="13" t="s">
        <v>614</v>
      </c>
      <c r="F6747" s="13" t="s">
        <v>103</v>
      </c>
      <c r="G6747" s="3">
        <v>44272</v>
      </c>
      <c r="H6747" t="s">
        <v>48</v>
      </c>
      <c r="I6747" t="s">
        <v>20759</v>
      </c>
      <c r="J6747" t="s">
        <v>20760</v>
      </c>
      <c r="K6747" s="3">
        <v>44287</v>
      </c>
      <c r="L6747" s="3">
        <v>44408</v>
      </c>
      <c r="M6747" s="5">
        <v>360000</v>
      </c>
      <c r="N6747" s="5">
        <v>360000</v>
      </c>
      <c r="O6747">
        <v>100</v>
      </c>
      <c r="P6747" s="5">
        <v>150000</v>
      </c>
      <c r="Q6747" s="14">
        <v>0</v>
      </c>
      <c r="R6747" s="5">
        <v>0</v>
      </c>
      <c r="S6747" s="5">
        <v>0</v>
      </c>
      <c r="T6747" s="5">
        <v>0</v>
      </c>
      <c r="U6747" s="5">
        <v>0</v>
      </c>
      <c r="V6747" t="s">
        <v>34</v>
      </c>
      <c r="W6747" t="s">
        <v>34</v>
      </c>
      <c r="X6747" t="s">
        <v>68</v>
      </c>
      <c r="Y6747" s="15" t="s">
        <v>79</v>
      </c>
      <c r="Z6747" s="15" t="s">
        <v>34</v>
      </c>
    </row>
    <row r="6748" spans="1:26" x14ac:dyDescent="0.25">
      <c r="A6748" t="s">
        <v>20314</v>
      </c>
      <c r="B6748" t="s">
        <v>26</v>
      </c>
      <c r="C6748" t="s">
        <v>13870</v>
      </c>
      <c r="D6748" t="s">
        <v>13871</v>
      </c>
      <c r="E6748" s="13" t="s">
        <v>418</v>
      </c>
      <c r="F6748" s="13" t="s">
        <v>218</v>
      </c>
      <c r="G6748" s="3">
        <v>44272</v>
      </c>
      <c r="H6748" t="s">
        <v>110</v>
      </c>
      <c r="I6748" t="s">
        <v>20315</v>
      </c>
      <c r="J6748" t="s">
        <v>20316</v>
      </c>
      <c r="K6748" s="3">
        <v>44348</v>
      </c>
      <c r="L6748" s="3">
        <v>44926</v>
      </c>
      <c r="M6748" s="5">
        <v>72134.16</v>
      </c>
      <c r="N6748" s="5">
        <v>72134.16</v>
      </c>
      <c r="O6748">
        <v>100</v>
      </c>
      <c r="P6748" s="5">
        <v>33301</v>
      </c>
      <c r="Q6748" s="14">
        <v>0</v>
      </c>
      <c r="R6748" s="5">
        <v>0</v>
      </c>
      <c r="S6748" s="5">
        <v>0</v>
      </c>
      <c r="T6748" s="5">
        <v>0</v>
      </c>
      <c r="U6748" s="5">
        <v>0</v>
      </c>
      <c r="V6748" t="s">
        <v>128</v>
      </c>
      <c r="W6748" t="s">
        <v>34</v>
      </c>
      <c r="X6748" t="s">
        <v>34</v>
      </c>
      <c r="Y6748" s="15" t="s">
        <v>79</v>
      </c>
      <c r="Z6748" s="15" t="s">
        <v>34</v>
      </c>
    </row>
    <row r="6749" spans="1:26" x14ac:dyDescent="0.25">
      <c r="A6749" t="s">
        <v>19825</v>
      </c>
      <c r="B6749" t="s">
        <v>26</v>
      </c>
      <c r="C6749" t="s">
        <v>19821</v>
      </c>
      <c r="D6749" t="s">
        <v>19822</v>
      </c>
      <c r="E6749" s="13" t="s">
        <v>297</v>
      </c>
      <c r="F6749" s="13" t="s">
        <v>47</v>
      </c>
      <c r="G6749" s="3">
        <v>44272</v>
      </c>
      <c r="H6749" t="s">
        <v>81</v>
      </c>
      <c r="I6749" t="s">
        <v>19823</v>
      </c>
      <c r="J6749" t="s">
        <v>19826</v>
      </c>
      <c r="K6749" s="3">
        <v>44378</v>
      </c>
      <c r="L6749" s="3">
        <v>44470</v>
      </c>
      <c r="M6749" s="5">
        <v>438739.20000000001</v>
      </c>
      <c r="N6749" s="5">
        <v>438739.20000000001</v>
      </c>
      <c r="O6749">
        <v>100</v>
      </c>
      <c r="P6749" s="5">
        <v>182726.39</v>
      </c>
      <c r="Q6749" s="14">
        <v>44278</v>
      </c>
      <c r="R6749" s="5">
        <v>182726.39</v>
      </c>
      <c r="S6749" s="5">
        <v>0</v>
      </c>
      <c r="T6749" s="5">
        <v>182726.39</v>
      </c>
      <c r="U6749" s="5">
        <v>182726.39</v>
      </c>
      <c r="V6749" t="s">
        <v>34</v>
      </c>
      <c r="W6749" t="s">
        <v>34</v>
      </c>
      <c r="X6749" t="s">
        <v>34</v>
      </c>
      <c r="Y6749" s="15" t="s">
        <v>34</v>
      </c>
      <c r="Z6749" s="15" t="s">
        <v>34</v>
      </c>
    </row>
    <row r="6750" spans="1:26" x14ac:dyDescent="0.25">
      <c r="A6750" t="s">
        <v>20497</v>
      </c>
      <c r="B6750" t="s">
        <v>26</v>
      </c>
      <c r="C6750" t="s">
        <v>8251</v>
      </c>
      <c r="D6750" t="s">
        <v>8252</v>
      </c>
      <c r="E6750" s="13" t="s">
        <v>368</v>
      </c>
      <c r="F6750" s="13" t="s">
        <v>218</v>
      </c>
      <c r="G6750" s="3">
        <v>44272</v>
      </c>
      <c r="H6750" t="s">
        <v>40</v>
      </c>
      <c r="I6750" t="s">
        <v>3776</v>
      </c>
      <c r="J6750" t="s">
        <v>20498</v>
      </c>
      <c r="K6750" s="3">
        <v>44012</v>
      </c>
      <c r="L6750" s="3">
        <v>44255</v>
      </c>
      <c r="M6750" s="5">
        <v>176413.29</v>
      </c>
      <c r="N6750" s="5">
        <v>0</v>
      </c>
      <c r="O6750">
        <v>0</v>
      </c>
      <c r="P6750" s="5">
        <v>88206.64</v>
      </c>
      <c r="Q6750" s="14">
        <v>44278</v>
      </c>
      <c r="R6750" s="5">
        <v>88206.64</v>
      </c>
      <c r="S6750" s="5">
        <v>0</v>
      </c>
      <c r="T6750" s="5">
        <v>88206.64</v>
      </c>
      <c r="U6750" s="5">
        <v>0</v>
      </c>
      <c r="V6750" t="s">
        <v>34</v>
      </c>
      <c r="W6750" t="s">
        <v>34</v>
      </c>
      <c r="X6750" t="s">
        <v>34</v>
      </c>
      <c r="Y6750" s="15" t="s">
        <v>34</v>
      </c>
      <c r="Z6750" s="15" t="s">
        <v>34</v>
      </c>
    </row>
    <row r="6751" spans="1:26" x14ac:dyDescent="0.25">
      <c r="A6751" t="s">
        <v>20191</v>
      </c>
      <c r="B6751" t="s">
        <v>26</v>
      </c>
      <c r="C6751" t="s">
        <v>20192</v>
      </c>
      <c r="D6751" t="s">
        <v>20193</v>
      </c>
      <c r="E6751" s="13" t="s">
        <v>719</v>
      </c>
      <c r="F6751" s="13" t="s">
        <v>218</v>
      </c>
      <c r="G6751" s="3">
        <v>44272</v>
      </c>
      <c r="H6751" t="s">
        <v>96</v>
      </c>
      <c r="I6751" t="s">
        <v>20194</v>
      </c>
      <c r="J6751" t="s">
        <v>20195</v>
      </c>
      <c r="K6751" s="3">
        <v>44317</v>
      </c>
      <c r="L6751" s="3">
        <v>45107</v>
      </c>
      <c r="M6751" s="5">
        <v>720000</v>
      </c>
      <c r="N6751" s="5">
        <v>70000</v>
      </c>
      <c r="O6751">
        <v>10</v>
      </c>
      <c r="P6751" s="5">
        <v>84600</v>
      </c>
      <c r="Q6751" s="14">
        <v>44278</v>
      </c>
      <c r="R6751" s="5">
        <v>84600</v>
      </c>
      <c r="S6751" s="5">
        <v>0</v>
      </c>
      <c r="T6751" s="5">
        <v>84600</v>
      </c>
      <c r="U6751" s="5">
        <v>8460</v>
      </c>
      <c r="V6751" t="s">
        <v>34</v>
      </c>
      <c r="W6751" t="s">
        <v>34</v>
      </c>
      <c r="X6751" t="s">
        <v>34</v>
      </c>
      <c r="Y6751" s="15" t="s">
        <v>34</v>
      </c>
      <c r="Z6751" s="15" t="s">
        <v>34</v>
      </c>
    </row>
    <row r="6752" spans="1:26" x14ac:dyDescent="0.25">
      <c r="A6752" t="s">
        <v>20150</v>
      </c>
      <c r="B6752" t="s">
        <v>26</v>
      </c>
      <c r="C6752" t="s">
        <v>15677</v>
      </c>
      <c r="D6752" t="s">
        <v>15678</v>
      </c>
      <c r="E6752" s="13" t="s">
        <v>700</v>
      </c>
      <c r="F6752" s="13" t="s">
        <v>218</v>
      </c>
      <c r="G6752" s="3">
        <v>44272</v>
      </c>
      <c r="H6752" t="s">
        <v>88</v>
      </c>
      <c r="I6752" t="s">
        <v>20151</v>
      </c>
      <c r="J6752" t="s">
        <v>20152</v>
      </c>
      <c r="K6752" s="3">
        <v>43831</v>
      </c>
      <c r="L6752" s="3">
        <v>44196</v>
      </c>
      <c r="M6752" s="5">
        <v>4994.63</v>
      </c>
      <c r="N6752" s="5">
        <v>0</v>
      </c>
      <c r="O6752">
        <v>0</v>
      </c>
      <c r="P6752" s="5">
        <v>2497.31</v>
      </c>
      <c r="Q6752" s="14">
        <v>0</v>
      </c>
      <c r="R6752" s="5">
        <v>0</v>
      </c>
      <c r="S6752" s="5">
        <v>0</v>
      </c>
      <c r="T6752" s="5">
        <v>0</v>
      </c>
      <c r="U6752" s="5">
        <v>0</v>
      </c>
      <c r="V6752" t="s">
        <v>128</v>
      </c>
      <c r="W6752" t="s">
        <v>34</v>
      </c>
      <c r="X6752" t="s">
        <v>34</v>
      </c>
      <c r="Y6752" s="15" t="s">
        <v>79</v>
      </c>
      <c r="Z6752" s="15" t="s">
        <v>34</v>
      </c>
    </row>
    <row r="6753" spans="1:26" x14ac:dyDescent="0.25">
      <c r="A6753" t="s">
        <v>20153</v>
      </c>
      <c r="B6753" t="s">
        <v>26</v>
      </c>
      <c r="C6753" t="s">
        <v>15677</v>
      </c>
      <c r="D6753" t="s">
        <v>15678</v>
      </c>
      <c r="E6753" s="13" t="s">
        <v>700</v>
      </c>
      <c r="F6753" s="13" t="s">
        <v>218</v>
      </c>
      <c r="G6753" s="3">
        <v>44272</v>
      </c>
      <c r="H6753" t="s">
        <v>88</v>
      </c>
      <c r="I6753" t="s">
        <v>20154</v>
      </c>
      <c r="J6753" t="s">
        <v>20155</v>
      </c>
      <c r="K6753" s="3">
        <v>43831</v>
      </c>
      <c r="L6753" s="3">
        <v>44196</v>
      </c>
      <c r="M6753" s="5">
        <v>1131.43</v>
      </c>
      <c r="N6753" s="5">
        <v>0</v>
      </c>
      <c r="O6753">
        <v>0</v>
      </c>
      <c r="P6753" s="5">
        <v>471.68</v>
      </c>
      <c r="Q6753" s="14">
        <v>0</v>
      </c>
      <c r="R6753" s="5">
        <v>0</v>
      </c>
      <c r="S6753" s="5">
        <v>0</v>
      </c>
      <c r="T6753" s="5">
        <v>0</v>
      </c>
      <c r="U6753" s="5">
        <v>0</v>
      </c>
      <c r="V6753" t="s">
        <v>91</v>
      </c>
      <c r="W6753" t="s">
        <v>34</v>
      </c>
      <c r="X6753" t="s">
        <v>34</v>
      </c>
      <c r="Y6753" s="15" t="s">
        <v>79</v>
      </c>
      <c r="Z6753" s="15" t="s">
        <v>34</v>
      </c>
    </row>
    <row r="6754" spans="1:26" x14ac:dyDescent="0.25">
      <c r="A6754" t="s">
        <v>20853</v>
      </c>
      <c r="B6754" t="s">
        <v>26</v>
      </c>
      <c r="C6754" t="s">
        <v>20849</v>
      </c>
      <c r="D6754" t="s">
        <v>20850</v>
      </c>
      <c r="E6754" s="13" t="s">
        <v>671</v>
      </c>
      <c r="F6754" s="13" t="s">
        <v>103</v>
      </c>
      <c r="G6754" s="3">
        <v>44272</v>
      </c>
      <c r="H6754" t="s">
        <v>48</v>
      </c>
      <c r="I6754" t="s">
        <v>20851</v>
      </c>
      <c r="J6754" t="s">
        <v>20854</v>
      </c>
      <c r="K6754" s="3">
        <v>44105</v>
      </c>
      <c r="L6754" s="3">
        <v>44377</v>
      </c>
      <c r="M6754" s="5">
        <v>46.22</v>
      </c>
      <c r="N6754" s="5">
        <v>46.22</v>
      </c>
      <c r="O6754">
        <v>100</v>
      </c>
      <c r="P6754" s="5">
        <v>23.11</v>
      </c>
      <c r="Q6754" s="14">
        <v>44278</v>
      </c>
      <c r="R6754" s="5">
        <v>23.11</v>
      </c>
      <c r="S6754" s="5">
        <v>0</v>
      </c>
      <c r="T6754" s="5">
        <v>23.11</v>
      </c>
      <c r="U6754" s="5">
        <v>23.11</v>
      </c>
      <c r="V6754" t="s">
        <v>34</v>
      </c>
      <c r="W6754" t="s">
        <v>34</v>
      </c>
      <c r="X6754" t="s">
        <v>68</v>
      </c>
      <c r="Y6754" s="15" t="s">
        <v>34</v>
      </c>
      <c r="Z6754" s="15" t="s">
        <v>34</v>
      </c>
    </row>
    <row r="6755" spans="1:26" x14ac:dyDescent="0.25">
      <c r="A6755" t="s">
        <v>19888</v>
      </c>
      <c r="B6755" t="s">
        <v>26</v>
      </c>
      <c r="C6755" t="s">
        <v>10945</v>
      </c>
      <c r="D6755" t="s">
        <v>10946</v>
      </c>
      <c r="E6755" s="13" t="s">
        <v>655</v>
      </c>
      <c r="F6755" s="13" t="s">
        <v>47</v>
      </c>
      <c r="G6755" s="3">
        <v>44272</v>
      </c>
      <c r="H6755" t="s">
        <v>48</v>
      </c>
      <c r="I6755" t="s">
        <v>19889</v>
      </c>
      <c r="J6755" t="s">
        <v>19890</v>
      </c>
      <c r="K6755" s="3">
        <v>44044</v>
      </c>
      <c r="L6755" s="3">
        <v>44253</v>
      </c>
      <c r="M6755" s="5">
        <v>87673.97</v>
      </c>
      <c r="N6755" s="5">
        <v>87673.97</v>
      </c>
      <c r="O6755">
        <v>100</v>
      </c>
      <c r="P6755" s="5">
        <v>32058.5</v>
      </c>
      <c r="Q6755" s="14">
        <v>44278</v>
      </c>
      <c r="R6755" s="5">
        <v>32058.5</v>
      </c>
      <c r="S6755" s="5">
        <v>0</v>
      </c>
      <c r="T6755" s="5">
        <v>32058.5</v>
      </c>
      <c r="U6755" s="5">
        <v>32058.5</v>
      </c>
      <c r="V6755" t="s">
        <v>34</v>
      </c>
      <c r="W6755" t="s">
        <v>34</v>
      </c>
      <c r="X6755" t="s">
        <v>51</v>
      </c>
      <c r="Y6755" s="15" t="s">
        <v>34</v>
      </c>
      <c r="Z6755" s="15" t="s">
        <v>34</v>
      </c>
    </row>
    <row r="6756" spans="1:26" x14ac:dyDescent="0.25">
      <c r="A6756" t="s">
        <v>19565</v>
      </c>
      <c r="B6756" t="s">
        <v>26</v>
      </c>
      <c r="C6756" t="s">
        <v>1315</v>
      </c>
      <c r="D6756" t="s">
        <v>1316</v>
      </c>
      <c r="E6756" s="13" t="s">
        <v>38</v>
      </c>
      <c r="F6756" s="13" t="s">
        <v>39</v>
      </c>
      <c r="G6756" s="3">
        <v>44272</v>
      </c>
      <c r="H6756" t="s">
        <v>62</v>
      </c>
      <c r="I6756" t="s">
        <v>19563</v>
      </c>
      <c r="J6756" t="s">
        <v>19566</v>
      </c>
      <c r="K6756" s="3">
        <v>44088</v>
      </c>
      <c r="L6756" s="3">
        <v>44183</v>
      </c>
      <c r="M6756" s="5">
        <v>21778.06</v>
      </c>
      <c r="N6756" s="5">
        <v>21778.06</v>
      </c>
      <c r="O6756">
        <v>100</v>
      </c>
      <c r="P6756" s="5">
        <v>10889.03</v>
      </c>
      <c r="Q6756" s="14">
        <v>44278</v>
      </c>
      <c r="R6756" s="5">
        <v>10889.03</v>
      </c>
      <c r="S6756" s="5">
        <v>0</v>
      </c>
      <c r="T6756" s="5">
        <v>10889.03</v>
      </c>
      <c r="U6756" s="5">
        <v>10889.03</v>
      </c>
      <c r="V6756" t="s">
        <v>34</v>
      </c>
      <c r="W6756" t="s">
        <v>34</v>
      </c>
      <c r="X6756" t="s">
        <v>34</v>
      </c>
      <c r="Y6756" s="15" t="s">
        <v>34</v>
      </c>
      <c r="Z6756" s="15" t="s">
        <v>34</v>
      </c>
    </row>
    <row r="6757" spans="1:26" x14ac:dyDescent="0.25">
      <c r="A6757" t="s">
        <v>19880</v>
      </c>
      <c r="B6757" t="s">
        <v>26</v>
      </c>
      <c r="C6757" t="s">
        <v>19881</v>
      </c>
      <c r="D6757" t="s">
        <v>19882</v>
      </c>
      <c r="E6757" s="13" t="s">
        <v>1845</v>
      </c>
      <c r="F6757" s="13" t="s">
        <v>47</v>
      </c>
      <c r="G6757" s="3">
        <v>44272</v>
      </c>
      <c r="H6757" t="s">
        <v>62</v>
      </c>
      <c r="I6757" t="s">
        <v>19883</v>
      </c>
      <c r="J6757" t="s">
        <v>19884</v>
      </c>
      <c r="K6757" s="3">
        <v>44287</v>
      </c>
      <c r="L6757" s="3">
        <v>44804</v>
      </c>
      <c r="M6757" s="5">
        <v>750000</v>
      </c>
      <c r="N6757" s="5">
        <v>750000</v>
      </c>
      <c r="O6757">
        <v>100</v>
      </c>
      <c r="P6757" s="5">
        <v>138066.93</v>
      </c>
      <c r="Q6757" s="14">
        <v>44279</v>
      </c>
      <c r="R6757" s="5">
        <v>138066.93</v>
      </c>
      <c r="S6757" s="5">
        <v>-138066.93</v>
      </c>
      <c r="T6757" s="5">
        <v>0</v>
      </c>
      <c r="U6757" s="5">
        <v>0</v>
      </c>
      <c r="V6757" t="s">
        <v>34</v>
      </c>
      <c r="W6757" t="s">
        <v>34</v>
      </c>
      <c r="X6757" t="s">
        <v>34</v>
      </c>
      <c r="Y6757" s="15" t="s">
        <v>34</v>
      </c>
      <c r="Z6757" s="15" t="s">
        <v>79</v>
      </c>
    </row>
    <row r="6758" spans="1:26" x14ac:dyDescent="0.25">
      <c r="A6758" t="s">
        <v>19567</v>
      </c>
      <c r="B6758" t="s">
        <v>26</v>
      </c>
      <c r="C6758" t="s">
        <v>1315</v>
      </c>
      <c r="D6758" t="s">
        <v>1316</v>
      </c>
      <c r="E6758" s="13" t="s">
        <v>38</v>
      </c>
      <c r="F6758" s="13" t="s">
        <v>39</v>
      </c>
      <c r="G6758" s="3">
        <v>44272</v>
      </c>
      <c r="H6758" t="s">
        <v>81</v>
      </c>
      <c r="I6758" t="s">
        <v>19563</v>
      </c>
      <c r="J6758" t="s">
        <v>19568</v>
      </c>
      <c r="K6758" s="3">
        <v>44088</v>
      </c>
      <c r="L6758" s="3">
        <v>44183</v>
      </c>
      <c r="M6758" s="5">
        <v>29993.45</v>
      </c>
      <c r="N6758" s="5">
        <v>29993.45</v>
      </c>
      <c r="O6758">
        <v>100</v>
      </c>
      <c r="P6758" s="5">
        <v>14996.72</v>
      </c>
      <c r="Q6758" s="14">
        <v>44278</v>
      </c>
      <c r="R6758" s="5">
        <v>14996.72</v>
      </c>
      <c r="S6758" s="5">
        <v>0</v>
      </c>
      <c r="T6758" s="5">
        <v>14996.72</v>
      </c>
      <c r="U6758" s="5">
        <v>14996.72</v>
      </c>
      <c r="V6758" t="s">
        <v>34</v>
      </c>
      <c r="W6758" t="s">
        <v>34</v>
      </c>
      <c r="X6758" t="s">
        <v>34</v>
      </c>
      <c r="Y6758" s="15" t="s">
        <v>34</v>
      </c>
      <c r="Z6758" s="15" t="s">
        <v>34</v>
      </c>
    </row>
    <row r="6759" spans="1:26" x14ac:dyDescent="0.25">
      <c r="A6759" t="s">
        <v>19569</v>
      </c>
      <c r="B6759" t="s">
        <v>26</v>
      </c>
      <c r="C6759" t="s">
        <v>1315</v>
      </c>
      <c r="D6759" t="s">
        <v>1316</v>
      </c>
      <c r="E6759" s="13" t="s">
        <v>38</v>
      </c>
      <c r="F6759" s="13" t="s">
        <v>39</v>
      </c>
      <c r="G6759" s="3">
        <v>44272</v>
      </c>
      <c r="H6759" t="s">
        <v>40</v>
      </c>
      <c r="I6759" t="s">
        <v>19563</v>
      </c>
      <c r="J6759" t="s">
        <v>19570</v>
      </c>
      <c r="K6759" s="3">
        <v>44088</v>
      </c>
      <c r="L6759" s="3">
        <v>44183</v>
      </c>
      <c r="M6759" s="5">
        <v>9967.67</v>
      </c>
      <c r="N6759" s="5">
        <v>0</v>
      </c>
      <c r="O6759">
        <v>0</v>
      </c>
      <c r="P6759" s="5">
        <v>4983.83</v>
      </c>
      <c r="Q6759" s="14">
        <v>44279</v>
      </c>
      <c r="R6759" s="5">
        <v>4983.83</v>
      </c>
      <c r="S6759" s="5">
        <v>0</v>
      </c>
      <c r="T6759" s="5">
        <v>4983.83</v>
      </c>
      <c r="U6759" s="5">
        <v>0</v>
      </c>
      <c r="V6759" t="s">
        <v>34</v>
      </c>
      <c r="W6759" t="s">
        <v>34</v>
      </c>
      <c r="X6759" t="s">
        <v>34</v>
      </c>
      <c r="Y6759" s="15" t="s">
        <v>34</v>
      </c>
      <c r="Z6759" s="15" t="s">
        <v>34</v>
      </c>
    </row>
    <row r="6760" spans="1:26" x14ac:dyDescent="0.25">
      <c r="A6760" t="s">
        <v>20618</v>
      </c>
      <c r="B6760" t="s">
        <v>26</v>
      </c>
      <c r="C6760" t="s">
        <v>20619</v>
      </c>
      <c r="D6760" t="s">
        <v>20620</v>
      </c>
      <c r="E6760" s="13" t="s">
        <v>29</v>
      </c>
      <c r="F6760" s="13" t="s">
        <v>30</v>
      </c>
      <c r="G6760" s="3">
        <v>44272</v>
      </c>
      <c r="H6760" t="s">
        <v>110</v>
      </c>
      <c r="I6760" t="s">
        <v>20621</v>
      </c>
      <c r="J6760" t="s">
        <v>20622</v>
      </c>
      <c r="K6760" s="3">
        <v>44136</v>
      </c>
      <c r="L6760" s="3">
        <v>44561</v>
      </c>
      <c r="M6760" s="5">
        <v>542400</v>
      </c>
      <c r="N6760" s="5">
        <v>0</v>
      </c>
      <c r="O6760">
        <v>0</v>
      </c>
      <c r="P6760" s="5">
        <v>169097.92</v>
      </c>
      <c r="Q6760" s="14">
        <v>44278</v>
      </c>
      <c r="R6760" s="5">
        <v>169097.92</v>
      </c>
      <c r="S6760" s="5">
        <v>0</v>
      </c>
      <c r="T6760" s="5">
        <v>169097.92</v>
      </c>
      <c r="U6760" s="5">
        <v>0</v>
      </c>
      <c r="V6760" t="s">
        <v>34</v>
      </c>
      <c r="W6760" t="s">
        <v>34</v>
      </c>
      <c r="X6760" t="s">
        <v>34</v>
      </c>
      <c r="Y6760" s="15" t="s">
        <v>34</v>
      </c>
      <c r="Z6760" s="15" t="s">
        <v>34</v>
      </c>
    </row>
    <row r="6761" spans="1:26" x14ac:dyDescent="0.25">
      <c r="A6761" t="s">
        <v>20925</v>
      </c>
      <c r="B6761" t="s">
        <v>26</v>
      </c>
      <c r="C6761" t="s">
        <v>2155</v>
      </c>
      <c r="D6761" t="s">
        <v>1370</v>
      </c>
      <c r="E6761" s="13" t="s">
        <v>1370</v>
      </c>
      <c r="F6761" s="13" t="s">
        <v>336</v>
      </c>
      <c r="G6761" s="3">
        <v>44272</v>
      </c>
      <c r="H6761" t="s">
        <v>40</v>
      </c>
      <c r="I6761" t="s">
        <v>20926</v>
      </c>
      <c r="J6761" t="s">
        <v>20927</v>
      </c>
      <c r="K6761" s="3">
        <v>43990</v>
      </c>
      <c r="L6761" s="3">
        <v>44561</v>
      </c>
      <c r="M6761" s="5">
        <v>930000</v>
      </c>
      <c r="N6761" s="5">
        <v>0</v>
      </c>
      <c r="O6761">
        <v>0</v>
      </c>
      <c r="P6761" s="5">
        <v>465000</v>
      </c>
      <c r="Q6761" s="14">
        <v>0</v>
      </c>
      <c r="R6761" s="5">
        <v>0</v>
      </c>
      <c r="S6761" s="5">
        <v>0</v>
      </c>
      <c r="T6761" s="5">
        <v>0</v>
      </c>
      <c r="U6761" s="5">
        <v>0</v>
      </c>
      <c r="V6761" t="s">
        <v>34</v>
      </c>
      <c r="W6761" t="s">
        <v>34</v>
      </c>
      <c r="X6761" t="s">
        <v>34</v>
      </c>
      <c r="Y6761" s="15" t="s">
        <v>79</v>
      </c>
      <c r="Z6761" s="15" t="s">
        <v>34</v>
      </c>
    </row>
    <row r="6762" spans="1:26" x14ac:dyDescent="0.25">
      <c r="A6762" t="s">
        <v>20811</v>
      </c>
      <c r="B6762" t="s">
        <v>26</v>
      </c>
      <c r="C6762" t="s">
        <v>20808</v>
      </c>
      <c r="D6762" t="s">
        <v>20809</v>
      </c>
      <c r="E6762" s="13" t="s">
        <v>614</v>
      </c>
      <c r="F6762" s="13" t="s">
        <v>103</v>
      </c>
      <c r="G6762" s="3">
        <v>44272</v>
      </c>
      <c r="H6762" t="s">
        <v>48</v>
      </c>
      <c r="I6762" t="s">
        <v>20810</v>
      </c>
      <c r="J6762" t="s">
        <v>1873</v>
      </c>
      <c r="K6762" s="3">
        <v>44378</v>
      </c>
      <c r="L6762" s="3">
        <v>45322</v>
      </c>
      <c r="M6762" s="5">
        <v>334000</v>
      </c>
      <c r="N6762" s="5">
        <v>334000</v>
      </c>
      <c r="O6762">
        <v>100</v>
      </c>
      <c r="P6762" s="5">
        <v>167000</v>
      </c>
      <c r="Q6762" s="14">
        <v>0</v>
      </c>
      <c r="R6762" s="5">
        <v>0</v>
      </c>
      <c r="S6762" s="5">
        <v>0</v>
      </c>
      <c r="T6762" s="5">
        <v>0</v>
      </c>
      <c r="U6762" s="5">
        <v>0</v>
      </c>
      <c r="V6762" t="s">
        <v>34</v>
      </c>
      <c r="W6762" t="s">
        <v>34</v>
      </c>
      <c r="X6762" t="s">
        <v>51</v>
      </c>
      <c r="Y6762" s="15" t="s">
        <v>79</v>
      </c>
      <c r="Z6762" s="15" t="s">
        <v>34</v>
      </c>
    </row>
    <row r="6763" spans="1:26" x14ac:dyDescent="0.25">
      <c r="A6763" t="s">
        <v>20606</v>
      </c>
      <c r="B6763" t="s">
        <v>26</v>
      </c>
      <c r="C6763" t="s">
        <v>20607</v>
      </c>
      <c r="D6763" t="s">
        <v>20608</v>
      </c>
      <c r="E6763" s="13" t="s">
        <v>620</v>
      </c>
      <c r="F6763" s="13" t="s">
        <v>228</v>
      </c>
      <c r="G6763" s="3">
        <v>44272</v>
      </c>
      <c r="H6763" t="s">
        <v>6056</v>
      </c>
      <c r="I6763" t="s">
        <v>20609</v>
      </c>
      <c r="J6763" t="s">
        <v>20610</v>
      </c>
      <c r="K6763" s="3">
        <v>44348</v>
      </c>
      <c r="L6763" s="3">
        <v>44407</v>
      </c>
      <c r="M6763" s="5">
        <v>72000</v>
      </c>
      <c r="N6763" s="5">
        <v>72000</v>
      </c>
      <c r="O6763">
        <v>100</v>
      </c>
      <c r="P6763" s="5">
        <v>36000</v>
      </c>
      <c r="Q6763" s="14">
        <v>0</v>
      </c>
      <c r="R6763" s="5">
        <v>0</v>
      </c>
      <c r="S6763" s="5">
        <v>0</v>
      </c>
      <c r="T6763" s="5">
        <v>0</v>
      </c>
      <c r="U6763" s="5">
        <v>0</v>
      </c>
      <c r="V6763" t="s">
        <v>34</v>
      </c>
      <c r="W6763" t="s">
        <v>34</v>
      </c>
      <c r="X6763" t="s">
        <v>34</v>
      </c>
      <c r="Y6763" s="15" t="s">
        <v>79</v>
      </c>
      <c r="Z6763" s="15" t="s">
        <v>34</v>
      </c>
    </row>
    <row r="6764" spans="1:26" x14ac:dyDescent="0.25">
      <c r="A6764" t="s">
        <v>20269</v>
      </c>
      <c r="B6764" t="s">
        <v>26</v>
      </c>
      <c r="C6764" t="s">
        <v>20270</v>
      </c>
      <c r="D6764" t="s">
        <v>20271</v>
      </c>
      <c r="E6764" s="13" t="s">
        <v>795</v>
      </c>
      <c r="F6764" s="13" t="s">
        <v>218</v>
      </c>
      <c r="G6764" s="3">
        <v>44273</v>
      </c>
      <c r="H6764" t="s">
        <v>48</v>
      </c>
      <c r="I6764" t="s">
        <v>20272</v>
      </c>
      <c r="J6764" t="s">
        <v>20273</v>
      </c>
      <c r="K6764" s="3">
        <v>44348</v>
      </c>
      <c r="L6764" s="3">
        <v>44926</v>
      </c>
      <c r="M6764" s="5">
        <v>92098.97</v>
      </c>
      <c r="N6764" s="5">
        <v>92098.97</v>
      </c>
      <c r="O6764">
        <v>100</v>
      </c>
      <c r="P6764" s="5">
        <v>38374.57</v>
      </c>
      <c r="Q6764" s="14">
        <v>0</v>
      </c>
      <c r="R6764" s="5">
        <v>0</v>
      </c>
      <c r="S6764" s="5">
        <v>0</v>
      </c>
      <c r="T6764" s="5">
        <v>0</v>
      </c>
      <c r="U6764" s="5">
        <v>0</v>
      </c>
      <c r="V6764" t="s">
        <v>34</v>
      </c>
      <c r="W6764" t="s">
        <v>34</v>
      </c>
      <c r="X6764" t="s">
        <v>51</v>
      </c>
      <c r="Y6764" s="15" t="s">
        <v>79</v>
      </c>
      <c r="Z6764" s="15" t="s">
        <v>34</v>
      </c>
    </row>
    <row r="6765" spans="1:26" x14ac:dyDescent="0.25">
      <c r="A6765" t="s">
        <v>20705</v>
      </c>
      <c r="B6765" t="s">
        <v>26</v>
      </c>
      <c r="C6765" t="s">
        <v>4921</v>
      </c>
      <c r="D6765" t="s">
        <v>559</v>
      </c>
      <c r="E6765" s="13" t="s">
        <v>559</v>
      </c>
      <c r="F6765" s="13" t="s">
        <v>30</v>
      </c>
      <c r="G6765" s="3">
        <v>44273</v>
      </c>
      <c r="H6765" t="s">
        <v>96</v>
      </c>
      <c r="I6765" t="s">
        <v>20706</v>
      </c>
      <c r="J6765" t="s">
        <v>20707</v>
      </c>
      <c r="K6765" s="3">
        <v>44287</v>
      </c>
      <c r="L6765" s="3">
        <v>44439</v>
      </c>
      <c r="M6765" s="5">
        <v>1820000</v>
      </c>
      <c r="N6765" s="5">
        <v>0</v>
      </c>
      <c r="O6765">
        <v>0</v>
      </c>
      <c r="P6765" s="5">
        <v>810000</v>
      </c>
      <c r="Q6765" s="14">
        <v>44280</v>
      </c>
      <c r="R6765" s="5">
        <v>571724.98</v>
      </c>
      <c r="S6765" s="5">
        <v>0</v>
      </c>
      <c r="T6765" s="5">
        <v>571724.98</v>
      </c>
      <c r="U6765" s="5">
        <v>0</v>
      </c>
      <c r="V6765" t="s">
        <v>34</v>
      </c>
      <c r="W6765" t="s">
        <v>34</v>
      </c>
      <c r="X6765" t="s">
        <v>34</v>
      </c>
      <c r="Y6765" s="15" t="s">
        <v>34</v>
      </c>
      <c r="Z6765" s="15" t="s">
        <v>34</v>
      </c>
    </row>
    <row r="6766" spans="1:26" x14ac:dyDescent="0.25">
      <c r="A6766" t="s">
        <v>20196</v>
      </c>
      <c r="B6766" t="s">
        <v>26</v>
      </c>
      <c r="C6766" t="s">
        <v>20192</v>
      </c>
      <c r="D6766" t="s">
        <v>20193</v>
      </c>
      <c r="E6766" s="13" t="s">
        <v>719</v>
      </c>
      <c r="F6766" s="13" t="s">
        <v>218</v>
      </c>
      <c r="G6766" s="3">
        <v>44273</v>
      </c>
      <c r="H6766" t="s">
        <v>96</v>
      </c>
      <c r="I6766" t="s">
        <v>20194</v>
      </c>
      <c r="J6766" t="s">
        <v>20197</v>
      </c>
      <c r="K6766" s="3">
        <v>44317</v>
      </c>
      <c r="L6766" s="3">
        <v>45107</v>
      </c>
      <c r="M6766" s="5">
        <v>720000</v>
      </c>
      <c r="N6766" s="5">
        <v>70000</v>
      </c>
      <c r="O6766">
        <v>10</v>
      </c>
      <c r="P6766" s="5">
        <v>25056.799999999999</v>
      </c>
      <c r="Q6766" s="14">
        <v>44278</v>
      </c>
      <c r="R6766" s="5">
        <v>25056.799999999999</v>
      </c>
      <c r="S6766" s="5">
        <v>0</v>
      </c>
      <c r="T6766" s="5">
        <v>25056.799999999999</v>
      </c>
      <c r="U6766" s="5">
        <v>2505.6799999999998</v>
      </c>
      <c r="V6766" t="s">
        <v>34</v>
      </c>
      <c r="W6766" t="s">
        <v>34</v>
      </c>
      <c r="X6766" t="s">
        <v>34</v>
      </c>
      <c r="Y6766" s="15" t="s">
        <v>34</v>
      </c>
      <c r="Z6766" s="15" t="s">
        <v>34</v>
      </c>
    </row>
    <row r="6767" spans="1:26" x14ac:dyDescent="0.25">
      <c r="A6767" t="s">
        <v>20761</v>
      </c>
      <c r="B6767" t="s">
        <v>26</v>
      </c>
      <c r="C6767" t="s">
        <v>10001</v>
      </c>
      <c r="D6767" t="s">
        <v>10002</v>
      </c>
      <c r="E6767" s="13" t="s">
        <v>614</v>
      </c>
      <c r="F6767" s="13" t="s">
        <v>103</v>
      </c>
      <c r="G6767" s="3">
        <v>44273</v>
      </c>
      <c r="H6767" t="s">
        <v>48</v>
      </c>
      <c r="I6767" t="s">
        <v>20759</v>
      </c>
      <c r="J6767" t="s">
        <v>20762</v>
      </c>
      <c r="K6767" s="3">
        <v>44287</v>
      </c>
      <c r="L6767" s="3">
        <v>44408</v>
      </c>
      <c r="M6767" s="5">
        <v>360000</v>
      </c>
      <c r="N6767" s="5">
        <v>360000</v>
      </c>
      <c r="O6767">
        <v>100</v>
      </c>
      <c r="P6767" s="5">
        <v>150000</v>
      </c>
      <c r="Q6767" s="14">
        <v>44278</v>
      </c>
      <c r="R6767" s="5">
        <v>150000</v>
      </c>
      <c r="S6767" s="5">
        <v>0</v>
      </c>
      <c r="T6767" s="5">
        <v>150000</v>
      </c>
      <c r="U6767" s="5">
        <v>150000</v>
      </c>
      <c r="V6767" t="s">
        <v>34</v>
      </c>
      <c r="W6767" t="s">
        <v>34</v>
      </c>
      <c r="X6767" t="s">
        <v>68</v>
      </c>
      <c r="Y6767" s="15" t="s">
        <v>34</v>
      </c>
      <c r="Z6767" s="15" t="s">
        <v>34</v>
      </c>
    </row>
    <row r="6768" spans="1:26" x14ac:dyDescent="0.25">
      <c r="A6768" t="s">
        <v>19613</v>
      </c>
      <c r="B6768" t="s">
        <v>26</v>
      </c>
      <c r="C6768" t="s">
        <v>475</v>
      </c>
      <c r="D6768" t="s">
        <v>476</v>
      </c>
      <c r="E6768" s="13" t="s">
        <v>234</v>
      </c>
      <c r="F6768" s="13" t="s">
        <v>39</v>
      </c>
      <c r="G6768" s="3">
        <v>44273</v>
      </c>
      <c r="H6768" t="s">
        <v>40</v>
      </c>
      <c r="I6768" t="s">
        <v>19614</v>
      </c>
      <c r="J6768" t="s">
        <v>19615</v>
      </c>
      <c r="K6768" s="3">
        <v>44105</v>
      </c>
      <c r="L6768" s="3">
        <v>44165</v>
      </c>
      <c r="M6768" s="5">
        <v>22937.79</v>
      </c>
      <c r="N6768" s="5">
        <v>0</v>
      </c>
      <c r="O6768">
        <v>0</v>
      </c>
      <c r="P6768" s="5">
        <v>11468.89</v>
      </c>
      <c r="Q6768" s="14">
        <v>44278</v>
      </c>
      <c r="R6768" s="5">
        <v>11468.89</v>
      </c>
      <c r="S6768" s="5">
        <v>0</v>
      </c>
      <c r="T6768" s="5">
        <v>11468.89</v>
      </c>
      <c r="U6768" s="5">
        <v>0</v>
      </c>
      <c r="V6768" t="s">
        <v>34</v>
      </c>
      <c r="W6768" t="s">
        <v>34</v>
      </c>
      <c r="X6768" t="s">
        <v>34</v>
      </c>
      <c r="Y6768" s="15" t="s">
        <v>34</v>
      </c>
      <c r="Z6768" s="15" t="s">
        <v>34</v>
      </c>
    </row>
    <row r="6769" spans="1:26" x14ac:dyDescent="0.25">
      <c r="A6769" t="s">
        <v>20530</v>
      </c>
      <c r="B6769" t="s">
        <v>26</v>
      </c>
      <c r="C6769" t="s">
        <v>20531</v>
      </c>
      <c r="D6769" t="s">
        <v>20532</v>
      </c>
      <c r="E6769" s="13" t="s">
        <v>256</v>
      </c>
      <c r="F6769" s="13" t="s">
        <v>218</v>
      </c>
      <c r="G6769" s="3">
        <v>44273</v>
      </c>
      <c r="H6769" t="s">
        <v>62</v>
      </c>
      <c r="I6769" t="s">
        <v>20533</v>
      </c>
      <c r="J6769" t="s">
        <v>20534</v>
      </c>
      <c r="K6769" s="3">
        <v>44470</v>
      </c>
      <c r="L6769" s="3">
        <v>44865</v>
      </c>
      <c r="M6769" s="5">
        <v>254000</v>
      </c>
      <c r="N6769" s="5">
        <v>254000</v>
      </c>
      <c r="O6769">
        <v>100</v>
      </c>
      <c r="P6769" s="5">
        <v>75480.78</v>
      </c>
      <c r="Q6769" s="14">
        <v>44279</v>
      </c>
      <c r="R6769" s="5">
        <v>75480.78</v>
      </c>
      <c r="S6769" s="5">
        <v>0</v>
      </c>
      <c r="T6769" s="5">
        <v>75480.78</v>
      </c>
      <c r="U6769" s="5">
        <v>75480.78</v>
      </c>
      <c r="V6769" t="s">
        <v>34</v>
      </c>
      <c r="W6769" t="s">
        <v>34</v>
      </c>
      <c r="X6769" t="s">
        <v>34</v>
      </c>
      <c r="Y6769" s="15" t="s">
        <v>34</v>
      </c>
      <c r="Z6769" s="15" t="s">
        <v>34</v>
      </c>
    </row>
    <row r="6770" spans="1:26" x14ac:dyDescent="0.25">
      <c r="A6770" t="s">
        <v>19616</v>
      </c>
      <c r="B6770" t="s">
        <v>26</v>
      </c>
      <c r="C6770" t="s">
        <v>475</v>
      </c>
      <c r="D6770" t="s">
        <v>476</v>
      </c>
      <c r="E6770" s="13" t="s">
        <v>234</v>
      </c>
      <c r="F6770" s="13" t="s">
        <v>39</v>
      </c>
      <c r="G6770" s="3">
        <v>44273</v>
      </c>
      <c r="H6770" t="s">
        <v>250</v>
      </c>
      <c r="I6770" t="s">
        <v>19605</v>
      </c>
      <c r="J6770" t="s">
        <v>19617</v>
      </c>
      <c r="K6770" s="3">
        <v>44075</v>
      </c>
      <c r="L6770" s="3">
        <v>44166</v>
      </c>
      <c r="M6770" s="5">
        <v>5116.1899999999996</v>
      </c>
      <c r="N6770" s="5">
        <v>0</v>
      </c>
      <c r="O6770">
        <v>0</v>
      </c>
      <c r="P6770" s="5">
        <v>2558.09</v>
      </c>
      <c r="Q6770" s="14">
        <v>44278</v>
      </c>
      <c r="R6770" s="5">
        <v>2558.09</v>
      </c>
      <c r="S6770" s="5">
        <v>0</v>
      </c>
      <c r="T6770" s="5">
        <v>2558.09</v>
      </c>
      <c r="U6770" s="5">
        <v>0</v>
      </c>
      <c r="V6770" t="s">
        <v>34</v>
      </c>
      <c r="W6770" t="s">
        <v>34</v>
      </c>
      <c r="X6770" t="s">
        <v>34</v>
      </c>
      <c r="Y6770" s="15" t="s">
        <v>34</v>
      </c>
      <c r="Z6770" s="15" t="s">
        <v>34</v>
      </c>
    </row>
    <row r="6771" spans="1:26" x14ac:dyDescent="0.25">
      <c r="A6771" t="s">
        <v>20611</v>
      </c>
      <c r="B6771" t="s">
        <v>26</v>
      </c>
      <c r="C6771" t="s">
        <v>20607</v>
      </c>
      <c r="D6771" t="s">
        <v>20608</v>
      </c>
      <c r="E6771" s="13" t="s">
        <v>620</v>
      </c>
      <c r="F6771" s="13" t="s">
        <v>228</v>
      </c>
      <c r="G6771" s="3">
        <v>44273</v>
      </c>
      <c r="H6771" t="s">
        <v>6056</v>
      </c>
      <c r="I6771" t="s">
        <v>20609</v>
      </c>
      <c r="J6771" t="s">
        <v>20612</v>
      </c>
      <c r="K6771" s="3">
        <v>44348</v>
      </c>
      <c r="L6771" s="3">
        <v>44407</v>
      </c>
      <c r="M6771" s="5">
        <v>30736.19</v>
      </c>
      <c r="N6771" s="5">
        <v>30736.19</v>
      </c>
      <c r="O6771">
        <v>100</v>
      </c>
      <c r="P6771" s="5">
        <v>15368.09</v>
      </c>
      <c r="Q6771" s="14">
        <v>44278</v>
      </c>
      <c r="R6771" s="5">
        <v>15368.09</v>
      </c>
      <c r="S6771" s="5">
        <v>0</v>
      </c>
      <c r="T6771" s="5">
        <v>15368.09</v>
      </c>
      <c r="U6771" s="5">
        <v>15368.09</v>
      </c>
      <c r="V6771" t="s">
        <v>34</v>
      </c>
      <c r="W6771" t="s">
        <v>34</v>
      </c>
      <c r="X6771" t="s">
        <v>34</v>
      </c>
      <c r="Y6771" s="15" t="s">
        <v>34</v>
      </c>
      <c r="Z6771" s="15" t="s">
        <v>34</v>
      </c>
    </row>
    <row r="6772" spans="1:26" x14ac:dyDescent="0.25">
      <c r="A6772" t="s">
        <v>20613</v>
      </c>
      <c r="B6772" t="s">
        <v>26</v>
      </c>
      <c r="C6772" t="s">
        <v>20607</v>
      </c>
      <c r="D6772" t="s">
        <v>20608</v>
      </c>
      <c r="E6772" s="13" t="s">
        <v>620</v>
      </c>
      <c r="F6772" s="13" t="s">
        <v>228</v>
      </c>
      <c r="G6772" s="3">
        <v>44273</v>
      </c>
      <c r="H6772" t="s">
        <v>6056</v>
      </c>
      <c r="I6772" t="s">
        <v>20609</v>
      </c>
      <c r="J6772" t="s">
        <v>20614</v>
      </c>
      <c r="K6772" s="3">
        <v>44348</v>
      </c>
      <c r="L6772" s="3">
        <v>44407</v>
      </c>
      <c r="M6772" s="5">
        <v>41263.81</v>
      </c>
      <c r="N6772" s="5">
        <v>41263.81</v>
      </c>
      <c r="O6772">
        <v>100</v>
      </c>
      <c r="P6772" s="5">
        <v>20631.900000000001</v>
      </c>
      <c r="Q6772" s="14">
        <v>44278</v>
      </c>
      <c r="R6772" s="5">
        <v>20631.900000000001</v>
      </c>
      <c r="S6772" s="5">
        <v>0</v>
      </c>
      <c r="T6772" s="5">
        <v>20631.900000000001</v>
      </c>
      <c r="U6772" s="5">
        <v>20631.900000000001</v>
      </c>
      <c r="V6772" t="s">
        <v>34</v>
      </c>
      <c r="W6772" t="s">
        <v>34</v>
      </c>
      <c r="X6772" t="s">
        <v>34</v>
      </c>
      <c r="Y6772" s="15" t="s">
        <v>34</v>
      </c>
      <c r="Z6772" s="15" t="s">
        <v>34</v>
      </c>
    </row>
    <row r="6773" spans="1:26" x14ac:dyDescent="0.25">
      <c r="A6773" t="s">
        <v>20781</v>
      </c>
      <c r="B6773" t="s">
        <v>26</v>
      </c>
      <c r="C6773" t="s">
        <v>20782</v>
      </c>
      <c r="D6773" t="s">
        <v>20783</v>
      </c>
      <c r="E6773" s="13" t="s">
        <v>614</v>
      </c>
      <c r="F6773" s="13" t="s">
        <v>103</v>
      </c>
      <c r="G6773" s="3">
        <v>44274</v>
      </c>
      <c r="H6773" t="s">
        <v>88</v>
      </c>
      <c r="I6773" t="s">
        <v>20784</v>
      </c>
      <c r="J6773" t="s">
        <v>20785</v>
      </c>
      <c r="K6773" s="3">
        <v>43983</v>
      </c>
      <c r="L6773" s="3">
        <v>44454</v>
      </c>
      <c r="M6773" s="5">
        <v>1900000</v>
      </c>
      <c r="N6773" s="5">
        <v>0</v>
      </c>
      <c r="O6773">
        <v>0</v>
      </c>
      <c r="P6773" s="5">
        <v>114584.02</v>
      </c>
      <c r="Q6773" s="14">
        <v>0</v>
      </c>
      <c r="R6773" s="5">
        <v>0</v>
      </c>
      <c r="S6773" s="5">
        <v>0</v>
      </c>
      <c r="T6773" s="5">
        <v>0</v>
      </c>
      <c r="U6773" s="5">
        <v>0</v>
      </c>
      <c r="V6773" t="s">
        <v>128</v>
      </c>
      <c r="W6773" t="s">
        <v>34</v>
      </c>
      <c r="X6773" t="s">
        <v>34</v>
      </c>
      <c r="Y6773" s="15" t="s">
        <v>79</v>
      </c>
      <c r="Z6773" s="15" t="s">
        <v>34</v>
      </c>
    </row>
    <row r="6774" spans="1:26" x14ac:dyDescent="0.25">
      <c r="A6774" t="s">
        <v>20786</v>
      </c>
      <c r="B6774" t="s">
        <v>26</v>
      </c>
      <c r="C6774" t="s">
        <v>20782</v>
      </c>
      <c r="D6774" t="s">
        <v>20783</v>
      </c>
      <c r="E6774" s="13" t="s">
        <v>614</v>
      </c>
      <c r="F6774" s="13" t="s">
        <v>103</v>
      </c>
      <c r="G6774" s="3">
        <v>44274</v>
      </c>
      <c r="H6774" t="s">
        <v>88</v>
      </c>
      <c r="I6774" t="s">
        <v>20784</v>
      </c>
      <c r="J6774" t="s">
        <v>20785</v>
      </c>
      <c r="K6774" s="3">
        <v>43983</v>
      </c>
      <c r="L6774" s="3">
        <v>44454</v>
      </c>
      <c r="M6774" s="5">
        <v>1900000</v>
      </c>
      <c r="N6774" s="5">
        <v>0</v>
      </c>
      <c r="O6774">
        <v>0</v>
      </c>
      <c r="P6774" s="5">
        <v>114584.02</v>
      </c>
      <c r="Q6774" s="14">
        <v>0</v>
      </c>
      <c r="R6774" s="5">
        <v>0</v>
      </c>
      <c r="S6774" s="5">
        <v>0</v>
      </c>
      <c r="T6774" s="5">
        <v>0</v>
      </c>
      <c r="U6774" s="5">
        <v>0</v>
      </c>
      <c r="V6774" t="s">
        <v>128</v>
      </c>
      <c r="W6774" t="s">
        <v>34</v>
      </c>
      <c r="X6774" t="s">
        <v>34</v>
      </c>
      <c r="Y6774" s="15" t="s">
        <v>79</v>
      </c>
      <c r="Z6774" s="15" t="s">
        <v>34</v>
      </c>
    </row>
    <row r="6775" spans="1:26" x14ac:dyDescent="0.25">
      <c r="A6775" t="s">
        <v>20787</v>
      </c>
      <c r="B6775" t="s">
        <v>26</v>
      </c>
      <c r="C6775" t="s">
        <v>20782</v>
      </c>
      <c r="D6775" t="s">
        <v>20783</v>
      </c>
      <c r="E6775" s="13" t="s">
        <v>614</v>
      </c>
      <c r="F6775" s="13" t="s">
        <v>103</v>
      </c>
      <c r="G6775" s="3">
        <v>44274</v>
      </c>
      <c r="H6775" t="s">
        <v>88</v>
      </c>
      <c r="I6775" t="s">
        <v>20784</v>
      </c>
      <c r="J6775" t="s">
        <v>20785</v>
      </c>
      <c r="K6775" s="3">
        <v>43983</v>
      </c>
      <c r="L6775" s="3">
        <v>44454</v>
      </c>
      <c r="M6775" s="5">
        <v>1900000</v>
      </c>
      <c r="N6775" s="5">
        <v>0</v>
      </c>
      <c r="O6775">
        <v>0</v>
      </c>
      <c r="P6775" s="5">
        <v>114584.02</v>
      </c>
      <c r="Q6775" s="14">
        <v>0</v>
      </c>
      <c r="R6775" s="5">
        <v>0</v>
      </c>
      <c r="S6775" s="5">
        <v>0</v>
      </c>
      <c r="T6775" s="5">
        <v>0</v>
      </c>
      <c r="U6775" s="5">
        <v>0</v>
      </c>
      <c r="V6775" t="s">
        <v>128</v>
      </c>
      <c r="W6775" t="s">
        <v>34</v>
      </c>
      <c r="X6775" t="s">
        <v>34</v>
      </c>
      <c r="Y6775" s="15" t="s">
        <v>79</v>
      </c>
      <c r="Z6775" s="15" t="s">
        <v>34</v>
      </c>
    </row>
    <row r="6776" spans="1:26" x14ac:dyDescent="0.25">
      <c r="A6776" t="s">
        <v>20108</v>
      </c>
      <c r="B6776" t="s">
        <v>26</v>
      </c>
      <c r="C6776" t="s">
        <v>14926</v>
      </c>
      <c r="D6776" t="s">
        <v>14927</v>
      </c>
      <c r="E6776" s="13" t="s">
        <v>155</v>
      </c>
      <c r="F6776" s="13" t="s">
        <v>47</v>
      </c>
      <c r="G6776" s="3">
        <v>44274</v>
      </c>
      <c r="H6776" t="s">
        <v>88</v>
      </c>
      <c r="I6776" t="s">
        <v>20109</v>
      </c>
      <c r="J6776" t="s">
        <v>20110</v>
      </c>
      <c r="K6776" s="3">
        <v>44203</v>
      </c>
      <c r="L6776" s="3">
        <v>44211</v>
      </c>
      <c r="M6776" s="5">
        <v>5902.36</v>
      </c>
      <c r="N6776" s="5">
        <v>0</v>
      </c>
      <c r="O6776">
        <v>0</v>
      </c>
      <c r="P6776" s="5">
        <v>2951</v>
      </c>
      <c r="Q6776" s="14">
        <v>0</v>
      </c>
      <c r="R6776" s="5">
        <v>0</v>
      </c>
      <c r="S6776" s="5">
        <v>0</v>
      </c>
      <c r="T6776" s="5">
        <v>0</v>
      </c>
      <c r="U6776" s="5">
        <v>0</v>
      </c>
      <c r="V6776" t="s">
        <v>128</v>
      </c>
      <c r="W6776" t="s">
        <v>34</v>
      </c>
      <c r="X6776" t="s">
        <v>34</v>
      </c>
      <c r="Y6776" s="15" t="s">
        <v>79</v>
      </c>
      <c r="Z6776" s="15" t="s">
        <v>34</v>
      </c>
    </row>
    <row r="6777" spans="1:26" x14ac:dyDescent="0.25">
      <c r="A6777" t="s">
        <v>20030</v>
      </c>
      <c r="B6777" t="s">
        <v>26</v>
      </c>
      <c r="C6777" t="s">
        <v>13290</v>
      </c>
      <c r="D6777" t="s">
        <v>13291</v>
      </c>
      <c r="E6777" s="13" t="s">
        <v>46</v>
      </c>
      <c r="F6777" s="13" t="s">
        <v>47</v>
      </c>
      <c r="G6777" s="3">
        <v>44274</v>
      </c>
      <c r="H6777" t="s">
        <v>40</v>
      </c>
      <c r="I6777" t="s">
        <v>20031</v>
      </c>
      <c r="J6777" t="s">
        <v>20032</v>
      </c>
      <c r="K6777" s="3">
        <v>44298</v>
      </c>
      <c r="L6777" s="3">
        <v>44530</v>
      </c>
      <c r="M6777" s="5">
        <v>290000</v>
      </c>
      <c r="N6777" s="5">
        <v>0</v>
      </c>
      <c r="O6777">
        <v>0</v>
      </c>
      <c r="P6777" s="5">
        <v>145000</v>
      </c>
      <c r="Q6777" s="14">
        <v>44279</v>
      </c>
      <c r="R6777" s="5">
        <v>145000</v>
      </c>
      <c r="S6777" s="5">
        <v>0</v>
      </c>
      <c r="T6777" s="5">
        <v>145000</v>
      </c>
      <c r="U6777" s="5">
        <v>0</v>
      </c>
      <c r="V6777" t="s">
        <v>34</v>
      </c>
      <c r="W6777" t="s">
        <v>34</v>
      </c>
      <c r="X6777" t="s">
        <v>34</v>
      </c>
      <c r="Y6777" s="15" t="s">
        <v>34</v>
      </c>
      <c r="Z6777" s="15" t="s">
        <v>34</v>
      </c>
    </row>
    <row r="6778" spans="1:26" x14ac:dyDescent="0.25">
      <c r="A6778" t="s">
        <v>20788</v>
      </c>
      <c r="B6778" t="s">
        <v>26</v>
      </c>
      <c r="C6778" t="s">
        <v>20782</v>
      </c>
      <c r="D6778" t="s">
        <v>20783</v>
      </c>
      <c r="E6778" s="13" t="s">
        <v>614</v>
      </c>
      <c r="F6778" s="13" t="s">
        <v>103</v>
      </c>
      <c r="G6778" s="3">
        <v>44274</v>
      </c>
      <c r="H6778" t="s">
        <v>88</v>
      </c>
      <c r="I6778" t="s">
        <v>20784</v>
      </c>
      <c r="J6778" t="s">
        <v>20785</v>
      </c>
      <c r="K6778" s="3">
        <v>43983</v>
      </c>
      <c r="L6778" s="3">
        <v>44454</v>
      </c>
      <c r="M6778" s="5">
        <v>1900000</v>
      </c>
      <c r="N6778" s="5">
        <v>0</v>
      </c>
      <c r="O6778">
        <v>0</v>
      </c>
      <c r="P6778" s="5">
        <v>114584.02</v>
      </c>
      <c r="Q6778" s="14">
        <v>0</v>
      </c>
      <c r="R6778" s="5">
        <v>0</v>
      </c>
      <c r="S6778" s="5">
        <v>0</v>
      </c>
      <c r="T6778" s="5">
        <v>0</v>
      </c>
      <c r="U6778" s="5">
        <v>0</v>
      </c>
      <c r="V6778" t="s">
        <v>128</v>
      </c>
      <c r="W6778" t="s">
        <v>34</v>
      </c>
      <c r="X6778" t="s">
        <v>34</v>
      </c>
      <c r="Y6778" s="15" t="s">
        <v>79</v>
      </c>
      <c r="Z6778" s="15" t="s">
        <v>34</v>
      </c>
    </row>
    <row r="6779" spans="1:26" x14ac:dyDescent="0.25">
      <c r="A6779" t="s">
        <v>20033</v>
      </c>
      <c r="B6779" t="s">
        <v>26</v>
      </c>
      <c r="C6779" t="s">
        <v>13290</v>
      </c>
      <c r="D6779" t="s">
        <v>13291</v>
      </c>
      <c r="E6779" s="13" t="s">
        <v>46</v>
      </c>
      <c r="F6779" s="13" t="s">
        <v>47</v>
      </c>
      <c r="G6779" s="3">
        <v>44274</v>
      </c>
      <c r="H6779" t="s">
        <v>62</v>
      </c>
      <c r="I6779" t="s">
        <v>20034</v>
      </c>
      <c r="J6779" t="s">
        <v>20035</v>
      </c>
      <c r="K6779" s="3">
        <v>44277</v>
      </c>
      <c r="L6779" s="3">
        <v>44530</v>
      </c>
      <c r="M6779" s="5">
        <v>70000</v>
      </c>
      <c r="N6779" s="5">
        <v>70000</v>
      </c>
      <c r="O6779">
        <v>100</v>
      </c>
      <c r="P6779" s="5">
        <v>35000</v>
      </c>
      <c r="Q6779" s="14">
        <v>44279</v>
      </c>
      <c r="R6779" s="5">
        <v>35000</v>
      </c>
      <c r="S6779" s="5">
        <v>0</v>
      </c>
      <c r="T6779" s="5">
        <v>35000</v>
      </c>
      <c r="U6779" s="5">
        <v>35000</v>
      </c>
      <c r="V6779" t="s">
        <v>34</v>
      </c>
      <c r="W6779" t="s">
        <v>34</v>
      </c>
      <c r="X6779" t="s">
        <v>34</v>
      </c>
      <c r="Y6779" s="15" t="s">
        <v>34</v>
      </c>
      <c r="Z6779" s="15" t="s">
        <v>34</v>
      </c>
    </row>
    <row r="6780" spans="1:26" x14ac:dyDescent="0.25">
      <c r="A6780" t="s">
        <v>20036</v>
      </c>
      <c r="B6780" t="s">
        <v>26</v>
      </c>
      <c r="C6780" t="s">
        <v>13290</v>
      </c>
      <c r="D6780" t="s">
        <v>13291</v>
      </c>
      <c r="E6780" s="13" t="s">
        <v>46</v>
      </c>
      <c r="F6780" s="13" t="s">
        <v>47</v>
      </c>
      <c r="G6780" s="3">
        <v>44274</v>
      </c>
      <c r="H6780" t="s">
        <v>62</v>
      </c>
      <c r="I6780" t="s">
        <v>20037</v>
      </c>
      <c r="J6780" t="s">
        <v>20038</v>
      </c>
      <c r="K6780" s="3">
        <v>44277</v>
      </c>
      <c r="L6780" s="3">
        <v>44530</v>
      </c>
      <c r="M6780" s="5">
        <v>35000</v>
      </c>
      <c r="N6780" s="5">
        <v>35000</v>
      </c>
      <c r="O6780">
        <v>100</v>
      </c>
      <c r="P6780" s="5">
        <v>17500</v>
      </c>
      <c r="Q6780" s="14">
        <v>44279</v>
      </c>
      <c r="R6780" s="5">
        <v>17500</v>
      </c>
      <c r="S6780" s="5">
        <v>0</v>
      </c>
      <c r="T6780" s="5">
        <v>17500</v>
      </c>
      <c r="U6780" s="5">
        <v>17500</v>
      </c>
      <c r="V6780" t="s">
        <v>34</v>
      </c>
      <c r="W6780" t="s">
        <v>34</v>
      </c>
      <c r="X6780" t="s">
        <v>34</v>
      </c>
      <c r="Y6780" s="15" t="s">
        <v>34</v>
      </c>
      <c r="Z6780" s="15" t="s">
        <v>34</v>
      </c>
    </row>
    <row r="6781" spans="1:26" x14ac:dyDescent="0.25">
      <c r="A6781" t="s">
        <v>20039</v>
      </c>
      <c r="B6781" t="s">
        <v>26</v>
      </c>
      <c r="C6781" t="s">
        <v>13290</v>
      </c>
      <c r="D6781" t="s">
        <v>13291</v>
      </c>
      <c r="E6781" s="13" t="s">
        <v>46</v>
      </c>
      <c r="F6781" s="13" t="s">
        <v>47</v>
      </c>
      <c r="G6781" s="3">
        <v>44274</v>
      </c>
      <c r="H6781" t="s">
        <v>40</v>
      </c>
      <c r="I6781" t="s">
        <v>20040</v>
      </c>
      <c r="J6781" t="s">
        <v>20041</v>
      </c>
      <c r="K6781" s="3">
        <v>44277</v>
      </c>
      <c r="L6781" s="3">
        <v>44530</v>
      </c>
      <c r="M6781" s="5">
        <v>39800</v>
      </c>
      <c r="N6781" s="5">
        <v>0</v>
      </c>
      <c r="O6781">
        <v>0</v>
      </c>
      <c r="P6781" s="5">
        <v>19900</v>
      </c>
      <c r="Q6781" s="14">
        <v>44279</v>
      </c>
      <c r="R6781" s="5">
        <v>19900</v>
      </c>
      <c r="S6781" s="5">
        <v>0</v>
      </c>
      <c r="T6781" s="5">
        <v>19900</v>
      </c>
      <c r="U6781" s="5">
        <v>0</v>
      </c>
      <c r="V6781" t="s">
        <v>34</v>
      </c>
      <c r="W6781" t="s">
        <v>34</v>
      </c>
      <c r="X6781" t="s">
        <v>34</v>
      </c>
      <c r="Y6781" s="15" t="s">
        <v>34</v>
      </c>
      <c r="Z6781" s="15" t="s">
        <v>34</v>
      </c>
    </row>
    <row r="6782" spans="1:26" x14ac:dyDescent="0.25">
      <c r="A6782" t="s">
        <v>20722</v>
      </c>
      <c r="B6782" t="s">
        <v>26</v>
      </c>
      <c r="C6782" t="s">
        <v>6697</v>
      </c>
      <c r="D6782" t="s">
        <v>6698</v>
      </c>
      <c r="E6782" s="13" t="s">
        <v>1159</v>
      </c>
      <c r="F6782" s="13" t="s">
        <v>30</v>
      </c>
      <c r="G6782" s="3">
        <v>44274</v>
      </c>
      <c r="H6782" t="s">
        <v>76</v>
      </c>
      <c r="I6782" t="s">
        <v>20723</v>
      </c>
      <c r="J6782" t="s">
        <v>20724</v>
      </c>
      <c r="K6782" s="3">
        <v>44123</v>
      </c>
      <c r="L6782" s="3">
        <v>44561</v>
      </c>
      <c r="M6782" s="5">
        <v>186000</v>
      </c>
      <c r="N6782" s="5">
        <v>0</v>
      </c>
      <c r="O6782">
        <v>0</v>
      </c>
      <c r="P6782" s="5">
        <v>93000</v>
      </c>
      <c r="Q6782" s="14">
        <v>44279</v>
      </c>
      <c r="R6782" s="5">
        <v>93000</v>
      </c>
      <c r="S6782" s="5">
        <v>0</v>
      </c>
      <c r="T6782" s="5">
        <v>93000</v>
      </c>
      <c r="U6782" s="5">
        <v>0</v>
      </c>
      <c r="V6782" t="s">
        <v>34</v>
      </c>
      <c r="W6782" t="s">
        <v>34</v>
      </c>
      <c r="X6782" t="s">
        <v>34</v>
      </c>
      <c r="Y6782" s="15" t="s">
        <v>34</v>
      </c>
      <c r="Z6782" s="15" t="s">
        <v>34</v>
      </c>
    </row>
    <row r="6783" spans="1:26" x14ac:dyDescent="0.25">
      <c r="A6783" t="s">
        <v>20789</v>
      </c>
      <c r="B6783" t="s">
        <v>26</v>
      </c>
      <c r="C6783" t="s">
        <v>20782</v>
      </c>
      <c r="D6783" t="s">
        <v>20783</v>
      </c>
      <c r="E6783" s="13" t="s">
        <v>614</v>
      </c>
      <c r="F6783" s="13" t="s">
        <v>103</v>
      </c>
      <c r="G6783" s="3">
        <v>44274</v>
      </c>
      <c r="H6783" t="s">
        <v>88</v>
      </c>
      <c r="I6783" t="s">
        <v>20784</v>
      </c>
      <c r="J6783" t="s">
        <v>20785</v>
      </c>
      <c r="K6783" s="3">
        <v>43983</v>
      </c>
      <c r="L6783" s="3">
        <v>44454</v>
      </c>
      <c r="M6783" s="5">
        <v>1900000</v>
      </c>
      <c r="N6783" s="5">
        <v>0</v>
      </c>
      <c r="O6783">
        <v>0</v>
      </c>
      <c r="P6783" s="5">
        <v>114584.02</v>
      </c>
      <c r="Q6783" s="14">
        <v>0</v>
      </c>
      <c r="R6783" s="5">
        <v>0</v>
      </c>
      <c r="S6783" s="5">
        <v>0</v>
      </c>
      <c r="T6783" s="5">
        <v>0</v>
      </c>
      <c r="U6783" s="5">
        <v>0</v>
      </c>
      <c r="V6783" t="s">
        <v>128</v>
      </c>
      <c r="W6783" t="s">
        <v>34</v>
      </c>
      <c r="X6783" t="s">
        <v>34</v>
      </c>
      <c r="Y6783" s="15" t="s">
        <v>79</v>
      </c>
      <c r="Z6783" s="15" t="s">
        <v>34</v>
      </c>
    </row>
    <row r="6784" spans="1:26" x14ac:dyDescent="0.25">
      <c r="A6784" t="s">
        <v>20115</v>
      </c>
      <c r="B6784" t="s">
        <v>26</v>
      </c>
      <c r="C6784" t="s">
        <v>16949</v>
      </c>
      <c r="D6784" t="s">
        <v>16950</v>
      </c>
      <c r="E6784" s="13" t="s">
        <v>155</v>
      </c>
      <c r="F6784" s="13" t="s">
        <v>47</v>
      </c>
      <c r="G6784" s="3">
        <v>44274</v>
      </c>
      <c r="H6784" t="s">
        <v>40</v>
      </c>
      <c r="I6784" t="s">
        <v>20113</v>
      </c>
      <c r="J6784" t="s">
        <v>20114</v>
      </c>
      <c r="K6784" s="3">
        <v>44319</v>
      </c>
      <c r="L6784" s="3">
        <v>44500</v>
      </c>
      <c r="M6784" s="5">
        <v>110000</v>
      </c>
      <c r="N6784" s="5">
        <v>0</v>
      </c>
      <c r="O6784">
        <v>0</v>
      </c>
      <c r="P6784" s="5">
        <v>55000</v>
      </c>
      <c r="Q6784" s="14">
        <v>44285</v>
      </c>
      <c r="R6784" s="5">
        <v>23901.61</v>
      </c>
      <c r="S6784" s="5">
        <v>0</v>
      </c>
      <c r="T6784" s="5">
        <v>23901.61</v>
      </c>
      <c r="U6784" s="5">
        <v>0</v>
      </c>
      <c r="V6784" t="s">
        <v>34</v>
      </c>
      <c r="W6784" t="s">
        <v>34</v>
      </c>
      <c r="X6784" t="s">
        <v>34</v>
      </c>
      <c r="Y6784" s="15" t="s">
        <v>34</v>
      </c>
      <c r="Z6784" s="15" t="s">
        <v>34</v>
      </c>
    </row>
    <row r="6785" spans="1:26" x14ac:dyDescent="0.25">
      <c r="A6785" t="s">
        <v>20212</v>
      </c>
      <c r="B6785" t="s">
        <v>26</v>
      </c>
      <c r="C6785" t="s">
        <v>12057</v>
      </c>
      <c r="D6785" t="s">
        <v>12058</v>
      </c>
      <c r="E6785" s="13" t="s">
        <v>385</v>
      </c>
      <c r="F6785" s="13" t="s">
        <v>218</v>
      </c>
      <c r="G6785" s="3">
        <v>44274</v>
      </c>
      <c r="H6785" t="s">
        <v>40</v>
      </c>
      <c r="I6785" t="s">
        <v>3306</v>
      </c>
      <c r="J6785" t="s">
        <v>20213</v>
      </c>
      <c r="K6785" s="3">
        <v>44378</v>
      </c>
      <c r="L6785" s="3">
        <v>44530</v>
      </c>
      <c r="M6785" s="5">
        <v>300000</v>
      </c>
      <c r="N6785" s="5">
        <v>0</v>
      </c>
      <c r="O6785">
        <v>0</v>
      </c>
      <c r="P6785" s="5">
        <v>150000</v>
      </c>
      <c r="Q6785" s="14">
        <v>0</v>
      </c>
      <c r="R6785" s="5">
        <v>0</v>
      </c>
      <c r="S6785" s="5">
        <v>0</v>
      </c>
      <c r="T6785" s="5">
        <v>0</v>
      </c>
      <c r="U6785" s="5">
        <v>0</v>
      </c>
      <c r="V6785" t="s">
        <v>34</v>
      </c>
      <c r="W6785" t="s">
        <v>34</v>
      </c>
      <c r="X6785" t="s">
        <v>34</v>
      </c>
      <c r="Y6785" s="15" t="s">
        <v>79</v>
      </c>
      <c r="Z6785" s="15" t="s">
        <v>34</v>
      </c>
    </row>
    <row r="6786" spans="1:26" x14ac:dyDescent="0.25">
      <c r="A6786" t="s">
        <v>20159</v>
      </c>
      <c r="B6786" t="s">
        <v>26</v>
      </c>
      <c r="C6786" t="s">
        <v>860</v>
      </c>
      <c r="D6786" t="s">
        <v>861</v>
      </c>
      <c r="E6786" s="13" t="s">
        <v>217</v>
      </c>
      <c r="F6786" s="13" t="s">
        <v>218</v>
      </c>
      <c r="G6786" s="3">
        <v>44274</v>
      </c>
      <c r="H6786" t="s">
        <v>48</v>
      </c>
      <c r="I6786" t="s">
        <v>20160</v>
      </c>
      <c r="J6786" t="s">
        <v>20161</v>
      </c>
      <c r="K6786" s="3">
        <v>44377</v>
      </c>
      <c r="L6786" s="3">
        <v>44530</v>
      </c>
      <c r="M6786" s="5">
        <v>221674.31</v>
      </c>
      <c r="N6786" s="5">
        <v>221674.31</v>
      </c>
      <c r="O6786">
        <v>100</v>
      </c>
      <c r="P6786" s="5">
        <v>92364.29</v>
      </c>
      <c r="Q6786" s="14">
        <v>44280</v>
      </c>
      <c r="R6786" s="5">
        <v>92364.29</v>
      </c>
      <c r="S6786" s="5">
        <v>0</v>
      </c>
      <c r="T6786" s="5">
        <v>92364.29</v>
      </c>
      <c r="U6786" s="5">
        <v>92364.29</v>
      </c>
      <c r="V6786" t="s">
        <v>34</v>
      </c>
      <c r="W6786" t="s">
        <v>34</v>
      </c>
      <c r="X6786" t="s">
        <v>51</v>
      </c>
      <c r="Y6786" s="15" t="s">
        <v>34</v>
      </c>
      <c r="Z6786" s="15" t="s">
        <v>34</v>
      </c>
    </row>
    <row r="6787" spans="1:26" x14ac:dyDescent="0.25">
      <c r="A6787" t="s">
        <v>20386</v>
      </c>
      <c r="B6787" t="s">
        <v>26</v>
      </c>
      <c r="C6787" t="s">
        <v>20387</v>
      </c>
      <c r="D6787" t="s">
        <v>20388</v>
      </c>
      <c r="E6787" s="13" t="s">
        <v>597</v>
      </c>
      <c r="F6787" s="13" t="s">
        <v>218</v>
      </c>
      <c r="G6787" s="3">
        <v>44274</v>
      </c>
      <c r="H6787" t="s">
        <v>40</v>
      </c>
      <c r="I6787" t="s">
        <v>20389</v>
      </c>
      <c r="J6787" t="s">
        <v>20390</v>
      </c>
      <c r="K6787" s="3">
        <v>44292</v>
      </c>
      <c r="L6787" s="3">
        <v>44469</v>
      </c>
      <c r="M6787" s="5">
        <v>80000</v>
      </c>
      <c r="N6787" s="5">
        <v>10000</v>
      </c>
      <c r="O6787">
        <v>12</v>
      </c>
      <c r="P6787" s="5">
        <v>40000</v>
      </c>
      <c r="Q6787" s="14">
        <v>44279</v>
      </c>
      <c r="R6787" s="5">
        <v>40000</v>
      </c>
      <c r="S6787" s="5">
        <v>0</v>
      </c>
      <c r="T6787" s="5">
        <v>40000</v>
      </c>
      <c r="U6787" s="5">
        <v>4800</v>
      </c>
      <c r="V6787" t="s">
        <v>34</v>
      </c>
      <c r="W6787" t="s">
        <v>34</v>
      </c>
      <c r="X6787" t="s">
        <v>34</v>
      </c>
      <c r="Y6787" s="15" t="s">
        <v>34</v>
      </c>
      <c r="Z6787" s="15" t="s">
        <v>34</v>
      </c>
    </row>
    <row r="6788" spans="1:26" x14ac:dyDescent="0.25">
      <c r="A6788" t="s">
        <v>20790</v>
      </c>
      <c r="B6788" t="s">
        <v>26</v>
      </c>
      <c r="C6788" t="s">
        <v>20782</v>
      </c>
      <c r="D6788" t="s">
        <v>20783</v>
      </c>
      <c r="E6788" s="13" t="s">
        <v>614</v>
      </c>
      <c r="F6788" s="13" t="s">
        <v>103</v>
      </c>
      <c r="G6788" s="3">
        <v>44274</v>
      </c>
      <c r="H6788" t="s">
        <v>88</v>
      </c>
      <c r="I6788" t="s">
        <v>20784</v>
      </c>
      <c r="J6788" t="s">
        <v>20785</v>
      </c>
      <c r="K6788" s="3">
        <v>43983</v>
      </c>
      <c r="L6788" s="3">
        <v>44454</v>
      </c>
      <c r="M6788" s="5">
        <v>1900000</v>
      </c>
      <c r="N6788" s="5">
        <v>0</v>
      </c>
      <c r="O6788">
        <v>0</v>
      </c>
      <c r="P6788" s="5">
        <v>114584.02</v>
      </c>
      <c r="Q6788" s="14">
        <v>0</v>
      </c>
      <c r="R6788" s="5">
        <v>0</v>
      </c>
      <c r="S6788" s="5">
        <v>0</v>
      </c>
      <c r="T6788" s="5">
        <v>0</v>
      </c>
      <c r="U6788" s="5">
        <v>0</v>
      </c>
      <c r="V6788" t="s">
        <v>128</v>
      </c>
      <c r="W6788" t="s">
        <v>34</v>
      </c>
      <c r="X6788" t="s">
        <v>34</v>
      </c>
      <c r="Y6788" s="15" t="s">
        <v>79</v>
      </c>
      <c r="Z6788" s="15" t="s">
        <v>34</v>
      </c>
    </row>
    <row r="6789" spans="1:26" x14ac:dyDescent="0.25">
      <c r="A6789" t="s">
        <v>20317</v>
      </c>
      <c r="B6789" t="s">
        <v>26</v>
      </c>
      <c r="C6789" t="s">
        <v>13870</v>
      </c>
      <c r="D6789" t="s">
        <v>13871</v>
      </c>
      <c r="E6789" s="13" t="s">
        <v>418</v>
      </c>
      <c r="F6789" s="13" t="s">
        <v>218</v>
      </c>
      <c r="G6789" s="3">
        <v>44274</v>
      </c>
      <c r="H6789" t="s">
        <v>110</v>
      </c>
      <c r="I6789" t="s">
        <v>20318</v>
      </c>
      <c r="J6789" t="s">
        <v>20313</v>
      </c>
      <c r="K6789" s="3">
        <v>44348</v>
      </c>
      <c r="L6789" s="3">
        <v>44926</v>
      </c>
      <c r="M6789" s="5">
        <v>72134.16</v>
      </c>
      <c r="N6789" s="5">
        <v>72134.16</v>
      </c>
      <c r="O6789">
        <v>100</v>
      </c>
      <c r="P6789" s="5">
        <v>33301</v>
      </c>
      <c r="Q6789" s="14">
        <v>44279</v>
      </c>
      <c r="R6789" s="5">
        <v>33301</v>
      </c>
      <c r="S6789" s="5">
        <v>0</v>
      </c>
      <c r="T6789" s="5">
        <v>33301</v>
      </c>
      <c r="U6789" s="5">
        <v>33301</v>
      </c>
      <c r="V6789" t="s">
        <v>128</v>
      </c>
      <c r="W6789" t="s">
        <v>34</v>
      </c>
      <c r="X6789" t="s">
        <v>34</v>
      </c>
      <c r="Y6789" s="15" t="s">
        <v>34</v>
      </c>
      <c r="Z6789" s="15" t="s">
        <v>34</v>
      </c>
    </row>
    <row r="6790" spans="1:26" x14ac:dyDescent="0.25">
      <c r="A6790" t="s">
        <v>20791</v>
      </c>
      <c r="B6790" t="s">
        <v>26</v>
      </c>
      <c r="C6790" t="s">
        <v>20782</v>
      </c>
      <c r="D6790" t="s">
        <v>20783</v>
      </c>
      <c r="E6790" s="13" t="s">
        <v>614</v>
      </c>
      <c r="F6790" s="13" t="s">
        <v>103</v>
      </c>
      <c r="G6790" s="3">
        <v>44274</v>
      </c>
      <c r="H6790" t="s">
        <v>88</v>
      </c>
      <c r="I6790" t="s">
        <v>20784</v>
      </c>
      <c r="J6790" t="s">
        <v>20792</v>
      </c>
      <c r="K6790" s="3">
        <v>43983</v>
      </c>
      <c r="L6790" s="3">
        <v>44454</v>
      </c>
      <c r="M6790" s="5">
        <v>1900000</v>
      </c>
      <c r="N6790" s="5">
        <v>0</v>
      </c>
      <c r="O6790">
        <v>0</v>
      </c>
      <c r="P6790" s="5">
        <v>114584.02</v>
      </c>
      <c r="Q6790" s="14">
        <v>0</v>
      </c>
      <c r="R6790" s="5">
        <v>0</v>
      </c>
      <c r="S6790" s="5">
        <v>0</v>
      </c>
      <c r="T6790" s="5">
        <v>0</v>
      </c>
      <c r="U6790" s="5">
        <v>0</v>
      </c>
      <c r="V6790" t="s">
        <v>128</v>
      </c>
      <c r="W6790" t="s">
        <v>34</v>
      </c>
      <c r="X6790" t="s">
        <v>34</v>
      </c>
      <c r="Y6790" s="15" t="s">
        <v>79</v>
      </c>
      <c r="Z6790" s="15" t="s">
        <v>34</v>
      </c>
    </row>
    <row r="6791" spans="1:26" x14ac:dyDescent="0.25">
      <c r="A6791" t="s">
        <v>20319</v>
      </c>
      <c r="B6791" t="s">
        <v>26</v>
      </c>
      <c r="C6791" t="s">
        <v>13870</v>
      </c>
      <c r="D6791" t="s">
        <v>13871</v>
      </c>
      <c r="E6791" s="13" t="s">
        <v>418</v>
      </c>
      <c r="F6791" s="13" t="s">
        <v>218</v>
      </c>
      <c r="G6791" s="3">
        <v>44274</v>
      </c>
      <c r="H6791" t="s">
        <v>6056</v>
      </c>
      <c r="I6791" t="s">
        <v>16559</v>
      </c>
      <c r="J6791" t="s">
        <v>20320</v>
      </c>
      <c r="K6791" s="3">
        <v>44287</v>
      </c>
      <c r="L6791" s="3">
        <v>44561</v>
      </c>
      <c r="M6791" s="5">
        <v>45687.72</v>
      </c>
      <c r="N6791" s="5">
        <v>45687.72</v>
      </c>
      <c r="O6791">
        <v>100</v>
      </c>
      <c r="P6791" s="5">
        <v>19036.55</v>
      </c>
      <c r="Q6791" s="14">
        <v>0</v>
      </c>
      <c r="R6791" s="5">
        <v>0</v>
      </c>
      <c r="S6791" s="5">
        <v>0</v>
      </c>
      <c r="T6791" s="5">
        <v>0</v>
      </c>
      <c r="U6791" s="5">
        <v>0</v>
      </c>
      <c r="V6791" t="s">
        <v>34</v>
      </c>
      <c r="W6791" t="s">
        <v>34</v>
      </c>
      <c r="X6791" t="s">
        <v>34</v>
      </c>
      <c r="Y6791" s="15" t="s">
        <v>79</v>
      </c>
      <c r="Z6791" s="15" t="s">
        <v>34</v>
      </c>
    </row>
    <row r="6792" spans="1:26" x14ac:dyDescent="0.25">
      <c r="A6792" t="s">
        <v>20321</v>
      </c>
      <c r="B6792" t="s">
        <v>26</v>
      </c>
      <c r="C6792" t="s">
        <v>13870</v>
      </c>
      <c r="D6792" t="s">
        <v>13871</v>
      </c>
      <c r="E6792" s="13" t="s">
        <v>418</v>
      </c>
      <c r="F6792" s="13" t="s">
        <v>218</v>
      </c>
      <c r="G6792" s="3">
        <v>44274</v>
      </c>
      <c r="H6792" t="s">
        <v>6056</v>
      </c>
      <c r="I6792" t="s">
        <v>16562</v>
      </c>
      <c r="J6792" t="s">
        <v>20322</v>
      </c>
      <c r="K6792" s="3">
        <v>44287</v>
      </c>
      <c r="L6792" s="3">
        <v>44561</v>
      </c>
      <c r="M6792" s="5">
        <v>6183.77</v>
      </c>
      <c r="N6792" s="5">
        <v>6183.77</v>
      </c>
      <c r="O6792">
        <v>100</v>
      </c>
      <c r="P6792" s="5">
        <v>2576.5700000000002</v>
      </c>
      <c r="Q6792" s="14">
        <v>0</v>
      </c>
      <c r="R6792" s="5">
        <v>0</v>
      </c>
      <c r="S6792" s="5">
        <v>0</v>
      </c>
      <c r="T6792" s="5">
        <v>0</v>
      </c>
      <c r="U6792" s="5">
        <v>0</v>
      </c>
      <c r="V6792" t="s">
        <v>34</v>
      </c>
      <c r="W6792" t="s">
        <v>34</v>
      </c>
      <c r="X6792" t="s">
        <v>34</v>
      </c>
      <c r="Y6792" s="15" t="s">
        <v>79</v>
      </c>
      <c r="Z6792" s="15" t="s">
        <v>34</v>
      </c>
    </row>
    <row r="6793" spans="1:26" x14ac:dyDescent="0.25">
      <c r="A6793" t="s">
        <v>20391</v>
      </c>
      <c r="B6793" t="s">
        <v>26</v>
      </c>
      <c r="C6793" t="s">
        <v>20387</v>
      </c>
      <c r="D6793" t="s">
        <v>20388</v>
      </c>
      <c r="E6793" s="13" t="s">
        <v>597</v>
      </c>
      <c r="F6793" s="13" t="s">
        <v>218</v>
      </c>
      <c r="G6793" s="3">
        <v>44274</v>
      </c>
      <c r="H6793" t="s">
        <v>40</v>
      </c>
      <c r="I6793" t="s">
        <v>20392</v>
      </c>
      <c r="J6793" t="s">
        <v>20393</v>
      </c>
      <c r="K6793" s="3">
        <v>44348</v>
      </c>
      <c r="L6793" s="3">
        <v>44500</v>
      </c>
      <c r="M6793" s="5">
        <v>175000</v>
      </c>
      <c r="N6793" s="5">
        <v>0</v>
      </c>
      <c r="O6793">
        <v>0</v>
      </c>
      <c r="P6793" s="5">
        <v>87500</v>
      </c>
      <c r="Q6793" s="14">
        <v>44279</v>
      </c>
      <c r="R6793" s="5">
        <v>87500</v>
      </c>
      <c r="S6793" s="5">
        <v>0</v>
      </c>
      <c r="T6793" s="5">
        <v>87500</v>
      </c>
      <c r="U6793" s="5">
        <v>0</v>
      </c>
      <c r="V6793" t="s">
        <v>34</v>
      </c>
      <c r="W6793" t="s">
        <v>34</v>
      </c>
      <c r="X6793" t="s">
        <v>34</v>
      </c>
      <c r="Y6793" s="15" t="s">
        <v>34</v>
      </c>
      <c r="Z6793" s="15" t="s">
        <v>34</v>
      </c>
    </row>
    <row r="6794" spans="1:26" x14ac:dyDescent="0.25">
      <c r="A6794" t="s">
        <v>20466</v>
      </c>
      <c r="B6794" t="s">
        <v>26</v>
      </c>
      <c r="C6794" t="s">
        <v>1643</v>
      </c>
      <c r="D6794" t="s">
        <v>1644</v>
      </c>
      <c r="E6794" s="13" t="s">
        <v>1111</v>
      </c>
      <c r="F6794" s="13" t="s">
        <v>218</v>
      </c>
      <c r="G6794" s="3">
        <v>44277</v>
      </c>
      <c r="H6794" t="s">
        <v>40</v>
      </c>
      <c r="I6794" t="s">
        <v>20467</v>
      </c>
      <c r="J6794" t="s">
        <v>20468</v>
      </c>
      <c r="K6794" s="3">
        <v>44197</v>
      </c>
      <c r="L6794" s="3">
        <v>44742</v>
      </c>
      <c r="M6794" s="5">
        <v>101000</v>
      </c>
      <c r="N6794" s="5">
        <v>0</v>
      </c>
      <c r="O6794">
        <v>0</v>
      </c>
      <c r="P6794" s="5">
        <v>50000</v>
      </c>
      <c r="Q6794" s="14">
        <v>44279</v>
      </c>
      <c r="R6794" s="5">
        <v>50000</v>
      </c>
      <c r="S6794" s="5">
        <v>0</v>
      </c>
      <c r="T6794" s="5">
        <v>50000</v>
      </c>
      <c r="U6794" s="5">
        <v>0</v>
      </c>
      <c r="V6794" t="s">
        <v>34</v>
      </c>
      <c r="W6794" t="s">
        <v>34</v>
      </c>
      <c r="X6794" t="s">
        <v>34</v>
      </c>
      <c r="Y6794" s="15" t="s">
        <v>34</v>
      </c>
      <c r="Z6794" s="15" t="s">
        <v>34</v>
      </c>
    </row>
    <row r="6795" spans="1:26" x14ac:dyDescent="0.25">
      <c r="A6795" t="s">
        <v>20171</v>
      </c>
      <c r="B6795" t="s">
        <v>26</v>
      </c>
      <c r="C6795" t="s">
        <v>10965</v>
      </c>
      <c r="D6795" t="s">
        <v>10966</v>
      </c>
      <c r="E6795" s="13" t="s">
        <v>217</v>
      </c>
      <c r="F6795" s="13" t="s">
        <v>218</v>
      </c>
      <c r="G6795" s="3">
        <v>44277</v>
      </c>
      <c r="H6795" t="s">
        <v>40</v>
      </c>
      <c r="I6795" t="s">
        <v>20172</v>
      </c>
      <c r="J6795" t="s">
        <v>20173</v>
      </c>
      <c r="K6795" s="3">
        <v>44317</v>
      </c>
      <c r="L6795" s="3">
        <v>44409</v>
      </c>
      <c r="M6795" s="5">
        <v>11000</v>
      </c>
      <c r="N6795" s="5">
        <v>0</v>
      </c>
      <c r="O6795">
        <v>0</v>
      </c>
      <c r="P6795" s="5">
        <v>5500</v>
      </c>
      <c r="Q6795" s="14">
        <v>44279</v>
      </c>
      <c r="R6795" s="5">
        <v>5500</v>
      </c>
      <c r="S6795" s="5">
        <v>0</v>
      </c>
      <c r="T6795" s="5">
        <v>5500</v>
      </c>
      <c r="U6795" s="5">
        <v>0</v>
      </c>
      <c r="V6795" t="s">
        <v>34</v>
      </c>
      <c r="W6795" t="s">
        <v>34</v>
      </c>
      <c r="X6795" t="s">
        <v>34</v>
      </c>
      <c r="Y6795" s="15" t="s">
        <v>34</v>
      </c>
      <c r="Z6795" s="15" t="s">
        <v>34</v>
      </c>
    </row>
    <row r="6796" spans="1:26" x14ac:dyDescent="0.25">
      <c r="A6796" t="s">
        <v>19735</v>
      </c>
      <c r="B6796" t="s">
        <v>26</v>
      </c>
      <c r="C6796" t="s">
        <v>2049</v>
      </c>
      <c r="D6796" t="s">
        <v>2050</v>
      </c>
      <c r="E6796" s="13" t="s">
        <v>516</v>
      </c>
      <c r="F6796" s="13" t="s">
        <v>148</v>
      </c>
      <c r="G6796" s="3">
        <v>44277</v>
      </c>
      <c r="H6796" t="s">
        <v>40</v>
      </c>
      <c r="I6796" t="s">
        <v>19736</v>
      </c>
      <c r="J6796" t="s">
        <v>19737</v>
      </c>
      <c r="K6796" s="3">
        <v>44287</v>
      </c>
      <c r="L6796" s="3">
        <v>44531</v>
      </c>
      <c r="M6796" s="5">
        <v>320000</v>
      </c>
      <c r="N6796" s="5">
        <v>0</v>
      </c>
      <c r="O6796">
        <v>0</v>
      </c>
      <c r="P6796" s="5">
        <v>160000</v>
      </c>
      <c r="Q6796" s="14">
        <v>0</v>
      </c>
      <c r="R6796" s="5">
        <v>0</v>
      </c>
      <c r="S6796" s="5">
        <v>0</v>
      </c>
      <c r="T6796" s="5">
        <v>0</v>
      </c>
      <c r="U6796" s="5">
        <v>0</v>
      </c>
      <c r="V6796" t="s">
        <v>34</v>
      </c>
      <c r="W6796" t="s">
        <v>34</v>
      </c>
      <c r="X6796" t="s">
        <v>34</v>
      </c>
      <c r="Y6796" s="15" t="s">
        <v>79</v>
      </c>
      <c r="Z6796" s="15" t="s">
        <v>34</v>
      </c>
    </row>
    <row r="6797" spans="1:26" x14ac:dyDescent="0.25">
      <c r="A6797" t="s">
        <v>19827</v>
      </c>
      <c r="B6797" t="s">
        <v>26</v>
      </c>
      <c r="C6797" t="s">
        <v>8033</v>
      </c>
      <c r="D6797" t="s">
        <v>8034</v>
      </c>
      <c r="E6797" s="13" t="s">
        <v>297</v>
      </c>
      <c r="F6797" s="13" t="s">
        <v>47</v>
      </c>
      <c r="G6797" s="3">
        <v>44277</v>
      </c>
      <c r="H6797" t="s">
        <v>40</v>
      </c>
      <c r="I6797" t="s">
        <v>19828</v>
      </c>
      <c r="J6797" t="s">
        <v>19829</v>
      </c>
      <c r="K6797" s="3">
        <v>44440</v>
      </c>
      <c r="L6797" s="3">
        <v>44530</v>
      </c>
      <c r="M6797" s="5">
        <v>222000</v>
      </c>
      <c r="N6797" s="5">
        <v>0</v>
      </c>
      <c r="O6797">
        <v>0</v>
      </c>
      <c r="P6797" s="5">
        <v>111000</v>
      </c>
      <c r="Q6797" s="14">
        <v>44279</v>
      </c>
      <c r="R6797" s="5">
        <v>111000</v>
      </c>
      <c r="S6797" s="5">
        <v>0</v>
      </c>
      <c r="T6797" s="5">
        <v>111000</v>
      </c>
      <c r="U6797" s="5">
        <v>0</v>
      </c>
      <c r="V6797" t="s">
        <v>34</v>
      </c>
      <c r="W6797" t="s">
        <v>34</v>
      </c>
      <c r="X6797" t="s">
        <v>34</v>
      </c>
      <c r="Y6797" s="15" t="s">
        <v>34</v>
      </c>
      <c r="Z6797" s="15" t="s">
        <v>34</v>
      </c>
    </row>
    <row r="6798" spans="1:26" x14ac:dyDescent="0.25">
      <c r="A6798" t="s">
        <v>19751</v>
      </c>
      <c r="B6798" t="s">
        <v>26</v>
      </c>
      <c r="C6798" t="s">
        <v>19747</v>
      </c>
      <c r="D6798" t="s">
        <v>19748</v>
      </c>
      <c r="E6798" s="13" t="s">
        <v>147</v>
      </c>
      <c r="F6798" s="13" t="s">
        <v>148</v>
      </c>
      <c r="G6798" s="3">
        <v>44277</v>
      </c>
      <c r="H6798" t="s">
        <v>40</v>
      </c>
      <c r="I6798" t="s">
        <v>19752</v>
      </c>
      <c r="J6798" t="s">
        <v>19753</v>
      </c>
      <c r="K6798" s="3">
        <v>44151</v>
      </c>
      <c r="L6798" s="3">
        <v>44165</v>
      </c>
      <c r="M6798" s="5">
        <v>43806</v>
      </c>
      <c r="N6798" s="5">
        <v>43806</v>
      </c>
      <c r="O6798">
        <v>100</v>
      </c>
      <c r="P6798" s="5">
        <v>11470</v>
      </c>
      <c r="Q6798" s="14">
        <v>0</v>
      </c>
      <c r="R6798" s="5">
        <v>0</v>
      </c>
      <c r="S6798" s="5">
        <v>0</v>
      </c>
      <c r="T6798" s="5">
        <v>0</v>
      </c>
      <c r="U6798" s="5">
        <v>0</v>
      </c>
      <c r="V6798" t="s">
        <v>34</v>
      </c>
      <c r="W6798" t="s">
        <v>34</v>
      </c>
      <c r="X6798" t="s">
        <v>34</v>
      </c>
      <c r="Y6798" s="15" t="s">
        <v>79</v>
      </c>
      <c r="Z6798" s="15" t="s">
        <v>34</v>
      </c>
    </row>
    <row r="6799" spans="1:26" x14ac:dyDescent="0.25">
      <c r="A6799" t="s">
        <v>19851</v>
      </c>
      <c r="B6799" t="s">
        <v>26</v>
      </c>
      <c r="C6799" t="s">
        <v>19852</v>
      </c>
      <c r="D6799" t="s">
        <v>19853</v>
      </c>
      <c r="E6799" s="13" t="s">
        <v>167</v>
      </c>
      <c r="F6799" s="13" t="s">
        <v>47</v>
      </c>
      <c r="G6799" s="3">
        <v>44277</v>
      </c>
      <c r="H6799" t="s">
        <v>110</v>
      </c>
      <c r="I6799" t="s">
        <v>19854</v>
      </c>
      <c r="J6799" t="s">
        <v>19855</v>
      </c>
      <c r="K6799" s="3">
        <v>44249</v>
      </c>
      <c r="L6799" s="3">
        <v>44391</v>
      </c>
      <c r="M6799" s="5">
        <v>90816.4</v>
      </c>
      <c r="N6799" s="5">
        <v>5000</v>
      </c>
      <c r="O6799">
        <v>6</v>
      </c>
      <c r="P6799" s="5">
        <v>37840.17</v>
      </c>
      <c r="Q6799" s="14">
        <v>0</v>
      </c>
      <c r="R6799" s="5">
        <v>0</v>
      </c>
      <c r="S6799" s="5">
        <v>0</v>
      </c>
      <c r="T6799" s="5">
        <v>0</v>
      </c>
      <c r="U6799" s="5">
        <v>0</v>
      </c>
      <c r="V6799" t="s">
        <v>34</v>
      </c>
      <c r="W6799" t="s">
        <v>34</v>
      </c>
      <c r="X6799" t="s">
        <v>34</v>
      </c>
      <c r="Y6799" s="15" t="s">
        <v>79</v>
      </c>
      <c r="Z6799" s="15" t="s">
        <v>34</v>
      </c>
    </row>
    <row r="6800" spans="1:26" x14ac:dyDescent="0.25">
      <c r="A6800" t="s">
        <v>19754</v>
      </c>
      <c r="B6800" t="s">
        <v>26</v>
      </c>
      <c r="C6800" t="s">
        <v>19747</v>
      </c>
      <c r="D6800" t="s">
        <v>19748</v>
      </c>
      <c r="E6800" s="13" t="s">
        <v>147</v>
      </c>
      <c r="F6800" s="13" t="s">
        <v>148</v>
      </c>
      <c r="G6800" s="3">
        <v>44277</v>
      </c>
      <c r="H6800" t="s">
        <v>96</v>
      </c>
      <c r="I6800" t="s">
        <v>19755</v>
      </c>
      <c r="J6800" t="s">
        <v>19756</v>
      </c>
      <c r="K6800" s="3">
        <v>43984</v>
      </c>
      <c r="L6800" s="3">
        <v>43985</v>
      </c>
      <c r="M6800" s="5">
        <v>3003.78</v>
      </c>
      <c r="N6800" s="5">
        <v>3003.78</v>
      </c>
      <c r="O6800">
        <v>100</v>
      </c>
      <c r="P6800" s="5">
        <v>1500</v>
      </c>
      <c r="Q6800" s="14">
        <v>0</v>
      </c>
      <c r="R6800" s="5">
        <v>0</v>
      </c>
      <c r="S6800" s="5">
        <v>0</v>
      </c>
      <c r="T6800" s="5">
        <v>0</v>
      </c>
      <c r="U6800" s="5">
        <v>0</v>
      </c>
      <c r="V6800" t="s">
        <v>34</v>
      </c>
      <c r="W6800" t="s">
        <v>34</v>
      </c>
      <c r="X6800" t="s">
        <v>34</v>
      </c>
      <c r="Y6800" s="15" t="s">
        <v>79</v>
      </c>
      <c r="Z6800" s="15" t="s">
        <v>34</v>
      </c>
    </row>
    <row r="6801" spans="1:26" x14ac:dyDescent="0.25">
      <c r="A6801" t="s">
        <v>19856</v>
      </c>
      <c r="B6801" t="s">
        <v>26</v>
      </c>
      <c r="C6801" t="s">
        <v>19852</v>
      </c>
      <c r="D6801" t="s">
        <v>19853</v>
      </c>
      <c r="E6801" s="13" t="s">
        <v>167</v>
      </c>
      <c r="F6801" s="13" t="s">
        <v>47</v>
      </c>
      <c r="G6801" s="3">
        <v>44277</v>
      </c>
      <c r="H6801" t="s">
        <v>1220</v>
      </c>
      <c r="I6801" t="s">
        <v>19857</v>
      </c>
      <c r="J6801" t="s">
        <v>19858</v>
      </c>
      <c r="K6801" s="3">
        <v>44249</v>
      </c>
      <c r="L6801" s="3">
        <v>44391</v>
      </c>
      <c r="M6801" s="5">
        <v>19271.759999999998</v>
      </c>
      <c r="N6801" s="5">
        <v>0</v>
      </c>
      <c r="O6801">
        <v>0</v>
      </c>
      <c r="P6801" s="5">
        <v>8029.9</v>
      </c>
      <c r="Q6801" s="14">
        <v>44281</v>
      </c>
      <c r="R6801" s="5">
        <v>8029.9</v>
      </c>
      <c r="S6801" s="5">
        <v>0</v>
      </c>
      <c r="T6801" s="5">
        <v>8029.9</v>
      </c>
      <c r="U6801" s="5">
        <v>0</v>
      </c>
      <c r="V6801" t="s">
        <v>34</v>
      </c>
      <c r="W6801" t="s">
        <v>34</v>
      </c>
      <c r="X6801" t="s">
        <v>34</v>
      </c>
      <c r="Y6801" s="15" t="s">
        <v>34</v>
      </c>
      <c r="Z6801" s="15" t="s">
        <v>34</v>
      </c>
    </row>
    <row r="6802" spans="1:26" x14ac:dyDescent="0.25">
      <c r="A6802" t="s">
        <v>20450</v>
      </c>
      <c r="B6802" t="s">
        <v>26</v>
      </c>
      <c r="C6802" t="s">
        <v>18688</v>
      </c>
      <c r="D6802" t="s">
        <v>18689</v>
      </c>
      <c r="E6802" s="13" t="s">
        <v>1093</v>
      </c>
      <c r="F6802" s="13" t="s">
        <v>218</v>
      </c>
      <c r="G6802" s="3">
        <v>44277</v>
      </c>
      <c r="H6802" t="s">
        <v>40</v>
      </c>
      <c r="I6802" t="s">
        <v>20451</v>
      </c>
      <c r="J6802" t="s">
        <v>20452</v>
      </c>
      <c r="K6802" s="3">
        <v>44298</v>
      </c>
      <c r="L6802" s="3">
        <v>44911</v>
      </c>
      <c r="M6802" s="5">
        <v>116000</v>
      </c>
      <c r="N6802" s="5">
        <v>0</v>
      </c>
      <c r="O6802">
        <v>0</v>
      </c>
      <c r="P6802" s="5">
        <v>58000</v>
      </c>
      <c r="Q6802" s="14">
        <v>44281</v>
      </c>
      <c r="R6802" s="5">
        <v>58000</v>
      </c>
      <c r="S6802" s="5">
        <v>0</v>
      </c>
      <c r="T6802" s="5">
        <v>58000</v>
      </c>
      <c r="U6802" s="5">
        <v>0</v>
      </c>
      <c r="V6802" t="s">
        <v>34</v>
      </c>
      <c r="W6802" t="s">
        <v>34</v>
      </c>
      <c r="X6802" t="s">
        <v>34</v>
      </c>
      <c r="Y6802" s="15" t="s">
        <v>34</v>
      </c>
      <c r="Z6802" s="15" t="s">
        <v>34</v>
      </c>
    </row>
    <row r="6803" spans="1:26" x14ac:dyDescent="0.25">
      <c r="A6803" t="s">
        <v>20748</v>
      </c>
      <c r="B6803" t="s">
        <v>26</v>
      </c>
      <c r="C6803" t="s">
        <v>20749</v>
      </c>
      <c r="D6803" t="s">
        <v>20750</v>
      </c>
      <c r="E6803" s="13" t="s">
        <v>2390</v>
      </c>
      <c r="F6803" s="13" t="s">
        <v>103</v>
      </c>
      <c r="G6803" s="3">
        <v>44277</v>
      </c>
      <c r="H6803" t="s">
        <v>48</v>
      </c>
      <c r="I6803" t="s">
        <v>20751</v>
      </c>
      <c r="J6803" t="s">
        <v>20752</v>
      </c>
      <c r="K6803" s="3">
        <v>43956</v>
      </c>
      <c r="L6803" s="3">
        <v>44074</v>
      </c>
      <c r="M6803" s="5">
        <v>160899.31</v>
      </c>
      <c r="N6803" s="5">
        <v>160899.31</v>
      </c>
      <c r="O6803">
        <v>100</v>
      </c>
      <c r="P6803" s="5">
        <v>67041.38</v>
      </c>
      <c r="Q6803" s="14">
        <v>44279</v>
      </c>
      <c r="R6803" s="5">
        <v>67041.38</v>
      </c>
      <c r="S6803" s="5">
        <v>0</v>
      </c>
      <c r="T6803" s="5">
        <v>67041.38</v>
      </c>
      <c r="U6803" s="5">
        <v>67041.38</v>
      </c>
      <c r="V6803" t="s">
        <v>34</v>
      </c>
      <c r="W6803" t="s">
        <v>34</v>
      </c>
      <c r="X6803" t="s">
        <v>68</v>
      </c>
      <c r="Y6803" s="15" t="s">
        <v>34</v>
      </c>
      <c r="Z6803" s="15" t="s">
        <v>34</v>
      </c>
    </row>
    <row r="6804" spans="1:26" x14ac:dyDescent="0.25">
      <c r="A6804" t="s">
        <v>20873</v>
      </c>
      <c r="B6804" t="s">
        <v>26</v>
      </c>
      <c r="C6804" t="s">
        <v>20869</v>
      </c>
      <c r="D6804" t="s">
        <v>20870</v>
      </c>
      <c r="E6804" s="13" t="s">
        <v>161</v>
      </c>
      <c r="F6804" s="13" t="s">
        <v>103</v>
      </c>
      <c r="G6804" s="3">
        <v>44277</v>
      </c>
      <c r="H6804" t="s">
        <v>40</v>
      </c>
      <c r="I6804" t="s">
        <v>20874</v>
      </c>
      <c r="J6804" t="s">
        <v>20875</v>
      </c>
      <c r="K6804" s="3">
        <v>44440</v>
      </c>
      <c r="L6804" s="3">
        <v>44500</v>
      </c>
      <c r="M6804" s="5">
        <v>206549.52</v>
      </c>
      <c r="N6804" s="5">
        <v>0</v>
      </c>
      <c r="O6804">
        <v>0</v>
      </c>
      <c r="P6804" s="5">
        <v>103274.76</v>
      </c>
      <c r="Q6804" s="14">
        <v>0</v>
      </c>
      <c r="R6804" s="5">
        <v>0</v>
      </c>
      <c r="S6804" s="5">
        <v>0</v>
      </c>
      <c r="T6804" s="5">
        <v>0</v>
      </c>
      <c r="U6804" s="5">
        <v>0</v>
      </c>
      <c r="V6804" t="s">
        <v>34</v>
      </c>
      <c r="W6804" t="s">
        <v>34</v>
      </c>
      <c r="X6804" t="s">
        <v>34</v>
      </c>
      <c r="Y6804" s="15" t="s">
        <v>79</v>
      </c>
      <c r="Z6804" s="15" t="s">
        <v>34</v>
      </c>
    </row>
    <row r="6805" spans="1:26" x14ac:dyDescent="0.25">
      <c r="A6805" t="s">
        <v>20453</v>
      </c>
      <c r="B6805" t="s">
        <v>26</v>
      </c>
      <c r="C6805" t="s">
        <v>18688</v>
      </c>
      <c r="D6805" t="s">
        <v>18689</v>
      </c>
      <c r="E6805" s="13" t="s">
        <v>1093</v>
      </c>
      <c r="F6805" s="13" t="s">
        <v>218</v>
      </c>
      <c r="G6805" s="3">
        <v>44277</v>
      </c>
      <c r="H6805" t="s">
        <v>40</v>
      </c>
      <c r="I6805" t="s">
        <v>20451</v>
      </c>
      <c r="J6805" t="s">
        <v>20454</v>
      </c>
      <c r="K6805" s="3">
        <v>44298</v>
      </c>
      <c r="L6805" s="3">
        <v>44547</v>
      </c>
      <c r="M6805" s="5">
        <v>50000</v>
      </c>
      <c r="N6805" s="5">
        <v>0</v>
      </c>
      <c r="O6805">
        <v>0</v>
      </c>
      <c r="P6805" s="5">
        <v>25000</v>
      </c>
      <c r="Q6805" s="14">
        <v>44285</v>
      </c>
      <c r="R6805" s="5">
        <v>25000</v>
      </c>
      <c r="S6805" s="5">
        <v>0</v>
      </c>
      <c r="T6805" s="5">
        <v>25000</v>
      </c>
      <c r="U6805" s="5">
        <v>0</v>
      </c>
      <c r="V6805" t="s">
        <v>34</v>
      </c>
      <c r="W6805" t="s">
        <v>34</v>
      </c>
      <c r="X6805" t="s">
        <v>34</v>
      </c>
      <c r="Y6805" s="15" t="s">
        <v>34</v>
      </c>
      <c r="Z6805" s="15" t="s">
        <v>34</v>
      </c>
    </row>
    <row r="6806" spans="1:26" x14ac:dyDescent="0.25">
      <c r="A6806" t="s">
        <v>20525</v>
      </c>
      <c r="B6806" t="s">
        <v>26</v>
      </c>
      <c r="C6806" t="s">
        <v>20526</v>
      </c>
      <c r="D6806" t="s">
        <v>20527</v>
      </c>
      <c r="E6806" s="13" t="s">
        <v>368</v>
      </c>
      <c r="F6806" s="13" t="s">
        <v>218</v>
      </c>
      <c r="G6806" s="3">
        <v>44277</v>
      </c>
      <c r="H6806" t="s">
        <v>88</v>
      </c>
      <c r="I6806" t="s">
        <v>20528</v>
      </c>
      <c r="J6806" t="s">
        <v>20529</v>
      </c>
      <c r="K6806" s="3">
        <v>44410</v>
      </c>
      <c r="L6806" s="3">
        <v>44449</v>
      </c>
      <c r="M6806" s="5">
        <v>145900</v>
      </c>
      <c r="N6806" s="5">
        <v>0</v>
      </c>
      <c r="O6806">
        <v>0</v>
      </c>
      <c r="P6806" s="5">
        <v>66000</v>
      </c>
      <c r="Q6806" s="14">
        <v>44280</v>
      </c>
      <c r="R6806" s="5">
        <v>66000</v>
      </c>
      <c r="S6806" s="5">
        <v>0</v>
      </c>
      <c r="T6806" s="5">
        <v>66000</v>
      </c>
      <c r="U6806" s="5">
        <v>0</v>
      </c>
      <c r="V6806" t="s">
        <v>128</v>
      </c>
      <c r="W6806" t="s">
        <v>34</v>
      </c>
      <c r="X6806" t="s">
        <v>34</v>
      </c>
      <c r="Y6806" s="15" t="s">
        <v>34</v>
      </c>
      <c r="Z6806" s="15" t="s">
        <v>34</v>
      </c>
    </row>
    <row r="6807" spans="1:26" x14ac:dyDescent="0.25">
      <c r="A6807" t="s">
        <v>20233</v>
      </c>
      <c r="B6807" t="s">
        <v>26</v>
      </c>
      <c r="C6807" t="s">
        <v>3678</v>
      </c>
      <c r="D6807" t="s">
        <v>3679</v>
      </c>
      <c r="E6807" s="13" t="s">
        <v>636</v>
      </c>
      <c r="F6807" s="13" t="s">
        <v>218</v>
      </c>
      <c r="G6807" s="3">
        <v>44277</v>
      </c>
      <c r="H6807" t="s">
        <v>88</v>
      </c>
      <c r="I6807" t="s">
        <v>20234</v>
      </c>
      <c r="J6807" t="s">
        <v>20235</v>
      </c>
      <c r="K6807" s="3">
        <v>44317</v>
      </c>
      <c r="L6807" s="3">
        <v>44439</v>
      </c>
      <c r="M6807" s="5">
        <v>368400</v>
      </c>
      <c r="N6807" s="5">
        <v>0</v>
      </c>
      <c r="O6807">
        <v>0</v>
      </c>
      <c r="P6807" s="5">
        <v>71610.02</v>
      </c>
      <c r="Q6807" s="14">
        <v>44279</v>
      </c>
      <c r="R6807" s="5">
        <v>71610.02</v>
      </c>
      <c r="S6807" s="5">
        <v>0</v>
      </c>
      <c r="T6807" s="5">
        <v>71610.02</v>
      </c>
      <c r="U6807" s="5">
        <v>0</v>
      </c>
      <c r="V6807" t="s">
        <v>128</v>
      </c>
      <c r="W6807" t="s">
        <v>34</v>
      </c>
      <c r="X6807" t="s">
        <v>34</v>
      </c>
      <c r="Y6807" s="15" t="s">
        <v>34</v>
      </c>
      <c r="Z6807" s="15" t="s">
        <v>34</v>
      </c>
    </row>
    <row r="6808" spans="1:26" x14ac:dyDescent="0.25">
      <c r="A6808" t="s">
        <v>20601</v>
      </c>
      <c r="B6808" t="s">
        <v>26</v>
      </c>
      <c r="C6808" t="s">
        <v>20602</v>
      </c>
      <c r="D6808" t="s">
        <v>20603</v>
      </c>
      <c r="E6808" s="13" t="s">
        <v>620</v>
      </c>
      <c r="F6808" s="13" t="s">
        <v>228</v>
      </c>
      <c r="G6808" s="3">
        <v>44277</v>
      </c>
      <c r="H6808" t="s">
        <v>6056</v>
      </c>
      <c r="I6808" t="s">
        <v>20604</v>
      </c>
      <c r="J6808" t="s">
        <v>20605</v>
      </c>
      <c r="K6808" s="3">
        <v>44281</v>
      </c>
      <c r="L6808" s="3">
        <v>44465</v>
      </c>
      <c r="M6808" s="5">
        <v>235000</v>
      </c>
      <c r="N6808" s="5">
        <v>235000</v>
      </c>
      <c r="O6808">
        <v>100</v>
      </c>
      <c r="P6808" s="5">
        <v>117500</v>
      </c>
      <c r="Q6808" s="14">
        <v>44280</v>
      </c>
      <c r="R6808" s="5">
        <v>117500</v>
      </c>
      <c r="S6808" s="5">
        <v>0</v>
      </c>
      <c r="T6808" s="5">
        <v>117500</v>
      </c>
      <c r="U6808" s="5">
        <v>117500</v>
      </c>
      <c r="V6808" t="s">
        <v>34</v>
      </c>
      <c r="W6808" t="s">
        <v>34</v>
      </c>
      <c r="X6808" t="s">
        <v>34</v>
      </c>
      <c r="Y6808" s="15" t="s">
        <v>34</v>
      </c>
      <c r="Z6808" s="15" t="s">
        <v>34</v>
      </c>
    </row>
    <row r="6809" spans="1:26" x14ac:dyDescent="0.25">
      <c r="A6809" t="s">
        <v>20827</v>
      </c>
      <c r="B6809" t="s">
        <v>26</v>
      </c>
      <c r="C6809" t="s">
        <v>19356</v>
      </c>
      <c r="D6809" t="s">
        <v>19357</v>
      </c>
      <c r="E6809" s="13" t="s">
        <v>424</v>
      </c>
      <c r="F6809" s="13" t="s">
        <v>103</v>
      </c>
      <c r="G6809" s="3">
        <v>44277</v>
      </c>
      <c r="H6809" t="s">
        <v>31</v>
      </c>
      <c r="I6809" t="s">
        <v>20828</v>
      </c>
      <c r="J6809" t="s">
        <v>20829</v>
      </c>
      <c r="K6809" s="3">
        <v>44025</v>
      </c>
      <c r="L6809" s="3">
        <v>44085</v>
      </c>
      <c r="M6809" s="5">
        <v>10151.83</v>
      </c>
      <c r="N6809" s="5">
        <v>0</v>
      </c>
      <c r="O6809">
        <v>0</v>
      </c>
      <c r="P6809" s="5">
        <v>2739.67</v>
      </c>
      <c r="Q6809" s="14">
        <v>44285</v>
      </c>
      <c r="R6809" s="5">
        <v>2739.67</v>
      </c>
      <c r="S6809" s="5">
        <v>0</v>
      </c>
      <c r="T6809" s="5">
        <v>2739.67</v>
      </c>
      <c r="U6809" s="5">
        <v>0</v>
      </c>
      <c r="V6809" t="s">
        <v>34</v>
      </c>
      <c r="W6809" t="s">
        <v>34</v>
      </c>
      <c r="X6809" t="s">
        <v>34</v>
      </c>
      <c r="Y6809" s="15" t="s">
        <v>34</v>
      </c>
      <c r="Z6809" s="15" t="s">
        <v>34</v>
      </c>
    </row>
    <row r="6810" spans="1:26" x14ac:dyDescent="0.25">
      <c r="A6810" t="s">
        <v>20830</v>
      </c>
      <c r="B6810" t="s">
        <v>26</v>
      </c>
      <c r="C6810" t="s">
        <v>19356</v>
      </c>
      <c r="D6810" t="s">
        <v>19357</v>
      </c>
      <c r="E6810" s="13" t="s">
        <v>424</v>
      </c>
      <c r="F6810" s="13" t="s">
        <v>103</v>
      </c>
      <c r="G6810" s="3">
        <v>44277</v>
      </c>
      <c r="H6810" t="s">
        <v>96</v>
      </c>
      <c r="I6810" t="s">
        <v>20831</v>
      </c>
      <c r="J6810" t="s">
        <v>20832</v>
      </c>
      <c r="K6810" s="3">
        <v>44136</v>
      </c>
      <c r="L6810" s="3">
        <v>44165</v>
      </c>
      <c r="M6810" s="5">
        <v>19425.939999999999</v>
      </c>
      <c r="N6810" s="5">
        <v>0</v>
      </c>
      <c r="O6810">
        <v>0</v>
      </c>
      <c r="P6810" s="5">
        <v>5662.97</v>
      </c>
      <c r="Q6810" s="14">
        <v>44285</v>
      </c>
      <c r="R6810" s="5">
        <v>5662.97</v>
      </c>
      <c r="S6810" s="5">
        <v>0</v>
      </c>
      <c r="T6810" s="5">
        <v>5662.97</v>
      </c>
      <c r="U6810" s="5">
        <v>0</v>
      </c>
      <c r="V6810" t="s">
        <v>34</v>
      </c>
      <c r="W6810" t="s">
        <v>34</v>
      </c>
      <c r="X6810" t="s">
        <v>34</v>
      </c>
      <c r="Y6810" s="15" t="s">
        <v>34</v>
      </c>
      <c r="Z6810" s="15" t="s">
        <v>34</v>
      </c>
    </row>
    <row r="6811" spans="1:26" x14ac:dyDescent="0.25">
      <c r="A6811" t="s">
        <v>20833</v>
      </c>
      <c r="B6811" t="s">
        <v>26</v>
      </c>
      <c r="C6811" t="s">
        <v>19356</v>
      </c>
      <c r="D6811" t="s">
        <v>19357</v>
      </c>
      <c r="E6811" s="13" t="s">
        <v>424</v>
      </c>
      <c r="F6811" s="13" t="s">
        <v>103</v>
      </c>
      <c r="G6811" s="3">
        <v>44277</v>
      </c>
      <c r="H6811" t="s">
        <v>40</v>
      </c>
      <c r="I6811" t="s">
        <v>20834</v>
      </c>
      <c r="J6811" t="s">
        <v>20835</v>
      </c>
      <c r="K6811" s="3">
        <v>44044</v>
      </c>
      <c r="L6811" s="3">
        <v>44135</v>
      </c>
      <c r="M6811" s="5">
        <v>127476.13</v>
      </c>
      <c r="N6811" s="5">
        <v>0</v>
      </c>
      <c r="O6811">
        <v>0</v>
      </c>
      <c r="P6811" s="5">
        <v>44692.49</v>
      </c>
      <c r="Q6811" s="14">
        <v>0</v>
      </c>
      <c r="R6811" s="5">
        <v>0</v>
      </c>
      <c r="S6811" s="5">
        <v>0</v>
      </c>
      <c r="T6811" s="5">
        <v>0</v>
      </c>
      <c r="U6811" s="5">
        <v>0</v>
      </c>
      <c r="V6811" t="s">
        <v>34</v>
      </c>
      <c r="W6811" t="s">
        <v>34</v>
      </c>
      <c r="X6811" t="s">
        <v>34</v>
      </c>
      <c r="Y6811" s="15" t="s">
        <v>79</v>
      </c>
      <c r="Z6811" s="15" t="s">
        <v>34</v>
      </c>
    </row>
    <row r="6812" spans="1:26" x14ac:dyDescent="0.25">
      <c r="A6812" t="s">
        <v>20676</v>
      </c>
      <c r="B6812" t="s">
        <v>26</v>
      </c>
      <c r="C6812" t="s">
        <v>4411</v>
      </c>
      <c r="D6812" t="s">
        <v>4412</v>
      </c>
      <c r="E6812" s="13" t="s">
        <v>4412</v>
      </c>
      <c r="F6812" s="13" t="s">
        <v>30</v>
      </c>
      <c r="G6812" s="3">
        <v>44277</v>
      </c>
      <c r="H6812" t="s">
        <v>88</v>
      </c>
      <c r="I6812" t="s">
        <v>20677</v>
      </c>
      <c r="J6812" t="s">
        <v>20678</v>
      </c>
      <c r="K6812" s="3">
        <v>44013</v>
      </c>
      <c r="L6812" s="3">
        <v>44452</v>
      </c>
      <c r="M6812" s="5">
        <v>7255000</v>
      </c>
      <c r="N6812" s="5">
        <v>0</v>
      </c>
      <c r="O6812">
        <v>0</v>
      </c>
      <c r="P6812" s="5">
        <v>371428.34</v>
      </c>
      <c r="Q6812" s="14">
        <v>44280</v>
      </c>
      <c r="R6812" s="5">
        <v>371428.34</v>
      </c>
      <c r="S6812" s="5">
        <v>0</v>
      </c>
      <c r="T6812" s="5">
        <v>371428.34</v>
      </c>
      <c r="U6812" s="5">
        <v>0</v>
      </c>
      <c r="V6812" t="s">
        <v>128</v>
      </c>
      <c r="W6812" t="s">
        <v>34</v>
      </c>
      <c r="X6812" t="s">
        <v>34</v>
      </c>
      <c r="Y6812" s="15" t="s">
        <v>34</v>
      </c>
      <c r="Z6812" s="15" t="s">
        <v>34</v>
      </c>
    </row>
    <row r="6813" spans="1:26" x14ac:dyDescent="0.25">
      <c r="A6813" t="s">
        <v>20198</v>
      </c>
      <c r="B6813" t="s">
        <v>26</v>
      </c>
      <c r="C6813" t="s">
        <v>4714</v>
      </c>
      <c r="D6813" t="s">
        <v>4715</v>
      </c>
      <c r="E6813" s="13" t="s">
        <v>719</v>
      </c>
      <c r="F6813" s="13" t="s">
        <v>218</v>
      </c>
      <c r="G6813" s="3">
        <v>44277</v>
      </c>
      <c r="H6813" t="s">
        <v>6056</v>
      </c>
      <c r="I6813" t="s">
        <v>20199</v>
      </c>
      <c r="J6813" t="s">
        <v>20200</v>
      </c>
      <c r="K6813" s="3">
        <v>44306</v>
      </c>
      <c r="L6813" s="3">
        <v>44377</v>
      </c>
      <c r="M6813" s="5">
        <v>25200</v>
      </c>
      <c r="N6813" s="5">
        <v>25200</v>
      </c>
      <c r="O6813">
        <v>100</v>
      </c>
      <c r="P6813" s="5">
        <v>10500</v>
      </c>
      <c r="Q6813" s="14">
        <v>0</v>
      </c>
      <c r="R6813" s="5">
        <v>0</v>
      </c>
      <c r="S6813" s="5">
        <v>0</v>
      </c>
      <c r="T6813" s="5">
        <v>0</v>
      </c>
      <c r="U6813" s="5">
        <v>0</v>
      </c>
      <c r="V6813" t="s">
        <v>34</v>
      </c>
      <c r="W6813" t="s">
        <v>34</v>
      </c>
      <c r="X6813" t="s">
        <v>34</v>
      </c>
      <c r="Y6813" s="15" t="s">
        <v>34</v>
      </c>
      <c r="Z6813" s="15" t="s">
        <v>79</v>
      </c>
    </row>
    <row r="6814" spans="1:26" x14ac:dyDescent="0.25">
      <c r="A6814" t="s">
        <v>20201</v>
      </c>
      <c r="B6814" t="s">
        <v>26</v>
      </c>
      <c r="C6814" t="s">
        <v>4714</v>
      </c>
      <c r="D6814" t="s">
        <v>4715</v>
      </c>
      <c r="E6814" s="13" t="s">
        <v>719</v>
      </c>
      <c r="F6814" s="13" t="s">
        <v>218</v>
      </c>
      <c r="G6814" s="3">
        <v>44277</v>
      </c>
      <c r="H6814" t="s">
        <v>6056</v>
      </c>
      <c r="I6814" t="s">
        <v>20202</v>
      </c>
      <c r="J6814" t="s">
        <v>20203</v>
      </c>
      <c r="K6814" s="3">
        <v>44308</v>
      </c>
      <c r="L6814" s="3">
        <v>44407</v>
      </c>
      <c r="M6814" s="5">
        <v>25200</v>
      </c>
      <c r="N6814" s="5">
        <v>25200</v>
      </c>
      <c r="O6814">
        <v>100</v>
      </c>
      <c r="P6814" s="5">
        <v>10500</v>
      </c>
      <c r="Q6814" s="14">
        <v>0</v>
      </c>
      <c r="R6814" s="5">
        <v>0</v>
      </c>
      <c r="S6814" s="5">
        <v>0</v>
      </c>
      <c r="T6814" s="5">
        <v>0</v>
      </c>
      <c r="U6814" s="5">
        <v>0</v>
      </c>
      <c r="V6814" t="s">
        <v>34</v>
      </c>
      <c r="W6814" t="s">
        <v>34</v>
      </c>
      <c r="X6814" t="s">
        <v>34</v>
      </c>
      <c r="Y6814" s="15" t="s">
        <v>34</v>
      </c>
      <c r="Z6814" s="15" t="s">
        <v>79</v>
      </c>
    </row>
    <row r="6815" spans="1:26" x14ac:dyDescent="0.25">
      <c r="A6815" t="s">
        <v>20915</v>
      </c>
      <c r="B6815" t="s">
        <v>26</v>
      </c>
      <c r="C6815" t="s">
        <v>20916</v>
      </c>
      <c r="D6815" t="s">
        <v>16457</v>
      </c>
      <c r="E6815" s="13" t="s">
        <v>335</v>
      </c>
      <c r="F6815" s="13" t="s">
        <v>336</v>
      </c>
      <c r="G6815" s="3">
        <v>44277</v>
      </c>
      <c r="H6815" t="s">
        <v>40</v>
      </c>
      <c r="I6815" t="s">
        <v>20917</v>
      </c>
      <c r="J6815" t="s">
        <v>20918</v>
      </c>
      <c r="K6815" s="3">
        <v>44075</v>
      </c>
      <c r="L6815" s="3">
        <v>44165</v>
      </c>
      <c r="M6815" s="5">
        <v>77541.759999999995</v>
      </c>
      <c r="N6815" s="5">
        <v>0</v>
      </c>
      <c r="O6815">
        <v>0</v>
      </c>
      <c r="P6815" s="5">
        <v>7201.88</v>
      </c>
      <c r="Q6815" s="14">
        <v>44279</v>
      </c>
      <c r="R6815" s="5">
        <v>7201.88</v>
      </c>
      <c r="S6815" s="5">
        <v>0</v>
      </c>
      <c r="T6815" s="5">
        <v>7201.88</v>
      </c>
      <c r="U6815" s="5">
        <v>0</v>
      </c>
      <c r="V6815" t="s">
        <v>34</v>
      </c>
      <c r="W6815" t="s">
        <v>34</v>
      </c>
      <c r="X6815" t="s">
        <v>34</v>
      </c>
      <c r="Y6815" s="15" t="s">
        <v>34</v>
      </c>
      <c r="Z6815" s="15" t="s">
        <v>34</v>
      </c>
    </row>
    <row r="6816" spans="1:26" x14ac:dyDescent="0.25">
      <c r="A6816" t="s">
        <v>20890</v>
      </c>
      <c r="B6816" t="s">
        <v>26</v>
      </c>
      <c r="C6816" t="s">
        <v>19448</v>
      </c>
      <c r="D6816" t="s">
        <v>19449</v>
      </c>
      <c r="E6816" s="13" t="s">
        <v>102</v>
      </c>
      <c r="F6816" s="13" t="s">
        <v>103</v>
      </c>
      <c r="G6816" s="3">
        <v>44277</v>
      </c>
      <c r="H6816" t="s">
        <v>88</v>
      </c>
      <c r="I6816" t="s">
        <v>20891</v>
      </c>
      <c r="J6816" t="s">
        <v>20892</v>
      </c>
      <c r="K6816" s="3">
        <v>44274</v>
      </c>
      <c r="L6816" s="3">
        <v>44277</v>
      </c>
      <c r="M6816" s="5">
        <v>12000</v>
      </c>
      <c r="N6816" s="5">
        <v>0</v>
      </c>
      <c r="O6816">
        <v>0</v>
      </c>
      <c r="P6816" s="5">
        <v>6000</v>
      </c>
      <c r="Q6816" s="14">
        <v>44281</v>
      </c>
      <c r="R6816" s="5">
        <v>6000</v>
      </c>
      <c r="S6816" s="5">
        <v>0</v>
      </c>
      <c r="T6816" s="5">
        <v>6000</v>
      </c>
      <c r="U6816" s="5">
        <v>0</v>
      </c>
      <c r="V6816" t="s">
        <v>91</v>
      </c>
      <c r="W6816" t="s">
        <v>34</v>
      </c>
      <c r="X6816" t="s">
        <v>34</v>
      </c>
      <c r="Y6816" s="15" t="s">
        <v>34</v>
      </c>
      <c r="Z6816" s="15" t="s">
        <v>34</v>
      </c>
    </row>
    <row r="6817" spans="1:26" x14ac:dyDescent="0.25">
      <c r="A6817" t="s">
        <v>19848</v>
      </c>
      <c r="B6817" t="s">
        <v>26</v>
      </c>
      <c r="C6817" t="s">
        <v>1838</v>
      </c>
      <c r="D6817" t="s">
        <v>1839</v>
      </c>
      <c r="E6817" s="13" t="s">
        <v>988</v>
      </c>
      <c r="F6817" s="13" t="s">
        <v>47</v>
      </c>
      <c r="G6817" s="3">
        <v>44278</v>
      </c>
      <c r="H6817" t="s">
        <v>1220</v>
      </c>
      <c r="I6817" t="s">
        <v>19849</v>
      </c>
      <c r="J6817" t="s">
        <v>19850</v>
      </c>
      <c r="K6817" s="3">
        <v>44409</v>
      </c>
      <c r="L6817" s="3">
        <v>44561</v>
      </c>
      <c r="M6817" s="5">
        <v>480000</v>
      </c>
      <c r="N6817" s="5">
        <v>10000</v>
      </c>
      <c r="O6817">
        <v>2</v>
      </c>
      <c r="P6817" s="5">
        <v>200000</v>
      </c>
      <c r="Q6817" s="14">
        <v>44281</v>
      </c>
      <c r="R6817" s="5">
        <v>200000</v>
      </c>
      <c r="S6817" s="5">
        <v>0</v>
      </c>
      <c r="T6817" s="5">
        <v>200000</v>
      </c>
      <c r="U6817" s="5">
        <v>4000</v>
      </c>
      <c r="V6817" t="s">
        <v>34</v>
      </c>
      <c r="W6817" t="s">
        <v>34</v>
      </c>
      <c r="X6817" t="s">
        <v>34</v>
      </c>
      <c r="Y6817" s="15" t="s">
        <v>34</v>
      </c>
      <c r="Z6817" s="15" t="s">
        <v>34</v>
      </c>
    </row>
    <row r="6818" spans="1:26" x14ac:dyDescent="0.25">
      <c r="A6818" t="s">
        <v>20111</v>
      </c>
      <c r="B6818" t="s">
        <v>26</v>
      </c>
      <c r="C6818" t="s">
        <v>14926</v>
      </c>
      <c r="D6818" t="s">
        <v>14927</v>
      </c>
      <c r="E6818" s="13" t="s">
        <v>155</v>
      </c>
      <c r="F6818" s="13" t="s">
        <v>47</v>
      </c>
      <c r="G6818" s="3">
        <v>44278</v>
      </c>
      <c r="H6818" t="s">
        <v>88</v>
      </c>
      <c r="I6818" t="s">
        <v>20109</v>
      </c>
      <c r="J6818" t="s">
        <v>20110</v>
      </c>
      <c r="K6818" s="3">
        <v>44203</v>
      </c>
      <c r="L6818" s="3">
        <v>44211</v>
      </c>
      <c r="M6818" s="5">
        <v>5902.36</v>
      </c>
      <c r="N6818" s="5">
        <v>0</v>
      </c>
      <c r="O6818">
        <v>0</v>
      </c>
      <c r="P6818" s="5">
        <v>2951</v>
      </c>
      <c r="Q6818" s="14">
        <v>44281</v>
      </c>
      <c r="R6818" s="5">
        <v>2951</v>
      </c>
      <c r="S6818" s="5">
        <v>0</v>
      </c>
      <c r="T6818" s="5">
        <v>2951</v>
      </c>
      <c r="U6818" s="5">
        <v>0</v>
      </c>
      <c r="V6818" t="s">
        <v>128</v>
      </c>
      <c r="W6818" t="s">
        <v>34</v>
      </c>
      <c r="X6818" t="s">
        <v>34</v>
      </c>
      <c r="Y6818" s="15" t="s">
        <v>34</v>
      </c>
      <c r="Z6818" s="15" t="s">
        <v>34</v>
      </c>
    </row>
    <row r="6819" spans="1:26" x14ac:dyDescent="0.25">
      <c r="A6819" t="s">
        <v>20204</v>
      </c>
      <c r="B6819" t="s">
        <v>26</v>
      </c>
      <c r="C6819" t="s">
        <v>4714</v>
      </c>
      <c r="D6819" t="s">
        <v>4715</v>
      </c>
      <c r="E6819" s="13" t="s">
        <v>719</v>
      </c>
      <c r="F6819" s="13" t="s">
        <v>218</v>
      </c>
      <c r="G6819" s="3">
        <v>44278</v>
      </c>
      <c r="H6819" t="s">
        <v>6056</v>
      </c>
      <c r="I6819" t="s">
        <v>20199</v>
      </c>
      <c r="J6819" t="s">
        <v>20205</v>
      </c>
      <c r="K6819" s="3">
        <v>44306</v>
      </c>
      <c r="L6819" s="3">
        <v>44377</v>
      </c>
      <c r="M6819" s="5">
        <v>25200</v>
      </c>
      <c r="N6819" s="5">
        <v>25200</v>
      </c>
      <c r="O6819">
        <v>100</v>
      </c>
      <c r="P6819" s="5">
        <v>10500</v>
      </c>
      <c r="Q6819" s="14">
        <v>44285</v>
      </c>
      <c r="R6819" s="5">
        <v>10500</v>
      </c>
      <c r="S6819" s="5">
        <v>0</v>
      </c>
      <c r="T6819" s="5">
        <v>10500</v>
      </c>
      <c r="U6819" s="5">
        <v>10500</v>
      </c>
      <c r="V6819" t="s">
        <v>34</v>
      </c>
      <c r="W6819" t="s">
        <v>34</v>
      </c>
      <c r="X6819" t="s">
        <v>34</v>
      </c>
      <c r="Y6819" s="15" t="s">
        <v>34</v>
      </c>
      <c r="Z6819" s="15" t="s">
        <v>34</v>
      </c>
    </row>
    <row r="6820" spans="1:26" x14ac:dyDescent="0.25">
      <c r="A6820" t="s">
        <v>20934</v>
      </c>
      <c r="B6820" t="s">
        <v>26</v>
      </c>
      <c r="C6820" t="s">
        <v>14781</v>
      </c>
      <c r="D6820" t="s">
        <v>14782</v>
      </c>
      <c r="E6820" s="13" t="s">
        <v>2028</v>
      </c>
      <c r="F6820" s="13" t="s">
        <v>336</v>
      </c>
      <c r="G6820" s="3">
        <v>44278</v>
      </c>
      <c r="H6820" t="s">
        <v>48</v>
      </c>
      <c r="I6820" t="s">
        <v>20935</v>
      </c>
      <c r="J6820" t="s">
        <v>20936</v>
      </c>
      <c r="K6820" s="3">
        <v>44292</v>
      </c>
      <c r="L6820" s="3">
        <v>44561</v>
      </c>
      <c r="M6820" s="5">
        <v>159600</v>
      </c>
      <c r="N6820" s="5">
        <v>159600</v>
      </c>
      <c r="O6820">
        <v>100</v>
      </c>
      <c r="P6820" s="5">
        <v>38054.89</v>
      </c>
      <c r="Q6820" s="14">
        <v>44285</v>
      </c>
      <c r="R6820" s="5">
        <v>38054.89</v>
      </c>
      <c r="S6820" s="5">
        <v>0</v>
      </c>
      <c r="T6820" s="5">
        <v>38054.89</v>
      </c>
      <c r="U6820" s="5">
        <v>38054.89</v>
      </c>
      <c r="V6820" t="s">
        <v>34</v>
      </c>
      <c r="W6820" t="s">
        <v>34</v>
      </c>
      <c r="X6820" t="s">
        <v>51</v>
      </c>
      <c r="Y6820" s="15" t="s">
        <v>34</v>
      </c>
      <c r="Z6820" s="15" t="s">
        <v>34</v>
      </c>
    </row>
    <row r="6821" spans="1:26" x14ac:dyDescent="0.25">
      <c r="A6821" t="s">
        <v>19581</v>
      </c>
      <c r="B6821" t="s">
        <v>26</v>
      </c>
      <c r="C6821" t="s">
        <v>2664</v>
      </c>
      <c r="D6821" t="s">
        <v>2665</v>
      </c>
      <c r="E6821" s="13" t="s">
        <v>285</v>
      </c>
      <c r="F6821" s="13" t="s">
        <v>39</v>
      </c>
      <c r="G6821" s="3">
        <v>44278</v>
      </c>
      <c r="H6821" t="s">
        <v>110</v>
      </c>
      <c r="I6821" t="s">
        <v>19582</v>
      </c>
      <c r="J6821" t="s">
        <v>19583</v>
      </c>
      <c r="K6821" s="3">
        <v>44228</v>
      </c>
      <c r="L6821" s="3">
        <v>44469</v>
      </c>
      <c r="M6821" s="5">
        <v>25000</v>
      </c>
      <c r="N6821" s="5">
        <v>25000</v>
      </c>
      <c r="O6821">
        <v>100</v>
      </c>
      <c r="P6821" s="5">
        <v>1765.09</v>
      </c>
      <c r="Q6821" s="14">
        <v>44281</v>
      </c>
      <c r="R6821" s="5">
        <v>1765.09</v>
      </c>
      <c r="S6821" s="5">
        <v>0</v>
      </c>
      <c r="T6821" s="5">
        <v>1765.09</v>
      </c>
      <c r="U6821" s="5">
        <v>1765.09</v>
      </c>
      <c r="V6821" t="s">
        <v>34</v>
      </c>
      <c r="W6821" t="s">
        <v>34</v>
      </c>
      <c r="X6821" t="s">
        <v>34</v>
      </c>
      <c r="Y6821" s="15" t="s">
        <v>34</v>
      </c>
      <c r="Z6821" s="15" t="s">
        <v>34</v>
      </c>
    </row>
    <row r="6822" spans="1:26" x14ac:dyDescent="0.25">
      <c r="A6822" t="s">
        <v>20116</v>
      </c>
      <c r="B6822" t="s">
        <v>26</v>
      </c>
      <c r="C6822" t="s">
        <v>16949</v>
      </c>
      <c r="D6822" t="s">
        <v>16950</v>
      </c>
      <c r="E6822" s="13" t="s">
        <v>155</v>
      </c>
      <c r="F6822" s="13" t="s">
        <v>47</v>
      </c>
      <c r="G6822" s="3">
        <v>44278</v>
      </c>
      <c r="H6822" t="s">
        <v>40</v>
      </c>
      <c r="I6822" t="s">
        <v>20113</v>
      </c>
      <c r="J6822" t="s">
        <v>20114</v>
      </c>
      <c r="K6822" s="3">
        <v>44319</v>
      </c>
      <c r="L6822" s="3">
        <v>44500</v>
      </c>
      <c r="M6822" s="5">
        <v>110000</v>
      </c>
      <c r="N6822" s="5">
        <v>0</v>
      </c>
      <c r="O6822">
        <v>0</v>
      </c>
      <c r="P6822" s="5">
        <v>55000</v>
      </c>
      <c r="Q6822" s="14">
        <v>0</v>
      </c>
      <c r="R6822" s="5">
        <v>0</v>
      </c>
      <c r="S6822" s="5">
        <v>0</v>
      </c>
      <c r="T6822" s="5">
        <v>0</v>
      </c>
      <c r="U6822" s="5">
        <v>0</v>
      </c>
      <c r="V6822" t="s">
        <v>34</v>
      </c>
      <c r="W6822" t="s">
        <v>34</v>
      </c>
      <c r="X6822" t="s">
        <v>34</v>
      </c>
      <c r="Y6822" s="15" t="s">
        <v>79</v>
      </c>
      <c r="Z6822" s="15" t="s">
        <v>34</v>
      </c>
    </row>
    <row r="6823" spans="1:26" x14ac:dyDescent="0.25">
      <c r="A6823" t="s">
        <v>20300</v>
      </c>
      <c r="B6823" t="s">
        <v>26</v>
      </c>
      <c r="C6823" t="s">
        <v>20285</v>
      </c>
      <c r="D6823" t="s">
        <v>20286</v>
      </c>
      <c r="E6823" s="13" t="s">
        <v>418</v>
      </c>
      <c r="F6823" s="13" t="s">
        <v>218</v>
      </c>
      <c r="G6823" s="3">
        <v>44278</v>
      </c>
      <c r="H6823" t="s">
        <v>110</v>
      </c>
      <c r="I6823" t="s">
        <v>20301</v>
      </c>
      <c r="J6823" t="s">
        <v>20302</v>
      </c>
      <c r="K6823" s="3">
        <v>44287</v>
      </c>
      <c r="L6823" s="3">
        <v>44926</v>
      </c>
      <c r="M6823" s="5">
        <v>232200</v>
      </c>
      <c r="N6823" s="5">
        <v>50000</v>
      </c>
      <c r="O6823">
        <v>22</v>
      </c>
      <c r="P6823" s="5">
        <v>69700</v>
      </c>
      <c r="Q6823" s="14">
        <v>44281</v>
      </c>
      <c r="R6823" s="5">
        <v>69700</v>
      </c>
      <c r="S6823" s="5">
        <v>0</v>
      </c>
      <c r="T6823" s="5">
        <v>69700</v>
      </c>
      <c r="U6823" s="5">
        <v>15334</v>
      </c>
      <c r="V6823" t="s">
        <v>34</v>
      </c>
      <c r="W6823" t="s">
        <v>34</v>
      </c>
      <c r="X6823" t="s">
        <v>34</v>
      </c>
      <c r="Y6823" s="15" t="s">
        <v>34</v>
      </c>
      <c r="Z6823" s="15" t="s">
        <v>34</v>
      </c>
    </row>
    <row r="6824" spans="1:26" x14ac:dyDescent="0.25">
      <c r="A6824" t="s">
        <v>20492</v>
      </c>
      <c r="B6824" t="s">
        <v>26</v>
      </c>
      <c r="C6824" t="s">
        <v>1109</v>
      </c>
      <c r="D6824" t="s">
        <v>1110</v>
      </c>
      <c r="E6824" s="13" t="s">
        <v>1111</v>
      </c>
      <c r="F6824" s="13" t="s">
        <v>218</v>
      </c>
      <c r="G6824" s="3">
        <v>44278</v>
      </c>
      <c r="H6824" t="s">
        <v>31</v>
      </c>
      <c r="I6824" t="s">
        <v>2385</v>
      </c>
      <c r="J6824" t="s">
        <v>20493</v>
      </c>
      <c r="K6824" s="3">
        <v>44022</v>
      </c>
      <c r="L6824" s="3">
        <v>44084</v>
      </c>
      <c r="M6824" s="5">
        <v>12000</v>
      </c>
      <c r="N6824" s="5">
        <v>0</v>
      </c>
      <c r="O6824">
        <v>0</v>
      </c>
      <c r="P6824" s="5">
        <v>6000</v>
      </c>
      <c r="Q6824" s="14">
        <v>0</v>
      </c>
      <c r="R6824" s="5">
        <v>0</v>
      </c>
      <c r="S6824" s="5">
        <v>0</v>
      </c>
      <c r="T6824" s="5">
        <v>0</v>
      </c>
      <c r="U6824" s="5">
        <v>0</v>
      </c>
      <c r="V6824" t="s">
        <v>34</v>
      </c>
      <c r="W6824" t="s">
        <v>34</v>
      </c>
      <c r="X6824" t="s">
        <v>34</v>
      </c>
      <c r="Y6824" s="15" t="s">
        <v>79</v>
      </c>
      <c r="Z6824" s="15" t="s">
        <v>34</v>
      </c>
    </row>
    <row r="6825" spans="1:26" x14ac:dyDescent="0.25">
      <c r="A6825" t="s">
        <v>20303</v>
      </c>
      <c r="B6825" t="s">
        <v>26</v>
      </c>
      <c r="C6825" t="s">
        <v>20285</v>
      </c>
      <c r="D6825" t="s">
        <v>20286</v>
      </c>
      <c r="E6825" s="13" t="s">
        <v>418</v>
      </c>
      <c r="F6825" s="13" t="s">
        <v>218</v>
      </c>
      <c r="G6825" s="3">
        <v>44278</v>
      </c>
      <c r="H6825" t="s">
        <v>110</v>
      </c>
      <c r="I6825" t="s">
        <v>20304</v>
      </c>
      <c r="J6825" t="s">
        <v>20305</v>
      </c>
      <c r="K6825" s="3">
        <v>44287</v>
      </c>
      <c r="L6825" s="3">
        <v>44926</v>
      </c>
      <c r="M6825" s="5">
        <v>206800</v>
      </c>
      <c r="N6825" s="5">
        <v>39300</v>
      </c>
      <c r="O6825">
        <v>19</v>
      </c>
      <c r="P6825" s="5">
        <v>62100</v>
      </c>
      <c r="Q6825" s="14">
        <v>44281</v>
      </c>
      <c r="R6825" s="5">
        <v>62100</v>
      </c>
      <c r="S6825" s="5">
        <v>0</v>
      </c>
      <c r="T6825" s="5">
        <v>62100</v>
      </c>
      <c r="U6825" s="5">
        <v>11799</v>
      </c>
      <c r="V6825" t="s">
        <v>34</v>
      </c>
      <c r="W6825" t="s">
        <v>34</v>
      </c>
      <c r="X6825" t="s">
        <v>34</v>
      </c>
      <c r="Y6825" s="15" t="s">
        <v>34</v>
      </c>
      <c r="Z6825" s="15" t="s">
        <v>34</v>
      </c>
    </row>
    <row r="6826" spans="1:26" x14ac:dyDescent="0.25">
      <c r="A6826" t="s">
        <v>20362</v>
      </c>
      <c r="B6826" t="s">
        <v>26</v>
      </c>
      <c r="C6826" t="s">
        <v>11624</v>
      </c>
      <c r="D6826" t="s">
        <v>11625</v>
      </c>
      <c r="E6826" s="13" t="s">
        <v>2319</v>
      </c>
      <c r="F6826" s="13" t="s">
        <v>218</v>
      </c>
      <c r="G6826" s="3">
        <v>44278</v>
      </c>
      <c r="H6826" t="s">
        <v>88</v>
      </c>
      <c r="I6826" t="s">
        <v>11626</v>
      </c>
      <c r="J6826" t="s">
        <v>20363</v>
      </c>
      <c r="K6826" s="3">
        <v>44256</v>
      </c>
      <c r="L6826" s="3">
        <v>44498</v>
      </c>
      <c r="M6826" s="5">
        <v>22302.02</v>
      </c>
      <c r="N6826" s="5">
        <v>0</v>
      </c>
      <c r="O6826">
        <v>0</v>
      </c>
      <c r="P6826" s="5">
        <v>11151.01</v>
      </c>
      <c r="Q6826" s="14">
        <v>44281</v>
      </c>
      <c r="R6826" s="5">
        <v>11151.01</v>
      </c>
      <c r="S6826" s="5">
        <v>0</v>
      </c>
      <c r="T6826" s="5">
        <v>11151.01</v>
      </c>
      <c r="U6826" s="5">
        <v>0</v>
      </c>
      <c r="V6826" t="s">
        <v>128</v>
      </c>
      <c r="W6826" t="s">
        <v>34</v>
      </c>
      <c r="X6826" t="s">
        <v>34</v>
      </c>
      <c r="Y6826" s="15" t="s">
        <v>34</v>
      </c>
      <c r="Z6826" s="15" t="s">
        <v>34</v>
      </c>
    </row>
    <row r="6827" spans="1:26" x14ac:dyDescent="0.25">
      <c r="A6827" t="s">
        <v>20876</v>
      </c>
      <c r="B6827" t="s">
        <v>26</v>
      </c>
      <c r="C6827" t="s">
        <v>20869</v>
      </c>
      <c r="D6827" t="s">
        <v>20870</v>
      </c>
      <c r="E6827" s="13" t="s">
        <v>161</v>
      </c>
      <c r="F6827" s="13" t="s">
        <v>103</v>
      </c>
      <c r="G6827" s="3">
        <v>44278</v>
      </c>
      <c r="H6827" t="s">
        <v>40</v>
      </c>
      <c r="I6827" t="s">
        <v>20874</v>
      </c>
      <c r="J6827" t="s">
        <v>20877</v>
      </c>
      <c r="K6827" s="3">
        <v>44440</v>
      </c>
      <c r="L6827" s="3">
        <v>44500</v>
      </c>
      <c r="M6827" s="5">
        <v>206549.52</v>
      </c>
      <c r="N6827" s="5">
        <v>0</v>
      </c>
      <c r="O6827">
        <v>0</v>
      </c>
      <c r="P6827" s="5">
        <v>87547.71</v>
      </c>
      <c r="Q6827" s="14">
        <v>44281</v>
      </c>
      <c r="R6827" s="5">
        <v>87547.71</v>
      </c>
      <c r="S6827" s="5">
        <v>0</v>
      </c>
      <c r="T6827" s="5">
        <v>87547.71</v>
      </c>
      <c r="U6827" s="5">
        <v>0</v>
      </c>
      <c r="V6827" t="s">
        <v>34</v>
      </c>
      <c r="W6827" t="s">
        <v>34</v>
      </c>
      <c r="X6827" t="s">
        <v>34</v>
      </c>
      <c r="Y6827" s="15" t="s">
        <v>34</v>
      </c>
      <c r="Z6827" s="15" t="s">
        <v>34</v>
      </c>
    </row>
    <row r="6828" spans="1:26" x14ac:dyDescent="0.25">
      <c r="A6828" t="s">
        <v>20241</v>
      </c>
      <c r="B6828" t="s">
        <v>26</v>
      </c>
      <c r="C6828" t="s">
        <v>16115</v>
      </c>
      <c r="D6828" t="s">
        <v>16116</v>
      </c>
      <c r="E6828" s="13" t="s">
        <v>636</v>
      </c>
      <c r="F6828" s="13" t="s">
        <v>218</v>
      </c>
      <c r="G6828" s="3">
        <v>44278</v>
      </c>
      <c r="H6828" t="s">
        <v>88</v>
      </c>
      <c r="I6828" t="s">
        <v>20242</v>
      </c>
      <c r="J6828" t="s">
        <v>20243</v>
      </c>
      <c r="K6828" s="3">
        <v>44378</v>
      </c>
      <c r="L6828" s="3">
        <v>44440</v>
      </c>
      <c r="M6828" s="5">
        <v>18354</v>
      </c>
      <c r="N6828" s="5">
        <v>0</v>
      </c>
      <c r="O6828">
        <v>0</v>
      </c>
      <c r="P6828" s="5">
        <v>7600</v>
      </c>
      <c r="Q6828" s="14">
        <v>44281</v>
      </c>
      <c r="R6828" s="5">
        <v>7600</v>
      </c>
      <c r="S6828" s="5">
        <v>0</v>
      </c>
      <c r="T6828" s="5">
        <v>7600</v>
      </c>
      <c r="U6828" s="5">
        <v>0</v>
      </c>
      <c r="V6828" t="s">
        <v>91</v>
      </c>
      <c r="W6828" t="s">
        <v>34</v>
      </c>
      <c r="X6828" t="s">
        <v>34</v>
      </c>
      <c r="Y6828" s="15" t="s">
        <v>34</v>
      </c>
      <c r="Z6828" s="15" t="s">
        <v>34</v>
      </c>
    </row>
    <row r="6829" spans="1:26" x14ac:dyDescent="0.25">
      <c r="A6829" t="s">
        <v>20206</v>
      </c>
      <c r="B6829" t="s">
        <v>26</v>
      </c>
      <c r="C6829" t="s">
        <v>4714</v>
      </c>
      <c r="D6829" t="s">
        <v>4715</v>
      </c>
      <c r="E6829" s="13" t="s">
        <v>719</v>
      </c>
      <c r="F6829" s="13" t="s">
        <v>218</v>
      </c>
      <c r="G6829" s="3">
        <v>44278</v>
      </c>
      <c r="H6829" t="s">
        <v>6056</v>
      </c>
      <c r="I6829" t="s">
        <v>20207</v>
      </c>
      <c r="J6829" t="s">
        <v>20208</v>
      </c>
      <c r="K6829" s="3">
        <v>44306</v>
      </c>
      <c r="L6829" s="3">
        <v>44407</v>
      </c>
      <c r="M6829" s="5">
        <v>25200</v>
      </c>
      <c r="N6829" s="5">
        <v>25200</v>
      </c>
      <c r="O6829">
        <v>100</v>
      </c>
      <c r="P6829" s="5">
        <v>10500</v>
      </c>
      <c r="Q6829" s="14">
        <v>44281</v>
      </c>
      <c r="R6829" s="5">
        <v>10500</v>
      </c>
      <c r="S6829" s="5">
        <v>0</v>
      </c>
      <c r="T6829" s="5">
        <v>10500</v>
      </c>
      <c r="U6829" s="5">
        <v>10500</v>
      </c>
      <c r="V6829" t="s">
        <v>34</v>
      </c>
      <c r="W6829" t="s">
        <v>34</v>
      </c>
      <c r="X6829" t="s">
        <v>34</v>
      </c>
      <c r="Y6829" s="15" t="s">
        <v>34</v>
      </c>
      <c r="Z6829" s="15" t="s">
        <v>34</v>
      </c>
    </row>
    <row r="6830" spans="1:26" x14ac:dyDescent="0.25">
      <c r="A6830" t="s">
        <v>20646</v>
      </c>
      <c r="B6830" t="s">
        <v>26</v>
      </c>
      <c r="C6830" t="s">
        <v>20647</v>
      </c>
      <c r="D6830" t="s">
        <v>20648</v>
      </c>
      <c r="E6830" s="13" t="s">
        <v>1354</v>
      </c>
      <c r="F6830" s="13" t="s">
        <v>30</v>
      </c>
      <c r="G6830" s="3">
        <v>44278</v>
      </c>
      <c r="H6830" t="s">
        <v>88</v>
      </c>
      <c r="I6830" t="s">
        <v>20649</v>
      </c>
      <c r="J6830" t="s">
        <v>20650</v>
      </c>
      <c r="K6830" s="3">
        <v>44392</v>
      </c>
      <c r="L6830" s="3">
        <v>44742</v>
      </c>
      <c r="M6830" s="5">
        <v>660000</v>
      </c>
      <c r="N6830" s="5">
        <v>0</v>
      </c>
      <c r="O6830">
        <v>0</v>
      </c>
      <c r="P6830" s="5">
        <v>263029.55</v>
      </c>
      <c r="Q6830" s="14">
        <v>44285</v>
      </c>
      <c r="R6830" s="5">
        <v>263029.55</v>
      </c>
      <c r="S6830" s="5">
        <v>0</v>
      </c>
      <c r="T6830" s="5">
        <v>263029.55</v>
      </c>
      <c r="U6830" s="5">
        <v>0</v>
      </c>
      <c r="V6830" t="s">
        <v>91</v>
      </c>
      <c r="W6830" t="s">
        <v>34</v>
      </c>
      <c r="X6830" t="s">
        <v>34</v>
      </c>
      <c r="Y6830" s="15" t="s">
        <v>34</v>
      </c>
      <c r="Z6830" s="15" t="s">
        <v>34</v>
      </c>
    </row>
    <row r="6831" spans="1:26" x14ac:dyDescent="0.25">
      <c r="A6831" t="s">
        <v>19859</v>
      </c>
      <c r="B6831" t="s">
        <v>26</v>
      </c>
      <c r="C6831" t="s">
        <v>19852</v>
      </c>
      <c r="D6831" t="s">
        <v>19853</v>
      </c>
      <c r="E6831" s="13" t="s">
        <v>167</v>
      </c>
      <c r="F6831" s="13" t="s">
        <v>47</v>
      </c>
      <c r="G6831" s="3">
        <v>44278</v>
      </c>
      <c r="H6831" t="s">
        <v>110</v>
      </c>
      <c r="I6831" t="s">
        <v>19860</v>
      </c>
      <c r="J6831" t="s">
        <v>19861</v>
      </c>
      <c r="K6831" s="3">
        <v>44249</v>
      </c>
      <c r="L6831" s="3">
        <v>44391</v>
      </c>
      <c r="M6831" s="5">
        <v>90816.4</v>
      </c>
      <c r="N6831" s="5">
        <v>0</v>
      </c>
      <c r="O6831">
        <v>0</v>
      </c>
      <c r="P6831" s="5">
        <v>37840.17</v>
      </c>
      <c r="Q6831" s="14">
        <v>44285</v>
      </c>
      <c r="R6831" s="5">
        <v>37840.17</v>
      </c>
      <c r="S6831" s="5">
        <v>0</v>
      </c>
      <c r="T6831" s="5">
        <v>37840.17</v>
      </c>
      <c r="U6831" s="5">
        <v>0</v>
      </c>
      <c r="V6831" t="s">
        <v>34</v>
      </c>
      <c r="W6831" t="s">
        <v>34</v>
      </c>
      <c r="X6831" t="s">
        <v>34</v>
      </c>
      <c r="Y6831" s="15" t="s">
        <v>34</v>
      </c>
      <c r="Z6831" s="15" t="s">
        <v>34</v>
      </c>
    </row>
    <row r="6832" spans="1:26" x14ac:dyDescent="0.25">
      <c r="A6832" t="s">
        <v>19787</v>
      </c>
      <c r="B6832" t="s">
        <v>26</v>
      </c>
      <c r="C6832" t="s">
        <v>19788</v>
      </c>
      <c r="D6832" t="s">
        <v>19789</v>
      </c>
      <c r="E6832" s="13" t="s">
        <v>195</v>
      </c>
      <c r="F6832" s="13" t="s">
        <v>47</v>
      </c>
      <c r="G6832" s="3">
        <v>44278</v>
      </c>
      <c r="H6832" t="s">
        <v>40</v>
      </c>
      <c r="I6832" t="s">
        <v>19790</v>
      </c>
      <c r="J6832" t="s">
        <v>19791</v>
      </c>
      <c r="K6832" s="3">
        <v>43983</v>
      </c>
      <c r="L6832" s="3">
        <v>44348</v>
      </c>
      <c r="M6832" s="5">
        <v>825000</v>
      </c>
      <c r="N6832" s="5">
        <v>0</v>
      </c>
      <c r="O6832">
        <v>0</v>
      </c>
      <c r="P6832" s="5">
        <v>372057.35</v>
      </c>
      <c r="Q6832" s="14">
        <v>44281</v>
      </c>
      <c r="R6832" s="5">
        <v>372057.35</v>
      </c>
      <c r="S6832" s="5">
        <v>0</v>
      </c>
      <c r="T6832" s="5">
        <v>372057.35</v>
      </c>
      <c r="U6832" s="5">
        <v>0</v>
      </c>
      <c r="V6832" t="s">
        <v>34</v>
      </c>
      <c r="W6832" t="s">
        <v>34</v>
      </c>
      <c r="X6832" t="s">
        <v>34</v>
      </c>
      <c r="Y6832" s="15" t="s">
        <v>34</v>
      </c>
      <c r="Z6832" s="15" t="s">
        <v>34</v>
      </c>
    </row>
    <row r="6833" spans="1:26" x14ac:dyDescent="0.25">
      <c r="A6833" t="s">
        <v>20836</v>
      </c>
      <c r="B6833" t="s">
        <v>26</v>
      </c>
      <c r="C6833" t="s">
        <v>19356</v>
      </c>
      <c r="D6833" t="s">
        <v>19357</v>
      </c>
      <c r="E6833" s="13" t="s">
        <v>424</v>
      </c>
      <c r="F6833" s="13" t="s">
        <v>103</v>
      </c>
      <c r="G6833" s="3">
        <v>44278</v>
      </c>
      <c r="H6833" t="s">
        <v>48</v>
      </c>
      <c r="I6833" t="s">
        <v>20837</v>
      </c>
      <c r="J6833" t="s">
        <v>20838</v>
      </c>
      <c r="K6833" s="3">
        <v>44044</v>
      </c>
      <c r="L6833" s="3">
        <v>44135</v>
      </c>
      <c r="M6833" s="5">
        <v>39090.720000000001</v>
      </c>
      <c r="N6833" s="5">
        <v>39090.720000000001</v>
      </c>
      <c r="O6833">
        <v>100</v>
      </c>
      <c r="P6833" s="5">
        <v>15636.28</v>
      </c>
      <c r="Q6833" s="14">
        <v>44285</v>
      </c>
      <c r="R6833" s="5">
        <v>15636.28</v>
      </c>
      <c r="S6833" s="5">
        <v>0</v>
      </c>
      <c r="T6833" s="5">
        <v>15636.28</v>
      </c>
      <c r="U6833" s="5">
        <v>15636.28</v>
      </c>
      <c r="V6833" t="s">
        <v>34</v>
      </c>
      <c r="W6833" t="s">
        <v>34</v>
      </c>
      <c r="X6833" t="s">
        <v>51</v>
      </c>
      <c r="Y6833" s="15" t="s">
        <v>34</v>
      </c>
      <c r="Z6833" s="15" t="s">
        <v>34</v>
      </c>
    </row>
    <row r="6834" spans="1:26" x14ac:dyDescent="0.25">
      <c r="A6834" t="s">
        <v>20839</v>
      </c>
      <c r="B6834" t="s">
        <v>26</v>
      </c>
      <c r="C6834" t="s">
        <v>19356</v>
      </c>
      <c r="D6834" t="s">
        <v>19357</v>
      </c>
      <c r="E6834" s="13" t="s">
        <v>424</v>
      </c>
      <c r="F6834" s="13" t="s">
        <v>103</v>
      </c>
      <c r="G6834" s="3">
        <v>44278</v>
      </c>
      <c r="H6834" t="s">
        <v>62</v>
      </c>
      <c r="I6834" t="s">
        <v>20834</v>
      </c>
      <c r="J6834" t="s">
        <v>20840</v>
      </c>
      <c r="K6834" s="3">
        <v>44044</v>
      </c>
      <c r="L6834" s="3">
        <v>44135</v>
      </c>
      <c r="M6834" s="5">
        <v>88385.41</v>
      </c>
      <c r="N6834" s="5">
        <v>88385.41</v>
      </c>
      <c r="O6834">
        <v>100</v>
      </c>
      <c r="P6834" s="5">
        <v>29056.21</v>
      </c>
      <c r="Q6834" s="14">
        <v>44285</v>
      </c>
      <c r="R6834" s="5">
        <v>29056.21</v>
      </c>
      <c r="S6834" s="5">
        <v>0</v>
      </c>
      <c r="T6834" s="5">
        <v>29056.21</v>
      </c>
      <c r="U6834" s="5">
        <v>29056.21</v>
      </c>
      <c r="V6834" t="s">
        <v>34</v>
      </c>
      <c r="W6834" t="s">
        <v>34</v>
      </c>
      <c r="X6834" t="s">
        <v>34</v>
      </c>
      <c r="Y6834" s="15" t="s">
        <v>34</v>
      </c>
      <c r="Z6834" s="15" t="s">
        <v>34</v>
      </c>
    </row>
    <row r="6835" spans="1:26" x14ac:dyDescent="0.25">
      <c r="A6835" t="s">
        <v>20420</v>
      </c>
      <c r="B6835" t="s">
        <v>26</v>
      </c>
      <c r="C6835" t="s">
        <v>20421</v>
      </c>
      <c r="D6835" t="s">
        <v>20422</v>
      </c>
      <c r="E6835" s="13" t="s">
        <v>316</v>
      </c>
      <c r="F6835" s="13" t="s">
        <v>218</v>
      </c>
      <c r="G6835" s="3">
        <v>44278</v>
      </c>
      <c r="H6835" t="s">
        <v>110</v>
      </c>
      <c r="I6835" t="s">
        <v>20423</v>
      </c>
      <c r="J6835" t="s">
        <v>20424</v>
      </c>
      <c r="K6835" s="3">
        <v>44287</v>
      </c>
      <c r="L6835" s="3">
        <v>44377</v>
      </c>
      <c r="M6835" s="5">
        <v>20000</v>
      </c>
      <c r="N6835" s="5">
        <v>20000</v>
      </c>
      <c r="O6835">
        <v>100</v>
      </c>
      <c r="P6835" s="5">
        <v>10000</v>
      </c>
      <c r="Q6835" s="14">
        <v>0</v>
      </c>
      <c r="R6835" s="5">
        <v>0</v>
      </c>
      <c r="S6835" s="5">
        <v>0</v>
      </c>
      <c r="T6835" s="5">
        <v>0</v>
      </c>
      <c r="U6835" s="5">
        <v>0</v>
      </c>
      <c r="V6835" t="s">
        <v>34</v>
      </c>
      <c r="W6835" t="s">
        <v>34</v>
      </c>
      <c r="X6835" t="s">
        <v>34</v>
      </c>
      <c r="Y6835" s="15" t="s">
        <v>79</v>
      </c>
      <c r="Z6835" s="15" t="s">
        <v>34</v>
      </c>
    </row>
    <row r="6836" spans="1:26" x14ac:dyDescent="0.25">
      <c r="A6836" t="s">
        <v>20425</v>
      </c>
      <c r="B6836" t="s">
        <v>26</v>
      </c>
      <c r="C6836" t="s">
        <v>20421</v>
      </c>
      <c r="D6836" t="s">
        <v>20422</v>
      </c>
      <c r="E6836" s="13" t="s">
        <v>316</v>
      </c>
      <c r="F6836" s="13" t="s">
        <v>218</v>
      </c>
      <c r="G6836" s="3">
        <v>44278</v>
      </c>
      <c r="H6836" t="s">
        <v>6056</v>
      </c>
      <c r="I6836" t="s">
        <v>20426</v>
      </c>
      <c r="J6836" t="s">
        <v>20427</v>
      </c>
      <c r="K6836" s="3">
        <v>44317</v>
      </c>
      <c r="L6836" s="3">
        <v>44469</v>
      </c>
      <c r="M6836" s="5">
        <v>18000</v>
      </c>
      <c r="N6836" s="5">
        <v>18000</v>
      </c>
      <c r="O6836">
        <v>100</v>
      </c>
      <c r="P6836" s="5">
        <v>8448</v>
      </c>
      <c r="Q6836" s="14">
        <v>44281</v>
      </c>
      <c r="R6836" s="5">
        <v>8448</v>
      </c>
      <c r="S6836" s="5">
        <v>0</v>
      </c>
      <c r="T6836" s="5">
        <v>8448</v>
      </c>
      <c r="U6836" s="5">
        <v>8448</v>
      </c>
      <c r="V6836" t="s">
        <v>34</v>
      </c>
      <c r="W6836" t="s">
        <v>34</v>
      </c>
      <c r="X6836" t="s">
        <v>34</v>
      </c>
      <c r="Y6836" s="15" t="s">
        <v>34</v>
      </c>
      <c r="Z6836" s="15" t="s">
        <v>34</v>
      </c>
    </row>
    <row r="6837" spans="1:26" x14ac:dyDescent="0.25">
      <c r="A6837" t="s">
        <v>20428</v>
      </c>
      <c r="B6837" t="s">
        <v>26</v>
      </c>
      <c r="C6837" t="s">
        <v>20421</v>
      </c>
      <c r="D6837" t="s">
        <v>20422</v>
      </c>
      <c r="E6837" s="13" t="s">
        <v>316</v>
      </c>
      <c r="F6837" s="13" t="s">
        <v>218</v>
      </c>
      <c r="G6837" s="3">
        <v>44278</v>
      </c>
      <c r="H6837" t="s">
        <v>40</v>
      </c>
      <c r="I6837" t="s">
        <v>2428</v>
      </c>
      <c r="J6837" t="s">
        <v>20429</v>
      </c>
      <c r="K6837" s="3">
        <v>44317</v>
      </c>
      <c r="L6837" s="3">
        <v>44895</v>
      </c>
      <c r="M6837" s="5">
        <v>110000</v>
      </c>
      <c r="N6837" s="5">
        <v>0</v>
      </c>
      <c r="O6837">
        <v>0</v>
      </c>
      <c r="P6837" s="5">
        <v>43206</v>
      </c>
      <c r="Q6837" s="14">
        <v>44286</v>
      </c>
      <c r="R6837" s="5">
        <v>43206</v>
      </c>
      <c r="S6837" s="5">
        <v>0</v>
      </c>
      <c r="T6837" s="5">
        <v>43206</v>
      </c>
      <c r="U6837" s="5">
        <v>0</v>
      </c>
      <c r="V6837" t="s">
        <v>34</v>
      </c>
      <c r="W6837" t="s">
        <v>34</v>
      </c>
      <c r="X6837" t="s">
        <v>34</v>
      </c>
      <c r="Y6837" s="15" t="s">
        <v>34</v>
      </c>
      <c r="Z6837" s="15" t="s">
        <v>34</v>
      </c>
    </row>
    <row r="6838" spans="1:26" x14ac:dyDescent="0.25">
      <c r="A6838" t="s">
        <v>20430</v>
      </c>
      <c r="B6838" t="s">
        <v>26</v>
      </c>
      <c r="C6838" t="s">
        <v>20421</v>
      </c>
      <c r="D6838" t="s">
        <v>20422</v>
      </c>
      <c r="E6838" s="13" t="s">
        <v>316</v>
      </c>
      <c r="F6838" s="13" t="s">
        <v>218</v>
      </c>
      <c r="G6838" s="3">
        <v>44278</v>
      </c>
      <c r="H6838" t="s">
        <v>6056</v>
      </c>
      <c r="I6838" t="s">
        <v>20431</v>
      </c>
      <c r="J6838" t="s">
        <v>20432</v>
      </c>
      <c r="K6838" s="3">
        <v>44317</v>
      </c>
      <c r="L6838" s="3">
        <v>44469</v>
      </c>
      <c r="M6838" s="5">
        <v>18000</v>
      </c>
      <c r="N6838" s="5">
        <v>18000</v>
      </c>
      <c r="O6838">
        <v>100</v>
      </c>
      <c r="P6838" s="5">
        <v>8500</v>
      </c>
      <c r="Q6838" s="14">
        <v>44285</v>
      </c>
      <c r="R6838" s="5">
        <v>8500</v>
      </c>
      <c r="S6838" s="5">
        <v>0</v>
      </c>
      <c r="T6838" s="5">
        <v>8500</v>
      </c>
      <c r="U6838" s="5">
        <v>8500</v>
      </c>
      <c r="V6838" t="s">
        <v>34</v>
      </c>
      <c r="W6838" t="s">
        <v>34</v>
      </c>
      <c r="X6838" t="s">
        <v>34</v>
      </c>
      <c r="Y6838" s="15" t="s">
        <v>34</v>
      </c>
      <c r="Z6838" s="15" t="s">
        <v>34</v>
      </c>
    </row>
    <row r="6839" spans="1:26" x14ac:dyDescent="0.25">
      <c r="A6839" t="s">
        <v>20928</v>
      </c>
      <c r="B6839" t="s">
        <v>26</v>
      </c>
      <c r="C6839" t="s">
        <v>2155</v>
      </c>
      <c r="D6839" t="s">
        <v>1370</v>
      </c>
      <c r="E6839" s="13" t="s">
        <v>1370</v>
      </c>
      <c r="F6839" s="13" t="s">
        <v>336</v>
      </c>
      <c r="G6839" s="3">
        <v>44278</v>
      </c>
      <c r="H6839" t="s">
        <v>40</v>
      </c>
      <c r="I6839" t="s">
        <v>20929</v>
      </c>
      <c r="J6839" t="s">
        <v>20930</v>
      </c>
      <c r="K6839" s="3">
        <v>43990</v>
      </c>
      <c r="L6839" s="3">
        <v>44286</v>
      </c>
      <c r="M6839" s="5">
        <v>780000</v>
      </c>
      <c r="N6839" s="5">
        <v>0</v>
      </c>
      <c r="O6839">
        <v>0</v>
      </c>
      <c r="P6839" s="5">
        <v>390000</v>
      </c>
      <c r="Q6839" s="14">
        <v>44280</v>
      </c>
      <c r="R6839" s="5">
        <v>390000</v>
      </c>
      <c r="S6839" s="5">
        <v>0</v>
      </c>
      <c r="T6839" s="5">
        <v>390000</v>
      </c>
      <c r="U6839" s="5">
        <v>0</v>
      </c>
      <c r="V6839" t="s">
        <v>34</v>
      </c>
      <c r="W6839" t="s">
        <v>34</v>
      </c>
      <c r="X6839" t="s">
        <v>34</v>
      </c>
      <c r="Y6839" s="15" t="s">
        <v>34</v>
      </c>
      <c r="Z6839" s="15" t="s">
        <v>34</v>
      </c>
    </row>
    <row r="6840" spans="1:26" x14ac:dyDescent="0.25">
      <c r="A6840" t="s">
        <v>20931</v>
      </c>
      <c r="B6840" t="s">
        <v>26</v>
      </c>
      <c r="C6840" t="s">
        <v>2155</v>
      </c>
      <c r="D6840" t="s">
        <v>1370</v>
      </c>
      <c r="E6840" s="13" t="s">
        <v>1370</v>
      </c>
      <c r="F6840" s="13" t="s">
        <v>336</v>
      </c>
      <c r="G6840" s="3">
        <v>44278</v>
      </c>
      <c r="H6840" t="s">
        <v>81</v>
      </c>
      <c r="I6840" t="s">
        <v>20932</v>
      </c>
      <c r="J6840" t="s">
        <v>20933</v>
      </c>
      <c r="K6840" s="3">
        <v>43990</v>
      </c>
      <c r="L6840" s="3">
        <v>44286</v>
      </c>
      <c r="M6840" s="5">
        <v>140000</v>
      </c>
      <c r="N6840" s="5">
        <v>140000</v>
      </c>
      <c r="O6840">
        <v>100</v>
      </c>
      <c r="P6840" s="5">
        <v>70000</v>
      </c>
      <c r="Q6840" s="14">
        <v>44280</v>
      </c>
      <c r="R6840" s="5">
        <v>70000</v>
      </c>
      <c r="S6840" s="5">
        <v>0</v>
      </c>
      <c r="T6840" s="5">
        <v>70000</v>
      </c>
      <c r="U6840" s="5">
        <v>70000</v>
      </c>
      <c r="V6840" t="s">
        <v>34</v>
      </c>
      <c r="W6840" t="s">
        <v>34</v>
      </c>
      <c r="X6840" t="s">
        <v>34</v>
      </c>
      <c r="Y6840" s="15" t="s">
        <v>34</v>
      </c>
      <c r="Z6840" s="15" t="s">
        <v>34</v>
      </c>
    </row>
    <row r="6841" spans="1:26" x14ac:dyDescent="0.25">
      <c r="A6841" t="s">
        <v>20244</v>
      </c>
      <c r="B6841" t="s">
        <v>26</v>
      </c>
      <c r="C6841" t="s">
        <v>16115</v>
      </c>
      <c r="D6841" t="s">
        <v>16116</v>
      </c>
      <c r="E6841" s="13" t="s">
        <v>636</v>
      </c>
      <c r="F6841" s="13" t="s">
        <v>218</v>
      </c>
      <c r="G6841" s="3">
        <v>44278</v>
      </c>
      <c r="H6841" t="s">
        <v>40</v>
      </c>
      <c r="I6841" t="s">
        <v>20245</v>
      </c>
      <c r="J6841" t="s">
        <v>20246</v>
      </c>
      <c r="K6841" s="3">
        <v>44075</v>
      </c>
      <c r="L6841" s="3">
        <v>44378</v>
      </c>
      <c r="M6841" s="5">
        <v>94593.42</v>
      </c>
      <c r="N6841" s="5">
        <v>0</v>
      </c>
      <c r="O6841">
        <v>0</v>
      </c>
      <c r="P6841" s="5">
        <v>47248.25</v>
      </c>
      <c r="Q6841" s="14">
        <v>44281</v>
      </c>
      <c r="R6841" s="5">
        <v>47248.25</v>
      </c>
      <c r="S6841" s="5">
        <v>0</v>
      </c>
      <c r="T6841" s="5">
        <v>47248.25</v>
      </c>
      <c r="U6841" s="5">
        <v>0</v>
      </c>
      <c r="V6841" t="s">
        <v>34</v>
      </c>
      <c r="W6841" t="s">
        <v>34</v>
      </c>
      <c r="X6841" t="s">
        <v>34</v>
      </c>
      <c r="Y6841" s="15" t="s">
        <v>34</v>
      </c>
      <c r="Z6841" s="15" t="s">
        <v>34</v>
      </c>
    </row>
    <row r="6842" spans="1:26" x14ac:dyDescent="0.25">
      <c r="A6842" t="s">
        <v>20053</v>
      </c>
      <c r="B6842" t="s">
        <v>26</v>
      </c>
      <c r="C6842" t="s">
        <v>15672</v>
      </c>
      <c r="D6842" t="s">
        <v>15673</v>
      </c>
      <c r="E6842" s="13" t="s">
        <v>211</v>
      </c>
      <c r="F6842" s="13" t="s">
        <v>47</v>
      </c>
      <c r="G6842" s="3">
        <v>44278</v>
      </c>
      <c r="H6842" t="s">
        <v>40</v>
      </c>
      <c r="I6842" t="s">
        <v>20054</v>
      </c>
      <c r="J6842" t="s">
        <v>20055</v>
      </c>
      <c r="K6842" s="3">
        <v>44013</v>
      </c>
      <c r="L6842" s="3">
        <v>44166</v>
      </c>
      <c r="M6842" s="5">
        <v>14864.69</v>
      </c>
      <c r="N6842" s="5">
        <v>0</v>
      </c>
      <c r="O6842">
        <v>0</v>
      </c>
      <c r="P6842" s="5">
        <v>7430</v>
      </c>
      <c r="Q6842" s="14">
        <v>44285</v>
      </c>
      <c r="R6842" s="5">
        <v>7430</v>
      </c>
      <c r="S6842" s="5">
        <v>0</v>
      </c>
      <c r="T6842" s="5">
        <v>7430</v>
      </c>
      <c r="U6842" s="5">
        <v>0</v>
      </c>
      <c r="V6842" t="s">
        <v>34</v>
      </c>
      <c r="W6842" t="s">
        <v>34</v>
      </c>
      <c r="X6842" t="s">
        <v>34</v>
      </c>
      <c r="Y6842" s="15" t="s">
        <v>34</v>
      </c>
      <c r="Z6842" s="15" t="s">
        <v>34</v>
      </c>
    </row>
    <row r="6843" spans="1:26" x14ac:dyDescent="0.25">
      <c r="A6843" t="s">
        <v>20711</v>
      </c>
      <c r="B6843" t="s">
        <v>26</v>
      </c>
      <c r="C6843" t="s">
        <v>11320</v>
      </c>
      <c r="D6843" t="s">
        <v>11321</v>
      </c>
      <c r="E6843" s="13" t="s">
        <v>750</v>
      </c>
      <c r="F6843" s="13" t="s">
        <v>30</v>
      </c>
      <c r="G6843" s="3">
        <v>44278</v>
      </c>
      <c r="H6843" t="s">
        <v>40</v>
      </c>
      <c r="I6843" t="s">
        <v>11080</v>
      </c>
      <c r="J6843" t="s">
        <v>20712</v>
      </c>
      <c r="K6843" s="3">
        <v>44075</v>
      </c>
      <c r="L6843" s="3">
        <v>44196</v>
      </c>
      <c r="M6843" s="5">
        <v>75000</v>
      </c>
      <c r="N6843" s="5">
        <v>0</v>
      </c>
      <c r="O6843">
        <v>0</v>
      </c>
      <c r="P6843" s="5">
        <v>36350</v>
      </c>
      <c r="Q6843" s="14">
        <v>44281</v>
      </c>
      <c r="R6843" s="5">
        <v>36350</v>
      </c>
      <c r="S6843" s="5">
        <v>0</v>
      </c>
      <c r="T6843" s="5">
        <v>36350</v>
      </c>
      <c r="U6843" s="5">
        <v>0</v>
      </c>
      <c r="V6843" t="s">
        <v>34</v>
      </c>
      <c r="W6843" t="s">
        <v>34</v>
      </c>
      <c r="X6843" t="s">
        <v>34</v>
      </c>
      <c r="Y6843" s="15" t="s">
        <v>34</v>
      </c>
      <c r="Z6843" s="15" t="s">
        <v>34</v>
      </c>
    </row>
    <row r="6844" spans="1:26" x14ac:dyDescent="0.25">
      <c r="A6844" t="s">
        <v>20056</v>
      </c>
      <c r="B6844" t="s">
        <v>26</v>
      </c>
      <c r="C6844" t="s">
        <v>15672</v>
      </c>
      <c r="D6844" t="s">
        <v>15673</v>
      </c>
      <c r="E6844" s="13" t="s">
        <v>211</v>
      </c>
      <c r="F6844" s="13" t="s">
        <v>47</v>
      </c>
      <c r="G6844" s="3">
        <v>44278</v>
      </c>
      <c r="H6844" t="s">
        <v>40</v>
      </c>
      <c r="I6844" t="s">
        <v>20057</v>
      </c>
      <c r="J6844" t="s">
        <v>20058</v>
      </c>
      <c r="K6844" s="3">
        <v>44013</v>
      </c>
      <c r="L6844" s="3">
        <v>44166</v>
      </c>
      <c r="M6844" s="5">
        <v>42644.42</v>
      </c>
      <c r="N6844" s="5">
        <v>0</v>
      </c>
      <c r="O6844">
        <v>0</v>
      </c>
      <c r="P6844" s="5">
        <v>21320</v>
      </c>
      <c r="Q6844" s="14">
        <v>44280</v>
      </c>
      <c r="R6844" s="5">
        <v>21320</v>
      </c>
      <c r="S6844" s="5">
        <v>0</v>
      </c>
      <c r="T6844" s="5">
        <v>21320</v>
      </c>
      <c r="U6844" s="5">
        <v>0</v>
      </c>
      <c r="V6844" t="s">
        <v>34</v>
      </c>
      <c r="W6844" t="s">
        <v>34</v>
      </c>
      <c r="X6844" t="s">
        <v>34</v>
      </c>
      <c r="Y6844" s="15" t="s">
        <v>34</v>
      </c>
      <c r="Z6844" s="15" t="s">
        <v>34</v>
      </c>
    </row>
    <row r="6845" spans="1:26" x14ac:dyDescent="0.25">
      <c r="A6845" t="s">
        <v>20713</v>
      </c>
      <c r="B6845" t="s">
        <v>26</v>
      </c>
      <c r="C6845" t="s">
        <v>11320</v>
      </c>
      <c r="D6845" t="s">
        <v>11321</v>
      </c>
      <c r="E6845" s="13" t="s">
        <v>750</v>
      </c>
      <c r="F6845" s="13" t="s">
        <v>30</v>
      </c>
      <c r="G6845" s="3">
        <v>44278</v>
      </c>
      <c r="H6845" t="s">
        <v>40</v>
      </c>
      <c r="I6845" t="s">
        <v>20714</v>
      </c>
      <c r="J6845" t="s">
        <v>20715</v>
      </c>
      <c r="K6845" s="3">
        <v>44075</v>
      </c>
      <c r="L6845" s="3">
        <v>44196</v>
      </c>
      <c r="M6845" s="5">
        <v>100000</v>
      </c>
      <c r="N6845" s="5">
        <v>0</v>
      </c>
      <c r="O6845">
        <v>0</v>
      </c>
      <c r="P6845" s="5">
        <v>49400</v>
      </c>
      <c r="Q6845" s="14">
        <v>44281</v>
      </c>
      <c r="R6845" s="5">
        <v>49400</v>
      </c>
      <c r="S6845" s="5">
        <v>0</v>
      </c>
      <c r="T6845" s="5">
        <v>49400</v>
      </c>
      <c r="U6845" s="5">
        <v>0</v>
      </c>
      <c r="V6845" t="s">
        <v>34</v>
      </c>
      <c r="W6845" t="s">
        <v>34</v>
      </c>
      <c r="X6845" t="s">
        <v>34</v>
      </c>
      <c r="Y6845" s="15" t="s">
        <v>34</v>
      </c>
      <c r="Z6845" s="15" t="s">
        <v>34</v>
      </c>
    </row>
    <row r="6846" spans="1:26" x14ac:dyDescent="0.25">
      <c r="A6846" t="s">
        <v>20236</v>
      </c>
      <c r="B6846" t="s">
        <v>26</v>
      </c>
      <c r="C6846" t="s">
        <v>20237</v>
      </c>
      <c r="D6846" t="s">
        <v>20238</v>
      </c>
      <c r="E6846" s="13" t="s">
        <v>636</v>
      </c>
      <c r="F6846" s="13" t="s">
        <v>218</v>
      </c>
      <c r="G6846" s="3">
        <v>44278</v>
      </c>
      <c r="H6846" t="s">
        <v>40</v>
      </c>
      <c r="I6846" t="s">
        <v>20239</v>
      </c>
      <c r="J6846" t="s">
        <v>20240</v>
      </c>
      <c r="K6846" s="3">
        <v>44013</v>
      </c>
      <c r="L6846" s="3">
        <v>44196</v>
      </c>
      <c r="M6846" s="5">
        <v>12322.66</v>
      </c>
      <c r="N6846" s="5">
        <v>0</v>
      </c>
      <c r="O6846">
        <v>0</v>
      </c>
      <c r="P6846" s="5">
        <v>6161.33</v>
      </c>
      <c r="Q6846" s="14">
        <v>44280</v>
      </c>
      <c r="R6846" s="5">
        <v>6161.33</v>
      </c>
      <c r="S6846" s="5">
        <v>0</v>
      </c>
      <c r="T6846" s="5">
        <v>6161.33</v>
      </c>
      <c r="U6846" s="5">
        <v>0</v>
      </c>
      <c r="V6846" t="s">
        <v>34</v>
      </c>
      <c r="W6846" t="s">
        <v>34</v>
      </c>
      <c r="X6846" t="s">
        <v>34</v>
      </c>
      <c r="Y6846" s="15" t="s">
        <v>34</v>
      </c>
      <c r="Z6846" s="15" t="s">
        <v>34</v>
      </c>
    </row>
    <row r="6847" spans="1:26" x14ac:dyDescent="0.25">
      <c r="A6847" t="s">
        <v>20905</v>
      </c>
      <c r="B6847" t="s">
        <v>26</v>
      </c>
      <c r="C6847" t="s">
        <v>20906</v>
      </c>
      <c r="D6847" t="s">
        <v>20907</v>
      </c>
      <c r="E6847" s="13" t="s">
        <v>949</v>
      </c>
      <c r="F6847" s="13" t="s">
        <v>336</v>
      </c>
      <c r="G6847" s="3">
        <v>44278</v>
      </c>
      <c r="H6847" t="s">
        <v>88</v>
      </c>
      <c r="I6847" t="s">
        <v>20908</v>
      </c>
      <c r="J6847" t="s">
        <v>20909</v>
      </c>
      <c r="K6847" s="3">
        <v>43891</v>
      </c>
      <c r="L6847" s="3">
        <v>44500</v>
      </c>
      <c r="M6847" s="5">
        <v>2100000</v>
      </c>
      <c r="N6847" s="5">
        <v>1260000</v>
      </c>
      <c r="O6847">
        <v>60</v>
      </c>
      <c r="P6847" s="5">
        <v>522809.24</v>
      </c>
      <c r="Q6847" s="14">
        <v>44285</v>
      </c>
      <c r="R6847" s="5">
        <v>522809.24</v>
      </c>
      <c r="S6847" s="5">
        <v>0</v>
      </c>
      <c r="T6847" s="5">
        <v>522809.24</v>
      </c>
      <c r="U6847" s="5">
        <v>313685.54399999999</v>
      </c>
      <c r="V6847" t="s">
        <v>128</v>
      </c>
      <c r="W6847" t="s">
        <v>34</v>
      </c>
      <c r="X6847" t="s">
        <v>34</v>
      </c>
      <c r="Y6847" s="15" t="s">
        <v>34</v>
      </c>
      <c r="Z6847" s="15" t="s">
        <v>34</v>
      </c>
    </row>
    <row r="6848" spans="1:26" x14ac:dyDescent="0.25">
      <c r="A6848" t="s">
        <v>20716</v>
      </c>
      <c r="B6848" t="s">
        <v>26</v>
      </c>
      <c r="C6848" t="s">
        <v>11320</v>
      </c>
      <c r="D6848" t="s">
        <v>11321</v>
      </c>
      <c r="E6848" s="13" t="s">
        <v>750</v>
      </c>
      <c r="F6848" s="13" t="s">
        <v>30</v>
      </c>
      <c r="G6848" s="3">
        <v>44278</v>
      </c>
      <c r="H6848" t="s">
        <v>81</v>
      </c>
      <c r="I6848" t="s">
        <v>20717</v>
      </c>
      <c r="J6848" t="s">
        <v>20718</v>
      </c>
      <c r="K6848" s="3">
        <v>44013</v>
      </c>
      <c r="L6848" s="3">
        <v>44561</v>
      </c>
      <c r="M6848" s="5">
        <v>270000</v>
      </c>
      <c r="N6848" s="5">
        <v>270000</v>
      </c>
      <c r="O6848">
        <v>100</v>
      </c>
      <c r="P6848" s="5">
        <v>106000</v>
      </c>
      <c r="Q6848" s="14">
        <v>44280</v>
      </c>
      <c r="R6848" s="5">
        <v>106000</v>
      </c>
      <c r="S6848" s="5">
        <v>0</v>
      </c>
      <c r="T6848" s="5">
        <v>106000</v>
      </c>
      <c r="U6848" s="5">
        <v>106000</v>
      </c>
      <c r="V6848" t="s">
        <v>34</v>
      </c>
      <c r="W6848" t="s">
        <v>34</v>
      </c>
      <c r="X6848" t="s">
        <v>34</v>
      </c>
      <c r="Y6848" s="15" t="s">
        <v>34</v>
      </c>
      <c r="Z6848" s="15" t="s">
        <v>34</v>
      </c>
    </row>
    <row r="6849" spans="1:26" x14ac:dyDescent="0.25">
      <c r="A6849" t="s">
        <v>20059</v>
      </c>
      <c r="B6849" t="s">
        <v>26</v>
      </c>
      <c r="C6849" t="s">
        <v>15672</v>
      </c>
      <c r="D6849" t="s">
        <v>15673</v>
      </c>
      <c r="E6849" s="13" t="s">
        <v>211</v>
      </c>
      <c r="F6849" s="13" t="s">
        <v>47</v>
      </c>
      <c r="G6849" s="3">
        <v>44278</v>
      </c>
      <c r="H6849" t="s">
        <v>40</v>
      </c>
      <c r="I6849" t="s">
        <v>20060</v>
      </c>
      <c r="J6849" t="s">
        <v>20061</v>
      </c>
      <c r="K6849" s="3">
        <v>44013</v>
      </c>
      <c r="L6849" s="3">
        <v>44166</v>
      </c>
      <c r="M6849" s="5">
        <v>22585.97</v>
      </c>
      <c r="N6849" s="5">
        <v>0</v>
      </c>
      <c r="O6849">
        <v>0</v>
      </c>
      <c r="P6849" s="5">
        <v>11290</v>
      </c>
      <c r="Q6849" s="14">
        <v>44280</v>
      </c>
      <c r="R6849" s="5">
        <v>11290</v>
      </c>
      <c r="S6849" s="5">
        <v>0</v>
      </c>
      <c r="T6849" s="5">
        <v>11290</v>
      </c>
      <c r="U6849" s="5">
        <v>0</v>
      </c>
      <c r="V6849" t="s">
        <v>34</v>
      </c>
      <c r="W6849" t="s">
        <v>34</v>
      </c>
      <c r="X6849" t="s">
        <v>34</v>
      </c>
      <c r="Y6849" s="15" t="s">
        <v>34</v>
      </c>
      <c r="Z6849" s="15" t="s">
        <v>34</v>
      </c>
    </row>
    <row r="6850" spans="1:26" x14ac:dyDescent="0.25">
      <c r="A6850" t="s">
        <v>20404</v>
      </c>
      <c r="B6850" t="s">
        <v>26</v>
      </c>
      <c r="C6850" t="s">
        <v>20400</v>
      </c>
      <c r="D6850" t="s">
        <v>20401</v>
      </c>
      <c r="E6850" s="13" t="s">
        <v>597</v>
      </c>
      <c r="F6850" s="13" t="s">
        <v>218</v>
      </c>
      <c r="G6850" s="3">
        <v>44278</v>
      </c>
      <c r="H6850" t="s">
        <v>110</v>
      </c>
      <c r="I6850" t="s">
        <v>20402</v>
      </c>
      <c r="J6850" t="s">
        <v>20405</v>
      </c>
      <c r="K6850" s="3">
        <v>44348</v>
      </c>
      <c r="L6850" s="3">
        <v>44561</v>
      </c>
      <c r="M6850" s="5">
        <v>671851.02</v>
      </c>
      <c r="N6850" s="5">
        <v>69497.47</v>
      </c>
      <c r="O6850">
        <v>10</v>
      </c>
      <c r="P6850" s="5">
        <v>65416.68</v>
      </c>
      <c r="Q6850" s="14">
        <v>44281</v>
      </c>
      <c r="R6850" s="5">
        <v>65416.68</v>
      </c>
      <c r="S6850" s="5">
        <v>0</v>
      </c>
      <c r="T6850" s="5">
        <v>65416.68</v>
      </c>
      <c r="U6850" s="5">
        <v>6541.6680000000006</v>
      </c>
      <c r="V6850" t="s">
        <v>34</v>
      </c>
      <c r="W6850" t="s">
        <v>34</v>
      </c>
      <c r="X6850" t="s">
        <v>34</v>
      </c>
      <c r="Y6850" s="15" t="s">
        <v>34</v>
      </c>
      <c r="Z6850" s="15" t="s">
        <v>34</v>
      </c>
    </row>
    <row r="6851" spans="1:26" x14ac:dyDescent="0.25">
      <c r="A6851" t="s">
        <v>20062</v>
      </c>
      <c r="B6851" t="s">
        <v>26</v>
      </c>
      <c r="C6851" t="s">
        <v>15672</v>
      </c>
      <c r="D6851" t="s">
        <v>15673</v>
      </c>
      <c r="E6851" s="13" t="s">
        <v>211</v>
      </c>
      <c r="F6851" s="13" t="s">
        <v>47</v>
      </c>
      <c r="G6851" s="3">
        <v>44278</v>
      </c>
      <c r="H6851" t="s">
        <v>40</v>
      </c>
      <c r="I6851" t="s">
        <v>20063</v>
      </c>
      <c r="J6851" t="s">
        <v>20064</v>
      </c>
      <c r="K6851" s="3">
        <v>44013</v>
      </c>
      <c r="L6851" s="3">
        <v>44166</v>
      </c>
      <c r="M6851" s="5">
        <v>11071.41</v>
      </c>
      <c r="N6851" s="5">
        <v>0</v>
      </c>
      <c r="O6851">
        <v>0</v>
      </c>
      <c r="P6851" s="5">
        <v>5530</v>
      </c>
      <c r="Q6851" s="14">
        <v>44280</v>
      </c>
      <c r="R6851" s="5">
        <v>5530</v>
      </c>
      <c r="S6851" s="5">
        <v>0</v>
      </c>
      <c r="T6851" s="5">
        <v>5530</v>
      </c>
      <c r="U6851" s="5">
        <v>0</v>
      </c>
      <c r="V6851" t="s">
        <v>34</v>
      </c>
      <c r="W6851" t="s">
        <v>34</v>
      </c>
      <c r="X6851" t="s">
        <v>34</v>
      </c>
      <c r="Y6851" s="15" t="s">
        <v>34</v>
      </c>
      <c r="Z6851" s="15" t="s">
        <v>34</v>
      </c>
    </row>
    <row r="6852" spans="1:26" x14ac:dyDescent="0.25">
      <c r="A6852" t="s">
        <v>19867</v>
      </c>
      <c r="B6852" t="s">
        <v>26</v>
      </c>
      <c r="C6852" t="s">
        <v>17476</v>
      </c>
      <c r="D6852" t="s">
        <v>17477</v>
      </c>
      <c r="E6852" s="13" t="s">
        <v>167</v>
      </c>
      <c r="F6852" s="13" t="s">
        <v>47</v>
      </c>
      <c r="G6852" s="3">
        <v>44279</v>
      </c>
      <c r="H6852" t="s">
        <v>40</v>
      </c>
      <c r="I6852" t="s">
        <v>19868</v>
      </c>
      <c r="J6852" t="s">
        <v>19869</v>
      </c>
      <c r="K6852" s="3">
        <v>44287</v>
      </c>
      <c r="L6852" s="3">
        <v>44439</v>
      </c>
      <c r="M6852" s="5">
        <v>196770.55</v>
      </c>
      <c r="N6852" s="5">
        <v>0</v>
      </c>
      <c r="O6852">
        <v>0</v>
      </c>
      <c r="P6852" s="5">
        <v>63583.33</v>
      </c>
      <c r="Q6852" s="14">
        <v>44281</v>
      </c>
      <c r="R6852" s="5">
        <v>63583.33</v>
      </c>
      <c r="S6852" s="5">
        <v>0</v>
      </c>
      <c r="T6852" s="5">
        <v>63583.33</v>
      </c>
      <c r="U6852" s="5">
        <v>0</v>
      </c>
      <c r="V6852" t="s">
        <v>34</v>
      </c>
      <c r="W6852" t="s">
        <v>34</v>
      </c>
      <c r="X6852" t="s">
        <v>34</v>
      </c>
      <c r="Y6852" s="15" t="s">
        <v>34</v>
      </c>
      <c r="Z6852" s="15" t="s">
        <v>34</v>
      </c>
    </row>
    <row r="6853" spans="1:26" x14ac:dyDescent="0.25">
      <c r="A6853" t="s">
        <v>20937</v>
      </c>
      <c r="B6853" t="s">
        <v>26</v>
      </c>
      <c r="C6853" t="s">
        <v>5723</v>
      </c>
      <c r="D6853" t="s">
        <v>5724</v>
      </c>
      <c r="E6853" s="13" t="s">
        <v>5725</v>
      </c>
      <c r="F6853" s="13" t="s">
        <v>5724</v>
      </c>
      <c r="G6853" s="3">
        <v>44279</v>
      </c>
      <c r="H6853" t="s">
        <v>40</v>
      </c>
      <c r="I6853" t="s">
        <v>11805</v>
      </c>
      <c r="J6853" t="s">
        <v>20938</v>
      </c>
      <c r="K6853" s="3">
        <v>44027</v>
      </c>
      <c r="L6853" s="3">
        <v>45230</v>
      </c>
      <c r="M6853" s="5">
        <v>5706000</v>
      </c>
      <c r="N6853" s="5">
        <v>1141200</v>
      </c>
      <c r="O6853">
        <v>20</v>
      </c>
      <c r="P6853" s="5">
        <v>2853000</v>
      </c>
      <c r="Q6853" s="14">
        <v>0</v>
      </c>
      <c r="R6853" s="5">
        <v>0</v>
      </c>
      <c r="S6853" s="5">
        <v>0</v>
      </c>
      <c r="T6853" s="5">
        <v>0</v>
      </c>
      <c r="U6853" s="5">
        <v>0</v>
      </c>
      <c r="V6853" t="s">
        <v>34</v>
      </c>
      <c r="W6853" t="s">
        <v>34</v>
      </c>
      <c r="X6853" t="s">
        <v>34</v>
      </c>
      <c r="Y6853" s="15" t="s">
        <v>79</v>
      </c>
      <c r="Z6853" s="15" t="s">
        <v>34</v>
      </c>
    </row>
    <row r="6854" spans="1:26" x14ac:dyDescent="0.25">
      <c r="A6854" t="s">
        <v>19795</v>
      </c>
      <c r="B6854" t="s">
        <v>26</v>
      </c>
      <c r="C6854" t="s">
        <v>2364</v>
      </c>
      <c r="D6854" t="s">
        <v>297</v>
      </c>
      <c r="E6854" s="13" t="s">
        <v>297</v>
      </c>
      <c r="F6854" s="13" t="s">
        <v>47</v>
      </c>
      <c r="G6854" s="3">
        <v>44279</v>
      </c>
      <c r="H6854" t="s">
        <v>81</v>
      </c>
      <c r="I6854" t="s">
        <v>19796</v>
      </c>
      <c r="J6854" t="s">
        <v>19797</v>
      </c>
      <c r="K6854" s="3">
        <v>44272</v>
      </c>
      <c r="L6854" s="3">
        <v>44547</v>
      </c>
      <c r="M6854" s="5">
        <v>25723.37</v>
      </c>
      <c r="N6854" s="5">
        <v>25723.37</v>
      </c>
      <c r="O6854">
        <v>100</v>
      </c>
      <c r="P6854" s="5">
        <v>9591.48</v>
      </c>
      <c r="Q6854" s="14">
        <v>0</v>
      </c>
      <c r="R6854" s="5">
        <v>0</v>
      </c>
      <c r="S6854" s="5">
        <v>0</v>
      </c>
      <c r="T6854" s="5">
        <v>0</v>
      </c>
      <c r="U6854" s="5">
        <v>0</v>
      </c>
      <c r="V6854" t="s">
        <v>34</v>
      </c>
      <c r="W6854" t="s">
        <v>34</v>
      </c>
      <c r="X6854" t="s">
        <v>34</v>
      </c>
      <c r="Y6854" s="15" t="s">
        <v>79</v>
      </c>
      <c r="Z6854" s="15" t="s">
        <v>34</v>
      </c>
    </row>
    <row r="6855" spans="1:26" x14ac:dyDescent="0.25">
      <c r="A6855" t="s">
        <v>19798</v>
      </c>
      <c r="B6855" t="s">
        <v>26</v>
      </c>
      <c r="C6855" t="s">
        <v>2364</v>
      </c>
      <c r="D6855" t="s">
        <v>297</v>
      </c>
      <c r="E6855" s="13" t="s">
        <v>297</v>
      </c>
      <c r="F6855" s="13" t="s">
        <v>47</v>
      </c>
      <c r="G6855" s="3">
        <v>44279</v>
      </c>
      <c r="H6855" t="s">
        <v>349</v>
      </c>
      <c r="I6855" t="s">
        <v>19799</v>
      </c>
      <c r="J6855" t="s">
        <v>19800</v>
      </c>
      <c r="K6855" s="3">
        <v>44272</v>
      </c>
      <c r="L6855" s="3">
        <v>44530</v>
      </c>
      <c r="M6855" s="5">
        <v>22852.2</v>
      </c>
      <c r="N6855" s="5">
        <v>22852.2</v>
      </c>
      <c r="O6855">
        <v>100</v>
      </c>
      <c r="P6855" s="5">
        <v>9000</v>
      </c>
      <c r="Q6855" s="14">
        <v>44285</v>
      </c>
      <c r="R6855" s="5">
        <v>9000</v>
      </c>
      <c r="S6855" s="5">
        <v>0</v>
      </c>
      <c r="T6855" s="5">
        <v>9000</v>
      </c>
      <c r="U6855" s="5">
        <v>9000</v>
      </c>
      <c r="V6855" t="s">
        <v>34</v>
      </c>
      <c r="W6855" t="s">
        <v>34</v>
      </c>
      <c r="X6855" t="s">
        <v>34</v>
      </c>
      <c r="Y6855" s="15" t="s">
        <v>34</v>
      </c>
      <c r="Z6855" s="15" t="s">
        <v>34</v>
      </c>
    </row>
    <row r="6856" spans="1:26" x14ac:dyDescent="0.25">
      <c r="A6856" t="s">
        <v>19801</v>
      </c>
      <c r="B6856" t="s">
        <v>26</v>
      </c>
      <c r="C6856" t="s">
        <v>2364</v>
      </c>
      <c r="D6856" t="s">
        <v>297</v>
      </c>
      <c r="E6856" s="13" t="s">
        <v>297</v>
      </c>
      <c r="F6856" s="13" t="s">
        <v>47</v>
      </c>
      <c r="G6856" s="3">
        <v>44279</v>
      </c>
      <c r="H6856" t="s">
        <v>6056</v>
      </c>
      <c r="I6856" t="s">
        <v>19802</v>
      </c>
      <c r="J6856" t="s">
        <v>19803</v>
      </c>
      <c r="K6856" s="3">
        <v>44272</v>
      </c>
      <c r="L6856" s="3">
        <v>44377</v>
      </c>
      <c r="M6856" s="5">
        <v>30000</v>
      </c>
      <c r="N6856" s="5">
        <v>30000</v>
      </c>
      <c r="O6856">
        <v>100</v>
      </c>
      <c r="P6856" s="5">
        <v>11000</v>
      </c>
      <c r="Q6856" s="14">
        <v>44285</v>
      </c>
      <c r="R6856" s="5">
        <v>11000</v>
      </c>
      <c r="S6856" s="5">
        <v>0</v>
      </c>
      <c r="T6856" s="5">
        <v>11000</v>
      </c>
      <c r="U6856" s="5">
        <v>11000</v>
      </c>
      <c r="V6856" t="s">
        <v>34</v>
      </c>
      <c r="W6856" t="s">
        <v>34</v>
      </c>
      <c r="X6856" t="s">
        <v>34</v>
      </c>
      <c r="Y6856" s="15" t="s">
        <v>34</v>
      </c>
      <c r="Z6856" s="15" t="s">
        <v>34</v>
      </c>
    </row>
    <row r="6857" spans="1:26" x14ac:dyDescent="0.25">
      <c r="A6857" t="s">
        <v>19804</v>
      </c>
      <c r="B6857" t="s">
        <v>26</v>
      </c>
      <c r="C6857" t="s">
        <v>2364</v>
      </c>
      <c r="D6857" t="s">
        <v>297</v>
      </c>
      <c r="E6857" s="13" t="s">
        <v>297</v>
      </c>
      <c r="F6857" s="13" t="s">
        <v>47</v>
      </c>
      <c r="G6857" s="3">
        <v>44279</v>
      </c>
      <c r="H6857" t="s">
        <v>2132</v>
      </c>
      <c r="I6857" t="s">
        <v>19805</v>
      </c>
      <c r="J6857" t="s">
        <v>19806</v>
      </c>
      <c r="K6857" s="3">
        <v>44272</v>
      </c>
      <c r="L6857" s="3">
        <v>44547</v>
      </c>
      <c r="M6857" s="5">
        <v>32931.480000000003</v>
      </c>
      <c r="N6857" s="5">
        <v>32931.480000000003</v>
      </c>
      <c r="O6857">
        <v>100</v>
      </c>
      <c r="P6857" s="5">
        <v>8000</v>
      </c>
      <c r="Q6857" s="14">
        <v>44286</v>
      </c>
      <c r="R6857" s="5">
        <v>8000</v>
      </c>
      <c r="S6857" s="5">
        <v>0</v>
      </c>
      <c r="T6857" s="5">
        <v>8000</v>
      </c>
      <c r="U6857" s="5">
        <v>8000</v>
      </c>
      <c r="V6857" t="s">
        <v>34</v>
      </c>
      <c r="W6857" t="s">
        <v>34</v>
      </c>
      <c r="X6857" t="s">
        <v>34</v>
      </c>
      <c r="Y6857" s="15" t="s">
        <v>34</v>
      </c>
      <c r="Z6857" s="15" t="s">
        <v>34</v>
      </c>
    </row>
    <row r="6858" spans="1:26" x14ac:dyDescent="0.25">
      <c r="A6858" t="s">
        <v>19912</v>
      </c>
      <c r="B6858" t="s">
        <v>26</v>
      </c>
      <c r="C6858" t="s">
        <v>19913</v>
      </c>
      <c r="D6858" t="s">
        <v>19914</v>
      </c>
      <c r="E6858" s="13" t="s">
        <v>379</v>
      </c>
      <c r="F6858" s="13" t="s">
        <v>47</v>
      </c>
      <c r="G6858" s="3">
        <v>44279</v>
      </c>
      <c r="H6858" t="s">
        <v>40</v>
      </c>
      <c r="I6858" t="s">
        <v>19915</v>
      </c>
      <c r="J6858" t="s">
        <v>19916</v>
      </c>
      <c r="K6858" s="3">
        <v>44088</v>
      </c>
      <c r="L6858" s="3">
        <v>44161</v>
      </c>
      <c r="M6858" s="5">
        <v>191269.08</v>
      </c>
      <c r="N6858" s="5">
        <v>0</v>
      </c>
      <c r="O6858">
        <v>0</v>
      </c>
      <c r="P6858" s="5">
        <v>91252.93</v>
      </c>
      <c r="Q6858" s="14">
        <v>0</v>
      </c>
      <c r="R6858" s="5">
        <v>0</v>
      </c>
      <c r="S6858" s="5">
        <v>0</v>
      </c>
      <c r="T6858" s="5">
        <v>0</v>
      </c>
      <c r="U6858" s="5">
        <v>0</v>
      </c>
      <c r="V6858" t="s">
        <v>34</v>
      </c>
      <c r="W6858" t="s">
        <v>34</v>
      </c>
      <c r="X6858" t="s">
        <v>34</v>
      </c>
      <c r="Y6858" s="15" t="s">
        <v>79</v>
      </c>
      <c r="Z6858" s="15" t="s">
        <v>34</v>
      </c>
    </row>
    <row r="6859" spans="1:26" x14ac:dyDescent="0.25">
      <c r="A6859" t="s">
        <v>19917</v>
      </c>
      <c r="B6859" t="s">
        <v>26</v>
      </c>
      <c r="C6859" t="s">
        <v>19913</v>
      </c>
      <c r="D6859" t="s">
        <v>19914</v>
      </c>
      <c r="E6859" s="13" t="s">
        <v>379</v>
      </c>
      <c r="F6859" s="13" t="s">
        <v>47</v>
      </c>
      <c r="G6859" s="3">
        <v>44279</v>
      </c>
      <c r="H6859" t="s">
        <v>40</v>
      </c>
      <c r="I6859" t="s">
        <v>19918</v>
      </c>
      <c r="J6859" t="s">
        <v>19919</v>
      </c>
      <c r="K6859" s="3">
        <v>44088</v>
      </c>
      <c r="L6859" s="3">
        <v>44161</v>
      </c>
      <c r="M6859" s="5">
        <v>61171.21</v>
      </c>
      <c r="N6859" s="5">
        <v>0</v>
      </c>
      <c r="O6859">
        <v>0</v>
      </c>
      <c r="P6859" s="5">
        <v>28958.77</v>
      </c>
      <c r="Q6859" s="14">
        <v>0</v>
      </c>
      <c r="R6859" s="5">
        <v>0</v>
      </c>
      <c r="S6859" s="5">
        <v>0</v>
      </c>
      <c r="T6859" s="5">
        <v>0</v>
      </c>
      <c r="U6859" s="5">
        <v>0</v>
      </c>
      <c r="V6859" t="s">
        <v>34</v>
      </c>
      <c r="W6859" t="s">
        <v>34</v>
      </c>
      <c r="X6859" t="s">
        <v>34</v>
      </c>
      <c r="Y6859" s="15" t="s">
        <v>79</v>
      </c>
      <c r="Z6859" s="15" t="s">
        <v>34</v>
      </c>
    </row>
    <row r="6860" spans="1:26" x14ac:dyDescent="0.25">
      <c r="A6860" t="s">
        <v>20461</v>
      </c>
      <c r="B6860" t="s">
        <v>26</v>
      </c>
      <c r="C6860" t="s">
        <v>20462</v>
      </c>
      <c r="D6860" t="s">
        <v>20463</v>
      </c>
      <c r="E6860" s="13" t="s">
        <v>575</v>
      </c>
      <c r="F6860" s="13" t="s">
        <v>218</v>
      </c>
      <c r="G6860" s="3">
        <v>44279</v>
      </c>
      <c r="H6860" t="s">
        <v>40</v>
      </c>
      <c r="I6860" t="s">
        <v>20464</v>
      </c>
      <c r="J6860" t="s">
        <v>20465</v>
      </c>
      <c r="K6860" s="3">
        <v>44317</v>
      </c>
      <c r="L6860" s="3">
        <v>44651</v>
      </c>
      <c r="M6860" s="5">
        <v>68000</v>
      </c>
      <c r="N6860" s="5">
        <v>0</v>
      </c>
      <c r="O6860">
        <v>0</v>
      </c>
      <c r="P6860" s="5">
        <v>34000</v>
      </c>
      <c r="Q6860" s="14">
        <v>44285</v>
      </c>
      <c r="R6860" s="5">
        <v>34000</v>
      </c>
      <c r="S6860" s="5">
        <v>0</v>
      </c>
      <c r="T6860" s="5">
        <v>34000</v>
      </c>
      <c r="U6860" s="5">
        <v>0</v>
      </c>
      <c r="V6860" t="s">
        <v>34</v>
      </c>
      <c r="W6860" t="s">
        <v>34</v>
      </c>
      <c r="X6860" t="s">
        <v>34</v>
      </c>
      <c r="Y6860" s="15" t="s">
        <v>34</v>
      </c>
      <c r="Z6860" s="15" t="s">
        <v>34</v>
      </c>
    </row>
    <row r="6861" spans="1:26" x14ac:dyDescent="0.25">
      <c r="A6861" t="s">
        <v>19920</v>
      </c>
      <c r="B6861" t="s">
        <v>26</v>
      </c>
      <c r="C6861" t="s">
        <v>19913</v>
      </c>
      <c r="D6861" t="s">
        <v>19914</v>
      </c>
      <c r="E6861" s="13" t="s">
        <v>379</v>
      </c>
      <c r="F6861" s="13" t="s">
        <v>47</v>
      </c>
      <c r="G6861" s="3">
        <v>44279</v>
      </c>
      <c r="H6861" t="s">
        <v>40</v>
      </c>
      <c r="I6861" t="s">
        <v>19921</v>
      </c>
      <c r="J6861" t="s">
        <v>19922</v>
      </c>
      <c r="K6861" s="3">
        <v>44088</v>
      </c>
      <c r="L6861" s="3">
        <v>44161</v>
      </c>
      <c r="M6861" s="5">
        <v>7427.96</v>
      </c>
      <c r="N6861" s="5">
        <v>0</v>
      </c>
      <c r="O6861">
        <v>0</v>
      </c>
      <c r="P6861" s="5">
        <v>3713.98</v>
      </c>
      <c r="Q6861" s="14">
        <v>0</v>
      </c>
      <c r="R6861" s="5">
        <v>0</v>
      </c>
      <c r="S6861" s="5">
        <v>0</v>
      </c>
      <c r="T6861" s="5">
        <v>0</v>
      </c>
      <c r="U6861" s="5">
        <v>0</v>
      </c>
      <c r="V6861" t="s">
        <v>34</v>
      </c>
      <c r="W6861" t="s">
        <v>34</v>
      </c>
      <c r="X6861" t="s">
        <v>34</v>
      </c>
      <c r="Y6861" s="15" t="s">
        <v>79</v>
      </c>
      <c r="Z6861" s="15" t="s">
        <v>34</v>
      </c>
    </row>
    <row r="6862" spans="1:26" x14ac:dyDescent="0.25">
      <c r="A6862" t="s">
        <v>19923</v>
      </c>
      <c r="B6862" t="s">
        <v>26</v>
      </c>
      <c r="C6862" t="s">
        <v>19913</v>
      </c>
      <c r="D6862" t="s">
        <v>19914</v>
      </c>
      <c r="E6862" s="13" t="s">
        <v>379</v>
      </c>
      <c r="F6862" s="13" t="s">
        <v>47</v>
      </c>
      <c r="G6862" s="3">
        <v>44279</v>
      </c>
      <c r="H6862" t="s">
        <v>40</v>
      </c>
      <c r="I6862" t="s">
        <v>19924</v>
      </c>
      <c r="J6862" t="s">
        <v>19925</v>
      </c>
      <c r="K6862" s="3">
        <v>44111</v>
      </c>
      <c r="L6862" s="3">
        <v>44119</v>
      </c>
      <c r="M6862" s="5">
        <v>30187.02</v>
      </c>
      <c r="N6862" s="5">
        <v>0</v>
      </c>
      <c r="O6862">
        <v>0</v>
      </c>
      <c r="P6862" s="5">
        <v>15093.51</v>
      </c>
      <c r="Q6862" s="14">
        <v>0</v>
      </c>
      <c r="R6862" s="5">
        <v>0</v>
      </c>
      <c r="S6862" s="5">
        <v>0</v>
      </c>
      <c r="T6862" s="5">
        <v>0</v>
      </c>
      <c r="U6862" s="5">
        <v>0</v>
      </c>
      <c r="V6862" t="s">
        <v>34</v>
      </c>
      <c r="W6862" t="s">
        <v>34</v>
      </c>
      <c r="X6862" t="s">
        <v>34</v>
      </c>
      <c r="Y6862" s="15" t="s">
        <v>79</v>
      </c>
      <c r="Z6862" s="15" t="s">
        <v>34</v>
      </c>
    </row>
    <row r="6863" spans="1:26" x14ac:dyDescent="0.25">
      <c r="A6863" t="s">
        <v>19586</v>
      </c>
      <c r="B6863" t="s">
        <v>26</v>
      </c>
      <c r="C6863" t="s">
        <v>19587</v>
      </c>
      <c r="D6863" t="s">
        <v>19588</v>
      </c>
      <c r="E6863" s="13" t="s">
        <v>1322</v>
      </c>
      <c r="F6863" s="13" t="s">
        <v>39</v>
      </c>
      <c r="G6863" s="3">
        <v>44279</v>
      </c>
      <c r="H6863" t="s">
        <v>48</v>
      </c>
      <c r="I6863" t="s">
        <v>19589</v>
      </c>
      <c r="J6863" t="s">
        <v>19590</v>
      </c>
      <c r="K6863" s="3">
        <v>44319</v>
      </c>
      <c r="L6863" s="3">
        <v>44926</v>
      </c>
      <c r="M6863" s="5">
        <v>500000</v>
      </c>
      <c r="N6863" s="5">
        <v>500000</v>
      </c>
      <c r="O6863">
        <v>100</v>
      </c>
      <c r="P6863" s="5">
        <v>96133.16</v>
      </c>
      <c r="Q6863" s="14">
        <v>0</v>
      </c>
      <c r="R6863" s="5">
        <v>0</v>
      </c>
      <c r="S6863" s="5">
        <v>0</v>
      </c>
      <c r="T6863" s="5">
        <v>0</v>
      </c>
      <c r="U6863" s="5">
        <v>0</v>
      </c>
      <c r="V6863" t="s">
        <v>34</v>
      </c>
      <c r="W6863" t="s">
        <v>34</v>
      </c>
      <c r="X6863" t="s">
        <v>68</v>
      </c>
      <c r="Y6863" s="15" t="s">
        <v>79</v>
      </c>
      <c r="Z6863" s="15" t="s">
        <v>34</v>
      </c>
    </row>
    <row r="6864" spans="1:26" x14ac:dyDescent="0.25">
      <c r="A6864" t="s">
        <v>20326</v>
      </c>
      <c r="B6864" t="s">
        <v>26</v>
      </c>
      <c r="C6864" t="s">
        <v>3427</v>
      </c>
      <c r="D6864" t="s">
        <v>3428</v>
      </c>
      <c r="E6864" s="13" t="s">
        <v>418</v>
      </c>
      <c r="F6864" s="13" t="s">
        <v>218</v>
      </c>
      <c r="G6864" s="3">
        <v>44279</v>
      </c>
      <c r="H6864" t="s">
        <v>88</v>
      </c>
      <c r="I6864" t="s">
        <v>20327</v>
      </c>
      <c r="J6864" t="s">
        <v>20328</v>
      </c>
      <c r="K6864" s="3">
        <v>44410</v>
      </c>
      <c r="L6864" s="3">
        <v>44439</v>
      </c>
      <c r="M6864" s="5">
        <v>65400</v>
      </c>
      <c r="N6864" s="5">
        <v>0</v>
      </c>
      <c r="O6864">
        <v>0</v>
      </c>
      <c r="P6864" s="5">
        <v>27250</v>
      </c>
      <c r="Q6864" s="14">
        <v>44285</v>
      </c>
      <c r="R6864" s="5">
        <v>27250</v>
      </c>
      <c r="S6864" s="5">
        <v>0</v>
      </c>
      <c r="T6864" s="5">
        <v>27250</v>
      </c>
      <c r="U6864" s="5">
        <v>0</v>
      </c>
      <c r="V6864" t="s">
        <v>91</v>
      </c>
      <c r="W6864" t="s">
        <v>34</v>
      </c>
      <c r="X6864" t="s">
        <v>34</v>
      </c>
      <c r="Y6864" s="15" t="s">
        <v>34</v>
      </c>
      <c r="Z6864" s="15" t="s">
        <v>34</v>
      </c>
    </row>
    <row r="6865" spans="1:26" x14ac:dyDescent="0.25">
      <c r="A6865" t="s">
        <v>20329</v>
      </c>
      <c r="B6865" t="s">
        <v>26</v>
      </c>
      <c r="C6865" t="s">
        <v>3427</v>
      </c>
      <c r="D6865" t="s">
        <v>3428</v>
      </c>
      <c r="E6865" s="13" t="s">
        <v>418</v>
      </c>
      <c r="F6865" s="13" t="s">
        <v>218</v>
      </c>
      <c r="G6865" s="3">
        <v>44279</v>
      </c>
      <c r="H6865" t="s">
        <v>62</v>
      </c>
      <c r="I6865" t="s">
        <v>20330</v>
      </c>
      <c r="J6865" t="s">
        <v>20331</v>
      </c>
      <c r="K6865" s="3">
        <v>44044</v>
      </c>
      <c r="L6865" s="3">
        <v>44196</v>
      </c>
      <c r="M6865" s="5">
        <v>83652</v>
      </c>
      <c r="N6865" s="5">
        <v>83652</v>
      </c>
      <c r="O6865">
        <v>100</v>
      </c>
      <c r="P6865" s="5">
        <v>41826</v>
      </c>
      <c r="Q6865" s="14">
        <v>44285</v>
      </c>
      <c r="R6865" s="5">
        <v>41826</v>
      </c>
      <c r="S6865" s="5">
        <v>0</v>
      </c>
      <c r="T6865" s="5">
        <v>41826</v>
      </c>
      <c r="U6865" s="5">
        <v>41826</v>
      </c>
      <c r="V6865" t="s">
        <v>34</v>
      </c>
      <c r="W6865" t="s">
        <v>34</v>
      </c>
      <c r="X6865" t="s">
        <v>34</v>
      </c>
      <c r="Y6865" s="15" t="s">
        <v>34</v>
      </c>
      <c r="Z6865" s="15" t="s">
        <v>34</v>
      </c>
    </row>
    <row r="6866" spans="1:26" x14ac:dyDescent="0.25">
      <c r="A6866" t="s">
        <v>20815</v>
      </c>
      <c r="B6866" t="s">
        <v>26</v>
      </c>
      <c r="C6866" t="s">
        <v>19348</v>
      </c>
      <c r="D6866" t="s">
        <v>19349</v>
      </c>
      <c r="E6866" s="13" t="s">
        <v>180</v>
      </c>
      <c r="F6866" s="13" t="s">
        <v>103</v>
      </c>
      <c r="G6866" s="3">
        <v>44279</v>
      </c>
      <c r="H6866" t="s">
        <v>40</v>
      </c>
      <c r="I6866" t="s">
        <v>20816</v>
      </c>
      <c r="J6866" t="s">
        <v>20817</v>
      </c>
      <c r="K6866" s="3">
        <v>44088</v>
      </c>
      <c r="L6866" s="3">
        <v>44135</v>
      </c>
      <c r="M6866" s="5">
        <v>19177</v>
      </c>
      <c r="N6866" s="5">
        <v>0</v>
      </c>
      <c r="O6866">
        <v>0</v>
      </c>
      <c r="P6866" s="5">
        <v>9588</v>
      </c>
      <c r="Q6866" s="14">
        <v>44286</v>
      </c>
      <c r="R6866" s="5">
        <v>9588</v>
      </c>
      <c r="S6866" s="5">
        <v>0</v>
      </c>
      <c r="T6866" s="5">
        <v>9588</v>
      </c>
      <c r="U6866" s="5">
        <v>0</v>
      </c>
      <c r="V6866" t="s">
        <v>34</v>
      </c>
      <c r="W6866" t="s">
        <v>34</v>
      </c>
      <c r="X6866" t="s">
        <v>34</v>
      </c>
      <c r="Y6866" s="15" t="s">
        <v>34</v>
      </c>
      <c r="Z6866" s="15" t="s">
        <v>34</v>
      </c>
    </row>
    <row r="6867" spans="1:26" x14ac:dyDescent="0.25">
      <c r="A6867" t="s">
        <v>20559</v>
      </c>
      <c r="B6867" t="s">
        <v>26</v>
      </c>
      <c r="C6867" t="s">
        <v>20560</v>
      </c>
      <c r="D6867" t="s">
        <v>20561</v>
      </c>
      <c r="E6867" s="13" t="s">
        <v>806</v>
      </c>
      <c r="F6867" s="13" t="s">
        <v>228</v>
      </c>
      <c r="G6867" s="3">
        <v>44279</v>
      </c>
      <c r="H6867" t="s">
        <v>88</v>
      </c>
      <c r="I6867" t="s">
        <v>20562</v>
      </c>
      <c r="J6867" t="s">
        <v>20563</v>
      </c>
      <c r="K6867" s="3">
        <v>44378</v>
      </c>
      <c r="L6867" s="3">
        <v>44815</v>
      </c>
      <c r="M6867" s="5">
        <v>4578000</v>
      </c>
      <c r="N6867" s="5">
        <v>150000</v>
      </c>
      <c r="O6867">
        <v>3</v>
      </c>
      <c r="P6867" s="5">
        <v>793491.71</v>
      </c>
      <c r="Q6867" s="14">
        <v>44285</v>
      </c>
      <c r="R6867" s="5">
        <v>793491.71</v>
      </c>
      <c r="S6867" s="5">
        <v>0</v>
      </c>
      <c r="T6867" s="5">
        <v>793491.71</v>
      </c>
      <c r="U6867" s="5">
        <v>23804.7513</v>
      </c>
      <c r="V6867" t="s">
        <v>128</v>
      </c>
      <c r="W6867" t="s">
        <v>34</v>
      </c>
      <c r="X6867" t="s">
        <v>34</v>
      </c>
      <c r="Y6867" s="15" t="s">
        <v>34</v>
      </c>
      <c r="Z6867" s="15" t="s">
        <v>34</v>
      </c>
    </row>
    <row r="6868" spans="1:26" x14ac:dyDescent="0.25">
      <c r="A6868" t="s">
        <v>20459</v>
      </c>
      <c r="B6868" t="s">
        <v>26</v>
      </c>
      <c r="C6868" t="s">
        <v>2114</v>
      </c>
      <c r="D6868" t="s">
        <v>2115</v>
      </c>
      <c r="E6868" s="13" t="s">
        <v>1093</v>
      </c>
      <c r="F6868" s="13" t="s">
        <v>218</v>
      </c>
      <c r="G6868" s="3">
        <v>44279</v>
      </c>
      <c r="H6868" t="s">
        <v>40</v>
      </c>
      <c r="I6868" t="s">
        <v>650</v>
      </c>
      <c r="J6868" t="s">
        <v>20460</v>
      </c>
      <c r="K6868" s="3">
        <v>44378</v>
      </c>
      <c r="L6868" s="3">
        <v>44651</v>
      </c>
      <c r="M6868" s="5">
        <v>242000</v>
      </c>
      <c r="N6868" s="5">
        <v>12100</v>
      </c>
      <c r="O6868">
        <v>5</v>
      </c>
      <c r="P6868" s="5">
        <v>120911.49</v>
      </c>
      <c r="Q6868" s="14">
        <v>44285</v>
      </c>
      <c r="R6868" s="5">
        <v>120911.49</v>
      </c>
      <c r="S6868" s="5">
        <v>0</v>
      </c>
      <c r="T6868" s="5">
        <v>120911.49</v>
      </c>
      <c r="U6868" s="5">
        <v>6045.5745000000006</v>
      </c>
      <c r="V6868" t="s">
        <v>34</v>
      </c>
      <c r="W6868" t="s">
        <v>34</v>
      </c>
      <c r="X6868" t="s">
        <v>34</v>
      </c>
      <c r="Y6868" s="15" t="s">
        <v>34</v>
      </c>
      <c r="Z6868" s="15" t="s">
        <v>34</v>
      </c>
    </row>
    <row r="6869" spans="1:26" x14ac:dyDescent="0.25">
      <c r="A6869" t="s">
        <v>19738</v>
      </c>
      <c r="B6869" t="s">
        <v>26</v>
      </c>
      <c r="C6869" t="s">
        <v>2049</v>
      </c>
      <c r="D6869" t="s">
        <v>2050</v>
      </c>
      <c r="E6869" s="13" t="s">
        <v>516</v>
      </c>
      <c r="F6869" s="13" t="s">
        <v>148</v>
      </c>
      <c r="G6869" s="3">
        <v>44279</v>
      </c>
      <c r="H6869" t="s">
        <v>40</v>
      </c>
      <c r="I6869" t="s">
        <v>19736</v>
      </c>
      <c r="J6869" t="s">
        <v>19739</v>
      </c>
      <c r="K6869" s="3">
        <v>44287</v>
      </c>
      <c r="L6869" s="3">
        <v>44531</v>
      </c>
      <c r="M6869" s="5">
        <v>320000</v>
      </c>
      <c r="N6869" s="5">
        <v>0</v>
      </c>
      <c r="O6869">
        <v>0</v>
      </c>
      <c r="P6869" s="5">
        <v>160000</v>
      </c>
      <c r="Q6869" s="14">
        <v>44285</v>
      </c>
      <c r="R6869" s="5">
        <v>160000</v>
      </c>
      <c r="S6869" s="5">
        <v>0</v>
      </c>
      <c r="T6869" s="5">
        <v>160000</v>
      </c>
      <c r="U6869" s="5">
        <v>0</v>
      </c>
      <c r="V6869" t="s">
        <v>34</v>
      </c>
      <c r="W6869" t="s">
        <v>34</v>
      </c>
      <c r="X6869" t="s">
        <v>34</v>
      </c>
      <c r="Y6869" s="15" t="s">
        <v>34</v>
      </c>
      <c r="Z6869" s="15" t="s">
        <v>34</v>
      </c>
    </row>
    <row r="6870" spans="1:26" x14ac:dyDescent="0.25">
      <c r="A6870" t="s">
        <v>20893</v>
      </c>
      <c r="B6870" t="s">
        <v>26</v>
      </c>
      <c r="C6870" t="s">
        <v>20894</v>
      </c>
      <c r="D6870" t="s">
        <v>949</v>
      </c>
      <c r="E6870" s="13" t="s">
        <v>949</v>
      </c>
      <c r="F6870" s="13" t="s">
        <v>336</v>
      </c>
      <c r="G6870" s="3">
        <v>44279</v>
      </c>
      <c r="H6870" t="s">
        <v>88</v>
      </c>
      <c r="I6870" t="s">
        <v>20895</v>
      </c>
      <c r="J6870" t="s">
        <v>20896</v>
      </c>
      <c r="K6870" s="3">
        <v>44228</v>
      </c>
      <c r="L6870" s="3">
        <v>44498</v>
      </c>
      <c r="M6870" s="5">
        <v>386300</v>
      </c>
      <c r="N6870" s="5">
        <v>0</v>
      </c>
      <c r="O6870">
        <v>0</v>
      </c>
      <c r="P6870" s="5">
        <v>193000</v>
      </c>
      <c r="Q6870" s="14">
        <v>44285</v>
      </c>
      <c r="R6870" s="5">
        <v>193000</v>
      </c>
      <c r="S6870" s="5">
        <v>0</v>
      </c>
      <c r="T6870" s="5">
        <v>193000</v>
      </c>
      <c r="U6870" s="5">
        <v>0</v>
      </c>
      <c r="V6870" t="s">
        <v>128</v>
      </c>
      <c r="W6870" t="s">
        <v>34</v>
      </c>
      <c r="X6870" t="s">
        <v>34</v>
      </c>
      <c r="Y6870" s="15" t="s">
        <v>34</v>
      </c>
      <c r="Z6870" s="15" t="s">
        <v>34</v>
      </c>
    </row>
    <row r="6871" spans="1:26" x14ac:dyDescent="0.25">
      <c r="A6871" t="s">
        <v>20897</v>
      </c>
      <c r="B6871" t="s">
        <v>26</v>
      </c>
      <c r="C6871" t="s">
        <v>20894</v>
      </c>
      <c r="D6871" t="s">
        <v>949</v>
      </c>
      <c r="E6871" s="13" t="s">
        <v>949</v>
      </c>
      <c r="F6871" s="13" t="s">
        <v>336</v>
      </c>
      <c r="G6871" s="3">
        <v>44279</v>
      </c>
      <c r="H6871" t="s">
        <v>88</v>
      </c>
      <c r="I6871" t="s">
        <v>20898</v>
      </c>
      <c r="J6871" t="s">
        <v>20899</v>
      </c>
      <c r="K6871" s="3">
        <v>44200</v>
      </c>
      <c r="L6871" s="3">
        <v>45199</v>
      </c>
      <c r="M6871" s="5">
        <v>18322100</v>
      </c>
      <c r="N6871" s="5">
        <v>0</v>
      </c>
      <c r="O6871">
        <v>0</v>
      </c>
      <c r="P6871" s="5">
        <v>1361000</v>
      </c>
      <c r="Q6871" s="14">
        <v>44293</v>
      </c>
      <c r="R6871" s="5">
        <v>1361000</v>
      </c>
      <c r="S6871" s="5">
        <v>0</v>
      </c>
      <c r="T6871" s="5">
        <v>1361000</v>
      </c>
      <c r="U6871" s="5">
        <v>0</v>
      </c>
      <c r="V6871" t="s">
        <v>128</v>
      </c>
      <c r="W6871" t="s">
        <v>34</v>
      </c>
      <c r="X6871" t="s">
        <v>34</v>
      </c>
      <c r="Y6871" s="15" t="s">
        <v>34</v>
      </c>
      <c r="Z6871" s="15" t="s">
        <v>34</v>
      </c>
    </row>
    <row r="6872" spans="1:26" x14ac:dyDescent="0.25">
      <c r="A6872" t="s">
        <v>19807</v>
      </c>
      <c r="B6872" t="s">
        <v>26</v>
      </c>
      <c r="C6872" t="s">
        <v>2364</v>
      </c>
      <c r="D6872" t="s">
        <v>297</v>
      </c>
      <c r="E6872" s="13" t="s">
        <v>297</v>
      </c>
      <c r="F6872" s="13" t="s">
        <v>47</v>
      </c>
      <c r="G6872" s="3">
        <v>44279</v>
      </c>
      <c r="H6872" t="s">
        <v>62</v>
      </c>
      <c r="I6872" t="s">
        <v>19808</v>
      </c>
      <c r="J6872" t="s">
        <v>19809</v>
      </c>
      <c r="K6872" s="3">
        <v>44284</v>
      </c>
      <c r="L6872" s="3">
        <v>44547</v>
      </c>
      <c r="M6872" s="5">
        <v>276000</v>
      </c>
      <c r="N6872" s="5">
        <v>276000</v>
      </c>
      <c r="O6872">
        <v>100</v>
      </c>
      <c r="P6872" s="5">
        <v>120000</v>
      </c>
      <c r="Q6872" s="14">
        <v>44292</v>
      </c>
      <c r="R6872" s="5">
        <v>120000</v>
      </c>
      <c r="S6872" s="5">
        <v>0</v>
      </c>
      <c r="T6872" s="5">
        <v>120000</v>
      </c>
      <c r="U6872" s="5">
        <v>120000</v>
      </c>
      <c r="V6872" t="s">
        <v>34</v>
      </c>
      <c r="W6872" t="s">
        <v>34</v>
      </c>
      <c r="X6872" t="s">
        <v>34</v>
      </c>
      <c r="Y6872" s="15" t="s">
        <v>34</v>
      </c>
      <c r="Z6872" s="15" t="s">
        <v>34</v>
      </c>
    </row>
    <row r="6873" spans="1:26" x14ac:dyDescent="0.25">
      <c r="A6873" t="s">
        <v>20499</v>
      </c>
      <c r="B6873" t="s">
        <v>26</v>
      </c>
      <c r="C6873" t="s">
        <v>8251</v>
      </c>
      <c r="D6873" t="s">
        <v>8252</v>
      </c>
      <c r="E6873" s="13" t="s">
        <v>368</v>
      </c>
      <c r="F6873" s="13" t="s">
        <v>218</v>
      </c>
      <c r="G6873" s="3">
        <v>44279</v>
      </c>
      <c r="H6873" t="s">
        <v>40</v>
      </c>
      <c r="I6873" t="s">
        <v>20500</v>
      </c>
      <c r="J6873" t="s">
        <v>20501</v>
      </c>
      <c r="K6873" s="3">
        <v>44316</v>
      </c>
      <c r="L6873" s="3">
        <v>44469</v>
      </c>
      <c r="M6873" s="5">
        <v>265000</v>
      </c>
      <c r="N6873" s="5">
        <v>0</v>
      </c>
      <c r="O6873">
        <v>0</v>
      </c>
      <c r="P6873" s="5">
        <v>132398.32999999999</v>
      </c>
      <c r="Q6873" s="14">
        <v>44285</v>
      </c>
      <c r="R6873" s="5">
        <v>132398.32999999999</v>
      </c>
      <c r="S6873" s="5">
        <v>0</v>
      </c>
      <c r="T6873" s="5">
        <v>132398.32999999999</v>
      </c>
      <c r="U6873" s="5">
        <v>0</v>
      </c>
      <c r="V6873" t="s">
        <v>34</v>
      </c>
      <c r="W6873" t="s">
        <v>34</v>
      </c>
      <c r="X6873" t="s">
        <v>34</v>
      </c>
      <c r="Y6873" s="15" t="s">
        <v>34</v>
      </c>
      <c r="Z6873" s="15" t="s">
        <v>34</v>
      </c>
    </row>
    <row r="6874" spans="1:26" x14ac:dyDescent="0.25">
      <c r="A6874" t="s">
        <v>20502</v>
      </c>
      <c r="B6874" t="s">
        <v>26</v>
      </c>
      <c r="C6874" t="s">
        <v>8251</v>
      </c>
      <c r="D6874" t="s">
        <v>8252</v>
      </c>
      <c r="E6874" s="13" t="s">
        <v>368</v>
      </c>
      <c r="F6874" s="13" t="s">
        <v>218</v>
      </c>
      <c r="G6874" s="3">
        <v>44279</v>
      </c>
      <c r="H6874" t="s">
        <v>40</v>
      </c>
      <c r="I6874" t="s">
        <v>20503</v>
      </c>
      <c r="J6874" t="s">
        <v>20504</v>
      </c>
      <c r="K6874" s="3">
        <v>44316</v>
      </c>
      <c r="L6874" s="3">
        <v>44469</v>
      </c>
      <c r="M6874" s="5">
        <v>261600</v>
      </c>
      <c r="N6874" s="5">
        <v>0</v>
      </c>
      <c r="O6874">
        <v>0</v>
      </c>
      <c r="P6874" s="5">
        <v>130800</v>
      </c>
      <c r="Q6874" s="14">
        <v>44286</v>
      </c>
      <c r="R6874" s="5">
        <v>130800</v>
      </c>
      <c r="S6874" s="5">
        <v>0</v>
      </c>
      <c r="T6874" s="5">
        <v>130800</v>
      </c>
      <c r="U6874" s="5">
        <v>0</v>
      </c>
      <c r="V6874" t="s">
        <v>34</v>
      </c>
      <c r="W6874" t="s">
        <v>34</v>
      </c>
      <c r="X6874" t="s">
        <v>34</v>
      </c>
      <c r="Y6874" s="15" t="s">
        <v>34</v>
      </c>
      <c r="Z6874" s="15" t="s">
        <v>34</v>
      </c>
    </row>
    <row r="6875" spans="1:26" x14ac:dyDescent="0.25">
      <c r="A6875" t="s">
        <v>19970</v>
      </c>
      <c r="B6875" t="s">
        <v>26</v>
      </c>
      <c r="C6875" t="s">
        <v>10727</v>
      </c>
      <c r="D6875" t="s">
        <v>10728</v>
      </c>
      <c r="E6875" s="13" t="s">
        <v>460</v>
      </c>
      <c r="F6875" s="13" t="s">
        <v>47</v>
      </c>
      <c r="G6875" s="3">
        <v>44280</v>
      </c>
      <c r="H6875" t="s">
        <v>40</v>
      </c>
      <c r="I6875" t="s">
        <v>18182</v>
      </c>
      <c r="J6875" t="s">
        <v>19971</v>
      </c>
      <c r="K6875" s="3">
        <v>43617</v>
      </c>
      <c r="L6875" s="3">
        <v>44377</v>
      </c>
      <c r="M6875" s="5">
        <v>316750</v>
      </c>
      <c r="N6875" s="5">
        <v>120000</v>
      </c>
      <c r="O6875">
        <v>38</v>
      </c>
      <c r="P6875" s="5">
        <v>114865.95</v>
      </c>
      <c r="Q6875" s="14">
        <v>44286</v>
      </c>
      <c r="R6875" s="5">
        <v>114865.95</v>
      </c>
      <c r="S6875" s="5">
        <v>0</v>
      </c>
      <c r="T6875" s="5">
        <v>114865.95</v>
      </c>
      <c r="U6875" s="5">
        <v>43649.060999999994</v>
      </c>
      <c r="V6875" t="s">
        <v>34</v>
      </c>
      <c r="W6875" t="s">
        <v>34</v>
      </c>
      <c r="X6875" t="s">
        <v>34</v>
      </c>
      <c r="Y6875" s="15" t="s">
        <v>34</v>
      </c>
      <c r="Z6875" s="15" t="s">
        <v>34</v>
      </c>
    </row>
    <row r="6876" spans="1:26" x14ac:dyDescent="0.25">
      <c r="A6876" t="s">
        <v>20793</v>
      </c>
      <c r="B6876" t="s">
        <v>26</v>
      </c>
      <c r="C6876" t="s">
        <v>20782</v>
      </c>
      <c r="D6876" t="s">
        <v>20783</v>
      </c>
      <c r="E6876" s="13" t="s">
        <v>614</v>
      </c>
      <c r="F6876" s="13" t="s">
        <v>103</v>
      </c>
      <c r="G6876" s="3">
        <v>44280</v>
      </c>
      <c r="H6876" t="s">
        <v>88</v>
      </c>
      <c r="I6876" t="s">
        <v>20784</v>
      </c>
      <c r="J6876" t="s">
        <v>20794</v>
      </c>
      <c r="K6876" s="3">
        <v>43983</v>
      </c>
      <c r="L6876" s="3">
        <v>44454</v>
      </c>
      <c r="M6876" s="5">
        <v>1900000</v>
      </c>
      <c r="N6876" s="5">
        <v>0</v>
      </c>
      <c r="O6876">
        <v>0</v>
      </c>
      <c r="P6876" s="5">
        <v>114584.02</v>
      </c>
      <c r="Q6876" s="14">
        <v>44285</v>
      </c>
      <c r="R6876" s="5">
        <v>114584.02</v>
      </c>
      <c r="S6876" s="5">
        <v>0</v>
      </c>
      <c r="T6876" s="5">
        <v>114584.02</v>
      </c>
      <c r="U6876" s="5">
        <v>0</v>
      </c>
      <c r="V6876" t="s">
        <v>128</v>
      </c>
      <c r="W6876" t="s">
        <v>34</v>
      </c>
      <c r="X6876" t="s">
        <v>34</v>
      </c>
      <c r="Y6876" s="15" t="s">
        <v>34</v>
      </c>
      <c r="Z6876" s="15" t="s">
        <v>34</v>
      </c>
    </row>
    <row r="6877" spans="1:26" x14ac:dyDescent="0.25">
      <c r="A6877" t="s">
        <v>20725</v>
      </c>
      <c r="B6877" t="s">
        <v>26</v>
      </c>
      <c r="C6877" t="s">
        <v>20726</v>
      </c>
      <c r="D6877" t="s">
        <v>20727</v>
      </c>
      <c r="E6877" s="13" t="s">
        <v>125</v>
      </c>
      <c r="F6877" s="13" t="s">
        <v>30</v>
      </c>
      <c r="G6877" s="3">
        <v>44280</v>
      </c>
      <c r="H6877" t="s">
        <v>40</v>
      </c>
      <c r="I6877" t="s">
        <v>20728</v>
      </c>
      <c r="J6877" t="s">
        <v>20729</v>
      </c>
      <c r="K6877" s="3">
        <v>44306</v>
      </c>
      <c r="L6877" s="3">
        <v>44926</v>
      </c>
      <c r="M6877" s="5">
        <v>887873.84</v>
      </c>
      <c r="N6877" s="5">
        <v>0</v>
      </c>
      <c r="O6877">
        <v>0</v>
      </c>
      <c r="P6877" s="5">
        <v>443936.92</v>
      </c>
      <c r="Q6877" s="14">
        <v>0</v>
      </c>
      <c r="R6877" s="5">
        <v>0</v>
      </c>
      <c r="S6877" s="5">
        <v>0</v>
      </c>
      <c r="T6877" s="5">
        <v>0</v>
      </c>
      <c r="U6877" s="5">
        <v>0</v>
      </c>
      <c r="V6877" t="s">
        <v>34</v>
      </c>
      <c r="W6877" t="s">
        <v>34</v>
      </c>
      <c r="X6877" t="s">
        <v>34</v>
      </c>
      <c r="Y6877" s="15" t="s">
        <v>79</v>
      </c>
      <c r="Z6877" s="15" t="s">
        <v>34</v>
      </c>
    </row>
    <row r="6878" spans="1:26" x14ac:dyDescent="0.25">
      <c r="A6878" t="s">
        <v>20364</v>
      </c>
      <c r="B6878" t="s">
        <v>26</v>
      </c>
      <c r="C6878" t="s">
        <v>20365</v>
      </c>
      <c r="D6878" t="s">
        <v>20366</v>
      </c>
      <c r="E6878" s="13" t="s">
        <v>2319</v>
      </c>
      <c r="F6878" s="13" t="s">
        <v>218</v>
      </c>
      <c r="G6878" s="3">
        <v>44280</v>
      </c>
      <c r="H6878" t="s">
        <v>40</v>
      </c>
      <c r="I6878" t="s">
        <v>20367</v>
      </c>
      <c r="J6878" t="s">
        <v>20368</v>
      </c>
      <c r="K6878" s="3">
        <v>44105</v>
      </c>
      <c r="L6878" s="3">
        <v>44926</v>
      </c>
      <c r="M6878" s="5">
        <v>322067</v>
      </c>
      <c r="N6878" s="5">
        <v>0</v>
      </c>
      <c r="O6878">
        <v>0</v>
      </c>
      <c r="P6878" s="5">
        <v>157677.68</v>
      </c>
      <c r="Q6878" s="14">
        <v>0</v>
      </c>
      <c r="R6878" s="5">
        <v>0</v>
      </c>
      <c r="S6878" s="5">
        <v>0</v>
      </c>
      <c r="T6878" s="5">
        <v>0</v>
      </c>
      <c r="U6878" s="5">
        <v>0</v>
      </c>
      <c r="V6878" t="s">
        <v>34</v>
      </c>
      <c r="W6878" t="s">
        <v>34</v>
      </c>
      <c r="X6878" t="s">
        <v>34</v>
      </c>
      <c r="Y6878" s="15" t="s">
        <v>79</v>
      </c>
      <c r="Z6878" s="15" t="s">
        <v>34</v>
      </c>
    </row>
    <row r="6879" spans="1:26" x14ac:dyDescent="0.25">
      <c r="A6879" t="s">
        <v>19870</v>
      </c>
      <c r="B6879" t="s">
        <v>26</v>
      </c>
      <c r="C6879" t="s">
        <v>723</v>
      </c>
      <c r="D6879" t="s">
        <v>724</v>
      </c>
      <c r="E6879" s="13" t="s">
        <v>725</v>
      </c>
      <c r="F6879" s="13" t="s">
        <v>47</v>
      </c>
      <c r="G6879" s="3">
        <v>44280</v>
      </c>
      <c r="H6879" t="s">
        <v>96</v>
      </c>
      <c r="I6879" t="s">
        <v>14467</v>
      </c>
      <c r="J6879" t="s">
        <v>19871</v>
      </c>
      <c r="K6879" s="3">
        <v>44281</v>
      </c>
      <c r="L6879" s="3">
        <v>44561</v>
      </c>
      <c r="M6879" s="5">
        <v>18919.560000000001</v>
      </c>
      <c r="N6879" s="5">
        <v>0</v>
      </c>
      <c r="O6879">
        <v>0</v>
      </c>
      <c r="P6879" s="5">
        <v>9459.7800000000007</v>
      </c>
      <c r="Q6879" s="14">
        <v>44285</v>
      </c>
      <c r="R6879" s="5">
        <v>9459.7800000000007</v>
      </c>
      <c r="S6879" s="5">
        <v>0</v>
      </c>
      <c r="T6879" s="5">
        <v>9459.7800000000007</v>
      </c>
      <c r="U6879" s="5">
        <v>0</v>
      </c>
      <c r="V6879" t="s">
        <v>34</v>
      </c>
      <c r="W6879" t="s">
        <v>34</v>
      </c>
      <c r="X6879" t="s">
        <v>34</v>
      </c>
      <c r="Y6879" s="15" t="s">
        <v>34</v>
      </c>
      <c r="Z6879" s="15" t="s">
        <v>34</v>
      </c>
    </row>
    <row r="6880" spans="1:26" x14ac:dyDescent="0.25">
      <c r="A6880" t="s">
        <v>20753</v>
      </c>
      <c r="B6880" t="s">
        <v>26</v>
      </c>
      <c r="C6880" t="s">
        <v>20754</v>
      </c>
      <c r="D6880" t="s">
        <v>20755</v>
      </c>
      <c r="E6880" s="13" t="s">
        <v>2390</v>
      </c>
      <c r="F6880" s="13" t="s">
        <v>103</v>
      </c>
      <c r="G6880" s="3">
        <v>44280</v>
      </c>
      <c r="H6880" t="s">
        <v>48</v>
      </c>
      <c r="I6880" t="s">
        <v>20756</v>
      </c>
      <c r="J6880" t="s">
        <v>20757</v>
      </c>
      <c r="K6880" s="3">
        <v>44075</v>
      </c>
      <c r="L6880" s="3">
        <v>44104</v>
      </c>
      <c r="M6880" s="5">
        <v>110684.68</v>
      </c>
      <c r="N6880" s="5">
        <v>110684.68</v>
      </c>
      <c r="O6880">
        <v>100</v>
      </c>
      <c r="P6880" s="5">
        <v>46118.61</v>
      </c>
      <c r="Q6880" s="14">
        <v>44285</v>
      </c>
      <c r="R6880" s="5">
        <v>46118.61</v>
      </c>
      <c r="S6880" s="5">
        <v>0</v>
      </c>
      <c r="T6880" s="5">
        <v>46118.61</v>
      </c>
      <c r="U6880" s="5">
        <v>46118.61</v>
      </c>
      <c r="V6880" t="s">
        <v>34</v>
      </c>
      <c r="W6880" t="s">
        <v>34</v>
      </c>
      <c r="X6880" t="s">
        <v>68</v>
      </c>
      <c r="Y6880" s="15" t="s">
        <v>34</v>
      </c>
      <c r="Z6880" s="15" t="s">
        <v>34</v>
      </c>
    </row>
    <row r="6881" spans="1:26" x14ac:dyDescent="0.25">
      <c r="A6881" t="s">
        <v>20730</v>
      </c>
      <c r="B6881" t="s">
        <v>26</v>
      </c>
      <c r="C6881" t="s">
        <v>20726</v>
      </c>
      <c r="D6881" t="s">
        <v>20727</v>
      </c>
      <c r="E6881" s="13" t="s">
        <v>125</v>
      </c>
      <c r="F6881" s="13" t="s">
        <v>30</v>
      </c>
      <c r="G6881" s="3">
        <v>44280</v>
      </c>
      <c r="H6881" t="s">
        <v>736</v>
      </c>
      <c r="I6881" t="s">
        <v>20731</v>
      </c>
      <c r="J6881" t="s">
        <v>20732</v>
      </c>
      <c r="K6881" s="3">
        <v>44256</v>
      </c>
      <c r="L6881" s="3">
        <v>44561</v>
      </c>
      <c r="M6881" s="5">
        <v>15000</v>
      </c>
      <c r="N6881" s="5">
        <v>0</v>
      </c>
      <c r="O6881">
        <v>0</v>
      </c>
      <c r="P6881" s="5">
        <v>7500</v>
      </c>
      <c r="Q6881" s="14">
        <v>44286</v>
      </c>
      <c r="R6881" s="5">
        <v>7500</v>
      </c>
      <c r="S6881" s="5">
        <v>0</v>
      </c>
      <c r="T6881" s="5">
        <v>7500</v>
      </c>
      <c r="U6881" s="5">
        <v>0</v>
      </c>
      <c r="V6881" t="s">
        <v>34</v>
      </c>
      <c r="W6881" t="s">
        <v>34</v>
      </c>
      <c r="X6881" t="s">
        <v>34</v>
      </c>
      <c r="Y6881" s="15" t="s">
        <v>34</v>
      </c>
      <c r="Z6881" s="15" t="s">
        <v>34</v>
      </c>
    </row>
    <row r="6882" spans="1:26" x14ac:dyDescent="0.25">
      <c r="A6882" t="s">
        <v>20651</v>
      </c>
      <c r="B6882" t="s">
        <v>26</v>
      </c>
      <c r="C6882" t="s">
        <v>16522</v>
      </c>
      <c r="D6882" t="s">
        <v>16523</v>
      </c>
      <c r="E6882" s="13" t="s">
        <v>1354</v>
      </c>
      <c r="F6882" s="13" t="s">
        <v>30</v>
      </c>
      <c r="G6882" s="3">
        <v>44280</v>
      </c>
      <c r="H6882" t="s">
        <v>40</v>
      </c>
      <c r="I6882" t="s">
        <v>20652</v>
      </c>
      <c r="J6882" t="s">
        <v>20653</v>
      </c>
      <c r="K6882" s="3">
        <v>43831</v>
      </c>
      <c r="L6882" s="3">
        <v>44561</v>
      </c>
      <c r="M6882" s="5">
        <v>200459.46</v>
      </c>
      <c r="N6882" s="5">
        <v>0</v>
      </c>
      <c r="O6882">
        <v>0</v>
      </c>
      <c r="P6882" s="5">
        <v>95000</v>
      </c>
      <c r="Q6882" s="14">
        <v>44285</v>
      </c>
      <c r="R6882" s="5">
        <v>95000</v>
      </c>
      <c r="S6882" s="5">
        <v>0</v>
      </c>
      <c r="T6882" s="5">
        <v>95000</v>
      </c>
      <c r="U6882" s="5">
        <v>0</v>
      </c>
      <c r="V6882" t="s">
        <v>34</v>
      </c>
      <c r="W6882" t="s">
        <v>34</v>
      </c>
      <c r="X6882" t="s">
        <v>34</v>
      </c>
      <c r="Y6882" s="15" t="s">
        <v>34</v>
      </c>
      <c r="Z6882" s="15" t="s">
        <v>34</v>
      </c>
    </row>
    <row r="6883" spans="1:26" x14ac:dyDescent="0.25">
      <c r="A6883" t="s">
        <v>20117</v>
      </c>
      <c r="B6883" t="s">
        <v>26</v>
      </c>
      <c r="C6883" t="s">
        <v>10220</v>
      </c>
      <c r="D6883" t="s">
        <v>10221</v>
      </c>
      <c r="E6883" s="13" t="s">
        <v>700</v>
      </c>
      <c r="F6883" s="13" t="s">
        <v>218</v>
      </c>
      <c r="G6883" s="3">
        <v>44280</v>
      </c>
      <c r="H6883" t="s">
        <v>40</v>
      </c>
      <c r="I6883" t="s">
        <v>20118</v>
      </c>
      <c r="J6883" t="s">
        <v>20119</v>
      </c>
      <c r="K6883" s="3">
        <v>44044</v>
      </c>
      <c r="L6883" s="3">
        <v>44119</v>
      </c>
      <c r="M6883" s="5">
        <v>14079.22</v>
      </c>
      <c r="N6883" s="5">
        <v>0</v>
      </c>
      <c r="O6883">
        <v>0</v>
      </c>
      <c r="P6883" s="5">
        <v>7039.61</v>
      </c>
      <c r="Q6883" s="14">
        <v>44285</v>
      </c>
      <c r="R6883" s="5">
        <v>7039.61</v>
      </c>
      <c r="S6883" s="5">
        <v>0</v>
      </c>
      <c r="T6883" s="5">
        <v>7039.61</v>
      </c>
      <c r="U6883" s="5">
        <v>0</v>
      </c>
      <c r="V6883" t="s">
        <v>34</v>
      </c>
      <c r="W6883" t="s">
        <v>34</v>
      </c>
      <c r="X6883" t="s">
        <v>34</v>
      </c>
      <c r="Y6883" s="15" t="s">
        <v>34</v>
      </c>
      <c r="Z6883" s="15" t="s">
        <v>34</v>
      </c>
    </row>
    <row r="6884" spans="1:26" x14ac:dyDescent="0.25">
      <c r="A6884" t="s">
        <v>20343</v>
      </c>
      <c r="B6884" t="s">
        <v>26</v>
      </c>
      <c r="C6884" t="s">
        <v>4741</v>
      </c>
      <c r="D6884" t="s">
        <v>4742</v>
      </c>
      <c r="E6884" s="13" t="s">
        <v>418</v>
      </c>
      <c r="F6884" s="13" t="s">
        <v>218</v>
      </c>
      <c r="G6884" s="3">
        <v>44280</v>
      </c>
      <c r="H6884" t="s">
        <v>40</v>
      </c>
      <c r="I6884" t="s">
        <v>20344</v>
      </c>
      <c r="J6884" t="s">
        <v>20345</v>
      </c>
      <c r="K6884" s="3">
        <v>44348</v>
      </c>
      <c r="L6884" s="3">
        <v>44377</v>
      </c>
      <c r="M6884" s="5">
        <v>35000</v>
      </c>
      <c r="N6884" s="5">
        <v>0</v>
      </c>
      <c r="O6884">
        <v>0</v>
      </c>
      <c r="P6884" s="5">
        <v>17500</v>
      </c>
      <c r="Q6884" s="14">
        <v>44285</v>
      </c>
      <c r="R6884" s="5">
        <v>17500</v>
      </c>
      <c r="S6884" s="5">
        <v>0</v>
      </c>
      <c r="T6884" s="5">
        <v>17500</v>
      </c>
      <c r="U6884" s="5">
        <v>0</v>
      </c>
      <c r="V6884" t="s">
        <v>34</v>
      </c>
      <c r="W6884" t="s">
        <v>34</v>
      </c>
      <c r="X6884" t="s">
        <v>34</v>
      </c>
      <c r="Y6884" s="15" t="s">
        <v>34</v>
      </c>
      <c r="Z6884" s="15" t="s">
        <v>34</v>
      </c>
    </row>
    <row r="6885" spans="1:26" x14ac:dyDescent="0.25">
      <c r="A6885" t="s">
        <v>20346</v>
      </c>
      <c r="B6885" t="s">
        <v>26</v>
      </c>
      <c r="C6885" t="s">
        <v>4741</v>
      </c>
      <c r="D6885" t="s">
        <v>4742</v>
      </c>
      <c r="E6885" s="13" t="s">
        <v>418</v>
      </c>
      <c r="F6885" s="13" t="s">
        <v>218</v>
      </c>
      <c r="G6885" s="3">
        <v>44280</v>
      </c>
      <c r="H6885" t="s">
        <v>40</v>
      </c>
      <c r="I6885" t="s">
        <v>20347</v>
      </c>
      <c r="J6885" t="s">
        <v>20348</v>
      </c>
      <c r="K6885" s="3">
        <v>44348</v>
      </c>
      <c r="L6885" s="3">
        <v>44408</v>
      </c>
      <c r="M6885" s="5">
        <v>65520</v>
      </c>
      <c r="N6885" s="5">
        <v>0</v>
      </c>
      <c r="O6885">
        <v>0</v>
      </c>
      <c r="P6885" s="5">
        <v>32760</v>
      </c>
      <c r="Q6885" s="14">
        <v>0</v>
      </c>
      <c r="R6885" s="5">
        <v>0</v>
      </c>
      <c r="S6885" s="5">
        <v>0</v>
      </c>
      <c r="T6885" s="5">
        <v>0</v>
      </c>
      <c r="U6885" s="5">
        <v>0</v>
      </c>
      <c r="V6885" t="s">
        <v>34</v>
      </c>
      <c r="W6885" t="s">
        <v>34</v>
      </c>
      <c r="X6885" t="s">
        <v>34</v>
      </c>
      <c r="Y6885" s="15" t="s">
        <v>79</v>
      </c>
      <c r="Z6885" s="15" t="s">
        <v>34</v>
      </c>
    </row>
    <row r="6886" spans="1:26" x14ac:dyDescent="0.25">
      <c r="A6886" t="s">
        <v>20818</v>
      </c>
      <c r="B6886" t="s">
        <v>26</v>
      </c>
      <c r="C6886" t="s">
        <v>19348</v>
      </c>
      <c r="D6886" t="s">
        <v>19349</v>
      </c>
      <c r="E6886" s="13" t="s">
        <v>180</v>
      </c>
      <c r="F6886" s="13" t="s">
        <v>103</v>
      </c>
      <c r="G6886" s="3">
        <v>44280</v>
      </c>
      <c r="H6886" t="s">
        <v>40</v>
      </c>
      <c r="I6886" t="s">
        <v>20819</v>
      </c>
      <c r="J6886" t="s">
        <v>20820</v>
      </c>
      <c r="K6886" s="3">
        <v>44088</v>
      </c>
      <c r="L6886" s="3">
        <v>44135</v>
      </c>
      <c r="M6886" s="5">
        <v>16120</v>
      </c>
      <c r="N6886" s="5">
        <v>0</v>
      </c>
      <c r="O6886">
        <v>0</v>
      </c>
      <c r="P6886" s="5">
        <v>8059</v>
      </c>
      <c r="Q6886" s="14">
        <v>44285</v>
      </c>
      <c r="R6886" s="5">
        <v>8059</v>
      </c>
      <c r="S6886" s="5">
        <v>0</v>
      </c>
      <c r="T6886" s="5">
        <v>8059</v>
      </c>
      <c r="U6886" s="5">
        <v>0</v>
      </c>
      <c r="V6886" t="s">
        <v>34</v>
      </c>
      <c r="W6886" t="s">
        <v>34</v>
      </c>
      <c r="X6886" t="s">
        <v>34</v>
      </c>
      <c r="Y6886" s="15" t="s">
        <v>34</v>
      </c>
      <c r="Z6886" s="15" t="s">
        <v>34</v>
      </c>
    </row>
    <row r="6887" spans="1:26" x14ac:dyDescent="0.25">
      <c r="A6887" t="s">
        <v>20349</v>
      </c>
      <c r="B6887" t="s">
        <v>26</v>
      </c>
      <c r="C6887" t="s">
        <v>4741</v>
      </c>
      <c r="D6887" t="s">
        <v>4742</v>
      </c>
      <c r="E6887" s="13" t="s">
        <v>418</v>
      </c>
      <c r="F6887" s="13" t="s">
        <v>218</v>
      </c>
      <c r="G6887" s="3">
        <v>44280</v>
      </c>
      <c r="H6887" t="s">
        <v>40</v>
      </c>
      <c r="I6887" t="s">
        <v>20350</v>
      </c>
      <c r="J6887" t="s">
        <v>20351</v>
      </c>
      <c r="K6887" s="3">
        <v>44348</v>
      </c>
      <c r="L6887" s="3">
        <v>44408</v>
      </c>
      <c r="M6887" s="5">
        <v>12384.18</v>
      </c>
      <c r="N6887" s="5">
        <v>0</v>
      </c>
      <c r="O6887">
        <v>0</v>
      </c>
      <c r="P6887" s="5">
        <v>6192.09</v>
      </c>
      <c r="Q6887" s="14">
        <v>44285</v>
      </c>
      <c r="R6887" s="5">
        <v>6192.09</v>
      </c>
      <c r="S6887" s="5">
        <v>0</v>
      </c>
      <c r="T6887" s="5">
        <v>6192.09</v>
      </c>
      <c r="U6887" s="5">
        <v>0</v>
      </c>
      <c r="V6887" t="s">
        <v>34</v>
      </c>
      <c r="W6887" t="s">
        <v>34</v>
      </c>
      <c r="X6887" t="s">
        <v>34</v>
      </c>
      <c r="Y6887" s="15" t="s">
        <v>34</v>
      </c>
      <c r="Z6887" s="15" t="s">
        <v>34</v>
      </c>
    </row>
    <row r="6888" spans="1:26" x14ac:dyDescent="0.25">
      <c r="A6888" t="s">
        <v>19757</v>
      </c>
      <c r="B6888" t="s">
        <v>26</v>
      </c>
      <c r="C6888" t="s">
        <v>19747</v>
      </c>
      <c r="D6888" t="s">
        <v>19748</v>
      </c>
      <c r="E6888" s="13" t="s">
        <v>147</v>
      </c>
      <c r="F6888" s="13" t="s">
        <v>148</v>
      </c>
      <c r="G6888" s="3">
        <v>44280</v>
      </c>
      <c r="H6888" t="s">
        <v>40</v>
      </c>
      <c r="I6888" t="s">
        <v>19752</v>
      </c>
      <c r="J6888" t="s">
        <v>19753</v>
      </c>
      <c r="K6888" s="3">
        <v>44151</v>
      </c>
      <c r="L6888" s="3">
        <v>44165</v>
      </c>
      <c r="M6888" s="5">
        <v>43806</v>
      </c>
      <c r="N6888" s="5">
        <v>0</v>
      </c>
      <c r="O6888">
        <v>0</v>
      </c>
      <c r="P6888" s="5">
        <v>11470</v>
      </c>
      <c r="Q6888" s="14">
        <v>44285</v>
      </c>
      <c r="R6888" s="5">
        <v>11470</v>
      </c>
      <c r="S6888" s="5">
        <v>0</v>
      </c>
      <c r="T6888" s="5">
        <v>11470</v>
      </c>
      <c r="U6888" s="5">
        <v>0</v>
      </c>
      <c r="V6888" t="s">
        <v>34</v>
      </c>
      <c r="W6888" t="s">
        <v>34</v>
      </c>
      <c r="X6888" t="s">
        <v>34</v>
      </c>
      <c r="Y6888" s="15" t="s">
        <v>34</v>
      </c>
      <c r="Z6888" s="15" t="s">
        <v>34</v>
      </c>
    </row>
    <row r="6889" spans="1:26" x14ac:dyDescent="0.25">
      <c r="A6889" t="s">
        <v>20383</v>
      </c>
      <c r="B6889" t="s">
        <v>26</v>
      </c>
      <c r="C6889" t="s">
        <v>3614</v>
      </c>
      <c r="D6889" t="s">
        <v>3615</v>
      </c>
      <c r="E6889" s="13" t="s">
        <v>597</v>
      </c>
      <c r="F6889" s="13" t="s">
        <v>218</v>
      </c>
      <c r="G6889" s="3">
        <v>44280</v>
      </c>
      <c r="H6889" t="s">
        <v>62</v>
      </c>
      <c r="I6889" t="s">
        <v>20384</v>
      </c>
      <c r="J6889" t="s">
        <v>20385</v>
      </c>
      <c r="K6889" s="3">
        <v>44348</v>
      </c>
      <c r="L6889" s="3">
        <v>44530</v>
      </c>
      <c r="M6889" s="5">
        <v>668900</v>
      </c>
      <c r="N6889" s="5">
        <v>668900</v>
      </c>
      <c r="O6889">
        <v>100</v>
      </c>
      <c r="P6889" s="5">
        <v>25000</v>
      </c>
      <c r="Q6889" s="14">
        <v>44286</v>
      </c>
      <c r="R6889" s="5">
        <v>25000</v>
      </c>
      <c r="S6889" s="5">
        <v>0</v>
      </c>
      <c r="T6889" s="5">
        <v>25000</v>
      </c>
      <c r="U6889" s="5">
        <v>25000</v>
      </c>
      <c r="V6889" t="s">
        <v>34</v>
      </c>
      <c r="W6889" t="s">
        <v>34</v>
      </c>
      <c r="X6889" t="s">
        <v>34</v>
      </c>
      <c r="Y6889" s="15" t="s">
        <v>34</v>
      </c>
      <c r="Z6889" s="15" t="s">
        <v>34</v>
      </c>
    </row>
    <row r="6890" spans="1:26" x14ac:dyDescent="0.25">
      <c r="A6890" t="s">
        <v>20733</v>
      </c>
      <c r="B6890" t="s">
        <v>26</v>
      </c>
      <c r="C6890" t="s">
        <v>20726</v>
      </c>
      <c r="D6890" t="s">
        <v>20727</v>
      </c>
      <c r="E6890" s="13" t="s">
        <v>125</v>
      </c>
      <c r="F6890" s="13" t="s">
        <v>30</v>
      </c>
      <c r="G6890" s="3">
        <v>44280</v>
      </c>
      <c r="H6890" t="s">
        <v>6056</v>
      </c>
      <c r="I6890" t="s">
        <v>20734</v>
      </c>
      <c r="J6890" t="s">
        <v>20735</v>
      </c>
      <c r="K6890" s="3">
        <v>44348</v>
      </c>
      <c r="L6890" s="3">
        <v>44742</v>
      </c>
      <c r="M6890" s="5">
        <v>33600</v>
      </c>
      <c r="N6890" s="5">
        <v>33600</v>
      </c>
      <c r="O6890">
        <v>100</v>
      </c>
      <c r="P6890" s="5">
        <v>14000</v>
      </c>
      <c r="Q6890" s="14">
        <v>44286</v>
      </c>
      <c r="R6890" s="5">
        <v>14000</v>
      </c>
      <c r="S6890" s="5">
        <v>0</v>
      </c>
      <c r="T6890" s="5">
        <v>14000</v>
      </c>
      <c r="U6890" s="5">
        <v>14000</v>
      </c>
      <c r="V6890" t="s">
        <v>34</v>
      </c>
      <c r="W6890" t="s">
        <v>34</v>
      </c>
      <c r="X6890" t="s">
        <v>34</v>
      </c>
      <c r="Y6890" s="15" t="s">
        <v>34</v>
      </c>
      <c r="Z6890" s="15" t="s">
        <v>34</v>
      </c>
    </row>
    <row r="6891" spans="1:26" x14ac:dyDescent="0.25">
      <c r="A6891" t="s">
        <v>20413</v>
      </c>
      <c r="B6891" t="s">
        <v>26</v>
      </c>
      <c r="C6891" t="s">
        <v>20414</v>
      </c>
      <c r="D6891" t="s">
        <v>20415</v>
      </c>
      <c r="E6891" s="13" t="s">
        <v>316</v>
      </c>
      <c r="F6891" s="13" t="s">
        <v>218</v>
      </c>
      <c r="G6891" s="3">
        <v>44280</v>
      </c>
      <c r="H6891" t="s">
        <v>40</v>
      </c>
      <c r="I6891" t="s">
        <v>20416</v>
      </c>
      <c r="J6891" t="s">
        <v>20417</v>
      </c>
      <c r="K6891" s="3">
        <v>44409</v>
      </c>
      <c r="L6891" s="3">
        <v>44469</v>
      </c>
      <c r="M6891" s="5">
        <v>155400</v>
      </c>
      <c r="N6891" s="5">
        <v>0</v>
      </c>
      <c r="O6891">
        <v>0</v>
      </c>
      <c r="P6891" s="5">
        <v>77700</v>
      </c>
      <c r="Q6891" s="14">
        <v>0</v>
      </c>
      <c r="R6891" s="5">
        <v>0</v>
      </c>
      <c r="S6891" s="5">
        <v>0</v>
      </c>
      <c r="T6891" s="5">
        <v>0</v>
      </c>
      <c r="U6891" s="5">
        <v>0</v>
      </c>
      <c r="V6891" t="s">
        <v>34</v>
      </c>
      <c r="W6891" t="s">
        <v>34</v>
      </c>
      <c r="X6891" t="s">
        <v>34</v>
      </c>
      <c r="Y6891" s="15" t="s">
        <v>79</v>
      </c>
      <c r="Z6891" s="15" t="s">
        <v>34</v>
      </c>
    </row>
    <row r="6892" spans="1:26" x14ac:dyDescent="0.25">
      <c r="A6892" t="s">
        <v>20352</v>
      </c>
      <c r="B6892" t="s">
        <v>26</v>
      </c>
      <c r="C6892" t="s">
        <v>4741</v>
      </c>
      <c r="D6892" t="s">
        <v>4742</v>
      </c>
      <c r="E6892" s="13" t="s">
        <v>418</v>
      </c>
      <c r="F6892" s="13" t="s">
        <v>218</v>
      </c>
      <c r="G6892" s="3">
        <v>44280</v>
      </c>
      <c r="H6892" t="s">
        <v>40</v>
      </c>
      <c r="I6892" t="s">
        <v>20353</v>
      </c>
      <c r="J6892" t="s">
        <v>20354</v>
      </c>
      <c r="K6892" s="3">
        <v>44348</v>
      </c>
      <c r="L6892" s="3">
        <v>44438</v>
      </c>
      <c r="M6892" s="5">
        <v>175000</v>
      </c>
      <c r="N6892" s="5">
        <v>0</v>
      </c>
      <c r="O6892">
        <v>0</v>
      </c>
      <c r="P6892" s="5">
        <v>10000</v>
      </c>
      <c r="Q6892" s="14">
        <v>44292</v>
      </c>
      <c r="R6892" s="5">
        <v>10000</v>
      </c>
      <c r="S6892" s="5">
        <v>0</v>
      </c>
      <c r="T6892" s="5">
        <v>10000</v>
      </c>
      <c r="U6892" s="5">
        <v>0</v>
      </c>
      <c r="V6892" t="s">
        <v>34</v>
      </c>
      <c r="W6892" t="s">
        <v>34</v>
      </c>
      <c r="X6892" t="s">
        <v>34</v>
      </c>
      <c r="Y6892" s="15" t="s">
        <v>34</v>
      </c>
      <c r="Z6892" s="15" t="s">
        <v>34</v>
      </c>
    </row>
    <row r="6893" spans="1:26" x14ac:dyDescent="0.25">
      <c r="A6893" t="s">
        <v>20736</v>
      </c>
      <c r="B6893" t="s">
        <v>26</v>
      </c>
      <c r="C6893" t="s">
        <v>20726</v>
      </c>
      <c r="D6893" t="s">
        <v>20727</v>
      </c>
      <c r="E6893" s="13" t="s">
        <v>125</v>
      </c>
      <c r="F6893" s="13" t="s">
        <v>30</v>
      </c>
      <c r="G6893" s="3">
        <v>44280</v>
      </c>
      <c r="H6893" t="s">
        <v>6056</v>
      </c>
      <c r="I6893" t="s">
        <v>20737</v>
      </c>
      <c r="J6893" t="s">
        <v>20738</v>
      </c>
      <c r="K6893" s="3">
        <v>44228</v>
      </c>
      <c r="L6893" s="3">
        <v>44561</v>
      </c>
      <c r="M6893" s="5">
        <v>25200</v>
      </c>
      <c r="N6893" s="5">
        <v>25200</v>
      </c>
      <c r="O6893">
        <v>100</v>
      </c>
      <c r="P6893" s="5">
        <v>10500</v>
      </c>
      <c r="Q6893" s="14">
        <v>44286</v>
      </c>
      <c r="R6893" s="5">
        <v>10500</v>
      </c>
      <c r="S6893" s="5">
        <v>0</v>
      </c>
      <c r="T6893" s="5">
        <v>10500</v>
      </c>
      <c r="U6893" s="5">
        <v>10500</v>
      </c>
      <c r="V6893" t="s">
        <v>34</v>
      </c>
      <c r="W6893" t="s">
        <v>34</v>
      </c>
      <c r="X6893" t="s">
        <v>34</v>
      </c>
      <c r="Y6893" s="15" t="s">
        <v>34</v>
      </c>
      <c r="Z6893" s="15" t="s">
        <v>34</v>
      </c>
    </row>
    <row r="6894" spans="1:26" x14ac:dyDescent="0.25">
      <c r="A6894" t="s">
        <v>20739</v>
      </c>
      <c r="B6894" t="s">
        <v>26</v>
      </c>
      <c r="C6894" t="s">
        <v>20726</v>
      </c>
      <c r="D6894" t="s">
        <v>20727</v>
      </c>
      <c r="E6894" s="13" t="s">
        <v>125</v>
      </c>
      <c r="F6894" s="13" t="s">
        <v>30</v>
      </c>
      <c r="G6894" s="3">
        <v>44280</v>
      </c>
      <c r="H6894" t="s">
        <v>6056</v>
      </c>
      <c r="I6894" t="s">
        <v>20740</v>
      </c>
      <c r="J6894" t="s">
        <v>20741</v>
      </c>
      <c r="K6894" s="3">
        <v>44228</v>
      </c>
      <c r="L6894" s="3">
        <v>44561</v>
      </c>
      <c r="M6894" s="5">
        <v>129129.60000000001</v>
      </c>
      <c r="N6894" s="5">
        <v>129129.60000000001</v>
      </c>
      <c r="O6894">
        <v>100</v>
      </c>
      <c r="P6894" s="5">
        <v>52500</v>
      </c>
      <c r="Q6894" s="14">
        <v>44286</v>
      </c>
      <c r="R6894" s="5">
        <v>52500</v>
      </c>
      <c r="S6894" s="5">
        <v>0</v>
      </c>
      <c r="T6894" s="5">
        <v>52500</v>
      </c>
      <c r="U6894" s="5">
        <v>52500</v>
      </c>
      <c r="V6894" t="s">
        <v>34</v>
      </c>
      <c r="W6894" t="s">
        <v>34</v>
      </c>
      <c r="X6894" t="s">
        <v>34</v>
      </c>
      <c r="Y6894" s="15" t="s">
        <v>34</v>
      </c>
      <c r="Z6894" s="15" t="s">
        <v>34</v>
      </c>
    </row>
    <row r="6895" spans="1:26" x14ac:dyDescent="0.25">
      <c r="A6895" t="s">
        <v>20883</v>
      </c>
      <c r="B6895" t="s">
        <v>26</v>
      </c>
      <c r="C6895" t="s">
        <v>20884</v>
      </c>
      <c r="D6895" t="s">
        <v>20885</v>
      </c>
      <c r="E6895" s="13" t="s">
        <v>102</v>
      </c>
      <c r="F6895" s="13" t="s">
        <v>103</v>
      </c>
      <c r="G6895" s="3">
        <v>44280</v>
      </c>
      <c r="H6895" t="s">
        <v>48</v>
      </c>
      <c r="I6895" t="s">
        <v>20886</v>
      </c>
      <c r="J6895" t="s">
        <v>20887</v>
      </c>
      <c r="K6895" s="3">
        <v>43831</v>
      </c>
      <c r="L6895" s="3">
        <v>44561</v>
      </c>
      <c r="M6895" s="5">
        <v>1110000</v>
      </c>
      <c r="N6895" s="5">
        <v>1110000</v>
      </c>
      <c r="O6895">
        <v>100</v>
      </c>
      <c r="P6895" s="5">
        <v>230426.05</v>
      </c>
      <c r="Q6895" s="14">
        <v>0</v>
      </c>
      <c r="R6895" s="5">
        <v>0</v>
      </c>
      <c r="S6895" s="5">
        <v>0</v>
      </c>
      <c r="T6895" s="5">
        <v>0</v>
      </c>
      <c r="U6895" s="5">
        <v>0</v>
      </c>
      <c r="V6895" t="s">
        <v>34</v>
      </c>
      <c r="W6895" t="s">
        <v>34</v>
      </c>
      <c r="X6895" t="s">
        <v>68</v>
      </c>
      <c r="Y6895" s="15" t="s">
        <v>79</v>
      </c>
      <c r="Z6895" s="15" t="s">
        <v>34</v>
      </c>
    </row>
    <row r="6896" spans="1:26" x14ac:dyDescent="0.25">
      <c r="A6896" t="s">
        <v>20939</v>
      </c>
      <c r="B6896" t="s">
        <v>26</v>
      </c>
      <c r="C6896" t="s">
        <v>5723</v>
      </c>
      <c r="D6896" t="s">
        <v>5724</v>
      </c>
      <c r="E6896" s="13" t="s">
        <v>5725</v>
      </c>
      <c r="F6896" s="13" t="s">
        <v>5724</v>
      </c>
      <c r="G6896" s="3">
        <v>44280</v>
      </c>
      <c r="H6896" t="s">
        <v>40</v>
      </c>
      <c r="I6896" t="s">
        <v>11805</v>
      </c>
      <c r="J6896" t="s">
        <v>20938</v>
      </c>
      <c r="K6896" s="3">
        <v>44027</v>
      </c>
      <c r="L6896" s="3">
        <v>45230</v>
      </c>
      <c r="M6896" s="5">
        <v>5706000</v>
      </c>
      <c r="N6896" s="5">
        <v>1141200</v>
      </c>
      <c r="O6896">
        <v>20</v>
      </c>
      <c r="P6896" s="5">
        <v>2853000</v>
      </c>
      <c r="Q6896" s="14">
        <v>0</v>
      </c>
      <c r="R6896" s="5">
        <v>0</v>
      </c>
      <c r="S6896" s="5">
        <v>0</v>
      </c>
      <c r="T6896" s="5">
        <v>0</v>
      </c>
      <c r="U6896" s="5">
        <v>0</v>
      </c>
      <c r="V6896" t="s">
        <v>34</v>
      </c>
      <c r="W6896" t="s">
        <v>34</v>
      </c>
      <c r="X6896" t="s">
        <v>34</v>
      </c>
      <c r="Y6896" s="15" t="s">
        <v>79</v>
      </c>
      <c r="Z6896" s="15" t="s">
        <v>34</v>
      </c>
    </row>
    <row r="6897" spans="1:26" x14ac:dyDescent="0.25">
      <c r="A6897" t="s">
        <v>19758</v>
      </c>
      <c r="B6897" t="s">
        <v>26</v>
      </c>
      <c r="C6897" t="s">
        <v>19747</v>
      </c>
      <c r="D6897" t="s">
        <v>19748</v>
      </c>
      <c r="E6897" s="13" t="s">
        <v>147</v>
      </c>
      <c r="F6897" s="13" t="s">
        <v>148</v>
      </c>
      <c r="G6897" s="3">
        <v>44280</v>
      </c>
      <c r="H6897" t="s">
        <v>40</v>
      </c>
      <c r="I6897" t="s">
        <v>19759</v>
      </c>
      <c r="J6897" t="s">
        <v>19760</v>
      </c>
      <c r="K6897" s="3">
        <v>44013</v>
      </c>
      <c r="L6897" s="3">
        <v>44166</v>
      </c>
      <c r="M6897" s="5">
        <v>15458.01</v>
      </c>
      <c r="N6897" s="5">
        <v>0</v>
      </c>
      <c r="O6897">
        <v>0</v>
      </c>
      <c r="P6897" s="5">
        <v>7728.6</v>
      </c>
      <c r="Q6897" s="14">
        <v>0</v>
      </c>
      <c r="R6897" s="5">
        <v>0</v>
      </c>
      <c r="S6897" s="5">
        <v>0</v>
      </c>
      <c r="T6897" s="5">
        <v>0</v>
      </c>
      <c r="U6897" s="5">
        <v>0</v>
      </c>
      <c r="V6897" t="s">
        <v>34</v>
      </c>
      <c r="W6897" t="s">
        <v>34</v>
      </c>
      <c r="X6897" t="s">
        <v>34</v>
      </c>
      <c r="Y6897" s="15" t="s">
        <v>79</v>
      </c>
      <c r="Z6897" s="15" t="s">
        <v>34</v>
      </c>
    </row>
    <row r="6898" spans="1:26" x14ac:dyDescent="0.25">
      <c r="A6898" t="s">
        <v>20490</v>
      </c>
      <c r="B6898" t="s">
        <v>26</v>
      </c>
      <c r="C6898" t="s">
        <v>2073</v>
      </c>
      <c r="D6898" t="s">
        <v>2074</v>
      </c>
      <c r="E6898" s="13" t="s">
        <v>1111</v>
      </c>
      <c r="F6898" s="13" t="s">
        <v>218</v>
      </c>
      <c r="G6898" s="3">
        <v>44280</v>
      </c>
      <c r="H6898" t="s">
        <v>40</v>
      </c>
      <c r="I6898" t="s">
        <v>20485</v>
      </c>
      <c r="J6898" t="s">
        <v>20491</v>
      </c>
      <c r="K6898" s="3">
        <v>44348</v>
      </c>
      <c r="L6898" s="3">
        <v>44561</v>
      </c>
      <c r="M6898" s="5">
        <v>106626.18</v>
      </c>
      <c r="N6898" s="5">
        <v>0</v>
      </c>
      <c r="O6898">
        <v>0</v>
      </c>
      <c r="P6898" s="5">
        <v>48000</v>
      </c>
      <c r="Q6898" s="14">
        <v>44286</v>
      </c>
      <c r="R6898" s="5">
        <v>48000</v>
      </c>
      <c r="S6898" s="5">
        <v>0</v>
      </c>
      <c r="T6898" s="5">
        <v>48000</v>
      </c>
      <c r="U6898" s="5">
        <v>0</v>
      </c>
      <c r="V6898" t="s">
        <v>34</v>
      </c>
      <c r="W6898" t="s">
        <v>34</v>
      </c>
      <c r="X6898" t="s">
        <v>34</v>
      </c>
      <c r="Y6898" s="15" t="s">
        <v>34</v>
      </c>
      <c r="Z6898" s="15" t="s">
        <v>34</v>
      </c>
    </row>
    <row r="6899" spans="1:26" x14ac:dyDescent="0.25">
      <c r="A6899" t="s">
        <v>20183</v>
      </c>
      <c r="B6899" t="s">
        <v>26</v>
      </c>
      <c r="C6899" t="s">
        <v>10034</v>
      </c>
      <c r="D6899" t="s">
        <v>10035</v>
      </c>
      <c r="E6899" s="13" t="s">
        <v>719</v>
      </c>
      <c r="F6899" s="13" t="s">
        <v>218</v>
      </c>
      <c r="G6899" s="3">
        <v>44280</v>
      </c>
      <c r="H6899" t="s">
        <v>40</v>
      </c>
      <c r="I6899" t="s">
        <v>20184</v>
      </c>
      <c r="J6899" t="s">
        <v>20185</v>
      </c>
      <c r="K6899" s="3">
        <v>44378</v>
      </c>
      <c r="L6899" s="3">
        <v>44561</v>
      </c>
      <c r="M6899" s="5">
        <v>86674.8</v>
      </c>
      <c r="N6899" s="5">
        <v>0</v>
      </c>
      <c r="O6899">
        <v>0</v>
      </c>
      <c r="P6899" s="5">
        <v>43337.4</v>
      </c>
      <c r="Q6899" s="14">
        <v>44286</v>
      </c>
      <c r="R6899" s="5">
        <v>43337.4</v>
      </c>
      <c r="S6899" s="5">
        <v>0</v>
      </c>
      <c r="T6899" s="5">
        <v>43337.4</v>
      </c>
      <c r="U6899" s="5">
        <v>0</v>
      </c>
      <c r="V6899" t="s">
        <v>34</v>
      </c>
      <c r="W6899" t="s">
        <v>34</v>
      </c>
      <c r="X6899" t="s">
        <v>34</v>
      </c>
      <c r="Y6899" s="15" t="s">
        <v>34</v>
      </c>
      <c r="Z6899" s="15" t="s">
        <v>34</v>
      </c>
    </row>
    <row r="6900" spans="1:26" x14ac:dyDescent="0.25">
      <c r="A6900" t="s">
        <v>19872</v>
      </c>
      <c r="B6900" t="s">
        <v>26</v>
      </c>
      <c r="C6900" t="s">
        <v>4546</v>
      </c>
      <c r="D6900" t="s">
        <v>4547</v>
      </c>
      <c r="E6900" s="13" t="s">
        <v>725</v>
      </c>
      <c r="F6900" s="13" t="s">
        <v>47</v>
      </c>
      <c r="G6900" s="3">
        <v>44281</v>
      </c>
      <c r="H6900" t="s">
        <v>88</v>
      </c>
      <c r="I6900" t="s">
        <v>19873</v>
      </c>
      <c r="J6900" t="s">
        <v>19874</v>
      </c>
      <c r="K6900" s="3">
        <v>44256</v>
      </c>
      <c r="L6900" s="3">
        <v>44742</v>
      </c>
      <c r="M6900" s="5">
        <v>1218600</v>
      </c>
      <c r="N6900" s="5">
        <v>0</v>
      </c>
      <c r="O6900">
        <v>0</v>
      </c>
      <c r="P6900" s="5">
        <v>194000</v>
      </c>
      <c r="Q6900" s="14">
        <v>44294</v>
      </c>
      <c r="R6900" s="5">
        <v>193833.83</v>
      </c>
      <c r="S6900" s="5">
        <v>0</v>
      </c>
      <c r="T6900" s="5">
        <v>193833.83</v>
      </c>
      <c r="U6900" s="5">
        <v>0</v>
      </c>
      <c r="V6900" t="s">
        <v>91</v>
      </c>
      <c r="W6900" t="s">
        <v>34</v>
      </c>
      <c r="X6900" t="s">
        <v>34</v>
      </c>
      <c r="Y6900" s="15" t="s">
        <v>34</v>
      </c>
      <c r="Z6900" s="15" t="s">
        <v>34</v>
      </c>
    </row>
    <row r="6901" spans="1:26" x14ac:dyDescent="0.25">
      <c r="A6901" t="s">
        <v>20130</v>
      </c>
      <c r="B6901" t="s">
        <v>26</v>
      </c>
      <c r="C6901" t="s">
        <v>20131</v>
      </c>
      <c r="D6901" t="s">
        <v>20132</v>
      </c>
      <c r="E6901" s="13" t="s">
        <v>700</v>
      </c>
      <c r="F6901" s="13" t="s">
        <v>218</v>
      </c>
      <c r="G6901" s="3">
        <v>44281</v>
      </c>
      <c r="H6901" t="s">
        <v>96</v>
      </c>
      <c r="I6901" t="s">
        <v>20133</v>
      </c>
      <c r="J6901" t="s">
        <v>20134</v>
      </c>
      <c r="K6901" s="3">
        <v>44000</v>
      </c>
      <c r="L6901" s="3">
        <v>44378</v>
      </c>
      <c r="M6901" s="5">
        <v>4561560</v>
      </c>
      <c r="N6901" s="5">
        <v>0</v>
      </c>
      <c r="O6901">
        <v>0</v>
      </c>
      <c r="P6901" s="5">
        <v>160000</v>
      </c>
      <c r="Q6901" s="14">
        <v>44306</v>
      </c>
      <c r="R6901" s="5">
        <v>160000</v>
      </c>
      <c r="S6901" s="5">
        <v>0</v>
      </c>
      <c r="T6901" s="5">
        <v>160000</v>
      </c>
      <c r="U6901" s="5">
        <v>0</v>
      </c>
      <c r="V6901" t="s">
        <v>34</v>
      </c>
      <c r="W6901" t="s">
        <v>34</v>
      </c>
      <c r="X6901" t="s">
        <v>34</v>
      </c>
      <c r="Y6901" s="15" t="s">
        <v>34</v>
      </c>
      <c r="Z6901" s="15" t="s">
        <v>34</v>
      </c>
    </row>
    <row r="6902" spans="1:26" x14ac:dyDescent="0.25">
      <c r="A6902" t="s">
        <v>19810</v>
      </c>
      <c r="B6902" t="s">
        <v>26</v>
      </c>
      <c r="C6902" t="s">
        <v>2364</v>
      </c>
      <c r="D6902" t="s">
        <v>297</v>
      </c>
      <c r="E6902" s="13" t="s">
        <v>297</v>
      </c>
      <c r="F6902" s="13" t="s">
        <v>47</v>
      </c>
      <c r="G6902" s="3">
        <v>44281</v>
      </c>
      <c r="H6902" t="s">
        <v>96</v>
      </c>
      <c r="I6902" t="s">
        <v>19796</v>
      </c>
      <c r="J6902" t="s">
        <v>19797</v>
      </c>
      <c r="K6902" s="3">
        <v>44272</v>
      </c>
      <c r="L6902" s="3">
        <v>44547</v>
      </c>
      <c r="M6902" s="5">
        <v>25723.37</v>
      </c>
      <c r="N6902" s="5">
        <v>25723.37</v>
      </c>
      <c r="O6902">
        <v>100</v>
      </c>
      <c r="P6902" s="5">
        <v>9591.48</v>
      </c>
      <c r="Q6902" s="14">
        <v>44286</v>
      </c>
      <c r="R6902" s="5">
        <v>9591.48</v>
      </c>
      <c r="S6902" s="5">
        <v>0</v>
      </c>
      <c r="T6902" s="5">
        <v>9591.48</v>
      </c>
      <c r="U6902" s="5">
        <v>9591.48</v>
      </c>
      <c r="V6902" t="s">
        <v>34</v>
      </c>
      <c r="W6902" t="s">
        <v>34</v>
      </c>
      <c r="X6902" t="s">
        <v>34</v>
      </c>
      <c r="Y6902" s="15" t="s">
        <v>34</v>
      </c>
      <c r="Z6902" s="15" t="s">
        <v>34</v>
      </c>
    </row>
    <row r="6903" spans="1:26" x14ac:dyDescent="0.25">
      <c r="A6903" t="s">
        <v>19811</v>
      </c>
      <c r="B6903" t="s">
        <v>26</v>
      </c>
      <c r="C6903" t="s">
        <v>2364</v>
      </c>
      <c r="D6903" t="s">
        <v>297</v>
      </c>
      <c r="E6903" s="13" t="s">
        <v>297</v>
      </c>
      <c r="F6903" s="13" t="s">
        <v>47</v>
      </c>
      <c r="G6903" s="3">
        <v>44281</v>
      </c>
      <c r="H6903" t="s">
        <v>96</v>
      </c>
      <c r="I6903" t="s">
        <v>19812</v>
      </c>
      <c r="J6903" t="s">
        <v>19813</v>
      </c>
      <c r="K6903" s="3">
        <v>44279</v>
      </c>
      <c r="L6903" s="3">
        <v>44547</v>
      </c>
      <c r="M6903" s="5">
        <v>156536.19</v>
      </c>
      <c r="N6903" s="5">
        <v>156536.19</v>
      </c>
      <c r="O6903">
        <v>100</v>
      </c>
      <c r="P6903" s="5">
        <v>72500</v>
      </c>
      <c r="Q6903" s="14">
        <v>44286</v>
      </c>
      <c r="R6903" s="5">
        <v>72500</v>
      </c>
      <c r="S6903" s="5">
        <v>0</v>
      </c>
      <c r="T6903" s="5">
        <v>72500</v>
      </c>
      <c r="U6903" s="5">
        <v>72500</v>
      </c>
      <c r="V6903" t="s">
        <v>34</v>
      </c>
      <c r="W6903" t="s">
        <v>34</v>
      </c>
      <c r="X6903" t="s">
        <v>34</v>
      </c>
      <c r="Y6903" s="15" t="s">
        <v>34</v>
      </c>
      <c r="Z6903" s="15" t="s">
        <v>34</v>
      </c>
    </row>
    <row r="6904" spans="1:26" x14ac:dyDescent="0.25">
      <c r="A6904" t="s">
        <v>20505</v>
      </c>
      <c r="B6904" t="s">
        <v>26</v>
      </c>
      <c r="C6904" t="s">
        <v>15039</v>
      </c>
      <c r="D6904" t="s">
        <v>15040</v>
      </c>
      <c r="E6904" s="13" t="s">
        <v>368</v>
      </c>
      <c r="F6904" s="13" t="s">
        <v>218</v>
      </c>
      <c r="G6904" s="3">
        <v>44281</v>
      </c>
      <c r="H6904" t="s">
        <v>96</v>
      </c>
      <c r="I6904" t="s">
        <v>20506</v>
      </c>
      <c r="J6904" t="s">
        <v>20507</v>
      </c>
      <c r="K6904" s="3">
        <v>44285</v>
      </c>
      <c r="L6904" s="3">
        <v>44651</v>
      </c>
      <c r="M6904" s="5">
        <v>288000</v>
      </c>
      <c r="N6904" s="5">
        <v>46000</v>
      </c>
      <c r="O6904">
        <v>16</v>
      </c>
      <c r="P6904" s="5">
        <v>120000</v>
      </c>
      <c r="Q6904" s="14">
        <v>44292</v>
      </c>
      <c r="R6904" s="5">
        <v>120000</v>
      </c>
      <c r="S6904" s="5">
        <v>0</v>
      </c>
      <c r="T6904" s="5">
        <v>120000</v>
      </c>
      <c r="U6904" s="5">
        <v>19200</v>
      </c>
      <c r="V6904" t="s">
        <v>34</v>
      </c>
      <c r="W6904" t="s">
        <v>34</v>
      </c>
      <c r="X6904" t="s">
        <v>34</v>
      </c>
      <c r="Y6904" s="15" t="s">
        <v>34</v>
      </c>
      <c r="Z6904" s="15" t="s">
        <v>34</v>
      </c>
    </row>
    <row r="6905" spans="1:26" x14ac:dyDescent="0.25">
      <c r="A6905" t="s">
        <v>20433</v>
      </c>
      <c r="B6905" t="s">
        <v>26</v>
      </c>
      <c r="C6905" t="s">
        <v>20421</v>
      </c>
      <c r="D6905" t="s">
        <v>20422</v>
      </c>
      <c r="E6905" s="13" t="s">
        <v>316</v>
      </c>
      <c r="F6905" s="13" t="s">
        <v>218</v>
      </c>
      <c r="G6905" s="3">
        <v>44281</v>
      </c>
      <c r="H6905" t="s">
        <v>96</v>
      </c>
      <c r="I6905" t="s">
        <v>20423</v>
      </c>
      <c r="J6905" t="s">
        <v>20434</v>
      </c>
      <c r="K6905" s="3">
        <v>44287</v>
      </c>
      <c r="L6905" s="3">
        <v>44377</v>
      </c>
      <c r="M6905" s="5">
        <v>19000</v>
      </c>
      <c r="N6905" s="5">
        <v>19000</v>
      </c>
      <c r="O6905">
        <v>100</v>
      </c>
      <c r="P6905" s="5">
        <v>9500</v>
      </c>
      <c r="Q6905" s="14">
        <v>44286</v>
      </c>
      <c r="R6905" s="5">
        <v>9500</v>
      </c>
      <c r="S6905" s="5">
        <v>0</v>
      </c>
      <c r="T6905" s="5">
        <v>9500</v>
      </c>
      <c r="U6905" s="5">
        <v>9500</v>
      </c>
      <c r="V6905" t="s">
        <v>34</v>
      </c>
      <c r="W6905" t="s">
        <v>34</v>
      </c>
      <c r="X6905" t="s">
        <v>34</v>
      </c>
      <c r="Y6905" s="15" t="s">
        <v>34</v>
      </c>
      <c r="Z6905" s="15" t="s">
        <v>34</v>
      </c>
    </row>
    <row r="6906" spans="1:26" x14ac:dyDescent="0.25">
      <c r="A6906" t="s">
        <v>19761</v>
      </c>
      <c r="B6906" t="s">
        <v>26</v>
      </c>
      <c r="C6906" t="s">
        <v>19747</v>
      </c>
      <c r="D6906" t="s">
        <v>19748</v>
      </c>
      <c r="E6906" s="13" t="s">
        <v>147</v>
      </c>
      <c r="F6906" s="13" t="s">
        <v>148</v>
      </c>
      <c r="G6906" s="3">
        <v>44281</v>
      </c>
      <c r="H6906" t="s">
        <v>40</v>
      </c>
      <c r="I6906" t="s">
        <v>19762</v>
      </c>
      <c r="J6906" t="s">
        <v>19762</v>
      </c>
      <c r="K6906" s="3">
        <v>44301</v>
      </c>
      <c r="L6906" s="3">
        <v>44561</v>
      </c>
      <c r="M6906" s="5">
        <v>45000</v>
      </c>
      <c r="N6906" s="5">
        <v>0</v>
      </c>
      <c r="O6906">
        <v>0</v>
      </c>
      <c r="P6906" s="5">
        <v>22500</v>
      </c>
      <c r="Q6906" s="14">
        <v>44286</v>
      </c>
      <c r="R6906" s="5">
        <v>22500</v>
      </c>
      <c r="S6906" s="5">
        <v>0</v>
      </c>
      <c r="T6906" s="5">
        <v>22500</v>
      </c>
      <c r="U6906" s="5">
        <v>0</v>
      </c>
      <c r="V6906" t="s">
        <v>34</v>
      </c>
      <c r="W6906" t="s">
        <v>34</v>
      </c>
      <c r="X6906" t="s">
        <v>34</v>
      </c>
      <c r="Y6906" s="15" t="s">
        <v>34</v>
      </c>
      <c r="Z6906" s="15" t="s">
        <v>34</v>
      </c>
    </row>
    <row r="6907" spans="1:26" x14ac:dyDescent="0.25">
      <c r="A6907" t="s">
        <v>19784</v>
      </c>
      <c r="B6907" t="s">
        <v>26</v>
      </c>
      <c r="C6907" t="s">
        <v>200</v>
      </c>
      <c r="D6907" t="s">
        <v>201</v>
      </c>
      <c r="E6907" s="13" t="s">
        <v>202</v>
      </c>
      <c r="F6907" s="13" t="s">
        <v>47</v>
      </c>
      <c r="G6907" s="3">
        <v>44281</v>
      </c>
      <c r="H6907" t="s">
        <v>149</v>
      </c>
      <c r="I6907" t="s">
        <v>19785</v>
      </c>
      <c r="J6907" t="s">
        <v>19786</v>
      </c>
      <c r="K6907" s="3">
        <v>44502</v>
      </c>
      <c r="L6907" s="3">
        <v>45413</v>
      </c>
      <c r="M6907" s="5">
        <v>13705200</v>
      </c>
      <c r="N6907" s="5">
        <v>1500000</v>
      </c>
      <c r="O6907">
        <v>11</v>
      </c>
      <c r="P6907" s="5">
        <v>1716964</v>
      </c>
      <c r="Q6907" s="14">
        <v>44306</v>
      </c>
      <c r="R6907" s="5">
        <v>1716964.26</v>
      </c>
      <c r="S6907" s="5">
        <v>0</v>
      </c>
      <c r="T6907" s="5">
        <v>1716964.26</v>
      </c>
      <c r="U6907" s="5">
        <v>188866.0686</v>
      </c>
      <c r="V6907" t="s">
        <v>34</v>
      </c>
      <c r="W6907" t="s">
        <v>34</v>
      </c>
      <c r="X6907" t="s">
        <v>34</v>
      </c>
      <c r="Y6907" s="15" t="s">
        <v>34</v>
      </c>
      <c r="Z6907" s="15" t="s">
        <v>34</v>
      </c>
    </row>
    <row r="6908" spans="1:26" x14ac:dyDescent="0.25">
      <c r="A6908" t="s">
        <v>19769</v>
      </c>
      <c r="B6908" t="s">
        <v>26</v>
      </c>
      <c r="C6908" t="s">
        <v>19770</v>
      </c>
      <c r="D6908" t="s">
        <v>19771</v>
      </c>
      <c r="E6908" s="13" t="s">
        <v>147</v>
      </c>
      <c r="F6908" s="13" t="s">
        <v>148</v>
      </c>
      <c r="G6908" s="3">
        <v>44281</v>
      </c>
      <c r="H6908" t="s">
        <v>40</v>
      </c>
      <c r="I6908" t="s">
        <v>19772</v>
      </c>
      <c r="J6908" t="s">
        <v>19773</v>
      </c>
      <c r="K6908" s="3">
        <v>44284</v>
      </c>
      <c r="L6908" s="3">
        <v>44499</v>
      </c>
      <c r="M6908" s="5">
        <v>275000</v>
      </c>
      <c r="N6908" s="5">
        <v>0</v>
      </c>
      <c r="O6908">
        <v>0</v>
      </c>
      <c r="P6908" s="5">
        <v>137500</v>
      </c>
      <c r="Q6908" s="14">
        <v>44286</v>
      </c>
      <c r="R6908" s="5">
        <v>137500</v>
      </c>
      <c r="S6908" s="5">
        <v>0</v>
      </c>
      <c r="T6908" s="5">
        <v>137500</v>
      </c>
      <c r="U6908" s="5">
        <v>0</v>
      </c>
      <c r="V6908" t="s">
        <v>34</v>
      </c>
      <c r="W6908" t="s">
        <v>34</v>
      </c>
      <c r="X6908" t="s">
        <v>34</v>
      </c>
      <c r="Y6908" s="15" t="s">
        <v>34</v>
      </c>
      <c r="Z6908" s="15" t="s">
        <v>34</v>
      </c>
    </row>
    <row r="6909" spans="1:26" x14ac:dyDescent="0.25">
      <c r="A6909" t="s">
        <v>19740</v>
      </c>
      <c r="B6909" t="s">
        <v>26</v>
      </c>
      <c r="C6909" t="s">
        <v>13533</v>
      </c>
      <c r="D6909" t="s">
        <v>13534</v>
      </c>
      <c r="E6909" s="13" t="s">
        <v>1289</v>
      </c>
      <c r="F6909" s="13" t="s">
        <v>148</v>
      </c>
      <c r="G6909" s="3">
        <v>44281</v>
      </c>
      <c r="H6909" t="s">
        <v>149</v>
      </c>
      <c r="I6909" t="s">
        <v>19741</v>
      </c>
      <c r="J6909" t="s">
        <v>19742</v>
      </c>
      <c r="K6909" s="3">
        <v>44287</v>
      </c>
      <c r="L6909" s="3">
        <v>44530</v>
      </c>
      <c r="M6909" s="5">
        <v>500000</v>
      </c>
      <c r="N6909" s="5">
        <v>0</v>
      </c>
      <c r="O6909">
        <v>0</v>
      </c>
      <c r="P6909" s="5">
        <v>46875</v>
      </c>
      <c r="Q6909" s="14">
        <v>0</v>
      </c>
      <c r="R6909" s="5">
        <v>0</v>
      </c>
      <c r="S6909" s="5">
        <v>0</v>
      </c>
      <c r="T6909" s="5">
        <v>0</v>
      </c>
      <c r="U6909" s="5">
        <v>0</v>
      </c>
      <c r="V6909" t="s">
        <v>34</v>
      </c>
      <c r="W6909" t="s">
        <v>34</v>
      </c>
      <c r="X6909" t="s">
        <v>34</v>
      </c>
      <c r="Y6909" s="15" t="s">
        <v>79</v>
      </c>
      <c r="Z6909" s="15" t="s">
        <v>34</v>
      </c>
    </row>
    <row r="6910" spans="1:26" x14ac:dyDescent="0.25">
      <c r="A6910" t="s">
        <v>20355</v>
      </c>
      <c r="B6910" t="s">
        <v>26</v>
      </c>
      <c r="C6910" t="s">
        <v>4741</v>
      </c>
      <c r="D6910" t="s">
        <v>4742</v>
      </c>
      <c r="E6910" s="13" t="s">
        <v>418</v>
      </c>
      <c r="F6910" s="13" t="s">
        <v>218</v>
      </c>
      <c r="G6910" s="3">
        <v>44281</v>
      </c>
      <c r="H6910" t="s">
        <v>40</v>
      </c>
      <c r="I6910" t="s">
        <v>20347</v>
      </c>
      <c r="J6910" t="s">
        <v>20348</v>
      </c>
      <c r="K6910" s="3">
        <v>44348</v>
      </c>
      <c r="L6910" s="3">
        <v>44408</v>
      </c>
      <c r="M6910" s="5">
        <v>65520</v>
      </c>
      <c r="N6910" s="5">
        <v>0</v>
      </c>
      <c r="O6910">
        <v>0</v>
      </c>
      <c r="P6910" s="5">
        <v>32760</v>
      </c>
      <c r="Q6910" s="14">
        <v>44292</v>
      </c>
      <c r="R6910" s="5">
        <v>32760</v>
      </c>
      <c r="S6910" s="5">
        <v>0</v>
      </c>
      <c r="T6910" s="5">
        <v>32760</v>
      </c>
      <c r="U6910" s="5">
        <v>0</v>
      </c>
      <c r="V6910" t="s">
        <v>34</v>
      </c>
      <c r="W6910" t="s">
        <v>34</v>
      </c>
      <c r="X6910" t="s">
        <v>34</v>
      </c>
      <c r="Y6910" s="15" t="s">
        <v>34</v>
      </c>
      <c r="Z6910" s="15" t="s">
        <v>34</v>
      </c>
    </row>
    <row r="6911" spans="1:26" x14ac:dyDescent="0.25">
      <c r="A6911" t="s">
        <v>19845</v>
      </c>
      <c r="B6911" t="s">
        <v>26</v>
      </c>
      <c r="C6911" t="s">
        <v>5639</v>
      </c>
      <c r="D6911" t="s">
        <v>5640</v>
      </c>
      <c r="E6911" s="13" t="s">
        <v>988</v>
      </c>
      <c r="F6911" s="13" t="s">
        <v>47</v>
      </c>
      <c r="G6911" s="3">
        <v>44281</v>
      </c>
      <c r="H6911" t="s">
        <v>48</v>
      </c>
      <c r="I6911" t="s">
        <v>19846</v>
      </c>
      <c r="J6911" t="s">
        <v>19847</v>
      </c>
      <c r="K6911" s="3">
        <v>44067</v>
      </c>
      <c r="L6911" s="3">
        <v>44082</v>
      </c>
      <c r="M6911" s="5">
        <v>57974.07</v>
      </c>
      <c r="N6911" s="5">
        <v>57974.07</v>
      </c>
      <c r="O6911">
        <v>100</v>
      </c>
      <c r="P6911" s="5">
        <v>24155.86</v>
      </c>
      <c r="Q6911" s="14">
        <v>44286</v>
      </c>
      <c r="R6911" s="5">
        <v>24155.86</v>
      </c>
      <c r="S6911" s="5">
        <v>0</v>
      </c>
      <c r="T6911" s="5">
        <v>24155.86</v>
      </c>
      <c r="U6911" s="5">
        <v>24155.86</v>
      </c>
      <c r="V6911" t="s">
        <v>34</v>
      </c>
      <c r="W6911" t="s">
        <v>34</v>
      </c>
      <c r="X6911" t="s">
        <v>51</v>
      </c>
      <c r="Y6911" s="15" t="s">
        <v>34</v>
      </c>
      <c r="Z6911" s="15" t="s">
        <v>34</v>
      </c>
    </row>
    <row r="6912" spans="1:26" x14ac:dyDescent="0.25">
      <c r="A6912" t="s">
        <v>20214</v>
      </c>
      <c r="B6912" t="s">
        <v>26</v>
      </c>
      <c r="C6912" t="s">
        <v>12057</v>
      </c>
      <c r="D6912" t="s">
        <v>12058</v>
      </c>
      <c r="E6912" s="13" t="s">
        <v>385</v>
      </c>
      <c r="F6912" s="13" t="s">
        <v>218</v>
      </c>
      <c r="G6912" s="3">
        <v>44281</v>
      </c>
      <c r="H6912" t="s">
        <v>40</v>
      </c>
      <c r="I6912" t="s">
        <v>3306</v>
      </c>
      <c r="J6912" t="s">
        <v>20213</v>
      </c>
      <c r="K6912" s="3">
        <v>44378</v>
      </c>
      <c r="L6912" s="3">
        <v>44530</v>
      </c>
      <c r="M6912" s="5">
        <v>300000</v>
      </c>
      <c r="N6912" s="5">
        <v>0</v>
      </c>
      <c r="O6912">
        <v>0</v>
      </c>
      <c r="P6912" s="5">
        <v>150000</v>
      </c>
      <c r="Q6912" s="14">
        <v>44286</v>
      </c>
      <c r="R6912" s="5">
        <v>150000</v>
      </c>
      <c r="S6912" s="5">
        <v>0</v>
      </c>
      <c r="T6912" s="5">
        <v>150000</v>
      </c>
      <c r="U6912" s="5">
        <v>0</v>
      </c>
      <c r="V6912" t="s">
        <v>34</v>
      </c>
      <c r="W6912" t="s">
        <v>34</v>
      </c>
      <c r="X6912" t="s">
        <v>34</v>
      </c>
      <c r="Y6912" s="15" t="s">
        <v>34</v>
      </c>
      <c r="Z6912" s="15" t="s">
        <v>34</v>
      </c>
    </row>
    <row r="6913" spans="1:26" x14ac:dyDescent="0.25">
      <c r="A6913" t="s">
        <v>20940</v>
      </c>
      <c r="B6913" t="s">
        <v>26</v>
      </c>
      <c r="C6913" t="s">
        <v>5723</v>
      </c>
      <c r="D6913" t="s">
        <v>5724</v>
      </c>
      <c r="E6913" s="13" t="s">
        <v>5725</v>
      </c>
      <c r="F6913" s="13" t="s">
        <v>5724</v>
      </c>
      <c r="G6913" s="3">
        <v>44281</v>
      </c>
      <c r="H6913" t="s">
        <v>349</v>
      </c>
      <c r="I6913" t="s">
        <v>11814</v>
      </c>
      <c r="J6913" t="s">
        <v>11815</v>
      </c>
      <c r="K6913" s="3">
        <v>43862</v>
      </c>
      <c r="L6913" s="3">
        <v>45291</v>
      </c>
      <c r="M6913" s="5">
        <v>79411200</v>
      </c>
      <c r="N6913" s="5">
        <v>79411200</v>
      </c>
      <c r="O6913">
        <v>100</v>
      </c>
      <c r="P6913" s="5">
        <v>33088000</v>
      </c>
      <c r="Q6913" s="14">
        <v>44292</v>
      </c>
      <c r="R6913" s="5">
        <v>33088000</v>
      </c>
      <c r="S6913" s="5">
        <v>0</v>
      </c>
      <c r="T6913" s="5">
        <v>33088000</v>
      </c>
      <c r="U6913" s="5">
        <v>33088000</v>
      </c>
      <c r="V6913" t="s">
        <v>34</v>
      </c>
      <c r="W6913" t="s">
        <v>34</v>
      </c>
      <c r="X6913" t="s">
        <v>34</v>
      </c>
      <c r="Y6913" s="15" t="s">
        <v>34</v>
      </c>
      <c r="Z6913" s="15" t="s">
        <v>34</v>
      </c>
    </row>
    <row r="6914" spans="1:26" x14ac:dyDescent="0.25">
      <c r="A6914" t="s">
        <v>20910</v>
      </c>
      <c r="B6914" t="s">
        <v>26</v>
      </c>
      <c r="C6914" t="s">
        <v>20911</v>
      </c>
      <c r="D6914" t="s">
        <v>20912</v>
      </c>
      <c r="E6914" s="13" t="s">
        <v>335</v>
      </c>
      <c r="F6914" s="13" t="s">
        <v>336</v>
      </c>
      <c r="G6914" s="3">
        <v>44281</v>
      </c>
      <c r="H6914" t="s">
        <v>62</v>
      </c>
      <c r="I6914" t="s">
        <v>20913</v>
      </c>
      <c r="J6914" t="s">
        <v>20914</v>
      </c>
      <c r="K6914" s="3">
        <v>44298</v>
      </c>
      <c r="L6914" s="3">
        <v>44501</v>
      </c>
      <c r="M6914" s="5">
        <v>55464.23</v>
      </c>
      <c r="N6914" s="5">
        <v>55464.23</v>
      </c>
      <c r="O6914">
        <v>100</v>
      </c>
      <c r="P6914" s="5">
        <v>19371.23</v>
      </c>
      <c r="Q6914" s="14">
        <v>44295</v>
      </c>
      <c r="R6914" s="5">
        <v>19371.23</v>
      </c>
      <c r="S6914" s="5">
        <v>0</v>
      </c>
      <c r="T6914" s="5">
        <v>19371.23</v>
      </c>
      <c r="U6914" s="5">
        <v>19371.23</v>
      </c>
      <c r="V6914" t="s">
        <v>34</v>
      </c>
      <c r="W6914" t="s">
        <v>34</v>
      </c>
      <c r="X6914" t="s">
        <v>34</v>
      </c>
      <c r="Y6914" s="15" t="s">
        <v>34</v>
      </c>
      <c r="Z6914" s="15" t="s">
        <v>34</v>
      </c>
    </row>
    <row r="6915" spans="1:26" x14ac:dyDescent="0.25">
      <c r="A6915" t="s">
        <v>20469</v>
      </c>
      <c r="B6915" t="s">
        <v>26</v>
      </c>
      <c r="C6915" t="s">
        <v>7682</v>
      </c>
      <c r="D6915" t="s">
        <v>7683</v>
      </c>
      <c r="E6915" s="13" t="s">
        <v>1111</v>
      </c>
      <c r="F6915" s="13" t="s">
        <v>218</v>
      </c>
      <c r="G6915" s="3">
        <v>44283</v>
      </c>
      <c r="H6915" t="s">
        <v>110</v>
      </c>
      <c r="I6915" t="s">
        <v>20470</v>
      </c>
      <c r="J6915" t="s">
        <v>20471</v>
      </c>
      <c r="K6915" s="3">
        <v>44301</v>
      </c>
      <c r="L6915" s="3">
        <v>44561</v>
      </c>
      <c r="M6915" s="5">
        <v>134700</v>
      </c>
      <c r="N6915" s="5">
        <v>134700</v>
      </c>
      <c r="O6915">
        <v>100</v>
      </c>
      <c r="P6915" s="5">
        <v>64000</v>
      </c>
      <c r="Q6915" s="14">
        <v>44321</v>
      </c>
      <c r="R6915" s="5">
        <v>64000</v>
      </c>
      <c r="S6915" s="5">
        <v>0</v>
      </c>
      <c r="T6915" s="5">
        <v>64000</v>
      </c>
      <c r="U6915" s="5">
        <v>64000</v>
      </c>
      <c r="V6915" t="s">
        <v>34</v>
      </c>
      <c r="W6915" t="s">
        <v>34</v>
      </c>
      <c r="X6915" t="s">
        <v>34</v>
      </c>
      <c r="Y6915" s="15" t="s">
        <v>34</v>
      </c>
      <c r="Z6915" s="15" t="s">
        <v>34</v>
      </c>
    </row>
    <row r="6916" spans="1:26" x14ac:dyDescent="0.25">
      <c r="A6916" t="s">
        <v>20472</v>
      </c>
      <c r="B6916" t="s">
        <v>26</v>
      </c>
      <c r="C6916" t="s">
        <v>7682</v>
      </c>
      <c r="D6916" t="s">
        <v>7683</v>
      </c>
      <c r="E6916" s="13" t="s">
        <v>1111</v>
      </c>
      <c r="F6916" s="13" t="s">
        <v>218</v>
      </c>
      <c r="G6916" s="3">
        <v>44283</v>
      </c>
      <c r="H6916" t="s">
        <v>246</v>
      </c>
      <c r="I6916" t="s">
        <v>20473</v>
      </c>
      <c r="J6916" t="s">
        <v>20474</v>
      </c>
      <c r="K6916" s="3">
        <v>44301</v>
      </c>
      <c r="L6916" s="3">
        <v>44561</v>
      </c>
      <c r="M6916" s="5">
        <v>24000</v>
      </c>
      <c r="N6916" s="5">
        <v>24000</v>
      </c>
      <c r="O6916">
        <v>100</v>
      </c>
      <c r="P6916" s="5">
        <v>10000</v>
      </c>
      <c r="Q6916" s="14">
        <v>44286</v>
      </c>
      <c r="R6916" s="5">
        <v>10000</v>
      </c>
      <c r="S6916" s="5">
        <v>0</v>
      </c>
      <c r="T6916" s="5">
        <v>10000</v>
      </c>
      <c r="U6916" s="5">
        <v>10000</v>
      </c>
      <c r="V6916" t="s">
        <v>34</v>
      </c>
      <c r="W6916" t="s">
        <v>34</v>
      </c>
      <c r="X6916" t="s">
        <v>34</v>
      </c>
      <c r="Y6916" s="15" t="s">
        <v>34</v>
      </c>
      <c r="Z6916" s="15" t="s">
        <v>34</v>
      </c>
    </row>
    <row r="6917" spans="1:26" x14ac:dyDescent="0.25">
      <c r="A6917" t="s">
        <v>20475</v>
      </c>
      <c r="B6917" t="s">
        <v>26</v>
      </c>
      <c r="C6917" t="s">
        <v>7682</v>
      </c>
      <c r="D6917" t="s">
        <v>7683</v>
      </c>
      <c r="E6917" s="13" t="s">
        <v>1111</v>
      </c>
      <c r="F6917" s="13" t="s">
        <v>218</v>
      </c>
      <c r="G6917" s="3">
        <v>44283</v>
      </c>
      <c r="H6917" t="s">
        <v>88</v>
      </c>
      <c r="I6917" t="s">
        <v>20476</v>
      </c>
      <c r="J6917" t="s">
        <v>20477</v>
      </c>
      <c r="K6917" s="3">
        <v>44301</v>
      </c>
      <c r="L6917" s="3">
        <v>44561</v>
      </c>
      <c r="M6917" s="5">
        <v>26400</v>
      </c>
      <c r="N6917" s="5">
        <v>13200</v>
      </c>
      <c r="O6917">
        <v>50</v>
      </c>
      <c r="P6917" s="5">
        <v>10600</v>
      </c>
      <c r="Q6917" s="14">
        <v>0</v>
      </c>
      <c r="R6917" s="5">
        <v>0</v>
      </c>
      <c r="S6917" s="5">
        <v>0</v>
      </c>
      <c r="T6917" s="5">
        <v>0</v>
      </c>
      <c r="U6917" s="5">
        <v>0</v>
      </c>
      <c r="V6917" t="s">
        <v>91</v>
      </c>
      <c r="W6917" t="s">
        <v>34</v>
      </c>
      <c r="X6917" t="s">
        <v>34</v>
      </c>
      <c r="Y6917" s="15" t="s">
        <v>79</v>
      </c>
      <c r="Z6917" s="15" t="s">
        <v>34</v>
      </c>
    </row>
    <row r="6918" spans="1:26" x14ac:dyDescent="0.25">
      <c r="A6918" t="s">
        <v>20564</v>
      </c>
      <c r="B6918" t="s">
        <v>26</v>
      </c>
      <c r="C6918" t="s">
        <v>12261</v>
      </c>
      <c r="D6918" t="s">
        <v>12262</v>
      </c>
      <c r="E6918" s="13" t="s">
        <v>806</v>
      </c>
      <c r="F6918" s="13" t="s">
        <v>228</v>
      </c>
      <c r="G6918" s="3">
        <v>44284</v>
      </c>
      <c r="H6918" t="s">
        <v>736</v>
      </c>
      <c r="I6918" t="s">
        <v>20565</v>
      </c>
      <c r="J6918" t="s">
        <v>20566</v>
      </c>
      <c r="K6918" s="3">
        <v>43999</v>
      </c>
      <c r="L6918" s="3">
        <v>44561</v>
      </c>
      <c r="M6918" s="5">
        <v>87383.34</v>
      </c>
      <c r="N6918" s="5">
        <v>0</v>
      </c>
      <c r="O6918">
        <v>0</v>
      </c>
      <c r="P6918" s="5">
        <v>43691.67</v>
      </c>
      <c r="Q6918" s="14">
        <v>44286</v>
      </c>
      <c r="R6918" s="5">
        <v>43691.67</v>
      </c>
      <c r="S6918" s="5">
        <v>0</v>
      </c>
      <c r="T6918" s="5">
        <v>43691.67</v>
      </c>
      <c r="U6918" s="5">
        <v>0</v>
      </c>
      <c r="V6918" t="s">
        <v>34</v>
      </c>
      <c r="W6918" t="s">
        <v>34</v>
      </c>
      <c r="X6918" t="s">
        <v>34</v>
      </c>
      <c r="Y6918" s="15" t="s">
        <v>34</v>
      </c>
      <c r="Z6918" s="15" t="s">
        <v>34</v>
      </c>
    </row>
    <row r="6919" spans="1:26" x14ac:dyDescent="0.25">
      <c r="A6919" t="s">
        <v>19763</v>
      </c>
      <c r="B6919" t="s">
        <v>26</v>
      </c>
      <c r="C6919" t="s">
        <v>19747</v>
      </c>
      <c r="D6919" t="s">
        <v>19748</v>
      </c>
      <c r="E6919" s="13" t="s">
        <v>147</v>
      </c>
      <c r="F6919" s="13" t="s">
        <v>148</v>
      </c>
      <c r="G6919" s="3">
        <v>44284</v>
      </c>
      <c r="H6919" t="s">
        <v>40</v>
      </c>
      <c r="I6919" t="s">
        <v>19759</v>
      </c>
      <c r="J6919" t="s">
        <v>19760</v>
      </c>
      <c r="K6919" s="3">
        <v>44013</v>
      </c>
      <c r="L6919" s="3">
        <v>44166</v>
      </c>
      <c r="M6919" s="5">
        <v>15458.01</v>
      </c>
      <c r="N6919" s="5">
        <v>0</v>
      </c>
      <c r="O6919">
        <v>0</v>
      </c>
      <c r="P6919" s="5">
        <v>7728.6</v>
      </c>
      <c r="Q6919" s="14">
        <v>44286</v>
      </c>
      <c r="R6919" s="5">
        <v>7728.6</v>
      </c>
      <c r="S6919" s="5">
        <v>0</v>
      </c>
      <c r="T6919" s="5">
        <v>7728.6</v>
      </c>
      <c r="U6919" s="5">
        <v>0</v>
      </c>
      <c r="V6919" t="s">
        <v>34</v>
      </c>
      <c r="W6919" t="s">
        <v>34</v>
      </c>
      <c r="X6919" t="s">
        <v>34</v>
      </c>
      <c r="Y6919" s="15" t="s">
        <v>34</v>
      </c>
      <c r="Z6919" s="15" t="s">
        <v>34</v>
      </c>
    </row>
    <row r="6920" spans="1:26" x14ac:dyDescent="0.25">
      <c r="A6920" t="s">
        <v>19764</v>
      </c>
      <c r="B6920" t="s">
        <v>26</v>
      </c>
      <c r="C6920" t="s">
        <v>19747</v>
      </c>
      <c r="D6920" t="s">
        <v>19748</v>
      </c>
      <c r="E6920" s="13" t="s">
        <v>147</v>
      </c>
      <c r="F6920" s="13" t="s">
        <v>148</v>
      </c>
      <c r="G6920" s="3">
        <v>44284</v>
      </c>
      <c r="H6920" t="s">
        <v>81</v>
      </c>
      <c r="I6920" t="s">
        <v>677</v>
      </c>
      <c r="J6920" t="s">
        <v>19765</v>
      </c>
      <c r="K6920" s="3">
        <v>44161</v>
      </c>
      <c r="L6920" s="3">
        <v>44561</v>
      </c>
      <c r="M6920" s="5">
        <v>13000</v>
      </c>
      <c r="N6920" s="5">
        <v>13000</v>
      </c>
      <c r="O6920">
        <v>100</v>
      </c>
      <c r="P6920" s="5">
        <v>6500</v>
      </c>
      <c r="Q6920" s="14">
        <v>44286</v>
      </c>
      <c r="R6920" s="5">
        <v>6500</v>
      </c>
      <c r="S6920" s="5">
        <v>0</v>
      </c>
      <c r="T6920" s="5">
        <v>6500</v>
      </c>
      <c r="U6920" s="5">
        <v>6500</v>
      </c>
      <c r="V6920" t="s">
        <v>34</v>
      </c>
      <c r="W6920" t="s">
        <v>34</v>
      </c>
      <c r="X6920" t="s">
        <v>34</v>
      </c>
      <c r="Y6920" s="15" t="s">
        <v>34</v>
      </c>
      <c r="Z6920" s="15" t="s">
        <v>34</v>
      </c>
    </row>
    <row r="6921" spans="1:26" x14ac:dyDescent="0.25">
      <c r="A6921" t="s">
        <v>20821</v>
      </c>
      <c r="B6921" t="s">
        <v>26</v>
      </c>
      <c r="C6921" t="s">
        <v>19348</v>
      </c>
      <c r="D6921" t="s">
        <v>19349</v>
      </c>
      <c r="E6921" s="13" t="s">
        <v>180</v>
      </c>
      <c r="F6921" s="13" t="s">
        <v>103</v>
      </c>
      <c r="G6921" s="3">
        <v>44284</v>
      </c>
      <c r="H6921" t="s">
        <v>40</v>
      </c>
      <c r="I6921" t="s">
        <v>20822</v>
      </c>
      <c r="J6921" t="s">
        <v>20823</v>
      </c>
      <c r="K6921" s="3">
        <v>44090</v>
      </c>
      <c r="L6921" s="3">
        <v>44188</v>
      </c>
      <c r="M6921" s="5">
        <v>34594.339999999997</v>
      </c>
      <c r="N6921" s="5">
        <v>0</v>
      </c>
      <c r="O6921">
        <v>0</v>
      </c>
      <c r="P6921" s="5">
        <v>17296.34</v>
      </c>
      <c r="Q6921" s="14">
        <v>44286</v>
      </c>
      <c r="R6921" s="5">
        <v>17296.34</v>
      </c>
      <c r="S6921" s="5">
        <v>0</v>
      </c>
      <c r="T6921" s="5">
        <v>17296.34</v>
      </c>
      <c r="U6921" s="5">
        <v>0</v>
      </c>
      <c r="V6921" t="s">
        <v>34</v>
      </c>
      <c r="W6921" t="s">
        <v>34</v>
      </c>
      <c r="X6921" t="s">
        <v>34</v>
      </c>
      <c r="Y6921" s="15" t="s">
        <v>34</v>
      </c>
      <c r="Z6921" s="15" t="s">
        <v>34</v>
      </c>
    </row>
    <row r="6922" spans="1:26" x14ac:dyDescent="0.25">
      <c r="A6922" t="s">
        <v>20332</v>
      </c>
      <c r="B6922" t="s">
        <v>26</v>
      </c>
      <c r="C6922" t="s">
        <v>3427</v>
      </c>
      <c r="D6922" t="s">
        <v>3428</v>
      </c>
      <c r="E6922" s="13" t="s">
        <v>418</v>
      </c>
      <c r="F6922" s="13" t="s">
        <v>218</v>
      </c>
      <c r="G6922" s="3">
        <v>44284</v>
      </c>
      <c r="H6922" t="s">
        <v>6056</v>
      </c>
      <c r="I6922" t="s">
        <v>20333</v>
      </c>
      <c r="J6922" t="s">
        <v>20334</v>
      </c>
      <c r="K6922" s="3">
        <v>44301</v>
      </c>
      <c r="L6922" s="3">
        <v>44439</v>
      </c>
      <c r="M6922" s="5">
        <v>47400</v>
      </c>
      <c r="N6922" s="5">
        <v>47400</v>
      </c>
      <c r="O6922">
        <v>100</v>
      </c>
      <c r="P6922" s="5">
        <v>19750</v>
      </c>
      <c r="Q6922" s="14">
        <v>44286</v>
      </c>
      <c r="R6922" s="5">
        <v>19750</v>
      </c>
      <c r="S6922" s="5">
        <v>0</v>
      </c>
      <c r="T6922" s="5">
        <v>19750</v>
      </c>
      <c r="U6922" s="5">
        <v>19750</v>
      </c>
      <c r="V6922" t="s">
        <v>34</v>
      </c>
      <c r="W6922" t="s">
        <v>34</v>
      </c>
      <c r="X6922" t="s">
        <v>34</v>
      </c>
      <c r="Y6922" s="15" t="s">
        <v>34</v>
      </c>
      <c r="Z6922" s="15" t="s">
        <v>34</v>
      </c>
    </row>
    <row r="6923" spans="1:26" x14ac:dyDescent="0.25">
      <c r="A6923" t="s">
        <v>20120</v>
      </c>
      <c r="B6923" t="s">
        <v>26</v>
      </c>
      <c r="C6923" t="s">
        <v>10220</v>
      </c>
      <c r="D6923" t="s">
        <v>10221</v>
      </c>
      <c r="E6923" s="13" t="s">
        <v>700</v>
      </c>
      <c r="F6923" s="13" t="s">
        <v>218</v>
      </c>
      <c r="G6923" s="3">
        <v>44284</v>
      </c>
      <c r="H6923" t="s">
        <v>40</v>
      </c>
      <c r="I6923" t="s">
        <v>20121</v>
      </c>
      <c r="J6923" t="s">
        <v>20122</v>
      </c>
      <c r="K6923" s="3">
        <v>44044</v>
      </c>
      <c r="L6923" s="3">
        <v>44119</v>
      </c>
      <c r="M6923" s="5">
        <v>15003.9</v>
      </c>
      <c r="N6923" s="5">
        <v>0</v>
      </c>
      <c r="O6923">
        <v>0</v>
      </c>
      <c r="P6923" s="5">
        <v>7501.95</v>
      </c>
      <c r="Q6923" s="14">
        <v>0</v>
      </c>
      <c r="R6923" s="5">
        <v>0</v>
      </c>
      <c r="S6923" s="5">
        <v>0</v>
      </c>
      <c r="T6923" s="5">
        <v>0</v>
      </c>
      <c r="U6923" s="5">
        <v>0</v>
      </c>
      <c r="V6923" t="s">
        <v>34</v>
      </c>
      <c r="W6923" t="s">
        <v>34</v>
      </c>
      <c r="X6923" t="s">
        <v>34</v>
      </c>
      <c r="Y6923" s="15" t="s">
        <v>79</v>
      </c>
      <c r="Z6923" s="15" t="s">
        <v>34</v>
      </c>
    </row>
    <row r="6924" spans="1:26" x14ac:dyDescent="0.25">
      <c r="A6924" t="s">
        <v>20335</v>
      </c>
      <c r="B6924" t="s">
        <v>26</v>
      </c>
      <c r="C6924" t="s">
        <v>3427</v>
      </c>
      <c r="D6924" t="s">
        <v>3428</v>
      </c>
      <c r="E6924" s="13" t="s">
        <v>418</v>
      </c>
      <c r="F6924" s="13" t="s">
        <v>218</v>
      </c>
      <c r="G6924" s="3">
        <v>44284</v>
      </c>
      <c r="H6924" t="s">
        <v>6056</v>
      </c>
      <c r="I6924" t="s">
        <v>20333</v>
      </c>
      <c r="J6924" t="s">
        <v>20336</v>
      </c>
      <c r="K6924" s="3">
        <v>44301</v>
      </c>
      <c r="L6924" s="3">
        <v>44439</v>
      </c>
      <c r="M6924" s="5">
        <v>30000</v>
      </c>
      <c r="N6924" s="5">
        <v>30000</v>
      </c>
      <c r="O6924">
        <v>100</v>
      </c>
      <c r="P6924" s="5">
        <v>12500</v>
      </c>
      <c r="Q6924" s="14">
        <v>44286</v>
      </c>
      <c r="R6924" s="5">
        <v>12500</v>
      </c>
      <c r="S6924" s="5">
        <v>0</v>
      </c>
      <c r="T6924" s="5">
        <v>12500</v>
      </c>
      <c r="U6924" s="5">
        <v>12500</v>
      </c>
      <c r="V6924" t="s">
        <v>34</v>
      </c>
      <c r="W6924" t="s">
        <v>34</v>
      </c>
      <c r="X6924" t="s">
        <v>34</v>
      </c>
      <c r="Y6924" s="15" t="s">
        <v>34</v>
      </c>
      <c r="Z6924" s="15" t="s">
        <v>34</v>
      </c>
    </row>
    <row r="6925" spans="1:26" x14ac:dyDescent="0.25">
      <c r="A6925" t="s">
        <v>20337</v>
      </c>
      <c r="B6925" t="s">
        <v>26</v>
      </c>
      <c r="C6925" t="s">
        <v>3427</v>
      </c>
      <c r="D6925" t="s">
        <v>3428</v>
      </c>
      <c r="E6925" s="13" t="s">
        <v>418</v>
      </c>
      <c r="F6925" s="13" t="s">
        <v>218</v>
      </c>
      <c r="G6925" s="3">
        <v>44284</v>
      </c>
      <c r="H6925" t="s">
        <v>6056</v>
      </c>
      <c r="I6925" t="s">
        <v>20333</v>
      </c>
      <c r="J6925" t="s">
        <v>20338</v>
      </c>
      <c r="K6925" s="3">
        <v>44301</v>
      </c>
      <c r="L6925" s="3">
        <v>44439</v>
      </c>
      <c r="M6925" s="5">
        <v>102000</v>
      </c>
      <c r="N6925" s="5">
        <v>102000</v>
      </c>
      <c r="O6925">
        <v>100</v>
      </c>
      <c r="P6925" s="5">
        <v>48450</v>
      </c>
      <c r="Q6925" s="14">
        <v>44286</v>
      </c>
      <c r="R6925" s="5">
        <v>48450</v>
      </c>
      <c r="S6925" s="5">
        <v>0</v>
      </c>
      <c r="T6925" s="5">
        <v>48450</v>
      </c>
      <c r="U6925" s="5">
        <v>48450</v>
      </c>
      <c r="V6925" t="s">
        <v>34</v>
      </c>
      <c r="W6925" t="s">
        <v>34</v>
      </c>
      <c r="X6925" t="s">
        <v>34</v>
      </c>
      <c r="Y6925" s="15" t="s">
        <v>34</v>
      </c>
      <c r="Z6925" s="15" t="s">
        <v>34</v>
      </c>
    </row>
    <row r="6926" spans="1:26" x14ac:dyDescent="0.25">
      <c r="A6926" t="s">
        <v>20544</v>
      </c>
      <c r="B6926" t="s">
        <v>26</v>
      </c>
      <c r="C6926" t="s">
        <v>17471</v>
      </c>
      <c r="D6926" t="s">
        <v>17472</v>
      </c>
      <c r="E6926" s="13" t="s">
        <v>342</v>
      </c>
      <c r="F6926" s="13" t="s">
        <v>228</v>
      </c>
      <c r="G6926" s="3">
        <v>44284</v>
      </c>
      <c r="H6926" t="s">
        <v>40</v>
      </c>
      <c r="I6926" t="s">
        <v>20545</v>
      </c>
      <c r="J6926" t="s">
        <v>20546</v>
      </c>
      <c r="K6926" s="3">
        <v>44105</v>
      </c>
      <c r="L6926" s="3">
        <v>44196</v>
      </c>
      <c r="M6926" s="5">
        <v>201089.88</v>
      </c>
      <c r="N6926" s="5">
        <v>0</v>
      </c>
      <c r="O6926">
        <v>0</v>
      </c>
      <c r="P6926" s="5">
        <v>100544.94</v>
      </c>
      <c r="Q6926" s="14">
        <v>0</v>
      </c>
      <c r="R6926" s="5">
        <v>0</v>
      </c>
      <c r="S6926" s="5">
        <v>0</v>
      </c>
      <c r="T6926" s="5">
        <v>0</v>
      </c>
      <c r="U6926" s="5">
        <v>0</v>
      </c>
      <c r="V6926" t="s">
        <v>34</v>
      </c>
      <c r="W6926" t="s">
        <v>34</v>
      </c>
      <c r="X6926" t="s">
        <v>34</v>
      </c>
      <c r="Y6926" s="15" t="s">
        <v>79</v>
      </c>
      <c r="Z6926" s="15" t="s">
        <v>34</v>
      </c>
    </row>
    <row r="6927" spans="1:26" x14ac:dyDescent="0.25">
      <c r="A6927" t="s">
        <v>20339</v>
      </c>
      <c r="B6927" t="s">
        <v>26</v>
      </c>
      <c r="C6927" t="s">
        <v>3427</v>
      </c>
      <c r="D6927" t="s">
        <v>3428</v>
      </c>
      <c r="E6927" s="13" t="s">
        <v>418</v>
      </c>
      <c r="F6927" s="13" t="s">
        <v>218</v>
      </c>
      <c r="G6927" s="3">
        <v>44284</v>
      </c>
      <c r="H6927" t="s">
        <v>6056</v>
      </c>
      <c r="I6927" t="s">
        <v>20333</v>
      </c>
      <c r="J6927" t="s">
        <v>20340</v>
      </c>
      <c r="K6927" s="3">
        <v>44301</v>
      </c>
      <c r="L6927" s="3">
        <v>44439</v>
      </c>
      <c r="M6927" s="5">
        <v>85800</v>
      </c>
      <c r="N6927" s="5">
        <v>85800</v>
      </c>
      <c r="O6927">
        <v>100</v>
      </c>
      <c r="P6927" s="5">
        <v>42900</v>
      </c>
      <c r="Q6927" s="14">
        <v>44286</v>
      </c>
      <c r="R6927" s="5">
        <v>42900</v>
      </c>
      <c r="S6927" s="5">
        <v>0</v>
      </c>
      <c r="T6927" s="5">
        <v>42900</v>
      </c>
      <c r="U6927" s="5">
        <v>42900</v>
      </c>
      <c r="V6927" t="s">
        <v>34</v>
      </c>
      <c r="W6927" t="s">
        <v>34</v>
      </c>
      <c r="X6927" t="s">
        <v>34</v>
      </c>
      <c r="Y6927" s="15" t="s">
        <v>34</v>
      </c>
      <c r="Z6927" s="15" t="s">
        <v>34</v>
      </c>
    </row>
    <row r="6928" spans="1:26" x14ac:dyDescent="0.25">
      <c r="A6928" t="s">
        <v>20341</v>
      </c>
      <c r="B6928" t="s">
        <v>26</v>
      </c>
      <c r="C6928" t="s">
        <v>3427</v>
      </c>
      <c r="D6928" t="s">
        <v>3428</v>
      </c>
      <c r="E6928" s="13" t="s">
        <v>418</v>
      </c>
      <c r="F6928" s="13" t="s">
        <v>218</v>
      </c>
      <c r="G6928" s="3">
        <v>44284</v>
      </c>
      <c r="H6928" t="s">
        <v>6056</v>
      </c>
      <c r="I6928" t="s">
        <v>20333</v>
      </c>
      <c r="J6928" t="s">
        <v>20342</v>
      </c>
      <c r="K6928" s="3">
        <v>44301</v>
      </c>
      <c r="L6928" s="3">
        <v>44439</v>
      </c>
      <c r="M6928" s="5">
        <v>142800</v>
      </c>
      <c r="N6928" s="5">
        <v>142800</v>
      </c>
      <c r="O6928">
        <v>100</v>
      </c>
      <c r="P6928" s="5">
        <v>71400</v>
      </c>
      <c r="Q6928" s="14">
        <v>44286</v>
      </c>
      <c r="R6928" s="5">
        <v>71400</v>
      </c>
      <c r="S6928" s="5">
        <v>0</v>
      </c>
      <c r="T6928" s="5">
        <v>71400</v>
      </c>
      <c r="U6928" s="5">
        <v>71400</v>
      </c>
      <c r="V6928" t="s">
        <v>34</v>
      </c>
      <c r="W6928" t="s">
        <v>34</v>
      </c>
      <c r="X6928" t="s">
        <v>34</v>
      </c>
      <c r="Y6928" s="15" t="s">
        <v>34</v>
      </c>
      <c r="Z6928" s="15" t="s">
        <v>34</v>
      </c>
    </row>
    <row r="6929" spans="1:26" x14ac:dyDescent="0.25">
      <c r="A6929" t="s">
        <v>19780</v>
      </c>
      <c r="B6929" t="s">
        <v>26</v>
      </c>
      <c r="C6929" t="s">
        <v>391</v>
      </c>
      <c r="D6929" t="s">
        <v>392</v>
      </c>
      <c r="E6929" s="13" t="s">
        <v>393</v>
      </c>
      <c r="F6929" s="13" t="s">
        <v>148</v>
      </c>
      <c r="G6929" s="3">
        <v>44284</v>
      </c>
      <c r="H6929" t="s">
        <v>40</v>
      </c>
      <c r="I6929" t="s">
        <v>704</v>
      </c>
      <c r="J6929" t="s">
        <v>19781</v>
      </c>
      <c r="K6929" s="3">
        <v>44317</v>
      </c>
      <c r="L6929" s="3">
        <v>45291</v>
      </c>
      <c r="M6929" s="5">
        <v>1500000</v>
      </c>
      <c r="N6929" s="5">
        <v>0</v>
      </c>
      <c r="O6929">
        <v>0</v>
      </c>
      <c r="P6929" s="5">
        <v>750000</v>
      </c>
      <c r="Q6929" s="14">
        <v>44308</v>
      </c>
      <c r="R6929" s="5">
        <v>750000</v>
      </c>
      <c r="S6929" s="5">
        <v>0</v>
      </c>
      <c r="T6929" s="5">
        <v>750000</v>
      </c>
      <c r="U6929" s="5">
        <v>0</v>
      </c>
      <c r="V6929" t="s">
        <v>34</v>
      </c>
      <c r="W6929" t="s">
        <v>34</v>
      </c>
      <c r="X6929" t="s">
        <v>34</v>
      </c>
      <c r="Y6929" s="15" t="s">
        <v>34</v>
      </c>
      <c r="Z6929" s="15" t="s">
        <v>34</v>
      </c>
    </row>
    <row r="6930" spans="1:26" x14ac:dyDescent="0.25">
      <c r="A6930" t="s">
        <v>20418</v>
      </c>
      <c r="B6930" t="s">
        <v>26</v>
      </c>
      <c r="C6930" t="s">
        <v>20414</v>
      </c>
      <c r="D6930" t="s">
        <v>20415</v>
      </c>
      <c r="E6930" s="13" t="s">
        <v>316</v>
      </c>
      <c r="F6930" s="13" t="s">
        <v>218</v>
      </c>
      <c r="G6930" s="3">
        <v>44284</v>
      </c>
      <c r="H6930" t="s">
        <v>40</v>
      </c>
      <c r="I6930" t="s">
        <v>20416</v>
      </c>
      <c r="J6930" t="s">
        <v>20419</v>
      </c>
      <c r="K6930" s="3">
        <v>44409</v>
      </c>
      <c r="L6930" s="3">
        <v>44469</v>
      </c>
      <c r="M6930" s="5">
        <v>155400</v>
      </c>
      <c r="N6930" s="5">
        <v>0</v>
      </c>
      <c r="O6930">
        <v>0</v>
      </c>
      <c r="P6930" s="5">
        <v>77700</v>
      </c>
      <c r="Q6930" s="14">
        <v>44286</v>
      </c>
      <c r="R6930" s="5">
        <v>77700</v>
      </c>
      <c r="S6930" s="5">
        <v>0</v>
      </c>
      <c r="T6930" s="5">
        <v>77700</v>
      </c>
      <c r="U6930" s="5">
        <v>0</v>
      </c>
      <c r="V6930" t="s">
        <v>34</v>
      </c>
      <c r="W6930" t="s">
        <v>34</v>
      </c>
      <c r="X6930" t="s">
        <v>34</v>
      </c>
      <c r="Y6930" s="15" t="s">
        <v>34</v>
      </c>
      <c r="Z6930" s="15" t="s">
        <v>34</v>
      </c>
    </row>
    <row r="6931" spans="1:26" x14ac:dyDescent="0.25">
      <c r="A6931" t="s">
        <v>20124</v>
      </c>
      <c r="B6931" t="s">
        <v>26</v>
      </c>
      <c r="C6931" t="s">
        <v>20125</v>
      </c>
      <c r="D6931" t="s">
        <v>20126</v>
      </c>
      <c r="E6931" s="13" t="s">
        <v>700</v>
      </c>
      <c r="F6931" s="13" t="s">
        <v>218</v>
      </c>
      <c r="G6931" s="3">
        <v>44284</v>
      </c>
      <c r="H6931" t="s">
        <v>88</v>
      </c>
      <c r="I6931" t="s">
        <v>20127</v>
      </c>
      <c r="J6931" t="s">
        <v>20128</v>
      </c>
      <c r="K6931" s="3">
        <v>44378</v>
      </c>
      <c r="L6931" s="3">
        <v>45107</v>
      </c>
      <c r="M6931" s="5">
        <v>2471934.96</v>
      </c>
      <c r="N6931" s="5">
        <v>75000</v>
      </c>
      <c r="O6931">
        <v>3</v>
      </c>
      <c r="P6931" s="5">
        <v>380129.6</v>
      </c>
      <c r="Q6931" s="14">
        <v>0</v>
      </c>
      <c r="R6931" s="5">
        <v>0</v>
      </c>
      <c r="S6931" s="5">
        <v>0</v>
      </c>
      <c r="T6931" s="5">
        <v>0</v>
      </c>
      <c r="U6931" s="5">
        <v>0</v>
      </c>
      <c r="V6931" t="s">
        <v>91</v>
      </c>
      <c r="W6931" t="s">
        <v>34</v>
      </c>
      <c r="X6931" t="s">
        <v>34</v>
      </c>
      <c r="Y6931" s="15" t="s">
        <v>79</v>
      </c>
      <c r="Z6931" s="15" t="s">
        <v>34</v>
      </c>
    </row>
    <row r="6932" spans="1:26" x14ac:dyDescent="0.25">
      <c r="A6932" t="s">
        <v>20719</v>
      </c>
      <c r="B6932" t="s">
        <v>26</v>
      </c>
      <c r="C6932" t="s">
        <v>748</v>
      </c>
      <c r="D6932" t="s">
        <v>749</v>
      </c>
      <c r="E6932" s="13" t="s">
        <v>750</v>
      </c>
      <c r="F6932" s="13" t="s">
        <v>30</v>
      </c>
      <c r="G6932" s="3">
        <v>44284</v>
      </c>
      <c r="H6932" t="s">
        <v>40</v>
      </c>
      <c r="I6932" t="s">
        <v>20720</v>
      </c>
      <c r="J6932" t="s">
        <v>20721</v>
      </c>
      <c r="K6932" s="3">
        <v>44298</v>
      </c>
      <c r="L6932" s="3">
        <v>44377</v>
      </c>
      <c r="M6932" s="5">
        <v>377214.32</v>
      </c>
      <c r="N6932" s="5">
        <v>0</v>
      </c>
      <c r="O6932">
        <v>0</v>
      </c>
      <c r="P6932" s="5">
        <v>188607.16</v>
      </c>
      <c r="Q6932" s="14">
        <v>44286</v>
      </c>
      <c r="R6932" s="5">
        <v>188607.16</v>
      </c>
      <c r="S6932" s="5">
        <v>0</v>
      </c>
      <c r="T6932" s="5">
        <v>188607.16</v>
      </c>
      <c r="U6932" s="5">
        <v>0</v>
      </c>
      <c r="V6932" t="s">
        <v>34</v>
      </c>
      <c r="W6932" t="s">
        <v>34</v>
      </c>
      <c r="X6932" t="s">
        <v>34</v>
      </c>
      <c r="Y6932" s="15" t="s">
        <v>34</v>
      </c>
      <c r="Z6932" s="15" t="s">
        <v>34</v>
      </c>
    </row>
    <row r="6933" spans="1:26" x14ac:dyDescent="0.25">
      <c r="A6933" t="s">
        <v>20824</v>
      </c>
      <c r="B6933" t="s">
        <v>26</v>
      </c>
      <c r="C6933" t="s">
        <v>19348</v>
      </c>
      <c r="D6933" t="s">
        <v>19349</v>
      </c>
      <c r="E6933" s="13" t="s">
        <v>180</v>
      </c>
      <c r="F6933" s="13" t="s">
        <v>103</v>
      </c>
      <c r="G6933" s="3">
        <v>44284</v>
      </c>
      <c r="H6933" t="s">
        <v>48</v>
      </c>
      <c r="I6933" t="s">
        <v>20825</v>
      </c>
      <c r="J6933" t="s">
        <v>20826</v>
      </c>
      <c r="K6933" s="3">
        <v>43948</v>
      </c>
      <c r="L6933" s="3">
        <v>43970</v>
      </c>
      <c r="M6933" s="5">
        <v>95517.35</v>
      </c>
      <c r="N6933" s="5">
        <v>95517.35</v>
      </c>
      <c r="O6933">
        <v>100</v>
      </c>
      <c r="P6933" s="5">
        <v>39797.79</v>
      </c>
      <c r="Q6933" s="14">
        <v>0</v>
      </c>
      <c r="R6933" s="5">
        <v>0</v>
      </c>
      <c r="S6933" s="5">
        <v>0</v>
      </c>
      <c r="T6933" s="5">
        <v>0</v>
      </c>
      <c r="U6933" s="5">
        <v>0</v>
      </c>
      <c r="V6933" t="s">
        <v>34</v>
      </c>
      <c r="W6933" t="s">
        <v>34</v>
      </c>
      <c r="X6933" t="s">
        <v>51</v>
      </c>
      <c r="Y6933" s="15" t="s">
        <v>34</v>
      </c>
      <c r="Z6933" s="15" t="s">
        <v>79</v>
      </c>
    </row>
    <row r="6934" spans="1:26" x14ac:dyDescent="0.25">
      <c r="A6934" t="s">
        <v>20447</v>
      </c>
      <c r="B6934" t="s">
        <v>26</v>
      </c>
      <c r="C6934" t="s">
        <v>1091</v>
      </c>
      <c r="D6934" t="s">
        <v>1092</v>
      </c>
      <c r="E6934" s="13" t="s">
        <v>1093</v>
      </c>
      <c r="F6934" s="13" t="s">
        <v>218</v>
      </c>
      <c r="G6934" s="3">
        <v>44284</v>
      </c>
      <c r="H6934" t="s">
        <v>40</v>
      </c>
      <c r="I6934" t="s">
        <v>1094</v>
      </c>
      <c r="J6934" t="s">
        <v>1095</v>
      </c>
      <c r="K6934" s="3">
        <v>44032</v>
      </c>
      <c r="L6934" s="3">
        <v>44104</v>
      </c>
      <c r="M6934" s="5">
        <v>96878.21</v>
      </c>
      <c r="N6934" s="5">
        <v>0</v>
      </c>
      <c r="O6934">
        <v>0</v>
      </c>
      <c r="P6934" s="5">
        <v>42314.38</v>
      </c>
      <c r="Q6934" s="14">
        <v>44299</v>
      </c>
      <c r="R6934" s="5">
        <v>42314.38</v>
      </c>
      <c r="S6934" s="5">
        <v>0</v>
      </c>
      <c r="T6934" s="5">
        <v>42314.38</v>
      </c>
      <c r="U6934" s="5">
        <v>0</v>
      </c>
      <c r="V6934" t="s">
        <v>34</v>
      </c>
      <c r="W6934" t="s">
        <v>34</v>
      </c>
      <c r="X6934" t="s">
        <v>34</v>
      </c>
      <c r="Y6934" s="15" t="s">
        <v>34</v>
      </c>
      <c r="Z6934" s="15" t="s">
        <v>34</v>
      </c>
    </row>
    <row r="6935" spans="1:26" x14ac:dyDescent="0.25">
      <c r="A6935" t="s">
        <v>20045</v>
      </c>
      <c r="B6935" t="s">
        <v>26</v>
      </c>
      <c r="C6935" t="s">
        <v>16456</v>
      </c>
      <c r="D6935" t="s">
        <v>16457</v>
      </c>
      <c r="E6935" s="13" t="s">
        <v>211</v>
      </c>
      <c r="F6935" s="13" t="s">
        <v>47</v>
      </c>
      <c r="G6935" s="3">
        <v>44284</v>
      </c>
      <c r="H6935" t="s">
        <v>48</v>
      </c>
      <c r="I6935" t="s">
        <v>20046</v>
      </c>
      <c r="J6935" t="s">
        <v>20047</v>
      </c>
      <c r="K6935" s="3">
        <v>43892</v>
      </c>
      <c r="L6935" s="3">
        <v>44196</v>
      </c>
      <c r="M6935" s="5">
        <v>61134.95</v>
      </c>
      <c r="N6935" s="5">
        <v>61134.95</v>
      </c>
      <c r="O6935">
        <v>100</v>
      </c>
      <c r="P6935" s="5">
        <v>25472.89</v>
      </c>
      <c r="Q6935" s="14">
        <v>44302</v>
      </c>
      <c r="R6935" s="5">
        <v>25472.89</v>
      </c>
      <c r="S6935" s="5">
        <v>0</v>
      </c>
      <c r="T6935" s="5">
        <v>25472.89</v>
      </c>
      <c r="U6935" s="5">
        <v>25472.89</v>
      </c>
      <c r="V6935" t="s">
        <v>34</v>
      </c>
      <c r="W6935" t="s">
        <v>34</v>
      </c>
      <c r="X6935" t="s">
        <v>51</v>
      </c>
      <c r="Y6935" s="15" t="s">
        <v>34</v>
      </c>
      <c r="Z6935" s="15" t="s">
        <v>34</v>
      </c>
    </row>
    <row r="6936" spans="1:26" x14ac:dyDescent="0.25">
      <c r="A6936" t="s">
        <v>20812</v>
      </c>
      <c r="B6936" t="s">
        <v>26</v>
      </c>
      <c r="C6936" t="s">
        <v>20808</v>
      </c>
      <c r="D6936" t="s">
        <v>20809</v>
      </c>
      <c r="E6936" s="13" t="s">
        <v>614</v>
      </c>
      <c r="F6936" s="13" t="s">
        <v>103</v>
      </c>
      <c r="G6936" s="3">
        <v>44285</v>
      </c>
      <c r="H6936" t="s">
        <v>48</v>
      </c>
      <c r="I6936" t="s">
        <v>20810</v>
      </c>
      <c r="J6936" t="s">
        <v>1873</v>
      </c>
      <c r="K6936" s="3">
        <v>44378</v>
      </c>
      <c r="L6936" s="3">
        <v>45322</v>
      </c>
      <c r="M6936" s="5">
        <v>335630.23</v>
      </c>
      <c r="N6936" s="5">
        <v>335630.23</v>
      </c>
      <c r="O6936">
        <v>100</v>
      </c>
      <c r="P6936" s="5">
        <v>167630.23000000001</v>
      </c>
      <c r="Q6936" s="14">
        <v>0</v>
      </c>
      <c r="R6936" s="5">
        <v>0</v>
      </c>
      <c r="S6936" s="5">
        <v>0</v>
      </c>
      <c r="T6936" s="5">
        <v>0</v>
      </c>
      <c r="U6936" s="5">
        <v>0</v>
      </c>
      <c r="V6936" t="s">
        <v>34</v>
      </c>
      <c r="W6936" t="s">
        <v>34</v>
      </c>
      <c r="X6936" t="s">
        <v>51</v>
      </c>
      <c r="Y6936" s="15" t="s">
        <v>79</v>
      </c>
      <c r="Z6936" s="15" t="s">
        <v>34</v>
      </c>
    </row>
    <row r="6937" spans="1:26" x14ac:dyDescent="0.25">
      <c r="A6937" t="s">
        <v>20369</v>
      </c>
      <c r="B6937" t="s">
        <v>26</v>
      </c>
      <c r="C6937" t="s">
        <v>20365</v>
      </c>
      <c r="D6937" t="s">
        <v>20366</v>
      </c>
      <c r="E6937" s="13" t="s">
        <v>2319</v>
      </c>
      <c r="F6937" s="13" t="s">
        <v>218</v>
      </c>
      <c r="G6937" s="3">
        <v>44285</v>
      </c>
      <c r="H6937" t="s">
        <v>110</v>
      </c>
      <c r="I6937" t="s">
        <v>20367</v>
      </c>
      <c r="J6937" t="s">
        <v>20370</v>
      </c>
      <c r="K6937" s="3">
        <v>44105</v>
      </c>
      <c r="L6937" s="3">
        <v>44926</v>
      </c>
      <c r="M6937" s="5">
        <v>322067</v>
      </c>
      <c r="N6937" s="5">
        <v>0</v>
      </c>
      <c r="O6937">
        <v>0</v>
      </c>
      <c r="P6937" s="5">
        <v>157677.68</v>
      </c>
      <c r="Q6937" s="14">
        <v>0</v>
      </c>
      <c r="R6937" s="5">
        <v>0</v>
      </c>
      <c r="S6937" s="5">
        <v>0</v>
      </c>
      <c r="T6937" s="5">
        <v>0</v>
      </c>
      <c r="U6937" s="5">
        <v>0</v>
      </c>
      <c r="V6937" t="s">
        <v>34</v>
      </c>
      <c r="W6937" t="s">
        <v>34</v>
      </c>
      <c r="X6937" t="s">
        <v>34</v>
      </c>
      <c r="Y6937" s="15" t="s">
        <v>79</v>
      </c>
      <c r="Z6937" s="15" t="s">
        <v>34</v>
      </c>
    </row>
    <row r="6938" spans="1:26" x14ac:dyDescent="0.25">
      <c r="A6938" t="s">
        <v>20263</v>
      </c>
      <c r="B6938" t="s">
        <v>26</v>
      </c>
      <c r="C6938" t="s">
        <v>6107</v>
      </c>
      <c r="D6938" t="s">
        <v>6108</v>
      </c>
      <c r="E6938" s="13" t="s">
        <v>795</v>
      </c>
      <c r="F6938" s="13" t="s">
        <v>218</v>
      </c>
      <c r="G6938" s="3">
        <v>44285</v>
      </c>
      <c r="H6938" t="s">
        <v>110</v>
      </c>
      <c r="I6938" t="s">
        <v>20264</v>
      </c>
      <c r="J6938" t="s">
        <v>20265</v>
      </c>
      <c r="K6938" s="3">
        <v>44285</v>
      </c>
      <c r="L6938" s="3">
        <v>44377</v>
      </c>
      <c r="M6938" s="5">
        <v>120027.81</v>
      </c>
      <c r="N6938" s="5">
        <v>0</v>
      </c>
      <c r="O6938">
        <v>0</v>
      </c>
      <c r="P6938" s="5">
        <v>60013.9</v>
      </c>
      <c r="Q6938" s="14">
        <v>0</v>
      </c>
      <c r="R6938" s="5">
        <v>0</v>
      </c>
      <c r="S6938" s="5">
        <v>0</v>
      </c>
      <c r="T6938" s="5">
        <v>0</v>
      </c>
      <c r="U6938" s="5">
        <v>0</v>
      </c>
      <c r="V6938" t="s">
        <v>34</v>
      </c>
      <c r="W6938" t="s">
        <v>34</v>
      </c>
      <c r="X6938" t="s">
        <v>34</v>
      </c>
      <c r="Y6938" s="15" t="s">
        <v>79</v>
      </c>
      <c r="Z6938" s="15" t="s">
        <v>34</v>
      </c>
    </row>
    <row r="6939" spans="1:26" x14ac:dyDescent="0.25">
      <c r="A6939" t="s">
        <v>20371</v>
      </c>
      <c r="B6939" t="s">
        <v>26</v>
      </c>
      <c r="C6939" t="s">
        <v>20365</v>
      </c>
      <c r="D6939" t="s">
        <v>20366</v>
      </c>
      <c r="E6939" s="13" t="s">
        <v>2319</v>
      </c>
      <c r="F6939" s="13" t="s">
        <v>218</v>
      </c>
      <c r="G6939" s="3">
        <v>44285</v>
      </c>
      <c r="H6939" t="s">
        <v>110</v>
      </c>
      <c r="I6939" t="s">
        <v>20372</v>
      </c>
      <c r="J6939" t="s">
        <v>20373</v>
      </c>
      <c r="K6939" s="3">
        <v>44440</v>
      </c>
      <c r="L6939" s="3">
        <v>45138</v>
      </c>
      <c r="M6939" s="5">
        <v>1151640</v>
      </c>
      <c r="N6939" s="5">
        <v>886680</v>
      </c>
      <c r="O6939">
        <v>77</v>
      </c>
      <c r="P6939" s="5">
        <v>230000</v>
      </c>
      <c r="Q6939" s="14">
        <v>0</v>
      </c>
      <c r="R6939" s="5">
        <v>0</v>
      </c>
      <c r="S6939" s="5">
        <v>0</v>
      </c>
      <c r="T6939" s="5">
        <v>0</v>
      </c>
      <c r="U6939" s="5">
        <v>0</v>
      </c>
      <c r="V6939" t="s">
        <v>34</v>
      </c>
      <c r="W6939" t="s">
        <v>34</v>
      </c>
      <c r="X6939" t="s">
        <v>34</v>
      </c>
      <c r="Y6939" s="15" t="s">
        <v>79</v>
      </c>
      <c r="Z6939" s="15" t="s">
        <v>34</v>
      </c>
    </row>
    <row r="6940" spans="1:26" x14ac:dyDescent="0.25">
      <c r="A6940" t="s">
        <v>20779</v>
      </c>
      <c r="B6940" t="s">
        <v>26</v>
      </c>
      <c r="C6940" t="s">
        <v>20764</v>
      </c>
      <c r="D6940" t="s">
        <v>20765</v>
      </c>
      <c r="E6940" s="13" t="s">
        <v>614</v>
      </c>
      <c r="F6940" s="13" t="s">
        <v>103</v>
      </c>
      <c r="G6940" s="3">
        <v>44285</v>
      </c>
      <c r="H6940" t="s">
        <v>386</v>
      </c>
      <c r="I6940" t="s">
        <v>20766</v>
      </c>
      <c r="J6940" t="s">
        <v>20780</v>
      </c>
      <c r="K6940" s="3">
        <v>44348</v>
      </c>
      <c r="L6940" s="3">
        <v>44530</v>
      </c>
      <c r="M6940" s="5">
        <v>70000</v>
      </c>
      <c r="N6940" s="5">
        <v>0</v>
      </c>
      <c r="O6940">
        <v>0</v>
      </c>
      <c r="P6940" s="5">
        <v>35000</v>
      </c>
      <c r="Q6940" s="14">
        <v>0</v>
      </c>
      <c r="R6940" s="5">
        <v>0</v>
      </c>
      <c r="S6940" s="5">
        <v>0</v>
      </c>
      <c r="T6940" s="5">
        <v>0</v>
      </c>
      <c r="U6940" s="5">
        <v>0</v>
      </c>
      <c r="V6940" t="s">
        <v>34</v>
      </c>
      <c r="W6940" t="s">
        <v>389</v>
      </c>
      <c r="X6940" t="s">
        <v>34</v>
      </c>
      <c r="Y6940" s="15" t="s">
        <v>79</v>
      </c>
      <c r="Z6940" s="15" t="s">
        <v>34</v>
      </c>
    </row>
    <row r="6941" spans="1:26" x14ac:dyDescent="0.25">
      <c r="A6941" t="s">
        <v>20374</v>
      </c>
      <c r="B6941" t="s">
        <v>26</v>
      </c>
      <c r="C6941" t="s">
        <v>20365</v>
      </c>
      <c r="D6941" t="s">
        <v>20366</v>
      </c>
      <c r="E6941" s="13" t="s">
        <v>2319</v>
      </c>
      <c r="F6941" s="13" t="s">
        <v>218</v>
      </c>
      <c r="G6941" s="3">
        <v>44285</v>
      </c>
      <c r="H6941" t="s">
        <v>40</v>
      </c>
      <c r="I6941" t="s">
        <v>20367</v>
      </c>
      <c r="J6941" t="s">
        <v>20375</v>
      </c>
      <c r="K6941" s="3">
        <v>44105</v>
      </c>
      <c r="L6941" s="3">
        <v>44926</v>
      </c>
      <c r="M6941" s="5">
        <v>322067</v>
      </c>
      <c r="N6941" s="5">
        <v>0</v>
      </c>
      <c r="O6941">
        <v>0</v>
      </c>
      <c r="P6941" s="5">
        <v>157678</v>
      </c>
      <c r="Q6941" s="14">
        <v>0</v>
      </c>
      <c r="R6941" s="5">
        <v>0</v>
      </c>
      <c r="S6941" s="5">
        <v>0</v>
      </c>
      <c r="T6941" s="5">
        <v>0</v>
      </c>
      <c r="U6941" s="5">
        <v>0</v>
      </c>
      <c r="V6941" t="s">
        <v>34</v>
      </c>
      <c r="W6941" t="s">
        <v>34</v>
      </c>
      <c r="X6941" t="s">
        <v>34</v>
      </c>
      <c r="Y6941" s="15" t="s">
        <v>79</v>
      </c>
      <c r="Z6941" s="15" t="s">
        <v>34</v>
      </c>
    </row>
    <row r="6942" spans="1:26" x14ac:dyDescent="0.25">
      <c r="A6942" t="s">
        <v>20795</v>
      </c>
      <c r="B6942" t="s">
        <v>26</v>
      </c>
      <c r="C6942" t="s">
        <v>8386</v>
      </c>
      <c r="D6942" t="s">
        <v>8387</v>
      </c>
      <c r="E6942" s="13" t="s">
        <v>614</v>
      </c>
      <c r="F6942" s="13" t="s">
        <v>103</v>
      </c>
      <c r="G6942" s="3">
        <v>44285</v>
      </c>
      <c r="H6942" t="s">
        <v>250</v>
      </c>
      <c r="I6942" t="s">
        <v>20796</v>
      </c>
      <c r="J6942" t="s">
        <v>20797</v>
      </c>
      <c r="K6942" s="3">
        <v>44317</v>
      </c>
      <c r="L6942" s="3">
        <v>44561</v>
      </c>
      <c r="M6942" s="5">
        <v>40000</v>
      </c>
      <c r="N6942" s="5">
        <v>0</v>
      </c>
      <c r="O6942">
        <v>0</v>
      </c>
      <c r="P6942" s="5">
        <v>20000</v>
      </c>
      <c r="Q6942" s="14">
        <v>44293</v>
      </c>
      <c r="R6942" s="5">
        <v>20000</v>
      </c>
      <c r="S6942" s="5">
        <v>0</v>
      </c>
      <c r="T6942" s="5">
        <v>20000</v>
      </c>
      <c r="U6942" s="5">
        <v>0</v>
      </c>
      <c r="V6942" t="s">
        <v>34</v>
      </c>
      <c r="W6942" t="s">
        <v>34</v>
      </c>
      <c r="X6942" t="s">
        <v>34</v>
      </c>
      <c r="Y6942" s="15" t="s">
        <v>34</v>
      </c>
      <c r="Z6942" s="15" t="s">
        <v>34</v>
      </c>
    </row>
    <row r="6943" spans="1:26" x14ac:dyDescent="0.25">
      <c r="A6943" t="s">
        <v>20798</v>
      </c>
      <c r="B6943" t="s">
        <v>26</v>
      </c>
      <c r="C6943" t="s">
        <v>8386</v>
      </c>
      <c r="D6943" t="s">
        <v>8387</v>
      </c>
      <c r="E6943" s="13" t="s">
        <v>614</v>
      </c>
      <c r="F6943" s="13" t="s">
        <v>103</v>
      </c>
      <c r="G6943" s="3">
        <v>44285</v>
      </c>
      <c r="H6943" t="s">
        <v>246</v>
      </c>
      <c r="I6943" t="s">
        <v>2544</v>
      </c>
      <c r="J6943" t="s">
        <v>20799</v>
      </c>
      <c r="K6943" s="3">
        <v>44317</v>
      </c>
      <c r="L6943" s="3">
        <v>44561</v>
      </c>
      <c r="M6943" s="5">
        <v>20000</v>
      </c>
      <c r="N6943" s="5">
        <v>20000</v>
      </c>
      <c r="O6943">
        <v>100</v>
      </c>
      <c r="P6943" s="5">
        <v>8333</v>
      </c>
      <c r="Q6943" s="14">
        <v>44293</v>
      </c>
      <c r="R6943" s="5">
        <v>8333</v>
      </c>
      <c r="S6943" s="5">
        <v>0</v>
      </c>
      <c r="T6943" s="5">
        <v>8333</v>
      </c>
      <c r="U6943" s="5">
        <v>8333</v>
      </c>
      <c r="V6943" t="s">
        <v>34</v>
      </c>
      <c r="W6943" t="s">
        <v>34</v>
      </c>
      <c r="X6943" t="s">
        <v>34</v>
      </c>
      <c r="Y6943" s="15" t="s">
        <v>34</v>
      </c>
      <c r="Z6943" s="15" t="s">
        <v>34</v>
      </c>
    </row>
    <row r="6944" spans="1:26" x14ac:dyDescent="0.25">
      <c r="A6944" t="s">
        <v>20478</v>
      </c>
      <c r="B6944" t="s">
        <v>26</v>
      </c>
      <c r="C6944" t="s">
        <v>7682</v>
      </c>
      <c r="D6944" t="s">
        <v>7683</v>
      </c>
      <c r="E6944" s="13" t="s">
        <v>1111</v>
      </c>
      <c r="F6944" s="13" t="s">
        <v>218</v>
      </c>
      <c r="G6944" s="3">
        <v>44285</v>
      </c>
      <c r="H6944" t="s">
        <v>96</v>
      </c>
      <c r="I6944" t="s">
        <v>20479</v>
      </c>
      <c r="J6944" t="s">
        <v>20480</v>
      </c>
      <c r="K6944" s="3">
        <v>44301</v>
      </c>
      <c r="L6944" s="3">
        <v>44561</v>
      </c>
      <c r="M6944" s="5">
        <v>49000</v>
      </c>
      <c r="N6944" s="5">
        <v>49000</v>
      </c>
      <c r="O6944">
        <v>100</v>
      </c>
      <c r="P6944" s="5">
        <v>24500</v>
      </c>
      <c r="Q6944" s="14">
        <v>0</v>
      </c>
      <c r="R6944" s="5">
        <v>0</v>
      </c>
      <c r="S6944" s="5">
        <v>0</v>
      </c>
      <c r="T6944" s="5">
        <v>0</v>
      </c>
      <c r="U6944" s="5">
        <v>0</v>
      </c>
      <c r="V6944" t="s">
        <v>34</v>
      </c>
      <c r="W6944" t="s">
        <v>34</v>
      </c>
      <c r="X6944" t="s">
        <v>34</v>
      </c>
      <c r="Y6944" s="15" t="s">
        <v>79</v>
      </c>
      <c r="Z6944" s="15" t="s">
        <v>34</v>
      </c>
    </row>
    <row r="6945" spans="1:26" x14ac:dyDescent="0.25">
      <c r="A6945" t="s">
        <v>20862</v>
      </c>
      <c r="B6945" t="s">
        <v>26</v>
      </c>
      <c r="C6945" t="s">
        <v>20863</v>
      </c>
      <c r="D6945" t="s">
        <v>20864</v>
      </c>
      <c r="E6945" s="13" t="s">
        <v>671</v>
      </c>
      <c r="F6945" s="13" t="s">
        <v>103</v>
      </c>
      <c r="G6945" s="3">
        <v>44285</v>
      </c>
      <c r="H6945" t="s">
        <v>110</v>
      </c>
      <c r="I6945" t="s">
        <v>8902</v>
      </c>
      <c r="J6945" t="s">
        <v>20865</v>
      </c>
      <c r="K6945" s="3">
        <v>44319</v>
      </c>
      <c r="L6945" s="3">
        <v>44561</v>
      </c>
      <c r="M6945" s="5">
        <v>2700000</v>
      </c>
      <c r="N6945" s="5">
        <v>0</v>
      </c>
      <c r="O6945">
        <v>0</v>
      </c>
      <c r="P6945" s="5">
        <v>53000</v>
      </c>
      <c r="Q6945" s="14">
        <v>44286</v>
      </c>
      <c r="R6945" s="5">
        <v>53000</v>
      </c>
      <c r="S6945" s="5">
        <v>0</v>
      </c>
      <c r="T6945" s="5">
        <v>53000</v>
      </c>
      <c r="U6945" s="5">
        <v>0</v>
      </c>
      <c r="V6945" t="s">
        <v>34</v>
      </c>
      <c r="W6945" t="s">
        <v>34</v>
      </c>
      <c r="X6945" t="s">
        <v>34</v>
      </c>
      <c r="Y6945" s="15" t="s">
        <v>34</v>
      </c>
      <c r="Z6945" s="15" t="s">
        <v>34</v>
      </c>
    </row>
    <row r="6946" spans="1:26" x14ac:dyDescent="0.25">
      <c r="A6946" t="s">
        <v>20376</v>
      </c>
      <c r="B6946" t="s">
        <v>26</v>
      </c>
      <c r="C6946" t="s">
        <v>20365</v>
      </c>
      <c r="D6946" t="s">
        <v>20366</v>
      </c>
      <c r="E6946" s="13" t="s">
        <v>2319</v>
      </c>
      <c r="F6946" s="13" t="s">
        <v>218</v>
      </c>
      <c r="G6946" s="3">
        <v>44285</v>
      </c>
      <c r="H6946" t="s">
        <v>110</v>
      </c>
      <c r="I6946" t="s">
        <v>20372</v>
      </c>
      <c r="J6946" t="s">
        <v>20377</v>
      </c>
      <c r="K6946" s="3">
        <v>44440</v>
      </c>
      <c r="L6946" s="3">
        <v>45138</v>
      </c>
      <c r="M6946" s="5">
        <v>1151640</v>
      </c>
      <c r="N6946" s="5">
        <v>886680</v>
      </c>
      <c r="O6946">
        <v>77</v>
      </c>
      <c r="P6946" s="5">
        <v>230000</v>
      </c>
      <c r="Q6946" s="14">
        <v>0</v>
      </c>
      <c r="R6946" s="5">
        <v>0</v>
      </c>
      <c r="S6946" s="5">
        <v>0</v>
      </c>
      <c r="T6946" s="5">
        <v>0</v>
      </c>
      <c r="U6946" s="5">
        <v>0</v>
      </c>
      <c r="V6946" t="s">
        <v>34</v>
      </c>
      <c r="W6946" t="s">
        <v>34</v>
      </c>
      <c r="X6946" t="s">
        <v>34</v>
      </c>
      <c r="Y6946" s="15" t="s">
        <v>79</v>
      </c>
      <c r="Z6946" s="15" t="s">
        <v>34</v>
      </c>
    </row>
    <row r="6947" spans="1:26" x14ac:dyDescent="0.25">
      <c r="A6947" t="s">
        <v>20481</v>
      </c>
      <c r="B6947" t="s">
        <v>26</v>
      </c>
      <c r="C6947" t="s">
        <v>7682</v>
      </c>
      <c r="D6947" t="s">
        <v>7683</v>
      </c>
      <c r="E6947" s="13" t="s">
        <v>1111</v>
      </c>
      <c r="F6947" s="13" t="s">
        <v>218</v>
      </c>
      <c r="G6947" s="3">
        <v>44285</v>
      </c>
      <c r="H6947" t="s">
        <v>96</v>
      </c>
      <c r="I6947" t="s">
        <v>20482</v>
      </c>
      <c r="J6947" t="s">
        <v>20483</v>
      </c>
      <c r="K6947" s="3">
        <v>44319</v>
      </c>
      <c r="L6947" s="3">
        <v>44561</v>
      </c>
      <c r="M6947" s="5">
        <v>120000</v>
      </c>
      <c r="N6947" s="5">
        <v>120000</v>
      </c>
      <c r="O6947">
        <v>100</v>
      </c>
      <c r="P6947" s="5">
        <v>50000</v>
      </c>
      <c r="Q6947" s="14">
        <v>0</v>
      </c>
      <c r="R6947" s="5">
        <v>0</v>
      </c>
      <c r="S6947" s="5">
        <v>0</v>
      </c>
      <c r="T6947" s="5">
        <v>0</v>
      </c>
      <c r="U6947" s="5">
        <v>0</v>
      </c>
      <c r="V6947" t="s">
        <v>34</v>
      </c>
      <c r="W6947" t="s">
        <v>34</v>
      </c>
      <c r="X6947" t="s">
        <v>34</v>
      </c>
      <c r="Y6947" s="15" t="s">
        <v>79</v>
      </c>
      <c r="Z6947" s="15" t="s">
        <v>34</v>
      </c>
    </row>
    <row r="6948" spans="1:26" x14ac:dyDescent="0.25">
      <c r="A6948" t="s">
        <v>20174</v>
      </c>
      <c r="B6948" t="s">
        <v>26</v>
      </c>
      <c r="C6948" t="s">
        <v>10965</v>
      </c>
      <c r="D6948" t="s">
        <v>10966</v>
      </c>
      <c r="E6948" s="13" t="s">
        <v>217</v>
      </c>
      <c r="F6948" s="13" t="s">
        <v>218</v>
      </c>
      <c r="G6948" s="3">
        <v>44285</v>
      </c>
      <c r="H6948" t="s">
        <v>40</v>
      </c>
      <c r="I6948" t="s">
        <v>20175</v>
      </c>
      <c r="J6948" t="s">
        <v>20176</v>
      </c>
      <c r="K6948" s="3">
        <v>44501</v>
      </c>
      <c r="L6948" s="3">
        <v>44681</v>
      </c>
      <c r="M6948" s="5">
        <v>70000</v>
      </c>
      <c r="N6948" s="5">
        <v>0</v>
      </c>
      <c r="O6948">
        <v>0</v>
      </c>
      <c r="P6948" s="5">
        <v>35000</v>
      </c>
      <c r="Q6948" s="14">
        <v>44292</v>
      </c>
      <c r="R6948" s="5">
        <v>35000</v>
      </c>
      <c r="S6948" s="5">
        <v>0</v>
      </c>
      <c r="T6948" s="5">
        <v>35000</v>
      </c>
      <c r="U6948" s="5">
        <v>0</v>
      </c>
      <c r="V6948" t="s">
        <v>34</v>
      </c>
      <c r="W6948" t="s">
        <v>34</v>
      </c>
      <c r="X6948" t="s">
        <v>34</v>
      </c>
      <c r="Y6948" s="15" t="s">
        <v>34</v>
      </c>
      <c r="Z6948" s="15" t="s">
        <v>34</v>
      </c>
    </row>
    <row r="6949" spans="1:26" x14ac:dyDescent="0.25">
      <c r="A6949" t="s">
        <v>20567</v>
      </c>
      <c r="B6949" t="s">
        <v>26</v>
      </c>
      <c r="C6949" t="s">
        <v>12261</v>
      </c>
      <c r="D6949" t="s">
        <v>12262</v>
      </c>
      <c r="E6949" s="13" t="s">
        <v>806</v>
      </c>
      <c r="F6949" s="13" t="s">
        <v>228</v>
      </c>
      <c r="G6949" s="3">
        <v>44285</v>
      </c>
      <c r="H6949" t="s">
        <v>40</v>
      </c>
      <c r="I6949" t="s">
        <v>20568</v>
      </c>
      <c r="J6949" t="s">
        <v>20569</v>
      </c>
      <c r="K6949" s="3">
        <v>43959</v>
      </c>
      <c r="L6949" s="3">
        <v>44286</v>
      </c>
      <c r="M6949" s="5">
        <v>75287.41</v>
      </c>
      <c r="N6949" s="5">
        <v>0</v>
      </c>
      <c r="O6949">
        <v>0</v>
      </c>
      <c r="P6949" s="5">
        <v>37643.699999999997</v>
      </c>
      <c r="Q6949" s="14">
        <v>44292</v>
      </c>
      <c r="R6949" s="5">
        <v>37643.699999999997</v>
      </c>
      <c r="S6949" s="5">
        <v>0</v>
      </c>
      <c r="T6949" s="5">
        <v>37643.699999999997</v>
      </c>
      <c r="U6949" s="5">
        <v>0</v>
      </c>
      <c r="V6949" t="s">
        <v>34</v>
      </c>
      <c r="W6949" t="s">
        <v>34</v>
      </c>
      <c r="X6949" t="s">
        <v>34</v>
      </c>
      <c r="Y6949" s="15" t="s">
        <v>34</v>
      </c>
      <c r="Z6949" s="15" t="s">
        <v>34</v>
      </c>
    </row>
    <row r="6950" spans="1:26" x14ac:dyDescent="0.25">
      <c r="A6950" t="s">
        <v>20570</v>
      </c>
      <c r="B6950" t="s">
        <v>26</v>
      </c>
      <c r="C6950" t="s">
        <v>12261</v>
      </c>
      <c r="D6950" t="s">
        <v>12262</v>
      </c>
      <c r="E6950" s="13" t="s">
        <v>806</v>
      </c>
      <c r="F6950" s="13" t="s">
        <v>228</v>
      </c>
      <c r="G6950" s="3">
        <v>44285</v>
      </c>
      <c r="H6950" t="s">
        <v>40</v>
      </c>
      <c r="I6950" t="s">
        <v>20571</v>
      </c>
      <c r="J6950" t="s">
        <v>20572</v>
      </c>
      <c r="K6950" s="3">
        <v>43959</v>
      </c>
      <c r="L6950" s="3">
        <v>44286</v>
      </c>
      <c r="M6950" s="5">
        <v>112088.03</v>
      </c>
      <c r="N6950" s="5">
        <v>0</v>
      </c>
      <c r="O6950">
        <v>0</v>
      </c>
      <c r="P6950" s="5">
        <v>56044.01</v>
      </c>
      <c r="Q6950" s="14">
        <v>44292</v>
      </c>
      <c r="R6950" s="5">
        <v>56044.01</v>
      </c>
      <c r="S6950" s="5">
        <v>0</v>
      </c>
      <c r="T6950" s="5">
        <v>56044.01</v>
      </c>
      <c r="U6950" s="5">
        <v>0</v>
      </c>
      <c r="V6950" t="s">
        <v>34</v>
      </c>
      <c r="W6950" t="s">
        <v>34</v>
      </c>
      <c r="X6950" t="s">
        <v>34</v>
      </c>
      <c r="Y6950" s="15" t="s">
        <v>34</v>
      </c>
      <c r="Z6950" s="15" t="s">
        <v>34</v>
      </c>
    </row>
    <row r="6951" spans="1:26" x14ac:dyDescent="0.25">
      <c r="A6951" t="s">
        <v>20177</v>
      </c>
      <c r="B6951" t="s">
        <v>26</v>
      </c>
      <c r="C6951" t="s">
        <v>10965</v>
      </c>
      <c r="D6951" t="s">
        <v>10966</v>
      </c>
      <c r="E6951" s="13" t="s">
        <v>217</v>
      </c>
      <c r="F6951" s="13" t="s">
        <v>218</v>
      </c>
      <c r="G6951" s="3">
        <v>44285</v>
      </c>
      <c r="H6951" t="s">
        <v>6056</v>
      </c>
      <c r="I6951" t="s">
        <v>20178</v>
      </c>
      <c r="J6951" t="s">
        <v>20179</v>
      </c>
      <c r="K6951" s="3">
        <v>44317</v>
      </c>
      <c r="L6951" s="3">
        <v>44409</v>
      </c>
      <c r="M6951" s="5">
        <v>50210</v>
      </c>
      <c r="N6951" s="5">
        <v>50210</v>
      </c>
      <c r="O6951">
        <v>100</v>
      </c>
      <c r="P6951" s="5">
        <v>25105</v>
      </c>
      <c r="Q6951" s="14">
        <v>44292</v>
      </c>
      <c r="R6951" s="5">
        <v>25105</v>
      </c>
      <c r="S6951" s="5">
        <v>0</v>
      </c>
      <c r="T6951" s="5">
        <v>25105</v>
      </c>
      <c r="U6951" s="5">
        <v>25105</v>
      </c>
      <c r="V6951" t="s">
        <v>34</v>
      </c>
      <c r="W6951" t="s">
        <v>34</v>
      </c>
      <c r="X6951" t="s">
        <v>34</v>
      </c>
      <c r="Y6951" s="15" t="s">
        <v>34</v>
      </c>
      <c r="Z6951" s="15" t="s">
        <v>34</v>
      </c>
    </row>
    <row r="6952" spans="1:26" x14ac:dyDescent="0.25">
      <c r="A6952" t="s">
        <v>20277</v>
      </c>
      <c r="B6952" t="s">
        <v>26</v>
      </c>
      <c r="C6952" t="s">
        <v>8997</v>
      </c>
      <c r="D6952" t="s">
        <v>8998</v>
      </c>
      <c r="E6952" s="13" t="s">
        <v>795</v>
      </c>
      <c r="F6952" s="13" t="s">
        <v>218</v>
      </c>
      <c r="G6952" s="3">
        <v>44285</v>
      </c>
      <c r="H6952" t="s">
        <v>110</v>
      </c>
      <c r="I6952" t="s">
        <v>20278</v>
      </c>
      <c r="J6952" t="s">
        <v>20279</v>
      </c>
      <c r="K6952" s="3">
        <v>44287</v>
      </c>
      <c r="L6952" s="3">
        <v>44651</v>
      </c>
      <c r="M6952" s="5">
        <v>598500</v>
      </c>
      <c r="N6952" s="5">
        <v>0</v>
      </c>
      <c r="O6952">
        <v>0</v>
      </c>
      <c r="P6952" s="5">
        <v>115820.1</v>
      </c>
      <c r="Q6952" s="14">
        <v>44286</v>
      </c>
      <c r="R6952" s="5">
        <v>115820.1</v>
      </c>
      <c r="S6952" s="5">
        <v>0</v>
      </c>
      <c r="T6952" s="5">
        <v>115820.1</v>
      </c>
      <c r="U6952" s="5">
        <v>0</v>
      </c>
      <c r="V6952" t="s">
        <v>34</v>
      </c>
      <c r="W6952" t="s">
        <v>34</v>
      </c>
      <c r="X6952" t="s">
        <v>34</v>
      </c>
      <c r="Y6952" s="15" t="s">
        <v>34</v>
      </c>
      <c r="Z6952" s="15" t="s">
        <v>34</v>
      </c>
    </row>
    <row r="6953" spans="1:26" x14ac:dyDescent="0.25">
      <c r="A6953" t="s">
        <v>20623</v>
      </c>
      <c r="B6953" t="s">
        <v>26</v>
      </c>
      <c r="C6953" t="s">
        <v>10470</v>
      </c>
      <c r="D6953" t="s">
        <v>10471</v>
      </c>
      <c r="E6953" s="13" t="s">
        <v>132</v>
      </c>
      <c r="F6953" s="13" t="s">
        <v>30</v>
      </c>
      <c r="G6953" s="3">
        <v>44285</v>
      </c>
      <c r="H6953" t="s">
        <v>88</v>
      </c>
      <c r="I6953" t="s">
        <v>10472</v>
      </c>
      <c r="J6953" t="s">
        <v>12449</v>
      </c>
      <c r="K6953" s="3">
        <v>43682</v>
      </c>
      <c r="L6953" s="3">
        <v>44104</v>
      </c>
      <c r="M6953" s="5">
        <v>3286400</v>
      </c>
      <c r="N6953" s="5">
        <v>0</v>
      </c>
      <c r="O6953">
        <v>0</v>
      </c>
      <c r="P6953" s="5">
        <v>90000</v>
      </c>
      <c r="Q6953" s="14">
        <v>44299</v>
      </c>
      <c r="R6953" s="5">
        <v>90000</v>
      </c>
      <c r="S6953" s="5">
        <v>0</v>
      </c>
      <c r="T6953" s="5">
        <v>90000</v>
      </c>
      <c r="U6953" s="5">
        <v>0</v>
      </c>
      <c r="V6953" t="s">
        <v>128</v>
      </c>
      <c r="W6953" t="s">
        <v>34</v>
      </c>
      <c r="X6953" t="s">
        <v>34</v>
      </c>
      <c r="Y6953" s="15" t="s">
        <v>34</v>
      </c>
      <c r="Z6953" s="15" t="s">
        <v>34</v>
      </c>
    </row>
    <row r="6954" spans="1:26" x14ac:dyDescent="0.25">
      <c r="A6954" t="s">
        <v>19814</v>
      </c>
      <c r="B6954" t="s">
        <v>26</v>
      </c>
      <c r="C6954" t="s">
        <v>2364</v>
      </c>
      <c r="D6954" t="s">
        <v>297</v>
      </c>
      <c r="E6954" s="13" t="s">
        <v>297</v>
      </c>
      <c r="F6954" s="13" t="s">
        <v>47</v>
      </c>
      <c r="G6954" s="3">
        <v>44285</v>
      </c>
      <c r="H6954" t="s">
        <v>96</v>
      </c>
      <c r="I6954" t="s">
        <v>19815</v>
      </c>
      <c r="J6954" t="s">
        <v>19816</v>
      </c>
      <c r="K6954" s="3">
        <v>44272</v>
      </c>
      <c r="L6954" s="3">
        <v>44547</v>
      </c>
      <c r="M6954" s="5">
        <v>77669.58</v>
      </c>
      <c r="N6954" s="5">
        <v>77669.58</v>
      </c>
      <c r="O6954">
        <v>100</v>
      </c>
      <c r="P6954" s="5">
        <v>30000</v>
      </c>
      <c r="Q6954" s="14">
        <v>44294</v>
      </c>
      <c r="R6954" s="5">
        <v>30000</v>
      </c>
      <c r="S6954" s="5">
        <v>0</v>
      </c>
      <c r="T6954" s="5">
        <v>30000</v>
      </c>
      <c r="U6954" s="5">
        <v>30000</v>
      </c>
      <c r="V6954" t="s">
        <v>34</v>
      </c>
      <c r="W6954" t="s">
        <v>34</v>
      </c>
      <c r="X6954" t="s">
        <v>34</v>
      </c>
      <c r="Y6954" s="15" t="s">
        <v>34</v>
      </c>
      <c r="Z6954" s="15" t="s">
        <v>34</v>
      </c>
    </row>
    <row r="6955" spans="1:26" x14ac:dyDescent="0.25">
      <c r="A6955" t="s">
        <v>19875</v>
      </c>
      <c r="B6955" t="s">
        <v>26</v>
      </c>
      <c r="C6955" t="s">
        <v>19876</v>
      </c>
      <c r="D6955" t="s">
        <v>19877</v>
      </c>
      <c r="E6955" s="13" t="s">
        <v>725</v>
      </c>
      <c r="F6955" s="13" t="s">
        <v>47</v>
      </c>
      <c r="G6955" s="3">
        <v>44285</v>
      </c>
      <c r="H6955" t="s">
        <v>76</v>
      </c>
      <c r="I6955" t="s">
        <v>19878</v>
      </c>
      <c r="J6955" t="s">
        <v>19879</v>
      </c>
      <c r="K6955" s="3">
        <v>44305</v>
      </c>
      <c r="L6955" s="3">
        <v>44561</v>
      </c>
      <c r="M6955" s="5">
        <v>162000</v>
      </c>
      <c r="N6955" s="5">
        <v>0</v>
      </c>
      <c r="O6955">
        <v>0</v>
      </c>
      <c r="P6955" s="5">
        <v>66150.52</v>
      </c>
      <c r="Q6955" s="14">
        <v>44292</v>
      </c>
      <c r="R6955" s="5">
        <v>66150.52</v>
      </c>
      <c r="S6955" s="5">
        <v>0</v>
      </c>
      <c r="T6955" s="5">
        <v>66150.52</v>
      </c>
      <c r="U6955" s="5">
        <v>0</v>
      </c>
      <c r="V6955" t="s">
        <v>34</v>
      </c>
      <c r="W6955" t="s">
        <v>34</v>
      </c>
      <c r="X6955" t="s">
        <v>34</v>
      </c>
      <c r="Y6955" s="15" t="s">
        <v>34</v>
      </c>
      <c r="Z6955" s="15" t="s">
        <v>34</v>
      </c>
    </row>
    <row r="6956" spans="1:26" x14ac:dyDescent="0.25">
      <c r="A6956" t="s">
        <v>19942</v>
      </c>
      <c r="B6956" t="s">
        <v>26</v>
      </c>
      <c r="C6956" t="s">
        <v>5915</v>
      </c>
      <c r="D6956" t="s">
        <v>5916</v>
      </c>
      <c r="E6956" s="13" t="s">
        <v>812</v>
      </c>
      <c r="F6956" s="13" t="s">
        <v>47</v>
      </c>
      <c r="G6956" s="3">
        <v>44285</v>
      </c>
      <c r="H6956" t="s">
        <v>40</v>
      </c>
      <c r="I6956" t="s">
        <v>19943</v>
      </c>
      <c r="J6956" t="s">
        <v>19944</v>
      </c>
      <c r="K6956" s="3">
        <v>44110</v>
      </c>
      <c r="L6956" s="3">
        <v>44195</v>
      </c>
      <c r="M6956" s="5">
        <v>59528.51</v>
      </c>
      <c r="N6956" s="5">
        <v>0</v>
      </c>
      <c r="O6956">
        <v>0</v>
      </c>
      <c r="P6956" s="5">
        <v>29764</v>
      </c>
      <c r="Q6956" s="14">
        <v>0</v>
      </c>
      <c r="R6956" s="5">
        <v>0</v>
      </c>
      <c r="S6956" s="5">
        <v>0</v>
      </c>
      <c r="T6956" s="5">
        <v>0</v>
      </c>
      <c r="U6956" s="5">
        <v>0</v>
      </c>
      <c r="V6956" t="s">
        <v>34</v>
      </c>
      <c r="W6956" t="s">
        <v>34</v>
      </c>
      <c r="X6956" t="s">
        <v>34</v>
      </c>
      <c r="Y6956" s="15" t="s">
        <v>79</v>
      </c>
      <c r="Z6956" s="15" t="s">
        <v>34</v>
      </c>
    </row>
    <row r="6957" spans="1:26" x14ac:dyDescent="0.25">
      <c r="A6957" t="s">
        <v>20129</v>
      </c>
      <c r="B6957" t="s">
        <v>26</v>
      </c>
      <c r="C6957" t="s">
        <v>20125</v>
      </c>
      <c r="D6957" t="s">
        <v>20126</v>
      </c>
      <c r="E6957" s="13" t="s">
        <v>700</v>
      </c>
      <c r="F6957" s="13" t="s">
        <v>218</v>
      </c>
      <c r="G6957" s="3">
        <v>44285</v>
      </c>
      <c r="H6957" t="s">
        <v>88</v>
      </c>
      <c r="I6957" t="s">
        <v>20127</v>
      </c>
      <c r="J6957" t="s">
        <v>20128</v>
      </c>
      <c r="K6957" s="3">
        <v>44378</v>
      </c>
      <c r="L6957" s="3">
        <v>45107</v>
      </c>
      <c r="M6957" s="5">
        <v>2471934.96</v>
      </c>
      <c r="N6957" s="5">
        <v>0</v>
      </c>
      <c r="O6957">
        <v>0</v>
      </c>
      <c r="P6957" s="5">
        <v>380129.6</v>
      </c>
      <c r="Q6957" s="14">
        <v>44292</v>
      </c>
      <c r="R6957" s="5">
        <v>380129.6</v>
      </c>
      <c r="S6957" s="5">
        <v>0</v>
      </c>
      <c r="T6957" s="5">
        <v>380129.6</v>
      </c>
      <c r="U6957" s="5">
        <v>0</v>
      </c>
      <c r="V6957" t="s">
        <v>91</v>
      </c>
      <c r="W6957" t="s">
        <v>34</v>
      </c>
      <c r="X6957" t="s">
        <v>34</v>
      </c>
      <c r="Y6957" s="15" t="s">
        <v>34</v>
      </c>
      <c r="Z6957" s="15" t="s">
        <v>34</v>
      </c>
    </row>
    <row r="6958" spans="1:26" x14ac:dyDescent="0.25">
      <c r="A6958" t="s">
        <v>20123</v>
      </c>
      <c r="B6958" t="s">
        <v>26</v>
      </c>
      <c r="C6958" t="s">
        <v>10220</v>
      </c>
      <c r="D6958" t="s">
        <v>10221</v>
      </c>
      <c r="E6958" s="13" t="s">
        <v>700</v>
      </c>
      <c r="F6958" s="13" t="s">
        <v>218</v>
      </c>
      <c r="G6958" s="3">
        <v>44285</v>
      </c>
      <c r="H6958" t="s">
        <v>40</v>
      </c>
      <c r="I6958" t="s">
        <v>20121</v>
      </c>
      <c r="J6958" t="s">
        <v>20122</v>
      </c>
      <c r="K6958" s="3">
        <v>44044</v>
      </c>
      <c r="L6958" s="3">
        <v>44119</v>
      </c>
      <c r="M6958" s="5">
        <v>15003.9</v>
      </c>
      <c r="N6958" s="5">
        <v>0</v>
      </c>
      <c r="O6958">
        <v>0</v>
      </c>
      <c r="P6958" s="5">
        <v>7501.95</v>
      </c>
      <c r="Q6958" s="14">
        <v>44293</v>
      </c>
      <c r="R6958" s="5">
        <v>7501.95</v>
      </c>
      <c r="S6958" s="5">
        <v>0</v>
      </c>
      <c r="T6958" s="5">
        <v>7501.95</v>
      </c>
      <c r="U6958" s="5">
        <v>0</v>
      </c>
      <c r="V6958" t="s">
        <v>34</v>
      </c>
      <c r="W6958" t="s">
        <v>34</v>
      </c>
      <c r="X6958" t="s">
        <v>34</v>
      </c>
      <c r="Y6958" s="15" t="s">
        <v>34</v>
      </c>
      <c r="Z6958" s="15" t="s">
        <v>34</v>
      </c>
    </row>
    <row r="6959" spans="1:26" x14ac:dyDescent="0.25">
      <c r="A6959" t="s">
        <v>20627</v>
      </c>
      <c r="B6959" t="s">
        <v>26</v>
      </c>
      <c r="C6959" t="s">
        <v>3696</v>
      </c>
      <c r="D6959" t="s">
        <v>3697</v>
      </c>
      <c r="E6959" s="13" t="s">
        <v>132</v>
      </c>
      <c r="F6959" s="13" t="s">
        <v>30</v>
      </c>
      <c r="G6959" s="3">
        <v>44285</v>
      </c>
      <c r="H6959" t="s">
        <v>2132</v>
      </c>
      <c r="I6959" t="s">
        <v>20628</v>
      </c>
      <c r="J6959" t="s">
        <v>20629</v>
      </c>
      <c r="K6959" s="3">
        <v>44197</v>
      </c>
      <c r="L6959" s="3">
        <v>44926</v>
      </c>
      <c r="M6959" s="5">
        <v>120000</v>
      </c>
      <c r="N6959" s="5">
        <v>120000</v>
      </c>
      <c r="O6959">
        <v>100</v>
      </c>
      <c r="P6959" s="5">
        <v>37102.82</v>
      </c>
      <c r="Q6959" s="14">
        <v>44293</v>
      </c>
      <c r="R6959" s="5">
        <v>37102.82</v>
      </c>
      <c r="S6959" s="5">
        <v>0</v>
      </c>
      <c r="T6959" s="5">
        <v>37102.82</v>
      </c>
      <c r="U6959" s="5">
        <v>37102.82</v>
      </c>
      <c r="V6959" t="s">
        <v>34</v>
      </c>
      <c r="W6959" t="s">
        <v>34</v>
      </c>
      <c r="X6959" t="s">
        <v>34</v>
      </c>
      <c r="Y6959" s="15" t="s">
        <v>34</v>
      </c>
      <c r="Z6959" s="15" t="s">
        <v>34</v>
      </c>
    </row>
    <row r="6960" spans="1:26" x14ac:dyDescent="0.25">
      <c r="A6960" t="s">
        <v>19992</v>
      </c>
      <c r="B6960" t="s">
        <v>26</v>
      </c>
      <c r="C6960" t="s">
        <v>19993</v>
      </c>
      <c r="D6960" t="s">
        <v>19994</v>
      </c>
      <c r="E6960" s="13" t="s">
        <v>1427</v>
      </c>
      <c r="F6960" s="13" t="s">
        <v>47</v>
      </c>
      <c r="G6960" s="3">
        <v>44285</v>
      </c>
      <c r="H6960" t="s">
        <v>149</v>
      </c>
      <c r="I6960" t="s">
        <v>19995</v>
      </c>
      <c r="J6960" t="s">
        <v>19996</v>
      </c>
      <c r="K6960" s="3">
        <v>44287</v>
      </c>
      <c r="L6960" s="3">
        <v>44347</v>
      </c>
      <c r="M6960" s="5">
        <v>69383.56</v>
      </c>
      <c r="N6960" s="5">
        <v>0</v>
      </c>
      <c r="O6960">
        <v>0</v>
      </c>
      <c r="P6960" s="5">
        <v>34691.33</v>
      </c>
      <c r="Q6960" s="14">
        <v>44293</v>
      </c>
      <c r="R6960" s="5">
        <v>34691.33</v>
      </c>
      <c r="S6960" s="5">
        <v>0</v>
      </c>
      <c r="T6960" s="5">
        <v>34691.33</v>
      </c>
      <c r="U6960" s="5">
        <v>0</v>
      </c>
      <c r="V6960" t="s">
        <v>34</v>
      </c>
      <c r="W6960" t="s">
        <v>34</v>
      </c>
      <c r="X6960" t="s">
        <v>34</v>
      </c>
      <c r="Y6960" s="15" t="s">
        <v>34</v>
      </c>
      <c r="Z6960" s="15" t="s">
        <v>34</v>
      </c>
    </row>
    <row r="6961" spans="1:26" x14ac:dyDescent="0.25">
      <c r="A6961" t="s">
        <v>19997</v>
      </c>
      <c r="B6961" t="s">
        <v>26</v>
      </c>
      <c r="C6961" t="s">
        <v>19993</v>
      </c>
      <c r="D6961" t="s">
        <v>19994</v>
      </c>
      <c r="E6961" s="13" t="s">
        <v>1427</v>
      </c>
      <c r="F6961" s="13" t="s">
        <v>47</v>
      </c>
      <c r="G6961" s="3">
        <v>44285</v>
      </c>
      <c r="H6961" t="s">
        <v>110</v>
      </c>
      <c r="I6961" t="s">
        <v>19998</v>
      </c>
      <c r="J6961" t="s">
        <v>19999</v>
      </c>
      <c r="K6961" s="3">
        <v>44287</v>
      </c>
      <c r="L6961" s="3">
        <v>44530</v>
      </c>
      <c r="M6961" s="5">
        <v>109633.17</v>
      </c>
      <c r="N6961" s="5">
        <v>52600.44</v>
      </c>
      <c r="O6961">
        <v>48</v>
      </c>
      <c r="P6961" s="5">
        <v>54816</v>
      </c>
      <c r="Q6961" s="14">
        <v>0</v>
      </c>
      <c r="R6961" s="5">
        <v>0</v>
      </c>
      <c r="S6961" s="5">
        <v>0</v>
      </c>
      <c r="T6961" s="5">
        <v>0</v>
      </c>
      <c r="U6961" s="5">
        <v>0</v>
      </c>
      <c r="V6961" t="s">
        <v>34</v>
      </c>
      <c r="W6961" t="s">
        <v>34</v>
      </c>
      <c r="X6961" t="s">
        <v>34</v>
      </c>
      <c r="Y6961" s="15" t="s">
        <v>79</v>
      </c>
      <c r="Z6961" s="15" t="s">
        <v>34</v>
      </c>
    </row>
    <row r="6962" spans="1:26" x14ac:dyDescent="0.25">
      <c r="A6962" t="s">
        <v>20000</v>
      </c>
      <c r="B6962" t="s">
        <v>26</v>
      </c>
      <c r="C6962" t="s">
        <v>19993</v>
      </c>
      <c r="D6962" t="s">
        <v>19994</v>
      </c>
      <c r="E6962" s="13" t="s">
        <v>1427</v>
      </c>
      <c r="F6962" s="13" t="s">
        <v>47</v>
      </c>
      <c r="G6962" s="3">
        <v>44285</v>
      </c>
      <c r="H6962" t="s">
        <v>40</v>
      </c>
      <c r="I6962" t="s">
        <v>20001</v>
      </c>
      <c r="J6962" t="s">
        <v>20002</v>
      </c>
      <c r="K6962" s="3">
        <v>44284</v>
      </c>
      <c r="L6962" s="3">
        <v>44561</v>
      </c>
      <c r="M6962" s="5">
        <v>85770</v>
      </c>
      <c r="N6962" s="5">
        <v>0</v>
      </c>
      <c r="O6962">
        <v>0</v>
      </c>
      <c r="P6962" s="5">
        <v>42885</v>
      </c>
      <c r="Q6962" s="14">
        <v>44293</v>
      </c>
      <c r="R6962" s="5">
        <v>42885</v>
      </c>
      <c r="S6962" s="5">
        <v>0</v>
      </c>
      <c r="T6962" s="5">
        <v>42885</v>
      </c>
      <c r="U6962" s="5">
        <v>0</v>
      </c>
      <c r="V6962" t="s">
        <v>34</v>
      </c>
      <c r="W6962" t="s">
        <v>34</v>
      </c>
      <c r="X6962" t="s">
        <v>34</v>
      </c>
      <c r="Y6962" s="15" t="s">
        <v>34</v>
      </c>
      <c r="Z6962" s="15" t="s">
        <v>34</v>
      </c>
    </row>
    <row r="6963" spans="1:26" x14ac:dyDescent="0.25">
      <c r="A6963" t="s">
        <v>22121</v>
      </c>
      <c r="B6963" t="s">
        <v>26</v>
      </c>
      <c r="C6963" t="s">
        <v>22122</v>
      </c>
      <c r="D6963" t="s">
        <v>22123</v>
      </c>
      <c r="E6963" s="13" t="s">
        <v>454</v>
      </c>
      <c r="F6963" s="13" t="s">
        <v>30</v>
      </c>
      <c r="G6963" s="3">
        <v>44286</v>
      </c>
      <c r="H6963" t="s">
        <v>40</v>
      </c>
      <c r="I6963" t="s">
        <v>22124</v>
      </c>
      <c r="J6963" t="s">
        <v>22125</v>
      </c>
      <c r="K6963" s="3">
        <v>44298</v>
      </c>
      <c r="L6963" s="3">
        <v>44651</v>
      </c>
      <c r="M6963" s="5">
        <v>138000</v>
      </c>
      <c r="N6963" s="5">
        <v>0</v>
      </c>
      <c r="O6963">
        <v>0</v>
      </c>
      <c r="P6963" s="5">
        <v>69000</v>
      </c>
      <c r="Q6963" s="14">
        <v>44293</v>
      </c>
      <c r="R6963" s="5">
        <v>69000</v>
      </c>
      <c r="S6963" s="5">
        <v>0</v>
      </c>
      <c r="T6963" s="5">
        <v>69000</v>
      </c>
      <c r="U6963" s="5">
        <v>0</v>
      </c>
      <c r="V6963" t="s">
        <v>34</v>
      </c>
      <c r="W6963" t="s">
        <v>34</v>
      </c>
      <c r="X6963" t="s">
        <v>34</v>
      </c>
      <c r="Y6963" s="15" t="s">
        <v>34</v>
      </c>
      <c r="Z6963" s="15" t="s">
        <v>34</v>
      </c>
    </row>
    <row r="6964" spans="1:26" x14ac:dyDescent="0.25">
      <c r="A6964" t="s">
        <v>22221</v>
      </c>
      <c r="B6964" t="s">
        <v>26</v>
      </c>
      <c r="C6964" t="s">
        <v>22222</v>
      </c>
      <c r="D6964" t="s">
        <v>22223</v>
      </c>
      <c r="E6964" s="13" t="s">
        <v>125</v>
      </c>
      <c r="F6964" s="13" t="s">
        <v>30</v>
      </c>
      <c r="G6964" s="3">
        <v>44286</v>
      </c>
      <c r="H6964" t="s">
        <v>110</v>
      </c>
      <c r="I6964" t="s">
        <v>22224</v>
      </c>
      <c r="J6964" t="s">
        <v>22225</v>
      </c>
      <c r="K6964" s="3">
        <v>43922</v>
      </c>
      <c r="L6964" s="3">
        <v>44561</v>
      </c>
      <c r="M6964" s="5">
        <v>1485000</v>
      </c>
      <c r="N6964" s="5">
        <v>0</v>
      </c>
      <c r="O6964">
        <v>0</v>
      </c>
      <c r="P6964" s="5">
        <v>700000</v>
      </c>
      <c r="Q6964" s="14">
        <v>0</v>
      </c>
      <c r="R6964" s="5">
        <v>0</v>
      </c>
      <c r="S6964" s="5">
        <v>0</v>
      </c>
      <c r="T6964" s="5">
        <v>0</v>
      </c>
      <c r="U6964" s="5">
        <v>0</v>
      </c>
      <c r="V6964" t="s">
        <v>34</v>
      </c>
      <c r="W6964" t="s">
        <v>34</v>
      </c>
      <c r="X6964" t="s">
        <v>34</v>
      </c>
      <c r="Y6964" s="15" t="s">
        <v>79</v>
      </c>
      <c r="Z6964" s="15" t="s">
        <v>34</v>
      </c>
    </row>
    <row r="6965" spans="1:26" x14ac:dyDescent="0.25">
      <c r="A6965" t="s">
        <v>21782</v>
      </c>
      <c r="B6965" t="s">
        <v>26</v>
      </c>
      <c r="C6965" t="s">
        <v>15611</v>
      </c>
      <c r="D6965" t="s">
        <v>15612</v>
      </c>
      <c r="E6965" s="13" t="s">
        <v>1093</v>
      </c>
      <c r="F6965" s="13" t="s">
        <v>218</v>
      </c>
      <c r="G6965" s="3">
        <v>44286</v>
      </c>
      <c r="H6965" t="s">
        <v>40</v>
      </c>
      <c r="I6965" t="s">
        <v>21783</v>
      </c>
      <c r="J6965" t="s">
        <v>21784</v>
      </c>
      <c r="K6965" s="3">
        <v>44440</v>
      </c>
      <c r="L6965" s="3">
        <v>44469</v>
      </c>
      <c r="M6965" s="5">
        <v>122300</v>
      </c>
      <c r="N6965" s="5">
        <v>0</v>
      </c>
      <c r="O6965">
        <v>0</v>
      </c>
      <c r="P6965" s="5">
        <v>53338.39</v>
      </c>
      <c r="Q6965" s="14">
        <v>44293</v>
      </c>
      <c r="R6965" s="5">
        <v>53338.39</v>
      </c>
      <c r="S6965" s="5">
        <v>0</v>
      </c>
      <c r="T6965" s="5">
        <v>53338.39</v>
      </c>
      <c r="U6965" s="5">
        <v>0</v>
      </c>
      <c r="V6965" t="s">
        <v>34</v>
      </c>
      <c r="W6965" t="s">
        <v>34</v>
      </c>
      <c r="X6965" t="s">
        <v>34</v>
      </c>
      <c r="Y6965" s="15" t="s">
        <v>34</v>
      </c>
      <c r="Z6965" s="15" t="s">
        <v>34</v>
      </c>
    </row>
    <row r="6966" spans="1:26" x14ac:dyDescent="0.25">
      <c r="A6966" t="s">
        <v>22356</v>
      </c>
      <c r="B6966" t="s">
        <v>26</v>
      </c>
      <c r="C6966" t="s">
        <v>20863</v>
      </c>
      <c r="D6966" t="s">
        <v>20864</v>
      </c>
      <c r="E6966" s="13" t="s">
        <v>671</v>
      </c>
      <c r="F6966" s="13" t="s">
        <v>103</v>
      </c>
      <c r="G6966" s="3">
        <v>44286</v>
      </c>
      <c r="H6966" t="s">
        <v>110</v>
      </c>
      <c r="I6966" t="s">
        <v>8902</v>
      </c>
      <c r="J6966" t="s">
        <v>22357</v>
      </c>
      <c r="K6966" s="3">
        <v>44319</v>
      </c>
      <c r="L6966" s="3">
        <v>44561</v>
      </c>
      <c r="M6966" s="5">
        <v>2700000</v>
      </c>
      <c r="N6966" s="5">
        <v>0</v>
      </c>
      <c r="O6966">
        <v>0</v>
      </c>
      <c r="P6966" s="5">
        <v>360.72</v>
      </c>
      <c r="Q6966" s="14">
        <v>44293</v>
      </c>
      <c r="R6966" s="5">
        <v>360.72</v>
      </c>
      <c r="S6966" s="5">
        <v>0</v>
      </c>
      <c r="T6966" s="5">
        <v>360.72</v>
      </c>
      <c r="U6966" s="5">
        <v>0</v>
      </c>
      <c r="V6966" t="s">
        <v>34</v>
      </c>
      <c r="W6966" t="s">
        <v>34</v>
      </c>
      <c r="X6966" t="s">
        <v>34</v>
      </c>
      <c r="Y6966" s="15" t="s">
        <v>34</v>
      </c>
      <c r="Z6966" s="15" t="s">
        <v>34</v>
      </c>
    </row>
    <row r="6967" spans="1:26" x14ac:dyDescent="0.25">
      <c r="A6967" t="s">
        <v>21770</v>
      </c>
      <c r="B6967" t="s">
        <v>26</v>
      </c>
      <c r="C6967" t="s">
        <v>21771</v>
      </c>
      <c r="D6967" t="s">
        <v>21772</v>
      </c>
      <c r="E6967" s="13" t="s">
        <v>1093</v>
      </c>
      <c r="F6967" s="13" t="s">
        <v>218</v>
      </c>
      <c r="G6967" s="3">
        <v>44286</v>
      </c>
      <c r="H6967" t="s">
        <v>40</v>
      </c>
      <c r="I6967" t="s">
        <v>21773</v>
      </c>
      <c r="J6967" t="s">
        <v>21774</v>
      </c>
      <c r="K6967" s="3">
        <v>44291</v>
      </c>
      <c r="L6967" s="3">
        <v>44377</v>
      </c>
      <c r="M6967" s="5">
        <v>200000</v>
      </c>
      <c r="N6967" s="5">
        <v>10000</v>
      </c>
      <c r="O6967">
        <v>5</v>
      </c>
      <c r="P6967" s="5">
        <v>100000</v>
      </c>
      <c r="Q6967" s="14">
        <v>44294</v>
      </c>
      <c r="R6967" s="5">
        <v>100000</v>
      </c>
      <c r="S6967" s="5">
        <v>0</v>
      </c>
      <c r="T6967" s="5">
        <v>100000</v>
      </c>
      <c r="U6967" s="5">
        <v>5000</v>
      </c>
      <c r="V6967" t="s">
        <v>34</v>
      </c>
      <c r="W6967" t="s">
        <v>34</v>
      </c>
      <c r="X6967" t="s">
        <v>34</v>
      </c>
      <c r="Y6967" s="15" t="s">
        <v>34</v>
      </c>
      <c r="Z6967" s="15" t="s">
        <v>34</v>
      </c>
    </row>
    <row r="6968" spans="1:26" x14ac:dyDescent="0.25">
      <c r="A6968" t="s">
        <v>22276</v>
      </c>
      <c r="B6968" t="s">
        <v>26</v>
      </c>
      <c r="C6968" t="s">
        <v>20808</v>
      </c>
      <c r="D6968" t="s">
        <v>20809</v>
      </c>
      <c r="E6968" s="13" t="s">
        <v>614</v>
      </c>
      <c r="F6968" s="13" t="s">
        <v>103</v>
      </c>
      <c r="G6968" s="3">
        <v>44286</v>
      </c>
      <c r="H6968" t="s">
        <v>48</v>
      </c>
      <c r="I6968" t="s">
        <v>20810</v>
      </c>
      <c r="J6968" t="s">
        <v>1873</v>
      </c>
      <c r="K6968" s="3">
        <v>44378</v>
      </c>
      <c r="L6968" s="3">
        <v>45322</v>
      </c>
      <c r="M6968" s="5">
        <v>402756.28</v>
      </c>
      <c r="N6968" s="5">
        <v>402756.28</v>
      </c>
      <c r="O6968">
        <v>100</v>
      </c>
      <c r="P6968" s="5">
        <v>167630.23000000001</v>
      </c>
      <c r="Q6968" s="14">
        <v>44295</v>
      </c>
      <c r="R6968" s="5">
        <v>167630.23000000001</v>
      </c>
      <c r="S6968" s="5">
        <v>0</v>
      </c>
      <c r="T6968" s="5">
        <v>167630.23000000001</v>
      </c>
      <c r="U6968" s="5">
        <v>167630.23000000001</v>
      </c>
      <c r="V6968" t="s">
        <v>34</v>
      </c>
      <c r="W6968" t="s">
        <v>34</v>
      </c>
      <c r="X6968" t="s">
        <v>51</v>
      </c>
      <c r="Y6968" s="15" t="s">
        <v>34</v>
      </c>
      <c r="Z6968" s="15" t="s">
        <v>34</v>
      </c>
    </row>
    <row r="6969" spans="1:26" x14ac:dyDescent="0.25">
      <c r="A6969" t="s">
        <v>21355</v>
      </c>
      <c r="B6969" t="s">
        <v>26</v>
      </c>
      <c r="C6969" t="s">
        <v>5915</v>
      </c>
      <c r="D6969" t="s">
        <v>5916</v>
      </c>
      <c r="E6969" s="13" t="s">
        <v>812</v>
      </c>
      <c r="F6969" s="13" t="s">
        <v>47</v>
      </c>
      <c r="G6969" s="3">
        <v>44286</v>
      </c>
      <c r="H6969" t="s">
        <v>110</v>
      </c>
      <c r="I6969" t="s">
        <v>21356</v>
      </c>
      <c r="J6969" t="s">
        <v>21357</v>
      </c>
      <c r="K6969" s="3">
        <v>44377</v>
      </c>
      <c r="L6969" s="3">
        <v>44469</v>
      </c>
      <c r="M6969" s="5">
        <v>78402.98</v>
      </c>
      <c r="N6969" s="5">
        <v>0</v>
      </c>
      <c r="O6969">
        <v>0</v>
      </c>
      <c r="P6969" s="5">
        <v>32667.91</v>
      </c>
      <c r="Q6969" s="14">
        <v>44301</v>
      </c>
      <c r="R6969" s="5">
        <v>32667.91</v>
      </c>
      <c r="S6969" s="5">
        <v>0</v>
      </c>
      <c r="T6969" s="5">
        <v>32667.91</v>
      </c>
      <c r="U6969" s="5">
        <v>0</v>
      </c>
      <c r="V6969" t="s">
        <v>34</v>
      </c>
      <c r="W6969" t="s">
        <v>34</v>
      </c>
      <c r="X6969" t="s">
        <v>34</v>
      </c>
      <c r="Y6969" s="15" t="s">
        <v>34</v>
      </c>
      <c r="Z6969" s="15" t="s">
        <v>34</v>
      </c>
    </row>
    <row r="6970" spans="1:26" x14ac:dyDescent="0.25">
      <c r="A6970" t="s">
        <v>20983</v>
      </c>
      <c r="B6970" t="s">
        <v>26</v>
      </c>
      <c r="C6970" t="s">
        <v>20984</v>
      </c>
      <c r="D6970" t="s">
        <v>20985</v>
      </c>
      <c r="E6970" s="13" t="s">
        <v>234</v>
      </c>
      <c r="F6970" s="13" t="s">
        <v>39</v>
      </c>
      <c r="G6970" s="3">
        <v>44286</v>
      </c>
      <c r="H6970" t="s">
        <v>110</v>
      </c>
      <c r="I6970" t="s">
        <v>20986</v>
      </c>
      <c r="J6970" t="s">
        <v>20987</v>
      </c>
      <c r="K6970" s="3">
        <v>44378</v>
      </c>
      <c r="L6970" s="3">
        <v>45016</v>
      </c>
      <c r="M6970" s="5">
        <v>2700000</v>
      </c>
      <c r="N6970" s="5">
        <v>350000</v>
      </c>
      <c r="O6970">
        <v>13</v>
      </c>
      <c r="P6970" s="5">
        <v>144881.16</v>
      </c>
      <c r="Q6970" s="14">
        <v>0</v>
      </c>
      <c r="R6970" s="5">
        <v>0</v>
      </c>
      <c r="S6970" s="5">
        <v>0</v>
      </c>
      <c r="T6970" s="5">
        <v>0</v>
      </c>
      <c r="U6970" s="5">
        <v>0</v>
      </c>
      <c r="V6970" t="s">
        <v>34</v>
      </c>
      <c r="W6970" t="s">
        <v>34</v>
      </c>
      <c r="X6970" t="s">
        <v>34</v>
      </c>
      <c r="Y6970" s="15" t="s">
        <v>79</v>
      </c>
      <c r="Z6970" s="15" t="s">
        <v>34</v>
      </c>
    </row>
    <row r="6971" spans="1:26" x14ac:dyDescent="0.25">
      <c r="A6971" t="s">
        <v>21521</v>
      </c>
      <c r="B6971" t="s">
        <v>26</v>
      </c>
      <c r="C6971" t="s">
        <v>16015</v>
      </c>
      <c r="D6971" t="s">
        <v>16016</v>
      </c>
      <c r="E6971" s="13" t="s">
        <v>155</v>
      </c>
      <c r="F6971" s="13" t="s">
        <v>47</v>
      </c>
      <c r="G6971" s="3">
        <v>44286</v>
      </c>
      <c r="H6971" t="s">
        <v>48</v>
      </c>
      <c r="I6971" t="s">
        <v>16020</v>
      </c>
      <c r="J6971" t="s">
        <v>16021</v>
      </c>
      <c r="K6971" s="3">
        <v>44317</v>
      </c>
      <c r="L6971" s="3">
        <v>45291</v>
      </c>
      <c r="M6971" s="5">
        <v>108000</v>
      </c>
      <c r="N6971" s="5">
        <v>108000</v>
      </c>
      <c r="O6971">
        <v>100</v>
      </c>
      <c r="P6971" s="5">
        <v>45000</v>
      </c>
      <c r="Q6971" s="14">
        <v>44294</v>
      </c>
      <c r="R6971" s="5">
        <v>44581.36</v>
      </c>
      <c r="S6971" s="5">
        <v>0</v>
      </c>
      <c r="T6971" s="5">
        <v>44581.36</v>
      </c>
      <c r="U6971" s="5">
        <v>44581.36</v>
      </c>
      <c r="V6971" t="s">
        <v>34</v>
      </c>
      <c r="W6971" t="s">
        <v>34</v>
      </c>
      <c r="X6971" t="s">
        <v>68</v>
      </c>
      <c r="Y6971" s="15" t="s">
        <v>34</v>
      </c>
      <c r="Z6971" s="15" t="s">
        <v>34</v>
      </c>
    </row>
    <row r="6972" spans="1:26" x14ac:dyDescent="0.25">
      <c r="A6972" t="s">
        <v>22402</v>
      </c>
      <c r="B6972" t="s">
        <v>26</v>
      </c>
      <c r="C6972" t="s">
        <v>2155</v>
      </c>
      <c r="D6972" t="s">
        <v>1370</v>
      </c>
      <c r="E6972" s="13" t="s">
        <v>1370</v>
      </c>
      <c r="F6972" s="13" t="s">
        <v>336</v>
      </c>
      <c r="G6972" s="3">
        <v>44287</v>
      </c>
      <c r="H6972" t="s">
        <v>81</v>
      </c>
      <c r="I6972" t="s">
        <v>22403</v>
      </c>
      <c r="J6972" t="s">
        <v>22404</v>
      </c>
      <c r="K6972" s="3">
        <v>44319</v>
      </c>
      <c r="L6972" s="3">
        <v>45107</v>
      </c>
      <c r="M6972" s="5">
        <v>1400000</v>
      </c>
      <c r="N6972" s="5">
        <v>1400000</v>
      </c>
      <c r="O6972">
        <v>100</v>
      </c>
      <c r="P6972" s="5">
        <v>700000</v>
      </c>
      <c r="Q6972" s="14">
        <v>44294</v>
      </c>
      <c r="R6972" s="5">
        <v>700000</v>
      </c>
      <c r="S6972" s="5">
        <v>0</v>
      </c>
      <c r="T6972" s="5">
        <v>700000</v>
      </c>
      <c r="U6972" s="5">
        <v>700000</v>
      </c>
      <c r="V6972" t="s">
        <v>34</v>
      </c>
      <c r="W6972" t="s">
        <v>34</v>
      </c>
      <c r="X6972" t="s">
        <v>34</v>
      </c>
      <c r="Y6972" s="15" t="s">
        <v>34</v>
      </c>
      <c r="Z6972" s="15" t="s">
        <v>34</v>
      </c>
    </row>
    <row r="6973" spans="1:26" x14ac:dyDescent="0.25">
      <c r="A6973" t="s">
        <v>21021</v>
      </c>
      <c r="B6973" t="s">
        <v>26</v>
      </c>
      <c r="C6973" t="s">
        <v>19654</v>
      </c>
      <c r="D6973" t="s">
        <v>19655</v>
      </c>
      <c r="E6973" s="13" t="s">
        <v>19656</v>
      </c>
      <c r="F6973" s="13" t="s">
        <v>148</v>
      </c>
      <c r="G6973" s="3">
        <v>44287</v>
      </c>
      <c r="H6973" t="s">
        <v>31</v>
      </c>
      <c r="I6973" t="s">
        <v>19675</v>
      </c>
      <c r="J6973" t="s">
        <v>21022</v>
      </c>
      <c r="K6973" s="3">
        <v>44044</v>
      </c>
      <c r="L6973" s="3">
        <v>44104</v>
      </c>
      <c r="M6973" s="5">
        <v>90000</v>
      </c>
      <c r="N6973" s="5">
        <v>0</v>
      </c>
      <c r="O6973">
        <v>0</v>
      </c>
      <c r="P6973" s="5">
        <v>45000</v>
      </c>
      <c r="Q6973" s="14">
        <v>44294</v>
      </c>
      <c r="R6973" s="5">
        <v>45000</v>
      </c>
      <c r="S6973" s="5">
        <v>0</v>
      </c>
      <c r="T6973" s="5">
        <v>45000</v>
      </c>
      <c r="U6973" s="5">
        <v>0</v>
      </c>
      <c r="V6973" t="s">
        <v>34</v>
      </c>
      <c r="W6973" t="s">
        <v>34</v>
      </c>
      <c r="X6973" t="s">
        <v>34</v>
      </c>
      <c r="Y6973" s="15" t="s">
        <v>34</v>
      </c>
      <c r="Z6973" s="15" t="s">
        <v>34</v>
      </c>
    </row>
    <row r="6974" spans="1:26" x14ac:dyDescent="0.25">
      <c r="A6974" t="s">
        <v>21722</v>
      </c>
      <c r="B6974" t="s">
        <v>26</v>
      </c>
      <c r="C6974" t="s">
        <v>20365</v>
      </c>
      <c r="D6974" t="s">
        <v>20366</v>
      </c>
      <c r="E6974" s="13" t="s">
        <v>2319</v>
      </c>
      <c r="F6974" s="13" t="s">
        <v>218</v>
      </c>
      <c r="G6974" s="3">
        <v>44287</v>
      </c>
      <c r="H6974" t="s">
        <v>40</v>
      </c>
      <c r="I6974" t="s">
        <v>20367</v>
      </c>
      <c r="J6974" t="s">
        <v>21723</v>
      </c>
      <c r="K6974" s="3">
        <v>44105</v>
      </c>
      <c r="L6974" s="3">
        <v>44926</v>
      </c>
      <c r="M6974" s="5">
        <v>322067</v>
      </c>
      <c r="N6974" s="5">
        <v>0</v>
      </c>
      <c r="O6974">
        <v>0</v>
      </c>
      <c r="P6974" s="5">
        <v>157677.68</v>
      </c>
      <c r="Q6974" s="14">
        <v>44294</v>
      </c>
      <c r="R6974" s="5">
        <v>157677.68</v>
      </c>
      <c r="S6974" s="5">
        <v>0</v>
      </c>
      <c r="T6974" s="5">
        <v>157677.68</v>
      </c>
      <c r="U6974" s="5">
        <v>0</v>
      </c>
      <c r="V6974" t="s">
        <v>34</v>
      </c>
      <c r="W6974" t="s">
        <v>34</v>
      </c>
      <c r="X6974" t="s">
        <v>34</v>
      </c>
      <c r="Y6974" s="15" t="s">
        <v>34</v>
      </c>
      <c r="Z6974" s="15" t="s">
        <v>34</v>
      </c>
    </row>
    <row r="6975" spans="1:26" x14ac:dyDescent="0.25">
      <c r="A6975" t="s">
        <v>21023</v>
      </c>
      <c r="B6975" t="s">
        <v>26</v>
      </c>
      <c r="C6975" t="s">
        <v>19654</v>
      </c>
      <c r="D6975" t="s">
        <v>19655</v>
      </c>
      <c r="E6975" s="13" t="s">
        <v>19656</v>
      </c>
      <c r="F6975" s="13" t="s">
        <v>148</v>
      </c>
      <c r="G6975" s="3">
        <v>44287</v>
      </c>
      <c r="H6975" t="s">
        <v>81</v>
      </c>
      <c r="I6975" t="s">
        <v>21024</v>
      </c>
      <c r="J6975" t="s">
        <v>21025</v>
      </c>
      <c r="K6975" s="3">
        <v>43952</v>
      </c>
      <c r="L6975" s="3">
        <v>44530</v>
      </c>
      <c r="M6975" s="5">
        <v>217000</v>
      </c>
      <c r="N6975" s="5">
        <v>217000</v>
      </c>
      <c r="O6975">
        <v>100</v>
      </c>
      <c r="P6975" s="5">
        <v>107000</v>
      </c>
      <c r="Q6975" s="14">
        <v>44294</v>
      </c>
      <c r="R6975" s="5">
        <v>107000</v>
      </c>
      <c r="S6975" s="5">
        <v>0</v>
      </c>
      <c r="T6975" s="5">
        <v>107000</v>
      </c>
      <c r="U6975" s="5">
        <v>107000</v>
      </c>
      <c r="V6975" t="s">
        <v>34</v>
      </c>
      <c r="W6975" t="s">
        <v>34</v>
      </c>
      <c r="X6975" t="s">
        <v>34</v>
      </c>
      <c r="Y6975" s="15" t="s">
        <v>34</v>
      </c>
      <c r="Z6975" s="15" t="s">
        <v>34</v>
      </c>
    </row>
    <row r="6976" spans="1:26" x14ac:dyDescent="0.25">
      <c r="A6976" t="s">
        <v>21643</v>
      </c>
      <c r="B6976" t="s">
        <v>26</v>
      </c>
      <c r="C6976" t="s">
        <v>6107</v>
      </c>
      <c r="D6976" t="s">
        <v>6108</v>
      </c>
      <c r="E6976" s="13" t="s">
        <v>795</v>
      </c>
      <c r="F6976" s="13" t="s">
        <v>218</v>
      </c>
      <c r="G6976" s="3">
        <v>44287</v>
      </c>
      <c r="H6976" t="s">
        <v>110</v>
      </c>
      <c r="I6976" t="s">
        <v>21644</v>
      </c>
      <c r="J6976" t="s">
        <v>21645</v>
      </c>
      <c r="K6976" s="3">
        <v>44285</v>
      </c>
      <c r="L6976" s="3">
        <v>44377</v>
      </c>
      <c r="M6976" s="5">
        <v>120027.81</v>
      </c>
      <c r="N6976" s="5">
        <v>0</v>
      </c>
      <c r="O6976">
        <v>0</v>
      </c>
      <c r="P6976" s="5">
        <v>60013.9</v>
      </c>
      <c r="Q6976" s="14">
        <v>44294</v>
      </c>
      <c r="R6976" s="5">
        <v>60013.9</v>
      </c>
      <c r="S6976" s="5">
        <v>0</v>
      </c>
      <c r="T6976" s="5">
        <v>60013.9</v>
      </c>
      <c r="U6976" s="5">
        <v>0</v>
      </c>
      <c r="V6976" t="s">
        <v>34</v>
      </c>
      <c r="W6976" t="s">
        <v>34</v>
      </c>
      <c r="X6976" t="s">
        <v>34</v>
      </c>
      <c r="Y6976" s="15" t="s">
        <v>34</v>
      </c>
      <c r="Z6976" s="15" t="s">
        <v>34</v>
      </c>
    </row>
    <row r="6977" spans="1:26" x14ac:dyDescent="0.25">
      <c r="A6977" t="s">
        <v>22239</v>
      </c>
      <c r="B6977" t="s">
        <v>26</v>
      </c>
      <c r="C6977" t="s">
        <v>22240</v>
      </c>
      <c r="D6977" t="s">
        <v>22241</v>
      </c>
      <c r="E6977" s="13" t="s">
        <v>2390</v>
      </c>
      <c r="F6977" s="13" t="s">
        <v>103</v>
      </c>
      <c r="G6977" s="3">
        <v>44287</v>
      </c>
      <c r="H6977" t="s">
        <v>48</v>
      </c>
      <c r="I6977" t="s">
        <v>22242</v>
      </c>
      <c r="J6977" t="s">
        <v>22243</v>
      </c>
      <c r="K6977" s="3">
        <v>44301</v>
      </c>
      <c r="L6977" s="3">
        <v>44499</v>
      </c>
      <c r="M6977" s="5">
        <v>450000</v>
      </c>
      <c r="N6977" s="5">
        <v>450000</v>
      </c>
      <c r="O6977">
        <v>100</v>
      </c>
      <c r="P6977" s="5">
        <v>139000</v>
      </c>
      <c r="Q6977" s="14">
        <v>0</v>
      </c>
      <c r="R6977" s="5">
        <v>0</v>
      </c>
      <c r="S6977" s="5">
        <v>0</v>
      </c>
      <c r="T6977" s="5">
        <v>0</v>
      </c>
      <c r="U6977" s="5">
        <v>0</v>
      </c>
      <c r="V6977" t="s">
        <v>34</v>
      </c>
      <c r="W6977" t="s">
        <v>34</v>
      </c>
      <c r="X6977" t="s">
        <v>68</v>
      </c>
      <c r="Y6977" s="15" t="s">
        <v>34</v>
      </c>
      <c r="Z6977" s="15" t="s">
        <v>79</v>
      </c>
    </row>
    <row r="6978" spans="1:26" x14ac:dyDescent="0.25">
      <c r="A6978" t="s">
        <v>22381</v>
      </c>
      <c r="B6978" t="s">
        <v>26</v>
      </c>
      <c r="C6978" t="s">
        <v>19448</v>
      </c>
      <c r="D6978" t="s">
        <v>19449</v>
      </c>
      <c r="E6978" s="13" t="s">
        <v>102</v>
      </c>
      <c r="F6978" s="13" t="s">
        <v>103</v>
      </c>
      <c r="G6978" s="3">
        <v>44287</v>
      </c>
      <c r="H6978" t="s">
        <v>96</v>
      </c>
      <c r="I6978" t="s">
        <v>22382</v>
      </c>
      <c r="J6978" t="s">
        <v>22383</v>
      </c>
      <c r="K6978" s="3">
        <v>44319</v>
      </c>
      <c r="L6978" s="3">
        <v>44410</v>
      </c>
      <c r="M6978" s="5">
        <v>170000</v>
      </c>
      <c r="N6978" s="5">
        <v>0</v>
      </c>
      <c r="O6978">
        <v>0</v>
      </c>
      <c r="P6978" s="5">
        <v>85000</v>
      </c>
      <c r="Q6978" s="14">
        <v>44298</v>
      </c>
      <c r="R6978" s="5">
        <v>85000</v>
      </c>
      <c r="S6978" s="5">
        <v>0</v>
      </c>
      <c r="T6978" s="5">
        <v>85000</v>
      </c>
      <c r="U6978" s="5">
        <v>0</v>
      </c>
      <c r="V6978" t="s">
        <v>34</v>
      </c>
      <c r="W6978" t="s">
        <v>34</v>
      </c>
      <c r="X6978" t="s">
        <v>34</v>
      </c>
      <c r="Y6978" s="15" t="s">
        <v>34</v>
      </c>
      <c r="Z6978" s="15" t="s">
        <v>34</v>
      </c>
    </row>
    <row r="6979" spans="1:26" x14ac:dyDescent="0.25">
      <c r="A6979" t="s">
        <v>22001</v>
      </c>
      <c r="B6979" t="s">
        <v>26</v>
      </c>
      <c r="C6979" t="s">
        <v>20607</v>
      </c>
      <c r="D6979" t="s">
        <v>20608</v>
      </c>
      <c r="E6979" s="13" t="s">
        <v>620</v>
      </c>
      <c r="F6979" s="13" t="s">
        <v>228</v>
      </c>
      <c r="G6979" s="3">
        <v>44287</v>
      </c>
      <c r="H6979" t="s">
        <v>149</v>
      </c>
      <c r="I6979" t="s">
        <v>22002</v>
      </c>
      <c r="J6979" t="s">
        <v>22003</v>
      </c>
      <c r="K6979" s="3">
        <v>44470</v>
      </c>
      <c r="L6979" s="3">
        <v>44530</v>
      </c>
      <c r="M6979" s="5">
        <v>44870.58</v>
      </c>
      <c r="N6979" s="5">
        <v>0</v>
      </c>
      <c r="O6979">
        <v>0</v>
      </c>
      <c r="P6979" s="5">
        <v>7191.79</v>
      </c>
      <c r="Q6979" s="14">
        <v>44295</v>
      </c>
      <c r="R6979" s="5">
        <v>7191.79</v>
      </c>
      <c r="S6979" s="5">
        <v>0</v>
      </c>
      <c r="T6979" s="5">
        <v>7191.79</v>
      </c>
      <c r="U6979" s="5">
        <v>0</v>
      </c>
      <c r="V6979" t="s">
        <v>34</v>
      </c>
      <c r="W6979" t="s">
        <v>34</v>
      </c>
      <c r="X6979" t="s">
        <v>34</v>
      </c>
      <c r="Y6979" s="15" t="s">
        <v>34</v>
      </c>
      <c r="Z6979" s="15" t="s">
        <v>34</v>
      </c>
    </row>
    <row r="6980" spans="1:26" x14ac:dyDescent="0.25">
      <c r="A6980" t="s">
        <v>21822</v>
      </c>
      <c r="B6980" t="s">
        <v>26</v>
      </c>
      <c r="C6980" t="s">
        <v>20462</v>
      </c>
      <c r="D6980" t="s">
        <v>20463</v>
      </c>
      <c r="E6980" s="13" t="s">
        <v>575</v>
      </c>
      <c r="F6980" s="13" t="s">
        <v>218</v>
      </c>
      <c r="G6980" s="3">
        <v>44287</v>
      </c>
      <c r="H6980" t="s">
        <v>40</v>
      </c>
      <c r="I6980" t="s">
        <v>21823</v>
      </c>
      <c r="J6980" t="s">
        <v>21824</v>
      </c>
      <c r="K6980" s="3">
        <v>44013</v>
      </c>
      <c r="L6980" s="3">
        <v>44043</v>
      </c>
      <c r="M6980" s="5">
        <v>56819</v>
      </c>
      <c r="N6980" s="5">
        <v>0</v>
      </c>
      <c r="O6980">
        <v>0</v>
      </c>
      <c r="P6980" s="5">
        <v>28409</v>
      </c>
      <c r="Q6980" s="14">
        <v>44294</v>
      </c>
      <c r="R6980" s="5">
        <v>28409</v>
      </c>
      <c r="S6980" s="5">
        <v>0</v>
      </c>
      <c r="T6980" s="5">
        <v>28409</v>
      </c>
      <c r="U6980" s="5">
        <v>0</v>
      </c>
      <c r="V6980" t="s">
        <v>34</v>
      </c>
      <c r="W6980" t="s">
        <v>34</v>
      </c>
      <c r="X6980" t="s">
        <v>34</v>
      </c>
      <c r="Y6980" s="15" t="s">
        <v>34</v>
      </c>
      <c r="Z6980" s="15" t="s">
        <v>34</v>
      </c>
    </row>
    <row r="6981" spans="1:26" x14ac:dyDescent="0.25">
      <c r="A6981" t="s">
        <v>22138</v>
      </c>
      <c r="B6981" t="s">
        <v>26</v>
      </c>
      <c r="C6981" t="s">
        <v>22139</v>
      </c>
      <c r="D6981" t="s">
        <v>22140</v>
      </c>
      <c r="E6981" s="13" t="s">
        <v>4412</v>
      </c>
      <c r="F6981" s="13" t="s">
        <v>30</v>
      </c>
      <c r="G6981" s="3">
        <v>44287</v>
      </c>
      <c r="H6981" t="s">
        <v>96</v>
      </c>
      <c r="I6981" t="s">
        <v>8729</v>
      </c>
      <c r="J6981" t="s">
        <v>22141</v>
      </c>
      <c r="K6981" s="3">
        <v>44319</v>
      </c>
      <c r="L6981" s="3">
        <v>44375</v>
      </c>
      <c r="M6981" s="5">
        <v>100000</v>
      </c>
      <c r="N6981" s="5">
        <v>0</v>
      </c>
      <c r="O6981">
        <v>0</v>
      </c>
      <c r="P6981" s="5">
        <v>40000</v>
      </c>
      <c r="Q6981" s="14">
        <v>44293</v>
      </c>
      <c r="R6981" s="5">
        <v>40000</v>
      </c>
      <c r="S6981" s="5">
        <v>0</v>
      </c>
      <c r="T6981" s="5">
        <v>40000</v>
      </c>
      <c r="U6981" s="5">
        <v>0</v>
      </c>
      <c r="V6981" t="s">
        <v>34</v>
      </c>
      <c r="W6981" t="s">
        <v>34</v>
      </c>
      <c r="X6981" t="s">
        <v>34</v>
      </c>
      <c r="Y6981" s="15" t="s">
        <v>34</v>
      </c>
      <c r="Z6981" s="15" t="s">
        <v>34</v>
      </c>
    </row>
    <row r="6982" spans="1:26" x14ac:dyDescent="0.25">
      <c r="A6982" t="s">
        <v>21003</v>
      </c>
      <c r="B6982" t="s">
        <v>26</v>
      </c>
      <c r="C6982" t="s">
        <v>21004</v>
      </c>
      <c r="D6982" t="s">
        <v>21005</v>
      </c>
      <c r="E6982" s="13" t="s">
        <v>173</v>
      </c>
      <c r="F6982" s="13" t="s">
        <v>39</v>
      </c>
      <c r="G6982" s="3">
        <v>44287</v>
      </c>
      <c r="H6982" t="s">
        <v>40</v>
      </c>
      <c r="I6982" t="s">
        <v>21006</v>
      </c>
      <c r="J6982" t="s">
        <v>21007</v>
      </c>
      <c r="K6982" s="3">
        <v>43952</v>
      </c>
      <c r="L6982" s="3">
        <v>44530</v>
      </c>
      <c r="M6982" s="5">
        <v>25400</v>
      </c>
      <c r="N6982" s="5">
        <v>0</v>
      </c>
      <c r="O6982">
        <v>0</v>
      </c>
      <c r="P6982" s="5">
        <v>12400</v>
      </c>
      <c r="Q6982" s="14">
        <v>0</v>
      </c>
      <c r="R6982" s="5">
        <v>0</v>
      </c>
      <c r="S6982" s="5">
        <v>0</v>
      </c>
      <c r="T6982" s="5">
        <v>0</v>
      </c>
      <c r="U6982" s="5">
        <v>0</v>
      </c>
      <c r="V6982" t="s">
        <v>34</v>
      </c>
      <c r="W6982" t="s">
        <v>34</v>
      </c>
      <c r="X6982" t="s">
        <v>34</v>
      </c>
      <c r="Y6982" s="15" t="s">
        <v>79</v>
      </c>
      <c r="Z6982" s="15" t="s">
        <v>34</v>
      </c>
    </row>
    <row r="6983" spans="1:26" x14ac:dyDescent="0.25">
      <c r="A6983" t="s">
        <v>21008</v>
      </c>
      <c r="B6983" t="s">
        <v>26</v>
      </c>
      <c r="C6983" t="s">
        <v>21004</v>
      </c>
      <c r="D6983" t="s">
        <v>21005</v>
      </c>
      <c r="E6983" s="13" t="s">
        <v>173</v>
      </c>
      <c r="F6983" s="13" t="s">
        <v>39</v>
      </c>
      <c r="G6983" s="3">
        <v>44287</v>
      </c>
      <c r="H6983" t="s">
        <v>40</v>
      </c>
      <c r="I6983" t="s">
        <v>21009</v>
      </c>
      <c r="J6983" t="s">
        <v>21010</v>
      </c>
      <c r="K6983" s="3">
        <v>44228</v>
      </c>
      <c r="L6983" s="3">
        <v>44530</v>
      </c>
      <c r="M6983" s="5">
        <v>33600</v>
      </c>
      <c r="N6983" s="5">
        <v>0</v>
      </c>
      <c r="O6983">
        <v>0</v>
      </c>
      <c r="P6983" s="5">
        <v>16600</v>
      </c>
      <c r="Q6983" s="14">
        <v>0</v>
      </c>
      <c r="R6983" s="5">
        <v>0</v>
      </c>
      <c r="S6983" s="5">
        <v>0</v>
      </c>
      <c r="T6983" s="5">
        <v>0</v>
      </c>
      <c r="U6983" s="5">
        <v>0</v>
      </c>
      <c r="V6983" t="s">
        <v>34</v>
      </c>
      <c r="W6983" t="s">
        <v>34</v>
      </c>
      <c r="X6983" t="s">
        <v>34</v>
      </c>
      <c r="Y6983" s="15" t="s">
        <v>79</v>
      </c>
      <c r="Z6983" s="15" t="s">
        <v>34</v>
      </c>
    </row>
    <row r="6984" spans="1:26" x14ac:dyDescent="0.25">
      <c r="A6984" t="s">
        <v>20988</v>
      </c>
      <c r="B6984" t="s">
        <v>26</v>
      </c>
      <c r="C6984" t="s">
        <v>20984</v>
      </c>
      <c r="D6984" t="s">
        <v>20985</v>
      </c>
      <c r="E6984" s="13" t="s">
        <v>234</v>
      </c>
      <c r="F6984" s="13" t="s">
        <v>39</v>
      </c>
      <c r="G6984" s="3">
        <v>44287</v>
      </c>
      <c r="H6984" t="s">
        <v>110</v>
      </c>
      <c r="I6984" t="s">
        <v>20986</v>
      </c>
      <c r="J6984" t="s">
        <v>20989</v>
      </c>
      <c r="K6984" s="3">
        <v>44378</v>
      </c>
      <c r="L6984" s="3">
        <v>45016</v>
      </c>
      <c r="M6984" s="5">
        <v>2700000</v>
      </c>
      <c r="N6984" s="5">
        <v>2700000</v>
      </c>
      <c r="O6984">
        <v>100</v>
      </c>
      <c r="P6984" s="5">
        <v>144881.16</v>
      </c>
      <c r="Q6984" s="14">
        <v>44294</v>
      </c>
      <c r="R6984" s="5">
        <v>144881.16</v>
      </c>
      <c r="S6984" s="5">
        <v>0</v>
      </c>
      <c r="T6984" s="5">
        <v>144881.16</v>
      </c>
      <c r="U6984" s="5">
        <v>144881.16</v>
      </c>
      <c r="V6984" t="s">
        <v>34</v>
      </c>
      <c r="W6984" t="s">
        <v>34</v>
      </c>
      <c r="X6984" t="s">
        <v>34</v>
      </c>
      <c r="Y6984" s="15" t="s">
        <v>34</v>
      </c>
      <c r="Z6984" s="15" t="s">
        <v>34</v>
      </c>
    </row>
    <row r="6985" spans="1:26" x14ac:dyDescent="0.25">
      <c r="A6985" t="s">
        <v>21011</v>
      </c>
      <c r="B6985" t="s">
        <v>26</v>
      </c>
      <c r="C6985" t="s">
        <v>21004</v>
      </c>
      <c r="D6985" t="s">
        <v>21005</v>
      </c>
      <c r="E6985" s="13" t="s">
        <v>173</v>
      </c>
      <c r="F6985" s="13" t="s">
        <v>39</v>
      </c>
      <c r="G6985" s="3">
        <v>44287</v>
      </c>
      <c r="H6985" t="s">
        <v>40</v>
      </c>
      <c r="I6985" t="s">
        <v>21012</v>
      </c>
      <c r="J6985" t="s">
        <v>21013</v>
      </c>
      <c r="K6985" s="3">
        <v>44116</v>
      </c>
      <c r="L6985" s="3">
        <v>44440</v>
      </c>
      <c r="M6985" s="5">
        <v>838500</v>
      </c>
      <c r="N6985" s="5">
        <v>53400</v>
      </c>
      <c r="O6985">
        <v>6</v>
      </c>
      <c r="P6985" s="5">
        <v>179000</v>
      </c>
      <c r="Q6985" s="14">
        <v>0</v>
      </c>
      <c r="R6985" s="5">
        <v>0</v>
      </c>
      <c r="S6985" s="5">
        <v>0</v>
      </c>
      <c r="T6985" s="5">
        <v>0</v>
      </c>
      <c r="U6985" s="5">
        <v>0</v>
      </c>
      <c r="V6985" t="s">
        <v>34</v>
      </c>
      <c r="W6985" t="s">
        <v>34</v>
      </c>
      <c r="X6985" t="s">
        <v>34</v>
      </c>
      <c r="Y6985" s="15" t="s">
        <v>79</v>
      </c>
      <c r="Z6985" s="15" t="s">
        <v>34</v>
      </c>
    </row>
    <row r="6986" spans="1:26" x14ac:dyDescent="0.25">
      <c r="A6986" t="s">
        <v>21471</v>
      </c>
      <c r="B6986" t="s">
        <v>26</v>
      </c>
      <c r="C6986" t="s">
        <v>19993</v>
      </c>
      <c r="D6986" t="s">
        <v>19994</v>
      </c>
      <c r="E6986" s="13" t="s">
        <v>1427</v>
      </c>
      <c r="F6986" s="13" t="s">
        <v>47</v>
      </c>
      <c r="G6986" s="3">
        <v>44287</v>
      </c>
      <c r="H6986" t="s">
        <v>110</v>
      </c>
      <c r="I6986" t="s">
        <v>19998</v>
      </c>
      <c r="J6986" t="s">
        <v>21472</v>
      </c>
      <c r="K6986" s="3">
        <v>44287</v>
      </c>
      <c r="L6986" s="3">
        <v>44530</v>
      </c>
      <c r="M6986" s="5">
        <v>109633.17</v>
      </c>
      <c r="N6986" s="5">
        <v>52600.44</v>
      </c>
      <c r="O6986">
        <v>48</v>
      </c>
      <c r="P6986" s="5">
        <v>54816</v>
      </c>
      <c r="Q6986" s="14">
        <v>44293</v>
      </c>
      <c r="R6986" s="5">
        <v>54816</v>
      </c>
      <c r="S6986" s="5">
        <v>0</v>
      </c>
      <c r="T6986" s="5">
        <v>54816</v>
      </c>
      <c r="U6986" s="5">
        <v>26311.68</v>
      </c>
      <c r="V6986" t="s">
        <v>34</v>
      </c>
      <c r="W6986" t="s">
        <v>34</v>
      </c>
      <c r="X6986" t="s">
        <v>34</v>
      </c>
      <c r="Y6986" s="15" t="s">
        <v>34</v>
      </c>
      <c r="Z6986" s="15" t="s">
        <v>34</v>
      </c>
    </row>
    <row r="6987" spans="1:26" x14ac:dyDescent="0.25">
      <c r="A6987" t="s">
        <v>21441</v>
      </c>
      <c r="B6987" t="s">
        <v>26</v>
      </c>
      <c r="C6987" t="s">
        <v>15645</v>
      </c>
      <c r="D6987" t="s">
        <v>15646</v>
      </c>
      <c r="E6987" s="13" t="s">
        <v>109</v>
      </c>
      <c r="F6987" s="13" t="s">
        <v>47</v>
      </c>
      <c r="G6987" s="3">
        <v>44287</v>
      </c>
      <c r="H6987" t="s">
        <v>40</v>
      </c>
      <c r="I6987" t="s">
        <v>15650</v>
      </c>
      <c r="J6987" t="s">
        <v>21442</v>
      </c>
      <c r="K6987" s="3">
        <v>44075</v>
      </c>
      <c r="L6987" s="3">
        <v>44135</v>
      </c>
      <c r="M6987" s="5">
        <v>15245.29</v>
      </c>
      <c r="N6987" s="5">
        <v>0</v>
      </c>
      <c r="O6987">
        <v>0</v>
      </c>
      <c r="P6987" s="5">
        <v>6000</v>
      </c>
      <c r="Q6987" s="14">
        <v>0</v>
      </c>
      <c r="R6987" s="5">
        <v>0</v>
      </c>
      <c r="S6987" s="5">
        <v>0</v>
      </c>
      <c r="T6987" s="5">
        <v>0</v>
      </c>
      <c r="U6987" s="5">
        <v>0</v>
      </c>
      <c r="V6987" t="s">
        <v>34</v>
      </c>
      <c r="W6987" t="s">
        <v>34</v>
      </c>
      <c r="X6987" t="s">
        <v>34</v>
      </c>
      <c r="Y6987" s="15" t="s">
        <v>79</v>
      </c>
      <c r="Z6987" s="15" t="s">
        <v>34</v>
      </c>
    </row>
    <row r="6988" spans="1:26" x14ac:dyDescent="0.25">
      <c r="A6988" t="s">
        <v>21443</v>
      </c>
      <c r="B6988" t="s">
        <v>26</v>
      </c>
      <c r="C6988" t="s">
        <v>15645</v>
      </c>
      <c r="D6988" t="s">
        <v>15646</v>
      </c>
      <c r="E6988" s="13" t="s">
        <v>109</v>
      </c>
      <c r="F6988" s="13" t="s">
        <v>47</v>
      </c>
      <c r="G6988" s="3">
        <v>44287</v>
      </c>
      <c r="H6988" t="s">
        <v>40</v>
      </c>
      <c r="I6988" t="s">
        <v>15647</v>
      </c>
      <c r="J6988" t="s">
        <v>21444</v>
      </c>
      <c r="K6988" s="3">
        <v>44075</v>
      </c>
      <c r="L6988" s="3">
        <v>44135</v>
      </c>
      <c r="M6988" s="5">
        <v>36296.85</v>
      </c>
      <c r="N6988" s="5">
        <v>0</v>
      </c>
      <c r="O6988">
        <v>0</v>
      </c>
      <c r="P6988" s="5">
        <v>14500</v>
      </c>
      <c r="Q6988" s="14">
        <v>0</v>
      </c>
      <c r="R6988" s="5">
        <v>0</v>
      </c>
      <c r="S6988" s="5">
        <v>0</v>
      </c>
      <c r="T6988" s="5">
        <v>0</v>
      </c>
      <c r="U6988" s="5">
        <v>0</v>
      </c>
      <c r="V6988" t="s">
        <v>34</v>
      </c>
      <c r="W6988" t="s">
        <v>34</v>
      </c>
      <c r="X6988" t="s">
        <v>34</v>
      </c>
      <c r="Y6988" s="15" t="s">
        <v>79</v>
      </c>
      <c r="Z6988" s="15" t="s">
        <v>34</v>
      </c>
    </row>
    <row r="6989" spans="1:26" x14ac:dyDescent="0.25">
      <c r="A6989" t="s">
        <v>22405</v>
      </c>
      <c r="B6989" t="s">
        <v>26</v>
      </c>
      <c r="C6989" t="s">
        <v>7634</v>
      </c>
      <c r="D6989" t="s">
        <v>7635</v>
      </c>
      <c r="E6989" s="13" t="s">
        <v>2028</v>
      </c>
      <c r="F6989" s="13" t="s">
        <v>336</v>
      </c>
      <c r="G6989" s="3">
        <v>44287</v>
      </c>
      <c r="H6989" t="s">
        <v>96</v>
      </c>
      <c r="I6989" t="s">
        <v>22406</v>
      </c>
      <c r="J6989" t="s">
        <v>22407</v>
      </c>
      <c r="K6989" s="3">
        <v>44256</v>
      </c>
      <c r="L6989" s="3">
        <v>44286</v>
      </c>
      <c r="M6989" s="5">
        <v>43620.76</v>
      </c>
      <c r="N6989" s="5">
        <v>0</v>
      </c>
      <c r="O6989">
        <v>0</v>
      </c>
      <c r="P6989" s="5">
        <v>21810.38</v>
      </c>
      <c r="Q6989" s="14">
        <v>44299</v>
      </c>
      <c r="R6989" s="5">
        <v>21810.38</v>
      </c>
      <c r="S6989" s="5">
        <v>0</v>
      </c>
      <c r="T6989" s="5">
        <v>21810.38</v>
      </c>
      <c r="U6989" s="5">
        <v>0</v>
      </c>
      <c r="V6989" t="s">
        <v>34</v>
      </c>
      <c r="W6989" t="s">
        <v>34</v>
      </c>
      <c r="X6989" t="s">
        <v>34</v>
      </c>
      <c r="Y6989" s="15" t="s">
        <v>34</v>
      </c>
      <c r="Z6989" s="15" t="s">
        <v>34</v>
      </c>
    </row>
    <row r="6990" spans="1:26" x14ac:dyDescent="0.25">
      <c r="A6990" t="s">
        <v>22236</v>
      </c>
      <c r="B6990" t="s">
        <v>26</v>
      </c>
      <c r="C6990" t="s">
        <v>12287</v>
      </c>
      <c r="D6990" t="s">
        <v>12288</v>
      </c>
      <c r="E6990" s="13" t="s">
        <v>2390</v>
      </c>
      <c r="F6990" s="13" t="s">
        <v>103</v>
      </c>
      <c r="G6990" s="3">
        <v>44287</v>
      </c>
      <c r="H6990" t="s">
        <v>6056</v>
      </c>
      <c r="I6990" t="s">
        <v>22237</v>
      </c>
      <c r="J6990" t="s">
        <v>22238</v>
      </c>
      <c r="K6990" s="3">
        <v>44291</v>
      </c>
      <c r="L6990" s="3">
        <v>44561</v>
      </c>
      <c r="M6990" s="5">
        <v>1020000</v>
      </c>
      <c r="N6990" s="5">
        <v>1020000</v>
      </c>
      <c r="O6990">
        <v>100</v>
      </c>
      <c r="P6990" s="5">
        <v>226756.84</v>
      </c>
      <c r="Q6990" s="14">
        <v>44295</v>
      </c>
      <c r="R6990" s="5">
        <v>226756.84</v>
      </c>
      <c r="S6990" s="5">
        <v>0</v>
      </c>
      <c r="T6990" s="5">
        <v>226756.84</v>
      </c>
      <c r="U6990" s="5">
        <v>226756.84</v>
      </c>
      <c r="V6990" t="s">
        <v>34</v>
      </c>
      <c r="W6990" t="s">
        <v>34</v>
      </c>
      <c r="X6990" t="s">
        <v>34</v>
      </c>
      <c r="Y6990" s="15" t="s">
        <v>34</v>
      </c>
      <c r="Z6990" s="15" t="s">
        <v>34</v>
      </c>
    </row>
    <row r="6991" spans="1:26" x14ac:dyDescent="0.25">
      <c r="A6991" t="s">
        <v>21691</v>
      </c>
      <c r="B6991" t="s">
        <v>26</v>
      </c>
      <c r="C6991" t="s">
        <v>21692</v>
      </c>
      <c r="D6991" t="s">
        <v>21693</v>
      </c>
      <c r="E6991" s="13" t="s">
        <v>418</v>
      </c>
      <c r="F6991" s="13" t="s">
        <v>218</v>
      </c>
      <c r="G6991" s="3">
        <v>44287</v>
      </c>
      <c r="H6991" t="s">
        <v>6056</v>
      </c>
      <c r="I6991" t="s">
        <v>847</v>
      </c>
      <c r="J6991" t="s">
        <v>21694</v>
      </c>
      <c r="K6991" s="3">
        <v>44287</v>
      </c>
      <c r="L6991" s="3">
        <v>44561</v>
      </c>
      <c r="M6991" s="5">
        <v>90000</v>
      </c>
      <c r="N6991" s="5">
        <v>90000</v>
      </c>
      <c r="O6991">
        <v>100</v>
      </c>
      <c r="P6991" s="5">
        <v>45000</v>
      </c>
      <c r="Q6991" s="14">
        <v>44293</v>
      </c>
      <c r="R6991" s="5">
        <v>45000</v>
      </c>
      <c r="S6991" s="5">
        <v>0</v>
      </c>
      <c r="T6991" s="5">
        <v>45000</v>
      </c>
      <c r="U6991" s="5">
        <v>45000</v>
      </c>
      <c r="V6991" t="s">
        <v>34</v>
      </c>
      <c r="W6991" t="s">
        <v>34</v>
      </c>
      <c r="X6991" t="s">
        <v>34</v>
      </c>
      <c r="Y6991" s="15" t="s">
        <v>34</v>
      </c>
      <c r="Z6991" s="15" t="s">
        <v>34</v>
      </c>
    </row>
    <row r="6992" spans="1:26" x14ac:dyDescent="0.25">
      <c r="A6992" t="s">
        <v>21695</v>
      </c>
      <c r="B6992" t="s">
        <v>26</v>
      </c>
      <c r="C6992" t="s">
        <v>21692</v>
      </c>
      <c r="D6992" t="s">
        <v>21693</v>
      </c>
      <c r="E6992" s="13" t="s">
        <v>418</v>
      </c>
      <c r="F6992" s="13" t="s">
        <v>218</v>
      </c>
      <c r="G6992" s="3">
        <v>44287</v>
      </c>
      <c r="H6992" t="s">
        <v>40</v>
      </c>
      <c r="I6992" t="s">
        <v>21696</v>
      </c>
      <c r="J6992" t="s">
        <v>21697</v>
      </c>
      <c r="K6992" s="3">
        <v>44013</v>
      </c>
      <c r="L6992" s="3">
        <v>44196</v>
      </c>
      <c r="M6992" s="5">
        <v>74000</v>
      </c>
      <c r="N6992" s="5">
        <v>0</v>
      </c>
      <c r="O6992">
        <v>0</v>
      </c>
      <c r="P6992" s="5">
        <v>37000</v>
      </c>
      <c r="Q6992" s="14">
        <v>44293</v>
      </c>
      <c r="R6992" s="5">
        <v>37000</v>
      </c>
      <c r="S6992" s="5">
        <v>0</v>
      </c>
      <c r="T6992" s="5">
        <v>37000</v>
      </c>
      <c r="U6992" s="5">
        <v>0</v>
      </c>
      <c r="V6992" t="s">
        <v>34</v>
      </c>
      <c r="W6992" t="s">
        <v>34</v>
      </c>
      <c r="X6992" t="s">
        <v>34</v>
      </c>
      <c r="Y6992" s="15" t="s">
        <v>34</v>
      </c>
      <c r="Z6992" s="15" t="s">
        <v>34</v>
      </c>
    </row>
    <row r="6993" spans="1:26" x14ac:dyDescent="0.25">
      <c r="A6993" t="s">
        <v>21834</v>
      </c>
      <c r="B6993" t="s">
        <v>26</v>
      </c>
      <c r="C6993" t="s">
        <v>2073</v>
      </c>
      <c r="D6993" t="s">
        <v>2074</v>
      </c>
      <c r="E6993" s="13" t="s">
        <v>1111</v>
      </c>
      <c r="F6993" s="13" t="s">
        <v>218</v>
      </c>
      <c r="G6993" s="3">
        <v>44288</v>
      </c>
      <c r="H6993" t="s">
        <v>40</v>
      </c>
      <c r="I6993" t="s">
        <v>21835</v>
      </c>
      <c r="J6993" t="s">
        <v>21836</v>
      </c>
      <c r="K6993" s="3">
        <v>44323</v>
      </c>
      <c r="L6993" s="3">
        <v>44337</v>
      </c>
      <c r="M6993" s="5">
        <v>27296.34</v>
      </c>
      <c r="N6993" s="5">
        <v>0</v>
      </c>
      <c r="O6993">
        <v>0</v>
      </c>
      <c r="P6993" s="5">
        <v>12300</v>
      </c>
      <c r="Q6993" s="14">
        <v>0</v>
      </c>
      <c r="R6993" s="5">
        <v>0</v>
      </c>
      <c r="S6993" s="5">
        <v>0</v>
      </c>
      <c r="T6993" s="5">
        <v>0</v>
      </c>
      <c r="U6993" s="5">
        <v>0</v>
      </c>
      <c r="V6993" t="s">
        <v>34</v>
      </c>
      <c r="W6993" t="s">
        <v>34</v>
      </c>
      <c r="X6993" t="s">
        <v>34</v>
      </c>
      <c r="Y6993" s="15" t="s">
        <v>79</v>
      </c>
      <c r="Z6993" s="15" t="s">
        <v>34</v>
      </c>
    </row>
    <row r="6994" spans="1:26" x14ac:dyDescent="0.25">
      <c r="A6994" t="s">
        <v>21634</v>
      </c>
      <c r="B6994" t="s">
        <v>26</v>
      </c>
      <c r="C6994" t="s">
        <v>6718</v>
      </c>
      <c r="D6994" t="s">
        <v>6719</v>
      </c>
      <c r="E6994" s="13" t="s">
        <v>636</v>
      </c>
      <c r="F6994" s="13" t="s">
        <v>218</v>
      </c>
      <c r="G6994" s="3">
        <v>44288</v>
      </c>
      <c r="H6994" t="s">
        <v>81</v>
      </c>
      <c r="I6994" t="s">
        <v>2613</v>
      </c>
      <c r="J6994" t="s">
        <v>21635</v>
      </c>
      <c r="K6994" s="3">
        <v>44301</v>
      </c>
      <c r="L6994" s="3">
        <v>44469</v>
      </c>
      <c r="M6994" s="5">
        <v>360000</v>
      </c>
      <c r="N6994" s="5">
        <v>360000</v>
      </c>
      <c r="O6994">
        <v>100</v>
      </c>
      <c r="P6994" s="5">
        <v>140000</v>
      </c>
      <c r="Q6994" s="14">
        <v>44295</v>
      </c>
      <c r="R6994" s="5">
        <v>140000</v>
      </c>
      <c r="S6994" s="5">
        <v>0</v>
      </c>
      <c r="T6994" s="5">
        <v>140000</v>
      </c>
      <c r="U6994" s="5">
        <v>140000</v>
      </c>
      <c r="V6994" t="s">
        <v>34</v>
      </c>
      <c r="W6994" t="s">
        <v>34</v>
      </c>
      <c r="X6994" t="s">
        <v>34</v>
      </c>
      <c r="Y6994" s="15" t="s">
        <v>34</v>
      </c>
      <c r="Z6994" s="15" t="s">
        <v>34</v>
      </c>
    </row>
    <row r="6995" spans="1:26" x14ac:dyDescent="0.25">
      <c r="A6995" t="s">
        <v>22145</v>
      </c>
      <c r="B6995" t="s">
        <v>26</v>
      </c>
      <c r="C6995" t="s">
        <v>22146</v>
      </c>
      <c r="D6995" t="s">
        <v>22147</v>
      </c>
      <c r="E6995" s="13" t="s">
        <v>4412</v>
      </c>
      <c r="F6995" s="13" t="s">
        <v>30</v>
      </c>
      <c r="G6995" s="3">
        <v>44288</v>
      </c>
      <c r="H6995" t="s">
        <v>40</v>
      </c>
      <c r="I6995" t="s">
        <v>650</v>
      </c>
      <c r="J6995" t="s">
        <v>22148</v>
      </c>
      <c r="K6995" s="3">
        <v>44319</v>
      </c>
      <c r="L6995" s="3">
        <v>44500</v>
      </c>
      <c r="M6995" s="5">
        <v>350000</v>
      </c>
      <c r="N6995" s="5">
        <v>0</v>
      </c>
      <c r="O6995">
        <v>0</v>
      </c>
      <c r="P6995" s="5">
        <v>173605.8</v>
      </c>
      <c r="Q6995" s="14">
        <v>0</v>
      </c>
      <c r="R6995" s="5">
        <v>0</v>
      </c>
      <c r="S6995" s="5">
        <v>0</v>
      </c>
      <c r="T6995" s="5">
        <v>0</v>
      </c>
      <c r="U6995" s="5">
        <v>0</v>
      </c>
      <c r="V6995" t="s">
        <v>34</v>
      </c>
      <c r="W6995" t="s">
        <v>34</v>
      </c>
      <c r="X6995" t="s">
        <v>34</v>
      </c>
      <c r="Y6995" s="15" t="s">
        <v>79</v>
      </c>
      <c r="Z6995" s="15" t="s">
        <v>34</v>
      </c>
    </row>
    <row r="6996" spans="1:26" x14ac:dyDescent="0.25">
      <c r="A6996" t="s">
        <v>21445</v>
      </c>
      <c r="B6996" t="s">
        <v>26</v>
      </c>
      <c r="C6996" t="s">
        <v>19961</v>
      </c>
      <c r="D6996" t="s">
        <v>19962</v>
      </c>
      <c r="E6996" s="13" t="s">
        <v>109</v>
      </c>
      <c r="F6996" s="13" t="s">
        <v>47</v>
      </c>
      <c r="G6996" s="3">
        <v>44288</v>
      </c>
      <c r="H6996" t="s">
        <v>6056</v>
      </c>
      <c r="I6996" t="s">
        <v>21446</v>
      </c>
      <c r="J6996" t="s">
        <v>21447</v>
      </c>
      <c r="K6996" s="3">
        <v>44292</v>
      </c>
      <c r="L6996" s="3">
        <v>44408</v>
      </c>
      <c r="M6996" s="5">
        <v>223787.16</v>
      </c>
      <c r="N6996" s="5">
        <v>223787.16</v>
      </c>
      <c r="O6996">
        <v>100</v>
      </c>
      <c r="P6996" s="5">
        <v>35952.879999999997</v>
      </c>
      <c r="Q6996" s="14">
        <v>44299</v>
      </c>
      <c r="R6996" s="5">
        <v>35952.879999999997</v>
      </c>
      <c r="S6996" s="5">
        <v>0</v>
      </c>
      <c r="T6996" s="5">
        <v>35952.879999999997</v>
      </c>
      <c r="U6996" s="5">
        <v>35952.879999999997</v>
      </c>
      <c r="V6996" t="s">
        <v>34</v>
      </c>
      <c r="W6996" t="s">
        <v>34</v>
      </c>
      <c r="X6996" t="s">
        <v>34</v>
      </c>
      <c r="Y6996" s="15" t="s">
        <v>34</v>
      </c>
      <c r="Z6996" s="15" t="s">
        <v>34</v>
      </c>
    </row>
    <row r="6997" spans="1:26" x14ac:dyDescent="0.25">
      <c r="A6997" t="s">
        <v>21950</v>
      </c>
      <c r="B6997" t="s">
        <v>26</v>
      </c>
      <c r="C6997" t="s">
        <v>17471</v>
      </c>
      <c r="D6997" t="s">
        <v>17472</v>
      </c>
      <c r="E6997" s="13" t="s">
        <v>342</v>
      </c>
      <c r="F6997" s="13" t="s">
        <v>228</v>
      </c>
      <c r="G6997" s="3">
        <v>44288</v>
      </c>
      <c r="H6997" t="s">
        <v>40</v>
      </c>
      <c r="I6997" t="s">
        <v>20545</v>
      </c>
      <c r="J6997" t="s">
        <v>21951</v>
      </c>
      <c r="K6997" s="3">
        <v>44105</v>
      </c>
      <c r="L6997" s="3">
        <v>44196</v>
      </c>
      <c r="M6997" s="5">
        <v>201089.88</v>
      </c>
      <c r="N6997" s="5">
        <v>0</v>
      </c>
      <c r="O6997">
        <v>0</v>
      </c>
      <c r="P6997" s="5">
        <v>100544.94</v>
      </c>
      <c r="Q6997" s="14">
        <v>44295</v>
      </c>
      <c r="R6997" s="5">
        <v>100544.94</v>
      </c>
      <c r="S6997" s="5">
        <v>0</v>
      </c>
      <c r="T6997" s="5">
        <v>100544.94</v>
      </c>
      <c r="U6997" s="5">
        <v>0</v>
      </c>
      <c r="V6997" t="s">
        <v>34</v>
      </c>
      <c r="W6997" t="s">
        <v>34</v>
      </c>
      <c r="X6997" t="s">
        <v>34</v>
      </c>
      <c r="Y6997" s="15" t="s">
        <v>34</v>
      </c>
      <c r="Z6997" s="15" t="s">
        <v>34</v>
      </c>
    </row>
    <row r="6998" spans="1:26" x14ac:dyDescent="0.25">
      <c r="A6998" t="s">
        <v>21179</v>
      </c>
      <c r="B6998" t="s">
        <v>26</v>
      </c>
      <c r="C6998" t="s">
        <v>8391</v>
      </c>
      <c r="D6998" t="s">
        <v>8392</v>
      </c>
      <c r="E6998" s="13" t="s">
        <v>988</v>
      </c>
      <c r="F6998" s="13" t="s">
        <v>47</v>
      </c>
      <c r="G6998" s="3">
        <v>44288</v>
      </c>
      <c r="H6998" t="s">
        <v>62</v>
      </c>
      <c r="I6998" t="s">
        <v>21180</v>
      </c>
      <c r="J6998" t="s">
        <v>21181</v>
      </c>
      <c r="K6998" s="3">
        <v>44138</v>
      </c>
      <c r="L6998" s="3">
        <v>44270</v>
      </c>
      <c r="M6998" s="5">
        <v>18522</v>
      </c>
      <c r="N6998" s="5">
        <v>18522</v>
      </c>
      <c r="O6998">
        <v>100</v>
      </c>
      <c r="P6998" s="5">
        <v>9261</v>
      </c>
      <c r="Q6998" s="14">
        <v>44294</v>
      </c>
      <c r="R6998" s="5">
        <v>9261</v>
      </c>
      <c r="S6998" s="5">
        <v>0</v>
      </c>
      <c r="T6998" s="5">
        <v>9261</v>
      </c>
      <c r="U6998" s="5">
        <v>9261</v>
      </c>
      <c r="V6998" t="s">
        <v>34</v>
      </c>
      <c r="W6998" t="s">
        <v>34</v>
      </c>
      <c r="X6998" t="s">
        <v>34</v>
      </c>
      <c r="Y6998" s="15" t="s">
        <v>34</v>
      </c>
      <c r="Z6998" s="15" t="s">
        <v>34</v>
      </c>
    </row>
    <row r="6999" spans="1:26" x14ac:dyDescent="0.25">
      <c r="A6999" t="s">
        <v>21182</v>
      </c>
      <c r="B6999" t="s">
        <v>26</v>
      </c>
      <c r="C6999" t="s">
        <v>8391</v>
      </c>
      <c r="D6999" t="s">
        <v>8392</v>
      </c>
      <c r="E6999" s="13" t="s">
        <v>988</v>
      </c>
      <c r="F6999" s="13" t="s">
        <v>47</v>
      </c>
      <c r="G6999" s="3">
        <v>44288</v>
      </c>
      <c r="H6999" t="s">
        <v>48</v>
      </c>
      <c r="I6999" t="s">
        <v>21183</v>
      </c>
      <c r="J6999" t="s">
        <v>21184</v>
      </c>
      <c r="K6999" s="3">
        <v>44046</v>
      </c>
      <c r="L6999" s="3">
        <v>44512</v>
      </c>
      <c r="M6999" s="5">
        <v>3608.88</v>
      </c>
      <c r="N6999" s="5">
        <v>3608.88</v>
      </c>
      <c r="O6999">
        <v>100</v>
      </c>
      <c r="P6999" s="5">
        <v>1503.7</v>
      </c>
      <c r="Q6999" s="14">
        <v>44294</v>
      </c>
      <c r="R6999" s="5">
        <v>1503.7</v>
      </c>
      <c r="S6999" s="5">
        <v>0</v>
      </c>
      <c r="T6999" s="5">
        <v>1503.7</v>
      </c>
      <c r="U6999" s="5">
        <v>1503.7</v>
      </c>
      <c r="V6999" t="s">
        <v>34</v>
      </c>
      <c r="W6999" t="s">
        <v>34</v>
      </c>
      <c r="X6999" t="s">
        <v>68</v>
      </c>
      <c r="Y6999" s="15" t="s">
        <v>34</v>
      </c>
      <c r="Z6999" s="15" t="s">
        <v>34</v>
      </c>
    </row>
    <row r="7000" spans="1:26" x14ac:dyDescent="0.25">
      <c r="A7000" t="s">
        <v>21461</v>
      </c>
      <c r="B7000" t="s">
        <v>26</v>
      </c>
      <c r="C7000" t="s">
        <v>18157</v>
      </c>
      <c r="D7000" t="s">
        <v>18158</v>
      </c>
      <c r="E7000" s="13" t="s">
        <v>460</v>
      </c>
      <c r="F7000" s="13" t="s">
        <v>47</v>
      </c>
      <c r="G7000" s="3">
        <v>44288</v>
      </c>
      <c r="H7000" t="s">
        <v>48</v>
      </c>
      <c r="I7000" t="s">
        <v>18161</v>
      </c>
      <c r="J7000" t="s">
        <v>21462</v>
      </c>
      <c r="K7000" s="3">
        <v>43831</v>
      </c>
      <c r="L7000" s="3">
        <v>44196</v>
      </c>
      <c r="M7000" s="5">
        <v>871650.16</v>
      </c>
      <c r="N7000" s="5">
        <v>871650.16</v>
      </c>
      <c r="O7000">
        <v>100</v>
      </c>
      <c r="P7000" s="5">
        <v>89742.44</v>
      </c>
      <c r="Q7000" s="14">
        <v>44295</v>
      </c>
      <c r="R7000" s="5">
        <v>89742.44</v>
      </c>
      <c r="S7000" s="5">
        <v>0</v>
      </c>
      <c r="T7000" s="5">
        <v>89742.44</v>
      </c>
      <c r="U7000" s="5">
        <v>89742.44</v>
      </c>
      <c r="V7000" t="s">
        <v>34</v>
      </c>
      <c r="W7000" t="s">
        <v>34</v>
      </c>
      <c r="X7000" t="s">
        <v>51</v>
      </c>
      <c r="Y7000" s="15" t="s">
        <v>34</v>
      </c>
      <c r="Z7000" s="15" t="s">
        <v>34</v>
      </c>
    </row>
    <row r="7001" spans="1:26" x14ac:dyDescent="0.25">
      <c r="A7001" t="s">
        <v>21463</v>
      </c>
      <c r="B7001" t="s">
        <v>26</v>
      </c>
      <c r="C7001" t="s">
        <v>18157</v>
      </c>
      <c r="D7001" t="s">
        <v>18158</v>
      </c>
      <c r="E7001" s="13" t="s">
        <v>460</v>
      </c>
      <c r="F7001" s="13" t="s">
        <v>47</v>
      </c>
      <c r="G7001" s="3">
        <v>44288</v>
      </c>
      <c r="H7001" t="s">
        <v>81</v>
      </c>
      <c r="I7001" t="s">
        <v>21464</v>
      </c>
      <c r="J7001" t="s">
        <v>21465</v>
      </c>
      <c r="K7001" s="3">
        <v>43831</v>
      </c>
      <c r="L7001" s="3">
        <v>44196</v>
      </c>
      <c r="M7001" s="5">
        <v>401912.22</v>
      </c>
      <c r="N7001" s="5">
        <v>401912.22</v>
      </c>
      <c r="O7001">
        <v>100</v>
      </c>
      <c r="P7001" s="5">
        <v>200956.11</v>
      </c>
      <c r="Q7001" s="14">
        <v>44295</v>
      </c>
      <c r="R7001" s="5">
        <v>200956.11</v>
      </c>
      <c r="S7001" s="5">
        <v>0</v>
      </c>
      <c r="T7001" s="5">
        <v>200956.11</v>
      </c>
      <c r="U7001" s="5">
        <v>200956.11</v>
      </c>
      <c r="V7001" t="s">
        <v>34</v>
      </c>
      <c r="W7001" t="s">
        <v>34</v>
      </c>
      <c r="X7001" t="s">
        <v>34</v>
      </c>
      <c r="Y7001" s="15" t="s">
        <v>34</v>
      </c>
      <c r="Z7001" s="15" t="s">
        <v>34</v>
      </c>
    </row>
    <row r="7002" spans="1:26" x14ac:dyDescent="0.25">
      <c r="A7002" t="s">
        <v>21466</v>
      </c>
      <c r="B7002" t="s">
        <v>26</v>
      </c>
      <c r="C7002" t="s">
        <v>18157</v>
      </c>
      <c r="D7002" t="s">
        <v>18158</v>
      </c>
      <c r="E7002" s="13" t="s">
        <v>460</v>
      </c>
      <c r="F7002" s="13" t="s">
        <v>47</v>
      </c>
      <c r="G7002" s="3">
        <v>44288</v>
      </c>
      <c r="H7002" t="s">
        <v>40</v>
      </c>
      <c r="I7002" t="s">
        <v>2561</v>
      </c>
      <c r="J7002" t="s">
        <v>21467</v>
      </c>
      <c r="K7002" s="3">
        <v>43831</v>
      </c>
      <c r="L7002" s="3">
        <v>44196</v>
      </c>
      <c r="M7002" s="5">
        <v>865618.9</v>
      </c>
      <c r="N7002" s="5">
        <v>0</v>
      </c>
      <c r="O7002">
        <v>0</v>
      </c>
      <c r="P7002" s="5">
        <v>432809.45</v>
      </c>
      <c r="Q7002" s="14">
        <v>44295</v>
      </c>
      <c r="R7002" s="5">
        <v>432809.45</v>
      </c>
      <c r="S7002" s="5">
        <v>0</v>
      </c>
      <c r="T7002" s="5">
        <v>432809.45</v>
      </c>
      <c r="U7002" s="5">
        <v>0</v>
      </c>
      <c r="V7002" t="s">
        <v>34</v>
      </c>
      <c r="W7002" t="s">
        <v>34</v>
      </c>
      <c r="X7002" t="s">
        <v>34</v>
      </c>
      <c r="Y7002" s="15" t="s">
        <v>34</v>
      </c>
      <c r="Z7002" s="15" t="s">
        <v>34</v>
      </c>
    </row>
    <row r="7003" spans="1:26" x14ac:dyDescent="0.25">
      <c r="A7003" t="s">
        <v>21185</v>
      </c>
      <c r="B7003" t="s">
        <v>26</v>
      </c>
      <c r="C7003" t="s">
        <v>8391</v>
      </c>
      <c r="D7003" t="s">
        <v>8392</v>
      </c>
      <c r="E7003" s="13" t="s">
        <v>988</v>
      </c>
      <c r="F7003" s="13" t="s">
        <v>47</v>
      </c>
      <c r="G7003" s="3">
        <v>44288</v>
      </c>
      <c r="H7003" t="s">
        <v>48</v>
      </c>
      <c r="I7003" t="s">
        <v>21186</v>
      </c>
      <c r="J7003" t="s">
        <v>21187</v>
      </c>
      <c r="K7003" s="3">
        <v>44111</v>
      </c>
      <c r="L7003" s="3">
        <v>44243</v>
      </c>
      <c r="M7003" s="5">
        <v>4755.3599999999997</v>
      </c>
      <c r="N7003" s="5">
        <v>4755.3599999999997</v>
      </c>
      <c r="O7003">
        <v>100</v>
      </c>
      <c r="P7003" s="5">
        <v>1981.4</v>
      </c>
      <c r="Q7003" s="14">
        <v>44294</v>
      </c>
      <c r="R7003" s="5">
        <v>1981.4</v>
      </c>
      <c r="S7003" s="5">
        <v>0</v>
      </c>
      <c r="T7003" s="5">
        <v>1981.4</v>
      </c>
      <c r="U7003" s="5">
        <v>1981.4</v>
      </c>
      <c r="V7003" t="s">
        <v>34</v>
      </c>
      <c r="W7003" t="s">
        <v>34</v>
      </c>
      <c r="X7003" t="s">
        <v>68</v>
      </c>
      <c r="Y7003" s="15" t="s">
        <v>34</v>
      </c>
      <c r="Z7003" s="15" t="s">
        <v>34</v>
      </c>
    </row>
    <row r="7004" spans="1:26" x14ac:dyDescent="0.25">
      <c r="A7004" t="s">
        <v>21188</v>
      </c>
      <c r="B7004" t="s">
        <v>26</v>
      </c>
      <c r="C7004" t="s">
        <v>8391</v>
      </c>
      <c r="D7004" t="s">
        <v>8392</v>
      </c>
      <c r="E7004" s="13" t="s">
        <v>988</v>
      </c>
      <c r="F7004" s="13" t="s">
        <v>47</v>
      </c>
      <c r="G7004" s="3">
        <v>44288</v>
      </c>
      <c r="H7004" t="s">
        <v>48</v>
      </c>
      <c r="I7004" t="s">
        <v>21189</v>
      </c>
      <c r="J7004" t="s">
        <v>21190</v>
      </c>
      <c r="K7004" s="3">
        <v>44012</v>
      </c>
      <c r="L7004" s="3">
        <v>44053</v>
      </c>
      <c r="M7004" s="5">
        <v>4314.6899999999996</v>
      </c>
      <c r="N7004" s="5">
        <v>4314.6899999999996</v>
      </c>
      <c r="O7004">
        <v>100</v>
      </c>
      <c r="P7004" s="5">
        <v>1797.79</v>
      </c>
      <c r="Q7004" s="14">
        <v>44294</v>
      </c>
      <c r="R7004" s="5">
        <v>1797.79</v>
      </c>
      <c r="S7004" s="5">
        <v>0</v>
      </c>
      <c r="T7004" s="5">
        <v>1797.79</v>
      </c>
      <c r="U7004" s="5">
        <v>1797.79</v>
      </c>
      <c r="V7004" t="s">
        <v>34</v>
      </c>
      <c r="W7004" t="s">
        <v>34</v>
      </c>
      <c r="X7004" t="s">
        <v>68</v>
      </c>
      <c r="Y7004" s="15" t="s">
        <v>34</v>
      </c>
      <c r="Z7004" s="15" t="s">
        <v>34</v>
      </c>
    </row>
    <row r="7005" spans="1:26" x14ac:dyDescent="0.25">
      <c r="A7005" t="s">
        <v>21191</v>
      </c>
      <c r="B7005" t="s">
        <v>26</v>
      </c>
      <c r="C7005" t="s">
        <v>8391</v>
      </c>
      <c r="D7005" t="s">
        <v>8392</v>
      </c>
      <c r="E7005" s="13" t="s">
        <v>988</v>
      </c>
      <c r="F7005" s="13" t="s">
        <v>47</v>
      </c>
      <c r="G7005" s="3">
        <v>44288</v>
      </c>
      <c r="H7005" t="s">
        <v>48</v>
      </c>
      <c r="I7005" t="s">
        <v>21192</v>
      </c>
      <c r="J7005" t="s">
        <v>21193</v>
      </c>
      <c r="K7005" s="3">
        <v>44109</v>
      </c>
      <c r="L7005" s="3">
        <v>44582</v>
      </c>
      <c r="M7005" s="5">
        <v>4120.58</v>
      </c>
      <c r="N7005" s="5">
        <v>4120.58</v>
      </c>
      <c r="O7005">
        <v>100</v>
      </c>
      <c r="P7005" s="5">
        <v>1716.91</v>
      </c>
      <c r="Q7005" s="14">
        <v>44294</v>
      </c>
      <c r="R7005" s="5">
        <v>1716.91</v>
      </c>
      <c r="S7005" s="5">
        <v>0</v>
      </c>
      <c r="T7005" s="5">
        <v>1716.91</v>
      </c>
      <c r="U7005" s="5">
        <v>1716.91</v>
      </c>
      <c r="V7005" t="s">
        <v>34</v>
      </c>
      <c r="W7005" t="s">
        <v>34</v>
      </c>
      <c r="X7005" t="s">
        <v>68</v>
      </c>
      <c r="Y7005" s="15" t="s">
        <v>34</v>
      </c>
      <c r="Z7005" s="15" t="s">
        <v>34</v>
      </c>
    </row>
    <row r="7006" spans="1:26" x14ac:dyDescent="0.25">
      <c r="A7006" t="s">
        <v>21194</v>
      </c>
      <c r="B7006" t="s">
        <v>26</v>
      </c>
      <c r="C7006" t="s">
        <v>8391</v>
      </c>
      <c r="D7006" t="s">
        <v>8392</v>
      </c>
      <c r="E7006" s="13" t="s">
        <v>988</v>
      </c>
      <c r="F7006" s="13" t="s">
        <v>47</v>
      </c>
      <c r="G7006" s="3">
        <v>44288</v>
      </c>
      <c r="H7006" t="s">
        <v>48</v>
      </c>
      <c r="I7006" t="s">
        <v>21195</v>
      </c>
      <c r="J7006" t="s">
        <v>21196</v>
      </c>
      <c r="K7006" s="3">
        <v>44138</v>
      </c>
      <c r="L7006" s="3">
        <v>44221</v>
      </c>
      <c r="M7006" s="5">
        <v>4494.1099999999997</v>
      </c>
      <c r="N7006" s="5">
        <v>4494.1099999999997</v>
      </c>
      <c r="O7006">
        <v>100</v>
      </c>
      <c r="P7006" s="5">
        <v>1872.54</v>
      </c>
      <c r="Q7006" s="14">
        <v>44294</v>
      </c>
      <c r="R7006" s="5">
        <v>1872.54</v>
      </c>
      <c r="S7006" s="5">
        <v>0</v>
      </c>
      <c r="T7006" s="5">
        <v>1872.54</v>
      </c>
      <c r="U7006" s="5">
        <v>1872.54</v>
      </c>
      <c r="V7006" t="s">
        <v>34</v>
      </c>
      <c r="W7006" t="s">
        <v>34</v>
      </c>
      <c r="X7006" t="s">
        <v>51</v>
      </c>
      <c r="Y7006" s="15" t="s">
        <v>34</v>
      </c>
      <c r="Z7006" s="15" t="s">
        <v>34</v>
      </c>
    </row>
    <row r="7007" spans="1:26" x14ac:dyDescent="0.25">
      <c r="A7007" t="s">
        <v>21197</v>
      </c>
      <c r="B7007" t="s">
        <v>26</v>
      </c>
      <c r="C7007" t="s">
        <v>8391</v>
      </c>
      <c r="D7007" t="s">
        <v>8392</v>
      </c>
      <c r="E7007" s="13" t="s">
        <v>988</v>
      </c>
      <c r="F7007" s="13" t="s">
        <v>47</v>
      </c>
      <c r="G7007" s="3">
        <v>44288</v>
      </c>
      <c r="H7007" t="s">
        <v>48</v>
      </c>
      <c r="I7007" t="s">
        <v>21198</v>
      </c>
      <c r="J7007" t="s">
        <v>21199</v>
      </c>
      <c r="K7007" s="3">
        <v>44166</v>
      </c>
      <c r="L7007" s="3">
        <v>44230</v>
      </c>
      <c r="M7007" s="5">
        <v>8616.01</v>
      </c>
      <c r="N7007" s="5">
        <v>8616.01</v>
      </c>
      <c r="O7007">
        <v>100</v>
      </c>
      <c r="P7007" s="5">
        <v>3590</v>
      </c>
      <c r="Q7007" s="14">
        <v>44294</v>
      </c>
      <c r="R7007" s="5">
        <v>3590</v>
      </c>
      <c r="S7007" s="5">
        <v>0</v>
      </c>
      <c r="T7007" s="5">
        <v>3590</v>
      </c>
      <c r="U7007" s="5">
        <v>3590</v>
      </c>
      <c r="V7007" t="s">
        <v>34</v>
      </c>
      <c r="W7007" t="s">
        <v>34</v>
      </c>
      <c r="X7007" t="s">
        <v>51</v>
      </c>
      <c r="Y7007" s="15" t="s">
        <v>34</v>
      </c>
      <c r="Z7007" s="15" t="s">
        <v>34</v>
      </c>
    </row>
    <row r="7008" spans="1:26" x14ac:dyDescent="0.25">
      <c r="A7008" t="s">
        <v>21200</v>
      </c>
      <c r="B7008" t="s">
        <v>26</v>
      </c>
      <c r="C7008" t="s">
        <v>8391</v>
      </c>
      <c r="D7008" t="s">
        <v>8392</v>
      </c>
      <c r="E7008" s="13" t="s">
        <v>988</v>
      </c>
      <c r="F7008" s="13" t="s">
        <v>47</v>
      </c>
      <c r="G7008" s="3">
        <v>44288</v>
      </c>
      <c r="H7008" t="s">
        <v>48</v>
      </c>
      <c r="I7008" t="s">
        <v>21201</v>
      </c>
      <c r="J7008" t="s">
        <v>21202</v>
      </c>
      <c r="K7008" s="3">
        <v>44166</v>
      </c>
      <c r="L7008" s="3">
        <v>44230</v>
      </c>
      <c r="M7008" s="5">
        <v>6919.52</v>
      </c>
      <c r="N7008" s="5">
        <v>6919.52</v>
      </c>
      <c r="O7008">
        <v>100</v>
      </c>
      <c r="P7008" s="5">
        <v>2883.13</v>
      </c>
      <c r="Q7008" s="14">
        <v>44294</v>
      </c>
      <c r="R7008" s="5">
        <v>2883.13</v>
      </c>
      <c r="S7008" s="5">
        <v>0</v>
      </c>
      <c r="T7008" s="5">
        <v>2883.13</v>
      </c>
      <c r="U7008" s="5">
        <v>2883.13</v>
      </c>
      <c r="V7008" t="s">
        <v>34</v>
      </c>
      <c r="W7008" t="s">
        <v>34</v>
      </c>
      <c r="X7008" t="s">
        <v>68</v>
      </c>
      <c r="Y7008" s="15" t="s">
        <v>34</v>
      </c>
      <c r="Z7008" s="15" t="s">
        <v>34</v>
      </c>
    </row>
    <row r="7009" spans="1:26" x14ac:dyDescent="0.25">
      <c r="A7009" t="s">
        <v>21825</v>
      </c>
      <c r="B7009" t="s">
        <v>26</v>
      </c>
      <c r="C7009" t="s">
        <v>7682</v>
      </c>
      <c r="D7009" t="s">
        <v>7683</v>
      </c>
      <c r="E7009" s="13" t="s">
        <v>1111</v>
      </c>
      <c r="F7009" s="13" t="s">
        <v>218</v>
      </c>
      <c r="G7009" s="3">
        <v>44289</v>
      </c>
      <c r="H7009" t="s">
        <v>88</v>
      </c>
      <c r="I7009" t="s">
        <v>21826</v>
      </c>
      <c r="J7009" t="s">
        <v>21827</v>
      </c>
      <c r="K7009" s="3">
        <v>44301</v>
      </c>
      <c r="L7009" s="3">
        <v>44561</v>
      </c>
      <c r="M7009" s="5">
        <v>26400</v>
      </c>
      <c r="N7009" s="5">
        <v>0</v>
      </c>
      <c r="O7009">
        <v>0</v>
      </c>
      <c r="P7009" s="5">
        <v>10600</v>
      </c>
      <c r="Q7009" s="14">
        <v>44299</v>
      </c>
      <c r="R7009" s="5">
        <v>10600</v>
      </c>
      <c r="S7009" s="5">
        <v>0</v>
      </c>
      <c r="T7009" s="5">
        <v>10600</v>
      </c>
      <c r="U7009" s="5">
        <v>0</v>
      </c>
      <c r="V7009" t="s">
        <v>91</v>
      </c>
      <c r="W7009" t="s">
        <v>34</v>
      </c>
      <c r="X7009" t="s">
        <v>34</v>
      </c>
      <c r="Y7009" s="15" t="s">
        <v>34</v>
      </c>
      <c r="Z7009" s="15" t="s">
        <v>34</v>
      </c>
    </row>
    <row r="7010" spans="1:26" x14ac:dyDescent="0.25">
      <c r="A7010" t="s">
        <v>21828</v>
      </c>
      <c r="B7010" t="s">
        <v>26</v>
      </c>
      <c r="C7010" t="s">
        <v>7682</v>
      </c>
      <c r="D7010" t="s">
        <v>7683</v>
      </c>
      <c r="E7010" s="13" t="s">
        <v>1111</v>
      </c>
      <c r="F7010" s="13" t="s">
        <v>218</v>
      </c>
      <c r="G7010" s="3">
        <v>44289</v>
      </c>
      <c r="H7010" t="s">
        <v>96</v>
      </c>
      <c r="I7010" t="s">
        <v>20479</v>
      </c>
      <c r="J7010" t="s">
        <v>20480</v>
      </c>
      <c r="K7010" s="3">
        <v>44301</v>
      </c>
      <c r="L7010" s="3">
        <v>44561</v>
      </c>
      <c r="M7010" s="5">
        <v>49000</v>
      </c>
      <c r="N7010" s="5">
        <v>0</v>
      </c>
      <c r="O7010">
        <v>0</v>
      </c>
      <c r="P7010" s="5">
        <v>24500</v>
      </c>
      <c r="Q7010" s="14">
        <v>44299</v>
      </c>
      <c r="R7010" s="5">
        <v>24500</v>
      </c>
      <c r="S7010" s="5">
        <v>0</v>
      </c>
      <c r="T7010" s="5">
        <v>24500</v>
      </c>
      <c r="U7010" s="5">
        <v>0</v>
      </c>
      <c r="V7010" t="s">
        <v>34</v>
      </c>
      <c r="W7010" t="s">
        <v>34</v>
      </c>
      <c r="X7010" t="s">
        <v>34</v>
      </c>
      <c r="Y7010" s="15" t="s">
        <v>34</v>
      </c>
      <c r="Z7010" s="15" t="s">
        <v>34</v>
      </c>
    </row>
    <row r="7011" spans="1:26" x14ac:dyDescent="0.25">
      <c r="A7011" t="s">
        <v>21829</v>
      </c>
      <c r="B7011" t="s">
        <v>26</v>
      </c>
      <c r="C7011" t="s">
        <v>7682</v>
      </c>
      <c r="D7011" t="s">
        <v>7683</v>
      </c>
      <c r="E7011" s="13" t="s">
        <v>1111</v>
      </c>
      <c r="F7011" s="13" t="s">
        <v>218</v>
      </c>
      <c r="G7011" s="3">
        <v>44289</v>
      </c>
      <c r="H7011" t="s">
        <v>96</v>
      </c>
      <c r="I7011" t="s">
        <v>20482</v>
      </c>
      <c r="J7011" t="s">
        <v>21830</v>
      </c>
      <c r="K7011" s="3">
        <v>44319</v>
      </c>
      <c r="L7011" s="3">
        <v>44561</v>
      </c>
      <c r="M7011" s="5">
        <v>120000</v>
      </c>
      <c r="N7011" s="5">
        <v>0</v>
      </c>
      <c r="O7011">
        <v>0</v>
      </c>
      <c r="P7011" s="5">
        <v>50000</v>
      </c>
      <c r="Q7011" s="14">
        <v>0</v>
      </c>
      <c r="R7011" s="5">
        <v>0</v>
      </c>
      <c r="S7011" s="5">
        <v>0</v>
      </c>
      <c r="T7011" s="5">
        <v>0</v>
      </c>
      <c r="U7011" s="5">
        <v>0</v>
      </c>
      <c r="V7011" t="s">
        <v>34</v>
      </c>
      <c r="W7011" t="s">
        <v>34</v>
      </c>
      <c r="X7011" t="s">
        <v>34</v>
      </c>
      <c r="Y7011" s="15" t="s">
        <v>79</v>
      </c>
      <c r="Z7011" s="15" t="s">
        <v>34</v>
      </c>
    </row>
    <row r="7012" spans="1:26" x14ac:dyDescent="0.25">
      <c r="A7012" t="s">
        <v>20960</v>
      </c>
      <c r="B7012" t="s">
        <v>26</v>
      </c>
      <c r="C7012" t="s">
        <v>20961</v>
      </c>
      <c r="D7012" t="s">
        <v>20962</v>
      </c>
      <c r="E7012" s="13" t="s">
        <v>285</v>
      </c>
      <c r="F7012" s="13" t="s">
        <v>39</v>
      </c>
      <c r="G7012" s="3">
        <v>44292</v>
      </c>
      <c r="H7012" t="s">
        <v>62</v>
      </c>
      <c r="I7012" t="s">
        <v>12672</v>
      </c>
      <c r="J7012" t="s">
        <v>20963</v>
      </c>
      <c r="K7012" s="3">
        <v>44301</v>
      </c>
      <c r="L7012" s="3">
        <v>44561</v>
      </c>
      <c r="M7012" s="5">
        <v>19802.78</v>
      </c>
      <c r="N7012" s="5">
        <v>19802.78</v>
      </c>
      <c r="O7012">
        <v>100</v>
      </c>
      <c r="P7012" s="5">
        <v>9901.39</v>
      </c>
      <c r="Q7012" s="14">
        <v>0</v>
      </c>
      <c r="R7012" s="5">
        <v>0</v>
      </c>
      <c r="S7012" s="5">
        <v>0</v>
      </c>
      <c r="T7012" s="5">
        <v>0</v>
      </c>
      <c r="U7012" s="5">
        <v>0</v>
      </c>
      <c r="V7012" t="s">
        <v>34</v>
      </c>
      <c r="W7012" t="s">
        <v>34</v>
      </c>
      <c r="X7012" t="s">
        <v>34</v>
      </c>
      <c r="Y7012" s="15" t="s">
        <v>79</v>
      </c>
      <c r="Z7012" s="15" t="s">
        <v>34</v>
      </c>
    </row>
    <row r="7013" spans="1:26" x14ac:dyDescent="0.25">
      <c r="A7013" t="s">
        <v>21904</v>
      </c>
      <c r="B7013" t="s">
        <v>26</v>
      </c>
      <c r="C7013" t="s">
        <v>1410</v>
      </c>
      <c r="D7013" t="s">
        <v>1411</v>
      </c>
      <c r="E7013" s="13" t="s">
        <v>256</v>
      </c>
      <c r="F7013" s="13" t="s">
        <v>218</v>
      </c>
      <c r="G7013" s="3">
        <v>44292</v>
      </c>
      <c r="H7013" t="s">
        <v>40</v>
      </c>
      <c r="I7013" t="s">
        <v>21905</v>
      </c>
      <c r="J7013" t="s">
        <v>21906</v>
      </c>
      <c r="K7013" s="3">
        <v>44440</v>
      </c>
      <c r="L7013" s="3">
        <v>44561</v>
      </c>
      <c r="M7013" s="5">
        <v>200000</v>
      </c>
      <c r="N7013" s="5">
        <v>0</v>
      </c>
      <c r="O7013">
        <v>0</v>
      </c>
      <c r="P7013" s="5">
        <v>52000</v>
      </c>
      <c r="Q7013" s="14">
        <v>44294</v>
      </c>
      <c r="R7013" s="5">
        <v>52000</v>
      </c>
      <c r="S7013" s="5">
        <v>0</v>
      </c>
      <c r="T7013" s="5">
        <v>52000</v>
      </c>
      <c r="U7013" s="5">
        <v>0</v>
      </c>
      <c r="V7013" t="s">
        <v>34</v>
      </c>
      <c r="W7013" t="s">
        <v>34</v>
      </c>
      <c r="X7013" t="s">
        <v>34</v>
      </c>
      <c r="Y7013" s="15" t="s">
        <v>34</v>
      </c>
      <c r="Z7013" s="15" t="s">
        <v>34</v>
      </c>
    </row>
    <row r="7014" spans="1:26" x14ac:dyDescent="0.25">
      <c r="A7014" t="s">
        <v>21907</v>
      </c>
      <c r="B7014" t="s">
        <v>26</v>
      </c>
      <c r="C7014" t="s">
        <v>1410</v>
      </c>
      <c r="D7014" t="s">
        <v>1411</v>
      </c>
      <c r="E7014" s="13" t="s">
        <v>256</v>
      </c>
      <c r="F7014" s="13" t="s">
        <v>218</v>
      </c>
      <c r="G7014" s="3">
        <v>44292</v>
      </c>
      <c r="H7014" t="s">
        <v>6056</v>
      </c>
      <c r="I7014" t="s">
        <v>21908</v>
      </c>
      <c r="J7014" t="s">
        <v>21909</v>
      </c>
      <c r="K7014" s="3">
        <v>44378</v>
      </c>
      <c r="L7014" s="3">
        <v>44454</v>
      </c>
      <c r="M7014" s="5">
        <v>55000</v>
      </c>
      <c r="N7014" s="5">
        <v>55000</v>
      </c>
      <c r="O7014">
        <v>100</v>
      </c>
      <c r="P7014" s="5">
        <v>27500</v>
      </c>
      <c r="Q7014" s="14">
        <v>44294</v>
      </c>
      <c r="R7014" s="5">
        <v>27500</v>
      </c>
      <c r="S7014" s="5">
        <v>0</v>
      </c>
      <c r="T7014" s="5">
        <v>27500</v>
      </c>
      <c r="U7014" s="5">
        <v>27500</v>
      </c>
      <c r="V7014" t="s">
        <v>34</v>
      </c>
      <c r="W7014" t="s">
        <v>34</v>
      </c>
      <c r="X7014" t="s">
        <v>34</v>
      </c>
      <c r="Y7014" s="15" t="s">
        <v>34</v>
      </c>
      <c r="Z7014" s="15" t="s">
        <v>34</v>
      </c>
    </row>
    <row r="7015" spans="1:26" x14ac:dyDescent="0.25">
      <c r="A7015" t="s">
        <v>21910</v>
      </c>
      <c r="B7015" t="s">
        <v>26</v>
      </c>
      <c r="C7015" t="s">
        <v>1410</v>
      </c>
      <c r="D7015" t="s">
        <v>1411</v>
      </c>
      <c r="E7015" s="13" t="s">
        <v>256</v>
      </c>
      <c r="F7015" s="13" t="s">
        <v>218</v>
      </c>
      <c r="G7015" s="3">
        <v>44292</v>
      </c>
      <c r="H7015" t="s">
        <v>40</v>
      </c>
      <c r="I7015" t="s">
        <v>21911</v>
      </c>
      <c r="J7015" t="s">
        <v>21912</v>
      </c>
      <c r="K7015" s="3">
        <v>44317</v>
      </c>
      <c r="L7015" s="3">
        <v>44561</v>
      </c>
      <c r="M7015" s="5">
        <v>100000</v>
      </c>
      <c r="N7015" s="5">
        <v>0</v>
      </c>
      <c r="O7015">
        <v>0</v>
      </c>
      <c r="P7015" s="5">
        <v>50000</v>
      </c>
      <c r="Q7015" s="14">
        <v>44294</v>
      </c>
      <c r="R7015" s="5">
        <v>50000</v>
      </c>
      <c r="S7015" s="5">
        <v>0</v>
      </c>
      <c r="T7015" s="5">
        <v>50000</v>
      </c>
      <c r="U7015" s="5">
        <v>0</v>
      </c>
      <c r="V7015" t="s">
        <v>34</v>
      </c>
      <c r="W7015" t="s">
        <v>34</v>
      </c>
      <c r="X7015" t="s">
        <v>34</v>
      </c>
      <c r="Y7015" s="15" t="s">
        <v>34</v>
      </c>
      <c r="Z7015" s="15" t="s">
        <v>34</v>
      </c>
    </row>
    <row r="7016" spans="1:26" x14ac:dyDescent="0.25">
      <c r="A7016" t="s">
        <v>21913</v>
      </c>
      <c r="B7016" t="s">
        <v>26</v>
      </c>
      <c r="C7016" t="s">
        <v>1410</v>
      </c>
      <c r="D7016" t="s">
        <v>1411</v>
      </c>
      <c r="E7016" s="13" t="s">
        <v>256</v>
      </c>
      <c r="F7016" s="13" t="s">
        <v>218</v>
      </c>
      <c r="G7016" s="3">
        <v>44292</v>
      </c>
      <c r="H7016" t="s">
        <v>6056</v>
      </c>
      <c r="I7016" t="s">
        <v>21914</v>
      </c>
      <c r="J7016" t="s">
        <v>21915</v>
      </c>
      <c r="K7016" s="3">
        <v>44378</v>
      </c>
      <c r="L7016" s="3">
        <v>44454</v>
      </c>
      <c r="M7016" s="5">
        <v>25000</v>
      </c>
      <c r="N7016" s="5">
        <v>25000</v>
      </c>
      <c r="O7016">
        <v>100</v>
      </c>
      <c r="P7016" s="5">
        <v>12500</v>
      </c>
      <c r="Q7016" s="14">
        <v>44294</v>
      </c>
      <c r="R7016" s="5">
        <v>12500</v>
      </c>
      <c r="S7016" s="5">
        <v>0</v>
      </c>
      <c r="T7016" s="5">
        <v>12500</v>
      </c>
      <c r="U7016" s="5">
        <v>12500</v>
      </c>
      <c r="V7016" t="s">
        <v>34</v>
      </c>
      <c r="W7016" t="s">
        <v>34</v>
      </c>
      <c r="X7016" t="s">
        <v>34</v>
      </c>
      <c r="Y7016" s="15" t="s">
        <v>34</v>
      </c>
      <c r="Z7016" s="15" t="s">
        <v>34</v>
      </c>
    </row>
    <row r="7017" spans="1:26" x14ac:dyDescent="0.25">
      <c r="A7017" t="s">
        <v>21741</v>
      </c>
      <c r="B7017" t="s">
        <v>26</v>
      </c>
      <c r="C7017" t="s">
        <v>21742</v>
      </c>
      <c r="D7017" t="s">
        <v>21743</v>
      </c>
      <c r="E7017" s="13" t="s">
        <v>597</v>
      </c>
      <c r="F7017" s="13" t="s">
        <v>218</v>
      </c>
      <c r="G7017" s="3">
        <v>44292</v>
      </c>
      <c r="H7017" t="s">
        <v>88</v>
      </c>
      <c r="I7017" t="s">
        <v>21744</v>
      </c>
      <c r="J7017" t="s">
        <v>21745</v>
      </c>
      <c r="K7017" s="3">
        <v>44075</v>
      </c>
      <c r="L7017" s="3">
        <v>44255</v>
      </c>
      <c r="M7017" s="5">
        <v>16675.07</v>
      </c>
      <c r="N7017" s="5">
        <v>0</v>
      </c>
      <c r="O7017">
        <v>0</v>
      </c>
      <c r="P7017" s="5">
        <v>8337.5300000000007</v>
      </c>
      <c r="Q7017" s="14">
        <v>0</v>
      </c>
      <c r="R7017" s="5">
        <v>0</v>
      </c>
      <c r="S7017" s="5">
        <v>0</v>
      </c>
      <c r="T7017" s="5">
        <v>0</v>
      </c>
      <c r="U7017" s="5">
        <v>0</v>
      </c>
      <c r="V7017" t="s">
        <v>128</v>
      </c>
      <c r="W7017" t="s">
        <v>34</v>
      </c>
      <c r="X7017" t="s">
        <v>34</v>
      </c>
      <c r="Y7017" s="15" t="s">
        <v>79</v>
      </c>
      <c r="Z7017" s="15" t="s">
        <v>34</v>
      </c>
    </row>
    <row r="7018" spans="1:26" x14ac:dyDescent="0.25">
      <c r="A7018" t="s">
        <v>21605</v>
      </c>
      <c r="B7018" t="s">
        <v>26</v>
      </c>
      <c r="C7018" t="s">
        <v>5354</v>
      </c>
      <c r="D7018" t="s">
        <v>5355</v>
      </c>
      <c r="E7018" s="13" t="s">
        <v>385</v>
      </c>
      <c r="F7018" s="13" t="s">
        <v>218</v>
      </c>
      <c r="G7018" s="3">
        <v>44292</v>
      </c>
      <c r="H7018" t="s">
        <v>40</v>
      </c>
      <c r="I7018" t="s">
        <v>21606</v>
      </c>
      <c r="J7018" t="s">
        <v>21607</v>
      </c>
      <c r="K7018" s="3">
        <v>44362</v>
      </c>
      <c r="L7018" s="3">
        <v>44742</v>
      </c>
      <c r="M7018" s="5">
        <v>150000</v>
      </c>
      <c r="N7018" s="5">
        <v>0</v>
      </c>
      <c r="O7018">
        <v>0</v>
      </c>
      <c r="P7018" s="5">
        <v>75000</v>
      </c>
      <c r="Q7018" s="14">
        <v>44295</v>
      </c>
      <c r="R7018" s="5">
        <v>75000</v>
      </c>
      <c r="S7018" s="5">
        <v>0</v>
      </c>
      <c r="T7018" s="5">
        <v>75000</v>
      </c>
      <c r="U7018" s="5">
        <v>0</v>
      </c>
      <c r="V7018" t="s">
        <v>34</v>
      </c>
      <c r="W7018" t="s">
        <v>34</v>
      </c>
      <c r="X7018" t="s">
        <v>34</v>
      </c>
      <c r="Y7018" s="15" t="s">
        <v>34</v>
      </c>
      <c r="Z7018" s="15" t="s">
        <v>34</v>
      </c>
    </row>
    <row r="7019" spans="1:26" x14ac:dyDescent="0.25">
      <c r="A7019" t="s">
        <v>21916</v>
      </c>
      <c r="B7019" t="s">
        <v>26</v>
      </c>
      <c r="C7019" t="s">
        <v>1410</v>
      </c>
      <c r="D7019" t="s">
        <v>1411</v>
      </c>
      <c r="E7019" s="13" t="s">
        <v>256</v>
      </c>
      <c r="F7019" s="13" t="s">
        <v>218</v>
      </c>
      <c r="G7019" s="3">
        <v>44292</v>
      </c>
      <c r="H7019" t="s">
        <v>62</v>
      </c>
      <c r="I7019" t="s">
        <v>21917</v>
      </c>
      <c r="J7019" t="s">
        <v>21918</v>
      </c>
      <c r="K7019" s="3">
        <v>44378</v>
      </c>
      <c r="L7019" s="3">
        <v>44561</v>
      </c>
      <c r="M7019" s="5">
        <v>110000</v>
      </c>
      <c r="N7019" s="5">
        <v>110000</v>
      </c>
      <c r="O7019">
        <v>100</v>
      </c>
      <c r="P7019" s="5">
        <v>55000</v>
      </c>
      <c r="Q7019" s="14">
        <v>44294</v>
      </c>
      <c r="R7019" s="5">
        <v>55000</v>
      </c>
      <c r="S7019" s="5">
        <v>0</v>
      </c>
      <c r="T7019" s="5">
        <v>55000</v>
      </c>
      <c r="U7019" s="5">
        <v>55000</v>
      </c>
      <c r="V7019" t="s">
        <v>34</v>
      </c>
      <c r="W7019" t="s">
        <v>34</v>
      </c>
      <c r="X7019" t="s">
        <v>34</v>
      </c>
      <c r="Y7019" s="15" t="s">
        <v>34</v>
      </c>
      <c r="Z7019" s="15" t="s">
        <v>34</v>
      </c>
    </row>
    <row r="7020" spans="1:26" x14ac:dyDescent="0.25">
      <c r="A7020" t="s">
        <v>21919</v>
      </c>
      <c r="B7020" t="s">
        <v>26</v>
      </c>
      <c r="C7020" t="s">
        <v>1410</v>
      </c>
      <c r="D7020" t="s">
        <v>1411</v>
      </c>
      <c r="E7020" s="13" t="s">
        <v>256</v>
      </c>
      <c r="F7020" s="13" t="s">
        <v>218</v>
      </c>
      <c r="G7020" s="3">
        <v>44292</v>
      </c>
      <c r="H7020" t="s">
        <v>40</v>
      </c>
      <c r="I7020" t="s">
        <v>18438</v>
      </c>
      <c r="J7020" t="s">
        <v>21920</v>
      </c>
      <c r="K7020" s="3">
        <v>44378</v>
      </c>
      <c r="L7020" s="3">
        <v>44561</v>
      </c>
      <c r="M7020" s="5">
        <v>185000</v>
      </c>
      <c r="N7020" s="5">
        <v>0</v>
      </c>
      <c r="O7020">
        <v>0</v>
      </c>
      <c r="P7020" s="5">
        <v>92500</v>
      </c>
      <c r="Q7020" s="14">
        <v>0</v>
      </c>
      <c r="R7020" s="5">
        <v>0</v>
      </c>
      <c r="S7020" s="5">
        <v>0</v>
      </c>
      <c r="T7020" s="5">
        <v>0</v>
      </c>
      <c r="U7020" s="5">
        <v>0</v>
      </c>
      <c r="V7020" t="s">
        <v>34</v>
      </c>
      <c r="W7020" t="s">
        <v>34</v>
      </c>
      <c r="X7020" t="s">
        <v>34</v>
      </c>
      <c r="Y7020" s="15" t="s">
        <v>79</v>
      </c>
      <c r="Z7020" s="15" t="s">
        <v>34</v>
      </c>
    </row>
    <row r="7021" spans="1:26" x14ac:dyDescent="0.25">
      <c r="A7021" t="s">
        <v>21429</v>
      </c>
      <c r="B7021" t="s">
        <v>26</v>
      </c>
      <c r="C7021" t="s">
        <v>21430</v>
      </c>
      <c r="D7021" t="s">
        <v>21431</v>
      </c>
      <c r="E7021" s="13" t="s">
        <v>109</v>
      </c>
      <c r="F7021" s="13" t="s">
        <v>47</v>
      </c>
      <c r="G7021" s="3">
        <v>44292</v>
      </c>
      <c r="H7021" t="s">
        <v>88</v>
      </c>
      <c r="I7021" t="s">
        <v>21432</v>
      </c>
      <c r="J7021" t="s">
        <v>21433</v>
      </c>
      <c r="K7021" s="3">
        <v>44281</v>
      </c>
      <c r="L7021" s="3">
        <v>44652</v>
      </c>
      <c r="M7021" s="5">
        <v>2676240.19</v>
      </c>
      <c r="N7021" s="5">
        <v>22932</v>
      </c>
      <c r="O7021">
        <v>1</v>
      </c>
      <c r="P7021" s="5">
        <v>180105.53</v>
      </c>
      <c r="Q7021" s="14">
        <v>0</v>
      </c>
      <c r="R7021" s="5">
        <v>0</v>
      </c>
      <c r="S7021" s="5">
        <v>0</v>
      </c>
      <c r="T7021" s="5">
        <v>0</v>
      </c>
      <c r="U7021" s="5">
        <v>0</v>
      </c>
      <c r="V7021" t="s">
        <v>91</v>
      </c>
      <c r="W7021" t="s">
        <v>34</v>
      </c>
      <c r="X7021" t="s">
        <v>34</v>
      </c>
      <c r="Y7021" s="15" t="s">
        <v>79</v>
      </c>
      <c r="Z7021" s="15" t="s">
        <v>34</v>
      </c>
    </row>
    <row r="7022" spans="1:26" x14ac:dyDescent="0.25">
      <c r="A7022" t="s">
        <v>20956</v>
      </c>
      <c r="B7022" t="s">
        <v>26</v>
      </c>
      <c r="C7022" t="s">
        <v>2681</v>
      </c>
      <c r="D7022" t="s">
        <v>2682</v>
      </c>
      <c r="E7022" s="13" t="s">
        <v>285</v>
      </c>
      <c r="F7022" s="13" t="s">
        <v>39</v>
      </c>
      <c r="G7022" s="3">
        <v>44292</v>
      </c>
      <c r="H7022" t="s">
        <v>40</v>
      </c>
      <c r="I7022" t="s">
        <v>2683</v>
      </c>
      <c r="J7022" t="s">
        <v>20957</v>
      </c>
      <c r="K7022" s="3">
        <v>44317</v>
      </c>
      <c r="L7022" s="3">
        <v>44560</v>
      </c>
      <c r="M7022" s="5">
        <v>50000</v>
      </c>
      <c r="N7022" s="5">
        <v>0</v>
      </c>
      <c r="O7022">
        <v>0</v>
      </c>
      <c r="P7022" s="5">
        <v>22361</v>
      </c>
      <c r="Q7022" s="14">
        <v>0</v>
      </c>
      <c r="R7022" s="5">
        <v>0</v>
      </c>
      <c r="S7022" s="5">
        <v>0</v>
      </c>
      <c r="T7022" s="5">
        <v>0</v>
      </c>
      <c r="U7022" s="5">
        <v>0</v>
      </c>
      <c r="V7022" t="s">
        <v>34</v>
      </c>
      <c r="W7022" t="s">
        <v>34</v>
      </c>
      <c r="X7022" t="s">
        <v>34</v>
      </c>
      <c r="Y7022" s="15" t="s">
        <v>79</v>
      </c>
      <c r="Z7022" s="15" t="s">
        <v>34</v>
      </c>
    </row>
    <row r="7023" spans="1:26" x14ac:dyDescent="0.25">
      <c r="A7023" t="s">
        <v>21104</v>
      </c>
      <c r="B7023" t="s">
        <v>26</v>
      </c>
      <c r="C7023" t="s">
        <v>391</v>
      </c>
      <c r="D7023" t="s">
        <v>392</v>
      </c>
      <c r="E7023" s="13" t="s">
        <v>393</v>
      </c>
      <c r="F7023" s="13" t="s">
        <v>148</v>
      </c>
      <c r="G7023" s="3">
        <v>44292</v>
      </c>
      <c r="H7023" t="s">
        <v>6056</v>
      </c>
      <c r="I7023" t="s">
        <v>21105</v>
      </c>
      <c r="J7023" t="s">
        <v>21106</v>
      </c>
      <c r="K7023" s="3">
        <v>44197</v>
      </c>
      <c r="L7023" s="3">
        <v>44742</v>
      </c>
      <c r="M7023" s="5">
        <v>13600.68</v>
      </c>
      <c r="N7023" s="5">
        <v>13600.68</v>
      </c>
      <c r="O7023">
        <v>100</v>
      </c>
      <c r="P7023" s="5">
        <v>1480.68</v>
      </c>
      <c r="Q7023" s="14">
        <v>44299</v>
      </c>
      <c r="R7023" s="5">
        <v>1480.68</v>
      </c>
      <c r="S7023" s="5">
        <v>0</v>
      </c>
      <c r="T7023" s="5">
        <v>1480.68</v>
      </c>
      <c r="U7023" s="5">
        <v>1480.68</v>
      </c>
      <c r="V7023" t="s">
        <v>34</v>
      </c>
      <c r="W7023" t="s">
        <v>34</v>
      </c>
      <c r="X7023" t="s">
        <v>34</v>
      </c>
      <c r="Y7023" s="15" t="s">
        <v>34</v>
      </c>
      <c r="Z7023" s="15" t="s">
        <v>34</v>
      </c>
    </row>
    <row r="7024" spans="1:26" x14ac:dyDescent="0.25">
      <c r="A7024" t="s">
        <v>21562</v>
      </c>
      <c r="B7024" t="s">
        <v>26</v>
      </c>
      <c r="C7024" t="s">
        <v>3302</v>
      </c>
      <c r="D7024" t="s">
        <v>217</v>
      </c>
      <c r="E7024" s="13" t="s">
        <v>217</v>
      </c>
      <c r="F7024" s="13" t="s">
        <v>218</v>
      </c>
      <c r="G7024" s="3">
        <v>44292</v>
      </c>
      <c r="H7024" t="s">
        <v>81</v>
      </c>
      <c r="I7024" t="s">
        <v>21563</v>
      </c>
      <c r="J7024" t="s">
        <v>21564</v>
      </c>
      <c r="K7024" s="3">
        <v>44348</v>
      </c>
      <c r="L7024" s="3">
        <v>44500</v>
      </c>
      <c r="M7024" s="5">
        <v>403558.8</v>
      </c>
      <c r="N7024" s="5">
        <v>403558.8</v>
      </c>
      <c r="O7024">
        <v>100</v>
      </c>
      <c r="P7024" s="5">
        <v>165984.6</v>
      </c>
      <c r="Q7024" s="14">
        <v>0</v>
      </c>
      <c r="R7024" s="5">
        <v>0</v>
      </c>
      <c r="S7024" s="5">
        <v>0</v>
      </c>
      <c r="T7024" s="5">
        <v>0</v>
      </c>
      <c r="U7024" s="5">
        <v>0</v>
      </c>
      <c r="V7024" t="s">
        <v>34</v>
      </c>
      <c r="W7024" t="s">
        <v>34</v>
      </c>
      <c r="X7024" t="s">
        <v>34</v>
      </c>
      <c r="Y7024" s="15" t="s">
        <v>79</v>
      </c>
      <c r="Z7024" s="15" t="s">
        <v>34</v>
      </c>
    </row>
    <row r="7025" spans="1:26" x14ac:dyDescent="0.25">
      <c r="A7025" t="s">
        <v>22244</v>
      </c>
      <c r="B7025" t="s">
        <v>26</v>
      </c>
      <c r="C7025" t="s">
        <v>22240</v>
      </c>
      <c r="D7025" t="s">
        <v>22241</v>
      </c>
      <c r="E7025" s="13" t="s">
        <v>2390</v>
      </c>
      <c r="F7025" s="13" t="s">
        <v>103</v>
      </c>
      <c r="G7025" s="3">
        <v>44292</v>
      </c>
      <c r="H7025" t="s">
        <v>48</v>
      </c>
      <c r="I7025" t="s">
        <v>22242</v>
      </c>
      <c r="J7025" t="s">
        <v>22245</v>
      </c>
      <c r="K7025" s="3">
        <v>44301</v>
      </c>
      <c r="L7025" s="3">
        <v>44499</v>
      </c>
      <c r="M7025" s="5">
        <v>450000</v>
      </c>
      <c r="N7025" s="5">
        <v>450000</v>
      </c>
      <c r="O7025">
        <v>100</v>
      </c>
      <c r="P7025" s="5">
        <v>139849.10999999999</v>
      </c>
      <c r="Q7025" s="14">
        <v>44299</v>
      </c>
      <c r="R7025" s="5">
        <v>139849.10999999999</v>
      </c>
      <c r="S7025" s="5">
        <v>0</v>
      </c>
      <c r="T7025" s="5">
        <v>139849.10999999999</v>
      </c>
      <c r="U7025" s="5">
        <v>139849.10999999999</v>
      </c>
      <c r="V7025" t="s">
        <v>34</v>
      </c>
      <c r="W7025" t="s">
        <v>34</v>
      </c>
      <c r="X7025" t="s">
        <v>68</v>
      </c>
      <c r="Y7025" s="15" t="s">
        <v>34</v>
      </c>
      <c r="Z7025" s="15" t="s">
        <v>34</v>
      </c>
    </row>
    <row r="7026" spans="1:26" x14ac:dyDescent="0.25">
      <c r="A7026" t="s">
        <v>22035</v>
      </c>
      <c r="B7026" t="s">
        <v>26</v>
      </c>
      <c r="C7026" t="s">
        <v>10470</v>
      </c>
      <c r="D7026" t="s">
        <v>10471</v>
      </c>
      <c r="E7026" s="13" t="s">
        <v>132</v>
      </c>
      <c r="F7026" s="13" t="s">
        <v>30</v>
      </c>
      <c r="G7026" s="3">
        <v>44292</v>
      </c>
      <c r="H7026" t="s">
        <v>40</v>
      </c>
      <c r="I7026" t="s">
        <v>22036</v>
      </c>
      <c r="J7026" t="s">
        <v>22037</v>
      </c>
      <c r="K7026" s="3">
        <v>44348</v>
      </c>
      <c r="L7026" s="3">
        <v>44561</v>
      </c>
      <c r="M7026" s="5">
        <v>280000</v>
      </c>
      <c r="N7026" s="5">
        <v>0</v>
      </c>
      <c r="O7026">
        <v>0</v>
      </c>
      <c r="P7026" s="5">
        <v>140000</v>
      </c>
      <c r="Q7026" s="14">
        <v>44300</v>
      </c>
      <c r="R7026" s="5">
        <v>140000</v>
      </c>
      <c r="S7026" s="5">
        <v>0</v>
      </c>
      <c r="T7026" s="5">
        <v>140000</v>
      </c>
      <c r="U7026" s="5">
        <v>0</v>
      </c>
      <c r="V7026" t="s">
        <v>34</v>
      </c>
      <c r="W7026" t="s">
        <v>34</v>
      </c>
      <c r="X7026" t="s">
        <v>34</v>
      </c>
      <c r="Y7026" s="15" t="s">
        <v>34</v>
      </c>
      <c r="Z7026" s="15" t="s">
        <v>34</v>
      </c>
    </row>
    <row r="7027" spans="1:26" x14ac:dyDescent="0.25">
      <c r="A7027" t="s">
        <v>20944</v>
      </c>
      <c r="B7027" t="s">
        <v>26</v>
      </c>
      <c r="C7027" t="s">
        <v>1315</v>
      </c>
      <c r="D7027" t="s">
        <v>1316</v>
      </c>
      <c r="E7027" s="13" t="s">
        <v>38</v>
      </c>
      <c r="F7027" s="13" t="s">
        <v>39</v>
      </c>
      <c r="G7027" s="3">
        <v>44292</v>
      </c>
      <c r="H7027" t="s">
        <v>88</v>
      </c>
      <c r="I7027" t="s">
        <v>20945</v>
      </c>
      <c r="J7027" t="s">
        <v>20946</v>
      </c>
      <c r="K7027" s="3">
        <v>44075</v>
      </c>
      <c r="L7027" s="3">
        <v>44095</v>
      </c>
      <c r="M7027" s="5">
        <v>16766.52</v>
      </c>
      <c r="N7027" s="5">
        <v>0</v>
      </c>
      <c r="O7027">
        <v>0</v>
      </c>
      <c r="P7027" s="5">
        <v>8383.26</v>
      </c>
      <c r="Q7027" s="14">
        <v>44299</v>
      </c>
      <c r="R7027" s="5">
        <v>8383.26</v>
      </c>
      <c r="S7027" s="5">
        <v>0</v>
      </c>
      <c r="T7027" s="5">
        <v>8383.26</v>
      </c>
      <c r="U7027" s="5">
        <v>0</v>
      </c>
      <c r="V7027" t="s">
        <v>128</v>
      </c>
      <c r="W7027" t="s">
        <v>34</v>
      </c>
      <c r="X7027" t="s">
        <v>34</v>
      </c>
      <c r="Y7027" s="15" t="s">
        <v>34</v>
      </c>
      <c r="Z7027" s="15" t="s">
        <v>34</v>
      </c>
    </row>
    <row r="7028" spans="1:26" x14ac:dyDescent="0.25">
      <c r="A7028" t="s">
        <v>20947</v>
      </c>
      <c r="B7028" t="s">
        <v>26</v>
      </c>
      <c r="C7028" t="s">
        <v>1315</v>
      </c>
      <c r="D7028" t="s">
        <v>1316</v>
      </c>
      <c r="E7028" s="13" t="s">
        <v>38</v>
      </c>
      <c r="F7028" s="13" t="s">
        <v>39</v>
      </c>
      <c r="G7028" s="3">
        <v>44292</v>
      </c>
      <c r="H7028" t="s">
        <v>88</v>
      </c>
      <c r="I7028" t="s">
        <v>20948</v>
      </c>
      <c r="J7028" t="s">
        <v>20949</v>
      </c>
      <c r="K7028" s="3">
        <v>44076</v>
      </c>
      <c r="L7028" s="3">
        <v>44182</v>
      </c>
      <c r="M7028" s="5">
        <v>15239.81</v>
      </c>
      <c r="N7028" s="5">
        <v>0</v>
      </c>
      <c r="O7028">
        <v>0</v>
      </c>
      <c r="P7028" s="5">
        <v>6349.92</v>
      </c>
      <c r="Q7028" s="14">
        <v>44299</v>
      </c>
      <c r="R7028" s="5">
        <v>6349.92</v>
      </c>
      <c r="S7028" s="5">
        <v>0</v>
      </c>
      <c r="T7028" s="5">
        <v>6349.92</v>
      </c>
      <c r="U7028" s="5">
        <v>0</v>
      </c>
      <c r="V7028" t="s">
        <v>91</v>
      </c>
      <c r="W7028" t="s">
        <v>34</v>
      </c>
      <c r="X7028" t="s">
        <v>34</v>
      </c>
      <c r="Y7028" s="15" t="s">
        <v>34</v>
      </c>
      <c r="Z7028" s="15" t="s">
        <v>34</v>
      </c>
    </row>
    <row r="7029" spans="1:26" x14ac:dyDescent="0.25">
      <c r="A7029" t="s">
        <v>21897</v>
      </c>
      <c r="B7029" t="s">
        <v>26</v>
      </c>
      <c r="C7029" t="s">
        <v>21898</v>
      </c>
      <c r="D7029" t="s">
        <v>21899</v>
      </c>
      <c r="E7029" s="13" t="s">
        <v>368</v>
      </c>
      <c r="F7029" s="13" t="s">
        <v>218</v>
      </c>
      <c r="G7029" s="3">
        <v>44292</v>
      </c>
      <c r="H7029" t="s">
        <v>81</v>
      </c>
      <c r="I7029" t="s">
        <v>11016</v>
      </c>
      <c r="J7029" t="s">
        <v>21900</v>
      </c>
      <c r="K7029" s="3">
        <v>44137</v>
      </c>
      <c r="L7029" s="3">
        <v>44377</v>
      </c>
      <c r="M7029" s="5">
        <v>214030.22</v>
      </c>
      <c r="N7029" s="5">
        <v>214030.22</v>
      </c>
      <c r="O7029">
        <v>100</v>
      </c>
      <c r="P7029" s="5">
        <v>107015.11</v>
      </c>
      <c r="Q7029" s="14">
        <v>44313</v>
      </c>
      <c r="R7029" s="5">
        <v>107015.11</v>
      </c>
      <c r="S7029" s="5">
        <v>0</v>
      </c>
      <c r="T7029" s="5">
        <v>107015.11</v>
      </c>
      <c r="U7029" s="5">
        <v>107015.11</v>
      </c>
      <c r="V7029" t="s">
        <v>34</v>
      </c>
      <c r="W7029" t="s">
        <v>34</v>
      </c>
      <c r="X7029" t="s">
        <v>34</v>
      </c>
      <c r="Y7029" s="15" t="s">
        <v>34</v>
      </c>
      <c r="Z7029" s="15" t="s">
        <v>34</v>
      </c>
    </row>
    <row r="7030" spans="1:26" x14ac:dyDescent="0.25">
      <c r="A7030" t="s">
        <v>22149</v>
      </c>
      <c r="B7030" t="s">
        <v>26</v>
      </c>
      <c r="C7030" t="s">
        <v>22146</v>
      </c>
      <c r="D7030" t="s">
        <v>22147</v>
      </c>
      <c r="E7030" s="13" t="s">
        <v>4412</v>
      </c>
      <c r="F7030" s="13" t="s">
        <v>30</v>
      </c>
      <c r="G7030" s="3">
        <v>44292</v>
      </c>
      <c r="H7030" t="s">
        <v>40</v>
      </c>
      <c r="I7030" t="s">
        <v>650</v>
      </c>
      <c r="J7030" t="s">
        <v>22150</v>
      </c>
      <c r="K7030" s="3">
        <v>44319</v>
      </c>
      <c r="L7030" s="3">
        <v>44500</v>
      </c>
      <c r="M7030" s="5">
        <v>388033</v>
      </c>
      <c r="N7030" s="5">
        <v>0</v>
      </c>
      <c r="O7030">
        <v>0</v>
      </c>
      <c r="P7030" s="5">
        <v>173605.8</v>
      </c>
      <c r="Q7030" s="14">
        <v>44299</v>
      </c>
      <c r="R7030" s="5">
        <v>173605.8</v>
      </c>
      <c r="S7030" s="5">
        <v>0</v>
      </c>
      <c r="T7030" s="5">
        <v>173605.8</v>
      </c>
      <c r="U7030" s="5">
        <v>0</v>
      </c>
      <c r="V7030" t="s">
        <v>34</v>
      </c>
      <c r="W7030" t="s">
        <v>34</v>
      </c>
      <c r="X7030" t="s">
        <v>34</v>
      </c>
      <c r="Y7030" s="15" t="s">
        <v>34</v>
      </c>
      <c r="Z7030" s="15" t="s">
        <v>34</v>
      </c>
    </row>
    <row r="7031" spans="1:26" x14ac:dyDescent="0.25">
      <c r="A7031" t="s">
        <v>21724</v>
      </c>
      <c r="B7031" t="s">
        <v>26</v>
      </c>
      <c r="C7031" t="s">
        <v>20365</v>
      </c>
      <c r="D7031" t="s">
        <v>20366</v>
      </c>
      <c r="E7031" s="13" t="s">
        <v>2319</v>
      </c>
      <c r="F7031" s="13" t="s">
        <v>218</v>
      </c>
      <c r="G7031" s="3">
        <v>44292</v>
      </c>
      <c r="H7031" t="s">
        <v>110</v>
      </c>
      <c r="I7031" t="s">
        <v>21725</v>
      </c>
      <c r="J7031" t="s">
        <v>21726</v>
      </c>
      <c r="K7031" s="3">
        <v>44440</v>
      </c>
      <c r="L7031" s="3">
        <v>45138</v>
      </c>
      <c r="M7031" s="5">
        <v>1151640</v>
      </c>
      <c r="N7031" s="5">
        <v>886680</v>
      </c>
      <c r="O7031">
        <v>77</v>
      </c>
      <c r="P7031" s="5">
        <v>230000</v>
      </c>
      <c r="Q7031" s="14">
        <v>44299</v>
      </c>
      <c r="R7031" s="5">
        <v>230000</v>
      </c>
      <c r="S7031" s="5">
        <v>0</v>
      </c>
      <c r="T7031" s="5">
        <v>230000</v>
      </c>
      <c r="U7031" s="5">
        <v>177100</v>
      </c>
      <c r="V7031" t="s">
        <v>34</v>
      </c>
      <c r="W7031" t="s">
        <v>34</v>
      </c>
      <c r="X7031" t="s">
        <v>34</v>
      </c>
      <c r="Y7031" s="15" t="s">
        <v>34</v>
      </c>
      <c r="Z7031" s="15" t="s">
        <v>34</v>
      </c>
    </row>
    <row r="7032" spans="1:26" x14ac:dyDescent="0.25">
      <c r="A7032" t="s">
        <v>21107</v>
      </c>
      <c r="B7032" t="s">
        <v>26</v>
      </c>
      <c r="C7032" t="s">
        <v>391</v>
      </c>
      <c r="D7032" t="s">
        <v>392</v>
      </c>
      <c r="E7032" s="13" t="s">
        <v>393</v>
      </c>
      <c r="F7032" s="13" t="s">
        <v>148</v>
      </c>
      <c r="G7032" s="3">
        <v>44292</v>
      </c>
      <c r="H7032" t="s">
        <v>6056</v>
      </c>
      <c r="I7032" t="s">
        <v>21108</v>
      </c>
      <c r="J7032" t="s">
        <v>21109</v>
      </c>
      <c r="K7032" s="3">
        <v>44197</v>
      </c>
      <c r="L7032" s="3">
        <v>44742</v>
      </c>
      <c r="M7032" s="5">
        <v>11048.64</v>
      </c>
      <c r="N7032" s="5">
        <v>11048.64</v>
      </c>
      <c r="O7032">
        <v>100</v>
      </c>
      <c r="P7032" s="5">
        <v>4603.6000000000004</v>
      </c>
      <c r="Q7032" s="14">
        <v>0</v>
      </c>
      <c r="R7032" s="5">
        <v>0</v>
      </c>
      <c r="S7032" s="5">
        <v>0</v>
      </c>
      <c r="T7032" s="5">
        <v>0</v>
      </c>
      <c r="U7032" s="5">
        <v>0</v>
      </c>
      <c r="V7032" t="s">
        <v>34</v>
      </c>
      <c r="W7032" t="s">
        <v>34</v>
      </c>
      <c r="X7032" t="s">
        <v>34</v>
      </c>
      <c r="Y7032" s="15" t="s">
        <v>79</v>
      </c>
      <c r="Z7032" s="15" t="s">
        <v>34</v>
      </c>
    </row>
    <row r="7033" spans="1:26" x14ac:dyDescent="0.25">
      <c r="A7033" t="s">
        <v>21748</v>
      </c>
      <c r="B7033" t="s">
        <v>26</v>
      </c>
      <c r="C7033" t="s">
        <v>21749</v>
      </c>
      <c r="D7033" t="s">
        <v>21750</v>
      </c>
      <c r="E7033" s="13" t="s">
        <v>316</v>
      </c>
      <c r="F7033" s="13" t="s">
        <v>218</v>
      </c>
      <c r="G7033" s="3">
        <v>44292</v>
      </c>
      <c r="H7033" t="s">
        <v>110</v>
      </c>
      <c r="I7033" t="s">
        <v>21751</v>
      </c>
      <c r="J7033" t="s">
        <v>21752</v>
      </c>
      <c r="K7033" s="3">
        <v>44531</v>
      </c>
      <c r="L7033" s="3">
        <v>45139</v>
      </c>
      <c r="M7033" s="5">
        <v>1320500</v>
      </c>
      <c r="N7033" s="5">
        <v>1320500</v>
      </c>
      <c r="O7033">
        <v>100</v>
      </c>
      <c r="P7033" s="5">
        <v>153267.92000000001</v>
      </c>
      <c r="Q7033" s="14">
        <v>44299</v>
      </c>
      <c r="R7033" s="5">
        <v>153267.92000000001</v>
      </c>
      <c r="S7033" s="5">
        <v>0</v>
      </c>
      <c r="T7033" s="5">
        <v>153267.92000000001</v>
      </c>
      <c r="U7033" s="5">
        <v>153267.92000000001</v>
      </c>
      <c r="V7033" t="s">
        <v>34</v>
      </c>
      <c r="W7033" t="s">
        <v>34</v>
      </c>
      <c r="X7033" t="s">
        <v>34</v>
      </c>
      <c r="Y7033" s="15" t="s">
        <v>34</v>
      </c>
      <c r="Z7033" s="15" t="s">
        <v>34</v>
      </c>
    </row>
    <row r="7034" spans="1:26" x14ac:dyDescent="0.25">
      <c r="A7034" t="s">
        <v>22206</v>
      </c>
      <c r="B7034" t="s">
        <v>26</v>
      </c>
      <c r="C7034" t="s">
        <v>22207</v>
      </c>
      <c r="D7034" t="s">
        <v>22208</v>
      </c>
      <c r="E7034" s="13" t="s">
        <v>125</v>
      </c>
      <c r="F7034" s="13" t="s">
        <v>30</v>
      </c>
      <c r="G7034" s="3">
        <v>44293</v>
      </c>
      <c r="H7034" t="s">
        <v>88</v>
      </c>
      <c r="I7034" t="s">
        <v>22209</v>
      </c>
      <c r="J7034" t="s">
        <v>22210</v>
      </c>
      <c r="K7034" s="3">
        <v>44228</v>
      </c>
      <c r="L7034" s="3">
        <v>44470</v>
      </c>
      <c r="M7034" s="5">
        <v>28612.92</v>
      </c>
      <c r="N7034" s="5">
        <v>13600</v>
      </c>
      <c r="O7034">
        <v>48</v>
      </c>
      <c r="P7034" s="5">
        <v>14306.46</v>
      </c>
      <c r="Q7034" s="14">
        <v>44295</v>
      </c>
      <c r="R7034" s="5">
        <v>14306.46</v>
      </c>
      <c r="S7034" s="5">
        <v>0</v>
      </c>
      <c r="T7034" s="5">
        <v>14306.46</v>
      </c>
      <c r="U7034" s="5">
        <v>6867.1007999999993</v>
      </c>
      <c r="V7034" t="s">
        <v>128</v>
      </c>
      <c r="W7034" t="s">
        <v>34</v>
      </c>
      <c r="X7034" t="s">
        <v>34</v>
      </c>
      <c r="Y7034" s="15" t="s">
        <v>34</v>
      </c>
      <c r="Z7034" s="15" t="s">
        <v>34</v>
      </c>
    </row>
    <row r="7035" spans="1:26" x14ac:dyDescent="0.25">
      <c r="A7035" t="s">
        <v>21419</v>
      </c>
      <c r="B7035" t="s">
        <v>26</v>
      </c>
      <c r="C7035" t="s">
        <v>21420</v>
      </c>
      <c r="D7035" t="s">
        <v>21421</v>
      </c>
      <c r="E7035" s="13" t="s">
        <v>109</v>
      </c>
      <c r="F7035" s="13" t="s">
        <v>47</v>
      </c>
      <c r="G7035" s="3">
        <v>44293</v>
      </c>
      <c r="H7035" t="s">
        <v>110</v>
      </c>
      <c r="I7035" t="s">
        <v>21422</v>
      </c>
      <c r="J7035" t="s">
        <v>21423</v>
      </c>
      <c r="K7035" s="3">
        <v>44440</v>
      </c>
      <c r="L7035" s="3">
        <v>44773</v>
      </c>
      <c r="M7035" s="5">
        <v>1150000</v>
      </c>
      <c r="N7035" s="5">
        <v>460000</v>
      </c>
      <c r="O7035">
        <v>40</v>
      </c>
      <c r="P7035" s="5">
        <v>230845.39</v>
      </c>
      <c r="Q7035" s="14">
        <v>0</v>
      </c>
      <c r="R7035" s="5">
        <v>0</v>
      </c>
      <c r="S7035" s="5">
        <v>0</v>
      </c>
      <c r="T7035" s="5">
        <v>0</v>
      </c>
      <c r="U7035" s="5">
        <v>0</v>
      </c>
      <c r="V7035" t="s">
        <v>34</v>
      </c>
      <c r="W7035" t="s">
        <v>34</v>
      </c>
      <c r="X7035" t="s">
        <v>34</v>
      </c>
      <c r="Y7035" s="15" t="s">
        <v>79</v>
      </c>
      <c r="Z7035" s="15" t="s">
        <v>34</v>
      </c>
    </row>
    <row r="7036" spans="1:26" x14ac:dyDescent="0.25">
      <c r="A7036" t="s">
        <v>21804</v>
      </c>
      <c r="B7036" t="s">
        <v>26</v>
      </c>
      <c r="C7036" t="s">
        <v>9065</v>
      </c>
      <c r="D7036" t="s">
        <v>9066</v>
      </c>
      <c r="E7036" s="13" t="s">
        <v>575</v>
      </c>
      <c r="F7036" s="13" t="s">
        <v>218</v>
      </c>
      <c r="G7036" s="3">
        <v>44293</v>
      </c>
      <c r="H7036" t="s">
        <v>40</v>
      </c>
      <c r="I7036" t="s">
        <v>21805</v>
      </c>
      <c r="J7036" t="s">
        <v>21806</v>
      </c>
      <c r="K7036" s="3">
        <v>44389</v>
      </c>
      <c r="L7036" s="3">
        <v>44442</v>
      </c>
      <c r="M7036" s="5">
        <v>107000</v>
      </c>
      <c r="N7036" s="5">
        <v>0</v>
      </c>
      <c r="O7036">
        <v>0</v>
      </c>
      <c r="P7036" s="5">
        <v>53500</v>
      </c>
      <c r="Q7036" s="14">
        <v>44298</v>
      </c>
      <c r="R7036" s="5">
        <v>53500</v>
      </c>
      <c r="S7036" s="5">
        <v>0</v>
      </c>
      <c r="T7036" s="5">
        <v>53500</v>
      </c>
      <c r="U7036" s="5">
        <v>0</v>
      </c>
      <c r="V7036" t="s">
        <v>34</v>
      </c>
      <c r="W7036" t="s">
        <v>34</v>
      </c>
      <c r="X7036" t="s">
        <v>34</v>
      </c>
      <c r="Y7036" s="15" t="s">
        <v>34</v>
      </c>
      <c r="Z7036" s="15" t="s">
        <v>34</v>
      </c>
    </row>
    <row r="7037" spans="1:26" x14ac:dyDescent="0.25">
      <c r="A7037" t="s">
        <v>22259</v>
      </c>
      <c r="B7037" t="s">
        <v>26</v>
      </c>
      <c r="C7037" t="s">
        <v>20764</v>
      </c>
      <c r="D7037" t="s">
        <v>20765</v>
      </c>
      <c r="E7037" s="13" t="s">
        <v>614</v>
      </c>
      <c r="F7037" s="13" t="s">
        <v>103</v>
      </c>
      <c r="G7037" s="3">
        <v>44293</v>
      </c>
      <c r="H7037" t="s">
        <v>110</v>
      </c>
      <c r="I7037" t="s">
        <v>22260</v>
      </c>
      <c r="J7037" t="s">
        <v>34</v>
      </c>
      <c r="K7037" s="3">
        <v>44348</v>
      </c>
      <c r="L7037" s="3">
        <v>44530</v>
      </c>
      <c r="M7037" s="5">
        <v>70000</v>
      </c>
      <c r="N7037" s="5">
        <v>70000</v>
      </c>
      <c r="O7037">
        <v>100</v>
      </c>
      <c r="P7037" s="5">
        <v>35000</v>
      </c>
      <c r="Q7037" s="14">
        <v>0</v>
      </c>
      <c r="R7037" s="5">
        <v>0</v>
      </c>
      <c r="S7037" s="5">
        <v>0</v>
      </c>
      <c r="T7037" s="5">
        <v>0</v>
      </c>
      <c r="U7037" s="5">
        <v>0</v>
      </c>
      <c r="V7037" t="s">
        <v>34</v>
      </c>
      <c r="W7037" t="s">
        <v>34</v>
      </c>
      <c r="X7037" t="s">
        <v>34</v>
      </c>
      <c r="Y7037" s="15" t="s">
        <v>34</v>
      </c>
      <c r="Z7037" s="15" t="s">
        <v>79</v>
      </c>
    </row>
    <row r="7038" spans="1:26" x14ac:dyDescent="0.25">
      <c r="A7038" t="s">
        <v>21807</v>
      </c>
      <c r="B7038" t="s">
        <v>26</v>
      </c>
      <c r="C7038" t="s">
        <v>9065</v>
      </c>
      <c r="D7038" t="s">
        <v>9066</v>
      </c>
      <c r="E7038" s="13" t="s">
        <v>575</v>
      </c>
      <c r="F7038" s="13" t="s">
        <v>218</v>
      </c>
      <c r="G7038" s="3">
        <v>44293</v>
      </c>
      <c r="H7038" t="s">
        <v>40</v>
      </c>
      <c r="I7038" t="s">
        <v>21808</v>
      </c>
      <c r="J7038" t="s">
        <v>21809</v>
      </c>
      <c r="K7038" s="3">
        <v>44396</v>
      </c>
      <c r="L7038" s="3">
        <v>44449</v>
      </c>
      <c r="M7038" s="5">
        <v>61000</v>
      </c>
      <c r="N7038" s="5">
        <v>0</v>
      </c>
      <c r="O7038">
        <v>0</v>
      </c>
      <c r="P7038" s="5">
        <v>30500</v>
      </c>
      <c r="Q7038" s="14">
        <v>44298</v>
      </c>
      <c r="R7038" s="5">
        <v>30500</v>
      </c>
      <c r="S7038" s="5">
        <v>0</v>
      </c>
      <c r="T7038" s="5">
        <v>30500</v>
      </c>
      <c r="U7038" s="5">
        <v>0</v>
      </c>
      <c r="V7038" t="s">
        <v>34</v>
      </c>
      <c r="W7038" t="s">
        <v>34</v>
      </c>
      <c r="X7038" t="s">
        <v>34</v>
      </c>
      <c r="Y7038" s="15" t="s">
        <v>34</v>
      </c>
      <c r="Z7038" s="15" t="s">
        <v>34</v>
      </c>
    </row>
    <row r="7039" spans="1:26" x14ac:dyDescent="0.25">
      <c r="A7039" t="s">
        <v>22261</v>
      </c>
      <c r="B7039" t="s">
        <v>26</v>
      </c>
      <c r="C7039" t="s">
        <v>20764</v>
      </c>
      <c r="D7039" t="s">
        <v>20765</v>
      </c>
      <c r="E7039" s="13" t="s">
        <v>614</v>
      </c>
      <c r="F7039" s="13" t="s">
        <v>103</v>
      </c>
      <c r="G7039" s="3">
        <v>44293</v>
      </c>
      <c r="H7039" t="s">
        <v>110</v>
      </c>
      <c r="I7039" t="s">
        <v>22260</v>
      </c>
      <c r="J7039" t="s">
        <v>22262</v>
      </c>
      <c r="K7039" s="3">
        <v>44348</v>
      </c>
      <c r="L7039" s="3">
        <v>44530</v>
      </c>
      <c r="M7039" s="5">
        <v>70000</v>
      </c>
      <c r="N7039" s="5">
        <v>70000</v>
      </c>
      <c r="O7039">
        <v>100</v>
      </c>
      <c r="P7039" s="5">
        <v>35000</v>
      </c>
      <c r="Q7039" s="14">
        <v>44299</v>
      </c>
      <c r="R7039" s="5">
        <v>35000</v>
      </c>
      <c r="S7039" s="5">
        <v>0</v>
      </c>
      <c r="T7039" s="5">
        <v>35000</v>
      </c>
      <c r="U7039" s="5">
        <v>35000</v>
      </c>
      <c r="V7039" t="s">
        <v>34</v>
      </c>
      <c r="W7039" t="s">
        <v>34</v>
      </c>
      <c r="X7039" t="s">
        <v>34</v>
      </c>
      <c r="Y7039" s="15" t="s">
        <v>34</v>
      </c>
      <c r="Z7039" s="15" t="s">
        <v>34</v>
      </c>
    </row>
    <row r="7040" spans="1:26" x14ac:dyDescent="0.25">
      <c r="A7040" t="s">
        <v>21810</v>
      </c>
      <c r="B7040" t="s">
        <v>26</v>
      </c>
      <c r="C7040" t="s">
        <v>9065</v>
      </c>
      <c r="D7040" t="s">
        <v>9066</v>
      </c>
      <c r="E7040" s="13" t="s">
        <v>575</v>
      </c>
      <c r="F7040" s="13" t="s">
        <v>218</v>
      </c>
      <c r="G7040" s="3">
        <v>44293</v>
      </c>
      <c r="H7040" t="s">
        <v>40</v>
      </c>
      <c r="I7040" t="s">
        <v>21811</v>
      </c>
      <c r="J7040" t="s">
        <v>21812</v>
      </c>
      <c r="K7040" s="3">
        <v>44403</v>
      </c>
      <c r="L7040" s="3">
        <v>44456</v>
      </c>
      <c r="M7040" s="5">
        <v>20000</v>
      </c>
      <c r="N7040" s="5">
        <v>0</v>
      </c>
      <c r="O7040">
        <v>0</v>
      </c>
      <c r="P7040" s="5">
        <v>10000</v>
      </c>
      <c r="Q7040" s="14">
        <v>44298</v>
      </c>
      <c r="R7040" s="5">
        <v>10000</v>
      </c>
      <c r="S7040" s="5">
        <v>0</v>
      </c>
      <c r="T7040" s="5">
        <v>10000</v>
      </c>
      <c r="U7040" s="5">
        <v>0</v>
      </c>
      <c r="V7040" t="s">
        <v>34</v>
      </c>
      <c r="W7040" t="s">
        <v>34</v>
      </c>
      <c r="X7040" t="s">
        <v>34</v>
      </c>
      <c r="Y7040" s="15" t="s">
        <v>34</v>
      </c>
      <c r="Z7040" s="15" t="s">
        <v>34</v>
      </c>
    </row>
    <row r="7041" spans="1:26" x14ac:dyDescent="0.25">
      <c r="A7041" t="s">
        <v>21813</v>
      </c>
      <c r="B7041" t="s">
        <v>26</v>
      </c>
      <c r="C7041" t="s">
        <v>9065</v>
      </c>
      <c r="D7041" t="s">
        <v>9066</v>
      </c>
      <c r="E7041" s="13" t="s">
        <v>575</v>
      </c>
      <c r="F7041" s="13" t="s">
        <v>218</v>
      </c>
      <c r="G7041" s="3">
        <v>44293</v>
      </c>
      <c r="H7041" t="s">
        <v>40</v>
      </c>
      <c r="I7041" t="s">
        <v>21814</v>
      </c>
      <c r="J7041" t="s">
        <v>21815</v>
      </c>
      <c r="K7041" s="3">
        <v>44417</v>
      </c>
      <c r="L7041" s="3">
        <v>44441</v>
      </c>
      <c r="M7041" s="5">
        <v>115000</v>
      </c>
      <c r="N7041" s="5">
        <v>0</v>
      </c>
      <c r="O7041">
        <v>0</v>
      </c>
      <c r="P7041" s="5">
        <v>57500</v>
      </c>
      <c r="Q7041" s="14">
        <v>44298</v>
      </c>
      <c r="R7041" s="5">
        <v>57500</v>
      </c>
      <c r="S7041" s="5">
        <v>0</v>
      </c>
      <c r="T7041" s="5">
        <v>57500</v>
      </c>
      <c r="U7041" s="5">
        <v>0</v>
      </c>
      <c r="V7041" t="s">
        <v>34</v>
      </c>
      <c r="W7041" t="s">
        <v>34</v>
      </c>
      <c r="X7041" t="s">
        <v>34</v>
      </c>
      <c r="Y7041" s="15" t="s">
        <v>34</v>
      </c>
      <c r="Z7041" s="15" t="s">
        <v>34</v>
      </c>
    </row>
    <row r="7042" spans="1:26" x14ac:dyDescent="0.25">
      <c r="A7042" t="s">
        <v>21816</v>
      </c>
      <c r="B7042" t="s">
        <v>26</v>
      </c>
      <c r="C7042" t="s">
        <v>9065</v>
      </c>
      <c r="D7042" t="s">
        <v>9066</v>
      </c>
      <c r="E7042" s="13" t="s">
        <v>575</v>
      </c>
      <c r="F7042" s="13" t="s">
        <v>218</v>
      </c>
      <c r="G7042" s="3">
        <v>44293</v>
      </c>
      <c r="H7042" t="s">
        <v>40</v>
      </c>
      <c r="I7042" t="s">
        <v>21817</v>
      </c>
      <c r="J7042" t="s">
        <v>21818</v>
      </c>
      <c r="K7042" s="3">
        <v>44445</v>
      </c>
      <c r="L7042" s="3">
        <v>44540</v>
      </c>
      <c r="M7042" s="5">
        <v>57000</v>
      </c>
      <c r="N7042" s="5">
        <v>0</v>
      </c>
      <c r="O7042">
        <v>0</v>
      </c>
      <c r="P7042" s="5">
        <v>28500</v>
      </c>
      <c r="Q7042" s="14">
        <v>44298</v>
      </c>
      <c r="R7042" s="5">
        <v>28500</v>
      </c>
      <c r="S7042" s="5">
        <v>0</v>
      </c>
      <c r="T7042" s="5">
        <v>28500</v>
      </c>
      <c r="U7042" s="5">
        <v>0</v>
      </c>
      <c r="V7042" t="s">
        <v>34</v>
      </c>
      <c r="W7042" t="s">
        <v>34</v>
      </c>
      <c r="X7042" t="s">
        <v>34</v>
      </c>
      <c r="Y7042" s="15" t="s">
        <v>34</v>
      </c>
      <c r="Z7042" s="15" t="s">
        <v>34</v>
      </c>
    </row>
    <row r="7043" spans="1:26" x14ac:dyDescent="0.25">
      <c r="A7043" t="s">
        <v>21819</v>
      </c>
      <c r="B7043" t="s">
        <v>26</v>
      </c>
      <c r="C7043" t="s">
        <v>9065</v>
      </c>
      <c r="D7043" t="s">
        <v>9066</v>
      </c>
      <c r="E7043" s="13" t="s">
        <v>575</v>
      </c>
      <c r="F7043" s="13" t="s">
        <v>218</v>
      </c>
      <c r="G7043" s="3">
        <v>44293</v>
      </c>
      <c r="H7043" t="s">
        <v>40</v>
      </c>
      <c r="I7043" t="s">
        <v>21820</v>
      </c>
      <c r="J7043" t="s">
        <v>21821</v>
      </c>
      <c r="K7043" s="3">
        <v>44487</v>
      </c>
      <c r="L7043" s="3">
        <v>44828</v>
      </c>
      <c r="M7043" s="5">
        <v>150000</v>
      </c>
      <c r="N7043" s="5">
        <v>0</v>
      </c>
      <c r="O7043">
        <v>0</v>
      </c>
      <c r="P7043" s="5">
        <v>75000</v>
      </c>
      <c r="Q7043" s="14">
        <v>44299</v>
      </c>
      <c r="R7043" s="5">
        <v>71436.12</v>
      </c>
      <c r="S7043" s="5">
        <v>0</v>
      </c>
      <c r="T7043" s="5">
        <v>71436.12</v>
      </c>
      <c r="U7043" s="5">
        <v>0</v>
      </c>
      <c r="V7043" t="s">
        <v>34</v>
      </c>
      <c r="W7043" t="s">
        <v>34</v>
      </c>
      <c r="X7043" t="s">
        <v>34</v>
      </c>
      <c r="Y7043" s="15" t="s">
        <v>34</v>
      </c>
      <c r="Z7043" s="15" t="s">
        <v>34</v>
      </c>
    </row>
    <row r="7044" spans="1:26" x14ac:dyDescent="0.25">
      <c r="A7044" t="s">
        <v>22193</v>
      </c>
      <c r="B7044" t="s">
        <v>26</v>
      </c>
      <c r="C7044" t="s">
        <v>8038</v>
      </c>
      <c r="D7044" t="s">
        <v>8039</v>
      </c>
      <c r="E7044" s="13" t="s">
        <v>1159</v>
      </c>
      <c r="F7044" s="13" t="s">
        <v>30</v>
      </c>
      <c r="G7044" s="3">
        <v>44293</v>
      </c>
      <c r="H7044" t="s">
        <v>88</v>
      </c>
      <c r="I7044" t="s">
        <v>22194</v>
      </c>
      <c r="J7044" t="s">
        <v>22195</v>
      </c>
      <c r="K7044" s="3">
        <v>44389</v>
      </c>
      <c r="L7044" s="3">
        <v>44435</v>
      </c>
      <c r="M7044" s="5">
        <v>208513.8</v>
      </c>
      <c r="N7044" s="5">
        <v>0</v>
      </c>
      <c r="O7044">
        <v>0</v>
      </c>
      <c r="P7044" s="5">
        <v>104256.9</v>
      </c>
      <c r="Q7044" s="14">
        <v>44299</v>
      </c>
      <c r="R7044" s="5">
        <v>104256.9</v>
      </c>
      <c r="S7044" s="5">
        <v>0</v>
      </c>
      <c r="T7044" s="5">
        <v>104256.9</v>
      </c>
      <c r="U7044" s="5">
        <v>0</v>
      </c>
      <c r="V7044" t="s">
        <v>128</v>
      </c>
      <c r="W7044" t="s">
        <v>34</v>
      </c>
      <c r="X7044" t="s">
        <v>34</v>
      </c>
      <c r="Y7044" s="15" t="s">
        <v>34</v>
      </c>
      <c r="Z7044" s="15" t="s">
        <v>34</v>
      </c>
    </row>
    <row r="7045" spans="1:26" x14ac:dyDescent="0.25">
      <c r="A7045" t="s">
        <v>21998</v>
      </c>
      <c r="B7045" t="s">
        <v>26</v>
      </c>
      <c r="C7045" t="s">
        <v>13559</v>
      </c>
      <c r="D7045" t="s">
        <v>13560</v>
      </c>
      <c r="E7045" s="13" t="s">
        <v>620</v>
      </c>
      <c r="F7045" s="13" t="s">
        <v>228</v>
      </c>
      <c r="G7045" s="3">
        <v>44293</v>
      </c>
      <c r="H7045" t="s">
        <v>48</v>
      </c>
      <c r="I7045" t="s">
        <v>21999</v>
      </c>
      <c r="J7045" t="s">
        <v>22000</v>
      </c>
      <c r="K7045" s="3">
        <v>44306</v>
      </c>
      <c r="L7045" s="3">
        <v>44378</v>
      </c>
      <c r="M7045" s="5">
        <v>90921.88</v>
      </c>
      <c r="N7045" s="5">
        <v>90921.88</v>
      </c>
      <c r="O7045">
        <v>100</v>
      </c>
      <c r="P7045" s="5">
        <v>25013</v>
      </c>
      <c r="Q7045" s="14">
        <v>44299</v>
      </c>
      <c r="R7045" s="5">
        <v>25013.24</v>
      </c>
      <c r="S7045" s="5">
        <v>0</v>
      </c>
      <c r="T7045" s="5">
        <v>25013.24</v>
      </c>
      <c r="U7045" s="5">
        <v>25013.24</v>
      </c>
      <c r="V7045" t="s">
        <v>34</v>
      </c>
      <c r="W7045" t="s">
        <v>34</v>
      </c>
      <c r="X7045" t="s">
        <v>68</v>
      </c>
      <c r="Y7045" s="15" t="s">
        <v>34</v>
      </c>
      <c r="Z7045" s="15" t="s">
        <v>34</v>
      </c>
    </row>
    <row r="7046" spans="1:26" x14ac:dyDescent="0.25">
      <c r="A7046" t="s">
        <v>21746</v>
      </c>
      <c r="B7046" t="s">
        <v>26</v>
      </c>
      <c r="C7046" t="s">
        <v>21742</v>
      </c>
      <c r="D7046" t="s">
        <v>21743</v>
      </c>
      <c r="E7046" s="13" t="s">
        <v>597</v>
      </c>
      <c r="F7046" s="13" t="s">
        <v>218</v>
      </c>
      <c r="G7046" s="3">
        <v>44293</v>
      </c>
      <c r="H7046" t="s">
        <v>88</v>
      </c>
      <c r="I7046" t="s">
        <v>21744</v>
      </c>
      <c r="J7046" t="s">
        <v>21747</v>
      </c>
      <c r="K7046" s="3">
        <v>44075</v>
      </c>
      <c r="L7046" s="3">
        <v>44255</v>
      </c>
      <c r="M7046" s="5">
        <v>16675.07</v>
      </c>
      <c r="N7046" s="5">
        <v>0</v>
      </c>
      <c r="O7046">
        <v>0</v>
      </c>
      <c r="P7046" s="5">
        <v>8337.5300000000007</v>
      </c>
      <c r="Q7046" s="14">
        <v>44299</v>
      </c>
      <c r="R7046" s="5">
        <v>8337.5300000000007</v>
      </c>
      <c r="S7046" s="5">
        <v>0</v>
      </c>
      <c r="T7046" s="5">
        <v>8337.5300000000007</v>
      </c>
      <c r="U7046" s="5">
        <v>0</v>
      </c>
      <c r="V7046" t="s">
        <v>128</v>
      </c>
      <c r="W7046" t="s">
        <v>34</v>
      </c>
      <c r="X7046" t="s">
        <v>34</v>
      </c>
      <c r="Y7046" s="15" t="s">
        <v>34</v>
      </c>
      <c r="Z7046" s="15" t="s">
        <v>34</v>
      </c>
    </row>
    <row r="7047" spans="1:26" x14ac:dyDescent="0.25">
      <c r="A7047" t="s">
        <v>22416</v>
      </c>
      <c r="B7047" t="s">
        <v>26</v>
      </c>
      <c r="C7047" t="s">
        <v>5723</v>
      </c>
      <c r="D7047" t="s">
        <v>5724</v>
      </c>
      <c r="E7047" s="13" t="s">
        <v>5725</v>
      </c>
      <c r="F7047" s="13" t="s">
        <v>5724</v>
      </c>
      <c r="G7047" s="3">
        <v>44293</v>
      </c>
      <c r="H7047" t="s">
        <v>6056</v>
      </c>
      <c r="I7047" t="s">
        <v>22417</v>
      </c>
      <c r="J7047" t="s">
        <v>22418</v>
      </c>
      <c r="K7047" s="3">
        <v>44317</v>
      </c>
      <c r="L7047" s="3">
        <v>44516</v>
      </c>
      <c r="M7047" s="5">
        <v>1870000</v>
      </c>
      <c r="N7047" s="5">
        <v>1870000</v>
      </c>
      <c r="O7047">
        <v>100</v>
      </c>
      <c r="P7047" s="5">
        <v>779166.65</v>
      </c>
      <c r="Q7047" s="14">
        <v>44299</v>
      </c>
      <c r="R7047" s="5">
        <v>779166.65</v>
      </c>
      <c r="S7047" s="5">
        <v>0</v>
      </c>
      <c r="T7047" s="5">
        <v>779166.65</v>
      </c>
      <c r="U7047" s="5">
        <v>779166.65</v>
      </c>
      <c r="V7047" t="s">
        <v>34</v>
      </c>
      <c r="W7047" t="s">
        <v>34</v>
      </c>
      <c r="X7047" t="s">
        <v>34</v>
      </c>
      <c r="Y7047" s="15" t="s">
        <v>34</v>
      </c>
      <c r="Z7047" s="15" t="s">
        <v>34</v>
      </c>
    </row>
    <row r="7048" spans="1:26" x14ac:dyDescent="0.25">
      <c r="A7048" t="s">
        <v>21147</v>
      </c>
      <c r="B7048" t="s">
        <v>26</v>
      </c>
      <c r="C7048" t="s">
        <v>3734</v>
      </c>
      <c r="D7048" t="s">
        <v>3735</v>
      </c>
      <c r="E7048" s="13" t="s">
        <v>297</v>
      </c>
      <c r="F7048" s="13" t="s">
        <v>47</v>
      </c>
      <c r="G7048" s="3">
        <v>44293</v>
      </c>
      <c r="H7048" t="s">
        <v>736</v>
      </c>
      <c r="I7048" t="s">
        <v>21148</v>
      </c>
      <c r="J7048" t="s">
        <v>21149</v>
      </c>
      <c r="K7048" s="3">
        <v>44270</v>
      </c>
      <c r="L7048" s="3">
        <v>44439</v>
      </c>
      <c r="M7048" s="5">
        <v>587770.84</v>
      </c>
      <c r="N7048" s="5">
        <v>47852.28</v>
      </c>
      <c r="O7048">
        <v>8</v>
      </c>
      <c r="P7048" s="5">
        <v>244904.51</v>
      </c>
      <c r="Q7048" s="14">
        <v>44299</v>
      </c>
      <c r="R7048" s="5">
        <v>244904.51</v>
      </c>
      <c r="S7048" s="5">
        <v>0</v>
      </c>
      <c r="T7048" s="5">
        <v>244904.51</v>
      </c>
      <c r="U7048" s="5">
        <v>19592.360800000002</v>
      </c>
      <c r="V7048" t="s">
        <v>34</v>
      </c>
      <c r="W7048" t="s">
        <v>34</v>
      </c>
      <c r="X7048" t="s">
        <v>34</v>
      </c>
      <c r="Y7048" s="15" t="s">
        <v>34</v>
      </c>
      <c r="Z7048" s="15" t="s">
        <v>34</v>
      </c>
    </row>
    <row r="7049" spans="1:26" x14ac:dyDescent="0.25">
      <c r="A7049" t="s">
        <v>21855</v>
      </c>
      <c r="B7049" t="s">
        <v>26</v>
      </c>
      <c r="C7049" t="s">
        <v>21856</v>
      </c>
      <c r="D7049" t="s">
        <v>21857</v>
      </c>
      <c r="E7049" s="13" t="s">
        <v>368</v>
      </c>
      <c r="F7049" s="13" t="s">
        <v>218</v>
      </c>
      <c r="G7049" s="3">
        <v>44293</v>
      </c>
      <c r="H7049" t="s">
        <v>88</v>
      </c>
      <c r="I7049" t="s">
        <v>21858</v>
      </c>
      <c r="J7049" t="s">
        <v>21859</v>
      </c>
      <c r="K7049" s="3">
        <v>44032</v>
      </c>
      <c r="L7049" s="3">
        <v>44805</v>
      </c>
      <c r="M7049" s="5">
        <v>7087800</v>
      </c>
      <c r="N7049" s="5">
        <v>0</v>
      </c>
      <c r="O7049">
        <v>0</v>
      </c>
      <c r="P7049" s="5">
        <v>510962.95</v>
      </c>
      <c r="Q7049" s="14">
        <v>44299</v>
      </c>
      <c r="R7049" s="5">
        <v>510962.95</v>
      </c>
      <c r="S7049" s="5">
        <v>0</v>
      </c>
      <c r="T7049" s="5">
        <v>510962.95</v>
      </c>
      <c r="U7049" s="5">
        <v>0</v>
      </c>
      <c r="V7049" t="s">
        <v>128</v>
      </c>
      <c r="W7049" t="s">
        <v>34</v>
      </c>
      <c r="X7049" t="s">
        <v>34</v>
      </c>
      <c r="Y7049" s="15" t="s">
        <v>34</v>
      </c>
      <c r="Z7049" s="15" t="s">
        <v>34</v>
      </c>
    </row>
    <row r="7050" spans="1:26" x14ac:dyDescent="0.25">
      <c r="A7050" t="s">
        <v>21565</v>
      </c>
      <c r="B7050" t="s">
        <v>26</v>
      </c>
      <c r="C7050" t="s">
        <v>3302</v>
      </c>
      <c r="D7050" t="s">
        <v>217</v>
      </c>
      <c r="E7050" s="13" t="s">
        <v>217</v>
      </c>
      <c r="F7050" s="13" t="s">
        <v>218</v>
      </c>
      <c r="G7050" s="3">
        <v>44293</v>
      </c>
      <c r="H7050" t="s">
        <v>81</v>
      </c>
      <c r="I7050" t="s">
        <v>21563</v>
      </c>
      <c r="J7050" t="s">
        <v>21566</v>
      </c>
      <c r="K7050" s="3">
        <v>44348</v>
      </c>
      <c r="L7050" s="3">
        <v>44500</v>
      </c>
      <c r="M7050" s="5">
        <v>407553.6</v>
      </c>
      <c r="N7050" s="5">
        <v>407553.6</v>
      </c>
      <c r="O7050">
        <v>100</v>
      </c>
      <c r="P7050" s="5">
        <v>165984.6</v>
      </c>
      <c r="Q7050" s="14">
        <v>44299</v>
      </c>
      <c r="R7050" s="5">
        <v>165984.6</v>
      </c>
      <c r="S7050" s="5">
        <v>0</v>
      </c>
      <c r="T7050" s="5">
        <v>165984.6</v>
      </c>
      <c r="U7050" s="5">
        <v>165984.6</v>
      </c>
      <c r="V7050" t="s">
        <v>34</v>
      </c>
      <c r="W7050" t="s">
        <v>34</v>
      </c>
      <c r="X7050" t="s">
        <v>34</v>
      </c>
      <c r="Y7050" s="15" t="s">
        <v>34</v>
      </c>
      <c r="Z7050" s="15" t="s">
        <v>34</v>
      </c>
    </row>
    <row r="7051" spans="1:26" x14ac:dyDescent="0.25">
      <c r="A7051" t="s">
        <v>22419</v>
      </c>
      <c r="B7051" t="s">
        <v>26</v>
      </c>
      <c r="C7051" t="s">
        <v>5723</v>
      </c>
      <c r="D7051" t="s">
        <v>5724</v>
      </c>
      <c r="E7051" s="13" t="s">
        <v>5725</v>
      </c>
      <c r="F7051" s="13" t="s">
        <v>5724</v>
      </c>
      <c r="G7051" s="3">
        <v>44293</v>
      </c>
      <c r="H7051" t="s">
        <v>96</v>
      </c>
      <c r="I7051" t="s">
        <v>22420</v>
      </c>
      <c r="J7051" t="s">
        <v>22421</v>
      </c>
      <c r="K7051" s="3">
        <v>44317</v>
      </c>
      <c r="L7051" s="3">
        <v>44516</v>
      </c>
      <c r="M7051" s="5">
        <v>886400</v>
      </c>
      <c r="N7051" s="5">
        <v>265920</v>
      </c>
      <c r="O7051">
        <v>30</v>
      </c>
      <c r="P7051" s="5">
        <v>369333.33</v>
      </c>
      <c r="Q7051" s="14">
        <v>44299</v>
      </c>
      <c r="R7051" s="5">
        <v>369333.33</v>
      </c>
      <c r="S7051" s="5">
        <v>0</v>
      </c>
      <c r="T7051" s="5">
        <v>369333.33</v>
      </c>
      <c r="U7051" s="5">
        <v>110799.99900000001</v>
      </c>
      <c r="V7051" t="s">
        <v>34</v>
      </c>
      <c r="W7051" t="s">
        <v>34</v>
      </c>
      <c r="X7051" t="s">
        <v>34</v>
      </c>
      <c r="Y7051" s="15" t="s">
        <v>34</v>
      </c>
      <c r="Z7051" s="15" t="s">
        <v>34</v>
      </c>
    </row>
    <row r="7052" spans="1:26" x14ac:dyDescent="0.25">
      <c r="A7052" t="s">
        <v>21203</v>
      </c>
      <c r="B7052" t="s">
        <v>26</v>
      </c>
      <c r="C7052" t="s">
        <v>8391</v>
      </c>
      <c r="D7052" t="s">
        <v>8392</v>
      </c>
      <c r="E7052" s="13" t="s">
        <v>988</v>
      </c>
      <c r="F7052" s="13" t="s">
        <v>47</v>
      </c>
      <c r="G7052" s="3">
        <v>44293</v>
      </c>
      <c r="H7052" t="s">
        <v>88</v>
      </c>
      <c r="I7052" t="s">
        <v>21204</v>
      </c>
      <c r="J7052" t="s">
        <v>21205</v>
      </c>
      <c r="K7052" s="3">
        <v>44253</v>
      </c>
      <c r="L7052" s="3">
        <v>44287</v>
      </c>
      <c r="M7052" s="5">
        <v>13329.18</v>
      </c>
      <c r="N7052" s="5">
        <v>0</v>
      </c>
      <c r="O7052">
        <v>0</v>
      </c>
      <c r="P7052" s="5">
        <v>6664.59</v>
      </c>
      <c r="Q7052" s="14">
        <v>44295</v>
      </c>
      <c r="R7052" s="5">
        <v>6664.59</v>
      </c>
      <c r="S7052" s="5">
        <v>0</v>
      </c>
      <c r="T7052" s="5">
        <v>6664.59</v>
      </c>
      <c r="U7052" s="5">
        <v>0</v>
      </c>
      <c r="V7052" t="s">
        <v>91</v>
      </c>
      <c r="W7052" t="s">
        <v>34</v>
      </c>
      <c r="X7052" t="s">
        <v>34</v>
      </c>
      <c r="Y7052" s="15" t="s">
        <v>34</v>
      </c>
      <c r="Z7052" s="15" t="s">
        <v>34</v>
      </c>
    </row>
    <row r="7053" spans="1:26" x14ac:dyDescent="0.25">
      <c r="A7053" t="s">
        <v>21206</v>
      </c>
      <c r="B7053" t="s">
        <v>26</v>
      </c>
      <c r="C7053" t="s">
        <v>8391</v>
      </c>
      <c r="D7053" t="s">
        <v>8392</v>
      </c>
      <c r="E7053" s="13" t="s">
        <v>988</v>
      </c>
      <c r="F7053" s="13" t="s">
        <v>47</v>
      </c>
      <c r="G7053" s="3">
        <v>44293</v>
      </c>
      <c r="H7053" t="s">
        <v>48</v>
      </c>
      <c r="I7053" t="s">
        <v>21207</v>
      </c>
      <c r="J7053" t="s">
        <v>21208</v>
      </c>
      <c r="K7053" s="3">
        <v>44179</v>
      </c>
      <c r="L7053" s="3">
        <v>44196</v>
      </c>
      <c r="M7053" s="5">
        <v>6570.04</v>
      </c>
      <c r="N7053" s="5">
        <v>6570.04</v>
      </c>
      <c r="O7053">
        <v>100</v>
      </c>
      <c r="P7053" s="5">
        <v>2737.51</v>
      </c>
      <c r="Q7053" s="14">
        <v>44295</v>
      </c>
      <c r="R7053" s="5">
        <v>2737.51</v>
      </c>
      <c r="S7053" s="5">
        <v>0</v>
      </c>
      <c r="T7053" s="5">
        <v>2737.51</v>
      </c>
      <c r="U7053" s="5">
        <v>2737.51</v>
      </c>
      <c r="V7053" t="s">
        <v>34</v>
      </c>
      <c r="W7053" t="s">
        <v>34</v>
      </c>
      <c r="X7053" t="s">
        <v>68</v>
      </c>
      <c r="Y7053" s="15" t="s">
        <v>34</v>
      </c>
      <c r="Z7053" s="15" t="s">
        <v>34</v>
      </c>
    </row>
    <row r="7054" spans="1:26" x14ac:dyDescent="0.25">
      <c r="A7054" t="s">
        <v>21209</v>
      </c>
      <c r="B7054" t="s">
        <v>26</v>
      </c>
      <c r="C7054" t="s">
        <v>8391</v>
      </c>
      <c r="D7054" t="s">
        <v>8392</v>
      </c>
      <c r="E7054" s="13" t="s">
        <v>988</v>
      </c>
      <c r="F7054" s="13" t="s">
        <v>47</v>
      </c>
      <c r="G7054" s="3">
        <v>44293</v>
      </c>
      <c r="H7054" t="s">
        <v>48</v>
      </c>
      <c r="I7054" t="s">
        <v>21210</v>
      </c>
      <c r="J7054" t="s">
        <v>21211</v>
      </c>
      <c r="K7054" s="3">
        <v>44137</v>
      </c>
      <c r="L7054" s="3">
        <v>44225</v>
      </c>
      <c r="M7054" s="5">
        <v>7881.08</v>
      </c>
      <c r="N7054" s="5">
        <v>7881.08</v>
      </c>
      <c r="O7054">
        <v>100</v>
      </c>
      <c r="P7054" s="5">
        <v>3283.78</v>
      </c>
      <c r="Q7054" s="14">
        <v>44295</v>
      </c>
      <c r="R7054" s="5">
        <v>3283.78</v>
      </c>
      <c r="S7054" s="5">
        <v>0</v>
      </c>
      <c r="T7054" s="5">
        <v>3283.78</v>
      </c>
      <c r="U7054" s="5">
        <v>3283.78</v>
      </c>
      <c r="V7054" t="s">
        <v>34</v>
      </c>
      <c r="W7054" t="s">
        <v>34</v>
      </c>
      <c r="X7054" t="s">
        <v>51</v>
      </c>
      <c r="Y7054" s="15" t="s">
        <v>34</v>
      </c>
      <c r="Z7054" s="15" t="s">
        <v>34</v>
      </c>
    </row>
    <row r="7055" spans="1:26" x14ac:dyDescent="0.25">
      <c r="A7055" t="s">
        <v>21133</v>
      </c>
      <c r="B7055" t="s">
        <v>26</v>
      </c>
      <c r="C7055" t="s">
        <v>4969</v>
      </c>
      <c r="D7055" t="s">
        <v>4970</v>
      </c>
      <c r="E7055" s="13" t="s">
        <v>297</v>
      </c>
      <c r="F7055" s="13" t="s">
        <v>47</v>
      </c>
      <c r="G7055" s="3">
        <v>44293</v>
      </c>
      <c r="H7055" t="s">
        <v>40</v>
      </c>
      <c r="I7055" t="s">
        <v>2431</v>
      </c>
      <c r="J7055" t="s">
        <v>21134</v>
      </c>
      <c r="K7055" s="3">
        <v>44046</v>
      </c>
      <c r="L7055" s="3">
        <v>44561</v>
      </c>
      <c r="M7055" s="5">
        <v>36000</v>
      </c>
      <c r="N7055" s="5">
        <v>0</v>
      </c>
      <c r="O7055">
        <v>0</v>
      </c>
      <c r="P7055" s="5">
        <v>1024.8699999999999</v>
      </c>
      <c r="Q7055" s="14">
        <v>44299</v>
      </c>
      <c r="R7055" s="5">
        <v>1024.8699999999999</v>
      </c>
      <c r="S7055" s="5">
        <v>0</v>
      </c>
      <c r="T7055" s="5">
        <v>1024.8699999999999</v>
      </c>
      <c r="U7055" s="5">
        <v>0</v>
      </c>
      <c r="V7055" t="s">
        <v>34</v>
      </c>
      <c r="W7055" t="s">
        <v>34</v>
      </c>
      <c r="X7055" t="s">
        <v>34</v>
      </c>
      <c r="Y7055" s="15" t="s">
        <v>34</v>
      </c>
      <c r="Z7055" s="15" t="s">
        <v>34</v>
      </c>
    </row>
    <row r="7056" spans="1:26" x14ac:dyDescent="0.25">
      <c r="A7056" t="s">
        <v>21372</v>
      </c>
      <c r="B7056" t="s">
        <v>26</v>
      </c>
      <c r="C7056" t="s">
        <v>21373</v>
      </c>
      <c r="D7056" t="s">
        <v>21374</v>
      </c>
      <c r="E7056" s="13" t="s">
        <v>310</v>
      </c>
      <c r="F7056" s="13" t="s">
        <v>47</v>
      </c>
      <c r="G7056" s="3">
        <v>44294</v>
      </c>
      <c r="H7056" t="s">
        <v>48</v>
      </c>
      <c r="I7056" t="s">
        <v>21375</v>
      </c>
      <c r="J7056" t="s">
        <v>21376</v>
      </c>
      <c r="K7056" s="3">
        <v>44197</v>
      </c>
      <c r="L7056" s="3">
        <v>44561</v>
      </c>
      <c r="M7056" s="5">
        <v>522480</v>
      </c>
      <c r="N7056" s="5">
        <v>522480</v>
      </c>
      <c r="O7056">
        <v>100</v>
      </c>
      <c r="P7056" s="5">
        <v>135000</v>
      </c>
      <c r="Q7056" s="14">
        <v>44298</v>
      </c>
      <c r="R7056" s="5">
        <v>135000</v>
      </c>
      <c r="S7056" s="5">
        <v>0</v>
      </c>
      <c r="T7056" s="5">
        <v>135000</v>
      </c>
      <c r="U7056" s="5">
        <v>135000</v>
      </c>
      <c r="V7056" t="s">
        <v>34</v>
      </c>
      <c r="W7056" t="s">
        <v>34</v>
      </c>
      <c r="X7056" t="s">
        <v>68</v>
      </c>
      <c r="Y7056" s="15" t="s">
        <v>34</v>
      </c>
      <c r="Z7056" s="15" t="s">
        <v>34</v>
      </c>
    </row>
    <row r="7057" spans="1:26" x14ac:dyDescent="0.25">
      <c r="A7057" t="s">
        <v>21377</v>
      </c>
      <c r="B7057" t="s">
        <v>26</v>
      </c>
      <c r="C7057" t="s">
        <v>21373</v>
      </c>
      <c r="D7057" t="s">
        <v>21374</v>
      </c>
      <c r="E7057" s="13" t="s">
        <v>310</v>
      </c>
      <c r="F7057" s="13" t="s">
        <v>47</v>
      </c>
      <c r="G7057" s="3">
        <v>44294</v>
      </c>
      <c r="H7057" t="s">
        <v>40</v>
      </c>
      <c r="I7057" t="s">
        <v>21378</v>
      </c>
      <c r="J7057" t="s">
        <v>21379</v>
      </c>
      <c r="K7057" s="3">
        <v>44197</v>
      </c>
      <c r="L7057" s="3">
        <v>44561</v>
      </c>
      <c r="M7057" s="5">
        <v>73400</v>
      </c>
      <c r="N7057" s="5">
        <v>0</v>
      </c>
      <c r="O7057">
        <v>0</v>
      </c>
      <c r="P7057" s="5">
        <v>30000</v>
      </c>
      <c r="Q7057" s="14">
        <v>0</v>
      </c>
      <c r="R7057" s="5">
        <v>0</v>
      </c>
      <c r="S7057" s="5">
        <v>0</v>
      </c>
      <c r="T7057" s="5">
        <v>0</v>
      </c>
      <c r="U7057" s="5">
        <v>0</v>
      </c>
      <c r="V7057" t="s">
        <v>34</v>
      </c>
      <c r="W7057" t="s">
        <v>34</v>
      </c>
      <c r="X7057" t="s">
        <v>34</v>
      </c>
      <c r="Y7057" s="15" t="s">
        <v>79</v>
      </c>
      <c r="Z7057" s="15" t="s">
        <v>34</v>
      </c>
    </row>
    <row r="7058" spans="1:26" x14ac:dyDescent="0.25">
      <c r="A7058" t="s">
        <v>21380</v>
      </c>
      <c r="B7058" t="s">
        <v>26</v>
      </c>
      <c r="C7058" t="s">
        <v>21373</v>
      </c>
      <c r="D7058" t="s">
        <v>21374</v>
      </c>
      <c r="E7058" s="13" t="s">
        <v>310</v>
      </c>
      <c r="F7058" s="13" t="s">
        <v>47</v>
      </c>
      <c r="G7058" s="3">
        <v>44294</v>
      </c>
      <c r="H7058" t="s">
        <v>48</v>
      </c>
      <c r="I7058" t="s">
        <v>21381</v>
      </c>
      <c r="J7058" t="s">
        <v>21382</v>
      </c>
      <c r="K7058" s="3">
        <v>44197</v>
      </c>
      <c r="L7058" s="3">
        <v>44561</v>
      </c>
      <c r="M7058" s="5">
        <v>177480</v>
      </c>
      <c r="N7058" s="5">
        <v>177480</v>
      </c>
      <c r="O7058">
        <v>100</v>
      </c>
      <c r="P7058" s="5">
        <v>30000</v>
      </c>
      <c r="Q7058" s="14">
        <v>44298</v>
      </c>
      <c r="R7058" s="5">
        <v>30000</v>
      </c>
      <c r="S7058" s="5">
        <v>0</v>
      </c>
      <c r="T7058" s="5">
        <v>30000</v>
      </c>
      <c r="U7058" s="5">
        <v>30000</v>
      </c>
      <c r="V7058" t="s">
        <v>34</v>
      </c>
      <c r="W7058" t="s">
        <v>34</v>
      </c>
      <c r="X7058" t="s">
        <v>68</v>
      </c>
      <c r="Y7058" s="15" t="s">
        <v>34</v>
      </c>
      <c r="Z7058" s="15" t="s">
        <v>34</v>
      </c>
    </row>
    <row r="7059" spans="1:26" x14ac:dyDescent="0.25">
      <c r="A7059" t="s">
        <v>21383</v>
      </c>
      <c r="B7059" t="s">
        <v>26</v>
      </c>
      <c r="C7059" t="s">
        <v>21373</v>
      </c>
      <c r="D7059" t="s">
        <v>21374</v>
      </c>
      <c r="E7059" s="13" t="s">
        <v>310</v>
      </c>
      <c r="F7059" s="13" t="s">
        <v>47</v>
      </c>
      <c r="G7059" s="3">
        <v>44294</v>
      </c>
      <c r="H7059" t="s">
        <v>48</v>
      </c>
      <c r="I7059" t="s">
        <v>21384</v>
      </c>
      <c r="J7059" t="s">
        <v>21385</v>
      </c>
      <c r="K7059" s="3">
        <v>44197</v>
      </c>
      <c r="L7059" s="3">
        <v>44561</v>
      </c>
      <c r="M7059" s="5">
        <v>294240</v>
      </c>
      <c r="N7059" s="5">
        <v>294240</v>
      </c>
      <c r="O7059">
        <v>100</v>
      </c>
      <c r="P7059" s="5">
        <v>5000</v>
      </c>
      <c r="Q7059" s="14">
        <v>44295</v>
      </c>
      <c r="R7059" s="5">
        <v>5000</v>
      </c>
      <c r="S7059" s="5">
        <v>0</v>
      </c>
      <c r="T7059" s="5">
        <v>5000</v>
      </c>
      <c r="U7059" s="5">
        <v>5000</v>
      </c>
      <c r="V7059" t="s">
        <v>34</v>
      </c>
      <c r="W7059" t="s">
        <v>34</v>
      </c>
      <c r="X7059" t="s">
        <v>51</v>
      </c>
      <c r="Y7059" s="15" t="s">
        <v>34</v>
      </c>
      <c r="Z7059" s="15" t="s">
        <v>34</v>
      </c>
    </row>
    <row r="7060" spans="1:26" x14ac:dyDescent="0.25">
      <c r="A7060" t="s">
        <v>21386</v>
      </c>
      <c r="B7060" t="s">
        <v>26</v>
      </c>
      <c r="C7060" t="s">
        <v>21373</v>
      </c>
      <c r="D7060" t="s">
        <v>21374</v>
      </c>
      <c r="E7060" s="13" t="s">
        <v>310</v>
      </c>
      <c r="F7060" s="13" t="s">
        <v>47</v>
      </c>
      <c r="G7060" s="3">
        <v>44294</v>
      </c>
      <c r="H7060" t="s">
        <v>246</v>
      </c>
      <c r="I7060" t="s">
        <v>21387</v>
      </c>
      <c r="J7060" t="s">
        <v>21388</v>
      </c>
      <c r="K7060" s="3">
        <v>44197</v>
      </c>
      <c r="L7060" s="3">
        <v>44561</v>
      </c>
      <c r="M7060" s="5">
        <v>76680</v>
      </c>
      <c r="N7060" s="5">
        <v>76680</v>
      </c>
      <c r="O7060">
        <v>100</v>
      </c>
      <c r="P7060" s="5">
        <v>15000</v>
      </c>
      <c r="Q7060" s="14">
        <v>44295</v>
      </c>
      <c r="R7060" s="5">
        <v>15000</v>
      </c>
      <c r="S7060" s="5">
        <v>0</v>
      </c>
      <c r="T7060" s="5">
        <v>15000</v>
      </c>
      <c r="U7060" s="5">
        <v>15000</v>
      </c>
      <c r="V7060" t="s">
        <v>34</v>
      </c>
      <c r="W7060" t="s">
        <v>34</v>
      </c>
      <c r="X7060" t="s">
        <v>34</v>
      </c>
      <c r="Y7060" s="15" t="s">
        <v>34</v>
      </c>
      <c r="Z7060" s="15" t="s">
        <v>34</v>
      </c>
    </row>
    <row r="7061" spans="1:26" x14ac:dyDescent="0.25">
      <c r="A7061" t="s">
        <v>21389</v>
      </c>
      <c r="B7061" t="s">
        <v>26</v>
      </c>
      <c r="C7061" t="s">
        <v>21373</v>
      </c>
      <c r="D7061" t="s">
        <v>21374</v>
      </c>
      <c r="E7061" s="13" t="s">
        <v>310</v>
      </c>
      <c r="F7061" s="13" t="s">
        <v>47</v>
      </c>
      <c r="G7061" s="3">
        <v>44294</v>
      </c>
      <c r="H7061" t="s">
        <v>48</v>
      </c>
      <c r="I7061" t="s">
        <v>21390</v>
      </c>
      <c r="J7061" t="s">
        <v>21385</v>
      </c>
      <c r="K7061" s="3">
        <v>44197</v>
      </c>
      <c r="L7061" s="3">
        <v>44561</v>
      </c>
      <c r="M7061" s="5">
        <v>420000</v>
      </c>
      <c r="N7061" s="5">
        <v>420000</v>
      </c>
      <c r="O7061">
        <v>100</v>
      </c>
      <c r="P7061" s="5">
        <v>175000</v>
      </c>
      <c r="Q7061" s="14">
        <v>44295</v>
      </c>
      <c r="R7061" s="5">
        <v>175000</v>
      </c>
      <c r="S7061" s="5">
        <v>0</v>
      </c>
      <c r="T7061" s="5">
        <v>175000</v>
      </c>
      <c r="U7061" s="5">
        <v>175000</v>
      </c>
      <c r="V7061" t="s">
        <v>34</v>
      </c>
      <c r="W7061" t="s">
        <v>34</v>
      </c>
      <c r="X7061" t="s">
        <v>51</v>
      </c>
      <c r="Y7061" s="15" t="s">
        <v>34</v>
      </c>
      <c r="Z7061" s="15" t="s">
        <v>34</v>
      </c>
    </row>
    <row r="7062" spans="1:26" x14ac:dyDescent="0.25">
      <c r="A7062" t="s">
        <v>21391</v>
      </c>
      <c r="B7062" t="s">
        <v>26</v>
      </c>
      <c r="C7062" t="s">
        <v>21373</v>
      </c>
      <c r="D7062" t="s">
        <v>21374</v>
      </c>
      <c r="E7062" s="13" t="s">
        <v>310</v>
      </c>
      <c r="F7062" s="13" t="s">
        <v>47</v>
      </c>
      <c r="G7062" s="3">
        <v>44294</v>
      </c>
      <c r="H7062" t="s">
        <v>96</v>
      </c>
      <c r="I7062" t="s">
        <v>21392</v>
      </c>
      <c r="J7062" t="s">
        <v>21393</v>
      </c>
      <c r="K7062" s="3">
        <v>44197</v>
      </c>
      <c r="L7062" s="3">
        <v>44561</v>
      </c>
      <c r="M7062" s="5">
        <v>108000</v>
      </c>
      <c r="N7062" s="5">
        <v>0</v>
      </c>
      <c r="O7062">
        <v>0</v>
      </c>
      <c r="P7062" s="5">
        <v>45000</v>
      </c>
      <c r="Q7062" s="14">
        <v>44300</v>
      </c>
      <c r="R7062" s="5">
        <v>45000</v>
      </c>
      <c r="S7062" s="5">
        <v>0</v>
      </c>
      <c r="T7062" s="5">
        <v>45000</v>
      </c>
      <c r="U7062" s="5">
        <v>0</v>
      </c>
      <c r="V7062" t="s">
        <v>34</v>
      </c>
      <c r="W7062" t="s">
        <v>34</v>
      </c>
      <c r="X7062" t="s">
        <v>34</v>
      </c>
      <c r="Y7062" s="15" t="s">
        <v>34</v>
      </c>
      <c r="Z7062" s="15" t="s">
        <v>34</v>
      </c>
    </row>
    <row r="7063" spans="1:26" x14ac:dyDescent="0.25">
      <c r="A7063" t="s">
        <v>21394</v>
      </c>
      <c r="B7063" t="s">
        <v>26</v>
      </c>
      <c r="C7063" t="s">
        <v>21373</v>
      </c>
      <c r="D7063" t="s">
        <v>21374</v>
      </c>
      <c r="E7063" s="13" t="s">
        <v>310</v>
      </c>
      <c r="F7063" s="13" t="s">
        <v>47</v>
      </c>
      <c r="G7063" s="3">
        <v>44294</v>
      </c>
      <c r="H7063" t="s">
        <v>48</v>
      </c>
      <c r="I7063" t="s">
        <v>21395</v>
      </c>
      <c r="J7063" t="s">
        <v>21396</v>
      </c>
      <c r="K7063" s="3">
        <v>44197</v>
      </c>
      <c r="L7063" s="3">
        <v>44561</v>
      </c>
      <c r="M7063" s="5">
        <v>102120</v>
      </c>
      <c r="N7063" s="5">
        <v>102120</v>
      </c>
      <c r="O7063">
        <v>100</v>
      </c>
      <c r="P7063" s="5">
        <v>15000</v>
      </c>
      <c r="Q7063" s="14">
        <v>44300</v>
      </c>
      <c r="R7063" s="5">
        <v>15000</v>
      </c>
      <c r="S7063" s="5">
        <v>0</v>
      </c>
      <c r="T7063" s="5">
        <v>15000</v>
      </c>
      <c r="U7063" s="5">
        <v>15000</v>
      </c>
      <c r="V7063" t="s">
        <v>34</v>
      </c>
      <c r="W7063" t="s">
        <v>34</v>
      </c>
      <c r="X7063" t="s">
        <v>68</v>
      </c>
      <c r="Y7063" s="15" t="s">
        <v>34</v>
      </c>
      <c r="Z7063" s="15" t="s">
        <v>34</v>
      </c>
    </row>
    <row r="7064" spans="1:26" x14ac:dyDescent="0.25">
      <c r="A7064" t="s">
        <v>21397</v>
      </c>
      <c r="B7064" t="s">
        <v>26</v>
      </c>
      <c r="C7064" t="s">
        <v>21373</v>
      </c>
      <c r="D7064" t="s">
        <v>21374</v>
      </c>
      <c r="E7064" s="13" t="s">
        <v>310</v>
      </c>
      <c r="F7064" s="13" t="s">
        <v>47</v>
      </c>
      <c r="G7064" s="3">
        <v>44294</v>
      </c>
      <c r="H7064" t="s">
        <v>48</v>
      </c>
      <c r="I7064" t="s">
        <v>21398</v>
      </c>
      <c r="J7064" t="s">
        <v>21399</v>
      </c>
      <c r="K7064" s="3">
        <v>44197</v>
      </c>
      <c r="L7064" s="3">
        <v>44561</v>
      </c>
      <c r="M7064" s="5">
        <v>1950000</v>
      </c>
      <c r="N7064" s="5">
        <v>1950000</v>
      </c>
      <c r="O7064">
        <v>100</v>
      </c>
      <c r="P7064" s="5">
        <v>750000</v>
      </c>
      <c r="Q7064" s="14">
        <v>44300</v>
      </c>
      <c r="R7064" s="5">
        <v>750000</v>
      </c>
      <c r="S7064" s="5">
        <v>0</v>
      </c>
      <c r="T7064" s="5">
        <v>750000</v>
      </c>
      <c r="U7064" s="5">
        <v>750000</v>
      </c>
      <c r="V7064" t="s">
        <v>34</v>
      </c>
      <c r="W7064" t="s">
        <v>34</v>
      </c>
      <c r="X7064" t="s">
        <v>68</v>
      </c>
      <c r="Y7064" s="15" t="s">
        <v>34</v>
      </c>
      <c r="Z7064" s="15" t="s">
        <v>34</v>
      </c>
    </row>
    <row r="7065" spans="1:26" x14ac:dyDescent="0.25">
      <c r="A7065" t="s">
        <v>21400</v>
      </c>
      <c r="B7065" t="s">
        <v>26</v>
      </c>
      <c r="C7065" t="s">
        <v>21373</v>
      </c>
      <c r="D7065" t="s">
        <v>21374</v>
      </c>
      <c r="E7065" s="13" t="s">
        <v>310</v>
      </c>
      <c r="F7065" s="13" t="s">
        <v>47</v>
      </c>
      <c r="G7065" s="3">
        <v>44294</v>
      </c>
      <c r="H7065" t="s">
        <v>149</v>
      </c>
      <c r="I7065" t="s">
        <v>21401</v>
      </c>
      <c r="J7065" t="s">
        <v>21402</v>
      </c>
      <c r="K7065" s="3">
        <v>44197</v>
      </c>
      <c r="L7065" s="3">
        <v>44561</v>
      </c>
      <c r="M7065" s="5">
        <v>106700</v>
      </c>
      <c r="N7065" s="5">
        <v>0</v>
      </c>
      <c r="O7065">
        <v>0</v>
      </c>
      <c r="P7065" s="5">
        <v>53350</v>
      </c>
      <c r="Q7065" s="14">
        <v>44306</v>
      </c>
      <c r="R7065" s="5">
        <v>53350</v>
      </c>
      <c r="S7065" s="5">
        <v>0</v>
      </c>
      <c r="T7065" s="5">
        <v>53350</v>
      </c>
      <c r="U7065" s="5">
        <v>0</v>
      </c>
      <c r="V7065" t="s">
        <v>34</v>
      </c>
      <c r="W7065" t="s">
        <v>34</v>
      </c>
      <c r="X7065" t="s">
        <v>34</v>
      </c>
      <c r="Y7065" s="15" t="s">
        <v>34</v>
      </c>
      <c r="Z7065" s="15" t="s">
        <v>34</v>
      </c>
    </row>
    <row r="7066" spans="1:26" x14ac:dyDescent="0.25">
      <c r="A7066" t="s">
        <v>21403</v>
      </c>
      <c r="B7066" t="s">
        <v>26</v>
      </c>
      <c r="C7066" t="s">
        <v>21373</v>
      </c>
      <c r="D7066" t="s">
        <v>21374</v>
      </c>
      <c r="E7066" s="13" t="s">
        <v>310</v>
      </c>
      <c r="F7066" s="13" t="s">
        <v>47</v>
      </c>
      <c r="G7066" s="3">
        <v>44294</v>
      </c>
      <c r="H7066" t="s">
        <v>48</v>
      </c>
      <c r="I7066" t="s">
        <v>21404</v>
      </c>
      <c r="J7066" t="s">
        <v>21405</v>
      </c>
      <c r="K7066" s="3">
        <v>44197</v>
      </c>
      <c r="L7066" s="3">
        <v>44561</v>
      </c>
      <c r="M7066" s="5">
        <v>345000</v>
      </c>
      <c r="N7066" s="5">
        <v>345000</v>
      </c>
      <c r="O7066">
        <v>100</v>
      </c>
      <c r="P7066" s="5">
        <v>143750</v>
      </c>
      <c r="Q7066" s="14">
        <v>44300</v>
      </c>
      <c r="R7066" s="5">
        <v>143750</v>
      </c>
      <c r="S7066" s="5">
        <v>0</v>
      </c>
      <c r="T7066" s="5">
        <v>143750</v>
      </c>
      <c r="U7066" s="5">
        <v>143750</v>
      </c>
      <c r="V7066" t="s">
        <v>34</v>
      </c>
      <c r="W7066" t="s">
        <v>34</v>
      </c>
      <c r="X7066" t="s">
        <v>68</v>
      </c>
      <c r="Y7066" s="15" t="s">
        <v>34</v>
      </c>
      <c r="Z7066" s="15" t="s">
        <v>34</v>
      </c>
    </row>
    <row r="7067" spans="1:26" x14ac:dyDescent="0.25">
      <c r="A7067" t="s">
        <v>21406</v>
      </c>
      <c r="B7067" t="s">
        <v>26</v>
      </c>
      <c r="C7067" t="s">
        <v>21373</v>
      </c>
      <c r="D7067" t="s">
        <v>21374</v>
      </c>
      <c r="E7067" s="13" t="s">
        <v>310</v>
      </c>
      <c r="F7067" s="13" t="s">
        <v>47</v>
      </c>
      <c r="G7067" s="3">
        <v>44294</v>
      </c>
      <c r="H7067" t="s">
        <v>96</v>
      </c>
      <c r="I7067" t="s">
        <v>21407</v>
      </c>
      <c r="J7067" t="s">
        <v>21408</v>
      </c>
      <c r="K7067" s="3">
        <v>44197</v>
      </c>
      <c r="L7067" s="3">
        <v>44561</v>
      </c>
      <c r="M7067" s="5">
        <v>39840</v>
      </c>
      <c r="N7067" s="5">
        <v>0</v>
      </c>
      <c r="O7067">
        <v>0</v>
      </c>
      <c r="P7067" s="5">
        <v>16600</v>
      </c>
      <c r="Q7067" s="14">
        <v>44300</v>
      </c>
      <c r="R7067" s="5">
        <v>16600</v>
      </c>
      <c r="S7067" s="5">
        <v>0</v>
      </c>
      <c r="T7067" s="5">
        <v>16600</v>
      </c>
      <c r="U7067" s="5">
        <v>0</v>
      </c>
      <c r="V7067" t="s">
        <v>34</v>
      </c>
      <c r="W7067" t="s">
        <v>34</v>
      </c>
      <c r="X7067" t="s">
        <v>34</v>
      </c>
      <c r="Y7067" s="15" t="s">
        <v>34</v>
      </c>
      <c r="Z7067" s="15" t="s">
        <v>34</v>
      </c>
    </row>
    <row r="7068" spans="1:26" x14ac:dyDescent="0.25">
      <c r="A7068" t="s">
        <v>20964</v>
      </c>
      <c r="B7068" t="s">
        <v>26</v>
      </c>
      <c r="C7068" t="s">
        <v>20961</v>
      </c>
      <c r="D7068" t="s">
        <v>20962</v>
      </c>
      <c r="E7068" s="13" t="s">
        <v>285</v>
      </c>
      <c r="F7068" s="13" t="s">
        <v>39</v>
      </c>
      <c r="G7068" s="3">
        <v>44294</v>
      </c>
      <c r="H7068" t="s">
        <v>62</v>
      </c>
      <c r="I7068" t="s">
        <v>12672</v>
      </c>
      <c r="J7068" t="s">
        <v>20965</v>
      </c>
      <c r="K7068" s="3">
        <v>44301</v>
      </c>
      <c r="L7068" s="3">
        <v>44561</v>
      </c>
      <c r="M7068" s="5">
        <v>19802.78</v>
      </c>
      <c r="N7068" s="5">
        <v>19802.78</v>
      </c>
      <c r="O7068">
        <v>100</v>
      </c>
      <c r="P7068" s="5">
        <v>9901.39</v>
      </c>
      <c r="Q7068" s="14">
        <v>44300</v>
      </c>
      <c r="R7068" s="5">
        <v>9901.39</v>
      </c>
      <c r="S7068" s="5">
        <v>0</v>
      </c>
      <c r="T7068" s="5">
        <v>9901.39</v>
      </c>
      <c r="U7068" s="5">
        <v>9901.39</v>
      </c>
      <c r="V7068" t="s">
        <v>34</v>
      </c>
      <c r="W7068" t="s">
        <v>34</v>
      </c>
      <c r="X7068" t="s">
        <v>34</v>
      </c>
      <c r="Y7068" s="15" t="s">
        <v>34</v>
      </c>
      <c r="Z7068" s="15" t="s">
        <v>34</v>
      </c>
    </row>
    <row r="7069" spans="1:26" x14ac:dyDescent="0.25">
      <c r="A7069" t="s">
        <v>22422</v>
      </c>
      <c r="B7069" t="s">
        <v>26</v>
      </c>
      <c r="C7069" t="s">
        <v>5723</v>
      </c>
      <c r="D7069" t="s">
        <v>5724</v>
      </c>
      <c r="E7069" s="13" t="s">
        <v>5725</v>
      </c>
      <c r="F7069" s="13" t="s">
        <v>5724</v>
      </c>
      <c r="G7069" s="3">
        <v>44294</v>
      </c>
      <c r="H7069" t="s">
        <v>40</v>
      </c>
      <c r="I7069" t="s">
        <v>11805</v>
      </c>
      <c r="J7069" t="s">
        <v>20938</v>
      </c>
      <c r="K7069" s="3">
        <v>44027</v>
      </c>
      <c r="L7069" s="3">
        <v>45230</v>
      </c>
      <c r="M7069" s="5">
        <v>5706000</v>
      </c>
      <c r="N7069" s="5">
        <v>0</v>
      </c>
      <c r="O7069">
        <v>0</v>
      </c>
      <c r="P7069" s="5">
        <v>2853000</v>
      </c>
      <c r="Q7069" s="14">
        <v>44300</v>
      </c>
      <c r="R7069" s="5">
        <v>2853000</v>
      </c>
      <c r="S7069" s="5">
        <v>0</v>
      </c>
      <c r="T7069" s="5">
        <v>2853000</v>
      </c>
      <c r="U7069" s="5">
        <v>0</v>
      </c>
      <c r="V7069" t="s">
        <v>34</v>
      </c>
      <c r="W7069" t="s">
        <v>34</v>
      </c>
      <c r="X7069" t="s">
        <v>34</v>
      </c>
      <c r="Y7069" s="15" t="s">
        <v>34</v>
      </c>
      <c r="Z7069" s="15" t="s">
        <v>34</v>
      </c>
    </row>
    <row r="7070" spans="1:26" x14ac:dyDescent="0.25">
      <c r="A7070" t="s">
        <v>21698</v>
      </c>
      <c r="B7070" t="s">
        <v>26</v>
      </c>
      <c r="C7070" t="s">
        <v>21692</v>
      </c>
      <c r="D7070" t="s">
        <v>21693</v>
      </c>
      <c r="E7070" s="13" t="s">
        <v>418</v>
      </c>
      <c r="F7070" s="13" t="s">
        <v>218</v>
      </c>
      <c r="G7070" s="3">
        <v>44294</v>
      </c>
      <c r="H7070" t="s">
        <v>96</v>
      </c>
      <c r="I7070" t="s">
        <v>21699</v>
      </c>
      <c r="J7070" t="s">
        <v>21700</v>
      </c>
      <c r="K7070" s="3">
        <v>44105</v>
      </c>
      <c r="L7070" s="3">
        <v>44165</v>
      </c>
      <c r="M7070" s="5">
        <v>46727.11</v>
      </c>
      <c r="N7070" s="5">
        <v>0</v>
      </c>
      <c r="O7070">
        <v>0</v>
      </c>
      <c r="P7070" s="5">
        <v>23363.5</v>
      </c>
      <c r="Q7070" s="14">
        <v>44302</v>
      </c>
      <c r="R7070" s="5">
        <v>23363.5</v>
      </c>
      <c r="S7070" s="5">
        <v>0</v>
      </c>
      <c r="T7070" s="5">
        <v>23363.5</v>
      </c>
      <c r="U7070" s="5">
        <v>0</v>
      </c>
      <c r="V7070" t="s">
        <v>34</v>
      </c>
      <c r="W7070" t="s">
        <v>34</v>
      </c>
      <c r="X7070" t="s">
        <v>34</v>
      </c>
      <c r="Y7070" s="15" t="s">
        <v>34</v>
      </c>
      <c r="Z7070" s="15" t="s">
        <v>34</v>
      </c>
    </row>
    <row r="7071" spans="1:26" x14ac:dyDescent="0.25">
      <c r="A7071" t="s">
        <v>21075</v>
      </c>
      <c r="B7071" t="s">
        <v>26</v>
      </c>
      <c r="C7071" t="s">
        <v>708</v>
      </c>
      <c r="D7071" t="s">
        <v>709</v>
      </c>
      <c r="E7071" s="13" t="s">
        <v>291</v>
      </c>
      <c r="F7071" s="13" t="s">
        <v>148</v>
      </c>
      <c r="G7071" s="3">
        <v>44294</v>
      </c>
      <c r="H7071" t="s">
        <v>81</v>
      </c>
      <c r="I7071" t="s">
        <v>21076</v>
      </c>
      <c r="J7071" t="s">
        <v>21077</v>
      </c>
      <c r="K7071" s="3">
        <v>44308</v>
      </c>
      <c r="L7071" s="3">
        <v>44408</v>
      </c>
      <c r="M7071" s="5">
        <v>198000</v>
      </c>
      <c r="N7071" s="5">
        <v>198000</v>
      </c>
      <c r="O7071">
        <v>100</v>
      </c>
      <c r="P7071" s="5">
        <v>99000</v>
      </c>
      <c r="Q7071" s="14">
        <v>44300</v>
      </c>
      <c r="R7071" s="5">
        <v>99000</v>
      </c>
      <c r="S7071" s="5">
        <v>0</v>
      </c>
      <c r="T7071" s="5">
        <v>99000</v>
      </c>
      <c r="U7071" s="5">
        <v>99000</v>
      </c>
      <c r="V7071" t="s">
        <v>34</v>
      </c>
      <c r="W7071" t="s">
        <v>34</v>
      </c>
      <c r="X7071" t="s">
        <v>34</v>
      </c>
      <c r="Y7071" s="15" t="s">
        <v>34</v>
      </c>
      <c r="Z7071" s="15" t="s">
        <v>34</v>
      </c>
    </row>
    <row r="7072" spans="1:26" x14ac:dyDescent="0.25">
      <c r="A7072" t="s">
        <v>22303</v>
      </c>
      <c r="B7072" t="s">
        <v>26</v>
      </c>
      <c r="C7072" t="s">
        <v>22304</v>
      </c>
      <c r="D7072" t="s">
        <v>22305</v>
      </c>
      <c r="E7072" s="13" t="s">
        <v>614</v>
      </c>
      <c r="F7072" s="13" t="s">
        <v>103</v>
      </c>
      <c r="G7072" s="3">
        <v>44294</v>
      </c>
      <c r="H7072" t="s">
        <v>48</v>
      </c>
      <c r="I7072" t="s">
        <v>22306</v>
      </c>
      <c r="J7072" t="s">
        <v>22307</v>
      </c>
      <c r="K7072" s="3">
        <v>44256</v>
      </c>
      <c r="L7072" s="3">
        <v>44439</v>
      </c>
      <c r="M7072" s="5">
        <v>1068000</v>
      </c>
      <c r="N7072" s="5">
        <v>1068000</v>
      </c>
      <c r="O7072">
        <v>100</v>
      </c>
      <c r="P7072" s="5">
        <v>445000</v>
      </c>
      <c r="Q7072" s="14">
        <v>0</v>
      </c>
      <c r="R7072" s="5">
        <v>0</v>
      </c>
      <c r="S7072" s="5">
        <v>0</v>
      </c>
      <c r="T7072" s="5">
        <v>0</v>
      </c>
      <c r="U7072" s="5">
        <v>0</v>
      </c>
      <c r="V7072" t="s">
        <v>34</v>
      </c>
      <c r="W7072" t="s">
        <v>34</v>
      </c>
      <c r="X7072" t="s">
        <v>51</v>
      </c>
      <c r="Y7072" s="15" t="s">
        <v>79</v>
      </c>
      <c r="Z7072" s="15" t="s">
        <v>34</v>
      </c>
    </row>
    <row r="7073" spans="1:26" x14ac:dyDescent="0.25">
      <c r="A7073" t="s">
        <v>21847</v>
      </c>
      <c r="B7073" t="s">
        <v>26</v>
      </c>
      <c r="C7073" t="s">
        <v>1109</v>
      </c>
      <c r="D7073" t="s">
        <v>1110</v>
      </c>
      <c r="E7073" s="13" t="s">
        <v>1111</v>
      </c>
      <c r="F7073" s="13" t="s">
        <v>218</v>
      </c>
      <c r="G7073" s="3">
        <v>44294</v>
      </c>
      <c r="H7073" t="s">
        <v>31</v>
      </c>
      <c r="I7073" t="s">
        <v>2385</v>
      </c>
      <c r="J7073" t="s">
        <v>20493</v>
      </c>
      <c r="K7073" s="3">
        <v>44022</v>
      </c>
      <c r="L7073" s="3">
        <v>44084</v>
      </c>
      <c r="M7073" s="5">
        <v>13000</v>
      </c>
      <c r="N7073" s="5">
        <v>0</v>
      </c>
      <c r="O7073">
        <v>0</v>
      </c>
      <c r="P7073" s="5">
        <v>6500</v>
      </c>
      <c r="Q7073" s="14">
        <v>44301</v>
      </c>
      <c r="R7073" s="5">
        <v>6500</v>
      </c>
      <c r="S7073" s="5">
        <v>0</v>
      </c>
      <c r="T7073" s="5">
        <v>6500</v>
      </c>
      <c r="U7073" s="5">
        <v>0</v>
      </c>
      <c r="V7073" t="s">
        <v>34</v>
      </c>
      <c r="W7073" t="s">
        <v>34</v>
      </c>
      <c r="X7073" t="s">
        <v>34</v>
      </c>
      <c r="Y7073" s="15" t="s">
        <v>34</v>
      </c>
      <c r="Z7073" s="15" t="s">
        <v>34</v>
      </c>
    </row>
    <row r="7074" spans="1:26" x14ac:dyDescent="0.25">
      <c r="A7074" t="s">
        <v>22308</v>
      </c>
      <c r="B7074" t="s">
        <v>26</v>
      </c>
      <c r="C7074" t="s">
        <v>22304</v>
      </c>
      <c r="D7074" t="s">
        <v>22305</v>
      </c>
      <c r="E7074" s="13" t="s">
        <v>614</v>
      </c>
      <c r="F7074" s="13" t="s">
        <v>103</v>
      </c>
      <c r="G7074" s="3">
        <v>44294</v>
      </c>
      <c r="H7074" t="s">
        <v>48</v>
      </c>
      <c r="I7074" t="s">
        <v>22309</v>
      </c>
      <c r="J7074" t="s">
        <v>22310</v>
      </c>
      <c r="K7074" s="3">
        <v>44256</v>
      </c>
      <c r="L7074" s="3">
        <v>44439</v>
      </c>
      <c r="M7074" s="5">
        <v>324000</v>
      </c>
      <c r="N7074" s="5">
        <v>324000</v>
      </c>
      <c r="O7074">
        <v>100</v>
      </c>
      <c r="P7074" s="5">
        <v>20000</v>
      </c>
      <c r="Q7074" s="14">
        <v>0</v>
      </c>
      <c r="R7074" s="5">
        <v>0</v>
      </c>
      <c r="S7074" s="5">
        <v>0</v>
      </c>
      <c r="T7074" s="5">
        <v>0</v>
      </c>
      <c r="U7074" s="5">
        <v>0</v>
      </c>
      <c r="V7074" t="s">
        <v>34</v>
      </c>
      <c r="W7074" t="s">
        <v>34</v>
      </c>
      <c r="X7074" t="s">
        <v>68</v>
      </c>
      <c r="Y7074" s="15" t="s">
        <v>79</v>
      </c>
      <c r="Z7074" s="15" t="s">
        <v>34</v>
      </c>
    </row>
    <row r="7075" spans="1:26" x14ac:dyDescent="0.25">
      <c r="A7075" t="s">
        <v>21848</v>
      </c>
      <c r="B7075" t="s">
        <v>26</v>
      </c>
      <c r="C7075" t="s">
        <v>1109</v>
      </c>
      <c r="D7075" t="s">
        <v>1110</v>
      </c>
      <c r="E7075" s="13" t="s">
        <v>1111</v>
      </c>
      <c r="F7075" s="13" t="s">
        <v>218</v>
      </c>
      <c r="G7075" s="3">
        <v>44294</v>
      </c>
      <c r="H7075" t="s">
        <v>48</v>
      </c>
      <c r="I7075" t="s">
        <v>21849</v>
      </c>
      <c r="J7075" t="s">
        <v>21850</v>
      </c>
      <c r="K7075" s="3">
        <v>44256</v>
      </c>
      <c r="L7075" s="3">
        <v>44561</v>
      </c>
      <c r="M7075" s="5">
        <v>433950</v>
      </c>
      <c r="N7075" s="5">
        <v>433950</v>
      </c>
      <c r="O7075">
        <v>100</v>
      </c>
      <c r="P7075" s="5">
        <v>197250</v>
      </c>
      <c r="Q7075" s="14">
        <v>44314</v>
      </c>
      <c r="R7075" s="5">
        <v>197250</v>
      </c>
      <c r="S7075" s="5">
        <v>0</v>
      </c>
      <c r="T7075" s="5">
        <v>197250</v>
      </c>
      <c r="U7075" s="5">
        <v>197250</v>
      </c>
      <c r="V7075" t="s">
        <v>34</v>
      </c>
      <c r="W7075" t="s">
        <v>34</v>
      </c>
      <c r="X7075" t="s">
        <v>68</v>
      </c>
      <c r="Y7075" s="15" t="s">
        <v>34</v>
      </c>
      <c r="Z7075" s="15" t="s">
        <v>34</v>
      </c>
    </row>
    <row r="7076" spans="1:26" x14ac:dyDescent="0.25">
      <c r="A7076" t="s">
        <v>21851</v>
      </c>
      <c r="B7076" t="s">
        <v>26</v>
      </c>
      <c r="C7076" t="s">
        <v>1109</v>
      </c>
      <c r="D7076" t="s">
        <v>1110</v>
      </c>
      <c r="E7076" s="13" t="s">
        <v>1111</v>
      </c>
      <c r="F7076" s="13" t="s">
        <v>218</v>
      </c>
      <c r="G7076" s="3">
        <v>44294</v>
      </c>
      <c r="H7076" t="s">
        <v>40</v>
      </c>
      <c r="I7076" t="s">
        <v>14240</v>
      </c>
      <c r="J7076" t="s">
        <v>21852</v>
      </c>
      <c r="K7076" s="3">
        <v>43986</v>
      </c>
      <c r="L7076" s="3">
        <v>44123</v>
      </c>
      <c r="M7076" s="5">
        <v>92304.91</v>
      </c>
      <c r="N7076" s="5">
        <v>0</v>
      </c>
      <c r="O7076">
        <v>0</v>
      </c>
      <c r="P7076" s="5">
        <v>33652.46</v>
      </c>
      <c r="Q7076" s="14">
        <v>0</v>
      </c>
      <c r="R7076" s="5">
        <v>0</v>
      </c>
      <c r="S7076" s="5">
        <v>0</v>
      </c>
      <c r="T7076" s="5">
        <v>0</v>
      </c>
      <c r="U7076" s="5">
        <v>0</v>
      </c>
      <c r="V7076" t="s">
        <v>34</v>
      </c>
      <c r="W7076" t="s">
        <v>34</v>
      </c>
      <c r="X7076" t="s">
        <v>34</v>
      </c>
      <c r="Y7076" s="15" t="s">
        <v>79</v>
      </c>
      <c r="Z7076" s="15" t="s">
        <v>34</v>
      </c>
    </row>
    <row r="7077" spans="1:26" x14ac:dyDescent="0.25">
      <c r="A7077" t="s">
        <v>21894</v>
      </c>
      <c r="B7077" t="s">
        <v>26</v>
      </c>
      <c r="C7077" t="s">
        <v>9562</v>
      </c>
      <c r="D7077" t="s">
        <v>9563</v>
      </c>
      <c r="E7077" s="13" t="s">
        <v>368</v>
      </c>
      <c r="F7077" s="13" t="s">
        <v>218</v>
      </c>
      <c r="G7077" s="3">
        <v>44294</v>
      </c>
      <c r="H7077" t="s">
        <v>250</v>
      </c>
      <c r="I7077" t="s">
        <v>21895</v>
      </c>
      <c r="J7077" t="s">
        <v>21896</v>
      </c>
      <c r="K7077" s="3">
        <v>44392</v>
      </c>
      <c r="L7077" s="3">
        <v>44651</v>
      </c>
      <c r="M7077" s="5">
        <v>556080</v>
      </c>
      <c r="N7077" s="5">
        <v>0</v>
      </c>
      <c r="O7077">
        <v>0</v>
      </c>
      <c r="P7077" s="5">
        <v>224401.32</v>
      </c>
      <c r="Q7077" s="14">
        <v>44300</v>
      </c>
      <c r="R7077" s="5">
        <v>224401.32</v>
      </c>
      <c r="S7077" s="5">
        <v>0</v>
      </c>
      <c r="T7077" s="5">
        <v>224401.32</v>
      </c>
      <c r="U7077" s="5">
        <v>0</v>
      </c>
      <c r="V7077" t="s">
        <v>34</v>
      </c>
      <c r="W7077" t="s">
        <v>34</v>
      </c>
      <c r="X7077" t="s">
        <v>34</v>
      </c>
      <c r="Y7077" s="15" t="s">
        <v>34</v>
      </c>
      <c r="Z7077" s="15" t="s">
        <v>34</v>
      </c>
    </row>
    <row r="7078" spans="1:26" x14ac:dyDescent="0.25">
      <c r="A7078" t="s">
        <v>22322</v>
      </c>
      <c r="B7078" t="s">
        <v>26</v>
      </c>
      <c r="C7078" t="s">
        <v>22323</v>
      </c>
      <c r="D7078" t="s">
        <v>22324</v>
      </c>
      <c r="E7078" s="13" t="s">
        <v>424</v>
      </c>
      <c r="F7078" s="13" t="s">
        <v>103</v>
      </c>
      <c r="G7078" s="3">
        <v>44294</v>
      </c>
      <c r="H7078" t="s">
        <v>88</v>
      </c>
      <c r="I7078" t="s">
        <v>22325</v>
      </c>
      <c r="J7078" t="s">
        <v>22326</v>
      </c>
      <c r="K7078" s="3">
        <v>43952</v>
      </c>
      <c r="L7078" s="3">
        <v>44196</v>
      </c>
      <c r="M7078" s="5">
        <v>12525710</v>
      </c>
      <c r="N7078" s="5">
        <v>0</v>
      </c>
      <c r="O7078">
        <v>0</v>
      </c>
      <c r="P7078" s="5">
        <v>447223.62</v>
      </c>
      <c r="Q7078" s="14">
        <v>44300</v>
      </c>
      <c r="R7078" s="5">
        <v>447223.62</v>
      </c>
      <c r="S7078" s="5">
        <v>0</v>
      </c>
      <c r="T7078" s="5">
        <v>447223.62</v>
      </c>
      <c r="U7078" s="5">
        <v>0</v>
      </c>
      <c r="V7078" t="s">
        <v>128</v>
      </c>
      <c r="W7078" t="s">
        <v>34</v>
      </c>
      <c r="X7078" t="s">
        <v>34</v>
      </c>
      <c r="Y7078" s="15" t="s">
        <v>34</v>
      </c>
      <c r="Z7078" s="15" t="s">
        <v>34</v>
      </c>
    </row>
    <row r="7079" spans="1:26" x14ac:dyDescent="0.25">
      <c r="A7079" t="s">
        <v>21837</v>
      </c>
      <c r="B7079" t="s">
        <v>26</v>
      </c>
      <c r="C7079" t="s">
        <v>2073</v>
      </c>
      <c r="D7079" t="s">
        <v>2074</v>
      </c>
      <c r="E7079" s="13" t="s">
        <v>1111</v>
      </c>
      <c r="F7079" s="13" t="s">
        <v>218</v>
      </c>
      <c r="G7079" s="3">
        <v>44294</v>
      </c>
      <c r="H7079" t="s">
        <v>40</v>
      </c>
      <c r="I7079" t="s">
        <v>21835</v>
      </c>
      <c r="J7079" t="s">
        <v>21836</v>
      </c>
      <c r="K7079" s="3">
        <v>44323</v>
      </c>
      <c r="L7079" s="3">
        <v>44337</v>
      </c>
      <c r="M7079" s="5">
        <v>27296.34</v>
      </c>
      <c r="N7079" s="5">
        <v>0</v>
      </c>
      <c r="O7079">
        <v>0</v>
      </c>
      <c r="P7079" s="5">
        <v>12300</v>
      </c>
      <c r="Q7079" s="14">
        <v>44299</v>
      </c>
      <c r="R7079" s="5">
        <v>12300</v>
      </c>
      <c r="S7079" s="5">
        <v>0</v>
      </c>
      <c r="T7079" s="5">
        <v>12300</v>
      </c>
      <c r="U7079" s="5">
        <v>0</v>
      </c>
      <c r="V7079" t="s">
        <v>34</v>
      </c>
      <c r="W7079" t="s">
        <v>34</v>
      </c>
      <c r="X7079" t="s">
        <v>34</v>
      </c>
      <c r="Y7079" s="15" t="s">
        <v>34</v>
      </c>
      <c r="Z7079" s="15" t="s">
        <v>34</v>
      </c>
    </row>
    <row r="7080" spans="1:26" x14ac:dyDescent="0.25">
      <c r="A7080" t="s">
        <v>22226</v>
      </c>
      <c r="B7080" t="s">
        <v>26</v>
      </c>
      <c r="C7080" t="s">
        <v>22222</v>
      </c>
      <c r="D7080" t="s">
        <v>22223</v>
      </c>
      <c r="E7080" s="13" t="s">
        <v>125</v>
      </c>
      <c r="F7080" s="13" t="s">
        <v>30</v>
      </c>
      <c r="G7080" s="3">
        <v>44294</v>
      </c>
      <c r="H7080" t="s">
        <v>110</v>
      </c>
      <c r="I7080" t="s">
        <v>22224</v>
      </c>
      <c r="J7080" t="s">
        <v>22227</v>
      </c>
      <c r="K7080" s="3">
        <v>43922</v>
      </c>
      <c r="L7080" s="3">
        <v>44561</v>
      </c>
      <c r="M7080" s="5">
        <v>1485000</v>
      </c>
      <c r="N7080" s="5">
        <v>1161122.6399999999</v>
      </c>
      <c r="O7080">
        <v>78</v>
      </c>
      <c r="P7080" s="5">
        <v>700000</v>
      </c>
      <c r="Q7080" s="14">
        <v>44299</v>
      </c>
      <c r="R7080" s="5">
        <v>700000</v>
      </c>
      <c r="S7080" s="5">
        <v>0</v>
      </c>
      <c r="T7080" s="5">
        <v>700000</v>
      </c>
      <c r="U7080" s="5">
        <v>546000</v>
      </c>
      <c r="V7080" t="s">
        <v>34</v>
      </c>
      <c r="W7080" t="s">
        <v>34</v>
      </c>
      <c r="X7080" t="s">
        <v>34</v>
      </c>
      <c r="Y7080" s="15" t="s">
        <v>34</v>
      </c>
      <c r="Z7080" s="15" t="s">
        <v>34</v>
      </c>
    </row>
    <row r="7081" spans="1:26" x14ac:dyDescent="0.25">
      <c r="A7081" t="s">
        <v>21110</v>
      </c>
      <c r="B7081" t="s">
        <v>26</v>
      </c>
      <c r="C7081" t="s">
        <v>391</v>
      </c>
      <c r="D7081" t="s">
        <v>392</v>
      </c>
      <c r="E7081" s="13" t="s">
        <v>393</v>
      </c>
      <c r="F7081" s="13" t="s">
        <v>148</v>
      </c>
      <c r="G7081" s="3">
        <v>44294</v>
      </c>
      <c r="H7081" t="s">
        <v>6056</v>
      </c>
      <c r="I7081" t="s">
        <v>21108</v>
      </c>
      <c r="J7081" t="s">
        <v>21109</v>
      </c>
      <c r="K7081" s="3">
        <v>44197</v>
      </c>
      <c r="L7081" s="3">
        <v>44742</v>
      </c>
      <c r="M7081" s="5">
        <v>11048.64</v>
      </c>
      <c r="N7081" s="5">
        <v>11048.64</v>
      </c>
      <c r="O7081">
        <v>100</v>
      </c>
      <c r="P7081" s="5">
        <v>2799.2</v>
      </c>
      <c r="Q7081" s="14">
        <v>44299</v>
      </c>
      <c r="R7081" s="5">
        <v>2799.2</v>
      </c>
      <c r="S7081" s="5">
        <v>0</v>
      </c>
      <c r="T7081" s="5">
        <v>2799.2</v>
      </c>
      <c r="U7081" s="5">
        <v>2799.2</v>
      </c>
      <c r="V7081" t="s">
        <v>34</v>
      </c>
      <c r="W7081" t="s">
        <v>34</v>
      </c>
      <c r="X7081" t="s">
        <v>34</v>
      </c>
      <c r="Y7081" s="15" t="s">
        <v>34</v>
      </c>
      <c r="Z7081" s="15" t="s">
        <v>34</v>
      </c>
    </row>
    <row r="7082" spans="1:26" x14ac:dyDescent="0.25">
      <c r="A7082" t="s">
        <v>21434</v>
      </c>
      <c r="B7082" t="s">
        <v>26</v>
      </c>
      <c r="C7082" t="s">
        <v>21430</v>
      </c>
      <c r="D7082" t="s">
        <v>21431</v>
      </c>
      <c r="E7082" s="13" t="s">
        <v>109</v>
      </c>
      <c r="F7082" s="13" t="s">
        <v>47</v>
      </c>
      <c r="G7082" s="3">
        <v>44294</v>
      </c>
      <c r="H7082" t="s">
        <v>88</v>
      </c>
      <c r="I7082" t="s">
        <v>21432</v>
      </c>
      <c r="J7082" t="s">
        <v>21433</v>
      </c>
      <c r="K7082" s="3">
        <v>44281</v>
      </c>
      <c r="L7082" s="3">
        <v>44652</v>
      </c>
      <c r="M7082" s="5">
        <v>2676240.19</v>
      </c>
      <c r="N7082" s="5">
        <v>23508</v>
      </c>
      <c r="O7082">
        <v>1</v>
      </c>
      <c r="P7082" s="5">
        <v>180105.53</v>
      </c>
      <c r="Q7082" s="14">
        <v>44299</v>
      </c>
      <c r="R7082" s="5">
        <v>180105.53</v>
      </c>
      <c r="S7082" s="5">
        <v>0</v>
      </c>
      <c r="T7082" s="5">
        <v>180105.53</v>
      </c>
      <c r="U7082" s="5">
        <v>1801.0553</v>
      </c>
      <c r="V7082" t="s">
        <v>91</v>
      </c>
      <c r="W7082" t="s">
        <v>34</v>
      </c>
      <c r="X7082" t="s">
        <v>34</v>
      </c>
      <c r="Y7082" s="15" t="s">
        <v>34</v>
      </c>
      <c r="Z7082" s="15" t="s">
        <v>34</v>
      </c>
    </row>
    <row r="7083" spans="1:26" x14ac:dyDescent="0.25">
      <c r="A7083" t="s">
        <v>20958</v>
      </c>
      <c r="B7083" t="s">
        <v>26</v>
      </c>
      <c r="C7083" t="s">
        <v>2681</v>
      </c>
      <c r="D7083" t="s">
        <v>2682</v>
      </c>
      <c r="E7083" s="13" t="s">
        <v>285</v>
      </c>
      <c r="F7083" s="13" t="s">
        <v>39</v>
      </c>
      <c r="G7083" s="3">
        <v>44294</v>
      </c>
      <c r="H7083" t="s">
        <v>40</v>
      </c>
      <c r="I7083" t="s">
        <v>2683</v>
      </c>
      <c r="J7083" t="s">
        <v>20959</v>
      </c>
      <c r="K7083" s="3">
        <v>44317</v>
      </c>
      <c r="L7083" s="3">
        <v>44560</v>
      </c>
      <c r="M7083" s="5">
        <v>13000</v>
      </c>
      <c r="N7083" s="5">
        <v>0</v>
      </c>
      <c r="O7083">
        <v>0</v>
      </c>
      <c r="P7083" s="5">
        <v>6500</v>
      </c>
      <c r="Q7083" s="14">
        <v>44299</v>
      </c>
      <c r="R7083" s="5">
        <v>6500</v>
      </c>
      <c r="S7083" s="5">
        <v>0</v>
      </c>
      <c r="T7083" s="5">
        <v>6500</v>
      </c>
      <c r="U7083" s="5">
        <v>0</v>
      </c>
      <c r="V7083" t="s">
        <v>34</v>
      </c>
      <c r="W7083" t="s">
        <v>34</v>
      </c>
      <c r="X7083" t="s">
        <v>34</v>
      </c>
      <c r="Y7083" s="15" t="s">
        <v>34</v>
      </c>
      <c r="Z7083" s="15" t="s">
        <v>34</v>
      </c>
    </row>
    <row r="7084" spans="1:26" x14ac:dyDescent="0.25">
      <c r="A7084" t="s">
        <v>21845</v>
      </c>
      <c r="B7084" t="s">
        <v>26</v>
      </c>
      <c r="C7084" t="s">
        <v>18753</v>
      </c>
      <c r="D7084" t="s">
        <v>18754</v>
      </c>
      <c r="E7084" s="13" t="s">
        <v>1111</v>
      </c>
      <c r="F7084" s="13" t="s">
        <v>218</v>
      </c>
      <c r="G7084" s="3">
        <v>44294</v>
      </c>
      <c r="H7084" t="s">
        <v>62</v>
      </c>
      <c r="I7084" t="s">
        <v>18761</v>
      </c>
      <c r="J7084" t="s">
        <v>21846</v>
      </c>
      <c r="K7084" s="3">
        <v>44305</v>
      </c>
      <c r="L7084" s="3">
        <v>44561</v>
      </c>
      <c r="M7084" s="5">
        <v>141000</v>
      </c>
      <c r="N7084" s="5">
        <v>141000</v>
      </c>
      <c r="O7084">
        <v>100</v>
      </c>
      <c r="P7084" s="5">
        <v>19568.25</v>
      </c>
      <c r="Q7084" s="14">
        <v>44301</v>
      </c>
      <c r="R7084" s="5">
        <v>19568.25</v>
      </c>
      <c r="S7084" s="5">
        <v>0</v>
      </c>
      <c r="T7084" s="5">
        <v>19568.25</v>
      </c>
      <c r="U7084" s="5">
        <v>19568.25</v>
      </c>
      <c r="V7084" t="s">
        <v>34</v>
      </c>
      <c r="W7084" t="s">
        <v>34</v>
      </c>
      <c r="X7084" t="s">
        <v>34</v>
      </c>
      <c r="Y7084" s="15" t="s">
        <v>34</v>
      </c>
      <c r="Z7084" s="15" t="s">
        <v>34</v>
      </c>
    </row>
    <row r="7085" spans="1:26" x14ac:dyDescent="0.25">
      <c r="A7085" t="s">
        <v>22251</v>
      </c>
      <c r="B7085" t="s">
        <v>26</v>
      </c>
      <c r="C7085" t="s">
        <v>22252</v>
      </c>
      <c r="D7085" t="s">
        <v>22253</v>
      </c>
      <c r="E7085" s="13" t="s">
        <v>614</v>
      </c>
      <c r="F7085" s="13" t="s">
        <v>103</v>
      </c>
      <c r="G7085" s="3">
        <v>44294</v>
      </c>
      <c r="H7085" t="s">
        <v>110</v>
      </c>
      <c r="I7085" t="s">
        <v>22254</v>
      </c>
      <c r="J7085" t="s">
        <v>22255</v>
      </c>
      <c r="K7085" s="3">
        <v>44403</v>
      </c>
      <c r="L7085" s="3">
        <v>44428</v>
      </c>
      <c r="M7085" s="5">
        <v>52000</v>
      </c>
      <c r="N7085" s="5">
        <v>52000</v>
      </c>
      <c r="O7085">
        <v>100</v>
      </c>
      <c r="P7085" s="5">
        <v>22450</v>
      </c>
      <c r="Q7085" s="14">
        <v>44299</v>
      </c>
      <c r="R7085" s="5">
        <v>22450</v>
      </c>
      <c r="S7085" s="5">
        <v>0</v>
      </c>
      <c r="T7085" s="5">
        <v>22450</v>
      </c>
      <c r="U7085" s="5">
        <v>22450</v>
      </c>
      <c r="V7085" t="s">
        <v>34</v>
      </c>
      <c r="W7085" t="s">
        <v>34</v>
      </c>
      <c r="X7085" t="s">
        <v>34</v>
      </c>
      <c r="Y7085" s="15" t="s">
        <v>34</v>
      </c>
      <c r="Z7085" s="15" t="s">
        <v>34</v>
      </c>
    </row>
    <row r="7086" spans="1:26" x14ac:dyDescent="0.25">
      <c r="A7086" t="s">
        <v>21957</v>
      </c>
      <c r="B7086" t="s">
        <v>26</v>
      </c>
      <c r="C7086" t="s">
        <v>12261</v>
      </c>
      <c r="D7086" t="s">
        <v>12262</v>
      </c>
      <c r="E7086" s="13" t="s">
        <v>806</v>
      </c>
      <c r="F7086" s="13" t="s">
        <v>228</v>
      </c>
      <c r="G7086" s="3">
        <v>44294</v>
      </c>
      <c r="H7086" t="s">
        <v>736</v>
      </c>
      <c r="I7086" t="s">
        <v>21958</v>
      </c>
      <c r="J7086" t="s">
        <v>21959</v>
      </c>
      <c r="K7086" s="3">
        <v>43987</v>
      </c>
      <c r="L7086" s="3">
        <v>44286</v>
      </c>
      <c r="M7086" s="5">
        <v>75057.23</v>
      </c>
      <c r="N7086" s="5">
        <v>0</v>
      </c>
      <c r="O7086">
        <v>0</v>
      </c>
      <c r="P7086" s="5">
        <v>37528.61</v>
      </c>
      <c r="Q7086" s="14">
        <v>44307</v>
      </c>
      <c r="R7086" s="5">
        <v>37528.61</v>
      </c>
      <c r="S7086" s="5">
        <v>0</v>
      </c>
      <c r="T7086" s="5">
        <v>37528.61</v>
      </c>
      <c r="U7086" s="5">
        <v>0</v>
      </c>
      <c r="V7086" t="s">
        <v>34</v>
      </c>
      <c r="W7086" t="s">
        <v>34</v>
      </c>
      <c r="X7086" t="s">
        <v>34</v>
      </c>
      <c r="Y7086" s="15" t="s">
        <v>34</v>
      </c>
      <c r="Z7086" s="15" t="s">
        <v>34</v>
      </c>
    </row>
    <row r="7087" spans="1:26" x14ac:dyDescent="0.25">
      <c r="A7087" t="s">
        <v>21960</v>
      </c>
      <c r="B7087" t="s">
        <v>26</v>
      </c>
      <c r="C7087" t="s">
        <v>12261</v>
      </c>
      <c r="D7087" t="s">
        <v>12262</v>
      </c>
      <c r="E7087" s="13" t="s">
        <v>806</v>
      </c>
      <c r="F7087" s="13" t="s">
        <v>228</v>
      </c>
      <c r="G7087" s="3">
        <v>44294</v>
      </c>
      <c r="H7087" t="s">
        <v>88</v>
      </c>
      <c r="I7087" t="s">
        <v>21961</v>
      </c>
      <c r="J7087" t="s">
        <v>21962</v>
      </c>
      <c r="K7087" s="3">
        <v>44044</v>
      </c>
      <c r="L7087" s="3">
        <v>44196</v>
      </c>
      <c r="M7087" s="5">
        <v>25488.54</v>
      </c>
      <c r="N7087" s="5">
        <v>0</v>
      </c>
      <c r="O7087">
        <v>0</v>
      </c>
      <c r="P7087" s="5">
        <v>12744.27</v>
      </c>
      <c r="Q7087" s="14">
        <v>44307</v>
      </c>
      <c r="R7087" s="5">
        <v>12744.27</v>
      </c>
      <c r="S7087" s="5">
        <v>0</v>
      </c>
      <c r="T7087" s="5">
        <v>12744.27</v>
      </c>
      <c r="U7087" s="5">
        <v>0</v>
      </c>
      <c r="V7087" t="s">
        <v>128</v>
      </c>
      <c r="W7087" t="s">
        <v>34</v>
      </c>
      <c r="X7087" t="s">
        <v>34</v>
      </c>
      <c r="Y7087" s="15" t="s">
        <v>34</v>
      </c>
      <c r="Z7087" s="15" t="s">
        <v>34</v>
      </c>
    </row>
    <row r="7088" spans="1:26" x14ac:dyDescent="0.25">
      <c r="A7088" t="s">
        <v>21963</v>
      </c>
      <c r="B7088" t="s">
        <v>26</v>
      </c>
      <c r="C7088" t="s">
        <v>12261</v>
      </c>
      <c r="D7088" t="s">
        <v>12262</v>
      </c>
      <c r="E7088" s="13" t="s">
        <v>806</v>
      </c>
      <c r="F7088" s="13" t="s">
        <v>228</v>
      </c>
      <c r="G7088" s="3">
        <v>44294</v>
      </c>
      <c r="H7088" t="s">
        <v>88</v>
      </c>
      <c r="I7088" t="s">
        <v>21964</v>
      </c>
      <c r="J7088" t="s">
        <v>21965</v>
      </c>
      <c r="K7088" s="3">
        <v>44166</v>
      </c>
      <c r="L7088" s="3">
        <v>44286</v>
      </c>
      <c r="M7088" s="5">
        <v>15579.99</v>
      </c>
      <c r="N7088" s="5">
        <v>0</v>
      </c>
      <c r="O7088">
        <v>0</v>
      </c>
      <c r="P7088" s="5">
        <v>7789.99</v>
      </c>
      <c r="Q7088" s="14">
        <v>44307</v>
      </c>
      <c r="R7088" s="5">
        <v>7789.99</v>
      </c>
      <c r="S7088" s="5">
        <v>0</v>
      </c>
      <c r="T7088" s="5">
        <v>7789.99</v>
      </c>
      <c r="U7088" s="5">
        <v>0</v>
      </c>
      <c r="V7088" t="s">
        <v>128</v>
      </c>
      <c r="W7088" t="s">
        <v>34</v>
      </c>
      <c r="X7088" t="s">
        <v>34</v>
      </c>
      <c r="Y7088" s="15" t="s">
        <v>34</v>
      </c>
      <c r="Z7088" s="15" t="s">
        <v>34</v>
      </c>
    </row>
    <row r="7089" spans="1:26" x14ac:dyDescent="0.25">
      <c r="A7089" t="s">
        <v>21438</v>
      </c>
      <c r="B7089" t="s">
        <v>26</v>
      </c>
      <c r="C7089" t="s">
        <v>17520</v>
      </c>
      <c r="D7089" t="s">
        <v>17521</v>
      </c>
      <c r="E7089" s="13" t="s">
        <v>109</v>
      </c>
      <c r="F7089" s="13" t="s">
        <v>47</v>
      </c>
      <c r="G7089" s="3">
        <v>44294</v>
      </c>
      <c r="H7089" t="s">
        <v>349</v>
      </c>
      <c r="I7089" t="s">
        <v>21439</v>
      </c>
      <c r="J7089" t="s">
        <v>21440</v>
      </c>
      <c r="K7089" s="3">
        <v>44300</v>
      </c>
      <c r="L7089" s="3">
        <v>44348</v>
      </c>
      <c r="M7089" s="5">
        <v>70377.45</v>
      </c>
      <c r="N7089" s="5">
        <v>70377.45</v>
      </c>
      <c r="O7089">
        <v>100</v>
      </c>
      <c r="P7089" s="5">
        <v>32393.83</v>
      </c>
      <c r="Q7089" s="14">
        <v>0</v>
      </c>
      <c r="R7089" s="5">
        <v>0</v>
      </c>
      <c r="S7089" s="5">
        <v>0</v>
      </c>
      <c r="T7089" s="5">
        <v>0</v>
      </c>
      <c r="U7089" s="5">
        <v>0</v>
      </c>
      <c r="V7089" t="s">
        <v>34</v>
      </c>
      <c r="W7089" t="s">
        <v>34</v>
      </c>
      <c r="X7089" t="s">
        <v>34</v>
      </c>
      <c r="Y7089" s="15" t="s">
        <v>79</v>
      </c>
      <c r="Z7089" s="15" t="s">
        <v>34</v>
      </c>
    </row>
    <row r="7090" spans="1:26" x14ac:dyDescent="0.25">
      <c r="A7090" t="s">
        <v>20990</v>
      </c>
      <c r="B7090" t="s">
        <v>26</v>
      </c>
      <c r="C7090" t="s">
        <v>8423</v>
      </c>
      <c r="D7090" t="s">
        <v>8424</v>
      </c>
      <c r="E7090" s="13" t="s">
        <v>234</v>
      </c>
      <c r="F7090" s="13" t="s">
        <v>39</v>
      </c>
      <c r="G7090" s="3">
        <v>44295</v>
      </c>
      <c r="H7090" t="s">
        <v>88</v>
      </c>
      <c r="I7090" t="s">
        <v>20991</v>
      </c>
      <c r="J7090" t="s">
        <v>20992</v>
      </c>
      <c r="K7090" s="3">
        <v>44301</v>
      </c>
      <c r="L7090" s="3">
        <v>44439</v>
      </c>
      <c r="M7090" s="5">
        <v>120000</v>
      </c>
      <c r="N7090" s="5">
        <v>0</v>
      </c>
      <c r="O7090">
        <v>0</v>
      </c>
      <c r="P7090" s="5">
        <v>50000</v>
      </c>
      <c r="Q7090" s="14">
        <v>44299</v>
      </c>
      <c r="R7090" s="5">
        <v>50000</v>
      </c>
      <c r="S7090" s="5">
        <v>0</v>
      </c>
      <c r="T7090" s="5">
        <v>50000</v>
      </c>
      <c r="U7090" s="5">
        <v>0</v>
      </c>
      <c r="V7090" t="s">
        <v>91</v>
      </c>
      <c r="W7090" t="s">
        <v>34</v>
      </c>
      <c r="X7090" t="s">
        <v>34</v>
      </c>
      <c r="Y7090" s="15" t="s">
        <v>34</v>
      </c>
      <c r="Z7090" s="15" t="s">
        <v>34</v>
      </c>
    </row>
    <row r="7091" spans="1:26" x14ac:dyDescent="0.25">
      <c r="A7091" t="s">
        <v>22327</v>
      </c>
      <c r="B7091" t="s">
        <v>26</v>
      </c>
      <c r="C7091" t="s">
        <v>15886</v>
      </c>
      <c r="D7091" t="s">
        <v>15887</v>
      </c>
      <c r="E7091" s="13" t="s">
        <v>424</v>
      </c>
      <c r="F7091" s="13" t="s">
        <v>103</v>
      </c>
      <c r="G7091" s="3">
        <v>44295</v>
      </c>
      <c r="H7091" t="s">
        <v>81</v>
      </c>
      <c r="I7091" t="s">
        <v>22328</v>
      </c>
      <c r="J7091" t="s">
        <v>22329</v>
      </c>
      <c r="K7091" s="3">
        <v>44312</v>
      </c>
      <c r="L7091" s="3">
        <v>44377</v>
      </c>
      <c r="M7091" s="5">
        <v>10000</v>
      </c>
      <c r="N7091" s="5">
        <v>10000</v>
      </c>
      <c r="O7091">
        <v>100</v>
      </c>
      <c r="P7091" s="5">
        <v>5000</v>
      </c>
      <c r="Q7091" s="14">
        <v>0</v>
      </c>
      <c r="R7091" s="5">
        <v>0</v>
      </c>
      <c r="S7091" s="5">
        <v>0</v>
      </c>
      <c r="T7091" s="5">
        <v>0</v>
      </c>
      <c r="U7091" s="5">
        <v>0</v>
      </c>
      <c r="V7091" t="s">
        <v>34</v>
      </c>
      <c r="W7091" t="s">
        <v>34</v>
      </c>
      <c r="X7091" t="s">
        <v>34</v>
      </c>
      <c r="Y7091" s="15" t="s">
        <v>79</v>
      </c>
      <c r="Z7091" s="15" t="s">
        <v>34</v>
      </c>
    </row>
    <row r="7092" spans="1:26" x14ac:dyDescent="0.25">
      <c r="A7092" t="s">
        <v>21736</v>
      </c>
      <c r="B7092" t="s">
        <v>26</v>
      </c>
      <c r="C7092" t="s">
        <v>21737</v>
      </c>
      <c r="D7092" t="s">
        <v>21738</v>
      </c>
      <c r="E7092" s="13" t="s">
        <v>597</v>
      </c>
      <c r="F7092" s="13" t="s">
        <v>218</v>
      </c>
      <c r="G7092" s="3">
        <v>44295</v>
      </c>
      <c r="H7092" t="s">
        <v>48</v>
      </c>
      <c r="I7092" t="s">
        <v>21739</v>
      </c>
      <c r="J7092" t="s">
        <v>21740</v>
      </c>
      <c r="K7092" s="3">
        <v>44378</v>
      </c>
      <c r="L7092" s="3">
        <v>44926</v>
      </c>
      <c r="M7092" s="5">
        <v>1295160</v>
      </c>
      <c r="N7092" s="5">
        <v>1295160</v>
      </c>
      <c r="O7092">
        <v>100</v>
      </c>
      <c r="P7092" s="5">
        <v>248562</v>
      </c>
      <c r="Q7092" s="14">
        <v>44316</v>
      </c>
      <c r="R7092" s="5">
        <v>248562.4</v>
      </c>
      <c r="S7092" s="5">
        <v>0</v>
      </c>
      <c r="T7092" s="5">
        <v>248562.4</v>
      </c>
      <c r="U7092" s="5">
        <v>248562.4</v>
      </c>
      <c r="V7092" t="s">
        <v>34</v>
      </c>
      <c r="W7092" t="s">
        <v>34</v>
      </c>
      <c r="X7092" t="s">
        <v>51</v>
      </c>
      <c r="Y7092" s="15" t="s">
        <v>34</v>
      </c>
      <c r="Z7092" s="15" t="s">
        <v>34</v>
      </c>
    </row>
    <row r="7093" spans="1:26" x14ac:dyDescent="0.25">
      <c r="A7093" t="s">
        <v>20941</v>
      </c>
      <c r="B7093" t="s">
        <v>26</v>
      </c>
      <c r="C7093" t="s">
        <v>4618</v>
      </c>
      <c r="D7093" t="s">
        <v>4619</v>
      </c>
      <c r="E7093" s="13" t="s">
        <v>38</v>
      </c>
      <c r="F7093" s="13" t="s">
        <v>39</v>
      </c>
      <c r="G7093" s="3">
        <v>44295</v>
      </c>
      <c r="H7093" t="s">
        <v>62</v>
      </c>
      <c r="I7093" t="s">
        <v>20942</v>
      </c>
      <c r="J7093" t="s">
        <v>20943</v>
      </c>
      <c r="K7093" s="3">
        <v>44305</v>
      </c>
      <c r="L7093" s="3">
        <v>44347</v>
      </c>
      <c r="M7093" s="5">
        <v>280000</v>
      </c>
      <c r="N7093" s="5">
        <v>280000</v>
      </c>
      <c r="O7093">
        <v>100</v>
      </c>
      <c r="P7093" s="5">
        <v>140000</v>
      </c>
      <c r="Q7093" s="14">
        <v>44306</v>
      </c>
      <c r="R7093" s="5">
        <v>140000</v>
      </c>
      <c r="S7093" s="5">
        <v>0</v>
      </c>
      <c r="T7093" s="5">
        <v>140000</v>
      </c>
      <c r="U7093" s="5">
        <v>140000</v>
      </c>
      <c r="V7093" t="s">
        <v>34</v>
      </c>
      <c r="W7093" t="s">
        <v>34</v>
      </c>
      <c r="X7093" t="s">
        <v>34</v>
      </c>
      <c r="Y7093" s="15" t="s">
        <v>34</v>
      </c>
      <c r="Z7093" s="15" t="s">
        <v>34</v>
      </c>
    </row>
    <row r="7094" spans="1:26" x14ac:dyDescent="0.25">
      <c r="A7094" t="s">
        <v>22330</v>
      </c>
      <c r="B7094" t="s">
        <v>26</v>
      </c>
      <c r="C7094" t="s">
        <v>15886</v>
      </c>
      <c r="D7094" t="s">
        <v>15887</v>
      </c>
      <c r="E7094" s="13" t="s">
        <v>424</v>
      </c>
      <c r="F7094" s="13" t="s">
        <v>103</v>
      </c>
      <c r="G7094" s="3">
        <v>44295</v>
      </c>
      <c r="H7094" t="s">
        <v>62</v>
      </c>
      <c r="I7094" t="s">
        <v>22328</v>
      </c>
      <c r="J7094" t="s">
        <v>22331</v>
      </c>
      <c r="K7094" s="3">
        <v>44312</v>
      </c>
      <c r="L7094" s="3">
        <v>44377</v>
      </c>
      <c r="M7094" s="5">
        <v>30000</v>
      </c>
      <c r="N7094" s="5">
        <v>30000</v>
      </c>
      <c r="O7094">
        <v>100</v>
      </c>
      <c r="P7094" s="5">
        <v>15000</v>
      </c>
      <c r="Q7094" s="14">
        <v>44302</v>
      </c>
      <c r="R7094" s="5">
        <v>15000</v>
      </c>
      <c r="S7094" s="5">
        <v>0</v>
      </c>
      <c r="T7094" s="5">
        <v>15000</v>
      </c>
      <c r="U7094" s="5">
        <v>15000</v>
      </c>
      <c r="V7094" t="s">
        <v>34</v>
      </c>
      <c r="W7094" t="s">
        <v>34</v>
      </c>
      <c r="X7094" t="s">
        <v>34</v>
      </c>
      <c r="Y7094" s="15" t="s">
        <v>34</v>
      </c>
      <c r="Z7094" s="15" t="s">
        <v>34</v>
      </c>
    </row>
    <row r="7095" spans="1:26" x14ac:dyDescent="0.25">
      <c r="A7095" t="s">
        <v>21014</v>
      </c>
      <c r="B7095" t="s">
        <v>26</v>
      </c>
      <c r="C7095" t="s">
        <v>21004</v>
      </c>
      <c r="D7095" t="s">
        <v>21005</v>
      </c>
      <c r="E7095" s="13" t="s">
        <v>173</v>
      </c>
      <c r="F7095" s="13" t="s">
        <v>39</v>
      </c>
      <c r="G7095" s="3">
        <v>44295</v>
      </c>
      <c r="H7095" t="s">
        <v>40</v>
      </c>
      <c r="I7095" t="s">
        <v>21009</v>
      </c>
      <c r="J7095" t="s">
        <v>21010</v>
      </c>
      <c r="K7095" s="3">
        <v>44228</v>
      </c>
      <c r="L7095" s="3">
        <v>44530</v>
      </c>
      <c r="M7095" s="5">
        <v>33600</v>
      </c>
      <c r="N7095" s="5">
        <v>0</v>
      </c>
      <c r="O7095">
        <v>0</v>
      </c>
      <c r="P7095" s="5">
        <v>16600</v>
      </c>
      <c r="Q7095" s="14">
        <v>44300</v>
      </c>
      <c r="R7095" s="5">
        <v>16600</v>
      </c>
      <c r="S7095" s="5">
        <v>0</v>
      </c>
      <c r="T7095" s="5">
        <v>16600</v>
      </c>
      <c r="U7095" s="5">
        <v>0</v>
      </c>
      <c r="V7095" t="s">
        <v>34</v>
      </c>
      <c r="W7095" t="s">
        <v>34</v>
      </c>
      <c r="X7095" t="s">
        <v>34</v>
      </c>
      <c r="Y7095" s="15" t="s">
        <v>34</v>
      </c>
      <c r="Z7095" s="15" t="s">
        <v>34</v>
      </c>
    </row>
    <row r="7096" spans="1:26" x14ac:dyDescent="0.25">
      <c r="A7096" t="s">
        <v>21015</v>
      </c>
      <c r="B7096" t="s">
        <v>26</v>
      </c>
      <c r="C7096" t="s">
        <v>21004</v>
      </c>
      <c r="D7096" t="s">
        <v>21005</v>
      </c>
      <c r="E7096" s="13" t="s">
        <v>173</v>
      </c>
      <c r="F7096" s="13" t="s">
        <v>39</v>
      </c>
      <c r="G7096" s="3">
        <v>44295</v>
      </c>
      <c r="H7096" t="s">
        <v>40</v>
      </c>
      <c r="I7096" t="s">
        <v>21006</v>
      </c>
      <c r="J7096" t="s">
        <v>21007</v>
      </c>
      <c r="K7096" s="3">
        <v>44228</v>
      </c>
      <c r="L7096" s="3">
        <v>44530</v>
      </c>
      <c r="M7096" s="5">
        <v>25400</v>
      </c>
      <c r="N7096" s="5">
        <v>0</v>
      </c>
      <c r="O7096">
        <v>0</v>
      </c>
      <c r="P7096" s="5">
        <v>12400</v>
      </c>
      <c r="Q7096" s="14">
        <v>44300</v>
      </c>
      <c r="R7096" s="5">
        <v>12400</v>
      </c>
      <c r="S7096" s="5">
        <v>0</v>
      </c>
      <c r="T7096" s="5">
        <v>12400</v>
      </c>
      <c r="U7096" s="5">
        <v>0</v>
      </c>
      <c r="V7096" t="s">
        <v>34</v>
      </c>
      <c r="W7096" t="s">
        <v>34</v>
      </c>
      <c r="X7096" t="s">
        <v>34</v>
      </c>
      <c r="Y7096" s="15" t="s">
        <v>34</v>
      </c>
      <c r="Z7096" s="15" t="s">
        <v>34</v>
      </c>
    </row>
    <row r="7097" spans="1:26" x14ac:dyDescent="0.25">
      <c r="A7097" t="s">
        <v>21111</v>
      </c>
      <c r="B7097" t="s">
        <v>26</v>
      </c>
      <c r="C7097" t="s">
        <v>17839</v>
      </c>
      <c r="D7097" t="s">
        <v>195</v>
      </c>
      <c r="E7097" s="13" t="s">
        <v>195</v>
      </c>
      <c r="F7097" s="13" t="s">
        <v>47</v>
      </c>
      <c r="G7097" s="3">
        <v>44295</v>
      </c>
      <c r="H7097" t="s">
        <v>6056</v>
      </c>
      <c r="I7097" t="s">
        <v>21112</v>
      </c>
      <c r="J7097" t="s">
        <v>21113</v>
      </c>
      <c r="K7097" s="3">
        <v>44022</v>
      </c>
      <c r="L7097" s="3">
        <v>44102</v>
      </c>
      <c r="M7097" s="5">
        <v>41810.239999999998</v>
      </c>
      <c r="N7097" s="5">
        <v>41810.239999999998</v>
      </c>
      <c r="O7097">
        <v>100</v>
      </c>
      <c r="P7097" s="5">
        <v>20905.12</v>
      </c>
      <c r="Q7097" s="14">
        <v>0</v>
      </c>
      <c r="R7097" s="5">
        <v>0</v>
      </c>
      <c r="S7097" s="5">
        <v>0</v>
      </c>
      <c r="T7097" s="5">
        <v>0</v>
      </c>
      <c r="U7097" s="5">
        <v>0</v>
      </c>
      <c r="V7097" t="s">
        <v>34</v>
      </c>
      <c r="W7097" t="s">
        <v>34</v>
      </c>
      <c r="X7097" t="s">
        <v>34</v>
      </c>
      <c r="Y7097" s="15" t="s">
        <v>79</v>
      </c>
      <c r="Z7097" s="15" t="s">
        <v>34</v>
      </c>
    </row>
    <row r="7098" spans="1:26" x14ac:dyDescent="0.25">
      <c r="A7098" t="s">
        <v>21114</v>
      </c>
      <c r="B7098" t="s">
        <v>26</v>
      </c>
      <c r="C7098" t="s">
        <v>17839</v>
      </c>
      <c r="D7098" t="s">
        <v>195</v>
      </c>
      <c r="E7098" s="13" t="s">
        <v>195</v>
      </c>
      <c r="F7098" s="13" t="s">
        <v>47</v>
      </c>
      <c r="G7098" s="3">
        <v>44295</v>
      </c>
      <c r="H7098" t="s">
        <v>6056</v>
      </c>
      <c r="I7098" t="s">
        <v>21115</v>
      </c>
      <c r="J7098" t="s">
        <v>21116</v>
      </c>
      <c r="K7098" s="3">
        <v>44105</v>
      </c>
      <c r="L7098" s="3">
        <v>44211</v>
      </c>
      <c r="M7098" s="5">
        <v>88362.65</v>
      </c>
      <c r="N7098" s="5">
        <v>88362.65</v>
      </c>
      <c r="O7098">
        <v>100</v>
      </c>
      <c r="P7098" s="5">
        <v>44181.32</v>
      </c>
      <c r="Q7098" s="14">
        <v>0</v>
      </c>
      <c r="R7098" s="5">
        <v>0</v>
      </c>
      <c r="S7098" s="5">
        <v>0</v>
      </c>
      <c r="T7098" s="5">
        <v>0</v>
      </c>
      <c r="U7098" s="5">
        <v>0</v>
      </c>
      <c r="V7098" t="s">
        <v>34</v>
      </c>
      <c r="W7098" t="s">
        <v>34</v>
      </c>
      <c r="X7098" t="s">
        <v>34</v>
      </c>
      <c r="Y7098" s="15" t="s">
        <v>79</v>
      </c>
      <c r="Z7098" s="15" t="s">
        <v>34</v>
      </c>
    </row>
    <row r="7099" spans="1:26" x14ac:dyDescent="0.25">
      <c r="A7099" t="s">
        <v>21016</v>
      </c>
      <c r="B7099" t="s">
        <v>26</v>
      </c>
      <c r="C7099" t="s">
        <v>21004</v>
      </c>
      <c r="D7099" t="s">
        <v>21005</v>
      </c>
      <c r="E7099" s="13" t="s">
        <v>173</v>
      </c>
      <c r="F7099" s="13" t="s">
        <v>39</v>
      </c>
      <c r="G7099" s="3">
        <v>44295</v>
      </c>
      <c r="H7099" t="s">
        <v>48</v>
      </c>
      <c r="I7099" t="s">
        <v>21017</v>
      </c>
      <c r="J7099" t="s">
        <v>21018</v>
      </c>
      <c r="K7099" s="3">
        <v>43850</v>
      </c>
      <c r="L7099" s="3">
        <v>44530</v>
      </c>
      <c r="M7099" s="5">
        <v>168000</v>
      </c>
      <c r="N7099" s="5">
        <v>168000</v>
      </c>
      <c r="O7099">
        <v>100</v>
      </c>
      <c r="P7099" s="5">
        <v>70000</v>
      </c>
      <c r="Q7099" s="14">
        <v>44300</v>
      </c>
      <c r="R7099" s="5">
        <v>70000</v>
      </c>
      <c r="S7099" s="5">
        <v>0</v>
      </c>
      <c r="T7099" s="5">
        <v>70000</v>
      </c>
      <c r="U7099" s="5">
        <v>70000</v>
      </c>
      <c r="V7099" t="s">
        <v>34</v>
      </c>
      <c r="W7099" t="s">
        <v>34</v>
      </c>
      <c r="X7099" t="s">
        <v>51</v>
      </c>
      <c r="Y7099" s="15" t="s">
        <v>34</v>
      </c>
      <c r="Z7099" s="15" t="s">
        <v>34</v>
      </c>
    </row>
    <row r="7100" spans="1:26" x14ac:dyDescent="0.25">
      <c r="A7100" t="s">
        <v>21117</v>
      </c>
      <c r="B7100" t="s">
        <v>26</v>
      </c>
      <c r="C7100" t="s">
        <v>17839</v>
      </c>
      <c r="D7100" t="s">
        <v>195</v>
      </c>
      <c r="E7100" s="13" t="s">
        <v>195</v>
      </c>
      <c r="F7100" s="13" t="s">
        <v>47</v>
      </c>
      <c r="G7100" s="3">
        <v>44295</v>
      </c>
      <c r="H7100" t="s">
        <v>6056</v>
      </c>
      <c r="I7100" t="s">
        <v>21118</v>
      </c>
      <c r="J7100" t="s">
        <v>21119</v>
      </c>
      <c r="K7100" s="3">
        <v>44105</v>
      </c>
      <c r="L7100" s="3">
        <v>44560</v>
      </c>
      <c r="M7100" s="5">
        <v>159870.32999999999</v>
      </c>
      <c r="N7100" s="5">
        <v>159870.32999999999</v>
      </c>
      <c r="O7100">
        <v>100</v>
      </c>
      <c r="P7100" s="5">
        <v>79935.16</v>
      </c>
      <c r="Q7100" s="14">
        <v>0</v>
      </c>
      <c r="R7100" s="5">
        <v>0</v>
      </c>
      <c r="S7100" s="5">
        <v>0</v>
      </c>
      <c r="T7100" s="5">
        <v>0</v>
      </c>
      <c r="U7100" s="5">
        <v>0</v>
      </c>
      <c r="V7100" t="s">
        <v>34</v>
      </c>
      <c r="W7100" t="s">
        <v>34</v>
      </c>
      <c r="X7100" t="s">
        <v>34</v>
      </c>
      <c r="Y7100" s="15" t="s">
        <v>79</v>
      </c>
      <c r="Z7100" s="15" t="s">
        <v>34</v>
      </c>
    </row>
    <row r="7101" spans="1:26" x14ac:dyDescent="0.25">
      <c r="A7101" t="s">
        <v>21120</v>
      </c>
      <c r="B7101" t="s">
        <v>26</v>
      </c>
      <c r="C7101" t="s">
        <v>17839</v>
      </c>
      <c r="D7101" t="s">
        <v>195</v>
      </c>
      <c r="E7101" s="13" t="s">
        <v>195</v>
      </c>
      <c r="F7101" s="13" t="s">
        <v>47</v>
      </c>
      <c r="G7101" s="3">
        <v>44295</v>
      </c>
      <c r="H7101" t="s">
        <v>2132</v>
      </c>
      <c r="I7101" t="s">
        <v>21121</v>
      </c>
      <c r="J7101" t="s">
        <v>21122</v>
      </c>
      <c r="K7101" s="3">
        <v>44105</v>
      </c>
      <c r="L7101" s="3">
        <v>44560</v>
      </c>
      <c r="M7101" s="5">
        <v>109956.78</v>
      </c>
      <c r="N7101" s="5">
        <v>109956.78</v>
      </c>
      <c r="O7101">
        <v>100</v>
      </c>
      <c r="P7101" s="5">
        <v>54978.39</v>
      </c>
      <c r="Q7101" s="14">
        <v>0</v>
      </c>
      <c r="R7101" s="5">
        <v>0</v>
      </c>
      <c r="S7101" s="5">
        <v>0</v>
      </c>
      <c r="T7101" s="5">
        <v>0</v>
      </c>
      <c r="U7101" s="5">
        <v>0</v>
      </c>
      <c r="V7101" t="s">
        <v>34</v>
      </c>
      <c r="W7101" t="s">
        <v>34</v>
      </c>
      <c r="X7101" t="s">
        <v>34</v>
      </c>
      <c r="Y7101" s="15" t="s">
        <v>79</v>
      </c>
      <c r="Z7101" s="15" t="s">
        <v>34</v>
      </c>
    </row>
    <row r="7102" spans="1:26" x14ac:dyDescent="0.25">
      <c r="A7102" t="s">
        <v>22050</v>
      </c>
      <c r="B7102" t="s">
        <v>26</v>
      </c>
      <c r="C7102" t="s">
        <v>15620</v>
      </c>
      <c r="D7102" t="s">
        <v>15621</v>
      </c>
      <c r="E7102" s="13" t="s">
        <v>132</v>
      </c>
      <c r="F7102" s="13" t="s">
        <v>30</v>
      </c>
      <c r="G7102" s="3">
        <v>44295</v>
      </c>
      <c r="H7102" t="s">
        <v>62</v>
      </c>
      <c r="I7102" t="s">
        <v>650</v>
      </c>
      <c r="J7102" t="s">
        <v>19126</v>
      </c>
      <c r="K7102" s="3">
        <v>44197</v>
      </c>
      <c r="L7102" s="3">
        <v>44926</v>
      </c>
      <c r="M7102" s="5">
        <v>6256</v>
      </c>
      <c r="N7102" s="5">
        <v>6256</v>
      </c>
      <c r="O7102">
        <v>100</v>
      </c>
      <c r="P7102" s="5">
        <v>3128</v>
      </c>
      <c r="Q7102" s="14">
        <v>44300</v>
      </c>
      <c r="R7102" s="5">
        <v>3128</v>
      </c>
      <c r="S7102" s="5">
        <v>-3128</v>
      </c>
      <c r="T7102" s="5">
        <v>0</v>
      </c>
      <c r="U7102" s="5">
        <v>0</v>
      </c>
      <c r="V7102" t="s">
        <v>34</v>
      </c>
      <c r="W7102" t="s">
        <v>34</v>
      </c>
      <c r="X7102" t="s">
        <v>34</v>
      </c>
      <c r="Y7102" s="15" t="s">
        <v>34</v>
      </c>
      <c r="Z7102" s="15" t="s">
        <v>79</v>
      </c>
    </row>
    <row r="7103" spans="1:26" x14ac:dyDescent="0.25">
      <c r="A7103" t="s">
        <v>22051</v>
      </c>
      <c r="B7103" t="s">
        <v>26</v>
      </c>
      <c r="C7103" t="s">
        <v>15620</v>
      </c>
      <c r="D7103" t="s">
        <v>15621</v>
      </c>
      <c r="E7103" s="13" t="s">
        <v>132</v>
      </c>
      <c r="F7103" s="13" t="s">
        <v>30</v>
      </c>
      <c r="G7103" s="3">
        <v>44295</v>
      </c>
      <c r="H7103" t="s">
        <v>40</v>
      </c>
      <c r="I7103" t="s">
        <v>650</v>
      </c>
      <c r="J7103" t="s">
        <v>22052</v>
      </c>
      <c r="K7103" s="3">
        <v>44197</v>
      </c>
      <c r="L7103" s="3">
        <v>44926</v>
      </c>
      <c r="M7103" s="5">
        <v>45877</v>
      </c>
      <c r="N7103" s="5">
        <v>0</v>
      </c>
      <c r="O7103">
        <v>0</v>
      </c>
      <c r="P7103" s="5">
        <v>22938.5</v>
      </c>
      <c r="Q7103" s="14">
        <v>44300</v>
      </c>
      <c r="R7103" s="5">
        <v>22938.5</v>
      </c>
      <c r="S7103" s="5">
        <v>0</v>
      </c>
      <c r="T7103" s="5">
        <v>22938.5</v>
      </c>
      <c r="U7103" s="5">
        <v>0</v>
      </c>
      <c r="V7103" t="s">
        <v>34</v>
      </c>
      <c r="W7103" t="s">
        <v>34</v>
      </c>
      <c r="X7103" t="s">
        <v>34</v>
      </c>
      <c r="Y7103" s="15" t="s">
        <v>34</v>
      </c>
      <c r="Z7103" s="15" t="s">
        <v>34</v>
      </c>
    </row>
    <row r="7104" spans="1:26" x14ac:dyDescent="0.25">
      <c r="A7104" t="s">
        <v>22053</v>
      </c>
      <c r="B7104" t="s">
        <v>26</v>
      </c>
      <c r="C7104" t="s">
        <v>15620</v>
      </c>
      <c r="D7104" t="s">
        <v>15621</v>
      </c>
      <c r="E7104" s="13" t="s">
        <v>132</v>
      </c>
      <c r="F7104" s="13" t="s">
        <v>30</v>
      </c>
      <c r="G7104" s="3">
        <v>44295</v>
      </c>
      <c r="H7104" t="s">
        <v>40</v>
      </c>
      <c r="I7104" t="s">
        <v>704</v>
      </c>
      <c r="J7104" t="s">
        <v>22054</v>
      </c>
      <c r="K7104" s="3">
        <v>44197</v>
      </c>
      <c r="L7104" s="3">
        <v>44926</v>
      </c>
      <c r="M7104" s="5">
        <v>100000</v>
      </c>
      <c r="N7104" s="5">
        <v>0</v>
      </c>
      <c r="O7104">
        <v>0</v>
      </c>
      <c r="P7104" s="5">
        <v>50000</v>
      </c>
      <c r="Q7104" s="14">
        <v>44300</v>
      </c>
      <c r="R7104" s="5">
        <v>50000</v>
      </c>
      <c r="S7104" s="5">
        <v>0</v>
      </c>
      <c r="T7104" s="5">
        <v>50000</v>
      </c>
      <c r="U7104" s="5">
        <v>0</v>
      </c>
      <c r="V7104" t="s">
        <v>34</v>
      </c>
      <c r="W7104" t="s">
        <v>34</v>
      </c>
      <c r="X7104" t="s">
        <v>34</v>
      </c>
      <c r="Y7104" s="15" t="s">
        <v>34</v>
      </c>
      <c r="Z7104" s="15" t="s">
        <v>34</v>
      </c>
    </row>
    <row r="7105" spans="1:26" x14ac:dyDescent="0.25">
      <c r="A7105" t="s">
        <v>22055</v>
      </c>
      <c r="B7105" t="s">
        <v>26</v>
      </c>
      <c r="C7105" t="s">
        <v>15620</v>
      </c>
      <c r="D7105" t="s">
        <v>15621</v>
      </c>
      <c r="E7105" s="13" t="s">
        <v>132</v>
      </c>
      <c r="F7105" s="13" t="s">
        <v>30</v>
      </c>
      <c r="G7105" s="3">
        <v>44295</v>
      </c>
      <c r="H7105" t="s">
        <v>40</v>
      </c>
      <c r="I7105" t="s">
        <v>704</v>
      </c>
      <c r="J7105" t="s">
        <v>22056</v>
      </c>
      <c r="K7105" s="3">
        <v>44197</v>
      </c>
      <c r="L7105" s="3">
        <v>44926</v>
      </c>
      <c r="M7105" s="5">
        <v>255000</v>
      </c>
      <c r="N7105" s="5">
        <v>0</v>
      </c>
      <c r="O7105">
        <v>0</v>
      </c>
      <c r="P7105" s="5">
        <v>127500</v>
      </c>
      <c r="Q7105" s="14">
        <v>44300</v>
      </c>
      <c r="R7105" s="5">
        <v>127500</v>
      </c>
      <c r="S7105" s="5">
        <v>0</v>
      </c>
      <c r="T7105" s="5">
        <v>127500</v>
      </c>
      <c r="U7105" s="5">
        <v>0</v>
      </c>
      <c r="V7105" t="s">
        <v>34</v>
      </c>
      <c r="W7105" t="s">
        <v>34</v>
      </c>
      <c r="X7105" t="s">
        <v>34</v>
      </c>
      <c r="Y7105" s="15" t="s">
        <v>34</v>
      </c>
      <c r="Z7105" s="15" t="s">
        <v>34</v>
      </c>
    </row>
    <row r="7106" spans="1:26" x14ac:dyDescent="0.25">
      <c r="A7106" t="s">
        <v>22057</v>
      </c>
      <c r="B7106" t="s">
        <v>26</v>
      </c>
      <c r="C7106" t="s">
        <v>15620</v>
      </c>
      <c r="D7106" t="s">
        <v>15621</v>
      </c>
      <c r="E7106" s="13" t="s">
        <v>132</v>
      </c>
      <c r="F7106" s="13" t="s">
        <v>30</v>
      </c>
      <c r="G7106" s="3">
        <v>44295</v>
      </c>
      <c r="H7106" t="s">
        <v>40</v>
      </c>
      <c r="I7106" t="s">
        <v>650</v>
      </c>
      <c r="J7106" t="s">
        <v>22058</v>
      </c>
      <c r="K7106" s="3">
        <v>44197</v>
      </c>
      <c r="L7106" s="3">
        <v>44926</v>
      </c>
      <c r="M7106" s="5">
        <v>205000</v>
      </c>
      <c r="N7106" s="5">
        <v>0</v>
      </c>
      <c r="O7106">
        <v>0</v>
      </c>
      <c r="P7106" s="5">
        <v>102500</v>
      </c>
      <c r="Q7106" s="14">
        <v>44300</v>
      </c>
      <c r="R7106" s="5">
        <v>102500</v>
      </c>
      <c r="S7106" s="5">
        <v>0</v>
      </c>
      <c r="T7106" s="5">
        <v>102500</v>
      </c>
      <c r="U7106" s="5">
        <v>0</v>
      </c>
      <c r="V7106" t="s">
        <v>34</v>
      </c>
      <c r="W7106" t="s">
        <v>34</v>
      </c>
      <c r="X7106" t="s">
        <v>34</v>
      </c>
      <c r="Y7106" s="15" t="s">
        <v>34</v>
      </c>
      <c r="Z7106" s="15" t="s">
        <v>34</v>
      </c>
    </row>
    <row r="7107" spans="1:26" x14ac:dyDescent="0.25">
      <c r="A7107" t="s">
        <v>22059</v>
      </c>
      <c r="B7107" t="s">
        <v>26</v>
      </c>
      <c r="C7107" t="s">
        <v>15620</v>
      </c>
      <c r="D7107" t="s">
        <v>15621</v>
      </c>
      <c r="E7107" s="13" t="s">
        <v>132</v>
      </c>
      <c r="F7107" s="13" t="s">
        <v>30</v>
      </c>
      <c r="G7107" s="3">
        <v>44295</v>
      </c>
      <c r="H7107" t="s">
        <v>40</v>
      </c>
      <c r="I7107" t="s">
        <v>704</v>
      </c>
      <c r="J7107" t="s">
        <v>22060</v>
      </c>
      <c r="K7107" s="3">
        <v>44197</v>
      </c>
      <c r="L7107" s="3">
        <v>44926</v>
      </c>
      <c r="M7107" s="5">
        <v>30000</v>
      </c>
      <c r="N7107" s="5">
        <v>0</v>
      </c>
      <c r="O7107">
        <v>0</v>
      </c>
      <c r="P7107" s="5">
        <v>15000</v>
      </c>
      <c r="Q7107" s="14">
        <v>44300</v>
      </c>
      <c r="R7107" s="5">
        <v>15000</v>
      </c>
      <c r="S7107" s="5">
        <v>-15000</v>
      </c>
      <c r="T7107" s="5">
        <v>0</v>
      </c>
      <c r="U7107" s="5">
        <v>0</v>
      </c>
      <c r="V7107" t="s">
        <v>34</v>
      </c>
      <c r="W7107" t="s">
        <v>34</v>
      </c>
      <c r="X7107" t="s">
        <v>34</v>
      </c>
      <c r="Y7107" s="15" t="s">
        <v>34</v>
      </c>
      <c r="Z7107" s="15" t="s">
        <v>79</v>
      </c>
    </row>
    <row r="7108" spans="1:26" x14ac:dyDescent="0.25">
      <c r="A7108" t="s">
        <v>22061</v>
      </c>
      <c r="B7108" t="s">
        <v>26</v>
      </c>
      <c r="C7108" t="s">
        <v>15620</v>
      </c>
      <c r="D7108" t="s">
        <v>15621</v>
      </c>
      <c r="E7108" s="13" t="s">
        <v>132</v>
      </c>
      <c r="F7108" s="13" t="s">
        <v>30</v>
      </c>
      <c r="G7108" s="3">
        <v>44295</v>
      </c>
      <c r="H7108" t="s">
        <v>40</v>
      </c>
      <c r="I7108" t="s">
        <v>22062</v>
      </c>
      <c r="J7108" t="s">
        <v>22063</v>
      </c>
      <c r="K7108" s="3">
        <v>44197</v>
      </c>
      <c r="L7108" s="3">
        <v>44926</v>
      </c>
      <c r="M7108" s="5">
        <v>8986</v>
      </c>
      <c r="N7108" s="5">
        <v>0</v>
      </c>
      <c r="O7108">
        <v>0</v>
      </c>
      <c r="P7108" s="5">
        <v>4493</v>
      </c>
      <c r="Q7108" s="14">
        <v>44300</v>
      </c>
      <c r="R7108" s="5">
        <v>4493</v>
      </c>
      <c r="S7108" s="5">
        <v>0</v>
      </c>
      <c r="T7108" s="5">
        <v>4493</v>
      </c>
      <c r="U7108" s="5">
        <v>0</v>
      </c>
      <c r="V7108" t="s">
        <v>34</v>
      </c>
      <c r="W7108" t="s">
        <v>34</v>
      </c>
      <c r="X7108" t="s">
        <v>34</v>
      </c>
      <c r="Y7108" s="15" t="s">
        <v>34</v>
      </c>
      <c r="Z7108" s="15" t="s">
        <v>34</v>
      </c>
    </row>
    <row r="7109" spans="1:26" x14ac:dyDescent="0.25">
      <c r="A7109" t="s">
        <v>22064</v>
      </c>
      <c r="B7109" t="s">
        <v>26</v>
      </c>
      <c r="C7109" t="s">
        <v>15620</v>
      </c>
      <c r="D7109" t="s">
        <v>15621</v>
      </c>
      <c r="E7109" s="13" t="s">
        <v>132</v>
      </c>
      <c r="F7109" s="13" t="s">
        <v>30</v>
      </c>
      <c r="G7109" s="3">
        <v>44295</v>
      </c>
      <c r="H7109" t="s">
        <v>40</v>
      </c>
      <c r="I7109" t="s">
        <v>22062</v>
      </c>
      <c r="J7109" t="s">
        <v>22065</v>
      </c>
      <c r="K7109" s="3">
        <v>44197</v>
      </c>
      <c r="L7109" s="3">
        <v>44926</v>
      </c>
      <c r="M7109" s="5">
        <v>9408</v>
      </c>
      <c r="N7109" s="5">
        <v>0</v>
      </c>
      <c r="O7109">
        <v>0</v>
      </c>
      <c r="P7109" s="5">
        <v>4704</v>
      </c>
      <c r="Q7109" s="14">
        <v>44300</v>
      </c>
      <c r="R7109" s="5">
        <v>4704</v>
      </c>
      <c r="S7109" s="5">
        <v>-4704</v>
      </c>
      <c r="T7109" s="5">
        <v>0</v>
      </c>
      <c r="U7109" s="5">
        <v>0</v>
      </c>
      <c r="V7109" t="s">
        <v>34</v>
      </c>
      <c r="W7109" t="s">
        <v>34</v>
      </c>
      <c r="X7109" t="s">
        <v>34</v>
      </c>
      <c r="Y7109" s="15" t="s">
        <v>34</v>
      </c>
      <c r="Z7109" s="15" t="s">
        <v>79</v>
      </c>
    </row>
    <row r="7110" spans="1:26" x14ac:dyDescent="0.25">
      <c r="A7110" t="s">
        <v>22066</v>
      </c>
      <c r="B7110" t="s">
        <v>26</v>
      </c>
      <c r="C7110" t="s">
        <v>15620</v>
      </c>
      <c r="D7110" t="s">
        <v>15621</v>
      </c>
      <c r="E7110" s="13" t="s">
        <v>132</v>
      </c>
      <c r="F7110" s="13" t="s">
        <v>30</v>
      </c>
      <c r="G7110" s="3">
        <v>44295</v>
      </c>
      <c r="H7110" t="s">
        <v>40</v>
      </c>
      <c r="I7110" t="s">
        <v>22062</v>
      </c>
      <c r="J7110" t="s">
        <v>22067</v>
      </c>
      <c r="K7110" s="3">
        <v>44197</v>
      </c>
      <c r="L7110" s="3">
        <v>44926</v>
      </c>
      <c r="M7110" s="5">
        <v>273048</v>
      </c>
      <c r="N7110" s="5">
        <v>0</v>
      </c>
      <c r="O7110">
        <v>0</v>
      </c>
      <c r="P7110" s="5">
        <v>136524</v>
      </c>
      <c r="Q7110" s="14">
        <v>44300</v>
      </c>
      <c r="R7110" s="5">
        <v>136524</v>
      </c>
      <c r="S7110" s="5">
        <v>-136524</v>
      </c>
      <c r="T7110" s="5">
        <v>0</v>
      </c>
      <c r="U7110" s="5">
        <v>0</v>
      </c>
      <c r="V7110" t="s">
        <v>34</v>
      </c>
      <c r="W7110" t="s">
        <v>34</v>
      </c>
      <c r="X7110" t="s">
        <v>34</v>
      </c>
      <c r="Y7110" s="15" t="s">
        <v>34</v>
      </c>
      <c r="Z7110" s="15" t="s">
        <v>79</v>
      </c>
    </row>
    <row r="7111" spans="1:26" x14ac:dyDescent="0.25">
      <c r="A7111" t="s">
        <v>22068</v>
      </c>
      <c r="B7111" t="s">
        <v>26</v>
      </c>
      <c r="C7111" t="s">
        <v>15620</v>
      </c>
      <c r="D7111" t="s">
        <v>15621</v>
      </c>
      <c r="E7111" s="13" t="s">
        <v>132</v>
      </c>
      <c r="F7111" s="13" t="s">
        <v>30</v>
      </c>
      <c r="G7111" s="3">
        <v>44295</v>
      </c>
      <c r="H7111" t="s">
        <v>40</v>
      </c>
      <c r="I7111" t="s">
        <v>22062</v>
      </c>
      <c r="J7111" t="s">
        <v>22069</v>
      </c>
      <c r="K7111" s="3">
        <v>44197</v>
      </c>
      <c r="L7111" s="3">
        <v>44926</v>
      </c>
      <c r="M7111" s="5">
        <v>3454</v>
      </c>
      <c r="N7111" s="5">
        <v>0</v>
      </c>
      <c r="O7111">
        <v>0</v>
      </c>
      <c r="P7111" s="5">
        <v>1727</v>
      </c>
      <c r="Q7111" s="14">
        <v>44301</v>
      </c>
      <c r="R7111" s="5">
        <v>765.61</v>
      </c>
      <c r="S7111" s="5">
        <v>0</v>
      </c>
      <c r="T7111" s="5">
        <v>765.61</v>
      </c>
      <c r="U7111" s="5">
        <v>0</v>
      </c>
      <c r="V7111" t="s">
        <v>34</v>
      </c>
      <c r="W7111" t="s">
        <v>34</v>
      </c>
      <c r="X7111" t="s">
        <v>34</v>
      </c>
      <c r="Y7111" s="15" t="s">
        <v>34</v>
      </c>
      <c r="Z7111" s="15" t="s">
        <v>34</v>
      </c>
    </row>
    <row r="7112" spans="1:26" x14ac:dyDescent="0.25">
      <c r="A7112" t="s">
        <v>21975</v>
      </c>
      <c r="B7112" t="s">
        <v>26</v>
      </c>
      <c r="C7112" t="s">
        <v>12691</v>
      </c>
      <c r="D7112" t="s">
        <v>12692</v>
      </c>
      <c r="E7112" s="13" t="s">
        <v>227</v>
      </c>
      <c r="F7112" s="13" t="s">
        <v>228</v>
      </c>
      <c r="G7112" s="3">
        <v>44295</v>
      </c>
      <c r="H7112" t="s">
        <v>149</v>
      </c>
      <c r="I7112" t="s">
        <v>21976</v>
      </c>
      <c r="J7112" t="s">
        <v>21977</v>
      </c>
      <c r="K7112" s="3">
        <v>44317</v>
      </c>
      <c r="L7112" s="3">
        <v>44408</v>
      </c>
      <c r="M7112" s="5">
        <v>570000</v>
      </c>
      <c r="N7112" s="5">
        <v>150000</v>
      </c>
      <c r="O7112">
        <v>26</v>
      </c>
      <c r="P7112" s="5">
        <v>156517.79</v>
      </c>
      <c r="Q7112" s="14">
        <v>44308</v>
      </c>
      <c r="R7112" s="5">
        <v>156517.79</v>
      </c>
      <c r="S7112" s="5">
        <v>0</v>
      </c>
      <c r="T7112" s="5">
        <v>156517.79</v>
      </c>
      <c r="U7112" s="5">
        <v>40694.625399999997</v>
      </c>
      <c r="V7112" t="s">
        <v>34</v>
      </c>
      <c r="W7112" t="s">
        <v>34</v>
      </c>
      <c r="X7112" t="s">
        <v>34</v>
      </c>
      <c r="Y7112" s="15" t="s">
        <v>34</v>
      </c>
      <c r="Z7112" s="15" t="s">
        <v>34</v>
      </c>
    </row>
    <row r="7113" spans="1:26" x14ac:dyDescent="0.25">
      <c r="A7113" t="s">
        <v>21831</v>
      </c>
      <c r="B7113" t="s">
        <v>26</v>
      </c>
      <c r="C7113" t="s">
        <v>7682</v>
      </c>
      <c r="D7113" t="s">
        <v>7683</v>
      </c>
      <c r="E7113" s="13" t="s">
        <v>1111</v>
      </c>
      <c r="F7113" s="13" t="s">
        <v>218</v>
      </c>
      <c r="G7113" s="3">
        <v>44296</v>
      </c>
      <c r="H7113" t="s">
        <v>96</v>
      </c>
      <c r="I7113" t="s">
        <v>21832</v>
      </c>
      <c r="J7113" t="s">
        <v>21833</v>
      </c>
      <c r="K7113" s="3">
        <v>44319</v>
      </c>
      <c r="L7113" s="3">
        <v>44561</v>
      </c>
      <c r="M7113" s="5">
        <v>120000</v>
      </c>
      <c r="N7113" s="5">
        <v>0</v>
      </c>
      <c r="O7113">
        <v>0</v>
      </c>
      <c r="P7113" s="5">
        <v>50000</v>
      </c>
      <c r="Q7113" s="14">
        <v>44302</v>
      </c>
      <c r="R7113" s="5">
        <v>50000</v>
      </c>
      <c r="S7113" s="5">
        <v>0</v>
      </c>
      <c r="T7113" s="5">
        <v>50000</v>
      </c>
      <c r="U7113" s="5">
        <v>0</v>
      </c>
      <c r="V7113" t="s">
        <v>34</v>
      </c>
      <c r="W7113" t="s">
        <v>34</v>
      </c>
      <c r="X7113" t="s">
        <v>34</v>
      </c>
      <c r="Y7113" s="15" t="s">
        <v>34</v>
      </c>
      <c r="Z7113" s="15" t="s">
        <v>34</v>
      </c>
    </row>
    <row r="7114" spans="1:26" x14ac:dyDescent="0.25">
      <c r="A7114" t="s">
        <v>22277</v>
      </c>
      <c r="B7114" t="s">
        <v>26</v>
      </c>
      <c r="C7114" t="s">
        <v>7645</v>
      </c>
      <c r="D7114" t="s">
        <v>7646</v>
      </c>
      <c r="E7114" s="13" t="s">
        <v>614</v>
      </c>
      <c r="F7114" s="13" t="s">
        <v>103</v>
      </c>
      <c r="G7114" s="3">
        <v>44298</v>
      </c>
      <c r="H7114" t="s">
        <v>40</v>
      </c>
      <c r="I7114" t="s">
        <v>22278</v>
      </c>
      <c r="J7114" t="s">
        <v>8432</v>
      </c>
      <c r="K7114" s="3">
        <v>44305</v>
      </c>
      <c r="L7114" s="3">
        <v>44469</v>
      </c>
      <c r="M7114" s="5">
        <v>170000</v>
      </c>
      <c r="N7114" s="5">
        <v>0</v>
      </c>
      <c r="O7114">
        <v>0</v>
      </c>
      <c r="P7114" s="5">
        <v>85000</v>
      </c>
      <c r="Q7114" s="14">
        <v>44300</v>
      </c>
      <c r="R7114" s="5">
        <v>85000</v>
      </c>
      <c r="S7114" s="5">
        <v>0</v>
      </c>
      <c r="T7114" s="5">
        <v>85000</v>
      </c>
      <c r="U7114" s="5">
        <v>0</v>
      </c>
      <c r="V7114" t="s">
        <v>34</v>
      </c>
      <c r="W7114" t="s">
        <v>34</v>
      </c>
      <c r="X7114" t="s">
        <v>34</v>
      </c>
      <c r="Y7114" s="15" t="s">
        <v>34</v>
      </c>
      <c r="Z7114" s="15" t="s">
        <v>34</v>
      </c>
    </row>
    <row r="7115" spans="1:26" x14ac:dyDescent="0.25">
      <c r="A7115" t="s">
        <v>22279</v>
      </c>
      <c r="B7115" t="s">
        <v>26</v>
      </c>
      <c r="C7115" t="s">
        <v>7645</v>
      </c>
      <c r="D7115" t="s">
        <v>7646</v>
      </c>
      <c r="E7115" s="13" t="s">
        <v>614</v>
      </c>
      <c r="F7115" s="13" t="s">
        <v>103</v>
      </c>
      <c r="G7115" s="3">
        <v>44298</v>
      </c>
      <c r="H7115" t="s">
        <v>40</v>
      </c>
      <c r="I7115" t="s">
        <v>22280</v>
      </c>
      <c r="J7115" t="s">
        <v>8432</v>
      </c>
      <c r="K7115" s="3">
        <v>44305</v>
      </c>
      <c r="L7115" s="3">
        <v>44469</v>
      </c>
      <c r="M7115" s="5">
        <v>65000</v>
      </c>
      <c r="N7115" s="5">
        <v>0</v>
      </c>
      <c r="O7115">
        <v>0</v>
      </c>
      <c r="P7115" s="5">
        <v>32500</v>
      </c>
      <c r="Q7115" s="14">
        <v>44300</v>
      </c>
      <c r="R7115" s="5">
        <v>32500</v>
      </c>
      <c r="S7115" s="5">
        <v>0</v>
      </c>
      <c r="T7115" s="5">
        <v>32500</v>
      </c>
      <c r="U7115" s="5">
        <v>0</v>
      </c>
      <c r="V7115" t="s">
        <v>34</v>
      </c>
      <c r="W7115" t="s">
        <v>34</v>
      </c>
      <c r="X7115" t="s">
        <v>34</v>
      </c>
      <c r="Y7115" s="15" t="s">
        <v>34</v>
      </c>
      <c r="Z7115" s="15" t="s">
        <v>34</v>
      </c>
    </row>
    <row r="7116" spans="1:26" x14ac:dyDescent="0.25">
      <c r="A7116" t="s">
        <v>22281</v>
      </c>
      <c r="B7116" t="s">
        <v>26</v>
      </c>
      <c r="C7116" t="s">
        <v>7645</v>
      </c>
      <c r="D7116" t="s">
        <v>7646</v>
      </c>
      <c r="E7116" s="13" t="s">
        <v>614</v>
      </c>
      <c r="F7116" s="13" t="s">
        <v>103</v>
      </c>
      <c r="G7116" s="3">
        <v>44298</v>
      </c>
      <c r="H7116" t="s">
        <v>40</v>
      </c>
      <c r="I7116" t="s">
        <v>22282</v>
      </c>
      <c r="J7116" t="s">
        <v>8432</v>
      </c>
      <c r="K7116" s="3">
        <v>44305</v>
      </c>
      <c r="L7116" s="3">
        <v>44469</v>
      </c>
      <c r="M7116" s="5">
        <v>85000</v>
      </c>
      <c r="N7116" s="5">
        <v>0</v>
      </c>
      <c r="O7116">
        <v>0</v>
      </c>
      <c r="P7116" s="5">
        <v>42500</v>
      </c>
      <c r="Q7116" s="14">
        <v>44300</v>
      </c>
      <c r="R7116" s="5">
        <v>42500</v>
      </c>
      <c r="S7116" s="5">
        <v>0</v>
      </c>
      <c r="T7116" s="5">
        <v>42500</v>
      </c>
      <c r="U7116" s="5">
        <v>0</v>
      </c>
      <c r="V7116" t="s">
        <v>34</v>
      </c>
      <c r="W7116" t="s">
        <v>34</v>
      </c>
      <c r="X7116" t="s">
        <v>34</v>
      </c>
      <c r="Y7116" s="15" t="s">
        <v>34</v>
      </c>
      <c r="Z7116" s="15" t="s">
        <v>34</v>
      </c>
    </row>
    <row r="7117" spans="1:26" x14ac:dyDescent="0.25">
      <c r="A7117" t="s">
        <v>21703</v>
      </c>
      <c r="B7117" t="s">
        <v>26</v>
      </c>
      <c r="C7117" t="s">
        <v>1415</v>
      </c>
      <c r="D7117" t="s">
        <v>1416</v>
      </c>
      <c r="E7117" s="13" t="s">
        <v>418</v>
      </c>
      <c r="F7117" s="13" t="s">
        <v>218</v>
      </c>
      <c r="G7117" s="3">
        <v>44298</v>
      </c>
      <c r="H7117" t="s">
        <v>40</v>
      </c>
      <c r="I7117" t="s">
        <v>21704</v>
      </c>
      <c r="J7117" t="s">
        <v>21705</v>
      </c>
      <c r="K7117" s="3">
        <v>44348</v>
      </c>
      <c r="L7117" s="3">
        <v>44410</v>
      </c>
      <c r="M7117" s="5">
        <v>597037.78</v>
      </c>
      <c r="N7117" s="5">
        <v>0</v>
      </c>
      <c r="O7117">
        <v>0</v>
      </c>
      <c r="P7117" s="5">
        <v>298518.89</v>
      </c>
      <c r="Q7117" s="14">
        <v>44302</v>
      </c>
      <c r="R7117" s="5">
        <v>298518.89</v>
      </c>
      <c r="S7117" s="5">
        <v>0</v>
      </c>
      <c r="T7117" s="5">
        <v>298518.89</v>
      </c>
      <c r="U7117" s="5">
        <v>0</v>
      </c>
      <c r="V7117" t="s">
        <v>34</v>
      </c>
      <c r="W7117" t="s">
        <v>34</v>
      </c>
      <c r="X7117" t="s">
        <v>34</v>
      </c>
      <c r="Y7117" s="15" t="s">
        <v>34</v>
      </c>
      <c r="Z7117" s="15" t="s">
        <v>34</v>
      </c>
    </row>
    <row r="7118" spans="1:26" x14ac:dyDescent="0.25">
      <c r="A7118" t="s">
        <v>22283</v>
      </c>
      <c r="B7118" t="s">
        <v>26</v>
      </c>
      <c r="C7118" t="s">
        <v>7645</v>
      </c>
      <c r="D7118" t="s">
        <v>7646</v>
      </c>
      <c r="E7118" s="13" t="s">
        <v>614</v>
      </c>
      <c r="F7118" s="13" t="s">
        <v>103</v>
      </c>
      <c r="G7118" s="3">
        <v>44298</v>
      </c>
      <c r="H7118" t="s">
        <v>40</v>
      </c>
      <c r="I7118" t="s">
        <v>22284</v>
      </c>
      <c r="J7118" t="s">
        <v>8432</v>
      </c>
      <c r="K7118" s="3">
        <v>44305</v>
      </c>
      <c r="L7118" s="3">
        <v>44469</v>
      </c>
      <c r="M7118" s="5">
        <v>70000</v>
      </c>
      <c r="N7118" s="5">
        <v>0</v>
      </c>
      <c r="O7118">
        <v>0</v>
      </c>
      <c r="P7118" s="5">
        <v>35000</v>
      </c>
      <c r="Q7118" s="14">
        <v>44300</v>
      </c>
      <c r="R7118" s="5">
        <v>35000</v>
      </c>
      <c r="S7118" s="5">
        <v>0</v>
      </c>
      <c r="T7118" s="5">
        <v>35000</v>
      </c>
      <c r="U7118" s="5">
        <v>0</v>
      </c>
      <c r="V7118" t="s">
        <v>34</v>
      </c>
      <c r="W7118" t="s">
        <v>34</v>
      </c>
      <c r="X7118" t="s">
        <v>34</v>
      </c>
      <c r="Y7118" s="15" t="s">
        <v>34</v>
      </c>
      <c r="Z7118" s="15" t="s">
        <v>34</v>
      </c>
    </row>
    <row r="7119" spans="1:26" x14ac:dyDescent="0.25">
      <c r="A7119" t="s">
        <v>22285</v>
      </c>
      <c r="B7119" t="s">
        <v>26</v>
      </c>
      <c r="C7119" t="s">
        <v>7645</v>
      </c>
      <c r="D7119" t="s">
        <v>7646</v>
      </c>
      <c r="E7119" s="13" t="s">
        <v>614</v>
      </c>
      <c r="F7119" s="13" t="s">
        <v>103</v>
      </c>
      <c r="G7119" s="3">
        <v>44298</v>
      </c>
      <c r="H7119" t="s">
        <v>40</v>
      </c>
      <c r="I7119" t="s">
        <v>22286</v>
      </c>
      <c r="J7119" t="s">
        <v>8432</v>
      </c>
      <c r="K7119" s="3">
        <v>44305</v>
      </c>
      <c r="L7119" s="3">
        <v>44469</v>
      </c>
      <c r="M7119" s="5">
        <v>68900</v>
      </c>
      <c r="N7119" s="5">
        <v>0</v>
      </c>
      <c r="O7119">
        <v>0</v>
      </c>
      <c r="P7119" s="5">
        <v>34450</v>
      </c>
      <c r="Q7119" s="14">
        <v>44300</v>
      </c>
      <c r="R7119" s="5">
        <v>34450</v>
      </c>
      <c r="S7119" s="5">
        <v>0</v>
      </c>
      <c r="T7119" s="5">
        <v>34450</v>
      </c>
      <c r="U7119" s="5">
        <v>0</v>
      </c>
      <c r="V7119" t="s">
        <v>34</v>
      </c>
      <c r="W7119" t="s">
        <v>34</v>
      </c>
      <c r="X7119" t="s">
        <v>34</v>
      </c>
      <c r="Y7119" s="15" t="s">
        <v>34</v>
      </c>
      <c r="Z7119" s="15" t="s">
        <v>34</v>
      </c>
    </row>
    <row r="7120" spans="1:26" x14ac:dyDescent="0.25">
      <c r="A7120" t="s">
        <v>22287</v>
      </c>
      <c r="B7120" t="s">
        <v>26</v>
      </c>
      <c r="C7120" t="s">
        <v>7645</v>
      </c>
      <c r="D7120" t="s">
        <v>7646</v>
      </c>
      <c r="E7120" s="13" t="s">
        <v>614</v>
      </c>
      <c r="F7120" s="13" t="s">
        <v>103</v>
      </c>
      <c r="G7120" s="3">
        <v>44298</v>
      </c>
      <c r="H7120" t="s">
        <v>40</v>
      </c>
      <c r="I7120" t="s">
        <v>22288</v>
      </c>
      <c r="J7120" t="s">
        <v>22289</v>
      </c>
      <c r="K7120" s="3">
        <v>44305</v>
      </c>
      <c r="L7120" s="3">
        <v>44469</v>
      </c>
      <c r="M7120" s="5">
        <v>89100</v>
      </c>
      <c r="N7120" s="5">
        <v>0</v>
      </c>
      <c r="O7120">
        <v>0</v>
      </c>
      <c r="P7120" s="5">
        <v>44550</v>
      </c>
      <c r="Q7120" s="14">
        <v>44300</v>
      </c>
      <c r="R7120" s="5">
        <v>44550</v>
      </c>
      <c r="S7120" s="5">
        <v>0</v>
      </c>
      <c r="T7120" s="5">
        <v>44550</v>
      </c>
      <c r="U7120" s="5">
        <v>0</v>
      </c>
      <c r="V7120" t="s">
        <v>34</v>
      </c>
      <c r="W7120" t="s">
        <v>34</v>
      </c>
      <c r="X7120" t="s">
        <v>34</v>
      </c>
      <c r="Y7120" s="15" t="s">
        <v>34</v>
      </c>
      <c r="Z7120" s="15" t="s">
        <v>34</v>
      </c>
    </row>
    <row r="7121" spans="1:26" x14ac:dyDescent="0.25">
      <c r="A7121" t="s">
        <v>22290</v>
      </c>
      <c r="B7121" t="s">
        <v>26</v>
      </c>
      <c r="C7121" t="s">
        <v>7645</v>
      </c>
      <c r="D7121" t="s">
        <v>7646</v>
      </c>
      <c r="E7121" s="13" t="s">
        <v>614</v>
      </c>
      <c r="F7121" s="13" t="s">
        <v>103</v>
      </c>
      <c r="G7121" s="3">
        <v>44298</v>
      </c>
      <c r="H7121" t="s">
        <v>40</v>
      </c>
      <c r="I7121" t="s">
        <v>22291</v>
      </c>
      <c r="J7121" t="s">
        <v>22292</v>
      </c>
      <c r="K7121" s="3">
        <v>44305</v>
      </c>
      <c r="L7121" s="3">
        <v>44469</v>
      </c>
      <c r="M7121" s="5">
        <v>68000</v>
      </c>
      <c r="N7121" s="5">
        <v>0</v>
      </c>
      <c r="O7121">
        <v>0</v>
      </c>
      <c r="P7121" s="5">
        <v>34000</v>
      </c>
      <c r="Q7121" s="14">
        <v>44300</v>
      </c>
      <c r="R7121" s="5">
        <v>34000</v>
      </c>
      <c r="S7121" s="5">
        <v>0</v>
      </c>
      <c r="T7121" s="5">
        <v>34000</v>
      </c>
      <c r="U7121" s="5">
        <v>0</v>
      </c>
      <c r="V7121" t="s">
        <v>34</v>
      </c>
      <c r="W7121" t="s">
        <v>34</v>
      </c>
      <c r="X7121" t="s">
        <v>34</v>
      </c>
      <c r="Y7121" s="15" t="s">
        <v>34</v>
      </c>
      <c r="Z7121" s="15" t="s">
        <v>34</v>
      </c>
    </row>
    <row r="7122" spans="1:26" x14ac:dyDescent="0.25">
      <c r="A7122" t="s">
        <v>22293</v>
      </c>
      <c r="B7122" t="s">
        <v>26</v>
      </c>
      <c r="C7122" t="s">
        <v>7645</v>
      </c>
      <c r="D7122" t="s">
        <v>7646</v>
      </c>
      <c r="E7122" s="13" t="s">
        <v>614</v>
      </c>
      <c r="F7122" s="13" t="s">
        <v>103</v>
      </c>
      <c r="G7122" s="3">
        <v>44298</v>
      </c>
      <c r="H7122" t="s">
        <v>40</v>
      </c>
      <c r="I7122" t="s">
        <v>22294</v>
      </c>
      <c r="J7122" t="s">
        <v>8432</v>
      </c>
      <c r="K7122" s="3">
        <v>44305</v>
      </c>
      <c r="L7122" s="3">
        <v>44469</v>
      </c>
      <c r="M7122" s="5">
        <v>54000</v>
      </c>
      <c r="N7122" s="5">
        <v>0</v>
      </c>
      <c r="O7122">
        <v>0</v>
      </c>
      <c r="P7122" s="5">
        <v>27000</v>
      </c>
      <c r="Q7122" s="14">
        <v>44300</v>
      </c>
      <c r="R7122" s="5">
        <v>27000</v>
      </c>
      <c r="S7122" s="5">
        <v>0</v>
      </c>
      <c r="T7122" s="5">
        <v>27000</v>
      </c>
      <c r="U7122" s="5">
        <v>0</v>
      </c>
      <c r="V7122" t="s">
        <v>34</v>
      </c>
      <c r="W7122" t="s">
        <v>34</v>
      </c>
      <c r="X7122" t="s">
        <v>34</v>
      </c>
      <c r="Y7122" s="15" t="s">
        <v>34</v>
      </c>
      <c r="Z7122" s="15" t="s">
        <v>34</v>
      </c>
    </row>
    <row r="7123" spans="1:26" x14ac:dyDescent="0.25">
      <c r="A7123" t="s">
        <v>22295</v>
      </c>
      <c r="B7123" t="s">
        <v>26</v>
      </c>
      <c r="C7123" t="s">
        <v>7645</v>
      </c>
      <c r="D7123" t="s">
        <v>7646</v>
      </c>
      <c r="E7123" s="13" t="s">
        <v>614</v>
      </c>
      <c r="F7123" s="13" t="s">
        <v>103</v>
      </c>
      <c r="G7123" s="3">
        <v>44298</v>
      </c>
      <c r="H7123" t="s">
        <v>40</v>
      </c>
      <c r="I7123" t="s">
        <v>22296</v>
      </c>
      <c r="J7123" t="s">
        <v>8432</v>
      </c>
      <c r="K7123" s="3">
        <v>44305</v>
      </c>
      <c r="L7123" s="3">
        <v>44469</v>
      </c>
      <c r="M7123" s="5">
        <v>130000</v>
      </c>
      <c r="N7123" s="5">
        <v>0</v>
      </c>
      <c r="O7123">
        <v>0</v>
      </c>
      <c r="P7123" s="5">
        <v>65000</v>
      </c>
      <c r="Q7123" s="14">
        <v>44300</v>
      </c>
      <c r="R7123" s="5">
        <v>65000</v>
      </c>
      <c r="S7123" s="5">
        <v>0</v>
      </c>
      <c r="T7123" s="5">
        <v>65000</v>
      </c>
      <c r="U7123" s="5">
        <v>0</v>
      </c>
      <c r="V7123" t="s">
        <v>34</v>
      </c>
      <c r="W7123" t="s">
        <v>34</v>
      </c>
      <c r="X7123" t="s">
        <v>34</v>
      </c>
      <c r="Y7123" s="15" t="s">
        <v>34</v>
      </c>
      <c r="Z7123" s="15" t="s">
        <v>34</v>
      </c>
    </row>
    <row r="7124" spans="1:26" x14ac:dyDescent="0.25">
      <c r="A7124" t="s">
        <v>22297</v>
      </c>
      <c r="B7124" t="s">
        <v>26</v>
      </c>
      <c r="C7124" t="s">
        <v>7645</v>
      </c>
      <c r="D7124" t="s">
        <v>7646</v>
      </c>
      <c r="E7124" s="13" t="s">
        <v>614</v>
      </c>
      <c r="F7124" s="13" t="s">
        <v>103</v>
      </c>
      <c r="G7124" s="3">
        <v>44298</v>
      </c>
      <c r="H7124" t="s">
        <v>40</v>
      </c>
      <c r="I7124" t="s">
        <v>22298</v>
      </c>
      <c r="J7124" t="s">
        <v>22299</v>
      </c>
      <c r="K7124" s="3">
        <v>44305</v>
      </c>
      <c r="L7124" s="3">
        <v>44469</v>
      </c>
      <c r="M7124" s="5">
        <v>35000</v>
      </c>
      <c r="N7124" s="5">
        <v>0</v>
      </c>
      <c r="O7124">
        <v>0</v>
      </c>
      <c r="P7124" s="5">
        <v>17500</v>
      </c>
      <c r="Q7124" s="14">
        <v>44301</v>
      </c>
      <c r="R7124" s="5">
        <v>17500</v>
      </c>
      <c r="S7124" s="5">
        <v>0</v>
      </c>
      <c r="T7124" s="5">
        <v>17500</v>
      </c>
      <c r="U7124" s="5">
        <v>0</v>
      </c>
      <c r="V7124" t="s">
        <v>34</v>
      </c>
      <c r="W7124" t="s">
        <v>34</v>
      </c>
      <c r="X7124" t="s">
        <v>34</v>
      </c>
      <c r="Y7124" s="15" t="s">
        <v>34</v>
      </c>
      <c r="Z7124" s="15" t="s">
        <v>34</v>
      </c>
    </row>
    <row r="7125" spans="1:26" x14ac:dyDescent="0.25">
      <c r="A7125" t="s">
        <v>21952</v>
      </c>
      <c r="B7125" t="s">
        <v>26</v>
      </c>
      <c r="C7125" t="s">
        <v>20550</v>
      </c>
      <c r="D7125" t="s">
        <v>20551</v>
      </c>
      <c r="E7125" s="13" t="s">
        <v>342</v>
      </c>
      <c r="F7125" s="13" t="s">
        <v>228</v>
      </c>
      <c r="G7125" s="3">
        <v>44298</v>
      </c>
      <c r="H7125" t="s">
        <v>110</v>
      </c>
      <c r="I7125" t="s">
        <v>20552</v>
      </c>
      <c r="J7125" t="s">
        <v>21953</v>
      </c>
      <c r="K7125" s="3">
        <v>44382</v>
      </c>
      <c r="L7125" s="3">
        <v>44804</v>
      </c>
      <c r="M7125" s="5">
        <v>2922000</v>
      </c>
      <c r="N7125" s="5">
        <v>51500</v>
      </c>
      <c r="O7125">
        <v>2</v>
      </c>
      <c r="P7125" s="5">
        <v>767283.1</v>
      </c>
      <c r="Q7125" s="14">
        <v>0</v>
      </c>
      <c r="R7125" s="5">
        <v>0</v>
      </c>
      <c r="S7125" s="5">
        <v>0</v>
      </c>
      <c r="T7125" s="5">
        <v>0</v>
      </c>
      <c r="U7125" s="5">
        <v>0</v>
      </c>
      <c r="V7125" t="s">
        <v>34</v>
      </c>
      <c r="W7125" t="s">
        <v>34</v>
      </c>
      <c r="X7125" t="s">
        <v>34</v>
      </c>
      <c r="Y7125" s="15" t="s">
        <v>79</v>
      </c>
      <c r="Z7125" s="15" t="s">
        <v>34</v>
      </c>
    </row>
    <row r="7126" spans="1:26" x14ac:dyDescent="0.25">
      <c r="A7126" t="s">
        <v>21409</v>
      </c>
      <c r="B7126" t="s">
        <v>26</v>
      </c>
      <c r="C7126" t="s">
        <v>21373</v>
      </c>
      <c r="D7126" t="s">
        <v>21374</v>
      </c>
      <c r="E7126" s="13" t="s">
        <v>310</v>
      </c>
      <c r="F7126" s="13" t="s">
        <v>47</v>
      </c>
      <c r="G7126" s="3">
        <v>44298</v>
      </c>
      <c r="H7126" t="s">
        <v>40</v>
      </c>
      <c r="I7126" t="s">
        <v>21378</v>
      </c>
      <c r="J7126" t="s">
        <v>21410</v>
      </c>
      <c r="K7126" s="3">
        <v>44197</v>
      </c>
      <c r="L7126" s="3">
        <v>44561</v>
      </c>
      <c r="M7126" s="5">
        <v>73400</v>
      </c>
      <c r="N7126" s="5">
        <v>0</v>
      </c>
      <c r="O7126">
        <v>0</v>
      </c>
      <c r="P7126" s="5">
        <v>30000</v>
      </c>
      <c r="Q7126" s="14">
        <v>44301</v>
      </c>
      <c r="R7126" s="5">
        <v>30000</v>
      </c>
      <c r="S7126" s="5">
        <v>0</v>
      </c>
      <c r="T7126" s="5">
        <v>30000</v>
      </c>
      <c r="U7126" s="5">
        <v>0</v>
      </c>
      <c r="V7126" t="s">
        <v>34</v>
      </c>
      <c r="W7126" t="s">
        <v>34</v>
      </c>
      <c r="X7126" t="s">
        <v>34</v>
      </c>
      <c r="Y7126" s="15" t="s">
        <v>34</v>
      </c>
      <c r="Z7126" s="15" t="s">
        <v>34</v>
      </c>
    </row>
    <row r="7127" spans="1:26" x14ac:dyDescent="0.25">
      <c r="A7127" t="s">
        <v>21838</v>
      </c>
      <c r="B7127" t="s">
        <v>26</v>
      </c>
      <c r="C7127" t="s">
        <v>21839</v>
      </c>
      <c r="D7127" t="s">
        <v>21840</v>
      </c>
      <c r="E7127" s="13" t="s">
        <v>1111</v>
      </c>
      <c r="F7127" s="13" t="s">
        <v>218</v>
      </c>
      <c r="G7127" s="3">
        <v>44298</v>
      </c>
      <c r="H7127" t="s">
        <v>48</v>
      </c>
      <c r="I7127" t="s">
        <v>21841</v>
      </c>
      <c r="J7127" t="s">
        <v>21842</v>
      </c>
      <c r="K7127" s="3">
        <v>43927</v>
      </c>
      <c r="L7127" s="3">
        <v>44886</v>
      </c>
      <c r="M7127" s="5">
        <v>862200</v>
      </c>
      <c r="N7127" s="5">
        <v>862200</v>
      </c>
      <c r="O7127">
        <v>100</v>
      </c>
      <c r="P7127" s="5">
        <v>359250</v>
      </c>
      <c r="Q7127" s="14">
        <v>44301</v>
      </c>
      <c r="R7127" s="5">
        <v>359250</v>
      </c>
      <c r="S7127" s="5">
        <v>0</v>
      </c>
      <c r="T7127" s="5">
        <v>359250</v>
      </c>
      <c r="U7127" s="5">
        <v>359250</v>
      </c>
      <c r="V7127" t="s">
        <v>34</v>
      </c>
      <c r="W7127" t="s">
        <v>34</v>
      </c>
      <c r="X7127" t="s">
        <v>51</v>
      </c>
      <c r="Y7127" s="15" t="s">
        <v>34</v>
      </c>
      <c r="Z7127" s="15" t="s">
        <v>34</v>
      </c>
    </row>
    <row r="7128" spans="1:26" x14ac:dyDescent="0.25">
      <c r="A7128" t="s">
        <v>20978</v>
      </c>
      <c r="B7128" t="s">
        <v>26</v>
      </c>
      <c r="C7128" t="s">
        <v>15881</v>
      </c>
      <c r="D7128" t="s">
        <v>15882</v>
      </c>
      <c r="E7128" s="13" t="s">
        <v>61</v>
      </c>
      <c r="F7128" s="13" t="s">
        <v>39</v>
      </c>
      <c r="G7128" s="3">
        <v>44298</v>
      </c>
      <c r="H7128" t="s">
        <v>40</v>
      </c>
      <c r="I7128" t="s">
        <v>20979</v>
      </c>
      <c r="J7128" t="s">
        <v>20980</v>
      </c>
      <c r="K7128" s="3">
        <v>44275</v>
      </c>
      <c r="L7128" s="3">
        <v>44279</v>
      </c>
      <c r="M7128" s="5">
        <v>25537.040000000001</v>
      </c>
      <c r="N7128" s="5">
        <v>100</v>
      </c>
      <c r="O7128">
        <v>0</v>
      </c>
      <c r="P7128" s="5">
        <v>12768.52</v>
      </c>
      <c r="Q7128" s="14">
        <v>0</v>
      </c>
      <c r="R7128" s="5">
        <v>0</v>
      </c>
      <c r="S7128" s="5">
        <v>0</v>
      </c>
      <c r="T7128" s="5">
        <v>0</v>
      </c>
      <c r="U7128" s="5">
        <v>0</v>
      </c>
      <c r="V7128" t="s">
        <v>34</v>
      </c>
      <c r="W7128" t="s">
        <v>34</v>
      </c>
      <c r="X7128" t="s">
        <v>34</v>
      </c>
      <c r="Y7128" s="15" t="s">
        <v>79</v>
      </c>
      <c r="Z7128" s="15" t="s">
        <v>34</v>
      </c>
    </row>
    <row r="7129" spans="1:26" x14ac:dyDescent="0.25">
      <c r="A7129" t="s">
        <v>22332</v>
      </c>
      <c r="B7129" t="s">
        <v>26</v>
      </c>
      <c r="C7129" t="s">
        <v>15886</v>
      </c>
      <c r="D7129" t="s">
        <v>15887</v>
      </c>
      <c r="E7129" s="13" t="s">
        <v>424</v>
      </c>
      <c r="F7129" s="13" t="s">
        <v>103</v>
      </c>
      <c r="G7129" s="3">
        <v>44298</v>
      </c>
      <c r="H7129" t="s">
        <v>40</v>
      </c>
      <c r="I7129" t="s">
        <v>22333</v>
      </c>
      <c r="J7129" t="s">
        <v>22334</v>
      </c>
      <c r="K7129" s="3">
        <v>44305</v>
      </c>
      <c r="L7129" s="3">
        <v>44550</v>
      </c>
      <c r="M7129" s="5">
        <v>220000</v>
      </c>
      <c r="N7129" s="5">
        <v>0</v>
      </c>
      <c r="O7129">
        <v>0</v>
      </c>
      <c r="P7129" s="5">
        <v>110000</v>
      </c>
      <c r="Q7129" s="14">
        <v>44306</v>
      </c>
      <c r="R7129" s="5">
        <v>110000</v>
      </c>
      <c r="S7129" s="5">
        <v>0</v>
      </c>
      <c r="T7129" s="5">
        <v>110000</v>
      </c>
      <c r="U7129" s="5">
        <v>0</v>
      </c>
      <c r="V7129" t="s">
        <v>34</v>
      </c>
      <c r="W7129" t="s">
        <v>34</v>
      </c>
      <c r="X7129" t="s">
        <v>34</v>
      </c>
      <c r="Y7129" s="15" t="s">
        <v>34</v>
      </c>
      <c r="Z7129" s="15" t="s">
        <v>34</v>
      </c>
    </row>
    <row r="7130" spans="1:26" x14ac:dyDescent="0.25">
      <c r="A7130" t="s">
        <v>22335</v>
      </c>
      <c r="B7130" t="s">
        <v>26</v>
      </c>
      <c r="C7130" t="s">
        <v>15886</v>
      </c>
      <c r="D7130" t="s">
        <v>15887</v>
      </c>
      <c r="E7130" s="13" t="s">
        <v>424</v>
      </c>
      <c r="F7130" s="13" t="s">
        <v>103</v>
      </c>
      <c r="G7130" s="3">
        <v>44298</v>
      </c>
      <c r="H7130" t="s">
        <v>81</v>
      </c>
      <c r="I7130" t="s">
        <v>22336</v>
      </c>
      <c r="J7130" t="s">
        <v>22337</v>
      </c>
      <c r="K7130" s="3">
        <v>44312</v>
      </c>
      <c r="L7130" s="3">
        <v>44440</v>
      </c>
      <c r="M7130" s="5">
        <v>45000</v>
      </c>
      <c r="N7130" s="5">
        <v>45000</v>
      </c>
      <c r="O7130">
        <v>100</v>
      </c>
      <c r="P7130" s="5">
        <v>22500</v>
      </c>
      <c r="Q7130" s="14">
        <v>44306</v>
      </c>
      <c r="R7130" s="5">
        <v>22500</v>
      </c>
      <c r="S7130" s="5">
        <v>0</v>
      </c>
      <c r="T7130" s="5">
        <v>22500</v>
      </c>
      <c r="U7130" s="5">
        <v>22500</v>
      </c>
      <c r="V7130" t="s">
        <v>34</v>
      </c>
      <c r="W7130" t="s">
        <v>34</v>
      </c>
      <c r="X7130" t="s">
        <v>34</v>
      </c>
      <c r="Y7130" s="15" t="s">
        <v>34</v>
      </c>
      <c r="Z7130" s="15" t="s">
        <v>34</v>
      </c>
    </row>
    <row r="7131" spans="1:26" x14ac:dyDescent="0.25">
      <c r="A7131" t="s">
        <v>22338</v>
      </c>
      <c r="B7131" t="s">
        <v>26</v>
      </c>
      <c r="C7131" t="s">
        <v>15886</v>
      </c>
      <c r="D7131" t="s">
        <v>15887</v>
      </c>
      <c r="E7131" s="13" t="s">
        <v>424</v>
      </c>
      <c r="F7131" s="13" t="s">
        <v>103</v>
      </c>
      <c r="G7131" s="3">
        <v>44298</v>
      </c>
      <c r="H7131" t="s">
        <v>40</v>
      </c>
      <c r="I7131" t="s">
        <v>22336</v>
      </c>
      <c r="J7131" t="s">
        <v>22339</v>
      </c>
      <c r="K7131" s="3">
        <v>44312</v>
      </c>
      <c r="L7131" s="3">
        <v>44440</v>
      </c>
      <c r="M7131" s="5">
        <v>120000</v>
      </c>
      <c r="N7131" s="5">
        <v>40000</v>
      </c>
      <c r="O7131">
        <v>33</v>
      </c>
      <c r="P7131" s="5">
        <v>60000</v>
      </c>
      <c r="Q7131" s="14">
        <v>44306</v>
      </c>
      <c r="R7131" s="5">
        <v>60000</v>
      </c>
      <c r="S7131" s="5">
        <v>0</v>
      </c>
      <c r="T7131" s="5">
        <v>60000</v>
      </c>
      <c r="U7131" s="5">
        <v>19800</v>
      </c>
      <c r="V7131" t="s">
        <v>34</v>
      </c>
      <c r="W7131" t="s">
        <v>34</v>
      </c>
      <c r="X7131" t="s">
        <v>34</v>
      </c>
      <c r="Y7131" s="15" t="s">
        <v>34</v>
      </c>
      <c r="Z7131" s="15" t="s">
        <v>34</v>
      </c>
    </row>
    <row r="7132" spans="1:26" x14ac:dyDescent="0.25">
      <c r="A7132" t="s">
        <v>22340</v>
      </c>
      <c r="B7132" t="s">
        <v>26</v>
      </c>
      <c r="C7132" t="s">
        <v>15886</v>
      </c>
      <c r="D7132" t="s">
        <v>15887</v>
      </c>
      <c r="E7132" s="13" t="s">
        <v>424</v>
      </c>
      <c r="F7132" s="13" t="s">
        <v>103</v>
      </c>
      <c r="G7132" s="3">
        <v>44298</v>
      </c>
      <c r="H7132" t="s">
        <v>40</v>
      </c>
      <c r="I7132" t="s">
        <v>22341</v>
      </c>
      <c r="J7132" t="s">
        <v>22342</v>
      </c>
      <c r="K7132" s="3">
        <v>44410</v>
      </c>
      <c r="L7132" s="3">
        <v>44494</v>
      </c>
      <c r="M7132" s="5">
        <v>100000</v>
      </c>
      <c r="N7132" s="5">
        <v>0</v>
      </c>
      <c r="O7132">
        <v>0</v>
      </c>
      <c r="P7132" s="5">
        <v>50000</v>
      </c>
      <c r="Q7132" s="14">
        <v>44302</v>
      </c>
      <c r="R7132" s="5">
        <v>50000</v>
      </c>
      <c r="S7132" s="5">
        <v>0</v>
      </c>
      <c r="T7132" s="5">
        <v>50000</v>
      </c>
      <c r="U7132" s="5">
        <v>0</v>
      </c>
      <c r="V7132" t="s">
        <v>34</v>
      </c>
      <c r="W7132" t="s">
        <v>34</v>
      </c>
      <c r="X7132" t="s">
        <v>34</v>
      </c>
      <c r="Y7132" s="15" t="s">
        <v>34</v>
      </c>
      <c r="Z7132" s="15" t="s">
        <v>34</v>
      </c>
    </row>
    <row r="7133" spans="1:26" x14ac:dyDescent="0.25">
      <c r="A7133" t="s">
        <v>22343</v>
      </c>
      <c r="B7133" t="s">
        <v>26</v>
      </c>
      <c r="C7133" t="s">
        <v>15886</v>
      </c>
      <c r="D7133" t="s">
        <v>15887</v>
      </c>
      <c r="E7133" s="13" t="s">
        <v>424</v>
      </c>
      <c r="F7133" s="13" t="s">
        <v>103</v>
      </c>
      <c r="G7133" s="3">
        <v>44298</v>
      </c>
      <c r="H7133" t="s">
        <v>81</v>
      </c>
      <c r="I7133" t="s">
        <v>22341</v>
      </c>
      <c r="J7133" t="s">
        <v>22344</v>
      </c>
      <c r="K7133" s="3">
        <v>44410</v>
      </c>
      <c r="L7133" s="3">
        <v>44494</v>
      </c>
      <c r="M7133" s="5">
        <v>15000</v>
      </c>
      <c r="N7133" s="5">
        <v>15000</v>
      </c>
      <c r="O7133">
        <v>100</v>
      </c>
      <c r="P7133" s="5">
        <v>7500</v>
      </c>
      <c r="Q7133" s="14">
        <v>44306</v>
      </c>
      <c r="R7133" s="5">
        <v>7500</v>
      </c>
      <c r="S7133" s="5">
        <v>0</v>
      </c>
      <c r="T7133" s="5">
        <v>7500</v>
      </c>
      <c r="U7133" s="5">
        <v>7500</v>
      </c>
      <c r="V7133" t="s">
        <v>34</v>
      </c>
      <c r="W7133" t="s">
        <v>34</v>
      </c>
      <c r="X7133" t="s">
        <v>34</v>
      </c>
      <c r="Y7133" s="15" t="s">
        <v>34</v>
      </c>
      <c r="Z7133" s="15" t="s">
        <v>34</v>
      </c>
    </row>
    <row r="7134" spans="1:26" x14ac:dyDescent="0.25">
      <c r="A7134" t="s">
        <v>21130</v>
      </c>
      <c r="B7134" t="s">
        <v>26</v>
      </c>
      <c r="C7134" t="s">
        <v>2364</v>
      </c>
      <c r="D7134" t="s">
        <v>297</v>
      </c>
      <c r="E7134" s="13" t="s">
        <v>297</v>
      </c>
      <c r="F7134" s="13" t="s">
        <v>47</v>
      </c>
      <c r="G7134" s="3">
        <v>44298</v>
      </c>
      <c r="H7134" t="s">
        <v>96</v>
      </c>
      <c r="I7134" t="s">
        <v>21131</v>
      </c>
      <c r="J7134" t="s">
        <v>21132</v>
      </c>
      <c r="K7134" s="3">
        <v>44272</v>
      </c>
      <c r="L7134" s="3">
        <v>44547</v>
      </c>
      <c r="M7134" s="5">
        <v>30799.31</v>
      </c>
      <c r="N7134" s="5">
        <v>30799.31</v>
      </c>
      <c r="O7134">
        <v>100</v>
      </c>
      <c r="P7134" s="5">
        <v>13000</v>
      </c>
      <c r="Q7134" s="14">
        <v>44301</v>
      </c>
      <c r="R7134" s="5">
        <v>13000</v>
      </c>
      <c r="S7134" s="5">
        <v>0</v>
      </c>
      <c r="T7134" s="5">
        <v>13000</v>
      </c>
      <c r="U7134" s="5">
        <v>13000</v>
      </c>
      <c r="V7134" t="s">
        <v>34</v>
      </c>
      <c r="W7134" t="s">
        <v>34</v>
      </c>
      <c r="X7134" t="s">
        <v>34</v>
      </c>
      <c r="Y7134" s="15" t="s">
        <v>34</v>
      </c>
      <c r="Z7134" s="15" t="s">
        <v>34</v>
      </c>
    </row>
    <row r="7135" spans="1:26" x14ac:dyDescent="0.25">
      <c r="A7135" t="s">
        <v>21150</v>
      </c>
      <c r="B7135" t="s">
        <v>26</v>
      </c>
      <c r="C7135" t="s">
        <v>8033</v>
      </c>
      <c r="D7135" t="s">
        <v>8034</v>
      </c>
      <c r="E7135" s="13" t="s">
        <v>297</v>
      </c>
      <c r="F7135" s="13" t="s">
        <v>47</v>
      </c>
      <c r="G7135" s="3">
        <v>44298</v>
      </c>
      <c r="H7135" t="s">
        <v>6056</v>
      </c>
      <c r="I7135" t="s">
        <v>21151</v>
      </c>
      <c r="J7135" t="s">
        <v>21152</v>
      </c>
      <c r="K7135" s="3">
        <v>44287</v>
      </c>
      <c r="L7135" s="3">
        <v>44302</v>
      </c>
      <c r="M7135" s="5">
        <v>15708</v>
      </c>
      <c r="N7135" s="5">
        <v>15708</v>
      </c>
      <c r="O7135">
        <v>100</v>
      </c>
      <c r="P7135" s="5">
        <v>6545</v>
      </c>
      <c r="Q7135" s="14">
        <v>0</v>
      </c>
      <c r="R7135" s="5">
        <v>0</v>
      </c>
      <c r="S7135" s="5">
        <v>0</v>
      </c>
      <c r="T7135" s="5">
        <v>0</v>
      </c>
      <c r="U7135" s="5">
        <v>0</v>
      </c>
      <c r="V7135" t="s">
        <v>34</v>
      </c>
      <c r="W7135" t="s">
        <v>34</v>
      </c>
      <c r="X7135" t="s">
        <v>34</v>
      </c>
      <c r="Y7135" s="15" t="s">
        <v>79</v>
      </c>
      <c r="Z7135" s="15" t="s">
        <v>34</v>
      </c>
    </row>
    <row r="7136" spans="1:26" x14ac:dyDescent="0.25">
      <c r="A7136" t="s">
        <v>21162</v>
      </c>
      <c r="B7136" t="s">
        <v>26</v>
      </c>
      <c r="C7136" t="s">
        <v>16211</v>
      </c>
      <c r="D7136" t="s">
        <v>16212</v>
      </c>
      <c r="E7136" s="13" t="s">
        <v>988</v>
      </c>
      <c r="F7136" s="13" t="s">
        <v>47</v>
      </c>
      <c r="G7136" s="3">
        <v>44298</v>
      </c>
      <c r="H7136" t="s">
        <v>149</v>
      </c>
      <c r="I7136" t="s">
        <v>17913</v>
      </c>
      <c r="J7136" t="s">
        <v>17914</v>
      </c>
      <c r="K7136" s="3">
        <v>43952</v>
      </c>
      <c r="L7136" s="3">
        <v>44196</v>
      </c>
      <c r="M7136" s="5">
        <v>101477</v>
      </c>
      <c r="N7136" s="5">
        <v>0</v>
      </c>
      <c r="O7136">
        <v>0</v>
      </c>
      <c r="P7136" s="5">
        <v>21227</v>
      </c>
      <c r="Q7136" s="14">
        <v>0</v>
      </c>
      <c r="R7136" s="5">
        <v>0</v>
      </c>
      <c r="S7136" s="5">
        <v>0</v>
      </c>
      <c r="T7136" s="5">
        <v>0</v>
      </c>
      <c r="U7136" s="5">
        <v>0</v>
      </c>
      <c r="V7136" t="s">
        <v>34</v>
      </c>
      <c r="W7136" t="s">
        <v>34</v>
      </c>
      <c r="X7136" t="s">
        <v>34</v>
      </c>
      <c r="Y7136" s="15" t="s">
        <v>79</v>
      </c>
      <c r="Z7136" s="15" t="s">
        <v>34</v>
      </c>
    </row>
    <row r="7137" spans="1:26" x14ac:dyDescent="0.25">
      <c r="A7137" t="s">
        <v>21664</v>
      </c>
      <c r="B7137" t="s">
        <v>26</v>
      </c>
      <c r="C7137" t="s">
        <v>13870</v>
      </c>
      <c r="D7137" t="s">
        <v>13871</v>
      </c>
      <c r="E7137" s="13" t="s">
        <v>418</v>
      </c>
      <c r="F7137" s="13" t="s">
        <v>218</v>
      </c>
      <c r="G7137" s="3">
        <v>44298</v>
      </c>
      <c r="H7137" t="s">
        <v>6056</v>
      </c>
      <c r="I7137" t="s">
        <v>21665</v>
      </c>
      <c r="J7137" t="s">
        <v>21666</v>
      </c>
      <c r="K7137" s="3">
        <v>44301</v>
      </c>
      <c r="L7137" s="3">
        <v>44561</v>
      </c>
      <c r="M7137" s="5">
        <v>47454.38</v>
      </c>
      <c r="N7137" s="5">
        <v>47454.38</v>
      </c>
      <c r="O7137">
        <v>100</v>
      </c>
      <c r="P7137" s="5">
        <v>19036.55</v>
      </c>
      <c r="Q7137" s="14">
        <v>44301</v>
      </c>
      <c r="R7137" s="5">
        <v>19036.55</v>
      </c>
      <c r="S7137" s="5">
        <v>0</v>
      </c>
      <c r="T7137" s="5">
        <v>19036.55</v>
      </c>
      <c r="U7137" s="5">
        <v>19036.55</v>
      </c>
      <c r="V7137" t="s">
        <v>34</v>
      </c>
      <c r="W7137" t="s">
        <v>34</v>
      </c>
      <c r="X7137" t="s">
        <v>34</v>
      </c>
      <c r="Y7137" s="15" t="s">
        <v>34</v>
      </c>
      <c r="Z7137" s="15" t="s">
        <v>34</v>
      </c>
    </row>
    <row r="7138" spans="1:26" x14ac:dyDescent="0.25">
      <c r="A7138" t="s">
        <v>21153</v>
      </c>
      <c r="B7138" t="s">
        <v>26</v>
      </c>
      <c r="C7138" t="s">
        <v>8033</v>
      </c>
      <c r="D7138" t="s">
        <v>8034</v>
      </c>
      <c r="E7138" s="13" t="s">
        <v>297</v>
      </c>
      <c r="F7138" s="13" t="s">
        <v>47</v>
      </c>
      <c r="G7138" s="3">
        <v>44298</v>
      </c>
      <c r="H7138" t="s">
        <v>6056</v>
      </c>
      <c r="I7138" t="s">
        <v>21154</v>
      </c>
      <c r="J7138" t="s">
        <v>21155</v>
      </c>
      <c r="K7138" s="3">
        <v>44287</v>
      </c>
      <c r="L7138" s="3">
        <v>44302</v>
      </c>
      <c r="M7138" s="5">
        <v>15672</v>
      </c>
      <c r="N7138" s="5">
        <v>15672</v>
      </c>
      <c r="O7138">
        <v>100</v>
      </c>
      <c r="P7138" s="5">
        <v>6530</v>
      </c>
      <c r="Q7138" s="14">
        <v>0</v>
      </c>
      <c r="R7138" s="5">
        <v>0</v>
      </c>
      <c r="S7138" s="5">
        <v>0</v>
      </c>
      <c r="T7138" s="5">
        <v>0</v>
      </c>
      <c r="U7138" s="5">
        <v>0</v>
      </c>
      <c r="V7138" t="s">
        <v>34</v>
      </c>
      <c r="W7138" t="s">
        <v>34</v>
      </c>
      <c r="X7138" t="s">
        <v>34</v>
      </c>
      <c r="Y7138" s="15" t="s">
        <v>79</v>
      </c>
      <c r="Z7138" s="15" t="s">
        <v>34</v>
      </c>
    </row>
    <row r="7139" spans="1:26" x14ac:dyDescent="0.25">
      <c r="A7139" t="s">
        <v>21060</v>
      </c>
      <c r="B7139" t="s">
        <v>26</v>
      </c>
      <c r="C7139" t="s">
        <v>21061</v>
      </c>
      <c r="D7139" t="s">
        <v>21062</v>
      </c>
      <c r="E7139" s="13" t="s">
        <v>516</v>
      </c>
      <c r="F7139" s="13" t="s">
        <v>148</v>
      </c>
      <c r="G7139" s="3">
        <v>44298</v>
      </c>
      <c r="H7139" t="s">
        <v>149</v>
      </c>
      <c r="I7139" t="s">
        <v>21063</v>
      </c>
      <c r="J7139" t="s">
        <v>21064</v>
      </c>
      <c r="K7139" s="3">
        <v>44319</v>
      </c>
      <c r="L7139" s="3">
        <v>44743</v>
      </c>
      <c r="M7139" s="5">
        <v>127279</v>
      </c>
      <c r="N7139" s="5">
        <v>30000</v>
      </c>
      <c r="O7139">
        <v>24</v>
      </c>
      <c r="P7139" s="5">
        <v>63634</v>
      </c>
      <c r="Q7139" s="14">
        <v>0</v>
      </c>
      <c r="R7139" s="5">
        <v>0</v>
      </c>
      <c r="S7139" s="5">
        <v>0</v>
      </c>
      <c r="T7139" s="5">
        <v>0</v>
      </c>
      <c r="U7139" s="5">
        <v>0</v>
      </c>
      <c r="V7139" t="s">
        <v>34</v>
      </c>
      <c r="W7139" t="s">
        <v>34</v>
      </c>
      <c r="X7139" t="s">
        <v>34</v>
      </c>
      <c r="Y7139" s="15" t="s">
        <v>79</v>
      </c>
      <c r="Z7139" s="15" t="s">
        <v>34</v>
      </c>
    </row>
    <row r="7140" spans="1:26" x14ac:dyDescent="0.25">
      <c r="A7140" t="s">
        <v>21448</v>
      </c>
      <c r="B7140" t="s">
        <v>26</v>
      </c>
      <c r="C7140" t="s">
        <v>458</v>
      </c>
      <c r="D7140" t="s">
        <v>459</v>
      </c>
      <c r="E7140" s="13" t="s">
        <v>460</v>
      </c>
      <c r="F7140" s="13" t="s">
        <v>47</v>
      </c>
      <c r="G7140" s="3">
        <v>44298</v>
      </c>
      <c r="H7140" t="s">
        <v>96</v>
      </c>
      <c r="I7140" t="s">
        <v>21449</v>
      </c>
      <c r="J7140" t="s">
        <v>21450</v>
      </c>
      <c r="K7140" s="3">
        <v>44228</v>
      </c>
      <c r="L7140" s="3">
        <v>44347</v>
      </c>
      <c r="M7140" s="5">
        <v>62000</v>
      </c>
      <c r="N7140" s="5">
        <v>0</v>
      </c>
      <c r="O7140">
        <v>0</v>
      </c>
      <c r="P7140" s="5">
        <v>24800</v>
      </c>
      <c r="Q7140" s="14">
        <v>44306</v>
      </c>
      <c r="R7140" s="5">
        <v>24800</v>
      </c>
      <c r="S7140" s="5">
        <v>0</v>
      </c>
      <c r="T7140" s="5">
        <v>24800</v>
      </c>
      <c r="U7140" s="5">
        <v>0</v>
      </c>
      <c r="V7140" t="s">
        <v>34</v>
      </c>
      <c r="W7140" t="s">
        <v>34</v>
      </c>
      <c r="X7140" t="s">
        <v>34</v>
      </c>
      <c r="Y7140" s="15" t="s">
        <v>34</v>
      </c>
      <c r="Z7140" s="15" t="s">
        <v>34</v>
      </c>
    </row>
    <row r="7141" spans="1:26" x14ac:dyDescent="0.25">
      <c r="A7141" t="s">
        <v>21156</v>
      </c>
      <c r="B7141" t="s">
        <v>26</v>
      </c>
      <c r="C7141" t="s">
        <v>8033</v>
      </c>
      <c r="D7141" t="s">
        <v>8034</v>
      </c>
      <c r="E7141" s="13" t="s">
        <v>297</v>
      </c>
      <c r="F7141" s="13" t="s">
        <v>47</v>
      </c>
      <c r="G7141" s="3">
        <v>44298</v>
      </c>
      <c r="H7141" t="s">
        <v>6056</v>
      </c>
      <c r="I7141" t="s">
        <v>21157</v>
      </c>
      <c r="J7141" t="s">
        <v>21158</v>
      </c>
      <c r="K7141" s="3">
        <v>44287</v>
      </c>
      <c r="L7141" s="3">
        <v>44302</v>
      </c>
      <c r="M7141" s="5">
        <v>21936</v>
      </c>
      <c r="N7141" s="5">
        <v>21936</v>
      </c>
      <c r="O7141">
        <v>100</v>
      </c>
      <c r="P7141" s="5">
        <v>10512</v>
      </c>
      <c r="Q7141" s="14">
        <v>0</v>
      </c>
      <c r="R7141" s="5">
        <v>0</v>
      </c>
      <c r="S7141" s="5">
        <v>0</v>
      </c>
      <c r="T7141" s="5">
        <v>0</v>
      </c>
      <c r="U7141" s="5">
        <v>0</v>
      </c>
      <c r="V7141" t="s">
        <v>34</v>
      </c>
      <c r="W7141" t="s">
        <v>34</v>
      </c>
      <c r="X7141" t="s">
        <v>34</v>
      </c>
      <c r="Y7141" s="15" t="s">
        <v>79</v>
      </c>
      <c r="Z7141" s="15" t="s">
        <v>34</v>
      </c>
    </row>
    <row r="7142" spans="1:26" x14ac:dyDescent="0.25">
      <c r="A7142" t="s">
        <v>21451</v>
      </c>
      <c r="B7142" t="s">
        <v>26</v>
      </c>
      <c r="C7142" t="s">
        <v>458</v>
      </c>
      <c r="D7142" t="s">
        <v>459</v>
      </c>
      <c r="E7142" s="13" t="s">
        <v>460</v>
      </c>
      <c r="F7142" s="13" t="s">
        <v>47</v>
      </c>
      <c r="G7142" s="3">
        <v>44298</v>
      </c>
      <c r="H7142" t="s">
        <v>81</v>
      </c>
      <c r="I7142" t="s">
        <v>2613</v>
      </c>
      <c r="J7142" t="s">
        <v>21452</v>
      </c>
      <c r="K7142" s="3">
        <v>44197</v>
      </c>
      <c r="L7142" s="3">
        <v>44926</v>
      </c>
      <c r="M7142" s="5">
        <v>100000</v>
      </c>
      <c r="N7142" s="5">
        <v>100000</v>
      </c>
      <c r="O7142">
        <v>100</v>
      </c>
      <c r="P7142" s="5">
        <v>50000</v>
      </c>
      <c r="Q7142" s="14">
        <v>0</v>
      </c>
      <c r="R7142" s="5">
        <v>0</v>
      </c>
      <c r="S7142" s="5">
        <v>0</v>
      </c>
      <c r="T7142" s="5">
        <v>0</v>
      </c>
      <c r="U7142" s="5">
        <v>0</v>
      </c>
      <c r="V7142" t="s">
        <v>34</v>
      </c>
      <c r="W7142" t="s">
        <v>34</v>
      </c>
      <c r="X7142" t="s">
        <v>34</v>
      </c>
      <c r="Y7142" s="15" t="s">
        <v>79</v>
      </c>
      <c r="Z7142" s="15" t="s">
        <v>34</v>
      </c>
    </row>
    <row r="7143" spans="1:26" x14ac:dyDescent="0.25">
      <c r="A7143" t="s">
        <v>21453</v>
      </c>
      <c r="B7143" t="s">
        <v>26</v>
      </c>
      <c r="C7143" t="s">
        <v>458</v>
      </c>
      <c r="D7143" t="s">
        <v>459</v>
      </c>
      <c r="E7143" s="13" t="s">
        <v>460</v>
      </c>
      <c r="F7143" s="13" t="s">
        <v>47</v>
      </c>
      <c r="G7143" s="3">
        <v>44298</v>
      </c>
      <c r="H7143" t="s">
        <v>88</v>
      </c>
      <c r="I7143" t="s">
        <v>21454</v>
      </c>
      <c r="J7143" t="s">
        <v>21455</v>
      </c>
      <c r="K7143" s="3">
        <v>44197</v>
      </c>
      <c r="L7143" s="3">
        <v>44713</v>
      </c>
      <c r="M7143" s="5">
        <v>260000</v>
      </c>
      <c r="N7143" s="5">
        <v>0</v>
      </c>
      <c r="O7143">
        <v>0</v>
      </c>
      <c r="P7143" s="5">
        <v>105000</v>
      </c>
      <c r="Q7143" s="14">
        <v>44302</v>
      </c>
      <c r="R7143" s="5">
        <v>105000</v>
      </c>
      <c r="S7143" s="5">
        <v>0</v>
      </c>
      <c r="T7143" s="5">
        <v>105000</v>
      </c>
      <c r="U7143" s="5">
        <v>0</v>
      </c>
      <c r="V7143" t="s">
        <v>91</v>
      </c>
      <c r="W7143" t="s">
        <v>34</v>
      </c>
      <c r="X7143" t="s">
        <v>34</v>
      </c>
      <c r="Y7143" s="15" t="s">
        <v>34</v>
      </c>
      <c r="Z7143" s="15" t="s">
        <v>34</v>
      </c>
    </row>
    <row r="7144" spans="1:26" x14ac:dyDescent="0.25">
      <c r="A7144" t="s">
        <v>21456</v>
      </c>
      <c r="B7144" t="s">
        <v>26</v>
      </c>
      <c r="C7144" t="s">
        <v>458</v>
      </c>
      <c r="D7144" t="s">
        <v>459</v>
      </c>
      <c r="E7144" s="13" t="s">
        <v>460</v>
      </c>
      <c r="F7144" s="13" t="s">
        <v>47</v>
      </c>
      <c r="G7144" s="3">
        <v>44298</v>
      </c>
      <c r="H7144" t="s">
        <v>386</v>
      </c>
      <c r="I7144" t="s">
        <v>21457</v>
      </c>
      <c r="J7144" t="s">
        <v>21458</v>
      </c>
      <c r="K7144" s="3">
        <v>44197</v>
      </c>
      <c r="L7144" s="3">
        <v>44713</v>
      </c>
      <c r="M7144" s="5">
        <v>440000</v>
      </c>
      <c r="N7144" s="5">
        <v>0</v>
      </c>
      <c r="O7144">
        <v>0</v>
      </c>
      <c r="P7144" s="5">
        <v>127644.34</v>
      </c>
      <c r="Q7144" s="14">
        <v>44306</v>
      </c>
      <c r="R7144" s="5">
        <v>127644.34</v>
      </c>
      <c r="S7144" s="5">
        <v>0</v>
      </c>
      <c r="T7144" s="5">
        <v>127644.34</v>
      </c>
      <c r="U7144" s="5">
        <v>0</v>
      </c>
      <c r="V7144" t="s">
        <v>34</v>
      </c>
      <c r="W7144" t="s">
        <v>389</v>
      </c>
      <c r="X7144" t="s">
        <v>34</v>
      </c>
      <c r="Y7144" s="15" t="s">
        <v>34</v>
      </c>
      <c r="Z7144" s="15" t="s">
        <v>34</v>
      </c>
    </row>
    <row r="7145" spans="1:26" x14ac:dyDescent="0.25">
      <c r="A7145" t="s">
        <v>21944</v>
      </c>
      <c r="B7145" t="s">
        <v>26</v>
      </c>
      <c r="C7145" t="s">
        <v>7688</v>
      </c>
      <c r="D7145" t="s">
        <v>7689</v>
      </c>
      <c r="E7145" s="13" t="s">
        <v>256</v>
      </c>
      <c r="F7145" s="13" t="s">
        <v>218</v>
      </c>
      <c r="G7145" s="3">
        <v>44299</v>
      </c>
      <c r="H7145" t="s">
        <v>2132</v>
      </c>
      <c r="I7145" t="s">
        <v>21945</v>
      </c>
      <c r="J7145" t="s">
        <v>21946</v>
      </c>
      <c r="K7145" s="3">
        <v>44318</v>
      </c>
      <c r="L7145" s="3">
        <v>44561</v>
      </c>
      <c r="M7145" s="5">
        <v>11064.96</v>
      </c>
      <c r="N7145" s="5">
        <v>11064.96</v>
      </c>
      <c r="O7145">
        <v>100</v>
      </c>
      <c r="P7145" s="5">
        <v>5532.48</v>
      </c>
      <c r="Q7145" s="14">
        <v>44302</v>
      </c>
      <c r="R7145" s="5">
        <v>5532.48</v>
      </c>
      <c r="S7145" s="5">
        <v>0</v>
      </c>
      <c r="T7145" s="5">
        <v>5532.48</v>
      </c>
      <c r="U7145" s="5">
        <v>5532.48</v>
      </c>
      <c r="V7145" t="s">
        <v>34</v>
      </c>
      <c r="W7145" t="s">
        <v>34</v>
      </c>
      <c r="X7145" t="s">
        <v>34</v>
      </c>
      <c r="Y7145" s="15" t="s">
        <v>34</v>
      </c>
      <c r="Z7145" s="15" t="s">
        <v>34</v>
      </c>
    </row>
    <row r="7146" spans="1:26" x14ac:dyDescent="0.25">
      <c r="A7146" t="s">
        <v>21101</v>
      </c>
      <c r="B7146" t="s">
        <v>26</v>
      </c>
      <c r="C7146" t="s">
        <v>7812</v>
      </c>
      <c r="D7146" t="s">
        <v>7813</v>
      </c>
      <c r="E7146" s="13" t="s">
        <v>1781</v>
      </c>
      <c r="F7146" s="13" t="s">
        <v>148</v>
      </c>
      <c r="G7146" s="3">
        <v>44299</v>
      </c>
      <c r="H7146" t="s">
        <v>149</v>
      </c>
      <c r="I7146" t="s">
        <v>21102</v>
      </c>
      <c r="J7146" t="s">
        <v>21103</v>
      </c>
      <c r="K7146" s="3">
        <v>44228</v>
      </c>
      <c r="L7146" s="3">
        <v>44500</v>
      </c>
      <c r="M7146" s="5">
        <v>50000</v>
      </c>
      <c r="N7146" s="5">
        <v>0</v>
      </c>
      <c r="O7146">
        <v>0</v>
      </c>
      <c r="P7146" s="5">
        <v>25000</v>
      </c>
      <c r="Q7146" s="14">
        <v>44327</v>
      </c>
      <c r="R7146" s="5">
        <v>25000</v>
      </c>
      <c r="S7146" s="5">
        <v>0</v>
      </c>
      <c r="T7146" s="5">
        <v>25000</v>
      </c>
      <c r="U7146" s="5">
        <v>0</v>
      </c>
      <c r="V7146" t="s">
        <v>34</v>
      </c>
      <c r="W7146" t="s">
        <v>34</v>
      </c>
      <c r="X7146" t="s">
        <v>34</v>
      </c>
      <c r="Y7146" s="15" t="s">
        <v>34</v>
      </c>
      <c r="Z7146" s="15" t="s">
        <v>34</v>
      </c>
    </row>
    <row r="7147" spans="1:26" x14ac:dyDescent="0.25">
      <c r="A7147" t="s">
        <v>21276</v>
      </c>
      <c r="B7147" t="s">
        <v>26</v>
      </c>
      <c r="C7147" t="s">
        <v>21277</v>
      </c>
      <c r="D7147" t="s">
        <v>21278</v>
      </c>
      <c r="E7147" s="13" t="s">
        <v>407</v>
      </c>
      <c r="F7147" s="13" t="s">
        <v>47</v>
      </c>
      <c r="G7147" s="3">
        <v>44299</v>
      </c>
      <c r="H7147" t="s">
        <v>149</v>
      </c>
      <c r="I7147" t="s">
        <v>21279</v>
      </c>
      <c r="J7147" t="s">
        <v>21280</v>
      </c>
      <c r="K7147" s="3">
        <v>44409</v>
      </c>
      <c r="L7147" s="3">
        <v>44561</v>
      </c>
      <c r="M7147" s="5">
        <v>306000</v>
      </c>
      <c r="N7147" s="5">
        <v>0</v>
      </c>
      <c r="O7147">
        <v>0</v>
      </c>
      <c r="P7147" s="5">
        <v>54828.4</v>
      </c>
      <c r="Q7147" s="14">
        <v>44320</v>
      </c>
      <c r="R7147" s="5">
        <v>54828.4</v>
      </c>
      <c r="S7147" s="5">
        <v>0</v>
      </c>
      <c r="T7147" s="5">
        <v>54828.4</v>
      </c>
      <c r="U7147" s="5">
        <v>0</v>
      </c>
      <c r="V7147" t="s">
        <v>34</v>
      </c>
      <c r="W7147" t="s">
        <v>34</v>
      </c>
      <c r="X7147" t="s">
        <v>34</v>
      </c>
      <c r="Y7147" s="15" t="s">
        <v>34</v>
      </c>
      <c r="Z7147" s="15" t="s">
        <v>34</v>
      </c>
    </row>
    <row r="7148" spans="1:26" x14ac:dyDescent="0.25">
      <c r="A7148" t="s">
        <v>21798</v>
      </c>
      <c r="B7148" t="s">
        <v>26</v>
      </c>
      <c r="C7148" t="s">
        <v>1989</v>
      </c>
      <c r="D7148" t="s">
        <v>1990</v>
      </c>
      <c r="E7148" s="13" t="s">
        <v>575</v>
      </c>
      <c r="F7148" s="13" t="s">
        <v>218</v>
      </c>
      <c r="G7148" s="3">
        <v>44299</v>
      </c>
      <c r="H7148" t="s">
        <v>81</v>
      </c>
      <c r="I7148" t="s">
        <v>21799</v>
      </c>
      <c r="J7148" t="s">
        <v>21800</v>
      </c>
      <c r="K7148" s="3">
        <v>44407</v>
      </c>
      <c r="L7148" s="3">
        <v>44545</v>
      </c>
      <c r="M7148" s="5">
        <v>163192.26</v>
      </c>
      <c r="N7148" s="5">
        <v>163192.26</v>
      </c>
      <c r="O7148">
        <v>100</v>
      </c>
      <c r="P7148" s="5">
        <v>81596.13</v>
      </c>
      <c r="Q7148" s="14">
        <v>44306</v>
      </c>
      <c r="R7148" s="5">
        <v>81596.13</v>
      </c>
      <c r="S7148" s="5">
        <v>0</v>
      </c>
      <c r="T7148" s="5">
        <v>81596.13</v>
      </c>
      <c r="U7148" s="5">
        <v>81596.13</v>
      </c>
      <c r="V7148" t="s">
        <v>34</v>
      </c>
      <c r="W7148" t="s">
        <v>34</v>
      </c>
      <c r="X7148" t="s">
        <v>34</v>
      </c>
      <c r="Y7148" s="15" t="s">
        <v>34</v>
      </c>
      <c r="Z7148" s="15" t="s">
        <v>34</v>
      </c>
    </row>
    <row r="7149" spans="1:26" x14ac:dyDescent="0.25">
      <c r="A7149" t="s">
        <v>21667</v>
      </c>
      <c r="B7149" t="s">
        <v>26</v>
      </c>
      <c r="C7149" t="s">
        <v>13870</v>
      </c>
      <c r="D7149" t="s">
        <v>13871</v>
      </c>
      <c r="E7149" s="13" t="s">
        <v>418</v>
      </c>
      <c r="F7149" s="13" t="s">
        <v>218</v>
      </c>
      <c r="G7149" s="3">
        <v>44299</v>
      </c>
      <c r="H7149" t="s">
        <v>6056</v>
      </c>
      <c r="I7149" t="s">
        <v>21668</v>
      </c>
      <c r="J7149" t="s">
        <v>21669</v>
      </c>
      <c r="K7149" s="3">
        <v>44301</v>
      </c>
      <c r="L7149" s="3">
        <v>44561</v>
      </c>
      <c r="M7149" s="5">
        <v>7285.8</v>
      </c>
      <c r="N7149" s="5">
        <v>7285.8</v>
      </c>
      <c r="O7149">
        <v>100</v>
      </c>
      <c r="P7149" s="5">
        <v>3035.75</v>
      </c>
      <c r="Q7149" s="14">
        <v>44306</v>
      </c>
      <c r="R7149" s="5">
        <v>3035.75</v>
      </c>
      <c r="S7149" s="5">
        <v>0</v>
      </c>
      <c r="T7149" s="5">
        <v>3035.75</v>
      </c>
      <c r="U7149" s="5">
        <v>3035.75</v>
      </c>
      <c r="V7149" t="s">
        <v>34</v>
      </c>
      <c r="W7149" t="s">
        <v>34</v>
      </c>
      <c r="X7149" t="s">
        <v>34</v>
      </c>
      <c r="Y7149" s="15" t="s">
        <v>34</v>
      </c>
      <c r="Z7149" s="15" t="s">
        <v>34</v>
      </c>
    </row>
    <row r="7150" spans="1:26" x14ac:dyDescent="0.25">
      <c r="A7150" t="s">
        <v>21159</v>
      </c>
      <c r="B7150" t="s">
        <v>26</v>
      </c>
      <c r="C7150" t="s">
        <v>8033</v>
      </c>
      <c r="D7150" t="s">
        <v>8034</v>
      </c>
      <c r="E7150" s="13" t="s">
        <v>297</v>
      </c>
      <c r="F7150" s="13" t="s">
        <v>47</v>
      </c>
      <c r="G7150" s="3">
        <v>44299</v>
      </c>
      <c r="H7150" t="s">
        <v>88</v>
      </c>
      <c r="I7150" t="s">
        <v>21157</v>
      </c>
      <c r="J7150" t="s">
        <v>21158</v>
      </c>
      <c r="K7150" s="3">
        <v>44287</v>
      </c>
      <c r="L7150" s="3">
        <v>44302</v>
      </c>
      <c r="M7150" s="5">
        <v>21936</v>
      </c>
      <c r="N7150" s="5">
        <v>21936</v>
      </c>
      <c r="O7150">
        <v>100</v>
      </c>
      <c r="P7150" s="5">
        <v>10512</v>
      </c>
      <c r="Q7150" s="14">
        <v>44302</v>
      </c>
      <c r="R7150" s="5">
        <v>10512</v>
      </c>
      <c r="S7150" s="5">
        <v>0</v>
      </c>
      <c r="T7150" s="5">
        <v>10512</v>
      </c>
      <c r="U7150" s="5">
        <v>10512</v>
      </c>
      <c r="V7150" t="s">
        <v>91</v>
      </c>
      <c r="W7150" t="s">
        <v>34</v>
      </c>
      <c r="X7150" t="s">
        <v>34</v>
      </c>
      <c r="Y7150" s="15" t="s">
        <v>34</v>
      </c>
      <c r="Z7150" s="15" t="s">
        <v>34</v>
      </c>
    </row>
    <row r="7151" spans="1:26" x14ac:dyDescent="0.25">
      <c r="A7151" t="s">
        <v>21160</v>
      </c>
      <c r="B7151" t="s">
        <v>26</v>
      </c>
      <c r="C7151" t="s">
        <v>8033</v>
      </c>
      <c r="D7151" t="s">
        <v>8034</v>
      </c>
      <c r="E7151" s="13" t="s">
        <v>297</v>
      </c>
      <c r="F7151" s="13" t="s">
        <v>47</v>
      </c>
      <c r="G7151" s="3">
        <v>44299</v>
      </c>
      <c r="H7151" t="s">
        <v>88</v>
      </c>
      <c r="I7151" t="s">
        <v>21151</v>
      </c>
      <c r="J7151" t="s">
        <v>21152</v>
      </c>
      <c r="K7151" s="3">
        <v>44287</v>
      </c>
      <c r="L7151" s="3">
        <v>44302</v>
      </c>
      <c r="M7151" s="5">
        <v>15708</v>
      </c>
      <c r="N7151" s="5">
        <v>15708</v>
      </c>
      <c r="O7151">
        <v>100</v>
      </c>
      <c r="P7151" s="5">
        <v>5857</v>
      </c>
      <c r="Q7151" s="14">
        <v>44302</v>
      </c>
      <c r="R7151" s="5">
        <v>5857</v>
      </c>
      <c r="S7151" s="5">
        <v>0</v>
      </c>
      <c r="T7151" s="5">
        <v>5857</v>
      </c>
      <c r="U7151" s="5">
        <v>5857</v>
      </c>
      <c r="V7151" t="s">
        <v>91</v>
      </c>
      <c r="W7151" t="s">
        <v>34</v>
      </c>
      <c r="X7151" t="s">
        <v>34</v>
      </c>
      <c r="Y7151" s="15" t="s">
        <v>34</v>
      </c>
      <c r="Z7151" s="15" t="s">
        <v>34</v>
      </c>
    </row>
    <row r="7152" spans="1:26" x14ac:dyDescent="0.25">
      <c r="A7152" t="s">
        <v>21473</v>
      </c>
      <c r="B7152" t="s">
        <v>26</v>
      </c>
      <c r="C7152" t="s">
        <v>4062</v>
      </c>
      <c r="D7152" t="s">
        <v>4063</v>
      </c>
      <c r="E7152" s="13" t="s">
        <v>46</v>
      </c>
      <c r="F7152" s="13" t="s">
        <v>47</v>
      </c>
      <c r="G7152" s="3">
        <v>44299</v>
      </c>
      <c r="H7152" t="s">
        <v>48</v>
      </c>
      <c r="I7152" t="s">
        <v>21474</v>
      </c>
      <c r="J7152" t="s">
        <v>21475</v>
      </c>
      <c r="K7152" s="3">
        <v>44272</v>
      </c>
      <c r="L7152" s="3">
        <v>44926</v>
      </c>
      <c r="M7152" s="5">
        <v>33834.720000000001</v>
      </c>
      <c r="N7152" s="5">
        <v>33834.720000000001</v>
      </c>
      <c r="O7152">
        <v>100</v>
      </c>
      <c r="P7152" s="5">
        <v>14097.8</v>
      </c>
      <c r="Q7152" s="14">
        <v>44302</v>
      </c>
      <c r="R7152" s="5">
        <v>14097.8</v>
      </c>
      <c r="S7152" s="5">
        <v>0</v>
      </c>
      <c r="T7152" s="5">
        <v>14097.8</v>
      </c>
      <c r="U7152" s="5">
        <v>14097.8</v>
      </c>
      <c r="V7152" t="s">
        <v>34</v>
      </c>
      <c r="W7152" t="s">
        <v>34</v>
      </c>
      <c r="X7152" t="s">
        <v>68</v>
      </c>
      <c r="Y7152" s="15" t="s">
        <v>34</v>
      </c>
      <c r="Z7152" s="15" t="s">
        <v>34</v>
      </c>
    </row>
    <row r="7153" spans="1:26" x14ac:dyDescent="0.25">
      <c r="A7153" t="s">
        <v>21161</v>
      </c>
      <c r="B7153" t="s">
        <v>26</v>
      </c>
      <c r="C7153" t="s">
        <v>8033</v>
      </c>
      <c r="D7153" t="s">
        <v>8034</v>
      </c>
      <c r="E7153" s="13" t="s">
        <v>297</v>
      </c>
      <c r="F7153" s="13" t="s">
        <v>47</v>
      </c>
      <c r="G7153" s="3">
        <v>44299</v>
      </c>
      <c r="H7153" t="s">
        <v>88</v>
      </c>
      <c r="I7153" t="s">
        <v>21154</v>
      </c>
      <c r="J7153" t="s">
        <v>21155</v>
      </c>
      <c r="K7153" s="3">
        <v>44287</v>
      </c>
      <c r="L7153" s="3">
        <v>44302</v>
      </c>
      <c r="M7153" s="5">
        <v>15672</v>
      </c>
      <c r="N7153" s="5">
        <v>15672</v>
      </c>
      <c r="O7153">
        <v>100</v>
      </c>
      <c r="P7153" s="5">
        <v>5835</v>
      </c>
      <c r="Q7153" s="14">
        <v>44302</v>
      </c>
      <c r="R7153" s="5">
        <v>5835</v>
      </c>
      <c r="S7153" s="5">
        <v>0</v>
      </c>
      <c r="T7153" s="5">
        <v>5835</v>
      </c>
      <c r="U7153" s="5">
        <v>5835</v>
      </c>
      <c r="V7153" t="s">
        <v>91</v>
      </c>
      <c r="W7153" t="s">
        <v>34</v>
      </c>
      <c r="X7153" t="s">
        <v>34</v>
      </c>
      <c r="Y7153" s="15" t="s">
        <v>34</v>
      </c>
      <c r="Z7153" s="15" t="s">
        <v>34</v>
      </c>
    </row>
    <row r="7154" spans="1:26" x14ac:dyDescent="0.25">
      <c r="A7154" t="s">
        <v>21476</v>
      </c>
      <c r="B7154" t="s">
        <v>26</v>
      </c>
      <c r="C7154" t="s">
        <v>4062</v>
      </c>
      <c r="D7154" t="s">
        <v>4063</v>
      </c>
      <c r="E7154" s="13" t="s">
        <v>46</v>
      </c>
      <c r="F7154" s="13" t="s">
        <v>47</v>
      </c>
      <c r="G7154" s="3">
        <v>44299</v>
      </c>
      <c r="H7154" t="s">
        <v>48</v>
      </c>
      <c r="I7154" t="s">
        <v>21477</v>
      </c>
      <c r="J7154" t="s">
        <v>21478</v>
      </c>
      <c r="K7154" s="3">
        <v>44272</v>
      </c>
      <c r="L7154" s="3">
        <v>44926</v>
      </c>
      <c r="M7154" s="5">
        <v>56165.279999999999</v>
      </c>
      <c r="N7154" s="5">
        <v>56165.279999999999</v>
      </c>
      <c r="O7154">
        <v>100</v>
      </c>
      <c r="P7154" s="5">
        <v>23402.2</v>
      </c>
      <c r="Q7154" s="14">
        <v>44306</v>
      </c>
      <c r="R7154" s="5">
        <v>23402.2</v>
      </c>
      <c r="S7154" s="5">
        <v>0</v>
      </c>
      <c r="T7154" s="5">
        <v>23402.2</v>
      </c>
      <c r="U7154" s="5">
        <v>23402.2</v>
      </c>
      <c r="V7154" t="s">
        <v>34</v>
      </c>
      <c r="W7154" t="s">
        <v>34</v>
      </c>
      <c r="X7154" t="s">
        <v>51</v>
      </c>
      <c r="Y7154" s="15" t="s">
        <v>34</v>
      </c>
      <c r="Z7154" s="15" t="s">
        <v>34</v>
      </c>
    </row>
    <row r="7155" spans="1:26" x14ac:dyDescent="0.25">
      <c r="A7155" t="s">
        <v>22181</v>
      </c>
      <c r="B7155" t="s">
        <v>26</v>
      </c>
      <c r="C7155" t="s">
        <v>17100</v>
      </c>
      <c r="D7155" t="s">
        <v>17101</v>
      </c>
      <c r="E7155" s="13" t="s">
        <v>750</v>
      </c>
      <c r="F7155" s="13" t="s">
        <v>30</v>
      </c>
      <c r="G7155" s="3">
        <v>44299</v>
      </c>
      <c r="H7155" t="s">
        <v>149</v>
      </c>
      <c r="I7155" t="s">
        <v>22182</v>
      </c>
      <c r="J7155" t="s">
        <v>22183</v>
      </c>
      <c r="K7155" s="3">
        <v>44041</v>
      </c>
      <c r="L7155" s="3">
        <v>44165</v>
      </c>
      <c r="M7155" s="5">
        <v>183801.48</v>
      </c>
      <c r="N7155" s="5">
        <v>0</v>
      </c>
      <c r="O7155">
        <v>0</v>
      </c>
      <c r="P7155" s="5">
        <v>76583.95</v>
      </c>
      <c r="Q7155" s="14">
        <v>44306</v>
      </c>
      <c r="R7155" s="5">
        <v>76583.95</v>
      </c>
      <c r="S7155" s="5">
        <v>0</v>
      </c>
      <c r="T7155" s="5">
        <v>76583.95</v>
      </c>
      <c r="U7155" s="5">
        <v>0</v>
      </c>
      <c r="V7155" t="s">
        <v>34</v>
      </c>
      <c r="W7155" t="s">
        <v>34</v>
      </c>
      <c r="X7155" t="s">
        <v>34</v>
      </c>
      <c r="Y7155" s="15" t="s">
        <v>34</v>
      </c>
      <c r="Z7155" s="15" t="s">
        <v>34</v>
      </c>
    </row>
    <row r="7156" spans="1:26" x14ac:dyDescent="0.25">
      <c r="A7156" t="s">
        <v>22184</v>
      </c>
      <c r="B7156" t="s">
        <v>26</v>
      </c>
      <c r="C7156" t="s">
        <v>17100</v>
      </c>
      <c r="D7156" t="s">
        <v>17101</v>
      </c>
      <c r="E7156" s="13" t="s">
        <v>750</v>
      </c>
      <c r="F7156" s="13" t="s">
        <v>30</v>
      </c>
      <c r="G7156" s="3">
        <v>44299</v>
      </c>
      <c r="H7156" t="s">
        <v>96</v>
      </c>
      <c r="I7156" t="s">
        <v>22185</v>
      </c>
      <c r="J7156" t="s">
        <v>22186</v>
      </c>
      <c r="K7156" s="3">
        <v>43955</v>
      </c>
      <c r="L7156" s="3">
        <v>44104</v>
      </c>
      <c r="M7156" s="5">
        <v>9063.36</v>
      </c>
      <c r="N7156" s="5">
        <v>9063.36</v>
      </c>
      <c r="O7156">
        <v>100</v>
      </c>
      <c r="P7156" s="5">
        <v>4531.68</v>
      </c>
      <c r="Q7156" s="14">
        <v>44323</v>
      </c>
      <c r="R7156" s="5">
        <v>4531.68</v>
      </c>
      <c r="S7156" s="5">
        <v>0</v>
      </c>
      <c r="T7156" s="5">
        <v>4531.68</v>
      </c>
      <c r="U7156" s="5">
        <v>4531.68</v>
      </c>
      <c r="V7156" t="s">
        <v>34</v>
      </c>
      <c r="W7156" t="s">
        <v>34</v>
      </c>
      <c r="X7156" t="s">
        <v>34</v>
      </c>
      <c r="Y7156" s="15" t="s">
        <v>34</v>
      </c>
      <c r="Z7156" s="15" t="s">
        <v>34</v>
      </c>
    </row>
    <row r="7157" spans="1:26" x14ac:dyDescent="0.25">
      <c r="A7157" t="s">
        <v>21576</v>
      </c>
      <c r="B7157" t="s">
        <v>26</v>
      </c>
      <c r="C7157" t="s">
        <v>21577</v>
      </c>
      <c r="D7157" t="s">
        <v>21578</v>
      </c>
      <c r="E7157" s="13" t="s">
        <v>719</v>
      </c>
      <c r="F7157" s="13" t="s">
        <v>218</v>
      </c>
      <c r="G7157" s="3">
        <v>44299</v>
      </c>
      <c r="H7157" t="s">
        <v>149</v>
      </c>
      <c r="I7157" t="s">
        <v>21579</v>
      </c>
      <c r="J7157" t="s">
        <v>21580</v>
      </c>
      <c r="K7157" s="3">
        <v>44348</v>
      </c>
      <c r="L7157" s="3">
        <v>45078</v>
      </c>
      <c r="M7157" s="5">
        <v>1500000</v>
      </c>
      <c r="N7157" s="5">
        <v>60000</v>
      </c>
      <c r="O7157">
        <v>4</v>
      </c>
      <c r="P7157" s="5">
        <v>565372.01</v>
      </c>
      <c r="Q7157" s="14">
        <v>44314</v>
      </c>
      <c r="R7157" s="5">
        <v>565372.01</v>
      </c>
      <c r="S7157" s="5">
        <v>0</v>
      </c>
      <c r="T7157" s="5">
        <v>565372.01</v>
      </c>
      <c r="U7157" s="5">
        <v>22614.880400000002</v>
      </c>
      <c r="V7157" t="s">
        <v>34</v>
      </c>
      <c r="W7157" t="s">
        <v>34</v>
      </c>
      <c r="X7157" t="s">
        <v>34</v>
      </c>
      <c r="Y7157" s="15" t="s">
        <v>34</v>
      </c>
      <c r="Z7157" s="15" t="s">
        <v>34</v>
      </c>
    </row>
    <row r="7158" spans="1:26" x14ac:dyDescent="0.25">
      <c r="A7158" t="s">
        <v>22033</v>
      </c>
      <c r="B7158" t="s">
        <v>26</v>
      </c>
      <c r="C7158" t="s">
        <v>1668</v>
      </c>
      <c r="D7158" t="s">
        <v>1669</v>
      </c>
      <c r="E7158" s="13" t="s">
        <v>29</v>
      </c>
      <c r="F7158" s="13" t="s">
        <v>30</v>
      </c>
      <c r="G7158" s="3">
        <v>44299</v>
      </c>
      <c r="H7158" t="s">
        <v>149</v>
      </c>
      <c r="I7158" t="s">
        <v>12945</v>
      </c>
      <c r="J7158" t="s">
        <v>22034</v>
      </c>
      <c r="K7158" s="3">
        <v>44197</v>
      </c>
      <c r="L7158" s="3">
        <v>44561</v>
      </c>
      <c r="M7158" s="5">
        <v>24000</v>
      </c>
      <c r="N7158" s="5">
        <v>0</v>
      </c>
      <c r="O7158">
        <v>0</v>
      </c>
      <c r="P7158" s="5">
        <v>10000</v>
      </c>
      <c r="Q7158" s="14">
        <v>44306</v>
      </c>
      <c r="R7158" s="5">
        <v>10000</v>
      </c>
      <c r="S7158" s="5">
        <v>0</v>
      </c>
      <c r="T7158" s="5">
        <v>10000</v>
      </c>
      <c r="U7158" s="5">
        <v>0</v>
      </c>
      <c r="V7158" t="s">
        <v>34</v>
      </c>
      <c r="W7158" t="s">
        <v>34</v>
      </c>
      <c r="X7158" t="s">
        <v>34</v>
      </c>
      <c r="Y7158" s="15" t="s">
        <v>34</v>
      </c>
      <c r="Z7158" s="15" t="s">
        <v>34</v>
      </c>
    </row>
    <row r="7159" spans="1:26" x14ac:dyDescent="0.25">
      <c r="A7159" t="s">
        <v>22384</v>
      </c>
      <c r="B7159" t="s">
        <v>26</v>
      </c>
      <c r="C7159" t="s">
        <v>20901</v>
      </c>
      <c r="D7159" t="s">
        <v>20902</v>
      </c>
      <c r="E7159" s="13" t="s">
        <v>949</v>
      </c>
      <c r="F7159" s="13" t="s">
        <v>336</v>
      </c>
      <c r="G7159" s="3">
        <v>44300</v>
      </c>
      <c r="H7159" t="s">
        <v>40</v>
      </c>
      <c r="I7159" t="s">
        <v>22385</v>
      </c>
      <c r="J7159" t="s">
        <v>22386</v>
      </c>
      <c r="K7159" s="3">
        <v>43647</v>
      </c>
      <c r="L7159" s="3">
        <v>44346</v>
      </c>
      <c r="M7159" s="5">
        <v>449860.67</v>
      </c>
      <c r="N7159" s="5">
        <v>0</v>
      </c>
      <c r="O7159">
        <v>0</v>
      </c>
      <c r="P7159" s="5">
        <v>224930.33</v>
      </c>
      <c r="Q7159" s="14">
        <v>44308</v>
      </c>
      <c r="R7159" s="5">
        <v>224930.33</v>
      </c>
      <c r="S7159" s="5">
        <v>0</v>
      </c>
      <c r="T7159" s="5">
        <v>224930.33</v>
      </c>
      <c r="U7159" s="5">
        <v>0</v>
      </c>
      <c r="V7159" t="s">
        <v>34</v>
      </c>
      <c r="W7159" t="s">
        <v>34</v>
      </c>
      <c r="X7159" t="s">
        <v>34</v>
      </c>
      <c r="Y7159" s="15" t="s">
        <v>34</v>
      </c>
      <c r="Z7159" s="15" t="s">
        <v>34</v>
      </c>
    </row>
    <row r="7160" spans="1:26" x14ac:dyDescent="0.25">
      <c r="A7160" t="s">
        <v>22387</v>
      </c>
      <c r="B7160" t="s">
        <v>26</v>
      </c>
      <c r="C7160" t="s">
        <v>20901</v>
      </c>
      <c r="D7160" t="s">
        <v>20902</v>
      </c>
      <c r="E7160" s="13" t="s">
        <v>949</v>
      </c>
      <c r="F7160" s="13" t="s">
        <v>336</v>
      </c>
      <c r="G7160" s="3">
        <v>44300</v>
      </c>
      <c r="H7160" t="s">
        <v>40</v>
      </c>
      <c r="I7160" t="s">
        <v>22388</v>
      </c>
      <c r="J7160" t="s">
        <v>22389</v>
      </c>
      <c r="K7160" s="3">
        <v>43831</v>
      </c>
      <c r="L7160" s="3">
        <v>44196</v>
      </c>
      <c r="M7160" s="5">
        <v>62331.62</v>
      </c>
      <c r="N7160" s="5">
        <v>0</v>
      </c>
      <c r="O7160">
        <v>0</v>
      </c>
      <c r="P7160" s="5">
        <v>31165.81</v>
      </c>
      <c r="Q7160" s="14">
        <v>0</v>
      </c>
      <c r="R7160" s="5">
        <v>0</v>
      </c>
      <c r="S7160" s="5">
        <v>0</v>
      </c>
      <c r="T7160" s="5">
        <v>0</v>
      </c>
      <c r="U7160" s="5">
        <v>0</v>
      </c>
      <c r="V7160" t="s">
        <v>34</v>
      </c>
      <c r="W7160" t="s">
        <v>34</v>
      </c>
      <c r="X7160" t="s">
        <v>34</v>
      </c>
      <c r="Y7160" s="15" t="s">
        <v>79</v>
      </c>
      <c r="Z7160" s="15" t="s">
        <v>34</v>
      </c>
    </row>
    <row r="7161" spans="1:26" x14ac:dyDescent="0.25">
      <c r="A7161" t="s">
        <v>22408</v>
      </c>
      <c r="B7161" t="s">
        <v>26</v>
      </c>
      <c r="C7161" t="s">
        <v>16992</v>
      </c>
      <c r="D7161" t="s">
        <v>16993</v>
      </c>
      <c r="E7161" s="13" t="s">
        <v>2028</v>
      </c>
      <c r="F7161" s="13" t="s">
        <v>336</v>
      </c>
      <c r="G7161" s="3">
        <v>44300</v>
      </c>
      <c r="H7161" t="s">
        <v>48</v>
      </c>
      <c r="I7161" t="s">
        <v>22409</v>
      </c>
      <c r="J7161" t="s">
        <v>22410</v>
      </c>
      <c r="K7161" s="3">
        <v>43800</v>
      </c>
      <c r="L7161" s="3">
        <v>44197</v>
      </c>
      <c r="M7161" s="5">
        <v>61315.73</v>
      </c>
      <c r="N7161" s="5">
        <v>61315.73</v>
      </c>
      <c r="O7161">
        <v>100</v>
      </c>
      <c r="P7161" s="5">
        <v>20588.240000000002</v>
      </c>
      <c r="Q7161" s="14">
        <v>44320</v>
      </c>
      <c r="R7161" s="5">
        <v>20588.240000000002</v>
      </c>
      <c r="S7161" s="5">
        <v>0</v>
      </c>
      <c r="T7161" s="5">
        <v>20588.240000000002</v>
      </c>
      <c r="U7161" s="5">
        <v>20588.240000000002</v>
      </c>
      <c r="V7161" t="s">
        <v>34</v>
      </c>
      <c r="W7161" t="s">
        <v>34</v>
      </c>
      <c r="X7161" t="s">
        <v>68</v>
      </c>
      <c r="Y7161" s="15" t="s">
        <v>34</v>
      </c>
      <c r="Z7161" s="15" t="s">
        <v>34</v>
      </c>
    </row>
    <row r="7162" spans="1:26" x14ac:dyDescent="0.25">
      <c r="A7162" t="s">
        <v>21327</v>
      </c>
      <c r="B7162" t="s">
        <v>26</v>
      </c>
      <c r="C7162" t="s">
        <v>11696</v>
      </c>
      <c r="D7162" t="s">
        <v>11697</v>
      </c>
      <c r="E7162" s="13" t="s">
        <v>87</v>
      </c>
      <c r="F7162" s="13" t="s">
        <v>47</v>
      </c>
      <c r="G7162" s="3">
        <v>44300</v>
      </c>
      <c r="H7162" t="s">
        <v>48</v>
      </c>
      <c r="I7162" t="s">
        <v>11723</v>
      </c>
      <c r="J7162" t="s">
        <v>21328</v>
      </c>
      <c r="K7162" s="3">
        <v>43831</v>
      </c>
      <c r="L7162" s="3">
        <v>44561</v>
      </c>
      <c r="M7162" s="5">
        <v>125000</v>
      </c>
      <c r="N7162" s="5">
        <v>125000</v>
      </c>
      <c r="O7162">
        <v>100</v>
      </c>
      <c r="P7162" s="5">
        <v>34733.82</v>
      </c>
      <c r="Q7162" s="14">
        <v>44314</v>
      </c>
      <c r="R7162" s="5">
        <v>34733.03</v>
      </c>
      <c r="S7162" s="5">
        <v>0</v>
      </c>
      <c r="T7162" s="5">
        <v>34733.03</v>
      </c>
      <c r="U7162" s="5">
        <v>34733.03</v>
      </c>
      <c r="V7162" t="s">
        <v>34</v>
      </c>
      <c r="W7162" t="s">
        <v>34</v>
      </c>
      <c r="X7162" t="s">
        <v>68</v>
      </c>
      <c r="Y7162" s="15" t="s">
        <v>34</v>
      </c>
      <c r="Z7162" s="15" t="s">
        <v>34</v>
      </c>
    </row>
    <row r="7163" spans="1:26" x14ac:dyDescent="0.25">
      <c r="A7163" t="s">
        <v>21556</v>
      </c>
      <c r="B7163" t="s">
        <v>26</v>
      </c>
      <c r="C7163" t="s">
        <v>860</v>
      </c>
      <c r="D7163" t="s">
        <v>861</v>
      </c>
      <c r="E7163" s="13" t="s">
        <v>217</v>
      </c>
      <c r="F7163" s="13" t="s">
        <v>218</v>
      </c>
      <c r="G7163" s="3">
        <v>44300</v>
      </c>
      <c r="H7163" t="s">
        <v>40</v>
      </c>
      <c r="I7163" t="s">
        <v>14958</v>
      </c>
      <c r="J7163" t="s">
        <v>21557</v>
      </c>
      <c r="K7163" s="3">
        <v>44378</v>
      </c>
      <c r="L7163" s="3">
        <v>44498</v>
      </c>
      <c r="M7163" s="5">
        <v>300000</v>
      </c>
      <c r="N7163" s="5">
        <v>0</v>
      </c>
      <c r="O7163">
        <v>0</v>
      </c>
      <c r="P7163" s="5">
        <v>150000</v>
      </c>
      <c r="Q7163" s="14">
        <v>0</v>
      </c>
      <c r="R7163" s="5">
        <v>0</v>
      </c>
      <c r="S7163" s="5">
        <v>0</v>
      </c>
      <c r="T7163" s="5">
        <v>0</v>
      </c>
      <c r="U7163" s="5">
        <v>0</v>
      </c>
      <c r="V7163" t="s">
        <v>34</v>
      </c>
      <c r="W7163" t="s">
        <v>34</v>
      </c>
      <c r="X7163" t="s">
        <v>34</v>
      </c>
      <c r="Y7163" s="15" t="s">
        <v>79</v>
      </c>
      <c r="Z7163" s="15" t="s">
        <v>34</v>
      </c>
    </row>
    <row r="7164" spans="1:26" x14ac:dyDescent="0.25">
      <c r="A7164" t="s">
        <v>21558</v>
      </c>
      <c r="B7164" t="s">
        <v>26</v>
      </c>
      <c r="C7164" t="s">
        <v>860</v>
      </c>
      <c r="D7164" t="s">
        <v>861</v>
      </c>
      <c r="E7164" s="13" t="s">
        <v>217</v>
      </c>
      <c r="F7164" s="13" t="s">
        <v>218</v>
      </c>
      <c r="G7164" s="3">
        <v>44300</v>
      </c>
      <c r="H7164" t="s">
        <v>48</v>
      </c>
      <c r="I7164" t="s">
        <v>21559</v>
      </c>
      <c r="J7164" t="s">
        <v>21560</v>
      </c>
      <c r="K7164" s="3">
        <v>44440</v>
      </c>
      <c r="L7164" s="3">
        <v>44530</v>
      </c>
      <c r="M7164" s="5">
        <v>100800</v>
      </c>
      <c r="N7164" s="5">
        <v>100800</v>
      </c>
      <c r="O7164">
        <v>100</v>
      </c>
      <c r="P7164" s="5">
        <v>42000</v>
      </c>
      <c r="Q7164" s="14">
        <v>44306</v>
      </c>
      <c r="R7164" s="5">
        <v>42000</v>
      </c>
      <c r="S7164" s="5">
        <v>0</v>
      </c>
      <c r="T7164" s="5">
        <v>42000</v>
      </c>
      <c r="U7164" s="5">
        <v>42000</v>
      </c>
      <c r="V7164" t="s">
        <v>34</v>
      </c>
      <c r="W7164" t="s">
        <v>34</v>
      </c>
      <c r="X7164" t="s">
        <v>51</v>
      </c>
      <c r="Y7164" s="15" t="s">
        <v>34</v>
      </c>
      <c r="Z7164" s="15" t="s">
        <v>34</v>
      </c>
    </row>
    <row r="7165" spans="1:26" x14ac:dyDescent="0.25">
      <c r="A7165" t="s">
        <v>20966</v>
      </c>
      <c r="B7165" t="s">
        <v>26</v>
      </c>
      <c r="C7165" t="s">
        <v>16832</v>
      </c>
      <c r="D7165" t="s">
        <v>16833</v>
      </c>
      <c r="E7165" s="13" t="s">
        <v>61</v>
      </c>
      <c r="F7165" s="13" t="s">
        <v>39</v>
      </c>
      <c r="G7165" s="3">
        <v>44300</v>
      </c>
      <c r="H7165" t="s">
        <v>62</v>
      </c>
      <c r="I7165" t="s">
        <v>20967</v>
      </c>
      <c r="J7165" t="s">
        <v>20968</v>
      </c>
      <c r="K7165" s="3">
        <v>44166</v>
      </c>
      <c r="L7165" s="3">
        <v>44196</v>
      </c>
      <c r="M7165" s="5">
        <v>36425.379999999997</v>
      </c>
      <c r="N7165" s="5">
        <v>36425.379999999997</v>
      </c>
      <c r="O7165">
        <v>100</v>
      </c>
      <c r="P7165" s="5">
        <v>18212.689999999999</v>
      </c>
      <c r="Q7165" s="14">
        <v>44306</v>
      </c>
      <c r="R7165" s="5">
        <v>18212.689999999999</v>
      </c>
      <c r="S7165" s="5">
        <v>0</v>
      </c>
      <c r="T7165" s="5">
        <v>18212.689999999999</v>
      </c>
      <c r="U7165" s="5">
        <v>18212.689999999999</v>
      </c>
      <c r="V7165" t="s">
        <v>34</v>
      </c>
      <c r="W7165" t="s">
        <v>34</v>
      </c>
      <c r="X7165" t="s">
        <v>34</v>
      </c>
      <c r="Y7165" s="15" t="s">
        <v>34</v>
      </c>
      <c r="Z7165" s="15" t="s">
        <v>34</v>
      </c>
    </row>
    <row r="7166" spans="1:26" x14ac:dyDescent="0.25">
      <c r="A7166" t="s">
        <v>20969</v>
      </c>
      <c r="B7166" t="s">
        <v>26</v>
      </c>
      <c r="C7166" t="s">
        <v>16832</v>
      </c>
      <c r="D7166" t="s">
        <v>16833</v>
      </c>
      <c r="E7166" s="13" t="s">
        <v>61</v>
      </c>
      <c r="F7166" s="13" t="s">
        <v>39</v>
      </c>
      <c r="G7166" s="3">
        <v>44300</v>
      </c>
      <c r="H7166" t="s">
        <v>40</v>
      </c>
      <c r="I7166" t="s">
        <v>20970</v>
      </c>
      <c r="J7166" t="s">
        <v>20971</v>
      </c>
      <c r="K7166" s="3">
        <v>44105</v>
      </c>
      <c r="L7166" s="3">
        <v>44255</v>
      </c>
      <c r="M7166" s="5">
        <v>20513.46</v>
      </c>
      <c r="N7166" s="5">
        <v>0</v>
      </c>
      <c r="O7166">
        <v>0</v>
      </c>
      <c r="P7166" s="5">
        <v>10256.73</v>
      </c>
      <c r="Q7166" s="14">
        <v>44306</v>
      </c>
      <c r="R7166" s="5">
        <v>10256.73</v>
      </c>
      <c r="S7166" s="5">
        <v>0</v>
      </c>
      <c r="T7166" s="5">
        <v>10256.73</v>
      </c>
      <c r="U7166" s="5">
        <v>0</v>
      </c>
      <c r="V7166" t="s">
        <v>34</v>
      </c>
      <c r="W7166" t="s">
        <v>34</v>
      </c>
      <c r="X7166" t="s">
        <v>34</v>
      </c>
      <c r="Y7166" s="15" t="s">
        <v>34</v>
      </c>
      <c r="Z7166" s="15" t="s">
        <v>34</v>
      </c>
    </row>
    <row r="7167" spans="1:26" x14ac:dyDescent="0.25">
      <c r="A7167" t="s">
        <v>22317</v>
      </c>
      <c r="B7167" t="s">
        <v>26</v>
      </c>
      <c r="C7167" t="s">
        <v>22318</v>
      </c>
      <c r="D7167" t="s">
        <v>22319</v>
      </c>
      <c r="E7167" s="13" t="s">
        <v>614</v>
      </c>
      <c r="F7167" s="13" t="s">
        <v>103</v>
      </c>
      <c r="G7167" s="3">
        <v>44300</v>
      </c>
      <c r="H7167" t="s">
        <v>40</v>
      </c>
      <c r="I7167" t="s">
        <v>22320</v>
      </c>
      <c r="J7167" t="s">
        <v>22321</v>
      </c>
      <c r="K7167" s="3">
        <v>43922</v>
      </c>
      <c r="L7167" s="3">
        <v>44190</v>
      </c>
      <c r="M7167" s="5">
        <v>195890</v>
      </c>
      <c r="N7167" s="5">
        <v>0</v>
      </c>
      <c r="O7167">
        <v>0</v>
      </c>
      <c r="P7167" s="5">
        <v>97945</v>
      </c>
      <c r="Q7167" s="14">
        <v>44306</v>
      </c>
      <c r="R7167" s="5">
        <v>97945</v>
      </c>
      <c r="S7167" s="5">
        <v>0</v>
      </c>
      <c r="T7167" s="5">
        <v>97945</v>
      </c>
      <c r="U7167" s="5">
        <v>0</v>
      </c>
      <c r="V7167" t="s">
        <v>34</v>
      </c>
      <c r="W7167" t="s">
        <v>34</v>
      </c>
      <c r="X7167" t="s">
        <v>34</v>
      </c>
      <c r="Y7167" s="15" t="s">
        <v>34</v>
      </c>
      <c r="Z7167" s="15" t="s">
        <v>34</v>
      </c>
    </row>
    <row r="7168" spans="1:26" x14ac:dyDescent="0.25">
      <c r="A7168" t="s">
        <v>21094</v>
      </c>
      <c r="B7168" t="s">
        <v>26</v>
      </c>
      <c r="C7168" t="s">
        <v>21095</v>
      </c>
      <c r="D7168" t="s">
        <v>21096</v>
      </c>
      <c r="E7168" s="13" t="s">
        <v>1781</v>
      </c>
      <c r="F7168" s="13" t="s">
        <v>148</v>
      </c>
      <c r="G7168" s="3">
        <v>44300</v>
      </c>
      <c r="H7168" t="s">
        <v>96</v>
      </c>
      <c r="I7168" t="s">
        <v>21097</v>
      </c>
      <c r="J7168" t="s">
        <v>21098</v>
      </c>
      <c r="K7168" s="3">
        <v>44335</v>
      </c>
      <c r="L7168" s="3">
        <v>44499</v>
      </c>
      <c r="M7168" s="5">
        <v>98462.05</v>
      </c>
      <c r="N7168" s="5">
        <v>0</v>
      </c>
      <c r="O7168">
        <v>0</v>
      </c>
      <c r="P7168" s="5">
        <v>49231</v>
      </c>
      <c r="Q7168" s="14">
        <v>0</v>
      </c>
      <c r="R7168" s="5">
        <v>0</v>
      </c>
      <c r="S7168" s="5">
        <v>0</v>
      </c>
      <c r="T7168" s="5">
        <v>0</v>
      </c>
      <c r="U7168" s="5">
        <v>0</v>
      </c>
      <c r="V7168" t="s">
        <v>34</v>
      </c>
      <c r="W7168" t="s">
        <v>34</v>
      </c>
      <c r="X7168" t="s">
        <v>34</v>
      </c>
      <c r="Y7168" s="15" t="s">
        <v>79</v>
      </c>
      <c r="Z7168" s="15" t="s">
        <v>34</v>
      </c>
    </row>
    <row r="7169" spans="1:26" x14ac:dyDescent="0.25">
      <c r="A7169" t="s">
        <v>21689</v>
      </c>
      <c r="B7169" t="s">
        <v>26</v>
      </c>
      <c r="C7169" t="s">
        <v>3866</v>
      </c>
      <c r="D7169" t="s">
        <v>3867</v>
      </c>
      <c r="E7169" s="13" t="s">
        <v>418</v>
      </c>
      <c r="F7169" s="13" t="s">
        <v>218</v>
      </c>
      <c r="G7169" s="3">
        <v>44300</v>
      </c>
      <c r="H7169" t="s">
        <v>40</v>
      </c>
      <c r="I7169" t="s">
        <v>15715</v>
      </c>
      <c r="J7169" t="s">
        <v>21690</v>
      </c>
      <c r="K7169" s="3">
        <v>44105</v>
      </c>
      <c r="L7169" s="3">
        <v>44165</v>
      </c>
      <c r="M7169" s="5">
        <v>67484.17</v>
      </c>
      <c r="N7169" s="5">
        <v>0</v>
      </c>
      <c r="O7169">
        <v>0</v>
      </c>
      <c r="P7169" s="5">
        <v>33742.080000000002</v>
      </c>
      <c r="Q7169" s="14">
        <v>44306</v>
      </c>
      <c r="R7169" s="5">
        <v>33742.080000000002</v>
      </c>
      <c r="S7169" s="5">
        <v>0</v>
      </c>
      <c r="T7169" s="5">
        <v>33742.080000000002</v>
      </c>
      <c r="U7169" s="5">
        <v>0</v>
      </c>
      <c r="V7169" t="s">
        <v>34</v>
      </c>
      <c r="W7169" t="s">
        <v>34</v>
      </c>
      <c r="X7169" t="s">
        <v>34</v>
      </c>
      <c r="Y7169" s="15" t="s">
        <v>34</v>
      </c>
      <c r="Z7169" s="15" t="s">
        <v>34</v>
      </c>
    </row>
    <row r="7170" spans="1:26" x14ac:dyDescent="0.25">
      <c r="A7170" t="s">
        <v>21424</v>
      </c>
      <c r="B7170" t="s">
        <v>26</v>
      </c>
      <c r="C7170" t="s">
        <v>21420</v>
      </c>
      <c r="D7170" t="s">
        <v>21421</v>
      </c>
      <c r="E7170" s="13" t="s">
        <v>109</v>
      </c>
      <c r="F7170" s="13" t="s">
        <v>47</v>
      </c>
      <c r="G7170" s="3">
        <v>44300</v>
      </c>
      <c r="H7170" t="s">
        <v>110</v>
      </c>
      <c r="I7170" t="s">
        <v>21422</v>
      </c>
      <c r="J7170" t="s">
        <v>21425</v>
      </c>
      <c r="K7170" s="3">
        <v>44440</v>
      </c>
      <c r="L7170" s="3">
        <v>44773</v>
      </c>
      <c r="M7170" s="5">
        <v>1058000</v>
      </c>
      <c r="N7170" s="5">
        <v>423200</v>
      </c>
      <c r="O7170">
        <v>40</v>
      </c>
      <c r="P7170" s="5">
        <v>230845.39</v>
      </c>
      <c r="Q7170" s="14">
        <v>44306</v>
      </c>
      <c r="R7170" s="5">
        <v>230845.39</v>
      </c>
      <c r="S7170" s="5">
        <v>0</v>
      </c>
      <c r="T7170" s="5">
        <v>230845.39</v>
      </c>
      <c r="U7170" s="5">
        <v>92338.156000000017</v>
      </c>
      <c r="V7170" t="s">
        <v>34</v>
      </c>
      <c r="W7170" t="s">
        <v>34</v>
      </c>
      <c r="X7170" t="s">
        <v>34</v>
      </c>
      <c r="Y7170" s="15" t="s">
        <v>34</v>
      </c>
      <c r="Z7170" s="15" t="s">
        <v>34</v>
      </c>
    </row>
    <row r="7171" spans="1:26" x14ac:dyDescent="0.25">
      <c r="A7171" t="s">
        <v>22162</v>
      </c>
      <c r="B7171" t="s">
        <v>26</v>
      </c>
      <c r="C7171" t="s">
        <v>4331</v>
      </c>
      <c r="D7171" t="s">
        <v>4332</v>
      </c>
      <c r="E7171" s="13" t="s">
        <v>559</v>
      </c>
      <c r="F7171" s="13" t="s">
        <v>30</v>
      </c>
      <c r="G7171" s="3">
        <v>44300</v>
      </c>
      <c r="H7171" t="s">
        <v>62</v>
      </c>
      <c r="I7171" t="s">
        <v>22163</v>
      </c>
      <c r="J7171" t="s">
        <v>22164</v>
      </c>
      <c r="K7171" s="3">
        <v>43984</v>
      </c>
      <c r="L7171" s="3">
        <v>44162</v>
      </c>
      <c r="M7171" s="5">
        <v>242500</v>
      </c>
      <c r="N7171" s="5">
        <v>242500</v>
      </c>
      <c r="O7171">
        <v>100</v>
      </c>
      <c r="P7171" s="5">
        <v>121250</v>
      </c>
      <c r="Q7171" s="14">
        <v>44307</v>
      </c>
      <c r="R7171" s="5">
        <v>121250</v>
      </c>
      <c r="S7171" s="5">
        <v>0</v>
      </c>
      <c r="T7171" s="5">
        <v>121250</v>
      </c>
      <c r="U7171" s="5">
        <v>121250</v>
      </c>
      <c r="V7171" t="s">
        <v>34</v>
      </c>
      <c r="W7171" t="s">
        <v>34</v>
      </c>
      <c r="X7171" t="s">
        <v>34</v>
      </c>
      <c r="Y7171" s="15" t="s">
        <v>34</v>
      </c>
      <c r="Z7171" s="15" t="s">
        <v>34</v>
      </c>
    </row>
    <row r="7172" spans="1:26" x14ac:dyDescent="0.25">
      <c r="A7172" t="s">
        <v>21163</v>
      </c>
      <c r="B7172" t="s">
        <v>26</v>
      </c>
      <c r="C7172" t="s">
        <v>16211</v>
      </c>
      <c r="D7172" t="s">
        <v>16212</v>
      </c>
      <c r="E7172" s="13" t="s">
        <v>988</v>
      </c>
      <c r="F7172" s="13" t="s">
        <v>47</v>
      </c>
      <c r="G7172" s="3">
        <v>44300</v>
      </c>
      <c r="H7172" t="s">
        <v>149</v>
      </c>
      <c r="I7172" t="s">
        <v>17913</v>
      </c>
      <c r="J7172" t="s">
        <v>17914</v>
      </c>
      <c r="K7172" s="3">
        <v>43952</v>
      </c>
      <c r="L7172" s="3">
        <v>44196</v>
      </c>
      <c r="M7172" s="5">
        <v>101477</v>
      </c>
      <c r="N7172" s="5">
        <v>0</v>
      </c>
      <c r="O7172">
        <v>0</v>
      </c>
      <c r="P7172" s="5">
        <v>21227</v>
      </c>
      <c r="Q7172" s="14">
        <v>0</v>
      </c>
      <c r="R7172" s="5">
        <v>0</v>
      </c>
      <c r="S7172" s="5">
        <v>0</v>
      </c>
      <c r="T7172" s="5">
        <v>0</v>
      </c>
      <c r="U7172" s="5">
        <v>0</v>
      </c>
      <c r="V7172" t="s">
        <v>34</v>
      </c>
      <c r="W7172" t="s">
        <v>34</v>
      </c>
      <c r="X7172" t="s">
        <v>34</v>
      </c>
      <c r="Y7172" s="15" t="s">
        <v>79</v>
      </c>
      <c r="Z7172" s="15" t="s">
        <v>34</v>
      </c>
    </row>
    <row r="7173" spans="1:26" x14ac:dyDescent="0.25">
      <c r="A7173" t="s">
        <v>21164</v>
      </c>
      <c r="B7173" t="s">
        <v>26</v>
      </c>
      <c r="C7173" t="s">
        <v>16211</v>
      </c>
      <c r="D7173" t="s">
        <v>16212</v>
      </c>
      <c r="E7173" s="13" t="s">
        <v>988</v>
      </c>
      <c r="F7173" s="13" t="s">
        <v>47</v>
      </c>
      <c r="G7173" s="3">
        <v>44300</v>
      </c>
      <c r="H7173" t="s">
        <v>149</v>
      </c>
      <c r="I7173" t="s">
        <v>17913</v>
      </c>
      <c r="J7173" t="s">
        <v>17914</v>
      </c>
      <c r="K7173" s="3">
        <v>43952</v>
      </c>
      <c r="L7173" s="3">
        <v>44196</v>
      </c>
      <c r="M7173" s="5">
        <v>101477</v>
      </c>
      <c r="N7173" s="5">
        <v>0</v>
      </c>
      <c r="O7173">
        <v>0</v>
      </c>
      <c r="P7173" s="5">
        <v>21227</v>
      </c>
      <c r="Q7173" s="14">
        <v>44307</v>
      </c>
      <c r="R7173" s="5">
        <v>21227</v>
      </c>
      <c r="S7173" s="5">
        <v>0</v>
      </c>
      <c r="T7173" s="5">
        <v>21227</v>
      </c>
      <c r="U7173" s="5">
        <v>0</v>
      </c>
      <c r="V7173" t="s">
        <v>34</v>
      </c>
      <c r="W7173" t="s">
        <v>34</v>
      </c>
      <c r="X7173" t="s">
        <v>34</v>
      </c>
      <c r="Y7173" s="15" t="s">
        <v>34</v>
      </c>
      <c r="Z7173" s="15" t="s">
        <v>34</v>
      </c>
    </row>
    <row r="7174" spans="1:26" x14ac:dyDescent="0.25">
      <c r="A7174" t="s">
        <v>20998</v>
      </c>
      <c r="B7174" t="s">
        <v>26</v>
      </c>
      <c r="C7174" t="s">
        <v>20999</v>
      </c>
      <c r="D7174" t="s">
        <v>21000</v>
      </c>
      <c r="E7174" s="13" t="s">
        <v>173</v>
      </c>
      <c r="F7174" s="13" t="s">
        <v>39</v>
      </c>
      <c r="G7174" s="3">
        <v>44300</v>
      </c>
      <c r="H7174" t="s">
        <v>40</v>
      </c>
      <c r="I7174" t="s">
        <v>21001</v>
      </c>
      <c r="J7174" t="s">
        <v>21002</v>
      </c>
      <c r="K7174" s="3">
        <v>44319</v>
      </c>
      <c r="L7174" s="3">
        <v>44680</v>
      </c>
      <c r="M7174" s="5">
        <v>370000</v>
      </c>
      <c r="N7174" s="5">
        <v>0</v>
      </c>
      <c r="O7174">
        <v>0</v>
      </c>
      <c r="P7174" s="5">
        <v>171299.44</v>
      </c>
      <c r="Q7174" s="14">
        <v>44306</v>
      </c>
      <c r="R7174" s="5">
        <v>171299.44</v>
      </c>
      <c r="S7174" s="5">
        <v>0</v>
      </c>
      <c r="T7174" s="5">
        <v>171299.44</v>
      </c>
      <c r="U7174" s="5">
        <v>0</v>
      </c>
      <c r="V7174" t="s">
        <v>34</v>
      </c>
      <c r="W7174" t="s">
        <v>34</v>
      </c>
      <c r="X7174" t="s">
        <v>34</v>
      </c>
      <c r="Y7174" s="15" t="s">
        <v>34</v>
      </c>
      <c r="Z7174" s="15" t="s">
        <v>34</v>
      </c>
    </row>
    <row r="7175" spans="1:26" x14ac:dyDescent="0.25">
      <c r="A7175" t="s">
        <v>21761</v>
      </c>
      <c r="B7175" t="s">
        <v>26</v>
      </c>
      <c r="C7175" t="s">
        <v>5713</v>
      </c>
      <c r="D7175" t="s">
        <v>5714</v>
      </c>
      <c r="E7175" s="13" t="s">
        <v>1093</v>
      </c>
      <c r="F7175" s="13" t="s">
        <v>218</v>
      </c>
      <c r="G7175" s="3">
        <v>44300</v>
      </c>
      <c r="H7175" t="s">
        <v>40</v>
      </c>
      <c r="I7175" t="s">
        <v>21762</v>
      </c>
      <c r="J7175" t="s">
        <v>21763</v>
      </c>
      <c r="K7175" s="3">
        <v>44319</v>
      </c>
      <c r="L7175" s="3">
        <v>44392</v>
      </c>
      <c r="M7175" s="5">
        <v>146623.79999999999</v>
      </c>
      <c r="N7175" s="5">
        <v>0</v>
      </c>
      <c r="O7175">
        <v>0</v>
      </c>
      <c r="P7175" s="5">
        <v>73311.899999999994</v>
      </c>
      <c r="Q7175" s="14">
        <v>44306</v>
      </c>
      <c r="R7175" s="5">
        <v>73311.899999999994</v>
      </c>
      <c r="S7175" s="5">
        <v>0</v>
      </c>
      <c r="T7175" s="5">
        <v>73311.899999999994</v>
      </c>
      <c r="U7175" s="5">
        <v>0</v>
      </c>
      <c r="V7175" t="s">
        <v>34</v>
      </c>
      <c r="W7175" t="s">
        <v>34</v>
      </c>
      <c r="X7175" t="s">
        <v>34</v>
      </c>
      <c r="Y7175" s="15" t="s">
        <v>34</v>
      </c>
      <c r="Z7175" s="15" t="s">
        <v>34</v>
      </c>
    </row>
    <row r="7176" spans="1:26" x14ac:dyDescent="0.25">
      <c r="A7176" t="s">
        <v>21843</v>
      </c>
      <c r="B7176" t="s">
        <v>26</v>
      </c>
      <c r="C7176" t="s">
        <v>21839</v>
      </c>
      <c r="D7176" t="s">
        <v>21840</v>
      </c>
      <c r="E7176" s="13" t="s">
        <v>1111</v>
      </c>
      <c r="F7176" s="13" t="s">
        <v>218</v>
      </c>
      <c r="G7176" s="3">
        <v>44300</v>
      </c>
      <c r="H7176" t="s">
        <v>40</v>
      </c>
      <c r="I7176" t="s">
        <v>2428</v>
      </c>
      <c r="J7176" t="s">
        <v>21844</v>
      </c>
      <c r="K7176" s="3">
        <v>44075</v>
      </c>
      <c r="L7176" s="3">
        <v>44165</v>
      </c>
      <c r="M7176" s="5">
        <v>284200</v>
      </c>
      <c r="N7176" s="5">
        <v>80000</v>
      </c>
      <c r="O7176">
        <v>28</v>
      </c>
      <c r="P7176" s="5">
        <v>142100</v>
      </c>
      <c r="Q7176" s="14">
        <v>44306</v>
      </c>
      <c r="R7176" s="5">
        <v>107577.66</v>
      </c>
      <c r="S7176" s="5">
        <v>0</v>
      </c>
      <c r="T7176" s="5">
        <v>107577.66</v>
      </c>
      <c r="U7176" s="5">
        <v>30121.7448</v>
      </c>
      <c r="V7176" t="s">
        <v>34</v>
      </c>
      <c r="W7176" t="s">
        <v>34</v>
      </c>
      <c r="X7176" t="s">
        <v>34</v>
      </c>
      <c r="Y7176" s="15" t="s">
        <v>34</v>
      </c>
      <c r="Z7176" s="15" t="s">
        <v>34</v>
      </c>
    </row>
    <row r="7177" spans="1:26" x14ac:dyDescent="0.25">
      <c r="A7177" t="s">
        <v>21078</v>
      </c>
      <c r="B7177" t="s">
        <v>26</v>
      </c>
      <c r="C7177" t="s">
        <v>2196</v>
      </c>
      <c r="D7177" t="s">
        <v>2197</v>
      </c>
      <c r="E7177" s="13" t="s">
        <v>147</v>
      </c>
      <c r="F7177" s="13" t="s">
        <v>148</v>
      </c>
      <c r="G7177" s="3">
        <v>44300</v>
      </c>
      <c r="H7177" t="s">
        <v>40</v>
      </c>
      <c r="I7177" t="s">
        <v>21079</v>
      </c>
      <c r="J7177" t="s">
        <v>21080</v>
      </c>
      <c r="K7177" s="3">
        <v>44271</v>
      </c>
      <c r="L7177" s="3">
        <v>44272</v>
      </c>
      <c r="M7177" s="5">
        <v>14711.05</v>
      </c>
      <c r="N7177" s="5">
        <v>0</v>
      </c>
      <c r="O7177">
        <v>0</v>
      </c>
      <c r="P7177" s="5">
        <v>7355</v>
      </c>
      <c r="Q7177" s="14">
        <v>44306</v>
      </c>
      <c r="R7177" s="5">
        <v>7355</v>
      </c>
      <c r="S7177" s="5">
        <v>0</v>
      </c>
      <c r="T7177" s="5">
        <v>7355</v>
      </c>
      <c r="U7177" s="5">
        <v>0</v>
      </c>
      <c r="V7177" t="s">
        <v>34</v>
      </c>
      <c r="W7177" t="s">
        <v>34</v>
      </c>
      <c r="X7177" t="s">
        <v>34</v>
      </c>
      <c r="Y7177" s="15" t="s">
        <v>34</v>
      </c>
      <c r="Z7177" s="15" t="s">
        <v>34</v>
      </c>
    </row>
    <row r="7178" spans="1:26" x14ac:dyDescent="0.25">
      <c r="A7178" t="s">
        <v>22098</v>
      </c>
      <c r="B7178" t="s">
        <v>26</v>
      </c>
      <c r="C7178" t="s">
        <v>22099</v>
      </c>
      <c r="D7178" t="s">
        <v>22100</v>
      </c>
      <c r="E7178" s="13" t="s">
        <v>1119</v>
      </c>
      <c r="F7178" s="13" t="s">
        <v>30</v>
      </c>
      <c r="G7178" s="3">
        <v>44300</v>
      </c>
      <c r="H7178" t="s">
        <v>40</v>
      </c>
      <c r="I7178" t="s">
        <v>22101</v>
      </c>
      <c r="J7178" t="s">
        <v>22102</v>
      </c>
      <c r="K7178" s="3">
        <v>44319</v>
      </c>
      <c r="L7178" s="3">
        <v>44439</v>
      </c>
      <c r="M7178" s="5">
        <v>87000</v>
      </c>
      <c r="N7178" s="5">
        <v>87000</v>
      </c>
      <c r="O7178">
        <v>100</v>
      </c>
      <c r="P7178" s="5">
        <v>43500</v>
      </c>
      <c r="Q7178" s="14">
        <v>0</v>
      </c>
      <c r="R7178" s="5">
        <v>0</v>
      </c>
      <c r="S7178" s="5">
        <v>0</v>
      </c>
      <c r="T7178" s="5">
        <v>0</v>
      </c>
      <c r="U7178" s="5">
        <v>0</v>
      </c>
      <c r="V7178" t="s">
        <v>34</v>
      </c>
      <c r="W7178" t="s">
        <v>34</v>
      </c>
      <c r="X7178" t="s">
        <v>34</v>
      </c>
      <c r="Y7178" s="15" t="s">
        <v>79</v>
      </c>
      <c r="Z7178" s="15" t="s">
        <v>34</v>
      </c>
    </row>
    <row r="7179" spans="1:26" x14ac:dyDescent="0.25">
      <c r="A7179" t="s">
        <v>22103</v>
      </c>
      <c r="B7179" t="s">
        <v>26</v>
      </c>
      <c r="C7179" t="s">
        <v>22099</v>
      </c>
      <c r="D7179" t="s">
        <v>22100</v>
      </c>
      <c r="E7179" s="13" t="s">
        <v>1119</v>
      </c>
      <c r="F7179" s="13" t="s">
        <v>30</v>
      </c>
      <c r="G7179" s="3">
        <v>44300</v>
      </c>
      <c r="H7179" t="s">
        <v>40</v>
      </c>
      <c r="I7179" t="s">
        <v>22104</v>
      </c>
      <c r="J7179" t="s">
        <v>22105</v>
      </c>
      <c r="K7179" s="3">
        <v>44319</v>
      </c>
      <c r="L7179" s="3">
        <v>44377</v>
      </c>
      <c r="M7179" s="5">
        <v>8000</v>
      </c>
      <c r="N7179" s="5">
        <v>8000</v>
      </c>
      <c r="O7179">
        <v>100</v>
      </c>
      <c r="P7179" s="5">
        <v>4000</v>
      </c>
      <c r="Q7179" s="14">
        <v>0</v>
      </c>
      <c r="R7179" s="5">
        <v>0</v>
      </c>
      <c r="S7179" s="5">
        <v>0</v>
      </c>
      <c r="T7179" s="5">
        <v>0</v>
      </c>
      <c r="U7179" s="5">
        <v>0</v>
      </c>
      <c r="V7179" t="s">
        <v>34</v>
      </c>
      <c r="W7179" t="s">
        <v>34</v>
      </c>
      <c r="X7179" t="s">
        <v>34</v>
      </c>
      <c r="Y7179" s="15" t="s">
        <v>79</v>
      </c>
      <c r="Z7179" s="15" t="s">
        <v>34</v>
      </c>
    </row>
    <row r="7180" spans="1:26" x14ac:dyDescent="0.25">
      <c r="A7180" t="s">
        <v>22106</v>
      </c>
      <c r="B7180" t="s">
        <v>26</v>
      </c>
      <c r="C7180" t="s">
        <v>22099</v>
      </c>
      <c r="D7180" t="s">
        <v>22100</v>
      </c>
      <c r="E7180" s="13" t="s">
        <v>1119</v>
      </c>
      <c r="F7180" s="13" t="s">
        <v>30</v>
      </c>
      <c r="G7180" s="3">
        <v>44300</v>
      </c>
      <c r="H7180" t="s">
        <v>40</v>
      </c>
      <c r="I7180" t="s">
        <v>22107</v>
      </c>
      <c r="J7180" t="s">
        <v>22108</v>
      </c>
      <c r="K7180" s="3">
        <v>44319</v>
      </c>
      <c r="L7180" s="3">
        <v>44407</v>
      </c>
      <c r="M7180" s="5">
        <v>60000</v>
      </c>
      <c r="N7180" s="5">
        <v>60000</v>
      </c>
      <c r="O7180">
        <v>100</v>
      </c>
      <c r="P7180" s="5">
        <v>30000</v>
      </c>
      <c r="Q7180" s="14">
        <v>0</v>
      </c>
      <c r="R7180" s="5">
        <v>0</v>
      </c>
      <c r="S7180" s="5">
        <v>0</v>
      </c>
      <c r="T7180" s="5">
        <v>0</v>
      </c>
      <c r="U7180" s="5">
        <v>0</v>
      </c>
      <c r="V7180" t="s">
        <v>34</v>
      </c>
      <c r="W7180" t="s">
        <v>34</v>
      </c>
      <c r="X7180" t="s">
        <v>34</v>
      </c>
      <c r="Y7180" s="15" t="s">
        <v>79</v>
      </c>
      <c r="Z7180" s="15" t="s">
        <v>34</v>
      </c>
    </row>
    <row r="7181" spans="1:26" x14ac:dyDescent="0.25">
      <c r="A7181" t="s">
        <v>22109</v>
      </c>
      <c r="B7181" t="s">
        <v>26</v>
      </c>
      <c r="C7181" t="s">
        <v>22099</v>
      </c>
      <c r="D7181" t="s">
        <v>22100</v>
      </c>
      <c r="E7181" s="13" t="s">
        <v>1119</v>
      </c>
      <c r="F7181" s="13" t="s">
        <v>30</v>
      </c>
      <c r="G7181" s="3">
        <v>44300</v>
      </c>
      <c r="H7181" t="s">
        <v>88</v>
      </c>
      <c r="I7181" t="s">
        <v>11235</v>
      </c>
      <c r="J7181" t="s">
        <v>22110</v>
      </c>
      <c r="K7181" s="3">
        <v>44348</v>
      </c>
      <c r="L7181" s="3">
        <v>44469</v>
      </c>
      <c r="M7181" s="5">
        <v>280000</v>
      </c>
      <c r="N7181" s="5">
        <v>14000</v>
      </c>
      <c r="O7181">
        <v>5</v>
      </c>
      <c r="P7181" s="5">
        <v>116666.66</v>
      </c>
      <c r="Q7181" s="14">
        <v>44302</v>
      </c>
      <c r="R7181" s="5">
        <v>116666.66</v>
      </c>
      <c r="S7181" s="5">
        <v>0</v>
      </c>
      <c r="T7181" s="5">
        <v>116666.66</v>
      </c>
      <c r="U7181" s="5">
        <v>5833.3330000000005</v>
      </c>
      <c r="V7181" t="s">
        <v>91</v>
      </c>
      <c r="W7181" t="s">
        <v>34</v>
      </c>
      <c r="X7181" t="s">
        <v>34</v>
      </c>
      <c r="Y7181" s="15" t="s">
        <v>34</v>
      </c>
      <c r="Z7181" s="15" t="s">
        <v>34</v>
      </c>
    </row>
    <row r="7182" spans="1:26" x14ac:dyDescent="0.25">
      <c r="A7182" t="s">
        <v>22311</v>
      </c>
      <c r="B7182" t="s">
        <v>26</v>
      </c>
      <c r="C7182" t="s">
        <v>22304</v>
      </c>
      <c r="D7182" t="s">
        <v>22305</v>
      </c>
      <c r="E7182" s="13" t="s">
        <v>614</v>
      </c>
      <c r="F7182" s="13" t="s">
        <v>103</v>
      </c>
      <c r="G7182" s="3">
        <v>44300</v>
      </c>
      <c r="H7182" t="s">
        <v>48</v>
      </c>
      <c r="I7182" t="s">
        <v>22306</v>
      </c>
      <c r="J7182" t="s">
        <v>22307</v>
      </c>
      <c r="K7182" s="3">
        <v>44256</v>
      </c>
      <c r="L7182" s="3">
        <v>44439</v>
      </c>
      <c r="M7182" s="5">
        <v>1068000</v>
      </c>
      <c r="N7182" s="5">
        <v>1068000</v>
      </c>
      <c r="O7182">
        <v>100</v>
      </c>
      <c r="P7182" s="5">
        <v>445000</v>
      </c>
      <c r="Q7182" s="14">
        <v>44306</v>
      </c>
      <c r="R7182" s="5">
        <v>445000</v>
      </c>
      <c r="S7182" s="5">
        <v>0</v>
      </c>
      <c r="T7182" s="5">
        <v>445000</v>
      </c>
      <c r="U7182" s="5">
        <v>445000</v>
      </c>
      <c r="V7182" t="s">
        <v>34</v>
      </c>
      <c r="W7182" t="s">
        <v>34</v>
      </c>
      <c r="X7182" t="s">
        <v>51</v>
      </c>
      <c r="Y7182" s="15" t="s">
        <v>34</v>
      </c>
      <c r="Z7182" s="15" t="s">
        <v>34</v>
      </c>
    </row>
    <row r="7183" spans="1:26" x14ac:dyDescent="0.25">
      <c r="A7183" t="s">
        <v>22111</v>
      </c>
      <c r="B7183" t="s">
        <v>26</v>
      </c>
      <c r="C7183" t="s">
        <v>22099</v>
      </c>
      <c r="D7183" t="s">
        <v>22100</v>
      </c>
      <c r="E7183" s="13" t="s">
        <v>1119</v>
      </c>
      <c r="F7183" s="13" t="s">
        <v>30</v>
      </c>
      <c r="G7183" s="3">
        <v>44300</v>
      </c>
      <c r="H7183" t="s">
        <v>48</v>
      </c>
      <c r="I7183" t="s">
        <v>22112</v>
      </c>
      <c r="J7183" t="s">
        <v>22113</v>
      </c>
      <c r="K7183" s="3">
        <v>44410</v>
      </c>
      <c r="L7183" s="3">
        <v>44742</v>
      </c>
      <c r="M7183" s="5">
        <v>270000</v>
      </c>
      <c r="N7183" s="5">
        <v>270000</v>
      </c>
      <c r="O7183">
        <v>100</v>
      </c>
      <c r="P7183" s="5">
        <v>112500</v>
      </c>
      <c r="Q7183" s="14">
        <v>0</v>
      </c>
      <c r="R7183" s="5">
        <v>0</v>
      </c>
      <c r="S7183" s="5">
        <v>0</v>
      </c>
      <c r="T7183" s="5">
        <v>0</v>
      </c>
      <c r="U7183" s="5">
        <v>0</v>
      </c>
      <c r="V7183" t="s">
        <v>34</v>
      </c>
      <c r="W7183" t="s">
        <v>34</v>
      </c>
      <c r="X7183" t="s">
        <v>68</v>
      </c>
      <c r="Y7183" s="15" t="s">
        <v>79</v>
      </c>
      <c r="Z7183" s="15" t="s">
        <v>34</v>
      </c>
    </row>
    <row r="7184" spans="1:26" x14ac:dyDescent="0.25">
      <c r="A7184" t="s">
        <v>22114</v>
      </c>
      <c r="B7184" t="s">
        <v>26</v>
      </c>
      <c r="C7184" t="s">
        <v>22099</v>
      </c>
      <c r="D7184" t="s">
        <v>22100</v>
      </c>
      <c r="E7184" s="13" t="s">
        <v>1119</v>
      </c>
      <c r="F7184" s="13" t="s">
        <v>30</v>
      </c>
      <c r="G7184" s="3">
        <v>44300</v>
      </c>
      <c r="H7184" t="s">
        <v>81</v>
      </c>
      <c r="I7184" t="s">
        <v>22115</v>
      </c>
      <c r="J7184" t="s">
        <v>22116</v>
      </c>
      <c r="K7184" s="3">
        <v>44348</v>
      </c>
      <c r="L7184" s="3">
        <v>44407</v>
      </c>
      <c r="M7184" s="5">
        <v>33000</v>
      </c>
      <c r="N7184" s="5">
        <v>33000</v>
      </c>
      <c r="O7184">
        <v>100</v>
      </c>
      <c r="P7184" s="5">
        <v>16500</v>
      </c>
      <c r="Q7184" s="14">
        <v>0</v>
      </c>
      <c r="R7184" s="5">
        <v>0</v>
      </c>
      <c r="S7184" s="5">
        <v>0</v>
      </c>
      <c r="T7184" s="5">
        <v>0</v>
      </c>
      <c r="U7184" s="5">
        <v>0</v>
      </c>
      <c r="V7184" t="s">
        <v>34</v>
      </c>
      <c r="W7184" t="s">
        <v>34</v>
      </c>
      <c r="X7184" t="s">
        <v>34</v>
      </c>
      <c r="Y7184" s="15" t="s">
        <v>79</v>
      </c>
      <c r="Z7184" s="15" t="s">
        <v>34</v>
      </c>
    </row>
    <row r="7185" spans="1:26" x14ac:dyDescent="0.25">
      <c r="A7185" t="s">
        <v>22312</v>
      </c>
      <c r="B7185" t="s">
        <v>26</v>
      </c>
      <c r="C7185" t="s">
        <v>22304</v>
      </c>
      <c r="D7185" t="s">
        <v>22305</v>
      </c>
      <c r="E7185" s="13" t="s">
        <v>614</v>
      </c>
      <c r="F7185" s="13" t="s">
        <v>103</v>
      </c>
      <c r="G7185" s="3">
        <v>44300</v>
      </c>
      <c r="H7185" t="s">
        <v>48</v>
      </c>
      <c r="I7185" t="s">
        <v>22313</v>
      </c>
      <c r="J7185" t="s">
        <v>22314</v>
      </c>
      <c r="K7185" s="3">
        <v>44256</v>
      </c>
      <c r="L7185" s="3">
        <v>44439</v>
      </c>
      <c r="M7185" s="5">
        <v>324000</v>
      </c>
      <c r="N7185" s="5">
        <v>324000</v>
      </c>
      <c r="O7185">
        <v>100</v>
      </c>
      <c r="P7185" s="5">
        <v>22000</v>
      </c>
      <c r="Q7185" s="14">
        <v>44306</v>
      </c>
      <c r="R7185" s="5">
        <v>22000</v>
      </c>
      <c r="S7185" s="5">
        <v>0</v>
      </c>
      <c r="T7185" s="5">
        <v>22000</v>
      </c>
      <c r="U7185" s="5">
        <v>22000</v>
      </c>
      <c r="V7185" t="s">
        <v>34</v>
      </c>
      <c r="W7185" t="s">
        <v>34</v>
      </c>
      <c r="X7185" t="s">
        <v>68</v>
      </c>
      <c r="Y7185" s="15" t="s">
        <v>34</v>
      </c>
      <c r="Z7185" s="15" t="s">
        <v>34</v>
      </c>
    </row>
    <row r="7186" spans="1:26" x14ac:dyDescent="0.25">
      <c r="A7186" t="s">
        <v>21459</v>
      </c>
      <c r="B7186" t="s">
        <v>26</v>
      </c>
      <c r="C7186" t="s">
        <v>458</v>
      </c>
      <c r="D7186" t="s">
        <v>459</v>
      </c>
      <c r="E7186" s="13" t="s">
        <v>460</v>
      </c>
      <c r="F7186" s="13" t="s">
        <v>47</v>
      </c>
      <c r="G7186" s="3">
        <v>44300</v>
      </c>
      <c r="H7186" t="s">
        <v>81</v>
      </c>
      <c r="I7186" t="s">
        <v>2613</v>
      </c>
      <c r="J7186" t="s">
        <v>21460</v>
      </c>
      <c r="K7186" s="3">
        <v>44197</v>
      </c>
      <c r="L7186" s="3">
        <v>44926</v>
      </c>
      <c r="M7186" s="5">
        <v>100000</v>
      </c>
      <c r="N7186" s="5">
        <v>100000</v>
      </c>
      <c r="O7186">
        <v>100</v>
      </c>
      <c r="P7186" s="5">
        <v>50000</v>
      </c>
      <c r="Q7186" s="14">
        <v>44306</v>
      </c>
      <c r="R7186" s="5">
        <v>50000</v>
      </c>
      <c r="S7186" s="5">
        <v>0</v>
      </c>
      <c r="T7186" s="5">
        <v>50000</v>
      </c>
      <c r="U7186" s="5">
        <v>50000</v>
      </c>
      <c r="V7186" t="s">
        <v>34</v>
      </c>
      <c r="W7186" t="s">
        <v>34</v>
      </c>
      <c r="X7186" t="s">
        <v>34</v>
      </c>
      <c r="Y7186" s="15" t="s">
        <v>34</v>
      </c>
      <c r="Z7186" s="15" t="s">
        <v>34</v>
      </c>
    </row>
    <row r="7187" spans="1:26" x14ac:dyDescent="0.25">
      <c r="A7187" t="s">
        <v>21085</v>
      </c>
      <c r="B7187" t="s">
        <v>26</v>
      </c>
      <c r="C7187" t="s">
        <v>14813</v>
      </c>
      <c r="D7187" t="s">
        <v>14814</v>
      </c>
      <c r="E7187" s="13" t="s">
        <v>147</v>
      </c>
      <c r="F7187" s="13" t="s">
        <v>148</v>
      </c>
      <c r="G7187" s="3">
        <v>44300</v>
      </c>
      <c r="H7187" t="s">
        <v>96</v>
      </c>
      <c r="I7187" t="s">
        <v>21086</v>
      </c>
      <c r="J7187" t="s">
        <v>21087</v>
      </c>
      <c r="K7187" s="3">
        <v>44317</v>
      </c>
      <c r="L7187" s="3">
        <v>44713</v>
      </c>
      <c r="M7187" s="5">
        <v>270723.59999999998</v>
      </c>
      <c r="N7187" s="5">
        <v>0</v>
      </c>
      <c r="O7187">
        <v>0</v>
      </c>
      <c r="P7187" s="5">
        <v>112801.5</v>
      </c>
      <c r="Q7187" s="14">
        <v>44308</v>
      </c>
      <c r="R7187" s="5">
        <v>112801.5</v>
      </c>
      <c r="S7187" s="5">
        <v>0</v>
      </c>
      <c r="T7187" s="5">
        <v>112801.5</v>
      </c>
      <c r="U7187" s="5">
        <v>0</v>
      </c>
      <c r="V7187" t="s">
        <v>34</v>
      </c>
      <c r="W7187" t="s">
        <v>34</v>
      </c>
      <c r="X7187" t="s">
        <v>34</v>
      </c>
      <c r="Y7187" s="15" t="s">
        <v>34</v>
      </c>
      <c r="Z7187" s="15" t="s">
        <v>34</v>
      </c>
    </row>
    <row r="7188" spans="1:26" x14ac:dyDescent="0.25">
      <c r="A7188" t="s">
        <v>22187</v>
      </c>
      <c r="B7188" t="s">
        <v>26</v>
      </c>
      <c r="C7188" t="s">
        <v>17100</v>
      </c>
      <c r="D7188" t="s">
        <v>17101</v>
      </c>
      <c r="E7188" s="13" t="s">
        <v>750</v>
      </c>
      <c r="F7188" s="13" t="s">
        <v>30</v>
      </c>
      <c r="G7188" s="3">
        <v>44300</v>
      </c>
      <c r="H7188" t="s">
        <v>149</v>
      </c>
      <c r="I7188" t="s">
        <v>22188</v>
      </c>
      <c r="J7188" t="s">
        <v>22189</v>
      </c>
      <c r="K7188" s="3">
        <v>43983</v>
      </c>
      <c r="L7188" s="3">
        <v>44166</v>
      </c>
      <c r="M7188" s="5">
        <v>84553.8</v>
      </c>
      <c r="N7188" s="5">
        <v>0</v>
      </c>
      <c r="O7188">
        <v>0</v>
      </c>
      <c r="P7188" s="5">
        <v>42276.9</v>
      </c>
      <c r="Q7188" s="14">
        <v>44306</v>
      </c>
      <c r="R7188" s="5">
        <v>42276.9</v>
      </c>
      <c r="S7188" s="5">
        <v>0</v>
      </c>
      <c r="T7188" s="5">
        <v>42276.9</v>
      </c>
      <c r="U7188" s="5">
        <v>0</v>
      </c>
      <c r="V7188" t="s">
        <v>34</v>
      </c>
      <c r="W7188" t="s">
        <v>34</v>
      </c>
      <c r="X7188" t="s">
        <v>34</v>
      </c>
      <c r="Y7188" s="15" t="s">
        <v>34</v>
      </c>
      <c r="Z7188" s="15" t="s">
        <v>34</v>
      </c>
    </row>
    <row r="7189" spans="1:26" x14ac:dyDescent="0.25">
      <c r="A7189" t="s">
        <v>22190</v>
      </c>
      <c r="B7189" t="s">
        <v>26</v>
      </c>
      <c r="C7189" t="s">
        <v>17100</v>
      </c>
      <c r="D7189" t="s">
        <v>17101</v>
      </c>
      <c r="E7189" s="13" t="s">
        <v>750</v>
      </c>
      <c r="F7189" s="13" t="s">
        <v>30</v>
      </c>
      <c r="G7189" s="3">
        <v>44300</v>
      </c>
      <c r="H7189" t="s">
        <v>88</v>
      </c>
      <c r="I7189" t="s">
        <v>22191</v>
      </c>
      <c r="J7189" t="s">
        <v>22192</v>
      </c>
      <c r="K7189" s="3">
        <v>44301</v>
      </c>
      <c r="L7189" s="3">
        <v>44561</v>
      </c>
      <c r="M7189" s="5">
        <v>15000</v>
      </c>
      <c r="N7189" s="5">
        <v>0</v>
      </c>
      <c r="O7189">
        <v>0</v>
      </c>
      <c r="P7189" s="5">
        <v>7500</v>
      </c>
      <c r="Q7189" s="14">
        <v>44306</v>
      </c>
      <c r="R7189" s="5">
        <v>7500</v>
      </c>
      <c r="S7189" s="5">
        <v>0</v>
      </c>
      <c r="T7189" s="5">
        <v>7500</v>
      </c>
      <c r="U7189" s="5">
        <v>0</v>
      </c>
      <c r="V7189" t="s">
        <v>128</v>
      </c>
      <c r="W7189" t="s">
        <v>34</v>
      </c>
      <c r="X7189" t="s">
        <v>34</v>
      </c>
      <c r="Y7189" s="15" t="s">
        <v>34</v>
      </c>
      <c r="Z7189" s="15" t="s">
        <v>34</v>
      </c>
    </row>
    <row r="7190" spans="1:26" x14ac:dyDescent="0.25">
      <c r="A7190" t="s">
        <v>21305</v>
      </c>
      <c r="B7190" t="s">
        <v>26</v>
      </c>
      <c r="C7190" t="s">
        <v>19913</v>
      </c>
      <c r="D7190" t="s">
        <v>19914</v>
      </c>
      <c r="E7190" s="13" t="s">
        <v>379</v>
      </c>
      <c r="F7190" s="13" t="s">
        <v>47</v>
      </c>
      <c r="G7190" s="3">
        <v>44301</v>
      </c>
      <c r="H7190" t="s">
        <v>40</v>
      </c>
      <c r="I7190" t="s">
        <v>19915</v>
      </c>
      <c r="J7190" t="s">
        <v>21306</v>
      </c>
      <c r="K7190" s="3">
        <v>44088</v>
      </c>
      <c r="L7190" s="3">
        <v>44161</v>
      </c>
      <c r="M7190" s="5">
        <v>171913.16</v>
      </c>
      <c r="N7190" s="5">
        <v>0</v>
      </c>
      <c r="O7190">
        <v>0</v>
      </c>
      <c r="P7190" s="5">
        <v>83187.97</v>
      </c>
      <c r="Q7190" s="14">
        <v>44306</v>
      </c>
      <c r="R7190" s="5">
        <v>83187.97</v>
      </c>
      <c r="S7190" s="5">
        <v>0</v>
      </c>
      <c r="T7190" s="5">
        <v>83187.97</v>
      </c>
      <c r="U7190" s="5">
        <v>0</v>
      </c>
      <c r="V7190" t="s">
        <v>34</v>
      </c>
      <c r="W7190" t="s">
        <v>34</v>
      </c>
      <c r="X7190" t="s">
        <v>34</v>
      </c>
      <c r="Y7190" s="15" t="s">
        <v>34</v>
      </c>
      <c r="Z7190" s="15" t="s">
        <v>34</v>
      </c>
    </row>
    <row r="7191" spans="1:26" x14ac:dyDescent="0.25">
      <c r="A7191" t="s">
        <v>21307</v>
      </c>
      <c r="B7191" t="s">
        <v>26</v>
      </c>
      <c r="C7191" t="s">
        <v>19913</v>
      </c>
      <c r="D7191" t="s">
        <v>19914</v>
      </c>
      <c r="E7191" s="13" t="s">
        <v>379</v>
      </c>
      <c r="F7191" s="13" t="s">
        <v>47</v>
      </c>
      <c r="G7191" s="3">
        <v>44301</v>
      </c>
      <c r="H7191" t="s">
        <v>48</v>
      </c>
      <c r="I7191" t="s">
        <v>21308</v>
      </c>
      <c r="J7191" t="s">
        <v>21309</v>
      </c>
      <c r="K7191" s="3">
        <v>44088</v>
      </c>
      <c r="L7191" s="3">
        <v>44161</v>
      </c>
      <c r="M7191" s="5">
        <v>3902.48</v>
      </c>
      <c r="N7191" s="5">
        <v>3902.48</v>
      </c>
      <c r="O7191">
        <v>100</v>
      </c>
      <c r="P7191" s="5">
        <v>1626.03</v>
      </c>
      <c r="Q7191" s="14">
        <v>44306</v>
      </c>
      <c r="R7191" s="5">
        <v>1626.03</v>
      </c>
      <c r="S7191" s="5">
        <v>0</v>
      </c>
      <c r="T7191" s="5">
        <v>1626.03</v>
      </c>
      <c r="U7191" s="5">
        <v>1626.03</v>
      </c>
      <c r="V7191" t="s">
        <v>34</v>
      </c>
      <c r="W7191" t="s">
        <v>34</v>
      </c>
      <c r="X7191" t="s">
        <v>68</v>
      </c>
      <c r="Y7191" s="15" t="s">
        <v>34</v>
      </c>
      <c r="Z7191" s="15" t="s">
        <v>34</v>
      </c>
    </row>
    <row r="7192" spans="1:26" x14ac:dyDescent="0.25">
      <c r="A7192" t="s">
        <v>21310</v>
      </c>
      <c r="B7192" t="s">
        <v>26</v>
      </c>
      <c r="C7192" t="s">
        <v>19913</v>
      </c>
      <c r="D7192" t="s">
        <v>19914</v>
      </c>
      <c r="E7192" s="13" t="s">
        <v>379</v>
      </c>
      <c r="F7192" s="13" t="s">
        <v>47</v>
      </c>
      <c r="G7192" s="3">
        <v>44301</v>
      </c>
      <c r="H7192" t="s">
        <v>76</v>
      </c>
      <c r="I7192" t="s">
        <v>21311</v>
      </c>
      <c r="J7192" t="s">
        <v>21312</v>
      </c>
      <c r="K7192" s="3">
        <v>44088</v>
      </c>
      <c r="L7192" s="3">
        <v>44161</v>
      </c>
      <c r="M7192" s="5">
        <v>15453.44</v>
      </c>
      <c r="N7192" s="5">
        <v>0</v>
      </c>
      <c r="O7192">
        <v>0</v>
      </c>
      <c r="P7192" s="5">
        <v>6438.93</v>
      </c>
      <c r="Q7192" s="14">
        <v>44306</v>
      </c>
      <c r="R7192" s="5">
        <v>6438.93</v>
      </c>
      <c r="S7192" s="5">
        <v>0</v>
      </c>
      <c r="T7192" s="5">
        <v>6438.93</v>
      </c>
      <c r="U7192" s="5">
        <v>0</v>
      </c>
      <c r="V7192" t="s">
        <v>34</v>
      </c>
      <c r="W7192" t="s">
        <v>34</v>
      </c>
      <c r="X7192" t="s">
        <v>34</v>
      </c>
      <c r="Y7192" s="15" t="s">
        <v>34</v>
      </c>
      <c r="Z7192" s="15" t="s">
        <v>34</v>
      </c>
    </row>
    <row r="7193" spans="1:26" x14ac:dyDescent="0.25">
      <c r="A7193" t="s">
        <v>21313</v>
      </c>
      <c r="B7193" t="s">
        <v>26</v>
      </c>
      <c r="C7193" t="s">
        <v>19913</v>
      </c>
      <c r="D7193" t="s">
        <v>19914</v>
      </c>
      <c r="E7193" s="13" t="s">
        <v>379</v>
      </c>
      <c r="F7193" s="13" t="s">
        <v>47</v>
      </c>
      <c r="G7193" s="3">
        <v>44301</v>
      </c>
      <c r="H7193" t="s">
        <v>40</v>
      </c>
      <c r="I7193" t="s">
        <v>19918</v>
      </c>
      <c r="J7193" t="s">
        <v>21314</v>
      </c>
      <c r="K7193" s="3">
        <v>44088</v>
      </c>
      <c r="L7193" s="3">
        <v>44161</v>
      </c>
      <c r="M7193" s="5">
        <v>46312.44</v>
      </c>
      <c r="N7193" s="5">
        <v>0</v>
      </c>
      <c r="O7193">
        <v>0</v>
      </c>
      <c r="P7193" s="5">
        <v>22767.62</v>
      </c>
      <c r="Q7193" s="14">
        <v>44306</v>
      </c>
      <c r="R7193" s="5">
        <v>22767.62</v>
      </c>
      <c r="S7193" s="5">
        <v>0</v>
      </c>
      <c r="T7193" s="5">
        <v>22767.62</v>
      </c>
      <c r="U7193" s="5">
        <v>0</v>
      </c>
      <c r="V7193" t="s">
        <v>34</v>
      </c>
      <c r="W7193" t="s">
        <v>34</v>
      </c>
      <c r="X7193" t="s">
        <v>34</v>
      </c>
      <c r="Y7193" s="15" t="s">
        <v>34</v>
      </c>
      <c r="Z7193" s="15" t="s">
        <v>34</v>
      </c>
    </row>
    <row r="7194" spans="1:26" x14ac:dyDescent="0.25">
      <c r="A7194" t="s">
        <v>21315</v>
      </c>
      <c r="B7194" t="s">
        <v>26</v>
      </c>
      <c r="C7194" t="s">
        <v>19913</v>
      </c>
      <c r="D7194" t="s">
        <v>19914</v>
      </c>
      <c r="E7194" s="13" t="s">
        <v>379</v>
      </c>
      <c r="F7194" s="13" t="s">
        <v>47</v>
      </c>
      <c r="G7194" s="3">
        <v>44301</v>
      </c>
      <c r="H7194" t="s">
        <v>48</v>
      </c>
      <c r="I7194" t="s">
        <v>21316</v>
      </c>
      <c r="J7194" t="s">
        <v>21317</v>
      </c>
      <c r="K7194" s="3">
        <v>44088</v>
      </c>
      <c r="L7194" s="3">
        <v>44161</v>
      </c>
      <c r="M7194" s="5">
        <v>7946.35</v>
      </c>
      <c r="N7194" s="5">
        <v>7946.35</v>
      </c>
      <c r="O7194">
        <v>100</v>
      </c>
      <c r="P7194" s="5">
        <v>3310.98</v>
      </c>
      <c r="Q7194" s="14">
        <v>44306</v>
      </c>
      <c r="R7194" s="5">
        <v>3310.98</v>
      </c>
      <c r="S7194" s="5">
        <v>0</v>
      </c>
      <c r="T7194" s="5">
        <v>3310.98</v>
      </c>
      <c r="U7194" s="5">
        <v>3310.98</v>
      </c>
      <c r="V7194" t="s">
        <v>34</v>
      </c>
      <c r="W7194" t="s">
        <v>34</v>
      </c>
      <c r="X7194" t="s">
        <v>68</v>
      </c>
      <c r="Y7194" s="15" t="s">
        <v>34</v>
      </c>
      <c r="Z7194" s="15" t="s">
        <v>34</v>
      </c>
    </row>
    <row r="7195" spans="1:26" x14ac:dyDescent="0.25">
      <c r="A7195" t="s">
        <v>21318</v>
      </c>
      <c r="B7195" t="s">
        <v>26</v>
      </c>
      <c r="C7195" t="s">
        <v>19913</v>
      </c>
      <c r="D7195" t="s">
        <v>19914</v>
      </c>
      <c r="E7195" s="13" t="s">
        <v>379</v>
      </c>
      <c r="F7195" s="13" t="s">
        <v>47</v>
      </c>
      <c r="G7195" s="3">
        <v>44301</v>
      </c>
      <c r="H7195" t="s">
        <v>76</v>
      </c>
      <c r="I7195" t="s">
        <v>21319</v>
      </c>
      <c r="J7195" t="s">
        <v>21320</v>
      </c>
      <c r="K7195" s="3">
        <v>44088</v>
      </c>
      <c r="L7195" s="3">
        <v>44161</v>
      </c>
      <c r="M7195" s="5">
        <v>6912.42</v>
      </c>
      <c r="N7195" s="5">
        <v>0</v>
      </c>
      <c r="O7195">
        <v>0</v>
      </c>
      <c r="P7195" s="5">
        <v>2880.17</v>
      </c>
      <c r="Q7195" s="14">
        <v>44306</v>
      </c>
      <c r="R7195" s="5">
        <v>2880.17</v>
      </c>
      <c r="S7195" s="5">
        <v>0</v>
      </c>
      <c r="T7195" s="5">
        <v>2880.17</v>
      </c>
      <c r="U7195" s="5">
        <v>0</v>
      </c>
      <c r="V7195" t="s">
        <v>34</v>
      </c>
      <c r="W7195" t="s">
        <v>34</v>
      </c>
      <c r="X7195" t="s">
        <v>34</v>
      </c>
      <c r="Y7195" s="15" t="s">
        <v>34</v>
      </c>
      <c r="Z7195" s="15" t="s">
        <v>34</v>
      </c>
    </row>
    <row r="7196" spans="1:26" x14ac:dyDescent="0.25">
      <c r="A7196" t="s">
        <v>21321</v>
      </c>
      <c r="B7196" t="s">
        <v>26</v>
      </c>
      <c r="C7196" t="s">
        <v>19913</v>
      </c>
      <c r="D7196" t="s">
        <v>19914</v>
      </c>
      <c r="E7196" s="13" t="s">
        <v>379</v>
      </c>
      <c r="F7196" s="13" t="s">
        <v>47</v>
      </c>
      <c r="G7196" s="3">
        <v>44301</v>
      </c>
      <c r="H7196" t="s">
        <v>40</v>
      </c>
      <c r="I7196" t="s">
        <v>19921</v>
      </c>
      <c r="J7196" t="s">
        <v>19922</v>
      </c>
      <c r="K7196" s="3">
        <v>44088</v>
      </c>
      <c r="L7196" s="3">
        <v>44161</v>
      </c>
      <c r="M7196" s="5">
        <v>7427.96</v>
      </c>
      <c r="N7196" s="5">
        <v>0</v>
      </c>
      <c r="O7196">
        <v>0</v>
      </c>
      <c r="P7196" s="5">
        <v>3713.98</v>
      </c>
      <c r="Q7196" s="14">
        <v>44306</v>
      </c>
      <c r="R7196" s="5">
        <v>3713.98</v>
      </c>
      <c r="S7196" s="5">
        <v>0</v>
      </c>
      <c r="T7196" s="5">
        <v>3713.98</v>
      </c>
      <c r="U7196" s="5">
        <v>0</v>
      </c>
      <c r="V7196" t="s">
        <v>34</v>
      </c>
      <c r="W7196" t="s">
        <v>34</v>
      </c>
      <c r="X7196" t="s">
        <v>34</v>
      </c>
      <c r="Y7196" s="15" t="s">
        <v>34</v>
      </c>
      <c r="Z7196" s="15" t="s">
        <v>34</v>
      </c>
    </row>
    <row r="7197" spans="1:26" x14ac:dyDescent="0.25">
      <c r="A7197" t="s">
        <v>21322</v>
      </c>
      <c r="B7197" t="s">
        <v>26</v>
      </c>
      <c r="C7197" t="s">
        <v>19913</v>
      </c>
      <c r="D7197" t="s">
        <v>19914</v>
      </c>
      <c r="E7197" s="13" t="s">
        <v>379</v>
      </c>
      <c r="F7197" s="13" t="s">
        <v>47</v>
      </c>
      <c r="G7197" s="3">
        <v>44301</v>
      </c>
      <c r="H7197" t="s">
        <v>40</v>
      </c>
      <c r="I7197" t="s">
        <v>19924</v>
      </c>
      <c r="J7197" t="s">
        <v>19925</v>
      </c>
      <c r="K7197" s="3">
        <v>44111</v>
      </c>
      <c r="L7197" s="3">
        <v>44119</v>
      </c>
      <c r="M7197" s="5">
        <v>30187.02</v>
      </c>
      <c r="N7197" s="5">
        <v>0</v>
      </c>
      <c r="O7197">
        <v>0</v>
      </c>
      <c r="P7197" s="5">
        <v>15093.51</v>
      </c>
      <c r="Q7197" s="14">
        <v>44309</v>
      </c>
      <c r="R7197" s="5">
        <v>6802.84</v>
      </c>
      <c r="S7197" s="5">
        <v>0</v>
      </c>
      <c r="T7197" s="5">
        <v>6802.84</v>
      </c>
      <c r="U7197" s="5">
        <v>0</v>
      </c>
      <c r="V7197" t="s">
        <v>34</v>
      </c>
      <c r="W7197" t="s">
        <v>34</v>
      </c>
      <c r="X7197" t="s">
        <v>34</v>
      </c>
      <c r="Y7197" s="15" t="s">
        <v>34</v>
      </c>
      <c r="Z7197" s="15" t="s">
        <v>34</v>
      </c>
    </row>
    <row r="7198" spans="1:26" x14ac:dyDescent="0.25">
      <c r="A7198" t="s">
        <v>21299</v>
      </c>
      <c r="B7198" t="s">
        <v>26</v>
      </c>
      <c r="C7198" t="s">
        <v>21300</v>
      </c>
      <c r="D7198" t="s">
        <v>21301</v>
      </c>
      <c r="E7198" s="13" t="s">
        <v>379</v>
      </c>
      <c r="F7198" s="13" t="s">
        <v>47</v>
      </c>
      <c r="G7198" s="3">
        <v>44301</v>
      </c>
      <c r="H7198" t="s">
        <v>40</v>
      </c>
      <c r="I7198" t="s">
        <v>650</v>
      </c>
      <c r="J7198" t="s">
        <v>21302</v>
      </c>
      <c r="K7198" s="3">
        <v>44013</v>
      </c>
      <c r="L7198" s="3">
        <v>44196</v>
      </c>
      <c r="M7198" s="5">
        <v>86000</v>
      </c>
      <c r="N7198" s="5">
        <v>0</v>
      </c>
      <c r="O7198">
        <v>0</v>
      </c>
      <c r="P7198" s="5">
        <v>43000</v>
      </c>
      <c r="Q7198" s="14">
        <v>0</v>
      </c>
      <c r="R7198" s="5">
        <v>0</v>
      </c>
      <c r="S7198" s="5">
        <v>0</v>
      </c>
      <c r="T7198" s="5">
        <v>0</v>
      </c>
      <c r="U7198" s="5">
        <v>0</v>
      </c>
      <c r="V7198" t="s">
        <v>34</v>
      </c>
      <c r="W7198" t="s">
        <v>34</v>
      </c>
      <c r="X7198" t="s">
        <v>34</v>
      </c>
      <c r="Y7198" s="15" t="s">
        <v>79</v>
      </c>
      <c r="Z7198" s="15" t="s">
        <v>34</v>
      </c>
    </row>
    <row r="7199" spans="1:26" x14ac:dyDescent="0.25">
      <c r="A7199" t="s">
        <v>21303</v>
      </c>
      <c r="B7199" t="s">
        <v>26</v>
      </c>
      <c r="C7199" t="s">
        <v>21300</v>
      </c>
      <c r="D7199" t="s">
        <v>21301</v>
      </c>
      <c r="E7199" s="13" t="s">
        <v>379</v>
      </c>
      <c r="F7199" s="13" t="s">
        <v>47</v>
      </c>
      <c r="G7199" s="3">
        <v>44301</v>
      </c>
      <c r="H7199" t="s">
        <v>40</v>
      </c>
      <c r="I7199" t="s">
        <v>704</v>
      </c>
      <c r="J7199" t="s">
        <v>21304</v>
      </c>
      <c r="K7199" s="3">
        <v>44013</v>
      </c>
      <c r="L7199" s="3">
        <v>44196</v>
      </c>
      <c r="M7199" s="5">
        <v>53000</v>
      </c>
      <c r="N7199" s="5">
        <v>0</v>
      </c>
      <c r="O7199">
        <v>0</v>
      </c>
      <c r="P7199" s="5">
        <v>26500</v>
      </c>
      <c r="Q7199" s="14">
        <v>0</v>
      </c>
      <c r="R7199" s="5">
        <v>0</v>
      </c>
      <c r="S7199" s="5">
        <v>0</v>
      </c>
      <c r="T7199" s="5">
        <v>0</v>
      </c>
      <c r="U7199" s="5">
        <v>0</v>
      </c>
      <c r="V7199" t="s">
        <v>34</v>
      </c>
      <c r="W7199" t="s">
        <v>34</v>
      </c>
      <c r="X7199" t="s">
        <v>34</v>
      </c>
      <c r="Y7199" s="15" t="s">
        <v>79</v>
      </c>
      <c r="Z7199" s="15" t="s">
        <v>34</v>
      </c>
    </row>
    <row r="7200" spans="1:26" x14ac:dyDescent="0.25">
      <c r="A7200" t="s">
        <v>21921</v>
      </c>
      <c r="B7200" t="s">
        <v>26</v>
      </c>
      <c r="C7200" t="s">
        <v>5404</v>
      </c>
      <c r="D7200" t="s">
        <v>5405</v>
      </c>
      <c r="E7200" s="13" t="s">
        <v>256</v>
      </c>
      <c r="F7200" s="13" t="s">
        <v>218</v>
      </c>
      <c r="G7200" s="3">
        <v>44301</v>
      </c>
      <c r="H7200" t="s">
        <v>40</v>
      </c>
      <c r="I7200" t="s">
        <v>21922</v>
      </c>
      <c r="J7200" t="s">
        <v>21923</v>
      </c>
      <c r="K7200" s="3">
        <v>44347</v>
      </c>
      <c r="L7200" s="3">
        <v>44561</v>
      </c>
      <c r="M7200" s="5">
        <v>71637</v>
      </c>
      <c r="N7200" s="5">
        <v>0</v>
      </c>
      <c r="O7200">
        <v>0</v>
      </c>
      <c r="P7200" s="5">
        <v>35818.5</v>
      </c>
      <c r="Q7200" s="14">
        <v>44306</v>
      </c>
      <c r="R7200" s="5">
        <v>35818.5</v>
      </c>
      <c r="S7200" s="5">
        <v>0</v>
      </c>
      <c r="T7200" s="5">
        <v>35818.5</v>
      </c>
      <c r="U7200" s="5">
        <v>0</v>
      </c>
      <c r="V7200" t="s">
        <v>34</v>
      </c>
      <c r="W7200" t="s">
        <v>34</v>
      </c>
      <c r="X7200" t="s">
        <v>34</v>
      </c>
      <c r="Y7200" s="15" t="s">
        <v>34</v>
      </c>
      <c r="Z7200" s="15" t="s">
        <v>34</v>
      </c>
    </row>
    <row r="7201" spans="1:26" x14ac:dyDescent="0.25">
      <c r="A7201" t="s">
        <v>21646</v>
      </c>
      <c r="B7201" t="s">
        <v>26</v>
      </c>
      <c r="C7201" t="s">
        <v>16206</v>
      </c>
      <c r="D7201" t="s">
        <v>16207</v>
      </c>
      <c r="E7201" s="13" t="s">
        <v>795</v>
      </c>
      <c r="F7201" s="13" t="s">
        <v>218</v>
      </c>
      <c r="G7201" s="3">
        <v>44301</v>
      </c>
      <c r="H7201" t="s">
        <v>48</v>
      </c>
      <c r="I7201" t="s">
        <v>21647</v>
      </c>
      <c r="J7201" t="s">
        <v>21648</v>
      </c>
      <c r="K7201" s="3">
        <v>44298</v>
      </c>
      <c r="L7201" s="3">
        <v>44454</v>
      </c>
      <c r="M7201" s="5">
        <v>501649.79</v>
      </c>
      <c r="N7201" s="5">
        <v>501649.79</v>
      </c>
      <c r="O7201">
        <v>100</v>
      </c>
      <c r="P7201" s="5">
        <v>43738</v>
      </c>
      <c r="Q7201" s="14">
        <v>44306</v>
      </c>
      <c r="R7201" s="5">
        <v>43748.65</v>
      </c>
      <c r="S7201" s="5">
        <v>0</v>
      </c>
      <c r="T7201" s="5">
        <v>43748.65</v>
      </c>
      <c r="U7201" s="5">
        <v>43748.65</v>
      </c>
      <c r="V7201" t="s">
        <v>34</v>
      </c>
      <c r="W7201" t="s">
        <v>34</v>
      </c>
      <c r="X7201" t="s">
        <v>51</v>
      </c>
      <c r="Y7201" s="15" t="s">
        <v>34</v>
      </c>
      <c r="Z7201" s="15" t="s">
        <v>34</v>
      </c>
    </row>
    <row r="7202" spans="1:26" x14ac:dyDescent="0.25">
      <c r="A7202" t="s">
        <v>21924</v>
      </c>
      <c r="B7202" t="s">
        <v>26</v>
      </c>
      <c r="C7202" t="s">
        <v>5404</v>
      </c>
      <c r="D7202" t="s">
        <v>5405</v>
      </c>
      <c r="E7202" s="13" t="s">
        <v>256</v>
      </c>
      <c r="F7202" s="13" t="s">
        <v>218</v>
      </c>
      <c r="G7202" s="3">
        <v>44301</v>
      </c>
      <c r="H7202" t="s">
        <v>40</v>
      </c>
      <c r="I7202" t="s">
        <v>21925</v>
      </c>
      <c r="J7202" t="s">
        <v>21926</v>
      </c>
      <c r="K7202" s="3">
        <v>44347</v>
      </c>
      <c r="L7202" s="3">
        <v>44561</v>
      </c>
      <c r="M7202" s="5">
        <v>78393.600000000006</v>
      </c>
      <c r="N7202" s="5">
        <v>0</v>
      </c>
      <c r="O7202">
        <v>0</v>
      </c>
      <c r="P7202" s="5">
        <v>39196.800000000003</v>
      </c>
      <c r="Q7202" s="14">
        <v>44306</v>
      </c>
      <c r="R7202" s="5">
        <v>39196.800000000003</v>
      </c>
      <c r="S7202" s="5">
        <v>0</v>
      </c>
      <c r="T7202" s="5">
        <v>39196.800000000003</v>
      </c>
      <c r="U7202" s="5">
        <v>0</v>
      </c>
      <c r="V7202" t="s">
        <v>34</v>
      </c>
      <c r="W7202" t="s">
        <v>34</v>
      </c>
      <c r="X7202" t="s">
        <v>34</v>
      </c>
      <c r="Y7202" s="15" t="s">
        <v>34</v>
      </c>
      <c r="Z7202" s="15" t="s">
        <v>34</v>
      </c>
    </row>
    <row r="7203" spans="1:26" x14ac:dyDescent="0.25">
      <c r="A7203" t="s">
        <v>22216</v>
      </c>
      <c r="B7203" t="s">
        <v>26</v>
      </c>
      <c r="C7203" t="s">
        <v>20726</v>
      </c>
      <c r="D7203" t="s">
        <v>20727</v>
      </c>
      <c r="E7203" s="13" t="s">
        <v>125</v>
      </c>
      <c r="F7203" s="13" t="s">
        <v>30</v>
      </c>
      <c r="G7203" s="3">
        <v>44301</v>
      </c>
      <c r="H7203" t="s">
        <v>40</v>
      </c>
      <c r="I7203" t="s">
        <v>20728</v>
      </c>
      <c r="J7203" t="s">
        <v>22217</v>
      </c>
      <c r="K7203" s="3">
        <v>44306</v>
      </c>
      <c r="L7203" s="3">
        <v>44926</v>
      </c>
      <c r="M7203" s="5">
        <v>887873.84</v>
      </c>
      <c r="N7203" s="5">
        <v>0</v>
      </c>
      <c r="O7203">
        <v>0</v>
      </c>
      <c r="P7203" s="5">
        <v>443936.92</v>
      </c>
      <c r="Q7203" s="14">
        <v>44307</v>
      </c>
      <c r="R7203" s="5">
        <v>443936.92</v>
      </c>
      <c r="S7203" s="5">
        <v>0</v>
      </c>
      <c r="T7203" s="5">
        <v>443936.92</v>
      </c>
      <c r="U7203" s="5">
        <v>0</v>
      </c>
      <c r="V7203" t="s">
        <v>34</v>
      </c>
      <c r="W7203" t="s">
        <v>34</v>
      </c>
      <c r="X7203" t="s">
        <v>34</v>
      </c>
      <c r="Y7203" s="15" t="s">
        <v>34</v>
      </c>
      <c r="Z7203" s="15" t="s">
        <v>34</v>
      </c>
    </row>
    <row r="7204" spans="1:26" x14ac:dyDescent="0.25">
      <c r="A7204" t="s">
        <v>21927</v>
      </c>
      <c r="B7204" t="s">
        <v>26</v>
      </c>
      <c r="C7204" t="s">
        <v>5404</v>
      </c>
      <c r="D7204" t="s">
        <v>5405</v>
      </c>
      <c r="E7204" s="13" t="s">
        <v>256</v>
      </c>
      <c r="F7204" s="13" t="s">
        <v>218</v>
      </c>
      <c r="G7204" s="3">
        <v>44301</v>
      </c>
      <c r="H7204" t="s">
        <v>40</v>
      </c>
      <c r="I7204" t="s">
        <v>21928</v>
      </c>
      <c r="J7204" t="s">
        <v>21929</v>
      </c>
      <c r="K7204" s="3">
        <v>44347</v>
      </c>
      <c r="L7204" s="3">
        <v>44561</v>
      </c>
      <c r="M7204" s="5">
        <v>34023.72</v>
      </c>
      <c r="N7204" s="5">
        <v>0</v>
      </c>
      <c r="O7204">
        <v>0</v>
      </c>
      <c r="P7204" s="5">
        <v>17011.86</v>
      </c>
      <c r="Q7204" s="14">
        <v>44306</v>
      </c>
      <c r="R7204" s="5">
        <v>17011.86</v>
      </c>
      <c r="S7204" s="5">
        <v>0</v>
      </c>
      <c r="T7204" s="5">
        <v>17011.86</v>
      </c>
      <c r="U7204" s="5">
        <v>0</v>
      </c>
      <c r="V7204" t="s">
        <v>34</v>
      </c>
      <c r="W7204" t="s">
        <v>34</v>
      </c>
      <c r="X7204" t="s">
        <v>34</v>
      </c>
      <c r="Y7204" s="15" t="s">
        <v>34</v>
      </c>
      <c r="Z7204" s="15" t="s">
        <v>34</v>
      </c>
    </row>
    <row r="7205" spans="1:26" x14ac:dyDescent="0.25">
      <c r="A7205" t="s">
        <v>21930</v>
      </c>
      <c r="B7205" t="s">
        <v>26</v>
      </c>
      <c r="C7205" t="s">
        <v>5404</v>
      </c>
      <c r="D7205" t="s">
        <v>5405</v>
      </c>
      <c r="E7205" s="13" t="s">
        <v>256</v>
      </c>
      <c r="F7205" s="13" t="s">
        <v>218</v>
      </c>
      <c r="G7205" s="3">
        <v>44301</v>
      </c>
      <c r="H7205" t="s">
        <v>40</v>
      </c>
      <c r="I7205" t="s">
        <v>21931</v>
      </c>
      <c r="J7205" t="s">
        <v>21932</v>
      </c>
      <c r="K7205" s="3">
        <v>44347</v>
      </c>
      <c r="L7205" s="3">
        <v>44561</v>
      </c>
      <c r="M7205" s="5">
        <v>43423.26</v>
      </c>
      <c r="N7205" s="5">
        <v>0</v>
      </c>
      <c r="O7205">
        <v>0</v>
      </c>
      <c r="P7205" s="5">
        <v>21711.63</v>
      </c>
      <c r="Q7205" s="14">
        <v>44306</v>
      </c>
      <c r="R7205" s="5">
        <v>21711.63</v>
      </c>
      <c r="S7205" s="5">
        <v>0</v>
      </c>
      <c r="T7205" s="5">
        <v>21711.63</v>
      </c>
      <c r="U7205" s="5">
        <v>0</v>
      </c>
      <c r="V7205" t="s">
        <v>34</v>
      </c>
      <c r="W7205" t="s">
        <v>34</v>
      </c>
      <c r="X7205" t="s">
        <v>34</v>
      </c>
      <c r="Y7205" s="15" t="s">
        <v>34</v>
      </c>
      <c r="Z7205" s="15" t="s">
        <v>34</v>
      </c>
    </row>
    <row r="7206" spans="1:26" x14ac:dyDescent="0.25">
      <c r="A7206" t="s">
        <v>21764</v>
      </c>
      <c r="B7206" t="s">
        <v>26</v>
      </c>
      <c r="C7206" t="s">
        <v>5713</v>
      </c>
      <c r="D7206" t="s">
        <v>5714</v>
      </c>
      <c r="E7206" s="13" t="s">
        <v>1093</v>
      </c>
      <c r="F7206" s="13" t="s">
        <v>218</v>
      </c>
      <c r="G7206" s="3">
        <v>44301</v>
      </c>
      <c r="H7206" t="s">
        <v>96</v>
      </c>
      <c r="I7206" t="s">
        <v>21765</v>
      </c>
      <c r="J7206" t="s">
        <v>21766</v>
      </c>
      <c r="K7206" s="3">
        <v>44317</v>
      </c>
      <c r="L7206" s="3">
        <v>44331</v>
      </c>
      <c r="M7206" s="5">
        <v>11424.6</v>
      </c>
      <c r="N7206" s="5">
        <v>0</v>
      </c>
      <c r="O7206">
        <v>0</v>
      </c>
      <c r="P7206" s="5">
        <v>5712.3</v>
      </c>
      <c r="Q7206" s="14">
        <v>44308</v>
      </c>
      <c r="R7206" s="5">
        <v>5712.3</v>
      </c>
      <c r="S7206" s="5">
        <v>0</v>
      </c>
      <c r="T7206" s="5">
        <v>5712.3</v>
      </c>
      <c r="U7206" s="5">
        <v>0</v>
      </c>
      <c r="V7206" t="s">
        <v>34</v>
      </c>
      <c r="W7206" t="s">
        <v>34</v>
      </c>
      <c r="X7206" t="s">
        <v>34</v>
      </c>
      <c r="Y7206" s="15" t="s">
        <v>34</v>
      </c>
      <c r="Z7206" s="15" t="s">
        <v>34</v>
      </c>
    </row>
    <row r="7207" spans="1:26" x14ac:dyDescent="0.25">
      <c r="A7207" t="s">
        <v>22300</v>
      </c>
      <c r="B7207" t="s">
        <v>26</v>
      </c>
      <c r="C7207" t="s">
        <v>7645</v>
      </c>
      <c r="D7207" t="s">
        <v>7646</v>
      </c>
      <c r="E7207" s="13" t="s">
        <v>614</v>
      </c>
      <c r="F7207" s="13" t="s">
        <v>103</v>
      </c>
      <c r="G7207" s="3">
        <v>44301</v>
      </c>
      <c r="H7207" t="s">
        <v>88</v>
      </c>
      <c r="I7207" t="s">
        <v>22301</v>
      </c>
      <c r="J7207" t="s">
        <v>22302</v>
      </c>
      <c r="K7207" s="3">
        <v>44305</v>
      </c>
      <c r="L7207" s="3">
        <v>44561</v>
      </c>
      <c r="M7207" s="5">
        <v>5400000</v>
      </c>
      <c r="N7207" s="5">
        <v>72738.009999999995</v>
      </c>
      <c r="O7207">
        <v>1</v>
      </c>
      <c r="P7207" s="5">
        <v>999963.85</v>
      </c>
      <c r="Q7207" s="14">
        <v>44313</v>
      </c>
      <c r="R7207" s="5">
        <v>999963.85</v>
      </c>
      <c r="S7207" s="5">
        <v>0</v>
      </c>
      <c r="T7207" s="5">
        <v>999963.85</v>
      </c>
      <c r="U7207" s="5">
        <v>9999.6384999999991</v>
      </c>
      <c r="V7207" t="s">
        <v>91</v>
      </c>
      <c r="W7207" t="s">
        <v>34</v>
      </c>
      <c r="X7207" t="s">
        <v>34</v>
      </c>
      <c r="Y7207" s="15" t="s">
        <v>34</v>
      </c>
      <c r="Z7207" s="15" t="s">
        <v>34</v>
      </c>
    </row>
    <row r="7208" spans="1:26" x14ac:dyDescent="0.25">
      <c r="A7208" t="s">
        <v>21088</v>
      </c>
      <c r="B7208" t="s">
        <v>26</v>
      </c>
      <c r="C7208" t="s">
        <v>1047</v>
      </c>
      <c r="D7208" t="s">
        <v>1048</v>
      </c>
      <c r="E7208" s="13" t="s">
        <v>147</v>
      </c>
      <c r="F7208" s="13" t="s">
        <v>148</v>
      </c>
      <c r="G7208" s="3">
        <v>44301</v>
      </c>
      <c r="H7208" t="s">
        <v>96</v>
      </c>
      <c r="I7208" t="s">
        <v>21089</v>
      </c>
      <c r="J7208" t="s">
        <v>21090</v>
      </c>
      <c r="K7208" s="3">
        <v>44295</v>
      </c>
      <c r="L7208" s="3">
        <v>44365</v>
      </c>
      <c r="M7208" s="5">
        <v>202800</v>
      </c>
      <c r="N7208" s="5">
        <v>141960</v>
      </c>
      <c r="O7208">
        <v>70</v>
      </c>
      <c r="P7208" s="5">
        <v>84500</v>
      </c>
      <c r="Q7208" s="14">
        <v>44307</v>
      </c>
      <c r="R7208" s="5">
        <v>84500</v>
      </c>
      <c r="S7208" s="5">
        <v>0</v>
      </c>
      <c r="T7208" s="5">
        <v>84500</v>
      </c>
      <c r="U7208" s="5">
        <v>59150</v>
      </c>
      <c r="V7208" t="s">
        <v>34</v>
      </c>
      <c r="W7208" t="s">
        <v>34</v>
      </c>
      <c r="X7208" t="s">
        <v>34</v>
      </c>
      <c r="Y7208" s="15" t="s">
        <v>34</v>
      </c>
      <c r="Z7208" s="15" t="s">
        <v>34</v>
      </c>
    </row>
    <row r="7209" spans="1:26" x14ac:dyDescent="0.25">
      <c r="A7209" t="s">
        <v>21933</v>
      </c>
      <c r="B7209" t="s">
        <v>26</v>
      </c>
      <c r="C7209" t="s">
        <v>5404</v>
      </c>
      <c r="D7209" t="s">
        <v>5405</v>
      </c>
      <c r="E7209" s="13" t="s">
        <v>256</v>
      </c>
      <c r="F7209" s="13" t="s">
        <v>218</v>
      </c>
      <c r="G7209" s="3">
        <v>44301</v>
      </c>
      <c r="H7209" t="s">
        <v>40</v>
      </c>
      <c r="I7209" t="s">
        <v>21934</v>
      </c>
      <c r="J7209" t="s">
        <v>21935</v>
      </c>
      <c r="K7209" s="3">
        <v>44347</v>
      </c>
      <c r="L7209" s="3">
        <v>44561</v>
      </c>
      <c r="M7209" s="5">
        <v>54923.34</v>
      </c>
      <c r="N7209" s="5">
        <v>0</v>
      </c>
      <c r="O7209">
        <v>0</v>
      </c>
      <c r="P7209" s="5">
        <v>27461.67</v>
      </c>
      <c r="Q7209" s="14">
        <v>44306</v>
      </c>
      <c r="R7209" s="5">
        <v>27461.67</v>
      </c>
      <c r="S7209" s="5">
        <v>0</v>
      </c>
      <c r="T7209" s="5">
        <v>27461.67</v>
      </c>
      <c r="U7209" s="5">
        <v>0</v>
      </c>
      <c r="V7209" t="s">
        <v>34</v>
      </c>
      <c r="W7209" t="s">
        <v>34</v>
      </c>
      <c r="X7209" t="s">
        <v>34</v>
      </c>
      <c r="Y7209" s="15" t="s">
        <v>34</v>
      </c>
      <c r="Z7209" s="15" t="s">
        <v>34</v>
      </c>
    </row>
    <row r="7210" spans="1:26" x14ac:dyDescent="0.25">
      <c r="A7210" t="s">
        <v>21936</v>
      </c>
      <c r="B7210" t="s">
        <v>26</v>
      </c>
      <c r="C7210" t="s">
        <v>5404</v>
      </c>
      <c r="D7210" t="s">
        <v>5405</v>
      </c>
      <c r="E7210" s="13" t="s">
        <v>256</v>
      </c>
      <c r="F7210" s="13" t="s">
        <v>218</v>
      </c>
      <c r="G7210" s="3">
        <v>44301</v>
      </c>
      <c r="H7210" t="s">
        <v>40</v>
      </c>
      <c r="I7210" t="s">
        <v>21937</v>
      </c>
      <c r="J7210" t="s">
        <v>21938</v>
      </c>
      <c r="K7210" s="3">
        <v>44347</v>
      </c>
      <c r="L7210" s="3">
        <v>44561</v>
      </c>
      <c r="M7210" s="5">
        <v>37498.800000000003</v>
      </c>
      <c r="N7210" s="5">
        <v>0</v>
      </c>
      <c r="O7210">
        <v>0</v>
      </c>
      <c r="P7210" s="5">
        <v>18749.400000000001</v>
      </c>
      <c r="Q7210" s="14">
        <v>44306</v>
      </c>
      <c r="R7210" s="5">
        <v>18749.400000000001</v>
      </c>
      <c r="S7210" s="5">
        <v>0</v>
      </c>
      <c r="T7210" s="5">
        <v>18749.400000000001</v>
      </c>
      <c r="U7210" s="5">
        <v>0</v>
      </c>
      <c r="V7210" t="s">
        <v>34</v>
      </c>
      <c r="W7210" t="s">
        <v>34</v>
      </c>
      <c r="X7210" t="s">
        <v>34</v>
      </c>
      <c r="Y7210" s="15" t="s">
        <v>34</v>
      </c>
      <c r="Z7210" s="15" t="s">
        <v>34</v>
      </c>
    </row>
    <row r="7211" spans="1:26" x14ac:dyDescent="0.25">
      <c r="A7211" t="s">
        <v>22315</v>
      </c>
      <c r="B7211" t="s">
        <v>26</v>
      </c>
      <c r="C7211" t="s">
        <v>22304</v>
      </c>
      <c r="D7211" t="s">
        <v>22305</v>
      </c>
      <c r="E7211" s="13" t="s">
        <v>614</v>
      </c>
      <c r="F7211" s="13" t="s">
        <v>103</v>
      </c>
      <c r="G7211" s="3">
        <v>44301</v>
      </c>
      <c r="H7211" t="s">
        <v>31</v>
      </c>
      <c r="I7211" t="s">
        <v>11521</v>
      </c>
      <c r="J7211" t="s">
        <v>22316</v>
      </c>
      <c r="K7211" s="3">
        <v>44025</v>
      </c>
      <c r="L7211" s="3">
        <v>44064</v>
      </c>
      <c r="M7211" s="5">
        <v>8532.33</v>
      </c>
      <c r="N7211" s="5">
        <v>0</v>
      </c>
      <c r="O7211">
        <v>0</v>
      </c>
      <c r="P7211" s="5">
        <v>4266.16</v>
      </c>
      <c r="Q7211" s="14">
        <v>44308</v>
      </c>
      <c r="R7211" s="5">
        <v>980.84</v>
      </c>
      <c r="S7211" s="5">
        <v>0</v>
      </c>
      <c r="T7211" s="5">
        <v>980.84</v>
      </c>
      <c r="U7211" s="5">
        <v>0</v>
      </c>
      <c r="V7211" t="s">
        <v>34</v>
      </c>
      <c r="W7211" t="s">
        <v>34</v>
      </c>
      <c r="X7211" t="s">
        <v>34</v>
      </c>
      <c r="Y7211" s="15" t="s">
        <v>34</v>
      </c>
      <c r="Z7211" s="15" t="s">
        <v>34</v>
      </c>
    </row>
    <row r="7212" spans="1:26" x14ac:dyDescent="0.25">
      <c r="A7212" t="s">
        <v>21517</v>
      </c>
      <c r="B7212" t="s">
        <v>26</v>
      </c>
      <c r="C7212" t="s">
        <v>16456</v>
      </c>
      <c r="D7212" t="s">
        <v>16457</v>
      </c>
      <c r="E7212" s="13" t="s">
        <v>211</v>
      </c>
      <c r="F7212" s="13" t="s">
        <v>47</v>
      </c>
      <c r="G7212" s="3">
        <v>44301</v>
      </c>
      <c r="H7212" t="s">
        <v>48</v>
      </c>
      <c r="I7212" t="s">
        <v>3163</v>
      </c>
      <c r="J7212" t="s">
        <v>20043</v>
      </c>
      <c r="K7212" s="3">
        <v>43831</v>
      </c>
      <c r="L7212" s="3">
        <v>44135</v>
      </c>
      <c r="M7212" s="5">
        <v>197657.97</v>
      </c>
      <c r="N7212" s="5">
        <v>197657.97</v>
      </c>
      <c r="O7212">
        <v>100</v>
      </c>
      <c r="P7212" s="5">
        <v>82357.48</v>
      </c>
      <c r="Q7212" s="14">
        <v>44309</v>
      </c>
      <c r="R7212" s="5">
        <v>82357.48</v>
      </c>
      <c r="S7212" s="5">
        <v>0</v>
      </c>
      <c r="T7212" s="5">
        <v>82357.48</v>
      </c>
      <c r="U7212" s="5">
        <v>82357.48</v>
      </c>
      <c r="V7212" t="s">
        <v>34</v>
      </c>
      <c r="W7212" t="s">
        <v>34</v>
      </c>
      <c r="X7212" t="s">
        <v>51</v>
      </c>
      <c r="Y7212" s="15" t="s">
        <v>34</v>
      </c>
      <c r="Z7212" s="15" t="s">
        <v>34</v>
      </c>
    </row>
    <row r="7213" spans="1:26" x14ac:dyDescent="0.25">
      <c r="A7213" t="s">
        <v>22411</v>
      </c>
      <c r="B7213" t="s">
        <v>26</v>
      </c>
      <c r="C7213" t="s">
        <v>8088</v>
      </c>
      <c r="D7213" t="s">
        <v>8089</v>
      </c>
      <c r="E7213" s="13" t="s">
        <v>2028</v>
      </c>
      <c r="F7213" s="13" t="s">
        <v>336</v>
      </c>
      <c r="G7213" s="3">
        <v>44301</v>
      </c>
      <c r="H7213" t="s">
        <v>48</v>
      </c>
      <c r="I7213" t="s">
        <v>22412</v>
      </c>
      <c r="J7213" t="s">
        <v>22413</v>
      </c>
      <c r="K7213" s="3">
        <v>44312</v>
      </c>
      <c r="L7213" s="3">
        <v>44547</v>
      </c>
      <c r="M7213" s="5">
        <v>42000</v>
      </c>
      <c r="N7213" s="5">
        <v>42000</v>
      </c>
      <c r="O7213">
        <v>100</v>
      </c>
      <c r="P7213" s="5">
        <v>50</v>
      </c>
      <c r="Q7213" s="14">
        <v>0</v>
      </c>
      <c r="R7213" s="5">
        <v>0</v>
      </c>
      <c r="S7213" s="5">
        <v>0</v>
      </c>
      <c r="T7213" s="5">
        <v>0</v>
      </c>
      <c r="U7213" s="5">
        <v>0</v>
      </c>
      <c r="V7213" t="s">
        <v>34</v>
      </c>
      <c r="W7213" t="s">
        <v>34</v>
      </c>
      <c r="X7213" t="s">
        <v>68</v>
      </c>
      <c r="Y7213" s="15" t="s">
        <v>34</v>
      </c>
      <c r="Z7213" s="15" t="s">
        <v>79</v>
      </c>
    </row>
    <row r="7214" spans="1:26" x14ac:dyDescent="0.25">
      <c r="A7214" t="s">
        <v>21785</v>
      </c>
      <c r="B7214" t="s">
        <v>26</v>
      </c>
      <c r="C7214" t="s">
        <v>2927</v>
      </c>
      <c r="D7214" t="s">
        <v>2928</v>
      </c>
      <c r="E7214" s="13" t="s">
        <v>575</v>
      </c>
      <c r="F7214" s="13" t="s">
        <v>218</v>
      </c>
      <c r="G7214" s="3">
        <v>44301</v>
      </c>
      <c r="H7214" t="s">
        <v>40</v>
      </c>
      <c r="I7214" t="s">
        <v>21786</v>
      </c>
      <c r="J7214" t="s">
        <v>21787</v>
      </c>
      <c r="K7214" s="3">
        <v>44378</v>
      </c>
      <c r="L7214" s="3">
        <v>44530</v>
      </c>
      <c r="M7214" s="5">
        <v>128000</v>
      </c>
      <c r="N7214" s="5">
        <v>75000</v>
      </c>
      <c r="O7214">
        <v>59</v>
      </c>
      <c r="P7214" s="5">
        <v>64000</v>
      </c>
      <c r="Q7214" s="14">
        <v>44307</v>
      </c>
      <c r="R7214" s="5">
        <v>64000</v>
      </c>
      <c r="S7214" s="5">
        <v>0</v>
      </c>
      <c r="T7214" s="5">
        <v>64000</v>
      </c>
      <c r="U7214" s="5">
        <v>37760</v>
      </c>
      <c r="V7214" t="s">
        <v>34</v>
      </c>
      <c r="W7214" t="s">
        <v>34</v>
      </c>
      <c r="X7214" t="s">
        <v>34</v>
      </c>
      <c r="Y7214" s="15" t="s">
        <v>34</v>
      </c>
      <c r="Z7214" s="15" t="s">
        <v>34</v>
      </c>
    </row>
    <row r="7215" spans="1:26" x14ac:dyDescent="0.25">
      <c r="A7215" t="s">
        <v>21525</v>
      </c>
      <c r="B7215" t="s">
        <v>26</v>
      </c>
      <c r="C7215" t="s">
        <v>21526</v>
      </c>
      <c r="D7215" t="s">
        <v>21527</v>
      </c>
      <c r="E7215" s="13" t="s">
        <v>700</v>
      </c>
      <c r="F7215" s="13" t="s">
        <v>218</v>
      </c>
      <c r="G7215" s="3">
        <v>44301</v>
      </c>
      <c r="H7215" t="s">
        <v>96</v>
      </c>
      <c r="I7215" t="s">
        <v>21528</v>
      </c>
      <c r="J7215" t="s">
        <v>21529</v>
      </c>
      <c r="K7215" s="3">
        <v>44378</v>
      </c>
      <c r="L7215" s="3">
        <v>44712</v>
      </c>
      <c r="M7215" s="5">
        <v>520835</v>
      </c>
      <c r="N7215" s="5">
        <v>0</v>
      </c>
      <c r="O7215">
        <v>0</v>
      </c>
      <c r="P7215" s="5">
        <v>41800</v>
      </c>
      <c r="Q7215" s="14">
        <v>44313</v>
      </c>
      <c r="R7215" s="5">
        <v>41800</v>
      </c>
      <c r="S7215" s="5">
        <v>0</v>
      </c>
      <c r="T7215" s="5">
        <v>41800</v>
      </c>
      <c r="U7215" s="5">
        <v>0</v>
      </c>
      <c r="V7215" t="s">
        <v>34</v>
      </c>
      <c r="W7215" t="s">
        <v>34</v>
      </c>
      <c r="X7215" t="s">
        <v>34</v>
      </c>
      <c r="Y7215" s="15" t="s">
        <v>34</v>
      </c>
      <c r="Z7215" s="15" t="s">
        <v>34</v>
      </c>
    </row>
    <row r="7216" spans="1:26" x14ac:dyDescent="0.25">
      <c r="A7216" t="s">
        <v>21530</v>
      </c>
      <c r="B7216" t="s">
        <v>26</v>
      </c>
      <c r="C7216" t="s">
        <v>10220</v>
      </c>
      <c r="D7216" t="s">
        <v>10221</v>
      </c>
      <c r="E7216" s="13" t="s">
        <v>700</v>
      </c>
      <c r="F7216" s="13" t="s">
        <v>218</v>
      </c>
      <c r="G7216" s="3">
        <v>44301</v>
      </c>
      <c r="H7216" t="s">
        <v>40</v>
      </c>
      <c r="I7216" t="s">
        <v>21531</v>
      </c>
      <c r="J7216" t="s">
        <v>21532</v>
      </c>
      <c r="K7216" s="3">
        <v>44319</v>
      </c>
      <c r="L7216" s="3">
        <v>44530</v>
      </c>
      <c r="M7216" s="5">
        <v>35320</v>
      </c>
      <c r="N7216" s="5">
        <v>0</v>
      </c>
      <c r="O7216">
        <v>0</v>
      </c>
      <c r="P7216" s="5">
        <v>17650</v>
      </c>
      <c r="Q7216" s="14">
        <v>44306</v>
      </c>
      <c r="R7216" s="5">
        <v>17650</v>
      </c>
      <c r="S7216" s="5">
        <v>0</v>
      </c>
      <c r="T7216" s="5">
        <v>17650</v>
      </c>
      <c r="U7216" s="5">
        <v>0</v>
      </c>
      <c r="V7216" t="s">
        <v>34</v>
      </c>
      <c r="W7216" t="s">
        <v>34</v>
      </c>
      <c r="X7216" t="s">
        <v>34</v>
      </c>
      <c r="Y7216" s="15" t="s">
        <v>34</v>
      </c>
      <c r="Z7216" s="15" t="s">
        <v>34</v>
      </c>
    </row>
    <row r="7217" spans="1:26" x14ac:dyDescent="0.25">
      <c r="A7217" t="s">
        <v>21561</v>
      </c>
      <c r="B7217" t="s">
        <v>26</v>
      </c>
      <c r="C7217" t="s">
        <v>860</v>
      </c>
      <c r="D7217" t="s">
        <v>861</v>
      </c>
      <c r="E7217" s="13" t="s">
        <v>217</v>
      </c>
      <c r="F7217" s="13" t="s">
        <v>218</v>
      </c>
      <c r="G7217" s="3">
        <v>44301</v>
      </c>
      <c r="H7217" t="s">
        <v>40</v>
      </c>
      <c r="I7217" t="s">
        <v>14958</v>
      </c>
      <c r="J7217" t="s">
        <v>21557</v>
      </c>
      <c r="K7217" s="3">
        <v>44378</v>
      </c>
      <c r="L7217" s="3">
        <v>44498</v>
      </c>
      <c r="M7217" s="5">
        <v>300000</v>
      </c>
      <c r="N7217" s="5">
        <v>0</v>
      </c>
      <c r="O7217">
        <v>0</v>
      </c>
      <c r="P7217" s="5">
        <v>150000</v>
      </c>
      <c r="Q7217" s="14">
        <v>44307</v>
      </c>
      <c r="R7217" s="5">
        <v>150000</v>
      </c>
      <c r="S7217" s="5">
        <v>0</v>
      </c>
      <c r="T7217" s="5">
        <v>150000</v>
      </c>
      <c r="U7217" s="5">
        <v>0</v>
      </c>
      <c r="V7217" t="s">
        <v>34</v>
      </c>
      <c r="W7217" t="s">
        <v>34</v>
      </c>
      <c r="X7217" t="s">
        <v>34</v>
      </c>
      <c r="Y7217" s="15" t="s">
        <v>34</v>
      </c>
      <c r="Z7217" s="15" t="s">
        <v>34</v>
      </c>
    </row>
    <row r="7218" spans="1:26" x14ac:dyDescent="0.25">
      <c r="A7218" t="s">
        <v>21581</v>
      </c>
      <c r="B7218" t="s">
        <v>26</v>
      </c>
      <c r="C7218" t="s">
        <v>21582</v>
      </c>
      <c r="D7218" t="s">
        <v>21583</v>
      </c>
      <c r="E7218" s="13" t="s">
        <v>719</v>
      </c>
      <c r="F7218" s="13" t="s">
        <v>218</v>
      </c>
      <c r="G7218" s="3">
        <v>44301</v>
      </c>
      <c r="H7218" t="s">
        <v>40</v>
      </c>
      <c r="I7218" t="s">
        <v>21584</v>
      </c>
      <c r="J7218" t="s">
        <v>21585</v>
      </c>
      <c r="K7218" s="3">
        <v>44333</v>
      </c>
      <c r="L7218" s="3">
        <v>44926</v>
      </c>
      <c r="M7218" s="5">
        <v>88800</v>
      </c>
      <c r="N7218" s="5">
        <v>0</v>
      </c>
      <c r="O7218">
        <v>0</v>
      </c>
      <c r="P7218" s="5">
        <v>44400</v>
      </c>
      <c r="Q7218" s="14">
        <v>44306</v>
      </c>
      <c r="R7218" s="5">
        <v>44400</v>
      </c>
      <c r="S7218" s="5">
        <v>0</v>
      </c>
      <c r="T7218" s="5">
        <v>44400</v>
      </c>
      <c r="U7218" s="5">
        <v>0</v>
      </c>
      <c r="V7218" t="s">
        <v>34</v>
      </c>
      <c r="W7218" t="s">
        <v>34</v>
      </c>
      <c r="X7218" t="s">
        <v>34</v>
      </c>
      <c r="Y7218" s="15" t="s">
        <v>34</v>
      </c>
      <c r="Z7218" s="15" t="s">
        <v>34</v>
      </c>
    </row>
    <row r="7219" spans="1:26" x14ac:dyDescent="0.25">
      <c r="A7219" t="s">
        <v>21586</v>
      </c>
      <c r="B7219" t="s">
        <v>26</v>
      </c>
      <c r="C7219" t="s">
        <v>21582</v>
      </c>
      <c r="D7219" t="s">
        <v>21583</v>
      </c>
      <c r="E7219" s="13" t="s">
        <v>719</v>
      </c>
      <c r="F7219" s="13" t="s">
        <v>218</v>
      </c>
      <c r="G7219" s="3">
        <v>44301</v>
      </c>
      <c r="H7219" t="s">
        <v>40</v>
      </c>
      <c r="I7219" t="s">
        <v>21587</v>
      </c>
      <c r="J7219" t="s">
        <v>21588</v>
      </c>
      <c r="K7219" s="3">
        <v>44333</v>
      </c>
      <c r="L7219" s="3">
        <v>44926</v>
      </c>
      <c r="M7219" s="5">
        <v>18000</v>
      </c>
      <c r="N7219" s="5">
        <v>0</v>
      </c>
      <c r="O7219">
        <v>0</v>
      </c>
      <c r="P7219" s="5">
        <v>9000</v>
      </c>
      <c r="Q7219" s="14">
        <v>44306</v>
      </c>
      <c r="R7219" s="5">
        <v>9000</v>
      </c>
      <c r="S7219" s="5">
        <v>0</v>
      </c>
      <c r="T7219" s="5">
        <v>9000</v>
      </c>
      <c r="U7219" s="5">
        <v>0</v>
      </c>
      <c r="V7219" t="s">
        <v>34</v>
      </c>
      <c r="W7219" t="s">
        <v>34</v>
      </c>
      <c r="X7219" t="s">
        <v>34</v>
      </c>
      <c r="Y7219" s="15" t="s">
        <v>34</v>
      </c>
      <c r="Z7219" s="15" t="s">
        <v>34</v>
      </c>
    </row>
    <row r="7220" spans="1:26" x14ac:dyDescent="0.25">
      <c r="A7220" t="s">
        <v>21589</v>
      </c>
      <c r="B7220" t="s">
        <v>26</v>
      </c>
      <c r="C7220" t="s">
        <v>21582</v>
      </c>
      <c r="D7220" t="s">
        <v>21583</v>
      </c>
      <c r="E7220" s="13" t="s">
        <v>719</v>
      </c>
      <c r="F7220" s="13" t="s">
        <v>218</v>
      </c>
      <c r="G7220" s="3">
        <v>44301</v>
      </c>
      <c r="H7220" t="s">
        <v>40</v>
      </c>
      <c r="I7220" t="s">
        <v>21590</v>
      </c>
      <c r="J7220" t="s">
        <v>21591</v>
      </c>
      <c r="K7220" s="3">
        <v>44333</v>
      </c>
      <c r="L7220" s="3">
        <v>44926</v>
      </c>
      <c r="M7220" s="5">
        <v>222000</v>
      </c>
      <c r="N7220" s="5">
        <v>0</v>
      </c>
      <c r="O7220">
        <v>0</v>
      </c>
      <c r="P7220" s="5">
        <v>111000</v>
      </c>
      <c r="Q7220" s="14">
        <v>44306</v>
      </c>
      <c r="R7220" s="5">
        <v>111000</v>
      </c>
      <c r="S7220" s="5">
        <v>0</v>
      </c>
      <c r="T7220" s="5">
        <v>111000</v>
      </c>
      <c r="U7220" s="5">
        <v>0</v>
      </c>
      <c r="V7220" t="s">
        <v>34</v>
      </c>
      <c r="W7220" t="s">
        <v>34</v>
      </c>
      <c r="X7220" t="s">
        <v>34</v>
      </c>
      <c r="Y7220" s="15" t="s">
        <v>34</v>
      </c>
      <c r="Z7220" s="15" t="s">
        <v>34</v>
      </c>
    </row>
    <row r="7221" spans="1:26" x14ac:dyDescent="0.25">
      <c r="A7221" t="s">
        <v>21592</v>
      </c>
      <c r="B7221" t="s">
        <v>26</v>
      </c>
      <c r="C7221" t="s">
        <v>21582</v>
      </c>
      <c r="D7221" t="s">
        <v>21583</v>
      </c>
      <c r="E7221" s="13" t="s">
        <v>719</v>
      </c>
      <c r="F7221" s="13" t="s">
        <v>218</v>
      </c>
      <c r="G7221" s="3">
        <v>44301</v>
      </c>
      <c r="H7221" t="s">
        <v>40</v>
      </c>
      <c r="I7221" t="s">
        <v>21593</v>
      </c>
      <c r="J7221" t="s">
        <v>21594</v>
      </c>
      <c r="K7221" s="3">
        <v>44333</v>
      </c>
      <c r="L7221" s="3">
        <v>44926</v>
      </c>
      <c r="M7221" s="5">
        <v>19200</v>
      </c>
      <c r="N7221" s="5">
        <v>0</v>
      </c>
      <c r="O7221">
        <v>0</v>
      </c>
      <c r="P7221" s="5">
        <v>9600</v>
      </c>
      <c r="Q7221" s="14">
        <v>44306</v>
      </c>
      <c r="R7221" s="5">
        <v>9600</v>
      </c>
      <c r="S7221" s="5">
        <v>0</v>
      </c>
      <c r="T7221" s="5">
        <v>9600</v>
      </c>
      <c r="U7221" s="5">
        <v>0</v>
      </c>
      <c r="V7221" t="s">
        <v>34</v>
      </c>
      <c r="W7221" t="s">
        <v>34</v>
      </c>
      <c r="X7221" t="s">
        <v>34</v>
      </c>
      <c r="Y7221" s="15" t="s">
        <v>34</v>
      </c>
      <c r="Z7221" s="15" t="s">
        <v>34</v>
      </c>
    </row>
    <row r="7222" spans="1:26" x14ac:dyDescent="0.25">
      <c r="A7222" t="s">
        <v>21595</v>
      </c>
      <c r="B7222" t="s">
        <v>26</v>
      </c>
      <c r="C7222" t="s">
        <v>21582</v>
      </c>
      <c r="D7222" t="s">
        <v>21583</v>
      </c>
      <c r="E7222" s="13" t="s">
        <v>719</v>
      </c>
      <c r="F7222" s="13" t="s">
        <v>218</v>
      </c>
      <c r="G7222" s="3">
        <v>44301</v>
      </c>
      <c r="H7222" t="s">
        <v>40</v>
      </c>
      <c r="I7222" t="s">
        <v>21596</v>
      </c>
      <c r="J7222" t="s">
        <v>21597</v>
      </c>
      <c r="K7222" s="3">
        <v>44333</v>
      </c>
      <c r="L7222" s="3">
        <v>44926</v>
      </c>
      <c r="M7222" s="5">
        <v>32400</v>
      </c>
      <c r="N7222" s="5">
        <v>0</v>
      </c>
      <c r="O7222">
        <v>0</v>
      </c>
      <c r="P7222" s="5">
        <v>16200</v>
      </c>
      <c r="Q7222" s="14">
        <v>44306</v>
      </c>
      <c r="R7222" s="5">
        <v>16200</v>
      </c>
      <c r="S7222" s="5">
        <v>0</v>
      </c>
      <c r="T7222" s="5">
        <v>16200</v>
      </c>
      <c r="U7222" s="5">
        <v>0</v>
      </c>
      <c r="V7222" t="s">
        <v>34</v>
      </c>
      <c r="W7222" t="s">
        <v>34</v>
      </c>
      <c r="X7222" t="s">
        <v>34</v>
      </c>
      <c r="Y7222" s="15" t="s">
        <v>34</v>
      </c>
      <c r="Z7222" s="15" t="s">
        <v>34</v>
      </c>
    </row>
    <row r="7223" spans="1:26" x14ac:dyDescent="0.25">
      <c r="A7223" t="s">
        <v>21598</v>
      </c>
      <c r="B7223" t="s">
        <v>26</v>
      </c>
      <c r="C7223" t="s">
        <v>21582</v>
      </c>
      <c r="D7223" t="s">
        <v>21583</v>
      </c>
      <c r="E7223" s="13" t="s">
        <v>719</v>
      </c>
      <c r="F7223" s="13" t="s">
        <v>218</v>
      </c>
      <c r="G7223" s="3">
        <v>44301</v>
      </c>
      <c r="H7223" t="s">
        <v>40</v>
      </c>
      <c r="I7223" t="s">
        <v>21599</v>
      </c>
      <c r="J7223" t="s">
        <v>21600</v>
      </c>
      <c r="K7223" s="3">
        <v>44333</v>
      </c>
      <c r="L7223" s="3">
        <v>44926</v>
      </c>
      <c r="M7223" s="5">
        <v>100000</v>
      </c>
      <c r="N7223" s="5">
        <v>0</v>
      </c>
      <c r="O7223">
        <v>0</v>
      </c>
      <c r="P7223" s="5">
        <v>50000</v>
      </c>
      <c r="Q7223" s="14">
        <v>44306</v>
      </c>
      <c r="R7223" s="5">
        <v>50000</v>
      </c>
      <c r="S7223" s="5">
        <v>0</v>
      </c>
      <c r="T7223" s="5">
        <v>50000</v>
      </c>
      <c r="U7223" s="5">
        <v>0</v>
      </c>
      <c r="V7223" t="s">
        <v>34</v>
      </c>
      <c r="W7223" t="s">
        <v>34</v>
      </c>
      <c r="X7223" t="s">
        <v>34</v>
      </c>
      <c r="Y7223" s="15" t="s">
        <v>34</v>
      </c>
      <c r="Z7223" s="15" t="s">
        <v>34</v>
      </c>
    </row>
    <row r="7224" spans="1:26" x14ac:dyDescent="0.25">
      <c r="A7224" t="s">
        <v>21165</v>
      </c>
      <c r="B7224" t="s">
        <v>26</v>
      </c>
      <c r="C7224" t="s">
        <v>2168</v>
      </c>
      <c r="D7224" t="s">
        <v>2169</v>
      </c>
      <c r="E7224" s="13" t="s">
        <v>988</v>
      </c>
      <c r="F7224" s="13" t="s">
        <v>47</v>
      </c>
      <c r="G7224" s="3">
        <v>44301</v>
      </c>
      <c r="H7224" t="s">
        <v>88</v>
      </c>
      <c r="I7224" t="s">
        <v>701</v>
      </c>
      <c r="J7224" t="s">
        <v>21166</v>
      </c>
      <c r="K7224" s="3">
        <v>43920</v>
      </c>
      <c r="L7224" s="3">
        <v>43929</v>
      </c>
      <c r="M7224" s="5">
        <v>19863.900000000001</v>
      </c>
      <c r="N7224" s="5">
        <v>0</v>
      </c>
      <c r="O7224">
        <v>0</v>
      </c>
      <c r="P7224" s="5">
        <v>9900</v>
      </c>
      <c r="Q7224" s="14">
        <v>0</v>
      </c>
      <c r="R7224" s="5">
        <v>0</v>
      </c>
      <c r="S7224" s="5">
        <v>0</v>
      </c>
      <c r="T7224" s="5">
        <v>0</v>
      </c>
      <c r="U7224" s="5">
        <v>0</v>
      </c>
      <c r="V7224" t="s">
        <v>128</v>
      </c>
      <c r="W7224" t="s">
        <v>34</v>
      </c>
      <c r="X7224" t="s">
        <v>34</v>
      </c>
      <c r="Y7224" s="15" t="s">
        <v>34</v>
      </c>
      <c r="Z7224" s="15" t="s">
        <v>79</v>
      </c>
    </row>
    <row r="7225" spans="1:26" x14ac:dyDescent="0.25">
      <c r="A7225" t="s">
        <v>21167</v>
      </c>
      <c r="B7225" t="s">
        <v>26</v>
      </c>
      <c r="C7225" t="s">
        <v>2168</v>
      </c>
      <c r="D7225" t="s">
        <v>2169</v>
      </c>
      <c r="E7225" s="13" t="s">
        <v>988</v>
      </c>
      <c r="F7225" s="13" t="s">
        <v>47</v>
      </c>
      <c r="G7225" s="3">
        <v>44301</v>
      </c>
      <c r="H7225" t="s">
        <v>81</v>
      </c>
      <c r="I7225" t="s">
        <v>9755</v>
      </c>
      <c r="J7225" t="s">
        <v>21168</v>
      </c>
      <c r="K7225" s="3">
        <v>44057</v>
      </c>
      <c r="L7225" s="3">
        <v>44469</v>
      </c>
      <c r="M7225" s="5">
        <v>8310.35</v>
      </c>
      <c r="N7225" s="5">
        <v>8310.35</v>
      </c>
      <c r="O7225">
        <v>100</v>
      </c>
      <c r="P7225" s="5">
        <v>4000</v>
      </c>
      <c r="Q7225" s="14">
        <v>44309</v>
      </c>
      <c r="R7225" s="5">
        <v>4000</v>
      </c>
      <c r="S7225" s="5">
        <v>0</v>
      </c>
      <c r="T7225" s="5">
        <v>4000</v>
      </c>
      <c r="U7225" s="5">
        <v>4000</v>
      </c>
      <c r="V7225" t="s">
        <v>128</v>
      </c>
      <c r="W7225" t="s">
        <v>34</v>
      </c>
      <c r="X7225" t="s">
        <v>34</v>
      </c>
      <c r="Y7225" s="15" t="s">
        <v>34</v>
      </c>
      <c r="Z7225" s="15" t="s">
        <v>34</v>
      </c>
    </row>
    <row r="7226" spans="1:26" x14ac:dyDescent="0.25">
      <c r="A7226" t="s">
        <v>22391</v>
      </c>
      <c r="B7226" t="s">
        <v>26</v>
      </c>
      <c r="C7226" t="s">
        <v>19468</v>
      </c>
      <c r="D7226" t="s">
        <v>19469</v>
      </c>
      <c r="E7226" s="13" t="s">
        <v>949</v>
      </c>
      <c r="F7226" s="13" t="s">
        <v>336</v>
      </c>
      <c r="G7226" s="3">
        <v>44301</v>
      </c>
      <c r="H7226" t="s">
        <v>6056</v>
      </c>
      <c r="I7226" t="s">
        <v>22392</v>
      </c>
      <c r="J7226" t="s">
        <v>22393</v>
      </c>
      <c r="K7226" s="3">
        <v>44348</v>
      </c>
      <c r="L7226" s="3">
        <v>44469</v>
      </c>
      <c r="M7226" s="5">
        <v>28162.799999999999</v>
      </c>
      <c r="N7226" s="5">
        <v>28162.799999999999</v>
      </c>
      <c r="O7226">
        <v>100</v>
      </c>
      <c r="P7226" s="5">
        <v>50</v>
      </c>
      <c r="Q7226" s="14">
        <v>0</v>
      </c>
      <c r="R7226" s="5">
        <v>0</v>
      </c>
      <c r="S7226" s="5">
        <v>0</v>
      </c>
      <c r="T7226" s="5">
        <v>0</v>
      </c>
      <c r="U7226" s="5">
        <v>0</v>
      </c>
      <c r="V7226" t="s">
        <v>34</v>
      </c>
      <c r="W7226" t="s">
        <v>34</v>
      </c>
      <c r="X7226" t="s">
        <v>34</v>
      </c>
      <c r="Y7226" s="15" t="s">
        <v>34</v>
      </c>
      <c r="Z7226" s="15" t="s">
        <v>79</v>
      </c>
    </row>
    <row r="7227" spans="1:26" x14ac:dyDescent="0.25">
      <c r="A7227" t="s">
        <v>21169</v>
      </c>
      <c r="B7227" t="s">
        <v>26</v>
      </c>
      <c r="C7227" t="s">
        <v>2168</v>
      </c>
      <c r="D7227" t="s">
        <v>2169</v>
      </c>
      <c r="E7227" s="13" t="s">
        <v>988</v>
      </c>
      <c r="F7227" s="13" t="s">
        <v>47</v>
      </c>
      <c r="G7227" s="3">
        <v>44301</v>
      </c>
      <c r="H7227" t="s">
        <v>88</v>
      </c>
      <c r="I7227" t="s">
        <v>21170</v>
      </c>
      <c r="J7227" t="s">
        <v>21171</v>
      </c>
      <c r="K7227" s="3">
        <v>44197</v>
      </c>
      <c r="L7227" s="3">
        <v>44377</v>
      </c>
      <c r="M7227" s="5">
        <v>28200</v>
      </c>
      <c r="N7227" s="5">
        <v>28200</v>
      </c>
      <c r="O7227">
        <v>100</v>
      </c>
      <c r="P7227" s="5">
        <v>9319.51</v>
      </c>
      <c r="Q7227" s="14">
        <v>0</v>
      </c>
      <c r="R7227" s="5">
        <v>0</v>
      </c>
      <c r="S7227" s="5">
        <v>0</v>
      </c>
      <c r="T7227" s="5">
        <v>0</v>
      </c>
      <c r="U7227" s="5">
        <v>0</v>
      </c>
      <c r="V7227" t="s">
        <v>128</v>
      </c>
      <c r="W7227" t="s">
        <v>34</v>
      </c>
      <c r="X7227" t="s">
        <v>34</v>
      </c>
      <c r="Y7227" s="15" t="s">
        <v>34</v>
      </c>
      <c r="Z7227" s="15" t="s">
        <v>79</v>
      </c>
    </row>
    <row r="7228" spans="1:26" x14ac:dyDescent="0.25">
      <c r="A7228" t="s">
        <v>21491</v>
      </c>
      <c r="B7228" t="s">
        <v>26</v>
      </c>
      <c r="C7228" t="s">
        <v>1228</v>
      </c>
      <c r="D7228" t="s">
        <v>1229</v>
      </c>
      <c r="E7228" s="13" t="s">
        <v>649</v>
      </c>
      <c r="F7228" s="13" t="s">
        <v>47</v>
      </c>
      <c r="G7228" s="3">
        <v>44301</v>
      </c>
      <c r="H7228" t="s">
        <v>6056</v>
      </c>
      <c r="I7228" t="s">
        <v>21492</v>
      </c>
      <c r="J7228" t="s">
        <v>21493</v>
      </c>
      <c r="K7228" s="3">
        <v>44347</v>
      </c>
      <c r="L7228" s="3">
        <v>44361</v>
      </c>
      <c r="M7228" s="5">
        <v>13607.76</v>
      </c>
      <c r="N7228" s="5">
        <v>13607.76</v>
      </c>
      <c r="O7228">
        <v>100</v>
      </c>
      <c r="P7228" s="5">
        <v>6180</v>
      </c>
      <c r="Q7228" s="14">
        <v>44306</v>
      </c>
      <c r="R7228" s="5">
        <v>6180</v>
      </c>
      <c r="S7228" s="5">
        <v>0</v>
      </c>
      <c r="T7228" s="5">
        <v>6180</v>
      </c>
      <c r="U7228" s="5">
        <v>6180</v>
      </c>
      <c r="V7228" t="s">
        <v>34</v>
      </c>
      <c r="W7228" t="s">
        <v>34</v>
      </c>
      <c r="X7228" t="s">
        <v>34</v>
      </c>
      <c r="Y7228" s="15" t="s">
        <v>34</v>
      </c>
      <c r="Z7228" s="15" t="s">
        <v>34</v>
      </c>
    </row>
    <row r="7229" spans="1:26" x14ac:dyDescent="0.25">
      <c r="A7229" t="s">
        <v>21494</v>
      </c>
      <c r="B7229" t="s">
        <v>26</v>
      </c>
      <c r="C7229" t="s">
        <v>1228</v>
      </c>
      <c r="D7229" t="s">
        <v>1229</v>
      </c>
      <c r="E7229" s="13" t="s">
        <v>649</v>
      </c>
      <c r="F7229" s="13" t="s">
        <v>47</v>
      </c>
      <c r="G7229" s="3">
        <v>44301</v>
      </c>
      <c r="H7229" t="s">
        <v>48</v>
      </c>
      <c r="I7229" t="s">
        <v>21495</v>
      </c>
      <c r="J7229" t="s">
        <v>21496</v>
      </c>
      <c r="K7229" s="3">
        <v>44377</v>
      </c>
      <c r="L7229" s="3">
        <v>44408</v>
      </c>
      <c r="M7229" s="5">
        <v>35004</v>
      </c>
      <c r="N7229" s="5">
        <v>35004</v>
      </c>
      <c r="O7229">
        <v>100</v>
      </c>
      <c r="P7229" s="5">
        <v>14585</v>
      </c>
      <c r="Q7229" s="14">
        <v>44306</v>
      </c>
      <c r="R7229" s="5">
        <v>14585</v>
      </c>
      <c r="S7229" s="5">
        <v>0</v>
      </c>
      <c r="T7229" s="5">
        <v>14585</v>
      </c>
      <c r="U7229" s="5">
        <v>14585</v>
      </c>
      <c r="V7229" t="s">
        <v>34</v>
      </c>
      <c r="W7229" t="s">
        <v>34</v>
      </c>
      <c r="X7229" t="s">
        <v>590</v>
      </c>
      <c r="Y7229" s="15" t="s">
        <v>34</v>
      </c>
      <c r="Z7229" s="15" t="s">
        <v>34</v>
      </c>
    </row>
    <row r="7230" spans="1:26" x14ac:dyDescent="0.25">
      <c r="A7230" t="s">
        <v>21986</v>
      </c>
      <c r="B7230" t="s">
        <v>26</v>
      </c>
      <c r="C7230" t="s">
        <v>19024</v>
      </c>
      <c r="D7230" t="s">
        <v>19025</v>
      </c>
      <c r="E7230" s="13" t="s">
        <v>620</v>
      </c>
      <c r="F7230" s="13" t="s">
        <v>228</v>
      </c>
      <c r="G7230" s="3">
        <v>44302</v>
      </c>
      <c r="H7230" t="s">
        <v>6056</v>
      </c>
      <c r="I7230" t="s">
        <v>21987</v>
      </c>
      <c r="J7230" t="s">
        <v>21988</v>
      </c>
      <c r="K7230" s="3">
        <v>44317</v>
      </c>
      <c r="L7230" s="3">
        <v>44561</v>
      </c>
      <c r="M7230" s="5">
        <v>37800</v>
      </c>
      <c r="N7230" s="5">
        <v>37800</v>
      </c>
      <c r="O7230">
        <v>100</v>
      </c>
      <c r="P7230" s="5">
        <v>17167.5</v>
      </c>
      <c r="Q7230" s="14">
        <v>44306</v>
      </c>
      <c r="R7230" s="5">
        <v>17167.5</v>
      </c>
      <c r="S7230" s="5">
        <v>0</v>
      </c>
      <c r="T7230" s="5">
        <v>17167.5</v>
      </c>
      <c r="U7230" s="5">
        <v>17167.5</v>
      </c>
      <c r="V7230" t="s">
        <v>34</v>
      </c>
      <c r="W7230" t="s">
        <v>34</v>
      </c>
      <c r="X7230" t="s">
        <v>34</v>
      </c>
      <c r="Y7230" s="15" t="s">
        <v>34</v>
      </c>
      <c r="Z7230" s="15" t="s">
        <v>34</v>
      </c>
    </row>
    <row r="7231" spans="1:26" x14ac:dyDescent="0.25">
      <c r="A7231" t="s">
        <v>21135</v>
      </c>
      <c r="B7231" t="s">
        <v>26</v>
      </c>
      <c r="C7231" t="s">
        <v>15907</v>
      </c>
      <c r="D7231" t="s">
        <v>15908</v>
      </c>
      <c r="E7231" s="13" t="s">
        <v>297</v>
      </c>
      <c r="F7231" s="13" t="s">
        <v>47</v>
      </c>
      <c r="G7231" s="3">
        <v>44302</v>
      </c>
      <c r="H7231" t="s">
        <v>81</v>
      </c>
      <c r="I7231" t="s">
        <v>21136</v>
      </c>
      <c r="J7231" t="s">
        <v>21137</v>
      </c>
      <c r="K7231" s="3">
        <v>44136</v>
      </c>
      <c r="L7231" s="3">
        <v>44196</v>
      </c>
      <c r="M7231" s="5">
        <v>50734.71</v>
      </c>
      <c r="N7231" s="5">
        <v>50734.71</v>
      </c>
      <c r="O7231">
        <v>100</v>
      </c>
      <c r="P7231" s="5">
        <v>25367.35</v>
      </c>
      <c r="Q7231" s="14">
        <v>44313</v>
      </c>
      <c r="R7231" s="5">
        <v>25367.35</v>
      </c>
      <c r="S7231" s="5">
        <v>0</v>
      </c>
      <c r="T7231" s="5">
        <v>25367.35</v>
      </c>
      <c r="U7231" s="5">
        <v>25367.35</v>
      </c>
      <c r="V7231" t="s">
        <v>34</v>
      </c>
      <c r="W7231" t="s">
        <v>34</v>
      </c>
      <c r="X7231" t="s">
        <v>34</v>
      </c>
      <c r="Y7231" s="15" t="s">
        <v>34</v>
      </c>
      <c r="Z7231" s="15" t="s">
        <v>34</v>
      </c>
    </row>
    <row r="7232" spans="1:26" x14ac:dyDescent="0.25">
      <c r="A7232" t="s">
        <v>21247</v>
      </c>
      <c r="B7232" t="s">
        <v>26</v>
      </c>
      <c r="C7232" t="s">
        <v>3322</v>
      </c>
      <c r="D7232" t="s">
        <v>3323</v>
      </c>
      <c r="E7232" s="13" t="s">
        <v>725</v>
      </c>
      <c r="F7232" s="13" t="s">
        <v>47</v>
      </c>
      <c r="G7232" s="3">
        <v>44302</v>
      </c>
      <c r="H7232" t="s">
        <v>96</v>
      </c>
      <c r="I7232" t="s">
        <v>21248</v>
      </c>
      <c r="J7232" t="s">
        <v>21249</v>
      </c>
      <c r="K7232" s="3">
        <v>44319</v>
      </c>
      <c r="L7232" s="3">
        <v>44408</v>
      </c>
      <c r="M7232" s="5">
        <v>85000</v>
      </c>
      <c r="N7232" s="5">
        <v>0</v>
      </c>
      <c r="O7232">
        <v>0</v>
      </c>
      <c r="P7232" s="5">
        <v>40000</v>
      </c>
      <c r="Q7232" s="14">
        <v>44308</v>
      </c>
      <c r="R7232" s="5">
        <v>40000</v>
      </c>
      <c r="S7232" s="5">
        <v>0</v>
      </c>
      <c r="T7232" s="5">
        <v>40000</v>
      </c>
      <c r="U7232" s="5">
        <v>0</v>
      </c>
      <c r="V7232" t="s">
        <v>34</v>
      </c>
      <c r="W7232" t="s">
        <v>34</v>
      </c>
      <c r="X7232" t="s">
        <v>34</v>
      </c>
      <c r="Y7232" s="15" t="s">
        <v>34</v>
      </c>
      <c r="Z7232" s="15" t="s">
        <v>34</v>
      </c>
    </row>
    <row r="7233" spans="1:26" x14ac:dyDescent="0.25">
      <c r="A7233" t="s">
        <v>22414</v>
      </c>
      <c r="B7233" t="s">
        <v>26</v>
      </c>
      <c r="C7233" t="s">
        <v>8088</v>
      </c>
      <c r="D7233" t="s">
        <v>8089</v>
      </c>
      <c r="E7233" s="13" t="s">
        <v>2028</v>
      </c>
      <c r="F7233" s="13" t="s">
        <v>336</v>
      </c>
      <c r="G7233" s="3">
        <v>44302</v>
      </c>
      <c r="H7233" t="s">
        <v>48</v>
      </c>
      <c r="I7233" t="s">
        <v>22412</v>
      </c>
      <c r="J7233" t="s">
        <v>22415</v>
      </c>
      <c r="K7233" s="3">
        <v>44312</v>
      </c>
      <c r="L7233" s="3">
        <v>44547</v>
      </c>
      <c r="M7233" s="5">
        <v>42000</v>
      </c>
      <c r="N7233" s="5">
        <v>42000</v>
      </c>
      <c r="O7233">
        <v>100</v>
      </c>
      <c r="P7233" s="5">
        <v>17500</v>
      </c>
      <c r="Q7233" s="14">
        <v>44308</v>
      </c>
      <c r="R7233" s="5">
        <v>17500</v>
      </c>
      <c r="S7233" s="5">
        <v>0</v>
      </c>
      <c r="T7233" s="5">
        <v>17500</v>
      </c>
      <c r="U7233" s="5">
        <v>17500</v>
      </c>
      <c r="V7233" t="s">
        <v>34</v>
      </c>
      <c r="W7233" t="s">
        <v>34</v>
      </c>
      <c r="X7233" t="s">
        <v>68</v>
      </c>
      <c r="Y7233" s="15" t="s">
        <v>34</v>
      </c>
      <c r="Z7233" s="15" t="s">
        <v>34</v>
      </c>
    </row>
    <row r="7234" spans="1:26" x14ac:dyDescent="0.25">
      <c r="A7234" t="s">
        <v>21228</v>
      </c>
      <c r="B7234" t="s">
        <v>26</v>
      </c>
      <c r="C7234" t="s">
        <v>14776</v>
      </c>
      <c r="D7234" t="s">
        <v>14777</v>
      </c>
      <c r="E7234" s="13" t="s">
        <v>167</v>
      </c>
      <c r="F7234" s="13" t="s">
        <v>47</v>
      </c>
      <c r="G7234" s="3">
        <v>44302</v>
      </c>
      <c r="H7234" t="s">
        <v>62</v>
      </c>
      <c r="I7234" t="s">
        <v>21229</v>
      </c>
      <c r="J7234" t="s">
        <v>21230</v>
      </c>
      <c r="K7234" s="3">
        <v>44153</v>
      </c>
      <c r="L7234" s="3">
        <v>44196</v>
      </c>
      <c r="M7234" s="5">
        <v>83130.759999999995</v>
      </c>
      <c r="N7234" s="5">
        <v>83130.759999999995</v>
      </c>
      <c r="O7234">
        <v>100</v>
      </c>
      <c r="P7234" s="5">
        <v>41565.379999999997</v>
      </c>
      <c r="Q7234" s="14">
        <v>44308</v>
      </c>
      <c r="R7234" s="5">
        <v>41565.379999999997</v>
      </c>
      <c r="S7234" s="5">
        <v>0</v>
      </c>
      <c r="T7234" s="5">
        <v>41565.379999999997</v>
      </c>
      <c r="U7234" s="5">
        <v>41565.379999999997</v>
      </c>
      <c r="V7234" t="s">
        <v>34</v>
      </c>
      <c r="W7234" t="s">
        <v>34</v>
      </c>
      <c r="X7234" t="s">
        <v>34</v>
      </c>
      <c r="Y7234" s="15" t="s">
        <v>34</v>
      </c>
      <c r="Z7234" s="15" t="s">
        <v>34</v>
      </c>
    </row>
    <row r="7235" spans="1:26" x14ac:dyDescent="0.25">
      <c r="A7235" t="s">
        <v>21250</v>
      </c>
      <c r="B7235" t="s">
        <v>26</v>
      </c>
      <c r="C7235" t="s">
        <v>3322</v>
      </c>
      <c r="D7235" t="s">
        <v>3323</v>
      </c>
      <c r="E7235" s="13" t="s">
        <v>725</v>
      </c>
      <c r="F7235" s="13" t="s">
        <v>47</v>
      </c>
      <c r="G7235" s="3">
        <v>44302</v>
      </c>
      <c r="H7235" t="s">
        <v>40</v>
      </c>
      <c r="I7235" t="s">
        <v>21251</v>
      </c>
      <c r="J7235" t="s">
        <v>21252</v>
      </c>
      <c r="K7235" s="3">
        <v>44470</v>
      </c>
      <c r="L7235" s="3">
        <v>44561</v>
      </c>
      <c r="M7235" s="5">
        <v>210000</v>
      </c>
      <c r="N7235" s="5">
        <v>0</v>
      </c>
      <c r="O7235">
        <v>0</v>
      </c>
      <c r="P7235" s="5">
        <v>90000</v>
      </c>
      <c r="Q7235" s="14">
        <v>44307</v>
      </c>
      <c r="R7235" s="5">
        <v>90000</v>
      </c>
      <c r="S7235" s="5">
        <v>0</v>
      </c>
      <c r="T7235" s="5">
        <v>90000</v>
      </c>
      <c r="U7235" s="5">
        <v>0</v>
      </c>
      <c r="V7235" t="s">
        <v>34</v>
      </c>
      <c r="W7235" t="s">
        <v>34</v>
      </c>
      <c r="X7235" t="s">
        <v>34</v>
      </c>
      <c r="Y7235" s="15" t="s">
        <v>34</v>
      </c>
      <c r="Z7235" s="15" t="s">
        <v>34</v>
      </c>
    </row>
    <row r="7236" spans="1:26" x14ac:dyDescent="0.25">
      <c r="A7236" t="s">
        <v>21099</v>
      </c>
      <c r="B7236" t="s">
        <v>26</v>
      </c>
      <c r="C7236" t="s">
        <v>21095</v>
      </c>
      <c r="D7236" t="s">
        <v>21096</v>
      </c>
      <c r="E7236" s="13" t="s">
        <v>1781</v>
      </c>
      <c r="F7236" s="13" t="s">
        <v>148</v>
      </c>
      <c r="G7236" s="3">
        <v>44302</v>
      </c>
      <c r="H7236" t="s">
        <v>96</v>
      </c>
      <c r="I7236" t="s">
        <v>21097</v>
      </c>
      <c r="J7236" t="s">
        <v>21100</v>
      </c>
      <c r="K7236" s="3">
        <v>44305</v>
      </c>
      <c r="L7236" s="3">
        <v>44530</v>
      </c>
      <c r="M7236" s="5">
        <v>100000</v>
      </c>
      <c r="N7236" s="5">
        <v>0</v>
      </c>
      <c r="O7236">
        <v>0</v>
      </c>
      <c r="P7236" s="5">
        <v>41666.660000000003</v>
      </c>
      <c r="Q7236" s="14">
        <v>44307</v>
      </c>
      <c r="R7236" s="5">
        <v>41666.660000000003</v>
      </c>
      <c r="S7236" s="5">
        <v>0</v>
      </c>
      <c r="T7236" s="5">
        <v>41666.660000000003</v>
      </c>
      <c r="U7236" s="5">
        <v>0</v>
      </c>
      <c r="V7236" t="s">
        <v>34</v>
      </c>
      <c r="W7236" t="s">
        <v>34</v>
      </c>
      <c r="X7236" t="s">
        <v>34</v>
      </c>
      <c r="Y7236" s="15" t="s">
        <v>34</v>
      </c>
      <c r="Z7236" s="15" t="s">
        <v>34</v>
      </c>
    </row>
    <row r="7237" spans="1:26" x14ac:dyDescent="0.25">
      <c r="A7237" t="s">
        <v>21138</v>
      </c>
      <c r="B7237" t="s">
        <v>26</v>
      </c>
      <c r="C7237" t="s">
        <v>15907</v>
      </c>
      <c r="D7237" t="s">
        <v>15908</v>
      </c>
      <c r="E7237" s="13" t="s">
        <v>297</v>
      </c>
      <c r="F7237" s="13" t="s">
        <v>47</v>
      </c>
      <c r="G7237" s="3">
        <v>44302</v>
      </c>
      <c r="H7237" t="s">
        <v>48</v>
      </c>
      <c r="I7237" t="s">
        <v>21139</v>
      </c>
      <c r="J7237" t="s">
        <v>21140</v>
      </c>
      <c r="K7237" s="3">
        <v>44044</v>
      </c>
      <c r="L7237" s="3">
        <v>44104</v>
      </c>
      <c r="M7237" s="5">
        <v>89336.45</v>
      </c>
      <c r="N7237" s="5">
        <v>89336.45</v>
      </c>
      <c r="O7237">
        <v>100</v>
      </c>
      <c r="P7237" s="5">
        <v>37223.519999999997</v>
      </c>
      <c r="Q7237" s="14">
        <v>44313</v>
      </c>
      <c r="R7237" s="5">
        <v>37223.519999999997</v>
      </c>
      <c r="S7237" s="5">
        <v>0</v>
      </c>
      <c r="T7237" s="5">
        <v>37223.519999999997</v>
      </c>
      <c r="U7237" s="5">
        <v>37223.519999999997</v>
      </c>
      <c r="V7237" t="s">
        <v>34</v>
      </c>
      <c r="W7237" t="s">
        <v>34</v>
      </c>
      <c r="X7237" t="s">
        <v>68</v>
      </c>
      <c r="Y7237" s="15" t="s">
        <v>34</v>
      </c>
      <c r="Z7237" s="15" t="s">
        <v>34</v>
      </c>
    </row>
    <row r="7238" spans="1:26" x14ac:dyDescent="0.25">
      <c r="A7238" t="s">
        <v>21234</v>
      </c>
      <c r="B7238" t="s">
        <v>26</v>
      </c>
      <c r="C7238" t="s">
        <v>21235</v>
      </c>
      <c r="D7238" t="s">
        <v>21236</v>
      </c>
      <c r="E7238" s="13" t="s">
        <v>167</v>
      </c>
      <c r="F7238" s="13" t="s">
        <v>47</v>
      </c>
      <c r="G7238" s="3">
        <v>44302</v>
      </c>
      <c r="H7238" t="s">
        <v>88</v>
      </c>
      <c r="I7238" t="s">
        <v>21237</v>
      </c>
      <c r="J7238" t="s">
        <v>21238</v>
      </c>
      <c r="K7238" s="3">
        <v>44075</v>
      </c>
      <c r="L7238" s="3">
        <v>44926</v>
      </c>
      <c r="M7238" s="5">
        <v>2700000</v>
      </c>
      <c r="N7238" s="5">
        <v>20000</v>
      </c>
      <c r="O7238">
        <v>1</v>
      </c>
      <c r="P7238" s="5">
        <v>126115.8</v>
      </c>
      <c r="Q7238" s="14">
        <v>44307</v>
      </c>
      <c r="R7238" s="5">
        <v>126115.8</v>
      </c>
      <c r="S7238" s="5">
        <v>0</v>
      </c>
      <c r="T7238" s="5">
        <v>126115.8</v>
      </c>
      <c r="U7238" s="5">
        <v>1261.1580000000001</v>
      </c>
      <c r="V7238" t="s">
        <v>128</v>
      </c>
      <c r="W7238" t="s">
        <v>34</v>
      </c>
      <c r="X7238" t="s">
        <v>34</v>
      </c>
      <c r="Y7238" s="15" t="s">
        <v>34</v>
      </c>
      <c r="Z7238" s="15" t="s">
        <v>34</v>
      </c>
    </row>
    <row r="7239" spans="1:26" x14ac:dyDescent="0.25">
      <c r="A7239" t="s">
        <v>22358</v>
      </c>
      <c r="B7239" t="s">
        <v>26</v>
      </c>
      <c r="C7239" t="s">
        <v>22359</v>
      </c>
      <c r="D7239" t="s">
        <v>22360</v>
      </c>
      <c r="E7239" s="13" t="s">
        <v>161</v>
      </c>
      <c r="F7239" s="13" t="s">
        <v>103</v>
      </c>
      <c r="G7239" s="3">
        <v>44302</v>
      </c>
      <c r="H7239" t="s">
        <v>40</v>
      </c>
      <c r="I7239" t="s">
        <v>704</v>
      </c>
      <c r="J7239" t="s">
        <v>22361</v>
      </c>
      <c r="K7239" s="3">
        <v>44228</v>
      </c>
      <c r="L7239" s="3">
        <v>44926</v>
      </c>
      <c r="M7239" s="5">
        <v>375000</v>
      </c>
      <c r="N7239" s="5">
        <v>0</v>
      </c>
      <c r="O7239">
        <v>0</v>
      </c>
      <c r="P7239" s="5">
        <v>187129.44</v>
      </c>
      <c r="Q7239" s="14">
        <v>0</v>
      </c>
      <c r="R7239" s="5">
        <v>0</v>
      </c>
      <c r="S7239" s="5">
        <v>0</v>
      </c>
      <c r="T7239" s="5">
        <v>0</v>
      </c>
      <c r="U7239" s="5">
        <v>0</v>
      </c>
      <c r="V7239" t="s">
        <v>34</v>
      </c>
      <c r="W7239" t="s">
        <v>34</v>
      </c>
      <c r="X7239" t="s">
        <v>34</v>
      </c>
      <c r="Y7239" s="15" t="s">
        <v>79</v>
      </c>
      <c r="Z7239" s="15" t="s">
        <v>34</v>
      </c>
    </row>
    <row r="7240" spans="1:26" x14ac:dyDescent="0.25">
      <c r="A7240" t="s">
        <v>20981</v>
      </c>
      <c r="B7240" t="s">
        <v>26</v>
      </c>
      <c r="C7240" t="s">
        <v>15881</v>
      </c>
      <c r="D7240" t="s">
        <v>15882</v>
      </c>
      <c r="E7240" s="13" t="s">
        <v>61</v>
      </c>
      <c r="F7240" s="13" t="s">
        <v>39</v>
      </c>
      <c r="G7240" s="3">
        <v>44302</v>
      </c>
      <c r="H7240" t="s">
        <v>40</v>
      </c>
      <c r="I7240" t="s">
        <v>20979</v>
      </c>
      <c r="J7240" t="s">
        <v>20982</v>
      </c>
      <c r="K7240" s="3">
        <v>44275</v>
      </c>
      <c r="L7240" s="3">
        <v>44279</v>
      </c>
      <c r="M7240" s="5">
        <v>25537.040000000001</v>
      </c>
      <c r="N7240" s="5">
        <v>25537.040000000001</v>
      </c>
      <c r="O7240">
        <v>100</v>
      </c>
      <c r="P7240" s="5">
        <v>12768.52</v>
      </c>
      <c r="Q7240" s="14">
        <v>44307</v>
      </c>
      <c r="R7240" s="5">
        <v>12768.52</v>
      </c>
      <c r="S7240" s="5">
        <v>0</v>
      </c>
      <c r="T7240" s="5">
        <v>12768.52</v>
      </c>
      <c r="U7240" s="5">
        <v>12768.52</v>
      </c>
      <c r="V7240" t="s">
        <v>34</v>
      </c>
      <c r="W7240" t="s">
        <v>34</v>
      </c>
      <c r="X7240" t="s">
        <v>34</v>
      </c>
      <c r="Y7240" s="15" t="s">
        <v>34</v>
      </c>
      <c r="Z7240" s="15" t="s">
        <v>34</v>
      </c>
    </row>
    <row r="7241" spans="1:26" x14ac:dyDescent="0.25">
      <c r="A7241" t="s">
        <v>21231</v>
      </c>
      <c r="B7241" t="s">
        <v>26</v>
      </c>
      <c r="C7241" t="s">
        <v>10873</v>
      </c>
      <c r="D7241" t="s">
        <v>10874</v>
      </c>
      <c r="E7241" s="13" t="s">
        <v>167</v>
      </c>
      <c r="F7241" s="13" t="s">
        <v>47</v>
      </c>
      <c r="G7241" s="3">
        <v>44302</v>
      </c>
      <c r="H7241" t="s">
        <v>48</v>
      </c>
      <c r="I7241" t="s">
        <v>21232</v>
      </c>
      <c r="J7241" t="s">
        <v>21233</v>
      </c>
      <c r="K7241" s="3">
        <v>43739</v>
      </c>
      <c r="L7241" s="3">
        <v>44277</v>
      </c>
      <c r="M7241" s="5">
        <v>204038.48</v>
      </c>
      <c r="N7241" s="5">
        <v>204038.48</v>
      </c>
      <c r="O7241">
        <v>100</v>
      </c>
      <c r="P7241" s="5">
        <v>83315</v>
      </c>
      <c r="Q7241" s="14">
        <v>44308</v>
      </c>
      <c r="R7241" s="5">
        <v>83315</v>
      </c>
      <c r="S7241" s="5">
        <v>0</v>
      </c>
      <c r="T7241" s="5">
        <v>83315</v>
      </c>
      <c r="U7241" s="5">
        <v>83315</v>
      </c>
      <c r="V7241" t="s">
        <v>34</v>
      </c>
      <c r="W7241" t="s">
        <v>34</v>
      </c>
      <c r="X7241" t="s">
        <v>68</v>
      </c>
      <c r="Y7241" s="15" t="s">
        <v>34</v>
      </c>
      <c r="Z7241" s="15" t="s">
        <v>34</v>
      </c>
    </row>
    <row r="7242" spans="1:26" x14ac:dyDescent="0.25">
      <c r="A7242" t="s">
        <v>21649</v>
      </c>
      <c r="B7242" t="s">
        <v>26</v>
      </c>
      <c r="C7242" t="s">
        <v>20285</v>
      </c>
      <c r="D7242" t="s">
        <v>20286</v>
      </c>
      <c r="E7242" s="13" t="s">
        <v>418</v>
      </c>
      <c r="F7242" s="13" t="s">
        <v>218</v>
      </c>
      <c r="G7242" s="3">
        <v>44302</v>
      </c>
      <c r="H7242" t="s">
        <v>88</v>
      </c>
      <c r="I7242" t="s">
        <v>21650</v>
      </c>
      <c r="J7242" t="s">
        <v>21651</v>
      </c>
      <c r="K7242" s="3">
        <v>44295</v>
      </c>
      <c r="L7242" s="3">
        <v>44926</v>
      </c>
      <c r="M7242" s="5">
        <v>132600</v>
      </c>
      <c r="N7242" s="5">
        <v>0</v>
      </c>
      <c r="O7242">
        <v>0</v>
      </c>
      <c r="P7242" s="5">
        <v>39400</v>
      </c>
      <c r="Q7242" s="14">
        <v>44307</v>
      </c>
      <c r="R7242" s="5">
        <v>39400</v>
      </c>
      <c r="S7242" s="5">
        <v>0</v>
      </c>
      <c r="T7242" s="5">
        <v>39400</v>
      </c>
      <c r="U7242" s="5">
        <v>0</v>
      </c>
      <c r="V7242" t="s">
        <v>128</v>
      </c>
      <c r="W7242" t="s">
        <v>34</v>
      </c>
      <c r="X7242" t="s">
        <v>34</v>
      </c>
      <c r="Y7242" s="15" t="s">
        <v>34</v>
      </c>
      <c r="Z7242" s="15" t="s">
        <v>34</v>
      </c>
    </row>
    <row r="7243" spans="1:26" x14ac:dyDescent="0.25">
      <c r="A7243" t="s">
        <v>22117</v>
      </c>
      <c r="B7243" t="s">
        <v>26</v>
      </c>
      <c r="C7243" t="s">
        <v>22099</v>
      </c>
      <c r="D7243" t="s">
        <v>22100</v>
      </c>
      <c r="E7243" s="13" t="s">
        <v>1119</v>
      </c>
      <c r="F7243" s="13" t="s">
        <v>30</v>
      </c>
      <c r="G7243" s="3">
        <v>44302</v>
      </c>
      <c r="H7243" t="s">
        <v>349</v>
      </c>
      <c r="I7243" t="s">
        <v>22101</v>
      </c>
      <c r="J7243" t="s">
        <v>22118</v>
      </c>
      <c r="K7243" s="3">
        <v>44319</v>
      </c>
      <c r="L7243" s="3">
        <v>44439</v>
      </c>
      <c r="M7243" s="5">
        <v>87000</v>
      </c>
      <c r="N7243" s="5">
        <v>87000</v>
      </c>
      <c r="O7243">
        <v>100</v>
      </c>
      <c r="P7243" s="5">
        <v>43500</v>
      </c>
      <c r="Q7243" s="14">
        <v>44307</v>
      </c>
      <c r="R7243" s="5">
        <v>43500</v>
      </c>
      <c r="S7243" s="5">
        <v>0</v>
      </c>
      <c r="T7243" s="5">
        <v>43500</v>
      </c>
      <c r="U7243" s="5">
        <v>43500</v>
      </c>
      <c r="V7243" t="s">
        <v>34</v>
      </c>
      <c r="W7243" t="s">
        <v>34</v>
      </c>
      <c r="X7243" t="s">
        <v>34</v>
      </c>
      <c r="Y7243" s="15" t="s">
        <v>34</v>
      </c>
      <c r="Z7243" s="15" t="s">
        <v>34</v>
      </c>
    </row>
    <row r="7244" spans="1:26" x14ac:dyDescent="0.25">
      <c r="A7244" t="s">
        <v>22119</v>
      </c>
      <c r="B7244" t="s">
        <v>26</v>
      </c>
      <c r="C7244" t="s">
        <v>22099</v>
      </c>
      <c r="D7244" t="s">
        <v>22100</v>
      </c>
      <c r="E7244" s="13" t="s">
        <v>1119</v>
      </c>
      <c r="F7244" s="13" t="s">
        <v>30</v>
      </c>
      <c r="G7244" s="3">
        <v>44302</v>
      </c>
      <c r="H7244" t="s">
        <v>40</v>
      </c>
      <c r="I7244" t="s">
        <v>22104</v>
      </c>
      <c r="J7244" t="s">
        <v>22105</v>
      </c>
      <c r="K7244" s="3">
        <v>44319</v>
      </c>
      <c r="L7244" s="3">
        <v>44377</v>
      </c>
      <c r="M7244" s="5">
        <v>8000</v>
      </c>
      <c r="N7244" s="5">
        <v>0</v>
      </c>
      <c r="O7244">
        <v>0</v>
      </c>
      <c r="P7244" s="5">
        <v>4000</v>
      </c>
      <c r="Q7244" s="14">
        <v>44307</v>
      </c>
      <c r="R7244" s="5">
        <v>4000</v>
      </c>
      <c r="S7244" s="5">
        <v>0</v>
      </c>
      <c r="T7244" s="5">
        <v>4000</v>
      </c>
      <c r="U7244" s="5">
        <v>0</v>
      </c>
      <c r="V7244" t="s">
        <v>34</v>
      </c>
      <c r="W7244" t="s">
        <v>34</v>
      </c>
      <c r="X7244" t="s">
        <v>34</v>
      </c>
      <c r="Y7244" s="15" t="s">
        <v>34</v>
      </c>
      <c r="Z7244" s="15" t="s">
        <v>34</v>
      </c>
    </row>
    <row r="7245" spans="1:26" x14ac:dyDescent="0.25">
      <c r="A7245" t="s">
        <v>22120</v>
      </c>
      <c r="B7245" t="s">
        <v>26</v>
      </c>
      <c r="C7245" t="s">
        <v>22099</v>
      </c>
      <c r="D7245" t="s">
        <v>22100</v>
      </c>
      <c r="E7245" s="13" t="s">
        <v>1119</v>
      </c>
      <c r="F7245" s="13" t="s">
        <v>30</v>
      </c>
      <c r="G7245" s="3">
        <v>44302</v>
      </c>
      <c r="H7245" t="s">
        <v>40</v>
      </c>
      <c r="I7245" t="s">
        <v>22107</v>
      </c>
      <c r="J7245" t="s">
        <v>22108</v>
      </c>
      <c r="K7245" s="3">
        <v>44319</v>
      </c>
      <c r="L7245" s="3">
        <v>44407</v>
      </c>
      <c r="M7245" s="5">
        <v>60000</v>
      </c>
      <c r="N7245" s="5">
        <v>0</v>
      </c>
      <c r="O7245">
        <v>0</v>
      </c>
      <c r="P7245" s="5">
        <v>30000</v>
      </c>
      <c r="Q7245" s="14">
        <v>44307</v>
      </c>
      <c r="R7245" s="5">
        <v>30000</v>
      </c>
      <c r="S7245" s="5">
        <v>0</v>
      </c>
      <c r="T7245" s="5">
        <v>30000</v>
      </c>
      <c r="U7245" s="5">
        <v>0</v>
      </c>
      <c r="V7245" t="s">
        <v>34</v>
      </c>
      <c r="W7245" t="s">
        <v>34</v>
      </c>
      <c r="X7245" t="s">
        <v>34</v>
      </c>
      <c r="Y7245" s="15" t="s">
        <v>34</v>
      </c>
      <c r="Z7245" s="15" t="s">
        <v>34</v>
      </c>
    </row>
    <row r="7246" spans="1:26" x14ac:dyDescent="0.25">
      <c r="A7246" t="s">
        <v>21652</v>
      </c>
      <c r="B7246" t="s">
        <v>26</v>
      </c>
      <c r="C7246" t="s">
        <v>20285</v>
      </c>
      <c r="D7246" t="s">
        <v>20286</v>
      </c>
      <c r="E7246" s="13" t="s">
        <v>418</v>
      </c>
      <c r="F7246" s="13" t="s">
        <v>218</v>
      </c>
      <c r="G7246" s="3">
        <v>44302</v>
      </c>
      <c r="H7246" t="s">
        <v>88</v>
      </c>
      <c r="I7246" t="s">
        <v>21653</v>
      </c>
      <c r="J7246" t="s">
        <v>21654</v>
      </c>
      <c r="K7246" s="3">
        <v>44295</v>
      </c>
      <c r="L7246" s="3">
        <v>44926</v>
      </c>
      <c r="M7246" s="5">
        <v>368300</v>
      </c>
      <c r="N7246" s="5">
        <v>11000</v>
      </c>
      <c r="O7246">
        <v>3</v>
      </c>
      <c r="P7246" s="5">
        <v>110500</v>
      </c>
      <c r="Q7246" s="14">
        <v>44307</v>
      </c>
      <c r="R7246" s="5">
        <v>110500</v>
      </c>
      <c r="S7246" s="5">
        <v>0</v>
      </c>
      <c r="T7246" s="5">
        <v>110500</v>
      </c>
      <c r="U7246" s="5">
        <v>3315</v>
      </c>
      <c r="V7246" t="s">
        <v>128</v>
      </c>
      <c r="W7246" t="s">
        <v>34</v>
      </c>
      <c r="X7246" t="s">
        <v>34</v>
      </c>
      <c r="Y7246" s="15" t="s">
        <v>34</v>
      </c>
      <c r="Z7246" s="15" t="s">
        <v>34</v>
      </c>
    </row>
    <row r="7247" spans="1:26" x14ac:dyDescent="0.25">
      <c r="A7247" t="s">
        <v>21655</v>
      </c>
      <c r="B7247" t="s">
        <v>26</v>
      </c>
      <c r="C7247" t="s">
        <v>20285</v>
      </c>
      <c r="D7247" t="s">
        <v>20286</v>
      </c>
      <c r="E7247" s="13" t="s">
        <v>418</v>
      </c>
      <c r="F7247" s="13" t="s">
        <v>218</v>
      </c>
      <c r="G7247" s="3">
        <v>44302</v>
      </c>
      <c r="H7247" t="s">
        <v>88</v>
      </c>
      <c r="I7247" t="s">
        <v>21656</v>
      </c>
      <c r="J7247" t="s">
        <v>21657</v>
      </c>
      <c r="K7247" s="3">
        <v>44295</v>
      </c>
      <c r="L7247" s="3">
        <v>44926</v>
      </c>
      <c r="M7247" s="5">
        <v>368600</v>
      </c>
      <c r="N7247" s="5">
        <v>0</v>
      </c>
      <c r="O7247">
        <v>0</v>
      </c>
      <c r="P7247" s="5">
        <v>119300</v>
      </c>
      <c r="Q7247" s="14">
        <v>44307</v>
      </c>
      <c r="R7247" s="5">
        <v>119300</v>
      </c>
      <c r="S7247" s="5">
        <v>0</v>
      </c>
      <c r="T7247" s="5">
        <v>119300</v>
      </c>
      <c r="U7247" s="5">
        <v>0</v>
      </c>
      <c r="V7247" t="s">
        <v>128</v>
      </c>
      <c r="W7247" t="s">
        <v>34</v>
      </c>
      <c r="X7247" t="s">
        <v>34</v>
      </c>
      <c r="Y7247" s="15" t="s">
        <v>34</v>
      </c>
      <c r="Z7247" s="15" t="s">
        <v>34</v>
      </c>
    </row>
    <row r="7248" spans="1:26" x14ac:dyDescent="0.25">
      <c r="A7248" t="s">
        <v>21658</v>
      </c>
      <c r="B7248" t="s">
        <v>26</v>
      </c>
      <c r="C7248" t="s">
        <v>20285</v>
      </c>
      <c r="D7248" t="s">
        <v>20286</v>
      </c>
      <c r="E7248" s="13" t="s">
        <v>418</v>
      </c>
      <c r="F7248" s="13" t="s">
        <v>218</v>
      </c>
      <c r="G7248" s="3">
        <v>44302</v>
      </c>
      <c r="H7248" t="s">
        <v>88</v>
      </c>
      <c r="I7248" t="s">
        <v>21659</v>
      </c>
      <c r="J7248" t="s">
        <v>21660</v>
      </c>
      <c r="K7248" s="3">
        <v>44295</v>
      </c>
      <c r="L7248" s="3">
        <v>44926</v>
      </c>
      <c r="M7248" s="5">
        <v>911500</v>
      </c>
      <c r="N7248" s="5">
        <v>74000</v>
      </c>
      <c r="O7248">
        <v>8</v>
      </c>
      <c r="P7248" s="5">
        <v>295200</v>
      </c>
      <c r="Q7248" s="14">
        <v>44307</v>
      </c>
      <c r="R7248" s="5">
        <v>295200</v>
      </c>
      <c r="S7248" s="5">
        <v>0</v>
      </c>
      <c r="T7248" s="5">
        <v>295200</v>
      </c>
      <c r="U7248" s="5">
        <v>23616</v>
      </c>
      <c r="V7248" t="s">
        <v>128</v>
      </c>
      <c r="W7248" t="s">
        <v>34</v>
      </c>
      <c r="X7248" t="s">
        <v>34</v>
      </c>
      <c r="Y7248" s="15" t="s">
        <v>34</v>
      </c>
      <c r="Z7248" s="15" t="s">
        <v>34</v>
      </c>
    </row>
    <row r="7249" spans="1:26" x14ac:dyDescent="0.25">
      <c r="A7249" t="s">
        <v>21661</v>
      </c>
      <c r="B7249" t="s">
        <v>26</v>
      </c>
      <c r="C7249" t="s">
        <v>20285</v>
      </c>
      <c r="D7249" t="s">
        <v>20286</v>
      </c>
      <c r="E7249" s="13" t="s">
        <v>418</v>
      </c>
      <c r="F7249" s="13" t="s">
        <v>218</v>
      </c>
      <c r="G7249" s="3">
        <v>44302</v>
      </c>
      <c r="H7249" t="s">
        <v>88</v>
      </c>
      <c r="I7249" t="s">
        <v>21662</v>
      </c>
      <c r="J7249" t="s">
        <v>21663</v>
      </c>
      <c r="K7249" s="3">
        <v>44295</v>
      </c>
      <c r="L7249" s="3">
        <v>44926</v>
      </c>
      <c r="M7249" s="5">
        <v>294300</v>
      </c>
      <c r="N7249" s="5">
        <v>0</v>
      </c>
      <c r="O7249">
        <v>0</v>
      </c>
      <c r="P7249" s="5">
        <v>88300</v>
      </c>
      <c r="Q7249" s="14">
        <v>44307</v>
      </c>
      <c r="R7249" s="5">
        <v>88300</v>
      </c>
      <c r="S7249" s="5">
        <v>0</v>
      </c>
      <c r="T7249" s="5">
        <v>88300</v>
      </c>
      <c r="U7249" s="5">
        <v>0</v>
      </c>
      <c r="V7249" t="s">
        <v>128</v>
      </c>
      <c r="W7249" t="s">
        <v>34</v>
      </c>
      <c r="X7249" t="s">
        <v>34</v>
      </c>
      <c r="Y7249" s="15" t="s">
        <v>34</v>
      </c>
      <c r="Z7249" s="15" t="s">
        <v>34</v>
      </c>
    </row>
    <row r="7250" spans="1:26" x14ac:dyDescent="0.25">
      <c r="A7250" t="s">
        <v>21618</v>
      </c>
      <c r="B7250" t="s">
        <v>26</v>
      </c>
      <c r="C7250" t="s">
        <v>21619</v>
      </c>
      <c r="D7250" t="s">
        <v>21620</v>
      </c>
      <c r="E7250" s="13" t="s">
        <v>636</v>
      </c>
      <c r="F7250" s="13" t="s">
        <v>218</v>
      </c>
      <c r="G7250" s="3">
        <v>44305</v>
      </c>
      <c r="H7250" t="s">
        <v>62</v>
      </c>
      <c r="I7250" t="s">
        <v>21621</v>
      </c>
      <c r="J7250" t="s">
        <v>21622</v>
      </c>
      <c r="K7250" s="3">
        <v>44348</v>
      </c>
      <c r="L7250" s="3">
        <v>44530</v>
      </c>
      <c r="M7250" s="5">
        <v>18000</v>
      </c>
      <c r="N7250" s="5">
        <v>18000</v>
      </c>
      <c r="O7250">
        <v>100</v>
      </c>
      <c r="P7250" s="5">
        <v>9000</v>
      </c>
      <c r="Q7250" s="14">
        <v>0</v>
      </c>
      <c r="R7250" s="5">
        <v>0</v>
      </c>
      <c r="S7250" s="5">
        <v>0</v>
      </c>
      <c r="T7250" s="5">
        <v>0</v>
      </c>
      <c r="U7250" s="5">
        <v>0</v>
      </c>
      <c r="V7250" t="s">
        <v>34</v>
      </c>
      <c r="W7250" t="s">
        <v>34</v>
      </c>
      <c r="X7250" t="s">
        <v>34</v>
      </c>
      <c r="Y7250" s="15" t="s">
        <v>34</v>
      </c>
      <c r="Z7250" s="15" t="s">
        <v>79</v>
      </c>
    </row>
    <row r="7251" spans="1:26" x14ac:dyDescent="0.25">
      <c r="A7251" t="s">
        <v>21623</v>
      </c>
      <c r="B7251" t="s">
        <v>26</v>
      </c>
      <c r="C7251" t="s">
        <v>21619</v>
      </c>
      <c r="D7251" t="s">
        <v>21620</v>
      </c>
      <c r="E7251" s="13" t="s">
        <v>636</v>
      </c>
      <c r="F7251" s="13" t="s">
        <v>218</v>
      </c>
      <c r="G7251" s="3">
        <v>44305</v>
      </c>
      <c r="H7251" t="s">
        <v>40</v>
      </c>
      <c r="I7251" t="s">
        <v>21624</v>
      </c>
      <c r="J7251" t="s">
        <v>21625</v>
      </c>
      <c r="K7251" s="3">
        <v>44348</v>
      </c>
      <c r="L7251" s="3">
        <v>44530</v>
      </c>
      <c r="M7251" s="5">
        <v>67000</v>
      </c>
      <c r="N7251" s="5">
        <v>0</v>
      </c>
      <c r="O7251">
        <v>0</v>
      </c>
      <c r="P7251" s="5">
        <v>33500</v>
      </c>
      <c r="Q7251" s="14">
        <v>0</v>
      </c>
      <c r="R7251" s="5">
        <v>0</v>
      </c>
      <c r="S7251" s="5">
        <v>0</v>
      </c>
      <c r="T7251" s="5">
        <v>0</v>
      </c>
      <c r="U7251" s="5">
        <v>0</v>
      </c>
      <c r="V7251" t="s">
        <v>34</v>
      </c>
      <c r="W7251" t="s">
        <v>34</v>
      </c>
      <c r="X7251" t="s">
        <v>34</v>
      </c>
      <c r="Y7251" s="15" t="s">
        <v>34</v>
      </c>
      <c r="Z7251" s="15" t="s">
        <v>79</v>
      </c>
    </row>
    <row r="7252" spans="1:26" x14ac:dyDescent="0.25">
      <c r="A7252" t="s">
        <v>21611</v>
      </c>
      <c r="B7252" t="s">
        <v>26</v>
      </c>
      <c r="C7252" t="s">
        <v>21612</v>
      </c>
      <c r="D7252" t="s">
        <v>21613</v>
      </c>
      <c r="E7252" s="13" t="s">
        <v>636</v>
      </c>
      <c r="F7252" s="13" t="s">
        <v>218</v>
      </c>
      <c r="G7252" s="3">
        <v>44305</v>
      </c>
      <c r="H7252" t="s">
        <v>40</v>
      </c>
      <c r="I7252" t="s">
        <v>21614</v>
      </c>
      <c r="J7252" t="s">
        <v>21615</v>
      </c>
      <c r="K7252" s="3">
        <v>44317</v>
      </c>
      <c r="L7252" s="3">
        <v>44553</v>
      </c>
      <c r="M7252" s="5">
        <v>200000</v>
      </c>
      <c r="N7252" s="5">
        <v>0</v>
      </c>
      <c r="O7252">
        <v>0</v>
      </c>
      <c r="P7252" s="5">
        <v>100000</v>
      </c>
      <c r="Q7252" s="14">
        <v>44308</v>
      </c>
      <c r="R7252" s="5">
        <v>100000</v>
      </c>
      <c r="S7252" s="5">
        <v>0</v>
      </c>
      <c r="T7252" s="5">
        <v>100000</v>
      </c>
      <c r="U7252" s="5">
        <v>0</v>
      </c>
      <c r="V7252" t="s">
        <v>34</v>
      </c>
      <c r="W7252" t="s">
        <v>34</v>
      </c>
      <c r="X7252" t="s">
        <v>34</v>
      </c>
      <c r="Y7252" s="15" t="s">
        <v>34</v>
      </c>
      <c r="Z7252" s="15" t="s">
        <v>34</v>
      </c>
    </row>
    <row r="7253" spans="1:26" x14ac:dyDescent="0.25">
      <c r="A7253" t="s">
        <v>21366</v>
      </c>
      <c r="B7253" t="s">
        <v>26</v>
      </c>
      <c r="C7253" t="s">
        <v>308</v>
      </c>
      <c r="D7253" t="s">
        <v>309</v>
      </c>
      <c r="E7253" s="13" t="s">
        <v>310</v>
      </c>
      <c r="F7253" s="13" t="s">
        <v>47</v>
      </c>
      <c r="G7253" s="3">
        <v>44305</v>
      </c>
      <c r="H7253" t="s">
        <v>48</v>
      </c>
      <c r="I7253" t="s">
        <v>21367</v>
      </c>
      <c r="J7253" t="s">
        <v>21368</v>
      </c>
      <c r="K7253" s="3">
        <v>44333</v>
      </c>
      <c r="L7253" s="3">
        <v>44439</v>
      </c>
      <c r="M7253" s="5">
        <v>141610.79999999999</v>
      </c>
      <c r="N7253" s="5">
        <v>141610.79999999999</v>
      </c>
      <c r="O7253">
        <v>100</v>
      </c>
      <c r="P7253" s="5">
        <v>59004.5</v>
      </c>
      <c r="Q7253" s="14">
        <v>44308</v>
      </c>
      <c r="R7253" s="5">
        <v>59004.5</v>
      </c>
      <c r="S7253" s="5">
        <v>0</v>
      </c>
      <c r="T7253" s="5">
        <v>59004.5</v>
      </c>
      <c r="U7253" s="5">
        <v>59004.5</v>
      </c>
      <c r="V7253" t="s">
        <v>34</v>
      </c>
      <c r="W7253" t="s">
        <v>34</v>
      </c>
      <c r="X7253" t="s">
        <v>68</v>
      </c>
      <c r="Y7253" s="15" t="s">
        <v>34</v>
      </c>
      <c r="Z7253" s="15" t="s">
        <v>34</v>
      </c>
    </row>
    <row r="7254" spans="1:26" x14ac:dyDescent="0.25">
      <c r="A7254" t="s">
        <v>21369</v>
      </c>
      <c r="B7254" t="s">
        <v>26</v>
      </c>
      <c r="C7254" t="s">
        <v>308</v>
      </c>
      <c r="D7254" t="s">
        <v>309</v>
      </c>
      <c r="E7254" s="13" t="s">
        <v>310</v>
      </c>
      <c r="F7254" s="13" t="s">
        <v>47</v>
      </c>
      <c r="G7254" s="3">
        <v>44305</v>
      </c>
      <c r="H7254" t="s">
        <v>48</v>
      </c>
      <c r="I7254" t="s">
        <v>21370</v>
      </c>
      <c r="J7254" t="s">
        <v>21371</v>
      </c>
      <c r="K7254" s="3">
        <v>44333</v>
      </c>
      <c r="L7254" s="3">
        <v>44439</v>
      </c>
      <c r="M7254" s="5">
        <v>203282.76</v>
      </c>
      <c r="N7254" s="5">
        <v>203282.76</v>
      </c>
      <c r="O7254">
        <v>100</v>
      </c>
      <c r="P7254" s="5">
        <v>41859.99</v>
      </c>
      <c r="Q7254" s="14">
        <v>44308</v>
      </c>
      <c r="R7254" s="5">
        <v>41859.99</v>
      </c>
      <c r="S7254" s="5">
        <v>0</v>
      </c>
      <c r="T7254" s="5">
        <v>41859.99</v>
      </c>
      <c r="U7254" s="5">
        <v>41859.99</v>
      </c>
      <c r="V7254" t="s">
        <v>34</v>
      </c>
      <c r="W7254" t="s">
        <v>34</v>
      </c>
      <c r="X7254" t="s">
        <v>51</v>
      </c>
      <c r="Y7254" s="15" t="s">
        <v>34</v>
      </c>
      <c r="Z7254" s="15" t="s">
        <v>34</v>
      </c>
    </row>
    <row r="7255" spans="1:26" x14ac:dyDescent="0.25">
      <c r="A7255" t="s">
        <v>22394</v>
      </c>
      <c r="B7255" t="s">
        <v>26</v>
      </c>
      <c r="C7255" t="s">
        <v>19468</v>
      </c>
      <c r="D7255" t="s">
        <v>19469</v>
      </c>
      <c r="E7255" s="13" t="s">
        <v>949</v>
      </c>
      <c r="F7255" s="13" t="s">
        <v>336</v>
      </c>
      <c r="G7255" s="3">
        <v>44305</v>
      </c>
      <c r="H7255" t="s">
        <v>6056</v>
      </c>
      <c r="I7255" t="s">
        <v>22392</v>
      </c>
      <c r="J7255" t="s">
        <v>22395</v>
      </c>
      <c r="K7255" s="3">
        <v>44348</v>
      </c>
      <c r="L7255" s="3">
        <v>44469</v>
      </c>
      <c r="M7255" s="5">
        <v>28162.799999999999</v>
      </c>
      <c r="N7255" s="5">
        <v>28162.799999999999</v>
      </c>
      <c r="O7255">
        <v>100</v>
      </c>
      <c r="P7255" s="5">
        <v>11734.5</v>
      </c>
      <c r="Q7255" s="14">
        <v>44308</v>
      </c>
      <c r="R7255" s="5">
        <v>11734.5</v>
      </c>
      <c r="S7255" s="5">
        <v>0</v>
      </c>
      <c r="T7255" s="5">
        <v>11734.5</v>
      </c>
      <c r="U7255" s="5">
        <v>11734.5</v>
      </c>
      <c r="V7255" t="s">
        <v>34</v>
      </c>
      <c r="W7255" t="s">
        <v>34</v>
      </c>
      <c r="X7255" t="s">
        <v>34</v>
      </c>
      <c r="Y7255" s="15" t="s">
        <v>34</v>
      </c>
      <c r="Z7255" s="15" t="s">
        <v>34</v>
      </c>
    </row>
    <row r="7256" spans="1:26" x14ac:dyDescent="0.25">
      <c r="A7256" t="s">
        <v>21701</v>
      </c>
      <c r="B7256" t="s">
        <v>26</v>
      </c>
      <c r="C7256" t="s">
        <v>9346</v>
      </c>
      <c r="D7256" t="s">
        <v>9347</v>
      </c>
      <c r="E7256" s="13" t="s">
        <v>418</v>
      </c>
      <c r="F7256" s="13" t="s">
        <v>218</v>
      </c>
      <c r="G7256" s="3">
        <v>44305</v>
      </c>
      <c r="H7256" t="s">
        <v>62</v>
      </c>
      <c r="I7256" t="s">
        <v>20357</v>
      </c>
      <c r="J7256" t="s">
        <v>21702</v>
      </c>
      <c r="K7256" s="3">
        <v>44473</v>
      </c>
      <c r="L7256" s="3">
        <v>44547</v>
      </c>
      <c r="M7256" s="5">
        <v>295958.5</v>
      </c>
      <c r="N7256" s="5">
        <v>295958.5</v>
      </c>
      <c r="O7256">
        <v>100</v>
      </c>
      <c r="P7256" s="5">
        <v>61557.9</v>
      </c>
      <c r="Q7256" s="14">
        <v>44308</v>
      </c>
      <c r="R7256" s="5">
        <v>61557.9</v>
      </c>
      <c r="S7256" s="5">
        <v>0</v>
      </c>
      <c r="T7256" s="5">
        <v>61557.9</v>
      </c>
      <c r="U7256" s="5">
        <v>61557.9</v>
      </c>
      <c r="V7256" t="s">
        <v>34</v>
      </c>
      <c r="W7256" t="s">
        <v>34</v>
      </c>
      <c r="X7256" t="s">
        <v>34</v>
      </c>
      <c r="Y7256" s="15" t="s">
        <v>34</v>
      </c>
      <c r="Z7256" s="15" t="s">
        <v>34</v>
      </c>
    </row>
    <row r="7257" spans="1:26" x14ac:dyDescent="0.25">
      <c r="A7257" t="s">
        <v>21497</v>
      </c>
      <c r="B7257" t="s">
        <v>26</v>
      </c>
      <c r="C7257" t="s">
        <v>2109</v>
      </c>
      <c r="D7257" t="s">
        <v>2110</v>
      </c>
      <c r="E7257" s="13" t="s">
        <v>211</v>
      </c>
      <c r="F7257" s="13" t="s">
        <v>47</v>
      </c>
      <c r="G7257" s="3">
        <v>44305</v>
      </c>
      <c r="H7257" t="s">
        <v>62</v>
      </c>
      <c r="I7257" t="s">
        <v>21498</v>
      </c>
      <c r="J7257" t="s">
        <v>21499</v>
      </c>
      <c r="K7257" s="3">
        <v>44333</v>
      </c>
      <c r="L7257" s="3">
        <v>44439</v>
      </c>
      <c r="M7257" s="5">
        <v>18193.79</v>
      </c>
      <c r="N7257" s="5">
        <v>18193.79</v>
      </c>
      <c r="O7257">
        <v>100</v>
      </c>
      <c r="P7257" s="5">
        <v>9096.89</v>
      </c>
      <c r="Q7257" s="14">
        <v>0</v>
      </c>
      <c r="R7257" s="5">
        <v>0</v>
      </c>
      <c r="S7257" s="5">
        <v>0</v>
      </c>
      <c r="T7257" s="5">
        <v>0</v>
      </c>
      <c r="U7257" s="5">
        <v>0</v>
      </c>
      <c r="V7257" t="s">
        <v>34</v>
      </c>
      <c r="W7257" t="s">
        <v>34</v>
      </c>
      <c r="X7257" t="s">
        <v>34</v>
      </c>
      <c r="Y7257" s="15" t="s">
        <v>79</v>
      </c>
      <c r="Z7257" s="15" t="s">
        <v>34</v>
      </c>
    </row>
    <row r="7258" spans="1:26" x14ac:dyDescent="0.25">
      <c r="A7258" t="s">
        <v>21626</v>
      </c>
      <c r="B7258" t="s">
        <v>26</v>
      </c>
      <c r="C7258" t="s">
        <v>21619</v>
      </c>
      <c r="D7258" t="s">
        <v>21620</v>
      </c>
      <c r="E7258" s="13" t="s">
        <v>636</v>
      </c>
      <c r="F7258" s="13" t="s">
        <v>218</v>
      </c>
      <c r="G7258" s="3">
        <v>44305</v>
      </c>
      <c r="H7258" t="s">
        <v>250</v>
      </c>
      <c r="I7258" t="s">
        <v>21627</v>
      </c>
      <c r="J7258" t="s">
        <v>21628</v>
      </c>
      <c r="K7258" s="3">
        <v>43922</v>
      </c>
      <c r="L7258" s="3">
        <v>44469</v>
      </c>
      <c r="M7258" s="5">
        <v>2337000</v>
      </c>
      <c r="N7258" s="5">
        <v>0</v>
      </c>
      <c r="O7258">
        <v>0</v>
      </c>
      <c r="P7258" s="5">
        <v>60342.52</v>
      </c>
      <c r="Q7258" s="14">
        <v>44316</v>
      </c>
      <c r="R7258" s="5">
        <v>60342.52</v>
      </c>
      <c r="S7258" s="5">
        <v>0</v>
      </c>
      <c r="T7258" s="5">
        <v>60342.52</v>
      </c>
      <c r="U7258" s="5">
        <v>0</v>
      </c>
      <c r="V7258" t="s">
        <v>34</v>
      </c>
      <c r="W7258" t="s">
        <v>34</v>
      </c>
      <c r="X7258" t="s">
        <v>34</v>
      </c>
      <c r="Y7258" s="15" t="s">
        <v>34</v>
      </c>
      <c r="Z7258" s="15" t="s">
        <v>34</v>
      </c>
    </row>
    <row r="7259" spans="1:26" x14ac:dyDescent="0.25">
      <c r="A7259" t="s">
        <v>21500</v>
      </c>
      <c r="B7259" t="s">
        <v>26</v>
      </c>
      <c r="C7259" t="s">
        <v>2109</v>
      </c>
      <c r="D7259" t="s">
        <v>2110</v>
      </c>
      <c r="E7259" s="13" t="s">
        <v>211</v>
      </c>
      <c r="F7259" s="13" t="s">
        <v>47</v>
      </c>
      <c r="G7259" s="3">
        <v>44305</v>
      </c>
      <c r="H7259" t="s">
        <v>40</v>
      </c>
      <c r="I7259" t="s">
        <v>21501</v>
      </c>
      <c r="J7259" t="s">
        <v>21502</v>
      </c>
      <c r="K7259" s="3">
        <v>44333</v>
      </c>
      <c r="L7259" s="3">
        <v>44439</v>
      </c>
      <c r="M7259" s="5">
        <v>19632.84</v>
      </c>
      <c r="N7259" s="5">
        <v>0</v>
      </c>
      <c r="O7259">
        <v>0</v>
      </c>
      <c r="P7259" s="5">
        <v>9816.42</v>
      </c>
      <c r="Q7259" s="14">
        <v>44308</v>
      </c>
      <c r="R7259" s="5">
        <v>9816.42</v>
      </c>
      <c r="S7259" s="5">
        <v>0</v>
      </c>
      <c r="T7259" s="5">
        <v>9816.42</v>
      </c>
      <c r="U7259" s="5">
        <v>0</v>
      </c>
      <c r="V7259" t="s">
        <v>34</v>
      </c>
      <c r="W7259" t="s">
        <v>34</v>
      </c>
      <c r="X7259" t="s">
        <v>34</v>
      </c>
      <c r="Y7259" s="15" t="s">
        <v>34</v>
      </c>
      <c r="Z7259" s="15" t="s">
        <v>34</v>
      </c>
    </row>
    <row r="7260" spans="1:26" x14ac:dyDescent="0.25">
      <c r="A7260" t="s">
        <v>21533</v>
      </c>
      <c r="B7260" t="s">
        <v>26</v>
      </c>
      <c r="C7260" t="s">
        <v>10220</v>
      </c>
      <c r="D7260" t="s">
        <v>10221</v>
      </c>
      <c r="E7260" s="13" t="s">
        <v>700</v>
      </c>
      <c r="F7260" s="13" t="s">
        <v>218</v>
      </c>
      <c r="G7260" s="3">
        <v>44305</v>
      </c>
      <c r="H7260" t="s">
        <v>40</v>
      </c>
      <c r="I7260" t="s">
        <v>21534</v>
      </c>
      <c r="J7260" t="s">
        <v>21532</v>
      </c>
      <c r="K7260" s="3">
        <v>44331</v>
      </c>
      <c r="L7260" s="3">
        <v>44530</v>
      </c>
      <c r="M7260" s="5">
        <v>25300</v>
      </c>
      <c r="N7260" s="5">
        <v>0</v>
      </c>
      <c r="O7260">
        <v>0</v>
      </c>
      <c r="P7260" s="5">
        <v>12650</v>
      </c>
      <c r="Q7260" s="14">
        <v>44313</v>
      </c>
      <c r="R7260" s="5">
        <v>12650</v>
      </c>
      <c r="S7260" s="5">
        <v>0</v>
      </c>
      <c r="T7260" s="5">
        <v>12650</v>
      </c>
      <c r="U7260" s="5">
        <v>0</v>
      </c>
      <c r="V7260" t="s">
        <v>34</v>
      </c>
      <c r="W7260" t="s">
        <v>34</v>
      </c>
      <c r="X7260" t="s">
        <v>34</v>
      </c>
      <c r="Y7260" s="15" t="s">
        <v>34</v>
      </c>
      <c r="Z7260" s="15" t="s">
        <v>34</v>
      </c>
    </row>
    <row r="7261" spans="1:26" x14ac:dyDescent="0.25">
      <c r="A7261" t="s">
        <v>21865</v>
      </c>
      <c r="B7261" t="s">
        <v>26</v>
      </c>
      <c r="C7261" t="s">
        <v>21866</v>
      </c>
      <c r="D7261" t="s">
        <v>21867</v>
      </c>
      <c r="E7261" s="13" t="s">
        <v>368</v>
      </c>
      <c r="F7261" s="13" t="s">
        <v>218</v>
      </c>
      <c r="G7261" s="3">
        <v>44305</v>
      </c>
      <c r="H7261" t="s">
        <v>40</v>
      </c>
      <c r="I7261" t="s">
        <v>21868</v>
      </c>
      <c r="J7261" t="s">
        <v>21869</v>
      </c>
      <c r="K7261" s="3">
        <v>44355</v>
      </c>
      <c r="L7261" s="3">
        <v>44561</v>
      </c>
      <c r="M7261" s="5">
        <v>118400</v>
      </c>
      <c r="N7261" s="5">
        <v>0</v>
      </c>
      <c r="O7261">
        <v>0</v>
      </c>
      <c r="P7261" s="5">
        <v>55038.07</v>
      </c>
      <c r="Q7261" s="14">
        <v>44307</v>
      </c>
      <c r="R7261" s="5">
        <v>55038.07</v>
      </c>
      <c r="S7261" s="5">
        <v>0</v>
      </c>
      <c r="T7261" s="5">
        <v>55038.07</v>
      </c>
      <c r="U7261" s="5">
        <v>0</v>
      </c>
      <c r="V7261" t="s">
        <v>34</v>
      </c>
      <c r="W7261" t="s">
        <v>34</v>
      </c>
      <c r="X7261" t="s">
        <v>34</v>
      </c>
      <c r="Y7261" s="15" t="s">
        <v>34</v>
      </c>
      <c r="Z7261" s="15" t="s">
        <v>34</v>
      </c>
    </row>
    <row r="7262" spans="1:26" x14ac:dyDescent="0.25">
      <c r="A7262" t="s">
        <v>21426</v>
      </c>
      <c r="B7262" t="s">
        <v>26</v>
      </c>
      <c r="C7262" t="s">
        <v>12333</v>
      </c>
      <c r="D7262" t="s">
        <v>12334</v>
      </c>
      <c r="E7262" s="13" t="s">
        <v>109</v>
      </c>
      <c r="F7262" s="13" t="s">
        <v>47</v>
      </c>
      <c r="G7262" s="3">
        <v>44305</v>
      </c>
      <c r="H7262" t="s">
        <v>149</v>
      </c>
      <c r="I7262" t="s">
        <v>21427</v>
      </c>
      <c r="J7262" t="s">
        <v>21428</v>
      </c>
      <c r="K7262" s="3">
        <v>44123</v>
      </c>
      <c r="L7262" s="3">
        <v>44499</v>
      </c>
      <c r="M7262" s="5">
        <v>50000</v>
      </c>
      <c r="N7262" s="5">
        <v>15000</v>
      </c>
      <c r="O7262">
        <v>30</v>
      </c>
      <c r="P7262" s="5">
        <v>10000</v>
      </c>
      <c r="Q7262" s="14">
        <v>44308</v>
      </c>
      <c r="R7262" s="5">
        <v>10000</v>
      </c>
      <c r="S7262" s="5">
        <v>0</v>
      </c>
      <c r="T7262" s="5">
        <v>10000</v>
      </c>
      <c r="U7262" s="5">
        <v>3000</v>
      </c>
      <c r="V7262" t="s">
        <v>34</v>
      </c>
      <c r="W7262" t="s">
        <v>34</v>
      </c>
      <c r="X7262" t="s">
        <v>34</v>
      </c>
      <c r="Y7262" s="15" t="s">
        <v>34</v>
      </c>
      <c r="Z7262" s="15" t="s">
        <v>34</v>
      </c>
    </row>
    <row r="7263" spans="1:26" x14ac:dyDescent="0.25">
      <c r="A7263" t="s">
        <v>21435</v>
      </c>
      <c r="B7263" t="s">
        <v>26</v>
      </c>
      <c r="C7263" t="s">
        <v>19949</v>
      </c>
      <c r="D7263" t="s">
        <v>109</v>
      </c>
      <c r="E7263" s="13" t="s">
        <v>109</v>
      </c>
      <c r="F7263" s="13" t="s">
        <v>47</v>
      </c>
      <c r="G7263" s="3">
        <v>44305</v>
      </c>
      <c r="H7263" t="s">
        <v>62</v>
      </c>
      <c r="I7263" t="s">
        <v>21436</v>
      </c>
      <c r="J7263" t="s">
        <v>21437</v>
      </c>
      <c r="K7263" s="3">
        <v>43985</v>
      </c>
      <c r="L7263" s="3">
        <v>44180</v>
      </c>
      <c r="M7263" s="5">
        <v>87233.61</v>
      </c>
      <c r="N7263" s="5">
        <v>87233.61</v>
      </c>
      <c r="O7263">
        <v>100</v>
      </c>
      <c r="P7263" s="5">
        <v>43600</v>
      </c>
      <c r="Q7263" s="14">
        <v>44327</v>
      </c>
      <c r="R7263" s="5">
        <v>43600</v>
      </c>
      <c r="S7263" s="5">
        <v>0</v>
      </c>
      <c r="T7263" s="5">
        <v>43600</v>
      </c>
      <c r="U7263" s="5">
        <v>43600</v>
      </c>
      <c r="V7263" t="s">
        <v>34</v>
      </c>
      <c r="W7263" t="s">
        <v>34</v>
      </c>
      <c r="X7263" t="s">
        <v>34</v>
      </c>
      <c r="Y7263" s="15" t="s">
        <v>34</v>
      </c>
      <c r="Z7263" s="15" t="s">
        <v>34</v>
      </c>
    </row>
    <row r="7264" spans="1:26" x14ac:dyDescent="0.25">
      <c r="A7264" t="s">
        <v>21503</v>
      </c>
      <c r="B7264" t="s">
        <v>26</v>
      </c>
      <c r="C7264" t="s">
        <v>2109</v>
      </c>
      <c r="D7264" t="s">
        <v>2110</v>
      </c>
      <c r="E7264" s="13" t="s">
        <v>211</v>
      </c>
      <c r="F7264" s="13" t="s">
        <v>47</v>
      </c>
      <c r="G7264" s="3">
        <v>44305</v>
      </c>
      <c r="H7264" t="s">
        <v>6056</v>
      </c>
      <c r="I7264" t="s">
        <v>21504</v>
      </c>
      <c r="J7264" t="s">
        <v>21505</v>
      </c>
      <c r="K7264" s="3">
        <v>44319</v>
      </c>
      <c r="L7264" s="3">
        <v>44469</v>
      </c>
      <c r="M7264" s="5">
        <v>28625.54</v>
      </c>
      <c r="N7264" s="5">
        <v>28625.54</v>
      </c>
      <c r="O7264">
        <v>100</v>
      </c>
      <c r="P7264" s="5">
        <v>11352.77</v>
      </c>
      <c r="Q7264" s="14">
        <v>44313</v>
      </c>
      <c r="R7264" s="5">
        <v>11352.77</v>
      </c>
      <c r="S7264" s="5">
        <v>0</v>
      </c>
      <c r="T7264" s="5">
        <v>11352.77</v>
      </c>
      <c r="U7264" s="5">
        <v>11352.77</v>
      </c>
      <c r="V7264" t="s">
        <v>34</v>
      </c>
      <c r="W7264" t="s">
        <v>34</v>
      </c>
      <c r="X7264" t="s">
        <v>34</v>
      </c>
      <c r="Y7264" s="15" t="s">
        <v>34</v>
      </c>
      <c r="Z7264" s="15" t="s">
        <v>34</v>
      </c>
    </row>
    <row r="7265" spans="1:26" x14ac:dyDescent="0.25">
      <c r="A7265" t="s">
        <v>21066</v>
      </c>
      <c r="B7265" t="s">
        <v>26</v>
      </c>
      <c r="C7265" t="s">
        <v>4356</v>
      </c>
      <c r="D7265" t="s">
        <v>4357</v>
      </c>
      <c r="E7265" s="13" t="s">
        <v>291</v>
      </c>
      <c r="F7265" s="13" t="s">
        <v>148</v>
      </c>
      <c r="G7265" s="3">
        <v>44305</v>
      </c>
      <c r="H7265" t="s">
        <v>110</v>
      </c>
      <c r="I7265" t="s">
        <v>21067</v>
      </c>
      <c r="J7265" t="s">
        <v>21068</v>
      </c>
      <c r="K7265" s="3">
        <v>44305</v>
      </c>
      <c r="L7265" s="3">
        <v>44347</v>
      </c>
      <c r="M7265" s="5">
        <v>200000</v>
      </c>
      <c r="N7265" s="5">
        <v>30000</v>
      </c>
      <c r="O7265">
        <v>15</v>
      </c>
      <c r="P7265" s="5">
        <v>100000</v>
      </c>
      <c r="Q7265" s="14">
        <v>0</v>
      </c>
      <c r="R7265" s="5">
        <v>0</v>
      </c>
      <c r="S7265" s="5">
        <v>0</v>
      </c>
      <c r="T7265" s="5">
        <v>0</v>
      </c>
      <c r="U7265" s="5">
        <v>0</v>
      </c>
      <c r="V7265" t="s">
        <v>34</v>
      </c>
      <c r="W7265" t="s">
        <v>34</v>
      </c>
      <c r="X7265" t="s">
        <v>34</v>
      </c>
      <c r="Y7265" s="15" t="s">
        <v>34</v>
      </c>
      <c r="Z7265" s="15" t="s">
        <v>79</v>
      </c>
    </row>
    <row r="7266" spans="1:26" x14ac:dyDescent="0.25">
      <c r="A7266" t="s">
        <v>22151</v>
      </c>
      <c r="B7266" t="s">
        <v>26</v>
      </c>
      <c r="C7266" t="s">
        <v>22152</v>
      </c>
      <c r="D7266" t="s">
        <v>22153</v>
      </c>
      <c r="E7266" s="13" t="s">
        <v>95</v>
      </c>
      <c r="F7266" s="13" t="s">
        <v>30</v>
      </c>
      <c r="G7266" s="3">
        <v>44305</v>
      </c>
      <c r="H7266" t="s">
        <v>88</v>
      </c>
      <c r="I7266" t="s">
        <v>22154</v>
      </c>
      <c r="J7266" t="s">
        <v>22155</v>
      </c>
      <c r="K7266" s="3">
        <v>43983</v>
      </c>
      <c r="L7266" s="3">
        <v>44530</v>
      </c>
      <c r="M7266" s="5">
        <v>1457700</v>
      </c>
      <c r="N7266" s="5">
        <v>100000</v>
      </c>
      <c r="O7266">
        <v>7</v>
      </c>
      <c r="P7266" s="5">
        <v>230111</v>
      </c>
      <c r="Q7266" s="14">
        <v>44309</v>
      </c>
      <c r="R7266" s="5">
        <v>230111.55</v>
      </c>
      <c r="S7266" s="5">
        <v>0</v>
      </c>
      <c r="T7266" s="5">
        <v>230111.55</v>
      </c>
      <c r="U7266" s="5">
        <v>16107.808499999999</v>
      </c>
      <c r="V7266" t="s">
        <v>128</v>
      </c>
      <c r="W7266" t="s">
        <v>34</v>
      </c>
      <c r="X7266" t="s">
        <v>34</v>
      </c>
      <c r="Y7266" s="15" t="s">
        <v>34</v>
      </c>
      <c r="Z7266" s="15" t="s">
        <v>34</v>
      </c>
    </row>
    <row r="7267" spans="1:26" x14ac:dyDescent="0.25">
      <c r="A7267" t="s">
        <v>22231</v>
      </c>
      <c r="B7267" t="s">
        <v>26</v>
      </c>
      <c r="C7267" t="s">
        <v>22232</v>
      </c>
      <c r="D7267" t="s">
        <v>22233</v>
      </c>
      <c r="E7267" s="13" t="s">
        <v>2390</v>
      </c>
      <c r="F7267" s="13" t="s">
        <v>103</v>
      </c>
      <c r="G7267" s="3">
        <v>44305</v>
      </c>
      <c r="H7267" t="s">
        <v>96</v>
      </c>
      <c r="I7267" t="s">
        <v>22234</v>
      </c>
      <c r="J7267" t="s">
        <v>22235</v>
      </c>
      <c r="K7267" s="3">
        <v>44378</v>
      </c>
      <c r="L7267" s="3">
        <v>44651</v>
      </c>
      <c r="M7267" s="5">
        <v>681847.65</v>
      </c>
      <c r="N7267" s="5">
        <v>0</v>
      </c>
      <c r="O7267">
        <v>0</v>
      </c>
      <c r="P7267" s="5">
        <v>128841.5</v>
      </c>
      <c r="Q7267" s="14">
        <v>44320</v>
      </c>
      <c r="R7267" s="5">
        <v>128841.5</v>
      </c>
      <c r="S7267" s="5">
        <v>0</v>
      </c>
      <c r="T7267" s="5">
        <v>128841.5</v>
      </c>
      <c r="U7267" s="5">
        <v>0</v>
      </c>
      <c r="V7267" t="s">
        <v>34</v>
      </c>
      <c r="W7267" t="s">
        <v>34</v>
      </c>
      <c r="X7267" t="s">
        <v>34</v>
      </c>
      <c r="Y7267" s="15" t="s">
        <v>34</v>
      </c>
      <c r="Z7267" s="15" t="s">
        <v>34</v>
      </c>
    </row>
    <row r="7268" spans="1:26" x14ac:dyDescent="0.25">
      <c r="A7268" t="s">
        <v>21734</v>
      </c>
      <c r="B7268" t="s">
        <v>26</v>
      </c>
      <c r="C7268" t="s">
        <v>16198</v>
      </c>
      <c r="D7268" t="s">
        <v>16199</v>
      </c>
      <c r="E7268" s="13" t="s">
        <v>597</v>
      </c>
      <c r="F7268" s="13" t="s">
        <v>218</v>
      </c>
      <c r="G7268" s="3">
        <v>44305</v>
      </c>
      <c r="H7268" t="s">
        <v>48</v>
      </c>
      <c r="I7268" t="s">
        <v>21735</v>
      </c>
      <c r="J7268" t="s">
        <v>16220</v>
      </c>
      <c r="K7268" s="3">
        <v>44199</v>
      </c>
      <c r="L7268" s="3">
        <v>44564</v>
      </c>
      <c r="M7268" s="5">
        <v>144000</v>
      </c>
      <c r="N7268" s="5">
        <v>144000</v>
      </c>
      <c r="O7268">
        <v>100</v>
      </c>
      <c r="P7268" s="5">
        <v>57840</v>
      </c>
      <c r="Q7268" s="14">
        <v>44307</v>
      </c>
      <c r="R7268" s="5">
        <v>57841.18</v>
      </c>
      <c r="S7268" s="5">
        <v>0</v>
      </c>
      <c r="T7268" s="5">
        <v>57841.18</v>
      </c>
      <c r="U7268" s="5">
        <v>57841.18</v>
      </c>
      <c r="V7268" t="s">
        <v>34</v>
      </c>
      <c r="W7268" t="s">
        <v>34</v>
      </c>
      <c r="X7268" t="s">
        <v>51</v>
      </c>
      <c r="Y7268" s="15" t="s">
        <v>34</v>
      </c>
      <c r="Z7268" s="15" t="s">
        <v>34</v>
      </c>
    </row>
    <row r="7269" spans="1:26" x14ac:dyDescent="0.25">
      <c r="A7269" t="s">
        <v>22256</v>
      </c>
      <c r="B7269" t="s">
        <v>26</v>
      </c>
      <c r="C7269" t="s">
        <v>22252</v>
      </c>
      <c r="D7269" t="s">
        <v>22253</v>
      </c>
      <c r="E7269" s="13" t="s">
        <v>614</v>
      </c>
      <c r="F7269" s="13" t="s">
        <v>103</v>
      </c>
      <c r="G7269" s="3">
        <v>44305</v>
      </c>
      <c r="H7269" t="s">
        <v>48</v>
      </c>
      <c r="I7269" t="s">
        <v>22257</v>
      </c>
      <c r="J7269" t="s">
        <v>22258</v>
      </c>
      <c r="K7269" s="3">
        <v>44319</v>
      </c>
      <c r="L7269" s="3">
        <v>44377</v>
      </c>
      <c r="M7269" s="5">
        <v>19200</v>
      </c>
      <c r="N7269" s="5">
        <v>19200</v>
      </c>
      <c r="O7269">
        <v>100</v>
      </c>
      <c r="P7269" s="5">
        <v>8000</v>
      </c>
      <c r="Q7269" s="14">
        <v>44313</v>
      </c>
      <c r="R7269" s="5">
        <v>8000</v>
      </c>
      <c r="S7269" s="5">
        <v>0</v>
      </c>
      <c r="T7269" s="5">
        <v>8000</v>
      </c>
      <c r="U7269" s="5">
        <v>8000</v>
      </c>
      <c r="V7269" t="s">
        <v>34</v>
      </c>
      <c r="W7269" t="s">
        <v>34</v>
      </c>
      <c r="X7269" t="s">
        <v>68</v>
      </c>
      <c r="Y7269" s="15" t="s">
        <v>34</v>
      </c>
      <c r="Z7269" s="15" t="s">
        <v>34</v>
      </c>
    </row>
    <row r="7270" spans="1:26" x14ac:dyDescent="0.25">
      <c r="A7270" t="s">
        <v>20950</v>
      </c>
      <c r="B7270" t="s">
        <v>26</v>
      </c>
      <c r="C7270" t="s">
        <v>14340</v>
      </c>
      <c r="D7270" t="s">
        <v>14341</v>
      </c>
      <c r="E7270" s="13" t="s">
        <v>38</v>
      </c>
      <c r="F7270" s="13" t="s">
        <v>39</v>
      </c>
      <c r="G7270" s="3">
        <v>44305</v>
      </c>
      <c r="H7270" t="s">
        <v>110</v>
      </c>
      <c r="I7270" t="s">
        <v>20951</v>
      </c>
      <c r="J7270" t="s">
        <v>20952</v>
      </c>
      <c r="K7270" s="3">
        <v>44013</v>
      </c>
      <c r="L7270" s="3">
        <v>44561</v>
      </c>
      <c r="M7270" s="5">
        <v>25905.86</v>
      </c>
      <c r="N7270" s="5">
        <v>0</v>
      </c>
      <c r="O7270">
        <v>0</v>
      </c>
      <c r="P7270" s="5">
        <v>12952</v>
      </c>
      <c r="Q7270" s="14">
        <v>44308</v>
      </c>
      <c r="R7270" s="5">
        <v>12952</v>
      </c>
      <c r="S7270" s="5">
        <v>0</v>
      </c>
      <c r="T7270" s="5">
        <v>12952</v>
      </c>
      <c r="U7270" s="5">
        <v>0</v>
      </c>
      <c r="V7270" t="s">
        <v>34</v>
      </c>
      <c r="W7270" t="s">
        <v>34</v>
      </c>
      <c r="X7270" t="s">
        <v>34</v>
      </c>
      <c r="Y7270" s="15" t="s">
        <v>34</v>
      </c>
      <c r="Z7270" s="15" t="s">
        <v>34</v>
      </c>
    </row>
    <row r="7271" spans="1:26" x14ac:dyDescent="0.25">
      <c r="A7271" t="s">
        <v>21758</v>
      </c>
      <c r="B7271" t="s">
        <v>26</v>
      </c>
      <c r="C7271" t="s">
        <v>2797</v>
      </c>
      <c r="D7271" t="s">
        <v>2798</v>
      </c>
      <c r="E7271" s="13" t="s">
        <v>1093</v>
      </c>
      <c r="F7271" s="13" t="s">
        <v>218</v>
      </c>
      <c r="G7271" s="3">
        <v>44305</v>
      </c>
      <c r="H7271" t="s">
        <v>96</v>
      </c>
      <c r="I7271" t="s">
        <v>21759</v>
      </c>
      <c r="J7271" t="s">
        <v>21760</v>
      </c>
      <c r="K7271" s="3">
        <v>44409</v>
      </c>
      <c r="L7271" s="3">
        <v>44469</v>
      </c>
      <c r="M7271" s="5">
        <v>82625.8</v>
      </c>
      <c r="N7271" s="5">
        <v>35788</v>
      </c>
      <c r="O7271">
        <v>43</v>
      </c>
      <c r="P7271" s="5">
        <v>34000</v>
      </c>
      <c r="Q7271" s="14">
        <v>44308</v>
      </c>
      <c r="R7271" s="5">
        <v>34000</v>
      </c>
      <c r="S7271" s="5">
        <v>0</v>
      </c>
      <c r="T7271" s="5">
        <v>34000</v>
      </c>
      <c r="U7271" s="5">
        <v>14620</v>
      </c>
      <c r="V7271" t="s">
        <v>34</v>
      </c>
      <c r="W7271" t="s">
        <v>34</v>
      </c>
      <c r="X7271" t="s">
        <v>34</v>
      </c>
      <c r="Y7271" s="15" t="s">
        <v>34</v>
      </c>
      <c r="Z7271" s="15" t="s">
        <v>34</v>
      </c>
    </row>
    <row r="7272" spans="1:26" x14ac:dyDescent="0.25">
      <c r="A7272" t="s">
        <v>21978</v>
      </c>
      <c r="B7272" t="s">
        <v>26</v>
      </c>
      <c r="C7272" t="s">
        <v>21979</v>
      </c>
      <c r="D7272" t="s">
        <v>21980</v>
      </c>
      <c r="E7272" s="13" t="s">
        <v>227</v>
      </c>
      <c r="F7272" s="13" t="s">
        <v>228</v>
      </c>
      <c r="G7272" s="3">
        <v>44305</v>
      </c>
      <c r="H7272" t="s">
        <v>40</v>
      </c>
      <c r="I7272" t="s">
        <v>21981</v>
      </c>
      <c r="J7272" t="s">
        <v>21982</v>
      </c>
      <c r="K7272" s="3">
        <v>44317</v>
      </c>
      <c r="L7272" s="3">
        <v>44515</v>
      </c>
      <c r="M7272" s="5">
        <v>948700</v>
      </c>
      <c r="N7272" s="5">
        <v>0</v>
      </c>
      <c r="O7272">
        <v>0</v>
      </c>
      <c r="P7272" s="5">
        <v>95294.49</v>
      </c>
      <c r="Q7272" s="14">
        <v>44308</v>
      </c>
      <c r="R7272" s="5">
        <v>95294.49</v>
      </c>
      <c r="S7272" s="5">
        <v>0</v>
      </c>
      <c r="T7272" s="5">
        <v>95294.49</v>
      </c>
      <c r="U7272" s="5">
        <v>0</v>
      </c>
      <c r="V7272" t="s">
        <v>34</v>
      </c>
      <c r="W7272" t="s">
        <v>34</v>
      </c>
      <c r="X7272" t="s">
        <v>34</v>
      </c>
      <c r="Y7272" s="15" t="s">
        <v>34</v>
      </c>
      <c r="Z7272" s="15" t="s">
        <v>34</v>
      </c>
    </row>
    <row r="7273" spans="1:26" x14ac:dyDescent="0.25">
      <c r="A7273" t="s">
        <v>22390</v>
      </c>
      <c r="B7273" t="s">
        <v>26</v>
      </c>
      <c r="C7273" t="s">
        <v>20901</v>
      </c>
      <c r="D7273" t="s">
        <v>20902</v>
      </c>
      <c r="E7273" s="13" t="s">
        <v>949</v>
      </c>
      <c r="F7273" s="13" t="s">
        <v>336</v>
      </c>
      <c r="G7273" s="3">
        <v>44305</v>
      </c>
      <c r="H7273" t="s">
        <v>40</v>
      </c>
      <c r="I7273" t="s">
        <v>22388</v>
      </c>
      <c r="J7273" t="s">
        <v>22389</v>
      </c>
      <c r="K7273" s="3">
        <v>43831</v>
      </c>
      <c r="L7273" s="3">
        <v>44196</v>
      </c>
      <c r="M7273" s="5">
        <v>62331.62</v>
      </c>
      <c r="N7273" s="5">
        <v>0</v>
      </c>
      <c r="O7273">
        <v>0</v>
      </c>
      <c r="P7273" s="5">
        <v>31165.81</v>
      </c>
      <c r="Q7273" s="14">
        <v>44313</v>
      </c>
      <c r="R7273" s="5">
        <v>25938.43</v>
      </c>
      <c r="S7273" s="5">
        <v>0</v>
      </c>
      <c r="T7273" s="5">
        <v>25938.43</v>
      </c>
      <c r="U7273" s="5">
        <v>0</v>
      </c>
      <c r="V7273" t="s">
        <v>34</v>
      </c>
      <c r="W7273" t="s">
        <v>34</v>
      </c>
      <c r="X7273" t="s">
        <v>34</v>
      </c>
      <c r="Y7273" s="15" t="s">
        <v>34</v>
      </c>
      <c r="Z7273" s="15" t="s">
        <v>34</v>
      </c>
    </row>
    <row r="7274" spans="1:26" x14ac:dyDescent="0.25">
      <c r="A7274" t="s">
        <v>21801</v>
      </c>
      <c r="B7274" t="s">
        <v>26</v>
      </c>
      <c r="C7274" t="s">
        <v>1989</v>
      </c>
      <c r="D7274" t="s">
        <v>1990</v>
      </c>
      <c r="E7274" s="13" t="s">
        <v>575</v>
      </c>
      <c r="F7274" s="13" t="s">
        <v>218</v>
      </c>
      <c r="G7274" s="3">
        <v>44306</v>
      </c>
      <c r="H7274" t="s">
        <v>48</v>
      </c>
      <c r="I7274" t="s">
        <v>21802</v>
      </c>
      <c r="J7274" t="s">
        <v>21803</v>
      </c>
      <c r="K7274" s="3">
        <v>44316</v>
      </c>
      <c r="L7274" s="3">
        <v>44377</v>
      </c>
      <c r="M7274" s="5">
        <v>25596.7</v>
      </c>
      <c r="N7274" s="5">
        <v>25596.7</v>
      </c>
      <c r="O7274">
        <v>100</v>
      </c>
      <c r="P7274" s="5">
        <v>10665.29</v>
      </c>
      <c r="Q7274" s="14">
        <v>44308</v>
      </c>
      <c r="R7274" s="5">
        <v>769.82</v>
      </c>
      <c r="S7274" s="5">
        <v>0</v>
      </c>
      <c r="T7274" s="5">
        <v>769.82</v>
      </c>
      <c r="U7274" s="5">
        <v>769.82</v>
      </c>
      <c r="V7274" t="s">
        <v>34</v>
      </c>
      <c r="W7274" t="s">
        <v>34</v>
      </c>
      <c r="X7274" t="s">
        <v>68</v>
      </c>
      <c r="Y7274" s="15" t="s">
        <v>34</v>
      </c>
      <c r="Z7274" s="15" t="s">
        <v>34</v>
      </c>
    </row>
    <row r="7275" spans="1:26" x14ac:dyDescent="0.25">
      <c r="A7275" t="s">
        <v>21518</v>
      </c>
      <c r="B7275" t="s">
        <v>26</v>
      </c>
      <c r="C7275" t="s">
        <v>15672</v>
      </c>
      <c r="D7275" t="s">
        <v>15673</v>
      </c>
      <c r="E7275" s="13" t="s">
        <v>211</v>
      </c>
      <c r="F7275" s="13" t="s">
        <v>47</v>
      </c>
      <c r="G7275" s="3">
        <v>44306</v>
      </c>
      <c r="H7275" t="s">
        <v>76</v>
      </c>
      <c r="I7275" t="s">
        <v>21519</v>
      </c>
      <c r="J7275" t="s">
        <v>21520</v>
      </c>
      <c r="K7275" s="3">
        <v>43983</v>
      </c>
      <c r="L7275" s="3">
        <v>44196</v>
      </c>
      <c r="M7275" s="5">
        <v>8082.24</v>
      </c>
      <c r="N7275" s="5">
        <v>0</v>
      </c>
      <c r="O7275">
        <v>0</v>
      </c>
      <c r="P7275" s="5">
        <v>3350</v>
      </c>
      <c r="Q7275" s="14">
        <v>44313</v>
      </c>
      <c r="R7275" s="5">
        <v>3350</v>
      </c>
      <c r="S7275" s="5">
        <v>0</v>
      </c>
      <c r="T7275" s="5">
        <v>3350</v>
      </c>
      <c r="U7275" s="5">
        <v>0</v>
      </c>
      <c r="V7275" t="s">
        <v>34</v>
      </c>
      <c r="W7275" t="s">
        <v>34</v>
      </c>
      <c r="X7275" t="s">
        <v>34</v>
      </c>
      <c r="Y7275" s="15" t="s">
        <v>34</v>
      </c>
      <c r="Z7275" s="15" t="s">
        <v>34</v>
      </c>
    </row>
    <row r="7276" spans="1:26" x14ac:dyDescent="0.25">
      <c r="A7276" t="s">
        <v>22396</v>
      </c>
      <c r="B7276" t="s">
        <v>26</v>
      </c>
      <c r="C7276" t="s">
        <v>947</v>
      </c>
      <c r="D7276" t="s">
        <v>948</v>
      </c>
      <c r="E7276" s="13" t="s">
        <v>949</v>
      </c>
      <c r="F7276" s="13" t="s">
        <v>336</v>
      </c>
      <c r="G7276" s="3">
        <v>44306</v>
      </c>
      <c r="H7276" t="s">
        <v>40</v>
      </c>
      <c r="I7276" t="s">
        <v>22397</v>
      </c>
      <c r="J7276" t="s">
        <v>22398</v>
      </c>
      <c r="K7276" s="3">
        <v>44326</v>
      </c>
      <c r="L7276" s="3">
        <v>44340</v>
      </c>
      <c r="M7276" s="5">
        <v>63000</v>
      </c>
      <c r="N7276" s="5">
        <v>0</v>
      </c>
      <c r="O7276">
        <v>0</v>
      </c>
      <c r="P7276" s="5">
        <v>20000</v>
      </c>
      <c r="Q7276" s="14">
        <v>44313</v>
      </c>
      <c r="R7276" s="5">
        <v>20000</v>
      </c>
      <c r="S7276" s="5">
        <v>0</v>
      </c>
      <c r="T7276" s="5">
        <v>20000</v>
      </c>
      <c r="U7276" s="5">
        <v>0</v>
      </c>
      <c r="V7276" t="s">
        <v>34</v>
      </c>
      <c r="W7276" t="s">
        <v>34</v>
      </c>
      <c r="X7276" t="s">
        <v>34</v>
      </c>
      <c r="Y7276" s="15" t="s">
        <v>34</v>
      </c>
      <c r="Z7276" s="15" t="s">
        <v>34</v>
      </c>
    </row>
    <row r="7277" spans="1:26" x14ac:dyDescent="0.25">
      <c r="A7277" t="s">
        <v>21711</v>
      </c>
      <c r="B7277" t="s">
        <v>26</v>
      </c>
      <c r="C7277" t="s">
        <v>21712</v>
      </c>
      <c r="D7277" t="s">
        <v>21713</v>
      </c>
      <c r="E7277" s="13" t="s">
        <v>2319</v>
      </c>
      <c r="F7277" s="13" t="s">
        <v>218</v>
      </c>
      <c r="G7277" s="3">
        <v>44306</v>
      </c>
      <c r="H7277" t="s">
        <v>88</v>
      </c>
      <c r="I7277" t="s">
        <v>21714</v>
      </c>
      <c r="J7277" t="s">
        <v>21715</v>
      </c>
      <c r="K7277" s="3">
        <v>44348</v>
      </c>
      <c r="L7277" s="3">
        <v>44804</v>
      </c>
      <c r="M7277" s="5">
        <v>271000</v>
      </c>
      <c r="N7277" s="5">
        <v>0</v>
      </c>
      <c r="O7277">
        <v>0</v>
      </c>
      <c r="P7277" s="5">
        <v>95000</v>
      </c>
      <c r="Q7277" s="14">
        <v>0</v>
      </c>
      <c r="R7277" s="5">
        <v>0</v>
      </c>
      <c r="S7277" s="5">
        <v>0</v>
      </c>
      <c r="T7277" s="5">
        <v>0</v>
      </c>
      <c r="U7277" s="5">
        <v>0</v>
      </c>
      <c r="V7277" t="s">
        <v>91</v>
      </c>
      <c r="W7277" t="s">
        <v>34</v>
      </c>
      <c r="X7277" t="s">
        <v>34</v>
      </c>
      <c r="Y7277" s="15" t="s">
        <v>79</v>
      </c>
      <c r="Z7277" s="15" t="s">
        <v>34</v>
      </c>
    </row>
    <row r="7278" spans="1:26" x14ac:dyDescent="0.25">
      <c r="A7278" t="s">
        <v>20972</v>
      </c>
      <c r="B7278" t="s">
        <v>26</v>
      </c>
      <c r="C7278" t="s">
        <v>16832</v>
      </c>
      <c r="D7278" t="s">
        <v>16833</v>
      </c>
      <c r="E7278" s="13" t="s">
        <v>61</v>
      </c>
      <c r="F7278" s="13" t="s">
        <v>39</v>
      </c>
      <c r="G7278" s="3">
        <v>44306</v>
      </c>
      <c r="H7278" t="s">
        <v>246</v>
      </c>
      <c r="I7278" t="s">
        <v>20973</v>
      </c>
      <c r="J7278" t="s">
        <v>20974</v>
      </c>
      <c r="K7278" s="3">
        <v>44251</v>
      </c>
      <c r="L7278" s="3">
        <v>44288</v>
      </c>
      <c r="M7278" s="5">
        <v>30746.18</v>
      </c>
      <c r="N7278" s="5">
        <v>30746.18</v>
      </c>
      <c r="O7278">
        <v>100</v>
      </c>
      <c r="P7278" s="5">
        <v>12810.9</v>
      </c>
      <c r="Q7278" s="14">
        <v>44313</v>
      </c>
      <c r="R7278" s="5">
        <v>12810.9</v>
      </c>
      <c r="S7278" s="5">
        <v>0</v>
      </c>
      <c r="T7278" s="5">
        <v>12810.9</v>
      </c>
      <c r="U7278" s="5">
        <v>12810.9</v>
      </c>
      <c r="V7278" t="s">
        <v>34</v>
      </c>
      <c r="W7278" t="s">
        <v>34</v>
      </c>
      <c r="X7278" t="s">
        <v>34</v>
      </c>
      <c r="Y7278" s="15" t="s">
        <v>34</v>
      </c>
      <c r="Z7278" s="15" t="s">
        <v>34</v>
      </c>
    </row>
    <row r="7279" spans="1:26" x14ac:dyDescent="0.25">
      <c r="A7279" t="s">
        <v>21069</v>
      </c>
      <c r="B7279" t="s">
        <v>26</v>
      </c>
      <c r="C7279" t="s">
        <v>4356</v>
      </c>
      <c r="D7279" t="s">
        <v>4357</v>
      </c>
      <c r="E7279" s="13" t="s">
        <v>291</v>
      </c>
      <c r="F7279" s="13" t="s">
        <v>148</v>
      </c>
      <c r="G7279" s="3">
        <v>44306</v>
      </c>
      <c r="H7279" t="s">
        <v>110</v>
      </c>
      <c r="I7279" t="s">
        <v>21067</v>
      </c>
      <c r="J7279" t="s">
        <v>21068</v>
      </c>
      <c r="K7279" s="3">
        <v>44305</v>
      </c>
      <c r="L7279" s="3">
        <v>44347</v>
      </c>
      <c r="M7279" s="5">
        <v>40500</v>
      </c>
      <c r="N7279" s="5">
        <v>6075</v>
      </c>
      <c r="O7279">
        <v>15</v>
      </c>
      <c r="P7279" s="5">
        <v>20200</v>
      </c>
      <c r="Q7279" s="14">
        <v>44308</v>
      </c>
      <c r="R7279" s="5">
        <v>20200</v>
      </c>
      <c r="S7279" s="5">
        <v>0</v>
      </c>
      <c r="T7279" s="5">
        <v>20200</v>
      </c>
      <c r="U7279" s="5">
        <v>3030</v>
      </c>
      <c r="V7279" t="s">
        <v>34</v>
      </c>
      <c r="W7279" t="s">
        <v>34</v>
      </c>
      <c r="X7279" t="s">
        <v>34</v>
      </c>
      <c r="Y7279" s="15" t="s">
        <v>34</v>
      </c>
      <c r="Z7279" s="15" t="s">
        <v>34</v>
      </c>
    </row>
    <row r="7280" spans="1:26" x14ac:dyDescent="0.25">
      <c r="A7280" t="s">
        <v>22399</v>
      </c>
      <c r="B7280" t="s">
        <v>26</v>
      </c>
      <c r="C7280" t="s">
        <v>947</v>
      </c>
      <c r="D7280" t="s">
        <v>948</v>
      </c>
      <c r="E7280" s="13" t="s">
        <v>949</v>
      </c>
      <c r="F7280" s="13" t="s">
        <v>336</v>
      </c>
      <c r="G7280" s="3">
        <v>44306</v>
      </c>
      <c r="H7280" t="s">
        <v>96</v>
      </c>
      <c r="I7280" t="s">
        <v>22400</v>
      </c>
      <c r="J7280" t="s">
        <v>22401</v>
      </c>
      <c r="K7280" s="3">
        <v>44473</v>
      </c>
      <c r="L7280" s="3">
        <v>44498</v>
      </c>
      <c r="M7280" s="5">
        <v>50000</v>
      </c>
      <c r="N7280" s="5">
        <v>0</v>
      </c>
      <c r="O7280">
        <v>0</v>
      </c>
      <c r="P7280" s="5">
        <v>11060</v>
      </c>
      <c r="Q7280" s="14">
        <v>44320</v>
      </c>
      <c r="R7280" s="5">
        <v>11068.39</v>
      </c>
      <c r="S7280" s="5">
        <v>0</v>
      </c>
      <c r="T7280" s="5">
        <v>11068.39</v>
      </c>
      <c r="U7280" s="5">
        <v>0</v>
      </c>
      <c r="V7280" t="s">
        <v>34</v>
      </c>
      <c r="W7280" t="s">
        <v>34</v>
      </c>
      <c r="X7280" t="s">
        <v>34</v>
      </c>
      <c r="Y7280" s="15" t="s">
        <v>34</v>
      </c>
      <c r="Z7280" s="15" t="s">
        <v>34</v>
      </c>
    </row>
    <row r="7281" spans="1:26" x14ac:dyDescent="0.25">
      <c r="A7281" t="s">
        <v>21506</v>
      </c>
      <c r="B7281" t="s">
        <v>26</v>
      </c>
      <c r="C7281" t="s">
        <v>2109</v>
      </c>
      <c r="D7281" t="s">
        <v>2110</v>
      </c>
      <c r="E7281" s="13" t="s">
        <v>211</v>
      </c>
      <c r="F7281" s="13" t="s">
        <v>47</v>
      </c>
      <c r="G7281" s="3">
        <v>44306</v>
      </c>
      <c r="H7281" t="s">
        <v>40</v>
      </c>
      <c r="I7281" t="s">
        <v>21507</v>
      </c>
      <c r="J7281" t="s">
        <v>21508</v>
      </c>
      <c r="K7281" s="3">
        <v>44382</v>
      </c>
      <c r="L7281" s="3">
        <v>44498</v>
      </c>
      <c r="M7281" s="5">
        <v>89364.02</v>
      </c>
      <c r="N7281" s="5">
        <v>0</v>
      </c>
      <c r="O7281">
        <v>0</v>
      </c>
      <c r="P7281" s="5">
        <v>44682.01</v>
      </c>
      <c r="Q7281" s="14">
        <v>0</v>
      </c>
      <c r="R7281" s="5">
        <v>0</v>
      </c>
      <c r="S7281" s="5">
        <v>0</v>
      </c>
      <c r="T7281" s="5">
        <v>0</v>
      </c>
      <c r="U7281" s="5">
        <v>0</v>
      </c>
      <c r="V7281" t="s">
        <v>34</v>
      </c>
      <c r="W7281" t="s">
        <v>34</v>
      </c>
      <c r="X7281" t="s">
        <v>34</v>
      </c>
      <c r="Y7281" s="15" t="s">
        <v>79</v>
      </c>
      <c r="Z7281" s="15" t="s">
        <v>34</v>
      </c>
    </row>
    <row r="7282" spans="1:26" x14ac:dyDescent="0.25">
      <c r="A7282" t="s">
        <v>21989</v>
      </c>
      <c r="B7282" t="s">
        <v>26</v>
      </c>
      <c r="C7282" t="s">
        <v>19024</v>
      </c>
      <c r="D7282" t="s">
        <v>19025</v>
      </c>
      <c r="E7282" s="13" t="s">
        <v>620</v>
      </c>
      <c r="F7282" s="13" t="s">
        <v>228</v>
      </c>
      <c r="G7282" s="3">
        <v>44306</v>
      </c>
      <c r="H7282" t="s">
        <v>40</v>
      </c>
      <c r="I7282" t="s">
        <v>21990</v>
      </c>
      <c r="J7282" t="s">
        <v>21991</v>
      </c>
      <c r="K7282" s="3">
        <v>44317</v>
      </c>
      <c r="L7282" s="3">
        <v>44530</v>
      </c>
      <c r="M7282" s="5">
        <v>255000</v>
      </c>
      <c r="N7282" s="5">
        <v>0</v>
      </c>
      <c r="O7282">
        <v>0</v>
      </c>
      <c r="P7282" s="5">
        <v>127500</v>
      </c>
      <c r="Q7282" s="14">
        <v>44309</v>
      </c>
      <c r="R7282" s="5">
        <v>127500</v>
      </c>
      <c r="S7282" s="5">
        <v>0</v>
      </c>
      <c r="T7282" s="5">
        <v>127500</v>
      </c>
      <c r="U7282" s="5">
        <v>0</v>
      </c>
      <c r="V7282" t="s">
        <v>34</v>
      </c>
      <c r="W7282" t="s">
        <v>34</v>
      </c>
      <c r="X7282" t="s">
        <v>34</v>
      </c>
      <c r="Y7282" s="15" t="s">
        <v>34</v>
      </c>
      <c r="Z7282" s="15" t="s">
        <v>34</v>
      </c>
    </row>
    <row r="7283" spans="1:26" x14ac:dyDescent="0.25">
      <c r="A7283" t="s">
        <v>21860</v>
      </c>
      <c r="B7283" t="s">
        <v>26</v>
      </c>
      <c r="C7283" t="s">
        <v>21861</v>
      </c>
      <c r="D7283" t="s">
        <v>21862</v>
      </c>
      <c r="E7283" s="13" t="s">
        <v>368</v>
      </c>
      <c r="F7283" s="13" t="s">
        <v>218</v>
      </c>
      <c r="G7283" s="3">
        <v>44306</v>
      </c>
      <c r="H7283" t="s">
        <v>40</v>
      </c>
      <c r="I7283" t="s">
        <v>21863</v>
      </c>
      <c r="J7283" t="s">
        <v>21864</v>
      </c>
      <c r="K7283" s="3">
        <v>44348</v>
      </c>
      <c r="L7283" s="3">
        <v>44926</v>
      </c>
      <c r="M7283" s="5">
        <v>1453000</v>
      </c>
      <c r="N7283" s="5">
        <v>0</v>
      </c>
      <c r="O7283">
        <v>0</v>
      </c>
      <c r="P7283" s="5">
        <v>543147.12</v>
      </c>
      <c r="Q7283" s="14">
        <v>44313</v>
      </c>
      <c r="R7283" s="5">
        <v>543147.12</v>
      </c>
      <c r="S7283" s="5">
        <v>0</v>
      </c>
      <c r="T7283" s="5">
        <v>543147.12</v>
      </c>
      <c r="U7283" s="5">
        <v>0</v>
      </c>
      <c r="V7283" t="s">
        <v>34</v>
      </c>
      <c r="W7283" t="s">
        <v>34</v>
      </c>
      <c r="X7283" t="s">
        <v>34</v>
      </c>
      <c r="Y7283" s="15" t="s">
        <v>34</v>
      </c>
      <c r="Z7283" s="15" t="s">
        <v>34</v>
      </c>
    </row>
    <row r="7284" spans="1:26" x14ac:dyDescent="0.25">
      <c r="A7284" t="s">
        <v>21983</v>
      </c>
      <c r="B7284" t="s">
        <v>26</v>
      </c>
      <c r="C7284" t="s">
        <v>20590</v>
      </c>
      <c r="D7284" t="s">
        <v>3269</v>
      </c>
      <c r="E7284" s="13" t="s">
        <v>3269</v>
      </c>
      <c r="F7284" s="13" t="s">
        <v>228</v>
      </c>
      <c r="G7284" s="3">
        <v>44306</v>
      </c>
      <c r="H7284" t="s">
        <v>250</v>
      </c>
      <c r="I7284" t="s">
        <v>21984</v>
      </c>
      <c r="J7284" t="s">
        <v>21985</v>
      </c>
      <c r="K7284" s="3">
        <v>43647</v>
      </c>
      <c r="L7284" s="3">
        <v>44377</v>
      </c>
      <c r="M7284" s="5">
        <v>5500000</v>
      </c>
      <c r="N7284" s="5">
        <v>0</v>
      </c>
      <c r="O7284">
        <v>0</v>
      </c>
      <c r="P7284" s="5">
        <v>150281.26999999999</v>
      </c>
      <c r="Q7284" s="14">
        <v>44309</v>
      </c>
      <c r="R7284" s="5">
        <v>150281.87</v>
      </c>
      <c r="S7284" s="5">
        <v>0</v>
      </c>
      <c r="T7284" s="5">
        <v>150281.87</v>
      </c>
      <c r="U7284" s="5">
        <v>0</v>
      </c>
      <c r="V7284" t="s">
        <v>34</v>
      </c>
      <c r="W7284" t="s">
        <v>34</v>
      </c>
      <c r="X7284" t="s">
        <v>34</v>
      </c>
      <c r="Y7284" s="15" t="s">
        <v>34</v>
      </c>
      <c r="Z7284" s="15" t="s">
        <v>34</v>
      </c>
    </row>
    <row r="7285" spans="1:26" x14ac:dyDescent="0.25">
      <c r="A7285" t="s">
        <v>21670</v>
      </c>
      <c r="B7285" t="s">
        <v>26</v>
      </c>
      <c r="C7285" t="s">
        <v>3427</v>
      </c>
      <c r="D7285" t="s">
        <v>3428</v>
      </c>
      <c r="E7285" s="13" t="s">
        <v>418</v>
      </c>
      <c r="F7285" s="13" t="s">
        <v>218</v>
      </c>
      <c r="G7285" s="3">
        <v>44306</v>
      </c>
      <c r="H7285" t="s">
        <v>48</v>
      </c>
      <c r="I7285" t="s">
        <v>21671</v>
      </c>
      <c r="J7285" t="s">
        <v>21672</v>
      </c>
      <c r="K7285" s="3">
        <v>43891</v>
      </c>
      <c r="L7285" s="3">
        <v>44012</v>
      </c>
      <c r="M7285" s="5">
        <v>21000</v>
      </c>
      <c r="N7285" s="5">
        <v>21000</v>
      </c>
      <c r="O7285">
        <v>100</v>
      </c>
      <c r="P7285" s="5">
        <v>8750</v>
      </c>
      <c r="Q7285" s="14">
        <v>44308</v>
      </c>
      <c r="R7285" s="5">
        <v>8750</v>
      </c>
      <c r="S7285" s="5">
        <v>0</v>
      </c>
      <c r="T7285" s="5">
        <v>8750</v>
      </c>
      <c r="U7285" s="5">
        <v>8750</v>
      </c>
      <c r="V7285" t="s">
        <v>34</v>
      </c>
      <c r="W7285" t="s">
        <v>34</v>
      </c>
      <c r="X7285" t="s">
        <v>68</v>
      </c>
      <c r="Y7285" s="15" t="s">
        <v>34</v>
      </c>
      <c r="Z7285" s="15" t="s">
        <v>34</v>
      </c>
    </row>
    <row r="7286" spans="1:26" x14ac:dyDescent="0.25">
      <c r="A7286" t="s">
        <v>21673</v>
      </c>
      <c r="B7286" t="s">
        <v>26</v>
      </c>
      <c r="C7286" t="s">
        <v>3427</v>
      </c>
      <c r="D7286" t="s">
        <v>3428</v>
      </c>
      <c r="E7286" s="13" t="s">
        <v>418</v>
      </c>
      <c r="F7286" s="13" t="s">
        <v>218</v>
      </c>
      <c r="G7286" s="3">
        <v>44306</v>
      </c>
      <c r="H7286" t="s">
        <v>48</v>
      </c>
      <c r="I7286" t="s">
        <v>21674</v>
      </c>
      <c r="J7286" t="s">
        <v>21675</v>
      </c>
      <c r="K7286" s="3">
        <v>43952</v>
      </c>
      <c r="L7286" s="3">
        <v>44012</v>
      </c>
      <c r="M7286" s="5">
        <v>55048</v>
      </c>
      <c r="N7286" s="5">
        <v>55048</v>
      </c>
      <c r="O7286">
        <v>100</v>
      </c>
      <c r="P7286" s="5">
        <v>22936.5</v>
      </c>
      <c r="Q7286" s="14">
        <v>44308</v>
      </c>
      <c r="R7286" s="5">
        <v>22936.5</v>
      </c>
      <c r="S7286" s="5">
        <v>0</v>
      </c>
      <c r="T7286" s="5">
        <v>22936.5</v>
      </c>
      <c r="U7286" s="5">
        <v>22936.5</v>
      </c>
      <c r="V7286" t="s">
        <v>34</v>
      </c>
      <c r="W7286" t="s">
        <v>34</v>
      </c>
      <c r="X7286" t="s">
        <v>68</v>
      </c>
      <c r="Y7286" s="15" t="s">
        <v>34</v>
      </c>
      <c r="Z7286" s="15" t="s">
        <v>34</v>
      </c>
    </row>
    <row r="7287" spans="1:26" x14ac:dyDescent="0.25">
      <c r="A7287" t="s">
        <v>21676</v>
      </c>
      <c r="B7287" t="s">
        <v>26</v>
      </c>
      <c r="C7287" t="s">
        <v>3427</v>
      </c>
      <c r="D7287" t="s">
        <v>3428</v>
      </c>
      <c r="E7287" s="13" t="s">
        <v>418</v>
      </c>
      <c r="F7287" s="13" t="s">
        <v>218</v>
      </c>
      <c r="G7287" s="3">
        <v>44306</v>
      </c>
      <c r="H7287" t="s">
        <v>48</v>
      </c>
      <c r="I7287" t="s">
        <v>21677</v>
      </c>
      <c r="J7287" t="s">
        <v>21678</v>
      </c>
      <c r="K7287" s="3">
        <v>43952</v>
      </c>
      <c r="L7287" s="3">
        <v>44469</v>
      </c>
      <c r="M7287" s="5">
        <v>350400</v>
      </c>
      <c r="N7287" s="5">
        <v>350400</v>
      </c>
      <c r="O7287">
        <v>100</v>
      </c>
      <c r="P7287" s="5">
        <v>146000</v>
      </c>
      <c r="Q7287" s="14">
        <v>44308</v>
      </c>
      <c r="R7287" s="5">
        <v>146000</v>
      </c>
      <c r="S7287" s="5">
        <v>0</v>
      </c>
      <c r="T7287" s="5">
        <v>146000</v>
      </c>
      <c r="U7287" s="5">
        <v>146000</v>
      </c>
      <c r="V7287" t="s">
        <v>34</v>
      </c>
      <c r="W7287" t="s">
        <v>34</v>
      </c>
      <c r="X7287" t="s">
        <v>68</v>
      </c>
      <c r="Y7287" s="15" t="s">
        <v>34</v>
      </c>
      <c r="Z7287" s="15" t="s">
        <v>34</v>
      </c>
    </row>
    <row r="7288" spans="1:26" x14ac:dyDescent="0.25">
      <c r="A7288" t="s">
        <v>22362</v>
      </c>
      <c r="B7288" t="s">
        <v>26</v>
      </c>
      <c r="C7288" t="s">
        <v>22359</v>
      </c>
      <c r="D7288" t="s">
        <v>22360</v>
      </c>
      <c r="E7288" s="13" t="s">
        <v>161</v>
      </c>
      <c r="F7288" s="13" t="s">
        <v>103</v>
      </c>
      <c r="G7288" s="3">
        <v>44306</v>
      </c>
      <c r="H7288" t="s">
        <v>40</v>
      </c>
      <c r="I7288" t="s">
        <v>704</v>
      </c>
      <c r="J7288" t="s">
        <v>22361</v>
      </c>
      <c r="K7288" s="3">
        <v>44228</v>
      </c>
      <c r="L7288" s="3">
        <v>44926</v>
      </c>
      <c r="M7288" s="5">
        <v>375000</v>
      </c>
      <c r="N7288" s="5">
        <v>0</v>
      </c>
      <c r="O7288">
        <v>0</v>
      </c>
      <c r="P7288" s="5">
        <v>187129.44</v>
      </c>
      <c r="Q7288" s="14">
        <v>44315</v>
      </c>
      <c r="R7288" s="5">
        <v>187129.44</v>
      </c>
      <c r="S7288" s="5">
        <v>0</v>
      </c>
      <c r="T7288" s="5">
        <v>187129.44</v>
      </c>
      <c r="U7288" s="5">
        <v>0</v>
      </c>
      <c r="V7288" t="s">
        <v>34</v>
      </c>
      <c r="W7288" t="s">
        <v>34</v>
      </c>
      <c r="X7288" t="s">
        <v>34</v>
      </c>
      <c r="Y7288" s="15" t="s">
        <v>34</v>
      </c>
      <c r="Z7288" s="15" t="s">
        <v>34</v>
      </c>
    </row>
    <row r="7289" spans="1:26" x14ac:dyDescent="0.25">
      <c r="A7289" t="s">
        <v>21679</v>
      </c>
      <c r="B7289" t="s">
        <v>26</v>
      </c>
      <c r="C7289" t="s">
        <v>3427</v>
      </c>
      <c r="D7289" t="s">
        <v>3428</v>
      </c>
      <c r="E7289" s="13" t="s">
        <v>418</v>
      </c>
      <c r="F7289" s="13" t="s">
        <v>218</v>
      </c>
      <c r="G7289" s="3">
        <v>44306</v>
      </c>
      <c r="H7289" t="s">
        <v>62</v>
      </c>
      <c r="I7289" t="s">
        <v>21680</v>
      </c>
      <c r="J7289" t="s">
        <v>21681</v>
      </c>
      <c r="K7289" s="3">
        <v>44013</v>
      </c>
      <c r="L7289" s="3">
        <v>44074</v>
      </c>
      <c r="M7289" s="5">
        <v>19000</v>
      </c>
      <c r="N7289" s="5">
        <v>19000</v>
      </c>
      <c r="O7289">
        <v>100</v>
      </c>
      <c r="P7289" s="5">
        <v>9500</v>
      </c>
      <c r="Q7289" s="14">
        <v>44320</v>
      </c>
      <c r="R7289" s="5">
        <v>9500</v>
      </c>
      <c r="S7289" s="5">
        <v>0</v>
      </c>
      <c r="T7289" s="5">
        <v>9500</v>
      </c>
      <c r="U7289" s="5">
        <v>9500</v>
      </c>
      <c r="V7289" t="s">
        <v>34</v>
      </c>
      <c r="W7289" t="s">
        <v>34</v>
      </c>
      <c r="X7289" t="s">
        <v>34</v>
      </c>
      <c r="Y7289" s="15" t="s">
        <v>34</v>
      </c>
      <c r="Z7289" s="15" t="s">
        <v>34</v>
      </c>
    </row>
    <row r="7290" spans="1:26" x14ac:dyDescent="0.25">
      <c r="A7290" t="s">
        <v>21253</v>
      </c>
      <c r="B7290" t="s">
        <v>26</v>
      </c>
      <c r="C7290" t="s">
        <v>3322</v>
      </c>
      <c r="D7290" t="s">
        <v>3323</v>
      </c>
      <c r="E7290" s="13" t="s">
        <v>725</v>
      </c>
      <c r="F7290" s="13" t="s">
        <v>47</v>
      </c>
      <c r="G7290" s="3">
        <v>44306</v>
      </c>
      <c r="H7290" t="s">
        <v>62</v>
      </c>
      <c r="I7290" t="s">
        <v>21254</v>
      </c>
      <c r="J7290" t="s">
        <v>21255</v>
      </c>
      <c r="K7290" s="3">
        <v>44378</v>
      </c>
      <c r="L7290" s="3">
        <v>44742</v>
      </c>
      <c r="M7290" s="5">
        <v>110000</v>
      </c>
      <c r="N7290" s="5">
        <v>110000</v>
      </c>
      <c r="O7290">
        <v>100</v>
      </c>
      <c r="P7290" s="5">
        <v>55000</v>
      </c>
      <c r="Q7290" s="14">
        <v>44320</v>
      </c>
      <c r="R7290" s="5">
        <v>55000</v>
      </c>
      <c r="S7290" s="5">
        <v>0</v>
      </c>
      <c r="T7290" s="5">
        <v>55000</v>
      </c>
      <c r="U7290" s="5">
        <v>55000</v>
      </c>
      <c r="V7290" t="s">
        <v>34</v>
      </c>
      <c r="W7290" t="s">
        <v>34</v>
      </c>
      <c r="X7290" t="s">
        <v>34</v>
      </c>
      <c r="Y7290" s="15" t="s">
        <v>34</v>
      </c>
      <c r="Z7290" s="15" t="s">
        <v>34</v>
      </c>
    </row>
    <row r="7291" spans="1:26" x14ac:dyDescent="0.25">
      <c r="A7291" t="s">
        <v>21682</v>
      </c>
      <c r="B7291" t="s">
        <v>26</v>
      </c>
      <c r="C7291" t="s">
        <v>3427</v>
      </c>
      <c r="D7291" t="s">
        <v>3428</v>
      </c>
      <c r="E7291" s="13" t="s">
        <v>418</v>
      </c>
      <c r="F7291" s="13" t="s">
        <v>218</v>
      </c>
      <c r="G7291" s="3">
        <v>44306</v>
      </c>
      <c r="H7291" t="s">
        <v>149</v>
      </c>
      <c r="I7291" t="s">
        <v>21683</v>
      </c>
      <c r="J7291" t="s">
        <v>21684</v>
      </c>
      <c r="K7291" s="3">
        <v>44256</v>
      </c>
      <c r="L7291" s="3">
        <v>44377</v>
      </c>
      <c r="M7291" s="5">
        <v>53000</v>
      </c>
      <c r="N7291" s="5">
        <v>0</v>
      </c>
      <c r="O7291">
        <v>0</v>
      </c>
      <c r="P7291" s="5">
        <v>26500</v>
      </c>
      <c r="Q7291" s="14">
        <v>44309</v>
      </c>
      <c r="R7291" s="5">
        <v>26500</v>
      </c>
      <c r="S7291" s="5">
        <v>0</v>
      </c>
      <c r="T7291" s="5">
        <v>26500</v>
      </c>
      <c r="U7291" s="5">
        <v>0</v>
      </c>
      <c r="V7291" t="s">
        <v>34</v>
      </c>
      <c r="W7291" t="s">
        <v>34</v>
      </c>
      <c r="X7291" t="s">
        <v>34</v>
      </c>
      <c r="Y7291" s="15" t="s">
        <v>34</v>
      </c>
      <c r="Z7291" s="15" t="s">
        <v>34</v>
      </c>
    </row>
    <row r="7292" spans="1:26" x14ac:dyDescent="0.25">
      <c r="A7292" t="s">
        <v>21685</v>
      </c>
      <c r="B7292" t="s">
        <v>26</v>
      </c>
      <c r="C7292" t="s">
        <v>3427</v>
      </c>
      <c r="D7292" t="s">
        <v>3428</v>
      </c>
      <c r="E7292" s="13" t="s">
        <v>418</v>
      </c>
      <c r="F7292" s="13" t="s">
        <v>218</v>
      </c>
      <c r="G7292" s="3">
        <v>44306</v>
      </c>
      <c r="H7292" t="s">
        <v>40</v>
      </c>
      <c r="I7292" t="s">
        <v>21686</v>
      </c>
      <c r="J7292" t="s">
        <v>21687</v>
      </c>
      <c r="K7292" s="3">
        <v>44256</v>
      </c>
      <c r="L7292" s="3">
        <v>44377</v>
      </c>
      <c r="M7292" s="5">
        <v>100000</v>
      </c>
      <c r="N7292" s="5">
        <v>0</v>
      </c>
      <c r="O7292">
        <v>0</v>
      </c>
      <c r="P7292" s="5">
        <v>41666</v>
      </c>
      <c r="Q7292" s="14">
        <v>0</v>
      </c>
      <c r="R7292" s="5">
        <v>0</v>
      </c>
      <c r="S7292" s="5">
        <v>0</v>
      </c>
      <c r="T7292" s="5">
        <v>0</v>
      </c>
      <c r="U7292" s="5">
        <v>0</v>
      </c>
      <c r="V7292" t="s">
        <v>34</v>
      </c>
      <c r="W7292" t="s">
        <v>34</v>
      </c>
      <c r="X7292" t="s">
        <v>34</v>
      </c>
      <c r="Y7292" s="15" t="s">
        <v>79</v>
      </c>
      <c r="Z7292" s="15" t="s">
        <v>34</v>
      </c>
    </row>
    <row r="7293" spans="1:26" x14ac:dyDescent="0.25">
      <c r="A7293" t="s">
        <v>21706</v>
      </c>
      <c r="B7293" t="s">
        <v>26</v>
      </c>
      <c r="C7293" t="s">
        <v>1415</v>
      </c>
      <c r="D7293" t="s">
        <v>1416</v>
      </c>
      <c r="E7293" s="13" t="s">
        <v>418</v>
      </c>
      <c r="F7293" s="13" t="s">
        <v>218</v>
      </c>
      <c r="G7293" s="3">
        <v>44306</v>
      </c>
      <c r="H7293" t="s">
        <v>48</v>
      </c>
      <c r="I7293" t="s">
        <v>21707</v>
      </c>
      <c r="J7293" t="s">
        <v>21708</v>
      </c>
      <c r="K7293" s="3">
        <v>44348</v>
      </c>
      <c r="L7293" s="3">
        <v>44440</v>
      </c>
      <c r="M7293" s="5">
        <v>408399.06</v>
      </c>
      <c r="N7293" s="5">
        <v>408399.06</v>
      </c>
      <c r="O7293">
        <v>100</v>
      </c>
      <c r="P7293" s="5">
        <v>185635.93</v>
      </c>
      <c r="Q7293" s="14">
        <v>44320</v>
      </c>
      <c r="R7293" s="5">
        <v>10056.67</v>
      </c>
      <c r="S7293" s="5">
        <v>0</v>
      </c>
      <c r="T7293" s="5">
        <v>10056.67</v>
      </c>
      <c r="U7293" s="5">
        <v>10056.67</v>
      </c>
      <c r="V7293" t="s">
        <v>34</v>
      </c>
      <c r="W7293" t="s">
        <v>34</v>
      </c>
      <c r="X7293" t="s">
        <v>68</v>
      </c>
      <c r="Y7293" s="15" t="s">
        <v>34</v>
      </c>
      <c r="Z7293" s="15" t="s">
        <v>34</v>
      </c>
    </row>
    <row r="7294" spans="1:26" x14ac:dyDescent="0.25">
      <c r="A7294" t="s">
        <v>21709</v>
      </c>
      <c r="B7294" t="s">
        <v>26</v>
      </c>
      <c r="C7294" t="s">
        <v>1415</v>
      </c>
      <c r="D7294" t="s">
        <v>1416</v>
      </c>
      <c r="E7294" s="13" t="s">
        <v>418</v>
      </c>
      <c r="F7294" s="13" t="s">
        <v>218</v>
      </c>
      <c r="G7294" s="3">
        <v>44306</v>
      </c>
      <c r="H7294" t="s">
        <v>48</v>
      </c>
      <c r="I7294" t="s">
        <v>21710</v>
      </c>
      <c r="J7294" t="s">
        <v>21708</v>
      </c>
      <c r="K7294" s="3">
        <v>44348</v>
      </c>
      <c r="L7294" s="3">
        <v>44440</v>
      </c>
      <c r="M7294" s="5">
        <v>76523.429999999993</v>
      </c>
      <c r="N7294" s="5">
        <v>76523.429999999993</v>
      </c>
      <c r="O7294">
        <v>100</v>
      </c>
      <c r="P7294" s="5">
        <v>34783.379999999997</v>
      </c>
      <c r="Q7294" s="14">
        <v>0</v>
      </c>
      <c r="R7294" s="5">
        <v>0</v>
      </c>
      <c r="S7294" s="5">
        <v>0</v>
      </c>
      <c r="T7294" s="5">
        <v>0</v>
      </c>
      <c r="U7294" s="5">
        <v>0</v>
      </c>
      <c r="V7294" t="s">
        <v>34</v>
      </c>
      <c r="W7294" t="s">
        <v>34</v>
      </c>
      <c r="X7294" t="s">
        <v>51</v>
      </c>
      <c r="Y7294" s="15" t="s">
        <v>79</v>
      </c>
      <c r="Z7294" s="15" t="s">
        <v>34</v>
      </c>
    </row>
    <row r="7295" spans="1:26" x14ac:dyDescent="0.25">
      <c r="A7295" t="s">
        <v>21509</v>
      </c>
      <c r="B7295" t="s">
        <v>26</v>
      </c>
      <c r="C7295" t="s">
        <v>2109</v>
      </c>
      <c r="D7295" t="s">
        <v>2110</v>
      </c>
      <c r="E7295" s="13" t="s">
        <v>211</v>
      </c>
      <c r="F7295" s="13" t="s">
        <v>47</v>
      </c>
      <c r="G7295" s="3">
        <v>44306</v>
      </c>
      <c r="H7295" t="s">
        <v>62</v>
      </c>
      <c r="I7295" t="s">
        <v>21498</v>
      </c>
      <c r="J7295" t="s">
        <v>21510</v>
      </c>
      <c r="K7295" s="3">
        <v>44333</v>
      </c>
      <c r="L7295" s="3">
        <v>44439</v>
      </c>
      <c r="M7295" s="5">
        <v>18193.79</v>
      </c>
      <c r="N7295" s="5">
        <v>18193.79</v>
      </c>
      <c r="O7295">
        <v>100</v>
      </c>
      <c r="P7295" s="5">
        <v>9096.89</v>
      </c>
      <c r="Q7295" s="14">
        <v>44308</v>
      </c>
      <c r="R7295" s="5">
        <v>9096.89</v>
      </c>
      <c r="S7295" s="5">
        <v>0</v>
      </c>
      <c r="T7295" s="5">
        <v>9096.89</v>
      </c>
      <c r="U7295" s="5">
        <v>9096.89</v>
      </c>
      <c r="V7295" t="s">
        <v>34</v>
      </c>
      <c r="W7295" t="s">
        <v>34</v>
      </c>
      <c r="X7295" t="s">
        <v>34</v>
      </c>
      <c r="Y7295" s="15" t="s">
        <v>34</v>
      </c>
      <c r="Z7295" s="15" t="s">
        <v>34</v>
      </c>
    </row>
    <row r="7296" spans="1:26" x14ac:dyDescent="0.25">
      <c r="A7296" t="s">
        <v>21567</v>
      </c>
      <c r="B7296" t="s">
        <v>26</v>
      </c>
      <c r="C7296" t="s">
        <v>18426</v>
      </c>
      <c r="D7296" t="s">
        <v>18427</v>
      </c>
      <c r="E7296" s="13" t="s">
        <v>217</v>
      </c>
      <c r="F7296" s="13" t="s">
        <v>218</v>
      </c>
      <c r="G7296" s="3">
        <v>44306</v>
      </c>
      <c r="H7296" t="s">
        <v>250</v>
      </c>
      <c r="I7296" t="s">
        <v>21568</v>
      </c>
      <c r="J7296" t="s">
        <v>21569</v>
      </c>
      <c r="K7296" s="3">
        <v>44287</v>
      </c>
      <c r="L7296" s="3">
        <v>44742</v>
      </c>
      <c r="M7296" s="5">
        <v>1268800</v>
      </c>
      <c r="N7296" s="5">
        <v>0</v>
      </c>
      <c r="O7296">
        <v>0</v>
      </c>
      <c r="P7296" s="5">
        <v>24898</v>
      </c>
      <c r="Q7296" s="14">
        <v>44309</v>
      </c>
      <c r="R7296" s="5">
        <v>24898</v>
      </c>
      <c r="S7296" s="5">
        <v>0</v>
      </c>
      <c r="T7296" s="5">
        <v>24898</v>
      </c>
      <c r="U7296" s="5">
        <v>0</v>
      </c>
      <c r="V7296" t="s">
        <v>34</v>
      </c>
      <c r="W7296" t="s">
        <v>34</v>
      </c>
      <c r="X7296" t="s">
        <v>34</v>
      </c>
      <c r="Y7296" s="15" t="s">
        <v>34</v>
      </c>
      <c r="Z7296" s="15" t="s">
        <v>34</v>
      </c>
    </row>
    <row r="7297" spans="1:26" x14ac:dyDescent="0.25">
      <c r="A7297" t="s">
        <v>20993</v>
      </c>
      <c r="B7297" t="s">
        <v>26</v>
      </c>
      <c r="C7297" t="s">
        <v>20994</v>
      </c>
      <c r="D7297" t="s">
        <v>20995</v>
      </c>
      <c r="E7297" s="13" t="s">
        <v>234</v>
      </c>
      <c r="F7297" s="13" t="s">
        <v>39</v>
      </c>
      <c r="G7297" s="3">
        <v>44307</v>
      </c>
      <c r="H7297" t="s">
        <v>96</v>
      </c>
      <c r="I7297" t="s">
        <v>20996</v>
      </c>
      <c r="J7297" t="s">
        <v>20997</v>
      </c>
      <c r="K7297" s="3">
        <v>44270</v>
      </c>
      <c r="L7297" s="3">
        <v>44439</v>
      </c>
      <c r="M7297" s="5">
        <v>1076971.72</v>
      </c>
      <c r="N7297" s="5">
        <v>275000</v>
      </c>
      <c r="O7297">
        <v>26</v>
      </c>
      <c r="P7297" s="5">
        <v>116785.54</v>
      </c>
      <c r="Q7297" s="14">
        <v>44343</v>
      </c>
      <c r="R7297" s="5">
        <v>116785.54</v>
      </c>
      <c r="S7297" s="5">
        <v>0</v>
      </c>
      <c r="T7297" s="5">
        <v>116785.54</v>
      </c>
      <c r="U7297" s="5">
        <v>30364.240399999999</v>
      </c>
      <c r="V7297" t="s">
        <v>34</v>
      </c>
      <c r="W7297" t="s">
        <v>34</v>
      </c>
      <c r="X7297" t="s">
        <v>34</v>
      </c>
      <c r="Y7297" s="15" t="s">
        <v>34</v>
      </c>
      <c r="Z7297" s="15" t="s">
        <v>34</v>
      </c>
    </row>
    <row r="7298" spans="1:26" x14ac:dyDescent="0.25">
      <c r="A7298" t="s">
        <v>21753</v>
      </c>
      <c r="B7298" t="s">
        <v>26</v>
      </c>
      <c r="C7298" t="s">
        <v>21754</v>
      </c>
      <c r="D7298" t="s">
        <v>21755</v>
      </c>
      <c r="E7298" s="13" t="s">
        <v>316</v>
      </c>
      <c r="F7298" s="13" t="s">
        <v>218</v>
      </c>
      <c r="G7298" s="3">
        <v>44307</v>
      </c>
      <c r="H7298" t="s">
        <v>250</v>
      </c>
      <c r="I7298" t="s">
        <v>21756</v>
      </c>
      <c r="J7298" t="s">
        <v>21757</v>
      </c>
      <c r="K7298" s="3">
        <v>44378</v>
      </c>
      <c r="L7298" s="3">
        <v>44620</v>
      </c>
      <c r="M7298" s="5">
        <v>400000</v>
      </c>
      <c r="N7298" s="5">
        <v>0</v>
      </c>
      <c r="O7298">
        <v>0</v>
      </c>
      <c r="P7298" s="5">
        <v>66360.19</v>
      </c>
      <c r="Q7298" s="14">
        <v>44313</v>
      </c>
      <c r="R7298" s="5">
        <v>66360.19</v>
      </c>
      <c r="S7298" s="5">
        <v>0</v>
      </c>
      <c r="T7298" s="5">
        <v>66360.19</v>
      </c>
      <c r="U7298" s="5">
        <v>0</v>
      </c>
      <c r="V7298" t="s">
        <v>34</v>
      </c>
      <c r="W7298" t="s">
        <v>34</v>
      </c>
      <c r="X7298" t="s">
        <v>34</v>
      </c>
      <c r="Y7298" s="15" t="s">
        <v>34</v>
      </c>
      <c r="Z7298" s="15" t="s">
        <v>34</v>
      </c>
    </row>
    <row r="7299" spans="1:26" x14ac:dyDescent="0.25">
      <c r="A7299" t="s">
        <v>21876</v>
      </c>
      <c r="B7299" t="s">
        <v>26</v>
      </c>
      <c r="C7299" t="s">
        <v>12761</v>
      </c>
      <c r="D7299" t="s">
        <v>12762</v>
      </c>
      <c r="E7299" s="13" t="s">
        <v>368</v>
      </c>
      <c r="F7299" s="13" t="s">
        <v>218</v>
      </c>
      <c r="G7299" s="3">
        <v>44307</v>
      </c>
      <c r="H7299" t="s">
        <v>40</v>
      </c>
      <c r="I7299" t="s">
        <v>21877</v>
      </c>
      <c r="J7299" t="s">
        <v>21878</v>
      </c>
      <c r="K7299" s="3">
        <v>44410</v>
      </c>
      <c r="L7299" s="3">
        <v>44498</v>
      </c>
      <c r="M7299" s="5">
        <v>439182</v>
      </c>
      <c r="N7299" s="5">
        <v>0</v>
      </c>
      <c r="O7299">
        <v>0</v>
      </c>
      <c r="P7299" s="5">
        <v>219591</v>
      </c>
      <c r="Q7299" s="14">
        <v>44309</v>
      </c>
      <c r="R7299" s="5">
        <v>219591</v>
      </c>
      <c r="S7299" s="5">
        <v>0</v>
      </c>
      <c r="T7299" s="5">
        <v>219591</v>
      </c>
      <c r="U7299" s="5">
        <v>0</v>
      </c>
      <c r="V7299" t="s">
        <v>34</v>
      </c>
      <c r="W7299" t="s">
        <v>34</v>
      </c>
      <c r="X7299" t="s">
        <v>34</v>
      </c>
      <c r="Y7299" s="15" t="s">
        <v>34</v>
      </c>
      <c r="Z7299" s="15" t="s">
        <v>34</v>
      </c>
    </row>
    <row r="7300" spans="1:26" x14ac:dyDescent="0.25">
      <c r="A7300" t="s">
        <v>21879</v>
      </c>
      <c r="B7300" t="s">
        <v>26</v>
      </c>
      <c r="C7300" t="s">
        <v>12761</v>
      </c>
      <c r="D7300" t="s">
        <v>12762</v>
      </c>
      <c r="E7300" s="13" t="s">
        <v>368</v>
      </c>
      <c r="F7300" s="13" t="s">
        <v>218</v>
      </c>
      <c r="G7300" s="3">
        <v>44307</v>
      </c>
      <c r="H7300" t="s">
        <v>40</v>
      </c>
      <c r="I7300" t="s">
        <v>21880</v>
      </c>
      <c r="J7300" t="s">
        <v>21881</v>
      </c>
      <c r="K7300" s="3">
        <v>44470</v>
      </c>
      <c r="L7300" s="3">
        <v>44519</v>
      </c>
      <c r="M7300" s="5">
        <v>306168</v>
      </c>
      <c r="N7300" s="5">
        <v>0</v>
      </c>
      <c r="O7300">
        <v>0</v>
      </c>
      <c r="P7300" s="5">
        <v>153084</v>
      </c>
      <c r="Q7300" s="14">
        <v>44309</v>
      </c>
      <c r="R7300" s="5">
        <v>153084</v>
      </c>
      <c r="S7300" s="5">
        <v>0</v>
      </c>
      <c r="T7300" s="5">
        <v>153084</v>
      </c>
      <c r="U7300" s="5">
        <v>0</v>
      </c>
      <c r="V7300" t="s">
        <v>34</v>
      </c>
      <c r="W7300" t="s">
        <v>34</v>
      </c>
      <c r="X7300" t="s">
        <v>34</v>
      </c>
      <c r="Y7300" s="15" t="s">
        <v>34</v>
      </c>
      <c r="Z7300" s="15" t="s">
        <v>34</v>
      </c>
    </row>
    <row r="7301" spans="1:26" x14ac:dyDescent="0.25">
      <c r="A7301" t="s">
        <v>21479</v>
      </c>
      <c r="B7301" t="s">
        <v>26</v>
      </c>
      <c r="C7301" t="s">
        <v>4062</v>
      </c>
      <c r="D7301" t="s">
        <v>4063</v>
      </c>
      <c r="E7301" s="13" t="s">
        <v>46</v>
      </c>
      <c r="F7301" s="13" t="s">
        <v>47</v>
      </c>
      <c r="G7301" s="3">
        <v>44307</v>
      </c>
      <c r="H7301" t="s">
        <v>250</v>
      </c>
      <c r="I7301" t="s">
        <v>21480</v>
      </c>
      <c r="J7301" t="s">
        <v>21481</v>
      </c>
      <c r="K7301" s="3">
        <v>44319</v>
      </c>
      <c r="L7301" s="3">
        <v>44409</v>
      </c>
      <c r="M7301" s="5">
        <v>6990.85</v>
      </c>
      <c r="N7301" s="5">
        <v>0</v>
      </c>
      <c r="O7301">
        <v>0</v>
      </c>
      <c r="P7301" s="5">
        <v>3495.42</v>
      </c>
      <c r="Q7301" s="14">
        <v>44313</v>
      </c>
      <c r="R7301" s="5">
        <v>3495.42</v>
      </c>
      <c r="S7301" s="5">
        <v>0</v>
      </c>
      <c r="T7301" s="5">
        <v>3495.42</v>
      </c>
      <c r="U7301" s="5">
        <v>0</v>
      </c>
      <c r="V7301" t="s">
        <v>34</v>
      </c>
      <c r="W7301" t="s">
        <v>34</v>
      </c>
      <c r="X7301" t="s">
        <v>34</v>
      </c>
      <c r="Y7301" s="15" t="s">
        <v>34</v>
      </c>
      <c r="Z7301" s="15" t="s">
        <v>34</v>
      </c>
    </row>
    <row r="7302" spans="1:26" x14ac:dyDescent="0.25">
      <c r="A7302" t="s">
        <v>21882</v>
      </c>
      <c r="B7302" t="s">
        <v>26</v>
      </c>
      <c r="C7302" t="s">
        <v>12761</v>
      </c>
      <c r="D7302" t="s">
        <v>12762</v>
      </c>
      <c r="E7302" s="13" t="s">
        <v>368</v>
      </c>
      <c r="F7302" s="13" t="s">
        <v>218</v>
      </c>
      <c r="G7302" s="3">
        <v>44307</v>
      </c>
      <c r="H7302" t="s">
        <v>40</v>
      </c>
      <c r="I7302" t="s">
        <v>21883</v>
      </c>
      <c r="J7302" t="s">
        <v>21884</v>
      </c>
      <c r="K7302" s="3">
        <v>44392</v>
      </c>
      <c r="L7302" s="3">
        <v>44407</v>
      </c>
      <c r="M7302" s="5">
        <v>53880</v>
      </c>
      <c r="N7302" s="5">
        <v>0</v>
      </c>
      <c r="O7302">
        <v>0</v>
      </c>
      <c r="P7302" s="5">
        <v>26940</v>
      </c>
      <c r="Q7302" s="14">
        <v>44309</v>
      </c>
      <c r="R7302" s="5">
        <v>26940</v>
      </c>
      <c r="S7302" s="5">
        <v>0</v>
      </c>
      <c r="T7302" s="5">
        <v>26940</v>
      </c>
      <c r="U7302" s="5">
        <v>0</v>
      </c>
      <c r="V7302" t="s">
        <v>34</v>
      </c>
      <c r="W7302" t="s">
        <v>34</v>
      </c>
      <c r="X7302" t="s">
        <v>34</v>
      </c>
      <c r="Y7302" s="15" t="s">
        <v>34</v>
      </c>
      <c r="Z7302" s="15" t="s">
        <v>34</v>
      </c>
    </row>
    <row r="7303" spans="1:26" x14ac:dyDescent="0.25">
      <c r="A7303" t="s">
        <v>21885</v>
      </c>
      <c r="B7303" t="s">
        <v>26</v>
      </c>
      <c r="C7303" t="s">
        <v>12761</v>
      </c>
      <c r="D7303" t="s">
        <v>12762</v>
      </c>
      <c r="E7303" s="13" t="s">
        <v>368</v>
      </c>
      <c r="F7303" s="13" t="s">
        <v>218</v>
      </c>
      <c r="G7303" s="3">
        <v>44307</v>
      </c>
      <c r="H7303" t="s">
        <v>40</v>
      </c>
      <c r="I7303" t="s">
        <v>21886</v>
      </c>
      <c r="J7303" t="s">
        <v>21887</v>
      </c>
      <c r="K7303" s="3">
        <v>44397</v>
      </c>
      <c r="L7303" s="3">
        <v>44423</v>
      </c>
      <c r="M7303" s="5">
        <v>138024</v>
      </c>
      <c r="N7303" s="5">
        <v>0</v>
      </c>
      <c r="O7303">
        <v>0</v>
      </c>
      <c r="P7303" s="5">
        <v>69012</v>
      </c>
      <c r="Q7303" s="14">
        <v>44309</v>
      </c>
      <c r="R7303" s="5">
        <v>69012</v>
      </c>
      <c r="S7303" s="5">
        <v>0</v>
      </c>
      <c r="T7303" s="5">
        <v>69012</v>
      </c>
      <c r="U7303" s="5">
        <v>0</v>
      </c>
      <c r="V7303" t="s">
        <v>34</v>
      </c>
      <c r="W7303" t="s">
        <v>34</v>
      </c>
      <c r="X7303" t="s">
        <v>34</v>
      </c>
      <c r="Y7303" s="15" t="s">
        <v>34</v>
      </c>
      <c r="Z7303" s="15" t="s">
        <v>34</v>
      </c>
    </row>
    <row r="7304" spans="1:26" x14ac:dyDescent="0.25">
      <c r="A7304" t="s">
        <v>21888</v>
      </c>
      <c r="B7304" t="s">
        <v>26</v>
      </c>
      <c r="C7304" t="s">
        <v>12761</v>
      </c>
      <c r="D7304" t="s">
        <v>12762</v>
      </c>
      <c r="E7304" s="13" t="s">
        <v>368</v>
      </c>
      <c r="F7304" s="13" t="s">
        <v>218</v>
      </c>
      <c r="G7304" s="3">
        <v>44307</v>
      </c>
      <c r="H7304" t="s">
        <v>40</v>
      </c>
      <c r="I7304" t="s">
        <v>21889</v>
      </c>
      <c r="J7304" t="s">
        <v>21890</v>
      </c>
      <c r="K7304" s="3">
        <v>44423</v>
      </c>
      <c r="L7304" s="3">
        <v>44454</v>
      </c>
      <c r="M7304" s="5">
        <v>215904</v>
      </c>
      <c r="N7304" s="5">
        <v>0</v>
      </c>
      <c r="O7304">
        <v>0</v>
      </c>
      <c r="P7304" s="5">
        <v>107952</v>
      </c>
      <c r="Q7304" s="14">
        <v>44309</v>
      </c>
      <c r="R7304" s="5">
        <v>107952</v>
      </c>
      <c r="S7304" s="5">
        <v>0</v>
      </c>
      <c r="T7304" s="5">
        <v>107952</v>
      </c>
      <c r="U7304" s="5">
        <v>0</v>
      </c>
      <c r="V7304" t="s">
        <v>34</v>
      </c>
      <c r="W7304" t="s">
        <v>34</v>
      </c>
      <c r="X7304" t="s">
        <v>34</v>
      </c>
      <c r="Y7304" s="15" t="s">
        <v>34</v>
      </c>
      <c r="Z7304" s="15" t="s">
        <v>34</v>
      </c>
    </row>
    <row r="7305" spans="1:26" x14ac:dyDescent="0.25">
      <c r="A7305" t="s">
        <v>21891</v>
      </c>
      <c r="B7305" t="s">
        <v>26</v>
      </c>
      <c r="C7305" t="s">
        <v>12761</v>
      </c>
      <c r="D7305" t="s">
        <v>12762</v>
      </c>
      <c r="E7305" s="13" t="s">
        <v>368</v>
      </c>
      <c r="F7305" s="13" t="s">
        <v>218</v>
      </c>
      <c r="G7305" s="3">
        <v>44307</v>
      </c>
      <c r="H7305" t="s">
        <v>40</v>
      </c>
      <c r="I7305" t="s">
        <v>21892</v>
      </c>
      <c r="J7305" t="s">
        <v>21893</v>
      </c>
      <c r="K7305" s="3">
        <v>44336</v>
      </c>
      <c r="L7305" s="3">
        <v>44365</v>
      </c>
      <c r="M7305" s="5">
        <v>209628</v>
      </c>
      <c r="N7305" s="5">
        <v>0</v>
      </c>
      <c r="O7305">
        <v>0</v>
      </c>
      <c r="P7305" s="5">
        <v>53130.6</v>
      </c>
      <c r="Q7305" s="14">
        <v>44309</v>
      </c>
      <c r="R7305" s="5">
        <v>53130.6</v>
      </c>
      <c r="S7305" s="5">
        <v>0</v>
      </c>
      <c r="T7305" s="5">
        <v>53130.6</v>
      </c>
      <c r="U7305" s="5">
        <v>0</v>
      </c>
      <c r="V7305" t="s">
        <v>34</v>
      </c>
      <c r="W7305" t="s">
        <v>34</v>
      </c>
      <c r="X7305" t="s">
        <v>34</v>
      </c>
      <c r="Y7305" s="15" t="s">
        <v>34</v>
      </c>
      <c r="Z7305" s="15" t="s">
        <v>34</v>
      </c>
    </row>
    <row r="7306" spans="1:26" x14ac:dyDescent="0.25">
      <c r="A7306" t="s">
        <v>22165</v>
      </c>
      <c r="B7306" t="s">
        <v>26</v>
      </c>
      <c r="C7306" t="s">
        <v>22166</v>
      </c>
      <c r="D7306" t="s">
        <v>22167</v>
      </c>
      <c r="E7306" s="13" t="s">
        <v>559</v>
      </c>
      <c r="F7306" s="13" t="s">
        <v>30</v>
      </c>
      <c r="G7306" s="3">
        <v>44307</v>
      </c>
      <c r="H7306" t="s">
        <v>40</v>
      </c>
      <c r="I7306" t="s">
        <v>22168</v>
      </c>
      <c r="J7306" t="s">
        <v>22169</v>
      </c>
      <c r="K7306" s="3">
        <v>44021</v>
      </c>
      <c r="L7306" s="3">
        <v>44500</v>
      </c>
      <c r="M7306" s="5">
        <v>48000</v>
      </c>
      <c r="N7306" s="5">
        <v>0</v>
      </c>
      <c r="O7306">
        <v>0</v>
      </c>
      <c r="P7306" s="5">
        <v>24000</v>
      </c>
      <c r="Q7306" s="14">
        <v>44309</v>
      </c>
      <c r="R7306" s="5">
        <v>24000</v>
      </c>
      <c r="S7306" s="5">
        <v>0</v>
      </c>
      <c r="T7306" s="5">
        <v>24000</v>
      </c>
      <c r="U7306" s="5">
        <v>0</v>
      </c>
      <c r="V7306" t="s">
        <v>34</v>
      </c>
      <c r="W7306" t="s">
        <v>34</v>
      </c>
      <c r="X7306" t="s">
        <v>34</v>
      </c>
      <c r="Y7306" s="15" t="s">
        <v>34</v>
      </c>
      <c r="Z7306" s="15" t="s">
        <v>34</v>
      </c>
    </row>
    <row r="7307" spans="1:26" x14ac:dyDescent="0.25">
      <c r="A7307" t="s">
        <v>22170</v>
      </c>
      <c r="B7307" t="s">
        <v>26</v>
      </c>
      <c r="C7307" t="s">
        <v>22166</v>
      </c>
      <c r="D7307" t="s">
        <v>22167</v>
      </c>
      <c r="E7307" s="13" t="s">
        <v>559</v>
      </c>
      <c r="F7307" s="13" t="s">
        <v>30</v>
      </c>
      <c r="G7307" s="3">
        <v>44307</v>
      </c>
      <c r="H7307" t="s">
        <v>76</v>
      </c>
      <c r="I7307" t="s">
        <v>22171</v>
      </c>
      <c r="J7307" t="s">
        <v>22172</v>
      </c>
      <c r="K7307" s="3">
        <v>44317</v>
      </c>
      <c r="L7307" s="3">
        <v>45291</v>
      </c>
      <c r="M7307" s="5">
        <v>30000</v>
      </c>
      <c r="N7307" s="5">
        <v>0</v>
      </c>
      <c r="O7307">
        <v>0</v>
      </c>
      <c r="P7307" s="5">
        <v>15000</v>
      </c>
      <c r="Q7307" s="14">
        <v>44309</v>
      </c>
      <c r="R7307" s="5">
        <v>15000</v>
      </c>
      <c r="S7307" s="5">
        <v>0</v>
      </c>
      <c r="T7307" s="5">
        <v>15000</v>
      </c>
      <c r="U7307" s="5">
        <v>0</v>
      </c>
      <c r="V7307" t="s">
        <v>34</v>
      </c>
      <c r="W7307" t="s">
        <v>34</v>
      </c>
      <c r="X7307" t="s">
        <v>34</v>
      </c>
      <c r="Y7307" s="15" t="s">
        <v>34</v>
      </c>
      <c r="Z7307" s="15" t="s">
        <v>34</v>
      </c>
    </row>
    <row r="7308" spans="1:26" x14ac:dyDescent="0.25">
      <c r="A7308" t="s">
        <v>22173</v>
      </c>
      <c r="B7308" t="s">
        <v>26</v>
      </c>
      <c r="C7308" t="s">
        <v>22166</v>
      </c>
      <c r="D7308" t="s">
        <v>22167</v>
      </c>
      <c r="E7308" s="13" t="s">
        <v>559</v>
      </c>
      <c r="F7308" s="13" t="s">
        <v>30</v>
      </c>
      <c r="G7308" s="3">
        <v>44307</v>
      </c>
      <c r="H7308" t="s">
        <v>40</v>
      </c>
      <c r="I7308" t="s">
        <v>22174</v>
      </c>
      <c r="J7308" t="s">
        <v>22175</v>
      </c>
      <c r="K7308" s="3">
        <v>43983</v>
      </c>
      <c r="L7308" s="3">
        <v>45291</v>
      </c>
      <c r="M7308" s="5">
        <v>950000</v>
      </c>
      <c r="N7308" s="5">
        <v>0</v>
      </c>
      <c r="O7308">
        <v>0</v>
      </c>
      <c r="P7308" s="5">
        <v>161338.57</v>
      </c>
      <c r="Q7308" s="14">
        <v>44309</v>
      </c>
      <c r="R7308" s="5">
        <v>161338.57</v>
      </c>
      <c r="S7308" s="5">
        <v>0</v>
      </c>
      <c r="T7308" s="5">
        <v>161338.57</v>
      </c>
      <c r="U7308" s="5">
        <v>0</v>
      </c>
      <c r="V7308" t="s">
        <v>34</v>
      </c>
      <c r="W7308" t="s">
        <v>34</v>
      </c>
      <c r="X7308" t="s">
        <v>34</v>
      </c>
      <c r="Y7308" s="15" t="s">
        <v>34</v>
      </c>
      <c r="Z7308" s="15" t="s">
        <v>34</v>
      </c>
    </row>
    <row r="7309" spans="1:26" x14ac:dyDescent="0.25">
      <c r="A7309" t="s">
        <v>21954</v>
      </c>
      <c r="B7309" t="s">
        <v>26</v>
      </c>
      <c r="C7309" t="s">
        <v>3406</v>
      </c>
      <c r="D7309" t="s">
        <v>3407</v>
      </c>
      <c r="E7309" s="13" t="s">
        <v>806</v>
      </c>
      <c r="F7309" s="13" t="s">
        <v>228</v>
      </c>
      <c r="G7309" s="3">
        <v>44307</v>
      </c>
      <c r="H7309" t="s">
        <v>40</v>
      </c>
      <c r="I7309" t="s">
        <v>21955</v>
      </c>
      <c r="J7309" t="s">
        <v>21956</v>
      </c>
      <c r="K7309" s="3">
        <v>44317</v>
      </c>
      <c r="L7309" s="3">
        <v>44500</v>
      </c>
      <c r="M7309" s="5">
        <v>80000</v>
      </c>
      <c r="N7309" s="5">
        <v>0</v>
      </c>
      <c r="O7309">
        <v>0</v>
      </c>
      <c r="P7309" s="5">
        <v>40000</v>
      </c>
      <c r="Q7309" s="14">
        <v>44309</v>
      </c>
      <c r="R7309" s="5">
        <v>40000</v>
      </c>
      <c r="S7309" s="5">
        <v>0</v>
      </c>
      <c r="T7309" s="5">
        <v>40000</v>
      </c>
      <c r="U7309" s="5">
        <v>0</v>
      </c>
      <c r="V7309" t="s">
        <v>34</v>
      </c>
      <c r="W7309" t="s">
        <v>34</v>
      </c>
      <c r="X7309" t="s">
        <v>34</v>
      </c>
      <c r="Y7309" s="15" t="s">
        <v>34</v>
      </c>
      <c r="Z7309" s="15" t="s">
        <v>34</v>
      </c>
    </row>
    <row r="7310" spans="1:26" x14ac:dyDescent="0.25">
      <c r="A7310" t="s">
        <v>22042</v>
      </c>
      <c r="B7310" t="s">
        <v>26</v>
      </c>
      <c r="C7310" t="s">
        <v>22043</v>
      </c>
      <c r="D7310" t="s">
        <v>22044</v>
      </c>
      <c r="E7310" s="13" t="s">
        <v>132</v>
      </c>
      <c r="F7310" s="13" t="s">
        <v>30</v>
      </c>
      <c r="G7310" s="3">
        <v>44307</v>
      </c>
      <c r="H7310" t="s">
        <v>62</v>
      </c>
      <c r="I7310" t="s">
        <v>22045</v>
      </c>
      <c r="J7310" t="s">
        <v>22046</v>
      </c>
      <c r="K7310" s="3">
        <v>44440</v>
      </c>
      <c r="L7310" s="3">
        <v>44561</v>
      </c>
      <c r="M7310" s="5">
        <v>197584.19</v>
      </c>
      <c r="N7310" s="5">
        <v>197584.19</v>
      </c>
      <c r="O7310">
        <v>100</v>
      </c>
      <c r="P7310" s="5">
        <v>98792.09</v>
      </c>
      <c r="Q7310" s="14">
        <v>44309</v>
      </c>
      <c r="R7310" s="5">
        <v>98792.09</v>
      </c>
      <c r="S7310" s="5">
        <v>0</v>
      </c>
      <c r="T7310" s="5">
        <v>98792.09</v>
      </c>
      <c r="U7310" s="5">
        <v>98792.09</v>
      </c>
      <c r="V7310" t="s">
        <v>34</v>
      </c>
      <c r="W7310" t="s">
        <v>34</v>
      </c>
      <c r="X7310" t="s">
        <v>34</v>
      </c>
      <c r="Y7310" s="15" t="s">
        <v>34</v>
      </c>
      <c r="Z7310" s="15" t="s">
        <v>34</v>
      </c>
    </row>
    <row r="7311" spans="1:26" x14ac:dyDescent="0.25">
      <c r="A7311" t="s">
        <v>21853</v>
      </c>
      <c r="B7311" t="s">
        <v>26</v>
      </c>
      <c r="C7311" t="s">
        <v>1109</v>
      </c>
      <c r="D7311" t="s">
        <v>1110</v>
      </c>
      <c r="E7311" s="13" t="s">
        <v>1111</v>
      </c>
      <c r="F7311" s="13" t="s">
        <v>218</v>
      </c>
      <c r="G7311" s="3">
        <v>44307</v>
      </c>
      <c r="H7311" t="s">
        <v>40</v>
      </c>
      <c r="I7311" t="s">
        <v>14240</v>
      </c>
      <c r="J7311" t="s">
        <v>21854</v>
      </c>
      <c r="K7311" s="3">
        <v>43986</v>
      </c>
      <c r="L7311" s="3">
        <v>44123</v>
      </c>
      <c r="M7311" s="5">
        <v>21902.92</v>
      </c>
      <c r="N7311" s="5">
        <v>0</v>
      </c>
      <c r="O7311">
        <v>0</v>
      </c>
      <c r="P7311" s="5">
        <v>10951.46</v>
      </c>
      <c r="Q7311" s="14">
        <v>0</v>
      </c>
      <c r="R7311" s="5">
        <v>0</v>
      </c>
      <c r="S7311" s="5">
        <v>0</v>
      </c>
      <c r="T7311" s="5">
        <v>0</v>
      </c>
      <c r="U7311" s="5">
        <v>0</v>
      </c>
      <c r="V7311" t="s">
        <v>34</v>
      </c>
      <c r="W7311" t="s">
        <v>34</v>
      </c>
      <c r="X7311" t="s">
        <v>34</v>
      </c>
      <c r="Y7311" s="15" t="s">
        <v>79</v>
      </c>
      <c r="Z7311" s="15" t="s">
        <v>34</v>
      </c>
    </row>
    <row r="7312" spans="1:26" x14ac:dyDescent="0.25">
      <c r="A7312" t="s">
        <v>21026</v>
      </c>
      <c r="B7312" t="s">
        <v>26</v>
      </c>
      <c r="C7312" t="s">
        <v>19654</v>
      </c>
      <c r="D7312" t="s">
        <v>19655</v>
      </c>
      <c r="E7312" s="13" t="s">
        <v>19656</v>
      </c>
      <c r="F7312" s="13" t="s">
        <v>148</v>
      </c>
      <c r="G7312" s="3">
        <v>44307</v>
      </c>
      <c r="H7312" t="s">
        <v>88</v>
      </c>
      <c r="I7312" t="s">
        <v>19669</v>
      </c>
      <c r="J7312" t="s">
        <v>19670</v>
      </c>
      <c r="K7312" s="3">
        <v>44454</v>
      </c>
      <c r="L7312" s="3">
        <v>45107</v>
      </c>
      <c r="M7312" s="5">
        <v>4440000</v>
      </c>
      <c r="N7312" s="5">
        <v>0</v>
      </c>
      <c r="O7312">
        <v>0</v>
      </c>
      <c r="P7312" s="5">
        <v>1600000</v>
      </c>
      <c r="Q7312" s="14">
        <v>44313</v>
      </c>
      <c r="R7312" s="5">
        <v>1600000</v>
      </c>
      <c r="S7312" s="5">
        <v>0</v>
      </c>
      <c r="T7312" s="5">
        <v>1600000</v>
      </c>
      <c r="U7312" s="5">
        <v>0</v>
      </c>
      <c r="V7312" t="s">
        <v>91</v>
      </c>
      <c r="W7312" t="s">
        <v>34</v>
      </c>
      <c r="X7312" t="s">
        <v>34</v>
      </c>
      <c r="Y7312" s="15" t="s">
        <v>34</v>
      </c>
      <c r="Z7312" s="15" t="s">
        <v>34</v>
      </c>
    </row>
    <row r="7313" spans="1:26" x14ac:dyDescent="0.25">
      <c r="A7313" t="s">
        <v>21027</v>
      </c>
      <c r="B7313" t="s">
        <v>26</v>
      </c>
      <c r="C7313" t="s">
        <v>19654</v>
      </c>
      <c r="D7313" t="s">
        <v>19655</v>
      </c>
      <c r="E7313" s="13" t="s">
        <v>19656</v>
      </c>
      <c r="F7313" s="13" t="s">
        <v>148</v>
      </c>
      <c r="G7313" s="3">
        <v>44307</v>
      </c>
      <c r="H7313" t="s">
        <v>88</v>
      </c>
      <c r="I7313" t="s">
        <v>21028</v>
      </c>
      <c r="J7313" t="s">
        <v>21029</v>
      </c>
      <c r="K7313" s="3">
        <v>43952</v>
      </c>
      <c r="L7313" s="3">
        <v>44469</v>
      </c>
      <c r="M7313" s="5">
        <v>8380000</v>
      </c>
      <c r="N7313" s="5">
        <v>0</v>
      </c>
      <c r="O7313">
        <v>0</v>
      </c>
      <c r="P7313" s="5">
        <v>2100000</v>
      </c>
      <c r="Q7313" s="14">
        <v>44313</v>
      </c>
      <c r="R7313" s="5">
        <v>2100000</v>
      </c>
      <c r="S7313" s="5">
        <v>0</v>
      </c>
      <c r="T7313" s="5">
        <v>2100000</v>
      </c>
      <c r="U7313" s="5">
        <v>0</v>
      </c>
      <c r="V7313" t="s">
        <v>128</v>
      </c>
      <c r="W7313" t="s">
        <v>34</v>
      </c>
      <c r="X7313" t="s">
        <v>34</v>
      </c>
      <c r="Y7313" s="15" t="s">
        <v>34</v>
      </c>
      <c r="Z7313" s="15" t="s">
        <v>34</v>
      </c>
    </row>
    <row r="7314" spans="1:26" x14ac:dyDescent="0.25">
      <c r="A7314" t="s">
        <v>22376</v>
      </c>
      <c r="B7314" t="s">
        <v>26</v>
      </c>
      <c r="C7314" t="s">
        <v>22377</v>
      </c>
      <c r="D7314" t="s">
        <v>22378</v>
      </c>
      <c r="E7314" s="13" t="s">
        <v>102</v>
      </c>
      <c r="F7314" s="13" t="s">
        <v>103</v>
      </c>
      <c r="G7314" s="3">
        <v>44307</v>
      </c>
      <c r="H7314" t="s">
        <v>110</v>
      </c>
      <c r="I7314" t="s">
        <v>22379</v>
      </c>
      <c r="J7314" t="s">
        <v>22380</v>
      </c>
      <c r="K7314" s="3">
        <v>44333</v>
      </c>
      <c r="L7314" s="3">
        <v>44454</v>
      </c>
      <c r="M7314" s="5">
        <v>356500</v>
      </c>
      <c r="N7314" s="5">
        <v>0</v>
      </c>
      <c r="O7314">
        <v>0</v>
      </c>
      <c r="P7314" s="5">
        <v>172500</v>
      </c>
      <c r="Q7314" s="14">
        <v>44313</v>
      </c>
      <c r="R7314" s="5">
        <v>172500</v>
      </c>
      <c r="S7314" s="5">
        <v>0</v>
      </c>
      <c r="T7314" s="5">
        <v>172500</v>
      </c>
      <c r="U7314" s="5">
        <v>0</v>
      </c>
      <c r="V7314" t="s">
        <v>34</v>
      </c>
      <c r="W7314" t="s">
        <v>34</v>
      </c>
      <c r="X7314" t="s">
        <v>34</v>
      </c>
      <c r="Y7314" s="15" t="s">
        <v>34</v>
      </c>
      <c r="Z7314" s="15" t="s">
        <v>34</v>
      </c>
    </row>
    <row r="7315" spans="1:26" x14ac:dyDescent="0.25">
      <c r="A7315" t="s">
        <v>21172</v>
      </c>
      <c r="B7315" t="s">
        <v>26</v>
      </c>
      <c r="C7315" t="s">
        <v>2168</v>
      </c>
      <c r="D7315" t="s">
        <v>2169</v>
      </c>
      <c r="E7315" s="13" t="s">
        <v>988</v>
      </c>
      <c r="F7315" s="13" t="s">
        <v>47</v>
      </c>
      <c r="G7315" s="3">
        <v>44307</v>
      </c>
      <c r="H7315" t="s">
        <v>88</v>
      </c>
      <c r="I7315" t="s">
        <v>701</v>
      </c>
      <c r="J7315" t="s">
        <v>21166</v>
      </c>
      <c r="K7315" s="3">
        <v>44285</v>
      </c>
      <c r="L7315" s="3">
        <v>44294</v>
      </c>
      <c r="M7315" s="5">
        <v>19863.900000000001</v>
      </c>
      <c r="N7315" s="5">
        <v>0</v>
      </c>
      <c r="O7315">
        <v>0</v>
      </c>
      <c r="P7315" s="5">
        <v>9900</v>
      </c>
      <c r="Q7315" s="14">
        <v>44314</v>
      </c>
      <c r="R7315" s="5">
        <v>9900</v>
      </c>
      <c r="S7315" s="5">
        <v>0</v>
      </c>
      <c r="T7315" s="5">
        <v>9900</v>
      </c>
      <c r="U7315" s="5">
        <v>0</v>
      </c>
      <c r="V7315" t="s">
        <v>128</v>
      </c>
      <c r="W7315" t="s">
        <v>34</v>
      </c>
      <c r="X7315" t="s">
        <v>34</v>
      </c>
      <c r="Y7315" s="15" t="s">
        <v>34</v>
      </c>
      <c r="Z7315" s="15" t="s">
        <v>34</v>
      </c>
    </row>
    <row r="7316" spans="1:26" x14ac:dyDescent="0.25">
      <c r="A7316" t="s">
        <v>22423</v>
      </c>
      <c r="B7316" t="s">
        <v>26</v>
      </c>
      <c r="C7316" t="s">
        <v>5723</v>
      </c>
      <c r="D7316" t="s">
        <v>5724</v>
      </c>
      <c r="E7316" s="13" t="s">
        <v>5725</v>
      </c>
      <c r="F7316" s="13" t="s">
        <v>5724</v>
      </c>
      <c r="G7316" s="3">
        <v>44307</v>
      </c>
      <c r="H7316" t="s">
        <v>110</v>
      </c>
      <c r="I7316" t="s">
        <v>22424</v>
      </c>
      <c r="J7316" t="s">
        <v>22425</v>
      </c>
      <c r="K7316" s="3">
        <v>44228</v>
      </c>
      <c r="L7316" s="3">
        <v>45291</v>
      </c>
      <c r="M7316" s="5">
        <v>16419342</v>
      </c>
      <c r="N7316" s="5">
        <v>16419342</v>
      </c>
      <c r="O7316">
        <v>100</v>
      </c>
      <c r="P7316" s="5">
        <v>6841392.5</v>
      </c>
      <c r="Q7316" s="14">
        <v>44315</v>
      </c>
      <c r="R7316" s="5">
        <v>6841392.5</v>
      </c>
      <c r="S7316" s="5">
        <v>0</v>
      </c>
      <c r="T7316" s="5">
        <v>6841392.5</v>
      </c>
      <c r="U7316" s="5">
        <v>6841392.5</v>
      </c>
      <c r="V7316" t="s">
        <v>34</v>
      </c>
      <c r="W7316" t="s">
        <v>34</v>
      </c>
      <c r="X7316" t="s">
        <v>34</v>
      </c>
      <c r="Y7316" s="15" t="s">
        <v>34</v>
      </c>
      <c r="Z7316" s="15" t="s">
        <v>34</v>
      </c>
    </row>
    <row r="7317" spans="1:26" x14ac:dyDescent="0.25">
      <c r="A7317" t="s">
        <v>22426</v>
      </c>
      <c r="B7317" t="s">
        <v>26</v>
      </c>
      <c r="C7317" t="s">
        <v>5723</v>
      </c>
      <c r="D7317" t="s">
        <v>5724</v>
      </c>
      <c r="E7317" s="13" t="s">
        <v>5725</v>
      </c>
      <c r="F7317" s="13" t="s">
        <v>5724</v>
      </c>
      <c r="G7317" s="3">
        <v>44307</v>
      </c>
      <c r="H7317" t="s">
        <v>2132</v>
      </c>
      <c r="I7317" t="s">
        <v>19503</v>
      </c>
      <c r="J7317" t="s">
        <v>22427</v>
      </c>
      <c r="K7317" s="3">
        <v>44228</v>
      </c>
      <c r="L7317" s="3">
        <v>45291</v>
      </c>
      <c r="M7317" s="5">
        <v>17217117.600000001</v>
      </c>
      <c r="N7317" s="5">
        <v>17217117.600000001</v>
      </c>
      <c r="O7317">
        <v>100</v>
      </c>
      <c r="P7317" s="5">
        <v>7173799</v>
      </c>
      <c r="Q7317" s="14">
        <v>44314</v>
      </c>
      <c r="R7317" s="5">
        <v>7173799</v>
      </c>
      <c r="S7317" s="5">
        <v>0</v>
      </c>
      <c r="T7317" s="5">
        <v>7173799</v>
      </c>
      <c r="U7317" s="5">
        <v>7173799</v>
      </c>
      <c r="V7317" t="s">
        <v>34</v>
      </c>
      <c r="W7317" t="s">
        <v>34</v>
      </c>
      <c r="X7317" t="s">
        <v>34</v>
      </c>
      <c r="Y7317" s="15" t="s">
        <v>34</v>
      </c>
      <c r="Z7317" s="15" t="s">
        <v>34</v>
      </c>
    </row>
    <row r="7318" spans="1:26" x14ac:dyDescent="0.25">
      <c r="A7318" t="s">
        <v>21239</v>
      </c>
      <c r="B7318" t="s">
        <v>26</v>
      </c>
      <c r="C7318" t="s">
        <v>21240</v>
      </c>
      <c r="D7318" t="s">
        <v>21241</v>
      </c>
      <c r="E7318" s="13" t="s">
        <v>725</v>
      </c>
      <c r="F7318" s="13" t="s">
        <v>47</v>
      </c>
      <c r="G7318" s="3">
        <v>44307</v>
      </c>
      <c r="H7318" t="s">
        <v>40</v>
      </c>
      <c r="I7318" t="s">
        <v>21242</v>
      </c>
      <c r="J7318" t="s">
        <v>21243</v>
      </c>
      <c r="K7318" s="3">
        <v>44317</v>
      </c>
      <c r="L7318" s="3">
        <v>44500</v>
      </c>
      <c r="M7318" s="5">
        <v>190000</v>
      </c>
      <c r="N7318" s="5">
        <v>0</v>
      </c>
      <c r="O7318">
        <v>0</v>
      </c>
      <c r="P7318" s="5">
        <v>95000</v>
      </c>
      <c r="Q7318" s="14">
        <v>44313</v>
      </c>
      <c r="R7318" s="5">
        <v>95000</v>
      </c>
      <c r="S7318" s="5">
        <v>0</v>
      </c>
      <c r="T7318" s="5">
        <v>95000</v>
      </c>
      <c r="U7318" s="5">
        <v>0</v>
      </c>
      <c r="V7318" t="s">
        <v>34</v>
      </c>
      <c r="W7318" t="s">
        <v>34</v>
      </c>
      <c r="X7318" t="s">
        <v>34</v>
      </c>
      <c r="Y7318" s="15" t="s">
        <v>34</v>
      </c>
      <c r="Z7318" s="15" t="s">
        <v>34</v>
      </c>
    </row>
    <row r="7319" spans="1:26" x14ac:dyDescent="0.25">
      <c r="A7319" t="s">
        <v>22202</v>
      </c>
      <c r="B7319" t="s">
        <v>26</v>
      </c>
      <c r="C7319" t="s">
        <v>22203</v>
      </c>
      <c r="D7319" t="s">
        <v>22204</v>
      </c>
      <c r="E7319" s="13" t="s">
        <v>1159</v>
      </c>
      <c r="F7319" s="13" t="s">
        <v>30</v>
      </c>
      <c r="G7319" s="3">
        <v>44308</v>
      </c>
      <c r="H7319" t="s">
        <v>40</v>
      </c>
      <c r="I7319" t="s">
        <v>704</v>
      </c>
      <c r="J7319" t="s">
        <v>22205</v>
      </c>
      <c r="K7319" s="3">
        <v>44197</v>
      </c>
      <c r="L7319" s="3">
        <v>45291</v>
      </c>
      <c r="M7319" s="5">
        <v>1200000</v>
      </c>
      <c r="N7319" s="5">
        <v>0</v>
      </c>
      <c r="O7319">
        <v>0</v>
      </c>
      <c r="P7319" s="5">
        <v>556000</v>
      </c>
      <c r="Q7319" s="14">
        <v>44313</v>
      </c>
      <c r="R7319" s="5">
        <v>556000</v>
      </c>
      <c r="S7319" s="5">
        <v>0</v>
      </c>
      <c r="T7319" s="5">
        <v>556000</v>
      </c>
      <c r="U7319" s="5">
        <v>0</v>
      </c>
      <c r="V7319" t="s">
        <v>34</v>
      </c>
      <c r="W7319" t="s">
        <v>34</v>
      </c>
      <c r="X7319" t="s">
        <v>34</v>
      </c>
      <c r="Y7319" s="15" t="s">
        <v>34</v>
      </c>
      <c r="Z7319" s="15" t="s">
        <v>34</v>
      </c>
    </row>
    <row r="7320" spans="1:26" x14ac:dyDescent="0.25">
      <c r="A7320" t="s">
        <v>21123</v>
      </c>
      <c r="B7320" t="s">
        <v>26</v>
      </c>
      <c r="C7320" t="s">
        <v>17839</v>
      </c>
      <c r="D7320" t="s">
        <v>195</v>
      </c>
      <c r="E7320" s="13" t="s">
        <v>195</v>
      </c>
      <c r="F7320" s="13" t="s">
        <v>47</v>
      </c>
      <c r="G7320" s="3">
        <v>44308</v>
      </c>
      <c r="H7320" t="s">
        <v>2132</v>
      </c>
      <c r="I7320" t="s">
        <v>21121</v>
      </c>
      <c r="J7320" t="s">
        <v>21124</v>
      </c>
      <c r="K7320" s="3">
        <v>44105</v>
      </c>
      <c r="L7320" s="3">
        <v>44560</v>
      </c>
      <c r="M7320" s="5">
        <v>109956.78</v>
      </c>
      <c r="N7320" s="5">
        <v>109956.78</v>
      </c>
      <c r="O7320">
        <v>100</v>
      </c>
      <c r="P7320" s="5">
        <v>54978.39</v>
      </c>
      <c r="Q7320" s="14">
        <v>44321</v>
      </c>
      <c r="R7320" s="5">
        <v>54978.39</v>
      </c>
      <c r="S7320" s="5">
        <v>0</v>
      </c>
      <c r="T7320" s="5">
        <v>54978.39</v>
      </c>
      <c r="U7320" s="5">
        <v>54978.39</v>
      </c>
      <c r="V7320" t="s">
        <v>34</v>
      </c>
      <c r="W7320" t="s">
        <v>34</v>
      </c>
      <c r="X7320" t="s">
        <v>34</v>
      </c>
      <c r="Y7320" s="15" t="s">
        <v>34</v>
      </c>
      <c r="Z7320" s="15" t="s">
        <v>34</v>
      </c>
    </row>
    <row r="7321" spans="1:26" x14ac:dyDescent="0.25">
      <c r="A7321" t="s">
        <v>21125</v>
      </c>
      <c r="B7321" t="s">
        <v>26</v>
      </c>
      <c r="C7321" t="s">
        <v>17839</v>
      </c>
      <c r="D7321" t="s">
        <v>195</v>
      </c>
      <c r="E7321" s="13" t="s">
        <v>195</v>
      </c>
      <c r="F7321" s="13" t="s">
        <v>47</v>
      </c>
      <c r="G7321" s="3">
        <v>44308</v>
      </c>
      <c r="H7321" t="s">
        <v>6056</v>
      </c>
      <c r="I7321" t="s">
        <v>21112</v>
      </c>
      <c r="J7321" t="s">
        <v>21126</v>
      </c>
      <c r="K7321" s="3">
        <v>44022</v>
      </c>
      <c r="L7321" s="3">
        <v>44102</v>
      </c>
      <c r="M7321" s="5">
        <v>41810.239999999998</v>
      </c>
      <c r="N7321" s="5">
        <v>41810.239999999998</v>
      </c>
      <c r="O7321">
        <v>100</v>
      </c>
      <c r="P7321" s="5">
        <v>20905.12</v>
      </c>
      <c r="Q7321" s="14">
        <v>44320</v>
      </c>
      <c r="R7321" s="5">
        <v>20905.12</v>
      </c>
      <c r="S7321" s="5">
        <v>0</v>
      </c>
      <c r="T7321" s="5">
        <v>20905.12</v>
      </c>
      <c r="U7321" s="5">
        <v>20905.12</v>
      </c>
      <c r="V7321" t="s">
        <v>34</v>
      </c>
      <c r="W7321" t="s">
        <v>34</v>
      </c>
      <c r="X7321" t="s">
        <v>34</v>
      </c>
      <c r="Y7321" s="15" t="s">
        <v>34</v>
      </c>
      <c r="Z7321" s="15" t="s">
        <v>34</v>
      </c>
    </row>
    <row r="7322" spans="1:26" x14ac:dyDescent="0.25">
      <c r="A7322" t="s">
        <v>21127</v>
      </c>
      <c r="B7322" t="s">
        <v>26</v>
      </c>
      <c r="C7322" t="s">
        <v>17839</v>
      </c>
      <c r="D7322" t="s">
        <v>195</v>
      </c>
      <c r="E7322" s="13" t="s">
        <v>195</v>
      </c>
      <c r="F7322" s="13" t="s">
        <v>47</v>
      </c>
      <c r="G7322" s="3">
        <v>44308</v>
      </c>
      <c r="H7322" t="s">
        <v>6056</v>
      </c>
      <c r="I7322" t="s">
        <v>21118</v>
      </c>
      <c r="J7322" t="s">
        <v>21119</v>
      </c>
      <c r="K7322" s="3">
        <v>44105</v>
      </c>
      <c r="L7322" s="3">
        <v>44560</v>
      </c>
      <c r="M7322" s="5">
        <v>159870.32999999999</v>
      </c>
      <c r="N7322" s="5">
        <v>159870.32999999999</v>
      </c>
      <c r="O7322">
        <v>100</v>
      </c>
      <c r="P7322" s="5">
        <v>79935.16</v>
      </c>
      <c r="Q7322" s="14">
        <v>44321</v>
      </c>
      <c r="R7322" s="5">
        <v>79935.16</v>
      </c>
      <c r="S7322" s="5">
        <v>0</v>
      </c>
      <c r="T7322" s="5">
        <v>79935.16</v>
      </c>
      <c r="U7322" s="5">
        <v>79935.16</v>
      </c>
      <c r="V7322" t="s">
        <v>34</v>
      </c>
      <c r="W7322" t="s">
        <v>34</v>
      </c>
      <c r="X7322" t="s">
        <v>34</v>
      </c>
      <c r="Y7322" s="15" t="s">
        <v>34</v>
      </c>
      <c r="Z7322" s="15" t="s">
        <v>34</v>
      </c>
    </row>
    <row r="7323" spans="1:26" x14ac:dyDescent="0.25">
      <c r="A7323" t="s">
        <v>21128</v>
      </c>
      <c r="B7323" t="s">
        <v>26</v>
      </c>
      <c r="C7323" t="s">
        <v>17839</v>
      </c>
      <c r="D7323" t="s">
        <v>195</v>
      </c>
      <c r="E7323" s="13" t="s">
        <v>195</v>
      </c>
      <c r="F7323" s="13" t="s">
        <v>47</v>
      </c>
      <c r="G7323" s="3">
        <v>44308</v>
      </c>
      <c r="H7323" t="s">
        <v>6056</v>
      </c>
      <c r="I7323" t="s">
        <v>21115</v>
      </c>
      <c r="J7323" t="s">
        <v>21129</v>
      </c>
      <c r="K7323" s="3">
        <v>44105</v>
      </c>
      <c r="L7323" s="3">
        <v>44211</v>
      </c>
      <c r="M7323" s="5">
        <v>88362.65</v>
      </c>
      <c r="N7323" s="5">
        <v>88362.65</v>
      </c>
      <c r="O7323">
        <v>100</v>
      </c>
      <c r="P7323" s="5">
        <v>44181.32</v>
      </c>
      <c r="Q7323" s="14">
        <v>44327</v>
      </c>
      <c r="R7323" s="5">
        <v>44180.94</v>
      </c>
      <c r="S7323" s="5">
        <v>0</v>
      </c>
      <c r="T7323" s="5">
        <v>44180.94</v>
      </c>
      <c r="U7323" s="5">
        <v>44180.94</v>
      </c>
      <c r="V7323" t="s">
        <v>34</v>
      </c>
      <c r="W7323" t="s">
        <v>34</v>
      </c>
      <c r="X7323" t="s">
        <v>34</v>
      </c>
      <c r="Y7323" s="15" t="s">
        <v>34</v>
      </c>
      <c r="Z7323" s="15" t="s">
        <v>34</v>
      </c>
    </row>
    <row r="7324" spans="1:26" x14ac:dyDescent="0.25">
      <c r="A7324" t="s">
        <v>21794</v>
      </c>
      <c r="B7324" t="s">
        <v>26</v>
      </c>
      <c r="C7324" t="s">
        <v>21795</v>
      </c>
      <c r="D7324" t="s">
        <v>21796</v>
      </c>
      <c r="E7324" s="13" t="s">
        <v>575</v>
      </c>
      <c r="F7324" s="13" t="s">
        <v>218</v>
      </c>
      <c r="G7324" s="3">
        <v>44308</v>
      </c>
      <c r="H7324" t="s">
        <v>31</v>
      </c>
      <c r="I7324" t="s">
        <v>6816</v>
      </c>
      <c r="J7324" t="s">
        <v>21797</v>
      </c>
      <c r="K7324" s="3">
        <v>44023</v>
      </c>
      <c r="L7324" s="3">
        <v>44087</v>
      </c>
      <c r="M7324" s="5">
        <v>9304</v>
      </c>
      <c r="N7324" s="5">
        <v>0</v>
      </c>
      <c r="O7324">
        <v>0</v>
      </c>
      <c r="P7324" s="5">
        <v>4652</v>
      </c>
      <c r="Q7324" s="14">
        <v>44313</v>
      </c>
      <c r="R7324" s="5">
        <v>4652</v>
      </c>
      <c r="S7324" s="5">
        <v>0</v>
      </c>
      <c r="T7324" s="5">
        <v>4652</v>
      </c>
      <c r="U7324" s="5">
        <v>0</v>
      </c>
      <c r="V7324" t="s">
        <v>34</v>
      </c>
      <c r="W7324" t="s">
        <v>34</v>
      </c>
      <c r="X7324" t="s">
        <v>34</v>
      </c>
      <c r="Y7324" s="15" t="s">
        <v>34</v>
      </c>
      <c r="Z7324" s="15" t="s">
        <v>34</v>
      </c>
    </row>
    <row r="7325" spans="1:26" x14ac:dyDescent="0.25">
      <c r="A7325" t="s">
        <v>20953</v>
      </c>
      <c r="B7325" t="s">
        <v>26</v>
      </c>
      <c r="C7325" t="s">
        <v>6969</v>
      </c>
      <c r="D7325" t="s">
        <v>285</v>
      </c>
      <c r="E7325" s="13" t="s">
        <v>285</v>
      </c>
      <c r="F7325" s="13" t="s">
        <v>39</v>
      </c>
      <c r="G7325" s="3">
        <v>44308</v>
      </c>
      <c r="H7325" t="s">
        <v>96</v>
      </c>
      <c r="I7325" t="s">
        <v>20954</v>
      </c>
      <c r="J7325" t="s">
        <v>20955</v>
      </c>
      <c r="K7325" s="3">
        <v>44305</v>
      </c>
      <c r="L7325" s="3">
        <v>44347</v>
      </c>
      <c r="M7325" s="5">
        <v>37200</v>
      </c>
      <c r="N7325" s="5">
        <v>0</v>
      </c>
      <c r="O7325">
        <v>0</v>
      </c>
      <c r="P7325" s="5">
        <v>15500</v>
      </c>
      <c r="Q7325" s="14">
        <v>44313</v>
      </c>
      <c r="R7325" s="5">
        <v>15500</v>
      </c>
      <c r="S7325" s="5">
        <v>0</v>
      </c>
      <c r="T7325" s="5">
        <v>15500</v>
      </c>
      <c r="U7325" s="5">
        <v>0</v>
      </c>
      <c r="V7325" t="s">
        <v>34</v>
      </c>
      <c r="W7325" t="s">
        <v>34</v>
      </c>
      <c r="X7325" t="s">
        <v>34</v>
      </c>
      <c r="Y7325" s="15" t="s">
        <v>34</v>
      </c>
      <c r="Z7325" s="15" t="s">
        <v>34</v>
      </c>
    </row>
    <row r="7326" spans="1:26" x14ac:dyDescent="0.25">
      <c r="A7326" t="s">
        <v>21511</v>
      </c>
      <c r="B7326" t="s">
        <v>26</v>
      </c>
      <c r="C7326" t="s">
        <v>2109</v>
      </c>
      <c r="D7326" t="s">
        <v>2110</v>
      </c>
      <c r="E7326" s="13" t="s">
        <v>211</v>
      </c>
      <c r="F7326" s="13" t="s">
        <v>47</v>
      </c>
      <c r="G7326" s="3">
        <v>44308</v>
      </c>
      <c r="H7326" t="s">
        <v>40</v>
      </c>
      <c r="I7326" t="s">
        <v>21512</v>
      </c>
      <c r="J7326" t="s">
        <v>21513</v>
      </c>
      <c r="K7326" s="3">
        <v>44382</v>
      </c>
      <c r="L7326" s="3">
        <v>44498</v>
      </c>
      <c r="M7326" s="5">
        <v>89364.02</v>
      </c>
      <c r="N7326" s="5">
        <v>0</v>
      </c>
      <c r="O7326">
        <v>0</v>
      </c>
      <c r="P7326" s="5">
        <v>44682.01</v>
      </c>
      <c r="Q7326" s="14">
        <v>44313</v>
      </c>
      <c r="R7326" s="5">
        <v>44682.01</v>
      </c>
      <c r="S7326" s="5">
        <v>0</v>
      </c>
      <c r="T7326" s="5">
        <v>44682.01</v>
      </c>
      <c r="U7326" s="5">
        <v>0</v>
      </c>
      <c r="V7326" t="s">
        <v>34</v>
      </c>
      <c r="W7326" t="s">
        <v>34</v>
      </c>
      <c r="X7326" t="s">
        <v>34</v>
      </c>
      <c r="Y7326" s="15" t="s">
        <v>34</v>
      </c>
      <c r="Z7326" s="15" t="s">
        <v>34</v>
      </c>
    </row>
    <row r="7327" spans="1:26" x14ac:dyDescent="0.25">
      <c r="A7327" t="s">
        <v>21636</v>
      </c>
      <c r="B7327" t="s">
        <v>26</v>
      </c>
      <c r="C7327" t="s">
        <v>21637</v>
      </c>
      <c r="D7327" t="s">
        <v>21638</v>
      </c>
      <c r="E7327" s="13" t="s">
        <v>636</v>
      </c>
      <c r="F7327" s="13" t="s">
        <v>218</v>
      </c>
      <c r="G7327" s="3">
        <v>44308</v>
      </c>
      <c r="H7327" t="s">
        <v>62</v>
      </c>
      <c r="I7327" t="s">
        <v>21639</v>
      </c>
      <c r="J7327" t="s">
        <v>21640</v>
      </c>
      <c r="K7327" s="3">
        <v>44102</v>
      </c>
      <c r="L7327" s="3">
        <v>44196</v>
      </c>
      <c r="M7327" s="5">
        <v>24275.71</v>
      </c>
      <c r="N7327" s="5">
        <v>24275.71</v>
      </c>
      <c r="O7327">
        <v>100</v>
      </c>
      <c r="P7327" s="5">
        <v>8646.19</v>
      </c>
      <c r="Q7327" s="14">
        <v>0</v>
      </c>
      <c r="R7327" s="5">
        <v>0</v>
      </c>
      <c r="S7327" s="5">
        <v>0</v>
      </c>
      <c r="T7327" s="5">
        <v>0</v>
      </c>
      <c r="U7327" s="5">
        <v>0</v>
      </c>
      <c r="V7327" t="s">
        <v>34</v>
      </c>
      <c r="W7327" t="s">
        <v>34</v>
      </c>
      <c r="X7327" t="s">
        <v>34</v>
      </c>
      <c r="Y7327" s="15" t="s">
        <v>79</v>
      </c>
      <c r="Z7327" s="15" t="s">
        <v>34</v>
      </c>
    </row>
    <row r="7328" spans="1:26" x14ac:dyDescent="0.25">
      <c r="A7328" t="s">
        <v>22134</v>
      </c>
      <c r="B7328" t="s">
        <v>26</v>
      </c>
      <c r="C7328" t="s">
        <v>3446</v>
      </c>
      <c r="D7328" t="s">
        <v>454</v>
      </c>
      <c r="E7328" s="13" t="s">
        <v>454</v>
      </c>
      <c r="F7328" s="13" t="s">
        <v>30</v>
      </c>
      <c r="G7328" s="3">
        <v>44308</v>
      </c>
      <c r="H7328" t="s">
        <v>149</v>
      </c>
      <c r="I7328" t="s">
        <v>22135</v>
      </c>
      <c r="J7328" t="s">
        <v>22136</v>
      </c>
      <c r="K7328" s="3">
        <v>44287</v>
      </c>
      <c r="L7328" s="3">
        <v>44469</v>
      </c>
      <c r="M7328" s="5">
        <v>96120</v>
      </c>
      <c r="N7328" s="5">
        <v>0</v>
      </c>
      <c r="O7328">
        <v>0</v>
      </c>
      <c r="P7328" s="5">
        <v>48060</v>
      </c>
      <c r="Q7328" s="14">
        <v>0</v>
      </c>
      <c r="R7328" s="5">
        <v>0</v>
      </c>
      <c r="S7328" s="5">
        <v>0</v>
      </c>
      <c r="T7328" s="5">
        <v>0</v>
      </c>
      <c r="U7328" s="5">
        <v>0</v>
      </c>
      <c r="V7328" t="s">
        <v>34</v>
      </c>
      <c r="W7328" t="s">
        <v>34</v>
      </c>
      <c r="X7328" t="s">
        <v>34</v>
      </c>
      <c r="Y7328" s="15" t="s">
        <v>79</v>
      </c>
      <c r="Z7328" s="15" t="s">
        <v>34</v>
      </c>
    </row>
    <row r="7329" spans="1:26" x14ac:dyDescent="0.25">
      <c r="A7329" t="s">
        <v>21522</v>
      </c>
      <c r="B7329" t="s">
        <v>26</v>
      </c>
      <c r="C7329" t="s">
        <v>12696</v>
      </c>
      <c r="D7329" t="s">
        <v>12697</v>
      </c>
      <c r="E7329" s="13" t="s">
        <v>700</v>
      </c>
      <c r="F7329" s="13" t="s">
        <v>218</v>
      </c>
      <c r="G7329" s="3">
        <v>44308</v>
      </c>
      <c r="H7329" t="s">
        <v>40</v>
      </c>
      <c r="I7329" t="s">
        <v>21523</v>
      </c>
      <c r="J7329" t="s">
        <v>21524</v>
      </c>
      <c r="K7329" s="3">
        <v>44378</v>
      </c>
      <c r="L7329" s="3">
        <v>44469</v>
      </c>
      <c r="M7329" s="5">
        <v>122500</v>
      </c>
      <c r="N7329" s="5">
        <v>0</v>
      </c>
      <c r="O7329">
        <v>0</v>
      </c>
      <c r="P7329" s="5">
        <v>30625</v>
      </c>
      <c r="Q7329" s="14">
        <v>44314</v>
      </c>
      <c r="R7329" s="5">
        <v>30625</v>
      </c>
      <c r="S7329" s="5">
        <v>0</v>
      </c>
      <c r="T7329" s="5">
        <v>30625</v>
      </c>
      <c r="U7329" s="5">
        <v>0</v>
      </c>
      <c r="V7329" t="s">
        <v>34</v>
      </c>
      <c r="W7329" t="s">
        <v>34</v>
      </c>
      <c r="X7329" t="s">
        <v>34</v>
      </c>
      <c r="Y7329" s="15" t="s">
        <v>34</v>
      </c>
      <c r="Z7329" s="15" t="s">
        <v>34</v>
      </c>
    </row>
    <row r="7330" spans="1:26" x14ac:dyDescent="0.25">
      <c r="A7330" t="s">
        <v>21091</v>
      </c>
      <c r="B7330" t="s">
        <v>26</v>
      </c>
      <c r="C7330" t="s">
        <v>1047</v>
      </c>
      <c r="D7330" t="s">
        <v>1048</v>
      </c>
      <c r="E7330" s="13" t="s">
        <v>147</v>
      </c>
      <c r="F7330" s="13" t="s">
        <v>148</v>
      </c>
      <c r="G7330" s="3">
        <v>44308</v>
      </c>
      <c r="H7330" t="s">
        <v>88</v>
      </c>
      <c r="I7330" t="s">
        <v>21092</v>
      </c>
      <c r="J7330" t="s">
        <v>21093</v>
      </c>
      <c r="K7330" s="3">
        <v>44389</v>
      </c>
      <c r="L7330" s="3">
        <v>44449</v>
      </c>
      <c r="M7330" s="5">
        <v>253164</v>
      </c>
      <c r="N7330" s="5">
        <v>50632.800000000003</v>
      </c>
      <c r="O7330">
        <v>20</v>
      </c>
      <c r="P7330" s="5">
        <v>105485</v>
      </c>
      <c r="Q7330" s="14">
        <v>44313</v>
      </c>
      <c r="R7330" s="5">
        <v>105485</v>
      </c>
      <c r="S7330" s="5">
        <v>0</v>
      </c>
      <c r="T7330" s="5">
        <v>105485</v>
      </c>
      <c r="U7330" s="5">
        <v>21097</v>
      </c>
      <c r="V7330" t="s">
        <v>128</v>
      </c>
      <c r="W7330" t="s">
        <v>34</v>
      </c>
      <c r="X7330" t="s">
        <v>34</v>
      </c>
      <c r="Y7330" s="15" t="s">
        <v>34</v>
      </c>
      <c r="Z7330" s="15" t="s">
        <v>34</v>
      </c>
    </row>
    <row r="7331" spans="1:26" x14ac:dyDescent="0.25">
      <c r="A7331" t="s">
        <v>21992</v>
      </c>
      <c r="B7331" t="s">
        <v>26</v>
      </c>
      <c r="C7331" t="s">
        <v>20602</v>
      </c>
      <c r="D7331" t="s">
        <v>20603</v>
      </c>
      <c r="E7331" s="13" t="s">
        <v>620</v>
      </c>
      <c r="F7331" s="13" t="s">
        <v>228</v>
      </c>
      <c r="G7331" s="3">
        <v>44308</v>
      </c>
      <c r="H7331" t="s">
        <v>40</v>
      </c>
      <c r="I7331" t="s">
        <v>21993</v>
      </c>
      <c r="J7331" t="s">
        <v>21994</v>
      </c>
      <c r="K7331" s="3">
        <v>44301</v>
      </c>
      <c r="L7331" s="3">
        <v>44484</v>
      </c>
      <c r="M7331" s="5">
        <v>406000</v>
      </c>
      <c r="N7331" s="5">
        <v>0</v>
      </c>
      <c r="O7331">
        <v>0</v>
      </c>
      <c r="P7331" s="5">
        <v>203000</v>
      </c>
      <c r="Q7331" s="14">
        <v>44313</v>
      </c>
      <c r="R7331" s="5">
        <v>203000</v>
      </c>
      <c r="S7331" s="5">
        <v>0</v>
      </c>
      <c r="T7331" s="5">
        <v>203000</v>
      </c>
      <c r="U7331" s="5">
        <v>0</v>
      </c>
      <c r="V7331" t="s">
        <v>34</v>
      </c>
      <c r="W7331" t="s">
        <v>34</v>
      </c>
      <c r="X7331" t="s">
        <v>34</v>
      </c>
      <c r="Y7331" s="15" t="s">
        <v>34</v>
      </c>
      <c r="Z7331" s="15" t="s">
        <v>34</v>
      </c>
    </row>
    <row r="7332" spans="1:26" x14ac:dyDescent="0.25">
      <c r="A7332" t="s">
        <v>21544</v>
      </c>
      <c r="B7332" t="s">
        <v>26</v>
      </c>
      <c r="C7332" t="s">
        <v>5695</v>
      </c>
      <c r="D7332" t="s">
        <v>5696</v>
      </c>
      <c r="E7332" s="13" t="s">
        <v>700</v>
      </c>
      <c r="F7332" s="13" t="s">
        <v>218</v>
      </c>
      <c r="G7332" s="3">
        <v>44308</v>
      </c>
      <c r="H7332" t="s">
        <v>40</v>
      </c>
      <c r="I7332" t="s">
        <v>21545</v>
      </c>
      <c r="J7332" t="s">
        <v>21546</v>
      </c>
      <c r="K7332" s="3">
        <v>44376</v>
      </c>
      <c r="L7332" s="3">
        <v>44469</v>
      </c>
      <c r="M7332" s="5">
        <v>90096.81</v>
      </c>
      <c r="N7332" s="5">
        <v>0</v>
      </c>
      <c r="O7332">
        <v>0</v>
      </c>
      <c r="P7332" s="5">
        <v>35362.910000000003</v>
      </c>
      <c r="Q7332" s="14">
        <v>44313</v>
      </c>
      <c r="R7332" s="5">
        <v>35362.910000000003</v>
      </c>
      <c r="S7332" s="5">
        <v>0</v>
      </c>
      <c r="T7332" s="5">
        <v>35362.910000000003</v>
      </c>
      <c r="U7332" s="5">
        <v>0</v>
      </c>
      <c r="V7332" t="s">
        <v>34</v>
      </c>
      <c r="W7332" t="s">
        <v>34</v>
      </c>
      <c r="X7332" t="s">
        <v>34</v>
      </c>
      <c r="Y7332" s="15" t="s">
        <v>34</v>
      </c>
      <c r="Z7332" s="15" t="s">
        <v>34</v>
      </c>
    </row>
    <row r="7333" spans="1:26" x14ac:dyDescent="0.25">
      <c r="A7333" t="s">
        <v>21482</v>
      </c>
      <c r="B7333" t="s">
        <v>26</v>
      </c>
      <c r="C7333" t="s">
        <v>13290</v>
      </c>
      <c r="D7333" t="s">
        <v>13291</v>
      </c>
      <c r="E7333" s="13" t="s">
        <v>46</v>
      </c>
      <c r="F7333" s="13" t="s">
        <v>47</v>
      </c>
      <c r="G7333" s="3">
        <v>44308</v>
      </c>
      <c r="H7333" t="s">
        <v>62</v>
      </c>
      <c r="I7333" t="s">
        <v>21483</v>
      </c>
      <c r="J7333" t="s">
        <v>21484</v>
      </c>
      <c r="K7333" s="3">
        <v>44319</v>
      </c>
      <c r="L7333" s="3">
        <v>44547</v>
      </c>
      <c r="M7333" s="5">
        <v>73000</v>
      </c>
      <c r="N7333" s="5">
        <v>73000</v>
      </c>
      <c r="O7333">
        <v>100</v>
      </c>
      <c r="P7333" s="5">
        <v>36500</v>
      </c>
      <c r="Q7333" s="14">
        <v>44313</v>
      </c>
      <c r="R7333" s="5">
        <v>36500</v>
      </c>
      <c r="S7333" s="5">
        <v>0</v>
      </c>
      <c r="T7333" s="5">
        <v>36500</v>
      </c>
      <c r="U7333" s="5">
        <v>36500</v>
      </c>
      <c r="V7333" t="s">
        <v>34</v>
      </c>
      <c r="W7333" t="s">
        <v>34</v>
      </c>
      <c r="X7333" t="s">
        <v>34</v>
      </c>
      <c r="Y7333" s="15" t="s">
        <v>34</v>
      </c>
      <c r="Z7333" s="15" t="s">
        <v>34</v>
      </c>
    </row>
    <row r="7334" spans="1:26" x14ac:dyDescent="0.25">
      <c r="A7334" t="s">
        <v>21485</v>
      </c>
      <c r="B7334" t="s">
        <v>26</v>
      </c>
      <c r="C7334" t="s">
        <v>13290</v>
      </c>
      <c r="D7334" t="s">
        <v>13291</v>
      </c>
      <c r="E7334" s="13" t="s">
        <v>46</v>
      </c>
      <c r="F7334" s="13" t="s">
        <v>47</v>
      </c>
      <c r="G7334" s="3">
        <v>44308</v>
      </c>
      <c r="H7334" t="s">
        <v>62</v>
      </c>
      <c r="I7334" t="s">
        <v>21486</v>
      </c>
      <c r="J7334" t="s">
        <v>21487</v>
      </c>
      <c r="K7334" s="3">
        <v>44270</v>
      </c>
      <c r="L7334" s="3">
        <v>44302</v>
      </c>
      <c r="M7334" s="5">
        <v>19000</v>
      </c>
      <c r="N7334" s="5">
        <v>19000</v>
      </c>
      <c r="O7334">
        <v>100</v>
      </c>
      <c r="P7334" s="5">
        <v>9500</v>
      </c>
      <c r="Q7334" s="14">
        <v>0</v>
      </c>
      <c r="R7334" s="5">
        <v>0</v>
      </c>
      <c r="S7334" s="5">
        <v>0</v>
      </c>
      <c r="T7334" s="5">
        <v>0</v>
      </c>
      <c r="U7334" s="5">
        <v>0</v>
      </c>
      <c r="V7334" t="s">
        <v>34</v>
      </c>
      <c r="W7334" t="s">
        <v>34</v>
      </c>
      <c r="X7334" t="s">
        <v>34</v>
      </c>
      <c r="Y7334" s="15" t="s">
        <v>79</v>
      </c>
      <c r="Z7334" s="15" t="s">
        <v>34</v>
      </c>
    </row>
    <row r="7335" spans="1:26" x14ac:dyDescent="0.25">
      <c r="A7335" t="s">
        <v>21547</v>
      </c>
      <c r="B7335" t="s">
        <v>26</v>
      </c>
      <c r="C7335" t="s">
        <v>5695</v>
      </c>
      <c r="D7335" t="s">
        <v>5696</v>
      </c>
      <c r="E7335" s="13" t="s">
        <v>700</v>
      </c>
      <c r="F7335" s="13" t="s">
        <v>218</v>
      </c>
      <c r="G7335" s="3">
        <v>44308</v>
      </c>
      <c r="H7335" t="s">
        <v>40</v>
      </c>
      <c r="I7335" t="s">
        <v>21548</v>
      </c>
      <c r="J7335" t="s">
        <v>21549</v>
      </c>
      <c r="K7335" s="3">
        <v>44376</v>
      </c>
      <c r="L7335" s="3">
        <v>44377</v>
      </c>
      <c r="M7335" s="5">
        <v>55592.06</v>
      </c>
      <c r="N7335" s="5">
        <v>0</v>
      </c>
      <c r="O7335">
        <v>0</v>
      </c>
      <c r="P7335" s="5">
        <v>21819.88</v>
      </c>
      <c r="Q7335" s="14">
        <v>44313</v>
      </c>
      <c r="R7335" s="5">
        <v>21819.88</v>
      </c>
      <c r="S7335" s="5">
        <v>0</v>
      </c>
      <c r="T7335" s="5">
        <v>21819.88</v>
      </c>
      <c r="U7335" s="5">
        <v>0</v>
      </c>
      <c r="V7335" t="s">
        <v>34</v>
      </c>
      <c r="W7335" t="s">
        <v>34</v>
      </c>
      <c r="X7335" t="s">
        <v>34</v>
      </c>
      <c r="Y7335" s="15" t="s">
        <v>34</v>
      </c>
      <c r="Z7335" s="15" t="s">
        <v>34</v>
      </c>
    </row>
    <row r="7336" spans="1:26" x14ac:dyDescent="0.25">
      <c r="A7336" t="s">
        <v>21488</v>
      </c>
      <c r="B7336" t="s">
        <v>26</v>
      </c>
      <c r="C7336" t="s">
        <v>13290</v>
      </c>
      <c r="D7336" t="s">
        <v>13291</v>
      </c>
      <c r="E7336" s="13" t="s">
        <v>46</v>
      </c>
      <c r="F7336" s="13" t="s">
        <v>47</v>
      </c>
      <c r="G7336" s="3">
        <v>44308</v>
      </c>
      <c r="H7336" t="s">
        <v>40</v>
      </c>
      <c r="I7336" t="s">
        <v>21489</v>
      </c>
      <c r="J7336" t="s">
        <v>21490</v>
      </c>
      <c r="K7336" s="3">
        <v>44298</v>
      </c>
      <c r="L7336" s="3">
        <v>44895</v>
      </c>
      <c r="M7336" s="5">
        <v>280000</v>
      </c>
      <c r="N7336" s="5">
        <v>0</v>
      </c>
      <c r="O7336">
        <v>0</v>
      </c>
      <c r="P7336" s="5">
        <v>140000</v>
      </c>
      <c r="Q7336" s="14">
        <v>0</v>
      </c>
      <c r="R7336" s="5">
        <v>0</v>
      </c>
      <c r="S7336" s="5">
        <v>0</v>
      </c>
      <c r="T7336" s="5">
        <v>0</v>
      </c>
      <c r="U7336" s="5">
        <v>0</v>
      </c>
      <c r="V7336" t="s">
        <v>34</v>
      </c>
      <c r="W7336" t="s">
        <v>34</v>
      </c>
      <c r="X7336" t="s">
        <v>34</v>
      </c>
      <c r="Y7336" s="15" t="s">
        <v>79</v>
      </c>
      <c r="Z7336" s="15" t="s">
        <v>34</v>
      </c>
    </row>
    <row r="7337" spans="1:26" x14ac:dyDescent="0.25">
      <c r="A7337" t="s">
        <v>21411</v>
      </c>
      <c r="B7337" t="s">
        <v>26</v>
      </c>
      <c r="C7337" t="s">
        <v>21412</v>
      </c>
      <c r="D7337" t="s">
        <v>21413</v>
      </c>
      <c r="E7337" s="13" t="s">
        <v>109</v>
      </c>
      <c r="F7337" s="13" t="s">
        <v>47</v>
      </c>
      <c r="G7337" s="3">
        <v>44308</v>
      </c>
      <c r="H7337" t="s">
        <v>110</v>
      </c>
      <c r="I7337" t="s">
        <v>21414</v>
      </c>
      <c r="J7337" t="s">
        <v>21415</v>
      </c>
      <c r="K7337" s="3">
        <v>44228</v>
      </c>
      <c r="L7337" s="3">
        <v>44286</v>
      </c>
      <c r="M7337" s="5">
        <v>40011.43</v>
      </c>
      <c r="N7337" s="5">
        <v>0</v>
      </c>
      <c r="O7337">
        <v>0</v>
      </c>
      <c r="P7337" s="5">
        <v>16671.43</v>
      </c>
      <c r="Q7337" s="14">
        <v>0</v>
      </c>
      <c r="R7337" s="5">
        <v>0</v>
      </c>
      <c r="S7337" s="5">
        <v>0</v>
      </c>
      <c r="T7337" s="5">
        <v>0</v>
      </c>
      <c r="U7337" s="5">
        <v>0</v>
      </c>
      <c r="V7337" t="s">
        <v>34</v>
      </c>
      <c r="W7337" t="s">
        <v>34</v>
      </c>
      <c r="X7337" t="s">
        <v>34</v>
      </c>
      <c r="Y7337" s="15" t="s">
        <v>79</v>
      </c>
      <c r="Z7337" s="15" t="s">
        <v>34</v>
      </c>
    </row>
    <row r="7338" spans="1:26" x14ac:dyDescent="0.25">
      <c r="A7338" t="s">
        <v>21030</v>
      </c>
      <c r="B7338" t="s">
        <v>26</v>
      </c>
      <c r="C7338" t="s">
        <v>19654</v>
      </c>
      <c r="D7338" t="s">
        <v>19655</v>
      </c>
      <c r="E7338" s="13" t="s">
        <v>19656</v>
      </c>
      <c r="F7338" s="13" t="s">
        <v>148</v>
      </c>
      <c r="G7338" s="3">
        <v>44308</v>
      </c>
      <c r="H7338" t="s">
        <v>6056</v>
      </c>
      <c r="I7338" t="s">
        <v>21031</v>
      </c>
      <c r="J7338" t="s">
        <v>21032</v>
      </c>
      <c r="K7338" s="3">
        <v>44470</v>
      </c>
      <c r="L7338" s="3">
        <v>44561</v>
      </c>
      <c r="M7338" s="5">
        <v>62400</v>
      </c>
      <c r="N7338" s="5">
        <v>62400</v>
      </c>
      <c r="O7338">
        <v>100</v>
      </c>
      <c r="P7338" s="5">
        <v>31200</v>
      </c>
      <c r="Q7338" s="14">
        <v>44314</v>
      </c>
      <c r="R7338" s="5">
        <v>31200</v>
      </c>
      <c r="S7338" s="5">
        <v>0</v>
      </c>
      <c r="T7338" s="5">
        <v>31200</v>
      </c>
      <c r="U7338" s="5">
        <v>31200</v>
      </c>
      <c r="V7338" t="s">
        <v>34</v>
      </c>
      <c r="W7338" t="s">
        <v>34</v>
      </c>
      <c r="X7338" t="s">
        <v>34</v>
      </c>
      <c r="Y7338" s="15" t="s">
        <v>34</v>
      </c>
      <c r="Z7338" s="15" t="s">
        <v>34</v>
      </c>
    </row>
    <row r="7339" spans="1:26" x14ac:dyDescent="0.25">
      <c r="A7339" t="s">
        <v>21033</v>
      </c>
      <c r="B7339" t="s">
        <v>26</v>
      </c>
      <c r="C7339" t="s">
        <v>19654</v>
      </c>
      <c r="D7339" t="s">
        <v>19655</v>
      </c>
      <c r="E7339" s="13" t="s">
        <v>19656</v>
      </c>
      <c r="F7339" s="13" t="s">
        <v>148</v>
      </c>
      <c r="G7339" s="3">
        <v>44308</v>
      </c>
      <c r="H7339" t="s">
        <v>6056</v>
      </c>
      <c r="I7339" t="s">
        <v>21034</v>
      </c>
      <c r="J7339" t="s">
        <v>21035</v>
      </c>
      <c r="K7339" s="3">
        <v>44470</v>
      </c>
      <c r="L7339" s="3">
        <v>44561</v>
      </c>
      <c r="M7339" s="5">
        <v>150000</v>
      </c>
      <c r="N7339" s="5">
        <v>150000</v>
      </c>
      <c r="O7339">
        <v>100</v>
      </c>
      <c r="P7339" s="5">
        <v>62500</v>
      </c>
      <c r="Q7339" s="14">
        <v>44314</v>
      </c>
      <c r="R7339" s="5">
        <v>62500</v>
      </c>
      <c r="S7339" s="5">
        <v>0</v>
      </c>
      <c r="T7339" s="5">
        <v>62500</v>
      </c>
      <c r="U7339" s="5">
        <v>62500</v>
      </c>
      <c r="V7339" t="s">
        <v>34</v>
      </c>
      <c r="W7339" t="s">
        <v>34</v>
      </c>
      <c r="X7339" t="s">
        <v>34</v>
      </c>
      <c r="Y7339" s="15" t="s">
        <v>34</v>
      </c>
      <c r="Z7339" s="15" t="s">
        <v>34</v>
      </c>
    </row>
    <row r="7340" spans="1:26" x14ac:dyDescent="0.25">
      <c r="A7340" t="s">
        <v>21036</v>
      </c>
      <c r="B7340" t="s">
        <v>26</v>
      </c>
      <c r="C7340" t="s">
        <v>19654</v>
      </c>
      <c r="D7340" t="s">
        <v>19655</v>
      </c>
      <c r="E7340" s="13" t="s">
        <v>19656</v>
      </c>
      <c r="F7340" s="13" t="s">
        <v>148</v>
      </c>
      <c r="G7340" s="3">
        <v>44308</v>
      </c>
      <c r="H7340" t="s">
        <v>6056</v>
      </c>
      <c r="I7340" t="s">
        <v>21037</v>
      </c>
      <c r="J7340" t="s">
        <v>21038</v>
      </c>
      <c r="K7340" s="3">
        <v>44470</v>
      </c>
      <c r="L7340" s="3">
        <v>44561</v>
      </c>
      <c r="M7340" s="5">
        <v>144000</v>
      </c>
      <c r="N7340" s="5">
        <v>144000</v>
      </c>
      <c r="O7340">
        <v>100</v>
      </c>
      <c r="P7340" s="5">
        <v>71160</v>
      </c>
      <c r="Q7340" s="14">
        <v>44316</v>
      </c>
      <c r="R7340" s="5">
        <v>71160</v>
      </c>
      <c r="S7340" s="5">
        <v>0</v>
      </c>
      <c r="T7340" s="5">
        <v>71160</v>
      </c>
      <c r="U7340" s="5">
        <v>71160</v>
      </c>
      <c r="V7340" t="s">
        <v>34</v>
      </c>
      <c r="W7340" t="s">
        <v>34</v>
      </c>
      <c r="X7340" t="s">
        <v>34</v>
      </c>
      <c r="Y7340" s="15" t="s">
        <v>34</v>
      </c>
      <c r="Z7340" s="15" t="s">
        <v>34</v>
      </c>
    </row>
    <row r="7341" spans="1:26" x14ac:dyDescent="0.25">
      <c r="A7341" t="s">
        <v>21039</v>
      </c>
      <c r="B7341" t="s">
        <v>26</v>
      </c>
      <c r="C7341" t="s">
        <v>19654</v>
      </c>
      <c r="D7341" t="s">
        <v>19655</v>
      </c>
      <c r="E7341" s="13" t="s">
        <v>19656</v>
      </c>
      <c r="F7341" s="13" t="s">
        <v>148</v>
      </c>
      <c r="G7341" s="3">
        <v>44308</v>
      </c>
      <c r="H7341" t="s">
        <v>6056</v>
      </c>
      <c r="I7341" t="s">
        <v>21040</v>
      </c>
      <c r="J7341" t="s">
        <v>21041</v>
      </c>
      <c r="K7341" s="3">
        <v>44348</v>
      </c>
      <c r="L7341" s="3">
        <v>44469</v>
      </c>
      <c r="M7341" s="5">
        <v>74400</v>
      </c>
      <c r="N7341" s="5">
        <v>74400</v>
      </c>
      <c r="O7341">
        <v>100</v>
      </c>
      <c r="P7341" s="5">
        <v>31000</v>
      </c>
      <c r="Q7341" s="14">
        <v>44314</v>
      </c>
      <c r="R7341" s="5">
        <v>31000</v>
      </c>
      <c r="S7341" s="5">
        <v>0</v>
      </c>
      <c r="T7341" s="5">
        <v>31000</v>
      </c>
      <c r="U7341" s="5">
        <v>31000</v>
      </c>
      <c r="V7341" t="s">
        <v>34</v>
      </c>
      <c r="W7341" t="s">
        <v>34</v>
      </c>
      <c r="X7341" t="s">
        <v>34</v>
      </c>
      <c r="Y7341" s="15" t="s">
        <v>34</v>
      </c>
      <c r="Z7341" s="15" t="s">
        <v>34</v>
      </c>
    </row>
    <row r="7342" spans="1:26" x14ac:dyDescent="0.25">
      <c r="A7342" t="s">
        <v>21042</v>
      </c>
      <c r="B7342" t="s">
        <v>26</v>
      </c>
      <c r="C7342" t="s">
        <v>874</v>
      </c>
      <c r="D7342" t="s">
        <v>875</v>
      </c>
      <c r="E7342" s="13" t="s">
        <v>516</v>
      </c>
      <c r="F7342" s="13" t="s">
        <v>148</v>
      </c>
      <c r="G7342" s="3">
        <v>44308</v>
      </c>
      <c r="H7342" t="s">
        <v>48</v>
      </c>
      <c r="I7342" t="s">
        <v>21043</v>
      </c>
      <c r="J7342" t="s">
        <v>21044</v>
      </c>
      <c r="K7342" s="3">
        <v>44317</v>
      </c>
      <c r="L7342" s="3">
        <v>44470</v>
      </c>
      <c r="M7342" s="5">
        <v>104400</v>
      </c>
      <c r="N7342" s="5">
        <v>104400</v>
      </c>
      <c r="O7342">
        <v>100</v>
      </c>
      <c r="P7342" s="5">
        <v>43500</v>
      </c>
      <c r="Q7342" s="14">
        <v>44314</v>
      </c>
      <c r="R7342" s="5">
        <v>43500</v>
      </c>
      <c r="S7342" s="5">
        <v>0</v>
      </c>
      <c r="T7342" s="5">
        <v>43500</v>
      </c>
      <c r="U7342" s="5">
        <v>43500</v>
      </c>
      <c r="V7342" t="s">
        <v>34</v>
      </c>
      <c r="W7342" t="s">
        <v>34</v>
      </c>
      <c r="X7342" t="s">
        <v>51</v>
      </c>
      <c r="Y7342" s="15" t="s">
        <v>34</v>
      </c>
      <c r="Z7342" s="15" t="s">
        <v>34</v>
      </c>
    </row>
    <row r="7343" spans="1:26" x14ac:dyDescent="0.25">
      <c r="A7343" t="s">
        <v>22004</v>
      </c>
      <c r="B7343" t="s">
        <v>26</v>
      </c>
      <c r="C7343" t="s">
        <v>14280</v>
      </c>
      <c r="D7343" t="s">
        <v>14281</v>
      </c>
      <c r="E7343" s="13" t="s">
        <v>29</v>
      </c>
      <c r="F7343" s="13" t="s">
        <v>30</v>
      </c>
      <c r="G7343" s="3">
        <v>44308</v>
      </c>
      <c r="H7343" t="s">
        <v>40</v>
      </c>
      <c r="I7343" t="s">
        <v>22005</v>
      </c>
      <c r="J7343" t="s">
        <v>22006</v>
      </c>
      <c r="K7343" s="3">
        <v>43952</v>
      </c>
      <c r="L7343" s="3">
        <v>44000</v>
      </c>
      <c r="M7343" s="5">
        <v>98518.05</v>
      </c>
      <c r="N7343" s="5">
        <v>0</v>
      </c>
      <c r="O7343">
        <v>0</v>
      </c>
      <c r="P7343" s="5">
        <v>49259.02</v>
      </c>
      <c r="Q7343" s="14">
        <v>0</v>
      </c>
      <c r="R7343" s="5">
        <v>0</v>
      </c>
      <c r="S7343" s="5">
        <v>0</v>
      </c>
      <c r="T7343" s="5">
        <v>0</v>
      </c>
      <c r="U7343" s="5">
        <v>0</v>
      </c>
      <c r="V7343" t="s">
        <v>34</v>
      </c>
      <c r="W7343" t="s">
        <v>34</v>
      </c>
      <c r="X7343" t="s">
        <v>34</v>
      </c>
      <c r="Y7343" s="15" t="s">
        <v>34</v>
      </c>
      <c r="Z7343" s="15" t="s">
        <v>79</v>
      </c>
    </row>
    <row r="7344" spans="1:26" x14ac:dyDescent="0.25">
      <c r="A7344" t="s">
        <v>22007</v>
      </c>
      <c r="B7344" t="s">
        <v>26</v>
      </c>
      <c r="C7344" t="s">
        <v>14280</v>
      </c>
      <c r="D7344" t="s">
        <v>14281</v>
      </c>
      <c r="E7344" s="13" t="s">
        <v>29</v>
      </c>
      <c r="F7344" s="13" t="s">
        <v>30</v>
      </c>
      <c r="G7344" s="3">
        <v>44308</v>
      </c>
      <c r="H7344" t="s">
        <v>40</v>
      </c>
      <c r="I7344" t="s">
        <v>22008</v>
      </c>
      <c r="J7344" t="s">
        <v>22006</v>
      </c>
      <c r="K7344" s="3">
        <v>43952</v>
      </c>
      <c r="L7344" s="3">
        <v>44043</v>
      </c>
      <c r="M7344" s="5">
        <v>18497.22</v>
      </c>
      <c r="N7344" s="5">
        <v>0</v>
      </c>
      <c r="O7344">
        <v>0</v>
      </c>
      <c r="P7344" s="5">
        <v>9248.61</v>
      </c>
      <c r="Q7344" s="14">
        <v>0</v>
      </c>
      <c r="R7344" s="5">
        <v>0</v>
      </c>
      <c r="S7344" s="5">
        <v>0</v>
      </c>
      <c r="T7344" s="5">
        <v>0</v>
      </c>
      <c r="U7344" s="5">
        <v>0</v>
      </c>
      <c r="V7344" t="s">
        <v>34</v>
      </c>
      <c r="W7344" t="s">
        <v>34</v>
      </c>
      <c r="X7344" t="s">
        <v>34</v>
      </c>
      <c r="Y7344" s="15" t="s">
        <v>34</v>
      </c>
      <c r="Z7344" s="15" t="s">
        <v>79</v>
      </c>
    </row>
    <row r="7345" spans="1:26" x14ac:dyDescent="0.25">
      <c r="A7345" t="s">
        <v>22009</v>
      </c>
      <c r="B7345" t="s">
        <v>26</v>
      </c>
      <c r="C7345" t="s">
        <v>14280</v>
      </c>
      <c r="D7345" t="s">
        <v>14281</v>
      </c>
      <c r="E7345" s="13" t="s">
        <v>29</v>
      </c>
      <c r="F7345" s="13" t="s">
        <v>30</v>
      </c>
      <c r="G7345" s="3">
        <v>44308</v>
      </c>
      <c r="H7345" t="s">
        <v>40</v>
      </c>
      <c r="I7345" t="s">
        <v>22010</v>
      </c>
      <c r="J7345" t="s">
        <v>22011</v>
      </c>
      <c r="K7345" s="3">
        <v>43952</v>
      </c>
      <c r="L7345" s="3">
        <v>44012</v>
      </c>
      <c r="M7345" s="5">
        <v>56075.55</v>
      </c>
      <c r="N7345" s="5">
        <v>0</v>
      </c>
      <c r="O7345">
        <v>0</v>
      </c>
      <c r="P7345" s="5">
        <v>28037.77</v>
      </c>
      <c r="Q7345" s="14">
        <v>0</v>
      </c>
      <c r="R7345" s="5">
        <v>0</v>
      </c>
      <c r="S7345" s="5">
        <v>0</v>
      </c>
      <c r="T7345" s="5">
        <v>0</v>
      </c>
      <c r="U7345" s="5">
        <v>0</v>
      </c>
      <c r="V7345" t="s">
        <v>34</v>
      </c>
      <c r="W7345" t="s">
        <v>34</v>
      </c>
      <c r="X7345" t="s">
        <v>34</v>
      </c>
      <c r="Y7345" s="15" t="s">
        <v>34</v>
      </c>
      <c r="Z7345" s="15" t="s">
        <v>79</v>
      </c>
    </row>
    <row r="7346" spans="1:26" x14ac:dyDescent="0.25">
      <c r="A7346" t="s">
        <v>22012</v>
      </c>
      <c r="B7346" t="s">
        <v>26</v>
      </c>
      <c r="C7346" t="s">
        <v>14280</v>
      </c>
      <c r="D7346" t="s">
        <v>14281</v>
      </c>
      <c r="E7346" s="13" t="s">
        <v>29</v>
      </c>
      <c r="F7346" s="13" t="s">
        <v>30</v>
      </c>
      <c r="G7346" s="3">
        <v>44308</v>
      </c>
      <c r="H7346" t="s">
        <v>40</v>
      </c>
      <c r="I7346" t="s">
        <v>22013</v>
      </c>
      <c r="J7346" t="s">
        <v>22014</v>
      </c>
      <c r="K7346" s="3">
        <v>43952</v>
      </c>
      <c r="L7346" s="3">
        <v>44012</v>
      </c>
      <c r="M7346" s="5">
        <v>42346.1</v>
      </c>
      <c r="N7346" s="5">
        <v>0</v>
      </c>
      <c r="O7346">
        <v>0</v>
      </c>
      <c r="P7346" s="5">
        <v>21173.05</v>
      </c>
      <c r="Q7346" s="14">
        <v>0</v>
      </c>
      <c r="R7346" s="5">
        <v>0</v>
      </c>
      <c r="S7346" s="5">
        <v>0</v>
      </c>
      <c r="T7346" s="5">
        <v>0</v>
      </c>
      <c r="U7346" s="5">
        <v>0</v>
      </c>
      <c r="V7346" t="s">
        <v>34</v>
      </c>
      <c r="W7346" t="s">
        <v>34</v>
      </c>
      <c r="X7346" t="s">
        <v>34</v>
      </c>
      <c r="Y7346" s="15" t="s">
        <v>34</v>
      </c>
      <c r="Z7346" s="15" t="s">
        <v>79</v>
      </c>
    </row>
    <row r="7347" spans="1:26" x14ac:dyDescent="0.25">
      <c r="A7347" t="s">
        <v>22015</v>
      </c>
      <c r="B7347" t="s">
        <v>26</v>
      </c>
      <c r="C7347" t="s">
        <v>14280</v>
      </c>
      <c r="D7347" t="s">
        <v>14281</v>
      </c>
      <c r="E7347" s="13" t="s">
        <v>29</v>
      </c>
      <c r="F7347" s="13" t="s">
        <v>30</v>
      </c>
      <c r="G7347" s="3">
        <v>44308</v>
      </c>
      <c r="H7347" t="s">
        <v>40</v>
      </c>
      <c r="I7347" t="s">
        <v>22016</v>
      </c>
      <c r="J7347" t="s">
        <v>22014</v>
      </c>
      <c r="K7347" s="3">
        <v>43952</v>
      </c>
      <c r="L7347" s="3">
        <v>44012</v>
      </c>
      <c r="M7347" s="5">
        <v>41388.81</v>
      </c>
      <c r="N7347" s="5">
        <v>0</v>
      </c>
      <c r="O7347">
        <v>0</v>
      </c>
      <c r="P7347" s="5">
        <v>20694.400000000001</v>
      </c>
      <c r="Q7347" s="14">
        <v>0</v>
      </c>
      <c r="R7347" s="5">
        <v>0</v>
      </c>
      <c r="S7347" s="5">
        <v>0</v>
      </c>
      <c r="T7347" s="5">
        <v>0</v>
      </c>
      <c r="U7347" s="5">
        <v>0</v>
      </c>
      <c r="V7347" t="s">
        <v>34</v>
      </c>
      <c r="W7347" t="s">
        <v>34</v>
      </c>
      <c r="X7347" t="s">
        <v>34</v>
      </c>
      <c r="Y7347" s="15" t="s">
        <v>34</v>
      </c>
      <c r="Z7347" s="15" t="s">
        <v>79</v>
      </c>
    </row>
    <row r="7348" spans="1:26" x14ac:dyDescent="0.25">
      <c r="A7348" t="s">
        <v>22017</v>
      </c>
      <c r="B7348" t="s">
        <v>26</v>
      </c>
      <c r="C7348" t="s">
        <v>14280</v>
      </c>
      <c r="D7348" t="s">
        <v>14281</v>
      </c>
      <c r="E7348" s="13" t="s">
        <v>29</v>
      </c>
      <c r="F7348" s="13" t="s">
        <v>30</v>
      </c>
      <c r="G7348" s="3">
        <v>44308</v>
      </c>
      <c r="H7348" t="s">
        <v>40</v>
      </c>
      <c r="I7348" t="s">
        <v>621</v>
      </c>
      <c r="J7348" t="s">
        <v>22018</v>
      </c>
      <c r="K7348" s="3">
        <v>43952</v>
      </c>
      <c r="L7348" s="3">
        <v>44043</v>
      </c>
      <c r="M7348" s="5">
        <v>37552.49</v>
      </c>
      <c r="N7348" s="5">
        <v>0</v>
      </c>
      <c r="O7348">
        <v>0</v>
      </c>
      <c r="P7348" s="5">
        <v>18776.240000000002</v>
      </c>
      <c r="Q7348" s="14">
        <v>0</v>
      </c>
      <c r="R7348" s="5">
        <v>0</v>
      </c>
      <c r="S7348" s="5">
        <v>0</v>
      </c>
      <c r="T7348" s="5">
        <v>0</v>
      </c>
      <c r="U7348" s="5">
        <v>0</v>
      </c>
      <c r="V7348" t="s">
        <v>34</v>
      </c>
      <c r="W7348" t="s">
        <v>34</v>
      </c>
      <c r="X7348" t="s">
        <v>34</v>
      </c>
      <c r="Y7348" s="15" t="s">
        <v>34</v>
      </c>
      <c r="Z7348" s="15" t="s">
        <v>79</v>
      </c>
    </row>
    <row r="7349" spans="1:26" x14ac:dyDescent="0.25">
      <c r="A7349" t="s">
        <v>22019</v>
      </c>
      <c r="B7349" t="s">
        <v>26</v>
      </c>
      <c r="C7349" t="s">
        <v>14280</v>
      </c>
      <c r="D7349" t="s">
        <v>14281</v>
      </c>
      <c r="E7349" s="13" t="s">
        <v>29</v>
      </c>
      <c r="F7349" s="13" t="s">
        <v>30</v>
      </c>
      <c r="G7349" s="3">
        <v>44308</v>
      </c>
      <c r="H7349" t="s">
        <v>40</v>
      </c>
      <c r="I7349" t="s">
        <v>22020</v>
      </c>
      <c r="J7349" t="s">
        <v>22006</v>
      </c>
      <c r="K7349" s="3">
        <v>44013</v>
      </c>
      <c r="L7349" s="3">
        <v>44043</v>
      </c>
      <c r="M7349" s="5">
        <v>25938.11</v>
      </c>
      <c r="N7349" s="5">
        <v>0</v>
      </c>
      <c r="O7349">
        <v>0</v>
      </c>
      <c r="P7349" s="5">
        <v>12969.05</v>
      </c>
      <c r="Q7349" s="14">
        <v>0</v>
      </c>
      <c r="R7349" s="5">
        <v>0</v>
      </c>
      <c r="S7349" s="5">
        <v>0</v>
      </c>
      <c r="T7349" s="5">
        <v>0</v>
      </c>
      <c r="U7349" s="5">
        <v>0</v>
      </c>
      <c r="V7349" t="s">
        <v>34</v>
      </c>
      <c r="W7349" t="s">
        <v>34</v>
      </c>
      <c r="X7349" t="s">
        <v>34</v>
      </c>
      <c r="Y7349" s="15" t="s">
        <v>34</v>
      </c>
      <c r="Z7349" s="15" t="s">
        <v>79</v>
      </c>
    </row>
    <row r="7350" spans="1:26" x14ac:dyDescent="0.25">
      <c r="A7350" t="s">
        <v>22021</v>
      </c>
      <c r="B7350" t="s">
        <v>26</v>
      </c>
      <c r="C7350" t="s">
        <v>14280</v>
      </c>
      <c r="D7350" t="s">
        <v>14281</v>
      </c>
      <c r="E7350" s="13" t="s">
        <v>29</v>
      </c>
      <c r="F7350" s="13" t="s">
        <v>30</v>
      </c>
      <c r="G7350" s="3">
        <v>44308</v>
      </c>
      <c r="H7350" t="s">
        <v>40</v>
      </c>
      <c r="I7350" t="s">
        <v>22022</v>
      </c>
      <c r="J7350" t="s">
        <v>22011</v>
      </c>
      <c r="K7350" s="3">
        <v>43952</v>
      </c>
      <c r="L7350" s="3">
        <v>44012</v>
      </c>
      <c r="M7350" s="5">
        <v>85226.42</v>
      </c>
      <c r="N7350" s="5">
        <v>0</v>
      </c>
      <c r="O7350">
        <v>0</v>
      </c>
      <c r="P7350" s="5">
        <v>42613.21</v>
      </c>
      <c r="Q7350" s="14">
        <v>0</v>
      </c>
      <c r="R7350" s="5">
        <v>0</v>
      </c>
      <c r="S7350" s="5">
        <v>0</v>
      </c>
      <c r="T7350" s="5">
        <v>0</v>
      </c>
      <c r="U7350" s="5">
        <v>0</v>
      </c>
      <c r="V7350" t="s">
        <v>34</v>
      </c>
      <c r="W7350" t="s">
        <v>34</v>
      </c>
      <c r="X7350" t="s">
        <v>34</v>
      </c>
      <c r="Y7350" s="15" t="s">
        <v>34</v>
      </c>
      <c r="Z7350" s="15" t="s">
        <v>79</v>
      </c>
    </row>
    <row r="7351" spans="1:26" x14ac:dyDescent="0.25">
      <c r="A7351" t="s">
        <v>21550</v>
      </c>
      <c r="B7351" t="s">
        <v>26</v>
      </c>
      <c r="C7351" t="s">
        <v>5695</v>
      </c>
      <c r="D7351" t="s">
        <v>5696</v>
      </c>
      <c r="E7351" s="13" t="s">
        <v>700</v>
      </c>
      <c r="F7351" s="13" t="s">
        <v>218</v>
      </c>
      <c r="G7351" s="3">
        <v>44308</v>
      </c>
      <c r="H7351" t="s">
        <v>40</v>
      </c>
      <c r="I7351" t="s">
        <v>21551</v>
      </c>
      <c r="J7351" t="s">
        <v>21552</v>
      </c>
      <c r="K7351" s="3">
        <v>44376</v>
      </c>
      <c r="L7351" s="3">
        <v>44469</v>
      </c>
      <c r="M7351" s="5">
        <v>58106.45</v>
      </c>
      <c r="N7351" s="5">
        <v>0</v>
      </c>
      <c r="O7351">
        <v>0</v>
      </c>
      <c r="P7351" s="5">
        <v>22806.73</v>
      </c>
      <c r="Q7351" s="14">
        <v>44313</v>
      </c>
      <c r="R7351" s="5">
        <v>22806.73</v>
      </c>
      <c r="S7351" s="5">
        <v>0</v>
      </c>
      <c r="T7351" s="5">
        <v>22806.73</v>
      </c>
      <c r="U7351" s="5">
        <v>0</v>
      </c>
      <c r="V7351" t="s">
        <v>34</v>
      </c>
      <c r="W7351" t="s">
        <v>34</v>
      </c>
      <c r="X7351" t="s">
        <v>34</v>
      </c>
      <c r="Y7351" s="15" t="s">
        <v>34</v>
      </c>
      <c r="Z7351" s="15" t="s">
        <v>34</v>
      </c>
    </row>
    <row r="7352" spans="1:26" x14ac:dyDescent="0.25">
      <c r="A7352" t="s">
        <v>21045</v>
      </c>
      <c r="B7352" t="s">
        <v>26</v>
      </c>
      <c r="C7352" t="s">
        <v>874</v>
      </c>
      <c r="D7352" t="s">
        <v>875</v>
      </c>
      <c r="E7352" s="13" t="s">
        <v>516</v>
      </c>
      <c r="F7352" s="13" t="s">
        <v>148</v>
      </c>
      <c r="G7352" s="3">
        <v>44308</v>
      </c>
      <c r="H7352" t="s">
        <v>48</v>
      </c>
      <c r="I7352" t="s">
        <v>21046</v>
      </c>
      <c r="J7352" t="s">
        <v>21047</v>
      </c>
      <c r="K7352" s="3">
        <v>44317</v>
      </c>
      <c r="L7352" s="3">
        <v>44470</v>
      </c>
      <c r="M7352" s="5">
        <v>56400</v>
      </c>
      <c r="N7352" s="5">
        <v>56400</v>
      </c>
      <c r="O7352">
        <v>100</v>
      </c>
      <c r="P7352" s="5">
        <v>23500</v>
      </c>
      <c r="Q7352" s="14">
        <v>44314</v>
      </c>
      <c r="R7352" s="5">
        <v>23500</v>
      </c>
      <c r="S7352" s="5">
        <v>0</v>
      </c>
      <c r="T7352" s="5">
        <v>23500</v>
      </c>
      <c r="U7352" s="5">
        <v>23500</v>
      </c>
      <c r="V7352" t="s">
        <v>34</v>
      </c>
      <c r="W7352" t="s">
        <v>34</v>
      </c>
      <c r="X7352" t="s">
        <v>68</v>
      </c>
      <c r="Y7352" s="15" t="s">
        <v>34</v>
      </c>
      <c r="Z7352" s="15" t="s">
        <v>34</v>
      </c>
    </row>
    <row r="7353" spans="1:26" x14ac:dyDescent="0.25">
      <c r="A7353" t="s">
        <v>21870</v>
      </c>
      <c r="B7353" t="s">
        <v>26</v>
      </c>
      <c r="C7353" t="s">
        <v>17029</v>
      </c>
      <c r="D7353" t="s">
        <v>17030</v>
      </c>
      <c r="E7353" s="13" t="s">
        <v>368</v>
      </c>
      <c r="F7353" s="13" t="s">
        <v>218</v>
      </c>
      <c r="G7353" s="3">
        <v>44308</v>
      </c>
      <c r="H7353" t="s">
        <v>6056</v>
      </c>
      <c r="I7353" t="s">
        <v>20163</v>
      </c>
      <c r="J7353" t="s">
        <v>21871</v>
      </c>
      <c r="K7353" s="3">
        <v>44348</v>
      </c>
      <c r="L7353" s="3">
        <v>44408</v>
      </c>
      <c r="M7353" s="5">
        <v>23000</v>
      </c>
      <c r="N7353" s="5">
        <v>23000</v>
      </c>
      <c r="O7353">
        <v>100</v>
      </c>
      <c r="P7353" s="5">
        <v>11500</v>
      </c>
      <c r="Q7353" s="14">
        <v>44315</v>
      </c>
      <c r="R7353" s="5">
        <v>11500</v>
      </c>
      <c r="S7353" s="5">
        <v>0</v>
      </c>
      <c r="T7353" s="5">
        <v>11500</v>
      </c>
      <c r="U7353" s="5">
        <v>11500</v>
      </c>
      <c r="V7353" t="s">
        <v>34</v>
      </c>
      <c r="W7353" t="s">
        <v>34</v>
      </c>
      <c r="X7353" t="s">
        <v>34</v>
      </c>
      <c r="Y7353" s="15" t="s">
        <v>34</v>
      </c>
      <c r="Z7353" s="15" t="s">
        <v>34</v>
      </c>
    </row>
    <row r="7354" spans="1:26" x14ac:dyDescent="0.25">
      <c r="A7354" t="s">
        <v>21872</v>
      </c>
      <c r="B7354" t="s">
        <v>26</v>
      </c>
      <c r="C7354" t="s">
        <v>17029</v>
      </c>
      <c r="D7354" t="s">
        <v>17030</v>
      </c>
      <c r="E7354" s="13" t="s">
        <v>368</v>
      </c>
      <c r="F7354" s="13" t="s">
        <v>218</v>
      </c>
      <c r="G7354" s="3">
        <v>44308</v>
      </c>
      <c r="H7354" t="s">
        <v>6056</v>
      </c>
      <c r="I7354" t="s">
        <v>21873</v>
      </c>
      <c r="J7354" t="s">
        <v>21874</v>
      </c>
      <c r="K7354" s="3">
        <v>44378</v>
      </c>
      <c r="L7354" s="3">
        <v>44439</v>
      </c>
      <c r="M7354" s="5">
        <v>12000</v>
      </c>
      <c r="N7354" s="5">
        <v>12000</v>
      </c>
      <c r="O7354">
        <v>100</v>
      </c>
      <c r="P7354" s="5">
        <v>5000</v>
      </c>
      <c r="Q7354" s="14">
        <v>0</v>
      </c>
      <c r="R7354" s="5">
        <v>0</v>
      </c>
      <c r="S7354" s="5">
        <v>0</v>
      </c>
      <c r="T7354" s="5">
        <v>0</v>
      </c>
      <c r="U7354" s="5">
        <v>0</v>
      </c>
      <c r="V7354" t="s">
        <v>34</v>
      </c>
      <c r="W7354" t="s">
        <v>34</v>
      </c>
      <c r="X7354" t="s">
        <v>34</v>
      </c>
      <c r="Y7354" s="15" t="s">
        <v>79</v>
      </c>
      <c r="Z7354" s="15" t="s">
        <v>34</v>
      </c>
    </row>
    <row r="7355" spans="1:26" x14ac:dyDescent="0.25">
      <c r="A7355" t="s">
        <v>21048</v>
      </c>
      <c r="B7355" t="s">
        <v>26</v>
      </c>
      <c r="C7355" t="s">
        <v>874</v>
      </c>
      <c r="D7355" t="s">
        <v>875</v>
      </c>
      <c r="E7355" s="13" t="s">
        <v>516</v>
      </c>
      <c r="F7355" s="13" t="s">
        <v>148</v>
      </c>
      <c r="G7355" s="3">
        <v>44308</v>
      </c>
      <c r="H7355" t="s">
        <v>48</v>
      </c>
      <c r="I7355" t="s">
        <v>21049</v>
      </c>
      <c r="J7355" t="s">
        <v>21050</v>
      </c>
      <c r="K7355" s="3">
        <v>44306</v>
      </c>
      <c r="L7355" s="3">
        <v>44470</v>
      </c>
      <c r="M7355" s="5">
        <v>4800</v>
      </c>
      <c r="N7355" s="5">
        <v>4800</v>
      </c>
      <c r="O7355">
        <v>100</v>
      </c>
      <c r="P7355" s="5">
        <v>2000</v>
      </c>
      <c r="Q7355" s="14">
        <v>44314</v>
      </c>
      <c r="R7355" s="5">
        <v>2000</v>
      </c>
      <c r="S7355" s="5">
        <v>0</v>
      </c>
      <c r="T7355" s="5">
        <v>2000</v>
      </c>
      <c r="U7355" s="5">
        <v>2000</v>
      </c>
      <c r="V7355" t="s">
        <v>34</v>
      </c>
      <c r="W7355" t="s">
        <v>34</v>
      </c>
      <c r="X7355" t="s">
        <v>51</v>
      </c>
      <c r="Y7355" s="15" t="s">
        <v>34</v>
      </c>
      <c r="Z7355" s="15" t="s">
        <v>34</v>
      </c>
    </row>
    <row r="7356" spans="1:26" x14ac:dyDescent="0.25">
      <c r="A7356" t="s">
        <v>21051</v>
      </c>
      <c r="B7356" t="s">
        <v>26</v>
      </c>
      <c r="C7356" t="s">
        <v>874</v>
      </c>
      <c r="D7356" t="s">
        <v>875</v>
      </c>
      <c r="E7356" s="13" t="s">
        <v>516</v>
      </c>
      <c r="F7356" s="13" t="s">
        <v>148</v>
      </c>
      <c r="G7356" s="3">
        <v>44308</v>
      </c>
      <c r="H7356" t="s">
        <v>48</v>
      </c>
      <c r="I7356" t="s">
        <v>21052</v>
      </c>
      <c r="J7356" t="s">
        <v>21053</v>
      </c>
      <c r="K7356" s="3">
        <v>44306</v>
      </c>
      <c r="L7356" s="3">
        <v>44470</v>
      </c>
      <c r="M7356" s="5">
        <v>22800</v>
      </c>
      <c r="N7356" s="5">
        <v>22800</v>
      </c>
      <c r="O7356">
        <v>100</v>
      </c>
      <c r="P7356" s="5">
        <v>9500</v>
      </c>
      <c r="Q7356" s="14">
        <v>44314</v>
      </c>
      <c r="R7356" s="5">
        <v>9500</v>
      </c>
      <c r="S7356" s="5">
        <v>0</v>
      </c>
      <c r="T7356" s="5">
        <v>9500</v>
      </c>
      <c r="U7356" s="5">
        <v>9500</v>
      </c>
      <c r="V7356" t="s">
        <v>34</v>
      </c>
      <c r="W7356" t="s">
        <v>34</v>
      </c>
      <c r="X7356" t="s">
        <v>68</v>
      </c>
      <c r="Y7356" s="15" t="s">
        <v>34</v>
      </c>
      <c r="Z7356" s="15" t="s">
        <v>34</v>
      </c>
    </row>
    <row r="7357" spans="1:26" x14ac:dyDescent="0.25">
      <c r="A7357" t="s">
        <v>21939</v>
      </c>
      <c r="B7357" t="s">
        <v>26</v>
      </c>
      <c r="C7357" t="s">
        <v>21940</v>
      </c>
      <c r="D7357" t="s">
        <v>21941</v>
      </c>
      <c r="E7357" s="13" t="s">
        <v>256</v>
      </c>
      <c r="F7357" s="13" t="s">
        <v>218</v>
      </c>
      <c r="G7357" s="3">
        <v>44308</v>
      </c>
      <c r="H7357" t="s">
        <v>88</v>
      </c>
      <c r="I7357" t="s">
        <v>21942</v>
      </c>
      <c r="J7357" t="s">
        <v>21943</v>
      </c>
      <c r="K7357" s="3">
        <v>43650</v>
      </c>
      <c r="L7357" s="3">
        <v>44013</v>
      </c>
      <c r="M7357" s="5">
        <v>1482285.44</v>
      </c>
      <c r="N7357" s="5">
        <v>0</v>
      </c>
      <c r="O7357">
        <v>0</v>
      </c>
      <c r="P7357" s="5">
        <v>227700</v>
      </c>
      <c r="Q7357" s="14">
        <v>44314</v>
      </c>
      <c r="R7357" s="5">
        <v>227700</v>
      </c>
      <c r="S7357" s="5">
        <v>0</v>
      </c>
      <c r="T7357" s="5">
        <v>227700</v>
      </c>
      <c r="U7357" s="5">
        <v>0</v>
      </c>
      <c r="V7357" t="s">
        <v>91</v>
      </c>
      <c r="W7357" t="s">
        <v>34</v>
      </c>
      <c r="X7357" t="s">
        <v>34</v>
      </c>
      <c r="Y7357" s="15" t="s">
        <v>34</v>
      </c>
      <c r="Z7357" s="15" t="s">
        <v>34</v>
      </c>
    </row>
    <row r="7358" spans="1:26" x14ac:dyDescent="0.25">
      <c r="A7358" t="s">
        <v>21054</v>
      </c>
      <c r="B7358" t="s">
        <v>26</v>
      </c>
      <c r="C7358" t="s">
        <v>874</v>
      </c>
      <c r="D7358" t="s">
        <v>875</v>
      </c>
      <c r="E7358" s="13" t="s">
        <v>516</v>
      </c>
      <c r="F7358" s="13" t="s">
        <v>148</v>
      </c>
      <c r="G7358" s="3">
        <v>44308</v>
      </c>
      <c r="H7358" t="s">
        <v>48</v>
      </c>
      <c r="I7358" t="s">
        <v>21055</v>
      </c>
      <c r="J7358" t="s">
        <v>21056</v>
      </c>
      <c r="K7358" s="3">
        <v>44326</v>
      </c>
      <c r="L7358" s="3">
        <v>44470</v>
      </c>
      <c r="M7358" s="5">
        <v>18000</v>
      </c>
      <c r="N7358" s="5">
        <v>18000</v>
      </c>
      <c r="O7358">
        <v>100</v>
      </c>
      <c r="P7358" s="5">
        <v>7500</v>
      </c>
      <c r="Q7358" s="14">
        <v>44314</v>
      </c>
      <c r="R7358" s="5">
        <v>7500</v>
      </c>
      <c r="S7358" s="5">
        <v>0</v>
      </c>
      <c r="T7358" s="5">
        <v>7500</v>
      </c>
      <c r="U7358" s="5">
        <v>7500</v>
      </c>
      <c r="V7358" t="s">
        <v>34</v>
      </c>
      <c r="W7358" t="s">
        <v>34</v>
      </c>
      <c r="X7358" t="s">
        <v>51</v>
      </c>
      <c r="Y7358" s="15" t="s">
        <v>34</v>
      </c>
      <c r="Z7358" s="15" t="s">
        <v>34</v>
      </c>
    </row>
    <row r="7359" spans="1:26" x14ac:dyDescent="0.25">
      <c r="A7359" t="s">
        <v>21057</v>
      </c>
      <c r="B7359" t="s">
        <v>26</v>
      </c>
      <c r="C7359" t="s">
        <v>874</v>
      </c>
      <c r="D7359" t="s">
        <v>875</v>
      </c>
      <c r="E7359" s="13" t="s">
        <v>516</v>
      </c>
      <c r="F7359" s="13" t="s">
        <v>148</v>
      </c>
      <c r="G7359" s="3">
        <v>44308</v>
      </c>
      <c r="H7359" t="s">
        <v>48</v>
      </c>
      <c r="I7359" t="s">
        <v>21058</v>
      </c>
      <c r="J7359" t="s">
        <v>21059</v>
      </c>
      <c r="K7359" s="3">
        <v>44317</v>
      </c>
      <c r="L7359" s="3">
        <v>44470</v>
      </c>
      <c r="M7359" s="5">
        <v>6000</v>
      </c>
      <c r="N7359" s="5">
        <v>6000</v>
      </c>
      <c r="O7359">
        <v>100</v>
      </c>
      <c r="P7359" s="5">
        <v>2500</v>
      </c>
      <c r="Q7359" s="14">
        <v>44314</v>
      </c>
      <c r="R7359" s="5">
        <v>2500</v>
      </c>
      <c r="S7359" s="5">
        <v>0</v>
      </c>
      <c r="T7359" s="5">
        <v>2500</v>
      </c>
      <c r="U7359" s="5">
        <v>2500</v>
      </c>
      <c r="V7359" t="s">
        <v>34</v>
      </c>
      <c r="W7359" t="s">
        <v>34</v>
      </c>
      <c r="X7359" t="s">
        <v>68</v>
      </c>
      <c r="Y7359" s="15" t="s">
        <v>34</v>
      </c>
      <c r="Z7359" s="15" t="s">
        <v>34</v>
      </c>
    </row>
    <row r="7360" spans="1:26" x14ac:dyDescent="0.25">
      <c r="A7360" t="s">
        <v>21553</v>
      </c>
      <c r="B7360" t="s">
        <v>26</v>
      </c>
      <c r="C7360" t="s">
        <v>5695</v>
      </c>
      <c r="D7360" t="s">
        <v>5696</v>
      </c>
      <c r="E7360" s="13" t="s">
        <v>700</v>
      </c>
      <c r="F7360" s="13" t="s">
        <v>218</v>
      </c>
      <c r="G7360" s="3">
        <v>44308</v>
      </c>
      <c r="H7360" t="s">
        <v>40</v>
      </c>
      <c r="I7360" t="s">
        <v>21554</v>
      </c>
      <c r="J7360" t="s">
        <v>21555</v>
      </c>
      <c r="K7360" s="3">
        <v>44376</v>
      </c>
      <c r="L7360" s="3">
        <v>44469</v>
      </c>
      <c r="M7360" s="5">
        <v>75523.710000000006</v>
      </c>
      <c r="N7360" s="5">
        <v>0</v>
      </c>
      <c r="O7360">
        <v>0</v>
      </c>
      <c r="P7360" s="5">
        <v>29642.86</v>
      </c>
      <c r="Q7360" s="14">
        <v>44313</v>
      </c>
      <c r="R7360" s="5">
        <v>29642.86</v>
      </c>
      <c r="S7360" s="5">
        <v>0</v>
      </c>
      <c r="T7360" s="5">
        <v>29642.86</v>
      </c>
      <c r="U7360" s="5">
        <v>0</v>
      </c>
      <c r="V7360" t="s">
        <v>34</v>
      </c>
      <c r="W7360" t="s">
        <v>34</v>
      </c>
      <c r="X7360" t="s">
        <v>34</v>
      </c>
      <c r="Y7360" s="15" t="s">
        <v>34</v>
      </c>
      <c r="Z7360" s="15" t="s">
        <v>34</v>
      </c>
    </row>
    <row r="7361" spans="1:26" x14ac:dyDescent="0.25">
      <c r="A7361" t="s">
        <v>22142</v>
      </c>
      <c r="B7361" t="s">
        <v>26</v>
      </c>
      <c r="C7361" t="s">
        <v>17490</v>
      </c>
      <c r="D7361" t="s">
        <v>17491</v>
      </c>
      <c r="E7361" s="13" t="s">
        <v>4412</v>
      </c>
      <c r="F7361" s="13" t="s">
        <v>30</v>
      </c>
      <c r="G7361" s="3">
        <v>44308</v>
      </c>
      <c r="H7361" t="s">
        <v>88</v>
      </c>
      <c r="I7361" t="s">
        <v>22143</v>
      </c>
      <c r="J7361" t="s">
        <v>22144</v>
      </c>
      <c r="K7361" s="3">
        <v>44027</v>
      </c>
      <c r="L7361" s="3">
        <v>44078</v>
      </c>
      <c r="M7361" s="5">
        <v>337427.08</v>
      </c>
      <c r="N7361" s="5">
        <v>0</v>
      </c>
      <c r="O7361">
        <v>0</v>
      </c>
      <c r="P7361" s="5">
        <v>168713.31</v>
      </c>
      <c r="Q7361" s="14">
        <v>44314</v>
      </c>
      <c r="R7361" s="5">
        <v>168713.31</v>
      </c>
      <c r="S7361" s="5">
        <v>0</v>
      </c>
      <c r="T7361" s="5">
        <v>168713.31</v>
      </c>
      <c r="U7361" s="5">
        <v>0</v>
      </c>
      <c r="V7361" t="s">
        <v>128</v>
      </c>
      <c r="W7361" t="s">
        <v>34</v>
      </c>
      <c r="X7361" t="s">
        <v>34</v>
      </c>
      <c r="Y7361" s="15" t="s">
        <v>34</v>
      </c>
      <c r="Z7361" s="15" t="s">
        <v>34</v>
      </c>
    </row>
    <row r="7362" spans="1:26" x14ac:dyDescent="0.25">
      <c r="A7362" t="s">
        <v>21716</v>
      </c>
      <c r="B7362" t="s">
        <v>26</v>
      </c>
      <c r="C7362" t="s">
        <v>21712</v>
      </c>
      <c r="D7362" t="s">
        <v>21713</v>
      </c>
      <c r="E7362" s="13" t="s">
        <v>2319</v>
      </c>
      <c r="F7362" s="13" t="s">
        <v>218</v>
      </c>
      <c r="G7362" s="3">
        <v>44308</v>
      </c>
      <c r="H7362" t="s">
        <v>96</v>
      </c>
      <c r="I7362" t="s">
        <v>21717</v>
      </c>
      <c r="J7362" t="s">
        <v>21718</v>
      </c>
      <c r="K7362" s="3">
        <v>44348</v>
      </c>
      <c r="L7362" s="3">
        <v>44561</v>
      </c>
      <c r="M7362" s="5">
        <v>15000</v>
      </c>
      <c r="N7362" s="5">
        <v>0</v>
      </c>
      <c r="O7362">
        <v>0</v>
      </c>
      <c r="P7362" s="5">
        <v>7500</v>
      </c>
      <c r="Q7362" s="14">
        <v>0</v>
      </c>
      <c r="R7362" s="5">
        <v>0</v>
      </c>
      <c r="S7362" s="5">
        <v>0</v>
      </c>
      <c r="T7362" s="5">
        <v>0</v>
      </c>
      <c r="U7362" s="5">
        <v>0</v>
      </c>
      <c r="V7362" t="s">
        <v>34</v>
      </c>
      <c r="W7362" t="s">
        <v>34</v>
      </c>
      <c r="X7362" t="s">
        <v>34</v>
      </c>
      <c r="Y7362" s="15" t="s">
        <v>79</v>
      </c>
      <c r="Z7362" s="15" t="s">
        <v>34</v>
      </c>
    </row>
    <row r="7363" spans="1:26" x14ac:dyDescent="0.25">
      <c r="A7363" t="s">
        <v>21601</v>
      </c>
      <c r="B7363" t="s">
        <v>26</v>
      </c>
      <c r="C7363" t="s">
        <v>20187</v>
      </c>
      <c r="D7363" t="s">
        <v>20188</v>
      </c>
      <c r="E7363" s="13" t="s">
        <v>719</v>
      </c>
      <c r="F7363" s="13" t="s">
        <v>218</v>
      </c>
      <c r="G7363" s="3">
        <v>44308</v>
      </c>
      <c r="H7363" t="s">
        <v>6056</v>
      </c>
      <c r="I7363" t="s">
        <v>20671</v>
      </c>
      <c r="J7363" t="s">
        <v>21602</v>
      </c>
      <c r="K7363" s="3">
        <v>44348</v>
      </c>
      <c r="L7363" s="3">
        <v>44561</v>
      </c>
      <c r="M7363" s="5">
        <v>500000</v>
      </c>
      <c r="N7363" s="5">
        <v>500000</v>
      </c>
      <c r="O7363">
        <v>100</v>
      </c>
      <c r="P7363" s="5">
        <v>164439</v>
      </c>
      <c r="Q7363" s="14">
        <v>44314</v>
      </c>
      <c r="R7363" s="5">
        <v>164439.15</v>
      </c>
      <c r="S7363" s="5">
        <v>0</v>
      </c>
      <c r="T7363" s="5">
        <v>164439.15</v>
      </c>
      <c r="U7363" s="5">
        <v>164439.15</v>
      </c>
      <c r="V7363" t="s">
        <v>34</v>
      </c>
      <c r="W7363" t="s">
        <v>34</v>
      </c>
      <c r="X7363" t="s">
        <v>34</v>
      </c>
      <c r="Y7363" s="15" t="s">
        <v>34</v>
      </c>
      <c r="Z7363" s="15" t="s">
        <v>34</v>
      </c>
    </row>
    <row r="7364" spans="1:26" x14ac:dyDescent="0.25">
      <c r="A7364" t="s">
        <v>21603</v>
      </c>
      <c r="B7364" t="s">
        <v>26</v>
      </c>
      <c r="C7364" t="s">
        <v>20187</v>
      </c>
      <c r="D7364" t="s">
        <v>20188</v>
      </c>
      <c r="E7364" s="13" t="s">
        <v>719</v>
      </c>
      <c r="F7364" s="13" t="s">
        <v>218</v>
      </c>
      <c r="G7364" s="3">
        <v>44308</v>
      </c>
      <c r="H7364" t="s">
        <v>40</v>
      </c>
      <c r="I7364" t="s">
        <v>3148</v>
      </c>
      <c r="J7364" t="s">
        <v>21604</v>
      </c>
      <c r="K7364" s="3">
        <v>44348</v>
      </c>
      <c r="L7364" s="3">
        <v>44530</v>
      </c>
      <c r="M7364" s="5">
        <v>225000</v>
      </c>
      <c r="N7364" s="5">
        <v>0</v>
      </c>
      <c r="O7364">
        <v>0</v>
      </c>
      <c r="P7364" s="5">
        <v>90000</v>
      </c>
      <c r="Q7364" s="14">
        <v>44314</v>
      </c>
      <c r="R7364" s="5">
        <v>90000</v>
      </c>
      <c r="S7364" s="5">
        <v>0</v>
      </c>
      <c r="T7364" s="5">
        <v>90000</v>
      </c>
      <c r="U7364" s="5">
        <v>0</v>
      </c>
      <c r="V7364" t="s">
        <v>34</v>
      </c>
      <c r="W7364" t="s">
        <v>34</v>
      </c>
      <c r="X7364" t="s">
        <v>34</v>
      </c>
      <c r="Y7364" s="15" t="s">
        <v>34</v>
      </c>
      <c r="Z7364" s="15" t="s">
        <v>34</v>
      </c>
    </row>
    <row r="7365" spans="1:26" x14ac:dyDescent="0.25">
      <c r="A7365" t="s">
        <v>21081</v>
      </c>
      <c r="B7365" t="s">
        <v>26</v>
      </c>
      <c r="C7365" t="s">
        <v>1640</v>
      </c>
      <c r="D7365" t="s">
        <v>1641</v>
      </c>
      <c r="E7365" s="13" t="s">
        <v>147</v>
      </c>
      <c r="F7365" s="13" t="s">
        <v>148</v>
      </c>
      <c r="G7365" s="3">
        <v>44309</v>
      </c>
      <c r="H7365" t="s">
        <v>40</v>
      </c>
      <c r="I7365" t="s">
        <v>3148</v>
      </c>
      <c r="J7365" t="s">
        <v>21082</v>
      </c>
      <c r="K7365" s="3">
        <v>44348</v>
      </c>
      <c r="L7365" s="3">
        <v>44500</v>
      </c>
      <c r="M7365" s="5">
        <v>150000</v>
      </c>
      <c r="N7365" s="5">
        <v>150000</v>
      </c>
      <c r="O7365">
        <v>100</v>
      </c>
      <c r="P7365" s="5">
        <v>62735.08</v>
      </c>
      <c r="Q7365" s="14">
        <v>0</v>
      </c>
      <c r="R7365" s="5">
        <v>0</v>
      </c>
      <c r="S7365" s="5">
        <v>0</v>
      </c>
      <c r="T7365" s="5">
        <v>0</v>
      </c>
      <c r="U7365" s="5">
        <v>0</v>
      </c>
      <c r="V7365" t="s">
        <v>34</v>
      </c>
      <c r="W7365" t="s">
        <v>34</v>
      </c>
      <c r="X7365" t="s">
        <v>34</v>
      </c>
      <c r="Y7365" s="15" t="s">
        <v>79</v>
      </c>
      <c r="Z7365" s="15" t="s">
        <v>34</v>
      </c>
    </row>
    <row r="7366" spans="1:26" x14ac:dyDescent="0.25">
      <c r="A7366" t="s">
        <v>21289</v>
      </c>
      <c r="B7366" t="s">
        <v>26</v>
      </c>
      <c r="C7366" t="s">
        <v>21290</v>
      </c>
      <c r="D7366" t="s">
        <v>21291</v>
      </c>
      <c r="E7366" s="13" t="s">
        <v>655</v>
      </c>
      <c r="F7366" s="13" t="s">
        <v>47</v>
      </c>
      <c r="G7366" s="3">
        <v>44309</v>
      </c>
      <c r="H7366" t="s">
        <v>88</v>
      </c>
      <c r="I7366" t="s">
        <v>21292</v>
      </c>
      <c r="J7366" t="s">
        <v>21293</v>
      </c>
      <c r="K7366" s="3">
        <v>44378</v>
      </c>
      <c r="L7366" s="3">
        <v>44804</v>
      </c>
      <c r="M7366" s="5">
        <v>864800</v>
      </c>
      <c r="N7366" s="5">
        <v>0</v>
      </c>
      <c r="O7366">
        <v>0</v>
      </c>
      <c r="P7366" s="5">
        <v>142679.64000000001</v>
      </c>
      <c r="Q7366" s="14">
        <v>44314</v>
      </c>
      <c r="R7366" s="5">
        <v>142679.64000000001</v>
      </c>
      <c r="S7366" s="5">
        <v>0</v>
      </c>
      <c r="T7366" s="5">
        <v>142679.64000000001</v>
      </c>
      <c r="U7366" s="5">
        <v>0</v>
      </c>
      <c r="V7366" t="s">
        <v>91</v>
      </c>
      <c r="W7366" t="s">
        <v>34</v>
      </c>
      <c r="X7366" t="s">
        <v>34</v>
      </c>
      <c r="Y7366" s="15" t="s">
        <v>34</v>
      </c>
      <c r="Z7366" s="15" t="s">
        <v>34</v>
      </c>
    </row>
    <row r="7367" spans="1:26" x14ac:dyDescent="0.25">
      <c r="A7367" t="s">
        <v>22196</v>
      </c>
      <c r="B7367" t="s">
        <v>26</v>
      </c>
      <c r="C7367" t="s">
        <v>5154</v>
      </c>
      <c r="D7367" t="s">
        <v>5155</v>
      </c>
      <c r="E7367" s="13" t="s">
        <v>1159</v>
      </c>
      <c r="F7367" s="13" t="s">
        <v>30</v>
      </c>
      <c r="G7367" s="3">
        <v>44309</v>
      </c>
      <c r="H7367" t="s">
        <v>81</v>
      </c>
      <c r="I7367" t="s">
        <v>22197</v>
      </c>
      <c r="J7367" t="s">
        <v>22198</v>
      </c>
      <c r="K7367" s="3">
        <v>44331</v>
      </c>
      <c r="L7367" s="3">
        <v>44530</v>
      </c>
      <c r="M7367" s="5">
        <v>24000</v>
      </c>
      <c r="N7367" s="5">
        <v>24000</v>
      </c>
      <c r="O7367">
        <v>100</v>
      </c>
      <c r="P7367" s="5">
        <v>12000</v>
      </c>
      <c r="Q7367" s="14">
        <v>44314</v>
      </c>
      <c r="R7367" s="5">
        <v>12000</v>
      </c>
      <c r="S7367" s="5">
        <v>0</v>
      </c>
      <c r="T7367" s="5">
        <v>12000</v>
      </c>
      <c r="U7367" s="5">
        <v>12000</v>
      </c>
      <c r="V7367" t="s">
        <v>34</v>
      </c>
      <c r="W7367" t="s">
        <v>34</v>
      </c>
      <c r="X7367" t="s">
        <v>34</v>
      </c>
      <c r="Y7367" s="15" t="s">
        <v>34</v>
      </c>
      <c r="Z7367" s="15" t="s">
        <v>34</v>
      </c>
    </row>
    <row r="7368" spans="1:26" x14ac:dyDescent="0.25">
      <c r="A7368" t="s">
        <v>21535</v>
      </c>
      <c r="B7368" t="s">
        <v>26</v>
      </c>
      <c r="C7368" t="s">
        <v>855</v>
      </c>
      <c r="D7368" t="s">
        <v>856</v>
      </c>
      <c r="E7368" s="13" t="s">
        <v>700</v>
      </c>
      <c r="F7368" s="13" t="s">
        <v>218</v>
      </c>
      <c r="G7368" s="3">
        <v>44309</v>
      </c>
      <c r="H7368" t="s">
        <v>40</v>
      </c>
      <c r="I7368" t="s">
        <v>21536</v>
      </c>
      <c r="J7368" t="s">
        <v>21537</v>
      </c>
      <c r="K7368" s="3">
        <v>44312</v>
      </c>
      <c r="L7368" s="3">
        <v>44330</v>
      </c>
      <c r="M7368" s="5">
        <v>80000</v>
      </c>
      <c r="N7368" s="5">
        <v>0</v>
      </c>
      <c r="O7368">
        <v>0</v>
      </c>
      <c r="P7368" s="5">
        <v>40000</v>
      </c>
      <c r="Q7368" s="14">
        <v>44314</v>
      </c>
      <c r="R7368" s="5">
        <v>40000</v>
      </c>
      <c r="S7368" s="5">
        <v>0</v>
      </c>
      <c r="T7368" s="5">
        <v>40000</v>
      </c>
      <c r="U7368" s="5">
        <v>0</v>
      </c>
      <c r="V7368" t="s">
        <v>34</v>
      </c>
      <c r="W7368" t="s">
        <v>34</v>
      </c>
      <c r="X7368" t="s">
        <v>34</v>
      </c>
      <c r="Y7368" s="15" t="s">
        <v>34</v>
      </c>
      <c r="Z7368" s="15" t="s">
        <v>34</v>
      </c>
    </row>
    <row r="7369" spans="1:26" x14ac:dyDescent="0.25">
      <c r="A7369" t="s">
        <v>21338</v>
      </c>
      <c r="B7369" t="s">
        <v>26</v>
      </c>
      <c r="C7369" t="s">
        <v>21339</v>
      </c>
      <c r="D7369" t="s">
        <v>21340</v>
      </c>
      <c r="E7369" s="13" t="s">
        <v>812</v>
      </c>
      <c r="F7369" s="13" t="s">
        <v>47</v>
      </c>
      <c r="G7369" s="3">
        <v>44309</v>
      </c>
      <c r="H7369" t="s">
        <v>88</v>
      </c>
      <c r="I7369" t="s">
        <v>21341</v>
      </c>
      <c r="J7369" t="s">
        <v>21342</v>
      </c>
      <c r="K7369" s="3">
        <v>44317</v>
      </c>
      <c r="L7369" s="3">
        <v>44561</v>
      </c>
      <c r="M7369" s="5">
        <v>1000000</v>
      </c>
      <c r="N7369" s="5">
        <v>50000</v>
      </c>
      <c r="O7369">
        <v>5</v>
      </c>
      <c r="P7369" s="5">
        <v>155993.60999999999</v>
      </c>
      <c r="Q7369" s="14">
        <v>44314</v>
      </c>
      <c r="R7369" s="5">
        <v>155993.60999999999</v>
      </c>
      <c r="S7369" s="5">
        <v>0</v>
      </c>
      <c r="T7369" s="5">
        <v>155993.60999999999</v>
      </c>
      <c r="U7369" s="5">
        <v>7799.6804999999995</v>
      </c>
      <c r="V7369" t="s">
        <v>91</v>
      </c>
      <c r="W7369" t="s">
        <v>34</v>
      </c>
      <c r="X7369" t="s">
        <v>34</v>
      </c>
      <c r="Y7369" s="15" t="s">
        <v>34</v>
      </c>
      <c r="Z7369" s="15" t="s">
        <v>34</v>
      </c>
    </row>
    <row r="7370" spans="1:26" x14ac:dyDescent="0.25">
      <c r="A7370" t="s">
        <v>21244</v>
      </c>
      <c r="B7370" t="s">
        <v>26</v>
      </c>
      <c r="C7370" t="s">
        <v>21240</v>
      </c>
      <c r="D7370" t="s">
        <v>21241</v>
      </c>
      <c r="E7370" s="13" t="s">
        <v>725</v>
      </c>
      <c r="F7370" s="13" t="s">
        <v>47</v>
      </c>
      <c r="G7370" s="3">
        <v>44309</v>
      </c>
      <c r="H7370" t="s">
        <v>349</v>
      </c>
      <c r="I7370" t="s">
        <v>21245</v>
      </c>
      <c r="J7370" t="s">
        <v>21246</v>
      </c>
      <c r="K7370" s="3">
        <v>44274</v>
      </c>
      <c r="L7370" s="3">
        <v>44561</v>
      </c>
      <c r="M7370" s="5">
        <v>250000</v>
      </c>
      <c r="N7370" s="5">
        <v>250000</v>
      </c>
      <c r="O7370">
        <v>100</v>
      </c>
      <c r="P7370" s="5">
        <v>125000</v>
      </c>
      <c r="Q7370" s="14">
        <v>44316</v>
      </c>
      <c r="R7370" s="5">
        <v>125000</v>
      </c>
      <c r="S7370" s="5">
        <v>0</v>
      </c>
      <c r="T7370" s="5">
        <v>125000</v>
      </c>
      <c r="U7370" s="5">
        <v>125000</v>
      </c>
      <c r="V7370" t="s">
        <v>34</v>
      </c>
      <c r="W7370" t="s">
        <v>34</v>
      </c>
      <c r="X7370" t="s">
        <v>34</v>
      </c>
      <c r="Y7370" s="15" t="s">
        <v>34</v>
      </c>
      <c r="Z7370" s="15" t="s">
        <v>34</v>
      </c>
    </row>
    <row r="7371" spans="1:26" x14ac:dyDescent="0.25">
      <c r="A7371" t="s">
        <v>21538</v>
      </c>
      <c r="B7371" t="s">
        <v>26</v>
      </c>
      <c r="C7371" t="s">
        <v>855</v>
      </c>
      <c r="D7371" t="s">
        <v>856</v>
      </c>
      <c r="E7371" s="13" t="s">
        <v>700</v>
      </c>
      <c r="F7371" s="13" t="s">
        <v>218</v>
      </c>
      <c r="G7371" s="3">
        <v>44309</v>
      </c>
      <c r="H7371" t="s">
        <v>40</v>
      </c>
      <c r="I7371" t="s">
        <v>21539</v>
      </c>
      <c r="J7371" t="s">
        <v>21537</v>
      </c>
      <c r="K7371" s="3">
        <v>44326</v>
      </c>
      <c r="L7371" s="3">
        <v>44407</v>
      </c>
      <c r="M7371" s="5">
        <v>124000</v>
      </c>
      <c r="N7371" s="5">
        <v>0</v>
      </c>
      <c r="O7371">
        <v>0</v>
      </c>
      <c r="P7371" s="5">
        <v>50000</v>
      </c>
      <c r="Q7371" s="14">
        <v>44316</v>
      </c>
      <c r="R7371" s="5">
        <v>50000</v>
      </c>
      <c r="S7371" s="5">
        <v>0</v>
      </c>
      <c r="T7371" s="5">
        <v>50000</v>
      </c>
      <c r="U7371" s="5">
        <v>0</v>
      </c>
      <c r="V7371" t="s">
        <v>34</v>
      </c>
      <c r="W7371" t="s">
        <v>34</v>
      </c>
      <c r="X7371" t="s">
        <v>34</v>
      </c>
      <c r="Y7371" s="15" t="s">
        <v>34</v>
      </c>
      <c r="Z7371" s="15" t="s">
        <v>34</v>
      </c>
    </row>
    <row r="7372" spans="1:26" x14ac:dyDescent="0.25">
      <c r="A7372" t="s">
        <v>21281</v>
      </c>
      <c r="B7372" t="s">
        <v>26</v>
      </c>
      <c r="C7372" t="s">
        <v>21282</v>
      </c>
      <c r="D7372" t="s">
        <v>21283</v>
      </c>
      <c r="E7372" s="13" t="s">
        <v>655</v>
      </c>
      <c r="F7372" s="13" t="s">
        <v>47</v>
      </c>
      <c r="G7372" s="3">
        <v>44309</v>
      </c>
      <c r="H7372" t="s">
        <v>96</v>
      </c>
      <c r="I7372" t="s">
        <v>21284</v>
      </c>
      <c r="J7372" t="s">
        <v>21285</v>
      </c>
      <c r="K7372" s="3">
        <v>44305</v>
      </c>
      <c r="L7372" s="3">
        <v>44469</v>
      </c>
      <c r="M7372" s="5">
        <v>81754.02</v>
      </c>
      <c r="N7372" s="5">
        <v>0</v>
      </c>
      <c r="O7372">
        <v>0</v>
      </c>
      <c r="P7372" s="5">
        <v>40877.01</v>
      </c>
      <c r="Q7372" s="14">
        <v>44323</v>
      </c>
      <c r="R7372" s="5">
        <v>40877.01</v>
      </c>
      <c r="S7372" s="5">
        <v>0</v>
      </c>
      <c r="T7372" s="5">
        <v>40877.01</v>
      </c>
      <c r="U7372" s="5">
        <v>0</v>
      </c>
      <c r="V7372" t="s">
        <v>34</v>
      </c>
      <c r="W7372" t="s">
        <v>34</v>
      </c>
      <c r="X7372" t="s">
        <v>34</v>
      </c>
      <c r="Y7372" s="15" t="s">
        <v>34</v>
      </c>
      <c r="Z7372" s="15" t="s">
        <v>34</v>
      </c>
    </row>
    <row r="7373" spans="1:26" x14ac:dyDescent="0.25">
      <c r="A7373" t="s">
        <v>21540</v>
      </c>
      <c r="B7373" t="s">
        <v>26</v>
      </c>
      <c r="C7373" t="s">
        <v>855</v>
      </c>
      <c r="D7373" t="s">
        <v>856</v>
      </c>
      <c r="E7373" s="13" t="s">
        <v>700</v>
      </c>
      <c r="F7373" s="13" t="s">
        <v>218</v>
      </c>
      <c r="G7373" s="3">
        <v>44309</v>
      </c>
      <c r="H7373" t="s">
        <v>40</v>
      </c>
      <c r="I7373" t="s">
        <v>21541</v>
      </c>
      <c r="J7373" t="s">
        <v>21537</v>
      </c>
      <c r="K7373" s="3">
        <v>44396</v>
      </c>
      <c r="L7373" s="3">
        <v>44439</v>
      </c>
      <c r="M7373" s="5">
        <v>11100</v>
      </c>
      <c r="N7373" s="5">
        <v>0</v>
      </c>
      <c r="O7373">
        <v>0</v>
      </c>
      <c r="P7373" s="5">
        <v>5000</v>
      </c>
      <c r="Q7373" s="14">
        <v>44314</v>
      </c>
      <c r="R7373" s="5">
        <v>5000</v>
      </c>
      <c r="S7373" s="5">
        <v>0</v>
      </c>
      <c r="T7373" s="5">
        <v>5000</v>
      </c>
      <c r="U7373" s="5">
        <v>0</v>
      </c>
      <c r="V7373" t="s">
        <v>34</v>
      </c>
      <c r="W7373" t="s">
        <v>34</v>
      </c>
      <c r="X7373" t="s">
        <v>34</v>
      </c>
      <c r="Y7373" s="15" t="s">
        <v>34</v>
      </c>
      <c r="Z7373" s="15" t="s">
        <v>34</v>
      </c>
    </row>
    <row r="7374" spans="1:26" x14ac:dyDescent="0.25">
      <c r="A7374" t="s">
        <v>22246</v>
      </c>
      <c r="B7374" t="s">
        <v>26</v>
      </c>
      <c r="C7374" t="s">
        <v>22247</v>
      </c>
      <c r="D7374" t="s">
        <v>22248</v>
      </c>
      <c r="E7374" s="13" t="s">
        <v>2390</v>
      </c>
      <c r="F7374" s="13" t="s">
        <v>103</v>
      </c>
      <c r="G7374" s="3">
        <v>44309</v>
      </c>
      <c r="H7374" t="s">
        <v>48</v>
      </c>
      <c r="I7374" t="s">
        <v>22249</v>
      </c>
      <c r="J7374" t="s">
        <v>22250</v>
      </c>
      <c r="K7374" s="3">
        <v>44032</v>
      </c>
      <c r="L7374" s="3">
        <v>44561</v>
      </c>
      <c r="M7374" s="5">
        <v>2173200</v>
      </c>
      <c r="N7374" s="5">
        <v>2173200</v>
      </c>
      <c r="O7374">
        <v>100</v>
      </c>
      <c r="P7374" s="5">
        <v>290076.83</v>
      </c>
      <c r="Q7374" s="14">
        <v>44315</v>
      </c>
      <c r="R7374" s="5">
        <v>290076.83</v>
      </c>
      <c r="S7374" s="5">
        <v>0</v>
      </c>
      <c r="T7374" s="5">
        <v>290076.83</v>
      </c>
      <c r="U7374" s="5">
        <v>290076.83</v>
      </c>
      <c r="V7374" t="s">
        <v>34</v>
      </c>
      <c r="W7374" t="s">
        <v>34</v>
      </c>
      <c r="X7374" t="s">
        <v>51</v>
      </c>
      <c r="Y7374" s="15" t="s">
        <v>34</v>
      </c>
      <c r="Z7374" s="15" t="s">
        <v>34</v>
      </c>
    </row>
    <row r="7375" spans="1:26" x14ac:dyDescent="0.25">
      <c r="A7375" t="s">
        <v>22038</v>
      </c>
      <c r="B7375" t="s">
        <v>26</v>
      </c>
      <c r="C7375" t="s">
        <v>19090</v>
      </c>
      <c r="D7375" t="s">
        <v>19091</v>
      </c>
      <c r="E7375" s="13" t="s">
        <v>132</v>
      </c>
      <c r="F7375" s="13" t="s">
        <v>30</v>
      </c>
      <c r="G7375" s="3">
        <v>44309</v>
      </c>
      <c r="H7375" t="s">
        <v>110</v>
      </c>
      <c r="I7375" t="s">
        <v>19092</v>
      </c>
      <c r="J7375" t="s">
        <v>22039</v>
      </c>
      <c r="K7375" s="3">
        <v>43987</v>
      </c>
      <c r="L7375" s="3">
        <v>44561</v>
      </c>
      <c r="M7375" s="5">
        <v>624153.59999999998</v>
      </c>
      <c r="N7375" s="5">
        <v>0</v>
      </c>
      <c r="O7375">
        <v>0</v>
      </c>
      <c r="P7375" s="5">
        <v>260064</v>
      </c>
      <c r="Q7375" s="14">
        <v>0</v>
      </c>
      <c r="R7375" s="5">
        <v>0</v>
      </c>
      <c r="S7375" s="5">
        <v>0</v>
      </c>
      <c r="T7375" s="5">
        <v>0</v>
      </c>
      <c r="U7375" s="5">
        <v>0</v>
      </c>
      <c r="V7375" t="s">
        <v>34</v>
      </c>
      <c r="W7375" t="s">
        <v>34</v>
      </c>
      <c r="X7375" t="s">
        <v>34</v>
      </c>
      <c r="Y7375" s="15" t="s">
        <v>79</v>
      </c>
      <c r="Z7375" s="15" t="s">
        <v>34</v>
      </c>
    </row>
    <row r="7376" spans="1:26" x14ac:dyDescent="0.25">
      <c r="A7376" t="s">
        <v>21542</v>
      </c>
      <c r="B7376" t="s">
        <v>26</v>
      </c>
      <c r="C7376" t="s">
        <v>855</v>
      </c>
      <c r="D7376" t="s">
        <v>856</v>
      </c>
      <c r="E7376" s="13" t="s">
        <v>700</v>
      </c>
      <c r="F7376" s="13" t="s">
        <v>218</v>
      </c>
      <c r="G7376" s="3">
        <v>44309</v>
      </c>
      <c r="H7376" t="s">
        <v>40</v>
      </c>
      <c r="I7376" t="s">
        <v>21543</v>
      </c>
      <c r="J7376" t="s">
        <v>21537</v>
      </c>
      <c r="K7376" s="3">
        <v>44431</v>
      </c>
      <c r="L7376" s="3">
        <v>44456</v>
      </c>
      <c r="M7376" s="5">
        <v>12000</v>
      </c>
      <c r="N7376" s="5">
        <v>0</v>
      </c>
      <c r="O7376">
        <v>0</v>
      </c>
      <c r="P7376" s="5">
        <v>5000</v>
      </c>
      <c r="Q7376" s="14">
        <v>44314</v>
      </c>
      <c r="R7376" s="5">
        <v>5000</v>
      </c>
      <c r="S7376" s="5">
        <v>0</v>
      </c>
      <c r="T7376" s="5">
        <v>5000</v>
      </c>
      <c r="U7376" s="5">
        <v>0</v>
      </c>
      <c r="V7376" t="s">
        <v>34</v>
      </c>
      <c r="W7376" t="s">
        <v>34</v>
      </c>
      <c r="X7376" t="s">
        <v>34</v>
      </c>
      <c r="Y7376" s="15" t="s">
        <v>34</v>
      </c>
      <c r="Z7376" s="15" t="s">
        <v>34</v>
      </c>
    </row>
    <row r="7377" spans="1:26" x14ac:dyDescent="0.25">
      <c r="A7377" t="s">
        <v>21608</v>
      </c>
      <c r="B7377" t="s">
        <v>26</v>
      </c>
      <c r="C7377" t="s">
        <v>5893</v>
      </c>
      <c r="D7377" t="s">
        <v>385</v>
      </c>
      <c r="E7377" s="13" t="s">
        <v>385</v>
      </c>
      <c r="F7377" s="13" t="s">
        <v>218</v>
      </c>
      <c r="G7377" s="3">
        <v>44309</v>
      </c>
      <c r="H7377" t="s">
        <v>40</v>
      </c>
      <c r="I7377" t="s">
        <v>21609</v>
      </c>
      <c r="J7377" t="s">
        <v>21610</v>
      </c>
      <c r="K7377" s="3">
        <v>44348</v>
      </c>
      <c r="L7377" s="3">
        <v>44449</v>
      </c>
      <c r="M7377" s="5">
        <v>154000</v>
      </c>
      <c r="N7377" s="5">
        <v>130000</v>
      </c>
      <c r="O7377">
        <v>84</v>
      </c>
      <c r="P7377" s="5">
        <v>77000</v>
      </c>
      <c r="Q7377" s="14">
        <v>44320</v>
      </c>
      <c r="R7377" s="5">
        <v>77000</v>
      </c>
      <c r="S7377" s="5">
        <v>0</v>
      </c>
      <c r="T7377" s="5">
        <v>77000</v>
      </c>
      <c r="U7377" s="5">
        <v>64680</v>
      </c>
      <c r="V7377" t="s">
        <v>34</v>
      </c>
      <c r="W7377" t="s">
        <v>34</v>
      </c>
      <c r="X7377" t="s">
        <v>34</v>
      </c>
      <c r="Y7377" s="15" t="s">
        <v>34</v>
      </c>
      <c r="Z7377" s="15" t="s">
        <v>34</v>
      </c>
    </row>
    <row r="7378" spans="1:26" x14ac:dyDescent="0.25">
      <c r="A7378" t="s">
        <v>21788</v>
      </c>
      <c r="B7378" t="s">
        <v>26</v>
      </c>
      <c r="C7378" t="s">
        <v>2927</v>
      </c>
      <c r="D7378" t="s">
        <v>2928</v>
      </c>
      <c r="E7378" s="13" t="s">
        <v>575</v>
      </c>
      <c r="F7378" s="13" t="s">
        <v>218</v>
      </c>
      <c r="G7378" s="3">
        <v>44309</v>
      </c>
      <c r="H7378" t="s">
        <v>40</v>
      </c>
      <c r="I7378" t="s">
        <v>21789</v>
      </c>
      <c r="J7378" t="s">
        <v>21790</v>
      </c>
      <c r="K7378" s="3">
        <v>44317</v>
      </c>
      <c r="L7378" s="3">
        <v>44545</v>
      </c>
      <c r="M7378" s="5">
        <v>150000</v>
      </c>
      <c r="N7378" s="5">
        <v>0</v>
      </c>
      <c r="O7378">
        <v>0</v>
      </c>
      <c r="P7378" s="5">
        <v>75000</v>
      </c>
      <c r="Q7378" s="14">
        <v>44320</v>
      </c>
      <c r="R7378" s="5">
        <v>75000</v>
      </c>
      <c r="S7378" s="5">
        <v>0</v>
      </c>
      <c r="T7378" s="5">
        <v>75000</v>
      </c>
      <c r="U7378" s="5">
        <v>0</v>
      </c>
      <c r="V7378" t="s">
        <v>34</v>
      </c>
      <c r="W7378" t="s">
        <v>34</v>
      </c>
      <c r="X7378" t="s">
        <v>34</v>
      </c>
      <c r="Y7378" s="15" t="s">
        <v>34</v>
      </c>
      <c r="Z7378" s="15" t="s">
        <v>34</v>
      </c>
    </row>
    <row r="7379" spans="1:26" x14ac:dyDescent="0.25">
      <c r="A7379" t="s">
        <v>21791</v>
      </c>
      <c r="B7379" t="s">
        <v>26</v>
      </c>
      <c r="C7379" t="s">
        <v>2927</v>
      </c>
      <c r="D7379" t="s">
        <v>2928</v>
      </c>
      <c r="E7379" s="13" t="s">
        <v>575</v>
      </c>
      <c r="F7379" s="13" t="s">
        <v>218</v>
      </c>
      <c r="G7379" s="3">
        <v>44309</v>
      </c>
      <c r="H7379" t="s">
        <v>62</v>
      </c>
      <c r="I7379" t="s">
        <v>21792</v>
      </c>
      <c r="J7379" t="s">
        <v>21793</v>
      </c>
      <c r="K7379" s="3">
        <v>44197</v>
      </c>
      <c r="L7379" s="3">
        <v>44347</v>
      </c>
      <c r="M7379" s="5">
        <v>16000</v>
      </c>
      <c r="N7379" s="5">
        <v>16000</v>
      </c>
      <c r="O7379">
        <v>100</v>
      </c>
      <c r="P7379" s="5">
        <v>8000</v>
      </c>
      <c r="Q7379" s="14">
        <v>44320</v>
      </c>
      <c r="R7379" s="5">
        <v>8000</v>
      </c>
      <c r="S7379" s="5">
        <v>0</v>
      </c>
      <c r="T7379" s="5">
        <v>8000</v>
      </c>
      <c r="U7379" s="5">
        <v>8000</v>
      </c>
      <c r="V7379" t="s">
        <v>34</v>
      </c>
      <c r="W7379" t="s">
        <v>34</v>
      </c>
      <c r="X7379" t="s">
        <v>34</v>
      </c>
      <c r="Y7379" s="15" t="s">
        <v>34</v>
      </c>
      <c r="Z7379" s="15" t="s">
        <v>34</v>
      </c>
    </row>
    <row r="7380" spans="1:26" x14ac:dyDescent="0.25">
      <c r="A7380" t="s">
        <v>21775</v>
      </c>
      <c r="B7380" t="s">
        <v>26</v>
      </c>
      <c r="C7380" t="s">
        <v>21776</v>
      </c>
      <c r="D7380" t="s">
        <v>21777</v>
      </c>
      <c r="E7380" s="13" t="s">
        <v>1093</v>
      </c>
      <c r="F7380" s="13" t="s">
        <v>218</v>
      </c>
      <c r="G7380" s="3">
        <v>44312</v>
      </c>
      <c r="H7380" t="s">
        <v>40</v>
      </c>
      <c r="I7380" t="s">
        <v>3306</v>
      </c>
      <c r="J7380" t="s">
        <v>21778</v>
      </c>
      <c r="K7380" s="3">
        <v>44333</v>
      </c>
      <c r="L7380" s="3">
        <v>44469</v>
      </c>
      <c r="M7380" s="5">
        <v>397176.24</v>
      </c>
      <c r="N7380" s="5">
        <v>0</v>
      </c>
      <c r="O7380">
        <v>0</v>
      </c>
      <c r="P7380" s="5">
        <v>193973.09</v>
      </c>
      <c r="Q7380" s="14">
        <v>44315</v>
      </c>
      <c r="R7380" s="5">
        <v>193973.09</v>
      </c>
      <c r="S7380" s="5">
        <v>0</v>
      </c>
      <c r="T7380" s="5">
        <v>193973.09</v>
      </c>
      <c r="U7380" s="5">
        <v>0</v>
      </c>
      <c r="V7380" t="s">
        <v>34</v>
      </c>
      <c r="W7380" t="s">
        <v>34</v>
      </c>
      <c r="X7380" t="s">
        <v>34</v>
      </c>
      <c r="Y7380" s="15" t="s">
        <v>34</v>
      </c>
      <c r="Z7380" s="15" t="s">
        <v>34</v>
      </c>
    </row>
    <row r="7381" spans="1:26" x14ac:dyDescent="0.25">
      <c r="A7381" t="s">
        <v>22263</v>
      </c>
      <c r="B7381" t="s">
        <v>26</v>
      </c>
      <c r="C7381" t="s">
        <v>10780</v>
      </c>
      <c r="D7381" t="s">
        <v>10781</v>
      </c>
      <c r="E7381" s="13" t="s">
        <v>614</v>
      </c>
      <c r="F7381" s="13" t="s">
        <v>103</v>
      </c>
      <c r="G7381" s="3">
        <v>44312</v>
      </c>
      <c r="H7381" t="s">
        <v>88</v>
      </c>
      <c r="I7381" t="s">
        <v>22264</v>
      </c>
      <c r="J7381" t="s">
        <v>22265</v>
      </c>
      <c r="K7381" s="3">
        <v>44075</v>
      </c>
      <c r="L7381" s="3">
        <v>44258</v>
      </c>
      <c r="M7381" s="5">
        <v>25190.15</v>
      </c>
      <c r="N7381" s="5">
        <v>0</v>
      </c>
      <c r="O7381">
        <v>0</v>
      </c>
      <c r="P7381" s="5">
        <v>10495</v>
      </c>
      <c r="Q7381" s="14">
        <v>44320</v>
      </c>
      <c r="R7381" s="5">
        <v>10495</v>
      </c>
      <c r="S7381" s="5">
        <v>0</v>
      </c>
      <c r="T7381" s="5">
        <v>10495</v>
      </c>
      <c r="U7381" s="5">
        <v>0</v>
      </c>
      <c r="V7381" t="s">
        <v>91</v>
      </c>
      <c r="W7381" t="s">
        <v>34</v>
      </c>
      <c r="X7381" t="s">
        <v>34</v>
      </c>
      <c r="Y7381" s="15" t="s">
        <v>34</v>
      </c>
      <c r="Z7381" s="15" t="s">
        <v>34</v>
      </c>
    </row>
    <row r="7382" spans="1:26" x14ac:dyDescent="0.25">
      <c r="A7382" t="s">
        <v>21616</v>
      </c>
      <c r="B7382" t="s">
        <v>26</v>
      </c>
      <c r="C7382" t="s">
        <v>8013</v>
      </c>
      <c r="D7382" t="s">
        <v>8014</v>
      </c>
      <c r="E7382" s="13" t="s">
        <v>636</v>
      </c>
      <c r="F7382" s="13" t="s">
        <v>218</v>
      </c>
      <c r="G7382" s="3">
        <v>44312</v>
      </c>
      <c r="H7382" t="s">
        <v>40</v>
      </c>
      <c r="I7382" t="s">
        <v>16539</v>
      </c>
      <c r="J7382" t="s">
        <v>21617</v>
      </c>
      <c r="K7382" s="3">
        <v>44306</v>
      </c>
      <c r="L7382" s="3">
        <v>44500</v>
      </c>
      <c r="M7382" s="5">
        <v>66200</v>
      </c>
      <c r="N7382" s="5">
        <v>0</v>
      </c>
      <c r="O7382">
        <v>0</v>
      </c>
      <c r="P7382" s="5">
        <v>4817.6499999999996</v>
      </c>
      <c r="Q7382" s="14">
        <v>44320</v>
      </c>
      <c r="R7382" s="5">
        <v>4817.6499999999996</v>
      </c>
      <c r="S7382" s="5">
        <v>0</v>
      </c>
      <c r="T7382" s="5">
        <v>4817.6499999999996</v>
      </c>
      <c r="U7382" s="5">
        <v>0</v>
      </c>
      <c r="V7382" t="s">
        <v>34</v>
      </c>
      <c r="W7382" t="s">
        <v>34</v>
      </c>
      <c r="X7382" t="s">
        <v>34</v>
      </c>
      <c r="Y7382" s="15" t="s">
        <v>34</v>
      </c>
      <c r="Z7382" s="15" t="s">
        <v>34</v>
      </c>
    </row>
    <row r="7383" spans="1:26" x14ac:dyDescent="0.25">
      <c r="A7383" t="s">
        <v>21065</v>
      </c>
      <c r="B7383" t="s">
        <v>26</v>
      </c>
      <c r="C7383" t="s">
        <v>21061</v>
      </c>
      <c r="D7383" t="s">
        <v>21062</v>
      </c>
      <c r="E7383" s="13" t="s">
        <v>516</v>
      </c>
      <c r="F7383" s="13" t="s">
        <v>148</v>
      </c>
      <c r="G7383" s="3">
        <v>44312</v>
      </c>
      <c r="H7383" t="s">
        <v>149</v>
      </c>
      <c r="I7383" t="s">
        <v>21063</v>
      </c>
      <c r="J7383" t="s">
        <v>21064</v>
      </c>
      <c r="K7383" s="3">
        <v>44350</v>
      </c>
      <c r="L7383" s="3">
        <v>44926</v>
      </c>
      <c r="M7383" s="5">
        <v>127279</v>
      </c>
      <c r="N7383" s="5">
        <v>0</v>
      </c>
      <c r="O7383">
        <v>0</v>
      </c>
      <c r="P7383" s="5">
        <v>63634</v>
      </c>
      <c r="Q7383" s="14">
        <v>44320</v>
      </c>
      <c r="R7383" s="5">
        <v>63634.49</v>
      </c>
      <c r="S7383" s="5">
        <v>0</v>
      </c>
      <c r="T7383" s="5">
        <v>63634.49</v>
      </c>
      <c r="U7383" s="5">
        <v>0</v>
      </c>
      <c r="V7383" t="s">
        <v>34</v>
      </c>
      <c r="W7383" t="s">
        <v>34</v>
      </c>
      <c r="X7383" t="s">
        <v>34</v>
      </c>
      <c r="Y7383" s="15" t="s">
        <v>34</v>
      </c>
      <c r="Z7383" s="15" t="s">
        <v>34</v>
      </c>
    </row>
    <row r="7384" spans="1:26" x14ac:dyDescent="0.25">
      <c r="A7384" t="s">
        <v>21083</v>
      </c>
      <c r="B7384" t="s">
        <v>26</v>
      </c>
      <c r="C7384" t="s">
        <v>1640</v>
      </c>
      <c r="D7384" t="s">
        <v>1641</v>
      </c>
      <c r="E7384" s="13" t="s">
        <v>147</v>
      </c>
      <c r="F7384" s="13" t="s">
        <v>148</v>
      </c>
      <c r="G7384" s="3">
        <v>44312</v>
      </c>
      <c r="H7384" t="s">
        <v>40</v>
      </c>
      <c r="I7384" t="s">
        <v>3148</v>
      </c>
      <c r="J7384" t="s">
        <v>21084</v>
      </c>
      <c r="K7384" s="3">
        <v>44348</v>
      </c>
      <c r="L7384" s="3">
        <v>44500</v>
      </c>
      <c r="M7384" s="5">
        <v>150000</v>
      </c>
      <c r="N7384" s="5">
        <v>0</v>
      </c>
      <c r="O7384">
        <v>0</v>
      </c>
      <c r="P7384" s="5">
        <v>62735.08</v>
      </c>
      <c r="Q7384" s="14">
        <v>44320</v>
      </c>
      <c r="R7384" s="5">
        <v>62735.08</v>
      </c>
      <c r="S7384" s="5">
        <v>0</v>
      </c>
      <c r="T7384" s="5">
        <v>62735.08</v>
      </c>
      <c r="U7384" s="5">
        <v>0</v>
      </c>
      <c r="V7384" t="s">
        <v>34</v>
      </c>
      <c r="W7384" t="s">
        <v>34</v>
      </c>
      <c r="X7384" t="s">
        <v>34</v>
      </c>
      <c r="Y7384" s="15" t="s">
        <v>34</v>
      </c>
      <c r="Z7384" s="15" t="s">
        <v>34</v>
      </c>
    </row>
    <row r="7385" spans="1:26" x14ac:dyDescent="0.25">
      <c r="A7385" t="s">
        <v>21641</v>
      </c>
      <c r="B7385" t="s">
        <v>26</v>
      </c>
      <c r="C7385" t="s">
        <v>21637</v>
      </c>
      <c r="D7385" t="s">
        <v>21638</v>
      </c>
      <c r="E7385" s="13" t="s">
        <v>636</v>
      </c>
      <c r="F7385" s="13" t="s">
        <v>218</v>
      </c>
      <c r="G7385" s="3">
        <v>44312</v>
      </c>
      <c r="H7385" t="s">
        <v>62</v>
      </c>
      <c r="I7385" t="s">
        <v>21639</v>
      </c>
      <c r="J7385" t="s">
        <v>21642</v>
      </c>
      <c r="K7385" s="3">
        <v>44102</v>
      </c>
      <c r="L7385" s="3">
        <v>44225</v>
      </c>
      <c r="M7385" s="5">
        <v>24275.71</v>
      </c>
      <c r="N7385" s="5">
        <v>24275.71</v>
      </c>
      <c r="O7385">
        <v>100</v>
      </c>
      <c r="P7385" s="5">
        <v>8646.19</v>
      </c>
      <c r="Q7385" s="14">
        <v>44316</v>
      </c>
      <c r="R7385" s="5">
        <v>8646.19</v>
      </c>
      <c r="S7385" s="5">
        <v>0</v>
      </c>
      <c r="T7385" s="5">
        <v>8646.19</v>
      </c>
      <c r="U7385" s="5">
        <v>8646.19</v>
      </c>
      <c r="V7385" t="s">
        <v>34</v>
      </c>
      <c r="W7385" t="s">
        <v>34</v>
      </c>
      <c r="X7385" t="s">
        <v>34</v>
      </c>
      <c r="Y7385" s="15" t="s">
        <v>34</v>
      </c>
      <c r="Z7385" s="15" t="s">
        <v>34</v>
      </c>
    </row>
    <row r="7386" spans="1:26" x14ac:dyDescent="0.25">
      <c r="A7386" t="s">
        <v>22137</v>
      </c>
      <c r="B7386" t="s">
        <v>26</v>
      </c>
      <c r="C7386" t="s">
        <v>3446</v>
      </c>
      <c r="D7386" t="s">
        <v>454</v>
      </c>
      <c r="E7386" s="13" t="s">
        <v>454</v>
      </c>
      <c r="F7386" s="13" t="s">
        <v>30</v>
      </c>
      <c r="G7386" s="3">
        <v>44312</v>
      </c>
      <c r="H7386" t="s">
        <v>149</v>
      </c>
      <c r="I7386" t="s">
        <v>22135</v>
      </c>
      <c r="J7386" t="s">
        <v>22136</v>
      </c>
      <c r="K7386" s="3">
        <v>44287</v>
      </c>
      <c r="L7386" s="3">
        <v>44469</v>
      </c>
      <c r="M7386" s="5">
        <v>96120</v>
      </c>
      <c r="N7386" s="5">
        <v>0</v>
      </c>
      <c r="O7386">
        <v>0</v>
      </c>
      <c r="P7386" s="5">
        <v>48060</v>
      </c>
      <c r="Q7386" s="14">
        <v>44320</v>
      </c>
      <c r="R7386" s="5">
        <v>48060</v>
      </c>
      <c r="S7386" s="5">
        <v>0</v>
      </c>
      <c r="T7386" s="5">
        <v>48060</v>
      </c>
      <c r="U7386" s="5">
        <v>0</v>
      </c>
      <c r="V7386" t="s">
        <v>34</v>
      </c>
      <c r="W7386" t="s">
        <v>34</v>
      </c>
      <c r="X7386" t="s">
        <v>34</v>
      </c>
      <c r="Y7386" s="15" t="s">
        <v>34</v>
      </c>
      <c r="Z7386" s="15" t="s">
        <v>34</v>
      </c>
    </row>
    <row r="7387" spans="1:26" x14ac:dyDescent="0.25">
      <c r="A7387" t="s">
        <v>21416</v>
      </c>
      <c r="B7387" t="s">
        <v>26</v>
      </c>
      <c r="C7387" t="s">
        <v>21412</v>
      </c>
      <c r="D7387" t="s">
        <v>21413</v>
      </c>
      <c r="E7387" s="13" t="s">
        <v>109</v>
      </c>
      <c r="F7387" s="13" t="s">
        <v>47</v>
      </c>
      <c r="G7387" s="3">
        <v>44312</v>
      </c>
      <c r="H7387" t="s">
        <v>110</v>
      </c>
      <c r="I7387" t="s">
        <v>21417</v>
      </c>
      <c r="J7387" t="s">
        <v>21418</v>
      </c>
      <c r="K7387" s="3">
        <v>44228</v>
      </c>
      <c r="L7387" s="3">
        <v>44286</v>
      </c>
      <c r="M7387" s="5">
        <v>40011.43</v>
      </c>
      <c r="N7387" s="5">
        <v>0</v>
      </c>
      <c r="O7387">
        <v>0</v>
      </c>
      <c r="P7387" s="5">
        <v>16671.43</v>
      </c>
      <c r="Q7387" s="14">
        <v>44315</v>
      </c>
      <c r="R7387" s="5">
        <v>16671.43</v>
      </c>
      <c r="S7387" s="5">
        <v>0</v>
      </c>
      <c r="T7387" s="5">
        <v>16671.43</v>
      </c>
      <c r="U7387" s="5">
        <v>0</v>
      </c>
      <c r="V7387" t="s">
        <v>34</v>
      </c>
      <c r="W7387" t="s">
        <v>34</v>
      </c>
      <c r="X7387" t="s">
        <v>34</v>
      </c>
      <c r="Y7387" s="15" t="s">
        <v>34</v>
      </c>
      <c r="Z7387" s="15" t="s">
        <v>34</v>
      </c>
    </row>
    <row r="7388" spans="1:26" x14ac:dyDescent="0.25">
      <c r="A7388" t="s">
        <v>22023</v>
      </c>
      <c r="B7388" t="s">
        <v>26</v>
      </c>
      <c r="C7388" t="s">
        <v>14280</v>
      </c>
      <c r="D7388" t="s">
        <v>14281</v>
      </c>
      <c r="E7388" s="13" t="s">
        <v>29</v>
      </c>
      <c r="F7388" s="13" t="s">
        <v>30</v>
      </c>
      <c r="G7388" s="3">
        <v>44312</v>
      </c>
      <c r="H7388" t="s">
        <v>40</v>
      </c>
      <c r="I7388" t="s">
        <v>22020</v>
      </c>
      <c r="J7388" t="s">
        <v>22006</v>
      </c>
      <c r="K7388" s="3">
        <v>44013</v>
      </c>
      <c r="L7388" s="3">
        <v>44043</v>
      </c>
      <c r="M7388" s="5">
        <v>25938.11</v>
      </c>
      <c r="N7388" s="5">
        <v>0</v>
      </c>
      <c r="O7388">
        <v>0</v>
      </c>
      <c r="P7388" s="5">
        <v>12969.05</v>
      </c>
      <c r="Q7388" s="14">
        <v>44315</v>
      </c>
      <c r="R7388" s="5">
        <v>12969.05</v>
      </c>
      <c r="S7388" s="5">
        <v>0</v>
      </c>
      <c r="T7388" s="5">
        <v>12969.05</v>
      </c>
      <c r="U7388" s="5">
        <v>0</v>
      </c>
      <c r="V7388" t="s">
        <v>34</v>
      </c>
      <c r="W7388" t="s">
        <v>34</v>
      </c>
      <c r="X7388" t="s">
        <v>34</v>
      </c>
      <c r="Y7388" s="15" t="s">
        <v>34</v>
      </c>
      <c r="Z7388" s="15" t="s">
        <v>34</v>
      </c>
    </row>
    <row r="7389" spans="1:26" x14ac:dyDescent="0.25">
      <c r="A7389" t="s">
        <v>22024</v>
      </c>
      <c r="B7389" t="s">
        <v>26</v>
      </c>
      <c r="C7389" t="s">
        <v>14280</v>
      </c>
      <c r="D7389" t="s">
        <v>14281</v>
      </c>
      <c r="E7389" s="13" t="s">
        <v>29</v>
      </c>
      <c r="F7389" s="13" t="s">
        <v>30</v>
      </c>
      <c r="G7389" s="3">
        <v>44312</v>
      </c>
      <c r="H7389" t="s">
        <v>40</v>
      </c>
      <c r="I7389" t="s">
        <v>22005</v>
      </c>
      <c r="J7389" t="s">
        <v>22006</v>
      </c>
      <c r="K7389" s="3">
        <v>43952</v>
      </c>
      <c r="L7389" s="3">
        <v>44000</v>
      </c>
      <c r="M7389" s="5">
        <v>98518.05</v>
      </c>
      <c r="N7389" s="5">
        <v>0</v>
      </c>
      <c r="O7389">
        <v>0</v>
      </c>
      <c r="P7389" s="5">
        <v>49259.02</v>
      </c>
      <c r="Q7389" s="14">
        <v>44315</v>
      </c>
      <c r="R7389" s="5">
        <v>49259.02</v>
      </c>
      <c r="S7389" s="5">
        <v>0</v>
      </c>
      <c r="T7389" s="5">
        <v>49259.02</v>
      </c>
      <c r="U7389" s="5">
        <v>0</v>
      </c>
      <c r="V7389" t="s">
        <v>34</v>
      </c>
      <c r="W7389" t="s">
        <v>34</v>
      </c>
      <c r="X7389" t="s">
        <v>34</v>
      </c>
      <c r="Y7389" s="15" t="s">
        <v>34</v>
      </c>
      <c r="Z7389" s="15" t="s">
        <v>34</v>
      </c>
    </row>
    <row r="7390" spans="1:26" x14ac:dyDescent="0.25">
      <c r="A7390" t="s">
        <v>22025</v>
      </c>
      <c r="B7390" t="s">
        <v>26</v>
      </c>
      <c r="C7390" t="s">
        <v>14280</v>
      </c>
      <c r="D7390" t="s">
        <v>14281</v>
      </c>
      <c r="E7390" s="13" t="s">
        <v>29</v>
      </c>
      <c r="F7390" s="13" t="s">
        <v>30</v>
      </c>
      <c r="G7390" s="3">
        <v>44312</v>
      </c>
      <c r="H7390" t="s">
        <v>40</v>
      </c>
      <c r="I7390" t="s">
        <v>22008</v>
      </c>
      <c r="J7390" t="s">
        <v>22006</v>
      </c>
      <c r="K7390" s="3">
        <v>43952</v>
      </c>
      <c r="L7390" s="3">
        <v>44043</v>
      </c>
      <c r="M7390" s="5">
        <v>18497.22</v>
      </c>
      <c r="N7390" s="5">
        <v>0</v>
      </c>
      <c r="O7390">
        <v>0</v>
      </c>
      <c r="P7390" s="5">
        <v>9248.61</v>
      </c>
      <c r="Q7390" s="14">
        <v>44315</v>
      </c>
      <c r="R7390" s="5">
        <v>9248.61</v>
      </c>
      <c r="S7390" s="5">
        <v>0</v>
      </c>
      <c r="T7390" s="5">
        <v>9248.61</v>
      </c>
      <c r="U7390" s="5">
        <v>0</v>
      </c>
      <c r="V7390" t="s">
        <v>34</v>
      </c>
      <c r="W7390" t="s">
        <v>34</v>
      </c>
      <c r="X7390" t="s">
        <v>34</v>
      </c>
      <c r="Y7390" s="15" t="s">
        <v>34</v>
      </c>
      <c r="Z7390" s="15" t="s">
        <v>34</v>
      </c>
    </row>
    <row r="7391" spans="1:26" x14ac:dyDescent="0.25">
      <c r="A7391" t="s">
        <v>22026</v>
      </c>
      <c r="B7391" t="s">
        <v>26</v>
      </c>
      <c r="C7391" t="s">
        <v>14280</v>
      </c>
      <c r="D7391" t="s">
        <v>14281</v>
      </c>
      <c r="E7391" s="13" t="s">
        <v>29</v>
      </c>
      <c r="F7391" s="13" t="s">
        <v>30</v>
      </c>
      <c r="G7391" s="3">
        <v>44312</v>
      </c>
      <c r="H7391" t="s">
        <v>40</v>
      </c>
      <c r="I7391" t="s">
        <v>22010</v>
      </c>
      <c r="J7391" t="s">
        <v>22011</v>
      </c>
      <c r="K7391" s="3">
        <v>43952</v>
      </c>
      <c r="L7391" s="3">
        <v>44012</v>
      </c>
      <c r="M7391" s="5">
        <v>56075.55</v>
      </c>
      <c r="N7391" s="5">
        <v>0</v>
      </c>
      <c r="O7391">
        <v>0</v>
      </c>
      <c r="P7391" s="5">
        <v>28037.77</v>
      </c>
      <c r="Q7391" s="14">
        <v>44315</v>
      </c>
      <c r="R7391" s="5">
        <v>28037.77</v>
      </c>
      <c r="S7391" s="5">
        <v>0</v>
      </c>
      <c r="T7391" s="5">
        <v>28037.77</v>
      </c>
      <c r="U7391" s="5">
        <v>0</v>
      </c>
      <c r="V7391" t="s">
        <v>34</v>
      </c>
      <c r="W7391" t="s">
        <v>34</v>
      </c>
      <c r="X7391" t="s">
        <v>34</v>
      </c>
      <c r="Y7391" s="15" t="s">
        <v>34</v>
      </c>
      <c r="Z7391" s="15" t="s">
        <v>34</v>
      </c>
    </row>
    <row r="7392" spans="1:26" x14ac:dyDescent="0.25">
      <c r="A7392" t="s">
        <v>22176</v>
      </c>
      <c r="B7392" t="s">
        <v>26</v>
      </c>
      <c r="C7392" t="s">
        <v>22177</v>
      </c>
      <c r="D7392" t="s">
        <v>22178</v>
      </c>
      <c r="E7392" s="13" t="s">
        <v>1608</v>
      </c>
      <c r="F7392" s="13" t="s">
        <v>30</v>
      </c>
      <c r="G7392" s="3">
        <v>44312</v>
      </c>
      <c r="H7392" t="s">
        <v>250</v>
      </c>
      <c r="I7392" t="s">
        <v>22179</v>
      </c>
      <c r="J7392" t="s">
        <v>22180</v>
      </c>
      <c r="K7392" s="3">
        <v>44317</v>
      </c>
      <c r="L7392" s="3">
        <v>44561</v>
      </c>
      <c r="M7392" s="5">
        <v>122038</v>
      </c>
      <c r="N7392" s="5">
        <v>0</v>
      </c>
      <c r="O7392">
        <v>0</v>
      </c>
      <c r="P7392" s="5">
        <v>52500</v>
      </c>
      <c r="Q7392" s="14">
        <v>44315</v>
      </c>
      <c r="R7392" s="5">
        <v>52500</v>
      </c>
      <c r="S7392" s="5">
        <v>0</v>
      </c>
      <c r="T7392" s="5">
        <v>52500</v>
      </c>
      <c r="U7392" s="5">
        <v>0</v>
      </c>
      <c r="V7392" t="s">
        <v>34</v>
      </c>
      <c r="W7392" t="s">
        <v>34</v>
      </c>
      <c r="X7392" t="s">
        <v>34</v>
      </c>
      <c r="Y7392" s="15" t="s">
        <v>34</v>
      </c>
      <c r="Z7392" s="15" t="s">
        <v>34</v>
      </c>
    </row>
    <row r="7393" spans="1:26" x14ac:dyDescent="0.25">
      <c r="A7393" t="s">
        <v>22027</v>
      </c>
      <c r="B7393" t="s">
        <v>26</v>
      </c>
      <c r="C7393" t="s">
        <v>14280</v>
      </c>
      <c r="D7393" t="s">
        <v>14281</v>
      </c>
      <c r="E7393" s="13" t="s">
        <v>29</v>
      </c>
      <c r="F7393" s="13" t="s">
        <v>30</v>
      </c>
      <c r="G7393" s="3">
        <v>44312</v>
      </c>
      <c r="H7393" t="s">
        <v>40</v>
      </c>
      <c r="I7393" t="s">
        <v>22013</v>
      </c>
      <c r="J7393" t="s">
        <v>22014</v>
      </c>
      <c r="K7393" s="3">
        <v>43952</v>
      </c>
      <c r="L7393" s="3">
        <v>44012</v>
      </c>
      <c r="M7393" s="5">
        <v>42346.1</v>
      </c>
      <c r="N7393" s="5">
        <v>0</v>
      </c>
      <c r="O7393">
        <v>0</v>
      </c>
      <c r="P7393" s="5">
        <v>21173.05</v>
      </c>
      <c r="Q7393" s="14">
        <v>44315</v>
      </c>
      <c r="R7393" s="5">
        <v>21173.05</v>
      </c>
      <c r="S7393" s="5">
        <v>0</v>
      </c>
      <c r="T7393" s="5">
        <v>21173.05</v>
      </c>
      <c r="U7393" s="5">
        <v>0</v>
      </c>
      <c r="V7393" t="s">
        <v>34</v>
      </c>
      <c r="W7393" t="s">
        <v>34</v>
      </c>
      <c r="X7393" t="s">
        <v>34</v>
      </c>
      <c r="Y7393" s="15" t="s">
        <v>34</v>
      </c>
      <c r="Z7393" s="15" t="s">
        <v>34</v>
      </c>
    </row>
    <row r="7394" spans="1:26" x14ac:dyDescent="0.25">
      <c r="A7394" t="s">
        <v>22028</v>
      </c>
      <c r="B7394" t="s">
        <v>26</v>
      </c>
      <c r="C7394" t="s">
        <v>14280</v>
      </c>
      <c r="D7394" t="s">
        <v>14281</v>
      </c>
      <c r="E7394" s="13" t="s">
        <v>29</v>
      </c>
      <c r="F7394" s="13" t="s">
        <v>30</v>
      </c>
      <c r="G7394" s="3">
        <v>44312</v>
      </c>
      <c r="H7394" t="s">
        <v>40</v>
      </c>
      <c r="I7394" t="s">
        <v>22016</v>
      </c>
      <c r="J7394" t="s">
        <v>22014</v>
      </c>
      <c r="K7394" s="3">
        <v>43952</v>
      </c>
      <c r="L7394" s="3">
        <v>44012</v>
      </c>
      <c r="M7394" s="5">
        <v>41388.81</v>
      </c>
      <c r="N7394" s="5">
        <v>0</v>
      </c>
      <c r="O7394">
        <v>0</v>
      </c>
      <c r="P7394" s="5">
        <v>20694.400000000001</v>
      </c>
      <c r="Q7394" s="14">
        <v>44315</v>
      </c>
      <c r="R7394" s="5">
        <v>20694.400000000001</v>
      </c>
      <c r="S7394" s="5">
        <v>0</v>
      </c>
      <c r="T7394" s="5">
        <v>20694.400000000001</v>
      </c>
      <c r="U7394" s="5">
        <v>0</v>
      </c>
      <c r="V7394" t="s">
        <v>34</v>
      </c>
      <c r="W7394" t="s">
        <v>34</v>
      </c>
      <c r="X7394" t="s">
        <v>34</v>
      </c>
      <c r="Y7394" s="15" t="s">
        <v>34</v>
      </c>
      <c r="Z7394" s="15" t="s">
        <v>34</v>
      </c>
    </row>
    <row r="7395" spans="1:26" x14ac:dyDescent="0.25">
      <c r="A7395" t="s">
        <v>22029</v>
      </c>
      <c r="B7395" t="s">
        <v>26</v>
      </c>
      <c r="C7395" t="s">
        <v>14280</v>
      </c>
      <c r="D7395" t="s">
        <v>14281</v>
      </c>
      <c r="E7395" s="13" t="s">
        <v>29</v>
      </c>
      <c r="F7395" s="13" t="s">
        <v>30</v>
      </c>
      <c r="G7395" s="3">
        <v>44312</v>
      </c>
      <c r="H7395" t="s">
        <v>40</v>
      </c>
      <c r="I7395" t="s">
        <v>621</v>
      </c>
      <c r="J7395" t="s">
        <v>22018</v>
      </c>
      <c r="K7395" s="3">
        <v>43952</v>
      </c>
      <c r="L7395" s="3">
        <v>44043</v>
      </c>
      <c r="M7395" s="5">
        <v>37552.49</v>
      </c>
      <c r="N7395" s="5">
        <v>0</v>
      </c>
      <c r="O7395">
        <v>0</v>
      </c>
      <c r="P7395" s="5">
        <v>18776.240000000002</v>
      </c>
      <c r="Q7395" s="14">
        <v>0</v>
      </c>
      <c r="R7395" s="5">
        <v>0</v>
      </c>
      <c r="S7395" s="5">
        <v>0</v>
      </c>
      <c r="T7395" s="5">
        <v>0</v>
      </c>
      <c r="U7395" s="5">
        <v>0</v>
      </c>
      <c r="V7395" t="s">
        <v>34</v>
      </c>
      <c r="W7395" t="s">
        <v>34</v>
      </c>
      <c r="X7395" t="s">
        <v>34</v>
      </c>
      <c r="Y7395" s="15" t="s">
        <v>79</v>
      </c>
      <c r="Z7395" s="15" t="s">
        <v>34</v>
      </c>
    </row>
    <row r="7396" spans="1:26" x14ac:dyDescent="0.25">
      <c r="A7396" t="s">
        <v>22030</v>
      </c>
      <c r="B7396" t="s">
        <v>26</v>
      </c>
      <c r="C7396" t="s">
        <v>14280</v>
      </c>
      <c r="D7396" t="s">
        <v>14281</v>
      </c>
      <c r="E7396" s="13" t="s">
        <v>29</v>
      </c>
      <c r="F7396" s="13" t="s">
        <v>30</v>
      </c>
      <c r="G7396" s="3">
        <v>44312</v>
      </c>
      <c r="H7396" t="s">
        <v>40</v>
      </c>
      <c r="I7396" t="s">
        <v>22022</v>
      </c>
      <c r="J7396" t="s">
        <v>22011</v>
      </c>
      <c r="K7396" s="3">
        <v>43952</v>
      </c>
      <c r="L7396" s="3">
        <v>44012</v>
      </c>
      <c r="M7396" s="5">
        <v>85226.42</v>
      </c>
      <c r="N7396" s="5">
        <v>0</v>
      </c>
      <c r="O7396">
        <v>0</v>
      </c>
      <c r="P7396" s="5">
        <v>42613.21</v>
      </c>
      <c r="Q7396" s="14">
        <v>44315</v>
      </c>
      <c r="R7396" s="5">
        <v>42613.21</v>
      </c>
      <c r="S7396" s="5">
        <v>0</v>
      </c>
      <c r="T7396" s="5">
        <v>42613.21</v>
      </c>
      <c r="U7396" s="5">
        <v>0</v>
      </c>
      <c r="V7396" t="s">
        <v>34</v>
      </c>
      <c r="W7396" t="s">
        <v>34</v>
      </c>
      <c r="X7396" t="s">
        <v>34</v>
      </c>
      <c r="Y7396" s="15" t="s">
        <v>34</v>
      </c>
      <c r="Z7396" s="15" t="s">
        <v>34</v>
      </c>
    </row>
    <row r="7397" spans="1:26" x14ac:dyDescent="0.25">
      <c r="A7397" t="s">
        <v>21173</v>
      </c>
      <c r="B7397" t="s">
        <v>26</v>
      </c>
      <c r="C7397" t="s">
        <v>10627</v>
      </c>
      <c r="D7397" t="s">
        <v>10628</v>
      </c>
      <c r="E7397" s="13" t="s">
        <v>988</v>
      </c>
      <c r="F7397" s="13" t="s">
        <v>47</v>
      </c>
      <c r="G7397" s="3">
        <v>44312</v>
      </c>
      <c r="H7397" t="s">
        <v>40</v>
      </c>
      <c r="I7397" t="s">
        <v>21174</v>
      </c>
      <c r="J7397" t="s">
        <v>21175</v>
      </c>
      <c r="K7397" s="3">
        <v>44013</v>
      </c>
      <c r="L7397" s="3">
        <v>44185</v>
      </c>
      <c r="M7397" s="5">
        <v>168186.94</v>
      </c>
      <c r="N7397" s="5">
        <v>0</v>
      </c>
      <c r="O7397">
        <v>0</v>
      </c>
      <c r="P7397" s="5">
        <v>84093.47</v>
      </c>
      <c r="Q7397" s="14">
        <v>44315</v>
      </c>
      <c r="R7397" s="5">
        <v>84093.47</v>
      </c>
      <c r="S7397" s="5">
        <v>0</v>
      </c>
      <c r="T7397" s="5">
        <v>84093.47</v>
      </c>
      <c r="U7397" s="5">
        <v>0</v>
      </c>
      <c r="V7397" t="s">
        <v>34</v>
      </c>
      <c r="W7397" t="s">
        <v>34</v>
      </c>
      <c r="X7397" t="s">
        <v>34</v>
      </c>
      <c r="Y7397" s="15" t="s">
        <v>34</v>
      </c>
      <c r="Z7397" s="15" t="s">
        <v>34</v>
      </c>
    </row>
    <row r="7398" spans="1:26" x14ac:dyDescent="0.25">
      <c r="A7398" t="s">
        <v>22131</v>
      </c>
      <c r="B7398" t="s">
        <v>26</v>
      </c>
      <c r="C7398" t="s">
        <v>7846</v>
      </c>
      <c r="D7398" t="s">
        <v>7847</v>
      </c>
      <c r="E7398" s="13" t="s">
        <v>454</v>
      </c>
      <c r="F7398" s="13" t="s">
        <v>30</v>
      </c>
      <c r="G7398" s="3">
        <v>44312</v>
      </c>
      <c r="H7398" t="s">
        <v>40</v>
      </c>
      <c r="I7398" t="s">
        <v>22132</v>
      </c>
      <c r="J7398" t="s">
        <v>22133</v>
      </c>
      <c r="K7398" s="3">
        <v>44317</v>
      </c>
      <c r="L7398" s="3">
        <v>44561</v>
      </c>
      <c r="M7398" s="5">
        <v>100000</v>
      </c>
      <c r="N7398" s="5">
        <v>0</v>
      </c>
      <c r="O7398">
        <v>0</v>
      </c>
      <c r="P7398" s="5">
        <v>47228.28</v>
      </c>
      <c r="Q7398" s="14">
        <v>44315</v>
      </c>
      <c r="R7398" s="5">
        <v>47228.25</v>
      </c>
      <c r="S7398" s="5">
        <v>0</v>
      </c>
      <c r="T7398" s="5">
        <v>47228.25</v>
      </c>
      <c r="U7398" s="5">
        <v>0</v>
      </c>
      <c r="V7398" t="s">
        <v>34</v>
      </c>
      <c r="W7398" t="s">
        <v>34</v>
      </c>
      <c r="X7398" t="s">
        <v>34</v>
      </c>
      <c r="Y7398" s="15" t="s">
        <v>34</v>
      </c>
      <c r="Z7398" s="15" t="s">
        <v>34</v>
      </c>
    </row>
    <row r="7399" spans="1:26" x14ac:dyDescent="0.25">
      <c r="A7399" t="s">
        <v>21901</v>
      </c>
      <c r="B7399" t="s">
        <v>26</v>
      </c>
      <c r="C7399" t="s">
        <v>547</v>
      </c>
      <c r="D7399" t="s">
        <v>548</v>
      </c>
      <c r="E7399" s="13" t="s">
        <v>368</v>
      </c>
      <c r="F7399" s="13" t="s">
        <v>218</v>
      </c>
      <c r="G7399" s="3">
        <v>44312</v>
      </c>
      <c r="H7399" t="s">
        <v>96</v>
      </c>
      <c r="I7399" t="s">
        <v>21902</v>
      </c>
      <c r="J7399" t="s">
        <v>21903</v>
      </c>
      <c r="K7399" s="3">
        <v>44291</v>
      </c>
      <c r="L7399" s="3">
        <v>44470</v>
      </c>
      <c r="M7399" s="5">
        <v>20000</v>
      </c>
      <c r="N7399" s="5">
        <v>0</v>
      </c>
      <c r="O7399">
        <v>0</v>
      </c>
      <c r="P7399" s="5">
        <v>10000</v>
      </c>
      <c r="Q7399" s="14">
        <v>44315</v>
      </c>
      <c r="R7399" s="5">
        <v>10000</v>
      </c>
      <c r="S7399" s="5">
        <v>0</v>
      </c>
      <c r="T7399" s="5">
        <v>10000</v>
      </c>
      <c r="U7399" s="5">
        <v>0</v>
      </c>
      <c r="V7399" t="s">
        <v>34</v>
      </c>
      <c r="W7399" t="s">
        <v>34</v>
      </c>
      <c r="X7399" t="s">
        <v>34</v>
      </c>
      <c r="Y7399" s="15" t="s">
        <v>34</v>
      </c>
      <c r="Z7399" s="15" t="s">
        <v>34</v>
      </c>
    </row>
    <row r="7400" spans="1:26" x14ac:dyDescent="0.25">
      <c r="A7400" t="s">
        <v>22363</v>
      </c>
      <c r="B7400" t="s">
        <v>26</v>
      </c>
      <c r="C7400" t="s">
        <v>6458</v>
      </c>
      <c r="D7400" t="s">
        <v>6459</v>
      </c>
      <c r="E7400" s="13" t="s">
        <v>603</v>
      </c>
      <c r="F7400" s="13" t="s">
        <v>103</v>
      </c>
      <c r="G7400" s="3">
        <v>44312</v>
      </c>
      <c r="H7400" t="s">
        <v>48</v>
      </c>
      <c r="I7400" t="s">
        <v>22364</v>
      </c>
      <c r="J7400" t="s">
        <v>22365</v>
      </c>
      <c r="K7400" s="3">
        <v>43952</v>
      </c>
      <c r="L7400" s="3">
        <v>44167</v>
      </c>
      <c r="M7400" s="5">
        <v>51401.66</v>
      </c>
      <c r="N7400" s="5">
        <v>51401.66</v>
      </c>
      <c r="O7400">
        <v>100</v>
      </c>
      <c r="P7400" s="5">
        <v>21417.360000000001</v>
      </c>
      <c r="Q7400" s="14">
        <v>0</v>
      </c>
      <c r="R7400" s="5">
        <v>0</v>
      </c>
      <c r="S7400" s="5">
        <v>0</v>
      </c>
      <c r="T7400" s="5">
        <v>0</v>
      </c>
      <c r="U7400" s="5">
        <v>0</v>
      </c>
      <c r="V7400" t="s">
        <v>34</v>
      </c>
      <c r="W7400" t="s">
        <v>34</v>
      </c>
      <c r="X7400" t="s">
        <v>68</v>
      </c>
      <c r="Y7400" s="15" t="s">
        <v>79</v>
      </c>
      <c r="Z7400" s="15" t="s">
        <v>34</v>
      </c>
    </row>
    <row r="7401" spans="1:26" x14ac:dyDescent="0.25">
      <c r="A7401" t="s">
        <v>22366</v>
      </c>
      <c r="B7401" t="s">
        <v>26</v>
      </c>
      <c r="C7401" t="s">
        <v>6458</v>
      </c>
      <c r="D7401" t="s">
        <v>6459</v>
      </c>
      <c r="E7401" s="13" t="s">
        <v>603</v>
      </c>
      <c r="F7401" s="13" t="s">
        <v>103</v>
      </c>
      <c r="G7401" s="3">
        <v>44312</v>
      </c>
      <c r="H7401" t="s">
        <v>48</v>
      </c>
      <c r="I7401" t="s">
        <v>22367</v>
      </c>
      <c r="J7401" t="s">
        <v>22368</v>
      </c>
      <c r="K7401" s="3">
        <v>44409</v>
      </c>
      <c r="L7401" s="3">
        <v>44530</v>
      </c>
      <c r="M7401" s="5">
        <v>180000</v>
      </c>
      <c r="N7401" s="5">
        <v>180000</v>
      </c>
      <c r="O7401">
        <v>100</v>
      </c>
      <c r="P7401" s="5">
        <v>75000</v>
      </c>
      <c r="Q7401" s="14">
        <v>0</v>
      </c>
      <c r="R7401" s="5">
        <v>0</v>
      </c>
      <c r="S7401" s="5">
        <v>0</v>
      </c>
      <c r="T7401" s="5">
        <v>0</v>
      </c>
      <c r="U7401" s="5">
        <v>0</v>
      </c>
      <c r="V7401" t="s">
        <v>34</v>
      </c>
      <c r="W7401" t="s">
        <v>34</v>
      </c>
      <c r="X7401" t="s">
        <v>68</v>
      </c>
      <c r="Y7401" s="15" t="s">
        <v>34</v>
      </c>
      <c r="Z7401" s="15" t="s">
        <v>79</v>
      </c>
    </row>
    <row r="7402" spans="1:26" x14ac:dyDescent="0.25">
      <c r="A7402" t="s">
        <v>22369</v>
      </c>
      <c r="B7402" t="s">
        <v>26</v>
      </c>
      <c r="C7402" t="s">
        <v>6458</v>
      </c>
      <c r="D7402" t="s">
        <v>6459</v>
      </c>
      <c r="E7402" s="13" t="s">
        <v>603</v>
      </c>
      <c r="F7402" s="13" t="s">
        <v>103</v>
      </c>
      <c r="G7402" s="3">
        <v>44312</v>
      </c>
      <c r="H7402" t="s">
        <v>48</v>
      </c>
      <c r="I7402" t="s">
        <v>22370</v>
      </c>
      <c r="J7402" t="s">
        <v>22371</v>
      </c>
      <c r="K7402" s="3">
        <v>44312</v>
      </c>
      <c r="L7402" s="3">
        <v>44408</v>
      </c>
      <c r="M7402" s="5">
        <v>154788</v>
      </c>
      <c r="N7402" s="5">
        <v>154788</v>
      </c>
      <c r="O7402">
        <v>100</v>
      </c>
      <c r="P7402" s="5">
        <v>64495</v>
      </c>
      <c r="Q7402" s="14">
        <v>0</v>
      </c>
      <c r="R7402" s="5">
        <v>0</v>
      </c>
      <c r="S7402" s="5">
        <v>0</v>
      </c>
      <c r="T7402" s="5">
        <v>0</v>
      </c>
      <c r="U7402" s="5">
        <v>0</v>
      </c>
      <c r="V7402" t="s">
        <v>34</v>
      </c>
      <c r="W7402" t="s">
        <v>34</v>
      </c>
      <c r="X7402" t="s">
        <v>68</v>
      </c>
      <c r="Y7402" s="15" t="s">
        <v>34</v>
      </c>
      <c r="Z7402" s="15" t="s">
        <v>79</v>
      </c>
    </row>
    <row r="7403" spans="1:26" x14ac:dyDescent="0.25">
      <c r="A7403" t="s">
        <v>22372</v>
      </c>
      <c r="B7403" t="s">
        <v>26</v>
      </c>
      <c r="C7403" t="s">
        <v>6458</v>
      </c>
      <c r="D7403" t="s">
        <v>6459</v>
      </c>
      <c r="E7403" s="13" t="s">
        <v>603</v>
      </c>
      <c r="F7403" s="13" t="s">
        <v>103</v>
      </c>
      <c r="G7403" s="3">
        <v>44312</v>
      </c>
      <c r="H7403" t="s">
        <v>48</v>
      </c>
      <c r="I7403" t="s">
        <v>22373</v>
      </c>
      <c r="J7403" t="s">
        <v>22374</v>
      </c>
      <c r="K7403" s="3">
        <v>44440</v>
      </c>
      <c r="L7403" s="3">
        <v>44834</v>
      </c>
      <c r="M7403" s="5">
        <v>216000</v>
      </c>
      <c r="N7403" s="5">
        <v>216000</v>
      </c>
      <c r="O7403">
        <v>100</v>
      </c>
      <c r="P7403" s="5">
        <v>90000</v>
      </c>
      <c r="Q7403" s="14">
        <v>0</v>
      </c>
      <c r="R7403" s="5">
        <v>0</v>
      </c>
      <c r="S7403" s="5">
        <v>0</v>
      </c>
      <c r="T7403" s="5">
        <v>0</v>
      </c>
      <c r="U7403" s="5">
        <v>0</v>
      </c>
      <c r="V7403" t="s">
        <v>34</v>
      </c>
      <c r="W7403" t="s">
        <v>34</v>
      </c>
      <c r="X7403" t="s">
        <v>68</v>
      </c>
      <c r="Y7403" s="15" t="s">
        <v>34</v>
      </c>
      <c r="Z7403" s="15" t="s">
        <v>79</v>
      </c>
    </row>
    <row r="7404" spans="1:26" x14ac:dyDescent="0.25">
      <c r="A7404" t="s">
        <v>21875</v>
      </c>
      <c r="B7404" t="s">
        <v>26</v>
      </c>
      <c r="C7404" t="s">
        <v>17029</v>
      </c>
      <c r="D7404" t="s">
        <v>17030</v>
      </c>
      <c r="E7404" s="13" t="s">
        <v>368</v>
      </c>
      <c r="F7404" s="13" t="s">
        <v>218</v>
      </c>
      <c r="G7404" s="3">
        <v>44312</v>
      </c>
      <c r="H7404" t="s">
        <v>110</v>
      </c>
      <c r="I7404" t="s">
        <v>21873</v>
      </c>
      <c r="J7404" t="s">
        <v>21874</v>
      </c>
      <c r="K7404" s="3">
        <v>44378</v>
      </c>
      <c r="L7404" s="3">
        <v>44439</v>
      </c>
      <c r="M7404" s="5">
        <v>12000</v>
      </c>
      <c r="N7404" s="5">
        <v>0</v>
      </c>
      <c r="O7404">
        <v>0</v>
      </c>
      <c r="P7404" s="5">
        <v>5000</v>
      </c>
      <c r="Q7404" s="14">
        <v>0</v>
      </c>
      <c r="R7404" s="5">
        <v>0</v>
      </c>
      <c r="S7404" s="5">
        <v>0</v>
      </c>
      <c r="T7404" s="5">
        <v>0</v>
      </c>
      <c r="U7404" s="5">
        <v>0</v>
      </c>
      <c r="V7404" t="s">
        <v>34</v>
      </c>
      <c r="W7404" t="s">
        <v>34</v>
      </c>
      <c r="X7404" t="s">
        <v>34</v>
      </c>
      <c r="Y7404" s="15" t="s">
        <v>79</v>
      </c>
      <c r="Z7404" s="15" t="s">
        <v>34</v>
      </c>
    </row>
    <row r="7405" spans="1:26" x14ac:dyDescent="0.25">
      <c r="A7405" t="s">
        <v>21468</v>
      </c>
      <c r="B7405" t="s">
        <v>26</v>
      </c>
      <c r="C7405" t="s">
        <v>10013</v>
      </c>
      <c r="D7405" t="s">
        <v>10014</v>
      </c>
      <c r="E7405" s="13" t="s">
        <v>1427</v>
      </c>
      <c r="F7405" s="13" t="s">
        <v>47</v>
      </c>
      <c r="G7405" s="3">
        <v>44313</v>
      </c>
      <c r="H7405" t="s">
        <v>149</v>
      </c>
      <c r="I7405" t="s">
        <v>21469</v>
      </c>
      <c r="J7405" t="s">
        <v>21470</v>
      </c>
      <c r="K7405" s="3">
        <v>44378</v>
      </c>
      <c r="L7405" s="3">
        <v>44469</v>
      </c>
      <c r="M7405" s="5">
        <v>130000</v>
      </c>
      <c r="N7405" s="5">
        <v>0</v>
      </c>
      <c r="O7405">
        <v>0</v>
      </c>
      <c r="P7405" s="5">
        <v>40000</v>
      </c>
      <c r="Q7405" s="14">
        <v>44320</v>
      </c>
      <c r="R7405" s="5">
        <v>40000</v>
      </c>
      <c r="S7405" s="5">
        <v>0</v>
      </c>
      <c r="T7405" s="5">
        <v>40000</v>
      </c>
      <c r="U7405" s="5">
        <v>0</v>
      </c>
      <c r="V7405" t="s">
        <v>34</v>
      </c>
      <c r="W7405" t="s">
        <v>34</v>
      </c>
      <c r="X7405" t="s">
        <v>34</v>
      </c>
      <c r="Y7405" s="15" t="s">
        <v>34</v>
      </c>
      <c r="Z7405" s="15" t="s">
        <v>34</v>
      </c>
    </row>
    <row r="7406" spans="1:26" x14ac:dyDescent="0.25">
      <c r="A7406" t="s">
        <v>21329</v>
      </c>
      <c r="B7406" t="s">
        <v>26</v>
      </c>
      <c r="C7406" t="s">
        <v>14824</v>
      </c>
      <c r="D7406" t="s">
        <v>14825</v>
      </c>
      <c r="E7406" s="13" t="s">
        <v>87</v>
      </c>
      <c r="F7406" s="13" t="s">
        <v>47</v>
      </c>
      <c r="G7406" s="3">
        <v>44313</v>
      </c>
      <c r="H7406" t="s">
        <v>6056</v>
      </c>
      <c r="I7406" t="s">
        <v>21330</v>
      </c>
      <c r="J7406" t="s">
        <v>21331</v>
      </c>
      <c r="K7406" s="3">
        <v>44298</v>
      </c>
      <c r="L7406" s="3">
        <v>44306</v>
      </c>
      <c r="M7406" s="5">
        <v>16666.38</v>
      </c>
      <c r="N7406" s="5">
        <v>16666.38</v>
      </c>
      <c r="O7406">
        <v>100</v>
      </c>
      <c r="P7406" s="5">
        <v>8333.19</v>
      </c>
      <c r="Q7406" s="14">
        <v>44316</v>
      </c>
      <c r="R7406" s="5">
        <v>8333.19</v>
      </c>
      <c r="S7406" s="5">
        <v>0</v>
      </c>
      <c r="T7406" s="5">
        <v>8333.19</v>
      </c>
      <c r="U7406" s="5">
        <v>8333.19</v>
      </c>
      <c r="V7406" t="s">
        <v>34</v>
      </c>
      <c r="W7406" t="s">
        <v>34</v>
      </c>
      <c r="X7406" t="s">
        <v>34</v>
      </c>
      <c r="Y7406" s="15" t="s">
        <v>34</v>
      </c>
      <c r="Z7406" s="15" t="s">
        <v>34</v>
      </c>
    </row>
    <row r="7407" spans="1:26" x14ac:dyDescent="0.25">
      <c r="A7407" t="s">
        <v>21332</v>
      </c>
      <c r="B7407" t="s">
        <v>26</v>
      </c>
      <c r="C7407" t="s">
        <v>14824</v>
      </c>
      <c r="D7407" t="s">
        <v>14825</v>
      </c>
      <c r="E7407" s="13" t="s">
        <v>87</v>
      </c>
      <c r="F7407" s="13" t="s">
        <v>47</v>
      </c>
      <c r="G7407" s="3">
        <v>44313</v>
      </c>
      <c r="H7407" t="s">
        <v>6056</v>
      </c>
      <c r="I7407" t="s">
        <v>21333</v>
      </c>
      <c r="J7407" t="s">
        <v>21334</v>
      </c>
      <c r="K7407" s="3">
        <v>44298</v>
      </c>
      <c r="L7407" s="3">
        <v>44306</v>
      </c>
      <c r="M7407" s="5">
        <v>14466.97</v>
      </c>
      <c r="N7407" s="5">
        <v>14466.97</v>
      </c>
      <c r="O7407">
        <v>100</v>
      </c>
      <c r="P7407" s="5">
        <v>7233.48</v>
      </c>
      <c r="Q7407" s="14">
        <v>44316</v>
      </c>
      <c r="R7407" s="5">
        <v>7233.48</v>
      </c>
      <c r="S7407" s="5">
        <v>0</v>
      </c>
      <c r="T7407" s="5">
        <v>7233.48</v>
      </c>
      <c r="U7407" s="5">
        <v>7233.48</v>
      </c>
      <c r="V7407" t="s">
        <v>34</v>
      </c>
      <c r="W7407" t="s">
        <v>34</v>
      </c>
      <c r="X7407" t="s">
        <v>34</v>
      </c>
      <c r="Y7407" s="15" t="s">
        <v>34</v>
      </c>
      <c r="Z7407" s="15" t="s">
        <v>34</v>
      </c>
    </row>
    <row r="7408" spans="1:26" x14ac:dyDescent="0.25">
      <c r="A7408" t="s">
        <v>21335</v>
      </c>
      <c r="B7408" t="s">
        <v>26</v>
      </c>
      <c r="C7408" t="s">
        <v>14824</v>
      </c>
      <c r="D7408" t="s">
        <v>14825</v>
      </c>
      <c r="E7408" s="13" t="s">
        <v>87</v>
      </c>
      <c r="F7408" s="13" t="s">
        <v>47</v>
      </c>
      <c r="G7408" s="3">
        <v>44313</v>
      </c>
      <c r="H7408" t="s">
        <v>48</v>
      </c>
      <c r="I7408" t="s">
        <v>21336</v>
      </c>
      <c r="J7408" t="s">
        <v>21337</v>
      </c>
      <c r="K7408" s="3">
        <v>44336</v>
      </c>
      <c r="L7408" s="3">
        <v>44469</v>
      </c>
      <c r="M7408" s="5">
        <v>120000</v>
      </c>
      <c r="N7408" s="5">
        <v>120000</v>
      </c>
      <c r="O7408">
        <v>100</v>
      </c>
      <c r="P7408" s="5">
        <v>50000</v>
      </c>
      <c r="Q7408" s="14">
        <v>44316</v>
      </c>
      <c r="R7408" s="5">
        <v>50000</v>
      </c>
      <c r="S7408" s="5">
        <v>0</v>
      </c>
      <c r="T7408" s="5">
        <v>50000</v>
      </c>
      <c r="U7408" s="5">
        <v>50000</v>
      </c>
      <c r="V7408" t="s">
        <v>34</v>
      </c>
      <c r="W7408" t="s">
        <v>34</v>
      </c>
      <c r="X7408" t="s">
        <v>68</v>
      </c>
      <c r="Y7408" s="15" t="s">
        <v>34</v>
      </c>
      <c r="Z7408" s="15" t="s">
        <v>34</v>
      </c>
    </row>
    <row r="7409" spans="1:26" x14ac:dyDescent="0.25">
      <c r="A7409" t="s">
        <v>22351</v>
      </c>
      <c r="B7409" t="s">
        <v>26</v>
      </c>
      <c r="C7409" t="s">
        <v>22352</v>
      </c>
      <c r="D7409" t="s">
        <v>22353</v>
      </c>
      <c r="E7409" s="13" t="s">
        <v>671</v>
      </c>
      <c r="F7409" s="13" t="s">
        <v>103</v>
      </c>
      <c r="G7409" s="3">
        <v>44313</v>
      </c>
      <c r="H7409" t="s">
        <v>88</v>
      </c>
      <c r="I7409" t="s">
        <v>22354</v>
      </c>
      <c r="J7409" t="s">
        <v>22355</v>
      </c>
      <c r="K7409" s="3">
        <v>44501</v>
      </c>
      <c r="L7409" s="3">
        <v>44819</v>
      </c>
      <c r="M7409" s="5">
        <v>2179000</v>
      </c>
      <c r="N7409" s="5">
        <v>190000</v>
      </c>
      <c r="O7409">
        <v>9</v>
      </c>
      <c r="P7409" s="5">
        <v>52522.04</v>
      </c>
      <c r="Q7409" s="14">
        <v>44320</v>
      </c>
      <c r="R7409" s="5">
        <v>52522.04</v>
      </c>
      <c r="S7409" s="5">
        <v>0</v>
      </c>
      <c r="T7409" s="5">
        <v>52522.04</v>
      </c>
      <c r="U7409" s="5">
        <v>4726.9835999999996</v>
      </c>
      <c r="V7409" t="s">
        <v>128</v>
      </c>
      <c r="W7409" t="s">
        <v>34</v>
      </c>
      <c r="X7409" t="s">
        <v>34</v>
      </c>
      <c r="Y7409" s="15" t="s">
        <v>34</v>
      </c>
      <c r="Z7409" s="15" t="s">
        <v>34</v>
      </c>
    </row>
    <row r="7410" spans="1:26" x14ac:dyDescent="0.25">
      <c r="A7410" t="s">
        <v>21573</v>
      </c>
      <c r="B7410" t="s">
        <v>26</v>
      </c>
      <c r="C7410" t="s">
        <v>10034</v>
      </c>
      <c r="D7410" t="s">
        <v>10035</v>
      </c>
      <c r="E7410" s="13" t="s">
        <v>719</v>
      </c>
      <c r="F7410" s="13" t="s">
        <v>218</v>
      </c>
      <c r="G7410" s="3">
        <v>44313</v>
      </c>
      <c r="H7410" t="s">
        <v>40</v>
      </c>
      <c r="I7410" t="s">
        <v>21574</v>
      </c>
      <c r="J7410" t="s">
        <v>21575</v>
      </c>
      <c r="K7410" s="3">
        <v>44317</v>
      </c>
      <c r="L7410" s="3">
        <v>44530</v>
      </c>
      <c r="M7410" s="5">
        <v>5000</v>
      </c>
      <c r="N7410" s="5">
        <v>0</v>
      </c>
      <c r="O7410">
        <v>0</v>
      </c>
      <c r="P7410" s="5">
        <v>1045.8399999999999</v>
      </c>
      <c r="Q7410" s="14">
        <v>44320</v>
      </c>
      <c r="R7410" s="5">
        <v>1045.8399999999999</v>
      </c>
      <c r="S7410" s="5">
        <v>0</v>
      </c>
      <c r="T7410" s="5">
        <v>1045.8399999999999</v>
      </c>
      <c r="U7410" s="5">
        <v>0</v>
      </c>
      <c r="V7410" t="s">
        <v>34</v>
      </c>
      <c r="W7410" t="s">
        <v>34</v>
      </c>
      <c r="X7410" t="s">
        <v>34</v>
      </c>
      <c r="Y7410" s="15" t="s">
        <v>34</v>
      </c>
      <c r="Z7410" s="15" t="s">
        <v>34</v>
      </c>
    </row>
    <row r="7411" spans="1:26" x14ac:dyDescent="0.25">
      <c r="A7411" t="s">
        <v>21629</v>
      </c>
      <c r="B7411" t="s">
        <v>26</v>
      </c>
      <c r="C7411" t="s">
        <v>21619</v>
      </c>
      <c r="D7411" t="s">
        <v>21620</v>
      </c>
      <c r="E7411" s="13" t="s">
        <v>636</v>
      </c>
      <c r="F7411" s="13" t="s">
        <v>218</v>
      </c>
      <c r="G7411" s="3">
        <v>44313</v>
      </c>
      <c r="H7411" t="s">
        <v>40</v>
      </c>
      <c r="I7411" t="s">
        <v>21630</v>
      </c>
      <c r="J7411" t="s">
        <v>21631</v>
      </c>
      <c r="K7411" s="3">
        <v>44348</v>
      </c>
      <c r="L7411" s="3">
        <v>44530</v>
      </c>
      <c r="M7411" s="5">
        <v>85000</v>
      </c>
      <c r="N7411" s="5">
        <v>0</v>
      </c>
      <c r="O7411">
        <v>0</v>
      </c>
      <c r="P7411" s="5">
        <v>42500</v>
      </c>
      <c r="Q7411" s="14">
        <v>44320</v>
      </c>
      <c r="R7411" s="5">
        <v>42500</v>
      </c>
      <c r="S7411" s="5">
        <v>0</v>
      </c>
      <c r="T7411" s="5">
        <v>42500</v>
      </c>
      <c r="U7411" s="5">
        <v>0</v>
      </c>
      <c r="V7411" t="s">
        <v>34</v>
      </c>
      <c r="W7411" t="s">
        <v>34</v>
      </c>
      <c r="X7411" t="s">
        <v>34</v>
      </c>
      <c r="Y7411" s="15" t="s">
        <v>34</v>
      </c>
      <c r="Z7411" s="15" t="s">
        <v>34</v>
      </c>
    </row>
    <row r="7412" spans="1:26" x14ac:dyDescent="0.25">
      <c r="A7412" t="s">
        <v>21727</v>
      </c>
      <c r="B7412" t="s">
        <v>26</v>
      </c>
      <c r="C7412" t="s">
        <v>3716</v>
      </c>
      <c r="D7412" t="s">
        <v>3717</v>
      </c>
      <c r="E7412" s="13" t="s">
        <v>597</v>
      </c>
      <c r="F7412" s="13" t="s">
        <v>218</v>
      </c>
      <c r="G7412" s="3">
        <v>44313</v>
      </c>
      <c r="H7412" t="s">
        <v>40</v>
      </c>
      <c r="I7412" t="s">
        <v>21728</v>
      </c>
      <c r="J7412" t="s">
        <v>21729</v>
      </c>
      <c r="K7412" s="3">
        <v>44470</v>
      </c>
      <c r="L7412" s="3">
        <v>44926</v>
      </c>
      <c r="M7412" s="5">
        <v>40000</v>
      </c>
      <c r="N7412" s="5">
        <v>0</v>
      </c>
      <c r="O7412">
        <v>0</v>
      </c>
      <c r="P7412" s="5">
        <v>5000</v>
      </c>
      <c r="Q7412" s="14">
        <v>44316</v>
      </c>
      <c r="R7412" s="5">
        <v>5000</v>
      </c>
      <c r="S7412" s="5">
        <v>0</v>
      </c>
      <c r="T7412" s="5">
        <v>5000</v>
      </c>
      <c r="U7412" s="5">
        <v>0</v>
      </c>
      <c r="V7412" t="s">
        <v>34</v>
      </c>
      <c r="W7412" t="s">
        <v>34</v>
      </c>
      <c r="X7412" t="s">
        <v>34</v>
      </c>
      <c r="Y7412" s="15" t="s">
        <v>34</v>
      </c>
      <c r="Z7412" s="15" t="s">
        <v>34</v>
      </c>
    </row>
    <row r="7413" spans="1:26" x14ac:dyDescent="0.25">
      <c r="A7413" t="s">
        <v>21730</v>
      </c>
      <c r="B7413" t="s">
        <v>26</v>
      </c>
      <c r="C7413" t="s">
        <v>3716</v>
      </c>
      <c r="D7413" t="s">
        <v>3717</v>
      </c>
      <c r="E7413" s="13" t="s">
        <v>597</v>
      </c>
      <c r="F7413" s="13" t="s">
        <v>218</v>
      </c>
      <c r="G7413" s="3">
        <v>44313</v>
      </c>
      <c r="H7413" t="s">
        <v>40</v>
      </c>
      <c r="I7413" t="s">
        <v>21728</v>
      </c>
      <c r="J7413" t="s">
        <v>21729</v>
      </c>
      <c r="K7413" s="3">
        <v>44470</v>
      </c>
      <c r="L7413" s="3">
        <v>44926</v>
      </c>
      <c r="M7413" s="5">
        <v>40000</v>
      </c>
      <c r="N7413" s="5">
        <v>0</v>
      </c>
      <c r="O7413">
        <v>0</v>
      </c>
      <c r="P7413" s="5">
        <v>5000</v>
      </c>
      <c r="Q7413" s="14">
        <v>0</v>
      </c>
      <c r="R7413" s="5">
        <v>0</v>
      </c>
      <c r="S7413" s="5">
        <v>0</v>
      </c>
      <c r="T7413" s="5">
        <v>0</v>
      </c>
      <c r="U7413" s="5">
        <v>0</v>
      </c>
      <c r="V7413" t="s">
        <v>34</v>
      </c>
      <c r="W7413" t="s">
        <v>34</v>
      </c>
      <c r="X7413" t="s">
        <v>34</v>
      </c>
      <c r="Y7413" s="15" t="s">
        <v>79</v>
      </c>
      <c r="Z7413" s="15" t="s">
        <v>34</v>
      </c>
    </row>
    <row r="7414" spans="1:26" x14ac:dyDescent="0.25">
      <c r="A7414" t="s">
        <v>21343</v>
      </c>
      <c r="B7414" t="s">
        <v>26</v>
      </c>
      <c r="C7414" t="s">
        <v>12101</v>
      </c>
      <c r="D7414" t="s">
        <v>12102</v>
      </c>
      <c r="E7414" s="13" t="s">
        <v>812</v>
      </c>
      <c r="F7414" s="13" t="s">
        <v>47</v>
      </c>
      <c r="G7414" s="3">
        <v>44313</v>
      </c>
      <c r="H7414" t="s">
        <v>6056</v>
      </c>
      <c r="I7414" t="s">
        <v>21344</v>
      </c>
      <c r="J7414" t="s">
        <v>21345</v>
      </c>
      <c r="K7414" s="3">
        <v>44378</v>
      </c>
      <c r="L7414" s="3">
        <v>44561</v>
      </c>
      <c r="M7414" s="5">
        <v>12000</v>
      </c>
      <c r="N7414" s="5">
        <v>12000</v>
      </c>
      <c r="O7414">
        <v>100</v>
      </c>
      <c r="P7414" s="5">
        <v>5000</v>
      </c>
      <c r="Q7414" s="14">
        <v>44316</v>
      </c>
      <c r="R7414" s="5">
        <v>5000</v>
      </c>
      <c r="S7414" s="5">
        <v>0</v>
      </c>
      <c r="T7414" s="5">
        <v>5000</v>
      </c>
      <c r="U7414" s="5">
        <v>5000</v>
      </c>
      <c r="V7414" t="s">
        <v>34</v>
      </c>
      <c r="W7414" t="s">
        <v>34</v>
      </c>
      <c r="X7414" t="s">
        <v>34</v>
      </c>
      <c r="Y7414" s="15" t="s">
        <v>34</v>
      </c>
      <c r="Z7414" s="15" t="s">
        <v>34</v>
      </c>
    </row>
    <row r="7415" spans="1:26" x14ac:dyDescent="0.25">
      <c r="A7415" t="s">
        <v>22375</v>
      </c>
      <c r="B7415" t="s">
        <v>26</v>
      </c>
      <c r="C7415" t="s">
        <v>20884</v>
      </c>
      <c r="D7415" t="s">
        <v>20885</v>
      </c>
      <c r="E7415" s="13" t="s">
        <v>102</v>
      </c>
      <c r="F7415" s="13" t="s">
        <v>103</v>
      </c>
      <c r="G7415" s="3">
        <v>44313</v>
      </c>
      <c r="H7415" t="s">
        <v>48</v>
      </c>
      <c r="I7415" t="s">
        <v>20886</v>
      </c>
      <c r="J7415" t="s">
        <v>20887</v>
      </c>
      <c r="K7415" s="3">
        <v>44075</v>
      </c>
      <c r="L7415" s="3">
        <v>44561</v>
      </c>
      <c r="M7415" s="5">
        <v>1110000</v>
      </c>
      <c r="N7415" s="5">
        <v>1110000</v>
      </c>
      <c r="O7415">
        <v>100</v>
      </c>
      <c r="P7415" s="5">
        <v>230426.05</v>
      </c>
      <c r="Q7415" s="14">
        <v>44320</v>
      </c>
      <c r="R7415" s="5">
        <v>230426.05</v>
      </c>
      <c r="S7415" s="5">
        <v>0</v>
      </c>
      <c r="T7415" s="5">
        <v>230426.05</v>
      </c>
      <c r="U7415" s="5">
        <v>230426.05</v>
      </c>
      <c r="V7415" t="s">
        <v>34</v>
      </c>
      <c r="W7415" t="s">
        <v>34</v>
      </c>
      <c r="X7415" t="s">
        <v>68</v>
      </c>
      <c r="Y7415" s="15" t="s">
        <v>34</v>
      </c>
      <c r="Z7415" s="15" t="s">
        <v>34</v>
      </c>
    </row>
    <row r="7416" spans="1:26" x14ac:dyDescent="0.25">
      <c r="A7416" t="s">
        <v>21346</v>
      </c>
      <c r="B7416" t="s">
        <v>26</v>
      </c>
      <c r="C7416" t="s">
        <v>12101</v>
      </c>
      <c r="D7416" t="s">
        <v>12102</v>
      </c>
      <c r="E7416" s="13" t="s">
        <v>812</v>
      </c>
      <c r="F7416" s="13" t="s">
        <v>47</v>
      </c>
      <c r="G7416" s="3">
        <v>44313</v>
      </c>
      <c r="H7416" t="s">
        <v>6056</v>
      </c>
      <c r="I7416" t="s">
        <v>21347</v>
      </c>
      <c r="J7416" t="s">
        <v>21348</v>
      </c>
      <c r="K7416" s="3">
        <v>44378</v>
      </c>
      <c r="L7416" s="3">
        <v>44561</v>
      </c>
      <c r="M7416" s="5">
        <v>36000</v>
      </c>
      <c r="N7416" s="5">
        <v>36000</v>
      </c>
      <c r="O7416">
        <v>100</v>
      </c>
      <c r="P7416" s="5">
        <v>15000</v>
      </c>
      <c r="Q7416" s="14">
        <v>44316</v>
      </c>
      <c r="R7416" s="5">
        <v>15000</v>
      </c>
      <c r="S7416" s="5">
        <v>0</v>
      </c>
      <c r="T7416" s="5">
        <v>15000</v>
      </c>
      <c r="U7416" s="5">
        <v>15000</v>
      </c>
      <c r="V7416" t="s">
        <v>34</v>
      </c>
      <c r="W7416" t="s">
        <v>34</v>
      </c>
      <c r="X7416" t="s">
        <v>34</v>
      </c>
      <c r="Y7416" s="15" t="s">
        <v>34</v>
      </c>
      <c r="Z7416" s="15" t="s">
        <v>34</v>
      </c>
    </row>
    <row r="7417" spans="1:26" x14ac:dyDescent="0.25">
      <c r="A7417" t="s">
        <v>21731</v>
      </c>
      <c r="B7417" t="s">
        <v>26</v>
      </c>
      <c r="C7417" t="s">
        <v>3716</v>
      </c>
      <c r="D7417" t="s">
        <v>3717</v>
      </c>
      <c r="E7417" s="13" t="s">
        <v>597</v>
      </c>
      <c r="F7417" s="13" t="s">
        <v>218</v>
      </c>
      <c r="G7417" s="3">
        <v>44313</v>
      </c>
      <c r="H7417" t="s">
        <v>40</v>
      </c>
      <c r="I7417" t="s">
        <v>21732</v>
      </c>
      <c r="J7417" t="s">
        <v>21733</v>
      </c>
      <c r="K7417" s="3">
        <v>44409</v>
      </c>
      <c r="L7417" s="3">
        <v>44469</v>
      </c>
      <c r="M7417" s="5">
        <v>45000</v>
      </c>
      <c r="N7417" s="5">
        <v>0</v>
      </c>
      <c r="O7417">
        <v>0</v>
      </c>
      <c r="P7417" s="5">
        <v>15000</v>
      </c>
      <c r="Q7417" s="14">
        <v>44315</v>
      </c>
      <c r="R7417" s="5">
        <v>15000</v>
      </c>
      <c r="S7417" s="5">
        <v>0</v>
      </c>
      <c r="T7417" s="5">
        <v>15000</v>
      </c>
      <c r="U7417" s="5">
        <v>0</v>
      </c>
      <c r="V7417" t="s">
        <v>34</v>
      </c>
      <c r="W7417" t="s">
        <v>34</v>
      </c>
      <c r="X7417" t="s">
        <v>34</v>
      </c>
      <c r="Y7417" s="15" t="s">
        <v>34</v>
      </c>
      <c r="Z7417" s="15" t="s">
        <v>34</v>
      </c>
    </row>
    <row r="7418" spans="1:26" x14ac:dyDescent="0.25">
      <c r="A7418" t="s">
        <v>21349</v>
      </c>
      <c r="B7418" t="s">
        <v>26</v>
      </c>
      <c r="C7418" t="s">
        <v>12101</v>
      </c>
      <c r="D7418" t="s">
        <v>12102</v>
      </c>
      <c r="E7418" s="13" t="s">
        <v>812</v>
      </c>
      <c r="F7418" s="13" t="s">
        <v>47</v>
      </c>
      <c r="G7418" s="3">
        <v>44313</v>
      </c>
      <c r="H7418" t="s">
        <v>40</v>
      </c>
      <c r="I7418" t="s">
        <v>21350</v>
      </c>
      <c r="J7418" t="s">
        <v>21351</v>
      </c>
      <c r="K7418" s="3">
        <v>44317</v>
      </c>
      <c r="L7418" s="3">
        <v>44500</v>
      </c>
      <c r="M7418" s="5">
        <v>15000</v>
      </c>
      <c r="N7418" s="5">
        <v>0</v>
      </c>
      <c r="O7418">
        <v>0</v>
      </c>
      <c r="P7418" s="5">
        <v>5000</v>
      </c>
      <c r="Q7418" s="14">
        <v>44316</v>
      </c>
      <c r="R7418" s="5">
        <v>5000</v>
      </c>
      <c r="S7418" s="5">
        <v>0</v>
      </c>
      <c r="T7418" s="5">
        <v>5000</v>
      </c>
      <c r="U7418" s="5">
        <v>0</v>
      </c>
      <c r="V7418" t="s">
        <v>34</v>
      </c>
      <c r="W7418" t="s">
        <v>34</v>
      </c>
      <c r="X7418" t="s">
        <v>34</v>
      </c>
      <c r="Y7418" s="15" t="s">
        <v>34</v>
      </c>
      <c r="Z7418" s="15" t="s">
        <v>34</v>
      </c>
    </row>
    <row r="7419" spans="1:26" x14ac:dyDescent="0.25">
      <c r="A7419" t="s">
        <v>21323</v>
      </c>
      <c r="B7419" t="s">
        <v>26</v>
      </c>
      <c r="C7419" t="s">
        <v>19930</v>
      </c>
      <c r="D7419" t="s">
        <v>19931</v>
      </c>
      <c r="E7419" s="13" t="s">
        <v>87</v>
      </c>
      <c r="F7419" s="13" t="s">
        <v>47</v>
      </c>
      <c r="G7419" s="3">
        <v>44313</v>
      </c>
      <c r="H7419" t="s">
        <v>110</v>
      </c>
      <c r="I7419" t="s">
        <v>21324</v>
      </c>
      <c r="J7419" t="s">
        <v>21325</v>
      </c>
      <c r="K7419" s="3">
        <v>44440</v>
      </c>
      <c r="L7419" s="3">
        <v>44501</v>
      </c>
      <c r="M7419" s="5">
        <v>23247.66</v>
      </c>
      <c r="N7419" s="5">
        <v>23247.66</v>
      </c>
      <c r="O7419">
        <v>100</v>
      </c>
      <c r="P7419" s="5">
        <v>11600</v>
      </c>
      <c r="Q7419" s="14">
        <v>0</v>
      </c>
      <c r="R7419" s="5">
        <v>0</v>
      </c>
      <c r="S7419" s="5">
        <v>0</v>
      </c>
      <c r="T7419" s="5">
        <v>0</v>
      </c>
      <c r="U7419" s="5">
        <v>0</v>
      </c>
      <c r="V7419" t="s">
        <v>34</v>
      </c>
      <c r="W7419" t="s">
        <v>34</v>
      </c>
      <c r="X7419" t="s">
        <v>34</v>
      </c>
      <c r="Y7419" s="15" t="s">
        <v>79</v>
      </c>
      <c r="Z7419" s="15" t="s">
        <v>34</v>
      </c>
    </row>
    <row r="7420" spans="1:26" x14ac:dyDescent="0.25">
      <c r="A7420" t="s">
        <v>22211</v>
      </c>
      <c r="B7420" t="s">
        <v>26</v>
      </c>
      <c r="C7420" t="s">
        <v>22212</v>
      </c>
      <c r="D7420" t="s">
        <v>22213</v>
      </c>
      <c r="E7420" s="13" t="s">
        <v>125</v>
      </c>
      <c r="F7420" s="13" t="s">
        <v>30</v>
      </c>
      <c r="G7420" s="3">
        <v>44313</v>
      </c>
      <c r="H7420" t="s">
        <v>88</v>
      </c>
      <c r="I7420" t="s">
        <v>22214</v>
      </c>
      <c r="J7420" t="s">
        <v>22215</v>
      </c>
      <c r="K7420" s="3">
        <v>44389</v>
      </c>
      <c r="L7420" s="3">
        <v>44926</v>
      </c>
      <c r="M7420" s="5">
        <v>297840</v>
      </c>
      <c r="N7420" s="5">
        <v>0</v>
      </c>
      <c r="O7420">
        <v>0</v>
      </c>
      <c r="P7420" s="5">
        <v>124100</v>
      </c>
      <c r="Q7420" s="14">
        <v>44320</v>
      </c>
      <c r="R7420" s="5">
        <v>124100</v>
      </c>
      <c r="S7420" s="5">
        <v>0</v>
      </c>
      <c r="T7420" s="5">
        <v>124100</v>
      </c>
      <c r="U7420" s="5">
        <v>0</v>
      </c>
      <c r="V7420" t="s">
        <v>91</v>
      </c>
      <c r="W7420" t="s">
        <v>34</v>
      </c>
      <c r="X7420" t="s">
        <v>34</v>
      </c>
      <c r="Y7420" s="15" t="s">
        <v>34</v>
      </c>
      <c r="Z7420" s="15" t="s">
        <v>34</v>
      </c>
    </row>
    <row r="7421" spans="1:26" x14ac:dyDescent="0.25">
      <c r="A7421" t="s">
        <v>22031</v>
      </c>
      <c r="B7421" t="s">
        <v>26</v>
      </c>
      <c r="C7421" t="s">
        <v>14280</v>
      </c>
      <c r="D7421" t="s">
        <v>14281</v>
      </c>
      <c r="E7421" s="13" t="s">
        <v>29</v>
      </c>
      <c r="F7421" s="13" t="s">
        <v>30</v>
      </c>
      <c r="G7421" s="3">
        <v>44313</v>
      </c>
      <c r="H7421" t="s">
        <v>40</v>
      </c>
      <c r="I7421" t="s">
        <v>621</v>
      </c>
      <c r="J7421" t="s">
        <v>22032</v>
      </c>
      <c r="K7421" s="3">
        <v>43952</v>
      </c>
      <c r="L7421" s="3">
        <v>44043</v>
      </c>
      <c r="M7421" s="5">
        <v>37552.49</v>
      </c>
      <c r="N7421" s="5">
        <v>0</v>
      </c>
      <c r="O7421">
        <v>0</v>
      </c>
      <c r="P7421" s="5">
        <v>18776.240000000002</v>
      </c>
      <c r="Q7421" s="14">
        <v>44320</v>
      </c>
      <c r="R7421" s="5">
        <v>18776.240000000002</v>
      </c>
      <c r="S7421" s="5">
        <v>0</v>
      </c>
      <c r="T7421" s="5">
        <v>18776.240000000002</v>
      </c>
      <c r="U7421" s="5">
        <v>0</v>
      </c>
      <c r="V7421" t="s">
        <v>34</v>
      </c>
      <c r="W7421" t="s">
        <v>34</v>
      </c>
      <c r="X7421" t="s">
        <v>34</v>
      </c>
      <c r="Y7421" s="15" t="s">
        <v>34</v>
      </c>
      <c r="Z7421" s="15" t="s">
        <v>34</v>
      </c>
    </row>
    <row r="7422" spans="1:26" x14ac:dyDescent="0.25">
      <c r="A7422" t="s">
        <v>21632</v>
      </c>
      <c r="B7422" t="s">
        <v>26</v>
      </c>
      <c r="C7422" t="s">
        <v>16115</v>
      </c>
      <c r="D7422" t="s">
        <v>16116</v>
      </c>
      <c r="E7422" s="13" t="s">
        <v>636</v>
      </c>
      <c r="F7422" s="13" t="s">
        <v>218</v>
      </c>
      <c r="G7422" s="3">
        <v>44313</v>
      </c>
      <c r="H7422" t="s">
        <v>40</v>
      </c>
      <c r="I7422" t="s">
        <v>21633</v>
      </c>
      <c r="J7422" t="s">
        <v>20246</v>
      </c>
      <c r="K7422" s="3">
        <v>44410</v>
      </c>
      <c r="L7422" s="3">
        <v>44500</v>
      </c>
      <c r="M7422" s="5">
        <v>35654</v>
      </c>
      <c r="N7422" s="5">
        <v>0</v>
      </c>
      <c r="O7422">
        <v>0</v>
      </c>
      <c r="P7422" s="5">
        <v>17827</v>
      </c>
      <c r="Q7422" s="14">
        <v>44316</v>
      </c>
      <c r="R7422" s="5">
        <v>17827</v>
      </c>
      <c r="S7422" s="5">
        <v>0</v>
      </c>
      <c r="T7422" s="5">
        <v>17827</v>
      </c>
      <c r="U7422" s="5">
        <v>0</v>
      </c>
      <c r="V7422" t="s">
        <v>34</v>
      </c>
      <c r="W7422" t="s">
        <v>34</v>
      </c>
      <c r="X7422" t="s">
        <v>34</v>
      </c>
      <c r="Y7422" s="15" t="s">
        <v>34</v>
      </c>
      <c r="Z7422" s="15" t="s">
        <v>34</v>
      </c>
    </row>
    <row r="7423" spans="1:26" x14ac:dyDescent="0.25">
      <c r="A7423" t="s">
        <v>22047</v>
      </c>
      <c r="B7423" t="s">
        <v>26</v>
      </c>
      <c r="C7423" t="s">
        <v>11613</v>
      </c>
      <c r="D7423" t="s">
        <v>11614</v>
      </c>
      <c r="E7423" s="13" t="s">
        <v>132</v>
      </c>
      <c r="F7423" s="13" t="s">
        <v>30</v>
      </c>
      <c r="G7423" s="3">
        <v>44313</v>
      </c>
      <c r="H7423" t="s">
        <v>88</v>
      </c>
      <c r="I7423" t="s">
        <v>22048</v>
      </c>
      <c r="J7423" t="s">
        <v>22049</v>
      </c>
      <c r="K7423" s="3">
        <v>44013</v>
      </c>
      <c r="L7423" s="3">
        <v>44225</v>
      </c>
      <c r="M7423" s="5">
        <v>20127.77</v>
      </c>
      <c r="N7423" s="5">
        <v>0</v>
      </c>
      <c r="O7423">
        <v>0</v>
      </c>
      <c r="P7423" s="5">
        <v>10063.83</v>
      </c>
      <c r="Q7423" s="14">
        <v>44316</v>
      </c>
      <c r="R7423" s="5">
        <v>10063.83</v>
      </c>
      <c r="S7423" s="5">
        <v>0</v>
      </c>
      <c r="T7423" s="5">
        <v>10063.83</v>
      </c>
      <c r="U7423" s="5">
        <v>0</v>
      </c>
      <c r="V7423" t="s">
        <v>128</v>
      </c>
      <c r="W7423" t="s">
        <v>34</v>
      </c>
      <c r="X7423" t="s">
        <v>34</v>
      </c>
      <c r="Y7423" s="15" t="s">
        <v>34</v>
      </c>
      <c r="Z7423" s="15" t="s">
        <v>34</v>
      </c>
    </row>
    <row r="7424" spans="1:26" x14ac:dyDescent="0.25">
      <c r="A7424" t="s">
        <v>21570</v>
      </c>
      <c r="B7424" t="s">
        <v>26</v>
      </c>
      <c r="C7424" t="s">
        <v>8411</v>
      </c>
      <c r="D7424" t="s">
        <v>8412</v>
      </c>
      <c r="E7424" s="13" t="s">
        <v>719</v>
      </c>
      <c r="F7424" s="13" t="s">
        <v>218</v>
      </c>
      <c r="G7424" s="3">
        <v>44313</v>
      </c>
      <c r="H7424" t="s">
        <v>40</v>
      </c>
      <c r="I7424" t="s">
        <v>21571</v>
      </c>
      <c r="J7424" t="s">
        <v>21572</v>
      </c>
      <c r="K7424" s="3">
        <v>43976</v>
      </c>
      <c r="L7424" s="3">
        <v>44469</v>
      </c>
      <c r="M7424" s="5">
        <v>26500</v>
      </c>
      <c r="N7424" s="5">
        <v>0</v>
      </c>
      <c r="O7424">
        <v>0</v>
      </c>
      <c r="P7424" s="5">
        <v>9567.85</v>
      </c>
      <c r="Q7424" s="14">
        <v>44316</v>
      </c>
      <c r="R7424" s="5">
        <v>9567.85</v>
      </c>
      <c r="S7424" s="5">
        <v>0</v>
      </c>
      <c r="T7424" s="5">
        <v>9567.85</v>
      </c>
      <c r="U7424" s="5">
        <v>0</v>
      </c>
      <c r="V7424" t="s">
        <v>34</v>
      </c>
      <c r="W7424" t="s">
        <v>34</v>
      </c>
      <c r="X7424" t="s">
        <v>34</v>
      </c>
      <c r="Y7424" s="15" t="s">
        <v>34</v>
      </c>
      <c r="Z7424" s="15" t="s">
        <v>34</v>
      </c>
    </row>
    <row r="7425" spans="1:26" x14ac:dyDescent="0.25">
      <c r="A7425" t="s">
        <v>21688</v>
      </c>
      <c r="B7425" t="s">
        <v>26</v>
      </c>
      <c r="C7425" t="s">
        <v>3427</v>
      </c>
      <c r="D7425" t="s">
        <v>3428</v>
      </c>
      <c r="E7425" s="13" t="s">
        <v>418</v>
      </c>
      <c r="F7425" s="13" t="s">
        <v>218</v>
      </c>
      <c r="G7425" s="3">
        <v>44313</v>
      </c>
      <c r="H7425" t="s">
        <v>149</v>
      </c>
      <c r="I7425" t="s">
        <v>21686</v>
      </c>
      <c r="J7425" t="s">
        <v>21687</v>
      </c>
      <c r="K7425" s="3">
        <v>44256</v>
      </c>
      <c r="L7425" s="3">
        <v>44377</v>
      </c>
      <c r="M7425" s="5">
        <v>100000</v>
      </c>
      <c r="N7425" s="5">
        <v>0</v>
      </c>
      <c r="O7425">
        <v>0</v>
      </c>
      <c r="P7425" s="5">
        <v>41666</v>
      </c>
      <c r="Q7425" s="14">
        <v>44316</v>
      </c>
      <c r="R7425" s="5">
        <v>41666</v>
      </c>
      <c r="S7425" s="5">
        <v>0</v>
      </c>
      <c r="T7425" s="5">
        <v>41666</v>
      </c>
      <c r="U7425" s="5">
        <v>0</v>
      </c>
      <c r="V7425" t="s">
        <v>34</v>
      </c>
      <c r="W7425" t="s">
        <v>34</v>
      </c>
      <c r="X7425" t="s">
        <v>34</v>
      </c>
      <c r="Y7425" s="15" t="s">
        <v>34</v>
      </c>
      <c r="Z7425" s="15" t="s">
        <v>34</v>
      </c>
    </row>
    <row r="7426" spans="1:26" x14ac:dyDescent="0.25">
      <c r="A7426" t="s">
        <v>21352</v>
      </c>
      <c r="B7426" t="s">
        <v>26</v>
      </c>
      <c r="C7426" t="s">
        <v>7963</v>
      </c>
      <c r="D7426" t="s">
        <v>7964</v>
      </c>
      <c r="E7426" s="13" t="s">
        <v>812</v>
      </c>
      <c r="F7426" s="13" t="s">
        <v>47</v>
      </c>
      <c r="G7426" s="3">
        <v>44313</v>
      </c>
      <c r="H7426" t="s">
        <v>386</v>
      </c>
      <c r="I7426" t="s">
        <v>21353</v>
      </c>
      <c r="J7426" t="s">
        <v>21354</v>
      </c>
      <c r="K7426" s="3">
        <v>44246</v>
      </c>
      <c r="L7426" s="3">
        <v>44561</v>
      </c>
      <c r="M7426" s="5">
        <v>518920</v>
      </c>
      <c r="N7426" s="5">
        <v>0</v>
      </c>
      <c r="O7426">
        <v>0</v>
      </c>
      <c r="P7426" s="5">
        <v>228916.71</v>
      </c>
      <c r="Q7426" s="14">
        <v>0</v>
      </c>
      <c r="R7426" s="5">
        <v>0</v>
      </c>
      <c r="S7426" s="5">
        <v>0</v>
      </c>
      <c r="T7426" s="5">
        <v>0</v>
      </c>
      <c r="U7426" s="5">
        <v>0</v>
      </c>
      <c r="V7426" t="s">
        <v>34</v>
      </c>
      <c r="W7426" t="s">
        <v>1142</v>
      </c>
      <c r="X7426" t="s">
        <v>34</v>
      </c>
      <c r="Y7426" s="15" t="s">
        <v>79</v>
      </c>
      <c r="Z7426" s="15" t="s">
        <v>34</v>
      </c>
    </row>
    <row r="7427" spans="1:26" x14ac:dyDescent="0.25">
      <c r="A7427" t="s">
        <v>21779</v>
      </c>
      <c r="B7427" t="s">
        <v>26</v>
      </c>
      <c r="C7427" t="s">
        <v>13401</v>
      </c>
      <c r="D7427" t="s">
        <v>13402</v>
      </c>
      <c r="E7427" s="13" t="s">
        <v>1093</v>
      </c>
      <c r="F7427" s="13" t="s">
        <v>218</v>
      </c>
      <c r="G7427" s="3">
        <v>44313</v>
      </c>
      <c r="H7427" t="s">
        <v>40</v>
      </c>
      <c r="I7427" t="s">
        <v>21780</v>
      </c>
      <c r="J7427" t="s">
        <v>21781</v>
      </c>
      <c r="K7427" s="3">
        <v>44348</v>
      </c>
      <c r="L7427" s="3">
        <v>44498</v>
      </c>
      <c r="M7427" s="5">
        <v>190266</v>
      </c>
      <c r="N7427" s="5">
        <v>100</v>
      </c>
      <c r="O7427">
        <v>0</v>
      </c>
      <c r="P7427" s="5">
        <v>93600</v>
      </c>
      <c r="Q7427" s="14">
        <v>44320</v>
      </c>
      <c r="R7427" s="5">
        <v>93600</v>
      </c>
      <c r="S7427" s="5">
        <v>0</v>
      </c>
      <c r="T7427" s="5">
        <v>93600</v>
      </c>
      <c r="U7427" s="5">
        <v>0</v>
      </c>
      <c r="V7427" t="s">
        <v>34</v>
      </c>
      <c r="W7427" t="s">
        <v>34</v>
      </c>
      <c r="X7427" t="s">
        <v>34</v>
      </c>
      <c r="Y7427" s="15" t="s">
        <v>34</v>
      </c>
      <c r="Z7427" s="15" t="s">
        <v>34</v>
      </c>
    </row>
    <row r="7428" spans="1:26" x14ac:dyDescent="0.25">
      <c r="A7428" t="s">
        <v>21212</v>
      </c>
      <c r="B7428" t="s">
        <v>26</v>
      </c>
      <c r="C7428" t="s">
        <v>8391</v>
      </c>
      <c r="D7428" t="s">
        <v>8392</v>
      </c>
      <c r="E7428" s="13" t="s">
        <v>988</v>
      </c>
      <c r="F7428" s="13" t="s">
        <v>47</v>
      </c>
      <c r="G7428" s="3">
        <v>44313</v>
      </c>
      <c r="H7428" t="s">
        <v>48</v>
      </c>
      <c r="I7428" t="s">
        <v>21213</v>
      </c>
      <c r="J7428" t="s">
        <v>21214</v>
      </c>
      <c r="K7428" s="3">
        <v>44256</v>
      </c>
      <c r="L7428" s="3">
        <v>44301</v>
      </c>
      <c r="M7428" s="5">
        <v>24869.13</v>
      </c>
      <c r="N7428" s="5">
        <v>24869.13</v>
      </c>
      <c r="O7428">
        <v>100</v>
      </c>
      <c r="P7428" s="5">
        <v>10362.129999999999</v>
      </c>
      <c r="Q7428" s="14">
        <v>44320</v>
      </c>
      <c r="R7428" s="5">
        <v>10362.129999999999</v>
      </c>
      <c r="S7428" s="5">
        <v>0</v>
      </c>
      <c r="T7428" s="5">
        <v>10362.129999999999</v>
      </c>
      <c r="U7428" s="5">
        <v>10362.129999999999</v>
      </c>
      <c r="V7428" t="s">
        <v>34</v>
      </c>
      <c r="W7428" t="s">
        <v>34</v>
      </c>
      <c r="X7428" t="s">
        <v>68</v>
      </c>
      <c r="Y7428" s="15" t="s">
        <v>34</v>
      </c>
      <c r="Z7428" s="15" t="s">
        <v>34</v>
      </c>
    </row>
    <row r="7429" spans="1:26" x14ac:dyDescent="0.25">
      <c r="A7429" t="s">
        <v>21215</v>
      </c>
      <c r="B7429" t="s">
        <v>26</v>
      </c>
      <c r="C7429" t="s">
        <v>8391</v>
      </c>
      <c r="D7429" t="s">
        <v>8392</v>
      </c>
      <c r="E7429" s="13" t="s">
        <v>988</v>
      </c>
      <c r="F7429" s="13" t="s">
        <v>47</v>
      </c>
      <c r="G7429" s="3">
        <v>44313</v>
      </c>
      <c r="H7429" t="s">
        <v>48</v>
      </c>
      <c r="I7429" t="s">
        <v>21216</v>
      </c>
      <c r="J7429" t="s">
        <v>21217</v>
      </c>
      <c r="K7429" s="3">
        <v>44256</v>
      </c>
      <c r="L7429" s="3">
        <v>44301</v>
      </c>
      <c r="M7429" s="5">
        <v>12246.54</v>
      </c>
      <c r="N7429" s="5">
        <v>12246.54</v>
      </c>
      <c r="O7429">
        <v>100</v>
      </c>
      <c r="P7429" s="5">
        <v>5102.72</v>
      </c>
      <c r="Q7429" s="14">
        <v>44320</v>
      </c>
      <c r="R7429" s="5">
        <v>5102.72</v>
      </c>
      <c r="S7429" s="5">
        <v>0</v>
      </c>
      <c r="T7429" s="5">
        <v>5102.72</v>
      </c>
      <c r="U7429" s="5">
        <v>5102.72</v>
      </c>
      <c r="V7429" t="s">
        <v>34</v>
      </c>
      <c r="W7429" t="s">
        <v>34</v>
      </c>
      <c r="X7429" t="s">
        <v>51</v>
      </c>
      <c r="Y7429" s="15" t="s">
        <v>34</v>
      </c>
      <c r="Z7429" s="15" t="s">
        <v>34</v>
      </c>
    </row>
    <row r="7430" spans="1:26" x14ac:dyDescent="0.25">
      <c r="A7430" t="s">
        <v>22228</v>
      </c>
      <c r="B7430" t="s">
        <v>846</v>
      </c>
      <c r="C7430" t="s">
        <v>34</v>
      </c>
      <c r="D7430" t="s">
        <v>27664</v>
      </c>
      <c r="E7430" s="13" t="s">
        <v>2390</v>
      </c>
      <c r="F7430" s="13" t="s">
        <v>103</v>
      </c>
      <c r="G7430" s="3">
        <v>44313</v>
      </c>
      <c r="H7430" t="s">
        <v>48</v>
      </c>
      <c r="I7430" t="s">
        <v>22229</v>
      </c>
      <c r="J7430" t="s">
        <v>22230</v>
      </c>
      <c r="K7430" s="3">
        <v>43831</v>
      </c>
      <c r="L7430" s="3">
        <v>44180</v>
      </c>
      <c r="M7430" s="5">
        <v>251703.53</v>
      </c>
      <c r="N7430" s="5">
        <v>251703.53</v>
      </c>
      <c r="O7430">
        <v>100</v>
      </c>
      <c r="P7430" s="5">
        <v>50</v>
      </c>
      <c r="Q7430" s="14">
        <v>0</v>
      </c>
      <c r="R7430" s="5">
        <v>0</v>
      </c>
      <c r="S7430" s="5">
        <v>0</v>
      </c>
      <c r="T7430" s="5">
        <v>0</v>
      </c>
      <c r="U7430" s="5">
        <v>0</v>
      </c>
      <c r="V7430" t="s">
        <v>34</v>
      </c>
      <c r="W7430" t="s">
        <v>34</v>
      </c>
      <c r="X7430" t="s">
        <v>590</v>
      </c>
      <c r="Y7430" s="15" t="s">
        <v>79</v>
      </c>
      <c r="Z7430" s="15" t="s">
        <v>34</v>
      </c>
    </row>
    <row r="7431" spans="1:26" x14ac:dyDescent="0.25">
      <c r="A7431" t="s">
        <v>21218</v>
      </c>
      <c r="B7431" t="s">
        <v>26</v>
      </c>
      <c r="C7431" t="s">
        <v>8391</v>
      </c>
      <c r="D7431" t="s">
        <v>8392</v>
      </c>
      <c r="E7431" s="13" t="s">
        <v>988</v>
      </c>
      <c r="F7431" s="13" t="s">
        <v>47</v>
      </c>
      <c r="G7431" s="3">
        <v>44313</v>
      </c>
      <c r="H7431" t="s">
        <v>48</v>
      </c>
      <c r="I7431" t="s">
        <v>21219</v>
      </c>
      <c r="J7431" t="s">
        <v>21220</v>
      </c>
      <c r="K7431" s="3">
        <v>44284</v>
      </c>
      <c r="L7431" s="3">
        <v>44295</v>
      </c>
      <c r="M7431" s="5">
        <v>17700</v>
      </c>
      <c r="N7431" s="5">
        <v>17700</v>
      </c>
      <c r="O7431">
        <v>100</v>
      </c>
      <c r="P7431" s="5">
        <v>7375</v>
      </c>
      <c r="Q7431" s="14">
        <v>44321</v>
      </c>
      <c r="R7431" s="5">
        <v>7375</v>
      </c>
      <c r="S7431" s="5">
        <v>0</v>
      </c>
      <c r="T7431" s="5">
        <v>7375</v>
      </c>
      <c r="U7431" s="5">
        <v>7375</v>
      </c>
      <c r="V7431" t="s">
        <v>34</v>
      </c>
      <c r="W7431" t="s">
        <v>34</v>
      </c>
      <c r="X7431" t="s">
        <v>68</v>
      </c>
      <c r="Y7431" s="15" t="s">
        <v>34</v>
      </c>
      <c r="Z7431" s="15" t="s">
        <v>34</v>
      </c>
    </row>
    <row r="7432" spans="1:26" x14ac:dyDescent="0.25">
      <c r="A7432" t="s">
        <v>21221</v>
      </c>
      <c r="B7432" t="s">
        <v>26</v>
      </c>
      <c r="C7432" t="s">
        <v>8391</v>
      </c>
      <c r="D7432" t="s">
        <v>8392</v>
      </c>
      <c r="E7432" s="13" t="s">
        <v>988</v>
      </c>
      <c r="F7432" s="13" t="s">
        <v>47</v>
      </c>
      <c r="G7432" s="3">
        <v>44313</v>
      </c>
      <c r="H7432" t="s">
        <v>48</v>
      </c>
      <c r="I7432" t="s">
        <v>21222</v>
      </c>
      <c r="J7432" t="s">
        <v>21220</v>
      </c>
      <c r="K7432" s="3">
        <v>44284</v>
      </c>
      <c r="L7432" s="3">
        <v>44295</v>
      </c>
      <c r="M7432" s="5">
        <v>17700</v>
      </c>
      <c r="N7432" s="5">
        <v>17700</v>
      </c>
      <c r="O7432">
        <v>100</v>
      </c>
      <c r="P7432" s="5">
        <v>7375</v>
      </c>
      <c r="Q7432" s="14">
        <v>44321</v>
      </c>
      <c r="R7432" s="5">
        <v>7375</v>
      </c>
      <c r="S7432" s="5">
        <v>0</v>
      </c>
      <c r="T7432" s="5">
        <v>7375</v>
      </c>
      <c r="U7432" s="5">
        <v>7375</v>
      </c>
      <c r="V7432" t="s">
        <v>34</v>
      </c>
      <c r="W7432" t="s">
        <v>34</v>
      </c>
      <c r="X7432" t="s">
        <v>68</v>
      </c>
      <c r="Y7432" s="15" t="s">
        <v>34</v>
      </c>
      <c r="Z7432" s="15" t="s">
        <v>34</v>
      </c>
    </row>
    <row r="7433" spans="1:26" x14ac:dyDescent="0.25">
      <c r="A7433" t="s">
        <v>21223</v>
      </c>
      <c r="B7433" t="s">
        <v>26</v>
      </c>
      <c r="C7433" t="s">
        <v>8391</v>
      </c>
      <c r="D7433" t="s">
        <v>8392</v>
      </c>
      <c r="E7433" s="13" t="s">
        <v>988</v>
      </c>
      <c r="F7433" s="13" t="s">
        <v>47</v>
      </c>
      <c r="G7433" s="3">
        <v>44313</v>
      </c>
      <c r="H7433" t="s">
        <v>48</v>
      </c>
      <c r="I7433" t="s">
        <v>21224</v>
      </c>
      <c r="J7433" t="s">
        <v>21220</v>
      </c>
      <c r="K7433" s="3">
        <v>44284</v>
      </c>
      <c r="L7433" s="3">
        <v>44295</v>
      </c>
      <c r="M7433" s="5">
        <v>11700</v>
      </c>
      <c r="N7433" s="5">
        <v>11700</v>
      </c>
      <c r="O7433">
        <v>100</v>
      </c>
      <c r="P7433" s="5">
        <v>4875</v>
      </c>
      <c r="Q7433" s="14">
        <v>44321</v>
      </c>
      <c r="R7433" s="5">
        <v>4875</v>
      </c>
      <c r="S7433" s="5">
        <v>0</v>
      </c>
      <c r="T7433" s="5">
        <v>4875</v>
      </c>
      <c r="U7433" s="5">
        <v>4875</v>
      </c>
      <c r="V7433" t="s">
        <v>34</v>
      </c>
      <c r="W7433" t="s">
        <v>34</v>
      </c>
      <c r="X7433" t="s">
        <v>68</v>
      </c>
      <c r="Y7433" s="15" t="s">
        <v>34</v>
      </c>
      <c r="Z7433" s="15" t="s">
        <v>34</v>
      </c>
    </row>
    <row r="7434" spans="1:26" x14ac:dyDescent="0.25">
      <c r="A7434" t="s">
        <v>21225</v>
      </c>
      <c r="B7434" t="s">
        <v>26</v>
      </c>
      <c r="C7434" t="s">
        <v>8391</v>
      </c>
      <c r="D7434" t="s">
        <v>8392</v>
      </c>
      <c r="E7434" s="13" t="s">
        <v>988</v>
      </c>
      <c r="F7434" s="13" t="s">
        <v>47</v>
      </c>
      <c r="G7434" s="3">
        <v>44313</v>
      </c>
      <c r="H7434" t="s">
        <v>48</v>
      </c>
      <c r="I7434" t="s">
        <v>21226</v>
      </c>
      <c r="J7434" t="s">
        <v>21227</v>
      </c>
      <c r="K7434" s="3">
        <v>44284</v>
      </c>
      <c r="L7434" s="3">
        <v>44295</v>
      </c>
      <c r="M7434" s="5">
        <v>11700</v>
      </c>
      <c r="N7434" s="5">
        <v>11700</v>
      </c>
      <c r="O7434">
        <v>100</v>
      </c>
      <c r="P7434" s="5">
        <v>4875</v>
      </c>
      <c r="Q7434" s="14">
        <v>44321</v>
      </c>
      <c r="R7434" s="5">
        <v>4875</v>
      </c>
      <c r="S7434" s="5">
        <v>0</v>
      </c>
      <c r="T7434" s="5">
        <v>4875</v>
      </c>
      <c r="U7434" s="5">
        <v>4875</v>
      </c>
      <c r="V7434" t="s">
        <v>34</v>
      </c>
      <c r="W7434" t="s">
        <v>34</v>
      </c>
      <c r="X7434" t="s">
        <v>68</v>
      </c>
      <c r="Y7434" s="15" t="s">
        <v>34</v>
      </c>
      <c r="Z7434" s="15" t="s">
        <v>34</v>
      </c>
    </row>
    <row r="7435" spans="1:26" x14ac:dyDescent="0.25">
      <c r="A7435" t="s">
        <v>21995</v>
      </c>
      <c r="B7435" t="s">
        <v>26</v>
      </c>
      <c r="C7435" t="s">
        <v>20602</v>
      </c>
      <c r="D7435" t="s">
        <v>20603</v>
      </c>
      <c r="E7435" s="13" t="s">
        <v>620</v>
      </c>
      <c r="F7435" s="13" t="s">
        <v>228</v>
      </c>
      <c r="G7435" s="3">
        <v>44313</v>
      </c>
      <c r="H7435" t="s">
        <v>149</v>
      </c>
      <c r="I7435" t="s">
        <v>21996</v>
      </c>
      <c r="J7435" t="s">
        <v>21997</v>
      </c>
      <c r="K7435" s="3">
        <v>44333</v>
      </c>
      <c r="L7435" s="3">
        <v>44456</v>
      </c>
      <c r="M7435" s="5">
        <v>182000</v>
      </c>
      <c r="N7435" s="5">
        <v>0</v>
      </c>
      <c r="O7435">
        <v>0</v>
      </c>
      <c r="P7435" s="5">
        <v>91000</v>
      </c>
      <c r="Q7435" s="14">
        <v>0</v>
      </c>
      <c r="R7435" s="5">
        <v>0</v>
      </c>
      <c r="S7435" s="5">
        <v>0</v>
      </c>
      <c r="T7435" s="5">
        <v>0</v>
      </c>
      <c r="U7435" s="5">
        <v>0</v>
      </c>
      <c r="V7435" t="s">
        <v>34</v>
      </c>
      <c r="W7435" t="s">
        <v>34</v>
      </c>
      <c r="X7435" t="s">
        <v>34</v>
      </c>
      <c r="Y7435" s="15" t="s">
        <v>79</v>
      </c>
      <c r="Z7435" s="15" t="s">
        <v>34</v>
      </c>
    </row>
    <row r="7436" spans="1:26" x14ac:dyDescent="0.25">
      <c r="A7436" t="s">
        <v>21019</v>
      </c>
      <c r="B7436" t="s">
        <v>26</v>
      </c>
      <c r="C7436" t="s">
        <v>21004</v>
      </c>
      <c r="D7436" t="s">
        <v>21005</v>
      </c>
      <c r="E7436" s="13" t="s">
        <v>173</v>
      </c>
      <c r="F7436" s="13" t="s">
        <v>39</v>
      </c>
      <c r="G7436" s="3">
        <v>44314</v>
      </c>
      <c r="H7436" t="s">
        <v>40</v>
      </c>
      <c r="I7436" t="s">
        <v>21012</v>
      </c>
      <c r="J7436" t="s">
        <v>21020</v>
      </c>
      <c r="K7436" s="3">
        <v>44116</v>
      </c>
      <c r="L7436" s="3">
        <v>44440</v>
      </c>
      <c r="M7436" s="5">
        <v>552827.26</v>
      </c>
      <c r="N7436" s="5">
        <v>0</v>
      </c>
      <c r="O7436">
        <v>0</v>
      </c>
      <c r="P7436" s="5">
        <v>200000</v>
      </c>
      <c r="Q7436" s="14">
        <v>44320</v>
      </c>
      <c r="R7436" s="5">
        <v>108886.65</v>
      </c>
      <c r="S7436" s="5">
        <v>0</v>
      </c>
      <c r="T7436" s="5">
        <v>108886.65</v>
      </c>
      <c r="U7436" s="5">
        <v>0</v>
      </c>
      <c r="V7436" t="s">
        <v>34</v>
      </c>
      <c r="W7436" t="s">
        <v>34</v>
      </c>
      <c r="X7436" t="s">
        <v>34</v>
      </c>
      <c r="Y7436" s="15" t="s">
        <v>34</v>
      </c>
      <c r="Z7436" s="15" t="s">
        <v>34</v>
      </c>
    </row>
    <row r="7437" spans="1:26" x14ac:dyDescent="0.25">
      <c r="A7437" t="s">
        <v>22218</v>
      </c>
      <c r="B7437" t="s">
        <v>26</v>
      </c>
      <c r="C7437" t="s">
        <v>20726</v>
      </c>
      <c r="D7437" t="s">
        <v>20727</v>
      </c>
      <c r="E7437" s="13" t="s">
        <v>125</v>
      </c>
      <c r="F7437" s="13" t="s">
        <v>30</v>
      </c>
      <c r="G7437" s="3">
        <v>44314</v>
      </c>
      <c r="H7437" t="s">
        <v>96</v>
      </c>
      <c r="I7437" t="s">
        <v>22219</v>
      </c>
      <c r="J7437" t="s">
        <v>22220</v>
      </c>
      <c r="K7437" s="3">
        <v>44348</v>
      </c>
      <c r="L7437" s="3">
        <v>44742</v>
      </c>
      <c r="M7437" s="5">
        <v>55000</v>
      </c>
      <c r="N7437" s="5">
        <v>0</v>
      </c>
      <c r="O7437">
        <v>0</v>
      </c>
      <c r="P7437" s="5">
        <v>27500</v>
      </c>
      <c r="Q7437" s="14">
        <v>44320</v>
      </c>
      <c r="R7437" s="5">
        <v>27500</v>
      </c>
      <c r="S7437" s="5">
        <v>0</v>
      </c>
      <c r="T7437" s="5">
        <v>27500</v>
      </c>
      <c r="U7437" s="5">
        <v>0</v>
      </c>
      <c r="V7437" t="s">
        <v>34</v>
      </c>
      <c r="W7437" t="s">
        <v>34</v>
      </c>
      <c r="X7437" t="s">
        <v>34</v>
      </c>
      <c r="Y7437" s="15" t="s">
        <v>34</v>
      </c>
      <c r="Z7437" s="15" t="s">
        <v>34</v>
      </c>
    </row>
    <row r="7438" spans="1:26" x14ac:dyDescent="0.25">
      <c r="A7438" t="s">
        <v>21767</v>
      </c>
      <c r="B7438" t="s">
        <v>26</v>
      </c>
      <c r="C7438" t="s">
        <v>10023</v>
      </c>
      <c r="D7438" t="s">
        <v>10024</v>
      </c>
      <c r="E7438" s="13" t="s">
        <v>1093</v>
      </c>
      <c r="F7438" s="13" t="s">
        <v>218</v>
      </c>
      <c r="G7438" s="3">
        <v>44314</v>
      </c>
      <c r="H7438" t="s">
        <v>40</v>
      </c>
      <c r="I7438" t="s">
        <v>21768</v>
      </c>
      <c r="J7438" t="s">
        <v>21769</v>
      </c>
      <c r="K7438" s="3">
        <v>44317</v>
      </c>
      <c r="L7438" s="3">
        <v>45657</v>
      </c>
      <c r="M7438" s="5">
        <v>282128.53000000003</v>
      </c>
      <c r="N7438" s="5">
        <v>0</v>
      </c>
      <c r="O7438">
        <v>0</v>
      </c>
      <c r="P7438" s="5">
        <v>141064</v>
      </c>
      <c r="Q7438" s="14">
        <v>0</v>
      </c>
      <c r="R7438" s="5">
        <v>0</v>
      </c>
      <c r="S7438" s="5">
        <v>0</v>
      </c>
      <c r="T7438" s="5">
        <v>0</v>
      </c>
      <c r="U7438" s="5">
        <v>0</v>
      </c>
      <c r="V7438" t="s">
        <v>34</v>
      </c>
      <c r="W7438" t="s">
        <v>34</v>
      </c>
      <c r="X7438" t="s">
        <v>34</v>
      </c>
      <c r="Y7438" s="15" t="s">
        <v>79</v>
      </c>
      <c r="Z7438" s="15" t="s">
        <v>34</v>
      </c>
    </row>
    <row r="7439" spans="1:26" x14ac:dyDescent="0.25">
      <c r="A7439" t="s">
        <v>21358</v>
      </c>
      <c r="B7439" t="s">
        <v>26</v>
      </c>
      <c r="C7439" t="s">
        <v>3192</v>
      </c>
      <c r="D7439" t="s">
        <v>3193</v>
      </c>
      <c r="E7439" s="13" t="s">
        <v>812</v>
      </c>
      <c r="F7439" s="13" t="s">
        <v>47</v>
      </c>
      <c r="G7439" s="3">
        <v>44314</v>
      </c>
      <c r="H7439" t="s">
        <v>81</v>
      </c>
      <c r="I7439" t="s">
        <v>21359</v>
      </c>
      <c r="J7439" t="s">
        <v>21360</v>
      </c>
      <c r="K7439" s="3">
        <v>44075</v>
      </c>
      <c r="L7439" s="3">
        <v>44347</v>
      </c>
      <c r="M7439" s="5">
        <v>79421.33</v>
      </c>
      <c r="N7439" s="5">
        <v>79421.33</v>
      </c>
      <c r="O7439">
        <v>100</v>
      </c>
      <c r="P7439" s="5">
        <v>39710.660000000003</v>
      </c>
      <c r="Q7439" s="14">
        <v>0</v>
      </c>
      <c r="R7439" s="5">
        <v>0</v>
      </c>
      <c r="S7439" s="5">
        <v>0</v>
      </c>
      <c r="T7439" s="5">
        <v>0</v>
      </c>
      <c r="U7439" s="5">
        <v>0</v>
      </c>
      <c r="V7439" t="s">
        <v>34</v>
      </c>
      <c r="W7439" t="s">
        <v>34</v>
      </c>
      <c r="X7439" t="s">
        <v>34</v>
      </c>
      <c r="Y7439" s="15" t="s">
        <v>79</v>
      </c>
      <c r="Z7439" s="15" t="s">
        <v>34</v>
      </c>
    </row>
    <row r="7440" spans="1:26" x14ac:dyDescent="0.25">
      <c r="A7440" t="s">
        <v>21256</v>
      </c>
      <c r="B7440" t="s">
        <v>26</v>
      </c>
      <c r="C7440" t="s">
        <v>21257</v>
      </c>
      <c r="D7440" t="s">
        <v>1845</v>
      </c>
      <c r="E7440" s="13" t="s">
        <v>1845</v>
      </c>
      <c r="F7440" s="13" t="s">
        <v>47</v>
      </c>
      <c r="G7440" s="3">
        <v>44314</v>
      </c>
      <c r="H7440" t="s">
        <v>81</v>
      </c>
      <c r="I7440" t="s">
        <v>677</v>
      </c>
      <c r="J7440" t="s">
        <v>21258</v>
      </c>
      <c r="K7440" s="3">
        <v>44228</v>
      </c>
      <c r="L7440" s="3">
        <v>44865</v>
      </c>
      <c r="M7440" s="5">
        <v>2500000</v>
      </c>
      <c r="N7440" s="5">
        <v>2500000</v>
      </c>
      <c r="O7440">
        <v>100</v>
      </c>
      <c r="P7440" s="5">
        <v>1250000</v>
      </c>
      <c r="Q7440" s="14">
        <v>44320</v>
      </c>
      <c r="R7440" s="5">
        <v>1250000</v>
      </c>
      <c r="S7440" s="5">
        <v>0</v>
      </c>
      <c r="T7440" s="5">
        <v>1250000</v>
      </c>
      <c r="U7440" s="5">
        <v>1250000</v>
      </c>
      <c r="V7440" t="s">
        <v>34</v>
      </c>
      <c r="W7440" t="s">
        <v>34</v>
      </c>
      <c r="X7440" t="s">
        <v>34</v>
      </c>
      <c r="Y7440" s="15" t="s">
        <v>34</v>
      </c>
      <c r="Z7440" s="15" t="s">
        <v>34</v>
      </c>
    </row>
    <row r="7441" spans="1:26" x14ac:dyDescent="0.25">
      <c r="A7441" t="s">
        <v>22156</v>
      </c>
      <c r="B7441" t="s">
        <v>26</v>
      </c>
      <c r="C7441" t="s">
        <v>2437</v>
      </c>
      <c r="D7441" t="s">
        <v>2438</v>
      </c>
      <c r="E7441" s="13" t="s">
        <v>559</v>
      </c>
      <c r="F7441" s="13" t="s">
        <v>30</v>
      </c>
      <c r="G7441" s="3">
        <v>44314</v>
      </c>
      <c r="H7441" t="s">
        <v>40</v>
      </c>
      <c r="I7441" t="s">
        <v>22157</v>
      </c>
      <c r="J7441" t="s">
        <v>22158</v>
      </c>
      <c r="K7441" s="3">
        <v>44362</v>
      </c>
      <c r="L7441" s="3">
        <v>44421</v>
      </c>
      <c r="M7441" s="5">
        <v>17800</v>
      </c>
      <c r="N7441" s="5">
        <v>0</v>
      </c>
      <c r="O7441">
        <v>0</v>
      </c>
      <c r="P7441" s="5">
        <v>8000</v>
      </c>
      <c r="Q7441" s="14">
        <v>0</v>
      </c>
      <c r="R7441" s="5">
        <v>0</v>
      </c>
      <c r="S7441" s="5">
        <v>0</v>
      </c>
      <c r="T7441" s="5">
        <v>0</v>
      </c>
      <c r="U7441" s="5">
        <v>0</v>
      </c>
      <c r="V7441" t="s">
        <v>34</v>
      </c>
      <c r="W7441" t="s">
        <v>34</v>
      </c>
      <c r="X7441" t="s">
        <v>34</v>
      </c>
      <c r="Y7441" s="15" t="s">
        <v>79</v>
      </c>
      <c r="Z7441" s="15" t="s">
        <v>34</v>
      </c>
    </row>
    <row r="7442" spans="1:26" x14ac:dyDescent="0.25">
      <c r="A7442" t="s">
        <v>21294</v>
      </c>
      <c r="B7442" t="s">
        <v>26</v>
      </c>
      <c r="C7442" t="s">
        <v>21295</v>
      </c>
      <c r="D7442" t="s">
        <v>21296</v>
      </c>
      <c r="E7442" s="13" t="s">
        <v>379</v>
      </c>
      <c r="F7442" s="13" t="s">
        <v>47</v>
      </c>
      <c r="G7442" s="3">
        <v>44314</v>
      </c>
      <c r="H7442" t="s">
        <v>81</v>
      </c>
      <c r="I7442" t="s">
        <v>21297</v>
      </c>
      <c r="J7442" t="s">
        <v>21298</v>
      </c>
      <c r="K7442" s="3">
        <v>44319</v>
      </c>
      <c r="L7442" s="3">
        <v>44530</v>
      </c>
      <c r="M7442" s="5">
        <v>57890.48</v>
      </c>
      <c r="N7442" s="5">
        <v>57890.48</v>
      </c>
      <c r="O7442">
        <v>100</v>
      </c>
      <c r="P7442" s="5">
        <v>28945.24</v>
      </c>
      <c r="Q7442" s="14">
        <v>44320</v>
      </c>
      <c r="R7442" s="5">
        <v>28945.24</v>
      </c>
      <c r="S7442" s="5">
        <v>0</v>
      </c>
      <c r="T7442" s="5">
        <v>28945.24</v>
      </c>
      <c r="U7442" s="5">
        <v>28945.24</v>
      </c>
      <c r="V7442" t="s">
        <v>34</v>
      </c>
      <c r="W7442" t="s">
        <v>34</v>
      </c>
      <c r="X7442" t="s">
        <v>34</v>
      </c>
      <c r="Y7442" s="15" t="s">
        <v>34</v>
      </c>
      <c r="Z7442" s="15" t="s">
        <v>34</v>
      </c>
    </row>
    <row r="7443" spans="1:26" x14ac:dyDescent="0.25">
      <c r="A7443" t="s">
        <v>21176</v>
      </c>
      <c r="B7443" t="s">
        <v>26</v>
      </c>
      <c r="C7443" t="s">
        <v>10627</v>
      </c>
      <c r="D7443" t="s">
        <v>10628</v>
      </c>
      <c r="E7443" s="13" t="s">
        <v>988</v>
      </c>
      <c r="F7443" s="13" t="s">
        <v>47</v>
      </c>
      <c r="G7443" s="3">
        <v>44314</v>
      </c>
      <c r="H7443" t="s">
        <v>40</v>
      </c>
      <c r="I7443" t="s">
        <v>21177</v>
      </c>
      <c r="J7443" t="s">
        <v>21178</v>
      </c>
      <c r="K7443" s="3">
        <v>44013</v>
      </c>
      <c r="L7443" s="3">
        <v>44135</v>
      </c>
      <c r="M7443" s="5">
        <v>50726.34</v>
      </c>
      <c r="N7443" s="5">
        <v>0</v>
      </c>
      <c r="O7443">
        <v>0</v>
      </c>
      <c r="P7443" s="5">
        <v>25363.17</v>
      </c>
      <c r="Q7443" s="14">
        <v>44320</v>
      </c>
      <c r="R7443" s="5">
        <v>19975.310000000001</v>
      </c>
      <c r="S7443" s="5">
        <v>0</v>
      </c>
      <c r="T7443" s="5">
        <v>19975.310000000001</v>
      </c>
      <c r="U7443" s="5">
        <v>0</v>
      </c>
      <c r="V7443" t="s">
        <v>34</v>
      </c>
      <c r="W7443" t="s">
        <v>34</v>
      </c>
      <c r="X7443" t="s">
        <v>34</v>
      </c>
      <c r="Y7443" s="15" t="s">
        <v>34</v>
      </c>
      <c r="Z7443" s="15" t="s">
        <v>34</v>
      </c>
    </row>
    <row r="7444" spans="1:26" x14ac:dyDescent="0.25">
      <c r="A7444" t="s">
        <v>21966</v>
      </c>
      <c r="B7444" t="s">
        <v>26</v>
      </c>
      <c r="C7444" t="s">
        <v>21967</v>
      </c>
      <c r="D7444" t="s">
        <v>21968</v>
      </c>
      <c r="E7444" s="13" t="s">
        <v>227</v>
      </c>
      <c r="F7444" s="13" t="s">
        <v>228</v>
      </c>
      <c r="G7444" s="3">
        <v>44314</v>
      </c>
      <c r="H7444" t="s">
        <v>96</v>
      </c>
      <c r="I7444" t="s">
        <v>21969</v>
      </c>
      <c r="J7444" t="s">
        <v>21970</v>
      </c>
      <c r="K7444" s="3">
        <v>44378</v>
      </c>
      <c r="L7444" s="3">
        <v>44469</v>
      </c>
      <c r="M7444" s="5">
        <v>410200</v>
      </c>
      <c r="N7444" s="5">
        <v>0</v>
      </c>
      <c r="O7444">
        <v>0</v>
      </c>
      <c r="P7444" s="5">
        <v>205100</v>
      </c>
      <c r="Q7444" s="14">
        <v>0</v>
      </c>
      <c r="R7444" s="5">
        <v>0</v>
      </c>
      <c r="S7444" s="5">
        <v>0</v>
      </c>
      <c r="T7444" s="5">
        <v>0</v>
      </c>
      <c r="U7444" s="5">
        <v>0</v>
      </c>
      <c r="V7444" t="s">
        <v>34</v>
      </c>
      <c r="W7444" t="s">
        <v>34</v>
      </c>
      <c r="X7444" t="s">
        <v>34</v>
      </c>
      <c r="Y7444" s="15" t="s">
        <v>79</v>
      </c>
      <c r="Z7444" s="15" t="s">
        <v>34</v>
      </c>
    </row>
    <row r="7445" spans="1:26" x14ac:dyDescent="0.25">
      <c r="A7445" t="s">
        <v>21514</v>
      </c>
      <c r="B7445" t="s">
        <v>26</v>
      </c>
      <c r="C7445" t="s">
        <v>2109</v>
      </c>
      <c r="D7445" t="s">
        <v>2110</v>
      </c>
      <c r="E7445" s="13" t="s">
        <v>211</v>
      </c>
      <c r="F7445" s="13" t="s">
        <v>47</v>
      </c>
      <c r="G7445" s="3">
        <v>44314</v>
      </c>
      <c r="H7445" t="s">
        <v>40</v>
      </c>
      <c r="I7445" t="s">
        <v>21515</v>
      </c>
      <c r="J7445" t="s">
        <v>21516</v>
      </c>
      <c r="K7445" s="3">
        <v>44348</v>
      </c>
      <c r="L7445" s="3">
        <v>44498</v>
      </c>
      <c r="M7445" s="5">
        <v>34301.11</v>
      </c>
      <c r="N7445" s="5">
        <v>0</v>
      </c>
      <c r="O7445">
        <v>0</v>
      </c>
      <c r="P7445" s="5">
        <v>14292.13</v>
      </c>
      <c r="Q7445" s="14">
        <v>0</v>
      </c>
      <c r="R7445" s="5">
        <v>0</v>
      </c>
      <c r="S7445" s="5">
        <v>0</v>
      </c>
      <c r="T7445" s="5">
        <v>0</v>
      </c>
      <c r="U7445" s="5">
        <v>0</v>
      </c>
      <c r="V7445" t="s">
        <v>34</v>
      </c>
      <c r="W7445" t="s">
        <v>34</v>
      </c>
      <c r="X7445" t="s">
        <v>34</v>
      </c>
      <c r="Y7445" s="15" t="s">
        <v>79</v>
      </c>
      <c r="Z7445" s="15" t="s">
        <v>34</v>
      </c>
    </row>
    <row r="7446" spans="1:26" x14ac:dyDescent="0.25">
      <c r="A7446" t="s">
        <v>21971</v>
      </c>
      <c r="B7446" t="s">
        <v>26</v>
      </c>
      <c r="C7446" t="s">
        <v>21967</v>
      </c>
      <c r="D7446" t="s">
        <v>21968</v>
      </c>
      <c r="E7446" s="13" t="s">
        <v>227</v>
      </c>
      <c r="F7446" s="13" t="s">
        <v>228</v>
      </c>
      <c r="G7446" s="3">
        <v>44314</v>
      </c>
      <c r="H7446" t="s">
        <v>736</v>
      </c>
      <c r="I7446" t="s">
        <v>21972</v>
      </c>
      <c r="J7446" t="s">
        <v>21973</v>
      </c>
      <c r="K7446" s="3">
        <v>43815</v>
      </c>
      <c r="L7446" s="3">
        <v>44058</v>
      </c>
      <c r="M7446" s="5">
        <v>50000</v>
      </c>
      <c r="N7446" s="5">
        <v>0</v>
      </c>
      <c r="O7446">
        <v>0</v>
      </c>
      <c r="P7446" s="5">
        <v>25000</v>
      </c>
      <c r="Q7446" s="14">
        <v>44320</v>
      </c>
      <c r="R7446" s="5">
        <v>25000</v>
      </c>
      <c r="S7446" s="5">
        <v>0</v>
      </c>
      <c r="T7446" s="5">
        <v>25000</v>
      </c>
      <c r="U7446" s="5">
        <v>0</v>
      </c>
      <c r="V7446" t="s">
        <v>34</v>
      </c>
      <c r="W7446" t="s">
        <v>34</v>
      </c>
      <c r="X7446" t="s">
        <v>34</v>
      </c>
      <c r="Y7446" s="15" t="s">
        <v>34</v>
      </c>
      <c r="Z7446" s="15" t="s">
        <v>34</v>
      </c>
    </row>
    <row r="7447" spans="1:26" x14ac:dyDescent="0.25">
      <c r="A7447" t="s">
        <v>21286</v>
      </c>
      <c r="B7447" t="s">
        <v>26</v>
      </c>
      <c r="C7447" t="s">
        <v>21282</v>
      </c>
      <c r="D7447" t="s">
        <v>21283</v>
      </c>
      <c r="E7447" s="13" t="s">
        <v>655</v>
      </c>
      <c r="F7447" s="13" t="s">
        <v>47</v>
      </c>
      <c r="G7447" s="3">
        <v>44314</v>
      </c>
      <c r="H7447" t="s">
        <v>40</v>
      </c>
      <c r="I7447" t="s">
        <v>21287</v>
      </c>
      <c r="J7447" t="s">
        <v>21288</v>
      </c>
      <c r="K7447" s="3">
        <v>44424</v>
      </c>
      <c r="L7447" s="3">
        <v>44469</v>
      </c>
      <c r="M7447" s="5">
        <v>53494.85</v>
      </c>
      <c r="N7447" s="5">
        <v>53494.85</v>
      </c>
      <c r="O7447">
        <v>100</v>
      </c>
      <c r="P7447" s="5">
        <v>26500</v>
      </c>
      <c r="Q7447" s="14">
        <v>0</v>
      </c>
      <c r="R7447" s="5">
        <v>0</v>
      </c>
      <c r="S7447" s="5">
        <v>0</v>
      </c>
      <c r="T7447" s="5">
        <v>0</v>
      </c>
      <c r="U7447" s="5">
        <v>0</v>
      </c>
      <c r="V7447" t="s">
        <v>34</v>
      </c>
      <c r="W7447" t="s">
        <v>34</v>
      </c>
      <c r="X7447" t="s">
        <v>34</v>
      </c>
      <c r="Y7447" s="15" t="s">
        <v>79</v>
      </c>
      <c r="Z7447" s="15" t="s">
        <v>34</v>
      </c>
    </row>
    <row r="7448" spans="1:26" x14ac:dyDescent="0.25">
      <c r="A7448" t="s">
        <v>22266</v>
      </c>
      <c r="B7448" t="s">
        <v>26</v>
      </c>
      <c r="C7448" t="s">
        <v>9567</v>
      </c>
      <c r="D7448" t="s">
        <v>9568</v>
      </c>
      <c r="E7448" s="13" t="s">
        <v>614</v>
      </c>
      <c r="F7448" s="13" t="s">
        <v>103</v>
      </c>
      <c r="G7448" s="3">
        <v>44314</v>
      </c>
      <c r="H7448" t="s">
        <v>88</v>
      </c>
      <c r="I7448" t="s">
        <v>22267</v>
      </c>
      <c r="J7448" t="s">
        <v>22268</v>
      </c>
      <c r="K7448" s="3">
        <v>44105</v>
      </c>
      <c r="L7448" s="3">
        <v>44166</v>
      </c>
      <c r="M7448" s="5">
        <v>32294.21</v>
      </c>
      <c r="N7448" s="5">
        <v>0</v>
      </c>
      <c r="O7448">
        <v>0</v>
      </c>
      <c r="P7448" s="5">
        <v>12500</v>
      </c>
      <c r="Q7448" s="14">
        <v>0</v>
      </c>
      <c r="R7448" s="5">
        <v>0</v>
      </c>
      <c r="S7448" s="5">
        <v>0</v>
      </c>
      <c r="T7448" s="5">
        <v>0</v>
      </c>
      <c r="U7448" s="5">
        <v>0</v>
      </c>
      <c r="V7448" t="s">
        <v>91</v>
      </c>
      <c r="W7448" t="s">
        <v>34</v>
      </c>
      <c r="X7448" t="s">
        <v>34</v>
      </c>
      <c r="Y7448" s="15" t="s">
        <v>79</v>
      </c>
      <c r="Z7448" s="15" t="s">
        <v>34</v>
      </c>
    </row>
    <row r="7449" spans="1:26" x14ac:dyDescent="0.25">
      <c r="A7449" t="s">
        <v>21947</v>
      </c>
      <c r="B7449" t="s">
        <v>26</v>
      </c>
      <c r="C7449" t="s">
        <v>7688</v>
      </c>
      <c r="D7449" t="s">
        <v>7689</v>
      </c>
      <c r="E7449" s="13" t="s">
        <v>256</v>
      </c>
      <c r="F7449" s="13" t="s">
        <v>218</v>
      </c>
      <c r="G7449" s="3">
        <v>44314</v>
      </c>
      <c r="H7449" t="s">
        <v>40</v>
      </c>
      <c r="I7449" t="s">
        <v>21948</v>
      </c>
      <c r="J7449" t="s">
        <v>21949</v>
      </c>
      <c r="K7449" s="3">
        <v>44312</v>
      </c>
      <c r="L7449" s="3">
        <v>44561</v>
      </c>
      <c r="M7449" s="5">
        <v>57287.59</v>
      </c>
      <c r="N7449" s="5">
        <v>0</v>
      </c>
      <c r="O7449">
        <v>0</v>
      </c>
      <c r="P7449" s="5">
        <v>28643</v>
      </c>
      <c r="Q7449" s="14">
        <v>44320</v>
      </c>
      <c r="R7449" s="5">
        <v>28643</v>
      </c>
      <c r="S7449" s="5">
        <v>0</v>
      </c>
      <c r="T7449" s="5">
        <v>28643</v>
      </c>
      <c r="U7449" s="5">
        <v>0</v>
      </c>
      <c r="V7449" t="s">
        <v>34</v>
      </c>
      <c r="W7449" t="s">
        <v>34</v>
      </c>
      <c r="X7449" t="s">
        <v>34</v>
      </c>
      <c r="Y7449" s="15" t="s">
        <v>34</v>
      </c>
      <c r="Z7449" s="15" t="s">
        <v>34</v>
      </c>
    </row>
    <row r="7450" spans="1:26" x14ac:dyDescent="0.25">
      <c r="A7450" t="s">
        <v>21974</v>
      </c>
      <c r="B7450" t="s">
        <v>26</v>
      </c>
      <c r="C7450" t="s">
        <v>21967</v>
      </c>
      <c r="D7450" t="s">
        <v>21968</v>
      </c>
      <c r="E7450" s="13" t="s">
        <v>227</v>
      </c>
      <c r="F7450" s="13" t="s">
        <v>228</v>
      </c>
      <c r="G7450" s="3">
        <v>44315</v>
      </c>
      <c r="H7450" t="s">
        <v>88</v>
      </c>
      <c r="I7450" t="s">
        <v>21969</v>
      </c>
      <c r="J7450" t="s">
        <v>21970</v>
      </c>
      <c r="K7450" s="3">
        <v>44378</v>
      </c>
      <c r="L7450" s="3">
        <v>44469</v>
      </c>
      <c r="M7450" s="5">
        <v>410200</v>
      </c>
      <c r="N7450" s="5">
        <v>0</v>
      </c>
      <c r="O7450">
        <v>0</v>
      </c>
      <c r="P7450" s="5">
        <v>205100</v>
      </c>
      <c r="Q7450" s="14">
        <v>0</v>
      </c>
      <c r="R7450" s="5">
        <v>0</v>
      </c>
      <c r="S7450" s="5">
        <v>0</v>
      </c>
      <c r="T7450" s="5">
        <v>0</v>
      </c>
      <c r="U7450" s="5">
        <v>0</v>
      </c>
      <c r="V7450" t="s">
        <v>128</v>
      </c>
      <c r="W7450" t="s">
        <v>34</v>
      </c>
      <c r="X7450" t="s">
        <v>34</v>
      </c>
      <c r="Y7450" s="15" t="s">
        <v>79</v>
      </c>
      <c r="Z7450" s="15" t="s">
        <v>34</v>
      </c>
    </row>
    <row r="7451" spans="1:26" x14ac:dyDescent="0.25">
      <c r="A7451" t="s">
        <v>22269</v>
      </c>
      <c r="B7451" t="s">
        <v>26</v>
      </c>
      <c r="C7451" t="s">
        <v>6135</v>
      </c>
      <c r="D7451" t="s">
        <v>6136</v>
      </c>
      <c r="E7451" s="13" t="s">
        <v>614</v>
      </c>
      <c r="F7451" s="13" t="s">
        <v>103</v>
      </c>
      <c r="G7451" s="3">
        <v>44315</v>
      </c>
      <c r="H7451" t="s">
        <v>40</v>
      </c>
      <c r="I7451" t="s">
        <v>650</v>
      </c>
      <c r="J7451" t="s">
        <v>22270</v>
      </c>
      <c r="K7451" s="3">
        <v>44197</v>
      </c>
      <c r="L7451" s="3">
        <v>44561</v>
      </c>
      <c r="M7451" s="5">
        <v>68000</v>
      </c>
      <c r="N7451" s="5">
        <v>0</v>
      </c>
      <c r="O7451">
        <v>0</v>
      </c>
      <c r="P7451" s="5">
        <v>18000</v>
      </c>
      <c r="Q7451" s="14">
        <v>0</v>
      </c>
      <c r="R7451" s="5">
        <v>0</v>
      </c>
      <c r="S7451" s="5">
        <v>0</v>
      </c>
      <c r="T7451" s="5">
        <v>0</v>
      </c>
      <c r="U7451" s="5">
        <v>0</v>
      </c>
      <c r="V7451" t="s">
        <v>34</v>
      </c>
      <c r="W7451" t="s">
        <v>34</v>
      </c>
      <c r="X7451" t="s">
        <v>34</v>
      </c>
      <c r="Y7451" s="15" t="s">
        <v>79</v>
      </c>
      <c r="Z7451" s="15" t="s">
        <v>34</v>
      </c>
    </row>
    <row r="7452" spans="1:26" x14ac:dyDescent="0.25">
      <c r="A7452" t="s">
        <v>22271</v>
      </c>
      <c r="B7452" t="s">
        <v>26</v>
      </c>
      <c r="C7452" t="s">
        <v>6135</v>
      </c>
      <c r="D7452" t="s">
        <v>6136</v>
      </c>
      <c r="E7452" s="13" t="s">
        <v>614</v>
      </c>
      <c r="F7452" s="13" t="s">
        <v>103</v>
      </c>
      <c r="G7452" s="3">
        <v>44315</v>
      </c>
      <c r="H7452" t="s">
        <v>40</v>
      </c>
      <c r="I7452" t="s">
        <v>650</v>
      </c>
      <c r="J7452" t="s">
        <v>22272</v>
      </c>
      <c r="K7452" s="3">
        <v>44197</v>
      </c>
      <c r="L7452" s="3">
        <v>44561</v>
      </c>
      <c r="M7452" s="5">
        <v>35000</v>
      </c>
      <c r="N7452" s="5">
        <v>0</v>
      </c>
      <c r="O7452">
        <v>0</v>
      </c>
      <c r="P7452" s="5">
        <v>17500</v>
      </c>
      <c r="Q7452" s="14">
        <v>0</v>
      </c>
      <c r="R7452" s="5">
        <v>0</v>
      </c>
      <c r="S7452" s="5">
        <v>0</v>
      </c>
      <c r="T7452" s="5">
        <v>0</v>
      </c>
      <c r="U7452" s="5">
        <v>0</v>
      </c>
      <c r="V7452" t="s">
        <v>34</v>
      </c>
      <c r="W7452" t="s">
        <v>34</v>
      </c>
      <c r="X7452" t="s">
        <v>34</v>
      </c>
      <c r="Y7452" s="15" t="s">
        <v>79</v>
      </c>
      <c r="Z7452" s="15" t="s">
        <v>34</v>
      </c>
    </row>
    <row r="7453" spans="1:26" x14ac:dyDescent="0.25">
      <c r="A7453" t="s">
        <v>22273</v>
      </c>
      <c r="B7453" t="s">
        <v>26</v>
      </c>
      <c r="C7453" t="s">
        <v>6135</v>
      </c>
      <c r="D7453" t="s">
        <v>6136</v>
      </c>
      <c r="E7453" s="13" t="s">
        <v>614</v>
      </c>
      <c r="F7453" s="13" t="s">
        <v>103</v>
      </c>
      <c r="G7453" s="3">
        <v>44315</v>
      </c>
      <c r="H7453" t="s">
        <v>48</v>
      </c>
      <c r="I7453" t="s">
        <v>22274</v>
      </c>
      <c r="J7453" t="s">
        <v>22275</v>
      </c>
      <c r="K7453" s="3">
        <v>44197</v>
      </c>
      <c r="L7453" s="3">
        <v>44561</v>
      </c>
      <c r="M7453" s="5">
        <v>9000</v>
      </c>
      <c r="N7453" s="5">
        <v>9000</v>
      </c>
      <c r="O7453">
        <v>100</v>
      </c>
      <c r="P7453" s="5">
        <v>3727.99</v>
      </c>
      <c r="Q7453" s="14">
        <v>0</v>
      </c>
      <c r="R7453" s="5">
        <v>0</v>
      </c>
      <c r="S7453" s="5">
        <v>0</v>
      </c>
      <c r="T7453" s="5">
        <v>0</v>
      </c>
      <c r="U7453" s="5">
        <v>0</v>
      </c>
      <c r="V7453" t="s">
        <v>34</v>
      </c>
      <c r="W7453" t="s">
        <v>34</v>
      </c>
      <c r="X7453" t="s">
        <v>68</v>
      </c>
      <c r="Y7453" s="15" t="s">
        <v>79</v>
      </c>
      <c r="Z7453" s="15" t="s">
        <v>34</v>
      </c>
    </row>
    <row r="7454" spans="1:26" x14ac:dyDescent="0.25">
      <c r="A7454" t="s">
        <v>21361</v>
      </c>
      <c r="B7454" t="s">
        <v>26</v>
      </c>
      <c r="C7454" t="s">
        <v>21362</v>
      </c>
      <c r="D7454" t="s">
        <v>21363</v>
      </c>
      <c r="E7454" s="13" t="s">
        <v>310</v>
      </c>
      <c r="F7454" s="13" t="s">
        <v>47</v>
      </c>
      <c r="G7454" s="3">
        <v>44315</v>
      </c>
      <c r="H7454" t="s">
        <v>62</v>
      </c>
      <c r="I7454" t="s">
        <v>21364</v>
      </c>
      <c r="J7454" t="s">
        <v>21365</v>
      </c>
      <c r="K7454" s="3">
        <v>44187</v>
      </c>
      <c r="L7454" s="3">
        <v>44530</v>
      </c>
      <c r="M7454" s="5">
        <v>733000</v>
      </c>
      <c r="N7454" s="5">
        <v>733000</v>
      </c>
      <c r="O7454">
        <v>100</v>
      </c>
      <c r="P7454" s="5">
        <v>110000</v>
      </c>
      <c r="Q7454" s="14">
        <v>44327</v>
      </c>
      <c r="R7454" s="5">
        <v>110000</v>
      </c>
      <c r="S7454" s="5">
        <v>0</v>
      </c>
      <c r="T7454" s="5">
        <v>110000</v>
      </c>
      <c r="U7454" s="5">
        <v>110000</v>
      </c>
      <c r="V7454" t="s">
        <v>34</v>
      </c>
      <c r="W7454" t="s">
        <v>34</v>
      </c>
      <c r="X7454" t="s">
        <v>34</v>
      </c>
      <c r="Y7454" s="15" t="s">
        <v>34</v>
      </c>
      <c r="Z7454" s="15" t="s">
        <v>34</v>
      </c>
    </row>
    <row r="7455" spans="1:26" x14ac:dyDescent="0.25">
      <c r="A7455" t="s">
        <v>21259</v>
      </c>
      <c r="B7455" t="s">
        <v>26</v>
      </c>
      <c r="C7455" t="s">
        <v>21260</v>
      </c>
      <c r="D7455" t="s">
        <v>21261</v>
      </c>
      <c r="E7455" s="13" t="s">
        <v>1845</v>
      </c>
      <c r="F7455" s="13" t="s">
        <v>47</v>
      </c>
      <c r="G7455" s="3">
        <v>44315</v>
      </c>
      <c r="H7455" t="s">
        <v>62</v>
      </c>
      <c r="I7455" t="s">
        <v>21262</v>
      </c>
      <c r="J7455" t="s">
        <v>21263</v>
      </c>
      <c r="K7455" s="3">
        <v>44348</v>
      </c>
      <c r="L7455" s="3">
        <v>44498</v>
      </c>
      <c r="M7455" s="5">
        <v>260000</v>
      </c>
      <c r="N7455" s="5">
        <v>260000</v>
      </c>
      <c r="O7455">
        <v>100</v>
      </c>
      <c r="P7455" s="5">
        <v>78000</v>
      </c>
      <c r="Q7455" s="14">
        <v>44321</v>
      </c>
      <c r="R7455" s="5">
        <v>78000</v>
      </c>
      <c r="S7455" s="5">
        <v>0</v>
      </c>
      <c r="T7455" s="5">
        <v>78000</v>
      </c>
      <c r="U7455" s="5">
        <v>78000</v>
      </c>
      <c r="V7455" t="s">
        <v>34</v>
      </c>
      <c r="W7455" t="s">
        <v>34</v>
      </c>
      <c r="X7455" t="s">
        <v>51</v>
      </c>
      <c r="Y7455" s="15" t="s">
        <v>34</v>
      </c>
      <c r="Z7455" s="15" t="s">
        <v>34</v>
      </c>
    </row>
    <row r="7456" spans="1:26" x14ac:dyDescent="0.25">
      <c r="A7456" t="s">
        <v>22095</v>
      </c>
      <c r="B7456" t="s">
        <v>26</v>
      </c>
      <c r="C7456" t="s">
        <v>1352</v>
      </c>
      <c r="D7456" t="s">
        <v>1353</v>
      </c>
      <c r="E7456" s="13" t="s">
        <v>1354</v>
      </c>
      <c r="F7456" s="13" t="s">
        <v>30</v>
      </c>
      <c r="G7456" s="3">
        <v>44315</v>
      </c>
      <c r="H7456" t="s">
        <v>40</v>
      </c>
      <c r="I7456" t="s">
        <v>22096</v>
      </c>
      <c r="J7456" t="s">
        <v>22097</v>
      </c>
      <c r="K7456" s="3">
        <v>44287</v>
      </c>
      <c r="L7456" s="3">
        <v>44560</v>
      </c>
      <c r="M7456" s="5">
        <v>90000</v>
      </c>
      <c r="N7456" s="5">
        <v>0</v>
      </c>
      <c r="O7456">
        <v>0</v>
      </c>
      <c r="P7456" s="5">
        <v>45000</v>
      </c>
      <c r="Q7456" s="14">
        <v>44320</v>
      </c>
      <c r="R7456" s="5">
        <v>45000</v>
      </c>
      <c r="S7456" s="5">
        <v>0</v>
      </c>
      <c r="T7456" s="5">
        <v>45000</v>
      </c>
      <c r="U7456" s="5">
        <v>0</v>
      </c>
      <c r="V7456" t="s">
        <v>34</v>
      </c>
      <c r="W7456" t="s">
        <v>34</v>
      </c>
      <c r="X7456" t="s">
        <v>34</v>
      </c>
      <c r="Y7456" s="15" t="s">
        <v>34</v>
      </c>
      <c r="Z7456" s="15" t="s">
        <v>34</v>
      </c>
    </row>
    <row r="7457" spans="1:26" x14ac:dyDescent="0.25">
      <c r="A7457" t="s">
        <v>21264</v>
      </c>
      <c r="B7457" t="s">
        <v>26</v>
      </c>
      <c r="C7457" t="s">
        <v>21260</v>
      </c>
      <c r="D7457" t="s">
        <v>21261</v>
      </c>
      <c r="E7457" s="13" t="s">
        <v>1845</v>
      </c>
      <c r="F7457" s="13" t="s">
        <v>47</v>
      </c>
      <c r="G7457" s="3">
        <v>44315</v>
      </c>
      <c r="H7457" t="s">
        <v>6056</v>
      </c>
      <c r="I7457" t="s">
        <v>21265</v>
      </c>
      <c r="J7457" t="s">
        <v>21266</v>
      </c>
      <c r="K7457" s="3">
        <v>44319</v>
      </c>
      <c r="L7457" s="3">
        <v>44439</v>
      </c>
      <c r="M7457" s="5">
        <v>42787.08</v>
      </c>
      <c r="N7457" s="5">
        <v>42787.08</v>
      </c>
      <c r="O7457">
        <v>100</v>
      </c>
      <c r="P7457" s="5">
        <v>21393.54</v>
      </c>
      <c r="Q7457" s="14">
        <v>44321</v>
      </c>
      <c r="R7457" s="5">
        <v>21393.54</v>
      </c>
      <c r="S7457" s="5">
        <v>0</v>
      </c>
      <c r="T7457" s="5">
        <v>21393.54</v>
      </c>
      <c r="U7457" s="5">
        <v>21393.54</v>
      </c>
      <c r="V7457" t="s">
        <v>34</v>
      </c>
      <c r="W7457" t="s">
        <v>34</v>
      </c>
      <c r="X7457" t="s">
        <v>34</v>
      </c>
      <c r="Y7457" s="15" t="s">
        <v>34</v>
      </c>
      <c r="Z7457" s="15" t="s">
        <v>34</v>
      </c>
    </row>
    <row r="7458" spans="1:26" x14ac:dyDescent="0.25">
      <c r="A7458" t="s">
        <v>21267</v>
      </c>
      <c r="B7458" t="s">
        <v>26</v>
      </c>
      <c r="C7458" t="s">
        <v>21260</v>
      </c>
      <c r="D7458" t="s">
        <v>21261</v>
      </c>
      <c r="E7458" s="13" t="s">
        <v>1845</v>
      </c>
      <c r="F7458" s="13" t="s">
        <v>47</v>
      </c>
      <c r="G7458" s="3">
        <v>44315</v>
      </c>
      <c r="H7458" t="s">
        <v>40</v>
      </c>
      <c r="I7458" t="s">
        <v>21268</v>
      </c>
      <c r="J7458" t="s">
        <v>21269</v>
      </c>
      <c r="K7458" s="3">
        <v>43617</v>
      </c>
      <c r="L7458" s="3">
        <v>43732</v>
      </c>
      <c r="M7458" s="5">
        <v>161060.47</v>
      </c>
      <c r="N7458" s="5">
        <v>0</v>
      </c>
      <c r="O7458">
        <v>0</v>
      </c>
      <c r="P7458" s="5">
        <v>80530.23</v>
      </c>
      <c r="Q7458" s="14">
        <v>0</v>
      </c>
      <c r="R7458" s="5">
        <v>0</v>
      </c>
      <c r="S7458" s="5">
        <v>0</v>
      </c>
      <c r="T7458" s="5">
        <v>0</v>
      </c>
      <c r="U7458" s="5">
        <v>0</v>
      </c>
      <c r="V7458" t="s">
        <v>34</v>
      </c>
      <c r="W7458" t="s">
        <v>34</v>
      </c>
      <c r="X7458" t="s">
        <v>34</v>
      </c>
      <c r="Y7458" s="15" t="s">
        <v>34</v>
      </c>
      <c r="Z7458" s="15" t="s">
        <v>79</v>
      </c>
    </row>
    <row r="7459" spans="1:26" x14ac:dyDescent="0.25">
      <c r="A7459" t="s">
        <v>21270</v>
      </c>
      <c r="B7459" t="s">
        <v>26</v>
      </c>
      <c r="C7459" t="s">
        <v>21260</v>
      </c>
      <c r="D7459" t="s">
        <v>21261</v>
      </c>
      <c r="E7459" s="13" t="s">
        <v>1845</v>
      </c>
      <c r="F7459" s="13" t="s">
        <v>47</v>
      </c>
      <c r="G7459" s="3">
        <v>44315</v>
      </c>
      <c r="H7459" t="s">
        <v>40</v>
      </c>
      <c r="I7459" t="s">
        <v>21271</v>
      </c>
      <c r="J7459" t="s">
        <v>21272</v>
      </c>
      <c r="K7459" s="3">
        <v>43769</v>
      </c>
      <c r="L7459" s="3">
        <v>43808</v>
      </c>
      <c r="M7459" s="5">
        <v>99178.27</v>
      </c>
      <c r="N7459" s="5">
        <v>0</v>
      </c>
      <c r="O7459">
        <v>0</v>
      </c>
      <c r="P7459" s="5">
        <v>26178.02</v>
      </c>
      <c r="Q7459" s="14">
        <v>0</v>
      </c>
      <c r="R7459" s="5">
        <v>0</v>
      </c>
      <c r="S7459" s="5">
        <v>0</v>
      </c>
      <c r="T7459" s="5">
        <v>0</v>
      </c>
      <c r="U7459" s="5">
        <v>0</v>
      </c>
      <c r="V7459" t="s">
        <v>34</v>
      </c>
      <c r="W7459" t="s">
        <v>34</v>
      </c>
      <c r="X7459" t="s">
        <v>34</v>
      </c>
      <c r="Y7459" s="15" t="s">
        <v>34</v>
      </c>
      <c r="Z7459" s="15" t="s">
        <v>79</v>
      </c>
    </row>
    <row r="7460" spans="1:26" x14ac:dyDescent="0.25">
      <c r="A7460" t="s">
        <v>21273</v>
      </c>
      <c r="B7460" t="s">
        <v>26</v>
      </c>
      <c r="C7460" t="s">
        <v>21260</v>
      </c>
      <c r="D7460" t="s">
        <v>21261</v>
      </c>
      <c r="E7460" s="13" t="s">
        <v>1845</v>
      </c>
      <c r="F7460" s="13" t="s">
        <v>47</v>
      </c>
      <c r="G7460" s="3">
        <v>44315</v>
      </c>
      <c r="H7460" t="s">
        <v>6056</v>
      </c>
      <c r="I7460" t="s">
        <v>21274</v>
      </c>
      <c r="J7460" t="s">
        <v>21275</v>
      </c>
      <c r="K7460" s="3">
        <v>44137</v>
      </c>
      <c r="L7460" s="3">
        <v>44165</v>
      </c>
      <c r="M7460" s="5">
        <v>47308.45</v>
      </c>
      <c r="N7460" s="5">
        <v>47308.45</v>
      </c>
      <c r="O7460">
        <v>100</v>
      </c>
      <c r="P7460" s="5">
        <v>19711.55</v>
      </c>
      <c r="Q7460" s="14">
        <v>44321</v>
      </c>
      <c r="R7460" s="5">
        <v>19711.55</v>
      </c>
      <c r="S7460" s="5">
        <v>0</v>
      </c>
      <c r="T7460" s="5">
        <v>19711.55</v>
      </c>
      <c r="U7460" s="5">
        <v>19711.55</v>
      </c>
      <c r="V7460" t="s">
        <v>34</v>
      </c>
      <c r="W7460" t="s">
        <v>34</v>
      </c>
      <c r="X7460" t="s">
        <v>34</v>
      </c>
      <c r="Y7460" s="15" t="s">
        <v>34</v>
      </c>
      <c r="Z7460" s="15" t="s">
        <v>34</v>
      </c>
    </row>
    <row r="7461" spans="1:26" x14ac:dyDescent="0.25">
      <c r="A7461" t="s">
        <v>22159</v>
      </c>
      <c r="B7461" t="s">
        <v>26</v>
      </c>
      <c r="C7461" t="s">
        <v>2437</v>
      </c>
      <c r="D7461" t="s">
        <v>2438</v>
      </c>
      <c r="E7461" s="13" t="s">
        <v>559</v>
      </c>
      <c r="F7461" s="13" t="s">
        <v>30</v>
      </c>
      <c r="G7461" s="3">
        <v>44315</v>
      </c>
      <c r="H7461" t="s">
        <v>6056</v>
      </c>
      <c r="I7461" t="s">
        <v>22160</v>
      </c>
      <c r="J7461" t="s">
        <v>22161</v>
      </c>
      <c r="K7461" s="3">
        <v>44348</v>
      </c>
      <c r="L7461" s="3">
        <v>44400</v>
      </c>
      <c r="M7461" s="5">
        <v>38500</v>
      </c>
      <c r="N7461" s="5">
        <v>38500</v>
      </c>
      <c r="O7461">
        <v>100</v>
      </c>
      <c r="P7461" s="5">
        <v>16000</v>
      </c>
      <c r="Q7461" s="14">
        <v>44321</v>
      </c>
      <c r="R7461" s="5">
        <v>16000</v>
      </c>
      <c r="S7461" s="5">
        <v>0</v>
      </c>
      <c r="T7461" s="5">
        <v>16000</v>
      </c>
      <c r="U7461" s="5">
        <v>16000</v>
      </c>
      <c r="V7461" t="s">
        <v>34</v>
      </c>
      <c r="W7461" t="s">
        <v>34</v>
      </c>
      <c r="X7461" t="s">
        <v>34</v>
      </c>
      <c r="Y7461" s="15" t="s">
        <v>34</v>
      </c>
      <c r="Z7461" s="15" t="s">
        <v>34</v>
      </c>
    </row>
    <row r="7462" spans="1:26" x14ac:dyDescent="0.25">
      <c r="A7462" t="s">
        <v>22126</v>
      </c>
      <c r="B7462" t="s">
        <v>26</v>
      </c>
      <c r="C7462" t="s">
        <v>22127</v>
      </c>
      <c r="D7462" t="s">
        <v>22128</v>
      </c>
      <c r="E7462" s="13" t="s">
        <v>454</v>
      </c>
      <c r="F7462" s="13" t="s">
        <v>30</v>
      </c>
      <c r="G7462" s="3">
        <v>44315</v>
      </c>
      <c r="H7462" t="s">
        <v>40</v>
      </c>
      <c r="I7462" t="s">
        <v>22129</v>
      </c>
      <c r="J7462" t="s">
        <v>22130</v>
      </c>
      <c r="K7462" s="3">
        <v>44440</v>
      </c>
      <c r="L7462" s="3">
        <v>44530</v>
      </c>
      <c r="M7462" s="5">
        <v>515000</v>
      </c>
      <c r="N7462" s="5">
        <v>0</v>
      </c>
      <c r="O7462">
        <v>0</v>
      </c>
      <c r="P7462" s="5">
        <v>254223.46</v>
      </c>
      <c r="Q7462" s="14">
        <v>44321</v>
      </c>
      <c r="R7462" s="5">
        <v>254223.46</v>
      </c>
      <c r="S7462" s="5">
        <v>0</v>
      </c>
      <c r="T7462" s="5">
        <v>254223.46</v>
      </c>
      <c r="U7462" s="5">
        <v>0</v>
      </c>
      <c r="V7462" t="s">
        <v>34</v>
      </c>
      <c r="W7462" t="s">
        <v>34</v>
      </c>
      <c r="X7462" t="s">
        <v>34</v>
      </c>
      <c r="Y7462" s="15" t="s">
        <v>34</v>
      </c>
      <c r="Z7462" s="15" t="s">
        <v>34</v>
      </c>
    </row>
    <row r="7463" spans="1:26" x14ac:dyDescent="0.25">
      <c r="A7463" t="s">
        <v>22345</v>
      </c>
      <c r="B7463" t="s">
        <v>26</v>
      </c>
      <c r="C7463" t="s">
        <v>15886</v>
      </c>
      <c r="D7463" t="s">
        <v>15887</v>
      </c>
      <c r="E7463" s="13" t="s">
        <v>424</v>
      </c>
      <c r="F7463" s="13" t="s">
        <v>103</v>
      </c>
      <c r="G7463" s="3">
        <v>44315</v>
      </c>
      <c r="H7463" t="s">
        <v>110</v>
      </c>
      <c r="I7463" t="s">
        <v>22346</v>
      </c>
      <c r="J7463" t="s">
        <v>22347</v>
      </c>
      <c r="K7463" s="3">
        <v>44088</v>
      </c>
      <c r="L7463" s="3">
        <v>44469</v>
      </c>
      <c r="M7463" s="5">
        <v>565000</v>
      </c>
      <c r="N7463" s="5">
        <v>0</v>
      </c>
      <c r="O7463">
        <v>0</v>
      </c>
      <c r="P7463" s="5">
        <v>275000</v>
      </c>
      <c r="Q7463" s="14">
        <v>0</v>
      </c>
      <c r="R7463" s="5">
        <v>0</v>
      </c>
      <c r="S7463" s="5">
        <v>0</v>
      </c>
      <c r="T7463" s="5">
        <v>0</v>
      </c>
      <c r="U7463" s="5">
        <v>0</v>
      </c>
      <c r="V7463" t="s">
        <v>34</v>
      </c>
      <c r="W7463" t="s">
        <v>34</v>
      </c>
      <c r="X7463" t="s">
        <v>34</v>
      </c>
      <c r="Y7463" s="15" t="s">
        <v>79</v>
      </c>
      <c r="Z7463" s="15" t="s">
        <v>34</v>
      </c>
    </row>
    <row r="7464" spans="1:26" x14ac:dyDescent="0.25">
      <c r="A7464" t="s">
        <v>21719</v>
      </c>
      <c r="B7464" t="s">
        <v>26</v>
      </c>
      <c r="C7464" t="s">
        <v>21712</v>
      </c>
      <c r="D7464" t="s">
        <v>21713</v>
      </c>
      <c r="E7464" s="13" t="s">
        <v>2319</v>
      </c>
      <c r="F7464" s="13" t="s">
        <v>218</v>
      </c>
      <c r="G7464" s="3">
        <v>44315</v>
      </c>
      <c r="H7464" t="s">
        <v>96</v>
      </c>
      <c r="I7464" t="s">
        <v>21720</v>
      </c>
      <c r="J7464" t="s">
        <v>21721</v>
      </c>
      <c r="K7464" s="3">
        <v>44348</v>
      </c>
      <c r="L7464" s="3">
        <v>44561</v>
      </c>
      <c r="M7464" s="5">
        <v>15000</v>
      </c>
      <c r="N7464" s="5">
        <v>0</v>
      </c>
      <c r="O7464">
        <v>0</v>
      </c>
      <c r="P7464" s="5">
        <v>7500</v>
      </c>
      <c r="Q7464" s="14">
        <v>44320</v>
      </c>
      <c r="R7464" s="5">
        <v>7500</v>
      </c>
      <c r="S7464" s="5">
        <v>0</v>
      </c>
      <c r="T7464" s="5">
        <v>7500</v>
      </c>
      <c r="U7464" s="5">
        <v>0</v>
      </c>
      <c r="V7464" t="s">
        <v>34</v>
      </c>
      <c r="W7464" t="s">
        <v>34</v>
      </c>
      <c r="X7464" t="s">
        <v>34</v>
      </c>
      <c r="Y7464" s="15" t="s">
        <v>34</v>
      </c>
      <c r="Z7464" s="15" t="s">
        <v>34</v>
      </c>
    </row>
    <row r="7465" spans="1:26" x14ac:dyDescent="0.25">
      <c r="A7465" t="s">
        <v>22348</v>
      </c>
      <c r="B7465" t="s">
        <v>26</v>
      </c>
      <c r="C7465" t="s">
        <v>15886</v>
      </c>
      <c r="D7465" t="s">
        <v>15887</v>
      </c>
      <c r="E7465" s="13" t="s">
        <v>424</v>
      </c>
      <c r="F7465" s="13" t="s">
        <v>103</v>
      </c>
      <c r="G7465" s="3">
        <v>44315</v>
      </c>
      <c r="H7465" t="s">
        <v>736</v>
      </c>
      <c r="I7465" t="s">
        <v>22349</v>
      </c>
      <c r="J7465" t="s">
        <v>22350</v>
      </c>
      <c r="K7465" s="3">
        <v>44333</v>
      </c>
      <c r="L7465" s="3">
        <v>44530</v>
      </c>
      <c r="M7465" s="5">
        <v>67200</v>
      </c>
      <c r="N7465" s="5">
        <v>0</v>
      </c>
      <c r="O7465">
        <v>0</v>
      </c>
      <c r="P7465" s="5">
        <v>30000</v>
      </c>
      <c r="Q7465" s="14">
        <v>0</v>
      </c>
      <c r="R7465" s="5">
        <v>0</v>
      </c>
      <c r="S7465" s="5">
        <v>0</v>
      </c>
      <c r="T7465" s="5">
        <v>0</v>
      </c>
      <c r="U7465" s="5">
        <v>0</v>
      </c>
      <c r="V7465" t="s">
        <v>34</v>
      </c>
      <c r="W7465" t="s">
        <v>34</v>
      </c>
      <c r="X7465" t="s">
        <v>34</v>
      </c>
      <c r="Y7465" s="15" t="s">
        <v>79</v>
      </c>
      <c r="Z7465" s="15" t="s">
        <v>34</v>
      </c>
    </row>
    <row r="7466" spans="1:26" x14ac:dyDescent="0.25">
      <c r="A7466" t="s">
        <v>21141</v>
      </c>
      <c r="B7466" t="s">
        <v>26</v>
      </c>
      <c r="C7466" t="s">
        <v>11268</v>
      </c>
      <c r="D7466" t="s">
        <v>11269</v>
      </c>
      <c r="E7466" s="13" t="s">
        <v>297</v>
      </c>
      <c r="F7466" s="13" t="s">
        <v>47</v>
      </c>
      <c r="G7466" s="3">
        <v>44315</v>
      </c>
      <c r="H7466" t="s">
        <v>6056</v>
      </c>
      <c r="I7466" t="s">
        <v>21142</v>
      </c>
      <c r="J7466" t="s">
        <v>21143</v>
      </c>
      <c r="K7466" s="3">
        <v>44281</v>
      </c>
      <c r="L7466" s="3">
        <v>44314</v>
      </c>
      <c r="M7466" s="5">
        <v>28417.200000000001</v>
      </c>
      <c r="N7466" s="5">
        <v>28417.200000000001</v>
      </c>
      <c r="O7466">
        <v>100</v>
      </c>
      <c r="P7466" s="5">
        <v>14208.6</v>
      </c>
      <c r="Q7466" s="14">
        <v>44323</v>
      </c>
      <c r="R7466" s="5">
        <v>14208.6</v>
      </c>
      <c r="S7466" s="5">
        <v>0</v>
      </c>
      <c r="T7466" s="5">
        <v>14208.6</v>
      </c>
      <c r="U7466" s="5">
        <v>14208.6</v>
      </c>
      <c r="V7466" t="s">
        <v>34</v>
      </c>
      <c r="W7466" t="s">
        <v>34</v>
      </c>
      <c r="X7466" t="s">
        <v>34</v>
      </c>
      <c r="Y7466" s="15" t="s">
        <v>34</v>
      </c>
      <c r="Z7466" s="15" t="s">
        <v>34</v>
      </c>
    </row>
    <row r="7467" spans="1:26" x14ac:dyDescent="0.25">
      <c r="A7467" t="s">
        <v>21144</v>
      </c>
      <c r="B7467" t="s">
        <v>26</v>
      </c>
      <c r="C7467" t="s">
        <v>11268</v>
      </c>
      <c r="D7467" t="s">
        <v>11269</v>
      </c>
      <c r="E7467" s="13" t="s">
        <v>297</v>
      </c>
      <c r="F7467" s="13" t="s">
        <v>47</v>
      </c>
      <c r="G7467" s="3">
        <v>44315</v>
      </c>
      <c r="H7467" t="s">
        <v>6056</v>
      </c>
      <c r="I7467" t="s">
        <v>21145</v>
      </c>
      <c r="J7467" t="s">
        <v>21146</v>
      </c>
      <c r="K7467" s="3">
        <v>44281</v>
      </c>
      <c r="L7467" s="3">
        <v>44314</v>
      </c>
      <c r="M7467" s="5">
        <v>33588</v>
      </c>
      <c r="N7467" s="5">
        <v>33588</v>
      </c>
      <c r="O7467">
        <v>100</v>
      </c>
      <c r="P7467" s="5">
        <v>13995</v>
      </c>
      <c r="Q7467" s="14">
        <v>44320</v>
      </c>
      <c r="R7467" s="5">
        <v>13995</v>
      </c>
      <c r="S7467" s="5">
        <v>0</v>
      </c>
      <c r="T7467" s="5">
        <v>13995</v>
      </c>
      <c r="U7467" s="5">
        <v>13995</v>
      </c>
      <c r="V7467" t="s">
        <v>34</v>
      </c>
      <c r="W7467" t="s">
        <v>34</v>
      </c>
      <c r="X7467" t="s">
        <v>34</v>
      </c>
      <c r="Y7467" s="15" t="s">
        <v>34</v>
      </c>
      <c r="Z7467" s="15" t="s">
        <v>34</v>
      </c>
    </row>
    <row r="7468" spans="1:26" x14ac:dyDescent="0.25">
      <c r="A7468" t="s">
        <v>22040</v>
      </c>
      <c r="B7468" t="s">
        <v>26</v>
      </c>
      <c r="C7468" t="s">
        <v>14122</v>
      </c>
      <c r="D7468" t="s">
        <v>14123</v>
      </c>
      <c r="E7468" s="13" t="s">
        <v>132</v>
      </c>
      <c r="F7468" s="13" t="s">
        <v>30</v>
      </c>
      <c r="G7468" s="3">
        <v>44315</v>
      </c>
      <c r="H7468" t="s">
        <v>40</v>
      </c>
      <c r="I7468" t="s">
        <v>650</v>
      </c>
      <c r="J7468" t="s">
        <v>22041</v>
      </c>
      <c r="K7468" s="3">
        <v>44287</v>
      </c>
      <c r="L7468" s="3">
        <v>44561</v>
      </c>
      <c r="M7468" s="5">
        <v>135000</v>
      </c>
      <c r="N7468" s="5">
        <v>0</v>
      </c>
      <c r="O7468">
        <v>0</v>
      </c>
      <c r="P7468" s="5">
        <v>67500</v>
      </c>
      <c r="Q7468" s="14">
        <v>0</v>
      </c>
      <c r="R7468" s="5">
        <v>0</v>
      </c>
      <c r="S7468" s="5">
        <v>0</v>
      </c>
      <c r="T7468" s="5">
        <v>0</v>
      </c>
      <c r="U7468" s="5">
        <v>0</v>
      </c>
      <c r="V7468" t="s">
        <v>34</v>
      </c>
      <c r="W7468" t="s">
        <v>34</v>
      </c>
      <c r="X7468" t="s">
        <v>34</v>
      </c>
      <c r="Y7468" s="15" t="s">
        <v>79</v>
      </c>
      <c r="Z7468" s="15" t="s">
        <v>34</v>
      </c>
    </row>
    <row r="7469" spans="1:26" x14ac:dyDescent="0.25">
      <c r="A7469" t="s">
        <v>20975</v>
      </c>
      <c r="B7469" t="s">
        <v>26</v>
      </c>
      <c r="C7469" t="s">
        <v>16832</v>
      </c>
      <c r="D7469" t="s">
        <v>16833</v>
      </c>
      <c r="E7469" s="13" t="s">
        <v>61</v>
      </c>
      <c r="F7469" s="13" t="s">
        <v>39</v>
      </c>
      <c r="G7469" s="3">
        <v>44315</v>
      </c>
      <c r="H7469" t="s">
        <v>40</v>
      </c>
      <c r="I7469" t="s">
        <v>20976</v>
      </c>
      <c r="J7469" t="s">
        <v>20977</v>
      </c>
      <c r="K7469" s="3">
        <v>44085</v>
      </c>
      <c r="L7469" s="3">
        <v>44117</v>
      </c>
      <c r="M7469" s="5">
        <v>7429.19</v>
      </c>
      <c r="N7469" s="5">
        <v>0</v>
      </c>
      <c r="O7469">
        <v>0</v>
      </c>
      <c r="P7469" s="5">
        <v>3714.59</v>
      </c>
      <c r="Q7469" s="14">
        <v>44320</v>
      </c>
      <c r="R7469" s="5">
        <v>3714.59</v>
      </c>
      <c r="S7469" s="5">
        <v>0</v>
      </c>
      <c r="T7469" s="5">
        <v>3714.59</v>
      </c>
      <c r="U7469" s="5">
        <v>0</v>
      </c>
      <c r="V7469" t="s">
        <v>34</v>
      </c>
      <c r="W7469" t="s">
        <v>34</v>
      </c>
      <c r="X7469" t="s">
        <v>34</v>
      </c>
      <c r="Y7469" s="15" t="s">
        <v>34</v>
      </c>
      <c r="Z7469" s="15" t="s">
        <v>34</v>
      </c>
    </row>
    <row r="7470" spans="1:26" x14ac:dyDescent="0.25">
      <c r="A7470" t="s">
        <v>21070</v>
      </c>
      <c r="B7470" t="s">
        <v>26</v>
      </c>
      <c r="C7470" t="s">
        <v>21071</v>
      </c>
      <c r="D7470" t="s">
        <v>21072</v>
      </c>
      <c r="E7470" s="13" t="s">
        <v>291</v>
      </c>
      <c r="F7470" s="13" t="s">
        <v>148</v>
      </c>
      <c r="G7470" s="3">
        <v>44315</v>
      </c>
      <c r="H7470" t="s">
        <v>40</v>
      </c>
      <c r="I7470" t="s">
        <v>21073</v>
      </c>
      <c r="J7470" t="s">
        <v>21074</v>
      </c>
      <c r="K7470" s="3">
        <v>44378</v>
      </c>
      <c r="L7470" s="3">
        <v>44561</v>
      </c>
      <c r="M7470" s="5">
        <v>170830.22</v>
      </c>
      <c r="N7470" s="5">
        <v>0</v>
      </c>
      <c r="O7470">
        <v>0</v>
      </c>
      <c r="P7470" s="5">
        <v>85335.22</v>
      </c>
      <c r="Q7470" s="14">
        <v>44321</v>
      </c>
      <c r="R7470" s="5">
        <v>85335.22</v>
      </c>
      <c r="S7470" s="5">
        <v>0</v>
      </c>
      <c r="T7470" s="5">
        <v>85335.22</v>
      </c>
      <c r="U7470" s="5">
        <v>0</v>
      </c>
      <c r="V7470" t="s">
        <v>34</v>
      </c>
      <c r="W7470" t="s">
        <v>34</v>
      </c>
      <c r="X7470" t="s">
        <v>34</v>
      </c>
      <c r="Y7470" s="15" t="s">
        <v>34</v>
      </c>
      <c r="Z7470" s="15" t="s">
        <v>34</v>
      </c>
    </row>
    <row r="7471" spans="1:26" x14ac:dyDescent="0.25">
      <c r="A7471" t="s">
        <v>22070</v>
      </c>
      <c r="B7471" t="s">
        <v>26</v>
      </c>
      <c r="C7471" t="s">
        <v>22071</v>
      </c>
      <c r="D7471" t="s">
        <v>22072</v>
      </c>
      <c r="E7471" s="13" t="s">
        <v>132</v>
      </c>
      <c r="F7471" s="13" t="s">
        <v>30</v>
      </c>
      <c r="G7471" s="3">
        <v>44315</v>
      </c>
      <c r="H7471" t="s">
        <v>40</v>
      </c>
      <c r="I7471" t="s">
        <v>22073</v>
      </c>
      <c r="J7471" t="s">
        <v>22074</v>
      </c>
      <c r="K7471" s="3">
        <v>44317</v>
      </c>
      <c r="L7471" s="3">
        <v>44530</v>
      </c>
      <c r="M7471" s="5">
        <v>745000</v>
      </c>
      <c r="N7471" s="5">
        <v>0</v>
      </c>
      <c r="O7471">
        <v>0</v>
      </c>
      <c r="P7471" s="5">
        <v>280667</v>
      </c>
      <c r="Q7471" s="14">
        <v>0</v>
      </c>
      <c r="R7471" s="5">
        <v>0</v>
      </c>
      <c r="S7471" s="5">
        <v>0</v>
      </c>
      <c r="T7471" s="5">
        <v>0</v>
      </c>
      <c r="U7471" s="5">
        <v>0</v>
      </c>
      <c r="V7471" t="s">
        <v>34</v>
      </c>
      <c r="W7471" t="s">
        <v>34</v>
      </c>
      <c r="X7471" t="s">
        <v>34</v>
      </c>
      <c r="Y7471" s="15" t="s">
        <v>79</v>
      </c>
      <c r="Z7471" s="15" t="s">
        <v>34</v>
      </c>
    </row>
    <row r="7472" spans="1:26" x14ac:dyDescent="0.25">
      <c r="A7472" t="s">
        <v>22075</v>
      </c>
      <c r="B7472" t="s">
        <v>26</v>
      </c>
      <c r="C7472" t="s">
        <v>22071</v>
      </c>
      <c r="D7472" t="s">
        <v>22072</v>
      </c>
      <c r="E7472" s="13" t="s">
        <v>132</v>
      </c>
      <c r="F7472" s="13" t="s">
        <v>30</v>
      </c>
      <c r="G7472" s="3">
        <v>44315</v>
      </c>
      <c r="H7472" t="s">
        <v>48</v>
      </c>
      <c r="I7472" t="s">
        <v>22076</v>
      </c>
      <c r="J7472" t="s">
        <v>22077</v>
      </c>
      <c r="K7472" s="3">
        <v>44197</v>
      </c>
      <c r="L7472" s="3">
        <v>44926</v>
      </c>
      <c r="M7472" s="5">
        <v>500000</v>
      </c>
      <c r="N7472" s="5">
        <v>500000</v>
      </c>
      <c r="O7472">
        <v>100</v>
      </c>
      <c r="P7472" s="5">
        <v>117964</v>
      </c>
      <c r="Q7472" s="14">
        <v>0</v>
      </c>
      <c r="R7472" s="5">
        <v>0</v>
      </c>
      <c r="S7472" s="5">
        <v>0</v>
      </c>
      <c r="T7472" s="5">
        <v>0</v>
      </c>
      <c r="U7472" s="5">
        <v>0</v>
      </c>
      <c r="V7472" t="s">
        <v>34</v>
      </c>
      <c r="W7472" t="s">
        <v>34</v>
      </c>
      <c r="X7472" t="s">
        <v>51</v>
      </c>
      <c r="Y7472" s="15" t="s">
        <v>79</v>
      </c>
      <c r="Z7472" s="15" t="s">
        <v>34</v>
      </c>
    </row>
    <row r="7473" spans="1:26" x14ac:dyDescent="0.25">
      <c r="A7473" t="s">
        <v>22078</v>
      </c>
      <c r="B7473" t="s">
        <v>26</v>
      </c>
      <c r="C7473" t="s">
        <v>22071</v>
      </c>
      <c r="D7473" t="s">
        <v>22072</v>
      </c>
      <c r="E7473" s="13" t="s">
        <v>132</v>
      </c>
      <c r="F7473" s="13" t="s">
        <v>30</v>
      </c>
      <c r="G7473" s="3">
        <v>44315</v>
      </c>
      <c r="H7473" t="s">
        <v>96</v>
      </c>
      <c r="I7473" t="s">
        <v>22079</v>
      </c>
      <c r="J7473" t="s">
        <v>22080</v>
      </c>
      <c r="K7473" s="3">
        <v>44256</v>
      </c>
      <c r="L7473" s="3">
        <v>44500</v>
      </c>
      <c r="M7473" s="5">
        <v>324000</v>
      </c>
      <c r="N7473" s="5">
        <v>0</v>
      </c>
      <c r="O7473">
        <v>0</v>
      </c>
      <c r="P7473" s="5">
        <v>135000</v>
      </c>
      <c r="Q7473" s="14">
        <v>44334</v>
      </c>
      <c r="R7473" s="5">
        <v>135000</v>
      </c>
      <c r="S7473" s="5">
        <v>0</v>
      </c>
      <c r="T7473" s="5">
        <v>135000</v>
      </c>
      <c r="U7473" s="5">
        <v>0</v>
      </c>
      <c r="V7473" t="s">
        <v>34</v>
      </c>
      <c r="W7473" t="s">
        <v>34</v>
      </c>
      <c r="X7473" t="s">
        <v>34</v>
      </c>
      <c r="Y7473" s="15" t="s">
        <v>34</v>
      </c>
      <c r="Z7473" s="15" t="s">
        <v>34</v>
      </c>
    </row>
    <row r="7474" spans="1:26" x14ac:dyDescent="0.25">
      <c r="A7474" t="s">
        <v>22081</v>
      </c>
      <c r="B7474" t="s">
        <v>26</v>
      </c>
      <c r="C7474" t="s">
        <v>22071</v>
      </c>
      <c r="D7474" t="s">
        <v>22072</v>
      </c>
      <c r="E7474" s="13" t="s">
        <v>132</v>
      </c>
      <c r="F7474" s="13" t="s">
        <v>30</v>
      </c>
      <c r="G7474" s="3">
        <v>44315</v>
      </c>
      <c r="H7474" t="s">
        <v>48</v>
      </c>
      <c r="I7474" t="s">
        <v>22082</v>
      </c>
      <c r="J7474" t="s">
        <v>22083</v>
      </c>
      <c r="K7474" s="3">
        <v>44317</v>
      </c>
      <c r="L7474" s="3">
        <v>44895</v>
      </c>
      <c r="M7474" s="5">
        <v>286800</v>
      </c>
      <c r="N7474" s="5">
        <v>286800</v>
      </c>
      <c r="O7474">
        <v>100</v>
      </c>
      <c r="P7474" s="5">
        <v>119500</v>
      </c>
      <c r="Q7474" s="14">
        <v>44327</v>
      </c>
      <c r="R7474" s="5">
        <v>119500</v>
      </c>
      <c r="S7474" s="5">
        <v>-119500</v>
      </c>
      <c r="T7474" s="5">
        <v>0</v>
      </c>
      <c r="U7474" s="5">
        <v>0</v>
      </c>
      <c r="V7474" t="s">
        <v>34</v>
      </c>
      <c r="W7474" t="s">
        <v>34</v>
      </c>
      <c r="X7474" t="s">
        <v>68</v>
      </c>
      <c r="Y7474" s="15" t="s">
        <v>34</v>
      </c>
      <c r="Z7474" s="15" t="s">
        <v>79</v>
      </c>
    </row>
    <row r="7475" spans="1:26" x14ac:dyDescent="0.25">
      <c r="A7475" t="s">
        <v>22084</v>
      </c>
      <c r="B7475" t="s">
        <v>26</v>
      </c>
      <c r="C7475" t="s">
        <v>22071</v>
      </c>
      <c r="D7475" t="s">
        <v>22072</v>
      </c>
      <c r="E7475" s="13" t="s">
        <v>132</v>
      </c>
      <c r="F7475" s="13" t="s">
        <v>30</v>
      </c>
      <c r="G7475" s="3">
        <v>44315</v>
      </c>
      <c r="H7475" t="s">
        <v>48</v>
      </c>
      <c r="I7475" t="s">
        <v>22085</v>
      </c>
      <c r="J7475" t="s">
        <v>22086</v>
      </c>
      <c r="K7475" s="3">
        <v>44317</v>
      </c>
      <c r="L7475" s="3">
        <v>44895</v>
      </c>
      <c r="M7475" s="5">
        <v>222000</v>
      </c>
      <c r="N7475" s="5">
        <v>222000</v>
      </c>
      <c r="O7475">
        <v>100</v>
      </c>
      <c r="P7475" s="5">
        <v>92500</v>
      </c>
      <c r="Q7475" s="14">
        <v>44327</v>
      </c>
      <c r="R7475" s="5">
        <v>92500</v>
      </c>
      <c r="S7475" s="5">
        <v>-92500</v>
      </c>
      <c r="T7475" s="5">
        <v>0</v>
      </c>
      <c r="U7475" s="5">
        <v>0</v>
      </c>
      <c r="V7475" t="s">
        <v>34</v>
      </c>
      <c r="W7475" t="s">
        <v>34</v>
      </c>
      <c r="X7475" t="s">
        <v>51</v>
      </c>
      <c r="Y7475" s="15" t="s">
        <v>34</v>
      </c>
      <c r="Z7475" s="15" t="s">
        <v>79</v>
      </c>
    </row>
    <row r="7476" spans="1:26" x14ac:dyDescent="0.25">
      <c r="A7476" t="s">
        <v>22087</v>
      </c>
      <c r="B7476" t="s">
        <v>26</v>
      </c>
      <c r="C7476" t="s">
        <v>22071</v>
      </c>
      <c r="D7476" t="s">
        <v>22072</v>
      </c>
      <c r="E7476" s="13" t="s">
        <v>132</v>
      </c>
      <c r="F7476" s="13" t="s">
        <v>30</v>
      </c>
      <c r="G7476" s="3">
        <v>44315</v>
      </c>
      <c r="H7476" t="s">
        <v>149</v>
      </c>
      <c r="I7476" t="s">
        <v>22088</v>
      </c>
      <c r="J7476" t="s">
        <v>22089</v>
      </c>
      <c r="K7476" s="3">
        <v>44197</v>
      </c>
      <c r="L7476" s="3">
        <v>44561</v>
      </c>
      <c r="M7476" s="5">
        <v>650000</v>
      </c>
      <c r="N7476" s="5">
        <v>0</v>
      </c>
      <c r="O7476">
        <v>0</v>
      </c>
      <c r="P7476" s="5">
        <v>148000</v>
      </c>
      <c r="Q7476" s="14">
        <v>44334</v>
      </c>
      <c r="R7476" s="5">
        <v>148000</v>
      </c>
      <c r="S7476" s="5">
        <v>0</v>
      </c>
      <c r="T7476" s="5">
        <v>148000</v>
      </c>
      <c r="U7476" s="5">
        <v>0</v>
      </c>
      <c r="V7476" t="s">
        <v>34</v>
      </c>
      <c r="W7476" t="s">
        <v>34</v>
      </c>
      <c r="X7476" t="s">
        <v>34</v>
      </c>
      <c r="Y7476" s="15" t="s">
        <v>34</v>
      </c>
      <c r="Z7476" s="15" t="s">
        <v>34</v>
      </c>
    </row>
    <row r="7477" spans="1:26" x14ac:dyDescent="0.25">
      <c r="A7477" t="s">
        <v>22090</v>
      </c>
      <c r="B7477" t="s">
        <v>26</v>
      </c>
      <c r="C7477" t="s">
        <v>22071</v>
      </c>
      <c r="D7477" t="s">
        <v>22072</v>
      </c>
      <c r="E7477" s="13" t="s">
        <v>132</v>
      </c>
      <c r="F7477" s="13" t="s">
        <v>30</v>
      </c>
      <c r="G7477" s="3">
        <v>44315</v>
      </c>
      <c r="H7477" t="s">
        <v>88</v>
      </c>
      <c r="I7477" t="s">
        <v>3434</v>
      </c>
      <c r="J7477" t="s">
        <v>22091</v>
      </c>
      <c r="K7477" s="3">
        <v>44440</v>
      </c>
      <c r="L7477" s="3">
        <v>44926</v>
      </c>
      <c r="M7477" s="5">
        <v>960000</v>
      </c>
      <c r="N7477" s="5">
        <v>0</v>
      </c>
      <c r="O7477">
        <v>0</v>
      </c>
      <c r="P7477" s="5">
        <v>400000</v>
      </c>
      <c r="Q7477" s="14">
        <v>44327</v>
      </c>
      <c r="R7477" s="5">
        <v>400000</v>
      </c>
      <c r="S7477" s="5">
        <v>0</v>
      </c>
      <c r="T7477" s="5">
        <v>400000</v>
      </c>
      <c r="U7477" s="5">
        <v>0</v>
      </c>
      <c r="V7477" t="s">
        <v>91</v>
      </c>
      <c r="W7477" t="s">
        <v>34</v>
      </c>
      <c r="X7477" t="s">
        <v>34</v>
      </c>
      <c r="Y7477" s="15" t="s">
        <v>34</v>
      </c>
      <c r="Z7477" s="15" t="s">
        <v>34</v>
      </c>
    </row>
    <row r="7478" spans="1:26" x14ac:dyDescent="0.25">
      <c r="A7478" t="s">
        <v>22092</v>
      </c>
      <c r="B7478" t="s">
        <v>26</v>
      </c>
      <c r="C7478" t="s">
        <v>22071</v>
      </c>
      <c r="D7478" t="s">
        <v>22072</v>
      </c>
      <c r="E7478" s="13" t="s">
        <v>132</v>
      </c>
      <c r="F7478" s="13" t="s">
        <v>30</v>
      </c>
      <c r="G7478" s="3">
        <v>44315</v>
      </c>
      <c r="H7478" t="s">
        <v>96</v>
      </c>
      <c r="I7478" t="s">
        <v>22093</v>
      </c>
      <c r="J7478" t="s">
        <v>22094</v>
      </c>
      <c r="K7478" s="3">
        <v>44287</v>
      </c>
      <c r="L7478" s="3">
        <v>44408</v>
      </c>
      <c r="M7478" s="5">
        <v>65000</v>
      </c>
      <c r="N7478" s="5">
        <v>0</v>
      </c>
      <c r="O7478">
        <v>0</v>
      </c>
      <c r="P7478" s="5">
        <v>32500</v>
      </c>
      <c r="Q7478" s="14">
        <v>44335</v>
      </c>
      <c r="R7478" s="5">
        <v>32500</v>
      </c>
      <c r="S7478" s="5">
        <v>0</v>
      </c>
      <c r="T7478" s="5">
        <v>32500</v>
      </c>
      <c r="U7478" s="5">
        <v>0</v>
      </c>
      <c r="V7478" t="s">
        <v>34</v>
      </c>
      <c r="W7478" t="s">
        <v>34</v>
      </c>
      <c r="X7478" t="s">
        <v>34</v>
      </c>
      <c r="Y7478" s="15" t="s">
        <v>34</v>
      </c>
      <c r="Z7478" s="15" t="s">
        <v>34</v>
      </c>
    </row>
    <row r="7479" spans="1:26" x14ac:dyDescent="0.25">
      <c r="A7479" t="s">
        <v>22199</v>
      </c>
      <c r="B7479" t="s">
        <v>26</v>
      </c>
      <c r="C7479" t="s">
        <v>5154</v>
      </c>
      <c r="D7479" t="s">
        <v>5155</v>
      </c>
      <c r="E7479" s="13" t="s">
        <v>1159</v>
      </c>
      <c r="F7479" s="13" t="s">
        <v>30</v>
      </c>
      <c r="G7479" s="3">
        <v>44315</v>
      </c>
      <c r="H7479" t="s">
        <v>88</v>
      </c>
      <c r="I7479" t="s">
        <v>22200</v>
      </c>
      <c r="J7479" t="s">
        <v>22201</v>
      </c>
      <c r="K7479" s="3">
        <v>44319</v>
      </c>
      <c r="L7479" s="3">
        <v>44469</v>
      </c>
      <c r="M7479" s="5">
        <v>105000</v>
      </c>
      <c r="N7479" s="5">
        <v>0</v>
      </c>
      <c r="O7479">
        <v>0</v>
      </c>
      <c r="P7479" s="5">
        <v>52500</v>
      </c>
      <c r="Q7479" s="14">
        <v>44321</v>
      </c>
      <c r="R7479" s="5">
        <v>52500</v>
      </c>
      <c r="S7479" s="5">
        <v>0</v>
      </c>
      <c r="T7479" s="5">
        <v>52500</v>
      </c>
      <c r="U7479" s="5">
        <v>0</v>
      </c>
      <c r="V7479" t="s">
        <v>128</v>
      </c>
      <c r="W7479" t="s">
        <v>34</v>
      </c>
      <c r="X7479" t="s">
        <v>34</v>
      </c>
      <c r="Y7479" s="15" t="s">
        <v>34</v>
      </c>
      <c r="Z7479" s="15" t="s">
        <v>34</v>
      </c>
    </row>
    <row r="7480" spans="1:26" x14ac:dyDescent="0.25">
      <c r="A7480" t="s">
        <v>21326</v>
      </c>
      <c r="B7480" t="s">
        <v>26</v>
      </c>
      <c r="C7480" t="s">
        <v>19930</v>
      </c>
      <c r="D7480" t="s">
        <v>19931</v>
      </c>
      <c r="E7480" s="13" t="s">
        <v>87</v>
      </c>
      <c r="F7480" s="13" t="s">
        <v>47</v>
      </c>
      <c r="G7480" s="3">
        <v>44315</v>
      </c>
      <c r="H7480" t="s">
        <v>110</v>
      </c>
      <c r="I7480" t="s">
        <v>21324</v>
      </c>
      <c r="J7480" t="s">
        <v>21325</v>
      </c>
      <c r="K7480" s="3">
        <v>44440</v>
      </c>
      <c r="L7480" s="3">
        <v>44501</v>
      </c>
      <c r="M7480" s="5">
        <v>23247.66</v>
      </c>
      <c r="N7480" s="5">
        <v>23247.66</v>
      </c>
      <c r="O7480">
        <v>100</v>
      </c>
      <c r="P7480" s="5">
        <v>11600</v>
      </c>
      <c r="Q7480" s="14">
        <v>44320</v>
      </c>
      <c r="R7480" s="5">
        <v>11600</v>
      </c>
      <c r="S7480" s="5">
        <v>0</v>
      </c>
      <c r="T7480" s="5">
        <v>11600</v>
      </c>
      <c r="U7480" s="5">
        <v>11600</v>
      </c>
      <c r="V7480" t="s">
        <v>34</v>
      </c>
      <c r="W7480" t="s">
        <v>34</v>
      </c>
      <c r="X7480" t="s">
        <v>34</v>
      </c>
      <c r="Y7480" s="15" t="s">
        <v>34</v>
      </c>
      <c r="Z7480" s="15" t="s">
        <v>34</v>
      </c>
    </row>
    <row r="7481" spans="1:26" x14ac:dyDescent="0.25">
      <c r="A7481" t="s">
        <v>23341</v>
      </c>
      <c r="B7481" t="s">
        <v>26</v>
      </c>
      <c r="C7481" t="s">
        <v>17029</v>
      </c>
      <c r="D7481" t="s">
        <v>17030</v>
      </c>
      <c r="E7481" s="13" t="s">
        <v>368</v>
      </c>
      <c r="F7481" s="13" t="s">
        <v>218</v>
      </c>
      <c r="G7481" s="3">
        <v>44316</v>
      </c>
      <c r="H7481" t="s">
        <v>110</v>
      </c>
      <c r="I7481" t="s">
        <v>21873</v>
      </c>
      <c r="J7481" t="s">
        <v>23342</v>
      </c>
      <c r="K7481" s="3">
        <v>44378</v>
      </c>
      <c r="L7481" s="3">
        <v>44439</v>
      </c>
      <c r="M7481" s="5">
        <v>12000</v>
      </c>
      <c r="N7481" s="5">
        <v>11500</v>
      </c>
      <c r="O7481">
        <v>96</v>
      </c>
      <c r="P7481" s="5">
        <v>5000</v>
      </c>
      <c r="Q7481" s="14">
        <v>44320</v>
      </c>
      <c r="R7481" s="5">
        <v>5000</v>
      </c>
      <c r="S7481" s="5">
        <v>0</v>
      </c>
      <c r="T7481" s="5">
        <v>5000</v>
      </c>
      <c r="U7481" s="5">
        <v>4800</v>
      </c>
      <c r="V7481" t="s">
        <v>34</v>
      </c>
      <c r="W7481" t="s">
        <v>34</v>
      </c>
      <c r="X7481" t="s">
        <v>34</v>
      </c>
      <c r="Y7481" s="15" t="s">
        <v>34</v>
      </c>
      <c r="Z7481" s="15" t="s">
        <v>34</v>
      </c>
    </row>
    <row r="7482" spans="1:26" x14ac:dyDescent="0.25">
      <c r="A7482" t="s">
        <v>23754</v>
      </c>
      <c r="B7482" t="s">
        <v>26</v>
      </c>
      <c r="C7482" t="s">
        <v>9567</v>
      </c>
      <c r="D7482" t="s">
        <v>9568</v>
      </c>
      <c r="E7482" s="13" t="s">
        <v>614</v>
      </c>
      <c r="F7482" s="13" t="s">
        <v>103</v>
      </c>
      <c r="G7482" s="3">
        <v>44316</v>
      </c>
      <c r="H7482" t="s">
        <v>88</v>
      </c>
      <c r="I7482" t="s">
        <v>22267</v>
      </c>
      <c r="J7482" t="s">
        <v>23755</v>
      </c>
      <c r="K7482" s="3">
        <v>44105</v>
      </c>
      <c r="L7482" s="3">
        <v>44166</v>
      </c>
      <c r="M7482" s="5">
        <v>32294.21</v>
      </c>
      <c r="N7482" s="5">
        <v>0</v>
      </c>
      <c r="O7482">
        <v>0</v>
      </c>
      <c r="P7482" s="5">
        <v>12500</v>
      </c>
      <c r="Q7482" s="14">
        <v>44321</v>
      </c>
      <c r="R7482" s="5">
        <v>12500</v>
      </c>
      <c r="S7482" s="5">
        <v>0</v>
      </c>
      <c r="T7482" s="5">
        <v>12500</v>
      </c>
      <c r="U7482" s="5">
        <v>0</v>
      </c>
      <c r="V7482" t="s">
        <v>91</v>
      </c>
      <c r="W7482" t="s">
        <v>34</v>
      </c>
      <c r="X7482" t="s">
        <v>34</v>
      </c>
      <c r="Y7482" s="15" t="s">
        <v>34</v>
      </c>
      <c r="Z7482" s="15" t="s">
        <v>34</v>
      </c>
    </row>
    <row r="7483" spans="1:26" x14ac:dyDescent="0.25">
      <c r="A7483" t="s">
        <v>23326</v>
      </c>
      <c r="B7483" t="s">
        <v>26</v>
      </c>
      <c r="C7483" t="s">
        <v>1109</v>
      </c>
      <c r="D7483" t="s">
        <v>1110</v>
      </c>
      <c r="E7483" s="13" t="s">
        <v>1111</v>
      </c>
      <c r="F7483" s="13" t="s">
        <v>218</v>
      </c>
      <c r="G7483" s="3">
        <v>44316</v>
      </c>
      <c r="H7483" t="s">
        <v>40</v>
      </c>
      <c r="I7483" t="s">
        <v>14240</v>
      </c>
      <c r="J7483" t="s">
        <v>23327</v>
      </c>
      <c r="K7483" s="3">
        <v>43986</v>
      </c>
      <c r="L7483" s="3">
        <v>44123</v>
      </c>
      <c r="M7483" s="5">
        <v>15183.57</v>
      </c>
      <c r="N7483" s="5">
        <v>0</v>
      </c>
      <c r="O7483">
        <v>0</v>
      </c>
      <c r="P7483" s="5">
        <v>7591</v>
      </c>
      <c r="Q7483" s="14">
        <v>44321</v>
      </c>
      <c r="R7483" s="5">
        <v>7591</v>
      </c>
      <c r="S7483" s="5">
        <v>0</v>
      </c>
      <c r="T7483" s="5">
        <v>7591</v>
      </c>
      <c r="U7483" s="5">
        <v>0</v>
      </c>
      <c r="V7483" t="s">
        <v>34</v>
      </c>
      <c r="W7483" t="s">
        <v>34</v>
      </c>
      <c r="X7483" t="s">
        <v>34</v>
      </c>
      <c r="Y7483" s="15" t="s">
        <v>34</v>
      </c>
      <c r="Z7483" s="15" t="s">
        <v>34</v>
      </c>
    </row>
    <row r="7484" spans="1:26" x14ac:dyDescent="0.25">
      <c r="A7484" t="s">
        <v>22919</v>
      </c>
      <c r="B7484" t="s">
        <v>26</v>
      </c>
      <c r="C7484" t="s">
        <v>2109</v>
      </c>
      <c r="D7484" t="s">
        <v>2110</v>
      </c>
      <c r="E7484" s="13" t="s">
        <v>211</v>
      </c>
      <c r="F7484" s="13" t="s">
        <v>47</v>
      </c>
      <c r="G7484" s="3">
        <v>44316</v>
      </c>
      <c r="H7484" t="s">
        <v>40</v>
      </c>
      <c r="I7484" t="s">
        <v>1284</v>
      </c>
      <c r="J7484" t="s">
        <v>22920</v>
      </c>
      <c r="K7484" s="3">
        <v>44075</v>
      </c>
      <c r="L7484" s="3">
        <v>44134</v>
      </c>
      <c r="M7484" s="5">
        <v>43520.28</v>
      </c>
      <c r="N7484" s="5">
        <v>0</v>
      </c>
      <c r="O7484">
        <v>0</v>
      </c>
      <c r="P7484" s="5">
        <v>20306.509999999998</v>
      </c>
      <c r="Q7484" s="14">
        <v>44321</v>
      </c>
      <c r="R7484" s="5">
        <v>20306.509999999998</v>
      </c>
      <c r="S7484" s="5">
        <v>0</v>
      </c>
      <c r="T7484" s="5">
        <v>20306.509999999998</v>
      </c>
      <c r="U7484" s="5">
        <v>0</v>
      </c>
      <c r="V7484" t="s">
        <v>34</v>
      </c>
      <c r="W7484" t="s">
        <v>34</v>
      </c>
      <c r="X7484" t="s">
        <v>34</v>
      </c>
      <c r="Y7484" s="15" t="s">
        <v>34</v>
      </c>
      <c r="Z7484" s="15" t="s">
        <v>34</v>
      </c>
    </row>
    <row r="7485" spans="1:26" x14ac:dyDescent="0.25">
      <c r="A7485" t="s">
        <v>23405</v>
      </c>
      <c r="B7485" t="s">
        <v>26</v>
      </c>
      <c r="C7485" t="s">
        <v>21967</v>
      </c>
      <c r="D7485" t="s">
        <v>21968</v>
      </c>
      <c r="E7485" s="13" t="s">
        <v>227</v>
      </c>
      <c r="F7485" s="13" t="s">
        <v>228</v>
      </c>
      <c r="G7485" s="3">
        <v>44316</v>
      </c>
      <c r="H7485" t="s">
        <v>40</v>
      </c>
      <c r="I7485" t="s">
        <v>23406</v>
      </c>
      <c r="J7485" t="s">
        <v>23407</v>
      </c>
      <c r="K7485" s="3">
        <v>43647</v>
      </c>
      <c r="L7485" s="3">
        <v>44561</v>
      </c>
      <c r="M7485" s="5">
        <v>804000</v>
      </c>
      <c r="N7485" s="5">
        <v>0</v>
      </c>
      <c r="O7485">
        <v>0</v>
      </c>
      <c r="P7485" s="5">
        <v>402000</v>
      </c>
      <c r="Q7485" s="14">
        <v>0</v>
      </c>
      <c r="R7485" s="5">
        <v>0</v>
      </c>
      <c r="S7485" s="5">
        <v>0</v>
      </c>
      <c r="T7485" s="5">
        <v>0</v>
      </c>
      <c r="U7485" s="5">
        <v>0</v>
      </c>
      <c r="V7485" t="s">
        <v>34</v>
      </c>
      <c r="W7485" t="s">
        <v>34</v>
      </c>
      <c r="X7485" t="s">
        <v>34</v>
      </c>
      <c r="Y7485" s="15" t="s">
        <v>79</v>
      </c>
      <c r="Z7485" s="15" t="s">
        <v>34</v>
      </c>
    </row>
    <row r="7486" spans="1:26" x14ac:dyDescent="0.25">
      <c r="A7486" t="s">
        <v>23408</v>
      </c>
      <c r="B7486" t="s">
        <v>26</v>
      </c>
      <c r="C7486" t="s">
        <v>21967</v>
      </c>
      <c r="D7486" t="s">
        <v>21968</v>
      </c>
      <c r="E7486" s="13" t="s">
        <v>227</v>
      </c>
      <c r="F7486" s="13" t="s">
        <v>228</v>
      </c>
      <c r="G7486" s="3">
        <v>44316</v>
      </c>
      <c r="H7486" t="s">
        <v>48</v>
      </c>
      <c r="I7486" t="s">
        <v>7211</v>
      </c>
      <c r="J7486" t="s">
        <v>23409</v>
      </c>
      <c r="K7486" s="3">
        <v>43647</v>
      </c>
      <c r="L7486" s="3">
        <v>44561</v>
      </c>
      <c r="M7486" s="5">
        <v>695000</v>
      </c>
      <c r="N7486" s="5">
        <v>695000</v>
      </c>
      <c r="O7486">
        <v>100</v>
      </c>
      <c r="P7486" s="5">
        <v>347500</v>
      </c>
      <c r="Q7486" s="14">
        <v>0</v>
      </c>
      <c r="R7486" s="5">
        <v>0</v>
      </c>
      <c r="S7486" s="5">
        <v>0</v>
      </c>
      <c r="T7486" s="5">
        <v>0</v>
      </c>
      <c r="U7486" s="5">
        <v>0</v>
      </c>
      <c r="V7486" t="s">
        <v>34</v>
      </c>
      <c r="W7486" t="s">
        <v>34</v>
      </c>
      <c r="X7486" t="s">
        <v>68</v>
      </c>
      <c r="Y7486" s="15" t="s">
        <v>79</v>
      </c>
      <c r="Z7486" s="15" t="s">
        <v>34</v>
      </c>
    </row>
    <row r="7487" spans="1:26" x14ac:dyDescent="0.25">
      <c r="A7487" t="s">
        <v>23516</v>
      </c>
      <c r="B7487" t="s">
        <v>26</v>
      </c>
      <c r="C7487" t="s">
        <v>1884</v>
      </c>
      <c r="D7487" t="s">
        <v>1885</v>
      </c>
      <c r="E7487" s="13" t="s">
        <v>454</v>
      </c>
      <c r="F7487" s="13" t="s">
        <v>30</v>
      </c>
      <c r="G7487" s="3">
        <v>44316</v>
      </c>
      <c r="H7487" t="s">
        <v>349</v>
      </c>
      <c r="I7487" t="s">
        <v>23517</v>
      </c>
      <c r="J7487" t="s">
        <v>23518</v>
      </c>
      <c r="K7487" s="3">
        <v>43963</v>
      </c>
      <c r="L7487" s="3">
        <v>44330</v>
      </c>
      <c r="M7487" s="5">
        <v>18057.48</v>
      </c>
      <c r="N7487" s="5">
        <v>18057.48</v>
      </c>
      <c r="O7487">
        <v>100</v>
      </c>
      <c r="P7487" s="5">
        <v>1982.88</v>
      </c>
      <c r="Q7487" s="14">
        <v>44321</v>
      </c>
      <c r="R7487" s="5">
        <v>1982.88</v>
      </c>
      <c r="S7487" s="5">
        <v>0</v>
      </c>
      <c r="T7487" s="5">
        <v>1982.88</v>
      </c>
      <c r="U7487" s="5">
        <v>1982.88</v>
      </c>
      <c r="V7487" t="s">
        <v>34</v>
      </c>
      <c r="W7487" t="s">
        <v>34</v>
      </c>
      <c r="X7487" t="s">
        <v>34</v>
      </c>
      <c r="Y7487" s="15" t="s">
        <v>34</v>
      </c>
      <c r="Z7487" s="15" t="s">
        <v>34</v>
      </c>
    </row>
    <row r="7488" spans="1:26" x14ac:dyDescent="0.25">
      <c r="A7488" t="s">
        <v>23114</v>
      </c>
      <c r="B7488" t="s">
        <v>26</v>
      </c>
      <c r="C7488" t="s">
        <v>3427</v>
      </c>
      <c r="D7488" t="s">
        <v>3428</v>
      </c>
      <c r="E7488" s="13" t="s">
        <v>418</v>
      </c>
      <c r="F7488" s="13" t="s">
        <v>218</v>
      </c>
      <c r="G7488" s="3">
        <v>44316</v>
      </c>
      <c r="H7488" t="s">
        <v>48</v>
      </c>
      <c r="I7488" t="s">
        <v>23115</v>
      </c>
      <c r="J7488" t="s">
        <v>23116</v>
      </c>
      <c r="K7488" s="3">
        <v>44287</v>
      </c>
      <c r="L7488" s="3">
        <v>44469</v>
      </c>
      <c r="M7488" s="5">
        <v>36960</v>
      </c>
      <c r="N7488" s="5">
        <v>36960</v>
      </c>
      <c r="O7488">
        <v>100</v>
      </c>
      <c r="P7488" s="5">
        <v>15400</v>
      </c>
      <c r="Q7488" s="14">
        <v>44321</v>
      </c>
      <c r="R7488" s="5">
        <v>15400</v>
      </c>
      <c r="S7488" s="5">
        <v>0</v>
      </c>
      <c r="T7488" s="5">
        <v>15400</v>
      </c>
      <c r="U7488" s="5">
        <v>15400</v>
      </c>
      <c r="V7488" t="s">
        <v>34</v>
      </c>
      <c r="W7488" t="s">
        <v>34</v>
      </c>
      <c r="X7488" t="s">
        <v>68</v>
      </c>
      <c r="Y7488" s="15" t="s">
        <v>34</v>
      </c>
      <c r="Z7488" s="15" t="s">
        <v>34</v>
      </c>
    </row>
    <row r="7489" spans="1:26" x14ac:dyDescent="0.25">
      <c r="A7489" t="s">
        <v>23117</v>
      </c>
      <c r="B7489" t="s">
        <v>26</v>
      </c>
      <c r="C7489" t="s">
        <v>3427</v>
      </c>
      <c r="D7489" t="s">
        <v>3428</v>
      </c>
      <c r="E7489" s="13" t="s">
        <v>418</v>
      </c>
      <c r="F7489" s="13" t="s">
        <v>218</v>
      </c>
      <c r="G7489" s="3">
        <v>44316</v>
      </c>
      <c r="H7489" t="s">
        <v>48</v>
      </c>
      <c r="I7489" t="s">
        <v>23118</v>
      </c>
      <c r="J7489" t="s">
        <v>23119</v>
      </c>
      <c r="K7489" s="3">
        <v>44287</v>
      </c>
      <c r="L7489" s="3">
        <v>44469</v>
      </c>
      <c r="M7489" s="5">
        <v>32040</v>
      </c>
      <c r="N7489" s="5">
        <v>32040</v>
      </c>
      <c r="O7489">
        <v>100</v>
      </c>
      <c r="P7489" s="5">
        <v>13350</v>
      </c>
      <c r="Q7489" s="14">
        <v>44321</v>
      </c>
      <c r="R7489" s="5">
        <v>13350</v>
      </c>
      <c r="S7489" s="5">
        <v>0</v>
      </c>
      <c r="T7489" s="5">
        <v>13350</v>
      </c>
      <c r="U7489" s="5">
        <v>13350</v>
      </c>
      <c r="V7489" t="s">
        <v>34</v>
      </c>
      <c r="W7489" t="s">
        <v>34</v>
      </c>
      <c r="X7489" t="s">
        <v>68</v>
      </c>
      <c r="Y7489" s="15" t="s">
        <v>34</v>
      </c>
      <c r="Z7489" s="15" t="s">
        <v>34</v>
      </c>
    </row>
    <row r="7490" spans="1:26" x14ac:dyDescent="0.25">
      <c r="A7490" t="s">
        <v>23270</v>
      </c>
      <c r="B7490" t="s">
        <v>26</v>
      </c>
      <c r="C7490" t="s">
        <v>10023</v>
      </c>
      <c r="D7490" t="s">
        <v>10024</v>
      </c>
      <c r="E7490" s="13" t="s">
        <v>1093</v>
      </c>
      <c r="F7490" s="13" t="s">
        <v>218</v>
      </c>
      <c r="G7490" s="3">
        <v>44316</v>
      </c>
      <c r="H7490" t="s">
        <v>40</v>
      </c>
      <c r="I7490" t="s">
        <v>21768</v>
      </c>
      <c r="J7490" t="s">
        <v>23271</v>
      </c>
      <c r="K7490" s="3">
        <v>44317</v>
      </c>
      <c r="L7490" s="3">
        <v>45322</v>
      </c>
      <c r="M7490" s="5">
        <v>282128.53000000003</v>
      </c>
      <c r="N7490" s="5">
        <v>0</v>
      </c>
      <c r="O7490">
        <v>0</v>
      </c>
      <c r="P7490" s="5">
        <v>141064</v>
      </c>
      <c r="Q7490" s="14">
        <v>44321</v>
      </c>
      <c r="R7490" s="5">
        <v>141064</v>
      </c>
      <c r="S7490" s="5">
        <v>0</v>
      </c>
      <c r="T7490" s="5">
        <v>141064</v>
      </c>
      <c r="U7490" s="5">
        <v>0</v>
      </c>
      <c r="V7490" t="s">
        <v>34</v>
      </c>
      <c r="W7490" t="s">
        <v>34</v>
      </c>
      <c r="X7490" t="s">
        <v>34</v>
      </c>
      <c r="Y7490" s="15" t="s">
        <v>34</v>
      </c>
      <c r="Z7490" s="15" t="s">
        <v>34</v>
      </c>
    </row>
    <row r="7491" spans="1:26" x14ac:dyDescent="0.25">
      <c r="A7491" t="s">
        <v>23120</v>
      </c>
      <c r="B7491" t="s">
        <v>26</v>
      </c>
      <c r="C7491" t="s">
        <v>3427</v>
      </c>
      <c r="D7491" t="s">
        <v>3428</v>
      </c>
      <c r="E7491" s="13" t="s">
        <v>418</v>
      </c>
      <c r="F7491" s="13" t="s">
        <v>218</v>
      </c>
      <c r="G7491" s="3">
        <v>44316</v>
      </c>
      <c r="H7491" t="s">
        <v>48</v>
      </c>
      <c r="I7491" t="s">
        <v>23121</v>
      </c>
      <c r="J7491" t="s">
        <v>23122</v>
      </c>
      <c r="K7491" s="3">
        <v>44287</v>
      </c>
      <c r="L7491" s="3">
        <v>44469</v>
      </c>
      <c r="M7491" s="5">
        <v>28080</v>
      </c>
      <c r="N7491" s="5">
        <v>28080</v>
      </c>
      <c r="O7491">
        <v>100</v>
      </c>
      <c r="P7491" s="5">
        <v>11700</v>
      </c>
      <c r="Q7491" s="14">
        <v>44321</v>
      </c>
      <c r="R7491" s="5">
        <v>11700</v>
      </c>
      <c r="S7491" s="5">
        <v>0</v>
      </c>
      <c r="T7491" s="5">
        <v>11700</v>
      </c>
      <c r="U7491" s="5">
        <v>11700</v>
      </c>
      <c r="V7491" t="s">
        <v>34</v>
      </c>
      <c r="W7491" t="s">
        <v>34</v>
      </c>
      <c r="X7491" t="s">
        <v>68</v>
      </c>
      <c r="Y7491" s="15" t="s">
        <v>34</v>
      </c>
      <c r="Z7491" s="15" t="s">
        <v>34</v>
      </c>
    </row>
    <row r="7492" spans="1:26" x14ac:dyDescent="0.25">
      <c r="A7492" t="s">
        <v>23123</v>
      </c>
      <c r="B7492" t="s">
        <v>26</v>
      </c>
      <c r="C7492" t="s">
        <v>3427</v>
      </c>
      <c r="D7492" t="s">
        <v>3428</v>
      </c>
      <c r="E7492" s="13" t="s">
        <v>418</v>
      </c>
      <c r="F7492" s="13" t="s">
        <v>218</v>
      </c>
      <c r="G7492" s="3">
        <v>44316</v>
      </c>
      <c r="H7492" t="s">
        <v>48</v>
      </c>
      <c r="I7492" t="s">
        <v>23124</v>
      </c>
      <c r="J7492" t="s">
        <v>23125</v>
      </c>
      <c r="K7492" s="3">
        <v>44378</v>
      </c>
      <c r="L7492" s="3">
        <v>44469</v>
      </c>
      <c r="M7492" s="5">
        <v>63240</v>
      </c>
      <c r="N7492" s="5">
        <v>63240</v>
      </c>
      <c r="O7492">
        <v>100</v>
      </c>
      <c r="P7492" s="5">
        <v>26350</v>
      </c>
      <c r="Q7492" s="14">
        <v>44321</v>
      </c>
      <c r="R7492" s="5">
        <v>26350</v>
      </c>
      <c r="S7492" s="5">
        <v>0</v>
      </c>
      <c r="T7492" s="5">
        <v>26350</v>
      </c>
      <c r="U7492" s="5">
        <v>26350</v>
      </c>
      <c r="V7492" t="s">
        <v>34</v>
      </c>
      <c r="W7492" t="s">
        <v>34</v>
      </c>
      <c r="X7492" t="s">
        <v>68</v>
      </c>
      <c r="Y7492" s="15" t="s">
        <v>34</v>
      </c>
      <c r="Z7492" s="15" t="s">
        <v>34</v>
      </c>
    </row>
    <row r="7493" spans="1:26" x14ac:dyDescent="0.25">
      <c r="A7493" t="s">
        <v>23126</v>
      </c>
      <c r="B7493" t="s">
        <v>26</v>
      </c>
      <c r="C7493" t="s">
        <v>3427</v>
      </c>
      <c r="D7493" t="s">
        <v>3428</v>
      </c>
      <c r="E7493" s="13" t="s">
        <v>418</v>
      </c>
      <c r="F7493" s="13" t="s">
        <v>218</v>
      </c>
      <c r="G7493" s="3">
        <v>44316</v>
      </c>
      <c r="H7493" t="s">
        <v>48</v>
      </c>
      <c r="I7493" t="s">
        <v>23127</v>
      </c>
      <c r="J7493" t="s">
        <v>23128</v>
      </c>
      <c r="K7493" s="3">
        <v>44501</v>
      </c>
      <c r="L7493" s="3">
        <v>44865</v>
      </c>
      <c r="M7493" s="5">
        <v>528000</v>
      </c>
      <c r="N7493" s="5">
        <v>528000</v>
      </c>
      <c r="O7493">
        <v>100</v>
      </c>
      <c r="P7493" s="5">
        <v>220000</v>
      </c>
      <c r="Q7493" s="14">
        <v>44321</v>
      </c>
      <c r="R7493" s="5">
        <v>220000</v>
      </c>
      <c r="S7493" s="5">
        <v>0</v>
      </c>
      <c r="T7493" s="5">
        <v>220000</v>
      </c>
      <c r="U7493" s="5">
        <v>220000</v>
      </c>
      <c r="V7493" t="s">
        <v>34</v>
      </c>
      <c r="W7493" t="s">
        <v>34</v>
      </c>
      <c r="X7493" t="s">
        <v>68</v>
      </c>
      <c r="Y7493" s="15" t="s">
        <v>34</v>
      </c>
      <c r="Z7493" s="15" t="s">
        <v>34</v>
      </c>
    </row>
    <row r="7494" spans="1:26" x14ac:dyDescent="0.25">
      <c r="A7494" t="s">
        <v>23129</v>
      </c>
      <c r="B7494" t="s">
        <v>26</v>
      </c>
      <c r="C7494" t="s">
        <v>3427</v>
      </c>
      <c r="D7494" t="s">
        <v>3428</v>
      </c>
      <c r="E7494" s="13" t="s">
        <v>418</v>
      </c>
      <c r="F7494" s="13" t="s">
        <v>218</v>
      </c>
      <c r="G7494" s="3">
        <v>44316</v>
      </c>
      <c r="H7494" t="s">
        <v>48</v>
      </c>
      <c r="I7494" t="s">
        <v>23130</v>
      </c>
      <c r="J7494" t="s">
        <v>23131</v>
      </c>
      <c r="K7494" s="3">
        <v>44378</v>
      </c>
      <c r="L7494" s="3">
        <v>44469</v>
      </c>
      <c r="M7494" s="5">
        <v>37680</v>
      </c>
      <c r="N7494" s="5">
        <v>37680</v>
      </c>
      <c r="O7494">
        <v>100</v>
      </c>
      <c r="P7494" s="5">
        <v>15700</v>
      </c>
      <c r="Q7494" s="14">
        <v>44321</v>
      </c>
      <c r="R7494" s="5">
        <v>15700</v>
      </c>
      <c r="S7494" s="5">
        <v>0</v>
      </c>
      <c r="T7494" s="5">
        <v>15700</v>
      </c>
      <c r="U7494" s="5">
        <v>15700</v>
      </c>
      <c r="V7494" t="s">
        <v>34</v>
      </c>
      <c r="W7494" t="s">
        <v>34</v>
      </c>
      <c r="X7494" t="s">
        <v>68</v>
      </c>
      <c r="Y7494" s="15" t="s">
        <v>34</v>
      </c>
      <c r="Z7494" s="15" t="s">
        <v>34</v>
      </c>
    </row>
    <row r="7495" spans="1:26" x14ac:dyDescent="0.25">
      <c r="A7495" t="s">
        <v>23132</v>
      </c>
      <c r="B7495" t="s">
        <v>26</v>
      </c>
      <c r="C7495" t="s">
        <v>3427</v>
      </c>
      <c r="D7495" t="s">
        <v>3428</v>
      </c>
      <c r="E7495" s="13" t="s">
        <v>418</v>
      </c>
      <c r="F7495" s="13" t="s">
        <v>218</v>
      </c>
      <c r="G7495" s="3">
        <v>44316</v>
      </c>
      <c r="H7495" t="s">
        <v>40</v>
      </c>
      <c r="I7495" t="s">
        <v>23133</v>
      </c>
      <c r="J7495" t="s">
        <v>23134</v>
      </c>
      <c r="K7495" s="3">
        <v>44362</v>
      </c>
      <c r="L7495" s="3">
        <v>44530</v>
      </c>
      <c r="M7495" s="5">
        <v>33600</v>
      </c>
      <c r="N7495" s="5">
        <v>0</v>
      </c>
      <c r="O7495">
        <v>0</v>
      </c>
      <c r="P7495" s="5">
        <v>16800</v>
      </c>
      <c r="Q7495" s="14">
        <v>44321</v>
      </c>
      <c r="R7495" s="5">
        <v>16800</v>
      </c>
      <c r="S7495" s="5">
        <v>0</v>
      </c>
      <c r="T7495" s="5">
        <v>16800</v>
      </c>
      <c r="U7495" s="5">
        <v>0</v>
      </c>
      <c r="V7495" t="s">
        <v>34</v>
      </c>
      <c r="W7495" t="s">
        <v>34</v>
      </c>
      <c r="X7495" t="s">
        <v>34</v>
      </c>
      <c r="Y7495" s="15" t="s">
        <v>34</v>
      </c>
      <c r="Z7495" s="15" t="s">
        <v>34</v>
      </c>
    </row>
    <row r="7496" spans="1:26" x14ac:dyDescent="0.25">
      <c r="A7496" t="s">
        <v>23135</v>
      </c>
      <c r="B7496" t="s">
        <v>26</v>
      </c>
      <c r="C7496" t="s">
        <v>3427</v>
      </c>
      <c r="D7496" t="s">
        <v>3428</v>
      </c>
      <c r="E7496" s="13" t="s">
        <v>418</v>
      </c>
      <c r="F7496" s="13" t="s">
        <v>218</v>
      </c>
      <c r="G7496" s="3">
        <v>44316</v>
      </c>
      <c r="H7496" t="s">
        <v>40</v>
      </c>
      <c r="I7496" t="s">
        <v>23133</v>
      </c>
      <c r="J7496" t="s">
        <v>23136</v>
      </c>
      <c r="K7496" s="3">
        <v>44362</v>
      </c>
      <c r="L7496" s="3">
        <v>44530</v>
      </c>
      <c r="M7496" s="5">
        <v>58800</v>
      </c>
      <c r="N7496" s="5">
        <v>0</v>
      </c>
      <c r="O7496">
        <v>0</v>
      </c>
      <c r="P7496" s="5">
        <v>29400</v>
      </c>
      <c r="Q7496" s="14">
        <v>44321</v>
      </c>
      <c r="R7496" s="5">
        <v>29400</v>
      </c>
      <c r="S7496" s="5">
        <v>0</v>
      </c>
      <c r="T7496" s="5">
        <v>29400</v>
      </c>
      <c r="U7496" s="5">
        <v>0</v>
      </c>
      <c r="V7496" t="s">
        <v>34</v>
      </c>
      <c r="W7496" t="s">
        <v>34</v>
      </c>
      <c r="X7496" t="s">
        <v>34</v>
      </c>
      <c r="Y7496" s="15" t="s">
        <v>34</v>
      </c>
      <c r="Z7496" s="15" t="s">
        <v>34</v>
      </c>
    </row>
    <row r="7497" spans="1:26" x14ac:dyDescent="0.25">
      <c r="A7497" t="s">
        <v>23137</v>
      </c>
      <c r="B7497" t="s">
        <v>26</v>
      </c>
      <c r="C7497" t="s">
        <v>3427</v>
      </c>
      <c r="D7497" t="s">
        <v>3428</v>
      </c>
      <c r="E7497" s="13" t="s">
        <v>418</v>
      </c>
      <c r="F7497" s="13" t="s">
        <v>218</v>
      </c>
      <c r="G7497" s="3">
        <v>44316</v>
      </c>
      <c r="H7497" t="s">
        <v>40</v>
      </c>
      <c r="I7497" t="s">
        <v>23138</v>
      </c>
      <c r="J7497" t="s">
        <v>23139</v>
      </c>
      <c r="K7497" s="3">
        <v>44362</v>
      </c>
      <c r="L7497" s="3">
        <v>44530</v>
      </c>
      <c r="M7497" s="5">
        <v>48000</v>
      </c>
      <c r="N7497" s="5">
        <v>0</v>
      </c>
      <c r="O7497">
        <v>0</v>
      </c>
      <c r="P7497" s="5">
        <v>24000</v>
      </c>
      <c r="Q7497" s="14">
        <v>44321</v>
      </c>
      <c r="R7497" s="5">
        <v>24000</v>
      </c>
      <c r="S7497" s="5">
        <v>0</v>
      </c>
      <c r="T7497" s="5">
        <v>24000</v>
      </c>
      <c r="U7497" s="5">
        <v>0</v>
      </c>
      <c r="V7497" t="s">
        <v>34</v>
      </c>
      <c r="W7497" t="s">
        <v>34</v>
      </c>
      <c r="X7497" t="s">
        <v>34</v>
      </c>
      <c r="Y7497" s="15" t="s">
        <v>34</v>
      </c>
      <c r="Z7497" s="15" t="s">
        <v>34</v>
      </c>
    </row>
    <row r="7498" spans="1:26" x14ac:dyDescent="0.25">
      <c r="A7498" t="s">
        <v>23140</v>
      </c>
      <c r="B7498" t="s">
        <v>26</v>
      </c>
      <c r="C7498" t="s">
        <v>3427</v>
      </c>
      <c r="D7498" t="s">
        <v>3428</v>
      </c>
      <c r="E7498" s="13" t="s">
        <v>418</v>
      </c>
      <c r="F7498" s="13" t="s">
        <v>218</v>
      </c>
      <c r="G7498" s="3">
        <v>44316</v>
      </c>
      <c r="H7498" t="s">
        <v>40</v>
      </c>
      <c r="I7498" t="s">
        <v>23141</v>
      </c>
      <c r="J7498" t="s">
        <v>23142</v>
      </c>
      <c r="K7498" s="3">
        <v>44362</v>
      </c>
      <c r="L7498" s="3">
        <v>44530</v>
      </c>
      <c r="M7498" s="5">
        <v>83000</v>
      </c>
      <c r="N7498" s="5">
        <v>0</v>
      </c>
      <c r="O7498">
        <v>0</v>
      </c>
      <c r="P7498" s="5">
        <v>41500</v>
      </c>
      <c r="Q7498" s="14">
        <v>44321</v>
      </c>
      <c r="R7498" s="5">
        <v>41500</v>
      </c>
      <c r="S7498" s="5">
        <v>0</v>
      </c>
      <c r="T7498" s="5">
        <v>41500</v>
      </c>
      <c r="U7498" s="5">
        <v>0</v>
      </c>
      <c r="V7498" t="s">
        <v>34</v>
      </c>
      <c r="W7498" t="s">
        <v>34</v>
      </c>
      <c r="X7498" t="s">
        <v>34</v>
      </c>
      <c r="Y7498" s="15" t="s">
        <v>34</v>
      </c>
      <c r="Z7498" s="15" t="s">
        <v>34</v>
      </c>
    </row>
    <row r="7499" spans="1:26" x14ac:dyDescent="0.25">
      <c r="A7499" t="s">
        <v>23790</v>
      </c>
      <c r="B7499" t="s">
        <v>26</v>
      </c>
      <c r="C7499" t="s">
        <v>15886</v>
      </c>
      <c r="D7499" t="s">
        <v>15887</v>
      </c>
      <c r="E7499" s="13" t="s">
        <v>424</v>
      </c>
      <c r="F7499" s="13" t="s">
        <v>103</v>
      </c>
      <c r="G7499" s="3">
        <v>44316</v>
      </c>
      <c r="H7499" t="s">
        <v>736</v>
      </c>
      <c r="I7499" t="s">
        <v>22349</v>
      </c>
      <c r="J7499" t="s">
        <v>22350</v>
      </c>
      <c r="K7499" s="3">
        <v>44333</v>
      </c>
      <c r="L7499" s="3">
        <v>44530</v>
      </c>
      <c r="M7499" s="5">
        <v>67200</v>
      </c>
      <c r="N7499" s="5">
        <v>0</v>
      </c>
      <c r="O7499">
        <v>0</v>
      </c>
      <c r="P7499" s="5">
        <v>30000</v>
      </c>
      <c r="Q7499" s="14">
        <v>44321</v>
      </c>
      <c r="R7499" s="5">
        <v>30000</v>
      </c>
      <c r="S7499" s="5">
        <v>0</v>
      </c>
      <c r="T7499" s="5">
        <v>30000</v>
      </c>
      <c r="U7499" s="5">
        <v>0</v>
      </c>
      <c r="V7499" t="s">
        <v>34</v>
      </c>
      <c r="W7499" t="s">
        <v>34</v>
      </c>
      <c r="X7499" t="s">
        <v>34</v>
      </c>
      <c r="Y7499" s="15" t="s">
        <v>34</v>
      </c>
      <c r="Z7499" s="15" t="s">
        <v>34</v>
      </c>
    </row>
    <row r="7500" spans="1:26" x14ac:dyDescent="0.25">
      <c r="A7500" t="s">
        <v>23538</v>
      </c>
      <c r="B7500" t="s">
        <v>26</v>
      </c>
      <c r="C7500" t="s">
        <v>2437</v>
      </c>
      <c r="D7500" t="s">
        <v>2438</v>
      </c>
      <c r="E7500" s="13" t="s">
        <v>559</v>
      </c>
      <c r="F7500" s="13" t="s">
        <v>30</v>
      </c>
      <c r="G7500" s="3">
        <v>44316</v>
      </c>
      <c r="H7500" t="s">
        <v>110</v>
      </c>
      <c r="I7500" t="s">
        <v>17582</v>
      </c>
      <c r="J7500" t="s">
        <v>23539</v>
      </c>
      <c r="K7500" s="3">
        <v>44331</v>
      </c>
      <c r="L7500" s="3">
        <v>44439</v>
      </c>
      <c r="M7500" s="5">
        <v>7000</v>
      </c>
      <c r="N7500" s="5">
        <v>0</v>
      </c>
      <c r="O7500">
        <v>0</v>
      </c>
      <c r="P7500" s="5">
        <v>3500</v>
      </c>
      <c r="Q7500" s="14">
        <v>0</v>
      </c>
      <c r="R7500" s="5">
        <v>0</v>
      </c>
      <c r="S7500" s="5">
        <v>0</v>
      </c>
      <c r="T7500" s="5">
        <v>0</v>
      </c>
      <c r="U7500" s="5">
        <v>0</v>
      </c>
      <c r="V7500" t="s">
        <v>34</v>
      </c>
      <c r="W7500" t="s">
        <v>34</v>
      </c>
      <c r="X7500" t="s">
        <v>34</v>
      </c>
      <c r="Y7500" s="15" t="s">
        <v>79</v>
      </c>
      <c r="Z7500" s="15" t="s">
        <v>34</v>
      </c>
    </row>
    <row r="7501" spans="1:26" x14ac:dyDescent="0.25">
      <c r="A7501" t="s">
        <v>23540</v>
      </c>
      <c r="B7501" t="s">
        <v>26</v>
      </c>
      <c r="C7501" t="s">
        <v>2437</v>
      </c>
      <c r="D7501" t="s">
        <v>2438</v>
      </c>
      <c r="E7501" s="13" t="s">
        <v>559</v>
      </c>
      <c r="F7501" s="13" t="s">
        <v>30</v>
      </c>
      <c r="G7501" s="3">
        <v>44316</v>
      </c>
      <c r="H7501" t="s">
        <v>40</v>
      </c>
      <c r="I7501" t="s">
        <v>23541</v>
      </c>
      <c r="J7501" t="s">
        <v>23542</v>
      </c>
      <c r="K7501" s="3">
        <v>44378</v>
      </c>
      <c r="L7501" s="3">
        <v>44439</v>
      </c>
      <c r="M7501" s="5">
        <v>6000</v>
      </c>
      <c r="N7501" s="5">
        <v>0</v>
      </c>
      <c r="O7501">
        <v>0</v>
      </c>
      <c r="P7501" s="5">
        <v>3000</v>
      </c>
      <c r="Q7501" s="14">
        <v>44320</v>
      </c>
      <c r="R7501" s="5">
        <v>3000</v>
      </c>
      <c r="S7501" s="5">
        <v>0</v>
      </c>
      <c r="T7501" s="5">
        <v>3000</v>
      </c>
      <c r="U7501" s="5">
        <v>0</v>
      </c>
      <c r="V7501" t="s">
        <v>34</v>
      </c>
      <c r="W7501" t="s">
        <v>34</v>
      </c>
      <c r="X7501" t="s">
        <v>34</v>
      </c>
      <c r="Y7501" s="15" t="s">
        <v>34</v>
      </c>
      <c r="Z7501" s="15" t="s">
        <v>34</v>
      </c>
    </row>
    <row r="7502" spans="1:26" x14ac:dyDescent="0.25">
      <c r="A7502" t="s">
        <v>23410</v>
      </c>
      <c r="B7502" t="s">
        <v>26</v>
      </c>
      <c r="C7502" t="s">
        <v>21967</v>
      </c>
      <c r="D7502" t="s">
        <v>21968</v>
      </c>
      <c r="E7502" s="13" t="s">
        <v>227</v>
      </c>
      <c r="F7502" s="13" t="s">
        <v>228</v>
      </c>
      <c r="G7502" s="3">
        <v>44316</v>
      </c>
      <c r="H7502" t="s">
        <v>88</v>
      </c>
      <c r="I7502" t="s">
        <v>23411</v>
      </c>
      <c r="J7502" t="s">
        <v>23412</v>
      </c>
      <c r="K7502" s="3">
        <v>43952</v>
      </c>
      <c r="L7502" s="3">
        <v>44104</v>
      </c>
      <c r="M7502" s="5">
        <v>19545.599999999999</v>
      </c>
      <c r="N7502" s="5">
        <v>0</v>
      </c>
      <c r="O7502">
        <v>0</v>
      </c>
      <c r="P7502" s="5">
        <v>8144</v>
      </c>
      <c r="Q7502" s="14">
        <v>44327</v>
      </c>
      <c r="R7502" s="5">
        <v>8144</v>
      </c>
      <c r="S7502" s="5">
        <v>0</v>
      </c>
      <c r="T7502" s="5">
        <v>8144</v>
      </c>
      <c r="U7502" s="5">
        <v>0</v>
      </c>
      <c r="V7502" t="s">
        <v>91</v>
      </c>
      <c r="W7502" t="s">
        <v>34</v>
      </c>
      <c r="X7502" t="s">
        <v>34</v>
      </c>
      <c r="Y7502" s="15" t="s">
        <v>34</v>
      </c>
      <c r="Z7502" s="15" t="s">
        <v>34</v>
      </c>
    </row>
    <row r="7503" spans="1:26" x14ac:dyDescent="0.25">
      <c r="A7503" t="s">
        <v>23543</v>
      </c>
      <c r="B7503" t="s">
        <v>26</v>
      </c>
      <c r="C7503" t="s">
        <v>2437</v>
      </c>
      <c r="D7503" t="s">
        <v>2438</v>
      </c>
      <c r="E7503" s="13" t="s">
        <v>559</v>
      </c>
      <c r="F7503" s="13" t="s">
        <v>30</v>
      </c>
      <c r="G7503" s="3">
        <v>44316</v>
      </c>
      <c r="H7503" t="s">
        <v>81</v>
      </c>
      <c r="I7503" t="s">
        <v>23544</v>
      </c>
      <c r="J7503" t="s">
        <v>23545</v>
      </c>
      <c r="K7503" s="3">
        <v>44348</v>
      </c>
      <c r="L7503" s="3">
        <v>44439</v>
      </c>
      <c r="M7503" s="5">
        <v>3500</v>
      </c>
      <c r="N7503" s="5">
        <v>3500</v>
      </c>
      <c r="O7503">
        <v>100</v>
      </c>
      <c r="P7503" s="5">
        <v>1750</v>
      </c>
      <c r="Q7503" s="14">
        <v>44321</v>
      </c>
      <c r="R7503" s="5">
        <v>1750</v>
      </c>
      <c r="S7503" s="5">
        <v>0</v>
      </c>
      <c r="T7503" s="5">
        <v>1750</v>
      </c>
      <c r="U7503" s="5">
        <v>1750</v>
      </c>
      <c r="V7503" t="s">
        <v>34</v>
      </c>
      <c r="W7503" t="s">
        <v>34</v>
      </c>
      <c r="X7503" t="s">
        <v>34</v>
      </c>
      <c r="Y7503" s="15" t="s">
        <v>34</v>
      </c>
      <c r="Z7503" s="15" t="s">
        <v>34</v>
      </c>
    </row>
    <row r="7504" spans="1:26" x14ac:dyDescent="0.25">
      <c r="A7504" t="s">
        <v>22595</v>
      </c>
      <c r="B7504" t="s">
        <v>26</v>
      </c>
      <c r="C7504" t="s">
        <v>1937</v>
      </c>
      <c r="D7504" t="s">
        <v>1938</v>
      </c>
      <c r="E7504" s="13" t="s">
        <v>291</v>
      </c>
      <c r="F7504" s="13" t="s">
        <v>148</v>
      </c>
      <c r="G7504" s="3">
        <v>44316</v>
      </c>
      <c r="H7504" t="s">
        <v>1220</v>
      </c>
      <c r="I7504" t="s">
        <v>22596</v>
      </c>
      <c r="J7504" t="s">
        <v>22597</v>
      </c>
      <c r="K7504" s="3">
        <v>44287</v>
      </c>
      <c r="L7504" s="3">
        <v>44408</v>
      </c>
      <c r="M7504" s="5">
        <v>46128.15</v>
      </c>
      <c r="N7504" s="5">
        <v>0</v>
      </c>
      <c r="O7504">
        <v>0</v>
      </c>
      <c r="P7504" s="5">
        <v>19220.060000000001</v>
      </c>
      <c r="Q7504" s="14">
        <v>44321</v>
      </c>
      <c r="R7504" s="5">
        <v>19220.060000000001</v>
      </c>
      <c r="S7504" s="5">
        <v>0</v>
      </c>
      <c r="T7504" s="5">
        <v>19220.060000000001</v>
      </c>
      <c r="U7504" s="5">
        <v>0</v>
      </c>
      <c r="V7504" t="s">
        <v>34</v>
      </c>
      <c r="W7504" t="s">
        <v>34</v>
      </c>
      <c r="X7504" t="s">
        <v>34</v>
      </c>
      <c r="Y7504" s="15" t="s">
        <v>34</v>
      </c>
      <c r="Z7504" s="15" t="s">
        <v>34</v>
      </c>
    </row>
    <row r="7505" spans="1:26" x14ac:dyDescent="0.25">
      <c r="A7505" t="s">
        <v>23530</v>
      </c>
      <c r="B7505" t="s">
        <v>26</v>
      </c>
      <c r="C7505" t="s">
        <v>23531</v>
      </c>
      <c r="D7505" t="s">
        <v>23532</v>
      </c>
      <c r="E7505" s="13" t="s">
        <v>454</v>
      </c>
      <c r="F7505" s="13" t="s">
        <v>30</v>
      </c>
      <c r="G7505" s="3">
        <v>44319</v>
      </c>
      <c r="H7505" t="s">
        <v>40</v>
      </c>
      <c r="I7505" t="s">
        <v>23533</v>
      </c>
      <c r="J7505" t="s">
        <v>23534</v>
      </c>
      <c r="K7505" s="3">
        <v>44287</v>
      </c>
      <c r="L7505" s="3">
        <v>44530</v>
      </c>
      <c r="M7505" s="5">
        <v>254834.82</v>
      </c>
      <c r="N7505" s="5">
        <v>0</v>
      </c>
      <c r="O7505">
        <v>0</v>
      </c>
      <c r="P7505" s="5">
        <v>122341.77</v>
      </c>
      <c r="Q7505" s="14">
        <v>44323</v>
      </c>
      <c r="R7505" s="5">
        <v>122341.77</v>
      </c>
      <c r="S7505" s="5">
        <v>0</v>
      </c>
      <c r="T7505" s="5">
        <v>122341.77</v>
      </c>
      <c r="U7505" s="5">
        <v>0</v>
      </c>
      <c r="V7505" t="s">
        <v>34</v>
      </c>
      <c r="W7505" t="s">
        <v>34</v>
      </c>
      <c r="X7505" t="s">
        <v>34</v>
      </c>
      <c r="Y7505" s="15" t="s">
        <v>34</v>
      </c>
      <c r="Z7505" s="15" t="s">
        <v>34</v>
      </c>
    </row>
    <row r="7506" spans="1:26" x14ac:dyDescent="0.25">
      <c r="A7506" t="s">
        <v>22832</v>
      </c>
      <c r="B7506" t="s">
        <v>26</v>
      </c>
      <c r="C7506" t="s">
        <v>3067</v>
      </c>
      <c r="D7506" t="s">
        <v>3068</v>
      </c>
      <c r="E7506" s="13" t="s">
        <v>109</v>
      </c>
      <c r="F7506" s="13" t="s">
        <v>47</v>
      </c>
      <c r="G7506" s="3">
        <v>44319</v>
      </c>
      <c r="H7506" t="s">
        <v>48</v>
      </c>
      <c r="I7506" t="s">
        <v>22833</v>
      </c>
      <c r="J7506" t="s">
        <v>22834</v>
      </c>
      <c r="K7506" s="3">
        <v>44074</v>
      </c>
      <c r="L7506" s="3">
        <v>44561</v>
      </c>
      <c r="M7506" s="5">
        <v>320605.81</v>
      </c>
      <c r="N7506" s="5">
        <v>320605.81</v>
      </c>
      <c r="O7506">
        <v>100</v>
      </c>
      <c r="P7506" s="5">
        <v>110285.81</v>
      </c>
      <c r="Q7506" s="14">
        <v>44321</v>
      </c>
      <c r="R7506" s="5">
        <v>75655.960000000006</v>
      </c>
      <c r="S7506" s="5">
        <v>0</v>
      </c>
      <c r="T7506" s="5">
        <v>75655.960000000006</v>
      </c>
      <c r="U7506" s="5">
        <v>75655.960000000006</v>
      </c>
      <c r="V7506" t="s">
        <v>34</v>
      </c>
      <c r="W7506" t="s">
        <v>34</v>
      </c>
      <c r="X7506" t="s">
        <v>51</v>
      </c>
      <c r="Y7506" s="15" t="s">
        <v>34</v>
      </c>
      <c r="Z7506" s="15" t="s">
        <v>34</v>
      </c>
    </row>
    <row r="7507" spans="1:26" x14ac:dyDescent="0.25">
      <c r="A7507" t="s">
        <v>23580</v>
      </c>
      <c r="B7507" t="s">
        <v>26</v>
      </c>
      <c r="C7507" t="s">
        <v>10637</v>
      </c>
      <c r="D7507" t="s">
        <v>10638</v>
      </c>
      <c r="E7507" s="13" t="s">
        <v>750</v>
      </c>
      <c r="F7507" s="13" t="s">
        <v>30</v>
      </c>
      <c r="G7507" s="3">
        <v>44319</v>
      </c>
      <c r="H7507" t="s">
        <v>81</v>
      </c>
      <c r="I7507" t="s">
        <v>23581</v>
      </c>
      <c r="J7507" t="s">
        <v>23582</v>
      </c>
      <c r="K7507" s="3">
        <v>44347</v>
      </c>
      <c r="L7507" s="3">
        <v>44439</v>
      </c>
      <c r="M7507" s="5">
        <v>43354.8</v>
      </c>
      <c r="N7507" s="5">
        <v>43354.8</v>
      </c>
      <c r="O7507">
        <v>100</v>
      </c>
      <c r="P7507" s="5">
        <v>21677.4</v>
      </c>
      <c r="Q7507" s="14">
        <v>44321</v>
      </c>
      <c r="R7507" s="5">
        <v>21677.4</v>
      </c>
      <c r="S7507" s="5">
        <v>0</v>
      </c>
      <c r="T7507" s="5">
        <v>21677.4</v>
      </c>
      <c r="U7507" s="5">
        <v>21677.4</v>
      </c>
      <c r="V7507" t="s">
        <v>34</v>
      </c>
      <c r="W7507" t="s">
        <v>34</v>
      </c>
      <c r="X7507" t="s">
        <v>34</v>
      </c>
      <c r="Y7507" s="15" t="s">
        <v>34</v>
      </c>
      <c r="Z7507" s="15" t="s">
        <v>34</v>
      </c>
    </row>
    <row r="7508" spans="1:26" x14ac:dyDescent="0.25">
      <c r="A7508" t="s">
        <v>22783</v>
      </c>
      <c r="B7508" t="s">
        <v>26</v>
      </c>
      <c r="C7508" t="s">
        <v>22784</v>
      </c>
      <c r="D7508" t="s">
        <v>22785</v>
      </c>
      <c r="E7508" s="13" t="s">
        <v>1075</v>
      </c>
      <c r="F7508" s="13" t="s">
        <v>47</v>
      </c>
      <c r="G7508" s="3">
        <v>44319</v>
      </c>
      <c r="H7508" t="s">
        <v>96</v>
      </c>
      <c r="I7508" t="s">
        <v>22786</v>
      </c>
      <c r="J7508" t="s">
        <v>22787</v>
      </c>
      <c r="K7508" s="3">
        <v>44362</v>
      </c>
      <c r="L7508" s="3">
        <v>45291</v>
      </c>
      <c r="M7508" s="5">
        <v>988560</v>
      </c>
      <c r="N7508" s="5">
        <v>200000</v>
      </c>
      <c r="O7508">
        <v>20</v>
      </c>
      <c r="P7508" s="5">
        <v>109656.8</v>
      </c>
      <c r="Q7508" s="14">
        <v>44327</v>
      </c>
      <c r="R7508" s="5">
        <v>109656.8</v>
      </c>
      <c r="S7508" s="5">
        <v>0</v>
      </c>
      <c r="T7508" s="5">
        <v>109656.8</v>
      </c>
      <c r="U7508" s="5">
        <v>21931.360000000001</v>
      </c>
      <c r="V7508" t="s">
        <v>34</v>
      </c>
      <c r="W7508" t="s">
        <v>34</v>
      </c>
      <c r="X7508" t="s">
        <v>34</v>
      </c>
      <c r="Y7508" s="15" t="s">
        <v>34</v>
      </c>
      <c r="Z7508" s="15" t="s">
        <v>34</v>
      </c>
    </row>
    <row r="7509" spans="1:26" x14ac:dyDescent="0.25">
      <c r="A7509" t="s">
        <v>22539</v>
      </c>
      <c r="B7509" t="s">
        <v>26</v>
      </c>
      <c r="C7509" t="s">
        <v>5380</v>
      </c>
      <c r="D7509" t="s">
        <v>5381</v>
      </c>
      <c r="E7509" s="13" t="s">
        <v>173</v>
      </c>
      <c r="F7509" s="13" t="s">
        <v>39</v>
      </c>
      <c r="G7509" s="3">
        <v>44319</v>
      </c>
      <c r="H7509" t="s">
        <v>48</v>
      </c>
      <c r="I7509" t="s">
        <v>22540</v>
      </c>
      <c r="J7509" t="s">
        <v>22541</v>
      </c>
      <c r="K7509" s="3">
        <v>43987</v>
      </c>
      <c r="L7509" s="3">
        <v>44561</v>
      </c>
      <c r="M7509" s="5">
        <v>1185059.17</v>
      </c>
      <c r="N7509" s="5">
        <v>1185059.17</v>
      </c>
      <c r="O7509">
        <v>100</v>
      </c>
      <c r="P7509" s="5">
        <v>71982.179999999993</v>
      </c>
      <c r="Q7509" s="14">
        <v>0</v>
      </c>
      <c r="R7509" s="5">
        <v>0</v>
      </c>
      <c r="S7509" s="5">
        <v>0</v>
      </c>
      <c r="T7509" s="5">
        <v>0</v>
      </c>
      <c r="U7509" s="5">
        <v>0</v>
      </c>
      <c r="V7509" t="s">
        <v>34</v>
      </c>
      <c r="W7509" t="s">
        <v>34</v>
      </c>
      <c r="X7509" t="s">
        <v>68</v>
      </c>
      <c r="Y7509" s="15" t="s">
        <v>34</v>
      </c>
      <c r="Z7509" s="15" t="s">
        <v>79</v>
      </c>
    </row>
    <row r="7510" spans="1:26" x14ac:dyDescent="0.25">
      <c r="A7510" t="s">
        <v>23841</v>
      </c>
      <c r="B7510" t="s">
        <v>26</v>
      </c>
      <c r="C7510" t="s">
        <v>20916</v>
      </c>
      <c r="D7510" t="s">
        <v>16457</v>
      </c>
      <c r="E7510" s="13" t="s">
        <v>335</v>
      </c>
      <c r="F7510" s="13" t="s">
        <v>336</v>
      </c>
      <c r="G7510" s="3">
        <v>44319</v>
      </c>
      <c r="H7510" t="s">
        <v>48</v>
      </c>
      <c r="I7510" t="s">
        <v>23842</v>
      </c>
      <c r="J7510" t="s">
        <v>23843</v>
      </c>
      <c r="K7510" s="3">
        <v>44228</v>
      </c>
      <c r="L7510" s="3">
        <v>44306</v>
      </c>
      <c r="M7510" s="5">
        <v>15729.4</v>
      </c>
      <c r="N7510" s="5">
        <v>15729.4</v>
      </c>
      <c r="O7510">
        <v>100</v>
      </c>
      <c r="P7510" s="5">
        <v>6553.91</v>
      </c>
      <c r="Q7510" s="14">
        <v>0</v>
      </c>
      <c r="R7510" s="5">
        <v>0</v>
      </c>
      <c r="S7510" s="5">
        <v>0</v>
      </c>
      <c r="T7510" s="5">
        <v>0</v>
      </c>
      <c r="U7510" s="5">
        <v>0</v>
      </c>
      <c r="V7510" t="s">
        <v>34</v>
      </c>
      <c r="W7510" t="s">
        <v>34</v>
      </c>
      <c r="X7510" t="s">
        <v>51</v>
      </c>
      <c r="Y7510" s="15" t="s">
        <v>79</v>
      </c>
      <c r="Z7510" s="15" t="s">
        <v>34</v>
      </c>
    </row>
    <row r="7511" spans="1:26" x14ac:dyDescent="0.25">
      <c r="A7511" t="s">
        <v>23726</v>
      </c>
      <c r="B7511" t="s">
        <v>26</v>
      </c>
      <c r="C7511" t="s">
        <v>19275</v>
      </c>
      <c r="D7511" t="s">
        <v>19276</v>
      </c>
      <c r="E7511" s="13" t="s">
        <v>614</v>
      </c>
      <c r="F7511" s="13" t="s">
        <v>103</v>
      </c>
      <c r="G7511" s="3">
        <v>44319</v>
      </c>
      <c r="H7511" t="s">
        <v>40</v>
      </c>
      <c r="I7511" t="s">
        <v>650</v>
      </c>
      <c r="J7511" t="s">
        <v>23727</v>
      </c>
      <c r="K7511" s="3">
        <v>44317</v>
      </c>
      <c r="L7511" s="3">
        <v>44530</v>
      </c>
      <c r="M7511" s="5">
        <v>100000</v>
      </c>
      <c r="N7511" s="5">
        <v>0</v>
      </c>
      <c r="O7511">
        <v>0</v>
      </c>
      <c r="P7511" s="5">
        <v>18700</v>
      </c>
      <c r="Q7511" s="14">
        <v>0</v>
      </c>
      <c r="R7511" s="5">
        <v>0</v>
      </c>
      <c r="S7511" s="5">
        <v>0</v>
      </c>
      <c r="T7511" s="5">
        <v>0</v>
      </c>
      <c r="U7511" s="5">
        <v>0</v>
      </c>
      <c r="V7511" t="s">
        <v>34</v>
      </c>
      <c r="W7511" t="s">
        <v>34</v>
      </c>
      <c r="X7511" t="s">
        <v>34</v>
      </c>
      <c r="Y7511" s="15" t="s">
        <v>79</v>
      </c>
      <c r="Z7511" s="15" t="s">
        <v>34</v>
      </c>
    </row>
    <row r="7512" spans="1:26" x14ac:dyDescent="0.25">
      <c r="A7512" t="s">
        <v>23791</v>
      </c>
      <c r="B7512" t="s">
        <v>26</v>
      </c>
      <c r="C7512" t="s">
        <v>15886</v>
      </c>
      <c r="D7512" t="s">
        <v>15887</v>
      </c>
      <c r="E7512" s="13" t="s">
        <v>424</v>
      </c>
      <c r="F7512" s="13" t="s">
        <v>103</v>
      </c>
      <c r="G7512" s="3">
        <v>44319</v>
      </c>
      <c r="H7512" t="s">
        <v>110</v>
      </c>
      <c r="I7512" t="s">
        <v>22346</v>
      </c>
      <c r="J7512" t="s">
        <v>23792</v>
      </c>
      <c r="K7512" s="3">
        <v>44088</v>
      </c>
      <c r="L7512" s="3">
        <v>44469</v>
      </c>
      <c r="M7512" s="5">
        <v>565000</v>
      </c>
      <c r="N7512" s="5">
        <v>0</v>
      </c>
      <c r="O7512">
        <v>0</v>
      </c>
      <c r="P7512" s="5">
        <v>275000</v>
      </c>
      <c r="Q7512" s="14">
        <v>44323</v>
      </c>
      <c r="R7512" s="5">
        <v>275000</v>
      </c>
      <c r="S7512" s="5">
        <v>0</v>
      </c>
      <c r="T7512" s="5">
        <v>275000</v>
      </c>
      <c r="U7512" s="5">
        <v>0</v>
      </c>
      <c r="V7512" t="s">
        <v>34</v>
      </c>
      <c r="W7512" t="s">
        <v>34</v>
      </c>
      <c r="X7512" t="s">
        <v>34</v>
      </c>
      <c r="Y7512" s="15" t="s">
        <v>34</v>
      </c>
      <c r="Z7512" s="15" t="s">
        <v>34</v>
      </c>
    </row>
    <row r="7513" spans="1:26" x14ac:dyDescent="0.25">
      <c r="A7513" t="s">
        <v>23728</v>
      </c>
      <c r="B7513" t="s">
        <v>26</v>
      </c>
      <c r="C7513" t="s">
        <v>19275</v>
      </c>
      <c r="D7513" t="s">
        <v>19276</v>
      </c>
      <c r="E7513" s="13" t="s">
        <v>614</v>
      </c>
      <c r="F7513" s="13" t="s">
        <v>103</v>
      </c>
      <c r="G7513" s="3">
        <v>44319</v>
      </c>
      <c r="H7513" t="s">
        <v>48</v>
      </c>
      <c r="I7513" t="s">
        <v>19292</v>
      </c>
      <c r="J7513" t="s">
        <v>23729</v>
      </c>
      <c r="K7513" s="3">
        <v>44287</v>
      </c>
      <c r="L7513" s="3">
        <v>44500</v>
      </c>
      <c r="M7513" s="5">
        <v>16000</v>
      </c>
      <c r="N7513" s="5">
        <v>16000</v>
      </c>
      <c r="O7513">
        <v>100</v>
      </c>
      <c r="P7513" s="5">
        <v>8000</v>
      </c>
      <c r="Q7513" s="14">
        <v>0</v>
      </c>
      <c r="R7513" s="5">
        <v>0</v>
      </c>
      <c r="S7513" s="5">
        <v>0</v>
      </c>
      <c r="T7513" s="5">
        <v>0</v>
      </c>
      <c r="U7513" s="5">
        <v>0</v>
      </c>
      <c r="V7513" t="s">
        <v>34</v>
      </c>
      <c r="W7513" t="s">
        <v>34</v>
      </c>
      <c r="X7513" t="s">
        <v>68</v>
      </c>
      <c r="Y7513" s="15" t="s">
        <v>34</v>
      </c>
      <c r="Z7513" s="15" t="s">
        <v>79</v>
      </c>
    </row>
    <row r="7514" spans="1:26" x14ac:dyDescent="0.25">
      <c r="A7514" t="s">
        <v>23730</v>
      </c>
      <c r="B7514" t="s">
        <v>26</v>
      </c>
      <c r="C7514" t="s">
        <v>19275</v>
      </c>
      <c r="D7514" t="s">
        <v>19276</v>
      </c>
      <c r="E7514" s="13" t="s">
        <v>614</v>
      </c>
      <c r="F7514" s="13" t="s">
        <v>103</v>
      </c>
      <c r="G7514" s="3">
        <v>44319</v>
      </c>
      <c r="H7514" t="s">
        <v>88</v>
      </c>
      <c r="I7514" t="s">
        <v>19289</v>
      </c>
      <c r="J7514" t="s">
        <v>23731</v>
      </c>
      <c r="K7514" s="3">
        <v>44317</v>
      </c>
      <c r="L7514" s="3">
        <v>44469</v>
      </c>
      <c r="M7514" s="5">
        <v>18400</v>
      </c>
      <c r="N7514" s="5">
        <v>0</v>
      </c>
      <c r="O7514">
        <v>0</v>
      </c>
      <c r="P7514" s="5">
        <v>9200</v>
      </c>
      <c r="Q7514" s="14">
        <v>0</v>
      </c>
      <c r="R7514" s="5">
        <v>0</v>
      </c>
      <c r="S7514" s="5">
        <v>0</v>
      </c>
      <c r="T7514" s="5">
        <v>0</v>
      </c>
      <c r="U7514" s="5">
        <v>0</v>
      </c>
      <c r="V7514" t="s">
        <v>128</v>
      </c>
      <c r="W7514" t="s">
        <v>34</v>
      </c>
      <c r="X7514" t="s">
        <v>34</v>
      </c>
      <c r="Y7514" s="15" t="s">
        <v>34</v>
      </c>
      <c r="Z7514" s="15" t="s">
        <v>79</v>
      </c>
    </row>
    <row r="7515" spans="1:26" x14ac:dyDescent="0.25">
      <c r="A7515" t="s">
        <v>23732</v>
      </c>
      <c r="B7515" t="s">
        <v>26</v>
      </c>
      <c r="C7515" t="s">
        <v>19275</v>
      </c>
      <c r="D7515" t="s">
        <v>19276</v>
      </c>
      <c r="E7515" s="13" t="s">
        <v>614</v>
      </c>
      <c r="F7515" s="13" t="s">
        <v>103</v>
      </c>
      <c r="G7515" s="3">
        <v>44319</v>
      </c>
      <c r="H7515" t="s">
        <v>48</v>
      </c>
      <c r="I7515" t="s">
        <v>19277</v>
      </c>
      <c r="J7515" t="s">
        <v>23733</v>
      </c>
      <c r="K7515" s="3">
        <v>44287</v>
      </c>
      <c r="L7515" s="3">
        <v>44500</v>
      </c>
      <c r="M7515" s="5">
        <v>91200</v>
      </c>
      <c r="N7515" s="5">
        <v>91200</v>
      </c>
      <c r="O7515">
        <v>100</v>
      </c>
      <c r="P7515" s="5">
        <v>36000</v>
      </c>
      <c r="Q7515" s="14">
        <v>0</v>
      </c>
      <c r="R7515" s="5">
        <v>0</v>
      </c>
      <c r="S7515" s="5">
        <v>0</v>
      </c>
      <c r="T7515" s="5">
        <v>0</v>
      </c>
      <c r="U7515" s="5">
        <v>0</v>
      </c>
      <c r="V7515" t="s">
        <v>34</v>
      </c>
      <c r="W7515" t="s">
        <v>34</v>
      </c>
      <c r="X7515" t="s">
        <v>68</v>
      </c>
      <c r="Y7515" s="15" t="s">
        <v>34</v>
      </c>
      <c r="Z7515" s="15" t="s">
        <v>79</v>
      </c>
    </row>
    <row r="7516" spans="1:26" x14ac:dyDescent="0.25">
      <c r="A7516" t="s">
        <v>23734</v>
      </c>
      <c r="B7516" t="s">
        <v>26</v>
      </c>
      <c r="C7516" t="s">
        <v>19275</v>
      </c>
      <c r="D7516" t="s">
        <v>19276</v>
      </c>
      <c r="E7516" s="13" t="s">
        <v>614</v>
      </c>
      <c r="F7516" s="13" t="s">
        <v>103</v>
      </c>
      <c r="G7516" s="3">
        <v>44319</v>
      </c>
      <c r="H7516" t="s">
        <v>88</v>
      </c>
      <c r="I7516" t="s">
        <v>19283</v>
      </c>
      <c r="J7516" t="s">
        <v>23735</v>
      </c>
      <c r="K7516" s="3">
        <v>44317</v>
      </c>
      <c r="L7516" s="3">
        <v>44469</v>
      </c>
      <c r="M7516" s="5">
        <v>10100</v>
      </c>
      <c r="N7516" s="5">
        <v>0</v>
      </c>
      <c r="O7516">
        <v>0</v>
      </c>
      <c r="P7516" s="5">
        <v>4900</v>
      </c>
      <c r="Q7516" s="14">
        <v>0</v>
      </c>
      <c r="R7516" s="5">
        <v>0</v>
      </c>
      <c r="S7516" s="5">
        <v>0</v>
      </c>
      <c r="T7516" s="5">
        <v>0</v>
      </c>
      <c r="U7516" s="5">
        <v>0</v>
      </c>
      <c r="V7516" t="s">
        <v>128</v>
      </c>
      <c r="W7516" t="s">
        <v>34</v>
      </c>
      <c r="X7516" t="s">
        <v>34</v>
      </c>
      <c r="Y7516" s="15" t="s">
        <v>34</v>
      </c>
      <c r="Z7516" s="15" t="s">
        <v>79</v>
      </c>
    </row>
    <row r="7517" spans="1:26" x14ac:dyDescent="0.25">
      <c r="A7517" t="s">
        <v>23736</v>
      </c>
      <c r="B7517" t="s">
        <v>26</v>
      </c>
      <c r="C7517" t="s">
        <v>19275</v>
      </c>
      <c r="D7517" t="s">
        <v>19276</v>
      </c>
      <c r="E7517" s="13" t="s">
        <v>614</v>
      </c>
      <c r="F7517" s="13" t="s">
        <v>103</v>
      </c>
      <c r="G7517" s="3">
        <v>44319</v>
      </c>
      <c r="H7517" t="s">
        <v>88</v>
      </c>
      <c r="I7517" t="s">
        <v>19286</v>
      </c>
      <c r="J7517" t="s">
        <v>23737</v>
      </c>
      <c r="K7517" s="3">
        <v>44317</v>
      </c>
      <c r="L7517" s="3">
        <v>44469</v>
      </c>
      <c r="M7517" s="5">
        <v>7900</v>
      </c>
      <c r="N7517" s="5">
        <v>0</v>
      </c>
      <c r="O7517">
        <v>0</v>
      </c>
      <c r="P7517" s="5">
        <v>3950</v>
      </c>
      <c r="Q7517" s="14">
        <v>0</v>
      </c>
      <c r="R7517" s="5">
        <v>0</v>
      </c>
      <c r="S7517" s="5">
        <v>0</v>
      </c>
      <c r="T7517" s="5">
        <v>0</v>
      </c>
      <c r="U7517" s="5">
        <v>0</v>
      </c>
      <c r="V7517" t="s">
        <v>128</v>
      </c>
      <c r="W7517" t="s">
        <v>34</v>
      </c>
      <c r="X7517" t="s">
        <v>34</v>
      </c>
      <c r="Y7517" s="15" t="s">
        <v>34</v>
      </c>
      <c r="Z7517" s="15" t="s">
        <v>79</v>
      </c>
    </row>
    <row r="7518" spans="1:26" x14ac:dyDescent="0.25">
      <c r="A7518" t="s">
        <v>22542</v>
      </c>
      <c r="B7518" t="s">
        <v>26</v>
      </c>
      <c r="C7518" t="s">
        <v>5380</v>
      </c>
      <c r="D7518" t="s">
        <v>5381</v>
      </c>
      <c r="E7518" s="13" t="s">
        <v>173</v>
      </c>
      <c r="F7518" s="13" t="s">
        <v>39</v>
      </c>
      <c r="G7518" s="3">
        <v>44319</v>
      </c>
      <c r="H7518" t="s">
        <v>48</v>
      </c>
      <c r="I7518" t="s">
        <v>22540</v>
      </c>
      <c r="J7518" t="s">
        <v>22543</v>
      </c>
      <c r="K7518" s="3">
        <v>43987</v>
      </c>
      <c r="L7518" s="3">
        <v>44561</v>
      </c>
      <c r="M7518" s="5">
        <v>1185059.17</v>
      </c>
      <c r="N7518" s="5">
        <v>1185059.17</v>
      </c>
      <c r="O7518">
        <v>100</v>
      </c>
      <c r="P7518" s="5">
        <v>73982.179999999993</v>
      </c>
      <c r="Q7518" s="14">
        <v>44327</v>
      </c>
      <c r="R7518" s="5">
        <v>73982.179999999993</v>
      </c>
      <c r="S7518" s="5">
        <v>0</v>
      </c>
      <c r="T7518" s="5">
        <v>73982.179999999993</v>
      </c>
      <c r="U7518" s="5">
        <v>73982.179999999993</v>
      </c>
      <c r="V7518" t="s">
        <v>34</v>
      </c>
      <c r="W7518" t="s">
        <v>34</v>
      </c>
      <c r="X7518" t="s">
        <v>68</v>
      </c>
      <c r="Y7518" s="15" t="s">
        <v>34</v>
      </c>
      <c r="Z7518" s="15" t="s">
        <v>34</v>
      </c>
    </row>
    <row r="7519" spans="1:26" x14ac:dyDescent="0.25">
      <c r="A7519" t="s">
        <v>22623</v>
      </c>
      <c r="B7519" t="s">
        <v>26</v>
      </c>
      <c r="C7519" t="s">
        <v>1047</v>
      </c>
      <c r="D7519" t="s">
        <v>1048</v>
      </c>
      <c r="E7519" s="13" t="s">
        <v>147</v>
      </c>
      <c r="F7519" s="13" t="s">
        <v>148</v>
      </c>
      <c r="G7519" s="3">
        <v>44319</v>
      </c>
      <c r="H7519" t="s">
        <v>110</v>
      </c>
      <c r="I7519" t="s">
        <v>22624</v>
      </c>
      <c r="J7519" t="s">
        <v>22625</v>
      </c>
      <c r="K7519" s="3">
        <v>44389</v>
      </c>
      <c r="L7519" s="3">
        <v>46213</v>
      </c>
      <c r="M7519" s="5">
        <v>165000</v>
      </c>
      <c r="N7519" s="5">
        <v>33000</v>
      </c>
      <c r="O7519">
        <v>20</v>
      </c>
      <c r="P7519" s="5">
        <v>70125</v>
      </c>
      <c r="Q7519" s="14">
        <v>0</v>
      </c>
      <c r="R7519" s="5">
        <v>0</v>
      </c>
      <c r="S7519" s="5">
        <v>0</v>
      </c>
      <c r="T7519" s="5">
        <v>0</v>
      </c>
      <c r="U7519" s="5">
        <v>0</v>
      </c>
      <c r="V7519" t="s">
        <v>34</v>
      </c>
      <c r="W7519" t="s">
        <v>34</v>
      </c>
      <c r="X7519" t="s">
        <v>34</v>
      </c>
      <c r="Y7519" s="15" t="s">
        <v>79</v>
      </c>
      <c r="Z7519" s="15" t="s">
        <v>34</v>
      </c>
    </row>
    <row r="7520" spans="1:26" x14ac:dyDescent="0.25">
      <c r="A7520" t="s">
        <v>23738</v>
      </c>
      <c r="B7520" t="s">
        <v>26</v>
      </c>
      <c r="C7520" t="s">
        <v>19275</v>
      </c>
      <c r="D7520" t="s">
        <v>19276</v>
      </c>
      <c r="E7520" s="13" t="s">
        <v>614</v>
      </c>
      <c r="F7520" s="13" t="s">
        <v>103</v>
      </c>
      <c r="G7520" s="3">
        <v>44319</v>
      </c>
      <c r="H7520" t="s">
        <v>88</v>
      </c>
      <c r="I7520" t="s">
        <v>23739</v>
      </c>
      <c r="J7520" t="s">
        <v>23740</v>
      </c>
      <c r="K7520" s="3">
        <v>44317</v>
      </c>
      <c r="L7520" s="3">
        <v>44469</v>
      </c>
      <c r="M7520" s="5">
        <v>2160</v>
      </c>
      <c r="N7520" s="5">
        <v>0</v>
      </c>
      <c r="O7520">
        <v>0</v>
      </c>
      <c r="P7520" s="5">
        <v>900</v>
      </c>
      <c r="Q7520" s="14">
        <v>44327</v>
      </c>
      <c r="R7520" s="5">
        <v>900</v>
      </c>
      <c r="S7520" s="5">
        <v>0</v>
      </c>
      <c r="T7520" s="5">
        <v>900</v>
      </c>
      <c r="U7520" s="5">
        <v>0</v>
      </c>
      <c r="V7520" t="s">
        <v>91</v>
      </c>
      <c r="W7520" t="s">
        <v>34</v>
      </c>
      <c r="X7520" t="s">
        <v>34</v>
      </c>
      <c r="Y7520" s="15" t="s">
        <v>34</v>
      </c>
      <c r="Z7520" s="15" t="s">
        <v>34</v>
      </c>
    </row>
    <row r="7521" spans="1:26" x14ac:dyDescent="0.25">
      <c r="A7521" t="s">
        <v>23388</v>
      </c>
      <c r="B7521" t="s">
        <v>26</v>
      </c>
      <c r="C7521" t="s">
        <v>23389</v>
      </c>
      <c r="D7521" t="s">
        <v>23390</v>
      </c>
      <c r="E7521" s="13" t="s">
        <v>806</v>
      </c>
      <c r="F7521" s="13" t="s">
        <v>228</v>
      </c>
      <c r="G7521" s="3">
        <v>44319</v>
      </c>
      <c r="H7521" t="s">
        <v>48</v>
      </c>
      <c r="I7521" t="s">
        <v>23391</v>
      </c>
      <c r="J7521" t="s">
        <v>23392</v>
      </c>
      <c r="K7521" s="3">
        <v>44326</v>
      </c>
      <c r="L7521" s="3">
        <v>44561</v>
      </c>
      <c r="M7521" s="5">
        <v>1920000</v>
      </c>
      <c r="N7521" s="5">
        <v>1920000</v>
      </c>
      <c r="O7521">
        <v>100</v>
      </c>
      <c r="P7521" s="5">
        <v>600000</v>
      </c>
      <c r="Q7521" s="14">
        <v>44327</v>
      </c>
      <c r="R7521" s="5">
        <v>600000</v>
      </c>
      <c r="S7521" s="5">
        <v>0</v>
      </c>
      <c r="T7521" s="5">
        <v>600000</v>
      </c>
      <c r="U7521" s="5">
        <v>600000</v>
      </c>
      <c r="V7521" t="s">
        <v>34</v>
      </c>
      <c r="W7521" t="s">
        <v>34</v>
      </c>
      <c r="X7521" t="s">
        <v>51</v>
      </c>
      <c r="Y7521" s="15" t="s">
        <v>34</v>
      </c>
      <c r="Z7521" s="15" t="s">
        <v>34</v>
      </c>
    </row>
    <row r="7522" spans="1:26" x14ac:dyDescent="0.25">
      <c r="A7522" t="s">
        <v>23413</v>
      </c>
      <c r="B7522" t="s">
        <v>26</v>
      </c>
      <c r="C7522" t="s">
        <v>21967</v>
      </c>
      <c r="D7522" t="s">
        <v>21968</v>
      </c>
      <c r="E7522" s="13" t="s">
        <v>227</v>
      </c>
      <c r="F7522" s="13" t="s">
        <v>228</v>
      </c>
      <c r="G7522" s="3">
        <v>44319</v>
      </c>
      <c r="H7522" t="s">
        <v>96</v>
      </c>
      <c r="I7522" t="s">
        <v>23414</v>
      </c>
      <c r="J7522" t="s">
        <v>23415</v>
      </c>
      <c r="K7522" s="3">
        <v>44378</v>
      </c>
      <c r="L7522" s="3">
        <v>44561</v>
      </c>
      <c r="M7522" s="5">
        <v>450000</v>
      </c>
      <c r="N7522" s="5">
        <v>0</v>
      </c>
      <c r="O7522">
        <v>0</v>
      </c>
      <c r="P7522" s="5">
        <v>225000</v>
      </c>
      <c r="Q7522" s="14">
        <v>44363</v>
      </c>
      <c r="R7522" s="5">
        <v>225000</v>
      </c>
      <c r="S7522" s="5">
        <v>0</v>
      </c>
      <c r="T7522" s="5">
        <v>225000</v>
      </c>
      <c r="U7522" s="5">
        <v>0</v>
      </c>
      <c r="V7522" t="s">
        <v>34</v>
      </c>
      <c r="W7522" t="s">
        <v>34</v>
      </c>
      <c r="X7522" t="s">
        <v>34</v>
      </c>
      <c r="Y7522" s="15" t="s">
        <v>34</v>
      </c>
      <c r="Z7522" s="15" t="s">
        <v>34</v>
      </c>
    </row>
    <row r="7523" spans="1:26" x14ac:dyDescent="0.25">
      <c r="A7523" t="s">
        <v>23416</v>
      </c>
      <c r="B7523" t="s">
        <v>26</v>
      </c>
      <c r="C7523" t="s">
        <v>21967</v>
      </c>
      <c r="D7523" t="s">
        <v>21968</v>
      </c>
      <c r="E7523" s="13" t="s">
        <v>227</v>
      </c>
      <c r="F7523" s="13" t="s">
        <v>228</v>
      </c>
      <c r="G7523" s="3">
        <v>44319</v>
      </c>
      <c r="H7523" t="s">
        <v>48</v>
      </c>
      <c r="I7523" t="s">
        <v>23417</v>
      </c>
      <c r="J7523" t="s">
        <v>23418</v>
      </c>
      <c r="K7523" s="3">
        <v>43831</v>
      </c>
      <c r="L7523" s="3">
        <v>44561</v>
      </c>
      <c r="M7523" s="5">
        <v>306000</v>
      </c>
      <c r="N7523" s="5">
        <v>306000</v>
      </c>
      <c r="O7523">
        <v>100</v>
      </c>
      <c r="P7523" s="5">
        <v>153000</v>
      </c>
      <c r="Q7523" s="14">
        <v>44327</v>
      </c>
      <c r="R7523" s="5">
        <v>153000</v>
      </c>
      <c r="S7523" s="5">
        <v>0</v>
      </c>
      <c r="T7523" s="5">
        <v>153000</v>
      </c>
      <c r="U7523" s="5">
        <v>153000</v>
      </c>
      <c r="V7523" t="s">
        <v>34</v>
      </c>
      <c r="W7523" t="s">
        <v>34</v>
      </c>
      <c r="X7523" t="s">
        <v>51</v>
      </c>
      <c r="Y7523" s="15" t="s">
        <v>34</v>
      </c>
      <c r="Z7523" s="15" t="s">
        <v>34</v>
      </c>
    </row>
    <row r="7524" spans="1:26" x14ac:dyDescent="0.25">
      <c r="A7524" t="s">
        <v>22754</v>
      </c>
      <c r="B7524" t="s">
        <v>26</v>
      </c>
      <c r="C7524" t="s">
        <v>21282</v>
      </c>
      <c r="D7524" t="s">
        <v>21283</v>
      </c>
      <c r="E7524" s="13" t="s">
        <v>655</v>
      </c>
      <c r="F7524" s="13" t="s">
        <v>47</v>
      </c>
      <c r="G7524" s="3">
        <v>44319</v>
      </c>
      <c r="H7524" t="s">
        <v>40</v>
      </c>
      <c r="I7524" t="s">
        <v>21287</v>
      </c>
      <c r="J7524" t="s">
        <v>21288</v>
      </c>
      <c r="K7524" s="3">
        <v>44424</v>
      </c>
      <c r="L7524" s="3">
        <v>44469</v>
      </c>
      <c r="M7524" s="5">
        <v>53494.85</v>
      </c>
      <c r="N7524" s="5">
        <v>0</v>
      </c>
      <c r="O7524">
        <v>0</v>
      </c>
      <c r="P7524" s="5">
        <v>26500</v>
      </c>
      <c r="Q7524" s="14">
        <v>44321</v>
      </c>
      <c r="R7524" s="5">
        <v>26500</v>
      </c>
      <c r="S7524" s="5">
        <v>0</v>
      </c>
      <c r="T7524" s="5">
        <v>26500</v>
      </c>
      <c r="U7524" s="5">
        <v>0</v>
      </c>
      <c r="V7524" t="s">
        <v>34</v>
      </c>
      <c r="W7524" t="s">
        <v>34</v>
      </c>
      <c r="X7524" t="s">
        <v>34</v>
      </c>
      <c r="Y7524" s="15" t="s">
        <v>34</v>
      </c>
      <c r="Z7524" s="15" t="s">
        <v>34</v>
      </c>
    </row>
    <row r="7525" spans="1:26" x14ac:dyDescent="0.25">
      <c r="A7525" t="s">
        <v>23432</v>
      </c>
      <c r="B7525" t="s">
        <v>26</v>
      </c>
      <c r="C7525" t="s">
        <v>19042</v>
      </c>
      <c r="D7525" t="s">
        <v>19043</v>
      </c>
      <c r="E7525" s="13" t="s">
        <v>29</v>
      </c>
      <c r="F7525" s="13" t="s">
        <v>30</v>
      </c>
      <c r="G7525" s="3">
        <v>44320</v>
      </c>
      <c r="H7525" t="s">
        <v>96</v>
      </c>
      <c r="I7525" t="s">
        <v>19050</v>
      </c>
      <c r="J7525" t="s">
        <v>19051</v>
      </c>
      <c r="K7525" s="3">
        <v>44104</v>
      </c>
      <c r="L7525" s="3">
        <v>44146</v>
      </c>
      <c r="M7525" s="5">
        <v>41497.300000000003</v>
      </c>
      <c r="N7525" s="5">
        <v>0</v>
      </c>
      <c r="O7525">
        <v>0</v>
      </c>
      <c r="P7525" s="5">
        <v>5748.65</v>
      </c>
      <c r="Q7525" s="14">
        <v>44343</v>
      </c>
      <c r="R7525" s="5">
        <v>5748.65</v>
      </c>
      <c r="S7525" s="5">
        <v>0</v>
      </c>
      <c r="T7525" s="5">
        <v>5748.65</v>
      </c>
      <c r="U7525" s="5">
        <v>0</v>
      </c>
      <c r="V7525" t="s">
        <v>34</v>
      </c>
      <c r="W7525" t="s">
        <v>34</v>
      </c>
      <c r="X7525" t="s">
        <v>34</v>
      </c>
      <c r="Y7525" s="15" t="s">
        <v>34</v>
      </c>
      <c r="Z7525" s="15" t="s">
        <v>34</v>
      </c>
    </row>
    <row r="7526" spans="1:26" x14ac:dyDescent="0.25">
      <c r="A7526" t="s">
        <v>23433</v>
      </c>
      <c r="B7526" t="s">
        <v>26</v>
      </c>
      <c r="C7526" t="s">
        <v>19042</v>
      </c>
      <c r="D7526" t="s">
        <v>19043</v>
      </c>
      <c r="E7526" s="13" t="s">
        <v>29</v>
      </c>
      <c r="F7526" s="13" t="s">
        <v>30</v>
      </c>
      <c r="G7526" s="3">
        <v>44320</v>
      </c>
      <c r="H7526" t="s">
        <v>88</v>
      </c>
      <c r="I7526" t="s">
        <v>19053</v>
      </c>
      <c r="J7526" t="s">
        <v>19054</v>
      </c>
      <c r="K7526" s="3">
        <v>44312</v>
      </c>
      <c r="L7526" s="3">
        <v>44313</v>
      </c>
      <c r="M7526" s="5">
        <v>6191.57</v>
      </c>
      <c r="N7526" s="5">
        <v>0</v>
      </c>
      <c r="O7526">
        <v>0</v>
      </c>
      <c r="P7526" s="5">
        <v>3095.78</v>
      </c>
      <c r="Q7526" s="14">
        <v>44321</v>
      </c>
      <c r="R7526" s="5">
        <v>3095.78</v>
      </c>
      <c r="S7526" s="5">
        <v>0</v>
      </c>
      <c r="T7526" s="5">
        <v>3095.78</v>
      </c>
      <c r="U7526" s="5">
        <v>0</v>
      </c>
      <c r="V7526" t="s">
        <v>128</v>
      </c>
      <c r="W7526" t="s">
        <v>34</v>
      </c>
      <c r="X7526" t="s">
        <v>34</v>
      </c>
      <c r="Y7526" s="15" t="s">
        <v>34</v>
      </c>
      <c r="Z7526" s="15" t="s">
        <v>34</v>
      </c>
    </row>
    <row r="7527" spans="1:26" x14ac:dyDescent="0.25">
      <c r="A7527" t="s">
        <v>23434</v>
      </c>
      <c r="B7527" t="s">
        <v>26</v>
      </c>
      <c r="C7527" t="s">
        <v>19042</v>
      </c>
      <c r="D7527" t="s">
        <v>19043</v>
      </c>
      <c r="E7527" s="13" t="s">
        <v>29</v>
      </c>
      <c r="F7527" s="13" t="s">
        <v>30</v>
      </c>
      <c r="G7527" s="3">
        <v>44320</v>
      </c>
      <c r="H7527" t="s">
        <v>88</v>
      </c>
      <c r="I7527" t="s">
        <v>19056</v>
      </c>
      <c r="J7527" t="s">
        <v>19057</v>
      </c>
      <c r="K7527" s="3">
        <v>44378</v>
      </c>
      <c r="L7527" s="3">
        <v>44392</v>
      </c>
      <c r="M7527" s="5">
        <v>24000</v>
      </c>
      <c r="N7527" s="5">
        <v>0</v>
      </c>
      <c r="O7527">
        <v>0</v>
      </c>
      <c r="P7527" s="5">
        <v>10000</v>
      </c>
      <c r="Q7527" s="14">
        <v>44321</v>
      </c>
      <c r="R7527" s="5">
        <v>10000</v>
      </c>
      <c r="S7527" s="5">
        <v>0</v>
      </c>
      <c r="T7527" s="5">
        <v>10000</v>
      </c>
      <c r="U7527" s="5">
        <v>0</v>
      </c>
      <c r="V7527" t="s">
        <v>91</v>
      </c>
      <c r="W7527" t="s">
        <v>34</v>
      </c>
      <c r="X7527" t="s">
        <v>34</v>
      </c>
      <c r="Y7527" s="15" t="s">
        <v>34</v>
      </c>
      <c r="Z7527" s="15" t="s">
        <v>34</v>
      </c>
    </row>
    <row r="7528" spans="1:26" x14ac:dyDescent="0.25">
      <c r="A7528" t="s">
        <v>23143</v>
      </c>
      <c r="B7528" t="s">
        <v>26</v>
      </c>
      <c r="C7528" t="s">
        <v>3427</v>
      </c>
      <c r="D7528" t="s">
        <v>3428</v>
      </c>
      <c r="E7528" s="13" t="s">
        <v>418</v>
      </c>
      <c r="F7528" s="13" t="s">
        <v>218</v>
      </c>
      <c r="G7528" s="3">
        <v>44320</v>
      </c>
      <c r="H7528" t="s">
        <v>62</v>
      </c>
      <c r="I7528" t="s">
        <v>23144</v>
      </c>
      <c r="J7528" t="s">
        <v>23145</v>
      </c>
      <c r="K7528" s="3">
        <v>44348</v>
      </c>
      <c r="L7528" s="3">
        <v>44377</v>
      </c>
      <c r="M7528" s="5">
        <v>56000</v>
      </c>
      <c r="N7528" s="5">
        <v>56000</v>
      </c>
      <c r="O7528">
        <v>100</v>
      </c>
      <c r="P7528" s="5">
        <v>28000</v>
      </c>
      <c r="Q7528" s="14">
        <v>44321</v>
      </c>
      <c r="R7528" s="5">
        <v>28000</v>
      </c>
      <c r="S7528" s="5">
        <v>0</v>
      </c>
      <c r="T7528" s="5">
        <v>28000</v>
      </c>
      <c r="U7528" s="5">
        <v>28000</v>
      </c>
      <c r="V7528" t="s">
        <v>34</v>
      </c>
      <c r="W7528" t="s">
        <v>34</v>
      </c>
      <c r="X7528" t="s">
        <v>34</v>
      </c>
      <c r="Y7528" s="15" t="s">
        <v>34</v>
      </c>
      <c r="Z7528" s="15" t="s">
        <v>34</v>
      </c>
    </row>
    <row r="7529" spans="1:26" x14ac:dyDescent="0.25">
      <c r="A7529" t="s">
        <v>23146</v>
      </c>
      <c r="B7529" t="s">
        <v>26</v>
      </c>
      <c r="C7529" t="s">
        <v>3427</v>
      </c>
      <c r="D7529" t="s">
        <v>3428</v>
      </c>
      <c r="E7529" s="13" t="s">
        <v>418</v>
      </c>
      <c r="F7529" s="13" t="s">
        <v>218</v>
      </c>
      <c r="G7529" s="3">
        <v>44320</v>
      </c>
      <c r="H7529" t="s">
        <v>62</v>
      </c>
      <c r="I7529" t="s">
        <v>23147</v>
      </c>
      <c r="J7529" t="s">
        <v>23148</v>
      </c>
      <c r="K7529" s="3">
        <v>44348</v>
      </c>
      <c r="L7529" s="3">
        <v>44408</v>
      </c>
      <c r="M7529" s="5">
        <v>64000</v>
      </c>
      <c r="N7529" s="5">
        <v>64000</v>
      </c>
      <c r="O7529">
        <v>100</v>
      </c>
      <c r="P7529" s="5">
        <v>32000</v>
      </c>
      <c r="Q7529" s="14">
        <v>44321</v>
      </c>
      <c r="R7529" s="5">
        <v>32000</v>
      </c>
      <c r="S7529" s="5">
        <v>0</v>
      </c>
      <c r="T7529" s="5">
        <v>32000</v>
      </c>
      <c r="U7529" s="5">
        <v>32000</v>
      </c>
      <c r="V7529" t="s">
        <v>34</v>
      </c>
      <c r="W7529" t="s">
        <v>34</v>
      </c>
      <c r="X7529" t="s">
        <v>34</v>
      </c>
      <c r="Y7529" s="15" t="s">
        <v>34</v>
      </c>
      <c r="Z7529" s="15" t="s">
        <v>34</v>
      </c>
    </row>
    <row r="7530" spans="1:26" x14ac:dyDescent="0.25">
      <c r="A7530" t="s">
        <v>23149</v>
      </c>
      <c r="B7530" t="s">
        <v>26</v>
      </c>
      <c r="C7530" t="s">
        <v>3427</v>
      </c>
      <c r="D7530" t="s">
        <v>3428</v>
      </c>
      <c r="E7530" s="13" t="s">
        <v>418</v>
      </c>
      <c r="F7530" s="13" t="s">
        <v>218</v>
      </c>
      <c r="G7530" s="3">
        <v>44320</v>
      </c>
      <c r="H7530" t="s">
        <v>88</v>
      </c>
      <c r="I7530" t="s">
        <v>23150</v>
      </c>
      <c r="J7530" t="s">
        <v>23151</v>
      </c>
      <c r="K7530" s="3">
        <v>44378</v>
      </c>
      <c r="L7530" s="3">
        <v>44439</v>
      </c>
      <c r="M7530" s="5">
        <v>76136.350000000006</v>
      </c>
      <c r="N7530" s="5">
        <v>0</v>
      </c>
      <c r="O7530">
        <v>0</v>
      </c>
      <c r="P7530" s="5">
        <v>38068.17</v>
      </c>
      <c r="Q7530" s="14">
        <v>44321</v>
      </c>
      <c r="R7530" s="5">
        <v>38068.17</v>
      </c>
      <c r="S7530" s="5">
        <v>0</v>
      </c>
      <c r="T7530" s="5">
        <v>38068.17</v>
      </c>
      <c r="U7530" s="5">
        <v>0</v>
      </c>
      <c r="V7530" t="s">
        <v>128</v>
      </c>
      <c r="W7530" t="s">
        <v>34</v>
      </c>
      <c r="X7530" t="s">
        <v>34</v>
      </c>
      <c r="Y7530" s="15" t="s">
        <v>34</v>
      </c>
      <c r="Z7530" s="15" t="s">
        <v>34</v>
      </c>
    </row>
    <row r="7531" spans="1:26" x14ac:dyDescent="0.25">
      <c r="A7531" t="s">
        <v>23209</v>
      </c>
      <c r="B7531" t="s">
        <v>26</v>
      </c>
      <c r="C7531" t="s">
        <v>5089</v>
      </c>
      <c r="D7531" t="s">
        <v>5090</v>
      </c>
      <c r="E7531" s="13" t="s">
        <v>316</v>
      </c>
      <c r="F7531" s="13" t="s">
        <v>218</v>
      </c>
      <c r="G7531" s="3">
        <v>44320</v>
      </c>
      <c r="H7531" t="s">
        <v>40</v>
      </c>
      <c r="I7531" t="s">
        <v>23210</v>
      </c>
      <c r="J7531" t="s">
        <v>23211</v>
      </c>
      <c r="K7531" s="3">
        <v>44378</v>
      </c>
      <c r="L7531" s="3">
        <v>44561</v>
      </c>
      <c r="M7531" s="5">
        <v>38000</v>
      </c>
      <c r="N7531" s="5">
        <v>18000</v>
      </c>
      <c r="O7531">
        <v>47</v>
      </c>
      <c r="P7531" s="5">
        <v>19000</v>
      </c>
      <c r="Q7531" s="14">
        <v>44323</v>
      </c>
      <c r="R7531" s="5">
        <v>19000</v>
      </c>
      <c r="S7531" s="5">
        <v>0</v>
      </c>
      <c r="T7531" s="5">
        <v>19000</v>
      </c>
      <c r="U7531" s="5">
        <v>8930</v>
      </c>
      <c r="V7531" t="s">
        <v>34</v>
      </c>
      <c r="W7531" t="s">
        <v>34</v>
      </c>
      <c r="X7531" t="s">
        <v>34</v>
      </c>
      <c r="Y7531" s="15" t="s">
        <v>34</v>
      </c>
      <c r="Z7531" s="15" t="s">
        <v>34</v>
      </c>
    </row>
    <row r="7532" spans="1:26" x14ac:dyDescent="0.25">
      <c r="A7532" t="s">
        <v>23034</v>
      </c>
      <c r="B7532" t="s">
        <v>26</v>
      </c>
      <c r="C7532" t="s">
        <v>10220</v>
      </c>
      <c r="D7532" t="s">
        <v>10221</v>
      </c>
      <c r="E7532" s="13" t="s">
        <v>700</v>
      </c>
      <c r="F7532" s="13" t="s">
        <v>218</v>
      </c>
      <c r="G7532" s="3">
        <v>44320</v>
      </c>
      <c r="H7532" t="s">
        <v>40</v>
      </c>
      <c r="I7532" t="s">
        <v>23035</v>
      </c>
      <c r="J7532" t="s">
        <v>23036</v>
      </c>
      <c r="K7532" s="3">
        <v>44348</v>
      </c>
      <c r="L7532" s="3">
        <v>44500</v>
      </c>
      <c r="M7532" s="5">
        <v>13600</v>
      </c>
      <c r="N7532" s="5">
        <v>0</v>
      </c>
      <c r="O7532">
        <v>0</v>
      </c>
      <c r="P7532" s="5">
        <v>6800</v>
      </c>
      <c r="Q7532" s="14">
        <v>44323</v>
      </c>
      <c r="R7532" s="5">
        <v>6800</v>
      </c>
      <c r="S7532" s="5">
        <v>0</v>
      </c>
      <c r="T7532" s="5">
        <v>6800</v>
      </c>
      <c r="U7532" s="5">
        <v>0</v>
      </c>
      <c r="V7532" t="s">
        <v>34</v>
      </c>
      <c r="W7532" t="s">
        <v>34</v>
      </c>
      <c r="X7532" t="s">
        <v>34</v>
      </c>
      <c r="Y7532" s="15" t="s">
        <v>34</v>
      </c>
      <c r="Z7532" s="15" t="s">
        <v>34</v>
      </c>
    </row>
    <row r="7533" spans="1:26" x14ac:dyDescent="0.25">
      <c r="A7533" t="s">
        <v>23111</v>
      </c>
      <c r="B7533" t="s">
        <v>26</v>
      </c>
      <c r="C7533" t="s">
        <v>14657</v>
      </c>
      <c r="D7533" t="s">
        <v>14658</v>
      </c>
      <c r="E7533" s="13" t="s">
        <v>795</v>
      </c>
      <c r="F7533" s="13" t="s">
        <v>218</v>
      </c>
      <c r="G7533" s="3">
        <v>44320</v>
      </c>
      <c r="H7533" t="s">
        <v>81</v>
      </c>
      <c r="I7533" t="s">
        <v>23112</v>
      </c>
      <c r="J7533" t="s">
        <v>23113</v>
      </c>
      <c r="K7533" s="3">
        <v>44409</v>
      </c>
      <c r="L7533" s="3">
        <v>44469</v>
      </c>
      <c r="M7533" s="5">
        <v>45863.9</v>
      </c>
      <c r="N7533" s="5">
        <v>45863.9</v>
      </c>
      <c r="O7533">
        <v>100</v>
      </c>
      <c r="P7533" s="5">
        <v>12263</v>
      </c>
      <c r="Q7533" s="14">
        <v>44328</v>
      </c>
      <c r="R7533" s="5">
        <v>12262.73</v>
      </c>
      <c r="S7533" s="5">
        <v>0</v>
      </c>
      <c r="T7533" s="5">
        <v>12262.73</v>
      </c>
      <c r="U7533" s="5">
        <v>12262.73</v>
      </c>
      <c r="V7533" t="s">
        <v>34</v>
      </c>
      <c r="W7533" t="s">
        <v>34</v>
      </c>
      <c r="X7533" t="s">
        <v>34</v>
      </c>
      <c r="Y7533" s="15" t="s">
        <v>34</v>
      </c>
      <c r="Z7533" s="15" t="s">
        <v>34</v>
      </c>
    </row>
    <row r="7534" spans="1:26" x14ac:dyDescent="0.25">
      <c r="A7534" t="s">
        <v>23606</v>
      </c>
      <c r="B7534" t="s">
        <v>26</v>
      </c>
      <c r="C7534" t="s">
        <v>23607</v>
      </c>
      <c r="D7534" t="s">
        <v>23608</v>
      </c>
      <c r="E7534" s="13" t="s">
        <v>1159</v>
      </c>
      <c r="F7534" s="13" t="s">
        <v>30</v>
      </c>
      <c r="G7534" s="3">
        <v>44320</v>
      </c>
      <c r="H7534" t="s">
        <v>110</v>
      </c>
      <c r="I7534" t="s">
        <v>23609</v>
      </c>
      <c r="J7534" t="s">
        <v>23610</v>
      </c>
      <c r="K7534" s="3">
        <v>44256</v>
      </c>
      <c r="L7534" s="3">
        <v>44260</v>
      </c>
      <c r="M7534" s="5">
        <v>9009.6</v>
      </c>
      <c r="N7534" s="5">
        <v>0</v>
      </c>
      <c r="O7534">
        <v>0</v>
      </c>
      <c r="P7534" s="5">
        <v>4107.7700000000004</v>
      </c>
      <c r="Q7534" s="14">
        <v>44321</v>
      </c>
      <c r="R7534" s="5">
        <v>4107.7700000000004</v>
      </c>
      <c r="S7534" s="5">
        <v>0</v>
      </c>
      <c r="T7534" s="5">
        <v>4107.7700000000004</v>
      </c>
      <c r="U7534" s="5">
        <v>0</v>
      </c>
      <c r="V7534" t="s">
        <v>34</v>
      </c>
      <c r="W7534" t="s">
        <v>34</v>
      </c>
      <c r="X7534" t="s">
        <v>34</v>
      </c>
      <c r="Y7534" s="15" t="s">
        <v>34</v>
      </c>
      <c r="Z7534" s="15" t="s">
        <v>34</v>
      </c>
    </row>
    <row r="7535" spans="1:26" x14ac:dyDescent="0.25">
      <c r="A7535" t="s">
        <v>23629</v>
      </c>
      <c r="B7535" t="s">
        <v>26</v>
      </c>
      <c r="C7535" t="s">
        <v>5154</v>
      </c>
      <c r="D7535" t="s">
        <v>5155</v>
      </c>
      <c r="E7535" s="13" t="s">
        <v>1159</v>
      </c>
      <c r="F7535" s="13" t="s">
        <v>30</v>
      </c>
      <c r="G7535" s="3">
        <v>44320</v>
      </c>
      <c r="H7535" t="s">
        <v>62</v>
      </c>
      <c r="I7535" t="s">
        <v>23630</v>
      </c>
      <c r="J7535" t="s">
        <v>23631</v>
      </c>
      <c r="K7535" s="3">
        <v>44312</v>
      </c>
      <c r="L7535" s="3">
        <v>44553</v>
      </c>
      <c r="M7535" s="5">
        <v>24000</v>
      </c>
      <c r="N7535" s="5">
        <v>24000</v>
      </c>
      <c r="O7535">
        <v>100</v>
      </c>
      <c r="P7535" s="5">
        <v>12000</v>
      </c>
      <c r="Q7535" s="14">
        <v>44327</v>
      </c>
      <c r="R7535" s="5">
        <v>12000</v>
      </c>
      <c r="S7535" s="5">
        <v>0</v>
      </c>
      <c r="T7535" s="5">
        <v>12000</v>
      </c>
      <c r="U7535" s="5">
        <v>12000</v>
      </c>
      <c r="V7535" t="s">
        <v>34</v>
      </c>
      <c r="W7535" t="s">
        <v>34</v>
      </c>
      <c r="X7535" t="s">
        <v>34</v>
      </c>
      <c r="Y7535" s="15" t="s">
        <v>34</v>
      </c>
      <c r="Z7535" s="15" t="s">
        <v>34</v>
      </c>
    </row>
    <row r="7536" spans="1:26" x14ac:dyDescent="0.25">
      <c r="A7536" t="s">
        <v>23611</v>
      </c>
      <c r="B7536" t="s">
        <v>26</v>
      </c>
      <c r="C7536" t="s">
        <v>23607</v>
      </c>
      <c r="D7536" t="s">
        <v>23608</v>
      </c>
      <c r="E7536" s="13" t="s">
        <v>1159</v>
      </c>
      <c r="F7536" s="13" t="s">
        <v>30</v>
      </c>
      <c r="G7536" s="3">
        <v>44320</v>
      </c>
      <c r="H7536" t="s">
        <v>88</v>
      </c>
      <c r="I7536" t="s">
        <v>23612</v>
      </c>
      <c r="J7536" t="s">
        <v>23613</v>
      </c>
      <c r="K7536" s="3">
        <v>44105</v>
      </c>
      <c r="L7536" s="3">
        <v>44238</v>
      </c>
      <c r="M7536" s="5">
        <v>11188.35</v>
      </c>
      <c r="N7536" s="5">
        <v>0</v>
      </c>
      <c r="O7536">
        <v>0</v>
      </c>
      <c r="P7536" s="5">
        <v>5594.17</v>
      </c>
      <c r="Q7536" s="14">
        <v>0</v>
      </c>
      <c r="R7536" s="5">
        <v>0</v>
      </c>
      <c r="S7536" s="5">
        <v>0</v>
      </c>
      <c r="T7536" s="5">
        <v>0</v>
      </c>
      <c r="U7536" s="5">
        <v>0</v>
      </c>
      <c r="V7536" t="s">
        <v>128</v>
      </c>
      <c r="W7536" t="s">
        <v>34</v>
      </c>
      <c r="X7536" t="s">
        <v>34</v>
      </c>
      <c r="Y7536" s="15" t="s">
        <v>79</v>
      </c>
      <c r="Z7536" s="15" t="s">
        <v>34</v>
      </c>
    </row>
    <row r="7537" spans="1:26" x14ac:dyDescent="0.25">
      <c r="A7537" t="s">
        <v>23195</v>
      </c>
      <c r="B7537" t="s">
        <v>26</v>
      </c>
      <c r="C7537" t="s">
        <v>21742</v>
      </c>
      <c r="D7537" t="s">
        <v>21743</v>
      </c>
      <c r="E7537" s="13" t="s">
        <v>597</v>
      </c>
      <c r="F7537" s="13" t="s">
        <v>218</v>
      </c>
      <c r="G7537" s="3">
        <v>44320</v>
      </c>
      <c r="H7537" t="s">
        <v>96</v>
      </c>
      <c r="I7537" t="s">
        <v>23196</v>
      </c>
      <c r="J7537" t="s">
        <v>23197</v>
      </c>
      <c r="K7537" s="3">
        <v>44286</v>
      </c>
      <c r="L7537" s="3">
        <v>44319</v>
      </c>
      <c r="M7537" s="5">
        <v>11494.8</v>
      </c>
      <c r="N7537" s="5">
        <v>0</v>
      </c>
      <c r="O7537">
        <v>0</v>
      </c>
      <c r="P7537" s="5">
        <v>5747.4</v>
      </c>
      <c r="Q7537" s="14">
        <v>0</v>
      </c>
      <c r="R7537" s="5">
        <v>0</v>
      </c>
      <c r="S7537" s="5">
        <v>0</v>
      </c>
      <c r="T7537" s="5">
        <v>0</v>
      </c>
      <c r="U7537" s="5">
        <v>0</v>
      </c>
      <c r="V7537" t="s">
        <v>34</v>
      </c>
      <c r="W7537" t="s">
        <v>34</v>
      </c>
      <c r="X7537" t="s">
        <v>34</v>
      </c>
      <c r="Y7537" s="15" t="s">
        <v>34</v>
      </c>
      <c r="Z7537" s="15" t="s">
        <v>79</v>
      </c>
    </row>
    <row r="7538" spans="1:26" x14ac:dyDescent="0.25">
      <c r="A7538" t="s">
        <v>22662</v>
      </c>
      <c r="B7538" t="s">
        <v>26</v>
      </c>
      <c r="C7538" t="s">
        <v>22663</v>
      </c>
      <c r="D7538" t="s">
        <v>22664</v>
      </c>
      <c r="E7538" s="13" t="s">
        <v>988</v>
      </c>
      <c r="F7538" s="13" t="s">
        <v>47</v>
      </c>
      <c r="G7538" s="3">
        <v>44320</v>
      </c>
      <c r="H7538" t="s">
        <v>48</v>
      </c>
      <c r="I7538" t="s">
        <v>22665</v>
      </c>
      <c r="J7538" t="s">
        <v>22666</v>
      </c>
      <c r="K7538" s="3">
        <v>44354</v>
      </c>
      <c r="L7538" s="3">
        <v>44561</v>
      </c>
      <c r="M7538" s="5">
        <v>0</v>
      </c>
      <c r="N7538" s="5">
        <v>0</v>
      </c>
      <c r="O7538">
        <v>100</v>
      </c>
      <c r="P7538" s="5">
        <v>0</v>
      </c>
      <c r="Q7538" s="14">
        <v>0</v>
      </c>
      <c r="R7538" s="5">
        <v>0</v>
      </c>
      <c r="S7538" s="5">
        <v>0</v>
      </c>
      <c r="T7538" s="5">
        <v>0</v>
      </c>
      <c r="U7538" s="5">
        <v>0</v>
      </c>
      <c r="V7538" t="s">
        <v>34</v>
      </c>
      <c r="W7538" t="s">
        <v>34</v>
      </c>
      <c r="X7538" t="s">
        <v>68</v>
      </c>
      <c r="Y7538" s="15" t="s">
        <v>79</v>
      </c>
      <c r="Z7538" s="15" t="s">
        <v>34</v>
      </c>
    </row>
    <row r="7539" spans="1:26" x14ac:dyDescent="0.25">
      <c r="A7539" t="s">
        <v>22730</v>
      </c>
      <c r="B7539" t="s">
        <v>26</v>
      </c>
      <c r="C7539" t="s">
        <v>8817</v>
      </c>
      <c r="D7539" t="s">
        <v>8818</v>
      </c>
      <c r="E7539" s="13" t="s">
        <v>1845</v>
      </c>
      <c r="F7539" s="13" t="s">
        <v>47</v>
      </c>
      <c r="G7539" s="3">
        <v>44320</v>
      </c>
      <c r="H7539" t="s">
        <v>110</v>
      </c>
      <c r="I7539" t="s">
        <v>22731</v>
      </c>
      <c r="J7539" t="s">
        <v>22732</v>
      </c>
      <c r="K7539" s="3">
        <v>44382</v>
      </c>
      <c r="L7539" s="3">
        <v>44834</v>
      </c>
      <c r="M7539" s="5">
        <v>70000</v>
      </c>
      <c r="N7539" s="5">
        <v>70000</v>
      </c>
      <c r="O7539">
        <v>100</v>
      </c>
      <c r="P7539" s="5">
        <v>35000</v>
      </c>
      <c r="Q7539" s="14">
        <v>44323</v>
      </c>
      <c r="R7539" s="5">
        <v>35000</v>
      </c>
      <c r="S7539" s="5">
        <v>0</v>
      </c>
      <c r="T7539" s="5">
        <v>35000</v>
      </c>
      <c r="U7539" s="5">
        <v>35000</v>
      </c>
      <c r="V7539" t="s">
        <v>34</v>
      </c>
      <c r="W7539" t="s">
        <v>34</v>
      </c>
      <c r="X7539" t="s">
        <v>34</v>
      </c>
      <c r="Y7539" s="15" t="s">
        <v>34</v>
      </c>
      <c r="Z7539" s="15" t="s">
        <v>34</v>
      </c>
    </row>
    <row r="7540" spans="1:26" x14ac:dyDescent="0.25">
      <c r="A7540" t="s">
        <v>23198</v>
      </c>
      <c r="B7540" t="s">
        <v>26</v>
      </c>
      <c r="C7540" t="s">
        <v>21742</v>
      </c>
      <c r="D7540" t="s">
        <v>21743</v>
      </c>
      <c r="E7540" s="13" t="s">
        <v>597</v>
      </c>
      <c r="F7540" s="13" t="s">
        <v>218</v>
      </c>
      <c r="G7540" s="3">
        <v>44320</v>
      </c>
      <c r="H7540" t="s">
        <v>96</v>
      </c>
      <c r="I7540" t="s">
        <v>23196</v>
      </c>
      <c r="J7540" t="s">
        <v>23199</v>
      </c>
      <c r="K7540" s="3">
        <v>44286</v>
      </c>
      <c r="L7540" s="3">
        <v>44319</v>
      </c>
      <c r="M7540" s="5">
        <v>11494.8</v>
      </c>
      <c r="N7540" s="5">
        <v>0</v>
      </c>
      <c r="O7540">
        <v>0</v>
      </c>
      <c r="P7540" s="5">
        <v>4827.82</v>
      </c>
      <c r="Q7540" s="14">
        <v>44327</v>
      </c>
      <c r="R7540" s="5">
        <v>4827.82</v>
      </c>
      <c r="S7540" s="5">
        <v>0</v>
      </c>
      <c r="T7540" s="5">
        <v>4827.82</v>
      </c>
      <c r="U7540" s="5">
        <v>0</v>
      </c>
      <c r="V7540" t="s">
        <v>34</v>
      </c>
      <c r="W7540" t="s">
        <v>34</v>
      </c>
      <c r="X7540" t="s">
        <v>34</v>
      </c>
      <c r="Y7540" s="15" t="s">
        <v>34</v>
      </c>
      <c r="Z7540" s="15" t="s">
        <v>34</v>
      </c>
    </row>
    <row r="7541" spans="1:26" x14ac:dyDescent="0.25">
      <c r="A7541" t="s">
        <v>23439</v>
      </c>
      <c r="B7541" t="s">
        <v>26</v>
      </c>
      <c r="C7541" t="s">
        <v>23440</v>
      </c>
      <c r="D7541" t="s">
        <v>23441</v>
      </c>
      <c r="E7541" s="13" t="s">
        <v>132</v>
      </c>
      <c r="F7541" s="13" t="s">
        <v>30</v>
      </c>
      <c r="G7541" s="3">
        <v>44320</v>
      </c>
      <c r="H7541" t="s">
        <v>88</v>
      </c>
      <c r="I7541" t="s">
        <v>23442</v>
      </c>
      <c r="J7541" t="s">
        <v>23443</v>
      </c>
      <c r="K7541" s="3">
        <v>43731</v>
      </c>
      <c r="L7541" s="3">
        <v>44085</v>
      </c>
      <c r="M7541" s="5">
        <v>3628800</v>
      </c>
      <c r="N7541" s="5">
        <v>0</v>
      </c>
      <c r="O7541">
        <v>0</v>
      </c>
      <c r="P7541" s="5">
        <v>681528.55</v>
      </c>
      <c r="Q7541" s="14">
        <v>44327</v>
      </c>
      <c r="R7541" s="5">
        <v>681528.55</v>
      </c>
      <c r="S7541" s="5">
        <v>0</v>
      </c>
      <c r="T7541" s="5">
        <v>681528.55</v>
      </c>
      <c r="U7541" s="5">
        <v>0</v>
      </c>
      <c r="V7541" t="s">
        <v>91</v>
      </c>
      <c r="W7541" t="s">
        <v>34</v>
      </c>
      <c r="X7541" t="s">
        <v>34</v>
      </c>
      <c r="Y7541" s="15" t="s">
        <v>34</v>
      </c>
      <c r="Z7541" s="15" t="s">
        <v>34</v>
      </c>
    </row>
    <row r="7542" spans="1:26" x14ac:dyDescent="0.25">
      <c r="A7542" t="s">
        <v>23863</v>
      </c>
      <c r="B7542" t="s">
        <v>26</v>
      </c>
      <c r="C7542" t="s">
        <v>5723</v>
      </c>
      <c r="D7542" t="s">
        <v>5724</v>
      </c>
      <c r="E7542" s="13" t="s">
        <v>5725</v>
      </c>
      <c r="F7542" s="13" t="s">
        <v>5724</v>
      </c>
      <c r="G7542" s="3">
        <v>44320</v>
      </c>
      <c r="H7542" t="s">
        <v>2132</v>
      </c>
      <c r="I7542" t="s">
        <v>23864</v>
      </c>
      <c r="J7542" t="s">
        <v>23865</v>
      </c>
      <c r="K7542" s="3">
        <v>44228</v>
      </c>
      <c r="L7542" s="3">
        <v>45291</v>
      </c>
      <c r="M7542" s="5">
        <v>4800000</v>
      </c>
      <c r="N7542" s="5">
        <v>4800000</v>
      </c>
      <c r="O7542">
        <v>100</v>
      </c>
      <c r="P7542" s="5">
        <v>2000000</v>
      </c>
      <c r="Q7542" s="14">
        <v>44327</v>
      </c>
      <c r="R7542" s="5">
        <v>2000000</v>
      </c>
      <c r="S7542" s="5">
        <v>0</v>
      </c>
      <c r="T7542" s="5">
        <v>2000000</v>
      </c>
      <c r="U7542" s="5">
        <v>2000000</v>
      </c>
      <c r="V7542" t="s">
        <v>34</v>
      </c>
      <c r="W7542" t="s">
        <v>34</v>
      </c>
      <c r="X7542" t="s">
        <v>34</v>
      </c>
      <c r="Y7542" s="15" t="s">
        <v>34</v>
      </c>
      <c r="Z7542" s="15" t="s">
        <v>34</v>
      </c>
    </row>
    <row r="7543" spans="1:26" x14ac:dyDescent="0.25">
      <c r="A7543" t="s">
        <v>23082</v>
      </c>
      <c r="B7543" t="s">
        <v>26</v>
      </c>
      <c r="C7543" t="s">
        <v>5893</v>
      </c>
      <c r="D7543" t="s">
        <v>385</v>
      </c>
      <c r="E7543" s="13" t="s">
        <v>385</v>
      </c>
      <c r="F7543" s="13" t="s">
        <v>218</v>
      </c>
      <c r="G7543" s="3">
        <v>44320</v>
      </c>
      <c r="H7543" t="s">
        <v>88</v>
      </c>
      <c r="I7543" t="s">
        <v>23083</v>
      </c>
      <c r="J7543" t="s">
        <v>23084</v>
      </c>
      <c r="K7543" s="3">
        <v>44228</v>
      </c>
      <c r="L7543" s="3">
        <v>44255</v>
      </c>
      <c r="M7543" s="5">
        <v>45600</v>
      </c>
      <c r="N7543" s="5">
        <v>0</v>
      </c>
      <c r="O7543">
        <v>0</v>
      </c>
      <c r="P7543" s="5">
        <v>19000</v>
      </c>
      <c r="Q7543" s="14">
        <v>44323</v>
      </c>
      <c r="R7543" s="5">
        <v>19000</v>
      </c>
      <c r="S7543" s="5">
        <v>0</v>
      </c>
      <c r="T7543" s="5">
        <v>19000</v>
      </c>
      <c r="U7543" s="5">
        <v>0</v>
      </c>
      <c r="V7543" t="s">
        <v>91</v>
      </c>
      <c r="W7543" t="s">
        <v>34</v>
      </c>
      <c r="X7543" t="s">
        <v>34</v>
      </c>
      <c r="Y7543" s="15" t="s">
        <v>34</v>
      </c>
      <c r="Z7543" s="15" t="s">
        <v>34</v>
      </c>
    </row>
    <row r="7544" spans="1:26" x14ac:dyDescent="0.25">
      <c r="A7544" t="s">
        <v>23085</v>
      </c>
      <c r="B7544" t="s">
        <v>26</v>
      </c>
      <c r="C7544" t="s">
        <v>5893</v>
      </c>
      <c r="D7544" t="s">
        <v>385</v>
      </c>
      <c r="E7544" s="13" t="s">
        <v>385</v>
      </c>
      <c r="F7544" s="13" t="s">
        <v>218</v>
      </c>
      <c r="G7544" s="3">
        <v>44320</v>
      </c>
      <c r="H7544" t="s">
        <v>96</v>
      </c>
      <c r="I7544" t="s">
        <v>23086</v>
      </c>
      <c r="J7544" t="s">
        <v>23087</v>
      </c>
      <c r="K7544" s="3">
        <v>44292</v>
      </c>
      <c r="L7544" s="3">
        <v>44377</v>
      </c>
      <c r="M7544" s="5">
        <v>150000</v>
      </c>
      <c r="N7544" s="5">
        <v>0</v>
      </c>
      <c r="O7544">
        <v>0</v>
      </c>
      <c r="P7544" s="5">
        <v>75000</v>
      </c>
      <c r="Q7544" s="14">
        <v>44327</v>
      </c>
      <c r="R7544" s="5">
        <v>75000</v>
      </c>
      <c r="S7544" s="5">
        <v>0</v>
      </c>
      <c r="T7544" s="5">
        <v>75000</v>
      </c>
      <c r="U7544" s="5">
        <v>0</v>
      </c>
      <c r="V7544" t="s">
        <v>34</v>
      </c>
      <c r="W7544" t="s">
        <v>34</v>
      </c>
      <c r="X7544" t="s">
        <v>34</v>
      </c>
      <c r="Y7544" s="15" t="s">
        <v>34</v>
      </c>
      <c r="Z7544" s="15" t="s">
        <v>34</v>
      </c>
    </row>
    <row r="7545" spans="1:26" x14ac:dyDescent="0.25">
      <c r="A7545" t="s">
        <v>22722</v>
      </c>
      <c r="B7545" t="s">
        <v>26</v>
      </c>
      <c r="C7545" t="s">
        <v>2922</v>
      </c>
      <c r="D7545" t="s">
        <v>2923</v>
      </c>
      <c r="E7545" s="13" t="s">
        <v>1845</v>
      </c>
      <c r="F7545" s="13" t="s">
        <v>47</v>
      </c>
      <c r="G7545" s="3">
        <v>44320</v>
      </c>
      <c r="H7545" t="s">
        <v>88</v>
      </c>
      <c r="I7545" t="s">
        <v>22723</v>
      </c>
      <c r="J7545" t="s">
        <v>22723</v>
      </c>
      <c r="K7545" s="3">
        <v>44382</v>
      </c>
      <c r="L7545" s="3">
        <v>44561</v>
      </c>
      <c r="M7545" s="5">
        <v>146267</v>
      </c>
      <c r="N7545" s="5">
        <v>0</v>
      </c>
      <c r="O7545">
        <v>0</v>
      </c>
      <c r="P7545" s="5">
        <v>72739.179999999993</v>
      </c>
      <c r="Q7545" s="14">
        <v>44323</v>
      </c>
      <c r="R7545" s="5">
        <v>72739.179999999993</v>
      </c>
      <c r="S7545" s="5">
        <v>0</v>
      </c>
      <c r="T7545" s="5">
        <v>72739.179999999993</v>
      </c>
      <c r="U7545" s="5">
        <v>0</v>
      </c>
      <c r="V7545" t="s">
        <v>128</v>
      </c>
      <c r="W7545" t="s">
        <v>34</v>
      </c>
      <c r="X7545" t="s">
        <v>34</v>
      </c>
      <c r="Y7545" s="15" t="s">
        <v>34</v>
      </c>
      <c r="Z7545" s="15" t="s">
        <v>34</v>
      </c>
    </row>
    <row r="7546" spans="1:26" x14ac:dyDescent="0.25">
      <c r="A7546" t="s">
        <v>23866</v>
      </c>
      <c r="B7546" t="s">
        <v>26</v>
      </c>
      <c r="C7546" t="s">
        <v>5723</v>
      </c>
      <c r="D7546" t="s">
        <v>5724</v>
      </c>
      <c r="E7546" s="13" t="s">
        <v>5725</v>
      </c>
      <c r="F7546" s="13" t="s">
        <v>5724</v>
      </c>
      <c r="G7546" s="3">
        <v>44320</v>
      </c>
      <c r="H7546" t="s">
        <v>96</v>
      </c>
      <c r="I7546" t="s">
        <v>23867</v>
      </c>
      <c r="J7546" t="s">
        <v>23868</v>
      </c>
      <c r="K7546" s="3">
        <v>44378</v>
      </c>
      <c r="L7546" s="3">
        <v>45260</v>
      </c>
      <c r="M7546" s="5">
        <v>44520000</v>
      </c>
      <c r="N7546" s="5">
        <v>7120000</v>
      </c>
      <c r="O7546">
        <v>16</v>
      </c>
      <c r="P7546" s="5">
        <v>18500000</v>
      </c>
      <c r="Q7546" s="14">
        <v>0</v>
      </c>
      <c r="R7546" s="5">
        <v>0</v>
      </c>
      <c r="S7546" s="5">
        <v>0</v>
      </c>
      <c r="T7546" s="5">
        <v>0</v>
      </c>
      <c r="U7546" s="5">
        <v>0</v>
      </c>
      <c r="V7546" t="s">
        <v>34</v>
      </c>
      <c r="W7546" t="s">
        <v>34</v>
      </c>
      <c r="X7546" t="s">
        <v>34</v>
      </c>
      <c r="Y7546" s="15" t="s">
        <v>79</v>
      </c>
      <c r="Z7546" s="15" t="s">
        <v>34</v>
      </c>
    </row>
    <row r="7547" spans="1:26" x14ac:dyDescent="0.25">
      <c r="A7547" t="s">
        <v>23179</v>
      </c>
      <c r="B7547" t="s">
        <v>26</v>
      </c>
      <c r="C7547" t="s">
        <v>14709</v>
      </c>
      <c r="D7547" t="s">
        <v>14710</v>
      </c>
      <c r="E7547" s="13" t="s">
        <v>2319</v>
      </c>
      <c r="F7547" s="13" t="s">
        <v>218</v>
      </c>
      <c r="G7547" s="3">
        <v>44320</v>
      </c>
      <c r="H7547" t="s">
        <v>48</v>
      </c>
      <c r="I7547" t="s">
        <v>23180</v>
      </c>
      <c r="J7547" t="s">
        <v>23181</v>
      </c>
      <c r="K7547" s="3">
        <v>44438</v>
      </c>
      <c r="L7547" s="3">
        <v>45291</v>
      </c>
      <c r="M7547" s="5">
        <v>204000</v>
      </c>
      <c r="N7547" s="5">
        <v>204000</v>
      </c>
      <c r="O7547">
        <v>100</v>
      </c>
      <c r="P7547" s="5">
        <v>50000</v>
      </c>
      <c r="Q7547" s="14">
        <v>44327</v>
      </c>
      <c r="R7547" s="5">
        <v>50000</v>
      </c>
      <c r="S7547" s="5">
        <v>0</v>
      </c>
      <c r="T7547" s="5">
        <v>50000</v>
      </c>
      <c r="U7547" s="5">
        <v>50000</v>
      </c>
      <c r="V7547" t="s">
        <v>34</v>
      </c>
      <c r="W7547" t="s">
        <v>34</v>
      </c>
      <c r="X7547" t="s">
        <v>51</v>
      </c>
      <c r="Y7547" s="15" t="s">
        <v>34</v>
      </c>
      <c r="Z7547" s="15" t="s">
        <v>34</v>
      </c>
    </row>
    <row r="7548" spans="1:26" x14ac:dyDescent="0.25">
      <c r="A7548" t="s">
        <v>23182</v>
      </c>
      <c r="B7548" t="s">
        <v>26</v>
      </c>
      <c r="C7548" t="s">
        <v>14709</v>
      </c>
      <c r="D7548" t="s">
        <v>14710</v>
      </c>
      <c r="E7548" s="13" t="s">
        <v>2319</v>
      </c>
      <c r="F7548" s="13" t="s">
        <v>218</v>
      </c>
      <c r="G7548" s="3">
        <v>44320</v>
      </c>
      <c r="H7548" t="s">
        <v>48</v>
      </c>
      <c r="I7548" t="s">
        <v>23183</v>
      </c>
      <c r="J7548" t="s">
        <v>23184</v>
      </c>
      <c r="K7548" s="3">
        <v>44438</v>
      </c>
      <c r="L7548" s="3">
        <v>45291</v>
      </c>
      <c r="M7548" s="5">
        <v>516000</v>
      </c>
      <c r="N7548" s="5">
        <v>516000</v>
      </c>
      <c r="O7548">
        <v>100</v>
      </c>
      <c r="P7548" s="5">
        <v>156628.64000000001</v>
      </c>
      <c r="Q7548" s="14">
        <v>44327</v>
      </c>
      <c r="R7548" s="5">
        <v>156628.64000000001</v>
      </c>
      <c r="S7548" s="5">
        <v>0</v>
      </c>
      <c r="T7548" s="5">
        <v>156628.64000000001</v>
      </c>
      <c r="U7548" s="5">
        <v>156628.64000000001</v>
      </c>
      <c r="V7548" t="s">
        <v>34</v>
      </c>
      <c r="W7548" t="s">
        <v>34</v>
      </c>
      <c r="X7548" t="s">
        <v>51</v>
      </c>
      <c r="Y7548" s="15" t="s">
        <v>34</v>
      </c>
      <c r="Z7548" s="15" t="s">
        <v>34</v>
      </c>
    </row>
    <row r="7549" spans="1:26" x14ac:dyDescent="0.25">
      <c r="A7549" t="s">
        <v>22437</v>
      </c>
      <c r="B7549" t="s">
        <v>26</v>
      </c>
      <c r="C7549" t="s">
        <v>14760</v>
      </c>
      <c r="D7549" t="s">
        <v>14761</v>
      </c>
      <c r="E7549" s="13" t="s">
        <v>1617</v>
      </c>
      <c r="F7549" s="13" t="s">
        <v>39</v>
      </c>
      <c r="G7549" s="3">
        <v>44320</v>
      </c>
      <c r="H7549" t="s">
        <v>81</v>
      </c>
      <c r="I7549" t="s">
        <v>22438</v>
      </c>
      <c r="J7549" t="s">
        <v>22439</v>
      </c>
      <c r="K7549" s="3">
        <v>44314</v>
      </c>
      <c r="L7549" s="3">
        <v>44469</v>
      </c>
      <c r="M7549" s="5">
        <v>3024</v>
      </c>
      <c r="N7549" s="5">
        <v>3024</v>
      </c>
      <c r="O7549">
        <v>100</v>
      </c>
      <c r="P7549" s="5">
        <v>1512</v>
      </c>
      <c r="Q7549" s="14">
        <v>44327</v>
      </c>
      <c r="R7549" s="5">
        <v>1512</v>
      </c>
      <c r="S7549" s="5">
        <v>0</v>
      </c>
      <c r="T7549" s="5">
        <v>1512</v>
      </c>
      <c r="U7549" s="5">
        <v>1512</v>
      </c>
      <c r="V7549" t="s">
        <v>34</v>
      </c>
      <c r="W7549" t="s">
        <v>34</v>
      </c>
      <c r="X7549" t="s">
        <v>34</v>
      </c>
      <c r="Y7549" s="15" t="s">
        <v>34</v>
      </c>
      <c r="Z7549" s="15" t="s">
        <v>34</v>
      </c>
    </row>
    <row r="7550" spans="1:26" x14ac:dyDescent="0.25">
      <c r="A7550" t="s">
        <v>23185</v>
      </c>
      <c r="B7550" t="s">
        <v>26</v>
      </c>
      <c r="C7550" t="s">
        <v>595</v>
      </c>
      <c r="D7550" t="s">
        <v>596</v>
      </c>
      <c r="E7550" s="13" t="s">
        <v>597</v>
      </c>
      <c r="F7550" s="13" t="s">
        <v>218</v>
      </c>
      <c r="G7550" s="3">
        <v>44320</v>
      </c>
      <c r="H7550" t="s">
        <v>40</v>
      </c>
      <c r="I7550" t="s">
        <v>23186</v>
      </c>
      <c r="J7550" t="s">
        <v>23187</v>
      </c>
      <c r="K7550" s="3">
        <v>43922</v>
      </c>
      <c r="L7550" s="3">
        <v>43997</v>
      </c>
      <c r="M7550" s="5">
        <v>109693.15</v>
      </c>
      <c r="N7550" s="5">
        <v>0</v>
      </c>
      <c r="O7550">
        <v>0</v>
      </c>
      <c r="P7550" s="5">
        <v>54840</v>
      </c>
      <c r="Q7550" s="14">
        <v>0</v>
      </c>
      <c r="R7550" s="5">
        <v>0</v>
      </c>
      <c r="S7550" s="5">
        <v>0</v>
      </c>
      <c r="T7550" s="5">
        <v>0</v>
      </c>
      <c r="U7550" s="5">
        <v>0</v>
      </c>
      <c r="V7550" t="s">
        <v>34</v>
      </c>
      <c r="W7550" t="s">
        <v>34</v>
      </c>
      <c r="X7550" t="s">
        <v>34</v>
      </c>
      <c r="Y7550" s="15" t="s">
        <v>79</v>
      </c>
      <c r="Z7550" s="15" t="s">
        <v>34</v>
      </c>
    </row>
    <row r="7551" spans="1:26" x14ac:dyDescent="0.25">
      <c r="A7551" t="s">
        <v>23741</v>
      </c>
      <c r="B7551" t="s">
        <v>26</v>
      </c>
      <c r="C7551" t="s">
        <v>19275</v>
      </c>
      <c r="D7551" t="s">
        <v>19276</v>
      </c>
      <c r="E7551" s="13" t="s">
        <v>614</v>
      </c>
      <c r="F7551" s="13" t="s">
        <v>103</v>
      </c>
      <c r="G7551" s="3">
        <v>44320</v>
      </c>
      <c r="H7551" t="s">
        <v>40</v>
      </c>
      <c r="I7551" t="s">
        <v>650</v>
      </c>
      <c r="J7551" t="s">
        <v>23727</v>
      </c>
      <c r="K7551" s="3">
        <v>44317</v>
      </c>
      <c r="L7551" s="3">
        <v>44530</v>
      </c>
      <c r="M7551" s="5">
        <v>100000</v>
      </c>
      <c r="N7551" s="5">
        <v>0</v>
      </c>
      <c r="O7551">
        <v>0</v>
      </c>
      <c r="P7551" s="5">
        <v>18700</v>
      </c>
      <c r="Q7551" s="14">
        <v>44335</v>
      </c>
      <c r="R7551" s="5">
        <v>18700</v>
      </c>
      <c r="S7551" s="5">
        <v>0</v>
      </c>
      <c r="T7551" s="5">
        <v>18700</v>
      </c>
      <c r="U7551" s="5">
        <v>0</v>
      </c>
      <c r="V7551" t="s">
        <v>34</v>
      </c>
      <c r="W7551" t="s">
        <v>34</v>
      </c>
      <c r="X7551" t="s">
        <v>34</v>
      </c>
      <c r="Y7551" s="15" t="s">
        <v>34</v>
      </c>
      <c r="Z7551" s="15" t="s">
        <v>34</v>
      </c>
    </row>
    <row r="7552" spans="1:26" x14ac:dyDescent="0.25">
      <c r="A7552" t="s">
        <v>23176</v>
      </c>
      <c r="B7552" t="s">
        <v>26</v>
      </c>
      <c r="C7552" t="s">
        <v>4437</v>
      </c>
      <c r="D7552" t="s">
        <v>4438</v>
      </c>
      <c r="E7552" s="13" t="s">
        <v>2319</v>
      </c>
      <c r="F7552" s="13" t="s">
        <v>218</v>
      </c>
      <c r="G7552" s="3">
        <v>44320</v>
      </c>
      <c r="H7552" t="s">
        <v>40</v>
      </c>
      <c r="I7552" t="s">
        <v>23177</v>
      </c>
      <c r="J7552" t="s">
        <v>23178</v>
      </c>
      <c r="K7552" s="3">
        <v>44445</v>
      </c>
      <c r="L7552" s="3">
        <v>44686</v>
      </c>
      <c r="M7552" s="5">
        <v>183838.64</v>
      </c>
      <c r="N7552" s="5">
        <v>0</v>
      </c>
      <c r="O7552">
        <v>0</v>
      </c>
      <c r="P7552" s="5">
        <v>91145.64</v>
      </c>
      <c r="Q7552" s="14">
        <v>44323</v>
      </c>
      <c r="R7552" s="5">
        <v>91145.64</v>
      </c>
      <c r="S7552" s="5">
        <v>0</v>
      </c>
      <c r="T7552" s="5">
        <v>91145.64</v>
      </c>
      <c r="U7552" s="5">
        <v>0</v>
      </c>
      <c r="V7552" t="s">
        <v>34</v>
      </c>
      <c r="W7552" t="s">
        <v>34</v>
      </c>
      <c r="X7552" t="s">
        <v>34</v>
      </c>
      <c r="Y7552" s="15" t="s">
        <v>34</v>
      </c>
      <c r="Z7552" s="15" t="s">
        <v>34</v>
      </c>
    </row>
    <row r="7553" spans="1:26" x14ac:dyDescent="0.25">
      <c r="A7553" t="s">
        <v>22742</v>
      </c>
      <c r="B7553" t="s">
        <v>26</v>
      </c>
      <c r="C7553" t="s">
        <v>981</v>
      </c>
      <c r="D7553" t="s">
        <v>982</v>
      </c>
      <c r="E7553" s="13" t="s">
        <v>655</v>
      </c>
      <c r="F7553" s="13" t="s">
        <v>47</v>
      </c>
      <c r="G7553" s="3">
        <v>44320</v>
      </c>
      <c r="H7553" t="s">
        <v>81</v>
      </c>
      <c r="I7553" t="s">
        <v>22743</v>
      </c>
      <c r="J7553" t="s">
        <v>22744</v>
      </c>
      <c r="K7553" s="3">
        <v>44348</v>
      </c>
      <c r="L7553" s="3">
        <v>44469</v>
      </c>
      <c r="M7553" s="5">
        <v>401449.16</v>
      </c>
      <c r="N7553" s="5">
        <v>401449.16</v>
      </c>
      <c r="O7553">
        <v>100</v>
      </c>
      <c r="P7553" s="5">
        <v>105885.8</v>
      </c>
      <c r="Q7553" s="14">
        <v>44323</v>
      </c>
      <c r="R7553" s="5">
        <v>105885.8</v>
      </c>
      <c r="S7553" s="5">
        <v>0</v>
      </c>
      <c r="T7553" s="5">
        <v>105885.8</v>
      </c>
      <c r="U7553" s="5">
        <v>105885.8</v>
      </c>
      <c r="V7553" t="s">
        <v>34</v>
      </c>
      <c r="W7553" t="s">
        <v>34</v>
      </c>
      <c r="X7553" t="s">
        <v>34</v>
      </c>
      <c r="Y7553" s="15" t="s">
        <v>34</v>
      </c>
      <c r="Z7553" s="15" t="s">
        <v>34</v>
      </c>
    </row>
    <row r="7554" spans="1:26" x14ac:dyDescent="0.25">
      <c r="A7554" t="s">
        <v>23336</v>
      </c>
      <c r="B7554" t="s">
        <v>26</v>
      </c>
      <c r="C7554" t="s">
        <v>5566</v>
      </c>
      <c r="D7554" t="s">
        <v>5567</v>
      </c>
      <c r="E7554" s="13" t="s">
        <v>368</v>
      </c>
      <c r="F7554" s="13" t="s">
        <v>218</v>
      </c>
      <c r="G7554" s="3">
        <v>44321</v>
      </c>
      <c r="H7554" t="s">
        <v>40</v>
      </c>
      <c r="I7554" t="s">
        <v>21993</v>
      </c>
      <c r="J7554" t="s">
        <v>23337</v>
      </c>
      <c r="K7554" s="3">
        <v>44382</v>
      </c>
      <c r="L7554" s="3">
        <v>44449</v>
      </c>
      <c r="M7554" s="5">
        <v>170000</v>
      </c>
      <c r="N7554" s="5">
        <v>85000</v>
      </c>
      <c r="O7554">
        <v>50</v>
      </c>
      <c r="P7554" s="5">
        <v>85000</v>
      </c>
      <c r="Q7554" s="14">
        <v>44327</v>
      </c>
      <c r="R7554" s="5">
        <v>85000</v>
      </c>
      <c r="S7554" s="5">
        <v>0</v>
      </c>
      <c r="T7554" s="5">
        <v>85000</v>
      </c>
      <c r="U7554" s="5">
        <v>42500</v>
      </c>
      <c r="V7554" t="s">
        <v>34</v>
      </c>
      <c r="W7554" t="s">
        <v>34</v>
      </c>
      <c r="X7554" t="s">
        <v>34</v>
      </c>
      <c r="Y7554" s="15" t="s">
        <v>34</v>
      </c>
      <c r="Z7554" s="15" t="s">
        <v>34</v>
      </c>
    </row>
    <row r="7555" spans="1:26" x14ac:dyDescent="0.25">
      <c r="A7555" t="s">
        <v>22639</v>
      </c>
      <c r="B7555" t="s">
        <v>26</v>
      </c>
      <c r="C7555" t="s">
        <v>6599</v>
      </c>
      <c r="D7555" t="s">
        <v>6600</v>
      </c>
      <c r="E7555" s="13" t="s">
        <v>297</v>
      </c>
      <c r="F7555" s="13" t="s">
        <v>47</v>
      </c>
      <c r="G7555" s="3">
        <v>44321</v>
      </c>
      <c r="H7555" t="s">
        <v>48</v>
      </c>
      <c r="I7555" t="s">
        <v>22640</v>
      </c>
      <c r="J7555" t="s">
        <v>22641</v>
      </c>
      <c r="K7555" s="3">
        <v>44293</v>
      </c>
      <c r="L7555" s="3">
        <v>44407</v>
      </c>
      <c r="M7555" s="5">
        <v>140000</v>
      </c>
      <c r="N7555" s="5">
        <v>140000</v>
      </c>
      <c r="O7555">
        <v>100</v>
      </c>
      <c r="P7555" s="5">
        <v>56000</v>
      </c>
      <c r="Q7555" s="14">
        <v>44327</v>
      </c>
      <c r="R7555" s="5">
        <v>56000</v>
      </c>
      <c r="S7555" s="5">
        <v>0</v>
      </c>
      <c r="T7555" s="5">
        <v>56000</v>
      </c>
      <c r="U7555" s="5">
        <v>56000</v>
      </c>
      <c r="V7555" t="s">
        <v>34</v>
      </c>
      <c r="W7555" t="s">
        <v>34</v>
      </c>
      <c r="X7555" t="s">
        <v>68</v>
      </c>
      <c r="Y7555" s="15" t="s">
        <v>34</v>
      </c>
      <c r="Z7555" s="15" t="s">
        <v>34</v>
      </c>
    </row>
    <row r="7556" spans="1:26" x14ac:dyDescent="0.25">
      <c r="A7556" t="s">
        <v>22986</v>
      </c>
      <c r="B7556" t="s">
        <v>26</v>
      </c>
      <c r="C7556" t="s">
        <v>6536</v>
      </c>
      <c r="D7556" t="s">
        <v>6537</v>
      </c>
      <c r="E7556" s="13" t="s">
        <v>6538</v>
      </c>
      <c r="F7556" s="13" t="s">
        <v>218</v>
      </c>
      <c r="G7556" s="3">
        <v>44321</v>
      </c>
      <c r="H7556" t="s">
        <v>62</v>
      </c>
      <c r="I7556" t="s">
        <v>18328</v>
      </c>
      <c r="J7556" t="s">
        <v>22987</v>
      </c>
      <c r="K7556" s="3">
        <v>44069</v>
      </c>
      <c r="L7556" s="3">
        <v>44286</v>
      </c>
      <c r="M7556" s="5">
        <v>24120</v>
      </c>
      <c r="N7556" s="5">
        <v>24120</v>
      </c>
      <c r="O7556">
        <v>100</v>
      </c>
      <c r="P7556" s="5">
        <v>12060</v>
      </c>
      <c r="Q7556" s="14">
        <v>44327</v>
      </c>
      <c r="R7556" s="5">
        <v>12060</v>
      </c>
      <c r="S7556" s="5">
        <v>0</v>
      </c>
      <c r="T7556" s="5">
        <v>12060</v>
      </c>
      <c r="U7556" s="5">
        <v>12060</v>
      </c>
      <c r="V7556" t="s">
        <v>34</v>
      </c>
      <c r="W7556" t="s">
        <v>34</v>
      </c>
      <c r="X7556" t="s">
        <v>34</v>
      </c>
      <c r="Y7556" s="15" t="s">
        <v>34</v>
      </c>
      <c r="Z7556" s="15" t="s">
        <v>34</v>
      </c>
    </row>
    <row r="7557" spans="1:26" x14ac:dyDescent="0.25">
      <c r="A7557" t="s">
        <v>22988</v>
      </c>
      <c r="B7557" t="s">
        <v>26</v>
      </c>
      <c r="C7557" t="s">
        <v>6536</v>
      </c>
      <c r="D7557" t="s">
        <v>6537</v>
      </c>
      <c r="E7557" s="13" t="s">
        <v>6538</v>
      </c>
      <c r="F7557" s="13" t="s">
        <v>218</v>
      </c>
      <c r="G7557" s="3">
        <v>44321</v>
      </c>
      <c r="H7557" t="s">
        <v>40</v>
      </c>
      <c r="I7557" t="s">
        <v>18331</v>
      </c>
      <c r="J7557" t="s">
        <v>22989</v>
      </c>
      <c r="K7557" s="3">
        <v>44025</v>
      </c>
      <c r="L7557" s="3">
        <v>44049</v>
      </c>
      <c r="M7557" s="5">
        <v>137585.04</v>
      </c>
      <c r="N7557" s="5">
        <v>0</v>
      </c>
      <c r="O7557">
        <v>0</v>
      </c>
      <c r="P7557" s="5">
        <v>68792.52</v>
      </c>
      <c r="Q7557" s="14">
        <v>44327</v>
      </c>
      <c r="R7557" s="5">
        <v>68792.52</v>
      </c>
      <c r="S7557" s="5">
        <v>0</v>
      </c>
      <c r="T7557" s="5">
        <v>68792.52</v>
      </c>
      <c r="U7557" s="5">
        <v>0</v>
      </c>
      <c r="V7557" t="s">
        <v>34</v>
      </c>
      <c r="W7557" t="s">
        <v>34</v>
      </c>
      <c r="X7557" t="s">
        <v>34</v>
      </c>
      <c r="Y7557" s="15" t="s">
        <v>34</v>
      </c>
      <c r="Z7557" s="15" t="s">
        <v>34</v>
      </c>
    </row>
    <row r="7558" spans="1:26" x14ac:dyDescent="0.25">
      <c r="A7558" t="s">
        <v>22990</v>
      </c>
      <c r="B7558" t="s">
        <v>26</v>
      </c>
      <c r="C7558" t="s">
        <v>6536</v>
      </c>
      <c r="D7558" t="s">
        <v>6537</v>
      </c>
      <c r="E7558" s="13" t="s">
        <v>6538</v>
      </c>
      <c r="F7558" s="13" t="s">
        <v>218</v>
      </c>
      <c r="G7558" s="3">
        <v>44321</v>
      </c>
      <c r="H7558" t="s">
        <v>88</v>
      </c>
      <c r="I7558" t="s">
        <v>22991</v>
      </c>
      <c r="J7558" t="s">
        <v>22992</v>
      </c>
      <c r="K7558" s="3">
        <v>44378</v>
      </c>
      <c r="L7558" s="3">
        <v>44804</v>
      </c>
      <c r="M7558" s="5">
        <v>2931000</v>
      </c>
      <c r="N7558" s="5">
        <v>0</v>
      </c>
      <c r="O7558">
        <v>0</v>
      </c>
      <c r="P7558" s="5">
        <v>1380500</v>
      </c>
      <c r="Q7558" s="14">
        <v>44327</v>
      </c>
      <c r="R7558" s="5">
        <v>1380500</v>
      </c>
      <c r="S7558" s="5">
        <v>0</v>
      </c>
      <c r="T7558" s="5">
        <v>1380500</v>
      </c>
      <c r="U7558" s="5">
        <v>0</v>
      </c>
      <c r="V7558" t="s">
        <v>128</v>
      </c>
      <c r="W7558" t="s">
        <v>34</v>
      </c>
      <c r="X7558" t="s">
        <v>34</v>
      </c>
      <c r="Y7558" s="15" t="s">
        <v>34</v>
      </c>
      <c r="Z7558" s="15" t="s">
        <v>34</v>
      </c>
    </row>
    <row r="7559" spans="1:26" x14ac:dyDescent="0.25">
      <c r="A7559" t="s">
        <v>22642</v>
      </c>
      <c r="B7559" t="s">
        <v>26</v>
      </c>
      <c r="C7559" t="s">
        <v>6599</v>
      </c>
      <c r="D7559" t="s">
        <v>6600</v>
      </c>
      <c r="E7559" s="13" t="s">
        <v>297</v>
      </c>
      <c r="F7559" s="13" t="s">
        <v>47</v>
      </c>
      <c r="G7559" s="3">
        <v>44321</v>
      </c>
      <c r="H7559" t="s">
        <v>62</v>
      </c>
      <c r="I7559" t="s">
        <v>22643</v>
      </c>
      <c r="J7559" t="s">
        <v>22644</v>
      </c>
      <c r="K7559" s="3">
        <v>44298</v>
      </c>
      <c r="L7559" s="3">
        <v>44561</v>
      </c>
      <c r="M7559" s="5">
        <v>990000</v>
      </c>
      <c r="N7559" s="5">
        <v>990000</v>
      </c>
      <c r="O7559">
        <v>100</v>
      </c>
      <c r="P7559" s="5">
        <v>75000</v>
      </c>
      <c r="Q7559" s="14">
        <v>0</v>
      </c>
      <c r="R7559" s="5">
        <v>0</v>
      </c>
      <c r="S7559" s="5">
        <v>0</v>
      </c>
      <c r="T7559" s="5">
        <v>0</v>
      </c>
      <c r="U7559" s="5">
        <v>0</v>
      </c>
      <c r="V7559" t="s">
        <v>34</v>
      </c>
      <c r="W7559" t="s">
        <v>34</v>
      </c>
      <c r="X7559" t="s">
        <v>34</v>
      </c>
      <c r="Y7559" s="15" t="s">
        <v>79</v>
      </c>
      <c r="Z7559" s="15" t="s">
        <v>34</v>
      </c>
    </row>
    <row r="7560" spans="1:26" x14ac:dyDescent="0.25">
      <c r="A7560" t="s">
        <v>22993</v>
      </c>
      <c r="B7560" t="s">
        <v>26</v>
      </c>
      <c r="C7560" t="s">
        <v>6536</v>
      </c>
      <c r="D7560" t="s">
        <v>6537</v>
      </c>
      <c r="E7560" s="13" t="s">
        <v>6538</v>
      </c>
      <c r="F7560" s="13" t="s">
        <v>218</v>
      </c>
      <c r="G7560" s="3">
        <v>44321</v>
      </c>
      <c r="H7560" t="s">
        <v>88</v>
      </c>
      <c r="I7560" t="s">
        <v>22994</v>
      </c>
      <c r="J7560" t="s">
        <v>22995</v>
      </c>
      <c r="K7560" s="3">
        <v>44287</v>
      </c>
      <c r="L7560" s="3">
        <v>44438</v>
      </c>
      <c r="M7560" s="5">
        <v>727500</v>
      </c>
      <c r="N7560" s="5">
        <v>0</v>
      </c>
      <c r="O7560">
        <v>0</v>
      </c>
      <c r="P7560" s="5">
        <v>303125</v>
      </c>
      <c r="Q7560" s="14">
        <v>44328</v>
      </c>
      <c r="R7560" s="5">
        <v>303125</v>
      </c>
      <c r="S7560" s="5">
        <v>0</v>
      </c>
      <c r="T7560" s="5">
        <v>303125</v>
      </c>
      <c r="U7560" s="5">
        <v>0</v>
      </c>
      <c r="V7560" t="s">
        <v>91</v>
      </c>
      <c r="W7560" t="s">
        <v>34</v>
      </c>
      <c r="X7560" t="s">
        <v>34</v>
      </c>
      <c r="Y7560" s="15" t="s">
        <v>34</v>
      </c>
      <c r="Z7560" s="15" t="s">
        <v>34</v>
      </c>
    </row>
    <row r="7561" spans="1:26" x14ac:dyDescent="0.25">
      <c r="A7561" t="s">
        <v>22450</v>
      </c>
      <c r="B7561" t="s">
        <v>26</v>
      </c>
      <c r="C7561" t="s">
        <v>22451</v>
      </c>
      <c r="D7561" t="s">
        <v>22452</v>
      </c>
      <c r="E7561" s="13" t="s">
        <v>1617</v>
      </c>
      <c r="F7561" s="13" t="s">
        <v>39</v>
      </c>
      <c r="G7561" s="3">
        <v>44321</v>
      </c>
      <c r="H7561" t="s">
        <v>149</v>
      </c>
      <c r="I7561" t="s">
        <v>22453</v>
      </c>
      <c r="J7561" t="s">
        <v>22454</v>
      </c>
      <c r="K7561" s="3">
        <v>44298</v>
      </c>
      <c r="L7561" s="3">
        <v>44712</v>
      </c>
      <c r="M7561" s="5">
        <v>2300000</v>
      </c>
      <c r="N7561" s="5">
        <v>0</v>
      </c>
      <c r="O7561">
        <v>0</v>
      </c>
      <c r="P7561" s="5">
        <v>78311.31</v>
      </c>
      <c r="Q7561" s="14">
        <v>44327</v>
      </c>
      <c r="R7561" s="5">
        <v>78311.31</v>
      </c>
      <c r="S7561" s="5">
        <v>0</v>
      </c>
      <c r="T7561" s="5">
        <v>78311.31</v>
      </c>
      <c r="U7561" s="5">
        <v>0</v>
      </c>
      <c r="V7561" t="s">
        <v>34</v>
      </c>
      <c r="W7561" t="s">
        <v>34</v>
      </c>
      <c r="X7561" t="s">
        <v>34</v>
      </c>
      <c r="Y7561" s="15" t="s">
        <v>34</v>
      </c>
      <c r="Z7561" s="15" t="s">
        <v>34</v>
      </c>
    </row>
    <row r="7562" spans="1:26" x14ac:dyDescent="0.25">
      <c r="A7562" t="s">
        <v>22996</v>
      </c>
      <c r="B7562" t="s">
        <v>26</v>
      </c>
      <c r="C7562" t="s">
        <v>6536</v>
      </c>
      <c r="D7562" t="s">
        <v>6537</v>
      </c>
      <c r="E7562" s="13" t="s">
        <v>6538</v>
      </c>
      <c r="F7562" s="13" t="s">
        <v>218</v>
      </c>
      <c r="G7562" s="3">
        <v>44321</v>
      </c>
      <c r="H7562" t="s">
        <v>250</v>
      </c>
      <c r="I7562" t="s">
        <v>22997</v>
      </c>
      <c r="J7562" t="s">
        <v>22998</v>
      </c>
      <c r="K7562" s="3">
        <v>44228</v>
      </c>
      <c r="L7562" s="3">
        <v>44561</v>
      </c>
      <c r="M7562" s="5">
        <v>378000</v>
      </c>
      <c r="N7562" s="5">
        <v>0</v>
      </c>
      <c r="O7562">
        <v>0</v>
      </c>
      <c r="P7562" s="5">
        <v>189000</v>
      </c>
      <c r="Q7562" s="14">
        <v>44328</v>
      </c>
      <c r="R7562" s="5">
        <v>189000</v>
      </c>
      <c r="S7562" s="5">
        <v>0</v>
      </c>
      <c r="T7562" s="5">
        <v>189000</v>
      </c>
      <c r="U7562" s="5">
        <v>0</v>
      </c>
      <c r="V7562" t="s">
        <v>34</v>
      </c>
      <c r="W7562" t="s">
        <v>34</v>
      </c>
      <c r="X7562" t="s">
        <v>34</v>
      </c>
      <c r="Y7562" s="15" t="s">
        <v>34</v>
      </c>
      <c r="Z7562" s="15" t="s">
        <v>34</v>
      </c>
    </row>
    <row r="7563" spans="1:26" x14ac:dyDescent="0.25">
      <c r="A7563" t="s">
        <v>22708</v>
      </c>
      <c r="B7563" t="s">
        <v>26</v>
      </c>
      <c r="C7563" t="s">
        <v>21240</v>
      </c>
      <c r="D7563" t="s">
        <v>21241</v>
      </c>
      <c r="E7563" s="13" t="s">
        <v>725</v>
      </c>
      <c r="F7563" s="13" t="s">
        <v>47</v>
      </c>
      <c r="G7563" s="3">
        <v>44321</v>
      </c>
      <c r="H7563" t="s">
        <v>48</v>
      </c>
      <c r="I7563" t="s">
        <v>22709</v>
      </c>
      <c r="J7563" t="s">
        <v>22710</v>
      </c>
      <c r="K7563" s="3">
        <v>44271</v>
      </c>
      <c r="L7563" s="3">
        <v>44926</v>
      </c>
      <c r="M7563" s="5">
        <v>1163400</v>
      </c>
      <c r="N7563" s="5">
        <v>1163400</v>
      </c>
      <c r="O7563">
        <v>100</v>
      </c>
      <c r="P7563" s="5">
        <v>195249.13</v>
      </c>
      <c r="Q7563" s="14">
        <v>44327</v>
      </c>
      <c r="R7563" s="5">
        <v>195249.13</v>
      </c>
      <c r="S7563" s="5">
        <v>0</v>
      </c>
      <c r="T7563" s="5">
        <v>195249.13</v>
      </c>
      <c r="U7563" s="5">
        <v>195249.13</v>
      </c>
      <c r="V7563" t="s">
        <v>34</v>
      </c>
      <c r="W7563" t="s">
        <v>34</v>
      </c>
      <c r="X7563" t="s">
        <v>51</v>
      </c>
      <c r="Y7563" s="15" t="s">
        <v>34</v>
      </c>
      <c r="Z7563" s="15" t="s">
        <v>34</v>
      </c>
    </row>
    <row r="7564" spans="1:26" x14ac:dyDescent="0.25">
      <c r="A7564" t="s">
        <v>23435</v>
      </c>
      <c r="B7564" t="s">
        <v>26</v>
      </c>
      <c r="C7564" t="s">
        <v>19042</v>
      </c>
      <c r="D7564" t="s">
        <v>19043</v>
      </c>
      <c r="E7564" s="13" t="s">
        <v>29</v>
      </c>
      <c r="F7564" s="13" t="s">
        <v>30</v>
      </c>
      <c r="G7564" s="3">
        <v>44321</v>
      </c>
      <c r="H7564" t="s">
        <v>88</v>
      </c>
      <c r="I7564" t="s">
        <v>19047</v>
      </c>
      <c r="J7564" t="s">
        <v>19048</v>
      </c>
      <c r="K7564" s="3">
        <v>44378</v>
      </c>
      <c r="L7564" s="3">
        <v>44392</v>
      </c>
      <c r="M7564" s="5">
        <v>2000</v>
      </c>
      <c r="N7564" s="5">
        <v>0</v>
      </c>
      <c r="O7564">
        <v>0</v>
      </c>
      <c r="P7564" s="5">
        <v>1000</v>
      </c>
      <c r="Q7564" s="14">
        <v>44327</v>
      </c>
      <c r="R7564" s="5">
        <v>1000</v>
      </c>
      <c r="S7564" s="5">
        <v>0</v>
      </c>
      <c r="T7564" s="5">
        <v>1000</v>
      </c>
      <c r="U7564" s="5">
        <v>0</v>
      </c>
      <c r="V7564" t="s">
        <v>128</v>
      </c>
      <c r="W7564" t="s">
        <v>34</v>
      </c>
      <c r="X7564" t="s">
        <v>34</v>
      </c>
      <c r="Y7564" s="15" t="s">
        <v>34</v>
      </c>
      <c r="Z7564" s="15" t="s">
        <v>34</v>
      </c>
    </row>
    <row r="7565" spans="1:26" x14ac:dyDescent="0.25">
      <c r="A7565" t="s">
        <v>23223</v>
      </c>
      <c r="B7565" t="s">
        <v>26</v>
      </c>
      <c r="C7565" t="s">
        <v>3049</v>
      </c>
      <c r="D7565" t="s">
        <v>3050</v>
      </c>
      <c r="E7565" s="13" t="s">
        <v>316</v>
      </c>
      <c r="F7565" s="13" t="s">
        <v>218</v>
      </c>
      <c r="G7565" s="3">
        <v>44321</v>
      </c>
      <c r="H7565" t="s">
        <v>40</v>
      </c>
      <c r="I7565" t="s">
        <v>23224</v>
      </c>
      <c r="J7565" t="s">
        <v>23225</v>
      </c>
      <c r="K7565" s="3">
        <v>44321</v>
      </c>
      <c r="L7565" s="3">
        <v>44470</v>
      </c>
      <c r="M7565" s="5">
        <v>123500</v>
      </c>
      <c r="N7565" s="5">
        <v>0</v>
      </c>
      <c r="O7565">
        <v>0</v>
      </c>
      <c r="P7565" s="5">
        <v>60866</v>
      </c>
      <c r="Q7565" s="14">
        <v>44327</v>
      </c>
      <c r="R7565" s="5">
        <v>60866.48</v>
      </c>
      <c r="S7565" s="5">
        <v>0</v>
      </c>
      <c r="T7565" s="5">
        <v>60866.48</v>
      </c>
      <c r="U7565" s="5">
        <v>0</v>
      </c>
      <c r="V7565" t="s">
        <v>34</v>
      </c>
      <c r="W7565" t="s">
        <v>34</v>
      </c>
      <c r="X7565" t="s">
        <v>34</v>
      </c>
      <c r="Y7565" s="15" t="s">
        <v>34</v>
      </c>
      <c r="Z7565" s="15" t="s">
        <v>34</v>
      </c>
    </row>
    <row r="7566" spans="1:26" x14ac:dyDescent="0.25">
      <c r="A7566" t="s">
        <v>23436</v>
      </c>
      <c r="B7566" t="s">
        <v>26</v>
      </c>
      <c r="C7566" t="s">
        <v>19042</v>
      </c>
      <c r="D7566" t="s">
        <v>19043</v>
      </c>
      <c r="E7566" s="13" t="s">
        <v>29</v>
      </c>
      <c r="F7566" s="13" t="s">
        <v>30</v>
      </c>
      <c r="G7566" s="3">
        <v>44321</v>
      </c>
      <c r="H7566" t="s">
        <v>88</v>
      </c>
      <c r="I7566" t="s">
        <v>19044</v>
      </c>
      <c r="J7566" t="s">
        <v>19045</v>
      </c>
      <c r="K7566" s="3">
        <v>44378</v>
      </c>
      <c r="L7566" s="3">
        <v>44392</v>
      </c>
      <c r="M7566" s="5">
        <v>5880</v>
      </c>
      <c r="N7566" s="5">
        <v>0</v>
      </c>
      <c r="O7566">
        <v>0</v>
      </c>
      <c r="P7566" s="5">
        <v>2450</v>
      </c>
      <c r="Q7566" s="14">
        <v>44327</v>
      </c>
      <c r="R7566" s="5">
        <v>2450</v>
      </c>
      <c r="S7566" s="5">
        <v>0</v>
      </c>
      <c r="T7566" s="5">
        <v>2450</v>
      </c>
      <c r="U7566" s="5">
        <v>0</v>
      </c>
      <c r="V7566" t="s">
        <v>91</v>
      </c>
      <c r="W7566" t="s">
        <v>34</v>
      </c>
      <c r="X7566" t="s">
        <v>34</v>
      </c>
      <c r="Y7566" s="15" t="s">
        <v>34</v>
      </c>
      <c r="Z7566" s="15" t="s">
        <v>34</v>
      </c>
    </row>
    <row r="7567" spans="1:26" x14ac:dyDescent="0.25">
      <c r="A7567" t="s">
        <v>22999</v>
      </c>
      <c r="B7567" t="s">
        <v>26</v>
      </c>
      <c r="C7567" t="s">
        <v>6536</v>
      </c>
      <c r="D7567" t="s">
        <v>6537</v>
      </c>
      <c r="E7567" s="13" t="s">
        <v>6538</v>
      </c>
      <c r="F7567" s="13" t="s">
        <v>218</v>
      </c>
      <c r="G7567" s="3">
        <v>44321</v>
      </c>
      <c r="H7567" t="s">
        <v>96</v>
      </c>
      <c r="I7567" t="s">
        <v>23000</v>
      </c>
      <c r="J7567" t="s">
        <v>23001</v>
      </c>
      <c r="K7567" s="3">
        <v>44256</v>
      </c>
      <c r="L7567" s="3">
        <v>44439</v>
      </c>
      <c r="M7567" s="5">
        <v>648000</v>
      </c>
      <c r="N7567" s="5">
        <v>0</v>
      </c>
      <c r="O7567">
        <v>0</v>
      </c>
      <c r="P7567" s="5">
        <v>270000</v>
      </c>
      <c r="Q7567" s="14">
        <v>44328</v>
      </c>
      <c r="R7567" s="5">
        <v>270000</v>
      </c>
      <c r="S7567" s="5">
        <v>0</v>
      </c>
      <c r="T7567" s="5">
        <v>270000</v>
      </c>
      <c r="U7567" s="5">
        <v>0</v>
      </c>
      <c r="V7567" t="s">
        <v>34</v>
      </c>
      <c r="W7567" t="s">
        <v>34</v>
      </c>
      <c r="X7567" t="s">
        <v>34</v>
      </c>
      <c r="Y7567" s="15" t="s">
        <v>34</v>
      </c>
      <c r="Z7567" s="15" t="s">
        <v>34</v>
      </c>
    </row>
    <row r="7568" spans="1:26" x14ac:dyDescent="0.25">
      <c r="A7568" t="s">
        <v>23002</v>
      </c>
      <c r="B7568" t="s">
        <v>26</v>
      </c>
      <c r="C7568" t="s">
        <v>6536</v>
      </c>
      <c r="D7568" t="s">
        <v>6537</v>
      </c>
      <c r="E7568" s="13" t="s">
        <v>6538</v>
      </c>
      <c r="F7568" s="13" t="s">
        <v>218</v>
      </c>
      <c r="G7568" s="3">
        <v>44321</v>
      </c>
      <c r="H7568" t="s">
        <v>96</v>
      </c>
      <c r="I7568" t="s">
        <v>23003</v>
      </c>
      <c r="J7568" t="s">
        <v>23004</v>
      </c>
      <c r="K7568" s="3">
        <v>44440</v>
      </c>
      <c r="L7568" s="3">
        <v>44926</v>
      </c>
      <c r="M7568" s="5">
        <v>216000</v>
      </c>
      <c r="N7568" s="5">
        <v>0</v>
      </c>
      <c r="O7568">
        <v>0</v>
      </c>
      <c r="P7568" s="5">
        <v>90000</v>
      </c>
      <c r="Q7568" s="14">
        <v>44328</v>
      </c>
      <c r="R7568" s="5">
        <v>90000</v>
      </c>
      <c r="S7568" s="5">
        <v>0</v>
      </c>
      <c r="T7568" s="5">
        <v>90000</v>
      </c>
      <c r="U7568" s="5">
        <v>0</v>
      </c>
      <c r="V7568" t="s">
        <v>34</v>
      </c>
      <c r="W7568" t="s">
        <v>34</v>
      </c>
      <c r="X7568" t="s">
        <v>34</v>
      </c>
      <c r="Y7568" s="15" t="s">
        <v>34</v>
      </c>
      <c r="Z7568" s="15" t="s">
        <v>34</v>
      </c>
    </row>
    <row r="7569" spans="1:26" x14ac:dyDescent="0.25">
      <c r="A7569" t="s">
        <v>22645</v>
      </c>
      <c r="B7569" t="s">
        <v>26</v>
      </c>
      <c r="C7569" t="s">
        <v>6599</v>
      </c>
      <c r="D7569" t="s">
        <v>6600</v>
      </c>
      <c r="E7569" s="13" t="s">
        <v>297</v>
      </c>
      <c r="F7569" s="13" t="s">
        <v>47</v>
      </c>
      <c r="G7569" s="3">
        <v>44321</v>
      </c>
      <c r="H7569" t="s">
        <v>48</v>
      </c>
      <c r="I7569" t="s">
        <v>22646</v>
      </c>
      <c r="J7569" t="s">
        <v>22647</v>
      </c>
      <c r="K7569" s="3">
        <v>44454</v>
      </c>
      <c r="L7569" s="3">
        <v>44530</v>
      </c>
      <c r="M7569" s="5">
        <v>36050.75</v>
      </c>
      <c r="N7569" s="5">
        <v>36050.75</v>
      </c>
      <c r="O7569">
        <v>100</v>
      </c>
      <c r="P7569" s="5">
        <v>14420.3</v>
      </c>
      <c r="Q7569" s="14">
        <v>44327</v>
      </c>
      <c r="R7569" s="5">
        <v>14420.3</v>
      </c>
      <c r="S7569" s="5">
        <v>0</v>
      </c>
      <c r="T7569" s="5">
        <v>14420.3</v>
      </c>
      <c r="U7569" s="5">
        <v>14420.3</v>
      </c>
      <c r="V7569" t="s">
        <v>34</v>
      </c>
      <c r="W7569" t="s">
        <v>34</v>
      </c>
      <c r="X7569" t="s">
        <v>590</v>
      </c>
      <c r="Y7569" s="15" t="s">
        <v>34</v>
      </c>
      <c r="Z7569" s="15" t="s">
        <v>34</v>
      </c>
    </row>
    <row r="7570" spans="1:26" x14ac:dyDescent="0.25">
      <c r="A7570" t="s">
        <v>22502</v>
      </c>
      <c r="B7570" t="s">
        <v>26</v>
      </c>
      <c r="C7570" t="s">
        <v>16832</v>
      </c>
      <c r="D7570" t="s">
        <v>16833</v>
      </c>
      <c r="E7570" s="13" t="s">
        <v>61</v>
      </c>
      <c r="F7570" s="13" t="s">
        <v>39</v>
      </c>
      <c r="G7570" s="3">
        <v>44321</v>
      </c>
      <c r="H7570" t="s">
        <v>31</v>
      </c>
      <c r="I7570" t="s">
        <v>22503</v>
      </c>
      <c r="J7570" t="s">
        <v>22504</v>
      </c>
      <c r="K7570" s="3">
        <v>44018</v>
      </c>
      <c r="L7570" s="3">
        <v>44074</v>
      </c>
      <c r="M7570" s="5">
        <v>38787.33</v>
      </c>
      <c r="N7570" s="5">
        <v>0</v>
      </c>
      <c r="O7570">
        <v>0</v>
      </c>
      <c r="P7570" s="5">
        <v>15074.14</v>
      </c>
      <c r="Q7570" s="14">
        <v>44327</v>
      </c>
      <c r="R7570" s="5">
        <v>15074.14</v>
      </c>
      <c r="S7570" s="5">
        <v>0</v>
      </c>
      <c r="T7570" s="5">
        <v>15074.14</v>
      </c>
      <c r="U7570" s="5">
        <v>0</v>
      </c>
      <c r="V7570" t="s">
        <v>34</v>
      </c>
      <c r="W7570" t="s">
        <v>34</v>
      </c>
      <c r="X7570" t="s">
        <v>34</v>
      </c>
      <c r="Y7570" s="15" t="s">
        <v>34</v>
      </c>
      <c r="Z7570" s="15" t="s">
        <v>34</v>
      </c>
    </row>
    <row r="7571" spans="1:26" x14ac:dyDescent="0.25">
      <c r="A7571" t="s">
        <v>23801</v>
      </c>
      <c r="B7571" t="s">
        <v>26</v>
      </c>
      <c r="C7571" t="s">
        <v>23802</v>
      </c>
      <c r="D7571" t="s">
        <v>23803</v>
      </c>
      <c r="E7571" s="13" t="s">
        <v>603</v>
      </c>
      <c r="F7571" s="13" t="s">
        <v>103</v>
      </c>
      <c r="G7571" s="3">
        <v>44321</v>
      </c>
      <c r="H7571" t="s">
        <v>110</v>
      </c>
      <c r="I7571" t="s">
        <v>23804</v>
      </c>
      <c r="J7571" t="s">
        <v>23805</v>
      </c>
      <c r="K7571" s="3">
        <v>44317</v>
      </c>
      <c r="L7571" s="3">
        <v>45322</v>
      </c>
      <c r="M7571" s="5">
        <v>4500000</v>
      </c>
      <c r="N7571" s="5">
        <v>4500000</v>
      </c>
      <c r="O7571">
        <v>100</v>
      </c>
      <c r="P7571" s="5">
        <v>113221.17</v>
      </c>
      <c r="Q7571" s="14">
        <v>44327</v>
      </c>
      <c r="R7571" s="5">
        <v>113221.17</v>
      </c>
      <c r="S7571" s="5">
        <v>0</v>
      </c>
      <c r="T7571" s="5">
        <v>113221.17</v>
      </c>
      <c r="U7571" s="5">
        <v>113221.17</v>
      </c>
      <c r="V7571" t="s">
        <v>34</v>
      </c>
      <c r="W7571" t="s">
        <v>34</v>
      </c>
      <c r="X7571" t="s">
        <v>34</v>
      </c>
      <c r="Y7571" s="15" t="s">
        <v>34</v>
      </c>
      <c r="Z7571" s="15" t="s">
        <v>34</v>
      </c>
    </row>
    <row r="7572" spans="1:26" x14ac:dyDescent="0.25">
      <c r="A7572" t="s">
        <v>23448</v>
      </c>
      <c r="B7572" t="s">
        <v>26</v>
      </c>
      <c r="C7572" t="s">
        <v>4591</v>
      </c>
      <c r="D7572" t="s">
        <v>4592</v>
      </c>
      <c r="E7572" s="13" t="s">
        <v>132</v>
      </c>
      <c r="F7572" s="13" t="s">
        <v>30</v>
      </c>
      <c r="G7572" s="3">
        <v>44321</v>
      </c>
      <c r="H7572" t="s">
        <v>88</v>
      </c>
      <c r="I7572" t="s">
        <v>23449</v>
      </c>
      <c r="J7572" t="s">
        <v>23450</v>
      </c>
      <c r="K7572" s="3">
        <v>44252</v>
      </c>
      <c r="L7572" s="3">
        <v>44316</v>
      </c>
      <c r="M7572" s="5">
        <v>11087.2</v>
      </c>
      <c r="N7572" s="5">
        <v>0</v>
      </c>
      <c r="O7572">
        <v>0</v>
      </c>
      <c r="P7572" s="5">
        <v>5543.6</v>
      </c>
      <c r="Q7572" s="14">
        <v>44327</v>
      </c>
      <c r="R7572" s="5">
        <v>5543.6</v>
      </c>
      <c r="S7572" s="5">
        <v>0</v>
      </c>
      <c r="T7572" s="5">
        <v>5543.6</v>
      </c>
      <c r="U7572" s="5">
        <v>0</v>
      </c>
      <c r="V7572" t="s">
        <v>128</v>
      </c>
      <c r="W7572" t="s">
        <v>34</v>
      </c>
      <c r="X7572" t="s">
        <v>34</v>
      </c>
      <c r="Y7572" s="15" t="s">
        <v>34</v>
      </c>
      <c r="Z7572" s="15" t="s">
        <v>34</v>
      </c>
    </row>
    <row r="7573" spans="1:26" x14ac:dyDescent="0.25">
      <c r="A7573" t="s">
        <v>23346</v>
      </c>
      <c r="B7573" t="s">
        <v>26</v>
      </c>
      <c r="C7573" t="s">
        <v>5404</v>
      </c>
      <c r="D7573" t="s">
        <v>5405</v>
      </c>
      <c r="E7573" s="13" t="s">
        <v>256</v>
      </c>
      <c r="F7573" s="13" t="s">
        <v>218</v>
      </c>
      <c r="G7573" s="3">
        <v>44321</v>
      </c>
      <c r="H7573" t="s">
        <v>40</v>
      </c>
      <c r="I7573" t="s">
        <v>23347</v>
      </c>
      <c r="J7573" t="s">
        <v>23348</v>
      </c>
      <c r="K7573" s="3">
        <v>44348</v>
      </c>
      <c r="L7573" s="3">
        <v>44561</v>
      </c>
      <c r="M7573" s="5">
        <v>27200</v>
      </c>
      <c r="N7573" s="5">
        <v>0</v>
      </c>
      <c r="O7573">
        <v>0</v>
      </c>
      <c r="P7573" s="5">
        <v>13600</v>
      </c>
      <c r="Q7573" s="14">
        <v>44327</v>
      </c>
      <c r="R7573" s="5">
        <v>13600</v>
      </c>
      <c r="S7573" s="5">
        <v>0</v>
      </c>
      <c r="T7573" s="5">
        <v>13600</v>
      </c>
      <c r="U7573" s="5">
        <v>0</v>
      </c>
      <c r="V7573" t="s">
        <v>34</v>
      </c>
      <c r="W7573" t="s">
        <v>34</v>
      </c>
      <c r="X7573" t="s">
        <v>34</v>
      </c>
      <c r="Y7573" s="15" t="s">
        <v>34</v>
      </c>
      <c r="Z7573" s="15" t="s">
        <v>34</v>
      </c>
    </row>
    <row r="7574" spans="1:26" x14ac:dyDescent="0.25">
      <c r="A7574" t="s">
        <v>22854</v>
      </c>
      <c r="B7574" t="s">
        <v>26</v>
      </c>
      <c r="C7574" t="s">
        <v>12648</v>
      </c>
      <c r="D7574" t="s">
        <v>12649</v>
      </c>
      <c r="E7574" s="13" t="s">
        <v>109</v>
      </c>
      <c r="F7574" s="13" t="s">
        <v>47</v>
      </c>
      <c r="G7574" s="3">
        <v>44321</v>
      </c>
      <c r="H7574" t="s">
        <v>110</v>
      </c>
      <c r="I7574" t="s">
        <v>19958</v>
      </c>
      <c r="J7574" t="s">
        <v>19959</v>
      </c>
      <c r="K7574" s="3">
        <v>44172</v>
      </c>
      <c r="L7574" s="3">
        <v>44232</v>
      </c>
      <c r="M7574" s="5">
        <v>28119.08</v>
      </c>
      <c r="N7574" s="5">
        <v>28119.08</v>
      </c>
      <c r="O7574">
        <v>100</v>
      </c>
      <c r="P7574" s="5">
        <v>11716.28</v>
      </c>
      <c r="Q7574" s="14">
        <v>44327</v>
      </c>
      <c r="R7574" s="5">
        <v>11716.28</v>
      </c>
      <c r="S7574" s="5">
        <v>0</v>
      </c>
      <c r="T7574" s="5">
        <v>11716.28</v>
      </c>
      <c r="U7574" s="5">
        <v>11716.28</v>
      </c>
      <c r="V7574" t="s">
        <v>34</v>
      </c>
      <c r="W7574" t="s">
        <v>34</v>
      </c>
      <c r="X7574" t="s">
        <v>34</v>
      </c>
      <c r="Y7574" s="15" t="s">
        <v>34</v>
      </c>
      <c r="Z7574" s="15" t="s">
        <v>34</v>
      </c>
    </row>
    <row r="7575" spans="1:26" x14ac:dyDescent="0.25">
      <c r="A7575" t="s">
        <v>23721</v>
      </c>
      <c r="B7575" t="s">
        <v>26</v>
      </c>
      <c r="C7575" t="s">
        <v>23722</v>
      </c>
      <c r="D7575" t="s">
        <v>23723</v>
      </c>
      <c r="E7575" s="13" t="s">
        <v>614</v>
      </c>
      <c r="F7575" s="13" t="s">
        <v>103</v>
      </c>
      <c r="G7575" s="3">
        <v>44321</v>
      </c>
      <c r="H7575" t="s">
        <v>88</v>
      </c>
      <c r="I7575" t="s">
        <v>23724</v>
      </c>
      <c r="J7575" t="s">
        <v>23725</v>
      </c>
      <c r="K7575" s="3">
        <v>44409</v>
      </c>
      <c r="L7575" s="3">
        <v>44805</v>
      </c>
      <c r="M7575" s="5">
        <v>5880175.2000000002</v>
      </c>
      <c r="N7575" s="5">
        <v>0</v>
      </c>
      <c r="O7575">
        <v>0</v>
      </c>
      <c r="P7575" s="5">
        <v>170146</v>
      </c>
      <c r="Q7575" s="14">
        <v>44327</v>
      </c>
      <c r="R7575" s="5">
        <v>170146.26</v>
      </c>
      <c r="S7575" s="5">
        <v>0</v>
      </c>
      <c r="T7575" s="5">
        <v>170146.26</v>
      </c>
      <c r="U7575" s="5">
        <v>0</v>
      </c>
      <c r="V7575" t="s">
        <v>91</v>
      </c>
      <c r="W7575" t="s">
        <v>34</v>
      </c>
      <c r="X7575" t="s">
        <v>34</v>
      </c>
      <c r="Y7575" s="15" t="s">
        <v>34</v>
      </c>
      <c r="Z7575" s="15" t="s">
        <v>34</v>
      </c>
    </row>
    <row r="7576" spans="1:26" x14ac:dyDescent="0.25">
      <c r="A7576" t="s">
        <v>22669</v>
      </c>
      <c r="B7576" t="s">
        <v>26</v>
      </c>
      <c r="C7576" t="s">
        <v>17916</v>
      </c>
      <c r="D7576" t="s">
        <v>17917</v>
      </c>
      <c r="E7576" s="13" t="s">
        <v>988</v>
      </c>
      <c r="F7576" s="13" t="s">
        <v>47</v>
      </c>
      <c r="G7576" s="3">
        <v>44321</v>
      </c>
      <c r="H7576" t="s">
        <v>40</v>
      </c>
      <c r="I7576" t="s">
        <v>17927</v>
      </c>
      <c r="J7576" t="s">
        <v>17928</v>
      </c>
      <c r="K7576" s="3">
        <v>44018</v>
      </c>
      <c r="L7576" s="3">
        <v>44120</v>
      </c>
      <c r="M7576" s="5">
        <v>85301.82</v>
      </c>
      <c r="N7576" s="5">
        <v>15229.46</v>
      </c>
      <c r="O7576">
        <v>18</v>
      </c>
      <c r="P7576" s="5">
        <v>15229.46</v>
      </c>
      <c r="Q7576" s="14">
        <v>44327</v>
      </c>
      <c r="R7576" s="5">
        <v>15229.46</v>
      </c>
      <c r="S7576" s="5">
        <v>0</v>
      </c>
      <c r="T7576" s="5">
        <v>15229.46</v>
      </c>
      <c r="U7576" s="5">
        <v>2741.3027999999995</v>
      </c>
      <c r="V7576" t="s">
        <v>34</v>
      </c>
      <c r="W7576" t="s">
        <v>34</v>
      </c>
      <c r="X7576" t="s">
        <v>34</v>
      </c>
      <c r="Y7576" s="15" t="s">
        <v>34</v>
      </c>
      <c r="Z7576" s="15" t="s">
        <v>34</v>
      </c>
    </row>
    <row r="7577" spans="1:26" x14ac:dyDescent="0.25">
      <c r="A7577" t="s">
        <v>22921</v>
      </c>
      <c r="B7577" t="s">
        <v>26</v>
      </c>
      <c r="C7577" t="s">
        <v>2109</v>
      </c>
      <c r="D7577" t="s">
        <v>2110</v>
      </c>
      <c r="E7577" s="13" t="s">
        <v>211</v>
      </c>
      <c r="F7577" s="13" t="s">
        <v>47</v>
      </c>
      <c r="G7577" s="3">
        <v>44321</v>
      </c>
      <c r="H7577" t="s">
        <v>48</v>
      </c>
      <c r="I7577" t="s">
        <v>22922</v>
      </c>
      <c r="J7577" t="s">
        <v>22923</v>
      </c>
      <c r="K7577" s="3">
        <v>43983</v>
      </c>
      <c r="L7577" s="3">
        <v>44253</v>
      </c>
      <c r="M7577" s="5">
        <v>36221.24</v>
      </c>
      <c r="N7577" s="5">
        <v>36221.24</v>
      </c>
      <c r="O7577">
        <v>100</v>
      </c>
      <c r="P7577" s="5">
        <v>15092.18</v>
      </c>
      <c r="Q7577" s="14">
        <v>0</v>
      </c>
      <c r="R7577" s="5">
        <v>0</v>
      </c>
      <c r="S7577" s="5">
        <v>0</v>
      </c>
      <c r="T7577" s="5">
        <v>0</v>
      </c>
      <c r="U7577" s="5">
        <v>0</v>
      </c>
      <c r="V7577" t="s">
        <v>34</v>
      </c>
      <c r="W7577" t="s">
        <v>34</v>
      </c>
      <c r="X7577" t="s">
        <v>68</v>
      </c>
      <c r="Y7577" s="15" t="s">
        <v>79</v>
      </c>
      <c r="Z7577" s="15" t="s">
        <v>34</v>
      </c>
    </row>
    <row r="7578" spans="1:26" x14ac:dyDescent="0.25">
      <c r="A7578" t="s">
        <v>22637</v>
      </c>
      <c r="B7578" t="s">
        <v>26</v>
      </c>
      <c r="C7578" t="s">
        <v>2066</v>
      </c>
      <c r="D7578" t="s">
        <v>2067</v>
      </c>
      <c r="E7578" s="13" t="s">
        <v>393</v>
      </c>
      <c r="F7578" s="13" t="s">
        <v>148</v>
      </c>
      <c r="G7578" s="3">
        <v>44321</v>
      </c>
      <c r="H7578" t="s">
        <v>149</v>
      </c>
      <c r="I7578" t="s">
        <v>22638</v>
      </c>
      <c r="J7578" t="s">
        <v>3899</v>
      </c>
      <c r="K7578" s="3">
        <v>44089</v>
      </c>
      <c r="L7578" s="3">
        <v>44347</v>
      </c>
      <c r="M7578" s="5">
        <v>260100</v>
      </c>
      <c r="N7578" s="5">
        <v>0</v>
      </c>
      <c r="O7578">
        <v>0</v>
      </c>
      <c r="P7578" s="5">
        <v>1937.88</v>
      </c>
      <c r="Q7578" s="14">
        <v>44333</v>
      </c>
      <c r="R7578" s="5">
        <v>1937.88</v>
      </c>
      <c r="S7578" s="5">
        <v>0</v>
      </c>
      <c r="T7578" s="5">
        <v>1937.88</v>
      </c>
      <c r="U7578" s="5">
        <v>0</v>
      </c>
      <c r="V7578" t="s">
        <v>34</v>
      </c>
      <c r="W7578" t="s">
        <v>34</v>
      </c>
      <c r="X7578" t="s">
        <v>34</v>
      </c>
      <c r="Y7578" s="15" t="s">
        <v>34</v>
      </c>
      <c r="Z7578" s="15" t="s">
        <v>34</v>
      </c>
    </row>
    <row r="7579" spans="1:26" x14ac:dyDescent="0.25">
      <c r="A7579" t="s">
        <v>23742</v>
      </c>
      <c r="B7579" t="s">
        <v>26</v>
      </c>
      <c r="C7579" t="s">
        <v>19275</v>
      </c>
      <c r="D7579" t="s">
        <v>19276</v>
      </c>
      <c r="E7579" s="13" t="s">
        <v>614</v>
      </c>
      <c r="F7579" s="13" t="s">
        <v>103</v>
      </c>
      <c r="G7579" s="3">
        <v>44321</v>
      </c>
      <c r="H7579" t="s">
        <v>88</v>
      </c>
      <c r="I7579" t="s">
        <v>19286</v>
      </c>
      <c r="J7579" t="s">
        <v>23737</v>
      </c>
      <c r="K7579" s="3">
        <v>44317</v>
      </c>
      <c r="L7579" s="3">
        <v>44469</v>
      </c>
      <c r="M7579" s="5">
        <v>7900</v>
      </c>
      <c r="N7579" s="5">
        <v>0</v>
      </c>
      <c r="O7579">
        <v>0</v>
      </c>
      <c r="P7579" s="5">
        <v>1950</v>
      </c>
      <c r="Q7579" s="14">
        <v>44333</v>
      </c>
      <c r="R7579" s="5">
        <v>1950</v>
      </c>
      <c r="S7579" s="5">
        <v>0</v>
      </c>
      <c r="T7579" s="5">
        <v>1950</v>
      </c>
      <c r="U7579" s="5">
        <v>0</v>
      </c>
      <c r="V7579" t="s">
        <v>128</v>
      </c>
      <c r="W7579" t="s">
        <v>34</v>
      </c>
      <c r="X7579" t="s">
        <v>34</v>
      </c>
      <c r="Y7579" s="15" t="s">
        <v>34</v>
      </c>
      <c r="Z7579" s="15" t="s">
        <v>34</v>
      </c>
    </row>
    <row r="7580" spans="1:26" x14ac:dyDescent="0.25">
      <c r="A7580" t="s">
        <v>23743</v>
      </c>
      <c r="B7580" t="s">
        <v>26</v>
      </c>
      <c r="C7580" t="s">
        <v>19275</v>
      </c>
      <c r="D7580" t="s">
        <v>19276</v>
      </c>
      <c r="E7580" s="13" t="s">
        <v>614</v>
      </c>
      <c r="F7580" s="13" t="s">
        <v>103</v>
      </c>
      <c r="G7580" s="3">
        <v>44321</v>
      </c>
      <c r="H7580" t="s">
        <v>88</v>
      </c>
      <c r="I7580" t="s">
        <v>19283</v>
      </c>
      <c r="J7580" t="s">
        <v>23744</v>
      </c>
      <c r="K7580" s="3">
        <v>44317</v>
      </c>
      <c r="L7580" s="3">
        <v>44469</v>
      </c>
      <c r="M7580" s="5">
        <v>10100</v>
      </c>
      <c r="N7580" s="5">
        <v>0</v>
      </c>
      <c r="O7580">
        <v>0</v>
      </c>
      <c r="P7580" s="5">
        <v>1900</v>
      </c>
      <c r="Q7580" s="14">
        <v>44333</v>
      </c>
      <c r="R7580" s="5">
        <v>1900</v>
      </c>
      <c r="S7580" s="5">
        <v>0</v>
      </c>
      <c r="T7580" s="5">
        <v>1900</v>
      </c>
      <c r="U7580" s="5">
        <v>0</v>
      </c>
      <c r="V7580" t="s">
        <v>128</v>
      </c>
      <c r="W7580" t="s">
        <v>34</v>
      </c>
      <c r="X7580" t="s">
        <v>34</v>
      </c>
      <c r="Y7580" s="15" t="s">
        <v>34</v>
      </c>
      <c r="Z7580" s="15" t="s">
        <v>34</v>
      </c>
    </row>
    <row r="7581" spans="1:26" x14ac:dyDescent="0.25">
      <c r="A7581" t="s">
        <v>23102</v>
      </c>
      <c r="B7581" t="s">
        <v>26</v>
      </c>
      <c r="C7581" t="s">
        <v>23103</v>
      </c>
      <c r="D7581" t="s">
        <v>23104</v>
      </c>
      <c r="E7581" s="13" t="s">
        <v>636</v>
      </c>
      <c r="F7581" s="13" t="s">
        <v>218</v>
      </c>
      <c r="G7581" s="3">
        <v>44322</v>
      </c>
      <c r="H7581" t="s">
        <v>81</v>
      </c>
      <c r="I7581" t="s">
        <v>2459</v>
      </c>
      <c r="J7581" t="s">
        <v>23105</v>
      </c>
      <c r="K7581" s="3">
        <v>44470</v>
      </c>
      <c r="L7581" s="3">
        <v>44773</v>
      </c>
      <c r="M7581" s="5">
        <v>239746.14</v>
      </c>
      <c r="N7581" s="5">
        <v>239746.14</v>
      </c>
      <c r="O7581">
        <v>100</v>
      </c>
      <c r="P7581" s="5">
        <v>111438.99</v>
      </c>
      <c r="Q7581" s="14">
        <v>44327</v>
      </c>
      <c r="R7581" s="5">
        <v>111438.99</v>
      </c>
      <c r="S7581" s="5">
        <v>0</v>
      </c>
      <c r="T7581" s="5">
        <v>111438.99</v>
      </c>
      <c r="U7581" s="5">
        <v>111438.99</v>
      </c>
      <c r="V7581" t="s">
        <v>34</v>
      </c>
      <c r="W7581" t="s">
        <v>34</v>
      </c>
      <c r="X7581" t="s">
        <v>34</v>
      </c>
      <c r="Y7581" s="15" t="s">
        <v>34</v>
      </c>
      <c r="Z7581" s="15" t="s">
        <v>34</v>
      </c>
    </row>
    <row r="7582" spans="1:26" x14ac:dyDescent="0.25">
      <c r="A7582" t="s">
        <v>23235</v>
      </c>
      <c r="B7582" t="s">
        <v>26</v>
      </c>
      <c r="C7582" t="s">
        <v>23236</v>
      </c>
      <c r="D7582" t="s">
        <v>23237</v>
      </c>
      <c r="E7582" s="13" t="s">
        <v>316</v>
      </c>
      <c r="F7582" s="13" t="s">
        <v>218</v>
      </c>
      <c r="G7582" s="3">
        <v>44322</v>
      </c>
      <c r="H7582" t="s">
        <v>250</v>
      </c>
      <c r="I7582" t="s">
        <v>23238</v>
      </c>
      <c r="J7582" t="s">
        <v>23239</v>
      </c>
      <c r="K7582" s="3">
        <v>44440</v>
      </c>
      <c r="L7582" s="3">
        <v>45291</v>
      </c>
      <c r="M7582" s="5">
        <v>1880000</v>
      </c>
      <c r="N7582" s="5">
        <v>0</v>
      </c>
      <c r="O7582">
        <v>0</v>
      </c>
      <c r="P7582" s="5">
        <v>197205.57</v>
      </c>
      <c r="Q7582" s="14">
        <v>0</v>
      </c>
      <c r="R7582" s="5">
        <v>0</v>
      </c>
      <c r="S7582" s="5">
        <v>0</v>
      </c>
      <c r="T7582" s="5">
        <v>0</v>
      </c>
      <c r="U7582" s="5">
        <v>0</v>
      </c>
      <c r="V7582" t="s">
        <v>34</v>
      </c>
      <c r="W7582" t="s">
        <v>34</v>
      </c>
      <c r="X7582" t="s">
        <v>34</v>
      </c>
      <c r="Y7582" s="15" t="s">
        <v>79</v>
      </c>
      <c r="Z7582" s="15" t="s">
        <v>34</v>
      </c>
    </row>
    <row r="7583" spans="1:26" x14ac:dyDescent="0.25">
      <c r="A7583" t="s">
        <v>23240</v>
      </c>
      <c r="B7583" t="s">
        <v>26</v>
      </c>
      <c r="C7583" t="s">
        <v>23236</v>
      </c>
      <c r="D7583" t="s">
        <v>23237</v>
      </c>
      <c r="E7583" s="13" t="s">
        <v>316</v>
      </c>
      <c r="F7583" s="13" t="s">
        <v>218</v>
      </c>
      <c r="G7583" s="3">
        <v>44322</v>
      </c>
      <c r="H7583" t="s">
        <v>40</v>
      </c>
      <c r="I7583" t="s">
        <v>23241</v>
      </c>
      <c r="J7583" t="s">
        <v>23242</v>
      </c>
      <c r="K7583" s="3">
        <v>44378</v>
      </c>
      <c r="L7583" s="3">
        <v>45169</v>
      </c>
      <c r="M7583" s="5">
        <v>120000</v>
      </c>
      <c r="N7583" s="5">
        <v>0</v>
      </c>
      <c r="O7583">
        <v>0</v>
      </c>
      <c r="P7583" s="5">
        <v>60000</v>
      </c>
      <c r="Q7583" s="14">
        <v>0</v>
      </c>
      <c r="R7583" s="5">
        <v>0</v>
      </c>
      <c r="S7583" s="5">
        <v>0</v>
      </c>
      <c r="T7583" s="5">
        <v>0</v>
      </c>
      <c r="U7583" s="5">
        <v>0</v>
      </c>
      <c r="V7583" t="s">
        <v>34</v>
      </c>
      <c r="W7583" t="s">
        <v>34</v>
      </c>
      <c r="X7583" t="s">
        <v>34</v>
      </c>
      <c r="Y7583" s="15" t="s">
        <v>79</v>
      </c>
      <c r="Z7583" s="15" t="s">
        <v>34</v>
      </c>
    </row>
    <row r="7584" spans="1:26" x14ac:dyDescent="0.25">
      <c r="A7584" t="s">
        <v>23243</v>
      </c>
      <c r="B7584" t="s">
        <v>26</v>
      </c>
      <c r="C7584" t="s">
        <v>23236</v>
      </c>
      <c r="D7584" t="s">
        <v>23237</v>
      </c>
      <c r="E7584" s="13" t="s">
        <v>316</v>
      </c>
      <c r="F7584" s="13" t="s">
        <v>218</v>
      </c>
      <c r="G7584" s="3">
        <v>44322</v>
      </c>
      <c r="H7584" t="s">
        <v>40</v>
      </c>
      <c r="I7584" t="s">
        <v>23244</v>
      </c>
      <c r="J7584" t="s">
        <v>23245</v>
      </c>
      <c r="K7584" s="3">
        <v>44378</v>
      </c>
      <c r="L7584" s="3">
        <v>44804</v>
      </c>
      <c r="M7584" s="5">
        <v>80000</v>
      </c>
      <c r="N7584" s="5">
        <v>0</v>
      </c>
      <c r="O7584">
        <v>0</v>
      </c>
      <c r="P7584" s="5">
        <v>40000</v>
      </c>
      <c r="Q7584" s="14">
        <v>0</v>
      </c>
      <c r="R7584" s="5">
        <v>0</v>
      </c>
      <c r="S7584" s="5">
        <v>0</v>
      </c>
      <c r="T7584" s="5">
        <v>0</v>
      </c>
      <c r="U7584" s="5">
        <v>0</v>
      </c>
      <c r="V7584" t="s">
        <v>34</v>
      </c>
      <c r="W7584" t="s">
        <v>34</v>
      </c>
      <c r="X7584" t="s">
        <v>34</v>
      </c>
      <c r="Y7584" s="15" t="s">
        <v>79</v>
      </c>
      <c r="Z7584" s="15" t="s">
        <v>34</v>
      </c>
    </row>
    <row r="7585" spans="1:26" x14ac:dyDescent="0.25">
      <c r="A7585" t="s">
        <v>23188</v>
      </c>
      <c r="B7585" t="s">
        <v>26</v>
      </c>
      <c r="C7585" t="s">
        <v>595</v>
      </c>
      <c r="D7585" t="s">
        <v>596</v>
      </c>
      <c r="E7585" s="13" t="s">
        <v>597</v>
      </c>
      <c r="F7585" s="13" t="s">
        <v>218</v>
      </c>
      <c r="G7585" s="3">
        <v>44322</v>
      </c>
      <c r="H7585" t="s">
        <v>40</v>
      </c>
      <c r="I7585" t="s">
        <v>23186</v>
      </c>
      <c r="J7585" t="s">
        <v>23189</v>
      </c>
      <c r="K7585" s="3">
        <v>43922</v>
      </c>
      <c r="L7585" s="3">
        <v>43997</v>
      </c>
      <c r="M7585" s="5">
        <v>109693.15</v>
      </c>
      <c r="N7585" s="5">
        <v>0</v>
      </c>
      <c r="O7585">
        <v>0</v>
      </c>
      <c r="P7585" s="5">
        <v>54840</v>
      </c>
      <c r="Q7585" s="14">
        <v>44327</v>
      </c>
      <c r="R7585" s="5">
        <v>54840</v>
      </c>
      <c r="S7585" s="5">
        <v>0</v>
      </c>
      <c r="T7585" s="5">
        <v>54840</v>
      </c>
      <c r="U7585" s="5">
        <v>0</v>
      </c>
      <c r="V7585" t="s">
        <v>34</v>
      </c>
      <c r="W7585" t="s">
        <v>34</v>
      </c>
      <c r="X7585" t="s">
        <v>34</v>
      </c>
      <c r="Y7585" s="15" t="s">
        <v>34</v>
      </c>
      <c r="Z7585" s="15" t="s">
        <v>34</v>
      </c>
    </row>
    <row r="7586" spans="1:26" x14ac:dyDescent="0.25">
      <c r="A7586" t="s">
        <v>22841</v>
      </c>
      <c r="B7586" t="s">
        <v>26</v>
      </c>
      <c r="C7586" t="s">
        <v>19949</v>
      </c>
      <c r="D7586" t="s">
        <v>109</v>
      </c>
      <c r="E7586" s="13" t="s">
        <v>109</v>
      </c>
      <c r="F7586" s="13" t="s">
        <v>47</v>
      </c>
      <c r="G7586" s="3">
        <v>44322</v>
      </c>
      <c r="H7586" t="s">
        <v>40</v>
      </c>
      <c r="I7586" t="s">
        <v>22842</v>
      </c>
      <c r="J7586" t="s">
        <v>22843</v>
      </c>
      <c r="K7586" s="3">
        <v>44378</v>
      </c>
      <c r="L7586" s="3">
        <v>45275</v>
      </c>
      <c r="M7586" s="5">
        <v>1680000</v>
      </c>
      <c r="N7586" s="5">
        <v>0</v>
      </c>
      <c r="O7586">
        <v>0</v>
      </c>
      <c r="P7586" s="5">
        <v>840000</v>
      </c>
      <c r="Q7586" s="14">
        <v>44351</v>
      </c>
      <c r="R7586" s="5">
        <v>840000</v>
      </c>
      <c r="S7586" s="5">
        <v>0</v>
      </c>
      <c r="T7586" s="5">
        <v>840000</v>
      </c>
      <c r="U7586" s="5">
        <v>0</v>
      </c>
      <c r="V7586" t="s">
        <v>34</v>
      </c>
      <c r="W7586" t="s">
        <v>34</v>
      </c>
      <c r="X7586" t="s">
        <v>34</v>
      </c>
      <c r="Y7586" s="15" t="s">
        <v>34</v>
      </c>
      <c r="Z7586" s="15" t="s">
        <v>34</v>
      </c>
    </row>
    <row r="7587" spans="1:26" x14ac:dyDescent="0.25">
      <c r="A7587" t="s">
        <v>23070</v>
      </c>
      <c r="B7587" t="s">
        <v>26</v>
      </c>
      <c r="C7587" t="s">
        <v>9625</v>
      </c>
      <c r="D7587" t="s">
        <v>9626</v>
      </c>
      <c r="E7587" s="13" t="s">
        <v>385</v>
      </c>
      <c r="F7587" s="13" t="s">
        <v>218</v>
      </c>
      <c r="G7587" s="3">
        <v>44322</v>
      </c>
      <c r="H7587" t="s">
        <v>40</v>
      </c>
      <c r="I7587" t="s">
        <v>650</v>
      </c>
      <c r="J7587" t="s">
        <v>23071</v>
      </c>
      <c r="K7587" s="3">
        <v>44378</v>
      </c>
      <c r="L7587" s="3">
        <v>44561</v>
      </c>
      <c r="M7587" s="5">
        <v>440000</v>
      </c>
      <c r="N7587" s="5">
        <v>0</v>
      </c>
      <c r="O7587">
        <v>0</v>
      </c>
      <c r="P7587" s="5">
        <v>220000</v>
      </c>
      <c r="Q7587" s="14">
        <v>0</v>
      </c>
      <c r="R7587" s="5">
        <v>0</v>
      </c>
      <c r="S7587" s="5">
        <v>0</v>
      </c>
      <c r="T7587" s="5">
        <v>0</v>
      </c>
      <c r="U7587" s="5">
        <v>0</v>
      </c>
      <c r="V7587" t="s">
        <v>34</v>
      </c>
      <c r="W7587" t="s">
        <v>34</v>
      </c>
      <c r="X7587" t="s">
        <v>34</v>
      </c>
      <c r="Y7587" s="15" t="s">
        <v>79</v>
      </c>
      <c r="Z7587" s="15" t="s">
        <v>34</v>
      </c>
    </row>
    <row r="7588" spans="1:26" x14ac:dyDescent="0.25">
      <c r="A7588" t="s">
        <v>23072</v>
      </c>
      <c r="B7588" t="s">
        <v>26</v>
      </c>
      <c r="C7588" t="s">
        <v>9625</v>
      </c>
      <c r="D7588" t="s">
        <v>9626</v>
      </c>
      <c r="E7588" s="13" t="s">
        <v>385</v>
      </c>
      <c r="F7588" s="13" t="s">
        <v>218</v>
      </c>
      <c r="G7588" s="3">
        <v>44322</v>
      </c>
      <c r="H7588" t="s">
        <v>62</v>
      </c>
      <c r="I7588" t="s">
        <v>23073</v>
      </c>
      <c r="J7588" t="s">
        <v>23074</v>
      </c>
      <c r="K7588" s="3">
        <v>44013</v>
      </c>
      <c r="L7588" s="3">
        <v>44316</v>
      </c>
      <c r="M7588" s="5">
        <v>240000</v>
      </c>
      <c r="N7588" s="5">
        <v>240000</v>
      </c>
      <c r="O7588">
        <v>100</v>
      </c>
      <c r="P7588" s="5">
        <v>66036</v>
      </c>
      <c r="Q7588" s="14">
        <v>44327</v>
      </c>
      <c r="R7588" s="5">
        <v>66036</v>
      </c>
      <c r="S7588" s="5">
        <v>0</v>
      </c>
      <c r="T7588" s="5">
        <v>66036</v>
      </c>
      <c r="U7588" s="5">
        <v>66036</v>
      </c>
      <c r="V7588" t="s">
        <v>34</v>
      </c>
      <c r="W7588" t="s">
        <v>34</v>
      </c>
      <c r="X7588" t="s">
        <v>34</v>
      </c>
      <c r="Y7588" s="15" t="s">
        <v>34</v>
      </c>
      <c r="Z7588" s="15" t="s">
        <v>34</v>
      </c>
    </row>
    <row r="7589" spans="1:26" x14ac:dyDescent="0.25">
      <c r="A7589" t="s">
        <v>23527</v>
      </c>
      <c r="B7589" t="s">
        <v>26</v>
      </c>
      <c r="C7589" t="s">
        <v>3446</v>
      </c>
      <c r="D7589" t="s">
        <v>454</v>
      </c>
      <c r="E7589" s="13" t="s">
        <v>454</v>
      </c>
      <c r="F7589" s="13" t="s">
        <v>30</v>
      </c>
      <c r="G7589" s="3">
        <v>44322</v>
      </c>
      <c r="H7589" t="s">
        <v>81</v>
      </c>
      <c r="I7589" t="s">
        <v>23528</v>
      </c>
      <c r="J7589" t="s">
        <v>23529</v>
      </c>
      <c r="K7589" s="3">
        <v>44287</v>
      </c>
      <c r="L7589" s="3">
        <v>44469</v>
      </c>
      <c r="M7589" s="5">
        <v>53500</v>
      </c>
      <c r="N7589" s="5">
        <v>53500</v>
      </c>
      <c r="O7589">
        <v>100</v>
      </c>
      <c r="P7589" s="5">
        <v>26750</v>
      </c>
      <c r="Q7589" s="14">
        <v>44327</v>
      </c>
      <c r="R7589" s="5">
        <v>26750</v>
      </c>
      <c r="S7589" s="5">
        <v>0</v>
      </c>
      <c r="T7589" s="5">
        <v>26750</v>
      </c>
      <c r="U7589" s="5">
        <v>26750</v>
      </c>
      <c r="V7589" t="s">
        <v>34</v>
      </c>
      <c r="W7589" t="s">
        <v>34</v>
      </c>
      <c r="X7589" t="s">
        <v>34</v>
      </c>
      <c r="Y7589" s="15" t="s">
        <v>34</v>
      </c>
      <c r="Z7589" s="15" t="s">
        <v>34</v>
      </c>
    </row>
    <row r="7590" spans="1:26" x14ac:dyDescent="0.25">
      <c r="A7590" t="s">
        <v>23614</v>
      </c>
      <c r="B7590" t="s">
        <v>26</v>
      </c>
      <c r="C7590" t="s">
        <v>23607</v>
      </c>
      <c r="D7590" t="s">
        <v>23608</v>
      </c>
      <c r="E7590" s="13" t="s">
        <v>1159</v>
      </c>
      <c r="F7590" s="13" t="s">
        <v>30</v>
      </c>
      <c r="G7590" s="3">
        <v>44322</v>
      </c>
      <c r="H7590" t="s">
        <v>88</v>
      </c>
      <c r="I7590" t="s">
        <v>23612</v>
      </c>
      <c r="J7590" t="s">
        <v>23615</v>
      </c>
      <c r="K7590" s="3">
        <v>44105</v>
      </c>
      <c r="L7590" s="3">
        <v>44238</v>
      </c>
      <c r="M7590" s="5">
        <v>9519.5400000000009</v>
      </c>
      <c r="N7590" s="5">
        <v>0</v>
      </c>
      <c r="O7590">
        <v>0</v>
      </c>
      <c r="P7590" s="5">
        <v>4759.7700000000004</v>
      </c>
      <c r="Q7590" s="14">
        <v>44327</v>
      </c>
      <c r="R7590" s="5">
        <v>4759.7700000000004</v>
      </c>
      <c r="S7590" s="5">
        <v>0</v>
      </c>
      <c r="T7590" s="5">
        <v>4759.7700000000004</v>
      </c>
      <c r="U7590" s="5">
        <v>0</v>
      </c>
      <c r="V7590" t="s">
        <v>128</v>
      </c>
      <c r="W7590" t="s">
        <v>34</v>
      </c>
      <c r="X7590" t="s">
        <v>34</v>
      </c>
      <c r="Y7590" s="15" t="s">
        <v>34</v>
      </c>
      <c r="Z7590" s="15" t="s">
        <v>34</v>
      </c>
    </row>
    <row r="7591" spans="1:26" x14ac:dyDescent="0.25">
      <c r="A7591" t="s">
        <v>22907</v>
      </c>
      <c r="B7591" t="s">
        <v>26</v>
      </c>
      <c r="C7591" t="s">
        <v>12309</v>
      </c>
      <c r="D7591" t="s">
        <v>12310</v>
      </c>
      <c r="E7591" s="13" t="s">
        <v>46</v>
      </c>
      <c r="F7591" s="13" t="s">
        <v>47</v>
      </c>
      <c r="G7591" s="3">
        <v>44322</v>
      </c>
      <c r="H7591" t="s">
        <v>48</v>
      </c>
      <c r="I7591" t="s">
        <v>22908</v>
      </c>
      <c r="J7591" t="s">
        <v>22909</v>
      </c>
      <c r="K7591" s="3">
        <v>44136</v>
      </c>
      <c r="L7591" s="3">
        <v>44165</v>
      </c>
      <c r="M7591" s="5">
        <v>11490.67</v>
      </c>
      <c r="N7591" s="5">
        <v>11490.67</v>
      </c>
      <c r="O7591">
        <v>100</v>
      </c>
      <c r="P7591" s="5">
        <v>4787.78</v>
      </c>
      <c r="Q7591" s="14">
        <v>44327</v>
      </c>
      <c r="R7591" s="5">
        <v>4787.78</v>
      </c>
      <c r="S7591" s="5">
        <v>0</v>
      </c>
      <c r="T7591" s="5">
        <v>4787.78</v>
      </c>
      <c r="U7591" s="5">
        <v>4787.78</v>
      </c>
      <c r="V7591" t="s">
        <v>34</v>
      </c>
      <c r="W7591" t="s">
        <v>34</v>
      </c>
      <c r="X7591" t="s">
        <v>68</v>
      </c>
      <c r="Y7591" s="15" t="s">
        <v>34</v>
      </c>
      <c r="Z7591" s="15" t="s">
        <v>34</v>
      </c>
    </row>
    <row r="7592" spans="1:26" x14ac:dyDescent="0.25">
      <c r="A7592" t="s">
        <v>23479</v>
      </c>
      <c r="B7592" t="s">
        <v>26</v>
      </c>
      <c r="C7592" t="s">
        <v>4991</v>
      </c>
      <c r="D7592" t="s">
        <v>4992</v>
      </c>
      <c r="E7592" s="13" t="s">
        <v>1119</v>
      </c>
      <c r="F7592" s="13" t="s">
        <v>30</v>
      </c>
      <c r="G7592" s="3">
        <v>44322</v>
      </c>
      <c r="H7592" t="s">
        <v>149</v>
      </c>
      <c r="I7592" t="s">
        <v>23480</v>
      </c>
      <c r="J7592" t="s">
        <v>23481</v>
      </c>
      <c r="K7592" s="3">
        <v>44197</v>
      </c>
      <c r="L7592" s="3">
        <v>44561</v>
      </c>
      <c r="M7592" s="5">
        <v>420000</v>
      </c>
      <c r="N7592" s="5">
        <v>420000</v>
      </c>
      <c r="O7592">
        <v>100</v>
      </c>
      <c r="P7592" s="5">
        <v>210000</v>
      </c>
      <c r="Q7592" s="14">
        <v>0</v>
      </c>
      <c r="R7592" s="5">
        <v>0</v>
      </c>
      <c r="S7592" s="5">
        <v>0</v>
      </c>
      <c r="T7592" s="5">
        <v>0</v>
      </c>
      <c r="U7592" s="5">
        <v>0</v>
      </c>
      <c r="V7592" t="s">
        <v>34</v>
      </c>
      <c r="W7592" t="s">
        <v>34</v>
      </c>
      <c r="X7592" t="s">
        <v>34</v>
      </c>
      <c r="Y7592" s="15" t="s">
        <v>79</v>
      </c>
      <c r="Z7592" s="15" t="s">
        <v>34</v>
      </c>
    </row>
    <row r="7593" spans="1:26" x14ac:dyDescent="0.25">
      <c r="A7593" t="s">
        <v>23482</v>
      </c>
      <c r="B7593" t="s">
        <v>26</v>
      </c>
      <c r="C7593" t="s">
        <v>4991</v>
      </c>
      <c r="D7593" t="s">
        <v>4992</v>
      </c>
      <c r="E7593" s="13" t="s">
        <v>1119</v>
      </c>
      <c r="F7593" s="13" t="s">
        <v>30</v>
      </c>
      <c r="G7593" s="3">
        <v>44322</v>
      </c>
      <c r="H7593" t="s">
        <v>88</v>
      </c>
      <c r="I7593" t="s">
        <v>23483</v>
      </c>
      <c r="J7593" t="s">
        <v>23484</v>
      </c>
      <c r="K7593" s="3">
        <v>44197</v>
      </c>
      <c r="L7593" s="3">
        <v>44561</v>
      </c>
      <c r="M7593" s="5">
        <v>80000</v>
      </c>
      <c r="N7593" s="5">
        <v>0</v>
      </c>
      <c r="O7593">
        <v>0</v>
      </c>
      <c r="P7593" s="5">
        <v>40000</v>
      </c>
      <c r="Q7593" s="14">
        <v>44344</v>
      </c>
      <c r="R7593" s="5">
        <v>40000</v>
      </c>
      <c r="S7593" s="5">
        <v>0</v>
      </c>
      <c r="T7593" s="5">
        <v>40000</v>
      </c>
      <c r="U7593" s="5">
        <v>0</v>
      </c>
      <c r="V7593" t="s">
        <v>128</v>
      </c>
      <c r="W7593" t="s">
        <v>34</v>
      </c>
      <c r="X7593" t="s">
        <v>34</v>
      </c>
      <c r="Y7593" s="15" t="s">
        <v>34</v>
      </c>
      <c r="Z7593" s="15" t="s">
        <v>34</v>
      </c>
    </row>
    <row r="7594" spans="1:26" x14ac:dyDescent="0.25">
      <c r="A7594" t="s">
        <v>23485</v>
      </c>
      <c r="B7594" t="s">
        <v>26</v>
      </c>
      <c r="C7594" t="s">
        <v>4991</v>
      </c>
      <c r="D7594" t="s">
        <v>4992</v>
      </c>
      <c r="E7594" s="13" t="s">
        <v>1119</v>
      </c>
      <c r="F7594" s="13" t="s">
        <v>30</v>
      </c>
      <c r="G7594" s="3">
        <v>44322</v>
      </c>
      <c r="H7594" t="s">
        <v>6056</v>
      </c>
      <c r="I7594" t="s">
        <v>5337</v>
      </c>
      <c r="J7594" t="s">
        <v>23486</v>
      </c>
      <c r="K7594" s="3">
        <v>44197</v>
      </c>
      <c r="L7594" s="3">
        <v>44561</v>
      </c>
      <c r="M7594" s="5">
        <v>40000</v>
      </c>
      <c r="N7594" s="5">
        <v>40000</v>
      </c>
      <c r="O7594">
        <v>100</v>
      </c>
      <c r="P7594" s="5">
        <v>20000</v>
      </c>
      <c r="Q7594" s="14">
        <v>44334</v>
      </c>
      <c r="R7594" s="5">
        <v>20000</v>
      </c>
      <c r="S7594" s="5">
        <v>0</v>
      </c>
      <c r="T7594" s="5">
        <v>20000</v>
      </c>
      <c r="U7594" s="5">
        <v>20000</v>
      </c>
      <c r="V7594" t="s">
        <v>34</v>
      </c>
      <c r="W7594" t="s">
        <v>34</v>
      </c>
      <c r="X7594" t="s">
        <v>34</v>
      </c>
      <c r="Y7594" s="15" t="s">
        <v>34</v>
      </c>
      <c r="Z7594" s="15" t="s">
        <v>34</v>
      </c>
    </row>
    <row r="7595" spans="1:26" x14ac:dyDescent="0.25">
      <c r="A7595" t="s">
        <v>23487</v>
      </c>
      <c r="B7595" t="s">
        <v>26</v>
      </c>
      <c r="C7595" t="s">
        <v>4991</v>
      </c>
      <c r="D7595" t="s">
        <v>4992</v>
      </c>
      <c r="E7595" s="13" t="s">
        <v>1119</v>
      </c>
      <c r="F7595" s="13" t="s">
        <v>30</v>
      </c>
      <c r="G7595" s="3">
        <v>44322</v>
      </c>
      <c r="H7595" t="s">
        <v>62</v>
      </c>
      <c r="I7595" t="s">
        <v>23488</v>
      </c>
      <c r="J7595" t="s">
        <v>23489</v>
      </c>
      <c r="K7595" s="3">
        <v>44197</v>
      </c>
      <c r="L7595" s="3">
        <v>44561</v>
      </c>
      <c r="M7595" s="5">
        <v>67200</v>
      </c>
      <c r="N7595" s="5">
        <v>67200</v>
      </c>
      <c r="O7595">
        <v>100</v>
      </c>
      <c r="P7595" s="5">
        <v>13450</v>
      </c>
      <c r="Q7595" s="14">
        <v>44333</v>
      </c>
      <c r="R7595" s="5">
        <v>13450</v>
      </c>
      <c r="S7595" s="5">
        <v>0</v>
      </c>
      <c r="T7595" s="5">
        <v>13450</v>
      </c>
      <c r="U7595" s="5">
        <v>13450</v>
      </c>
      <c r="V7595" t="s">
        <v>34</v>
      </c>
      <c r="W7595" t="s">
        <v>34</v>
      </c>
      <c r="X7595" t="s">
        <v>34</v>
      </c>
      <c r="Y7595" s="15" t="s">
        <v>34</v>
      </c>
      <c r="Z7595" s="15" t="s">
        <v>34</v>
      </c>
    </row>
    <row r="7596" spans="1:26" x14ac:dyDescent="0.25">
      <c r="A7596" t="s">
        <v>22910</v>
      </c>
      <c r="B7596" t="s">
        <v>26</v>
      </c>
      <c r="C7596" t="s">
        <v>12309</v>
      </c>
      <c r="D7596" t="s">
        <v>12310</v>
      </c>
      <c r="E7596" s="13" t="s">
        <v>46</v>
      </c>
      <c r="F7596" s="13" t="s">
        <v>47</v>
      </c>
      <c r="G7596" s="3">
        <v>44322</v>
      </c>
      <c r="H7596" t="s">
        <v>48</v>
      </c>
      <c r="I7596" t="s">
        <v>22911</v>
      </c>
      <c r="J7596" t="s">
        <v>22912</v>
      </c>
      <c r="K7596" s="3">
        <v>44136</v>
      </c>
      <c r="L7596" s="3">
        <v>44165</v>
      </c>
      <c r="M7596" s="5">
        <v>29826.799999999999</v>
      </c>
      <c r="N7596" s="5">
        <v>29826.799999999999</v>
      </c>
      <c r="O7596">
        <v>100</v>
      </c>
      <c r="P7596" s="5">
        <v>12427.83</v>
      </c>
      <c r="Q7596" s="14">
        <v>44327</v>
      </c>
      <c r="R7596" s="5">
        <v>12427.83</v>
      </c>
      <c r="S7596" s="5">
        <v>0</v>
      </c>
      <c r="T7596" s="5">
        <v>12427.83</v>
      </c>
      <c r="U7596" s="5">
        <v>12427.83</v>
      </c>
      <c r="V7596" t="s">
        <v>34</v>
      </c>
      <c r="W7596" t="s">
        <v>34</v>
      </c>
      <c r="X7596" t="s">
        <v>51</v>
      </c>
      <c r="Y7596" s="15" t="s">
        <v>34</v>
      </c>
      <c r="Z7596" s="15" t="s">
        <v>34</v>
      </c>
    </row>
    <row r="7597" spans="1:26" x14ac:dyDescent="0.25">
      <c r="A7597" t="s">
        <v>23490</v>
      </c>
      <c r="B7597" t="s">
        <v>26</v>
      </c>
      <c r="C7597" t="s">
        <v>4991</v>
      </c>
      <c r="D7597" t="s">
        <v>4992</v>
      </c>
      <c r="E7597" s="13" t="s">
        <v>1119</v>
      </c>
      <c r="F7597" s="13" t="s">
        <v>30</v>
      </c>
      <c r="G7597" s="3">
        <v>44322</v>
      </c>
      <c r="H7597" t="s">
        <v>62</v>
      </c>
      <c r="I7597" t="s">
        <v>23491</v>
      </c>
      <c r="J7597" t="s">
        <v>23492</v>
      </c>
      <c r="K7597" s="3">
        <v>44197</v>
      </c>
      <c r="L7597" s="3">
        <v>44531</v>
      </c>
      <c r="M7597" s="5">
        <v>38000</v>
      </c>
      <c r="N7597" s="5">
        <v>38000</v>
      </c>
      <c r="O7597">
        <v>100</v>
      </c>
      <c r="P7597" s="5">
        <v>19000</v>
      </c>
      <c r="Q7597" s="14">
        <v>44333</v>
      </c>
      <c r="R7597" s="5">
        <v>19000</v>
      </c>
      <c r="S7597" s="5">
        <v>0</v>
      </c>
      <c r="T7597" s="5">
        <v>19000</v>
      </c>
      <c r="U7597" s="5">
        <v>19000</v>
      </c>
      <c r="V7597" t="s">
        <v>34</v>
      </c>
      <c r="W7597" t="s">
        <v>34</v>
      </c>
      <c r="X7597" t="s">
        <v>34</v>
      </c>
      <c r="Y7597" s="15" t="s">
        <v>34</v>
      </c>
      <c r="Z7597" s="15" t="s">
        <v>34</v>
      </c>
    </row>
    <row r="7598" spans="1:26" x14ac:dyDescent="0.25">
      <c r="A7598" t="s">
        <v>23493</v>
      </c>
      <c r="B7598" t="s">
        <v>26</v>
      </c>
      <c r="C7598" t="s">
        <v>4991</v>
      </c>
      <c r="D7598" t="s">
        <v>4992</v>
      </c>
      <c r="E7598" s="13" t="s">
        <v>1119</v>
      </c>
      <c r="F7598" s="13" t="s">
        <v>30</v>
      </c>
      <c r="G7598" s="3">
        <v>44322</v>
      </c>
      <c r="H7598" t="s">
        <v>62</v>
      </c>
      <c r="I7598" t="s">
        <v>23494</v>
      </c>
      <c r="J7598" t="s">
        <v>23495</v>
      </c>
      <c r="K7598" s="3">
        <v>44197</v>
      </c>
      <c r="L7598" s="3">
        <v>44561</v>
      </c>
      <c r="M7598" s="5">
        <v>31900</v>
      </c>
      <c r="N7598" s="5">
        <v>31900</v>
      </c>
      <c r="O7598">
        <v>100</v>
      </c>
      <c r="P7598" s="5">
        <v>5900</v>
      </c>
      <c r="Q7598" s="14">
        <v>44334</v>
      </c>
      <c r="R7598" s="5">
        <v>5900</v>
      </c>
      <c r="S7598" s="5">
        <v>0</v>
      </c>
      <c r="T7598" s="5">
        <v>5900</v>
      </c>
      <c r="U7598" s="5">
        <v>5900</v>
      </c>
      <c r="V7598" t="s">
        <v>34</v>
      </c>
      <c r="W7598" t="s">
        <v>34</v>
      </c>
      <c r="X7598" t="s">
        <v>34</v>
      </c>
      <c r="Y7598" s="15" t="s">
        <v>34</v>
      </c>
      <c r="Z7598" s="15" t="s">
        <v>34</v>
      </c>
    </row>
    <row r="7599" spans="1:26" x14ac:dyDescent="0.25">
      <c r="A7599" t="s">
        <v>23496</v>
      </c>
      <c r="B7599" t="s">
        <v>26</v>
      </c>
      <c r="C7599" t="s">
        <v>4991</v>
      </c>
      <c r="D7599" t="s">
        <v>4992</v>
      </c>
      <c r="E7599" s="13" t="s">
        <v>1119</v>
      </c>
      <c r="F7599" s="13" t="s">
        <v>30</v>
      </c>
      <c r="G7599" s="3">
        <v>44322</v>
      </c>
      <c r="H7599" t="s">
        <v>62</v>
      </c>
      <c r="I7599" t="s">
        <v>23497</v>
      </c>
      <c r="J7599" t="s">
        <v>23498</v>
      </c>
      <c r="K7599" s="3">
        <v>44197</v>
      </c>
      <c r="L7599" s="3">
        <v>44561</v>
      </c>
      <c r="M7599" s="5">
        <v>42000</v>
      </c>
      <c r="N7599" s="5">
        <v>42000</v>
      </c>
      <c r="O7599">
        <v>100</v>
      </c>
      <c r="P7599" s="5">
        <v>10500</v>
      </c>
      <c r="Q7599" s="14">
        <v>44334</v>
      </c>
      <c r="R7599" s="5">
        <v>10500</v>
      </c>
      <c r="S7599" s="5">
        <v>0</v>
      </c>
      <c r="T7599" s="5">
        <v>10500</v>
      </c>
      <c r="U7599" s="5">
        <v>10500</v>
      </c>
      <c r="V7599" t="s">
        <v>34</v>
      </c>
      <c r="W7599" t="s">
        <v>34</v>
      </c>
      <c r="X7599" t="s">
        <v>34</v>
      </c>
      <c r="Y7599" s="15" t="s">
        <v>34</v>
      </c>
      <c r="Z7599" s="15" t="s">
        <v>34</v>
      </c>
    </row>
    <row r="7600" spans="1:26" x14ac:dyDescent="0.25">
      <c r="A7600" t="s">
        <v>23499</v>
      </c>
      <c r="B7600" t="s">
        <v>26</v>
      </c>
      <c r="C7600" t="s">
        <v>4991</v>
      </c>
      <c r="D7600" t="s">
        <v>4992</v>
      </c>
      <c r="E7600" s="13" t="s">
        <v>1119</v>
      </c>
      <c r="F7600" s="13" t="s">
        <v>30</v>
      </c>
      <c r="G7600" s="3">
        <v>44322</v>
      </c>
      <c r="H7600" t="s">
        <v>62</v>
      </c>
      <c r="I7600" t="s">
        <v>23500</v>
      </c>
      <c r="J7600" t="s">
        <v>23501</v>
      </c>
      <c r="K7600" s="3">
        <v>44197</v>
      </c>
      <c r="L7600" s="3">
        <v>44561</v>
      </c>
      <c r="M7600" s="5">
        <v>16000</v>
      </c>
      <c r="N7600" s="5">
        <v>16000</v>
      </c>
      <c r="O7600">
        <v>100</v>
      </c>
      <c r="P7600" s="5">
        <v>4000</v>
      </c>
      <c r="Q7600" s="14">
        <v>44344</v>
      </c>
      <c r="R7600" s="5">
        <v>4000</v>
      </c>
      <c r="S7600" s="5">
        <v>0</v>
      </c>
      <c r="T7600" s="5">
        <v>4000</v>
      </c>
      <c r="U7600" s="5">
        <v>4000</v>
      </c>
      <c r="V7600" t="s">
        <v>34</v>
      </c>
      <c r="W7600" t="s">
        <v>34</v>
      </c>
      <c r="X7600" t="s">
        <v>34</v>
      </c>
      <c r="Y7600" s="15" t="s">
        <v>34</v>
      </c>
      <c r="Z7600" s="15" t="s">
        <v>34</v>
      </c>
    </row>
    <row r="7601" spans="1:26" x14ac:dyDescent="0.25">
      <c r="A7601" t="s">
        <v>23502</v>
      </c>
      <c r="B7601" t="s">
        <v>26</v>
      </c>
      <c r="C7601" t="s">
        <v>4991</v>
      </c>
      <c r="D7601" t="s">
        <v>4992</v>
      </c>
      <c r="E7601" s="13" t="s">
        <v>1119</v>
      </c>
      <c r="F7601" s="13" t="s">
        <v>30</v>
      </c>
      <c r="G7601" s="3">
        <v>44322</v>
      </c>
      <c r="H7601" t="s">
        <v>40</v>
      </c>
      <c r="I7601" t="s">
        <v>10911</v>
      </c>
      <c r="J7601" t="s">
        <v>23503</v>
      </c>
      <c r="K7601" s="3">
        <v>44197</v>
      </c>
      <c r="L7601" s="3">
        <v>44926</v>
      </c>
      <c r="M7601" s="5">
        <v>1000000</v>
      </c>
      <c r="N7601" s="5">
        <v>0</v>
      </c>
      <c r="O7601">
        <v>0</v>
      </c>
      <c r="P7601" s="5">
        <v>500000</v>
      </c>
      <c r="Q7601" s="14">
        <v>44344</v>
      </c>
      <c r="R7601" s="5">
        <v>500000</v>
      </c>
      <c r="S7601" s="5">
        <v>0</v>
      </c>
      <c r="T7601" s="5">
        <v>500000</v>
      </c>
      <c r="U7601" s="5">
        <v>0</v>
      </c>
      <c r="V7601" t="s">
        <v>34</v>
      </c>
      <c r="W7601" t="s">
        <v>34</v>
      </c>
      <c r="X7601" t="s">
        <v>34</v>
      </c>
      <c r="Y7601" s="15" t="s">
        <v>34</v>
      </c>
      <c r="Z7601" s="15" t="s">
        <v>34</v>
      </c>
    </row>
    <row r="7602" spans="1:26" x14ac:dyDescent="0.25">
      <c r="A7602" t="s">
        <v>23504</v>
      </c>
      <c r="B7602" t="s">
        <v>26</v>
      </c>
      <c r="C7602" t="s">
        <v>4991</v>
      </c>
      <c r="D7602" t="s">
        <v>4992</v>
      </c>
      <c r="E7602" s="13" t="s">
        <v>1119</v>
      </c>
      <c r="F7602" s="13" t="s">
        <v>30</v>
      </c>
      <c r="G7602" s="3">
        <v>44322</v>
      </c>
      <c r="H7602" t="s">
        <v>62</v>
      </c>
      <c r="I7602" t="s">
        <v>23505</v>
      </c>
      <c r="J7602" t="s">
        <v>23506</v>
      </c>
      <c r="K7602" s="3">
        <v>44197</v>
      </c>
      <c r="L7602" s="3">
        <v>44561</v>
      </c>
      <c r="M7602" s="5">
        <v>20000</v>
      </c>
      <c r="N7602" s="5">
        <v>20000</v>
      </c>
      <c r="O7602">
        <v>100</v>
      </c>
      <c r="P7602" s="5">
        <v>10000</v>
      </c>
      <c r="Q7602" s="14">
        <v>44334</v>
      </c>
      <c r="R7602" s="5">
        <v>10000</v>
      </c>
      <c r="S7602" s="5">
        <v>0</v>
      </c>
      <c r="T7602" s="5">
        <v>10000</v>
      </c>
      <c r="U7602" s="5">
        <v>10000</v>
      </c>
      <c r="V7602" t="s">
        <v>34</v>
      </c>
      <c r="W7602" t="s">
        <v>34</v>
      </c>
      <c r="X7602" t="s">
        <v>34</v>
      </c>
      <c r="Y7602" s="15" t="s">
        <v>34</v>
      </c>
      <c r="Z7602" s="15" t="s">
        <v>34</v>
      </c>
    </row>
    <row r="7603" spans="1:26" x14ac:dyDescent="0.25">
      <c r="A7603" t="s">
        <v>23546</v>
      </c>
      <c r="B7603" t="s">
        <v>26</v>
      </c>
      <c r="C7603" t="s">
        <v>2437</v>
      </c>
      <c r="D7603" t="s">
        <v>2438</v>
      </c>
      <c r="E7603" s="13" t="s">
        <v>559</v>
      </c>
      <c r="F7603" s="13" t="s">
        <v>30</v>
      </c>
      <c r="G7603" s="3">
        <v>44322</v>
      </c>
      <c r="H7603" t="s">
        <v>76</v>
      </c>
      <c r="I7603" t="s">
        <v>23547</v>
      </c>
      <c r="J7603" t="s">
        <v>23548</v>
      </c>
      <c r="K7603" s="3">
        <v>44025</v>
      </c>
      <c r="L7603" s="3">
        <v>44141</v>
      </c>
      <c r="M7603" s="5">
        <v>21300</v>
      </c>
      <c r="N7603" s="5">
        <v>0</v>
      </c>
      <c r="O7603">
        <v>0</v>
      </c>
      <c r="P7603" s="5">
        <v>10500</v>
      </c>
      <c r="Q7603" s="14">
        <v>44334</v>
      </c>
      <c r="R7603" s="5">
        <v>10500</v>
      </c>
      <c r="S7603" s="5">
        <v>0</v>
      </c>
      <c r="T7603" s="5">
        <v>10500</v>
      </c>
      <c r="U7603" s="5">
        <v>0</v>
      </c>
      <c r="V7603" t="s">
        <v>34</v>
      </c>
      <c r="W7603" t="s">
        <v>34</v>
      </c>
      <c r="X7603" t="s">
        <v>34</v>
      </c>
      <c r="Y7603" s="15" t="s">
        <v>34</v>
      </c>
      <c r="Z7603" s="15" t="s">
        <v>34</v>
      </c>
    </row>
    <row r="7604" spans="1:26" x14ac:dyDescent="0.25">
      <c r="A7604" t="s">
        <v>23212</v>
      </c>
      <c r="B7604" t="s">
        <v>26</v>
      </c>
      <c r="C7604" t="s">
        <v>23213</v>
      </c>
      <c r="D7604" t="s">
        <v>23214</v>
      </c>
      <c r="E7604" s="13" t="s">
        <v>316</v>
      </c>
      <c r="F7604" s="13" t="s">
        <v>218</v>
      </c>
      <c r="G7604" s="3">
        <v>44322</v>
      </c>
      <c r="H7604" t="s">
        <v>96</v>
      </c>
      <c r="I7604" t="s">
        <v>23215</v>
      </c>
      <c r="J7604" t="s">
        <v>23216</v>
      </c>
      <c r="K7604" s="3">
        <v>44362</v>
      </c>
      <c r="L7604" s="3">
        <v>44926</v>
      </c>
      <c r="M7604" s="5">
        <v>240000</v>
      </c>
      <c r="N7604" s="5">
        <v>120000</v>
      </c>
      <c r="O7604">
        <v>50</v>
      </c>
      <c r="P7604" s="5">
        <v>35000</v>
      </c>
      <c r="Q7604" s="14">
        <v>44327</v>
      </c>
      <c r="R7604" s="5">
        <v>35000</v>
      </c>
      <c r="S7604" s="5">
        <v>0</v>
      </c>
      <c r="T7604" s="5">
        <v>35000</v>
      </c>
      <c r="U7604" s="5">
        <v>17500</v>
      </c>
      <c r="V7604" t="s">
        <v>34</v>
      </c>
      <c r="W7604" t="s">
        <v>34</v>
      </c>
      <c r="X7604" t="s">
        <v>34</v>
      </c>
      <c r="Y7604" s="15" t="s">
        <v>34</v>
      </c>
      <c r="Z7604" s="15" t="s">
        <v>34</v>
      </c>
    </row>
    <row r="7605" spans="1:26" x14ac:dyDescent="0.25">
      <c r="A7605" t="s">
        <v>23338</v>
      </c>
      <c r="B7605" t="s">
        <v>26</v>
      </c>
      <c r="C7605" t="s">
        <v>5566</v>
      </c>
      <c r="D7605" t="s">
        <v>5567</v>
      </c>
      <c r="E7605" s="13" t="s">
        <v>368</v>
      </c>
      <c r="F7605" s="13" t="s">
        <v>218</v>
      </c>
      <c r="G7605" s="3">
        <v>44322</v>
      </c>
      <c r="H7605" t="s">
        <v>62</v>
      </c>
      <c r="I7605" t="s">
        <v>23339</v>
      </c>
      <c r="J7605" t="s">
        <v>23340</v>
      </c>
      <c r="K7605" s="3">
        <v>44333</v>
      </c>
      <c r="L7605" s="3">
        <v>44377</v>
      </c>
      <c r="M7605" s="5">
        <v>13807</v>
      </c>
      <c r="N7605" s="5">
        <v>13807</v>
      </c>
      <c r="O7605">
        <v>100</v>
      </c>
      <c r="P7605" s="5">
        <v>6900</v>
      </c>
      <c r="Q7605" s="14">
        <v>44327</v>
      </c>
      <c r="R7605" s="5">
        <v>6900</v>
      </c>
      <c r="S7605" s="5">
        <v>0</v>
      </c>
      <c r="T7605" s="5">
        <v>6900</v>
      </c>
      <c r="U7605" s="5">
        <v>6900</v>
      </c>
      <c r="V7605" t="s">
        <v>34</v>
      </c>
      <c r="W7605" t="s">
        <v>34</v>
      </c>
      <c r="X7605" t="s">
        <v>34</v>
      </c>
      <c r="Y7605" s="15" t="s">
        <v>34</v>
      </c>
      <c r="Z7605" s="15" t="s">
        <v>34</v>
      </c>
    </row>
    <row r="7606" spans="1:26" x14ac:dyDescent="0.25">
      <c r="A7606" t="s">
        <v>23549</v>
      </c>
      <c r="B7606" t="s">
        <v>26</v>
      </c>
      <c r="C7606" t="s">
        <v>2437</v>
      </c>
      <c r="D7606" t="s">
        <v>2438</v>
      </c>
      <c r="E7606" s="13" t="s">
        <v>559</v>
      </c>
      <c r="F7606" s="13" t="s">
        <v>30</v>
      </c>
      <c r="G7606" s="3">
        <v>44322</v>
      </c>
      <c r="H7606" t="s">
        <v>40</v>
      </c>
      <c r="I7606" t="s">
        <v>22157</v>
      </c>
      <c r="J7606" t="s">
        <v>23550</v>
      </c>
      <c r="K7606" s="3">
        <v>44361</v>
      </c>
      <c r="L7606" s="3">
        <v>44410</v>
      </c>
      <c r="M7606" s="5">
        <v>17900</v>
      </c>
      <c r="N7606" s="5">
        <v>0</v>
      </c>
      <c r="O7606">
        <v>0</v>
      </c>
      <c r="P7606" s="5">
        <v>8000</v>
      </c>
      <c r="Q7606" s="14">
        <v>44327</v>
      </c>
      <c r="R7606" s="5">
        <v>8000</v>
      </c>
      <c r="S7606" s="5">
        <v>0</v>
      </c>
      <c r="T7606" s="5">
        <v>8000</v>
      </c>
      <c r="U7606" s="5">
        <v>0</v>
      </c>
      <c r="V7606" t="s">
        <v>34</v>
      </c>
      <c r="W7606" t="s">
        <v>34</v>
      </c>
      <c r="X7606" t="s">
        <v>34</v>
      </c>
      <c r="Y7606" s="15" t="s">
        <v>34</v>
      </c>
      <c r="Z7606" s="15" t="s">
        <v>34</v>
      </c>
    </row>
    <row r="7607" spans="1:26" x14ac:dyDescent="0.25">
      <c r="A7607" t="s">
        <v>22622</v>
      </c>
      <c r="B7607" t="s">
        <v>26</v>
      </c>
      <c r="C7607" t="s">
        <v>19747</v>
      </c>
      <c r="D7607" t="s">
        <v>19748</v>
      </c>
      <c r="E7607" s="13" t="s">
        <v>147</v>
      </c>
      <c r="F7607" s="13" t="s">
        <v>148</v>
      </c>
      <c r="G7607" s="3">
        <v>44322</v>
      </c>
      <c r="H7607" t="s">
        <v>96</v>
      </c>
      <c r="I7607" t="s">
        <v>19755</v>
      </c>
      <c r="J7607" t="s">
        <v>19756</v>
      </c>
      <c r="K7607" s="3">
        <v>43984</v>
      </c>
      <c r="L7607" s="3">
        <v>43985</v>
      </c>
      <c r="M7607" s="5">
        <v>3003.78</v>
      </c>
      <c r="N7607" s="5">
        <v>0</v>
      </c>
      <c r="O7607">
        <v>0</v>
      </c>
      <c r="P7607" s="5">
        <v>1500</v>
      </c>
      <c r="Q7607" s="14">
        <v>44328</v>
      </c>
      <c r="R7607" s="5">
        <v>1500</v>
      </c>
      <c r="S7607" s="5">
        <v>0</v>
      </c>
      <c r="T7607" s="5">
        <v>1500</v>
      </c>
      <c r="U7607" s="5">
        <v>0</v>
      </c>
      <c r="V7607" t="s">
        <v>34</v>
      </c>
      <c r="W7607" t="s">
        <v>34</v>
      </c>
      <c r="X7607" t="s">
        <v>34</v>
      </c>
      <c r="Y7607" s="15" t="s">
        <v>34</v>
      </c>
      <c r="Z7607" s="15" t="s">
        <v>34</v>
      </c>
    </row>
    <row r="7608" spans="1:26" x14ac:dyDescent="0.25">
      <c r="A7608" t="s">
        <v>22876</v>
      </c>
      <c r="B7608" t="s">
        <v>26</v>
      </c>
      <c r="C7608" t="s">
        <v>10013</v>
      </c>
      <c r="D7608" t="s">
        <v>10014</v>
      </c>
      <c r="E7608" s="13" t="s">
        <v>1427</v>
      </c>
      <c r="F7608" s="13" t="s">
        <v>47</v>
      </c>
      <c r="G7608" s="3">
        <v>44322</v>
      </c>
      <c r="H7608" t="s">
        <v>96</v>
      </c>
      <c r="I7608" t="s">
        <v>22877</v>
      </c>
      <c r="J7608" t="s">
        <v>22878</v>
      </c>
      <c r="K7608" s="3">
        <v>44378</v>
      </c>
      <c r="L7608" s="3">
        <v>44408</v>
      </c>
      <c r="M7608" s="5">
        <v>8429.52</v>
      </c>
      <c r="N7608" s="5">
        <v>0</v>
      </c>
      <c r="O7608">
        <v>0</v>
      </c>
      <c r="P7608" s="5">
        <v>4214.76</v>
      </c>
      <c r="Q7608" s="14">
        <v>44328</v>
      </c>
      <c r="R7608" s="5">
        <v>4214.76</v>
      </c>
      <c r="S7608" s="5">
        <v>0</v>
      </c>
      <c r="T7608" s="5">
        <v>4214.76</v>
      </c>
      <c r="U7608" s="5">
        <v>0</v>
      </c>
      <c r="V7608" t="s">
        <v>34</v>
      </c>
      <c r="W7608" t="s">
        <v>34</v>
      </c>
      <c r="X7608" t="s">
        <v>34</v>
      </c>
      <c r="Y7608" s="15" t="s">
        <v>34</v>
      </c>
      <c r="Z7608" s="15" t="s">
        <v>34</v>
      </c>
    </row>
    <row r="7609" spans="1:26" x14ac:dyDescent="0.25">
      <c r="A7609" t="s">
        <v>23507</v>
      </c>
      <c r="B7609" t="s">
        <v>26</v>
      </c>
      <c r="C7609" t="s">
        <v>22122</v>
      </c>
      <c r="D7609" t="s">
        <v>22123</v>
      </c>
      <c r="E7609" s="13" t="s">
        <v>454</v>
      </c>
      <c r="F7609" s="13" t="s">
        <v>30</v>
      </c>
      <c r="G7609" s="3">
        <v>44322</v>
      </c>
      <c r="H7609" t="s">
        <v>1220</v>
      </c>
      <c r="I7609" t="s">
        <v>23508</v>
      </c>
      <c r="J7609" t="s">
        <v>23509</v>
      </c>
      <c r="K7609" s="3">
        <v>44348</v>
      </c>
      <c r="L7609" s="3">
        <v>44561</v>
      </c>
      <c r="M7609" s="5">
        <v>70000</v>
      </c>
      <c r="N7609" s="5">
        <v>0</v>
      </c>
      <c r="O7609">
        <v>0</v>
      </c>
      <c r="P7609" s="5">
        <v>35000</v>
      </c>
      <c r="Q7609" s="14">
        <v>44327</v>
      </c>
      <c r="R7609" s="5">
        <v>35000</v>
      </c>
      <c r="S7609" s="5">
        <v>0</v>
      </c>
      <c r="T7609" s="5">
        <v>35000</v>
      </c>
      <c r="U7609" s="5">
        <v>0</v>
      </c>
      <c r="V7609" t="s">
        <v>34</v>
      </c>
      <c r="W7609" t="s">
        <v>34</v>
      </c>
      <c r="X7609" t="s">
        <v>34</v>
      </c>
      <c r="Y7609" s="15" t="s">
        <v>34</v>
      </c>
      <c r="Z7609" s="15" t="s">
        <v>34</v>
      </c>
    </row>
    <row r="7610" spans="1:26" x14ac:dyDescent="0.25">
      <c r="A7610" t="s">
        <v>23510</v>
      </c>
      <c r="B7610" t="s">
        <v>26</v>
      </c>
      <c r="C7610" t="s">
        <v>22122</v>
      </c>
      <c r="D7610" t="s">
        <v>22123</v>
      </c>
      <c r="E7610" s="13" t="s">
        <v>454</v>
      </c>
      <c r="F7610" s="13" t="s">
        <v>30</v>
      </c>
      <c r="G7610" s="3">
        <v>44322</v>
      </c>
      <c r="H7610" t="s">
        <v>88</v>
      </c>
      <c r="I7610" t="s">
        <v>23511</v>
      </c>
      <c r="J7610" t="s">
        <v>23512</v>
      </c>
      <c r="K7610" s="3">
        <v>44378</v>
      </c>
      <c r="L7610" s="3">
        <v>44561</v>
      </c>
      <c r="M7610" s="5">
        <v>157918.39999999999</v>
      </c>
      <c r="N7610" s="5">
        <v>0</v>
      </c>
      <c r="O7610">
        <v>0</v>
      </c>
      <c r="P7610" s="5">
        <v>78959.199999999997</v>
      </c>
      <c r="Q7610" s="14">
        <v>44327</v>
      </c>
      <c r="R7610" s="5">
        <v>78959.199999999997</v>
      </c>
      <c r="S7610" s="5">
        <v>0</v>
      </c>
      <c r="T7610" s="5">
        <v>78959.199999999997</v>
      </c>
      <c r="U7610" s="5">
        <v>0</v>
      </c>
      <c r="V7610" t="s">
        <v>91</v>
      </c>
      <c r="W7610" t="s">
        <v>34</v>
      </c>
      <c r="X7610" t="s">
        <v>34</v>
      </c>
      <c r="Y7610" s="15" t="s">
        <v>34</v>
      </c>
      <c r="Z7610" s="15" t="s">
        <v>34</v>
      </c>
    </row>
    <row r="7611" spans="1:26" x14ac:dyDescent="0.25">
      <c r="A7611" t="s">
        <v>23513</v>
      </c>
      <c r="B7611" t="s">
        <v>26</v>
      </c>
      <c r="C7611" t="s">
        <v>22122</v>
      </c>
      <c r="D7611" t="s">
        <v>22123</v>
      </c>
      <c r="E7611" s="13" t="s">
        <v>454</v>
      </c>
      <c r="F7611" s="13" t="s">
        <v>30</v>
      </c>
      <c r="G7611" s="3">
        <v>44322</v>
      </c>
      <c r="H7611" t="s">
        <v>1220</v>
      </c>
      <c r="I7611" t="s">
        <v>23514</v>
      </c>
      <c r="J7611" t="s">
        <v>23515</v>
      </c>
      <c r="K7611" s="3">
        <v>44378</v>
      </c>
      <c r="L7611" s="3">
        <v>44561</v>
      </c>
      <c r="M7611" s="5">
        <v>27000</v>
      </c>
      <c r="N7611" s="5">
        <v>0</v>
      </c>
      <c r="O7611">
        <v>0</v>
      </c>
      <c r="P7611" s="5">
        <v>13500</v>
      </c>
      <c r="Q7611" s="14">
        <v>44336</v>
      </c>
      <c r="R7611" s="5">
        <v>13500</v>
      </c>
      <c r="S7611" s="5">
        <v>0</v>
      </c>
      <c r="T7611" s="5">
        <v>13500</v>
      </c>
      <c r="U7611" s="5">
        <v>0</v>
      </c>
      <c r="V7611" t="s">
        <v>34</v>
      </c>
      <c r="W7611" t="s">
        <v>34</v>
      </c>
      <c r="X7611" t="s">
        <v>34</v>
      </c>
      <c r="Y7611" s="15" t="s">
        <v>34</v>
      </c>
      <c r="Z7611" s="15" t="s">
        <v>34</v>
      </c>
    </row>
    <row r="7612" spans="1:26" x14ac:dyDescent="0.25">
      <c r="A7612" t="s">
        <v>23427</v>
      </c>
      <c r="B7612" t="s">
        <v>26</v>
      </c>
      <c r="C7612" t="s">
        <v>20602</v>
      </c>
      <c r="D7612" t="s">
        <v>20603</v>
      </c>
      <c r="E7612" s="13" t="s">
        <v>620</v>
      </c>
      <c r="F7612" s="13" t="s">
        <v>228</v>
      </c>
      <c r="G7612" s="3">
        <v>44322</v>
      </c>
      <c r="H7612" t="s">
        <v>149</v>
      </c>
      <c r="I7612" t="s">
        <v>21996</v>
      </c>
      <c r="J7612" t="s">
        <v>23428</v>
      </c>
      <c r="K7612" s="3">
        <v>44333</v>
      </c>
      <c r="L7612" s="3">
        <v>44456</v>
      </c>
      <c r="M7612" s="5">
        <v>182000</v>
      </c>
      <c r="N7612" s="5">
        <v>0</v>
      </c>
      <c r="O7612">
        <v>0</v>
      </c>
      <c r="P7612" s="5">
        <v>91000</v>
      </c>
      <c r="Q7612" s="14">
        <v>44328</v>
      </c>
      <c r="R7612" s="5">
        <v>91000</v>
      </c>
      <c r="S7612" s="5">
        <v>0</v>
      </c>
      <c r="T7612" s="5">
        <v>91000</v>
      </c>
      <c r="U7612" s="5">
        <v>0</v>
      </c>
      <c r="V7612" t="s">
        <v>34</v>
      </c>
      <c r="W7612" t="s">
        <v>34</v>
      </c>
      <c r="X7612" t="s">
        <v>34</v>
      </c>
      <c r="Y7612" s="15" t="s">
        <v>34</v>
      </c>
      <c r="Z7612" s="15" t="s">
        <v>34</v>
      </c>
    </row>
    <row r="7613" spans="1:26" x14ac:dyDescent="0.25">
      <c r="A7613" t="s">
        <v>22803</v>
      </c>
      <c r="B7613" t="s">
        <v>26</v>
      </c>
      <c r="C7613" t="s">
        <v>22804</v>
      </c>
      <c r="D7613" t="s">
        <v>22805</v>
      </c>
      <c r="E7613" s="13" t="s">
        <v>812</v>
      </c>
      <c r="F7613" s="13" t="s">
        <v>47</v>
      </c>
      <c r="G7613" s="3">
        <v>44322</v>
      </c>
      <c r="H7613" t="s">
        <v>88</v>
      </c>
      <c r="I7613" t="s">
        <v>9680</v>
      </c>
      <c r="J7613" t="s">
        <v>22806</v>
      </c>
      <c r="K7613" s="3">
        <v>43770</v>
      </c>
      <c r="L7613" s="3">
        <v>44286</v>
      </c>
      <c r="M7613" s="5">
        <v>2807719.9</v>
      </c>
      <c r="N7613" s="5">
        <v>32660.76</v>
      </c>
      <c r="O7613">
        <v>1</v>
      </c>
      <c r="P7613" s="5">
        <v>238707.97</v>
      </c>
      <c r="Q7613" s="14">
        <v>44327</v>
      </c>
      <c r="R7613" s="5">
        <v>238707.97</v>
      </c>
      <c r="S7613" s="5">
        <v>0</v>
      </c>
      <c r="T7613" s="5">
        <v>238707.97</v>
      </c>
      <c r="U7613" s="5">
        <v>2387.0797000000002</v>
      </c>
      <c r="V7613" t="s">
        <v>91</v>
      </c>
      <c r="W7613" t="s">
        <v>34</v>
      </c>
      <c r="X7613" t="s">
        <v>34</v>
      </c>
      <c r="Y7613" s="15" t="s">
        <v>34</v>
      </c>
      <c r="Z7613" s="15" t="s">
        <v>34</v>
      </c>
    </row>
    <row r="7614" spans="1:26" x14ac:dyDescent="0.25">
      <c r="A7614" t="s">
        <v>22879</v>
      </c>
      <c r="B7614" t="s">
        <v>26</v>
      </c>
      <c r="C7614" t="s">
        <v>10013</v>
      </c>
      <c r="D7614" t="s">
        <v>10014</v>
      </c>
      <c r="E7614" s="13" t="s">
        <v>1427</v>
      </c>
      <c r="F7614" s="13" t="s">
        <v>47</v>
      </c>
      <c r="G7614" s="3">
        <v>44322</v>
      </c>
      <c r="H7614" t="s">
        <v>96</v>
      </c>
      <c r="I7614" t="s">
        <v>22880</v>
      </c>
      <c r="J7614" t="s">
        <v>22881</v>
      </c>
      <c r="K7614" s="3">
        <v>44378</v>
      </c>
      <c r="L7614" s="3">
        <v>44438</v>
      </c>
      <c r="M7614" s="5">
        <v>20200.28</v>
      </c>
      <c r="N7614" s="5">
        <v>0</v>
      </c>
      <c r="O7614">
        <v>0</v>
      </c>
      <c r="P7614" s="5">
        <v>9657.48</v>
      </c>
      <c r="Q7614" s="14">
        <v>44328</v>
      </c>
      <c r="R7614" s="5">
        <v>9657.48</v>
      </c>
      <c r="S7614" s="5">
        <v>0</v>
      </c>
      <c r="T7614" s="5">
        <v>9657.48</v>
      </c>
      <c r="U7614" s="5">
        <v>0</v>
      </c>
      <c r="V7614" t="s">
        <v>34</v>
      </c>
      <c r="W7614" t="s">
        <v>34</v>
      </c>
      <c r="X7614" t="s">
        <v>34</v>
      </c>
      <c r="Y7614" s="15" t="s">
        <v>34</v>
      </c>
      <c r="Z7614" s="15" t="s">
        <v>34</v>
      </c>
    </row>
    <row r="7615" spans="1:26" x14ac:dyDescent="0.25">
      <c r="A7615" t="s">
        <v>23099</v>
      </c>
      <c r="B7615" t="s">
        <v>26</v>
      </c>
      <c r="C7615" t="s">
        <v>18510</v>
      </c>
      <c r="D7615" t="s">
        <v>18511</v>
      </c>
      <c r="E7615" s="13" t="s">
        <v>636</v>
      </c>
      <c r="F7615" s="13" t="s">
        <v>218</v>
      </c>
      <c r="G7615" s="3">
        <v>44322</v>
      </c>
      <c r="H7615" t="s">
        <v>96</v>
      </c>
      <c r="I7615" t="s">
        <v>23100</v>
      </c>
      <c r="J7615" t="s">
        <v>23101</v>
      </c>
      <c r="K7615" s="3">
        <v>44348</v>
      </c>
      <c r="L7615" s="3">
        <v>44651</v>
      </c>
      <c r="M7615" s="5">
        <v>1096412.8</v>
      </c>
      <c r="N7615" s="5">
        <v>0</v>
      </c>
      <c r="O7615">
        <v>0</v>
      </c>
      <c r="P7615" s="5">
        <v>34461.919999999998</v>
      </c>
      <c r="Q7615" s="14">
        <v>44329</v>
      </c>
      <c r="R7615" s="5">
        <v>34461.919999999998</v>
      </c>
      <c r="S7615" s="5">
        <v>0</v>
      </c>
      <c r="T7615" s="5">
        <v>34461.919999999998</v>
      </c>
      <c r="U7615" s="5">
        <v>0</v>
      </c>
      <c r="V7615" t="s">
        <v>34</v>
      </c>
      <c r="W7615" t="s">
        <v>34</v>
      </c>
      <c r="X7615" t="s">
        <v>34</v>
      </c>
      <c r="Y7615" s="15" t="s">
        <v>34</v>
      </c>
      <c r="Z7615" s="15" t="s">
        <v>34</v>
      </c>
    </row>
    <row r="7616" spans="1:26" x14ac:dyDescent="0.25">
      <c r="A7616" t="s">
        <v>23869</v>
      </c>
      <c r="B7616" t="s">
        <v>26</v>
      </c>
      <c r="C7616" t="s">
        <v>5723</v>
      </c>
      <c r="D7616" t="s">
        <v>5724</v>
      </c>
      <c r="E7616" s="13" t="s">
        <v>5725</v>
      </c>
      <c r="F7616" s="13" t="s">
        <v>5724</v>
      </c>
      <c r="G7616" s="3">
        <v>44322</v>
      </c>
      <c r="H7616" t="s">
        <v>96</v>
      </c>
      <c r="I7616" t="s">
        <v>23867</v>
      </c>
      <c r="J7616" t="s">
        <v>23870</v>
      </c>
      <c r="K7616" s="3">
        <v>44378</v>
      </c>
      <c r="L7616" s="3">
        <v>45260</v>
      </c>
      <c r="M7616" s="5">
        <v>44520000</v>
      </c>
      <c r="N7616" s="5">
        <v>7120000</v>
      </c>
      <c r="O7616">
        <v>16</v>
      </c>
      <c r="P7616" s="5">
        <v>18500000</v>
      </c>
      <c r="Q7616" s="14">
        <v>44357</v>
      </c>
      <c r="R7616" s="5">
        <v>4889872.74</v>
      </c>
      <c r="S7616" s="5">
        <v>0</v>
      </c>
      <c r="T7616" s="5">
        <v>4889872.74</v>
      </c>
      <c r="U7616" s="5">
        <v>782379.63840000005</v>
      </c>
      <c r="V7616" t="s">
        <v>34</v>
      </c>
      <c r="W7616" t="s">
        <v>34</v>
      </c>
      <c r="X7616" t="s">
        <v>34</v>
      </c>
      <c r="Y7616" s="15" t="s">
        <v>34</v>
      </c>
      <c r="Z7616" s="15" t="s">
        <v>34</v>
      </c>
    </row>
    <row r="7617" spans="1:26" x14ac:dyDescent="0.25">
      <c r="A7617" t="s">
        <v>23037</v>
      </c>
      <c r="B7617" t="s">
        <v>26</v>
      </c>
      <c r="C7617" t="s">
        <v>10220</v>
      </c>
      <c r="D7617" t="s">
        <v>10221</v>
      </c>
      <c r="E7617" s="13" t="s">
        <v>700</v>
      </c>
      <c r="F7617" s="13" t="s">
        <v>218</v>
      </c>
      <c r="G7617" s="3">
        <v>44322</v>
      </c>
      <c r="H7617" t="s">
        <v>81</v>
      </c>
      <c r="I7617" t="s">
        <v>2613</v>
      </c>
      <c r="J7617" t="s">
        <v>23038</v>
      </c>
      <c r="K7617" s="3">
        <v>44348</v>
      </c>
      <c r="L7617" s="3">
        <v>44561</v>
      </c>
      <c r="M7617" s="5">
        <v>34707.599999999999</v>
      </c>
      <c r="N7617" s="5">
        <v>34707.599999999999</v>
      </c>
      <c r="O7617">
        <v>100</v>
      </c>
      <c r="P7617" s="5">
        <v>17353.8</v>
      </c>
      <c r="Q7617" s="14">
        <v>44328</v>
      </c>
      <c r="R7617" s="5">
        <v>17353.8</v>
      </c>
      <c r="S7617" s="5">
        <v>0</v>
      </c>
      <c r="T7617" s="5">
        <v>17353.8</v>
      </c>
      <c r="U7617" s="5">
        <v>17353.8</v>
      </c>
      <c r="V7617" t="s">
        <v>34</v>
      </c>
      <c r="W7617" t="s">
        <v>34</v>
      </c>
      <c r="X7617" t="s">
        <v>34</v>
      </c>
      <c r="Y7617" s="15" t="s">
        <v>34</v>
      </c>
      <c r="Z7617" s="15" t="s">
        <v>34</v>
      </c>
    </row>
    <row r="7618" spans="1:26" x14ac:dyDescent="0.25">
      <c r="A7618" t="s">
        <v>22793</v>
      </c>
      <c r="B7618" t="s">
        <v>26</v>
      </c>
      <c r="C7618" t="s">
        <v>19930</v>
      </c>
      <c r="D7618" t="s">
        <v>19931</v>
      </c>
      <c r="E7618" s="13" t="s">
        <v>87</v>
      </c>
      <c r="F7618" s="13" t="s">
        <v>47</v>
      </c>
      <c r="G7618" s="3">
        <v>44322</v>
      </c>
      <c r="H7618" t="s">
        <v>96</v>
      </c>
      <c r="I7618" t="s">
        <v>22794</v>
      </c>
      <c r="J7618" t="s">
        <v>22795</v>
      </c>
      <c r="K7618" s="3">
        <v>44348</v>
      </c>
      <c r="L7618" s="3">
        <v>44712</v>
      </c>
      <c r="M7618" s="5">
        <v>452000</v>
      </c>
      <c r="N7618" s="5">
        <v>107500</v>
      </c>
      <c r="O7618">
        <v>24</v>
      </c>
      <c r="P7618" s="5">
        <v>107500</v>
      </c>
      <c r="Q7618" s="14">
        <v>44328</v>
      </c>
      <c r="R7618" s="5">
        <v>42224.6</v>
      </c>
      <c r="S7618" s="5">
        <v>0</v>
      </c>
      <c r="T7618" s="5">
        <v>42224.6</v>
      </c>
      <c r="U7618" s="5">
        <v>10133.903999999999</v>
      </c>
      <c r="V7618" t="s">
        <v>34</v>
      </c>
      <c r="W7618" t="s">
        <v>34</v>
      </c>
      <c r="X7618" t="s">
        <v>34</v>
      </c>
      <c r="Y7618" s="15" t="s">
        <v>34</v>
      </c>
      <c r="Z7618" s="15" t="s">
        <v>34</v>
      </c>
    </row>
    <row r="7619" spans="1:26" x14ac:dyDescent="0.25">
      <c r="A7619" t="s">
        <v>23561</v>
      </c>
      <c r="B7619" t="s">
        <v>26</v>
      </c>
      <c r="C7619" t="s">
        <v>10595</v>
      </c>
      <c r="D7619" t="s">
        <v>10596</v>
      </c>
      <c r="E7619" s="13" t="s">
        <v>1608</v>
      </c>
      <c r="F7619" s="13" t="s">
        <v>30</v>
      </c>
      <c r="G7619" s="3">
        <v>44322</v>
      </c>
      <c r="H7619" t="s">
        <v>40</v>
      </c>
      <c r="I7619" t="s">
        <v>23562</v>
      </c>
      <c r="J7619" t="s">
        <v>23563</v>
      </c>
      <c r="K7619" s="3">
        <v>44331</v>
      </c>
      <c r="L7619" s="3">
        <v>44530</v>
      </c>
      <c r="M7619" s="5">
        <v>26000</v>
      </c>
      <c r="N7619" s="5">
        <v>0</v>
      </c>
      <c r="O7619">
        <v>0</v>
      </c>
      <c r="P7619" s="5">
        <v>13000</v>
      </c>
      <c r="Q7619" s="14">
        <v>44328</v>
      </c>
      <c r="R7619" s="5">
        <v>13000</v>
      </c>
      <c r="S7619" s="5">
        <v>0</v>
      </c>
      <c r="T7619" s="5">
        <v>13000</v>
      </c>
      <c r="U7619" s="5">
        <v>0</v>
      </c>
      <c r="V7619" t="s">
        <v>34</v>
      </c>
      <c r="W7619" t="s">
        <v>34</v>
      </c>
      <c r="X7619" t="s">
        <v>34</v>
      </c>
      <c r="Y7619" s="15" t="s">
        <v>34</v>
      </c>
      <c r="Z7619" s="15" t="s">
        <v>34</v>
      </c>
    </row>
    <row r="7620" spans="1:26" x14ac:dyDescent="0.25">
      <c r="A7620" t="s">
        <v>23564</v>
      </c>
      <c r="B7620" t="s">
        <v>26</v>
      </c>
      <c r="C7620" t="s">
        <v>10595</v>
      </c>
      <c r="D7620" t="s">
        <v>10596</v>
      </c>
      <c r="E7620" s="13" t="s">
        <v>1608</v>
      </c>
      <c r="F7620" s="13" t="s">
        <v>30</v>
      </c>
      <c r="G7620" s="3">
        <v>44322</v>
      </c>
      <c r="H7620" t="s">
        <v>40</v>
      </c>
      <c r="I7620" t="s">
        <v>23565</v>
      </c>
      <c r="J7620" t="s">
        <v>23566</v>
      </c>
      <c r="K7620" s="3">
        <v>44331</v>
      </c>
      <c r="L7620" s="3">
        <v>44895</v>
      </c>
      <c r="M7620" s="5">
        <v>60000</v>
      </c>
      <c r="N7620" s="5">
        <v>0</v>
      </c>
      <c r="O7620">
        <v>0</v>
      </c>
      <c r="P7620" s="5">
        <v>30000</v>
      </c>
      <c r="Q7620" s="14">
        <v>0</v>
      </c>
      <c r="R7620" s="5">
        <v>0</v>
      </c>
      <c r="S7620" s="5">
        <v>0</v>
      </c>
      <c r="T7620" s="5">
        <v>0</v>
      </c>
      <c r="U7620" s="5">
        <v>0</v>
      </c>
      <c r="V7620" t="s">
        <v>34</v>
      </c>
      <c r="W7620" t="s">
        <v>34</v>
      </c>
      <c r="X7620" t="s">
        <v>34</v>
      </c>
      <c r="Y7620" s="15" t="s">
        <v>79</v>
      </c>
      <c r="Z7620" s="15" t="s">
        <v>34</v>
      </c>
    </row>
    <row r="7621" spans="1:26" x14ac:dyDescent="0.25">
      <c r="A7621" t="s">
        <v>23567</v>
      </c>
      <c r="B7621" t="s">
        <v>26</v>
      </c>
      <c r="C7621" t="s">
        <v>10595</v>
      </c>
      <c r="D7621" t="s">
        <v>10596</v>
      </c>
      <c r="E7621" s="13" t="s">
        <v>1608</v>
      </c>
      <c r="F7621" s="13" t="s">
        <v>30</v>
      </c>
      <c r="G7621" s="3">
        <v>44322</v>
      </c>
      <c r="H7621" t="s">
        <v>40</v>
      </c>
      <c r="I7621" t="s">
        <v>23568</v>
      </c>
      <c r="J7621" t="s">
        <v>23569</v>
      </c>
      <c r="K7621" s="3">
        <v>44331</v>
      </c>
      <c r="L7621" s="3">
        <v>44530</v>
      </c>
      <c r="M7621" s="5">
        <v>56000</v>
      </c>
      <c r="N7621" s="5">
        <v>0</v>
      </c>
      <c r="O7621">
        <v>0</v>
      </c>
      <c r="P7621" s="5">
        <v>28000</v>
      </c>
      <c r="Q7621" s="14">
        <v>0</v>
      </c>
      <c r="R7621" s="5">
        <v>0</v>
      </c>
      <c r="S7621" s="5">
        <v>0</v>
      </c>
      <c r="T7621" s="5">
        <v>0</v>
      </c>
      <c r="U7621" s="5">
        <v>0</v>
      </c>
      <c r="V7621" t="s">
        <v>34</v>
      </c>
      <c r="W7621" t="s">
        <v>34</v>
      </c>
      <c r="X7621" t="s">
        <v>34</v>
      </c>
      <c r="Y7621" s="15" t="s">
        <v>79</v>
      </c>
      <c r="Z7621" s="15" t="s">
        <v>34</v>
      </c>
    </row>
    <row r="7622" spans="1:26" x14ac:dyDescent="0.25">
      <c r="A7622" t="s">
        <v>22580</v>
      </c>
      <c r="B7622" t="s">
        <v>26</v>
      </c>
      <c r="C7622" t="s">
        <v>8738</v>
      </c>
      <c r="D7622" t="s">
        <v>8739</v>
      </c>
      <c r="E7622" s="13" t="s">
        <v>516</v>
      </c>
      <c r="F7622" s="13" t="s">
        <v>148</v>
      </c>
      <c r="G7622" s="3">
        <v>44322</v>
      </c>
      <c r="H7622" t="s">
        <v>40</v>
      </c>
      <c r="I7622" t="s">
        <v>22581</v>
      </c>
      <c r="J7622" t="s">
        <v>22582</v>
      </c>
      <c r="K7622" s="3">
        <v>44137</v>
      </c>
      <c r="L7622" s="3">
        <v>44561</v>
      </c>
      <c r="M7622" s="5">
        <v>300000</v>
      </c>
      <c r="N7622" s="5">
        <v>0</v>
      </c>
      <c r="O7622">
        <v>0</v>
      </c>
      <c r="P7622" s="5">
        <v>150000</v>
      </c>
      <c r="Q7622" s="14">
        <v>0</v>
      </c>
      <c r="R7622" s="5">
        <v>0</v>
      </c>
      <c r="S7622" s="5">
        <v>0</v>
      </c>
      <c r="T7622" s="5">
        <v>0</v>
      </c>
      <c r="U7622" s="5">
        <v>0</v>
      </c>
      <c r="V7622" t="s">
        <v>34</v>
      </c>
      <c r="W7622" t="s">
        <v>34</v>
      </c>
      <c r="X7622" t="s">
        <v>34</v>
      </c>
      <c r="Y7622" s="15" t="s">
        <v>79</v>
      </c>
      <c r="Z7622" s="15" t="s">
        <v>34</v>
      </c>
    </row>
    <row r="7623" spans="1:26" x14ac:dyDescent="0.25">
      <c r="A7623" t="s">
        <v>22607</v>
      </c>
      <c r="B7623" t="s">
        <v>26</v>
      </c>
      <c r="C7623" t="s">
        <v>13746</v>
      </c>
      <c r="D7623" t="s">
        <v>291</v>
      </c>
      <c r="E7623" s="13" t="s">
        <v>291</v>
      </c>
      <c r="F7623" s="13" t="s">
        <v>148</v>
      </c>
      <c r="G7623" s="3">
        <v>44323</v>
      </c>
      <c r="H7623" t="s">
        <v>40</v>
      </c>
      <c r="I7623" t="s">
        <v>22608</v>
      </c>
      <c r="J7623" t="s">
        <v>22609</v>
      </c>
      <c r="K7623" s="3">
        <v>44197</v>
      </c>
      <c r="L7623" s="3">
        <v>44561</v>
      </c>
      <c r="M7623" s="5">
        <v>1000000</v>
      </c>
      <c r="N7623" s="5">
        <v>0</v>
      </c>
      <c r="O7623">
        <v>0</v>
      </c>
      <c r="P7623" s="5">
        <v>500000</v>
      </c>
      <c r="Q7623" s="14">
        <v>44328</v>
      </c>
      <c r="R7623" s="5">
        <v>500000</v>
      </c>
      <c r="S7623" s="5">
        <v>0</v>
      </c>
      <c r="T7623" s="5">
        <v>500000</v>
      </c>
      <c r="U7623" s="5">
        <v>0</v>
      </c>
      <c r="V7623" t="s">
        <v>34</v>
      </c>
      <c r="W7623" t="s">
        <v>34</v>
      </c>
      <c r="X7623" t="s">
        <v>34</v>
      </c>
      <c r="Y7623" s="15" t="s">
        <v>34</v>
      </c>
      <c r="Z7623" s="15" t="s">
        <v>34</v>
      </c>
    </row>
    <row r="7624" spans="1:26" x14ac:dyDescent="0.25">
      <c r="A7624" t="s">
        <v>23309</v>
      </c>
      <c r="B7624" t="s">
        <v>26</v>
      </c>
      <c r="C7624" t="s">
        <v>2073</v>
      </c>
      <c r="D7624" t="s">
        <v>2074</v>
      </c>
      <c r="E7624" s="13" t="s">
        <v>1111</v>
      </c>
      <c r="F7624" s="13" t="s">
        <v>218</v>
      </c>
      <c r="G7624" s="3">
        <v>44323</v>
      </c>
      <c r="H7624" t="s">
        <v>40</v>
      </c>
      <c r="I7624" t="s">
        <v>23310</v>
      </c>
      <c r="J7624" t="s">
        <v>23311</v>
      </c>
      <c r="K7624" s="3">
        <v>44348</v>
      </c>
      <c r="L7624" s="3">
        <v>44561</v>
      </c>
      <c r="M7624" s="5">
        <v>321600</v>
      </c>
      <c r="N7624" s="5">
        <v>0</v>
      </c>
      <c r="O7624">
        <v>0</v>
      </c>
      <c r="P7624" s="5">
        <v>145000</v>
      </c>
      <c r="Q7624" s="14">
        <v>44328</v>
      </c>
      <c r="R7624" s="5">
        <v>145000</v>
      </c>
      <c r="S7624" s="5">
        <v>0</v>
      </c>
      <c r="T7624" s="5">
        <v>145000</v>
      </c>
      <c r="U7624" s="5">
        <v>0</v>
      </c>
      <c r="V7624" t="s">
        <v>34</v>
      </c>
      <c r="W7624" t="s">
        <v>34</v>
      </c>
      <c r="X7624" t="s">
        <v>34</v>
      </c>
      <c r="Y7624" s="15" t="s">
        <v>34</v>
      </c>
      <c r="Z7624" s="15" t="s">
        <v>34</v>
      </c>
    </row>
    <row r="7625" spans="1:26" x14ac:dyDescent="0.25">
      <c r="A7625" t="s">
        <v>23703</v>
      </c>
      <c r="B7625" t="s">
        <v>26</v>
      </c>
      <c r="C7625" t="s">
        <v>22222</v>
      </c>
      <c r="D7625" t="s">
        <v>22223</v>
      </c>
      <c r="E7625" s="13" t="s">
        <v>125</v>
      </c>
      <c r="F7625" s="13" t="s">
        <v>30</v>
      </c>
      <c r="G7625" s="3">
        <v>44323</v>
      </c>
      <c r="H7625" t="s">
        <v>110</v>
      </c>
      <c r="I7625" t="s">
        <v>23704</v>
      </c>
      <c r="J7625" t="s">
        <v>23705</v>
      </c>
      <c r="K7625" s="3">
        <v>44501</v>
      </c>
      <c r="L7625" s="3">
        <v>44926</v>
      </c>
      <c r="M7625" s="5">
        <v>1618000</v>
      </c>
      <c r="N7625" s="5">
        <v>413400</v>
      </c>
      <c r="O7625">
        <v>26</v>
      </c>
      <c r="P7625" s="5">
        <v>739872.29</v>
      </c>
      <c r="Q7625" s="14">
        <v>0</v>
      </c>
      <c r="R7625" s="5">
        <v>0</v>
      </c>
      <c r="S7625" s="5">
        <v>0</v>
      </c>
      <c r="T7625" s="5">
        <v>0</v>
      </c>
      <c r="U7625" s="5">
        <v>0</v>
      </c>
      <c r="V7625" t="s">
        <v>34</v>
      </c>
      <c r="W7625" t="s">
        <v>34</v>
      </c>
      <c r="X7625" t="s">
        <v>34</v>
      </c>
      <c r="Y7625" s="15" t="s">
        <v>79</v>
      </c>
      <c r="Z7625" s="15" t="s">
        <v>34</v>
      </c>
    </row>
    <row r="7626" spans="1:26" x14ac:dyDescent="0.25">
      <c r="A7626" t="s">
        <v>23259</v>
      </c>
      <c r="B7626" t="s">
        <v>26</v>
      </c>
      <c r="C7626" t="s">
        <v>2797</v>
      </c>
      <c r="D7626" t="s">
        <v>2798</v>
      </c>
      <c r="E7626" s="13" t="s">
        <v>1093</v>
      </c>
      <c r="F7626" s="13" t="s">
        <v>218</v>
      </c>
      <c r="G7626" s="3">
        <v>44323</v>
      </c>
      <c r="H7626" t="s">
        <v>40</v>
      </c>
      <c r="I7626" t="s">
        <v>23260</v>
      </c>
      <c r="J7626" t="s">
        <v>23261</v>
      </c>
      <c r="K7626" s="3">
        <v>44272</v>
      </c>
      <c r="L7626" s="3">
        <v>44284</v>
      </c>
      <c r="M7626" s="5">
        <v>14590.91</v>
      </c>
      <c r="N7626" s="5">
        <v>0</v>
      </c>
      <c r="O7626">
        <v>0</v>
      </c>
      <c r="P7626" s="5">
        <v>7000</v>
      </c>
      <c r="Q7626" s="14">
        <v>0</v>
      </c>
      <c r="R7626" s="5">
        <v>0</v>
      </c>
      <c r="S7626" s="5">
        <v>0</v>
      </c>
      <c r="T7626" s="5">
        <v>0</v>
      </c>
      <c r="U7626" s="5">
        <v>0</v>
      </c>
      <c r="V7626" t="s">
        <v>34</v>
      </c>
      <c r="W7626" t="s">
        <v>34</v>
      </c>
      <c r="X7626" t="s">
        <v>34</v>
      </c>
      <c r="Y7626" s="15" t="s">
        <v>79</v>
      </c>
      <c r="Z7626" s="15" t="s">
        <v>34</v>
      </c>
    </row>
    <row r="7627" spans="1:26" x14ac:dyDescent="0.25">
      <c r="A7627" t="s">
        <v>23246</v>
      </c>
      <c r="B7627" t="s">
        <v>26</v>
      </c>
      <c r="C7627" t="s">
        <v>23236</v>
      </c>
      <c r="D7627" t="s">
        <v>23237</v>
      </c>
      <c r="E7627" s="13" t="s">
        <v>316</v>
      </c>
      <c r="F7627" s="13" t="s">
        <v>218</v>
      </c>
      <c r="G7627" s="3">
        <v>44323</v>
      </c>
      <c r="H7627" t="s">
        <v>250</v>
      </c>
      <c r="I7627" t="s">
        <v>23238</v>
      </c>
      <c r="J7627" t="s">
        <v>23247</v>
      </c>
      <c r="K7627" s="3">
        <v>44440</v>
      </c>
      <c r="L7627" s="3">
        <v>45291</v>
      </c>
      <c r="M7627" s="5">
        <v>1880000</v>
      </c>
      <c r="N7627" s="5">
        <v>0</v>
      </c>
      <c r="O7627">
        <v>0</v>
      </c>
      <c r="P7627" s="5">
        <v>197205.57</v>
      </c>
      <c r="Q7627" s="14">
        <v>44328</v>
      </c>
      <c r="R7627" s="5">
        <v>197205.57</v>
      </c>
      <c r="S7627" s="5">
        <v>0</v>
      </c>
      <c r="T7627" s="5">
        <v>197205.57</v>
      </c>
      <c r="U7627" s="5">
        <v>0</v>
      </c>
      <c r="V7627" t="s">
        <v>34</v>
      </c>
      <c r="W7627" t="s">
        <v>34</v>
      </c>
      <c r="X7627" t="s">
        <v>34</v>
      </c>
      <c r="Y7627" s="15" t="s">
        <v>34</v>
      </c>
      <c r="Z7627" s="15" t="s">
        <v>34</v>
      </c>
    </row>
    <row r="7628" spans="1:26" x14ac:dyDescent="0.25">
      <c r="A7628" t="s">
        <v>23248</v>
      </c>
      <c r="B7628" t="s">
        <v>26</v>
      </c>
      <c r="C7628" t="s">
        <v>23236</v>
      </c>
      <c r="D7628" t="s">
        <v>23237</v>
      </c>
      <c r="E7628" s="13" t="s">
        <v>316</v>
      </c>
      <c r="F7628" s="13" t="s">
        <v>218</v>
      </c>
      <c r="G7628" s="3">
        <v>44323</v>
      </c>
      <c r="H7628" t="s">
        <v>40</v>
      </c>
      <c r="I7628" t="s">
        <v>23241</v>
      </c>
      <c r="J7628" t="s">
        <v>23242</v>
      </c>
      <c r="K7628" s="3">
        <v>44378</v>
      </c>
      <c r="L7628" s="3">
        <v>45169</v>
      </c>
      <c r="M7628" s="5">
        <v>120000</v>
      </c>
      <c r="N7628" s="5">
        <v>0</v>
      </c>
      <c r="O7628">
        <v>0</v>
      </c>
      <c r="P7628" s="5">
        <v>60000</v>
      </c>
      <c r="Q7628" s="14">
        <v>44328</v>
      </c>
      <c r="R7628" s="5">
        <v>60000</v>
      </c>
      <c r="S7628" s="5">
        <v>0</v>
      </c>
      <c r="T7628" s="5">
        <v>60000</v>
      </c>
      <c r="U7628" s="5">
        <v>0</v>
      </c>
      <c r="V7628" t="s">
        <v>34</v>
      </c>
      <c r="W7628" t="s">
        <v>34</v>
      </c>
      <c r="X7628" t="s">
        <v>34</v>
      </c>
      <c r="Y7628" s="15" t="s">
        <v>34</v>
      </c>
      <c r="Z7628" s="15" t="s">
        <v>34</v>
      </c>
    </row>
    <row r="7629" spans="1:26" x14ac:dyDescent="0.25">
      <c r="A7629" t="s">
        <v>23249</v>
      </c>
      <c r="B7629" t="s">
        <v>26</v>
      </c>
      <c r="C7629" t="s">
        <v>23236</v>
      </c>
      <c r="D7629" t="s">
        <v>23237</v>
      </c>
      <c r="E7629" s="13" t="s">
        <v>316</v>
      </c>
      <c r="F7629" s="13" t="s">
        <v>218</v>
      </c>
      <c r="G7629" s="3">
        <v>44323</v>
      </c>
      <c r="H7629" t="s">
        <v>40</v>
      </c>
      <c r="I7629" t="s">
        <v>23244</v>
      </c>
      <c r="J7629" t="s">
        <v>23245</v>
      </c>
      <c r="K7629" s="3">
        <v>44378</v>
      </c>
      <c r="L7629" s="3">
        <v>44804</v>
      </c>
      <c r="M7629" s="5">
        <v>80000</v>
      </c>
      <c r="N7629" s="5">
        <v>0</v>
      </c>
      <c r="O7629">
        <v>0</v>
      </c>
      <c r="P7629" s="5">
        <v>40000</v>
      </c>
      <c r="Q7629" s="14">
        <v>44328</v>
      </c>
      <c r="R7629" s="5">
        <v>40000</v>
      </c>
      <c r="S7629" s="5">
        <v>0</v>
      </c>
      <c r="T7629" s="5">
        <v>40000</v>
      </c>
      <c r="U7629" s="5">
        <v>0</v>
      </c>
      <c r="V7629" t="s">
        <v>34</v>
      </c>
      <c r="W7629" t="s">
        <v>34</v>
      </c>
      <c r="X7629" t="s">
        <v>34</v>
      </c>
      <c r="Y7629" s="15" t="s">
        <v>34</v>
      </c>
      <c r="Z7629" s="15" t="s">
        <v>34</v>
      </c>
    </row>
    <row r="7630" spans="1:26" x14ac:dyDescent="0.25">
      <c r="A7630" t="s">
        <v>22455</v>
      </c>
      <c r="B7630" t="s">
        <v>26</v>
      </c>
      <c r="C7630" t="s">
        <v>22456</v>
      </c>
      <c r="D7630" t="s">
        <v>22457</v>
      </c>
      <c r="E7630" s="13" t="s">
        <v>1617</v>
      </c>
      <c r="F7630" s="13" t="s">
        <v>39</v>
      </c>
      <c r="G7630" s="3">
        <v>44323</v>
      </c>
      <c r="H7630" t="s">
        <v>31</v>
      </c>
      <c r="I7630" t="s">
        <v>2707</v>
      </c>
      <c r="J7630" t="s">
        <v>22458</v>
      </c>
      <c r="K7630" s="3">
        <v>44018</v>
      </c>
      <c r="L7630" s="3">
        <v>44071</v>
      </c>
      <c r="M7630" s="5">
        <v>53511.65</v>
      </c>
      <c r="N7630" s="5">
        <v>0</v>
      </c>
      <c r="O7630">
        <v>0</v>
      </c>
      <c r="P7630" s="5">
        <v>8444.41</v>
      </c>
      <c r="Q7630" s="14">
        <v>44328</v>
      </c>
      <c r="R7630" s="5">
        <v>8444.41</v>
      </c>
      <c r="S7630" s="5">
        <v>0</v>
      </c>
      <c r="T7630" s="5">
        <v>8444.41</v>
      </c>
      <c r="U7630" s="5">
        <v>0</v>
      </c>
      <c r="V7630" t="s">
        <v>34</v>
      </c>
      <c r="W7630" t="s">
        <v>34</v>
      </c>
      <c r="X7630" t="s">
        <v>34</v>
      </c>
      <c r="Y7630" s="15" t="s">
        <v>34</v>
      </c>
      <c r="Z7630" s="15" t="s">
        <v>34</v>
      </c>
    </row>
    <row r="7631" spans="1:26" x14ac:dyDescent="0.25">
      <c r="A7631" t="s">
        <v>22697</v>
      </c>
      <c r="B7631" t="s">
        <v>26</v>
      </c>
      <c r="C7631" t="s">
        <v>22698</v>
      </c>
      <c r="D7631" t="s">
        <v>22699</v>
      </c>
      <c r="E7631" s="13" t="s">
        <v>167</v>
      </c>
      <c r="F7631" s="13" t="s">
        <v>47</v>
      </c>
      <c r="G7631" s="3">
        <v>44323</v>
      </c>
      <c r="H7631" t="s">
        <v>48</v>
      </c>
      <c r="I7631" t="s">
        <v>22700</v>
      </c>
      <c r="J7631" t="s">
        <v>22701</v>
      </c>
      <c r="K7631" s="3">
        <v>44326</v>
      </c>
      <c r="L7631" s="3">
        <v>44561</v>
      </c>
      <c r="M7631" s="5">
        <v>966180</v>
      </c>
      <c r="N7631" s="5">
        <v>966180</v>
      </c>
      <c r="O7631">
        <v>100</v>
      </c>
      <c r="P7631" s="5">
        <v>78940.320000000007</v>
      </c>
      <c r="Q7631" s="14">
        <v>0</v>
      </c>
      <c r="R7631" s="5">
        <v>0</v>
      </c>
      <c r="S7631" s="5">
        <v>0</v>
      </c>
      <c r="T7631" s="5">
        <v>0</v>
      </c>
      <c r="U7631" s="5">
        <v>0</v>
      </c>
      <c r="V7631" t="s">
        <v>34</v>
      </c>
      <c r="W7631" t="s">
        <v>34</v>
      </c>
      <c r="X7631" t="s">
        <v>51</v>
      </c>
      <c r="Y7631" s="15" t="s">
        <v>79</v>
      </c>
      <c r="Z7631" s="15" t="s">
        <v>34</v>
      </c>
    </row>
    <row r="7632" spans="1:26" x14ac:dyDescent="0.25">
      <c r="A7632" t="s">
        <v>22568</v>
      </c>
      <c r="B7632" t="s">
        <v>26</v>
      </c>
      <c r="C7632" t="s">
        <v>874</v>
      </c>
      <c r="D7632" t="s">
        <v>875</v>
      </c>
      <c r="E7632" s="13" t="s">
        <v>516</v>
      </c>
      <c r="F7632" s="13" t="s">
        <v>148</v>
      </c>
      <c r="G7632" s="3">
        <v>44323</v>
      </c>
      <c r="H7632" t="s">
        <v>40</v>
      </c>
      <c r="I7632" t="s">
        <v>22569</v>
      </c>
      <c r="J7632" t="s">
        <v>22570</v>
      </c>
      <c r="K7632" s="3">
        <v>44309</v>
      </c>
      <c r="L7632" s="3">
        <v>44470</v>
      </c>
      <c r="M7632" s="5">
        <v>19089.599999999999</v>
      </c>
      <c r="N7632" s="5">
        <v>19089.599999999999</v>
      </c>
      <c r="O7632">
        <v>100</v>
      </c>
      <c r="P7632" s="5">
        <v>9544.7999999999993</v>
      </c>
      <c r="Q7632" s="14">
        <v>44330</v>
      </c>
      <c r="R7632" s="5">
        <v>9544.7999999999993</v>
      </c>
      <c r="S7632" s="5">
        <v>0</v>
      </c>
      <c r="T7632" s="5">
        <v>9544.7999999999993</v>
      </c>
      <c r="U7632" s="5">
        <v>9544.7999999999993</v>
      </c>
      <c r="V7632" t="s">
        <v>34</v>
      </c>
      <c r="W7632" t="s">
        <v>34</v>
      </c>
      <c r="X7632" t="s">
        <v>34</v>
      </c>
      <c r="Y7632" s="15" t="s">
        <v>34</v>
      </c>
      <c r="Z7632" s="15" t="s">
        <v>34</v>
      </c>
    </row>
    <row r="7633" spans="1:26" x14ac:dyDescent="0.25">
      <c r="A7633" t="s">
        <v>22913</v>
      </c>
      <c r="B7633" t="s">
        <v>26</v>
      </c>
      <c r="C7633" t="s">
        <v>12309</v>
      </c>
      <c r="D7633" t="s">
        <v>12310</v>
      </c>
      <c r="E7633" s="13" t="s">
        <v>46</v>
      </c>
      <c r="F7633" s="13" t="s">
        <v>47</v>
      </c>
      <c r="G7633" s="3">
        <v>44323</v>
      </c>
      <c r="H7633" t="s">
        <v>48</v>
      </c>
      <c r="I7633" t="s">
        <v>22914</v>
      </c>
      <c r="J7633" t="s">
        <v>22915</v>
      </c>
      <c r="K7633" s="3">
        <v>44263</v>
      </c>
      <c r="L7633" s="3">
        <v>44271</v>
      </c>
      <c r="M7633" s="5">
        <v>30873.919999999998</v>
      </c>
      <c r="N7633" s="5">
        <v>30873.919999999998</v>
      </c>
      <c r="O7633">
        <v>100</v>
      </c>
      <c r="P7633" s="5">
        <v>12864.13</v>
      </c>
      <c r="Q7633" s="14">
        <v>44330</v>
      </c>
      <c r="R7633" s="5">
        <v>12864.13</v>
      </c>
      <c r="S7633" s="5">
        <v>0</v>
      </c>
      <c r="T7633" s="5">
        <v>12864.13</v>
      </c>
      <c r="U7633" s="5">
        <v>12864.13</v>
      </c>
      <c r="V7633" t="s">
        <v>34</v>
      </c>
      <c r="W7633" t="s">
        <v>34</v>
      </c>
      <c r="X7633" t="s">
        <v>51</v>
      </c>
      <c r="Y7633" s="15" t="s">
        <v>34</v>
      </c>
      <c r="Z7633" s="15" t="s">
        <v>34</v>
      </c>
    </row>
    <row r="7634" spans="1:26" x14ac:dyDescent="0.25">
      <c r="A7634" t="s">
        <v>22554</v>
      </c>
      <c r="B7634" t="s">
        <v>26</v>
      </c>
      <c r="C7634" t="s">
        <v>19654</v>
      </c>
      <c r="D7634" t="s">
        <v>19655</v>
      </c>
      <c r="E7634" s="13" t="s">
        <v>19656</v>
      </c>
      <c r="F7634" s="13" t="s">
        <v>148</v>
      </c>
      <c r="G7634" s="3">
        <v>44323</v>
      </c>
      <c r="H7634" t="s">
        <v>149</v>
      </c>
      <c r="I7634" t="s">
        <v>22555</v>
      </c>
      <c r="J7634" t="s">
        <v>22556</v>
      </c>
      <c r="K7634" s="3">
        <v>43952</v>
      </c>
      <c r="L7634" s="3">
        <v>44104</v>
      </c>
      <c r="M7634" s="5">
        <v>40000</v>
      </c>
      <c r="N7634" s="5">
        <v>0</v>
      </c>
      <c r="O7634">
        <v>0</v>
      </c>
      <c r="P7634" s="5">
        <v>20000</v>
      </c>
      <c r="Q7634" s="14">
        <v>44333</v>
      </c>
      <c r="R7634" s="5">
        <v>20000</v>
      </c>
      <c r="S7634" s="5">
        <v>0</v>
      </c>
      <c r="T7634" s="5">
        <v>20000</v>
      </c>
      <c r="U7634" s="5">
        <v>0</v>
      </c>
      <c r="V7634" t="s">
        <v>34</v>
      </c>
      <c r="W7634" t="s">
        <v>34</v>
      </c>
      <c r="X7634" t="s">
        <v>34</v>
      </c>
      <c r="Y7634" s="15" t="s">
        <v>34</v>
      </c>
      <c r="Z7634" s="15" t="s">
        <v>34</v>
      </c>
    </row>
    <row r="7635" spans="1:26" x14ac:dyDescent="0.25">
      <c r="A7635" t="s">
        <v>22557</v>
      </c>
      <c r="B7635" t="s">
        <v>26</v>
      </c>
      <c r="C7635" t="s">
        <v>19654</v>
      </c>
      <c r="D7635" t="s">
        <v>19655</v>
      </c>
      <c r="E7635" s="13" t="s">
        <v>19656</v>
      </c>
      <c r="F7635" s="13" t="s">
        <v>148</v>
      </c>
      <c r="G7635" s="3">
        <v>44323</v>
      </c>
      <c r="H7635" t="s">
        <v>110</v>
      </c>
      <c r="I7635" t="s">
        <v>22558</v>
      </c>
      <c r="J7635" t="s">
        <v>22559</v>
      </c>
      <c r="K7635" s="3">
        <v>44470</v>
      </c>
      <c r="L7635" s="3">
        <v>44926</v>
      </c>
      <c r="M7635" s="5">
        <v>1355000</v>
      </c>
      <c r="N7635" s="5">
        <v>1355000</v>
      </c>
      <c r="O7635">
        <v>100</v>
      </c>
      <c r="P7635" s="5">
        <v>677500</v>
      </c>
      <c r="Q7635" s="14">
        <v>44347</v>
      </c>
      <c r="R7635" s="5">
        <v>677500</v>
      </c>
      <c r="S7635" s="5">
        <v>0</v>
      </c>
      <c r="T7635" s="5">
        <v>677500</v>
      </c>
      <c r="U7635" s="5">
        <v>677500</v>
      </c>
      <c r="V7635" t="s">
        <v>34</v>
      </c>
      <c r="W7635" t="s">
        <v>34</v>
      </c>
      <c r="X7635" t="s">
        <v>34</v>
      </c>
      <c r="Y7635" s="15" t="s">
        <v>34</v>
      </c>
      <c r="Z7635" s="15" t="s">
        <v>34</v>
      </c>
    </row>
    <row r="7636" spans="1:26" x14ac:dyDescent="0.25">
      <c r="A7636" t="s">
        <v>22560</v>
      </c>
      <c r="B7636" t="s">
        <v>26</v>
      </c>
      <c r="C7636" t="s">
        <v>19654</v>
      </c>
      <c r="D7636" t="s">
        <v>19655</v>
      </c>
      <c r="E7636" s="13" t="s">
        <v>19656</v>
      </c>
      <c r="F7636" s="13" t="s">
        <v>148</v>
      </c>
      <c r="G7636" s="3">
        <v>44323</v>
      </c>
      <c r="H7636" t="s">
        <v>250</v>
      </c>
      <c r="I7636" t="s">
        <v>19663</v>
      </c>
      <c r="J7636" t="s">
        <v>22561</v>
      </c>
      <c r="K7636" s="3">
        <v>44470</v>
      </c>
      <c r="L7636" s="3">
        <v>44926</v>
      </c>
      <c r="M7636" s="5">
        <v>986000</v>
      </c>
      <c r="N7636" s="5">
        <v>0</v>
      </c>
      <c r="O7636">
        <v>0</v>
      </c>
      <c r="P7636" s="5">
        <v>493000</v>
      </c>
      <c r="Q7636" s="14">
        <v>44347</v>
      </c>
      <c r="R7636" s="5">
        <v>493000</v>
      </c>
      <c r="S7636" s="5">
        <v>0</v>
      </c>
      <c r="T7636" s="5">
        <v>493000</v>
      </c>
      <c r="U7636" s="5">
        <v>0</v>
      </c>
      <c r="V7636" t="s">
        <v>34</v>
      </c>
      <c r="W7636" t="s">
        <v>34</v>
      </c>
      <c r="X7636" t="s">
        <v>34</v>
      </c>
      <c r="Y7636" s="15" t="s">
        <v>34</v>
      </c>
      <c r="Z7636" s="15" t="s">
        <v>34</v>
      </c>
    </row>
    <row r="7637" spans="1:26" x14ac:dyDescent="0.25">
      <c r="A7637" t="s">
        <v>22505</v>
      </c>
      <c r="B7637" t="s">
        <v>26</v>
      </c>
      <c r="C7637" t="s">
        <v>16832</v>
      </c>
      <c r="D7637" t="s">
        <v>16833</v>
      </c>
      <c r="E7637" s="13" t="s">
        <v>61</v>
      </c>
      <c r="F7637" s="13" t="s">
        <v>39</v>
      </c>
      <c r="G7637" s="3">
        <v>44323</v>
      </c>
      <c r="H7637" t="s">
        <v>6056</v>
      </c>
      <c r="I7637" t="s">
        <v>22506</v>
      </c>
      <c r="J7637" t="s">
        <v>22507</v>
      </c>
      <c r="K7637" s="3">
        <v>44053</v>
      </c>
      <c r="L7637" s="3">
        <v>44243</v>
      </c>
      <c r="M7637" s="5">
        <v>88013.92</v>
      </c>
      <c r="N7637" s="5">
        <v>88013.92</v>
      </c>
      <c r="O7637">
        <v>100</v>
      </c>
      <c r="P7637" s="5">
        <v>35618.959999999999</v>
      </c>
      <c r="Q7637" s="14">
        <v>44333</v>
      </c>
      <c r="R7637" s="5">
        <v>35618.959999999999</v>
      </c>
      <c r="S7637" s="5">
        <v>0</v>
      </c>
      <c r="T7637" s="5">
        <v>35618.959999999999</v>
      </c>
      <c r="U7637" s="5">
        <v>35618.959999999999</v>
      </c>
      <c r="V7637" t="s">
        <v>34</v>
      </c>
      <c r="W7637" t="s">
        <v>34</v>
      </c>
      <c r="X7637" t="s">
        <v>34</v>
      </c>
      <c r="Y7637" s="15" t="s">
        <v>34</v>
      </c>
      <c r="Z7637" s="15" t="s">
        <v>34</v>
      </c>
    </row>
    <row r="7638" spans="1:26" x14ac:dyDescent="0.25">
      <c r="A7638" t="s">
        <v>23152</v>
      </c>
      <c r="B7638" t="s">
        <v>26</v>
      </c>
      <c r="C7638" t="s">
        <v>3427</v>
      </c>
      <c r="D7638" t="s">
        <v>3428</v>
      </c>
      <c r="E7638" s="13" t="s">
        <v>418</v>
      </c>
      <c r="F7638" s="13" t="s">
        <v>218</v>
      </c>
      <c r="G7638" s="3">
        <v>44323</v>
      </c>
      <c r="H7638" t="s">
        <v>88</v>
      </c>
      <c r="I7638" t="s">
        <v>23153</v>
      </c>
      <c r="J7638" t="s">
        <v>23154</v>
      </c>
      <c r="K7638" s="3">
        <v>44287</v>
      </c>
      <c r="L7638" s="3">
        <v>44439</v>
      </c>
      <c r="M7638" s="5">
        <v>86572.22</v>
      </c>
      <c r="N7638" s="5">
        <v>0</v>
      </c>
      <c r="O7638">
        <v>0</v>
      </c>
      <c r="P7638" s="5">
        <v>43286.11</v>
      </c>
      <c r="Q7638" s="14">
        <v>44328</v>
      </c>
      <c r="R7638" s="5">
        <v>43286.11</v>
      </c>
      <c r="S7638" s="5">
        <v>0</v>
      </c>
      <c r="T7638" s="5">
        <v>43286.11</v>
      </c>
      <c r="U7638" s="5">
        <v>0</v>
      </c>
      <c r="V7638" t="s">
        <v>128</v>
      </c>
      <c r="W7638" t="s">
        <v>34</v>
      </c>
      <c r="X7638" t="s">
        <v>34</v>
      </c>
      <c r="Y7638" s="15" t="s">
        <v>34</v>
      </c>
      <c r="Z7638" s="15" t="s">
        <v>34</v>
      </c>
    </row>
    <row r="7639" spans="1:26" x14ac:dyDescent="0.25">
      <c r="A7639" t="s">
        <v>22733</v>
      </c>
      <c r="B7639" t="s">
        <v>26</v>
      </c>
      <c r="C7639" t="s">
        <v>22734</v>
      </c>
      <c r="D7639" t="s">
        <v>22735</v>
      </c>
      <c r="E7639" s="13" t="s">
        <v>407</v>
      </c>
      <c r="F7639" s="13" t="s">
        <v>47</v>
      </c>
      <c r="G7639" s="3">
        <v>44323</v>
      </c>
      <c r="H7639" t="s">
        <v>81</v>
      </c>
      <c r="I7639" t="s">
        <v>22736</v>
      </c>
      <c r="J7639" t="s">
        <v>22737</v>
      </c>
      <c r="K7639" s="3">
        <v>44287</v>
      </c>
      <c r="L7639" s="3">
        <v>44500</v>
      </c>
      <c r="M7639" s="5">
        <v>70000</v>
      </c>
      <c r="N7639" s="5">
        <v>70000</v>
      </c>
      <c r="O7639">
        <v>100</v>
      </c>
      <c r="P7639" s="5">
        <v>35000</v>
      </c>
      <c r="Q7639" s="14">
        <v>0</v>
      </c>
      <c r="R7639" s="5">
        <v>0</v>
      </c>
      <c r="S7639" s="5">
        <v>0</v>
      </c>
      <c r="T7639" s="5">
        <v>0</v>
      </c>
      <c r="U7639" s="5">
        <v>0</v>
      </c>
      <c r="V7639" t="s">
        <v>34</v>
      </c>
      <c r="W7639" t="s">
        <v>34</v>
      </c>
      <c r="X7639" t="s">
        <v>34</v>
      </c>
      <c r="Y7639" s="15" t="s">
        <v>79</v>
      </c>
      <c r="Z7639" s="15" t="s">
        <v>34</v>
      </c>
    </row>
    <row r="7640" spans="1:26" x14ac:dyDescent="0.25">
      <c r="A7640" t="s">
        <v>22738</v>
      </c>
      <c r="B7640" t="s">
        <v>26</v>
      </c>
      <c r="C7640" t="s">
        <v>22734</v>
      </c>
      <c r="D7640" t="s">
        <v>22735</v>
      </c>
      <c r="E7640" s="13" t="s">
        <v>407</v>
      </c>
      <c r="F7640" s="13" t="s">
        <v>47</v>
      </c>
      <c r="G7640" s="3">
        <v>44323</v>
      </c>
      <c r="H7640" t="s">
        <v>6056</v>
      </c>
      <c r="I7640" t="s">
        <v>22739</v>
      </c>
      <c r="J7640" t="s">
        <v>22740</v>
      </c>
      <c r="K7640" s="3">
        <v>44347</v>
      </c>
      <c r="L7640" s="3">
        <v>44530</v>
      </c>
      <c r="M7640" s="5">
        <v>21000</v>
      </c>
      <c r="N7640" s="5">
        <v>21000</v>
      </c>
      <c r="O7640">
        <v>100</v>
      </c>
      <c r="P7640" s="5">
        <v>9800</v>
      </c>
      <c r="Q7640" s="14">
        <v>44328</v>
      </c>
      <c r="R7640" s="5">
        <v>9800</v>
      </c>
      <c r="S7640" s="5">
        <v>0</v>
      </c>
      <c r="T7640" s="5">
        <v>9800</v>
      </c>
      <c r="U7640" s="5">
        <v>9800</v>
      </c>
      <c r="V7640" t="s">
        <v>34</v>
      </c>
      <c r="W7640" t="s">
        <v>34</v>
      </c>
      <c r="X7640" t="s">
        <v>34</v>
      </c>
      <c r="Y7640" s="15" t="s">
        <v>34</v>
      </c>
      <c r="Z7640" s="15" t="s">
        <v>34</v>
      </c>
    </row>
    <row r="7641" spans="1:26" x14ac:dyDescent="0.25">
      <c r="A7641" t="s">
        <v>22953</v>
      </c>
      <c r="B7641" t="s">
        <v>26</v>
      </c>
      <c r="C7641" t="s">
        <v>22954</v>
      </c>
      <c r="D7641" t="s">
        <v>22955</v>
      </c>
      <c r="E7641" s="13" t="s">
        <v>211</v>
      </c>
      <c r="F7641" s="13" t="s">
        <v>47</v>
      </c>
      <c r="G7641" s="3">
        <v>44323</v>
      </c>
      <c r="H7641" t="s">
        <v>349</v>
      </c>
      <c r="I7641" t="s">
        <v>22956</v>
      </c>
      <c r="J7641" t="s">
        <v>22957</v>
      </c>
      <c r="K7641" s="3">
        <v>44013</v>
      </c>
      <c r="L7641" s="3">
        <v>44227</v>
      </c>
      <c r="M7641" s="5">
        <v>20452.419999999998</v>
      </c>
      <c r="N7641" s="5">
        <v>20452.419999999998</v>
      </c>
      <c r="O7641">
        <v>100</v>
      </c>
      <c r="P7641" s="5">
        <v>10226.209999999999</v>
      </c>
      <c r="Q7641" s="14">
        <v>44333</v>
      </c>
      <c r="R7641" s="5">
        <v>10226.209999999999</v>
      </c>
      <c r="S7641" s="5">
        <v>0</v>
      </c>
      <c r="T7641" s="5">
        <v>10226.209999999999</v>
      </c>
      <c r="U7641" s="5">
        <v>10226.209999999999</v>
      </c>
      <c r="V7641" t="s">
        <v>34</v>
      </c>
      <c r="W7641" t="s">
        <v>34</v>
      </c>
      <c r="X7641" t="s">
        <v>34</v>
      </c>
      <c r="Y7641" s="15" t="s">
        <v>34</v>
      </c>
      <c r="Z7641" s="15" t="s">
        <v>34</v>
      </c>
    </row>
    <row r="7642" spans="1:26" x14ac:dyDescent="0.25">
      <c r="A7642" t="s">
        <v>22958</v>
      </c>
      <c r="B7642" t="s">
        <v>26</v>
      </c>
      <c r="C7642" t="s">
        <v>22954</v>
      </c>
      <c r="D7642" t="s">
        <v>22955</v>
      </c>
      <c r="E7642" s="13" t="s">
        <v>211</v>
      </c>
      <c r="F7642" s="13" t="s">
        <v>47</v>
      </c>
      <c r="G7642" s="3">
        <v>44323</v>
      </c>
      <c r="H7642" t="s">
        <v>386</v>
      </c>
      <c r="I7642" t="s">
        <v>22959</v>
      </c>
      <c r="J7642" t="s">
        <v>22960</v>
      </c>
      <c r="K7642" s="3">
        <v>44278</v>
      </c>
      <c r="L7642" s="3">
        <v>44286</v>
      </c>
      <c r="M7642" s="5">
        <v>55239.47</v>
      </c>
      <c r="N7642" s="5">
        <v>0</v>
      </c>
      <c r="O7642">
        <v>0</v>
      </c>
      <c r="P7642" s="5">
        <v>23016.400000000001</v>
      </c>
      <c r="Q7642" s="14">
        <v>0</v>
      </c>
      <c r="R7642" s="5">
        <v>0</v>
      </c>
      <c r="S7642" s="5">
        <v>0</v>
      </c>
      <c r="T7642" s="5">
        <v>0</v>
      </c>
      <c r="U7642" s="5">
        <v>0</v>
      </c>
      <c r="V7642" t="s">
        <v>34</v>
      </c>
      <c r="W7642" t="s">
        <v>389</v>
      </c>
      <c r="X7642" t="s">
        <v>34</v>
      </c>
      <c r="Y7642" s="15" t="s">
        <v>79</v>
      </c>
      <c r="Z7642" s="15" t="s">
        <v>34</v>
      </c>
    </row>
    <row r="7643" spans="1:26" x14ac:dyDescent="0.25">
      <c r="A7643" t="s">
        <v>23745</v>
      </c>
      <c r="B7643" t="s">
        <v>26</v>
      </c>
      <c r="C7643" t="s">
        <v>19275</v>
      </c>
      <c r="D7643" t="s">
        <v>19276</v>
      </c>
      <c r="E7643" s="13" t="s">
        <v>614</v>
      </c>
      <c r="F7643" s="13" t="s">
        <v>103</v>
      </c>
      <c r="G7643" s="3">
        <v>44323</v>
      </c>
      <c r="H7643" t="s">
        <v>48</v>
      </c>
      <c r="I7643" t="s">
        <v>19277</v>
      </c>
      <c r="J7643" t="s">
        <v>23733</v>
      </c>
      <c r="K7643" s="3">
        <v>44287</v>
      </c>
      <c r="L7643" s="3">
        <v>44500</v>
      </c>
      <c r="M7643" s="5">
        <v>91200</v>
      </c>
      <c r="N7643" s="5">
        <v>91200</v>
      </c>
      <c r="O7643">
        <v>100</v>
      </c>
      <c r="P7643" s="5">
        <v>21000</v>
      </c>
      <c r="Q7643" s="14">
        <v>44335</v>
      </c>
      <c r="R7643" s="5">
        <v>21000</v>
      </c>
      <c r="S7643" s="5">
        <v>0</v>
      </c>
      <c r="T7643" s="5">
        <v>21000</v>
      </c>
      <c r="U7643" s="5">
        <v>21000</v>
      </c>
      <c r="V7643" t="s">
        <v>34</v>
      </c>
      <c r="W7643" t="s">
        <v>34</v>
      </c>
      <c r="X7643" t="s">
        <v>68</v>
      </c>
      <c r="Y7643" s="15" t="s">
        <v>34</v>
      </c>
      <c r="Z7643" s="15" t="s">
        <v>34</v>
      </c>
    </row>
    <row r="7644" spans="1:26" x14ac:dyDescent="0.25">
      <c r="A7644" t="s">
        <v>23746</v>
      </c>
      <c r="B7644" t="s">
        <v>26</v>
      </c>
      <c r="C7644" t="s">
        <v>19275</v>
      </c>
      <c r="D7644" t="s">
        <v>19276</v>
      </c>
      <c r="E7644" s="13" t="s">
        <v>614</v>
      </c>
      <c r="F7644" s="13" t="s">
        <v>103</v>
      </c>
      <c r="G7644" s="3">
        <v>44323</v>
      </c>
      <c r="H7644" t="s">
        <v>88</v>
      </c>
      <c r="I7644" t="s">
        <v>19289</v>
      </c>
      <c r="J7644" t="s">
        <v>23731</v>
      </c>
      <c r="K7644" s="3">
        <v>44317</v>
      </c>
      <c r="L7644" s="3">
        <v>44469</v>
      </c>
      <c r="M7644" s="5">
        <v>18400</v>
      </c>
      <c r="N7644" s="5">
        <v>0</v>
      </c>
      <c r="O7644">
        <v>0</v>
      </c>
      <c r="P7644" s="5">
        <v>4200</v>
      </c>
      <c r="Q7644" s="14">
        <v>44335</v>
      </c>
      <c r="R7644" s="5">
        <v>4200</v>
      </c>
      <c r="S7644" s="5">
        <v>-4200</v>
      </c>
      <c r="T7644" s="5">
        <v>0</v>
      </c>
      <c r="U7644" s="5">
        <v>0</v>
      </c>
      <c r="V7644" t="s">
        <v>128</v>
      </c>
      <c r="W7644" t="s">
        <v>34</v>
      </c>
      <c r="X7644" t="s">
        <v>34</v>
      </c>
      <c r="Y7644" s="15" t="s">
        <v>34</v>
      </c>
      <c r="Z7644" s="15" t="s">
        <v>79</v>
      </c>
    </row>
    <row r="7645" spans="1:26" x14ac:dyDescent="0.25">
      <c r="A7645" t="s">
        <v>23747</v>
      </c>
      <c r="B7645" t="s">
        <v>26</v>
      </c>
      <c r="C7645" t="s">
        <v>19275</v>
      </c>
      <c r="D7645" t="s">
        <v>19276</v>
      </c>
      <c r="E7645" s="13" t="s">
        <v>614</v>
      </c>
      <c r="F7645" s="13" t="s">
        <v>103</v>
      </c>
      <c r="G7645" s="3">
        <v>44323</v>
      </c>
      <c r="H7645" t="s">
        <v>48</v>
      </c>
      <c r="I7645" t="s">
        <v>19292</v>
      </c>
      <c r="J7645" t="s">
        <v>23748</v>
      </c>
      <c r="K7645" s="3">
        <v>44287</v>
      </c>
      <c r="L7645" s="3">
        <v>44500</v>
      </c>
      <c r="M7645" s="5">
        <v>16000</v>
      </c>
      <c r="N7645" s="5">
        <v>16000</v>
      </c>
      <c r="O7645">
        <v>100</v>
      </c>
      <c r="P7645" s="5">
        <v>3000</v>
      </c>
      <c r="Q7645" s="14">
        <v>44335</v>
      </c>
      <c r="R7645" s="5">
        <v>3000</v>
      </c>
      <c r="S7645" s="5">
        <v>0</v>
      </c>
      <c r="T7645" s="5">
        <v>3000</v>
      </c>
      <c r="U7645" s="5">
        <v>3000</v>
      </c>
      <c r="V7645" t="s">
        <v>34</v>
      </c>
      <c r="W7645" t="s">
        <v>34</v>
      </c>
      <c r="X7645" t="s">
        <v>68</v>
      </c>
      <c r="Y7645" s="15" t="s">
        <v>34</v>
      </c>
      <c r="Z7645" s="15" t="s">
        <v>34</v>
      </c>
    </row>
    <row r="7646" spans="1:26" x14ac:dyDescent="0.25">
      <c r="A7646" t="s">
        <v>22571</v>
      </c>
      <c r="B7646" t="s">
        <v>26</v>
      </c>
      <c r="C7646" t="s">
        <v>3313</v>
      </c>
      <c r="D7646" t="s">
        <v>3314</v>
      </c>
      <c r="E7646" s="13" t="s">
        <v>516</v>
      </c>
      <c r="F7646" s="13" t="s">
        <v>148</v>
      </c>
      <c r="G7646" s="3">
        <v>44326</v>
      </c>
      <c r="H7646" t="s">
        <v>6056</v>
      </c>
      <c r="I7646" t="s">
        <v>22572</v>
      </c>
      <c r="J7646" t="s">
        <v>22573</v>
      </c>
      <c r="K7646" s="3">
        <v>44331</v>
      </c>
      <c r="L7646" s="3">
        <v>44561</v>
      </c>
      <c r="M7646" s="5">
        <v>17676.12</v>
      </c>
      <c r="N7646" s="5">
        <v>17676.12</v>
      </c>
      <c r="O7646">
        <v>100</v>
      </c>
      <c r="P7646" s="5">
        <v>8838.06</v>
      </c>
      <c r="Q7646" s="14">
        <v>44335</v>
      </c>
      <c r="R7646" s="5">
        <v>8838.06</v>
      </c>
      <c r="S7646" s="5">
        <v>0</v>
      </c>
      <c r="T7646" s="5">
        <v>8838.06</v>
      </c>
      <c r="U7646" s="5">
        <v>8838.06</v>
      </c>
      <c r="V7646" t="s">
        <v>34</v>
      </c>
      <c r="W7646" t="s">
        <v>34</v>
      </c>
      <c r="X7646" t="s">
        <v>34</v>
      </c>
      <c r="Y7646" s="15" t="s">
        <v>34</v>
      </c>
      <c r="Z7646" s="15" t="s">
        <v>34</v>
      </c>
    </row>
    <row r="7647" spans="1:26" x14ac:dyDescent="0.25">
      <c r="A7647" t="s">
        <v>22574</v>
      </c>
      <c r="B7647" t="s">
        <v>26</v>
      </c>
      <c r="C7647" t="s">
        <v>3313</v>
      </c>
      <c r="D7647" t="s">
        <v>3314</v>
      </c>
      <c r="E7647" s="13" t="s">
        <v>516</v>
      </c>
      <c r="F7647" s="13" t="s">
        <v>148</v>
      </c>
      <c r="G7647" s="3">
        <v>44326</v>
      </c>
      <c r="H7647" t="s">
        <v>6056</v>
      </c>
      <c r="I7647" t="s">
        <v>22575</v>
      </c>
      <c r="J7647" t="s">
        <v>22576</v>
      </c>
      <c r="K7647" s="3">
        <v>44331</v>
      </c>
      <c r="L7647" s="3">
        <v>44561</v>
      </c>
      <c r="M7647" s="5">
        <v>13888.8</v>
      </c>
      <c r="N7647" s="5">
        <v>13888.8</v>
      </c>
      <c r="O7647">
        <v>100</v>
      </c>
      <c r="P7647" s="5">
        <v>6944</v>
      </c>
      <c r="Q7647" s="14">
        <v>44335</v>
      </c>
      <c r="R7647" s="5">
        <v>6944</v>
      </c>
      <c r="S7647" s="5">
        <v>0</v>
      </c>
      <c r="T7647" s="5">
        <v>6944</v>
      </c>
      <c r="U7647" s="5">
        <v>6944</v>
      </c>
      <c r="V7647" t="s">
        <v>34</v>
      </c>
      <c r="W7647" t="s">
        <v>34</v>
      </c>
      <c r="X7647" t="s">
        <v>34</v>
      </c>
      <c r="Y7647" s="15" t="s">
        <v>34</v>
      </c>
      <c r="Z7647" s="15" t="s">
        <v>34</v>
      </c>
    </row>
    <row r="7648" spans="1:26" x14ac:dyDescent="0.25">
      <c r="A7648" t="s">
        <v>22577</v>
      </c>
      <c r="B7648" t="s">
        <v>26</v>
      </c>
      <c r="C7648" t="s">
        <v>3313</v>
      </c>
      <c r="D7648" t="s">
        <v>3314</v>
      </c>
      <c r="E7648" s="13" t="s">
        <v>516</v>
      </c>
      <c r="F7648" s="13" t="s">
        <v>148</v>
      </c>
      <c r="G7648" s="3">
        <v>44326</v>
      </c>
      <c r="H7648" t="s">
        <v>6056</v>
      </c>
      <c r="I7648" t="s">
        <v>22578</v>
      </c>
      <c r="J7648" t="s">
        <v>22579</v>
      </c>
      <c r="K7648" s="3">
        <v>44331</v>
      </c>
      <c r="L7648" s="3">
        <v>44561</v>
      </c>
      <c r="M7648" s="5">
        <v>18686.240000000002</v>
      </c>
      <c r="N7648" s="5">
        <v>18686.240000000002</v>
      </c>
      <c r="O7648">
        <v>100</v>
      </c>
      <c r="P7648" s="5">
        <v>9343.1200000000008</v>
      </c>
      <c r="Q7648" s="14">
        <v>44328</v>
      </c>
      <c r="R7648" s="5">
        <v>9343.1200000000008</v>
      </c>
      <c r="S7648" s="5">
        <v>0</v>
      </c>
      <c r="T7648" s="5">
        <v>9343.1200000000008</v>
      </c>
      <c r="U7648" s="5">
        <v>9343.1200000000008</v>
      </c>
      <c r="V7648" t="s">
        <v>34</v>
      </c>
      <c r="W7648" t="s">
        <v>34</v>
      </c>
      <c r="X7648" t="s">
        <v>34</v>
      </c>
      <c r="Y7648" s="15" t="s">
        <v>34</v>
      </c>
      <c r="Z7648" s="15" t="s">
        <v>34</v>
      </c>
    </row>
    <row r="7649" spans="1:26" x14ac:dyDescent="0.25">
      <c r="A7649" t="s">
        <v>23075</v>
      </c>
      <c r="B7649" t="s">
        <v>26</v>
      </c>
      <c r="C7649" t="s">
        <v>9625</v>
      </c>
      <c r="D7649" t="s">
        <v>9626</v>
      </c>
      <c r="E7649" s="13" t="s">
        <v>385</v>
      </c>
      <c r="F7649" s="13" t="s">
        <v>218</v>
      </c>
      <c r="G7649" s="3">
        <v>44326</v>
      </c>
      <c r="H7649" t="s">
        <v>149</v>
      </c>
      <c r="I7649" t="s">
        <v>23076</v>
      </c>
      <c r="J7649" t="s">
        <v>23077</v>
      </c>
      <c r="K7649" s="3">
        <v>43983</v>
      </c>
      <c r="L7649" s="3">
        <v>44926</v>
      </c>
      <c r="M7649" s="5">
        <v>463528</v>
      </c>
      <c r="N7649" s="5">
        <v>0</v>
      </c>
      <c r="O7649">
        <v>0</v>
      </c>
      <c r="P7649" s="5">
        <v>207964</v>
      </c>
      <c r="Q7649" s="14">
        <v>44330</v>
      </c>
      <c r="R7649" s="5">
        <v>207964</v>
      </c>
      <c r="S7649" s="5">
        <v>0</v>
      </c>
      <c r="T7649" s="5">
        <v>207964</v>
      </c>
      <c r="U7649" s="5">
        <v>0</v>
      </c>
      <c r="V7649" t="s">
        <v>34</v>
      </c>
      <c r="W7649" t="s">
        <v>34</v>
      </c>
      <c r="X7649" t="s">
        <v>34</v>
      </c>
      <c r="Y7649" s="15" t="s">
        <v>34</v>
      </c>
      <c r="Z7649" s="15" t="s">
        <v>34</v>
      </c>
    </row>
    <row r="7650" spans="1:26" x14ac:dyDescent="0.25">
      <c r="A7650" t="s">
        <v>23078</v>
      </c>
      <c r="B7650" t="s">
        <v>26</v>
      </c>
      <c r="C7650" t="s">
        <v>9625</v>
      </c>
      <c r="D7650" t="s">
        <v>9626</v>
      </c>
      <c r="E7650" s="13" t="s">
        <v>385</v>
      </c>
      <c r="F7650" s="13" t="s">
        <v>218</v>
      </c>
      <c r="G7650" s="3">
        <v>44326</v>
      </c>
      <c r="H7650" t="s">
        <v>110</v>
      </c>
      <c r="I7650" t="s">
        <v>23079</v>
      </c>
      <c r="J7650" t="s">
        <v>23080</v>
      </c>
      <c r="K7650" s="3">
        <v>44378</v>
      </c>
      <c r="L7650" s="3">
        <v>44926</v>
      </c>
      <c r="M7650" s="5">
        <v>712320</v>
      </c>
      <c r="N7650" s="5">
        <v>0</v>
      </c>
      <c r="O7650">
        <v>0</v>
      </c>
      <c r="P7650" s="5">
        <v>296800</v>
      </c>
      <c r="Q7650" s="14">
        <v>44330</v>
      </c>
      <c r="R7650" s="5">
        <v>296800</v>
      </c>
      <c r="S7650" s="5">
        <v>0</v>
      </c>
      <c r="T7650" s="5">
        <v>296800</v>
      </c>
      <c r="U7650" s="5">
        <v>0</v>
      </c>
      <c r="V7650" t="s">
        <v>34</v>
      </c>
      <c r="W7650" t="s">
        <v>34</v>
      </c>
      <c r="X7650" t="s">
        <v>34</v>
      </c>
      <c r="Y7650" s="15" t="s">
        <v>34</v>
      </c>
      <c r="Z7650" s="15" t="s">
        <v>34</v>
      </c>
    </row>
    <row r="7651" spans="1:26" x14ac:dyDescent="0.25">
      <c r="A7651" t="s">
        <v>23081</v>
      </c>
      <c r="B7651" t="s">
        <v>26</v>
      </c>
      <c r="C7651" t="s">
        <v>9625</v>
      </c>
      <c r="D7651" t="s">
        <v>9626</v>
      </c>
      <c r="E7651" s="13" t="s">
        <v>385</v>
      </c>
      <c r="F7651" s="13" t="s">
        <v>218</v>
      </c>
      <c r="G7651" s="3">
        <v>44326</v>
      </c>
      <c r="H7651" t="s">
        <v>40</v>
      </c>
      <c r="I7651" t="s">
        <v>650</v>
      </c>
      <c r="J7651" t="s">
        <v>23071</v>
      </c>
      <c r="K7651" s="3">
        <v>44378</v>
      </c>
      <c r="L7651" s="3">
        <v>44561</v>
      </c>
      <c r="M7651" s="5">
        <v>440000</v>
      </c>
      <c r="N7651" s="5">
        <v>0</v>
      </c>
      <c r="O7651">
        <v>0</v>
      </c>
      <c r="P7651" s="5">
        <v>220000</v>
      </c>
      <c r="Q7651" s="14">
        <v>44335</v>
      </c>
      <c r="R7651" s="5">
        <v>220000</v>
      </c>
      <c r="S7651" s="5">
        <v>0</v>
      </c>
      <c r="T7651" s="5">
        <v>220000</v>
      </c>
      <c r="U7651" s="5">
        <v>0</v>
      </c>
      <c r="V7651" t="s">
        <v>34</v>
      </c>
      <c r="W7651" t="s">
        <v>34</v>
      </c>
      <c r="X7651" t="s">
        <v>34</v>
      </c>
      <c r="Y7651" s="15" t="s">
        <v>34</v>
      </c>
      <c r="Z7651" s="15" t="s">
        <v>34</v>
      </c>
    </row>
    <row r="7652" spans="1:26" x14ac:dyDescent="0.25">
      <c r="A7652" t="s">
        <v>22626</v>
      </c>
      <c r="B7652" t="s">
        <v>26</v>
      </c>
      <c r="C7652" t="s">
        <v>1047</v>
      </c>
      <c r="D7652" t="s">
        <v>1048</v>
      </c>
      <c r="E7652" s="13" t="s">
        <v>147</v>
      </c>
      <c r="F7652" s="13" t="s">
        <v>148</v>
      </c>
      <c r="G7652" s="3">
        <v>44326</v>
      </c>
      <c r="H7652" t="s">
        <v>110</v>
      </c>
      <c r="I7652" t="s">
        <v>22627</v>
      </c>
      <c r="J7652" t="s">
        <v>22628</v>
      </c>
      <c r="K7652" s="3">
        <v>44389</v>
      </c>
      <c r="L7652" s="3">
        <v>45291</v>
      </c>
      <c r="M7652" s="5">
        <v>165000</v>
      </c>
      <c r="N7652" s="5">
        <v>33000</v>
      </c>
      <c r="O7652">
        <v>20</v>
      </c>
      <c r="P7652" s="5">
        <v>70125</v>
      </c>
      <c r="Q7652" s="14">
        <v>44333</v>
      </c>
      <c r="R7652" s="5">
        <v>70125</v>
      </c>
      <c r="S7652" s="5">
        <v>0</v>
      </c>
      <c r="T7652" s="5">
        <v>70125</v>
      </c>
      <c r="U7652" s="5">
        <v>14025</v>
      </c>
      <c r="V7652" t="s">
        <v>34</v>
      </c>
      <c r="W7652" t="s">
        <v>34</v>
      </c>
      <c r="X7652" t="s">
        <v>34</v>
      </c>
      <c r="Y7652" s="15" t="s">
        <v>34</v>
      </c>
      <c r="Z7652" s="15" t="s">
        <v>34</v>
      </c>
    </row>
    <row r="7653" spans="1:26" x14ac:dyDescent="0.25">
      <c r="A7653" t="s">
        <v>23422</v>
      </c>
      <c r="B7653" t="s">
        <v>26</v>
      </c>
      <c r="C7653" t="s">
        <v>23423</v>
      </c>
      <c r="D7653" t="s">
        <v>23424</v>
      </c>
      <c r="E7653" s="13" t="s">
        <v>620</v>
      </c>
      <c r="F7653" s="13" t="s">
        <v>228</v>
      </c>
      <c r="G7653" s="3">
        <v>44326</v>
      </c>
      <c r="H7653" t="s">
        <v>1220</v>
      </c>
      <c r="I7653" t="s">
        <v>23425</v>
      </c>
      <c r="J7653" t="s">
        <v>23426</v>
      </c>
      <c r="K7653" s="3">
        <v>44368</v>
      </c>
      <c r="L7653" s="3">
        <v>44449</v>
      </c>
      <c r="M7653" s="5">
        <v>1200000</v>
      </c>
      <c r="N7653" s="5">
        <v>0</v>
      </c>
      <c r="O7653">
        <v>0</v>
      </c>
      <c r="P7653" s="5">
        <v>344381.06</v>
      </c>
      <c r="Q7653" s="14">
        <v>44334</v>
      </c>
      <c r="R7653" s="5">
        <v>344381.06</v>
      </c>
      <c r="S7653" s="5">
        <v>0</v>
      </c>
      <c r="T7653" s="5">
        <v>344381.06</v>
      </c>
      <c r="U7653" s="5">
        <v>0</v>
      </c>
      <c r="V7653" t="s">
        <v>34</v>
      </c>
      <c r="W7653" t="s">
        <v>34</v>
      </c>
      <c r="X7653" t="s">
        <v>34</v>
      </c>
      <c r="Y7653" s="15" t="s">
        <v>34</v>
      </c>
      <c r="Z7653" s="15" t="s">
        <v>34</v>
      </c>
    </row>
    <row r="7654" spans="1:26" x14ac:dyDescent="0.25">
      <c r="A7654" t="s">
        <v>23770</v>
      </c>
      <c r="B7654" t="s">
        <v>26</v>
      </c>
      <c r="C7654" t="s">
        <v>23771</v>
      </c>
      <c r="D7654" t="s">
        <v>23772</v>
      </c>
      <c r="E7654" s="13" t="s">
        <v>614</v>
      </c>
      <c r="F7654" s="13" t="s">
        <v>103</v>
      </c>
      <c r="G7654" s="3">
        <v>44326</v>
      </c>
      <c r="H7654" t="s">
        <v>110</v>
      </c>
      <c r="I7654" t="s">
        <v>23773</v>
      </c>
      <c r="J7654" t="s">
        <v>23774</v>
      </c>
      <c r="K7654" s="3">
        <v>44287</v>
      </c>
      <c r="L7654" s="3">
        <v>44530</v>
      </c>
      <c r="M7654" s="5">
        <v>85400</v>
      </c>
      <c r="N7654" s="5">
        <v>0</v>
      </c>
      <c r="O7654">
        <v>0</v>
      </c>
      <c r="P7654" s="5">
        <v>23692.58</v>
      </c>
      <c r="Q7654" s="14">
        <v>0</v>
      </c>
      <c r="R7654" s="5">
        <v>0</v>
      </c>
      <c r="S7654" s="5">
        <v>0</v>
      </c>
      <c r="T7654" s="5">
        <v>0</v>
      </c>
      <c r="U7654" s="5">
        <v>0</v>
      </c>
      <c r="V7654" t="s">
        <v>34</v>
      </c>
      <c r="W7654" t="s">
        <v>34</v>
      </c>
      <c r="X7654" t="s">
        <v>34</v>
      </c>
      <c r="Y7654" s="15" t="s">
        <v>79</v>
      </c>
      <c r="Z7654" s="15" t="s">
        <v>34</v>
      </c>
    </row>
    <row r="7655" spans="1:26" x14ac:dyDescent="0.25">
      <c r="A7655" t="s">
        <v>23429</v>
      </c>
      <c r="B7655" t="s">
        <v>26</v>
      </c>
      <c r="C7655" t="s">
        <v>20602</v>
      </c>
      <c r="D7655" t="s">
        <v>20603</v>
      </c>
      <c r="E7655" s="13" t="s">
        <v>620</v>
      </c>
      <c r="F7655" s="13" t="s">
        <v>228</v>
      </c>
      <c r="G7655" s="3">
        <v>44326</v>
      </c>
      <c r="H7655" t="s">
        <v>96</v>
      </c>
      <c r="I7655" t="s">
        <v>23430</v>
      </c>
      <c r="J7655" t="s">
        <v>23431</v>
      </c>
      <c r="K7655" s="3">
        <v>44333</v>
      </c>
      <c r="L7655" s="3">
        <v>44377</v>
      </c>
      <c r="M7655" s="5">
        <v>75000</v>
      </c>
      <c r="N7655" s="5">
        <v>0</v>
      </c>
      <c r="O7655">
        <v>0</v>
      </c>
      <c r="P7655" s="5">
        <v>37500</v>
      </c>
      <c r="Q7655" s="14">
        <v>44334</v>
      </c>
      <c r="R7655" s="5">
        <v>37500</v>
      </c>
      <c r="S7655" s="5">
        <v>0</v>
      </c>
      <c r="T7655" s="5">
        <v>37500</v>
      </c>
      <c r="U7655" s="5">
        <v>0</v>
      </c>
      <c r="V7655" t="s">
        <v>34</v>
      </c>
      <c r="W7655" t="s">
        <v>34</v>
      </c>
      <c r="X7655" t="s">
        <v>34</v>
      </c>
      <c r="Y7655" s="15" t="s">
        <v>34</v>
      </c>
      <c r="Z7655" s="15" t="s">
        <v>34</v>
      </c>
    </row>
    <row r="7656" spans="1:26" x14ac:dyDescent="0.25">
      <c r="A7656" t="s">
        <v>23192</v>
      </c>
      <c r="B7656" t="s">
        <v>26</v>
      </c>
      <c r="C7656" t="s">
        <v>2880</v>
      </c>
      <c r="D7656" t="s">
        <v>2881</v>
      </c>
      <c r="E7656" s="13" t="s">
        <v>597</v>
      </c>
      <c r="F7656" s="13" t="s">
        <v>218</v>
      </c>
      <c r="G7656" s="3">
        <v>44326</v>
      </c>
      <c r="H7656" t="s">
        <v>40</v>
      </c>
      <c r="I7656" t="s">
        <v>23193</v>
      </c>
      <c r="J7656" t="s">
        <v>23194</v>
      </c>
      <c r="K7656" s="3">
        <v>44018</v>
      </c>
      <c r="L7656" s="3">
        <v>44408</v>
      </c>
      <c r="M7656" s="5">
        <v>38300</v>
      </c>
      <c r="N7656" s="5">
        <v>0</v>
      </c>
      <c r="O7656">
        <v>0</v>
      </c>
      <c r="P7656" s="5">
        <v>19150</v>
      </c>
      <c r="Q7656" s="14">
        <v>44333</v>
      </c>
      <c r="R7656" s="5">
        <v>19150</v>
      </c>
      <c r="S7656" s="5">
        <v>0</v>
      </c>
      <c r="T7656" s="5">
        <v>19150</v>
      </c>
      <c r="U7656" s="5">
        <v>0</v>
      </c>
      <c r="V7656" t="s">
        <v>34</v>
      </c>
      <c r="W7656" t="s">
        <v>34</v>
      </c>
      <c r="X7656" t="s">
        <v>34</v>
      </c>
      <c r="Y7656" s="15" t="s">
        <v>34</v>
      </c>
      <c r="Z7656" s="15" t="s">
        <v>34</v>
      </c>
    </row>
    <row r="7657" spans="1:26" x14ac:dyDescent="0.25">
      <c r="A7657" t="s">
        <v>22714</v>
      </c>
      <c r="B7657" t="s">
        <v>26</v>
      </c>
      <c r="C7657" t="s">
        <v>1843</v>
      </c>
      <c r="D7657" t="s">
        <v>1844</v>
      </c>
      <c r="E7657" s="13" t="s">
        <v>1845</v>
      </c>
      <c r="F7657" s="13" t="s">
        <v>47</v>
      </c>
      <c r="G7657" s="3">
        <v>44326</v>
      </c>
      <c r="H7657" t="s">
        <v>110</v>
      </c>
      <c r="I7657" t="s">
        <v>22715</v>
      </c>
      <c r="J7657" t="s">
        <v>22716</v>
      </c>
      <c r="K7657" s="3">
        <v>44347</v>
      </c>
      <c r="L7657" s="3">
        <v>44414</v>
      </c>
      <c r="M7657" s="5">
        <v>50650.15</v>
      </c>
      <c r="N7657" s="5">
        <v>0</v>
      </c>
      <c r="O7657">
        <v>0</v>
      </c>
      <c r="P7657" s="5">
        <v>23864.93</v>
      </c>
      <c r="Q7657" s="14">
        <v>44333</v>
      </c>
      <c r="R7657" s="5">
        <v>23864.93</v>
      </c>
      <c r="S7657" s="5">
        <v>0</v>
      </c>
      <c r="T7657" s="5">
        <v>23864.93</v>
      </c>
      <c r="U7657" s="5">
        <v>0</v>
      </c>
      <c r="V7657" t="s">
        <v>34</v>
      </c>
      <c r="W7657" t="s">
        <v>34</v>
      </c>
      <c r="X7657" t="s">
        <v>34</v>
      </c>
      <c r="Y7657" s="15" t="s">
        <v>34</v>
      </c>
      <c r="Z7657" s="15" t="s">
        <v>34</v>
      </c>
    </row>
    <row r="7658" spans="1:26" x14ac:dyDescent="0.25">
      <c r="A7658" t="s">
        <v>23155</v>
      </c>
      <c r="B7658" t="s">
        <v>26</v>
      </c>
      <c r="C7658" t="s">
        <v>3427</v>
      </c>
      <c r="D7658" t="s">
        <v>3428</v>
      </c>
      <c r="E7658" s="13" t="s">
        <v>418</v>
      </c>
      <c r="F7658" s="13" t="s">
        <v>218</v>
      </c>
      <c r="G7658" s="3">
        <v>44326</v>
      </c>
      <c r="H7658" t="s">
        <v>62</v>
      </c>
      <c r="I7658" t="s">
        <v>23156</v>
      </c>
      <c r="J7658" t="s">
        <v>23157</v>
      </c>
      <c r="K7658" s="3">
        <v>43983</v>
      </c>
      <c r="L7658" s="3">
        <v>44438</v>
      </c>
      <c r="M7658" s="5">
        <v>10000</v>
      </c>
      <c r="N7658" s="5">
        <v>10000</v>
      </c>
      <c r="O7658">
        <v>100</v>
      </c>
      <c r="P7658" s="5">
        <v>5000</v>
      </c>
      <c r="Q7658" s="14">
        <v>44330</v>
      </c>
      <c r="R7658" s="5">
        <v>5000</v>
      </c>
      <c r="S7658" s="5">
        <v>0</v>
      </c>
      <c r="T7658" s="5">
        <v>5000</v>
      </c>
      <c r="U7658" s="5">
        <v>5000</v>
      </c>
      <c r="V7658" t="s">
        <v>34</v>
      </c>
      <c r="W7658" t="s">
        <v>34</v>
      </c>
      <c r="X7658" t="s">
        <v>34</v>
      </c>
      <c r="Y7658" s="15" t="s">
        <v>34</v>
      </c>
      <c r="Z7658" s="15" t="s">
        <v>34</v>
      </c>
    </row>
    <row r="7659" spans="1:26" x14ac:dyDescent="0.25">
      <c r="A7659" t="s">
        <v>23158</v>
      </c>
      <c r="B7659" t="s">
        <v>26</v>
      </c>
      <c r="C7659" t="s">
        <v>3427</v>
      </c>
      <c r="D7659" t="s">
        <v>3428</v>
      </c>
      <c r="E7659" s="13" t="s">
        <v>418</v>
      </c>
      <c r="F7659" s="13" t="s">
        <v>218</v>
      </c>
      <c r="G7659" s="3">
        <v>44326</v>
      </c>
      <c r="H7659" t="s">
        <v>62</v>
      </c>
      <c r="I7659" t="s">
        <v>23159</v>
      </c>
      <c r="J7659" t="s">
        <v>23160</v>
      </c>
      <c r="K7659" s="3">
        <v>43983</v>
      </c>
      <c r="L7659" s="3">
        <v>44377</v>
      </c>
      <c r="M7659" s="5">
        <v>8400</v>
      </c>
      <c r="N7659" s="5">
        <v>8400</v>
      </c>
      <c r="O7659">
        <v>100</v>
      </c>
      <c r="P7659" s="5">
        <v>4200</v>
      </c>
      <c r="Q7659" s="14">
        <v>44330</v>
      </c>
      <c r="R7659" s="5">
        <v>4200</v>
      </c>
      <c r="S7659" s="5">
        <v>0</v>
      </c>
      <c r="T7659" s="5">
        <v>4200</v>
      </c>
      <c r="U7659" s="5">
        <v>4200</v>
      </c>
      <c r="V7659" t="s">
        <v>34</v>
      </c>
      <c r="W7659" t="s">
        <v>34</v>
      </c>
      <c r="X7659" t="s">
        <v>34</v>
      </c>
      <c r="Y7659" s="15" t="s">
        <v>34</v>
      </c>
      <c r="Z7659" s="15" t="s">
        <v>34</v>
      </c>
    </row>
    <row r="7660" spans="1:26" x14ac:dyDescent="0.25">
      <c r="A7660" t="s">
        <v>23161</v>
      </c>
      <c r="B7660" t="s">
        <v>26</v>
      </c>
      <c r="C7660" t="s">
        <v>3427</v>
      </c>
      <c r="D7660" t="s">
        <v>3428</v>
      </c>
      <c r="E7660" s="13" t="s">
        <v>418</v>
      </c>
      <c r="F7660" s="13" t="s">
        <v>218</v>
      </c>
      <c r="G7660" s="3">
        <v>44326</v>
      </c>
      <c r="H7660" t="s">
        <v>62</v>
      </c>
      <c r="I7660" t="s">
        <v>23162</v>
      </c>
      <c r="J7660" t="s">
        <v>23163</v>
      </c>
      <c r="K7660" s="3">
        <v>44013</v>
      </c>
      <c r="L7660" s="3">
        <v>44469</v>
      </c>
      <c r="M7660" s="5">
        <v>50000</v>
      </c>
      <c r="N7660" s="5">
        <v>50000</v>
      </c>
      <c r="O7660">
        <v>100</v>
      </c>
      <c r="P7660" s="5">
        <v>25000</v>
      </c>
      <c r="Q7660" s="14">
        <v>44333</v>
      </c>
      <c r="R7660" s="5">
        <v>25000</v>
      </c>
      <c r="S7660" s="5">
        <v>0</v>
      </c>
      <c r="T7660" s="5">
        <v>25000</v>
      </c>
      <c r="U7660" s="5">
        <v>25000</v>
      </c>
      <c r="V7660" t="s">
        <v>34</v>
      </c>
      <c r="W7660" t="s">
        <v>34</v>
      </c>
      <c r="X7660" t="s">
        <v>34</v>
      </c>
      <c r="Y7660" s="15" t="s">
        <v>34</v>
      </c>
      <c r="Z7660" s="15" t="s">
        <v>34</v>
      </c>
    </row>
    <row r="7661" spans="1:26" x14ac:dyDescent="0.25">
      <c r="A7661" t="s">
        <v>23164</v>
      </c>
      <c r="B7661" t="s">
        <v>26</v>
      </c>
      <c r="C7661" t="s">
        <v>3427</v>
      </c>
      <c r="D7661" t="s">
        <v>3428</v>
      </c>
      <c r="E7661" s="13" t="s">
        <v>418</v>
      </c>
      <c r="F7661" s="13" t="s">
        <v>218</v>
      </c>
      <c r="G7661" s="3">
        <v>44326</v>
      </c>
      <c r="H7661" t="s">
        <v>62</v>
      </c>
      <c r="I7661" t="s">
        <v>23165</v>
      </c>
      <c r="J7661" t="s">
        <v>23166</v>
      </c>
      <c r="K7661" s="3">
        <v>43983</v>
      </c>
      <c r="L7661" s="3">
        <v>44469</v>
      </c>
      <c r="M7661" s="5">
        <v>35000</v>
      </c>
      <c r="N7661" s="5">
        <v>35000</v>
      </c>
      <c r="O7661">
        <v>100</v>
      </c>
      <c r="P7661" s="5">
        <v>17500</v>
      </c>
      <c r="Q7661" s="14">
        <v>44333</v>
      </c>
      <c r="R7661" s="5">
        <v>17500</v>
      </c>
      <c r="S7661" s="5">
        <v>0</v>
      </c>
      <c r="T7661" s="5">
        <v>17500</v>
      </c>
      <c r="U7661" s="5">
        <v>17500</v>
      </c>
      <c r="V7661" t="s">
        <v>34</v>
      </c>
      <c r="W7661" t="s">
        <v>34</v>
      </c>
      <c r="X7661" t="s">
        <v>34</v>
      </c>
      <c r="Y7661" s="15" t="s">
        <v>34</v>
      </c>
      <c r="Z7661" s="15" t="s">
        <v>34</v>
      </c>
    </row>
    <row r="7662" spans="1:26" x14ac:dyDescent="0.25">
      <c r="A7662" t="s">
        <v>23167</v>
      </c>
      <c r="B7662" t="s">
        <v>26</v>
      </c>
      <c r="C7662" t="s">
        <v>3427</v>
      </c>
      <c r="D7662" t="s">
        <v>3428</v>
      </c>
      <c r="E7662" s="13" t="s">
        <v>418</v>
      </c>
      <c r="F7662" s="13" t="s">
        <v>218</v>
      </c>
      <c r="G7662" s="3">
        <v>44326</v>
      </c>
      <c r="H7662" t="s">
        <v>62</v>
      </c>
      <c r="I7662" t="s">
        <v>23168</v>
      </c>
      <c r="J7662" t="s">
        <v>23169</v>
      </c>
      <c r="K7662" s="3">
        <v>43983</v>
      </c>
      <c r="L7662" s="3">
        <v>44469</v>
      </c>
      <c r="M7662" s="5">
        <v>31000</v>
      </c>
      <c r="N7662" s="5">
        <v>31000</v>
      </c>
      <c r="O7662">
        <v>100</v>
      </c>
      <c r="P7662" s="5">
        <v>15500</v>
      </c>
      <c r="Q7662" s="14">
        <v>44333</v>
      </c>
      <c r="R7662" s="5">
        <v>15500</v>
      </c>
      <c r="S7662" s="5">
        <v>0</v>
      </c>
      <c r="T7662" s="5">
        <v>15500</v>
      </c>
      <c r="U7662" s="5">
        <v>15500</v>
      </c>
      <c r="V7662" t="s">
        <v>34</v>
      </c>
      <c r="W7662" t="s">
        <v>34</v>
      </c>
      <c r="X7662" t="s">
        <v>34</v>
      </c>
      <c r="Y7662" s="15" t="s">
        <v>34</v>
      </c>
      <c r="Z7662" s="15" t="s">
        <v>34</v>
      </c>
    </row>
    <row r="7663" spans="1:26" x14ac:dyDescent="0.25">
      <c r="A7663" t="s">
        <v>22670</v>
      </c>
      <c r="B7663" t="s">
        <v>26</v>
      </c>
      <c r="C7663" t="s">
        <v>22671</v>
      </c>
      <c r="D7663" t="s">
        <v>22672</v>
      </c>
      <c r="E7663" s="13" t="s">
        <v>988</v>
      </c>
      <c r="F7663" s="13" t="s">
        <v>47</v>
      </c>
      <c r="G7663" s="3">
        <v>44326</v>
      </c>
      <c r="H7663" t="s">
        <v>48</v>
      </c>
      <c r="I7663" t="s">
        <v>22673</v>
      </c>
      <c r="J7663" t="s">
        <v>22674</v>
      </c>
      <c r="K7663" s="3">
        <v>44242</v>
      </c>
      <c r="L7663" s="3">
        <v>44561</v>
      </c>
      <c r="M7663" s="5">
        <v>198000</v>
      </c>
      <c r="N7663" s="5">
        <v>198000</v>
      </c>
      <c r="O7663">
        <v>100</v>
      </c>
      <c r="P7663" s="5">
        <v>82500</v>
      </c>
      <c r="Q7663" s="14">
        <v>44333</v>
      </c>
      <c r="R7663" s="5">
        <v>82500</v>
      </c>
      <c r="S7663" s="5">
        <v>0</v>
      </c>
      <c r="T7663" s="5">
        <v>82500</v>
      </c>
      <c r="U7663" s="5">
        <v>82500</v>
      </c>
      <c r="V7663" t="s">
        <v>34</v>
      </c>
      <c r="W7663" t="s">
        <v>34</v>
      </c>
      <c r="X7663" t="s">
        <v>68</v>
      </c>
      <c r="Y7663" s="15" t="s">
        <v>34</v>
      </c>
      <c r="Z7663" s="15" t="s">
        <v>34</v>
      </c>
    </row>
    <row r="7664" spans="1:26" x14ac:dyDescent="0.25">
      <c r="A7664" t="s">
        <v>22969</v>
      </c>
      <c r="B7664" t="s">
        <v>26</v>
      </c>
      <c r="C7664" t="s">
        <v>22970</v>
      </c>
      <c r="D7664" t="s">
        <v>22971</v>
      </c>
      <c r="E7664" s="13" t="s">
        <v>155</v>
      </c>
      <c r="F7664" s="13" t="s">
        <v>47</v>
      </c>
      <c r="G7664" s="3">
        <v>44326</v>
      </c>
      <c r="H7664" t="s">
        <v>96</v>
      </c>
      <c r="I7664" t="s">
        <v>22972</v>
      </c>
      <c r="J7664" t="s">
        <v>22973</v>
      </c>
      <c r="K7664" s="3">
        <v>44347</v>
      </c>
      <c r="L7664" s="3">
        <v>44469</v>
      </c>
      <c r="M7664" s="5">
        <v>90000</v>
      </c>
      <c r="N7664" s="5">
        <v>0</v>
      </c>
      <c r="O7664">
        <v>0</v>
      </c>
      <c r="P7664" s="5">
        <v>45000</v>
      </c>
      <c r="Q7664" s="14">
        <v>0</v>
      </c>
      <c r="R7664" s="5">
        <v>0</v>
      </c>
      <c r="S7664" s="5">
        <v>0</v>
      </c>
      <c r="T7664" s="5">
        <v>0</v>
      </c>
      <c r="U7664" s="5">
        <v>0</v>
      </c>
      <c r="V7664" t="s">
        <v>34</v>
      </c>
      <c r="W7664" t="s">
        <v>34</v>
      </c>
      <c r="X7664" t="s">
        <v>34</v>
      </c>
      <c r="Y7664" s="15" t="s">
        <v>79</v>
      </c>
      <c r="Z7664" s="15" t="s">
        <v>34</v>
      </c>
    </row>
    <row r="7665" spans="1:26" x14ac:dyDescent="0.25">
      <c r="A7665" t="s">
        <v>22598</v>
      </c>
      <c r="B7665" t="s">
        <v>26</v>
      </c>
      <c r="C7665" t="s">
        <v>22599</v>
      </c>
      <c r="D7665" t="s">
        <v>22600</v>
      </c>
      <c r="E7665" s="13" t="s">
        <v>291</v>
      </c>
      <c r="F7665" s="13" t="s">
        <v>148</v>
      </c>
      <c r="G7665" s="3">
        <v>44326</v>
      </c>
      <c r="H7665" t="s">
        <v>62</v>
      </c>
      <c r="I7665" t="s">
        <v>22601</v>
      </c>
      <c r="J7665" t="s">
        <v>22602</v>
      </c>
      <c r="K7665" s="3">
        <v>44326</v>
      </c>
      <c r="L7665" s="3">
        <v>44365</v>
      </c>
      <c r="M7665" s="5">
        <v>280000</v>
      </c>
      <c r="N7665" s="5">
        <v>280000</v>
      </c>
      <c r="O7665">
        <v>100</v>
      </c>
      <c r="P7665" s="5">
        <v>105987.6</v>
      </c>
      <c r="Q7665" s="14">
        <v>44333</v>
      </c>
      <c r="R7665" s="5">
        <v>105987.6</v>
      </c>
      <c r="S7665" s="5">
        <v>0</v>
      </c>
      <c r="T7665" s="5">
        <v>105987.6</v>
      </c>
      <c r="U7665" s="5">
        <v>105987.6</v>
      </c>
      <c r="V7665" t="s">
        <v>34</v>
      </c>
      <c r="W7665" t="s">
        <v>34</v>
      </c>
      <c r="X7665" t="s">
        <v>34</v>
      </c>
      <c r="Y7665" s="15" t="s">
        <v>34</v>
      </c>
      <c r="Z7665" s="15" t="s">
        <v>34</v>
      </c>
    </row>
    <row r="7666" spans="1:26" x14ac:dyDescent="0.25">
      <c r="A7666" t="s">
        <v>22924</v>
      </c>
      <c r="B7666" t="s">
        <v>26</v>
      </c>
      <c r="C7666" t="s">
        <v>2109</v>
      </c>
      <c r="D7666" t="s">
        <v>2110</v>
      </c>
      <c r="E7666" s="13" t="s">
        <v>211</v>
      </c>
      <c r="F7666" s="13" t="s">
        <v>47</v>
      </c>
      <c r="G7666" s="3">
        <v>44326</v>
      </c>
      <c r="H7666" t="s">
        <v>48</v>
      </c>
      <c r="I7666" t="s">
        <v>22925</v>
      </c>
      <c r="J7666" t="s">
        <v>22926</v>
      </c>
      <c r="K7666" s="3">
        <v>43992</v>
      </c>
      <c r="L7666" s="3">
        <v>44000</v>
      </c>
      <c r="M7666" s="5">
        <v>15841.24</v>
      </c>
      <c r="N7666" s="5">
        <v>15841.24</v>
      </c>
      <c r="O7666">
        <v>100</v>
      </c>
      <c r="P7666" s="5">
        <v>6600.51</v>
      </c>
      <c r="Q7666" s="14">
        <v>44334</v>
      </c>
      <c r="R7666" s="5">
        <v>6600.51</v>
      </c>
      <c r="S7666" s="5">
        <v>0</v>
      </c>
      <c r="T7666" s="5">
        <v>6600.51</v>
      </c>
      <c r="U7666" s="5">
        <v>6600.51</v>
      </c>
      <c r="V7666" t="s">
        <v>34</v>
      </c>
      <c r="W7666" t="s">
        <v>34</v>
      </c>
      <c r="X7666" t="s">
        <v>68</v>
      </c>
      <c r="Y7666" s="15" t="s">
        <v>34</v>
      </c>
      <c r="Z7666" s="15" t="s">
        <v>34</v>
      </c>
    </row>
    <row r="7667" spans="1:26" x14ac:dyDescent="0.25">
      <c r="A7667" t="s">
        <v>22927</v>
      </c>
      <c r="B7667" t="s">
        <v>26</v>
      </c>
      <c r="C7667" t="s">
        <v>2109</v>
      </c>
      <c r="D7667" t="s">
        <v>2110</v>
      </c>
      <c r="E7667" s="13" t="s">
        <v>211</v>
      </c>
      <c r="F7667" s="13" t="s">
        <v>47</v>
      </c>
      <c r="G7667" s="3">
        <v>44326</v>
      </c>
      <c r="H7667" t="s">
        <v>48</v>
      </c>
      <c r="I7667" t="s">
        <v>22928</v>
      </c>
      <c r="J7667" t="s">
        <v>22929</v>
      </c>
      <c r="K7667" s="3">
        <v>43997</v>
      </c>
      <c r="L7667" s="3">
        <v>44266</v>
      </c>
      <c r="M7667" s="5">
        <v>12482.11</v>
      </c>
      <c r="N7667" s="5">
        <v>12482.11</v>
      </c>
      <c r="O7667">
        <v>100</v>
      </c>
      <c r="P7667" s="5">
        <v>5200.88</v>
      </c>
      <c r="Q7667" s="14">
        <v>44334</v>
      </c>
      <c r="R7667" s="5">
        <v>5200.88</v>
      </c>
      <c r="S7667" s="5">
        <v>0</v>
      </c>
      <c r="T7667" s="5">
        <v>5200.88</v>
      </c>
      <c r="U7667" s="5">
        <v>5200.88</v>
      </c>
      <c r="V7667" t="s">
        <v>34</v>
      </c>
      <c r="W7667" t="s">
        <v>34</v>
      </c>
      <c r="X7667" t="s">
        <v>68</v>
      </c>
      <c r="Y7667" s="15" t="s">
        <v>34</v>
      </c>
      <c r="Z7667" s="15" t="s">
        <v>34</v>
      </c>
    </row>
    <row r="7668" spans="1:26" x14ac:dyDescent="0.25">
      <c r="A7668" t="s">
        <v>22882</v>
      </c>
      <c r="B7668" t="s">
        <v>26</v>
      </c>
      <c r="C7668" t="s">
        <v>19993</v>
      </c>
      <c r="D7668" t="s">
        <v>19994</v>
      </c>
      <c r="E7668" s="13" t="s">
        <v>1427</v>
      </c>
      <c r="F7668" s="13" t="s">
        <v>47</v>
      </c>
      <c r="G7668" s="3">
        <v>44326</v>
      </c>
      <c r="H7668" t="s">
        <v>40</v>
      </c>
      <c r="I7668" t="s">
        <v>22883</v>
      </c>
      <c r="J7668" t="s">
        <v>22884</v>
      </c>
      <c r="K7668" s="3">
        <v>44331</v>
      </c>
      <c r="L7668" s="3">
        <v>44346</v>
      </c>
      <c r="M7668" s="5">
        <v>30419.42</v>
      </c>
      <c r="N7668" s="5">
        <v>0</v>
      </c>
      <c r="O7668">
        <v>0</v>
      </c>
      <c r="P7668" s="5">
        <v>15209.71</v>
      </c>
      <c r="Q7668" s="14">
        <v>44333</v>
      </c>
      <c r="R7668" s="5">
        <v>15209.71</v>
      </c>
      <c r="S7668" s="5">
        <v>0</v>
      </c>
      <c r="T7668" s="5">
        <v>15209.71</v>
      </c>
      <c r="U7668" s="5">
        <v>0</v>
      </c>
      <c r="V7668" t="s">
        <v>34</v>
      </c>
      <c r="W7668" t="s">
        <v>34</v>
      </c>
      <c r="X7668" t="s">
        <v>34</v>
      </c>
      <c r="Y7668" s="15" t="s">
        <v>34</v>
      </c>
      <c r="Z7668" s="15" t="s">
        <v>34</v>
      </c>
    </row>
    <row r="7669" spans="1:26" x14ac:dyDescent="0.25">
      <c r="A7669" t="s">
        <v>22885</v>
      </c>
      <c r="B7669" t="s">
        <v>26</v>
      </c>
      <c r="C7669" t="s">
        <v>19993</v>
      </c>
      <c r="D7669" t="s">
        <v>19994</v>
      </c>
      <c r="E7669" s="13" t="s">
        <v>1427</v>
      </c>
      <c r="F7669" s="13" t="s">
        <v>47</v>
      </c>
      <c r="G7669" s="3">
        <v>44326</v>
      </c>
      <c r="H7669" t="s">
        <v>40</v>
      </c>
      <c r="I7669" t="s">
        <v>7639</v>
      </c>
      <c r="J7669" t="s">
        <v>22886</v>
      </c>
      <c r="K7669" s="3">
        <v>44326</v>
      </c>
      <c r="L7669" s="3">
        <v>44346</v>
      </c>
      <c r="M7669" s="5">
        <v>22000</v>
      </c>
      <c r="N7669" s="5">
        <v>0</v>
      </c>
      <c r="O7669">
        <v>0</v>
      </c>
      <c r="P7669" s="5">
        <v>11000</v>
      </c>
      <c r="Q7669" s="14">
        <v>44333</v>
      </c>
      <c r="R7669" s="5">
        <v>11000</v>
      </c>
      <c r="S7669" s="5">
        <v>0</v>
      </c>
      <c r="T7669" s="5">
        <v>11000</v>
      </c>
      <c r="U7669" s="5">
        <v>0</v>
      </c>
      <c r="V7669" t="s">
        <v>34</v>
      </c>
      <c r="W7669" t="s">
        <v>34</v>
      </c>
      <c r="X7669" t="s">
        <v>34</v>
      </c>
      <c r="Y7669" s="15" t="s">
        <v>34</v>
      </c>
      <c r="Z7669" s="15" t="s">
        <v>34</v>
      </c>
    </row>
    <row r="7670" spans="1:26" x14ac:dyDescent="0.25">
      <c r="A7670" t="s">
        <v>22930</v>
      </c>
      <c r="B7670" t="s">
        <v>26</v>
      </c>
      <c r="C7670" t="s">
        <v>2109</v>
      </c>
      <c r="D7670" t="s">
        <v>2110</v>
      </c>
      <c r="E7670" s="13" t="s">
        <v>211</v>
      </c>
      <c r="F7670" s="13" t="s">
        <v>47</v>
      </c>
      <c r="G7670" s="3">
        <v>44326</v>
      </c>
      <c r="H7670" t="s">
        <v>48</v>
      </c>
      <c r="I7670" t="s">
        <v>22931</v>
      </c>
      <c r="J7670" t="s">
        <v>22932</v>
      </c>
      <c r="K7670" s="3">
        <v>44050</v>
      </c>
      <c r="L7670" s="3">
        <v>44279</v>
      </c>
      <c r="M7670" s="5">
        <v>12321.1</v>
      </c>
      <c r="N7670" s="5">
        <v>12321.1</v>
      </c>
      <c r="O7670">
        <v>100</v>
      </c>
      <c r="P7670" s="5">
        <v>5133.79</v>
      </c>
      <c r="Q7670" s="14">
        <v>44334</v>
      </c>
      <c r="R7670" s="5">
        <v>5133.79</v>
      </c>
      <c r="S7670" s="5">
        <v>0</v>
      </c>
      <c r="T7670" s="5">
        <v>5133.79</v>
      </c>
      <c r="U7670" s="5">
        <v>5133.79</v>
      </c>
      <c r="V7670" t="s">
        <v>34</v>
      </c>
      <c r="W7670" t="s">
        <v>34</v>
      </c>
      <c r="X7670" t="s">
        <v>51</v>
      </c>
      <c r="Y7670" s="15" t="s">
        <v>34</v>
      </c>
      <c r="Z7670" s="15" t="s">
        <v>34</v>
      </c>
    </row>
    <row r="7671" spans="1:26" x14ac:dyDescent="0.25">
      <c r="A7671" t="s">
        <v>23250</v>
      </c>
      <c r="B7671" t="s">
        <v>26</v>
      </c>
      <c r="C7671" t="s">
        <v>14472</v>
      </c>
      <c r="D7671" t="s">
        <v>14473</v>
      </c>
      <c r="E7671" s="13" t="s">
        <v>316</v>
      </c>
      <c r="F7671" s="13" t="s">
        <v>218</v>
      </c>
      <c r="G7671" s="3">
        <v>44326</v>
      </c>
      <c r="H7671" t="s">
        <v>40</v>
      </c>
      <c r="I7671" t="s">
        <v>23251</v>
      </c>
      <c r="J7671" t="s">
        <v>23252</v>
      </c>
      <c r="K7671" s="3">
        <v>44105</v>
      </c>
      <c r="L7671" s="3">
        <v>44135</v>
      </c>
      <c r="M7671" s="5">
        <v>42467.08</v>
      </c>
      <c r="N7671" s="5">
        <v>0</v>
      </c>
      <c r="O7671">
        <v>0</v>
      </c>
      <c r="P7671" s="5">
        <v>16361.68</v>
      </c>
      <c r="Q7671" s="14">
        <v>44333</v>
      </c>
      <c r="R7671" s="5">
        <v>16361.68</v>
      </c>
      <c r="S7671" s="5">
        <v>0</v>
      </c>
      <c r="T7671" s="5">
        <v>16361.68</v>
      </c>
      <c r="U7671" s="5">
        <v>0</v>
      </c>
      <c r="V7671" t="s">
        <v>34</v>
      </c>
      <c r="W7671" t="s">
        <v>34</v>
      </c>
      <c r="X7671" t="s">
        <v>34</v>
      </c>
      <c r="Y7671" s="15" t="s">
        <v>34</v>
      </c>
      <c r="Z7671" s="15" t="s">
        <v>34</v>
      </c>
    </row>
    <row r="7672" spans="1:26" x14ac:dyDescent="0.25">
      <c r="A7672" t="s">
        <v>23586</v>
      </c>
      <c r="B7672" t="s">
        <v>26</v>
      </c>
      <c r="C7672" t="s">
        <v>23587</v>
      </c>
      <c r="D7672" t="s">
        <v>23588</v>
      </c>
      <c r="E7672" s="13" t="s">
        <v>750</v>
      </c>
      <c r="F7672" s="13" t="s">
        <v>30</v>
      </c>
      <c r="G7672" s="3">
        <v>44326</v>
      </c>
      <c r="H7672" t="s">
        <v>40</v>
      </c>
      <c r="I7672" t="s">
        <v>23589</v>
      </c>
      <c r="J7672" t="s">
        <v>23590</v>
      </c>
      <c r="K7672" s="3">
        <v>44354</v>
      </c>
      <c r="L7672" s="3">
        <v>44500</v>
      </c>
      <c r="M7672" s="5">
        <v>484292.28</v>
      </c>
      <c r="N7672" s="5">
        <v>0</v>
      </c>
      <c r="O7672">
        <v>0</v>
      </c>
      <c r="P7672" s="5">
        <v>232461.28</v>
      </c>
      <c r="Q7672" s="14">
        <v>44335</v>
      </c>
      <c r="R7672" s="5">
        <v>232461.28</v>
      </c>
      <c r="S7672" s="5">
        <v>0</v>
      </c>
      <c r="T7672" s="5">
        <v>232461.28</v>
      </c>
      <c r="U7672" s="5">
        <v>0</v>
      </c>
      <c r="V7672" t="s">
        <v>34</v>
      </c>
      <c r="W7672" t="s">
        <v>34</v>
      </c>
      <c r="X7672" t="s">
        <v>34</v>
      </c>
      <c r="Y7672" s="15" t="s">
        <v>34</v>
      </c>
      <c r="Z7672" s="15" t="s">
        <v>34</v>
      </c>
    </row>
    <row r="7673" spans="1:26" x14ac:dyDescent="0.25">
      <c r="A7673" t="s">
        <v>23591</v>
      </c>
      <c r="B7673" t="s">
        <v>26</v>
      </c>
      <c r="C7673" t="s">
        <v>23587</v>
      </c>
      <c r="D7673" t="s">
        <v>23588</v>
      </c>
      <c r="E7673" s="13" t="s">
        <v>750</v>
      </c>
      <c r="F7673" s="13" t="s">
        <v>30</v>
      </c>
      <c r="G7673" s="3">
        <v>44326</v>
      </c>
      <c r="H7673" t="s">
        <v>88</v>
      </c>
      <c r="I7673" t="s">
        <v>23592</v>
      </c>
      <c r="J7673" t="s">
        <v>23593</v>
      </c>
      <c r="K7673" s="3">
        <v>44228</v>
      </c>
      <c r="L7673" s="3">
        <v>44347</v>
      </c>
      <c r="M7673" s="5">
        <v>13842</v>
      </c>
      <c r="N7673" s="5">
        <v>0</v>
      </c>
      <c r="O7673">
        <v>0</v>
      </c>
      <c r="P7673" s="5">
        <v>4150</v>
      </c>
      <c r="Q7673" s="14">
        <v>44335</v>
      </c>
      <c r="R7673" s="5">
        <v>4150</v>
      </c>
      <c r="S7673" s="5">
        <v>0</v>
      </c>
      <c r="T7673" s="5">
        <v>4150</v>
      </c>
      <c r="U7673" s="5">
        <v>0</v>
      </c>
      <c r="V7673" t="s">
        <v>91</v>
      </c>
      <c r="W7673" t="s">
        <v>34</v>
      </c>
      <c r="X7673" t="s">
        <v>34</v>
      </c>
      <c r="Y7673" s="15" t="s">
        <v>34</v>
      </c>
      <c r="Z7673" s="15" t="s">
        <v>34</v>
      </c>
    </row>
    <row r="7674" spans="1:26" x14ac:dyDescent="0.25">
      <c r="A7674" t="s">
        <v>23253</v>
      </c>
      <c r="B7674" t="s">
        <v>26</v>
      </c>
      <c r="C7674" t="s">
        <v>14472</v>
      </c>
      <c r="D7674" t="s">
        <v>14473</v>
      </c>
      <c r="E7674" s="13" t="s">
        <v>316</v>
      </c>
      <c r="F7674" s="13" t="s">
        <v>218</v>
      </c>
      <c r="G7674" s="3">
        <v>44326</v>
      </c>
      <c r="H7674" t="s">
        <v>48</v>
      </c>
      <c r="I7674" t="s">
        <v>23254</v>
      </c>
      <c r="J7674" t="s">
        <v>23255</v>
      </c>
      <c r="K7674" s="3">
        <v>44075</v>
      </c>
      <c r="L7674" s="3">
        <v>44439</v>
      </c>
      <c r="M7674" s="5">
        <v>384000</v>
      </c>
      <c r="N7674" s="5">
        <v>384000</v>
      </c>
      <c r="O7674">
        <v>100</v>
      </c>
      <c r="P7674" s="5">
        <v>124800</v>
      </c>
      <c r="Q7674" s="14">
        <v>44356</v>
      </c>
      <c r="R7674" s="5">
        <v>124800</v>
      </c>
      <c r="S7674" s="5">
        <v>0</v>
      </c>
      <c r="T7674" s="5">
        <v>124800</v>
      </c>
      <c r="U7674" s="5">
        <v>124800</v>
      </c>
      <c r="V7674" t="s">
        <v>34</v>
      </c>
      <c r="W7674" t="s">
        <v>34</v>
      </c>
      <c r="X7674" t="s">
        <v>51</v>
      </c>
      <c r="Y7674" s="15" t="s">
        <v>34</v>
      </c>
      <c r="Z7674" s="15" t="s">
        <v>34</v>
      </c>
    </row>
    <row r="7675" spans="1:26" x14ac:dyDescent="0.25">
      <c r="A7675" t="s">
        <v>23051</v>
      </c>
      <c r="B7675" t="s">
        <v>26</v>
      </c>
      <c r="C7675" t="s">
        <v>23052</v>
      </c>
      <c r="D7675" t="s">
        <v>23053</v>
      </c>
      <c r="E7675" s="13" t="s">
        <v>719</v>
      </c>
      <c r="F7675" s="13" t="s">
        <v>218</v>
      </c>
      <c r="G7675" s="3">
        <v>44326</v>
      </c>
      <c r="H7675" t="s">
        <v>40</v>
      </c>
      <c r="I7675" t="s">
        <v>23054</v>
      </c>
      <c r="J7675" t="s">
        <v>23055</v>
      </c>
      <c r="K7675" s="3">
        <v>44298</v>
      </c>
      <c r="L7675" s="3">
        <v>44365</v>
      </c>
      <c r="M7675" s="5">
        <v>140000</v>
      </c>
      <c r="N7675" s="5">
        <v>0</v>
      </c>
      <c r="O7675">
        <v>0</v>
      </c>
      <c r="P7675" s="5">
        <v>17734</v>
      </c>
      <c r="Q7675" s="14">
        <v>44335</v>
      </c>
      <c r="R7675" s="5">
        <v>17734</v>
      </c>
      <c r="S7675" s="5">
        <v>0</v>
      </c>
      <c r="T7675" s="5">
        <v>17734</v>
      </c>
      <c r="U7675" s="5">
        <v>0</v>
      </c>
      <c r="V7675" t="s">
        <v>34</v>
      </c>
      <c r="W7675" t="s">
        <v>34</v>
      </c>
      <c r="X7675" t="s">
        <v>34</v>
      </c>
      <c r="Y7675" s="15" t="s">
        <v>34</v>
      </c>
      <c r="Z7675" s="15" t="s">
        <v>34</v>
      </c>
    </row>
    <row r="7676" spans="1:26" x14ac:dyDescent="0.25">
      <c r="A7676" t="s">
        <v>23200</v>
      </c>
      <c r="B7676" t="s">
        <v>26</v>
      </c>
      <c r="C7676" t="s">
        <v>23201</v>
      </c>
      <c r="D7676" t="s">
        <v>23202</v>
      </c>
      <c r="E7676" s="13" t="s">
        <v>316</v>
      </c>
      <c r="F7676" s="13" t="s">
        <v>218</v>
      </c>
      <c r="G7676" s="3">
        <v>44326</v>
      </c>
      <c r="H7676" t="s">
        <v>40</v>
      </c>
      <c r="I7676" t="s">
        <v>20451</v>
      </c>
      <c r="J7676" t="s">
        <v>23203</v>
      </c>
      <c r="K7676" s="3">
        <v>43956</v>
      </c>
      <c r="L7676" s="3">
        <v>44113</v>
      </c>
      <c r="M7676" s="5">
        <v>159608</v>
      </c>
      <c r="N7676" s="5">
        <v>0</v>
      </c>
      <c r="O7676">
        <v>0</v>
      </c>
      <c r="P7676" s="5">
        <v>79803</v>
      </c>
      <c r="Q7676" s="14">
        <v>0</v>
      </c>
      <c r="R7676" s="5">
        <v>0</v>
      </c>
      <c r="S7676" s="5">
        <v>0</v>
      </c>
      <c r="T7676" s="5">
        <v>0</v>
      </c>
      <c r="U7676" s="5">
        <v>0</v>
      </c>
      <c r="V7676" t="s">
        <v>34</v>
      </c>
      <c r="W7676" t="s">
        <v>34</v>
      </c>
      <c r="X7676" t="s">
        <v>34</v>
      </c>
      <c r="Y7676" s="15" t="s">
        <v>79</v>
      </c>
      <c r="Z7676" s="15" t="s">
        <v>34</v>
      </c>
    </row>
    <row r="7677" spans="1:26" x14ac:dyDescent="0.25">
      <c r="A7677" t="s">
        <v>23170</v>
      </c>
      <c r="B7677" t="s">
        <v>26</v>
      </c>
      <c r="C7677" t="s">
        <v>3427</v>
      </c>
      <c r="D7677" t="s">
        <v>3428</v>
      </c>
      <c r="E7677" s="13" t="s">
        <v>418</v>
      </c>
      <c r="F7677" s="13" t="s">
        <v>218</v>
      </c>
      <c r="G7677" s="3">
        <v>44327</v>
      </c>
      <c r="H7677" t="s">
        <v>62</v>
      </c>
      <c r="I7677" t="s">
        <v>23171</v>
      </c>
      <c r="J7677" t="s">
        <v>23172</v>
      </c>
      <c r="K7677" s="3">
        <v>43983</v>
      </c>
      <c r="L7677" s="3">
        <v>44377</v>
      </c>
      <c r="M7677" s="5">
        <v>5800</v>
      </c>
      <c r="N7677" s="5">
        <v>5800</v>
      </c>
      <c r="O7677">
        <v>100</v>
      </c>
      <c r="P7677" s="5">
        <v>2900</v>
      </c>
      <c r="Q7677" s="14">
        <v>44333</v>
      </c>
      <c r="R7677" s="5">
        <v>2900</v>
      </c>
      <c r="S7677" s="5">
        <v>0</v>
      </c>
      <c r="T7677" s="5">
        <v>2900</v>
      </c>
      <c r="U7677" s="5">
        <v>2900</v>
      </c>
      <c r="V7677" t="s">
        <v>34</v>
      </c>
      <c r="W7677" t="s">
        <v>34</v>
      </c>
      <c r="X7677" t="s">
        <v>34</v>
      </c>
      <c r="Y7677" s="15" t="s">
        <v>34</v>
      </c>
      <c r="Z7677" s="15" t="s">
        <v>34</v>
      </c>
    </row>
    <row r="7678" spans="1:26" x14ac:dyDescent="0.25">
      <c r="A7678" t="s">
        <v>23759</v>
      </c>
      <c r="B7678" t="s">
        <v>26</v>
      </c>
      <c r="C7678" t="s">
        <v>6135</v>
      </c>
      <c r="D7678" t="s">
        <v>6136</v>
      </c>
      <c r="E7678" s="13" t="s">
        <v>614</v>
      </c>
      <c r="F7678" s="13" t="s">
        <v>103</v>
      </c>
      <c r="G7678" s="3">
        <v>44327</v>
      </c>
      <c r="H7678" t="s">
        <v>40</v>
      </c>
      <c r="I7678" t="s">
        <v>650</v>
      </c>
      <c r="J7678" t="s">
        <v>23760</v>
      </c>
      <c r="K7678" s="3">
        <v>44197</v>
      </c>
      <c r="L7678" s="3">
        <v>44561</v>
      </c>
      <c r="M7678" s="5">
        <v>72000</v>
      </c>
      <c r="N7678" s="5">
        <v>0</v>
      </c>
      <c r="O7678">
        <v>0</v>
      </c>
      <c r="P7678" s="5">
        <v>22000</v>
      </c>
      <c r="Q7678" s="14">
        <v>44333</v>
      </c>
      <c r="R7678" s="5">
        <v>22000</v>
      </c>
      <c r="S7678" s="5">
        <v>0</v>
      </c>
      <c r="T7678" s="5">
        <v>22000</v>
      </c>
      <c r="U7678" s="5">
        <v>0</v>
      </c>
      <c r="V7678" t="s">
        <v>34</v>
      </c>
      <c r="W7678" t="s">
        <v>34</v>
      </c>
      <c r="X7678" t="s">
        <v>34</v>
      </c>
      <c r="Y7678" s="15" t="s">
        <v>34</v>
      </c>
      <c r="Z7678" s="15" t="s">
        <v>34</v>
      </c>
    </row>
    <row r="7679" spans="1:26" x14ac:dyDescent="0.25">
      <c r="A7679" t="s">
        <v>23761</v>
      </c>
      <c r="B7679" t="s">
        <v>26</v>
      </c>
      <c r="C7679" t="s">
        <v>6135</v>
      </c>
      <c r="D7679" t="s">
        <v>6136</v>
      </c>
      <c r="E7679" s="13" t="s">
        <v>614</v>
      </c>
      <c r="F7679" s="13" t="s">
        <v>103</v>
      </c>
      <c r="G7679" s="3">
        <v>44327</v>
      </c>
      <c r="H7679" t="s">
        <v>40</v>
      </c>
      <c r="I7679" t="s">
        <v>650</v>
      </c>
      <c r="J7679" t="s">
        <v>23762</v>
      </c>
      <c r="K7679" s="3">
        <v>44197</v>
      </c>
      <c r="L7679" s="3">
        <v>44561</v>
      </c>
      <c r="M7679" s="5">
        <v>35000</v>
      </c>
      <c r="N7679" s="5">
        <v>0</v>
      </c>
      <c r="O7679">
        <v>0</v>
      </c>
      <c r="P7679" s="5">
        <v>17500</v>
      </c>
      <c r="Q7679" s="14">
        <v>0</v>
      </c>
      <c r="R7679" s="5">
        <v>0</v>
      </c>
      <c r="S7679" s="5">
        <v>0</v>
      </c>
      <c r="T7679" s="5">
        <v>0</v>
      </c>
      <c r="U7679" s="5">
        <v>0</v>
      </c>
      <c r="V7679" t="s">
        <v>34</v>
      </c>
      <c r="W7679" t="s">
        <v>34</v>
      </c>
      <c r="X7679" t="s">
        <v>34</v>
      </c>
      <c r="Y7679" s="15" t="s">
        <v>79</v>
      </c>
      <c r="Z7679" s="15" t="s">
        <v>34</v>
      </c>
    </row>
    <row r="7680" spans="1:26" x14ac:dyDescent="0.25">
      <c r="A7680" t="s">
        <v>23706</v>
      </c>
      <c r="B7680" t="s">
        <v>26</v>
      </c>
      <c r="C7680" t="s">
        <v>22222</v>
      </c>
      <c r="D7680" t="s">
        <v>22223</v>
      </c>
      <c r="E7680" s="13" t="s">
        <v>125</v>
      </c>
      <c r="F7680" s="13" t="s">
        <v>30</v>
      </c>
      <c r="G7680" s="3">
        <v>44327</v>
      </c>
      <c r="H7680" t="s">
        <v>110</v>
      </c>
      <c r="I7680" t="s">
        <v>23704</v>
      </c>
      <c r="J7680" t="s">
        <v>23707</v>
      </c>
      <c r="K7680" s="3">
        <v>44501</v>
      </c>
      <c r="L7680" s="3">
        <v>44926</v>
      </c>
      <c r="M7680" s="5">
        <v>1618000</v>
      </c>
      <c r="N7680" s="5">
        <v>413400</v>
      </c>
      <c r="O7680">
        <v>26</v>
      </c>
      <c r="P7680" s="5">
        <v>739872.29</v>
      </c>
      <c r="Q7680" s="14">
        <v>44335</v>
      </c>
      <c r="R7680" s="5">
        <v>739872.29</v>
      </c>
      <c r="S7680" s="5">
        <v>0</v>
      </c>
      <c r="T7680" s="5">
        <v>739872.29</v>
      </c>
      <c r="U7680" s="5">
        <v>192366.7954</v>
      </c>
      <c r="V7680" t="s">
        <v>34</v>
      </c>
      <c r="W7680" t="s">
        <v>34</v>
      </c>
      <c r="X7680" t="s">
        <v>34</v>
      </c>
      <c r="Y7680" s="15" t="s">
        <v>34</v>
      </c>
      <c r="Z7680" s="15" t="s">
        <v>34</v>
      </c>
    </row>
    <row r="7681" spans="1:26" x14ac:dyDescent="0.25">
      <c r="A7681" t="s">
        <v>22590</v>
      </c>
      <c r="B7681" t="s">
        <v>26</v>
      </c>
      <c r="C7681" t="s">
        <v>22591</v>
      </c>
      <c r="D7681" t="s">
        <v>22592</v>
      </c>
      <c r="E7681" s="13" t="s">
        <v>1289</v>
      </c>
      <c r="F7681" s="13" t="s">
        <v>148</v>
      </c>
      <c r="G7681" s="3">
        <v>44327</v>
      </c>
      <c r="H7681" t="s">
        <v>88</v>
      </c>
      <c r="I7681" t="s">
        <v>22593</v>
      </c>
      <c r="J7681" t="s">
        <v>22594</v>
      </c>
      <c r="K7681" s="3">
        <v>44013</v>
      </c>
      <c r="L7681" s="3">
        <v>44561</v>
      </c>
      <c r="M7681" s="5">
        <v>700000</v>
      </c>
      <c r="N7681" s="5">
        <v>0</v>
      </c>
      <c r="O7681">
        <v>0</v>
      </c>
      <c r="P7681" s="5">
        <v>56300</v>
      </c>
      <c r="Q7681" s="14">
        <v>44334</v>
      </c>
      <c r="R7681" s="5">
        <v>56300</v>
      </c>
      <c r="S7681" s="5">
        <v>0</v>
      </c>
      <c r="T7681" s="5">
        <v>56300</v>
      </c>
      <c r="U7681" s="5">
        <v>0</v>
      </c>
      <c r="V7681" t="s">
        <v>128</v>
      </c>
      <c r="W7681" t="s">
        <v>34</v>
      </c>
      <c r="X7681" t="s">
        <v>34</v>
      </c>
      <c r="Y7681" s="15" t="s">
        <v>34</v>
      </c>
      <c r="Z7681" s="15" t="s">
        <v>34</v>
      </c>
    </row>
    <row r="7682" spans="1:26" x14ac:dyDescent="0.25">
      <c r="A7682" t="s">
        <v>23637</v>
      </c>
      <c r="B7682" t="s">
        <v>26</v>
      </c>
      <c r="C7682" t="s">
        <v>11141</v>
      </c>
      <c r="D7682" t="s">
        <v>11142</v>
      </c>
      <c r="E7682" s="13" t="s">
        <v>125</v>
      </c>
      <c r="F7682" s="13" t="s">
        <v>30</v>
      </c>
      <c r="G7682" s="3">
        <v>44327</v>
      </c>
      <c r="H7682" t="s">
        <v>40</v>
      </c>
      <c r="I7682" t="s">
        <v>23638</v>
      </c>
      <c r="J7682" t="s">
        <v>23639</v>
      </c>
      <c r="K7682" s="3">
        <v>43831</v>
      </c>
      <c r="L7682" s="3">
        <v>44196</v>
      </c>
      <c r="M7682" s="5">
        <v>6604.43</v>
      </c>
      <c r="N7682" s="5">
        <v>0</v>
      </c>
      <c r="O7682">
        <v>0</v>
      </c>
      <c r="P7682" s="5">
        <v>3302.21</v>
      </c>
      <c r="Q7682" s="14">
        <v>44333</v>
      </c>
      <c r="R7682" s="5">
        <v>3302.21</v>
      </c>
      <c r="S7682" s="5">
        <v>0</v>
      </c>
      <c r="T7682" s="5">
        <v>3302.21</v>
      </c>
      <c r="U7682" s="5">
        <v>0</v>
      </c>
      <c r="V7682" t="s">
        <v>34</v>
      </c>
      <c r="W7682" t="s">
        <v>34</v>
      </c>
      <c r="X7682" t="s">
        <v>34</v>
      </c>
      <c r="Y7682" s="15" t="s">
        <v>34</v>
      </c>
      <c r="Z7682" s="15" t="s">
        <v>34</v>
      </c>
    </row>
    <row r="7683" spans="1:26" x14ac:dyDescent="0.25">
      <c r="A7683" t="s">
        <v>23640</v>
      </c>
      <c r="B7683" t="s">
        <v>26</v>
      </c>
      <c r="C7683" t="s">
        <v>11141</v>
      </c>
      <c r="D7683" t="s">
        <v>11142</v>
      </c>
      <c r="E7683" s="13" t="s">
        <v>125</v>
      </c>
      <c r="F7683" s="13" t="s">
        <v>30</v>
      </c>
      <c r="G7683" s="3">
        <v>44327</v>
      </c>
      <c r="H7683" t="s">
        <v>62</v>
      </c>
      <c r="I7683" t="s">
        <v>23641</v>
      </c>
      <c r="J7683" t="s">
        <v>23642</v>
      </c>
      <c r="K7683" s="3">
        <v>43831</v>
      </c>
      <c r="L7683" s="3">
        <v>44196</v>
      </c>
      <c r="M7683" s="5">
        <v>7168.68</v>
      </c>
      <c r="N7683" s="5">
        <v>7168.68</v>
      </c>
      <c r="O7683">
        <v>100</v>
      </c>
      <c r="P7683" s="5">
        <v>3584.17</v>
      </c>
      <c r="Q7683" s="14">
        <v>44335</v>
      </c>
      <c r="R7683" s="5">
        <v>3584.17</v>
      </c>
      <c r="S7683" s="5">
        <v>0</v>
      </c>
      <c r="T7683" s="5">
        <v>3584.17</v>
      </c>
      <c r="U7683" s="5">
        <v>3584.17</v>
      </c>
      <c r="V7683" t="s">
        <v>34</v>
      </c>
      <c r="W7683" t="s">
        <v>34</v>
      </c>
      <c r="X7683" t="s">
        <v>34</v>
      </c>
      <c r="Y7683" s="15" t="s">
        <v>34</v>
      </c>
      <c r="Z7683" s="15" t="s">
        <v>34</v>
      </c>
    </row>
    <row r="7684" spans="1:26" x14ac:dyDescent="0.25">
      <c r="A7684" t="s">
        <v>22544</v>
      </c>
      <c r="B7684" t="s">
        <v>26</v>
      </c>
      <c r="C7684" t="s">
        <v>8668</v>
      </c>
      <c r="D7684" t="s">
        <v>8669</v>
      </c>
      <c r="E7684" s="13" t="s">
        <v>173</v>
      </c>
      <c r="F7684" s="13" t="s">
        <v>39</v>
      </c>
      <c r="G7684" s="3">
        <v>44327</v>
      </c>
      <c r="H7684" t="s">
        <v>2132</v>
      </c>
      <c r="I7684" t="s">
        <v>8204</v>
      </c>
      <c r="J7684" t="s">
        <v>22545</v>
      </c>
      <c r="K7684" s="3">
        <v>44348</v>
      </c>
      <c r="L7684" s="3">
        <v>44439</v>
      </c>
      <c r="M7684" s="5">
        <v>7823.93</v>
      </c>
      <c r="N7684" s="5">
        <v>7823.93</v>
      </c>
      <c r="O7684">
        <v>100</v>
      </c>
      <c r="P7684" s="5">
        <v>3911</v>
      </c>
      <c r="Q7684" s="14">
        <v>44334</v>
      </c>
      <c r="R7684" s="5">
        <v>3911</v>
      </c>
      <c r="S7684" s="5">
        <v>0</v>
      </c>
      <c r="T7684" s="5">
        <v>3911</v>
      </c>
      <c r="U7684" s="5">
        <v>3911</v>
      </c>
      <c r="V7684" t="s">
        <v>34</v>
      </c>
      <c r="W7684" t="s">
        <v>34</v>
      </c>
      <c r="X7684" t="s">
        <v>34</v>
      </c>
      <c r="Y7684" s="15" t="s">
        <v>34</v>
      </c>
      <c r="Z7684" s="15" t="s">
        <v>34</v>
      </c>
    </row>
    <row r="7685" spans="1:26" x14ac:dyDescent="0.25">
      <c r="A7685" t="s">
        <v>22546</v>
      </c>
      <c r="B7685" t="s">
        <v>26</v>
      </c>
      <c r="C7685" t="s">
        <v>8668</v>
      </c>
      <c r="D7685" t="s">
        <v>8669</v>
      </c>
      <c r="E7685" s="13" t="s">
        <v>173</v>
      </c>
      <c r="F7685" s="13" t="s">
        <v>39</v>
      </c>
      <c r="G7685" s="3">
        <v>44327</v>
      </c>
      <c r="H7685" t="s">
        <v>40</v>
      </c>
      <c r="I7685" t="s">
        <v>22547</v>
      </c>
      <c r="J7685" t="s">
        <v>22548</v>
      </c>
      <c r="K7685" s="3">
        <v>44348</v>
      </c>
      <c r="L7685" s="3">
        <v>44439</v>
      </c>
      <c r="M7685" s="5">
        <v>195565.35</v>
      </c>
      <c r="N7685" s="5">
        <v>0</v>
      </c>
      <c r="O7685">
        <v>0</v>
      </c>
      <c r="P7685" s="5">
        <v>97782</v>
      </c>
      <c r="Q7685" s="14">
        <v>0</v>
      </c>
      <c r="R7685" s="5">
        <v>0</v>
      </c>
      <c r="S7685" s="5">
        <v>0</v>
      </c>
      <c r="T7685" s="5">
        <v>0</v>
      </c>
      <c r="U7685" s="5">
        <v>0</v>
      </c>
      <c r="V7685" t="s">
        <v>34</v>
      </c>
      <c r="W7685" t="s">
        <v>34</v>
      </c>
      <c r="X7685" t="s">
        <v>34</v>
      </c>
      <c r="Y7685" s="15" t="s">
        <v>79</v>
      </c>
      <c r="Z7685" s="15" t="s">
        <v>34</v>
      </c>
    </row>
    <row r="7686" spans="1:26" x14ac:dyDescent="0.25">
      <c r="A7686" t="s">
        <v>22549</v>
      </c>
      <c r="B7686" t="s">
        <v>26</v>
      </c>
      <c r="C7686" t="s">
        <v>8668</v>
      </c>
      <c r="D7686" t="s">
        <v>8669</v>
      </c>
      <c r="E7686" s="13" t="s">
        <v>173</v>
      </c>
      <c r="F7686" s="13" t="s">
        <v>39</v>
      </c>
      <c r="G7686" s="3">
        <v>44327</v>
      </c>
      <c r="H7686" t="s">
        <v>48</v>
      </c>
      <c r="I7686" t="s">
        <v>22550</v>
      </c>
      <c r="J7686" t="s">
        <v>22551</v>
      </c>
      <c r="K7686" s="3">
        <v>44348</v>
      </c>
      <c r="L7686" s="3">
        <v>44439</v>
      </c>
      <c r="M7686" s="5">
        <v>218790.5</v>
      </c>
      <c r="N7686" s="5">
        <v>218790.5</v>
      </c>
      <c r="O7686">
        <v>100</v>
      </c>
      <c r="P7686" s="5">
        <v>99450</v>
      </c>
      <c r="Q7686" s="14">
        <v>0</v>
      </c>
      <c r="R7686" s="5">
        <v>0</v>
      </c>
      <c r="S7686" s="5">
        <v>0</v>
      </c>
      <c r="T7686" s="5">
        <v>0</v>
      </c>
      <c r="U7686" s="5">
        <v>0</v>
      </c>
      <c r="V7686" t="s">
        <v>34</v>
      </c>
      <c r="W7686" t="s">
        <v>34</v>
      </c>
      <c r="X7686" t="s">
        <v>68</v>
      </c>
      <c r="Y7686" s="15" t="s">
        <v>79</v>
      </c>
      <c r="Z7686" s="15" t="s">
        <v>34</v>
      </c>
    </row>
    <row r="7687" spans="1:26" x14ac:dyDescent="0.25">
      <c r="A7687" t="s">
        <v>23844</v>
      </c>
      <c r="B7687" t="s">
        <v>26</v>
      </c>
      <c r="C7687" t="s">
        <v>4572</v>
      </c>
      <c r="D7687" t="s">
        <v>4573</v>
      </c>
      <c r="E7687" s="13" t="s">
        <v>335</v>
      </c>
      <c r="F7687" s="13" t="s">
        <v>336</v>
      </c>
      <c r="G7687" s="3">
        <v>44327</v>
      </c>
      <c r="H7687" t="s">
        <v>88</v>
      </c>
      <c r="I7687" t="s">
        <v>6154</v>
      </c>
      <c r="J7687" t="s">
        <v>23845</v>
      </c>
      <c r="K7687" s="3">
        <v>44382</v>
      </c>
      <c r="L7687" s="3">
        <v>44439</v>
      </c>
      <c r="M7687" s="5">
        <v>132831</v>
      </c>
      <c r="N7687" s="5">
        <v>0</v>
      </c>
      <c r="O7687">
        <v>0</v>
      </c>
      <c r="P7687" s="5">
        <v>66000</v>
      </c>
      <c r="Q7687" s="14">
        <v>44334</v>
      </c>
      <c r="R7687" s="5">
        <v>66000</v>
      </c>
      <c r="S7687" s="5">
        <v>0</v>
      </c>
      <c r="T7687" s="5">
        <v>66000</v>
      </c>
      <c r="U7687" s="5">
        <v>0</v>
      </c>
      <c r="V7687" t="s">
        <v>128</v>
      </c>
      <c r="W7687" t="s">
        <v>34</v>
      </c>
      <c r="X7687" t="s">
        <v>34</v>
      </c>
      <c r="Y7687" s="15" t="s">
        <v>34</v>
      </c>
      <c r="Z7687" s="15" t="s">
        <v>34</v>
      </c>
    </row>
    <row r="7688" spans="1:26" x14ac:dyDescent="0.25">
      <c r="A7688" t="s">
        <v>23597</v>
      </c>
      <c r="B7688" t="s">
        <v>26</v>
      </c>
      <c r="C7688" t="s">
        <v>23598</v>
      </c>
      <c r="D7688" t="s">
        <v>23599</v>
      </c>
      <c r="E7688" s="13" t="s">
        <v>1159</v>
      </c>
      <c r="F7688" s="13" t="s">
        <v>30</v>
      </c>
      <c r="G7688" s="3">
        <v>44327</v>
      </c>
      <c r="H7688" t="s">
        <v>110</v>
      </c>
      <c r="I7688" t="s">
        <v>23600</v>
      </c>
      <c r="J7688" t="s">
        <v>23601</v>
      </c>
      <c r="K7688" s="3">
        <v>44470</v>
      </c>
      <c r="L7688" s="3">
        <v>44711</v>
      </c>
      <c r="M7688" s="5">
        <v>461174.4</v>
      </c>
      <c r="N7688" s="5">
        <v>461174.4</v>
      </c>
      <c r="O7688">
        <v>100</v>
      </c>
      <c r="P7688" s="5">
        <v>226861.68</v>
      </c>
      <c r="Q7688" s="14">
        <v>44335</v>
      </c>
      <c r="R7688" s="5">
        <v>226861.68</v>
      </c>
      <c r="S7688" s="5">
        <v>0</v>
      </c>
      <c r="T7688" s="5">
        <v>226861.68</v>
      </c>
      <c r="U7688" s="5">
        <v>226861.68</v>
      </c>
      <c r="V7688" t="s">
        <v>34</v>
      </c>
      <c r="W7688" t="s">
        <v>34</v>
      </c>
      <c r="X7688" t="s">
        <v>34</v>
      </c>
      <c r="Y7688" s="15" t="s">
        <v>34</v>
      </c>
      <c r="Z7688" s="15" t="s">
        <v>34</v>
      </c>
    </row>
    <row r="7689" spans="1:26" x14ac:dyDescent="0.25">
      <c r="A7689" t="s">
        <v>23846</v>
      </c>
      <c r="B7689" t="s">
        <v>26</v>
      </c>
      <c r="C7689" t="s">
        <v>4572</v>
      </c>
      <c r="D7689" t="s">
        <v>4573</v>
      </c>
      <c r="E7689" s="13" t="s">
        <v>335</v>
      </c>
      <c r="F7689" s="13" t="s">
        <v>336</v>
      </c>
      <c r="G7689" s="3">
        <v>44327</v>
      </c>
      <c r="H7689" t="s">
        <v>62</v>
      </c>
      <c r="I7689" t="s">
        <v>23847</v>
      </c>
      <c r="J7689" t="s">
        <v>23848</v>
      </c>
      <c r="K7689" s="3">
        <v>43617</v>
      </c>
      <c r="L7689" s="3">
        <v>45290</v>
      </c>
      <c r="M7689" s="5">
        <v>2650000</v>
      </c>
      <c r="N7689" s="5">
        <v>2650000</v>
      </c>
      <c r="O7689">
        <v>100</v>
      </c>
      <c r="P7689" s="5">
        <v>300000</v>
      </c>
      <c r="Q7689" s="14">
        <v>44335</v>
      </c>
      <c r="R7689" s="5">
        <v>300000</v>
      </c>
      <c r="S7689" s="5">
        <v>0</v>
      </c>
      <c r="T7689" s="5">
        <v>300000</v>
      </c>
      <c r="U7689" s="5">
        <v>300000</v>
      </c>
      <c r="V7689" t="s">
        <v>34</v>
      </c>
      <c r="W7689" t="s">
        <v>34</v>
      </c>
      <c r="X7689" t="s">
        <v>34</v>
      </c>
      <c r="Y7689" s="15" t="s">
        <v>34</v>
      </c>
      <c r="Z7689" s="15" t="s">
        <v>34</v>
      </c>
    </row>
    <row r="7690" spans="1:26" x14ac:dyDescent="0.25">
      <c r="A7690" t="s">
        <v>22459</v>
      </c>
      <c r="B7690" t="s">
        <v>26</v>
      </c>
      <c r="C7690" t="s">
        <v>22456</v>
      </c>
      <c r="D7690" t="s">
        <v>22457</v>
      </c>
      <c r="E7690" s="13" t="s">
        <v>1617</v>
      </c>
      <c r="F7690" s="13" t="s">
        <v>39</v>
      </c>
      <c r="G7690" s="3">
        <v>44327</v>
      </c>
      <c r="H7690" t="s">
        <v>40</v>
      </c>
      <c r="I7690" t="s">
        <v>20451</v>
      </c>
      <c r="J7690" t="s">
        <v>704</v>
      </c>
      <c r="K7690" s="3">
        <v>43990</v>
      </c>
      <c r="L7690" s="3">
        <v>44012</v>
      </c>
      <c r="M7690" s="5">
        <v>33334.379999999997</v>
      </c>
      <c r="N7690" s="5">
        <v>0</v>
      </c>
      <c r="O7690">
        <v>0</v>
      </c>
      <c r="P7690" s="5">
        <v>16667.189999999999</v>
      </c>
      <c r="Q7690" s="14">
        <v>44334</v>
      </c>
      <c r="R7690" s="5">
        <v>16667.189999999999</v>
      </c>
      <c r="S7690" s="5">
        <v>0</v>
      </c>
      <c r="T7690" s="5">
        <v>16667.189999999999</v>
      </c>
      <c r="U7690" s="5">
        <v>0</v>
      </c>
      <c r="V7690" t="s">
        <v>34</v>
      </c>
      <c r="W7690" t="s">
        <v>34</v>
      </c>
      <c r="X7690" t="s">
        <v>34</v>
      </c>
      <c r="Y7690" s="15" t="s">
        <v>34</v>
      </c>
      <c r="Z7690" s="15" t="s">
        <v>34</v>
      </c>
    </row>
    <row r="7691" spans="1:26" x14ac:dyDescent="0.25">
      <c r="A7691" t="s">
        <v>23849</v>
      </c>
      <c r="B7691" t="s">
        <v>26</v>
      </c>
      <c r="C7691" t="s">
        <v>4572</v>
      </c>
      <c r="D7691" t="s">
        <v>4573</v>
      </c>
      <c r="E7691" s="13" t="s">
        <v>335</v>
      </c>
      <c r="F7691" s="13" t="s">
        <v>336</v>
      </c>
      <c r="G7691" s="3">
        <v>44327</v>
      </c>
      <c r="H7691" t="s">
        <v>40</v>
      </c>
      <c r="I7691" t="s">
        <v>9054</v>
      </c>
      <c r="J7691" t="s">
        <v>23850</v>
      </c>
      <c r="K7691" s="3">
        <v>44166</v>
      </c>
      <c r="L7691" s="3">
        <v>44377</v>
      </c>
      <c r="M7691" s="5">
        <v>151390</v>
      </c>
      <c r="N7691" s="5">
        <v>0</v>
      </c>
      <c r="O7691">
        <v>0</v>
      </c>
      <c r="P7691" s="5">
        <v>75000</v>
      </c>
      <c r="Q7691" s="14">
        <v>44334</v>
      </c>
      <c r="R7691" s="5">
        <v>75000</v>
      </c>
      <c r="S7691" s="5">
        <v>0</v>
      </c>
      <c r="T7691" s="5">
        <v>75000</v>
      </c>
      <c r="U7691" s="5">
        <v>0</v>
      </c>
      <c r="V7691" t="s">
        <v>34</v>
      </c>
      <c r="W7691" t="s">
        <v>34</v>
      </c>
      <c r="X7691" t="s">
        <v>34</v>
      </c>
      <c r="Y7691" s="15" t="s">
        <v>34</v>
      </c>
      <c r="Z7691" s="15" t="s">
        <v>34</v>
      </c>
    </row>
    <row r="7692" spans="1:26" x14ac:dyDescent="0.25">
      <c r="A7692" t="s">
        <v>23315</v>
      </c>
      <c r="B7692" t="s">
        <v>26</v>
      </c>
      <c r="C7692" t="s">
        <v>7471</v>
      </c>
      <c r="D7692" t="s">
        <v>7472</v>
      </c>
      <c r="E7692" s="13" t="s">
        <v>1111</v>
      </c>
      <c r="F7692" s="13" t="s">
        <v>218</v>
      </c>
      <c r="G7692" s="3">
        <v>44327</v>
      </c>
      <c r="H7692" t="s">
        <v>40</v>
      </c>
      <c r="I7692" t="s">
        <v>621</v>
      </c>
      <c r="J7692" t="s">
        <v>23316</v>
      </c>
      <c r="K7692" s="3">
        <v>43956</v>
      </c>
      <c r="L7692" s="3">
        <v>44285</v>
      </c>
      <c r="M7692" s="5">
        <v>129484.36</v>
      </c>
      <c r="N7692" s="5">
        <v>0</v>
      </c>
      <c r="O7692">
        <v>0</v>
      </c>
      <c r="P7692" s="5">
        <v>64742.18</v>
      </c>
      <c r="Q7692" s="14">
        <v>44334</v>
      </c>
      <c r="R7692" s="5">
        <v>64742.18</v>
      </c>
      <c r="S7692" s="5">
        <v>0</v>
      </c>
      <c r="T7692" s="5">
        <v>64742.18</v>
      </c>
      <c r="U7692" s="5">
        <v>0</v>
      </c>
      <c r="V7692" t="s">
        <v>34</v>
      </c>
      <c r="W7692" t="s">
        <v>34</v>
      </c>
      <c r="X7692" t="s">
        <v>34</v>
      </c>
      <c r="Y7692" s="15" t="s">
        <v>34</v>
      </c>
      <c r="Z7692" s="15" t="s">
        <v>34</v>
      </c>
    </row>
    <row r="7693" spans="1:26" x14ac:dyDescent="0.25">
      <c r="A7693" t="s">
        <v>22755</v>
      </c>
      <c r="B7693" t="s">
        <v>26</v>
      </c>
      <c r="C7693" t="s">
        <v>21282</v>
      </c>
      <c r="D7693" t="s">
        <v>21283</v>
      </c>
      <c r="E7693" s="13" t="s">
        <v>655</v>
      </c>
      <c r="F7693" s="13" t="s">
        <v>47</v>
      </c>
      <c r="G7693" s="3">
        <v>44327</v>
      </c>
      <c r="H7693" t="s">
        <v>62</v>
      </c>
      <c r="I7693" t="s">
        <v>22756</v>
      </c>
      <c r="J7693" t="s">
        <v>22757</v>
      </c>
      <c r="K7693" s="3">
        <v>44298</v>
      </c>
      <c r="L7693" s="3">
        <v>44469</v>
      </c>
      <c r="M7693" s="5">
        <v>91475.58</v>
      </c>
      <c r="N7693" s="5">
        <v>91475.58</v>
      </c>
      <c r="O7693">
        <v>100</v>
      </c>
      <c r="P7693" s="5">
        <v>45000</v>
      </c>
      <c r="Q7693" s="14">
        <v>44334</v>
      </c>
      <c r="R7693" s="5">
        <v>45000</v>
      </c>
      <c r="S7693" s="5">
        <v>0</v>
      </c>
      <c r="T7693" s="5">
        <v>45000</v>
      </c>
      <c r="U7693" s="5">
        <v>45000</v>
      </c>
      <c r="V7693" t="s">
        <v>34</v>
      </c>
      <c r="W7693" t="s">
        <v>34</v>
      </c>
      <c r="X7693" t="s">
        <v>34</v>
      </c>
      <c r="Y7693" s="15" t="s">
        <v>34</v>
      </c>
      <c r="Z7693" s="15" t="s">
        <v>34</v>
      </c>
    </row>
    <row r="7694" spans="1:26" x14ac:dyDescent="0.25">
      <c r="A7694" t="s">
        <v>23851</v>
      </c>
      <c r="B7694" t="s">
        <v>26</v>
      </c>
      <c r="C7694" t="s">
        <v>4572</v>
      </c>
      <c r="D7694" t="s">
        <v>4573</v>
      </c>
      <c r="E7694" s="13" t="s">
        <v>335</v>
      </c>
      <c r="F7694" s="13" t="s">
        <v>336</v>
      </c>
      <c r="G7694" s="3">
        <v>44327</v>
      </c>
      <c r="H7694" t="s">
        <v>40</v>
      </c>
      <c r="I7694" t="s">
        <v>9043</v>
      </c>
      <c r="J7694" t="s">
        <v>23852</v>
      </c>
      <c r="K7694" s="3">
        <v>44023</v>
      </c>
      <c r="L7694" s="3">
        <v>44377</v>
      </c>
      <c r="M7694" s="5">
        <v>428184</v>
      </c>
      <c r="N7694" s="5">
        <v>0</v>
      </c>
      <c r="O7694">
        <v>0</v>
      </c>
      <c r="P7694" s="5">
        <v>144446</v>
      </c>
      <c r="Q7694" s="14">
        <v>44342</v>
      </c>
      <c r="R7694" s="5">
        <v>107446.11</v>
      </c>
      <c r="S7694" s="5">
        <v>0</v>
      </c>
      <c r="T7694" s="5">
        <v>107446.11</v>
      </c>
      <c r="U7694" s="5">
        <v>0</v>
      </c>
      <c r="V7694" t="s">
        <v>34</v>
      </c>
      <c r="W7694" t="s">
        <v>34</v>
      </c>
      <c r="X7694" t="s">
        <v>34</v>
      </c>
      <c r="Y7694" s="15" t="s">
        <v>34</v>
      </c>
      <c r="Z7694" s="15" t="s">
        <v>34</v>
      </c>
    </row>
    <row r="7695" spans="1:26" x14ac:dyDescent="0.25">
      <c r="A7695" t="s">
        <v>23312</v>
      </c>
      <c r="B7695" t="s">
        <v>26</v>
      </c>
      <c r="C7695" t="s">
        <v>2073</v>
      </c>
      <c r="D7695" t="s">
        <v>2074</v>
      </c>
      <c r="E7695" s="13" t="s">
        <v>1111</v>
      </c>
      <c r="F7695" s="13" t="s">
        <v>218</v>
      </c>
      <c r="G7695" s="3">
        <v>44327</v>
      </c>
      <c r="H7695" t="s">
        <v>62</v>
      </c>
      <c r="I7695" t="s">
        <v>23313</v>
      </c>
      <c r="J7695" t="s">
        <v>23314</v>
      </c>
      <c r="K7695" s="3">
        <v>44348</v>
      </c>
      <c r="L7695" s="3">
        <v>44561</v>
      </c>
      <c r="M7695" s="5">
        <v>225000</v>
      </c>
      <c r="N7695" s="5">
        <v>225000</v>
      </c>
      <c r="O7695">
        <v>100</v>
      </c>
      <c r="P7695" s="5">
        <v>50000</v>
      </c>
      <c r="Q7695" s="14">
        <v>44356</v>
      </c>
      <c r="R7695" s="5">
        <v>50000</v>
      </c>
      <c r="S7695" s="5">
        <v>0</v>
      </c>
      <c r="T7695" s="5">
        <v>50000</v>
      </c>
      <c r="U7695" s="5">
        <v>50000</v>
      </c>
      <c r="V7695" t="s">
        <v>34</v>
      </c>
      <c r="W7695" t="s">
        <v>34</v>
      </c>
      <c r="X7695" t="s">
        <v>34</v>
      </c>
      <c r="Y7695" s="15" t="s">
        <v>34</v>
      </c>
      <c r="Z7695" s="15" t="s">
        <v>34</v>
      </c>
    </row>
    <row r="7696" spans="1:26" x14ac:dyDescent="0.25">
      <c r="A7696" t="s">
        <v>23317</v>
      </c>
      <c r="B7696" t="s">
        <v>26</v>
      </c>
      <c r="C7696" t="s">
        <v>7471</v>
      </c>
      <c r="D7696" t="s">
        <v>7472</v>
      </c>
      <c r="E7696" s="13" t="s">
        <v>1111</v>
      </c>
      <c r="F7696" s="13" t="s">
        <v>218</v>
      </c>
      <c r="G7696" s="3">
        <v>44327</v>
      </c>
      <c r="H7696" t="s">
        <v>62</v>
      </c>
      <c r="I7696" t="s">
        <v>23318</v>
      </c>
      <c r="J7696" t="s">
        <v>23319</v>
      </c>
      <c r="K7696" s="3">
        <v>43956</v>
      </c>
      <c r="L7696" s="3">
        <v>44285</v>
      </c>
      <c r="M7696" s="5">
        <v>55041.97</v>
      </c>
      <c r="N7696" s="5">
        <v>55041.97</v>
      </c>
      <c r="O7696">
        <v>100</v>
      </c>
      <c r="P7696" s="5">
        <v>27520.98</v>
      </c>
      <c r="Q7696" s="14">
        <v>44334</v>
      </c>
      <c r="R7696" s="5">
        <v>27520.98</v>
      </c>
      <c r="S7696" s="5">
        <v>0</v>
      </c>
      <c r="T7696" s="5">
        <v>27520.98</v>
      </c>
      <c r="U7696" s="5">
        <v>27520.98</v>
      </c>
      <c r="V7696" t="s">
        <v>34</v>
      </c>
      <c r="W7696" t="s">
        <v>34</v>
      </c>
      <c r="X7696" t="s">
        <v>34</v>
      </c>
      <c r="Y7696" s="15" t="s">
        <v>34</v>
      </c>
      <c r="Z7696" s="15" t="s">
        <v>34</v>
      </c>
    </row>
    <row r="7697" spans="1:26" x14ac:dyDescent="0.25">
      <c r="A7697" t="s">
        <v>22460</v>
      </c>
      <c r="B7697" t="s">
        <v>26</v>
      </c>
      <c r="C7697" t="s">
        <v>22456</v>
      </c>
      <c r="D7697" t="s">
        <v>22457</v>
      </c>
      <c r="E7697" s="13" t="s">
        <v>1617</v>
      </c>
      <c r="F7697" s="13" t="s">
        <v>39</v>
      </c>
      <c r="G7697" s="3">
        <v>44327</v>
      </c>
      <c r="H7697" t="s">
        <v>40</v>
      </c>
      <c r="I7697" t="s">
        <v>22461</v>
      </c>
      <c r="J7697" t="s">
        <v>704</v>
      </c>
      <c r="K7697" s="3">
        <v>44158</v>
      </c>
      <c r="L7697" s="3">
        <v>44159</v>
      </c>
      <c r="M7697" s="5">
        <v>23615.24</v>
      </c>
      <c r="N7697" s="5">
        <v>0</v>
      </c>
      <c r="O7697">
        <v>0</v>
      </c>
      <c r="P7697" s="5">
        <v>11807.62</v>
      </c>
      <c r="Q7697" s="14">
        <v>0</v>
      </c>
      <c r="R7697" s="5">
        <v>0</v>
      </c>
      <c r="S7697" s="5">
        <v>0</v>
      </c>
      <c r="T7697" s="5">
        <v>0</v>
      </c>
      <c r="U7697" s="5">
        <v>0</v>
      </c>
      <c r="V7697" t="s">
        <v>34</v>
      </c>
      <c r="W7697" t="s">
        <v>34</v>
      </c>
      <c r="X7697" t="s">
        <v>34</v>
      </c>
      <c r="Y7697" s="15" t="s">
        <v>79</v>
      </c>
      <c r="Z7697" s="15" t="s">
        <v>34</v>
      </c>
    </row>
    <row r="7698" spans="1:26" x14ac:dyDescent="0.25">
      <c r="A7698" t="s">
        <v>23005</v>
      </c>
      <c r="B7698" t="s">
        <v>26</v>
      </c>
      <c r="C7698" t="s">
        <v>6536</v>
      </c>
      <c r="D7698" t="s">
        <v>6537</v>
      </c>
      <c r="E7698" s="13" t="s">
        <v>6538</v>
      </c>
      <c r="F7698" s="13" t="s">
        <v>218</v>
      </c>
      <c r="G7698" s="3">
        <v>44327</v>
      </c>
      <c r="H7698" t="s">
        <v>110</v>
      </c>
      <c r="I7698" t="s">
        <v>23006</v>
      </c>
      <c r="J7698" t="s">
        <v>23007</v>
      </c>
      <c r="K7698" s="3">
        <v>44348</v>
      </c>
      <c r="L7698" s="3">
        <v>44530</v>
      </c>
      <c r="M7698" s="5">
        <v>324000</v>
      </c>
      <c r="N7698" s="5">
        <v>0</v>
      </c>
      <c r="O7698">
        <v>0</v>
      </c>
      <c r="P7698" s="5">
        <v>135000</v>
      </c>
      <c r="Q7698" s="14">
        <v>44334</v>
      </c>
      <c r="R7698" s="5">
        <v>135000</v>
      </c>
      <c r="S7698" s="5">
        <v>0</v>
      </c>
      <c r="T7698" s="5">
        <v>135000</v>
      </c>
      <c r="U7698" s="5">
        <v>0</v>
      </c>
      <c r="V7698" t="s">
        <v>34</v>
      </c>
      <c r="W7698" t="s">
        <v>34</v>
      </c>
      <c r="X7698" t="s">
        <v>34</v>
      </c>
      <c r="Y7698" s="15" t="s">
        <v>34</v>
      </c>
      <c r="Z7698" s="15" t="s">
        <v>34</v>
      </c>
    </row>
    <row r="7699" spans="1:26" x14ac:dyDescent="0.25">
      <c r="A7699" t="s">
        <v>22741</v>
      </c>
      <c r="B7699" t="s">
        <v>26</v>
      </c>
      <c r="C7699" t="s">
        <v>22734</v>
      </c>
      <c r="D7699" t="s">
        <v>22735</v>
      </c>
      <c r="E7699" s="13" t="s">
        <v>407</v>
      </c>
      <c r="F7699" s="13" t="s">
        <v>47</v>
      </c>
      <c r="G7699" s="3">
        <v>44327</v>
      </c>
      <c r="H7699" t="s">
        <v>81</v>
      </c>
      <c r="I7699" t="s">
        <v>22736</v>
      </c>
      <c r="J7699" t="s">
        <v>22737</v>
      </c>
      <c r="K7699" s="3">
        <v>44287</v>
      </c>
      <c r="L7699" s="3">
        <v>44500</v>
      </c>
      <c r="M7699" s="5">
        <v>70000</v>
      </c>
      <c r="N7699" s="5">
        <v>70000</v>
      </c>
      <c r="O7699">
        <v>100</v>
      </c>
      <c r="P7699" s="5">
        <v>35000</v>
      </c>
      <c r="Q7699" s="14">
        <v>44334</v>
      </c>
      <c r="R7699" s="5">
        <v>35000</v>
      </c>
      <c r="S7699" s="5">
        <v>0</v>
      </c>
      <c r="T7699" s="5">
        <v>35000</v>
      </c>
      <c r="U7699" s="5">
        <v>35000</v>
      </c>
      <c r="V7699" t="s">
        <v>34</v>
      </c>
      <c r="W7699" t="s">
        <v>34</v>
      </c>
      <c r="X7699" t="s">
        <v>34</v>
      </c>
      <c r="Y7699" s="15" t="s">
        <v>34</v>
      </c>
      <c r="Z7699" s="15" t="s">
        <v>34</v>
      </c>
    </row>
    <row r="7700" spans="1:26" x14ac:dyDescent="0.25">
      <c r="A7700" t="s">
        <v>23624</v>
      </c>
      <c r="B7700" t="s">
        <v>26</v>
      </c>
      <c r="C7700" t="s">
        <v>23625</v>
      </c>
      <c r="D7700" t="s">
        <v>23626</v>
      </c>
      <c r="E7700" s="13" t="s">
        <v>1159</v>
      </c>
      <c r="F7700" s="13" t="s">
        <v>30</v>
      </c>
      <c r="G7700" s="3">
        <v>44327</v>
      </c>
      <c r="H7700" t="s">
        <v>6056</v>
      </c>
      <c r="I7700" t="s">
        <v>23627</v>
      </c>
      <c r="J7700" t="s">
        <v>23628</v>
      </c>
      <c r="K7700" s="3">
        <v>44256</v>
      </c>
      <c r="L7700" s="3">
        <v>44377</v>
      </c>
      <c r="M7700" s="5">
        <v>18480</v>
      </c>
      <c r="N7700" s="5">
        <v>18480</v>
      </c>
      <c r="O7700">
        <v>100</v>
      </c>
      <c r="P7700" s="5">
        <v>7700</v>
      </c>
      <c r="Q7700" s="14">
        <v>44334</v>
      </c>
      <c r="R7700" s="5">
        <v>7700</v>
      </c>
      <c r="S7700" s="5">
        <v>0</v>
      </c>
      <c r="T7700" s="5">
        <v>7700</v>
      </c>
      <c r="U7700" s="5">
        <v>7700</v>
      </c>
      <c r="V7700" t="s">
        <v>34</v>
      </c>
      <c r="W7700" t="s">
        <v>34</v>
      </c>
      <c r="X7700" t="s">
        <v>34</v>
      </c>
      <c r="Y7700" s="15" t="s">
        <v>34</v>
      </c>
      <c r="Z7700" s="15" t="s">
        <v>34</v>
      </c>
    </row>
    <row r="7701" spans="1:26" x14ac:dyDescent="0.25">
      <c r="A7701" t="s">
        <v>23343</v>
      </c>
      <c r="B7701" t="s">
        <v>26</v>
      </c>
      <c r="C7701" t="s">
        <v>4468</v>
      </c>
      <c r="D7701" t="s">
        <v>4469</v>
      </c>
      <c r="E7701" s="13" t="s">
        <v>256</v>
      </c>
      <c r="F7701" s="13" t="s">
        <v>218</v>
      </c>
      <c r="G7701" s="3">
        <v>44327</v>
      </c>
      <c r="H7701" t="s">
        <v>96</v>
      </c>
      <c r="I7701" t="s">
        <v>23344</v>
      </c>
      <c r="J7701" t="s">
        <v>23345</v>
      </c>
      <c r="K7701" s="3">
        <v>44389</v>
      </c>
      <c r="L7701" s="3">
        <v>44895</v>
      </c>
      <c r="M7701" s="5">
        <v>200000</v>
      </c>
      <c r="N7701" s="5">
        <v>0</v>
      </c>
      <c r="O7701">
        <v>0</v>
      </c>
      <c r="P7701" s="5">
        <v>100000</v>
      </c>
      <c r="Q7701" s="14">
        <v>44336</v>
      </c>
      <c r="R7701" s="5">
        <v>100000</v>
      </c>
      <c r="S7701" s="5">
        <v>0</v>
      </c>
      <c r="T7701" s="5">
        <v>100000</v>
      </c>
      <c r="U7701" s="5">
        <v>0</v>
      </c>
      <c r="V7701" t="s">
        <v>34</v>
      </c>
      <c r="W7701" t="s">
        <v>34</v>
      </c>
      <c r="X7701" t="s">
        <v>34</v>
      </c>
      <c r="Y7701" s="15" t="s">
        <v>34</v>
      </c>
      <c r="Z7701" s="15" t="s">
        <v>34</v>
      </c>
    </row>
    <row r="7702" spans="1:26" x14ac:dyDescent="0.25">
      <c r="A7702" t="s">
        <v>22603</v>
      </c>
      <c r="B7702" t="s">
        <v>26</v>
      </c>
      <c r="C7702" t="s">
        <v>22604</v>
      </c>
      <c r="D7702" t="s">
        <v>22605</v>
      </c>
      <c r="E7702" s="13" t="s">
        <v>291</v>
      </c>
      <c r="F7702" s="13" t="s">
        <v>148</v>
      </c>
      <c r="G7702" s="3">
        <v>44327</v>
      </c>
      <c r="H7702" t="s">
        <v>40</v>
      </c>
      <c r="I7702" t="s">
        <v>2431</v>
      </c>
      <c r="J7702" t="s">
        <v>22606</v>
      </c>
      <c r="K7702" s="3">
        <v>44317</v>
      </c>
      <c r="L7702" s="3">
        <v>44439</v>
      </c>
      <c r="M7702" s="5">
        <v>500000</v>
      </c>
      <c r="N7702" s="5">
        <v>0</v>
      </c>
      <c r="O7702">
        <v>0</v>
      </c>
      <c r="P7702" s="5">
        <v>103100</v>
      </c>
      <c r="Q7702" s="14">
        <v>44344</v>
      </c>
      <c r="R7702" s="5">
        <v>103100</v>
      </c>
      <c r="S7702" s="5">
        <v>0</v>
      </c>
      <c r="T7702" s="5">
        <v>103100</v>
      </c>
      <c r="U7702" s="5">
        <v>0</v>
      </c>
      <c r="V7702" t="s">
        <v>34</v>
      </c>
      <c r="W7702" t="s">
        <v>34</v>
      </c>
      <c r="X7702" t="s">
        <v>34</v>
      </c>
      <c r="Y7702" s="15" t="s">
        <v>34</v>
      </c>
      <c r="Z7702" s="15" t="s">
        <v>34</v>
      </c>
    </row>
    <row r="7703" spans="1:26" x14ac:dyDescent="0.25">
      <c r="A7703" t="s">
        <v>23008</v>
      </c>
      <c r="B7703" t="s">
        <v>26</v>
      </c>
      <c r="C7703" t="s">
        <v>6536</v>
      </c>
      <c r="D7703" t="s">
        <v>6537</v>
      </c>
      <c r="E7703" s="13" t="s">
        <v>6538</v>
      </c>
      <c r="F7703" s="13" t="s">
        <v>218</v>
      </c>
      <c r="G7703" s="3">
        <v>44327</v>
      </c>
      <c r="H7703" t="s">
        <v>88</v>
      </c>
      <c r="I7703" t="s">
        <v>23009</v>
      </c>
      <c r="J7703" t="s">
        <v>23010</v>
      </c>
      <c r="K7703" s="3">
        <v>44013</v>
      </c>
      <c r="L7703" s="3">
        <v>44439</v>
      </c>
      <c r="M7703" s="5">
        <v>1722000</v>
      </c>
      <c r="N7703" s="5">
        <v>0</v>
      </c>
      <c r="O7703">
        <v>0</v>
      </c>
      <c r="P7703" s="5">
        <v>717500</v>
      </c>
      <c r="Q7703" s="14">
        <v>0</v>
      </c>
      <c r="R7703" s="5">
        <v>0</v>
      </c>
      <c r="S7703" s="5">
        <v>0</v>
      </c>
      <c r="T7703" s="5">
        <v>0</v>
      </c>
      <c r="U7703" s="5">
        <v>0</v>
      </c>
      <c r="V7703" t="s">
        <v>91</v>
      </c>
      <c r="W7703" t="s">
        <v>34</v>
      </c>
      <c r="X7703" t="s">
        <v>34</v>
      </c>
      <c r="Y7703" s="15" t="s">
        <v>34</v>
      </c>
      <c r="Z7703" s="15" t="s">
        <v>79</v>
      </c>
    </row>
    <row r="7704" spans="1:26" x14ac:dyDescent="0.25">
      <c r="A7704" t="s">
        <v>23468</v>
      </c>
      <c r="B7704" t="s">
        <v>26</v>
      </c>
      <c r="C7704" t="s">
        <v>23469</v>
      </c>
      <c r="D7704" t="s">
        <v>23470</v>
      </c>
      <c r="E7704" s="13" t="s">
        <v>1354</v>
      </c>
      <c r="F7704" s="13" t="s">
        <v>30</v>
      </c>
      <c r="G7704" s="3">
        <v>44327</v>
      </c>
      <c r="H7704" t="s">
        <v>40</v>
      </c>
      <c r="I7704" t="s">
        <v>15402</v>
      </c>
      <c r="J7704" t="s">
        <v>23471</v>
      </c>
      <c r="K7704" s="3">
        <v>44333</v>
      </c>
      <c r="L7704" s="3">
        <v>44530</v>
      </c>
      <c r="M7704" s="5">
        <v>714205.03</v>
      </c>
      <c r="N7704" s="5">
        <v>0</v>
      </c>
      <c r="O7704">
        <v>0</v>
      </c>
      <c r="P7704" s="5">
        <v>153058.25</v>
      </c>
      <c r="Q7704" s="14">
        <v>0</v>
      </c>
      <c r="R7704" s="5">
        <v>0</v>
      </c>
      <c r="S7704" s="5">
        <v>0</v>
      </c>
      <c r="T7704" s="5">
        <v>0</v>
      </c>
      <c r="U7704" s="5">
        <v>0</v>
      </c>
      <c r="V7704" t="s">
        <v>34</v>
      </c>
      <c r="W7704" t="s">
        <v>34</v>
      </c>
      <c r="X7704" t="s">
        <v>34</v>
      </c>
      <c r="Y7704" s="15" t="s">
        <v>79</v>
      </c>
      <c r="Z7704" s="15" t="s">
        <v>34</v>
      </c>
    </row>
    <row r="7705" spans="1:26" x14ac:dyDescent="0.25">
      <c r="A7705" t="s">
        <v>23011</v>
      </c>
      <c r="B7705" t="s">
        <v>26</v>
      </c>
      <c r="C7705" t="s">
        <v>6536</v>
      </c>
      <c r="D7705" t="s">
        <v>6537</v>
      </c>
      <c r="E7705" s="13" t="s">
        <v>6538</v>
      </c>
      <c r="F7705" s="13" t="s">
        <v>218</v>
      </c>
      <c r="G7705" s="3">
        <v>44327</v>
      </c>
      <c r="H7705" t="s">
        <v>88</v>
      </c>
      <c r="I7705" t="s">
        <v>23012</v>
      </c>
      <c r="J7705" t="s">
        <v>23013</v>
      </c>
      <c r="K7705" s="3">
        <v>44047</v>
      </c>
      <c r="L7705" s="3">
        <v>44377</v>
      </c>
      <c r="M7705" s="5">
        <v>2301600</v>
      </c>
      <c r="N7705" s="5">
        <v>0</v>
      </c>
      <c r="O7705">
        <v>0</v>
      </c>
      <c r="P7705" s="5">
        <v>959000</v>
      </c>
      <c r="Q7705" s="14">
        <v>44334</v>
      </c>
      <c r="R7705" s="5">
        <v>959000</v>
      </c>
      <c r="S7705" s="5">
        <v>0</v>
      </c>
      <c r="T7705" s="5">
        <v>959000</v>
      </c>
      <c r="U7705" s="5">
        <v>0</v>
      </c>
      <c r="V7705" t="s">
        <v>91</v>
      </c>
      <c r="W7705" t="s">
        <v>34</v>
      </c>
      <c r="X7705" t="s">
        <v>34</v>
      </c>
      <c r="Y7705" s="15" t="s">
        <v>34</v>
      </c>
      <c r="Z7705" s="15" t="s">
        <v>34</v>
      </c>
    </row>
    <row r="7706" spans="1:26" x14ac:dyDescent="0.25">
      <c r="A7706" t="s">
        <v>23014</v>
      </c>
      <c r="B7706" t="s">
        <v>26</v>
      </c>
      <c r="C7706" t="s">
        <v>6536</v>
      </c>
      <c r="D7706" t="s">
        <v>6537</v>
      </c>
      <c r="E7706" s="13" t="s">
        <v>6538</v>
      </c>
      <c r="F7706" s="13" t="s">
        <v>218</v>
      </c>
      <c r="G7706" s="3">
        <v>44327</v>
      </c>
      <c r="H7706" t="s">
        <v>110</v>
      </c>
      <c r="I7706" t="s">
        <v>23015</v>
      </c>
      <c r="J7706" t="s">
        <v>23016</v>
      </c>
      <c r="K7706" s="3">
        <v>44256</v>
      </c>
      <c r="L7706" s="3">
        <v>44530</v>
      </c>
      <c r="M7706" s="5">
        <v>756000</v>
      </c>
      <c r="N7706" s="5">
        <v>0</v>
      </c>
      <c r="O7706">
        <v>0</v>
      </c>
      <c r="P7706" s="5">
        <v>315000</v>
      </c>
      <c r="Q7706" s="14">
        <v>44334</v>
      </c>
      <c r="R7706" s="5">
        <v>315000</v>
      </c>
      <c r="S7706" s="5">
        <v>0</v>
      </c>
      <c r="T7706" s="5">
        <v>315000</v>
      </c>
      <c r="U7706" s="5">
        <v>0</v>
      </c>
      <c r="V7706" t="s">
        <v>34</v>
      </c>
      <c r="W7706" t="s">
        <v>34</v>
      </c>
      <c r="X7706" t="s">
        <v>34</v>
      </c>
      <c r="Y7706" s="15" t="s">
        <v>34</v>
      </c>
      <c r="Z7706" s="15" t="s">
        <v>34</v>
      </c>
    </row>
    <row r="7707" spans="1:26" x14ac:dyDescent="0.25">
      <c r="A7707" t="s">
        <v>23017</v>
      </c>
      <c r="B7707" t="s">
        <v>26</v>
      </c>
      <c r="C7707" t="s">
        <v>6536</v>
      </c>
      <c r="D7707" t="s">
        <v>6537</v>
      </c>
      <c r="E7707" s="13" t="s">
        <v>6538</v>
      </c>
      <c r="F7707" s="13" t="s">
        <v>218</v>
      </c>
      <c r="G7707" s="3">
        <v>44327</v>
      </c>
      <c r="H7707" t="s">
        <v>110</v>
      </c>
      <c r="I7707" t="s">
        <v>23018</v>
      </c>
      <c r="J7707" t="s">
        <v>23019</v>
      </c>
      <c r="K7707" s="3">
        <v>44256</v>
      </c>
      <c r="L7707" s="3">
        <v>44561</v>
      </c>
      <c r="M7707" s="5">
        <v>216000</v>
      </c>
      <c r="N7707" s="5">
        <v>0</v>
      </c>
      <c r="O7707">
        <v>0</v>
      </c>
      <c r="P7707" s="5">
        <v>90000</v>
      </c>
      <c r="Q7707" s="14">
        <v>44334</v>
      </c>
      <c r="R7707" s="5">
        <v>90000</v>
      </c>
      <c r="S7707" s="5">
        <v>0</v>
      </c>
      <c r="T7707" s="5">
        <v>90000</v>
      </c>
      <c r="U7707" s="5">
        <v>0</v>
      </c>
      <c r="V7707" t="s">
        <v>34</v>
      </c>
      <c r="W7707" t="s">
        <v>34</v>
      </c>
      <c r="X7707" t="s">
        <v>34</v>
      </c>
      <c r="Y7707" s="15" t="s">
        <v>34</v>
      </c>
      <c r="Z7707" s="15" t="s">
        <v>34</v>
      </c>
    </row>
    <row r="7708" spans="1:26" x14ac:dyDescent="0.25">
      <c r="A7708" t="s">
        <v>23020</v>
      </c>
      <c r="B7708" t="s">
        <v>26</v>
      </c>
      <c r="C7708" t="s">
        <v>6536</v>
      </c>
      <c r="D7708" t="s">
        <v>6537</v>
      </c>
      <c r="E7708" s="13" t="s">
        <v>6538</v>
      </c>
      <c r="F7708" s="13" t="s">
        <v>218</v>
      </c>
      <c r="G7708" s="3">
        <v>44327</v>
      </c>
      <c r="H7708" t="s">
        <v>110</v>
      </c>
      <c r="I7708" t="s">
        <v>23021</v>
      </c>
      <c r="J7708" t="s">
        <v>23022</v>
      </c>
      <c r="K7708" s="3">
        <v>44256</v>
      </c>
      <c r="L7708" s="3">
        <v>44530</v>
      </c>
      <c r="M7708" s="5">
        <v>108000</v>
      </c>
      <c r="N7708" s="5">
        <v>0</v>
      </c>
      <c r="O7708">
        <v>0</v>
      </c>
      <c r="P7708" s="5">
        <v>45000</v>
      </c>
      <c r="Q7708" s="14">
        <v>44334</v>
      </c>
      <c r="R7708" s="5">
        <v>45000</v>
      </c>
      <c r="S7708" s="5">
        <v>0</v>
      </c>
      <c r="T7708" s="5">
        <v>45000</v>
      </c>
      <c r="U7708" s="5">
        <v>0</v>
      </c>
      <c r="V7708" t="s">
        <v>34</v>
      </c>
      <c r="W7708" t="s">
        <v>34</v>
      </c>
      <c r="X7708" t="s">
        <v>34</v>
      </c>
      <c r="Y7708" s="15" t="s">
        <v>34</v>
      </c>
      <c r="Z7708" s="15" t="s">
        <v>34</v>
      </c>
    </row>
    <row r="7709" spans="1:26" x14ac:dyDescent="0.25">
      <c r="A7709" t="s">
        <v>22916</v>
      </c>
      <c r="B7709" t="s">
        <v>26</v>
      </c>
      <c r="C7709" t="s">
        <v>13290</v>
      </c>
      <c r="D7709" t="s">
        <v>13291</v>
      </c>
      <c r="E7709" s="13" t="s">
        <v>46</v>
      </c>
      <c r="F7709" s="13" t="s">
        <v>47</v>
      </c>
      <c r="G7709" s="3">
        <v>44327</v>
      </c>
      <c r="H7709" t="s">
        <v>40</v>
      </c>
      <c r="I7709" t="s">
        <v>22917</v>
      </c>
      <c r="J7709" t="s">
        <v>22918</v>
      </c>
      <c r="K7709" s="3">
        <v>44354</v>
      </c>
      <c r="L7709" s="3">
        <v>44469</v>
      </c>
      <c r="M7709" s="5">
        <v>260000</v>
      </c>
      <c r="N7709" s="5">
        <v>0</v>
      </c>
      <c r="O7709">
        <v>0</v>
      </c>
      <c r="P7709" s="5">
        <v>130000</v>
      </c>
      <c r="Q7709" s="14">
        <v>44335</v>
      </c>
      <c r="R7709" s="5">
        <v>130000</v>
      </c>
      <c r="S7709" s="5">
        <v>0</v>
      </c>
      <c r="T7709" s="5">
        <v>130000</v>
      </c>
      <c r="U7709" s="5">
        <v>0</v>
      </c>
      <c r="V7709" t="s">
        <v>34</v>
      </c>
      <c r="W7709" t="s">
        <v>34</v>
      </c>
      <c r="X7709" t="s">
        <v>34</v>
      </c>
      <c r="Y7709" s="15" t="s">
        <v>34</v>
      </c>
      <c r="Z7709" s="15" t="s">
        <v>34</v>
      </c>
    </row>
    <row r="7710" spans="1:26" x14ac:dyDescent="0.25">
      <c r="A7710" t="s">
        <v>23398</v>
      </c>
      <c r="B7710" t="s">
        <v>26</v>
      </c>
      <c r="C7710" t="s">
        <v>23399</v>
      </c>
      <c r="D7710" t="s">
        <v>23400</v>
      </c>
      <c r="E7710" s="13" t="s">
        <v>806</v>
      </c>
      <c r="F7710" s="13" t="s">
        <v>228</v>
      </c>
      <c r="G7710" s="3">
        <v>44327</v>
      </c>
      <c r="H7710" t="s">
        <v>88</v>
      </c>
      <c r="I7710" t="s">
        <v>23401</v>
      </c>
      <c r="J7710" t="s">
        <v>23402</v>
      </c>
      <c r="K7710" s="3">
        <v>44382</v>
      </c>
      <c r="L7710" s="3">
        <v>44449</v>
      </c>
      <c r="M7710" s="5">
        <v>100000</v>
      </c>
      <c r="N7710" s="5">
        <v>0</v>
      </c>
      <c r="O7710">
        <v>0</v>
      </c>
      <c r="P7710" s="5">
        <v>50000</v>
      </c>
      <c r="Q7710" s="14">
        <v>44335</v>
      </c>
      <c r="R7710" s="5">
        <v>50000</v>
      </c>
      <c r="S7710" s="5">
        <v>0</v>
      </c>
      <c r="T7710" s="5">
        <v>50000</v>
      </c>
      <c r="U7710" s="5">
        <v>0</v>
      </c>
      <c r="V7710" t="s">
        <v>128</v>
      </c>
      <c r="W7710" t="s">
        <v>34</v>
      </c>
      <c r="X7710" t="s">
        <v>34</v>
      </c>
      <c r="Y7710" s="15" t="s">
        <v>34</v>
      </c>
      <c r="Z7710" s="15" t="s">
        <v>34</v>
      </c>
    </row>
    <row r="7711" spans="1:26" x14ac:dyDescent="0.25">
      <c r="A7711" t="s">
        <v>23403</v>
      </c>
      <c r="B7711" t="s">
        <v>26</v>
      </c>
      <c r="C7711" t="s">
        <v>23399</v>
      </c>
      <c r="D7711" t="s">
        <v>23400</v>
      </c>
      <c r="E7711" s="13" t="s">
        <v>806</v>
      </c>
      <c r="F7711" s="13" t="s">
        <v>228</v>
      </c>
      <c r="G7711" s="3">
        <v>44327</v>
      </c>
      <c r="H7711" t="s">
        <v>40</v>
      </c>
      <c r="I7711" t="s">
        <v>5104</v>
      </c>
      <c r="J7711" t="s">
        <v>23404</v>
      </c>
      <c r="K7711" s="3">
        <v>44375</v>
      </c>
      <c r="L7711" s="3">
        <v>44498</v>
      </c>
      <c r="M7711" s="5">
        <v>200000</v>
      </c>
      <c r="N7711" s="5">
        <v>0</v>
      </c>
      <c r="O7711">
        <v>0</v>
      </c>
      <c r="P7711" s="5">
        <v>100000</v>
      </c>
      <c r="Q7711" s="14">
        <v>0</v>
      </c>
      <c r="R7711" s="5">
        <v>0</v>
      </c>
      <c r="S7711" s="5">
        <v>0</v>
      </c>
      <c r="T7711" s="5">
        <v>0</v>
      </c>
      <c r="U7711" s="5">
        <v>0</v>
      </c>
      <c r="V7711" t="s">
        <v>34</v>
      </c>
      <c r="W7711" t="s">
        <v>34</v>
      </c>
      <c r="X7711" t="s">
        <v>34</v>
      </c>
      <c r="Y7711" s="15" t="s">
        <v>79</v>
      </c>
      <c r="Z7711" s="15" t="s">
        <v>34</v>
      </c>
    </row>
    <row r="7712" spans="1:26" x14ac:dyDescent="0.25">
      <c r="A7712" t="s">
        <v>23262</v>
      </c>
      <c r="B7712" t="s">
        <v>26</v>
      </c>
      <c r="C7712" t="s">
        <v>2797</v>
      </c>
      <c r="D7712" t="s">
        <v>2798</v>
      </c>
      <c r="E7712" s="13" t="s">
        <v>1093</v>
      </c>
      <c r="F7712" s="13" t="s">
        <v>218</v>
      </c>
      <c r="G7712" s="3">
        <v>44327</v>
      </c>
      <c r="H7712" t="s">
        <v>40</v>
      </c>
      <c r="I7712" t="s">
        <v>23263</v>
      </c>
      <c r="J7712" t="s">
        <v>23261</v>
      </c>
      <c r="K7712" s="3">
        <v>44272</v>
      </c>
      <c r="L7712" s="3">
        <v>44284</v>
      </c>
      <c r="M7712" s="5">
        <v>14590.91</v>
      </c>
      <c r="N7712" s="5">
        <v>0</v>
      </c>
      <c r="O7712">
        <v>0</v>
      </c>
      <c r="P7712" s="5">
        <v>7000</v>
      </c>
      <c r="Q7712" s="14">
        <v>44334</v>
      </c>
      <c r="R7712" s="5">
        <v>7000</v>
      </c>
      <c r="S7712" s="5">
        <v>0</v>
      </c>
      <c r="T7712" s="5">
        <v>7000</v>
      </c>
      <c r="U7712" s="5">
        <v>0</v>
      </c>
      <c r="V7712" t="s">
        <v>34</v>
      </c>
      <c r="W7712" t="s">
        <v>34</v>
      </c>
      <c r="X7712" t="s">
        <v>34</v>
      </c>
      <c r="Y7712" s="15" t="s">
        <v>34</v>
      </c>
      <c r="Z7712" s="15" t="s">
        <v>34</v>
      </c>
    </row>
    <row r="7713" spans="1:26" x14ac:dyDescent="0.25">
      <c r="A7713" t="s">
        <v>23264</v>
      </c>
      <c r="B7713" t="s">
        <v>26</v>
      </c>
      <c r="C7713" t="s">
        <v>2797</v>
      </c>
      <c r="D7713" t="s">
        <v>2798</v>
      </c>
      <c r="E7713" s="13" t="s">
        <v>1093</v>
      </c>
      <c r="F7713" s="13" t="s">
        <v>218</v>
      </c>
      <c r="G7713" s="3">
        <v>44327</v>
      </c>
      <c r="H7713" t="s">
        <v>40</v>
      </c>
      <c r="I7713" t="s">
        <v>23265</v>
      </c>
      <c r="J7713" t="s">
        <v>23266</v>
      </c>
      <c r="K7713" s="3">
        <v>44445</v>
      </c>
      <c r="L7713" s="3">
        <v>44449</v>
      </c>
      <c r="M7713" s="5">
        <v>8567.4</v>
      </c>
      <c r="N7713" s="5">
        <v>0</v>
      </c>
      <c r="O7713">
        <v>0</v>
      </c>
      <c r="P7713" s="5">
        <v>4000</v>
      </c>
      <c r="Q7713" s="14">
        <v>44334</v>
      </c>
      <c r="R7713" s="5">
        <v>4000</v>
      </c>
      <c r="S7713" s="5">
        <v>0</v>
      </c>
      <c r="T7713" s="5">
        <v>4000</v>
      </c>
      <c r="U7713" s="5">
        <v>0</v>
      </c>
      <c r="V7713" t="s">
        <v>34</v>
      </c>
      <c r="W7713" t="s">
        <v>34</v>
      </c>
      <c r="X7713" t="s">
        <v>34</v>
      </c>
      <c r="Y7713" s="15" t="s">
        <v>34</v>
      </c>
      <c r="Z7713" s="15" t="s">
        <v>34</v>
      </c>
    </row>
    <row r="7714" spans="1:26" x14ac:dyDescent="0.25">
      <c r="A7714" t="s">
        <v>23643</v>
      </c>
      <c r="B7714" t="s">
        <v>26</v>
      </c>
      <c r="C7714" t="s">
        <v>11141</v>
      </c>
      <c r="D7714" t="s">
        <v>11142</v>
      </c>
      <c r="E7714" s="13" t="s">
        <v>125</v>
      </c>
      <c r="F7714" s="13" t="s">
        <v>30</v>
      </c>
      <c r="G7714" s="3">
        <v>44328</v>
      </c>
      <c r="H7714" t="s">
        <v>149</v>
      </c>
      <c r="I7714" t="s">
        <v>23644</v>
      </c>
      <c r="J7714" t="s">
        <v>23645</v>
      </c>
      <c r="K7714" s="3">
        <v>44348</v>
      </c>
      <c r="L7714" s="3">
        <v>45291</v>
      </c>
      <c r="M7714" s="5">
        <v>29151</v>
      </c>
      <c r="N7714" s="5">
        <v>0</v>
      </c>
      <c r="O7714">
        <v>0</v>
      </c>
      <c r="P7714" s="5">
        <v>14575.5</v>
      </c>
      <c r="Q7714" s="14">
        <v>0</v>
      </c>
      <c r="R7714" s="5">
        <v>0</v>
      </c>
      <c r="S7714" s="5">
        <v>0</v>
      </c>
      <c r="T7714" s="5">
        <v>0</v>
      </c>
      <c r="U7714" s="5">
        <v>0</v>
      </c>
      <c r="V7714" t="s">
        <v>34</v>
      </c>
      <c r="W7714" t="s">
        <v>34</v>
      </c>
      <c r="X7714" t="s">
        <v>34</v>
      </c>
      <c r="Y7714" s="15" t="s">
        <v>79</v>
      </c>
      <c r="Z7714" s="15" t="s">
        <v>34</v>
      </c>
    </row>
    <row r="7715" spans="1:26" x14ac:dyDescent="0.25">
      <c r="A7715" t="s">
        <v>23646</v>
      </c>
      <c r="B7715" t="s">
        <v>26</v>
      </c>
      <c r="C7715" t="s">
        <v>11141</v>
      </c>
      <c r="D7715" t="s">
        <v>11142</v>
      </c>
      <c r="E7715" s="13" t="s">
        <v>125</v>
      </c>
      <c r="F7715" s="13" t="s">
        <v>30</v>
      </c>
      <c r="G7715" s="3">
        <v>44328</v>
      </c>
      <c r="H7715" t="s">
        <v>149</v>
      </c>
      <c r="I7715" t="s">
        <v>23647</v>
      </c>
      <c r="J7715" t="s">
        <v>23648</v>
      </c>
      <c r="K7715" s="3">
        <v>44348</v>
      </c>
      <c r="L7715" s="3">
        <v>45291</v>
      </c>
      <c r="M7715" s="5">
        <v>36366</v>
      </c>
      <c r="N7715" s="5">
        <v>0</v>
      </c>
      <c r="O7715">
        <v>0</v>
      </c>
      <c r="P7715" s="5">
        <v>18183</v>
      </c>
      <c r="Q7715" s="14">
        <v>0</v>
      </c>
      <c r="R7715" s="5">
        <v>0</v>
      </c>
      <c r="S7715" s="5">
        <v>0</v>
      </c>
      <c r="T7715" s="5">
        <v>0</v>
      </c>
      <c r="U7715" s="5">
        <v>0</v>
      </c>
      <c r="V7715" t="s">
        <v>34</v>
      </c>
      <c r="W7715" t="s">
        <v>34</v>
      </c>
      <c r="X7715" t="s">
        <v>34</v>
      </c>
      <c r="Y7715" s="15" t="s">
        <v>79</v>
      </c>
      <c r="Z7715" s="15" t="s">
        <v>34</v>
      </c>
    </row>
    <row r="7716" spans="1:26" x14ac:dyDescent="0.25">
      <c r="A7716" t="s">
        <v>23204</v>
      </c>
      <c r="B7716" t="s">
        <v>26</v>
      </c>
      <c r="C7716" t="s">
        <v>23205</v>
      </c>
      <c r="D7716" t="s">
        <v>23206</v>
      </c>
      <c r="E7716" s="13" t="s">
        <v>316</v>
      </c>
      <c r="F7716" s="13" t="s">
        <v>218</v>
      </c>
      <c r="G7716" s="3">
        <v>44328</v>
      </c>
      <c r="H7716" t="s">
        <v>40</v>
      </c>
      <c r="I7716" t="s">
        <v>23207</v>
      </c>
      <c r="J7716" t="s">
        <v>23208</v>
      </c>
      <c r="K7716" s="3">
        <v>44378</v>
      </c>
      <c r="L7716" s="3">
        <v>44865</v>
      </c>
      <c r="M7716" s="5">
        <v>196700</v>
      </c>
      <c r="N7716" s="5">
        <v>39340</v>
      </c>
      <c r="O7716">
        <v>20</v>
      </c>
      <c r="P7716" s="5">
        <v>98350</v>
      </c>
      <c r="Q7716" s="14">
        <v>44335</v>
      </c>
      <c r="R7716" s="5">
        <v>98350</v>
      </c>
      <c r="S7716" s="5">
        <v>0</v>
      </c>
      <c r="T7716" s="5">
        <v>98350</v>
      </c>
      <c r="U7716" s="5">
        <v>19670</v>
      </c>
      <c r="V7716" t="s">
        <v>34</v>
      </c>
      <c r="W7716" t="s">
        <v>34</v>
      </c>
      <c r="X7716" t="s">
        <v>34</v>
      </c>
      <c r="Y7716" s="15" t="s">
        <v>34</v>
      </c>
      <c r="Z7716" s="15" t="s">
        <v>34</v>
      </c>
    </row>
    <row r="7717" spans="1:26" x14ac:dyDescent="0.25">
      <c r="A7717" t="s">
        <v>23029</v>
      </c>
      <c r="B7717" t="s">
        <v>26</v>
      </c>
      <c r="C7717" t="s">
        <v>23030</v>
      </c>
      <c r="D7717" t="s">
        <v>23031</v>
      </c>
      <c r="E7717" s="13" t="s">
        <v>700</v>
      </c>
      <c r="F7717" s="13" t="s">
        <v>218</v>
      </c>
      <c r="G7717" s="3">
        <v>44328</v>
      </c>
      <c r="H7717" t="s">
        <v>48</v>
      </c>
      <c r="I7717" t="s">
        <v>23032</v>
      </c>
      <c r="J7717" t="s">
        <v>23033</v>
      </c>
      <c r="K7717" s="3">
        <v>43766</v>
      </c>
      <c r="L7717" s="3">
        <v>44561</v>
      </c>
      <c r="M7717" s="5">
        <v>2760000</v>
      </c>
      <c r="N7717" s="5">
        <v>2760000</v>
      </c>
      <c r="O7717">
        <v>100</v>
      </c>
      <c r="P7717" s="5">
        <v>518301.36</v>
      </c>
      <c r="Q7717" s="14">
        <v>44336</v>
      </c>
      <c r="R7717" s="5">
        <v>518301.36</v>
      </c>
      <c r="S7717" s="5">
        <v>0</v>
      </c>
      <c r="T7717" s="5">
        <v>518301.36</v>
      </c>
      <c r="U7717" s="5">
        <v>518301.36</v>
      </c>
      <c r="V7717" t="s">
        <v>34</v>
      </c>
      <c r="W7717" t="s">
        <v>34</v>
      </c>
      <c r="X7717" t="s">
        <v>68</v>
      </c>
      <c r="Y7717" s="15" t="s">
        <v>34</v>
      </c>
      <c r="Z7717" s="15" t="s">
        <v>34</v>
      </c>
    </row>
    <row r="7718" spans="1:26" x14ac:dyDescent="0.25">
      <c r="A7718" t="s">
        <v>23775</v>
      </c>
      <c r="B7718" t="s">
        <v>26</v>
      </c>
      <c r="C7718" t="s">
        <v>23771</v>
      </c>
      <c r="D7718" t="s">
        <v>23772</v>
      </c>
      <c r="E7718" s="13" t="s">
        <v>614</v>
      </c>
      <c r="F7718" s="13" t="s">
        <v>103</v>
      </c>
      <c r="G7718" s="3">
        <v>44328</v>
      </c>
      <c r="H7718" t="s">
        <v>110</v>
      </c>
      <c r="I7718" t="s">
        <v>23773</v>
      </c>
      <c r="J7718" t="s">
        <v>23774</v>
      </c>
      <c r="K7718" s="3">
        <v>44287</v>
      </c>
      <c r="L7718" s="3">
        <v>44530</v>
      </c>
      <c r="M7718" s="5">
        <v>85400</v>
      </c>
      <c r="N7718" s="5">
        <v>0</v>
      </c>
      <c r="O7718">
        <v>0</v>
      </c>
      <c r="P7718" s="5">
        <v>23692.58</v>
      </c>
      <c r="Q7718" s="14">
        <v>44335</v>
      </c>
      <c r="R7718" s="5">
        <v>23692.58</v>
      </c>
      <c r="S7718" s="5">
        <v>0</v>
      </c>
      <c r="T7718" s="5">
        <v>23692.58</v>
      </c>
      <c r="U7718" s="5">
        <v>0</v>
      </c>
      <c r="V7718" t="s">
        <v>34</v>
      </c>
      <c r="W7718" t="s">
        <v>34</v>
      </c>
      <c r="X7718" t="s">
        <v>34</v>
      </c>
      <c r="Y7718" s="15" t="s">
        <v>34</v>
      </c>
      <c r="Z7718" s="15" t="s">
        <v>34</v>
      </c>
    </row>
    <row r="7719" spans="1:26" x14ac:dyDescent="0.25">
      <c r="A7719" t="s">
        <v>22717</v>
      </c>
      <c r="B7719" t="s">
        <v>26</v>
      </c>
      <c r="C7719" t="s">
        <v>22718</v>
      </c>
      <c r="D7719" t="s">
        <v>22719</v>
      </c>
      <c r="E7719" s="13" t="s">
        <v>1845</v>
      </c>
      <c r="F7719" s="13" t="s">
        <v>47</v>
      </c>
      <c r="G7719" s="3">
        <v>44328</v>
      </c>
      <c r="H7719" t="s">
        <v>88</v>
      </c>
      <c r="I7719" t="s">
        <v>22720</v>
      </c>
      <c r="J7719" t="s">
        <v>22721</v>
      </c>
      <c r="K7719" s="3">
        <v>44378</v>
      </c>
      <c r="L7719" s="3">
        <v>44561</v>
      </c>
      <c r="M7719" s="5">
        <v>703200</v>
      </c>
      <c r="N7719" s="5">
        <v>0</v>
      </c>
      <c r="O7719">
        <v>0</v>
      </c>
      <c r="P7719" s="5">
        <v>103576.4</v>
      </c>
      <c r="Q7719" s="14">
        <v>44335</v>
      </c>
      <c r="R7719" s="5">
        <v>103576.4</v>
      </c>
      <c r="S7719" s="5">
        <v>0</v>
      </c>
      <c r="T7719" s="5">
        <v>103576.4</v>
      </c>
      <c r="U7719" s="5">
        <v>0</v>
      </c>
      <c r="V7719" t="s">
        <v>91</v>
      </c>
      <c r="W7719" t="s">
        <v>34</v>
      </c>
      <c r="X7719" t="s">
        <v>34</v>
      </c>
      <c r="Y7719" s="15" t="s">
        <v>34</v>
      </c>
      <c r="Z7719" s="15" t="s">
        <v>34</v>
      </c>
    </row>
    <row r="7720" spans="1:26" x14ac:dyDescent="0.25">
      <c r="A7720" t="s">
        <v>22835</v>
      </c>
      <c r="B7720" t="s">
        <v>26</v>
      </c>
      <c r="C7720" t="s">
        <v>2426</v>
      </c>
      <c r="D7720" t="s">
        <v>2427</v>
      </c>
      <c r="E7720" s="13" t="s">
        <v>109</v>
      </c>
      <c r="F7720" s="13" t="s">
        <v>47</v>
      </c>
      <c r="G7720" s="3">
        <v>44328</v>
      </c>
      <c r="H7720" t="s">
        <v>48</v>
      </c>
      <c r="I7720" t="s">
        <v>22836</v>
      </c>
      <c r="J7720" t="s">
        <v>22837</v>
      </c>
      <c r="K7720" s="3">
        <v>44112</v>
      </c>
      <c r="L7720" s="3">
        <v>45291</v>
      </c>
      <c r="M7720" s="5">
        <v>1608000</v>
      </c>
      <c r="N7720" s="5">
        <v>1608000</v>
      </c>
      <c r="O7720">
        <v>100</v>
      </c>
      <c r="P7720" s="5">
        <v>300000</v>
      </c>
      <c r="Q7720" s="14">
        <v>44334</v>
      </c>
      <c r="R7720" s="5">
        <v>300000</v>
      </c>
      <c r="S7720" s="5">
        <v>0</v>
      </c>
      <c r="T7720" s="5">
        <v>300000</v>
      </c>
      <c r="U7720" s="5">
        <v>300000</v>
      </c>
      <c r="V7720" t="s">
        <v>34</v>
      </c>
      <c r="W7720" t="s">
        <v>34</v>
      </c>
      <c r="X7720" t="s">
        <v>51</v>
      </c>
      <c r="Y7720" s="15" t="s">
        <v>34</v>
      </c>
      <c r="Z7720" s="15" t="s">
        <v>34</v>
      </c>
    </row>
    <row r="7721" spans="1:26" x14ac:dyDescent="0.25">
      <c r="A7721" t="s">
        <v>22583</v>
      </c>
      <c r="B7721" t="s">
        <v>26</v>
      </c>
      <c r="C7721" t="s">
        <v>8738</v>
      </c>
      <c r="D7721" t="s">
        <v>8739</v>
      </c>
      <c r="E7721" s="13" t="s">
        <v>516</v>
      </c>
      <c r="F7721" s="13" t="s">
        <v>148</v>
      </c>
      <c r="G7721" s="3">
        <v>44328</v>
      </c>
      <c r="H7721" t="s">
        <v>40</v>
      </c>
      <c r="I7721" t="s">
        <v>22581</v>
      </c>
      <c r="J7721" t="s">
        <v>22584</v>
      </c>
      <c r="K7721" s="3">
        <v>44137</v>
      </c>
      <c r="L7721" s="3">
        <v>44561</v>
      </c>
      <c r="M7721" s="5">
        <v>300000</v>
      </c>
      <c r="N7721" s="5">
        <v>0</v>
      </c>
      <c r="O7721">
        <v>0</v>
      </c>
      <c r="P7721" s="5">
        <v>150000</v>
      </c>
      <c r="Q7721" s="14">
        <v>44335</v>
      </c>
      <c r="R7721" s="5">
        <v>150000</v>
      </c>
      <c r="S7721" s="5">
        <v>0</v>
      </c>
      <c r="T7721" s="5">
        <v>150000</v>
      </c>
      <c r="U7721" s="5">
        <v>0</v>
      </c>
      <c r="V7721" t="s">
        <v>34</v>
      </c>
      <c r="W7721" t="s">
        <v>34</v>
      </c>
      <c r="X7721" t="s">
        <v>34</v>
      </c>
      <c r="Y7721" s="15" t="s">
        <v>34</v>
      </c>
      <c r="Z7721" s="15" t="s">
        <v>34</v>
      </c>
    </row>
    <row r="7722" spans="1:26" x14ac:dyDescent="0.25">
      <c r="A7722" t="s">
        <v>22838</v>
      </c>
      <c r="B7722" t="s">
        <v>26</v>
      </c>
      <c r="C7722" t="s">
        <v>2426</v>
      </c>
      <c r="D7722" t="s">
        <v>2427</v>
      </c>
      <c r="E7722" s="13" t="s">
        <v>109</v>
      </c>
      <c r="F7722" s="13" t="s">
        <v>47</v>
      </c>
      <c r="G7722" s="3">
        <v>44328</v>
      </c>
      <c r="H7722" t="s">
        <v>40</v>
      </c>
      <c r="I7722" t="s">
        <v>22839</v>
      </c>
      <c r="J7722" t="s">
        <v>22840</v>
      </c>
      <c r="K7722" s="3">
        <v>44294</v>
      </c>
      <c r="L7722" s="3">
        <v>44926</v>
      </c>
      <c r="M7722" s="5">
        <v>800000</v>
      </c>
      <c r="N7722" s="5">
        <v>0</v>
      </c>
      <c r="O7722">
        <v>0</v>
      </c>
      <c r="P7722" s="5">
        <v>242500</v>
      </c>
      <c r="Q7722" s="14">
        <v>44334</v>
      </c>
      <c r="R7722" s="5">
        <v>242500</v>
      </c>
      <c r="S7722" s="5">
        <v>0</v>
      </c>
      <c r="T7722" s="5">
        <v>242500</v>
      </c>
      <c r="U7722" s="5">
        <v>0</v>
      </c>
      <c r="V7722" t="s">
        <v>34</v>
      </c>
      <c r="W7722" t="s">
        <v>34</v>
      </c>
      <c r="X7722" t="s">
        <v>34</v>
      </c>
      <c r="Y7722" s="15" t="s">
        <v>34</v>
      </c>
      <c r="Z7722" s="15" t="s">
        <v>34</v>
      </c>
    </row>
    <row r="7723" spans="1:26" x14ac:dyDescent="0.25">
      <c r="A7723" t="s">
        <v>22770</v>
      </c>
      <c r="B7723" t="s">
        <v>26</v>
      </c>
      <c r="C7723" t="s">
        <v>21300</v>
      </c>
      <c r="D7723" t="s">
        <v>21301</v>
      </c>
      <c r="E7723" s="13" t="s">
        <v>379</v>
      </c>
      <c r="F7723" s="13" t="s">
        <v>47</v>
      </c>
      <c r="G7723" s="3">
        <v>44328</v>
      </c>
      <c r="H7723" t="s">
        <v>48</v>
      </c>
      <c r="I7723" t="s">
        <v>22771</v>
      </c>
      <c r="J7723" t="s">
        <v>22772</v>
      </c>
      <c r="K7723" s="3">
        <v>44013</v>
      </c>
      <c r="L7723" s="3">
        <v>44196</v>
      </c>
      <c r="M7723" s="5">
        <v>28296</v>
      </c>
      <c r="N7723" s="5">
        <v>28296</v>
      </c>
      <c r="O7723">
        <v>100</v>
      </c>
      <c r="P7723" s="5">
        <v>11788</v>
      </c>
      <c r="Q7723" s="14">
        <v>44334</v>
      </c>
      <c r="R7723" s="5">
        <v>11788</v>
      </c>
      <c r="S7723" s="5">
        <v>0</v>
      </c>
      <c r="T7723" s="5">
        <v>11788</v>
      </c>
      <c r="U7723" s="5">
        <v>11788</v>
      </c>
      <c r="V7723" t="s">
        <v>34</v>
      </c>
      <c r="W7723" t="s">
        <v>34</v>
      </c>
      <c r="X7723" t="s">
        <v>68</v>
      </c>
      <c r="Y7723" s="15" t="s">
        <v>34</v>
      </c>
      <c r="Z7723" s="15" t="s">
        <v>34</v>
      </c>
    </row>
    <row r="7724" spans="1:26" x14ac:dyDescent="0.25">
      <c r="A7724" t="s">
        <v>22773</v>
      </c>
      <c r="B7724" t="s">
        <v>26</v>
      </c>
      <c r="C7724" t="s">
        <v>21300</v>
      </c>
      <c r="D7724" t="s">
        <v>21301</v>
      </c>
      <c r="E7724" s="13" t="s">
        <v>379</v>
      </c>
      <c r="F7724" s="13" t="s">
        <v>47</v>
      </c>
      <c r="G7724" s="3">
        <v>44328</v>
      </c>
      <c r="H7724" t="s">
        <v>40</v>
      </c>
      <c r="I7724" t="s">
        <v>650</v>
      </c>
      <c r="J7724" t="s">
        <v>22774</v>
      </c>
      <c r="K7724" s="3">
        <v>44013</v>
      </c>
      <c r="L7724" s="3">
        <v>44196</v>
      </c>
      <c r="M7724" s="5">
        <v>12500</v>
      </c>
      <c r="N7724" s="5">
        <v>0</v>
      </c>
      <c r="O7724">
        <v>0</v>
      </c>
      <c r="P7724" s="5">
        <v>6250</v>
      </c>
      <c r="Q7724" s="14">
        <v>44342</v>
      </c>
      <c r="R7724" s="5">
        <v>6250</v>
      </c>
      <c r="S7724" s="5">
        <v>0</v>
      </c>
      <c r="T7724" s="5">
        <v>6250</v>
      </c>
      <c r="U7724" s="5">
        <v>0</v>
      </c>
      <c r="V7724" t="s">
        <v>34</v>
      </c>
      <c r="W7724" t="s">
        <v>34</v>
      </c>
      <c r="X7724" t="s">
        <v>34</v>
      </c>
      <c r="Y7724" s="15" t="s">
        <v>34</v>
      </c>
      <c r="Z7724" s="15" t="s">
        <v>34</v>
      </c>
    </row>
    <row r="7725" spans="1:26" x14ac:dyDescent="0.25">
      <c r="A7725" t="s">
        <v>22711</v>
      </c>
      <c r="B7725" t="s">
        <v>26</v>
      </c>
      <c r="C7725" t="s">
        <v>3322</v>
      </c>
      <c r="D7725" t="s">
        <v>3323</v>
      </c>
      <c r="E7725" s="13" t="s">
        <v>725</v>
      </c>
      <c r="F7725" s="13" t="s">
        <v>47</v>
      </c>
      <c r="G7725" s="3">
        <v>44328</v>
      </c>
      <c r="H7725" t="s">
        <v>88</v>
      </c>
      <c r="I7725" t="s">
        <v>22712</v>
      </c>
      <c r="J7725" t="s">
        <v>22713</v>
      </c>
      <c r="K7725" s="3">
        <v>44378</v>
      </c>
      <c r="L7725" s="3">
        <v>44926</v>
      </c>
      <c r="M7725" s="5">
        <v>750000</v>
      </c>
      <c r="N7725" s="5">
        <v>0</v>
      </c>
      <c r="O7725">
        <v>0</v>
      </c>
      <c r="P7725" s="5">
        <v>300000</v>
      </c>
      <c r="Q7725" s="14">
        <v>44335</v>
      </c>
      <c r="R7725" s="5">
        <v>300000</v>
      </c>
      <c r="S7725" s="5">
        <v>0</v>
      </c>
      <c r="T7725" s="5">
        <v>300000</v>
      </c>
      <c r="U7725" s="5">
        <v>0</v>
      </c>
      <c r="V7725" t="s">
        <v>128</v>
      </c>
      <c r="W7725" t="s">
        <v>34</v>
      </c>
      <c r="X7725" t="s">
        <v>34</v>
      </c>
      <c r="Y7725" s="15" t="s">
        <v>34</v>
      </c>
      <c r="Z7725" s="15" t="s">
        <v>34</v>
      </c>
    </row>
    <row r="7726" spans="1:26" x14ac:dyDescent="0.25">
      <c r="A7726" t="s">
        <v>22775</v>
      </c>
      <c r="B7726" t="s">
        <v>26</v>
      </c>
      <c r="C7726" t="s">
        <v>21300</v>
      </c>
      <c r="D7726" t="s">
        <v>21301</v>
      </c>
      <c r="E7726" s="13" t="s">
        <v>379</v>
      </c>
      <c r="F7726" s="13" t="s">
        <v>47</v>
      </c>
      <c r="G7726" s="3">
        <v>44328</v>
      </c>
      <c r="H7726" t="s">
        <v>40</v>
      </c>
      <c r="I7726" t="s">
        <v>650</v>
      </c>
      <c r="J7726" t="s">
        <v>22774</v>
      </c>
      <c r="K7726" s="3">
        <v>44013</v>
      </c>
      <c r="L7726" s="3">
        <v>44196</v>
      </c>
      <c r="M7726" s="5">
        <v>12000</v>
      </c>
      <c r="N7726" s="5">
        <v>0</v>
      </c>
      <c r="O7726">
        <v>0</v>
      </c>
      <c r="P7726" s="5">
        <v>6000</v>
      </c>
      <c r="Q7726" s="14">
        <v>44334</v>
      </c>
      <c r="R7726" s="5">
        <v>6000</v>
      </c>
      <c r="S7726" s="5">
        <v>0</v>
      </c>
      <c r="T7726" s="5">
        <v>6000</v>
      </c>
      <c r="U7726" s="5">
        <v>0</v>
      </c>
      <c r="V7726" t="s">
        <v>34</v>
      </c>
      <c r="W7726" t="s">
        <v>34</v>
      </c>
      <c r="X7726" t="s">
        <v>34</v>
      </c>
      <c r="Y7726" s="15" t="s">
        <v>34</v>
      </c>
      <c r="Z7726" s="15" t="s">
        <v>34</v>
      </c>
    </row>
    <row r="7727" spans="1:26" x14ac:dyDescent="0.25">
      <c r="A7727" t="s">
        <v>22776</v>
      </c>
      <c r="B7727" t="s">
        <v>26</v>
      </c>
      <c r="C7727" t="s">
        <v>21300</v>
      </c>
      <c r="D7727" t="s">
        <v>21301</v>
      </c>
      <c r="E7727" s="13" t="s">
        <v>379</v>
      </c>
      <c r="F7727" s="13" t="s">
        <v>47</v>
      </c>
      <c r="G7727" s="3">
        <v>44328</v>
      </c>
      <c r="H7727" t="s">
        <v>40</v>
      </c>
      <c r="I7727" t="s">
        <v>650</v>
      </c>
      <c r="J7727" t="s">
        <v>22774</v>
      </c>
      <c r="K7727" s="3">
        <v>44013</v>
      </c>
      <c r="L7727" s="3">
        <v>44196</v>
      </c>
      <c r="M7727" s="5">
        <v>16000</v>
      </c>
      <c r="N7727" s="5">
        <v>0</v>
      </c>
      <c r="O7727">
        <v>0</v>
      </c>
      <c r="P7727" s="5">
        <v>8000</v>
      </c>
      <c r="Q7727" s="14">
        <v>44334</v>
      </c>
      <c r="R7727" s="5">
        <v>8000</v>
      </c>
      <c r="S7727" s="5">
        <v>0</v>
      </c>
      <c r="T7727" s="5">
        <v>8000</v>
      </c>
      <c r="U7727" s="5">
        <v>0</v>
      </c>
      <c r="V7727" t="s">
        <v>34</v>
      </c>
      <c r="W7727" t="s">
        <v>34</v>
      </c>
      <c r="X7727" t="s">
        <v>34</v>
      </c>
      <c r="Y7727" s="15" t="s">
        <v>34</v>
      </c>
      <c r="Z7727" s="15" t="s">
        <v>34</v>
      </c>
    </row>
    <row r="7728" spans="1:26" x14ac:dyDescent="0.25">
      <c r="A7728" t="s">
        <v>22777</v>
      </c>
      <c r="B7728" t="s">
        <v>26</v>
      </c>
      <c r="C7728" t="s">
        <v>21300</v>
      </c>
      <c r="D7728" t="s">
        <v>21301</v>
      </c>
      <c r="E7728" s="13" t="s">
        <v>379</v>
      </c>
      <c r="F7728" s="13" t="s">
        <v>47</v>
      </c>
      <c r="G7728" s="3">
        <v>44328</v>
      </c>
      <c r="H7728" t="s">
        <v>40</v>
      </c>
      <c r="I7728" t="s">
        <v>650</v>
      </c>
      <c r="J7728" t="s">
        <v>22774</v>
      </c>
      <c r="K7728" s="3">
        <v>44013</v>
      </c>
      <c r="L7728" s="3">
        <v>44196</v>
      </c>
      <c r="M7728" s="5">
        <v>17000</v>
      </c>
      <c r="N7728" s="5">
        <v>0</v>
      </c>
      <c r="O7728">
        <v>0</v>
      </c>
      <c r="P7728" s="5">
        <v>8500</v>
      </c>
      <c r="Q7728" s="14">
        <v>44334</v>
      </c>
      <c r="R7728" s="5">
        <v>8500</v>
      </c>
      <c r="S7728" s="5">
        <v>0</v>
      </c>
      <c r="T7728" s="5">
        <v>8500</v>
      </c>
      <c r="U7728" s="5">
        <v>0</v>
      </c>
      <c r="V7728" t="s">
        <v>34</v>
      </c>
      <c r="W7728" t="s">
        <v>34</v>
      </c>
      <c r="X7728" t="s">
        <v>34</v>
      </c>
      <c r="Y7728" s="15" t="s">
        <v>34</v>
      </c>
      <c r="Z7728" s="15" t="s">
        <v>34</v>
      </c>
    </row>
    <row r="7729" spans="1:26" x14ac:dyDescent="0.25">
      <c r="A7729" t="s">
        <v>22778</v>
      </c>
      <c r="B7729" t="s">
        <v>26</v>
      </c>
      <c r="C7729" t="s">
        <v>21300</v>
      </c>
      <c r="D7729" t="s">
        <v>21301</v>
      </c>
      <c r="E7729" s="13" t="s">
        <v>379</v>
      </c>
      <c r="F7729" s="13" t="s">
        <v>47</v>
      </c>
      <c r="G7729" s="3">
        <v>44328</v>
      </c>
      <c r="H7729" t="s">
        <v>40</v>
      </c>
      <c r="I7729" t="s">
        <v>650</v>
      </c>
      <c r="J7729" t="s">
        <v>22779</v>
      </c>
      <c r="K7729" s="3">
        <v>44013</v>
      </c>
      <c r="L7729" s="3">
        <v>44196</v>
      </c>
      <c r="M7729" s="5">
        <v>39000</v>
      </c>
      <c r="N7729" s="5">
        <v>0</v>
      </c>
      <c r="O7729">
        <v>0</v>
      </c>
      <c r="P7729" s="5">
        <v>19500</v>
      </c>
      <c r="Q7729" s="14">
        <v>44334</v>
      </c>
      <c r="R7729" s="5">
        <v>19500</v>
      </c>
      <c r="S7729" s="5">
        <v>0</v>
      </c>
      <c r="T7729" s="5">
        <v>19500</v>
      </c>
      <c r="U7729" s="5">
        <v>0</v>
      </c>
      <c r="V7729" t="s">
        <v>34</v>
      </c>
      <c r="W7729" t="s">
        <v>34</v>
      </c>
      <c r="X7729" t="s">
        <v>34</v>
      </c>
      <c r="Y7729" s="15" t="s">
        <v>34</v>
      </c>
      <c r="Z7729" s="15" t="s">
        <v>34</v>
      </c>
    </row>
    <row r="7730" spans="1:26" x14ac:dyDescent="0.25">
      <c r="A7730" t="s">
        <v>22780</v>
      </c>
      <c r="B7730" t="s">
        <v>26</v>
      </c>
      <c r="C7730" t="s">
        <v>21300</v>
      </c>
      <c r="D7730" t="s">
        <v>21301</v>
      </c>
      <c r="E7730" s="13" t="s">
        <v>379</v>
      </c>
      <c r="F7730" s="13" t="s">
        <v>47</v>
      </c>
      <c r="G7730" s="3">
        <v>44328</v>
      </c>
      <c r="H7730" t="s">
        <v>40</v>
      </c>
      <c r="I7730" t="s">
        <v>650</v>
      </c>
      <c r="J7730" t="s">
        <v>22779</v>
      </c>
      <c r="K7730" s="3">
        <v>44013</v>
      </c>
      <c r="L7730" s="3">
        <v>44196</v>
      </c>
      <c r="M7730" s="5">
        <v>53000</v>
      </c>
      <c r="N7730" s="5">
        <v>0</v>
      </c>
      <c r="O7730">
        <v>0</v>
      </c>
      <c r="P7730" s="5">
        <v>26500</v>
      </c>
      <c r="Q7730" s="14">
        <v>44334</v>
      </c>
      <c r="R7730" s="5">
        <v>26500</v>
      </c>
      <c r="S7730" s="5">
        <v>0</v>
      </c>
      <c r="T7730" s="5">
        <v>26500</v>
      </c>
      <c r="U7730" s="5">
        <v>0</v>
      </c>
      <c r="V7730" t="s">
        <v>34</v>
      </c>
      <c r="W7730" t="s">
        <v>34</v>
      </c>
      <c r="X7730" t="s">
        <v>34</v>
      </c>
      <c r="Y7730" s="15" t="s">
        <v>34</v>
      </c>
      <c r="Z7730" s="15" t="s">
        <v>34</v>
      </c>
    </row>
    <row r="7731" spans="1:26" x14ac:dyDescent="0.25">
      <c r="A7731" t="s">
        <v>22781</v>
      </c>
      <c r="B7731" t="s">
        <v>26</v>
      </c>
      <c r="C7731" t="s">
        <v>21300</v>
      </c>
      <c r="D7731" t="s">
        <v>21301</v>
      </c>
      <c r="E7731" s="13" t="s">
        <v>379</v>
      </c>
      <c r="F7731" s="13" t="s">
        <v>47</v>
      </c>
      <c r="G7731" s="3">
        <v>44328</v>
      </c>
      <c r="H7731" t="s">
        <v>110</v>
      </c>
      <c r="I7731" t="s">
        <v>22723</v>
      </c>
      <c r="J7731" t="s">
        <v>22782</v>
      </c>
      <c r="K7731" s="3">
        <v>44378</v>
      </c>
      <c r="L7731" s="3">
        <v>44439</v>
      </c>
      <c r="M7731" s="5">
        <v>200000</v>
      </c>
      <c r="N7731" s="5">
        <v>0</v>
      </c>
      <c r="O7731">
        <v>0</v>
      </c>
      <c r="P7731" s="5">
        <v>100000</v>
      </c>
      <c r="Q7731" s="14">
        <v>44334</v>
      </c>
      <c r="R7731" s="5">
        <v>100000</v>
      </c>
      <c r="S7731" s="5">
        <v>0</v>
      </c>
      <c r="T7731" s="5">
        <v>100000</v>
      </c>
      <c r="U7731" s="5">
        <v>0</v>
      </c>
      <c r="V7731" t="s">
        <v>34</v>
      </c>
      <c r="W7731" t="s">
        <v>34</v>
      </c>
      <c r="X7731" t="s">
        <v>34</v>
      </c>
      <c r="Y7731" s="15" t="s">
        <v>34</v>
      </c>
      <c r="Z7731" s="15" t="s">
        <v>34</v>
      </c>
    </row>
    <row r="7732" spans="1:26" x14ac:dyDescent="0.25">
      <c r="A7732" t="s">
        <v>23618</v>
      </c>
      <c r="B7732" t="s">
        <v>26</v>
      </c>
      <c r="C7732" t="s">
        <v>23619</v>
      </c>
      <c r="D7732" t="s">
        <v>23620</v>
      </c>
      <c r="E7732" s="13" t="s">
        <v>1159</v>
      </c>
      <c r="F7732" s="13" t="s">
        <v>30</v>
      </c>
      <c r="G7732" s="3">
        <v>44328</v>
      </c>
      <c r="H7732" t="s">
        <v>40</v>
      </c>
      <c r="I7732" t="s">
        <v>23621</v>
      </c>
      <c r="J7732" t="s">
        <v>23622</v>
      </c>
      <c r="K7732" s="3">
        <v>44340</v>
      </c>
      <c r="L7732" s="3">
        <v>44530</v>
      </c>
      <c r="M7732" s="5">
        <v>540000</v>
      </c>
      <c r="N7732" s="5">
        <v>0</v>
      </c>
      <c r="O7732">
        <v>0</v>
      </c>
      <c r="P7732" s="5">
        <v>227071.35</v>
      </c>
      <c r="Q7732" s="14">
        <v>0</v>
      </c>
      <c r="R7732" s="5">
        <v>0</v>
      </c>
      <c r="S7732" s="5">
        <v>0</v>
      </c>
      <c r="T7732" s="5">
        <v>0</v>
      </c>
      <c r="U7732" s="5">
        <v>0</v>
      </c>
      <c r="V7732" t="s">
        <v>34</v>
      </c>
      <c r="W7732" t="s">
        <v>34</v>
      </c>
      <c r="X7732" t="s">
        <v>34</v>
      </c>
      <c r="Y7732" s="15" t="s">
        <v>79</v>
      </c>
      <c r="Z7732" s="15" t="s">
        <v>34</v>
      </c>
    </row>
    <row r="7733" spans="1:26" x14ac:dyDescent="0.25">
      <c r="A7733" t="s">
        <v>22966</v>
      </c>
      <c r="B7733" t="s">
        <v>26</v>
      </c>
      <c r="C7733" t="s">
        <v>6054</v>
      </c>
      <c r="D7733" t="s">
        <v>6055</v>
      </c>
      <c r="E7733" s="13" t="s">
        <v>155</v>
      </c>
      <c r="F7733" s="13" t="s">
        <v>47</v>
      </c>
      <c r="G7733" s="3">
        <v>44328</v>
      </c>
      <c r="H7733" t="s">
        <v>40</v>
      </c>
      <c r="I7733" t="s">
        <v>22967</v>
      </c>
      <c r="J7733" t="s">
        <v>22968</v>
      </c>
      <c r="K7733" s="3">
        <v>44378</v>
      </c>
      <c r="L7733" s="3">
        <v>44440</v>
      </c>
      <c r="M7733" s="5">
        <v>24000</v>
      </c>
      <c r="N7733" s="5">
        <v>0</v>
      </c>
      <c r="O7733">
        <v>0</v>
      </c>
      <c r="P7733" s="5">
        <v>9851.6</v>
      </c>
      <c r="Q7733" s="14">
        <v>44335</v>
      </c>
      <c r="R7733" s="5">
        <v>9851.6</v>
      </c>
      <c r="S7733" s="5">
        <v>0</v>
      </c>
      <c r="T7733" s="5">
        <v>9851.6</v>
      </c>
      <c r="U7733" s="5">
        <v>0</v>
      </c>
      <c r="V7733" t="s">
        <v>34</v>
      </c>
      <c r="W7733" t="s">
        <v>34</v>
      </c>
      <c r="X7733" t="s">
        <v>34</v>
      </c>
      <c r="Y7733" s="15" t="s">
        <v>34</v>
      </c>
      <c r="Z7733" s="15" t="s">
        <v>34</v>
      </c>
    </row>
    <row r="7734" spans="1:26" x14ac:dyDescent="0.25">
      <c r="A7734" t="s">
        <v>22758</v>
      </c>
      <c r="B7734" t="s">
        <v>26</v>
      </c>
      <c r="C7734" t="s">
        <v>14679</v>
      </c>
      <c r="D7734" t="s">
        <v>14680</v>
      </c>
      <c r="E7734" s="13" t="s">
        <v>655</v>
      </c>
      <c r="F7734" s="13" t="s">
        <v>47</v>
      </c>
      <c r="G7734" s="3">
        <v>44328</v>
      </c>
      <c r="H7734" t="s">
        <v>62</v>
      </c>
      <c r="I7734" t="s">
        <v>22759</v>
      </c>
      <c r="J7734" t="s">
        <v>22760</v>
      </c>
      <c r="K7734" s="3">
        <v>44335</v>
      </c>
      <c r="L7734" s="3">
        <v>44386</v>
      </c>
      <c r="M7734" s="5">
        <v>260000</v>
      </c>
      <c r="N7734" s="5">
        <v>260000</v>
      </c>
      <c r="O7734">
        <v>100</v>
      </c>
      <c r="P7734" s="5">
        <v>98600</v>
      </c>
      <c r="Q7734" s="14">
        <v>44342</v>
      </c>
      <c r="R7734" s="5">
        <v>98600</v>
      </c>
      <c r="S7734" s="5">
        <v>0</v>
      </c>
      <c r="T7734" s="5">
        <v>98600</v>
      </c>
      <c r="U7734" s="5">
        <v>98600</v>
      </c>
      <c r="V7734" t="s">
        <v>34</v>
      </c>
      <c r="W7734" t="s">
        <v>34</v>
      </c>
      <c r="X7734" t="s">
        <v>34</v>
      </c>
      <c r="Y7734" s="15" t="s">
        <v>34</v>
      </c>
      <c r="Z7734" s="15" t="s">
        <v>34</v>
      </c>
    </row>
    <row r="7735" spans="1:26" x14ac:dyDescent="0.25">
      <c r="A7735" t="s">
        <v>23217</v>
      </c>
      <c r="B7735" t="s">
        <v>26</v>
      </c>
      <c r="C7735" t="s">
        <v>23213</v>
      </c>
      <c r="D7735" t="s">
        <v>23214</v>
      </c>
      <c r="E7735" s="13" t="s">
        <v>316</v>
      </c>
      <c r="F7735" s="13" t="s">
        <v>218</v>
      </c>
      <c r="G7735" s="3">
        <v>44328</v>
      </c>
      <c r="H7735" t="s">
        <v>110</v>
      </c>
      <c r="I7735" t="s">
        <v>23218</v>
      </c>
      <c r="J7735" t="s">
        <v>23219</v>
      </c>
      <c r="K7735" s="3">
        <v>44362</v>
      </c>
      <c r="L7735" s="3">
        <v>44561</v>
      </c>
      <c r="M7735" s="5">
        <v>23500</v>
      </c>
      <c r="N7735" s="5">
        <v>23500</v>
      </c>
      <c r="O7735">
        <v>100</v>
      </c>
      <c r="P7735" s="5">
        <v>11500</v>
      </c>
      <c r="Q7735" s="14">
        <v>44335</v>
      </c>
      <c r="R7735" s="5">
        <v>11500</v>
      </c>
      <c r="S7735" s="5">
        <v>0</v>
      </c>
      <c r="T7735" s="5">
        <v>11500</v>
      </c>
      <c r="U7735" s="5">
        <v>11500</v>
      </c>
      <c r="V7735" t="s">
        <v>34</v>
      </c>
      <c r="W7735" t="s">
        <v>34</v>
      </c>
      <c r="X7735" t="s">
        <v>34</v>
      </c>
      <c r="Y7735" s="15" t="s">
        <v>34</v>
      </c>
      <c r="Z7735" s="15" t="s">
        <v>34</v>
      </c>
    </row>
    <row r="7736" spans="1:26" x14ac:dyDescent="0.25">
      <c r="A7736" t="s">
        <v>23220</v>
      </c>
      <c r="B7736" t="s">
        <v>26</v>
      </c>
      <c r="C7736" t="s">
        <v>23213</v>
      </c>
      <c r="D7736" t="s">
        <v>23214</v>
      </c>
      <c r="E7736" s="13" t="s">
        <v>316</v>
      </c>
      <c r="F7736" s="13" t="s">
        <v>218</v>
      </c>
      <c r="G7736" s="3">
        <v>44328</v>
      </c>
      <c r="H7736" t="s">
        <v>48</v>
      </c>
      <c r="I7736" t="s">
        <v>23221</v>
      </c>
      <c r="J7736" t="s">
        <v>23222</v>
      </c>
      <c r="K7736" s="3">
        <v>44362</v>
      </c>
      <c r="L7736" s="3">
        <v>44561</v>
      </c>
      <c r="M7736" s="5">
        <v>10000</v>
      </c>
      <c r="N7736" s="5">
        <v>10000</v>
      </c>
      <c r="O7736">
        <v>100</v>
      </c>
      <c r="P7736" s="5">
        <v>5000</v>
      </c>
      <c r="Q7736" s="14">
        <v>44336</v>
      </c>
      <c r="R7736" s="5">
        <v>5000</v>
      </c>
      <c r="S7736" s="5">
        <v>0</v>
      </c>
      <c r="T7736" s="5">
        <v>5000</v>
      </c>
      <c r="U7736" s="5">
        <v>5000</v>
      </c>
      <c r="V7736" t="s">
        <v>34</v>
      </c>
      <c r="W7736" t="s">
        <v>34</v>
      </c>
      <c r="X7736" t="s">
        <v>68</v>
      </c>
      <c r="Y7736" s="15" t="s">
        <v>34</v>
      </c>
      <c r="Z7736" s="15" t="s">
        <v>34</v>
      </c>
    </row>
    <row r="7737" spans="1:26" x14ac:dyDescent="0.25">
      <c r="A7737" t="s">
        <v>23649</v>
      </c>
      <c r="B7737" t="s">
        <v>26</v>
      </c>
      <c r="C7737" t="s">
        <v>11141</v>
      </c>
      <c r="D7737" t="s">
        <v>11142</v>
      </c>
      <c r="E7737" s="13" t="s">
        <v>125</v>
      </c>
      <c r="F7737" s="13" t="s">
        <v>30</v>
      </c>
      <c r="G7737" s="3">
        <v>44328</v>
      </c>
      <c r="H7737" t="s">
        <v>149</v>
      </c>
      <c r="I7737" t="s">
        <v>23650</v>
      </c>
      <c r="J7737" t="s">
        <v>23651</v>
      </c>
      <c r="K7737" s="3">
        <v>43831</v>
      </c>
      <c r="L7737" s="3">
        <v>44196</v>
      </c>
      <c r="M7737" s="5">
        <v>3000</v>
      </c>
      <c r="N7737" s="5">
        <v>0</v>
      </c>
      <c r="O7737">
        <v>0</v>
      </c>
      <c r="P7737" s="5">
        <v>1500</v>
      </c>
      <c r="Q7737" s="14">
        <v>44383</v>
      </c>
      <c r="R7737" s="5">
        <v>1500</v>
      </c>
      <c r="S7737" s="5">
        <v>0</v>
      </c>
      <c r="T7737" s="5">
        <v>1500</v>
      </c>
      <c r="U7737" s="5">
        <v>0</v>
      </c>
      <c r="V7737" t="s">
        <v>34</v>
      </c>
      <c r="W7737" t="s">
        <v>34</v>
      </c>
      <c r="X7737" t="s">
        <v>34</v>
      </c>
      <c r="Y7737" s="15" t="s">
        <v>34</v>
      </c>
      <c r="Z7737" s="15" t="s">
        <v>34</v>
      </c>
    </row>
    <row r="7738" spans="1:26" x14ac:dyDescent="0.25">
      <c r="A7738" t="s">
        <v>23652</v>
      </c>
      <c r="B7738" t="s">
        <v>26</v>
      </c>
      <c r="C7738" t="s">
        <v>11141</v>
      </c>
      <c r="D7738" t="s">
        <v>11142</v>
      </c>
      <c r="E7738" s="13" t="s">
        <v>125</v>
      </c>
      <c r="F7738" s="13" t="s">
        <v>30</v>
      </c>
      <c r="G7738" s="3">
        <v>44328</v>
      </c>
      <c r="H7738" t="s">
        <v>149</v>
      </c>
      <c r="I7738" t="s">
        <v>23653</v>
      </c>
      <c r="J7738" t="s">
        <v>23654</v>
      </c>
      <c r="K7738" s="3">
        <v>43831</v>
      </c>
      <c r="L7738" s="3">
        <v>44196</v>
      </c>
      <c r="M7738" s="5">
        <v>3000</v>
      </c>
      <c r="N7738" s="5">
        <v>0</v>
      </c>
      <c r="O7738">
        <v>0</v>
      </c>
      <c r="P7738" s="5">
        <v>1500</v>
      </c>
      <c r="Q7738" s="14">
        <v>44347</v>
      </c>
      <c r="R7738" s="5">
        <v>1500</v>
      </c>
      <c r="S7738" s="5">
        <v>0</v>
      </c>
      <c r="T7738" s="5">
        <v>1500</v>
      </c>
      <c r="U7738" s="5">
        <v>0</v>
      </c>
      <c r="V7738" t="s">
        <v>34</v>
      </c>
      <c r="W7738" t="s">
        <v>34</v>
      </c>
      <c r="X7738" t="s">
        <v>34</v>
      </c>
      <c r="Y7738" s="15" t="s">
        <v>34</v>
      </c>
      <c r="Z7738" s="15" t="s">
        <v>34</v>
      </c>
    </row>
    <row r="7739" spans="1:26" x14ac:dyDescent="0.25">
      <c r="A7739" t="s">
        <v>23858</v>
      </c>
      <c r="B7739" t="s">
        <v>26</v>
      </c>
      <c r="C7739" t="s">
        <v>23859</v>
      </c>
      <c r="D7739" t="s">
        <v>23860</v>
      </c>
      <c r="E7739" s="13" t="s">
        <v>2028</v>
      </c>
      <c r="F7739" s="13" t="s">
        <v>336</v>
      </c>
      <c r="G7739" s="3">
        <v>44328</v>
      </c>
      <c r="H7739" t="s">
        <v>96</v>
      </c>
      <c r="I7739" t="s">
        <v>23861</v>
      </c>
      <c r="J7739" t="s">
        <v>23862</v>
      </c>
      <c r="K7739" s="3">
        <v>44440</v>
      </c>
      <c r="L7739" s="3">
        <v>45016</v>
      </c>
      <c r="M7739" s="5">
        <v>3660000</v>
      </c>
      <c r="N7739" s="5">
        <v>0</v>
      </c>
      <c r="O7739">
        <v>0</v>
      </c>
      <c r="P7739" s="5">
        <v>484964.02</v>
      </c>
      <c r="Q7739" s="14">
        <v>0</v>
      </c>
      <c r="R7739" s="5">
        <v>0</v>
      </c>
      <c r="S7739" s="5">
        <v>0</v>
      </c>
      <c r="T7739" s="5">
        <v>0</v>
      </c>
      <c r="U7739" s="5">
        <v>0</v>
      </c>
      <c r="V7739" t="s">
        <v>34</v>
      </c>
      <c r="W7739" t="s">
        <v>34</v>
      </c>
      <c r="X7739" t="s">
        <v>34</v>
      </c>
      <c r="Y7739" s="15" t="s">
        <v>79</v>
      </c>
      <c r="Z7739" s="15" t="s">
        <v>34</v>
      </c>
    </row>
    <row r="7740" spans="1:26" x14ac:dyDescent="0.25">
      <c r="A7740" t="s">
        <v>23655</v>
      </c>
      <c r="B7740" t="s">
        <v>26</v>
      </c>
      <c r="C7740" t="s">
        <v>11141</v>
      </c>
      <c r="D7740" t="s">
        <v>11142</v>
      </c>
      <c r="E7740" s="13" t="s">
        <v>125</v>
      </c>
      <c r="F7740" s="13" t="s">
        <v>30</v>
      </c>
      <c r="G7740" s="3">
        <v>44328</v>
      </c>
      <c r="H7740" t="s">
        <v>96</v>
      </c>
      <c r="I7740" t="s">
        <v>23656</v>
      </c>
      <c r="J7740" t="s">
        <v>23657</v>
      </c>
      <c r="K7740" s="3">
        <v>43831</v>
      </c>
      <c r="L7740" s="3">
        <v>44196</v>
      </c>
      <c r="M7740" s="5">
        <v>4164</v>
      </c>
      <c r="N7740" s="5">
        <v>0</v>
      </c>
      <c r="O7740">
        <v>0</v>
      </c>
      <c r="P7740" s="5">
        <v>2082</v>
      </c>
      <c r="Q7740" s="14">
        <v>0</v>
      </c>
      <c r="R7740" s="5">
        <v>0</v>
      </c>
      <c r="S7740" s="5">
        <v>0</v>
      </c>
      <c r="T7740" s="5">
        <v>0</v>
      </c>
      <c r="U7740" s="5">
        <v>0</v>
      </c>
      <c r="V7740" t="s">
        <v>34</v>
      </c>
      <c r="W7740" t="s">
        <v>34</v>
      </c>
      <c r="X7740" t="s">
        <v>34</v>
      </c>
      <c r="Y7740" s="15" t="s">
        <v>79</v>
      </c>
      <c r="Z7740" s="15" t="s">
        <v>34</v>
      </c>
    </row>
    <row r="7741" spans="1:26" x14ac:dyDescent="0.25">
      <c r="A7741" t="s">
        <v>23658</v>
      </c>
      <c r="B7741" t="s">
        <v>26</v>
      </c>
      <c r="C7741" t="s">
        <v>11141</v>
      </c>
      <c r="D7741" t="s">
        <v>11142</v>
      </c>
      <c r="E7741" s="13" t="s">
        <v>125</v>
      </c>
      <c r="F7741" s="13" t="s">
        <v>30</v>
      </c>
      <c r="G7741" s="3">
        <v>44328</v>
      </c>
      <c r="H7741" t="s">
        <v>149</v>
      </c>
      <c r="I7741" t="s">
        <v>23659</v>
      </c>
      <c r="J7741" t="s">
        <v>23660</v>
      </c>
      <c r="K7741" s="3">
        <v>44197</v>
      </c>
      <c r="L7741" s="3">
        <v>45657</v>
      </c>
      <c r="M7741" s="5">
        <v>45000</v>
      </c>
      <c r="N7741" s="5">
        <v>0</v>
      </c>
      <c r="O7741">
        <v>0</v>
      </c>
      <c r="P7741" s="5">
        <v>22500</v>
      </c>
      <c r="Q7741" s="14">
        <v>44347</v>
      </c>
      <c r="R7741" s="5">
        <v>22500</v>
      </c>
      <c r="S7741" s="5">
        <v>0</v>
      </c>
      <c r="T7741" s="5">
        <v>22500</v>
      </c>
      <c r="U7741" s="5">
        <v>0</v>
      </c>
      <c r="V7741" t="s">
        <v>34</v>
      </c>
      <c r="W7741" t="s">
        <v>34</v>
      </c>
      <c r="X7741" t="s">
        <v>34</v>
      </c>
      <c r="Y7741" s="15" t="s">
        <v>34</v>
      </c>
      <c r="Z7741" s="15" t="s">
        <v>34</v>
      </c>
    </row>
    <row r="7742" spans="1:26" x14ac:dyDescent="0.25">
      <c r="A7742" t="s">
        <v>23711</v>
      </c>
      <c r="B7742" t="s">
        <v>26</v>
      </c>
      <c r="C7742" t="s">
        <v>20754</v>
      </c>
      <c r="D7742" t="s">
        <v>20755</v>
      </c>
      <c r="E7742" s="13" t="s">
        <v>2390</v>
      </c>
      <c r="F7742" s="13" t="s">
        <v>103</v>
      </c>
      <c r="G7742" s="3">
        <v>44328</v>
      </c>
      <c r="H7742" t="s">
        <v>48</v>
      </c>
      <c r="I7742" t="s">
        <v>23712</v>
      </c>
      <c r="J7742" t="s">
        <v>23713</v>
      </c>
      <c r="K7742" s="3">
        <v>44368</v>
      </c>
      <c r="L7742" s="3">
        <v>44439</v>
      </c>
      <c r="M7742" s="5">
        <v>122400</v>
      </c>
      <c r="N7742" s="5">
        <v>122400</v>
      </c>
      <c r="O7742">
        <v>100</v>
      </c>
      <c r="P7742" s="5">
        <v>51000</v>
      </c>
      <c r="Q7742" s="14">
        <v>44342</v>
      </c>
      <c r="R7742" s="5">
        <v>51000</v>
      </c>
      <c r="S7742" s="5">
        <v>0</v>
      </c>
      <c r="T7742" s="5">
        <v>51000</v>
      </c>
      <c r="U7742" s="5">
        <v>51000</v>
      </c>
      <c r="V7742" t="s">
        <v>34</v>
      </c>
      <c r="W7742" t="s">
        <v>34</v>
      </c>
      <c r="X7742" t="s">
        <v>68</v>
      </c>
      <c r="Y7742" s="15" t="s">
        <v>34</v>
      </c>
      <c r="Z7742" s="15" t="s">
        <v>34</v>
      </c>
    </row>
    <row r="7743" spans="1:26" x14ac:dyDescent="0.25">
      <c r="A7743" t="s">
        <v>23714</v>
      </c>
      <c r="B7743" t="s">
        <v>26</v>
      </c>
      <c r="C7743" t="s">
        <v>20754</v>
      </c>
      <c r="D7743" t="s">
        <v>20755</v>
      </c>
      <c r="E7743" s="13" t="s">
        <v>2390</v>
      </c>
      <c r="F7743" s="13" t="s">
        <v>103</v>
      </c>
      <c r="G7743" s="3">
        <v>44328</v>
      </c>
      <c r="H7743" t="s">
        <v>48</v>
      </c>
      <c r="I7743" t="s">
        <v>23715</v>
      </c>
      <c r="J7743" t="s">
        <v>23716</v>
      </c>
      <c r="K7743" s="3">
        <v>44368</v>
      </c>
      <c r="L7743" s="3">
        <v>44439</v>
      </c>
      <c r="M7743" s="5">
        <v>285600</v>
      </c>
      <c r="N7743" s="5">
        <v>285600</v>
      </c>
      <c r="O7743">
        <v>100</v>
      </c>
      <c r="P7743" s="5">
        <v>119000</v>
      </c>
      <c r="Q7743" s="14">
        <v>44335</v>
      </c>
      <c r="R7743" s="5">
        <v>119000</v>
      </c>
      <c r="S7743" s="5">
        <v>0</v>
      </c>
      <c r="T7743" s="5">
        <v>119000</v>
      </c>
      <c r="U7743" s="5">
        <v>119000</v>
      </c>
      <c r="V7743" t="s">
        <v>34</v>
      </c>
      <c r="W7743" t="s">
        <v>34</v>
      </c>
      <c r="X7743" t="s">
        <v>51</v>
      </c>
      <c r="Y7743" s="15" t="s">
        <v>34</v>
      </c>
      <c r="Z7743" s="15" t="s">
        <v>34</v>
      </c>
    </row>
    <row r="7744" spans="1:26" x14ac:dyDescent="0.25">
      <c r="A7744" t="s">
        <v>22824</v>
      </c>
      <c r="B7744" t="s">
        <v>26</v>
      </c>
      <c r="C7744" t="s">
        <v>22825</v>
      </c>
      <c r="D7744" t="s">
        <v>22826</v>
      </c>
      <c r="E7744" s="13" t="s">
        <v>310</v>
      </c>
      <c r="F7744" s="13" t="s">
        <v>47</v>
      </c>
      <c r="G7744" s="3">
        <v>44328</v>
      </c>
      <c r="H7744" t="s">
        <v>40</v>
      </c>
      <c r="I7744" t="s">
        <v>22827</v>
      </c>
      <c r="J7744" t="s">
        <v>22828</v>
      </c>
      <c r="K7744" s="3">
        <v>44287</v>
      </c>
      <c r="L7744" s="3">
        <v>44925</v>
      </c>
      <c r="M7744" s="5">
        <v>1697731.91</v>
      </c>
      <c r="N7744" s="5">
        <v>0</v>
      </c>
      <c r="O7744">
        <v>0</v>
      </c>
      <c r="P7744" s="5">
        <v>419442.5</v>
      </c>
      <c r="Q7744" s="14">
        <v>0</v>
      </c>
      <c r="R7744" s="5">
        <v>0</v>
      </c>
      <c r="S7744" s="5">
        <v>0</v>
      </c>
      <c r="T7744" s="5">
        <v>0</v>
      </c>
      <c r="U7744" s="5">
        <v>0</v>
      </c>
      <c r="V7744" t="s">
        <v>34</v>
      </c>
      <c r="W7744" t="s">
        <v>34</v>
      </c>
      <c r="X7744" t="s">
        <v>34</v>
      </c>
      <c r="Y7744" s="15" t="s">
        <v>79</v>
      </c>
      <c r="Z7744" s="15" t="s">
        <v>34</v>
      </c>
    </row>
    <row r="7745" spans="1:26" x14ac:dyDescent="0.25">
      <c r="A7745" t="s">
        <v>22936</v>
      </c>
      <c r="B7745" t="s">
        <v>26</v>
      </c>
      <c r="C7745" t="s">
        <v>5195</v>
      </c>
      <c r="D7745" t="s">
        <v>5196</v>
      </c>
      <c r="E7745" s="13" t="s">
        <v>211</v>
      </c>
      <c r="F7745" s="13" t="s">
        <v>47</v>
      </c>
      <c r="G7745" s="3">
        <v>44328</v>
      </c>
      <c r="H7745" t="s">
        <v>40</v>
      </c>
      <c r="I7745" t="s">
        <v>22937</v>
      </c>
      <c r="J7745" t="s">
        <v>22938</v>
      </c>
      <c r="K7745" s="3">
        <v>44000</v>
      </c>
      <c r="L7745" s="3">
        <v>44012</v>
      </c>
      <c r="M7745" s="5">
        <v>10046.11</v>
      </c>
      <c r="N7745" s="5">
        <v>0</v>
      </c>
      <c r="O7745">
        <v>0</v>
      </c>
      <c r="P7745" s="5">
        <v>5023</v>
      </c>
      <c r="Q7745" s="14">
        <v>0</v>
      </c>
      <c r="R7745" s="5">
        <v>0</v>
      </c>
      <c r="S7745" s="5">
        <v>0</v>
      </c>
      <c r="T7745" s="5">
        <v>0</v>
      </c>
      <c r="U7745" s="5">
        <v>0</v>
      </c>
      <c r="V7745" t="s">
        <v>34</v>
      </c>
      <c r="W7745" t="s">
        <v>34</v>
      </c>
      <c r="X7745" t="s">
        <v>34</v>
      </c>
      <c r="Y7745" s="15" t="s">
        <v>79</v>
      </c>
      <c r="Z7745" s="15" t="s">
        <v>34</v>
      </c>
    </row>
    <row r="7746" spans="1:26" x14ac:dyDescent="0.25">
      <c r="A7746" t="s">
        <v>22939</v>
      </c>
      <c r="B7746" t="s">
        <v>26</v>
      </c>
      <c r="C7746" t="s">
        <v>5195</v>
      </c>
      <c r="D7746" t="s">
        <v>5196</v>
      </c>
      <c r="E7746" s="13" t="s">
        <v>211</v>
      </c>
      <c r="F7746" s="13" t="s">
        <v>47</v>
      </c>
      <c r="G7746" s="3">
        <v>44328</v>
      </c>
      <c r="H7746" t="s">
        <v>40</v>
      </c>
      <c r="I7746" t="s">
        <v>22937</v>
      </c>
      <c r="J7746" t="s">
        <v>22940</v>
      </c>
      <c r="K7746" s="3">
        <v>44000</v>
      </c>
      <c r="L7746" s="3">
        <v>44012</v>
      </c>
      <c r="M7746" s="5">
        <v>10046.11</v>
      </c>
      <c r="N7746" s="5">
        <v>0</v>
      </c>
      <c r="O7746">
        <v>0</v>
      </c>
      <c r="P7746" s="5">
        <v>5023</v>
      </c>
      <c r="Q7746" s="14">
        <v>0</v>
      </c>
      <c r="R7746" s="5">
        <v>0</v>
      </c>
      <c r="S7746" s="5">
        <v>0</v>
      </c>
      <c r="T7746" s="5">
        <v>0</v>
      </c>
      <c r="U7746" s="5">
        <v>0</v>
      </c>
      <c r="V7746" t="s">
        <v>34</v>
      </c>
      <c r="W7746" t="s">
        <v>34</v>
      </c>
      <c r="X7746" t="s">
        <v>34</v>
      </c>
      <c r="Y7746" s="15" t="s">
        <v>79</v>
      </c>
      <c r="Z7746" s="15" t="s">
        <v>34</v>
      </c>
    </row>
    <row r="7747" spans="1:26" x14ac:dyDescent="0.25">
      <c r="A7747" t="s">
        <v>22941</v>
      </c>
      <c r="B7747" t="s">
        <v>26</v>
      </c>
      <c r="C7747" t="s">
        <v>5195</v>
      </c>
      <c r="D7747" t="s">
        <v>5196</v>
      </c>
      <c r="E7747" s="13" t="s">
        <v>211</v>
      </c>
      <c r="F7747" s="13" t="s">
        <v>47</v>
      </c>
      <c r="G7747" s="3">
        <v>44328</v>
      </c>
      <c r="H7747" t="s">
        <v>40</v>
      </c>
      <c r="I7747" t="s">
        <v>22937</v>
      </c>
      <c r="J7747" t="s">
        <v>22942</v>
      </c>
      <c r="K7747" s="3">
        <v>44018</v>
      </c>
      <c r="L7747" s="3">
        <v>44019</v>
      </c>
      <c r="M7747" s="5">
        <v>9070.82</v>
      </c>
      <c r="N7747" s="5">
        <v>0</v>
      </c>
      <c r="O7747">
        <v>0</v>
      </c>
      <c r="P7747" s="5">
        <v>4500</v>
      </c>
      <c r="Q7747" s="14">
        <v>44335</v>
      </c>
      <c r="R7747" s="5">
        <v>4500</v>
      </c>
      <c r="S7747" s="5">
        <v>0</v>
      </c>
      <c r="T7747" s="5">
        <v>4500</v>
      </c>
      <c r="U7747" s="5">
        <v>0</v>
      </c>
      <c r="V7747" t="s">
        <v>34</v>
      </c>
      <c r="W7747" t="s">
        <v>34</v>
      </c>
      <c r="X7747" t="s">
        <v>34</v>
      </c>
      <c r="Y7747" s="15" t="s">
        <v>34</v>
      </c>
      <c r="Z7747" s="15" t="s">
        <v>34</v>
      </c>
    </row>
    <row r="7748" spans="1:26" x14ac:dyDescent="0.25">
      <c r="A7748" t="s">
        <v>22943</v>
      </c>
      <c r="B7748" t="s">
        <v>26</v>
      </c>
      <c r="C7748" t="s">
        <v>5195</v>
      </c>
      <c r="D7748" t="s">
        <v>5196</v>
      </c>
      <c r="E7748" s="13" t="s">
        <v>211</v>
      </c>
      <c r="F7748" s="13" t="s">
        <v>47</v>
      </c>
      <c r="G7748" s="3">
        <v>44328</v>
      </c>
      <c r="H7748" t="s">
        <v>40</v>
      </c>
      <c r="I7748" t="s">
        <v>22937</v>
      </c>
      <c r="J7748" t="s">
        <v>22944</v>
      </c>
      <c r="K7748" s="3">
        <v>44043</v>
      </c>
      <c r="L7748" s="3">
        <v>44074</v>
      </c>
      <c r="M7748" s="5">
        <v>8728.27</v>
      </c>
      <c r="N7748" s="5">
        <v>0</v>
      </c>
      <c r="O7748">
        <v>0</v>
      </c>
      <c r="P7748" s="5">
        <v>4364</v>
      </c>
      <c r="Q7748" s="14">
        <v>0</v>
      </c>
      <c r="R7748" s="5">
        <v>0</v>
      </c>
      <c r="S7748" s="5">
        <v>0</v>
      </c>
      <c r="T7748" s="5">
        <v>0</v>
      </c>
      <c r="U7748" s="5">
        <v>0</v>
      </c>
      <c r="V7748" t="s">
        <v>34</v>
      </c>
      <c r="W7748" t="s">
        <v>34</v>
      </c>
      <c r="X7748" t="s">
        <v>34</v>
      </c>
      <c r="Y7748" s="15" t="s">
        <v>79</v>
      </c>
      <c r="Z7748" s="15" t="s">
        <v>34</v>
      </c>
    </row>
    <row r="7749" spans="1:26" x14ac:dyDescent="0.25">
      <c r="A7749" t="s">
        <v>22462</v>
      </c>
      <c r="B7749" t="s">
        <v>26</v>
      </c>
      <c r="C7749" t="s">
        <v>22456</v>
      </c>
      <c r="D7749" t="s">
        <v>22457</v>
      </c>
      <c r="E7749" s="13" t="s">
        <v>1617</v>
      </c>
      <c r="F7749" s="13" t="s">
        <v>39</v>
      </c>
      <c r="G7749" s="3">
        <v>44328</v>
      </c>
      <c r="H7749" t="s">
        <v>40</v>
      </c>
      <c r="I7749" t="s">
        <v>22463</v>
      </c>
      <c r="J7749" t="s">
        <v>704</v>
      </c>
      <c r="K7749" s="3">
        <v>44158</v>
      </c>
      <c r="L7749" s="3">
        <v>44159</v>
      </c>
      <c r="M7749" s="5">
        <v>34372.53</v>
      </c>
      <c r="N7749" s="5">
        <v>0</v>
      </c>
      <c r="O7749">
        <v>0</v>
      </c>
      <c r="P7749" s="5">
        <v>17186.259999999998</v>
      </c>
      <c r="Q7749" s="14">
        <v>0</v>
      </c>
      <c r="R7749" s="5">
        <v>0</v>
      </c>
      <c r="S7749" s="5">
        <v>0</v>
      </c>
      <c r="T7749" s="5">
        <v>0</v>
      </c>
      <c r="U7749" s="5">
        <v>0</v>
      </c>
      <c r="V7749" t="s">
        <v>34</v>
      </c>
      <c r="W7749" t="s">
        <v>34</v>
      </c>
      <c r="X7749" t="s">
        <v>34</v>
      </c>
      <c r="Y7749" s="15" t="s">
        <v>79</v>
      </c>
      <c r="Z7749" s="15" t="s">
        <v>34</v>
      </c>
    </row>
    <row r="7750" spans="1:26" x14ac:dyDescent="0.25">
      <c r="A7750" t="s">
        <v>22945</v>
      </c>
      <c r="B7750" t="s">
        <v>26</v>
      </c>
      <c r="C7750" t="s">
        <v>5195</v>
      </c>
      <c r="D7750" t="s">
        <v>5196</v>
      </c>
      <c r="E7750" s="13" t="s">
        <v>211</v>
      </c>
      <c r="F7750" s="13" t="s">
        <v>47</v>
      </c>
      <c r="G7750" s="3">
        <v>44328</v>
      </c>
      <c r="H7750" t="s">
        <v>48</v>
      </c>
      <c r="I7750" t="s">
        <v>22946</v>
      </c>
      <c r="J7750" t="s">
        <v>22947</v>
      </c>
      <c r="K7750" s="3">
        <v>44001</v>
      </c>
      <c r="L7750" s="3">
        <v>44012</v>
      </c>
      <c r="M7750" s="5">
        <v>9848.2199999999993</v>
      </c>
      <c r="N7750" s="5">
        <v>9848.2199999999993</v>
      </c>
      <c r="O7750">
        <v>100</v>
      </c>
      <c r="P7750" s="5">
        <v>4103</v>
      </c>
      <c r="Q7750" s="14">
        <v>44335</v>
      </c>
      <c r="R7750" s="5">
        <v>4103</v>
      </c>
      <c r="S7750" s="5">
        <v>0</v>
      </c>
      <c r="T7750" s="5">
        <v>4103</v>
      </c>
      <c r="U7750" s="5">
        <v>4103</v>
      </c>
      <c r="V7750" t="s">
        <v>34</v>
      </c>
      <c r="W7750" t="s">
        <v>34</v>
      </c>
      <c r="X7750" t="s">
        <v>68</v>
      </c>
      <c r="Y7750" s="15" t="s">
        <v>34</v>
      </c>
      <c r="Z7750" s="15" t="s">
        <v>34</v>
      </c>
    </row>
    <row r="7751" spans="1:26" x14ac:dyDescent="0.25">
      <c r="A7751" t="s">
        <v>22464</v>
      </c>
      <c r="B7751" t="s">
        <v>26</v>
      </c>
      <c r="C7751" t="s">
        <v>22456</v>
      </c>
      <c r="D7751" t="s">
        <v>22457</v>
      </c>
      <c r="E7751" s="13" t="s">
        <v>1617</v>
      </c>
      <c r="F7751" s="13" t="s">
        <v>39</v>
      </c>
      <c r="G7751" s="3">
        <v>44328</v>
      </c>
      <c r="H7751" t="s">
        <v>40</v>
      </c>
      <c r="I7751" t="s">
        <v>22465</v>
      </c>
      <c r="J7751" t="s">
        <v>704</v>
      </c>
      <c r="K7751" s="3">
        <v>44158</v>
      </c>
      <c r="L7751" s="3">
        <v>44159</v>
      </c>
      <c r="M7751" s="5">
        <v>42485.39</v>
      </c>
      <c r="N7751" s="5">
        <v>0</v>
      </c>
      <c r="O7751">
        <v>0</v>
      </c>
      <c r="P7751" s="5">
        <v>21242.69</v>
      </c>
      <c r="Q7751" s="14">
        <v>0</v>
      </c>
      <c r="R7751" s="5">
        <v>0</v>
      </c>
      <c r="S7751" s="5">
        <v>0</v>
      </c>
      <c r="T7751" s="5">
        <v>0</v>
      </c>
      <c r="U7751" s="5">
        <v>0</v>
      </c>
      <c r="V7751" t="s">
        <v>34</v>
      </c>
      <c r="W7751" t="s">
        <v>34</v>
      </c>
      <c r="X7751" t="s">
        <v>34</v>
      </c>
      <c r="Y7751" s="15" t="s">
        <v>79</v>
      </c>
      <c r="Z7751" s="15" t="s">
        <v>34</v>
      </c>
    </row>
    <row r="7752" spans="1:26" x14ac:dyDescent="0.25">
      <c r="A7752" t="s">
        <v>22466</v>
      </c>
      <c r="B7752" t="s">
        <v>26</v>
      </c>
      <c r="C7752" t="s">
        <v>22456</v>
      </c>
      <c r="D7752" t="s">
        <v>22457</v>
      </c>
      <c r="E7752" s="13" t="s">
        <v>1617</v>
      </c>
      <c r="F7752" s="13" t="s">
        <v>39</v>
      </c>
      <c r="G7752" s="3">
        <v>44328</v>
      </c>
      <c r="H7752" t="s">
        <v>40</v>
      </c>
      <c r="I7752" t="s">
        <v>22467</v>
      </c>
      <c r="J7752" t="s">
        <v>704</v>
      </c>
      <c r="K7752" s="3">
        <v>44018</v>
      </c>
      <c r="L7752" s="3">
        <v>44019</v>
      </c>
      <c r="M7752" s="5">
        <v>2191.35</v>
      </c>
      <c r="N7752" s="5">
        <v>0</v>
      </c>
      <c r="O7752">
        <v>0</v>
      </c>
      <c r="P7752" s="5">
        <v>1095.67</v>
      </c>
      <c r="Q7752" s="14">
        <v>0</v>
      </c>
      <c r="R7752" s="5">
        <v>0</v>
      </c>
      <c r="S7752" s="5">
        <v>0</v>
      </c>
      <c r="T7752" s="5">
        <v>0</v>
      </c>
      <c r="U7752" s="5">
        <v>0</v>
      </c>
      <c r="V7752" t="s">
        <v>34</v>
      </c>
      <c r="W7752" t="s">
        <v>34</v>
      </c>
      <c r="X7752" t="s">
        <v>34</v>
      </c>
      <c r="Y7752" s="15" t="s">
        <v>79</v>
      </c>
      <c r="Z7752" s="15" t="s">
        <v>34</v>
      </c>
    </row>
    <row r="7753" spans="1:26" x14ac:dyDescent="0.25">
      <c r="A7753" t="s">
        <v>22974</v>
      </c>
      <c r="B7753" t="s">
        <v>26</v>
      </c>
      <c r="C7753" t="s">
        <v>22970</v>
      </c>
      <c r="D7753" t="s">
        <v>22971</v>
      </c>
      <c r="E7753" s="13" t="s">
        <v>155</v>
      </c>
      <c r="F7753" s="13" t="s">
        <v>47</v>
      </c>
      <c r="G7753" s="3">
        <v>44328</v>
      </c>
      <c r="H7753" t="s">
        <v>96</v>
      </c>
      <c r="I7753" t="s">
        <v>22972</v>
      </c>
      <c r="J7753" t="s">
        <v>22975</v>
      </c>
      <c r="K7753" s="3">
        <v>44347</v>
      </c>
      <c r="L7753" s="3">
        <v>44469</v>
      </c>
      <c r="M7753" s="5">
        <v>90000</v>
      </c>
      <c r="N7753" s="5">
        <v>0</v>
      </c>
      <c r="O7753">
        <v>0</v>
      </c>
      <c r="P7753" s="5">
        <v>45000</v>
      </c>
      <c r="Q7753" s="14">
        <v>44343</v>
      </c>
      <c r="R7753" s="5">
        <v>45000</v>
      </c>
      <c r="S7753" s="5">
        <v>0</v>
      </c>
      <c r="T7753" s="5">
        <v>45000</v>
      </c>
      <c r="U7753" s="5">
        <v>0</v>
      </c>
      <c r="V7753" t="s">
        <v>34</v>
      </c>
      <c r="W7753" t="s">
        <v>34</v>
      </c>
      <c r="X7753" t="s">
        <v>34</v>
      </c>
      <c r="Y7753" s="15" t="s">
        <v>34</v>
      </c>
      <c r="Z7753" s="15" t="s">
        <v>34</v>
      </c>
    </row>
    <row r="7754" spans="1:26" x14ac:dyDescent="0.25">
      <c r="A7754" t="s">
        <v>23661</v>
      </c>
      <c r="B7754" t="s">
        <v>26</v>
      </c>
      <c r="C7754" t="s">
        <v>11141</v>
      </c>
      <c r="D7754" t="s">
        <v>11142</v>
      </c>
      <c r="E7754" s="13" t="s">
        <v>125</v>
      </c>
      <c r="F7754" s="13" t="s">
        <v>30</v>
      </c>
      <c r="G7754" s="3">
        <v>44330</v>
      </c>
      <c r="H7754" t="s">
        <v>62</v>
      </c>
      <c r="I7754" t="s">
        <v>23662</v>
      </c>
      <c r="J7754" t="s">
        <v>23663</v>
      </c>
      <c r="K7754" s="3">
        <v>44378</v>
      </c>
      <c r="L7754" s="3">
        <v>44926</v>
      </c>
      <c r="M7754" s="5">
        <v>146825.93</v>
      </c>
      <c r="N7754" s="5">
        <v>146825.93</v>
      </c>
      <c r="O7754">
        <v>100</v>
      </c>
      <c r="P7754" s="5">
        <v>73412.960000000006</v>
      </c>
      <c r="Q7754" s="14">
        <v>44335</v>
      </c>
      <c r="R7754" s="5">
        <v>73412.960000000006</v>
      </c>
      <c r="S7754" s="5">
        <v>0</v>
      </c>
      <c r="T7754" s="5">
        <v>73412.960000000006</v>
      </c>
      <c r="U7754" s="5">
        <v>73412.960000000006</v>
      </c>
      <c r="V7754" t="s">
        <v>34</v>
      </c>
      <c r="W7754" t="s">
        <v>34</v>
      </c>
      <c r="X7754" t="s">
        <v>34</v>
      </c>
      <c r="Y7754" s="15" t="s">
        <v>34</v>
      </c>
      <c r="Z7754" s="15" t="s">
        <v>34</v>
      </c>
    </row>
    <row r="7755" spans="1:26" x14ac:dyDescent="0.25">
      <c r="A7755" t="s">
        <v>23570</v>
      </c>
      <c r="B7755" t="s">
        <v>26</v>
      </c>
      <c r="C7755" t="s">
        <v>10595</v>
      </c>
      <c r="D7755" t="s">
        <v>10596</v>
      </c>
      <c r="E7755" s="13" t="s">
        <v>1608</v>
      </c>
      <c r="F7755" s="13" t="s">
        <v>30</v>
      </c>
      <c r="G7755" s="3">
        <v>44330</v>
      </c>
      <c r="H7755" t="s">
        <v>40</v>
      </c>
      <c r="I7755" t="s">
        <v>23571</v>
      </c>
      <c r="J7755" t="s">
        <v>23572</v>
      </c>
      <c r="K7755" s="3">
        <v>44331</v>
      </c>
      <c r="L7755" s="3">
        <v>44530</v>
      </c>
      <c r="M7755" s="5">
        <v>47000</v>
      </c>
      <c r="N7755" s="5">
        <v>0</v>
      </c>
      <c r="O7755">
        <v>0</v>
      </c>
      <c r="P7755" s="5">
        <v>23500</v>
      </c>
      <c r="Q7755" s="14">
        <v>44335</v>
      </c>
      <c r="R7755" s="5">
        <v>23500</v>
      </c>
      <c r="S7755" s="5">
        <v>0</v>
      </c>
      <c r="T7755" s="5">
        <v>23500</v>
      </c>
      <c r="U7755" s="5">
        <v>0</v>
      </c>
      <c r="V7755" t="s">
        <v>34</v>
      </c>
      <c r="W7755" t="s">
        <v>34</v>
      </c>
      <c r="X7755" t="s">
        <v>34</v>
      </c>
      <c r="Y7755" s="15" t="s">
        <v>34</v>
      </c>
      <c r="Z7755" s="15" t="s">
        <v>34</v>
      </c>
    </row>
    <row r="7756" spans="1:26" x14ac:dyDescent="0.25">
      <c r="A7756" t="s">
        <v>22961</v>
      </c>
      <c r="B7756" t="s">
        <v>26</v>
      </c>
      <c r="C7756" t="s">
        <v>22954</v>
      </c>
      <c r="D7756" t="s">
        <v>22955</v>
      </c>
      <c r="E7756" s="13" t="s">
        <v>211</v>
      </c>
      <c r="F7756" s="13" t="s">
        <v>47</v>
      </c>
      <c r="G7756" s="3">
        <v>44330</v>
      </c>
      <c r="H7756" t="s">
        <v>48</v>
      </c>
      <c r="I7756" t="s">
        <v>22959</v>
      </c>
      <c r="J7756" t="s">
        <v>22962</v>
      </c>
      <c r="K7756" s="3">
        <v>44278</v>
      </c>
      <c r="L7756" s="3">
        <v>44286</v>
      </c>
      <c r="M7756" s="5">
        <v>55239.47</v>
      </c>
      <c r="N7756" s="5">
        <v>55239.47</v>
      </c>
      <c r="O7756">
        <v>100</v>
      </c>
      <c r="P7756" s="5">
        <v>23016.400000000001</v>
      </c>
      <c r="Q7756" s="14">
        <v>44335</v>
      </c>
      <c r="R7756" s="5">
        <v>23016.400000000001</v>
      </c>
      <c r="S7756" s="5">
        <v>0</v>
      </c>
      <c r="T7756" s="5">
        <v>23016.400000000001</v>
      </c>
      <c r="U7756" s="5">
        <v>23016.400000000001</v>
      </c>
      <c r="V7756" t="s">
        <v>34</v>
      </c>
      <c r="W7756" t="s">
        <v>34</v>
      </c>
      <c r="X7756" t="s">
        <v>68</v>
      </c>
      <c r="Y7756" s="15" t="s">
        <v>34</v>
      </c>
      <c r="Z7756" s="15" t="s">
        <v>34</v>
      </c>
    </row>
    <row r="7757" spans="1:26" x14ac:dyDescent="0.25">
      <c r="A7757" t="s">
        <v>22963</v>
      </c>
      <c r="B7757" t="s">
        <v>26</v>
      </c>
      <c r="C7757" t="s">
        <v>22954</v>
      </c>
      <c r="D7757" t="s">
        <v>22955</v>
      </c>
      <c r="E7757" s="13" t="s">
        <v>211</v>
      </c>
      <c r="F7757" s="13" t="s">
        <v>47</v>
      </c>
      <c r="G7757" s="3">
        <v>44330</v>
      </c>
      <c r="H7757" t="s">
        <v>76</v>
      </c>
      <c r="I7757" t="s">
        <v>22964</v>
      </c>
      <c r="J7757" t="s">
        <v>22965</v>
      </c>
      <c r="K7757" s="3">
        <v>43952</v>
      </c>
      <c r="L7757" s="3">
        <v>44469</v>
      </c>
      <c r="M7757" s="5">
        <v>175000</v>
      </c>
      <c r="N7757" s="5">
        <v>0</v>
      </c>
      <c r="O7757">
        <v>0</v>
      </c>
      <c r="P7757" s="5">
        <v>87500</v>
      </c>
      <c r="Q7757" s="14">
        <v>44342</v>
      </c>
      <c r="R7757" s="5">
        <v>84800.94</v>
      </c>
      <c r="S7757" s="5">
        <v>0</v>
      </c>
      <c r="T7757" s="5">
        <v>84800.94</v>
      </c>
      <c r="U7757" s="5">
        <v>0</v>
      </c>
      <c r="V7757" t="s">
        <v>34</v>
      </c>
      <c r="W7757" t="s">
        <v>34</v>
      </c>
      <c r="X7757" t="s">
        <v>34</v>
      </c>
      <c r="Y7757" s="15" t="s">
        <v>34</v>
      </c>
      <c r="Z7757" s="15" t="s">
        <v>34</v>
      </c>
    </row>
    <row r="7758" spans="1:26" x14ac:dyDescent="0.25">
      <c r="A7758" t="s">
        <v>23551</v>
      </c>
      <c r="B7758" t="s">
        <v>26</v>
      </c>
      <c r="C7758" t="s">
        <v>2437</v>
      </c>
      <c r="D7758" t="s">
        <v>2438</v>
      </c>
      <c r="E7758" s="13" t="s">
        <v>559</v>
      </c>
      <c r="F7758" s="13" t="s">
        <v>30</v>
      </c>
      <c r="G7758" s="3">
        <v>44330</v>
      </c>
      <c r="H7758" t="s">
        <v>110</v>
      </c>
      <c r="I7758" t="s">
        <v>7279</v>
      </c>
      <c r="J7758" t="s">
        <v>23552</v>
      </c>
      <c r="K7758" s="3">
        <v>44378</v>
      </c>
      <c r="L7758" s="3">
        <v>44407</v>
      </c>
      <c r="M7758" s="5">
        <v>8000</v>
      </c>
      <c r="N7758" s="5">
        <v>0</v>
      </c>
      <c r="O7758">
        <v>0</v>
      </c>
      <c r="P7758" s="5">
        <v>4000</v>
      </c>
      <c r="Q7758" s="14">
        <v>0</v>
      </c>
      <c r="R7758" s="5">
        <v>0</v>
      </c>
      <c r="S7758" s="5">
        <v>0</v>
      </c>
      <c r="T7758" s="5">
        <v>0</v>
      </c>
      <c r="U7758" s="5">
        <v>0</v>
      </c>
      <c r="V7758" t="s">
        <v>34</v>
      </c>
      <c r="W7758" t="s">
        <v>34</v>
      </c>
      <c r="X7758" t="s">
        <v>34</v>
      </c>
      <c r="Y7758" s="15" t="s">
        <v>79</v>
      </c>
      <c r="Z7758" s="15" t="s">
        <v>34</v>
      </c>
    </row>
    <row r="7759" spans="1:26" x14ac:dyDescent="0.25">
      <c r="A7759" t="s">
        <v>22855</v>
      </c>
      <c r="B7759" t="s">
        <v>26</v>
      </c>
      <c r="C7759" t="s">
        <v>22856</v>
      </c>
      <c r="D7759" t="s">
        <v>22857</v>
      </c>
      <c r="E7759" s="13" t="s">
        <v>460</v>
      </c>
      <c r="F7759" s="13" t="s">
        <v>47</v>
      </c>
      <c r="G7759" s="3">
        <v>44330</v>
      </c>
      <c r="H7759" t="s">
        <v>48</v>
      </c>
      <c r="I7759" t="s">
        <v>22858</v>
      </c>
      <c r="J7759" t="s">
        <v>22859</v>
      </c>
      <c r="K7759" s="3">
        <v>43924</v>
      </c>
      <c r="L7759" s="3">
        <v>43944</v>
      </c>
      <c r="M7759" s="5">
        <v>46829.01</v>
      </c>
      <c r="N7759" s="5">
        <v>46829.01</v>
      </c>
      <c r="O7759">
        <v>100</v>
      </c>
      <c r="P7759" s="5">
        <v>19512.09</v>
      </c>
      <c r="Q7759" s="14">
        <v>44335</v>
      </c>
      <c r="R7759" s="5">
        <v>19512.09</v>
      </c>
      <c r="S7759" s="5">
        <v>0</v>
      </c>
      <c r="T7759" s="5">
        <v>19512.09</v>
      </c>
      <c r="U7759" s="5">
        <v>19512.09</v>
      </c>
      <c r="V7759" t="s">
        <v>34</v>
      </c>
      <c r="W7759" t="s">
        <v>34</v>
      </c>
      <c r="X7759" t="s">
        <v>51</v>
      </c>
      <c r="Y7759" s="15" t="s">
        <v>34</v>
      </c>
      <c r="Z7759" s="15" t="s">
        <v>34</v>
      </c>
    </row>
    <row r="7760" spans="1:26" x14ac:dyDescent="0.25">
      <c r="A7760" t="s">
        <v>22694</v>
      </c>
      <c r="B7760" t="s">
        <v>26</v>
      </c>
      <c r="C7760" t="s">
        <v>14776</v>
      </c>
      <c r="D7760" t="s">
        <v>14777</v>
      </c>
      <c r="E7760" s="13" t="s">
        <v>167</v>
      </c>
      <c r="F7760" s="13" t="s">
        <v>47</v>
      </c>
      <c r="G7760" s="3">
        <v>44330</v>
      </c>
      <c r="H7760" t="s">
        <v>88</v>
      </c>
      <c r="I7760" t="s">
        <v>22695</v>
      </c>
      <c r="J7760" t="s">
        <v>22696</v>
      </c>
      <c r="K7760" s="3">
        <v>44277</v>
      </c>
      <c r="L7760" s="3">
        <v>44316</v>
      </c>
      <c r="M7760" s="5">
        <v>19159.78</v>
      </c>
      <c r="N7760" s="5">
        <v>19159.78</v>
      </c>
      <c r="O7760">
        <v>100</v>
      </c>
      <c r="P7760" s="5">
        <v>9579.89</v>
      </c>
      <c r="Q7760" s="14">
        <v>44336</v>
      </c>
      <c r="R7760" s="5">
        <v>9579.89</v>
      </c>
      <c r="S7760" s="5">
        <v>0</v>
      </c>
      <c r="T7760" s="5">
        <v>9579.89</v>
      </c>
      <c r="U7760" s="5">
        <v>9579.89</v>
      </c>
      <c r="V7760" t="s">
        <v>128</v>
      </c>
      <c r="W7760" t="s">
        <v>34</v>
      </c>
      <c r="X7760" t="s">
        <v>34</v>
      </c>
      <c r="Y7760" s="15" t="s">
        <v>34</v>
      </c>
      <c r="Z7760" s="15" t="s">
        <v>34</v>
      </c>
    </row>
    <row r="7761" spans="1:26" x14ac:dyDescent="0.25">
      <c r="A7761" t="s">
        <v>23573</v>
      </c>
      <c r="B7761" t="s">
        <v>26</v>
      </c>
      <c r="C7761" t="s">
        <v>10595</v>
      </c>
      <c r="D7761" t="s">
        <v>10596</v>
      </c>
      <c r="E7761" s="13" t="s">
        <v>1608</v>
      </c>
      <c r="F7761" s="13" t="s">
        <v>30</v>
      </c>
      <c r="G7761" s="3">
        <v>44330</v>
      </c>
      <c r="H7761" t="s">
        <v>40</v>
      </c>
      <c r="I7761" t="s">
        <v>23568</v>
      </c>
      <c r="J7761" t="s">
        <v>23569</v>
      </c>
      <c r="K7761" s="3">
        <v>44331</v>
      </c>
      <c r="L7761" s="3">
        <v>44530</v>
      </c>
      <c r="M7761" s="5">
        <v>56000</v>
      </c>
      <c r="N7761" s="5">
        <v>0</v>
      </c>
      <c r="O7761">
        <v>0</v>
      </c>
      <c r="P7761" s="5">
        <v>28000</v>
      </c>
      <c r="Q7761" s="14">
        <v>44335</v>
      </c>
      <c r="R7761" s="5">
        <v>28000</v>
      </c>
      <c r="S7761" s="5">
        <v>0</v>
      </c>
      <c r="T7761" s="5">
        <v>28000</v>
      </c>
      <c r="U7761" s="5">
        <v>0</v>
      </c>
      <c r="V7761" t="s">
        <v>34</v>
      </c>
      <c r="W7761" t="s">
        <v>34</v>
      </c>
      <c r="X7761" t="s">
        <v>34</v>
      </c>
      <c r="Y7761" s="15" t="s">
        <v>34</v>
      </c>
      <c r="Z7761" s="15" t="s">
        <v>34</v>
      </c>
    </row>
    <row r="7762" spans="1:26" x14ac:dyDescent="0.25">
      <c r="A7762" t="s">
        <v>23664</v>
      </c>
      <c r="B7762" t="s">
        <v>26</v>
      </c>
      <c r="C7762" t="s">
        <v>11141</v>
      </c>
      <c r="D7762" t="s">
        <v>11142</v>
      </c>
      <c r="E7762" s="13" t="s">
        <v>125</v>
      </c>
      <c r="F7762" s="13" t="s">
        <v>30</v>
      </c>
      <c r="G7762" s="3">
        <v>44330</v>
      </c>
      <c r="H7762" t="s">
        <v>40</v>
      </c>
      <c r="I7762" t="s">
        <v>10196</v>
      </c>
      <c r="J7762" t="s">
        <v>23665</v>
      </c>
      <c r="K7762" s="3">
        <v>43831</v>
      </c>
      <c r="L7762" s="3">
        <v>44196</v>
      </c>
      <c r="M7762" s="5">
        <v>16894.939999999999</v>
      </c>
      <c r="N7762" s="5">
        <v>0</v>
      </c>
      <c r="O7762">
        <v>0</v>
      </c>
      <c r="P7762" s="5">
        <v>8447.4699999999993</v>
      </c>
      <c r="Q7762" s="14">
        <v>44335</v>
      </c>
      <c r="R7762" s="5">
        <v>8447.4699999999993</v>
      </c>
      <c r="S7762" s="5">
        <v>0</v>
      </c>
      <c r="T7762" s="5">
        <v>8447.4699999999993</v>
      </c>
      <c r="U7762" s="5">
        <v>0</v>
      </c>
      <c r="V7762" t="s">
        <v>34</v>
      </c>
      <c r="W7762" t="s">
        <v>34</v>
      </c>
      <c r="X7762" t="s">
        <v>34</v>
      </c>
      <c r="Y7762" s="15" t="s">
        <v>34</v>
      </c>
      <c r="Z7762" s="15" t="s">
        <v>34</v>
      </c>
    </row>
    <row r="7763" spans="1:26" x14ac:dyDescent="0.25">
      <c r="A7763" t="s">
        <v>23574</v>
      </c>
      <c r="B7763" t="s">
        <v>26</v>
      </c>
      <c r="C7763" t="s">
        <v>10595</v>
      </c>
      <c r="D7763" t="s">
        <v>10596</v>
      </c>
      <c r="E7763" s="13" t="s">
        <v>1608</v>
      </c>
      <c r="F7763" s="13" t="s">
        <v>30</v>
      </c>
      <c r="G7763" s="3">
        <v>44330</v>
      </c>
      <c r="H7763" t="s">
        <v>40</v>
      </c>
      <c r="I7763" t="s">
        <v>23565</v>
      </c>
      <c r="J7763" t="s">
        <v>23566</v>
      </c>
      <c r="K7763" s="3">
        <v>44331</v>
      </c>
      <c r="L7763" s="3">
        <v>44530</v>
      </c>
      <c r="M7763" s="5">
        <v>60000</v>
      </c>
      <c r="N7763" s="5">
        <v>0</v>
      </c>
      <c r="O7763">
        <v>0</v>
      </c>
      <c r="P7763" s="5">
        <v>30000</v>
      </c>
      <c r="Q7763" s="14">
        <v>44342</v>
      </c>
      <c r="R7763" s="5">
        <v>30000</v>
      </c>
      <c r="S7763" s="5">
        <v>0</v>
      </c>
      <c r="T7763" s="5">
        <v>30000</v>
      </c>
      <c r="U7763" s="5">
        <v>0</v>
      </c>
      <c r="V7763" t="s">
        <v>34</v>
      </c>
      <c r="W7763" t="s">
        <v>34</v>
      </c>
      <c r="X7763" t="s">
        <v>34</v>
      </c>
      <c r="Y7763" s="15" t="s">
        <v>34</v>
      </c>
      <c r="Z7763" s="15" t="s">
        <v>34</v>
      </c>
    </row>
    <row r="7764" spans="1:26" x14ac:dyDescent="0.25">
      <c r="A7764" t="s">
        <v>23666</v>
      </c>
      <c r="B7764" t="s">
        <v>26</v>
      </c>
      <c r="C7764" t="s">
        <v>11141</v>
      </c>
      <c r="D7764" t="s">
        <v>11142</v>
      </c>
      <c r="E7764" s="13" t="s">
        <v>125</v>
      </c>
      <c r="F7764" s="13" t="s">
        <v>30</v>
      </c>
      <c r="G7764" s="3">
        <v>44330</v>
      </c>
      <c r="H7764" t="s">
        <v>40</v>
      </c>
      <c r="I7764" t="s">
        <v>23667</v>
      </c>
      <c r="J7764" t="s">
        <v>23668</v>
      </c>
      <c r="K7764" s="3">
        <v>43831</v>
      </c>
      <c r="L7764" s="3">
        <v>44196</v>
      </c>
      <c r="M7764" s="5">
        <v>5996.54</v>
      </c>
      <c r="N7764" s="5">
        <v>0</v>
      </c>
      <c r="O7764">
        <v>0</v>
      </c>
      <c r="P7764" s="5">
        <v>2998.27</v>
      </c>
      <c r="Q7764" s="14">
        <v>0</v>
      </c>
      <c r="R7764" s="5">
        <v>0</v>
      </c>
      <c r="S7764" s="5">
        <v>0</v>
      </c>
      <c r="T7764" s="5">
        <v>0</v>
      </c>
      <c r="U7764" s="5">
        <v>0</v>
      </c>
      <c r="V7764" t="s">
        <v>34</v>
      </c>
      <c r="W7764" t="s">
        <v>34</v>
      </c>
      <c r="X7764" t="s">
        <v>34</v>
      </c>
      <c r="Y7764" s="15" t="s">
        <v>79</v>
      </c>
      <c r="Z7764" s="15" t="s">
        <v>34</v>
      </c>
    </row>
    <row r="7765" spans="1:26" x14ac:dyDescent="0.25">
      <c r="A7765" t="s">
        <v>23669</v>
      </c>
      <c r="B7765" t="s">
        <v>26</v>
      </c>
      <c r="C7765" t="s">
        <v>11141</v>
      </c>
      <c r="D7765" t="s">
        <v>11142</v>
      </c>
      <c r="E7765" s="13" t="s">
        <v>125</v>
      </c>
      <c r="F7765" s="13" t="s">
        <v>30</v>
      </c>
      <c r="G7765" s="3">
        <v>44330</v>
      </c>
      <c r="H7765" t="s">
        <v>40</v>
      </c>
      <c r="I7765" t="s">
        <v>23670</v>
      </c>
      <c r="J7765" t="s">
        <v>23671</v>
      </c>
      <c r="K7765" s="3">
        <v>43831</v>
      </c>
      <c r="L7765" s="3">
        <v>44196</v>
      </c>
      <c r="M7765" s="5">
        <v>2468.02</v>
      </c>
      <c r="N7765" s="5">
        <v>0</v>
      </c>
      <c r="O7765">
        <v>0</v>
      </c>
      <c r="P7765" s="5">
        <v>1234.01</v>
      </c>
      <c r="Q7765" s="14">
        <v>0</v>
      </c>
      <c r="R7765" s="5">
        <v>0</v>
      </c>
      <c r="S7765" s="5">
        <v>0</v>
      </c>
      <c r="T7765" s="5">
        <v>0</v>
      </c>
      <c r="U7765" s="5">
        <v>0</v>
      </c>
      <c r="V7765" t="s">
        <v>34</v>
      </c>
      <c r="W7765" t="s">
        <v>34</v>
      </c>
      <c r="X7765" t="s">
        <v>34</v>
      </c>
      <c r="Y7765" s="15" t="s">
        <v>79</v>
      </c>
      <c r="Z7765" s="15" t="s">
        <v>34</v>
      </c>
    </row>
    <row r="7766" spans="1:26" x14ac:dyDescent="0.25">
      <c r="A7766" t="s">
        <v>23672</v>
      </c>
      <c r="B7766" t="s">
        <v>26</v>
      </c>
      <c r="C7766" t="s">
        <v>11141</v>
      </c>
      <c r="D7766" t="s">
        <v>11142</v>
      </c>
      <c r="E7766" s="13" t="s">
        <v>125</v>
      </c>
      <c r="F7766" s="13" t="s">
        <v>30</v>
      </c>
      <c r="G7766" s="3">
        <v>44330</v>
      </c>
      <c r="H7766" t="s">
        <v>40</v>
      </c>
      <c r="I7766" t="s">
        <v>23673</v>
      </c>
      <c r="J7766" t="s">
        <v>23674</v>
      </c>
      <c r="K7766" s="3">
        <v>43831</v>
      </c>
      <c r="L7766" s="3">
        <v>44196</v>
      </c>
      <c r="M7766" s="5">
        <v>22736.1</v>
      </c>
      <c r="N7766" s="5">
        <v>0</v>
      </c>
      <c r="O7766">
        <v>0</v>
      </c>
      <c r="P7766" s="5">
        <v>11368.05</v>
      </c>
      <c r="Q7766" s="14">
        <v>44335</v>
      </c>
      <c r="R7766" s="5">
        <v>11368.05</v>
      </c>
      <c r="S7766" s="5">
        <v>0</v>
      </c>
      <c r="T7766" s="5">
        <v>11368.05</v>
      </c>
      <c r="U7766" s="5">
        <v>0</v>
      </c>
      <c r="V7766" t="s">
        <v>34</v>
      </c>
      <c r="W7766" t="s">
        <v>34</v>
      </c>
      <c r="X7766" t="s">
        <v>34</v>
      </c>
      <c r="Y7766" s="15" t="s">
        <v>34</v>
      </c>
      <c r="Z7766" s="15" t="s">
        <v>34</v>
      </c>
    </row>
    <row r="7767" spans="1:26" x14ac:dyDescent="0.25">
      <c r="A7767" t="s">
        <v>23583</v>
      </c>
      <c r="B7767" t="s">
        <v>26</v>
      </c>
      <c r="C7767" t="s">
        <v>10637</v>
      </c>
      <c r="D7767" t="s">
        <v>10638</v>
      </c>
      <c r="E7767" s="13" t="s">
        <v>750</v>
      </c>
      <c r="F7767" s="13" t="s">
        <v>30</v>
      </c>
      <c r="G7767" s="3">
        <v>44330</v>
      </c>
      <c r="H7767" t="s">
        <v>246</v>
      </c>
      <c r="I7767" t="s">
        <v>23584</v>
      </c>
      <c r="J7767" t="s">
        <v>23585</v>
      </c>
      <c r="K7767" s="3">
        <v>44341</v>
      </c>
      <c r="L7767" s="3">
        <v>44561</v>
      </c>
      <c r="M7767" s="5">
        <v>138738.16</v>
      </c>
      <c r="N7767" s="5">
        <v>138738.16</v>
      </c>
      <c r="O7767">
        <v>100</v>
      </c>
      <c r="P7767" s="5">
        <v>69369.08</v>
      </c>
      <c r="Q7767" s="14">
        <v>44336</v>
      </c>
      <c r="R7767" s="5">
        <v>69369.08</v>
      </c>
      <c r="S7767" s="5">
        <v>-69369.08</v>
      </c>
      <c r="T7767" s="5">
        <v>0</v>
      </c>
      <c r="U7767" s="5">
        <v>0</v>
      </c>
      <c r="V7767" t="s">
        <v>34</v>
      </c>
      <c r="W7767" t="s">
        <v>34</v>
      </c>
      <c r="X7767" t="s">
        <v>34</v>
      </c>
      <c r="Y7767" s="15" t="s">
        <v>34</v>
      </c>
      <c r="Z7767" s="15" t="s">
        <v>79</v>
      </c>
    </row>
    <row r="7768" spans="1:26" x14ac:dyDescent="0.25">
      <c r="A7768" t="s">
        <v>23602</v>
      </c>
      <c r="B7768" t="s">
        <v>26</v>
      </c>
      <c r="C7768" t="s">
        <v>23603</v>
      </c>
      <c r="D7768" t="s">
        <v>23604</v>
      </c>
      <c r="E7768" s="13" t="s">
        <v>1159</v>
      </c>
      <c r="F7768" s="13" t="s">
        <v>30</v>
      </c>
      <c r="G7768" s="3">
        <v>44330</v>
      </c>
      <c r="H7768" t="s">
        <v>40</v>
      </c>
      <c r="I7768" t="s">
        <v>8917</v>
      </c>
      <c r="J7768" t="s">
        <v>23605</v>
      </c>
      <c r="K7768" s="3">
        <v>44340</v>
      </c>
      <c r="L7768" s="3">
        <v>44926</v>
      </c>
      <c r="M7768" s="5">
        <v>681080</v>
      </c>
      <c r="N7768" s="5">
        <v>34000</v>
      </c>
      <c r="O7768">
        <v>5</v>
      </c>
      <c r="P7768" s="5">
        <v>331905.77</v>
      </c>
      <c r="Q7768" s="14">
        <v>44335</v>
      </c>
      <c r="R7768" s="5">
        <v>331905.77</v>
      </c>
      <c r="S7768" s="5">
        <v>0</v>
      </c>
      <c r="T7768" s="5">
        <v>331905.77</v>
      </c>
      <c r="U7768" s="5">
        <v>16595.288500000002</v>
      </c>
      <c r="V7768" t="s">
        <v>34</v>
      </c>
      <c r="W7768" t="s">
        <v>34</v>
      </c>
      <c r="X7768" t="s">
        <v>34</v>
      </c>
      <c r="Y7768" s="15" t="s">
        <v>34</v>
      </c>
      <c r="Z7768" s="15" t="s">
        <v>34</v>
      </c>
    </row>
    <row r="7769" spans="1:26" x14ac:dyDescent="0.25">
      <c r="A7769" t="s">
        <v>22976</v>
      </c>
      <c r="B7769" t="s">
        <v>26</v>
      </c>
      <c r="C7769" t="s">
        <v>22970</v>
      </c>
      <c r="D7769" t="s">
        <v>22971</v>
      </c>
      <c r="E7769" s="13" t="s">
        <v>155</v>
      </c>
      <c r="F7769" s="13" t="s">
        <v>47</v>
      </c>
      <c r="G7769" s="3">
        <v>44330</v>
      </c>
      <c r="H7769" t="s">
        <v>40</v>
      </c>
      <c r="I7769" t="s">
        <v>22977</v>
      </c>
      <c r="J7769" t="s">
        <v>22978</v>
      </c>
      <c r="K7769" s="3">
        <v>44025</v>
      </c>
      <c r="L7769" s="3">
        <v>44386</v>
      </c>
      <c r="M7769" s="5">
        <v>260354.36</v>
      </c>
      <c r="N7769" s="5">
        <v>0</v>
      </c>
      <c r="O7769">
        <v>0</v>
      </c>
      <c r="P7769" s="5">
        <v>99671.5</v>
      </c>
      <c r="Q7769" s="14">
        <v>0</v>
      </c>
      <c r="R7769" s="5">
        <v>0</v>
      </c>
      <c r="S7769" s="5">
        <v>0</v>
      </c>
      <c r="T7769" s="5">
        <v>0</v>
      </c>
      <c r="U7769" s="5">
        <v>0</v>
      </c>
      <c r="V7769" t="s">
        <v>34</v>
      </c>
      <c r="W7769" t="s">
        <v>34</v>
      </c>
      <c r="X7769" t="s">
        <v>34</v>
      </c>
      <c r="Y7769" s="15" t="s">
        <v>79</v>
      </c>
      <c r="Z7769" s="15" t="s">
        <v>34</v>
      </c>
    </row>
    <row r="7770" spans="1:26" x14ac:dyDescent="0.25">
      <c r="A7770" t="s">
        <v>23173</v>
      </c>
      <c r="B7770" t="s">
        <v>26</v>
      </c>
      <c r="C7770" t="s">
        <v>3866</v>
      </c>
      <c r="D7770" t="s">
        <v>3867</v>
      </c>
      <c r="E7770" s="13" t="s">
        <v>418</v>
      </c>
      <c r="F7770" s="13" t="s">
        <v>218</v>
      </c>
      <c r="G7770" s="3">
        <v>44333</v>
      </c>
      <c r="H7770" t="s">
        <v>96</v>
      </c>
      <c r="I7770" t="s">
        <v>23174</v>
      </c>
      <c r="J7770" t="s">
        <v>23175</v>
      </c>
      <c r="K7770" s="3">
        <v>44105</v>
      </c>
      <c r="L7770" s="3">
        <v>44312</v>
      </c>
      <c r="M7770" s="5">
        <v>46449.919999999998</v>
      </c>
      <c r="N7770" s="5">
        <v>0</v>
      </c>
      <c r="O7770">
        <v>0</v>
      </c>
      <c r="P7770" s="5">
        <v>19354.13</v>
      </c>
      <c r="Q7770" s="14">
        <v>44343</v>
      </c>
      <c r="R7770" s="5">
        <v>19354.13</v>
      </c>
      <c r="S7770" s="5">
        <v>0</v>
      </c>
      <c r="T7770" s="5">
        <v>19354.13</v>
      </c>
      <c r="U7770" s="5">
        <v>0</v>
      </c>
      <c r="V7770" t="s">
        <v>34</v>
      </c>
      <c r="W7770" t="s">
        <v>34</v>
      </c>
      <c r="X7770" t="s">
        <v>34</v>
      </c>
      <c r="Y7770" s="15" t="s">
        <v>34</v>
      </c>
      <c r="Z7770" s="15" t="s">
        <v>34</v>
      </c>
    </row>
    <row r="7771" spans="1:26" x14ac:dyDescent="0.25">
      <c r="A7771" t="s">
        <v>23524</v>
      </c>
      <c r="B7771" t="s">
        <v>26</v>
      </c>
      <c r="C7771" t="s">
        <v>1020</v>
      </c>
      <c r="D7771" t="s">
        <v>1021</v>
      </c>
      <c r="E7771" s="13" t="s">
        <v>454</v>
      </c>
      <c r="F7771" s="13" t="s">
        <v>30</v>
      </c>
      <c r="G7771" s="3">
        <v>44333</v>
      </c>
      <c r="H7771" t="s">
        <v>40</v>
      </c>
      <c r="I7771" t="s">
        <v>23525</v>
      </c>
      <c r="J7771" t="s">
        <v>23526</v>
      </c>
      <c r="K7771" s="3">
        <v>44317</v>
      </c>
      <c r="L7771" s="3">
        <v>44469</v>
      </c>
      <c r="M7771" s="5">
        <v>130000</v>
      </c>
      <c r="N7771" s="5">
        <v>0</v>
      </c>
      <c r="O7771">
        <v>0</v>
      </c>
      <c r="P7771" s="5">
        <v>65000</v>
      </c>
      <c r="Q7771" s="14">
        <v>44336</v>
      </c>
      <c r="R7771" s="5">
        <v>65000</v>
      </c>
      <c r="S7771" s="5">
        <v>0</v>
      </c>
      <c r="T7771" s="5">
        <v>65000</v>
      </c>
      <c r="U7771" s="5">
        <v>0</v>
      </c>
      <c r="V7771" t="s">
        <v>34</v>
      </c>
      <c r="W7771" t="s">
        <v>34</v>
      </c>
      <c r="X7771" t="s">
        <v>34</v>
      </c>
      <c r="Y7771" s="15" t="s">
        <v>34</v>
      </c>
      <c r="Z7771" s="15" t="s">
        <v>34</v>
      </c>
    </row>
    <row r="7772" spans="1:26" x14ac:dyDescent="0.25">
      <c r="A7772" t="s">
        <v>23451</v>
      </c>
      <c r="B7772" t="s">
        <v>26</v>
      </c>
      <c r="C7772" t="s">
        <v>4591</v>
      </c>
      <c r="D7772" t="s">
        <v>4592</v>
      </c>
      <c r="E7772" s="13" t="s">
        <v>132</v>
      </c>
      <c r="F7772" s="13" t="s">
        <v>30</v>
      </c>
      <c r="G7772" s="3">
        <v>44333</v>
      </c>
      <c r="H7772" t="s">
        <v>40</v>
      </c>
      <c r="I7772" t="s">
        <v>23452</v>
      </c>
      <c r="J7772" t="s">
        <v>23453</v>
      </c>
      <c r="K7772" s="3">
        <v>44317</v>
      </c>
      <c r="L7772" s="3">
        <v>44323</v>
      </c>
      <c r="M7772" s="5">
        <v>17193.12</v>
      </c>
      <c r="N7772" s="5">
        <v>0</v>
      </c>
      <c r="O7772">
        <v>0</v>
      </c>
      <c r="P7772" s="5">
        <v>8596.56</v>
      </c>
      <c r="Q7772" s="14">
        <v>44336</v>
      </c>
      <c r="R7772" s="5">
        <v>8596.56</v>
      </c>
      <c r="S7772" s="5">
        <v>0</v>
      </c>
      <c r="T7772" s="5">
        <v>8596.56</v>
      </c>
      <c r="U7772" s="5">
        <v>0</v>
      </c>
      <c r="V7772" t="s">
        <v>34</v>
      </c>
      <c r="W7772" t="s">
        <v>34</v>
      </c>
      <c r="X7772" t="s">
        <v>34</v>
      </c>
      <c r="Y7772" s="15" t="s">
        <v>34</v>
      </c>
      <c r="Z7772" s="15" t="s">
        <v>34</v>
      </c>
    </row>
    <row r="7773" spans="1:26" x14ac:dyDescent="0.25">
      <c r="A7773" t="s">
        <v>23226</v>
      </c>
      <c r="B7773" t="s">
        <v>26</v>
      </c>
      <c r="C7773" t="s">
        <v>4693</v>
      </c>
      <c r="D7773" t="s">
        <v>4694</v>
      </c>
      <c r="E7773" s="13" t="s">
        <v>316</v>
      </c>
      <c r="F7773" s="13" t="s">
        <v>218</v>
      </c>
      <c r="G7773" s="3">
        <v>44333</v>
      </c>
      <c r="H7773" t="s">
        <v>40</v>
      </c>
      <c r="I7773" t="s">
        <v>23227</v>
      </c>
      <c r="J7773" t="s">
        <v>23228</v>
      </c>
      <c r="K7773" s="3">
        <v>44197</v>
      </c>
      <c r="L7773" s="3">
        <v>44561</v>
      </c>
      <c r="M7773" s="5">
        <v>30060</v>
      </c>
      <c r="N7773" s="5">
        <v>0</v>
      </c>
      <c r="O7773">
        <v>0</v>
      </c>
      <c r="P7773" s="5">
        <v>15030</v>
      </c>
      <c r="Q7773" s="14">
        <v>44356</v>
      </c>
      <c r="R7773" s="5">
        <v>15030</v>
      </c>
      <c r="S7773" s="5">
        <v>0</v>
      </c>
      <c r="T7773" s="5">
        <v>15030</v>
      </c>
      <c r="U7773" s="5">
        <v>0</v>
      </c>
      <c r="V7773" t="s">
        <v>34</v>
      </c>
      <c r="W7773" t="s">
        <v>34</v>
      </c>
      <c r="X7773" t="s">
        <v>34</v>
      </c>
      <c r="Y7773" s="15" t="s">
        <v>34</v>
      </c>
      <c r="Z7773" s="15" t="s">
        <v>34</v>
      </c>
    </row>
    <row r="7774" spans="1:26" x14ac:dyDescent="0.25">
      <c r="A7774" t="s">
        <v>23675</v>
      </c>
      <c r="B7774" t="s">
        <v>26</v>
      </c>
      <c r="C7774" t="s">
        <v>11141</v>
      </c>
      <c r="D7774" t="s">
        <v>11142</v>
      </c>
      <c r="E7774" s="13" t="s">
        <v>125</v>
      </c>
      <c r="F7774" s="13" t="s">
        <v>30</v>
      </c>
      <c r="G7774" s="3">
        <v>44333</v>
      </c>
      <c r="H7774" t="s">
        <v>96</v>
      </c>
      <c r="I7774" t="s">
        <v>23676</v>
      </c>
      <c r="J7774" t="s">
        <v>23677</v>
      </c>
      <c r="K7774" s="3">
        <v>43831</v>
      </c>
      <c r="L7774" s="3">
        <v>44196</v>
      </c>
      <c r="M7774" s="5">
        <v>4164</v>
      </c>
      <c r="N7774" s="5">
        <v>0</v>
      </c>
      <c r="O7774">
        <v>0</v>
      </c>
      <c r="P7774" s="5">
        <v>2082</v>
      </c>
      <c r="Q7774" s="14">
        <v>44342</v>
      </c>
      <c r="R7774" s="5">
        <v>2082</v>
      </c>
      <c r="S7774" s="5">
        <v>0</v>
      </c>
      <c r="T7774" s="5">
        <v>2082</v>
      </c>
      <c r="U7774" s="5">
        <v>0</v>
      </c>
      <c r="V7774" t="s">
        <v>34</v>
      </c>
      <c r="W7774" t="s">
        <v>34</v>
      </c>
      <c r="X7774" t="s">
        <v>34</v>
      </c>
      <c r="Y7774" s="15" t="s">
        <v>34</v>
      </c>
      <c r="Z7774" s="15" t="s">
        <v>34</v>
      </c>
    </row>
    <row r="7775" spans="1:26" x14ac:dyDescent="0.25">
      <c r="A7775" t="s">
        <v>22552</v>
      </c>
      <c r="B7775" t="s">
        <v>26</v>
      </c>
      <c r="C7775" t="s">
        <v>8668</v>
      </c>
      <c r="D7775" t="s">
        <v>8669</v>
      </c>
      <c r="E7775" s="13" t="s">
        <v>173</v>
      </c>
      <c r="F7775" s="13" t="s">
        <v>39</v>
      </c>
      <c r="G7775" s="3">
        <v>44333</v>
      </c>
      <c r="H7775" t="s">
        <v>48</v>
      </c>
      <c r="I7775" t="s">
        <v>22550</v>
      </c>
      <c r="J7775" t="s">
        <v>22553</v>
      </c>
      <c r="K7775" s="3">
        <v>44348</v>
      </c>
      <c r="L7775" s="3">
        <v>44439</v>
      </c>
      <c r="M7775" s="5">
        <v>238680.54</v>
      </c>
      <c r="N7775" s="5">
        <v>238680.54</v>
      </c>
      <c r="O7775">
        <v>100</v>
      </c>
      <c r="P7775" s="5">
        <v>99450</v>
      </c>
      <c r="Q7775" s="14">
        <v>44336</v>
      </c>
      <c r="R7775" s="5">
        <v>99450</v>
      </c>
      <c r="S7775" s="5">
        <v>0</v>
      </c>
      <c r="T7775" s="5">
        <v>99450</v>
      </c>
      <c r="U7775" s="5">
        <v>99450</v>
      </c>
      <c r="V7775" t="s">
        <v>34</v>
      </c>
      <c r="W7775" t="s">
        <v>34</v>
      </c>
      <c r="X7775" t="s">
        <v>68</v>
      </c>
      <c r="Y7775" s="15" t="s">
        <v>34</v>
      </c>
      <c r="Z7775" s="15" t="s">
        <v>34</v>
      </c>
    </row>
    <row r="7776" spans="1:26" x14ac:dyDescent="0.25">
      <c r="A7776" t="s">
        <v>23229</v>
      </c>
      <c r="B7776" t="s">
        <v>26</v>
      </c>
      <c r="C7776" t="s">
        <v>4693</v>
      </c>
      <c r="D7776" t="s">
        <v>4694</v>
      </c>
      <c r="E7776" s="13" t="s">
        <v>316</v>
      </c>
      <c r="F7776" s="13" t="s">
        <v>218</v>
      </c>
      <c r="G7776" s="3">
        <v>44333</v>
      </c>
      <c r="H7776" t="s">
        <v>40</v>
      </c>
      <c r="I7776" t="s">
        <v>23227</v>
      </c>
      <c r="J7776" t="s">
        <v>23228</v>
      </c>
      <c r="K7776" s="3">
        <v>44197</v>
      </c>
      <c r="L7776" s="3">
        <v>44561</v>
      </c>
      <c r="M7776" s="5">
        <v>30060</v>
      </c>
      <c r="N7776" s="5">
        <v>0</v>
      </c>
      <c r="O7776">
        <v>0</v>
      </c>
      <c r="P7776" s="5">
        <v>15030</v>
      </c>
      <c r="Q7776" s="14">
        <v>0</v>
      </c>
      <c r="R7776" s="5">
        <v>0</v>
      </c>
      <c r="S7776" s="5">
        <v>0</v>
      </c>
      <c r="T7776" s="5">
        <v>0</v>
      </c>
      <c r="U7776" s="5">
        <v>0</v>
      </c>
      <c r="V7776" t="s">
        <v>34</v>
      </c>
      <c r="W7776" t="s">
        <v>34</v>
      </c>
      <c r="X7776" t="s">
        <v>34</v>
      </c>
      <c r="Y7776" s="15" t="s">
        <v>34</v>
      </c>
      <c r="Z7776" s="15" t="s">
        <v>79</v>
      </c>
    </row>
    <row r="7777" spans="1:26" x14ac:dyDescent="0.25">
      <c r="A7777" t="s">
        <v>23454</v>
      </c>
      <c r="B7777" t="s">
        <v>26</v>
      </c>
      <c r="C7777" t="s">
        <v>4591</v>
      </c>
      <c r="D7777" t="s">
        <v>4592</v>
      </c>
      <c r="E7777" s="13" t="s">
        <v>132</v>
      </c>
      <c r="F7777" s="13" t="s">
        <v>30</v>
      </c>
      <c r="G7777" s="3">
        <v>44333</v>
      </c>
      <c r="H7777" t="s">
        <v>88</v>
      </c>
      <c r="I7777" t="s">
        <v>23455</v>
      </c>
      <c r="J7777" t="s">
        <v>23456</v>
      </c>
      <c r="K7777" s="3">
        <v>44252</v>
      </c>
      <c r="L7777" s="3">
        <v>44322</v>
      </c>
      <c r="M7777" s="5">
        <v>20328</v>
      </c>
      <c r="N7777" s="5">
        <v>0</v>
      </c>
      <c r="O7777">
        <v>0</v>
      </c>
      <c r="P7777" s="5">
        <v>10164</v>
      </c>
      <c r="Q7777" s="14">
        <v>44342</v>
      </c>
      <c r="R7777" s="5">
        <v>10164</v>
      </c>
      <c r="S7777" s="5">
        <v>0</v>
      </c>
      <c r="T7777" s="5">
        <v>10164</v>
      </c>
      <c r="U7777" s="5">
        <v>0</v>
      </c>
      <c r="V7777" t="s">
        <v>128</v>
      </c>
      <c r="W7777" t="s">
        <v>34</v>
      </c>
      <c r="X7777" t="s">
        <v>34</v>
      </c>
      <c r="Y7777" s="15" t="s">
        <v>34</v>
      </c>
      <c r="Z7777" s="15" t="s">
        <v>34</v>
      </c>
    </row>
    <row r="7778" spans="1:26" x14ac:dyDescent="0.25">
      <c r="A7778" t="s">
        <v>23632</v>
      </c>
      <c r="B7778" t="s">
        <v>26</v>
      </c>
      <c r="C7778" t="s">
        <v>23633</v>
      </c>
      <c r="D7778" t="s">
        <v>23634</v>
      </c>
      <c r="E7778" s="13" t="s">
        <v>1159</v>
      </c>
      <c r="F7778" s="13" t="s">
        <v>30</v>
      </c>
      <c r="G7778" s="3">
        <v>44333</v>
      </c>
      <c r="H7778" t="s">
        <v>149</v>
      </c>
      <c r="I7778" t="s">
        <v>23635</v>
      </c>
      <c r="J7778" t="s">
        <v>23636</v>
      </c>
      <c r="K7778" s="3">
        <v>43889</v>
      </c>
      <c r="L7778" s="3">
        <v>44530</v>
      </c>
      <c r="M7778" s="5">
        <v>916285.48</v>
      </c>
      <c r="N7778" s="5">
        <v>0</v>
      </c>
      <c r="O7778">
        <v>0</v>
      </c>
      <c r="P7778" s="5">
        <v>393548.4</v>
      </c>
      <c r="Q7778" s="14">
        <v>44344</v>
      </c>
      <c r="R7778" s="5">
        <v>393548.4</v>
      </c>
      <c r="S7778" s="5">
        <v>0</v>
      </c>
      <c r="T7778" s="5">
        <v>393548.4</v>
      </c>
      <c r="U7778" s="5">
        <v>0</v>
      </c>
      <c r="V7778" t="s">
        <v>34</v>
      </c>
      <c r="W7778" t="s">
        <v>34</v>
      </c>
      <c r="X7778" t="s">
        <v>34</v>
      </c>
      <c r="Y7778" s="15" t="s">
        <v>34</v>
      </c>
      <c r="Z7778" s="15" t="s">
        <v>34</v>
      </c>
    </row>
    <row r="7779" spans="1:26" x14ac:dyDescent="0.25">
      <c r="A7779" t="s">
        <v>22585</v>
      </c>
      <c r="B7779" t="s">
        <v>26</v>
      </c>
      <c r="C7779" t="s">
        <v>22586</v>
      </c>
      <c r="D7779" t="s">
        <v>22587</v>
      </c>
      <c r="E7779" s="13" t="s">
        <v>1289</v>
      </c>
      <c r="F7779" s="13" t="s">
        <v>148</v>
      </c>
      <c r="G7779" s="3">
        <v>44333</v>
      </c>
      <c r="H7779" t="s">
        <v>40</v>
      </c>
      <c r="I7779" t="s">
        <v>22588</v>
      </c>
      <c r="J7779" t="s">
        <v>22589</v>
      </c>
      <c r="K7779" s="3">
        <v>44378</v>
      </c>
      <c r="L7779" s="3">
        <v>44561</v>
      </c>
      <c r="M7779" s="5">
        <v>2805000</v>
      </c>
      <c r="N7779" s="5">
        <v>0</v>
      </c>
      <c r="O7779">
        <v>0</v>
      </c>
      <c r="P7779" s="5">
        <v>492092.76</v>
      </c>
      <c r="Q7779" s="14">
        <v>0</v>
      </c>
      <c r="R7779" s="5">
        <v>0</v>
      </c>
      <c r="S7779" s="5">
        <v>0</v>
      </c>
      <c r="T7779" s="5">
        <v>0</v>
      </c>
      <c r="U7779" s="5">
        <v>0</v>
      </c>
      <c r="V7779" t="s">
        <v>34</v>
      </c>
      <c r="W7779" t="s">
        <v>34</v>
      </c>
      <c r="X7779" t="s">
        <v>34</v>
      </c>
      <c r="Y7779" s="15" t="s">
        <v>79</v>
      </c>
      <c r="Z7779" s="15" t="s">
        <v>34</v>
      </c>
    </row>
    <row r="7780" spans="1:26" x14ac:dyDescent="0.25">
      <c r="A7780" t="s">
        <v>22656</v>
      </c>
      <c r="B7780" t="s">
        <v>26</v>
      </c>
      <c r="C7780" t="s">
        <v>2364</v>
      </c>
      <c r="D7780" t="s">
        <v>297</v>
      </c>
      <c r="E7780" s="13" t="s">
        <v>297</v>
      </c>
      <c r="F7780" s="13" t="s">
        <v>47</v>
      </c>
      <c r="G7780" s="3">
        <v>44333</v>
      </c>
      <c r="H7780" t="s">
        <v>40</v>
      </c>
      <c r="I7780" t="s">
        <v>22657</v>
      </c>
      <c r="J7780" t="s">
        <v>22658</v>
      </c>
      <c r="K7780" s="3">
        <v>44256</v>
      </c>
      <c r="L7780" s="3">
        <v>44316</v>
      </c>
      <c r="M7780" s="5">
        <v>93449.42</v>
      </c>
      <c r="N7780" s="5">
        <v>0</v>
      </c>
      <c r="O7780">
        <v>0</v>
      </c>
      <c r="P7780" s="5">
        <v>46000</v>
      </c>
      <c r="Q7780" s="14">
        <v>0</v>
      </c>
      <c r="R7780" s="5">
        <v>0</v>
      </c>
      <c r="S7780" s="5">
        <v>0</v>
      </c>
      <c r="T7780" s="5">
        <v>0</v>
      </c>
      <c r="U7780" s="5">
        <v>0</v>
      </c>
      <c r="V7780" t="s">
        <v>34</v>
      </c>
      <c r="W7780" t="s">
        <v>34</v>
      </c>
      <c r="X7780" t="s">
        <v>34</v>
      </c>
      <c r="Y7780" s="15" t="s">
        <v>79</v>
      </c>
      <c r="Z7780" s="15" t="s">
        <v>34</v>
      </c>
    </row>
    <row r="7781" spans="1:26" x14ac:dyDescent="0.25">
      <c r="A7781" t="s">
        <v>23457</v>
      </c>
      <c r="B7781" t="s">
        <v>26</v>
      </c>
      <c r="C7781" t="s">
        <v>4591</v>
      </c>
      <c r="D7781" t="s">
        <v>4592</v>
      </c>
      <c r="E7781" s="13" t="s">
        <v>132</v>
      </c>
      <c r="F7781" s="13" t="s">
        <v>30</v>
      </c>
      <c r="G7781" s="3">
        <v>44333</v>
      </c>
      <c r="H7781" t="s">
        <v>88</v>
      </c>
      <c r="I7781" t="s">
        <v>23458</v>
      </c>
      <c r="J7781" t="s">
        <v>23459</v>
      </c>
      <c r="K7781" s="3">
        <v>44125</v>
      </c>
      <c r="L7781" s="3">
        <v>44250</v>
      </c>
      <c r="M7781" s="5">
        <v>10908.72</v>
      </c>
      <c r="N7781" s="5">
        <v>0</v>
      </c>
      <c r="O7781">
        <v>0</v>
      </c>
      <c r="P7781" s="5">
        <v>5454.36</v>
      </c>
      <c r="Q7781" s="14">
        <v>44342</v>
      </c>
      <c r="R7781" s="5">
        <v>5454.36</v>
      </c>
      <c r="S7781" s="5">
        <v>0</v>
      </c>
      <c r="T7781" s="5">
        <v>5454.36</v>
      </c>
      <c r="U7781" s="5">
        <v>0</v>
      </c>
      <c r="V7781" t="s">
        <v>128</v>
      </c>
      <c r="W7781" t="s">
        <v>34</v>
      </c>
      <c r="X7781" t="s">
        <v>34</v>
      </c>
      <c r="Y7781" s="15" t="s">
        <v>34</v>
      </c>
      <c r="Z7781" s="15" t="s">
        <v>34</v>
      </c>
    </row>
    <row r="7782" spans="1:26" x14ac:dyDescent="0.25">
      <c r="A7782" t="s">
        <v>22844</v>
      </c>
      <c r="B7782" t="s">
        <v>26</v>
      </c>
      <c r="C7782" t="s">
        <v>3151</v>
      </c>
      <c r="D7782" t="s">
        <v>3152</v>
      </c>
      <c r="E7782" s="13" t="s">
        <v>109</v>
      </c>
      <c r="F7782" s="13" t="s">
        <v>47</v>
      </c>
      <c r="G7782" s="3">
        <v>44333</v>
      </c>
      <c r="H7782" t="s">
        <v>110</v>
      </c>
      <c r="I7782" t="s">
        <v>3256</v>
      </c>
      <c r="J7782" t="s">
        <v>22845</v>
      </c>
      <c r="K7782" s="3">
        <v>43997</v>
      </c>
      <c r="L7782" s="3">
        <v>44196</v>
      </c>
      <c r="M7782" s="5">
        <v>128348.94</v>
      </c>
      <c r="N7782" s="5">
        <v>128348.94</v>
      </c>
      <c r="O7782">
        <v>100</v>
      </c>
      <c r="P7782" s="5">
        <v>45201.36</v>
      </c>
      <c r="Q7782" s="14">
        <v>44342</v>
      </c>
      <c r="R7782" s="5">
        <v>45201.36</v>
      </c>
      <c r="S7782" s="5">
        <v>-45201.36</v>
      </c>
      <c r="T7782" s="5">
        <v>0</v>
      </c>
      <c r="U7782" s="5">
        <v>0</v>
      </c>
      <c r="V7782" t="s">
        <v>34</v>
      </c>
      <c r="W7782" t="s">
        <v>34</v>
      </c>
      <c r="X7782" t="s">
        <v>34</v>
      </c>
      <c r="Y7782" s="15" t="s">
        <v>34</v>
      </c>
      <c r="Z7782" s="15" t="s">
        <v>79</v>
      </c>
    </row>
    <row r="7783" spans="1:26" x14ac:dyDescent="0.25">
      <c r="A7783" t="s">
        <v>22667</v>
      </c>
      <c r="B7783" t="s">
        <v>26</v>
      </c>
      <c r="C7783" t="s">
        <v>22663</v>
      </c>
      <c r="D7783" t="s">
        <v>22664</v>
      </c>
      <c r="E7783" s="13" t="s">
        <v>988</v>
      </c>
      <c r="F7783" s="13" t="s">
        <v>47</v>
      </c>
      <c r="G7783" s="3">
        <v>44333</v>
      </c>
      <c r="H7783" t="s">
        <v>48</v>
      </c>
      <c r="I7783" t="s">
        <v>22668</v>
      </c>
      <c r="J7783" t="s">
        <v>22666</v>
      </c>
      <c r="K7783" s="3">
        <v>44354</v>
      </c>
      <c r="L7783" s="3">
        <v>44561</v>
      </c>
      <c r="M7783" s="5">
        <v>140612.22</v>
      </c>
      <c r="N7783" s="5">
        <v>140612.22</v>
      </c>
      <c r="O7783">
        <v>100</v>
      </c>
      <c r="P7783" s="5">
        <v>58588.42</v>
      </c>
      <c r="Q7783" s="14">
        <v>44336</v>
      </c>
      <c r="R7783" s="5">
        <v>58588.42</v>
      </c>
      <c r="S7783" s="5">
        <v>0</v>
      </c>
      <c r="T7783" s="5">
        <v>58588.42</v>
      </c>
      <c r="U7783" s="5">
        <v>58588.42</v>
      </c>
      <c r="V7783" t="s">
        <v>34</v>
      </c>
      <c r="W7783" t="s">
        <v>34</v>
      </c>
      <c r="X7783" t="s">
        <v>68</v>
      </c>
      <c r="Y7783" s="15" t="s">
        <v>34</v>
      </c>
      <c r="Z7783" s="15" t="s">
        <v>34</v>
      </c>
    </row>
    <row r="7784" spans="1:26" x14ac:dyDescent="0.25">
      <c r="A7784" t="s">
        <v>23349</v>
      </c>
      <c r="B7784" t="s">
        <v>26</v>
      </c>
      <c r="C7784" t="s">
        <v>7688</v>
      </c>
      <c r="D7784" t="s">
        <v>7689</v>
      </c>
      <c r="E7784" s="13" t="s">
        <v>256</v>
      </c>
      <c r="F7784" s="13" t="s">
        <v>218</v>
      </c>
      <c r="G7784" s="3">
        <v>44333</v>
      </c>
      <c r="H7784" t="s">
        <v>88</v>
      </c>
      <c r="I7784" t="s">
        <v>23350</v>
      </c>
      <c r="J7784" t="s">
        <v>23351</v>
      </c>
      <c r="K7784" s="3">
        <v>44378</v>
      </c>
      <c r="L7784" s="3">
        <v>44499</v>
      </c>
      <c r="M7784" s="5">
        <v>11775.86</v>
      </c>
      <c r="N7784" s="5">
        <v>0</v>
      </c>
      <c r="O7784">
        <v>0</v>
      </c>
      <c r="P7784" s="5">
        <v>5887.93</v>
      </c>
      <c r="Q7784" s="14">
        <v>44336</v>
      </c>
      <c r="R7784" s="5">
        <v>5887.93</v>
      </c>
      <c r="S7784" s="5">
        <v>0</v>
      </c>
      <c r="T7784" s="5">
        <v>5887.93</v>
      </c>
      <c r="U7784" s="5">
        <v>0</v>
      </c>
      <c r="V7784" t="s">
        <v>128</v>
      </c>
      <c r="W7784" t="s">
        <v>34</v>
      </c>
      <c r="X7784" t="s">
        <v>34</v>
      </c>
      <c r="Y7784" s="15" t="s">
        <v>34</v>
      </c>
      <c r="Z7784" s="15" t="s">
        <v>34</v>
      </c>
    </row>
    <row r="7785" spans="1:26" x14ac:dyDescent="0.25">
      <c r="A7785" t="s">
        <v>22799</v>
      </c>
      <c r="B7785" t="s">
        <v>26</v>
      </c>
      <c r="C7785" t="s">
        <v>2710</v>
      </c>
      <c r="D7785" t="s">
        <v>2711</v>
      </c>
      <c r="E7785" s="13" t="s">
        <v>812</v>
      </c>
      <c r="F7785" s="13" t="s">
        <v>47</v>
      </c>
      <c r="G7785" s="3">
        <v>44333</v>
      </c>
      <c r="H7785" t="s">
        <v>40</v>
      </c>
      <c r="I7785" t="s">
        <v>22800</v>
      </c>
      <c r="J7785" t="s">
        <v>22801</v>
      </c>
      <c r="K7785" s="3">
        <v>44347</v>
      </c>
      <c r="L7785" s="3">
        <v>44469</v>
      </c>
      <c r="M7785" s="5">
        <v>128189.81</v>
      </c>
      <c r="N7785" s="5">
        <v>128189.81</v>
      </c>
      <c r="O7785">
        <v>100</v>
      </c>
      <c r="P7785" s="5">
        <v>64094.9</v>
      </c>
      <c r="Q7785" s="14">
        <v>0</v>
      </c>
      <c r="R7785" s="5">
        <v>0</v>
      </c>
      <c r="S7785" s="5">
        <v>0</v>
      </c>
      <c r="T7785" s="5">
        <v>0</v>
      </c>
      <c r="U7785" s="5">
        <v>0</v>
      </c>
      <c r="V7785" t="s">
        <v>34</v>
      </c>
      <c r="W7785" t="s">
        <v>34</v>
      </c>
      <c r="X7785" t="s">
        <v>34</v>
      </c>
      <c r="Y7785" s="15" t="s">
        <v>79</v>
      </c>
      <c r="Z7785" s="15" t="s">
        <v>34</v>
      </c>
    </row>
    <row r="7786" spans="1:26" x14ac:dyDescent="0.25">
      <c r="A7786" t="s">
        <v>22868</v>
      </c>
      <c r="B7786" t="s">
        <v>26</v>
      </c>
      <c r="C7786" t="s">
        <v>22869</v>
      </c>
      <c r="D7786" t="s">
        <v>22870</v>
      </c>
      <c r="E7786" s="13" t="s">
        <v>1427</v>
      </c>
      <c r="F7786" s="13" t="s">
        <v>47</v>
      </c>
      <c r="G7786" s="3">
        <v>44333</v>
      </c>
      <c r="H7786" t="s">
        <v>96</v>
      </c>
      <c r="I7786" t="s">
        <v>22871</v>
      </c>
      <c r="J7786" t="s">
        <v>22872</v>
      </c>
      <c r="K7786" s="3">
        <v>44336</v>
      </c>
      <c r="L7786" s="3">
        <v>44530</v>
      </c>
      <c r="M7786" s="5">
        <v>65800</v>
      </c>
      <c r="N7786" s="5">
        <v>6580</v>
      </c>
      <c r="O7786">
        <v>10</v>
      </c>
      <c r="P7786" s="5">
        <v>25000</v>
      </c>
      <c r="Q7786" s="14">
        <v>44343</v>
      </c>
      <c r="R7786" s="5">
        <v>25000</v>
      </c>
      <c r="S7786" s="5">
        <v>0</v>
      </c>
      <c r="T7786" s="5">
        <v>25000</v>
      </c>
      <c r="U7786" s="5">
        <v>2500</v>
      </c>
      <c r="V7786" t="s">
        <v>34</v>
      </c>
      <c r="W7786" t="s">
        <v>34</v>
      </c>
      <c r="X7786" t="s">
        <v>34</v>
      </c>
      <c r="Y7786" s="15" t="s">
        <v>34</v>
      </c>
      <c r="Z7786" s="15" t="s">
        <v>34</v>
      </c>
    </row>
    <row r="7787" spans="1:26" x14ac:dyDescent="0.25">
      <c r="A7787" t="s">
        <v>23267</v>
      </c>
      <c r="B7787" t="s">
        <v>26</v>
      </c>
      <c r="C7787" t="s">
        <v>2797</v>
      </c>
      <c r="D7787" t="s">
        <v>2798</v>
      </c>
      <c r="E7787" s="13" t="s">
        <v>1093</v>
      </c>
      <c r="F7787" s="13" t="s">
        <v>218</v>
      </c>
      <c r="G7787" s="3">
        <v>44333</v>
      </c>
      <c r="H7787" t="s">
        <v>40</v>
      </c>
      <c r="I7787" t="s">
        <v>23268</v>
      </c>
      <c r="J7787" t="s">
        <v>23269</v>
      </c>
      <c r="K7787" s="3">
        <v>44445</v>
      </c>
      <c r="L7787" s="3">
        <v>44449</v>
      </c>
      <c r="M7787" s="5">
        <v>9200</v>
      </c>
      <c r="N7787" s="5">
        <v>0</v>
      </c>
      <c r="O7787">
        <v>0</v>
      </c>
      <c r="P7787" s="5">
        <v>4500</v>
      </c>
      <c r="Q7787" s="14">
        <v>44342</v>
      </c>
      <c r="R7787" s="5">
        <v>4500</v>
      </c>
      <c r="S7787" s="5">
        <v>0</v>
      </c>
      <c r="T7787" s="5">
        <v>4500</v>
      </c>
      <c r="U7787" s="5">
        <v>0</v>
      </c>
      <c r="V7787" t="s">
        <v>34</v>
      </c>
      <c r="W7787" t="s">
        <v>34</v>
      </c>
      <c r="X7787" t="s">
        <v>34</v>
      </c>
      <c r="Y7787" s="15" t="s">
        <v>34</v>
      </c>
      <c r="Z7787" s="15" t="s">
        <v>34</v>
      </c>
    </row>
    <row r="7788" spans="1:26" x14ac:dyDescent="0.25">
      <c r="A7788" t="s">
        <v>22873</v>
      </c>
      <c r="B7788" t="s">
        <v>26</v>
      </c>
      <c r="C7788" t="s">
        <v>22869</v>
      </c>
      <c r="D7788" t="s">
        <v>22870</v>
      </c>
      <c r="E7788" s="13" t="s">
        <v>1427</v>
      </c>
      <c r="F7788" s="13" t="s">
        <v>47</v>
      </c>
      <c r="G7788" s="3">
        <v>44333</v>
      </c>
      <c r="H7788" t="s">
        <v>48</v>
      </c>
      <c r="I7788" t="s">
        <v>22874</v>
      </c>
      <c r="J7788" t="s">
        <v>22875</v>
      </c>
      <c r="K7788" s="3">
        <v>44321</v>
      </c>
      <c r="L7788" s="3">
        <v>44530</v>
      </c>
      <c r="M7788" s="5">
        <v>1500000</v>
      </c>
      <c r="N7788" s="5">
        <v>1500000</v>
      </c>
      <c r="O7788">
        <v>100</v>
      </c>
      <c r="P7788" s="5">
        <v>297575.5</v>
      </c>
      <c r="Q7788" s="14">
        <v>44343</v>
      </c>
      <c r="R7788" s="5">
        <v>297575.5</v>
      </c>
      <c r="S7788" s="5">
        <v>0</v>
      </c>
      <c r="T7788" s="5">
        <v>297575.5</v>
      </c>
      <c r="U7788" s="5">
        <v>297575.5</v>
      </c>
      <c r="V7788" t="s">
        <v>34</v>
      </c>
      <c r="W7788" t="s">
        <v>34</v>
      </c>
      <c r="X7788" t="s">
        <v>51</v>
      </c>
      <c r="Y7788" s="15" t="s">
        <v>34</v>
      </c>
      <c r="Z7788" s="15" t="s">
        <v>34</v>
      </c>
    </row>
    <row r="7789" spans="1:26" x14ac:dyDescent="0.25">
      <c r="A7789" t="s">
        <v>23067</v>
      </c>
      <c r="B7789" t="s">
        <v>26</v>
      </c>
      <c r="C7789" t="s">
        <v>5060</v>
      </c>
      <c r="D7789" t="s">
        <v>5061</v>
      </c>
      <c r="E7789" s="13" t="s">
        <v>719</v>
      </c>
      <c r="F7789" s="13" t="s">
        <v>218</v>
      </c>
      <c r="G7789" s="3">
        <v>44333</v>
      </c>
      <c r="H7789" t="s">
        <v>88</v>
      </c>
      <c r="I7789" t="s">
        <v>23068</v>
      </c>
      <c r="J7789" t="s">
        <v>23069</v>
      </c>
      <c r="K7789" s="3">
        <v>44348</v>
      </c>
      <c r="L7789" s="3">
        <v>44469</v>
      </c>
      <c r="M7789" s="5">
        <v>50400</v>
      </c>
      <c r="N7789" s="5">
        <v>0</v>
      </c>
      <c r="O7789">
        <v>0</v>
      </c>
      <c r="P7789" s="5">
        <v>21000</v>
      </c>
      <c r="Q7789" s="14">
        <v>44343</v>
      </c>
      <c r="R7789" s="5">
        <v>21000</v>
      </c>
      <c r="S7789" s="5">
        <v>0</v>
      </c>
      <c r="T7789" s="5">
        <v>21000</v>
      </c>
      <c r="U7789" s="5">
        <v>0</v>
      </c>
      <c r="V7789" t="s">
        <v>91</v>
      </c>
      <c r="W7789" t="s">
        <v>34</v>
      </c>
      <c r="X7789" t="s">
        <v>34</v>
      </c>
      <c r="Y7789" s="15" t="s">
        <v>34</v>
      </c>
      <c r="Z7789" s="15" t="s">
        <v>34</v>
      </c>
    </row>
    <row r="7790" spans="1:26" x14ac:dyDescent="0.25">
      <c r="A7790" t="s">
        <v>23444</v>
      </c>
      <c r="B7790" t="s">
        <v>26</v>
      </c>
      <c r="C7790" t="s">
        <v>19090</v>
      </c>
      <c r="D7790" t="s">
        <v>19091</v>
      </c>
      <c r="E7790" s="13" t="s">
        <v>132</v>
      </c>
      <c r="F7790" s="13" t="s">
        <v>30</v>
      </c>
      <c r="G7790" s="3">
        <v>44333</v>
      </c>
      <c r="H7790" t="s">
        <v>110</v>
      </c>
      <c r="I7790" t="s">
        <v>19092</v>
      </c>
      <c r="J7790" t="s">
        <v>23445</v>
      </c>
      <c r="K7790" s="3">
        <v>43987</v>
      </c>
      <c r="L7790" s="3">
        <v>44561</v>
      </c>
      <c r="M7790" s="5">
        <v>624153.59999999998</v>
      </c>
      <c r="N7790" s="5">
        <v>0</v>
      </c>
      <c r="O7790">
        <v>0</v>
      </c>
      <c r="P7790" s="5">
        <v>260064</v>
      </c>
      <c r="Q7790" s="14">
        <v>44342</v>
      </c>
      <c r="R7790" s="5">
        <v>260064</v>
      </c>
      <c r="S7790" s="5">
        <v>0</v>
      </c>
      <c r="T7790" s="5">
        <v>260064</v>
      </c>
      <c r="U7790" s="5">
        <v>0</v>
      </c>
      <c r="V7790" t="s">
        <v>34</v>
      </c>
      <c r="W7790" t="s">
        <v>34</v>
      </c>
      <c r="X7790" t="s">
        <v>34</v>
      </c>
      <c r="Y7790" s="15" t="s">
        <v>34</v>
      </c>
      <c r="Z7790" s="15" t="s">
        <v>34</v>
      </c>
    </row>
    <row r="7791" spans="1:26" x14ac:dyDescent="0.25">
      <c r="A7791" t="s">
        <v>23106</v>
      </c>
      <c r="B7791" t="s">
        <v>26</v>
      </c>
      <c r="C7791" t="s">
        <v>21637</v>
      </c>
      <c r="D7791" t="s">
        <v>21638</v>
      </c>
      <c r="E7791" s="13" t="s">
        <v>636</v>
      </c>
      <c r="F7791" s="13" t="s">
        <v>218</v>
      </c>
      <c r="G7791" s="3">
        <v>44334</v>
      </c>
      <c r="H7791" t="s">
        <v>62</v>
      </c>
      <c r="I7791" t="s">
        <v>23107</v>
      </c>
      <c r="J7791" t="s">
        <v>23108</v>
      </c>
      <c r="K7791" s="3">
        <v>44487</v>
      </c>
      <c r="L7791" s="3">
        <v>44680</v>
      </c>
      <c r="M7791" s="5">
        <v>38200</v>
      </c>
      <c r="N7791" s="5">
        <v>38200</v>
      </c>
      <c r="O7791">
        <v>100</v>
      </c>
      <c r="P7791" s="5">
        <v>10000</v>
      </c>
      <c r="Q7791" s="14">
        <v>44344</v>
      </c>
      <c r="R7791" s="5">
        <v>10000</v>
      </c>
      <c r="S7791" s="5">
        <v>0</v>
      </c>
      <c r="T7791" s="5">
        <v>10000</v>
      </c>
      <c r="U7791" s="5">
        <v>10000</v>
      </c>
      <c r="V7791" t="s">
        <v>34</v>
      </c>
      <c r="W7791" t="s">
        <v>34</v>
      </c>
      <c r="X7791" t="s">
        <v>34</v>
      </c>
      <c r="Y7791" s="15" t="s">
        <v>34</v>
      </c>
      <c r="Z7791" s="15" t="s">
        <v>34</v>
      </c>
    </row>
    <row r="7792" spans="1:26" x14ac:dyDescent="0.25">
      <c r="A7792" t="s">
        <v>23749</v>
      </c>
      <c r="B7792" t="s">
        <v>26</v>
      </c>
      <c r="C7792" t="s">
        <v>23750</v>
      </c>
      <c r="D7792" t="s">
        <v>23751</v>
      </c>
      <c r="E7792" s="13" t="s">
        <v>614</v>
      </c>
      <c r="F7792" s="13" t="s">
        <v>103</v>
      </c>
      <c r="G7792" s="3">
        <v>44334</v>
      </c>
      <c r="H7792" t="s">
        <v>40</v>
      </c>
      <c r="I7792" t="s">
        <v>23752</v>
      </c>
      <c r="J7792" t="s">
        <v>23753</v>
      </c>
      <c r="K7792" s="3">
        <v>44077</v>
      </c>
      <c r="L7792" s="3">
        <v>44407</v>
      </c>
      <c r="M7792" s="5">
        <v>320000</v>
      </c>
      <c r="N7792" s="5">
        <v>0</v>
      </c>
      <c r="O7792">
        <v>0</v>
      </c>
      <c r="P7792" s="5">
        <v>150000</v>
      </c>
      <c r="Q7792" s="14">
        <v>0</v>
      </c>
      <c r="R7792" s="5">
        <v>0</v>
      </c>
      <c r="S7792" s="5">
        <v>0</v>
      </c>
      <c r="T7792" s="5">
        <v>0</v>
      </c>
      <c r="U7792" s="5">
        <v>0</v>
      </c>
      <c r="V7792" t="s">
        <v>34</v>
      </c>
      <c r="W7792" t="s">
        <v>34</v>
      </c>
      <c r="X7792" t="s">
        <v>34</v>
      </c>
      <c r="Y7792" s="15" t="s">
        <v>79</v>
      </c>
      <c r="Z7792" s="15" t="s">
        <v>34</v>
      </c>
    </row>
    <row r="7793" spans="1:26" x14ac:dyDescent="0.25">
      <c r="A7793" t="s">
        <v>23623</v>
      </c>
      <c r="B7793" t="s">
        <v>26</v>
      </c>
      <c r="C7793" t="s">
        <v>23619</v>
      </c>
      <c r="D7793" t="s">
        <v>23620</v>
      </c>
      <c r="E7793" s="13" t="s">
        <v>1159</v>
      </c>
      <c r="F7793" s="13" t="s">
        <v>30</v>
      </c>
      <c r="G7793" s="3">
        <v>44334</v>
      </c>
      <c r="H7793" t="s">
        <v>40</v>
      </c>
      <c r="I7793" t="s">
        <v>23621</v>
      </c>
      <c r="J7793" t="s">
        <v>23622</v>
      </c>
      <c r="K7793" s="3">
        <v>44340</v>
      </c>
      <c r="L7793" s="3">
        <v>44530</v>
      </c>
      <c r="M7793" s="5">
        <v>540000</v>
      </c>
      <c r="N7793" s="5">
        <v>0</v>
      </c>
      <c r="O7793">
        <v>0</v>
      </c>
      <c r="P7793" s="5">
        <v>227071.35</v>
      </c>
      <c r="Q7793" s="14">
        <v>44342</v>
      </c>
      <c r="R7793" s="5">
        <v>227071.35</v>
      </c>
      <c r="S7793" s="5">
        <v>0</v>
      </c>
      <c r="T7793" s="5">
        <v>227071.35</v>
      </c>
      <c r="U7793" s="5">
        <v>0</v>
      </c>
      <c r="V7793" t="s">
        <v>34</v>
      </c>
      <c r="W7793" t="s">
        <v>34</v>
      </c>
      <c r="X7793" t="s">
        <v>34</v>
      </c>
      <c r="Y7793" s="15" t="s">
        <v>34</v>
      </c>
      <c r="Z7793" s="15" t="s">
        <v>34</v>
      </c>
    </row>
    <row r="7794" spans="1:26" x14ac:dyDescent="0.25">
      <c r="A7794" t="s">
        <v>23039</v>
      </c>
      <c r="B7794" t="s">
        <v>26</v>
      </c>
      <c r="C7794" t="s">
        <v>18376</v>
      </c>
      <c r="D7794" t="s">
        <v>18377</v>
      </c>
      <c r="E7794" s="13" t="s">
        <v>700</v>
      </c>
      <c r="F7794" s="13" t="s">
        <v>218</v>
      </c>
      <c r="G7794" s="3">
        <v>44334</v>
      </c>
      <c r="H7794" t="s">
        <v>96</v>
      </c>
      <c r="I7794" t="s">
        <v>18381</v>
      </c>
      <c r="J7794" t="s">
        <v>23040</v>
      </c>
      <c r="K7794" s="3">
        <v>43983</v>
      </c>
      <c r="L7794" s="3">
        <v>44012</v>
      </c>
      <c r="M7794" s="5">
        <v>33814</v>
      </c>
      <c r="N7794" s="5">
        <v>0</v>
      </c>
      <c r="O7794">
        <v>0</v>
      </c>
      <c r="P7794" s="5">
        <v>16900</v>
      </c>
      <c r="Q7794" s="14">
        <v>44343</v>
      </c>
      <c r="R7794" s="5">
        <v>16900</v>
      </c>
      <c r="S7794" s="5">
        <v>0</v>
      </c>
      <c r="T7794" s="5">
        <v>16900</v>
      </c>
      <c r="U7794" s="5">
        <v>0</v>
      </c>
      <c r="V7794" t="s">
        <v>34</v>
      </c>
      <c r="W7794" t="s">
        <v>34</v>
      </c>
      <c r="X7794" t="s">
        <v>34</v>
      </c>
      <c r="Y7794" s="15" t="s">
        <v>34</v>
      </c>
      <c r="Z7794" s="15" t="s">
        <v>34</v>
      </c>
    </row>
    <row r="7795" spans="1:26" x14ac:dyDescent="0.25">
      <c r="A7795" t="s">
        <v>23477</v>
      </c>
      <c r="B7795" t="s">
        <v>26</v>
      </c>
      <c r="C7795" t="s">
        <v>6723</v>
      </c>
      <c r="D7795" t="s">
        <v>6724</v>
      </c>
      <c r="E7795" s="13" t="s">
        <v>1119</v>
      </c>
      <c r="F7795" s="13" t="s">
        <v>30</v>
      </c>
      <c r="G7795" s="3">
        <v>44334</v>
      </c>
      <c r="H7795" t="s">
        <v>110</v>
      </c>
      <c r="I7795" t="s">
        <v>6725</v>
      </c>
      <c r="J7795" t="s">
        <v>23478</v>
      </c>
      <c r="K7795" s="3">
        <v>43619</v>
      </c>
      <c r="L7795" s="3">
        <v>44196</v>
      </c>
      <c r="M7795" s="5">
        <v>2635536.7400000002</v>
      </c>
      <c r="N7795" s="5">
        <v>50268.4</v>
      </c>
      <c r="O7795">
        <v>2</v>
      </c>
      <c r="P7795" s="5">
        <v>75000</v>
      </c>
      <c r="Q7795" s="14">
        <v>44342</v>
      </c>
      <c r="R7795" s="5">
        <v>75000</v>
      </c>
      <c r="S7795" s="5">
        <v>0</v>
      </c>
      <c r="T7795" s="5">
        <v>75000</v>
      </c>
      <c r="U7795" s="5">
        <v>1500</v>
      </c>
      <c r="V7795" t="s">
        <v>34</v>
      </c>
      <c r="W7795" t="s">
        <v>34</v>
      </c>
      <c r="X7795" t="s">
        <v>34</v>
      </c>
      <c r="Y7795" s="15" t="s">
        <v>34</v>
      </c>
      <c r="Z7795" s="15" t="s">
        <v>34</v>
      </c>
    </row>
    <row r="7796" spans="1:26" x14ac:dyDescent="0.25">
      <c r="A7796" t="s">
        <v>23041</v>
      </c>
      <c r="B7796" t="s">
        <v>26</v>
      </c>
      <c r="C7796" t="s">
        <v>18376</v>
      </c>
      <c r="D7796" t="s">
        <v>18377</v>
      </c>
      <c r="E7796" s="13" t="s">
        <v>700</v>
      </c>
      <c r="F7796" s="13" t="s">
        <v>218</v>
      </c>
      <c r="G7796" s="3">
        <v>44334</v>
      </c>
      <c r="H7796" t="s">
        <v>96</v>
      </c>
      <c r="I7796" t="s">
        <v>18378</v>
      </c>
      <c r="J7796" t="s">
        <v>18379</v>
      </c>
      <c r="K7796" s="3">
        <v>44256</v>
      </c>
      <c r="L7796" s="3">
        <v>44377</v>
      </c>
      <c r="M7796" s="5">
        <v>19143</v>
      </c>
      <c r="N7796" s="5">
        <v>0</v>
      </c>
      <c r="O7796">
        <v>0</v>
      </c>
      <c r="P7796" s="5">
        <v>9571</v>
      </c>
      <c r="Q7796" s="14">
        <v>44342</v>
      </c>
      <c r="R7796" s="5">
        <v>9571</v>
      </c>
      <c r="S7796" s="5">
        <v>0</v>
      </c>
      <c r="T7796" s="5">
        <v>9571</v>
      </c>
      <c r="U7796" s="5">
        <v>0</v>
      </c>
      <c r="V7796" t="s">
        <v>34</v>
      </c>
      <c r="W7796" t="s">
        <v>34</v>
      </c>
      <c r="X7796" t="s">
        <v>34</v>
      </c>
      <c r="Y7796" s="15" t="s">
        <v>34</v>
      </c>
      <c r="Z7796" s="15" t="s">
        <v>34</v>
      </c>
    </row>
    <row r="7797" spans="1:26" x14ac:dyDescent="0.25">
      <c r="A7797" t="s">
        <v>23519</v>
      </c>
      <c r="B7797" t="s">
        <v>26</v>
      </c>
      <c r="C7797" t="s">
        <v>23520</v>
      </c>
      <c r="D7797" t="s">
        <v>23521</v>
      </c>
      <c r="E7797" s="13" t="s">
        <v>454</v>
      </c>
      <c r="F7797" s="13" t="s">
        <v>30</v>
      </c>
      <c r="G7797" s="3">
        <v>44334</v>
      </c>
      <c r="H7797" t="s">
        <v>96</v>
      </c>
      <c r="I7797" t="s">
        <v>23522</v>
      </c>
      <c r="J7797" t="s">
        <v>23523</v>
      </c>
      <c r="K7797" s="3">
        <v>44317</v>
      </c>
      <c r="L7797" s="3">
        <v>44500</v>
      </c>
      <c r="M7797" s="5">
        <v>317512.8</v>
      </c>
      <c r="N7797" s="5">
        <v>0</v>
      </c>
      <c r="O7797">
        <v>0</v>
      </c>
      <c r="P7797" s="5">
        <v>116355.24</v>
      </c>
      <c r="Q7797" s="14">
        <v>44351</v>
      </c>
      <c r="R7797" s="5">
        <v>116355.24</v>
      </c>
      <c r="S7797" s="5">
        <v>0</v>
      </c>
      <c r="T7797" s="5">
        <v>116355.24</v>
      </c>
      <c r="U7797" s="5">
        <v>0</v>
      </c>
      <c r="V7797" t="s">
        <v>34</v>
      </c>
      <c r="W7797" t="s">
        <v>34</v>
      </c>
      <c r="X7797" t="s">
        <v>34</v>
      </c>
      <c r="Y7797" s="15" t="s">
        <v>34</v>
      </c>
      <c r="Z7797" s="15" t="s">
        <v>34</v>
      </c>
    </row>
    <row r="7798" spans="1:26" x14ac:dyDescent="0.25">
      <c r="A7798" t="s">
        <v>23678</v>
      </c>
      <c r="B7798" t="s">
        <v>26</v>
      </c>
      <c r="C7798" t="s">
        <v>11141</v>
      </c>
      <c r="D7798" t="s">
        <v>11142</v>
      </c>
      <c r="E7798" s="13" t="s">
        <v>125</v>
      </c>
      <c r="F7798" s="13" t="s">
        <v>30</v>
      </c>
      <c r="G7798" s="3">
        <v>44334</v>
      </c>
      <c r="H7798" t="s">
        <v>6056</v>
      </c>
      <c r="I7798" t="s">
        <v>23679</v>
      </c>
      <c r="J7798" t="s">
        <v>23680</v>
      </c>
      <c r="K7798" s="3">
        <v>44348</v>
      </c>
      <c r="L7798" s="3">
        <v>44926</v>
      </c>
      <c r="M7798" s="5">
        <v>21600</v>
      </c>
      <c r="N7798" s="5">
        <v>21600</v>
      </c>
      <c r="O7798">
        <v>100</v>
      </c>
      <c r="P7798" s="5">
        <v>10800</v>
      </c>
      <c r="Q7798" s="14">
        <v>44342</v>
      </c>
      <c r="R7798" s="5">
        <v>10800</v>
      </c>
      <c r="S7798" s="5">
        <v>0</v>
      </c>
      <c r="T7798" s="5">
        <v>10800</v>
      </c>
      <c r="U7798" s="5">
        <v>10800</v>
      </c>
      <c r="V7798" t="s">
        <v>34</v>
      </c>
      <c r="W7798" t="s">
        <v>34</v>
      </c>
      <c r="X7798" t="s">
        <v>34</v>
      </c>
      <c r="Y7798" s="15" t="s">
        <v>34</v>
      </c>
      <c r="Z7798" s="15" t="s">
        <v>34</v>
      </c>
    </row>
    <row r="7799" spans="1:26" x14ac:dyDescent="0.25">
      <c r="A7799" t="s">
        <v>23681</v>
      </c>
      <c r="B7799" t="s">
        <v>26</v>
      </c>
      <c r="C7799" t="s">
        <v>11141</v>
      </c>
      <c r="D7799" t="s">
        <v>11142</v>
      </c>
      <c r="E7799" s="13" t="s">
        <v>125</v>
      </c>
      <c r="F7799" s="13" t="s">
        <v>30</v>
      </c>
      <c r="G7799" s="3">
        <v>44334</v>
      </c>
      <c r="H7799" t="s">
        <v>6056</v>
      </c>
      <c r="I7799" t="s">
        <v>23682</v>
      </c>
      <c r="J7799" t="s">
        <v>23683</v>
      </c>
      <c r="K7799" s="3">
        <v>44348</v>
      </c>
      <c r="L7799" s="3">
        <v>44926</v>
      </c>
      <c r="M7799" s="5">
        <v>17000</v>
      </c>
      <c r="N7799" s="5">
        <v>17000</v>
      </c>
      <c r="O7799">
        <v>100</v>
      </c>
      <c r="P7799" s="5">
        <v>7083.5</v>
      </c>
      <c r="Q7799" s="14">
        <v>44342</v>
      </c>
      <c r="R7799" s="5">
        <v>7083.5</v>
      </c>
      <c r="S7799" s="5">
        <v>0</v>
      </c>
      <c r="T7799" s="5">
        <v>7083.5</v>
      </c>
      <c r="U7799" s="5">
        <v>7083.5</v>
      </c>
      <c r="V7799" t="s">
        <v>34</v>
      </c>
      <c r="W7799" t="s">
        <v>34</v>
      </c>
      <c r="X7799" t="s">
        <v>34</v>
      </c>
      <c r="Y7799" s="15" t="s">
        <v>34</v>
      </c>
      <c r="Z7799" s="15" t="s">
        <v>34</v>
      </c>
    </row>
    <row r="7800" spans="1:26" x14ac:dyDescent="0.25">
      <c r="A7800" t="s">
        <v>23684</v>
      </c>
      <c r="B7800" t="s">
        <v>26</v>
      </c>
      <c r="C7800" t="s">
        <v>11141</v>
      </c>
      <c r="D7800" t="s">
        <v>11142</v>
      </c>
      <c r="E7800" s="13" t="s">
        <v>125</v>
      </c>
      <c r="F7800" s="13" t="s">
        <v>30</v>
      </c>
      <c r="G7800" s="3">
        <v>44334</v>
      </c>
      <c r="H7800" t="s">
        <v>6056</v>
      </c>
      <c r="I7800" t="s">
        <v>23685</v>
      </c>
      <c r="J7800" t="s">
        <v>23686</v>
      </c>
      <c r="K7800" s="3">
        <v>44348</v>
      </c>
      <c r="L7800" s="3">
        <v>44926</v>
      </c>
      <c r="M7800" s="5">
        <v>6000</v>
      </c>
      <c r="N7800" s="5">
        <v>6000</v>
      </c>
      <c r="O7800">
        <v>100</v>
      </c>
      <c r="P7800" s="5">
        <v>3000</v>
      </c>
      <c r="Q7800" s="14">
        <v>44342</v>
      </c>
      <c r="R7800" s="5">
        <v>3000</v>
      </c>
      <c r="S7800" s="5">
        <v>0</v>
      </c>
      <c r="T7800" s="5">
        <v>3000</v>
      </c>
      <c r="U7800" s="5">
        <v>3000</v>
      </c>
      <c r="V7800" t="s">
        <v>34</v>
      </c>
      <c r="W7800" t="s">
        <v>34</v>
      </c>
      <c r="X7800" t="s">
        <v>34</v>
      </c>
      <c r="Y7800" s="15" t="s">
        <v>34</v>
      </c>
      <c r="Z7800" s="15" t="s">
        <v>34</v>
      </c>
    </row>
    <row r="7801" spans="1:26" x14ac:dyDescent="0.25">
      <c r="A7801" t="s">
        <v>23687</v>
      </c>
      <c r="B7801" t="s">
        <v>26</v>
      </c>
      <c r="C7801" t="s">
        <v>11141</v>
      </c>
      <c r="D7801" t="s">
        <v>11142</v>
      </c>
      <c r="E7801" s="13" t="s">
        <v>125</v>
      </c>
      <c r="F7801" s="13" t="s">
        <v>30</v>
      </c>
      <c r="G7801" s="3">
        <v>44334</v>
      </c>
      <c r="H7801" t="s">
        <v>6056</v>
      </c>
      <c r="I7801" t="s">
        <v>5337</v>
      </c>
      <c r="J7801" t="s">
        <v>23688</v>
      </c>
      <c r="K7801" s="3">
        <v>44348</v>
      </c>
      <c r="L7801" s="3">
        <v>44926</v>
      </c>
      <c r="M7801" s="5">
        <v>14000</v>
      </c>
      <c r="N7801" s="5">
        <v>14000</v>
      </c>
      <c r="O7801">
        <v>100</v>
      </c>
      <c r="P7801" s="5">
        <v>5833</v>
      </c>
      <c r="Q7801" s="14">
        <v>44342</v>
      </c>
      <c r="R7801" s="5">
        <v>5833</v>
      </c>
      <c r="S7801" s="5">
        <v>0</v>
      </c>
      <c r="T7801" s="5">
        <v>5833</v>
      </c>
      <c r="U7801" s="5">
        <v>5833</v>
      </c>
      <c r="V7801" t="s">
        <v>34</v>
      </c>
      <c r="W7801" t="s">
        <v>34</v>
      </c>
      <c r="X7801" t="s">
        <v>34</v>
      </c>
      <c r="Y7801" s="15" t="s">
        <v>34</v>
      </c>
      <c r="Z7801" s="15" t="s">
        <v>34</v>
      </c>
    </row>
    <row r="7802" spans="1:26" x14ac:dyDescent="0.25">
      <c r="A7802" t="s">
        <v>23689</v>
      </c>
      <c r="B7802" t="s">
        <v>26</v>
      </c>
      <c r="C7802" t="s">
        <v>11141</v>
      </c>
      <c r="D7802" t="s">
        <v>11142</v>
      </c>
      <c r="E7802" s="13" t="s">
        <v>125</v>
      </c>
      <c r="F7802" s="13" t="s">
        <v>30</v>
      </c>
      <c r="G7802" s="3">
        <v>44334</v>
      </c>
      <c r="H7802" t="s">
        <v>149</v>
      </c>
      <c r="I7802" t="s">
        <v>23644</v>
      </c>
      <c r="J7802" t="s">
        <v>23645</v>
      </c>
      <c r="K7802" s="3">
        <v>44348</v>
      </c>
      <c r="L7802" s="3">
        <v>45291</v>
      </c>
      <c r="M7802" s="5">
        <v>29151</v>
      </c>
      <c r="N7802" s="5">
        <v>0</v>
      </c>
      <c r="O7802">
        <v>0</v>
      </c>
      <c r="P7802" s="5">
        <v>14575.5</v>
      </c>
      <c r="Q7802" s="14">
        <v>44356</v>
      </c>
      <c r="R7802" s="5">
        <v>14575.5</v>
      </c>
      <c r="S7802" s="5">
        <v>0</v>
      </c>
      <c r="T7802" s="5">
        <v>14575.5</v>
      </c>
      <c r="U7802" s="5">
        <v>0</v>
      </c>
      <c r="V7802" t="s">
        <v>34</v>
      </c>
      <c r="W7802" t="s">
        <v>34</v>
      </c>
      <c r="X7802" t="s">
        <v>34</v>
      </c>
      <c r="Y7802" s="15" t="s">
        <v>34</v>
      </c>
      <c r="Z7802" s="15" t="s">
        <v>34</v>
      </c>
    </row>
    <row r="7803" spans="1:26" x14ac:dyDescent="0.25">
      <c r="A7803" t="s">
        <v>23320</v>
      </c>
      <c r="B7803" t="s">
        <v>26</v>
      </c>
      <c r="C7803" t="s">
        <v>1194</v>
      </c>
      <c r="D7803" t="s">
        <v>1195</v>
      </c>
      <c r="E7803" s="13" t="s">
        <v>1111</v>
      </c>
      <c r="F7803" s="13" t="s">
        <v>218</v>
      </c>
      <c r="G7803" s="3">
        <v>44334</v>
      </c>
      <c r="H7803" t="s">
        <v>250</v>
      </c>
      <c r="I7803" t="s">
        <v>23321</v>
      </c>
      <c r="J7803" t="s">
        <v>23322</v>
      </c>
      <c r="K7803" s="3">
        <v>44454</v>
      </c>
      <c r="L7803" s="3">
        <v>44499</v>
      </c>
      <c r="M7803" s="5">
        <v>60000</v>
      </c>
      <c r="N7803" s="5">
        <v>0</v>
      </c>
      <c r="O7803">
        <v>0</v>
      </c>
      <c r="P7803" s="5">
        <v>30000</v>
      </c>
      <c r="Q7803" s="14">
        <v>44342</v>
      </c>
      <c r="R7803" s="5">
        <v>30000</v>
      </c>
      <c r="S7803" s="5">
        <v>0</v>
      </c>
      <c r="T7803" s="5">
        <v>30000</v>
      </c>
      <c r="U7803" s="5">
        <v>0</v>
      </c>
      <c r="V7803" t="s">
        <v>34</v>
      </c>
      <c r="W7803" t="s">
        <v>34</v>
      </c>
      <c r="X7803" t="s">
        <v>34</v>
      </c>
      <c r="Y7803" s="15" t="s">
        <v>34</v>
      </c>
      <c r="Z7803" s="15" t="s">
        <v>34</v>
      </c>
    </row>
    <row r="7804" spans="1:26" x14ac:dyDescent="0.25">
      <c r="A7804" t="s">
        <v>22525</v>
      </c>
      <c r="B7804" t="s">
        <v>26</v>
      </c>
      <c r="C7804" t="s">
        <v>22526</v>
      </c>
      <c r="D7804" t="s">
        <v>22527</v>
      </c>
      <c r="E7804" s="13" t="s">
        <v>234</v>
      </c>
      <c r="F7804" s="13" t="s">
        <v>39</v>
      </c>
      <c r="G7804" s="3">
        <v>44334</v>
      </c>
      <c r="H7804" t="s">
        <v>48</v>
      </c>
      <c r="I7804" t="s">
        <v>22528</v>
      </c>
      <c r="J7804" t="s">
        <v>22529</v>
      </c>
      <c r="K7804" s="3">
        <v>42795</v>
      </c>
      <c r="L7804" s="3">
        <v>44531</v>
      </c>
      <c r="M7804" s="5">
        <v>48688.51</v>
      </c>
      <c r="N7804" s="5">
        <v>48688.51</v>
      </c>
      <c r="O7804">
        <v>100</v>
      </c>
      <c r="P7804" s="5">
        <v>20286.87</v>
      </c>
      <c r="Q7804" s="14">
        <v>0</v>
      </c>
      <c r="R7804" s="5">
        <v>0</v>
      </c>
      <c r="S7804" s="5">
        <v>0</v>
      </c>
      <c r="T7804" s="5">
        <v>0</v>
      </c>
      <c r="U7804" s="5">
        <v>0</v>
      </c>
      <c r="V7804" t="s">
        <v>34</v>
      </c>
      <c r="W7804" t="s">
        <v>34</v>
      </c>
      <c r="X7804" t="s">
        <v>51</v>
      </c>
      <c r="Y7804" s="15" t="s">
        <v>79</v>
      </c>
      <c r="Z7804" s="15" t="s">
        <v>34</v>
      </c>
    </row>
    <row r="7805" spans="1:26" x14ac:dyDescent="0.25">
      <c r="A7805" t="s">
        <v>22631</v>
      </c>
      <c r="B7805" t="s">
        <v>26</v>
      </c>
      <c r="C7805" t="s">
        <v>7812</v>
      </c>
      <c r="D7805" t="s">
        <v>7813</v>
      </c>
      <c r="E7805" s="13" t="s">
        <v>1781</v>
      </c>
      <c r="F7805" s="13" t="s">
        <v>148</v>
      </c>
      <c r="G7805" s="3">
        <v>44334</v>
      </c>
      <c r="H7805" t="s">
        <v>48</v>
      </c>
      <c r="I7805" t="s">
        <v>22632</v>
      </c>
      <c r="J7805" t="s">
        <v>22633</v>
      </c>
      <c r="K7805" s="3">
        <v>44378</v>
      </c>
      <c r="L7805" s="3">
        <v>44501</v>
      </c>
      <c r="M7805" s="5">
        <v>60000</v>
      </c>
      <c r="N7805" s="5">
        <v>60000</v>
      </c>
      <c r="O7805">
        <v>100</v>
      </c>
      <c r="P7805" s="5">
        <v>25000</v>
      </c>
      <c r="Q7805" s="14">
        <v>44342</v>
      </c>
      <c r="R7805" s="5">
        <v>25000</v>
      </c>
      <c r="S7805" s="5">
        <v>0</v>
      </c>
      <c r="T7805" s="5">
        <v>25000</v>
      </c>
      <c r="U7805" s="5">
        <v>25000</v>
      </c>
      <c r="V7805" t="s">
        <v>34</v>
      </c>
      <c r="W7805" t="s">
        <v>34</v>
      </c>
      <c r="X7805" t="s">
        <v>68</v>
      </c>
      <c r="Y7805" s="15" t="s">
        <v>34</v>
      </c>
      <c r="Z7805" s="15" t="s">
        <v>34</v>
      </c>
    </row>
    <row r="7806" spans="1:26" x14ac:dyDescent="0.25">
      <c r="A7806" t="s">
        <v>22634</v>
      </c>
      <c r="B7806" t="s">
        <v>26</v>
      </c>
      <c r="C7806" t="s">
        <v>7812</v>
      </c>
      <c r="D7806" t="s">
        <v>7813</v>
      </c>
      <c r="E7806" s="13" t="s">
        <v>1781</v>
      </c>
      <c r="F7806" s="13" t="s">
        <v>148</v>
      </c>
      <c r="G7806" s="3">
        <v>44334</v>
      </c>
      <c r="H7806" t="s">
        <v>96</v>
      </c>
      <c r="I7806" t="s">
        <v>22635</v>
      </c>
      <c r="J7806" t="s">
        <v>22636</v>
      </c>
      <c r="K7806" s="3">
        <v>44378</v>
      </c>
      <c r="L7806" s="3">
        <v>44895</v>
      </c>
      <c r="M7806" s="5">
        <v>70000</v>
      </c>
      <c r="N7806" s="5">
        <v>0</v>
      </c>
      <c r="O7806">
        <v>0</v>
      </c>
      <c r="P7806" s="5">
        <v>35000</v>
      </c>
      <c r="Q7806" s="14">
        <v>0</v>
      </c>
      <c r="R7806" s="5">
        <v>0</v>
      </c>
      <c r="S7806" s="5">
        <v>0</v>
      </c>
      <c r="T7806" s="5">
        <v>0</v>
      </c>
      <c r="U7806" s="5">
        <v>0</v>
      </c>
      <c r="V7806" t="s">
        <v>34</v>
      </c>
      <c r="W7806" t="s">
        <v>34</v>
      </c>
      <c r="X7806" t="s">
        <v>34</v>
      </c>
      <c r="Y7806" s="15" t="s">
        <v>79</v>
      </c>
      <c r="Z7806" s="15" t="s">
        <v>34</v>
      </c>
    </row>
    <row r="7807" spans="1:26" x14ac:dyDescent="0.25">
      <c r="A7807" t="s">
        <v>22468</v>
      </c>
      <c r="B7807" t="s">
        <v>26</v>
      </c>
      <c r="C7807" t="s">
        <v>22456</v>
      </c>
      <c r="D7807" t="s">
        <v>22457</v>
      </c>
      <c r="E7807" s="13" t="s">
        <v>1617</v>
      </c>
      <c r="F7807" s="13" t="s">
        <v>39</v>
      </c>
      <c r="G7807" s="3">
        <v>44334</v>
      </c>
      <c r="H7807" t="s">
        <v>40</v>
      </c>
      <c r="I7807" t="s">
        <v>22461</v>
      </c>
      <c r="J7807" t="s">
        <v>704</v>
      </c>
      <c r="K7807" s="3">
        <v>44158</v>
      </c>
      <c r="L7807" s="3">
        <v>44159</v>
      </c>
      <c r="M7807" s="5">
        <v>23615.24</v>
      </c>
      <c r="N7807" s="5">
        <v>0</v>
      </c>
      <c r="O7807">
        <v>0</v>
      </c>
      <c r="P7807" s="5">
        <v>11807.62</v>
      </c>
      <c r="Q7807" s="14">
        <v>44342</v>
      </c>
      <c r="R7807" s="5">
        <v>11807.62</v>
      </c>
      <c r="S7807" s="5">
        <v>0</v>
      </c>
      <c r="T7807" s="5">
        <v>11807.62</v>
      </c>
      <c r="U7807" s="5">
        <v>0</v>
      </c>
      <c r="V7807" t="s">
        <v>34</v>
      </c>
      <c r="W7807" t="s">
        <v>34</v>
      </c>
      <c r="X7807" t="s">
        <v>34</v>
      </c>
      <c r="Y7807" s="15" t="s">
        <v>34</v>
      </c>
      <c r="Z7807" s="15" t="s">
        <v>34</v>
      </c>
    </row>
    <row r="7808" spans="1:26" x14ac:dyDescent="0.25">
      <c r="A7808" t="s">
        <v>23690</v>
      </c>
      <c r="B7808" t="s">
        <v>26</v>
      </c>
      <c r="C7808" t="s">
        <v>11141</v>
      </c>
      <c r="D7808" t="s">
        <v>11142</v>
      </c>
      <c r="E7808" s="13" t="s">
        <v>125</v>
      </c>
      <c r="F7808" s="13" t="s">
        <v>30</v>
      </c>
      <c r="G7808" s="3">
        <v>44334</v>
      </c>
      <c r="H7808" t="s">
        <v>40</v>
      </c>
      <c r="I7808" t="s">
        <v>23691</v>
      </c>
      <c r="J7808" t="s">
        <v>23692</v>
      </c>
      <c r="K7808" s="3">
        <v>43831</v>
      </c>
      <c r="L7808" s="3">
        <v>44196</v>
      </c>
      <c r="M7808" s="5">
        <v>2468.02</v>
      </c>
      <c r="N7808" s="5">
        <v>0</v>
      </c>
      <c r="O7808">
        <v>0</v>
      </c>
      <c r="P7808" s="5">
        <v>1234.01</v>
      </c>
      <c r="Q7808" s="14">
        <v>44342</v>
      </c>
      <c r="R7808" s="5">
        <v>1234.01</v>
      </c>
      <c r="S7808" s="5">
        <v>0</v>
      </c>
      <c r="T7808" s="5">
        <v>1234.01</v>
      </c>
      <c r="U7808" s="5">
        <v>0</v>
      </c>
      <c r="V7808" t="s">
        <v>34</v>
      </c>
      <c r="W7808" t="s">
        <v>34</v>
      </c>
      <c r="X7808" t="s">
        <v>34</v>
      </c>
      <c r="Y7808" s="15" t="s">
        <v>34</v>
      </c>
      <c r="Z7808" s="15" t="s">
        <v>34</v>
      </c>
    </row>
    <row r="7809" spans="1:26" x14ac:dyDescent="0.25">
      <c r="A7809" t="s">
        <v>22530</v>
      </c>
      <c r="B7809" t="s">
        <v>26</v>
      </c>
      <c r="C7809" t="s">
        <v>22526</v>
      </c>
      <c r="D7809" t="s">
        <v>22527</v>
      </c>
      <c r="E7809" s="13" t="s">
        <v>234</v>
      </c>
      <c r="F7809" s="13" t="s">
        <v>39</v>
      </c>
      <c r="G7809" s="3">
        <v>44334</v>
      </c>
      <c r="H7809" t="s">
        <v>40</v>
      </c>
      <c r="I7809" t="s">
        <v>22531</v>
      </c>
      <c r="J7809" t="s">
        <v>22532</v>
      </c>
      <c r="K7809" s="3">
        <v>44044</v>
      </c>
      <c r="L7809" s="3">
        <v>44196</v>
      </c>
      <c r="M7809" s="5">
        <v>10894.65</v>
      </c>
      <c r="N7809" s="5">
        <v>0</v>
      </c>
      <c r="O7809">
        <v>0</v>
      </c>
      <c r="P7809" s="5">
        <v>5447.32</v>
      </c>
      <c r="Q7809" s="14">
        <v>0</v>
      </c>
      <c r="R7809" s="5">
        <v>0</v>
      </c>
      <c r="S7809" s="5">
        <v>0</v>
      </c>
      <c r="T7809" s="5">
        <v>0</v>
      </c>
      <c r="U7809" s="5">
        <v>0</v>
      </c>
      <c r="V7809" t="s">
        <v>34</v>
      </c>
      <c r="W7809" t="s">
        <v>34</v>
      </c>
      <c r="X7809" t="s">
        <v>34</v>
      </c>
      <c r="Y7809" s="15" t="s">
        <v>79</v>
      </c>
      <c r="Z7809" s="15" t="s">
        <v>34</v>
      </c>
    </row>
    <row r="7810" spans="1:26" x14ac:dyDescent="0.25">
      <c r="A7810" t="s">
        <v>22469</v>
      </c>
      <c r="B7810" t="s">
        <v>26</v>
      </c>
      <c r="C7810" t="s">
        <v>22456</v>
      </c>
      <c r="D7810" t="s">
        <v>22457</v>
      </c>
      <c r="E7810" s="13" t="s">
        <v>1617</v>
      </c>
      <c r="F7810" s="13" t="s">
        <v>39</v>
      </c>
      <c r="G7810" s="3">
        <v>44334</v>
      </c>
      <c r="H7810" t="s">
        <v>40</v>
      </c>
      <c r="I7810" t="s">
        <v>22463</v>
      </c>
      <c r="J7810" t="s">
        <v>704</v>
      </c>
      <c r="K7810" s="3">
        <v>44158</v>
      </c>
      <c r="L7810" s="3">
        <v>44159</v>
      </c>
      <c r="M7810" s="5">
        <v>34372.53</v>
      </c>
      <c r="N7810" s="5">
        <v>0</v>
      </c>
      <c r="O7810">
        <v>0</v>
      </c>
      <c r="P7810" s="5">
        <v>17186.259999999998</v>
      </c>
      <c r="Q7810" s="14">
        <v>44342</v>
      </c>
      <c r="R7810" s="5">
        <v>17186.259999999998</v>
      </c>
      <c r="S7810" s="5">
        <v>0</v>
      </c>
      <c r="T7810" s="5">
        <v>17186.259999999998</v>
      </c>
      <c r="U7810" s="5">
        <v>0</v>
      </c>
      <c r="V7810" t="s">
        <v>34</v>
      </c>
      <c r="W7810" t="s">
        <v>34</v>
      </c>
      <c r="X7810" t="s">
        <v>34</v>
      </c>
      <c r="Y7810" s="15" t="s">
        <v>34</v>
      </c>
      <c r="Z7810" s="15" t="s">
        <v>34</v>
      </c>
    </row>
    <row r="7811" spans="1:26" x14ac:dyDescent="0.25">
      <c r="A7811" t="s">
        <v>23056</v>
      </c>
      <c r="B7811" t="s">
        <v>26</v>
      </c>
      <c r="C7811" t="s">
        <v>23057</v>
      </c>
      <c r="D7811" t="s">
        <v>23058</v>
      </c>
      <c r="E7811" s="13" t="s">
        <v>719</v>
      </c>
      <c r="F7811" s="13" t="s">
        <v>218</v>
      </c>
      <c r="G7811" s="3">
        <v>44334</v>
      </c>
      <c r="H7811" t="s">
        <v>110</v>
      </c>
      <c r="I7811" t="s">
        <v>23059</v>
      </c>
      <c r="J7811" t="s">
        <v>23060</v>
      </c>
      <c r="K7811" s="3">
        <v>44228</v>
      </c>
      <c r="L7811" s="3">
        <v>45107</v>
      </c>
      <c r="M7811" s="5">
        <v>822100</v>
      </c>
      <c r="N7811" s="5">
        <v>25000</v>
      </c>
      <c r="O7811">
        <v>3</v>
      </c>
      <c r="P7811" s="5">
        <v>100000</v>
      </c>
      <c r="Q7811" s="14">
        <v>44342</v>
      </c>
      <c r="R7811" s="5">
        <v>100000</v>
      </c>
      <c r="S7811" s="5">
        <v>0</v>
      </c>
      <c r="T7811" s="5">
        <v>100000</v>
      </c>
      <c r="U7811" s="5">
        <v>3000</v>
      </c>
      <c r="V7811" t="s">
        <v>128</v>
      </c>
      <c r="W7811" t="s">
        <v>34</v>
      </c>
      <c r="X7811" t="s">
        <v>34</v>
      </c>
      <c r="Y7811" s="15" t="s">
        <v>34</v>
      </c>
      <c r="Z7811" s="15" t="s">
        <v>34</v>
      </c>
    </row>
    <row r="7812" spans="1:26" x14ac:dyDescent="0.25">
      <c r="A7812" t="s">
        <v>23061</v>
      </c>
      <c r="B7812" t="s">
        <v>26</v>
      </c>
      <c r="C7812" t="s">
        <v>23057</v>
      </c>
      <c r="D7812" t="s">
        <v>23058</v>
      </c>
      <c r="E7812" s="13" t="s">
        <v>719</v>
      </c>
      <c r="F7812" s="13" t="s">
        <v>218</v>
      </c>
      <c r="G7812" s="3">
        <v>44334</v>
      </c>
      <c r="H7812" t="s">
        <v>88</v>
      </c>
      <c r="I7812" t="s">
        <v>23062</v>
      </c>
      <c r="J7812" t="s">
        <v>23063</v>
      </c>
      <c r="K7812" s="3">
        <v>44348</v>
      </c>
      <c r="L7812" s="3">
        <v>44742</v>
      </c>
      <c r="M7812" s="5">
        <v>40000</v>
      </c>
      <c r="N7812" s="5">
        <v>0</v>
      </c>
      <c r="O7812">
        <v>0</v>
      </c>
      <c r="P7812" s="5">
        <v>20000</v>
      </c>
      <c r="Q7812" s="14">
        <v>44342</v>
      </c>
      <c r="R7812" s="5">
        <v>20000</v>
      </c>
      <c r="S7812" s="5">
        <v>0</v>
      </c>
      <c r="T7812" s="5">
        <v>20000</v>
      </c>
      <c r="U7812" s="5">
        <v>0</v>
      </c>
      <c r="V7812" t="s">
        <v>128</v>
      </c>
      <c r="W7812" t="s">
        <v>34</v>
      </c>
      <c r="X7812" t="s">
        <v>34</v>
      </c>
      <c r="Y7812" s="15" t="s">
        <v>34</v>
      </c>
      <c r="Z7812" s="15" t="s">
        <v>34</v>
      </c>
    </row>
    <row r="7813" spans="1:26" x14ac:dyDescent="0.25">
      <c r="A7813" t="s">
        <v>23064</v>
      </c>
      <c r="B7813" t="s">
        <v>26</v>
      </c>
      <c r="C7813" t="s">
        <v>23057</v>
      </c>
      <c r="D7813" t="s">
        <v>23058</v>
      </c>
      <c r="E7813" s="13" t="s">
        <v>719</v>
      </c>
      <c r="F7813" s="13" t="s">
        <v>218</v>
      </c>
      <c r="G7813" s="3">
        <v>44334</v>
      </c>
      <c r="H7813" t="s">
        <v>6056</v>
      </c>
      <c r="I7813" t="s">
        <v>23065</v>
      </c>
      <c r="J7813" t="s">
        <v>23066</v>
      </c>
      <c r="K7813" s="3">
        <v>44348</v>
      </c>
      <c r="L7813" s="3">
        <v>44742</v>
      </c>
      <c r="M7813" s="5">
        <v>21500</v>
      </c>
      <c r="N7813" s="5">
        <v>21500</v>
      </c>
      <c r="O7813">
        <v>100</v>
      </c>
      <c r="P7813" s="5">
        <v>10050</v>
      </c>
      <c r="Q7813" s="14">
        <v>44342</v>
      </c>
      <c r="R7813" s="5">
        <v>10050</v>
      </c>
      <c r="S7813" s="5">
        <v>0</v>
      </c>
      <c r="T7813" s="5">
        <v>10050</v>
      </c>
      <c r="U7813" s="5">
        <v>10050</v>
      </c>
      <c r="V7813" t="s">
        <v>34</v>
      </c>
      <c r="W7813" t="s">
        <v>34</v>
      </c>
      <c r="X7813" t="s">
        <v>34</v>
      </c>
      <c r="Y7813" s="15" t="s">
        <v>34</v>
      </c>
      <c r="Z7813" s="15" t="s">
        <v>34</v>
      </c>
    </row>
    <row r="7814" spans="1:26" x14ac:dyDescent="0.25">
      <c r="A7814" t="s">
        <v>23323</v>
      </c>
      <c r="B7814" t="s">
        <v>26</v>
      </c>
      <c r="C7814" t="s">
        <v>1194</v>
      </c>
      <c r="D7814" t="s">
        <v>1195</v>
      </c>
      <c r="E7814" s="13" t="s">
        <v>1111</v>
      </c>
      <c r="F7814" s="13" t="s">
        <v>218</v>
      </c>
      <c r="G7814" s="3">
        <v>44334</v>
      </c>
      <c r="H7814" t="s">
        <v>48</v>
      </c>
      <c r="I7814" t="s">
        <v>23324</v>
      </c>
      <c r="J7814" t="s">
        <v>23325</v>
      </c>
      <c r="K7814" s="3">
        <v>44454</v>
      </c>
      <c r="L7814" s="3">
        <v>44499</v>
      </c>
      <c r="M7814" s="5">
        <v>30000</v>
      </c>
      <c r="N7814" s="5">
        <v>30000</v>
      </c>
      <c r="O7814">
        <v>100</v>
      </c>
      <c r="P7814" s="5">
        <v>15000</v>
      </c>
      <c r="Q7814" s="14">
        <v>44342</v>
      </c>
      <c r="R7814" s="5">
        <v>15000</v>
      </c>
      <c r="S7814" s="5">
        <v>0</v>
      </c>
      <c r="T7814" s="5">
        <v>15000</v>
      </c>
      <c r="U7814" s="5">
        <v>15000</v>
      </c>
      <c r="V7814" t="s">
        <v>34</v>
      </c>
      <c r="W7814" t="s">
        <v>34</v>
      </c>
      <c r="X7814" t="s">
        <v>68</v>
      </c>
      <c r="Y7814" s="15" t="s">
        <v>34</v>
      </c>
      <c r="Z7814" s="15" t="s">
        <v>34</v>
      </c>
    </row>
    <row r="7815" spans="1:26" x14ac:dyDescent="0.25">
      <c r="A7815" t="s">
        <v>22802</v>
      </c>
      <c r="B7815" t="s">
        <v>26</v>
      </c>
      <c r="C7815" t="s">
        <v>2710</v>
      </c>
      <c r="D7815" t="s">
        <v>2711</v>
      </c>
      <c r="E7815" s="13" t="s">
        <v>812</v>
      </c>
      <c r="F7815" s="13" t="s">
        <v>47</v>
      </c>
      <c r="G7815" s="3">
        <v>44334</v>
      </c>
      <c r="H7815" t="s">
        <v>40</v>
      </c>
      <c r="I7815" t="s">
        <v>22800</v>
      </c>
      <c r="J7815" t="s">
        <v>22801</v>
      </c>
      <c r="K7815" s="3">
        <v>44347</v>
      </c>
      <c r="L7815" s="3">
        <v>44469</v>
      </c>
      <c r="M7815" s="5">
        <v>128189.81</v>
      </c>
      <c r="N7815" s="5">
        <v>0</v>
      </c>
      <c r="O7815">
        <v>0</v>
      </c>
      <c r="P7815" s="5">
        <v>64094.9</v>
      </c>
      <c r="Q7815" s="14">
        <v>44342</v>
      </c>
      <c r="R7815" s="5">
        <v>64094.9</v>
      </c>
      <c r="S7815" s="5">
        <v>0</v>
      </c>
      <c r="T7815" s="5">
        <v>64094.9</v>
      </c>
      <c r="U7815" s="5">
        <v>0</v>
      </c>
      <c r="V7815" t="s">
        <v>34</v>
      </c>
      <c r="W7815" t="s">
        <v>34</v>
      </c>
      <c r="X7815" t="s">
        <v>34</v>
      </c>
      <c r="Y7815" s="15" t="s">
        <v>34</v>
      </c>
      <c r="Z7815" s="15" t="s">
        <v>34</v>
      </c>
    </row>
    <row r="7816" spans="1:26" x14ac:dyDescent="0.25">
      <c r="A7816" t="s">
        <v>22533</v>
      </c>
      <c r="B7816" t="s">
        <v>26</v>
      </c>
      <c r="C7816" t="s">
        <v>22526</v>
      </c>
      <c r="D7816" t="s">
        <v>22527</v>
      </c>
      <c r="E7816" s="13" t="s">
        <v>234</v>
      </c>
      <c r="F7816" s="13" t="s">
        <v>39</v>
      </c>
      <c r="G7816" s="3">
        <v>44334</v>
      </c>
      <c r="H7816" t="s">
        <v>40</v>
      </c>
      <c r="I7816" t="s">
        <v>22534</v>
      </c>
      <c r="J7816" t="s">
        <v>22535</v>
      </c>
      <c r="K7816" s="3">
        <v>44013</v>
      </c>
      <c r="L7816" s="3">
        <v>44196</v>
      </c>
      <c r="M7816" s="5">
        <v>13379.75</v>
      </c>
      <c r="N7816" s="5">
        <v>0</v>
      </c>
      <c r="O7816">
        <v>0</v>
      </c>
      <c r="P7816" s="5">
        <v>6689.87</v>
      </c>
      <c r="Q7816" s="14">
        <v>44344</v>
      </c>
      <c r="R7816" s="5">
        <v>6689.87</v>
      </c>
      <c r="S7816" s="5">
        <v>0</v>
      </c>
      <c r="T7816" s="5">
        <v>6689.87</v>
      </c>
      <c r="U7816" s="5">
        <v>0</v>
      </c>
      <c r="V7816" t="s">
        <v>34</v>
      </c>
      <c r="W7816" t="s">
        <v>34</v>
      </c>
      <c r="X7816" t="s">
        <v>34</v>
      </c>
      <c r="Y7816" s="15" t="s">
        <v>34</v>
      </c>
      <c r="Z7816" s="15" t="s">
        <v>34</v>
      </c>
    </row>
    <row r="7817" spans="1:26" x14ac:dyDescent="0.25">
      <c r="A7817" t="s">
        <v>23756</v>
      </c>
      <c r="B7817" t="s">
        <v>26</v>
      </c>
      <c r="C7817" t="s">
        <v>9567</v>
      </c>
      <c r="D7817" t="s">
        <v>9568</v>
      </c>
      <c r="E7817" s="13" t="s">
        <v>614</v>
      </c>
      <c r="F7817" s="13" t="s">
        <v>103</v>
      </c>
      <c r="G7817" s="3">
        <v>44334</v>
      </c>
      <c r="H7817" t="s">
        <v>48</v>
      </c>
      <c r="I7817" t="s">
        <v>23757</v>
      </c>
      <c r="J7817" t="s">
        <v>23758</v>
      </c>
      <c r="K7817" s="3">
        <v>44197</v>
      </c>
      <c r="L7817" s="3">
        <v>44319</v>
      </c>
      <c r="M7817" s="5">
        <v>30031.87</v>
      </c>
      <c r="N7817" s="5">
        <v>30031.87</v>
      </c>
      <c r="O7817">
        <v>100</v>
      </c>
      <c r="P7817" s="5">
        <v>12538</v>
      </c>
      <c r="Q7817" s="14">
        <v>44342</v>
      </c>
      <c r="R7817" s="5">
        <v>12538</v>
      </c>
      <c r="S7817" s="5">
        <v>0</v>
      </c>
      <c r="T7817" s="5">
        <v>12538</v>
      </c>
      <c r="U7817" s="5">
        <v>12538</v>
      </c>
      <c r="V7817" t="s">
        <v>34</v>
      </c>
      <c r="W7817" t="s">
        <v>34</v>
      </c>
      <c r="X7817" t="s">
        <v>51</v>
      </c>
      <c r="Y7817" s="15" t="s">
        <v>34</v>
      </c>
      <c r="Z7817" s="15" t="s">
        <v>34</v>
      </c>
    </row>
    <row r="7818" spans="1:26" x14ac:dyDescent="0.25">
      <c r="A7818" t="s">
        <v>23822</v>
      </c>
      <c r="B7818" t="s">
        <v>26</v>
      </c>
      <c r="C7818" t="s">
        <v>23823</v>
      </c>
      <c r="D7818" t="s">
        <v>23824</v>
      </c>
      <c r="E7818" s="13" t="s">
        <v>949</v>
      </c>
      <c r="F7818" s="13" t="s">
        <v>336</v>
      </c>
      <c r="G7818" s="3">
        <v>44335</v>
      </c>
      <c r="H7818" t="s">
        <v>88</v>
      </c>
      <c r="I7818" t="s">
        <v>23825</v>
      </c>
      <c r="J7818" t="s">
        <v>23826</v>
      </c>
      <c r="K7818" s="3">
        <v>43983</v>
      </c>
      <c r="L7818" s="3">
        <v>44439</v>
      </c>
      <c r="M7818" s="5">
        <v>3417865.2</v>
      </c>
      <c r="N7818" s="5">
        <v>0</v>
      </c>
      <c r="O7818">
        <v>0</v>
      </c>
      <c r="P7818" s="5">
        <v>228853.53</v>
      </c>
      <c r="Q7818" s="14">
        <v>44342</v>
      </c>
      <c r="R7818" s="5">
        <v>228853.53</v>
      </c>
      <c r="S7818" s="5">
        <v>0</v>
      </c>
      <c r="T7818" s="5">
        <v>228853.53</v>
      </c>
      <c r="U7818" s="5">
        <v>0</v>
      </c>
      <c r="V7818" t="s">
        <v>91</v>
      </c>
      <c r="W7818" t="s">
        <v>34</v>
      </c>
      <c r="X7818" t="s">
        <v>34</v>
      </c>
      <c r="Y7818" s="15" t="s">
        <v>34</v>
      </c>
      <c r="Z7818" s="15" t="s">
        <v>34</v>
      </c>
    </row>
    <row r="7819" spans="1:26" x14ac:dyDescent="0.25">
      <c r="A7819" t="s">
        <v>23693</v>
      </c>
      <c r="B7819" t="s">
        <v>26</v>
      </c>
      <c r="C7819" t="s">
        <v>11141</v>
      </c>
      <c r="D7819" t="s">
        <v>11142</v>
      </c>
      <c r="E7819" s="13" t="s">
        <v>125</v>
      </c>
      <c r="F7819" s="13" t="s">
        <v>30</v>
      </c>
      <c r="G7819" s="3">
        <v>44335</v>
      </c>
      <c r="H7819" t="s">
        <v>88</v>
      </c>
      <c r="I7819" t="s">
        <v>23694</v>
      </c>
      <c r="J7819" t="s">
        <v>23695</v>
      </c>
      <c r="K7819" s="3">
        <v>43831</v>
      </c>
      <c r="L7819" s="3">
        <v>44196</v>
      </c>
      <c r="M7819" s="5">
        <v>15027.07</v>
      </c>
      <c r="N7819" s="5">
        <v>0</v>
      </c>
      <c r="O7819">
        <v>0</v>
      </c>
      <c r="P7819" s="5">
        <v>7513.53</v>
      </c>
      <c r="Q7819" s="14">
        <v>44362</v>
      </c>
      <c r="R7819" s="5">
        <v>7513.53</v>
      </c>
      <c r="S7819" s="5">
        <v>0</v>
      </c>
      <c r="T7819" s="5">
        <v>7513.53</v>
      </c>
      <c r="U7819" s="5">
        <v>0</v>
      </c>
      <c r="V7819" t="s">
        <v>128</v>
      </c>
      <c r="W7819" t="s">
        <v>34</v>
      </c>
      <c r="X7819" t="s">
        <v>34</v>
      </c>
      <c r="Y7819" s="15" t="s">
        <v>34</v>
      </c>
      <c r="Z7819" s="15" t="s">
        <v>34</v>
      </c>
    </row>
    <row r="7820" spans="1:26" x14ac:dyDescent="0.25">
      <c r="A7820" t="s">
        <v>23472</v>
      </c>
      <c r="B7820" t="s">
        <v>26</v>
      </c>
      <c r="C7820" t="s">
        <v>23473</v>
      </c>
      <c r="D7820" t="s">
        <v>23474</v>
      </c>
      <c r="E7820" s="13" t="s">
        <v>1354</v>
      </c>
      <c r="F7820" s="13" t="s">
        <v>30</v>
      </c>
      <c r="G7820" s="3">
        <v>44335</v>
      </c>
      <c r="H7820" t="s">
        <v>40</v>
      </c>
      <c r="I7820" t="s">
        <v>23475</v>
      </c>
      <c r="J7820" t="s">
        <v>23476</v>
      </c>
      <c r="K7820" s="3">
        <v>44348</v>
      </c>
      <c r="L7820" s="3">
        <v>44469</v>
      </c>
      <c r="M7820" s="5">
        <v>139645.68</v>
      </c>
      <c r="N7820" s="5">
        <v>0</v>
      </c>
      <c r="O7820">
        <v>0</v>
      </c>
      <c r="P7820" s="5">
        <v>69800</v>
      </c>
      <c r="Q7820" s="14">
        <v>44342</v>
      </c>
      <c r="R7820" s="5">
        <v>69800</v>
      </c>
      <c r="S7820" s="5">
        <v>0</v>
      </c>
      <c r="T7820" s="5">
        <v>69800</v>
      </c>
      <c r="U7820" s="5">
        <v>0</v>
      </c>
      <c r="V7820" t="s">
        <v>34</v>
      </c>
      <c r="W7820" t="s">
        <v>34</v>
      </c>
      <c r="X7820" t="s">
        <v>34</v>
      </c>
      <c r="Y7820" s="15" t="s">
        <v>34</v>
      </c>
      <c r="Z7820" s="15" t="s">
        <v>34</v>
      </c>
    </row>
    <row r="7821" spans="1:26" x14ac:dyDescent="0.25">
      <c r="A7821" t="s">
        <v>23696</v>
      </c>
      <c r="B7821" t="s">
        <v>26</v>
      </c>
      <c r="C7821" t="s">
        <v>11141</v>
      </c>
      <c r="D7821" t="s">
        <v>11142</v>
      </c>
      <c r="E7821" s="13" t="s">
        <v>125</v>
      </c>
      <c r="F7821" s="13" t="s">
        <v>30</v>
      </c>
      <c r="G7821" s="3">
        <v>44335</v>
      </c>
      <c r="H7821" t="s">
        <v>40</v>
      </c>
      <c r="I7821" t="s">
        <v>23667</v>
      </c>
      <c r="J7821" t="s">
        <v>23668</v>
      </c>
      <c r="K7821" s="3">
        <v>43831</v>
      </c>
      <c r="L7821" s="3">
        <v>44196</v>
      </c>
      <c r="M7821" s="5">
        <v>5996.54</v>
      </c>
      <c r="N7821" s="5">
        <v>0</v>
      </c>
      <c r="O7821">
        <v>0</v>
      </c>
      <c r="P7821" s="5">
        <v>2998.27</v>
      </c>
      <c r="Q7821" s="14">
        <v>44342</v>
      </c>
      <c r="R7821" s="5">
        <v>2998.27</v>
      </c>
      <c r="S7821" s="5">
        <v>0</v>
      </c>
      <c r="T7821" s="5">
        <v>2998.27</v>
      </c>
      <c r="U7821" s="5">
        <v>0</v>
      </c>
      <c r="V7821" t="s">
        <v>34</v>
      </c>
      <c r="W7821" t="s">
        <v>34</v>
      </c>
      <c r="X7821" t="s">
        <v>34</v>
      </c>
      <c r="Y7821" s="15" t="s">
        <v>34</v>
      </c>
      <c r="Z7821" s="15" t="s">
        <v>34</v>
      </c>
    </row>
    <row r="7822" spans="1:26" x14ac:dyDescent="0.25">
      <c r="A7822" t="s">
        <v>22748</v>
      </c>
      <c r="B7822" t="s">
        <v>26</v>
      </c>
      <c r="C7822" t="s">
        <v>15423</v>
      </c>
      <c r="D7822" t="s">
        <v>15424</v>
      </c>
      <c r="E7822" s="13" t="s">
        <v>655</v>
      </c>
      <c r="F7822" s="13" t="s">
        <v>47</v>
      </c>
      <c r="G7822" s="3">
        <v>44335</v>
      </c>
      <c r="H7822" t="s">
        <v>88</v>
      </c>
      <c r="I7822" t="s">
        <v>22749</v>
      </c>
      <c r="J7822" t="s">
        <v>22750</v>
      </c>
      <c r="K7822" s="3">
        <v>44382</v>
      </c>
      <c r="L7822" s="3">
        <v>44433</v>
      </c>
      <c r="M7822" s="5">
        <v>30000</v>
      </c>
      <c r="N7822" s="5">
        <v>0</v>
      </c>
      <c r="O7822">
        <v>0</v>
      </c>
      <c r="P7822" s="5">
        <v>12500</v>
      </c>
      <c r="Q7822" s="14">
        <v>0</v>
      </c>
      <c r="R7822" s="5">
        <v>0</v>
      </c>
      <c r="S7822" s="5">
        <v>0</v>
      </c>
      <c r="T7822" s="5">
        <v>0</v>
      </c>
      <c r="U7822" s="5">
        <v>0</v>
      </c>
      <c r="V7822" t="s">
        <v>91</v>
      </c>
      <c r="W7822" t="s">
        <v>34</v>
      </c>
      <c r="X7822" t="s">
        <v>34</v>
      </c>
      <c r="Y7822" s="15" t="s">
        <v>79</v>
      </c>
      <c r="Z7822" s="15" t="s">
        <v>34</v>
      </c>
    </row>
    <row r="7823" spans="1:26" x14ac:dyDescent="0.25">
      <c r="A7823" t="s">
        <v>23697</v>
      </c>
      <c r="B7823" t="s">
        <v>26</v>
      </c>
      <c r="C7823" t="s">
        <v>11141</v>
      </c>
      <c r="D7823" t="s">
        <v>11142</v>
      </c>
      <c r="E7823" s="13" t="s">
        <v>125</v>
      </c>
      <c r="F7823" s="13" t="s">
        <v>30</v>
      </c>
      <c r="G7823" s="3">
        <v>44335</v>
      </c>
      <c r="H7823" t="s">
        <v>88</v>
      </c>
      <c r="I7823" t="s">
        <v>23698</v>
      </c>
      <c r="J7823" t="s">
        <v>23699</v>
      </c>
      <c r="K7823" s="3">
        <v>43831</v>
      </c>
      <c r="L7823" s="3">
        <v>44316</v>
      </c>
      <c r="M7823" s="5">
        <v>15500.38</v>
      </c>
      <c r="N7823" s="5">
        <v>0</v>
      </c>
      <c r="O7823">
        <v>0</v>
      </c>
      <c r="P7823" s="5">
        <v>7750.18</v>
      </c>
      <c r="Q7823" s="14">
        <v>0</v>
      </c>
      <c r="R7823" s="5">
        <v>0</v>
      </c>
      <c r="S7823" s="5">
        <v>0</v>
      </c>
      <c r="T7823" s="5">
        <v>0</v>
      </c>
      <c r="U7823" s="5">
        <v>0</v>
      </c>
      <c r="V7823" t="s">
        <v>128</v>
      </c>
      <c r="W7823" t="s">
        <v>34</v>
      </c>
      <c r="X7823" t="s">
        <v>34</v>
      </c>
      <c r="Y7823" s="15" t="s">
        <v>79</v>
      </c>
      <c r="Z7823" s="15" t="s">
        <v>34</v>
      </c>
    </row>
    <row r="7824" spans="1:26" x14ac:dyDescent="0.25">
      <c r="A7824" t="s">
        <v>23853</v>
      </c>
      <c r="B7824" t="s">
        <v>26</v>
      </c>
      <c r="C7824" t="s">
        <v>23854</v>
      </c>
      <c r="D7824" t="s">
        <v>23855</v>
      </c>
      <c r="E7824" s="13" t="s">
        <v>2028</v>
      </c>
      <c r="F7824" s="13" t="s">
        <v>336</v>
      </c>
      <c r="G7824" s="3">
        <v>44335</v>
      </c>
      <c r="H7824" t="s">
        <v>48</v>
      </c>
      <c r="I7824" t="s">
        <v>23856</v>
      </c>
      <c r="J7824" t="s">
        <v>23857</v>
      </c>
      <c r="K7824" s="3">
        <v>44105</v>
      </c>
      <c r="L7824" s="3">
        <v>44377</v>
      </c>
      <c r="M7824" s="5">
        <v>170400</v>
      </c>
      <c r="N7824" s="5">
        <v>170400</v>
      </c>
      <c r="O7824">
        <v>100</v>
      </c>
      <c r="P7824" s="5">
        <v>42667</v>
      </c>
      <c r="Q7824" s="14">
        <v>44365</v>
      </c>
      <c r="R7824" s="5">
        <v>42667.61</v>
      </c>
      <c r="S7824" s="5">
        <v>0</v>
      </c>
      <c r="T7824" s="5">
        <v>42667.61</v>
      </c>
      <c r="U7824" s="5">
        <v>42667.61</v>
      </c>
      <c r="V7824" t="s">
        <v>34</v>
      </c>
      <c r="W7824" t="s">
        <v>34</v>
      </c>
      <c r="X7824" t="s">
        <v>51</v>
      </c>
      <c r="Y7824" s="15" t="s">
        <v>34</v>
      </c>
      <c r="Z7824" s="15" t="s">
        <v>34</v>
      </c>
    </row>
    <row r="7825" spans="1:26" x14ac:dyDescent="0.25">
      <c r="A7825" t="s">
        <v>23700</v>
      </c>
      <c r="B7825" t="s">
        <v>26</v>
      </c>
      <c r="C7825" t="s">
        <v>11141</v>
      </c>
      <c r="D7825" t="s">
        <v>11142</v>
      </c>
      <c r="E7825" s="13" t="s">
        <v>125</v>
      </c>
      <c r="F7825" s="13" t="s">
        <v>30</v>
      </c>
      <c r="G7825" s="3">
        <v>44335</v>
      </c>
      <c r="H7825" t="s">
        <v>88</v>
      </c>
      <c r="I7825" t="s">
        <v>23701</v>
      </c>
      <c r="J7825" t="s">
        <v>23702</v>
      </c>
      <c r="K7825" s="3">
        <v>44197</v>
      </c>
      <c r="L7825" s="3">
        <v>44742</v>
      </c>
      <c r="M7825" s="5">
        <v>12971.74</v>
      </c>
      <c r="N7825" s="5">
        <v>0</v>
      </c>
      <c r="O7825">
        <v>0</v>
      </c>
      <c r="P7825" s="5">
        <v>6485.87</v>
      </c>
      <c r="Q7825" s="14">
        <v>44393</v>
      </c>
      <c r="R7825" s="5">
        <v>2838.8</v>
      </c>
      <c r="S7825" s="5">
        <v>0</v>
      </c>
      <c r="T7825" s="5">
        <v>2838.8</v>
      </c>
      <c r="U7825" s="5">
        <v>0</v>
      </c>
      <c r="V7825" t="s">
        <v>128</v>
      </c>
      <c r="W7825" t="s">
        <v>34</v>
      </c>
      <c r="X7825" t="s">
        <v>34</v>
      </c>
      <c r="Y7825" s="15" t="s">
        <v>34</v>
      </c>
      <c r="Z7825" s="15" t="s">
        <v>34</v>
      </c>
    </row>
    <row r="7826" spans="1:26" x14ac:dyDescent="0.25">
      <c r="A7826" t="s">
        <v>22860</v>
      </c>
      <c r="B7826" t="s">
        <v>26</v>
      </c>
      <c r="C7826" t="s">
        <v>8167</v>
      </c>
      <c r="D7826" t="s">
        <v>8168</v>
      </c>
      <c r="E7826" s="13" t="s">
        <v>460</v>
      </c>
      <c r="F7826" s="13" t="s">
        <v>47</v>
      </c>
      <c r="G7826" s="3">
        <v>44335</v>
      </c>
      <c r="H7826" t="s">
        <v>62</v>
      </c>
      <c r="I7826" t="s">
        <v>22861</v>
      </c>
      <c r="J7826" t="s">
        <v>22862</v>
      </c>
      <c r="K7826" s="3">
        <v>44335</v>
      </c>
      <c r="L7826" s="3">
        <v>44408</v>
      </c>
      <c r="M7826" s="5">
        <v>63482.400000000001</v>
      </c>
      <c r="N7826" s="5">
        <v>63482.400000000001</v>
      </c>
      <c r="O7826">
        <v>100</v>
      </c>
      <c r="P7826" s="5">
        <v>31741.200000000001</v>
      </c>
      <c r="Q7826" s="14">
        <v>44344</v>
      </c>
      <c r="R7826" s="5">
        <v>18145.53</v>
      </c>
      <c r="S7826" s="5">
        <v>0</v>
      </c>
      <c r="T7826" s="5">
        <v>18145.53</v>
      </c>
      <c r="U7826" s="5">
        <v>18145.53</v>
      </c>
      <c r="V7826" t="s">
        <v>34</v>
      </c>
      <c r="W7826" t="s">
        <v>34</v>
      </c>
      <c r="X7826" t="s">
        <v>34</v>
      </c>
      <c r="Y7826" s="15" t="s">
        <v>34</v>
      </c>
      <c r="Z7826" s="15" t="s">
        <v>34</v>
      </c>
    </row>
    <row r="7827" spans="1:26" x14ac:dyDescent="0.25">
      <c r="A7827" t="s">
        <v>22751</v>
      </c>
      <c r="B7827" t="s">
        <v>26</v>
      </c>
      <c r="C7827" t="s">
        <v>15423</v>
      </c>
      <c r="D7827" t="s">
        <v>15424</v>
      </c>
      <c r="E7827" s="13" t="s">
        <v>655</v>
      </c>
      <c r="F7827" s="13" t="s">
        <v>47</v>
      </c>
      <c r="G7827" s="3">
        <v>44335</v>
      </c>
      <c r="H7827" t="s">
        <v>96</v>
      </c>
      <c r="I7827" t="s">
        <v>22752</v>
      </c>
      <c r="J7827" t="s">
        <v>22753</v>
      </c>
      <c r="K7827" s="3">
        <v>44364</v>
      </c>
      <c r="L7827" s="3">
        <v>44490</v>
      </c>
      <c r="M7827" s="5">
        <v>200000</v>
      </c>
      <c r="N7827" s="5">
        <v>0</v>
      </c>
      <c r="O7827">
        <v>0</v>
      </c>
      <c r="P7827" s="5">
        <v>90172.62</v>
      </c>
      <c r="Q7827" s="14">
        <v>44343</v>
      </c>
      <c r="R7827" s="5">
        <v>90172.62</v>
      </c>
      <c r="S7827" s="5">
        <v>0</v>
      </c>
      <c r="T7827" s="5">
        <v>90172.62</v>
      </c>
      <c r="U7827" s="5">
        <v>0</v>
      </c>
      <c r="V7827" t="s">
        <v>34</v>
      </c>
      <c r="W7827" t="s">
        <v>34</v>
      </c>
      <c r="X7827" t="s">
        <v>34</v>
      </c>
      <c r="Y7827" s="15" t="s">
        <v>34</v>
      </c>
      <c r="Z7827" s="15" t="s">
        <v>34</v>
      </c>
    </row>
    <row r="7828" spans="1:26" x14ac:dyDescent="0.25">
      <c r="A7828" t="s">
        <v>23331</v>
      </c>
      <c r="B7828" t="s">
        <v>26</v>
      </c>
      <c r="C7828" t="s">
        <v>23332</v>
      </c>
      <c r="D7828" t="s">
        <v>23333</v>
      </c>
      <c r="E7828" s="13" t="s">
        <v>368</v>
      </c>
      <c r="F7828" s="13" t="s">
        <v>218</v>
      </c>
      <c r="G7828" s="3">
        <v>44335</v>
      </c>
      <c r="H7828" t="s">
        <v>110</v>
      </c>
      <c r="I7828" t="s">
        <v>23334</v>
      </c>
      <c r="J7828" t="s">
        <v>23335</v>
      </c>
      <c r="K7828" s="3">
        <v>43678</v>
      </c>
      <c r="L7828" s="3">
        <v>44074</v>
      </c>
      <c r="M7828" s="5">
        <v>1277491.32</v>
      </c>
      <c r="N7828" s="5">
        <v>0</v>
      </c>
      <c r="O7828">
        <v>0</v>
      </c>
      <c r="P7828" s="5">
        <v>162500</v>
      </c>
      <c r="Q7828" s="14">
        <v>44344</v>
      </c>
      <c r="R7828" s="5">
        <v>162500</v>
      </c>
      <c r="S7828" s="5">
        <v>0</v>
      </c>
      <c r="T7828" s="5">
        <v>162500</v>
      </c>
      <c r="U7828" s="5">
        <v>0</v>
      </c>
      <c r="V7828" t="s">
        <v>34</v>
      </c>
      <c r="W7828" t="s">
        <v>34</v>
      </c>
      <c r="X7828" t="s">
        <v>34</v>
      </c>
      <c r="Y7828" s="15" t="s">
        <v>34</v>
      </c>
      <c r="Z7828" s="15" t="s">
        <v>34</v>
      </c>
    </row>
    <row r="7829" spans="1:26" x14ac:dyDescent="0.25">
      <c r="A7829" t="s">
        <v>23553</v>
      </c>
      <c r="B7829" t="s">
        <v>26</v>
      </c>
      <c r="C7829" t="s">
        <v>2437</v>
      </c>
      <c r="D7829" t="s">
        <v>2438</v>
      </c>
      <c r="E7829" s="13" t="s">
        <v>559</v>
      </c>
      <c r="F7829" s="13" t="s">
        <v>30</v>
      </c>
      <c r="G7829" s="3">
        <v>44335</v>
      </c>
      <c r="H7829" t="s">
        <v>110</v>
      </c>
      <c r="I7829" t="s">
        <v>23554</v>
      </c>
      <c r="J7829" t="s">
        <v>23555</v>
      </c>
      <c r="K7829" s="3">
        <v>44378</v>
      </c>
      <c r="L7829" s="3">
        <v>44407</v>
      </c>
      <c r="M7829" s="5">
        <v>8000</v>
      </c>
      <c r="N7829" s="5">
        <v>0</v>
      </c>
      <c r="O7829">
        <v>0</v>
      </c>
      <c r="P7829" s="5">
        <v>4000</v>
      </c>
      <c r="Q7829" s="14">
        <v>44344</v>
      </c>
      <c r="R7829" s="5">
        <v>4000</v>
      </c>
      <c r="S7829" s="5">
        <v>0</v>
      </c>
      <c r="T7829" s="5">
        <v>4000</v>
      </c>
      <c r="U7829" s="5">
        <v>0</v>
      </c>
      <c r="V7829" t="s">
        <v>34</v>
      </c>
      <c r="W7829" t="s">
        <v>34</v>
      </c>
      <c r="X7829" t="s">
        <v>34</v>
      </c>
      <c r="Y7829" s="15" t="s">
        <v>34</v>
      </c>
      <c r="Z7829" s="15" t="s">
        <v>34</v>
      </c>
    </row>
    <row r="7830" spans="1:26" x14ac:dyDescent="0.25">
      <c r="A7830" t="s">
        <v>23763</v>
      </c>
      <c r="B7830" t="s">
        <v>26</v>
      </c>
      <c r="C7830" t="s">
        <v>6135</v>
      </c>
      <c r="D7830" t="s">
        <v>6136</v>
      </c>
      <c r="E7830" s="13" t="s">
        <v>614</v>
      </c>
      <c r="F7830" s="13" t="s">
        <v>103</v>
      </c>
      <c r="G7830" s="3">
        <v>44335</v>
      </c>
      <c r="H7830" t="s">
        <v>40</v>
      </c>
      <c r="I7830" t="s">
        <v>650</v>
      </c>
      <c r="J7830" t="s">
        <v>23764</v>
      </c>
      <c r="K7830" s="3">
        <v>44197</v>
      </c>
      <c r="L7830" s="3">
        <v>44561</v>
      </c>
      <c r="M7830" s="5">
        <v>35000</v>
      </c>
      <c r="N7830" s="5">
        <v>0</v>
      </c>
      <c r="O7830">
        <v>0</v>
      </c>
      <c r="P7830" s="5">
        <v>17227.990000000002</v>
      </c>
      <c r="Q7830" s="14">
        <v>44342</v>
      </c>
      <c r="R7830" s="5">
        <v>17227.990000000002</v>
      </c>
      <c r="S7830" s="5">
        <v>0</v>
      </c>
      <c r="T7830" s="5">
        <v>17227.990000000002</v>
      </c>
      <c r="U7830" s="5">
        <v>0</v>
      </c>
      <c r="V7830" t="s">
        <v>34</v>
      </c>
      <c r="W7830" t="s">
        <v>34</v>
      </c>
      <c r="X7830" t="s">
        <v>34</v>
      </c>
      <c r="Y7830" s="15" t="s">
        <v>34</v>
      </c>
      <c r="Z7830" s="15" t="s">
        <v>34</v>
      </c>
    </row>
    <row r="7831" spans="1:26" x14ac:dyDescent="0.25">
      <c r="A7831" t="s">
        <v>22821</v>
      </c>
      <c r="B7831" t="s">
        <v>26</v>
      </c>
      <c r="C7831" t="s">
        <v>7963</v>
      </c>
      <c r="D7831" t="s">
        <v>7964</v>
      </c>
      <c r="E7831" s="13" t="s">
        <v>812</v>
      </c>
      <c r="F7831" s="13" t="s">
        <v>47</v>
      </c>
      <c r="G7831" s="3">
        <v>44335</v>
      </c>
      <c r="H7831" t="s">
        <v>88</v>
      </c>
      <c r="I7831" t="s">
        <v>22822</v>
      </c>
      <c r="J7831" t="s">
        <v>22823</v>
      </c>
      <c r="K7831" s="3">
        <v>44046</v>
      </c>
      <c r="L7831" s="3">
        <v>44109</v>
      </c>
      <c r="M7831" s="5">
        <v>150143.57999999999</v>
      </c>
      <c r="N7831" s="5">
        <v>0</v>
      </c>
      <c r="O7831">
        <v>0</v>
      </c>
      <c r="P7831" s="5">
        <v>62655.24</v>
      </c>
      <c r="Q7831" s="14">
        <v>44343</v>
      </c>
      <c r="R7831" s="5">
        <v>62655.24</v>
      </c>
      <c r="S7831" s="5">
        <v>0</v>
      </c>
      <c r="T7831" s="5">
        <v>62655.24</v>
      </c>
      <c r="U7831" s="5">
        <v>0</v>
      </c>
      <c r="V7831" t="s">
        <v>91</v>
      </c>
      <c r="W7831" t="s">
        <v>34</v>
      </c>
      <c r="X7831" t="s">
        <v>34</v>
      </c>
      <c r="Y7831" s="15" t="s">
        <v>34</v>
      </c>
      <c r="Z7831" s="15" t="s">
        <v>34</v>
      </c>
    </row>
    <row r="7832" spans="1:26" x14ac:dyDescent="0.25">
      <c r="A7832" t="s">
        <v>23798</v>
      </c>
      <c r="B7832" t="s">
        <v>26</v>
      </c>
      <c r="C7832" t="s">
        <v>17197</v>
      </c>
      <c r="D7832" t="s">
        <v>17198</v>
      </c>
      <c r="E7832" s="13" t="s">
        <v>603</v>
      </c>
      <c r="F7832" s="13" t="s">
        <v>103</v>
      </c>
      <c r="G7832" s="3">
        <v>44335</v>
      </c>
      <c r="H7832" t="s">
        <v>110</v>
      </c>
      <c r="I7832" t="s">
        <v>23799</v>
      </c>
      <c r="J7832" t="s">
        <v>23800</v>
      </c>
      <c r="K7832" s="3">
        <v>44105</v>
      </c>
      <c r="L7832" s="3">
        <v>44328</v>
      </c>
      <c r="M7832" s="5">
        <v>34450.720000000001</v>
      </c>
      <c r="N7832" s="5">
        <v>0</v>
      </c>
      <c r="O7832">
        <v>0</v>
      </c>
      <c r="P7832" s="5">
        <v>14354.46</v>
      </c>
      <c r="Q7832" s="14">
        <v>44342</v>
      </c>
      <c r="R7832" s="5">
        <v>14354.46</v>
      </c>
      <c r="S7832" s="5">
        <v>0</v>
      </c>
      <c r="T7832" s="5">
        <v>14354.46</v>
      </c>
      <c r="U7832" s="5">
        <v>0</v>
      </c>
      <c r="V7832" t="s">
        <v>34</v>
      </c>
      <c r="W7832" t="s">
        <v>34</v>
      </c>
      <c r="X7832" t="s">
        <v>34</v>
      </c>
      <c r="Y7832" s="15" t="s">
        <v>34</v>
      </c>
      <c r="Z7832" s="15" t="s">
        <v>34</v>
      </c>
    </row>
    <row r="7833" spans="1:26" x14ac:dyDescent="0.25">
      <c r="A7833" t="s">
        <v>22470</v>
      </c>
      <c r="B7833" t="s">
        <v>26</v>
      </c>
      <c r="C7833" t="s">
        <v>22456</v>
      </c>
      <c r="D7833" t="s">
        <v>22457</v>
      </c>
      <c r="E7833" s="13" t="s">
        <v>1617</v>
      </c>
      <c r="F7833" s="13" t="s">
        <v>39</v>
      </c>
      <c r="G7833" s="3">
        <v>44335</v>
      </c>
      <c r="H7833" t="s">
        <v>40</v>
      </c>
      <c r="I7833" t="s">
        <v>22465</v>
      </c>
      <c r="J7833" t="s">
        <v>704</v>
      </c>
      <c r="K7833" s="3">
        <v>44158</v>
      </c>
      <c r="L7833" s="3">
        <v>44159</v>
      </c>
      <c r="M7833" s="5">
        <v>42485.39</v>
      </c>
      <c r="N7833" s="5">
        <v>0</v>
      </c>
      <c r="O7833">
        <v>0</v>
      </c>
      <c r="P7833" s="5">
        <v>21242.69</v>
      </c>
      <c r="Q7833" s="14">
        <v>44342</v>
      </c>
      <c r="R7833" s="5">
        <v>21242.69</v>
      </c>
      <c r="S7833" s="5">
        <v>0</v>
      </c>
      <c r="T7833" s="5">
        <v>21242.69</v>
      </c>
      <c r="U7833" s="5">
        <v>0</v>
      </c>
      <c r="V7833" t="s">
        <v>34</v>
      </c>
      <c r="W7833" t="s">
        <v>34</v>
      </c>
      <c r="X7833" t="s">
        <v>34</v>
      </c>
      <c r="Y7833" s="15" t="s">
        <v>34</v>
      </c>
      <c r="Z7833" s="15" t="s">
        <v>34</v>
      </c>
    </row>
    <row r="7834" spans="1:26" x14ac:dyDescent="0.25">
      <c r="A7834" t="s">
        <v>23708</v>
      </c>
      <c r="B7834" t="s">
        <v>26</v>
      </c>
      <c r="C7834" t="s">
        <v>3982</v>
      </c>
      <c r="D7834" t="s">
        <v>3983</v>
      </c>
      <c r="E7834" s="13" t="s">
        <v>2390</v>
      </c>
      <c r="F7834" s="13" t="s">
        <v>103</v>
      </c>
      <c r="G7834" s="3">
        <v>44335</v>
      </c>
      <c r="H7834" t="s">
        <v>88</v>
      </c>
      <c r="I7834" t="s">
        <v>23709</v>
      </c>
      <c r="J7834" t="s">
        <v>23710</v>
      </c>
      <c r="K7834" s="3">
        <v>44348</v>
      </c>
      <c r="L7834" s="3">
        <v>44742</v>
      </c>
      <c r="M7834" s="5">
        <v>3215256</v>
      </c>
      <c r="N7834" s="5">
        <v>677000</v>
      </c>
      <c r="O7834">
        <v>21</v>
      </c>
      <c r="P7834" s="5">
        <v>488318.71999999997</v>
      </c>
      <c r="Q7834" s="14">
        <v>44343</v>
      </c>
      <c r="R7834" s="5">
        <v>488318.71999999997</v>
      </c>
      <c r="S7834" s="5">
        <v>0</v>
      </c>
      <c r="T7834" s="5">
        <v>488318.71999999997</v>
      </c>
      <c r="U7834" s="5">
        <v>102546.93119999999</v>
      </c>
      <c r="V7834" t="s">
        <v>91</v>
      </c>
      <c r="W7834" t="s">
        <v>34</v>
      </c>
      <c r="X7834" t="s">
        <v>34</v>
      </c>
      <c r="Y7834" s="15" t="s">
        <v>34</v>
      </c>
      <c r="Z7834" s="15" t="s">
        <v>34</v>
      </c>
    </row>
    <row r="7835" spans="1:26" x14ac:dyDescent="0.25">
      <c r="A7835" t="s">
        <v>22471</v>
      </c>
      <c r="B7835" t="s">
        <v>26</v>
      </c>
      <c r="C7835" t="s">
        <v>22456</v>
      </c>
      <c r="D7835" t="s">
        <v>22457</v>
      </c>
      <c r="E7835" s="13" t="s">
        <v>1617</v>
      </c>
      <c r="F7835" s="13" t="s">
        <v>39</v>
      </c>
      <c r="G7835" s="3">
        <v>44335</v>
      </c>
      <c r="H7835" t="s">
        <v>40</v>
      </c>
      <c r="I7835" t="s">
        <v>20451</v>
      </c>
      <c r="J7835" t="s">
        <v>704</v>
      </c>
      <c r="K7835" s="3">
        <v>43990</v>
      </c>
      <c r="L7835" s="3">
        <v>44165</v>
      </c>
      <c r="M7835" s="5">
        <v>107806.12</v>
      </c>
      <c r="N7835" s="5">
        <v>0</v>
      </c>
      <c r="O7835">
        <v>0</v>
      </c>
      <c r="P7835" s="5">
        <v>53903.06</v>
      </c>
      <c r="Q7835" s="14">
        <v>44342</v>
      </c>
      <c r="R7835" s="5">
        <v>53903.06</v>
      </c>
      <c r="S7835" s="5">
        <v>0</v>
      </c>
      <c r="T7835" s="5">
        <v>53903.06</v>
      </c>
      <c r="U7835" s="5">
        <v>0</v>
      </c>
      <c r="V7835" t="s">
        <v>34</v>
      </c>
      <c r="W7835" t="s">
        <v>34</v>
      </c>
      <c r="X7835" t="s">
        <v>34</v>
      </c>
      <c r="Y7835" s="15" t="s">
        <v>34</v>
      </c>
      <c r="Z7835" s="15" t="s">
        <v>34</v>
      </c>
    </row>
    <row r="7836" spans="1:26" x14ac:dyDescent="0.25">
      <c r="A7836" t="s">
        <v>22863</v>
      </c>
      <c r="B7836" t="s">
        <v>26</v>
      </c>
      <c r="C7836" t="s">
        <v>1233</v>
      </c>
      <c r="D7836" t="s">
        <v>1234</v>
      </c>
      <c r="E7836" s="13" t="s">
        <v>460</v>
      </c>
      <c r="F7836" s="13" t="s">
        <v>47</v>
      </c>
      <c r="G7836" s="3">
        <v>44336</v>
      </c>
      <c r="H7836" t="s">
        <v>81</v>
      </c>
      <c r="I7836" t="s">
        <v>3698</v>
      </c>
      <c r="J7836" t="s">
        <v>22864</v>
      </c>
      <c r="K7836" s="3">
        <v>44348</v>
      </c>
      <c r="L7836" s="3">
        <v>44469</v>
      </c>
      <c r="M7836" s="5">
        <v>240000</v>
      </c>
      <c r="N7836" s="5">
        <v>240000</v>
      </c>
      <c r="O7836">
        <v>100</v>
      </c>
      <c r="P7836" s="5">
        <v>115000</v>
      </c>
      <c r="Q7836" s="14">
        <v>0</v>
      </c>
      <c r="R7836" s="5">
        <v>0</v>
      </c>
      <c r="S7836" s="5">
        <v>0</v>
      </c>
      <c r="T7836" s="5">
        <v>0</v>
      </c>
      <c r="U7836" s="5">
        <v>0</v>
      </c>
      <c r="V7836" t="s">
        <v>34</v>
      </c>
      <c r="W7836" t="s">
        <v>34</v>
      </c>
      <c r="X7836" t="s">
        <v>34</v>
      </c>
      <c r="Y7836" s="15" t="s">
        <v>79</v>
      </c>
      <c r="Z7836" s="15" t="s">
        <v>34</v>
      </c>
    </row>
    <row r="7837" spans="1:26" x14ac:dyDescent="0.25">
      <c r="A7837" t="s">
        <v>23463</v>
      </c>
      <c r="B7837" t="s">
        <v>26</v>
      </c>
      <c r="C7837" t="s">
        <v>15620</v>
      </c>
      <c r="D7837" t="s">
        <v>15621</v>
      </c>
      <c r="E7837" s="13" t="s">
        <v>132</v>
      </c>
      <c r="F7837" s="13" t="s">
        <v>30</v>
      </c>
      <c r="G7837" s="3">
        <v>44336</v>
      </c>
      <c r="H7837" t="s">
        <v>40</v>
      </c>
      <c r="I7837" t="s">
        <v>22062</v>
      </c>
      <c r="J7837" t="s">
        <v>22067</v>
      </c>
      <c r="K7837" s="3">
        <v>44197</v>
      </c>
      <c r="L7837" s="3">
        <v>44926</v>
      </c>
      <c r="M7837" s="5">
        <v>225048</v>
      </c>
      <c r="N7837" s="5">
        <v>0</v>
      </c>
      <c r="O7837">
        <v>0</v>
      </c>
      <c r="P7837" s="5">
        <v>112524</v>
      </c>
      <c r="Q7837" s="14">
        <v>44356</v>
      </c>
      <c r="R7837" s="5">
        <v>112524</v>
      </c>
      <c r="S7837" s="5">
        <v>0</v>
      </c>
      <c r="T7837" s="5">
        <v>112524</v>
      </c>
      <c r="U7837" s="5">
        <v>0</v>
      </c>
      <c r="V7837" t="s">
        <v>34</v>
      </c>
      <c r="W7837" t="s">
        <v>34</v>
      </c>
      <c r="X7837" t="s">
        <v>34</v>
      </c>
      <c r="Y7837" s="15" t="s">
        <v>34</v>
      </c>
      <c r="Z7837" s="15" t="s">
        <v>34</v>
      </c>
    </row>
    <row r="7838" spans="1:26" x14ac:dyDescent="0.25">
      <c r="A7838" t="s">
        <v>22865</v>
      </c>
      <c r="B7838" t="s">
        <v>26</v>
      </c>
      <c r="C7838" t="s">
        <v>1233</v>
      </c>
      <c r="D7838" t="s">
        <v>1234</v>
      </c>
      <c r="E7838" s="13" t="s">
        <v>460</v>
      </c>
      <c r="F7838" s="13" t="s">
        <v>47</v>
      </c>
      <c r="G7838" s="3">
        <v>44336</v>
      </c>
      <c r="H7838" t="s">
        <v>6056</v>
      </c>
      <c r="I7838" t="s">
        <v>22866</v>
      </c>
      <c r="J7838" t="s">
        <v>22867</v>
      </c>
      <c r="K7838" s="3">
        <v>44292</v>
      </c>
      <c r="L7838" s="3">
        <v>44316</v>
      </c>
      <c r="M7838" s="5">
        <v>57000</v>
      </c>
      <c r="N7838" s="5">
        <v>57000</v>
      </c>
      <c r="O7838">
        <v>100</v>
      </c>
      <c r="P7838" s="5">
        <v>21321.25</v>
      </c>
      <c r="Q7838" s="14">
        <v>44342</v>
      </c>
      <c r="R7838" s="5">
        <v>21321.25</v>
      </c>
      <c r="S7838" s="5">
        <v>0</v>
      </c>
      <c r="T7838" s="5">
        <v>21321.25</v>
      </c>
      <c r="U7838" s="5">
        <v>21321.25</v>
      </c>
      <c r="V7838" t="s">
        <v>34</v>
      </c>
      <c r="W7838" t="s">
        <v>34</v>
      </c>
      <c r="X7838" t="s">
        <v>34</v>
      </c>
      <c r="Y7838" s="15" t="s">
        <v>34</v>
      </c>
      <c r="Z7838" s="15" t="s">
        <v>34</v>
      </c>
    </row>
    <row r="7839" spans="1:26" x14ac:dyDescent="0.25">
      <c r="A7839" t="s">
        <v>23464</v>
      </c>
      <c r="B7839" t="s">
        <v>26</v>
      </c>
      <c r="C7839" t="s">
        <v>15620</v>
      </c>
      <c r="D7839" t="s">
        <v>15621</v>
      </c>
      <c r="E7839" s="13" t="s">
        <v>132</v>
      </c>
      <c r="F7839" s="13" t="s">
        <v>30</v>
      </c>
      <c r="G7839" s="3">
        <v>44336</v>
      </c>
      <c r="H7839" t="s">
        <v>62</v>
      </c>
      <c r="I7839" t="s">
        <v>23465</v>
      </c>
      <c r="J7839" t="s">
        <v>23466</v>
      </c>
      <c r="K7839" s="3">
        <v>44197</v>
      </c>
      <c r="L7839" s="3">
        <v>44926</v>
      </c>
      <c r="M7839" s="5">
        <v>200000</v>
      </c>
      <c r="N7839" s="5">
        <v>200000</v>
      </c>
      <c r="O7839">
        <v>100</v>
      </c>
      <c r="P7839" s="5">
        <v>100000</v>
      </c>
      <c r="Q7839" s="14">
        <v>44365</v>
      </c>
      <c r="R7839" s="5">
        <v>24000</v>
      </c>
      <c r="S7839" s="5">
        <v>0</v>
      </c>
      <c r="T7839" s="5">
        <v>24000</v>
      </c>
      <c r="U7839" s="5">
        <v>24000</v>
      </c>
      <c r="V7839" t="s">
        <v>34</v>
      </c>
      <c r="W7839" t="s">
        <v>34</v>
      </c>
      <c r="X7839" t="s">
        <v>34</v>
      </c>
      <c r="Y7839" s="15" t="s">
        <v>34</v>
      </c>
      <c r="Z7839" s="15" t="s">
        <v>34</v>
      </c>
    </row>
    <row r="7840" spans="1:26" x14ac:dyDescent="0.25">
      <c r="A7840" t="s">
        <v>23276</v>
      </c>
      <c r="B7840" t="s">
        <v>26</v>
      </c>
      <c r="C7840" t="s">
        <v>18696</v>
      </c>
      <c r="D7840" t="s">
        <v>1093</v>
      </c>
      <c r="E7840" s="13" t="s">
        <v>1093</v>
      </c>
      <c r="F7840" s="13" t="s">
        <v>218</v>
      </c>
      <c r="G7840" s="3">
        <v>44336</v>
      </c>
      <c r="H7840" t="s">
        <v>40</v>
      </c>
      <c r="I7840" t="s">
        <v>23277</v>
      </c>
      <c r="J7840" t="s">
        <v>23278</v>
      </c>
      <c r="K7840" s="3">
        <v>44279</v>
      </c>
      <c r="L7840" s="3">
        <v>44926</v>
      </c>
      <c r="M7840" s="5">
        <v>310000</v>
      </c>
      <c r="N7840" s="5">
        <v>0</v>
      </c>
      <c r="O7840">
        <v>0</v>
      </c>
      <c r="P7840" s="5">
        <v>100000</v>
      </c>
      <c r="Q7840" s="14">
        <v>44342</v>
      </c>
      <c r="R7840" s="5">
        <v>100000</v>
      </c>
      <c r="S7840" s="5">
        <v>0</v>
      </c>
      <c r="T7840" s="5">
        <v>100000</v>
      </c>
      <c r="U7840" s="5">
        <v>0</v>
      </c>
      <c r="V7840" t="s">
        <v>34</v>
      </c>
      <c r="W7840" t="s">
        <v>34</v>
      </c>
      <c r="X7840" t="s">
        <v>34</v>
      </c>
      <c r="Y7840" s="15" t="s">
        <v>34</v>
      </c>
      <c r="Z7840" s="15" t="s">
        <v>34</v>
      </c>
    </row>
    <row r="7841" spans="1:26" x14ac:dyDescent="0.25">
      <c r="A7841" t="s">
        <v>23356</v>
      </c>
      <c r="B7841" t="s">
        <v>26</v>
      </c>
      <c r="C7841" t="s">
        <v>16249</v>
      </c>
      <c r="D7841" t="s">
        <v>228</v>
      </c>
      <c r="E7841" s="13" t="s">
        <v>16250</v>
      </c>
      <c r="F7841" s="13" t="s">
        <v>228</v>
      </c>
      <c r="G7841" s="3">
        <v>44336</v>
      </c>
      <c r="H7841" t="s">
        <v>149</v>
      </c>
      <c r="I7841" t="s">
        <v>23357</v>
      </c>
      <c r="J7841" t="s">
        <v>23358</v>
      </c>
      <c r="K7841" s="3">
        <v>44284</v>
      </c>
      <c r="L7841" s="3">
        <v>44519</v>
      </c>
      <c r="M7841" s="5">
        <v>1487000</v>
      </c>
      <c r="N7841" s="5">
        <v>0</v>
      </c>
      <c r="O7841">
        <v>0</v>
      </c>
      <c r="P7841" s="5">
        <v>743500</v>
      </c>
      <c r="Q7841" s="14">
        <v>44356</v>
      </c>
      <c r="R7841" s="5">
        <v>743500</v>
      </c>
      <c r="S7841" s="5">
        <v>0</v>
      </c>
      <c r="T7841" s="5">
        <v>743500</v>
      </c>
      <c r="U7841" s="5">
        <v>0</v>
      </c>
      <c r="V7841" t="s">
        <v>34</v>
      </c>
      <c r="W7841" t="s">
        <v>34</v>
      </c>
      <c r="X7841" t="s">
        <v>34</v>
      </c>
      <c r="Y7841" s="15" t="s">
        <v>34</v>
      </c>
      <c r="Z7841" s="15" t="s">
        <v>34</v>
      </c>
    </row>
    <row r="7842" spans="1:26" x14ac:dyDescent="0.25">
      <c r="A7842" t="s">
        <v>23359</v>
      </c>
      <c r="B7842" t="s">
        <v>26</v>
      </c>
      <c r="C7842" t="s">
        <v>16249</v>
      </c>
      <c r="D7842" t="s">
        <v>228</v>
      </c>
      <c r="E7842" s="13" t="s">
        <v>16250</v>
      </c>
      <c r="F7842" s="13" t="s">
        <v>228</v>
      </c>
      <c r="G7842" s="3">
        <v>44336</v>
      </c>
      <c r="H7842" t="s">
        <v>6056</v>
      </c>
      <c r="I7842" t="s">
        <v>23360</v>
      </c>
      <c r="J7842" t="s">
        <v>23361</v>
      </c>
      <c r="K7842" s="3">
        <v>44119</v>
      </c>
      <c r="L7842" s="3">
        <v>44449</v>
      </c>
      <c r="M7842" s="5">
        <v>180000</v>
      </c>
      <c r="N7842" s="5">
        <v>180000</v>
      </c>
      <c r="O7842">
        <v>100</v>
      </c>
      <c r="P7842" s="5">
        <v>90000</v>
      </c>
      <c r="Q7842" s="14">
        <v>44343</v>
      </c>
      <c r="R7842" s="5">
        <v>90000</v>
      </c>
      <c r="S7842" s="5">
        <v>0</v>
      </c>
      <c r="T7842" s="5">
        <v>90000</v>
      </c>
      <c r="U7842" s="5">
        <v>90000</v>
      </c>
      <c r="V7842" t="s">
        <v>34</v>
      </c>
      <c r="W7842" t="s">
        <v>34</v>
      </c>
      <c r="X7842" t="s">
        <v>34</v>
      </c>
      <c r="Y7842" s="15" t="s">
        <v>34</v>
      </c>
      <c r="Z7842" s="15" t="s">
        <v>34</v>
      </c>
    </row>
    <row r="7843" spans="1:26" x14ac:dyDescent="0.25">
      <c r="A7843" t="s">
        <v>23362</v>
      </c>
      <c r="B7843" t="s">
        <v>26</v>
      </c>
      <c r="C7843" t="s">
        <v>16249</v>
      </c>
      <c r="D7843" t="s">
        <v>228</v>
      </c>
      <c r="E7843" s="13" t="s">
        <v>16250</v>
      </c>
      <c r="F7843" s="13" t="s">
        <v>228</v>
      </c>
      <c r="G7843" s="3">
        <v>44336</v>
      </c>
      <c r="H7843" t="s">
        <v>149</v>
      </c>
      <c r="I7843" t="s">
        <v>23363</v>
      </c>
      <c r="J7843" t="s">
        <v>23364</v>
      </c>
      <c r="K7843" s="3">
        <v>44256</v>
      </c>
      <c r="L7843" s="3">
        <v>44926</v>
      </c>
      <c r="M7843" s="5">
        <v>1110000</v>
      </c>
      <c r="N7843" s="5">
        <v>0</v>
      </c>
      <c r="O7843">
        <v>0</v>
      </c>
      <c r="P7843" s="5">
        <v>462500</v>
      </c>
      <c r="Q7843" s="14">
        <v>44356</v>
      </c>
      <c r="R7843" s="5">
        <v>462500</v>
      </c>
      <c r="S7843" s="5">
        <v>0</v>
      </c>
      <c r="T7843" s="5">
        <v>462500</v>
      </c>
      <c r="U7843" s="5">
        <v>0</v>
      </c>
      <c r="V7843" t="s">
        <v>34</v>
      </c>
      <c r="W7843" t="s">
        <v>34</v>
      </c>
      <c r="X7843" t="s">
        <v>34</v>
      </c>
      <c r="Y7843" s="15" t="s">
        <v>34</v>
      </c>
      <c r="Z7843" s="15" t="s">
        <v>34</v>
      </c>
    </row>
    <row r="7844" spans="1:26" x14ac:dyDescent="0.25">
      <c r="A7844" t="s">
        <v>23365</v>
      </c>
      <c r="B7844" t="s">
        <v>26</v>
      </c>
      <c r="C7844" t="s">
        <v>16249</v>
      </c>
      <c r="D7844" t="s">
        <v>228</v>
      </c>
      <c r="E7844" s="13" t="s">
        <v>16250</v>
      </c>
      <c r="F7844" s="13" t="s">
        <v>228</v>
      </c>
      <c r="G7844" s="3">
        <v>44336</v>
      </c>
      <c r="H7844" t="s">
        <v>96</v>
      </c>
      <c r="I7844" t="s">
        <v>23366</v>
      </c>
      <c r="J7844" t="s">
        <v>23367</v>
      </c>
      <c r="K7844" s="3">
        <v>44256</v>
      </c>
      <c r="L7844" s="3">
        <v>44540</v>
      </c>
      <c r="M7844" s="5">
        <v>3991500</v>
      </c>
      <c r="N7844" s="5">
        <v>0</v>
      </c>
      <c r="O7844">
        <v>0</v>
      </c>
      <c r="P7844" s="5">
        <v>1955250</v>
      </c>
      <c r="Q7844" s="14">
        <v>44365</v>
      </c>
      <c r="R7844" s="5">
        <v>1955250</v>
      </c>
      <c r="S7844" s="5">
        <v>0</v>
      </c>
      <c r="T7844" s="5">
        <v>1955250</v>
      </c>
      <c r="U7844" s="5">
        <v>0</v>
      </c>
      <c r="V7844" t="s">
        <v>34</v>
      </c>
      <c r="W7844" t="s">
        <v>34</v>
      </c>
      <c r="X7844" t="s">
        <v>34</v>
      </c>
      <c r="Y7844" s="15" t="s">
        <v>34</v>
      </c>
      <c r="Z7844" s="15" t="s">
        <v>34</v>
      </c>
    </row>
    <row r="7845" spans="1:26" x14ac:dyDescent="0.25">
      <c r="A7845" t="s">
        <v>23368</v>
      </c>
      <c r="B7845" t="s">
        <v>26</v>
      </c>
      <c r="C7845" t="s">
        <v>16249</v>
      </c>
      <c r="D7845" t="s">
        <v>228</v>
      </c>
      <c r="E7845" s="13" t="s">
        <v>16250</v>
      </c>
      <c r="F7845" s="13" t="s">
        <v>228</v>
      </c>
      <c r="G7845" s="3">
        <v>44336</v>
      </c>
      <c r="H7845" t="s">
        <v>250</v>
      </c>
      <c r="I7845" t="s">
        <v>16251</v>
      </c>
      <c r="J7845" t="s">
        <v>16252</v>
      </c>
      <c r="K7845" s="3">
        <v>44075</v>
      </c>
      <c r="L7845" s="3">
        <v>44440</v>
      </c>
      <c r="M7845" s="5">
        <v>180000</v>
      </c>
      <c r="N7845" s="5">
        <v>0</v>
      </c>
      <c r="O7845">
        <v>0</v>
      </c>
      <c r="P7845" s="5">
        <v>75000</v>
      </c>
      <c r="Q7845" s="14">
        <v>44343</v>
      </c>
      <c r="R7845" s="5">
        <v>75000</v>
      </c>
      <c r="S7845" s="5">
        <v>0</v>
      </c>
      <c r="T7845" s="5">
        <v>75000</v>
      </c>
      <c r="U7845" s="5">
        <v>0</v>
      </c>
      <c r="V7845" t="s">
        <v>34</v>
      </c>
      <c r="W7845" t="s">
        <v>34</v>
      </c>
      <c r="X7845" t="s">
        <v>34</v>
      </c>
      <c r="Y7845" s="15" t="s">
        <v>34</v>
      </c>
      <c r="Z7845" s="15" t="s">
        <v>34</v>
      </c>
    </row>
    <row r="7846" spans="1:26" x14ac:dyDescent="0.25">
      <c r="A7846" t="s">
        <v>23369</v>
      </c>
      <c r="B7846" t="s">
        <v>26</v>
      </c>
      <c r="C7846" t="s">
        <v>16249</v>
      </c>
      <c r="D7846" t="s">
        <v>228</v>
      </c>
      <c r="E7846" s="13" t="s">
        <v>16250</v>
      </c>
      <c r="F7846" s="13" t="s">
        <v>228</v>
      </c>
      <c r="G7846" s="3">
        <v>44336</v>
      </c>
      <c r="H7846" t="s">
        <v>149</v>
      </c>
      <c r="I7846" t="s">
        <v>18858</v>
      </c>
      <c r="J7846" t="s">
        <v>18859</v>
      </c>
      <c r="K7846" s="3">
        <v>44105</v>
      </c>
      <c r="L7846" s="3">
        <v>44561</v>
      </c>
      <c r="M7846" s="5">
        <v>556200</v>
      </c>
      <c r="N7846" s="5">
        <v>0</v>
      </c>
      <c r="O7846">
        <v>0</v>
      </c>
      <c r="P7846" s="5">
        <v>231750</v>
      </c>
      <c r="Q7846" s="14">
        <v>44343</v>
      </c>
      <c r="R7846" s="5">
        <v>231750</v>
      </c>
      <c r="S7846" s="5">
        <v>0</v>
      </c>
      <c r="T7846" s="5">
        <v>231750</v>
      </c>
      <c r="U7846" s="5">
        <v>0</v>
      </c>
      <c r="V7846" t="s">
        <v>34</v>
      </c>
      <c r="W7846" t="s">
        <v>34</v>
      </c>
      <c r="X7846" t="s">
        <v>34</v>
      </c>
      <c r="Y7846" s="15" t="s">
        <v>34</v>
      </c>
      <c r="Z7846" s="15" t="s">
        <v>34</v>
      </c>
    </row>
    <row r="7847" spans="1:26" x14ac:dyDescent="0.25">
      <c r="A7847" t="s">
        <v>22703</v>
      </c>
      <c r="B7847" t="s">
        <v>26</v>
      </c>
      <c r="C7847" t="s">
        <v>723</v>
      </c>
      <c r="D7847" t="s">
        <v>724</v>
      </c>
      <c r="E7847" s="13" t="s">
        <v>725</v>
      </c>
      <c r="F7847" s="13" t="s">
        <v>47</v>
      </c>
      <c r="G7847" s="3">
        <v>44336</v>
      </c>
      <c r="H7847" t="s">
        <v>96</v>
      </c>
      <c r="I7847" t="s">
        <v>22704</v>
      </c>
      <c r="J7847" t="s">
        <v>22705</v>
      </c>
      <c r="K7847" s="3">
        <v>44348</v>
      </c>
      <c r="L7847" s="3">
        <v>44530</v>
      </c>
      <c r="M7847" s="5">
        <v>4558.8</v>
      </c>
      <c r="N7847" s="5">
        <v>0</v>
      </c>
      <c r="O7847">
        <v>0</v>
      </c>
      <c r="P7847" s="5">
        <v>2279.4</v>
      </c>
      <c r="Q7847" s="14">
        <v>44342</v>
      </c>
      <c r="R7847" s="5">
        <v>2279.4</v>
      </c>
      <c r="S7847" s="5">
        <v>0</v>
      </c>
      <c r="T7847" s="5">
        <v>2279.4</v>
      </c>
      <c r="U7847" s="5">
        <v>0</v>
      </c>
      <c r="V7847" t="s">
        <v>34</v>
      </c>
      <c r="W7847" t="s">
        <v>34</v>
      </c>
      <c r="X7847" t="s">
        <v>34</v>
      </c>
      <c r="Y7847" s="15" t="s">
        <v>34</v>
      </c>
      <c r="Z7847" s="15" t="s">
        <v>34</v>
      </c>
    </row>
    <row r="7848" spans="1:26" x14ac:dyDescent="0.25">
      <c r="A7848" t="s">
        <v>23460</v>
      </c>
      <c r="B7848" t="s">
        <v>26</v>
      </c>
      <c r="C7848" t="s">
        <v>4591</v>
      </c>
      <c r="D7848" t="s">
        <v>4592</v>
      </c>
      <c r="E7848" s="13" t="s">
        <v>132</v>
      </c>
      <c r="F7848" s="13" t="s">
        <v>30</v>
      </c>
      <c r="G7848" s="3">
        <v>44336</v>
      </c>
      <c r="H7848" t="s">
        <v>88</v>
      </c>
      <c r="I7848" t="s">
        <v>23461</v>
      </c>
      <c r="J7848" t="s">
        <v>23462</v>
      </c>
      <c r="K7848" s="3">
        <v>44013</v>
      </c>
      <c r="L7848" s="3">
        <v>44085</v>
      </c>
      <c r="M7848" s="5">
        <v>404316.9</v>
      </c>
      <c r="N7848" s="5">
        <v>0</v>
      </c>
      <c r="O7848">
        <v>0</v>
      </c>
      <c r="P7848" s="5">
        <v>11526.45</v>
      </c>
      <c r="Q7848" s="14">
        <v>44362</v>
      </c>
      <c r="R7848" s="5">
        <v>11526.45</v>
      </c>
      <c r="S7848" s="5">
        <v>0</v>
      </c>
      <c r="T7848" s="5">
        <v>11526.45</v>
      </c>
      <c r="U7848" s="5">
        <v>0</v>
      </c>
      <c r="V7848" t="s">
        <v>91</v>
      </c>
      <c r="W7848" t="s">
        <v>34</v>
      </c>
      <c r="X7848" t="s">
        <v>34</v>
      </c>
      <c r="Y7848" s="15" t="s">
        <v>34</v>
      </c>
      <c r="Z7848" s="15" t="s">
        <v>34</v>
      </c>
    </row>
    <row r="7849" spans="1:26" x14ac:dyDescent="0.25">
      <c r="A7849" t="s">
        <v>22706</v>
      </c>
      <c r="B7849" t="s">
        <v>26</v>
      </c>
      <c r="C7849" t="s">
        <v>723</v>
      </c>
      <c r="D7849" t="s">
        <v>724</v>
      </c>
      <c r="E7849" s="13" t="s">
        <v>725</v>
      </c>
      <c r="F7849" s="13" t="s">
        <v>47</v>
      </c>
      <c r="G7849" s="3">
        <v>44336</v>
      </c>
      <c r="H7849" t="s">
        <v>96</v>
      </c>
      <c r="I7849" t="s">
        <v>22704</v>
      </c>
      <c r="J7849" t="s">
        <v>22707</v>
      </c>
      <c r="K7849" s="3">
        <v>44348</v>
      </c>
      <c r="L7849" s="3">
        <v>44530</v>
      </c>
      <c r="M7849" s="5">
        <v>4969.04</v>
      </c>
      <c r="N7849" s="5">
        <v>0</v>
      </c>
      <c r="O7849">
        <v>0</v>
      </c>
      <c r="P7849" s="5">
        <v>2484.52</v>
      </c>
      <c r="Q7849" s="14">
        <v>44342</v>
      </c>
      <c r="R7849" s="5">
        <v>2484.52</v>
      </c>
      <c r="S7849" s="5">
        <v>0</v>
      </c>
      <c r="T7849" s="5">
        <v>2484.52</v>
      </c>
      <c r="U7849" s="5">
        <v>0</v>
      </c>
      <c r="V7849" t="s">
        <v>34</v>
      </c>
      <c r="W7849" t="s">
        <v>34</v>
      </c>
      <c r="X7849" t="s">
        <v>34</v>
      </c>
      <c r="Y7849" s="15" t="s">
        <v>34</v>
      </c>
      <c r="Z7849" s="15" t="s">
        <v>34</v>
      </c>
    </row>
    <row r="7850" spans="1:26" x14ac:dyDescent="0.25">
      <c r="A7850" t="s">
        <v>23556</v>
      </c>
      <c r="B7850" t="s">
        <v>26</v>
      </c>
      <c r="C7850" t="s">
        <v>23557</v>
      </c>
      <c r="D7850" t="s">
        <v>23558</v>
      </c>
      <c r="E7850" s="13" t="s">
        <v>1608</v>
      </c>
      <c r="F7850" s="13" t="s">
        <v>30</v>
      </c>
      <c r="G7850" s="3">
        <v>44336</v>
      </c>
      <c r="H7850" t="s">
        <v>40</v>
      </c>
      <c r="I7850" t="s">
        <v>23559</v>
      </c>
      <c r="J7850" t="s">
        <v>23560</v>
      </c>
      <c r="K7850" s="3">
        <v>44382</v>
      </c>
      <c r="L7850" s="3">
        <v>44500</v>
      </c>
      <c r="M7850" s="5">
        <v>186774</v>
      </c>
      <c r="N7850" s="5">
        <v>0</v>
      </c>
      <c r="O7850">
        <v>0</v>
      </c>
      <c r="P7850" s="5">
        <v>93387</v>
      </c>
      <c r="Q7850" s="14">
        <v>44342</v>
      </c>
      <c r="R7850" s="5">
        <v>93387</v>
      </c>
      <c r="S7850" s="5">
        <v>0</v>
      </c>
      <c r="T7850" s="5">
        <v>93387</v>
      </c>
      <c r="U7850" s="5">
        <v>0</v>
      </c>
      <c r="V7850" t="s">
        <v>34</v>
      </c>
      <c r="W7850" t="s">
        <v>34</v>
      </c>
      <c r="X7850" t="s">
        <v>34</v>
      </c>
      <c r="Y7850" s="15" t="s">
        <v>34</v>
      </c>
      <c r="Z7850" s="15" t="s">
        <v>34</v>
      </c>
    </row>
    <row r="7851" spans="1:26" x14ac:dyDescent="0.25">
      <c r="A7851" t="s">
        <v>23370</v>
      </c>
      <c r="B7851" t="s">
        <v>26</v>
      </c>
      <c r="C7851" t="s">
        <v>16249</v>
      </c>
      <c r="D7851" t="s">
        <v>228</v>
      </c>
      <c r="E7851" s="13" t="s">
        <v>16250</v>
      </c>
      <c r="F7851" s="13" t="s">
        <v>228</v>
      </c>
      <c r="G7851" s="3">
        <v>44336</v>
      </c>
      <c r="H7851" t="s">
        <v>6056</v>
      </c>
      <c r="I7851" t="s">
        <v>23371</v>
      </c>
      <c r="J7851" t="s">
        <v>23372</v>
      </c>
      <c r="K7851" s="3">
        <v>44137</v>
      </c>
      <c r="L7851" s="3">
        <v>44561</v>
      </c>
      <c r="M7851" s="5">
        <v>228000</v>
      </c>
      <c r="N7851" s="5">
        <v>228000</v>
      </c>
      <c r="O7851">
        <v>100</v>
      </c>
      <c r="P7851" s="5">
        <v>95000</v>
      </c>
      <c r="Q7851" s="14">
        <v>44356</v>
      </c>
      <c r="R7851" s="5">
        <v>95000</v>
      </c>
      <c r="S7851" s="5">
        <v>0</v>
      </c>
      <c r="T7851" s="5">
        <v>95000</v>
      </c>
      <c r="U7851" s="5">
        <v>95000</v>
      </c>
      <c r="V7851" t="s">
        <v>34</v>
      </c>
      <c r="W7851" t="s">
        <v>34</v>
      </c>
      <c r="X7851" t="s">
        <v>34</v>
      </c>
      <c r="Y7851" s="15" t="s">
        <v>34</v>
      </c>
      <c r="Z7851" s="15" t="s">
        <v>34</v>
      </c>
    </row>
    <row r="7852" spans="1:26" x14ac:dyDescent="0.25">
      <c r="A7852" t="s">
        <v>22610</v>
      </c>
      <c r="B7852" t="s">
        <v>26</v>
      </c>
      <c r="C7852" t="s">
        <v>22611</v>
      </c>
      <c r="D7852" t="s">
        <v>22612</v>
      </c>
      <c r="E7852" s="13" t="s">
        <v>291</v>
      </c>
      <c r="F7852" s="13" t="s">
        <v>148</v>
      </c>
      <c r="G7852" s="3">
        <v>44336</v>
      </c>
      <c r="H7852" t="s">
        <v>40</v>
      </c>
      <c r="I7852" t="s">
        <v>22613</v>
      </c>
      <c r="J7852" t="s">
        <v>22614</v>
      </c>
      <c r="K7852" s="3">
        <v>44333</v>
      </c>
      <c r="L7852" s="3">
        <v>44347</v>
      </c>
      <c r="M7852" s="5">
        <v>103000</v>
      </c>
      <c r="N7852" s="5">
        <v>0</v>
      </c>
      <c r="O7852">
        <v>0</v>
      </c>
      <c r="P7852" s="5">
        <v>51500</v>
      </c>
      <c r="Q7852" s="14">
        <v>0</v>
      </c>
      <c r="R7852" s="5">
        <v>0</v>
      </c>
      <c r="S7852" s="5">
        <v>0</v>
      </c>
      <c r="T7852" s="5">
        <v>0</v>
      </c>
      <c r="U7852" s="5">
        <v>0</v>
      </c>
      <c r="V7852" t="s">
        <v>34</v>
      </c>
      <c r="W7852" t="s">
        <v>34</v>
      </c>
      <c r="X7852" t="s">
        <v>34</v>
      </c>
      <c r="Y7852" s="15" t="s">
        <v>79</v>
      </c>
      <c r="Z7852" s="15" t="s">
        <v>34</v>
      </c>
    </row>
    <row r="7853" spans="1:26" x14ac:dyDescent="0.25">
      <c r="A7853" t="s">
        <v>23373</v>
      </c>
      <c r="B7853" t="s">
        <v>26</v>
      </c>
      <c r="C7853" t="s">
        <v>16249</v>
      </c>
      <c r="D7853" t="s">
        <v>228</v>
      </c>
      <c r="E7853" s="13" t="s">
        <v>16250</v>
      </c>
      <c r="F7853" s="13" t="s">
        <v>228</v>
      </c>
      <c r="G7853" s="3">
        <v>44336</v>
      </c>
      <c r="H7853" t="s">
        <v>96</v>
      </c>
      <c r="I7853" t="s">
        <v>23374</v>
      </c>
      <c r="J7853" t="s">
        <v>23375</v>
      </c>
      <c r="K7853" s="3">
        <v>44075</v>
      </c>
      <c r="L7853" s="3">
        <v>44196</v>
      </c>
      <c r="M7853" s="5">
        <v>646848.74</v>
      </c>
      <c r="N7853" s="5">
        <v>0</v>
      </c>
      <c r="O7853">
        <v>0</v>
      </c>
      <c r="P7853" s="5">
        <v>244520.31</v>
      </c>
      <c r="Q7853" s="14">
        <v>44343</v>
      </c>
      <c r="R7853" s="5">
        <v>244520.31</v>
      </c>
      <c r="S7853" s="5">
        <v>0</v>
      </c>
      <c r="T7853" s="5">
        <v>244520.31</v>
      </c>
      <c r="U7853" s="5">
        <v>0</v>
      </c>
      <c r="V7853" t="s">
        <v>34</v>
      </c>
      <c r="W7853" t="s">
        <v>34</v>
      </c>
      <c r="X7853" t="s">
        <v>34</v>
      </c>
      <c r="Y7853" s="15" t="s">
        <v>34</v>
      </c>
      <c r="Z7853" s="15" t="s">
        <v>34</v>
      </c>
    </row>
    <row r="7854" spans="1:26" x14ac:dyDescent="0.25">
      <c r="A7854" t="s">
        <v>23376</v>
      </c>
      <c r="B7854" t="s">
        <v>26</v>
      </c>
      <c r="C7854" t="s">
        <v>16249</v>
      </c>
      <c r="D7854" t="s">
        <v>228</v>
      </c>
      <c r="E7854" s="13" t="s">
        <v>16250</v>
      </c>
      <c r="F7854" s="13" t="s">
        <v>228</v>
      </c>
      <c r="G7854" s="3">
        <v>44336</v>
      </c>
      <c r="H7854" t="s">
        <v>96</v>
      </c>
      <c r="I7854" t="s">
        <v>23377</v>
      </c>
      <c r="J7854" t="s">
        <v>23378</v>
      </c>
      <c r="K7854" s="3">
        <v>43983</v>
      </c>
      <c r="L7854" s="3">
        <v>44196</v>
      </c>
      <c r="M7854" s="5">
        <v>360459.59</v>
      </c>
      <c r="N7854" s="5">
        <v>0</v>
      </c>
      <c r="O7854">
        <v>0</v>
      </c>
      <c r="P7854" s="5">
        <v>150100.49</v>
      </c>
      <c r="Q7854" s="14">
        <v>44356</v>
      </c>
      <c r="R7854" s="5">
        <v>150100.49</v>
      </c>
      <c r="S7854" s="5">
        <v>0</v>
      </c>
      <c r="T7854" s="5">
        <v>150100.49</v>
      </c>
      <c r="U7854" s="5">
        <v>0</v>
      </c>
      <c r="V7854" t="s">
        <v>34</v>
      </c>
      <c r="W7854" t="s">
        <v>34</v>
      </c>
      <c r="X7854" t="s">
        <v>34</v>
      </c>
      <c r="Y7854" s="15" t="s">
        <v>34</v>
      </c>
      <c r="Z7854" s="15" t="s">
        <v>34</v>
      </c>
    </row>
    <row r="7855" spans="1:26" x14ac:dyDescent="0.25">
      <c r="A7855" t="s">
        <v>23379</v>
      </c>
      <c r="B7855" t="s">
        <v>26</v>
      </c>
      <c r="C7855" t="s">
        <v>16249</v>
      </c>
      <c r="D7855" t="s">
        <v>228</v>
      </c>
      <c r="E7855" s="13" t="s">
        <v>16250</v>
      </c>
      <c r="F7855" s="13" t="s">
        <v>228</v>
      </c>
      <c r="G7855" s="3">
        <v>44336</v>
      </c>
      <c r="H7855" t="s">
        <v>96</v>
      </c>
      <c r="I7855" t="s">
        <v>23380</v>
      </c>
      <c r="J7855" t="s">
        <v>23381</v>
      </c>
      <c r="K7855" s="3">
        <v>43983</v>
      </c>
      <c r="L7855" s="3">
        <v>44926</v>
      </c>
      <c r="M7855" s="5">
        <v>126000</v>
      </c>
      <c r="N7855" s="5">
        <v>0</v>
      </c>
      <c r="O7855">
        <v>0</v>
      </c>
      <c r="P7855" s="5">
        <v>52500</v>
      </c>
      <c r="Q7855" s="14">
        <v>44356</v>
      </c>
      <c r="R7855" s="5">
        <v>52500</v>
      </c>
      <c r="S7855" s="5">
        <v>0</v>
      </c>
      <c r="T7855" s="5">
        <v>52500</v>
      </c>
      <c r="U7855" s="5">
        <v>0</v>
      </c>
      <c r="V7855" t="s">
        <v>34</v>
      </c>
      <c r="W7855" t="s">
        <v>34</v>
      </c>
      <c r="X7855" t="s">
        <v>34</v>
      </c>
      <c r="Y7855" s="15" t="s">
        <v>34</v>
      </c>
      <c r="Z7855" s="15" t="s">
        <v>34</v>
      </c>
    </row>
    <row r="7856" spans="1:26" x14ac:dyDescent="0.25">
      <c r="A7856" t="s">
        <v>23382</v>
      </c>
      <c r="B7856" t="s">
        <v>26</v>
      </c>
      <c r="C7856" t="s">
        <v>16249</v>
      </c>
      <c r="D7856" t="s">
        <v>228</v>
      </c>
      <c r="E7856" s="13" t="s">
        <v>16250</v>
      </c>
      <c r="F7856" s="13" t="s">
        <v>228</v>
      </c>
      <c r="G7856" s="3">
        <v>44336</v>
      </c>
      <c r="H7856" t="s">
        <v>96</v>
      </c>
      <c r="I7856" t="s">
        <v>23383</v>
      </c>
      <c r="J7856" t="s">
        <v>23384</v>
      </c>
      <c r="K7856" s="3">
        <v>43983</v>
      </c>
      <c r="L7856" s="3">
        <v>44196</v>
      </c>
      <c r="M7856" s="5">
        <v>70000</v>
      </c>
      <c r="N7856" s="5">
        <v>0</v>
      </c>
      <c r="O7856">
        <v>0</v>
      </c>
      <c r="P7856" s="5">
        <v>35000</v>
      </c>
      <c r="Q7856" s="14">
        <v>0</v>
      </c>
      <c r="R7856" s="5">
        <v>0</v>
      </c>
      <c r="S7856" s="5">
        <v>0</v>
      </c>
      <c r="T7856" s="5">
        <v>0</v>
      </c>
      <c r="U7856" s="5">
        <v>0</v>
      </c>
      <c r="V7856" t="s">
        <v>34</v>
      </c>
      <c r="W7856" t="s">
        <v>34</v>
      </c>
      <c r="X7856" t="s">
        <v>34</v>
      </c>
      <c r="Y7856" s="15" t="s">
        <v>79</v>
      </c>
      <c r="Z7856" s="15" t="s">
        <v>34</v>
      </c>
    </row>
    <row r="7857" spans="1:26" x14ac:dyDescent="0.25">
      <c r="A7857" t="s">
        <v>23814</v>
      </c>
      <c r="B7857" t="s">
        <v>26</v>
      </c>
      <c r="C7857" t="s">
        <v>12519</v>
      </c>
      <c r="D7857" t="s">
        <v>12520</v>
      </c>
      <c r="E7857" s="13" t="s">
        <v>949</v>
      </c>
      <c r="F7857" s="13" t="s">
        <v>336</v>
      </c>
      <c r="G7857" s="3">
        <v>44336</v>
      </c>
      <c r="H7857" t="s">
        <v>76</v>
      </c>
      <c r="I7857" t="s">
        <v>23815</v>
      </c>
      <c r="J7857" t="s">
        <v>23816</v>
      </c>
      <c r="K7857" s="3">
        <v>44279</v>
      </c>
      <c r="L7857" s="3">
        <v>44500</v>
      </c>
      <c r="M7857" s="5">
        <v>50000</v>
      </c>
      <c r="N7857" s="5">
        <v>0</v>
      </c>
      <c r="O7857">
        <v>0</v>
      </c>
      <c r="P7857" s="5">
        <v>20000</v>
      </c>
      <c r="Q7857" s="14">
        <v>0</v>
      </c>
      <c r="R7857" s="5">
        <v>0</v>
      </c>
      <c r="S7857" s="5">
        <v>0</v>
      </c>
      <c r="T7857" s="5">
        <v>0</v>
      </c>
      <c r="U7857" s="5">
        <v>0</v>
      </c>
      <c r="V7857" t="s">
        <v>34</v>
      </c>
      <c r="W7857" t="s">
        <v>34</v>
      </c>
      <c r="X7857" t="s">
        <v>34</v>
      </c>
      <c r="Y7857" s="15" t="s">
        <v>79</v>
      </c>
      <c r="Z7857" s="15" t="s">
        <v>34</v>
      </c>
    </row>
    <row r="7858" spans="1:26" x14ac:dyDescent="0.25">
      <c r="A7858" t="s">
        <v>22615</v>
      </c>
      <c r="B7858" t="s">
        <v>26</v>
      </c>
      <c r="C7858" t="s">
        <v>22611</v>
      </c>
      <c r="D7858" t="s">
        <v>22612</v>
      </c>
      <c r="E7858" s="13" t="s">
        <v>291</v>
      </c>
      <c r="F7858" s="13" t="s">
        <v>148</v>
      </c>
      <c r="G7858" s="3">
        <v>44336</v>
      </c>
      <c r="H7858" t="s">
        <v>40</v>
      </c>
      <c r="I7858" t="s">
        <v>22616</v>
      </c>
      <c r="J7858" t="s">
        <v>22617</v>
      </c>
      <c r="K7858" s="3">
        <v>44333</v>
      </c>
      <c r="L7858" s="3">
        <v>44347</v>
      </c>
      <c r="M7858" s="5">
        <v>13000</v>
      </c>
      <c r="N7858" s="5">
        <v>0</v>
      </c>
      <c r="O7858">
        <v>0</v>
      </c>
      <c r="P7858" s="5">
        <v>6500</v>
      </c>
      <c r="Q7858" s="14">
        <v>0</v>
      </c>
      <c r="R7858" s="5">
        <v>0</v>
      </c>
      <c r="S7858" s="5">
        <v>0</v>
      </c>
      <c r="T7858" s="5">
        <v>0</v>
      </c>
      <c r="U7858" s="5">
        <v>0</v>
      </c>
      <c r="V7858" t="s">
        <v>34</v>
      </c>
      <c r="W7858" t="s">
        <v>34</v>
      </c>
      <c r="X7858" t="s">
        <v>34</v>
      </c>
      <c r="Y7858" s="15" t="s">
        <v>79</v>
      </c>
      <c r="Z7858" s="15" t="s">
        <v>34</v>
      </c>
    </row>
    <row r="7859" spans="1:26" x14ac:dyDescent="0.25">
      <c r="A7859" t="s">
        <v>23385</v>
      </c>
      <c r="B7859" t="s">
        <v>26</v>
      </c>
      <c r="C7859" t="s">
        <v>16249</v>
      </c>
      <c r="D7859" t="s">
        <v>228</v>
      </c>
      <c r="E7859" s="13" t="s">
        <v>16250</v>
      </c>
      <c r="F7859" s="13" t="s">
        <v>228</v>
      </c>
      <c r="G7859" s="3">
        <v>44336</v>
      </c>
      <c r="H7859" t="s">
        <v>31</v>
      </c>
      <c r="I7859" t="s">
        <v>23386</v>
      </c>
      <c r="J7859" t="s">
        <v>23387</v>
      </c>
      <c r="K7859" s="3">
        <v>44025</v>
      </c>
      <c r="L7859" s="3">
        <v>44085</v>
      </c>
      <c r="M7859" s="5">
        <v>2926053.8</v>
      </c>
      <c r="N7859" s="5">
        <v>0</v>
      </c>
      <c r="O7859">
        <v>0</v>
      </c>
      <c r="P7859" s="5">
        <v>584621.69999999995</v>
      </c>
      <c r="Q7859" s="14">
        <v>0</v>
      </c>
      <c r="R7859" s="5">
        <v>0</v>
      </c>
      <c r="S7859" s="5">
        <v>0</v>
      </c>
      <c r="T7859" s="5">
        <v>0</v>
      </c>
      <c r="U7859" s="5">
        <v>0</v>
      </c>
      <c r="V7859" t="s">
        <v>34</v>
      </c>
      <c r="W7859" t="s">
        <v>34</v>
      </c>
      <c r="X7859" t="s">
        <v>34</v>
      </c>
      <c r="Y7859" s="15" t="s">
        <v>79</v>
      </c>
      <c r="Z7859" s="15" t="s">
        <v>34</v>
      </c>
    </row>
    <row r="7860" spans="1:26" x14ac:dyDescent="0.25">
      <c r="A7860" t="s">
        <v>22766</v>
      </c>
      <c r="B7860" t="s">
        <v>26</v>
      </c>
      <c r="C7860" t="s">
        <v>16587</v>
      </c>
      <c r="D7860" t="s">
        <v>16588</v>
      </c>
      <c r="E7860" s="13" t="s">
        <v>379</v>
      </c>
      <c r="F7860" s="13" t="s">
        <v>47</v>
      </c>
      <c r="G7860" s="3">
        <v>44336</v>
      </c>
      <c r="H7860" t="s">
        <v>40</v>
      </c>
      <c r="I7860" t="s">
        <v>3306</v>
      </c>
      <c r="J7860" t="s">
        <v>22767</v>
      </c>
      <c r="K7860" s="3">
        <v>44228</v>
      </c>
      <c r="L7860" s="3">
        <v>44559</v>
      </c>
      <c r="M7860" s="5">
        <v>380000</v>
      </c>
      <c r="N7860" s="5">
        <v>72000</v>
      </c>
      <c r="O7860">
        <v>19</v>
      </c>
      <c r="P7860" s="5">
        <v>144000</v>
      </c>
      <c r="Q7860" s="14">
        <v>0</v>
      </c>
      <c r="R7860" s="5">
        <v>0</v>
      </c>
      <c r="S7860" s="5">
        <v>0</v>
      </c>
      <c r="T7860" s="5">
        <v>0</v>
      </c>
      <c r="U7860" s="5">
        <v>0</v>
      </c>
      <c r="V7860" t="s">
        <v>34</v>
      </c>
      <c r="W7860" t="s">
        <v>34</v>
      </c>
      <c r="X7860" t="s">
        <v>34</v>
      </c>
      <c r="Y7860" s="15" t="s">
        <v>79</v>
      </c>
      <c r="Z7860" s="15" t="s">
        <v>34</v>
      </c>
    </row>
    <row r="7861" spans="1:26" x14ac:dyDescent="0.25">
      <c r="A7861" t="s">
        <v>23467</v>
      </c>
      <c r="B7861" t="s">
        <v>26</v>
      </c>
      <c r="C7861" t="s">
        <v>22071</v>
      </c>
      <c r="D7861" t="s">
        <v>22072</v>
      </c>
      <c r="E7861" s="13" t="s">
        <v>132</v>
      </c>
      <c r="F7861" s="13" t="s">
        <v>30</v>
      </c>
      <c r="G7861" s="3">
        <v>44336</v>
      </c>
      <c r="H7861" t="s">
        <v>40</v>
      </c>
      <c r="I7861" t="s">
        <v>22073</v>
      </c>
      <c r="J7861" t="s">
        <v>22074</v>
      </c>
      <c r="K7861" s="3">
        <v>44317</v>
      </c>
      <c r="L7861" s="3">
        <v>44530</v>
      </c>
      <c r="M7861" s="5">
        <v>745000</v>
      </c>
      <c r="N7861" s="5">
        <v>0</v>
      </c>
      <c r="O7861">
        <v>0</v>
      </c>
      <c r="P7861" s="5">
        <v>280667</v>
      </c>
      <c r="Q7861" s="14">
        <v>44343</v>
      </c>
      <c r="R7861" s="5">
        <v>280667</v>
      </c>
      <c r="S7861" s="5">
        <v>-280667</v>
      </c>
      <c r="T7861" s="5">
        <v>0</v>
      </c>
      <c r="U7861" s="5">
        <v>0</v>
      </c>
      <c r="V7861" t="s">
        <v>34</v>
      </c>
      <c r="W7861" t="s">
        <v>34</v>
      </c>
      <c r="X7861" t="s">
        <v>34</v>
      </c>
      <c r="Y7861" s="15" t="s">
        <v>34</v>
      </c>
      <c r="Z7861" s="15" t="s">
        <v>79</v>
      </c>
    </row>
    <row r="7862" spans="1:26" x14ac:dyDescent="0.25">
      <c r="A7862" t="s">
        <v>23088</v>
      </c>
      <c r="B7862" t="s">
        <v>26</v>
      </c>
      <c r="C7862" t="s">
        <v>12884</v>
      </c>
      <c r="D7862" t="s">
        <v>636</v>
      </c>
      <c r="E7862" s="13" t="s">
        <v>636</v>
      </c>
      <c r="F7862" s="13" t="s">
        <v>218</v>
      </c>
      <c r="G7862" s="3">
        <v>44336</v>
      </c>
      <c r="H7862" t="s">
        <v>40</v>
      </c>
      <c r="I7862" t="s">
        <v>23089</v>
      </c>
      <c r="J7862" t="s">
        <v>23090</v>
      </c>
      <c r="K7862" s="3">
        <v>44470</v>
      </c>
      <c r="L7862" s="3">
        <v>44926</v>
      </c>
      <c r="M7862" s="5">
        <v>778500</v>
      </c>
      <c r="N7862" s="5">
        <v>0</v>
      </c>
      <c r="O7862">
        <v>0</v>
      </c>
      <c r="P7862" s="5">
        <v>293786.42</v>
      </c>
      <c r="Q7862" s="14">
        <v>0</v>
      </c>
      <c r="R7862" s="5">
        <v>0</v>
      </c>
      <c r="S7862" s="5">
        <v>0</v>
      </c>
      <c r="T7862" s="5">
        <v>0</v>
      </c>
      <c r="U7862" s="5">
        <v>0</v>
      </c>
      <c r="V7862" t="s">
        <v>34</v>
      </c>
      <c r="W7862" t="s">
        <v>34</v>
      </c>
      <c r="X7862" t="s">
        <v>34</v>
      </c>
      <c r="Y7862" s="15" t="s">
        <v>79</v>
      </c>
      <c r="Z7862" s="15" t="s">
        <v>34</v>
      </c>
    </row>
    <row r="7863" spans="1:26" x14ac:dyDescent="0.25">
      <c r="A7863" t="s">
        <v>23093</v>
      </c>
      <c r="B7863" t="s">
        <v>26</v>
      </c>
      <c r="C7863" t="s">
        <v>3744</v>
      </c>
      <c r="D7863" t="s">
        <v>3745</v>
      </c>
      <c r="E7863" s="13" t="s">
        <v>636</v>
      </c>
      <c r="F7863" s="13" t="s">
        <v>218</v>
      </c>
      <c r="G7863" s="3">
        <v>44336</v>
      </c>
      <c r="H7863" t="s">
        <v>62</v>
      </c>
      <c r="I7863" t="s">
        <v>23094</v>
      </c>
      <c r="J7863" t="s">
        <v>23095</v>
      </c>
      <c r="K7863" s="3">
        <v>44470</v>
      </c>
      <c r="L7863" s="3">
        <v>45107</v>
      </c>
      <c r="M7863" s="5">
        <v>60000</v>
      </c>
      <c r="N7863" s="5">
        <v>60000</v>
      </c>
      <c r="O7863">
        <v>100</v>
      </c>
      <c r="P7863" s="5">
        <v>30000</v>
      </c>
      <c r="Q7863" s="14">
        <v>0</v>
      </c>
      <c r="R7863" s="5">
        <v>0</v>
      </c>
      <c r="S7863" s="5">
        <v>0</v>
      </c>
      <c r="T7863" s="5">
        <v>0</v>
      </c>
      <c r="U7863" s="5">
        <v>0</v>
      </c>
      <c r="V7863" t="s">
        <v>34</v>
      </c>
      <c r="W7863" t="s">
        <v>34</v>
      </c>
      <c r="X7863" t="s">
        <v>34</v>
      </c>
      <c r="Y7863" s="15" t="s">
        <v>79</v>
      </c>
      <c r="Z7863" s="15" t="s">
        <v>34</v>
      </c>
    </row>
    <row r="7864" spans="1:26" x14ac:dyDescent="0.25">
      <c r="A7864" t="s">
        <v>23096</v>
      </c>
      <c r="B7864" t="s">
        <v>26</v>
      </c>
      <c r="C7864" t="s">
        <v>3744</v>
      </c>
      <c r="D7864" t="s">
        <v>3745</v>
      </c>
      <c r="E7864" s="13" t="s">
        <v>636</v>
      </c>
      <c r="F7864" s="13" t="s">
        <v>218</v>
      </c>
      <c r="G7864" s="3">
        <v>44336</v>
      </c>
      <c r="H7864" t="s">
        <v>96</v>
      </c>
      <c r="I7864" t="s">
        <v>23097</v>
      </c>
      <c r="J7864" t="s">
        <v>23098</v>
      </c>
      <c r="K7864" s="3">
        <v>44273</v>
      </c>
      <c r="L7864" s="3">
        <v>44805</v>
      </c>
      <c r="M7864" s="5">
        <v>84000</v>
      </c>
      <c r="N7864" s="5">
        <v>0</v>
      </c>
      <c r="O7864">
        <v>0</v>
      </c>
      <c r="P7864" s="5">
        <v>42000</v>
      </c>
      <c r="Q7864" s="14">
        <v>44390</v>
      </c>
      <c r="R7864" s="5">
        <v>42000</v>
      </c>
      <c r="S7864" s="5">
        <v>0</v>
      </c>
      <c r="T7864" s="5">
        <v>42000</v>
      </c>
      <c r="U7864" s="5">
        <v>0</v>
      </c>
      <c r="V7864" t="s">
        <v>34</v>
      </c>
      <c r="W7864" t="s">
        <v>34</v>
      </c>
      <c r="X7864" t="s">
        <v>34</v>
      </c>
      <c r="Y7864" s="15" t="s">
        <v>34</v>
      </c>
      <c r="Z7864" s="15" t="s">
        <v>34</v>
      </c>
    </row>
    <row r="7865" spans="1:26" x14ac:dyDescent="0.25">
      <c r="A7865" t="s">
        <v>23023</v>
      </c>
      <c r="B7865" t="s">
        <v>26</v>
      </c>
      <c r="C7865" t="s">
        <v>6536</v>
      </c>
      <c r="D7865" t="s">
        <v>6537</v>
      </c>
      <c r="E7865" s="13" t="s">
        <v>6538</v>
      </c>
      <c r="F7865" s="13" t="s">
        <v>218</v>
      </c>
      <c r="G7865" s="3">
        <v>44336</v>
      </c>
      <c r="H7865" t="s">
        <v>736</v>
      </c>
      <c r="I7865" t="s">
        <v>23024</v>
      </c>
      <c r="J7865" t="s">
        <v>23025</v>
      </c>
      <c r="K7865" s="3">
        <v>43983</v>
      </c>
      <c r="L7865" s="3">
        <v>44196</v>
      </c>
      <c r="M7865" s="5">
        <v>636000</v>
      </c>
      <c r="N7865" s="5">
        <v>0</v>
      </c>
      <c r="O7865">
        <v>0</v>
      </c>
      <c r="P7865" s="5">
        <v>265000</v>
      </c>
      <c r="Q7865" s="14">
        <v>44342</v>
      </c>
      <c r="R7865" s="5">
        <v>265000</v>
      </c>
      <c r="S7865" s="5">
        <v>0</v>
      </c>
      <c r="T7865" s="5">
        <v>265000</v>
      </c>
      <c r="U7865" s="5">
        <v>0</v>
      </c>
      <c r="V7865" t="s">
        <v>34</v>
      </c>
      <c r="W7865" t="s">
        <v>34</v>
      </c>
      <c r="X7865" t="s">
        <v>34</v>
      </c>
      <c r="Y7865" s="15" t="s">
        <v>34</v>
      </c>
      <c r="Z7865" s="15" t="s">
        <v>34</v>
      </c>
    </row>
    <row r="7866" spans="1:26" x14ac:dyDescent="0.25">
      <c r="A7866" t="s">
        <v>23026</v>
      </c>
      <c r="B7866" t="s">
        <v>26</v>
      </c>
      <c r="C7866" t="s">
        <v>6536</v>
      </c>
      <c r="D7866" t="s">
        <v>6537</v>
      </c>
      <c r="E7866" s="13" t="s">
        <v>6538</v>
      </c>
      <c r="F7866" s="13" t="s">
        <v>218</v>
      </c>
      <c r="G7866" s="3">
        <v>44336</v>
      </c>
      <c r="H7866" t="s">
        <v>736</v>
      </c>
      <c r="I7866" t="s">
        <v>23027</v>
      </c>
      <c r="J7866" t="s">
        <v>23028</v>
      </c>
      <c r="K7866" s="3">
        <v>43983</v>
      </c>
      <c r="L7866" s="3">
        <v>44196</v>
      </c>
      <c r="M7866" s="5">
        <v>912000</v>
      </c>
      <c r="N7866" s="5">
        <v>0</v>
      </c>
      <c r="O7866">
        <v>0</v>
      </c>
      <c r="P7866" s="5">
        <v>380000</v>
      </c>
      <c r="Q7866" s="14">
        <v>44342</v>
      </c>
      <c r="R7866" s="5">
        <v>380000</v>
      </c>
      <c r="S7866" s="5">
        <v>0</v>
      </c>
      <c r="T7866" s="5">
        <v>380000</v>
      </c>
      <c r="U7866" s="5">
        <v>0</v>
      </c>
      <c r="V7866" t="s">
        <v>34</v>
      </c>
      <c r="W7866" t="s">
        <v>34</v>
      </c>
      <c r="X7866" t="s">
        <v>34</v>
      </c>
      <c r="Y7866" s="15" t="s">
        <v>34</v>
      </c>
      <c r="Z7866" s="15" t="s">
        <v>34</v>
      </c>
    </row>
    <row r="7867" spans="1:26" x14ac:dyDescent="0.25">
      <c r="A7867" t="s">
        <v>22678</v>
      </c>
      <c r="B7867" t="s">
        <v>26</v>
      </c>
      <c r="C7867" t="s">
        <v>4197</v>
      </c>
      <c r="D7867" t="s">
        <v>4198</v>
      </c>
      <c r="E7867" s="13" t="s">
        <v>167</v>
      </c>
      <c r="F7867" s="13" t="s">
        <v>47</v>
      </c>
      <c r="G7867" s="3">
        <v>44336</v>
      </c>
      <c r="H7867" t="s">
        <v>6056</v>
      </c>
      <c r="I7867" t="s">
        <v>15752</v>
      </c>
      <c r="J7867" t="s">
        <v>22679</v>
      </c>
      <c r="K7867" s="3">
        <v>44312</v>
      </c>
      <c r="L7867" s="3">
        <v>44314</v>
      </c>
      <c r="M7867" s="5">
        <v>27663.89</v>
      </c>
      <c r="N7867" s="5">
        <v>27663.89</v>
      </c>
      <c r="O7867">
        <v>100</v>
      </c>
      <c r="P7867" s="5">
        <v>13831.94</v>
      </c>
      <c r="Q7867" s="14">
        <v>44343</v>
      </c>
      <c r="R7867" s="5">
        <v>13831.94</v>
      </c>
      <c r="S7867" s="5">
        <v>0</v>
      </c>
      <c r="T7867" s="5">
        <v>13831.94</v>
      </c>
      <c r="U7867" s="5">
        <v>13831.94</v>
      </c>
      <c r="V7867" t="s">
        <v>34</v>
      </c>
      <c r="W7867" t="s">
        <v>34</v>
      </c>
      <c r="X7867" t="s">
        <v>34</v>
      </c>
      <c r="Y7867" s="15" t="s">
        <v>34</v>
      </c>
      <c r="Z7867" s="15" t="s">
        <v>34</v>
      </c>
    </row>
    <row r="7868" spans="1:26" x14ac:dyDescent="0.25">
      <c r="A7868" t="s">
        <v>22680</v>
      </c>
      <c r="B7868" t="s">
        <v>26</v>
      </c>
      <c r="C7868" t="s">
        <v>4197</v>
      </c>
      <c r="D7868" t="s">
        <v>4198</v>
      </c>
      <c r="E7868" s="13" t="s">
        <v>167</v>
      </c>
      <c r="F7868" s="13" t="s">
        <v>47</v>
      </c>
      <c r="G7868" s="3">
        <v>44336</v>
      </c>
      <c r="H7868" t="s">
        <v>6056</v>
      </c>
      <c r="I7868" t="s">
        <v>22681</v>
      </c>
      <c r="J7868" t="s">
        <v>22682</v>
      </c>
      <c r="K7868" s="3">
        <v>44312</v>
      </c>
      <c r="L7868" s="3">
        <v>44314</v>
      </c>
      <c r="M7868" s="5">
        <v>14970.67</v>
      </c>
      <c r="N7868" s="5">
        <v>14970.67</v>
      </c>
      <c r="O7868">
        <v>100</v>
      </c>
      <c r="P7868" s="5">
        <v>6237.78</v>
      </c>
      <c r="Q7868" s="14">
        <v>44343</v>
      </c>
      <c r="R7868" s="5">
        <v>6237.78</v>
      </c>
      <c r="S7868" s="5">
        <v>0</v>
      </c>
      <c r="T7868" s="5">
        <v>6237.78</v>
      </c>
      <c r="U7868" s="5">
        <v>6237.78</v>
      </c>
      <c r="V7868" t="s">
        <v>34</v>
      </c>
      <c r="W7868" t="s">
        <v>34</v>
      </c>
      <c r="X7868" t="s">
        <v>34</v>
      </c>
      <c r="Y7868" s="15" t="s">
        <v>34</v>
      </c>
      <c r="Z7868" s="15" t="s">
        <v>34</v>
      </c>
    </row>
    <row r="7869" spans="1:26" x14ac:dyDescent="0.25">
      <c r="A7869" t="s">
        <v>22948</v>
      </c>
      <c r="B7869" t="s">
        <v>26</v>
      </c>
      <c r="C7869" t="s">
        <v>22949</v>
      </c>
      <c r="D7869" t="s">
        <v>22950</v>
      </c>
      <c r="E7869" s="13" t="s">
        <v>211</v>
      </c>
      <c r="F7869" s="13" t="s">
        <v>47</v>
      </c>
      <c r="G7869" s="3">
        <v>44336</v>
      </c>
      <c r="H7869" t="s">
        <v>48</v>
      </c>
      <c r="I7869" t="s">
        <v>22951</v>
      </c>
      <c r="J7869" t="s">
        <v>22952</v>
      </c>
      <c r="K7869" s="3">
        <v>44348</v>
      </c>
      <c r="L7869" s="3">
        <v>44439</v>
      </c>
      <c r="M7869" s="5">
        <v>21133.7</v>
      </c>
      <c r="N7869" s="5">
        <v>21133.7</v>
      </c>
      <c r="O7869">
        <v>100</v>
      </c>
      <c r="P7869" s="5">
        <v>8805.7099999999991</v>
      </c>
      <c r="Q7869" s="14">
        <v>44343</v>
      </c>
      <c r="R7869" s="5">
        <v>8805.7099999999991</v>
      </c>
      <c r="S7869" s="5">
        <v>0</v>
      </c>
      <c r="T7869" s="5">
        <v>8805.7099999999991</v>
      </c>
      <c r="U7869" s="5">
        <v>8805.7099999999991</v>
      </c>
      <c r="V7869" t="s">
        <v>34</v>
      </c>
      <c r="W7869" t="s">
        <v>34</v>
      </c>
      <c r="X7869" t="s">
        <v>68</v>
      </c>
      <c r="Y7869" s="15" t="s">
        <v>34</v>
      </c>
      <c r="Z7869" s="15" t="s">
        <v>34</v>
      </c>
    </row>
    <row r="7870" spans="1:26" x14ac:dyDescent="0.25">
      <c r="A7870" t="s">
        <v>23793</v>
      </c>
      <c r="B7870" t="s">
        <v>26</v>
      </c>
      <c r="C7870" t="s">
        <v>23794</v>
      </c>
      <c r="D7870" t="s">
        <v>23795</v>
      </c>
      <c r="E7870" s="13" t="s">
        <v>161</v>
      </c>
      <c r="F7870" s="13" t="s">
        <v>103</v>
      </c>
      <c r="G7870" s="3">
        <v>44336</v>
      </c>
      <c r="H7870" t="s">
        <v>76</v>
      </c>
      <c r="I7870" t="s">
        <v>23796</v>
      </c>
      <c r="J7870" t="s">
        <v>23797</v>
      </c>
      <c r="K7870" s="3">
        <v>43617</v>
      </c>
      <c r="L7870" s="3">
        <v>44561</v>
      </c>
      <c r="M7870" s="5">
        <v>263900</v>
      </c>
      <c r="N7870" s="5">
        <v>0</v>
      </c>
      <c r="O7870">
        <v>0</v>
      </c>
      <c r="P7870" s="5">
        <v>69819.72</v>
      </c>
      <c r="Q7870" s="14">
        <v>44343</v>
      </c>
      <c r="R7870" s="5">
        <v>69819.72</v>
      </c>
      <c r="S7870" s="5">
        <v>0</v>
      </c>
      <c r="T7870" s="5">
        <v>69819.72</v>
      </c>
      <c r="U7870" s="5">
        <v>0</v>
      </c>
      <c r="V7870" t="s">
        <v>34</v>
      </c>
      <c r="W7870" t="s">
        <v>34</v>
      </c>
      <c r="X7870" t="s">
        <v>34</v>
      </c>
      <c r="Y7870" s="15" t="s">
        <v>34</v>
      </c>
      <c r="Z7870" s="15" t="s">
        <v>34</v>
      </c>
    </row>
    <row r="7871" spans="1:26" x14ac:dyDescent="0.25">
      <c r="A7871" t="s">
        <v>23109</v>
      </c>
      <c r="B7871" t="s">
        <v>26</v>
      </c>
      <c r="C7871" t="s">
        <v>21637</v>
      </c>
      <c r="D7871" t="s">
        <v>21638</v>
      </c>
      <c r="E7871" s="13" t="s">
        <v>636</v>
      </c>
      <c r="F7871" s="13" t="s">
        <v>218</v>
      </c>
      <c r="G7871" s="3">
        <v>44336</v>
      </c>
      <c r="H7871" t="s">
        <v>40</v>
      </c>
      <c r="I7871" t="s">
        <v>14958</v>
      </c>
      <c r="J7871" t="s">
        <v>23110</v>
      </c>
      <c r="K7871" s="3">
        <v>44438</v>
      </c>
      <c r="L7871" s="3">
        <v>44804</v>
      </c>
      <c r="M7871" s="5">
        <v>156500</v>
      </c>
      <c r="N7871" s="5">
        <v>0</v>
      </c>
      <c r="O7871">
        <v>0</v>
      </c>
      <c r="P7871" s="5">
        <v>70882.399999999994</v>
      </c>
      <c r="Q7871" s="14">
        <v>44343</v>
      </c>
      <c r="R7871" s="5">
        <v>70882.399999999994</v>
      </c>
      <c r="S7871" s="5">
        <v>0</v>
      </c>
      <c r="T7871" s="5">
        <v>70882.399999999994</v>
      </c>
      <c r="U7871" s="5">
        <v>0</v>
      </c>
      <c r="V7871" t="s">
        <v>34</v>
      </c>
      <c r="W7871" t="s">
        <v>34</v>
      </c>
      <c r="X7871" t="s">
        <v>34</v>
      </c>
      <c r="Y7871" s="15" t="s">
        <v>34</v>
      </c>
      <c r="Z7871" s="15" t="s">
        <v>34</v>
      </c>
    </row>
    <row r="7872" spans="1:26" x14ac:dyDescent="0.25">
      <c r="A7872" t="s">
        <v>22846</v>
      </c>
      <c r="B7872" t="s">
        <v>26</v>
      </c>
      <c r="C7872" t="s">
        <v>3798</v>
      </c>
      <c r="D7872" t="s">
        <v>3799</v>
      </c>
      <c r="E7872" s="13" t="s">
        <v>109</v>
      </c>
      <c r="F7872" s="13" t="s">
        <v>47</v>
      </c>
      <c r="G7872" s="3">
        <v>44336</v>
      </c>
      <c r="H7872" t="s">
        <v>2132</v>
      </c>
      <c r="I7872" t="s">
        <v>22847</v>
      </c>
      <c r="J7872" t="s">
        <v>22848</v>
      </c>
      <c r="K7872" s="3">
        <v>44348</v>
      </c>
      <c r="L7872" s="3">
        <v>44561</v>
      </c>
      <c r="M7872" s="5">
        <v>8500</v>
      </c>
      <c r="N7872" s="5">
        <v>8500</v>
      </c>
      <c r="O7872">
        <v>100</v>
      </c>
      <c r="P7872" s="5">
        <v>4200</v>
      </c>
      <c r="Q7872" s="14">
        <v>44343</v>
      </c>
      <c r="R7872" s="5">
        <v>4200</v>
      </c>
      <c r="S7872" s="5">
        <v>0</v>
      </c>
      <c r="T7872" s="5">
        <v>4200</v>
      </c>
      <c r="U7872" s="5">
        <v>4200</v>
      </c>
      <c r="V7872" t="s">
        <v>34</v>
      </c>
      <c r="W7872" t="s">
        <v>34</v>
      </c>
      <c r="X7872" t="s">
        <v>34</v>
      </c>
      <c r="Y7872" s="15" t="s">
        <v>34</v>
      </c>
      <c r="Z7872" s="15" t="s">
        <v>34</v>
      </c>
    </row>
    <row r="7873" spans="1:26" x14ac:dyDescent="0.25">
      <c r="A7873" t="s">
        <v>22472</v>
      </c>
      <c r="B7873" t="s">
        <v>26</v>
      </c>
      <c r="C7873" t="s">
        <v>22456</v>
      </c>
      <c r="D7873" t="s">
        <v>22457</v>
      </c>
      <c r="E7873" s="13" t="s">
        <v>1617</v>
      </c>
      <c r="F7873" s="13" t="s">
        <v>39</v>
      </c>
      <c r="G7873" s="3">
        <v>44337</v>
      </c>
      <c r="H7873" t="s">
        <v>40</v>
      </c>
      <c r="I7873" t="s">
        <v>22467</v>
      </c>
      <c r="J7873" t="s">
        <v>704</v>
      </c>
      <c r="K7873" s="3">
        <v>44018</v>
      </c>
      <c r="L7873" s="3">
        <v>44019</v>
      </c>
      <c r="M7873" s="5">
        <v>2191.35</v>
      </c>
      <c r="N7873" s="5">
        <v>0</v>
      </c>
      <c r="O7873">
        <v>0</v>
      </c>
      <c r="P7873" s="5">
        <v>1095.67</v>
      </c>
      <c r="Q7873" s="14">
        <v>44343</v>
      </c>
      <c r="R7873" s="5">
        <v>1095.67</v>
      </c>
      <c r="S7873" s="5">
        <v>0</v>
      </c>
      <c r="T7873" s="5">
        <v>1095.67</v>
      </c>
      <c r="U7873" s="5">
        <v>0</v>
      </c>
      <c r="V7873" t="s">
        <v>34</v>
      </c>
      <c r="W7873" t="s">
        <v>34</v>
      </c>
      <c r="X7873" t="s">
        <v>34</v>
      </c>
      <c r="Y7873" s="15" t="s">
        <v>34</v>
      </c>
      <c r="Z7873" s="15" t="s">
        <v>34</v>
      </c>
    </row>
    <row r="7874" spans="1:26" x14ac:dyDescent="0.25">
      <c r="A7874" t="s">
        <v>23809</v>
      </c>
      <c r="B7874" t="s">
        <v>26</v>
      </c>
      <c r="C7874" t="s">
        <v>23810</v>
      </c>
      <c r="D7874" t="s">
        <v>23811</v>
      </c>
      <c r="E7874" s="13" t="s">
        <v>102</v>
      </c>
      <c r="F7874" s="13" t="s">
        <v>103</v>
      </c>
      <c r="G7874" s="3">
        <v>44337</v>
      </c>
      <c r="H7874" t="s">
        <v>48</v>
      </c>
      <c r="I7874" t="s">
        <v>23812</v>
      </c>
      <c r="J7874" t="s">
        <v>23813</v>
      </c>
      <c r="K7874" s="3">
        <v>44343</v>
      </c>
      <c r="L7874" s="3">
        <v>44530</v>
      </c>
      <c r="M7874" s="5">
        <v>185006.4</v>
      </c>
      <c r="N7874" s="5">
        <v>185006.4</v>
      </c>
      <c r="O7874">
        <v>100</v>
      </c>
      <c r="P7874" s="5">
        <v>77086</v>
      </c>
      <c r="Q7874" s="14">
        <v>44343</v>
      </c>
      <c r="R7874" s="5">
        <v>77086</v>
      </c>
      <c r="S7874" s="5">
        <v>0</v>
      </c>
      <c r="T7874" s="5">
        <v>77086</v>
      </c>
      <c r="U7874" s="5">
        <v>77086</v>
      </c>
      <c r="V7874" t="s">
        <v>34</v>
      </c>
      <c r="W7874" t="s">
        <v>34</v>
      </c>
      <c r="X7874" t="s">
        <v>68</v>
      </c>
      <c r="Y7874" s="15" t="s">
        <v>34</v>
      </c>
      <c r="Z7874" s="15" t="s">
        <v>34</v>
      </c>
    </row>
    <row r="7875" spans="1:26" x14ac:dyDescent="0.25">
      <c r="A7875" t="s">
        <v>22473</v>
      </c>
      <c r="B7875" t="s">
        <v>26</v>
      </c>
      <c r="C7875" t="s">
        <v>22456</v>
      </c>
      <c r="D7875" t="s">
        <v>22457</v>
      </c>
      <c r="E7875" s="13" t="s">
        <v>1617</v>
      </c>
      <c r="F7875" s="13" t="s">
        <v>39</v>
      </c>
      <c r="G7875" s="3">
        <v>44337</v>
      </c>
      <c r="H7875" t="s">
        <v>40</v>
      </c>
      <c r="I7875" t="s">
        <v>22474</v>
      </c>
      <c r="J7875" t="s">
        <v>22475</v>
      </c>
      <c r="K7875" s="3">
        <v>44045</v>
      </c>
      <c r="L7875" s="3">
        <v>44046</v>
      </c>
      <c r="M7875" s="5">
        <v>7505.03</v>
      </c>
      <c r="N7875" s="5">
        <v>0</v>
      </c>
      <c r="O7875">
        <v>0</v>
      </c>
      <c r="P7875" s="5">
        <v>3752.51</v>
      </c>
      <c r="Q7875" s="14">
        <v>44343</v>
      </c>
      <c r="R7875" s="5">
        <v>3752.51</v>
      </c>
      <c r="S7875" s="5">
        <v>0</v>
      </c>
      <c r="T7875" s="5">
        <v>3752.51</v>
      </c>
      <c r="U7875" s="5">
        <v>0</v>
      </c>
      <c r="V7875" t="s">
        <v>34</v>
      </c>
      <c r="W7875" t="s">
        <v>34</v>
      </c>
      <c r="X7875" t="s">
        <v>34</v>
      </c>
      <c r="Y7875" s="15" t="s">
        <v>34</v>
      </c>
      <c r="Z7875" s="15" t="s">
        <v>34</v>
      </c>
    </row>
    <row r="7876" spans="1:26" x14ac:dyDescent="0.25">
      <c r="A7876" t="s">
        <v>22476</v>
      </c>
      <c r="B7876" t="s">
        <v>26</v>
      </c>
      <c r="C7876" t="s">
        <v>22456</v>
      </c>
      <c r="D7876" t="s">
        <v>22457</v>
      </c>
      <c r="E7876" s="13" t="s">
        <v>1617</v>
      </c>
      <c r="F7876" s="13" t="s">
        <v>39</v>
      </c>
      <c r="G7876" s="3">
        <v>44337</v>
      </c>
      <c r="H7876" t="s">
        <v>40</v>
      </c>
      <c r="I7876" t="s">
        <v>22477</v>
      </c>
      <c r="J7876" t="s">
        <v>704</v>
      </c>
      <c r="K7876" s="3">
        <v>44176</v>
      </c>
      <c r="L7876" s="3">
        <v>44177</v>
      </c>
      <c r="M7876" s="5">
        <v>1008.9</v>
      </c>
      <c r="N7876" s="5">
        <v>0</v>
      </c>
      <c r="O7876">
        <v>0</v>
      </c>
      <c r="P7876" s="5">
        <v>504.45</v>
      </c>
      <c r="Q7876" s="14">
        <v>0</v>
      </c>
      <c r="R7876" s="5">
        <v>0</v>
      </c>
      <c r="S7876" s="5">
        <v>0</v>
      </c>
      <c r="T7876" s="5">
        <v>0</v>
      </c>
      <c r="U7876" s="5">
        <v>0</v>
      </c>
      <c r="V7876" t="s">
        <v>34</v>
      </c>
      <c r="W7876" t="s">
        <v>34</v>
      </c>
      <c r="X7876" t="s">
        <v>34</v>
      </c>
      <c r="Y7876" s="15" t="s">
        <v>79</v>
      </c>
      <c r="Z7876" s="15" t="s">
        <v>34</v>
      </c>
    </row>
    <row r="7877" spans="1:26" x14ac:dyDescent="0.25">
      <c r="A7877" t="s">
        <v>22478</v>
      </c>
      <c r="B7877" t="s">
        <v>26</v>
      </c>
      <c r="C7877" t="s">
        <v>22456</v>
      </c>
      <c r="D7877" t="s">
        <v>22457</v>
      </c>
      <c r="E7877" s="13" t="s">
        <v>1617</v>
      </c>
      <c r="F7877" s="13" t="s">
        <v>39</v>
      </c>
      <c r="G7877" s="3">
        <v>44337</v>
      </c>
      <c r="H7877" t="s">
        <v>40</v>
      </c>
      <c r="I7877" t="s">
        <v>22479</v>
      </c>
      <c r="J7877" t="s">
        <v>704</v>
      </c>
      <c r="K7877" s="3">
        <v>44081</v>
      </c>
      <c r="L7877" s="3">
        <v>44082</v>
      </c>
      <c r="M7877" s="5">
        <v>7200</v>
      </c>
      <c r="N7877" s="5">
        <v>0</v>
      </c>
      <c r="O7877">
        <v>0</v>
      </c>
      <c r="P7877" s="5">
        <v>3600</v>
      </c>
      <c r="Q7877" s="14">
        <v>0</v>
      </c>
      <c r="R7877" s="5">
        <v>0</v>
      </c>
      <c r="S7877" s="5">
        <v>0</v>
      </c>
      <c r="T7877" s="5">
        <v>0</v>
      </c>
      <c r="U7877" s="5">
        <v>0</v>
      </c>
      <c r="V7877" t="s">
        <v>34</v>
      </c>
      <c r="W7877" t="s">
        <v>34</v>
      </c>
      <c r="X7877" t="s">
        <v>34</v>
      </c>
      <c r="Y7877" s="15" t="s">
        <v>79</v>
      </c>
      <c r="Z7877" s="15" t="s">
        <v>34</v>
      </c>
    </row>
    <row r="7878" spans="1:26" x14ac:dyDescent="0.25">
      <c r="A7878" t="s">
        <v>22480</v>
      </c>
      <c r="B7878" t="s">
        <v>26</v>
      </c>
      <c r="C7878" t="s">
        <v>22456</v>
      </c>
      <c r="D7878" t="s">
        <v>22457</v>
      </c>
      <c r="E7878" s="13" t="s">
        <v>1617</v>
      </c>
      <c r="F7878" s="13" t="s">
        <v>39</v>
      </c>
      <c r="G7878" s="3">
        <v>44337</v>
      </c>
      <c r="H7878" t="s">
        <v>40</v>
      </c>
      <c r="I7878" t="s">
        <v>22481</v>
      </c>
      <c r="J7878" t="s">
        <v>704</v>
      </c>
      <c r="K7878" s="3">
        <v>44028</v>
      </c>
      <c r="L7878" s="3">
        <v>44029</v>
      </c>
      <c r="M7878" s="5">
        <v>6000</v>
      </c>
      <c r="N7878" s="5">
        <v>0</v>
      </c>
      <c r="O7878">
        <v>0</v>
      </c>
      <c r="P7878" s="5">
        <v>3000</v>
      </c>
      <c r="Q7878" s="14">
        <v>0</v>
      </c>
      <c r="R7878" s="5">
        <v>0</v>
      </c>
      <c r="S7878" s="5">
        <v>0</v>
      </c>
      <c r="T7878" s="5">
        <v>0</v>
      </c>
      <c r="U7878" s="5">
        <v>0</v>
      </c>
      <c r="V7878" t="s">
        <v>34</v>
      </c>
      <c r="W7878" t="s">
        <v>34</v>
      </c>
      <c r="X7878" t="s">
        <v>34</v>
      </c>
      <c r="Y7878" s="15" t="s">
        <v>79</v>
      </c>
      <c r="Z7878" s="15" t="s">
        <v>34</v>
      </c>
    </row>
    <row r="7879" spans="1:26" x14ac:dyDescent="0.25">
      <c r="A7879" t="s">
        <v>23594</v>
      </c>
      <c r="B7879" t="s">
        <v>26</v>
      </c>
      <c r="C7879" t="s">
        <v>4512</v>
      </c>
      <c r="D7879" t="s">
        <v>4513</v>
      </c>
      <c r="E7879" s="13" t="s">
        <v>750</v>
      </c>
      <c r="F7879" s="13" t="s">
        <v>30</v>
      </c>
      <c r="G7879" s="3">
        <v>44337</v>
      </c>
      <c r="H7879" t="s">
        <v>40</v>
      </c>
      <c r="I7879" t="s">
        <v>23595</v>
      </c>
      <c r="J7879" t="s">
        <v>23596</v>
      </c>
      <c r="K7879" s="3">
        <v>44306</v>
      </c>
      <c r="L7879" s="3">
        <v>44408</v>
      </c>
      <c r="M7879" s="5">
        <v>100000</v>
      </c>
      <c r="N7879" s="5">
        <v>0</v>
      </c>
      <c r="O7879">
        <v>0</v>
      </c>
      <c r="P7879" s="5">
        <v>46250.03</v>
      </c>
      <c r="Q7879" s="14">
        <v>44343</v>
      </c>
      <c r="R7879" s="5">
        <v>46250.03</v>
      </c>
      <c r="S7879" s="5">
        <v>0</v>
      </c>
      <c r="T7879" s="5">
        <v>46250.03</v>
      </c>
      <c r="U7879" s="5">
        <v>0</v>
      </c>
      <c r="V7879" t="s">
        <v>34</v>
      </c>
      <c r="W7879" t="s">
        <v>34</v>
      </c>
      <c r="X7879" t="s">
        <v>34</v>
      </c>
      <c r="Y7879" s="15" t="s">
        <v>34</v>
      </c>
      <c r="Z7879" s="15" t="s">
        <v>34</v>
      </c>
    </row>
    <row r="7880" spans="1:26" x14ac:dyDescent="0.25">
      <c r="A7880" t="s">
        <v>22482</v>
      </c>
      <c r="B7880" t="s">
        <v>26</v>
      </c>
      <c r="C7880" t="s">
        <v>22456</v>
      </c>
      <c r="D7880" t="s">
        <v>22457</v>
      </c>
      <c r="E7880" s="13" t="s">
        <v>1617</v>
      </c>
      <c r="F7880" s="13" t="s">
        <v>39</v>
      </c>
      <c r="G7880" s="3">
        <v>44337</v>
      </c>
      <c r="H7880" t="s">
        <v>40</v>
      </c>
      <c r="I7880" t="s">
        <v>22483</v>
      </c>
      <c r="J7880" t="s">
        <v>704</v>
      </c>
      <c r="K7880" s="3">
        <v>44119</v>
      </c>
      <c r="L7880" s="3">
        <v>44120</v>
      </c>
      <c r="M7880" s="5">
        <v>4800</v>
      </c>
      <c r="N7880" s="5">
        <v>0</v>
      </c>
      <c r="O7880">
        <v>0</v>
      </c>
      <c r="P7880" s="5">
        <v>2400</v>
      </c>
      <c r="Q7880" s="14">
        <v>0</v>
      </c>
      <c r="R7880" s="5">
        <v>0</v>
      </c>
      <c r="S7880" s="5">
        <v>0</v>
      </c>
      <c r="T7880" s="5">
        <v>0</v>
      </c>
      <c r="U7880" s="5">
        <v>0</v>
      </c>
      <c r="V7880" t="s">
        <v>34</v>
      </c>
      <c r="W7880" t="s">
        <v>34</v>
      </c>
      <c r="X7880" t="s">
        <v>34</v>
      </c>
      <c r="Y7880" s="15" t="s">
        <v>79</v>
      </c>
      <c r="Z7880" s="15" t="s">
        <v>34</v>
      </c>
    </row>
    <row r="7881" spans="1:26" x14ac:dyDescent="0.25">
      <c r="A7881" t="s">
        <v>22484</v>
      </c>
      <c r="B7881" t="s">
        <v>26</v>
      </c>
      <c r="C7881" t="s">
        <v>22456</v>
      </c>
      <c r="D7881" t="s">
        <v>22457</v>
      </c>
      <c r="E7881" s="13" t="s">
        <v>1617</v>
      </c>
      <c r="F7881" s="13" t="s">
        <v>39</v>
      </c>
      <c r="G7881" s="3">
        <v>44337</v>
      </c>
      <c r="H7881" t="s">
        <v>40</v>
      </c>
      <c r="I7881" t="s">
        <v>20451</v>
      </c>
      <c r="J7881" t="s">
        <v>704</v>
      </c>
      <c r="K7881" s="3">
        <v>43990</v>
      </c>
      <c r="L7881" s="3">
        <v>44134</v>
      </c>
      <c r="M7881" s="5">
        <v>3388.88</v>
      </c>
      <c r="N7881" s="5">
        <v>0</v>
      </c>
      <c r="O7881">
        <v>0</v>
      </c>
      <c r="P7881" s="5">
        <v>1694.44</v>
      </c>
      <c r="Q7881" s="14">
        <v>44344</v>
      </c>
      <c r="R7881" s="5">
        <v>1694.44</v>
      </c>
      <c r="S7881" s="5">
        <v>0</v>
      </c>
      <c r="T7881" s="5">
        <v>1694.44</v>
      </c>
      <c r="U7881" s="5">
        <v>0</v>
      </c>
      <c r="V7881" t="s">
        <v>34</v>
      </c>
      <c r="W7881" t="s">
        <v>34</v>
      </c>
      <c r="X7881" t="s">
        <v>34</v>
      </c>
      <c r="Y7881" s="15" t="s">
        <v>34</v>
      </c>
      <c r="Z7881" s="15" t="s">
        <v>34</v>
      </c>
    </row>
    <row r="7882" spans="1:26" x14ac:dyDescent="0.25">
      <c r="A7882" t="s">
        <v>22485</v>
      </c>
      <c r="B7882" t="s">
        <v>26</v>
      </c>
      <c r="C7882" t="s">
        <v>22456</v>
      </c>
      <c r="D7882" t="s">
        <v>22457</v>
      </c>
      <c r="E7882" s="13" t="s">
        <v>1617</v>
      </c>
      <c r="F7882" s="13" t="s">
        <v>39</v>
      </c>
      <c r="G7882" s="3">
        <v>44337</v>
      </c>
      <c r="H7882" t="s">
        <v>40</v>
      </c>
      <c r="I7882" t="s">
        <v>22481</v>
      </c>
      <c r="J7882" t="s">
        <v>704</v>
      </c>
      <c r="K7882" s="3">
        <v>44168</v>
      </c>
      <c r="L7882" s="3">
        <v>44169</v>
      </c>
      <c r="M7882" s="5">
        <v>3600</v>
      </c>
      <c r="N7882" s="5">
        <v>0</v>
      </c>
      <c r="O7882">
        <v>0</v>
      </c>
      <c r="P7882" s="5">
        <v>1800</v>
      </c>
      <c r="Q7882" s="14">
        <v>0</v>
      </c>
      <c r="R7882" s="5">
        <v>0</v>
      </c>
      <c r="S7882" s="5">
        <v>0</v>
      </c>
      <c r="T7882" s="5">
        <v>0</v>
      </c>
      <c r="U7882" s="5">
        <v>0</v>
      </c>
      <c r="V7882" t="s">
        <v>34</v>
      </c>
      <c r="W7882" t="s">
        <v>34</v>
      </c>
      <c r="X7882" t="s">
        <v>34</v>
      </c>
      <c r="Y7882" s="15" t="s">
        <v>79</v>
      </c>
      <c r="Z7882" s="15" t="s">
        <v>34</v>
      </c>
    </row>
    <row r="7883" spans="1:26" x14ac:dyDescent="0.25">
      <c r="A7883" t="s">
        <v>22486</v>
      </c>
      <c r="B7883" t="s">
        <v>26</v>
      </c>
      <c r="C7883" t="s">
        <v>22456</v>
      </c>
      <c r="D7883" t="s">
        <v>22457</v>
      </c>
      <c r="E7883" s="13" t="s">
        <v>1617</v>
      </c>
      <c r="F7883" s="13" t="s">
        <v>39</v>
      </c>
      <c r="G7883" s="3">
        <v>44337</v>
      </c>
      <c r="H7883" t="s">
        <v>40</v>
      </c>
      <c r="I7883" t="s">
        <v>22487</v>
      </c>
      <c r="J7883" t="s">
        <v>704</v>
      </c>
      <c r="K7883" s="3">
        <v>44158</v>
      </c>
      <c r="L7883" s="3">
        <v>44159</v>
      </c>
      <c r="M7883" s="5">
        <v>9055.91</v>
      </c>
      <c r="N7883" s="5">
        <v>0</v>
      </c>
      <c r="O7883">
        <v>0</v>
      </c>
      <c r="P7883" s="5">
        <v>4527.95</v>
      </c>
      <c r="Q7883" s="14">
        <v>0</v>
      </c>
      <c r="R7883" s="5">
        <v>0</v>
      </c>
      <c r="S7883" s="5">
        <v>0</v>
      </c>
      <c r="T7883" s="5">
        <v>0</v>
      </c>
      <c r="U7883" s="5">
        <v>0</v>
      </c>
      <c r="V7883" t="s">
        <v>34</v>
      </c>
      <c r="W7883" t="s">
        <v>34</v>
      </c>
      <c r="X7883" t="s">
        <v>34</v>
      </c>
      <c r="Y7883" s="15" t="s">
        <v>79</v>
      </c>
      <c r="Z7883" s="15" t="s">
        <v>34</v>
      </c>
    </row>
    <row r="7884" spans="1:26" x14ac:dyDescent="0.25">
      <c r="A7884" t="s">
        <v>22488</v>
      </c>
      <c r="B7884" t="s">
        <v>26</v>
      </c>
      <c r="C7884" t="s">
        <v>22456</v>
      </c>
      <c r="D7884" t="s">
        <v>22457</v>
      </c>
      <c r="E7884" s="13" t="s">
        <v>1617</v>
      </c>
      <c r="F7884" s="13" t="s">
        <v>39</v>
      </c>
      <c r="G7884" s="3">
        <v>44337</v>
      </c>
      <c r="H7884" t="s">
        <v>40</v>
      </c>
      <c r="I7884" t="s">
        <v>22489</v>
      </c>
      <c r="J7884" t="s">
        <v>704</v>
      </c>
      <c r="K7884" s="3">
        <v>44123</v>
      </c>
      <c r="L7884" s="3">
        <v>44124</v>
      </c>
      <c r="M7884" s="5">
        <v>6000</v>
      </c>
      <c r="N7884" s="5">
        <v>0</v>
      </c>
      <c r="O7884">
        <v>0</v>
      </c>
      <c r="P7884" s="5">
        <v>3000</v>
      </c>
      <c r="Q7884" s="14">
        <v>0</v>
      </c>
      <c r="R7884" s="5">
        <v>0</v>
      </c>
      <c r="S7884" s="5">
        <v>0</v>
      </c>
      <c r="T7884" s="5">
        <v>0</v>
      </c>
      <c r="U7884" s="5">
        <v>0</v>
      </c>
      <c r="V7884" t="s">
        <v>34</v>
      </c>
      <c r="W7884" t="s">
        <v>34</v>
      </c>
      <c r="X7884" t="s">
        <v>34</v>
      </c>
      <c r="Y7884" s="15" t="s">
        <v>79</v>
      </c>
      <c r="Z7884" s="15" t="s">
        <v>34</v>
      </c>
    </row>
    <row r="7885" spans="1:26" x14ac:dyDescent="0.25">
      <c r="A7885" t="s">
        <v>22890</v>
      </c>
      <c r="B7885" t="s">
        <v>26</v>
      </c>
      <c r="C7885" t="s">
        <v>22891</v>
      </c>
      <c r="D7885" t="s">
        <v>22892</v>
      </c>
      <c r="E7885" s="13" t="s">
        <v>46</v>
      </c>
      <c r="F7885" s="13" t="s">
        <v>47</v>
      </c>
      <c r="G7885" s="3">
        <v>44337</v>
      </c>
      <c r="H7885" t="s">
        <v>48</v>
      </c>
      <c r="I7885" t="s">
        <v>22893</v>
      </c>
      <c r="J7885" t="s">
        <v>22894</v>
      </c>
      <c r="K7885" s="3">
        <v>44263</v>
      </c>
      <c r="L7885" s="3">
        <v>44377</v>
      </c>
      <c r="M7885" s="5">
        <v>444000</v>
      </c>
      <c r="N7885" s="5">
        <v>444000</v>
      </c>
      <c r="O7885">
        <v>100</v>
      </c>
      <c r="P7885" s="5">
        <v>185000</v>
      </c>
      <c r="Q7885" s="14">
        <v>44343</v>
      </c>
      <c r="R7885" s="5">
        <v>185000</v>
      </c>
      <c r="S7885" s="5">
        <v>0</v>
      </c>
      <c r="T7885" s="5">
        <v>185000</v>
      </c>
      <c r="U7885" s="5">
        <v>185000</v>
      </c>
      <c r="V7885" t="s">
        <v>34</v>
      </c>
      <c r="W7885" t="s">
        <v>34</v>
      </c>
      <c r="X7885" t="s">
        <v>51</v>
      </c>
      <c r="Y7885" s="15" t="s">
        <v>34</v>
      </c>
      <c r="Z7885" s="15" t="s">
        <v>34</v>
      </c>
    </row>
    <row r="7886" spans="1:26" x14ac:dyDescent="0.25">
      <c r="A7886" t="s">
        <v>22490</v>
      </c>
      <c r="B7886" t="s">
        <v>26</v>
      </c>
      <c r="C7886" t="s">
        <v>22456</v>
      </c>
      <c r="D7886" t="s">
        <v>22457</v>
      </c>
      <c r="E7886" s="13" t="s">
        <v>1617</v>
      </c>
      <c r="F7886" s="13" t="s">
        <v>39</v>
      </c>
      <c r="G7886" s="3">
        <v>44337</v>
      </c>
      <c r="H7886" t="s">
        <v>40</v>
      </c>
      <c r="I7886" t="s">
        <v>20451</v>
      </c>
      <c r="J7886" t="s">
        <v>704</v>
      </c>
      <c r="K7886" s="3">
        <v>43990</v>
      </c>
      <c r="L7886" s="3">
        <v>44255</v>
      </c>
      <c r="M7886" s="5">
        <v>72882.789999999994</v>
      </c>
      <c r="N7886" s="5">
        <v>0</v>
      </c>
      <c r="O7886">
        <v>0</v>
      </c>
      <c r="P7886" s="5">
        <v>36441.39</v>
      </c>
      <c r="Q7886" s="14">
        <v>44344</v>
      </c>
      <c r="R7886" s="5">
        <v>36441.39</v>
      </c>
      <c r="S7886" s="5">
        <v>0</v>
      </c>
      <c r="T7886" s="5">
        <v>36441.39</v>
      </c>
      <c r="U7886" s="5">
        <v>0</v>
      </c>
      <c r="V7886" t="s">
        <v>34</v>
      </c>
      <c r="W7886" t="s">
        <v>34</v>
      </c>
      <c r="X7886" t="s">
        <v>34</v>
      </c>
      <c r="Y7886" s="15" t="s">
        <v>34</v>
      </c>
      <c r="Z7886" s="15" t="s">
        <v>34</v>
      </c>
    </row>
    <row r="7887" spans="1:26" x14ac:dyDescent="0.25">
      <c r="A7887" t="s">
        <v>22895</v>
      </c>
      <c r="B7887" t="s">
        <v>26</v>
      </c>
      <c r="C7887" t="s">
        <v>22891</v>
      </c>
      <c r="D7887" t="s">
        <v>22892</v>
      </c>
      <c r="E7887" s="13" t="s">
        <v>46</v>
      </c>
      <c r="F7887" s="13" t="s">
        <v>47</v>
      </c>
      <c r="G7887" s="3">
        <v>44337</v>
      </c>
      <c r="H7887" t="s">
        <v>62</v>
      </c>
      <c r="I7887" t="s">
        <v>22896</v>
      </c>
      <c r="J7887" t="s">
        <v>22897</v>
      </c>
      <c r="K7887" s="3">
        <v>44136</v>
      </c>
      <c r="L7887" s="3">
        <v>44196</v>
      </c>
      <c r="M7887" s="5">
        <v>80968.740000000005</v>
      </c>
      <c r="N7887" s="5">
        <v>80968.740000000005</v>
      </c>
      <c r="O7887">
        <v>100</v>
      </c>
      <c r="P7887" s="5">
        <v>40484.370000000003</v>
      </c>
      <c r="Q7887" s="14">
        <v>44343</v>
      </c>
      <c r="R7887" s="5">
        <v>40484.370000000003</v>
      </c>
      <c r="S7887" s="5">
        <v>0</v>
      </c>
      <c r="T7887" s="5">
        <v>40484.370000000003</v>
      </c>
      <c r="U7887" s="5">
        <v>40484.370000000003</v>
      </c>
      <c r="V7887" t="s">
        <v>34</v>
      </c>
      <c r="W7887" t="s">
        <v>34</v>
      </c>
      <c r="X7887" t="s">
        <v>34</v>
      </c>
      <c r="Y7887" s="15" t="s">
        <v>34</v>
      </c>
      <c r="Z7887" s="15" t="s">
        <v>34</v>
      </c>
    </row>
    <row r="7888" spans="1:26" x14ac:dyDescent="0.25">
      <c r="A7888" t="s">
        <v>22898</v>
      </c>
      <c r="B7888" t="s">
        <v>26</v>
      </c>
      <c r="C7888" t="s">
        <v>22891</v>
      </c>
      <c r="D7888" t="s">
        <v>22892</v>
      </c>
      <c r="E7888" s="13" t="s">
        <v>46</v>
      </c>
      <c r="F7888" s="13" t="s">
        <v>47</v>
      </c>
      <c r="G7888" s="3">
        <v>44337</v>
      </c>
      <c r="H7888" t="s">
        <v>62</v>
      </c>
      <c r="I7888" t="s">
        <v>22899</v>
      </c>
      <c r="J7888" t="s">
        <v>22900</v>
      </c>
      <c r="K7888" s="3">
        <v>44013</v>
      </c>
      <c r="L7888" s="3">
        <v>44043</v>
      </c>
      <c r="M7888" s="5">
        <v>6537.01</v>
      </c>
      <c r="N7888" s="5">
        <v>6537.01</v>
      </c>
      <c r="O7888">
        <v>100</v>
      </c>
      <c r="P7888" s="5">
        <v>3268.5</v>
      </c>
      <c r="Q7888" s="14">
        <v>44343</v>
      </c>
      <c r="R7888" s="5">
        <v>3268.5</v>
      </c>
      <c r="S7888" s="5">
        <v>0</v>
      </c>
      <c r="T7888" s="5">
        <v>3268.5</v>
      </c>
      <c r="U7888" s="5">
        <v>3268.5</v>
      </c>
      <c r="V7888" t="s">
        <v>34</v>
      </c>
      <c r="W7888" t="s">
        <v>34</v>
      </c>
      <c r="X7888" t="s">
        <v>34</v>
      </c>
      <c r="Y7888" s="15" t="s">
        <v>34</v>
      </c>
      <c r="Z7888" s="15" t="s">
        <v>34</v>
      </c>
    </row>
    <row r="7889" spans="1:26" x14ac:dyDescent="0.25">
      <c r="A7889" t="s">
        <v>22901</v>
      </c>
      <c r="B7889" t="s">
        <v>26</v>
      </c>
      <c r="C7889" t="s">
        <v>22891</v>
      </c>
      <c r="D7889" t="s">
        <v>22892</v>
      </c>
      <c r="E7889" s="13" t="s">
        <v>46</v>
      </c>
      <c r="F7889" s="13" t="s">
        <v>47</v>
      </c>
      <c r="G7889" s="3">
        <v>44337</v>
      </c>
      <c r="H7889" t="s">
        <v>40</v>
      </c>
      <c r="I7889" t="s">
        <v>22902</v>
      </c>
      <c r="J7889" t="s">
        <v>22903</v>
      </c>
      <c r="K7889" s="3">
        <v>44013</v>
      </c>
      <c r="L7889" s="3">
        <v>44104</v>
      </c>
      <c r="M7889" s="5">
        <v>22867.97</v>
      </c>
      <c r="N7889" s="5">
        <v>0</v>
      </c>
      <c r="O7889">
        <v>0</v>
      </c>
      <c r="P7889" s="5">
        <v>11433.98</v>
      </c>
      <c r="Q7889" s="14">
        <v>44343</v>
      </c>
      <c r="R7889" s="5">
        <v>11433.98</v>
      </c>
      <c r="S7889" s="5">
        <v>0</v>
      </c>
      <c r="T7889" s="5">
        <v>11433.98</v>
      </c>
      <c r="U7889" s="5">
        <v>0</v>
      </c>
      <c r="V7889" t="s">
        <v>34</v>
      </c>
      <c r="W7889" t="s">
        <v>34</v>
      </c>
      <c r="X7889" t="s">
        <v>34</v>
      </c>
      <c r="Y7889" s="15" t="s">
        <v>34</v>
      </c>
      <c r="Z7889" s="15" t="s">
        <v>34</v>
      </c>
    </row>
    <row r="7890" spans="1:26" x14ac:dyDescent="0.25">
      <c r="A7890" t="s">
        <v>22904</v>
      </c>
      <c r="B7890" t="s">
        <v>26</v>
      </c>
      <c r="C7890" t="s">
        <v>22891</v>
      </c>
      <c r="D7890" t="s">
        <v>22892</v>
      </c>
      <c r="E7890" s="13" t="s">
        <v>46</v>
      </c>
      <c r="F7890" s="13" t="s">
        <v>47</v>
      </c>
      <c r="G7890" s="3">
        <v>44337</v>
      </c>
      <c r="H7890" t="s">
        <v>40</v>
      </c>
      <c r="I7890" t="s">
        <v>22905</v>
      </c>
      <c r="J7890" t="s">
        <v>22906</v>
      </c>
      <c r="K7890" s="3">
        <v>44136</v>
      </c>
      <c r="L7890" s="3">
        <v>44165</v>
      </c>
      <c r="M7890" s="5">
        <v>21084.959999999999</v>
      </c>
      <c r="N7890" s="5">
        <v>0</v>
      </c>
      <c r="O7890">
        <v>0</v>
      </c>
      <c r="P7890" s="5">
        <v>10542.48</v>
      </c>
      <c r="Q7890" s="14">
        <v>44351</v>
      </c>
      <c r="R7890" s="5">
        <v>9423.9</v>
      </c>
      <c r="S7890" s="5">
        <v>0</v>
      </c>
      <c r="T7890" s="5">
        <v>9423.9</v>
      </c>
      <c r="U7890" s="5">
        <v>0</v>
      </c>
      <c r="V7890" t="s">
        <v>34</v>
      </c>
      <c r="W7890" t="s">
        <v>34</v>
      </c>
      <c r="X7890" t="s">
        <v>34</v>
      </c>
      <c r="Y7890" s="15" t="s">
        <v>34</v>
      </c>
      <c r="Z7890" s="15" t="s">
        <v>34</v>
      </c>
    </row>
    <row r="7891" spans="1:26" x14ac:dyDescent="0.25">
      <c r="A7891" t="s">
        <v>22788</v>
      </c>
      <c r="B7891" t="s">
        <v>26</v>
      </c>
      <c r="C7891" t="s">
        <v>12981</v>
      </c>
      <c r="D7891" t="s">
        <v>12982</v>
      </c>
      <c r="E7891" s="13" t="s">
        <v>1075</v>
      </c>
      <c r="F7891" s="13" t="s">
        <v>47</v>
      </c>
      <c r="G7891" s="3">
        <v>44337</v>
      </c>
      <c r="H7891" t="s">
        <v>246</v>
      </c>
      <c r="I7891" t="s">
        <v>22789</v>
      </c>
      <c r="J7891" t="s">
        <v>22790</v>
      </c>
      <c r="K7891" s="3">
        <v>44256</v>
      </c>
      <c r="L7891" s="3">
        <v>44323</v>
      </c>
      <c r="M7891" s="5">
        <v>45416.77</v>
      </c>
      <c r="N7891" s="5">
        <v>45416.77</v>
      </c>
      <c r="O7891">
        <v>100</v>
      </c>
      <c r="P7891" s="5">
        <v>18923.650000000001</v>
      </c>
      <c r="Q7891" s="14">
        <v>44343</v>
      </c>
      <c r="R7891" s="5">
        <v>18923.650000000001</v>
      </c>
      <c r="S7891" s="5">
        <v>0</v>
      </c>
      <c r="T7891" s="5">
        <v>18923.650000000001</v>
      </c>
      <c r="U7891" s="5">
        <v>18923.650000000001</v>
      </c>
      <c r="V7891" t="s">
        <v>34</v>
      </c>
      <c r="W7891" t="s">
        <v>34</v>
      </c>
      <c r="X7891" t="s">
        <v>34</v>
      </c>
      <c r="Y7891" s="15" t="s">
        <v>34</v>
      </c>
      <c r="Z7891" s="15" t="s">
        <v>34</v>
      </c>
    </row>
    <row r="7892" spans="1:26" x14ac:dyDescent="0.25">
      <c r="A7892" t="s">
        <v>22562</v>
      </c>
      <c r="B7892" t="s">
        <v>26</v>
      </c>
      <c r="C7892" t="s">
        <v>11665</v>
      </c>
      <c r="D7892" t="s">
        <v>11666</v>
      </c>
      <c r="E7892" s="13" t="s">
        <v>505</v>
      </c>
      <c r="F7892" s="13" t="s">
        <v>148</v>
      </c>
      <c r="G7892" s="3">
        <v>44337</v>
      </c>
      <c r="H7892" t="s">
        <v>96</v>
      </c>
      <c r="I7892" t="s">
        <v>22563</v>
      </c>
      <c r="J7892" t="s">
        <v>22564</v>
      </c>
      <c r="K7892" s="3">
        <v>44343</v>
      </c>
      <c r="L7892" s="3">
        <v>44377</v>
      </c>
      <c r="M7892" s="5">
        <v>24000</v>
      </c>
      <c r="N7892" s="5">
        <v>24000</v>
      </c>
      <c r="O7892">
        <v>100</v>
      </c>
      <c r="P7892" s="5">
        <v>10000</v>
      </c>
      <c r="Q7892" s="14">
        <v>44347</v>
      </c>
      <c r="R7892" s="5">
        <v>10000</v>
      </c>
      <c r="S7892" s="5">
        <v>0</v>
      </c>
      <c r="T7892" s="5">
        <v>10000</v>
      </c>
      <c r="U7892" s="5">
        <v>10000</v>
      </c>
      <c r="V7892" t="s">
        <v>34</v>
      </c>
      <c r="W7892" t="s">
        <v>34</v>
      </c>
      <c r="X7892" t="s">
        <v>34</v>
      </c>
      <c r="Y7892" s="15" t="s">
        <v>34</v>
      </c>
      <c r="Z7892" s="15" t="s">
        <v>34</v>
      </c>
    </row>
    <row r="7893" spans="1:26" x14ac:dyDescent="0.25">
      <c r="A7893" t="s">
        <v>23282</v>
      </c>
      <c r="B7893" t="s">
        <v>26</v>
      </c>
      <c r="C7893" t="s">
        <v>21795</v>
      </c>
      <c r="D7893" t="s">
        <v>21796</v>
      </c>
      <c r="E7893" s="13" t="s">
        <v>575</v>
      </c>
      <c r="F7893" s="13" t="s">
        <v>218</v>
      </c>
      <c r="G7893" s="3">
        <v>44337</v>
      </c>
      <c r="H7893" t="s">
        <v>40</v>
      </c>
      <c r="I7893" t="s">
        <v>23283</v>
      </c>
      <c r="J7893" t="s">
        <v>23284</v>
      </c>
      <c r="K7893" s="3">
        <v>44305</v>
      </c>
      <c r="L7893" s="3">
        <v>44473</v>
      </c>
      <c r="M7893" s="5">
        <v>110300</v>
      </c>
      <c r="N7893" s="5">
        <v>0</v>
      </c>
      <c r="O7893">
        <v>0</v>
      </c>
      <c r="P7893" s="5">
        <v>55150</v>
      </c>
      <c r="Q7893" s="14">
        <v>44344</v>
      </c>
      <c r="R7893" s="5">
        <v>55150</v>
      </c>
      <c r="S7893" s="5">
        <v>0</v>
      </c>
      <c r="T7893" s="5">
        <v>55150</v>
      </c>
      <c r="U7893" s="5">
        <v>0</v>
      </c>
      <c r="V7893" t="s">
        <v>34</v>
      </c>
      <c r="W7893" t="s">
        <v>34</v>
      </c>
      <c r="X7893" t="s">
        <v>34</v>
      </c>
      <c r="Y7893" s="15" t="s">
        <v>34</v>
      </c>
      <c r="Z7893" s="15" t="s">
        <v>34</v>
      </c>
    </row>
    <row r="7894" spans="1:26" x14ac:dyDescent="0.25">
      <c r="A7894" t="s">
        <v>23535</v>
      </c>
      <c r="B7894" t="s">
        <v>26</v>
      </c>
      <c r="C7894" t="s">
        <v>7034</v>
      </c>
      <c r="D7894" t="s">
        <v>7035</v>
      </c>
      <c r="E7894" s="13" t="s">
        <v>95</v>
      </c>
      <c r="F7894" s="13" t="s">
        <v>30</v>
      </c>
      <c r="G7894" s="3">
        <v>44337</v>
      </c>
      <c r="H7894" t="s">
        <v>81</v>
      </c>
      <c r="I7894" t="s">
        <v>23536</v>
      </c>
      <c r="J7894" t="s">
        <v>23537</v>
      </c>
      <c r="K7894" s="3">
        <v>44317</v>
      </c>
      <c r="L7894" s="3">
        <v>44561</v>
      </c>
      <c r="M7894" s="5">
        <v>227528.45</v>
      </c>
      <c r="N7894" s="5">
        <v>227528.45</v>
      </c>
      <c r="O7894">
        <v>100</v>
      </c>
      <c r="P7894" s="5">
        <v>91685.45</v>
      </c>
      <c r="Q7894" s="14">
        <v>0</v>
      </c>
      <c r="R7894" s="5">
        <v>0</v>
      </c>
      <c r="S7894" s="5">
        <v>0</v>
      </c>
      <c r="T7894" s="5">
        <v>0</v>
      </c>
      <c r="U7894" s="5">
        <v>0</v>
      </c>
      <c r="V7894" t="s">
        <v>34</v>
      </c>
      <c r="W7894" t="s">
        <v>34</v>
      </c>
      <c r="X7894" t="s">
        <v>34</v>
      </c>
      <c r="Y7894" s="15" t="s">
        <v>79</v>
      </c>
      <c r="Z7894" s="15" t="s">
        <v>34</v>
      </c>
    </row>
    <row r="7895" spans="1:26" x14ac:dyDescent="0.25">
      <c r="A7895" t="s">
        <v>22702</v>
      </c>
      <c r="B7895" t="s">
        <v>26</v>
      </c>
      <c r="C7895" t="s">
        <v>22698</v>
      </c>
      <c r="D7895" t="s">
        <v>22699</v>
      </c>
      <c r="E7895" s="13" t="s">
        <v>167</v>
      </c>
      <c r="F7895" s="13" t="s">
        <v>47</v>
      </c>
      <c r="G7895" s="3">
        <v>44337</v>
      </c>
      <c r="H7895" t="s">
        <v>48</v>
      </c>
      <c r="I7895" t="s">
        <v>22700</v>
      </c>
      <c r="J7895" t="s">
        <v>22701</v>
      </c>
      <c r="K7895" s="3">
        <v>44326</v>
      </c>
      <c r="L7895" s="3">
        <v>44561</v>
      </c>
      <c r="M7895" s="5">
        <v>966180</v>
      </c>
      <c r="N7895" s="5">
        <v>966180</v>
      </c>
      <c r="O7895">
        <v>100</v>
      </c>
      <c r="P7895" s="5">
        <v>78940.320000000007</v>
      </c>
      <c r="Q7895" s="14">
        <v>44356</v>
      </c>
      <c r="R7895" s="5">
        <v>78940.320000000007</v>
      </c>
      <c r="S7895" s="5">
        <v>0</v>
      </c>
      <c r="T7895" s="5">
        <v>78940.320000000007</v>
      </c>
      <c r="U7895" s="5">
        <v>78940.320000000007</v>
      </c>
      <c r="V7895" t="s">
        <v>34</v>
      </c>
      <c r="W7895" t="s">
        <v>34</v>
      </c>
      <c r="X7895" t="s">
        <v>51</v>
      </c>
      <c r="Y7895" s="15" t="s">
        <v>34</v>
      </c>
      <c r="Z7895" s="15" t="s">
        <v>34</v>
      </c>
    </row>
    <row r="7896" spans="1:26" x14ac:dyDescent="0.25">
      <c r="A7896" t="s">
        <v>22565</v>
      </c>
      <c r="B7896" t="s">
        <v>26</v>
      </c>
      <c r="C7896" t="s">
        <v>11665</v>
      </c>
      <c r="D7896" t="s">
        <v>11666</v>
      </c>
      <c r="E7896" s="13" t="s">
        <v>505</v>
      </c>
      <c r="F7896" s="13" t="s">
        <v>148</v>
      </c>
      <c r="G7896" s="3">
        <v>44337</v>
      </c>
      <c r="H7896" t="s">
        <v>81</v>
      </c>
      <c r="I7896" t="s">
        <v>22566</v>
      </c>
      <c r="J7896" t="s">
        <v>22567</v>
      </c>
      <c r="K7896" s="3">
        <v>44344</v>
      </c>
      <c r="L7896" s="3">
        <v>44408</v>
      </c>
      <c r="M7896" s="5">
        <v>8749.2000000000007</v>
      </c>
      <c r="N7896" s="5">
        <v>8749.2000000000007</v>
      </c>
      <c r="O7896">
        <v>100</v>
      </c>
      <c r="P7896" s="5">
        <v>4374.6000000000004</v>
      </c>
      <c r="Q7896" s="14">
        <v>44344</v>
      </c>
      <c r="R7896" s="5">
        <v>4374.6000000000004</v>
      </c>
      <c r="S7896" s="5">
        <v>0</v>
      </c>
      <c r="T7896" s="5">
        <v>4374.6000000000004</v>
      </c>
      <c r="U7896" s="5">
        <v>4374.6000000000004</v>
      </c>
      <c r="V7896" t="s">
        <v>34</v>
      </c>
      <c r="W7896" t="s">
        <v>34</v>
      </c>
      <c r="X7896" t="s">
        <v>34</v>
      </c>
      <c r="Y7896" s="15" t="s">
        <v>34</v>
      </c>
      <c r="Z7896" s="15" t="s">
        <v>34</v>
      </c>
    </row>
    <row r="7897" spans="1:26" x14ac:dyDescent="0.25">
      <c r="A7897" t="s">
        <v>22796</v>
      </c>
      <c r="B7897" t="s">
        <v>26</v>
      </c>
      <c r="C7897" t="s">
        <v>11349</v>
      </c>
      <c r="D7897" t="s">
        <v>11350</v>
      </c>
      <c r="E7897" s="13" t="s">
        <v>812</v>
      </c>
      <c r="F7897" s="13" t="s">
        <v>47</v>
      </c>
      <c r="G7897" s="3">
        <v>44337</v>
      </c>
      <c r="H7897" t="s">
        <v>250</v>
      </c>
      <c r="I7897" t="s">
        <v>22797</v>
      </c>
      <c r="J7897" t="s">
        <v>22798</v>
      </c>
      <c r="K7897" s="3">
        <v>44119</v>
      </c>
      <c r="L7897" s="3">
        <v>44834</v>
      </c>
      <c r="M7897" s="5">
        <v>1780000</v>
      </c>
      <c r="N7897" s="5">
        <v>200000</v>
      </c>
      <c r="O7897">
        <v>11</v>
      </c>
      <c r="P7897" s="5">
        <v>82190.179999999993</v>
      </c>
      <c r="Q7897" s="14">
        <v>44362</v>
      </c>
      <c r="R7897" s="5">
        <v>82190.179999999993</v>
      </c>
      <c r="S7897" s="5">
        <v>0</v>
      </c>
      <c r="T7897" s="5">
        <v>82190.179999999993</v>
      </c>
      <c r="U7897" s="5">
        <v>9040.9197999999997</v>
      </c>
      <c r="V7897" t="s">
        <v>34</v>
      </c>
      <c r="W7897" t="s">
        <v>34</v>
      </c>
      <c r="X7897" t="s">
        <v>34</v>
      </c>
      <c r="Y7897" s="15" t="s">
        <v>34</v>
      </c>
      <c r="Z7897" s="15" t="s">
        <v>34</v>
      </c>
    </row>
    <row r="7898" spans="1:26" x14ac:dyDescent="0.25">
      <c r="A7898" t="s">
        <v>23827</v>
      </c>
      <c r="B7898" t="s">
        <v>26</v>
      </c>
      <c r="C7898" t="s">
        <v>23828</v>
      </c>
      <c r="D7898" t="s">
        <v>23829</v>
      </c>
      <c r="E7898" s="13" t="s">
        <v>335</v>
      </c>
      <c r="F7898" s="13" t="s">
        <v>336</v>
      </c>
      <c r="G7898" s="3">
        <v>44337</v>
      </c>
      <c r="H7898" t="s">
        <v>96</v>
      </c>
      <c r="I7898" t="s">
        <v>23830</v>
      </c>
      <c r="J7898" t="s">
        <v>23831</v>
      </c>
      <c r="K7898" s="3">
        <v>44341</v>
      </c>
      <c r="L7898" s="3">
        <v>44561</v>
      </c>
      <c r="M7898" s="5">
        <v>52362.67</v>
      </c>
      <c r="N7898" s="5">
        <v>0</v>
      </c>
      <c r="O7898">
        <v>0</v>
      </c>
      <c r="P7898" s="5">
        <v>26181</v>
      </c>
      <c r="Q7898" s="14">
        <v>44344</v>
      </c>
      <c r="R7898" s="5">
        <v>26181</v>
      </c>
      <c r="S7898" s="5">
        <v>0</v>
      </c>
      <c r="T7898" s="5">
        <v>26181</v>
      </c>
      <c r="U7898" s="5">
        <v>0</v>
      </c>
      <c r="V7898" t="s">
        <v>34</v>
      </c>
      <c r="W7898" t="s">
        <v>34</v>
      </c>
      <c r="X7898" t="s">
        <v>34</v>
      </c>
      <c r="Y7898" s="15" t="s">
        <v>34</v>
      </c>
      <c r="Z7898" s="15" t="s">
        <v>34</v>
      </c>
    </row>
    <row r="7899" spans="1:26" x14ac:dyDescent="0.25">
      <c r="A7899" t="s">
        <v>23832</v>
      </c>
      <c r="B7899" t="s">
        <v>26</v>
      </c>
      <c r="C7899" t="s">
        <v>23828</v>
      </c>
      <c r="D7899" t="s">
        <v>23829</v>
      </c>
      <c r="E7899" s="13" t="s">
        <v>335</v>
      </c>
      <c r="F7899" s="13" t="s">
        <v>336</v>
      </c>
      <c r="G7899" s="3">
        <v>44337</v>
      </c>
      <c r="H7899" t="s">
        <v>96</v>
      </c>
      <c r="I7899" t="s">
        <v>23833</v>
      </c>
      <c r="J7899" t="s">
        <v>23834</v>
      </c>
      <c r="K7899" s="3">
        <v>44024</v>
      </c>
      <c r="L7899" s="3">
        <v>44196</v>
      </c>
      <c r="M7899" s="5">
        <v>552000</v>
      </c>
      <c r="N7899" s="5">
        <v>0</v>
      </c>
      <c r="O7899">
        <v>0</v>
      </c>
      <c r="P7899" s="5">
        <v>167195.9</v>
      </c>
      <c r="Q7899" s="14">
        <v>44344</v>
      </c>
      <c r="R7899" s="5">
        <v>167195.9</v>
      </c>
      <c r="S7899" s="5">
        <v>0</v>
      </c>
      <c r="T7899" s="5">
        <v>167195.9</v>
      </c>
      <c r="U7899" s="5">
        <v>0</v>
      </c>
      <c r="V7899" t="s">
        <v>34</v>
      </c>
      <c r="W7899" t="s">
        <v>34</v>
      </c>
      <c r="X7899" t="s">
        <v>34</v>
      </c>
      <c r="Y7899" s="15" t="s">
        <v>34</v>
      </c>
      <c r="Z7899" s="15" t="s">
        <v>34</v>
      </c>
    </row>
    <row r="7900" spans="1:26" x14ac:dyDescent="0.25">
      <c r="A7900" t="s">
        <v>23835</v>
      </c>
      <c r="B7900" t="s">
        <v>26</v>
      </c>
      <c r="C7900" t="s">
        <v>23828</v>
      </c>
      <c r="D7900" t="s">
        <v>23829</v>
      </c>
      <c r="E7900" s="13" t="s">
        <v>335</v>
      </c>
      <c r="F7900" s="13" t="s">
        <v>336</v>
      </c>
      <c r="G7900" s="3">
        <v>44337</v>
      </c>
      <c r="H7900" t="s">
        <v>48</v>
      </c>
      <c r="I7900" t="s">
        <v>23836</v>
      </c>
      <c r="J7900" t="s">
        <v>23837</v>
      </c>
      <c r="K7900" s="3">
        <v>44013</v>
      </c>
      <c r="L7900" s="3">
        <v>44196</v>
      </c>
      <c r="M7900" s="5">
        <v>72072.5</v>
      </c>
      <c r="N7900" s="5">
        <v>72072.5</v>
      </c>
      <c r="O7900">
        <v>100</v>
      </c>
      <c r="P7900" s="5">
        <v>30030.21</v>
      </c>
      <c r="Q7900" s="14">
        <v>44343</v>
      </c>
      <c r="R7900" s="5">
        <v>30030.21</v>
      </c>
      <c r="S7900" s="5">
        <v>0</v>
      </c>
      <c r="T7900" s="5">
        <v>30030.21</v>
      </c>
      <c r="U7900" s="5">
        <v>30030.21</v>
      </c>
      <c r="V7900" t="s">
        <v>34</v>
      </c>
      <c r="W7900" t="s">
        <v>34</v>
      </c>
      <c r="X7900" t="s">
        <v>68</v>
      </c>
      <c r="Y7900" s="15" t="s">
        <v>34</v>
      </c>
      <c r="Z7900" s="15" t="s">
        <v>34</v>
      </c>
    </row>
    <row r="7901" spans="1:26" x14ac:dyDescent="0.25">
      <c r="A7901" t="s">
        <v>23838</v>
      </c>
      <c r="B7901" t="s">
        <v>26</v>
      </c>
      <c r="C7901" t="s">
        <v>23828</v>
      </c>
      <c r="D7901" t="s">
        <v>23829</v>
      </c>
      <c r="E7901" s="13" t="s">
        <v>335</v>
      </c>
      <c r="F7901" s="13" t="s">
        <v>336</v>
      </c>
      <c r="G7901" s="3">
        <v>44337</v>
      </c>
      <c r="H7901" t="s">
        <v>96</v>
      </c>
      <c r="I7901" t="s">
        <v>23839</v>
      </c>
      <c r="J7901" t="s">
        <v>23840</v>
      </c>
      <c r="K7901" s="3">
        <v>44341</v>
      </c>
      <c r="L7901" s="3">
        <v>44561</v>
      </c>
      <c r="M7901" s="5">
        <v>40000</v>
      </c>
      <c r="N7901" s="5">
        <v>0</v>
      </c>
      <c r="O7901">
        <v>0</v>
      </c>
      <c r="P7901" s="5">
        <v>20000</v>
      </c>
      <c r="Q7901" s="14">
        <v>44343</v>
      </c>
      <c r="R7901" s="5">
        <v>20000</v>
      </c>
      <c r="S7901" s="5">
        <v>-20000</v>
      </c>
      <c r="T7901" s="5">
        <v>0</v>
      </c>
      <c r="U7901" s="5">
        <v>0</v>
      </c>
      <c r="V7901" t="s">
        <v>34</v>
      </c>
      <c r="W7901" t="s">
        <v>34</v>
      </c>
      <c r="X7901" t="s">
        <v>34</v>
      </c>
      <c r="Y7901" s="15" t="s">
        <v>34</v>
      </c>
      <c r="Z7901" s="15" t="s">
        <v>79</v>
      </c>
    </row>
    <row r="7902" spans="1:26" x14ac:dyDescent="0.25">
      <c r="A7902" t="s">
        <v>22979</v>
      </c>
      <c r="B7902" t="s">
        <v>26</v>
      </c>
      <c r="C7902" t="s">
        <v>22970</v>
      </c>
      <c r="D7902" t="s">
        <v>22971</v>
      </c>
      <c r="E7902" s="13" t="s">
        <v>155</v>
      </c>
      <c r="F7902" s="13" t="s">
        <v>47</v>
      </c>
      <c r="G7902" s="3">
        <v>44337</v>
      </c>
      <c r="H7902" t="s">
        <v>40</v>
      </c>
      <c r="I7902" t="s">
        <v>22977</v>
      </c>
      <c r="J7902" t="s">
        <v>22980</v>
      </c>
      <c r="K7902" s="3">
        <v>44025</v>
      </c>
      <c r="L7902" s="3">
        <v>44469</v>
      </c>
      <c r="M7902" s="5">
        <v>298031.71999999997</v>
      </c>
      <c r="N7902" s="5">
        <v>0</v>
      </c>
      <c r="O7902">
        <v>0</v>
      </c>
      <c r="P7902" s="5">
        <v>99671.5</v>
      </c>
      <c r="Q7902" s="14">
        <v>44344</v>
      </c>
      <c r="R7902" s="5">
        <v>99671.5</v>
      </c>
      <c r="S7902" s="5">
        <v>0</v>
      </c>
      <c r="T7902" s="5">
        <v>99671.5</v>
      </c>
      <c r="U7902" s="5">
        <v>0</v>
      </c>
      <c r="V7902" t="s">
        <v>34</v>
      </c>
      <c r="W7902" t="s">
        <v>34</v>
      </c>
      <c r="X7902" t="s">
        <v>34</v>
      </c>
      <c r="Y7902" s="15" t="s">
        <v>34</v>
      </c>
      <c r="Z7902" s="15" t="s">
        <v>34</v>
      </c>
    </row>
    <row r="7903" spans="1:26" x14ac:dyDescent="0.25">
      <c r="A7903" t="s">
        <v>23285</v>
      </c>
      <c r="B7903" t="s">
        <v>26</v>
      </c>
      <c r="C7903" t="s">
        <v>21795</v>
      </c>
      <c r="D7903" t="s">
        <v>21796</v>
      </c>
      <c r="E7903" s="13" t="s">
        <v>575</v>
      </c>
      <c r="F7903" s="13" t="s">
        <v>218</v>
      </c>
      <c r="G7903" s="3">
        <v>44341</v>
      </c>
      <c r="H7903" t="s">
        <v>96</v>
      </c>
      <c r="I7903" t="s">
        <v>23286</v>
      </c>
      <c r="J7903" t="s">
        <v>23287</v>
      </c>
      <c r="K7903" s="3">
        <v>44452</v>
      </c>
      <c r="L7903" s="3">
        <v>44680</v>
      </c>
      <c r="M7903" s="5">
        <v>336000</v>
      </c>
      <c r="N7903" s="5">
        <v>0</v>
      </c>
      <c r="O7903">
        <v>0</v>
      </c>
      <c r="P7903" s="5">
        <v>140000</v>
      </c>
      <c r="Q7903" s="14">
        <v>44344</v>
      </c>
      <c r="R7903" s="5">
        <v>140000</v>
      </c>
      <c r="S7903" s="5">
        <v>0</v>
      </c>
      <c r="T7903" s="5">
        <v>140000</v>
      </c>
      <c r="U7903" s="5">
        <v>0</v>
      </c>
      <c r="V7903" t="s">
        <v>34</v>
      </c>
      <c r="W7903" t="s">
        <v>34</v>
      </c>
      <c r="X7903" t="s">
        <v>34</v>
      </c>
      <c r="Y7903" s="15" t="s">
        <v>34</v>
      </c>
      <c r="Z7903" s="15" t="s">
        <v>34</v>
      </c>
    </row>
    <row r="7904" spans="1:26" x14ac:dyDescent="0.25">
      <c r="A7904" t="s">
        <v>22499</v>
      </c>
      <c r="B7904" t="s">
        <v>26</v>
      </c>
      <c r="C7904" t="s">
        <v>19600</v>
      </c>
      <c r="D7904" t="s">
        <v>19601</v>
      </c>
      <c r="E7904" s="13" t="s">
        <v>1617</v>
      </c>
      <c r="F7904" s="13" t="s">
        <v>39</v>
      </c>
      <c r="G7904" s="3">
        <v>44341</v>
      </c>
      <c r="H7904" t="s">
        <v>1220</v>
      </c>
      <c r="I7904" t="s">
        <v>22500</v>
      </c>
      <c r="J7904" t="s">
        <v>22501</v>
      </c>
      <c r="K7904" s="3">
        <v>44378</v>
      </c>
      <c r="L7904" s="3">
        <v>44561</v>
      </c>
      <c r="M7904" s="5">
        <v>36000</v>
      </c>
      <c r="N7904" s="5">
        <v>0</v>
      </c>
      <c r="O7904">
        <v>0</v>
      </c>
      <c r="P7904" s="5">
        <v>16800</v>
      </c>
      <c r="Q7904" s="14">
        <v>44344</v>
      </c>
      <c r="R7904" s="5">
        <v>16800</v>
      </c>
      <c r="S7904" s="5">
        <v>0</v>
      </c>
      <c r="T7904" s="5">
        <v>16800</v>
      </c>
      <c r="U7904" s="5">
        <v>0</v>
      </c>
      <c r="V7904" t="s">
        <v>34</v>
      </c>
      <c r="W7904" t="s">
        <v>34</v>
      </c>
      <c r="X7904" t="s">
        <v>34</v>
      </c>
      <c r="Y7904" s="15" t="s">
        <v>34</v>
      </c>
      <c r="Z7904" s="15" t="s">
        <v>34</v>
      </c>
    </row>
    <row r="7905" spans="1:26" x14ac:dyDescent="0.25">
      <c r="A7905" t="s">
        <v>23352</v>
      </c>
      <c r="B7905" t="s">
        <v>26</v>
      </c>
      <c r="C7905" t="s">
        <v>23353</v>
      </c>
      <c r="D7905" t="s">
        <v>23354</v>
      </c>
      <c r="E7905" s="13" t="s">
        <v>256</v>
      </c>
      <c r="F7905" s="13" t="s">
        <v>218</v>
      </c>
      <c r="G7905" s="3">
        <v>44341</v>
      </c>
      <c r="H7905" t="s">
        <v>40</v>
      </c>
      <c r="I7905" t="s">
        <v>18371</v>
      </c>
      <c r="J7905" t="s">
        <v>23355</v>
      </c>
      <c r="K7905" s="3">
        <v>44409</v>
      </c>
      <c r="L7905" s="3">
        <v>45291</v>
      </c>
      <c r="M7905" s="5">
        <v>571000</v>
      </c>
      <c r="N7905" s="5">
        <v>0</v>
      </c>
      <c r="O7905">
        <v>0</v>
      </c>
      <c r="P7905" s="5">
        <v>42300</v>
      </c>
      <c r="Q7905" s="14">
        <v>0</v>
      </c>
      <c r="R7905" s="5">
        <v>0</v>
      </c>
      <c r="S7905" s="5">
        <v>0</v>
      </c>
      <c r="T7905" s="5">
        <v>0</v>
      </c>
      <c r="U7905" s="5">
        <v>0</v>
      </c>
      <c r="V7905" t="s">
        <v>34</v>
      </c>
      <c r="W7905" t="s">
        <v>34</v>
      </c>
      <c r="X7905" t="s">
        <v>34</v>
      </c>
      <c r="Y7905" s="15" t="s">
        <v>34</v>
      </c>
      <c r="Z7905" s="15" t="s">
        <v>79</v>
      </c>
    </row>
    <row r="7906" spans="1:26" x14ac:dyDescent="0.25">
      <c r="A7906" t="s">
        <v>22981</v>
      </c>
      <c r="B7906" t="s">
        <v>26</v>
      </c>
      <c r="C7906" t="s">
        <v>22982</v>
      </c>
      <c r="D7906" t="s">
        <v>22983</v>
      </c>
      <c r="E7906" s="13" t="s">
        <v>155</v>
      </c>
      <c r="F7906" s="13" t="s">
        <v>47</v>
      </c>
      <c r="G7906" s="3">
        <v>44341</v>
      </c>
      <c r="H7906" t="s">
        <v>88</v>
      </c>
      <c r="I7906" t="s">
        <v>22984</v>
      </c>
      <c r="J7906" t="s">
        <v>22985</v>
      </c>
      <c r="K7906" s="3">
        <v>44348</v>
      </c>
      <c r="L7906" s="3">
        <v>44561</v>
      </c>
      <c r="M7906" s="5">
        <v>210770.71</v>
      </c>
      <c r="N7906" s="5">
        <v>0</v>
      </c>
      <c r="O7906">
        <v>0</v>
      </c>
      <c r="P7906" s="5">
        <v>82714.36</v>
      </c>
      <c r="Q7906" s="14">
        <v>44344</v>
      </c>
      <c r="R7906" s="5">
        <v>82714.36</v>
      </c>
      <c r="S7906" s="5">
        <v>0</v>
      </c>
      <c r="T7906" s="5">
        <v>82714.36</v>
      </c>
      <c r="U7906" s="5">
        <v>0</v>
      </c>
      <c r="V7906" t="s">
        <v>128</v>
      </c>
      <c r="W7906" t="s">
        <v>34</v>
      </c>
      <c r="X7906" t="s">
        <v>34</v>
      </c>
      <c r="Y7906" s="15" t="s">
        <v>34</v>
      </c>
      <c r="Z7906" s="15" t="s">
        <v>34</v>
      </c>
    </row>
    <row r="7907" spans="1:26" x14ac:dyDescent="0.25">
      <c r="A7907" t="s">
        <v>23419</v>
      </c>
      <c r="B7907" t="s">
        <v>26</v>
      </c>
      <c r="C7907" t="s">
        <v>225</v>
      </c>
      <c r="D7907" t="s">
        <v>226</v>
      </c>
      <c r="E7907" s="13" t="s">
        <v>227</v>
      </c>
      <c r="F7907" s="13" t="s">
        <v>228</v>
      </c>
      <c r="G7907" s="3">
        <v>44341</v>
      </c>
      <c r="H7907" t="s">
        <v>40</v>
      </c>
      <c r="I7907" t="s">
        <v>23420</v>
      </c>
      <c r="J7907" t="s">
        <v>23421</v>
      </c>
      <c r="K7907" s="3">
        <v>44319</v>
      </c>
      <c r="L7907" s="3">
        <v>44330</v>
      </c>
      <c r="M7907" s="5">
        <v>11756.88</v>
      </c>
      <c r="N7907" s="5">
        <v>0</v>
      </c>
      <c r="O7907">
        <v>0</v>
      </c>
      <c r="P7907" s="5">
        <v>5878.44</v>
      </c>
      <c r="Q7907" s="14">
        <v>44344</v>
      </c>
      <c r="R7907" s="5">
        <v>5878.44</v>
      </c>
      <c r="S7907" s="5">
        <v>0</v>
      </c>
      <c r="T7907" s="5">
        <v>5878.44</v>
      </c>
      <c r="U7907" s="5">
        <v>0</v>
      </c>
      <c r="V7907" t="s">
        <v>34</v>
      </c>
      <c r="W7907" t="s">
        <v>34</v>
      </c>
      <c r="X7907" t="s">
        <v>34</v>
      </c>
      <c r="Y7907" s="15" t="s">
        <v>34</v>
      </c>
      <c r="Z7907" s="15" t="s">
        <v>34</v>
      </c>
    </row>
    <row r="7908" spans="1:26" x14ac:dyDescent="0.25">
      <c r="A7908" t="s">
        <v>22807</v>
      </c>
      <c r="B7908" t="s">
        <v>26</v>
      </c>
      <c r="C7908" t="s">
        <v>1013</v>
      </c>
      <c r="D7908" t="s">
        <v>812</v>
      </c>
      <c r="E7908" s="13" t="s">
        <v>812</v>
      </c>
      <c r="F7908" s="13" t="s">
        <v>47</v>
      </c>
      <c r="G7908" s="3">
        <v>44341</v>
      </c>
      <c r="H7908" t="s">
        <v>62</v>
      </c>
      <c r="I7908" t="s">
        <v>22808</v>
      </c>
      <c r="J7908" t="s">
        <v>22809</v>
      </c>
      <c r="K7908" s="3">
        <v>44409</v>
      </c>
      <c r="L7908" s="3">
        <v>44439</v>
      </c>
      <c r="M7908" s="5">
        <v>29146.37</v>
      </c>
      <c r="N7908" s="5">
        <v>29146.37</v>
      </c>
      <c r="O7908">
        <v>100</v>
      </c>
      <c r="P7908" s="5">
        <v>14573.18</v>
      </c>
      <c r="Q7908" s="14">
        <v>0</v>
      </c>
      <c r="R7908" s="5">
        <v>0</v>
      </c>
      <c r="S7908" s="5">
        <v>0</v>
      </c>
      <c r="T7908" s="5">
        <v>0</v>
      </c>
      <c r="U7908" s="5">
        <v>0</v>
      </c>
      <c r="V7908" t="s">
        <v>34</v>
      </c>
      <c r="W7908" t="s">
        <v>34</v>
      </c>
      <c r="X7908" t="s">
        <v>34</v>
      </c>
      <c r="Y7908" s="15" t="s">
        <v>34</v>
      </c>
      <c r="Z7908" s="15" t="s">
        <v>79</v>
      </c>
    </row>
    <row r="7909" spans="1:26" x14ac:dyDescent="0.25">
      <c r="A7909" t="s">
        <v>23328</v>
      </c>
      <c r="B7909" t="s">
        <v>26</v>
      </c>
      <c r="C7909" t="s">
        <v>1673</v>
      </c>
      <c r="D7909" t="s">
        <v>1674</v>
      </c>
      <c r="E7909" s="13" t="s">
        <v>368</v>
      </c>
      <c r="F7909" s="13" t="s">
        <v>218</v>
      </c>
      <c r="G7909" s="3">
        <v>44341</v>
      </c>
      <c r="H7909" t="s">
        <v>110</v>
      </c>
      <c r="I7909" t="s">
        <v>23329</v>
      </c>
      <c r="J7909" t="s">
        <v>23330</v>
      </c>
      <c r="K7909" s="3">
        <v>44341</v>
      </c>
      <c r="L7909" s="3">
        <v>44470</v>
      </c>
      <c r="M7909" s="5">
        <v>22600</v>
      </c>
      <c r="N7909" s="5">
        <v>22600</v>
      </c>
      <c r="O7909">
        <v>100</v>
      </c>
      <c r="P7909" s="5">
        <v>11300</v>
      </c>
      <c r="Q7909" s="14">
        <v>44344</v>
      </c>
      <c r="R7909" s="5">
        <v>11300</v>
      </c>
      <c r="S7909" s="5">
        <v>0</v>
      </c>
      <c r="T7909" s="5">
        <v>11300</v>
      </c>
      <c r="U7909" s="5">
        <v>11300</v>
      </c>
      <c r="V7909" t="s">
        <v>34</v>
      </c>
      <c r="W7909" t="s">
        <v>34</v>
      </c>
      <c r="X7909" t="s">
        <v>34</v>
      </c>
      <c r="Y7909" s="15" t="s">
        <v>34</v>
      </c>
      <c r="Z7909" s="15" t="s">
        <v>34</v>
      </c>
    </row>
    <row r="7910" spans="1:26" x14ac:dyDescent="0.25">
      <c r="A7910" t="s">
        <v>22810</v>
      </c>
      <c r="B7910" t="s">
        <v>26</v>
      </c>
      <c r="C7910" t="s">
        <v>1013</v>
      </c>
      <c r="D7910" t="s">
        <v>812</v>
      </c>
      <c r="E7910" s="13" t="s">
        <v>812</v>
      </c>
      <c r="F7910" s="13" t="s">
        <v>47</v>
      </c>
      <c r="G7910" s="3">
        <v>44341</v>
      </c>
      <c r="H7910" t="s">
        <v>62</v>
      </c>
      <c r="I7910" t="s">
        <v>22811</v>
      </c>
      <c r="J7910" t="s">
        <v>22812</v>
      </c>
      <c r="K7910" s="3">
        <v>44044</v>
      </c>
      <c r="L7910" s="3">
        <v>44074</v>
      </c>
      <c r="M7910" s="5">
        <v>29146.37</v>
      </c>
      <c r="N7910" s="5">
        <v>29146.37</v>
      </c>
      <c r="O7910">
        <v>100</v>
      </c>
      <c r="P7910" s="5">
        <v>14573.18</v>
      </c>
      <c r="Q7910" s="14">
        <v>0</v>
      </c>
      <c r="R7910" s="5">
        <v>0</v>
      </c>
      <c r="S7910" s="5">
        <v>0</v>
      </c>
      <c r="T7910" s="5">
        <v>0</v>
      </c>
      <c r="U7910" s="5">
        <v>0</v>
      </c>
      <c r="V7910" t="s">
        <v>34</v>
      </c>
      <c r="W7910" t="s">
        <v>34</v>
      </c>
      <c r="X7910" t="s">
        <v>34</v>
      </c>
      <c r="Y7910" s="15" t="s">
        <v>79</v>
      </c>
      <c r="Z7910" s="15" t="s">
        <v>34</v>
      </c>
    </row>
    <row r="7911" spans="1:26" x14ac:dyDescent="0.25">
      <c r="A7911" t="s">
        <v>22813</v>
      </c>
      <c r="B7911" t="s">
        <v>26</v>
      </c>
      <c r="C7911" t="s">
        <v>1013</v>
      </c>
      <c r="D7911" t="s">
        <v>812</v>
      </c>
      <c r="E7911" s="13" t="s">
        <v>812</v>
      </c>
      <c r="F7911" s="13" t="s">
        <v>47</v>
      </c>
      <c r="G7911" s="3">
        <v>44341</v>
      </c>
      <c r="H7911" t="s">
        <v>62</v>
      </c>
      <c r="I7911" t="s">
        <v>22814</v>
      </c>
      <c r="J7911" t="s">
        <v>22809</v>
      </c>
      <c r="K7911" s="3">
        <v>44044</v>
      </c>
      <c r="L7911" s="3">
        <v>44074</v>
      </c>
      <c r="M7911" s="5">
        <v>37982.589999999997</v>
      </c>
      <c r="N7911" s="5">
        <v>37982.589999999997</v>
      </c>
      <c r="O7911">
        <v>100</v>
      </c>
      <c r="P7911" s="5">
        <v>18991.29</v>
      </c>
      <c r="Q7911" s="14">
        <v>0</v>
      </c>
      <c r="R7911" s="5">
        <v>0</v>
      </c>
      <c r="S7911" s="5">
        <v>0</v>
      </c>
      <c r="T7911" s="5">
        <v>0</v>
      </c>
      <c r="U7911" s="5">
        <v>0</v>
      </c>
      <c r="V7911" t="s">
        <v>34</v>
      </c>
      <c r="W7911" t="s">
        <v>34</v>
      </c>
      <c r="X7911" t="s">
        <v>34</v>
      </c>
      <c r="Y7911" s="15" t="s">
        <v>79</v>
      </c>
      <c r="Z7911" s="15" t="s">
        <v>34</v>
      </c>
    </row>
    <row r="7912" spans="1:26" x14ac:dyDescent="0.25">
      <c r="A7912" t="s">
        <v>22745</v>
      </c>
      <c r="B7912" t="s">
        <v>26</v>
      </c>
      <c r="C7912" t="s">
        <v>16031</v>
      </c>
      <c r="D7912" t="s">
        <v>655</v>
      </c>
      <c r="E7912" s="13" t="s">
        <v>655</v>
      </c>
      <c r="F7912" s="13" t="s">
        <v>47</v>
      </c>
      <c r="G7912" s="3">
        <v>44341</v>
      </c>
      <c r="H7912" t="s">
        <v>96</v>
      </c>
      <c r="I7912" t="s">
        <v>22746</v>
      </c>
      <c r="J7912" t="s">
        <v>22747</v>
      </c>
      <c r="K7912" s="3">
        <v>44409</v>
      </c>
      <c r="L7912" s="3">
        <v>44500</v>
      </c>
      <c r="M7912" s="5">
        <v>180000</v>
      </c>
      <c r="N7912" s="5">
        <v>0</v>
      </c>
      <c r="O7912">
        <v>0</v>
      </c>
      <c r="P7912" s="5">
        <v>90000</v>
      </c>
      <c r="Q7912" s="14">
        <v>44356</v>
      </c>
      <c r="R7912" s="5">
        <v>90000</v>
      </c>
      <c r="S7912" s="5">
        <v>0</v>
      </c>
      <c r="T7912" s="5">
        <v>90000</v>
      </c>
      <c r="U7912" s="5">
        <v>0</v>
      </c>
      <c r="V7912" t="s">
        <v>34</v>
      </c>
      <c r="W7912" t="s">
        <v>34</v>
      </c>
      <c r="X7912" t="s">
        <v>34</v>
      </c>
      <c r="Y7912" s="15" t="s">
        <v>34</v>
      </c>
      <c r="Z7912" s="15" t="s">
        <v>34</v>
      </c>
    </row>
    <row r="7913" spans="1:26" x14ac:dyDescent="0.25">
      <c r="A7913" t="s">
        <v>22508</v>
      </c>
      <c r="B7913" t="s">
        <v>26</v>
      </c>
      <c r="C7913" t="s">
        <v>16832</v>
      </c>
      <c r="D7913" t="s">
        <v>16833</v>
      </c>
      <c r="E7913" s="13" t="s">
        <v>61</v>
      </c>
      <c r="F7913" s="13" t="s">
        <v>39</v>
      </c>
      <c r="G7913" s="3">
        <v>44341</v>
      </c>
      <c r="H7913" t="s">
        <v>88</v>
      </c>
      <c r="I7913" t="s">
        <v>22509</v>
      </c>
      <c r="J7913" t="s">
        <v>22510</v>
      </c>
      <c r="K7913" s="3">
        <v>43873</v>
      </c>
      <c r="L7913" s="3">
        <v>44018</v>
      </c>
      <c r="M7913" s="5">
        <v>21998.02</v>
      </c>
      <c r="N7913" s="5">
        <v>0</v>
      </c>
      <c r="O7913">
        <v>0</v>
      </c>
      <c r="P7913" s="5">
        <v>10999.01</v>
      </c>
      <c r="Q7913" s="14">
        <v>44344</v>
      </c>
      <c r="R7913" s="5">
        <v>10999.01</v>
      </c>
      <c r="S7913" s="5">
        <v>0</v>
      </c>
      <c r="T7913" s="5">
        <v>10999.01</v>
      </c>
      <c r="U7913" s="5">
        <v>0</v>
      </c>
      <c r="V7913" t="s">
        <v>128</v>
      </c>
      <c r="W7913" t="s">
        <v>34</v>
      </c>
      <c r="X7913" t="s">
        <v>34</v>
      </c>
      <c r="Y7913" s="15" t="s">
        <v>34</v>
      </c>
      <c r="Z7913" s="15" t="s">
        <v>34</v>
      </c>
    </row>
    <row r="7914" spans="1:26" x14ac:dyDescent="0.25">
      <c r="A7914" t="s">
        <v>23437</v>
      </c>
      <c r="B7914" t="s">
        <v>26</v>
      </c>
      <c r="C7914" t="s">
        <v>1785</v>
      </c>
      <c r="D7914" t="s">
        <v>1786</v>
      </c>
      <c r="E7914" s="13" t="s">
        <v>29</v>
      </c>
      <c r="F7914" s="13" t="s">
        <v>30</v>
      </c>
      <c r="G7914" s="3">
        <v>44341</v>
      </c>
      <c r="H7914" t="s">
        <v>76</v>
      </c>
      <c r="I7914" t="s">
        <v>1787</v>
      </c>
      <c r="J7914" t="s">
        <v>23438</v>
      </c>
      <c r="K7914" s="3">
        <v>44197</v>
      </c>
      <c r="L7914" s="3">
        <v>44561</v>
      </c>
      <c r="M7914" s="5">
        <v>120000</v>
      </c>
      <c r="N7914" s="5">
        <v>0</v>
      </c>
      <c r="O7914">
        <v>0</v>
      </c>
      <c r="P7914" s="5">
        <v>50000</v>
      </c>
      <c r="Q7914" s="14">
        <v>44344</v>
      </c>
      <c r="R7914" s="5">
        <v>50000</v>
      </c>
      <c r="S7914" s="5">
        <v>0</v>
      </c>
      <c r="T7914" s="5">
        <v>50000</v>
      </c>
      <c r="U7914" s="5">
        <v>0</v>
      </c>
      <c r="V7914" t="s">
        <v>34</v>
      </c>
      <c r="W7914" t="s">
        <v>34</v>
      </c>
      <c r="X7914" t="s">
        <v>34</v>
      </c>
      <c r="Y7914" s="15" t="s">
        <v>34</v>
      </c>
      <c r="Z7914" s="15" t="s">
        <v>34</v>
      </c>
    </row>
    <row r="7915" spans="1:26" x14ac:dyDescent="0.25">
      <c r="A7915" t="s">
        <v>23294</v>
      </c>
      <c r="B7915" t="s">
        <v>26</v>
      </c>
      <c r="C7915" t="s">
        <v>20462</v>
      </c>
      <c r="D7915" t="s">
        <v>20463</v>
      </c>
      <c r="E7915" s="13" t="s">
        <v>575</v>
      </c>
      <c r="F7915" s="13" t="s">
        <v>218</v>
      </c>
      <c r="G7915" s="3">
        <v>44341</v>
      </c>
      <c r="H7915" t="s">
        <v>40</v>
      </c>
      <c r="I7915" t="s">
        <v>23295</v>
      </c>
      <c r="J7915" t="s">
        <v>23296</v>
      </c>
      <c r="K7915" s="3">
        <v>44013</v>
      </c>
      <c r="L7915" s="3">
        <v>44043</v>
      </c>
      <c r="M7915" s="5">
        <v>81255</v>
      </c>
      <c r="N7915" s="5">
        <v>0</v>
      </c>
      <c r="O7915">
        <v>0</v>
      </c>
      <c r="P7915" s="5">
        <v>40627</v>
      </c>
      <c r="Q7915" s="14">
        <v>44343</v>
      </c>
      <c r="R7915" s="5">
        <v>40627</v>
      </c>
      <c r="S7915" s="5">
        <v>0</v>
      </c>
      <c r="T7915" s="5">
        <v>40627</v>
      </c>
      <c r="U7915" s="5">
        <v>0</v>
      </c>
      <c r="V7915" t="s">
        <v>34</v>
      </c>
      <c r="W7915" t="s">
        <v>34</v>
      </c>
      <c r="X7915" t="s">
        <v>34</v>
      </c>
      <c r="Y7915" s="15" t="s">
        <v>34</v>
      </c>
      <c r="Z7915" s="15" t="s">
        <v>34</v>
      </c>
    </row>
    <row r="7916" spans="1:26" x14ac:dyDescent="0.25">
      <c r="A7916" t="s">
        <v>23297</v>
      </c>
      <c r="B7916" t="s">
        <v>26</v>
      </c>
      <c r="C7916" t="s">
        <v>20462</v>
      </c>
      <c r="D7916" t="s">
        <v>20463</v>
      </c>
      <c r="E7916" s="13" t="s">
        <v>575</v>
      </c>
      <c r="F7916" s="13" t="s">
        <v>218</v>
      </c>
      <c r="G7916" s="3">
        <v>44341</v>
      </c>
      <c r="H7916" t="s">
        <v>40</v>
      </c>
      <c r="I7916" t="s">
        <v>23298</v>
      </c>
      <c r="J7916" t="s">
        <v>23299</v>
      </c>
      <c r="K7916" s="3">
        <v>44013</v>
      </c>
      <c r="L7916" s="3">
        <v>44043</v>
      </c>
      <c r="M7916" s="5">
        <v>22428</v>
      </c>
      <c r="N7916" s="5">
        <v>0</v>
      </c>
      <c r="O7916">
        <v>0</v>
      </c>
      <c r="P7916" s="5">
        <v>11214</v>
      </c>
      <c r="Q7916" s="14">
        <v>44343</v>
      </c>
      <c r="R7916" s="5">
        <v>11214</v>
      </c>
      <c r="S7916" s="5">
        <v>0</v>
      </c>
      <c r="T7916" s="5">
        <v>11214</v>
      </c>
      <c r="U7916" s="5">
        <v>0</v>
      </c>
      <c r="V7916" t="s">
        <v>34</v>
      </c>
      <c r="W7916" t="s">
        <v>34</v>
      </c>
      <c r="X7916" t="s">
        <v>34</v>
      </c>
      <c r="Y7916" s="15" t="s">
        <v>34</v>
      </c>
      <c r="Z7916" s="15" t="s">
        <v>34</v>
      </c>
    </row>
    <row r="7917" spans="1:26" x14ac:dyDescent="0.25">
      <c r="A7917" t="s">
        <v>23091</v>
      </c>
      <c r="B7917" t="s">
        <v>26</v>
      </c>
      <c r="C7917" t="s">
        <v>634</v>
      </c>
      <c r="D7917" t="s">
        <v>635</v>
      </c>
      <c r="E7917" s="13" t="s">
        <v>636</v>
      </c>
      <c r="F7917" s="13" t="s">
        <v>218</v>
      </c>
      <c r="G7917" s="3">
        <v>44342</v>
      </c>
      <c r="H7917" t="s">
        <v>40</v>
      </c>
      <c r="I7917" t="s">
        <v>3148</v>
      </c>
      <c r="J7917" t="s">
        <v>23092</v>
      </c>
      <c r="K7917" s="3">
        <v>44378</v>
      </c>
      <c r="L7917" s="3">
        <v>44408</v>
      </c>
      <c r="M7917" s="5">
        <v>86100</v>
      </c>
      <c r="N7917" s="5">
        <v>0</v>
      </c>
      <c r="O7917">
        <v>0</v>
      </c>
      <c r="P7917" s="5">
        <v>43050</v>
      </c>
      <c r="Q7917" s="14">
        <v>44347</v>
      </c>
      <c r="R7917" s="5">
        <v>43050</v>
      </c>
      <c r="S7917" s="5">
        <v>0</v>
      </c>
      <c r="T7917" s="5">
        <v>43050</v>
      </c>
      <c r="U7917" s="5">
        <v>0</v>
      </c>
      <c r="V7917" t="s">
        <v>34</v>
      </c>
      <c r="W7917" t="s">
        <v>34</v>
      </c>
      <c r="X7917" t="s">
        <v>34</v>
      </c>
      <c r="Y7917" s="15" t="s">
        <v>34</v>
      </c>
      <c r="Z7917" s="15" t="s">
        <v>34</v>
      </c>
    </row>
    <row r="7918" spans="1:26" x14ac:dyDescent="0.25">
      <c r="A7918" t="s">
        <v>22659</v>
      </c>
      <c r="B7918" t="s">
        <v>26</v>
      </c>
      <c r="C7918" t="s">
        <v>2364</v>
      </c>
      <c r="D7918" t="s">
        <v>297</v>
      </c>
      <c r="E7918" s="13" t="s">
        <v>297</v>
      </c>
      <c r="F7918" s="13" t="s">
        <v>47</v>
      </c>
      <c r="G7918" s="3">
        <v>44342</v>
      </c>
      <c r="H7918" t="s">
        <v>349</v>
      </c>
      <c r="I7918" t="s">
        <v>22660</v>
      </c>
      <c r="J7918" t="s">
        <v>22661</v>
      </c>
      <c r="K7918" s="3">
        <v>44256</v>
      </c>
      <c r="L7918" s="3">
        <v>44347</v>
      </c>
      <c r="M7918" s="5">
        <v>12936.2</v>
      </c>
      <c r="N7918" s="5">
        <v>12936.2</v>
      </c>
      <c r="O7918">
        <v>100</v>
      </c>
      <c r="P7918" s="5">
        <v>6300</v>
      </c>
      <c r="Q7918" s="14">
        <v>44347</v>
      </c>
      <c r="R7918" s="5">
        <v>6300</v>
      </c>
      <c r="S7918" s="5">
        <v>0</v>
      </c>
      <c r="T7918" s="5">
        <v>6300</v>
      </c>
      <c r="U7918" s="5">
        <v>6300</v>
      </c>
      <c r="V7918" t="s">
        <v>34</v>
      </c>
      <c r="W7918" t="s">
        <v>34</v>
      </c>
      <c r="X7918" t="s">
        <v>34</v>
      </c>
      <c r="Y7918" s="15" t="s">
        <v>34</v>
      </c>
      <c r="Z7918" s="15" t="s">
        <v>34</v>
      </c>
    </row>
    <row r="7919" spans="1:26" x14ac:dyDescent="0.25">
      <c r="A7919" t="s">
        <v>23393</v>
      </c>
      <c r="B7919" t="s">
        <v>26</v>
      </c>
      <c r="C7919" t="s">
        <v>23394</v>
      </c>
      <c r="D7919" t="s">
        <v>23395</v>
      </c>
      <c r="E7919" s="13" t="s">
        <v>806</v>
      </c>
      <c r="F7919" s="13" t="s">
        <v>228</v>
      </c>
      <c r="G7919" s="3">
        <v>44342</v>
      </c>
      <c r="H7919" t="s">
        <v>88</v>
      </c>
      <c r="I7919" t="s">
        <v>23396</v>
      </c>
      <c r="J7919" t="s">
        <v>23397</v>
      </c>
      <c r="K7919" s="3">
        <v>44389</v>
      </c>
      <c r="L7919" s="3">
        <v>44620</v>
      </c>
      <c r="M7919" s="5">
        <v>2640000</v>
      </c>
      <c r="N7919" s="5">
        <v>2376000</v>
      </c>
      <c r="O7919">
        <v>90</v>
      </c>
      <c r="P7919" s="5">
        <v>764033.23</v>
      </c>
      <c r="Q7919" s="14">
        <v>44347</v>
      </c>
      <c r="R7919" s="5">
        <v>764033.23</v>
      </c>
      <c r="S7919" s="5">
        <v>0</v>
      </c>
      <c r="T7919" s="5">
        <v>764033.23</v>
      </c>
      <c r="U7919" s="5">
        <v>687629.90700000001</v>
      </c>
      <c r="V7919" t="s">
        <v>128</v>
      </c>
      <c r="W7919" t="s">
        <v>34</v>
      </c>
      <c r="X7919" t="s">
        <v>34</v>
      </c>
      <c r="Y7919" s="15" t="s">
        <v>34</v>
      </c>
      <c r="Z7919" s="15" t="s">
        <v>34</v>
      </c>
    </row>
    <row r="7920" spans="1:26" x14ac:dyDescent="0.25">
      <c r="A7920" t="s">
        <v>22618</v>
      </c>
      <c r="B7920" t="s">
        <v>26</v>
      </c>
      <c r="C7920" t="s">
        <v>22611</v>
      </c>
      <c r="D7920" t="s">
        <v>22612</v>
      </c>
      <c r="E7920" s="13" t="s">
        <v>291</v>
      </c>
      <c r="F7920" s="13" t="s">
        <v>148</v>
      </c>
      <c r="G7920" s="3">
        <v>44342</v>
      </c>
      <c r="H7920" t="s">
        <v>40</v>
      </c>
      <c r="I7920" t="s">
        <v>22613</v>
      </c>
      <c r="J7920" t="s">
        <v>22614</v>
      </c>
      <c r="K7920" s="3">
        <v>44333</v>
      </c>
      <c r="L7920" s="3">
        <v>44347</v>
      </c>
      <c r="M7920" s="5">
        <v>103000</v>
      </c>
      <c r="N7920" s="5">
        <v>0</v>
      </c>
      <c r="O7920">
        <v>0</v>
      </c>
      <c r="P7920" s="5">
        <v>51500</v>
      </c>
      <c r="Q7920" s="14">
        <v>44347</v>
      </c>
      <c r="R7920" s="5">
        <v>51500</v>
      </c>
      <c r="S7920" s="5">
        <v>0</v>
      </c>
      <c r="T7920" s="5">
        <v>51500</v>
      </c>
      <c r="U7920" s="5">
        <v>0</v>
      </c>
      <c r="V7920" t="s">
        <v>34</v>
      </c>
      <c r="W7920" t="s">
        <v>34</v>
      </c>
      <c r="X7920" t="s">
        <v>34</v>
      </c>
      <c r="Y7920" s="15" t="s">
        <v>34</v>
      </c>
      <c r="Z7920" s="15" t="s">
        <v>34</v>
      </c>
    </row>
    <row r="7921" spans="1:26" x14ac:dyDescent="0.25">
      <c r="A7921" t="s">
        <v>22815</v>
      </c>
      <c r="B7921" t="s">
        <v>26</v>
      </c>
      <c r="C7921" t="s">
        <v>1013</v>
      </c>
      <c r="D7921" t="s">
        <v>812</v>
      </c>
      <c r="E7921" s="13" t="s">
        <v>812</v>
      </c>
      <c r="F7921" s="13" t="s">
        <v>47</v>
      </c>
      <c r="G7921" s="3">
        <v>44342</v>
      </c>
      <c r="H7921" t="s">
        <v>40</v>
      </c>
      <c r="I7921" t="s">
        <v>22811</v>
      </c>
      <c r="J7921" t="s">
        <v>22816</v>
      </c>
      <c r="K7921" s="3">
        <v>44044</v>
      </c>
      <c r="L7921" s="3">
        <v>44074</v>
      </c>
      <c r="M7921" s="5">
        <v>29146.37</v>
      </c>
      <c r="N7921" s="5">
        <v>29146.37</v>
      </c>
      <c r="O7921">
        <v>100</v>
      </c>
      <c r="P7921" s="5">
        <v>14573.18</v>
      </c>
      <c r="Q7921" s="14">
        <v>0</v>
      </c>
      <c r="R7921" s="5">
        <v>0</v>
      </c>
      <c r="S7921" s="5">
        <v>0</v>
      </c>
      <c r="T7921" s="5">
        <v>0</v>
      </c>
      <c r="U7921" s="5">
        <v>0</v>
      </c>
      <c r="V7921" t="s">
        <v>34</v>
      </c>
      <c r="W7921" t="s">
        <v>34</v>
      </c>
      <c r="X7921" t="s">
        <v>34</v>
      </c>
      <c r="Y7921" s="15" t="s">
        <v>79</v>
      </c>
      <c r="Z7921" s="15" t="s">
        <v>34</v>
      </c>
    </row>
    <row r="7922" spans="1:26" x14ac:dyDescent="0.25">
      <c r="A7922" t="s">
        <v>22629</v>
      </c>
      <c r="B7922" t="s">
        <v>26</v>
      </c>
      <c r="C7922" t="s">
        <v>4270</v>
      </c>
      <c r="D7922" t="s">
        <v>4271</v>
      </c>
      <c r="E7922" s="13" t="s">
        <v>1781</v>
      </c>
      <c r="F7922" s="13" t="s">
        <v>148</v>
      </c>
      <c r="G7922" s="3">
        <v>44342</v>
      </c>
      <c r="H7922" t="s">
        <v>110</v>
      </c>
      <c r="I7922" t="s">
        <v>4950</v>
      </c>
      <c r="J7922" t="s">
        <v>22630</v>
      </c>
      <c r="K7922" s="3">
        <v>44136</v>
      </c>
      <c r="L7922" s="3">
        <v>44530</v>
      </c>
      <c r="M7922" s="5">
        <v>53500</v>
      </c>
      <c r="N7922" s="5">
        <v>0</v>
      </c>
      <c r="O7922">
        <v>0</v>
      </c>
      <c r="P7922" s="5">
        <v>26700</v>
      </c>
      <c r="Q7922" s="14">
        <v>44351</v>
      </c>
      <c r="R7922" s="5">
        <v>26700</v>
      </c>
      <c r="S7922" s="5">
        <v>0</v>
      </c>
      <c r="T7922" s="5">
        <v>26700</v>
      </c>
      <c r="U7922" s="5">
        <v>0</v>
      </c>
      <c r="V7922" t="s">
        <v>34</v>
      </c>
      <c r="W7922" t="s">
        <v>34</v>
      </c>
      <c r="X7922" t="s">
        <v>34</v>
      </c>
      <c r="Y7922" s="15" t="s">
        <v>34</v>
      </c>
      <c r="Z7922" s="15" t="s">
        <v>34</v>
      </c>
    </row>
    <row r="7923" spans="1:26" x14ac:dyDescent="0.25">
      <c r="A7923" t="s">
        <v>22648</v>
      </c>
      <c r="B7923" t="s">
        <v>26</v>
      </c>
      <c r="C7923" t="s">
        <v>6599</v>
      </c>
      <c r="D7923" t="s">
        <v>6600</v>
      </c>
      <c r="E7923" s="13" t="s">
        <v>297</v>
      </c>
      <c r="F7923" s="13" t="s">
        <v>47</v>
      </c>
      <c r="G7923" s="3">
        <v>44342</v>
      </c>
      <c r="H7923" t="s">
        <v>48</v>
      </c>
      <c r="I7923" t="s">
        <v>22649</v>
      </c>
      <c r="J7923" t="s">
        <v>22650</v>
      </c>
      <c r="K7923" s="3">
        <v>44440</v>
      </c>
      <c r="L7923" s="3">
        <v>44530</v>
      </c>
      <c r="M7923" s="5">
        <v>26716.3</v>
      </c>
      <c r="N7923" s="5">
        <v>26716.3</v>
      </c>
      <c r="O7923">
        <v>100</v>
      </c>
      <c r="P7923" s="5">
        <v>11131.79</v>
      </c>
      <c r="Q7923" s="14">
        <v>44347</v>
      </c>
      <c r="R7923" s="5">
        <v>11131.79</v>
      </c>
      <c r="S7923" s="5">
        <v>0</v>
      </c>
      <c r="T7923" s="5">
        <v>11131.79</v>
      </c>
      <c r="U7923" s="5">
        <v>11131.79</v>
      </c>
      <c r="V7923" t="s">
        <v>34</v>
      </c>
      <c r="W7923" t="s">
        <v>34</v>
      </c>
      <c r="X7923" t="s">
        <v>68</v>
      </c>
      <c r="Y7923" s="15" t="s">
        <v>34</v>
      </c>
      <c r="Z7923" s="15" t="s">
        <v>34</v>
      </c>
    </row>
    <row r="7924" spans="1:26" x14ac:dyDescent="0.25">
      <c r="A7924" t="s">
        <v>22849</v>
      </c>
      <c r="B7924" t="s">
        <v>26</v>
      </c>
      <c r="C7924" t="s">
        <v>22850</v>
      </c>
      <c r="D7924" t="s">
        <v>22851</v>
      </c>
      <c r="E7924" s="13" t="s">
        <v>109</v>
      </c>
      <c r="F7924" s="13" t="s">
        <v>47</v>
      </c>
      <c r="G7924" s="3">
        <v>44342</v>
      </c>
      <c r="H7924" t="s">
        <v>6056</v>
      </c>
      <c r="I7924" t="s">
        <v>22852</v>
      </c>
      <c r="J7924" t="s">
        <v>22853</v>
      </c>
      <c r="K7924" s="3">
        <v>44348</v>
      </c>
      <c r="L7924" s="3">
        <v>44439</v>
      </c>
      <c r="M7924" s="5">
        <v>49800</v>
      </c>
      <c r="N7924" s="5">
        <v>49800</v>
      </c>
      <c r="O7924">
        <v>100</v>
      </c>
      <c r="P7924" s="5">
        <v>24900</v>
      </c>
      <c r="Q7924" s="14">
        <v>44347</v>
      </c>
      <c r="R7924" s="5">
        <v>24900</v>
      </c>
      <c r="S7924" s="5">
        <v>0</v>
      </c>
      <c r="T7924" s="5">
        <v>24900</v>
      </c>
      <c r="U7924" s="5">
        <v>24900</v>
      </c>
      <c r="V7924" t="s">
        <v>34</v>
      </c>
      <c r="W7924" t="s">
        <v>34</v>
      </c>
      <c r="X7924" t="s">
        <v>34</v>
      </c>
      <c r="Y7924" s="15" t="s">
        <v>34</v>
      </c>
      <c r="Z7924" s="15" t="s">
        <v>34</v>
      </c>
    </row>
    <row r="7925" spans="1:26" x14ac:dyDescent="0.25">
      <c r="A7925" t="s">
        <v>22434</v>
      </c>
      <c r="B7925" t="s">
        <v>26</v>
      </c>
      <c r="C7925" t="s">
        <v>5531</v>
      </c>
      <c r="D7925" t="s">
        <v>5532</v>
      </c>
      <c r="E7925" s="13" t="s">
        <v>1322</v>
      </c>
      <c r="F7925" s="13" t="s">
        <v>39</v>
      </c>
      <c r="G7925" s="3">
        <v>44342</v>
      </c>
      <c r="H7925" t="s">
        <v>2132</v>
      </c>
      <c r="I7925" t="s">
        <v>22435</v>
      </c>
      <c r="J7925" t="s">
        <v>22436</v>
      </c>
      <c r="K7925" s="3">
        <v>44378</v>
      </c>
      <c r="L7925" s="3">
        <v>44561</v>
      </c>
      <c r="M7925" s="5">
        <v>10957.29</v>
      </c>
      <c r="N7925" s="5">
        <v>10957.29</v>
      </c>
      <c r="O7925">
        <v>100</v>
      </c>
      <c r="P7925" s="5">
        <v>4115.1499999999996</v>
      </c>
      <c r="Q7925" s="14">
        <v>44347</v>
      </c>
      <c r="R7925" s="5">
        <v>4115.1499999999996</v>
      </c>
      <c r="S7925" s="5">
        <v>0</v>
      </c>
      <c r="T7925" s="5">
        <v>4115.1499999999996</v>
      </c>
      <c r="U7925" s="5">
        <v>4115.1499999999996</v>
      </c>
      <c r="V7925" t="s">
        <v>34</v>
      </c>
      <c r="W7925" t="s">
        <v>34</v>
      </c>
      <c r="X7925" t="s">
        <v>34</v>
      </c>
      <c r="Y7925" s="15" t="s">
        <v>34</v>
      </c>
      <c r="Z7925" s="15" t="s">
        <v>34</v>
      </c>
    </row>
    <row r="7926" spans="1:26" x14ac:dyDescent="0.25">
      <c r="A7926" t="s">
        <v>23575</v>
      </c>
      <c r="B7926" t="s">
        <v>26</v>
      </c>
      <c r="C7926" t="s">
        <v>23576</v>
      </c>
      <c r="D7926" t="s">
        <v>23577</v>
      </c>
      <c r="E7926" s="13" t="s">
        <v>750</v>
      </c>
      <c r="F7926" s="13" t="s">
        <v>30</v>
      </c>
      <c r="G7926" s="3">
        <v>44342</v>
      </c>
      <c r="H7926" t="s">
        <v>736</v>
      </c>
      <c r="I7926" t="s">
        <v>23578</v>
      </c>
      <c r="J7926" t="s">
        <v>23579</v>
      </c>
      <c r="K7926" s="3">
        <v>44348</v>
      </c>
      <c r="L7926" s="3">
        <v>44561</v>
      </c>
      <c r="M7926" s="5">
        <v>420000</v>
      </c>
      <c r="N7926" s="5">
        <v>53000</v>
      </c>
      <c r="O7926">
        <v>13</v>
      </c>
      <c r="P7926" s="5">
        <v>175000</v>
      </c>
      <c r="Q7926" s="14">
        <v>44351</v>
      </c>
      <c r="R7926" s="5">
        <v>175000</v>
      </c>
      <c r="S7926" s="5">
        <v>0</v>
      </c>
      <c r="T7926" s="5">
        <v>175000</v>
      </c>
      <c r="U7926" s="5">
        <v>22750</v>
      </c>
      <c r="V7926" t="s">
        <v>34</v>
      </c>
      <c r="W7926" t="s">
        <v>34</v>
      </c>
      <c r="X7926" t="s">
        <v>34</v>
      </c>
      <c r="Y7926" s="15" t="s">
        <v>34</v>
      </c>
      <c r="Z7926" s="15" t="s">
        <v>34</v>
      </c>
    </row>
    <row r="7927" spans="1:26" x14ac:dyDescent="0.25">
      <c r="A7927" t="s">
        <v>22724</v>
      </c>
      <c r="B7927" t="s">
        <v>26</v>
      </c>
      <c r="C7927" t="s">
        <v>21260</v>
      </c>
      <c r="D7927" t="s">
        <v>21261</v>
      </c>
      <c r="E7927" s="13" t="s">
        <v>1845</v>
      </c>
      <c r="F7927" s="13" t="s">
        <v>47</v>
      </c>
      <c r="G7927" s="3">
        <v>44342</v>
      </c>
      <c r="H7927" t="s">
        <v>40</v>
      </c>
      <c r="I7927" t="s">
        <v>22725</v>
      </c>
      <c r="J7927" t="s">
        <v>22726</v>
      </c>
      <c r="K7927" s="3">
        <v>43983</v>
      </c>
      <c r="L7927" s="3">
        <v>44196</v>
      </c>
      <c r="M7927" s="5">
        <v>131063.03999999999</v>
      </c>
      <c r="N7927" s="5">
        <v>0</v>
      </c>
      <c r="O7927">
        <v>0</v>
      </c>
      <c r="P7927" s="5">
        <v>65531.519999999997</v>
      </c>
      <c r="Q7927" s="14">
        <v>44347</v>
      </c>
      <c r="R7927" s="5">
        <v>65531.519999999997</v>
      </c>
      <c r="S7927" s="5">
        <v>0</v>
      </c>
      <c r="T7927" s="5">
        <v>65531.519999999997</v>
      </c>
      <c r="U7927" s="5">
        <v>0</v>
      </c>
      <c r="V7927" t="s">
        <v>34</v>
      </c>
      <c r="W7927" t="s">
        <v>34</v>
      </c>
      <c r="X7927" t="s">
        <v>34</v>
      </c>
      <c r="Y7927" s="15" t="s">
        <v>34</v>
      </c>
      <c r="Z7927" s="15" t="s">
        <v>34</v>
      </c>
    </row>
    <row r="7928" spans="1:26" x14ac:dyDescent="0.25">
      <c r="A7928" t="s">
        <v>22727</v>
      </c>
      <c r="B7928" t="s">
        <v>26</v>
      </c>
      <c r="C7928" t="s">
        <v>21260</v>
      </c>
      <c r="D7928" t="s">
        <v>21261</v>
      </c>
      <c r="E7928" s="13" t="s">
        <v>1845</v>
      </c>
      <c r="F7928" s="13" t="s">
        <v>47</v>
      </c>
      <c r="G7928" s="3">
        <v>44342</v>
      </c>
      <c r="H7928" t="s">
        <v>40</v>
      </c>
      <c r="I7928" t="s">
        <v>22728</v>
      </c>
      <c r="J7928" t="s">
        <v>22729</v>
      </c>
      <c r="K7928" s="3">
        <v>43952</v>
      </c>
      <c r="L7928" s="3">
        <v>44135</v>
      </c>
      <c r="M7928" s="5">
        <v>92822.66</v>
      </c>
      <c r="N7928" s="5">
        <v>0</v>
      </c>
      <c r="O7928">
        <v>0</v>
      </c>
      <c r="P7928" s="5">
        <v>46411.33</v>
      </c>
      <c r="Q7928" s="14">
        <v>44362</v>
      </c>
      <c r="R7928" s="5">
        <v>41176.730000000003</v>
      </c>
      <c r="S7928" s="5">
        <v>0</v>
      </c>
      <c r="T7928" s="5">
        <v>41176.730000000003</v>
      </c>
      <c r="U7928" s="5">
        <v>0</v>
      </c>
      <c r="V7928" t="s">
        <v>34</v>
      </c>
      <c r="W7928" t="s">
        <v>34</v>
      </c>
      <c r="X7928" t="s">
        <v>34</v>
      </c>
      <c r="Y7928" s="15" t="s">
        <v>34</v>
      </c>
      <c r="Z7928" s="15" t="s">
        <v>34</v>
      </c>
    </row>
    <row r="7929" spans="1:26" x14ac:dyDescent="0.25">
      <c r="A7929" t="s">
        <v>23717</v>
      </c>
      <c r="B7929" t="s">
        <v>26</v>
      </c>
      <c r="C7929" t="s">
        <v>8954</v>
      </c>
      <c r="D7929" t="s">
        <v>8955</v>
      </c>
      <c r="E7929" s="13" t="s">
        <v>614</v>
      </c>
      <c r="F7929" s="13" t="s">
        <v>103</v>
      </c>
      <c r="G7929" s="3">
        <v>44342</v>
      </c>
      <c r="H7929" t="s">
        <v>246</v>
      </c>
      <c r="I7929" t="s">
        <v>1923</v>
      </c>
      <c r="J7929" t="s">
        <v>23718</v>
      </c>
      <c r="K7929" s="3">
        <v>44197</v>
      </c>
      <c r="L7929" s="3">
        <v>44561</v>
      </c>
      <c r="M7929" s="5">
        <v>285780</v>
      </c>
      <c r="N7929" s="5">
        <v>285780</v>
      </c>
      <c r="O7929">
        <v>100</v>
      </c>
      <c r="P7929" s="5">
        <v>50478.12</v>
      </c>
      <c r="Q7929" s="14">
        <v>44344</v>
      </c>
      <c r="R7929" s="5">
        <v>50478.12</v>
      </c>
      <c r="S7929" s="5">
        <v>0</v>
      </c>
      <c r="T7929" s="5">
        <v>50478.12</v>
      </c>
      <c r="U7929" s="5">
        <v>50478.12</v>
      </c>
      <c r="V7929" t="s">
        <v>34</v>
      </c>
      <c r="W7929" t="s">
        <v>34</v>
      </c>
      <c r="X7929" t="s">
        <v>34</v>
      </c>
      <c r="Y7929" s="15" t="s">
        <v>34</v>
      </c>
      <c r="Z7929" s="15" t="s">
        <v>34</v>
      </c>
    </row>
    <row r="7930" spans="1:26" x14ac:dyDescent="0.25">
      <c r="A7930" t="s">
        <v>22511</v>
      </c>
      <c r="B7930" t="s">
        <v>26</v>
      </c>
      <c r="C7930" t="s">
        <v>16832</v>
      </c>
      <c r="D7930" t="s">
        <v>16833</v>
      </c>
      <c r="E7930" s="13" t="s">
        <v>61</v>
      </c>
      <c r="F7930" s="13" t="s">
        <v>39</v>
      </c>
      <c r="G7930" s="3">
        <v>44342</v>
      </c>
      <c r="H7930" t="s">
        <v>110</v>
      </c>
      <c r="I7930" t="s">
        <v>22512</v>
      </c>
      <c r="J7930" t="s">
        <v>22513</v>
      </c>
      <c r="K7930" s="3">
        <v>43819</v>
      </c>
      <c r="L7930" s="3">
        <v>43832</v>
      </c>
      <c r="M7930" s="5">
        <v>7183.61</v>
      </c>
      <c r="N7930" s="5">
        <v>0</v>
      </c>
      <c r="O7930">
        <v>0</v>
      </c>
      <c r="P7930" s="5">
        <v>3591.8</v>
      </c>
      <c r="Q7930" s="14">
        <v>44347</v>
      </c>
      <c r="R7930" s="5">
        <v>3591.8</v>
      </c>
      <c r="S7930" s="5">
        <v>0</v>
      </c>
      <c r="T7930" s="5">
        <v>3591.8</v>
      </c>
      <c r="U7930" s="5">
        <v>0</v>
      </c>
      <c r="V7930" t="s">
        <v>34</v>
      </c>
      <c r="W7930" t="s">
        <v>34</v>
      </c>
      <c r="X7930" t="s">
        <v>34</v>
      </c>
      <c r="Y7930" s="15" t="s">
        <v>34</v>
      </c>
      <c r="Z7930" s="15" t="s">
        <v>34</v>
      </c>
    </row>
    <row r="7931" spans="1:26" x14ac:dyDescent="0.25">
      <c r="A7931" t="s">
        <v>22514</v>
      </c>
      <c r="B7931" t="s">
        <v>26</v>
      </c>
      <c r="C7931" t="s">
        <v>16832</v>
      </c>
      <c r="D7931" t="s">
        <v>16833</v>
      </c>
      <c r="E7931" s="13" t="s">
        <v>61</v>
      </c>
      <c r="F7931" s="13" t="s">
        <v>39</v>
      </c>
      <c r="G7931" s="3">
        <v>44342</v>
      </c>
      <c r="H7931" t="s">
        <v>96</v>
      </c>
      <c r="I7931" t="s">
        <v>22515</v>
      </c>
      <c r="J7931" t="s">
        <v>22516</v>
      </c>
      <c r="K7931" s="3">
        <v>43795</v>
      </c>
      <c r="L7931" s="3">
        <v>44293</v>
      </c>
      <c r="M7931" s="5">
        <v>12040.4</v>
      </c>
      <c r="N7931" s="5">
        <v>0</v>
      </c>
      <c r="O7931">
        <v>0</v>
      </c>
      <c r="P7931" s="5">
        <v>6020.2</v>
      </c>
      <c r="Q7931" s="14">
        <v>44344</v>
      </c>
      <c r="R7931" s="5">
        <v>6020.2</v>
      </c>
      <c r="S7931" s="5">
        <v>0</v>
      </c>
      <c r="T7931" s="5">
        <v>6020.2</v>
      </c>
      <c r="U7931" s="5">
        <v>0</v>
      </c>
      <c r="V7931" t="s">
        <v>34</v>
      </c>
      <c r="W7931" t="s">
        <v>34</v>
      </c>
      <c r="X7931" t="s">
        <v>34</v>
      </c>
      <c r="Y7931" s="15" t="s">
        <v>34</v>
      </c>
      <c r="Z7931" s="15" t="s">
        <v>34</v>
      </c>
    </row>
    <row r="7932" spans="1:26" x14ac:dyDescent="0.25">
      <c r="A7932" t="s">
        <v>22431</v>
      </c>
      <c r="B7932" t="s">
        <v>26</v>
      </c>
      <c r="C7932" t="s">
        <v>12827</v>
      </c>
      <c r="D7932" t="s">
        <v>1322</v>
      </c>
      <c r="E7932" s="13" t="s">
        <v>1322</v>
      </c>
      <c r="F7932" s="13" t="s">
        <v>39</v>
      </c>
      <c r="G7932" s="3">
        <v>44342</v>
      </c>
      <c r="H7932" t="s">
        <v>110</v>
      </c>
      <c r="I7932" t="s">
        <v>22432</v>
      </c>
      <c r="J7932" t="s">
        <v>22433</v>
      </c>
      <c r="K7932" s="3">
        <v>43983</v>
      </c>
      <c r="L7932" s="3">
        <v>44408</v>
      </c>
      <c r="M7932" s="5">
        <v>492257.77</v>
      </c>
      <c r="N7932" s="5">
        <v>138151.94</v>
      </c>
      <c r="O7932">
        <v>28</v>
      </c>
      <c r="P7932" s="5">
        <v>137832</v>
      </c>
      <c r="Q7932" s="14">
        <v>44351</v>
      </c>
      <c r="R7932" s="5">
        <v>137832</v>
      </c>
      <c r="S7932" s="5">
        <v>0</v>
      </c>
      <c r="T7932" s="5">
        <v>137832</v>
      </c>
      <c r="U7932" s="5">
        <v>38592.959999999999</v>
      </c>
      <c r="V7932" t="s">
        <v>34</v>
      </c>
      <c r="W7932" t="s">
        <v>34</v>
      </c>
      <c r="X7932" t="s">
        <v>34</v>
      </c>
      <c r="Y7932" s="15" t="s">
        <v>34</v>
      </c>
      <c r="Z7932" s="15" t="s">
        <v>34</v>
      </c>
    </row>
    <row r="7933" spans="1:26" x14ac:dyDescent="0.25">
      <c r="A7933" t="s">
        <v>22491</v>
      </c>
      <c r="B7933" t="s">
        <v>26</v>
      </c>
      <c r="C7933" t="s">
        <v>22456</v>
      </c>
      <c r="D7933" t="s">
        <v>22457</v>
      </c>
      <c r="E7933" s="13" t="s">
        <v>1617</v>
      </c>
      <c r="F7933" s="13" t="s">
        <v>39</v>
      </c>
      <c r="G7933" s="3">
        <v>44342</v>
      </c>
      <c r="H7933" t="s">
        <v>40</v>
      </c>
      <c r="I7933" t="s">
        <v>22477</v>
      </c>
      <c r="J7933" t="s">
        <v>704</v>
      </c>
      <c r="K7933" s="3">
        <v>44176</v>
      </c>
      <c r="L7933" s="3">
        <v>44177</v>
      </c>
      <c r="M7933" s="5">
        <v>1008.9</v>
      </c>
      <c r="N7933" s="5">
        <v>0</v>
      </c>
      <c r="O7933">
        <v>0</v>
      </c>
      <c r="P7933" s="5">
        <v>504.45</v>
      </c>
      <c r="Q7933" s="14">
        <v>44347</v>
      </c>
      <c r="R7933" s="5">
        <v>504.45</v>
      </c>
      <c r="S7933" s="5">
        <v>0</v>
      </c>
      <c r="T7933" s="5">
        <v>504.45</v>
      </c>
      <c r="U7933" s="5">
        <v>0</v>
      </c>
      <c r="V7933" t="s">
        <v>34</v>
      </c>
      <c r="W7933" t="s">
        <v>34</v>
      </c>
      <c r="X7933" t="s">
        <v>34</v>
      </c>
      <c r="Y7933" s="15" t="s">
        <v>34</v>
      </c>
      <c r="Z7933" s="15" t="s">
        <v>34</v>
      </c>
    </row>
    <row r="7934" spans="1:26" x14ac:dyDescent="0.25">
      <c r="A7934" t="s">
        <v>22536</v>
      </c>
      <c r="B7934" t="s">
        <v>26</v>
      </c>
      <c r="C7934" t="s">
        <v>22526</v>
      </c>
      <c r="D7934" t="s">
        <v>22527</v>
      </c>
      <c r="E7934" s="13" t="s">
        <v>234</v>
      </c>
      <c r="F7934" s="13" t="s">
        <v>39</v>
      </c>
      <c r="G7934" s="3">
        <v>44342</v>
      </c>
      <c r="H7934" t="s">
        <v>62</v>
      </c>
      <c r="I7934" t="s">
        <v>22537</v>
      </c>
      <c r="J7934" t="s">
        <v>22538</v>
      </c>
      <c r="K7934" s="3">
        <v>44044</v>
      </c>
      <c r="L7934" s="3">
        <v>44196</v>
      </c>
      <c r="M7934" s="5">
        <v>9526.5</v>
      </c>
      <c r="N7934" s="5">
        <v>9526.5</v>
      </c>
      <c r="O7934">
        <v>100</v>
      </c>
      <c r="P7934" s="5">
        <v>4763.25</v>
      </c>
      <c r="Q7934" s="14">
        <v>44344</v>
      </c>
      <c r="R7934" s="5">
        <v>4763.25</v>
      </c>
      <c r="S7934" s="5">
        <v>0</v>
      </c>
      <c r="T7934" s="5">
        <v>4763.25</v>
      </c>
      <c r="U7934" s="5">
        <v>4763.25</v>
      </c>
      <c r="V7934" t="s">
        <v>34</v>
      </c>
      <c r="W7934" t="s">
        <v>34</v>
      </c>
      <c r="X7934" t="s">
        <v>34</v>
      </c>
      <c r="Y7934" s="15" t="s">
        <v>34</v>
      </c>
      <c r="Z7934" s="15" t="s">
        <v>34</v>
      </c>
    </row>
    <row r="7935" spans="1:26" x14ac:dyDescent="0.25">
      <c r="A7935" t="s">
        <v>22887</v>
      </c>
      <c r="B7935" t="s">
        <v>26</v>
      </c>
      <c r="C7935" t="s">
        <v>4062</v>
      </c>
      <c r="D7935" t="s">
        <v>4063</v>
      </c>
      <c r="E7935" s="13" t="s">
        <v>46</v>
      </c>
      <c r="F7935" s="13" t="s">
        <v>47</v>
      </c>
      <c r="G7935" s="3">
        <v>44342</v>
      </c>
      <c r="H7935" t="s">
        <v>110</v>
      </c>
      <c r="I7935" t="s">
        <v>22888</v>
      </c>
      <c r="J7935" t="s">
        <v>22889</v>
      </c>
      <c r="K7935" s="3">
        <v>44378</v>
      </c>
      <c r="L7935" s="3">
        <v>44561</v>
      </c>
      <c r="M7935" s="5">
        <v>228600</v>
      </c>
      <c r="N7935" s="5">
        <v>40000</v>
      </c>
      <c r="O7935">
        <v>18</v>
      </c>
      <c r="P7935" s="5">
        <v>103822.5</v>
      </c>
      <c r="Q7935" s="14">
        <v>44347</v>
      </c>
      <c r="R7935" s="5">
        <v>103822.5</v>
      </c>
      <c r="S7935" s="5">
        <v>0</v>
      </c>
      <c r="T7935" s="5">
        <v>103822.5</v>
      </c>
      <c r="U7935" s="5">
        <v>18688.05</v>
      </c>
      <c r="V7935" t="s">
        <v>34</v>
      </c>
      <c r="W7935" t="s">
        <v>34</v>
      </c>
      <c r="X7935" t="s">
        <v>34</v>
      </c>
      <c r="Y7935" s="15" t="s">
        <v>34</v>
      </c>
      <c r="Z7935" s="15" t="s">
        <v>34</v>
      </c>
    </row>
    <row r="7936" spans="1:26" x14ac:dyDescent="0.25">
      <c r="A7936" t="s">
        <v>22428</v>
      </c>
      <c r="B7936" t="s">
        <v>26</v>
      </c>
      <c r="C7936" t="s">
        <v>2681</v>
      </c>
      <c r="D7936" t="s">
        <v>2682</v>
      </c>
      <c r="E7936" s="13" t="s">
        <v>285</v>
      </c>
      <c r="F7936" s="13" t="s">
        <v>39</v>
      </c>
      <c r="G7936" s="3">
        <v>44342</v>
      </c>
      <c r="H7936" t="s">
        <v>96</v>
      </c>
      <c r="I7936" t="s">
        <v>22429</v>
      </c>
      <c r="J7936" t="s">
        <v>22430</v>
      </c>
      <c r="K7936" s="3">
        <v>44342</v>
      </c>
      <c r="L7936" s="3">
        <v>44925</v>
      </c>
      <c r="M7936" s="5">
        <v>42000</v>
      </c>
      <c r="N7936" s="5">
        <v>0</v>
      </c>
      <c r="O7936">
        <v>0</v>
      </c>
      <c r="P7936" s="5">
        <v>15861</v>
      </c>
      <c r="Q7936" s="14">
        <v>44356</v>
      </c>
      <c r="R7936" s="5">
        <v>15860.98</v>
      </c>
      <c r="S7936" s="5">
        <v>0</v>
      </c>
      <c r="T7936" s="5">
        <v>15860.98</v>
      </c>
      <c r="U7936" s="5">
        <v>0</v>
      </c>
      <c r="V7936" t="s">
        <v>34</v>
      </c>
      <c r="W7936" t="s">
        <v>34</v>
      </c>
      <c r="X7936" t="s">
        <v>34</v>
      </c>
      <c r="Y7936" s="15" t="s">
        <v>34</v>
      </c>
      <c r="Z7936" s="15" t="s">
        <v>34</v>
      </c>
    </row>
    <row r="7937" spans="1:26" x14ac:dyDescent="0.25">
      <c r="A7937" t="s">
        <v>22517</v>
      </c>
      <c r="B7937" t="s">
        <v>26</v>
      </c>
      <c r="C7937" t="s">
        <v>22518</v>
      </c>
      <c r="D7937" t="s">
        <v>22519</v>
      </c>
      <c r="E7937" s="13" t="s">
        <v>61</v>
      </c>
      <c r="F7937" s="13" t="s">
        <v>39</v>
      </c>
      <c r="G7937" s="3">
        <v>44342</v>
      </c>
      <c r="H7937" t="s">
        <v>48</v>
      </c>
      <c r="I7937" t="s">
        <v>22520</v>
      </c>
      <c r="J7937" t="s">
        <v>22521</v>
      </c>
      <c r="K7937" s="3">
        <v>43709</v>
      </c>
      <c r="L7937" s="3">
        <v>44196</v>
      </c>
      <c r="M7937" s="5">
        <v>227956.91</v>
      </c>
      <c r="N7937" s="5">
        <v>227956.91</v>
      </c>
      <c r="O7937">
        <v>100</v>
      </c>
      <c r="P7937" s="5">
        <v>94982.04</v>
      </c>
      <c r="Q7937" s="14">
        <v>44362</v>
      </c>
      <c r="R7937" s="5">
        <v>94982.04</v>
      </c>
      <c r="S7937" s="5">
        <v>0</v>
      </c>
      <c r="T7937" s="5">
        <v>94982.04</v>
      </c>
      <c r="U7937" s="5">
        <v>94982.04</v>
      </c>
      <c r="V7937" t="s">
        <v>34</v>
      </c>
      <c r="W7937" t="s">
        <v>34</v>
      </c>
      <c r="X7937" t="s">
        <v>51</v>
      </c>
      <c r="Y7937" s="15" t="s">
        <v>34</v>
      </c>
      <c r="Z7937" s="15" t="s">
        <v>34</v>
      </c>
    </row>
    <row r="7938" spans="1:26" x14ac:dyDescent="0.25">
      <c r="A7938" t="s">
        <v>22619</v>
      </c>
      <c r="B7938" t="s">
        <v>26</v>
      </c>
      <c r="C7938" t="s">
        <v>22611</v>
      </c>
      <c r="D7938" t="s">
        <v>22612</v>
      </c>
      <c r="E7938" s="13" t="s">
        <v>291</v>
      </c>
      <c r="F7938" s="13" t="s">
        <v>148</v>
      </c>
      <c r="G7938" s="3">
        <v>44342</v>
      </c>
      <c r="H7938" t="s">
        <v>62</v>
      </c>
      <c r="I7938" t="s">
        <v>22620</v>
      </c>
      <c r="J7938" t="s">
        <v>22621</v>
      </c>
      <c r="K7938" s="3">
        <v>44333</v>
      </c>
      <c r="L7938" s="3">
        <v>44347</v>
      </c>
      <c r="M7938" s="5">
        <v>13000</v>
      </c>
      <c r="N7938" s="5">
        <v>13000</v>
      </c>
      <c r="O7938">
        <v>100</v>
      </c>
      <c r="P7938" s="5">
        <v>6500</v>
      </c>
      <c r="Q7938" s="14">
        <v>44347</v>
      </c>
      <c r="R7938" s="5">
        <v>6500</v>
      </c>
      <c r="S7938" s="5">
        <v>0</v>
      </c>
      <c r="T7938" s="5">
        <v>6500</v>
      </c>
      <c r="U7938" s="5">
        <v>6500</v>
      </c>
      <c r="V7938" t="s">
        <v>34</v>
      </c>
      <c r="W7938" t="s">
        <v>34</v>
      </c>
      <c r="X7938" t="s">
        <v>34</v>
      </c>
      <c r="Y7938" s="15" t="s">
        <v>34</v>
      </c>
      <c r="Z7938" s="15" t="s">
        <v>34</v>
      </c>
    </row>
    <row r="7939" spans="1:26" x14ac:dyDescent="0.25">
      <c r="A7939" t="s">
        <v>22492</v>
      </c>
      <c r="B7939" t="s">
        <v>26</v>
      </c>
      <c r="C7939" t="s">
        <v>22456</v>
      </c>
      <c r="D7939" t="s">
        <v>22457</v>
      </c>
      <c r="E7939" s="13" t="s">
        <v>1617</v>
      </c>
      <c r="F7939" s="13" t="s">
        <v>39</v>
      </c>
      <c r="G7939" s="3">
        <v>44343</v>
      </c>
      <c r="H7939" t="s">
        <v>40</v>
      </c>
      <c r="I7939" t="s">
        <v>22479</v>
      </c>
      <c r="J7939" t="s">
        <v>22493</v>
      </c>
      <c r="K7939" s="3">
        <v>44081</v>
      </c>
      <c r="L7939" s="3">
        <v>44082</v>
      </c>
      <c r="M7939" s="5">
        <v>7200</v>
      </c>
      <c r="N7939" s="5">
        <v>0</v>
      </c>
      <c r="O7939">
        <v>0</v>
      </c>
      <c r="P7939" s="5">
        <v>3600</v>
      </c>
      <c r="Q7939" s="14">
        <v>44347</v>
      </c>
      <c r="R7939" s="5">
        <v>3600</v>
      </c>
      <c r="S7939" s="5">
        <v>0</v>
      </c>
      <c r="T7939" s="5">
        <v>3600</v>
      </c>
      <c r="U7939" s="5">
        <v>0</v>
      </c>
      <c r="V7939" t="s">
        <v>34</v>
      </c>
      <c r="W7939" t="s">
        <v>34</v>
      </c>
      <c r="X7939" t="s">
        <v>34</v>
      </c>
      <c r="Y7939" s="15" t="s">
        <v>34</v>
      </c>
      <c r="Z7939" s="15" t="s">
        <v>34</v>
      </c>
    </row>
    <row r="7940" spans="1:26" x14ac:dyDescent="0.25">
      <c r="A7940" t="s">
        <v>22761</v>
      </c>
      <c r="B7940" t="s">
        <v>26</v>
      </c>
      <c r="C7940" t="s">
        <v>22762</v>
      </c>
      <c r="D7940" t="s">
        <v>22763</v>
      </c>
      <c r="E7940" s="13" t="s">
        <v>379</v>
      </c>
      <c r="F7940" s="13" t="s">
        <v>47</v>
      </c>
      <c r="G7940" s="3">
        <v>44343</v>
      </c>
      <c r="H7940" t="s">
        <v>48</v>
      </c>
      <c r="I7940" t="s">
        <v>22764</v>
      </c>
      <c r="J7940" t="s">
        <v>22765</v>
      </c>
      <c r="K7940" s="3">
        <v>44326</v>
      </c>
      <c r="L7940" s="3">
        <v>44498</v>
      </c>
      <c r="M7940" s="5">
        <v>471959.58</v>
      </c>
      <c r="N7940" s="5">
        <v>471959.58</v>
      </c>
      <c r="O7940">
        <v>100</v>
      </c>
      <c r="P7940" s="5">
        <v>132196.20000000001</v>
      </c>
      <c r="Q7940" s="14">
        <v>44351</v>
      </c>
      <c r="R7940" s="5">
        <v>132196.20000000001</v>
      </c>
      <c r="S7940" s="5">
        <v>0</v>
      </c>
      <c r="T7940" s="5">
        <v>132196.20000000001</v>
      </c>
      <c r="U7940" s="5">
        <v>132196.20000000001</v>
      </c>
      <c r="V7940" t="s">
        <v>34</v>
      </c>
      <c r="W7940" t="s">
        <v>34</v>
      </c>
      <c r="X7940" t="s">
        <v>68</v>
      </c>
      <c r="Y7940" s="15" t="s">
        <v>34</v>
      </c>
      <c r="Z7940" s="15" t="s">
        <v>34</v>
      </c>
    </row>
    <row r="7941" spans="1:26" x14ac:dyDescent="0.25">
      <c r="A7941" t="s">
        <v>23272</v>
      </c>
      <c r="B7941" t="s">
        <v>26</v>
      </c>
      <c r="C7941" t="s">
        <v>23273</v>
      </c>
      <c r="D7941" t="s">
        <v>23274</v>
      </c>
      <c r="E7941" s="13" t="s">
        <v>1093</v>
      </c>
      <c r="F7941" s="13" t="s">
        <v>218</v>
      </c>
      <c r="G7941" s="3">
        <v>44343</v>
      </c>
      <c r="H7941" t="s">
        <v>40</v>
      </c>
      <c r="I7941" t="s">
        <v>650</v>
      </c>
      <c r="J7941" t="s">
        <v>23275</v>
      </c>
      <c r="K7941" s="3">
        <v>44348</v>
      </c>
      <c r="L7941" s="3">
        <v>44530</v>
      </c>
      <c r="M7941" s="5">
        <v>350000</v>
      </c>
      <c r="N7941" s="5">
        <v>0</v>
      </c>
      <c r="O7941">
        <v>0</v>
      </c>
      <c r="P7941" s="5">
        <v>155364.60999999999</v>
      </c>
      <c r="Q7941" s="14">
        <v>44347</v>
      </c>
      <c r="R7941" s="5">
        <v>155364.60999999999</v>
      </c>
      <c r="S7941" s="5">
        <v>0</v>
      </c>
      <c r="T7941" s="5">
        <v>155364.60999999999</v>
      </c>
      <c r="U7941" s="5">
        <v>0</v>
      </c>
      <c r="V7941" t="s">
        <v>34</v>
      </c>
      <c r="W7941" t="s">
        <v>34</v>
      </c>
      <c r="X7941" t="s">
        <v>34</v>
      </c>
      <c r="Y7941" s="15" t="s">
        <v>34</v>
      </c>
      <c r="Z7941" s="15" t="s">
        <v>34</v>
      </c>
    </row>
    <row r="7942" spans="1:26" x14ac:dyDescent="0.25">
      <c r="A7942" t="s">
        <v>22494</v>
      </c>
      <c r="B7942" t="s">
        <v>26</v>
      </c>
      <c r="C7942" t="s">
        <v>22456</v>
      </c>
      <c r="D7942" t="s">
        <v>22457</v>
      </c>
      <c r="E7942" s="13" t="s">
        <v>1617</v>
      </c>
      <c r="F7942" s="13" t="s">
        <v>39</v>
      </c>
      <c r="G7942" s="3">
        <v>44343</v>
      </c>
      <c r="H7942" t="s">
        <v>40</v>
      </c>
      <c r="I7942" t="s">
        <v>22481</v>
      </c>
      <c r="J7942" t="s">
        <v>22493</v>
      </c>
      <c r="K7942" s="3">
        <v>44028</v>
      </c>
      <c r="L7942" s="3">
        <v>44029</v>
      </c>
      <c r="M7942" s="5">
        <v>6000</v>
      </c>
      <c r="N7942" s="5">
        <v>0</v>
      </c>
      <c r="O7942">
        <v>0</v>
      </c>
      <c r="P7942" s="5">
        <v>3000</v>
      </c>
      <c r="Q7942" s="14">
        <v>44347</v>
      </c>
      <c r="R7942" s="5">
        <v>3000</v>
      </c>
      <c r="S7942" s="5">
        <v>0</v>
      </c>
      <c r="T7942" s="5">
        <v>3000</v>
      </c>
      <c r="U7942" s="5">
        <v>0</v>
      </c>
      <c r="V7942" t="s">
        <v>34</v>
      </c>
      <c r="W7942" t="s">
        <v>34</v>
      </c>
      <c r="X7942" t="s">
        <v>34</v>
      </c>
      <c r="Y7942" s="15" t="s">
        <v>34</v>
      </c>
      <c r="Z7942" s="15" t="s">
        <v>34</v>
      </c>
    </row>
    <row r="7943" spans="1:26" x14ac:dyDescent="0.25">
      <c r="A7943" t="s">
        <v>22495</v>
      </c>
      <c r="B7943" t="s">
        <v>26</v>
      </c>
      <c r="C7943" t="s">
        <v>22456</v>
      </c>
      <c r="D7943" t="s">
        <v>22457</v>
      </c>
      <c r="E7943" s="13" t="s">
        <v>1617</v>
      </c>
      <c r="F7943" s="13" t="s">
        <v>39</v>
      </c>
      <c r="G7943" s="3">
        <v>44343</v>
      </c>
      <c r="H7943" t="s">
        <v>40</v>
      </c>
      <c r="I7943" t="s">
        <v>22483</v>
      </c>
      <c r="J7943" t="s">
        <v>22493</v>
      </c>
      <c r="K7943" s="3">
        <v>44119</v>
      </c>
      <c r="L7943" s="3">
        <v>44120</v>
      </c>
      <c r="M7943" s="5">
        <v>4800</v>
      </c>
      <c r="N7943" s="5">
        <v>0</v>
      </c>
      <c r="O7943">
        <v>0</v>
      </c>
      <c r="P7943" s="5">
        <v>2400</v>
      </c>
      <c r="Q7943" s="14">
        <v>44347</v>
      </c>
      <c r="R7943" s="5">
        <v>2400</v>
      </c>
      <c r="S7943" s="5">
        <v>0</v>
      </c>
      <c r="T7943" s="5">
        <v>2400</v>
      </c>
      <c r="U7943" s="5">
        <v>0</v>
      </c>
      <c r="V7943" t="s">
        <v>34</v>
      </c>
      <c r="W7943" t="s">
        <v>34</v>
      </c>
      <c r="X7943" t="s">
        <v>34</v>
      </c>
      <c r="Y7943" s="15" t="s">
        <v>34</v>
      </c>
      <c r="Z7943" s="15" t="s">
        <v>34</v>
      </c>
    </row>
    <row r="7944" spans="1:26" x14ac:dyDescent="0.25">
      <c r="A7944" t="s">
        <v>23765</v>
      </c>
      <c r="B7944" t="s">
        <v>26</v>
      </c>
      <c r="C7944" t="s">
        <v>23766</v>
      </c>
      <c r="D7944" t="s">
        <v>23767</v>
      </c>
      <c r="E7944" s="13" t="s">
        <v>614</v>
      </c>
      <c r="F7944" s="13" t="s">
        <v>103</v>
      </c>
      <c r="G7944" s="3">
        <v>44343</v>
      </c>
      <c r="H7944" t="s">
        <v>149</v>
      </c>
      <c r="I7944" t="s">
        <v>23768</v>
      </c>
      <c r="J7944" t="s">
        <v>23769</v>
      </c>
      <c r="K7944" s="3">
        <v>44378</v>
      </c>
      <c r="L7944" s="3">
        <v>44530</v>
      </c>
      <c r="M7944" s="5">
        <v>1170000</v>
      </c>
      <c r="N7944" s="5">
        <v>10000</v>
      </c>
      <c r="O7944">
        <v>1</v>
      </c>
      <c r="P7944" s="5">
        <v>116785.54</v>
      </c>
      <c r="Q7944" s="14">
        <v>44377</v>
      </c>
      <c r="R7944" s="5">
        <v>116785.54</v>
      </c>
      <c r="S7944" s="5">
        <v>0</v>
      </c>
      <c r="T7944" s="5">
        <v>116785.54</v>
      </c>
      <c r="U7944" s="5">
        <v>1167.8553999999999</v>
      </c>
      <c r="V7944" t="s">
        <v>34</v>
      </c>
      <c r="W7944" t="s">
        <v>34</v>
      </c>
      <c r="X7944" t="s">
        <v>34</v>
      </c>
      <c r="Y7944" s="15" t="s">
        <v>34</v>
      </c>
      <c r="Z7944" s="15" t="s">
        <v>34</v>
      </c>
    </row>
    <row r="7945" spans="1:26" x14ac:dyDescent="0.25">
      <c r="A7945" t="s">
        <v>22496</v>
      </c>
      <c r="B7945" t="s">
        <v>26</v>
      </c>
      <c r="C7945" t="s">
        <v>22456</v>
      </c>
      <c r="D7945" t="s">
        <v>22457</v>
      </c>
      <c r="E7945" s="13" t="s">
        <v>1617</v>
      </c>
      <c r="F7945" s="13" t="s">
        <v>39</v>
      </c>
      <c r="G7945" s="3">
        <v>44343</v>
      </c>
      <c r="H7945" t="s">
        <v>40</v>
      </c>
      <c r="I7945" t="s">
        <v>22481</v>
      </c>
      <c r="J7945" t="s">
        <v>22497</v>
      </c>
      <c r="K7945" s="3">
        <v>44168</v>
      </c>
      <c r="L7945" s="3">
        <v>44169</v>
      </c>
      <c r="M7945" s="5">
        <v>3600</v>
      </c>
      <c r="N7945" s="5">
        <v>0</v>
      </c>
      <c r="O7945">
        <v>0</v>
      </c>
      <c r="P7945" s="5">
        <v>1800</v>
      </c>
      <c r="Q7945" s="14">
        <v>44347</v>
      </c>
      <c r="R7945" s="5">
        <v>1800</v>
      </c>
      <c r="S7945" s="5">
        <v>0</v>
      </c>
      <c r="T7945" s="5">
        <v>1800</v>
      </c>
      <c r="U7945" s="5">
        <v>0</v>
      </c>
      <c r="V7945" t="s">
        <v>34</v>
      </c>
      <c r="W7945" t="s">
        <v>34</v>
      </c>
      <c r="X7945" t="s">
        <v>34</v>
      </c>
      <c r="Y7945" s="15" t="s">
        <v>34</v>
      </c>
      <c r="Z7945" s="15" t="s">
        <v>34</v>
      </c>
    </row>
    <row r="7946" spans="1:26" x14ac:dyDescent="0.25">
      <c r="A7946" t="s">
        <v>22498</v>
      </c>
      <c r="B7946" t="s">
        <v>26</v>
      </c>
      <c r="C7946" t="s">
        <v>22456</v>
      </c>
      <c r="D7946" t="s">
        <v>22457</v>
      </c>
      <c r="E7946" s="13" t="s">
        <v>1617</v>
      </c>
      <c r="F7946" s="13" t="s">
        <v>39</v>
      </c>
      <c r="G7946" s="3">
        <v>44343</v>
      </c>
      <c r="H7946" t="s">
        <v>40</v>
      </c>
      <c r="I7946" t="s">
        <v>22489</v>
      </c>
      <c r="J7946" t="s">
        <v>22497</v>
      </c>
      <c r="K7946" s="3">
        <v>44123</v>
      </c>
      <c r="L7946" s="3">
        <v>44124</v>
      </c>
      <c r="M7946" s="5">
        <v>6000</v>
      </c>
      <c r="N7946" s="5">
        <v>0</v>
      </c>
      <c r="O7946">
        <v>0</v>
      </c>
      <c r="P7946" s="5">
        <v>3000</v>
      </c>
      <c r="Q7946" s="14">
        <v>44347</v>
      </c>
      <c r="R7946" s="5">
        <v>3000</v>
      </c>
      <c r="S7946" s="5">
        <v>0</v>
      </c>
      <c r="T7946" s="5">
        <v>3000</v>
      </c>
      <c r="U7946" s="5">
        <v>0</v>
      </c>
      <c r="V7946" t="s">
        <v>34</v>
      </c>
      <c r="W7946" t="s">
        <v>34</v>
      </c>
      <c r="X7946" t="s">
        <v>34</v>
      </c>
      <c r="Y7946" s="15" t="s">
        <v>34</v>
      </c>
      <c r="Z7946" s="15" t="s">
        <v>34</v>
      </c>
    </row>
    <row r="7947" spans="1:26" x14ac:dyDescent="0.25">
      <c r="A7947" t="s">
        <v>22686</v>
      </c>
      <c r="B7947" t="s">
        <v>26</v>
      </c>
      <c r="C7947" t="s">
        <v>22687</v>
      </c>
      <c r="D7947" t="s">
        <v>22688</v>
      </c>
      <c r="E7947" s="13" t="s">
        <v>167</v>
      </c>
      <c r="F7947" s="13" t="s">
        <v>47</v>
      </c>
      <c r="G7947" s="3">
        <v>44343</v>
      </c>
      <c r="H7947" t="s">
        <v>88</v>
      </c>
      <c r="I7947" t="s">
        <v>22689</v>
      </c>
      <c r="J7947" t="s">
        <v>22690</v>
      </c>
      <c r="K7947" s="3">
        <v>43992</v>
      </c>
      <c r="L7947" s="3">
        <v>44078</v>
      </c>
      <c r="M7947" s="5">
        <v>178378</v>
      </c>
      <c r="N7947" s="5">
        <v>178378</v>
      </c>
      <c r="O7947">
        <v>100</v>
      </c>
      <c r="P7947" s="5">
        <v>89189</v>
      </c>
      <c r="Q7947" s="14">
        <v>44351</v>
      </c>
      <c r="R7947" s="5">
        <v>89189</v>
      </c>
      <c r="S7947" s="5">
        <v>0</v>
      </c>
      <c r="T7947" s="5">
        <v>89189</v>
      </c>
      <c r="U7947" s="5">
        <v>89189</v>
      </c>
      <c r="V7947" t="s">
        <v>128</v>
      </c>
      <c r="W7947" t="s">
        <v>34</v>
      </c>
      <c r="X7947" t="s">
        <v>34</v>
      </c>
      <c r="Y7947" s="15" t="s">
        <v>34</v>
      </c>
      <c r="Z7947" s="15" t="s">
        <v>34</v>
      </c>
    </row>
    <row r="7948" spans="1:26" x14ac:dyDescent="0.25">
      <c r="A7948" t="s">
        <v>23817</v>
      </c>
      <c r="B7948" t="s">
        <v>26</v>
      </c>
      <c r="C7948" t="s">
        <v>12519</v>
      </c>
      <c r="D7948" t="s">
        <v>12520</v>
      </c>
      <c r="E7948" s="13" t="s">
        <v>949</v>
      </c>
      <c r="F7948" s="13" t="s">
        <v>336</v>
      </c>
      <c r="G7948" s="3">
        <v>44343</v>
      </c>
      <c r="H7948" t="s">
        <v>40</v>
      </c>
      <c r="I7948" t="s">
        <v>23818</v>
      </c>
      <c r="J7948" t="s">
        <v>23819</v>
      </c>
      <c r="K7948" s="3">
        <v>44333</v>
      </c>
      <c r="L7948" s="3">
        <v>44500</v>
      </c>
      <c r="M7948" s="5">
        <v>35436</v>
      </c>
      <c r="N7948" s="5">
        <v>7514</v>
      </c>
      <c r="O7948">
        <v>21</v>
      </c>
      <c r="P7948" s="5">
        <v>17718</v>
      </c>
      <c r="Q7948" s="14">
        <v>0</v>
      </c>
      <c r="R7948" s="5">
        <v>0</v>
      </c>
      <c r="S7948" s="5">
        <v>0</v>
      </c>
      <c r="T7948" s="5">
        <v>0</v>
      </c>
      <c r="U7948" s="5">
        <v>0</v>
      </c>
      <c r="V7948" t="s">
        <v>34</v>
      </c>
      <c r="W7948" t="s">
        <v>34</v>
      </c>
      <c r="X7948" t="s">
        <v>34</v>
      </c>
      <c r="Y7948" s="15" t="s">
        <v>79</v>
      </c>
      <c r="Z7948" s="15" t="s">
        <v>34</v>
      </c>
    </row>
    <row r="7949" spans="1:26" x14ac:dyDescent="0.25">
      <c r="A7949" t="s">
        <v>22691</v>
      </c>
      <c r="B7949" t="s">
        <v>26</v>
      </c>
      <c r="C7949" t="s">
        <v>22687</v>
      </c>
      <c r="D7949" t="s">
        <v>22688</v>
      </c>
      <c r="E7949" s="13" t="s">
        <v>167</v>
      </c>
      <c r="F7949" s="13" t="s">
        <v>47</v>
      </c>
      <c r="G7949" s="3">
        <v>44343</v>
      </c>
      <c r="H7949" t="s">
        <v>48</v>
      </c>
      <c r="I7949" t="s">
        <v>22692</v>
      </c>
      <c r="J7949" t="s">
        <v>22693</v>
      </c>
      <c r="K7949" s="3">
        <v>44226</v>
      </c>
      <c r="L7949" s="3">
        <v>44337</v>
      </c>
      <c r="M7949" s="5">
        <v>96303.08</v>
      </c>
      <c r="N7949" s="5">
        <v>96303.08</v>
      </c>
      <c r="O7949">
        <v>100</v>
      </c>
      <c r="P7949" s="5">
        <v>48151.54</v>
      </c>
      <c r="Q7949" s="14">
        <v>0</v>
      </c>
      <c r="R7949" s="5">
        <v>0</v>
      </c>
      <c r="S7949" s="5">
        <v>0</v>
      </c>
      <c r="T7949" s="5">
        <v>0</v>
      </c>
      <c r="U7949" s="5">
        <v>0</v>
      </c>
      <c r="V7949" t="s">
        <v>34</v>
      </c>
      <c r="W7949" t="s">
        <v>34</v>
      </c>
      <c r="X7949" t="s">
        <v>51</v>
      </c>
      <c r="Y7949" s="15" t="s">
        <v>79</v>
      </c>
      <c r="Z7949" s="15" t="s">
        <v>34</v>
      </c>
    </row>
    <row r="7950" spans="1:26" x14ac:dyDescent="0.25">
      <c r="A7950" t="s">
        <v>22933</v>
      </c>
      <c r="B7950" t="s">
        <v>26</v>
      </c>
      <c r="C7950" t="s">
        <v>2109</v>
      </c>
      <c r="D7950" t="s">
        <v>2110</v>
      </c>
      <c r="E7950" s="13" t="s">
        <v>211</v>
      </c>
      <c r="F7950" s="13" t="s">
        <v>47</v>
      </c>
      <c r="G7950" s="3">
        <v>44343</v>
      </c>
      <c r="H7950" t="s">
        <v>110</v>
      </c>
      <c r="I7950" t="s">
        <v>22934</v>
      </c>
      <c r="J7950" t="s">
        <v>22935</v>
      </c>
      <c r="K7950" s="3">
        <v>44378</v>
      </c>
      <c r="L7950" s="3">
        <v>44561</v>
      </c>
      <c r="M7950" s="5">
        <v>25304.94</v>
      </c>
      <c r="N7950" s="5">
        <v>12652.47</v>
      </c>
      <c r="O7950">
        <v>50</v>
      </c>
      <c r="P7950" s="5">
        <v>12652.47</v>
      </c>
      <c r="Q7950" s="14">
        <v>44351</v>
      </c>
      <c r="R7950" s="5">
        <v>12652.47</v>
      </c>
      <c r="S7950" s="5">
        <v>0</v>
      </c>
      <c r="T7950" s="5">
        <v>12652.47</v>
      </c>
      <c r="U7950" s="5">
        <v>6326.2349999999997</v>
      </c>
      <c r="V7950" t="s">
        <v>34</v>
      </c>
      <c r="W7950" t="s">
        <v>34</v>
      </c>
      <c r="X7950" t="s">
        <v>34</v>
      </c>
      <c r="Y7950" s="15" t="s">
        <v>34</v>
      </c>
      <c r="Z7950" s="15" t="s">
        <v>34</v>
      </c>
    </row>
    <row r="7951" spans="1:26" x14ac:dyDescent="0.25">
      <c r="A7951" t="s">
        <v>23719</v>
      </c>
      <c r="B7951" t="s">
        <v>26</v>
      </c>
      <c r="C7951" t="s">
        <v>10001</v>
      </c>
      <c r="D7951" t="s">
        <v>10002</v>
      </c>
      <c r="E7951" s="13" t="s">
        <v>614</v>
      </c>
      <c r="F7951" s="13" t="s">
        <v>103</v>
      </c>
      <c r="G7951" s="3">
        <v>44343</v>
      </c>
      <c r="H7951" t="s">
        <v>96</v>
      </c>
      <c r="I7951" t="s">
        <v>18512</v>
      </c>
      <c r="J7951" t="s">
        <v>23720</v>
      </c>
      <c r="K7951" s="3">
        <v>44409</v>
      </c>
      <c r="L7951" s="3">
        <v>44439</v>
      </c>
      <c r="M7951" s="5">
        <v>110000</v>
      </c>
      <c r="N7951" s="5">
        <v>110000</v>
      </c>
      <c r="O7951">
        <v>100</v>
      </c>
      <c r="P7951" s="5">
        <v>55000</v>
      </c>
      <c r="Q7951" s="14">
        <v>0</v>
      </c>
      <c r="R7951" s="5">
        <v>0</v>
      </c>
      <c r="S7951" s="5">
        <v>0</v>
      </c>
      <c r="T7951" s="5">
        <v>0</v>
      </c>
      <c r="U7951" s="5">
        <v>0</v>
      </c>
      <c r="V7951" t="s">
        <v>34</v>
      </c>
      <c r="W7951" t="s">
        <v>34</v>
      </c>
      <c r="X7951" t="s">
        <v>34</v>
      </c>
      <c r="Y7951" s="15" t="s">
        <v>79</v>
      </c>
      <c r="Z7951" s="15" t="s">
        <v>34</v>
      </c>
    </row>
    <row r="7952" spans="1:26" x14ac:dyDescent="0.25">
      <c r="A7952" t="s">
        <v>23776</v>
      </c>
      <c r="B7952" t="s">
        <v>26</v>
      </c>
      <c r="C7952" t="s">
        <v>23777</v>
      </c>
      <c r="D7952" t="s">
        <v>23778</v>
      </c>
      <c r="E7952" s="13" t="s">
        <v>424</v>
      </c>
      <c r="F7952" s="13" t="s">
        <v>103</v>
      </c>
      <c r="G7952" s="3">
        <v>44343</v>
      </c>
      <c r="H7952" t="s">
        <v>96</v>
      </c>
      <c r="I7952" t="s">
        <v>23779</v>
      </c>
      <c r="J7952" t="s">
        <v>23780</v>
      </c>
      <c r="K7952" s="3">
        <v>44291</v>
      </c>
      <c r="L7952" s="3">
        <v>44561</v>
      </c>
      <c r="M7952" s="5">
        <v>67500</v>
      </c>
      <c r="N7952" s="5">
        <v>67500</v>
      </c>
      <c r="O7952">
        <v>100</v>
      </c>
      <c r="P7952" s="5">
        <v>22545</v>
      </c>
      <c r="Q7952" s="14">
        <v>0</v>
      </c>
      <c r="R7952" s="5">
        <v>0</v>
      </c>
      <c r="S7952" s="5">
        <v>0</v>
      </c>
      <c r="T7952" s="5">
        <v>0</v>
      </c>
      <c r="U7952" s="5">
        <v>0</v>
      </c>
      <c r="V7952" t="s">
        <v>34</v>
      </c>
      <c r="W7952" t="s">
        <v>34</v>
      </c>
      <c r="X7952" t="s">
        <v>34</v>
      </c>
      <c r="Y7952" s="15" t="s">
        <v>79</v>
      </c>
      <c r="Z7952" s="15" t="s">
        <v>34</v>
      </c>
    </row>
    <row r="7953" spans="1:26" x14ac:dyDescent="0.25">
      <c r="A7953" t="s">
        <v>23781</v>
      </c>
      <c r="B7953" t="s">
        <v>26</v>
      </c>
      <c r="C7953" t="s">
        <v>23777</v>
      </c>
      <c r="D7953" t="s">
        <v>23778</v>
      </c>
      <c r="E7953" s="13" t="s">
        <v>424</v>
      </c>
      <c r="F7953" s="13" t="s">
        <v>103</v>
      </c>
      <c r="G7953" s="3">
        <v>44343</v>
      </c>
      <c r="H7953" t="s">
        <v>81</v>
      </c>
      <c r="I7953" t="s">
        <v>23782</v>
      </c>
      <c r="J7953" t="s">
        <v>23783</v>
      </c>
      <c r="K7953" s="3">
        <v>44291</v>
      </c>
      <c r="L7953" s="3">
        <v>44377</v>
      </c>
      <c r="M7953" s="5">
        <v>73900</v>
      </c>
      <c r="N7953" s="5">
        <v>73900</v>
      </c>
      <c r="O7953">
        <v>100</v>
      </c>
      <c r="P7953" s="5">
        <v>36900</v>
      </c>
      <c r="Q7953" s="14">
        <v>44347</v>
      </c>
      <c r="R7953" s="5">
        <v>36900</v>
      </c>
      <c r="S7953" s="5">
        <v>0</v>
      </c>
      <c r="T7953" s="5">
        <v>36900</v>
      </c>
      <c r="U7953" s="5">
        <v>36900</v>
      </c>
      <c r="V7953" t="s">
        <v>34</v>
      </c>
      <c r="W7953" t="s">
        <v>34</v>
      </c>
      <c r="X7953" t="s">
        <v>34</v>
      </c>
      <c r="Y7953" s="15" t="s">
        <v>34</v>
      </c>
      <c r="Z7953" s="15" t="s">
        <v>34</v>
      </c>
    </row>
    <row r="7954" spans="1:26" x14ac:dyDescent="0.25">
      <c r="A7954" t="s">
        <v>23784</v>
      </c>
      <c r="B7954" t="s">
        <v>26</v>
      </c>
      <c r="C7954" t="s">
        <v>23777</v>
      </c>
      <c r="D7954" t="s">
        <v>23778</v>
      </c>
      <c r="E7954" s="13" t="s">
        <v>424</v>
      </c>
      <c r="F7954" s="13" t="s">
        <v>103</v>
      </c>
      <c r="G7954" s="3">
        <v>44343</v>
      </c>
      <c r="H7954" t="s">
        <v>62</v>
      </c>
      <c r="I7954" t="s">
        <v>23785</v>
      </c>
      <c r="J7954" t="s">
        <v>23786</v>
      </c>
      <c r="K7954" s="3">
        <v>44291</v>
      </c>
      <c r="L7954" s="3">
        <v>44377</v>
      </c>
      <c r="M7954" s="5">
        <v>156060</v>
      </c>
      <c r="N7954" s="5">
        <v>156060</v>
      </c>
      <c r="O7954">
        <v>100</v>
      </c>
      <c r="P7954" s="5">
        <v>78030</v>
      </c>
      <c r="Q7954" s="14">
        <v>44347</v>
      </c>
      <c r="R7954" s="5">
        <v>78030</v>
      </c>
      <c r="S7954" s="5">
        <v>0</v>
      </c>
      <c r="T7954" s="5">
        <v>78030</v>
      </c>
      <c r="U7954" s="5">
        <v>78030</v>
      </c>
      <c r="V7954" t="s">
        <v>34</v>
      </c>
      <c r="W7954" t="s">
        <v>34</v>
      </c>
      <c r="X7954" t="s">
        <v>34</v>
      </c>
      <c r="Y7954" s="15" t="s">
        <v>34</v>
      </c>
      <c r="Z7954" s="15" t="s">
        <v>34</v>
      </c>
    </row>
    <row r="7955" spans="1:26" x14ac:dyDescent="0.25">
      <c r="A7955" t="s">
        <v>23787</v>
      </c>
      <c r="B7955" t="s">
        <v>26</v>
      </c>
      <c r="C7955" t="s">
        <v>23777</v>
      </c>
      <c r="D7955" t="s">
        <v>23778</v>
      </c>
      <c r="E7955" s="13" t="s">
        <v>424</v>
      </c>
      <c r="F7955" s="13" t="s">
        <v>103</v>
      </c>
      <c r="G7955" s="3">
        <v>44343</v>
      </c>
      <c r="H7955" t="s">
        <v>76</v>
      </c>
      <c r="I7955" t="s">
        <v>23788</v>
      </c>
      <c r="J7955" t="s">
        <v>23789</v>
      </c>
      <c r="K7955" s="3">
        <v>44291</v>
      </c>
      <c r="L7955" s="3">
        <v>44561</v>
      </c>
      <c r="M7955" s="5">
        <v>53500</v>
      </c>
      <c r="N7955" s="5">
        <v>53500</v>
      </c>
      <c r="O7955">
        <v>100</v>
      </c>
      <c r="P7955" s="5">
        <v>22291.66</v>
      </c>
      <c r="Q7955" s="14">
        <v>0</v>
      </c>
      <c r="R7955" s="5">
        <v>0</v>
      </c>
      <c r="S7955" s="5">
        <v>0</v>
      </c>
      <c r="T7955" s="5">
        <v>0</v>
      </c>
      <c r="U7955" s="5">
        <v>0</v>
      </c>
      <c r="V7955" t="s">
        <v>34</v>
      </c>
      <c r="W7955" t="s">
        <v>34</v>
      </c>
      <c r="X7955" t="s">
        <v>34</v>
      </c>
      <c r="Y7955" s="15" t="s">
        <v>79</v>
      </c>
      <c r="Z7955" s="15" t="s">
        <v>34</v>
      </c>
    </row>
    <row r="7956" spans="1:26" x14ac:dyDescent="0.25">
      <c r="A7956" t="s">
        <v>23256</v>
      </c>
      <c r="B7956" t="s">
        <v>26</v>
      </c>
      <c r="C7956" t="s">
        <v>16615</v>
      </c>
      <c r="D7956" t="s">
        <v>16616</v>
      </c>
      <c r="E7956" s="13" t="s">
        <v>316</v>
      </c>
      <c r="F7956" s="13" t="s">
        <v>218</v>
      </c>
      <c r="G7956" s="3">
        <v>44343</v>
      </c>
      <c r="H7956" t="s">
        <v>62</v>
      </c>
      <c r="I7956" t="s">
        <v>23257</v>
      </c>
      <c r="J7956" t="s">
        <v>23258</v>
      </c>
      <c r="K7956" s="3">
        <v>44105</v>
      </c>
      <c r="L7956" s="3">
        <v>44166</v>
      </c>
      <c r="M7956" s="5">
        <v>12179.51</v>
      </c>
      <c r="N7956" s="5">
        <v>12179.51</v>
      </c>
      <c r="O7956">
        <v>100</v>
      </c>
      <c r="P7956" s="5">
        <v>6089.75</v>
      </c>
      <c r="Q7956" s="14">
        <v>44347</v>
      </c>
      <c r="R7956" s="5">
        <v>6089.75</v>
      </c>
      <c r="S7956" s="5">
        <v>0</v>
      </c>
      <c r="T7956" s="5">
        <v>6089.75</v>
      </c>
      <c r="U7956" s="5">
        <v>6089.75</v>
      </c>
      <c r="V7956" t="s">
        <v>34</v>
      </c>
      <c r="W7956" t="s">
        <v>34</v>
      </c>
      <c r="X7956" t="s">
        <v>34</v>
      </c>
      <c r="Y7956" s="15" t="s">
        <v>34</v>
      </c>
      <c r="Z7956" s="15" t="s">
        <v>34</v>
      </c>
    </row>
    <row r="7957" spans="1:26" x14ac:dyDescent="0.25">
      <c r="A7957" t="s">
        <v>23806</v>
      </c>
      <c r="B7957" t="s">
        <v>26</v>
      </c>
      <c r="C7957" t="s">
        <v>3633</v>
      </c>
      <c r="D7957" t="s">
        <v>3634</v>
      </c>
      <c r="E7957" s="13" t="s">
        <v>102</v>
      </c>
      <c r="F7957" s="13" t="s">
        <v>103</v>
      </c>
      <c r="G7957" s="3">
        <v>44343</v>
      </c>
      <c r="H7957" t="s">
        <v>40</v>
      </c>
      <c r="I7957" t="s">
        <v>23807</v>
      </c>
      <c r="J7957" t="s">
        <v>23808</v>
      </c>
      <c r="K7957" s="3">
        <v>43753</v>
      </c>
      <c r="L7957" s="3">
        <v>44118</v>
      </c>
      <c r="M7957" s="5">
        <v>227817.99</v>
      </c>
      <c r="N7957" s="5">
        <v>0</v>
      </c>
      <c r="O7957">
        <v>0</v>
      </c>
      <c r="P7957" s="5">
        <v>83133.69</v>
      </c>
      <c r="Q7957" s="14">
        <v>44351</v>
      </c>
      <c r="R7957" s="5">
        <v>83133.69</v>
      </c>
      <c r="S7957" s="5">
        <v>-83133.69</v>
      </c>
      <c r="T7957" s="5">
        <v>0</v>
      </c>
      <c r="U7957" s="5">
        <v>0</v>
      </c>
      <c r="V7957" t="s">
        <v>34</v>
      </c>
      <c r="W7957" t="s">
        <v>34</v>
      </c>
      <c r="X7957" t="s">
        <v>34</v>
      </c>
      <c r="Y7957" s="15" t="s">
        <v>34</v>
      </c>
      <c r="Z7957" s="15" t="s">
        <v>79</v>
      </c>
    </row>
    <row r="7958" spans="1:26" x14ac:dyDescent="0.25">
      <c r="A7958" t="s">
        <v>22440</v>
      </c>
      <c r="B7958" t="s">
        <v>26</v>
      </c>
      <c r="C7958" t="s">
        <v>22441</v>
      </c>
      <c r="D7958" t="s">
        <v>1617</v>
      </c>
      <c r="E7958" s="13" t="s">
        <v>1617</v>
      </c>
      <c r="F7958" s="13" t="s">
        <v>39</v>
      </c>
      <c r="G7958" s="3">
        <v>44343</v>
      </c>
      <c r="H7958" t="s">
        <v>6056</v>
      </c>
      <c r="I7958" t="s">
        <v>22442</v>
      </c>
      <c r="J7958" t="s">
        <v>22443</v>
      </c>
      <c r="K7958" s="3">
        <v>44348</v>
      </c>
      <c r="L7958" s="3">
        <v>44560</v>
      </c>
      <c r="M7958" s="5">
        <v>163300</v>
      </c>
      <c r="N7958" s="5">
        <v>163300</v>
      </c>
      <c r="O7958">
        <v>100</v>
      </c>
      <c r="P7958" s="5">
        <v>81650</v>
      </c>
      <c r="Q7958" s="14">
        <v>44371</v>
      </c>
      <c r="R7958" s="5">
        <v>81650</v>
      </c>
      <c r="S7958" s="5">
        <v>0</v>
      </c>
      <c r="T7958" s="5">
        <v>81650</v>
      </c>
      <c r="U7958" s="5">
        <v>81650</v>
      </c>
      <c r="V7958" t="s">
        <v>34</v>
      </c>
      <c r="W7958" t="s">
        <v>34</v>
      </c>
      <c r="X7958" t="s">
        <v>34</v>
      </c>
      <c r="Y7958" s="15" t="s">
        <v>34</v>
      </c>
      <c r="Z7958" s="15" t="s">
        <v>34</v>
      </c>
    </row>
    <row r="7959" spans="1:26" x14ac:dyDescent="0.25">
      <c r="A7959" t="s">
        <v>22444</v>
      </c>
      <c r="B7959" t="s">
        <v>26</v>
      </c>
      <c r="C7959" t="s">
        <v>22441</v>
      </c>
      <c r="D7959" t="s">
        <v>1617</v>
      </c>
      <c r="E7959" s="13" t="s">
        <v>1617</v>
      </c>
      <c r="F7959" s="13" t="s">
        <v>39</v>
      </c>
      <c r="G7959" s="3">
        <v>44343</v>
      </c>
      <c r="H7959" t="s">
        <v>31</v>
      </c>
      <c r="I7959" t="s">
        <v>22445</v>
      </c>
      <c r="J7959" t="s">
        <v>22446</v>
      </c>
      <c r="K7959" s="3">
        <v>44013</v>
      </c>
      <c r="L7959" s="3">
        <v>44074</v>
      </c>
      <c r="M7959" s="5">
        <v>35763.31</v>
      </c>
      <c r="N7959" s="5">
        <v>0</v>
      </c>
      <c r="O7959">
        <v>0</v>
      </c>
      <c r="P7959" s="5">
        <v>17881.650000000001</v>
      </c>
      <c r="Q7959" s="14">
        <v>44347</v>
      </c>
      <c r="R7959" s="5">
        <v>17881.650000000001</v>
      </c>
      <c r="S7959" s="5">
        <v>0</v>
      </c>
      <c r="T7959" s="5">
        <v>17881.650000000001</v>
      </c>
      <c r="U7959" s="5">
        <v>0</v>
      </c>
      <c r="V7959" t="s">
        <v>34</v>
      </c>
      <c r="W7959" t="s">
        <v>34</v>
      </c>
      <c r="X7959" t="s">
        <v>34</v>
      </c>
      <c r="Y7959" s="15" t="s">
        <v>34</v>
      </c>
      <c r="Z7959" s="15" t="s">
        <v>34</v>
      </c>
    </row>
    <row r="7960" spans="1:26" x14ac:dyDescent="0.25">
      <c r="A7960" t="s">
        <v>22447</v>
      </c>
      <c r="B7960" t="s">
        <v>26</v>
      </c>
      <c r="C7960" t="s">
        <v>22441</v>
      </c>
      <c r="D7960" t="s">
        <v>1617</v>
      </c>
      <c r="E7960" s="13" t="s">
        <v>1617</v>
      </c>
      <c r="F7960" s="13" t="s">
        <v>39</v>
      </c>
      <c r="G7960" s="3">
        <v>44343</v>
      </c>
      <c r="H7960" t="s">
        <v>6056</v>
      </c>
      <c r="I7960" t="s">
        <v>22448</v>
      </c>
      <c r="J7960" t="s">
        <v>22449</v>
      </c>
      <c r="K7960" s="3">
        <v>44317</v>
      </c>
      <c r="L7960" s="3">
        <v>44530</v>
      </c>
      <c r="M7960" s="5">
        <v>168000</v>
      </c>
      <c r="N7960" s="5">
        <v>168000</v>
      </c>
      <c r="O7960">
        <v>100</v>
      </c>
      <c r="P7960" s="5">
        <v>80000</v>
      </c>
      <c r="Q7960" s="14">
        <v>0</v>
      </c>
      <c r="R7960" s="5">
        <v>0</v>
      </c>
      <c r="S7960" s="5">
        <v>0</v>
      </c>
      <c r="T7960" s="5">
        <v>0</v>
      </c>
      <c r="U7960" s="5">
        <v>0</v>
      </c>
      <c r="V7960" t="s">
        <v>34</v>
      </c>
      <c r="W7960" t="s">
        <v>34</v>
      </c>
      <c r="X7960" t="s">
        <v>34</v>
      </c>
      <c r="Y7960" s="15" t="s">
        <v>79</v>
      </c>
      <c r="Z7960" s="15" t="s">
        <v>34</v>
      </c>
    </row>
    <row r="7961" spans="1:26" x14ac:dyDescent="0.25">
      <c r="A7961" t="s">
        <v>23042</v>
      </c>
      <c r="B7961" t="s">
        <v>26</v>
      </c>
      <c r="C7961" t="s">
        <v>10965</v>
      </c>
      <c r="D7961" t="s">
        <v>10966</v>
      </c>
      <c r="E7961" s="13" t="s">
        <v>217</v>
      </c>
      <c r="F7961" s="13" t="s">
        <v>218</v>
      </c>
      <c r="G7961" s="3">
        <v>44343</v>
      </c>
      <c r="H7961" t="s">
        <v>40</v>
      </c>
      <c r="I7961" t="s">
        <v>23043</v>
      </c>
      <c r="J7961" t="s">
        <v>23044</v>
      </c>
      <c r="K7961" s="3">
        <v>44501</v>
      </c>
      <c r="L7961" s="3">
        <v>44681</v>
      </c>
      <c r="M7961" s="5">
        <v>20000</v>
      </c>
      <c r="N7961" s="5">
        <v>0</v>
      </c>
      <c r="O7961">
        <v>0</v>
      </c>
      <c r="P7961" s="5">
        <v>10000</v>
      </c>
      <c r="Q7961" s="14">
        <v>44347</v>
      </c>
      <c r="R7961" s="5">
        <v>10000</v>
      </c>
      <c r="S7961" s="5">
        <v>0</v>
      </c>
      <c r="T7961" s="5">
        <v>10000</v>
      </c>
      <c r="U7961" s="5">
        <v>0</v>
      </c>
      <c r="V7961" t="s">
        <v>34</v>
      </c>
      <c r="W7961" t="s">
        <v>34</v>
      </c>
      <c r="X7961" t="s">
        <v>34</v>
      </c>
      <c r="Y7961" s="15" t="s">
        <v>34</v>
      </c>
      <c r="Z7961" s="15" t="s">
        <v>34</v>
      </c>
    </row>
    <row r="7962" spans="1:26" x14ac:dyDescent="0.25">
      <c r="A7962" t="s">
        <v>22675</v>
      </c>
      <c r="B7962" t="s">
        <v>26</v>
      </c>
      <c r="C7962" t="s">
        <v>17966</v>
      </c>
      <c r="D7962" t="s">
        <v>17967</v>
      </c>
      <c r="E7962" s="13" t="s">
        <v>988</v>
      </c>
      <c r="F7962" s="13" t="s">
        <v>47</v>
      </c>
      <c r="G7962" s="3">
        <v>44343</v>
      </c>
      <c r="H7962" t="s">
        <v>88</v>
      </c>
      <c r="I7962" t="s">
        <v>22676</v>
      </c>
      <c r="J7962" t="s">
        <v>22677</v>
      </c>
      <c r="K7962" s="3">
        <v>44378</v>
      </c>
      <c r="L7962" s="3">
        <v>44561</v>
      </c>
      <c r="M7962" s="5">
        <v>800669.85</v>
      </c>
      <c r="N7962" s="5">
        <v>0</v>
      </c>
      <c r="O7962">
        <v>0</v>
      </c>
      <c r="P7962" s="5">
        <v>175669.85</v>
      </c>
      <c r="Q7962" s="14">
        <v>44347</v>
      </c>
      <c r="R7962" s="5">
        <v>175669.85</v>
      </c>
      <c r="S7962" s="5">
        <v>0</v>
      </c>
      <c r="T7962" s="5">
        <v>175669.85</v>
      </c>
      <c r="U7962" s="5">
        <v>0</v>
      </c>
      <c r="V7962" t="s">
        <v>91</v>
      </c>
      <c r="W7962" t="s">
        <v>34</v>
      </c>
      <c r="X7962" t="s">
        <v>34</v>
      </c>
      <c r="Y7962" s="15" t="s">
        <v>34</v>
      </c>
      <c r="Z7962" s="15" t="s">
        <v>34</v>
      </c>
    </row>
    <row r="7963" spans="1:26" x14ac:dyDescent="0.25">
      <c r="A7963" t="s">
        <v>23045</v>
      </c>
      <c r="B7963" t="s">
        <v>26</v>
      </c>
      <c r="C7963" t="s">
        <v>10965</v>
      </c>
      <c r="D7963" t="s">
        <v>10966</v>
      </c>
      <c r="E7963" s="13" t="s">
        <v>217</v>
      </c>
      <c r="F7963" s="13" t="s">
        <v>218</v>
      </c>
      <c r="G7963" s="3">
        <v>44343</v>
      </c>
      <c r="H7963" t="s">
        <v>40</v>
      </c>
      <c r="I7963" t="s">
        <v>23046</v>
      </c>
      <c r="J7963" t="s">
        <v>23047</v>
      </c>
      <c r="K7963" s="3">
        <v>44378</v>
      </c>
      <c r="L7963" s="3">
        <v>44469</v>
      </c>
      <c r="M7963" s="5">
        <v>45000</v>
      </c>
      <c r="N7963" s="5">
        <v>0</v>
      </c>
      <c r="O7963">
        <v>0</v>
      </c>
      <c r="P7963" s="5">
        <v>21750</v>
      </c>
      <c r="Q7963" s="14">
        <v>44352</v>
      </c>
      <c r="R7963" s="5">
        <v>21750</v>
      </c>
      <c r="S7963" s="5">
        <v>0</v>
      </c>
      <c r="T7963" s="5">
        <v>21750</v>
      </c>
      <c r="U7963" s="5">
        <v>0</v>
      </c>
      <c r="V7963" t="s">
        <v>34</v>
      </c>
      <c r="W7963" t="s">
        <v>34</v>
      </c>
      <c r="X7963" t="s">
        <v>34</v>
      </c>
      <c r="Y7963" s="15" t="s">
        <v>34</v>
      </c>
      <c r="Z7963" s="15" t="s">
        <v>34</v>
      </c>
    </row>
    <row r="7964" spans="1:26" x14ac:dyDescent="0.25">
      <c r="A7964" t="s">
        <v>23048</v>
      </c>
      <c r="B7964" t="s">
        <v>26</v>
      </c>
      <c r="C7964" t="s">
        <v>10965</v>
      </c>
      <c r="D7964" t="s">
        <v>10966</v>
      </c>
      <c r="E7964" s="13" t="s">
        <v>217</v>
      </c>
      <c r="F7964" s="13" t="s">
        <v>218</v>
      </c>
      <c r="G7964" s="3">
        <v>44343</v>
      </c>
      <c r="H7964" t="s">
        <v>40</v>
      </c>
      <c r="I7964" t="s">
        <v>23049</v>
      </c>
      <c r="J7964" t="s">
        <v>23050</v>
      </c>
      <c r="K7964" s="3">
        <v>44378</v>
      </c>
      <c r="L7964" s="3">
        <v>44469</v>
      </c>
      <c r="M7964" s="5">
        <v>140000</v>
      </c>
      <c r="N7964" s="5">
        <v>0</v>
      </c>
      <c r="O7964">
        <v>0</v>
      </c>
      <c r="P7964" s="5">
        <v>68250</v>
      </c>
      <c r="Q7964" s="14">
        <v>44351</v>
      </c>
      <c r="R7964" s="5">
        <v>68250</v>
      </c>
      <c r="S7964" s="5">
        <v>0</v>
      </c>
      <c r="T7964" s="5">
        <v>68250</v>
      </c>
      <c r="U7964" s="5">
        <v>0</v>
      </c>
      <c r="V7964" t="s">
        <v>34</v>
      </c>
      <c r="W7964" t="s">
        <v>34</v>
      </c>
      <c r="X7964" t="s">
        <v>34</v>
      </c>
      <c r="Y7964" s="15" t="s">
        <v>34</v>
      </c>
      <c r="Z7964" s="15" t="s">
        <v>34</v>
      </c>
    </row>
    <row r="7965" spans="1:26" x14ac:dyDescent="0.25">
      <c r="A7965" t="s">
        <v>22768</v>
      </c>
      <c r="B7965" t="s">
        <v>26</v>
      </c>
      <c r="C7965" t="s">
        <v>16587</v>
      </c>
      <c r="D7965" t="s">
        <v>16588</v>
      </c>
      <c r="E7965" s="13" t="s">
        <v>379</v>
      </c>
      <c r="F7965" s="13" t="s">
        <v>47</v>
      </c>
      <c r="G7965" s="3">
        <v>44343</v>
      </c>
      <c r="H7965" t="s">
        <v>40</v>
      </c>
      <c r="I7965" t="s">
        <v>3306</v>
      </c>
      <c r="J7965" t="s">
        <v>22769</v>
      </c>
      <c r="K7965" s="3">
        <v>44256</v>
      </c>
      <c r="L7965" s="3">
        <v>44550</v>
      </c>
      <c r="M7965" s="5">
        <v>380000</v>
      </c>
      <c r="N7965" s="5">
        <v>72000</v>
      </c>
      <c r="O7965">
        <v>19</v>
      </c>
      <c r="P7965" s="5">
        <v>131289.43</v>
      </c>
      <c r="Q7965" s="14">
        <v>44351</v>
      </c>
      <c r="R7965" s="5">
        <v>131289.43</v>
      </c>
      <c r="S7965" s="5">
        <v>0</v>
      </c>
      <c r="T7965" s="5">
        <v>131289.43</v>
      </c>
      <c r="U7965" s="5">
        <v>24944.991699999999</v>
      </c>
      <c r="V7965" t="s">
        <v>34</v>
      </c>
      <c r="W7965" t="s">
        <v>34</v>
      </c>
      <c r="X7965" t="s">
        <v>34</v>
      </c>
      <c r="Y7965" s="15" t="s">
        <v>34</v>
      </c>
      <c r="Z7965" s="15" t="s">
        <v>34</v>
      </c>
    </row>
    <row r="7966" spans="1:26" x14ac:dyDescent="0.25">
      <c r="A7966" t="s">
        <v>23279</v>
      </c>
      <c r="B7966" t="s">
        <v>26</v>
      </c>
      <c r="C7966" t="s">
        <v>18696</v>
      </c>
      <c r="D7966" t="s">
        <v>1093</v>
      </c>
      <c r="E7966" s="13" t="s">
        <v>1093</v>
      </c>
      <c r="F7966" s="13" t="s">
        <v>218</v>
      </c>
      <c r="G7966" s="3">
        <v>44344</v>
      </c>
      <c r="H7966" t="s">
        <v>110</v>
      </c>
      <c r="I7966" t="s">
        <v>23280</v>
      </c>
      <c r="J7966" t="s">
        <v>23281</v>
      </c>
      <c r="K7966" s="3">
        <v>44377</v>
      </c>
      <c r="L7966" s="3">
        <v>44926</v>
      </c>
      <c r="M7966" s="5">
        <v>970000</v>
      </c>
      <c r="N7966" s="5">
        <v>0</v>
      </c>
      <c r="O7966">
        <v>0</v>
      </c>
      <c r="P7966" s="5">
        <v>100000</v>
      </c>
      <c r="Q7966" s="14">
        <v>0</v>
      </c>
      <c r="R7966" s="5">
        <v>0</v>
      </c>
      <c r="S7966" s="5">
        <v>0</v>
      </c>
      <c r="T7966" s="5">
        <v>0</v>
      </c>
      <c r="U7966" s="5">
        <v>0</v>
      </c>
      <c r="V7966" t="s">
        <v>34</v>
      </c>
      <c r="W7966" t="s">
        <v>34</v>
      </c>
      <c r="X7966" t="s">
        <v>34</v>
      </c>
      <c r="Y7966" s="15" t="s">
        <v>79</v>
      </c>
      <c r="Z7966" s="15" t="s">
        <v>34</v>
      </c>
    </row>
    <row r="7967" spans="1:26" x14ac:dyDescent="0.25">
      <c r="A7967" t="s">
        <v>22683</v>
      </c>
      <c r="B7967" t="s">
        <v>26</v>
      </c>
      <c r="C7967" t="s">
        <v>19852</v>
      </c>
      <c r="D7967" t="s">
        <v>19853</v>
      </c>
      <c r="E7967" s="13" t="s">
        <v>167</v>
      </c>
      <c r="F7967" s="13" t="s">
        <v>47</v>
      </c>
      <c r="G7967" s="3">
        <v>44344</v>
      </c>
      <c r="H7967" t="s">
        <v>62</v>
      </c>
      <c r="I7967" t="s">
        <v>22684</v>
      </c>
      <c r="J7967" t="s">
        <v>22685</v>
      </c>
      <c r="K7967" s="3">
        <v>44378</v>
      </c>
      <c r="L7967" s="3">
        <v>44469</v>
      </c>
      <c r="M7967" s="5">
        <v>219300.68</v>
      </c>
      <c r="N7967" s="5">
        <v>219300.68</v>
      </c>
      <c r="O7967">
        <v>100</v>
      </c>
      <c r="P7967" s="5">
        <v>27412.78</v>
      </c>
      <c r="Q7967" s="14">
        <v>44351</v>
      </c>
      <c r="R7967" s="5">
        <v>27412.78</v>
      </c>
      <c r="S7967" s="5">
        <v>0</v>
      </c>
      <c r="T7967" s="5">
        <v>27412.78</v>
      </c>
      <c r="U7967" s="5">
        <v>27412.78</v>
      </c>
      <c r="V7967" t="s">
        <v>34</v>
      </c>
      <c r="W7967" t="s">
        <v>34</v>
      </c>
      <c r="X7967" t="s">
        <v>34</v>
      </c>
      <c r="Y7967" s="15" t="s">
        <v>34</v>
      </c>
      <c r="Z7967" s="15" t="s">
        <v>34</v>
      </c>
    </row>
    <row r="7968" spans="1:26" x14ac:dyDescent="0.25">
      <c r="A7968" t="s">
        <v>22817</v>
      </c>
      <c r="B7968" t="s">
        <v>26</v>
      </c>
      <c r="C7968" t="s">
        <v>1013</v>
      </c>
      <c r="D7968" t="s">
        <v>812</v>
      </c>
      <c r="E7968" s="13" t="s">
        <v>812</v>
      </c>
      <c r="F7968" s="13" t="s">
        <v>47</v>
      </c>
      <c r="G7968" s="3">
        <v>44344</v>
      </c>
      <c r="H7968" t="s">
        <v>40</v>
      </c>
      <c r="I7968" t="s">
        <v>22811</v>
      </c>
      <c r="J7968" t="s">
        <v>22818</v>
      </c>
      <c r="K7968" s="3">
        <v>44044</v>
      </c>
      <c r="L7968" s="3">
        <v>44074</v>
      </c>
      <c r="M7968" s="5">
        <v>29146.37</v>
      </c>
      <c r="N7968" s="5">
        <v>0</v>
      </c>
      <c r="O7968">
        <v>0</v>
      </c>
      <c r="P7968" s="5">
        <v>14573.18</v>
      </c>
      <c r="Q7968" s="14">
        <v>44351</v>
      </c>
      <c r="R7968" s="5">
        <v>14573.18</v>
      </c>
      <c r="S7968" s="5">
        <v>0</v>
      </c>
      <c r="T7968" s="5">
        <v>14573.18</v>
      </c>
      <c r="U7968" s="5">
        <v>0</v>
      </c>
      <c r="V7968" t="s">
        <v>34</v>
      </c>
      <c r="W7968" t="s">
        <v>34</v>
      </c>
      <c r="X7968" t="s">
        <v>34</v>
      </c>
      <c r="Y7968" s="15" t="s">
        <v>34</v>
      </c>
      <c r="Z7968" s="15" t="s">
        <v>34</v>
      </c>
    </row>
    <row r="7969" spans="1:26" x14ac:dyDescent="0.25">
      <c r="A7969" t="s">
        <v>23446</v>
      </c>
      <c r="B7969" t="s">
        <v>26</v>
      </c>
      <c r="C7969" t="s">
        <v>16153</v>
      </c>
      <c r="D7969" t="s">
        <v>16154</v>
      </c>
      <c r="E7969" s="13" t="s">
        <v>132</v>
      </c>
      <c r="F7969" s="13" t="s">
        <v>30</v>
      </c>
      <c r="G7969" s="3">
        <v>44344</v>
      </c>
      <c r="H7969" t="s">
        <v>40</v>
      </c>
      <c r="I7969" t="s">
        <v>650</v>
      </c>
      <c r="J7969" t="s">
        <v>23447</v>
      </c>
      <c r="K7969" s="3">
        <v>44228</v>
      </c>
      <c r="L7969" s="3">
        <v>44561</v>
      </c>
      <c r="M7969" s="5">
        <v>125071.52</v>
      </c>
      <c r="N7969" s="5">
        <v>0</v>
      </c>
      <c r="O7969">
        <v>0</v>
      </c>
      <c r="P7969" s="5">
        <v>62535.76</v>
      </c>
      <c r="Q7969" s="14">
        <v>0</v>
      </c>
      <c r="R7969" s="5">
        <v>0</v>
      </c>
      <c r="S7969" s="5">
        <v>0</v>
      </c>
      <c r="T7969" s="5">
        <v>0</v>
      </c>
      <c r="U7969" s="5">
        <v>0</v>
      </c>
      <c r="V7969" t="s">
        <v>34</v>
      </c>
      <c r="W7969" t="s">
        <v>34</v>
      </c>
      <c r="X7969" t="s">
        <v>34</v>
      </c>
      <c r="Y7969" s="15" t="s">
        <v>79</v>
      </c>
      <c r="Z7969" s="15" t="s">
        <v>34</v>
      </c>
    </row>
    <row r="7970" spans="1:26" x14ac:dyDescent="0.25">
      <c r="A7970" t="s">
        <v>23616</v>
      </c>
      <c r="B7970" t="s">
        <v>26</v>
      </c>
      <c r="C7970" t="s">
        <v>23607</v>
      </c>
      <c r="D7970" t="s">
        <v>23608</v>
      </c>
      <c r="E7970" s="13" t="s">
        <v>1159</v>
      </c>
      <c r="F7970" s="13" t="s">
        <v>30</v>
      </c>
      <c r="G7970" s="3">
        <v>44344</v>
      </c>
      <c r="H7970" t="s">
        <v>88</v>
      </c>
      <c r="I7970" t="s">
        <v>23612</v>
      </c>
      <c r="J7970" t="s">
        <v>23617</v>
      </c>
      <c r="K7970" s="3">
        <v>44348</v>
      </c>
      <c r="L7970" s="3">
        <v>44440</v>
      </c>
      <c r="M7970" s="5">
        <v>7462</v>
      </c>
      <c r="N7970" s="5">
        <v>0</v>
      </c>
      <c r="O7970">
        <v>0</v>
      </c>
      <c r="P7970" s="5">
        <v>3731</v>
      </c>
      <c r="Q7970" s="14">
        <v>44351</v>
      </c>
      <c r="R7970" s="5">
        <v>3731</v>
      </c>
      <c r="S7970" s="5">
        <v>0</v>
      </c>
      <c r="T7970" s="5">
        <v>3731</v>
      </c>
      <c r="U7970" s="5">
        <v>0</v>
      </c>
      <c r="V7970" t="s">
        <v>128</v>
      </c>
      <c r="W7970" t="s">
        <v>34</v>
      </c>
      <c r="X7970" t="s">
        <v>34</v>
      </c>
      <c r="Y7970" s="15" t="s">
        <v>34</v>
      </c>
      <c r="Z7970" s="15" t="s">
        <v>34</v>
      </c>
    </row>
    <row r="7971" spans="1:26" x14ac:dyDescent="0.25">
      <c r="A7971" t="s">
        <v>22791</v>
      </c>
      <c r="B7971" t="s">
        <v>26</v>
      </c>
      <c r="C7971" t="s">
        <v>13013</v>
      </c>
      <c r="D7971" t="s">
        <v>13014</v>
      </c>
      <c r="E7971" s="13" t="s">
        <v>87</v>
      </c>
      <c r="F7971" s="13" t="s">
        <v>47</v>
      </c>
      <c r="G7971" s="3">
        <v>44344</v>
      </c>
      <c r="H7971" t="s">
        <v>88</v>
      </c>
      <c r="I7971" t="s">
        <v>16545</v>
      </c>
      <c r="J7971" t="s">
        <v>22792</v>
      </c>
      <c r="K7971" s="3">
        <v>44384</v>
      </c>
      <c r="L7971" s="3">
        <v>44392</v>
      </c>
      <c r="M7971" s="5">
        <v>9030</v>
      </c>
      <c r="N7971" s="5">
        <v>0</v>
      </c>
      <c r="O7971">
        <v>0</v>
      </c>
      <c r="P7971" s="5">
        <v>4515</v>
      </c>
      <c r="Q7971" s="14">
        <v>44351</v>
      </c>
      <c r="R7971" s="5">
        <v>4515</v>
      </c>
      <c r="S7971" s="5">
        <v>0</v>
      </c>
      <c r="T7971" s="5">
        <v>4515</v>
      </c>
      <c r="U7971" s="5">
        <v>0</v>
      </c>
      <c r="V7971" t="s">
        <v>128</v>
      </c>
      <c r="W7971" t="s">
        <v>34</v>
      </c>
      <c r="X7971" t="s">
        <v>34</v>
      </c>
      <c r="Y7971" s="15" t="s">
        <v>34</v>
      </c>
      <c r="Z7971" s="15" t="s">
        <v>34</v>
      </c>
    </row>
    <row r="7972" spans="1:26" x14ac:dyDescent="0.25">
      <c r="A7972" t="s">
        <v>22819</v>
      </c>
      <c r="B7972" t="s">
        <v>26</v>
      </c>
      <c r="C7972" t="s">
        <v>1013</v>
      </c>
      <c r="D7972" t="s">
        <v>812</v>
      </c>
      <c r="E7972" s="13" t="s">
        <v>812</v>
      </c>
      <c r="F7972" s="13" t="s">
        <v>47</v>
      </c>
      <c r="G7972" s="3">
        <v>44344</v>
      </c>
      <c r="H7972" t="s">
        <v>62</v>
      </c>
      <c r="I7972" t="s">
        <v>22820</v>
      </c>
      <c r="J7972" t="s">
        <v>22809</v>
      </c>
      <c r="K7972" s="3">
        <v>44044</v>
      </c>
      <c r="L7972" s="3">
        <v>44074</v>
      </c>
      <c r="M7972" s="5">
        <v>37982.589999999997</v>
      </c>
      <c r="N7972" s="5">
        <v>37982.589999999997</v>
      </c>
      <c r="O7972">
        <v>100</v>
      </c>
      <c r="P7972" s="5">
        <v>18991.29</v>
      </c>
      <c r="Q7972" s="14">
        <v>0</v>
      </c>
      <c r="R7972" s="5">
        <v>0</v>
      </c>
      <c r="S7972" s="5">
        <v>0</v>
      </c>
      <c r="T7972" s="5">
        <v>0</v>
      </c>
      <c r="U7972" s="5">
        <v>0</v>
      </c>
      <c r="V7972" t="s">
        <v>34</v>
      </c>
      <c r="W7972" t="s">
        <v>34</v>
      </c>
      <c r="X7972" t="s">
        <v>34</v>
      </c>
      <c r="Y7972" s="15" t="s">
        <v>79</v>
      </c>
      <c r="Z7972" s="15" t="s">
        <v>34</v>
      </c>
    </row>
    <row r="7973" spans="1:26" x14ac:dyDescent="0.25">
      <c r="A7973" t="s">
        <v>23300</v>
      </c>
      <c r="B7973" t="s">
        <v>26</v>
      </c>
      <c r="C7973" t="s">
        <v>20462</v>
      </c>
      <c r="D7973" t="s">
        <v>20463</v>
      </c>
      <c r="E7973" s="13" t="s">
        <v>575</v>
      </c>
      <c r="F7973" s="13" t="s">
        <v>218</v>
      </c>
      <c r="G7973" s="3">
        <v>44344</v>
      </c>
      <c r="H7973" t="s">
        <v>40</v>
      </c>
      <c r="I7973" t="s">
        <v>23301</v>
      </c>
      <c r="J7973" t="s">
        <v>23302</v>
      </c>
      <c r="K7973" s="3">
        <v>44378</v>
      </c>
      <c r="L7973" s="3">
        <v>44530</v>
      </c>
      <c r="M7973" s="5">
        <v>52000</v>
      </c>
      <c r="N7973" s="5">
        <v>0</v>
      </c>
      <c r="O7973">
        <v>0</v>
      </c>
      <c r="P7973" s="5">
        <v>26000</v>
      </c>
      <c r="Q7973" s="14">
        <v>44351</v>
      </c>
      <c r="R7973" s="5">
        <v>26000</v>
      </c>
      <c r="S7973" s="5">
        <v>0</v>
      </c>
      <c r="T7973" s="5">
        <v>26000</v>
      </c>
      <c r="U7973" s="5">
        <v>0</v>
      </c>
      <c r="V7973" t="s">
        <v>34</v>
      </c>
      <c r="W7973" t="s">
        <v>34</v>
      </c>
      <c r="X7973" t="s">
        <v>34</v>
      </c>
      <c r="Y7973" s="15" t="s">
        <v>34</v>
      </c>
      <c r="Z7973" s="15" t="s">
        <v>34</v>
      </c>
    </row>
    <row r="7974" spans="1:26" x14ac:dyDescent="0.25">
      <c r="A7974" t="s">
        <v>23190</v>
      </c>
      <c r="B7974" t="s">
        <v>26</v>
      </c>
      <c r="C7974" t="s">
        <v>595</v>
      </c>
      <c r="D7974" t="s">
        <v>596</v>
      </c>
      <c r="E7974" s="13" t="s">
        <v>597</v>
      </c>
      <c r="F7974" s="13" t="s">
        <v>218</v>
      </c>
      <c r="G7974" s="3">
        <v>44344</v>
      </c>
      <c r="H7974" t="s">
        <v>40</v>
      </c>
      <c r="I7974" t="s">
        <v>3489</v>
      </c>
      <c r="J7974" t="s">
        <v>23191</v>
      </c>
      <c r="K7974" s="3">
        <v>44256</v>
      </c>
      <c r="L7974" s="3">
        <v>44316</v>
      </c>
      <c r="M7974" s="5">
        <v>73243.31</v>
      </c>
      <c r="N7974" s="5">
        <v>0</v>
      </c>
      <c r="O7974">
        <v>0</v>
      </c>
      <c r="P7974" s="5">
        <v>36621</v>
      </c>
      <c r="Q7974" s="14">
        <v>44351</v>
      </c>
      <c r="R7974" s="5">
        <v>30602.95</v>
      </c>
      <c r="S7974" s="5">
        <v>0</v>
      </c>
      <c r="T7974" s="5">
        <v>30602.95</v>
      </c>
      <c r="U7974" s="5">
        <v>0</v>
      </c>
      <c r="V7974" t="s">
        <v>34</v>
      </c>
      <c r="W7974" t="s">
        <v>34</v>
      </c>
      <c r="X7974" t="s">
        <v>34</v>
      </c>
      <c r="Y7974" s="15" t="s">
        <v>34</v>
      </c>
      <c r="Z7974" s="15" t="s">
        <v>34</v>
      </c>
    </row>
    <row r="7975" spans="1:26" x14ac:dyDescent="0.25">
      <c r="A7975" t="s">
        <v>23288</v>
      </c>
      <c r="B7975" t="s">
        <v>26</v>
      </c>
      <c r="C7975" t="s">
        <v>9065</v>
      </c>
      <c r="D7975" t="s">
        <v>9066</v>
      </c>
      <c r="E7975" s="13" t="s">
        <v>575</v>
      </c>
      <c r="F7975" s="13" t="s">
        <v>218</v>
      </c>
      <c r="G7975" s="3">
        <v>44344</v>
      </c>
      <c r="H7975" t="s">
        <v>62</v>
      </c>
      <c r="I7975" t="s">
        <v>23289</v>
      </c>
      <c r="J7975" t="s">
        <v>23290</v>
      </c>
      <c r="K7975" s="3">
        <v>44389</v>
      </c>
      <c r="L7975" s="3">
        <v>44526</v>
      </c>
      <c r="M7975" s="5">
        <v>160000</v>
      </c>
      <c r="N7975" s="5">
        <v>160000</v>
      </c>
      <c r="O7975">
        <v>100</v>
      </c>
      <c r="P7975" s="5">
        <v>80000</v>
      </c>
      <c r="Q7975" s="14">
        <v>44357</v>
      </c>
      <c r="R7975" s="5">
        <v>80000</v>
      </c>
      <c r="S7975" s="5">
        <v>0</v>
      </c>
      <c r="T7975" s="5">
        <v>80000</v>
      </c>
      <c r="U7975" s="5">
        <v>80000</v>
      </c>
      <c r="V7975" t="s">
        <v>34</v>
      </c>
      <c r="W7975" t="s">
        <v>34</v>
      </c>
      <c r="X7975" t="s">
        <v>34</v>
      </c>
      <c r="Y7975" s="15" t="s">
        <v>34</v>
      </c>
      <c r="Z7975" s="15" t="s">
        <v>34</v>
      </c>
    </row>
    <row r="7976" spans="1:26" x14ac:dyDescent="0.25">
      <c r="A7976" t="s">
        <v>23291</v>
      </c>
      <c r="B7976" t="s">
        <v>26</v>
      </c>
      <c r="C7976" t="s">
        <v>9065</v>
      </c>
      <c r="D7976" t="s">
        <v>9066</v>
      </c>
      <c r="E7976" s="13" t="s">
        <v>575</v>
      </c>
      <c r="F7976" s="13" t="s">
        <v>218</v>
      </c>
      <c r="G7976" s="3">
        <v>44344</v>
      </c>
      <c r="H7976" t="s">
        <v>62</v>
      </c>
      <c r="I7976" t="s">
        <v>23292</v>
      </c>
      <c r="J7976" t="s">
        <v>23293</v>
      </c>
      <c r="K7976" s="3">
        <v>44482</v>
      </c>
      <c r="L7976" s="3">
        <v>44799</v>
      </c>
      <c r="M7976" s="5">
        <v>150000</v>
      </c>
      <c r="N7976" s="5">
        <v>150000</v>
      </c>
      <c r="O7976">
        <v>100</v>
      </c>
      <c r="P7976" s="5">
        <v>75000</v>
      </c>
      <c r="Q7976" s="14">
        <v>44357</v>
      </c>
      <c r="R7976" s="5">
        <v>65650</v>
      </c>
      <c r="S7976" s="5">
        <v>0</v>
      </c>
      <c r="T7976" s="5">
        <v>65650</v>
      </c>
      <c r="U7976" s="5">
        <v>65650</v>
      </c>
      <c r="V7976" t="s">
        <v>34</v>
      </c>
      <c r="W7976" t="s">
        <v>34</v>
      </c>
      <c r="X7976" t="s">
        <v>34</v>
      </c>
      <c r="Y7976" s="15" t="s">
        <v>34</v>
      </c>
      <c r="Z7976" s="15" t="s">
        <v>34</v>
      </c>
    </row>
    <row r="7977" spans="1:26" x14ac:dyDescent="0.25">
      <c r="A7977" t="s">
        <v>22522</v>
      </c>
      <c r="B7977" t="s">
        <v>26</v>
      </c>
      <c r="C7977" t="s">
        <v>13312</v>
      </c>
      <c r="D7977" t="s">
        <v>13313</v>
      </c>
      <c r="E7977" s="13" t="s">
        <v>61</v>
      </c>
      <c r="F7977" s="13" t="s">
        <v>39</v>
      </c>
      <c r="G7977" s="3">
        <v>44344</v>
      </c>
      <c r="H7977" t="s">
        <v>96</v>
      </c>
      <c r="I7977" t="s">
        <v>22523</v>
      </c>
      <c r="J7977" t="s">
        <v>22524</v>
      </c>
      <c r="K7977" s="3">
        <v>44341</v>
      </c>
      <c r="L7977" s="3">
        <v>44377</v>
      </c>
      <c r="M7977" s="5">
        <v>24355.8</v>
      </c>
      <c r="N7977" s="5">
        <v>0</v>
      </c>
      <c r="O7977">
        <v>0</v>
      </c>
      <c r="P7977" s="5">
        <v>12177.9</v>
      </c>
      <c r="Q7977" s="14">
        <v>44356</v>
      </c>
      <c r="R7977" s="5">
        <v>12177.9</v>
      </c>
      <c r="S7977" s="5">
        <v>0</v>
      </c>
      <c r="T7977" s="5">
        <v>12177.9</v>
      </c>
      <c r="U7977" s="5">
        <v>0</v>
      </c>
      <c r="V7977" t="s">
        <v>34</v>
      </c>
      <c r="W7977" t="s">
        <v>34</v>
      </c>
      <c r="X7977" t="s">
        <v>34</v>
      </c>
      <c r="Y7977" s="15" t="s">
        <v>34</v>
      </c>
      <c r="Z7977" s="15" t="s">
        <v>34</v>
      </c>
    </row>
    <row r="7978" spans="1:26" x14ac:dyDescent="0.25">
      <c r="A7978" t="s">
        <v>23303</v>
      </c>
      <c r="B7978" t="s">
        <v>26</v>
      </c>
      <c r="C7978" t="s">
        <v>20462</v>
      </c>
      <c r="D7978" t="s">
        <v>20463</v>
      </c>
      <c r="E7978" s="13" t="s">
        <v>575</v>
      </c>
      <c r="F7978" s="13" t="s">
        <v>218</v>
      </c>
      <c r="G7978" s="3">
        <v>44344</v>
      </c>
      <c r="H7978" t="s">
        <v>40</v>
      </c>
      <c r="I7978" t="s">
        <v>23304</v>
      </c>
      <c r="J7978" t="s">
        <v>23305</v>
      </c>
      <c r="K7978" s="3">
        <v>44378</v>
      </c>
      <c r="L7978" s="3">
        <v>44530</v>
      </c>
      <c r="M7978" s="5">
        <v>20000</v>
      </c>
      <c r="N7978" s="5">
        <v>0</v>
      </c>
      <c r="O7978">
        <v>0</v>
      </c>
      <c r="P7978" s="5">
        <v>10000</v>
      </c>
      <c r="Q7978" s="14">
        <v>44351</v>
      </c>
      <c r="R7978" s="5">
        <v>10000</v>
      </c>
      <c r="S7978" s="5">
        <v>0</v>
      </c>
      <c r="T7978" s="5">
        <v>10000</v>
      </c>
      <c r="U7978" s="5">
        <v>0</v>
      </c>
      <c r="V7978" t="s">
        <v>34</v>
      </c>
      <c r="W7978" t="s">
        <v>34</v>
      </c>
      <c r="X7978" t="s">
        <v>34</v>
      </c>
      <c r="Y7978" s="15" t="s">
        <v>34</v>
      </c>
      <c r="Z7978" s="15" t="s">
        <v>34</v>
      </c>
    </row>
    <row r="7979" spans="1:26" x14ac:dyDescent="0.25">
      <c r="A7979" t="s">
        <v>22829</v>
      </c>
      <c r="B7979" t="s">
        <v>26</v>
      </c>
      <c r="C7979" t="s">
        <v>21412</v>
      </c>
      <c r="D7979" t="s">
        <v>21413</v>
      </c>
      <c r="E7979" s="13" t="s">
        <v>109</v>
      </c>
      <c r="F7979" s="13" t="s">
        <v>47</v>
      </c>
      <c r="G7979" s="3">
        <v>44344</v>
      </c>
      <c r="H7979" t="s">
        <v>6056</v>
      </c>
      <c r="I7979" t="s">
        <v>22830</v>
      </c>
      <c r="J7979" t="s">
        <v>22831</v>
      </c>
      <c r="K7979" s="3">
        <v>44256</v>
      </c>
      <c r="L7979" s="3">
        <v>44288</v>
      </c>
      <c r="M7979" s="5">
        <v>23480.51</v>
      </c>
      <c r="N7979" s="5">
        <v>23480.51</v>
      </c>
      <c r="O7979">
        <v>100</v>
      </c>
      <c r="P7979" s="5">
        <v>9783.5400000000009</v>
      </c>
      <c r="Q7979" s="14">
        <v>44357</v>
      </c>
      <c r="R7979" s="5">
        <v>9783.5400000000009</v>
      </c>
      <c r="S7979" s="5">
        <v>0</v>
      </c>
      <c r="T7979" s="5">
        <v>9783.5400000000009</v>
      </c>
      <c r="U7979" s="5">
        <v>9783.5400000000009</v>
      </c>
      <c r="V7979" t="s">
        <v>34</v>
      </c>
      <c r="W7979" t="s">
        <v>34</v>
      </c>
      <c r="X7979" t="s">
        <v>34</v>
      </c>
      <c r="Y7979" s="15" t="s">
        <v>34</v>
      </c>
      <c r="Z7979" s="15" t="s">
        <v>34</v>
      </c>
    </row>
    <row r="7980" spans="1:26" x14ac:dyDescent="0.25">
      <c r="A7980" t="s">
        <v>23306</v>
      </c>
      <c r="B7980" t="s">
        <v>26</v>
      </c>
      <c r="C7980" t="s">
        <v>20462</v>
      </c>
      <c r="D7980" t="s">
        <v>20463</v>
      </c>
      <c r="E7980" s="13" t="s">
        <v>575</v>
      </c>
      <c r="F7980" s="13" t="s">
        <v>218</v>
      </c>
      <c r="G7980" s="3">
        <v>44344</v>
      </c>
      <c r="H7980" t="s">
        <v>40</v>
      </c>
      <c r="I7980" t="s">
        <v>23307</v>
      </c>
      <c r="J7980" t="s">
        <v>23308</v>
      </c>
      <c r="K7980" s="3">
        <v>44378</v>
      </c>
      <c r="L7980" s="3">
        <v>44530</v>
      </c>
      <c r="M7980" s="5">
        <v>21000</v>
      </c>
      <c r="N7980" s="5">
        <v>0</v>
      </c>
      <c r="O7980">
        <v>0</v>
      </c>
      <c r="P7980" s="5">
        <v>10500</v>
      </c>
      <c r="Q7980" s="14">
        <v>0</v>
      </c>
      <c r="R7980" s="5">
        <v>0</v>
      </c>
      <c r="S7980" s="5">
        <v>0</v>
      </c>
      <c r="T7980" s="5">
        <v>0</v>
      </c>
      <c r="U7980" s="5">
        <v>0</v>
      </c>
      <c r="V7980" t="s">
        <v>34</v>
      </c>
      <c r="W7980" t="s">
        <v>34</v>
      </c>
      <c r="X7980" t="s">
        <v>34</v>
      </c>
      <c r="Y7980" s="15" t="s">
        <v>79</v>
      </c>
      <c r="Z7980" s="15" t="s">
        <v>34</v>
      </c>
    </row>
    <row r="7981" spans="1:26" x14ac:dyDescent="0.25">
      <c r="A7981" t="s">
        <v>22651</v>
      </c>
      <c r="B7981" t="s">
        <v>26</v>
      </c>
      <c r="C7981" t="s">
        <v>22652</v>
      </c>
      <c r="D7981" t="s">
        <v>22653</v>
      </c>
      <c r="E7981" s="13" t="s">
        <v>297</v>
      </c>
      <c r="F7981" s="13" t="s">
        <v>47</v>
      </c>
      <c r="G7981" s="3">
        <v>44344</v>
      </c>
      <c r="H7981" t="s">
        <v>88</v>
      </c>
      <c r="I7981" t="s">
        <v>22654</v>
      </c>
      <c r="J7981" t="s">
        <v>22655</v>
      </c>
      <c r="K7981" s="3">
        <v>44378</v>
      </c>
      <c r="L7981" s="3">
        <v>44834</v>
      </c>
      <c r="M7981" s="5">
        <v>1300000</v>
      </c>
      <c r="N7981" s="5">
        <v>81000</v>
      </c>
      <c r="O7981">
        <v>6</v>
      </c>
      <c r="P7981" s="5">
        <v>580000</v>
      </c>
      <c r="Q7981" s="14">
        <v>44356</v>
      </c>
      <c r="R7981" s="5">
        <v>580000</v>
      </c>
      <c r="S7981" s="5">
        <v>0</v>
      </c>
      <c r="T7981" s="5">
        <v>580000</v>
      </c>
      <c r="U7981" s="5">
        <v>34800</v>
      </c>
      <c r="V7981" t="s">
        <v>128</v>
      </c>
      <c r="W7981" t="s">
        <v>34</v>
      </c>
      <c r="X7981" t="s">
        <v>34</v>
      </c>
      <c r="Y7981" s="15" t="s">
        <v>34</v>
      </c>
      <c r="Z7981" s="15" t="s">
        <v>34</v>
      </c>
    </row>
    <row r="7982" spans="1:26" x14ac:dyDescent="0.25">
      <c r="A7982" t="s">
        <v>23820</v>
      </c>
      <c r="B7982" t="s">
        <v>26</v>
      </c>
      <c r="C7982" t="s">
        <v>12519</v>
      </c>
      <c r="D7982" t="s">
        <v>12520</v>
      </c>
      <c r="E7982" s="13" t="s">
        <v>949</v>
      </c>
      <c r="F7982" s="13" t="s">
        <v>336</v>
      </c>
      <c r="G7982" s="3">
        <v>44344</v>
      </c>
      <c r="H7982" t="s">
        <v>81</v>
      </c>
      <c r="I7982" t="s">
        <v>23818</v>
      </c>
      <c r="J7982" t="s">
        <v>23821</v>
      </c>
      <c r="K7982" s="3">
        <v>44333</v>
      </c>
      <c r="L7982" s="3">
        <v>44500</v>
      </c>
      <c r="M7982" s="5">
        <v>35436</v>
      </c>
      <c r="N7982" s="5">
        <v>35436</v>
      </c>
      <c r="O7982">
        <v>100</v>
      </c>
      <c r="P7982" s="5">
        <v>17718</v>
      </c>
      <c r="Q7982" s="14">
        <v>0</v>
      </c>
      <c r="R7982" s="5">
        <v>0</v>
      </c>
      <c r="S7982" s="5">
        <v>0</v>
      </c>
      <c r="T7982" s="5">
        <v>0</v>
      </c>
      <c r="U7982" s="5">
        <v>0</v>
      </c>
      <c r="V7982" t="s">
        <v>34</v>
      </c>
      <c r="W7982" t="s">
        <v>34</v>
      </c>
      <c r="X7982" t="s">
        <v>34</v>
      </c>
      <c r="Y7982" s="15" t="s">
        <v>79</v>
      </c>
      <c r="Z7982" s="15" t="s">
        <v>34</v>
      </c>
    </row>
    <row r="7983" spans="1:26" x14ac:dyDescent="0.25">
      <c r="A7983" t="s">
        <v>23230</v>
      </c>
      <c r="B7983" t="s">
        <v>26</v>
      </c>
      <c r="C7983" t="s">
        <v>23231</v>
      </c>
      <c r="D7983" t="s">
        <v>23232</v>
      </c>
      <c r="E7983" s="13" t="s">
        <v>316</v>
      </c>
      <c r="F7983" s="13" t="s">
        <v>218</v>
      </c>
      <c r="G7983" s="3">
        <v>44344</v>
      </c>
      <c r="H7983" t="s">
        <v>110</v>
      </c>
      <c r="I7983" t="s">
        <v>23233</v>
      </c>
      <c r="J7983" t="s">
        <v>23234</v>
      </c>
      <c r="K7983" s="3">
        <v>44287</v>
      </c>
      <c r="L7983" s="3">
        <v>44530</v>
      </c>
      <c r="M7983" s="5">
        <v>75000</v>
      </c>
      <c r="N7983" s="5">
        <v>0</v>
      </c>
      <c r="O7983">
        <v>0</v>
      </c>
      <c r="P7983" s="5">
        <v>37500</v>
      </c>
      <c r="Q7983" s="14">
        <v>44362</v>
      </c>
      <c r="R7983" s="5">
        <v>37500</v>
      </c>
      <c r="S7983" s="5">
        <v>0</v>
      </c>
      <c r="T7983" s="5">
        <v>37500</v>
      </c>
      <c r="U7983" s="5">
        <v>0</v>
      </c>
      <c r="V7983" t="s">
        <v>34</v>
      </c>
      <c r="W7983" t="s">
        <v>34</v>
      </c>
      <c r="X7983" t="s">
        <v>34</v>
      </c>
      <c r="Y7983" s="15" t="s">
        <v>34</v>
      </c>
      <c r="Z7983" s="15" t="s">
        <v>34</v>
      </c>
    </row>
    <row r="7984" spans="1:26" x14ac:dyDescent="0.25">
      <c r="A7984" t="s">
        <v>24885</v>
      </c>
      <c r="B7984" t="s">
        <v>26</v>
      </c>
      <c r="C7984" t="s">
        <v>1785</v>
      </c>
      <c r="D7984" t="s">
        <v>1786</v>
      </c>
      <c r="E7984" s="13" t="s">
        <v>29</v>
      </c>
      <c r="F7984" s="13" t="s">
        <v>30</v>
      </c>
      <c r="G7984" s="3">
        <v>44347</v>
      </c>
      <c r="H7984" t="s">
        <v>40</v>
      </c>
      <c r="I7984" t="s">
        <v>650</v>
      </c>
      <c r="J7984" t="s">
        <v>24886</v>
      </c>
      <c r="K7984" s="3">
        <v>44197</v>
      </c>
      <c r="L7984" s="3">
        <v>44926</v>
      </c>
      <c r="M7984" s="5">
        <v>301734.98</v>
      </c>
      <c r="N7984" s="5">
        <v>0</v>
      </c>
      <c r="O7984">
        <v>0</v>
      </c>
      <c r="P7984" s="5">
        <v>150867.49</v>
      </c>
      <c r="Q7984" s="14">
        <v>0</v>
      </c>
      <c r="R7984" s="5">
        <v>0</v>
      </c>
      <c r="S7984" s="5">
        <v>0</v>
      </c>
      <c r="T7984" s="5">
        <v>0</v>
      </c>
      <c r="U7984" s="5">
        <v>0</v>
      </c>
      <c r="V7984" t="s">
        <v>34</v>
      </c>
      <c r="W7984" t="s">
        <v>34</v>
      </c>
      <c r="X7984" t="s">
        <v>34</v>
      </c>
      <c r="Y7984" s="15" t="s">
        <v>79</v>
      </c>
      <c r="Z7984" s="15" t="s">
        <v>34</v>
      </c>
    </row>
    <row r="7985" spans="1:26" x14ac:dyDescent="0.25">
      <c r="A7985" t="s">
        <v>24748</v>
      </c>
      <c r="B7985" t="s">
        <v>26</v>
      </c>
      <c r="C7985" t="s">
        <v>24749</v>
      </c>
      <c r="D7985" t="s">
        <v>24750</v>
      </c>
      <c r="E7985" s="13" t="s">
        <v>368</v>
      </c>
      <c r="F7985" s="13" t="s">
        <v>218</v>
      </c>
      <c r="G7985" s="3">
        <v>44347</v>
      </c>
      <c r="H7985" t="s">
        <v>40</v>
      </c>
      <c r="I7985" t="s">
        <v>24751</v>
      </c>
      <c r="J7985" t="s">
        <v>24752</v>
      </c>
      <c r="K7985" s="3">
        <v>44423</v>
      </c>
      <c r="L7985" s="3">
        <v>44499</v>
      </c>
      <c r="M7985" s="5">
        <v>65000</v>
      </c>
      <c r="N7985" s="5">
        <v>0</v>
      </c>
      <c r="O7985">
        <v>0</v>
      </c>
      <c r="P7985" s="5">
        <v>31240.66</v>
      </c>
      <c r="Q7985" s="14">
        <v>44351</v>
      </c>
      <c r="R7985" s="5">
        <v>31240.66</v>
      </c>
      <c r="S7985" s="5">
        <v>0</v>
      </c>
      <c r="T7985" s="5">
        <v>31240.66</v>
      </c>
      <c r="U7985" s="5">
        <v>0</v>
      </c>
      <c r="V7985" t="s">
        <v>34</v>
      </c>
      <c r="W7985" t="s">
        <v>34</v>
      </c>
      <c r="X7985" t="s">
        <v>34</v>
      </c>
      <c r="Y7985" s="15" t="s">
        <v>34</v>
      </c>
      <c r="Z7985" s="15" t="s">
        <v>34</v>
      </c>
    </row>
    <row r="7986" spans="1:26" x14ac:dyDescent="0.25">
      <c r="A7986" t="s">
        <v>24260</v>
      </c>
      <c r="B7986" t="s">
        <v>26</v>
      </c>
      <c r="C7986" t="s">
        <v>22850</v>
      </c>
      <c r="D7986" t="s">
        <v>22851</v>
      </c>
      <c r="E7986" s="13" t="s">
        <v>109</v>
      </c>
      <c r="F7986" s="13" t="s">
        <v>47</v>
      </c>
      <c r="G7986" s="3">
        <v>44347</v>
      </c>
      <c r="H7986" t="s">
        <v>88</v>
      </c>
      <c r="I7986" t="s">
        <v>24261</v>
      </c>
      <c r="J7986" t="s">
        <v>24262</v>
      </c>
      <c r="K7986" s="3">
        <v>44347</v>
      </c>
      <c r="L7986" s="3">
        <v>44469</v>
      </c>
      <c r="M7986" s="5">
        <v>24400</v>
      </c>
      <c r="N7986" s="5">
        <v>0</v>
      </c>
      <c r="O7986">
        <v>0</v>
      </c>
      <c r="P7986" s="5">
        <v>11400</v>
      </c>
      <c r="Q7986" s="14">
        <v>44351</v>
      </c>
      <c r="R7986" s="5">
        <v>11400</v>
      </c>
      <c r="S7986" s="5">
        <v>0</v>
      </c>
      <c r="T7986" s="5">
        <v>11400</v>
      </c>
      <c r="U7986" s="5">
        <v>0</v>
      </c>
      <c r="V7986" t="s">
        <v>128</v>
      </c>
      <c r="W7986" t="s">
        <v>34</v>
      </c>
      <c r="X7986" t="s">
        <v>34</v>
      </c>
      <c r="Y7986" s="15" t="s">
        <v>34</v>
      </c>
      <c r="Z7986" s="15" t="s">
        <v>34</v>
      </c>
    </row>
    <row r="7987" spans="1:26" x14ac:dyDescent="0.25">
      <c r="A7987" t="s">
        <v>24499</v>
      </c>
      <c r="B7987" t="s">
        <v>26</v>
      </c>
      <c r="C7987" t="s">
        <v>23057</v>
      </c>
      <c r="D7987" t="s">
        <v>23058</v>
      </c>
      <c r="E7987" s="13" t="s">
        <v>719</v>
      </c>
      <c r="F7987" s="13" t="s">
        <v>218</v>
      </c>
      <c r="G7987" s="3">
        <v>44347</v>
      </c>
      <c r="H7987" t="s">
        <v>40</v>
      </c>
      <c r="I7987" t="s">
        <v>650</v>
      </c>
      <c r="J7987" t="s">
        <v>24500</v>
      </c>
      <c r="K7987" s="3">
        <v>44348</v>
      </c>
      <c r="L7987" s="3">
        <v>44926</v>
      </c>
      <c r="M7987" s="5">
        <v>190000</v>
      </c>
      <c r="N7987" s="5">
        <v>0</v>
      </c>
      <c r="O7987">
        <v>0</v>
      </c>
      <c r="P7987" s="5">
        <v>95000</v>
      </c>
      <c r="Q7987" s="14">
        <v>44356</v>
      </c>
      <c r="R7987" s="5">
        <v>95000</v>
      </c>
      <c r="S7987" s="5">
        <v>0</v>
      </c>
      <c r="T7987" s="5">
        <v>95000</v>
      </c>
      <c r="U7987" s="5">
        <v>0</v>
      </c>
      <c r="V7987" t="s">
        <v>34</v>
      </c>
      <c r="W7987" t="s">
        <v>34</v>
      </c>
      <c r="X7987" t="s">
        <v>34</v>
      </c>
      <c r="Y7987" s="15" t="s">
        <v>34</v>
      </c>
      <c r="Z7987" s="15" t="s">
        <v>34</v>
      </c>
    </row>
    <row r="7988" spans="1:26" x14ac:dyDescent="0.25">
      <c r="A7988" t="s">
        <v>24263</v>
      </c>
      <c r="B7988" t="s">
        <v>26</v>
      </c>
      <c r="C7988" t="s">
        <v>22850</v>
      </c>
      <c r="D7988" t="s">
        <v>22851</v>
      </c>
      <c r="E7988" s="13" t="s">
        <v>109</v>
      </c>
      <c r="F7988" s="13" t="s">
        <v>47</v>
      </c>
      <c r="G7988" s="3">
        <v>44347</v>
      </c>
      <c r="H7988" t="s">
        <v>88</v>
      </c>
      <c r="I7988" t="s">
        <v>24264</v>
      </c>
      <c r="J7988" t="s">
        <v>24265</v>
      </c>
      <c r="K7988" s="3">
        <v>44348</v>
      </c>
      <c r="L7988" s="3">
        <v>44439</v>
      </c>
      <c r="M7988" s="5">
        <v>9690</v>
      </c>
      <c r="N7988" s="5">
        <v>0</v>
      </c>
      <c r="O7988">
        <v>0</v>
      </c>
      <c r="P7988" s="5">
        <v>4037</v>
      </c>
      <c r="Q7988" s="14">
        <v>44351</v>
      </c>
      <c r="R7988" s="5">
        <v>4037</v>
      </c>
      <c r="S7988" s="5">
        <v>0</v>
      </c>
      <c r="T7988" s="5">
        <v>4037</v>
      </c>
      <c r="U7988" s="5">
        <v>0</v>
      </c>
      <c r="V7988" t="s">
        <v>91</v>
      </c>
      <c r="W7988" t="s">
        <v>34</v>
      </c>
      <c r="X7988" t="s">
        <v>34</v>
      </c>
      <c r="Y7988" s="15" t="s">
        <v>34</v>
      </c>
      <c r="Z7988" s="15" t="s">
        <v>34</v>
      </c>
    </row>
    <row r="7989" spans="1:26" x14ac:dyDescent="0.25">
      <c r="A7989" t="s">
        <v>24151</v>
      </c>
      <c r="B7989" t="s">
        <v>26</v>
      </c>
      <c r="C7989" t="s">
        <v>16492</v>
      </c>
      <c r="D7989" t="s">
        <v>16493</v>
      </c>
      <c r="E7989" s="13" t="s">
        <v>167</v>
      </c>
      <c r="F7989" s="13" t="s">
        <v>47</v>
      </c>
      <c r="G7989" s="3">
        <v>44347</v>
      </c>
      <c r="H7989" t="s">
        <v>62</v>
      </c>
      <c r="I7989" t="s">
        <v>24152</v>
      </c>
      <c r="J7989" t="s">
        <v>24153</v>
      </c>
      <c r="K7989" s="3">
        <v>44291</v>
      </c>
      <c r="L7989" s="3">
        <v>44651</v>
      </c>
      <c r="M7989" s="5">
        <v>660000</v>
      </c>
      <c r="N7989" s="5">
        <v>660000</v>
      </c>
      <c r="O7989">
        <v>100</v>
      </c>
      <c r="P7989" s="5">
        <v>231672.72</v>
      </c>
      <c r="Q7989" s="14">
        <v>44368</v>
      </c>
      <c r="R7989" s="5">
        <v>231672.72</v>
      </c>
      <c r="S7989" s="5">
        <v>0</v>
      </c>
      <c r="T7989" s="5">
        <v>231672.72</v>
      </c>
      <c r="U7989" s="5">
        <v>231672.72</v>
      </c>
      <c r="V7989" t="s">
        <v>34</v>
      </c>
      <c r="W7989" t="s">
        <v>34</v>
      </c>
      <c r="X7989" t="s">
        <v>34</v>
      </c>
      <c r="Y7989" s="15" t="s">
        <v>34</v>
      </c>
      <c r="Z7989" s="15" t="s">
        <v>34</v>
      </c>
    </row>
    <row r="7990" spans="1:26" x14ac:dyDescent="0.25">
      <c r="A7990" t="s">
        <v>24986</v>
      </c>
      <c r="B7990" t="s">
        <v>26</v>
      </c>
      <c r="C7990" t="s">
        <v>4991</v>
      </c>
      <c r="D7990" t="s">
        <v>4992</v>
      </c>
      <c r="E7990" s="13" t="s">
        <v>1119</v>
      </c>
      <c r="F7990" s="13" t="s">
        <v>30</v>
      </c>
      <c r="G7990" s="3">
        <v>44347</v>
      </c>
      <c r="H7990" t="s">
        <v>149</v>
      </c>
      <c r="I7990" t="s">
        <v>23480</v>
      </c>
      <c r="J7990" t="s">
        <v>23481</v>
      </c>
      <c r="K7990" s="3">
        <v>44197</v>
      </c>
      <c r="L7990" s="3">
        <v>44561</v>
      </c>
      <c r="M7990" s="5">
        <v>420000</v>
      </c>
      <c r="N7990" s="5">
        <v>420000</v>
      </c>
      <c r="O7990">
        <v>100</v>
      </c>
      <c r="P7990" s="5">
        <v>210000</v>
      </c>
      <c r="Q7990" s="14">
        <v>0</v>
      </c>
      <c r="R7990" s="5">
        <v>0</v>
      </c>
      <c r="S7990" s="5">
        <v>0</v>
      </c>
      <c r="T7990" s="5">
        <v>0</v>
      </c>
      <c r="U7990" s="5">
        <v>0</v>
      </c>
      <c r="V7990" t="s">
        <v>34</v>
      </c>
      <c r="W7990" t="s">
        <v>34</v>
      </c>
      <c r="X7990" t="s">
        <v>34</v>
      </c>
      <c r="Y7990" s="15" t="s">
        <v>79</v>
      </c>
      <c r="Z7990" s="15" t="s">
        <v>34</v>
      </c>
    </row>
    <row r="7991" spans="1:26" x14ac:dyDescent="0.25">
      <c r="A7991" t="s">
        <v>23954</v>
      </c>
      <c r="B7991" t="s">
        <v>26</v>
      </c>
      <c r="C7991" t="s">
        <v>13750</v>
      </c>
      <c r="D7991" t="s">
        <v>13751</v>
      </c>
      <c r="E7991" s="13" t="s">
        <v>61</v>
      </c>
      <c r="F7991" s="13" t="s">
        <v>39</v>
      </c>
      <c r="G7991" s="3">
        <v>44347</v>
      </c>
      <c r="H7991" t="s">
        <v>48</v>
      </c>
      <c r="I7991" t="s">
        <v>3163</v>
      </c>
      <c r="J7991" t="s">
        <v>23955</v>
      </c>
      <c r="K7991" s="3">
        <v>44179</v>
      </c>
      <c r="L7991" s="3">
        <v>44439</v>
      </c>
      <c r="M7991" s="5">
        <v>82793.05</v>
      </c>
      <c r="N7991" s="5">
        <v>82793.05</v>
      </c>
      <c r="O7991">
        <v>100</v>
      </c>
      <c r="P7991" s="5">
        <v>34497.1</v>
      </c>
      <c r="Q7991" s="14">
        <v>44363</v>
      </c>
      <c r="R7991" s="5">
        <v>34497.1</v>
      </c>
      <c r="S7991" s="5">
        <v>0</v>
      </c>
      <c r="T7991" s="5">
        <v>34497.1</v>
      </c>
      <c r="U7991" s="5">
        <v>34497.1</v>
      </c>
      <c r="V7991" t="s">
        <v>34</v>
      </c>
      <c r="W7991" t="s">
        <v>34</v>
      </c>
      <c r="X7991" t="s">
        <v>51</v>
      </c>
      <c r="Y7991" s="15" t="s">
        <v>34</v>
      </c>
      <c r="Z7991" s="15" t="s">
        <v>34</v>
      </c>
    </row>
    <row r="7992" spans="1:26" x14ac:dyDescent="0.25">
      <c r="A7992" t="s">
        <v>23909</v>
      </c>
      <c r="B7992" t="s">
        <v>26</v>
      </c>
      <c r="C7992" t="s">
        <v>8070</v>
      </c>
      <c r="D7992" t="s">
        <v>8071</v>
      </c>
      <c r="E7992" s="13" t="s">
        <v>1322</v>
      </c>
      <c r="F7992" s="13" t="s">
        <v>39</v>
      </c>
      <c r="G7992" s="3">
        <v>44347</v>
      </c>
      <c r="H7992" t="s">
        <v>48</v>
      </c>
      <c r="I7992" t="s">
        <v>23910</v>
      </c>
      <c r="J7992" t="s">
        <v>23911</v>
      </c>
      <c r="K7992" s="3">
        <v>44301</v>
      </c>
      <c r="L7992" s="3">
        <v>44316</v>
      </c>
      <c r="M7992" s="5">
        <v>8868</v>
      </c>
      <c r="N7992" s="5">
        <v>8868</v>
      </c>
      <c r="O7992">
        <v>100</v>
      </c>
      <c r="P7992" s="5">
        <v>3695</v>
      </c>
      <c r="Q7992" s="14">
        <v>44351</v>
      </c>
      <c r="R7992" s="5">
        <v>3695</v>
      </c>
      <c r="S7992" s="5">
        <v>0</v>
      </c>
      <c r="T7992" s="5">
        <v>3695</v>
      </c>
      <c r="U7992" s="5">
        <v>3695</v>
      </c>
      <c r="V7992" t="s">
        <v>34</v>
      </c>
      <c r="W7992" t="s">
        <v>34</v>
      </c>
      <c r="X7992" t="s">
        <v>51</v>
      </c>
      <c r="Y7992" s="15" t="s">
        <v>34</v>
      </c>
      <c r="Z7992" s="15" t="s">
        <v>34</v>
      </c>
    </row>
    <row r="7993" spans="1:26" x14ac:dyDescent="0.25">
      <c r="A7993" t="s">
        <v>24532</v>
      </c>
      <c r="B7993" t="s">
        <v>26</v>
      </c>
      <c r="C7993" t="s">
        <v>24533</v>
      </c>
      <c r="D7993" t="s">
        <v>24534</v>
      </c>
      <c r="E7993" s="13" t="s">
        <v>385</v>
      </c>
      <c r="F7993" s="13" t="s">
        <v>218</v>
      </c>
      <c r="G7993" s="3">
        <v>44347</v>
      </c>
      <c r="H7993" t="s">
        <v>88</v>
      </c>
      <c r="I7993" t="s">
        <v>24535</v>
      </c>
      <c r="J7993" t="s">
        <v>24536</v>
      </c>
      <c r="K7993" s="3">
        <v>44531</v>
      </c>
      <c r="L7993" s="3">
        <v>45138</v>
      </c>
      <c r="M7993" s="5">
        <v>3818400</v>
      </c>
      <c r="N7993" s="5">
        <v>120000</v>
      </c>
      <c r="O7993">
        <v>3</v>
      </c>
      <c r="P7993" s="5">
        <v>1047419.53</v>
      </c>
      <c r="Q7993" s="14">
        <v>44356</v>
      </c>
      <c r="R7993" s="5">
        <v>1047419.53</v>
      </c>
      <c r="S7993" s="5">
        <v>0</v>
      </c>
      <c r="T7993" s="5">
        <v>1047419.53</v>
      </c>
      <c r="U7993" s="5">
        <v>31422.585899999998</v>
      </c>
      <c r="V7993" t="s">
        <v>91</v>
      </c>
      <c r="W7993" t="s">
        <v>34</v>
      </c>
      <c r="X7993" t="s">
        <v>34</v>
      </c>
      <c r="Y7993" s="15" t="s">
        <v>34</v>
      </c>
      <c r="Z7993" s="15" t="s">
        <v>34</v>
      </c>
    </row>
    <row r="7994" spans="1:26" x14ac:dyDescent="0.25">
      <c r="A7994" t="s">
        <v>25122</v>
      </c>
      <c r="B7994" t="s">
        <v>26</v>
      </c>
      <c r="C7994" t="s">
        <v>20754</v>
      </c>
      <c r="D7994" t="s">
        <v>20755</v>
      </c>
      <c r="E7994" s="13" t="s">
        <v>2390</v>
      </c>
      <c r="F7994" s="13" t="s">
        <v>103</v>
      </c>
      <c r="G7994" s="3">
        <v>44347</v>
      </c>
      <c r="H7994" t="s">
        <v>110</v>
      </c>
      <c r="I7994" t="s">
        <v>25123</v>
      </c>
      <c r="J7994" t="s">
        <v>25124</v>
      </c>
      <c r="K7994" s="3">
        <v>44319</v>
      </c>
      <c r="L7994" s="3">
        <v>44439</v>
      </c>
      <c r="M7994" s="5">
        <v>230000</v>
      </c>
      <c r="N7994" s="5">
        <v>25000</v>
      </c>
      <c r="O7994">
        <v>11</v>
      </c>
      <c r="P7994" s="5">
        <v>26363.4</v>
      </c>
      <c r="Q7994" s="14">
        <v>44351</v>
      </c>
      <c r="R7994" s="5">
        <v>26363.4</v>
      </c>
      <c r="S7994" s="5">
        <v>0</v>
      </c>
      <c r="T7994" s="5">
        <v>26363.4</v>
      </c>
      <c r="U7994" s="5">
        <v>2899.9740000000002</v>
      </c>
      <c r="V7994" t="s">
        <v>34</v>
      </c>
      <c r="W7994" t="s">
        <v>34</v>
      </c>
      <c r="X7994" t="s">
        <v>34</v>
      </c>
      <c r="Y7994" s="15" t="s">
        <v>34</v>
      </c>
      <c r="Z7994" s="15" t="s">
        <v>34</v>
      </c>
    </row>
    <row r="7995" spans="1:26" x14ac:dyDescent="0.25">
      <c r="A7995" t="s">
        <v>24039</v>
      </c>
      <c r="B7995" t="s">
        <v>26</v>
      </c>
      <c r="C7995" t="s">
        <v>2274</v>
      </c>
      <c r="D7995" t="s">
        <v>2275</v>
      </c>
      <c r="E7995" s="13" t="s">
        <v>147</v>
      </c>
      <c r="F7995" s="13" t="s">
        <v>148</v>
      </c>
      <c r="G7995" s="3">
        <v>44347</v>
      </c>
      <c r="H7995" t="s">
        <v>110</v>
      </c>
      <c r="I7995" t="s">
        <v>24040</v>
      </c>
      <c r="J7995" t="s">
        <v>24041</v>
      </c>
      <c r="K7995" s="3">
        <v>44378</v>
      </c>
      <c r="L7995" s="3">
        <v>44531</v>
      </c>
      <c r="M7995" s="5">
        <v>17500</v>
      </c>
      <c r="N7995" s="5">
        <v>0</v>
      </c>
      <c r="O7995">
        <v>0</v>
      </c>
      <c r="P7995" s="5">
        <v>7000</v>
      </c>
      <c r="Q7995" s="14">
        <v>44351</v>
      </c>
      <c r="R7995" s="5">
        <v>7000</v>
      </c>
      <c r="S7995" s="5">
        <v>0</v>
      </c>
      <c r="T7995" s="5">
        <v>7000</v>
      </c>
      <c r="U7995" s="5">
        <v>0</v>
      </c>
      <c r="V7995" t="s">
        <v>34</v>
      </c>
      <c r="W7995" t="s">
        <v>34</v>
      </c>
      <c r="X7995" t="s">
        <v>34</v>
      </c>
      <c r="Y7995" s="15" t="s">
        <v>34</v>
      </c>
      <c r="Z7995" s="15" t="s">
        <v>34</v>
      </c>
    </row>
    <row r="7996" spans="1:26" x14ac:dyDescent="0.25">
      <c r="A7996" t="s">
        <v>24042</v>
      </c>
      <c r="B7996" t="s">
        <v>26</v>
      </c>
      <c r="C7996" t="s">
        <v>2274</v>
      </c>
      <c r="D7996" t="s">
        <v>2275</v>
      </c>
      <c r="E7996" s="13" t="s">
        <v>147</v>
      </c>
      <c r="F7996" s="13" t="s">
        <v>148</v>
      </c>
      <c r="G7996" s="3">
        <v>44347</v>
      </c>
      <c r="H7996" t="s">
        <v>40</v>
      </c>
      <c r="I7996" t="s">
        <v>24043</v>
      </c>
      <c r="J7996" t="s">
        <v>24044</v>
      </c>
      <c r="K7996" s="3">
        <v>44287</v>
      </c>
      <c r="L7996" s="3">
        <v>44301</v>
      </c>
      <c r="M7996" s="5">
        <v>8000</v>
      </c>
      <c r="N7996" s="5">
        <v>0</v>
      </c>
      <c r="O7996">
        <v>0</v>
      </c>
      <c r="P7996" s="5">
        <v>4000</v>
      </c>
      <c r="Q7996" s="14">
        <v>44351</v>
      </c>
      <c r="R7996" s="5">
        <v>4000</v>
      </c>
      <c r="S7996" s="5">
        <v>0</v>
      </c>
      <c r="T7996" s="5">
        <v>4000</v>
      </c>
      <c r="U7996" s="5">
        <v>0</v>
      </c>
      <c r="V7996" t="s">
        <v>34</v>
      </c>
      <c r="W7996" t="s">
        <v>34</v>
      </c>
      <c r="X7996" t="s">
        <v>34</v>
      </c>
      <c r="Y7996" s="15" t="s">
        <v>34</v>
      </c>
      <c r="Z7996" s="15" t="s">
        <v>34</v>
      </c>
    </row>
    <row r="7997" spans="1:26" x14ac:dyDescent="0.25">
      <c r="A7997" t="s">
        <v>24045</v>
      </c>
      <c r="B7997" t="s">
        <v>26</v>
      </c>
      <c r="C7997" t="s">
        <v>2274</v>
      </c>
      <c r="D7997" t="s">
        <v>2275</v>
      </c>
      <c r="E7997" s="13" t="s">
        <v>147</v>
      </c>
      <c r="F7997" s="13" t="s">
        <v>148</v>
      </c>
      <c r="G7997" s="3">
        <v>44347</v>
      </c>
      <c r="H7997" t="s">
        <v>81</v>
      </c>
      <c r="I7997" t="s">
        <v>24046</v>
      </c>
      <c r="J7997" t="s">
        <v>24047</v>
      </c>
      <c r="K7997" s="3">
        <v>44277</v>
      </c>
      <c r="L7997" s="3">
        <v>44347</v>
      </c>
      <c r="M7997" s="5">
        <v>18525</v>
      </c>
      <c r="N7997" s="5">
        <v>18525</v>
      </c>
      <c r="O7997">
        <v>100</v>
      </c>
      <c r="P7997" s="5">
        <v>9262</v>
      </c>
      <c r="Q7997" s="14">
        <v>44351</v>
      </c>
      <c r="R7997" s="5">
        <v>9262</v>
      </c>
      <c r="S7997" s="5">
        <v>0</v>
      </c>
      <c r="T7997" s="5">
        <v>9262</v>
      </c>
      <c r="U7997" s="5">
        <v>9262</v>
      </c>
      <c r="V7997" t="s">
        <v>34</v>
      </c>
      <c r="W7997" t="s">
        <v>34</v>
      </c>
      <c r="X7997" t="s">
        <v>34</v>
      </c>
      <c r="Y7997" s="15" t="s">
        <v>34</v>
      </c>
      <c r="Z7997" s="15" t="s">
        <v>34</v>
      </c>
    </row>
    <row r="7998" spans="1:26" x14ac:dyDescent="0.25">
      <c r="A7998" t="s">
        <v>24048</v>
      </c>
      <c r="B7998" t="s">
        <v>26</v>
      </c>
      <c r="C7998" t="s">
        <v>2274</v>
      </c>
      <c r="D7998" t="s">
        <v>2275</v>
      </c>
      <c r="E7998" s="13" t="s">
        <v>147</v>
      </c>
      <c r="F7998" s="13" t="s">
        <v>148</v>
      </c>
      <c r="G7998" s="3">
        <v>44347</v>
      </c>
      <c r="H7998" t="s">
        <v>6056</v>
      </c>
      <c r="I7998" t="s">
        <v>24049</v>
      </c>
      <c r="J7998" t="s">
        <v>24050</v>
      </c>
      <c r="K7998" s="3">
        <v>44409</v>
      </c>
      <c r="L7998" s="3">
        <v>44531</v>
      </c>
      <c r="M7998" s="5">
        <v>33774.120000000003</v>
      </c>
      <c r="N7998" s="5">
        <v>33774.120000000003</v>
      </c>
      <c r="O7998">
        <v>100</v>
      </c>
      <c r="P7998" s="5">
        <v>8443</v>
      </c>
      <c r="Q7998" s="14">
        <v>44351</v>
      </c>
      <c r="R7998" s="5">
        <v>8443</v>
      </c>
      <c r="S7998" s="5">
        <v>0</v>
      </c>
      <c r="T7998" s="5">
        <v>8443</v>
      </c>
      <c r="U7998" s="5">
        <v>8443</v>
      </c>
      <c r="V7998" t="s">
        <v>34</v>
      </c>
      <c r="W7998" t="s">
        <v>34</v>
      </c>
      <c r="X7998" t="s">
        <v>34</v>
      </c>
      <c r="Y7998" s="15" t="s">
        <v>34</v>
      </c>
      <c r="Z7998" s="15" t="s">
        <v>34</v>
      </c>
    </row>
    <row r="7999" spans="1:26" x14ac:dyDescent="0.25">
      <c r="A7999" t="s">
        <v>24051</v>
      </c>
      <c r="B7999" t="s">
        <v>26</v>
      </c>
      <c r="C7999" t="s">
        <v>2274</v>
      </c>
      <c r="D7999" t="s">
        <v>2275</v>
      </c>
      <c r="E7999" s="13" t="s">
        <v>147</v>
      </c>
      <c r="F7999" s="13" t="s">
        <v>148</v>
      </c>
      <c r="G7999" s="3">
        <v>44347</v>
      </c>
      <c r="H7999" t="s">
        <v>6056</v>
      </c>
      <c r="I7999" t="s">
        <v>24052</v>
      </c>
      <c r="J7999" t="s">
        <v>24053</v>
      </c>
      <c r="K7999" s="3">
        <v>44409</v>
      </c>
      <c r="L7999" s="3">
        <v>44531</v>
      </c>
      <c r="M7999" s="5">
        <v>25666.01</v>
      </c>
      <c r="N7999" s="5">
        <v>25666.01</v>
      </c>
      <c r="O7999">
        <v>100</v>
      </c>
      <c r="P7999" s="5">
        <v>6416.65</v>
      </c>
      <c r="Q7999" s="14">
        <v>44351</v>
      </c>
      <c r="R7999" s="5">
        <v>6416.65</v>
      </c>
      <c r="S7999" s="5">
        <v>0</v>
      </c>
      <c r="T7999" s="5">
        <v>6416.65</v>
      </c>
      <c r="U7999" s="5">
        <v>6416.65</v>
      </c>
      <c r="V7999" t="s">
        <v>34</v>
      </c>
      <c r="W7999" t="s">
        <v>34</v>
      </c>
      <c r="X7999" t="s">
        <v>34</v>
      </c>
      <c r="Y7999" s="15" t="s">
        <v>34</v>
      </c>
      <c r="Z7999" s="15" t="s">
        <v>34</v>
      </c>
    </row>
    <row r="8000" spans="1:26" x14ac:dyDescent="0.25">
      <c r="A8000" t="s">
        <v>25116</v>
      </c>
      <c r="B8000" t="s">
        <v>26</v>
      </c>
      <c r="C8000" t="s">
        <v>25117</v>
      </c>
      <c r="D8000" t="s">
        <v>25118</v>
      </c>
      <c r="E8000" s="13" t="s">
        <v>2390</v>
      </c>
      <c r="F8000" s="13" t="s">
        <v>103</v>
      </c>
      <c r="G8000" s="3">
        <v>44347</v>
      </c>
      <c r="H8000" t="s">
        <v>88</v>
      </c>
      <c r="I8000" t="s">
        <v>25119</v>
      </c>
      <c r="J8000" t="s">
        <v>25120</v>
      </c>
      <c r="K8000" s="3">
        <v>43831</v>
      </c>
      <c r="L8000" s="3">
        <v>44926</v>
      </c>
      <c r="M8000" s="5">
        <v>3000000</v>
      </c>
      <c r="N8000" s="5">
        <v>40</v>
      </c>
      <c r="O8000">
        <v>0</v>
      </c>
      <c r="P8000" s="5">
        <v>492197.59</v>
      </c>
      <c r="Q8000" s="14">
        <v>0</v>
      </c>
      <c r="R8000" s="5">
        <v>0</v>
      </c>
      <c r="S8000" s="5">
        <v>0</v>
      </c>
      <c r="T8000" s="5">
        <v>0</v>
      </c>
      <c r="U8000" s="5">
        <v>0</v>
      </c>
      <c r="V8000" t="s">
        <v>91</v>
      </c>
      <c r="W8000" t="s">
        <v>34</v>
      </c>
      <c r="X8000" t="s">
        <v>34</v>
      </c>
      <c r="Y8000" s="15" t="s">
        <v>79</v>
      </c>
      <c r="Z8000" s="15" t="s">
        <v>34</v>
      </c>
    </row>
    <row r="8001" spans="1:26" x14ac:dyDescent="0.25">
      <c r="A8001" t="s">
        <v>26942</v>
      </c>
      <c r="B8001" t="s">
        <v>26</v>
      </c>
      <c r="C8001" t="s">
        <v>1233</v>
      </c>
      <c r="D8001" t="s">
        <v>1234</v>
      </c>
      <c r="E8001" s="13" t="s">
        <v>460</v>
      </c>
      <c r="F8001" s="13" t="s">
        <v>47</v>
      </c>
      <c r="G8001" s="3">
        <v>44347</v>
      </c>
      <c r="H8001" t="s">
        <v>81</v>
      </c>
      <c r="I8001" t="s">
        <v>3698</v>
      </c>
      <c r="J8001" t="s">
        <v>26943</v>
      </c>
      <c r="K8001" s="3">
        <v>44348</v>
      </c>
      <c r="L8001" s="3">
        <v>44469</v>
      </c>
      <c r="M8001" s="5">
        <v>100000</v>
      </c>
      <c r="N8001" s="5">
        <v>100000</v>
      </c>
      <c r="O8001">
        <v>100</v>
      </c>
      <c r="P8001" s="5">
        <v>47900</v>
      </c>
      <c r="Q8001" s="14">
        <v>44440</v>
      </c>
      <c r="R8001" s="5">
        <v>47900</v>
      </c>
      <c r="S8001" s="5">
        <v>0</v>
      </c>
      <c r="T8001" s="5">
        <v>47900</v>
      </c>
      <c r="U8001" s="5">
        <v>47900</v>
      </c>
      <c r="V8001" t="s">
        <v>34</v>
      </c>
      <c r="W8001" t="s">
        <v>34</v>
      </c>
      <c r="X8001" t="s">
        <v>34</v>
      </c>
      <c r="Y8001" s="15" t="s">
        <v>34</v>
      </c>
      <c r="Z8001" s="15" t="s">
        <v>34</v>
      </c>
    </row>
    <row r="8002" spans="1:26" x14ac:dyDescent="0.25">
      <c r="A8002" t="s">
        <v>24291</v>
      </c>
      <c r="B8002" t="s">
        <v>26</v>
      </c>
      <c r="C8002" t="s">
        <v>1233</v>
      </c>
      <c r="D8002" t="s">
        <v>1234</v>
      </c>
      <c r="E8002" s="13" t="s">
        <v>460</v>
      </c>
      <c r="F8002" s="13" t="s">
        <v>47</v>
      </c>
      <c r="G8002" s="3">
        <v>44347</v>
      </c>
      <c r="H8002" t="s">
        <v>81</v>
      </c>
      <c r="I8002" t="s">
        <v>3698</v>
      </c>
      <c r="J8002" t="s">
        <v>24292</v>
      </c>
      <c r="K8002" s="3">
        <v>44348</v>
      </c>
      <c r="L8002" s="3">
        <v>44469</v>
      </c>
      <c r="M8002" s="5">
        <v>100000</v>
      </c>
      <c r="N8002" s="5">
        <v>100000</v>
      </c>
      <c r="O8002">
        <v>100</v>
      </c>
      <c r="P8002" s="5">
        <v>47900</v>
      </c>
      <c r="Q8002" s="14">
        <v>44362</v>
      </c>
      <c r="R8002" s="5">
        <v>47900</v>
      </c>
      <c r="S8002" s="5">
        <v>0</v>
      </c>
      <c r="T8002" s="5">
        <v>47900</v>
      </c>
      <c r="U8002" s="5">
        <v>47900</v>
      </c>
      <c r="V8002" t="s">
        <v>34</v>
      </c>
      <c r="W8002" t="s">
        <v>34</v>
      </c>
      <c r="X8002" t="s">
        <v>34</v>
      </c>
      <c r="Y8002" s="15" t="s">
        <v>34</v>
      </c>
      <c r="Z8002" s="15" t="s">
        <v>34</v>
      </c>
    </row>
    <row r="8003" spans="1:26" x14ac:dyDescent="0.25">
      <c r="A8003" t="s">
        <v>24293</v>
      </c>
      <c r="B8003" t="s">
        <v>26</v>
      </c>
      <c r="C8003" t="s">
        <v>1233</v>
      </c>
      <c r="D8003" t="s">
        <v>1234</v>
      </c>
      <c r="E8003" s="13" t="s">
        <v>460</v>
      </c>
      <c r="F8003" s="13" t="s">
        <v>47</v>
      </c>
      <c r="G8003" s="3">
        <v>44347</v>
      </c>
      <c r="H8003" t="s">
        <v>81</v>
      </c>
      <c r="I8003" t="s">
        <v>3698</v>
      </c>
      <c r="J8003" t="s">
        <v>24294</v>
      </c>
      <c r="K8003" s="3">
        <v>44348</v>
      </c>
      <c r="L8003" s="3">
        <v>44469</v>
      </c>
      <c r="M8003" s="5">
        <v>40000</v>
      </c>
      <c r="N8003" s="5">
        <v>40000</v>
      </c>
      <c r="O8003">
        <v>100</v>
      </c>
      <c r="P8003" s="5">
        <v>19200</v>
      </c>
      <c r="Q8003" s="14">
        <v>44362</v>
      </c>
      <c r="R8003" s="5">
        <v>19200</v>
      </c>
      <c r="S8003" s="5">
        <v>0</v>
      </c>
      <c r="T8003" s="5">
        <v>19200</v>
      </c>
      <c r="U8003" s="5">
        <v>19200</v>
      </c>
      <c r="V8003" t="s">
        <v>34</v>
      </c>
      <c r="W8003" t="s">
        <v>34</v>
      </c>
      <c r="X8003" t="s">
        <v>34</v>
      </c>
      <c r="Y8003" s="15" t="s">
        <v>34</v>
      </c>
      <c r="Z8003" s="15" t="s">
        <v>34</v>
      </c>
    </row>
    <row r="8004" spans="1:26" x14ac:dyDescent="0.25">
      <c r="A8004" t="s">
        <v>25033</v>
      </c>
      <c r="B8004" t="s">
        <v>26</v>
      </c>
      <c r="C8004" t="s">
        <v>25034</v>
      </c>
      <c r="D8004" t="s">
        <v>25035</v>
      </c>
      <c r="E8004" s="13" t="s">
        <v>95</v>
      </c>
      <c r="F8004" s="13" t="s">
        <v>30</v>
      </c>
      <c r="G8004" s="3">
        <v>44347</v>
      </c>
      <c r="H8004" t="s">
        <v>88</v>
      </c>
      <c r="I8004" t="s">
        <v>25036</v>
      </c>
      <c r="J8004" t="s">
        <v>25037</v>
      </c>
      <c r="K8004" s="3">
        <v>44348</v>
      </c>
      <c r="L8004" s="3">
        <v>44926</v>
      </c>
      <c r="M8004" s="5">
        <v>431567.65</v>
      </c>
      <c r="N8004" s="5">
        <v>0</v>
      </c>
      <c r="O8004">
        <v>0</v>
      </c>
      <c r="P8004" s="5">
        <v>159767.65</v>
      </c>
      <c r="Q8004" s="14">
        <v>44357</v>
      </c>
      <c r="R8004" s="5">
        <v>159767.65</v>
      </c>
      <c r="S8004" s="5">
        <v>0</v>
      </c>
      <c r="T8004" s="5">
        <v>159767.65</v>
      </c>
      <c r="U8004" s="5">
        <v>0</v>
      </c>
      <c r="V8004" t="s">
        <v>128</v>
      </c>
      <c r="W8004" t="s">
        <v>34</v>
      </c>
      <c r="X8004" t="s">
        <v>34</v>
      </c>
      <c r="Y8004" s="15" t="s">
        <v>34</v>
      </c>
      <c r="Z8004" s="15" t="s">
        <v>34</v>
      </c>
    </row>
    <row r="8005" spans="1:26" x14ac:dyDescent="0.25">
      <c r="A8005" t="s">
        <v>24695</v>
      </c>
      <c r="B8005" t="s">
        <v>26</v>
      </c>
      <c r="C8005" t="s">
        <v>8351</v>
      </c>
      <c r="D8005" t="s">
        <v>8352</v>
      </c>
      <c r="E8005" s="13" t="s">
        <v>575</v>
      </c>
      <c r="F8005" s="13" t="s">
        <v>218</v>
      </c>
      <c r="G8005" s="3">
        <v>44347</v>
      </c>
      <c r="H8005" t="s">
        <v>81</v>
      </c>
      <c r="I8005" t="s">
        <v>7225</v>
      </c>
      <c r="J8005" t="s">
        <v>24696</v>
      </c>
      <c r="K8005" s="3">
        <v>44378</v>
      </c>
      <c r="L8005" s="3">
        <v>44895</v>
      </c>
      <c r="M8005" s="5">
        <v>884100</v>
      </c>
      <c r="N8005" s="5">
        <v>884100</v>
      </c>
      <c r="O8005">
        <v>100</v>
      </c>
      <c r="P8005" s="5">
        <v>353800</v>
      </c>
      <c r="Q8005" s="14">
        <v>0</v>
      </c>
      <c r="R8005" s="5">
        <v>0</v>
      </c>
      <c r="S8005" s="5">
        <v>0</v>
      </c>
      <c r="T8005" s="5">
        <v>0</v>
      </c>
      <c r="U8005" s="5">
        <v>0</v>
      </c>
      <c r="V8005" t="s">
        <v>34</v>
      </c>
      <c r="W8005" t="s">
        <v>34</v>
      </c>
      <c r="X8005" t="s">
        <v>34</v>
      </c>
      <c r="Y8005" s="15" t="s">
        <v>79</v>
      </c>
      <c r="Z8005" s="15" t="s">
        <v>34</v>
      </c>
    </row>
    <row r="8006" spans="1:26" x14ac:dyDescent="0.25">
      <c r="A8006" t="s">
        <v>24836</v>
      </c>
      <c r="B8006" t="s">
        <v>26</v>
      </c>
      <c r="C8006" t="s">
        <v>24837</v>
      </c>
      <c r="D8006" t="s">
        <v>24838</v>
      </c>
      <c r="E8006" s="13" t="s">
        <v>806</v>
      </c>
      <c r="F8006" s="13" t="s">
        <v>228</v>
      </c>
      <c r="G8006" s="3">
        <v>44347</v>
      </c>
      <c r="H8006" t="s">
        <v>250</v>
      </c>
      <c r="I8006" t="s">
        <v>24839</v>
      </c>
      <c r="J8006" t="s">
        <v>24840</v>
      </c>
      <c r="K8006" s="3">
        <v>43963</v>
      </c>
      <c r="L8006" s="3">
        <v>44135</v>
      </c>
      <c r="M8006" s="5">
        <v>195983.2</v>
      </c>
      <c r="N8006" s="5">
        <v>0</v>
      </c>
      <c r="O8006">
        <v>0</v>
      </c>
      <c r="P8006" s="5">
        <v>17537.3</v>
      </c>
      <c r="Q8006" s="14">
        <v>44357</v>
      </c>
      <c r="R8006" s="5">
        <v>17537.3</v>
      </c>
      <c r="S8006" s="5">
        <v>0</v>
      </c>
      <c r="T8006" s="5">
        <v>17537.3</v>
      </c>
      <c r="U8006" s="5">
        <v>0</v>
      </c>
      <c r="V8006" t="s">
        <v>34</v>
      </c>
      <c r="W8006" t="s">
        <v>34</v>
      </c>
      <c r="X8006" t="s">
        <v>34</v>
      </c>
      <c r="Y8006" s="15" t="s">
        <v>34</v>
      </c>
      <c r="Z8006" s="15" t="s">
        <v>34</v>
      </c>
    </row>
    <row r="8007" spans="1:26" x14ac:dyDescent="0.25">
      <c r="A8007" t="s">
        <v>24712</v>
      </c>
      <c r="B8007" t="s">
        <v>26</v>
      </c>
      <c r="C8007" t="s">
        <v>20462</v>
      </c>
      <c r="D8007" t="s">
        <v>20463</v>
      </c>
      <c r="E8007" s="13" t="s">
        <v>575</v>
      </c>
      <c r="F8007" s="13" t="s">
        <v>218</v>
      </c>
      <c r="G8007" s="3">
        <v>44347</v>
      </c>
      <c r="H8007" t="s">
        <v>40</v>
      </c>
      <c r="I8007" t="s">
        <v>23307</v>
      </c>
      <c r="J8007" t="s">
        <v>24713</v>
      </c>
      <c r="K8007" s="3">
        <v>44378</v>
      </c>
      <c r="L8007" s="3">
        <v>44530</v>
      </c>
      <c r="M8007" s="5">
        <v>21000</v>
      </c>
      <c r="N8007" s="5">
        <v>0</v>
      </c>
      <c r="O8007">
        <v>0</v>
      </c>
      <c r="P8007" s="5">
        <v>10500</v>
      </c>
      <c r="Q8007" s="14">
        <v>44356</v>
      </c>
      <c r="R8007" s="5">
        <v>10500</v>
      </c>
      <c r="S8007" s="5">
        <v>0</v>
      </c>
      <c r="T8007" s="5">
        <v>10500</v>
      </c>
      <c r="U8007" s="5">
        <v>0</v>
      </c>
      <c r="V8007" t="s">
        <v>34</v>
      </c>
      <c r="W8007" t="s">
        <v>34</v>
      </c>
      <c r="X8007" t="s">
        <v>34</v>
      </c>
      <c r="Y8007" s="15" t="s">
        <v>34</v>
      </c>
      <c r="Z8007" s="15" t="s">
        <v>34</v>
      </c>
    </row>
    <row r="8008" spans="1:26" x14ac:dyDescent="0.25">
      <c r="A8008" t="s">
        <v>24550</v>
      </c>
      <c r="B8008" t="s">
        <v>26</v>
      </c>
      <c r="C8008" t="s">
        <v>12884</v>
      </c>
      <c r="D8008" t="s">
        <v>636</v>
      </c>
      <c r="E8008" s="13" t="s">
        <v>636</v>
      </c>
      <c r="F8008" s="13" t="s">
        <v>218</v>
      </c>
      <c r="G8008" s="3">
        <v>44347</v>
      </c>
      <c r="H8008" t="s">
        <v>40</v>
      </c>
      <c r="I8008" t="s">
        <v>24551</v>
      </c>
      <c r="J8008" t="s">
        <v>24552</v>
      </c>
      <c r="K8008" s="3">
        <v>44470</v>
      </c>
      <c r="L8008" s="3">
        <v>44926</v>
      </c>
      <c r="M8008" s="5">
        <v>727200</v>
      </c>
      <c r="N8008" s="5">
        <v>0</v>
      </c>
      <c r="O8008">
        <v>0</v>
      </c>
      <c r="P8008" s="5">
        <v>293786.42</v>
      </c>
      <c r="Q8008" s="14">
        <v>44356</v>
      </c>
      <c r="R8008" s="5">
        <v>293786.42</v>
      </c>
      <c r="S8008" s="5">
        <v>0</v>
      </c>
      <c r="T8008" s="5">
        <v>293786.42</v>
      </c>
      <c r="U8008" s="5">
        <v>0</v>
      </c>
      <c r="V8008" t="s">
        <v>34</v>
      </c>
      <c r="W8008" t="s">
        <v>34</v>
      </c>
      <c r="X8008" t="s">
        <v>34</v>
      </c>
      <c r="Y8008" s="15" t="s">
        <v>34</v>
      </c>
      <c r="Z8008" s="15" t="s">
        <v>34</v>
      </c>
    </row>
    <row r="8009" spans="1:26" x14ac:dyDescent="0.25">
      <c r="A8009" t="s">
        <v>25029</v>
      </c>
      <c r="B8009" t="s">
        <v>26</v>
      </c>
      <c r="C8009" t="s">
        <v>7034</v>
      </c>
      <c r="D8009" t="s">
        <v>7035</v>
      </c>
      <c r="E8009" s="13" t="s">
        <v>95</v>
      </c>
      <c r="F8009" s="13" t="s">
        <v>30</v>
      </c>
      <c r="G8009" s="3">
        <v>44347</v>
      </c>
      <c r="H8009" t="s">
        <v>81</v>
      </c>
      <c r="I8009" t="s">
        <v>23536</v>
      </c>
      <c r="J8009" t="s">
        <v>23537</v>
      </c>
      <c r="K8009" s="3">
        <v>44317</v>
      </c>
      <c r="L8009" s="3">
        <v>44561</v>
      </c>
      <c r="M8009" s="5">
        <v>227528.45</v>
      </c>
      <c r="N8009" s="5">
        <v>227528.45</v>
      </c>
      <c r="O8009">
        <v>100</v>
      </c>
      <c r="P8009" s="5">
        <v>91685.45</v>
      </c>
      <c r="Q8009" s="14">
        <v>44356</v>
      </c>
      <c r="R8009" s="5">
        <v>91685.45</v>
      </c>
      <c r="S8009" s="5">
        <v>0</v>
      </c>
      <c r="T8009" s="5">
        <v>91685.45</v>
      </c>
      <c r="U8009" s="5">
        <v>91685.45</v>
      </c>
      <c r="V8009" t="s">
        <v>34</v>
      </c>
      <c r="W8009" t="s">
        <v>34</v>
      </c>
      <c r="X8009" t="s">
        <v>34</v>
      </c>
      <c r="Y8009" s="15" t="s">
        <v>34</v>
      </c>
      <c r="Z8009" s="15" t="s">
        <v>34</v>
      </c>
    </row>
    <row r="8010" spans="1:26" x14ac:dyDescent="0.25">
      <c r="A8010" t="s">
        <v>24855</v>
      </c>
      <c r="B8010" t="s">
        <v>26</v>
      </c>
      <c r="C8010" t="s">
        <v>24856</v>
      </c>
      <c r="D8010" t="s">
        <v>24857</v>
      </c>
      <c r="E8010" s="13" t="s">
        <v>227</v>
      </c>
      <c r="F8010" s="13" t="s">
        <v>228</v>
      </c>
      <c r="G8010" s="3">
        <v>44347</v>
      </c>
      <c r="H8010" t="s">
        <v>149</v>
      </c>
      <c r="I8010" t="s">
        <v>24858</v>
      </c>
      <c r="J8010" t="s">
        <v>24859</v>
      </c>
      <c r="K8010" s="3">
        <v>44319</v>
      </c>
      <c r="L8010" s="3">
        <v>44377</v>
      </c>
      <c r="M8010" s="5">
        <v>126300</v>
      </c>
      <c r="N8010" s="5">
        <v>0</v>
      </c>
      <c r="O8010">
        <v>0</v>
      </c>
      <c r="P8010" s="5">
        <v>63150</v>
      </c>
      <c r="Q8010" s="14">
        <v>44390</v>
      </c>
      <c r="R8010" s="5">
        <v>63150</v>
      </c>
      <c r="S8010" s="5">
        <v>0</v>
      </c>
      <c r="T8010" s="5">
        <v>63150</v>
      </c>
      <c r="U8010" s="5">
        <v>0</v>
      </c>
      <c r="V8010" t="s">
        <v>34</v>
      </c>
      <c r="W8010" t="s">
        <v>34</v>
      </c>
      <c r="X8010" t="s">
        <v>34</v>
      </c>
      <c r="Y8010" s="15" t="s">
        <v>34</v>
      </c>
      <c r="Z8010" s="15" t="s">
        <v>34</v>
      </c>
    </row>
    <row r="8011" spans="1:26" x14ac:dyDescent="0.25">
      <c r="A8011" t="s">
        <v>24880</v>
      </c>
      <c r="B8011" t="s">
        <v>26</v>
      </c>
      <c r="C8011" t="s">
        <v>19042</v>
      </c>
      <c r="D8011" t="s">
        <v>19043</v>
      </c>
      <c r="E8011" s="13" t="s">
        <v>29</v>
      </c>
      <c r="F8011" s="13" t="s">
        <v>30</v>
      </c>
      <c r="G8011" s="3">
        <v>44347</v>
      </c>
      <c r="H8011" t="s">
        <v>40</v>
      </c>
      <c r="I8011" t="s">
        <v>24881</v>
      </c>
      <c r="J8011" t="s">
        <v>24882</v>
      </c>
      <c r="K8011" s="3">
        <v>44378</v>
      </c>
      <c r="L8011" s="3">
        <v>44408</v>
      </c>
      <c r="M8011" s="5">
        <v>35000</v>
      </c>
      <c r="N8011" s="5">
        <v>0</v>
      </c>
      <c r="O8011">
        <v>0</v>
      </c>
      <c r="P8011" s="5">
        <v>17500</v>
      </c>
      <c r="Q8011" s="14">
        <v>0</v>
      </c>
      <c r="R8011" s="5">
        <v>0</v>
      </c>
      <c r="S8011" s="5">
        <v>0</v>
      </c>
      <c r="T8011" s="5">
        <v>0</v>
      </c>
      <c r="U8011" s="5">
        <v>0</v>
      </c>
      <c r="V8011" t="s">
        <v>34</v>
      </c>
      <c r="W8011" t="s">
        <v>34</v>
      </c>
      <c r="X8011" t="s">
        <v>34</v>
      </c>
      <c r="Y8011" s="15" t="s">
        <v>79</v>
      </c>
      <c r="Z8011" s="15" t="s">
        <v>34</v>
      </c>
    </row>
    <row r="8012" spans="1:26" x14ac:dyDescent="0.25">
      <c r="A8012" t="s">
        <v>24694</v>
      </c>
      <c r="B8012" t="s">
        <v>26</v>
      </c>
      <c r="C8012" t="s">
        <v>18696</v>
      </c>
      <c r="D8012" t="s">
        <v>1093</v>
      </c>
      <c r="E8012" s="13" t="s">
        <v>1093</v>
      </c>
      <c r="F8012" s="13" t="s">
        <v>218</v>
      </c>
      <c r="G8012" s="3">
        <v>44347</v>
      </c>
      <c r="H8012" t="s">
        <v>110</v>
      </c>
      <c r="I8012" t="s">
        <v>23280</v>
      </c>
      <c r="J8012" t="s">
        <v>23281</v>
      </c>
      <c r="K8012" s="3">
        <v>44377</v>
      </c>
      <c r="L8012" s="3">
        <v>45291</v>
      </c>
      <c r="M8012" s="5">
        <v>970000</v>
      </c>
      <c r="N8012" s="5">
        <v>131000</v>
      </c>
      <c r="O8012">
        <v>14</v>
      </c>
      <c r="P8012" s="5">
        <v>100000</v>
      </c>
      <c r="Q8012" s="14">
        <v>44357</v>
      </c>
      <c r="R8012" s="5">
        <v>100000</v>
      </c>
      <c r="S8012" s="5">
        <v>0</v>
      </c>
      <c r="T8012" s="5">
        <v>100000</v>
      </c>
      <c r="U8012" s="5">
        <v>14000</v>
      </c>
      <c r="V8012" t="s">
        <v>34</v>
      </c>
      <c r="W8012" t="s">
        <v>34</v>
      </c>
      <c r="X8012" t="s">
        <v>34</v>
      </c>
      <c r="Y8012" s="15" t="s">
        <v>34</v>
      </c>
      <c r="Z8012" s="15" t="s">
        <v>34</v>
      </c>
    </row>
    <row r="8013" spans="1:26" x14ac:dyDescent="0.25">
      <c r="A8013" t="s">
        <v>24766</v>
      </c>
      <c r="B8013" t="s">
        <v>26</v>
      </c>
      <c r="C8013" t="s">
        <v>21940</v>
      </c>
      <c r="D8013" t="s">
        <v>21941</v>
      </c>
      <c r="E8013" s="13" t="s">
        <v>256</v>
      </c>
      <c r="F8013" s="13" t="s">
        <v>218</v>
      </c>
      <c r="G8013" s="3">
        <v>44348</v>
      </c>
      <c r="H8013" t="s">
        <v>40</v>
      </c>
      <c r="I8013" t="s">
        <v>24767</v>
      </c>
      <c r="J8013" t="s">
        <v>24768</v>
      </c>
      <c r="K8013" s="3">
        <v>44378</v>
      </c>
      <c r="L8013" s="3">
        <v>44500</v>
      </c>
      <c r="M8013" s="5">
        <v>94305.3</v>
      </c>
      <c r="N8013" s="5">
        <v>0</v>
      </c>
      <c r="O8013">
        <v>0</v>
      </c>
      <c r="P8013" s="5">
        <v>47152.65</v>
      </c>
      <c r="Q8013" s="14">
        <v>44351</v>
      </c>
      <c r="R8013" s="5">
        <v>47152.65</v>
      </c>
      <c r="S8013" s="5">
        <v>0</v>
      </c>
      <c r="T8013" s="5">
        <v>47152.65</v>
      </c>
      <c r="U8013" s="5">
        <v>0</v>
      </c>
      <c r="V8013" t="s">
        <v>34</v>
      </c>
      <c r="W8013" t="s">
        <v>34</v>
      </c>
      <c r="X8013" t="s">
        <v>34</v>
      </c>
      <c r="Y8013" s="15" t="s">
        <v>34</v>
      </c>
      <c r="Z8013" s="15" t="s">
        <v>34</v>
      </c>
    </row>
    <row r="8014" spans="1:26" x14ac:dyDescent="0.25">
      <c r="A8014" t="s">
        <v>24769</v>
      </c>
      <c r="B8014" t="s">
        <v>26</v>
      </c>
      <c r="C8014" t="s">
        <v>21940</v>
      </c>
      <c r="D8014" t="s">
        <v>21941</v>
      </c>
      <c r="E8014" s="13" t="s">
        <v>256</v>
      </c>
      <c r="F8014" s="13" t="s">
        <v>218</v>
      </c>
      <c r="G8014" s="3">
        <v>44348</v>
      </c>
      <c r="H8014" t="s">
        <v>40</v>
      </c>
      <c r="I8014" t="s">
        <v>24770</v>
      </c>
      <c r="J8014" t="s">
        <v>24771</v>
      </c>
      <c r="K8014" s="3">
        <v>44378</v>
      </c>
      <c r="L8014" s="3">
        <v>44500</v>
      </c>
      <c r="M8014" s="5">
        <v>14963.57</v>
      </c>
      <c r="N8014" s="5">
        <v>0</v>
      </c>
      <c r="O8014">
        <v>0</v>
      </c>
      <c r="P8014" s="5">
        <v>7481.78</v>
      </c>
      <c r="Q8014" s="14">
        <v>44351</v>
      </c>
      <c r="R8014" s="5">
        <v>7481.78</v>
      </c>
      <c r="S8014" s="5">
        <v>0</v>
      </c>
      <c r="T8014" s="5">
        <v>7481.78</v>
      </c>
      <c r="U8014" s="5">
        <v>0</v>
      </c>
      <c r="V8014" t="s">
        <v>34</v>
      </c>
      <c r="W8014" t="s">
        <v>34</v>
      </c>
      <c r="X8014" t="s">
        <v>34</v>
      </c>
      <c r="Y8014" s="15" t="s">
        <v>34</v>
      </c>
      <c r="Z8014" s="15" t="s">
        <v>34</v>
      </c>
    </row>
    <row r="8015" spans="1:26" x14ac:dyDescent="0.25">
      <c r="A8015" t="s">
        <v>24772</v>
      </c>
      <c r="B8015" t="s">
        <v>26</v>
      </c>
      <c r="C8015" t="s">
        <v>21940</v>
      </c>
      <c r="D8015" t="s">
        <v>21941</v>
      </c>
      <c r="E8015" s="13" t="s">
        <v>256</v>
      </c>
      <c r="F8015" s="13" t="s">
        <v>218</v>
      </c>
      <c r="G8015" s="3">
        <v>44348</v>
      </c>
      <c r="H8015" t="s">
        <v>40</v>
      </c>
      <c r="I8015" t="s">
        <v>24773</v>
      </c>
      <c r="J8015" t="s">
        <v>24774</v>
      </c>
      <c r="K8015" s="3">
        <v>44378</v>
      </c>
      <c r="L8015" s="3">
        <v>44500</v>
      </c>
      <c r="M8015" s="5">
        <v>61011.6</v>
      </c>
      <c r="N8015" s="5">
        <v>0</v>
      </c>
      <c r="O8015">
        <v>0</v>
      </c>
      <c r="P8015" s="5">
        <v>30505.8</v>
      </c>
      <c r="Q8015" s="14">
        <v>44351</v>
      </c>
      <c r="R8015" s="5">
        <v>30505.8</v>
      </c>
      <c r="S8015" s="5">
        <v>0</v>
      </c>
      <c r="T8015" s="5">
        <v>30505.8</v>
      </c>
      <c r="U8015" s="5">
        <v>0</v>
      </c>
      <c r="V8015" t="s">
        <v>34</v>
      </c>
      <c r="W8015" t="s">
        <v>34</v>
      </c>
      <c r="X8015" t="s">
        <v>34</v>
      </c>
      <c r="Y8015" s="15" t="s">
        <v>34</v>
      </c>
      <c r="Z8015" s="15" t="s">
        <v>34</v>
      </c>
    </row>
    <row r="8016" spans="1:26" x14ac:dyDescent="0.25">
      <c r="A8016" t="s">
        <v>25125</v>
      </c>
      <c r="B8016" t="s">
        <v>26</v>
      </c>
      <c r="C8016" t="s">
        <v>10001</v>
      </c>
      <c r="D8016" t="s">
        <v>10002</v>
      </c>
      <c r="E8016" s="13" t="s">
        <v>614</v>
      </c>
      <c r="F8016" s="13" t="s">
        <v>103</v>
      </c>
      <c r="G8016" s="3">
        <v>44348</v>
      </c>
      <c r="H8016" t="s">
        <v>96</v>
      </c>
      <c r="I8016" t="s">
        <v>18512</v>
      </c>
      <c r="J8016" t="s">
        <v>23720</v>
      </c>
      <c r="K8016" s="3">
        <v>44409</v>
      </c>
      <c r="L8016" s="3">
        <v>44439</v>
      </c>
      <c r="M8016" s="5">
        <v>110000</v>
      </c>
      <c r="N8016" s="5">
        <v>0</v>
      </c>
      <c r="O8016">
        <v>0</v>
      </c>
      <c r="P8016" s="5">
        <v>55000</v>
      </c>
      <c r="Q8016" s="14">
        <v>44356</v>
      </c>
      <c r="R8016" s="5">
        <v>55000</v>
      </c>
      <c r="S8016" s="5">
        <v>0</v>
      </c>
      <c r="T8016" s="5">
        <v>55000</v>
      </c>
      <c r="U8016" s="5">
        <v>0</v>
      </c>
      <c r="V8016" t="s">
        <v>34</v>
      </c>
      <c r="W8016" t="s">
        <v>34</v>
      </c>
      <c r="X8016" t="s">
        <v>34</v>
      </c>
      <c r="Y8016" s="15" t="s">
        <v>34</v>
      </c>
      <c r="Z8016" s="15" t="s">
        <v>34</v>
      </c>
    </row>
    <row r="8017" spans="1:26" x14ac:dyDescent="0.25">
      <c r="A8017" t="s">
        <v>24775</v>
      </c>
      <c r="B8017" t="s">
        <v>26</v>
      </c>
      <c r="C8017" t="s">
        <v>21940</v>
      </c>
      <c r="D8017" t="s">
        <v>21941</v>
      </c>
      <c r="E8017" s="13" t="s">
        <v>256</v>
      </c>
      <c r="F8017" s="13" t="s">
        <v>218</v>
      </c>
      <c r="G8017" s="3">
        <v>44348</v>
      </c>
      <c r="H8017" t="s">
        <v>40</v>
      </c>
      <c r="I8017" t="s">
        <v>24776</v>
      </c>
      <c r="J8017" t="s">
        <v>24774</v>
      </c>
      <c r="K8017" s="3">
        <v>44378</v>
      </c>
      <c r="L8017" s="3">
        <v>44500</v>
      </c>
      <c r="M8017" s="5">
        <v>44599.13</v>
      </c>
      <c r="N8017" s="5">
        <v>0</v>
      </c>
      <c r="O8017">
        <v>0</v>
      </c>
      <c r="P8017" s="5">
        <v>22299.56</v>
      </c>
      <c r="Q8017" s="14">
        <v>44351</v>
      </c>
      <c r="R8017" s="5">
        <v>22299.56</v>
      </c>
      <c r="S8017" s="5">
        <v>0</v>
      </c>
      <c r="T8017" s="5">
        <v>22299.56</v>
      </c>
      <c r="U8017" s="5">
        <v>0</v>
      </c>
      <c r="V8017" t="s">
        <v>34</v>
      </c>
      <c r="W8017" t="s">
        <v>34</v>
      </c>
      <c r="X8017" t="s">
        <v>34</v>
      </c>
      <c r="Y8017" s="15" t="s">
        <v>34</v>
      </c>
      <c r="Z8017" s="15" t="s">
        <v>34</v>
      </c>
    </row>
    <row r="8018" spans="1:26" x14ac:dyDescent="0.25">
      <c r="A8018" t="s">
        <v>24473</v>
      </c>
      <c r="B8018" t="s">
        <v>26</v>
      </c>
      <c r="C8018" t="s">
        <v>24474</v>
      </c>
      <c r="D8018" t="s">
        <v>24475</v>
      </c>
      <c r="E8018" s="13" t="s">
        <v>700</v>
      </c>
      <c r="F8018" s="13" t="s">
        <v>218</v>
      </c>
      <c r="G8018" s="3">
        <v>44348</v>
      </c>
      <c r="H8018" t="s">
        <v>88</v>
      </c>
      <c r="I8018" t="s">
        <v>24476</v>
      </c>
      <c r="J8018" t="s">
        <v>24477</v>
      </c>
      <c r="K8018" s="3">
        <v>44501</v>
      </c>
      <c r="L8018" s="3">
        <v>45170</v>
      </c>
      <c r="M8018" s="5">
        <v>2300000</v>
      </c>
      <c r="N8018" s="5">
        <v>178000</v>
      </c>
      <c r="O8018">
        <v>8</v>
      </c>
      <c r="P8018" s="5">
        <v>699979.41</v>
      </c>
      <c r="Q8018" s="14">
        <v>44362</v>
      </c>
      <c r="R8018" s="5">
        <v>699979.41</v>
      </c>
      <c r="S8018" s="5">
        <v>0</v>
      </c>
      <c r="T8018" s="5">
        <v>699979.41</v>
      </c>
      <c r="U8018" s="5">
        <v>55998.352800000001</v>
      </c>
      <c r="V8018" t="s">
        <v>128</v>
      </c>
      <c r="W8018" t="s">
        <v>34</v>
      </c>
      <c r="X8018" t="s">
        <v>34</v>
      </c>
      <c r="Y8018" s="15" t="s">
        <v>34</v>
      </c>
      <c r="Z8018" s="15" t="s">
        <v>34</v>
      </c>
    </row>
    <row r="8019" spans="1:26" x14ac:dyDescent="0.25">
      <c r="A8019" t="s">
        <v>24777</v>
      </c>
      <c r="B8019" t="s">
        <v>26</v>
      </c>
      <c r="C8019" t="s">
        <v>21940</v>
      </c>
      <c r="D8019" t="s">
        <v>21941</v>
      </c>
      <c r="E8019" s="13" t="s">
        <v>256</v>
      </c>
      <c r="F8019" s="13" t="s">
        <v>218</v>
      </c>
      <c r="G8019" s="3">
        <v>44348</v>
      </c>
      <c r="H8019" t="s">
        <v>40</v>
      </c>
      <c r="I8019" t="s">
        <v>24778</v>
      </c>
      <c r="J8019" t="s">
        <v>24774</v>
      </c>
      <c r="K8019" s="3">
        <v>44378</v>
      </c>
      <c r="L8019" s="3">
        <v>44500</v>
      </c>
      <c r="M8019" s="5">
        <v>86929.06</v>
      </c>
      <c r="N8019" s="5">
        <v>0</v>
      </c>
      <c r="O8019">
        <v>0</v>
      </c>
      <c r="P8019" s="5">
        <v>43464.53</v>
      </c>
      <c r="Q8019" s="14">
        <v>44357</v>
      </c>
      <c r="R8019" s="5">
        <v>30837.16</v>
      </c>
      <c r="S8019" s="5">
        <v>0</v>
      </c>
      <c r="T8019" s="5">
        <v>30837.16</v>
      </c>
      <c r="U8019" s="5">
        <v>0</v>
      </c>
      <c r="V8019" t="s">
        <v>34</v>
      </c>
      <c r="W8019" t="s">
        <v>34</v>
      </c>
      <c r="X8019" t="s">
        <v>34</v>
      </c>
      <c r="Y8019" s="15" t="s">
        <v>34</v>
      </c>
      <c r="Z8019" s="15" t="s">
        <v>34</v>
      </c>
    </row>
    <row r="8020" spans="1:26" x14ac:dyDescent="0.25">
      <c r="A8020" t="s">
        <v>24832</v>
      </c>
      <c r="B8020" t="s">
        <v>26</v>
      </c>
      <c r="C8020" t="s">
        <v>7161</v>
      </c>
      <c r="D8020" t="s">
        <v>7162</v>
      </c>
      <c r="E8020" s="13" t="s">
        <v>342</v>
      </c>
      <c r="F8020" s="13" t="s">
        <v>228</v>
      </c>
      <c r="G8020" s="3">
        <v>44348</v>
      </c>
      <c r="H8020" t="s">
        <v>96</v>
      </c>
      <c r="I8020" t="s">
        <v>24833</v>
      </c>
      <c r="J8020" t="s">
        <v>24834</v>
      </c>
      <c r="K8020" s="3">
        <v>44105</v>
      </c>
      <c r="L8020" s="3">
        <v>44561</v>
      </c>
      <c r="M8020" s="5">
        <v>300000</v>
      </c>
      <c r="N8020" s="5">
        <v>0</v>
      </c>
      <c r="O8020">
        <v>0</v>
      </c>
      <c r="P8020" s="5">
        <v>53529.98</v>
      </c>
      <c r="Q8020" s="14">
        <v>44356</v>
      </c>
      <c r="R8020" s="5">
        <v>53529.98</v>
      </c>
      <c r="S8020" s="5">
        <v>0</v>
      </c>
      <c r="T8020" s="5">
        <v>53529.98</v>
      </c>
      <c r="U8020" s="5">
        <v>0</v>
      </c>
      <c r="V8020" t="s">
        <v>34</v>
      </c>
      <c r="W8020" t="s">
        <v>34</v>
      </c>
      <c r="X8020" t="s">
        <v>34</v>
      </c>
      <c r="Y8020" s="15" t="s">
        <v>34</v>
      </c>
      <c r="Z8020" s="15" t="s">
        <v>34</v>
      </c>
    </row>
    <row r="8021" spans="1:26" x14ac:dyDescent="0.25">
      <c r="A8021" t="s">
        <v>24215</v>
      </c>
      <c r="B8021" t="s">
        <v>26</v>
      </c>
      <c r="C8021" t="s">
        <v>1013</v>
      </c>
      <c r="D8021" t="s">
        <v>812</v>
      </c>
      <c r="E8021" s="13" t="s">
        <v>812</v>
      </c>
      <c r="F8021" s="13" t="s">
        <v>47</v>
      </c>
      <c r="G8021" s="3">
        <v>44348</v>
      </c>
      <c r="H8021" t="s">
        <v>40</v>
      </c>
      <c r="I8021" t="s">
        <v>22808</v>
      </c>
      <c r="J8021" t="s">
        <v>22809</v>
      </c>
      <c r="K8021" s="3">
        <v>44044</v>
      </c>
      <c r="L8021" s="3">
        <v>44074</v>
      </c>
      <c r="M8021" s="5">
        <v>37982.589999999997</v>
      </c>
      <c r="N8021" s="5">
        <v>0</v>
      </c>
      <c r="O8021">
        <v>0</v>
      </c>
      <c r="P8021" s="5">
        <v>18991.29</v>
      </c>
      <c r="Q8021" s="14">
        <v>44356</v>
      </c>
      <c r="R8021" s="5">
        <v>18991.29</v>
      </c>
      <c r="S8021" s="5">
        <v>0</v>
      </c>
      <c r="T8021" s="5">
        <v>18991.29</v>
      </c>
      <c r="U8021" s="5">
        <v>0</v>
      </c>
      <c r="V8021" t="s">
        <v>34</v>
      </c>
      <c r="W8021" t="s">
        <v>34</v>
      </c>
      <c r="X8021" t="s">
        <v>34</v>
      </c>
      <c r="Y8021" s="15" t="s">
        <v>34</v>
      </c>
      <c r="Z8021" s="15" t="s">
        <v>34</v>
      </c>
    </row>
    <row r="8022" spans="1:26" x14ac:dyDescent="0.25">
      <c r="A8022" t="s">
        <v>24688</v>
      </c>
      <c r="B8022" t="s">
        <v>26</v>
      </c>
      <c r="C8022" t="s">
        <v>10023</v>
      </c>
      <c r="D8022" t="s">
        <v>10024</v>
      </c>
      <c r="E8022" s="13" t="s">
        <v>1093</v>
      </c>
      <c r="F8022" s="13" t="s">
        <v>218</v>
      </c>
      <c r="G8022" s="3">
        <v>44348</v>
      </c>
      <c r="H8022" t="s">
        <v>62</v>
      </c>
      <c r="I8022" t="s">
        <v>24689</v>
      </c>
      <c r="J8022" t="s">
        <v>24690</v>
      </c>
      <c r="K8022" s="3">
        <v>44348</v>
      </c>
      <c r="L8022" s="3">
        <v>45291</v>
      </c>
      <c r="M8022" s="5">
        <v>126093.36</v>
      </c>
      <c r="N8022" s="5">
        <v>126093.36</v>
      </c>
      <c r="O8022">
        <v>100</v>
      </c>
      <c r="P8022" s="5">
        <v>9734.15</v>
      </c>
      <c r="Q8022" s="14">
        <v>0</v>
      </c>
      <c r="R8022" s="5">
        <v>0</v>
      </c>
      <c r="S8022" s="5">
        <v>0</v>
      </c>
      <c r="T8022" s="5">
        <v>0</v>
      </c>
      <c r="U8022" s="5">
        <v>0</v>
      </c>
      <c r="V8022" t="s">
        <v>34</v>
      </c>
      <c r="W8022" t="s">
        <v>34</v>
      </c>
      <c r="X8022" t="s">
        <v>34</v>
      </c>
      <c r="Y8022" s="15" t="s">
        <v>79</v>
      </c>
      <c r="Z8022" s="15" t="s">
        <v>34</v>
      </c>
    </row>
    <row r="8023" spans="1:26" x14ac:dyDescent="0.25">
      <c r="A8023" t="s">
        <v>24126</v>
      </c>
      <c r="B8023" t="s">
        <v>26</v>
      </c>
      <c r="C8023" t="s">
        <v>22687</v>
      </c>
      <c r="D8023" t="s">
        <v>22688</v>
      </c>
      <c r="E8023" s="13" t="s">
        <v>167</v>
      </c>
      <c r="F8023" s="13" t="s">
        <v>47</v>
      </c>
      <c r="G8023" s="3">
        <v>44348</v>
      </c>
      <c r="H8023" t="s">
        <v>149</v>
      </c>
      <c r="I8023" t="s">
        <v>24127</v>
      </c>
      <c r="J8023" t="s">
        <v>24128</v>
      </c>
      <c r="K8023" s="3">
        <v>44317</v>
      </c>
      <c r="L8023" s="3">
        <v>44500</v>
      </c>
      <c r="M8023" s="5">
        <v>270702.55</v>
      </c>
      <c r="N8023" s="5">
        <v>35847.300000000003</v>
      </c>
      <c r="O8023">
        <v>13</v>
      </c>
      <c r="P8023" s="5">
        <v>135351.20000000001</v>
      </c>
      <c r="Q8023" s="14">
        <v>44356</v>
      </c>
      <c r="R8023" s="5">
        <v>135351.20000000001</v>
      </c>
      <c r="S8023" s="5">
        <v>0</v>
      </c>
      <c r="T8023" s="5">
        <v>135351.20000000001</v>
      </c>
      <c r="U8023" s="5">
        <v>17595.656000000003</v>
      </c>
      <c r="V8023" t="s">
        <v>34</v>
      </c>
      <c r="W8023" t="s">
        <v>34</v>
      </c>
      <c r="X8023" t="s">
        <v>34</v>
      </c>
      <c r="Y8023" s="15" t="s">
        <v>34</v>
      </c>
      <c r="Z8023" s="15" t="s">
        <v>34</v>
      </c>
    </row>
    <row r="8024" spans="1:26" x14ac:dyDescent="0.25">
      <c r="A8024" t="s">
        <v>24129</v>
      </c>
      <c r="B8024" t="s">
        <v>26</v>
      </c>
      <c r="C8024" t="s">
        <v>22687</v>
      </c>
      <c r="D8024" t="s">
        <v>22688</v>
      </c>
      <c r="E8024" s="13" t="s">
        <v>167</v>
      </c>
      <c r="F8024" s="13" t="s">
        <v>47</v>
      </c>
      <c r="G8024" s="3">
        <v>44348</v>
      </c>
      <c r="H8024" t="s">
        <v>48</v>
      </c>
      <c r="I8024" t="s">
        <v>24130</v>
      </c>
      <c r="J8024" t="s">
        <v>24131</v>
      </c>
      <c r="K8024" s="3">
        <v>44243</v>
      </c>
      <c r="L8024" s="3">
        <v>44263</v>
      </c>
      <c r="M8024" s="5">
        <v>12096</v>
      </c>
      <c r="N8024" s="5">
        <v>12096</v>
      </c>
      <c r="O8024">
        <v>100</v>
      </c>
      <c r="P8024" s="5">
        <v>6048</v>
      </c>
      <c r="Q8024" s="14">
        <v>44356</v>
      </c>
      <c r="R8024" s="5">
        <v>6048</v>
      </c>
      <c r="S8024" s="5">
        <v>0</v>
      </c>
      <c r="T8024" s="5">
        <v>6048</v>
      </c>
      <c r="U8024" s="5">
        <v>6048</v>
      </c>
      <c r="V8024" t="s">
        <v>34</v>
      </c>
      <c r="W8024" t="s">
        <v>34</v>
      </c>
      <c r="X8024" t="s">
        <v>51</v>
      </c>
      <c r="Y8024" s="15" t="s">
        <v>34</v>
      </c>
      <c r="Z8024" s="15" t="s">
        <v>34</v>
      </c>
    </row>
    <row r="8025" spans="1:26" x14ac:dyDescent="0.25">
      <c r="A8025" t="s">
        <v>24132</v>
      </c>
      <c r="B8025" t="s">
        <v>26</v>
      </c>
      <c r="C8025" t="s">
        <v>22687</v>
      </c>
      <c r="D8025" t="s">
        <v>22688</v>
      </c>
      <c r="E8025" s="13" t="s">
        <v>167</v>
      </c>
      <c r="F8025" s="13" t="s">
        <v>47</v>
      </c>
      <c r="G8025" s="3">
        <v>44348</v>
      </c>
      <c r="H8025" t="s">
        <v>48</v>
      </c>
      <c r="I8025" t="s">
        <v>24133</v>
      </c>
      <c r="J8025" t="s">
        <v>24134</v>
      </c>
      <c r="K8025" s="3">
        <v>44229</v>
      </c>
      <c r="L8025" s="3">
        <v>44260</v>
      </c>
      <c r="M8025" s="5">
        <v>12220.8</v>
      </c>
      <c r="N8025" s="5">
        <v>12220.8</v>
      </c>
      <c r="O8025">
        <v>100</v>
      </c>
      <c r="P8025" s="5">
        <v>6110.4</v>
      </c>
      <c r="Q8025" s="14">
        <v>44356</v>
      </c>
      <c r="R8025" s="5">
        <v>6110.4</v>
      </c>
      <c r="S8025" s="5">
        <v>0</v>
      </c>
      <c r="T8025" s="5">
        <v>6110.4</v>
      </c>
      <c r="U8025" s="5">
        <v>6110.4</v>
      </c>
      <c r="V8025" t="s">
        <v>34</v>
      </c>
      <c r="W8025" t="s">
        <v>34</v>
      </c>
      <c r="X8025" t="s">
        <v>590</v>
      </c>
      <c r="Y8025" s="15" t="s">
        <v>34</v>
      </c>
      <c r="Z8025" s="15" t="s">
        <v>34</v>
      </c>
    </row>
    <row r="8026" spans="1:26" x14ac:dyDescent="0.25">
      <c r="A8026" t="s">
        <v>24743</v>
      </c>
      <c r="B8026" t="s">
        <v>26</v>
      </c>
      <c r="C8026" t="s">
        <v>1681</v>
      </c>
      <c r="D8026" t="s">
        <v>1682</v>
      </c>
      <c r="E8026" s="13" t="s">
        <v>368</v>
      </c>
      <c r="F8026" s="13" t="s">
        <v>218</v>
      </c>
      <c r="G8026" s="3">
        <v>44348</v>
      </c>
      <c r="H8026" t="s">
        <v>40</v>
      </c>
      <c r="I8026" t="s">
        <v>1683</v>
      </c>
      <c r="J8026" t="s">
        <v>24744</v>
      </c>
      <c r="K8026" s="3">
        <v>44473</v>
      </c>
      <c r="L8026" s="3">
        <v>44498</v>
      </c>
      <c r="M8026" s="5">
        <v>95042.1</v>
      </c>
      <c r="N8026" s="5">
        <v>0</v>
      </c>
      <c r="O8026">
        <v>0</v>
      </c>
      <c r="P8026" s="5">
        <v>2143.08</v>
      </c>
      <c r="Q8026" s="14">
        <v>44356</v>
      </c>
      <c r="R8026" s="5">
        <v>2143.08</v>
      </c>
      <c r="S8026" s="5">
        <v>0</v>
      </c>
      <c r="T8026" s="5">
        <v>2143.08</v>
      </c>
      <c r="U8026" s="5">
        <v>0</v>
      </c>
      <c r="V8026" t="s">
        <v>34</v>
      </c>
      <c r="W8026" t="s">
        <v>34</v>
      </c>
      <c r="X8026" t="s">
        <v>34</v>
      </c>
      <c r="Y8026" s="15" t="s">
        <v>34</v>
      </c>
      <c r="Z8026" s="15" t="s">
        <v>34</v>
      </c>
    </row>
    <row r="8027" spans="1:26" x14ac:dyDescent="0.25">
      <c r="A8027" t="s">
        <v>24278</v>
      </c>
      <c r="B8027" t="s">
        <v>26</v>
      </c>
      <c r="C8027" t="s">
        <v>24279</v>
      </c>
      <c r="D8027" t="s">
        <v>24280</v>
      </c>
      <c r="E8027" s="13" t="s">
        <v>460</v>
      </c>
      <c r="F8027" s="13" t="s">
        <v>47</v>
      </c>
      <c r="G8027" s="3">
        <v>44348</v>
      </c>
      <c r="H8027" t="s">
        <v>48</v>
      </c>
      <c r="I8027" t="s">
        <v>24281</v>
      </c>
      <c r="J8027" t="s">
        <v>24282</v>
      </c>
      <c r="K8027" s="3">
        <v>44095</v>
      </c>
      <c r="L8027" s="3">
        <v>44865</v>
      </c>
      <c r="M8027" s="5">
        <v>427428.02</v>
      </c>
      <c r="N8027" s="5">
        <v>427428.02</v>
      </c>
      <c r="O8027">
        <v>100</v>
      </c>
      <c r="P8027" s="5">
        <v>178095.01</v>
      </c>
      <c r="Q8027" s="14">
        <v>0</v>
      </c>
      <c r="R8027" s="5">
        <v>0</v>
      </c>
      <c r="S8027" s="5">
        <v>0</v>
      </c>
      <c r="T8027" s="5">
        <v>0</v>
      </c>
      <c r="U8027" s="5">
        <v>0</v>
      </c>
      <c r="V8027" t="s">
        <v>34</v>
      </c>
      <c r="W8027" t="s">
        <v>34</v>
      </c>
      <c r="X8027" t="s">
        <v>51</v>
      </c>
      <c r="Y8027" s="15" t="s">
        <v>34</v>
      </c>
      <c r="Z8027" s="15" t="s">
        <v>79</v>
      </c>
    </row>
    <row r="8028" spans="1:26" x14ac:dyDescent="0.25">
      <c r="A8028" t="s">
        <v>24572</v>
      </c>
      <c r="B8028" t="s">
        <v>26</v>
      </c>
      <c r="C8028" t="s">
        <v>3427</v>
      </c>
      <c r="D8028" t="s">
        <v>3428</v>
      </c>
      <c r="E8028" s="13" t="s">
        <v>418</v>
      </c>
      <c r="F8028" s="13" t="s">
        <v>218</v>
      </c>
      <c r="G8028" s="3">
        <v>44348</v>
      </c>
      <c r="H8028" t="s">
        <v>250</v>
      </c>
      <c r="I8028" t="s">
        <v>24573</v>
      </c>
      <c r="J8028" t="s">
        <v>24574</v>
      </c>
      <c r="K8028" s="3">
        <v>44470</v>
      </c>
      <c r="L8028" s="3">
        <v>44742</v>
      </c>
      <c r="M8028" s="5">
        <v>396400</v>
      </c>
      <c r="N8028" s="5">
        <v>0</v>
      </c>
      <c r="O8028">
        <v>0</v>
      </c>
      <c r="P8028" s="5">
        <v>198200</v>
      </c>
      <c r="Q8028" s="14">
        <v>44356</v>
      </c>
      <c r="R8028" s="5">
        <v>198200</v>
      </c>
      <c r="S8028" s="5">
        <v>0</v>
      </c>
      <c r="T8028" s="5">
        <v>198200</v>
      </c>
      <c r="U8028" s="5">
        <v>0</v>
      </c>
      <c r="V8028" t="s">
        <v>34</v>
      </c>
      <c r="W8028" t="s">
        <v>34</v>
      </c>
      <c r="X8028" t="s">
        <v>34</v>
      </c>
      <c r="Y8028" s="15" t="s">
        <v>34</v>
      </c>
      <c r="Z8028" s="15" t="s">
        <v>34</v>
      </c>
    </row>
    <row r="8029" spans="1:26" x14ac:dyDescent="0.25">
      <c r="A8029" t="s">
        <v>24135</v>
      </c>
      <c r="B8029" t="s">
        <v>26</v>
      </c>
      <c r="C8029" t="s">
        <v>22687</v>
      </c>
      <c r="D8029" t="s">
        <v>22688</v>
      </c>
      <c r="E8029" s="13" t="s">
        <v>167</v>
      </c>
      <c r="F8029" s="13" t="s">
        <v>47</v>
      </c>
      <c r="G8029" s="3">
        <v>44348</v>
      </c>
      <c r="H8029" t="s">
        <v>48</v>
      </c>
      <c r="I8029" t="s">
        <v>24136</v>
      </c>
      <c r="J8029" t="s">
        <v>24137</v>
      </c>
      <c r="K8029" s="3">
        <v>44105</v>
      </c>
      <c r="L8029" s="3">
        <v>44134</v>
      </c>
      <c r="M8029" s="5">
        <v>13732.22</v>
      </c>
      <c r="N8029" s="5">
        <v>13732.22</v>
      </c>
      <c r="O8029">
        <v>100</v>
      </c>
      <c r="P8029" s="5">
        <v>6866</v>
      </c>
      <c r="Q8029" s="14">
        <v>44356</v>
      </c>
      <c r="R8029" s="5">
        <v>6866</v>
      </c>
      <c r="S8029" s="5">
        <v>0</v>
      </c>
      <c r="T8029" s="5">
        <v>6866</v>
      </c>
      <c r="U8029" s="5">
        <v>6866</v>
      </c>
      <c r="V8029" t="s">
        <v>34</v>
      </c>
      <c r="W8029" t="s">
        <v>34</v>
      </c>
      <c r="X8029" t="s">
        <v>51</v>
      </c>
      <c r="Y8029" s="15" t="s">
        <v>34</v>
      </c>
      <c r="Z8029" s="15" t="s">
        <v>34</v>
      </c>
    </row>
    <row r="8030" spans="1:26" x14ac:dyDescent="0.25">
      <c r="A8030" t="s">
        <v>24575</v>
      </c>
      <c r="B8030" t="s">
        <v>26</v>
      </c>
      <c r="C8030" t="s">
        <v>3427</v>
      </c>
      <c r="D8030" t="s">
        <v>3428</v>
      </c>
      <c r="E8030" s="13" t="s">
        <v>418</v>
      </c>
      <c r="F8030" s="13" t="s">
        <v>218</v>
      </c>
      <c r="G8030" s="3">
        <v>44348</v>
      </c>
      <c r="H8030" t="s">
        <v>96</v>
      </c>
      <c r="I8030" t="s">
        <v>24576</v>
      </c>
      <c r="J8030" t="s">
        <v>24577</v>
      </c>
      <c r="K8030" s="3">
        <v>44145</v>
      </c>
      <c r="L8030" s="3">
        <v>44316</v>
      </c>
      <c r="M8030" s="5">
        <v>370920</v>
      </c>
      <c r="N8030" s="5">
        <v>0</v>
      </c>
      <c r="O8030">
        <v>0</v>
      </c>
      <c r="P8030" s="5">
        <v>154550</v>
      </c>
      <c r="Q8030" s="14">
        <v>44365</v>
      </c>
      <c r="R8030" s="5">
        <v>154550</v>
      </c>
      <c r="S8030" s="5">
        <v>0</v>
      </c>
      <c r="T8030" s="5">
        <v>154550</v>
      </c>
      <c r="U8030" s="5">
        <v>0</v>
      </c>
      <c r="V8030" t="s">
        <v>34</v>
      </c>
      <c r="W8030" t="s">
        <v>34</v>
      </c>
      <c r="X8030" t="s">
        <v>34</v>
      </c>
      <c r="Y8030" s="15" t="s">
        <v>34</v>
      </c>
      <c r="Z8030" s="15" t="s">
        <v>34</v>
      </c>
    </row>
    <row r="8031" spans="1:26" x14ac:dyDescent="0.25">
      <c r="A8031" t="s">
        <v>24138</v>
      </c>
      <c r="B8031" t="s">
        <v>26</v>
      </c>
      <c r="C8031" t="s">
        <v>22687</v>
      </c>
      <c r="D8031" t="s">
        <v>22688</v>
      </c>
      <c r="E8031" s="13" t="s">
        <v>167</v>
      </c>
      <c r="F8031" s="13" t="s">
        <v>47</v>
      </c>
      <c r="G8031" s="3">
        <v>44348</v>
      </c>
      <c r="H8031" t="s">
        <v>48</v>
      </c>
      <c r="I8031" t="s">
        <v>24136</v>
      </c>
      <c r="J8031" t="s">
        <v>24137</v>
      </c>
      <c r="K8031" s="3">
        <v>44046</v>
      </c>
      <c r="L8031" s="3">
        <v>44071</v>
      </c>
      <c r="M8031" s="5">
        <v>4362</v>
      </c>
      <c r="N8031" s="5">
        <v>4362</v>
      </c>
      <c r="O8031">
        <v>100</v>
      </c>
      <c r="P8031" s="5">
        <v>2181</v>
      </c>
      <c r="Q8031" s="14">
        <v>44356</v>
      </c>
      <c r="R8031" s="5">
        <v>2181</v>
      </c>
      <c r="S8031" s="5">
        <v>0</v>
      </c>
      <c r="T8031" s="5">
        <v>2181</v>
      </c>
      <c r="U8031" s="5">
        <v>2181</v>
      </c>
      <c r="V8031" t="s">
        <v>34</v>
      </c>
      <c r="W8031" t="s">
        <v>34</v>
      </c>
      <c r="X8031" t="s">
        <v>51</v>
      </c>
      <c r="Y8031" s="15" t="s">
        <v>34</v>
      </c>
      <c r="Z8031" s="15" t="s">
        <v>34</v>
      </c>
    </row>
    <row r="8032" spans="1:26" x14ac:dyDescent="0.25">
      <c r="A8032" t="s">
        <v>24987</v>
      </c>
      <c r="B8032" t="s">
        <v>26</v>
      </c>
      <c r="C8032" t="s">
        <v>4991</v>
      </c>
      <c r="D8032" t="s">
        <v>4992</v>
      </c>
      <c r="E8032" s="13" t="s">
        <v>1119</v>
      </c>
      <c r="F8032" s="13" t="s">
        <v>30</v>
      </c>
      <c r="G8032" s="3">
        <v>44348</v>
      </c>
      <c r="H8032" t="s">
        <v>149</v>
      </c>
      <c r="I8032" t="s">
        <v>23480</v>
      </c>
      <c r="J8032" t="s">
        <v>23481</v>
      </c>
      <c r="K8032" s="3">
        <v>44197</v>
      </c>
      <c r="L8032" s="3">
        <v>44561</v>
      </c>
      <c r="M8032" s="5">
        <v>420000</v>
      </c>
      <c r="N8032" s="5">
        <v>420000</v>
      </c>
      <c r="O8032">
        <v>100</v>
      </c>
      <c r="P8032" s="5">
        <v>210000</v>
      </c>
      <c r="Q8032" s="14">
        <v>44356</v>
      </c>
      <c r="R8032" s="5">
        <v>210000</v>
      </c>
      <c r="S8032" s="5">
        <v>0</v>
      </c>
      <c r="T8032" s="5">
        <v>210000</v>
      </c>
      <c r="U8032" s="5">
        <v>210000</v>
      </c>
      <c r="V8032" t="s">
        <v>34</v>
      </c>
      <c r="W8032" t="s">
        <v>34</v>
      </c>
      <c r="X8032" t="s">
        <v>34</v>
      </c>
      <c r="Y8032" s="15" t="s">
        <v>34</v>
      </c>
      <c r="Z8032" s="15" t="s">
        <v>34</v>
      </c>
    </row>
    <row r="8033" spans="1:26" x14ac:dyDescent="0.25">
      <c r="A8033" t="s">
        <v>24887</v>
      </c>
      <c r="B8033" t="s">
        <v>26</v>
      </c>
      <c r="C8033" t="s">
        <v>1785</v>
      </c>
      <c r="D8033" t="s">
        <v>1786</v>
      </c>
      <c r="E8033" s="13" t="s">
        <v>29</v>
      </c>
      <c r="F8033" s="13" t="s">
        <v>30</v>
      </c>
      <c r="G8033" s="3">
        <v>44348</v>
      </c>
      <c r="H8033" t="s">
        <v>40</v>
      </c>
      <c r="I8033" t="s">
        <v>650</v>
      </c>
      <c r="J8033" t="s">
        <v>24886</v>
      </c>
      <c r="K8033" s="3">
        <v>44197</v>
      </c>
      <c r="L8033" s="3">
        <v>44926</v>
      </c>
      <c r="M8033" s="5">
        <v>301734.98</v>
      </c>
      <c r="N8033" s="5">
        <v>0</v>
      </c>
      <c r="O8033">
        <v>0</v>
      </c>
      <c r="P8033" s="5">
        <v>150867.49</v>
      </c>
      <c r="Q8033" s="14">
        <v>44356</v>
      </c>
      <c r="R8033" s="5">
        <v>150867.49</v>
      </c>
      <c r="S8033" s="5">
        <v>0</v>
      </c>
      <c r="T8033" s="5">
        <v>150867.49</v>
      </c>
      <c r="U8033" s="5">
        <v>0</v>
      </c>
      <c r="V8033" t="s">
        <v>34</v>
      </c>
      <c r="W8033" t="s">
        <v>34</v>
      </c>
      <c r="X8033" t="s">
        <v>34</v>
      </c>
      <c r="Y8033" s="15" t="s">
        <v>34</v>
      </c>
      <c r="Z8033" s="15" t="s">
        <v>34</v>
      </c>
    </row>
    <row r="8034" spans="1:26" x14ac:dyDescent="0.25">
      <c r="A8034" t="s">
        <v>24564</v>
      </c>
      <c r="B8034" t="s">
        <v>26</v>
      </c>
      <c r="C8034" t="s">
        <v>20248</v>
      </c>
      <c r="D8034" t="s">
        <v>20249</v>
      </c>
      <c r="E8034" s="13" t="s">
        <v>636</v>
      </c>
      <c r="F8034" s="13" t="s">
        <v>218</v>
      </c>
      <c r="G8034" s="3">
        <v>44348</v>
      </c>
      <c r="H8034" t="s">
        <v>40</v>
      </c>
      <c r="I8034" t="s">
        <v>24565</v>
      </c>
      <c r="J8034" t="s">
        <v>24566</v>
      </c>
      <c r="K8034" s="3">
        <v>44378</v>
      </c>
      <c r="L8034" s="3">
        <v>44561</v>
      </c>
      <c r="M8034" s="5">
        <v>220196</v>
      </c>
      <c r="N8034" s="5">
        <v>0</v>
      </c>
      <c r="O8034">
        <v>0</v>
      </c>
      <c r="P8034" s="5">
        <v>110098</v>
      </c>
      <c r="Q8034" s="14">
        <v>44356</v>
      </c>
      <c r="R8034" s="5">
        <v>110098</v>
      </c>
      <c r="S8034" s="5">
        <v>0</v>
      </c>
      <c r="T8034" s="5">
        <v>110098</v>
      </c>
      <c r="U8034" s="5">
        <v>0</v>
      </c>
      <c r="V8034" t="s">
        <v>34</v>
      </c>
      <c r="W8034" t="s">
        <v>34</v>
      </c>
      <c r="X8034" t="s">
        <v>34</v>
      </c>
      <c r="Y8034" s="15" t="s">
        <v>34</v>
      </c>
      <c r="Z8034" s="15" t="s">
        <v>34</v>
      </c>
    </row>
    <row r="8035" spans="1:26" x14ac:dyDescent="0.25">
      <c r="A8035" t="s">
        <v>24003</v>
      </c>
      <c r="B8035" t="s">
        <v>26</v>
      </c>
      <c r="C8035" t="s">
        <v>874</v>
      </c>
      <c r="D8035" t="s">
        <v>875</v>
      </c>
      <c r="E8035" s="13" t="s">
        <v>516</v>
      </c>
      <c r="F8035" s="13" t="s">
        <v>148</v>
      </c>
      <c r="G8035" s="3">
        <v>44348</v>
      </c>
      <c r="H8035" t="s">
        <v>110</v>
      </c>
      <c r="I8035" t="s">
        <v>24004</v>
      </c>
      <c r="J8035" t="s">
        <v>24005</v>
      </c>
      <c r="K8035" s="3">
        <v>44341</v>
      </c>
      <c r="L8035" s="3">
        <v>44470</v>
      </c>
      <c r="M8035" s="5">
        <v>10900.8</v>
      </c>
      <c r="N8035" s="5">
        <v>10900.8</v>
      </c>
      <c r="O8035">
        <v>100</v>
      </c>
      <c r="P8035" s="5">
        <v>5450.4</v>
      </c>
      <c r="Q8035" s="14">
        <v>0</v>
      </c>
      <c r="R8035" s="5">
        <v>0</v>
      </c>
      <c r="S8035" s="5">
        <v>0</v>
      </c>
      <c r="T8035" s="5">
        <v>0</v>
      </c>
      <c r="U8035" s="5">
        <v>0</v>
      </c>
      <c r="V8035" t="s">
        <v>34</v>
      </c>
      <c r="W8035" t="s">
        <v>34</v>
      </c>
      <c r="X8035" t="s">
        <v>34</v>
      </c>
      <c r="Y8035" s="15" t="s">
        <v>79</v>
      </c>
      <c r="Z8035" s="15" t="s">
        <v>34</v>
      </c>
    </row>
    <row r="8036" spans="1:26" x14ac:dyDescent="0.25">
      <c r="A8036" t="s">
        <v>24006</v>
      </c>
      <c r="B8036" t="s">
        <v>26</v>
      </c>
      <c r="C8036" t="s">
        <v>874</v>
      </c>
      <c r="D8036" t="s">
        <v>875</v>
      </c>
      <c r="E8036" s="13" t="s">
        <v>516</v>
      </c>
      <c r="F8036" s="13" t="s">
        <v>148</v>
      </c>
      <c r="G8036" s="3">
        <v>44348</v>
      </c>
      <c r="H8036" t="s">
        <v>110</v>
      </c>
      <c r="I8036" t="s">
        <v>24007</v>
      </c>
      <c r="J8036" t="s">
        <v>24008</v>
      </c>
      <c r="K8036" s="3">
        <v>44341</v>
      </c>
      <c r="L8036" s="3">
        <v>44470</v>
      </c>
      <c r="M8036" s="5">
        <v>18638.400000000001</v>
      </c>
      <c r="N8036" s="5">
        <v>18638.400000000001</v>
      </c>
      <c r="O8036">
        <v>100</v>
      </c>
      <c r="P8036" s="5">
        <v>9319.2000000000007</v>
      </c>
      <c r="Q8036" s="14">
        <v>0</v>
      </c>
      <c r="R8036" s="5">
        <v>0</v>
      </c>
      <c r="S8036" s="5">
        <v>0</v>
      </c>
      <c r="T8036" s="5">
        <v>0</v>
      </c>
      <c r="U8036" s="5">
        <v>0</v>
      </c>
      <c r="V8036" t="s">
        <v>34</v>
      </c>
      <c r="W8036" t="s">
        <v>34</v>
      </c>
      <c r="X8036" t="s">
        <v>34</v>
      </c>
      <c r="Y8036" s="15" t="s">
        <v>79</v>
      </c>
      <c r="Z8036" s="15" t="s">
        <v>34</v>
      </c>
    </row>
    <row r="8037" spans="1:26" x14ac:dyDescent="0.25">
      <c r="A8037" t="s">
        <v>24009</v>
      </c>
      <c r="B8037" t="s">
        <v>26</v>
      </c>
      <c r="C8037" t="s">
        <v>874</v>
      </c>
      <c r="D8037" t="s">
        <v>875</v>
      </c>
      <c r="E8037" s="13" t="s">
        <v>516</v>
      </c>
      <c r="F8037" s="13" t="s">
        <v>148</v>
      </c>
      <c r="G8037" s="3">
        <v>44348</v>
      </c>
      <c r="H8037" t="s">
        <v>110</v>
      </c>
      <c r="I8037" t="s">
        <v>24010</v>
      </c>
      <c r="J8037" t="s">
        <v>24011</v>
      </c>
      <c r="K8037" s="3">
        <v>44341</v>
      </c>
      <c r="L8037" s="3">
        <v>44470</v>
      </c>
      <c r="M8037" s="5">
        <v>10500</v>
      </c>
      <c r="N8037" s="5">
        <v>10500</v>
      </c>
      <c r="O8037">
        <v>100</v>
      </c>
      <c r="P8037" s="5">
        <v>5250</v>
      </c>
      <c r="Q8037" s="14">
        <v>0</v>
      </c>
      <c r="R8037" s="5">
        <v>0</v>
      </c>
      <c r="S8037" s="5">
        <v>0</v>
      </c>
      <c r="T8037" s="5">
        <v>0</v>
      </c>
      <c r="U8037" s="5">
        <v>0</v>
      </c>
      <c r="V8037" t="s">
        <v>34</v>
      </c>
      <c r="W8037" t="s">
        <v>34</v>
      </c>
      <c r="X8037" t="s">
        <v>34</v>
      </c>
      <c r="Y8037" s="15" t="s">
        <v>79</v>
      </c>
      <c r="Z8037" s="15" t="s">
        <v>34</v>
      </c>
    </row>
    <row r="8038" spans="1:26" x14ac:dyDescent="0.25">
      <c r="A8038" t="s">
        <v>24012</v>
      </c>
      <c r="B8038" t="s">
        <v>26</v>
      </c>
      <c r="C8038" t="s">
        <v>874</v>
      </c>
      <c r="D8038" t="s">
        <v>875</v>
      </c>
      <c r="E8038" s="13" t="s">
        <v>516</v>
      </c>
      <c r="F8038" s="13" t="s">
        <v>148</v>
      </c>
      <c r="G8038" s="3">
        <v>44348</v>
      </c>
      <c r="H8038" t="s">
        <v>110</v>
      </c>
      <c r="I8038" t="s">
        <v>24013</v>
      </c>
      <c r="J8038" t="s">
        <v>24014</v>
      </c>
      <c r="K8038" s="3">
        <v>44341</v>
      </c>
      <c r="L8038" s="3">
        <v>44470</v>
      </c>
      <c r="M8038" s="5">
        <v>10612.8</v>
      </c>
      <c r="N8038" s="5">
        <v>10612.8</v>
      </c>
      <c r="O8038">
        <v>100</v>
      </c>
      <c r="P8038" s="5">
        <v>5306.4</v>
      </c>
      <c r="Q8038" s="14">
        <v>0</v>
      </c>
      <c r="R8038" s="5">
        <v>0</v>
      </c>
      <c r="S8038" s="5">
        <v>0</v>
      </c>
      <c r="T8038" s="5">
        <v>0</v>
      </c>
      <c r="U8038" s="5">
        <v>0</v>
      </c>
      <c r="V8038" t="s">
        <v>34</v>
      </c>
      <c r="W8038" t="s">
        <v>34</v>
      </c>
      <c r="X8038" t="s">
        <v>34</v>
      </c>
      <c r="Y8038" s="15" t="s">
        <v>79</v>
      </c>
      <c r="Z8038" s="15" t="s">
        <v>34</v>
      </c>
    </row>
    <row r="8039" spans="1:26" x14ac:dyDescent="0.25">
      <c r="A8039" t="s">
        <v>24139</v>
      </c>
      <c r="B8039" t="s">
        <v>26</v>
      </c>
      <c r="C8039" t="s">
        <v>22687</v>
      </c>
      <c r="D8039" t="s">
        <v>22688</v>
      </c>
      <c r="E8039" s="13" t="s">
        <v>167</v>
      </c>
      <c r="F8039" s="13" t="s">
        <v>47</v>
      </c>
      <c r="G8039" s="3">
        <v>44348</v>
      </c>
      <c r="H8039" t="s">
        <v>40</v>
      </c>
      <c r="I8039" t="s">
        <v>24140</v>
      </c>
      <c r="J8039" t="s">
        <v>24141</v>
      </c>
      <c r="K8039" s="3">
        <v>44013</v>
      </c>
      <c r="L8039" s="3">
        <v>44064</v>
      </c>
      <c r="M8039" s="5">
        <v>4079.38</v>
      </c>
      <c r="N8039" s="5">
        <v>0</v>
      </c>
      <c r="O8039">
        <v>0</v>
      </c>
      <c r="P8039" s="5">
        <v>2039.38</v>
      </c>
      <c r="Q8039" s="14">
        <v>44356</v>
      </c>
      <c r="R8039" s="5">
        <v>2039.38</v>
      </c>
      <c r="S8039" s="5">
        <v>0</v>
      </c>
      <c r="T8039" s="5">
        <v>2039.38</v>
      </c>
      <c r="U8039" s="5">
        <v>0</v>
      </c>
      <c r="V8039" t="s">
        <v>34</v>
      </c>
      <c r="W8039" t="s">
        <v>34</v>
      </c>
      <c r="X8039" t="s">
        <v>34</v>
      </c>
      <c r="Y8039" s="15" t="s">
        <v>34</v>
      </c>
      <c r="Z8039" s="15" t="s">
        <v>34</v>
      </c>
    </row>
    <row r="8040" spans="1:26" x14ac:dyDescent="0.25">
      <c r="A8040" t="s">
        <v>24142</v>
      </c>
      <c r="B8040" t="s">
        <v>26</v>
      </c>
      <c r="C8040" t="s">
        <v>22687</v>
      </c>
      <c r="D8040" t="s">
        <v>22688</v>
      </c>
      <c r="E8040" s="13" t="s">
        <v>167</v>
      </c>
      <c r="F8040" s="13" t="s">
        <v>47</v>
      </c>
      <c r="G8040" s="3">
        <v>44348</v>
      </c>
      <c r="H8040" t="s">
        <v>40</v>
      </c>
      <c r="I8040" t="s">
        <v>24143</v>
      </c>
      <c r="J8040" t="s">
        <v>24144</v>
      </c>
      <c r="K8040" s="3">
        <v>44013</v>
      </c>
      <c r="L8040" s="3">
        <v>44316</v>
      </c>
      <c r="M8040" s="5">
        <v>71725.98</v>
      </c>
      <c r="N8040" s="5">
        <v>0</v>
      </c>
      <c r="O8040">
        <v>0</v>
      </c>
      <c r="P8040" s="5">
        <v>32385.65</v>
      </c>
      <c r="Q8040" s="14">
        <v>44356</v>
      </c>
      <c r="R8040" s="5">
        <v>32385.65</v>
      </c>
      <c r="S8040" s="5">
        <v>0</v>
      </c>
      <c r="T8040" s="5">
        <v>32385.65</v>
      </c>
      <c r="U8040" s="5">
        <v>0</v>
      </c>
      <c r="V8040" t="s">
        <v>34</v>
      </c>
      <c r="W8040" t="s">
        <v>34</v>
      </c>
      <c r="X8040" t="s">
        <v>34</v>
      </c>
      <c r="Y8040" s="15" t="s">
        <v>34</v>
      </c>
      <c r="Z8040" s="15" t="s">
        <v>34</v>
      </c>
    </row>
    <row r="8041" spans="1:26" x14ac:dyDescent="0.25">
      <c r="A8041" t="s">
        <v>24922</v>
      </c>
      <c r="B8041" t="s">
        <v>26</v>
      </c>
      <c r="C8041" t="s">
        <v>16153</v>
      </c>
      <c r="D8041" t="s">
        <v>16154</v>
      </c>
      <c r="E8041" s="13" t="s">
        <v>132</v>
      </c>
      <c r="F8041" s="13" t="s">
        <v>30</v>
      </c>
      <c r="G8041" s="3">
        <v>44348</v>
      </c>
      <c r="H8041" t="s">
        <v>40</v>
      </c>
      <c r="I8041" t="s">
        <v>650</v>
      </c>
      <c r="J8041" t="s">
        <v>23447</v>
      </c>
      <c r="K8041" s="3">
        <v>44228</v>
      </c>
      <c r="L8041" s="3">
        <v>44561</v>
      </c>
      <c r="M8041" s="5">
        <v>125071.52</v>
      </c>
      <c r="N8041" s="5">
        <v>0</v>
      </c>
      <c r="O8041">
        <v>0</v>
      </c>
      <c r="P8041" s="5">
        <v>62535.76</v>
      </c>
      <c r="Q8041" s="14">
        <v>44356</v>
      </c>
      <c r="R8041" s="5">
        <v>62535.76</v>
      </c>
      <c r="S8041" s="5">
        <v>0</v>
      </c>
      <c r="T8041" s="5">
        <v>62535.76</v>
      </c>
      <c r="U8041" s="5">
        <v>0</v>
      </c>
      <c r="V8041" t="s">
        <v>34</v>
      </c>
      <c r="W8041" t="s">
        <v>34</v>
      </c>
      <c r="X8041" t="s">
        <v>34</v>
      </c>
      <c r="Y8041" s="15" t="s">
        <v>34</v>
      </c>
      <c r="Z8041" s="15" t="s">
        <v>34</v>
      </c>
    </row>
    <row r="8042" spans="1:26" x14ac:dyDescent="0.25">
      <c r="A8042" t="s">
        <v>24250</v>
      </c>
      <c r="B8042" t="s">
        <v>26</v>
      </c>
      <c r="C8042" t="s">
        <v>3151</v>
      </c>
      <c r="D8042" t="s">
        <v>3152</v>
      </c>
      <c r="E8042" s="13" t="s">
        <v>109</v>
      </c>
      <c r="F8042" s="13" t="s">
        <v>47</v>
      </c>
      <c r="G8042" s="3">
        <v>44348</v>
      </c>
      <c r="H8042" t="s">
        <v>110</v>
      </c>
      <c r="I8042" t="s">
        <v>3256</v>
      </c>
      <c r="J8042" t="s">
        <v>22845</v>
      </c>
      <c r="K8042" s="3">
        <v>43997</v>
      </c>
      <c r="L8042" s="3">
        <v>44196</v>
      </c>
      <c r="M8042" s="5">
        <v>124432.28</v>
      </c>
      <c r="N8042" s="5">
        <v>124432.28</v>
      </c>
      <c r="O8042">
        <v>100</v>
      </c>
      <c r="P8042" s="5">
        <v>41937.480000000003</v>
      </c>
      <c r="Q8042" s="14">
        <v>44356</v>
      </c>
      <c r="R8042" s="5">
        <v>41937.480000000003</v>
      </c>
      <c r="S8042" s="5">
        <v>0</v>
      </c>
      <c r="T8042" s="5">
        <v>41937.480000000003</v>
      </c>
      <c r="U8042" s="5">
        <v>41937.480000000003</v>
      </c>
      <c r="V8042" t="s">
        <v>34</v>
      </c>
      <c r="W8042" t="s">
        <v>34</v>
      </c>
      <c r="X8042" t="s">
        <v>34</v>
      </c>
      <c r="Y8042" s="15" t="s">
        <v>34</v>
      </c>
      <c r="Z8042" s="15" t="s">
        <v>34</v>
      </c>
    </row>
    <row r="8043" spans="1:26" x14ac:dyDescent="0.25">
      <c r="A8043" t="s">
        <v>24763</v>
      </c>
      <c r="B8043" t="s">
        <v>26</v>
      </c>
      <c r="C8043" t="s">
        <v>4468</v>
      </c>
      <c r="D8043" t="s">
        <v>4469</v>
      </c>
      <c r="E8043" s="13" t="s">
        <v>256</v>
      </c>
      <c r="F8043" s="13" t="s">
        <v>218</v>
      </c>
      <c r="G8043" s="3">
        <v>44348</v>
      </c>
      <c r="H8043" t="s">
        <v>81</v>
      </c>
      <c r="I8043" t="s">
        <v>24764</v>
      </c>
      <c r="J8043" t="s">
        <v>24765</v>
      </c>
      <c r="K8043" s="3">
        <v>44396</v>
      </c>
      <c r="L8043" s="3">
        <v>44530</v>
      </c>
      <c r="M8043" s="5">
        <v>60900</v>
      </c>
      <c r="N8043" s="5">
        <v>60900</v>
      </c>
      <c r="O8043">
        <v>100</v>
      </c>
      <c r="P8043" s="5">
        <v>20000</v>
      </c>
      <c r="Q8043" s="14">
        <v>44356</v>
      </c>
      <c r="R8043" s="5">
        <v>16232.95</v>
      </c>
      <c r="S8043" s="5">
        <v>0</v>
      </c>
      <c r="T8043" s="5">
        <v>16232.95</v>
      </c>
      <c r="U8043" s="5">
        <v>16232.95</v>
      </c>
      <c r="V8043" t="s">
        <v>34</v>
      </c>
      <c r="W8043" t="s">
        <v>34</v>
      </c>
      <c r="X8043" t="s">
        <v>34</v>
      </c>
      <c r="Y8043" s="15" t="s">
        <v>34</v>
      </c>
      <c r="Z8043" s="15" t="s">
        <v>34</v>
      </c>
    </row>
    <row r="8044" spans="1:26" x14ac:dyDescent="0.25">
      <c r="A8044" t="s">
        <v>24607</v>
      </c>
      <c r="B8044" t="s">
        <v>26</v>
      </c>
      <c r="C8044" t="s">
        <v>7171</v>
      </c>
      <c r="D8044" t="s">
        <v>7172</v>
      </c>
      <c r="E8044" s="13" t="s">
        <v>2319</v>
      </c>
      <c r="F8044" s="13" t="s">
        <v>218</v>
      </c>
      <c r="G8044" s="3">
        <v>44349</v>
      </c>
      <c r="H8044" t="s">
        <v>40</v>
      </c>
      <c r="I8044" t="s">
        <v>24608</v>
      </c>
      <c r="J8044" t="s">
        <v>24609</v>
      </c>
      <c r="K8044" s="3">
        <v>44378</v>
      </c>
      <c r="L8044" s="3">
        <v>44561</v>
      </c>
      <c r="M8044" s="5">
        <v>60000</v>
      </c>
      <c r="N8044" s="5">
        <v>0</v>
      </c>
      <c r="O8044">
        <v>0</v>
      </c>
      <c r="P8044" s="5">
        <v>30000</v>
      </c>
      <c r="Q8044" s="14">
        <v>44356</v>
      </c>
      <c r="R8044" s="5">
        <v>30000</v>
      </c>
      <c r="S8044" s="5">
        <v>0</v>
      </c>
      <c r="T8044" s="5">
        <v>30000</v>
      </c>
      <c r="U8044" s="5">
        <v>0</v>
      </c>
      <c r="V8044" t="s">
        <v>34</v>
      </c>
      <c r="W8044" t="s">
        <v>34</v>
      </c>
      <c r="X8044" t="s">
        <v>34</v>
      </c>
      <c r="Y8044" s="15" t="s">
        <v>34</v>
      </c>
      <c r="Z8044" s="15" t="s">
        <v>34</v>
      </c>
    </row>
    <row r="8045" spans="1:26" x14ac:dyDescent="0.25">
      <c r="A8045" t="s">
        <v>24610</v>
      </c>
      <c r="B8045" t="s">
        <v>26</v>
      </c>
      <c r="C8045" t="s">
        <v>7171</v>
      </c>
      <c r="D8045" t="s">
        <v>7172</v>
      </c>
      <c r="E8045" s="13" t="s">
        <v>2319</v>
      </c>
      <c r="F8045" s="13" t="s">
        <v>218</v>
      </c>
      <c r="G8045" s="3">
        <v>44349</v>
      </c>
      <c r="H8045" t="s">
        <v>96</v>
      </c>
      <c r="I8045" t="s">
        <v>24611</v>
      </c>
      <c r="J8045" t="s">
        <v>24611</v>
      </c>
      <c r="K8045" s="3">
        <v>44378</v>
      </c>
      <c r="L8045" s="3">
        <v>44561</v>
      </c>
      <c r="M8045" s="5">
        <v>8503.26</v>
      </c>
      <c r="N8045" s="5">
        <v>0</v>
      </c>
      <c r="O8045">
        <v>0</v>
      </c>
      <c r="P8045" s="5">
        <v>4251.63</v>
      </c>
      <c r="Q8045" s="14">
        <v>44356</v>
      </c>
      <c r="R8045" s="5">
        <v>4251.63</v>
      </c>
      <c r="S8045" s="5">
        <v>0</v>
      </c>
      <c r="T8045" s="5">
        <v>4251.63</v>
      </c>
      <c r="U8045" s="5">
        <v>0</v>
      </c>
      <c r="V8045" t="s">
        <v>34</v>
      </c>
      <c r="W8045" t="s">
        <v>34</v>
      </c>
      <c r="X8045" t="s">
        <v>34</v>
      </c>
      <c r="Y8045" s="15" t="s">
        <v>34</v>
      </c>
      <c r="Z8045" s="15" t="s">
        <v>34</v>
      </c>
    </row>
    <row r="8046" spans="1:26" x14ac:dyDescent="0.25">
      <c r="A8046" t="s">
        <v>24612</v>
      </c>
      <c r="B8046" t="s">
        <v>26</v>
      </c>
      <c r="C8046" t="s">
        <v>20379</v>
      </c>
      <c r="D8046" t="s">
        <v>20380</v>
      </c>
      <c r="E8046" s="13" t="s">
        <v>597</v>
      </c>
      <c r="F8046" s="13" t="s">
        <v>218</v>
      </c>
      <c r="G8046" s="3">
        <v>44349</v>
      </c>
      <c r="H8046" t="s">
        <v>40</v>
      </c>
      <c r="I8046" t="s">
        <v>24613</v>
      </c>
      <c r="J8046" t="s">
        <v>24614</v>
      </c>
      <c r="K8046" s="3">
        <v>44378</v>
      </c>
      <c r="L8046" s="3">
        <v>44469</v>
      </c>
      <c r="M8046" s="5">
        <v>60000</v>
      </c>
      <c r="N8046" s="5">
        <v>0</v>
      </c>
      <c r="O8046">
        <v>0</v>
      </c>
      <c r="P8046" s="5">
        <v>30000</v>
      </c>
      <c r="Q8046" s="14">
        <v>44356</v>
      </c>
      <c r="R8046" s="5">
        <v>30000</v>
      </c>
      <c r="S8046" s="5">
        <v>0</v>
      </c>
      <c r="T8046" s="5">
        <v>30000</v>
      </c>
      <c r="U8046" s="5">
        <v>0</v>
      </c>
      <c r="V8046" t="s">
        <v>34</v>
      </c>
      <c r="W8046" t="s">
        <v>34</v>
      </c>
      <c r="X8046" t="s">
        <v>34</v>
      </c>
      <c r="Y8046" s="15" t="s">
        <v>34</v>
      </c>
      <c r="Z8046" s="15" t="s">
        <v>34</v>
      </c>
    </row>
    <row r="8047" spans="1:26" x14ac:dyDescent="0.25">
      <c r="A8047" t="s">
        <v>24581</v>
      </c>
      <c r="B8047" t="s">
        <v>26</v>
      </c>
      <c r="C8047" t="s">
        <v>3866</v>
      </c>
      <c r="D8047" t="s">
        <v>3867</v>
      </c>
      <c r="E8047" s="13" t="s">
        <v>418</v>
      </c>
      <c r="F8047" s="13" t="s">
        <v>218</v>
      </c>
      <c r="G8047" s="3">
        <v>44349</v>
      </c>
      <c r="H8047" t="s">
        <v>88</v>
      </c>
      <c r="I8047" t="s">
        <v>24582</v>
      </c>
      <c r="J8047" t="s">
        <v>24583</v>
      </c>
      <c r="K8047" s="3">
        <v>44105</v>
      </c>
      <c r="L8047" s="3">
        <v>44326</v>
      </c>
      <c r="M8047" s="5">
        <v>80038.44</v>
      </c>
      <c r="N8047" s="5">
        <v>0</v>
      </c>
      <c r="O8047">
        <v>0</v>
      </c>
      <c r="P8047" s="5">
        <v>40019.22</v>
      </c>
      <c r="Q8047" s="14">
        <v>44356</v>
      </c>
      <c r="R8047" s="5">
        <v>40019.22</v>
      </c>
      <c r="S8047" s="5">
        <v>0</v>
      </c>
      <c r="T8047" s="5">
        <v>40019.22</v>
      </c>
      <c r="U8047" s="5">
        <v>0</v>
      </c>
      <c r="V8047" t="s">
        <v>128</v>
      </c>
      <c r="W8047" t="s">
        <v>34</v>
      </c>
      <c r="X8047" t="s">
        <v>34</v>
      </c>
      <c r="Y8047" s="15" t="s">
        <v>34</v>
      </c>
      <c r="Z8047" s="15" t="s">
        <v>34</v>
      </c>
    </row>
    <row r="8048" spans="1:26" x14ac:dyDescent="0.25">
      <c r="A8048" t="s">
        <v>24628</v>
      </c>
      <c r="B8048" t="s">
        <v>26</v>
      </c>
      <c r="C8048" t="s">
        <v>5102</v>
      </c>
      <c r="D8048" t="s">
        <v>5103</v>
      </c>
      <c r="E8048" s="13" t="s">
        <v>597</v>
      </c>
      <c r="F8048" s="13" t="s">
        <v>218</v>
      </c>
      <c r="G8048" s="3">
        <v>44349</v>
      </c>
      <c r="H8048" t="s">
        <v>40</v>
      </c>
      <c r="I8048" t="s">
        <v>24629</v>
      </c>
      <c r="J8048" t="s">
        <v>24630</v>
      </c>
      <c r="K8048" s="3">
        <v>44357</v>
      </c>
      <c r="L8048" s="3">
        <v>44469</v>
      </c>
      <c r="M8048" s="5">
        <v>130000</v>
      </c>
      <c r="N8048" s="5">
        <v>0</v>
      </c>
      <c r="O8048">
        <v>0</v>
      </c>
      <c r="P8048" s="5">
        <v>65000</v>
      </c>
      <c r="Q8048" s="14">
        <v>44356</v>
      </c>
      <c r="R8048" s="5">
        <v>65000</v>
      </c>
      <c r="S8048" s="5">
        <v>0</v>
      </c>
      <c r="T8048" s="5">
        <v>65000</v>
      </c>
      <c r="U8048" s="5">
        <v>0</v>
      </c>
      <c r="V8048" t="s">
        <v>34</v>
      </c>
      <c r="W8048" t="s">
        <v>34</v>
      </c>
      <c r="X8048" t="s">
        <v>34</v>
      </c>
      <c r="Y8048" s="15" t="s">
        <v>34</v>
      </c>
      <c r="Z8048" s="15" t="s">
        <v>34</v>
      </c>
    </row>
    <row r="8049" spans="1:26" x14ac:dyDescent="0.25">
      <c r="A8049" t="s">
        <v>24092</v>
      </c>
      <c r="B8049" t="s">
        <v>26</v>
      </c>
      <c r="C8049" t="s">
        <v>22652</v>
      </c>
      <c r="D8049" t="s">
        <v>22653</v>
      </c>
      <c r="E8049" s="13" t="s">
        <v>297</v>
      </c>
      <c r="F8049" s="13" t="s">
        <v>47</v>
      </c>
      <c r="G8049" s="3">
        <v>44349</v>
      </c>
      <c r="H8049" t="s">
        <v>88</v>
      </c>
      <c r="I8049" t="s">
        <v>24093</v>
      </c>
      <c r="J8049" t="s">
        <v>24094</v>
      </c>
      <c r="K8049" s="3">
        <v>44378</v>
      </c>
      <c r="L8049" s="3">
        <v>44834</v>
      </c>
      <c r="M8049" s="5">
        <v>960000</v>
      </c>
      <c r="N8049" s="5">
        <v>67400</v>
      </c>
      <c r="O8049">
        <v>7</v>
      </c>
      <c r="P8049" s="5">
        <v>350000</v>
      </c>
      <c r="Q8049" s="14">
        <v>44356</v>
      </c>
      <c r="R8049" s="5">
        <v>350000</v>
      </c>
      <c r="S8049" s="5">
        <v>0</v>
      </c>
      <c r="T8049" s="5">
        <v>350000</v>
      </c>
      <c r="U8049" s="5">
        <v>24500</v>
      </c>
      <c r="V8049" t="s">
        <v>91</v>
      </c>
      <c r="W8049" t="s">
        <v>34</v>
      </c>
      <c r="X8049" t="s">
        <v>34</v>
      </c>
      <c r="Y8049" s="15" t="s">
        <v>34</v>
      </c>
      <c r="Z8049" s="15" t="s">
        <v>34</v>
      </c>
    </row>
    <row r="8050" spans="1:26" x14ac:dyDescent="0.25">
      <c r="A8050" t="s">
        <v>24377</v>
      </c>
      <c r="B8050" t="s">
        <v>26</v>
      </c>
      <c r="C8050" t="s">
        <v>6536</v>
      </c>
      <c r="D8050" t="s">
        <v>6537</v>
      </c>
      <c r="E8050" s="13" t="s">
        <v>6538</v>
      </c>
      <c r="F8050" s="13" t="s">
        <v>218</v>
      </c>
      <c r="G8050" s="3">
        <v>44349</v>
      </c>
      <c r="H8050" t="s">
        <v>88</v>
      </c>
      <c r="I8050" t="s">
        <v>24378</v>
      </c>
      <c r="J8050" t="s">
        <v>24379</v>
      </c>
      <c r="K8050" s="3">
        <v>43922</v>
      </c>
      <c r="L8050" s="3">
        <v>44285</v>
      </c>
      <c r="M8050" s="5">
        <v>1956000</v>
      </c>
      <c r="N8050" s="5">
        <v>0</v>
      </c>
      <c r="O8050">
        <v>0</v>
      </c>
      <c r="P8050" s="5">
        <v>815000</v>
      </c>
      <c r="Q8050" s="14">
        <v>44357</v>
      </c>
      <c r="R8050" s="5">
        <v>815000</v>
      </c>
      <c r="S8050" s="5">
        <v>0</v>
      </c>
      <c r="T8050" s="5">
        <v>815000</v>
      </c>
      <c r="U8050" s="5">
        <v>0</v>
      </c>
      <c r="V8050" t="s">
        <v>91</v>
      </c>
      <c r="W8050" t="s">
        <v>34</v>
      </c>
      <c r="X8050" t="s">
        <v>34</v>
      </c>
      <c r="Y8050" s="15" t="s">
        <v>34</v>
      </c>
      <c r="Z8050" s="15" t="s">
        <v>34</v>
      </c>
    </row>
    <row r="8051" spans="1:26" x14ac:dyDescent="0.25">
      <c r="A8051" t="s">
        <v>25121</v>
      </c>
      <c r="B8051" t="s">
        <v>26</v>
      </c>
      <c r="C8051" t="s">
        <v>25117</v>
      </c>
      <c r="D8051" t="s">
        <v>25118</v>
      </c>
      <c r="E8051" s="13" t="s">
        <v>2390</v>
      </c>
      <c r="F8051" s="13" t="s">
        <v>103</v>
      </c>
      <c r="G8051" s="3">
        <v>44349</v>
      </c>
      <c r="H8051" t="s">
        <v>88</v>
      </c>
      <c r="I8051" t="s">
        <v>25119</v>
      </c>
      <c r="J8051" t="s">
        <v>25120</v>
      </c>
      <c r="K8051" s="3">
        <v>43831</v>
      </c>
      <c r="L8051" s="3">
        <v>44926</v>
      </c>
      <c r="M8051" s="5">
        <v>3000000</v>
      </c>
      <c r="N8051" s="5">
        <v>1000000</v>
      </c>
      <c r="O8051">
        <v>33</v>
      </c>
      <c r="P8051" s="5">
        <v>492197.59</v>
      </c>
      <c r="Q8051" s="14">
        <v>44356</v>
      </c>
      <c r="R8051" s="5">
        <v>492197.59</v>
      </c>
      <c r="S8051" s="5">
        <v>0</v>
      </c>
      <c r="T8051" s="5">
        <v>492197.59</v>
      </c>
      <c r="U8051" s="5">
        <v>162425.2047</v>
      </c>
      <c r="V8051" t="s">
        <v>91</v>
      </c>
      <c r="W8051" t="s">
        <v>34</v>
      </c>
      <c r="X8051" t="s">
        <v>34</v>
      </c>
      <c r="Y8051" s="15" t="s">
        <v>34</v>
      </c>
      <c r="Z8051" s="15" t="s">
        <v>34</v>
      </c>
    </row>
    <row r="8052" spans="1:26" x14ac:dyDescent="0.25">
      <c r="A8052" t="s">
        <v>24615</v>
      </c>
      <c r="B8052" t="s">
        <v>26</v>
      </c>
      <c r="C8052" t="s">
        <v>20379</v>
      </c>
      <c r="D8052" t="s">
        <v>20380</v>
      </c>
      <c r="E8052" s="13" t="s">
        <v>597</v>
      </c>
      <c r="F8052" s="13" t="s">
        <v>218</v>
      </c>
      <c r="G8052" s="3">
        <v>44349</v>
      </c>
      <c r="H8052" t="s">
        <v>40</v>
      </c>
      <c r="I8052" t="s">
        <v>24616</v>
      </c>
      <c r="J8052" t="s">
        <v>24617</v>
      </c>
      <c r="K8052" s="3">
        <v>44291</v>
      </c>
      <c r="L8052" s="3">
        <v>44347</v>
      </c>
      <c r="M8052" s="5">
        <v>54027.93</v>
      </c>
      <c r="N8052" s="5">
        <v>0</v>
      </c>
      <c r="O8052">
        <v>0</v>
      </c>
      <c r="P8052" s="5">
        <v>7563.91</v>
      </c>
      <c r="Q8052" s="14">
        <v>44356</v>
      </c>
      <c r="R8052" s="5">
        <v>7563.91</v>
      </c>
      <c r="S8052" s="5">
        <v>0</v>
      </c>
      <c r="T8052" s="5">
        <v>7563.91</v>
      </c>
      <c r="U8052" s="5">
        <v>0</v>
      </c>
      <c r="V8052" t="s">
        <v>34</v>
      </c>
      <c r="W8052" t="s">
        <v>34</v>
      </c>
      <c r="X8052" t="s">
        <v>34</v>
      </c>
      <c r="Y8052" s="15" t="s">
        <v>34</v>
      </c>
      <c r="Z8052" s="15" t="s">
        <v>34</v>
      </c>
    </row>
    <row r="8053" spans="1:26" x14ac:dyDescent="0.25">
      <c r="A8053" t="s">
        <v>24650</v>
      </c>
      <c r="B8053" t="s">
        <v>26</v>
      </c>
      <c r="C8053" t="s">
        <v>24651</v>
      </c>
      <c r="D8053" t="s">
        <v>24652</v>
      </c>
      <c r="E8053" s="13" t="s">
        <v>316</v>
      </c>
      <c r="F8053" s="13" t="s">
        <v>218</v>
      </c>
      <c r="G8053" s="3">
        <v>44349</v>
      </c>
      <c r="H8053" t="s">
        <v>81</v>
      </c>
      <c r="I8053" t="s">
        <v>24653</v>
      </c>
      <c r="J8053" t="s">
        <v>24654</v>
      </c>
      <c r="K8053" s="3">
        <v>44470</v>
      </c>
      <c r="L8053" s="3">
        <v>44561</v>
      </c>
      <c r="M8053" s="5">
        <v>256000</v>
      </c>
      <c r="N8053" s="5">
        <v>256000</v>
      </c>
      <c r="O8053">
        <v>100</v>
      </c>
      <c r="P8053" s="5">
        <v>128000</v>
      </c>
      <c r="Q8053" s="14">
        <v>44356</v>
      </c>
      <c r="R8053" s="5">
        <v>128000</v>
      </c>
      <c r="S8053" s="5">
        <v>0</v>
      </c>
      <c r="T8053" s="5">
        <v>128000</v>
      </c>
      <c r="U8053" s="5">
        <v>128000</v>
      </c>
      <c r="V8053" t="s">
        <v>34</v>
      </c>
      <c r="W8053" t="s">
        <v>34</v>
      </c>
      <c r="X8053" t="s">
        <v>34</v>
      </c>
      <c r="Y8053" s="15" t="s">
        <v>34</v>
      </c>
      <c r="Z8053" s="15" t="s">
        <v>34</v>
      </c>
    </row>
    <row r="8054" spans="1:26" x14ac:dyDescent="0.25">
      <c r="A8054" t="s">
        <v>24631</v>
      </c>
      <c r="B8054" t="s">
        <v>26</v>
      </c>
      <c r="C8054" t="s">
        <v>5102</v>
      </c>
      <c r="D8054" t="s">
        <v>5103</v>
      </c>
      <c r="E8054" s="13" t="s">
        <v>597</v>
      </c>
      <c r="F8054" s="13" t="s">
        <v>218</v>
      </c>
      <c r="G8054" s="3">
        <v>44349</v>
      </c>
      <c r="H8054" t="s">
        <v>40</v>
      </c>
      <c r="I8054" t="s">
        <v>24632</v>
      </c>
      <c r="J8054" t="s">
        <v>24633</v>
      </c>
      <c r="K8054" s="3">
        <v>44357</v>
      </c>
      <c r="L8054" s="3">
        <v>44469</v>
      </c>
      <c r="M8054" s="5">
        <v>30000</v>
      </c>
      <c r="N8054" s="5">
        <v>0</v>
      </c>
      <c r="O8054">
        <v>0</v>
      </c>
      <c r="P8054" s="5">
        <v>15000</v>
      </c>
      <c r="Q8054" s="14">
        <v>44356</v>
      </c>
      <c r="R8054" s="5">
        <v>15000</v>
      </c>
      <c r="S8054" s="5">
        <v>0</v>
      </c>
      <c r="T8054" s="5">
        <v>15000</v>
      </c>
      <c r="U8054" s="5">
        <v>0</v>
      </c>
      <c r="V8054" t="s">
        <v>34</v>
      </c>
      <c r="W8054" t="s">
        <v>34</v>
      </c>
      <c r="X8054" t="s">
        <v>34</v>
      </c>
      <c r="Y8054" s="15" t="s">
        <v>34</v>
      </c>
      <c r="Z8054" s="15" t="s">
        <v>34</v>
      </c>
    </row>
    <row r="8055" spans="1:26" x14ac:dyDescent="0.25">
      <c r="A8055" t="s">
        <v>24634</v>
      </c>
      <c r="B8055" t="s">
        <v>26</v>
      </c>
      <c r="C8055" t="s">
        <v>5102</v>
      </c>
      <c r="D8055" t="s">
        <v>5103</v>
      </c>
      <c r="E8055" s="13" t="s">
        <v>597</v>
      </c>
      <c r="F8055" s="13" t="s">
        <v>218</v>
      </c>
      <c r="G8055" s="3">
        <v>44349</v>
      </c>
      <c r="H8055" t="s">
        <v>6056</v>
      </c>
      <c r="I8055" t="s">
        <v>24635</v>
      </c>
      <c r="J8055" t="s">
        <v>24636</v>
      </c>
      <c r="K8055" s="3">
        <v>44357</v>
      </c>
      <c r="L8055" s="3">
        <v>44530</v>
      </c>
      <c r="M8055" s="5">
        <v>19000</v>
      </c>
      <c r="N8055" s="5">
        <v>19000</v>
      </c>
      <c r="O8055">
        <v>100</v>
      </c>
      <c r="P8055" s="5">
        <v>9500</v>
      </c>
      <c r="Q8055" s="14">
        <v>44356</v>
      </c>
      <c r="R8055" s="5">
        <v>9500</v>
      </c>
      <c r="S8055" s="5">
        <v>0</v>
      </c>
      <c r="T8055" s="5">
        <v>9500</v>
      </c>
      <c r="U8055" s="5">
        <v>9500</v>
      </c>
      <c r="V8055" t="s">
        <v>34</v>
      </c>
      <c r="W8055" t="s">
        <v>34</v>
      </c>
      <c r="X8055" t="s">
        <v>34</v>
      </c>
      <c r="Y8055" s="15" t="s">
        <v>34</v>
      </c>
      <c r="Z8055" s="15" t="s">
        <v>34</v>
      </c>
    </row>
    <row r="8056" spans="1:26" x14ac:dyDescent="0.25">
      <c r="A8056" t="s">
        <v>24637</v>
      </c>
      <c r="B8056" t="s">
        <v>26</v>
      </c>
      <c r="C8056" t="s">
        <v>5102</v>
      </c>
      <c r="D8056" t="s">
        <v>5103</v>
      </c>
      <c r="E8056" s="13" t="s">
        <v>597</v>
      </c>
      <c r="F8056" s="13" t="s">
        <v>218</v>
      </c>
      <c r="G8056" s="3">
        <v>44349</v>
      </c>
      <c r="H8056" t="s">
        <v>88</v>
      </c>
      <c r="I8056" t="s">
        <v>24638</v>
      </c>
      <c r="J8056" t="s">
        <v>24639</v>
      </c>
      <c r="K8056" s="3">
        <v>44357</v>
      </c>
      <c r="L8056" s="3">
        <v>44499</v>
      </c>
      <c r="M8056" s="5">
        <v>66000</v>
      </c>
      <c r="N8056" s="5">
        <v>0</v>
      </c>
      <c r="O8056">
        <v>0</v>
      </c>
      <c r="P8056" s="5">
        <v>33000</v>
      </c>
      <c r="Q8056" s="14">
        <v>44356</v>
      </c>
      <c r="R8056" s="5">
        <v>33000</v>
      </c>
      <c r="S8056" s="5">
        <v>0</v>
      </c>
      <c r="T8056" s="5">
        <v>33000</v>
      </c>
      <c r="U8056" s="5">
        <v>0</v>
      </c>
      <c r="V8056" t="s">
        <v>128</v>
      </c>
      <c r="W8056" t="s">
        <v>34</v>
      </c>
      <c r="X8056" t="s">
        <v>34</v>
      </c>
      <c r="Y8056" s="15" t="s">
        <v>34</v>
      </c>
      <c r="Z8056" s="15" t="s">
        <v>34</v>
      </c>
    </row>
    <row r="8057" spans="1:26" x14ac:dyDescent="0.25">
      <c r="A8057" t="s">
        <v>24380</v>
      </c>
      <c r="B8057" t="s">
        <v>26</v>
      </c>
      <c r="C8057" t="s">
        <v>6536</v>
      </c>
      <c r="D8057" t="s">
        <v>6537</v>
      </c>
      <c r="E8057" s="13" t="s">
        <v>6538</v>
      </c>
      <c r="F8057" s="13" t="s">
        <v>218</v>
      </c>
      <c r="G8057" s="3">
        <v>44349</v>
      </c>
      <c r="H8057" t="s">
        <v>88</v>
      </c>
      <c r="I8057" t="s">
        <v>24381</v>
      </c>
      <c r="J8057" t="s">
        <v>24382</v>
      </c>
      <c r="K8057" s="3">
        <v>44287</v>
      </c>
      <c r="L8057" s="3">
        <v>45168</v>
      </c>
      <c r="M8057" s="5">
        <v>8396400</v>
      </c>
      <c r="N8057" s="5">
        <v>0</v>
      </c>
      <c r="O8057">
        <v>0</v>
      </c>
      <c r="P8057" s="5">
        <v>3848350</v>
      </c>
      <c r="Q8057" s="14">
        <v>44356</v>
      </c>
      <c r="R8057" s="5">
        <v>3848350</v>
      </c>
      <c r="S8057" s="5">
        <v>0</v>
      </c>
      <c r="T8057" s="5">
        <v>3848350</v>
      </c>
      <c r="U8057" s="5">
        <v>0</v>
      </c>
      <c r="V8057" t="s">
        <v>128</v>
      </c>
      <c r="W8057" t="s">
        <v>34</v>
      </c>
      <c r="X8057" t="s">
        <v>34</v>
      </c>
      <c r="Y8057" s="15" t="s">
        <v>34</v>
      </c>
      <c r="Z8057" s="15" t="s">
        <v>34</v>
      </c>
    </row>
    <row r="8058" spans="1:26" x14ac:dyDescent="0.25">
      <c r="A8058" t="s">
        <v>25099</v>
      </c>
      <c r="B8058" t="s">
        <v>26</v>
      </c>
      <c r="C8058" t="s">
        <v>8038</v>
      </c>
      <c r="D8058" t="s">
        <v>8039</v>
      </c>
      <c r="E8058" s="13" t="s">
        <v>1159</v>
      </c>
      <c r="F8058" s="13" t="s">
        <v>30</v>
      </c>
      <c r="G8058" s="3">
        <v>44349</v>
      </c>
      <c r="H8058" t="s">
        <v>6056</v>
      </c>
      <c r="I8058" t="s">
        <v>25100</v>
      </c>
      <c r="J8058" t="s">
        <v>25101</v>
      </c>
      <c r="K8058" s="3">
        <v>44334</v>
      </c>
      <c r="L8058" s="3">
        <v>44561</v>
      </c>
      <c r="M8058" s="5">
        <v>26322</v>
      </c>
      <c r="N8058" s="5">
        <v>26322</v>
      </c>
      <c r="O8058">
        <v>100</v>
      </c>
      <c r="P8058" s="5">
        <v>10967.5</v>
      </c>
      <c r="Q8058" s="14">
        <v>44356</v>
      </c>
      <c r="R8058" s="5">
        <v>10967.5</v>
      </c>
      <c r="S8058" s="5">
        <v>0</v>
      </c>
      <c r="T8058" s="5">
        <v>10967.5</v>
      </c>
      <c r="U8058" s="5">
        <v>10967.5</v>
      </c>
      <c r="V8058" t="s">
        <v>34</v>
      </c>
      <c r="W8058" t="s">
        <v>34</v>
      </c>
      <c r="X8058" t="s">
        <v>34</v>
      </c>
      <c r="Y8058" s="15" t="s">
        <v>34</v>
      </c>
      <c r="Z8058" s="15" t="s">
        <v>34</v>
      </c>
    </row>
    <row r="8059" spans="1:26" x14ac:dyDescent="0.25">
      <c r="A8059" t="s">
        <v>24665</v>
      </c>
      <c r="B8059" t="s">
        <v>26</v>
      </c>
      <c r="C8059" t="s">
        <v>5940</v>
      </c>
      <c r="D8059" t="s">
        <v>5941</v>
      </c>
      <c r="E8059" s="13" t="s">
        <v>1093</v>
      </c>
      <c r="F8059" s="13" t="s">
        <v>218</v>
      </c>
      <c r="G8059" s="3">
        <v>44349</v>
      </c>
      <c r="H8059" t="s">
        <v>40</v>
      </c>
      <c r="I8059" t="s">
        <v>24666</v>
      </c>
      <c r="J8059" t="s">
        <v>24667</v>
      </c>
      <c r="K8059" s="3">
        <v>44319</v>
      </c>
      <c r="L8059" s="3">
        <v>44344</v>
      </c>
      <c r="M8059" s="5">
        <v>21300</v>
      </c>
      <c r="N8059" s="5">
        <v>0</v>
      </c>
      <c r="O8059">
        <v>0</v>
      </c>
      <c r="P8059" s="5">
        <v>10650</v>
      </c>
      <c r="Q8059" s="14">
        <v>44356</v>
      </c>
      <c r="R8059" s="5">
        <v>10650</v>
      </c>
      <c r="S8059" s="5">
        <v>0</v>
      </c>
      <c r="T8059" s="5">
        <v>10650</v>
      </c>
      <c r="U8059" s="5">
        <v>0</v>
      </c>
      <c r="V8059" t="s">
        <v>34</v>
      </c>
      <c r="W8059" t="s">
        <v>34</v>
      </c>
      <c r="X8059" t="s">
        <v>34</v>
      </c>
      <c r="Y8059" s="15" t="s">
        <v>34</v>
      </c>
      <c r="Z8059" s="15" t="s">
        <v>34</v>
      </c>
    </row>
    <row r="8060" spans="1:26" x14ac:dyDescent="0.25">
      <c r="A8060" t="s">
        <v>24383</v>
      </c>
      <c r="B8060" t="s">
        <v>26</v>
      </c>
      <c r="C8060" t="s">
        <v>6536</v>
      </c>
      <c r="D8060" t="s">
        <v>6537</v>
      </c>
      <c r="E8060" s="13" t="s">
        <v>6538</v>
      </c>
      <c r="F8060" s="13" t="s">
        <v>218</v>
      </c>
      <c r="G8060" s="3">
        <v>44349</v>
      </c>
      <c r="H8060" t="s">
        <v>88</v>
      </c>
      <c r="I8060" t="s">
        <v>24384</v>
      </c>
      <c r="J8060" t="s">
        <v>24385</v>
      </c>
      <c r="K8060" s="3">
        <v>44013</v>
      </c>
      <c r="L8060" s="3">
        <v>44439</v>
      </c>
      <c r="M8060" s="5">
        <v>6038400</v>
      </c>
      <c r="N8060" s="5">
        <v>0</v>
      </c>
      <c r="O8060">
        <v>0</v>
      </c>
      <c r="P8060" s="5">
        <v>2749200</v>
      </c>
      <c r="Q8060" s="14">
        <v>44356</v>
      </c>
      <c r="R8060" s="5">
        <v>2749200</v>
      </c>
      <c r="S8060" s="5">
        <v>0</v>
      </c>
      <c r="T8060" s="5">
        <v>2749200</v>
      </c>
      <c r="U8060" s="5">
        <v>0</v>
      </c>
      <c r="V8060" t="s">
        <v>128</v>
      </c>
      <c r="W8060" t="s">
        <v>34</v>
      </c>
      <c r="X8060" t="s">
        <v>34</v>
      </c>
      <c r="Y8060" s="15" t="s">
        <v>34</v>
      </c>
      <c r="Z8060" s="15" t="s">
        <v>34</v>
      </c>
    </row>
    <row r="8061" spans="1:26" x14ac:dyDescent="0.25">
      <c r="A8061" t="s">
        <v>24668</v>
      </c>
      <c r="B8061" t="s">
        <v>26</v>
      </c>
      <c r="C8061" t="s">
        <v>5940</v>
      </c>
      <c r="D8061" t="s">
        <v>5941</v>
      </c>
      <c r="E8061" s="13" t="s">
        <v>1093</v>
      </c>
      <c r="F8061" s="13" t="s">
        <v>218</v>
      </c>
      <c r="G8061" s="3">
        <v>44349</v>
      </c>
      <c r="H8061" t="s">
        <v>40</v>
      </c>
      <c r="I8061" t="s">
        <v>24669</v>
      </c>
      <c r="J8061" t="s">
        <v>24670</v>
      </c>
      <c r="K8061" s="3">
        <v>44378</v>
      </c>
      <c r="L8061" s="3">
        <v>44498</v>
      </c>
      <c r="M8061" s="5">
        <v>136900</v>
      </c>
      <c r="N8061" s="5">
        <v>0</v>
      </c>
      <c r="O8061">
        <v>0</v>
      </c>
      <c r="P8061" s="5">
        <v>68450</v>
      </c>
      <c r="Q8061" s="14">
        <v>44356</v>
      </c>
      <c r="R8061" s="5">
        <v>68450</v>
      </c>
      <c r="S8061" s="5">
        <v>0</v>
      </c>
      <c r="T8061" s="5">
        <v>68450</v>
      </c>
      <c r="U8061" s="5">
        <v>0</v>
      </c>
      <c r="V8061" t="s">
        <v>34</v>
      </c>
      <c r="W8061" t="s">
        <v>34</v>
      </c>
      <c r="X8061" t="s">
        <v>34</v>
      </c>
      <c r="Y8061" s="15" t="s">
        <v>34</v>
      </c>
      <c r="Z8061" s="15" t="s">
        <v>34</v>
      </c>
    </row>
    <row r="8062" spans="1:26" x14ac:dyDescent="0.25">
      <c r="A8062" t="s">
        <v>24671</v>
      </c>
      <c r="B8062" t="s">
        <v>26</v>
      </c>
      <c r="C8062" t="s">
        <v>5940</v>
      </c>
      <c r="D8062" t="s">
        <v>5941</v>
      </c>
      <c r="E8062" s="13" t="s">
        <v>1093</v>
      </c>
      <c r="F8062" s="13" t="s">
        <v>218</v>
      </c>
      <c r="G8062" s="3">
        <v>44349</v>
      </c>
      <c r="H8062" t="s">
        <v>40</v>
      </c>
      <c r="I8062" t="s">
        <v>24672</v>
      </c>
      <c r="J8062" t="s">
        <v>24673</v>
      </c>
      <c r="K8062" s="3">
        <v>44378</v>
      </c>
      <c r="L8062" s="3">
        <v>44498</v>
      </c>
      <c r="M8062" s="5">
        <v>18100</v>
      </c>
      <c r="N8062" s="5">
        <v>0</v>
      </c>
      <c r="O8062">
        <v>0</v>
      </c>
      <c r="P8062" s="5">
        <v>9050</v>
      </c>
      <c r="Q8062" s="14">
        <v>44357</v>
      </c>
      <c r="R8062" s="5">
        <v>9050</v>
      </c>
      <c r="S8062" s="5">
        <v>0</v>
      </c>
      <c r="T8062" s="5">
        <v>9050</v>
      </c>
      <c r="U8062" s="5">
        <v>0</v>
      </c>
      <c r="V8062" t="s">
        <v>34</v>
      </c>
      <c r="W8062" t="s">
        <v>34</v>
      </c>
      <c r="X8062" t="s">
        <v>34</v>
      </c>
      <c r="Y8062" s="15" t="s">
        <v>34</v>
      </c>
      <c r="Z8062" s="15" t="s">
        <v>34</v>
      </c>
    </row>
    <row r="8063" spans="1:26" x14ac:dyDescent="0.25">
      <c r="A8063" t="s">
        <v>24674</v>
      </c>
      <c r="B8063" t="s">
        <v>26</v>
      </c>
      <c r="C8063" t="s">
        <v>5940</v>
      </c>
      <c r="D8063" t="s">
        <v>5941</v>
      </c>
      <c r="E8063" s="13" t="s">
        <v>1093</v>
      </c>
      <c r="F8063" s="13" t="s">
        <v>218</v>
      </c>
      <c r="G8063" s="3">
        <v>44349</v>
      </c>
      <c r="H8063" t="s">
        <v>40</v>
      </c>
      <c r="I8063" t="s">
        <v>24675</v>
      </c>
      <c r="J8063" t="s">
        <v>24673</v>
      </c>
      <c r="K8063" s="3">
        <v>44378</v>
      </c>
      <c r="L8063" s="3">
        <v>44498</v>
      </c>
      <c r="M8063" s="5">
        <v>53700</v>
      </c>
      <c r="N8063" s="5">
        <v>0</v>
      </c>
      <c r="O8063">
        <v>0</v>
      </c>
      <c r="P8063" s="5">
        <v>26850</v>
      </c>
      <c r="Q8063" s="14">
        <v>44357</v>
      </c>
      <c r="R8063" s="5">
        <v>26850</v>
      </c>
      <c r="S8063" s="5">
        <v>0</v>
      </c>
      <c r="T8063" s="5">
        <v>26850</v>
      </c>
      <c r="U8063" s="5">
        <v>0</v>
      </c>
      <c r="V8063" t="s">
        <v>34</v>
      </c>
      <c r="W8063" t="s">
        <v>34</v>
      </c>
      <c r="X8063" t="s">
        <v>34</v>
      </c>
      <c r="Y8063" s="15" t="s">
        <v>34</v>
      </c>
      <c r="Z8063" s="15" t="s">
        <v>34</v>
      </c>
    </row>
    <row r="8064" spans="1:26" x14ac:dyDescent="0.25">
      <c r="A8064" t="s">
        <v>25102</v>
      </c>
      <c r="B8064" t="s">
        <v>26</v>
      </c>
      <c r="C8064" t="s">
        <v>8038</v>
      </c>
      <c r="D8064" t="s">
        <v>8039</v>
      </c>
      <c r="E8064" s="13" t="s">
        <v>1159</v>
      </c>
      <c r="F8064" s="13" t="s">
        <v>30</v>
      </c>
      <c r="G8064" s="3">
        <v>44349</v>
      </c>
      <c r="H8064" t="s">
        <v>40</v>
      </c>
      <c r="I8064" t="s">
        <v>2428</v>
      </c>
      <c r="J8064" t="s">
        <v>25103</v>
      </c>
      <c r="K8064" s="3">
        <v>44378</v>
      </c>
      <c r="L8064" s="3">
        <v>44439</v>
      </c>
      <c r="M8064" s="5">
        <v>31000</v>
      </c>
      <c r="N8064" s="5">
        <v>0</v>
      </c>
      <c r="O8064">
        <v>0</v>
      </c>
      <c r="P8064" s="5">
        <v>15500</v>
      </c>
      <c r="Q8064" s="14">
        <v>0</v>
      </c>
      <c r="R8064" s="5">
        <v>0</v>
      </c>
      <c r="S8064" s="5">
        <v>0</v>
      </c>
      <c r="T8064" s="5">
        <v>0</v>
      </c>
      <c r="U8064" s="5">
        <v>0</v>
      </c>
      <c r="V8064" t="s">
        <v>34</v>
      </c>
      <c r="W8064" t="s">
        <v>34</v>
      </c>
      <c r="X8064" t="s">
        <v>34</v>
      </c>
      <c r="Y8064" s="15" t="s">
        <v>79</v>
      </c>
      <c r="Z8064" s="15" t="s">
        <v>34</v>
      </c>
    </row>
    <row r="8065" spans="1:26" x14ac:dyDescent="0.25">
      <c r="A8065" t="s">
        <v>24386</v>
      </c>
      <c r="B8065" t="s">
        <v>26</v>
      </c>
      <c r="C8065" t="s">
        <v>6536</v>
      </c>
      <c r="D8065" t="s">
        <v>6537</v>
      </c>
      <c r="E8065" s="13" t="s">
        <v>6538</v>
      </c>
      <c r="F8065" s="13" t="s">
        <v>218</v>
      </c>
      <c r="G8065" s="3">
        <v>44349</v>
      </c>
      <c r="H8065" t="s">
        <v>40</v>
      </c>
      <c r="I8065" t="s">
        <v>24387</v>
      </c>
      <c r="J8065" t="s">
        <v>24388</v>
      </c>
      <c r="K8065" s="3">
        <v>44014</v>
      </c>
      <c r="L8065" s="3">
        <v>44083</v>
      </c>
      <c r="M8065" s="5">
        <v>27031.65</v>
      </c>
      <c r="N8065" s="5">
        <v>0</v>
      </c>
      <c r="O8065">
        <v>0</v>
      </c>
      <c r="P8065" s="5">
        <v>13515.82</v>
      </c>
      <c r="Q8065" s="14">
        <v>0</v>
      </c>
      <c r="R8065" s="5">
        <v>0</v>
      </c>
      <c r="S8065" s="5">
        <v>0</v>
      </c>
      <c r="T8065" s="5">
        <v>0</v>
      </c>
      <c r="U8065" s="5">
        <v>0</v>
      </c>
      <c r="V8065" t="s">
        <v>34</v>
      </c>
      <c r="W8065" t="s">
        <v>34</v>
      </c>
      <c r="X8065" t="s">
        <v>34</v>
      </c>
      <c r="Y8065" s="15" t="s">
        <v>79</v>
      </c>
      <c r="Z8065" s="15" t="s">
        <v>34</v>
      </c>
    </row>
    <row r="8066" spans="1:26" x14ac:dyDescent="0.25">
      <c r="A8066" t="s">
        <v>23913</v>
      </c>
      <c r="B8066" t="s">
        <v>26</v>
      </c>
      <c r="C8066" t="s">
        <v>22441</v>
      </c>
      <c r="D8066" t="s">
        <v>1617</v>
      </c>
      <c r="E8066" s="13" t="s">
        <v>1617</v>
      </c>
      <c r="F8066" s="13" t="s">
        <v>39</v>
      </c>
      <c r="G8066" s="3">
        <v>44349</v>
      </c>
      <c r="H8066" t="s">
        <v>88</v>
      </c>
      <c r="I8066" t="s">
        <v>23914</v>
      </c>
      <c r="J8066" t="s">
        <v>23915</v>
      </c>
      <c r="K8066" s="3">
        <v>44197</v>
      </c>
      <c r="L8066" s="3">
        <v>44499</v>
      </c>
      <c r="M8066" s="5">
        <v>393200</v>
      </c>
      <c r="N8066" s="5">
        <v>0</v>
      </c>
      <c r="O8066">
        <v>0</v>
      </c>
      <c r="P8066" s="5">
        <v>175600</v>
      </c>
      <c r="Q8066" s="14">
        <v>0</v>
      </c>
      <c r="R8066" s="5">
        <v>0</v>
      </c>
      <c r="S8066" s="5">
        <v>0</v>
      </c>
      <c r="T8066" s="5">
        <v>0</v>
      </c>
      <c r="U8066" s="5">
        <v>0</v>
      </c>
      <c r="V8066" t="s">
        <v>91</v>
      </c>
      <c r="W8066" t="s">
        <v>34</v>
      </c>
      <c r="X8066" t="s">
        <v>34</v>
      </c>
      <c r="Y8066" s="15" t="s">
        <v>79</v>
      </c>
      <c r="Z8066" s="15" t="s">
        <v>34</v>
      </c>
    </row>
    <row r="8067" spans="1:26" x14ac:dyDescent="0.25">
      <c r="A8067" t="s">
        <v>24307</v>
      </c>
      <c r="B8067" t="s">
        <v>26</v>
      </c>
      <c r="C8067" t="s">
        <v>24308</v>
      </c>
      <c r="D8067" t="s">
        <v>24309</v>
      </c>
      <c r="E8067" s="13" t="s">
        <v>649</v>
      </c>
      <c r="F8067" s="13" t="s">
        <v>47</v>
      </c>
      <c r="G8067" s="3">
        <v>44349</v>
      </c>
      <c r="H8067" t="s">
        <v>81</v>
      </c>
      <c r="I8067" t="s">
        <v>24310</v>
      </c>
      <c r="J8067" t="s">
        <v>24311</v>
      </c>
      <c r="K8067" s="3">
        <v>44367</v>
      </c>
      <c r="L8067" s="3">
        <v>44520</v>
      </c>
      <c r="M8067" s="5">
        <v>329714.55</v>
      </c>
      <c r="N8067" s="5">
        <v>329714.55</v>
      </c>
      <c r="O8067">
        <v>100</v>
      </c>
      <c r="P8067" s="5">
        <v>117414.55</v>
      </c>
      <c r="Q8067" s="14">
        <v>44362</v>
      </c>
      <c r="R8067" s="5">
        <v>117414.55</v>
      </c>
      <c r="S8067" s="5">
        <v>0</v>
      </c>
      <c r="T8067" s="5">
        <v>117414.55</v>
      </c>
      <c r="U8067" s="5">
        <v>117414.55</v>
      </c>
      <c r="V8067" t="s">
        <v>34</v>
      </c>
      <c r="W8067" t="s">
        <v>34</v>
      </c>
      <c r="X8067" t="s">
        <v>34</v>
      </c>
      <c r="Y8067" s="15" t="s">
        <v>34</v>
      </c>
      <c r="Z8067" s="15" t="s">
        <v>34</v>
      </c>
    </row>
    <row r="8068" spans="1:26" x14ac:dyDescent="0.25">
      <c r="A8068" t="s">
        <v>24098</v>
      </c>
      <c r="B8068" t="s">
        <v>26</v>
      </c>
      <c r="C8068" t="s">
        <v>15382</v>
      </c>
      <c r="D8068" t="s">
        <v>15383</v>
      </c>
      <c r="E8068" s="13" t="s">
        <v>297</v>
      </c>
      <c r="F8068" s="13" t="s">
        <v>47</v>
      </c>
      <c r="G8068" s="3">
        <v>44349</v>
      </c>
      <c r="H8068" t="s">
        <v>110</v>
      </c>
      <c r="I8068" t="s">
        <v>14797</v>
      </c>
      <c r="J8068" t="s">
        <v>24099</v>
      </c>
      <c r="K8068" s="3">
        <v>43992</v>
      </c>
      <c r="L8068" s="3">
        <v>44323</v>
      </c>
      <c r="M8068" s="5">
        <v>889043.22</v>
      </c>
      <c r="N8068" s="5">
        <v>0</v>
      </c>
      <c r="O8068">
        <v>0</v>
      </c>
      <c r="P8068" s="5">
        <v>160154.69</v>
      </c>
      <c r="Q8068" s="14">
        <v>44357</v>
      </c>
      <c r="R8068" s="5">
        <v>160154.69</v>
      </c>
      <c r="S8068" s="5">
        <v>0</v>
      </c>
      <c r="T8068" s="5">
        <v>160154.69</v>
      </c>
      <c r="U8068" s="5">
        <v>0</v>
      </c>
      <c r="V8068" t="s">
        <v>34</v>
      </c>
      <c r="W8068" t="s">
        <v>34</v>
      </c>
      <c r="X8068" t="s">
        <v>34</v>
      </c>
      <c r="Y8068" s="15" t="s">
        <v>34</v>
      </c>
      <c r="Z8068" s="15" t="s">
        <v>34</v>
      </c>
    </row>
    <row r="8069" spans="1:26" x14ac:dyDescent="0.25">
      <c r="A8069" t="s">
        <v>24478</v>
      </c>
      <c r="B8069" t="s">
        <v>26</v>
      </c>
      <c r="C8069" t="s">
        <v>860</v>
      </c>
      <c r="D8069" t="s">
        <v>861</v>
      </c>
      <c r="E8069" s="13" t="s">
        <v>217</v>
      </c>
      <c r="F8069" s="13" t="s">
        <v>218</v>
      </c>
      <c r="G8069" s="3">
        <v>44349</v>
      </c>
      <c r="H8069" t="s">
        <v>250</v>
      </c>
      <c r="I8069" t="s">
        <v>24479</v>
      </c>
      <c r="J8069" t="s">
        <v>24480</v>
      </c>
      <c r="K8069" s="3">
        <v>44440</v>
      </c>
      <c r="L8069" s="3">
        <v>44652</v>
      </c>
      <c r="M8069" s="5">
        <v>123585.1</v>
      </c>
      <c r="N8069" s="5">
        <v>0</v>
      </c>
      <c r="O8069">
        <v>0</v>
      </c>
      <c r="P8069" s="5">
        <v>58048.27</v>
      </c>
      <c r="Q8069" s="14">
        <v>44362</v>
      </c>
      <c r="R8069" s="5">
        <v>58048.27</v>
      </c>
      <c r="S8069" s="5">
        <v>0</v>
      </c>
      <c r="T8069" s="5">
        <v>58048.27</v>
      </c>
      <c r="U8069" s="5">
        <v>0</v>
      </c>
      <c r="V8069" t="s">
        <v>34</v>
      </c>
      <c r="W8069" t="s">
        <v>34</v>
      </c>
      <c r="X8069" t="s">
        <v>34</v>
      </c>
      <c r="Y8069" s="15" t="s">
        <v>34</v>
      </c>
      <c r="Z8069" s="15" t="s">
        <v>34</v>
      </c>
    </row>
    <row r="8070" spans="1:26" x14ac:dyDescent="0.25">
      <c r="A8070" t="s">
        <v>24948</v>
      </c>
      <c r="B8070" t="s">
        <v>26</v>
      </c>
      <c r="C8070" t="s">
        <v>16522</v>
      </c>
      <c r="D8070" t="s">
        <v>16523</v>
      </c>
      <c r="E8070" s="13" t="s">
        <v>1354</v>
      </c>
      <c r="F8070" s="13" t="s">
        <v>30</v>
      </c>
      <c r="G8070" s="3">
        <v>44349</v>
      </c>
      <c r="H8070" t="s">
        <v>88</v>
      </c>
      <c r="I8070" t="s">
        <v>24949</v>
      </c>
      <c r="J8070" t="s">
        <v>24950</v>
      </c>
      <c r="K8070" s="3">
        <v>44085</v>
      </c>
      <c r="L8070" s="3">
        <v>44302</v>
      </c>
      <c r="M8070" s="5">
        <v>8438.8799999999992</v>
      </c>
      <c r="N8070" s="5">
        <v>0</v>
      </c>
      <c r="O8070">
        <v>0</v>
      </c>
      <c r="P8070" s="5">
        <v>3516.2</v>
      </c>
      <c r="Q8070" s="14">
        <v>44362</v>
      </c>
      <c r="R8070" s="5">
        <v>3516.2</v>
      </c>
      <c r="S8070" s="5">
        <v>0</v>
      </c>
      <c r="T8070" s="5">
        <v>3516.2</v>
      </c>
      <c r="U8070" s="5">
        <v>0</v>
      </c>
      <c r="V8070" t="s">
        <v>91</v>
      </c>
      <c r="W8070" t="s">
        <v>34</v>
      </c>
      <c r="X8070" t="s">
        <v>34</v>
      </c>
      <c r="Y8070" s="15" t="s">
        <v>34</v>
      </c>
      <c r="Z8070" s="15" t="s">
        <v>34</v>
      </c>
    </row>
    <row r="8071" spans="1:26" x14ac:dyDescent="0.25">
      <c r="A8071" t="s">
        <v>24662</v>
      </c>
      <c r="B8071" t="s">
        <v>26</v>
      </c>
      <c r="C8071" t="s">
        <v>8562</v>
      </c>
      <c r="D8071" t="s">
        <v>8563</v>
      </c>
      <c r="E8071" s="13" t="s">
        <v>316</v>
      </c>
      <c r="F8071" s="13" t="s">
        <v>218</v>
      </c>
      <c r="G8071" s="3">
        <v>44349</v>
      </c>
      <c r="H8071" t="s">
        <v>386</v>
      </c>
      <c r="I8071" t="s">
        <v>24663</v>
      </c>
      <c r="J8071" t="s">
        <v>24664</v>
      </c>
      <c r="K8071" s="3">
        <v>44237</v>
      </c>
      <c r="L8071" s="3">
        <v>44500</v>
      </c>
      <c r="M8071" s="5">
        <v>54240</v>
      </c>
      <c r="N8071" s="5">
        <v>0</v>
      </c>
      <c r="O8071">
        <v>0</v>
      </c>
      <c r="P8071" s="5">
        <v>12098</v>
      </c>
      <c r="Q8071" s="14">
        <v>0</v>
      </c>
      <c r="R8071" s="5">
        <v>0</v>
      </c>
      <c r="S8071" s="5">
        <v>0</v>
      </c>
      <c r="T8071" s="5">
        <v>0</v>
      </c>
      <c r="U8071" s="5">
        <v>0</v>
      </c>
      <c r="V8071" t="s">
        <v>34</v>
      </c>
      <c r="W8071" t="s">
        <v>1142</v>
      </c>
      <c r="X8071" t="s">
        <v>34</v>
      </c>
      <c r="Y8071" s="15" t="s">
        <v>79</v>
      </c>
      <c r="Z8071" s="15" t="s">
        <v>34</v>
      </c>
    </row>
    <row r="8072" spans="1:26" x14ac:dyDescent="0.25">
      <c r="A8072" t="s">
        <v>23916</v>
      </c>
      <c r="B8072" t="s">
        <v>26</v>
      </c>
      <c r="C8072" t="s">
        <v>22441</v>
      </c>
      <c r="D8072" t="s">
        <v>1617</v>
      </c>
      <c r="E8072" s="13" t="s">
        <v>1617</v>
      </c>
      <c r="F8072" s="13" t="s">
        <v>39</v>
      </c>
      <c r="G8072" s="3">
        <v>44349</v>
      </c>
      <c r="H8072" t="s">
        <v>6056</v>
      </c>
      <c r="I8072" t="s">
        <v>22448</v>
      </c>
      <c r="J8072" t="s">
        <v>23917</v>
      </c>
      <c r="K8072" s="3">
        <v>44317</v>
      </c>
      <c r="L8072" s="3">
        <v>44530</v>
      </c>
      <c r="M8072" s="5">
        <v>40000</v>
      </c>
      <c r="N8072" s="5">
        <v>40000</v>
      </c>
      <c r="O8072">
        <v>100</v>
      </c>
      <c r="P8072" s="5">
        <v>20000</v>
      </c>
      <c r="Q8072" s="14">
        <v>44362</v>
      </c>
      <c r="R8072" s="5">
        <v>20000</v>
      </c>
      <c r="S8072" s="5">
        <v>0</v>
      </c>
      <c r="T8072" s="5">
        <v>20000</v>
      </c>
      <c r="U8072" s="5">
        <v>20000</v>
      </c>
      <c r="V8072" t="s">
        <v>34</v>
      </c>
      <c r="W8072" t="s">
        <v>34</v>
      </c>
      <c r="X8072" t="s">
        <v>34</v>
      </c>
      <c r="Y8072" s="15" t="s">
        <v>34</v>
      </c>
      <c r="Z8072" s="15" t="s">
        <v>34</v>
      </c>
    </row>
    <row r="8073" spans="1:26" x14ac:dyDescent="0.25">
      <c r="A8073" t="s">
        <v>23918</v>
      </c>
      <c r="B8073" t="s">
        <v>26</v>
      </c>
      <c r="C8073" t="s">
        <v>22441</v>
      </c>
      <c r="D8073" t="s">
        <v>1617</v>
      </c>
      <c r="E8073" s="13" t="s">
        <v>1617</v>
      </c>
      <c r="F8073" s="13" t="s">
        <v>39</v>
      </c>
      <c r="G8073" s="3">
        <v>44349</v>
      </c>
      <c r="H8073" t="s">
        <v>6056</v>
      </c>
      <c r="I8073" t="s">
        <v>22448</v>
      </c>
      <c r="J8073" t="s">
        <v>23919</v>
      </c>
      <c r="K8073" s="3">
        <v>44317</v>
      </c>
      <c r="L8073" s="3">
        <v>44530</v>
      </c>
      <c r="M8073" s="5">
        <v>60000</v>
      </c>
      <c r="N8073" s="5">
        <v>60000</v>
      </c>
      <c r="O8073">
        <v>100</v>
      </c>
      <c r="P8073" s="5">
        <v>30000</v>
      </c>
      <c r="Q8073" s="14">
        <v>44362</v>
      </c>
      <c r="R8073" s="5">
        <v>30000</v>
      </c>
      <c r="S8073" s="5">
        <v>0</v>
      </c>
      <c r="T8073" s="5">
        <v>30000</v>
      </c>
      <c r="U8073" s="5">
        <v>30000</v>
      </c>
      <c r="V8073" t="s">
        <v>34</v>
      </c>
      <c r="W8073" t="s">
        <v>34</v>
      </c>
      <c r="X8073" t="s">
        <v>34</v>
      </c>
      <c r="Y8073" s="15" t="s">
        <v>34</v>
      </c>
      <c r="Z8073" s="15" t="s">
        <v>34</v>
      </c>
    </row>
    <row r="8074" spans="1:26" x14ac:dyDescent="0.25">
      <c r="A8074" t="s">
        <v>23920</v>
      </c>
      <c r="B8074" t="s">
        <v>26</v>
      </c>
      <c r="C8074" t="s">
        <v>22441</v>
      </c>
      <c r="D8074" t="s">
        <v>1617</v>
      </c>
      <c r="E8074" s="13" t="s">
        <v>1617</v>
      </c>
      <c r="F8074" s="13" t="s">
        <v>39</v>
      </c>
      <c r="G8074" s="3">
        <v>44349</v>
      </c>
      <c r="H8074" t="s">
        <v>6056</v>
      </c>
      <c r="I8074" t="s">
        <v>22448</v>
      </c>
      <c r="J8074" t="s">
        <v>23921</v>
      </c>
      <c r="K8074" s="3">
        <v>44317</v>
      </c>
      <c r="L8074" s="3">
        <v>44530</v>
      </c>
      <c r="M8074" s="5">
        <v>48000</v>
      </c>
      <c r="N8074" s="5">
        <v>48000</v>
      </c>
      <c r="O8074">
        <v>100</v>
      </c>
      <c r="P8074" s="5">
        <v>20000</v>
      </c>
      <c r="Q8074" s="14">
        <v>44362</v>
      </c>
      <c r="R8074" s="5">
        <v>20000</v>
      </c>
      <c r="S8074" s="5">
        <v>0</v>
      </c>
      <c r="T8074" s="5">
        <v>20000</v>
      </c>
      <c r="U8074" s="5">
        <v>20000</v>
      </c>
      <c r="V8074" t="s">
        <v>34</v>
      </c>
      <c r="W8074" t="s">
        <v>34</v>
      </c>
      <c r="X8074" t="s">
        <v>34</v>
      </c>
      <c r="Y8074" s="15" t="s">
        <v>34</v>
      </c>
      <c r="Z8074" s="15" t="s">
        <v>34</v>
      </c>
    </row>
    <row r="8075" spans="1:26" x14ac:dyDescent="0.25">
      <c r="A8075" t="s">
        <v>23922</v>
      </c>
      <c r="B8075" t="s">
        <v>26</v>
      </c>
      <c r="C8075" t="s">
        <v>22441</v>
      </c>
      <c r="D8075" t="s">
        <v>1617</v>
      </c>
      <c r="E8075" s="13" t="s">
        <v>1617</v>
      </c>
      <c r="F8075" s="13" t="s">
        <v>39</v>
      </c>
      <c r="G8075" s="3">
        <v>44349</v>
      </c>
      <c r="H8075" t="s">
        <v>6056</v>
      </c>
      <c r="I8075" t="s">
        <v>22448</v>
      </c>
      <c r="J8075" t="s">
        <v>23923</v>
      </c>
      <c r="K8075" s="3">
        <v>44317</v>
      </c>
      <c r="L8075" s="3">
        <v>44530</v>
      </c>
      <c r="M8075" s="5">
        <v>20000</v>
      </c>
      <c r="N8075" s="5">
        <v>20000</v>
      </c>
      <c r="O8075">
        <v>100</v>
      </c>
      <c r="P8075" s="5">
        <v>10000</v>
      </c>
      <c r="Q8075" s="14">
        <v>44362</v>
      </c>
      <c r="R8075" s="5">
        <v>10000</v>
      </c>
      <c r="S8075" s="5">
        <v>0</v>
      </c>
      <c r="T8075" s="5">
        <v>10000</v>
      </c>
      <c r="U8075" s="5">
        <v>10000</v>
      </c>
      <c r="V8075" t="s">
        <v>34</v>
      </c>
      <c r="W8075" t="s">
        <v>34</v>
      </c>
      <c r="X8075" t="s">
        <v>34</v>
      </c>
      <c r="Y8075" s="15" t="s">
        <v>34</v>
      </c>
      <c r="Z8075" s="15" t="s">
        <v>34</v>
      </c>
    </row>
    <row r="8076" spans="1:26" x14ac:dyDescent="0.25">
      <c r="A8076" t="s">
        <v>24186</v>
      </c>
      <c r="B8076" t="s">
        <v>26</v>
      </c>
      <c r="C8076" t="s">
        <v>10478</v>
      </c>
      <c r="D8076" t="s">
        <v>10479</v>
      </c>
      <c r="E8076" s="13" t="s">
        <v>379</v>
      </c>
      <c r="F8076" s="13" t="s">
        <v>47</v>
      </c>
      <c r="G8076" s="3">
        <v>44349</v>
      </c>
      <c r="H8076" t="s">
        <v>88</v>
      </c>
      <c r="I8076" t="s">
        <v>24187</v>
      </c>
      <c r="J8076" t="s">
        <v>24188</v>
      </c>
      <c r="K8076" s="3">
        <v>44348</v>
      </c>
      <c r="L8076" s="3">
        <v>44469</v>
      </c>
      <c r="M8076" s="5">
        <v>57993.599999999999</v>
      </c>
      <c r="N8076" s="5">
        <v>0</v>
      </c>
      <c r="O8076">
        <v>0</v>
      </c>
      <c r="P8076" s="5">
        <v>24164</v>
      </c>
      <c r="Q8076" s="14">
        <v>44362</v>
      </c>
      <c r="R8076" s="5">
        <v>24164</v>
      </c>
      <c r="S8076" s="5">
        <v>0</v>
      </c>
      <c r="T8076" s="5">
        <v>24164</v>
      </c>
      <c r="U8076" s="5">
        <v>0</v>
      </c>
      <c r="V8076" t="s">
        <v>91</v>
      </c>
      <c r="W8076" t="s">
        <v>34</v>
      </c>
      <c r="X8076" t="s">
        <v>34</v>
      </c>
      <c r="Y8076" s="15" t="s">
        <v>34</v>
      </c>
      <c r="Z8076" s="15" t="s">
        <v>34</v>
      </c>
    </row>
    <row r="8077" spans="1:26" x14ac:dyDescent="0.25">
      <c r="A8077" t="s">
        <v>25004</v>
      </c>
      <c r="B8077" t="s">
        <v>26</v>
      </c>
      <c r="C8077" t="s">
        <v>25005</v>
      </c>
      <c r="D8077" t="s">
        <v>25006</v>
      </c>
      <c r="E8077" s="13" t="s">
        <v>454</v>
      </c>
      <c r="F8077" s="13" t="s">
        <v>30</v>
      </c>
      <c r="G8077" s="3">
        <v>44349</v>
      </c>
      <c r="H8077" t="s">
        <v>48</v>
      </c>
      <c r="I8077" t="s">
        <v>25007</v>
      </c>
      <c r="J8077" t="s">
        <v>25008</v>
      </c>
      <c r="K8077" s="3">
        <v>44347</v>
      </c>
      <c r="L8077" s="3">
        <v>44926</v>
      </c>
      <c r="M8077" s="5">
        <v>506280</v>
      </c>
      <c r="N8077" s="5">
        <v>506280</v>
      </c>
      <c r="O8077">
        <v>100</v>
      </c>
      <c r="P8077" s="5">
        <v>150000</v>
      </c>
      <c r="Q8077" s="14">
        <v>44362</v>
      </c>
      <c r="R8077" s="5">
        <v>150000</v>
      </c>
      <c r="S8077" s="5">
        <v>0</v>
      </c>
      <c r="T8077" s="5">
        <v>150000</v>
      </c>
      <c r="U8077" s="5">
        <v>150000</v>
      </c>
      <c r="V8077" t="s">
        <v>34</v>
      </c>
      <c r="W8077" t="s">
        <v>34</v>
      </c>
      <c r="X8077" t="s">
        <v>68</v>
      </c>
      <c r="Y8077" s="15" t="s">
        <v>34</v>
      </c>
      <c r="Z8077" s="15" t="s">
        <v>34</v>
      </c>
    </row>
    <row r="8078" spans="1:26" x14ac:dyDescent="0.25">
      <c r="A8078" t="s">
        <v>24115</v>
      </c>
      <c r="B8078" t="s">
        <v>26</v>
      </c>
      <c r="C8078" t="s">
        <v>17966</v>
      </c>
      <c r="D8078" t="s">
        <v>17967</v>
      </c>
      <c r="E8078" s="13" t="s">
        <v>988</v>
      </c>
      <c r="F8078" s="13" t="s">
        <v>47</v>
      </c>
      <c r="G8078" s="3">
        <v>44349</v>
      </c>
      <c r="H8078" t="s">
        <v>88</v>
      </c>
      <c r="I8078" t="s">
        <v>24116</v>
      </c>
      <c r="J8078" t="s">
        <v>24117</v>
      </c>
      <c r="K8078" s="3">
        <v>44378</v>
      </c>
      <c r="L8078" s="3">
        <v>44926</v>
      </c>
      <c r="M8078" s="5">
        <v>810000</v>
      </c>
      <c r="N8078" s="5">
        <v>0</v>
      </c>
      <c r="O8078">
        <v>0</v>
      </c>
      <c r="P8078" s="5">
        <v>150000</v>
      </c>
      <c r="Q8078" s="14">
        <v>44362</v>
      </c>
      <c r="R8078" s="5">
        <v>150000</v>
      </c>
      <c r="S8078" s="5">
        <v>0</v>
      </c>
      <c r="T8078" s="5">
        <v>150000</v>
      </c>
      <c r="U8078" s="5">
        <v>0</v>
      </c>
      <c r="V8078" t="s">
        <v>128</v>
      </c>
      <c r="W8078" t="s">
        <v>34</v>
      </c>
      <c r="X8078" t="s">
        <v>34</v>
      </c>
      <c r="Y8078" s="15" t="s">
        <v>34</v>
      </c>
      <c r="Z8078" s="15" t="s">
        <v>34</v>
      </c>
    </row>
    <row r="8079" spans="1:26" x14ac:dyDescent="0.25">
      <c r="A8079" t="s">
        <v>24904</v>
      </c>
      <c r="B8079" t="s">
        <v>26</v>
      </c>
      <c r="C8079" t="s">
        <v>7572</v>
      </c>
      <c r="D8079" t="s">
        <v>7573</v>
      </c>
      <c r="E8079" s="13" t="s">
        <v>132</v>
      </c>
      <c r="F8079" s="13" t="s">
        <v>30</v>
      </c>
      <c r="G8079" s="3">
        <v>44349</v>
      </c>
      <c r="H8079" t="s">
        <v>40</v>
      </c>
      <c r="I8079" t="s">
        <v>24905</v>
      </c>
      <c r="J8079" t="s">
        <v>24906</v>
      </c>
      <c r="K8079" s="3">
        <v>44265</v>
      </c>
      <c r="L8079" s="3">
        <v>44328</v>
      </c>
      <c r="M8079" s="5">
        <v>28361.18</v>
      </c>
      <c r="N8079" s="5">
        <v>0</v>
      </c>
      <c r="O8079">
        <v>0</v>
      </c>
      <c r="P8079" s="5">
        <v>14180.59</v>
      </c>
      <c r="Q8079" s="14">
        <v>0</v>
      </c>
      <c r="R8079" s="5">
        <v>0</v>
      </c>
      <c r="S8079" s="5">
        <v>0</v>
      </c>
      <c r="T8079" s="5">
        <v>0</v>
      </c>
      <c r="U8079" s="5">
        <v>0</v>
      </c>
      <c r="V8079" t="s">
        <v>34</v>
      </c>
      <c r="W8079" t="s">
        <v>34</v>
      </c>
      <c r="X8079" t="s">
        <v>34</v>
      </c>
      <c r="Y8079" s="15" t="s">
        <v>79</v>
      </c>
      <c r="Z8079" s="15" t="s">
        <v>34</v>
      </c>
    </row>
    <row r="8080" spans="1:26" x14ac:dyDescent="0.25">
      <c r="A8080" t="s">
        <v>24907</v>
      </c>
      <c r="B8080" t="s">
        <v>26</v>
      </c>
      <c r="C8080" t="s">
        <v>7572</v>
      </c>
      <c r="D8080" t="s">
        <v>7573</v>
      </c>
      <c r="E8080" s="13" t="s">
        <v>132</v>
      </c>
      <c r="F8080" s="13" t="s">
        <v>30</v>
      </c>
      <c r="G8080" s="3">
        <v>44349</v>
      </c>
      <c r="H8080" t="s">
        <v>6056</v>
      </c>
      <c r="I8080" t="s">
        <v>24908</v>
      </c>
      <c r="J8080" t="s">
        <v>24909</v>
      </c>
      <c r="K8080" s="3">
        <v>44354</v>
      </c>
      <c r="L8080" s="3">
        <v>44355</v>
      </c>
      <c r="M8080" s="5">
        <v>17919.02</v>
      </c>
      <c r="N8080" s="5">
        <v>17919.02</v>
      </c>
      <c r="O8080">
        <v>100</v>
      </c>
      <c r="P8080" s="5">
        <v>7466.25</v>
      </c>
      <c r="Q8080" s="14">
        <v>44357</v>
      </c>
      <c r="R8080" s="5">
        <v>7466.25</v>
      </c>
      <c r="S8080" s="5">
        <v>0</v>
      </c>
      <c r="T8080" s="5">
        <v>7466.25</v>
      </c>
      <c r="U8080" s="5">
        <v>7466.25</v>
      </c>
      <c r="V8080" t="s">
        <v>34</v>
      </c>
      <c r="W8080" t="s">
        <v>34</v>
      </c>
      <c r="X8080" t="s">
        <v>34</v>
      </c>
      <c r="Y8080" s="15" t="s">
        <v>34</v>
      </c>
      <c r="Z8080" s="15" t="s">
        <v>34</v>
      </c>
    </row>
    <row r="8081" spans="1:26" x14ac:dyDescent="0.25">
      <c r="A8081" t="s">
        <v>24910</v>
      </c>
      <c r="B8081" t="s">
        <v>26</v>
      </c>
      <c r="C8081" t="s">
        <v>7572</v>
      </c>
      <c r="D8081" t="s">
        <v>7573</v>
      </c>
      <c r="E8081" s="13" t="s">
        <v>132</v>
      </c>
      <c r="F8081" s="13" t="s">
        <v>30</v>
      </c>
      <c r="G8081" s="3">
        <v>44349</v>
      </c>
      <c r="H8081" t="s">
        <v>2132</v>
      </c>
      <c r="I8081" t="s">
        <v>24911</v>
      </c>
      <c r="J8081" t="s">
        <v>24912</v>
      </c>
      <c r="K8081" s="3">
        <v>44110</v>
      </c>
      <c r="L8081" s="3">
        <v>44440</v>
      </c>
      <c r="M8081" s="5">
        <v>29833.54</v>
      </c>
      <c r="N8081" s="5">
        <v>29833.54</v>
      </c>
      <c r="O8081">
        <v>100</v>
      </c>
      <c r="P8081" s="5">
        <v>14916.77</v>
      </c>
      <c r="Q8081" s="14">
        <v>0</v>
      </c>
      <c r="R8081" s="5">
        <v>0</v>
      </c>
      <c r="S8081" s="5">
        <v>0</v>
      </c>
      <c r="T8081" s="5">
        <v>0</v>
      </c>
      <c r="U8081" s="5">
        <v>0</v>
      </c>
      <c r="V8081" t="s">
        <v>34</v>
      </c>
      <c r="W8081" t="s">
        <v>34</v>
      </c>
      <c r="X8081" t="s">
        <v>34</v>
      </c>
      <c r="Y8081" s="15" t="s">
        <v>79</v>
      </c>
      <c r="Z8081" s="15" t="s">
        <v>34</v>
      </c>
    </row>
    <row r="8082" spans="1:26" x14ac:dyDescent="0.25">
      <c r="A8082" t="s">
        <v>23941</v>
      </c>
      <c r="B8082" t="s">
        <v>26</v>
      </c>
      <c r="C8082" t="s">
        <v>59</v>
      </c>
      <c r="D8082" t="s">
        <v>60</v>
      </c>
      <c r="E8082" s="13" t="s">
        <v>61</v>
      </c>
      <c r="F8082" s="13" t="s">
        <v>39</v>
      </c>
      <c r="G8082" s="3">
        <v>44351</v>
      </c>
      <c r="H8082" t="s">
        <v>6056</v>
      </c>
      <c r="I8082" t="s">
        <v>3889</v>
      </c>
      <c r="J8082" t="s">
        <v>23942</v>
      </c>
      <c r="K8082" s="3">
        <v>44343</v>
      </c>
      <c r="L8082" s="3">
        <v>44347</v>
      </c>
      <c r="M8082" s="5">
        <v>16000</v>
      </c>
      <c r="N8082" s="5">
        <v>16000</v>
      </c>
      <c r="O8082">
        <v>100</v>
      </c>
      <c r="P8082" s="5">
        <v>8000</v>
      </c>
      <c r="Q8082" s="14">
        <v>44362</v>
      </c>
      <c r="R8082" s="5">
        <v>5404.42</v>
      </c>
      <c r="S8082" s="5">
        <v>0</v>
      </c>
      <c r="T8082" s="5">
        <v>5404.42</v>
      </c>
      <c r="U8082" s="5">
        <v>5404.42</v>
      </c>
      <c r="V8082" t="s">
        <v>34</v>
      </c>
      <c r="W8082" t="s">
        <v>34</v>
      </c>
      <c r="X8082" t="s">
        <v>34</v>
      </c>
      <c r="Y8082" s="15" t="s">
        <v>34</v>
      </c>
      <c r="Z8082" s="15" t="s">
        <v>34</v>
      </c>
    </row>
    <row r="8083" spans="1:26" x14ac:dyDescent="0.25">
      <c r="A8083" t="s">
        <v>24717</v>
      </c>
      <c r="B8083" t="s">
        <v>26</v>
      </c>
      <c r="C8083" t="s">
        <v>24718</v>
      </c>
      <c r="D8083" t="s">
        <v>24719</v>
      </c>
      <c r="E8083" s="13" t="s">
        <v>1111</v>
      </c>
      <c r="F8083" s="13" t="s">
        <v>218</v>
      </c>
      <c r="G8083" s="3">
        <v>44351</v>
      </c>
      <c r="H8083" t="s">
        <v>40</v>
      </c>
      <c r="I8083" t="s">
        <v>24720</v>
      </c>
      <c r="J8083" t="s">
        <v>24721</v>
      </c>
      <c r="K8083" s="3">
        <v>44382</v>
      </c>
      <c r="L8083" s="3">
        <v>44469</v>
      </c>
      <c r="M8083" s="5">
        <v>22000</v>
      </c>
      <c r="N8083" s="5">
        <v>0</v>
      </c>
      <c r="O8083">
        <v>0</v>
      </c>
      <c r="P8083" s="5">
        <v>11000</v>
      </c>
      <c r="Q8083" s="14">
        <v>0</v>
      </c>
      <c r="R8083" s="5">
        <v>0</v>
      </c>
      <c r="S8083" s="5">
        <v>0</v>
      </c>
      <c r="T8083" s="5">
        <v>0</v>
      </c>
      <c r="U8083" s="5">
        <v>0</v>
      </c>
      <c r="V8083" t="s">
        <v>34</v>
      </c>
      <c r="W8083" t="s">
        <v>34</v>
      </c>
      <c r="X8083" t="s">
        <v>34</v>
      </c>
      <c r="Y8083" s="15" t="s">
        <v>79</v>
      </c>
      <c r="Z8083" s="15" t="s">
        <v>34</v>
      </c>
    </row>
    <row r="8084" spans="1:26" x14ac:dyDescent="0.25">
      <c r="A8084" t="s">
        <v>24722</v>
      </c>
      <c r="B8084" t="s">
        <v>26</v>
      </c>
      <c r="C8084" t="s">
        <v>24718</v>
      </c>
      <c r="D8084" t="s">
        <v>24719</v>
      </c>
      <c r="E8084" s="13" t="s">
        <v>1111</v>
      </c>
      <c r="F8084" s="13" t="s">
        <v>218</v>
      </c>
      <c r="G8084" s="3">
        <v>44351</v>
      </c>
      <c r="H8084" t="s">
        <v>40</v>
      </c>
      <c r="I8084" t="s">
        <v>24723</v>
      </c>
      <c r="J8084" t="s">
        <v>24724</v>
      </c>
      <c r="K8084" s="3">
        <v>44382</v>
      </c>
      <c r="L8084" s="3">
        <v>44469</v>
      </c>
      <c r="M8084" s="5">
        <v>142500</v>
      </c>
      <c r="N8084" s="5">
        <v>0</v>
      </c>
      <c r="O8084">
        <v>0</v>
      </c>
      <c r="P8084" s="5">
        <v>71250</v>
      </c>
      <c r="Q8084" s="14">
        <v>44362</v>
      </c>
      <c r="R8084" s="5">
        <v>71250</v>
      </c>
      <c r="S8084" s="5">
        <v>0</v>
      </c>
      <c r="T8084" s="5">
        <v>71250</v>
      </c>
      <c r="U8084" s="5">
        <v>0</v>
      </c>
      <c r="V8084" t="s">
        <v>34</v>
      </c>
      <c r="W8084" t="s">
        <v>34</v>
      </c>
      <c r="X8084" t="s">
        <v>34</v>
      </c>
      <c r="Y8084" s="15" t="s">
        <v>34</v>
      </c>
      <c r="Z8084" s="15" t="s">
        <v>34</v>
      </c>
    </row>
    <row r="8085" spans="1:26" x14ac:dyDescent="0.25">
      <c r="A8085" t="s">
        <v>24725</v>
      </c>
      <c r="B8085" t="s">
        <v>26</v>
      </c>
      <c r="C8085" t="s">
        <v>24718</v>
      </c>
      <c r="D8085" t="s">
        <v>24719</v>
      </c>
      <c r="E8085" s="13" t="s">
        <v>1111</v>
      </c>
      <c r="F8085" s="13" t="s">
        <v>218</v>
      </c>
      <c r="G8085" s="3">
        <v>44351</v>
      </c>
      <c r="H8085" t="s">
        <v>40</v>
      </c>
      <c r="I8085" t="s">
        <v>24726</v>
      </c>
      <c r="J8085" t="s">
        <v>24727</v>
      </c>
      <c r="K8085" s="3">
        <v>44382</v>
      </c>
      <c r="L8085" s="3">
        <v>44469</v>
      </c>
      <c r="M8085" s="5">
        <v>25300</v>
      </c>
      <c r="N8085" s="5">
        <v>0</v>
      </c>
      <c r="O8085">
        <v>0</v>
      </c>
      <c r="P8085" s="5">
        <v>12650</v>
      </c>
      <c r="Q8085" s="14">
        <v>0</v>
      </c>
      <c r="R8085" s="5">
        <v>0</v>
      </c>
      <c r="S8085" s="5">
        <v>0</v>
      </c>
      <c r="T8085" s="5">
        <v>0</v>
      </c>
      <c r="U8085" s="5">
        <v>0</v>
      </c>
      <c r="V8085" t="s">
        <v>34</v>
      </c>
      <c r="W8085" t="s">
        <v>34</v>
      </c>
      <c r="X8085" t="s">
        <v>34</v>
      </c>
      <c r="Y8085" s="15" t="s">
        <v>79</v>
      </c>
      <c r="Z8085" s="15" t="s">
        <v>34</v>
      </c>
    </row>
    <row r="8086" spans="1:26" x14ac:dyDescent="0.25">
      <c r="A8086" t="s">
        <v>24728</v>
      </c>
      <c r="B8086" t="s">
        <v>26</v>
      </c>
      <c r="C8086" t="s">
        <v>24718</v>
      </c>
      <c r="D8086" t="s">
        <v>24719</v>
      </c>
      <c r="E8086" s="13" t="s">
        <v>1111</v>
      </c>
      <c r="F8086" s="13" t="s">
        <v>218</v>
      </c>
      <c r="G8086" s="3">
        <v>44351</v>
      </c>
      <c r="H8086" t="s">
        <v>40</v>
      </c>
      <c r="I8086" t="s">
        <v>24729</v>
      </c>
      <c r="J8086" t="s">
        <v>24730</v>
      </c>
      <c r="K8086" s="3">
        <v>44382</v>
      </c>
      <c r="L8086" s="3">
        <v>44469</v>
      </c>
      <c r="M8086" s="5">
        <v>10200</v>
      </c>
      <c r="N8086" s="5">
        <v>0</v>
      </c>
      <c r="O8086">
        <v>0</v>
      </c>
      <c r="P8086" s="5">
        <v>5100</v>
      </c>
      <c r="Q8086" s="14">
        <v>0</v>
      </c>
      <c r="R8086" s="5">
        <v>0</v>
      </c>
      <c r="S8086" s="5">
        <v>0</v>
      </c>
      <c r="T8086" s="5">
        <v>0</v>
      </c>
      <c r="U8086" s="5">
        <v>0</v>
      </c>
      <c r="V8086" t="s">
        <v>34</v>
      </c>
      <c r="W8086" t="s">
        <v>34</v>
      </c>
      <c r="X8086" t="s">
        <v>34</v>
      </c>
      <c r="Y8086" s="15" t="s">
        <v>79</v>
      </c>
      <c r="Z8086" s="15" t="s">
        <v>34</v>
      </c>
    </row>
    <row r="8087" spans="1:26" x14ac:dyDescent="0.25">
      <c r="A8087" t="s">
        <v>25009</v>
      </c>
      <c r="B8087" t="s">
        <v>26</v>
      </c>
      <c r="C8087" t="s">
        <v>25005</v>
      </c>
      <c r="D8087" t="s">
        <v>25006</v>
      </c>
      <c r="E8087" s="13" t="s">
        <v>454</v>
      </c>
      <c r="F8087" s="13" t="s">
        <v>30</v>
      </c>
      <c r="G8087" s="3">
        <v>44351</v>
      </c>
      <c r="H8087" t="s">
        <v>40</v>
      </c>
      <c r="I8087" t="s">
        <v>650</v>
      </c>
      <c r="J8087" t="s">
        <v>25010</v>
      </c>
      <c r="K8087" s="3">
        <v>44378</v>
      </c>
      <c r="L8087" s="3">
        <v>44926</v>
      </c>
      <c r="M8087" s="5">
        <v>502567.17</v>
      </c>
      <c r="N8087" s="5">
        <v>0</v>
      </c>
      <c r="O8087">
        <v>0</v>
      </c>
      <c r="P8087" s="5">
        <v>135044.78</v>
      </c>
      <c r="Q8087" s="14">
        <v>0</v>
      </c>
      <c r="R8087" s="5">
        <v>0</v>
      </c>
      <c r="S8087" s="5">
        <v>0</v>
      </c>
      <c r="T8087" s="5">
        <v>0</v>
      </c>
      <c r="U8087" s="5">
        <v>0</v>
      </c>
      <c r="V8087" t="s">
        <v>34</v>
      </c>
      <c r="W8087" t="s">
        <v>34</v>
      </c>
      <c r="X8087" t="s">
        <v>34</v>
      </c>
      <c r="Y8087" s="15" t="s">
        <v>79</v>
      </c>
      <c r="Z8087" s="15" t="s">
        <v>34</v>
      </c>
    </row>
    <row r="8088" spans="1:26" x14ac:dyDescent="0.25">
      <c r="A8088" t="s">
        <v>24312</v>
      </c>
      <c r="B8088" t="s">
        <v>26</v>
      </c>
      <c r="C8088" t="s">
        <v>24313</v>
      </c>
      <c r="D8088" t="s">
        <v>24314</v>
      </c>
      <c r="E8088" s="13" t="s">
        <v>649</v>
      </c>
      <c r="F8088" s="13" t="s">
        <v>47</v>
      </c>
      <c r="G8088" s="3">
        <v>44351</v>
      </c>
      <c r="H8088" t="s">
        <v>48</v>
      </c>
      <c r="I8088" t="s">
        <v>24315</v>
      </c>
      <c r="J8088" t="s">
        <v>24316</v>
      </c>
      <c r="K8088" s="3">
        <v>44321</v>
      </c>
      <c r="L8088" s="3">
        <v>44498</v>
      </c>
      <c r="M8088" s="5">
        <v>318000</v>
      </c>
      <c r="N8088" s="5">
        <v>318000</v>
      </c>
      <c r="O8088">
        <v>100</v>
      </c>
      <c r="P8088" s="5">
        <v>131043.02</v>
      </c>
      <c r="Q8088" s="14">
        <v>44362</v>
      </c>
      <c r="R8088" s="5">
        <v>131043.02</v>
      </c>
      <c r="S8088" s="5">
        <v>0</v>
      </c>
      <c r="T8088" s="5">
        <v>131043.02</v>
      </c>
      <c r="U8088" s="5">
        <v>131043.02</v>
      </c>
      <c r="V8088" t="s">
        <v>34</v>
      </c>
      <c r="W8088" t="s">
        <v>34</v>
      </c>
      <c r="X8088" t="s">
        <v>51</v>
      </c>
      <c r="Y8088" s="15" t="s">
        <v>34</v>
      </c>
      <c r="Z8088" s="15" t="s">
        <v>34</v>
      </c>
    </row>
    <row r="8089" spans="1:26" x14ac:dyDescent="0.25">
      <c r="A8089" t="s">
        <v>24643</v>
      </c>
      <c r="B8089" t="s">
        <v>26</v>
      </c>
      <c r="C8089" t="s">
        <v>24644</v>
      </c>
      <c r="D8089" t="s">
        <v>24645</v>
      </c>
      <c r="E8089" s="13" t="s">
        <v>316</v>
      </c>
      <c r="F8089" s="13" t="s">
        <v>218</v>
      </c>
      <c r="G8089" s="3">
        <v>44351</v>
      </c>
      <c r="H8089" t="s">
        <v>40</v>
      </c>
      <c r="I8089" t="s">
        <v>704</v>
      </c>
      <c r="J8089" t="s">
        <v>24646</v>
      </c>
      <c r="K8089" s="3">
        <v>44336</v>
      </c>
      <c r="L8089" s="3">
        <v>45291</v>
      </c>
      <c r="M8089" s="5">
        <v>250000</v>
      </c>
      <c r="N8089" s="5">
        <v>0</v>
      </c>
      <c r="O8089">
        <v>0</v>
      </c>
      <c r="P8089" s="5">
        <v>125000</v>
      </c>
      <c r="Q8089" s="14">
        <v>44357</v>
      </c>
      <c r="R8089" s="5">
        <v>125000</v>
      </c>
      <c r="S8089" s="5">
        <v>0</v>
      </c>
      <c r="T8089" s="5">
        <v>125000</v>
      </c>
      <c r="U8089" s="5">
        <v>0</v>
      </c>
      <c r="V8089" t="s">
        <v>34</v>
      </c>
      <c r="W8089" t="s">
        <v>34</v>
      </c>
      <c r="X8089" t="s">
        <v>34</v>
      </c>
      <c r="Y8089" s="15" t="s">
        <v>34</v>
      </c>
      <c r="Z8089" s="15" t="s">
        <v>34</v>
      </c>
    </row>
    <row r="8090" spans="1:26" x14ac:dyDescent="0.25">
      <c r="A8090" t="s">
        <v>24647</v>
      </c>
      <c r="B8090" t="s">
        <v>26</v>
      </c>
      <c r="C8090" t="s">
        <v>24644</v>
      </c>
      <c r="D8090" t="s">
        <v>24645</v>
      </c>
      <c r="E8090" s="13" t="s">
        <v>316</v>
      </c>
      <c r="F8090" s="13" t="s">
        <v>218</v>
      </c>
      <c r="G8090" s="3">
        <v>44351</v>
      </c>
      <c r="H8090" t="s">
        <v>48</v>
      </c>
      <c r="I8090" t="s">
        <v>24648</v>
      </c>
      <c r="J8090" t="s">
        <v>24649</v>
      </c>
      <c r="K8090" s="3">
        <v>44306</v>
      </c>
      <c r="L8090" s="3">
        <v>45035</v>
      </c>
      <c r="M8090" s="5">
        <v>768000</v>
      </c>
      <c r="N8090" s="5">
        <v>768000</v>
      </c>
      <c r="O8090">
        <v>100</v>
      </c>
      <c r="P8090" s="5">
        <v>36340.17</v>
      </c>
      <c r="Q8090" s="14">
        <v>44357</v>
      </c>
      <c r="R8090" s="5">
        <v>36340.17</v>
      </c>
      <c r="S8090" s="5">
        <v>0</v>
      </c>
      <c r="T8090" s="5">
        <v>36340.17</v>
      </c>
      <c r="U8090" s="5">
        <v>36340.17</v>
      </c>
      <c r="V8090" t="s">
        <v>34</v>
      </c>
      <c r="W8090" t="s">
        <v>34</v>
      </c>
      <c r="X8090" t="s">
        <v>51</v>
      </c>
      <c r="Y8090" s="15" t="s">
        <v>34</v>
      </c>
      <c r="Z8090" s="15" t="s">
        <v>34</v>
      </c>
    </row>
    <row r="8091" spans="1:26" x14ac:dyDescent="0.25">
      <c r="A8091" t="s">
        <v>24109</v>
      </c>
      <c r="B8091" t="s">
        <v>26</v>
      </c>
      <c r="C8091" t="s">
        <v>8391</v>
      </c>
      <c r="D8091" t="s">
        <v>8392</v>
      </c>
      <c r="E8091" s="13" t="s">
        <v>988</v>
      </c>
      <c r="F8091" s="13" t="s">
        <v>47</v>
      </c>
      <c r="G8091" s="3">
        <v>44351</v>
      </c>
      <c r="H8091" t="s">
        <v>88</v>
      </c>
      <c r="I8091" t="s">
        <v>24110</v>
      </c>
      <c r="J8091" t="s">
        <v>24111</v>
      </c>
      <c r="K8091" s="3">
        <v>44256</v>
      </c>
      <c r="L8091" s="3">
        <v>44316</v>
      </c>
      <c r="M8091" s="5">
        <v>88482.67</v>
      </c>
      <c r="N8091" s="5">
        <v>0</v>
      </c>
      <c r="O8091">
        <v>0</v>
      </c>
      <c r="P8091" s="5">
        <v>44241.33</v>
      </c>
      <c r="Q8091" s="14">
        <v>44362</v>
      </c>
      <c r="R8091" s="5">
        <v>44241.33</v>
      </c>
      <c r="S8091" s="5">
        <v>0</v>
      </c>
      <c r="T8091" s="5">
        <v>44241.33</v>
      </c>
      <c r="U8091" s="5">
        <v>0</v>
      </c>
      <c r="V8091" t="s">
        <v>128</v>
      </c>
      <c r="W8091" t="s">
        <v>34</v>
      </c>
      <c r="X8091" t="s">
        <v>34</v>
      </c>
      <c r="Y8091" s="15" t="s">
        <v>34</v>
      </c>
      <c r="Z8091" s="15" t="s">
        <v>34</v>
      </c>
    </row>
    <row r="8092" spans="1:26" x14ac:dyDescent="0.25">
      <c r="A8092" t="s">
        <v>24112</v>
      </c>
      <c r="B8092" t="s">
        <v>26</v>
      </c>
      <c r="C8092" t="s">
        <v>8391</v>
      </c>
      <c r="D8092" t="s">
        <v>8392</v>
      </c>
      <c r="E8092" s="13" t="s">
        <v>988</v>
      </c>
      <c r="F8092" s="13" t="s">
        <v>47</v>
      </c>
      <c r="G8092" s="3">
        <v>44351</v>
      </c>
      <c r="H8092" t="s">
        <v>88</v>
      </c>
      <c r="I8092" t="s">
        <v>24113</v>
      </c>
      <c r="J8092" t="s">
        <v>24114</v>
      </c>
      <c r="K8092" s="3">
        <v>44256</v>
      </c>
      <c r="L8092" s="3">
        <v>44316</v>
      </c>
      <c r="M8092" s="5">
        <v>52010.65</v>
      </c>
      <c r="N8092" s="5">
        <v>0</v>
      </c>
      <c r="O8092">
        <v>0</v>
      </c>
      <c r="P8092" s="5">
        <v>26005.32</v>
      </c>
      <c r="Q8092" s="14">
        <v>44362</v>
      </c>
      <c r="R8092" s="5">
        <v>26005.32</v>
      </c>
      <c r="S8092" s="5">
        <v>0</v>
      </c>
      <c r="T8092" s="5">
        <v>26005.32</v>
      </c>
      <c r="U8092" s="5">
        <v>0</v>
      </c>
      <c r="V8092" t="s">
        <v>91</v>
      </c>
      <c r="W8092" t="s">
        <v>34</v>
      </c>
      <c r="X8092" t="s">
        <v>34</v>
      </c>
      <c r="Y8092" s="15" t="s">
        <v>34</v>
      </c>
      <c r="Z8092" s="15" t="s">
        <v>34</v>
      </c>
    </row>
    <row r="8093" spans="1:26" x14ac:dyDescent="0.25">
      <c r="A8093" t="s">
        <v>24606</v>
      </c>
      <c r="B8093" t="s">
        <v>26</v>
      </c>
      <c r="C8093" t="s">
        <v>3503</v>
      </c>
      <c r="D8093" t="s">
        <v>3504</v>
      </c>
      <c r="E8093" s="13" t="s">
        <v>2319</v>
      </c>
      <c r="F8093" s="13" t="s">
        <v>218</v>
      </c>
      <c r="G8093" s="3">
        <v>44354</v>
      </c>
      <c r="H8093" t="s">
        <v>62</v>
      </c>
      <c r="I8093" t="s">
        <v>3505</v>
      </c>
      <c r="J8093" t="s">
        <v>3506</v>
      </c>
      <c r="K8093" s="3">
        <v>43891</v>
      </c>
      <c r="L8093" s="3">
        <v>44196</v>
      </c>
      <c r="M8093" s="5">
        <v>133417.66</v>
      </c>
      <c r="N8093" s="5">
        <v>133417.66</v>
      </c>
      <c r="O8093">
        <v>100</v>
      </c>
      <c r="P8093" s="5">
        <v>66708.83</v>
      </c>
      <c r="Q8093" s="14">
        <v>44376</v>
      </c>
      <c r="R8093" s="5">
        <v>66708.83</v>
      </c>
      <c r="S8093" s="5">
        <v>0</v>
      </c>
      <c r="T8093" s="5">
        <v>66708.83</v>
      </c>
      <c r="U8093" s="5">
        <v>66708.83</v>
      </c>
      <c r="V8093" t="s">
        <v>34</v>
      </c>
      <c r="W8093" t="s">
        <v>34</v>
      </c>
      <c r="X8093" t="s">
        <v>34</v>
      </c>
      <c r="Y8093" s="15" t="s">
        <v>34</v>
      </c>
      <c r="Z8093" s="15" t="s">
        <v>34</v>
      </c>
    </row>
    <row r="8094" spans="1:26" x14ac:dyDescent="0.25">
      <c r="A8094" t="s">
        <v>24691</v>
      </c>
      <c r="B8094" t="s">
        <v>26</v>
      </c>
      <c r="C8094" t="s">
        <v>10023</v>
      </c>
      <c r="D8094" t="s">
        <v>10024</v>
      </c>
      <c r="E8094" s="13" t="s">
        <v>1093</v>
      </c>
      <c r="F8094" s="13" t="s">
        <v>218</v>
      </c>
      <c r="G8094" s="3">
        <v>44354</v>
      </c>
      <c r="H8094" t="s">
        <v>62</v>
      </c>
      <c r="I8094" t="s">
        <v>24689</v>
      </c>
      <c r="J8094" t="s">
        <v>24690</v>
      </c>
      <c r="K8094" s="3">
        <v>44378</v>
      </c>
      <c r="L8094" s="3">
        <v>45291</v>
      </c>
      <c r="M8094" s="5">
        <v>126093.36</v>
      </c>
      <c r="N8094" s="5">
        <v>126093.36</v>
      </c>
      <c r="O8094">
        <v>100</v>
      </c>
      <c r="P8094" s="5">
        <v>9734.15</v>
      </c>
      <c r="Q8094" s="14">
        <v>44362</v>
      </c>
      <c r="R8094" s="5">
        <v>9734.15</v>
      </c>
      <c r="S8094" s="5">
        <v>0</v>
      </c>
      <c r="T8094" s="5">
        <v>9734.15</v>
      </c>
      <c r="U8094" s="5">
        <v>9734.15</v>
      </c>
      <c r="V8094" t="s">
        <v>34</v>
      </c>
      <c r="W8094" t="s">
        <v>34</v>
      </c>
      <c r="X8094" t="s">
        <v>34</v>
      </c>
      <c r="Y8094" s="15" t="s">
        <v>34</v>
      </c>
      <c r="Z8094" s="15" t="s">
        <v>34</v>
      </c>
    </row>
    <row r="8095" spans="1:26" x14ac:dyDescent="0.25">
      <c r="A8095" t="s">
        <v>23912</v>
      </c>
      <c r="B8095" t="s">
        <v>26</v>
      </c>
      <c r="C8095" t="s">
        <v>19587</v>
      </c>
      <c r="D8095" t="s">
        <v>19588</v>
      </c>
      <c r="E8095" s="13" t="s">
        <v>1322</v>
      </c>
      <c r="F8095" s="13" t="s">
        <v>39</v>
      </c>
      <c r="G8095" s="3">
        <v>44354</v>
      </c>
      <c r="H8095" t="s">
        <v>48</v>
      </c>
      <c r="I8095" t="s">
        <v>19589</v>
      </c>
      <c r="J8095" t="s">
        <v>19590</v>
      </c>
      <c r="K8095" s="3">
        <v>44319</v>
      </c>
      <c r="L8095" s="3">
        <v>44926</v>
      </c>
      <c r="M8095" s="5">
        <v>504000</v>
      </c>
      <c r="N8095" s="5">
        <v>504000</v>
      </c>
      <c r="O8095">
        <v>100</v>
      </c>
      <c r="P8095" s="5">
        <v>96133.16</v>
      </c>
      <c r="Q8095" s="14">
        <v>44404</v>
      </c>
      <c r="R8095" s="5">
        <v>96133.16</v>
      </c>
      <c r="S8095" s="5">
        <v>0</v>
      </c>
      <c r="T8095" s="5">
        <v>96133.16</v>
      </c>
      <c r="U8095" s="5">
        <v>96133.16</v>
      </c>
      <c r="V8095" t="s">
        <v>34</v>
      </c>
      <c r="W8095" t="s">
        <v>34</v>
      </c>
      <c r="X8095" t="s">
        <v>68</v>
      </c>
      <c r="Y8095" s="15" t="s">
        <v>34</v>
      </c>
      <c r="Z8095" s="15" t="s">
        <v>34</v>
      </c>
    </row>
    <row r="8096" spans="1:26" x14ac:dyDescent="0.25">
      <c r="A8096" t="s">
        <v>24697</v>
      </c>
      <c r="B8096" t="s">
        <v>26</v>
      </c>
      <c r="C8096" t="s">
        <v>8351</v>
      </c>
      <c r="D8096" t="s">
        <v>8352</v>
      </c>
      <c r="E8096" s="13" t="s">
        <v>575</v>
      </c>
      <c r="F8096" s="13" t="s">
        <v>218</v>
      </c>
      <c r="G8096" s="3">
        <v>44354</v>
      </c>
      <c r="H8096" t="s">
        <v>81</v>
      </c>
      <c r="I8096" t="s">
        <v>7225</v>
      </c>
      <c r="J8096" t="s">
        <v>24696</v>
      </c>
      <c r="K8096" s="3">
        <v>44378</v>
      </c>
      <c r="L8096" s="3">
        <v>44895</v>
      </c>
      <c r="M8096" s="5">
        <v>884100</v>
      </c>
      <c r="N8096" s="5">
        <v>884100</v>
      </c>
      <c r="O8096">
        <v>100</v>
      </c>
      <c r="P8096" s="5">
        <v>353799.5</v>
      </c>
      <c r="Q8096" s="14">
        <v>44362</v>
      </c>
      <c r="R8096" s="5">
        <v>353799.5</v>
      </c>
      <c r="S8096" s="5">
        <v>0</v>
      </c>
      <c r="T8096" s="5">
        <v>353799.5</v>
      </c>
      <c r="U8096" s="5">
        <v>353799.5</v>
      </c>
      <c r="V8096" t="s">
        <v>34</v>
      </c>
      <c r="W8096" t="s">
        <v>34</v>
      </c>
      <c r="X8096" t="s">
        <v>34</v>
      </c>
      <c r="Y8096" s="15" t="s">
        <v>34</v>
      </c>
      <c r="Z8096" s="15" t="s">
        <v>34</v>
      </c>
    </row>
    <row r="8097" spans="1:26" x14ac:dyDescent="0.25">
      <c r="A8097" t="s">
        <v>25158</v>
      </c>
      <c r="B8097" t="s">
        <v>26</v>
      </c>
      <c r="C8097" t="s">
        <v>23777</v>
      </c>
      <c r="D8097" t="s">
        <v>23778</v>
      </c>
      <c r="E8097" s="13" t="s">
        <v>424</v>
      </c>
      <c r="F8097" s="13" t="s">
        <v>103</v>
      </c>
      <c r="G8097" s="3">
        <v>44354</v>
      </c>
      <c r="H8097" t="s">
        <v>76</v>
      </c>
      <c r="I8097" t="s">
        <v>23788</v>
      </c>
      <c r="J8097" t="s">
        <v>23789</v>
      </c>
      <c r="K8097" s="3">
        <v>44291</v>
      </c>
      <c r="L8097" s="3">
        <v>44561</v>
      </c>
      <c r="M8097" s="5">
        <v>53500</v>
      </c>
      <c r="N8097" s="5">
        <v>0</v>
      </c>
      <c r="O8097">
        <v>0</v>
      </c>
      <c r="P8097" s="5">
        <v>22291.66</v>
      </c>
      <c r="Q8097" s="14">
        <v>44362</v>
      </c>
      <c r="R8097" s="5">
        <v>22291.66</v>
      </c>
      <c r="S8097" s="5">
        <v>0</v>
      </c>
      <c r="T8097" s="5">
        <v>22291.66</v>
      </c>
      <c r="U8097" s="5">
        <v>0</v>
      </c>
      <c r="V8097" t="s">
        <v>34</v>
      </c>
      <c r="W8097" t="s">
        <v>34</v>
      </c>
      <c r="X8097" t="s">
        <v>34</v>
      </c>
      <c r="Y8097" s="15" t="s">
        <v>34</v>
      </c>
      <c r="Z8097" s="15" t="s">
        <v>34</v>
      </c>
    </row>
    <row r="8098" spans="1:26" x14ac:dyDescent="0.25">
      <c r="A8098" t="s">
        <v>24200</v>
      </c>
      <c r="B8098" t="s">
        <v>26</v>
      </c>
      <c r="C8098" t="s">
        <v>13013</v>
      </c>
      <c r="D8098" t="s">
        <v>13014</v>
      </c>
      <c r="E8098" s="13" t="s">
        <v>87</v>
      </c>
      <c r="F8098" s="13" t="s">
        <v>47</v>
      </c>
      <c r="G8098" s="3">
        <v>44354</v>
      </c>
      <c r="H8098" t="s">
        <v>1220</v>
      </c>
      <c r="I8098" t="s">
        <v>24201</v>
      </c>
      <c r="J8098" t="s">
        <v>24202</v>
      </c>
      <c r="K8098" s="3">
        <v>44378</v>
      </c>
      <c r="L8098" s="3">
        <v>44409</v>
      </c>
      <c r="M8098" s="5">
        <v>15290.95</v>
      </c>
      <c r="N8098" s="5">
        <v>0</v>
      </c>
      <c r="O8098">
        <v>0</v>
      </c>
      <c r="P8098" s="5">
        <v>7645.47</v>
      </c>
      <c r="Q8098" s="14">
        <v>44362</v>
      </c>
      <c r="R8098" s="5">
        <v>7645.47</v>
      </c>
      <c r="S8098" s="5">
        <v>0</v>
      </c>
      <c r="T8098" s="5">
        <v>7645.47</v>
      </c>
      <c r="U8098" s="5">
        <v>0</v>
      </c>
      <c r="V8098" t="s">
        <v>34</v>
      </c>
      <c r="W8098" t="s">
        <v>34</v>
      </c>
      <c r="X8098" t="s">
        <v>34</v>
      </c>
      <c r="Y8098" s="15" t="s">
        <v>34</v>
      </c>
      <c r="Z8098" s="15" t="s">
        <v>34</v>
      </c>
    </row>
    <row r="8099" spans="1:26" x14ac:dyDescent="0.25">
      <c r="A8099" t="s">
        <v>24203</v>
      </c>
      <c r="B8099" t="s">
        <v>26</v>
      </c>
      <c r="C8099" t="s">
        <v>3931</v>
      </c>
      <c r="D8099" t="s">
        <v>3932</v>
      </c>
      <c r="E8099" s="13" t="s">
        <v>87</v>
      </c>
      <c r="F8099" s="13" t="s">
        <v>47</v>
      </c>
      <c r="G8099" s="3">
        <v>44354</v>
      </c>
      <c r="H8099" t="s">
        <v>48</v>
      </c>
      <c r="I8099" t="s">
        <v>24204</v>
      </c>
      <c r="J8099" t="s">
        <v>24205</v>
      </c>
      <c r="K8099" s="3">
        <v>44298</v>
      </c>
      <c r="L8099" s="3">
        <v>44341</v>
      </c>
      <c r="M8099" s="5">
        <v>54000</v>
      </c>
      <c r="N8099" s="5">
        <v>54000</v>
      </c>
      <c r="O8099">
        <v>100</v>
      </c>
      <c r="P8099" s="5">
        <v>20000</v>
      </c>
      <c r="Q8099" s="14">
        <v>44362</v>
      </c>
      <c r="R8099" s="5">
        <v>20000</v>
      </c>
      <c r="S8099" s="5">
        <v>0</v>
      </c>
      <c r="T8099" s="5">
        <v>20000</v>
      </c>
      <c r="U8099" s="5">
        <v>20000</v>
      </c>
      <c r="V8099" t="s">
        <v>34</v>
      </c>
      <c r="W8099" t="s">
        <v>34</v>
      </c>
      <c r="X8099" t="s">
        <v>68</v>
      </c>
      <c r="Y8099" s="15" t="s">
        <v>34</v>
      </c>
      <c r="Z8099" s="15" t="s">
        <v>34</v>
      </c>
    </row>
    <row r="8100" spans="1:26" x14ac:dyDescent="0.25">
      <c r="A8100" t="s">
        <v>24756</v>
      </c>
      <c r="B8100" t="s">
        <v>26</v>
      </c>
      <c r="C8100" t="s">
        <v>7108</v>
      </c>
      <c r="D8100" t="s">
        <v>7109</v>
      </c>
      <c r="E8100" s="13" t="s">
        <v>368</v>
      </c>
      <c r="F8100" s="13" t="s">
        <v>218</v>
      </c>
      <c r="G8100" s="3">
        <v>44354</v>
      </c>
      <c r="H8100" t="s">
        <v>48</v>
      </c>
      <c r="I8100" t="s">
        <v>24757</v>
      </c>
      <c r="J8100" t="s">
        <v>24758</v>
      </c>
      <c r="K8100" s="3">
        <v>44424</v>
      </c>
      <c r="L8100" s="3">
        <v>44681</v>
      </c>
      <c r="M8100" s="5">
        <v>509887.57</v>
      </c>
      <c r="N8100" s="5">
        <v>509887.57</v>
      </c>
      <c r="O8100">
        <v>100</v>
      </c>
      <c r="P8100" s="5">
        <v>212453.15</v>
      </c>
      <c r="Q8100" s="14">
        <v>44363</v>
      </c>
      <c r="R8100" s="5">
        <v>212453.15</v>
      </c>
      <c r="S8100" s="5">
        <v>0</v>
      </c>
      <c r="T8100" s="5">
        <v>212453.15</v>
      </c>
      <c r="U8100" s="5">
        <v>212453.15</v>
      </c>
      <c r="V8100" t="s">
        <v>34</v>
      </c>
      <c r="W8100" t="s">
        <v>34</v>
      </c>
      <c r="X8100" t="s">
        <v>68</v>
      </c>
      <c r="Y8100" s="15" t="s">
        <v>34</v>
      </c>
      <c r="Z8100" s="15" t="s">
        <v>34</v>
      </c>
    </row>
    <row r="8101" spans="1:26" x14ac:dyDescent="0.25">
      <c r="A8101" t="s">
        <v>24206</v>
      </c>
      <c r="B8101" t="s">
        <v>26</v>
      </c>
      <c r="C8101" t="s">
        <v>3931</v>
      </c>
      <c r="D8101" t="s">
        <v>3932</v>
      </c>
      <c r="E8101" s="13" t="s">
        <v>87</v>
      </c>
      <c r="F8101" s="13" t="s">
        <v>47</v>
      </c>
      <c r="G8101" s="3">
        <v>44354</v>
      </c>
      <c r="H8101" t="s">
        <v>48</v>
      </c>
      <c r="I8101" t="s">
        <v>24207</v>
      </c>
      <c r="J8101" t="s">
        <v>24208</v>
      </c>
      <c r="K8101" s="3">
        <v>44298</v>
      </c>
      <c r="L8101" s="3">
        <v>44469</v>
      </c>
      <c r="M8101" s="5">
        <v>300378</v>
      </c>
      <c r="N8101" s="5">
        <v>300378</v>
      </c>
      <c r="O8101">
        <v>100</v>
      </c>
      <c r="P8101" s="5">
        <v>125000</v>
      </c>
      <c r="Q8101" s="14">
        <v>44362</v>
      </c>
      <c r="R8101" s="5">
        <v>125000</v>
      </c>
      <c r="S8101" s="5">
        <v>0</v>
      </c>
      <c r="T8101" s="5">
        <v>125000</v>
      </c>
      <c r="U8101" s="5">
        <v>125000</v>
      </c>
      <c r="V8101" t="s">
        <v>34</v>
      </c>
      <c r="W8101" t="s">
        <v>34</v>
      </c>
      <c r="X8101" t="s">
        <v>51</v>
      </c>
      <c r="Y8101" s="15" t="s">
        <v>34</v>
      </c>
      <c r="Z8101" s="15" t="s">
        <v>34</v>
      </c>
    </row>
    <row r="8102" spans="1:26" x14ac:dyDescent="0.25">
      <c r="A8102" t="s">
        <v>24567</v>
      </c>
      <c r="B8102" t="s">
        <v>26</v>
      </c>
      <c r="C8102" t="s">
        <v>18540</v>
      </c>
      <c r="D8102" t="s">
        <v>18541</v>
      </c>
      <c r="E8102" s="13" t="s">
        <v>795</v>
      </c>
      <c r="F8102" s="13" t="s">
        <v>218</v>
      </c>
      <c r="G8102" s="3">
        <v>44354</v>
      </c>
      <c r="H8102" t="s">
        <v>48</v>
      </c>
      <c r="I8102" t="s">
        <v>18542</v>
      </c>
      <c r="J8102" t="s">
        <v>24568</v>
      </c>
      <c r="K8102" s="3">
        <v>44256</v>
      </c>
      <c r="L8102" s="3">
        <v>44561</v>
      </c>
      <c r="M8102" s="5">
        <v>240000</v>
      </c>
      <c r="N8102" s="5">
        <v>240000</v>
      </c>
      <c r="O8102">
        <v>100</v>
      </c>
      <c r="P8102" s="5">
        <v>75000</v>
      </c>
      <c r="Q8102" s="14">
        <v>44362</v>
      </c>
      <c r="R8102" s="5">
        <v>75000</v>
      </c>
      <c r="S8102" s="5">
        <v>0</v>
      </c>
      <c r="T8102" s="5">
        <v>75000</v>
      </c>
      <c r="U8102" s="5">
        <v>75000</v>
      </c>
      <c r="V8102" t="s">
        <v>34</v>
      </c>
      <c r="W8102" t="s">
        <v>34</v>
      </c>
      <c r="X8102" t="s">
        <v>68</v>
      </c>
      <c r="Y8102" s="15" t="s">
        <v>34</v>
      </c>
      <c r="Z8102" s="15" t="s">
        <v>34</v>
      </c>
    </row>
    <row r="8103" spans="1:26" x14ac:dyDescent="0.25">
      <c r="A8103" t="s">
        <v>24569</v>
      </c>
      <c r="B8103" t="s">
        <v>26</v>
      </c>
      <c r="C8103" t="s">
        <v>18540</v>
      </c>
      <c r="D8103" t="s">
        <v>18541</v>
      </c>
      <c r="E8103" s="13" t="s">
        <v>795</v>
      </c>
      <c r="F8103" s="13" t="s">
        <v>218</v>
      </c>
      <c r="G8103" s="3">
        <v>44354</v>
      </c>
      <c r="H8103" t="s">
        <v>48</v>
      </c>
      <c r="I8103" t="s">
        <v>24570</v>
      </c>
      <c r="J8103" t="s">
        <v>24571</v>
      </c>
      <c r="K8103" s="3">
        <v>44389</v>
      </c>
      <c r="L8103" s="3">
        <v>44561</v>
      </c>
      <c r="M8103" s="5">
        <v>432000</v>
      </c>
      <c r="N8103" s="5">
        <v>432000</v>
      </c>
      <c r="O8103">
        <v>100</v>
      </c>
      <c r="P8103" s="5">
        <v>123975.72</v>
      </c>
      <c r="Q8103" s="14">
        <v>44362</v>
      </c>
      <c r="R8103" s="5">
        <v>123975.72</v>
      </c>
      <c r="S8103" s="5">
        <v>0</v>
      </c>
      <c r="T8103" s="5">
        <v>123975.72</v>
      </c>
      <c r="U8103" s="5">
        <v>123975.72</v>
      </c>
      <c r="V8103" t="s">
        <v>34</v>
      </c>
      <c r="W8103" t="s">
        <v>34</v>
      </c>
      <c r="X8103" t="s">
        <v>68</v>
      </c>
      <c r="Y8103" s="15" t="s">
        <v>34</v>
      </c>
      <c r="Z8103" s="15" t="s">
        <v>34</v>
      </c>
    </row>
    <row r="8104" spans="1:26" x14ac:dyDescent="0.25">
      <c r="A8104" t="s">
        <v>23938</v>
      </c>
      <c r="B8104" t="s">
        <v>26</v>
      </c>
      <c r="C8104" t="s">
        <v>16832</v>
      </c>
      <c r="D8104" t="s">
        <v>16833</v>
      </c>
      <c r="E8104" s="13" t="s">
        <v>61</v>
      </c>
      <c r="F8104" s="13" t="s">
        <v>39</v>
      </c>
      <c r="G8104" s="3">
        <v>44354</v>
      </c>
      <c r="H8104" t="s">
        <v>62</v>
      </c>
      <c r="I8104" t="s">
        <v>23939</v>
      </c>
      <c r="J8104" t="s">
        <v>23940</v>
      </c>
      <c r="K8104" s="3">
        <v>43891</v>
      </c>
      <c r="L8104" s="3">
        <v>44196</v>
      </c>
      <c r="M8104" s="5">
        <v>202729.12</v>
      </c>
      <c r="N8104" s="5">
        <v>202729.12</v>
      </c>
      <c r="O8104">
        <v>100</v>
      </c>
      <c r="P8104" s="5">
        <v>101364.56</v>
      </c>
      <c r="Q8104" s="14">
        <v>0</v>
      </c>
      <c r="R8104" s="5">
        <v>0</v>
      </c>
      <c r="S8104" s="5">
        <v>0</v>
      </c>
      <c r="T8104" s="5">
        <v>0</v>
      </c>
      <c r="U8104" s="5">
        <v>0</v>
      </c>
      <c r="V8104" t="s">
        <v>34</v>
      </c>
      <c r="W8104" t="s">
        <v>34</v>
      </c>
      <c r="X8104" t="s">
        <v>34</v>
      </c>
      <c r="Y8104" s="15" t="s">
        <v>79</v>
      </c>
      <c r="Z8104" s="15" t="s">
        <v>34</v>
      </c>
    </row>
    <row r="8105" spans="1:26" x14ac:dyDescent="0.25">
      <c r="A8105" t="s">
        <v>24179</v>
      </c>
      <c r="B8105" t="s">
        <v>26</v>
      </c>
      <c r="C8105" t="s">
        <v>15423</v>
      </c>
      <c r="D8105" t="s">
        <v>15424</v>
      </c>
      <c r="E8105" s="13" t="s">
        <v>655</v>
      </c>
      <c r="F8105" s="13" t="s">
        <v>47</v>
      </c>
      <c r="G8105" s="3">
        <v>44354</v>
      </c>
      <c r="H8105" t="s">
        <v>88</v>
      </c>
      <c r="I8105" t="s">
        <v>22749</v>
      </c>
      <c r="J8105" t="s">
        <v>24180</v>
      </c>
      <c r="K8105" s="3">
        <v>44382</v>
      </c>
      <c r="L8105" s="3">
        <v>44433</v>
      </c>
      <c r="M8105" s="5">
        <v>30000</v>
      </c>
      <c r="N8105" s="5">
        <v>0</v>
      </c>
      <c r="O8105">
        <v>0</v>
      </c>
      <c r="P8105" s="5">
        <v>12500</v>
      </c>
      <c r="Q8105" s="14">
        <v>44363</v>
      </c>
      <c r="R8105" s="5">
        <v>12500</v>
      </c>
      <c r="S8105" s="5">
        <v>0</v>
      </c>
      <c r="T8105" s="5">
        <v>12500</v>
      </c>
      <c r="U8105" s="5">
        <v>0</v>
      </c>
      <c r="V8105" t="s">
        <v>91</v>
      </c>
      <c r="W8105" t="s">
        <v>34</v>
      </c>
      <c r="X8105" t="s">
        <v>34</v>
      </c>
      <c r="Y8105" s="15" t="s">
        <v>34</v>
      </c>
      <c r="Z8105" s="15" t="s">
        <v>34</v>
      </c>
    </row>
    <row r="8106" spans="1:26" x14ac:dyDescent="0.25">
      <c r="A8106" t="s">
        <v>24883</v>
      </c>
      <c r="B8106" t="s">
        <v>26</v>
      </c>
      <c r="C8106" t="s">
        <v>19042</v>
      </c>
      <c r="D8106" t="s">
        <v>19043</v>
      </c>
      <c r="E8106" s="13" t="s">
        <v>29</v>
      </c>
      <c r="F8106" s="13" t="s">
        <v>30</v>
      </c>
      <c r="G8106" s="3">
        <v>44354</v>
      </c>
      <c r="H8106" t="s">
        <v>40</v>
      </c>
      <c r="I8106" t="s">
        <v>24881</v>
      </c>
      <c r="J8106" t="s">
        <v>24884</v>
      </c>
      <c r="K8106" s="3">
        <v>44378</v>
      </c>
      <c r="L8106" s="3">
        <v>44408</v>
      </c>
      <c r="M8106" s="5">
        <v>35000</v>
      </c>
      <c r="N8106" s="5">
        <v>0</v>
      </c>
      <c r="O8106">
        <v>0</v>
      </c>
      <c r="P8106" s="5">
        <v>17500</v>
      </c>
      <c r="Q8106" s="14">
        <v>44362</v>
      </c>
      <c r="R8106" s="5">
        <v>17500</v>
      </c>
      <c r="S8106" s="5">
        <v>0</v>
      </c>
      <c r="T8106" s="5">
        <v>17500</v>
      </c>
      <c r="U8106" s="5">
        <v>0</v>
      </c>
      <c r="V8106" t="s">
        <v>34</v>
      </c>
      <c r="W8106" t="s">
        <v>34</v>
      </c>
      <c r="X8106" t="s">
        <v>34</v>
      </c>
      <c r="Y8106" s="15" t="s">
        <v>34</v>
      </c>
      <c r="Z8106" s="15" t="s">
        <v>34</v>
      </c>
    </row>
    <row r="8107" spans="1:26" x14ac:dyDescent="0.25">
      <c r="A8107" t="s">
        <v>24790</v>
      </c>
      <c r="B8107" t="s">
        <v>26</v>
      </c>
      <c r="C8107" t="s">
        <v>23353</v>
      </c>
      <c r="D8107" t="s">
        <v>23354</v>
      </c>
      <c r="E8107" s="13" t="s">
        <v>256</v>
      </c>
      <c r="F8107" s="13" t="s">
        <v>218</v>
      </c>
      <c r="G8107" s="3">
        <v>44354</v>
      </c>
      <c r="H8107" t="s">
        <v>40</v>
      </c>
      <c r="I8107" t="s">
        <v>18371</v>
      </c>
      <c r="J8107" t="s">
        <v>24791</v>
      </c>
      <c r="K8107" s="3">
        <v>44409</v>
      </c>
      <c r="L8107" s="3">
        <v>45291</v>
      </c>
      <c r="M8107" s="5">
        <v>571297.84</v>
      </c>
      <c r="N8107" s="5">
        <v>0</v>
      </c>
      <c r="O8107">
        <v>0</v>
      </c>
      <c r="P8107" s="5">
        <v>210297.84</v>
      </c>
      <c r="Q8107" s="14">
        <v>44362</v>
      </c>
      <c r="R8107" s="5">
        <v>210297.84</v>
      </c>
      <c r="S8107" s="5">
        <v>0</v>
      </c>
      <c r="T8107" s="5">
        <v>210297.84</v>
      </c>
      <c r="U8107" s="5">
        <v>0</v>
      </c>
      <c r="V8107" t="s">
        <v>34</v>
      </c>
      <c r="W8107" t="s">
        <v>34</v>
      </c>
      <c r="X8107" t="s">
        <v>34</v>
      </c>
      <c r="Y8107" s="15" t="s">
        <v>34</v>
      </c>
      <c r="Z8107" s="15" t="s">
        <v>34</v>
      </c>
    </row>
    <row r="8108" spans="1:26" x14ac:dyDescent="0.25">
      <c r="A8108" t="s">
        <v>24189</v>
      </c>
      <c r="B8108" t="s">
        <v>26</v>
      </c>
      <c r="C8108" t="s">
        <v>10478</v>
      </c>
      <c r="D8108" t="s">
        <v>10479</v>
      </c>
      <c r="E8108" s="13" t="s">
        <v>379</v>
      </c>
      <c r="F8108" s="13" t="s">
        <v>47</v>
      </c>
      <c r="G8108" s="3">
        <v>44355</v>
      </c>
      <c r="H8108" t="s">
        <v>96</v>
      </c>
      <c r="I8108" t="s">
        <v>8732</v>
      </c>
      <c r="J8108" t="s">
        <v>24190</v>
      </c>
      <c r="K8108" s="3">
        <v>44228</v>
      </c>
      <c r="L8108" s="3">
        <v>44408</v>
      </c>
      <c r="M8108" s="5">
        <v>45337.82</v>
      </c>
      <c r="N8108" s="5">
        <v>0</v>
      </c>
      <c r="O8108">
        <v>0</v>
      </c>
      <c r="P8108" s="5">
        <v>18890.759999999998</v>
      </c>
      <c r="Q8108" s="14">
        <v>44363</v>
      </c>
      <c r="R8108" s="5">
        <v>18890.759999999998</v>
      </c>
      <c r="S8108" s="5">
        <v>-18890.759999999998</v>
      </c>
      <c r="T8108" s="5">
        <v>0</v>
      </c>
      <c r="U8108" s="5">
        <v>0</v>
      </c>
      <c r="V8108" t="s">
        <v>34</v>
      </c>
      <c r="W8108" t="s">
        <v>34</v>
      </c>
      <c r="X8108" t="s">
        <v>34</v>
      </c>
      <c r="Y8108" s="15" t="s">
        <v>34</v>
      </c>
      <c r="Z8108" s="15" t="s">
        <v>79</v>
      </c>
    </row>
    <row r="8109" spans="1:26" x14ac:dyDescent="0.25">
      <c r="A8109" t="s">
        <v>24547</v>
      </c>
      <c r="B8109" t="s">
        <v>26</v>
      </c>
      <c r="C8109" t="s">
        <v>9890</v>
      </c>
      <c r="D8109" t="s">
        <v>9891</v>
      </c>
      <c r="E8109" s="13" t="s">
        <v>636</v>
      </c>
      <c r="F8109" s="13" t="s">
        <v>218</v>
      </c>
      <c r="G8109" s="3">
        <v>44355</v>
      </c>
      <c r="H8109" t="s">
        <v>40</v>
      </c>
      <c r="I8109" t="s">
        <v>24548</v>
      </c>
      <c r="J8109" t="s">
        <v>24549</v>
      </c>
      <c r="K8109" s="3">
        <v>44287</v>
      </c>
      <c r="L8109" s="3">
        <v>44347</v>
      </c>
      <c r="M8109" s="5">
        <v>55000</v>
      </c>
      <c r="N8109" s="5">
        <v>0</v>
      </c>
      <c r="O8109">
        <v>0</v>
      </c>
      <c r="P8109" s="5">
        <v>20000</v>
      </c>
      <c r="Q8109" s="14">
        <v>44365</v>
      </c>
      <c r="R8109" s="5">
        <v>20000</v>
      </c>
      <c r="S8109" s="5">
        <v>0</v>
      </c>
      <c r="T8109" s="5">
        <v>20000</v>
      </c>
      <c r="U8109" s="5">
        <v>0</v>
      </c>
      <c r="V8109" t="s">
        <v>34</v>
      </c>
      <c r="W8109" t="s">
        <v>34</v>
      </c>
      <c r="X8109" t="s">
        <v>34</v>
      </c>
      <c r="Y8109" s="15" t="s">
        <v>34</v>
      </c>
      <c r="Z8109" s="15" t="s">
        <v>34</v>
      </c>
    </row>
    <row r="8110" spans="1:26" x14ac:dyDescent="0.25">
      <c r="A8110" t="s">
        <v>24085</v>
      </c>
      <c r="B8110" t="s">
        <v>26</v>
      </c>
      <c r="C8110" t="s">
        <v>13759</v>
      </c>
      <c r="D8110" t="s">
        <v>13760</v>
      </c>
      <c r="E8110" s="13" t="s">
        <v>195</v>
      </c>
      <c r="F8110" s="13" t="s">
        <v>47</v>
      </c>
      <c r="G8110" s="3">
        <v>44355</v>
      </c>
      <c r="H8110" t="s">
        <v>40</v>
      </c>
      <c r="I8110" t="s">
        <v>24086</v>
      </c>
      <c r="J8110" t="s">
        <v>24087</v>
      </c>
      <c r="K8110" s="3">
        <v>44044</v>
      </c>
      <c r="L8110" s="3">
        <v>44104</v>
      </c>
      <c r="M8110" s="5">
        <v>32533.96</v>
      </c>
      <c r="N8110" s="5">
        <v>0</v>
      </c>
      <c r="O8110">
        <v>0</v>
      </c>
      <c r="P8110" s="5">
        <v>16266.98</v>
      </c>
      <c r="Q8110" s="14">
        <v>44362</v>
      </c>
      <c r="R8110" s="5">
        <v>16266.98</v>
      </c>
      <c r="S8110" s="5">
        <v>0</v>
      </c>
      <c r="T8110" s="5">
        <v>16266.98</v>
      </c>
      <c r="U8110" s="5">
        <v>0</v>
      </c>
      <c r="V8110" t="s">
        <v>34</v>
      </c>
      <c r="W8110" t="s">
        <v>34</v>
      </c>
      <c r="X8110" t="s">
        <v>34</v>
      </c>
      <c r="Y8110" s="15" t="s">
        <v>34</v>
      </c>
      <c r="Z8110" s="15" t="s">
        <v>34</v>
      </c>
    </row>
    <row r="8111" spans="1:26" x14ac:dyDescent="0.25">
      <c r="A8111" t="s">
        <v>24088</v>
      </c>
      <c r="B8111" t="s">
        <v>26</v>
      </c>
      <c r="C8111" t="s">
        <v>13759</v>
      </c>
      <c r="D8111" t="s">
        <v>13760</v>
      </c>
      <c r="E8111" s="13" t="s">
        <v>195</v>
      </c>
      <c r="F8111" s="13" t="s">
        <v>47</v>
      </c>
      <c r="G8111" s="3">
        <v>44355</v>
      </c>
      <c r="H8111" t="s">
        <v>88</v>
      </c>
      <c r="I8111" t="s">
        <v>24089</v>
      </c>
      <c r="J8111" t="s">
        <v>24090</v>
      </c>
      <c r="K8111" s="3">
        <v>44197</v>
      </c>
      <c r="L8111" s="3">
        <v>44500</v>
      </c>
      <c r="M8111" s="5">
        <v>120000</v>
      </c>
      <c r="N8111" s="5">
        <v>0</v>
      </c>
      <c r="O8111">
        <v>0</v>
      </c>
      <c r="P8111" s="5">
        <v>50000</v>
      </c>
      <c r="Q8111" s="14">
        <v>44362</v>
      </c>
      <c r="R8111" s="5">
        <v>50000</v>
      </c>
      <c r="S8111" s="5">
        <v>0</v>
      </c>
      <c r="T8111" s="5">
        <v>50000</v>
      </c>
      <c r="U8111" s="5">
        <v>0</v>
      </c>
      <c r="V8111" t="s">
        <v>91</v>
      </c>
      <c r="W8111" t="s">
        <v>34</v>
      </c>
      <c r="X8111" t="s">
        <v>34</v>
      </c>
      <c r="Y8111" s="15" t="s">
        <v>34</v>
      </c>
      <c r="Z8111" s="15" t="s">
        <v>34</v>
      </c>
    </row>
    <row r="8112" spans="1:26" x14ac:dyDescent="0.25">
      <c r="A8112" t="s">
        <v>24091</v>
      </c>
      <c r="B8112" t="s">
        <v>26</v>
      </c>
      <c r="C8112" t="s">
        <v>13759</v>
      </c>
      <c r="D8112" t="s">
        <v>13760</v>
      </c>
      <c r="E8112" s="13" t="s">
        <v>195</v>
      </c>
      <c r="F8112" s="13" t="s">
        <v>47</v>
      </c>
      <c r="G8112" s="3">
        <v>44355</v>
      </c>
      <c r="H8112" t="s">
        <v>88</v>
      </c>
      <c r="I8112" t="s">
        <v>24089</v>
      </c>
      <c r="J8112" t="s">
        <v>24090</v>
      </c>
      <c r="K8112" s="3">
        <v>44197</v>
      </c>
      <c r="L8112" s="3">
        <v>44500</v>
      </c>
      <c r="M8112" s="5">
        <v>120000</v>
      </c>
      <c r="N8112" s="5">
        <v>0</v>
      </c>
      <c r="O8112">
        <v>0</v>
      </c>
      <c r="P8112" s="5">
        <v>50000</v>
      </c>
      <c r="Q8112" s="14">
        <v>0</v>
      </c>
      <c r="R8112" s="5">
        <v>0</v>
      </c>
      <c r="S8112" s="5">
        <v>0</v>
      </c>
      <c r="T8112" s="5">
        <v>0</v>
      </c>
      <c r="U8112" s="5">
        <v>0</v>
      </c>
      <c r="V8112" t="s">
        <v>91</v>
      </c>
      <c r="W8112" t="s">
        <v>34</v>
      </c>
      <c r="X8112" t="s">
        <v>34</v>
      </c>
      <c r="Y8112" s="15" t="s">
        <v>34</v>
      </c>
      <c r="Z8112" s="15" t="s">
        <v>79</v>
      </c>
    </row>
    <row r="8113" spans="1:26" x14ac:dyDescent="0.25">
      <c r="A8113" t="s">
        <v>24875</v>
      </c>
      <c r="B8113" t="s">
        <v>26</v>
      </c>
      <c r="C8113" t="s">
        <v>618</v>
      </c>
      <c r="D8113" t="s">
        <v>619</v>
      </c>
      <c r="E8113" s="13" t="s">
        <v>620</v>
      </c>
      <c r="F8113" s="13" t="s">
        <v>228</v>
      </c>
      <c r="G8113" s="3">
        <v>44355</v>
      </c>
      <c r="H8113" t="s">
        <v>40</v>
      </c>
      <c r="I8113" t="s">
        <v>14958</v>
      </c>
      <c r="J8113" t="s">
        <v>24876</v>
      </c>
      <c r="K8113" s="3">
        <v>44362</v>
      </c>
      <c r="L8113" s="3">
        <v>44895</v>
      </c>
      <c r="M8113" s="5">
        <v>530000</v>
      </c>
      <c r="N8113" s="5">
        <v>0</v>
      </c>
      <c r="O8113">
        <v>0</v>
      </c>
      <c r="P8113" s="5">
        <v>216500</v>
      </c>
      <c r="Q8113" s="14">
        <v>44362</v>
      </c>
      <c r="R8113" s="5">
        <v>216446.76</v>
      </c>
      <c r="S8113" s="5">
        <v>0</v>
      </c>
      <c r="T8113" s="5">
        <v>216446.76</v>
      </c>
      <c r="U8113" s="5">
        <v>0</v>
      </c>
      <c r="V8113" t="s">
        <v>34</v>
      </c>
      <c r="W8113" t="s">
        <v>34</v>
      </c>
      <c r="X8113" t="s">
        <v>34</v>
      </c>
      <c r="Y8113" s="15" t="s">
        <v>34</v>
      </c>
      <c r="Z8113" s="15" t="s">
        <v>34</v>
      </c>
    </row>
    <row r="8114" spans="1:26" x14ac:dyDescent="0.25">
      <c r="A8114" t="s">
        <v>24891</v>
      </c>
      <c r="B8114" t="s">
        <v>26</v>
      </c>
      <c r="C8114" t="s">
        <v>10095</v>
      </c>
      <c r="D8114" t="s">
        <v>10096</v>
      </c>
      <c r="E8114" s="13" t="s">
        <v>29</v>
      </c>
      <c r="F8114" s="13" t="s">
        <v>30</v>
      </c>
      <c r="G8114" s="3">
        <v>44355</v>
      </c>
      <c r="H8114" t="s">
        <v>40</v>
      </c>
      <c r="I8114" t="s">
        <v>24892</v>
      </c>
      <c r="J8114" t="s">
        <v>24893</v>
      </c>
      <c r="K8114" s="3">
        <v>44378</v>
      </c>
      <c r="L8114" s="3">
        <v>44561</v>
      </c>
      <c r="M8114" s="5">
        <v>81000</v>
      </c>
      <c r="N8114" s="5">
        <v>0</v>
      </c>
      <c r="O8114">
        <v>0</v>
      </c>
      <c r="P8114" s="5">
        <v>37500</v>
      </c>
      <c r="Q8114" s="14">
        <v>44362</v>
      </c>
      <c r="R8114" s="5">
        <v>37500</v>
      </c>
      <c r="S8114" s="5">
        <v>0</v>
      </c>
      <c r="T8114" s="5">
        <v>37500</v>
      </c>
      <c r="U8114" s="5">
        <v>0</v>
      </c>
      <c r="V8114" t="s">
        <v>34</v>
      </c>
      <c r="W8114" t="s">
        <v>34</v>
      </c>
      <c r="X8114" t="s">
        <v>34</v>
      </c>
      <c r="Y8114" s="15" t="s">
        <v>34</v>
      </c>
      <c r="Z8114" s="15" t="s">
        <v>34</v>
      </c>
    </row>
    <row r="8115" spans="1:26" x14ac:dyDescent="0.25">
      <c r="A8115" t="s">
        <v>24300</v>
      </c>
      <c r="B8115" t="s">
        <v>26</v>
      </c>
      <c r="C8115" t="s">
        <v>13290</v>
      </c>
      <c r="D8115" t="s">
        <v>13291</v>
      </c>
      <c r="E8115" s="13" t="s">
        <v>46</v>
      </c>
      <c r="F8115" s="13" t="s">
        <v>47</v>
      </c>
      <c r="G8115" s="3">
        <v>44355</v>
      </c>
      <c r="H8115" t="s">
        <v>62</v>
      </c>
      <c r="I8115" t="s">
        <v>24301</v>
      </c>
      <c r="J8115" t="s">
        <v>24302</v>
      </c>
      <c r="K8115" s="3">
        <v>44389</v>
      </c>
      <c r="L8115" s="3">
        <v>44530</v>
      </c>
      <c r="M8115" s="5">
        <v>150000</v>
      </c>
      <c r="N8115" s="5">
        <v>150000</v>
      </c>
      <c r="O8115">
        <v>100</v>
      </c>
      <c r="P8115" s="5">
        <v>75000</v>
      </c>
      <c r="Q8115" s="14">
        <v>44362</v>
      </c>
      <c r="R8115" s="5">
        <v>75000</v>
      </c>
      <c r="S8115" s="5">
        <v>0</v>
      </c>
      <c r="T8115" s="5">
        <v>75000</v>
      </c>
      <c r="U8115" s="5">
        <v>75000</v>
      </c>
      <c r="V8115" t="s">
        <v>34</v>
      </c>
      <c r="W8115" t="s">
        <v>34</v>
      </c>
      <c r="X8115" t="s">
        <v>34</v>
      </c>
      <c r="Y8115" s="15" t="s">
        <v>34</v>
      </c>
      <c r="Z8115" s="15" t="s">
        <v>34</v>
      </c>
    </row>
    <row r="8116" spans="1:26" x14ac:dyDescent="0.25">
      <c r="A8116" t="s">
        <v>24303</v>
      </c>
      <c r="B8116" t="s">
        <v>26</v>
      </c>
      <c r="C8116" t="s">
        <v>13290</v>
      </c>
      <c r="D8116" t="s">
        <v>13291</v>
      </c>
      <c r="E8116" s="13" t="s">
        <v>46</v>
      </c>
      <c r="F8116" s="13" t="s">
        <v>47</v>
      </c>
      <c r="G8116" s="3">
        <v>44355</v>
      </c>
      <c r="H8116" t="s">
        <v>40</v>
      </c>
      <c r="I8116" t="s">
        <v>24304</v>
      </c>
      <c r="J8116" t="s">
        <v>24305</v>
      </c>
      <c r="K8116" s="3">
        <v>44389</v>
      </c>
      <c r="L8116" s="3">
        <v>44530</v>
      </c>
      <c r="M8116" s="5">
        <v>190000</v>
      </c>
      <c r="N8116" s="5">
        <v>0</v>
      </c>
      <c r="O8116">
        <v>0</v>
      </c>
      <c r="P8116" s="5">
        <v>95000</v>
      </c>
      <c r="Q8116" s="14">
        <v>0</v>
      </c>
      <c r="R8116" s="5">
        <v>0</v>
      </c>
      <c r="S8116" s="5">
        <v>0</v>
      </c>
      <c r="T8116" s="5">
        <v>0</v>
      </c>
      <c r="U8116" s="5">
        <v>0</v>
      </c>
      <c r="V8116" t="s">
        <v>34</v>
      </c>
      <c r="W8116" t="s">
        <v>34</v>
      </c>
      <c r="X8116" t="s">
        <v>34</v>
      </c>
      <c r="Y8116" s="15" t="s">
        <v>79</v>
      </c>
      <c r="Z8116" s="15" t="s">
        <v>34</v>
      </c>
    </row>
    <row r="8117" spans="1:26" x14ac:dyDescent="0.25">
      <c r="A8117" t="s">
        <v>24216</v>
      </c>
      <c r="B8117" t="s">
        <v>26</v>
      </c>
      <c r="C8117" t="s">
        <v>7963</v>
      </c>
      <c r="D8117" t="s">
        <v>7964</v>
      </c>
      <c r="E8117" s="13" t="s">
        <v>812</v>
      </c>
      <c r="F8117" s="13" t="s">
        <v>47</v>
      </c>
      <c r="G8117" s="3">
        <v>44355</v>
      </c>
      <c r="H8117" t="s">
        <v>149</v>
      </c>
      <c r="I8117" t="s">
        <v>24217</v>
      </c>
      <c r="J8117" t="s">
        <v>24218</v>
      </c>
      <c r="K8117" s="3">
        <v>43723</v>
      </c>
      <c r="L8117" s="3">
        <v>44085</v>
      </c>
      <c r="M8117" s="5">
        <v>424299.87</v>
      </c>
      <c r="N8117" s="5">
        <v>0</v>
      </c>
      <c r="O8117">
        <v>0</v>
      </c>
      <c r="P8117" s="5">
        <v>166251.47</v>
      </c>
      <c r="Q8117" s="14">
        <v>0</v>
      </c>
      <c r="R8117" s="5">
        <v>0</v>
      </c>
      <c r="S8117" s="5">
        <v>0</v>
      </c>
      <c r="T8117" s="5">
        <v>0</v>
      </c>
      <c r="U8117" s="5">
        <v>0</v>
      </c>
      <c r="V8117" t="s">
        <v>34</v>
      </c>
      <c r="W8117" t="s">
        <v>34</v>
      </c>
      <c r="X8117" t="s">
        <v>34</v>
      </c>
      <c r="Y8117" s="15" t="s">
        <v>79</v>
      </c>
      <c r="Z8117" s="15" t="s">
        <v>34</v>
      </c>
    </row>
    <row r="8118" spans="1:26" x14ac:dyDescent="0.25">
      <c r="A8118" t="s">
        <v>23929</v>
      </c>
      <c r="B8118" t="s">
        <v>26</v>
      </c>
      <c r="C8118" t="s">
        <v>3480</v>
      </c>
      <c r="D8118" t="s">
        <v>3481</v>
      </c>
      <c r="E8118" s="13" t="s">
        <v>1617</v>
      </c>
      <c r="F8118" s="13" t="s">
        <v>39</v>
      </c>
      <c r="G8118" s="3">
        <v>44355</v>
      </c>
      <c r="H8118" t="s">
        <v>48</v>
      </c>
      <c r="I8118" t="s">
        <v>23930</v>
      </c>
      <c r="J8118" t="s">
        <v>23931</v>
      </c>
      <c r="K8118" s="3">
        <v>44034</v>
      </c>
      <c r="L8118" s="3">
        <v>44186</v>
      </c>
      <c r="M8118" s="5">
        <v>10529.4</v>
      </c>
      <c r="N8118" s="5">
        <v>10529.4</v>
      </c>
      <c r="O8118">
        <v>100</v>
      </c>
      <c r="P8118" s="5">
        <v>50</v>
      </c>
      <c r="Q8118" s="14">
        <v>0</v>
      </c>
      <c r="R8118" s="5">
        <v>0</v>
      </c>
      <c r="S8118" s="5">
        <v>0</v>
      </c>
      <c r="T8118" s="5">
        <v>0</v>
      </c>
      <c r="U8118" s="5">
        <v>0</v>
      </c>
      <c r="V8118" t="s">
        <v>34</v>
      </c>
      <c r="W8118" t="s">
        <v>34</v>
      </c>
      <c r="X8118" t="s">
        <v>68</v>
      </c>
      <c r="Y8118" s="15" t="s">
        <v>79</v>
      </c>
      <c r="Z8118" s="15" t="s">
        <v>34</v>
      </c>
    </row>
    <row r="8119" spans="1:26" x14ac:dyDescent="0.25">
      <c r="A8119" t="s">
        <v>24930</v>
      </c>
      <c r="B8119" t="s">
        <v>26</v>
      </c>
      <c r="C8119" t="s">
        <v>24931</v>
      </c>
      <c r="D8119" t="s">
        <v>24932</v>
      </c>
      <c r="E8119" s="13" t="s">
        <v>132</v>
      </c>
      <c r="F8119" s="13" t="s">
        <v>30</v>
      </c>
      <c r="G8119" s="3">
        <v>44355</v>
      </c>
      <c r="H8119" t="s">
        <v>88</v>
      </c>
      <c r="I8119" t="s">
        <v>24933</v>
      </c>
      <c r="J8119" t="s">
        <v>24934</v>
      </c>
      <c r="K8119" s="3">
        <v>44348</v>
      </c>
      <c r="L8119" s="3">
        <v>45291</v>
      </c>
      <c r="M8119" s="5">
        <v>2913790</v>
      </c>
      <c r="N8119" s="5">
        <v>608450</v>
      </c>
      <c r="O8119">
        <v>21</v>
      </c>
      <c r="P8119" s="5">
        <v>1194871.47</v>
      </c>
      <c r="Q8119" s="14">
        <v>0</v>
      </c>
      <c r="R8119" s="5">
        <v>0</v>
      </c>
      <c r="S8119" s="5">
        <v>0</v>
      </c>
      <c r="T8119" s="5">
        <v>0</v>
      </c>
      <c r="U8119" s="5">
        <v>0</v>
      </c>
      <c r="V8119" t="s">
        <v>91</v>
      </c>
      <c r="W8119" t="s">
        <v>34</v>
      </c>
      <c r="X8119" t="s">
        <v>34</v>
      </c>
      <c r="Y8119" s="15" t="s">
        <v>79</v>
      </c>
      <c r="Z8119" s="15" t="s">
        <v>34</v>
      </c>
    </row>
    <row r="8120" spans="1:26" x14ac:dyDescent="0.25">
      <c r="A8120" t="s">
        <v>24527</v>
      </c>
      <c r="B8120" t="s">
        <v>26</v>
      </c>
      <c r="C8120" t="s">
        <v>24528</v>
      </c>
      <c r="D8120" t="s">
        <v>24529</v>
      </c>
      <c r="E8120" s="13" t="s">
        <v>385</v>
      </c>
      <c r="F8120" s="13" t="s">
        <v>218</v>
      </c>
      <c r="G8120" s="3">
        <v>44355</v>
      </c>
      <c r="H8120" t="s">
        <v>88</v>
      </c>
      <c r="I8120" t="s">
        <v>24530</v>
      </c>
      <c r="J8120" t="s">
        <v>24531</v>
      </c>
      <c r="K8120" s="3">
        <v>44375</v>
      </c>
      <c r="L8120" s="3">
        <v>44561</v>
      </c>
      <c r="M8120" s="5">
        <v>813825</v>
      </c>
      <c r="N8120" s="5">
        <v>20000</v>
      </c>
      <c r="O8120">
        <v>2</v>
      </c>
      <c r="P8120" s="5">
        <v>290915.51</v>
      </c>
      <c r="Q8120" s="14">
        <v>44362</v>
      </c>
      <c r="R8120" s="5">
        <v>290915.51</v>
      </c>
      <c r="S8120" s="5">
        <v>0</v>
      </c>
      <c r="T8120" s="5">
        <v>290915.51</v>
      </c>
      <c r="U8120" s="5">
        <v>5818.3101999999999</v>
      </c>
      <c r="V8120" t="s">
        <v>128</v>
      </c>
      <c r="W8120" t="s">
        <v>34</v>
      </c>
      <c r="X8120" t="s">
        <v>34</v>
      </c>
      <c r="Y8120" s="15" t="s">
        <v>34</v>
      </c>
      <c r="Z8120" s="15" t="s">
        <v>34</v>
      </c>
    </row>
    <row r="8121" spans="1:26" x14ac:dyDescent="0.25">
      <c r="A8121" t="s">
        <v>24542</v>
      </c>
      <c r="B8121" t="s">
        <v>26</v>
      </c>
      <c r="C8121" t="s">
        <v>15861</v>
      </c>
      <c r="D8121" t="s">
        <v>15862</v>
      </c>
      <c r="E8121" s="13" t="s">
        <v>385</v>
      </c>
      <c r="F8121" s="13" t="s">
        <v>218</v>
      </c>
      <c r="G8121" s="3">
        <v>44355</v>
      </c>
      <c r="H8121" t="s">
        <v>40</v>
      </c>
      <c r="I8121" t="s">
        <v>24543</v>
      </c>
      <c r="J8121" t="s">
        <v>24544</v>
      </c>
      <c r="K8121" s="3">
        <v>44378</v>
      </c>
      <c r="L8121" s="3">
        <v>44530</v>
      </c>
      <c r="M8121" s="5">
        <v>128190.1</v>
      </c>
      <c r="N8121" s="5">
        <v>0</v>
      </c>
      <c r="O8121">
        <v>0</v>
      </c>
      <c r="P8121" s="5">
        <v>56723.33</v>
      </c>
      <c r="Q8121" s="14">
        <v>0</v>
      </c>
      <c r="R8121" s="5">
        <v>0</v>
      </c>
      <c r="S8121" s="5">
        <v>0</v>
      </c>
      <c r="T8121" s="5">
        <v>0</v>
      </c>
      <c r="U8121" s="5">
        <v>0</v>
      </c>
      <c r="V8121" t="s">
        <v>34</v>
      </c>
      <c r="W8121" t="s">
        <v>34</v>
      </c>
      <c r="X8121" t="s">
        <v>34</v>
      </c>
      <c r="Y8121" s="15" t="s">
        <v>79</v>
      </c>
      <c r="Z8121" s="15" t="s">
        <v>34</v>
      </c>
    </row>
    <row r="8122" spans="1:26" x14ac:dyDescent="0.25">
      <c r="A8122" t="s">
        <v>24779</v>
      </c>
      <c r="B8122" t="s">
        <v>26</v>
      </c>
      <c r="C8122" t="s">
        <v>7688</v>
      </c>
      <c r="D8122" t="s">
        <v>7689</v>
      </c>
      <c r="E8122" s="13" t="s">
        <v>256</v>
      </c>
      <c r="F8122" s="13" t="s">
        <v>218</v>
      </c>
      <c r="G8122" s="3">
        <v>44355</v>
      </c>
      <c r="H8122" t="s">
        <v>1220</v>
      </c>
      <c r="I8122" t="s">
        <v>24780</v>
      </c>
      <c r="J8122" t="s">
        <v>24781</v>
      </c>
      <c r="K8122" s="3">
        <v>44440</v>
      </c>
      <c r="L8122" s="3">
        <v>44561</v>
      </c>
      <c r="M8122" s="5">
        <v>71000</v>
      </c>
      <c r="N8122" s="5">
        <v>0</v>
      </c>
      <c r="O8122">
        <v>0</v>
      </c>
      <c r="P8122" s="5">
        <v>35500</v>
      </c>
      <c r="Q8122" s="14">
        <v>44365</v>
      </c>
      <c r="R8122" s="5">
        <v>35500</v>
      </c>
      <c r="S8122" s="5">
        <v>0</v>
      </c>
      <c r="T8122" s="5">
        <v>35500</v>
      </c>
      <c r="U8122" s="5">
        <v>0</v>
      </c>
      <c r="V8122" t="s">
        <v>34</v>
      </c>
      <c r="W8122" t="s">
        <v>34</v>
      </c>
      <c r="X8122" t="s">
        <v>34</v>
      </c>
      <c r="Y8122" s="15" t="s">
        <v>34</v>
      </c>
      <c r="Z8122" s="15" t="s">
        <v>34</v>
      </c>
    </row>
    <row r="8123" spans="1:26" x14ac:dyDescent="0.25">
      <c r="A8123" t="s">
        <v>24283</v>
      </c>
      <c r="B8123" t="s">
        <v>26</v>
      </c>
      <c r="C8123" t="s">
        <v>24279</v>
      </c>
      <c r="D8123" t="s">
        <v>24280</v>
      </c>
      <c r="E8123" s="13" t="s">
        <v>460</v>
      </c>
      <c r="F8123" s="13" t="s">
        <v>47</v>
      </c>
      <c r="G8123" s="3">
        <v>44355</v>
      </c>
      <c r="H8123" t="s">
        <v>48</v>
      </c>
      <c r="I8123" t="s">
        <v>24281</v>
      </c>
      <c r="J8123" t="s">
        <v>24284</v>
      </c>
      <c r="K8123" s="3">
        <v>44095</v>
      </c>
      <c r="L8123" s="3">
        <v>44865</v>
      </c>
      <c r="M8123" s="5">
        <v>471540.76</v>
      </c>
      <c r="N8123" s="5">
        <v>471540.76</v>
      </c>
      <c r="O8123">
        <v>100</v>
      </c>
      <c r="P8123" s="5">
        <v>196475.31</v>
      </c>
      <c r="Q8123" s="14">
        <v>44365</v>
      </c>
      <c r="R8123" s="5">
        <v>196475.31</v>
      </c>
      <c r="S8123" s="5">
        <v>0</v>
      </c>
      <c r="T8123" s="5">
        <v>196475.31</v>
      </c>
      <c r="U8123" s="5">
        <v>196475.31</v>
      </c>
      <c r="V8123" t="s">
        <v>34</v>
      </c>
      <c r="W8123" t="s">
        <v>34</v>
      </c>
      <c r="X8123" t="s">
        <v>51</v>
      </c>
      <c r="Y8123" s="15" t="s">
        <v>34</v>
      </c>
      <c r="Z8123" s="15" t="s">
        <v>34</v>
      </c>
    </row>
    <row r="8124" spans="1:26" x14ac:dyDescent="0.25">
      <c r="A8124" t="s">
        <v>24275</v>
      </c>
      <c r="B8124" t="s">
        <v>26</v>
      </c>
      <c r="C8124" t="s">
        <v>22856</v>
      </c>
      <c r="D8124" t="s">
        <v>22857</v>
      </c>
      <c r="E8124" s="13" t="s">
        <v>460</v>
      </c>
      <c r="F8124" s="13" t="s">
        <v>47</v>
      </c>
      <c r="G8124" s="3">
        <v>44356</v>
      </c>
      <c r="H8124" t="s">
        <v>48</v>
      </c>
      <c r="I8124" t="s">
        <v>24276</v>
      </c>
      <c r="J8124" t="s">
        <v>24277</v>
      </c>
      <c r="K8124" s="3">
        <v>43741</v>
      </c>
      <c r="L8124" s="3">
        <v>44104</v>
      </c>
      <c r="M8124" s="5">
        <v>162110.56</v>
      </c>
      <c r="N8124" s="5">
        <v>162110.56</v>
      </c>
      <c r="O8124">
        <v>100</v>
      </c>
      <c r="P8124" s="5">
        <v>67546.070000000007</v>
      </c>
      <c r="Q8124" s="14">
        <v>44363</v>
      </c>
      <c r="R8124" s="5">
        <v>67546.070000000007</v>
      </c>
      <c r="S8124" s="5">
        <v>0</v>
      </c>
      <c r="T8124" s="5">
        <v>67546.070000000007</v>
      </c>
      <c r="U8124" s="5">
        <v>67546.070000000007</v>
      </c>
      <c r="V8124" t="s">
        <v>34</v>
      </c>
      <c r="W8124" t="s">
        <v>34</v>
      </c>
      <c r="X8124" t="s">
        <v>51</v>
      </c>
      <c r="Y8124" s="15" t="s">
        <v>34</v>
      </c>
      <c r="Z8124" s="15" t="s">
        <v>34</v>
      </c>
    </row>
    <row r="8125" spans="1:26" x14ac:dyDescent="0.25">
      <c r="A8125" t="s">
        <v>23993</v>
      </c>
      <c r="B8125" t="s">
        <v>26</v>
      </c>
      <c r="C8125" t="s">
        <v>23994</v>
      </c>
      <c r="D8125" t="s">
        <v>23995</v>
      </c>
      <c r="E8125" s="13" t="s">
        <v>505</v>
      </c>
      <c r="F8125" s="13" t="s">
        <v>148</v>
      </c>
      <c r="G8125" s="3">
        <v>44356</v>
      </c>
      <c r="H8125" t="s">
        <v>62</v>
      </c>
      <c r="I8125" t="s">
        <v>23996</v>
      </c>
      <c r="J8125" t="s">
        <v>23997</v>
      </c>
      <c r="K8125" s="3">
        <v>44206</v>
      </c>
      <c r="L8125" s="3">
        <v>44408</v>
      </c>
      <c r="M8125" s="5">
        <v>524400</v>
      </c>
      <c r="N8125" s="5">
        <v>524400</v>
      </c>
      <c r="O8125">
        <v>100</v>
      </c>
      <c r="P8125" s="5">
        <v>98300</v>
      </c>
      <c r="Q8125" s="14">
        <v>44363</v>
      </c>
      <c r="R8125" s="5">
        <v>98300</v>
      </c>
      <c r="S8125" s="5">
        <v>-98300</v>
      </c>
      <c r="T8125" s="5">
        <v>0</v>
      </c>
      <c r="U8125" s="5">
        <v>0</v>
      </c>
      <c r="V8125" t="s">
        <v>34</v>
      </c>
      <c r="W8125" t="s">
        <v>34</v>
      </c>
      <c r="X8125" t="s">
        <v>34</v>
      </c>
      <c r="Y8125" s="15" t="s">
        <v>34</v>
      </c>
      <c r="Z8125" s="15" t="s">
        <v>79</v>
      </c>
    </row>
    <row r="8126" spans="1:26" x14ac:dyDescent="0.25">
      <c r="A8126" t="s">
        <v>24269</v>
      </c>
      <c r="B8126" t="s">
        <v>26</v>
      </c>
      <c r="C8126" t="s">
        <v>1269</v>
      </c>
      <c r="D8126" t="s">
        <v>1270</v>
      </c>
      <c r="E8126" s="13" t="s">
        <v>109</v>
      </c>
      <c r="F8126" s="13" t="s">
        <v>47</v>
      </c>
      <c r="G8126" s="3">
        <v>44356</v>
      </c>
      <c r="H8126" t="s">
        <v>40</v>
      </c>
      <c r="I8126" t="s">
        <v>24270</v>
      </c>
      <c r="J8126" t="s">
        <v>24271</v>
      </c>
      <c r="K8126" s="3">
        <v>44378</v>
      </c>
      <c r="L8126" s="3">
        <v>44561</v>
      </c>
      <c r="M8126" s="5">
        <v>69400</v>
      </c>
      <c r="N8126" s="5">
        <v>0</v>
      </c>
      <c r="O8126">
        <v>0</v>
      </c>
      <c r="P8126" s="5">
        <v>34700</v>
      </c>
      <c r="Q8126" s="14">
        <v>44363</v>
      </c>
      <c r="R8126" s="5">
        <v>34700</v>
      </c>
      <c r="S8126" s="5">
        <v>0</v>
      </c>
      <c r="T8126" s="5">
        <v>34700</v>
      </c>
      <c r="U8126" s="5">
        <v>0</v>
      </c>
      <c r="V8126" t="s">
        <v>34</v>
      </c>
      <c r="W8126" t="s">
        <v>34</v>
      </c>
      <c r="X8126" t="s">
        <v>34</v>
      </c>
      <c r="Y8126" s="15" t="s">
        <v>34</v>
      </c>
      <c r="Z8126" s="15" t="s">
        <v>34</v>
      </c>
    </row>
    <row r="8127" spans="1:26" x14ac:dyDescent="0.25">
      <c r="A8127" t="s">
        <v>24100</v>
      </c>
      <c r="B8127" t="s">
        <v>26</v>
      </c>
      <c r="C8127" t="s">
        <v>7333</v>
      </c>
      <c r="D8127" t="s">
        <v>7334</v>
      </c>
      <c r="E8127" s="13" t="s">
        <v>297</v>
      </c>
      <c r="F8127" s="13" t="s">
        <v>47</v>
      </c>
      <c r="G8127" s="3">
        <v>44356</v>
      </c>
      <c r="H8127" t="s">
        <v>88</v>
      </c>
      <c r="I8127" t="s">
        <v>24101</v>
      </c>
      <c r="J8127" t="s">
        <v>24102</v>
      </c>
      <c r="K8127" s="3">
        <v>44361</v>
      </c>
      <c r="L8127" s="3">
        <v>44365</v>
      </c>
      <c r="M8127" s="5">
        <v>11855.86</v>
      </c>
      <c r="N8127" s="5">
        <v>0</v>
      </c>
      <c r="O8127">
        <v>0</v>
      </c>
      <c r="P8127" s="5">
        <v>5927.93</v>
      </c>
      <c r="Q8127" s="14">
        <v>44363</v>
      </c>
      <c r="R8127" s="5">
        <v>5927.93</v>
      </c>
      <c r="S8127" s="5">
        <v>0</v>
      </c>
      <c r="T8127" s="5">
        <v>5927.93</v>
      </c>
      <c r="U8127" s="5">
        <v>0</v>
      </c>
      <c r="V8127" t="s">
        <v>128</v>
      </c>
      <c r="W8127" t="s">
        <v>34</v>
      </c>
      <c r="X8127" t="s">
        <v>34</v>
      </c>
      <c r="Y8127" s="15" t="s">
        <v>34</v>
      </c>
      <c r="Z8127" s="15" t="s">
        <v>34</v>
      </c>
    </row>
    <row r="8128" spans="1:26" x14ac:dyDescent="0.25">
      <c r="A8128" t="s">
        <v>24704</v>
      </c>
      <c r="B8128" t="s">
        <v>26</v>
      </c>
      <c r="C8128" t="s">
        <v>11519</v>
      </c>
      <c r="D8128" t="s">
        <v>11520</v>
      </c>
      <c r="E8128" s="13" t="s">
        <v>575</v>
      </c>
      <c r="F8128" s="13" t="s">
        <v>218</v>
      </c>
      <c r="G8128" s="3">
        <v>44356</v>
      </c>
      <c r="H8128" t="s">
        <v>81</v>
      </c>
      <c r="I8128" t="s">
        <v>24705</v>
      </c>
      <c r="J8128" t="s">
        <v>24706</v>
      </c>
      <c r="K8128" s="3">
        <v>44301</v>
      </c>
      <c r="L8128" s="3">
        <v>44408</v>
      </c>
      <c r="M8128" s="5">
        <v>372717.64</v>
      </c>
      <c r="N8128" s="5">
        <v>372717.64</v>
      </c>
      <c r="O8128">
        <v>100</v>
      </c>
      <c r="P8128" s="5">
        <v>180000</v>
      </c>
      <c r="Q8128" s="14">
        <v>0</v>
      </c>
      <c r="R8128" s="5">
        <v>0</v>
      </c>
      <c r="S8128" s="5">
        <v>0</v>
      </c>
      <c r="T8128" s="5">
        <v>0</v>
      </c>
      <c r="U8128" s="5">
        <v>0</v>
      </c>
      <c r="V8128" t="s">
        <v>34</v>
      </c>
      <c r="W8128" t="s">
        <v>34</v>
      </c>
      <c r="X8128" t="s">
        <v>34</v>
      </c>
      <c r="Y8128" s="15" t="s">
        <v>79</v>
      </c>
      <c r="Z8128" s="15" t="s">
        <v>34</v>
      </c>
    </row>
    <row r="8129" spans="1:26" x14ac:dyDescent="0.25">
      <c r="A8129" t="s">
        <v>24389</v>
      </c>
      <c r="B8129" t="s">
        <v>26</v>
      </c>
      <c r="C8129" t="s">
        <v>6536</v>
      </c>
      <c r="D8129" t="s">
        <v>6537</v>
      </c>
      <c r="E8129" s="13" t="s">
        <v>6538</v>
      </c>
      <c r="F8129" s="13" t="s">
        <v>218</v>
      </c>
      <c r="G8129" s="3">
        <v>44356</v>
      </c>
      <c r="H8129" t="s">
        <v>110</v>
      </c>
      <c r="I8129" t="s">
        <v>24390</v>
      </c>
      <c r="J8129" t="s">
        <v>24391</v>
      </c>
      <c r="K8129" s="3">
        <v>44348</v>
      </c>
      <c r="L8129" s="3">
        <v>45291</v>
      </c>
      <c r="M8129" s="5">
        <v>540000</v>
      </c>
      <c r="N8129" s="5">
        <v>0</v>
      </c>
      <c r="O8129">
        <v>0</v>
      </c>
      <c r="P8129" s="5">
        <v>225000</v>
      </c>
      <c r="Q8129" s="14">
        <v>44363</v>
      </c>
      <c r="R8129" s="5">
        <v>225000</v>
      </c>
      <c r="S8129" s="5">
        <v>0</v>
      </c>
      <c r="T8129" s="5">
        <v>225000</v>
      </c>
      <c r="U8129" s="5">
        <v>0</v>
      </c>
      <c r="V8129" t="s">
        <v>34</v>
      </c>
      <c r="W8129" t="s">
        <v>34</v>
      </c>
      <c r="X8129" t="s">
        <v>34</v>
      </c>
      <c r="Y8129" s="15" t="s">
        <v>34</v>
      </c>
      <c r="Z8129" s="15" t="s">
        <v>34</v>
      </c>
    </row>
    <row r="8130" spans="1:26" x14ac:dyDescent="0.25">
      <c r="A8130" t="s">
        <v>24392</v>
      </c>
      <c r="B8130" t="s">
        <v>26</v>
      </c>
      <c r="C8130" t="s">
        <v>6536</v>
      </c>
      <c r="D8130" t="s">
        <v>6537</v>
      </c>
      <c r="E8130" s="13" t="s">
        <v>6538</v>
      </c>
      <c r="F8130" s="13" t="s">
        <v>218</v>
      </c>
      <c r="G8130" s="3">
        <v>44356</v>
      </c>
      <c r="H8130" t="s">
        <v>110</v>
      </c>
      <c r="I8130" t="s">
        <v>24393</v>
      </c>
      <c r="J8130" t="s">
        <v>24394</v>
      </c>
      <c r="K8130" s="3">
        <v>44256</v>
      </c>
      <c r="L8130" s="3">
        <v>45291</v>
      </c>
      <c r="M8130" s="5">
        <v>540000</v>
      </c>
      <c r="N8130" s="5">
        <v>0</v>
      </c>
      <c r="O8130">
        <v>0</v>
      </c>
      <c r="P8130" s="5">
        <v>225000</v>
      </c>
      <c r="Q8130" s="14">
        <v>44363</v>
      </c>
      <c r="R8130" s="5">
        <v>225000</v>
      </c>
      <c r="S8130" s="5">
        <v>0</v>
      </c>
      <c r="T8130" s="5">
        <v>225000</v>
      </c>
      <c r="U8130" s="5">
        <v>0</v>
      </c>
      <c r="V8130" t="s">
        <v>34</v>
      </c>
      <c r="W8130" t="s">
        <v>34</v>
      </c>
      <c r="X8130" t="s">
        <v>34</v>
      </c>
      <c r="Y8130" s="15" t="s">
        <v>34</v>
      </c>
      <c r="Z8130" s="15" t="s">
        <v>34</v>
      </c>
    </row>
    <row r="8131" spans="1:26" x14ac:dyDescent="0.25">
      <c r="A8131" t="s">
        <v>24395</v>
      </c>
      <c r="B8131" t="s">
        <v>26</v>
      </c>
      <c r="C8131" t="s">
        <v>6536</v>
      </c>
      <c r="D8131" t="s">
        <v>6537</v>
      </c>
      <c r="E8131" s="13" t="s">
        <v>6538</v>
      </c>
      <c r="F8131" s="13" t="s">
        <v>218</v>
      </c>
      <c r="G8131" s="3">
        <v>44356</v>
      </c>
      <c r="H8131" t="s">
        <v>110</v>
      </c>
      <c r="I8131" t="s">
        <v>24396</v>
      </c>
      <c r="J8131" t="s">
        <v>24397</v>
      </c>
      <c r="K8131" s="3">
        <v>44256</v>
      </c>
      <c r="L8131" s="3">
        <v>44561</v>
      </c>
      <c r="M8131" s="5">
        <v>108000</v>
      </c>
      <c r="N8131" s="5">
        <v>108000</v>
      </c>
      <c r="O8131">
        <v>100</v>
      </c>
      <c r="P8131" s="5">
        <v>45000</v>
      </c>
      <c r="Q8131" s="14">
        <v>44363</v>
      </c>
      <c r="R8131" s="5">
        <v>45000</v>
      </c>
      <c r="S8131" s="5">
        <v>0</v>
      </c>
      <c r="T8131" s="5">
        <v>45000</v>
      </c>
      <c r="U8131" s="5">
        <v>45000</v>
      </c>
      <c r="V8131" t="s">
        <v>34</v>
      </c>
      <c r="W8131" t="s">
        <v>34</v>
      </c>
      <c r="X8131" t="s">
        <v>34</v>
      </c>
      <c r="Y8131" s="15" t="s">
        <v>34</v>
      </c>
      <c r="Z8131" s="15" t="s">
        <v>34</v>
      </c>
    </row>
    <row r="8132" spans="1:26" x14ac:dyDescent="0.25">
      <c r="A8132" t="s">
        <v>24398</v>
      </c>
      <c r="B8132" t="s">
        <v>26</v>
      </c>
      <c r="C8132" t="s">
        <v>6536</v>
      </c>
      <c r="D8132" t="s">
        <v>6537</v>
      </c>
      <c r="E8132" s="13" t="s">
        <v>6538</v>
      </c>
      <c r="F8132" s="13" t="s">
        <v>218</v>
      </c>
      <c r="G8132" s="3">
        <v>44356</v>
      </c>
      <c r="H8132" t="s">
        <v>110</v>
      </c>
      <c r="I8132" t="s">
        <v>24399</v>
      </c>
      <c r="J8132" t="s">
        <v>24400</v>
      </c>
      <c r="K8132" s="3">
        <v>44256</v>
      </c>
      <c r="L8132" s="3">
        <v>44561</v>
      </c>
      <c r="M8132" s="5">
        <v>324000</v>
      </c>
      <c r="N8132" s="5">
        <v>0</v>
      </c>
      <c r="O8132">
        <v>0</v>
      </c>
      <c r="P8132" s="5">
        <v>135000</v>
      </c>
      <c r="Q8132" s="14">
        <v>44362</v>
      </c>
      <c r="R8132" s="5">
        <v>135000</v>
      </c>
      <c r="S8132" s="5">
        <v>0</v>
      </c>
      <c r="T8132" s="5">
        <v>135000</v>
      </c>
      <c r="U8132" s="5">
        <v>0</v>
      </c>
      <c r="V8132" t="s">
        <v>34</v>
      </c>
      <c r="W8132" t="s">
        <v>34</v>
      </c>
      <c r="X8132" t="s">
        <v>34</v>
      </c>
      <c r="Y8132" s="15" t="s">
        <v>34</v>
      </c>
      <c r="Z8132" s="15" t="s">
        <v>34</v>
      </c>
    </row>
    <row r="8133" spans="1:26" x14ac:dyDescent="0.25">
      <c r="A8133" t="s">
        <v>24731</v>
      </c>
      <c r="B8133" t="s">
        <v>26</v>
      </c>
      <c r="C8133" t="s">
        <v>24718</v>
      </c>
      <c r="D8133" t="s">
        <v>24719</v>
      </c>
      <c r="E8133" s="13" t="s">
        <v>1111</v>
      </c>
      <c r="F8133" s="13" t="s">
        <v>218</v>
      </c>
      <c r="G8133" s="3">
        <v>44356</v>
      </c>
      <c r="H8133" t="s">
        <v>40</v>
      </c>
      <c r="I8133" t="s">
        <v>24729</v>
      </c>
      <c r="J8133" t="s">
        <v>24730</v>
      </c>
      <c r="K8133" s="3">
        <v>44382</v>
      </c>
      <c r="L8133" s="3">
        <v>44469</v>
      </c>
      <c r="M8133" s="5">
        <v>10200</v>
      </c>
      <c r="N8133" s="5">
        <v>0</v>
      </c>
      <c r="O8133">
        <v>0</v>
      </c>
      <c r="P8133" s="5">
        <v>5100</v>
      </c>
      <c r="Q8133" s="14">
        <v>44362</v>
      </c>
      <c r="R8133" s="5">
        <v>5100</v>
      </c>
      <c r="S8133" s="5">
        <v>0</v>
      </c>
      <c r="T8133" s="5">
        <v>5100</v>
      </c>
      <c r="U8133" s="5">
        <v>0</v>
      </c>
      <c r="V8133" t="s">
        <v>34</v>
      </c>
      <c r="W8133" t="s">
        <v>34</v>
      </c>
      <c r="X8133" t="s">
        <v>34</v>
      </c>
      <c r="Y8133" s="15" t="s">
        <v>34</v>
      </c>
      <c r="Z8133" s="15" t="s">
        <v>34</v>
      </c>
    </row>
    <row r="8134" spans="1:26" x14ac:dyDescent="0.25">
      <c r="A8134" t="s">
        <v>24732</v>
      </c>
      <c r="B8134" t="s">
        <v>26</v>
      </c>
      <c r="C8134" t="s">
        <v>24718</v>
      </c>
      <c r="D8134" t="s">
        <v>24719</v>
      </c>
      <c r="E8134" s="13" t="s">
        <v>1111</v>
      </c>
      <c r="F8134" s="13" t="s">
        <v>218</v>
      </c>
      <c r="G8134" s="3">
        <v>44356</v>
      </c>
      <c r="H8134" t="s">
        <v>40</v>
      </c>
      <c r="I8134" t="s">
        <v>24726</v>
      </c>
      <c r="J8134" t="s">
        <v>24727</v>
      </c>
      <c r="K8134" s="3">
        <v>44382</v>
      </c>
      <c r="L8134" s="3">
        <v>44469</v>
      </c>
      <c r="M8134" s="5">
        <v>25300</v>
      </c>
      <c r="N8134" s="5">
        <v>0</v>
      </c>
      <c r="O8134">
        <v>0</v>
      </c>
      <c r="P8134" s="5">
        <v>12650</v>
      </c>
      <c r="Q8134" s="14">
        <v>44362</v>
      </c>
      <c r="R8134" s="5">
        <v>12650</v>
      </c>
      <c r="S8134" s="5">
        <v>0</v>
      </c>
      <c r="T8134" s="5">
        <v>12650</v>
      </c>
      <c r="U8134" s="5">
        <v>0</v>
      </c>
      <c r="V8134" t="s">
        <v>34</v>
      </c>
      <c r="W8134" t="s">
        <v>34</v>
      </c>
      <c r="X8134" t="s">
        <v>34</v>
      </c>
      <c r="Y8134" s="15" t="s">
        <v>34</v>
      </c>
      <c r="Z8134" s="15" t="s">
        <v>34</v>
      </c>
    </row>
    <row r="8135" spans="1:26" x14ac:dyDescent="0.25">
      <c r="A8135" t="s">
        <v>24733</v>
      </c>
      <c r="B8135" t="s">
        <v>26</v>
      </c>
      <c r="C8135" t="s">
        <v>24718</v>
      </c>
      <c r="D8135" t="s">
        <v>24719</v>
      </c>
      <c r="E8135" s="13" t="s">
        <v>1111</v>
      </c>
      <c r="F8135" s="13" t="s">
        <v>218</v>
      </c>
      <c r="G8135" s="3">
        <v>44356</v>
      </c>
      <c r="H8135" t="s">
        <v>40</v>
      </c>
      <c r="I8135" t="s">
        <v>24720</v>
      </c>
      <c r="J8135" t="s">
        <v>24721</v>
      </c>
      <c r="K8135" s="3">
        <v>44382</v>
      </c>
      <c r="L8135" s="3">
        <v>44469</v>
      </c>
      <c r="M8135" s="5">
        <v>22000</v>
      </c>
      <c r="N8135" s="5">
        <v>0</v>
      </c>
      <c r="O8135">
        <v>0</v>
      </c>
      <c r="P8135" s="5">
        <v>11000</v>
      </c>
      <c r="Q8135" s="14">
        <v>44362</v>
      </c>
      <c r="R8135" s="5">
        <v>11000</v>
      </c>
      <c r="S8135" s="5">
        <v>0</v>
      </c>
      <c r="T8135" s="5">
        <v>11000</v>
      </c>
      <c r="U8135" s="5">
        <v>0</v>
      </c>
      <c r="V8135" t="s">
        <v>34</v>
      </c>
      <c r="W8135" t="s">
        <v>34</v>
      </c>
      <c r="X8135" t="s">
        <v>34</v>
      </c>
      <c r="Y8135" s="15" t="s">
        <v>34</v>
      </c>
      <c r="Z8135" s="15" t="s">
        <v>34</v>
      </c>
    </row>
    <row r="8136" spans="1:26" x14ac:dyDescent="0.25">
      <c r="A8136" t="s">
        <v>25175</v>
      </c>
      <c r="B8136" t="s">
        <v>26</v>
      </c>
      <c r="C8136" t="s">
        <v>23859</v>
      </c>
      <c r="D8136" t="s">
        <v>23860</v>
      </c>
      <c r="E8136" s="13" t="s">
        <v>2028</v>
      </c>
      <c r="F8136" s="13" t="s">
        <v>336</v>
      </c>
      <c r="G8136" s="3">
        <v>44356</v>
      </c>
      <c r="H8136" t="s">
        <v>96</v>
      </c>
      <c r="I8136" t="s">
        <v>23861</v>
      </c>
      <c r="J8136" t="s">
        <v>25176</v>
      </c>
      <c r="K8136" s="3">
        <v>44440</v>
      </c>
      <c r="L8136" s="3">
        <v>45016</v>
      </c>
      <c r="M8136" s="5">
        <v>3660000</v>
      </c>
      <c r="N8136" s="5">
        <v>0</v>
      </c>
      <c r="O8136">
        <v>0</v>
      </c>
      <c r="P8136" s="5">
        <v>484964.02</v>
      </c>
      <c r="Q8136" s="14">
        <v>44362</v>
      </c>
      <c r="R8136" s="5">
        <v>484964.02</v>
      </c>
      <c r="S8136" s="5">
        <v>0</v>
      </c>
      <c r="T8136" s="5">
        <v>484964.02</v>
      </c>
      <c r="U8136" s="5">
        <v>0</v>
      </c>
      <c r="V8136" t="s">
        <v>34</v>
      </c>
      <c r="W8136" t="s">
        <v>34</v>
      </c>
      <c r="X8136" t="s">
        <v>34</v>
      </c>
      <c r="Y8136" s="15" t="s">
        <v>34</v>
      </c>
      <c r="Z8136" s="15" t="s">
        <v>34</v>
      </c>
    </row>
    <row r="8137" spans="1:26" x14ac:dyDescent="0.25">
      <c r="A8137" t="s">
        <v>24923</v>
      </c>
      <c r="B8137" t="s">
        <v>26</v>
      </c>
      <c r="C8137" t="s">
        <v>130</v>
      </c>
      <c r="D8137" t="s">
        <v>131</v>
      </c>
      <c r="E8137" s="13" t="s">
        <v>132</v>
      </c>
      <c r="F8137" s="13" t="s">
        <v>30</v>
      </c>
      <c r="G8137" s="3">
        <v>44356</v>
      </c>
      <c r="H8137" t="s">
        <v>96</v>
      </c>
      <c r="I8137" t="s">
        <v>24924</v>
      </c>
      <c r="J8137" t="s">
        <v>24925</v>
      </c>
      <c r="K8137" s="3">
        <v>44378</v>
      </c>
      <c r="L8137" s="3">
        <v>44500</v>
      </c>
      <c r="M8137" s="5">
        <v>48000</v>
      </c>
      <c r="N8137" s="5">
        <v>39685.199999999997</v>
      </c>
      <c r="O8137">
        <v>83</v>
      </c>
      <c r="P8137" s="5">
        <v>24000</v>
      </c>
      <c r="Q8137" s="14">
        <v>44362</v>
      </c>
      <c r="R8137" s="5">
        <v>24000</v>
      </c>
      <c r="S8137" s="5">
        <v>0</v>
      </c>
      <c r="T8137" s="5">
        <v>24000</v>
      </c>
      <c r="U8137" s="5">
        <v>19920</v>
      </c>
      <c r="V8137" t="s">
        <v>34</v>
      </c>
      <c r="W8137" t="s">
        <v>34</v>
      </c>
      <c r="X8137" t="s">
        <v>34</v>
      </c>
      <c r="Y8137" s="15" t="s">
        <v>34</v>
      </c>
      <c r="Z8137" s="15" t="s">
        <v>34</v>
      </c>
    </row>
    <row r="8138" spans="1:26" x14ac:dyDescent="0.25">
      <c r="A8138" t="s">
        <v>25011</v>
      </c>
      <c r="B8138" t="s">
        <v>26</v>
      </c>
      <c r="C8138" t="s">
        <v>25005</v>
      </c>
      <c r="D8138" t="s">
        <v>25006</v>
      </c>
      <c r="E8138" s="13" t="s">
        <v>454</v>
      </c>
      <c r="F8138" s="13" t="s">
        <v>30</v>
      </c>
      <c r="G8138" s="3">
        <v>44356</v>
      </c>
      <c r="H8138" t="s">
        <v>48</v>
      </c>
      <c r="I8138" t="s">
        <v>25007</v>
      </c>
      <c r="J8138" t="s">
        <v>25012</v>
      </c>
      <c r="K8138" s="3">
        <v>44347</v>
      </c>
      <c r="L8138" s="3">
        <v>44926</v>
      </c>
      <c r="M8138" s="5">
        <v>506280</v>
      </c>
      <c r="N8138" s="5">
        <v>506280</v>
      </c>
      <c r="O8138">
        <v>100</v>
      </c>
      <c r="P8138" s="5">
        <v>150000</v>
      </c>
      <c r="Q8138" s="14">
        <v>0</v>
      </c>
      <c r="R8138" s="5">
        <v>0</v>
      </c>
      <c r="S8138" s="5">
        <v>0</v>
      </c>
      <c r="T8138" s="5">
        <v>0</v>
      </c>
      <c r="U8138" s="5">
        <v>0</v>
      </c>
      <c r="V8138" t="s">
        <v>34</v>
      </c>
      <c r="W8138" t="s">
        <v>34</v>
      </c>
      <c r="X8138" t="s">
        <v>68</v>
      </c>
      <c r="Y8138" s="15" t="s">
        <v>79</v>
      </c>
      <c r="Z8138" s="15" t="s">
        <v>34</v>
      </c>
    </row>
    <row r="8139" spans="1:26" x14ac:dyDescent="0.25">
      <c r="A8139" t="s">
        <v>23886</v>
      </c>
      <c r="B8139" t="s">
        <v>26</v>
      </c>
      <c r="C8139" t="s">
        <v>23887</v>
      </c>
      <c r="D8139" t="s">
        <v>23888</v>
      </c>
      <c r="E8139" s="13" t="s">
        <v>285</v>
      </c>
      <c r="F8139" s="13" t="s">
        <v>39</v>
      </c>
      <c r="G8139" s="3">
        <v>44356</v>
      </c>
      <c r="H8139" t="s">
        <v>110</v>
      </c>
      <c r="I8139" t="s">
        <v>23889</v>
      </c>
      <c r="J8139" t="s">
        <v>23890</v>
      </c>
      <c r="K8139" s="3">
        <v>44354</v>
      </c>
      <c r="L8139" s="3">
        <v>44469</v>
      </c>
      <c r="M8139" s="5">
        <v>100000</v>
      </c>
      <c r="N8139" s="5">
        <v>80000</v>
      </c>
      <c r="O8139">
        <v>80</v>
      </c>
      <c r="P8139" s="5">
        <v>40000</v>
      </c>
      <c r="Q8139" s="14">
        <v>44365</v>
      </c>
      <c r="R8139" s="5">
        <v>40000</v>
      </c>
      <c r="S8139" s="5">
        <v>0</v>
      </c>
      <c r="T8139" s="5">
        <v>40000</v>
      </c>
      <c r="U8139" s="5">
        <v>32000</v>
      </c>
      <c r="V8139" t="s">
        <v>34</v>
      </c>
      <c r="W8139" t="s">
        <v>34</v>
      </c>
      <c r="X8139" t="s">
        <v>34</v>
      </c>
      <c r="Y8139" s="15" t="s">
        <v>34</v>
      </c>
      <c r="Z8139" s="15" t="s">
        <v>34</v>
      </c>
    </row>
    <row r="8140" spans="1:26" x14ac:dyDescent="0.25">
      <c r="A8140" t="s">
        <v>24481</v>
      </c>
      <c r="B8140" t="s">
        <v>26</v>
      </c>
      <c r="C8140" t="s">
        <v>3302</v>
      </c>
      <c r="D8140" t="s">
        <v>217</v>
      </c>
      <c r="E8140" s="13" t="s">
        <v>217</v>
      </c>
      <c r="F8140" s="13" t="s">
        <v>218</v>
      </c>
      <c r="G8140" s="3">
        <v>44356</v>
      </c>
      <c r="H8140" t="s">
        <v>81</v>
      </c>
      <c r="I8140" t="s">
        <v>24482</v>
      </c>
      <c r="J8140" t="s">
        <v>24483</v>
      </c>
      <c r="K8140" s="3">
        <v>44454</v>
      </c>
      <c r="L8140" s="3">
        <v>44561</v>
      </c>
      <c r="M8140" s="5">
        <v>205792.08</v>
      </c>
      <c r="N8140" s="5">
        <v>205792.08</v>
      </c>
      <c r="O8140">
        <v>100</v>
      </c>
      <c r="P8140" s="5">
        <v>50787.37</v>
      </c>
      <c r="Q8140" s="14">
        <v>44362</v>
      </c>
      <c r="R8140" s="5">
        <v>50787.37</v>
      </c>
      <c r="S8140" s="5">
        <v>0</v>
      </c>
      <c r="T8140" s="5">
        <v>50787.37</v>
      </c>
      <c r="U8140" s="5">
        <v>50787.37</v>
      </c>
      <c r="V8140" t="s">
        <v>34</v>
      </c>
      <c r="W8140" t="s">
        <v>34</v>
      </c>
      <c r="X8140" t="s">
        <v>34</v>
      </c>
      <c r="Y8140" s="15" t="s">
        <v>34</v>
      </c>
      <c r="Z8140" s="15" t="s">
        <v>34</v>
      </c>
    </row>
    <row r="8141" spans="1:26" x14ac:dyDescent="0.25">
      <c r="A8141" t="s">
        <v>23891</v>
      </c>
      <c r="B8141" t="s">
        <v>26</v>
      </c>
      <c r="C8141" t="s">
        <v>23887</v>
      </c>
      <c r="D8141" t="s">
        <v>23888</v>
      </c>
      <c r="E8141" s="13" t="s">
        <v>285</v>
      </c>
      <c r="F8141" s="13" t="s">
        <v>39</v>
      </c>
      <c r="G8141" s="3">
        <v>44356</v>
      </c>
      <c r="H8141" t="s">
        <v>40</v>
      </c>
      <c r="I8141" t="s">
        <v>23892</v>
      </c>
      <c r="J8141" t="s">
        <v>23893</v>
      </c>
      <c r="K8141" s="3">
        <v>44348</v>
      </c>
      <c r="L8141" s="3">
        <v>45657</v>
      </c>
      <c r="M8141" s="5">
        <v>224280</v>
      </c>
      <c r="N8141" s="5">
        <v>0</v>
      </c>
      <c r="O8141">
        <v>0</v>
      </c>
      <c r="P8141" s="5">
        <v>112140</v>
      </c>
      <c r="Q8141" s="14">
        <v>0</v>
      </c>
      <c r="R8141" s="5">
        <v>0</v>
      </c>
      <c r="S8141" s="5">
        <v>0</v>
      </c>
      <c r="T8141" s="5">
        <v>0</v>
      </c>
      <c r="U8141" s="5">
        <v>0</v>
      </c>
      <c r="V8141" t="s">
        <v>34</v>
      </c>
      <c r="W8141" t="s">
        <v>34</v>
      </c>
      <c r="X8141" t="s">
        <v>34</v>
      </c>
      <c r="Y8141" s="15" t="s">
        <v>79</v>
      </c>
      <c r="Z8141" s="15" t="s">
        <v>34</v>
      </c>
    </row>
    <row r="8142" spans="1:26" x14ac:dyDescent="0.25">
      <c r="A8142" t="s">
        <v>23894</v>
      </c>
      <c r="B8142" t="s">
        <v>26</v>
      </c>
      <c r="C8142" t="s">
        <v>23887</v>
      </c>
      <c r="D8142" t="s">
        <v>23888</v>
      </c>
      <c r="E8142" s="13" t="s">
        <v>285</v>
      </c>
      <c r="F8142" s="13" t="s">
        <v>39</v>
      </c>
      <c r="G8142" s="3">
        <v>44356</v>
      </c>
      <c r="H8142" t="s">
        <v>88</v>
      </c>
      <c r="I8142" t="s">
        <v>23895</v>
      </c>
      <c r="J8142" t="s">
        <v>23896</v>
      </c>
      <c r="K8142" s="3">
        <v>44044</v>
      </c>
      <c r="L8142" s="3">
        <v>44227</v>
      </c>
      <c r="M8142" s="5">
        <v>9311.6</v>
      </c>
      <c r="N8142" s="5">
        <v>0</v>
      </c>
      <c r="O8142">
        <v>0</v>
      </c>
      <c r="P8142" s="5">
        <v>3724.64</v>
      </c>
      <c r="Q8142" s="14">
        <v>44362</v>
      </c>
      <c r="R8142" s="5">
        <v>3724.64</v>
      </c>
      <c r="S8142" s="5">
        <v>0</v>
      </c>
      <c r="T8142" s="5">
        <v>3724.64</v>
      </c>
      <c r="U8142" s="5">
        <v>0</v>
      </c>
      <c r="V8142" t="s">
        <v>91</v>
      </c>
      <c r="W8142" t="s">
        <v>34</v>
      </c>
      <c r="X8142" t="s">
        <v>34</v>
      </c>
      <c r="Y8142" s="15" t="s">
        <v>34</v>
      </c>
      <c r="Z8142" s="15" t="s">
        <v>34</v>
      </c>
    </row>
    <row r="8143" spans="1:26" x14ac:dyDescent="0.25">
      <c r="A8143" t="s">
        <v>23897</v>
      </c>
      <c r="B8143" t="s">
        <v>26</v>
      </c>
      <c r="C8143" t="s">
        <v>23887</v>
      </c>
      <c r="D8143" t="s">
        <v>23888</v>
      </c>
      <c r="E8143" s="13" t="s">
        <v>285</v>
      </c>
      <c r="F8143" s="13" t="s">
        <v>39</v>
      </c>
      <c r="G8143" s="3">
        <v>44356</v>
      </c>
      <c r="H8143" t="s">
        <v>88</v>
      </c>
      <c r="I8143" t="s">
        <v>23898</v>
      </c>
      <c r="J8143" t="s">
        <v>23899</v>
      </c>
      <c r="K8143" s="3">
        <v>44013</v>
      </c>
      <c r="L8143" s="3">
        <v>44135</v>
      </c>
      <c r="M8143" s="5">
        <v>26445</v>
      </c>
      <c r="N8143" s="5">
        <v>0</v>
      </c>
      <c r="O8143">
        <v>0</v>
      </c>
      <c r="P8143" s="5">
        <v>13222.5</v>
      </c>
      <c r="Q8143" s="14">
        <v>0</v>
      </c>
      <c r="R8143" s="5">
        <v>0</v>
      </c>
      <c r="S8143" s="5">
        <v>0</v>
      </c>
      <c r="T8143" s="5">
        <v>0</v>
      </c>
      <c r="U8143" s="5">
        <v>0</v>
      </c>
      <c r="V8143" t="s">
        <v>128</v>
      </c>
      <c r="W8143" t="s">
        <v>34</v>
      </c>
      <c r="X8143" t="s">
        <v>34</v>
      </c>
      <c r="Y8143" s="15" t="s">
        <v>79</v>
      </c>
      <c r="Z8143" s="15" t="s">
        <v>34</v>
      </c>
    </row>
    <row r="8144" spans="1:26" x14ac:dyDescent="0.25">
      <c r="A8144" t="s">
        <v>25018</v>
      </c>
      <c r="B8144" t="s">
        <v>26</v>
      </c>
      <c r="C8144" t="s">
        <v>25019</v>
      </c>
      <c r="D8144" t="s">
        <v>25020</v>
      </c>
      <c r="E8144" s="13" t="s">
        <v>454</v>
      </c>
      <c r="F8144" s="13" t="s">
        <v>30</v>
      </c>
      <c r="G8144" s="3">
        <v>44356</v>
      </c>
      <c r="H8144" t="s">
        <v>40</v>
      </c>
      <c r="I8144" t="s">
        <v>25021</v>
      </c>
      <c r="J8144" t="s">
        <v>25022</v>
      </c>
      <c r="K8144" s="3">
        <v>44136</v>
      </c>
      <c r="L8144" s="3">
        <v>44176</v>
      </c>
      <c r="M8144" s="5">
        <v>220661</v>
      </c>
      <c r="N8144" s="5">
        <v>0</v>
      </c>
      <c r="O8144">
        <v>0</v>
      </c>
      <c r="P8144" s="5">
        <v>84734</v>
      </c>
      <c r="Q8144" s="14">
        <v>44362</v>
      </c>
      <c r="R8144" s="5">
        <v>84734</v>
      </c>
      <c r="S8144" s="5">
        <v>0</v>
      </c>
      <c r="T8144" s="5">
        <v>84734</v>
      </c>
      <c r="U8144" s="5">
        <v>0</v>
      </c>
      <c r="V8144" t="s">
        <v>34</v>
      </c>
      <c r="W8144" t="s">
        <v>34</v>
      </c>
      <c r="X8144" t="s">
        <v>34</v>
      </c>
      <c r="Y8144" s="15" t="s">
        <v>34</v>
      </c>
      <c r="Z8144" s="15" t="s">
        <v>34</v>
      </c>
    </row>
    <row r="8145" spans="1:26" x14ac:dyDescent="0.25">
      <c r="A8145" t="s">
        <v>24676</v>
      </c>
      <c r="B8145" t="s">
        <v>26</v>
      </c>
      <c r="C8145" t="s">
        <v>5940</v>
      </c>
      <c r="D8145" t="s">
        <v>5941</v>
      </c>
      <c r="E8145" s="13" t="s">
        <v>1093</v>
      </c>
      <c r="F8145" s="13" t="s">
        <v>218</v>
      </c>
      <c r="G8145" s="3">
        <v>44357</v>
      </c>
      <c r="H8145" t="s">
        <v>88</v>
      </c>
      <c r="I8145" t="s">
        <v>24677</v>
      </c>
      <c r="J8145" t="s">
        <v>24678</v>
      </c>
      <c r="K8145" s="3">
        <v>44356</v>
      </c>
      <c r="L8145" s="3">
        <v>44386</v>
      </c>
      <c r="M8145" s="5">
        <v>31819.200000000001</v>
      </c>
      <c r="N8145" s="5">
        <v>0</v>
      </c>
      <c r="O8145">
        <v>0</v>
      </c>
      <c r="P8145" s="5">
        <v>15900</v>
      </c>
      <c r="Q8145" s="14">
        <v>44363</v>
      </c>
      <c r="R8145" s="5">
        <v>15900</v>
      </c>
      <c r="S8145" s="5">
        <v>0</v>
      </c>
      <c r="T8145" s="5">
        <v>15900</v>
      </c>
      <c r="U8145" s="5">
        <v>0</v>
      </c>
      <c r="V8145" t="s">
        <v>128</v>
      </c>
      <c r="W8145" t="s">
        <v>34</v>
      </c>
      <c r="X8145" t="s">
        <v>34</v>
      </c>
      <c r="Y8145" s="15" t="s">
        <v>34</v>
      </c>
      <c r="Z8145" s="15" t="s">
        <v>34</v>
      </c>
    </row>
    <row r="8146" spans="1:26" x14ac:dyDescent="0.25">
      <c r="A8146" t="s">
        <v>24253</v>
      </c>
      <c r="B8146" t="s">
        <v>26</v>
      </c>
      <c r="C8146" t="s">
        <v>13623</v>
      </c>
      <c r="D8146" t="s">
        <v>13624</v>
      </c>
      <c r="E8146" s="13" t="s">
        <v>109</v>
      </c>
      <c r="F8146" s="13" t="s">
        <v>47</v>
      </c>
      <c r="G8146" s="3">
        <v>44357</v>
      </c>
      <c r="H8146" t="s">
        <v>1220</v>
      </c>
      <c r="I8146" t="s">
        <v>13625</v>
      </c>
      <c r="J8146" t="s">
        <v>24254</v>
      </c>
      <c r="K8146" s="3">
        <v>44256</v>
      </c>
      <c r="L8146" s="3">
        <v>44469</v>
      </c>
      <c r="M8146" s="5">
        <v>34329.360000000001</v>
      </c>
      <c r="N8146" s="5">
        <v>0</v>
      </c>
      <c r="O8146">
        <v>0</v>
      </c>
      <c r="P8146" s="5">
        <v>3288.6</v>
      </c>
      <c r="Q8146" s="14">
        <v>44362</v>
      </c>
      <c r="R8146" s="5">
        <v>3288.6</v>
      </c>
      <c r="S8146" s="5">
        <v>0</v>
      </c>
      <c r="T8146" s="5">
        <v>3288.6</v>
      </c>
      <c r="U8146" s="5">
        <v>0</v>
      </c>
      <c r="V8146" t="s">
        <v>34</v>
      </c>
      <c r="W8146" t="s">
        <v>34</v>
      </c>
      <c r="X8146" t="s">
        <v>34</v>
      </c>
      <c r="Y8146" s="15" t="s">
        <v>34</v>
      </c>
      <c r="Z8146" s="15" t="s">
        <v>34</v>
      </c>
    </row>
    <row r="8147" spans="1:26" x14ac:dyDescent="0.25">
      <c r="A8147" t="s">
        <v>24255</v>
      </c>
      <c r="B8147" t="s">
        <v>26</v>
      </c>
      <c r="C8147" t="s">
        <v>13623</v>
      </c>
      <c r="D8147" t="s">
        <v>13624</v>
      </c>
      <c r="E8147" s="13" t="s">
        <v>109</v>
      </c>
      <c r="F8147" s="13" t="s">
        <v>47</v>
      </c>
      <c r="G8147" s="3">
        <v>44357</v>
      </c>
      <c r="H8147" t="s">
        <v>110</v>
      </c>
      <c r="I8147" t="s">
        <v>13625</v>
      </c>
      <c r="J8147" t="s">
        <v>24256</v>
      </c>
      <c r="K8147" s="3">
        <v>44256</v>
      </c>
      <c r="L8147" s="3">
        <v>44469</v>
      </c>
      <c r="M8147" s="5">
        <v>369354.54</v>
      </c>
      <c r="N8147" s="5">
        <v>20000</v>
      </c>
      <c r="O8147">
        <v>5</v>
      </c>
      <c r="P8147" s="5">
        <v>35395.769999999997</v>
      </c>
      <c r="Q8147" s="14">
        <v>44377</v>
      </c>
      <c r="R8147" s="5">
        <v>35395.300000000003</v>
      </c>
      <c r="S8147" s="5">
        <v>0</v>
      </c>
      <c r="T8147" s="5">
        <v>35395.300000000003</v>
      </c>
      <c r="U8147" s="5">
        <v>1769.7650000000001</v>
      </c>
      <c r="V8147" t="s">
        <v>34</v>
      </c>
      <c r="W8147" t="s">
        <v>34</v>
      </c>
      <c r="X8147" t="s">
        <v>34</v>
      </c>
      <c r="Y8147" s="15" t="s">
        <v>34</v>
      </c>
      <c r="Z8147" s="15" t="s">
        <v>34</v>
      </c>
    </row>
    <row r="8148" spans="1:26" x14ac:dyDescent="0.25">
      <c r="A8148" t="s">
        <v>24782</v>
      </c>
      <c r="B8148" t="s">
        <v>26</v>
      </c>
      <c r="C8148" t="s">
        <v>7688</v>
      </c>
      <c r="D8148" t="s">
        <v>7689</v>
      </c>
      <c r="E8148" s="13" t="s">
        <v>256</v>
      </c>
      <c r="F8148" s="13" t="s">
        <v>218</v>
      </c>
      <c r="G8148" s="3">
        <v>44357</v>
      </c>
      <c r="H8148" t="s">
        <v>40</v>
      </c>
      <c r="I8148" t="s">
        <v>24783</v>
      </c>
      <c r="J8148" t="s">
        <v>24784</v>
      </c>
      <c r="K8148" s="3">
        <v>44440</v>
      </c>
      <c r="L8148" s="3">
        <v>44561</v>
      </c>
      <c r="M8148" s="5">
        <v>63000</v>
      </c>
      <c r="N8148" s="5">
        <v>0</v>
      </c>
      <c r="O8148">
        <v>0</v>
      </c>
      <c r="P8148" s="5">
        <v>31500</v>
      </c>
      <c r="Q8148" s="14">
        <v>0</v>
      </c>
      <c r="R8148" s="5">
        <v>0</v>
      </c>
      <c r="S8148" s="5">
        <v>0</v>
      </c>
      <c r="T8148" s="5">
        <v>0</v>
      </c>
      <c r="U8148" s="5">
        <v>0</v>
      </c>
      <c r="V8148" t="s">
        <v>34</v>
      </c>
      <c r="W8148" t="s">
        <v>34</v>
      </c>
      <c r="X8148" t="s">
        <v>34</v>
      </c>
      <c r="Y8148" s="15" t="s">
        <v>79</v>
      </c>
      <c r="Z8148" s="15" t="s">
        <v>34</v>
      </c>
    </row>
    <row r="8149" spans="1:26" x14ac:dyDescent="0.25">
      <c r="A8149" t="s">
        <v>23900</v>
      </c>
      <c r="B8149" t="s">
        <v>26</v>
      </c>
      <c r="C8149" t="s">
        <v>23887</v>
      </c>
      <c r="D8149" t="s">
        <v>23888</v>
      </c>
      <c r="E8149" s="13" t="s">
        <v>285</v>
      </c>
      <c r="F8149" s="13" t="s">
        <v>39</v>
      </c>
      <c r="G8149" s="3">
        <v>44357</v>
      </c>
      <c r="H8149" t="s">
        <v>81</v>
      </c>
      <c r="I8149" t="s">
        <v>23901</v>
      </c>
      <c r="J8149" t="s">
        <v>23902</v>
      </c>
      <c r="K8149" s="3">
        <v>44136</v>
      </c>
      <c r="L8149" s="3">
        <v>44165</v>
      </c>
      <c r="M8149" s="5">
        <v>10444.200000000001</v>
      </c>
      <c r="N8149" s="5">
        <v>10444.200000000001</v>
      </c>
      <c r="O8149">
        <v>100</v>
      </c>
      <c r="P8149" s="5">
        <v>5222.1000000000004</v>
      </c>
      <c r="Q8149" s="14">
        <v>44362</v>
      </c>
      <c r="R8149" s="5">
        <v>5222.1000000000004</v>
      </c>
      <c r="S8149" s="5">
        <v>0</v>
      </c>
      <c r="T8149" s="5">
        <v>5222.1000000000004</v>
      </c>
      <c r="U8149" s="5">
        <v>5222.1000000000004</v>
      </c>
      <c r="V8149" t="s">
        <v>34</v>
      </c>
      <c r="W8149" t="s">
        <v>34</v>
      </c>
      <c r="X8149" t="s">
        <v>34</v>
      </c>
      <c r="Y8149" s="15" t="s">
        <v>34</v>
      </c>
      <c r="Z8149" s="15" t="s">
        <v>34</v>
      </c>
    </row>
    <row r="8150" spans="1:26" x14ac:dyDescent="0.25">
      <c r="A8150" t="s">
        <v>24785</v>
      </c>
      <c r="B8150" t="s">
        <v>26</v>
      </c>
      <c r="C8150" t="s">
        <v>7688</v>
      </c>
      <c r="D8150" t="s">
        <v>7689</v>
      </c>
      <c r="E8150" s="13" t="s">
        <v>256</v>
      </c>
      <c r="F8150" s="13" t="s">
        <v>218</v>
      </c>
      <c r="G8150" s="3">
        <v>44357</v>
      </c>
      <c r="H8150" t="s">
        <v>349</v>
      </c>
      <c r="I8150" t="s">
        <v>24786</v>
      </c>
      <c r="J8150" t="s">
        <v>24787</v>
      </c>
      <c r="K8150" s="3">
        <v>44331</v>
      </c>
      <c r="L8150" s="3">
        <v>44469</v>
      </c>
      <c r="M8150" s="5">
        <v>4005.34</v>
      </c>
      <c r="N8150" s="5">
        <v>4005.34</v>
      </c>
      <c r="O8150">
        <v>100</v>
      </c>
      <c r="P8150" s="5">
        <v>2002.34</v>
      </c>
      <c r="Q8150" s="14">
        <v>44362</v>
      </c>
      <c r="R8150" s="5">
        <v>2002.34</v>
      </c>
      <c r="S8150" s="5">
        <v>0</v>
      </c>
      <c r="T8150" s="5">
        <v>2002.34</v>
      </c>
      <c r="U8150" s="5">
        <v>2002.34</v>
      </c>
      <c r="V8150" t="s">
        <v>34</v>
      </c>
      <c r="W8150" t="s">
        <v>34</v>
      </c>
      <c r="X8150" t="s">
        <v>34</v>
      </c>
      <c r="Y8150" s="15" t="s">
        <v>34</v>
      </c>
      <c r="Z8150" s="15" t="s">
        <v>34</v>
      </c>
    </row>
    <row r="8151" spans="1:26" x14ac:dyDescent="0.25">
      <c r="A8151" t="s">
        <v>24844</v>
      </c>
      <c r="B8151" t="s">
        <v>26</v>
      </c>
      <c r="C8151" t="s">
        <v>18893</v>
      </c>
      <c r="D8151" t="s">
        <v>18894</v>
      </c>
      <c r="E8151" s="13" t="s">
        <v>806</v>
      </c>
      <c r="F8151" s="13" t="s">
        <v>228</v>
      </c>
      <c r="G8151" s="3">
        <v>44357</v>
      </c>
      <c r="H8151" t="s">
        <v>40</v>
      </c>
      <c r="I8151" t="s">
        <v>24845</v>
      </c>
      <c r="J8151" t="s">
        <v>24846</v>
      </c>
      <c r="K8151" s="3">
        <v>44053</v>
      </c>
      <c r="L8151" s="3">
        <v>44078</v>
      </c>
      <c r="M8151" s="5">
        <v>17539.27</v>
      </c>
      <c r="N8151" s="5">
        <v>0</v>
      </c>
      <c r="O8151">
        <v>0</v>
      </c>
      <c r="P8151" s="5">
        <v>8769.6299999999992</v>
      </c>
      <c r="Q8151" s="14">
        <v>44362</v>
      </c>
      <c r="R8151" s="5">
        <v>8769.6299999999992</v>
      </c>
      <c r="S8151" s="5">
        <v>0</v>
      </c>
      <c r="T8151" s="5">
        <v>8769.6299999999992</v>
      </c>
      <c r="U8151" s="5">
        <v>0</v>
      </c>
      <c r="V8151" t="s">
        <v>34</v>
      </c>
      <c r="W8151" t="s">
        <v>34</v>
      </c>
      <c r="X8151" t="s">
        <v>34</v>
      </c>
      <c r="Y8151" s="15" t="s">
        <v>34</v>
      </c>
      <c r="Z8151" s="15" t="s">
        <v>34</v>
      </c>
    </row>
    <row r="8152" spans="1:26" x14ac:dyDescent="0.25">
      <c r="A8152" t="s">
        <v>23956</v>
      </c>
      <c r="B8152" t="s">
        <v>26</v>
      </c>
      <c r="C8152" t="s">
        <v>23957</v>
      </c>
      <c r="D8152" t="s">
        <v>23958</v>
      </c>
      <c r="E8152" s="13" t="s">
        <v>234</v>
      </c>
      <c r="F8152" s="13" t="s">
        <v>39</v>
      </c>
      <c r="G8152" s="3">
        <v>44357</v>
      </c>
      <c r="H8152" t="s">
        <v>48</v>
      </c>
      <c r="I8152" t="s">
        <v>23959</v>
      </c>
      <c r="J8152" t="s">
        <v>23960</v>
      </c>
      <c r="K8152" s="3">
        <v>44362</v>
      </c>
      <c r="L8152" s="3">
        <v>45291</v>
      </c>
      <c r="M8152" s="5">
        <v>720000</v>
      </c>
      <c r="N8152" s="5">
        <v>720000</v>
      </c>
      <c r="O8152">
        <v>100</v>
      </c>
      <c r="P8152" s="5">
        <v>188177.78</v>
      </c>
      <c r="Q8152" s="14">
        <v>44362</v>
      </c>
      <c r="R8152" s="5">
        <v>188177.78</v>
      </c>
      <c r="S8152" s="5">
        <v>0</v>
      </c>
      <c r="T8152" s="5">
        <v>188177.78</v>
      </c>
      <c r="U8152" s="5">
        <v>188177.78</v>
      </c>
      <c r="V8152" t="s">
        <v>34</v>
      </c>
      <c r="W8152" t="s">
        <v>34</v>
      </c>
      <c r="X8152" t="s">
        <v>51</v>
      </c>
      <c r="Y8152" s="15" t="s">
        <v>34</v>
      </c>
      <c r="Z8152" s="15" t="s">
        <v>34</v>
      </c>
    </row>
    <row r="8153" spans="1:26" x14ac:dyDescent="0.25">
      <c r="A8153" t="s">
        <v>24707</v>
      </c>
      <c r="B8153" t="s">
        <v>26</v>
      </c>
      <c r="C8153" t="s">
        <v>11519</v>
      </c>
      <c r="D8153" t="s">
        <v>11520</v>
      </c>
      <c r="E8153" s="13" t="s">
        <v>575</v>
      </c>
      <c r="F8153" s="13" t="s">
        <v>218</v>
      </c>
      <c r="G8153" s="3">
        <v>44357</v>
      </c>
      <c r="H8153" t="s">
        <v>62</v>
      </c>
      <c r="I8153" t="s">
        <v>24708</v>
      </c>
      <c r="J8153" t="s">
        <v>24709</v>
      </c>
      <c r="K8153" s="3">
        <v>44287</v>
      </c>
      <c r="L8153" s="3">
        <v>44439</v>
      </c>
      <c r="M8153" s="5">
        <v>270000</v>
      </c>
      <c r="N8153" s="5">
        <v>270000</v>
      </c>
      <c r="O8153">
        <v>100</v>
      </c>
      <c r="P8153" s="5">
        <v>100000</v>
      </c>
      <c r="Q8153" s="14">
        <v>44363</v>
      </c>
      <c r="R8153" s="5">
        <v>100000</v>
      </c>
      <c r="S8153" s="5">
        <v>0</v>
      </c>
      <c r="T8153" s="5">
        <v>100000</v>
      </c>
      <c r="U8153" s="5">
        <v>100000</v>
      </c>
      <c r="V8153" t="s">
        <v>34</v>
      </c>
      <c r="W8153" t="s">
        <v>34</v>
      </c>
      <c r="X8153" t="s">
        <v>34</v>
      </c>
      <c r="Y8153" s="15" t="s">
        <v>34</v>
      </c>
      <c r="Z8153" s="15" t="s">
        <v>34</v>
      </c>
    </row>
    <row r="8154" spans="1:26" x14ac:dyDescent="0.25">
      <c r="A8154" t="s">
        <v>25086</v>
      </c>
      <c r="B8154" t="s">
        <v>26</v>
      </c>
      <c r="C8154" t="s">
        <v>25087</v>
      </c>
      <c r="D8154" t="s">
        <v>25088</v>
      </c>
      <c r="E8154" s="13" t="s">
        <v>750</v>
      </c>
      <c r="F8154" s="13" t="s">
        <v>30</v>
      </c>
      <c r="G8154" s="3">
        <v>44357</v>
      </c>
      <c r="H8154" t="s">
        <v>40</v>
      </c>
      <c r="I8154" t="s">
        <v>25089</v>
      </c>
      <c r="J8154" t="s">
        <v>25090</v>
      </c>
      <c r="K8154" s="3">
        <v>44440</v>
      </c>
      <c r="L8154" s="3">
        <v>44561</v>
      </c>
      <c r="M8154" s="5">
        <v>59985.49</v>
      </c>
      <c r="N8154" s="5">
        <v>0</v>
      </c>
      <c r="O8154">
        <v>0</v>
      </c>
      <c r="P8154" s="5">
        <v>29992.37</v>
      </c>
      <c r="Q8154" s="14">
        <v>44363</v>
      </c>
      <c r="R8154" s="5">
        <v>29992.37</v>
      </c>
      <c r="S8154" s="5">
        <v>0</v>
      </c>
      <c r="T8154" s="5">
        <v>29992.37</v>
      </c>
      <c r="U8154" s="5">
        <v>0</v>
      </c>
      <c r="V8154" t="s">
        <v>34</v>
      </c>
      <c r="W8154" t="s">
        <v>34</v>
      </c>
      <c r="X8154" t="s">
        <v>34</v>
      </c>
      <c r="Y8154" s="15" t="s">
        <v>34</v>
      </c>
      <c r="Z8154" s="15" t="s">
        <v>34</v>
      </c>
    </row>
    <row r="8155" spans="1:26" x14ac:dyDescent="0.25">
      <c r="A8155" t="s">
        <v>25091</v>
      </c>
      <c r="B8155" t="s">
        <v>26</v>
      </c>
      <c r="C8155" t="s">
        <v>25087</v>
      </c>
      <c r="D8155" t="s">
        <v>25088</v>
      </c>
      <c r="E8155" s="13" t="s">
        <v>750</v>
      </c>
      <c r="F8155" s="13" t="s">
        <v>30</v>
      </c>
      <c r="G8155" s="3">
        <v>44357</v>
      </c>
      <c r="H8155" t="s">
        <v>40</v>
      </c>
      <c r="I8155" t="s">
        <v>25092</v>
      </c>
      <c r="J8155" t="s">
        <v>25093</v>
      </c>
      <c r="K8155" s="3">
        <v>44440</v>
      </c>
      <c r="L8155" s="3">
        <v>44561</v>
      </c>
      <c r="M8155" s="5">
        <v>314999.28000000003</v>
      </c>
      <c r="N8155" s="5">
        <v>0</v>
      </c>
      <c r="O8155">
        <v>0</v>
      </c>
      <c r="P8155" s="5">
        <v>157499.64000000001</v>
      </c>
      <c r="Q8155" s="14">
        <v>44362</v>
      </c>
      <c r="R8155" s="5">
        <v>157499.64000000001</v>
      </c>
      <c r="S8155" s="5">
        <v>0</v>
      </c>
      <c r="T8155" s="5">
        <v>157499.64000000001</v>
      </c>
      <c r="U8155" s="5">
        <v>0</v>
      </c>
      <c r="V8155" t="s">
        <v>34</v>
      </c>
      <c r="W8155" t="s">
        <v>34</v>
      </c>
      <c r="X8155" t="s">
        <v>34</v>
      </c>
      <c r="Y8155" s="15" t="s">
        <v>34</v>
      </c>
      <c r="Z8155" s="15" t="s">
        <v>34</v>
      </c>
    </row>
    <row r="8156" spans="1:26" x14ac:dyDescent="0.25">
      <c r="A8156" t="s">
        <v>24894</v>
      </c>
      <c r="B8156" t="s">
        <v>26</v>
      </c>
      <c r="C8156" t="s">
        <v>10095</v>
      </c>
      <c r="D8156" t="s">
        <v>10096</v>
      </c>
      <c r="E8156" s="13" t="s">
        <v>29</v>
      </c>
      <c r="F8156" s="13" t="s">
        <v>30</v>
      </c>
      <c r="G8156" s="3">
        <v>44357</v>
      </c>
      <c r="H8156" t="s">
        <v>40</v>
      </c>
      <c r="I8156" t="s">
        <v>24895</v>
      </c>
      <c r="J8156" t="s">
        <v>24896</v>
      </c>
      <c r="K8156" s="3">
        <v>44378</v>
      </c>
      <c r="L8156" s="3">
        <v>44561</v>
      </c>
      <c r="M8156" s="5">
        <v>89700</v>
      </c>
      <c r="N8156" s="5">
        <v>0</v>
      </c>
      <c r="O8156">
        <v>0</v>
      </c>
      <c r="P8156" s="5">
        <v>30000</v>
      </c>
      <c r="Q8156" s="14">
        <v>44365</v>
      </c>
      <c r="R8156" s="5">
        <v>30000</v>
      </c>
      <c r="S8156" s="5">
        <v>0</v>
      </c>
      <c r="T8156" s="5">
        <v>30000</v>
      </c>
      <c r="U8156" s="5">
        <v>0</v>
      </c>
      <c r="V8156" t="s">
        <v>34</v>
      </c>
      <c r="W8156" t="s">
        <v>34</v>
      </c>
      <c r="X8156" t="s">
        <v>34</v>
      </c>
      <c r="Y8156" s="15" t="s">
        <v>34</v>
      </c>
      <c r="Z8156" s="15" t="s">
        <v>34</v>
      </c>
    </row>
    <row r="8157" spans="1:26" x14ac:dyDescent="0.25">
      <c r="A8157" t="s">
        <v>25015</v>
      </c>
      <c r="B8157" t="s">
        <v>26</v>
      </c>
      <c r="C8157" t="s">
        <v>7177</v>
      </c>
      <c r="D8157" t="s">
        <v>7178</v>
      </c>
      <c r="E8157" s="13" t="s">
        <v>454</v>
      </c>
      <c r="F8157" s="13" t="s">
        <v>30</v>
      </c>
      <c r="G8157" s="3">
        <v>44357</v>
      </c>
      <c r="H8157" t="s">
        <v>88</v>
      </c>
      <c r="I8157" t="s">
        <v>25016</v>
      </c>
      <c r="J8157" t="s">
        <v>25017</v>
      </c>
      <c r="K8157" s="3">
        <v>44296</v>
      </c>
      <c r="L8157" s="3">
        <v>44327</v>
      </c>
      <c r="M8157" s="5">
        <v>15523.81</v>
      </c>
      <c r="N8157" s="5">
        <v>0</v>
      </c>
      <c r="O8157">
        <v>0</v>
      </c>
      <c r="P8157" s="5">
        <v>4011.91</v>
      </c>
      <c r="Q8157" s="14">
        <v>44362</v>
      </c>
      <c r="R8157" s="5">
        <v>4011.91</v>
      </c>
      <c r="S8157" s="5">
        <v>0</v>
      </c>
      <c r="T8157" s="5">
        <v>4011.91</v>
      </c>
      <c r="U8157" s="5">
        <v>0</v>
      </c>
      <c r="V8157" t="s">
        <v>128</v>
      </c>
      <c r="W8157" t="s">
        <v>34</v>
      </c>
      <c r="X8157" t="s">
        <v>34</v>
      </c>
      <c r="Y8157" s="15" t="s">
        <v>34</v>
      </c>
      <c r="Z8157" s="15" t="s">
        <v>34</v>
      </c>
    </row>
    <row r="8158" spans="1:26" x14ac:dyDescent="0.25">
      <c r="A8158" t="s">
        <v>24181</v>
      </c>
      <c r="B8158" t="s">
        <v>26</v>
      </c>
      <c r="C8158" t="s">
        <v>24182</v>
      </c>
      <c r="D8158" t="s">
        <v>24183</v>
      </c>
      <c r="E8158" s="13" t="s">
        <v>379</v>
      </c>
      <c r="F8158" s="13" t="s">
        <v>47</v>
      </c>
      <c r="G8158" s="3">
        <v>44357</v>
      </c>
      <c r="H8158" t="s">
        <v>88</v>
      </c>
      <c r="I8158" t="s">
        <v>24184</v>
      </c>
      <c r="J8158" t="s">
        <v>24185</v>
      </c>
      <c r="K8158" s="3">
        <v>43976</v>
      </c>
      <c r="L8158" s="3">
        <v>44561</v>
      </c>
      <c r="M8158" s="5">
        <v>1861257.6</v>
      </c>
      <c r="N8158" s="5">
        <v>58066</v>
      </c>
      <c r="O8158">
        <v>3</v>
      </c>
      <c r="P8158" s="5">
        <v>309471.2</v>
      </c>
      <c r="Q8158" s="14">
        <v>44363</v>
      </c>
      <c r="R8158" s="5">
        <v>309471.2</v>
      </c>
      <c r="S8158" s="5">
        <v>0</v>
      </c>
      <c r="T8158" s="5">
        <v>309471.2</v>
      </c>
      <c r="U8158" s="5">
        <v>9284.1360000000004</v>
      </c>
      <c r="V8158" t="s">
        <v>91</v>
      </c>
      <c r="W8158" t="s">
        <v>34</v>
      </c>
      <c r="X8158" t="s">
        <v>34</v>
      </c>
      <c r="Y8158" s="15" t="s">
        <v>34</v>
      </c>
      <c r="Z8158" s="15" t="s">
        <v>34</v>
      </c>
    </row>
    <row r="8159" spans="1:26" x14ac:dyDescent="0.25">
      <c r="A8159" t="s">
        <v>24272</v>
      </c>
      <c r="B8159" t="s">
        <v>26</v>
      </c>
      <c r="C8159" t="s">
        <v>1269</v>
      </c>
      <c r="D8159" t="s">
        <v>1270</v>
      </c>
      <c r="E8159" s="13" t="s">
        <v>109</v>
      </c>
      <c r="F8159" s="13" t="s">
        <v>47</v>
      </c>
      <c r="G8159" s="3">
        <v>44357</v>
      </c>
      <c r="H8159" t="s">
        <v>40</v>
      </c>
      <c r="I8159" t="s">
        <v>24273</v>
      </c>
      <c r="J8159" t="s">
        <v>24274</v>
      </c>
      <c r="K8159" s="3">
        <v>44440</v>
      </c>
      <c r="L8159" s="3">
        <v>44926</v>
      </c>
      <c r="M8159" s="5">
        <v>189000</v>
      </c>
      <c r="N8159" s="5">
        <v>0</v>
      </c>
      <c r="O8159">
        <v>0</v>
      </c>
      <c r="P8159" s="5">
        <v>17455</v>
      </c>
      <c r="Q8159" s="14">
        <v>44365</v>
      </c>
      <c r="R8159" s="5">
        <v>17454.8</v>
      </c>
      <c r="S8159" s="5">
        <v>0</v>
      </c>
      <c r="T8159" s="5">
        <v>17454.8</v>
      </c>
      <c r="U8159" s="5">
        <v>0</v>
      </c>
      <c r="V8159" t="s">
        <v>34</v>
      </c>
      <c r="W8159" t="s">
        <v>34</v>
      </c>
      <c r="X8159" t="s">
        <v>34</v>
      </c>
      <c r="Y8159" s="15" t="s">
        <v>34</v>
      </c>
      <c r="Z8159" s="15" t="s">
        <v>34</v>
      </c>
    </row>
    <row r="8160" spans="1:26" x14ac:dyDescent="0.25">
      <c r="A8160" t="s">
        <v>24877</v>
      </c>
      <c r="B8160" t="s">
        <v>26</v>
      </c>
      <c r="C8160" t="s">
        <v>11192</v>
      </c>
      <c r="D8160" t="s">
        <v>11193</v>
      </c>
      <c r="E8160" s="13" t="s">
        <v>620</v>
      </c>
      <c r="F8160" s="13" t="s">
        <v>228</v>
      </c>
      <c r="G8160" s="3">
        <v>44357</v>
      </c>
      <c r="H8160" t="s">
        <v>88</v>
      </c>
      <c r="I8160" t="s">
        <v>24878</v>
      </c>
      <c r="J8160" t="s">
        <v>24879</v>
      </c>
      <c r="K8160" s="3">
        <v>44274</v>
      </c>
      <c r="L8160" s="3">
        <v>44484</v>
      </c>
      <c r="M8160" s="5">
        <v>475200</v>
      </c>
      <c r="N8160" s="5">
        <v>0</v>
      </c>
      <c r="O8160">
        <v>0</v>
      </c>
      <c r="P8160" s="5">
        <v>98349.5</v>
      </c>
      <c r="Q8160" s="14">
        <v>44363</v>
      </c>
      <c r="R8160" s="5">
        <v>98349.5</v>
      </c>
      <c r="S8160" s="5">
        <v>0</v>
      </c>
      <c r="T8160" s="5">
        <v>98349.5</v>
      </c>
      <c r="U8160" s="5">
        <v>0</v>
      </c>
      <c r="V8160" t="s">
        <v>91</v>
      </c>
      <c r="W8160" t="s">
        <v>34</v>
      </c>
      <c r="X8160" t="s">
        <v>34</v>
      </c>
      <c r="Y8160" s="15" t="s">
        <v>34</v>
      </c>
      <c r="Z8160" s="15" t="s">
        <v>34</v>
      </c>
    </row>
    <row r="8161" spans="1:26" x14ac:dyDescent="0.25">
      <c r="A8161" t="s">
        <v>25168</v>
      </c>
      <c r="B8161" t="s">
        <v>26</v>
      </c>
      <c r="C8161" t="s">
        <v>12519</v>
      </c>
      <c r="D8161" t="s">
        <v>12520</v>
      </c>
      <c r="E8161" s="13" t="s">
        <v>949</v>
      </c>
      <c r="F8161" s="13" t="s">
        <v>336</v>
      </c>
      <c r="G8161" s="3">
        <v>44357</v>
      </c>
      <c r="H8161" t="s">
        <v>76</v>
      </c>
      <c r="I8161" t="s">
        <v>23815</v>
      </c>
      <c r="J8161" t="s">
        <v>25169</v>
      </c>
      <c r="K8161" s="3">
        <v>44279</v>
      </c>
      <c r="L8161" s="3">
        <v>44500</v>
      </c>
      <c r="M8161" s="5">
        <v>50000</v>
      </c>
      <c r="N8161" s="5">
        <v>0</v>
      </c>
      <c r="O8161">
        <v>0</v>
      </c>
      <c r="P8161" s="5">
        <v>20000</v>
      </c>
      <c r="Q8161" s="14">
        <v>44362</v>
      </c>
      <c r="R8161" s="5">
        <v>20000</v>
      </c>
      <c r="S8161" s="5">
        <v>0</v>
      </c>
      <c r="T8161" s="5">
        <v>20000</v>
      </c>
      <c r="U8161" s="5">
        <v>0</v>
      </c>
      <c r="V8161" t="s">
        <v>34</v>
      </c>
      <c r="W8161" t="s">
        <v>34</v>
      </c>
      <c r="X8161" t="s">
        <v>34</v>
      </c>
      <c r="Y8161" s="15" t="s">
        <v>34</v>
      </c>
      <c r="Z8161" s="15" t="s">
        <v>34</v>
      </c>
    </row>
    <row r="8162" spans="1:26" x14ac:dyDescent="0.25">
      <c r="A8162" t="s">
        <v>25161</v>
      </c>
      <c r="B8162" t="s">
        <v>26</v>
      </c>
      <c r="C8162" t="s">
        <v>5860</v>
      </c>
      <c r="D8162" t="s">
        <v>5861</v>
      </c>
      <c r="E8162" s="13" t="s">
        <v>424</v>
      </c>
      <c r="F8162" s="13" t="s">
        <v>103</v>
      </c>
      <c r="G8162" s="3">
        <v>44357</v>
      </c>
      <c r="H8162" t="s">
        <v>40</v>
      </c>
      <c r="I8162" t="s">
        <v>25162</v>
      </c>
      <c r="J8162" t="s">
        <v>25163</v>
      </c>
      <c r="K8162" s="3">
        <v>44410</v>
      </c>
      <c r="L8162" s="3">
        <v>44473</v>
      </c>
      <c r="M8162" s="5">
        <v>197600</v>
      </c>
      <c r="N8162" s="5">
        <v>197600</v>
      </c>
      <c r="O8162">
        <v>100</v>
      </c>
      <c r="P8162" s="5">
        <v>32900.120000000003</v>
      </c>
      <c r="Q8162" s="14">
        <v>0</v>
      </c>
      <c r="R8162" s="5">
        <v>0</v>
      </c>
      <c r="S8162" s="5">
        <v>0</v>
      </c>
      <c r="T8162" s="5">
        <v>0</v>
      </c>
      <c r="U8162" s="5">
        <v>0</v>
      </c>
      <c r="V8162" t="s">
        <v>34</v>
      </c>
      <c r="W8162" t="s">
        <v>34</v>
      </c>
      <c r="X8162" t="s">
        <v>34</v>
      </c>
      <c r="Y8162" s="15" t="s">
        <v>79</v>
      </c>
      <c r="Z8162" s="15" t="s">
        <v>34</v>
      </c>
    </row>
    <row r="8163" spans="1:26" x14ac:dyDescent="0.25">
      <c r="A8163" t="s">
        <v>24578</v>
      </c>
      <c r="B8163" t="s">
        <v>26</v>
      </c>
      <c r="C8163" t="s">
        <v>3427</v>
      </c>
      <c r="D8163" t="s">
        <v>3428</v>
      </c>
      <c r="E8163" s="13" t="s">
        <v>418</v>
      </c>
      <c r="F8163" s="13" t="s">
        <v>218</v>
      </c>
      <c r="G8163" s="3">
        <v>44357</v>
      </c>
      <c r="H8163" t="s">
        <v>96</v>
      </c>
      <c r="I8163" t="s">
        <v>24579</v>
      </c>
      <c r="J8163" t="s">
        <v>24580</v>
      </c>
      <c r="K8163" s="3">
        <v>44256</v>
      </c>
      <c r="L8163" s="3">
        <v>44316</v>
      </c>
      <c r="M8163" s="5">
        <v>90324</v>
      </c>
      <c r="N8163" s="5">
        <v>0</v>
      </c>
      <c r="O8163">
        <v>0</v>
      </c>
      <c r="P8163" s="5">
        <v>37635</v>
      </c>
      <c r="Q8163" s="14">
        <v>44363</v>
      </c>
      <c r="R8163" s="5">
        <v>37635</v>
      </c>
      <c r="S8163" s="5">
        <v>0</v>
      </c>
      <c r="T8163" s="5">
        <v>37635</v>
      </c>
      <c r="U8163" s="5">
        <v>0</v>
      </c>
      <c r="V8163" t="s">
        <v>34</v>
      </c>
      <c r="W8163" t="s">
        <v>34</v>
      </c>
      <c r="X8163" t="s">
        <v>34</v>
      </c>
      <c r="Y8163" s="15" t="s">
        <v>34</v>
      </c>
      <c r="Z8163" s="15" t="s">
        <v>34</v>
      </c>
    </row>
    <row r="8164" spans="1:26" x14ac:dyDescent="0.25">
      <c r="A8164" t="s">
        <v>24860</v>
      </c>
      <c r="B8164" t="s">
        <v>26</v>
      </c>
      <c r="C8164" t="s">
        <v>19024</v>
      </c>
      <c r="D8164" t="s">
        <v>19025</v>
      </c>
      <c r="E8164" s="13" t="s">
        <v>620</v>
      </c>
      <c r="F8164" s="13" t="s">
        <v>228</v>
      </c>
      <c r="G8164" s="3">
        <v>44357</v>
      </c>
      <c r="H8164" t="s">
        <v>88</v>
      </c>
      <c r="I8164" t="s">
        <v>24861</v>
      </c>
      <c r="J8164" t="s">
        <v>24862</v>
      </c>
      <c r="K8164" s="3">
        <v>44377</v>
      </c>
      <c r="L8164" s="3">
        <v>44500</v>
      </c>
      <c r="M8164" s="5">
        <v>52000</v>
      </c>
      <c r="N8164" s="5">
        <v>0</v>
      </c>
      <c r="O8164">
        <v>0</v>
      </c>
      <c r="P8164" s="5">
        <v>26000</v>
      </c>
      <c r="Q8164" s="14">
        <v>44363</v>
      </c>
      <c r="R8164" s="5">
        <v>26000</v>
      </c>
      <c r="S8164" s="5">
        <v>0</v>
      </c>
      <c r="T8164" s="5">
        <v>26000</v>
      </c>
      <c r="U8164" s="5">
        <v>0</v>
      </c>
      <c r="V8164" t="s">
        <v>128</v>
      </c>
      <c r="W8164" t="s">
        <v>34</v>
      </c>
      <c r="X8164" t="s">
        <v>34</v>
      </c>
      <c r="Y8164" s="15" t="s">
        <v>34</v>
      </c>
      <c r="Z8164" s="15" t="s">
        <v>34</v>
      </c>
    </row>
    <row r="8165" spans="1:26" x14ac:dyDescent="0.25">
      <c r="A8165" t="s">
        <v>24219</v>
      </c>
      <c r="B8165" t="s">
        <v>26</v>
      </c>
      <c r="C8165" t="s">
        <v>7963</v>
      </c>
      <c r="D8165" t="s">
        <v>7964</v>
      </c>
      <c r="E8165" s="13" t="s">
        <v>812</v>
      </c>
      <c r="F8165" s="13" t="s">
        <v>47</v>
      </c>
      <c r="G8165" s="3">
        <v>44357</v>
      </c>
      <c r="H8165" t="s">
        <v>149</v>
      </c>
      <c r="I8165" t="s">
        <v>24217</v>
      </c>
      <c r="J8165" t="s">
        <v>24218</v>
      </c>
      <c r="K8165" s="3">
        <v>43723</v>
      </c>
      <c r="L8165" s="3">
        <v>44085</v>
      </c>
      <c r="M8165" s="5">
        <v>424299.87</v>
      </c>
      <c r="N8165" s="5">
        <v>0</v>
      </c>
      <c r="O8165">
        <v>0</v>
      </c>
      <c r="P8165" s="5">
        <v>166261.47</v>
      </c>
      <c r="Q8165" s="14">
        <v>44363</v>
      </c>
      <c r="R8165" s="5">
        <v>166261.47</v>
      </c>
      <c r="S8165" s="5">
        <v>0</v>
      </c>
      <c r="T8165" s="5">
        <v>166261.47</v>
      </c>
      <c r="U8165" s="5">
        <v>0</v>
      </c>
      <c r="V8165" t="s">
        <v>34</v>
      </c>
      <c r="W8165" t="s">
        <v>34</v>
      </c>
      <c r="X8165" t="s">
        <v>34</v>
      </c>
      <c r="Y8165" s="15" t="s">
        <v>34</v>
      </c>
      <c r="Z8165" s="15" t="s">
        <v>34</v>
      </c>
    </row>
    <row r="8166" spans="1:26" x14ac:dyDescent="0.25">
      <c r="A8166" t="s">
        <v>25030</v>
      </c>
      <c r="B8166" t="s">
        <v>26</v>
      </c>
      <c r="C8166" t="s">
        <v>11105</v>
      </c>
      <c r="D8166" t="s">
        <v>11106</v>
      </c>
      <c r="E8166" s="13" t="s">
        <v>95</v>
      </c>
      <c r="F8166" s="13" t="s">
        <v>30</v>
      </c>
      <c r="G8166" s="3">
        <v>44357</v>
      </c>
      <c r="H8166" t="s">
        <v>1220</v>
      </c>
      <c r="I8166" t="s">
        <v>25031</v>
      </c>
      <c r="J8166" t="s">
        <v>25032</v>
      </c>
      <c r="K8166" s="3">
        <v>44440</v>
      </c>
      <c r="L8166" s="3">
        <v>44895</v>
      </c>
      <c r="M8166" s="5">
        <v>341000</v>
      </c>
      <c r="N8166" s="5">
        <v>0</v>
      </c>
      <c r="O8166">
        <v>0</v>
      </c>
      <c r="P8166" s="5">
        <v>121000</v>
      </c>
      <c r="Q8166" s="14">
        <v>44365</v>
      </c>
      <c r="R8166" s="5">
        <v>120839.37</v>
      </c>
      <c r="S8166" s="5">
        <v>0</v>
      </c>
      <c r="T8166" s="5">
        <v>120839.37</v>
      </c>
      <c r="U8166" s="5">
        <v>0</v>
      </c>
      <c r="V8166" t="s">
        <v>34</v>
      </c>
      <c r="W8166" t="s">
        <v>34</v>
      </c>
      <c r="X8166" t="s">
        <v>34</v>
      </c>
      <c r="Y8166" s="15" t="s">
        <v>34</v>
      </c>
      <c r="Z8166" s="15" t="s">
        <v>34</v>
      </c>
    </row>
    <row r="8167" spans="1:26" x14ac:dyDescent="0.25">
      <c r="A8167" t="s">
        <v>24655</v>
      </c>
      <c r="B8167" t="s">
        <v>26</v>
      </c>
      <c r="C8167" t="s">
        <v>14472</v>
      </c>
      <c r="D8167" t="s">
        <v>14473</v>
      </c>
      <c r="E8167" s="13" t="s">
        <v>316</v>
      </c>
      <c r="F8167" s="13" t="s">
        <v>218</v>
      </c>
      <c r="G8167" s="3">
        <v>44357</v>
      </c>
      <c r="H8167" t="s">
        <v>40</v>
      </c>
      <c r="I8167" t="s">
        <v>24656</v>
      </c>
      <c r="J8167" t="s">
        <v>24657</v>
      </c>
      <c r="K8167" s="3">
        <v>44013</v>
      </c>
      <c r="L8167" s="3">
        <v>44135</v>
      </c>
      <c r="M8167" s="5">
        <v>8940.3799999999992</v>
      </c>
      <c r="N8167" s="5">
        <v>0</v>
      </c>
      <c r="O8167">
        <v>0</v>
      </c>
      <c r="P8167" s="5">
        <v>3444.54</v>
      </c>
      <c r="Q8167" s="14">
        <v>44363</v>
      </c>
      <c r="R8167" s="5">
        <v>3444.54</v>
      </c>
      <c r="S8167" s="5">
        <v>0</v>
      </c>
      <c r="T8167" s="5">
        <v>3444.54</v>
      </c>
      <c r="U8167" s="5">
        <v>0</v>
      </c>
      <c r="V8167" t="s">
        <v>34</v>
      </c>
      <c r="W8167" t="s">
        <v>34</v>
      </c>
      <c r="X8167" t="s">
        <v>34</v>
      </c>
      <c r="Y8167" s="15" t="s">
        <v>34</v>
      </c>
      <c r="Z8167" s="15" t="s">
        <v>34</v>
      </c>
    </row>
    <row r="8168" spans="1:26" x14ac:dyDescent="0.25">
      <c r="A8168" t="s">
        <v>24225</v>
      </c>
      <c r="B8168" t="s">
        <v>26</v>
      </c>
      <c r="C8168" t="s">
        <v>22825</v>
      </c>
      <c r="D8168" t="s">
        <v>22826</v>
      </c>
      <c r="E8168" s="13" t="s">
        <v>310</v>
      </c>
      <c r="F8168" s="13" t="s">
        <v>47</v>
      </c>
      <c r="G8168" s="3">
        <v>44357</v>
      </c>
      <c r="H8168" t="s">
        <v>62</v>
      </c>
      <c r="I8168" t="s">
        <v>24226</v>
      </c>
      <c r="J8168" t="s">
        <v>24227</v>
      </c>
      <c r="K8168" s="3">
        <v>44287</v>
      </c>
      <c r="L8168" s="3">
        <v>44560</v>
      </c>
      <c r="M8168" s="5">
        <v>576400</v>
      </c>
      <c r="N8168" s="5">
        <v>576400</v>
      </c>
      <c r="O8168">
        <v>100</v>
      </c>
      <c r="P8168" s="5">
        <v>143442.5</v>
      </c>
      <c r="Q8168" s="14">
        <v>0</v>
      </c>
      <c r="R8168" s="5">
        <v>0</v>
      </c>
      <c r="S8168" s="5">
        <v>0</v>
      </c>
      <c r="T8168" s="5">
        <v>0</v>
      </c>
      <c r="U8168" s="5">
        <v>0</v>
      </c>
      <c r="V8168" t="s">
        <v>34</v>
      </c>
      <c r="W8168" t="s">
        <v>34</v>
      </c>
      <c r="X8168" t="s">
        <v>34</v>
      </c>
      <c r="Y8168" s="15" t="s">
        <v>79</v>
      </c>
      <c r="Z8168" s="15" t="s">
        <v>34</v>
      </c>
    </row>
    <row r="8169" spans="1:26" x14ac:dyDescent="0.25">
      <c r="A8169" t="s">
        <v>24228</v>
      </c>
      <c r="B8169" t="s">
        <v>26</v>
      </c>
      <c r="C8169" t="s">
        <v>22825</v>
      </c>
      <c r="D8169" t="s">
        <v>22826</v>
      </c>
      <c r="E8169" s="13" t="s">
        <v>310</v>
      </c>
      <c r="F8169" s="13" t="s">
        <v>47</v>
      </c>
      <c r="G8169" s="3">
        <v>44357</v>
      </c>
      <c r="H8169" t="s">
        <v>48</v>
      </c>
      <c r="I8169" t="s">
        <v>24226</v>
      </c>
      <c r="J8169" t="s">
        <v>24229</v>
      </c>
      <c r="K8169" s="3">
        <v>44256</v>
      </c>
      <c r="L8169" s="3">
        <v>44561</v>
      </c>
      <c r="M8169" s="5">
        <v>679200</v>
      </c>
      <c r="N8169" s="5">
        <v>679200</v>
      </c>
      <c r="O8169">
        <v>100</v>
      </c>
      <c r="P8169" s="5">
        <v>276000</v>
      </c>
      <c r="Q8169" s="14">
        <v>44363</v>
      </c>
      <c r="R8169" s="5">
        <v>276000</v>
      </c>
      <c r="S8169" s="5">
        <v>0</v>
      </c>
      <c r="T8169" s="5">
        <v>276000</v>
      </c>
      <c r="U8169" s="5">
        <v>276000</v>
      </c>
      <c r="V8169" t="s">
        <v>34</v>
      </c>
      <c r="W8169" t="s">
        <v>34</v>
      </c>
      <c r="X8169" t="s">
        <v>51</v>
      </c>
      <c r="Y8169" s="15" t="s">
        <v>34</v>
      </c>
      <c r="Z8169" s="15" t="s">
        <v>34</v>
      </c>
    </row>
    <row r="8170" spans="1:26" x14ac:dyDescent="0.25">
      <c r="A8170" t="s">
        <v>24658</v>
      </c>
      <c r="B8170" t="s">
        <v>26</v>
      </c>
      <c r="C8170" t="s">
        <v>14472</v>
      </c>
      <c r="D8170" t="s">
        <v>14473</v>
      </c>
      <c r="E8170" s="13" t="s">
        <v>316</v>
      </c>
      <c r="F8170" s="13" t="s">
        <v>218</v>
      </c>
      <c r="G8170" s="3">
        <v>44357</v>
      </c>
      <c r="H8170" t="s">
        <v>40</v>
      </c>
      <c r="I8170" t="s">
        <v>24656</v>
      </c>
      <c r="J8170" t="s">
        <v>24656</v>
      </c>
      <c r="K8170" s="3">
        <v>44013</v>
      </c>
      <c r="L8170" s="3">
        <v>44135</v>
      </c>
      <c r="M8170" s="5">
        <v>8940.3799999999992</v>
      </c>
      <c r="N8170" s="5">
        <v>0</v>
      </c>
      <c r="O8170">
        <v>0</v>
      </c>
      <c r="P8170" s="5">
        <v>3444.54</v>
      </c>
      <c r="Q8170" s="14">
        <v>0</v>
      </c>
      <c r="R8170" s="5">
        <v>0</v>
      </c>
      <c r="S8170" s="5">
        <v>0</v>
      </c>
      <c r="T8170" s="5">
        <v>0</v>
      </c>
      <c r="U8170" s="5">
        <v>0</v>
      </c>
      <c r="V8170" t="s">
        <v>34</v>
      </c>
      <c r="W8170" t="s">
        <v>34</v>
      </c>
      <c r="X8170" t="s">
        <v>34</v>
      </c>
      <c r="Y8170" s="15" t="s">
        <v>79</v>
      </c>
      <c r="Z8170" s="15" t="s">
        <v>34</v>
      </c>
    </row>
    <row r="8171" spans="1:26" x14ac:dyDescent="0.25">
      <c r="A8171" t="s">
        <v>24659</v>
      </c>
      <c r="B8171" t="s">
        <v>26</v>
      </c>
      <c r="C8171" t="s">
        <v>14472</v>
      </c>
      <c r="D8171" t="s">
        <v>14473</v>
      </c>
      <c r="E8171" s="13" t="s">
        <v>316</v>
      </c>
      <c r="F8171" s="13" t="s">
        <v>218</v>
      </c>
      <c r="G8171" s="3">
        <v>44357</v>
      </c>
      <c r="H8171" t="s">
        <v>40</v>
      </c>
      <c r="I8171" t="s">
        <v>24660</v>
      </c>
      <c r="J8171" t="s">
        <v>24661</v>
      </c>
      <c r="K8171" s="3">
        <v>44105</v>
      </c>
      <c r="L8171" s="3">
        <v>44135</v>
      </c>
      <c r="M8171" s="5">
        <v>15578.69</v>
      </c>
      <c r="N8171" s="5">
        <v>0</v>
      </c>
      <c r="O8171">
        <v>0</v>
      </c>
      <c r="P8171" s="5">
        <v>6002.14</v>
      </c>
      <c r="Q8171" s="14">
        <v>44363</v>
      </c>
      <c r="R8171" s="5">
        <v>6002.14</v>
      </c>
      <c r="S8171" s="5">
        <v>0</v>
      </c>
      <c r="T8171" s="5">
        <v>6002.14</v>
      </c>
      <c r="U8171" s="5">
        <v>0</v>
      </c>
      <c r="V8171" t="s">
        <v>34</v>
      </c>
      <c r="W8171" t="s">
        <v>34</v>
      </c>
      <c r="X8171" t="s">
        <v>34</v>
      </c>
      <c r="Y8171" s="15" t="s">
        <v>34</v>
      </c>
      <c r="Z8171" s="15" t="s">
        <v>34</v>
      </c>
    </row>
    <row r="8172" spans="1:26" x14ac:dyDescent="0.25">
      <c r="A8172" t="s">
        <v>23932</v>
      </c>
      <c r="B8172" t="s">
        <v>26</v>
      </c>
      <c r="C8172" t="s">
        <v>3480</v>
      </c>
      <c r="D8172" t="s">
        <v>3481</v>
      </c>
      <c r="E8172" s="13" t="s">
        <v>1617</v>
      </c>
      <c r="F8172" s="13" t="s">
        <v>39</v>
      </c>
      <c r="G8172" s="3">
        <v>44357</v>
      </c>
      <c r="H8172" t="s">
        <v>48</v>
      </c>
      <c r="I8172" t="s">
        <v>23933</v>
      </c>
      <c r="J8172" t="s">
        <v>23934</v>
      </c>
      <c r="K8172" s="3">
        <v>44034</v>
      </c>
      <c r="L8172" s="3">
        <v>44186</v>
      </c>
      <c r="M8172" s="5">
        <v>10529.4</v>
      </c>
      <c r="N8172" s="5">
        <v>10529.4</v>
      </c>
      <c r="O8172">
        <v>100</v>
      </c>
      <c r="P8172" s="5">
        <v>5264.7</v>
      </c>
      <c r="Q8172" s="14">
        <v>44363</v>
      </c>
      <c r="R8172" s="5">
        <v>5264.7</v>
      </c>
      <c r="S8172" s="5">
        <v>0</v>
      </c>
      <c r="T8172" s="5">
        <v>5264.7</v>
      </c>
      <c r="U8172" s="5">
        <v>5264.7</v>
      </c>
      <c r="V8172" t="s">
        <v>34</v>
      </c>
      <c r="W8172" t="s">
        <v>34</v>
      </c>
      <c r="X8172" t="s">
        <v>68</v>
      </c>
      <c r="Y8172" s="15" t="s">
        <v>34</v>
      </c>
      <c r="Z8172" s="15" t="s">
        <v>34</v>
      </c>
    </row>
    <row r="8173" spans="1:26" x14ac:dyDescent="0.25">
      <c r="A8173" t="s">
        <v>23951</v>
      </c>
      <c r="B8173" t="s">
        <v>26</v>
      </c>
      <c r="C8173" t="s">
        <v>13312</v>
      </c>
      <c r="D8173" t="s">
        <v>13313</v>
      </c>
      <c r="E8173" s="13" t="s">
        <v>61</v>
      </c>
      <c r="F8173" s="13" t="s">
        <v>39</v>
      </c>
      <c r="G8173" s="3">
        <v>44357</v>
      </c>
      <c r="H8173" t="s">
        <v>96</v>
      </c>
      <c r="I8173" t="s">
        <v>23952</v>
      </c>
      <c r="J8173" t="s">
        <v>23953</v>
      </c>
      <c r="K8173" s="3">
        <v>44378</v>
      </c>
      <c r="L8173" s="3">
        <v>44500</v>
      </c>
      <c r="M8173" s="5">
        <v>11988</v>
      </c>
      <c r="N8173" s="5">
        <v>0</v>
      </c>
      <c r="O8173">
        <v>0</v>
      </c>
      <c r="P8173" s="5">
        <v>5994</v>
      </c>
      <c r="Q8173" s="14">
        <v>44363</v>
      </c>
      <c r="R8173" s="5">
        <v>5994</v>
      </c>
      <c r="S8173" s="5">
        <v>0</v>
      </c>
      <c r="T8173" s="5">
        <v>5994</v>
      </c>
      <c r="U8173" s="5">
        <v>0</v>
      </c>
      <c r="V8173" t="s">
        <v>34</v>
      </c>
      <c r="W8173" t="s">
        <v>34</v>
      </c>
      <c r="X8173" t="s">
        <v>34</v>
      </c>
      <c r="Y8173" s="15" t="s">
        <v>34</v>
      </c>
      <c r="Z8173" s="15" t="s">
        <v>34</v>
      </c>
    </row>
    <row r="8174" spans="1:26" x14ac:dyDescent="0.25">
      <c r="A8174" t="s">
        <v>25165</v>
      </c>
      <c r="B8174" t="s">
        <v>26</v>
      </c>
      <c r="C8174" t="s">
        <v>12637</v>
      </c>
      <c r="D8174" t="s">
        <v>12638</v>
      </c>
      <c r="E8174" s="13" t="s">
        <v>424</v>
      </c>
      <c r="F8174" s="13" t="s">
        <v>103</v>
      </c>
      <c r="G8174" s="3">
        <v>44357</v>
      </c>
      <c r="H8174" t="s">
        <v>48</v>
      </c>
      <c r="I8174" t="s">
        <v>25166</v>
      </c>
      <c r="J8174" t="s">
        <v>25167</v>
      </c>
      <c r="K8174" s="3">
        <v>44124</v>
      </c>
      <c r="L8174" s="3">
        <v>44165</v>
      </c>
      <c r="M8174" s="5">
        <v>170868.58</v>
      </c>
      <c r="N8174" s="5">
        <v>170868.58</v>
      </c>
      <c r="O8174">
        <v>100</v>
      </c>
      <c r="P8174" s="5">
        <v>71195.23</v>
      </c>
      <c r="Q8174" s="14">
        <v>44365</v>
      </c>
      <c r="R8174" s="5">
        <v>71195.23</v>
      </c>
      <c r="S8174" s="5">
        <v>0</v>
      </c>
      <c r="T8174" s="5">
        <v>71195.23</v>
      </c>
      <c r="U8174" s="5">
        <v>71195.23</v>
      </c>
      <c r="V8174" t="s">
        <v>34</v>
      </c>
      <c r="W8174" t="s">
        <v>34</v>
      </c>
      <c r="X8174" t="s">
        <v>68</v>
      </c>
      <c r="Y8174" s="15" t="s">
        <v>34</v>
      </c>
      <c r="Z8174" s="15" t="s">
        <v>34</v>
      </c>
    </row>
    <row r="8175" spans="1:26" x14ac:dyDescent="0.25">
      <c r="A8175" t="s">
        <v>24679</v>
      </c>
      <c r="B8175" t="s">
        <v>26</v>
      </c>
      <c r="C8175" t="s">
        <v>5940</v>
      </c>
      <c r="D8175" t="s">
        <v>5941</v>
      </c>
      <c r="E8175" s="13" t="s">
        <v>1093</v>
      </c>
      <c r="F8175" s="13" t="s">
        <v>218</v>
      </c>
      <c r="G8175" s="3">
        <v>44358</v>
      </c>
      <c r="H8175" t="s">
        <v>88</v>
      </c>
      <c r="I8175" t="s">
        <v>24677</v>
      </c>
      <c r="J8175" t="s">
        <v>24678</v>
      </c>
      <c r="K8175" s="3">
        <v>44356</v>
      </c>
      <c r="L8175" s="3">
        <v>44386</v>
      </c>
      <c r="M8175" s="5">
        <v>31819.200000000001</v>
      </c>
      <c r="N8175" s="5">
        <v>0</v>
      </c>
      <c r="O8175">
        <v>0</v>
      </c>
      <c r="P8175" s="5">
        <v>15900</v>
      </c>
      <c r="Q8175" s="14">
        <v>0</v>
      </c>
      <c r="R8175" s="5">
        <v>0</v>
      </c>
      <c r="S8175" s="5">
        <v>0</v>
      </c>
      <c r="T8175" s="5">
        <v>0</v>
      </c>
      <c r="U8175" s="5">
        <v>0</v>
      </c>
      <c r="V8175" t="s">
        <v>128</v>
      </c>
      <c r="W8175" t="s">
        <v>34</v>
      </c>
      <c r="X8175" t="s">
        <v>34</v>
      </c>
      <c r="Y8175" s="15" t="s">
        <v>79</v>
      </c>
      <c r="Z8175" s="15" t="s">
        <v>34</v>
      </c>
    </row>
    <row r="8176" spans="1:26" x14ac:dyDescent="0.25">
      <c r="A8176" t="s">
        <v>24680</v>
      </c>
      <c r="B8176" t="s">
        <v>26</v>
      </c>
      <c r="C8176" t="s">
        <v>5940</v>
      </c>
      <c r="D8176" t="s">
        <v>5941</v>
      </c>
      <c r="E8176" s="13" t="s">
        <v>1093</v>
      </c>
      <c r="F8176" s="13" t="s">
        <v>218</v>
      </c>
      <c r="G8176" s="3">
        <v>44358</v>
      </c>
      <c r="H8176" t="s">
        <v>40</v>
      </c>
      <c r="I8176" t="s">
        <v>1279</v>
      </c>
      <c r="J8176" t="s">
        <v>24681</v>
      </c>
      <c r="K8176" s="3">
        <v>44378</v>
      </c>
      <c r="L8176" s="3">
        <v>44435</v>
      </c>
      <c r="M8176" s="5">
        <v>15600</v>
      </c>
      <c r="N8176" s="5">
        <v>0</v>
      </c>
      <c r="O8176">
        <v>0</v>
      </c>
      <c r="P8176" s="5">
        <v>7800</v>
      </c>
      <c r="Q8176" s="14">
        <v>44370</v>
      </c>
      <c r="R8176" s="5">
        <v>7800</v>
      </c>
      <c r="S8176" s="5">
        <v>0</v>
      </c>
      <c r="T8176" s="5">
        <v>7800</v>
      </c>
      <c r="U8176" s="5">
        <v>0</v>
      </c>
      <c r="V8176" t="s">
        <v>34</v>
      </c>
      <c r="W8176" t="s">
        <v>34</v>
      </c>
      <c r="X8176" t="s">
        <v>34</v>
      </c>
      <c r="Y8176" s="15" t="s">
        <v>34</v>
      </c>
      <c r="Z8176" s="15" t="s">
        <v>34</v>
      </c>
    </row>
    <row r="8177" spans="1:26" x14ac:dyDescent="0.25">
      <c r="A8177" t="s">
        <v>24154</v>
      </c>
      <c r="B8177" t="s">
        <v>26</v>
      </c>
      <c r="C8177" t="s">
        <v>7262</v>
      </c>
      <c r="D8177" t="s">
        <v>7263</v>
      </c>
      <c r="E8177" s="13" t="s">
        <v>167</v>
      </c>
      <c r="F8177" s="13" t="s">
        <v>47</v>
      </c>
      <c r="G8177" s="3">
        <v>44358</v>
      </c>
      <c r="H8177" t="s">
        <v>40</v>
      </c>
      <c r="I8177" t="s">
        <v>24155</v>
      </c>
      <c r="J8177" t="s">
        <v>24156</v>
      </c>
      <c r="K8177" s="3">
        <v>44370</v>
      </c>
      <c r="L8177" s="3">
        <v>44561</v>
      </c>
      <c r="M8177" s="5">
        <v>83600.83</v>
      </c>
      <c r="N8177" s="5">
        <v>0</v>
      </c>
      <c r="O8177">
        <v>0</v>
      </c>
      <c r="P8177" s="5">
        <v>41800.410000000003</v>
      </c>
      <c r="Q8177" s="14">
        <v>0</v>
      </c>
      <c r="R8177" s="5">
        <v>0</v>
      </c>
      <c r="S8177" s="5">
        <v>0</v>
      </c>
      <c r="T8177" s="5">
        <v>0</v>
      </c>
      <c r="U8177" s="5">
        <v>0</v>
      </c>
      <c r="V8177" t="s">
        <v>34</v>
      </c>
      <c r="W8177" t="s">
        <v>34</v>
      </c>
      <c r="X8177" t="s">
        <v>34</v>
      </c>
      <c r="Y8177" s="15" t="s">
        <v>79</v>
      </c>
      <c r="Z8177" s="15" t="s">
        <v>34</v>
      </c>
    </row>
    <row r="8178" spans="1:26" x14ac:dyDescent="0.25">
      <c r="A8178" t="s">
        <v>24348</v>
      </c>
      <c r="B8178" t="s">
        <v>26</v>
      </c>
      <c r="C8178" t="s">
        <v>16949</v>
      </c>
      <c r="D8178" t="s">
        <v>16950</v>
      </c>
      <c r="E8178" s="13" t="s">
        <v>155</v>
      </c>
      <c r="F8178" s="13" t="s">
        <v>47</v>
      </c>
      <c r="G8178" s="3">
        <v>44358</v>
      </c>
      <c r="H8178" t="s">
        <v>48</v>
      </c>
      <c r="I8178" t="s">
        <v>18263</v>
      </c>
      <c r="J8178" t="s">
        <v>18263</v>
      </c>
      <c r="K8178" s="3">
        <v>44319</v>
      </c>
      <c r="L8178" s="3">
        <v>44500</v>
      </c>
      <c r="M8178" s="5">
        <v>54000</v>
      </c>
      <c r="N8178" s="5">
        <v>54000</v>
      </c>
      <c r="O8178">
        <v>100</v>
      </c>
      <c r="P8178" s="5">
        <v>9000</v>
      </c>
      <c r="Q8178" s="14">
        <v>0</v>
      </c>
      <c r="R8178" s="5">
        <v>0</v>
      </c>
      <c r="S8178" s="5">
        <v>0</v>
      </c>
      <c r="T8178" s="5">
        <v>0</v>
      </c>
      <c r="U8178" s="5">
        <v>0</v>
      </c>
      <c r="V8178" t="s">
        <v>34</v>
      </c>
      <c r="W8178" t="s">
        <v>34</v>
      </c>
      <c r="X8178" t="s">
        <v>51</v>
      </c>
      <c r="Y8178" s="15" t="s">
        <v>79</v>
      </c>
      <c r="Z8178" s="15" t="s">
        <v>34</v>
      </c>
    </row>
    <row r="8179" spans="1:26" x14ac:dyDescent="0.25">
      <c r="A8179" t="s">
        <v>24106</v>
      </c>
      <c r="B8179" t="s">
        <v>26</v>
      </c>
      <c r="C8179" t="s">
        <v>3734</v>
      </c>
      <c r="D8179" t="s">
        <v>3735</v>
      </c>
      <c r="E8179" s="13" t="s">
        <v>297</v>
      </c>
      <c r="F8179" s="13" t="s">
        <v>47</v>
      </c>
      <c r="G8179" s="3">
        <v>44358</v>
      </c>
      <c r="H8179" t="s">
        <v>62</v>
      </c>
      <c r="I8179" t="s">
        <v>24107</v>
      </c>
      <c r="J8179" t="s">
        <v>24108</v>
      </c>
      <c r="K8179" s="3">
        <v>43936</v>
      </c>
      <c r="L8179" s="3">
        <v>44926</v>
      </c>
      <c r="M8179" s="5">
        <v>98976.26</v>
      </c>
      <c r="N8179" s="5">
        <v>98976.26</v>
      </c>
      <c r="O8179">
        <v>100</v>
      </c>
      <c r="P8179" s="5">
        <v>49488.13</v>
      </c>
      <c r="Q8179" s="14">
        <v>0</v>
      </c>
      <c r="R8179" s="5">
        <v>0</v>
      </c>
      <c r="S8179" s="5">
        <v>0</v>
      </c>
      <c r="T8179" s="5">
        <v>0</v>
      </c>
      <c r="U8179" s="5">
        <v>0</v>
      </c>
      <c r="V8179" t="s">
        <v>34</v>
      </c>
      <c r="W8179" t="s">
        <v>34</v>
      </c>
      <c r="X8179" t="s">
        <v>34</v>
      </c>
      <c r="Y8179" s="15" t="s">
        <v>79</v>
      </c>
      <c r="Z8179" s="15" t="s">
        <v>34</v>
      </c>
    </row>
    <row r="8180" spans="1:26" x14ac:dyDescent="0.25">
      <c r="A8180" t="s">
        <v>24967</v>
      </c>
      <c r="B8180" t="s">
        <v>26</v>
      </c>
      <c r="C8180" t="s">
        <v>24968</v>
      </c>
      <c r="D8180" t="s">
        <v>24969</v>
      </c>
      <c r="E8180" s="13" t="s">
        <v>1119</v>
      </c>
      <c r="F8180" s="13" t="s">
        <v>30</v>
      </c>
      <c r="G8180" s="3">
        <v>44358</v>
      </c>
      <c r="H8180" t="s">
        <v>40</v>
      </c>
      <c r="I8180" t="s">
        <v>24970</v>
      </c>
      <c r="J8180" t="s">
        <v>24971</v>
      </c>
      <c r="K8180" s="3">
        <v>44368</v>
      </c>
      <c r="L8180" s="3">
        <v>44530</v>
      </c>
      <c r="M8180" s="5">
        <v>561133.16</v>
      </c>
      <c r="N8180" s="5">
        <v>0</v>
      </c>
      <c r="O8180">
        <v>0</v>
      </c>
      <c r="P8180" s="5">
        <v>280566.58</v>
      </c>
      <c r="Q8180" s="14">
        <v>44365</v>
      </c>
      <c r="R8180" s="5">
        <v>280566.58</v>
      </c>
      <c r="S8180" s="5">
        <v>0</v>
      </c>
      <c r="T8180" s="5">
        <v>280566.58</v>
      </c>
      <c r="U8180" s="5">
        <v>0</v>
      </c>
      <c r="V8180" t="s">
        <v>34</v>
      </c>
      <c r="W8180" t="s">
        <v>34</v>
      </c>
      <c r="X8180" t="s">
        <v>34</v>
      </c>
      <c r="Y8180" s="15" t="s">
        <v>34</v>
      </c>
      <c r="Z8180" s="15" t="s">
        <v>34</v>
      </c>
    </row>
    <row r="8181" spans="1:26" x14ac:dyDescent="0.25">
      <c r="A8181" t="s">
        <v>24972</v>
      </c>
      <c r="B8181" t="s">
        <v>26</v>
      </c>
      <c r="C8181" t="s">
        <v>22099</v>
      </c>
      <c r="D8181" t="s">
        <v>22100</v>
      </c>
      <c r="E8181" s="13" t="s">
        <v>1119</v>
      </c>
      <c r="F8181" s="13" t="s">
        <v>30</v>
      </c>
      <c r="G8181" s="3">
        <v>44358</v>
      </c>
      <c r="H8181" t="s">
        <v>40</v>
      </c>
      <c r="I8181" t="s">
        <v>24973</v>
      </c>
      <c r="J8181" t="s">
        <v>24974</v>
      </c>
      <c r="K8181" s="3">
        <v>44412</v>
      </c>
      <c r="L8181" s="3">
        <v>44530</v>
      </c>
      <c r="M8181" s="5">
        <v>20000</v>
      </c>
      <c r="N8181" s="5">
        <v>0</v>
      </c>
      <c r="O8181">
        <v>0</v>
      </c>
      <c r="P8181" s="5">
        <v>10000</v>
      </c>
      <c r="Q8181" s="14">
        <v>0</v>
      </c>
      <c r="R8181" s="5">
        <v>0</v>
      </c>
      <c r="S8181" s="5">
        <v>0</v>
      </c>
      <c r="T8181" s="5">
        <v>0</v>
      </c>
      <c r="U8181" s="5">
        <v>0</v>
      </c>
      <c r="V8181" t="s">
        <v>34</v>
      </c>
      <c r="W8181" t="s">
        <v>34</v>
      </c>
      <c r="X8181" t="s">
        <v>34</v>
      </c>
      <c r="Y8181" s="15" t="s">
        <v>79</v>
      </c>
      <c r="Z8181" s="15" t="s">
        <v>34</v>
      </c>
    </row>
    <row r="8182" spans="1:26" x14ac:dyDescent="0.25">
      <c r="A8182" t="s">
        <v>24975</v>
      </c>
      <c r="B8182" t="s">
        <v>26</v>
      </c>
      <c r="C8182" t="s">
        <v>22099</v>
      </c>
      <c r="D8182" t="s">
        <v>22100</v>
      </c>
      <c r="E8182" s="13" t="s">
        <v>1119</v>
      </c>
      <c r="F8182" s="13" t="s">
        <v>30</v>
      </c>
      <c r="G8182" s="3">
        <v>44358</v>
      </c>
      <c r="H8182" t="s">
        <v>88</v>
      </c>
      <c r="I8182" t="s">
        <v>24976</v>
      </c>
      <c r="J8182" t="s">
        <v>24977</v>
      </c>
      <c r="K8182" s="3">
        <v>44230</v>
      </c>
      <c r="L8182" s="3">
        <v>44515</v>
      </c>
      <c r="M8182" s="5">
        <v>33500</v>
      </c>
      <c r="N8182" s="5">
        <v>0</v>
      </c>
      <c r="O8182">
        <v>0</v>
      </c>
      <c r="P8182" s="5">
        <v>16750</v>
      </c>
      <c r="Q8182" s="14">
        <v>44365</v>
      </c>
      <c r="R8182" s="5">
        <v>16750</v>
      </c>
      <c r="S8182" s="5">
        <v>0</v>
      </c>
      <c r="T8182" s="5">
        <v>16750</v>
      </c>
      <c r="U8182" s="5">
        <v>0</v>
      </c>
      <c r="V8182" t="s">
        <v>128</v>
      </c>
      <c r="W8182" t="s">
        <v>34</v>
      </c>
      <c r="X8182" t="s">
        <v>34</v>
      </c>
      <c r="Y8182" s="15" t="s">
        <v>34</v>
      </c>
      <c r="Z8182" s="15" t="s">
        <v>34</v>
      </c>
    </row>
    <row r="8183" spans="1:26" x14ac:dyDescent="0.25">
      <c r="A8183" t="s">
        <v>24978</v>
      </c>
      <c r="B8183" t="s">
        <v>26</v>
      </c>
      <c r="C8183" t="s">
        <v>22099</v>
      </c>
      <c r="D8183" t="s">
        <v>22100</v>
      </c>
      <c r="E8183" s="13" t="s">
        <v>1119</v>
      </c>
      <c r="F8183" s="13" t="s">
        <v>30</v>
      </c>
      <c r="G8183" s="3">
        <v>44358</v>
      </c>
      <c r="H8183" t="s">
        <v>88</v>
      </c>
      <c r="I8183" t="s">
        <v>24979</v>
      </c>
      <c r="J8183" t="s">
        <v>24980</v>
      </c>
      <c r="K8183" s="3">
        <v>44384</v>
      </c>
      <c r="L8183" s="3">
        <v>44515</v>
      </c>
      <c r="M8183" s="5">
        <v>19703</v>
      </c>
      <c r="N8183" s="5">
        <v>0</v>
      </c>
      <c r="O8183">
        <v>0</v>
      </c>
      <c r="P8183" s="5">
        <v>9851.5</v>
      </c>
      <c r="Q8183" s="14">
        <v>44365</v>
      </c>
      <c r="R8183" s="5">
        <v>9851.5</v>
      </c>
      <c r="S8183" s="5">
        <v>0</v>
      </c>
      <c r="T8183" s="5">
        <v>9851.5</v>
      </c>
      <c r="U8183" s="5">
        <v>0</v>
      </c>
      <c r="V8183" t="s">
        <v>128</v>
      </c>
      <c r="W8183" t="s">
        <v>34</v>
      </c>
      <c r="X8183" t="s">
        <v>34</v>
      </c>
      <c r="Y8183" s="15" t="s">
        <v>34</v>
      </c>
      <c r="Z8183" s="15" t="s">
        <v>34</v>
      </c>
    </row>
    <row r="8184" spans="1:26" x14ac:dyDescent="0.25">
      <c r="A8184" t="s">
        <v>24981</v>
      </c>
      <c r="B8184" t="s">
        <v>26</v>
      </c>
      <c r="C8184" t="s">
        <v>22099</v>
      </c>
      <c r="D8184" t="s">
        <v>22100</v>
      </c>
      <c r="E8184" s="13" t="s">
        <v>1119</v>
      </c>
      <c r="F8184" s="13" t="s">
        <v>30</v>
      </c>
      <c r="G8184" s="3">
        <v>44358</v>
      </c>
      <c r="H8184" t="s">
        <v>40</v>
      </c>
      <c r="I8184" t="s">
        <v>24982</v>
      </c>
      <c r="J8184" t="s">
        <v>24983</v>
      </c>
      <c r="K8184" s="3">
        <v>44384</v>
      </c>
      <c r="L8184" s="3">
        <v>44498</v>
      </c>
      <c r="M8184" s="5">
        <v>50000</v>
      </c>
      <c r="N8184" s="5">
        <v>0</v>
      </c>
      <c r="O8184">
        <v>0</v>
      </c>
      <c r="P8184" s="5">
        <v>25000</v>
      </c>
      <c r="Q8184" s="14">
        <v>0</v>
      </c>
      <c r="R8184" s="5">
        <v>0</v>
      </c>
      <c r="S8184" s="5">
        <v>0</v>
      </c>
      <c r="T8184" s="5">
        <v>0</v>
      </c>
      <c r="U8184" s="5">
        <v>0</v>
      </c>
      <c r="V8184" t="s">
        <v>34</v>
      </c>
      <c r="W8184" t="s">
        <v>34</v>
      </c>
      <c r="X8184" t="s">
        <v>34</v>
      </c>
      <c r="Y8184" s="15" t="s">
        <v>79</v>
      </c>
      <c r="Z8184" s="15" t="s">
        <v>34</v>
      </c>
    </row>
    <row r="8185" spans="1:26" x14ac:dyDescent="0.25">
      <c r="A8185" t="s">
        <v>24901</v>
      </c>
      <c r="B8185" t="s">
        <v>26</v>
      </c>
      <c r="C8185" t="s">
        <v>2547</v>
      </c>
      <c r="D8185" t="s">
        <v>2548</v>
      </c>
      <c r="E8185" s="13" t="s">
        <v>29</v>
      </c>
      <c r="F8185" s="13" t="s">
        <v>30</v>
      </c>
      <c r="G8185" s="3">
        <v>44358</v>
      </c>
      <c r="H8185" t="s">
        <v>88</v>
      </c>
      <c r="I8185" t="s">
        <v>24902</v>
      </c>
      <c r="J8185" t="s">
        <v>24903</v>
      </c>
      <c r="K8185" s="3">
        <v>43831</v>
      </c>
      <c r="L8185" s="3">
        <v>44926</v>
      </c>
      <c r="M8185" s="5">
        <v>1544000</v>
      </c>
      <c r="N8185" s="5">
        <v>927000</v>
      </c>
      <c r="O8185">
        <v>60</v>
      </c>
      <c r="P8185" s="5">
        <v>196300</v>
      </c>
      <c r="Q8185" s="14">
        <v>44363</v>
      </c>
      <c r="R8185" s="5">
        <v>196298.92</v>
      </c>
      <c r="S8185" s="5">
        <v>-196298.92</v>
      </c>
      <c r="T8185" s="5">
        <v>0</v>
      </c>
      <c r="U8185" s="5">
        <v>0</v>
      </c>
      <c r="V8185" t="s">
        <v>128</v>
      </c>
      <c r="W8185" t="s">
        <v>34</v>
      </c>
      <c r="X8185" t="s">
        <v>34</v>
      </c>
      <c r="Y8185" s="15" t="s">
        <v>34</v>
      </c>
      <c r="Z8185" s="15" t="s">
        <v>79</v>
      </c>
    </row>
    <row r="8186" spans="1:26" x14ac:dyDescent="0.25">
      <c r="A8186" t="s">
        <v>24710</v>
      </c>
      <c r="B8186" t="s">
        <v>26</v>
      </c>
      <c r="C8186" t="s">
        <v>11519</v>
      </c>
      <c r="D8186" t="s">
        <v>11520</v>
      </c>
      <c r="E8186" s="13" t="s">
        <v>575</v>
      </c>
      <c r="F8186" s="13" t="s">
        <v>218</v>
      </c>
      <c r="G8186" s="3">
        <v>44358</v>
      </c>
      <c r="H8186" t="s">
        <v>81</v>
      </c>
      <c r="I8186" t="s">
        <v>24705</v>
      </c>
      <c r="J8186" t="s">
        <v>24711</v>
      </c>
      <c r="K8186" s="3">
        <v>44301</v>
      </c>
      <c r="L8186" s="3">
        <v>44408</v>
      </c>
      <c r="M8186" s="5">
        <v>372717.64</v>
      </c>
      <c r="N8186" s="5">
        <v>372717.64</v>
      </c>
      <c r="O8186">
        <v>100</v>
      </c>
      <c r="P8186" s="5">
        <v>180000</v>
      </c>
      <c r="Q8186" s="14">
        <v>44363</v>
      </c>
      <c r="R8186" s="5">
        <v>180000</v>
      </c>
      <c r="S8186" s="5">
        <v>0</v>
      </c>
      <c r="T8186" s="5">
        <v>180000</v>
      </c>
      <c r="U8186" s="5">
        <v>180000</v>
      </c>
      <c r="V8186" t="s">
        <v>34</v>
      </c>
      <c r="W8186" t="s">
        <v>34</v>
      </c>
      <c r="X8186" t="s">
        <v>34</v>
      </c>
      <c r="Y8186" s="15" t="s">
        <v>34</v>
      </c>
      <c r="Z8186" s="15" t="s">
        <v>34</v>
      </c>
    </row>
    <row r="8187" spans="1:26" x14ac:dyDescent="0.25">
      <c r="A8187" t="s">
        <v>24870</v>
      </c>
      <c r="B8187" t="s">
        <v>26</v>
      </c>
      <c r="C8187" t="s">
        <v>24871</v>
      </c>
      <c r="D8187" t="s">
        <v>24872</v>
      </c>
      <c r="E8187" s="13" t="s">
        <v>620</v>
      </c>
      <c r="F8187" s="13" t="s">
        <v>228</v>
      </c>
      <c r="G8187" s="3">
        <v>44358</v>
      </c>
      <c r="H8187" t="s">
        <v>40</v>
      </c>
      <c r="I8187" t="s">
        <v>24873</v>
      </c>
      <c r="J8187" t="s">
        <v>24874</v>
      </c>
      <c r="K8187" s="3">
        <v>44378</v>
      </c>
      <c r="L8187" s="3">
        <v>45108</v>
      </c>
      <c r="M8187" s="5">
        <v>1150000</v>
      </c>
      <c r="N8187" s="5">
        <v>150000</v>
      </c>
      <c r="O8187">
        <v>13</v>
      </c>
      <c r="P8187" s="5">
        <v>268271.27</v>
      </c>
      <c r="Q8187" s="14">
        <v>44365</v>
      </c>
      <c r="R8187" s="5">
        <v>268271.27</v>
      </c>
      <c r="S8187" s="5">
        <v>0</v>
      </c>
      <c r="T8187" s="5">
        <v>268271.27</v>
      </c>
      <c r="U8187" s="5">
        <v>34875.265100000004</v>
      </c>
      <c r="V8187" t="s">
        <v>34</v>
      </c>
      <c r="W8187" t="s">
        <v>34</v>
      </c>
      <c r="X8187" t="s">
        <v>34</v>
      </c>
      <c r="Y8187" s="15" t="s">
        <v>34</v>
      </c>
      <c r="Z8187" s="15" t="s">
        <v>34</v>
      </c>
    </row>
    <row r="8188" spans="1:26" x14ac:dyDescent="0.25">
      <c r="A8188" t="s">
        <v>24962</v>
      </c>
      <c r="B8188" t="s">
        <v>26</v>
      </c>
      <c r="C8188" t="s">
        <v>24963</v>
      </c>
      <c r="D8188" t="s">
        <v>24964</v>
      </c>
      <c r="E8188" s="13" t="s">
        <v>1354</v>
      </c>
      <c r="F8188" s="13" t="s">
        <v>30</v>
      </c>
      <c r="G8188" s="3">
        <v>44358</v>
      </c>
      <c r="H8188" t="s">
        <v>88</v>
      </c>
      <c r="I8188" t="s">
        <v>24965</v>
      </c>
      <c r="J8188" t="s">
        <v>24966</v>
      </c>
      <c r="K8188" s="3">
        <v>44018</v>
      </c>
      <c r="L8188" s="3">
        <v>44561</v>
      </c>
      <c r="M8188" s="5">
        <v>10030000</v>
      </c>
      <c r="N8188" s="5">
        <v>0</v>
      </c>
      <c r="O8188">
        <v>0</v>
      </c>
      <c r="P8188" s="5">
        <v>293221.87</v>
      </c>
      <c r="Q8188" s="14">
        <v>44365</v>
      </c>
      <c r="R8188" s="5">
        <v>293221.87</v>
      </c>
      <c r="S8188" s="5">
        <v>0</v>
      </c>
      <c r="T8188" s="5">
        <v>293221.87</v>
      </c>
      <c r="U8188" s="5">
        <v>0</v>
      </c>
      <c r="V8188" t="s">
        <v>128</v>
      </c>
      <c r="W8188" t="s">
        <v>34</v>
      </c>
      <c r="X8188" t="s">
        <v>34</v>
      </c>
      <c r="Y8188" s="15" t="s">
        <v>34</v>
      </c>
      <c r="Z8188" s="15" t="s">
        <v>34</v>
      </c>
    </row>
    <row r="8189" spans="1:26" x14ac:dyDescent="0.25">
      <c r="A8189" t="s">
        <v>24332</v>
      </c>
      <c r="B8189" t="s">
        <v>26</v>
      </c>
      <c r="C8189" t="s">
        <v>16456</v>
      </c>
      <c r="D8189" t="s">
        <v>16457</v>
      </c>
      <c r="E8189" s="13" t="s">
        <v>211</v>
      </c>
      <c r="F8189" s="13" t="s">
        <v>47</v>
      </c>
      <c r="G8189" s="3">
        <v>44358</v>
      </c>
      <c r="H8189" t="s">
        <v>48</v>
      </c>
      <c r="I8189" t="s">
        <v>24333</v>
      </c>
      <c r="J8189" t="s">
        <v>24334</v>
      </c>
      <c r="K8189" s="3">
        <v>43797</v>
      </c>
      <c r="L8189" s="3">
        <v>44196</v>
      </c>
      <c r="M8189" s="5">
        <v>81328.039999999994</v>
      </c>
      <c r="N8189" s="5">
        <v>81328.039999999994</v>
      </c>
      <c r="O8189">
        <v>100</v>
      </c>
      <c r="P8189" s="5">
        <v>33886.68</v>
      </c>
      <c r="Q8189" s="14">
        <v>44365</v>
      </c>
      <c r="R8189" s="5">
        <v>33886.68</v>
      </c>
      <c r="S8189" s="5">
        <v>0</v>
      </c>
      <c r="T8189" s="5">
        <v>33886.68</v>
      </c>
      <c r="U8189" s="5">
        <v>33886.68</v>
      </c>
      <c r="V8189" t="s">
        <v>34</v>
      </c>
      <c r="W8189" t="s">
        <v>34</v>
      </c>
      <c r="X8189" t="s">
        <v>51</v>
      </c>
      <c r="Y8189" s="15" t="s">
        <v>34</v>
      </c>
      <c r="Z8189" s="15" t="s">
        <v>34</v>
      </c>
    </row>
    <row r="8190" spans="1:26" x14ac:dyDescent="0.25">
      <c r="A8190" t="s">
        <v>24486</v>
      </c>
      <c r="B8190" t="s">
        <v>26</v>
      </c>
      <c r="C8190" t="s">
        <v>10965</v>
      </c>
      <c r="D8190" t="s">
        <v>10966</v>
      </c>
      <c r="E8190" s="13" t="s">
        <v>217</v>
      </c>
      <c r="F8190" s="13" t="s">
        <v>218</v>
      </c>
      <c r="G8190" s="3">
        <v>44361</v>
      </c>
      <c r="H8190" t="s">
        <v>40</v>
      </c>
      <c r="I8190" t="s">
        <v>24487</v>
      </c>
      <c r="J8190" t="s">
        <v>24488</v>
      </c>
      <c r="K8190" s="3">
        <v>44409</v>
      </c>
      <c r="L8190" s="3">
        <v>44501</v>
      </c>
      <c r="M8190" s="5">
        <v>30000</v>
      </c>
      <c r="N8190" s="5">
        <v>0</v>
      </c>
      <c r="O8190">
        <v>0</v>
      </c>
      <c r="P8190" s="5">
        <v>15000</v>
      </c>
      <c r="Q8190" s="14">
        <v>0</v>
      </c>
      <c r="R8190" s="5">
        <v>0</v>
      </c>
      <c r="S8190" s="5">
        <v>0</v>
      </c>
      <c r="T8190" s="5">
        <v>0</v>
      </c>
      <c r="U8190" s="5">
        <v>0</v>
      </c>
      <c r="V8190" t="s">
        <v>34</v>
      </c>
      <c r="W8190" t="s">
        <v>34</v>
      </c>
      <c r="X8190" t="s">
        <v>34</v>
      </c>
      <c r="Y8190" s="15" t="s">
        <v>79</v>
      </c>
      <c r="Z8190" s="15" t="s">
        <v>34</v>
      </c>
    </row>
    <row r="8191" spans="1:26" x14ac:dyDescent="0.25">
      <c r="A8191" t="s">
        <v>25056</v>
      </c>
      <c r="B8191" t="s">
        <v>26</v>
      </c>
      <c r="C8191" t="s">
        <v>25057</v>
      </c>
      <c r="D8191" t="s">
        <v>25058</v>
      </c>
      <c r="E8191" s="13" t="s">
        <v>750</v>
      </c>
      <c r="F8191" s="13" t="s">
        <v>30</v>
      </c>
      <c r="G8191" s="3">
        <v>44361</v>
      </c>
      <c r="H8191" t="s">
        <v>48</v>
      </c>
      <c r="I8191" t="s">
        <v>25059</v>
      </c>
      <c r="J8191" t="s">
        <v>25060</v>
      </c>
      <c r="K8191" s="3">
        <v>44331</v>
      </c>
      <c r="L8191" s="3">
        <v>44377</v>
      </c>
      <c r="M8191" s="5">
        <v>167222</v>
      </c>
      <c r="N8191" s="5">
        <v>167222</v>
      </c>
      <c r="O8191">
        <v>100</v>
      </c>
      <c r="P8191" s="5">
        <v>76010</v>
      </c>
      <c r="Q8191" s="14">
        <v>0</v>
      </c>
      <c r="R8191" s="5">
        <v>0</v>
      </c>
      <c r="S8191" s="5">
        <v>0</v>
      </c>
      <c r="T8191" s="5">
        <v>0</v>
      </c>
      <c r="U8191" s="5">
        <v>0</v>
      </c>
      <c r="V8191" t="s">
        <v>34</v>
      </c>
      <c r="W8191" t="s">
        <v>34</v>
      </c>
      <c r="X8191" t="s">
        <v>68</v>
      </c>
      <c r="Y8191" s="15" t="s">
        <v>79</v>
      </c>
      <c r="Z8191" s="15" t="s">
        <v>34</v>
      </c>
    </row>
    <row r="8192" spans="1:26" x14ac:dyDescent="0.25">
      <c r="A8192" t="s">
        <v>25061</v>
      </c>
      <c r="B8192" t="s">
        <v>26</v>
      </c>
      <c r="C8192" t="s">
        <v>25057</v>
      </c>
      <c r="D8192" t="s">
        <v>25058</v>
      </c>
      <c r="E8192" s="13" t="s">
        <v>750</v>
      </c>
      <c r="F8192" s="13" t="s">
        <v>30</v>
      </c>
      <c r="G8192" s="3">
        <v>44361</v>
      </c>
      <c r="H8192" t="s">
        <v>40</v>
      </c>
      <c r="I8192" t="s">
        <v>9235</v>
      </c>
      <c r="J8192" t="s">
        <v>25062</v>
      </c>
      <c r="K8192" s="3">
        <v>44331</v>
      </c>
      <c r="L8192" s="3">
        <v>44377</v>
      </c>
      <c r="M8192" s="5">
        <v>451089</v>
      </c>
      <c r="N8192" s="5">
        <v>0</v>
      </c>
      <c r="O8192">
        <v>0</v>
      </c>
      <c r="P8192" s="5">
        <v>225544.5</v>
      </c>
      <c r="Q8192" s="14">
        <v>0</v>
      </c>
      <c r="R8192" s="5">
        <v>0</v>
      </c>
      <c r="S8192" s="5">
        <v>0</v>
      </c>
      <c r="T8192" s="5">
        <v>0</v>
      </c>
      <c r="U8192" s="5">
        <v>0</v>
      </c>
      <c r="V8192" t="s">
        <v>34</v>
      </c>
      <c r="W8192" t="s">
        <v>34</v>
      </c>
      <c r="X8192" t="s">
        <v>34</v>
      </c>
      <c r="Y8192" s="15" t="s">
        <v>79</v>
      </c>
      <c r="Z8192" s="15" t="s">
        <v>34</v>
      </c>
    </row>
    <row r="8193" spans="1:26" x14ac:dyDescent="0.25">
      <c r="A8193" t="s">
        <v>25111</v>
      </c>
      <c r="B8193" t="s">
        <v>26</v>
      </c>
      <c r="C8193" t="s">
        <v>3042</v>
      </c>
      <c r="D8193" t="s">
        <v>3043</v>
      </c>
      <c r="E8193" s="13" t="s">
        <v>2390</v>
      </c>
      <c r="F8193" s="13" t="s">
        <v>103</v>
      </c>
      <c r="G8193" s="3">
        <v>44361</v>
      </c>
      <c r="H8193" t="s">
        <v>88</v>
      </c>
      <c r="I8193" t="s">
        <v>25112</v>
      </c>
      <c r="J8193" t="s">
        <v>25113</v>
      </c>
      <c r="K8193" s="3">
        <v>44348</v>
      </c>
      <c r="L8193" s="3">
        <v>44484</v>
      </c>
      <c r="M8193" s="5">
        <v>828720</v>
      </c>
      <c r="N8193" s="5">
        <v>0</v>
      </c>
      <c r="O8193">
        <v>0</v>
      </c>
      <c r="P8193" s="5">
        <v>68686.429999999993</v>
      </c>
      <c r="Q8193" s="14">
        <v>44363</v>
      </c>
      <c r="R8193" s="5">
        <v>68686.429999999993</v>
      </c>
      <c r="S8193" s="5">
        <v>0</v>
      </c>
      <c r="T8193" s="5">
        <v>68686.429999999993</v>
      </c>
      <c r="U8193" s="5">
        <v>0</v>
      </c>
      <c r="V8193" t="s">
        <v>91</v>
      </c>
      <c r="W8193" t="s">
        <v>34</v>
      </c>
      <c r="X8193" t="s">
        <v>34</v>
      </c>
      <c r="Y8193" s="15" t="s">
        <v>34</v>
      </c>
      <c r="Z8193" s="15" t="s">
        <v>34</v>
      </c>
    </row>
    <row r="8194" spans="1:26" x14ac:dyDescent="0.25">
      <c r="A8194" t="s">
        <v>25114</v>
      </c>
      <c r="B8194" t="s">
        <v>26</v>
      </c>
      <c r="C8194" t="s">
        <v>3042</v>
      </c>
      <c r="D8194" t="s">
        <v>3043</v>
      </c>
      <c r="E8194" s="13" t="s">
        <v>2390</v>
      </c>
      <c r="F8194" s="13" t="s">
        <v>103</v>
      </c>
      <c r="G8194" s="3">
        <v>44361</v>
      </c>
      <c r="H8194" t="s">
        <v>88</v>
      </c>
      <c r="I8194" t="s">
        <v>25115</v>
      </c>
      <c r="J8194" t="s">
        <v>25113</v>
      </c>
      <c r="K8194" s="3">
        <v>44348</v>
      </c>
      <c r="L8194" s="3">
        <v>44484</v>
      </c>
      <c r="M8194" s="5">
        <v>847500</v>
      </c>
      <c r="N8194" s="5">
        <v>0</v>
      </c>
      <c r="O8194">
        <v>0</v>
      </c>
      <c r="P8194" s="5">
        <v>70600</v>
      </c>
      <c r="Q8194" s="14">
        <v>44363</v>
      </c>
      <c r="R8194" s="5">
        <v>70600</v>
      </c>
      <c r="S8194" s="5">
        <v>0</v>
      </c>
      <c r="T8194" s="5">
        <v>70600</v>
      </c>
      <c r="U8194" s="5">
        <v>0</v>
      </c>
      <c r="V8194" t="s">
        <v>128</v>
      </c>
      <c r="W8194" t="s">
        <v>34</v>
      </c>
      <c r="X8194" t="s">
        <v>34</v>
      </c>
      <c r="Y8194" s="15" t="s">
        <v>34</v>
      </c>
      <c r="Z8194" s="15" t="s">
        <v>34</v>
      </c>
    </row>
    <row r="8195" spans="1:26" x14ac:dyDescent="0.25">
      <c r="A8195" t="s">
        <v>24913</v>
      </c>
      <c r="B8195" t="s">
        <v>26</v>
      </c>
      <c r="C8195" t="s">
        <v>7572</v>
      </c>
      <c r="D8195" t="s">
        <v>7573</v>
      </c>
      <c r="E8195" s="13" t="s">
        <v>132</v>
      </c>
      <c r="F8195" s="13" t="s">
        <v>30</v>
      </c>
      <c r="G8195" s="3">
        <v>44361</v>
      </c>
      <c r="H8195" t="s">
        <v>40</v>
      </c>
      <c r="I8195" t="s">
        <v>24914</v>
      </c>
      <c r="J8195" t="s">
        <v>24915</v>
      </c>
      <c r="K8195" s="3">
        <v>44265</v>
      </c>
      <c r="L8195" s="3">
        <v>44328</v>
      </c>
      <c r="M8195" s="5">
        <v>28361.18</v>
      </c>
      <c r="N8195" s="5">
        <v>0</v>
      </c>
      <c r="O8195">
        <v>0</v>
      </c>
      <c r="P8195" s="5">
        <v>14180.59</v>
      </c>
      <c r="Q8195" s="14">
        <v>44365</v>
      </c>
      <c r="R8195" s="5">
        <v>14180.59</v>
      </c>
      <c r="S8195" s="5">
        <v>0</v>
      </c>
      <c r="T8195" s="5">
        <v>14180.59</v>
      </c>
      <c r="U8195" s="5">
        <v>0</v>
      </c>
      <c r="V8195" t="s">
        <v>34</v>
      </c>
      <c r="W8195" t="s">
        <v>34</v>
      </c>
      <c r="X8195" t="s">
        <v>34</v>
      </c>
      <c r="Y8195" s="15" t="s">
        <v>34</v>
      </c>
      <c r="Z8195" s="15" t="s">
        <v>34</v>
      </c>
    </row>
    <row r="8196" spans="1:26" x14ac:dyDescent="0.25">
      <c r="A8196" t="s">
        <v>24916</v>
      </c>
      <c r="B8196" t="s">
        <v>26</v>
      </c>
      <c r="C8196" t="s">
        <v>7572</v>
      </c>
      <c r="D8196" t="s">
        <v>7573</v>
      </c>
      <c r="E8196" s="13" t="s">
        <v>132</v>
      </c>
      <c r="F8196" s="13" t="s">
        <v>30</v>
      </c>
      <c r="G8196" s="3">
        <v>44361</v>
      </c>
      <c r="H8196" t="s">
        <v>40</v>
      </c>
      <c r="I8196" t="s">
        <v>24917</v>
      </c>
      <c r="J8196" t="s">
        <v>24918</v>
      </c>
      <c r="K8196" s="3">
        <v>44322</v>
      </c>
      <c r="L8196" s="3">
        <v>44362</v>
      </c>
      <c r="M8196" s="5">
        <v>10587</v>
      </c>
      <c r="N8196" s="5">
        <v>0</v>
      </c>
      <c r="O8196">
        <v>0</v>
      </c>
      <c r="P8196" s="5">
        <v>5293.5</v>
      </c>
      <c r="Q8196" s="14">
        <v>44365</v>
      </c>
      <c r="R8196" s="5">
        <v>5293.5</v>
      </c>
      <c r="S8196" s="5">
        <v>0</v>
      </c>
      <c r="T8196" s="5">
        <v>5293.5</v>
      </c>
      <c r="U8196" s="5">
        <v>0</v>
      </c>
      <c r="V8196" t="s">
        <v>34</v>
      </c>
      <c r="W8196" t="s">
        <v>34</v>
      </c>
      <c r="X8196" t="s">
        <v>34</v>
      </c>
      <c r="Y8196" s="15" t="s">
        <v>34</v>
      </c>
      <c r="Z8196" s="15" t="s">
        <v>34</v>
      </c>
    </row>
    <row r="8197" spans="1:26" x14ac:dyDescent="0.25">
      <c r="A8197" t="s">
        <v>23903</v>
      </c>
      <c r="B8197" t="s">
        <v>26</v>
      </c>
      <c r="C8197" t="s">
        <v>23887</v>
      </c>
      <c r="D8197" t="s">
        <v>23888</v>
      </c>
      <c r="E8197" s="13" t="s">
        <v>285</v>
      </c>
      <c r="F8197" s="13" t="s">
        <v>39</v>
      </c>
      <c r="G8197" s="3">
        <v>44361</v>
      </c>
      <c r="H8197" t="s">
        <v>40</v>
      </c>
      <c r="I8197" t="s">
        <v>23892</v>
      </c>
      <c r="J8197" t="s">
        <v>23893</v>
      </c>
      <c r="K8197" s="3">
        <v>44348</v>
      </c>
      <c r="L8197" s="3">
        <v>45657</v>
      </c>
      <c r="M8197" s="5">
        <v>224280</v>
      </c>
      <c r="N8197" s="5">
        <v>0</v>
      </c>
      <c r="O8197">
        <v>0</v>
      </c>
      <c r="P8197" s="5">
        <v>112140</v>
      </c>
      <c r="Q8197" s="14">
        <v>44365</v>
      </c>
      <c r="R8197" s="5">
        <v>112140</v>
      </c>
      <c r="S8197" s="5">
        <v>0</v>
      </c>
      <c r="T8197" s="5">
        <v>112140</v>
      </c>
      <c r="U8197" s="5">
        <v>0</v>
      </c>
      <c r="V8197" t="s">
        <v>34</v>
      </c>
      <c r="W8197" t="s">
        <v>34</v>
      </c>
      <c r="X8197" t="s">
        <v>34</v>
      </c>
      <c r="Y8197" s="15" t="s">
        <v>34</v>
      </c>
      <c r="Z8197" s="15" t="s">
        <v>34</v>
      </c>
    </row>
    <row r="8198" spans="1:26" x14ac:dyDescent="0.25">
      <c r="A8198" t="s">
        <v>24467</v>
      </c>
      <c r="B8198" t="s">
        <v>26</v>
      </c>
      <c r="C8198" t="s">
        <v>12696</v>
      </c>
      <c r="D8198" t="s">
        <v>12697</v>
      </c>
      <c r="E8198" s="13" t="s">
        <v>700</v>
      </c>
      <c r="F8198" s="13" t="s">
        <v>218</v>
      </c>
      <c r="G8198" s="3">
        <v>44361</v>
      </c>
      <c r="H8198" t="s">
        <v>40</v>
      </c>
      <c r="I8198" t="s">
        <v>24468</v>
      </c>
      <c r="J8198" t="s">
        <v>24469</v>
      </c>
      <c r="K8198" s="3">
        <v>44378</v>
      </c>
      <c r="L8198" s="3">
        <v>44507</v>
      </c>
      <c r="M8198" s="5">
        <v>250300</v>
      </c>
      <c r="N8198" s="5">
        <v>0</v>
      </c>
      <c r="O8198">
        <v>0</v>
      </c>
      <c r="P8198" s="5">
        <v>82323.929999999993</v>
      </c>
      <c r="Q8198" s="14">
        <v>0</v>
      </c>
      <c r="R8198" s="5">
        <v>0</v>
      </c>
      <c r="S8198" s="5">
        <v>0</v>
      </c>
      <c r="T8198" s="5">
        <v>0</v>
      </c>
      <c r="U8198" s="5">
        <v>0</v>
      </c>
      <c r="V8198" t="s">
        <v>34</v>
      </c>
      <c r="W8198" t="s">
        <v>34</v>
      </c>
      <c r="X8198" t="s">
        <v>34</v>
      </c>
      <c r="Y8198" s="15" t="s">
        <v>79</v>
      </c>
      <c r="Z8198" s="15" t="s">
        <v>34</v>
      </c>
    </row>
    <row r="8199" spans="1:26" x14ac:dyDescent="0.25">
      <c r="A8199" t="s">
        <v>24470</v>
      </c>
      <c r="B8199" t="s">
        <v>26</v>
      </c>
      <c r="C8199" t="s">
        <v>10220</v>
      </c>
      <c r="D8199" t="s">
        <v>10221</v>
      </c>
      <c r="E8199" s="13" t="s">
        <v>700</v>
      </c>
      <c r="F8199" s="13" t="s">
        <v>218</v>
      </c>
      <c r="G8199" s="3">
        <v>44361</v>
      </c>
      <c r="H8199" t="s">
        <v>40</v>
      </c>
      <c r="I8199" t="s">
        <v>24471</v>
      </c>
      <c r="J8199" t="s">
        <v>24472</v>
      </c>
      <c r="K8199" s="3">
        <v>44317</v>
      </c>
      <c r="L8199" s="3">
        <v>44347</v>
      </c>
      <c r="M8199" s="5">
        <v>2966.78</v>
      </c>
      <c r="N8199" s="5">
        <v>0</v>
      </c>
      <c r="O8199">
        <v>0</v>
      </c>
      <c r="P8199" s="5">
        <v>1483.39</v>
      </c>
      <c r="Q8199" s="14">
        <v>44365</v>
      </c>
      <c r="R8199" s="5">
        <v>1483.39</v>
      </c>
      <c r="S8199" s="5">
        <v>0</v>
      </c>
      <c r="T8199" s="5">
        <v>1483.39</v>
      </c>
      <c r="U8199" s="5">
        <v>0</v>
      </c>
      <c r="V8199" t="s">
        <v>34</v>
      </c>
      <c r="W8199" t="s">
        <v>34</v>
      </c>
      <c r="X8199" t="s">
        <v>34</v>
      </c>
      <c r="Y8199" s="15" t="s">
        <v>34</v>
      </c>
      <c r="Z8199" s="15" t="s">
        <v>34</v>
      </c>
    </row>
    <row r="8200" spans="1:26" x14ac:dyDescent="0.25">
      <c r="A8200" t="s">
        <v>24788</v>
      </c>
      <c r="B8200" t="s">
        <v>26</v>
      </c>
      <c r="C8200" t="s">
        <v>7688</v>
      </c>
      <c r="D8200" t="s">
        <v>7689</v>
      </c>
      <c r="E8200" s="13" t="s">
        <v>256</v>
      </c>
      <c r="F8200" s="13" t="s">
        <v>218</v>
      </c>
      <c r="G8200" s="3">
        <v>44361</v>
      </c>
      <c r="H8200" t="s">
        <v>40</v>
      </c>
      <c r="I8200" t="s">
        <v>24783</v>
      </c>
      <c r="J8200" t="s">
        <v>24789</v>
      </c>
      <c r="K8200" s="3">
        <v>44440</v>
      </c>
      <c r="L8200" s="3">
        <v>44561</v>
      </c>
      <c r="M8200" s="5">
        <v>63000</v>
      </c>
      <c r="N8200" s="5">
        <v>0</v>
      </c>
      <c r="O8200">
        <v>0</v>
      </c>
      <c r="P8200" s="5">
        <v>31500</v>
      </c>
      <c r="Q8200" s="14">
        <v>44365</v>
      </c>
      <c r="R8200" s="5">
        <v>31500</v>
      </c>
      <c r="S8200" s="5">
        <v>0</v>
      </c>
      <c r="T8200" s="5">
        <v>31500</v>
      </c>
      <c r="U8200" s="5">
        <v>0</v>
      </c>
      <c r="V8200" t="s">
        <v>34</v>
      </c>
      <c r="W8200" t="s">
        <v>34</v>
      </c>
      <c r="X8200" t="s">
        <v>34</v>
      </c>
      <c r="Y8200" s="15" t="s">
        <v>34</v>
      </c>
      <c r="Z8200" s="15" t="s">
        <v>34</v>
      </c>
    </row>
    <row r="8201" spans="1:26" x14ac:dyDescent="0.25">
      <c r="A8201" t="s">
        <v>24919</v>
      </c>
      <c r="B8201" t="s">
        <v>26</v>
      </c>
      <c r="C8201" t="s">
        <v>7572</v>
      </c>
      <c r="D8201" t="s">
        <v>7573</v>
      </c>
      <c r="E8201" s="13" t="s">
        <v>132</v>
      </c>
      <c r="F8201" s="13" t="s">
        <v>30</v>
      </c>
      <c r="G8201" s="3">
        <v>44361</v>
      </c>
      <c r="H8201" t="s">
        <v>349</v>
      </c>
      <c r="I8201" t="s">
        <v>24920</v>
      </c>
      <c r="J8201" t="s">
        <v>24921</v>
      </c>
      <c r="K8201" s="3">
        <v>44382</v>
      </c>
      <c r="L8201" s="3">
        <v>44530</v>
      </c>
      <c r="M8201" s="5">
        <v>351966.22</v>
      </c>
      <c r="N8201" s="5">
        <v>351966.22</v>
      </c>
      <c r="O8201">
        <v>100</v>
      </c>
      <c r="P8201" s="5">
        <v>175983.11</v>
      </c>
      <c r="Q8201" s="14">
        <v>44365</v>
      </c>
      <c r="R8201" s="5">
        <v>175983.11</v>
      </c>
      <c r="S8201" s="5">
        <v>0</v>
      </c>
      <c r="T8201" s="5">
        <v>175983.11</v>
      </c>
      <c r="U8201" s="5">
        <v>175983.11</v>
      </c>
      <c r="V8201" t="s">
        <v>34</v>
      </c>
      <c r="W8201" t="s">
        <v>34</v>
      </c>
      <c r="X8201" t="s">
        <v>34</v>
      </c>
      <c r="Y8201" s="15" t="s">
        <v>34</v>
      </c>
      <c r="Z8201" s="15" t="s">
        <v>34</v>
      </c>
    </row>
    <row r="8202" spans="1:26" x14ac:dyDescent="0.25">
      <c r="A8202" t="s">
        <v>24559</v>
      </c>
      <c r="B8202" t="s">
        <v>26</v>
      </c>
      <c r="C8202" t="s">
        <v>24560</v>
      </c>
      <c r="D8202" t="s">
        <v>24561</v>
      </c>
      <c r="E8202" s="13" t="s">
        <v>636</v>
      </c>
      <c r="F8202" s="13" t="s">
        <v>218</v>
      </c>
      <c r="G8202" s="3">
        <v>44361</v>
      </c>
      <c r="H8202" t="s">
        <v>40</v>
      </c>
      <c r="I8202" t="s">
        <v>24562</v>
      </c>
      <c r="J8202" t="s">
        <v>24563</v>
      </c>
      <c r="K8202" s="3">
        <v>44409</v>
      </c>
      <c r="L8202" s="3">
        <v>44742</v>
      </c>
      <c r="M8202" s="5">
        <v>288000</v>
      </c>
      <c r="N8202" s="5">
        <v>0</v>
      </c>
      <c r="O8202">
        <v>0</v>
      </c>
      <c r="P8202" s="5">
        <v>57763.76</v>
      </c>
      <c r="Q8202" s="14">
        <v>44365</v>
      </c>
      <c r="R8202" s="5">
        <v>57763.76</v>
      </c>
      <c r="S8202" s="5">
        <v>0</v>
      </c>
      <c r="T8202" s="5">
        <v>57763.76</v>
      </c>
      <c r="U8202" s="5">
        <v>0</v>
      </c>
      <c r="V8202" t="s">
        <v>34</v>
      </c>
      <c r="W8202" t="s">
        <v>34</v>
      </c>
      <c r="X8202" t="s">
        <v>34</v>
      </c>
      <c r="Y8202" s="15" t="s">
        <v>34</v>
      </c>
      <c r="Z8202" s="15" t="s">
        <v>34</v>
      </c>
    </row>
    <row r="8203" spans="1:26" x14ac:dyDescent="0.25">
      <c r="A8203" t="s">
        <v>23924</v>
      </c>
      <c r="B8203" t="s">
        <v>26</v>
      </c>
      <c r="C8203" t="s">
        <v>22441</v>
      </c>
      <c r="D8203" t="s">
        <v>1617</v>
      </c>
      <c r="E8203" s="13" t="s">
        <v>1617</v>
      </c>
      <c r="F8203" s="13" t="s">
        <v>39</v>
      </c>
      <c r="G8203" s="3">
        <v>44361</v>
      </c>
      <c r="H8203" t="s">
        <v>88</v>
      </c>
      <c r="I8203" t="s">
        <v>23914</v>
      </c>
      <c r="J8203" t="s">
        <v>23925</v>
      </c>
      <c r="K8203" s="3">
        <v>44197</v>
      </c>
      <c r="L8203" s="3">
        <v>44499</v>
      </c>
      <c r="M8203" s="5">
        <v>252000</v>
      </c>
      <c r="N8203" s="5">
        <v>0</v>
      </c>
      <c r="O8203">
        <v>0</v>
      </c>
      <c r="P8203" s="5">
        <v>105000</v>
      </c>
      <c r="Q8203" s="14">
        <v>44365</v>
      </c>
      <c r="R8203" s="5">
        <v>105000</v>
      </c>
      <c r="S8203" s="5">
        <v>0</v>
      </c>
      <c r="T8203" s="5">
        <v>105000</v>
      </c>
      <c r="U8203" s="5">
        <v>0</v>
      </c>
      <c r="V8203" t="s">
        <v>91</v>
      </c>
      <c r="W8203" t="s">
        <v>34</v>
      </c>
      <c r="X8203" t="s">
        <v>34</v>
      </c>
      <c r="Y8203" s="15" t="s">
        <v>34</v>
      </c>
      <c r="Z8203" s="15" t="s">
        <v>34</v>
      </c>
    </row>
    <row r="8204" spans="1:26" x14ac:dyDescent="0.25">
      <c r="A8204" t="s">
        <v>25135</v>
      </c>
      <c r="B8204" t="s">
        <v>26</v>
      </c>
      <c r="C8204" t="s">
        <v>23750</v>
      </c>
      <c r="D8204" t="s">
        <v>23751</v>
      </c>
      <c r="E8204" s="13" t="s">
        <v>614</v>
      </c>
      <c r="F8204" s="13" t="s">
        <v>103</v>
      </c>
      <c r="G8204" s="3">
        <v>44361</v>
      </c>
      <c r="H8204" t="s">
        <v>110</v>
      </c>
      <c r="I8204" t="s">
        <v>23752</v>
      </c>
      <c r="J8204" t="s">
        <v>23753</v>
      </c>
      <c r="K8204" s="3">
        <v>44077</v>
      </c>
      <c r="L8204" s="3">
        <v>44407</v>
      </c>
      <c r="M8204" s="5">
        <v>320000</v>
      </c>
      <c r="N8204" s="5">
        <v>0</v>
      </c>
      <c r="O8204">
        <v>0</v>
      </c>
      <c r="P8204" s="5">
        <v>150000</v>
      </c>
      <c r="Q8204" s="14">
        <v>44365</v>
      </c>
      <c r="R8204" s="5">
        <v>150000</v>
      </c>
      <c r="S8204" s="5">
        <v>0</v>
      </c>
      <c r="T8204" s="5">
        <v>150000</v>
      </c>
      <c r="U8204" s="5">
        <v>0</v>
      </c>
      <c r="V8204" t="s">
        <v>34</v>
      </c>
      <c r="W8204" t="s">
        <v>34</v>
      </c>
      <c r="X8204" t="s">
        <v>34</v>
      </c>
      <c r="Y8204" s="15" t="s">
        <v>34</v>
      </c>
      <c r="Z8204" s="15" t="s">
        <v>34</v>
      </c>
    </row>
    <row r="8205" spans="1:26" x14ac:dyDescent="0.25">
      <c r="A8205" t="s">
        <v>25136</v>
      </c>
      <c r="B8205" t="s">
        <v>26</v>
      </c>
      <c r="C8205" t="s">
        <v>23750</v>
      </c>
      <c r="D8205" t="s">
        <v>23751</v>
      </c>
      <c r="E8205" s="13" t="s">
        <v>614</v>
      </c>
      <c r="F8205" s="13" t="s">
        <v>103</v>
      </c>
      <c r="G8205" s="3">
        <v>44361</v>
      </c>
      <c r="H8205" t="s">
        <v>110</v>
      </c>
      <c r="I8205" t="s">
        <v>23752</v>
      </c>
      <c r="J8205" t="s">
        <v>23753</v>
      </c>
      <c r="K8205" s="3">
        <v>44077</v>
      </c>
      <c r="L8205" s="3">
        <v>44407</v>
      </c>
      <c r="M8205" s="5">
        <v>320000</v>
      </c>
      <c r="N8205" s="5">
        <v>0</v>
      </c>
      <c r="O8205">
        <v>0</v>
      </c>
      <c r="P8205" s="5">
        <v>150000</v>
      </c>
      <c r="Q8205" s="14">
        <v>0</v>
      </c>
      <c r="R8205" s="5">
        <v>0</v>
      </c>
      <c r="S8205" s="5">
        <v>0</v>
      </c>
      <c r="T8205" s="5">
        <v>0</v>
      </c>
      <c r="U8205" s="5">
        <v>0</v>
      </c>
      <c r="V8205" t="s">
        <v>34</v>
      </c>
      <c r="W8205" t="s">
        <v>34</v>
      </c>
      <c r="X8205" t="s">
        <v>34</v>
      </c>
      <c r="Y8205" s="15" t="s">
        <v>34</v>
      </c>
      <c r="Z8205" s="15" t="s">
        <v>79</v>
      </c>
    </row>
    <row r="8206" spans="1:26" x14ac:dyDescent="0.25">
      <c r="A8206" t="s">
        <v>24841</v>
      </c>
      <c r="B8206" t="s">
        <v>26</v>
      </c>
      <c r="C8206" t="s">
        <v>24837</v>
      </c>
      <c r="D8206" t="s">
        <v>24838</v>
      </c>
      <c r="E8206" s="13" t="s">
        <v>806</v>
      </c>
      <c r="F8206" s="13" t="s">
        <v>228</v>
      </c>
      <c r="G8206" s="3">
        <v>44361</v>
      </c>
      <c r="H8206" t="s">
        <v>96</v>
      </c>
      <c r="I8206" t="s">
        <v>24842</v>
      </c>
      <c r="J8206" t="s">
        <v>24843</v>
      </c>
      <c r="K8206" s="3">
        <v>44331</v>
      </c>
      <c r="L8206" s="3">
        <v>44392</v>
      </c>
      <c r="M8206" s="5">
        <v>17271.34</v>
      </c>
      <c r="N8206" s="5">
        <v>0</v>
      </c>
      <c r="O8206">
        <v>0</v>
      </c>
      <c r="P8206" s="5">
        <v>8635.67</v>
      </c>
      <c r="Q8206" s="14">
        <v>44365</v>
      </c>
      <c r="R8206" s="5">
        <v>8635.67</v>
      </c>
      <c r="S8206" s="5">
        <v>0</v>
      </c>
      <c r="T8206" s="5">
        <v>8635.67</v>
      </c>
      <c r="U8206" s="5">
        <v>0</v>
      </c>
      <c r="V8206" t="s">
        <v>34</v>
      </c>
      <c r="W8206" t="s">
        <v>34</v>
      </c>
      <c r="X8206" t="s">
        <v>34</v>
      </c>
      <c r="Y8206" s="15" t="s">
        <v>34</v>
      </c>
      <c r="Z8206" s="15" t="s">
        <v>34</v>
      </c>
    </row>
    <row r="8207" spans="1:26" x14ac:dyDescent="0.25">
      <c r="A8207" t="s">
        <v>24489</v>
      </c>
      <c r="B8207" t="s">
        <v>26</v>
      </c>
      <c r="C8207" t="s">
        <v>10965</v>
      </c>
      <c r="D8207" t="s">
        <v>10966</v>
      </c>
      <c r="E8207" s="13" t="s">
        <v>217</v>
      </c>
      <c r="F8207" s="13" t="s">
        <v>218</v>
      </c>
      <c r="G8207" s="3">
        <v>44362</v>
      </c>
      <c r="H8207" t="s">
        <v>40</v>
      </c>
      <c r="I8207" t="s">
        <v>24487</v>
      </c>
      <c r="J8207" t="s">
        <v>24488</v>
      </c>
      <c r="K8207" s="3">
        <v>44409</v>
      </c>
      <c r="L8207" s="3">
        <v>44501</v>
      </c>
      <c r="M8207" s="5">
        <v>30000</v>
      </c>
      <c r="N8207" s="5">
        <v>0</v>
      </c>
      <c r="O8207">
        <v>0</v>
      </c>
      <c r="P8207" s="5">
        <v>15000</v>
      </c>
      <c r="Q8207" s="14">
        <v>44368</v>
      </c>
      <c r="R8207" s="5">
        <v>15000</v>
      </c>
      <c r="S8207" s="5">
        <v>0</v>
      </c>
      <c r="T8207" s="5">
        <v>15000</v>
      </c>
      <c r="U8207" s="5">
        <v>0</v>
      </c>
      <c r="V8207" t="s">
        <v>34</v>
      </c>
      <c r="W8207" t="s">
        <v>34</v>
      </c>
      <c r="X8207" t="s">
        <v>34</v>
      </c>
      <c r="Y8207" s="15" t="s">
        <v>34</v>
      </c>
      <c r="Z8207" s="15" t="s">
        <v>34</v>
      </c>
    </row>
    <row r="8208" spans="1:26" x14ac:dyDescent="0.25">
      <c r="A8208" t="s">
        <v>24501</v>
      </c>
      <c r="B8208" t="s">
        <v>26</v>
      </c>
      <c r="C8208" t="s">
        <v>5060</v>
      </c>
      <c r="D8208" t="s">
        <v>5061</v>
      </c>
      <c r="E8208" s="13" t="s">
        <v>719</v>
      </c>
      <c r="F8208" s="13" t="s">
        <v>218</v>
      </c>
      <c r="G8208" s="3">
        <v>44362</v>
      </c>
      <c r="H8208" t="s">
        <v>88</v>
      </c>
      <c r="I8208" t="s">
        <v>23068</v>
      </c>
      <c r="J8208" t="s">
        <v>24502</v>
      </c>
      <c r="K8208" s="3">
        <v>44368</v>
      </c>
      <c r="L8208" s="3">
        <v>44469</v>
      </c>
      <c r="M8208" s="5">
        <v>12000</v>
      </c>
      <c r="N8208" s="5">
        <v>0</v>
      </c>
      <c r="O8208">
        <v>0</v>
      </c>
      <c r="P8208" s="5">
        <v>5000</v>
      </c>
      <c r="Q8208" s="14">
        <v>44365</v>
      </c>
      <c r="R8208" s="5">
        <v>5000</v>
      </c>
      <c r="S8208" s="5">
        <v>0</v>
      </c>
      <c r="T8208" s="5">
        <v>5000</v>
      </c>
      <c r="U8208" s="5">
        <v>0</v>
      </c>
      <c r="V8208" t="s">
        <v>91</v>
      </c>
      <c r="W8208" t="s">
        <v>34</v>
      </c>
      <c r="X8208" t="s">
        <v>34</v>
      </c>
      <c r="Y8208" s="15" t="s">
        <v>34</v>
      </c>
      <c r="Z8208" s="15" t="s">
        <v>34</v>
      </c>
    </row>
    <row r="8209" spans="1:26" x14ac:dyDescent="0.25">
      <c r="A8209" t="s">
        <v>25063</v>
      </c>
      <c r="B8209" t="s">
        <v>26</v>
      </c>
      <c r="C8209" t="s">
        <v>25057</v>
      </c>
      <c r="D8209" t="s">
        <v>25058</v>
      </c>
      <c r="E8209" s="13" t="s">
        <v>750</v>
      </c>
      <c r="F8209" s="13" t="s">
        <v>30</v>
      </c>
      <c r="G8209" s="3">
        <v>44362</v>
      </c>
      <c r="H8209" t="s">
        <v>48</v>
      </c>
      <c r="I8209" t="s">
        <v>25059</v>
      </c>
      <c r="J8209" t="s">
        <v>25064</v>
      </c>
      <c r="K8209" s="3">
        <v>44331</v>
      </c>
      <c r="L8209" s="3">
        <v>44377</v>
      </c>
      <c r="M8209" s="5">
        <v>94352.4</v>
      </c>
      <c r="N8209" s="5">
        <v>94352.4</v>
      </c>
      <c r="O8209">
        <v>100</v>
      </c>
      <c r="P8209" s="5">
        <v>39313</v>
      </c>
      <c r="Q8209" s="14">
        <v>44365</v>
      </c>
      <c r="R8209" s="5">
        <v>39313</v>
      </c>
      <c r="S8209" s="5">
        <v>0</v>
      </c>
      <c r="T8209" s="5">
        <v>39313</v>
      </c>
      <c r="U8209" s="5">
        <v>39313</v>
      </c>
      <c r="V8209" t="s">
        <v>34</v>
      </c>
      <c r="W8209" t="s">
        <v>34</v>
      </c>
      <c r="X8209" t="s">
        <v>68</v>
      </c>
      <c r="Y8209" s="15" t="s">
        <v>34</v>
      </c>
      <c r="Z8209" s="15" t="s">
        <v>34</v>
      </c>
    </row>
    <row r="8210" spans="1:26" x14ac:dyDescent="0.25">
      <c r="A8210" t="s">
        <v>23871</v>
      </c>
      <c r="B8210" t="s">
        <v>26</v>
      </c>
      <c r="C8210" t="s">
        <v>23872</v>
      </c>
      <c r="D8210" t="s">
        <v>23873</v>
      </c>
      <c r="E8210" s="13" t="s">
        <v>38</v>
      </c>
      <c r="F8210" s="13" t="s">
        <v>39</v>
      </c>
      <c r="G8210" s="3">
        <v>44362</v>
      </c>
      <c r="H8210" t="s">
        <v>48</v>
      </c>
      <c r="I8210" t="s">
        <v>23874</v>
      </c>
      <c r="J8210" t="s">
        <v>23875</v>
      </c>
      <c r="K8210" s="3">
        <v>44109</v>
      </c>
      <c r="L8210" s="3">
        <v>44256</v>
      </c>
      <c r="M8210" s="5">
        <v>162562</v>
      </c>
      <c r="N8210" s="5">
        <v>162562</v>
      </c>
      <c r="O8210">
        <v>100</v>
      </c>
      <c r="P8210" s="5">
        <v>67734.5</v>
      </c>
      <c r="Q8210" s="14">
        <v>44365</v>
      </c>
      <c r="R8210" s="5">
        <v>67734.5</v>
      </c>
      <c r="S8210" s="5">
        <v>0</v>
      </c>
      <c r="T8210" s="5">
        <v>67734.5</v>
      </c>
      <c r="U8210" s="5">
        <v>67734.5</v>
      </c>
      <c r="V8210" t="s">
        <v>34</v>
      </c>
      <c r="W8210" t="s">
        <v>34</v>
      </c>
      <c r="X8210" t="s">
        <v>51</v>
      </c>
      <c r="Y8210" s="15" t="s">
        <v>34</v>
      </c>
      <c r="Z8210" s="15" t="s">
        <v>34</v>
      </c>
    </row>
    <row r="8211" spans="1:26" x14ac:dyDescent="0.25">
      <c r="A8211" t="s">
        <v>23876</v>
      </c>
      <c r="B8211" t="s">
        <v>26</v>
      </c>
      <c r="C8211" t="s">
        <v>23872</v>
      </c>
      <c r="D8211" t="s">
        <v>23873</v>
      </c>
      <c r="E8211" s="13" t="s">
        <v>38</v>
      </c>
      <c r="F8211" s="13" t="s">
        <v>39</v>
      </c>
      <c r="G8211" s="3">
        <v>44362</v>
      </c>
      <c r="H8211" t="s">
        <v>81</v>
      </c>
      <c r="I8211" t="s">
        <v>23877</v>
      </c>
      <c r="J8211" t="s">
        <v>23878</v>
      </c>
      <c r="K8211" s="3">
        <v>44109</v>
      </c>
      <c r="L8211" s="3">
        <v>44256</v>
      </c>
      <c r="M8211" s="5">
        <v>26275</v>
      </c>
      <c r="N8211" s="5">
        <v>26275</v>
      </c>
      <c r="O8211">
        <v>100</v>
      </c>
      <c r="P8211" s="5">
        <v>13137.5</v>
      </c>
      <c r="Q8211" s="14">
        <v>44365</v>
      </c>
      <c r="R8211" s="5">
        <v>13137.5</v>
      </c>
      <c r="S8211" s="5">
        <v>0</v>
      </c>
      <c r="T8211" s="5">
        <v>13137.5</v>
      </c>
      <c r="U8211" s="5">
        <v>13137.5</v>
      </c>
      <c r="V8211" t="s">
        <v>34</v>
      </c>
      <c r="W8211" t="s">
        <v>34</v>
      </c>
      <c r="X8211" t="s">
        <v>34</v>
      </c>
      <c r="Y8211" s="15" t="s">
        <v>34</v>
      </c>
      <c r="Z8211" s="15" t="s">
        <v>34</v>
      </c>
    </row>
    <row r="8212" spans="1:26" x14ac:dyDescent="0.25">
      <c r="A8212" t="s">
        <v>23879</v>
      </c>
      <c r="B8212" t="s">
        <v>26</v>
      </c>
      <c r="C8212" t="s">
        <v>23872</v>
      </c>
      <c r="D8212" t="s">
        <v>23873</v>
      </c>
      <c r="E8212" s="13" t="s">
        <v>38</v>
      </c>
      <c r="F8212" s="13" t="s">
        <v>39</v>
      </c>
      <c r="G8212" s="3">
        <v>44362</v>
      </c>
      <c r="H8212" t="s">
        <v>40</v>
      </c>
      <c r="I8212" t="s">
        <v>23880</v>
      </c>
      <c r="J8212" t="s">
        <v>23881</v>
      </c>
      <c r="K8212" s="3">
        <v>44109</v>
      </c>
      <c r="L8212" s="3">
        <v>44256</v>
      </c>
      <c r="M8212" s="5">
        <v>124433</v>
      </c>
      <c r="N8212" s="5">
        <v>0</v>
      </c>
      <c r="O8212">
        <v>0</v>
      </c>
      <c r="P8212" s="5">
        <v>62216</v>
      </c>
      <c r="Q8212" s="14">
        <v>44365</v>
      </c>
      <c r="R8212" s="5">
        <v>62216</v>
      </c>
      <c r="S8212" s="5">
        <v>0</v>
      </c>
      <c r="T8212" s="5">
        <v>62216</v>
      </c>
      <c r="U8212" s="5">
        <v>0</v>
      </c>
      <c r="V8212" t="s">
        <v>34</v>
      </c>
      <c r="W8212" t="s">
        <v>34</v>
      </c>
      <c r="X8212" t="s">
        <v>34</v>
      </c>
      <c r="Y8212" s="15" t="s">
        <v>34</v>
      </c>
      <c r="Z8212" s="15" t="s">
        <v>34</v>
      </c>
    </row>
    <row r="8213" spans="1:26" x14ac:dyDescent="0.25">
      <c r="A8213" t="s">
        <v>23882</v>
      </c>
      <c r="B8213" t="s">
        <v>26</v>
      </c>
      <c r="C8213" t="s">
        <v>23872</v>
      </c>
      <c r="D8213" t="s">
        <v>23873</v>
      </c>
      <c r="E8213" s="13" t="s">
        <v>38</v>
      </c>
      <c r="F8213" s="13" t="s">
        <v>39</v>
      </c>
      <c r="G8213" s="3">
        <v>44362</v>
      </c>
      <c r="H8213" t="s">
        <v>736</v>
      </c>
      <c r="I8213" t="s">
        <v>23883</v>
      </c>
      <c r="J8213" t="s">
        <v>23884</v>
      </c>
      <c r="K8213" s="3">
        <v>44197</v>
      </c>
      <c r="L8213" s="3">
        <v>44409</v>
      </c>
      <c r="M8213" s="5">
        <v>12000</v>
      </c>
      <c r="N8213" s="5">
        <v>0</v>
      </c>
      <c r="O8213">
        <v>0</v>
      </c>
      <c r="P8213" s="5">
        <v>6000</v>
      </c>
      <c r="Q8213" s="14">
        <v>0</v>
      </c>
      <c r="R8213" s="5">
        <v>0</v>
      </c>
      <c r="S8213" s="5">
        <v>0</v>
      </c>
      <c r="T8213" s="5">
        <v>0</v>
      </c>
      <c r="U8213" s="5">
        <v>0</v>
      </c>
      <c r="V8213" t="s">
        <v>34</v>
      </c>
      <c r="W8213" t="s">
        <v>34</v>
      </c>
      <c r="X8213" t="s">
        <v>34</v>
      </c>
      <c r="Y8213" s="15" t="s">
        <v>79</v>
      </c>
      <c r="Z8213" s="15" t="s">
        <v>34</v>
      </c>
    </row>
    <row r="8214" spans="1:26" x14ac:dyDescent="0.25">
      <c r="A8214" t="s">
        <v>25065</v>
      </c>
      <c r="B8214" t="s">
        <v>26</v>
      </c>
      <c r="C8214" t="s">
        <v>25057</v>
      </c>
      <c r="D8214" t="s">
        <v>25058</v>
      </c>
      <c r="E8214" s="13" t="s">
        <v>750</v>
      </c>
      <c r="F8214" s="13" t="s">
        <v>30</v>
      </c>
      <c r="G8214" s="3">
        <v>44362</v>
      </c>
      <c r="H8214" t="s">
        <v>48</v>
      </c>
      <c r="I8214" t="s">
        <v>25066</v>
      </c>
      <c r="J8214" t="s">
        <v>25067</v>
      </c>
      <c r="K8214" s="3">
        <v>44331</v>
      </c>
      <c r="L8214" s="3">
        <v>44377</v>
      </c>
      <c r="M8214" s="5">
        <v>41568</v>
      </c>
      <c r="N8214" s="5">
        <v>41568</v>
      </c>
      <c r="O8214">
        <v>100</v>
      </c>
      <c r="P8214" s="5">
        <v>17315</v>
      </c>
      <c r="Q8214" s="14">
        <v>44365</v>
      </c>
      <c r="R8214" s="5">
        <v>17315</v>
      </c>
      <c r="S8214" s="5">
        <v>0</v>
      </c>
      <c r="T8214" s="5">
        <v>17315</v>
      </c>
      <c r="U8214" s="5">
        <v>17315</v>
      </c>
      <c r="V8214" t="s">
        <v>34</v>
      </c>
      <c r="W8214" t="s">
        <v>34</v>
      </c>
      <c r="X8214" t="s">
        <v>68</v>
      </c>
      <c r="Y8214" s="15" t="s">
        <v>34</v>
      </c>
      <c r="Z8214" s="15" t="s">
        <v>34</v>
      </c>
    </row>
    <row r="8215" spans="1:26" x14ac:dyDescent="0.25">
      <c r="A8215" t="s">
        <v>24888</v>
      </c>
      <c r="B8215" t="s">
        <v>26</v>
      </c>
      <c r="C8215" t="s">
        <v>1668</v>
      </c>
      <c r="D8215" t="s">
        <v>1669</v>
      </c>
      <c r="E8215" s="13" t="s">
        <v>29</v>
      </c>
      <c r="F8215" s="13" t="s">
        <v>30</v>
      </c>
      <c r="G8215" s="3">
        <v>44362</v>
      </c>
      <c r="H8215" t="s">
        <v>1220</v>
      </c>
      <c r="I8215" t="s">
        <v>24889</v>
      </c>
      <c r="J8215" t="s">
        <v>24890</v>
      </c>
      <c r="K8215" s="3">
        <v>44044</v>
      </c>
      <c r="L8215" s="3">
        <v>44119</v>
      </c>
      <c r="M8215" s="5">
        <v>1000.38</v>
      </c>
      <c r="N8215" s="5">
        <v>0</v>
      </c>
      <c r="O8215">
        <v>0</v>
      </c>
      <c r="P8215" s="5">
        <v>416.82</v>
      </c>
      <c r="Q8215" s="14">
        <v>44365</v>
      </c>
      <c r="R8215" s="5">
        <v>416.82</v>
      </c>
      <c r="S8215" s="5">
        <v>0</v>
      </c>
      <c r="T8215" s="5">
        <v>416.82</v>
      </c>
      <c r="U8215" s="5">
        <v>0</v>
      </c>
      <c r="V8215" t="s">
        <v>34</v>
      </c>
      <c r="W8215" t="s">
        <v>34</v>
      </c>
      <c r="X8215" t="s">
        <v>34</v>
      </c>
      <c r="Y8215" s="15" t="s">
        <v>34</v>
      </c>
      <c r="Z8215" s="15" t="s">
        <v>34</v>
      </c>
    </row>
    <row r="8216" spans="1:26" x14ac:dyDescent="0.25">
      <c r="A8216" t="s">
        <v>25068</v>
      </c>
      <c r="B8216" t="s">
        <v>26</v>
      </c>
      <c r="C8216" t="s">
        <v>25057</v>
      </c>
      <c r="D8216" t="s">
        <v>25058</v>
      </c>
      <c r="E8216" s="13" t="s">
        <v>750</v>
      </c>
      <c r="F8216" s="13" t="s">
        <v>30</v>
      </c>
      <c r="G8216" s="3">
        <v>44362</v>
      </c>
      <c r="H8216" t="s">
        <v>48</v>
      </c>
      <c r="I8216" t="s">
        <v>25069</v>
      </c>
      <c r="J8216" t="s">
        <v>25070</v>
      </c>
      <c r="K8216" s="3">
        <v>44331</v>
      </c>
      <c r="L8216" s="3">
        <v>44377</v>
      </c>
      <c r="M8216" s="5">
        <v>46502.400000000001</v>
      </c>
      <c r="N8216" s="5">
        <v>46502.400000000001</v>
      </c>
      <c r="O8216">
        <v>100</v>
      </c>
      <c r="P8216" s="5">
        <v>19376</v>
      </c>
      <c r="Q8216" s="14">
        <v>44365</v>
      </c>
      <c r="R8216" s="5">
        <v>19376</v>
      </c>
      <c r="S8216" s="5">
        <v>0</v>
      </c>
      <c r="T8216" s="5">
        <v>19376</v>
      </c>
      <c r="U8216" s="5">
        <v>19376</v>
      </c>
      <c r="V8216" t="s">
        <v>34</v>
      </c>
      <c r="W8216" t="s">
        <v>34</v>
      </c>
      <c r="X8216" t="s">
        <v>68</v>
      </c>
      <c r="Y8216" s="15" t="s">
        <v>34</v>
      </c>
      <c r="Z8216" s="15" t="s">
        <v>34</v>
      </c>
    </row>
    <row r="8217" spans="1:26" x14ac:dyDescent="0.25">
      <c r="A8217" t="s">
        <v>24241</v>
      </c>
      <c r="B8217" t="s">
        <v>26</v>
      </c>
      <c r="C8217" t="s">
        <v>16719</v>
      </c>
      <c r="D8217" t="s">
        <v>16720</v>
      </c>
      <c r="E8217" s="13" t="s">
        <v>109</v>
      </c>
      <c r="F8217" s="13" t="s">
        <v>47</v>
      </c>
      <c r="G8217" s="3">
        <v>44362</v>
      </c>
      <c r="H8217" t="s">
        <v>48</v>
      </c>
      <c r="I8217" t="s">
        <v>24242</v>
      </c>
      <c r="J8217" t="s">
        <v>24243</v>
      </c>
      <c r="K8217" s="3">
        <v>44392</v>
      </c>
      <c r="L8217" s="3">
        <v>44530</v>
      </c>
      <c r="M8217" s="5">
        <v>113100</v>
      </c>
      <c r="N8217" s="5">
        <v>113100</v>
      </c>
      <c r="O8217">
        <v>100</v>
      </c>
      <c r="P8217" s="5">
        <v>41450</v>
      </c>
      <c r="Q8217" s="14">
        <v>44383</v>
      </c>
      <c r="R8217" s="5">
        <v>41450</v>
      </c>
      <c r="S8217" s="5">
        <v>0</v>
      </c>
      <c r="T8217" s="5">
        <v>41450</v>
      </c>
      <c r="U8217" s="5">
        <v>41450</v>
      </c>
      <c r="V8217" t="s">
        <v>34</v>
      </c>
      <c r="W8217" t="s">
        <v>34</v>
      </c>
      <c r="X8217" t="s">
        <v>68</v>
      </c>
      <c r="Y8217" s="15" t="s">
        <v>34</v>
      </c>
      <c r="Z8217" s="15" t="s">
        <v>34</v>
      </c>
    </row>
    <row r="8218" spans="1:26" x14ac:dyDescent="0.25">
      <c r="A8218" t="s">
        <v>24935</v>
      </c>
      <c r="B8218" t="s">
        <v>26</v>
      </c>
      <c r="C8218" t="s">
        <v>24931</v>
      </c>
      <c r="D8218" t="s">
        <v>24932</v>
      </c>
      <c r="E8218" s="13" t="s">
        <v>132</v>
      </c>
      <c r="F8218" s="13" t="s">
        <v>30</v>
      </c>
      <c r="G8218" s="3">
        <v>44362</v>
      </c>
      <c r="H8218" t="s">
        <v>88</v>
      </c>
      <c r="I8218" t="s">
        <v>24933</v>
      </c>
      <c r="J8218" t="s">
        <v>24934</v>
      </c>
      <c r="K8218" s="3">
        <v>44348</v>
      </c>
      <c r="L8218" s="3">
        <v>45291</v>
      </c>
      <c r="M8218" s="5">
        <v>2997042</v>
      </c>
      <c r="N8218" s="5">
        <v>730140</v>
      </c>
      <c r="O8218">
        <v>24</v>
      </c>
      <c r="P8218" s="5">
        <v>1194871.47</v>
      </c>
      <c r="Q8218" s="14">
        <v>44368</v>
      </c>
      <c r="R8218" s="5">
        <v>1194871.47</v>
      </c>
      <c r="S8218" s="5">
        <v>0</v>
      </c>
      <c r="T8218" s="5">
        <v>1194871.47</v>
      </c>
      <c r="U8218" s="5">
        <v>286769.15280000004</v>
      </c>
      <c r="V8218" t="s">
        <v>91</v>
      </c>
      <c r="W8218" t="s">
        <v>34</v>
      </c>
      <c r="X8218" t="s">
        <v>34</v>
      </c>
      <c r="Y8218" s="15" t="s">
        <v>34</v>
      </c>
      <c r="Z8218" s="15" t="s">
        <v>34</v>
      </c>
    </row>
    <row r="8219" spans="1:26" x14ac:dyDescent="0.25">
      <c r="A8219" t="s">
        <v>25164</v>
      </c>
      <c r="B8219" t="s">
        <v>26</v>
      </c>
      <c r="C8219" t="s">
        <v>5860</v>
      </c>
      <c r="D8219" t="s">
        <v>5861</v>
      </c>
      <c r="E8219" s="13" t="s">
        <v>424</v>
      </c>
      <c r="F8219" s="13" t="s">
        <v>103</v>
      </c>
      <c r="G8219" s="3">
        <v>44362</v>
      </c>
      <c r="H8219" t="s">
        <v>40</v>
      </c>
      <c r="I8219" t="s">
        <v>25162</v>
      </c>
      <c r="J8219" t="s">
        <v>25163</v>
      </c>
      <c r="K8219" s="3">
        <v>44377</v>
      </c>
      <c r="L8219" s="3">
        <v>44438</v>
      </c>
      <c r="M8219" s="5">
        <v>197600</v>
      </c>
      <c r="N8219" s="5">
        <v>0</v>
      </c>
      <c r="O8219">
        <v>0</v>
      </c>
      <c r="P8219" s="5">
        <v>32900</v>
      </c>
      <c r="Q8219" s="14">
        <v>44365</v>
      </c>
      <c r="R8219" s="5">
        <v>32900.120000000003</v>
      </c>
      <c r="S8219" s="5">
        <v>0</v>
      </c>
      <c r="T8219" s="5">
        <v>32900.120000000003</v>
      </c>
      <c r="U8219" s="5">
        <v>0</v>
      </c>
      <c r="V8219" t="s">
        <v>34</v>
      </c>
      <c r="W8219" t="s">
        <v>34</v>
      </c>
      <c r="X8219" t="s">
        <v>34</v>
      </c>
      <c r="Y8219" s="15" t="s">
        <v>34</v>
      </c>
      <c r="Z8219" s="15" t="s">
        <v>34</v>
      </c>
    </row>
    <row r="8220" spans="1:26" x14ac:dyDescent="0.25">
      <c r="A8220" t="s">
        <v>25097</v>
      </c>
      <c r="B8220" t="s">
        <v>26</v>
      </c>
      <c r="C8220" t="s">
        <v>23607</v>
      </c>
      <c r="D8220" t="s">
        <v>23608</v>
      </c>
      <c r="E8220" s="13" t="s">
        <v>1159</v>
      </c>
      <c r="F8220" s="13" t="s">
        <v>30</v>
      </c>
      <c r="G8220" s="3">
        <v>44362</v>
      </c>
      <c r="H8220" t="s">
        <v>6056</v>
      </c>
      <c r="I8220" t="s">
        <v>20426</v>
      </c>
      <c r="J8220" t="s">
        <v>25098</v>
      </c>
      <c r="K8220" s="3">
        <v>44317</v>
      </c>
      <c r="L8220" s="3">
        <v>44347</v>
      </c>
      <c r="M8220" s="5">
        <v>8764.01</v>
      </c>
      <c r="N8220" s="5">
        <v>8764.01</v>
      </c>
      <c r="O8220">
        <v>100</v>
      </c>
      <c r="P8220" s="5">
        <v>3995.8</v>
      </c>
      <c r="Q8220" s="14">
        <v>44365</v>
      </c>
      <c r="R8220" s="5">
        <v>3995.8</v>
      </c>
      <c r="S8220" s="5">
        <v>0</v>
      </c>
      <c r="T8220" s="5">
        <v>3995.8</v>
      </c>
      <c r="U8220" s="5">
        <v>3995.8</v>
      </c>
      <c r="V8220" t="s">
        <v>34</v>
      </c>
      <c r="W8220" t="s">
        <v>34</v>
      </c>
      <c r="X8220" t="s">
        <v>34</v>
      </c>
      <c r="Y8220" s="15" t="s">
        <v>34</v>
      </c>
      <c r="Z8220" s="15" t="s">
        <v>34</v>
      </c>
    </row>
    <row r="8221" spans="1:26" x14ac:dyDescent="0.25">
      <c r="A8221" t="s">
        <v>24537</v>
      </c>
      <c r="B8221" t="s">
        <v>26</v>
      </c>
      <c r="C8221" t="s">
        <v>24538</v>
      </c>
      <c r="D8221" t="s">
        <v>24539</v>
      </c>
      <c r="E8221" s="13" t="s">
        <v>385</v>
      </c>
      <c r="F8221" s="13" t="s">
        <v>218</v>
      </c>
      <c r="G8221" s="3">
        <v>44362</v>
      </c>
      <c r="H8221" t="s">
        <v>88</v>
      </c>
      <c r="I8221" t="s">
        <v>24540</v>
      </c>
      <c r="J8221" t="s">
        <v>24541</v>
      </c>
      <c r="K8221" s="3">
        <v>44409</v>
      </c>
      <c r="L8221" s="3">
        <v>44469</v>
      </c>
      <c r="M8221" s="5">
        <v>25101.439999999999</v>
      </c>
      <c r="N8221" s="5">
        <v>25101.439999999999</v>
      </c>
      <c r="O8221">
        <v>100</v>
      </c>
      <c r="P8221" s="5">
        <v>10458</v>
      </c>
      <c r="Q8221" s="14">
        <v>44365</v>
      </c>
      <c r="R8221" s="5">
        <v>10458</v>
      </c>
      <c r="S8221" s="5">
        <v>0</v>
      </c>
      <c r="T8221" s="5">
        <v>10458</v>
      </c>
      <c r="U8221" s="5">
        <v>10458</v>
      </c>
      <c r="V8221" t="s">
        <v>91</v>
      </c>
      <c r="W8221" t="s">
        <v>34</v>
      </c>
      <c r="X8221" t="s">
        <v>34</v>
      </c>
      <c r="Y8221" s="15" t="s">
        <v>34</v>
      </c>
      <c r="Z8221" s="15" t="s">
        <v>34</v>
      </c>
    </row>
    <row r="8222" spans="1:26" x14ac:dyDescent="0.25">
      <c r="A8222" t="s">
        <v>25071</v>
      </c>
      <c r="B8222" t="s">
        <v>26</v>
      </c>
      <c r="C8222" t="s">
        <v>25057</v>
      </c>
      <c r="D8222" t="s">
        <v>25058</v>
      </c>
      <c r="E8222" s="13" t="s">
        <v>750</v>
      </c>
      <c r="F8222" s="13" t="s">
        <v>30</v>
      </c>
      <c r="G8222" s="3">
        <v>44362</v>
      </c>
      <c r="H8222" t="s">
        <v>40</v>
      </c>
      <c r="I8222" t="s">
        <v>2428</v>
      </c>
      <c r="J8222" t="s">
        <v>25072</v>
      </c>
      <c r="K8222" s="3">
        <v>44331</v>
      </c>
      <c r="L8222" s="3">
        <v>44377</v>
      </c>
      <c r="M8222" s="5">
        <v>221820</v>
      </c>
      <c r="N8222" s="5">
        <v>0</v>
      </c>
      <c r="O8222">
        <v>0</v>
      </c>
      <c r="P8222" s="5">
        <v>110910</v>
      </c>
      <c r="Q8222" s="14">
        <v>44365</v>
      </c>
      <c r="R8222" s="5">
        <v>110910</v>
      </c>
      <c r="S8222" s="5">
        <v>0</v>
      </c>
      <c r="T8222" s="5">
        <v>110910</v>
      </c>
      <c r="U8222" s="5">
        <v>0</v>
      </c>
      <c r="V8222" t="s">
        <v>34</v>
      </c>
      <c r="W8222" t="s">
        <v>34</v>
      </c>
      <c r="X8222" t="s">
        <v>34</v>
      </c>
      <c r="Y8222" s="15" t="s">
        <v>34</v>
      </c>
      <c r="Z8222" s="15" t="s">
        <v>34</v>
      </c>
    </row>
    <row r="8223" spans="1:26" x14ac:dyDescent="0.25">
      <c r="A8223" t="s">
        <v>24244</v>
      </c>
      <c r="B8223" t="s">
        <v>26</v>
      </c>
      <c r="C8223" t="s">
        <v>16719</v>
      </c>
      <c r="D8223" t="s">
        <v>16720</v>
      </c>
      <c r="E8223" s="13" t="s">
        <v>109</v>
      </c>
      <c r="F8223" s="13" t="s">
        <v>47</v>
      </c>
      <c r="G8223" s="3">
        <v>44362</v>
      </c>
      <c r="H8223" t="s">
        <v>48</v>
      </c>
      <c r="I8223" t="s">
        <v>24245</v>
      </c>
      <c r="J8223" t="s">
        <v>24246</v>
      </c>
      <c r="K8223" s="3">
        <v>44392</v>
      </c>
      <c r="L8223" s="3">
        <v>44530</v>
      </c>
      <c r="M8223" s="5">
        <v>205300</v>
      </c>
      <c r="N8223" s="5">
        <v>205300</v>
      </c>
      <c r="O8223">
        <v>100</v>
      </c>
      <c r="P8223" s="5">
        <v>73250</v>
      </c>
      <c r="Q8223" s="14">
        <v>44383</v>
      </c>
      <c r="R8223" s="5">
        <v>73250</v>
      </c>
      <c r="S8223" s="5">
        <v>0</v>
      </c>
      <c r="T8223" s="5">
        <v>73250</v>
      </c>
      <c r="U8223" s="5">
        <v>73250</v>
      </c>
      <c r="V8223" t="s">
        <v>34</v>
      </c>
      <c r="W8223" t="s">
        <v>34</v>
      </c>
      <c r="X8223" t="s">
        <v>51</v>
      </c>
      <c r="Y8223" s="15" t="s">
        <v>34</v>
      </c>
      <c r="Z8223" s="15" t="s">
        <v>34</v>
      </c>
    </row>
    <row r="8224" spans="1:26" x14ac:dyDescent="0.25">
      <c r="A8224" t="s">
        <v>25073</v>
      </c>
      <c r="B8224" t="s">
        <v>26</v>
      </c>
      <c r="C8224" t="s">
        <v>25057</v>
      </c>
      <c r="D8224" t="s">
        <v>25058</v>
      </c>
      <c r="E8224" s="13" t="s">
        <v>750</v>
      </c>
      <c r="F8224" s="13" t="s">
        <v>30</v>
      </c>
      <c r="G8224" s="3">
        <v>44362</v>
      </c>
      <c r="H8224" t="s">
        <v>40</v>
      </c>
      <c r="I8224" t="s">
        <v>2428</v>
      </c>
      <c r="J8224" t="s">
        <v>25074</v>
      </c>
      <c r="K8224" s="3">
        <v>44331</v>
      </c>
      <c r="L8224" s="3">
        <v>44377</v>
      </c>
      <c r="M8224" s="5">
        <v>140088</v>
      </c>
      <c r="N8224" s="5">
        <v>0</v>
      </c>
      <c r="O8224">
        <v>0</v>
      </c>
      <c r="P8224" s="5">
        <v>70044</v>
      </c>
      <c r="Q8224" s="14">
        <v>44365</v>
      </c>
      <c r="R8224" s="5">
        <v>70044</v>
      </c>
      <c r="S8224" s="5">
        <v>0</v>
      </c>
      <c r="T8224" s="5">
        <v>70044</v>
      </c>
      <c r="U8224" s="5">
        <v>0</v>
      </c>
      <c r="V8224" t="s">
        <v>34</v>
      </c>
      <c r="W8224" t="s">
        <v>34</v>
      </c>
      <c r="X8224" t="s">
        <v>34</v>
      </c>
      <c r="Y8224" s="15" t="s">
        <v>34</v>
      </c>
      <c r="Z8224" s="15" t="s">
        <v>34</v>
      </c>
    </row>
    <row r="8225" spans="1:26" x14ac:dyDescent="0.25">
      <c r="A8225" t="s">
        <v>24054</v>
      </c>
      <c r="B8225" t="s">
        <v>26</v>
      </c>
      <c r="C8225" t="s">
        <v>4270</v>
      </c>
      <c r="D8225" t="s">
        <v>4271</v>
      </c>
      <c r="E8225" s="13" t="s">
        <v>1781</v>
      </c>
      <c r="F8225" s="13" t="s">
        <v>148</v>
      </c>
      <c r="G8225" s="3">
        <v>44362</v>
      </c>
      <c r="H8225" t="s">
        <v>40</v>
      </c>
      <c r="I8225" t="s">
        <v>24055</v>
      </c>
      <c r="J8225" t="s">
        <v>24056</v>
      </c>
      <c r="K8225" s="3">
        <v>44287</v>
      </c>
      <c r="L8225" s="3">
        <v>44408</v>
      </c>
      <c r="M8225" s="5">
        <v>257000</v>
      </c>
      <c r="N8225" s="5">
        <v>0</v>
      </c>
      <c r="O8225">
        <v>0</v>
      </c>
      <c r="P8225" s="5">
        <v>48579.26</v>
      </c>
      <c r="Q8225" s="14">
        <v>44365</v>
      </c>
      <c r="R8225" s="5">
        <v>48579.26</v>
      </c>
      <c r="S8225" s="5">
        <v>0</v>
      </c>
      <c r="T8225" s="5">
        <v>48579.26</v>
      </c>
      <c r="U8225" s="5">
        <v>0</v>
      </c>
      <c r="V8225" t="s">
        <v>34</v>
      </c>
      <c r="W8225" t="s">
        <v>34</v>
      </c>
      <c r="X8225" t="s">
        <v>34</v>
      </c>
      <c r="Y8225" s="15" t="s">
        <v>34</v>
      </c>
      <c r="Z8225" s="15" t="s">
        <v>34</v>
      </c>
    </row>
    <row r="8226" spans="1:26" x14ac:dyDescent="0.25">
      <c r="A8226" t="s">
        <v>25013</v>
      </c>
      <c r="B8226" t="s">
        <v>26</v>
      </c>
      <c r="C8226" t="s">
        <v>25005</v>
      </c>
      <c r="D8226" t="s">
        <v>25006</v>
      </c>
      <c r="E8226" s="13" t="s">
        <v>454</v>
      </c>
      <c r="F8226" s="13" t="s">
        <v>30</v>
      </c>
      <c r="G8226" s="3">
        <v>44362</v>
      </c>
      <c r="H8226" t="s">
        <v>40</v>
      </c>
      <c r="I8226" t="s">
        <v>650</v>
      </c>
      <c r="J8226" t="s">
        <v>25014</v>
      </c>
      <c r="K8226" s="3">
        <v>44378</v>
      </c>
      <c r="L8226" s="3">
        <v>44926</v>
      </c>
      <c r="M8226" s="5">
        <v>528080.68000000005</v>
      </c>
      <c r="N8226" s="5">
        <v>0</v>
      </c>
      <c r="O8226">
        <v>0</v>
      </c>
      <c r="P8226" s="5">
        <v>135044.78</v>
      </c>
      <c r="Q8226" s="14">
        <v>44365</v>
      </c>
      <c r="R8226" s="5">
        <v>135044.78</v>
      </c>
      <c r="S8226" s="5">
        <v>0</v>
      </c>
      <c r="T8226" s="5">
        <v>135044.78</v>
      </c>
      <c r="U8226" s="5">
        <v>0</v>
      </c>
      <c r="V8226" t="s">
        <v>34</v>
      </c>
      <c r="W8226" t="s">
        <v>34</v>
      </c>
      <c r="X8226" t="s">
        <v>34</v>
      </c>
      <c r="Y8226" s="15" t="s">
        <v>34</v>
      </c>
      <c r="Z8226" s="15" t="s">
        <v>34</v>
      </c>
    </row>
    <row r="8227" spans="1:26" x14ac:dyDescent="0.25">
      <c r="A8227" t="s">
        <v>25159</v>
      </c>
      <c r="B8227" t="s">
        <v>26</v>
      </c>
      <c r="C8227" t="s">
        <v>23777</v>
      </c>
      <c r="D8227" t="s">
        <v>23778</v>
      </c>
      <c r="E8227" s="13" t="s">
        <v>424</v>
      </c>
      <c r="F8227" s="13" t="s">
        <v>103</v>
      </c>
      <c r="G8227" s="3">
        <v>44362</v>
      </c>
      <c r="H8227" t="s">
        <v>96</v>
      </c>
      <c r="I8227" t="s">
        <v>23779</v>
      </c>
      <c r="J8227" t="s">
        <v>23780</v>
      </c>
      <c r="K8227" s="3">
        <v>44291</v>
      </c>
      <c r="L8227" s="3">
        <v>44561</v>
      </c>
      <c r="M8227" s="5">
        <v>67500</v>
      </c>
      <c r="N8227" s="5">
        <v>0</v>
      </c>
      <c r="O8227">
        <v>0</v>
      </c>
      <c r="P8227" s="5">
        <v>22545</v>
      </c>
      <c r="Q8227" s="14">
        <v>0</v>
      </c>
      <c r="R8227" s="5">
        <v>0</v>
      </c>
      <c r="S8227" s="5">
        <v>0</v>
      </c>
      <c r="T8227" s="5">
        <v>0</v>
      </c>
      <c r="U8227" s="5">
        <v>0</v>
      </c>
      <c r="V8227" t="s">
        <v>34</v>
      </c>
      <c r="W8227" t="s">
        <v>34</v>
      </c>
      <c r="X8227" t="s">
        <v>34</v>
      </c>
      <c r="Y8227" s="15" t="s">
        <v>79</v>
      </c>
      <c r="Z8227" s="15" t="s">
        <v>34</v>
      </c>
    </row>
    <row r="8228" spans="1:26" x14ac:dyDescent="0.25">
      <c r="A8228" t="s">
        <v>24077</v>
      </c>
      <c r="B8228" t="s">
        <v>26</v>
      </c>
      <c r="C8228" t="s">
        <v>24078</v>
      </c>
      <c r="D8228" t="s">
        <v>24079</v>
      </c>
      <c r="E8228" s="13" t="s">
        <v>393</v>
      </c>
      <c r="F8228" s="13" t="s">
        <v>148</v>
      </c>
      <c r="G8228" s="3">
        <v>44362</v>
      </c>
      <c r="H8228" t="s">
        <v>48</v>
      </c>
      <c r="I8228" t="s">
        <v>24080</v>
      </c>
      <c r="J8228" t="s">
        <v>24081</v>
      </c>
      <c r="K8228" s="3">
        <v>44409</v>
      </c>
      <c r="L8228" s="3">
        <v>44561</v>
      </c>
      <c r="M8228" s="5">
        <v>157680</v>
      </c>
      <c r="N8228" s="5">
        <v>157680</v>
      </c>
      <c r="O8228">
        <v>100</v>
      </c>
      <c r="P8228" s="5">
        <v>65700</v>
      </c>
      <c r="Q8228" s="14">
        <v>44393</v>
      </c>
      <c r="R8228" s="5">
        <v>65700</v>
      </c>
      <c r="S8228" s="5">
        <v>0</v>
      </c>
      <c r="T8228" s="5">
        <v>65700</v>
      </c>
      <c r="U8228" s="5">
        <v>65700</v>
      </c>
      <c r="V8228" t="s">
        <v>34</v>
      </c>
      <c r="W8228" t="s">
        <v>34</v>
      </c>
      <c r="X8228" t="s">
        <v>68</v>
      </c>
      <c r="Y8228" s="15" t="s">
        <v>34</v>
      </c>
      <c r="Z8228" s="15" t="s">
        <v>34</v>
      </c>
    </row>
    <row r="8229" spans="1:26" x14ac:dyDescent="0.25">
      <c r="A8229" t="s">
        <v>25075</v>
      </c>
      <c r="B8229" t="s">
        <v>26</v>
      </c>
      <c r="C8229" t="s">
        <v>25057</v>
      </c>
      <c r="D8229" t="s">
        <v>25058</v>
      </c>
      <c r="E8229" s="13" t="s">
        <v>750</v>
      </c>
      <c r="F8229" s="13" t="s">
        <v>30</v>
      </c>
      <c r="G8229" s="3">
        <v>44362</v>
      </c>
      <c r="H8229" t="s">
        <v>40</v>
      </c>
      <c r="I8229" t="s">
        <v>2428</v>
      </c>
      <c r="J8229" t="s">
        <v>25076</v>
      </c>
      <c r="K8229" s="3">
        <v>44331</v>
      </c>
      <c r="L8229" s="3">
        <v>44377</v>
      </c>
      <c r="M8229" s="5">
        <v>89182</v>
      </c>
      <c r="N8229" s="5">
        <v>0</v>
      </c>
      <c r="O8229">
        <v>0</v>
      </c>
      <c r="P8229" s="5">
        <v>44591</v>
      </c>
      <c r="Q8229" s="14">
        <v>44365</v>
      </c>
      <c r="R8229" s="5">
        <v>44591</v>
      </c>
      <c r="S8229" s="5">
        <v>0</v>
      </c>
      <c r="T8229" s="5">
        <v>44591</v>
      </c>
      <c r="U8229" s="5">
        <v>0</v>
      </c>
      <c r="V8229" t="s">
        <v>34</v>
      </c>
      <c r="W8229" t="s">
        <v>34</v>
      </c>
      <c r="X8229" t="s">
        <v>34</v>
      </c>
      <c r="Y8229" s="15" t="s">
        <v>34</v>
      </c>
      <c r="Z8229" s="15" t="s">
        <v>34</v>
      </c>
    </row>
    <row r="8230" spans="1:26" x14ac:dyDescent="0.25">
      <c r="A8230" t="s">
        <v>24759</v>
      </c>
      <c r="B8230" t="s">
        <v>26</v>
      </c>
      <c r="C8230" t="s">
        <v>20526</v>
      </c>
      <c r="D8230" t="s">
        <v>20527</v>
      </c>
      <c r="E8230" s="13" t="s">
        <v>368</v>
      </c>
      <c r="F8230" s="13" t="s">
        <v>218</v>
      </c>
      <c r="G8230" s="3">
        <v>44362</v>
      </c>
      <c r="H8230" t="s">
        <v>40</v>
      </c>
      <c r="I8230" t="s">
        <v>17567</v>
      </c>
      <c r="J8230" t="s">
        <v>24760</v>
      </c>
      <c r="K8230" s="3">
        <v>44326</v>
      </c>
      <c r="L8230" s="3">
        <v>44377</v>
      </c>
      <c r="M8230" s="5">
        <v>56000</v>
      </c>
      <c r="N8230" s="5">
        <v>0</v>
      </c>
      <c r="O8230">
        <v>0</v>
      </c>
      <c r="P8230" s="5">
        <v>28000</v>
      </c>
      <c r="Q8230" s="14">
        <v>0</v>
      </c>
      <c r="R8230" s="5">
        <v>0</v>
      </c>
      <c r="S8230" s="5">
        <v>0</v>
      </c>
      <c r="T8230" s="5">
        <v>0</v>
      </c>
      <c r="U8230" s="5">
        <v>0</v>
      </c>
      <c r="V8230" t="s">
        <v>34</v>
      </c>
      <c r="W8230" t="s">
        <v>34</v>
      </c>
      <c r="X8230" t="s">
        <v>34</v>
      </c>
      <c r="Y8230" s="15" t="s">
        <v>79</v>
      </c>
      <c r="Z8230" s="15" t="s">
        <v>34</v>
      </c>
    </row>
    <row r="8231" spans="1:26" x14ac:dyDescent="0.25">
      <c r="A8231" t="s">
        <v>23926</v>
      </c>
      <c r="B8231" t="s">
        <v>26</v>
      </c>
      <c r="C8231" t="s">
        <v>1615</v>
      </c>
      <c r="D8231" t="s">
        <v>1616</v>
      </c>
      <c r="E8231" s="13" t="s">
        <v>1617</v>
      </c>
      <c r="F8231" s="13" t="s">
        <v>39</v>
      </c>
      <c r="G8231" s="3">
        <v>44362</v>
      </c>
      <c r="H8231" t="s">
        <v>149</v>
      </c>
      <c r="I8231" t="s">
        <v>23927</v>
      </c>
      <c r="J8231" t="s">
        <v>23928</v>
      </c>
      <c r="K8231" s="3">
        <v>43862</v>
      </c>
      <c r="L8231" s="3">
        <v>44561</v>
      </c>
      <c r="M8231" s="5">
        <v>605000</v>
      </c>
      <c r="N8231" s="5">
        <v>250000</v>
      </c>
      <c r="O8231">
        <v>41</v>
      </c>
      <c r="P8231" s="5">
        <v>261000</v>
      </c>
      <c r="Q8231" s="14">
        <v>44368</v>
      </c>
      <c r="R8231" s="5">
        <v>261000</v>
      </c>
      <c r="S8231" s="5">
        <v>0</v>
      </c>
      <c r="T8231" s="5">
        <v>261000</v>
      </c>
      <c r="U8231" s="5">
        <v>107010</v>
      </c>
      <c r="V8231" t="s">
        <v>34</v>
      </c>
      <c r="W8231" t="s">
        <v>34</v>
      </c>
      <c r="X8231" t="s">
        <v>34</v>
      </c>
      <c r="Y8231" s="15" t="s">
        <v>34</v>
      </c>
      <c r="Z8231" s="15" t="s">
        <v>34</v>
      </c>
    </row>
    <row r="8232" spans="1:26" x14ac:dyDescent="0.25">
      <c r="A8232" t="s">
        <v>25129</v>
      </c>
      <c r="B8232" t="s">
        <v>26</v>
      </c>
      <c r="C8232" t="s">
        <v>10780</v>
      </c>
      <c r="D8232" t="s">
        <v>10781</v>
      </c>
      <c r="E8232" s="13" t="s">
        <v>614</v>
      </c>
      <c r="F8232" s="13" t="s">
        <v>103</v>
      </c>
      <c r="G8232" s="3">
        <v>44363</v>
      </c>
      <c r="H8232" t="s">
        <v>48</v>
      </c>
      <c r="I8232" t="s">
        <v>25130</v>
      </c>
      <c r="J8232" t="s">
        <v>25131</v>
      </c>
      <c r="K8232" s="3">
        <v>44256</v>
      </c>
      <c r="L8232" s="3">
        <v>44344</v>
      </c>
      <c r="M8232" s="5">
        <v>6540.77</v>
      </c>
      <c r="N8232" s="5">
        <v>6540.77</v>
      </c>
      <c r="O8232">
        <v>100</v>
      </c>
      <c r="P8232" s="5">
        <v>2883.78</v>
      </c>
      <c r="Q8232" s="14">
        <v>44368</v>
      </c>
      <c r="R8232" s="5">
        <v>2883.78</v>
      </c>
      <c r="S8232" s="5">
        <v>0</v>
      </c>
      <c r="T8232" s="5">
        <v>2883.78</v>
      </c>
      <c r="U8232" s="5">
        <v>2883.78</v>
      </c>
      <c r="V8232" t="s">
        <v>34</v>
      </c>
      <c r="W8232" t="s">
        <v>34</v>
      </c>
      <c r="X8232" t="s">
        <v>68</v>
      </c>
      <c r="Y8232" s="15" t="s">
        <v>34</v>
      </c>
      <c r="Z8232" s="15" t="s">
        <v>34</v>
      </c>
    </row>
    <row r="8233" spans="1:26" x14ac:dyDescent="0.25">
      <c r="A8233" t="s">
        <v>25132</v>
      </c>
      <c r="B8233" t="s">
        <v>26</v>
      </c>
      <c r="C8233" t="s">
        <v>10780</v>
      </c>
      <c r="D8233" t="s">
        <v>10781</v>
      </c>
      <c r="E8233" s="13" t="s">
        <v>614</v>
      </c>
      <c r="F8233" s="13" t="s">
        <v>103</v>
      </c>
      <c r="G8233" s="3">
        <v>44363</v>
      </c>
      <c r="H8233" t="s">
        <v>88</v>
      </c>
      <c r="I8233" t="s">
        <v>25133</v>
      </c>
      <c r="J8233" t="s">
        <v>25134</v>
      </c>
      <c r="K8233" s="3">
        <v>44305</v>
      </c>
      <c r="L8233" s="3">
        <v>44315</v>
      </c>
      <c r="M8233" s="5">
        <v>18172.310000000001</v>
      </c>
      <c r="N8233" s="5">
        <v>0</v>
      </c>
      <c r="O8233">
        <v>0</v>
      </c>
      <c r="P8233" s="5">
        <v>7580.63</v>
      </c>
      <c r="Q8233" s="14">
        <v>44368</v>
      </c>
      <c r="R8233" s="5">
        <v>7580.63</v>
      </c>
      <c r="S8233" s="5">
        <v>0</v>
      </c>
      <c r="T8233" s="5">
        <v>7580.63</v>
      </c>
      <c r="U8233" s="5">
        <v>0</v>
      </c>
      <c r="V8233" t="s">
        <v>91</v>
      </c>
      <c r="W8233" t="s">
        <v>34</v>
      </c>
      <c r="X8233" t="s">
        <v>34</v>
      </c>
      <c r="Y8233" s="15" t="s">
        <v>34</v>
      </c>
      <c r="Z8233" s="15" t="s">
        <v>34</v>
      </c>
    </row>
    <row r="8234" spans="1:26" x14ac:dyDescent="0.25">
      <c r="A8234" t="s">
        <v>24490</v>
      </c>
      <c r="B8234" t="s">
        <v>26</v>
      </c>
      <c r="C8234" t="s">
        <v>14691</v>
      </c>
      <c r="D8234" t="s">
        <v>14692</v>
      </c>
      <c r="E8234" s="13" t="s">
        <v>719</v>
      </c>
      <c r="F8234" s="13" t="s">
        <v>218</v>
      </c>
      <c r="G8234" s="3">
        <v>44363</v>
      </c>
      <c r="H8234" t="s">
        <v>110</v>
      </c>
      <c r="I8234" t="s">
        <v>24491</v>
      </c>
      <c r="J8234" t="s">
        <v>24492</v>
      </c>
      <c r="K8234" s="3">
        <v>44364</v>
      </c>
      <c r="L8234" s="3">
        <v>44439</v>
      </c>
      <c r="M8234" s="5">
        <v>26773.64</v>
      </c>
      <c r="N8234" s="5">
        <v>21957.46</v>
      </c>
      <c r="O8234">
        <v>82</v>
      </c>
      <c r="P8234" s="5">
        <v>13386.82</v>
      </c>
      <c r="Q8234" s="14">
        <v>44368</v>
      </c>
      <c r="R8234" s="5">
        <v>13386.82</v>
      </c>
      <c r="S8234" s="5">
        <v>-13386.82</v>
      </c>
      <c r="T8234" s="5">
        <v>0</v>
      </c>
      <c r="U8234" s="5">
        <v>0</v>
      </c>
      <c r="V8234" t="s">
        <v>34</v>
      </c>
      <c r="W8234" t="s">
        <v>34</v>
      </c>
      <c r="X8234" t="s">
        <v>34</v>
      </c>
      <c r="Y8234" s="15" t="s">
        <v>34</v>
      </c>
      <c r="Z8234" s="15" t="s">
        <v>79</v>
      </c>
    </row>
    <row r="8235" spans="1:26" x14ac:dyDescent="0.25">
      <c r="A8235" t="s">
        <v>23935</v>
      </c>
      <c r="B8235" t="s">
        <v>26</v>
      </c>
      <c r="C8235" t="s">
        <v>12891</v>
      </c>
      <c r="D8235" t="s">
        <v>12892</v>
      </c>
      <c r="E8235" s="13" t="s">
        <v>61</v>
      </c>
      <c r="F8235" s="13" t="s">
        <v>39</v>
      </c>
      <c r="G8235" s="3">
        <v>44363</v>
      </c>
      <c r="H8235" t="s">
        <v>110</v>
      </c>
      <c r="I8235" t="s">
        <v>23936</v>
      </c>
      <c r="J8235" t="s">
        <v>23937</v>
      </c>
      <c r="K8235" s="3">
        <v>44378</v>
      </c>
      <c r="L8235" s="3">
        <v>44743</v>
      </c>
      <c r="M8235" s="5">
        <v>990641.75</v>
      </c>
      <c r="N8235" s="5">
        <v>0</v>
      </c>
      <c r="O8235">
        <v>0</v>
      </c>
      <c r="P8235" s="5">
        <v>339244.17</v>
      </c>
      <c r="Q8235" s="14">
        <v>44369</v>
      </c>
      <c r="R8235" s="5">
        <v>329067.17</v>
      </c>
      <c r="S8235" s="5">
        <v>0</v>
      </c>
      <c r="T8235" s="5">
        <v>329067.17</v>
      </c>
      <c r="U8235" s="5">
        <v>0</v>
      </c>
      <c r="V8235" t="s">
        <v>34</v>
      </c>
      <c r="W8235" t="s">
        <v>34</v>
      </c>
      <c r="X8235" t="s">
        <v>34</v>
      </c>
      <c r="Y8235" s="15" t="s">
        <v>34</v>
      </c>
      <c r="Z8235" s="15" t="s">
        <v>34</v>
      </c>
    </row>
    <row r="8236" spans="1:26" x14ac:dyDescent="0.25">
      <c r="A8236" t="s">
        <v>24000</v>
      </c>
      <c r="B8236" t="s">
        <v>26</v>
      </c>
      <c r="C8236" t="s">
        <v>11665</v>
      </c>
      <c r="D8236" t="s">
        <v>11666</v>
      </c>
      <c r="E8236" s="13" t="s">
        <v>505</v>
      </c>
      <c r="F8236" s="13" t="s">
        <v>148</v>
      </c>
      <c r="G8236" s="3">
        <v>44363</v>
      </c>
      <c r="H8236" t="s">
        <v>40</v>
      </c>
      <c r="I8236" t="s">
        <v>24001</v>
      </c>
      <c r="J8236" t="s">
        <v>24002</v>
      </c>
      <c r="K8236" s="3">
        <v>44368</v>
      </c>
      <c r="L8236" s="3">
        <v>44561</v>
      </c>
      <c r="M8236" s="5">
        <v>214206.04</v>
      </c>
      <c r="N8236" s="5">
        <v>0</v>
      </c>
      <c r="O8236">
        <v>0</v>
      </c>
      <c r="P8236" s="5">
        <v>87590.04</v>
      </c>
      <c r="Q8236" s="14">
        <v>44368</v>
      </c>
      <c r="R8236" s="5">
        <v>87590.04</v>
      </c>
      <c r="S8236" s="5">
        <v>0</v>
      </c>
      <c r="T8236" s="5">
        <v>87590.04</v>
      </c>
      <c r="U8236" s="5">
        <v>0</v>
      </c>
      <c r="V8236" t="s">
        <v>34</v>
      </c>
      <c r="W8236" t="s">
        <v>34</v>
      </c>
      <c r="X8236" t="s">
        <v>34</v>
      </c>
      <c r="Y8236" s="15" t="s">
        <v>34</v>
      </c>
      <c r="Z8236" s="15" t="s">
        <v>34</v>
      </c>
    </row>
    <row r="8237" spans="1:26" x14ac:dyDescent="0.25">
      <c r="A8237" t="s">
        <v>25137</v>
      </c>
      <c r="B8237" t="s">
        <v>26</v>
      </c>
      <c r="C8237" t="s">
        <v>23750</v>
      </c>
      <c r="D8237" t="s">
        <v>23751</v>
      </c>
      <c r="E8237" s="13" t="s">
        <v>614</v>
      </c>
      <c r="F8237" s="13" t="s">
        <v>103</v>
      </c>
      <c r="G8237" s="3">
        <v>44363</v>
      </c>
      <c r="H8237" t="s">
        <v>76</v>
      </c>
      <c r="I8237" t="s">
        <v>25138</v>
      </c>
      <c r="J8237" t="s">
        <v>25139</v>
      </c>
      <c r="K8237" s="3">
        <v>44256</v>
      </c>
      <c r="L8237" s="3">
        <v>44561</v>
      </c>
      <c r="M8237" s="5">
        <v>360000</v>
      </c>
      <c r="N8237" s="5">
        <v>0</v>
      </c>
      <c r="O8237">
        <v>0</v>
      </c>
      <c r="P8237" s="5">
        <v>150000</v>
      </c>
      <c r="Q8237" s="14">
        <v>44368</v>
      </c>
      <c r="R8237" s="5">
        <v>150000</v>
      </c>
      <c r="S8237" s="5">
        <v>0</v>
      </c>
      <c r="T8237" s="5">
        <v>150000</v>
      </c>
      <c r="U8237" s="5">
        <v>0</v>
      </c>
      <c r="V8237" t="s">
        <v>34</v>
      </c>
      <c r="W8237" t="s">
        <v>34</v>
      </c>
      <c r="X8237" t="s">
        <v>34</v>
      </c>
      <c r="Y8237" s="15" t="s">
        <v>34</v>
      </c>
      <c r="Z8237" s="15" t="s">
        <v>34</v>
      </c>
    </row>
    <row r="8238" spans="1:26" x14ac:dyDescent="0.25">
      <c r="A8238" t="s">
        <v>24034</v>
      </c>
      <c r="B8238" t="s">
        <v>26</v>
      </c>
      <c r="C8238" t="s">
        <v>24035</v>
      </c>
      <c r="D8238" t="s">
        <v>24036</v>
      </c>
      <c r="E8238" s="13" t="s">
        <v>147</v>
      </c>
      <c r="F8238" s="13" t="s">
        <v>148</v>
      </c>
      <c r="G8238" s="3">
        <v>44363</v>
      </c>
      <c r="H8238" t="s">
        <v>48</v>
      </c>
      <c r="I8238" t="s">
        <v>24037</v>
      </c>
      <c r="J8238" t="s">
        <v>24038</v>
      </c>
      <c r="K8238" s="3">
        <v>44326</v>
      </c>
      <c r="L8238" s="3">
        <v>44365</v>
      </c>
      <c r="M8238" s="5">
        <v>119340</v>
      </c>
      <c r="N8238" s="5">
        <v>119340</v>
      </c>
      <c r="O8238">
        <v>100</v>
      </c>
      <c r="P8238" s="5">
        <v>23600</v>
      </c>
      <c r="Q8238" s="14">
        <v>44386</v>
      </c>
      <c r="R8238" s="5">
        <v>23600</v>
      </c>
      <c r="S8238" s="5">
        <v>0</v>
      </c>
      <c r="T8238" s="5">
        <v>23600</v>
      </c>
      <c r="U8238" s="5">
        <v>23600</v>
      </c>
      <c r="V8238" t="s">
        <v>34</v>
      </c>
      <c r="W8238" t="s">
        <v>34</v>
      </c>
      <c r="X8238" t="s">
        <v>68</v>
      </c>
      <c r="Y8238" s="15" t="s">
        <v>34</v>
      </c>
      <c r="Z8238" s="15" t="s">
        <v>34</v>
      </c>
    </row>
    <row r="8239" spans="1:26" x14ac:dyDescent="0.25">
      <c r="A8239" t="s">
        <v>25038</v>
      </c>
      <c r="B8239" t="s">
        <v>26</v>
      </c>
      <c r="C8239" t="s">
        <v>25039</v>
      </c>
      <c r="D8239" t="s">
        <v>25040</v>
      </c>
      <c r="E8239" s="13" t="s">
        <v>559</v>
      </c>
      <c r="F8239" s="13" t="s">
        <v>30</v>
      </c>
      <c r="G8239" s="3">
        <v>44363</v>
      </c>
      <c r="H8239" t="s">
        <v>110</v>
      </c>
      <c r="I8239" t="s">
        <v>25041</v>
      </c>
      <c r="J8239" t="s">
        <v>25042</v>
      </c>
      <c r="K8239" s="3">
        <v>44368</v>
      </c>
      <c r="L8239" s="3">
        <v>44561</v>
      </c>
      <c r="M8239" s="5">
        <v>33766.75</v>
      </c>
      <c r="N8239" s="5">
        <v>0</v>
      </c>
      <c r="O8239">
        <v>0</v>
      </c>
      <c r="P8239" s="5">
        <v>14069.48</v>
      </c>
      <c r="Q8239" s="14">
        <v>0</v>
      </c>
      <c r="R8239" s="5">
        <v>0</v>
      </c>
      <c r="S8239" s="5">
        <v>0</v>
      </c>
      <c r="T8239" s="5">
        <v>0</v>
      </c>
      <c r="U8239" s="5">
        <v>0</v>
      </c>
      <c r="V8239" t="s">
        <v>34</v>
      </c>
      <c r="W8239" t="s">
        <v>34</v>
      </c>
      <c r="X8239" t="s">
        <v>34</v>
      </c>
      <c r="Y8239" s="15" t="s">
        <v>79</v>
      </c>
      <c r="Z8239" s="15" t="s">
        <v>34</v>
      </c>
    </row>
    <row r="8240" spans="1:26" x14ac:dyDescent="0.25">
      <c r="A8240" t="s">
        <v>24068</v>
      </c>
      <c r="B8240" t="s">
        <v>26</v>
      </c>
      <c r="C8240" t="s">
        <v>2059</v>
      </c>
      <c r="D8240" t="s">
        <v>2060</v>
      </c>
      <c r="E8240" s="13" t="s">
        <v>925</v>
      </c>
      <c r="F8240" s="13" t="s">
        <v>148</v>
      </c>
      <c r="G8240" s="3">
        <v>44363</v>
      </c>
      <c r="H8240" t="s">
        <v>6056</v>
      </c>
      <c r="I8240" t="s">
        <v>24069</v>
      </c>
      <c r="J8240" t="s">
        <v>24070</v>
      </c>
      <c r="K8240" s="3">
        <v>44319</v>
      </c>
      <c r="L8240" s="3">
        <v>44561</v>
      </c>
      <c r="M8240" s="5">
        <v>14400</v>
      </c>
      <c r="N8240" s="5">
        <v>14400</v>
      </c>
      <c r="O8240">
        <v>100</v>
      </c>
      <c r="P8240" s="5">
        <v>6000</v>
      </c>
      <c r="Q8240" s="14">
        <v>44368</v>
      </c>
      <c r="R8240" s="5">
        <v>6000</v>
      </c>
      <c r="S8240" s="5">
        <v>0</v>
      </c>
      <c r="T8240" s="5">
        <v>6000</v>
      </c>
      <c r="U8240" s="5">
        <v>6000</v>
      </c>
      <c r="V8240" t="s">
        <v>34</v>
      </c>
      <c r="W8240" t="s">
        <v>34</v>
      </c>
      <c r="X8240" t="s">
        <v>34</v>
      </c>
      <c r="Y8240" s="15" t="s">
        <v>34</v>
      </c>
      <c r="Z8240" s="15" t="s">
        <v>34</v>
      </c>
    </row>
    <row r="8241" spans="1:26" x14ac:dyDescent="0.25">
      <c r="A8241" t="s">
        <v>25043</v>
      </c>
      <c r="B8241" t="s">
        <v>26</v>
      </c>
      <c r="C8241" t="s">
        <v>25039</v>
      </c>
      <c r="D8241" t="s">
        <v>25040</v>
      </c>
      <c r="E8241" s="13" t="s">
        <v>559</v>
      </c>
      <c r="F8241" s="13" t="s">
        <v>30</v>
      </c>
      <c r="G8241" s="3">
        <v>44363</v>
      </c>
      <c r="H8241" t="s">
        <v>88</v>
      </c>
      <c r="I8241" t="s">
        <v>5319</v>
      </c>
      <c r="J8241" t="s">
        <v>25044</v>
      </c>
      <c r="K8241" s="3">
        <v>44378</v>
      </c>
      <c r="L8241" s="3">
        <v>44561</v>
      </c>
      <c r="M8241" s="5">
        <v>4726.8</v>
      </c>
      <c r="N8241" s="5">
        <v>0</v>
      </c>
      <c r="O8241">
        <v>0</v>
      </c>
      <c r="P8241" s="5">
        <v>1969.5</v>
      </c>
      <c r="Q8241" s="14">
        <v>0</v>
      </c>
      <c r="R8241" s="5">
        <v>0</v>
      </c>
      <c r="S8241" s="5">
        <v>0</v>
      </c>
      <c r="T8241" s="5">
        <v>0</v>
      </c>
      <c r="U8241" s="5">
        <v>0</v>
      </c>
      <c r="V8241" t="s">
        <v>91</v>
      </c>
      <c r="W8241" t="s">
        <v>34</v>
      </c>
      <c r="X8241" t="s">
        <v>34</v>
      </c>
      <c r="Y8241" s="15" t="s">
        <v>79</v>
      </c>
      <c r="Z8241" s="15" t="s">
        <v>34</v>
      </c>
    </row>
    <row r="8242" spans="1:26" x14ac:dyDescent="0.25">
      <c r="A8242" t="s">
        <v>24071</v>
      </c>
      <c r="B8242" t="s">
        <v>26</v>
      </c>
      <c r="C8242" t="s">
        <v>2059</v>
      </c>
      <c r="D8242" t="s">
        <v>2060</v>
      </c>
      <c r="E8242" s="13" t="s">
        <v>925</v>
      </c>
      <c r="F8242" s="13" t="s">
        <v>148</v>
      </c>
      <c r="G8242" s="3">
        <v>44363</v>
      </c>
      <c r="H8242" t="s">
        <v>6056</v>
      </c>
      <c r="I8242" t="s">
        <v>24072</v>
      </c>
      <c r="J8242" t="s">
        <v>24073</v>
      </c>
      <c r="K8242" s="3">
        <v>44319</v>
      </c>
      <c r="L8242" s="3">
        <v>44561</v>
      </c>
      <c r="M8242" s="5">
        <v>14000</v>
      </c>
      <c r="N8242" s="5">
        <v>14000</v>
      </c>
      <c r="O8242">
        <v>100</v>
      </c>
      <c r="P8242" s="5">
        <v>7000</v>
      </c>
      <c r="Q8242" s="14">
        <v>44368</v>
      </c>
      <c r="R8242" s="5">
        <v>7000</v>
      </c>
      <c r="S8242" s="5">
        <v>0</v>
      </c>
      <c r="T8242" s="5">
        <v>7000</v>
      </c>
      <c r="U8242" s="5">
        <v>7000</v>
      </c>
      <c r="V8242" t="s">
        <v>34</v>
      </c>
      <c r="W8242" t="s">
        <v>34</v>
      </c>
      <c r="X8242" t="s">
        <v>34</v>
      </c>
      <c r="Y8242" s="15" t="s">
        <v>34</v>
      </c>
      <c r="Z8242" s="15" t="s">
        <v>34</v>
      </c>
    </row>
    <row r="8243" spans="1:26" x14ac:dyDescent="0.25">
      <c r="A8243" t="s">
        <v>24795</v>
      </c>
      <c r="B8243" t="s">
        <v>26</v>
      </c>
      <c r="C8243" t="s">
        <v>16249</v>
      </c>
      <c r="D8243" t="s">
        <v>228</v>
      </c>
      <c r="E8243" s="13" t="s">
        <v>16250</v>
      </c>
      <c r="F8243" s="13" t="s">
        <v>228</v>
      </c>
      <c r="G8243" s="3">
        <v>44363</v>
      </c>
      <c r="H8243" t="s">
        <v>40</v>
      </c>
      <c r="I8243" t="s">
        <v>24796</v>
      </c>
      <c r="J8243" t="s">
        <v>24797</v>
      </c>
      <c r="K8243" s="3">
        <v>43983</v>
      </c>
      <c r="L8243" s="3">
        <v>44043</v>
      </c>
      <c r="M8243" s="5">
        <v>130000</v>
      </c>
      <c r="N8243" s="5">
        <v>0</v>
      </c>
      <c r="O8243">
        <v>0</v>
      </c>
      <c r="P8243" s="5">
        <v>65000</v>
      </c>
      <c r="Q8243" s="14">
        <v>0</v>
      </c>
      <c r="R8243" s="5">
        <v>0</v>
      </c>
      <c r="S8243" s="5">
        <v>0</v>
      </c>
      <c r="T8243" s="5">
        <v>0</v>
      </c>
      <c r="U8243" s="5">
        <v>0</v>
      </c>
      <c r="V8243" t="s">
        <v>34</v>
      </c>
      <c r="W8243" t="s">
        <v>34</v>
      </c>
      <c r="X8243" t="s">
        <v>34</v>
      </c>
      <c r="Y8243" s="15" t="s">
        <v>79</v>
      </c>
      <c r="Z8243" s="15" t="s">
        <v>34</v>
      </c>
    </row>
    <row r="8244" spans="1:26" x14ac:dyDescent="0.25">
      <c r="A8244" t="s">
        <v>24235</v>
      </c>
      <c r="B8244" t="s">
        <v>26</v>
      </c>
      <c r="C8244" t="s">
        <v>24236</v>
      </c>
      <c r="D8244" t="s">
        <v>24237</v>
      </c>
      <c r="E8244" s="13" t="s">
        <v>310</v>
      </c>
      <c r="F8244" s="13" t="s">
        <v>47</v>
      </c>
      <c r="G8244" s="3">
        <v>44363</v>
      </c>
      <c r="H8244" t="s">
        <v>96</v>
      </c>
      <c r="I8244" t="s">
        <v>24238</v>
      </c>
      <c r="J8244" t="s">
        <v>24239</v>
      </c>
      <c r="K8244" s="3">
        <v>44013</v>
      </c>
      <c r="L8244" s="3">
        <v>44742</v>
      </c>
      <c r="M8244" s="5">
        <v>2500000</v>
      </c>
      <c r="N8244" s="5">
        <v>0</v>
      </c>
      <c r="O8244">
        <v>0</v>
      </c>
      <c r="P8244" s="5">
        <v>751767.61</v>
      </c>
      <c r="Q8244" s="14">
        <v>0</v>
      </c>
      <c r="R8244" s="5">
        <v>0</v>
      </c>
      <c r="S8244" s="5">
        <v>0</v>
      </c>
      <c r="T8244" s="5">
        <v>0</v>
      </c>
      <c r="U8244" s="5">
        <v>0</v>
      </c>
      <c r="V8244" t="s">
        <v>34</v>
      </c>
      <c r="W8244" t="s">
        <v>34</v>
      </c>
      <c r="X8244" t="s">
        <v>34</v>
      </c>
      <c r="Y8244" s="15" t="s">
        <v>79</v>
      </c>
      <c r="Z8244" s="15" t="s">
        <v>34</v>
      </c>
    </row>
    <row r="8245" spans="1:26" x14ac:dyDescent="0.25">
      <c r="A8245" t="s">
        <v>24266</v>
      </c>
      <c r="B8245" t="s">
        <v>26</v>
      </c>
      <c r="C8245" t="s">
        <v>22850</v>
      </c>
      <c r="D8245" t="s">
        <v>22851</v>
      </c>
      <c r="E8245" s="13" t="s">
        <v>109</v>
      </c>
      <c r="F8245" s="13" t="s">
        <v>47</v>
      </c>
      <c r="G8245" s="3">
        <v>44363</v>
      </c>
      <c r="H8245" t="s">
        <v>48</v>
      </c>
      <c r="I8245" t="s">
        <v>24267</v>
      </c>
      <c r="J8245" t="s">
        <v>24268</v>
      </c>
      <c r="K8245" s="3">
        <v>44368</v>
      </c>
      <c r="L8245" s="3">
        <v>44469</v>
      </c>
      <c r="M8245" s="5">
        <v>7247.76</v>
      </c>
      <c r="N8245" s="5">
        <v>7247.76</v>
      </c>
      <c r="O8245">
        <v>100</v>
      </c>
      <c r="P8245" s="5">
        <v>3019.9</v>
      </c>
      <c r="Q8245" s="14">
        <v>44368</v>
      </c>
      <c r="R8245" s="5">
        <v>3019.9</v>
      </c>
      <c r="S8245" s="5">
        <v>0</v>
      </c>
      <c r="T8245" s="5">
        <v>3019.9</v>
      </c>
      <c r="U8245" s="5">
        <v>3019.9</v>
      </c>
      <c r="V8245" t="s">
        <v>34</v>
      </c>
      <c r="W8245" t="s">
        <v>34</v>
      </c>
      <c r="X8245" t="s">
        <v>68</v>
      </c>
      <c r="Y8245" s="15" t="s">
        <v>34</v>
      </c>
      <c r="Z8245" s="15" t="s">
        <v>34</v>
      </c>
    </row>
    <row r="8246" spans="1:26" x14ac:dyDescent="0.25">
      <c r="A8246" t="s">
        <v>25045</v>
      </c>
      <c r="B8246" t="s">
        <v>26</v>
      </c>
      <c r="C8246" t="s">
        <v>25039</v>
      </c>
      <c r="D8246" t="s">
        <v>25040</v>
      </c>
      <c r="E8246" s="13" t="s">
        <v>559</v>
      </c>
      <c r="F8246" s="13" t="s">
        <v>30</v>
      </c>
      <c r="G8246" s="3">
        <v>44363</v>
      </c>
      <c r="H8246" t="s">
        <v>96</v>
      </c>
      <c r="I8246" t="s">
        <v>25046</v>
      </c>
      <c r="J8246" t="s">
        <v>25047</v>
      </c>
      <c r="K8246" s="3">
        <v>44378</v>
      </c>
      <c r="L8246" s="3">
        <v>44561</v>
      </c>
      <c r="M8246" s="5">
        <v>10709.19</v>
      </c>
      <c r="N8246" s="5">
        <v>0</v>
      </c>
      <c r="O8246">
        <v>0</v>
      </c>
      <c r="P8246" s="5">
        <v>4788.6099999999997</v>
      </c>
      <c r="Q8246" s="14">
        <v>44368</v>
      </c>
      <c r="R8246" s="5">
        <v>4788.6099999999997</v>
      </c>
      <c r="S8246" s="5">
        <v>0</v>
      </c>
      <c r="T8246" s="5">
        <v>4788.6099999999997</v>
      </c>
      <c r="U8246" s="5">
        <v>0</v>
      </c>
      <c r="V8246" t="s">
        <v>34</v>
      </c>
      <c r="W8246" t="s">
        <v>34</v>
      </c>
      <c r="X8246" t="s">
        <v>34</v>
      </c>
      <c r="Y8246" s="15" t="s">
        <v>34</v>
      </c>
      <c r="Z8246" s="15" t="s">
        <v>34</v>
      </c>
    </row>
    <row r="8247" spans="1:26" x14ac:dyDescent="0.25">
      <c r="A8247" t="s">
        <v>24340</v>
      </c>
      <c r="B8247" t="s">
        <v>26</v>
      </c>
      <c r="C8247" t="s">
        <v>24341</v>
      </c>
      <c r="D8247" t="s">
        <v>24342</v>
      </c>
      <c r="E8247" s="13" t="s">
        <v>211</v>
      </c>
      <c r="F8247" s="13" t="s">
        <v>47</v>
      </c>
      <c r="G8247" s="3">
        <v>44363</v>
      </c>
      <c r="H8247" t="s">
        <v>40</v>
      </c>
      <c r="I8247" t="s">
        <v>24343</v>
      </c>
      <c r="J8247" t="s">
        <v>24344</v>
      </c>
      <c r="K8247" s="3">
        <v>44256</v>
      </c>
      <c r="L8247" s="3">
        <v>44347</v>
      </c>
      <c r="M8247" s="5">
        <v>26049.32</v>
      </c>
      <c r="N8247" s="5">
        <v>0</v>
      </c>
      <c r="O8247">
        <v>0</v>
      </c>
      <c r="P8247" s="5">
        <v>13024.66</v>
      </c>
      <c r="Q8247" s="14">
        <v>44368</v>
      </c>
      <c r="R8247" s="5">
        <v>13024.66</v>
      </c>
      <c r="S8247" s="5">
        <v>0</v>
      </c>
      <c r="T8247" s="5">
        <v>13024.66</v>
      </c>
      <c r="U8247" s="5">
        <v>0</v>
      </c>
      <c r="V8247" t="s">
        <v>34</v>
      </c>
      <c r="W8247" t="s">
        <v>34</v>
      </c>
      <c r="X8247" t="s">
        <v>34</v>
      </c>
      <c r="Y8247" s="15" t="s">
        <v>34</v>
      </c>
      <c r="Z8247" s="15" t="s">
        <v>34</v>
      </c>
    </row>
    <row r="8248" spans="1:26" x14ac:dyDescent="0.25">
      <c r="A8248" t="s">
        <v>24761</v>
      </c>
      <c r="B8248" t="s">
        <v>26</v>
      </c>
      <c r="C8248" t="s">
        <v>5178</v>
      </c>
      <c r="D8248" t="s">
        <v>5179</v>
      </c>
      <c r="E8248" s="13" t="s">
        <v>256</v>
      </c>
      <c r="F8248" s="13" t="s">
        <v>218</v>
      </c>
      <c r="G8248" s="3">
        <v>44363</v>
      </c>
      <c r="H8248" t="s">
        <v>40</v>
      </c>
      <c r="I8248" t="s">
        <v>8917</v>
      </c>
      <c r="J8248" t="s">
        <v>24762</v>
      </c>
      <c r="K8248" s="3">
        <v>44454</v>
      </c>
      <c r="L8248" s="3">
        <v>44469</v>
      </c>
      <c r="M8248" s="5">
        <v>74960</v>
      </c>
      <c r="N8248" s="5">
        <v>0</v>
      </c>
      <c r="O8248">
        <v>0</v>
      </c>
      <c r="P8248" s="5">
        <v>37480</v>
      </c>
      <c r="Q8248" s="14">
        <v>0</v>
      </c>
      <c r="R8248" s="5">
        <v>0</v>
      </c>
      <c r="S8248" s="5">
        <v>0</v>
      </c>
      <c r="T8248" s="5">
        <v>0</v>
      </c>
      <c r="U8248" s="5">
        <v>0</v>
      </c>
      <c r="V8248" t="s">
        <v>34</v>
      </c>
      <c r="W8248" t="s">
        <v>34</v>
      </c>
      <c r="X8248" t="s">
        <v>34</v>
      </c>
      <c r="Y8248" s="15" t="s">
        <v>79</v>
      </c>
      <c r="Z8248" s="15" t="s">
        <v>34</v>
      </c>
    </row>
    <row r="8249" spans="1:26" x14ac:dyDescent="0.25">
      <c r="A8249" t="s">
        <v>24936</v>
      </c>
      <c r="B8249" t="s">
        <v>26</v>
      </c>
      <c r="C8249" t="s">
        <v>24937</v>
      </c>
      <c r="D8249" t="s">
        <v>24938</v>
      </c>
      <c r="E8249" s="13" t="s">
        <v>132</v>
      </c>
      <c r="F8249" s="13" t="s">
        <v>30</v>
      </c>
      <c r="G8249" s="3">
        <v>44363</v>
      </c>
      <c r="H8249" t="s">
        <v>96</v>
      </c>
      <c r="I8249" t="s">
        <v>24939</v>
      </c>
      <c r="J8249" t="s">
        <v>24940</v>
      </c>
      <c r="K8249" s="3">
        <v>44119</v>
      </c>
      <c r="L8249" s="3">
        <v>44288</v>
      </c>
      <c r="M8249" s="5">
        <v>133447.39000000001</v>
      </c>
      <c r="N8249" s="5">
        <v>0</v>
      </c>
      <c r="O8249">
        <v>0</v>
      </c>
      <c r="P8249" s="5">
        <v>66723.69</v>
      </c>
      <c r="Q8249" s="14">
        <v>44372</v>
      </c>
      <c r="R8249" s="5">
        <v>66723.69</v>
      </c>
      <c r="S8249" s="5">
        <v>0</v>
      </c>
      <c r="T8249" s="5">
        <v>66723.69</v>
      </c>
      <c r="U8249" s="5">
        <v>0</v>
      </c>
      <c r="V8249" t="s">
        <v>34</v>
      </c>
      <c r="W8249" t="s">
        <v>34</v>
      </c>
      <c r="X8249" t="s">
        <v>34</v>
      </c>
      <c r="Y8249" s="15" t="s">
        <v>34</v>
      </c>
      <c r="Z8249" s="15" t="s">
        <v>34</v>
      </c>
    </row>
    <row r="8250" spans="1:26" x14ac:dyDescent="0.25">
      <c r="A8250" t="s">
        <v>24074</v>
      </c>
      <c r="B8250" t="s">
        <v>26</v>
      </c>
      <c r="C8250" t="s">
        <v>391</v>
      </c>
      <c r="D8250" t="s">
        <v>392</v>
      </c>
      <c r="E8250" s="13" t="s">
        <v>393</v>
      </c>
      <c r="F8250" s="13" t="s">
        <v>148</v>
      </c>
      <c r="G8250" s="3">
        <v>44363</v>
      </c>
      <c r="H8250" t="s">
        <v>110</v>
      </c>
      <c r="I8250" t="s">
        <v>24075</v>
      </c>
      <c r="J8250" t="s">
        <v>24076</v>
      </c>
      <c r="K8250" s="3">
        <v>44348</v>
      </c>
      <c r="L8250" s="3">
        <v>44650</v>
      </c>
      <c r="M8250" s="5">
        <v>94000</v>
      </c>
      <c r="N8250" s="5">
        <v>0</v>
      </c>
      <c r="O8250">
        <v>0</v>
      </c>
      <c r="P8250" s="5">
        <v>47000</v>
      </c>
      <c r="Q8250" s="14">
        <v>44369</v>
      </c>
      <c r="R8250" s="5">
        <v>47000</v>
      </c>
      <c r="S8250" s="5">
        <v>0</v>
      </c>
      <c r="T8250" s="5">
        <v>47000</v>
      </c>
      <c r="U8250" s="5">
        <v>0</v>
      </c>
      <c r="V8250" t="s">
        <v>34</v>
      </c>
      <c r="W8250" t="s">
        <v>34</v>
      </c>
      <c r="X8250" t="s">
        <v>34</v>
      </c>
      <c r="Y8250" s="15" t="s">
        <v>34</v>
      </c>
      <c r="Z8250" s="15" t="s">
        <v>34</v>
      </c>
    </row>
    <row r="8251" spans="1:26" x14ac:dyDescent="0.25">
      <c r="A8251" t="s">
        <v>24988</v>
      </c>
      <c r="B8251" t="s">
        <v>26</v>
      </c>
      <c r="C8251" t="s">
        <v>24989</v>
      </c>
      <c r="D8251" t="s">
        <v>24990</v>
      </c>
      <c r="E8251" s="13" t="s">
        <v>454</v>
      </c>
      <c r="F8251" s="13" t="s">
        <v>30</v>
      </c>
      <c r="G8251" s="3">
        <v>44363</v>
      </c>
      <c r="H8251" t="s">
        <v>88</v>
      </c>
      <c r="I8251" t="s">
        <v>3434</v>
      </c>
      <c r="J8251" t="s">
        <v>24991</v>
      </c>
      <c r="K8251" s="3">
        <v>44349</v>
      </c>
      <c r="L8251" s="3">
        <v>44926</v>
      </c>
      <c r="M8251" s="5">
        <v>1734234</v>
      </c>
      <c r="N8251" s="5">
        <v>0</v>
      </c>
      <c r="O8251">
        <v>0</v>
      </c>
      <c r="P8251" s="5">
        <v>277182.2</v>
      </c>
      <c r="Q8251" s="14">
        <v>0</v>
      </c>
      <c r="R8251" s="5">
        <v>0</v>
      </c>
      <c r="S8251" s="5">
        <v>0</v>
      </c>
      <c r="T8251" s="5">
        <v>0</v>
      </c>
      <c r="U8251" s="5">
        <v>0</v>
      </c>
      <c r="V8251" t="s">
        <v>91</v>
      </c>
      <c r="W8251" t="s">
        <v>34</v>
      </c>
      <c r="X8251" t="s">
        <v>34</v>
      </c>
      <c r="Y8251" s="15" t="s">
        <v>79</v>
      </c>
      <c r="Z8251" s="15" t="s">
        <v>34</v>
      </c>
    </row>
    <row r="8252" spans="1:26" x14ac:dyDescent="0.25">
      <c r="A8252" t="s">
        <v>24317</v>
      </c>
      <c r="B8252" t="s">
        <v>26</v>
      </c>
      <c r="C8252" t="s">
        <v>5505</v>
      </c>
      <c r="D8252" t="s">
        <v>5506</v>
      </c>
      <c r="E8252" s="13" t="s">
        <v>211</v>
      </c>
      <c r="F8252" s="13" t="s">
        <v>47</v>
      </c>
      <c r="G8252" s="3">
        <v>44363</v>
      </c>
      <c r="H8252" t="s">
        <v>48</v>
      </c>
      <c r="I8252" t="s">
        <v>24318</v>
      </c>
      <c r="J8252" t="s">
        <v>24319</v>
      </c>
      <c r="K8252" s="3">
        <v>44266</v>
      </c>
      <c r="L8252" s="3">
        <v>44298</v>
      </c>
      <c r="M8252" s="5">
        <v>7135</v>
      </c>
      <c r="N8252" s="5">
        <v>7135</v>
      </c>
      <c r="O8252">
        <v>100</v>
      </c>
      <c r="P8252" s="5">
        <v>2972.91</v>
      </c>
      <c r="Q8252" s="14">
        <v>44365</v>
      </c>
      <c r="R8252" s="5">
        <v>2972.91</v>
      </c>
      <c r="S8252" s="5">
        <v>0</v>
      </c>
      <c r="T8252" s="5">
        <v>2972.91</v>
      </c>
      <c r="U8252" s="5">
        <v>2972.91</v>
      </c>
      <c r="V8252" t="s">
        <v>34</v>
      </c>
      <c r="W8252" t="s">
        <v>34</v>
      </c>
      <c r="X8252" t="s">
        <v>51</v>
      </c>
      <c r="Y8252" s="15" t="s">
        <v>34</v>
      </c>
      <c r="Z8252" s="15" t="s">
        <v>34</v>
      </c>
    </row>
    <row r="8253" spans="1:26" x14ac:dyDescent="0.25">
      <c r="A8253" t="s">
        <v>24941</v>
      </c>
      <c r="B8253" t="s">
        <v>26</v>
      </c>
      <c r="C8253" t="s">
        <v>24937</v>
      </c>
      <c r="D8253" t="s">
        <v>24938</v>
      </c>
      <c r="E8253" s="13" t="s">
        <v>132</v>
      </c>
      <c r="F8253" s="13" t="s">
        <v>30</v>
      </c>
      <c r="G8253" s="3">
        <v>44363</v>
      </c>
      <c r="H8253" t="s">
        <v>96</v>
      </c>
      <c r="I8253" t="s">
        <v>24942</v>
      </c>
      <c r="J8253" t="s">
        <v>24940</v>
      </c>
      <c r="K8253" s="3">
        <v>44117</v>
      </c>
      <c r="L8253" s="3">
        <v>44288</v>
      </c>
      <c r="M8253" s="5">
        <v>67951.350000000006</v>
      </c>
      <c r="N8253" s="5">
        <v>0</v>
      </c>
      <c r="O8253">
        <v>0</v>
      </c>
      <c r="P8253" s="5">
        <v>33975.67</v>
      </c>
      <c r="Q8253" s="14">
        <v>44372</v>
      </c>
      <c r="R8253" s="5">
        <v>33975.67</v>
      </c>
      <c r="S8253" s="5">
        <v>0</v>
      </c>
      <c r="T8253" s="5">
        <v>33975.67</v>
      </c>
      <c r="U8253" s="5">
        <v>0</v>
      </c>
      <c r="V8253" t="s">
        <v>34</v>
      </c>
      <c r="W8253" t="s">
        <v>34</v>
      </c>
      <c r="X8253" t="s">
        <v>34</v>
      </c>
      <c r="Y8253" s="15" t="s">
        <v>34</v>
      </c>
      <c r="Z8253" s="15" t="s">
        <v>34</v>
      </c>
    </row>
    <row r="8254" spans="1:26" x14ac:dyDescent="0.25">
      <c r="A8254" t="s">
        <v>24320</v>
      </c>
      <c r="B8254" t="s">
        <v>26</v>
      </c>
      <c r="C8254" t="s">
        <v>5505</v>
      </c>
      <c r="D8254" t="s">
        <v>5506</v>
      </c>
      <c r="E8254" s="13" t="s">
        <v>211</v>
      </c>
      <c r="F8254" s="13" t="s">
        <v>47</v>
      </c>
      <c r="G8254" s="3">
        <v>44363</v>
      </c>
      <c r="H8254" t="s">
        <v>48</v>
      </c>
      <c r="I8254" t="s">
        <v>24321</v>
      </c>
      <c r="J8254" t="s">
        <v>24322</v>
      </c>
      <c r="K8254" s="3">
        <v>44317</v>
      </c>
      <c r="L8254" s="3">
        <v>44347</v>
      </c>
      <c r="M8254" s="5">
        <v>5681.53</v>
      </c>
      <c r="N8254" s="5">
        <v>5681.53</v>
      </c>
      <c r="O8254">
        <v>100</v>
      </c>
      <c r="P8254" s="5">
        <v>2840.76</v>
      </c>
      <c r="Q8254" s="14">
        <v>44365</v>
      </c>
      <c r="R8254" s="5">
        <v>2840.76</v>
      </c>
      <c r="S8254" s="5">
        <v>0</v>
      </c>
      <c r="T8254" s="5">
        <v>2840.76</v>
      </c>
      <c r="U8254" s="5">
        <v>2840.76</v>
      </c>
      <c r="V8254" t="s">
        <v>34</v>
      </c>
      <c r="W8254" t="s">
        <v>34</v>
      </c>
      <c r="X8254" t="s">
        <v>51</v>
      </c>
      <c r="Y8254" s="15" t="s">
        <v>34</v>
      </c>
      <c r="Z8254" s="15" t="s">
        <v>34</v>
      </c>
    </row>
    <row r="8255" spans="1:26" x14ac:dyDescent="0.25">
      <c r="A8255" t="s">
        <v>24323</v>
      </c>
      <c r="B8255" t="s">
        <v>26</v>
      </c>
      <c r="C8255" t="s">
        <v>5505</v>
      </c>
      <c r="D8255" t="s">
        <v>5506</v>
      </c>
      <c r="E8255" s="13" t="s">
        <v>211</v>
      </c>
      <c r="F8255" s="13" t="s">
        <v>47</v>
      </c>
      <c r="G8255" s="3">
        <v>44363</v>
      </c>
      <c r="H8255" t="s">
        <v>48</v>
      </c>
      <c r="I8255" t="s">
        <v>24324</v>
      </c>
      <c r="J8255" t="s">
        <v>24325</v>
      </c>
      <c r="K8255" s="3">
        <v>44317</v>
      </c>
      <c r="L8255" s="3">
        <v>44347</v>
      </c>
      <c r="M8255" s="5">
        <v>2195.0500000000002</v>
      </c>
      <c r="N8255" s="5">
        <v>2195.0500000000002</v>
      </c>
      <c r="O8255">
        <v>100</v>
      </c>
      <c r="P8255" s="5">
        <v>1097.52</v>
      </c>
      <c r="Q8255" s="14">
        <v>44365</v>
      </c>
      <c r="R8255" s="5">
        <v>1097.52</v>
      </c>
      <c r="S8255" s="5">
        <v>0</v>
      </c>
      <c r="T8255" s="5">
        <v>1097.52</v>
      </c>
      <c r="U8255" s="5">
        <v>1097.52</v>
      </c>
      <c r="V8255" t="s">
        <v>34</v>
      </c>
      <c r="W8255" t="s">
        <v>34</v>
      </c>
      <c r="X8255" t="s">
        <v>68</v>
      </c>
      <c r="Y8255" s="15" t="s">
        <v>34</v>
      </c>
      <c r="Z8255" s="15" t="s">
        <v>34</v>
      </c>
    </row>
    <row r="8256" spans="1:26" x14ac:dyDescent="0.25">
      <c r="A8256" t="s">
        <v>24326</v>
      </c>
      <c r="B8256" t="s">
        <v>26</v>
      </c>
      <c r="C8256" t="s">
        <v>5505</v>
      </c>
      <c r="D8256" t="s">
        <v>5506</v>
      </c>
      <c r="E8256" s="13" t="s">
        <v>211</v>
      </c>
      <c r="F8256" s="13" t="s">
        <v>47</v>
      </c>
      <c r="G8256" s="3">
        <v>44363</v>
      </c>
      <c r="H8256" t="s">
        <v>40</v>
      </c>
      <c r="I8256" t="s">
        <v>24327</v>
      </c>
      <c r="J8256" t="s">
        <v>24328</v>
      </c>
      <c r="K8256" s="3">
        <v>44317</v>
      </c>
      <c r="L8256" s="3">
        <v>44347</v>
      </c>
      <c r="M8256" s="5">
        <v>15481.2</v>
      </c>
      <c r="N8256" s="5">
        <v>0</v>
      </c>
      <c r="O8256">
        <v>0</v>
      </c>
      <c r="P8256" s="5">
        <v>7740.6</v>
      </c>
      <c r="Q8256" s="14">
        <v>44365</v>
      </c>
      <c r="R8256" s="5">
        <v>7740.6</v>
      </c>
      <c r="S8256" s="5">
        <v>0</v>
      </c>
      <c r="T8256" s="5">
        <v>7740.6</v>
      </c>
      <c r="U8256" s="5">
        <v>0</v>
      </c>
      <c r="V8256" t="s">
        <v>34</v>
      </c>
      <c r="W8256" t="s">
        <v>34</v>
      </c>
      <c r="X8256" t="s">
        <v>34</v>
      </c>
      <c r="Y8256" s="15" t="s">
        <v>34</v>
      </c>
      <c r="Z8256" s="15" t="s">
        <v>34</v>
      </c>
    </row>
    <row r="8257" spans="1:26" x14ac:dyDescent="0.25">
      <c r="A8257" t="s">
        <v>24329</v>
      </c>
      <c r="B8257" t="s">
        <v>26</v>
      </c>
      <c r="C8257" t="s">
        <v>5505</v>
      </c>
      <c r="D8257" t="s">
        <v>5506</v>
      </c>
      <c r="E8257" s="13" t="s">
        <v>211</v>
      </c>
      <c r="F8257" s="13" t="s">
        <v>47</v>
      </c>
      <c r="G8257" s="3">
        <v>44363</v>
      </c>
      <c r="H8257" t="s">
        <v>40</v>
      </c>
      <c r="I8257" t="s">
        <v>24330</v>
      </c>
      <c r="J8257" t="s">
        <v>24331</v>
      </c>
      <c r="K8257" s="3">
        <v>44317</v>
      </c>
      <c r="L8257" s="3">
        <v>44347</v>
      </c>
      <c r="M8257" s="5">
        <v>5321.44</v>
      </c>
      <c r="N8257" s="5">
        <v>0</v>
      </c>
      <c r="O8257">
        <v>0</v>
      </c>
      <c r="P8257" s="5">
        <v>2660.72</v>
      </c>
      <c r="Q8257" s="14">
        <v>44368</v>
      </c>
      <c r="R8257" s="5">
        <v>2660.72</v>
      </c>
      <c r="S8257" s="5">
        <v>0</v>
      </c>
      <c r="T8257" s="5">
        <v>2660.72</v>
      </c>
      <c r="U8257" s="5">
        <v>0</v>
      </c>
      <c r="V8257" t="s">
        <v>34</v>
      </c>
      <c r="W8257" t="s">
        <v>34</v>
      </c>
      <c r="X8257" t="s">
        <v>34</v>
      </c>
      <c r="Y8257" s="15" t="s">
        <v>34</v>
      </c>
      <c r="Z8257" s="15" t="s">
        <v>34</v>
      </c>
    </row>
    <row r="8258" spans="1:26" x14ac:dyDescent="0.25">
      <c r="A8258" t="s">
        <v>24063</v>
      </c>
      <c r="B8258" t="s">
        <v>26</v>
      </c>
      <c r="C8258" t="s">
        <v>14961</v>
      </c>
      <c r="D8258" t="s">
        <v>14962</v>
      </c>
      <c r="E8258" s="13" t="s">
        <v>925</v>
      </c>
      <c r="F8258" s="13" t="s">
        <v>148</v>
      </c>
      <c r="G8258" s="3">
        <v>44363</v>
      </c>
      <c r="H8258" t="s">
        <v>149</v>
      </c>
      <c r="I8258" t="s">
        <v>24064</v>
      </c>
      <c r="J8258" t="s">
        <v>24065</v>
      </c>
      <c r="K8258" s="3">
        <v>44378</v>
      </c>
      <c r="L8258" s="3">
        <v>44834</v>
      </c>
      <c r="M8258" s="5">
        <v>3766320</v>
      </c>
      <c r="N8258" s="5">
        <v>0</v>
      </c>
      <c r="O8258">
        <v>0</v>
      </c>
      <c r="P8258" s="5">
        <v>193424.45</v>
      </c>
      <c r="Q8258" s="14">
        <v>0</v>
      </c>
      <c r="R8258" s="5">
        <v>0</v>
      </c>
      <c r="S8258" s="5">
        <v>0</v>
      </c>
      <c r="T8258" s="5">
        <v>0</v>
      </c>
      <c r="U8258" s="5">
        <v>0</v>
      </c>
      <c r="V8258" t="s">
        <v>34</v>
      </c>
      <c r="W8258" t="s">
        <v>34</v>
      </c>
      <c r="X8258" t="s">
        <v>34</v>
      </c>
      <c r="Y8258" s="15" t="s">
        <v>79</v>
      </c>
      <c r="Z8258" s="15" t="s">
        <v>34</v>
      </c>
    </row>
    <row r="8259" spans="1:26" x14ac:dyDescent="0.25">
      <c r="A8259" t="s">
        <v>25077</v>
      </c>
      <c r="B8259" t="s">
        <v>26</v>
      </c>
      <c r="C8259" t="s">
        <v>4653</v>
      </c>
      <c r="D8259" t="s">
        <v>4654</v>
      </c>
      <c r="E8259" s="13" t="s">
        <v>750</v>
      </c>
      <c r="F8259" s="13" t="s">
        <v>30</v>
      </c>
      <c r="G8259" s="3">
        <v>44363</v>
      </c>
      <c r="H8259" t="s">
        <v>40</v>
      </c>
      <c r="I8259" t="s">
        <v>25078</v>
      </c>
      <c r="J8259" t="s">
        <v>25079</v>
      </c>
      <c r="K8259" s="3">
        <v>44410</v>
      </c>
      <c r="L8259" s="3">
        <v>44498</v>
      </c>
      <c r="M8259" s="5">
        <v>111000</v>
      </c>
      <c r="N8259" s="5">
        <v>0</v>
      </c>
      <c r="O8259">
        <v>0</v>
      </c>
      <c r="P8259" s="5">
        <v>55500</v>
      </c>
      <c r="Q8259" s="14">
        <v>44368</v>
      </c>
      <c r="R8259" s="5">
        <v>55500</v>
      </c>
      <c r="S8259" s="5">
        <v>0</v>
      </c>
      <c r="T8259" s="5">
        <v>55500</v>
      </c>
      <c r="U8259" s="5">
        <v>0</v>
      </c>
      <c r="V8259" t="s">
        <v>34</v>
      </c>
      <c r="W8259" t="s">
        <v>34</v>
      </c>
      <c r="X8259" t="s">
        <v>34</v>
      </c>
      <c r="Y8259" s="15" t="s">
        <v>34</v>
      </c>
      <c r="Z8259" s="15" t="s">
        <v>34</v>
      </c>
    </row>
    <row r="8260" spans="1:26" x14ac:dyDescent="0.25">
      <c r="A8260" t="s">
        <v>25080</v>
      </c>
      <c r="B8260" t="s">
        <v>26</v>
      </c>
      <c r="C8260" t="s">
        <v>4653</v>
      </c>
      <c r="D8260" t="s">
        <v>4654</v>
      </c>
      <c r="E8260" s="13" t="s">
        <v>750</v>
      </c>
      <c r="F8260" s="13" t="s">
        <v>30</v>
      </c>
      <c r="G8260" s="3">
        <v>44363</v>
      </c>
      <c r="H8260" t="s">
        <v>40</v>
      </c>
      <c r="I8260" t="s">
        <v>25081</v>
      </c>
      <c r="J8260" t="s">
        <v>25082</v>
      </c>
      <c r="K8260" s="3">
        <v>44378</v>
      </c>
      <c r="L8260" s="3">
        <v>44438</v>
      </c>
      <c r="M8260" s="5">
        <v>31000</v>
      </c>
      <c r="N8260" s="5">
        <v>0</v>
      </c>
      <c r="O8260">
        <v>0</v>
      </c>
      <c r="P8260" s="5">
        <v>15500</v>
      </c>
      <c r="Q8260" s="14">
        <v>44368</v>
      </c>
      <c r="R8260" s="5">
        <v>15500</v>
      </c>
      <c r="S8260" s="5">
        <v>0</v>
      </c>
      <c r="T8260" s="5">
        <v>15500</v>
      </c>
      <c r="U8260" s="5">
        <v>0</v>
      </c>
      <c r="V8260" t="s">
        <v>34</v>
      </c>
      <c r="W8260" t="s">
        <v>34</v>
      </c>
      <c r="X8260" t="s">
        <v>34</v>
      </c>
      <c r="Y8260" s="15" t="s">
        <v>34</v>
      </c>
      <c r="Z8260" s="15" t="s">
        <v>34</v>
      </c>
    </row>
    <row r="8261" spans="1:26" x14ac:dyDescent="0.25">
      <c r="A8261" t="s">
        <v>24306</v>
      </c>
      <c r="B8261" t="s">
        <v>26</v>
      </c>
      <c r="C8261" t="s">
        <v>13290</v>
      </c>
      <c r="D8261" t="s">
        <v>13291</v>
      </c>
      <c r="E8261" s="13" t="s">
        <v>46</v>
      </c>
      <c r="F8261" s="13" t="s">
        <v>47</v>
      </c>
      <c r="G8261" s="3">
        <v>44363</v>
      </c>
      <c r="H8261" t="s">
        <v>40</v>
      </c>
      <c r="I8261" t="s">
        <v>24304</v>
      </c>
      <c r="J8261" t="s">
        <v>24305</v>
      </c>
      <c r="K8261" s="3">
        <v>44389</v>
      </c>
      <c r="L8261" s="3">
        <v>44530</v>
      </c>
      <c r="M8261" s="5">
        <v>190000</v>
      </c>
      <c r="N8261" s="5">
        <v>0</v>
      </c>
      <c r="O8261">
        <v>0</v>
      </c>
      <c r="P8261" s="5">
        <v>95000</v>
      </c>
      <c r="Q8261" s="14">
        <v>44368</v>
      </c>
      <c r="R8261" s="5">
        <v>95000</v>
      </c>
      <c r="S8261" s="5">
        <v>0</v>
      </c>
      <c r="T8261" s="5">
        <v>95000</v>
      </c>
      <c r="U8261" s="5">
        <v>0</v>
      </c>
      <c r="V8261" t="s">
        <v>34</v>
      </c>
      <c r="W8261" t="s">
        <v>34</v>
      </c>
      <c r="X8261" t="s">
        <v>34</v>
      </c>
      <c r="Y8261" s="15" t="s">
        <v>34</v>
      </c>
      <c r="Z8261" s="15" t="s">
        <v>34</v>
      </c>
    </row>
    <row r="8262" spans="1:26" x14ac:dyDescent="0.25">
      <c r="A8262" t="s">
        <v>24220</v>
      </c>
      <c r="B8262" t="s">
        <v>26</v>
      </c>
      <c r="C8262" t="s">
        <v>24221</v>
      </c>
      <c r="D8262" t="s">
        <v>24222</v>
      </c>
      <c r="E8262" s="13" t="s">
        <v>310</v>
      </c>
      <c r="F8262" s="13" t="s">
        <v>47</v>
      </c>
      <c r="G8262" s="3">
        <v>44364</v>
      </c>
      <c r="H8262" t="s">
        <v>250</v>
      </c>
      <c r="I8262" t="s">
        <v>24223</v>
      </c>
      <c r="J8262" t="s">
        <v>24224</v>
      </c>
      <c r="K8262" s="3">
        <v>44440</v>
      </c>
      <c r="L8262" s="3">
        <v>44925</v>
      </c>
      <c r="M8262" s="5">
        <v>2372768.25</v>
      </c>
      <c r="N8262" s="5">
        <v>0</v>
      </c>
      <c r="O8262">
        <v>0</v>
      </c>
      <c r="P8262" s="5">
        <v>965819.44</v>
      </c>
      <c r="Q8262" s="14">
        <v>44371</v>
      </c>
      <c r="R8262" s="5">
        <v>965819.44</v>
      </c>
      <c r="S8262" s="5">
        <v>0</v>
      </c>
      <c r="T8262" s="5">
        <v>965819.44</v>
      </c>
      <c r="U8262" s="5">
        <v>0</v>
      </c>
      <c r="V8262" t="s">
        <v>34</v>
      </c>
      <c r="W8262" t="s">
        <v>34</v>
      </c>
      <c r="X8262" t="s">
        <v>34</v>
      </c>
      <c r="Y8262" s="15" t="s">
        <v>34</v>
      </c>
      <c r="Z8262" s="15" t="s">
        <v>34</v>
      </c>
    </row>
    <row r="8263" spans="1:26" x14ac:dyDescent="0.25">
      <c r="A8263" t="s">
        <v>24734</v>
      </c>
      <c r="B8263" t="s">
        <v>26</v>
      </c>
      <c r="C8263" t="s">
        <v>2957</v>
      </c>
      <c r="D8263" t="s">
        <v>2958</v>
      </c>
      <c r="E8263" s="13" t="s">
        <v>1111</v>
      </c>
      <c r="F8263" s="13" t="s">
        <v>218</v>
      </c>
      <c r="G8263" s="3">
        <v>44364</v>
      </c>
      <c r="H8263" t="s">
        <v>40</v>
      </c>
      <c r="I8263" t="s">
        <v>24735</v>
      </c>
      <c r="J8263" t="s">
        <v>24736</v>
      </c>
      <c r="K8263" s="3">
        <v>44409</v>
      </c>
      <c r="L8263" s="3">
        <v>44530</v>
      </c>
      <c r="M8263" s="5">
        <v>300000</v>
      </c>
      <c r="N8263" s="5">
        <v>0</v>
      </c>
      <c r="O8263">
        <v>0</v>
      </c>
      <c r="P8263" s="5">
        <v>137614.47</v>
      </c>
      <c r="Q8263" s="14">
        <v>44371</v>
      </c>
      <c r="R8263" s="5">
        <v>137614.47</v>
      </c>
      <c r="S8263" s="5">
        <v>0</v>
      </c>
      <c r="T8263" s="5">
        <v>137614.47</v>
      </c>
      <c r="U8263" s="5">
        <v>0</v>
      </c>
      <c r="V8263" t="s">
        <v>34</v>
      </c>
      <c r="W8263" t="s">
        <v>34</v>
      </c>
      <c r="X8263" t="s">
        <v>34</v>
      </c>
      <c r="Y8263" s="15" t="s">
        <v>34</v>
      </c>
      <c r="Z8263" s="15" t="s">
        <v>34</v>
      </c>
    </row>
    <row r="8264" spans="1:26" x14ac:dyDescent="0.25">
      <c r="A8264" t="s">
        <v>24798</v>
      </c>
      <c r="B8264" t="s">
        <v>26</v>
      </c>
      <c r="C8264" t="s">
        <v>16249</v>
      </c>
      <c r="D8264" t="s">
        <v>228</v>
      </c>
      <c r="E8264" s="13" t="s">
        <v>16250</v>
      </c>
      <c r="F8264" s="13" t="s">
        <v>228</v>
      </c>
      <c r="G8264" s="3">
        <v>44364</v>
      </c>
      <c r="H8264" t="s">
        <v>40</v>
      </c>
      <c r="I8264" t="s">
        <v>24799</v>
      </c>
      <c r="J8264" t="s">
        <v>24800</v>
      </c>
      <c r="K8264" s="3">
        <v>44018</v>
      </c>
      <c r="L8264" s="3">
        <v>44071</v>
      </c>
      <c r="M8264" s="5">
        <v>146000</v>
      </c>
      <c r="N8264" s="5">
        <v>0</v>
      </c>
      <c r="O8264">
        <v>0</v>
      </c>
      <c r="P8264" s="5">
        <v>73000</v>
      </c>
      <c r="Q8264" s="14">
        <v>0</v>
      </c>
      <c r="R8264" s="5">
        <v>0</v>
      </c>
      <c r="S8264" s="5">
        <v>0</v>
      </c>
      <c r="T8264" s="5">
        <v>0</v>
      </c>
      <c r="U8264" s="5">
        <v>0</v>
      </c>
      <c r="V8264" t="s">
        <v>34</v>
      </c>
      <c r="W8264" t="s">
        <v>34</v>
      </c>
      <c r="X8264" t="s">
        <v>34</v>
      </c>
      <c r="Y8264" s="15" t="s">
        <v>79</v>
      </c>
      <c r="Z8264" s="15" t="s">
        <v>34</v>
      </c>
    </row>
    <row r="8265" spans="1:26" x14ac:dyDescent="0.25">
      <c r="A8265" t="s">
        <v>24957</v>
      </c>
      <c r="B8265" t="s">
        <v>26</v>
      </c>
      <c r="C8265" t="s">
        <v>24958</v>
      </c>
      <c r="D8265" t="s">
        <v>24959</v>
      </c>
      <c r="E8265" s="13" t="s">
        <v>1354</v>
      </c>
      <c r="F8265" s="13" t="s">
        <v>30</v>
      </c>
      <c r="G8265" s="3">
        <v>44364</v>
      </c>
      <c r="H8265" t="s">
        <v>40</v>
      </c>
      <c r="I8265" t="s">
        <v>24960</v>
      </c>
      <c r="J8265" t="s">
        <v>24961</v>
      </c>
      <c r="K8265" s="3">
        <v>44409</v>
      </c>
      <c r="L8265" s="3">
        <v>45291</v>
      </c>
      <c r="M8265" s="5">
        <v>752873.59</v>
      </c>
      <c r="N8265" s="5">
        <v>0</v>
      </c>
      <c r="O8265">
        <v>0</v>
      </c>
      <c r="P8265" s="5">
        <v>218370.09</v>
      </c>
      <c r="Q8265" s="14">
        <v>44383</v>
      </c>
      <c r="R8265" s="5">
        <v>218370.09</v>
      </c>
      <c r="S8265" s="5">
        <v>0</v>
      </c>
      <c r="T8265" s="5">
        <v>218370.09</v>
      </c>
      <c r="U8265" s="5">
        <v>0</v>
      </c>
      <c r="V8265" t="s">
        <v>34</v>
      </c>
      <c r="W8265" t="s">
        <v>34</v>
      </c>
      <c r="X8265" t="s">
        <v>34</v>
      </c>
      <c r="Y8265" s="15" t="s">
        <v>34</v>
      </c>
      <c r="Z8265" s="15" t="s">
        <v>34</v>
      </c>
    </row>
    <row r="8266" spans="1:26" x14ac:dyDescent="0.25">
      <c r="A8266" t="s">
        <v>24801</v>
      </c>
      <c r="B8266" t="s">
        <v>26</v>
      </c>
      <c r="C8266" t="s">
        <v>16249</v>
      </c>
      <c r="D8266" t="s">
        <v>228</v>
      </c>
      <c r="E8266" s="13" t="s">
        <v>16250</v>
      </c>
      <c r="F8266" s="13" t="s">
        <v>228</v>
      </c>
      <c r="G8266" s="3">
        <v>44364</v>
      </c>
      <c r="H8266" t="s">
        <v>40</v>
      </c>
      <c r="I8266" t="s">
        <v>24802</v>
      </c>
      <c r="J8266" t="s">
        <v>24803</v>
      </c>
      <c r="K8266" s="3">
        <v>43983</v>
      </c>
      <c r="L8266" s="3">
        <v>44042</v>
      </c>
      <c r="M8266" s="5">
        <v>268000</v>
      </c>
      <c r="N8266" s="5">
        <v>0</v>
      </c>
      <c r="O8266">
        <v>0</v>
      </c>
      <c r="P8266" s="5">
        <v>134000</v>
      </c>
      <c r="Q8266" s="14">
        <v>0</v>
      </c>
      <c r="R8266" s="5">
        <v>0</v>
      </c>
      <c r="S8266" s="5">
        <v>0</v>
      </c>
      <c r="T8266" s="5">
        <v>0</v>
      </c>
      <c r="U8266" s="5">
        <v>0</v>
      </c>
      <c r="V8266" t="s">
        <v>34</v>
      </c>
      <c r="W8266" t="s">
        <v>34</v>
      </c>
      <c r="X8266" t="s">
        <v>34</v>
      </c>
      <c r="Y8266" s="15" t="s">
        <v>79</v>
      </c>
      <c r="Z8266" s="15" t="s">
        <v>34</v>
      </c>
    </row>
    <row r="8267" spans="1:26" x14ac:dyDescent="0.25">
      <c r="A8267" t="s">
        <v>24897</v>
      </c>
      <c r="B8267" t="s">
        <v>26</v>
      </c>
      <c r="C8267" t="s">
        <v>4785</v>
      </c>
      <c r="D8267" t="s">
        <v>4786</v>
      </c>
      <c r="E8267" s="13" t="s">
        <v>29</v>
      </c>
      <c r="F8267" s="13" t="s">
        <v>30</v>
      </c>
      <c r="G8267" s="3">
        <v>44364</v>
      </c>
      <c r="H8267" t="s">
        <v>88</v>
      </c>
      <c r="I8267" t="s">
        <v>17048</v>
      </c>
      <c r="J8267" t="s">
        <v>17049</v>
      </c>
      <c r="K8267" s="3">
        <v>44197</v>
      </c>
      <c r="L8267" s="3">
        <v>45260</v>
      </c>
      <c r="M8267" s="5">
        <v>2100000</v>
      </c>
      <c r="N8267" s="5">
        <v>0</v>
      </c>
      <c r="O8267">
        <v>0</v>
      </c>
      <c r="P8267" s="5">
        <v>167100</v>
      </c>
      <c r="Q8267" s="14">
        <v>44383</v>
      </c>
      <c r="R8267" s="5">
        <v>159886.85999999999</v>
      </c>
      <c r="S8267" s="5">
        <v>0</v>
      </c>
      <c r="T8267" s="5">
        <v>159886.85999999999</v>
      </c>
      <c r="U8267" s="5">
        <v>0</v>
      </c>
      <c r="V8267" t="s">
        <v>128</v>
      </c>
      <c r="W8267" t="s">
        <v>34</v>
      </c>
      <c r="X8267" t="s">
        <v>34</v>
      </c>
      <c r="Y8267" s="15" t="s">
        <v>34</v>
      </c>
      <c r="Z8267" s="15" t="s">
        <v>34</v>
      </c>
    </row>
    <row r="8268" spans="1:26" x14ac:dyDescent="0.25">
      <c r="A8268" t="s">
        <v>24804</v>
      </c>
      <c r="B8268" t="s">
        <v>26</v>
      </c>
      <c r="C8268" t="s">
        <v>16249</v>
      </c>
      <c r="D8268" t="s">
        <v>228</v>
      </c>
      <c r="E8268" s="13" t="s">
        <v>16250</v>
      </c>
      <c r="F8268" s="13" t="s">
        <v>228</v>
      </c>
      <c r="G8268" s="3">
        <v>44364</v>
      </c>
      <c r="H8268" t="s">
        <v>62</v>
      </c>
      <c r="I8268" t="s">
        <v>24805</v>
      </c>
      <c r="J8268" t="s">
        <v>24806</v>
      </c>
      <c r="K8268" s="3">
        <v>44025</v>
      </c>
      <c r="L8268" s="3">
        <v>44099</v>
      </c>
      <c r="M8268" s="5">
        <v>210000</v>
      </c>
      <c r="N8268" s="5">
        <v>210000</v>
      </c>
      <c r="O8268">
        <v>100</v>
      </c>
      <c r="P8268" s="5">
        <v>105000</v>
      </c>
      <c r="Q8268" s="14">
        <v>44370</v>
      </c>
      <c r="R8268" s="5">
        <v>105000</v>
      </c>
      <c r="S8268" s="5">
        <v>0</v>
      </c>
      <c r="T8268" s="5">
        <v>105000</v>
      </c>
      <c r="U8268" s="5">
        <v>105000</v>
      </c>
      <c r="V8268" t="s">
        <v>34</v>
      </c>
      <c r="W8268" t="s">
        <v>34</v>
      </c>
      <c r="X8268" t="s">
        <v>34</v>
      </c>
      <c r="Y8268" s="15" t="s">
        <v>34</v>
      </c>
      <c r="Z8268" s="15" t="s">
        <v>34</v>
      </c>
    </row>
    <row r="8269" spans="1:26" x14ac:dyDescent="0.25">
      <c r="A8269" t="s">
        <v>24807</v>
      </c>
      <c r="B8269" t="s">
        <v>26</v>
      </c>
      <c r="C8269" t="s">
        <v>16249</v>
      </c>
      <c r="D8269" t="s">
        <v>228</v>
      </c>
      <c r="E8269" s="13" t="s">
        <v>16250</v>
      </c>
      <c r="F8269" s="13" t="s">
        <v>228</v>
      </c>
      <c r="G8269" s="3">
        <v>44364</v>
      </c>
      <c r="H8269" t="s">
        <v>40</v>
      </c>
      <c r="I8269" t="s">
        <v>24808</v>
      </c>
      <c r="J8269" t="s">
        <v>24809</v>
      </c>
      <c r="K8269" s="3">
        <v>43983</v>
      </c>
      <c r="L8269" s="3">
        <v>44012</v>
      </c>
      <c r="M8269" s="5">
        <v>300000</v>
      </c>
      <c r="N8269" s="5">
        <v>0</v>
      </c>
      <c r="O8269">
        <v>0</v>
      </c>
      <c r="P8269" s="5">
        <v>150000</v>
      </c>
      <c r="Q8269" s="14">
        <v>0</v>
      </c>
      <c r="R8269" s="5">
        <v>0</v>
      </c>
      <c r="S8269" s="5">
        <v>0</v>
      </c>
      <c r="T8269" s="5">
        <v>0</v>
      </c>
      <c r="U8269" s="5">
        <v>0</v>
      </c>
      <c r="V8269" t="s">
        <v>34</v>
      </c>
      <c r="W8269" t="s">
        <v>34</v>
      </c>
      <c r="X8269" t="s">
        <v>34</v>
      </c>
      <c r="Y8269" s="15" t="s">
        <v>79</v>
      </c>
      <c r="Z8269" s="15" t="s">
        <v>34</v>
      </c>
    </row>
    <row r="8270" spans="1:26" x14ac:dyDescent="0.25">
      <c r="A8270" t="s">
        <v>24401</v>
      </c>
      <c r="B8270" t="s">
        <v>26</v>
      </c>
      <c r="C8270" t="s">
        <v>6536</v>
      </c>
      <c r="D8270" t="s">
        <v>6537</v>
      </c>
      <c r="E8270" s="13" t="s">
        <v>6538</v>
      </c>
      <c r="F8270" s="13" t="s">
        <v>218</v>
      </c>
      <c r="G8270" s="3">
        <v>44364</v>
      </c>
      <c r="H8270" t="s">
        <v>88</v>
      </c>
      <c r="I8270" t="s">
        <v>24402</v>
      </c>
      <c r="J8270" t="s">
        <v>24403</v>
      </c>
      <c r="K8270" s="3">
        <v>44286</v>
      </c>
      <c r="L8270" s="3">
        <v>45168</v>
      </c>
      <c r="M8270" s="5">
        <v>12229000</v>
      </c>
      <c r="N8270" s="5">
        <v>0</v>
      </c>
      <c r="O8270">
        <v>0</v>
      </c>
      <c r="P8270" s="5">
        <v>5095416.66</v>
      </c>
      <c r="Q8270" s="14">
        <v>44371</v>
      </c>
      <c r="R8270" s="5">
        <v>5095416.66</v>
      </c>
      <c r="S8270" s="5">
        <v>0</v>
      </c>
      <c r="T8270" s="5">
        <v>5095416.66</v>
      </c>
      <c r="U8270" s="5">
        <v>0</v>
      </c>
      <c r="V8270" t="s">
        <v>128</v>
      </c>
      <c r="W8270" t="s">
        <v>34</v>
      </c>
      <c r="X8270" t="s">
        <v>34</v>
      </c>
      <c r="Y8270" s="15" t="s">
        <v>34</v>
      </c>
      <c r="Z8270" s="15" t="s">
        <v>34</v>
      </c>
    </row>
    <row r="8271" spans="1:26" x14ac:dyDescent="0.25">
      <c r="A8271" t="s">
        <v>24404</v>
      </c>
      <c r="B8271" t="s">
        <v>26</v>
      </c>
      <c r="C8271" t="s">
        <v>6536</v>
      </c>
      <c r="D8271" t="s">
        <v>6537</v>
      </c>
      <c r="E8271" s="13" t="s">
        <v>6538</v>
      </c>
      <c r="F8271" s="13" t="s">
        <v>218</v>
      </c>
      <c r="G8271" s="3">
        <v>44364</v>
      </c>
      <c r="H8271" t="s">
        <v>88</v>
      </c>
      <c r="I8271" t="s">
        <v>24405</v>
      </c>
      <c r="J8271" t="s">
        <v>24406</v>
      </c>
      <c r="K8271" s="3">
        <v>44235</v>
      </c>
      <c r="L8271" s="3">
        <v>45170</v>
      </c>
      <c r="M8271" s="5">
        <v>1231200</v>
      </c>
      <c r="N8271" s="5">
        <v>0</v>
      </c>
      <c r="O8271">
        <v>0</v>
      </c>
      <c r="P8271" s="5">
        <v>513000</v>
      </c>
      <c r="Q8271" s="14">
        <v>44370</v>
      </c>
      <c r="R8271" s="5">
        <v>513000</v>
      </c>
      <c r="S8271" s="5">
        <v>0</v>
      </c>
      <c r="T8271" s="5">
        <v>513000</v>
      </c>
      <c r="U8271" s="5">
        <v>0</v>
      </c>
      <c r="V8271" t="s">
        <v>128</v>
      </c>
      <c r="W8271" t="s">
        <v>34</v>
      </c>
      <c r="X8271" t="s">
        <v>34</v>
      </c>
      <c r="Y8271" s="15" t="s">
        <v>34</v>
      </c>
      <c r="Z8271" s="15" t="s">
        <v>34</v>
      </c>
    </row>
    <row r="8272" spans="1:26" x14ac:dyDescent="0.25">
      <c r="A8272" t="s">
        <v>23904</v>
      </c>
      <c r="B8272" t="s">
        <v>26</v>
      </c>
      <c r="C8272" t="s">
        <v>23887</v>
      </c>
      <c r="D8272" t="s">
        <v>23888</v>
      </c>
      <c r="E8272" s="13" t="s">
        <v>285</v>
      </c>
      <c r="F8272" s="13" t="s">
        <v>39</v>
      </c>
      <c r="G8272" s="3">
        <v>44364</v>
      </c>
      <c r="H8272" t="s">
        <v>88</v>
      </c>
      <c r="I8272" t="s">
        <v>23905</v>
      </c>
      <c r="J8272" t="s">
        <v>23906</v>
      </c>
      <c r="K8272" s="3">
        <v>44013</v>
      </c>
      <c r="L8272" s="3">
        <v>44135</v>
      </c>
      <c r="M8272" s="5">
        <v>26445</v>
      </c>
      <c r="N8272" s="5">
        <v>0</v>
      </c>
      <c r="O8272">
        <v>0</v>
      </c>
      <c r="P8272" s="5">
        <v>13222.5</v>
      </c>
      <c r="Q8272" s="14">
        <v>44370</v>
      </c>
      <c r="R8272" s="5">
        <v>13222.5</v>
      </c>
      <c r="S8272" s="5">
        <v>0</v>
      </c>
      <c r="T8272" s="5">
        <v>13222.5</v>
      </c>
      <c r="U8272" s="5">
        <v>0</v>
      </c>
      <c r="V8272" t="s">
        <v>128</v>
      </c>
      <c r="W8272" t="s">
        <v>34</v>
      </c>
      <c r="X8272" t="s">
        <v>34</v>
      </c>
      <c r="Y8272" s="15" t="s">
        <v>34</v>
      </c>
      <c r="Z8272" s="15" t="s">
        <v>34</v>
      </c>
    </row>
    <row r="8273" spans="1:26" x14ac:dyDescent="0.25">
      <c r="A8273" t="s">
        <v>24810</v>
      </c>
      <c r="B8273" t="s">
        <v>26</v>
      </c>
      <c r="C8273" t="s">
        <v>16249</v>
      </c>
      <c r="D8273" t="s">
        <v>228</v>
      </c>
      <c r="E8273" s="13" t="s">
        <v>16250</v>
      </c>
      <c r="F8273" s="13" t="s">
        <v>228</v>
      </c>
      <c r="G8273" s="3">
        <v>44364</v>
      </c>
      <c r="H8273" t="s">
        <v>62</v>
      </c>
      <c r="I8273" t="s">
        <v>24811</v>
      </c>
      <c r="J8273" t="s">
        <v>24812</v>
      </c>
      <c r="K8273" s="3">
        <v>44075</v>
      </c>
      <c r="L8273" s="3">
        <v>44162</v>
      </c>
      <c r="M8273" s="5">
        <v>128600</v>
      </c>
      <c r="N8273" s="5">
        <v>128600</v>
      </c>
      <c r="O8273">
        <v>100</v>
      </c>
      <c r="P8273" s="5">
        <v>64300</v>
      </c>
      <c r="Q8273" s="14">
        <v>44371</v>
      </c>
      <c r="R8273" s="5">
        <v>64300</v>
      </c>
      <c r="S8273" s="5">
        <v>0</v>
      </c>
      <c r="T8273" s="5">
        <v>64300</v>
      </c>
      <c r="U8273" s="5">
        <v>64300</v>
      </c>
      <c r="V8273" t="s">
        <v>34</v>
      </c>
      <c r="W8273" t="s">
        <v>34</v>
      </c>
      <c r="X8273" t="s">
        <v>34</v>
      </c>
      <c r="Y8273" s="15" t="s">
        <v>34</v>
      </c>
      <c r="Z8273" s="15" t="s">
        <v>34</v>
      </c>
    </row>
    <row r="8274" spans="1:26" x14ac:dyDescent="0.25">
      <c r="A8274" t="s">
        <v>24407</v>
      </c>
      <c r="B8274" t="s">
        <v>26</v>
      </c>
      <c r="C8274" t="s">
        <v>6536</v>
      </c>
      <c r="D8274" t="s">
        <v>6537</v>
      </c>
      <c r="E8274" s="13" t="s">
        <v>6538</v>
      </c>
      <c r="F8274" s="13" t="s">
        <v>218</v>
      </c>
      <c r="G8274" s="3">
        <v>44364</v>
      </c>
      <c r="H8274" t="s">
        <v>40</v>
      </c>
      <c r="I8274" t="s">
        <v>24408</v>
      </c>
      <c r="J8274" t="s">
        <v>24409</v>
      </c>
      <c r="K8274" s="3">
        <v>44284</v>
      </c>
      <c r="L8274" s="3">
        <v>44400</v>
      </c>
      <c r="M8274" s="5">
        <v>200110</v>
      </c>
      <c r="N8274" s="5">
        <v>0</v>
      </c>
      <c r="O8274">
        <v>0</v>
      </c>
      <c r="P8274" s="5">
        <v>100055</v>
      </c>
      <c r="Q8274" s="14">
        <v>44370</v>
      </c>
      <c r="R8274" s="5">
        <v>100055</v>
      </c>
      <c r="S8274" s="5">
        <v>0</v>
      </c>
      <c r="T8274" s="5">
        <v>100055</v>
      </c>
      <c r="U8274" s="5">
        <v>0</v>
      </c>
      <c r="V8274" t="s">
        <v>34</v>
      </c>
      <c r="W8274" t="s">
        <v>34</v>
      </c>
      <c r="X8274" t="s">
        <v>34</v>
      </c>
      <c r="Y8274" s="15" t="s">
        <v>34</v>
      </c>
      <c r="Z8274" s="15" t="s">
        <v>34</v>
      </c>
    </row>
    <row r="8275" spans="1:26" x14ac:dyDescent="0.25">
      <c r="A8275" t="s">
        <v>24813</v>
      </c>
      <c r="B8275" t="s">
        <v>26</v>
      </c>
      <c r="C8275" t="s">
        <v>16249</v>
      </c>
      <c r="D8275" t="s">
        <v>228</v>
      </c>
      <c r="E8275" s="13" t="s">
        <v>16250</v>
      </c>
      <c r="F8275" s="13" t="s">
        <v>228</v>
      </c>
      <c r="G8275" s="3">
        <v>44364</v>
      </c>
      <c r="H8275" t="s">
        <v>62</v>
      </c>
      <c r="I8275" t="s">
        <v>24814</v>
      </c>
      <c r="J8275" t="s">
        <v>24815</v>
      </c>
      <c r="K8275" s="3">
        <v>44137</v>
      </c>
      <c r="L8275" s="3">
        <v>44162</v>
      </c>
      <c r="M8275" s="5">
        <v>139000</v>
      </c>
      <c r="N8275" s="5">
        <v>139000</v>
      </c>
      <c r="O8275">
        <v>100</v>
      </c>
      <c r="P8275" s="5">
        <v>69500</v>
      </c>
      <c r="Q8275" s="14">
        <v>44371</v>
      </c>
      <c r="R8275" s="5">
        <v>69500</v>
      </c>
      <c r="S8275" s="5">
        <v>0</v>
      </c>
      <c r="T8275" s="5">
        <v>69500</v>
      </c>
      <c r="U8275" s="5">
        <v>69500</v>
      </c>
      <c r="V8275" t="s">
        <v>34</v>
      </c>
      <c r="W8275" t="s">
        <v>34</v>
      </c>
      <c r="X8275" t="s">
        <v>34</v>
      </c>
      <c r="Y8275" s="15" t="s">
        <v>34</v>
      </c>
      <c r="Z8275" s="15" t="s">
        <v>34</v>
      </c>
    </row>
    <row r="8276" spans="1:26" x14ac:dyDescent="0.25">
      <c r="A8276" t="s">
        <v>25154</v>
      </c>
      <c r="B8276" t="s">
        <v>26</v>
      </c>
      <c r="C8276" t="s">
        <v>19348</v>
      </c>
      <c r="D8276" t="s">
        <v>19349</v>
      </c>
      <c r="E8276" s="13" t="s">
        <v>180</v>
      </c>
      <c r="F8276" s="13" t="s">
        <v>103</v>
      </c>
      <c r="G8276" s="3">
        <v>44364</v>
      </c>
      <c r="H8276" t="s">
        <v>48</v>
      </c>
      <c r="I8276" t="s">
        <v>25155</v>
      </c>
      <c r="J8276" t="s">
        <v>25156</v>
      </c>
      <c r="K8276" s="3">
        <v>43922</v>
      </c>
      <c r="L8276" s="3">
        <v>43982</v>
      </c>
      <c r="M8276" s="5">
        <v>53031.47</v>
      </c>
      <c r="N8276" s="5">
        <v>53031.47</v>
      </c>
      <c r="O8276">
        <v>100</v>
      </c>
      <c r="P8276" s="5">
        <v>22092.89</v>
      </c>
      <c r="Q8276" s="14">
        <v>44369</v>
      </c>
      <c r="R8276" s="5">
        <v>22092.89</v>
      </c>
      <c r="S8276" s="5">
        <v>0</v>
      </c>
      <c r="T8276" s="5">
        <v>22092.89</v>
      </c>
      <c r="U8276" s="5">
        <v>22092.89</v>
      </c>
      <c r="V8276" t="s">
        <v>34</v>
      </c>
      <c r="W8276" t="s">
        <v>34</v>
      </c>
      <c r="X8276" t="s">
        <v>51</v>
      </c>
      <c r="Y8276" s="15" t="s">
        <v>34</v>
      </c>
      <c r="Z8276" s="15" t="s">
        <v>34</v>
      </c>
    </row>
    <row r="8277" spans="1:26" x14ac:dyDescent="0.25">
      <c r="A8277" t="s">
        <v>24082</v>
      </c>
      <c r="B8277" t="s">
        <v>26</v>
      </c>
      <c r="C8277" t="s">
        <v>11449</v>
      </c>
      <c r="D8277" t="s">
        <v>11450</v>
      </c>
      <c r="E8277" s="13" t="s">
        <v>195</v>
      </c>
      <c r="F8277" s="13" t="s">
        <v>47</v>
      </c>
      <c r="G8277" s="3">
        <v>44364</v>
      </c>
      <c r="H8277" t="s">
        <v>110</v>
      </c>
      <c r="I8277" t="s">
        <v>24083</v>
      </c>
      <c r="J8277" t="s">
        <v>24084</v>
      </c>
      <c r="K8277" s="3">
        <v>44317</v>
      </c>
      <c r="L8277" s="3">
        <v>44408</v>
      </c>
      <c r="M8277" s="5">
        <v>246376.73</v>
      </c>
      <c r="N8277" s="5">
        <v>0</v>
      </c>
      <c r="O8277">
        <v>0</v>
      </c>
      <c r="P8277" s="5">
        <v>102656.97</v>
      </c>
      <c r="Q8277" s="14">
        <v>44369</v>
      </c>
      <c r="R8277" s="5">
        <v>102656.97</v>
      </c>
      <c r="S8277" s="5">
        <v>0</v>
      </c>
      <c r="T8277" s="5">
        <v>102656.97</v>
      </c>
      <c r="U8277" s="5">
        <v>0</v>
      </c>
      <c r="V8277" t="s">
        <v>34</v>
      </c>
      <c r="W8277" t="s">
        <v>34</v>
      </c>
      <c r="X8277" t="s">
        <v>34</v>
      </c>
      <c r="Y8277" s="15" t="s">
        <v>34</v>
      </c>
      <c r="Z8277" s="15" t="s">
        <v>34</v>
      </c>
    </row>
    <row r="8278" spans="1:26" x14ac:dyDescent="0.25">
      <c r="A8278" t="s">
        <v>25157</v>
      </c>
      <c r="B8278" t="s">
        <v>26</v>
      </c>
      <c r="C8278" t="s">
        <v>19348</v>
      </c>
      <c r="D8278" t="s">
        <v>19349</v>
      </c>
      <c r="E8278" s="13" t="s">
        <v>180</v>
      </c>
      <c r="F8278" s="13" t="s">
        <v>103</v>
      </c>
      <c r="G8278" s="3">
        <v>44364</v>
      </c>
      <c r="H8278" t="s">
        <v>48</v>
      </c>
      <c r="I8278" t="s">
        <v>20825</v>
      </c>
      <c r="J8278" t="s">
        <v>20826</v>
      </c>
      <c r="K8278" s="3">
        <v>43891</v>
      </c>
      <c r="L8278" s="3">
        <v>43970</v>
      </c>
      <c r="M8278" s="5">
        <v>102669.72</v>
      </c>
      <c r="N8278" s="5">
        <v>102669.72</v>
      </c>
      <c r="O8278">
        <v>100</v>
      </c>
      <c r="P8278" s="5">
        <v>42778.1</v>
      </c>
      <c r="Q8278" s="14">
        <v>44369</v>
      </c>
      <c r="R8278" s="5">
        <v>42778.1</v>
      </c>
      <c r="S8278" s="5">
        <v>0</v>
      </c>
      <c r="T8278" s="5">
        <v>42778.1</v>
      </c>
      <c r="U8278" s="5">
        <v>42778.1</v>
      </c>
      <c r="V8278" t="s">
        <v>34</v>
      </c>
      <c r="W8278" t="s">
        <v>34</v>
      </c>
      <c r="X8278" t="s">
        <v>51</v>
      </c>
      <c r="Y8278" s="15" t="s">
        <v>34</v>
      </c>
      <c r="Z8278" s="15" t="s">
        <v>34</v>
      </c>
    </row>
    <row r="8279" spans="1:26" x14ac:dyDescent="0.25">
      <c r="A8279" t="s">
        <v>24753</v>
      </c>
      <c r="B8279" t="s">
        <v>26</v>
      </c>
      <c r="C8279" t="s">
        <v>13359</v>
      </c>
      <c r="D8279" t="s">
        <v>13360</v>
      </c>
      <c r="E8279" s="13" t="s">
        <v>368</v>
      </c>
      <c r="F8279" s="13" t="s">
        <v>218</v>
      </c>
      <c r="G8279" s="3">
        <v>44364</v>
      </c>
      <c r="H8279" t="s">
        <v>40</v>
      </c>
      <c r="I8279" t="s">
        <v>24754</v>
      </c>
      <c r="J8279" t="s">
        <v>24755</v>
      </c>
      <c r="K8279" s="3">
        <v>44440</v>
      </c>
      <c r="L8279" s="3">
        <v>44469</v>
      </c>
      <c r="M8279" s="5">
        <v>150000</v>
      </c>
      <c r="N8279" s="5">
        <v>0</v>
      </c>
      <c r="O8279">
        <v>0</v>
      </c>
      <c r="P8279" s="5">
        <v>75000</v>
      </c>
      <c r="Q8279" s="14">
        <v>44369</v>
      </c>
      <c r="R8279" s="5">
        <v>75000</v>
      </c>
      <c r="S8279" s="5">
        <v>0</v>
      </c>
      <c r="T8279" s="5">
        <v>75000</v>
      </c>
      <c r="U8279" s="5">
        <v>0</v>
      </c>
      <c r="V8279" t="s">
        <v>34</v>
      </c>
      <c r="W8279" t="s">
        <v>34</v>
      </c>
      <c r="X8279" t="s">
        <v>34</v>
      </c>
      <c r="Y8279" s="15" t="s">
        <v>34</v>
      </c>
      <c r="Z8279" s="15" t="s">
        <v>34</v>
      </c>
    </row>
    <row r="8280" spans="1:26" x14ac:dyDescent="0.25">
      <c r="A8280" t="s">
        <v>24816</v>
      </c>
      <c r="B8280" t="s">
        <v>26</v>
      </c>
      <c r="C8280" t="s">
        <v>16249</v>
      </c>
      <c r="D8280" t="s">
        <v>228</v>
      </c>
      <c r="E8280" s="13" t="s">
        <v>16250</v>
      </c>
      <c r="F8280" s="13" t="s">
        <v>228</v>
      </c>
      <c r="G8280" s="3">
        <v>44364</v>
      </c>
      <c r="H8280" t="s">
        <v>62</v>
      </c>
      <c r="I8280" t="s">
        <v>24817</v>
      </c>
      <c r="J8280" t="s">
        <v>24818</v>
      </c>
      <c r="K8280" s="3">
        <v>44348</v>
      </c>
      <c r="L8280" s="3">
        <v>44545</v>
      </c>
      <c r="M8280" s="5">
        <v>90000</v>
      </c>
      <c r="N8280" s="5">
        <v>90000</v>
      </c>
      <c r="O8280">
        <v>100</v>
      </c>
      <c r="P8280" s="5">
        <v>45000</v>
      </c>
      <c r="Q8280" s="14">
        <v>44371</v>
      </c>
      <c r="R8280" s="5">
        <v>45000</v>
      </c>
      <c r="S8280" s="5">
        <v>0</v>
      </c>
      <c r="T8280" s="5">
        <v>45000</v>
      </c>
      <c r="U8280" s="5">
        <v>45000</v>
      </c>
      <c r="V8280" t="s">
        <v>34</v>
      </c>
      <c r="W8280" t="s">
        <v>34</v>
      </c>
      <c r="X8280" t="s">
        <v>34</v>
      </c>
      <c r="Y8280" s="15" t="s">
        <v>34</v>
      </c>
      <c r="Z8280" s="15" t="s">
        <v>34</v>
      </c>
    </row>
    <row r="8281" spans="1:26" x14ac:dyDescent="0.25">
      <c r="A8281" t="s">
        <v>24157</v>
      </c>
      <c r="B8281" t="s">
        <v>26</v>
      </c>
      <c r="C8281" t="s">
        <v>7262</v>
      </c>
      <c r="D8281" t="s">
        <v>7263</v>
      </c>
      <c r="E8281" s="13" t="s">
        <v>167</v>
      </c>
      <c r="F8281" s="13" t="s">
        <v>47</v>
      </c>
      <c r="G8281" s="3">
        <v>44364</v>
      </c>
      <c r="H8281" t="s">
        <v>40</v>
      </c>
      <c r="I8281" t="s">
        <v>24155</v>
      </c>
      <c r="J8281" t="s">
        <v>24158</v>
      </c>
      <c r="K8281" s="3">
        <v>44370</v>
      </c>
      <c r="L8281" s="3">
        <v>44561</v>
      </c>
      <c r="M8281" s="5">
        <v>83600.83</v>
      </c>
      <c r="N8281" s="5">
        <v>0</v>
      </c>
      <c r="O8281">
        <v>0</v>
      </c>
      <c r="P8281" s="5">
        <v>41800.410000000003</v>
      </c>
      <c r="Q8281" s="14">
        <v>44370</v>
      </c>
      <c r="R8281" s="5">
        <v>41800.410000000003</v>
      </c>
      <c r="S8281" s="5">
        <v>0</v>
      </c>
      <c r="T8281" s="5">
        <v>41800.410000000003</v>
      </c>
      <c r="U8281" s="5">
        <v>0</v>
      </c>
      <c r="V8281" t="s">
        <v>34</v>
      </c>
      <c r="W8281" t="s">
        <v>34</v>
      </c>
      <c r="X8281" t="s">
        <v>34</v>
      </c>
      <c r="Y8281" s="15" t="s">
        <v>34</v>
      </c>
      <c r="Z8281" s="15" t="s">
        <v>34</v>
      </c>
    </row>
    <row r="8282" spans="1:26" x14ac:dyDescent="0.25">
      <c r="A8282" t="s">
        <v>24819</v>
      </c>
      <c r="B8282" t="s">
        <v>26</v>
      </c>
      <c r="C8282" t="s">
        <v>16249</v>
      </c>
      <c r="D8282" t="s">
        <v>228</v>
      </c>
      <c r="E8282" s="13" t="s">
        <v>16250</v>
      </c>
      <c r="F8282" s="13" t="s">
        <v>228</v>
      </c>
      <c r="G8282" s="3">
        <v>44364</v>
      </c>
      <c r="H8282" t="s">
        <v>62</v>
      </c>
      <c r="I8282" t="s">
        <v>24820</v>
      </c>
      <c r="J8282" t="s">
        <v>24821</v>
      </c>
      <c r="K8282" s="3">
        <v>44025</v>
      </c>
      <c r="L8282" s="3">
        <v>44099</v>
      </c>
      <c r="M8282" s="5">
        <v>170000</v>
      </c>
      <c r="N8282" s="5">
        <v>170000</v>
      </c>
      <c r="O8282">
        <v>100</v>
      </c>
      <c r="P8282" s="5">
        <v>45000</v>
      </c>
      <c r="Q8282" s="14">
        <v>0</v>
      </c>
      <c r="R8282" s="5">
        <v>0</v>
      </c>
      <c r="S8282" s="5">
        <v>0</v>
      </c>
      <c r="T8282" s="5">
        <v>0</v>
      </c>
      <c r="U8282" s="5">
        <v>0</v>
      </c>
      <c r="V8282" t="s">
        <v>34</v>
      </c>
      <c r="W8282" t="s">
        <v>34</v>
      </c>
      <c r="X8282" t="s">
        <v>34</v>
      </c>
      <c r="Y8282" s="15" t="s">
        <v>79</v>
      </c>
      <c r="Z8282" s="15" t="s">
        <v>34</v>
      </c>
    </row>
    <row r="8283" spans="1:26" x14ac:dyDescent="0.25">
      <c r="A8283" t="s">
        <v>24171</v>
      </c>
      <c r="B8283" t="s">
        <v>26</v>
      </c>
      <c r="C8283" t="s">
        <v>13926</v>
      </c>
      <c r="D8283" t="s">
        <v>13927</v>
      </c>
      <c r="E8283" s="13" t="s">
        <v>167</v>
      </c>
      <c r="F8283" s="13" t="s">
        <v>47</v>
      </c>
      <c r="G8283" s="3">
        <v>44364</v>
      </c>
      <c r="H8283" t="s">
        <v>48</v>
      </c>
      <c r="I8283" t="s">
        <v>24172</v>
      </c>
      <c r="J8283" t="s">
        <v>24173</v>
      </c>
      <c r="K8283" s="3">
        <v>44317</v>
      </c>
      <c r="L8283" s="3">
        <v>45504</v>
      </c>
      <c r="M8283" s="5">
        <v>720000</v>
      </c>
      <c r="N8283" s="5">
        <v>720000</v>
      </c>
      <c r="O8283">
        <v>100</v>
      </c>
      <c r="P8283" s="5">
        <v>141201.01999999999</v>
      </c>
      <c r="Q8283" s="14">
        <v>0</v>
      </c>
      <c r="R8283" s="5">
        <v>0</v>
      </c>
      <c r="S8283" s="5">
        <v>0</v>
      </c>
      <c r="T8283" s="5">
        <v>0</v>
      </c>
      <c r="U8283" s="5">
        <v>0</v>
      </c>
      <c r="V8283" t="s">
        <v>34</v>
      </c>
      <c r="W8283" t="s">
        <v>34</v>
      </c>
      <c r="X8283" t="s">
        <v>51</v>
      </c>
      <c r="Y8283" s="15" t="s">
        <v>79</v>
      </c>
      <c r="Z8283" s="15" t="s">
        <v>34</v>
      </c>
    </row>
    <row r="8284" spans="1:26" x14ac:dyDescent="0.25">
      <c r="A8284" t="s">
        <v>25048</v>
      </c>
      <c r="B8284" t="s">
        <v>26</v>
      </c>
      <c r="C8284" t="s">
        <v>25039</v>
      </c>
      <c r="D8284" t="s">
        <v>25040</v>
      </c>
      <c r="E8284" s="13" t="s">
        <v>559</v>
      </c>
      <c r="F8284" s="13" t="s">
        <v>30</v>
      </c>
      <c r="G8284" s="3">
        <v>44364</v>
      </c>
      <c r="H8284" t="s">
        <v>96</v>
      </c>
      <c r="I8284" t="s">
        <v>25041</v>
      </c>
      <c r="J8284" t="s">
        <v>25042</v>
      </c>
      <c r="K8284" s="3">
        <v>44378</v>
      </c>
      <c r="L8284" s="3">
        <v>44561</v>
      </c>
      <c r="M8284" s="5">
        <v>33766.75</v>
      </c>
      <c r="N8284" s="5">
        <v>0</v>
      </c>
      <c r="O8284">
        <v>0</v>
      </c>
      <c r="P8284" s="5">
        <v>14069.48</v>
      </c>
      <c r="Q8284" s="14">
        <v>44370</v>
      </c>
      <c r="R8284" s="5">
        <v>14069.48</v>
      </c>
      <c r="S8284" s="5">
        <v>0</v>
      </c>
      <c r="T8284" s="5">
        <v>14069.48</v>
      </c>
      <c r="U8284" s="5">
        <v>0</v>
      </c>
      <c r="V8284" t="s">
        <v>34</v>
      </c>
      <c r="W8284" t="s">
        <v>34</v>
      </c>
      <c r="X8284" t="s">
        <v>34</v>
      </c>
      <c r="Y8284" s="15" t="s">
        <v>34</v>
      </c>
      <c r="Z8284" s="15" t="s">
        <v>34</v>
      </c>
    </row>
    <row r="8285" spans="1:26" x14ac:dyDescent="0.25">
      <c r="A8285" t="s">
        <v>24209</v>
      </c>
      <c r="B8285" t="s">
        <v>26</v>
      </c>
      <c r="C8285" t="s">
        <v>3909</v>
      </c>
      <c r="D8285" t="s">
        <v>3910</v>
      </c>
      <c r="E8285" s="13" t="s">
        <v>87</v>
      </c>
      <c r="F8285" s="13" t="s">
        <v>47</v>
      </c>
      <c r="G8285" s="3">
        <v>44364</v>
      </c>
      <c r="H8285" t="s">
        <v>48</v>
      </c>
      <c r="I8285" t="s">
        <v>24210</v>
      </c>
      <c r="J8285" t="s">
        <v>24211</v>
      </c>
      <c r="K8285" s="3">
        <v>44136</v>
      </c>
      <c r="L8285" s="3">
        <v>44439</v>
      </c>
      <c r="M8285" s="5">
        <v>333000</v>
      </c>
      <c r="N8285" s="5">
        <v>333000</v>
      </c>
      <c r="O8285">
        <v>100</v>
      </c>
      <c r="P8285" s="5">
        <v>56280.17</v>
      </c>
      <c r="Q8285" s="14">
        <v>44371</v>
      </c>
      <c r="R8285" s="5">
        <v>56280.17</v>
      </c>
      <c r="S8285" s="5">
        <v>0</v>
      </c>
      <c r="T8285" s="5">
        <v>56280.17</v>
      </c>
      <c r="U8285" s="5">
        <v>56280.17</v>
      </c>
      <c r="V8285" t="s">
        <v>34</v>
      </c>
      <c r="W8285" t="s">
        <v>34</v>
      </c>
      <c r="X8285" t="s">
        <v>68</v>
      </c>
      <c r="Y8285" s="15" t="s">
        <v>34</v>
      </c>
      <c r="Z8285" s="15" t="s">
        <v>34</v>
      </c>
    </row>
    <row r="8286" spans="1:26" x14ac:dyDescent="0.25">
      <c r="A8286" t="s">
        <v>25049</v>
      </c>
      <c r="B8286" t="s">
        <v>26</v>
      </c>
      <c r="C8286" t="s">
        <v>25039</v>
      </c>
      <c r="D8286" t="s">
        <v>25040</v>
      </c>
      <c r="E8286" s="13" t="s">
        <v>559</v>
      </c>
      <c r="F8286" s="13" t="s">
        <v>30</v>
      </c>
      <c r="G8286" s="3">
        <v>44364</v>
      </c>
      <c r="H8286" t="s">
        <v>88</v>
      </c>
      <c r="I8286" t="s">
        <v>5319</v>
      </c>
      <c r="J8286" t="s">
        <v>25044</v>
      </c>
      <c r="K8286" s="3">
        <v>44378</v>
      </c>
      <c r="L8286" s="3">
        <v>44561</v>
      </c>
      <c r="M8286" s="5">
        <v>4726.8</v>
      </c>
      <c r="N8286" s="5">
        <v>0</v>
      </c>
      <c r="O8286">
        <v>0</v>
      </c>
      <c r="P8286" s="5">
        <v>1969.5</v>
      </c>
      <c r="Q8286" s="14">
        <v>44369</v>
      </c>
      <c r="R8286" s="5">
        <v>1969.5</v>
      </c>
      <c r="S8286" s="5">
        <v>0</v>
      </c>
      <c r="T8286" s="5">
        <v>1969.5</v>
      </c>
      <c r="U8286" s="5">
        <v>0</v>
      </c>
      <c r="V8286" t="s">
        <v>91</v>
      </c>
      <c r="W8286" t="s">
        <v>34</v>
      </c>
      <c r="X8286" t="s">
        <v>34</v>
      </c>
      <c r="Y8286" s="15" t="s">
        <v>34</v>
      </c>
      <c r="Z8286" s="15" t="s">
        <v>34</v>
      </c>
    </row>
    <row r="8287" spans="1:26" x14ac:dyDescent="0.25">
      <c r="A8287" t="s">
        <v>24621</v>
      </c>
      <c r="B8287" t="s">
        <v>26</v>
      </c>
      <c r="C8287" t="s">
        <v>18591</v>
      </c>
      <c r="D8287" t="s">
        <v>18592</v>
      </c>
      <c r="E8287" s="13" t="s">
        <v>597</v>
      </c>
      <c r="F8287" s="13" t="s">
        <v>218</v>
      </c>
      <c r="G8287" s="3">
        <v>44364</v>
      </c>
      <c r="H8287" t="s">
        <v>62</v>
      </c>
      <c r="I8287" t="s">
        <v>24622</v>
      </c>
      <c r="J8287" t="s">
        <v>24623</v>
      </c>
      <c r="K8287" s="3">
        <v>44440</v>
      </c>
      <c r="L8287" s="3">
        <v>44500</v>
      </c>
      <c r="M8287" s="5">
        <v>15000</v>
      </c>
      <c r="N8287" s="5">
        <v>15000</v>
      </c>
      <c r="O8287">
        <v>100</v>
      </c>
      <c r="P8287" s="5">
        <v>7500</v>
      </c>
      <c r="Q8287" s="14">
        <v>44370</v>
      </c>
      <c r="R8287" s="5">
        <v>7500</v>
      </c>
      <c r="S8287" s="5">
        <v>0</v>
      </c>
      <c r="T8287" s="5">
        <v>7500</v>
      </c>
      <c r="U8287" s="5">
        <v>7500</v>
      </c>
      <c r="V8287" t="s">
        <v>34</v>
      </c>
      <c r="W8287" t="s">
        <v>34</v>
      </c>
      <c r="X8287" t="s">
        <v>34</v>
      </c>
      <c r="Y8287" s="15" t="s">
        <v>34</v>
      </c>
      <c r="Z8287" s="15" t="s">
        <v>34</v>
      </c>
    </row>
    <row r="8288" spans="1:26" x14ac:dyDescent="0.25">
      <c r="A8288" t="s">
        <v>24624</v>
      </c>
      <c r="B8288" t="s">
        <v>26</v>
      </c>
      <c r="C8288" t="s">
        <v>18591</v>
      </c>
      <c r="D8288" t="s">
        <v>18592</v>
      </c>
      <c r="E8288" s="13" t="s">
        <v>597</v>
      </c>
      <c r="F8288" s="13" t="s">
        <v>218</v>
      </c>
      <c r="G8288" s="3">
        <v>44364</v>
      </c>
      <c r="H8288" t="s">
        <v>40</v>
      </c>
      <c r="I8288" t="s">
        <v>21780</v>
      </c>
      <c r="J8288" t="s">
        <v>24625</v>
      </c>
      <c r="K8288" s="3">
        <v>44440</v>
      </c>
      <c r="L8288" s="3">
        <v>44530</v>
      </c>
      <c r="M8288" s="5">
        <v>18000</v>
      </c>
      <c r="N8288" s="5">
        <v>0</v>
      </c>
      <c r="O8288">
        <v>0</v>
      </c>
      <c r="P8288" s="5">
        <v>8829.2000000000007</v>
      </c>
      <c r="Q8288" s="14">
        <v>0</v>
      </c>
      <c r="R8288" s="5">
        <v>0</v>
      </c>
      <c r="S8288" s="5">
        <v>0</v>
      </c>
      <c r="T8288" s="5">
        <v>0</v>
      </c>
      <c r="U8288" s="5">
        <v>0</v>
      </c>
      <c r="V8288" t="s">
        <v>34</v>
      </c>
      <c r="W8288" t="s">
        <v>34</v>
      </c>
      <c r="X8288" t="s">
        <v>34</v>
      </c>
      <c r="Y8288" s="15" t="s">
        <v>79</v>
      </c>
      <c r="Z8288" s="15" t="s">
        <v>34</v>
      </c>
    </row>
    <row r="8289" spans="1:26" x14ac:dyDescent="0.25">
      <c r="A8289" t="s">
        <v>24484</v>
      </c>
      <c r="B8289" t="s">
        <v>26</v>
      </c>
      <c r="C8289" t="s">
        <v>2054</v>
      </c>
      <c r="D8289" t="s">
        <v>2055</v>
      </c>
      <c r="E8289" s="13" t="s">
        <v>217</v>
      </c>
      <c r="F8289" s="13" t="s">
        <v>218</v>
      </c>
      <c r="G8289" s="3">
        <v>44364</v>
      </c>
      <c r="H8289" t="s">
        <v>81</v>
      </c>
      <c r="I8289" t="s">
        <v>17655</v>
      </c>
      <c r="J8289" t="s">
        <v>24485</v>
      </c>
      <c r="K8289" s="3">
        <v>44348</v>
      </c>
      <c r="L8289" s="3">
        <v>44561</v>
      </c>
      <c r="M8289" s="5">
        <v>165958.06</v>
      </c>
      <c r="N8289" s="5">
        <v>165958.06</v>
      </c>
      <c r="O8289">
        <v>100</v>
      </c>
      <c r="P8289" s="5">
        <v>53155.8</v>
      </c>
      <c r="Q8289" s="14">
        <v>44369</v>
      </c>
      <c r="R8289" s="5">
        <v>53155.8</v>
      </c>
      <c r="S8289" s="5">
        <v>0</v>
      </c>
      <c r="T8289" s="5">
        <v>53155.8</v>
      </c>
      <c r="U8289" s="5">
        <v>53155.8</v>
      </c>
      <c r="V8289" t="s">
        <v>34</v>
      </c>
      <c r="W8289" t="s">
        <v>34</v>
      </c>
      <c r="X8289" t="s">
        <v>34</v>
      </c>
      <c r="Y8289" s="15" t="s">
        <v>34</v>
      </c>
      <c r="Z8289" s="15" t="s">
        <v>34</v>
      </c>
    </row>
    <row r="8290" spans="1:26" x14ac:dyDescent="0.25">
      <c r="A8290" t="s">
        <v>24737</v>
      </c>
      <c r="B8290" t="s">
        <v>26</v>
      </c>
      <c r="C8290" t="s">
        <v>3486</v>
      </c>
      <c r="D8290" t="s">
        <v>3487</v>
      </c>
      <c r="E8290" s="13" t="s">
        <v>1111</v>
      </c>
      <c r="F8290" s="13" t="s">
        <v>218</v>
      </c>
      <c r="G8290" s="3">
        <v>44365</v>
      </c>
      <c r="H8290" t="s">
        <v>40</v>
      </c>
      <c r="I8290" t="s">
        <v>24738</v>
      </c>
      <c r="J8290" t="s">
        <v>24739</v>
      </c>
      <c r="K8290" s="3">
        <v>44317</v>
      </c>
      <c r="L8290" s="3">
        <v>44377</v>
      </c>
      <c r="M8290" s="5">
        <v>34000</v>
      </c>
      <c r="N8290" s="5">
        <v>0</v>
      </c>
      <c r="O8290">
        <v>0</v>
      </c>
      <c r="P8290" s="5">
        <v>17000</v>
      </c>
      <c r="Q8290" s="14">
        <v>44370</v>
      </c>
      <c r="R8290" s="5">
        <v>17000</v>
      </c>
      <c r="S8290" s="5">
        <v>0</v>
      </c>
      <c r="T8290" s="5">
        <v>17000</v>
      </c>
      <c r="U8290" s="5">
        <v>0</v>
      </c>
      <c r="V8290" t="s">
        <v>34</v>
      </c>
      <c r="W8290" t="s">
        <v>34</v>
      </c>
      <c r="X8290" t="s">
        <v>34</v>
      </c>
      <c r="Y8290" s="15" t="s">
        <v>34</v>
      </c>
      <c r="Z8290" s="15" t="s">
        <v>34</v>
      </c>
    </row>
    <row r="8291" spans="1:26" x14ac:dyDescent="0.25">
      <c r="A8291" t="s">
        <v>25126</v>
      </c>
      <c r="B8291" t="s">
        <v>26</v>
      </c>
      <c r="C8291" t="s">
        <v>10001</v>
      </c>
      <c r="D8291" t="s">
        <v>10002</v>
      </c>
      <c r="E8291" s="13" t="s">
        <v>614</v>
      </c>
      <c r="F8291" s="13" t="s">
        <v>103</v>
      </c>
      <c r="G8291" s="3">
        <v>44365</v>
      </c>
      <c r="H8291" t="s">
        <v>48</v>
      </c>
      <c r="I8291" t="s">
        <v>25127</v>
      </c>
      <c r="J8291" t="s">
        <v>25128</v>
      </c>
      <c r="K8291" s="3">
        <v>44044</v>
      </c>
      <c r="L8291" s="3">
        <v>44561</v>
      </c>
      <c r="M8291" s="5">
        <v>360000</v>
      </c>
      <c r="N8291" s="5">
        <v>360000</v>
      </c>
      <c r="O8291">
        <v>100</v>
      </c>
      <c r="P8291" s="5">
        <v>150000</v>
      </c>
      <c r="Q8291" s="14">
        <v>44371</v>
      </c>
      <c r="R8291" s="5">
        <v>150000</v>
      </c>
      <c r="S8291" s="5">
        <v>0</v>
      </c>
      <c r="T8291" s="5">
        <v>150000</v>
      </c>
      <c r="U8291" s="5">
        <v>150000</v>
      </c>
      <c r="V8291" t="s">
        <v>34</v>
      </c>
      <c r="W8291" t="s">
        <v>34</v>
      </c>
      <c r="X8291" t="s">
        <v>68</v>
      </c>
      <c r="Y8291" s="15" t="s">
        <v>34</v>
      </c>
      <c r="Z8291" s="15" t="s">
        <v>34</v>
      </c>
    </row>
    <row r="8292" spans="1:26" x14ac:dyDescent="0.25">
      <c r="A8292" t="s">
        <v>24898</v>
      </c>
      <c r="B8292" t="s">
        <v>26</v>
      </c>
      <c r="C8292" t="s">
        <v>4785</v>
      </c>
      <c r="D8292" t="s">
        <v>4786</v>
      </c>
      <c r="E8292" s="13" t="s">
        <v>29</v>
      </c>
      <c r="F8292" s="13" t="s">
        <v>30</v>
      </c>
      <c r="G8292" s="3">
        <v>44365</v>
      </c>
      <c r="H8292" t="s">
        <v>96</v>
      </c>
      <c r="I8292" t="s">
        <v>24899</v>
      </c>
      <c r="J8292" t="s">
        <v>24900</v>
      </c>
      <c r="K8292" s="3">
        <v>44197</v>
      </c>
      <c r="L8292" s="3">
        <v>44561</v>
      </c>
      <c r="M8292" s="5">
        <v>28000</v>
      </c>
      <c r="N8292" s="5">
        <v>0</v>
      </c>
      <c r="O8292">
        <v>0</v>
      </c>
      <c r="P8292" s="5">
        <v>14000</v>
      </c>
      <c r="Q8292" s="14">
        <v>44376</v>
      </c>
      <c r="R8292" s="5">
        <v>14000</v>
      </c>
      <c r="S8292" s="5">
        <v>0</v>
      </c>
      <c r="T8292" s="5">
        <v>14000</v>
      </c>
      <c r="U8292" s="5">
        <v>0</v>
      </c>
      <c r="V8292" t="s">
        <v>34</v>
      </c>
      <c r="W8292" t="s">
        <v>34</v>
      </c>
      <c r="X8292" t="s">
        <v>34</v>
      </c>
      <c r="Y8292" s="15" t="s">
        <v>34</v>
      </c>
      <c r="Z8292" s="15" t="s">
        <v>34</v>
      </c>
    </row>
    <row r="8293" spans="1:26" x14ac:dyDescent="0.25">
      <c r="A8293" t="s">
        <v>24145</v>
      </c>
      <c r="B8293" t="s">
        <v>26</v>
      </c>
      <c r="C8293" t="s">
        <v>7533</v>
      </c>
      <c r="D8293" t="s">
        <v>7534</v>
      </c>
      <c r="E8293" s="13" t="s">
        <v>167</v>
      </c>
      <c r="F8293" s="13" t="s">
        <v>47</v>
      </c>
      <c r="G8293" s="3">
        <v>44365</v>
      </c>
      <c r="H8293" t="s">
        <v>6056</v>
      </c>
      <c r="I8293" t="s">
        <v>24146</v>
      </c>
      <c r="J8293" t="s">
        <v>24147</v>
      </c>
      <c r="K8293" s="3">
        <v>44197</v>
      </c>
      <c r="L8293" s="3">
        <v>44408</v>
      </c>
      <c r="M8293" s="5">
        <v>26000</v>
      </c>
      <c r="N8293" s="5">
        <v>26000</v>
      </c>
      <c r="O8293">
        <v>100</v>
      </c>
      <c r="P8293" s="5">
        <v>12000</v>
      </c>
      <c r="Q8293" s="14">
        <v>44371</v>
      </c>
      <c r="R8293" s="5">
        <v>12000</v>
      </c>
      <c r="S8293" s="5">
        <v>0</v>
      </c>
      <c r="T8293" s="5">
        <v>12000</v>
      </c>
      <c r="U8293" s="5">
        <v>12000</v>
      </c>
      <c r="V8293" t="s">
        <v>34</v>
      </c>
      <c r="W8293" t="s">
        <v>34</v>
      </c>
      <c r="X8293" t="s">
        <v>34</v>
      </c>
      <c r="Y8293" s="15" t="s">
        <v>34</v>
      </c>
      <c r="Z8293" s="15" t="s">
        <v>34</v>
      </c>
    </row>
    <row r="8294" spans="1:26" x14ac:dyDescent="0.25">
      <c r="A8294" t="s">
        <v>24148</v>
      </c>
      <c r="B8294" t="s">
        <v>26</v>
      </c>
      <c r="C8294" t="s">
        <v>7533</v>
      </c>
      <c r="D8294" t="s">
        <v>7534</v>
      </c>
      <c r="E8294" s="13" t="s">
        <v>167</v>
      </c>
      <c r="F8294" s="13" t="s">
        <v>47</v>
      </c>
      <c r="G8294" s="3">
        <v>44365</v>
      </c>
      <c r="H8294" t="s">
        <v>110</v>
      </c>
      <c r="I8294" t="s">
        <v>24149</v>
      </c>
      <c r="J8294" t="s">
        <v>24150</v>
      </c>
      <c r="K8294" s="3">
        <v>44166</v>
      </c>
      <c r="L8294" s="3">
        <v>44408</v>
      </c>
      <c r="M8294" s="5">
        <v>140000</v>
      </c>
      <c r="N8294" s="5">
        <v>0</v>
      </c>
      <c r="O8294">
        <v>0</v>
      </c>
      <c r="P8294" s="5">
        <v>30057.95</v>
      </c>
      <c r="Q8294" s="14">
        <v>44370</v>
      </c>
      <c r="R8294" s="5">
        <v>30057.95</v>
      </c>
      <c r="S8294" s="5">
        <v>0</v>
      </c>
      <c r="T8294" s="5">
        <v>30057.95</v>
      </c>
      <c r="U8294" s="5">
        <v>0</v>
      </c>
      <c r="V8294" t="s">
        <v>34</v>
      </c>
      <c r="W8294" t="s">
        <v>34</v>
      </c>
      <c r="X8294" t="s">
        <v>34</v>
      </c>
      <c r="Y8294" s="15" t="s">
        <v>34</v>
      </c>
      <c r="Z8294" s="15" t="s">
        <v>34</v>
      </c>
    </row>
    <row r="8295" spans="1:26" x14ac:dyDescent="0.25">
      <c r="A8295" t="s">
        <v>24545</v>
      </c>
      <c r="B8295" t="s">
        <v>26</v>
      </c>
      <c r="C8295" t="s">
        <v>15861</v>
      </c>
      <c r="D8295" t="s">
        <v>15862</v>
      </c>
      <c r="E8295" s="13" t="s">
        <v>385</v>
      </c>
      <c r="F8295" s="13" t="s">
        <v>218</v>
      </c>
      <c r="G8295" s="3">
        <v>44365</v>
      </c>
      <c r="H8295" t="s">
        <v>40</v>
      </c>
      <c r="I8295" t="s">
        <v>24543</v>
      </c>
      <c r="J8295" t="s">
        <v>24546</v>
      </c>
      <c r="K8295" s="3">
        <v>44378</v>
      </c>
      <c r="L8295" s="3">
        <v>44530</v>
      </c>
      <c r="M8295" s="5">
        <v>128190.1</v>
      </c>
      <c r="N8295" s="5">
        <v>0</v>
      </c>
      <c r="O8295">
        <v>0</v>
      </c>
      <c r="P8295" s="5">
        <v>56723</v>
      </c>
      <c r="Q8295" s="14">
        <v>44371</v>
      </c>
      <c r="R8295" s="5">
        <v>56723</v>
      </c>
      <c r="S8295" s="5">
        <v>0</v>
      </c>
      <c r="T8295" s="5">
        <v>56723</v>
      </c>
      <c r="U8295" s="5">
        <v>0</v>
      </c>
      <c r="V8295" t="s">
        <v>34</v>
      </c>
      <c r="W8295" t="s">
        <v>34</v>
      </c>
      <c r="X8295" t="s">
        <v>34</v>
      </c>
      <c r="Y8295" s="15" t="s">
        <v>34</v>
      </c>
      <c r="Z8295" s="15" t="s">
        <v>34</v>
      </c>
    </row>
    <row r="8296" spans="1:26" x14ac:dyDescent="0.25">
      <c r="A8296" t="s">
        <v>24493</v>
      </c>
      <c r="B8296" t="s">
        <v>26</v>
      </c>
      <c r="C8296" t="s">
        <v>23052</v>
      </c>
      <c r="D8296" t="s">
        <v>23053</v>
      </c>
      <c r="E8296" s="13" t="s">
        <v>719</v>
      </c>
      <c r="F8296" s="13" t="s">
        <v>218</v>
      </c>
      <c r="G8296" s="3">
        <v>44365</v>
      </c>
      <c r="H8296" t="s">
        <v>149</v>
      </c>
      <c r="I8296" t="s">
        <v>24494</v>
      </c>
      <c r="J8296" t="s">
        <v>24495</v>
      </c>
      <c r="K8296" s="3">
        <v>44166</v>
      </c>
      <c r="L8296" s="3">
        <v>44712</v>
      </c>
      <c r="M8296" s="5">
        <v>2628000</v>
      </c>
      <c r="N8296" s="5">
        <v>0</v>
      </c>
      <c r="O8296">
        <v>0</v>
      </c>
      <c r="P8296" s="5">
        <v>306623.69</v>
      </c>
      <c r="Q8296" s="14">
        <v>44372</v>
      </c>
      <c r="R8296" s="5">
        <v>306623.69</v>
      </c>
      <c r="S8296" s="5">
        <v>0</v>
      </c>
      <c r="T8296" s="5">
        <v>306623.69</v>
      </c>
      <c r="U8296" s="5">
        <v>0</v>
      </c>
      <c r="V8296" t="s">
        <v>34</v>
      </c>
      <c r="W8296" t="s">
        <v>34</v>
      </c>
      <c r="X8296" t="s">
        <v>34</v>
      </c>
      <c r="Y8296" s="15" t="s">
        <v>34</v>
      </c>
      <c r="Z8296" s="15" t="s">
        <v>34</v>
      </c>
    </row>
    <row r="8297" spans="1:26" x14ac:dyDescent="0.25">
      <c r="A8297" t="s">
        <v>24626</v>
      </c>
      <c r="B8297" t="s">
        <v>26</v>
      </c>
      <c r="C8297" t="s">
        <v>18591</v>
      </c>
      <c r="D8297" t="s">
        <v>18592</v>
      </c>
      <c r="E8297" s="13" t="s">
        <v>597</v>
      </c>
      <c r="F8297" s="13" t="s">
        <v>218</v>
      </c>
      <c r="G8297" s="3">
        <v>44365</v>
      </c>
      <c r="H8297" t="s">
        <v>40</v>
      </c>
      <c r="I8297" t="s">
        <v>21780</v>
      </c>
      <c r="J8297" t="s">
        <v>24627</v>
      </c>
      <c r="K8297" s="3">
        <v>44440</v>
      </c>
      <c r="L8297" s="3">
        <v>44530</v>
      </c>
      <c r="M8297" s="5">
        <v>18000</v>
      </c>
      <c r="N8297" s="5">
        <v>0</v>
      </c>
      <c r="O8297">
        <v>0</v>
      </c>
      <c r="P8297" s="5">
        <v>8829.2000000000007</v>
      </c>
      <c r="Q8297" s="14">
        <v>44372</v>
      </c>
      <c r="R8297" s="5">
        <v>8829.2000000000007</v>
      </c>
      <c r="S8297" s="5">
        <v>0</v>
      </c>
      <c r="T8297" s="5">
        <v>8829.2000000000007</v>
      </c>
      <c r="U8297" s="5">
        <v>0</v>
      </c>
      <c r="V8297" t="s">
        <v>34</v>
      </c>
      <c r="W8297" t="s">
        <v>34</v>
      </c>
      <c r="X8297" t="s">
        <v>34</v>
      </c>
      <c r="Y8297" s="15" t="s">
        <v>34</v>
      </c>
      <c r="Z8297" s="15" t="s">
        <v>34</v>
      </c>
    </row>
    <row r="8298" spans="1:26" x14ac:dyDescent="0.25">
      <c r="A8298" t="s">
        <v>24175</v>
      </c>
      <c r="B8298" t="s">
        <v>26</v>
      </c>
      <c r="C8298" t="s">
        <v>24176</v>
      </c>
      <c r="D8298" t="s">
        <v>24177</v>
      </c>
      <c r="E8298" s="13" t="s">
        <v>1845</v>
      </c>
      <c r="F8298" s="13" t="s">
        <v>47</v>
      </c>
      <c r="G8298" s="3">
        <v>44368</v>
      </c>
      <c r="H8298" t="s">
        <v>88</v>
      </c>
      <c r="I8298" t="s">
        <v>701</v>
      </c>
      <c r="J8298" t="s">
        <v>24178</v>
      </c>
      <c r="K8298" s="3">
        <v>44306</v>
      </c>
      <c r="L8298" s="3">
        <v>45291</v>
      </c>
      <c r="M8298" s="5">
        <v>687348.84</v>
      </c>
      <c r="N8298" s="5">
        <v>0</v>
      </c>
      <c r="O8298">
        <v>0</v>
      </c>
      <c r="P8298" s="5">
        <v>77262.97</v>
      </c>
      <c r="Q8298" s="14">
        <v>44371</v>
      </c>
      <c r="R8298" s="5">
        <v>77262.97</v>
      </c>
      <c r="S8298" s="5">
        <v>0</v>
      </c>
      <c r="T8298" s="5">
        <v>77262.97</v>
      </c>
      <c r="U8298" s="5">
        <v>0</v>
      </c>
      <c r="V8298" t="s">
        <v>128</v>
      </c>
      <c r="W8298" t="s">
        <v>34</v>
      </c>
      <c r="X8298" t="s">
        <v>34</v>
      </c>
      <c r="Y8298" s="15" t="s">
        <v>34</v>
      </c>
      <c r="Z8298" s="15" t="s">
        <v>34</v>
      </c>
    </row>
    <row r="8299" spans="1:26" x14ac:dyDescent="0.25">
      <c r="A8299" t="s">
        <v>24992</v>
      </c>
      <c r="B8299" t="s">
        <v>26</v>
      </c>
      <c r="C8299" t="s">
        <v>24989</v>
      </c>
      <c r="D8299" t="s">
        <v>24990</v>
      </c>
      <c r="E8299" s="13" t="s">
        <v>454</v>
      </c>
      <c r="F8299" s="13" t="s">
        <v>30</v>
      </c>
      <c r="G8299" s="3">
        <v>44368</v>
      </c>
      <c r="H8299" t="s">
        <v>88</v>
      </c>
      <c r="I8299" t="s">
        <v>3434</v>
      </c>
      <c r="J8299" t="s">
        <v>24993</v>
      </c>
      <c r="K8299" s="3">
        <v>44349</v>
      </c>
      <c r="L8299" s="3">
        <v>44926</v>
      </c>
      <c r="M8299" s="5">
        <v>1734234</v>
      </c>
      <c r="N8299" s="5">
        <v>0</v>
      </c>
      <c r="O8299">
        <v>0</v>
      </c>
      <c r="P8299" s="5">
        <v>277182.2</v>
      </c>
      <c r="Q8299" s="14">
        <v>44371</v>
      </c>
      <c r="R8299" s="5">
        <v>277182.2</v>
      </c>
      <c r="S8299" s="5">
        <v>0</v>
      </c>
      <c r="T8299" s="5">
        <v>277182.2</v>
      </c>
      <c r="U8299" s="5">
        <v>0</v>
      </c>
      <c r="V8299" t="s">
        <v>91</v>
      </c>
      <c r="W8299" t="s">
        <v>34</v>
      </c>
      <c r="X8299" t="s">
        <v>34</v>
      </c>
      <c r="Y8299" s="15" t="s">
        <v>34</v>
      </c>
      <c r="Z8299" s="15" t="s">
        <v>34</v>
      </c>
    </row>
    <row r="8300" spans="1:26" x14ac:dyDescent="0.25">
      <c r="A8300" t="s">
        <v>24257</v>
      </c>
      <c r="B8300" t="s">
        <v>26</v>
      </c>
      <c r="C8300" t="s">
        <v>13612</v>
      </c>
      <c r="D8300" t="s">
        <v>13613</v>
      </c>
      <c r="E8300" s="13" t="s">
        <v>109</v>
      </c>
      <c r="F8300" s="13" t="s">
        <v>47</v>
      </c>
      <c r="G8300" s="3">
        <v>44368</v>
      </c>
      <c r="H8300" t="s">
        <v>149</v>
      </c>
      <c r="I8300" t="s">
        <v>24258</v>
      </c>
      <c r="J8300" t="s">
        <v>24259</v>
      </c>
      <c r="K8300" s="3">
        <v>44382</v>
      </c>
      <c r="L8300" s="3">
        <v>44469</v>
      </c>
      <c r="M8300" s="5">
        <v>260000</v>
      </c>
      <c r="N8300" s="5">
        <v>0</v>
      </c>
      <c r="O8300">
        <v>0</v>
      </c>
      <c r="P8300" s="5">
        <v>116429.88</v>
      </c>
      <c r="Q8300" s="14">
        <v>44371</v>
      </c>
      <c r="R8300" s="5">
        <v>116429.88</v>
      </c>
      <c r="S8300" s="5">
        <v>0</v>
      </c>
      <c r="T8300" s="5">
        <v>116429.88</v>
      </c>
      <c r="U8300" s="5">
        <v>0</v>
      </c>
      <c r="V8300" t="s">
        <v>34</v>
      </c>
      <c r="W8300" t="s">
        <v>34</v>
      </c>
      <c r="X8300" t="s">
        <v>34</v>
      </c>
      <c r="Y8300" s="15" t="s">
        <v>34</v>
      </c>
      <c r="Z8300" s="15" t="s">
        <v>34</v>
      </c>
    </row>
    <row r="8301" spans="1:26" x14ac:dyDescent="0.25">
      <c r="A8301" t="s">
        <v>25023</v>
      </c>
      <c r="B8301" t="s">
        <v>26</v>
      </c>
      <c r="C8301" t="s">
        <v>25024</v>
      </c>
      <c r="D8301" t="s">
        <v>25025</v>
      </c>
      <c r="E8301" s="13" t="s">
        <v>4412</v>
      </c>
      <c r="F8301" s="13" t="s">
        <v>30</v>
      </c>
      <c r="G8301" s="3">
        <v>44368</v>
      </c>
      <c r="H8301" t="s">
        <v>76</v>
      </c>
      <c r="I8301" t="s">
        <v>25026</v>
      </c>
      <c r="J8301" t="s">
        <v>25027</v>
      </c>
      <c r="K8301" s="3">
        <v>44378</v>
      </c>
      <c r="L8301" s="3">
        <v>44834</v>
      </c>
      <c r="M8301" s="5">
        <v>51091.08</v>
      </c>
      <c r="N8301" s="5">
        <v>0</v>
      </c>
      <c r="O8301">
        <v>0</v>
      </c>
      <c r="P8301" s="5">
        <v>25545.45</v>
      </c>
      <c r="Q8301" s="14">
        <v>44371</v>
      </c>
      <c r="R8301" s="5">
        <v>25545.45</v>
      </c>
      <c r="S8301" s="5">
        <v>0</v>
      </c>
      <c r="T8301" s="5">
        <v>25545.45</v>
      </c>
      <c r="U8301" s="5">
        <v>0</v>
      </c>
      <c r="V8301" t="s">
        <v>34</v>
      </c>
      <c r="W8301" t="s">
        <v>34</v>
      </c>
      <c r="X8301" t="s">
        <v>34</v>
      </c>
      <c r="Y8301" s="15" t="s">
        <v>34</v>
      </c>
      <c r="Z8301" s="15" t="s">
        <v>34</v>
      </c>
    </row>
    <row r="8302" spans="1:26" x14ac:dyDescent="0.25">
      <c r="A8302" t="s">
        <v>25028</v>
      </c>
      <c r="B8302" t="s">
        <v>26</v>
      </c>
      <c r="C8302" t="s">
        <v>25024</v>
      </c>
      <c r="D8302" t="s">
        <v>25025</v>
      </c>
      <c r="E8302" s="13" t="s">
        <v>4412</v>
      </c>
      <c r="F8302" s="13" t="s">
        <v>30</v>
      </c>
      <c r="G8302" s="3">
        <v>44368</v>
      </c>
      <c r="H8302" t="s">
        <v>76</v>
      </c>
      <c r="I8302" t="s">
        <v>25026</v>
      </c>
      <c r="J8302" t="s">
        <v>25027</v>
      </c>
      <c r="K8302" s="3">
        <v>44348</v>
      </c>
      <c r="L8302" s="3">
        <v>44469</v>
      </c>
      <c r="M8302" s="5">
        <v>51091.08</v>
      </c>
      <c r="N8302" s="5">
        <v>0</v>
      </c>
      <c r="O8302">
        <v>0</v>
      </c>
      <c r="P8302" s="5">
        <v>25545.45</v>
      </c>
      <c r="Q8302" s="14">
        <v>0</v>
      </c>
      <c r="R8302" s="5">
        <v>0</v>
      </c>
      <c r="S8302" s="5">
        <v>0</v>
      </c>
      <c r="T8302" s="5">
        <v>0</v>
      </c>
      <c r="U8302" s="5">
        <v>0</v>
      </c>
      <c r="V8302" t="s">
        <v>34</v>
      </c>
      <c r="W8302" t="s">
        <v>34</v>
      </c>
      <c r="X8302" t="s">
        <v>34</v>
      </c>
      <c r="Y8302" s="15" t="s">
        <v>34</v>
      </c>
      <c r="Z8302" s="15" t="s">
        <v>79</v>
      </c>
    </row>
    <row r="8303" spans="1:26" x14ac:dyDescent="0.25">
      <c r="A8303" t="s">
        <v>24212</v>
      </c>
      <c r="B8303" t="s">
        <v>26</v>
      </c>
      <c r="C8303" t="s">
        <v>2710</v>
      </c>
      <c r="D8303" t="s">
        <v>2711</v>
      </c>
      <c r="E8303" s="13" t="s">
        <v>812</v>
      </c>
      <c r="F8303" s="13" t="s">
        <v>47</v>
      </c>
      <c r="G8303" s="3">
        <v>44368</v>
      </c>
      <c r="H8303" t="s">
        <v>40</v>
      </c>
      <c r="I8303" t="s">
        <v>24213</v>
      </c>
      <c r="J8303" t="s">
        <v>24214</v>
      </c>
      <c r="K8303" s="3">
        <v>44375</v>
      </c>
      <c r="L8303" s="3">
        <v>44407</v>
      </c>
      <c r="M8303" s="5">
        <v>53791.040000000001</v>
      </c>
      <c r="N8303" s="5">
        <v>0</v>
      </c>
      <c r="O8303">
        <v>0</v>
      </c>
      <c r="P8303" s="5">
        <v>26895.52</v>
      </c>
      <c r="Q8303" s="14">
        <v>44371</v>
      </c>
      <c r="R8303" s="5">
        <v>24956.959999999999</v>
      </c>
      <c r="S8303" s="5">
        <v>0</v>
      </c>
      <c r="T8303" s="5">
        <v>24956.959999999999</v>
      </c>
      <c r="U8303" s="5">
        <v>0</v>
      </c>
      <c r="V8303" t="s">
        <v>34</v>
      </c>
      <c r="W8303" t="s">
        <v>34</v>
      </c>
      <c r="X8303" t="s">
        <v>34</v>
      </c>
      <c r="Y8303" s="15" t="s">
        <v>34</v>
      </c>
      <c r="Z8303" s="15" t="s">
        <v>34</v>
      </c>
    </row>
    <row r="8304" spans="1:26" x14ac:dyDescent="0.25">
      <c r="A8304" t="s">
        <v>24410</v>
      </c>
      <c r="B8304" t="s">
        <v>26</v>
      </c>
      <c r="C8304" t="s">
        <v>6536</v>
      </c>
      <c r="D8304" t="s">
        <v>6537</v>
      </c>
      <c r="E8304" s="13" t="s">
        <v>6538</v>
      </c>
      <c r="F8304" s="13" t="s">
        <v>218</v>
      </c>
      <c r="G8304" s="3">
        <v>44368</v>
      </c>
      <c r="H8304" t="s">
        <v>40</v>
      </c>
      <c r="I8304" t="s">
        <v>24411</v>
      </c>
      <c r="J8304" t="s">
        <v>24412</v>
      </c>
      <c r="K8304" s="3">
        <v>44378</v>
      </c>
      <c r="L8304" s="3">
        <v>44449</v>
      </c>
      <c r="M8304" s="5">
        <v>74505</v>
      </c>
      <c r="N8304" s="5">
        <v>0</v>
      </c>
      <c r="O8304">
        <v>0</v>
      </c>
      <c r="P8304" s="5">
        <v>37252.5</v>
      </c>
      <c r="Q8304" s="14">
        <v>44370</v>
      </c>
      <c r="R8304" s="5">
        <v>37252.5</v>
      </c>
      <c r="S8304" s="5">
        <v>0</v>
      </c>
      <c r="T8304" s="5">
        <v>37252.5</v>
      </c>
      <c r="U8304" s="5">
        <v>0</v>
      </c>
      <c r="V8304" t="s">
        <v>34</v>
      </c>
      <c r="W8304" t="s">
        <v>34</v>
      </c>
      <c r="X8304" t="s">
        <v>34</v>
      </c>
      <c r="Y8304" s="15" t="s">
        <v>34</v>
      </c>
      <c r="Z8304" s="15" t="s">
        <v>34</v>
      </c>
    </row>
    <row r="8305" spans="1:26" x14ac:dyDescent="0.25">
      <c r="A8305" t="s">
        <v>24926</v>
      </c>
      <c r="B8305" t="s">
        <v>26</v>
      </c>
      <c r="C8305" t="s">
        <v>10900</v>
      </c>
      <c r="D8305" t="s">
        <v>10901</v>
      </c>
      <c r="E8305" s="13" t="s">
        <v>132</v>
      </c>
      <c r="F8305" s="13" t="s">
        <v>30</v>
      </c>
      <c r="G8305" s="3">
        <v>44368</v>
      </c>
      <c r="H8305" t="s">
        <v>40</v>
      </c>
      <c r="I8305" t="s">
        <v>4734</v>
      </c>
      <c r="J8305" t="s">
        <v>24927</v>
      </c>
      <c r="K8305" s="3">
        <v>44044</v>
      </c>
      <c r="L8305" s="3">
        <v>44316</v>
      </c>
      <c r="M8305" s="5">
        <v>24559.79</v>
      </c>
      <c r="N8305" s="5">
        <v>0</v>
      </c>
      <c r="O8305">
        <v>0</v>
      </c>
      <c r="P8305" s="5">
        <v>12279.89</v>
      </c>
      <c r="Q8305" s="14">
        <v>44371</v>
      </c>
      <c r="R8305" s="5">
        <v>12279.89</v>
      </c>
      <c r="S8305" s="5">
        <v>0</v>
      </c>
      <c r="T8305" s="5">
        <v>12279.89</v>
      </c>
      <c r="U8305" s="5">
        <v>0</v>
      </c>
      <c r="V8305" t="s">
        <v>34</v>
      </c>
      <c r="W8305" t="s">
        <v>34</v>
      </c>
      <c r="X8305" t="s">
        <v>34</v>
      </c>
      <c r="Y8305" s="15" t="s">
        <v>34</v>
      </c>
      <c r="Z8305" s="15" t="s">
        <v>34</v>
      </c>
    </row>
    <row r="8306" spans="1:26" x14ac:dyDescent="0.25">
      <c r="A8306" t="s">
        <v>23987</v>
      </c>
      <c r="B8306" t="s">
        <v>26</v>
      </c>
      <c r="C8306" t="s">
        <v>19654</v>
      </c>
      <c r="D8306" t="s">
        <v>19655</v>
      </c>
      <c r="E8306" s="13" t="s">
        <v>19656</v>
      </c>
      <c r="F8306" s="13" t="s">
        <v>148</v>
      </c>
      <c r="G8306" s="3">
        <v>44368</v>
      </c>
      <c r="H8306" t="s">
        <v>6056</v>
      </c>
      <c r="I8306" t="s">
        <v>23988</v>
      </c>
      <c r="J8306" t="s">
        <v>23989</v>
      </c>
      <c r="K8306" s="3">
        <v>44440</v>
      </c>
      <c r="L8306" s="3">
        <v>44561</v>
      </c>
      <c r="M8306" s="5">
        <v>66000</v>
      </c>
      <c r="N8306" s="5">
        <v>66000</v>
      </c>
      <c r="O8306">
        <v>100</v>
      </c>
      <c r="P8306" s="5">
        <v>33000</v>
      </c>
      <c r="Q8306" s="14">
        <v>44376</v>
      </c>
      <c r="R8306" s="5">
        <v>33000</v>
      </c>
      <c r="S8306" s="5">
        <v>0</v>
      </c>
      <c r="T8306" s="5">
        <v>33000</v>
      </c>
      <c r="U8306" s="5">
        <v>33000</v>
      </c>
      <c r="V8306" t="s">
        <v>34</v>
      </c>
      <c r="W8306" t="s">
        <v>34</v>
      </c>
      <c r="X8306" t="s">
        <v>34</v>
      </c>
      <c r="Y8306" s="15" t="s">
        <v>34</v>
      </c>
      <c r="Z8306" s="15" t="s">
        <v>34</v>
      </c>
    </row>
    <row r="8307" spans="1:26" x14ac:dyDescent="0.25">
      <c r="A8307" t="s">
        <v>24413</v>
      </c>
      <c r="B8307" t="s">
        <v>26</v>
      </c>
      <c r="C8307" t="s">
        <v>6536</v>
      </c>
      <c r="D8307" t="s">
        <v>6537</v>
      </c>
      <c r="E8307" s="13" t="s">
        <v>6538</v>
      </c>
      <c r="F8307" s="13" t="s">
        <v>218</v>
      </c>
      <c r="G8307" s="3">
        <v>44368</v>
      </c>
      <c r="H8307" t="s">
        <v>40</v>
      </c>
      <c r="I8307" t="s">
        <v>24414</v>
      </c>
      <c r="J8307" t="s">
        <v>24415</v>
      </c>
      <c r="K8307" s="3">
        <v>44378</v>
      </c>
      <c r="L8307" s="3">
        <v>44423</v>
      </c>
      <c r="M8307" s="5">
        <v>54992</v>
      </c>
      <c r="N8307" s="5">
        <v>0</v>
      </c>
      <c r="O8307">
        <v>0</v>
      </c>
      <c r="P8307" s="5">
        <v>27496</v>
      </c>
      <c r="Q8307" s="14">
        <v>44370</v>
      </c>
      <c r="R8307" s="5">
        <v>27496</v>
      </c>
      <c r="S8307" s="5">
        <v>0</v>
      </c>
      <c r="T8307" s="5">
        <v>27496</v>
      </c>
      <c r="U8307" s="5">
        <v>0</v>
      </c>
      <c r="V8307" t="s">
        <v>34</v>
      </c>
      <c r="W8307" t="s">
        <v>34</v>
      </c>
      <c r="X8307" t="s">
        <v>34</v>
      </c>
      <c r="Y8307" s="15" t="s">
        <v>34</v>
      </c>
      <c r="Z8307" s="15" t="s">
        <v>34</v>
      </c>
    </row>
    <row r="8308" spans="1:26" x14ac:dyDescent="0.25">
      <c r="A8308" t="s">
        <v>23990</v>
      </c>
      <c r="B8308" t="s">
        <v>26</v>
      </c>
      <c r="C8308" t="s">
        <v>19654</v>
      </c>
      <c r="D8308" t="s">
        <v>19655</v>
      </c>
      <c r="E8308" s="13" t="s">
        <v>19656</v>
      </c>
      <c r="F8308" s="13" t="s">
        <v>148</v>
      </c>
      <c r="G8308" s="3">
        <v>44368</v>
      </c>
      <c r="H8308" t="s">
        <v>6056</v>
      </c>
      <c r="I8308" t="s">
        <v>23991</v>
      </c>
      <c r="J8308" t="s">
        <v>23992</v>
      </c>
      <c r="K8308" s="3">
        <v>44317</v>
      </c>
      <c r="L8308" s="3">
        <v>44500</v>
      </c>
      <c r="M8308" s="5">
        <v>39696</v>
      </c>
      <c r="N8308" s="5">
        <v>39696</v>
      </c>
      <c r="O8308">
        <v>100</v>
      </c>
      <c r="P8308" s="5">
        <v>16540</v>
      </c>
      <c r="Q8308" s="14">
        <v>44376</v>
      </c>
      <c r="R8308" s="5">
        <v>16540</v>
      </c>
      <c r="S8308" s="5">
        <v>0</v>
      </c>
      <c r="T8308" s="5">
        <v>16540</v>
      </c>
      <c r="U8308" s="5">
        <v>16540</v>
      </c>
      <c r="V8308" t="s">
        <v>34</v>
      </c>
      <c r="W8308" t="s">
        <v>34</v>
      </c>
      <c r="X8308" t="s">
        <v>34</v>
      </c>
      <c r="Y8308" s="15" t="s">
        <v>34</v>
      </c>
      <c r="Z8308" s="15" t="s">
        <v>34</v>
      </c>
    </row>
    <row r="8309" spans="1:26" x14ac:dyDescent="0.25">
      <c r="A8309" t="s">
        <v>24416</v>
      </c>
      <c r="B8309" t="s">
        <v>26</v>
      </c>
      <c r="C8309" t="s">
        <v>6536</v>
      </c>
      <c r="D8309" t="s">
        <v>6537</v>
      </c>
      <c r="E8309" s="13" t="s">
        <v>6538</v>
      </c>
      <c r="F8309" s="13" t="s">
        <v>218</v>
      </c>
      <c r="G8309" s="3">
        <v>44368</v>
      </c>
      <c r="H8309" t="s">
        <v>40</v>
      </c>
      <c r="I8309" t="s">
        <v>24417</v>
      </c>
      <c r="J8309" t="s">
        <v>24418</v>
      </c>
      <c r="K8309" s="3">
        <v>44378</v>
      </c>
      <c r="L8309" s="3">
        <v>44439</v>
      </c>
      <c r="M8309" s="5">
        <v>73952</v>
      </c>
      <c r="N8309" s="5">
        <v>0</v>
      </c>
      <c r="O8309">
        <v>0</v>
      </c>
      <c r="P8309" s="5">
        <v>36976</v>
      </c>
      <c r="Q8309" s="14">
        <v>44370</v>
      </c>
      <c r="R8309" s="5">
        <v>36976</v>
      </c>
      <c r="S8309" s="5">
        <v>0</v>
      </c>
      <c r="T8309" s="5">
        <v>36976</v>
      </c>
      <c r="U8309" s="5">
        <v>0</v>
      </c>
      <c r="V8309" t="s">
        <v>34</v>
      </c>
      <c r="W8309" t="s">
        <v>34</v>
      </c>
      <c r="X8309" t="s">
        <v>34</v>
      </c>
      <c r="Y8309" s="15" t="s">
        <v>34</v>
      </c>
      <c r="Z8309" s="15" t="s">
        <v>34</v>
      </c>
    </row>
    <row r="8310" spans="1:26" x14ac:dyDescent="0.25">
      <c r="A8310" t="s">
        <v>24419</v>
      </c>
      <c r="B8310" t="s">
        <v>26</v>
      </c>
      <c r="C8310" t="s">
        <v>6536</v>
      </c>
      <c r="D8310" t="s">
        <v>6537</v>
      </c>
      <c r="E8310" s="13" t="s">
        <v>6538</v>
      </c>
      <c r="F8310" s="13" t="s">
        <v>218</v>
      </c>
      <c r="G8310" s="3">
        <v>44368</v>
      </c>
      <c r="H8310" t="s">
        <v>62</v>
      </c>
      <c r="I8310" t="s">
        <v>24420</v>
      </c>
      <c r="J8310" t="s">
        <v>24421</v>
      </c>
      <c r="K8310" s="3">
        <v>44340</v>
      </c>
      <c r="L8310" s="3">
        <v>44354</v>
      </c>
      <c r="M8310" s="5">
        <v>18723</v>
      </c>
      <c r="N8310" s="5">
        <v>18723</v>
      </c>
      <c r="O8310">
        <v>100</v>
      </c>
      <c r="P8310" s="5">
        <v>9361.5</v>
      </c>
      <c r="Q8310" s="14">
        <v>44370</v>
      </c>
      <c r="R8310" s="5">
        <v>9361.5</v>
      </c>
      <c r="S8310" s="5">
        <v>0</v>
      </c>
      <c r="T8310" s="5">
        <v>9361.5</v>
      </c>
      <c r="U8310" s="5">
        <v>9361.5</v>
      </c>
      <c r="V8310" t="s">
        <v>34</v>
      </c>
      <c r="W8310" t="s">
        <v>34</v>
      </c>
      <c r="X8310" t="s">
        <v>34</v>
      </c>
      <c r="Y8310" s="15" t="s">
        <v>34</v>
      </c>
      <c r="Z8310" s="15" t="s">
        <v>34</v>
      </c>
    </row>
    <row r="8311" spans="1:26" x14ac:dyDescent="0.25">
      <c r="A8311" t="s">
        <v>24422</v>
      </c>
      <c r="B8311" t="s">
        <v>26</v>
      </c>
      <c r="C8311" t="s">
        <v>6536</v>
      </c>
      <c r="D8311" t="s">
        <v>6537</v>
      </c>
      <c r="E8311" s="13" t="s">
        <v>6538</v>
      </c>
      <c r="F8311" s="13" t="s">
        <v>218</v>
      </c>
      <c r="G8311" s="3">
        <v>44368</v>
      </c>
      <c r="H8311" t="s">
        <v>40</v>
      </c>
      <c r="I8311" t="s">
        <v>24423</v>
      </c>
      <c r="J8311" t="s">
        <v>24424</v>
      </c>
      <c r="K8311" s="3">
        <v>44378</v>
      </c>
      <c r="L8311" s="3">
        <v>44409</v>
      </c>
      <c r="M8311" s="5">
        <v>25300</v>
      </c>
      <c r="N8311" s="5">
        <v>0</v>
      </c>
      <c r="O8311">
        <v>0</v>
      </c>
      <c r="P8311" s="5">
        <v>12650</v>
      </c>
      <c r="Q8311" s="14">
        <v>44370</v>
      </c>
      <c r="R8311" s="5">
        <v>12650</v>
      </c>
      <c r="S8311" s="5">
        <v>0</v>
      </c>
      <c r="T8311" s="5">
        <v>12650</v>
      </c>
      <c r="U8311" s="5">
        <v>0</v>
      </c>
      <c r="V8311" t="s">
        <v>34</v>
      </c>
      <c r="W8311" t="s">
        <v>34</v>
      </c>
      <c r="X8311" t="s">
        <v>34</v>
      </c>
      <c r="Y8311" s="15" t="s">
        <v>34</v>
      </c>
      <c r="Z8311" s="15" t="s">
        <v>34</v>
      </c>
    </row>
    <row r="8312" spans="1:26" x14ac:dyDescent="0.25">
      <c r="A8312" t="s">
        <v>24425</v>
      </c>
      <c r="B8312" t="s">
        <v>26</v>
      </c>
      <c r="C8312" t="s">
        <v>6536</v>
      </c>
      <c r="D8312" t="s">
        <v>6537</v>
      </c>
      <c r="E8312" s="13" t="s">
        <v>6538</v>
      </c>
      <c r="F8312" s="13" t="s">
        <v>218</v>
      </c>
      <c r="G8312" s="3">
        <v>44368</v>
      </c>
      <c r="H8312" t="s">
        <v>40</v>
      </c>
      <c r="I8312" t="s">
        <v>24426</v>
      </c>
      <c r="J8312" t="s">
        <v>24427</v>
      </c>
      <c r="K8312" s="3">
        <v>44410</v>
      </c>
      <c r="L8312" s="3">
        <v>44439</v>
      </c>
      <c r="M8312" s="5">
        <v>102778</v>
      </c>
      <c r="N8312" s="5">
        <v>0</v>
      </c>
      <c r="O8312">
        <v>0</v>
      </c>
      <c r="P8312" s="5">
        <v>51389</v>
      </c>
      <c r="Q8312" s="14">
        <v>44370</v>
      </c>
      <c r="R8312" s="5">
        <v>51389</v>
      </c>
      <c r="S8312" s="5">
        <v>0</v>
      </c>
      <c r="T8312" s="5">
        <v>51389</v>
      </c>
      <c r="U8312" s="5">
        <v>0</v>
      </c>
      <c r="V8312" t="s">
        <v>34</v>
      </c>
      <c r="W8312" t="s">
        <v>34</v>
      </c>
      <c r="X8312" t="s">
        <v>34</v>
      </c>
      <c r="Y8312" s="15" t="s">
        <v>34</v>
      </c>
      <c r="Z8312" s="15" t="s">
        <v>34</v>
      </c>
    </row>
    <row r="8313" spans="1:26" x14ac:dyDescent="0.25">
      <c r="A8313" t="s">
        <v>24428</v>
      </c>
      <c r="B8313" t="s">
        <v>26</v>
      </c>
      <c r="C8313" t="s">
        <v>6536</v>
      </c>
      <c r="D8313" t="s">
        <v>6537</v>
      </c>
      <c r="E8313" s="13" t="s">
        <v>6538</v>
      </c>
      <c r="F8313" s="13" t="s">
        <v>218</v>
      </c>
      <c r="G8313" s="3">
        <v>44368</v>
      </c>
      <c r="H8313" t="s">
        <v>62</v>
      </c>
      <c r="I8313" t="s">
        <v>24429</v>
      </c>
      <c r="J8313" t="s">
        <v>24430</v>
      </c>
      <c r="K8313" s="3">
        <v>44368</v>
      </c>
      <c r="L8313" s="3">
        <v>44407</v>
      </c>
      <c r="M8313" s="5">
        <v>22816</v>
      </c>
      <c r="N8313" s="5">
        <v>22816</v>
      </c>
      <c r="O8313">
        <v>100</v>
      </c>
      <c r="P8313" s="5">
        <v>11408</v>
      </c>
      <c r="Q8313" s="14">
        <v>44370</v>
      </c>
      <c r="R8313" s="5">
        <v>11408</v>
      </c>
      <c r="S8313" s="5">
        <v>0</v>
      </c>
      <c r="T8313" s="5">
        <v>11408</v>
      </c>
      <c r="U8313" s="5">
        <v>11408</v>
      </c>
      <c r="V8313" t="s">
        <v>34</v>
      </c>
      <c r="W8313" t="s">
        <v>34</v>
      </c>
      <c r="X8313" t="s">
        <v>34</v>
      </c>
      <c r="Y8313" s="15" t="s">
        <v>34</v>
      </c>
      <c r="Z8313" s="15" t="s">
        <v>34</v>
      </c>
    </row>
    <row r="8314" spans="1:26" x14ac:dyDescent="0.25">
      <c r="A8314" t="s">
        <v>24431</v>
      </c>
      <c r="B8314" t="s">
        <v>26</v>
      </c>
      <c r="C8314" t="s">
        <v>6536</v>
      </c>
      <c r="D8314" t="s">
        <v>6537</v>
      </c>
      <c r="E8314" s="13" t="s">
        <v>6538</v>
      </c>
      <c r="F8314" s="13" t="s">
        <v>218</v>
      </c>
      <c r="G8314" s="3">
        <v>44368</v>
      </c>
      <c r="H8314" t="s">
        <v>62</v>
      </c>
      <c r="I8314" t="s">
        <v>24432</v>
      </c>
      <c r="J8314" t="s">
        <v>24433</v>
      </c>
      <c r="K8314" s="3">
        <v>44307</v>
      </c>
      <c r="L8314" s="3">
        <v>44347</v>
      </c>
      <c r="M8314" s="5">
        <v>53496</v>
      </c>
      <c r="N8314" s="5">
        <v>53496</v>
      </c>
      <c r="O8314">
        <v>100</v>
      </c>
      <c r="P8314" s="5">
        <v>26748</v>
      </c>
      <c r="Q8314" s="14">
        <v>44371</v>
      </c>
      <c r="R8314" s="5">
        <v>26748</v>
      </c>
      <c r="S8314" s="5">
        <v>0</v>
      </c>
      <c r="T8314" s="5">
        <v>26748</v>
      </c>
      <c r="U8314" s="5">
        <v>26748</v>
      </c>
      <c r="V8314" t="s">
        <v>34</v>
      </c>
      <c r="W8314" t="s">
        <v>34</v>
      </c>
      <c r="X8314" t="s">
        <v>34</v>
      </c>
      <c r="Y8314" s="15" t="s">
        <v>34</v>
      </c>
      <c r="Z8314" s="15" t="s">
        <v>34</v>
      </c>
    </row>
    <row r="8315" spans="1:26" x14ac:dyDescent="0.25">
      <c r="A8315" t="s">
        <v>24863</v>
      </c>
      <c r="B8315" t="s">
        <v>26</v>
      </c>
      <c r="C8315" t="s">
        <v>2092</v>
      </c>
      <c r="D8315" t="s">
        <v>2093</v>
      </c>
      <c r="E8315" s="13" t="s">
        <v>620</v>
      </c>
      <c r="F8315" s="13" t="s">
        <v>228</v>
      </c>
      <c r="G8315" s="3">
        <v>44368</v>
      </c>
      <c r="H8315" t="s">
        <v>250</v>
      </c>
      <c r="I8315" t="s">
        <v>24864</v>
      </c>
      <c r="J8315" t="s">
        <v>24865</v>
      </c>
      <c r="K8315" s="3">
        <v>44200</v>
      </c>
      <c r="L8315" s="3">
        <v>44375</v>
      </c>
      <c r="M8315" s="5">
        <v>280348.39</v>
      </c>
      <c r="N8315" s="5">
        <v>0</v>
      </c>
      <c r="O8315">
        <v>0</v>
      </c>
      <c r="P8315" s="5">
        <v>140174.19</v>
      </c>
      <c r="Q8315" s="14">
        <v>0</v>
      </c>
      <c r="R8315" s="5">
        <v>0</v>
      </c>
      <c r="S8315" s="5">
        <v>0</v>
      </c>
      <c r="T8315" s="5">
        <v>0</v>
      </c>
      <c r="U8315" s="5">
        <v>0</v>
      </c>
      <c r="V8315" t="s">
        <v>34</v>
      </c>
      <c r="W8315" t="s">
        <v>34</v>
      </c>
      <c r="X8315" t="s">
        <v>34</v>
      </c>
      <c r="Y8315" s="15" t="s">
        <v>34</v>
      </c>
      <c r="Z8315" s="15" t="s">
        <v>79</v>
      </c>
    </row>
    <row r="8316" spans="1:26" x14ac:dyDescent="0.25">
      <c r="A8316" t="s">
        <v>24434</v>
      </c>
      <c r="B8316" t="s">
        <v>26</v>
      </c>
      <c r="C8316" t="s">
        <v>6536</v>
      </c>
      <c r="D8316" t="s">
        <v>6537</v>
      </c>
      <c r="E8316" s="13" t="s">
        <v>6538</v>
      </c>
      <c r="F8316" s="13" t="s">
        <v>218</v>
      </c>
      <c r="G8316" s="3">
        <v>44368</v>
      </c>
      <c r="H8316" t="s">
        <v>149</v>
      </c>
      <c r="I8316" t="s">
        <v>24435</v>
      </c>
      <c r="J8316" t="s">
        <v>24436</v>
      </c>
      <c r="K8316" s="3">
        <v>43952</v>
      </c>
      <c r="L8316" s="3">
        <v>44561</v>
      </c>
      <c r="M8316" s="5">
        <v>70000</v>
      </c>
      <c r="N8316" s="5">
        <v>0</v>
      </c>
      <c r="O8316">
        <v>0</v>
      </c>
      <c r="P8316" s="5">
        <v>35000</v>
      </c>
      <c r="Q8316" s="14">
        <v>44371</v>
      </c>
      <c r="R8316" s="5">
        <v>35000</v>
      </c>
      <c r="S8316" s="5">
        <v>0</v>
      </c>
      <c r="T8316" s="5">
        <v>35000</v>
      </c>
      <c r="U8316" s="5">
        <v>0</v>
      </c>
      <c r="V8316" t="s">
        <v>34</v>
      </c>
      <c r="W8316" t="s">
        <v>34</v>
      </c>
      <c r="X8316" t="s">
        <v>34</v>
      </c>
      <c r="Y8316" s="15" t="s">
        <v>34</v>
      </c>
      <c r="Z8316" s="15" t="s">
        <v>34</v>
      </c>
    </row>
    <row r="8317" spans="1:26" x14ac:dyDescent="0.25">
      <c r="A8317" t="s">
        <v>24174</v>
      </c>
      <c r="B8317" t="s">
        <v>26</v>
      </c>
      <c r="C8317" t="s">
        <v>13926</v>
      </c>
      <c r="D8317" t="s">
        <v>13927</v>
      </c>
      <c r="E8317" s="13" t="s">
        <v>167</v>
      </c>
      <c r="F8317" s="13" t="s">
        <v>47</v>
      </c>
      <c r="G8317" s="3">
        <v>44368</v>
      </c>
      <c r="H8317" t="s">
        <v>48</v>
      </c>
      <c r="I8317" t="s">
        <v>24172</v>
      </c>
      <c r="J8317" t="s">
        <v>24173</v>
      </c>
      <c r="K8317" s="3">
        <v>44317</v>
      </c>
      <c r="L8317" s="3">
        <v>45322</v>
      </c>
      <c r="M8317" s="5">
        <v>720000</v>
      </c>
      <c r="N8317" s="5">
        <v>720000</v>
      </c>
      <c r="O8317">
        <v>100</v>
      </c>
      <c r="P8317" s="5">
        <v>141201.01999999999</v>
      </c>
      <c r="Q8317" s="14">
        <v>44372</v>
      </c>
      <c r="R8317" s="5">
        <v>141201.01999999999</v>
      </c>
      <c r="S8317" s="5">
        <v>0</v>
      </c>
      <c r="T8317" s="5">
        <v>141201.01999999999</v>
      </c>
      <c r="U8317" s="5">
        <v>141201.01999999999</v>
      </c>
      <c r="V8317" t="s">
        <v>34</v>
      </c>
      <c r="W8317" t="s">
        <v>34</v>
      </c>
      <c r="X8317" t="s">
        <v>51</v>
      </c>
      <c r="Y8317" s="15" t="s">
        <v>34</v>
      </c>
      <c r="Z8317" s="15" t="s">
        <v>34</v>
      </c>
    </row>
    <row r="8318" spans="1:26" x14ac:dyDescent="0.25">
      <c r="A8318" t="s">
        <v>24191</v>
      </c>
      <c r="B8318" t="s">
        <v>26</v>
      </c>
      <c r="C8318" t="s">
        <v>10478</v>
      </c>
      <c r="D8318" t="s">
        <v>10479</v>
      </c>
      <c r="E8318" s="13" t="s">
        <v>379</v>
      </c>
      <c r="F8318" s="13" t="s">
        <v>47</v>
      </c>
      <c r="G8318" s="3">
        <v>44368</v>
      </c>
      <c r="H8318" t="s">
        <v>96</v>
      </c>
      <c r="I8318" t="s">
        <v>8732</v>
      </c>
      <c r="J8318" t="s">
        <v>24192</v>
      </c>
      <c r="K8318" s="3">
        <v>44228</v>
      </c>
      <c r="L8318" s="3">
        <v>44408</v>
      </c>
      <c r="M8318" s="5">
        <v>45337.82</v>
      </c>
      <c r="N8318" s="5">
        <v>0</v>
      </c>
      <c r="O8318">
        <v>0</v>
      </c>
      <c r="P8318" s="5">
        <v>18890.759999999998</v>
      </c>
      <c r="Q8318" s="14">
        <v>44372</v>
      </c>
      <c r="R8318" s="5">
        <v>18890.759999999998</v>
      </c>
      <c r="S8318" s="5">
        <v>0</v>
      </c>
      <c r="T8318" s="5">
        <v>18890.759999999998</v>
      </c>
      <c r="U8318" s="5">
        <v>0</v>
      </c>
      <c r="V8318" t="s">
        <v>34</v>
      </c>
      <c r="W8318" t="s">
        <v>34</v>
      </c>
      <c r="X8318" t="s">
        <v>34</v>
      </c>
      <c r="Y8318" s="15" t="s">
        <v>34</v>
      </c>
      <c r="Z8318" s="15" t="s">
        <v>34</v>
      </c>
    </row>
    <row r="8319" spans="1:26" x14ac:dyDescent="0.25">
      <c r="A8319" t="s">
        <v>25053</v>
      </c>
      <c r="B8319" t="s">
        <v>26</v>
      </c>
      <c r="C8319" t="s">
        <v>11320</v>
      </c>
      <c r="D8319" t="s">
        <v>11321</v>
      </c>
      <c r="E8319" s="13" t="s">
        <v>750</v>
      </c>
      <c r="F8319" s="13" t="s">
        <v>30</v>
      </c>
      <c r="G8319" s="3">
        <v>44368</v>
      </c>
      <c r="H8319" t="s">
        <v>110</v>
      </c>
      <c r="I8319" t="s">
        <v>25054</v>
      </c>
      <c r="J8319" t="s">
        <v>25055</v>
      </c>
      <c r="K8319" s="3">
        <v>44256</v>
      </c>
      <c r="L8319" s="3">
        <v>44469</v>
      </c>
      <c r="M8319" s="5">
        <v>72000</v>
      </c>
      <c r="N8319" s="5">
        <v>0</v>
      </c>
      <c r="O8319">
        <v>0</v>
      </c>
      <c r="P8319" s="5">
        <v>28210.880000000001</v>
      </c>
      <c r="Q8319" s="14">
        <v>44383</v>
      </c>
      <c r="R8319" s="5">
        <v>28210.880000000001</v>
      </c>
      <c r="S8319" s="5">
        <v>0</v>
      </c>
      <c r="T8319" s="5">
        <v>28210.880000000001</v>
      </c>
      <c r="U8319" s="5">
        <v>0</v>
      </c>
      <c r="V8319" t="s">
        <v>34</v>
      </c>
      <c r="W8319" t="s">
        <v>34</v>
      </c>
      <c r="X8319" t="s">
        <v>34</v>
      </c>
      <c r="Y8319" s="15" t="s">
        <v>34</v>
      </c>
      <c r="Z8319" s="15" t="s">
        <v>34</v>
      </c>
    </row>
    <row r="8320" spans="1:26" x14ac:dyDescent="0.25">
      <c r="A8320" t="s">
        <v>24835</v>
      </c>
      <c r="B8320" t="s">
        <v>26</v>
      </c>
      <c r="C8320" t="s">
        <v>20550</v>
      </c>
      <c r="D8320" t="s">
        <v>20551</v>
      </c>
      <c r="E8320" s="13" t="s">
        <v>342</v>
      </c>
      <c r="F8320" s="13" t="s">
        <v>228</v>
      </c>
      <c r="G8320" s="3">
        <v>44369</v>
      </c>
      <c r="H8320" t="s">
        <v>110</v>
      </c>
      <c r="I8320" t="s">
        <v>20552</v>
      </c>
      <c r="J8320" t="s">
        <v>21953</v>
      </c>
      <c r="K8320" s="3">
        <v>44389</v>
      </c>
      <c r="L8320" s="3">
        <v>44804</v>
      </c>
      <c r="M8320" s="5">
        <v>2922000</v>
      </c>
      <c r="N8320" s="5">
        <v>2922000</v>
      </c>
      <c r="O8320">
        <v>100</v>
      </c>
      <c r="P8320" s="5">
        <v>767283.1</v>
      </c>
      <c r="Q8320" s="14">
        <v>44385</v>
      </c>
      <c r="R8320" s="5">
        <v>767283.1</v>
      </c>
      <c r="S8320" s="5">
        <v>0</v>
      </c>
      <c r="T8320" s="5">
        <v>767283.1</v>
      </c>
      <c r="U8320" s="5">
        <v>767283.1</v>
      </c>
      <c r="V8320" t="s">
        <v>34</v>
      </c>
      <c r="W8320" t="s">
        <v>34</v>
      </c>
      <c r="X8320" t="s">
        <v>34</v>
      </c>
      <c r="Y8320" s="15" t="s">
        <v>34</v>
      </c>
      <c r="Z8320" s="15" t="s">
        <v>34</v>
      </c>
    </row>
    <row r="8321" spans="1:26" x14ac:dyDescent="0.25">
      <c r="A8321" t="s">
        <v>24928</v>
      </c>
      <c r="B8321" t="s">
        <v>26</v>
      </c>
      <c r="C8321" t="s">
        <v>10900</v>
      </c>
      <c r="D8321" t="s">
        <v>10901</v>
      </c>
      <c r="E8321" s="13" t="s">
        <v>132</v>
      </c>
      <c r="F8321" s="13" t="s">
        <v>30</v>
      </c>
      <c r="G8321" s="3">
        <v>44369</v>
      </c>
      <c r="H8321" t="s">
        <v>40</v>
      </c>
      <c r="I8321" t="s">
        <v>8917</v>
      </c>
      <c r="J8321" t="s">
        <v>24929</v>
      </c>
      <c r="K8321" s="3">
        <v>44287</v>
      </c>
      <c r="L8321" s="3">
        <v>44561</v>
      </c>
      <c r="M8321" s="5">
        <v>18077.64</v>
      </c>
      <c r="N8321" s="5">
        <v>0</v>
      </c>
      <c r="O8321">
        <v>0</v>
      </c>
      <c r="P8321" s="5">
        <v>9038.82</v>
      </c>
      <c r="Q8321" s="14">
        <v>44371</v>
      </c>
      <c r="R8321" s="5">
        <v>9038.82</v>
      </c>
      <c r="S8321" s="5">
        <v>0</v>
      </c>
      <c r="T8321" s="5">
        <v>9038.82</v>
      </c>
      <c r="U8321" s="5">
        <v>0</v>
      </c>
      <c r="V8321" t="s">
        <v>34</v>
      </c>
      <c r="W8321" t="s">
        <v>34</v>
      </c>
      <c r="X8321" t="s">
        <v>34</v>
      </c>
      <c r="Y8321" s="15" t="s">
        <v>34</v>
      </c>
      <c r="Z8321" s="15" t="s">
        <v>34</v>
      </c>
    </row>
    <row r="8322" spans="1:26" x14ac:dyDescent="0.25">
      <c r="A8322" t="s">
        <v>25094</v>
      </c>
      <c r="B8322" t="s">
        <v>26</v>
      </c>
      <c r="C8322" t="s">
        <v>25087</v>
      </c>
      <c r="D8322" t="s">
        <v>25088</v>
      </c>
      <c r="E8322" s="13" t="s">
        <v>750</v>
      </c>
      <c r="F8322" s="13" t="s">
        <v>30</v>
      </c>
      <c r="G8322" s="3">
        <v>44369</v>
      </c>
      <c r="H8322" t="s">
        <v>40</v>
      </c>
      <c r="I8322" t="s">
        <v>25095</v>
      </c>
      <c r="J8322" t="s">
        <v>25096</v>
      </c>
      <c r="K8322" s="3">
        <v>44440</v>
      </c>
      <c r="L8322" s="3">
        <v>44561</v>
      </c>
      <c r="M8322" s="5">
        <v>38076.379999999997</v>
      </c>
      <c r="N8322" s="5">
        <v>0</v>
      </c>
      <c r="O8322">
        <v>0</v>
      </c>
      <c r="P8322" s="5">
        <v>19038.189999999999</v>
      </c>
      <c r="Q8322" s="14">
        <v>44372</v>
      </c>
      <c r="R8322" s="5">
        <v>19038.189999999999</v>
      </c>
      <c r="S8322" s="5">
        <v>0</v>
      </c>
      <c r="T8322" s="5">
        <v>19038.189999999999</v>
      </c>
      <c r="U8322" s="5">
        <v>0</v>
      </c>
      <c r="V8322" t="s">
        <v>34</v>
      </c>
      <c r="W8322" t="s">
        <v>34</v>
      </c>
      <c r="X8322" t="s">
        <v>34</v>
      </c>
      <c r="Y8322" s="15" t="s">
        <v>34</v>
      </c>
      <c r="Z8322" s="15" t="s">
        <v>34</v>
      </c>
    </row>
    <row r="8323" spans="1:26" x14ac:dyDescent="0.25">
      <c r="A8323" t="s">
        <v>24866</v>
      </c>
      <c r="B8323" t="s">
        <v>26</v>
      </c>
      <c r="C8323" t="s">
        <v>2092</v>
      </c>
      <c r="D8323" t="s">
        <v>2093</v>
      </c>
      <c r="E8323" s="13" t="s">
        <v>620</v>
      </c>
      <c r="F8323" s="13" t="s">
        <v>228</v>
      </c>
      <c r="G8323" s="3">
        <v>44369</v>
      </c>
      <c r="H8323" t="s">
        <v>250</v>
      </c>
      <c r="I8323" t="s">
        <v>24864</v>
      </c>
      <c r="J8323" t="s">
        <v>24867</v>
      </c>
      <c r="K8323" s="3">
        <v>44200</v>
      </c>
      <c r="L8323" s="3">
        <v>44375</v>
      </c>
      <c r="M8323" s="5">
        <v>276987.93</v>
      </c>
      <c r="N8323" s="5">
        <v>0</v>
      </c>
      <c r="O8323">
        <v>0</v>
      </c>
      <c r="P8323" s="5">
        <v>138493.96</v>
      </c>
      <c r="Q8323" s="14">
        <v>0</v>
      </c>
      <c r="R8323" s="5">
        <v>0</v>
      </c>
      <c r="S8323" s="5">
        <v>0</v>
      </c>
      <c r="T8323" s="5">
        <v>0</v>
      </c>
      <c r="U8323" s="5">
        <v>0</v>
      </c>
      <c r="V8323" t="s">
        <v>34</v>
      </c>
      <c r="W8323" t="s">
        <v>34</v>
      </c>
      <c r="X8323" t="s">
        <v>34</v>
      </c>
      <c r="Y8323" s="15" t="s">
        <v>79</v>
      </c>
      <c r="Z8323" s="15" t="s">
        <v>34</v>
      </c>
    </row>
    <row r="8324" spans="1:26" x14ac:dyDescent="0.25">
      <c r="A8324" t="s">
        <v>24994</v>
      </c>
      <c r="B8324" t="s">
        <v>26</v>
      </c>
      <c r="C8324" t="s">
        <v>4648</v>
      </c>
      <c r="D8324" t="s">
        <v>4649</v>
      </c>
      <c r="E8324" s="13" t="s">
        <v>454</v>
      </c>
      <c r="F8324" s="13" t="s">
        <v>30</v>
      </c>
      <c r="G8324" s="3">
        <v>44369</v>
      </c>
      <c r="H8324" t="s">
        <v>40</v>
      </c>
      <c r="I8324" t="s">
        <v>704</v>
      </c>
      <c r="J8324" t="s">
        <v>24995</v>
      </c>
      <c r="K8324" s="3">
        <v>44347</v>
      </c>
      <c r="L8324" s="3">
        <v>44408</v>
      </c>
      <c r="M8324" s="5">
        <v>99583.039999999994</v>
      </c>
      <c r="N8324" s="5">
        <v>0</v>
      </c>
      <c r="O8324">
        <v>0</v>
      </c>
      <c r="P8324" s="5">
        <v>49700</v>
      </c>
      <c r="Q8324" s="14">
        <v>44372</v>
      </c>
      <c r="R8324" s="5">
        <v>49700</v>
      </c>
      <c r="S8324" s="5">
        <v>0</v>
      </c>
      <c r="T8324" s="5">
        <v>49700</v>
      </c>
      <c r="U8324" s="5">
        <v>0</v>
      </c>
      <c r="V8324" t="s">
        <v>34</v>
      </c>
      <c r="W8324" t="s">
        <v>34</v>
      </c>
      <c r="X8324" t="s">
        <v>34</v>
      </c>
      <c r="Y8324" s="15" t="s">
        <v>34</v>
      </c>
      <c r="Z8324" s="15" t="s">
        <v>34</v>
      </c>
    </row>
    <row r="8325" spans="1:26" x14ac:dyDescent="0.25">
      <c r="A8325" t="s">
        <v>24996</v>
      </c>
      <c r="B8325" t="s">
        <v>26</v>
      </c>
      <c r="C8325" t="s">
        <v>4648</v>
      </c>
      <c r="D8325" t="s">
        <v>4649</v>
      </c>
      <c r="E8325" s="13" t="s">
        <v>454</v>
      </c>
      <c r="F8325" s="13" t="s">
        <v>30</v>
      </c>
      <c r="G8325" s="3">
        <v>44369</v>
      </c>
      <c r="H8325" t="s">
        <v>40</v>
      </c>
      <c r="I8325" t="s">
        <v>704</v>
      </c>
      <c r="J8325" t="s">
        <v>24997</v>
      </c>
      <c r="K8325" s="3">
        <v>44327</v>
      </c>
      <c r="L8325" s="3">
        <v>44439</v>
      </c>
      <c r="M8325" s="5">
        <v>39574.42</v>
      </c>
      <c r="N8325" s="5">
        <v>0</v>
      </c>
      <c r="O8325">
        <v>0</v>
      </c>
      <c r="P8325" s="5">
        <v>10000</v>
      </c>
      <c r="Q8325" s="14">
        <v>44372</v>
      </c>
      <c r="R8325" s="5">
        <v>10000</v>
      </c>
      <c r="S8325" s="5">
        <v>0</v>
      </c>
      <c r="T8325" s="5">
        <v>10000</v>
      </c>
      <c r="U8325" s="5">
        <v>0</v>
      </c>
      <c r="V8325" t="s">
        <v>34</v>
      </c>
      <c r="W8325" t="s">
        <v>34</v>
      </c>
      <c r="X8325" t="s">
        <v>34</v>
      </c>
      <c r="Y8325" s="15" t="s">
        <v>34</v>
      </c>
      <c r="Z8325" s="15" t="s">
        <v>34</v>
      </c>
    </row>
    <row r="8326" spans="1:26" x14ac:dyDescent="0.25">
      <c r="A8326" t="s">
        <v>24103</v>
      </c>
      <c r="B8326" t="s">
        <v>26</v>
      </c>
      <c r="C8326" t="s">
        <v>7333</v>
      </c>
      <c r="D8326" t="s">
        <v>7334</v>
      </c>
      <c r="E8326" s="13" t="s">
        <v>297</v>
      </c>
      <c r="F8326" s="13" t="s">
        <v>47</v>
      </c>
      <c r="G8326" s="3">
        <v>44369</v>
      </c>
      <c r="H8326" t="s">
        <v>88</v>
      </c>
      <c r="I8326" t="s">
        <v>24104</v>
      </c>
      <c r="J8326" t="s">
        <v>24105</v>
      </c>
      <c r="K8326" s="3">
        <v>44378</v>
      </c>
      <c r="L8326" s="3">
        <v>44439</v>
      </c>
      <c r="M8326" s="5">
        <v>10926.77</v>
      </c>
      <c r="N8326" s="5">
        <v>0</v>
      </c>
      <c r="O8326">
        <v>0</v>
      </c>
      <c r="P8326" s="5">
        <v>4552.82</v>
      </c>
      <c r="Q8326" s="14">
        <v>44376</v>
      </c>
      <c r="R8326" s="5">
        <v>4552.82</v>
      </c>
      <c r="S8326" s="5">
        <v>0</v>
      </c>
      <c r="T8326" s="5">
        <v>4552.82</v>
      </c>
      <c r="U8326" s="5">
        <v>0</v>
      </c>
      <c r="V8326" t="s">
        <v>91</v>
      </c>
      <c r="W8326" t="s">
        <v>34</v>
      </c>
      <c r="X8326" t="s">
        <v>34</v>
      </c>
      <c r="Y8326" s="15" t="s">
        <v>34</v>
      </c>
      <c r="Z8326" s="15" t="s">
        <v>34</v>
      </c>
    </row>
    <row r="8327" spans="1:26" x14ac:dyDescent="0.25">
      <c r="A8327" t="s">
        <v>25083</v>
      </c>
      <c r="B8327" t="s">
        <v>26</v>
      </c>
      <c r="C8327" t="s">
        <v>748</v>
      </c>
      <c r="D8327" t="s">
        <v>749</v>
      </c>
      <c r="E8327" s="13" t="s">
        <v>750</v>
      </c>
      <c r="F8327" s="13" t="s">
        <v>30</v>
      </c>
      <c r="G8327" s="3">
        <v>44369</v>
      </c>
      <c r="H8327" t="s">
        <v>96</v>
      </c>
      <c r="I8327" t="s">
        <v>25084</v>
      </c>
      <c r="J8327" t="s">
        <v>25085</v>
      </c>
      <c r="K8327" s="3">
        <v>44287</v>
      </c>
      <c r="L8327" s="3">
        <v>44331</v>
      </c>
      <c r="M8327" s="5">
        <v>68786.27</v>
      </c>
      <c r="N8327" s="5">
        <v>0</v>
      </c>
      <c r="O8327">
        <v>0</v>
      </c>
      <c r="P8327" s="5">
        <v>34393.129999999997</v>
      </c>
      <c r="Q8327" s="14">
        <v>44372</v>
      </c>
      <c r="R8327" s="5">
        <v>34393.129999999997</v>
      </c>
      <c r="S8327" s="5">
        <v>0</v>
      </c>
      <c r="T8327" s="5">
        <v>34393.129999999997</v>
      </c>
      <c r="U8327" s="5">
        <v>0</v>
      </c>
      <c r="V8327" t="s">
        <v>34</v>
      </c>
      <c r="W8327" t="s">
        <v>34</v>
      </c>
      <c r="X8327" t="s">
        <v>34</v>
      </c>
      <c r="Y8327" s="15" t="s">
        <v>34</v>
      </c>
      <c r="Z8327" s="15" t="s">
        <v>34</v>
      </c>
    </row>
    <row r="8328" spans="1:26" x14ac:dyDescent="0.25">
      <c r="A8328" t="s">
        <v>24584</v>
      </c>
      <c r="B8328" t="s">
        <v>26</v>
      </c>
      <c r="C8328" t="s">
        <v>3866</v>
      </c>
      <c r="D8328" t="s">
        <v>3867</v>
      </c>
      <c r="E8328" s="13" t="s">
        <v>418</v>
      </c>
      <c r="F8328" s="13" t="s">
        <v>218</v>
      </c>
      <c r="G8328" s="3">
        <v>44369</v>
      </c>
      <c r="H8328" t="s">
        <v>81</v>
      </c>
      <c r="I8328" t="s">
        <v>24585</v>
      </c>
      <c r="J8328" t="s">
        <v>24586</v>
      </c>
      <c r="K8328" s="3">
        <v>44440</v>
      </c>
      <c r="L8328" s="3">
        <v>44561</v>
      </c>
      <c r="M8328" s="5">
        <v>343500</v>
      </c>
      <c r="N8328" s="5">
        <v>343500</v>
      </c>
      <c r="O8328">
        <v>100</v>
      </c>
      <c r="P8328" s="5">
        <v>171700</v>
      </c>
      <c r="Q8328" s="14">
        <v>44376</v>
      </c>
      <c r="R8328" s="5">
        <v>171700</v>
      </c>
      <c r="S8328" s="5">
        <v>0</v>
      </c>
      <c r="T8328" s="5">
        <v>171700</v>
      </c>
      <c r="U8328" s="5">
        <v>171700</v>
      </c>
      <c r="V8328" t="s">
        <v>34</v>
      </c>
      <c r="W8328" t="s">
        <v>34</v>
      </c>
      <c r="X8328" t="s">
        <v>34</v>
      </c>
      <c r="Y8328" s="15" t="s">
        <v>34</v>
      </c>
      <c r="Z8328" s="15" t="s">
        <v>34</v>
      </c>
    </row>
    <row r="8329" spans="1:26" x14ac:dyDescent="0.25">
      <c r="A8329" t="s">
        <v>24349</v>
      </c>
      <c r="B8329" t="s">
        <v>26</v>
      </c>
      <c r="C8329" t="s">
        <v>16949</v>
      </c>
      <c r="D8329" t="s">
        <v>16950</v>
      </c>
      <c r="E8329" s="13" t="s">
        <v>155</v>
      </c>
      <c r="F8329" s="13" t="s">
        <v>47</v>
      </c>
      <c r="G8329" s="3">
        <v>44369</v>
      </c>
      <c r="H8329" t="s">
        <v>48</v>
      </c>
      <c r="I8329" t="s">
        <v>18263</v>
      </c>
      <c r="J8329" t="s">
        <v>18263</v>
      </c>
      <c r="K8329" s="3">
        <v>44319</v>
      </c>
      <c r="L8329" s="3">
        <v>44500</v>
      </c>
      <c r="M8329" s="5">
        <v>54000</v>
      </c>
      <c r="N8329" s="5">
        <v>54000</v>
      </c>
      <c r="O8329">
        <v>100</v>
      </c>
      <c r="P8329" s="5">
        <v>9000</v>
      </c>
      <c r="Q8329" s="14">
        <v>44385</v>
      </c>
      <c r="R8329" s="5">
        <v>9000</v>
      </c>
      <c r="S8329" s="5">
        <v>0</v>
      </c>
      <c r="T8329" s="5">
        <v>9000</v>
      </c>
      <c r="U8329" s="5">
        <v>9000</v>
      </c>
      <c r="V8329" t="s">
        <v>34</v>
      </c>
      <c r="W8329" t="s">
        <v>34</v>
      </c>
      <c r="X8329" t="s">
        <v>51</v>
      </c>
      <c r="Y8329" s="15" t="s">
        <v>34</v>
      </c>
      <c r="Z8329" s="15" t="s">
        <v>34</v>
      </c>
    </row>
    <row r="8330" spans="1:26" x14ac:dyDescent="0.25">
      <c r="A8330" t="s">
        <v>24600</v>
      </c>
      <c r="B8330" t="s">
        <v>26</v>
      </c>
      <c r="C8330" t="s">
        <v>3057</v>
      </c>
      <c r="D8330" t="s">
        <v>3058</v>
      </c>
      <c r="E8330" s="13" t="s">
        <v>2319</v>
      </c>
      <c r="F8330" s="13" t="s">
        <v>218</v>
      </c>
      <c r="G8330" s="3">
        <v>44369</v>
      </c>
      <c r="H8330" t="s">
        <v>40</v>
      </c>
      <c r="I8330" t="s">
        <v>24601</v>
      </c>
      <c r="J8330" t="s">
        <v>24602</v>
      </c>
      <c r="K8330" s="3">
        <v>44409</v>
      </c>
      <c r="L8330" s="3">
        <v>44500</v>
      </c>
      <c r="M8330" s="5">
        <v>55000</v>
      </c>
      <c r="N8330" s="5">
        <v>0</v>
      </c>
      <c r="O8330">
        <v>0</v>
      </c>
      <c r="P8330" s="5">
        <v>27500</v>
      </c>
      <c r="Q8330" s="14">
        <v>44372</v>
      </c>
      <c r="R8330" s="5">
        <v>27500</v>
      </c>
      <c r="S8330" s="5">
        <v>0</v>
      </c>
      <c r="T8330" s="5">
        <v>27500</v>
      </c>
      <c r="U8330" s="5">
        <v>0</v>
      </c>
      <c r="V8330" t="s">
        <v>34</v>
      </c>
      <c r="W8330" t="s">
        <v>34</v>
      </c>
      <c r="X8330" t="s">
        <v>34</v>
      </c>
      <c r="Y8330" s="15" t="s">
        <v>34</v>
      </c>
      <c r="Z8330" s="15" t="s">
        <v>34</v>
      </c>
    </row>
    <row r="8331" spans="1:26" x14ac:dyDescent="0.25">
      <c r="A8331" t="s">
        <v>23998</v>
      </c>
      <c r="B8331" t="s">
        <v>26</v>
      </c>
      <c r="C8331" t="s">
        <v>23994</v>
      </c>
      <c r="D8331" t="s">
        <v>23995</v>
      </c>
      <c r="E8331" s="13" t="s">
        <v>505</v>
      </c>
      <c r="F8331" s="13" t="s">
        <v>148</v>
      </c>
      <c r="G8331" s="3">
        <v>44369</v>
      </c>
      <c r="H8331" t="s">
        <v>62</v>
      </c>
      <c r="I8331" t="s">
        <v>23996</v>
      </c>
      <c r="J8331" t="s">
        <v>23999</v>
      </c>
      <c r="K8331" s="3">
        <v>44206</v>
      </c>
      <c r="L8331" s="3">
        <v>44408</v>
      </c>
      <c r="M8331" s="5">
        <v>524400</v>
      </c>
      <c r="N8331" s="5">
        <v>524400</v>
      </c>
      <c r="O8331">
        <v>100</v>
      </c>
      <c r="P8331" s="5">
        <v>57356.25</v>
      </c>
      <c r="Q8331" s="14">
        <v>44399</v>
      </c>
      <c r="R8331" s="5">
        <v>57356.25</v>
      </c>
      <c r="S8331" s="5">
        <v>0</v>
      </c>
      <c r="T8331" s="5">
        <v>57356.25</v>
      </c>
      <c r="U8331" s="5">
        <v>57356.25</v>
      </c>
      <c r="V8331" t="s">
        <v>34</v>
      </c>
      <c r="W8331" t="s">
        <v>34</v>
      </c>
      <c r="X8331" t="s">
        <v>34</v>
      </c>
      <c r="Y8331" s="15" t="s">
        <v>34</v>
      </c>
      <c r="Z8331" s="15" t="s">
        <v>34</v>
      </c>
    </row>
    <row r="8332" spans="1:26" x14ac:dyDescent="0.25">
      <c r="A8332" t="s">
        <v>24603</v>
      </c>
      <c r="B8332" t="s">
        <v>26</v>
      </c>
      <c r="C8332" t="s">
        <v>3057</v>
      </c>
      <c r="D8332" t="s">
        <v>3058</v>
      </c>
      <c r="E8332" s="13" t="s">
        <v>2319</v>
      </c>
      <c r="F8332" s="13" t="s">
        <v>218</v>
      </c>
      <c r="G8332" s="3">
        <v>44369</v>
      </c>
      <c r="H8332" t="s">
        <v>40</v>
      </c>
      <c r="I8332" t="s">
        <v>24604</v>
      </c>
      <c r="J8332" t="s">
        <v>24605</v>
      </c>
      <c r="K8332" s="3">
        <v>44378</v>
      </c>
      <c r="L8332" s="3">
        <v>44500</v>
      </c>
      <c r="M8332" s="5">
        <v>129134</v>
      </c>
      <c r="N8332" s="5">
        <v>0</v>
      </c>
      <c r="O8332">
        <v>0</v>
      </c>
      <c r="P8332" s="5">
        <v>64567</v>
      </c>
      <c r="Q8332" s="14">
        <v>44376</v>
      </c>
      <c r="R8332" s="5">
        <v>55134.54</v>
      </c>
      <c r="S8332" s="5">
        <v>0</v>
      </c>
      <c r="T8332" s="5">
        <v>55134.54</v>
      </c>
      <c r="U8332" s="5">
        <v>0</v>
      </c>
      <c r="V8332" t="s">
        <v>34</v>
      </c>
      <c r="W8332" t="s">
        <v>34</v>
      </c>
      <c r="X8332" t="s">
        <v>34</v>
      </c>
      <c r="Y8332" s="15" t="s">
        <v>34</v>
      </c>
      <c r="Z8332" s="15" t="s">
        <v>34</v>
      </c>
    </row>
    <row r="8333" spans="1:26" x14ac:dyDescent="0.25">
      <c r="A8333" t="s">
        <v>23985</v>
      </c>
      <c r="B8333" t="s">
        <v>26</v>
      </c>
      <c r="C8333" t="s">
        <v>2751</v>
      </c>
      <c r="D8333" t="s">
        <v>173</v>
      </c>
      <c r="E8333" s="13" t="s">
        <v>173</v>
      </c>
      <c r="F8333" s="13" t="s">
        <v>39</v>
      </c>
      <c r="G8333" s="3">
        <v>44369</v>
      </c>
      <c r="H8333" t="s">
        <v>96</v>
      </c>
      <c r="I8333" t="s">
        <v>19644</v>
      </c>
      <c r="J8333" t="s">
        <v>23986</v>
      </c>
      <c r="K8333" s="3">
        <v>44317</v>
      </c>
      <c r="L8333" s="3">
        <v>44682</v>
      </c>
      <c r="M8333" s="5">
        <v>300000</v>
      </c>
      <c r="N8333" s="5">
        <v>0</v>
      </c>
      <c r="O8333">
        <v>0</v>
      </c>
      <c r="P8333" s="5">
        <v>47267.75</v>
      </c>
      <c r="Q8333" s="14">
        <v>44376</v>
      </c>
      <c r="R8333" s="5">
        <v>47267.75</v>
      </c>
      <c r="S8333" s="5">
        <v>0</v>
      </c>
      <c r="T8333" s="5">
        <v>47267.75</v>
      </c>
      <c r="U8333" s="5">
        <v>0</v>
      </c>
      <c r="V8333" t="s">
        <v>34</v>
      </c>
      <c r="W8333" t="s">
        <v>34</v>
      </c>
      <c r="X8333" t="s">
        <v>34</v>
      </c>
      <c r="Y8333" s="15" t="s">
        <v>34</v>
      </c>
      <c r="Z8333" s="15" t="s">
        <v>34</v>
      </c>
    </row>
    <row r="8334" spans="1:26" x14ac:dyDescent="0.25">
      <c r="A8334" t="s">
        <v>24021</v>
      </c>
      <c r="B8334" t="s">
        <v>26</v>
      </c>
      <c r="C8334" t="s">
        <v>13533</v>
      </c>
      <c r="D8334" t="s">
        <v>13534</v>
      </c>
      <c r="E8334" s="13" t="s">
        <v>1289</v>
      </c>
      <c r="F8334" s="13" t="s">
        <v>148</v>
      </c>
      <c r="G8334" s="3">
        <v>44369</v>
      </c>
      <c r="H8334" t="s">
        <v>40</v>
      </c>
      <c r="I8334" t="s">
        <v>24022</v>
      </c>
      <c r="J8334" t="s">
        <v>24023</v>
      </c>
      <c r="K8334" s="3">
        <v>44375</v>
      </c>
      <c r="L8334" s="3">
        <v>44500</v>
      </c>
      <c r="M8334" s="5">
        <v>250000</v>
      </c>
      <c r="N8334" s="5">
        <v>0</v>
      </c>
      <c r="O8334">
        <v>0</v>
      </c>
      <c r="P8334" s="5">
        <v>62500</v>
      </c>
      <c r="Q8334" s="14">
        <v>44372</v>
      </c>
      <c r="R8334" s="5">
        <v>62500</v>
      </c>
      <c r="S8334" s="5">
        <v>0</v>
      </c>
      <c r="T8334" s="5">
        <v>62500</v>
      </c>
      <c r="U8334" s="5">
        <v>0</v>
      </c>
      <c r="V8334" t="s">
        <v>34</v>
      </c>
      <c r="W8334" t="s">
        <v>34</v>
      </c>
      <c r="X8334" t="s">
        <v>34</v>
      </c>
      <c r="Y8334" s="15" t="s">
        <v>34</v>
      </c>
      <c r="Z8334" s="15" t="s">
        <v>34</v>
      </c>
    </row>
    <row r="8335" spans="1:26" x14ac:dyDescent="0.25">
      <c r="A8335" t="s">
        <v>24193</v>
      </c>
      <c r="B8335" t="s">
        <v>26</v>
      </c>
      <c r="C8335" t="s">
        <v>15540</v>
      </c>
      <c r="D8335" t="s">
        <v>15541</v>
      </c>
      <c r="E8335" s="13" t="s">
        <v>379</v>
      </c>
      <c r="F8335" s="13" t="s">
        <v>47</v>
      </c>
      <c r="G8335" s="3">
        <v>44369</v>
      </c>
      <c r="H8335" t="s">
        <v>40</v>
      </c>
      <c r="I8335" t="s">
        <v>24194</v>
      </c>
      <c r="J8335" t="s">
        <v>24195</v>
      </c>
      <c r="K8335" s="3">
        <v>44312</v>
      </c>
      <c r="L8335" s="3">
        <v>44344</v>
      </c>
      <c r="M8335" s="5">
        <v>147022.44</v>
      </c>
      <c r="N8335" s="5">
        <v>0</v>
      </c>
      <c r="O8335">
        <v>0</v>
      </c>
      <c r="P8335" s="5">
        <v>73511.22</v>
      </c>
      <c r="Q8335" s="14">
        <v>44371</v>
      </c>
      <c r="R8335" s="5">
        <v>73511.22</v>
      </c>
      <c r="S8335" s="5">
        <v>0</v>
      </c>
      <c r="T8335" s="5">
        <v>73511.22</v>
      </c>
      <c r="U8335" s="5">
        <v>0</v>
      </c>
      <c r="V8335" t="s">
        <v>34</v>
      </c>
      <c r="W8335" t="s">
        <v>34</v>
      </c>
      <c r="X8335" t="s">
        <v>34</v>
      </c>
      <c r="Y8335" s="15" t="s">
        <v>34</v>
      </c>
      <c r="Z8335" s="15" t="s">
        <v>34</v>
      </c>
    </row>
    <row r="8336" spans="1:26" x14ac:dyDescent="0.25">
      <c r="A8336" t="s">
        <v>24822</v>
      </c>
      <c r="B8336" t="s">
        <v>26</v>
      </c>
      <c r="C8336" t="s">
        <v>16249</v>
      </c>
      <c r="D8336" t="s">
        <v>228</v>
      </c>
      <c r="E8336" s="13" t="s">
        <v>16250</v>
      </c>
      <c r="F8336" s="13" t="s">
        <v>228</v>
      </c>
      <c r="G8336" s="3">
        <v>44369</v>
      </c>
      <c r="H8336" t="s">
        <v>31</v>
      </c>
      <c r="I8336" t="s">
        <v>23386</v>
      </c>
      <c r="J8336" t="s">
        <v>23387</v>
      </c>
      <c r="K8336" s="3">
        <v>44025</v>
      </c>
      <c r="L8336" s="3">
        <v>44085</v>
      </c>
      <c r="M8336" s="5">
        <v>2926053.8</v>
      </c>
      <c r="N8336" s="5">
        <v>0</v>
      </c>
      <c r="O8336">
        <v>0</v>
      </c>
      <c r="P8336" s="5">
        <v>584621.69999999995</v>
      </c>
      <c r="Q8336" s="14">
        <v>44372</v>
      </c>
      <c r="R8336" s="5">
        <v>584621.69999999995</v>
      </c>
      <c r="S8336" s="5">
        <v>0</v>
      </c>
      <c r="T8336" s="5">
        <v>584621.69999999995</v>
      </c>
      <c r="U8336" s="5">
        <v>0</v>
      </c>
      <c r="V8336" t="s">
        <v>34</v>
      </c>
      <c r="W8336" t="s">
        <v>34</v>
      </c>
      <c r="X8336" t="s">
        <v>34</v>
      </c>
      <c r="Y8336" s="15" t="s">
        <v>34</v>
      </c>
      <c r="Z8336" s="15" t="s">
        <v>34</v>
      </c>
    </row>
    <row r="8337" spans="1:26" x14ac:dyDescent="0.25">
      <c r="A8337" t="s">
        <v>25160</v>
      </c>
      <c r="B8337" t="s">
        <v>26</v>
      </c>
      <c r="C8337" t="s">
        <v>23777</v>
      </c>
      <c r="D8337" t="s">
        <v>23778</v>
      </c>
      <c r="E8337" s="13" t="s">
        <v>424</v>
      </c>
      <c r="F8337" s="13" t="s">
        <v>103</v>
      </c>
      <c r="G8337" s="3">
        <v>44369</v>
      </c>
      <c r="H8337" t="s">
        <v>110</v>
      </c>
      <c r="I8337" t="s">
        <v>23779</v>
      </c>
      <c r="J8337" t="s">
        <v>23780</v>
      </c>
      <c r="K8337" s="3">
        <v>44291</v>
      </c>
      <c r="L8337" s="3">
        <v>44561</v>
      </c>
      <c r="M8337" s="5">
        <v>67500</v>
      </c>
      <c r="N8337" s="5">
        <v>67500</v>
      </c>
      <c r="O8337">
        <v>100</v>
      </c>
      <c r="P8337" s="5">
        <v>22545</v>
      </c>
      <c r="Q8337" s="14">
        <v>44372</v>
      </c>
      <c r="R8337" s="5">
        <v>22545.99</v>
      </c>
      <c r="S8337" s="5">
        <v>0</v>
      </c>
      <c r="T8337" s="5">
        <v>22545.99</v>
      </c>
      <c r="U8337" s="5">
        <v>22545.99</v>
      </c>
      <c r="V8337" t="s">
        <v>34</v>
      </c>
      <c r="W8337" t="s">
        <v>34</v>
      </c>
      <c r="X8337" t="s">
        <v>34</v>
      </c>
      <c r="Y8337" s="15" t="s">
        <v>34</v>
      </c>
      <c r="Z8337" s="15" t="s">
        <v>34</v>
      </c>
    </row>
    <row r="8338" spans="1:26" x14ac:dyDescent="0.25">
      <c r="A8338" t="s">
        <v>24984</v>
      </c>
      <c r="B8338" t="s">
        <v>26</v>
      </c>
      <c r="C8338" t="s">
        <v>22099</v>
      </c>
      <c r="D8338" t="s">
        <v>22100</v>
      </c>
      <c r="E8338" s="13" t="s">
        <v>1119</v>
      </c>
      <c r="F8338" s="13" t="s">
        <v>30</v>
      </c>
      <c r="G8338" s="3">
        <v>44370</v>
      </c>
      <c r="H8338" t="s">
        <v>40</v>
      </c>
      <c r="I8338" t="s">
        <v>24973</v>
      </c>
      <c r="J8338" t="s">
        <v>24974</v>
      </c>
      <c r="K8338" s="3">
        <v>44412</v>
      </c>
      <c r="L8338" s="3">
        <v>44530</v>
      </c>
      <c r="M8338" s="5">
        <v>20000</v>
      </c>
      <c r="N8338" s="5">
        <v>0</v>
      </c>
      <c r="O8338">
        <v>0</v>
      </c>
      <c r="P8338" s="5">
        <v>10000</v>
      </c>
      <c r="Q8338" s="14">
        <v>44371</v>
      </c>
      <c r="R8338" s="5">
        <v>10000</v>
      </c>
      <c r="S8338" s="5">
        <v>0</v>
      </c>
      <c r="T8338" s="5">
        <v>10000</v>
      </c>
      <c r="U8338" s="5">
        <v>0</v>
      </c>
      <c r="V8338" t="s">
        <v>34</v>
      </c>
      <c r="W8338" t="s">
        <v>34</v>
      </c>
      <c r="X8338" t="s">
        <v>34</v>
      </c>
      <c r="Y8338" s="15" t="s">
        <v>34</v>
      </c>
      <c r="Z8338" s="15" t="s">
        <v>34</v>
      </c>
    </row>
    <row r="8339" spans="1:26" x14ac:dyDescent="0.25">
      <c r="A8339" t="s">
        <v>24985</v>
      </c>
      <c r="B8339" t="s">
        <v>26</v>
      </c>
      <c r="C8339" t="s">
        <v>22099</v>
      </c>
      <c r="D8339" t="s">
        <v>22100</v>
      </c>
      <c r="E8339" s="13" t="s">
        <v>1119</v>
      </c>
      <c r="F8339" s="13" t="s">
        <v>30</v>
      </c>
      <c r="G8339" s="3">
        <v>44370</v>
      </c>
      <c r="H8339" t="s">
        <v>40</v>
      </c>
      <c r="I8339" t="s">
        <v>24982</v>
      </c>
      <c r="J8339" t="s">
        <v>24983</v>
      </c>
      <c r="K8339" s="3">
        <v>44384</v>
      </c>
      <c r="L8339" s="3">
        <v>44498</v>
      </c>
      <c r="M8339" s="5">
        <v>50000</v>
      </c>
      <c r="N8339" s="5">
        <v>0</v>
      </c>
      <c r="O8339">
        <v>0</v>
      </c>
      <c r="P8339" s="5">
        <v>25000</v>
      </c>
      <c r="Q8339" s="14">
        <v>44371</v>
      </c>
      <c r="R8339" s="5">
        <v>25000</v>
      </c>
      <c r="S8339" s="5">
        <v>0</v>
      </c>
      <c r="T8339" s="5">
        <v>25000</v>
      </c>
      <c r="U8339" s="5">
        <v>0</v>
      </c>
      <c r="V8339" t="s">
        <v>34</v>
      </c>
      <c r="W8339" t="s">
        <v>34</v>
      </c>
      <c r="X8339" t="s">
        <v>34</v>
      </c>
      <c r="Y8339" s="15" t="s">
        <v>34</v>
      </c>
      <c r="Z8339" s="15" t="s">
        <v>34</v>
      </c>
    </row>
    <row r="8340" spans="1:26" x14ac:dyDescent="0.25">
      <c r="A8340" t="s">
        <v>25170</v>
      </c>
      <c r="B8340" t="s">
        <v>26</v>
      </c>
      <c r="C8340" t="s">
        <v>961</v>
      </c>
      <c r="D8340" t="s">
        <v>335</v>
      </c>
      <c r="E8340" s="13" t="s">
        <v>335</v>
      </c>
      <c r="F8340" s="13" t="s">
        <v>336</v>
      </c>
      <c r="G8340" s="3">
        <v>44370</v>
      </c>
      <c r="H8340" t="s">
        <v>88</v>
      </c>
      <c r="I8340" t="s">
        <v>25171</v>
      </c>
      <c r="J8340" t="s">
        <v>25172</v>
      </c>
      <c r="K8340" s="3">
        <v>44277</v>
      </c>
      <c r="L8340" s="3">
        <v>44452</v>
      </c>
      <c r="M8340" s="5">
        <v>2383560</v>
      </c>
      <c r="N8340" s="5">
        <v>0</v>
      </c>
      <c r="O8340">
        <v>0</v>
      </c>
      <c r="P8340" s="5">
        <v>718331.81</v>
      </c>
      <c r="Q8340" s="14">
        <v>44390</v>
      </c>
      <c r="R8340" s="5">
        <v>718331.81</v>
      </c>
      <c r="S8340" s="5">
        <v>0</v>
      </c>
      <c r="T8340" s="5">
        <v>718331.81</v>
      </c>
      <c r="U8340" s="5">
        <v>0</v>
      </c>
      <c r="V8340" t="s">
        <v>91</v>
      </c>
      <c r="W8340" t="s">
        <v>34</v>
      </c>
      <c r="X8340" t="s">
        <v>34</v>
      </c>
      <c r="Y8340" s="15" t="s">
        <v>34</v>
      </c>
      <c r="Z8340" s="15" t="s">
        <v>34</v>
      </c>
    </row>
    <row r="8341" spans="1:26" x14ac:dyDescent="0.25">
      <c r="A8341" t="s">
        <v>25173</v>
      </c>
      <c r="B8341" t="s">
        <v>26</v>
      </c>
      <c r="C8341" t="s">
        <v>961</v>
      </c>
      <c r="D8341" t="s">
        <v>335</v>
      </c>
      <c r="E8341" s="13" t="s">
        <v>335</v>
      </c>
      <c r="F8341" s="13" t="s">
        <v>336</v>
      </c>
      <c r="G8341" s="3">
        <v>44370</v>
      </c>
      <c r="H8341" t="s">
        <v>48</v>
      </c>
      <c r="I8341" t="s">
        <v>962</v>
      </c>
      <c r="J8341" t="s">
        <v>25174</v>
      </c>
      <c r="K8341" s="3">
        <v>44075</v>
      </c>
      <c r="L8341" s="3">
        <v>44620</v>
      </c>
      <c r="M8341" s="5">
        <v>9360000</v>
      </c>
      <c r="N8341" s="5">
        <v>9360000</v>
      </c>
      <c r="O8341">
        <v>100</v>
      </c>
      <c r="P8341" s="5">
        <v>2748963</v>
      </c>
      <c r="Q8341" s="14">
        <v>44390</v>
      </c>
      <c r="R8341" s="5">
        <v>2748963</v>
      </c>
      <c r="S8341" s="5">
        <v>0</v>
      </c>
      <c r="T8341" s="5">
        <v>2748963</v>
      </c>
      <c r="U8341" s="5">
        <v>2748963</v>
      </c>
      <c r="V8341" t="s">
        <v>34</v>
      </c>
      <c r="W8341" t="s">
        <v>34</v>
      </c>
      <c r="X8341" t="s">
        <v>590</v>
      </c>
      <c r="Y8341" s="15" t="s">
        <v>34</v>
      </c>
      <c r="Z8341" s="15" t="s">
        <v>34</v>
      </c>
    </row>
    <row r="8342" spans="1:26" x14ac:dyDescent="0.25">
      <c r="A8342" t="s">
        <v>23943</v>
      </c>
      <c r="B8342" t="s">
        <v>26</v>
      </c>
      <c r="C8342" t="s">
        <v>59</v>
      </c>
      <c r="D8342" t="s">
        <v>60</v>
      </c>
      <c r="E8342" s="13" t="s">
        <v>61</v>
      </c>
      <c r="F8342" s="13" t="s">
        <v>39</v>
      </c>
      <c r="G8342" s="3">
        <v>44370</v>
      </c>
      <c r="H8342" t="s">
        <v>6056</v>
      </c>
      <c r="I8342" t="s">
        <v>3889</v>
      </c>
      <c r="J8342" t="s">
        <v>23944</v>
      </c>
      <c r="K8342" s="3">
        <v>44343</v>
      </c>
      <c r="L8342" s="3">
        <v>44347</v>
      </c>
      <c r="M8342" s="5">
        <v>16000</v>
      </c>
      <c r="N8342" s="5">
        <v>16000</v>
      </c>
      <c r="O8342">
        <v>100</v>
      </c>
      <c r="P8342" s="5">
        <v>2595.58</v>
      </c>
      <c r="Q8342" s="14">
        <v>44376</v>
      </c>
      <c r="R8342" s="5">
        <v>2595.58</v>
      </c>
      <c r="S8342" s="5">
        <v>0</v>
      </c>
      <c r="T8342" s="5">
        <v>2595.58</v>
      </c>
      <c r="U8342" s="5">
        <v>2595.58</v>
      </c>
      <c r="V8342" t="s">
        <v>34</v>
      </c>
      <c r="W8342" t="s">
        <v>34</v>
      </c>
      <c r="X8342" t="s">
        <v>34</v>
      </c>
      <c r="Y8342" s="15" t="s">
        <v>34</v>
      </c>
      <c r="Z8342" s="15" t="s">
        <v>34</v>
      </c>
    </row>
    <row r="8343" spans="1:26" x14ac:dyDescent="0.25">
      <c r="A8343" t="s">
        <v>23945</v>
      </c>
      <c r="B8343" t="s">
        <v>26</v>
      </c>
      <c r="C8343" t="s">
        <v>59</v>
      </c>
      <c r="D8343" t="s">
        <v>60</v>
      </c>
      <c r="E8343" s="13" t="s">
        <v>61</v>
      </c>
      <c r="F8343" s="13" t="s">
        <v>39</v>
      </c>
      <c r="G8343" s="3">
        <v>44370</v>
      </c>
      <c r="H8343" t="s">
        <v>40</v>
      </c>
      <c r="I8343" t="s">
        <v>136</v>
      </c>
      <c r="J8343" t="s">
        <v>23946</v>
      </c>
      <c r="K8343" s="3">
        <v>44013</v>
      </c>
      <c r="L8343" s="3">
        <v>44085</v>
      </c>
      <c r="M8343" s="5">
        <v>13452.98</v>
      </c>
      <c r="N8343" s="5">
        <v>0</v>
      </c>
      <c r="O8343">
        <v>0</v>
      </c>
      <c r="P8343" s="5">
        <v>6726.49</v>
      </c>
      <c r="Q8343" s="14">
        <v>44376</v>
      </c>
      <c r="R8343" s="5">
        <v>6726.49</v>
      </c>
      <c r="S8343" s="5">
        <v>0</v>
      </c>
      <c r="T8343" s="5">
        <v>6726.49</v>
      </c>
      <c r="U8343" s="5">
        <v>0</v>
      </c>
      <c r="V8343" t="s">
        <v>34</v>
      </c>
      <c r="W8343" t="s">
        <v>34</v>
      </c>
      <c r="X8343" t="s">
        <v>34</v>
      </c>
      <c r="Y8343" s="15" t="s">
        <v>34</v>
      </c>
      <c r="Z8343" s="15" t="s">
        <v>34</v>
      </c>
    </row>
    <row r="8344" spans="1:26" x14ac:dyDescent="0.25">
      <c r="A8344" t="s">
        <v>23947</v>
      </c>
      <c r="B8344" t="s">
        <v>26</v>
      </c>
      <c r="C8344" t="s">
        <v>59</v>
      </c>
      <c r="D8344" t="s">
        <v>60</v>
      </c>
      <c r="E8344" s="13" t="s">
        <v>61</v>
      </c>
      <c r="F8344" s="13" t="s">
        <v>39</v>
      </c>
      <c r="G8344" s="3">
        <v>44370</v>
      </c>
      <c r="H8344" t="s">
        <v>40</v>
      </c>
      <c r="I8344" t="s">
        <v>117</v>
      </c>
      <c r="J8344" t="s">
        <v>23948</v>
      </c>
      <c r="K8344" s="3">
        <v>44013</v>
      </c>
      <c r="L8344" s="3">
        <v>44085</v>
      </c>
      <c r="M8344" s="5">
        <v>30675.119999999999</v>
      </c>
      <c r="N8344" s="5">
        <v>0</v>
      </c>
      <c r="O8344">
        <v>0</v>
      </c>
      <c r="P8344" s="5">
        <v>15337.56</v>
      </c>
      <c r="Q8344" s="14">
        <v>44376</v>
      </c>
      <c r="R8344" s="5">
        <v>15337.56</v>
      </c>
      <c r="S8344" s="5">
        <v>0</v>
      </c>
      <c r="T8344" s="5">
        <v>15337.56</v>
      </c>
      <c r="U8344" s="5">
        <v>0</v>
      </c>
      <c r="V8344" t="s">
        <v>34</v>
      </c>
      <c r="W8344" t="s">
        <v>34</v>
      </c>
      <c r="X8344" t="s">
        <v>34</v>
      </c>
      <c r="Y8344" s="15" t="s">
        <v>34</v>
      </c>
      <c r="Z8344" s="15" t="s">
        <v>34</v>
      </c>
    </row>
    <row r="8345" spans="1:26" x14ac:dyDescent="0.25">
      <c r="A8345" t="s">
        <v>23949</v>
      </c>
      <c r="B8345" t="s">
        <v>26</v>
      </c>
      <c r="C8345" t="s">
        <v>59</v>
      </c>
      <c r="D8345" t="s">
        <v>60</v>
      </c>
      <c r="E8345" s="13" t="s">
        <v>61</v>
      </c>
      <c r="F8345" s="13" t="s">
        <v>39</v>
      </c>
      <c r="G8345" s="3">
        <v>44370</v>
      </c>
      <c r="H8345" t="s">
        <v>40</v>
      </c>
      <c r="I8345" t="s">
        <v>120</v>
      </c>
      <c r="J8345" t="s">
        <v>23950</v>
      </c>
      <c r="K8345" s="3">
        <v>44013</v>
      </c>
      <c r="L8345" s="3">
        <v>44085</v>
      </c>
      <c r="M8345" s="5">
        <v>26331.82</v>
      </c>
      <c r="N8345" s="5">
        <v>0</v>
      </c>
      <c r="O8345">
        <v>0</v>
      </c>
      <c r="P8345" s="5">
        <v>13165.91</v>
      </c>
      <c r="Q8345" s="14">
        <v>44376</v>
      </c>
      <c r="R8345" s="5">
        <v>13165.91</v>
      </c>
      <c r="S8345" s="5">
        <v>0</v>
      </c>
      <c r="T8345" s="5">
        <v>13165.91</v>
      </c>
      <c r="U8345" s="5">
        <v>0</v>
      </c>
      <c r="V8345" t="s">
        <v>34</v>
      </c>
      <c r="W8345" t="s">
        <v>34</v>
      </c>
      <c r="X8345" t="s">
        <v>34</v>
      </c>
      <c r="Y8345" s="15" t="s">
        <v>34</v>
      </c>
      <c r="Z8345" s="15" t="s">
        <v>34</v>
      </c>
    </row>
    <row r="8346" spans="1:26" x14ac:dyDescent="0.25">
      <c r="A8346" t="s">
        <v>24240</v>
      </c>
      <c r="B8346" t="s">
        <v>26</v>
      </c>
      <c r="C8346" t="s">
        <v>24236</v>
      </c>
      <c r="D8346" t="s">
        <v>24237</v>
      </c>
      <c r="E8346" s="13" t="s">
        <v>310</v>
      </c>
      <c r="F8346" s="13" t="s">
        <v>47</v>
      </c>
      <c r="G8346" s="3">
        <v>44370</v>
      </c>
      <c r="H8346" t="s">
        <v>96</v>
      </c>
      <c r="I8346" t="s">
        <v>24238</v>
      </c>
      <c r="J8346" t="s">
        <v>24239</v>
      </c>
      <c r="K8346" s="3">
        <v>44013</v>
      </c>
      <c r="L8346" s="3">
        <v>44742</v>
      </c>
      <c r="M8346" s="5">
        <v>3000000</v>
      </c>
      <c r="N8346" s="5">
        <v>0</v>
      </c>
      <c r="O8346">
        <v>0</v>
      </c>
      <c r="P8346" s="5">
        <v>751767.61</v>
      </c>
      <c r="Q8346" s="14">
        <v>44383</v>
      </c>
      <c r="R8346" s="5">
        <v>751767.61</v>
      </c>
      <c r="S8346" s="5">
        <v>0</v>
      </c>
      <c r="T8346" s="5">
        <v>751767.61</v>
      </c>
      <c r="U8346" s="5">
        <v>0</v>
      </c>
      <c r="V8346" t="s">
        <v>34</v>
      </c>
      <c r="W8346" t="s">
        <v>34</v>
      </c>
      <c r="X8346" t="s">
        <v>34</v>
      </c>
      <c r="Y8346" s="15" t="s">
        <v>34</v>
      </c>
      <c r="Z8346" s="15" t="s">
        <v>34</v>
      </c>
    </row>
    <row r="8347" spans="1:26" x14ac:dyDescent="0.25">
      <c r="A8347" t="s">
        <v>24118</v>
      </c>
      <c r="B8347" t="s">
        <v>26</v>
      </c>
      <c r="C8347" t="s">
        <v>24119</v>
      </c>
      <c r="D8347" t="s">
        <v>24120</v>
      </c>
      <c r="E8347" s="13" t="s">
        <v>167</v>
      </c>
      <c r="F8347" s="13" t="s">
        <v>47</v>
      </c>
      <c r="G8347" s="3">
        <v>44370</v>
      </c>
      <c r="H8347" t="s">
        <v>6056</v>
      </c>
      <c r="I8347" t="s">
        <v>24121</v>
      </c>
      <c r="J8347" t="s">
        <v>24122</v>
      </c>
      <c r="K8347" s="3">
        <v>44348</v>
      </c>
      <c r="L8347" s="3">
        <v>44370</v>
      </c>
      <c r="M8347" s="5">
        <v>27883.42</v>
      </c>
      <c r="N8347" s="5">
        <v>27883.42</v>
      </c>
      <c r="O8347">
        <v>100</v>
      </c>
      <c r="P8347" s="5">
        <v>13685.42</v>
      </c>
      <c r="Q8347" s="14">
        <v>44377</v>
      </c>
      <c r="R8347" s="5">
        <v>13685.42</v>
      </c>
      <c r="S8347" s="5">
        <v>0</v>
      </c>
      <c r="T8347" s="5">
        <v>13685.42</v>
      </c>
      <c r="U8347" s="5">
        <v>13685.42</v>
      </c>
      <c r="V8347" t="s">
        <v>34</v>
      </c>
      <c r="W8347" t="s">
        <v>34</v>
      </c>
      <c r="X8347" t="s">
        <v>34</v>
      </c>
      <c r="Y8347" s="15" t="s">
        <v>34</v>
      </c>
      <c r="Z8347" s="15" t="s">
        <v>34</v>
      </c>
    </row>
    <row r="8348" spans="1:26" x14ac:dyDescent="0.25">
      <c r="A8348" t="s">
        <v>24251</v>
      </c>
      <c r="B8348" t="s">
        <v>26</v>
      </c>
      <c r="C8348" t="s">
        <v>3151</v>
      </c>
      <c r="D8348" t="s">
        <v>3152</v>
      </c>
      <c r="E8348" s="13" t="s">
        <v>109</v>
      </c>
      <c r="F8348" s="13" t="s">
        <v>47</v>
      </c>
      <c r="G8348" s="3">
        <v>44370</v>
      </c>
      <c r="H8348" t="s">
        <v>40</v>
      </c>
      <c r="I8348" t="s">
        <v>7027</v>
      </c>
      <c r="J8348" t="s">
        <v>24252</v>
      </c>
      <c r="K8348" s="3">
        <v>43983</v>
      </c>
      <c r="L8348" s="3">
        <v>44469</v>
      </c>
      <c r="M8348" s="5">
        <v>95890</v>
      </c>
      <c r="N8348" s="5">
        <v>0</v>
      </c>
      <c r="O8348">
        <v>0</v>
      </c>
      <c r="P8348" s="5">
        <v>45381.22</v>
      </c>
      <c r="Q8348" s="14">
        <v>0</v>
      </c>
      <c r="R8348" s="5">
        <v>0</v>
      </c>
      <c r="S8348" s="5">
        <v>0</v>
      </c>
      <c r="T8348" s="5">
        <v>0</v>
      </c>
      <c r="U8348" s="5">
        <v>0</v>
      </c>
      <c r="V8348" t="s">
        <v>34</v>
      </c>
      <c r="W8348" t="s">
        <v>34</v>
      </c>
      <c r="X8348" t="s">
        <v>34</v>
      </c>
      <c r="Y8348" s="15" t="s">
        <v>79</v>
      </c>
      <c r="Z8348" s="15" t="s">
        <v>34</v>
      </c>
    </row>
    <row r="8349" spans="1:26" x14ac:dyDescent="0.25">
      <c r="A8349" t="s">
        <v>24998</v>
      </c>
      <c r="B8349" t="s">
        <v>26</v>
      </c>
      <c r="C8349" t="s">
        <v>10270</v>
      </c>
      <c r="D8349" t="s">
        <v>10271</v>
      </c>
      <c r="E8349" s="13" t="s">
        <v>454</v>
      </c>
      <c r="F8349" s="13" t="s">
        <v>30</v>
      </c>
      <c r="G8349" s="3">
        <v>44370</v>
      </c>
      <c r="H8349" t="s">
        <v>6056</v>
      </c>
      <c r="I8349" t="s">
        <v>24999</v>
      </c>
      <c r="J8349" t="s">
        <v>25000</v>
      </c>
      <c r="K8349" s="3">
        <v>44409</v>
      </c>
      <c r="L8349" s="3">
        <v>44561</v>
      </c>
      <c r="M8349" s="5">
        <v>140000</v>
      </c>
      <c r="N8349" s="5">
        <v>140000</v>
      </c>
      <c r="O8349">
        <v>100</v>
      </c>
      <c r="P8349" s="5">
        <v>70000</v>
      </c>
      <c r="Q8349" s="14">
        <v>44417</v>
      </c>
      <c r="R8349" s="5">
        <v>70000</v>
      </c>
      <c r="S8349" s="5">
        <v>0</v>
      </c>
      <c r="T8349" s="5">
        <v>70000</v>
      </c>
      <c r="U8349" s="5">
        <v>70000</v>
      </c>
      <c r="V8349" t="s">
        <v>34</v>
      </c>
      <c r="W8349" t="s">
        <v>34</v>
      </c>
      <c r="X8349" t="s">
        <v>34</v>
      </c>
      <c r="Y8349" s="15" t="s">
        <v>34</v>
      </c>
      <c r="Z8349" s="15" t="s">
        <v>34</v>
      </c>
    </row>
    <row r="8350" spans="1:26" x14ac:dyDescent="0.25">
      <c r="A8350" t="s">
        <v>24027</v>
      </c>
      <c r="B8350" t="s">
        <v>26</v>
      </c>
      <c r="C8350" t="s">
        <v>13746</v>
      </c>
      <c r="D8350" t="s">
        <v>291</v>
      </c>
      <c r="E8350" s="13" t="s">
        <v>291</v>
      </c>
      <c r="F8350" s="13" t="s">
        <v>148</v>
      </c>
      <c r="G8350" s="3">
        <v>44370</v>
      </c>
      <c r="H8350" t="s">
        <v>96</v>
      </c>
      <c r="I8350" t="s">
        <v>13747</v>
      </c>
      <c r="J8350" t="s">
        <v>24028</v>
      </c>
      <c r="K8350" s="3">
        <v>44409</v>
      </c>
      <c r="L8350" s="3">
        <v>44561</v>
      </c>
      <c r="M8350" s="5">
        <v>1740000</v>
      </c>
      <c r="N8350" s="5">
        <v>0</v>
      </c>
      <c r="O8350">
        <v>0</v>
      </c>
      <c r="P8350" s="5">
        <v>725000</v>
      </c>
      <c r="Q8350" s="14">
        <v>44412</v>
      </c>
      <c r="R8350" s="5">
        <v>725000</v>
      </c>
      <c r="S8350" s="5">
        <v>0</v>
      </c>
      <c r="T8350" s="5">
        <v>725000</v>
      </c>
      <c r="U8350" s="5">
        <v>0</v>
      </c>
      <c r="V8350" t="s">
        <v>34</v>
      </c>
      <c r="W8350" t="s">
        <v>34</v>
      </c>
      <c r="X8350" t="s">
        <v>34</v>
      </c>
      <c r="Y8350" s="15" t="s">
        <v>34</v>
      </c>
      <c r="Z8350" s="15" t="s">
        <v>34</v>
      </c>
    </row>
    <row r="8351" spans="1:26" x14ac:dyDescent="0.25">
      <c r="A8351" t="s">
        <v>25001</v>
      </c>
      <c r="B8351" t="s">
        <v>26</v>
      </c>
      <c r="C8351" t="s">
        <v>10270</v>
      </c>
      <c r="D8351" t="s">
        <v>10271</v>
      </c>
      <c r="E8351" s="13" t="s">
        <v>454</v>
      </c>
      <c r="F8351" s="13" t="s">
        <v>30</v>
      </c>
      <c r="G8351" s="3">
        <v>44371</v>
      </c>
      <c r="H8351" t="s">
        <v>6056</v>
      </c>
      <c r="I8351" t="s">
        <v>25002</v>
      </c>
      <c r="J8351" t="s">
        <v>25003</v>
      </c>
      <c r="K8351" s="3">
        <v>44409</v>
      </c>
      <c r="L8351" s="3">
        <v>44561</v>
      </c>
      <c r="M8351" s="5">
        <v>93500</v>
      </c>
      <c r="N8351" s="5">
        <v>93500</v>
      </c>
      <c r="O8351">
        <v>100</v>
      </c>
      <c r="P8351" s="5">
        <v>42500</v>
      </c>
      <c r="Q8351" s="14">
        <v>44414</v>
      </c>
      <c r="R8351" s="5">
        <v>42500</v>
      </c>
      <c r="S8351" s="5">
        <v>0</v>
      </c>
      <c r="T8351" s="5">
        <v>42500</v>
      </c>
      <c r="U8351" s="5">
        <v>42500</v>
      </c>
      <c r="V8351" t="s">
        <v>34</v>
      </c>
      <c r="W8351" t="s">
        <v>34</v>
      </c>
      <c r="X8351" t="s">
        <v>34</v>
      </c>
      <c r="Y8351" s="15" t="s">
        <v>34</v>
      </c>
      <c r="Z8351" s="15" t="s">
        <v>34</v>
      </c>
    </row>
    <row r="8352" spans="1:26" x14ac:dyDescent="0.25">
      <c r="A8352" t="s">
        <v>24954</v>
      </c>
      <c r="B8352" t="s">
        <v>26</v>
      </c>
      <c r="C8352" t="s">
        <v>23469</v>
      </c>
      <c r="D8352" t="s">
        <v>23470</v>
      </c>
      <c r="E8352" s="13" t="s">
        <v>1354</v>
      </c>
      <c r="F8352" s="13" t="s">
        <v>30</v>
      </c>
      <c r="G8352" s="3">
        <v>44371</v>
      </c>
      <c r="H8352" t="s">
        <v>40</v>
      </c>
      <c r="I8352" t="s">
        <v>15402</v>
      </c>
      <c r="J8352" t="s">
        <v>24955</v>
      </c>
      <c r="K8352" s="3">
        <v>44333</v>
      </c>
      <c r="L8352" s="3">
        <v>44469</v>
      </c>
      <c r="M8352" s="5">
        <v>714205.03</v>
      </c>
      <c r="N8352" s="5">
        <v>0</v>
      </c>
      <c r="O8352">
        <v>0</v>
      </c>
      <c r="P8352" s="5">
        <v>153058.25</v>
      </c>
      <c r="Q8352" s="14">
        <v>0</v>
      </c>
      <c r="R8352" s="5">
        <v>0</v>
      </c>
      <c r="S8352" s="5">
        <v>0</v>
      </c>
      <c r="T8352" s="5">
        <v>0</v>
      </c>
      <c r="U8352" s="5">
        <v>0</v>
      </c>
      <c r="V8352" t="s">
        <v>34</v>
      </c>
      <c r="W8352" t="s">
        <v>34</v>
      </c>
      <c r="X8352" t="s">
        <v>34</v>
      </c>
      <c r="Y8352" s="15" t="s">
        <v>79</v>
      </c>
      <c r="Z8352" s="15" t="s">
        <v>34</v>
      </c>
    </row>
    <row r="8353" spans="1:26" x14ac:dyDescent="0.25">
      <c r="A8353" t="s">
        <v>23885</v>
      </c>
      <c r="B8353" t="s">
        <v>26</v>
      </c>
      <c r="C8353" t="s">
        <v>23872</v>
      </c>
      <c r="D8353" t="s">
        <v>23873</v>
      </c>
      <c r="E8353" s="13" t="s">
        <v>38</v>
      </c>
      <c r="F8353" s="13" t="s">
        <v>39</v>
      </c>
      <c r="G8353" s="3">
        <v>44371</v>
      </c>
      <c r="H8353" t="s">
        <v>96</v>
      </c>
      <c r="I8353" t="s">
        <v>23883</v>
      </c>
      <c r="J8353" t="s">
        <v>23884</v>
      </c>
      <c r="K8353" s="3">
        <v>44197</v>
      </c>
      <c r="L8353" s="3">
        <v>44409</v>
      </c>
      <c r="M8353" s="5">
        <v>12000</v>
      </c>
      <c r="N8353" s="5">
        <v>0</v>
      </c>
      <c r="O8353">
        <v>0</v>
      </c>
      <c r="P8353" s="5">
        <v>6000</v>
      </c>
      <c r="Q8353" s="14">
        <v>44377</v>
      </c>
      <c r="R8353" s="5">
        <v>4099.5200000000004</v>
      </c>
      <c r="S8353" s="5">
        <v>0</v>
      </c>
      <c r="T8353" s="5">
        <v>4099.5200000000004</v>
      </c>
      <c r="U8353" s="5">
        <v>0</v>
      </c>
      <c r="V8353" t="s">
        <v>34</v>
      </c>
      <c r="W8353" t="s">
        <v>34</v>
      </c>
      <c r="X8353" t="s">
        <v>34</v>
      </c>
      <c r="Y8353" s="15" t="s">
        <v>34</v>
      </c>
      <c r="Z8353" s="15" t="s">
        <v>34</v>
      </c>
    </row>
    <row r="8354" spans="1:26" x14ac:dyDescent="0.25">
      <c r="A8354" t="s">
        <v>24589</v>
      </c>
      <c r="B8354" t="s">
        <v>26</v>
      </c>
      <c r="C8354" t="s">
        <v>24590</v>
      </c>
      <c r="D8354" t="s">
        <v>24591</v>
      </c>
      <c r="E8354" s="13" t="s">
        <v>418</v>
      </c>
      <c r="F8354" s="13" t="s">
        <v>218</v>
      </c>
      <c r="G8354" s="3">
        <v>44371</v>
      </c>
      <c r="H8354" t="s">
        <v>88</v>
      </c>
      <c r="I8354" t="s">
        <v>24592</v>
      </c>
      <c r="J8354" t="s">
        <v>24593</v>
      </c>
      <c r="K8354" s="3">
        <v>44105</v>
      </c>
      <c r="L8354" s="3">
        <v>45657</v>
      </c>
      <c r="M8354" s="5">
        <v>4800000</v>
      </c>
      <c r="N8354" s="5">
        <v>1500000</v>
      </c>
      <c r="O8354">
        <v>31</v>
      </c>
      <c r="P8354" s="5">
        <v>159208.76999999999</v>
      </c>
      <c r="Q8354" s="14">
        <v>44377</v>
      </c>
      <c r="R8354" s="5">
        <v>159208.76999999999</v>
      </c>
      <c r="S8354" s="5">
        <v>0</v>
      </c>
      <c r="T8354" s="5">
        <v>159208.76999999999</v>
      </c>
      <c r="U8354" s="5">
        <v>49354.718699999998</v>
      </c>
      <c r="V8354" t="s">
        <v>128</v>
      </c>
      <c r="W8354" t="s">
        <v>34</v>
      </c>
      <c r="X8354" t="s">
        <v>34</v>
      </c>
      <c r="Y8354" s="15" t="s">
        <v>34</v>
      </c>
      <c r="Z8354" s="15" t="s">
        <v>34</v>
      </c>
    </row>
    <row r="8355" spans="1:26" x14ac:dyDescent="0.25">
      <c r="A8355" t="s">
        <v>24594</v>
      </c>
      <c r="B8355" t="s">
        <v>26</v>
      </c>
      <c r="C8355" t="s">
        <v>24590</v>
      </c>
      <c r="D8355" t="s">
        <v>24591</v>
      </c>
      <c r="E8355" s="13" t="s">
        <v>418</v>
      </c>
      <c r="F8355" s="13" t="s">
        <v>218</v>
      </c>
      <c r="G8355" s="3">
        <v>44371</v>
      </c>
      <c r="H8355" t="s">
        <v>6056</v>
      </c>
      <c r="I8355" t="s">
        <v>24595</v>
      </c>
      <c r="J8355" t="s">
        <v>24596</v>
      </c>
      <c r="K8355" s="3">
        <v>44501</v>
      </c>
      <c r="L8355" s="3">
        <v>45291</v>
      </c>
      <c r="M8355" s="5">
        <v>55000</v>
      </c>
      <c r="N8355" s="5">
        <v>55000</v>
      </c>
      <c r="O8355">
        <v>100</v>
      </c>
      <c r="P8355" s="5">
        <v>20000</v>
      </c>
      <c r="Q8355" s="14">
        <v>0</v>
      </c>
      <c r="R8355" s="5">
        <v>0</v>
      </c>
      <c r="S8355" s="5">
        <v>0</v>
      </c>
      <c r="T8355" s="5">
        <v>0</v>
      </c>
      <c r="U8355" s="5">
        <v>0</v>
      </c>
      <c r="V8355" t="s">
        <v>34</v>
      </c>
      <c r="W8355" t="s">
        <v>34</v>
      </c>
      <c r="X8355" t="s">
        <v>34</v>
      </c>
      <c r="Y8355" s="15" t="s">
        <v>79</v>
      </c>
      <c r="Z8355" s="15" t="s">
        <v>34</v>
      </c>
    </row>
    <row r="8356" spans="1:26" x14ac:dyDescent="0.25">
      <c r="A8356" t="s">
        <v>24247</v>
      </c>
      <c r="B8356" t="s">
        <v>26</v>
      </c>
      <c r="C8356" t="s">
        <v>19949</v>
      </c>
      <c r="D8356" t="s">
        <v>109</v>
      </c>
      <c r="E8356" s="13" t="s">
        <v>109</v>
      </c>
      <c r="F8356" s="13" t="s">
        <v>47</v>
      </c>
      <c r="G8356" s="3">
        <v>44371</v>
      </c>
      <c r="H8356" t="s">
        <v>96</v>
      </c>
      <c r="I8356" t="s">
        <v>24248</v>
      </c>
      <c r="J8356" t="s">
        <v>24249</v>
      </c>
      <c r="K8356" s="3">
        <v>44378</v>
      </c>
      <c r="L8356" s="3">
        <v>44439</v>
      </c>
      <c r="M8356" s="5">
        <v>46000</v>
      </c>
      <c r="N8356" s="5">
        <v>0</v>
      </c>
      <c r="O8356">
        <v>0</v>
      </c>
      <c r="P8356" s="5">
        <v>23000</v>
      </c>
      <c r="Q8356" s="14">
        <v>44376</v>
      </c>
      <c r="R8356" s="5">
        <v>23000</v>
      </c>
      <c r="S8356" s="5">
        <v>0</v>
      </c>
      <c r="T8356" s="5">
        <v>23000</v>
      </c>
      <c r="U8356" s="5">
        <v>0</v>
      </c>
      <c r="V8356" t="s">
        <v>34</v>
      </c>
      <c r="W8356" t="s">
        <v>34</v>
      </c>
      <c r="X8356" t="s">
        <v>34</v>
      </c>
      <c r="Y8356" s="15" t="s">
        <v>34</v>
      </c>
      <c r="Z8356" s="15" t="s">
        <v>34</v>
      </c>
    </row>
    <row r="8357" spans="1:26" x14ac:dyDescent="0.25">
      <c r="A8357" t="s">
        <v>24597</v>
      </c>
      <c r="B8357" t="s">
        <v>26</v>
      </c>
      <c r="C8357" t="s">
        <v>24590</v>
      </c>
      <c r="D8357" t="s">
        <v>24591</v>
      </c>
      <c r="E8357" s="13" t="s">
        <v>418</v>
      </c>
      <c r="F8357" s="13" t="s">
        <v>218</v>
      </c>
      <c r="G8357" s="3">
        <v>44371</v>
      </c>
      <c r="H8357" t="s">
        <v>48</v>
      </c>
      <c r="I8357" t="s">
        <v>24598</v>
      </c>
      <c r="J8357" t="s">
        <v>24599</v>
      </c>
      <c r="K8357" s="3">
        <v>44197</v>
      </c>
      <c r="L8357" s="3">
        <v>45291</v>
      </c>
      <c r="M8357" s="5">
        <v>180000</v>
      </c>
      <c r="N8357" s="5">
        <v>180000</v>
      </c>
      <c r="O8357">
        <v>100</v>
      </c>
      <c r="P8357" s="5">
        <v>40000</v>
      </c>
      <c r="Q8357" s="14">
        <v>44377</v>
      </c>
      <c r="R8357" s="5">
        <v>40000</v>
      </c>
      <c r="S8357" s="5">
        <v>0</v>
      </c>
      <c r="T8357" s="5">
        <v>40000</v>
      </c>
      <c r="U8357" s="5">
        <v>40000</v>
      </c>
      <c r="V8357" t="s">
        <v>34</v>
      </c>
      <c r="W8357" t="s">
        <v>34</v>
      </c>
      <c r="X8357" t="s">
        <v>68</v>
      </c>
      <c r="Y8357" s="15" t="s">
        <v>34</v>
      </c>
      <c r="Z8357" s="15" t="s">
        <v>34</v>
      </c>
    </row>
    <row r="8358" spans="1:26" x14ac:dyDescent="0.25">
      <c r="A8358" t="s">
        <v>24024</v>
      </c>
      <c r="B8358" t="s">
        <v>26</v>
      </c>
      <c r="C8358" t="s">
        <v>13533</v>
      </c>
      <c r="D8358" t="s">
        <v>13534</v>
      </c>
      <c r="E8358" s="13" t="s">
        <v>1289</v>
      </c>
      <c r="F8358" s="13" t="s">
        <v>148</v>
      </c>
      <c r="G8358" s="3">
        <v>44371</v>
      </c>
      <c r="H8358" t="s">
        <v>40</v>
      </c>
      <c r="I8358" t="s">
        <v>24025</v>
      </c>
      <c r="J8358" t="s">
        <v>24026</v>
      </c>
      <c r="K8358" s="3">
        <v>44382</v>
      </c>
      <c r="L8358" s="3">
        <v>44500</v>
      </c>
      <c r="M8358" s="5">
        <v>160000</v>
      </c>
      <c r="N8358" s="5">
        <v>0</v>
      </c>
      <c r="O8358">
        <v>0</v>
      </c>
      <c r="P8358" s="5">
        <v>54817</v>
      </c>
      <c r="Q8358" s="14">
        <v>44377</v>
      </c>
      <c r="R8358" s="5">
        <v>54817</v>
      </c>
      <c r="S8358" s="5">
        <v>0</v>
      </c>
      <c r="T8358" s="5">
        <v>54817</v>
      </c>
      <c r="U8358" s="5">
        <v>0</v>
      </c>
      <c r="V8358" t="s">
        <v>34</v>
      </c>
      <c r="W8358" t="s">
        <v>34</v>
      </c>
      <c r="X8358" t="s">
        <v>34</v>
      </c>
      <c r="Y8358" s="15" t="s">
        <v>34</v>
      </c>
      <c r="Z8358" s="15" t="s">
        <v>34</v>
      </c>
    </row>
    <row r="8359" spans="1:26" x14ac:dyDescent="0.25">
      <c r="A8359" t="s">
        <v>24682</v>
      </c>
      <c r="B8359" t="s">
        <v>26</v>
      </c>
      <c r="C8359" t="s">
        <v>5713</v>
      </c>
      <c r="D8359" t="s">
        <v>5714</v>
      </c>
      <c r="E8359" s="13" t="s">
        <v>1093</v>
      </c>
      <c r="F8359" s="13" t="s">
        <v>218</v>
      </c>
      <c r="G8359" s="3">
        <v>44371</v>
      </c>
      <c r="H8359" t="s">
        <v>48</v>
      </c>
      <c r="I8359" t="s">
        <v>24683</v>
      </c>
      <c r="J8359" t="s">
        <v>24684</v>
      </c>
      <c r="K8359" s="3">
        <v>43800</v>
      </c>
      <c r="L8359" s="3">
        <v>44348</v>
      </c>
      <c r="M8359" s="5">
        <v>47698.63</v>
      </c>
      <c r="N8359" s="5">
        <v>47698.63</v>
      </c>
      <c r="O8359">
        <v>100</v>
      </c>
      <c r="P8359" s="5">
        <v>19874.43</v>
      </c>
      <c r="Q8359" s="14">
        <v>44376</v>
      </c>
      <c r="R8359" s="5">
        <v>19874.43</v>
      </c>
      <c r="S8359" s="5">
        <v>0</v>
      </c>
      <c r="T8359" s="5">
        <v>19874.43</v>
      </c>
      <c r="U8359" s="5">
        <v>19874.43</v>
      </c>
      <c r="V8359" t="s">
        <v>34</v>
      </c>
      <c r="W8359" t="s">
        <v>34</v>
      </c>
      <c r="X8359" t="s">
        <v>51</v>
      </c>
      <c r="Y8359" s="15" t="s">
        <v>34</v>
      </c>
      <c r="Z8359" s="15" t="s">
        <v>34</v>
      </c>
    </row>
    <row r="8360" spans="1:26" x14ac:dyDescent="0.25">
      <c r="A8360" t="s">
        <v>23961</v>
      </c>
      <c r="B8360" t="s">
        <v>26</v>
      </c>
      <c r="C8360" t="s">
        <v>23962</v>
      </c>
      <c r="D8360" t="s">
        <v>23963</v>
      </c>
      <c r="E8360" s="13" t="s">
        <v>173</v>
      </c>
      <c r="F8360" s="13" t="s">
        <v>39</v>
      </c>
      <c r="G8360" s="3">
        <v>44371</v>
      </c>
      <c r="H8360" t="s">
        <v>349</v>
      </c>
      <c r="I8360" t="s">
        <v>23964</v>
      </c>
      <c r="J8360" t="s">
        <v>23965</v>
      </c>
      <c r="K8360" s="3">
        <v>44409</v>
      </c>
      <c r="L8360" s="3">
        <v>44561</v>
      </c>
      <c r="M8360" s="5">
        <v>49372.639999999999</v>
      </c>
      <c r="N8360" s="5">
        <v>49372.639999999999</v>
      </c>
      <c r="O8360">
        <v>100</v>
      </c>
      <c r="P8360" s="5">
        <v>24686.32</v>
      </c>
      <c r="Q8360" s="14">
        <v>0</v>
      </c>
      <c r="R8360" s="5">
        <v>0</v>
      </c>
      <c r="S8360" s="5">
        <v>0</v>
      </c>
      <c r="T8360" s="5">
        <v>0</v>
      </c>
      <c r="U8360" s="5">
        <v>0</v>
      </c>
      <c r="V8360" t="s">
        <v>34</v>
      </c>
      <c r="W8360" t="s">
        <v>34</v>
      </c>
      <c r="X8360" t="s">
        <v>34</v>
      </c>
      <c r="Y8360" s="15" t="s">
        <v>79</v>
      </c>
      <c r="Z8360" s="15" t="s">
        <v>34</v>
      </c>
    </row>
    <row r="8361" spans="1:26" x14ac:dyDescent="0.25">
      <c r="A8361" t="s">
        <v>23966</v>
      </c>
      <c r="B8361" t="s">
        <v>26</v>
      </c>
      <c r="C8361" t="s">
        <v>23962</v>
      </c>
      <c r="D8361" t="s">
        <v>23963</v>
      </c>
      <c r="E8361" s="13" t="s">
        <v>173</v>
      </c>
      <c r="F8361" s="13" t="s">
        <v>39</v>
      </c>
      <c r="G8361" s="3">
        <v>44371</v>
      </c>
      <c r="H8361" t="s">
        <v>149</v>
      </c>
      <c r="I8361" t="s">
        <v>23967</v>
      </c>
      <c r="J8361" t="s">
        <v>23968</v>
      </c>
      <c r="K8361" s="3">
        <v>44409</v>
      </c>
      <c r="L8361" s="3">
        <v>44561</v>
      </c>
      <c r="M8361" s="5">
        <v>50000</v>
      </c>
      <c r="N8361" s="5">
        <v>0</v>
      </c>
      <c r="O8361">
        <v>0</v>
      </c>
      <c r="P8361" s="5">
        <v>25000</v>
      </c>
      <c r="Q8361" s="14">
        <v>44376</v>
      </c>
      <c r="R8361" s="5">
        <v>25000</v>
      </c>
      <c r="S8361" s="5">
        <v>0</v>
      </c>
      <c r="T8361" s="5">
        <v>25000</v>
      </c>
      <c r="U8361" s="5">
        <v>0</v>
      </c>
      <c r="V8361" t="s">
        <v>34</v>
      </c>
      <c r="W8361" t="s">
        <v>34</v>
      </c>
      <c r="X8361" t="s">
        <v>34</v>
      </c>
      <c r="Y8361" s="15" t="s">
        <v>34</v>
      </c>
      <c r="Z8361" s="15" t="s">
        <v>34</v>
      </c>
    </row>
    <row r="8362" spans="1:26" x14ac:dyDescent="0.25">
      <c r="A8362" t="s">
        <v>24951</v>
      </c>
      <c r="B8362" t="s">
        <v>26</v>
      </c>
      <c r="C8362" t="s">
        <v>16522</v>
      </c>
      <c r="D8362" t="s">
        <v>16523</v>
      </c>
      <c r="E8362" s="13" t="s">
        <v>1354</v>
      </c>
      <c r="F8362" s="13" t="s">
        <v>30</v>
      </c>
      <c r="G8362" s="3">
        <v>44371</v>
      </c>
      <c r="H8362" t="s">
        <v>62</v>
      </c>
      <c r="I8362" t="s">
        <v>24952</v>
      </c>
      <c r="J8362" t="s">
        <v>24953</v>
      </c>
      <c r="K8362" s="3">
        <v>44287</v>
      </c>
      <c r="L8362" s="3">
        <v>44561</v>
      </c>
      <c r="M8362" s="5">
        <v>205300</v>
      </c>
      <c r="N8362" s="5">
        <v>205300</v>
      </c>
      <c r="O8362">
        <v>100</v>
      </c>
      <c r="P8362" s="5">
        <v>32500</v>
      </c>
      <c r="Q8362" s="14">
        <v>44376</v>
      </c>
      <c r="R8362" s="5">
        <v>32500</v>
      </c>
      <c r="S8362" s="5">
        <v>0</v>
      </c>
      <c r="T8362" s="5">
        <v>32500</v>
      </c>
      <c r="U8362" s="5">
        <v>32500</v>
      </c>
      <c r="V8362" t="s">
        <v>34</v>
      </c>
      <c r="W8362" t="s">
        <v>34</v>
      </c>
      <c r="X8362" t="s">
        <v>34</v>
      </c>
      <c r="Y8362" s="15" t="s">
        <v>34</v>
      </c>
      <c r="Z8362" s="15" t="s">
        <v>34</v>
      </c>
    </row>
    <row r="8363" spans="1:26" x14ac:dyDescent="0.25">
      <c r="A8363" t="s">
        <v>24852</v>
      </c>
      <c r="B8363" t="s">
        <v>26</v>
      </c>
      <c r="C8363" t="s">
        <v>21967</v>
      </c>
      <c r="D8363" t="s">
        <v>21968</v>
      </c>
      <c r="E8363" s="13" t="s">
        <v>227</v>
      </c>
      <c r="F8363" s="13" t="s">
        <v>228</v>
      </c>
      <c r="G8363" s="3">
        <v>44371</v>
      </c>
      <c r="H8363" t="s">
        <v>48</v>
      </c>
      <c r="I8363" t="s">
        <v>24853</v>
      </c>
      <c r="J8363" t="s">
        <v>24854</v>
      </c>
      <c r="K8363" s="3">
        <v>43617</v>
      </c>
      <c r="L8363" s="3">
        <v>44561</v>
      </c>
      <c r="M8363" s="5">
        <v>273000</v>
      </c>
      <c r="N8363" s="5">
        <v>273000</v>
      </c>
      <c r="O8363">
        <v>100</v>
      </c>
      <c r="P8363" s="5">
        <v>136500</v>
      </c>
      <c r="Q8363" s="14">
        <v>44376</v>
      </c>
      <c r="R8363" s="5">
        <v>136500</v>
      </c>
      <c r="S8363" s="5">
        <v>0</v>
      </c>
      <c r="T8363" s="5">
        <v>136500</v>
      </c>
      <c r="U8363" s="5">
        <v>136500</v>
      </c>
      <c r="V8363" t="s">
        <v>34</v>
      </c>
      <c r="W8363" t="s">
        <v>34</v>
      </c>
      <c r="X8363" t="s">
        <v>68</v>
      </c>
      <c r="Y8363" s="15" t="s">
        <v>34</v>
      </c>
      <c r="Z8363" s="15" t="s">
        <v>34</v>
      </c>
    </row>
    <row r="8364" spans="1:26" x14ac:dyDescent="0.25">
      <c r="A8364" t="s">
        <v>24196</v>
      </c>
      <c r="B8364" t="s">
        <v>26</v>
      </c>
      <c r="C8364" t="s">
        <v>10457</v>
      </c>
      <c r="D8364" t="s">
        <v>10458</v>
      </c>
      <c r="E8364" s="13" t="s">
        <v>1075</v>
      </c>
      <c r="F8364" s="13" t="s">
        <v>47</v>
      </c>
      <c r="G8364" s="3">
        <v>44371</v>
      </c>
      <c r="H8364" t="s">
        <v>88</v>
      </c>
      <c r="I8364" t="s">
        <v>24197</v>
      </c>
      <c r="J8364" t="s">
        <v>24198</v>
      </c>
      <c r="K8364" s="3">
        <v>44378</v>
      </c>
      <c r="L8364" s="3">
        <v>44525</v>
      </c>
      <c r="M8364" s="5">
        <v>95000</v>
      </c>
      <c r="N8364" s="5">
        <v>0</v>
      </c>
      <c r="O8364">
        <v>0</v>
      </c>
      <c r="P8364" s="5">
        <v>39085</v>
      </c>
      <c r="Q8364" s="14">
        <v>0</v>
      </c>
      <c r="R8364" s="5">
        <v>0</v>
      </c>
      <c r="S8364" s="5">
        <v>0</v>
      </c>
      <c r="T8364" s="5">
        <v>0</v>
      </c>
      <c r="U8364" s="5">
        <v>0</v>
      </c>
      <c r="V8364" t="s">
        <v>128</v>
      </c>
      <c r="W8364" t="s">
        <v>34</v>
      </c>
      <c r="X8364" t="s">
        <v>34</v>
      </c>
      <c r="Y8364" s="15" t="s">
        <v>79</v>
      </c>
      <c r="Z8364" s="15" t="s">
        <v>34</v>
      </c>
    </row>
    <row r="8365" spans="1:26" x14ac:dyDescent="0.25">
      <c r="A8365" t="s">
        <v>23969</v>
      </c>
      <c r="B8365" t="s">
        <v>26</v>
      </c>
      <c r="C8365" t="s">
        <v>23962</v>
      </c>
      <c r="D8365" t="s">
        <v>23963</v>
      </c>
      <c r="E8365" s="13" t="s">
        <v>173</v>
      </c>
      <c r="F8365" s="13" t="s">
        <v>39</v>
      </c>
      <c r="G8365" s="3">
        <v>44371</v>
      </c>
      <c r="H8365" t="s">
        <v>40</v>
      </c>
      <c r="I8365" t="s">
        <v>23970</v>
      </c>
      <c r="J8365" t="s">
        <v>23971</v>
      </c>
      <c r="K8365" s="3">
        <v>44044</v>
      </c>
      <c r="L8365" s="3">
        <v>44196</v>
      </c>
      <c r="M8365" s="5">
        <v>42455.22</v>
      </c>
      <c r="N8365" s="5">
        <v>0</v>
      </c>
      <c r="O8365">
        <v>0</v>
      </c>
      <c r="P8365" s="5">
        <v>21227.61</v>
      </c>
      <c r="Q8365" s="14">
        <v>44376</v>
      </c>
      <c r="R8365" s="5">
        <v>21227.61</v>
      </c>
      <c r="S8365" s="5">
        <v>0</v>
      </c>
      <c r="T8365" s="5">
        <v>21227.61</v>
      </c>
      <c r="U8365" s="5">
        <v>0</v>
      </c>
      <c r="V8365" t="s">
        <v>34</v>
      </c>
      <c r="W8365" t="s">
        <v>34</v>
      </c>
      <c r="X8365" t="s">
        <v>34</v>
      </c>
      <c r="Y8365" s="15" t="s">
        <v>34</v>
      </c>
      <c r="Z8365" s="15" t="s">
        <v>34</v>
      </c>
    </row>
    <row r="8366" spans="1:26" x14ac:dyDescent="0.25">
      <c r="A8366" t="s">
        <v>24345</v>
      </c>
      <c r="B8366" t="s">
        <v>26</v>
      </c>
      <c r="C8366" t="s">
        <v>14702</v>
      </c>
      <c r="D8366" t="s">
        <v>14703</v>
      </c>
      <c r="E8366" s="13" t="s">
        <v>155</v>
      </c>
      <c r="F8366" s="13" t="s">
        <v>47</v>
      </c>
      <c r="G8366" s="3">
        <v>44371</v>
      </c>
      <c r="H8366" t="s">
        <v>40</v>
      </c>
      <c r="I8366" t="s">
        <v>24346</v>
      </c>
      <c r="J8366" t="s">
        <v>24347</v>
      </c>
      <c r="K8366" s="3">
        <v>44440</v>
      </c>
      <c r="L8366" s="3">
        <v>44519</v>
      </c>
      <c r="M8366" s="5">
        <v>424670.94</v>
      </c>
      <c r="N8366" s="5">
        <v>0</v>
      </c>
      <c r="O8366">
        <v>0</v>
      </c>
      <c r="P8366" s="5">
        <v>102284.97</v>
      </c>
      <c r="Q8366" s="14">
        <v>44377</v>
      </c>
      <c r="R8366" s="5">
        <v>102284.97</v>
      </c>
      <c r="S8366" s="5">
        <v>0</v>
      </c>
      <c r="T8366" s="5">
        <v>102284.97</v>
      </c>
      <c r="U8366" s="5">
        <v>0</v>
      </c>
      <c r="V8366" t="s">
        <v>34</v>
      </c>
      <c r="W8366" t="s">
        <v>34</v>
      </c>
      <c r="X8366" t="s">
        <v>34</v>
      </c>
      <c r="Y8366" s="15" t="s">
        <v>34</v>
      </c>
      <c r="Z8366" s="15" t="s">
        <v>34</v>
      </c>
    </row>
    <row r="8367" spans="1:26" x14ac:dyDescent="0.25">
      <c r="A8367" t="s">
        <v>23980</v>
      </c>
      <c r="B8367" t="s">
        <v>26</v>
      </c>
      <c r="C8367" t="s">
        <v>23981</v>
      </c>
      <c r="D8367" t="s">
        <v>23982</v>
      </c>
      <c r="E8367" s="13" t="s">
        <v>173</v>
      </c>
      <c r="F8367" s="13" t="s">
        <v>39</v>
      </c>
      <c r="G8367" s="3">
        <v>44371</v>
      </c>
      <c r="H8367" t="s">
        <v>48</v>
      </c>
      <c r="I8367" t="s">
        <v>23983</v>
      </c>
      <c r="J8367" t="s">
        <v>23984</v>
      </c>
      <c r="K8367" s="3">
        <v>44319</v>
      </c>
      <c r="L8367" s="3">
        <v>45107</v>
      </c>
      <c r="M8367" s="5">
        <v>150000</v>
      </c>
      <c r="N8367" s="5">
        <v>150000</v>
      </c>
      <c r="O8367">
        <v>100</v>
      </c>
      <c r="P8367" s="5">
        <v>60000</v>
      </c>
      <c r="Q8367" s="14">
        <v>0</v>
      </c>
      <c r="R8367" s="5">
        <v>0</v>
      </c>
      <c r="S8367" s="5">
        <v>0</v>
      </c>
      <c r="T8367" s="5">
        <v>0</v>
      </c>
      <c r="U8367" s="5">
        <v>0</v>
      </c>
      <c r="V8367" t="s">
        <v>34</v>
      </c>
      <c r="W8367" t="s">
        <v>34</v>
      </c>
      <c r="X8367" t="s">
        <v>68</v>
      </c>
      <c r="Y8367" s="15" t="s">
        <v>79</v>
      </c>
      <c r="Z8367" s="15" t="s">
        <v>34</v>
      </c>
    </row>
    <row r="8368" spans="1:26" x14ac:dyDescent="0.25">
      <c r="A8368" t="s">
        <v>23972</v>
      </c>
      <c r="B8368" t="s">
        <v>26</v>
      </c>
      <c r="C8368" t="s">
        <v>23962</v>
      </c>
      <c r="D8368" t="s">
        <v>23963</v>
      </c>
      <c r="E8368" s="13" t="s">
        <v>173</v>
      </c>
      <c r="F8368" s="13" t="s">
        <v>39</v>
      </c>
      <c r="G8368" s="3">
        <v>44371</v>
      </c>
      <c r="H8368" t="s">
        <v>6056</v>
      </c>
      <c r="I8368" t="s">
        <v>23973</v>
      </c>
      <c r="J8368" t="s">
        <v>23974</v>
      </c>
      <c r="K8368" s="3">
        <v>44409</v>
      </c>
      <c r="L8368" s="3">
        <v>44561</v>
      </c>
      <c r="M8368" s="5">
        <v>24000</v>
      </c>
      <c r="N8368" s="5">
        <v>24000</v>
      </c>
      <c r="O8368">
        <v>100</v>
      </c>
      <c r="P8368" s="5">
        <v>9600</v>
      </c>
      <c r="Q8368" s="14">
        <v>44376</v>
      </c>
      <c r="R8368" s="5">
        <v>9600</v>
      </c>
      <c r="S8368" s="5">
        <v>0</v>
      </c>
      <c r="T8368" s="5">
        <v>9600</v>
      </c>
      <c r="U8368" s="5">
        <v>9600</v>
      </c>
      <c r="V8368" t="s">
        <v>34</v>
      </c>
      <c r="W8368" t="s">
        <v>34</v>
      </c>
      <c r="X8368" t="s">
        <v>34</v>
      </c>
      <c r="Y8368" s="15" t="s">
        <v>34</v>
      </c>
      <c r="Z8368" s="15" t="s">
        <v>34</v>
      </c>
    </row>
    <row r="8369" spans="1:26" x14ac:dyDescent="0.25">
      <c r="A8369" t="s">
        <v>23975</v>
      </c>
      <c r="B8369" t="s">
        <v>26</v>
      </c>
      <c r="C8369" t="s">
        <v>23962</v>
      </c>
      <c r="D8369" t="s">
        <v>23963</v>
      </c>
      <c r="E8369" s="13" t="s">
        <v>173</v>
      </c>
      <c r="F8369" s="13" t="s">
        <v>39</v>
      </c>
      <c r="G8369" s="3">
        <v>44371</v>
      </c>
      <c r="H8369" t="s">
        <v>40</v>
      </c>
      <c r="I8369" t="s">
        <v>23976</v>
      </c>
      <c r="J8369" t="s">
        <v>23977</v>
      </c>
      <c r="K8369" s="3">
        <v>44044</v>
      </c>
      <c r="L8369" s="3">
        <v>44196</v>
      </c>
      <c r="M8369" s="5">
        <v>73377.56</v>
      </c>
      <c r="N8369" s="5">
        <v>0</v>
      </c>
      <c r="O8369">
        <v>0</v>
      </c>
      <c r="P8369" s="5">
        <v>36688.78</v>
      </c>
      <c r="Q8369" s="14">
        <v>44376</v>
      </c>
      <c r="R8369" s="5">
        <v>36688.78</v>
      </c>
      <c r="S8369" s="5">
        <v>0</v>
      </c>
      <c r="T8369" s="5">
        <v>36688.78</v>
      </c>
      <c r="U8369" s="5">
        <v>0</v>
      </c>
      <c r="V8369" t="s">
        <v>34</v>
      </c>
      <c r="W8369" t="s">
        <v>34</v>
      </c>
      <c r="X8369" t="s">
        <v>34</v>
      </c>
      <c r="Y8369" s="15" t="s">
        <v>34</v>
      </c>
      <c r="Z8369" s="15" t="s">
        <v>34</v>
      </c>
    </row>
    <row r="8370" spans="1:26" x14ac:dyDescent="0.25">
      <c r="A8370" t="s">
        <v>24868</v>
      </c>
      <c r="B8370" t="s">
        <v>26</v>
      </c>
      <c r="C8370" t="s">
        <v>2092</v>
      </c>
      <c r="D8370" t="s">
        <v>2093</v>
      </c>
      <c r="E8370" s="13" t="s">
        <v>620</v>
      </c>
      <c r="F8370" s="13" t="s">
        <v>228</v>
      </c>
      <c r="G8370" s="3">
        <v>44371</v>
      </c>
      <c r="H8370" t="s">
        <v>250</v>
      </c>
      <c r="I8370" t="s">
        <v>24864</v>
      </c>
      <c r="J8370" t="s">
        <v>24869</v>
      </c>
      <c r="K8370" s="3">
        <v>44200</v>
      </c>
      <c r="L8370" s="3">
        <v>44375</v>
      </c>
      <c r="M8370" s="5">
        <v>276987.93</v>
      </c>
      <c r="N8370" s="5">
        <v>0</v>
      </c>
      <c r="O8370">
        <v>0</v>
      </c>
      <c r="P8370" s="5">
        <v>138493.96</v>
      </c>
      <c r="Q8370" s="14">
        <v>44376</v>
      </c>
      <c r="R8370" s="5">
        <v>138493.96</v>
      </c>
      <c r="S8370" s="5">
        <v>0</v>
      </c>
      <c r="T8370" s="5">
        <v>138493.96</v>
      </c>
      <c r="U8370" s="5">
        <v>0</v>
      </c>
      <c r="V8370" t="s">
        <v>34</v>
      </c>
      <c r="W8370" t="s">
        <v>34</v>
      </c>
      <c r="X8370" t="s">
        <v>34</v>
      </c>
      <c r="Y8370" s="15" t="s">
        <v>34</v>
      </c>
      <c r="Z8370" s="15" t="s">
        <v>34</v>
      </c>
    </row>
    <row r="8371" spans="1:26" x14ac:dyDescent="0.25">
      <c r="A8371" t="s">
        <v>25143</v>
      </c>
      <c r="B8371" t="s">
        <v>26</v>
      </c>
      <c r="C8371" t="s">
        <v>4426</v>
      </c>
      <c r="D8371" t="s">
        <v>4427</v>
      </c>
      <c r="E8371" s="13" t="s">
        <v>614</v>
      </c>
      <c r="F8371" s="13" t="s">
        <v>103</v>
      </c>
      <c r="G8371" s="3">
        <v>44371</v>
      </c>
      <c r="H8371" t="s">
        <v>88</v>
      </c>
      <c r="I8371" t="s">
        <v>25144</v>
      </c>
      <c r="J8371" t="s">
        <v>25145</v>
      </c>
      <c r="K8371" s="3">
        <v>44293</v>
      </c>
      <c r="L8371" s="3">
        <v>44469</v>
      </c>
      <c r="M8371" s="5">
        <v>960000</v>
      </c>
      <c r="N8371" s="5">
        <v>0</v>
      </c>
      <c r="O8371">
        <v>0</v>
      </c>
      <c r="P8371" s="5">
        <v>400000</v>
      </c>
      <c r="Q8371" s="14">
        <v>44376</v>
      </c>
      <c r="R8371" s="5">
        <v>400000</v>
      </c>
      <c r="S8371" s="5">
        <v>0</v>
      </c>
      <c r="T8371" s="5">
        <v>400000</v>
      </c>
      <c r="U8371" s="5">
        <v>0</v>
      </c>
      <c r="V8371" t="s">
        <v>91</v>
      </c>
      <c r="W8371" t="s">
        <v>34</v>
      </c>
      <c r="X8371" t="s">
        <v>34</v>
      </c>
      <c r="Y8371" s="15" t="s">
        <v>34</v>
      </c>
      <c r="Z8371" s="15" t="s">
        <v>34</v>
      </c>
    </row>
    <row r="8372" spans="1:26" x14ac:dyDescent="0.25">
      <c r="A8372" t="s">
        <v>25146</v>
      </c>
      <c r="B8372" t="s">
        <v>26</v>
      </c>
      <c r="C8372" t="s">
        <v>4426</v>
      </c>
      <c r="D8372" t="s">
        <v>4427</v>
      </c>
      <c r="E8372" s="13" t="s">
        <v>614</v>
      </c>
      <c r="F8372" s="13" t="s">
        <v>103</v>
      </c>
      <c r="G8372" s="3">
        <v>44371</v>
      </c>
      <c r="H8372" t="s">
        <v>88</v>
      </c>
      <c r="I8372" t="s">
        <v>25147</v>
      </c>
      <c r="J8372" t="s">
        <v>25148</v>
      </c>
      <c r="K8372" s="3">
        <v>44172</v>
      </c>
      <c r="L8372" s="3">
        <v>44219</v>
      </c>
      <c r="M8372" s="5">
        <v>121944.3</v>
      </c>
      <c r="N8372" s="5">
        <v>0</v>
      </c>
      <c r="O8372">
        <v>0</v>
      </c>
      <c r="P8372" s="5">
        <v>60000</v>
      </c>
      <c r="Q8372" s="14">
        <v>44376</v>
      </c>
      <c r="R8372" s="5">
        <v>60000</v>
      </c>
      <c r="S8372" s="5">
        <v>-60000</v>
      </c>
      <c r="T8372" s="5">
        <v>0</v>
      </c>
      <c r="U8372" s="5">
        <v>0</v>
      </c>
      <c r="V8372" t="s">
        <v>128</v>
      </c>
      <c r="W8372" t="s">
        <v>34</v>
      </c>
      <c r="X8372" t="s">
        <v>34</v>
      </c>
      <c r="Y8372" s="15" t="s">
        <v>34</v>
      </c>
      <c r="Z8372" s="15" t="s">
        <v>79</v>
      </c>
    </row>
    <row r="8373" spans="1:26" x14ac:dyDescent="0.25">
      <c r="A8373" t="s">
        <v>25149</v>
      </c>
      <c r="B8373" t="s">
        <v>26</v>
      </c>
      <c r="C8373" t="s">
        <v>4426</v>
      </c>
      <c r="D8373" t="s">
        <v>4427</v>
      </c>
      <c r="E8373" s="13" t="s">
        <v>614</v>
      </c>
      <c r="F8373" s="13" t="s">
        <v>103</v>
      </c>
      <c r="G8373" s="3">
        <v>44371</v>
      </c>
      <c r="H8373" t="s">
        <v>81</v>
      </c>
      <c r="I8373" t="s">
        <v>8950</v>
      </c>
      <c r="J8373" t="s">
        <v>25150</v>
      </c>
      <c r="K8373" s="3">
        <v>44197</v>
      </c>
      <c r="L8373" s="3">
        <v>44561</v>
      </c>
      <c r="M8373" s="5">
        <v>70000</v>
      </c>
      <c r="N8373" s="5">
        <v>70000</v>
      </c>
      <c r="O8373">
        <v>100</v>
      </c>
      <c r="P8373" s="5">
        <v>35000</v>
      </c>
      <c r="Q8373" s="14">
        <v>44376</v>
      </c>
      <c r="R8373" s="5">
        <v>35000</v>
      </c>
      <c r="S8373" s="5">
        <v>0</v>
      </c>
      <c r="T8373" s="5">
        <v>35000</v>
      </c>
      <c r="U8373" s="5">
        <v>35000</v>
      </c>
      <c r="V8373" t="s">
        <v>34</v>
      </c>
      <c r="W8373" t="s">
        <v>34</v>
      </c>
      <c r="X8373" t="s">
        <v>34</v>
      </c>
      <c r="Y8373" s="15" t="s">
        <v>34</v>
      </c>
      <c r="Z8373" s="15" t="s">
        <v>34</v>
      </c>
    </row>
    <row r="8374" spans="1:26" x14ac:dyDescent="0.25">
      <c r="A8374" t="s">
        <v>24740</v>
      </c>
      <c r="B8374" t="s">
        <v>26</v>
      </c>
      <c r="C8374" t="s">
        <v>23332</v>
      </c>
      <c r="D8374" t="s">
        <v>23333</v>
      </c>
      <c r="E8374" s="13" t="s">
        <v>368</v>
      </c>
      <c r="F8374" s="13" t="s">
        <v>218</v>
      </c>
      <c r="G8374" s="3">
        <v>44371</v>
      </c>
      <c r="H8374" t="s">
        <v>62</v>
      </c>
      <c r="I8374" t="s">
        <v>24741</v>
      </c>
      <c r="J8374" t="s">
        <v>24742</v>
      </c>
      <c r="K8374" s="3">
        <v>44389</v>
      </c>
      <c r="L8374" s="3">
        <v>44498</v>
      </c>
      <c r="M8374" s="5">
        <v>102837.26</v>
      </c>
      <c r="N8374" s="5">
        <v>102837.26</v>
      </c>
      <c r="O8374">
        <v>100</v>
      </c>
      <c r="P8374" s="5">
        <v>51418.63</v>
      </c>
      <c r="Q8374" s="14">
        <v>44377</v>
      </c>
      <c r="R8374" s="5">
        <v>51418.63</v>
      </c>
      <c r="S8374" s="5">
        <v>0</v>
      </c>
      <c r="T8374" s="5">
        <v>51418.63</v>
      </c>
      <c r="U8374" s="5">
        <v>51418.63</v>
      </c>
      <c r="V8374" t="s">
        <v>34</v>
      </c>
      <c r="W8374" t="s">
        <v>34</v>
      </c>
      <c r="X8374" t="s">
        <v>34</v>
      </c>
      <c r="Y8374" s="15" t="s">
        <v>34</v>
      </c>
      <c r="Z8374" s="15" t="s">
        <v>34</v>
      </c>
    </row>
    <row r="8375" spans="1:26" x14ac:dyDescent="0.25">
      <c r="A8375" t="s">
        <v>24823</v>
      </c>
      <c r="B8375" t="s">
        <v>26</v>
      </c>
      <c r="C8375" t="s">
        <v>16249</v>
      </c>
      <c r="D8375" t="s">
        <v>228</v>
      </c>
      <c r="E8375" s="13" t="s">
        <v>16250</v>
      </c>
      <c r="F8375" s="13" t="s">
        <v>228</v>
      </c>
      <c r="G8375" s="3">
        <v>44372</v>
      </c>
      <c r="H8375" t="s">
        <v>736</v>
      </c>
      <c r="I8375" t="s">
        <v>24824</v>
      </c>
      <c r="J8375" t="s">
        <v>24825</v>
      </c>
      <c r="K8375" s="3">
        <v>44470</v>
      </c>
      <c r="L8375" s="3">
        <v>44925</v>
      </c>
      <c r="M8375" s="5">
        <v>1748400</v>
      </c>
      <c r="N8375" s="5">
        <v>0</v>
      </c>
      <c r="O8375">
        <v>0</v>
      </c>
      <c r="P8375" s="5">
        <v>728500</v>
      </c>
      <c r="Q8375" s="14">
        <v>44383</v>
      </c>
      <c r="R8375" s="5">
        <v>728500</v>
      </c>
      <c r="S8375" s="5">
        <v>0</v>
      </c>
      <c r="T8375" s="5">
        <v>728500</v>
      </c>
      <c r="U8375" s="5">
        <v>0</v>
      </c>
      <c r="V8375" t="s">
        <v>34</v>
      </c>
      <c r="W8375" t="s">
        <v>34</v>
      </c>
      <c r="X8375" t="s">
        <v>34</v>
      </c>
      <c r="Y8375" s="15" t="s">
        <v>34</v>
      </c>
      <c r="Z8375" s="15" t="s">
        <v>34</v>
      </c>
    </row>
    <row r="8376" spans="1:26" x14ac:dyDescent="0.25">
      <c r="A8376" t="s">
        <v>24524</v>
      </c>
      <c r="B8376" t="s">
        <v>26</v>
      </c>
      <c r="C8376" t="s">
        <v>5893</v>
      </c>
      <c r="D8376" t="s">
        <v>385</v>
      </c>
      <c r="E8376" s="13" t="s">
        <v>385</v>
      </c>
      <c r="F8376" s="13" t="s">
        <v>218</v>
      </c>
      <c r="G8376" s="3">
        <v>44372</v>
      </c>
      <c r="H8376" t="s">
        <v>40</v>
      </c>
      <c r="I8376" t="s">
        <v>24525</v>
      </c>
      <c r="J8376" t="s">
        <v>24526</v>
      </c>
      <c r="K8376" s="3">
        <v>44440</v>
      </c>
      <c r="L8376" s="3">
        <v>44926</v>
      </c>
      <c r="M8376" s="5">
        <v>500000</v>
      </c>
      <c r="N8376" s="5">
        <v>0</v>
      </c>
      <c r="O8376">
        <v>0</v>
      </c>
      <c r="P8376" s="5">
        <v>228000</v>
      </c>
      <c r="Q8376" s="14">
        <v>44377</v>
      </c>
      <c r="R8376" s="5">
        <v>228000</v>
      </c>
      <c r="S8376" s="5">
        <v>0</v>
      </c>
      <c r="T8376" s="5">
        <v>228000</v>
      </c>
      <c r="U8376" s="5">
        <v>0</v>
      </c>
      <c r="V8376" t="s">
        <v>34</v>
      </c>
      <c r="W8376" t="s">
        <v>34</v>
      </c>
      <c r="X8376" t="s">
        <v>34</v>
      </c>
      <c r="Y8376" s="15" t="s">
        <v>34</v>
      </c>
      <c r="Z8376" s="15" t="s">
        <v>34</v>
      </c>
    </row>
    <row r="8377" spans="1:26" x14ac:dyDescent="0.25">
      <c r="A8377" t="s">
        <v>24057</v>
      </c>
      <c r="B8377" t="s">
        <v>26</v>
      </c>
      <c r="C8377" t="s">
        <v>7812</v>
      </c>
      <c r="D8377" t="s">
        <v>7813</v>
      </c>
      <c r="E8377" s="13" t="s">
        <v>1781</v>
      </c>
      <c r="F8377" s="13" t="s">
        <v>148</v>
      </c>
      <c r="G8377" s="3">
        <v>44372</v>
      </c>
      <c r="H8377" t="s">
        <v>110</v>
      </c>
      <c r="I8377" t="s">
        <v>24058</v>
      </c>
      <c r="J8377" t="s">
        <v>24059</v>
      </c>
      <c r="K8377" s="3">
        <v>44392</v>
      </c>
      <c r="L8377" s="3">
        <v>44530</v>
      </c>
      <c r="M8377" s="5">
        <v>130000</v>
      </c>
      <c r="N8377" s="5">
        <v>0</v>
      </c>
      <c r="O8377">
        <v>0</v>
      </c>
      <c r="P8377" s="5">
        <v>61367.4</v>
      </c>
      <c r="Q8377" s="14">
        <v>44377</v>
      </c>
      <c r="R8377" s="5">
        <v>61367.4</v>
      </c>
      <c r="S8377" s="5">
        <v>0</v>
      </c>
      <c r="T8377" s="5">
        <v>61367.4</v>
      </c>
      <c r="U8377" s="5">
        <v>0</v>
      </c>
      <c r="V8377" t="s">
        <v>34</v>
      </c>
      <c r="W8377" t="s">
        <v>34</v>
      </c>
      <c r="X8377" t="s">
        <v>34</v>
      </c>
      <c r="Y8377" s="15" t="s">
        <v>34</v>
      </c>
      <c r="Z8377" s="15" t="s">
        <v>34</v>
      </c>
    </row>
    <row r="8378" spans="1:26" x14ac:dyDescent="0.25">
      <c r="A8378" t="s">
        <v>24060</v>
      </c>
      <c r="B8378" t="s">
        <v>26</v>
      </c>
      <c r="C8378" t="s">
        <v>7812</v>
      </c>
      <c r="D8378" t="s">
        <v>7813</v>
      </c>
      <c r="E8378" s="13" t="s">
        <v>1781</v>
      </c>
      <c r="F8378" s="13" t="s">
        <v>148</v>
      </c>
      <c r="G8378" s="3">
        <v>44372</v>
      </c>
      <c r="H8378" t="s">
        <v>1220</v>
      </c>
      <c r="I8378" t="s">
        <v>24061</v>
      </c>
      <c r="J8378" t="s">
        <v>24062</v>
      </c>
      <c r="K8378" s="3">
        <v>44392</v>
      </c>
      <c r="L8378" s="3">
        <v>44501</v>
      </c>
      <c r="M8378" s="5">
        <v>35000</v>
      </c>
      <c r="N8378" s="5">
        <v>0</v>
      </c>
      <c r="O8378">
        <v>0</v>
      </c>
      <c r="P8378" s="5">
        <v>15000</v>
      </c>
      <c r="Q8378" s="14">
        <v>44377</v>
      </c>
      <c r="R8378" s="5">
        <v>15000</v>
      </c>
      <c r="S8378" s="5">
        <v>0</v>
      </c>
      <c r="T8378" s="5">
        <v>15000</v>
      </c>
      <c r="U8378" s="5">
        <v>0</v>
      </c>
      <c r="V8378" t="s">
        <v>34</v>
      </c>
      <c r="W8378" t="s">
        <v>34</v>
      </c>
      <c r="X8378" t="s">
        <v>34</v>
      </c>
      <c r="Y8378" s="15" t="s">
        <v>34</v>
      </c>
      <c r="Z8378" s="15" t="s">
        <v>34</v>
      </c>
    </row>
    <row r="8379" spans="1:26" x14ac:dyDescent="0.25">
      <c r="A8379" t="s">
        <v>24698</v>
      </c>
      <c r="B8379" t="s">
        <v>26</v>
      </c>
      <c r="C8379" t="s">
        <v>21795</v>
      </c>
      <c r="D8379" t="s">
        <v>21796</v>
      </c>
      <c r="E8379" s="13" t="s">
        <v>575</v>
      </c>
      <c r="F8379" s="13" t="s">
        <v>218</v>
      </c>
      <c r="G8379" s="3">
        <v>44372</v>
      </c>
      <c r="H8379" t="s">
        <v>6056</v>
      </c>
      <c r="I8379" t="s">
        <v>24699</v>
      </c>
      <c r="J8379" t="s">
        <v>24700</v>
      </c>
      <c r="K8379" s="3">
        <v>44344</v>
      </c>
      <c r="L8379" s="3">
        <v>44357</v>
      </c>
      <c r="M8379" s="5">
        <v>37400</v>
      </c>
      <c r="N8379" s="5">
        <v>37400</v>
      </c>
      <c r="O8379">
        <v>100</v>
      </c>
      <c r="P8379" s="5">
        <v>18700</v>
      </c>
      <c r="Q8379" s="14">
        <v>44377</v>
      </c>
      <c r="R8379" s="5">
        <v>18700</v>
      </c>
      <c r="S8379" s="5">
        <v>0</v>
      </c>
      <c r="T8379" s="5">
        <v>18700</v>
      </c>
      <c r="U8379" s="5">
        <v>18700</v>
      </c>
      <c r="V8379" t="s">
        <v>34</v>
      </c>
      <c r="W8379" t="s">
        <v>34</v>
      </c>
      <c r="X8379" t="s">
        <v>34</v>
      </c>
      <c r="Y8379" s="15" t="s">
        <v>34</v>
      </c>
      <c r="Z8379" s="15" t="s">
        <v>34</v>
      </c>
    </row>
    <row r="8380" spans="1:26" x14ac:dyDescent="0.25">
      <c r="A8380" t="s">
        <v>25108</v>
      </c>
      <c r="B8380" t="s">
        <v>26</v>
      </c>
      <c r="C8380" t="s">
        <v>5449</v>
      </c>
      <c r="D8380" t="s">
        <v>5450</v>
      </c>
      <c r="E8380" s="13" t="s">
        <v>125</v>
      </c>
      <c r="F8380" s="13" t="s">
        <v>30</v>
      </c>
      <c r="G8380" s="3">
        <v>44372</v>
      </c>
      <c r="H8380" t="s">
        <v>96</v>
      </c>
      <c r="I8380" t="s">
        <v>25109</v>
      </c>
      <c r="J8380" t="s">
        <v>25110</v>
      </c>
      <c r="K8380" s="3">
        <v>44348</v>
      </c>
      <c r="L8380" s="3">
        <v>44500</v>
      </c>
      <c r="M8380" s="5">
        <v>650000</v>
      </c>
      <c r="N8380" s="5">
        <v>53000</v>
      </c>
      <c r="O8380">
        <v>8</v>
      </c>
      <c r="P8380" s="5">
        <v>268711.86</v>
      </c>
      <c r="Q8380" s="14">
        <v>44377</v>
      </c>
      <c r="R8380" s="5">
        <v>268711.86</v>
      </c>
      <c r="S8380" s="5">
        <v>0</v>
      </c>
      <c r="T8380" s="5">
        <v>268711.86</v>
      </c>
      <c r="U8380" s="5">
        <v>21496.948799999998</v>
      </c>
      <c r="V8380" t="s">
        <v>34</v>
      </c>
      <c r="W8380" t="s">
        <v>34</v>
      </c>
      <c r="X8380" t="s">
        <v>34</v>
      </c>
      <c r="Y8380" s="15" t="s">
        <v>34</v>
      </c>
      <c r="Z8380" s="15" t="s">
        <v>34</v>
      </c>
    </row>
    <row r="8381" spans="1:26" x14ac:dyDescent="0.25">
      <c r="A8381" t="s">
        <v>24701</v>
      </c>
      <c r="B8381" t="s">
        <v>26</v>
      </c>
      <c r="C8381" t="s">
        <v>21795</v>
      </c>
      <c r="D8381" t="s">
        <v>21796</v>
      </c>
      <c r="E8381" s="13" t="s">
        <v>575</v>
      </c>
      <c r="F8381" s="13" t="s">
        <v>218</v>
      </c>
      <c r="G8381" s="3">
        <v>44372</v>
      </c>
      <c r="H8381" t="s">
        <v>6056</v>
      </c>
      <c r="I8381" t="s">
        <v>24702</v>
      </c>
      <c r="J8381" t="s">
        <v>24703</v>
      </c>
      <c r="K8381" s="3">
        <v>44344</v>
      </c>
      <c r="L8381" s="3">
        <v>44357</v>
      </c>
      <c r="M8381" s="5">
        <v>43600</v>
      </c>
      <c r="N8381" s="5">
        <v>43600</v>
      </c>
      <c r="O8381">
        <v>100</v>
      </c>
      <c r="P8381" s="5">
        <v>21800</v>
      </c>
      <c r="Q8381" s="14">
        <v>44377</v>
      </c>
      <c r="R8381" s="5">
        <v>21800</v>
      </c>
      <c r="S8381" s="5">
        <v>0</v>
      </c>
      <c r="T8381" s="5">
        <v>21800</v>
      </c>
      <c r="U8381" s="5">
        <v>21800</v>
      </c>
      <c r="V8381" t="s">
        <v>34</v>
      </c>
      <c r="W8381" t="s">
        <v>34</v>
      </c>
      <c r="X8381" t="s">
        <v>34</v>
      </c>
      <c r="Y8381" s="15" t="s">
        <v>34</v>
      </c>
      <c r="Z8381" s="15" t="s">
        <v>34</v>
      </c>
    </row>
    <row r="8382" spans="1:26" x14ac:dyDescent="0.25">
      <c r="A8382" t="s">
        <v>24015</v>
      </c>
      <c r="B8382" t="s">
        <v>26</v>
      </c>
      <c r="C8382" t="s">
        <v>5923</v>
      </c>
      <c r="D8382" t="s">
        <v>5924</v>
      </c>
      <c r="E8382" s="13" t="s">
        <v>1289</v>
      </c>
      <c r="F8382" s="13" t="s">
        <v>148</v>
      </c>
      <c r="G8382" s="3">
        <v>44372</v>
      </c>
      <c r="H8382" t="s">
        <v>40</v>
      </c>
      <c r="I8382" t="s">
        <v>24016</v>
      </c>
      <c r="J8382" t="s">
        <v>24017</v>
      </c>
      <c r="K8382" s="3">
        <v>44348</v>
      </c>
      <c r="L8382" s="3">
        <v>44561</v>
      </c>
      <c r="M8382" s="5">
        <v>137000</v>
      </c>
      <c r="N8382" s="5">
        <v>0</v>
      </c>
      <c r="O8382">
        <v>0</v>
      </c>
      <c r="P8382" s="5">
        <v>67500</v>
      </c>
      <c r="Q8382" s="14">
        <v>44377</v>
      </c>
      <c r="R8382" s="5">
        <v>67500.77</v>
      </c>
      <c r="S8382" s="5">
        <v>0</v>
      </c>
      <c r="T8382" s="5">
        <v>67500.77</v>
      </c>
      <c r="U8382" s="5">
        <v>0</v>
      </c>
      <c r="V8382" t="s">
        <v>34</v>
      </c>
      <c r="W8382" t="s">
        <v>34</v>
      </c>
      <c r="X8382" t="s">
        <v>34</v>
      </c>
      <c r="Y8382" s="15" t="s">
        <v>34</v>
      </c>
      <c r="Z8382" s="15" t="s">
        <v>34</v>
      </c>
    </row>
    <row r="8383" spans="1:26" x14ac:dyDescent="0.25">
      <c r="A8383" t="s">
        <v>24285</v>
      </c>
      <c r="B8383" t="s">
        <v>26</v>
      </c>
      <c r="C8383" t="s">
        <v>24279</v>
      </c>
      <c r="D8383" t="s">
        <v>24280</v>
      </c>
      <c r="E8383" s="13" t="s">
        <v>460</v>
      </c>
      <c r="F8383" s="13" t="s">
        <v>47</v>
      </c>
      <c r="G8383" s="3">
        <v>44372</v>
      </c>
      <c r="H8383" t="s">
        <v>48</v>
      </c>
      <c r="I8383" t="s">
        <v>24286</v>
      </c>
      <c r="J8383" t="s">
        <v>24287</v>
      </c>
      <c r="K8383" s="3">
        <v>44378</v>
      </c>
      <c r="L8383" s="3">
        <v>44561</v>
      </c>
      <c r="M8383" s="5">
        <v>125231.91</v>
      </c>
      <c r="N8383" s="5">
        <v>125231.91</v>
      </c>
      <c r="O8383">
        <v>100</v>
      </c>
      <c r="P8383" s="5">
        <v>52179.96</v>
      </c>
      <c r="Q8383" s="14">
        <v>44383</v>
      </c>
      <c r="R8383" s="5">
        <v>52179.96</v>
      </c>
      <c r="S8383" s="5">
        <v>0</v>
      </c>
      <c r="T8383" s="5">
        <v>52179.96</v>
      </c>
      <c r="U8383" s="5">
        <v>52179.96</v>
      </c>
      <c r="V8383" t="s">
        <v>34</v>
      </c>
      <c r="W8383" t="s">
        <v>34</v>
      </c>
      <c r="X8383" t="s">
        <v>51</v>
      </c>
      <c r="Y8383" s="15" t="s">
        <v>34</v>
      </c>
      <c r="Z8383" s="15" t="s">
        <v>34</v>
      </c>
    </row>
    <row r="8384" spans="1:26" x14ac:dyDescent="0.25">
      <c r="A8384" t="s">
        <v>24288</v>
      </c>
      <c r="B8384" t="s">
        <v>26</v>
      </c>
      <c r="C8384" t="s">
        <v>24279</v>
      </c>
      <c r="D8384" t="s">
        <v>24280</v>
      </c>
      <c r="E8384" s="13" t="s">
        <v>460</v>
      </c>
      <c r="F8384" s="13" t="s">
        <v>47</v>
      </c>
      <c r="G8384" s="3">
        <v>44372</v>
      </c>
      <c r="H8384" t="s">
        <v>48</v>
      </c>
      <c r="I8384" t="s">
        <v>24289</v>
      </c>
      <c r="J8384" t="s">
        <v>24290</v>
      </c>
      <c r="K8384" s="3">
        <v>44378</v>
      </c>
      <c r="L8384" s="3">
        <v>44561</v>
      </c>
      <c r="M8384" s="5">
        <v>81376.990000000005</v>
      </c>
      <c r="N8384" s="5">
        <v>81376.990000000005</v>
      </c>
      <c r="O8384">
        <v>100</v>
      </c>
      <c r="P8384" s="5">
        <v>33907.08</v>
      </c>
      <c r="Q8384" s="14">
        <v>44377</v>
      </c>
      <c r="R8384" s="5">
        <v>33907.08</v>
      </c>
      <c r="S8384" s="5">
        <v>0</v>
      </c>
      <c r="T8384" s="5">
        <v>33907.08</v>
      </c>
      <c r="U8384" s="5">
        <v>33907.08</v>
      </c>
      <c r="V8384" t="s">
        <v>34</v>
      </c>
      <c r="W8384" t="s">
        <v>34</v>
      </c>
      <c r="X8384" t="s">
        <v>68</v>
      </c>
      <c r="Y8384" s="15" t="s">
        <v>34</v>
      </c>
      <c r="Z8384" s="15" t="s">
        <v>34</v>
      </c>
    </row>
    <row r="8385" spans="1:26" x14ac:dyDescent="0.25">
      <c r="A8385" t="s">
        <v>24587</v>
      </c>
      <c r="B8385" t="s">
        <v>26</v>
      </c>
      <c r="C8385" t="s">
        <v>3866</v>
      </c>
      <c r="D8385" t="s">
        <v>3867</v>
      </c>
      <c r="E8385" s="13" t="s">
        <v>418</v>
      </c>
      <c r="F8385" s="13" t="s">
        <v>218</v>
      </c>
      <c r="G8385" s="3">
        <v>44372</v>
      </c>
      <c r="H8385" t="s">
        <v>81</v>
      </c>
      <c r="I8385" t="s">
        <v>24585</v>
      </c>
      <c r="J8385" t="s">
        <v>24588</v>
      </c>
      <c r="K8385" s="3">
        <v>44440</v>
      </c>
      <c r="L8385" s="3">
        <v>44561</v>
      </c>
      <c r="M8385" s="5">
        <v>343500</v>
      </c>
      <c r="N8385" s="5">
        <v>343500</v>
      </c>
      <c r="O8385">
        <v>100</v>
      </c>
      <c r="P8385" s="5">
        <v>171700</v>
      </c>
      <c r="Q8385" s="14">
        <v>0</v>
      </c>
      <c r="R8385" s="5">
        <v>0</v>
      </c>
      <c r="S8385" s="5">
        <v>0</v>
      </c>
      <c r="T8385" s="5">
        <v>0</v>
      </c>
      <c r="U8385" s="5">
        <v>0</v>
      </c>
      <c r="V8385" t="s">
        <v>34</v>
      </c>
      <c r="W8385" t="s">
        <v>34</v>
      </c>
      <c r="X8385" t="s">
        <v>34</v>
      </c>
      <c r="Y8385" s="15" t="s">
        <v>79</v>
      </c>
      <c r="Z8385" s="15" t="s">
        <v>34</v>
      </c>
    </row>
    <row r="8386" spans="1:26" x14ac:dyDescent="0.25">
      <c r="A8386" t="s">
        <v>23907</v>
      </c>
      <c r="B8386" t="s">
        <v>26</v>
      </c>
      <c r="C8386" t="s">
        <v>3401</v>
      </c>
      <c r="D8386" t="s">
        <v>3402</v>
      </c>
      <c r="E8386" s="13" t="s">
        <v>285</v>
      </c>
      <c r="F8386" s="13" t="s">
        <v>39</v>
      </c>
      <c r="G8386" s="3">
        <v>44372</v>
      </c>
      <c r="H8386" t="s">
        <v>40</v>
      </c>
      <c r="I8386" t="s">
        <v>2683</v>
      </c>
      <c r="J8386" t="s">
        <v>23908</v>
      </c>
      <c r="K8386" s="3">
        <v>44389</v>
      </c>
      <c r="L8386" s="3">
        <v>44530</v>
      </c>
      <c r="M8386" s="5">
        <v>40000</v>
      </c>
      <c r="N8386" s="5">
        <v>0</v>
      </c>
      <c r="O8386">
        <v>0</v>
      </c>
      <c r="P8386" s="5">
        <v>7401</v>
      </c>
      <c r="Q8386" s="14">
        <v>44383</v>
      </c>
      <c r="R8386" s="5">
        <v>7400.38</v>
      </c>
      <c r="S8386" s="5">
        <v>0</v>
      </c>
      <c r="T8386" s="5">
        <v>7400.38</v>
      </c>
      <c r="U8386" s="5">
        <v>0</v>
      </c>
      <c r="V8386" t="s">
        <v>34</v>
      </c>
      <c r="W8386" t="s">
        <v>34</v>
      </c>
      <c r="X8386" t="s">
        <v>34</v>
      </c>
      <c r="Y8386" s="15" t="s">
        <v>34</v>
      </c>
      <c r="Z8386" s="15" t="s">
        <v>34</v>
      </c>
    </row>
    <row r="8387" spans="1:26" x14ac:dyDescent="0.25">
      <c r="A8387" t="s">
        <v>24018</v>
      </c>
      <c r="B8387" t="s">
        <v>26</v>
      </c>
      <c r="C8387" t="s">
        <v>8480</v>
      </c>
      <c r="D8387" t="s">
        <v>8481</v>
      </c>
      <c r="E8387" s="13" t="s">
        <v>1289</v>
      </c>
      <c r="F8387" s="13" t="s">
        <v>148</v>
      </c>
      <c r="G8387" s="3">
        <v>44372</v>
      </c>
      <c r="H8387" t="s">
        <v>40</v>
      </c>
      <c r="I8387" t="s">
        <v>8529</v>
      </c>
      <c r="J8387" t="s">
        <v>24019</v>
      </c>
      <c r="K8387" s="3">
        <v>44011</v>
      </c>
      <c r="L8387" s="3">
        <v>44158</v>
      </c>
      <c r="M8387" s="5">
        <v>3404.72</v>
      </c>
      <c r="N8387" s="5">
        <v>0</v>
      </c>
      <c r="O8387">
        <v>0</v>
      </c>
      <c r="P8387" s="5">
        <v>1702.36</v>
      </c>
      <c r="Q8387" s="14">
        <v>44383</v>
      </c>
      <c r="R8387" s="5">
        <v>1702.36</v>
      </c>
      <c r="S8387" s="5">
        <v>0</v>
      </c>
      <c r="T8387" s="5">
        <v>1702.36</v>
      </c>
      <c r="U8387" s="5">
        <v>0</v>
      </c>
      <c r="V8387" t="s">
        <v>34</v>
      </c>
      <c r="W8387" t="s">
        <v>34</v>
      </c>
      <c r="X8387" t="s">
        <v>34</v>
      </c>
      <c r="Y8387" s="15" t="s">
        <v>34</v>
      </c>
      <c r="Z8387" s="15" t="s">
        <v>34</v>
      </c>
    </row>
    <row r="8388" spans="1:26" x14ac:dyDescent="0.25">
      <c r="A8388" t="s">
        <v>24199</v>
      </c>
      <c r="B8388" t="s">
        <v>26</v>
      </c>
      <c r="C8388" t="s">
        <v>10457</v>
      </c>
      <c r="D8388" t="s">
        <v>10458</v>
      </c>
      <c r="E8388" s="13" t="s">
        <v>1075</v>
      </c>
      <c r="F8388" s="13" t="s">
        <v>47</v>
      </c>
      <c r="G8388" s="3">
        <v>44372</v>
      </c>
      <c r="H8388" t="s">
        <v>88</v>
      </c>
      <c r="I8388" t="s">
        <v>24197</v>
      </c>
      <c r="J8388" t="s">
        <v>24198</v>
      </c>
      <c r="K8388" s="3">
        <v>44378</v>
      </c>
      <c r="L8388" s="3">
        <v>44530</v>
      </c>
      <c r="M8388" s="5">
        <v>95000</v>
      </c>
      <c r="N8388" s="5">
        <v>0</v>
      </c>
      <c r="O8388">
        <v>0</v>
      </c>
      <c r="P8388" s="5">
        <v>39084.89</v>
      </c>
      <c r="Q8388" s="14">
        <v>44377</v>
      </c>
      <c r="R8388" s="5">
        <v>39084.89</v>
      </c>
      <c r="S8388" s="5">
        <v>0</v>
      </c>
      <c r="T8388" s="5">
        <v>39084.89</v>
      </c>
      <c r="U8388" s="5">
        <v>0</v>
      </c>
      <c r="V8388" t="s">
        <v>128</v>
      </c>
      <c r="W8388" t="s">
        <v>34</v>
      </c>
      <c r="X8388" t="s">
        <v>34</v>
      </c>
      <c r="Y8388" s="15" t="s">
        <v>34</v>
      </c>
      <c r="Z8388" s="15" t="s">
        <v>34</v>
      </c>
    </row>
    <row r="8389" spans="1:26" x14ac:dyDescent="0.25">
      <c r="A8389" t="s">
        <v>24020</v>
      </c>
      <c r="B8389" t="s">
        <v>26</v>
      </c>
      <c r="C8389" t="s">
        <v>8480</v>
      </c>
      <c r="D8389" t="s">
        <v>8481</v>
      </c>
      <c r="E8389" s="13" t="s">
        <v>1289</v>
      </c>
      <c r="F8389" s="13" t="s">
        <v>148</v>
      </c>
      <c r="G8389" s="3">
        <v>44372</v>
      </c>
      <c r="H8389" t="s">
        <v>40</v>
      </c>
      <c r="I8389" t="s">
        <v>8482</v>
      </c>
      <c r="J8389" t="s">
        <v>8483</v>
      </c>
      <c r="K8389" s="3">
        <v>43998</v>
      </c>
      <c r="L8389" s="3">
        <v>44138</v>
      </c>
      <c r="M8389" s="5">
        <v>133045.29</v>
      </c>
      <c r="N8389" s="5">
        <v>0</v>
      </c>
      <c r="O8389">
        <v>0</v>
      </c>
      <c r="P8389" s="5">
        <v>66522.64</v>
      </c>
      <c r="Q8389" s="14">
        <v>44393</v>
      </c>
      <c r="R8389" s="5">
        <v>66522.64</v>
      </c>
      <c r="S8389" s="5">
        <v>0</v>
      </c>
      <c r="T8389" s="5">
        <v>66522.64</v>
      </c>
      <c r="U8389" s="5">
        <v>0</v>
      </c>
      <c r="V8389" t="s">
        <v>34</v>
      </c>
      <c r="W8389" t="s">
        <v>34</v>
      </c>
      <c r="X8389" t="s">
        <v>34</v>
      </c>
      <c r="Y8389" s="15" t="s">
        <v>34</v>
      </c>
      <c r="Z8389" s="15" t="s">
        <v>34</v>
      </c>
    </row>
    <row r="8390" spans="1:26" x14ac:dyDescent="0.25">
      <c r="A8390" t="s">
        <v>25050</v>
      </c>
      <c r="B8390" t="s">
        <v>26</v>
      </c>
      <c r="C8390" t="s">
        <v>3689</v>
      </c>
      <c r="D8390" t="s">
        <v>3690</v>
      </c>
      <c r="E8390" s="13" t="s">
        <v>559</v>
      </c>
      <c r="F8390" s="13" t="s">
        <v>30</v>
      </c>
      <c r="G8390" s="3">
        <v>44372</v>
      </c>
      <c r="H8390" t="s">
        <v>88</v>
      </c>
      <c r="I8390" t="s">
        <v>25051</v>
      </c>
      <c r="J8390" t="s">
        <v>25052</v>
      </c>
      <c r="K8390" s="3">
        <v>44470</v>
      </c>
      <c r="L8390" s="3">
        <v>44742</v>
      </c>
      <c r="M8390" s="5">
        <v>1447200</v>
      </c>
      <c r="N8390" s="5">
        <v>0</v>
      </c>
      <c r="O8390">
        <v>0</v>
      </c>
      <c r="P8390" s="5">
        <v>340468</v>
      </c>
      <c r="Q8390" s="14">
        <v>44383</v>
      </c>
      <c r="R8390" s="5">
        <v>340468.01</v>
      </c>
      <c r="S8390" s="5">
        <v>0</v>
      </c>
      <c r="T8390" s="5">
        <v>340468.01</v>
      </c>
      <c r="U8390" s="5">
        <v>0</v>
      </c>
      <c r="V8390" t="s">
        <v>91</v>
      </c>
      <c r="W8390" t="s">
        <v>34</v>
      </c>
      <c r="X8390" t="s">
        <v>34</v>
      </c>
      <c r="Y8390" s="15" t="s">
        <v>34</v>
      </c>
      <c r="Z8390" s="15" t="s">
        <v>34</v>
      </c>
    </row>
    <row r="8391" spans="1:26" x14ac:dyDescent="0.25">
      <c r="A8391" t="s">
        <v>25104</v>
      </c>
      <c r="B8391" t="s">
        <v>26</v>
      </c>
      <c r="C8391" t="s">
        <v>23625</v>
      </c>
      <c r="D8391" t="s">
        <v>23626</v>
      </c>
      <c r="E8391" s="13" t="s">
        <v>1159</v>
      </c>
      <c r="F8391" s="13" t="s">
        <v>30</v>
      </c>
      <c r="G8391" s="3">
        <v>44372</v>
      </c>
      <c r="H8391" t="s">
        <v>40</v>
      </c>
      <c r="I8391" t="s">
        <v>25105</v>
      </c>
      <c r="J8391" t="s">
        <v>25106</v>
      </c>
      <c r="K8391" s="3">
        <v>44378</v>
      </c>
      <c r="L8391" s="3">
        <v>44895</v>
      </c>
      <c r="M8391" s="5">
        <v>300000</v>
      </c>
      <c r="N8391" s="5">
        <v>0</v>
      </c>
      <c r="O8391">
        <v>0</v>
      </c>
      <c r="P8391" s="5">
        <v>125000</v>
      </c>
      <c r="Q8391" s="14">
        <v>0</v>
      </c>
      <c r="R8391" s="5">
        <v>0</v>
      </c>
      <c r="S8391" s="5">
        <v>0</v>
      </c>
      <c r="T8391" s="5">
        <v>0</v>
      </c>
      <c r="U8391" s="5">
        <v>0</v>
      </c>
      <c r="V8391" t="s">
        <v>34</v>
      </c>
      <c r="W8391" t="s">
        <v>34</v>
      </c>
      <c r="X8391" t="s">
        <v>34</v>
      </c>
      <c r="Y8391" s="15" t="s">
        <v>79</v>
      </c>
      <c r="Z8391" s="15" t="s">
        <v>34</v>
      </c>
    </row>
    <row r="8392" spans="1:26" x14ac:dyDescent="0.25">
      <c r="A8392" t="s">
        <v>25107</v>
      </c>
      <c r="B8392" t="s">
        <v>26</v>
      </c>
      <c r="C8392" t="s">
        <v>23625</v>
      </c>
      <c r="D8392" t="s">
        <v>23626</v>
      </c>
      <c r="E8392" s="13" t="s">
        <v>1159</v>
      </c>
      <c r="F8392" s="13" t="s">
        <v>30</v>
      </c>
      <c r="G8392" s="3">
        <v>44372</v>
      </c>
      <c r="H8392" t="s">
        <v>40</v>
      </c>
      <c r="I8392" t="s">
        <v>25105</v>
      </c>
      <c r="J8392" t="s">
        <v>25106</v>
      </c>
      <c r="K8392" s="3">
        <v>44378</v>
      </c>
      <c r="L8392" s="3">
        <v>44895</v>
      </c>
      <c r="M8392" s="5">
        <v>300000</v>
      </c>
      <c r="N8392" s="5">
        <v>0</v>
      </c>
      <c r="O8392">
        <v>0</v>
      </c>
      <c r="P8392" s="5">
        <v>125000</v>
      </c>
      <c r="Q8392" s="14">
        <v>0</v>
      </c>
      <c r="R8392" s="5">
        <v>0</v>
      </c>
      <c r="S8392" s="5">
        <v>0</v>
      </c>
      <c r="T8392" s="5">
        <v>0</v>
      </c>
      <c r="U8392" s="5">
        <v>0</v>
      </c>
      <c r="V8392" t="s">
        <v>34</v>
      </c>
      <c r="W8392" t="s">
        <v>34</v>
      </c>
      <c r="X8392" t="s">
        <v>34</v>
      </c>
      <c r="Y8392" s="15" t="s">
        <v>79</v>
      </c>
      <c r="Z8392" s="15" t="s">
        <v>34</v>
      </c>
    </row>
    <row r="8393" spans="1:26" x14ac:dyDescent="0.25">
      <c r="A8393" t="s">
        <v>24556</v>
      </c>
      <c r="B8393" t="s">
        <v>26</v>
      </c>
      <c r="C8393" t="s">
        <v>23103</v>
      </c>
      <c r="D8393" t="s">
        <v>23104</v>
      </c>
      <c r="E8393" s="13" t="s">
        <v>636</v>
      </c>
      <c r="F8393" s="13" t="s">
        <v>218</v>
      </c>
      <c r="G8393" s="3">
        <v>44373</v>
      </c>
      <c r="H8393" t="s">
        <v>40</v>
      </c>
      <c r="I8393" t="s">
        <v>24557</v>
      </c>
      <c r="J8393" t="s">
        <v>24558</v>
      </c>
      <c r="K8393" s="3">
        <v>44378</v>
      </c>
      <c r="L8393" s="3">
        <v>44561</v>
      </c>
      <c r="M8393" s="5">
        <v>60000</v>
      </c>
      <c r="N8393" s="5">
        <v>1</v>
      </c>
      <c r="O8393">
        <v>0</v>
      </c>
      <c r="P8393" s="5">
        <v>30000</v>
      </c>
      <c r="Q8393" s="14">
        <v>44383</v>
      </c>
      <c r="R8393" s="5">
        <v>30000</v>
      </c>
      <c r="S8393" s="5">
        <v>0</v>
      </c>
      <c r="T8393" s="5">
        <v>30000</v>
      </c>
      <c r="U8393" s="5">
        <v>0</v>
      </c>
      <c r="V8393" t="s">
        <v>34</v>
      </c>
      <c r="W8393" t="s">
        <v>34</v>
      </c>
      <c r="X8393" t="s">
        <v>34</v>
      </c>
      <c r="Y8393" s="15" t="s">
        <v>34</v>
      </c>
      <c r="Z8393" s="15" t="s">
        <v>34</v>
      </c>
    </row>
    <row r="8394" spans="1:26" x14ac:dyDescent="0.25">
      <c r="A8394" t="s">
        <v>24956</v>
      </c>
      <c r="B8394" t="s">
        <v>26</v>
      </c>
      <c r="C8394" t="s">
        <v>23469</v>
      </c>
      <c r="D8394" t="s">
        <v>23470</v>
      </c>
      <c r="E8394" s="13" t="s">
        <v>1354</v>
      </c>
      <c r="F8394" s="13" t="s">
        <v>30</v>
      </c>
      <c r="G8394" s="3">
        <v>44375</v>
      </c>
      <c r="H8394" t="s">
        <v>40</v>
      </c>
      <c r="I8394" t="s">
        <v>15402</v>
      </c>
      <c r="J8394" t="s">
        <v>24955</v>
      </c>
      <c r="K8394" s="3">
        <v>44333</v>
      </c>
      <c r="L8394" s="3">
        <v>44469</v>
      </c>
      <c r="M8394" s="5">
        <v>714205.03</v>
      </c>
      <c r="N8394" s="5">
        <v>0</v>
      </c>
      <c r="O8394">
        <v>0</v>
      </c>
      <c r="P8394" s="5">
        <v>153058.25</v>
      </c>
      <c r="Q8394" s="14">
        <v>44383</v>
      </c>
      <c r="R8394" s="5">
        <v>153058.25</v>
      </c>
      <c r="S8394" s="5">
        <v>0</v>
      </c>
      <c r="T8394" s="5">
        <v>153058.25</v>
      </c>
      <c r="U8394" s="5">
        <v>0</v>
      </c>
      <c r="V8394" t="s">
        <v>34</v>
      </c>
      <c r="W8394" t="s">
        <v>34</v>
      </c>
      <c r="X8394" t="s">
        <v>34</v>
      </c>
      <c r="Y8394" s="15" t="s">
        <v>34</v>
      </c>
      <c r="Z8394" s="15" t="s">
        <v>34</v>
      </c>
    </row>
    <row r="8395" spans="1:26" x14ac:dyDescent="0.25">
      <c r="A8395" t="s">
        <v>24335</v>
      </c>
      <c r="B8395" t="s">
        <v>26</v>
      </c>
      <c r="C8395" t="s">
        <v>24336</v>
      </c>
      <c r="D8395" t="s">
        <v>24337</v>
      </c>
      <c r="E8395" s="13" t="s">
        <v>211</v>
      </c>
      <c r="F8395" s="13" t="s">
        <v>47</v>
      </c>
      <c r="G8395" s="3">
        <v>44375</v>
      </c>
      <c r="H8395" t="s">
        <v>6056</v>
      </c>
      <c r="I8395" t="s">
        <v>24338</v>
      </c>
      <c r="J8395" t="s">
        <v>24339</v>
      </c>
      <c r="K8395" s="3">
        <v>44270</v>
      </c>
      <c r="L8395" s="3">
        <v>44280</v>
      </c>
      <c r="M8395" s="5">
        <v>12083.4</v>
      </c>
      <c r="N8395" s="5">
        <v>12083.4</v>
      </c>
      <c r="O8395">
        <v>100</v>
      </c>
      <c r="P8395" s="5">
        <v>5034.75</v>
      </c>
      <c r="Q8395" s="14">
        <v>44383</v>
      </c>
      <c r="R8395" s="5">
        <v>5034.75</v>
      </c>
      <c r="S8395" s="5">
        <v>0</v>
      </c>
      <c r="T8395" s="5">
        <v>5034.75</v>
      </c>
      <c r="U8395" s="5">
        <v>5034.75</v>
      </c>
      <c r="V8395" t="s">
        <v>34</v>
      </c>
      <c r="W8395" t="s">
        <v>34</v>
      </c>
      <c r="X8395" t="s">
        <v>34</v>
      </c>
      <c r="Y8395" s="15" t="s">
        <v>34</v>
      </c>
      <c r="Z8395" s="15" t="s">
        <v>34</v>
      </c>
    </row>
    <row r="8396" spans="1:26" x14ac:dyDescent="0.25">
      <c r="A8396" t="s">
        <v>24123</v>
      </c>
      <c r="B8396" t="s">
        <v>26</v>
      </c>
      <c r="C8396" t="s">
        <v>15707</v>
      </c>
      <c r="D8396" t="s">
        <v>15708</v>
      </c>
      <c r="E8396" s="13" t="s">
        <v>167</v>
      </c>
      <c r="F8396" s="13" t="s">
        <v>47</v>
      </c>
      <c r="G8396" s="3">
        <v>44375</v>
      </c>
      <c r="H8396" t="s">
        <v>40</v>
      </c>
      <c r="I8396" t="s">
        <v>24124</v>
      </c>
      <c r="J8396" t="s">
        <v>24125</v>
      </c>
      <c r="K8396" s="3">
        <v>44378</v>
      </c>
      <c r="L8396" s="3">
        <v>44530</v>
      </c>
      <c r="M8396" s="5">
        <v>70000</v>
      </c>
      <c r="N8396" s="5">
        <v>63000</v>
      </c>
      <c r="O8396">
        <v>90</v>
      </c>
      <c r="P8396" s="5">
        <v>28000</v>
      </c>
      <c r="Q8396" s="14">
        <v>0</v>
      </c>
      <c r="R8396" s="5">
        <v>0</v>
      </c>
      <c r="S8396" s="5">
        <v>0</v>
      </c>
      <c r="T8396" s="5">
        <v>0</v>
      </c>
      <c r="U8396" s="5">
        <v>0</v>
      </c>
      <c r="V8396" t="s">
        <v>34</v>
      </c>
      <c r="W8396" t="s">
        <v>34</v>
      </c>
      <c r="X8396" t="s">
        <v>34</v>
      </c>
      <c r="Y8396" s="15" t="s">
        <v>79</v>
      </c>
      <c r="Z8396" s="15" t="s">
        <v>34</v>
      </c>
    </row>
    <row r="8397" spans="1:26" x14ac:dyDescent="0.25">
      <c r="A8397" t="s">
        <v>24503</v>
      </c>
      <c r="B8397" t="s">
        <v>26</v>
      </c>
      <c r="C8397" t="s">
        <v>717</v>
      </c>
      <c r="D8397" t="s">
        <v>718</v>
      </c>
      <c r="E8397" s="13" t="s">
        <v>719</v>
      </c>
      <c r="F8397" s="13" t="s">
        <v>218</v>
      </c>
      <c r="G8397" s="3">
        <v>44375</v>
      </c>
      <c r="H8397" t="s">
        <v>62</v>
      </c>
      <c r="I8397" t="s">
        <v>24504</v>
      </c>
      <c r="J8397" t="s">
        <v>24505</v>
      </c>
      <c r="K8397" s="3">
        <v>44378</v>
      </c>
      <c r="L8397" s="3">
        <v>44926</v>
      </c>
      <c r="M8397" s="5">
        <v>100000</v>
      </c>
      <c r="N8397" s="5">
        <v>100000</v>
      </c>
      <c r="O8397">
        <v>100</v>
      </c>
      <c r="P8397" s="5">
        <v>50000</v>
      </c>
      <c r="Q8397" s="14">
        <v>44383</v>
      </c>
      <c r="R8397" s="5">
        <v>50000</v>
      </c>
      <c r="S8397" s="5">
        <v>0</v>
      </c>
      <c r="T8397" s="5">
        <v>50000</v>
      </c>
      <c r="U8397" s="5">
        <v>50000</v>
      </c>
      <c r="V8397" t="s">
        <v>34</v>
      </c>
      <c r="W8397" t="s">
        <v>34</v>
      </c>
      <c r="X8397" t="s">
        <v>34</v>
      </c>
      <c r="Y8397" s="15" t="s">
        <v>34</v>
      </c>
      <c r="Z8397" s="15" t="s">
        <v>34</v>
      </c>
    </row>
    <row r="8398" spans="1:26" x14ac:dyDescent="0.25">
      <c r="A8398" t="s">
        <v>24506</v>
      </c>
      <c r="B8398" t="s">
        <v>26</v>
      </c>
      <c r="C8398" t="s">
        <v>717</v>
      </c>
      <c r="D8398" t="s">
        <v>718</v>
      </c>
      <c r="E8398" s="13" t="s">
        <v>719</v>
      </c>
      <c r="F8398" s="13" t="s">
        <v>218</v>
      </c>
      <c r="G8398" s="3">
        <v>44375</v>
      </c>
      <c r="H8398" t="s">
        <v>40</v>
      </c>
      <c r="I8398" t="s">
        <v>24507</v>
      </c>
      <c r="J8398" t="s">
        <v>24508</v>
      </c>
      <c r="K8398" s="3">
        <v>44378</v>
      </c>
      <c r="L8398" s="3">
        <v>44926</v>
      </c>
      <c r="M8398" s="5">
        <v>60000</v>
      </c>
      <c r="N8398" s="5">
        <v>0</v>
      </c>
      <c r="O8398">
        <v>0</v>
      </c>
      <c r="P8398" s="5">
        <v>30000</v>
      </c>
      <c r="Q8398" s="14">
        <v>44393</v>
      </c>
      <c r="R8398" s="5">
        <v>30000</v>
      </c>
      <c r="S8398" s="5">
        <v>0</v>
      </c>
      <c r="T8398" s="5">
        <v>30000</v>
      </c>
      <c r="U8398" s="5">
        <v>0</v>
      </c>
      <c r="V8398" t="s">
        <v>34</v>
      </c>
      <c r="W8398" t="s">
        <v>34</v>
      </c>
      <c r="X8398" t="s">
        <v>34</v>
      </c>
      <c r="Y8398" s="15" t="s">
        <v>34</v>
      </c>
      <c r="Z8398" s="15" t="s">
        <v>34</v>
      </c>
    </row>
    <row r="8399" spans="1:26" x14ac:dyDescent="0.25">
      <c r="A8399" t="s">
        <v>24509</v>
      </c>
      <c r="B8399" t="s">
        <v>26</v>
      </c>
      <c r="C8399" t="s">
        <v>717</v>
      </c>
      <c r="D8399" t="s">
        <v>718</v>
      </c>
      <c r="E8399" s="13" t="s">
        <v>719</v>
      </c>
      <c r="F8399" s="13" t="s">
        <v>218</v>
      </c>
      <c r="G8399" s="3">
        <v>44375</v>
      </c>
      <c r="H8399" t="s">
        <v>62</v>
      </c>
      <c r="I8399" t="s">
        <v>24510</v>
      </c>
      <c r="J8399" t="s">
        <v>24511</v>
      </c>
      <c r="K8399" s="3">
        <v>44378</v>
      </c>
      <c r="L8399" s="3">
        <v>44926</v>
      </c>
      <c r="M8399" s="5">
        <v>10000</v>
      </c>
      <c r="N8399" s="5">
        <v>10000</v>
      </c>
      <c r="O8399">
        <v>100</v>
      </c>
      <c r="P8399" s="5">
        <v>5000</v>
      </c>
      <c r="Q8399" s="14">
        <v>44383</v>
      </c>
      <c r="R8399" s="5">
        <v>5000</v>
      </c>
      <c r="S8399" s="5">
        <v>0</v>
      </c>
      <c r="T8399" s="5">
        <v>5000</v>
      </c>
      <c r="U8399" s="5">
        <v>5000</v>
      </c>
      <c r="V8399" t="s">
        <v>34</v>
      </c>
      <c r="W8399" t="s">
        <v>34</v>
      </c>
      <c r="X8399" t="s">
        <v>34</v>
      </c>
      <c r="Y8399" s="15" t="s">
        <v>34</v>
      </c>
      <c r="Z8399" s="15" t="s">
        <v>34</v>
      </c>
    </row>
    <row r="8400" spans="1:26" x14ac:dyDescent="0.25">
      <c r="A8400" t="s">
        <v>24512</v>
      </c>
      <c r="B8400" t="s">
        <v>26</v>
      </c>
      <c r="C8400" t="s">
        <v>717</v>
      </c>
      <c r="D8400" t="s">
        <v>718</v>
      </c>
      <c r="E8400" s="13" t="s">
        <v>719</v>
      </c>
      <c r="F8400" s="13" t="s">
        <v>218</v>
      </c>
      <c r="G8400" s="3">
        <v>44375</v>
      </c>
      <c r="H8400" t="s">
        <v>62</v>
      </c>
      <c r="I8400" t="s">
        <v>24513</v>
      </c>
      <c r="J8400" t="s">
        <v>24514</v>
      </c>
      <c r="K8400" s="3">
        <v>44378</v>
      </c>
      <c r="L8400" s="3">
        <v>44926</v>
      </c>
      <c r="M8400" s="5">
        <v>59800</v>
      </c>
      <c r="N8400" s="5">
        <v>59800</v>
      </c>
      <c r="O8400">
        <v>100</v>
      </c>
      <c r="P8400" s="5">
        <v>29900</v>
      </c>
      <c r="Q8400" s="14">
        <v>44383</v>
      </c>
      <c r="R8400" s="5">
        <v>29900</v>
      </c>
      <c r="S8400" s="5">
        <v>0</v>
      </c>
      <c r="T8400" s="5">
        <v>29900</v>
      </c>
      <c r="U8400" s="5">
        <v>29900</v>
      </c>
      <c r="V8400" t="s">
        <v>34</v>
      </c>
      <c r="W8400" t="s">
        <v>34</v>
      </c>
      <c r="X8400" t="s">
        <v>34</v>
      </c>
      <c r="Y8400" s="15" t="s">
        <v>34</v>
      </c>
      <c r="Z8400" s="15" t="s">
        <v>34</v>
      </c>
    </row>
    <row r="8401" spans="1:26" x14ac:dyDescent="0.25">
      <c r="A8401" t="s">
        <v>24515</v>
      </c>
      <c r="B8401" t="s">
        <v>26</v>
      </c>
      <c r="C8401" t="s">
        <v>717</v>
      </c>
      <c r="D8401" t="s">
        <v>718</v>
      </c>
      <c r="E8401" s="13" t="s">
        <v>719</v>
      </c>
      <c r="F8401" s="13" t="s">
        <v>218</v>
      </c>
      <c r="G8401" s="3">
        <v>44375</v>
      </c>
      <c r="H8401" t="s">
        <v>40</v>
      </c>
      <c r="I8401" t="s">
        <v>24516</v>
      </c>
      <c r="J8401" t="s">
        <v>24517</v>
      </c>
      <c r="K8401" s="3">
        <v>44378</v>
      </c>
      <c r="L8401" s="3">
        <v>44926</v>
      </c>
      <c r="M8401" s="5">
        <v>10000</v>
      </c>
      <c r="N8401" s="5">
        <v>0</v>
      </c>
      <c r="O8401">
        <v>0</v>
      </c>
      <c r="P8401" s="5">
        <v>5000</v>
      </c>
      <c r="Q8401" s="14">
        <v>44383</v>
      </c>
      <c r="R8401" s="5">
        <v>5000</v>
      </c>
      <c r="S8401" s="5">
        <v>0</v>
      </c>
      <c r="T8401" s="5">
        <v>5000</v>
      </c>
      <c r="U8401" s="5">
        <v>0</v>
      </c>
      <c r="V8401" t="s">
        <v>34</v>
      </c>
      <c r="W8401" t="s">
        <v>34</v>
      </c>
      <c r="X8401" t="s">
        <v>34</v>
      </c>
      <c r="Y8401" s="15" t="s">
        <v>34</v>
      </c>
      <c r="Z8401" s="15" t="s">
        <v>34</v>
      </c>
    </row>
    <row r="8402" spans="1:26" x14ac:dyDescent="0.25">
      <c r="A8402" t="s">
        <v>24518</v>
      </c>
      <c r="B8402" t="s">
        <v>26</v>
      </c>
      <c r="C8402" t="s">
        <v>717</v>
      </c>
      <c r="D8402" t="s">
        <v>718</v>
      </c>
      <c r="E8402" s="13" t="s">
        <v>719</v>
      </c>
      <c r="F8402" s="13" t="s">
        <v>218</v>
      </c>
      <c r="G8402" s="3">
        <v>44375</v>
      </c>
      <c r="H8402" t="s">
        <v>40</v>
      </c>
      <c r="I8402" t="s">
        <v>24519</v>
      </c>
      <c r="J8402" t="s">
        <v>24520</v>
      </c>
      <c r="K8402" s="3">
        <v>44287</v>
      </c>
      <c r="L8402" s="3">
        <v>44926</v>
      </c>
      <c r="M8402" s="5">
        <v>20000</v>
      </c>
      <c r="N8402" s="5">
        <v>0</v>
      </c>
      <c r="O8402">
        <v>0</v>
      </c>
      <c r="P8402" s="5">
        <v>10000</v>
      </c>
      <c r="Q8402" s="14">
        <v>44383</v>
      </c>
      <c r="R8402" s="5">
        <v>10000</v>
      </c>
      <c r="S8402" s="5">
        <v>0</v>
      </c>
      <c r="T8402" s="5">
        <v>10000</v>
      </c>
      <c r="U8402" s="5">
        <v>0</v>
      </c>
      <c r="V8402" t="s">
        <v>34</v>
      </c>
      <c r="W8402" t="s">
        <v>34</v>
      </c>
      <c r="X8402" t="s">
        <v>34</v>
      </c>
      <c r="Y8402" s="15" t="s">
        <v>34</v>
      </c>
      <c r="Z8402" s="15" t="s">
        <v>34</v>
      </c>
    </row>
    <row r="8403" spans="1:26" x14ac:dyDescent="0.25">
      <c r="A8403" t="s">
        <v>24521</v>
      </c>
      <c r="B8403" t="s">
        <v>26</v>
      </c>
      <c r="C8403" t="s">
        <v>717</v>
      </c>
      <c r="D8403" t="s">
        <v>718</v>
      </c>
      <c r="E8403" s="13" t="s">
        <v>719</v>
      </c>
      <c r="F8403" s="13" t="s">
        <v>218</v>
      </c>
      <c r="G8403" s="3">
        <v>44375</v>
      </c>
      <c r="H8403" t="s">
        <v>40</v>
      </c>
      <c r="I8403" t="s">
        <v>24522</v>
      </c>
      <c r="J8403" t="s">
        <v>24523</v>
      </c>
      <c r="K8403" s="3">
        <v>44378</v>
      </c>
      <c r="L8403" s="3">
        <v>44926</v>
      </c>
      <c r="M8403" s="5">
        <v>15000</v>
      </c>
      <c r="N8403" s="5">
        <v>0</v>
      </c>
      <c r="O8403">
        <v>0</v>
      </c>
      <c r="P8403" s="5">
        <v>7500</v>
      </c>
      <c r="Q8403" s="14">
        <v>44383</v>
      </c>
      <c r="R8403" s="5">
        <v>7500</v>
      </c>
      <c r="S8403" s="5">
        <v>0</v>
      </c>
      <c r="T8403" s="5">
        <v>7500</v>
      </c>
      <c r="U8403" s="5">
        <v>0</v>
      </c>
      <c r="V8403" t="s">
        <v>34</v>
      </c>
      <c r="W8403" t="s">
        <v>34</v>
      </c>
      <c r="X8403" t="s">
        <v>34</v>
      </c>
      <c r="Y8403" s="15" t="s">
        <v>34</v>
      </c>
      <c r="Z8403" s="15" t="s">
        <v>34</v>
      </c>
    </row>
    <row r="8404" spans="1:26" x14ac:dyDescent="0.25">
      <c r="A8404" t="s">
        <v>24230</v>
      </c>
      <c r="B8404" t="s">
        <v>26</v>
      </c>
      <c r="C8404" t="s">
        <v>24231</v>
      </c>
      <c r="D8404" t="s">
        <v>24232</v>
      </c>
      <c r="E8404" s="13" t="s">
        <v>310</v>
      </c>
      <c r="F8404" s="13" t="s">
        <v>47</v>
      </c>
      <c r="G8404" s="3">
        <v>44375</v>
      </c>
      <c r="H8404" t="s">
        <v>40</v>
      </c>
      <c r="I8404" t="s">
        <v>24233</v>
      </c>
      <c r="J8404" t="s">
        <v>24234</v>
      </c>
      <c r="K8404" s="3">
        <v>43983</v>
      </c>
      <c r="L8404" s="3">
        <v>44561</v>
      </c>
      <c r="M8404" s="5">
        <v>200000</v>
      </c>
      <c r="N8404" s="5">
        <v>0</v>
      </c>
      <c r="O8404">
        <v>0</v>
      </c>
      <c r="P8404" s="5">
        <v>100000</v>
      </c>
      <c r="Q8404" s="14">
        <v>0</v>
      </c>
      <c r="R8404" s="5">
        <v>0</v>
      </c>
      <c r="S8404" s="5">
        <v>0</v>
      </c>
      <c r="T8404" s="5">
        <v>0</v>
      </c>
      <c r="U8404" s="5">
        <v>0</v>
      </c>
      <c r="V8404" t="s">
        <v>34</v>
      </c>
      <c r="W8404" t="s">
        <v>34</v>
      </c>
      <c r="X8404" t="s">
        <v>34</v>
      </c>
      <c r="Y8404" s="15" t="s">
        <v>79</v>
      </c>
      <c r="Z8404" s="15" t="s">
        <v>34</v>
      </c>
    </row>
    <row r="8405" spans="1:26" x14ac:dyDescent="0.25">
      <c r="A8405" t="s">
        <v>24095</v>
      </c>
      <c r="B8405" t="s">
        <v>26</v>
      </c>
      <c r="C8405" t="s">
        <v>2364</v>
      </c>
      <c r="D8405" t="s">
        <v>297</v>
      </c>
      <c r="E8405" s="13" t="s">
        <v>297</v>
      </c>
      <c r="F8405" s="13" t="s">
        <v>47</v>
      </c>
      <c r="G8405" s="3">
        <v>44375</v>
      </c>
      <c r="H8405" t="s">
        <v>62</v>
      </c>
      <c r="I8405" t="s">
        <v>24096</v>
      </c>
      <c r="J8405" t="s">
        <v>24097</v>
      </c>
      <c r="K8405" s="3">
        <v>44375</v>
      </c>
      <c r="L8405" s="3">
        <v>44547</v>
      </c>
      <c r="M8405" s="5">
        <v>319000</v>
      </c>
      <c r="N8405" s="5">
        <v>319000</v>
      </c>
      <c r="O8405">
        <v>100</v>
      </c>
      <c r="P8405" s="5">
        <v>145000</v>
      </c>
      <c r="Q8405" s="14">
        <v>44377</v>
      </c>
      <c r="R8405" s="5">
        <v>145000</v>
      </c>
      <c r="S8405" s="5">
        <v>0</v>
      </c>
      <c r="T8405" s="5">
        <v>145000</v>
      </c>
      <c r="U8405" s="5">
        <v>145000</v>
      </c>
      <c r="V8405" t="s">
        <v>34</v>
      </c>
      <c r="W8405" t="s">
        <v>34</v>
      </c>
      <c r="X8405" t="s">
        <v>34</v>
      </c>
      <c r="Y8405" s="15" t="s">
        <v>34</v>
      </c>
      <c r="Z8405" s="15" t="s">
        <v>34</v>
      </c>
    </row>
    <row r="8406" spans="1:26" x14ac:dyDescent="0.25">
      <c r="A8406" t="s">
        <v>23978</v>
      </c>
      <c r="B8406" t="s">
        <v>26</v>
      </c>
      <c r="C8406" t="s">
        <v>23962</v>
      </c>
      <c r="D8406" t="s">
        <v>23963</v>
      </c>
      <c r="E8406" s="13" t="s">
        <v>173</v>
      </c>
      <c r="F8406" s="13" t="s">
        <v>39</v>
      </c>
      <c r="G8406" s="3">
        <v>44375</v>
      </c>
      <c r="H8406" t="s">
        <v>349</v>
      </c>
      <c r="I8406" t="s">
        <v>23979</v>
      </c>
      <c r="J8406" t="s">
        <v>23965</v>
      </c>
      <c r="K8406" s="3">
        <v>44409</v>
      </c>
      <c r="L8406" s="3">
        <v>44561</v>
      </c>
      <c r="M8406" s="5">
        <v>49372.639999999999</v>
      </c>
      <c r="N8406" s="5">
        <v>49372.639999999999</v>
      </c>
      <c r="O8406">
        <v>100</v>
      </c>
      <c r="P8406" s="5">
        <v>24686.32</v>
      </c>
      <c r="Q8406" s="14">
        <v>44377</v>
      </c>
      <c r="R8406" s="5">
        <v>24686.32</v>
      </c>
      <c r="S8406" s="5">
        <v>0</v>
      </c>
      <c r="T8406" s="5">
        <v>24686.32</v>
      </c>
      <c r="U8406" s="5">
        <v>24686.32</v>
      </c>
      <c r="V8406" t="s">
        <v>34</v>
      </c>
      <c r="W8406" t="s">
        <v>34</v>
      </c>
      <c r="X8406" t="s">
        <v>34</v>
      </c>
      <c r="Y8406" s="15" t="s">
        <v>34</v>
      </c>
      <c r="Z8406" s="15" t="s">
        <v>34</v>
      </c>
    </row>
    <row r="8407" spans="1:26" x14ac:dyDescent="0.25">
      <c r="A8407" t="s">
        <v>24350</v>
      </c>
      <c r="B8407" t="s">
        <v>26</v>
      </c>
      <c r="C8407" t="s">
        <v>3638</v>
      </c>
      <c r="D8407" t="s">
        <v>3639</v>
      </c>
      <c r="E8407" s="13" t="s">
        <v>155</v>
      </c>
      <c r="F8407" s="13" t="s">
        <v>47</v>
      </c>
      <c r="G8407" s="3">
        <v>44375</v>
      </c>
      <c r="H8407" t="s">
        <v>349</v>
      </c>
      <c r="I8407" t="s">
        <v>24351</v>
      </c>
      <c r="J8407" t="s">
        <v>24352</v>
      </c>
      <c r="K8407" s="3">
        <v>44095</v>
      </c>
      <c r="L8407" s="3">
        <v>44498</v>
      </c>
      <c r="M8407" s="5">
        <v>70000</v>
      </c>
      <c r="N8407" s="5">
        <v>70000</v>
      </c>
      <c r="O8407">
        <v>100</v>
      </c>
      <c r="P8407" s="5">
        <v>35000</v>
      </c>
      <c r="Q8407" s="14">
        <v>44383</v>
      </c>
      <c r="R8407" s="5">
        <v>35000</v>
      </c>
      <c r="S8407" s="5">
        <v>0</v>
      </c>
      <c r="T8407" s="5">
        <v>35000</v>
      </c>
      <c r="U8407" s="5">
        <v>35000</v>
      </c>
      <c r="V8407" t="s">
        <v>34</v>
      </c>
      <c r="W8407" t="s">
        <v>34</v>
      </c>
      <c r="X8407" t="s">
        <v>34</v>
      </c>
      <c r="Y8407" s="15" t="s">
        <v>34</v>
      </c>
      <c r="Z8407" s="15" t="s">
        <v>34</v>
      </c>
    </row>
    <row r="8408" spans="1:26" x14ac:dyDescent="0.25">
      <c r="A8408" t="s">
        <v>24353</v>
      </c>
      <c r="B8408" t="s">
        <v>26</v>
      </c>
      <c r="C8408" t="s">
        <v>3638</v>
      </c>
      <c r="D8408" t="s">
        <v>3639</v>
      </c>
      <c r="E8408" s="13" t="s">
        <v>155</v>
      </c>
      <c r="F8408" s="13" t="s">
        <v>47</v>
      </c>
      <c r="G8408" s="3">
        <v>44375</v>
      </c>
      <c r="H8408" t="s">
        <v>62</v>
      </c>
      <c r="I8408" t="s">
        <v>24354</v>
      </c>
      <c r="J8408" t="s">
        <v>24355</v>
      </c>
      <c r="K8408" s="3">
        <v>44270</v>
      </c>
      <c r="L8408" s="3">
        <v>44407</v>
      </c>
      <c r="M8408" s="5">
        <v>420000</v>
      </c>
      <c r="N8408" s="5">
        <v>420000</v>
      </c>
      <c r="O8408">
        <v>100</v>
      </c>
      <c r="P8408" s="5">
        <v>200000</v>
      </c>
      <c r="Q8408" s="14">
        <v>44385</v>
      </c>
      <c r="R8408" s="5">
        <v>200000</v>
      </c>
      <c r="S8408" s="5">
        <v>0</v>
      </c>
      <c r="T8408" s="5">
        <v>200000</v>
      </c>
      <c r="U8408" s="5">
        <v>200000</v>
      </c>
      <c r="V8408" t="s">
        <v>34</v>
      </c>
      <c r="W8408" t="s">
        <v>34</v>
      </c>
      <c r="X8408" t="s">
        <v>34</v>
      </c>
      <c r="Y8408" s="15" t="s">
        <v>34</v>
      </c>
      <c r="Z8408" s="15" t="s">
        <v>34</v>
      </c>
    </row>
    <row r="8409" spans="1:26" x14ac:dyDescent="0.25">
      <c r="A8409" t="s">
        <v>24356</v>
      </c>
      <c r="B8409" t="s">
        <v>26</v>
      </c>
      <c r="C8409" t="s">
        <v>3638</v>
      </c>
      <c r="D8409" t="s">
        <v>3639</v>
      </c>
      <c r="E8409" s="13" t="s">
        <v>155</v>
      </c>
      <c r="F8409" s="13" t="s">
        <v>47</v>
      </c>
      <c r="G8409" s="3">
        <v>44375</v>
      </c>
      <c r="H8409" t="s">
        <v>62</v>
      </c>
      <c r="I8409" t="s">
        <v>24357</v>
      </c>
      <c r="J8409" t="s">
        <v>24358</v>
      </c>
      <c r="K8409" s="3">
        <v>43952</v>
      </c>
      <c r="L8409" s="3">
        <v>44428</v>
      </c>
      <c r="M8409" s="5">
        <v>132000</v>
      </c>
      <c r="N8409" s="5">
        <v>132000</v>
      </c>
      <c r="O8409">
        <v>100</v>
      </c>
      <c r="P8409" s="5">
        <v>65000</v>
      </c>
      <c r="Q8409" s="14">
        <v>44385</v>
      </c>
      <c r="R8409" s="5">
        <v>65000</v>
      </c>
      <c r="S8409" s="5">
        <v>0</v>
      </c>
      <c r="T8409" s="5">
        <v>65000</v>
      </c>
      <c r="U8409" s="5">
        <v>65000</v>
      </c>
      <c r="V8409" t="s">
        <v>34</v>
      </c>
      <c r="W8409" t="s">
        <v>34</v>
      </c>
      <c r="X8409" t="s">
        <v>34</v>
      </c>
      <c r="Y8409" s="15" t="s">
        <v>34</v>
      </c>
      <c r="Z8409" s="15" t="s">
        <v>34</v>
      </c>
    </row>
    <row r="8410" spans="1:26" x14ac:dyDescent="0.25">
      <c r="A8410" t="s">
        <v>24359</v>
      </c>
      <c r="B8410" t="s">
        <v>26</v>
      </c>
      <c r="C8410" t="s">
        <v>3638</v>
      </c>
      <c r="D8410" t="s">
        <v>3639</v>
      </c>
      <c r="E8410" s="13" t="s">
        <v>155</v>
      </c>
      <c r="F8410" s="13" t="s">
        <v>47</v>
      </c>
      <c r="G8410" s="3">
        <v>44375</v>
      </c>
      <c r="H8410" t="s">
        <v>81</v>
      </c>
      <c r="I8410" t="s">
        <v>24360</v>
      </c>
      <c r="J8410" t="s">
        <v>24361</v>
      </c>
      <c r="K8410" s="3">
        <v>44270</v>
      </c>
      <c r="L8410" s="3">
        <v>44365</v>
      </c>
      <c r="M8410" s="5">
        <v>40000</v>
      </c>
      <c r="N8410" s="5">
        <v>40000</v>
      </c>
      <c r="O8410">
        <v>100</v>
      </c>
      <c r="P8410" s="5">
        <v>20000</v>
      </c>
      <c r="Q8410" s="14">
        <v>44383</v>
      </c>
      <c r="R8410" s="5">
        <v>20000</v>
      </c>
      <c r="S8410" s="5">
        <v>0</v>
      </c>
      <c r="T8410" s="5">
        <v>20000</v>
      </c>
      <c r="U8410" s="5">
        <v>20000</v>
      </c>
      <c r="V8410" t="s">
        <v>34</v>
      </c>
      <c r="W8410" t="s">
        <v>34</v>
      </c>
      <c r="X8410" t="s">
        <v>34</v>
      </c>
      <c r="Y8410" s="15" t="s">
        <v>34</v>
      </c>
      <c r="Z8410" s="15" t="s">
        <v>34</v>
      </c>
    </row>
    <row r="8411" spans="1:26" x14ac:dyDescent="0.25">
      <c r="A8411" t="s">
        <v>24362</v>
      </c>
      <c r="B8411" t="s">
        <v>26</v>
      </c>
      <c r="C8411" t="s">
        <v>3638</v>
      </c>
      <c r="D8411" t="s">
        <v>3639</v>
      </c>
      <c r="E8411" s="13" t="s">
        <v>155</v>
      </c>
      <c r="F8411" s="13" t="s">
        <v>47</v>
      </c>
      <c r="G8411" s="3">
        <v>44375</v>
      </c>
      <c r="H8411" t="s">
        <v>6056</v>
      </c>
      <c r="I8411" t="s">
        <v>24363</v>
      </c>
      <c r="J8411" t="s">
        <v>24364</v>
      </c>
      <c r="K8411" s="3">
        <v>44431</v>
      </c>
      <c r="L8411" s="3">
        <v>44456</v>
      </c>
      <c r="M8411" s="5">
        <v>55000</v>
      </c>
      <c r="N8411" s="5">
        <v>55000</v>
      </c>
      <c r="O8411">
        <v>100</v>
      </c>
      <c r="P8411" s="5">
        <v>25000</v>
      </c>
      <c r="Q8411" s="14">
        <v>44383</v>
      </c>
      <c r="R8411" s="5">
        <v>25000</v>
      </c>
      <c r="S8411" s="5">
        <v>0</v>
      </c>
      <c r="T8411" s="5">
        <v>25000</v>
      </c>
      <c r="U8411" s="5">
        <v>25000</v>
      </c>
      <c r="V8411" t="s">
        <v>34</v>
      </c>
      <c r="W8411" t="s">
        <v>34</v>
      </c>
      <c r="X8411" t="s">
        <v>34</v>
      </c>
      <c r="Y8411" s="15" t="s">
        <v>34</v>
      </c>
      <c r="Z8411" s="15" t="s">
        <v>34</v>
      </c>
    </row>
    <row r="8412" spans="1:26" x14ac:dyDescent="0.25">
      <c r="A8412" t="s">
        <v>24365</v>
      </c>
      <c r="B8412" t="s">
        <v>26</v>
      </c>
      <c r="C8412" t="s">
        <v>3638</v>
      </c>
      <c r="D8412" t="s">
        <v>3639</v>
      </c>
      <c r="E8412" s="13" t="s">
        <v>155</v>
      </c>
      <c r="F8412" s="13" t="s">
        <v>47</v>
      </c>
      <c r="G8412" s="3">
        <v>44375</v>
      </c>
      <c r="H8412" t="s">
        <v>40</v>
      </c>
      <c r="I8412" t="s">
        <v>24366</v>
      </c>
      <c r="J8412" t="s">
        <v>24367</v>
      </c>
      <c r="K8412" s="3">
        <v>44452</v>
      </c>
      <c r="L8412" s="3">
        <v>44491</v>
      </c>
      <c r="M8412" s="5">
        <v>95000</v>
      </c>
      <c r="N8412" s="5">
        <v>0</v>
      </c>
      <c r="O8412">
        <v>0</v>
      </c>
      <c r="P8412" s="5">
        <v>45000</v>
      </c>
      <c r="Q8412" s="14">
        <v>44383</v>
      </c>
      <c r="R8412" s="5">
        <v>45000</v>
      </c>
      <c r="S8412" s="5">
        <v>0</v>
      </c>
      <c r="T8412" s="5">
        <v>45000</v>
      </c>
      <c r="U8412" s="5">
        <v>0</v>
      </c>
      <c r="V8412" t="s">
        <v>34</v>
      </c>
      <c r="W8412" t="s">
        <v>34</v>
      </c>
      <c r="X8412" t="s">
        <v>34</v>
      </c>
      <c r="Y8412" s="15" t="s">
        <v>34</v>
      </c>
      <c r="Z8412" s="15" t="s">
        <v>34</v>
      </c>
    </row>
    <row r="8413" spans="1:26" x14ac:dyDescent="0.25">
      <c r="A8413" t="s">
        <v>24368</v>
      </c>
      <c r="B8413" t="s">
        <v>26</v>
      </c>
      <c r="C8413" t="s">
        <v>3638</v>
      </c>
      <c r="D8413" t="s">
        <v>3639</v>
      </c>
      <c r="E8413" s="13" t="s">
        <v>155</v>
      </c>
      <c r="F8413" s="13" t="s">
        <v>47</v>
      </c>
      <c r="G8413" s="3">
        <v>44375</v>
      </c>
      <c r="H8413" t="s">
        <v>62</v>
      </c>
      <c r="I8413" t="s">
        <v>24369</v>
      </c>
      <c r="J8413" t="s">
        <v>24370</v>
      </c>
      <c r="K8413" s="3">
        <v>44452</v>
      </c>
      <c r="L8413" s="3">
        <v>44519</v>
      </c>
      <c r="M8413" s="5">
        <v>159900</v>
      </c>
      <c r="N8413" s="5">
        <v>159900</v>
      </c>
      <c r="O8413">
        <v>100</v>
      </c>
      <c r="P8413" s="5">
        <v>79000</v>
      </c>
      <c r="Q8413" s="14">
        <v>44385</v>
      </c>
      <c r="R8413" s="5">
        <v>79000</v>
      </c>
      <c r="S8413" s="5">
        <v>0</v>
      </c>
      <c r="T8413" s="5">
        <v>79000</v>
      </c>
      <c r="U8413" s="5">
        <v>79000</v>
      </c>
      <c r="V8413" t="s">
        <v>34</v>
      </c>
      <c r="W8413" t="s">
        <v>34</v>
      </c>
      <c r="X8413" t="s">
        <v>34</v>
      </c>
      <c r="Y8413" s="15" t="s">
        <v>34</v>
      </c>
      <c r="Z8413" s="15" t="s">
        <v>34</v>
      </c>
    </row>
    <row r="8414" spans="1:26" x14ac:dyDescent="0.25">
      <c r="A8414" t="s">
        <v>24371</v>
      </c>
      <c r="B8414" t="s">
        <v>26</v>
      </c>
      <c r="C8414" t="s">
        <v>3638</v>
      </c>
      <c r="D8414" t="s">
        <v>3639</v>
      </c>
      <c r="E8414" s="13" t="s">
        <v>155</v>
      </c>
      <c r="F8414" s="13" t="s">
        <v>47</v>
      </c>
      <c r="G8414" s="3">
        <v>44375</v>
      </c>
      <c r="H8414" t="s">
        <v>96</v>
      </c>
      <c r="I8414" t="s">
        <v>24372</v>
      </c>
      <c r="J8414" t="s">
        <v>24373</v>
      </c>
      <c r="K8414" s="3">
        <v>44389</v>
      </c>
      <c r="L8414" s="3">
        <v>44421</v>
      </c>
      <c r="M8414" s="5">
        <v>54500</v>
      </c>
      <c r="N8414" s="5">
        <v>54500</v>
      </c>
      <c r="O8414">
        <v>100</v>
      </c>
      <c r="P8414" s="5">
        <v>27250</v>
      </c>
      <c r="Q8414" s="14">
        <v>44385</v>
      </c>
      <c r="R8414" s="5">
        <v>27250</v>
      </c>
      <c r="S8414" s="5">
        <v>0</v>
      </c>
      <c r="T8414" s="5">
        <v>27250</v>
      </c>
      <c r="U8414" s="5">
        <v>27250</v>
      </c>
      <c r="V8414" t="s">
        <v>34</v>
      </c>
      <c r="W8414" t="s">
        <v>34</v>
      </c>
      <c r="X8414" t="s">
        <v>34</v>
      </c>
      <c r="Y8414" s="15" t="s">
        <v>34</v>
      </c>
      <c r="Z8414" s="15" t="s">
        <v>34</v>
      </c>
    </row>
    <row r="8415" spans="1:26" x14ac:dyDescent="0.25">
      <c r="A8415" t="s">
        <v>24374</v>
      </c>
      <c r="B8415" t="s">
        <v>26</v>
      </c>
      <c r="C8415" t="s">
        <v>3638</v>
      </c>
      <c r="D8415" t="s">
        <v>3639</v>
      </c>
      <c r="E8415" s="13" t="s">
        <v>155</v>
      </c>
      <c r="F8415" s="13" t="s">
        <v>47</v>
      </c>
      <c r="G8415" s="3">
        <v>44375</v>
      </c>
      <c r="H8415" t="s">
        <v>62</v>
      </c>
      <c r="I8415" t="s">
        <v>24375</v>
      </c>
      <c r="J8415" t="s">
        <v>24376</v>
      </c>
      <c r="K8415" s="3">
        <v>44270</v>
      </c>
      <c r="L8415" s="3">
        <v>44407</v>
      </c>
      <c r="M8415" s="5">
        <v>330000</v>
      </c>
      <c r="N8415" s="5">
        <v>330000</v>
      </c>
      <c r="O8415">
        <v>100</v>
      </c>
      <c r="P8415" s="5">
        <v>160000</v>
      </c>
      <c r="Q8415" s="14">
        <v>44391</v>
      </c>
      <c r="R8415" s="5">
        <v>160000</v>
      </c>
      <c r="S8415" s="5">
        <v>0</v>
      </c>
      <c r="T8415" s="5">
        <v>160000</v>
      </c>
      <c r="U8415" s="5">
        <v>160000</v>
      </c>
      <c r="V8415" t="s">
        <v>34</v>
      </c>
      <c r="W8415" t="s">
        <v>34</v>
      </c>
      <c r="X8415" t="s">
        <v>34</v>
      </c>
      <c r="Y8415" s="15" t="s">
        <v>34</v>
      </c>
      <c r="Z8415" s="15" t="s">
        <v>34</v>
      </c>
    </row>
    <row r="8416" spans="1:26" x14ac:dyDescent="0.25">
      <c r="A8416" t="s">
        <v>24295</v>
      </c>
      <c r="B8416" t="s">
        <v>26</v>
      </c>
      <c r="C8416" t="s">
        <v>24296</v>
      </c>
      <c r="D8416" t="s">
        <v>24297</v>
      </c>
      <c r="E8416" s="13" t="s">
        <v>460</v>
      </c>
      <c r="F8416" s="13" t="s">
        <v>47</v>
      </c>
      <c r="G8416" s="3">
        <v>44375</v>
      </c>
      <c r="H8416" t="s">
        <v>81</v>
      </c>
      <c r="I8416" t="s">
        <v>24298</v>
      </c>
      <c r="J8416" t="s">
        <v>24299</v>
      </c>
      <c r="K8416" s="3">
        <v>44376</v>
      </c>
      <c r="L8416" s="3">
        <v>44774</v>
      </c>
      <c r="M8416" s="5">
        <v>822500</v>
      </c>
      <c r="N8416" s="5">
        <v>822500</v>
      </c>
      <c r="O8416">
        <v>100</v>
      </c>
      <c r="P8416" s="5">
        <v>383169.8</v>
      </c>
      <c r="Q8416" s="14">
        <v>44383</v>
      </c>
      <c r="R8416" s="5">
        <v>383169.8</v>
      </c>
      <c r="S8416" s="5">
        <v>0</v>
      </c>
      <c r="T8416" s="5">
        <v>383169.8</v>
      </c>
      <c r="U8416" s="5">
        <v>383169.8</v>
      </c>
      <c r="V8416" t="s">
        <v>34</v>
      </c>
      <c r="W8416" t="s">
        <v>34</v>
      </c>
      <c r="X8416" t="s">
        <v>34</v>
      </c>
      <c r="Y8416" s="15" t="s">
        <v>34</v>
      </c>
      <c r="Z8416" s="15" t="s">
        <v>34</v>
      </c>
    </row>
    <row r="8417" spans="1:26" x14ac:dyDescent="0.25">
      <c r="A8417" t="s">
        <v>24066</v>
      </c>
      <c r="B8417" t="s">
        <v>26</v>
      </c>
      <c r="C8417" t="s">
        <v>14961</v>
      </c>
      <c r="D8417" t="s">
        <v>14962</v>
      </c>
      <c r="E8417" s="13" t="s">
        <v>925</v>
      </c>
      <c r="F8417" s="13" t="s">
        <v>148</v>
      </c>
      <c r="G8417" s="3">
        <v>44375</v>
      </c>
      <c r="H8417" t="s">
        <v>149</v>
      </c>
      <c r="I8417" t="s">
        <v>24064</v>
      </c>
      <c r="J8417" t="s">
        <v>24067</v>
      </c>
      <c r="K8417" s="3">
        <v>44378</v>
      </c>
      <c r="L8417" s="3">
        <v>44834</v>
      </c>
      <c r="M8417" s="5">
        <v>3766408.8</v>
      </c>
      <c r="N8417" s="5">
        <v>0</v>
      </c>
      <c r="O8417">
        <v>0</v>
      </c>
      <c r="P8417" s="5">
        <v>193424.45</v>
      </c>
      <c r="Q8417" s="14">
        <v>44391</v>
      </c>
      <c r="R8417" s="5">
        <v>193424.45</v>
      </c>
      <c r="S8417" s="5">
        <v>0</v>
      </c>
      <c r="T8417" s="5">
        <v>193424.45</v>
      </c>
      <c r="U8417" s="5">
        <v>0</v>
      </c>
      <c r="V8417" t="s">
        <v>34</v>
      </c>
      <c r="W8417" t="s">
        <v>34</v>
      </c>
      <c r="X8417" t="s">
        <v>34</v>
      </c>
      <c r="Y8417" s="15" t="s">
        <v>34</v>
      </c>
      <c r="Z8417" s="15" t="s">
        <v>34</v>
      </c>
    </row>
    <row r="8418" spans="1:26" x14ac:dyDescent="0.25">
      <c r="A8418" t="s">
        <v>24496</v>
      </c>
      <c r="B8418" t="s">
        <v>26</v>
      </c>
      <c r="C8418" t="s">
        <v>15188</v>
      </c>
      <c r="D8418" t="s">
        <v>15189</v>
      </c>
      <c r="E8418" s="13" t="s">
        <v>719</v>
      </c>
      <c r="F8418" s="13" t="s">
        <v>218</v>
      </c>
      <c r="G8418" s="3">
        <v>44375</v>
      </c>
      <c r="H8418" t="s">
        <v>40</v>
      </c>
      <c r="I8418" t="s">
        <v>24497</v>
      </c>
      <c r="J8418" t="s">
        <v>24498</v>
      </c>
      <c r="K8418" s="3">
        <v>44013</v>
      </c>
      <c r="L8418" s="3">
        <v>44331</v>
      </c>
      <c r="M8418" s="5">
        <v>46000</v>
      </c>
      <c r="N8418" s="5">
        <v>0</v>
      </c>
      <c r="O8418">
        <v>0</v>
      </c>
      <c r="P8418" s="5">
        <v>23000</v>
      </c>
      <c r="Q8418" s="14">
        <v>44383</v>
      </c>
      <c r="R8418" s="5">
        <v>23000</v>
      </c>
      <c r="S8418" s="5">
        <v>0</v>
      </c>
      <c r="T8418" s="5">
        <v>23000</v>
      </c>
      <c r="U8418" s="5">
        <v>0</v>
      </c>
      <c r="V8418" t="s">
        <v>34</v>
      </c>
      <c r="W8418" t="s">
        <v>34</v>
      </c>
      <c r="X8418" t="s">
        <v>34</v>
      </c>
      <c r="Y8418" s="15" t="s">
        <v>34</v>
      </c>
      <c r="Z8418" s="15" t="s">
        <v>34</v>
      </c>
    </row>
    <row r="8419" spans="1:26" x14ac:dyDescent="0.25">
      <c r="A8419" t="s">
        <v>24685</v>
      </c>
      <c r="B8419" t="s">
        <v>26</v>
      </c>
      <c r="C8419" t="s">
        <v>5713</v>
      </c>
      <c r="D8419" t="s">
        <v>5714</v>
      </c>
      <c r="E8419" s="13" t="s">
        <v>1093</v>
      </c>
      <c r="F8419" s="13" t="s">
        <v>218</v>
      </c>
      <c r="G8419" s="3">
        <v>44376</v>
      </c>
      <c r="H8419" t="s">
        <v>40</v>
      </c>
      <c r="I8419" t="s">
        <v>24686</v>
      </c>
      <c r="J8419" t="s">
        <v>24687</v>
      </c>
      <c r="K8419" s="3">
        <v>44368</v>
      </c>
      <c r="L8419" s="3">
        <v>44369</v>
      </c>
      <c r="M8419" s="5">
        <v>17400</v>
      </c>
      <c r="N8419" s="5">
        <v>0</v>
      </c>
      <c r="O8419">
        <v>0</v>
      </c>
      <c r="P8419" s="5">
        <v>8700</v>
      </c>
      <c r="Q8419" s="14">
        <v>44383</v>
      </c>
      <c r="R8419" s="5">
        <v>8700</v>
      </c>
      <c r="S8419" s="5">
        <v>0</v>
      </c>
      <c r="T8419" s="5">
        <v>8700</v>
      </c>
      <c r="U8419" s="5">
        <v>0</v>
      </c>
      <c r="V8419" t="s">
        <v>34</v>
      </c>
      <c r="W8419" t="s">
        <v>34</v>
      </c>
      <c r="X8419" t="s">
        <v>34</v>
      </c>
      <c r="Y8419" s="15" t="s">
        <v>34</v>
      </c>
      <c r="Z8419" s="15" t="s">
        <v>34</v>
      </c>
    </row>
    <row r="8420" spans="1:26" x14ac:dyDescent="0.25">
      <c r="A8420" t="s">
        <v>24029</v>
      </c>
      <c r="B8420" t="s">
        <v>26</v>
      </c>
      <c r="C8420" t="s">
        <v>24030</v>
      </c>
      <c r="D8420" t="s">
        <v>24031</v>
      </c>
      <c r="E8420" s="13" t="s">
        <v>291</v>
      </c>
      <c r="F8420" s="13" t="s">
        <v>148</v>
      </c>
      <c r="G8420" s="3">
        <v>44376</v>
      </c>
      <c r="H8420" t="s">
        <v>40</v>
      </c>
      <c r="I8420" t="s">
        <v>24032</v>
      </c>
      <c r="J8420" t="s">
        <v>24033</v>
      </c>
      <c r="K8420" s="3">
        <v>44470</v>
      </c>
      <c r="L8420" s="3">
        <v>44742</v>
      </c>
      <c r="M8420" s="5">
        <v>403000</v>
      </c>
      <c r="N8420" s="5">
        <v>0</v>
      </c>
      <c r="O8420">
        <v>0</v>
      </c>
      <c r="P8420" s="5">
        <v>122446.6</v>
      </c>
      <c r="Q8420" s="14">
        <v>44383</v>
      </c>
      <c r="R8420" s="5">
        <v>122446.6</v>
      </c>
      <c r="S8420" s="5">
        <v>0</v>
      </c>
      <c r="T8420" s="5">
        <v>122446.6</v>
      </c>
      <c r="U8420" s="5">
        <v>0</v>
      </c>
      <c r="V8420" t="s">
        <v>34</v>
      </c>
      <c r="W8420" t="s">
        <v>34</v>
      </c>
      <c r="X8420" t="s">
        <v>34</v>
      </c>
      <c r="Y8420" s="15" t="s">
        <v>34</v>
      </c>
      <c r="Z8420" s="15" t="s">
        <v>34</v>
      </c>
    </row>
    <row r="8421" spans="1:26" x14ac:dyDescent="0.25">
      <c r="A8421" t="s">
        <v>24714</v>
      </c>
      <c r="B8421" t="s">
        <v>26</v>
      </c>
      <c r="C8421" t="s">
        <v>7471</v>
      </c>
      <c r="D8421" t="s">
        <v>7472</v>
      </c>
      <c r="E8421" s="13" t="s">
        <v>1111</v>
      </c>
      <c r="F8421" s="13" t="s">
        <v>218</v>
      </c>
      <c r="G8421" s="3">
        <v>44376</v>
      </c>
      <c r="H8421" t="s">
        <v>40</v>
      </c>
      <c r="I8421" t="s">
        <v>24715</v>
      </c>
      <c r="J8421" t="s">
        <v>24716</v>
      </c>
      <c r="K8421" s="3">
        <v>44272</v>
      </c>
      <c r="L8421" s="3">
        <v>44926</v>
      </c>
      <c r="M8421" s="5">
        <v>398000</v>
      </c>
      <c r="N8421" s="5">
        <v>0</v>
      </c>
      <c r="O8421">
        <v>0</v>
      </c>
      <c r="P8421" s="5">
        <v>199000</v>
      </c>
      <c r="Q8421" s="14">
        <v>0</v>
      </c>
      <c r="R8421" s="5">
        <v>0</v>
      </c>
      <c r="S8421" s="5">
        <v>0</v>
      </c>
      <c r="T8421" s="5">
        <v>0</v>
      </c>
      <c r="U8421" s="5">
        <v>0</v>
      </c>
      <c r="V8421" t="s">
        <v>34</v>
      </c>
      <c r="W8421" t="s">
        <v>34</v>
      </c>
      <c r="X8421" t="s">
        <v>34</v>
      </c>
      <c r="Y8421" s="15" t="s">
        <v>79</v>
      </c>
      <c r="Z8421" s="15" t="s">
        <v>34</v>
      </c>
    </row>
    <row r="8422" spans="1:26" x14ac:dyDescent="0.25">
      <c r="A8422" t="s">
        <v>24640</v>
      </c>
      <c r="B8422" t="s">
        <v>26</v>
      </c>
      <c r="C8422" t="s">
        <v>5102</v>
      </c>
      <c r="D8422" t="s">
        <v>5103</v>
      </c>
      <c r="E8422" s="13" t="s">
        <v>597</v>
      </c>
      <c r="F8422" s="13" t="s">
        <v>218</v>
      </c>
      <c r="G8422" s="3">
        <v>44376</v>
      </c>
      <c r="H8422" t="s">
        <v>81</v>
      </c>
      <c r="I8422" t="s">
        <v>24641</v>
      </c>
      <c r="J8422" t="s">
        <v>24642</v>
      </c>
      <c r="K8422" s="3">
        <v>44392</v>
      </c>
      <c r="L8422" s="3">
        <v>44651</v>
      </c>
      <c r="M8422" s="5">
        <v>30000</v>
      </c>
      <c r="N8422" s="5">
        <v>30000</v>
      </c>
      <c r="O8422">
        <v>100</v>
      </c>
      <c r="P8422" s="5">
        <v>15000</v>
      </c>
      <c r="Q8422" s="14">
        <v>44383</v>
      </c>
      <c r="R8422" s="5">
        <v>15000</v>
      </c>
      <c r="S8422" s="5">
        <v>0</v>
      </c>
      <c r="T8422" s="5">
        <v>15000</v>
      </c>
      <c r="U8422" s="5">
        <v>15000</v>
      </c>
      <c r="V8422" t="s">
        <v>34</v>
      </c>
      <c r="W8422" t="s">
        <v>34</v>
      </c>
      <c r="X8422" t="s">
        <v>34</v>
      </c>
      <c r="Y8422" s="15" t="s">
        <v>34</v>
      </c>
      <c r="Z8422" s="15" t="s">
        <v>34</v>
      </c>
    </row>
    <row r="8423" spans="1:26" x14ac:dyDescent="0.25">
      <c r="A8423" t="s">
        <v>24437</v>
      </c>
      <c r="B8423" t="s">
        <v>26</v>
      </c>
      <c r="C8423" t="s">
        <v>6536</v>
      </c>
      <c r="D8423" t="s">
        <v>6537</v>
      </c>
      <c r="E8423" s="13" t="s">
        <v>6538</v>
      </c>
      <c r="F8423" s="13" t="s">
        <v>218</v>
      </c>
      <c r="G8423" s="3">
        <v>44376</v>
      </c>
      <c r="H8423" t="s">
        <v>40</v>
      </c>
      <c r="I8423" t="s">
        <v>24438</v>
      </c>
      <c r="J8423" t="s">
        <v>24439</v>
      </c>
      <c r="K8423" s="3">
        <v>44378</v>
      </c>
      <c r="L8423" s="3">
        <v>44409</v>
      </c>
      <c r="M8423" s="5">
        <v>113398</v>
      </c>
      <c r="N8423" s="5">
        <v>0</v>
      </c>
      <c r="O8423">
        <v>0</v>
      </c>
      <c r="P8423" s="5">
        <v>56699</v>
      </c>
      <c r="Q8423" s="14">
        <v>44383</v>
      </c>
      <c r="R8423" s="5">
        <v>56699</v>
      </c>
      <c r="S8423" s="5">
        <v>0</v>
      </c>
      <c r="T8423" s="5">
        <v>56699</v>
      </c>
      <c r="U8423" s="5">
        <v>0</v>
      </c>
      <c r="V8423" t="s">
        <v>34</v>
      </c>
      <c r="W8423" t="s">
        <v>34</v>
      </c>
      <c r="X8423" t="s">
        <v>34</v>
      </c>
      <c r="Y8423" s="15" t="s">
        <v>34</v>
      </c>
      <c r="Z8423" s="15" t="s">
        <v>34</v>
      </c>
    </row>
    <row r="8424" spans="1:26" x14ac:dyDescent="0.25">
      <c r="A8424" t="s">
        <v>24440</v>
      </c>
      <c r="B8424" t="s">
        <v>26</v>
      </c>
      <c r="C8424" t="s">
        <v>6536</v>
      </c>
      <c r="D8424" t="s">
        <v>6537</v>
      </c>
      <c r="E8424" s="13" t="s">
        <v>6538</v>
      </c>
      <c r="F8424" s="13" t="s">
        <v>218</v>
      </c>
      <c r="G8424" s="3">
        <v>44376</v>
      </c>
      <c r="H8424" t="s">
        <v>40</v>
      </c>
      <c r="I8424" t="s">
        <v>24441</v>
      </c>
      <c r="J8424" t="s">
        <v>24442</v>
      </c>
      <c r="K8424" s="3">
        <v>44389</v>
      </c>
      <c r="L8424" s="3">
        <v>44456</v>
      </c>
      <c r="M8424" s="5">
        <v>225663</v>
      </c>
      <c r="N8424" s="5">
        <v>0</v>
      </c>
      <c r="O8424">
        <v>0</v>
      </c>
      <c r="P8424" s="5">
        <v>112831.5</v>
      </c>
      <c r="Q8424" s="14">
        <v>44383</v>
      </c>
      <c r="R8424" s="5">
        <v>112831.5</v>
      </c>
      <c r="S8424" s="5">
        <v>0</v>
      </c>
      <c r="T8424" s="5">
        <v>112831.5</v>
      </c>
      <c r="U8424" s="5">
        <v>0</v>
      </c>
      <c r="V8424" t="s">
        <v>34</v>
      </c>
      <c r="W8424" t="s">
        <v>34</v>
      </c>
      <c r="X8424" t="s">
        <v>34</v>
      </c>
      <c r="Y8424" s="15" t="s">
        <v>34</v>
      </c>
      <c r="Z8424" s="15" t="s">
        <v>34</v>
      </c>
    </row>
    <row r="8425" spans="1:26" x14ac:dyDescent="0.25">
      <c r="A8425" t="s">
        <v>24443</v>
      </c>
      <c r="B8425" t="s">
        <v>26</v>
      </c>
      <c r="C8425" t="s">
        <v>6536</v>
      </c>
      <c r="D8425" t="s">
        <v>6537</v>
      </c>
      <c r="E8425" s="13" t="s">
        <v>6538</v>
      </c>
      <c r="F8425" s="13" t="s">
        <v>218</v>
      </c>
      <c r="G8425" s="3">
        <v>44376</v>
      </c>
      <c r="H8425" t="s">
        <v>40</v>
      </c>
      <c r="I8425" t="s">
        <v>24444</v>
      </c>
      <c r="J8425" t="s">
        <v>24445</v>
      </c>
      <c r="K8425" s="3">
        <v>44378</v>
      </c>
      <c r="L8425" s="3">
        <v>44449</v>
      </c>
      <c r="M8425" s="5">
        <v>99900</v>
      </c>
      <c r="N8425" s="5">
        <v>0</v>
      </c>
      <c r="O8425">
        <v>0</v>
      </c>
      <c r="P8425" s="5">
        <v>49950</v>
      </c>
      <c r="Q8425" s="14">
        <v>44383</v>
      </c>
      <c r="R8425" s="5">
        <v>49950</v>
      </c>
      <c r="S8425" s="5">
        <v>0</v>
      </c>
      <c r="T8425" s="5">
        <v>49950</v>
      </c>
      <c r="U8425" s="5">
        <v>0</v>
      </c>
      <c r="V8425" t="s">
        <v>34</v>
      </c>
      <c r="W8425" t="s">
        <v>34</v>
      </c>
      <c r="X8425" t="s">
        <v>34</v>
      </c>
      <c r="Y8425" s="15" t="s">
        <v>34</v>
      </c>
      <c r="Z8425" s="15" t="s">
        <v>34</v>
      </c>
    </row>
    <row r="8426" spans="1:26" x14ac:dyDescent="0.25">
      <c r="A8426" t="s">
        <v>24446</v>
      </c>
      <c r="B8426" t="s">
        <v>26</v>
      </c>
      <c r="C8426" t="s">
        <v>6536</v>
      </c>
      <c r="D8426" t="s">
        <v>6537</v>
      </c>
      <c r="E8426" s="13" t="s">
        <v>6538</v>
      </c>
      <c r="F8426" s="13" t="s">
        <v>218</v>
      </c>
      <c r="G8426" s="3">
        <v>44376</v>
      </c>
      <c r="H8426" t="s">
        <v>40</v>
      </c>
      <c r="I8426" t="s">
        <v>24447</v>
      </c>
      <c r="J8426" t="s">
        <v>24448</v>
      </c>
      <c r="K8426" s="3">
        <v>44348</v>
      </c>
      <c r="L8426" s="3">
        <v>44377</v>
      </c>
      <c r="M8426" s="5">
        <v>35071</v>
      </c>
      <c r="N8426" s="5">
        <v>0</v>
      </c>
      <c r="O8426">
        <v>0</v>
      </c>
      <c r="P8426" s="5">
        <v>17535.5</v>
      </c>
      <c r="Q8426" s="14">
        <v>44383</v>
      </c>
      <c r="R8426" s="5">
        <v>17535.5</v>
      </c>
      <c r="S8426" s="5">
        <v>0</v>
      </c>
      <c r="T8426" s="5">
        <v>17535.5</v>
      </c>
      <c r="U8426" s="5">
        <v>0</v>
      </c>
      <c r="V8426" t="s">
        <v>34</v>
      </c>
      <c r="W8426" t="s">
        <v>34</v>
      </c>
      <c r="X8426" t="s">
        <v>34</v>
      </c>
      <c r="Y8426" s="15" t="s">
        <v>34</v>
      </c>
      <c r="Z8426" s="15" t="s">
        <v>34</v>
      </c>
    </row>
    <row r="8427" spans="1:26" x14ac:dyDescent="0.25">
      <c r="A8427" t="s">
        <v>25140</v>
      </c>
      <c r="B8427" t="s">
        <v>26</v>
      </c>
      <c r="C8427" t="s">
        <v>23750</v>
      </c>
      <c r="D8427" t="s">
        <v>23751</v>
      </c>
      <c r="E8427" s="13" t="s">
        <v>614</v>
      </c>
      <c r="F8427" s="13" t="s">
        <v>103</v>
      </c>
      <c r="G8427" s="3">
        <v>44376</v>
      </c>
      <c r="H8427" t="s">
        <v>736</v>
      </c>
      <c r="I8427" t="s">
        <v>25141</v>
      </c>
      <c r="J8427" t="s">
        <v>25142</v>
      </c>
      <c r="K8427" s="3">
        <v>44197</v>
      </c>
      <c r="L8427" s="3">
        <v>44561</v>
      </c>
      <c r="M8427" s="5">
        <v>390000</v>
      </c>
      <c r="N8427" s="5">
        <v>0</v>
      </c>
      <c r="O8427">
        <v>0</v>
      </c>
      <c r="P8427" s="5">
        <v>100000</v>
      </c>
      <c r="Q8427" s="14">
        <v>44383</v>
      </c>
      <c r="R8427" s="5">
        <v>100000</v>
      </c>
      <c r="S8427" s="5">
        <v>0</v>
      </c>
      <c r="T8427" s="5">
        <v>100000</v>
      </c>
      <c r="U8427" s="5">
        <v>0</v>
      </c>
      <c r="V8427" t="s">
        <v>34</v>
      </c>
      <c r="W8427" t="s">
        <v>34</v>
      </c>
      <c r="X8427" t="s">
        <v>34</v>
      </c>
      <c r="Y8427" s="15" t="s">
        <v>34</v>
      </c>
      <c r="Z8427" s="15" t="s">
        <v>34</v>
      </c>
    </row>
    <row r="8428" spans="1:26" x14ac:dyDescent="0.25">
      <c r="A8428" t="s">
        <v>24449</v>
      </c>
      <c r="B8428" t="s">
        <v>26</v>
      </c>
      <c r="C8428" t="s">
        <v>6536</v>
      </c>
      <c r="D8428" t="s">
        <v>6537</v>
      </c>
      <c r="E8428" s="13" t="s">
        <v>6538</v>
      </c>
      <c r="F8428" s="13" t="s">
        <v>218</v>
      </c>
      <c r="G8428" s="3">
        <v>44376</v>
      </c>
      <c r="H8428" t="s">
        <v>62</v>
      </c>
      <c r="I8428" t="s">
        <v>24450</v>
      </c>
      <c r="J8428" t="s">
        <v>24451</v>
      </c>
      <c r="K8428" s="3">
        <v>44317</v>
      </c>
      <c r="L8428" s="3">
        <v>44348</v>
      </c>
      <c r="M8428" s="5">
        <v>48807</v>
      </c>
      <c r="N8428" s="5">
        <v>48807</v>
      </c>
      <c r="O8428">
        <v>100</v>
      </c>
      <c r="P8428" s="5">
        <v>24403.5</v>
      </c>
      <c r="Q8428" s="14">
        <v>44383</v>
      </c>
      <c r="R8428" s="5">
        <v>24403.5</v>
      </c>
      <c r="S8428" s="5">
        <v>0</v>
      </c>
      <c r="T8428" s="5">
        <v>24403.5</v>
      </c>
      <c r="U8428" s="5">
        <v>24403.5</v>
      </c>
      <c r="V8428" t="s">
        <v>34</v>
      </c>
      <c r="W8428" t="s">
        <v>34</v>
      </c>
      <c r="X8428" t="s">
        <v>34</v>
      </c>
      <c r="Y8428" s="15" t="s">
        <v>34</v>
      </c>
      <c r="Z8428" s="15" t="s">
        <v>34</v>
      </c>
    </row>
    <row r="8429" spans="1:26" x14ac:dyDescent="0.25">
      <c r="A8429" t="s">
        <v>24452</v>
      </c>
      <c r="B8429" t="s">
        <v>26</v>
      </c>
      <c r="C8429" t="s">
        <v>6536</v>
      </c>
      <c r="D8429" t="s">
        <v>6537</v>
      </c>
      <c r="E8429" s="13" t="s">
        <v>6538</v>
      </c>
      <c r="F8429" s="13" t="s">
        <v>218</v>
      </c>
      <c r="G8429" s="3">
        <v>44376</v>
      </c>
      <c r="H8429" t="s">
        <v>62</v>
      </c>
      <c r="I8429" t="s">
        <v>24453</v>
      </c>
      <c r="J8429" t="s">
        <v>24454</v>
      </c>
      <c r="K8429" s="3">
        <v>44459</v>
      </c>
      <c r="L8429" s="3">
        <v>44498</v>
      </c>
      <c r="M8429" s="5">
        <v>100522</v>
      </c>
      <c r="N8429" s="5">
        <v>100522</v>
      </c>
      <c r="O8429">
        <v>100</v>
      </c>
      <c r="P8429" s="5">
        <v>50261</v>
      </c>
      <c r="Q8429" s="14">
        <v>44397</v>
      </c>
      <c r="R8429" s="5">
        <v>50261</v>
      </c>
      <c r="S8429" s="5">
        <v>0</v>
      </c>
      <c r="T8429" s="5">
        <v>50261</v>
      </c>
      <c r="U8429" s="5">
        <v>50261</v>
      </c>
      <c r="V8429" t="s">
        <v>34</v>
      </c>
      <c r="W8429" t="s">
        <v>34</v>
      </c>
      <c r="X8429" t="s">
        <v>34</v>
      </c>
      <c r="Y8429" s="15" t="s">
        <v>34</v>
      </c>
      <c r="Z8429" s="15" t="s">
        <v>34</v>
      </c>
    </row>
    <row r="8430" spans="1:26" x14ac:dyDescent="0.25">
      <c r="A8430" t="s">
        <v>24455</v>
      </c>
      <c r="B8430" t="s">
        <v>26</v>
      </c>
      <c r="C8430" t="s">
        <v>6536</v>
      </c>
      <c r="D8430" t="s">
        <v>6537</v>
      </c>
      <c r="E8430" s="13" t="s">
        <v>6538</v>
      </c>
      <c r="F8430" s="13" t="s">
        <v>218</v>
      </c>
      <c r="G8430" s="3">
        <v>44376</v>
      </c>
      <c r="H8430" t="s">
        <v>62</v>
      </c>
      <c r="I8430" t="s">
        <v>24456</v>
      </c>
      <c r="J8430" t="s">
        <v>24457</v>
      </c>
      <c r="K8430" s="3">
        <v>44440</v>
      </c>
      <c r="L8430" s="3">
        <v>44469</v>
      </c>
      <c r="M8430" s="5">
        <v>24595</v>
      </c>
      <c r="N8430" s="5">
        <v>24595</v>
      </c>
      <c r="O8430">
        <v>100</v>
      </c>
      <c r="P8430" s="5">
        <v>12297.5</v>
      </c>
      <c r="Q8430" s="14">
        <v>44383</v>
      </c>
      <c r="R8430" s="5">
        <v>12297.5</v>
      </c>
      <c r="S8430" s="5">
        <v>0</v>
      </c>
      <c r="T8430" s="5">
        <v>12297.5</v>
      </c>
      <c r="U8430" s="5">
        <v>12297.5</v>
      </c>
      <c r="V8430" t="s">
        <v>34</v>
      </c>
      <c r="W8430" t="s">
        <v>34</v>
      </c>
      <c r="X8430" t="s">
        <v>34</v>
      </c>
      <c r="Y8430" s="15" t="s">
        <v>34</v>
      </c>
      <c r="Z8430" s="15" t="s">
        <v>34</v>
      </c>
    </row>
    <row r="8431" spans="1:26" x14ac:dyDescent="0.25">
      <c r="A8431" t="s">
        <v>24458</v>
      </c>
      <c r="B8431" t="s">
        <v>26</v>
      </c>
      <c r="C8431" t="s">
        <v>6536</v>
      </c>
      <c r="D8431" t="s">
        <v>6537</v>
      </c>
      <c r="E8431" s="13" t="s">
        <v>6538</v>
      </c>
      <c r="F8431" s="13" t="s">
        <v>218</v>
      </c>
      <c r="G8431" s="3">
        <v>44376</v>
      </c>
      <c r="H8431" t="s">
        <v>40</v>
      </c>
      <c r="I8431" t="s">
        <v>24459</v>
      </c>
      <c r="J8431" t="s">
        <v>24460</v>
      </c>
      <c r="K8431" s="3">
        <v>44326</v>
      </c>
      <c r="L8431" s="3">
        <v>44372</v>
      </c>
      <c r="M8431" s="5">
        <v>220665</v>
      </c>
      <c r="N8431" s="5">
        <v>0</v>
      </c>
      <c r="O8431">
        <v>0</v>
      </c>
      <c r="P8431" s="5">
        <v>110332.5</v>
      </c>
      <c r="Q8431" s="14">
        <v>44383</v>
      </c>
      <c r="R8431" s="5">
        <v>110332.5</v>
      </c>
      <c r="S8431" s="5">
        <v>0</v>
      </c>
      <c r="T8431" s="5">
        <v>110332.5</v>
      </c>
      <c r="U8431" s="5">
        <v>0</v>
      </c>
      <c r="V8431" t="s">
        <v>34</v>
      </c>
      <c r="W8431" t="s">
        <v>34</v>
      </c>
      <c r="X8431" t="s">
        <v>34</v>
      </c>
      <c r="Y8431" s="15" t="s">
        <v>34</v>
      </c>
      <c r="Z8431" s="15" t="s">
        <v>34</v>
      </c>
    </row>
    <row r="8432" spans="1:26" x14ac:dyDescent="0.25">
      <c r="A8432" t="s">
        <v>24461</v>
      </c>
      <c r="B8432" t="s">
        <v>26</v>
      </c>
      <c r="C8432" t="s">
        <v>6536</v>
      </c>
      <c r="D8432" t="s">
        <v>6537</v>
      </c>
      <c r="E8432" s="13" t="s">
        <v>6538</v>
      </c>
      <c r="F8432" s="13" t="s">
        <v>218</v>
      </c>
      <c r="G8432" s="3">
        <v>44376</v>
      </c>
      <c r="H8432" t="s">
        <v>40</v>
      </c>
      <c r="I8432" t="s">
        <v>24462</v>
      </c>
      <c r="J8432" t="s">
        <v>24463</v>
      </c>
      <c r="K8432" s="3">
        <v>44409</v>
      </c>
      <c r="L8432" s="3">
        <v>44440</v>
      </c>
      <c r="M8432" s="5">
        <v>88753</v>
      </c>
      <c r="N8432" s="5">
        <v>0</v>
      </c>
      <c r="O8432">
        <v>0</v>
      </c>
      <c r="P8432" s="5">
        <v>44376.5</v>
      </c>
      <c r="Q8432" s="14">
        <v>44383</v>
      </c>
      <c r="R8432" s="5">
        <v>44376.5</v>
      </c>
      <c r="S8432" s="5">
        <v>0</v>
      </c>
      <c r="T8432" s="5">
        <v>44376.5</v>
      </c>
      <c r="U8432" s="5">
        <v>0</v>
      </c>
      <c r="V8432" t="s">
        <v>34</v>
      </c>
      <c r="W8432" t="s">
        <v>34</v>
      </c>
      <c r="X8432" t="s">
        <v>34</v>
      </c>
      <c r="Y8432" s="15" t="s">
        <v>34</v>
      </c>
      <c r="Z8432" s="15" t="s">
        <v>34</v>
      </c>
    </row>
    <row r="8433" spans="1:26" x14ac:dyDescent="0.25">
      <c r="A8433" t="s">
        <v>24943</v>
      </c>
      <c r="B8433" t="s">
        <v>26</v>
      </c>
      <c r="C8433" t="s">
        <v>24944</v>
      </c>
      <c r="D8433" t="s">
        <v>24945</v>
      </c>
      <c r="E8433" s="13" t="s">
        <v>1354</v>
      </c>
      <c r="F8433" s="13" t="s">
        <v>30</v>
      </c>
      <c r="G8433" s="3">
        <v>44376</v>
      </c>
      <c r="H8433" t="s">
        <v>40</v>
      </c>
      <c r="I8433" t="s">
        <v>24946</v>
      </c>
      <c r="J8433" t="s">
        <v>24947</v>
      </c>
      <c r="K8433" s="3">
        <v>44410</v>
      </c>
      <c r="L8433" s="3">
        <v>44773</v>
      </c>
      <c r="M8433" s="5">
        <v>600000</v>
      </c>
      <c r="N8433" s="5">
        <v>0</v>
      </c>
      <c r="O8433">
        <v>0</v>
      </c>
      <c r="P8433" s="5">
        <v>237030.62</v>
      </c>
      <c r="Q8433" s="14">
        <v>44383</v>
      </c>
      <c r="R8433" s="5">
        <v>237030.62</v>
      </c>
      <c r="S8433" s="5">
        <v>0</v>
      </c>
      <c r="T8433" s="5">
        <v>237030.62</v>
      </c>
      <c r="U8433" s="5">
        <v>0</v>
      </c>
      <c r="V8433" t="s">
        <v>34</v>
      </c>
      <c r="W8433" t="s">
        <v>34</v>
      </c>
      <c r="X8433" t="s">
        <v>34</v>
      </c>
      <c r="Y8433" s="15" t="s">
        <v>34</v>
      </c>
      <c r="Z8433" s="15" t="s">
        <v>34</v>
      </c>
    </row>
    <row r="8434" spans="1:26" x14ac:dyDescent="0.25">
      <c r="A8434" t="s">
        <v>24826</v>
      </c>
      <c r="B8434" t="s">
        <v>26</v>
      </c>
      <c r="C8434" t="s">
        <v>16249</v>
      </c>
      <c r="D8434" t="s">
        <v>228</v>
      </c>
      <c r="E8434" s="13" t="s">
        <v>16250</v>
      </c>
      <c r="F8434" s="13" t="s">
        <v>228</v>
      </c>
      <c r="G8434" s="3">
        <v>44376</v>
      </c>
      <c r="H8434" t="s">
        <v>96</v>
      </c>
      <c r="I8434" t="s">
        <v>24827</v>
      </c>
      <c r="J8434" t="s">
        <v>24828</v>
      </c>
      <c r="K8434" s="3">
        <v>44440</v>
      </c>
      <c r="L8434" s="3">
        <v>44712</v>
      </c>
      <c r="M8434" s="5">
        <v>1200000</v>
      </c>
      <c r="N8434" s="5">
        <v>0</v>
      </c>
      <c r="O8434">
        <v>0</v>
      </c>
      <c r="P8434" s="5">
        <v>500000</v>
      </c>
      <c r="Q8434" s="14">
        <v>44386</v>
      </c>
      <c r="R8434" s="5">
        <v>500000</v>
      </c>
      <c r="S8434" s="5">
        <v>0</v>
      </c>
      <c r="T8434" s="5">
        <v>500000</v>
      </c>
      <c r="U8434" s="5">
        <v>0</v>
      </c>
      <c r="V8434" t="s">
        <v>34</v>
      </c>
      <c r="W8434" t="s">
        <v>34</v>
      </c>
      <c r="X8434" t="s">
        <v>34</v>
      </c>
      <c r="Y8434" s="15" t="s">
        <v>34</v>
      </c>
      <c r="Z8434" s="15" t="s">
        <v>34</v>
      </c>
    </row>
    <row r="8435" spans="1:26" x14ac:dyDescent="0.25">
      <c r="A8435" t="s">
        <v>24464</v>
      </c>
      <c r="B8435" t="s">
        <v>26</v>
      </c>
      <c r="C8435" t="s">
        <v>6536</v>
      </c>
      <c r="D8435" t="s">
        <v>6537</v>
      </c>
      <c r="E8435" s="13" t="s">
        <v>6538</v>
      </c>
      <c r="F8435" s="13" t="s">
        <v>218</v>
      </c>
      <c r="G8435" s="3">
        <v>44376</v>
      </c>
      <c r="H8435" t="s">
        <v>62</v>
      </c>
      <c r="I8435" t="s">
        <v>24465</v>
      </c>
      <c r="J8435" t="s">
        <v>24466</v>
      </c>
      <c r="K8435" s="3">
        <v>44392</v>
      </c>
      <c r="L8435" s="3">
        <v>44454</v>
      </c>
      <c r="M8435" s="5">
        <v>255839</v>
      </c>
      <c r="N8435" s="5">
        <v>255839</v>
      </c>
      <c r="O8435">
        <v>100</v>
      </c>
      <c r="P8435" s="5">
        <v>127919.5</v>
      </c>
      <c r="Q8435" s="14">
        <v>44383</v>
      </c>
      <c r="R8435" s="5">
        <v>127919.5</v>
      </c>
      <c r="S8435" s="5">
        <v>0</v>
      </c>
      <c r="T8435" s="5">
        <v>127919.5</v>
      </c>
      <c r="U8435" s="5">
        <v>127919.5</v>
      </c>
      <c r="V8435" t="s">
        <v>34</v>
      </c>
      <c r="W8435" t="s">
        <v>34</v>
      </c>
      <c r="X8435" t="s">
        <v>34</v>
      </c>
      <c r="Y8435" s="15" t="s">
        <v>34</v>
      </c>
      <c r="Z8435" s="15" t="s">
        <v>34</v>
      </c>
    </row>
    <row r="8436" spans="1:26" x14ac:dyDescent="0.25">
      <c r="A8436" t="s">
        <v>24829</v>
      </c>
      <c r="B8436" t="s">
        <v>26</v>
      </c>
      <c r="C8436" t="s">
        <v>16249</v>
      </c>
      <c r="D8436" t="s">
        <v>228</v>
      </c>
      <c r="E8436" s="13" t="s">
        <v>16250</v>
      </c>
      <c r="F8436" s="13" t="s">
        <v>228</v>
      </c>
      <c r="G8436" s="3">
        <v>44376</v>
      </c>
      <c r="H8436" t="s">
        <v>96</v>
      </c>
      <c r="I8436" t="s">
        <v>24830</v>
      </c>
      <c r="J8436" t="s">
        <v>24831</v>
      </c>
      <c r="K8436" s="3">
        <v>43983</v>
      </c>
      <c r="L8436" s="3">
        <v>44561</v>
      </c>
      <c r="M8436" s="5">
        <v>1375000</v>
      </c>
      <c r="N8436" s="5">
        <v>0</v>
      </c>
      <c r="O8436">
        <v>0</v>
      </c>
      <c r="P8436" s="5">
        <v>687500</v>
      </c>
      <c r="Q8436" s="14">
        <v>0</v>
      </c>
      <c r="R8436" s="5">
        <v>0</v>
      </c>
      <c r="S8436" s="5">
        <v>0</v>
      </c>
      <c r="T8436" s="5">
        <v>0</v>
      </c>
      <c r="U8436" s="5">
        <v>0</v>
      </c>
      <c r="V8436" t="s">
        <v>34</v>
      </c>
      <c r="W8436" t="s">
        <v>34</v>
      </c>
      <c r="X8436" t="s">
        <v>34</v>
      </c>
      <c r="Y8436" s="15" t="s">
        <v>34</v>
      </c>
      <c r="Z8436" s="15" t="s">
        <v>79</v>
      </c>
    </row>
    <row r="8437" spans="1:26" x14ac:dyDescent="0.25">
      <c r="A8437" t="s">
        <v>24159</v>
      </c>
      <c r="B8437" t="s">
        <v>26</v>
      </c>
      <c r="C8437" t="s">
        <v>7262</v>
      </c>
      <c r="D8437" t="s">
        <v>7263</v>
      </c>
      <c r="E8437" s="13" t="s">
        <v>167</v>
      </c>
      <c r="F8437" s="13" t="s">
        <v>47</v>
      </c>
      <c r="G8437" s="3">
        <v>44376</v>
      </c>
      <c r="H8437" t="s">
        <v>40</v>
      </c>
      <c r="I8437" t="s">
        <v>24160</v>
      </c>
      <c r="J8437" t="s">
        <v>24161</v>
      </c>
      <c r="K8437" s="3">
        <v>44378</v>
      </c>
      <c r="L8437" s="3">
        <v>44561</v>
      </c>
      <c r="M8437" s="5">
        <v>18300</v>
      </c>
      <c r="N8437" s="5">
        <v>0</v>
      </c>
      <c r="O8437">
        <v>0</v>
      </c>
      <c r="P8437" s="5">
        <v>9150</v>
      </c>
      <c r="Q8437" s="14">
        <v>44383</v>
      </c>
      <c r="R8437" s="5">
        <v>9150</v>
      </c>
      <c r="S8437" s="5">
        <v>0</v>
      </c>
      <c r="T8437" s="5">
        <v>9150</v>
      </c>
      <c r="U8437" s="5">
        <v>0</v>
      </c>
      <c r="V8437" t="s">
        <v>34</v>
      </c>
      <c r="W8437" t="s">
        <v>34</v>
      </c>
      <c r="X8437" t="s">
        <v>34</v>
      </c>
      <c r="Y8437" s="15" t="s">
        <v>34</v>
      </c>
      <c r="Z8437" s="15" t="s">
        <v>34</v>
      </c>
    </row>
    <row r="8438" spans="1:26" x14ac:dyDescent="0.25">
      <c r="A8438" t="s">
        <v>24162</v>
      </c>
      <c r="B8438" t="s">
        <v>26</v>
      </c>
      <c r="C8438" t="s">
        <v>7262</v>
      </c>
      <c r="D8438" t="s">
        <v>7263</v>
      </c>
      <c r="E8438" s="13" t="s">
        <v>167</v>
      </c>
      <c r="F8438" s="13" t="s">
        <v>47</v>
      </c>
      <c r="G8438" s="3">
        <v>44376</v>
      </c>
      <c r="H8438" t="s">
        <v>40</v>
      </c>
      <c r="I8438" t="s">
        <v>24163</v>
      </c>
      <c r="J8438" t="s">
        <v>24164</v>
      </c>
      <c r="K8438" s="3">
        <v>44378</v>
      </c>
      <c r="L8438" s="3">
        <v>44561</v>
      </c>
      <c r="M8438" s="5">
        <v>30075.66</v>
      </c>
      <c r="N8438" s="5">
        <v>0</v>
      </c>
      <c r="O8438">
        <v>0</v>
      </c>
      <c r="P8438" s="5">
        <v>15037.66</v>
      </c>
      <c r="Q8438" s="14">
        <v>44383</v>
      </c>
      <c r="R8438" s="5">
        <v>15037.66</v>
      </c>
      <c r="S8438" s="5">
        <v>0</v>
      </c>
      <c r="T8438" s="5">
        <v>15037.66</v>
      </c>
      <c r="U8438" s="5">
        <v>0</v>
      </c>
      <c r="V8438" t="s">
        <v>34</v>
      </c>
      <c r="W8438" t="s">
        <v>34</v>
      </c>
      <c r="X8438" t="s">
        <v>34</v>
      </c>
      <c r="Y8438" s="15" t="s">
        <v>34</v>
      </c>
      <c r="Z8438" s="15" t="s">
        <v>34</v>
      </c>
    </row>
    <row r="8439" spans="1:26" x14ac:dyDescent="0.25">
      <c r="A8439" t="s">
        <v>24165</v>
      </c>
      <c r="B8439" t="s">
        <v>26</v>
      </c>
      <c r="C8439" t="s">
        <v>7262</v>
      </c>
      <c r="D8439" t="s">
        <v>7263</v>
      </c>
      <c r="E8439" s="13" t="s">
        <v>167</v>
      </c>
      <c r="F8439" s="13" t="s">
        <v>47</v>
      </c>
      <c r="G8439" s="3">
        <v>44376</v>
      </c>
      <c r="H8439" t="s">
        <v>40</v>
      </c>
      <c r="I8439" t="s">
        <v>24166</v>
      </c>
      <c r="J8439" t="s">
        <v>24167</v>
      </c>
      <c r="K8439" s="3">
        <v>44378</v>
      </c>
      <c r="L8439" s="3">
        <v>44561</v>
      </c>
      <c r="M8439" s="5">
        <v>51539.26</v>
      </c>
      <c r="N8439" s="5">
        <v>0</v>
      </c>
      <c r="O8439">
        <v>0</v>
      </c>
      <c r="P8439" s="5">
        <v>25769.26</v>
      </c>
      <c r="Q8439" s="14">
        <v>44383</v>
      </c>
      <c r="R8439" s="5">
        <v>25769.26</v>
      </c>
      <c r="S8439" s="5">
        <v>0</v>
      </c>
      <c r="T8439" s="5">
        <v>25769.26</v>
      </c>
      <c r="U8439" s="5">
        <v>0</v>
      </c>
      <c r="V8439" t="s">
        <v>34</v>
      </c>
      <c r="W8439" t="s">
        <v>34</v>
      </c>
      <c r="X8439" t="s">
        <v>34</v>
      </c>
      <c r="Y8439" s="15" t="s">
        <v>34</v>
      </c>
      <c r="Z8439" s="15" t="s">
        <v>34</v>
      </c>
    </row>
    <row r="8440" spans="1:26" x14ac:dyDescent="0.25">
      <c r="A8440" t="s">
        <v>24618</v>
      </c>
      <c r="B8440" t="s">
        <v>26</v>
      </c>
      <c r="C8440" t="s">
        <v>3614</v>
      </c>
      <c r="D8440" t="s">
        <v>3615</v>
      </c>
      <c r="E8440" s="13" t="s">
        <v>597</v>
      </c>
      <c r="F8440" s="13" t="s">
        <v>218</v>
      </c>
      <c r="G8440" s="3">
        <v>44376</v>
      </c>
      <c r="H8440" t="s">
        <v>250</v>
      </c>
      <c r="I8440" t="s">
        <v>24619</v>
      </c>
      <c r="J8440" t="s">
        <v>24620</v>
      </c>
      <c r="K8440" s="3">
        <v>44440</v>
      </c>
      <c r="L8440" s="3">
        <v>44804</v>
      </c>
      <c r="M8440" s="5">
        <v>250000</v>
      </c>
      <c r="N8440" s="5">
        <v>0</v>
      </c>
      <c r="O8440">
        <v>0</v>
      </c>
      <c r="P8440" s="5">
        <v>48500</v>
      </c>
      <c r="Q8440" s="14">
        <v>44383</v>
      </c>
      <c r="R8440" s="5">
        <v>48500</v>
      </c>
      <c r="S8440" s="5">
        <v>0</v>
      </c>
      <c r="T8440" s="5">
        <v>48500</v>
      </c>
      <c r="U8440" s="5">
        <v>0</v>
      </c>
      <c r="V8440" t="s">
        <v>34</v>
      </c>
      <c r="W8440" t="s">
        <v>34</v>
      </c>
      <c r="X8440" t="s">
        <v>34</v>
      </c>
      <c r="Y8440" s="15" t="s">
        <v>34</v>
      </c>
      <c r="Z8440" s="15" t="s">
        <v>34</v>
      </c>
    </row>
    <row r="8441" spans="1:26" x14ac:dyDescent="0.25">
      <c r="A8441" t="s">
        <v>24168</v>
      </c>
      <c r="B8441" t="s">
        <v>26</v>
      </c>
      <c r="C8441" t="s">
        <v>7262</v>
      </c>
      <c r="D8441" t="s">
        <v>7263</v>
      </c>
      <c r="E8441" s="13" t="s">
        <v>167</v>
      </c>
      <c r="F8441" s="13" t="s">
        <v>47</v>
      </c>
      <c r="G8441" s="3">
        <v>44376</v>
      </c>
      <c r="H8441" t="s">
        <v>40</v>
      </c>
      <c r="I8441" t="s">
        <v>24169</v>
      </c>
      <c r="J8441" t="s">
        <v>24170</v>
      </c>
      <c r="K8441" s="3">
        <v>44378</v>
      </c>
      <c r="L8441" s="3">
        <v>44561</v>
      </c>
      <c r="M8441" s="5">
        <v>20763.84</v>
      </c>
      <c r="N8441" s="5">
        <v>0</v>
      </c>
      <c r="O8441">
        <v>0</v>
      </c>
      <c r="P8441" s="5">
        <v>10381.84</v>
      </c>
      <c r="Q8441" s="14">
        <v>0</v>
      </c>
      <c r="R8441" s="5">
        <v>0</v>
      </c>
      <c r="S8441" s="5">
        <v>0</v>
      </c>
      <c r="T8441" s="5">
        <v>0</v>
      </c>
      <c r="U8441" s="5">
        <v>0</v>
      </c>
      <c r="V8441" t="s">
        <v>34</v>
      </c>
      <c r="W8441" t="s">
        <v>34</v>
      </c>
      <c r="X8441" t="s">
        <v>34</v>
      </c>
      <c r="Y8441" s="15" t="s">
        <v>79</v>
      </c>
      <c r="Z8441" s="15" t="s">
        <v>34</v>
      </c>
    </row>
    <row r="8442" spans="1:26" x14ac:dyDescent="0.25">
      <c r="A8442" t="s">
        <v>24745</v>
      </c>
      <c r="B8442" t="s">
        <v>26</v>
      </c>
      <c r="C8442" t="s">
        <v>2211</v>
      </c>
      <c r="D8442" t="s">
        <v>2212</v>
      </c>
      <c r="E8442" s="13" t="s">
        <v>368</v>
      </c>
      <c r="F8442" s="13" t="s">
        <v>218</v>
      </c>
      <c r="G8442" s="3">
        <v>44376</v>
      </c>
      <c r="H8442" t="s">
        <v>250</v>
      </c>
      <c r="I8442" t="s">
        <v>24746</v>
      </c>
      <c r="J8442" t="s">
        <v>24747</v>
      </c>
      <c r="K8442" s="3">
        <v>44470</v>
      </c>
      <c r="L8442" s="3">
        <v>45107</v>
      </c>
      <c r="M8442" s="5">
        <v>986215.04</v>
      </c>
      <c r="N8442" s="5">
        <v>10000</v>
      </c>
      <c r="O8442">
        <v>1</v>
      </c>
      <c r="P8442" s="5">
        <v>155266.72</v>
      </c>
      <c r="Q8442" s="14">
        <v>44383</v>
      </c>
      <c r="R8442" s="5">
        <v>155266.72</v>
      </c>
      <c r="S8442" s="5">
        <v>0</v>
      </c>
      <c r="T8442" s="5">
        <v>155266.72</v>
      </c>
      <c r="U8442" s="5">
        <v>1552.6672000000001</v>
      </c>
      <c r="V8442" t="s">
        <v>34</v>
      </c>
      <c r="W8442" t="s">
        <v>34</v>
      </c>
      <c r="X8442" t="s">
        <v>34</v>
      </c>
      <c r="Y8442" s="15" t="s">
        <v>34</v>
      </c>
      <c r="Z8442" s="15" t="s">
        <v>34</v>
      </c>
    </row>
    <row r="8443" spans="1:26" x14ac:dyDescent="0.25">
      <c r="A8443" t="s">
        <v>24553</v>
      </c>
      <c r="B8443" t="s">
        <v>26</v>
      </c>
      <c r="C8443" t="s">
        <v>634</v>
      </c>
      <c r="D8443" t="s">
        <v>635</v>
      </c>
      <c r="E8443" s="13" t="s">
        <v>636</v>
      </c>
      <c r="F8443" s="13" t="s">
        <v>218</v>
      </c>
      <c r="G8443" s="3">
        <v>44376</v>
      </c>
      <c r="H8443" t="s">
        <v>62</v>
      </c>
      <c r="I8443" t="s">
        <v>24554</v>
      </c>
      <c r="J8443" t="s">
        <v>24555</v>
      </c>
      <c r="K8443" s="3">
        <v>44409</v>
      </c>
      <c r="L8443" s="3">
        <v>44469</v>
      </c>
      <c r="M8443" s="5">
        <v>61200</v>
      </c>
      <c r="N8443" s="5">
        <v>61200</v>
      </c>
      <c r="O8443">
        <v>100</v>
      </c>
      <c r="P8443" s="5">
        <v>30000</v>
      </c>
      <c r="Q8443" s="14">
        <v>44383</v>
      </c>
      <c r="R8443" s="5">
        <v>30000</v>
      </c>
      <c r="S8443" s="5">
        <v>0</v>
      </c>
      <c r="T8443" s="5">
        <v>30000</v>
      </c>
      <c r="U8443" s="5">
        <v>30000</v>
      </c>
      <c r="V8443" t="s">
        <v>34</v>
      </c>
      <c r="W8443" t="s">
        <v>34</v>
      </c>
      <c r="X8443" t="s">
        <v>34</v>
      </c>
      <c r="Y8443" s="15" t="s">
        <v>34</v>
      </c>
      <c r="Z8443" s="15" t="s">
        <v>34</v>
      </c>
    </row>
    <row r="8444" spans="1:26" x14ac:dyDescent="0.25">
      <c r="A8444" t="s">
        <v>24847</v>
      </c>
      <c r="B8444" t="s">
        <v>26</v>
      </c>
      <c r="C8444" t="s">
        <v>24848</v>
      </c>
      <c r="D8444" t="s">
        <v>24849</v>
      </c>
      <c r="E8444" s="13" t="s">
        <v>806</v>
      </c>
      <c r="F8444" s="13" t="s">
        <v>228</v>
      </c>
      <c r="G8444" s="3">
        <v>44376</v>
      </c>
      <c r="H8444" t="s">
        <v>149</v>
      </c>
      <c r="I8444" t="s">
        <v>24850</v>
      </c>
      <c r="J8444" t="s">
        <v>24851</v>
      </c>
      <c r="K8444" s="3">
        <v>44389</v>
      </c>
      <c r="L8444" s="3">
        <v>44926</v>
      </c>
      <c r="M8444" s="5">
        <v>1769097.76</v>
      </c>
      <c r="N8444" s="5">
        <v>0</v>
      </c>
      <c r="O8444">
        <v>0</v>
      </c>
      <c r="P8444" s="5">
        <v>506455.07</v>
      </c>
      <c r="Q8444" s="14">
        <v>44383</v>
      </c>
      <c r="R8444" s="5">
        <v>506455.07</v>
      </c>
      <c r="S8444" s="5">
        <v>0</v>
      </c>
      <c r="T8444" s="5">
        <v>506455.07</v>
      </c>
      <c r="U8444" s="5">
        <v>0</v>
      </c>
      <c r="V8444" t="s">
        <v>34</v>
      </c>
      <c r="W8444" t="s">
        <v>34</v>
      </c>
      <c r="X8444" t="s">
        <v>34</v>
      </c>
      <c r="Y8444" s="15" t="s">
        <v>34</v>
      </c>
      <c r="Z8444" s="15" t="s">
        <v>34</v>
      </c>
    </row>
    <row r="8445" spans="1:26" x14ac:dyDescent="0.25">
      <c r="A8445" t="s">
        <v>24692</v>
      </c>
      <c r="B8445" t="s">
        <v>26</v>
      </c>
      <c r="C8445" t="s">
        <v>4075</v>
      </c>
      <c r="D8445" t="s">
        <v>4076</v>
      </c>
      <c r="E8445" s="13" t="s">
        <v>1093</v>
      </c>
      <c r="F8445" s="13" t="s">
        <v>218</v>
      </c>
      <c r="G8445" s="3">
        <v>44376</v>
      </c>
      <c r="H8445" t="s">
        <v>40</v>
      </c>
      <c r="I8445" t="s">
        <v>18371</v>
      </c>
      <c r="J8445" t="s">
        <v>24693</v>
      </c>
      <c r="K8445" s="3">
        <v>44440</v>
      </c>
      <c r="L8445" s="3">
        <v>45139</v>
      </c>
      <c r="M8445" s="5">
        <v>443500</v>
      </c>
      <c r="N8445" s="5">
        <v>0</v>
      </c>
      <c r="O8445">
        <v>0</v>
      </c>
      <c r="P8445" s="5">
        <v>176436.48000000001</v>
      </c>
      <c r="Q8445" s="14">
        <v>44383</v>
      </c>
      <c r="R8445" s="5">
        <v>176436.48000000001</v>
      </c>
      <c r="S8445" s="5">
        <v>0</v>
      </c>
      <c r="T8445" s="5">
        <v>176436.48000000001</v>
      </c>
      <c r="U8445" s="5">
        <v>0</v>
      </c>
      <c r="V8445" t="s">
        <v>34</v>
      </c>
      <c r="W8445" t="s">
        <v>34</v>
      </c>
      <c r="X8445" t="s">
        <v>34</v>
      </c>
      <c r="Y8445" s="15" t="s">
        <v>34</v>
      </c>
      <c r="Z8445" s="15" t="s">
        <v>34</v>
      </c>
    </row>
    <row r="8446" spans="1:26" x14ac:dyDescent="0.25">
      <c r="A8446" t="s">
        <v>24792</v>
      </c>
      <c r="B8446" t="s">
        <v>26</v>
      </c>
      <c r="C8446" t="s">
        <v>254</v>
      </c>
      <c r="D8446" t="s">
        <v>255</v>
      </c>
      <c r="E8446" s="13" t="s">
        <v>256</v>
      </c>
      <c r="F8446" s="13" t="s">
        <v>218</v>
      </c>
      <c r="G8446" s="3">
        <v>44376</v>
      </c>
      <c r="H8446" t="s">
        <v>40</v>
      </c>
      <c r="I8446" t="s">
        <v>24793</v>
      </c>
      <c r="J8446" t="s">
        <v>24794</v>
      </c>
      <c r="K8446" s="3">
        <v>44382</v>
      </c>
      <c r="L8446" s="3">
        <v>44679</v>
      </c>
      <c r="M8446" s="5">
        <v>52000</v>
      </c>
      <c r="N8446" s="5">
        <v>0</v>
      </c>
      <c r="O8446">
        <v>0</v>
      </c>
      <c r="P8446" s="5">
        <v>26000</v>
      </c>
      <c r="Q8446" s="14">
        <v>44391</v>
      </c>
      <c r="R8446" s="5">
        <v>26000</v>
      </c>
      <c r="S8446" s="5">
        <v>0</v>
      </c>
      <c r="T8446" s="5">
        <v>26000</v>
      </c>
      <c r="U8446" s="5">
        <v>0</v>
      </c>
      <c r="V8446" t="s">
        <v>34</v>
      </c>
      <c r="W8446" t="s">
        <v>34</v>
      </c>
      <c r="X8446" t="s">
        <v>34</v>
      </c>
      <c r="Y8446" s="15" t="s">
        <v>34</v>
      </c>
      <c r="Z8446" s="15" t="s">
        <v>34</v>
      </c>
    </row>
    <row r="8447" spans="1:26" x14ac:dyDescent="0.25">
      <c r="A8447" t="s">
        <v>25151</v>
      </c>
      <c r="B8447" t="s">
        <v>26</v>
      </c>
      <c r="C8447" t="s">
        <v>20801</v>
      </c>
      <c r="D8447" t="s">
        <v>20802</v>
      </c>
      <c r="E8447" s="13" t="s">
        <v>614</v>
      </c>
      <c r="F8447" s="13" t="s">
        <v>103</v>
      </c>
      <c r="G8447" s="3">
        <v>44376</v>
      </c>
      <c r="H8447" t="s">
        <v>40</v>
      </c>
      <c r="I8447" t="s">
        <v>25152</v>
      </c>
      <c r="J8447" t="s">
        <v>25153</v>
      </c>
      <c r="K8447" s="3">
        <v>44075</v>
      </c>
      <c r="L8447" s="3">
        <v>44196</v>
      </c>
      <c r="M8447" s="5">
        <v>47508.54</v>
      </c>
      <c r="N8447" s="5">
        <v>0</v>
      </c>
      <c r="O8447">
        <v>0</v>
      </c>
      <c r="P8447" s="5">
        <v>23754.26</v>
      </c>
      <c r="Q8447" s="14">
        <v>0</v>
      </c>
      <c r="R8447" s="5">
        <v>0</v>
      </c>
      <c r="S8447" s="5">
        <v>0</v>
      </c>
      <c r="T8447" s="5">
        <v>0</v>
      </c>
      <c r="U8447" s="5">
        <v>0</v>
      </c>
      <c r="V8447" t="s">
        <v>34</v>
      </c>
      <c r="W8447" t="s">
        <v>34</v>
      </c>
      <c r="X8447" t="s">
        <v>34</v>
      </c>
      <c r="Y8447" s="15" t="s">
        <v>79</v>
      </c>
      <c r="Z8447" s="15" t="s">
        <v>34</v>
      </c>
    </row>
    <row r="8448" spans="1:26" x14ac:dyDescent="0.25">
      <c r="A8448" t="s">
        <v>25825</v>
      </c>
      <c r="B8448" t="s">
        <v>26</v>
      </c>
      <c r="C8448" t="s">
        <v>19348</v>
      </c>
      <c r="D8448" t="s">
        <v>19349</v>
      </c>
      <c r="E8448" s="13" t="s">
        <v>180</v>
      </c>
      <c r="F8448" s="13" t="s">
        <v>103</v>
      </c>
      <c r="G8448" s="3">
        <v>44377</v>
      </c>
      <c r="H8448" t="s">
        <v>48</v>
      </c>
      <c r="I8448" t="s">
        <v>25826</v>
      </c>
      <c r="J8448" t="s">
        <v>25827</v>
      </c>
      <c r="K8448" s="3">
        <v>43978</v>
      </c>
      <c r="L8448" s="3">
        <v>44074</v>
      </c>
      <c r="M8448" s="5">
        <v>107191.91</v>
      </c>
      <c r="N8448" s="5">
        <v>107191.91</v>
      </c>
      <c r="O8448">
        <v>100</v>
      </c>
      <c r="P8448" s="5">
        <v>33246</v>
      </c>
      <c r="Q8448" s="14">
        <v>44385</v>
      </c>
      <c r="R8448" s="5">
        <v>23536.080000000002</v>
      </c>
      <c r="S8448" s="5">
        <v>0</v>
      </c>
      <c r="T8448" s="5">
        <v>23536.080000000002</v>
      </c>
      <c r="U8448" s="5">
        <v>23536.080000000002</v>
      </c>
      <c r="V8448" t="s">
        <v>34</v>
      </c>
      <c r="W8448" t="s">
        <v>34</v>
      </c>
      <c r="X8448" t="s">
        <v>68</v>
      </c>
      <c r="Y8448" s="15" t="s">
        <v>34</v>
      </c>
      <c r="Z8448" s="15" t="s">
        <v>34</v>
      </c>
    </row>
    <row r="8449" spans="1:26" x14ac:dyDescent="0.25">
      <c r="A8449" t="s">
        <v>25217</v>
      </c>
      <c r="B8449" t="s">
        <v>26</v>
      </c>
      <c r="C8449" t="s">
        <v>13750</v>
      </c>
      <c r="D8449" t="s">
        <v>13751</v>
      </c>
      <c r="E8449" s="13" t="s">
        <v>61</v>
      </c>
      <c r="F8449" s="13" t="s">
        <v>39</v>
      </c>
      <c r="G8449" s="3">
        <v>44377</v>
      </c>
      <c r="H8449" t="s">
        <v>6056</v>
      </c>
      <c r="I8449" t="s">
        <v>25218</v>
      </c>
      <c r="J8449" t="s">
        <v>25219</v>
      </c>
      <c r="K8449" s="3">
        <v>44371</v>
      </c>
      <c r="L8449" s="3">
        <v>44377</v>
      </c>
      <c r="M8449" s="5">
        <v>12878.83</v>
      </c>
      <c r="N8449" s="5">
        <v>12878.83</v>
      </c>
      <c r="O8449">
        <v>100</v>
      </c>
      <c r="P8449" s="5">
        <v>5366.18</v>
      </c>
      <c r="Q8449" s="14">
        <v>44383</v>
      </c>
      <c r="R8449" s="5">
        <v>5366.18</v>
      </c>
      <c r="S8449" s="5">
        <v>0</v>
      </c>
      <c r="T8449" s="5">
        <v>5366.18</v>
      </c>
      <c r="U8449" s="5">
        <v>5366.18</v>
      </c>
      <c r="V8449" t="s">
        <v>34</v>
      </c>
      <c r="W8449" t="s">
        <v>34</v>
      </c>
      <c r="X8449" t="s">
        <v>34</v>
      </c>
      <c r="Y8449" s="15" t="s">
        <v>34</v>
      </c>
      <c r="Z8449" s="15" t="s">
        <v>34</v>
      </c>
    </row>
    <row r="8450" spans="1:26" x14ac:dyDescent="0.25">
      <c r="A8450" t="s">
        <v>25728</v>
      </c>
      <c r="B8450" t="s">
        <v>26</v>
      </c>
      <c r="C8450" t="s">
        <v>25019</v>
      </c>
      <c r="D8450" t="s">
        <v>25020</v>
      </c>
      <c r="E8450" s="13" t="s">
        <v>454</v>
      </c>
      <c r="F8450" s="13" t="s">
        <v>30</v>
      </c>
      <c r="G8450" s="3">
        <v>44377</v>
      </c>
      <c r="H8450" t="s">
        <v>88</v>
      </c>
      <c r="I8450" t="s">
        <v>25729</v>
      </c>
      <c r="J8450" t="s">
        <v>25730</v>
      </c>
      <c r="K8450" s="3">
        <v>44375</v>
      </c>
      <c r="L8450" s="3">
        <v>44469</v>
      </c>
      <c r="M8450" s="5">
        <v>585364</v>
      </c>
      <c r="N8450" s="5">
        <v>0</v>
      </c>
      <c r="O8450">
        <v>0</v>
      </c>
      <c r="P8450" s="5">
        <v>292682</v>
      </c>
      <c r="Q8450" s="14">
        <v>44383</v>
      </c>
      <c r="R8450" s="5">
        <v>292682</v>
      </c>
      <c r="S8450" s="5">
        <v>0</v>
      </c>
      <c r="T8450" s="5">
        <v>292682</v>
      </c>
      <c r="U8450" s="5">
        <v>0</v>
      </c>
      <c r="V8450" t="s">
        <v>128</v>
      </c>
      <c r="W8450" t="s">
        <v>34</v>
      </c>
      <c r="X8450" t="s">
        <v>34</v>
      </c>
      <c r="Y8450" s="15" t="s">
        <v>34</v>
      </c>
      <c r="Z8450" s="15" t="s">
        <v>34</v>
      </c>
    </row>
    <row r="8451" spans="1:26" x14ac:dyDescent="0.25">
      <c r="A8451" t="s">
        <v>25922</v>
      </c>
      <c r="B8451" t="s">
        <v>26</v>
      </c>
      <c r="C8451" t="s">
        <v>25204</v>
      </c>
      <c r="D8451" t="s">
        <v>25205</v>
      </c>
      <c r="E8451" s="13" t="s">
        <v>285</v>
      </c>
      <c r="F8451" s="13" t="s">
        <v>39</v>
      </c>
      <c r="G8451" s="3">
        <v>44377</v>
      </c>
      <c r="H8451" t="s">
        <v>40</v>
      </c>
      <c r="I8451" t="s">
        <v>25206</v>
      </c>
      <c r="J8451" t="s">
        <v>25923</v>
      </c>
      <c r="K8451" s="3">
        <v>44410</v>
      </c>
      <c r="L8451" s="3">
        <v>44440</v>
      </c>
      <c r="M8451" s="5">
        <v>90000</v>
      </c>
      <c r="N8451" s="5">
        <v>6</v>
      </c>
      <c r="O8451">
        <v>0</v>
      </c>
      <c r="P8451" s="5">
        <v>45000</v>
      </c>
      <c r="Q8451" s="14">
        <v>0</v>
      </c>
      <c r="R8451" s="5">
        <v>0</v>
      </c>
      <c r="S8451" s="5">
        <v>0</v>
      </c>
      <c r="T8451" s="5">
        <v>0</v>
      </c>
      <c r="U8451" s="5">
        <v>0</v>
      </c>
      <c r="V8451" t="s">
        <v>34</v>
      </c>
      <c r="W8451" t="s">
        <v>34</v>
      </c>
      <c r="X8451" t="s">
        <v>34</v>
      </c>
      <c r="Y8451" s="15" t="s">
        <v>79</v>
      </c>
      <c r="Z8451" s="15" t="s">
        <v>34</v>
      </c>
    </row>
    <row r="8452" spans="1:26" x14ac:dyDescent="0.25">
      <c r="A8452" t="s">
        <v>25354</v>
      </c>
      <c r="B8452" t="s">
        <v>26</v>
      </c>
      <c r="C8452" t="s">
        <v>25355</v>
      </c>
      <c r="D8452" t="s">
        <v>25356</v>
      </c>
      <c r="E8452" s="13" t="s">
        <v>87</v>
      </c>
      <c r="F8452" s="13" t="s">
        <v>47</v>
      </c>
      <c r="G8452" s="3">
        <v>44377</v>
      </c>
      <c r="H8452" t="s">
        <v>48</v>
      </c>
      <c r="I8452" t="s">
        <v>25357</v>
      </c>
      <c r="J8452" t="s">
        <v>25358</v>
      </c>
      <c r="K8452" s="3">
        <v>44109</v>
      </c>
      <c r="L8452" s="3">
        <v>44832</v>
      </c>
      <c r="M8452" s="5">
        <v>199200</v>
      </c>
      <c r="N8452" s="5">
        <v>199200</v>
      </c>
      <c r="O8452">
        <v>100</v>
      </c>
      <c r="P8452" s="5">
        <v>83000</v>
      </c>
      <c r="Q8452" s="14">
        <v>44385</v>
      </c>
      <c r="R8452" s="5">
        <v>83000</v>
      </c>
      <c r="S8452" s="5">
        <v>0</v>
      </c>
      <c r="T8452" s="5">
        <v>83000</v>
      </c>
      <c r="U8452" s="5">
        <v>83000</v>
      </c>
      <c r="V8452" t="s">
        <v>34</v>
      </c>
      <c r="W8452" t="s">
        <v>34</v>
      </c>
      <c r="X8452" t="s">
        <v>68</v>
      </c>
      <c r="Y8452" s="15" t="s">
        <v>34</v>
      </c>
      <c r="Z8452" s="15" t="s">
        <v>34</v>
      </c>
    </row>
    <row r="8453" spans="1:26" x14ac:dyDescent="0.25">
      <c r="A8453" t="s">
        <v>25947</v>
      </c>
      <c r="B8453" t="s">
        <v>26</v>
      </c>
      <c r="C8453" t="s">
        <v>874</v>
      </c>
      <c r="D8453" t="s">
        <v>875</v>
      </c>
      <c r="E8453" s="13" t="s">
        <v>516</v>
      </c>
      <c r="F8453" s="13" t="s">
        <v>148</v>
      </c>
      <c r="G8453" s="3">
        <v>44378</v>
      </c>
      <c r="H8453" t="s">
        <v>81</v>
      </c>
      <c r="I8453" t="s">
        <v>25224</v>
      </c>
      <c r="J8453" t="s">
        <v>25948</v>
      </c>
      <c r="K8453" s="3">
        <v>44378</v>
      </c>
      <c r="L8453" s="3">
        <v>44743</v>
      </c>
      <c r="M8453" s="5">
        <v>125000</v>
      </c>
      <c r="N8453" s="5">
        <v>125000</v>
      </c>
      <c r="O8453">
        <v>100</v>
      </c>
      <c r="P8453" s="5">
        <v>62500</v>
      </c>
      <c r="Q8453" s="14">
        <v>0</v>
      </c>
      <c r="R8453" s="5">
        <v>0</v>
      </c>
      <c r="S8453" s="5">
        <v>0</v>
      </c>
      <c r="T8453" s="5">
        <v>0</v>
      </c>
      <c r="U8453" s="5">
        <v>0</v>
      </c>
      <c r="V8453" t="s">
        <v>34</v>
      </c>
      <c r="W8453" t="s">
        <v>34</v>
      </c>
      <c r="X8453" t="s">
        <v>34</v>
      </c>
      <c r="Y8453" s="15" t="s">
        <v>79</v>
      </c>
      <c r="Z8453" s="15" t="s">
        <v>34</v>
      </c>
    </row>
    <row r="8454" spans="1:26" x14ac:dyDescent="0.25">
      <c r="A8454" t="s">
        <v>25463</v>
      </c>
      <c r="B8454" t="s">
        <v>26</v>
      </c>
      <c r="C8454" t="s">
        <v>6193</v>
      </c>
      <c r="D8454" t="s">
        <v>6194</v>
      </c>
      <c r="E8454" s="13" t="s">
        <v>636</v>
      </c>
      <c r="F8454" s="13" t="s">
        <v>218</v>
      </c>
      <c r="G8454" s="3">
        <v>44378</v>
      </c>
      <c r="H8454" t="s">
        <v>31</v>
      </c>
      <c r="I8454" t="s">
        <v>25464</v>
      </c>
      <c r="J8454" t="s">
        <v>25465</v>
      </c>
      <c r="K8454" s="3">
        <v>44039</v>
      </c>
      <c r="L8454" s="3">
        <v>44071</v>
      </c>
      <c r="M8454" s="5">
        <v>1061.95</v>
      </c>
      <c r="N8454" s="5">
        <v>0</v>
      </c>
      <c r="O8454">
        <v>0</v>
      </c>
      <c r="P8454" s="5">
        <v>530.97</v>
      </c>
      <c r="Q8454" s="14">
        <v>44385</v>
      </c>
      <c r="R8454" s="5">
        <v>530.97</v>
      </c>
      <c r="S8454" s="5">
        <v>0</v>
      </c>
      <c r="T8454" s="5">
        <v>530.97</v>
      </c>
      <c r="U8454" s="5">
        <v>0</v>
      </c>
      <c r="V8454" t="s">
        <v>34</v>
      </c>
      <c r="W8454" t="s">
        <v>34</v>
      </c>
      <c r="X8454" t="s">
        <v>34</v>
      </c>
      <c r="Y8454" s="15" t="s">
        <v>34</v>
      </c>
      <c r="Z8454" s="15" t="s">
        <v>34</v>
      </c>
    </row>
    <row r="8455" spans="1:26" x14ac:dyDescent="0.25">
      <c r="A8455" t="s">
        <v>25331</v>
      </c>
      <c r="B8455" t="s">
        <v>26</v>
      </c>
      <c r="C8455" t="s">
        <v>7218</v>
      </c>
      <c r="D8455" t="s">
        <v>7219</v>
      </c>
      <c r="E8455" s="13" t="s">
        <v>1075</v>
      </c>
      <c r="F8455" s="13" t="s">
        <v>47</v>
      </c>
      <c r="G8455" s="3">
        <v>44378</v>
      </c>
      <c r="H8455" t="s">
        <v>6056</v>
      </c>
      <c r="I8455" t="s">
        <v>25332</v>
      </c>
      <c r="J8455" t="s">
        <v>25333</v>
      </c>
      <c r="K8455" s="3">
        <v>44287</v>
      </c>
      <c r="L8455" s="3">
        <v>44377</v>
      </c>
      <c r="M8455" s="5">
        <v>33600.300000000003</v>
      </c>
      <c r="N8455" s="5">
        <v>33600.300000000003</v>
      </c>
      <c r="O8455">
        <v>100</v>
      </c>
      <c r="P8455" s="5">
        <v>14000.12</v>
      </c>
      <c r="Q8455" s="14">
        <v>44385</v>
      </c>
      <c r="R8455" s="5">
        <v>14000.12</v>
      </c>
      <c r="S8455" s="5">
        <v>0</v>
      </c>
      <c r="T8455" s="5">
        <v>14000.12</v>
      </c>
      <c r="U8455" s="5">
        <v>14000.12</v>
      </c>
      <c r="V8455" t="s">
        <v>34</v>
      </c>
      <c r="W8455" t="s">
        <v>34</v>
      </c>
      <c r="X8455" t="s">
        <v>34</v>
      </c>
      <c r="Y8455" s="15" t="s">
        <v>34</v>
      </c>
      <c r="Z8455" s="15" t="s">
        <v>34</v>
      </c>
    </row>
    <row r="8456" spans="1:26" x14ac:dyDescent="0.25">
      <c r="A8456" t="s">
        <v>26167</v>
      </c>
      <c r="B8456" t="s">
        <v>26</v>
      </c>
      <c r="C8456" t="s">
        <v>25721</v>
      </c>
      <c r="D8456" t="s">
        <v>25722</v>
      </c>
      <c r="E8456" s="13" t="s">
        <v>454</v>
      </c>
      <c r="F8456" s="13" t="s">
        <v>30</v>
      </c>
      <c r="G8456" s="3">
        <v>44378</v>
      </c>
      <c r="H8456" t="s">
        <v>88</v>
      </c>
      <c r="I8456" t="s">
        <v>25723</v>
      </c>
      <c r="J8456" t="s">
        <v>25724</v>
      </c>
      <c r="K8456" s="3">
        <v>44389</v>
      </c>
      <c r="L8456" s="3">
        <v>44443</v>
      </c>
      <c r="M8456" s="5">
        <v>123279.26</v>
      </c>
      <c r="N8456" s="5">
        <v>0</v>
      </c>
      <c r="O8456">
        <v>0</v>
      </c>
      <c r="P8456" s="5">
        <v>48852.84</v>
      </c>
      <c r="Q8456" s="14">
        <v>0</v>
      </c>
      <c r="R8456" s="5">
        <v>0</v>
      </c>
      <c r="S8456" s="5">
        <v>0</v>
      </c>
      <c r="T8456" s="5">
        <v>0</v>
      </c>
      <c r="U8456" s="5">
        <v>0</v>
      </c>
      <c r="V8456" t="s">
        <v>91</v>
      </c>
      <c r="W8456" t="s">
        <v>34</v>
      </c>
      <c r="X8456" t="s">
        <v>34</v>
      </c>
      <c r="Y8456" s="15" t="s">
        <v>79</v>
      </c>
      <c r="Z8456" s="15" t="s">
        <v>34</v>
      </c>
    </row>
    <row r="8457" spans="1:26" x14ac:dyDescent="0.25">
      <c r="A8457" t="s">
        <v>25846</v>
      </c>
      <c r="B8457" t="s">
        <v>26</v>
      </c>
      <c r="C8457" t="s">
        <v>19448</v>
      </c>
      <c r="D8457" t="s">
        <v>19449</v>
      </c>
      <c r="E8457" s="13" t="s">
        <v>102</v>
      </c>
      <c r="F8457" s="13" t="s">
        <v>103</v>
      </c>
      <c r="G8457" s="3">
        <v>44378</v>
      </c>
      <c r="H8457" t="s">
        <v>81</v>
      </c>
      <c r="I8457" t="s">
        <v>25847</v>
      </c>
      <c r="J8457" t="s">
        <v>25848</v>
      </c>
      <c r="K8457" s="3">
        <v>44440</v>
      </c>
      <c r="L8457" s="3">
        <v>44530</v>
      </c>
      <c r="M8457" s="5">
        <v>69991.199999999997</v>
      </c>
      <c r="N8457" s="5">
        <v>69991.199999999997</v>
      </c>
      <c r="O8457">
        <v>100</v>
      </c>
      <c r="P8457" s="5">
        <v>34991.199999999997</v>
      </c>
      <c r="Q8457" s="14">
        <v>44390</v>
      </c>
      <c r="R8457" s="5">
        <v>34991.199999999997</v>
      </c>
      <c r="S8457" s="5">
        <v>0</v>
      </c>
      <c r="T8457" s="5">
        <v>34991.199999999997</v>
      </c>
      <c r="U8457" s="5">
        <v>34991.199999999997</v>
      </c>
      <c r="V8457" t="s">
        <v>34</v>
      </c>
      <c r="W8457" t="s">
        <v>34</v>
      </c>
      <c r="X8457" t="s">
        <v>34</v>
      </c>
      <c r="Y8457" s="15" t="s">
        <v>34</v>
      </c>
      <c r="Z8457" s="15" t="s">
        <v>34</v>
      </c>
    </row>
    <row r="8458" spans="1:26" x14ac:dyDescent="0.25">
      <c r="A8458" t="s">
        <v>26230</v>
      </c>
      <c r="B8458" t="s">
        <v>26</v>
      </c>
      <c r="C8458" t="s">
        <v>23750</v>
      </c>
      <c r="D8458" t="s">
        <v>23751</v>
      </c>
      <c r="E8458" s="13" t="s">
        <v>614</v>
      </c>
      <c r="F8458" s="13" t="s">
        <v>103</v>
      </c>
      <c r="G8458" s="3">
        <v>44378</v>
      </c>
      <c r="H8458" t="s">
        <v>40</v>
      </c>
      <c r="I8458" t="s">
        <v>26231</v>
      </c>
      <c r="J8458" t="s">
        <v>26232</v>
      </c>
      <c r="K8458" s="3">
        <v>43952</v>
      </c>
      <c r="L8458" s="3">
        <v>44561</v>
      </c>
      <c r="M8458" s="5">
        <v>210000</v>
      </c>
      <c r="N8458" s="5">
        <v>0</v>
      </c>
      <c r="O8458">
        <v>0</v>
      </c>
      <c r="P8458" s="5">
        <v>100794.01</v>
      </c>
      <c r="Q8458" s="14">
        <v>0</v>
      </c>
      <c r="R8458" s="5">
        <v>0</v>
      </c>
      <c r="S8458" s="5">
        <v>0</v>
      </c>
      <c r="T8458" s="5">
        <v>0</v>
      </c>
      <c r="U8458" s="5">
        <v>0</v>
      </c>
      <c r="V8458" t="s">
        <v>34</v>
      </c>
      <c r="W8458" t="s">
        <v>34</v>
      </c>
      <c r="X8458" t="s">
        <v>34</v>
      </c>
      <c r="Y8458" s="15" t="s">
        <v>79</v>
      </c>
      <c r="Z8458" s="15" t="s">
        <v>34</v>
      </c>
    </row>
    <row r="8459" spans="1:26" x14ac:dyDescent="0.25">
      <c r="A8459" t="s">
        <v>25535</v>
      </c>
      <c r="B8459" t="s">
        <v>26</v>
      </c>
      <c r="C8459" t="s">
        <v>21795</v>
      </c>
      <c r="D8459" t="s">
        <v>21796</v>
      </c>
      <c r="E8459" s="13" t="s">
        <v>575</v>
      </c>
      <c r="F8459" s="13" t="s">
        <v>218</v>
      </c>
      <c r="G8459" s="3">
        <v>44378</v>
      </c>
      <c r="H8459" t="s">
        <v>40</v>
      </c>
      <c r="I8459" t="s">
        <v>25536</v>
      </c>
      <c r="J8459" t="s">
        <v>25537</v>
      </c>
      <c r="K8459" s="3">
        <v>44455</v>
      </c>
      <c r="L8459" s="3">
        <v>44515</v>
      </c>
      <c r="M8459" s="5">
        <v>60000</v>
      </c>
      <c r="N8459" s="5">
        <v>0</v>
      </c>
      <c r="O8459">
        <v>0</v>
      </c>
      <c r="P8459" s="5">
        <v>30000</v>
      </c>
      <c r="Q8459" s="14">
        <v>44386</v>
      </c>
      <c r="R8459" s="5">
        <v>30000</v>
      </c>
      <c r="S8459" s="5">
        <v>0</v>
      </c>
      <c r="T8459" s="5">
        <v>30000</v>
      </c>
      <c r="U8459" s="5">
        <v>0</v>
      </c>
      <c r="V8459" t="s">
        <v>34</v>
      </c>
      <c r="W8459" t="s">
        <v>34</v>
      </c>
      <c r="X8459" t="s">
        <v>34</v>
      </c>
      <c r="Y8459" s="15" t="s">
        <v>34</v>
      </c>
      <c r="Z8459" s="15" t="s">
        <v>34</v>
      </c>
    </row>
    <row r="8460" spans="1:26" x14ac:dyDescent="0.25">
      <c r="A8460" t="s">
        <v>25538</v>
      </c>
      <c r="B8460" t="s">
        <v>26</v>
      </c>
      <c r="C8460" t="s">
        <v>21795</v>
      </c>
      <c r="D8460" t="s">
        <v>21796</v>
      </c>
      <c r="E8460" s="13" t="s">
        <v>575</v>
      </c>
      <c r="F8460" s="13" t="s">
        <v>218</v>
      </c>
      <c r="G8460" s="3">
        <v>44378</v>
      </c>
      <c r="H8460" t="s">
        <v>250</v>
      </c>
      <c r="I8460" t="s">
        <v>25539</v>
      </c>
      <c r="J8460" t="s">
        <v>25540</v>
      </c>
      <c r="K8460" s="3">
        <v>44470</v>
      </c>
      <c r="L8460" s="3">
        <v>44835</v>
      </c>
      <c r="M8460" s="5">
        <v>1440000</v>
      </c>
      <c r="N8460" s="5">
        <v>0</v>
      </c>
      <c r="O8460">
        <v>0</v>
      </c>
      <c r="P8460" s="5">
        <v>375000</v>
      </c>
      <c r="Q8460" s="14">
        <v>44386</v>
      </c>
      <c r="R8460" s="5">
        <v>375000</v>
      </c>
      <c r="S8460" s="5">
        <v>0</v>
      </c>
      <c r="T8460" s="5">
        <v>375000</v>
      </c>
      <c r="U8460" s="5">
        <v>0</v>
      </c>
      <c r="V8460" t="s">
        <v>34</v>
      </c>
      <c r="W8460" t="s">
        <v>34</v>
      </c>
      <c r="X8460" t="s">
        <v>34</v>
      </c>
      <c r="Y8460" s="15" t="s">
        <v>34</v>
      </c>
      <c r="Z8460" s="15" t="s">
        <v>34</v>
      </c>
    </row>
    <row r="8461" spans="1:26" x14ac:dyDescent="0.25">
      <c r="A8461" t="s">
        <v>26073</v>
      </c>
      <c r="B8461" t="s">
        <v>26</v>
      </c>
      <c r="C8461" t="s">
        <v>16328</v>
      </c>
      <c r="D8461" t="s">
        <v>16329</v>
      </c>
      <c r="E8461" s="13" t="s">
        <v>418</v>
      </c>
      <c r="F8461" s="13" t="s">
        <v>218</v>
      </c>
      <c r="G8461" s="3">
        <v>44378</v>
      </c>
      <c r="H8461" t="s">
        <v>40</v>
      </c>
      <c r="I8461" t="s">
        <v>25491</v>
      </c>
      <c r="J8461" t="s">
        <v>26074</v>
      </c>
      <c r="K8461" s="3">
        <v>44389</v>
      </c>
      <c r="L8461" s="3">
        <v>44500</v>
      </c>
      <c r="M8461" s="5">
        <v>365000</v>
      </c>
      <c r="N8461" s="5">
        <v>0</v>
      </c>
      <c r="O8461">
        <v>0</v>
      </c>
      <c r="P8461" s="5">
        <v>182500</v>
      </c>
      <c r="Q8461" s="14">
        <v>0</v>
      </c>
      <c r="R8461" s="5">
        <v>0</v>
      </c>
      <c r="S8461" s="5">
        <v>0</v>
      </c>
      <c r="T8461" s="5">
        <v>0</v>
      </c>
      <c r="U8461" s="5">
        <v>0</v>
      </c>
      <c r="V8461" t="s">
        <v>34</v>
      </c>
      <c r="W8461" t="s">
        <v>34</v>
      </c>
      <c r="X8461" t="s">
        <v>34</v>
      </c>
      <c r="Y8461" s="15" t="s">
        <v>79</v>
      </c>
      <c r="Z8461" s="15" t="s">
        <v>34</v>
      </c>
    </row>
    <row r="8462" spans="1:26" x14ac:dyDescent="0.25">
      <c r="A8462" t="s">
        <v>26075</v>
      </c>
      <c r="B8462" t="s">
        <v>26</v>
      </c>
      <c r="C8462" t="s">
        <v>16328</v>
      </c>
      <c r="D8462" t="s">
        <v>16329</v>
      </c>
      <c r="E8462" s="13" t="s">
        <v>418</v>
      </c>
      <c r="F8462" s="13" t="s">
        <v>218</v>
      </c>
      <c r="G8462" s="3">
        <v>44378</v>
      </c>
      <c r="H8462" t="s">
        <v>349</v>
      </c>
      <c r="I8462" t="s">
        <v>25494</v>
      </c>
      <c r="J8462" t="s">
        <v>26076</v>
      </c>
      <c r="K8462" s="3">
        <v>44392</v>
      </c>
      <c r="L8462" s="3">
        <v>44439</v>
      </c>
      <c r="M8462" s="5">
        <v>154000</v>
      </c>
      <c r="N8462" s="5">
        <v>154000</v>
      </c>
      <c r="O8462">
        <v>100</v>
      </c>
      <c r="P8462" s="5">
        <v>77000</v>
      </c>
      <c r="Q8462" s="14">
        <v>0</v>
      </c>
      <c r="R8462" s="5">
        <v>0</v>
      </c>
      <c r="S8462" s="5">
        <v>0</v>
      </c>
      <c r="T8462" s="5">
        <v>0</v>
      </c>
      <c r="U8462" s="5">
        <v>0</v>
      </c>
      <c r="V8462" t="s">
        <v>34</v>
      </c>
      <c r="W8462" t="s">
        <v>34</v>
      </c>
      <c r="X8462" t="s">
        <v>34</v>
      </c>
      <c r="Y8462" s="15" t="s">
        <v>79</v>
      </c>
      <c r="Z8462" s="15" t="s">
        <v>34</v>
      </c>
    </row>
    <row r="8463" spans="1:26" x14ac:dyDescent="0.25">
      <c r="A8463" t="s">
        <v>26097</v>
      </c>
      <c r="B8463" t="s">
        <v>26</v>
      </c>
      <c r="C8463" t="s">
        <v>15896</v>
      </c>
      <c r="D8463" t="s">
        <v>15897</v>
      </c>
      <c r="E8463" s="13" t="s">
        <v>575</v>
      </c>
      <c r="F8463" s="13" t="s">
        <v>218</v>
      </c>
      <c r="G8463" s="3">
        <v>44378</v>
      </c>
      <c r="H8463" t="s">
        <v>81</v>
      </c>
      <c r="I8463" t="s">
        <v>9755</v>
      </c>
      <c r="J8463" t="s">
        <v>26098</v>
      </c>
      <c r="K8463" s="3">
        <v>44440</v>
      </c>
      <c r="L8463" s="3">
        <v>44592</v>
      </c>
      <c r="M8463" s="5">
        <v>436188.6</v>
      </c>
      <c r="N8463" s="5">
        <v>436188.6</v>
      </c>
      <c r="O8463">
        <v>100</v>
      </c>
      <c r="P8463" s="5">
        <v>100000</v>
      </c>
      <c r="Q8463" s="14">
        <v>0</v>
      </c>
      <c r="R8463" s="5">
        <v>0</v>
      </c>
      <c r="S8463" s="5">
        <v>0</v>
      </c>
      <c r="T8463" s="5">
        <v>0</v>
      </c>
      <c r="U8463" s="5">
        <v>0</v>
      </c>
      <c r="V8463" t="s">
        <v>34</v>
      </c>
      <c r="W8463" t="s">
        <v>34</v>
      </c>
      <c r="X8463" t="s">
        <v>34</v>
      </c>
      <c r="Y8463" s="15" t="s">
        <v>79</v>
      </c>
      <c r="Z8463" s="15" t="s">
        <v>34</v>
      </c>
    </row>
    <row r="8464" spans="1:26" x14ac:dyDescent="0.25">
      <c r="A8464" t="s">
        <v>25546</v>
      </c>
      <c r="B8464" t="s">
        <v>26</v>
      </c>
      <c r="C8464" t="s">
        <v>7471</v>
      </c>
      <c r="D8464" t="s">
        <v>7472</v>
      </c>
      <c r="E8464" s="13" t="s">
        <v>1111</v>
      </c>
      <c r="F8464" s="13" t="s">
        <v>218</v>
      </c>
      <c r="G8464" s="3">
        <v>44378</v>
      </c>
      <c r="H8464" t="s">
        <v>40</v>
      </c>
      <c r="I8464" t="s">
        <v>24715</v>
      </c>
      <c r="J8464" t="s">
        <v>25547</v>
      </c>
      <c r="K8464" s="3">
        <v>44272</v>
      </c>
      <c r="L8464" s="3">
        <v>44926</v>
      </c>
      <c r="M8464" s="5">
        <v>398000</v>
      </c>
      <c r="N8464" s="5">
        <v>0</v>
      </c>
      <c r="O8464">
        <v>0</v>
      </c>
      <c r="P8464" s="5">
        <v>199000</v>
      </c>
      <c r="Q8464" s="14">
        <v>44385</v>
      </c>
      <c r="R8464" s="5">
        <v>195685.36</v>
      </c>
      <c r="S8464" s="5">
        <v>0</v>
      </c>
      <c r="T8464" s="5">
        <v>195685.36</v>
      </c>
      <c r="U8464" s="5">
        <v>0</v>
      </c>
      <c r="V8464" t="s">
        <v>34</v>
      </c>
      <c r="W8464" t="s">
        <v>34</v>
      </c>
      <c r="X8464" t="s">
        <v>34</v>
      </c>
      <c r="Y8464" s="15" t="s">
        <v>34</v>
      </c>
      <c r="Z8464" s="15" t="s">
        <v>34</v>
      </c>
    </row>
    <row r="8465" spans="1:26" x14ac:dyDescent="0.25">
      <c r="A8465" t="s">
        <v>26071</v>
      </c>
      <c r="B8465" t="s">
        <v>26</v>
      </c>
      <c r="C8465" t="s">
        <v>20270</v>
      </c>
      <c r="D8465" t="s">
        <v>20271</v>
      </c>
      <c r="E8465" s="13" t="s">
        <v>795</v>
      </c>
      <c r="F8465" s="13" t="s">
        <v>218</v>
      </c>
      <c r="G8465" s="3">
        <v>44378</v>
      </c>
      <c r="H8465" t="s">
        <v>110</v>
      </c>
      <c r="I8465" t="s">
        <v>6793</v>
      </c>
      <c r="J8465" t="s">
        <v>26072</v>
      </c>
      <c r="K8465" s="3">
        <v>44409</v>
      </c>
      <c r="L8465" s="3">
        <v>44774</v>
      </c>
      <c r="M8465" s="5">
        <v>44940.89</v>
      </c>
      <c r="N8465" s="5">
        <v>43068.35</v>
      </c>
      <c r="O8465">
        <v>96</v>
      </c>
      <c r="P8465" s="5">
        <v>21534.17</v>
      </c>
      <c r="Q8465" s="14">
        <v>0</v>
      </c>
      <c r="R8465" s="5">
        <v>0</v>
      </c>
      <c r="S8465" s="5">
        <v>0</v>
      </c>
      <c r="T8465" s="5">
        <v>0</v>
      </c>
      <c r="U8465" s="5">
        <v>0</v>
      </c>
      <c r="V8465" t="s">
        <v>34</v>
      </c>
      <c r="W8465" t="s">
        <v>34</v>
      </c>
      <c r="X8465" t="s">
        <v>34</v>
      </c>
      <c r="Y8465" s="15" t="s">
        <v>79</v>
      </c>
      <c r="Z8465" s="15" t="s">
        <v>34</v>
      </c>
    </row>
    <row r="8466" spans="1:26" x14ac:dyDescent="0.25">
      <c r="A8466" t="s">
        <v>25671</v>
      </c>
      <c r="B8466" t="s">
        <v>26</v>
      </c>
      <c r="C8466" t="s">
        <v>10470</v>
      </c>
      <c r="D8466" t="s">
        <v>10471</v>
      </c>
      <c r="E8466" s="13" t="s">
        <v>132</v>
      </c>
      <c r="F8466" s="13" t="s">
        <v>30</v>
      </c>
      <c r="G8466" s="3">
        <v>44379</v>
      </c>
      <c r="H8466" t="s">
        <v>81</v>
      </c>
      <c r="I8466" t="s">
        <v>22736</v>
      </c>
      <c r="J8466" t="s">
        <v>25672</v>
      </c>
      <c r="K8466" s="3">
        <v>44378</v>
      </c>
      <c r="L8466" s="3">
        <v>44561</v>
      </c>
      <c r="M8466" s="5">
        <v>123300</v>
      </c>
      <c r="N8466" s="5">
        <v>123300</v>
      </c>
      <c r="O8466">
        <v>100</v>
      </c>
      <c r="P8466" s="5">
        <v>56079.39</v>
      </c>
      <c r="Q8466" s="14">
        <v>44386</v>
      </c>
      <c r="R8466" s="5">
        <v>56079.39</v>
      </c>
      <c r="S8466" s="5">
        <v>0</v>
      </c>
      <c r="T8466" s="5">
        <v>56079.39</v>
      </c>
      <c r="U8466" s="5">
        <v>56079.39</v>
      </c>
      <c r="V8466" t="s">
        <v>34</v>
      </c>
      <c r="W8466" t="s">
        <v>34</v>
      </c>
      <c r="X8466" t="s">
        <v>34</v>
      </c>
      <c r="Y8466" s="15" t="s">
        <v>34</v>
      </c>
      <c r="Z8466" s="15" t="s">
        <v>34</v>
      </c>
    </row>
    <row r="8467" spans="1:26" x14ac:dyDescent="0.25">
      <c r="A8467" t="s">
        <v>25605</v>
      </c>
      <c r="B8467" t="s">
        <v>26</v>
      </c>
      <c r="C8467" t="s">
        <v>19024</v>
      </c>
      <c r="D8467" t="s">
        <v>19025</v>
      </c>
      <c r="E8467" s="13" t="s">
        <v>620</v>
      </c>
      <c r="F8467" s="13" t="s">
        <v>228</v>
      </c>
      <c r="G8467" s="3">
        <v>44379</v>
      </c>
      <c r="H8467" t="s">
        <v>88</v>
      </c>
      <c r="I8467" t="s">
        <v>25606</v>
      </c>
      <c r="J8467" t="s">
        <v>25607</v>
      </c>
      <c r="K8467" s="3">
        <v>44378</v>
      </c>
      <c r="L8467" s="3">
        <v>44530</v>
      </c>
      <c r="M8467" s="5">
        <v>452000</v>
      </c>
      <c r="N8467" s="5">
        <v>25000</v>
      </c>
      <c r="O8467">
        <v>6</v>
      </c>
      <c r="P8467" s="5">
        <v>226000</v>
      </c>
      <c r="Q8467" s="14">
        <v>44385</v>
      </c>
      <c r="R8467" s="5">
        <v>226000</v>
      </c>
      <c r="S8467" s="5">
        <v>0</v>
      </c>
      <c r="T8467" s="5">
        <v>226000</v>
      </c>
      <c r="U8467" s="5">
        <v>13560</v>
      </c>
      <c r="V8467" t="s">
        <v>128</v>
      </c>
      <c r="W8467" t="s">
        <v>34</v>
      </c>
      <c r="X8467" t="s">
        <v>34</v>
      </c>
      <c r="Y8467" s="15" t="s">
        <v>34</v>
      </c>
      <c r="Z8467" s="15" t="s">
        <v>34</v>
      </c>
    </row>
    <row r="8468" spans="1:26" x14ac:dyDescent="0.25">
      <c r="A8468" t="s">
        <v>25479</v>
      </c>
      <c r="B8468" t="s">
        <v>26</v>
      </c>
      <c r="C8468" t="s">
        <v>3472</v>
      </c>
      <c r="D8468" t="s">
        <v>3473</v>
      </c>
      <c r="E8468" s="13" t="s">
        <v>795</v>
      </c>
      <c r="F8468" s="13" t="s">
        <v>218</v>
      </c>
      <c r="G8468" s="3">
        <v>44379</v>
      </c>
      <c r="H8468" t="s">
        <v>110</v>
      </c>
      <c r="I8468" t="s">
        <v>25480</v>
      </c>
      <c r="J8468" t="s">
        <v>25481</v>
      </c>
      <c r="K8468" s="3">
        <v>44392</v>
      </c>
      <c r="L8468" s="3">
        <v>44469</v>
      </c>
      <c r="M8468" s="5">
        <v>35000</v>
      </c>
      <c r="N8468" s="5">
        <v>30000</v>
      </c>
      <c r="O8468">
        <v>86</v>
      </c>
      <c r="P8468" s="5">
        <v>17500</v>
      </c>
      <c r="Q8468" s="14">
        <v>44386</v>
      </c>
      <c r="R8468" s="5">
        <v>17500</v>
      </c>
      <c r="S8468" s="5">
        <v>0</v>
      </c>
      <c r="T8468" s="5">
        <v>17500</v>
      </c>
      <c r="U8468" s="5">
        <v>15050</v>
      </c>
      <c r="V8468" t="s">
        <v>34</v>
      </c>
      <c r="W8468" t="s">
        <v>34</v>
      </c>
      <c r="X8468" t="s">
        <v>34</v>
      </c>
      <c r="Y8468" s="15" t="s">
        <v>34</v>
      </c>
      <c r="Z8468" s="15" t="s">
        <v>34</v>
      </c>
    </row>
    <row r="8469" spans="1:26" x14ac:dyDescent="0.25">
      <c r="A8469" t="s">
        <v>25608</v>
      </c>
      <c r="B8469" t="s">
        <v>26</v>
      </c>
      <c r="C8469" t="s">
        <v>19024</v>
      </c>
      <c r="D8469" t="s">
        <v>19025</v>
      </c>
      <c r="E8469" s="13" t="s">
        <v>620</v>
      </c>
      <c r="F8469" s="13" t="s">
        <v>228</v>
      </c>
      <c r="G8469" s="3">
        <v>44379</v>
      </c>
      <c r="H8469" t="s">
        <v>88</v>
      </c>
      <c r="I8469" t="s">
        <v>25609</v>
      </c>
      <c r="J8469" t="s">
        <v>25610</v>
      </c>
      <c r="K8469" s="3">
        <v>44378</v>
      </c>
      <c r="L8469" s="3">
        <v>44439</v>
      </c>
      <c r="M8469" s="5">
        <v>31700</v>
      </c>
      <c r="N8469" s="5">
        <v>0</v>
      </c>
      <c r="O8469">
        <v>0</v>
      </c>
      <c r="P8469" s="5">
        <v>15850</v>
      </c>
      <c r="Q8469" s="14">
        <v>44385</v>
      </c>
      <c r="R8469" s="5">
        <v>15850</v>
      </c>
      <c r="S8469" s="5">
        <v>0</v>
      </c>
      <c r="T8469" s="5">
        <v>15850</v>
      </c>
      <c r="U8469" s="5">
        <v>0</v>
      </c>
      <c r="V8469" t="s">
        <v>128</v>
      </c>
      <c r="W8469" t="s">
        <v>34</v>
      </c>
      <c r="X8469" t="s">
        <v>34</v>
      </c>
      <c r="Y8469" s="15" t="s">
        <v>34</v>
      </c>
      <c r="Z8469" s="15" t="s">
        <v>34</v>
      </c>
    </row>
    <row r="8470" spans="1:26" x14ac:dyDescent="0.25">
      <c r="A8470" t="s">
        <v>25466</v>
      </c>
      <c r="B8470" t="s">
        <v>26</v>
      </c>
      <c r="C8470" t="s">
        <v>6193</v>
      </c>
      <c r="D8470" t="s">
        <v>6194</v>
      </c>
      <c r="E8470" s="13" t="s">
        <v>636</v>
      </c>
      <c r="F8470" s="13" t="s">
        <v>218</v>
      </c>
      <c r="G8470" s="3">
        <v>44379</v>
      </c>
      <c r="H8470" t="s">
        <v>96</v>
      </c>
      <c r="I8470" t="s">
        <v>25467</v>
      </c>
      <c r="J8470" t="s">
        <v>25468</v>
      </c>
      <c r="K8470" s="3">
        <v>44305</v>
      </c>
      <c r="L8470" s="3">
        <v>44322</v>
      </c>
      <c r="M8470" s="5">
        <v>13776.92</v>
      </c>
      <c r="N8470" s="5">
        <v>0</v>
      </c>
      <c r="O8470">
        <v>0</v>
      </c>
      <c r="P8470" s="5">
        <v>6888.46</v>
      </c>
      <c r="Q8470" s="14">
        <v>44385</v>
      </c>
      <c r="R8470" s="5">
        <v>6888.46</v>
      </c>
      <c r="S8470" s="5">
        <v>0</v>
      </c>
      <c r="T8470" s="5">
        <v>6888.46</v>
      </c>
      <c r="U8470" s="5">
        <v>0</v>
      </c>
      <c r="V8470" t="s">
        <v>34</v>
      </c>
      <c r="W8470" t="s">
        <v>34</v>
      </c>
      <c r="X8470" t="s">
        <v>34</v>
      </c>
      <c r="Y8470" s="15" t="s">
        <v>34</v>
      </c>
      <c r="Z8470" s="15" t="s">
        <v>34</v>
      </c>
    </row>
    <row r="8471" spans="1:26" x14ac:dyDescent="0.25">
      <c r="A8471" t="s">
        <v>25216</v>
      </c>
      <c r="B8471" t="s">
        <v>26</v>
      </c>
      <c r="C8471" t="s">
        <v>22456</v>
      </c>
      <c r="D8471" t="s">
        <v>22457</v>
      </c>
      <c r="E8471" s="13" t="s">
        <v>1617</v>
      </c>
      <c r="F8471" s="13" t="s">
        <v>39</v>
      </c>
      <c r="G8471" s="3">
        <v>44379</v>
      </c>
      <c r="H8471" t="s">
        <v>40</v>
      </c>
      <c r="I8471" t="s">
        <v>20451</v>
      </c>
      <c r="J8471" t="s">
        <v>704</v>
      </c>
      <c r="K8471" s="3">
        <v>44319</v>
      </c>
      <c r="L8471" s="3">
        <v>44408</v>
      </c>
      <c r="M8471" s="5">
        <v>78991.899999999994</v>
      </c>
      <c r="N8471" s="5">
        <v>0</v>
      </c>
      <c r="O8471">
        <v>0</v>
      </c>
      <c r="P8471" s="5">
        <v>39495.949999999997</v>
      </c>
      <c r="Q8471" s="14">
        <v>44385</v>
      </c>
      <c r="R8471" s="5">
        <v>39495.949999999997</v>
      </c>
      <c r="S8471" s="5">
        <v>0</v>
      </c>
      <c r="T8471" s="5">
        <v>39495.949999999997</v>
      </c>
      <c r="U8471" s="5">
        <v>0</v>
      </c>
      <c r="V8471" t="s">
        <v>34</v>
      </c>
      <c r="W8471" t="s">
        <v>34</v>
      </c>
      <c r="X8471" t="s">
        <v>34</v>
      </c>
      <c r="Y8471" s="15" t="s">
        <v>34</v>
      </c>
      <c r="Z8471" s="15" t="s">
        <v>34</v>
      </c>
    </row>
    <row r="8472" spans="1:26" x14ac:dyDescent="0.25">
      <c r="A8472" t="s">
        <v>25694</v>
      </c>
      <c r="B8472" t="s">
        <v>26</v>
      </c>
      <c r="C8472" t="s">
        <v>25695</v>
      </c>
      <c r="D8472" t="s">
        <v>25696</v>
      </c>
      <c r="E8472" s="13" t="s">
        <v>1354</v>
      </c>
      <c r="F8472" s="13" t="s">
        <v>30</v>
      </c>
      <c r="G8472" s="3">
        <v>44379</v>
      </c>
      <c r="H8472" t="s">
        <v>40</v>
      </c>
      <c r="I8472" t="s">
        <v>25697</v>
      </c>
      <c r="J8472" t="s">
        <v>25698</v>
      </c>
      <c r="K8472" s="3">
        <v>44396</v>
      </c>
      <c r="L8472" s="3">
        <v>44469</v>
      </c>
      <c r="M8472" s="5">
        <v>450000</v>
      </c>
      <c r="N8472" s="5">
        <v>0</v>
      </c>
      <c r="O8472">
        <v>0</v>
      </c>
      <c r="P8472" s="5">
        <v>145090.82999999999</v>
      </c>
      <c r="Q8472" s="14">
        <v>44385</v>
      </c>
      <c r="R8472" s="5">
        <v>145090.82999999999</v>
      </c>
      <c r="S8472" s="5">
        <v>-145090.82999999999</v>
      </c>
      <c r="T8472" s="5">
        <v>0</v>
      </c>
      <c r="U8472" s="5">
        <v>0</v>
      </c>
      <c r="V8472" t="s">
        <v>34</v>
      </c>
      <c r="W8472" t="s">
        <v>34</v>
      </c>
      <c r="X8472" t="s">
        <v>34</v>
      </c>
      <c r="Y8472" s="15" t="s">
        <v>34</v>
      </c>
      <c r="Z8472" s="15" t="s">
        <v>79</v>
      </c>
    </row>
    <row r="8473" spans="1:26" x14ac:dyDescent="0.25">
      <c r="A8473" t="s">
        <v>25563</v>
      </c>
      <c r="B8473" t="s">
        <v>26</v>
      </c>
      <c r="C8473" t="s">
        <v>5178</v>
      </c>
      <c r="D8473" t="s">
        <v>5179</v>
      </c>
      <c r="E8473" s="13" t="s">
        <v>256</v>
      </c>
      <c r="F8473" s="13" t="s">
        <v>218</v>
      </c>
      <c r="G8473" s="3">
        <v>44379</v>
      </c>
      <c r="H8473" t="s">
        <v>40</v>
      </c>
      <c r="I8473" t="s">
        <v>25564</v>
      </c>
      <c r="J8473" t="s">
        <v>25565</v>
      </c>
      <c r="K8473" s="3">
        <v>44454</v>
      </c>
      <c r="L8473" s="3">
        <v>44469</v>
      </c>
      <c r="M8473" s="5">
        <v>29560</v>
      </c>
      <c r="N8473" s="5">
        <v>0</v>
      </c>
      <c r="O8473">
        <v>0</v>
      </c>
      <c r="P8473" s="5">
        <v>14780</v>
      </c>
      <c r="Q8473" s="14">
        <v>44386</v>
      </c>
      <c r="R8473" s="5">
        <v>14780</v>
      </c>
      <c r="S8473" s="5">
        <v>0</v>
      </c>
      <c r="T8473" s="5">
        <v>14780</v>
      </c>
      <c r="U8473" s="5">
        <v>0</v>
      </c>
      <c r="V8473" t="s">
        <v>34</v>
      </c>
      <c r="W8473" t="s">
        <v>34</v>
      </c>
      <c r="X8473" t="s">
        <v>34</v>
      </c>
      <c r="Y8473" s="15" t="s">
        <v>34</v>
      </c>
      <c r="Z8473" s="15" t="s">
        <v>34</v>
      </c>
    </row>
    <row r="8474" spans="1:26" x14ac:dyDescent="0.25">
      <c r="A8474" t="s">
        <v>25203</v>
      </c>
      <c r="B8474" t="s">
        <v>26</v>
      </c>
      <c r="C8474" t="s">
        <v>25204</v>
      </c>
      <c r="D8474" t="s">
        <v>25205</v>
      </c>
      <c r="E8474" s="13" t="s">
        <v>285</v>
      </c>
      <c r="F8474" s="13" t="s">
        <v>39</v>
      </c>
      <c r="G8474" s="3">
        <v>44379</v>
      </c>
      <c r="H8474" t="s">
        <v>40</v>
      </c>
      <c r="I8474" t="s">
        <v>25206</v>
      </c>
      <c r="J8474" t="s">
        <v>25207</v>
      </c>
      <c r="K8474" s="3">
        <v>44410</v>
      </c>
      <c r="L8474" s="3">
        <v>44440</v>
      </c>
      <c r="M8474" s="5">
        <v>90000</v>
      </c>
      <c r="N8474" s="5">
        <v>0</v>
      </c>
      <c r="O8474">
        <v>0</v>
      </c>
      <c r="P8474" s="5">
        <v>45000</v>
      </c>
      <c r="Q8474" s="14">
        <v>44386</v>
      </c>
      <c r="R8474" s="5">
        <v>45000</v>
      </c>
      <c r="S8474" s="5">
        <v>0</v>
      </c>
      <c r="T8474" s="5">
        <v>45000</v>
      </c>
      <c r="U8474" s="5">
        <v>0</v>
      </c>
      <c r="V8474" t="s">
        <v>34</v>
      </c>
      <c r="W8474" t="s">
        <v>34</v>
      </c>
      <c r="X8474" t="s">
        <v>34</v>
      </c>
      <c r="Y8474" s="15" t="s">
        <v>34</v>
      </c>
      <c r="Z8474" s="15" t="s">
        <v>34</v>
      </c>
    </row>
    <row r="8475" spans="1:26" x14ac:dyDescent="0.25">
      <c r="A8475" t="s">
        <v>25756</v>
      </c>
      <c r="B8475" t="s">
        <v>26</v>
      </c>
      <c r="C8475" t="s">
        <v>25757</v>
      </c>
      <c r="D8475" t="s">
        <v>25758</v>
      </c>
      <c r="E8475" s="13" t="s">
        <v>1608</v>
      </c>
      <c r="F8475" s="13" t="s">
        <v>30</v>
      </c>
      <c r="G8475" s="3">
        <v>44379</v>
      </c>
      <c r="H8475" t="s">
        <v>76</v>
      </c>
      <c r="I8475" t="s">
        <v>25759</v>
      </c>
      <c r="J8475" t="s">
        <v>25760</v>
      </c>
      <c r="K8475" s="3">
        <v>44197</v>
      </c>
      <c r="L8475" s="3">
        <v>44926</v>
      </c>
      <c r="M8475" s="5">
        <v>103000</v>
      </c>
      <c r="N8475" s="5">
        <v>0</v>
      </c>
      <c r="O8475">
        <v>0</v>
      </c>
      <c r="P8475" s="5">
        <v>35000</v>
      </c>
      <c r="Q8475" s="14">
        <v>44385</v>
      </c>
      <c r="R8475" s="5">
        <v>35000</v>
      </c>
      <c r="S8475" s="5">
        <v>0</v>
      </c>
      <c r="T8475" s="5">
        <v>35000</v>
      </c>
      <c r="U8475" s="5">
        <v>0</v>
      </c>
      <c r="V8475" t="s">
        <v>34</v>
      </c>
      <c r="W8475" t="s">
        <v>34</v>
      </c>
      <c r="X8475" t="s">
        <v>34</v>
      </c>
      <c r="Y8475" s="15" t="s">
        <v>34</v>
      </c>
      <c r="Z8475" s="15" t="s">
        <v>34</v>
      </c>
    </row>
    <row r="8476" spans="1:26" x14ac:dyDescent="0.25">
      <c r="A8476" t="s">
        <v>25566</v>
      </c>
      <c r="B8476" t="s">
        <v>26</v>
      </c>
      <c r="C8476" t="s">
        <v>5178</v>
      </c>
      <c r="D8476" t="s">
        <v>5179</v>
      </c>
      <c r="E8476" s="13" t="s">
        <v>256</v>
      </c>
      <c r="F8476" s="13" t="s">
        <v>218</v>
      </c>
      <c r="G8476" s="3">
        <v>44379</v>
      </c>
      <c r="H8476" t="s">
        <v>40</v>
      </c>
      <c r="I8476" t="s">
        <v>25567</v>
      </c>
      <c r="J8476" t="s">
        <v>25568</v>
      </c>
      <c r="K8476" s="3">
        <v>44454</v>
      </c>
      <c r="L8476" s="3">
        <v>44469</v>
      </c>
      <c r="M8476" s="5">
        <v>12748</v>
      </c>
      <c r="N8476" s="5">
        <v>0</v>
      </c>
      <c r="O8476">
        <v>0</v>
      </c>
      <c r="P8476" s="5">
        <v>6374</v>
      </c>
      <c r="Q8476" s="14">
        <v>44386</v>
      </c>
      <c r="R8476" s="5">
        <v>6374</v>
      </c>
      <c r="S8476" s="5">
        <v>0</v>
      </c>
      <c r="T8476" s="5">
        <v>6374</v>
      </c>
      <c r="U8476" s="5">
        <v>0</v>
      </c>
      <c r="V8476" t="s">
        <v>34</v>
      </c>
      <c r="W8476" t="s">
        <v>34</v>
      </c>
      <c r="X8476" t="s">
        <v>34</v>
      </c>
      <c r="Y8476" s="15" t="s">
        <v>34</v>
      </c>
      <c r="Z8476" s="15" t="s">
        <v>34</v>
      </c>
    </row>
    <row r="8477" spans="1:26" x14ac:dyDescent="0.25">
      <c r="A8477" t="s">
        <v>25761</v>
      </c>
      <c r="B8477" t="s">
        <v>26</v>
      </c>
      <c r="C8477" t="s">
        <v>25757</v>
      </c>
      <c r="D8477" t="s">
        <v>25758</v>
      </c>
      <c r="E8477" s="13" t="s">
        <v>1608</v>
      </c>
      <c r="F8477" s="13" t="s">
        <v>30</v>
      </c>
      <c r="G8477" s="3">
        <v>44379</v>
      </c>
      <c r="H8477" t="s">
        <v>250</v>
      </c>
      <c r="I8477" t="s">
        <v>25762</v>
      </c>
      <c r="J8477" t="s">
        <v>25763</v>
      </c>
      <c r="K8477" s="3">
        <v>44197</v>
      </c>
      <c r="L8477" s="3">
        <v>45291</v>
      </c>
      <c r="M8477" s="5">
        <v>286000</v>
      </c>
      <c r="N8477" s="5">
        <v>0</v>
      </c>
      <c r="O8477">
        <v>0</v>
      </c>
      <c r="P8477" s="5">
        <v>109461.83</v>
      </c>
      <c r="Q8477" s="14">
        <v>44385</v>
      </c>
      <c r="R8477" s="5">
        <v>109461.83</v>
      </c>
      <c r="S8477" s="5">
        <v>0</v>
      </c>
      <c r="T8477" s="5">
        <v>109461.83</v>
      </c>
      <c r="U8477" s="5">
        <v>0</v>
      </c>
      <c r="V8477" t="s">
        <v>34</v>
      </c>
      <c r="W8477" t="s">
        <v>34</v>
      </c>
      <c r="X8477" t="s">
        <v>34</v>
      </c>
      <c r="Y8477" s="15" t="s">
        <v>34</v>
      </c>
      <c r="Z8477" s="15" t="s">
        <v>34</v>
      </c>
    </row>
    <row r="8478" spans="1:26" x14ac:dyDescent="0.25">
      <c r="A8478" t="s">
        <v>25569</v>
      </c>
      <c r="B8478" t="s">
        <v>26</v>
      </c>
      <c r="C8478" t="s">
        <v>5178</v>
      </c>
      <c r="D8478" t="s">
        <v>5179</v>
      </c>
      <c r="E8478" s="13" t="s">
        <v>256</v>
      </c>
      <c r="F8478" s="13" t="s">
        <v>218</v>
      </c>
      <c r="G8478" s="3">
        <v>44379</v>
      </c>
      <c r="H8478" t="s">
        <v>40</v>
      </c>
      <c r="I8478" t="s">
        <v>25570</v>
      </c>
      <c r="J8478" t="s">
        <v>25571</v>
      </c>
      <c r="K8478" s="3">
        <v>44454</v>
      </c>
      <c r="L8478" s="3">
        <v>44469</v>
      </c>
      <c r="M8478" s="5">
        <v>32652</v>
      </c>
      <c r="N8478" s="5">
        <v>0</v>
      </c>
      <c r="O8478">
        <v>0</v>
      </c>
      <c r="P8478" s="5">
        <v>16326</v>
      </c>
      <c r="Q8478" s="14">
        <v>44391</v>
      </c>
      <c r="R8478" s="5">
        <v>16326</v>
      </c>
      <c r="S8478" s="5">
        <v>0</v>
      </c>
      <c r="T8478" s="5">
        <v>16326</v>
      </c>
      <c r="U8478" s="5">
        <v>0</v>
      </c>
      <c r="V8478" t="s">
        <v>34</v>
      </c>
      <c r="W8478" t="s">
        <v>34</v>
      </c>
      <c r="X8478" t="s">
        <v>34</v>
      </c>
      <c r="Y8478" s="15" t="s">
        <v>34</v>
      </c>
      <c r="Z8478" s="15" t="s">
        <v>34</v>
      </c>
    </row>
    <row r="8479" spans="1:26" x14ac:dyDescent="0.25">
      <c r="A8479" t="s">
        <v>26249</v>
      </c>
      <c r="B8479" t="s">
        <v>26</v>
      </c>
      <c r="C8479" t="s">
        <v>26250</v>
      </c>
      <c r="D8479" t="s">
        <v>26251</v>
      </c>
      <c r="E8479" s="13" t="s">
        <v>161</v>
      </c>
      <c r="F8479" s="13" t="s">
        <v>103</v>
      </c>
      <c r="G8479" s="3">
        <v>44379</v>
      </c>
      <c r="H8479" t="s">
        <v>349</v>
      </c>
      <c r="I8479" t="s">
        <v>26252</v>
      </c>
      <c r="J8479" t="s">
        <v>26253</v>
      </c>
      <c r="K8479" s="3">
        <v>44013</v>
      </c>
      <c r="L8479" s="3">
        <v>44561</v>
      </c>
      <c r="M8479" s="5">
        <v>196056.28</v>
      </c>
      <c r="N8479" s="5">
        <v>196056.28</v>
      </c>
      <c r="O8479">
        <v>100</v>
      </c>
      <c r="P8479" s="5">
        <v>81921</v>
      </c>
      <c r="Q8479" s="14">
        <v>0</v>
      </c>
      <c r="R8479" s="5">
        <v>0</v>
      </c>
      <c r="S8479" s="5">
        <v>0</v>
      </c>
      <c r="T8479" s="5">
        <v>0</v>
      </c>
      <c r="U8479" s="5">
        <v>0</v>
      </c>
      <c r="V8479" t="s">
        <v>34</v>
      </c>
      <c r="W8479" t="s">
        <v>34</v>
      </c>
      <c r="X8479" t="s">
        <v>34</v>
      </c>
      <c r="Y8479" s="15" t="s">
        <v>79</v>
      </c>
      <c r="Z8479" s="15" t="s">
        <v>34</v>
      </c>
    </row>
    <row r="8480" spans="1:26" x14ac:dyDescent="0.25">
      <c r="A8480" t="s">
        <v>25775</v>
      </c>
      <c r="B8480" t="s">
        <v>26</v>
      </c>
      <c r="C8480" t="s">
        <v>25776</v>
      </c>
      <c r="D8480" t="s">
        <v>25777</v>
      </c>
      <c r="E8480" s="13" t="s">
        <v>1159</v>
      </c>
      <c r="F8480" s="13" t="s">
        <v>30</v>
      </c>
      <c r="G8480" s="3">
        <v>44379</v>
      </c>
      <c r="H8480" t="s">
        <v>40</v>
      </c>
      <c r="I8480" t="s">
        <v>25778</v>
      </c>
      <c r="J8480" t="s">
        <v>25779</v>
      </c>
      <c r="K8480" s="3">
        <v>44392</v>
      </c>
      <c r="L8480" s="3">
        <v>44561</v>
      </c>
      <c r="M8480" s="5">
        <v>18000</v>
      </c>
      <c r="N8480" s="5">
        <v>0</v>
      </c>
      <c r="O8480">
        <v>0</v>
      </c>
      <c r="P8480" s="5">
        <v>9000</v>
      </c>
      <c r="Q8480" s="14">
        <v>44385</v>
      </c>
      <c r="R8480" s="5">
        <v>9000</v>
      </c>
      <c r="S8480" s="5">
        <v>0</v>
      </c>
      <c r="T8480" s="5">
        <v>9000</v>
      </c>
      <c r="U8480" s="5">
        <v>0</v>
      </c>
      <c r="V8480" t="s">
        <v>34</v>
      </c>
      <c r="W8480" t="s">
        <v>34</v>
      </c>
      <c r="X8480" t="s">
        <v>34</v>
      </c>
      <c r="Y8480" s="15" t="s">
        <v>34</v>
      </c>
      <c r="Z8480" s="15" t="s">
        <v>34</v>
      </c>
    </row>
    <row r="8481" spans="1:26" x14ac:dyDescent="0.25">
      <c r="A8481" t="s">
        <v>25780</v>
      </c>
      <c r="B8481" t="s">
        <v>26</v>
      </c>
      <c r="C8481" t="s">
        <v>25776</v>
      </c>
      <c r="D8481" t="s">
        <v>25777</v>
      </c>
      <c r="E8481" s="13" t="s">
        <v>1159</v>
      </c>
      <c r="F8481" s="13" t="s">
        <v>30</v>
      </c>
      <c r="G8481" s="3">
        <v>44379</v>
      </c>
      <c r="H8481" t="s">
        <v>40</v>
      </c>
      <c r="I8481" t="s">
        <v>25781</v>
      </c>
      <c r="J8481" t="s">
        <v>25782</v>
      </c>
      <c r="K8481" s="3">
        <v>44392</v>
      </c>
      <c r="L8481" s="3">
        <v>44561</v>
      </c>
      <c r="M8481" s="5">
        <v>13500</v>
      </c>
      <c r="N8481" s="5">
        <v>0</v>
      </c>
      <c r="O8481">
        <v>0</v>
      </c>
      <c r="P8481" s="5">
        <v>6000</v>
      </c>
      <c r="Q8481" s="14">
        <v>44385</v>
      </c>
      <c r="R8481" s="5">
        <v>6000</v>
      </c>
      <c r="S8481" s="5">
        <v>0</v>
      </c>
      <c r="T8481" s="5">
        <v>6000</v>
      </c>
      <c r="U8481" s="5">
        <v>0</v>
      </c>
      <c r="V8481" t="s">
        <v>34</v>
      </c>
      <c r="W8481" t="s">
        <v>34</v>
      </c>
      <c r="X8481" t="s">
        <v>34</v>
      </c>
      <c r="Y8481" s="15" t="s">
        <v>34</v>
      </c>
      <c r="Z8481" s="15" t="s">
        <v>34</v>
      </c>
    </row>
    <row r="8482" spans="1:26" x14ac:dyDescent="0.25">
      <c r="A8482" t="s">
        <v>25783</v>
      </c>
      <c r="B8482" t="s">
        <v>26</v>
      </c>
      <c r="C8482" t="s">
        <v>25776</v>
      </c>
      <c r="D8482" t="s">
        <v>25777</v>
      </c>
      <c r="E8482" s="13" t="s">
        <v>1159</v>
      </c>
      <c r="F8482" s="13" t="s">
        <v>30</v>
      </c>
      <c r="G8482" s="3">
        <v>44379</v>
      </c>
      <c r="H8482" t="s">
        <v>40</v>
      </c>
      <c r="I8482" t="s">
        <v>25784</v>
      </c>
      <c r="J8482" t="s">
        <v>25785</v>
      </c>
      <c r="K8482" s="3">
        <v>44392</v>
      </c>
      <c r="L8482" s="3">
        <v>44561</v>
      </c>
      <c r="M8482" s="5">
        <v>19000</v>
      </c>
      <c r="N8482" s="5">
        <v>0</v>
      </c>
      <c r="O8482">
        <v>0</v>
      </c>
      <c r="P8482" s="5">
        <v>9000</v>
      </c>
      <c r="Q8482" s="14">
        <v>44385</v>
      </c>
      <c r="R8482" s="5">
        <v>9000</v>
      </c>
      <c r="S8482" s="5">
        <v>0</v>
      </c>
      <c r="T8482" s="5">
        <v>9000</v>
      </c>
      <c r="U8482" s="5">
        <v>0</v>
      </c>
      <c r="V8482" t="s">
        <v>34</v>
      </c>
      <c r="W8482" t="s">
        <v>34</v>
      </c>
      <c r="X8482" t="s">
        <v>34</v>
      </c>
      <c r="Y8482" s="15" t="s">
        <v>34</v>
      </c>
      <c r="Z8482" s="15" t="s">
        <v>34</v>
      </c>
    </row>
    <row r="8483" spans="1:26" x14ac:dyDescent="0.25">
      <c r="A8483" t="s">
        <v>25490</v>
      </c>
      <c r="B8483" t="s">
        <v>26</v>
      </c>
      <c r="C8483" t="s">
        <v>16328</v>
      </c>
      <c r="D8483" t="s">
        <v>16329</v>
      </c>
      <c r="E8483" s="13" t="s">
        <v>418</v>
      </c>
      <c r="F8483" s="13" t="s">
        <v>218</v>
      </c>
      <c r="G8483" s="3">
        <v>44382</v>
      </c>
      <c r="H8483" t="s">
        <v>40</v>
      </c>
      <c r="I8483" t="s">
        <v>25491</v>
      </c>
      <c r="J8483" t="s">
        <v>25492</v>
      </c>
      <c r="K8483" s="3">
        <v>44389</v>
      </c>
      <c r="L8483" s="3">
        <v>44500</v>
      </c>
      <c r="M8483" s="5">
        <v>365000</v>
      </c>
      <c r="N8483" s="5">
        <v>0</v>
      </c>
      <c r="O8483">
        <v>0</v>
      </c>
      <c r="P8483" s="5">
        <v>182500</v>
      </c>
      <c r="Q8483" s="14">
        <v>44391</v>
      </c>
      <c r="R8483" s="5">
        <v>182500</v>
      </c>
      <c r="S8483" s="5">
        <v>0</v>
      </c>
      <c r="T8483" s="5">
        <v>182500</v>
      </c>
      <c r="U8483" s="5">
        <v>0</v>
      </c>
      <c r="V8483" t="s">
        <v>34</v>
      </c>
      <c r="W8483" t="s">
        <v>34</v>
      </c>
      <c r="X8483" t="s">
        <v>34</v>
      </c>
      <c r="Y8483" s="15" t="s">
        <v>34</v>
      </c>
      <c r="Z8483" s="15" t="s">
        <v>34</v>
      </c>
    </row>
    <row r="8484" spans="1:26" x14ac:dyDescent="0.25">
      <c r="A8484" t="s">
        <v>25475</v>
      </c>
      <c r="B8484" t="s">
        <v>26</v>
      </c>
      <c r="C8484" t="s">
        <v>3228</v>
      </c>
      <c r="D8484" t="s">
        <v>3229</v>
      </c>
      <c r="E8484" s="13" t="s">
        <v>795</v>
      </c>
      <c r="F8484" s="13" t="s">
        <v>218</v>
      </c>
      <c r="G8484" s="3">
        <v>44382</v>
      </c>
      <c r="H8484" t="s">
        <v>40</v>
      </c>
      <c r="I8484" t="s">
        <v>6081</v>
      </c>
      <c r="J8484" t="s">
        <v>6081</v>
      </c>
      <c r="K8484" s="3">
        <v>44105</v>
      </c>
      <c r="L8484" s="3">
        <v>44196</v>
      </c>
      <c r="M8484" s="5">
        <v>33986.29</v>
      </c>
      <c r="N8484" s="5">
        <v>0</v>
      </c>
      <c r="O8484">
        <v>0</v>
      </c>
      <c r="P8484" s="5">
        <v>8286.2900000000009</v>
      </c>
      <c r="Q8484" s="14">
        <v>44386</v>
      </c>
      <c r="R8484" s="5">
        <v>8286.2900000000009</v>
      </c>
      <c r="S8484" s="5">
        <v>0</v>
      </c>
      <c r="T8484" s="5">
        <v>8286.2900000000009</v>
      </c>
      <c r="U8484" s="5">
        <v>0</v>
      </c>
      <c r="V8484" t="s">
        <v>34</v>
      </c>
      <c r="W8484" t="s">
        <v>34</v>
      </c>
      <c r="X8484" t="s">
        <v>34</v>
      </c>
      <c r="Y8484" s="15" t="s">
        <v>34</v>
      </c>
      <c r="Z8484" s="15" t="s">
        <v>34</v>
      </c>
    </row>
    <row r="8485" spans="1:26" x14ac:dyDescent="0.25">
      <c r="A8485" t="s">
        <v>25476</v>
      </c>
      <c r="B8485" t="s">
        <v>26</v>
      </c>
      <c r="C8485" t="s">
        <v>3228</v>
      </c>
      <c r="D8485" t="s">
        <v>3229</v>
      </c>
      <c r="E8485" s="13" t="s">
        <v>795</v>
      </c>
      <c r="F8485" s="13" t="s">
        <v>218</v>
      </c>
      <c r="G8485" s="3">
        <v>44382</v>
      </c>
      <c r="H8485" t="s">
        <v>40</v>
      </c>
      <c r="I8485" t="s">
        <v>25477</v>
      </c>
      <c r="J8485" t="s">
        <v>4458</v>
      </c>
      <c r="K8485" s="3">
        <v>44105</v>
      </c>
      <c r="L8485" s="3">
        <v>44196</v>
      </c>
      <c r="M8485" s="5">
        <v>75830.720000000001</v>
      </c>
      <c r="N8485" s="5">
        <v>0</v>
      </c>
      <c r="O8485">
        <v>0</v>
      </c>
      <c r="P8485" s="5">
        <v>18215.36</v>
      </c>
      <c r="Q8485" s="14">
        <v>44386</v>
      </c>
      <c r="R8485" s="5">
        <v>18215.36</v>
      </c>
      <c r="S8485" s="5">
        <v>0</v>
      </c>
      <c r="T8485" s="5">
        <v>18215.36</v>
      </c>
      <c r="U8485" s="5">
        <v>0</v>
      </c>
      <c r="V8485" t="s">
        <v>34</v>
      </c>
      <c r="W8485" t="s">
        <v>34</v>
      </c>
      <c r="X8485" t="s">
        <v>34</v>
      </c>
      <c r="Y8485" s="15" t="s">
        <v>34</v>
      </c>
      <c r="Z8485" s="15" t="s">
        <v>34</v>
      </c>
    </row>
    <row r="8486" spans="1:26" x14ac:dyDescent="0.25">
      <c r="A8486" t="s">
        <v>25493</v>
      </c>
      <c r="B8486" t="s">
        <v>26</v>
      </c>
      <c r="C8486" t="s">
        <v>16328</v>
      </c>
      <c r="D8486" t="s">
        <v>16329</v>
      </c>
      <c r="E8486" s="13" t="s">
        <v>418</v>
      </c>
      <c r="F8486" s="13" t="s">
        <v>218</v>
      </c>
      <c r="G8486" s="3">
        <v>44382</v>
      </c>
      <c r="H8486" t="s">
        <v>349</v>
      </c>
      <c r="I8486" t="s">
        <v>25494</v>
      </c>
      <c r="J8486" t="s">
        <v>25495</v>
      </c>
      <c r="K8486" s="3">
        <v>44392</v>
      </c>
      <c r="L8486" s="3">
        <v>44439</v>
      </c>
      <c r="M8486" s="5">
        <v>154000</v>
      </c>
      <c r="N8486" s="5">
        <v>154000</v>
      </c>
      <c r="O8486">
        <v>100</v>
      </c>
      <c r="P8486" s="5">
        <v>77000</v>
      </c>
      <c r="Q8486" s="14">
        <v>44386</v>
      </c>
      <c r="R8486" s="5">
        <v>77000</v>
      </c>
      <c r="S8486" s="5">
        <v>0</v>
      </c>
      <c r="T8486" s="5">
        <v>77000</v>
      </c>
      <c r="U8486" s="5">
        <v>77000</v>
      </c>
      <c r="V8486" t="s">
        <v>34</v>
      </c>
      <c r="W8486" t="s">
        <v>34</v>
      </c>
      <c r="X8486" t="s">
        <v>34</v>
      </c>
      <c r="Y8486" s="15" t="s">
        <v>34</v>
      </c>
      <c r="Z8486" s="15" t="s">
        <v>34</v>
      </c>
    </row>
    <row r="8487" spans="1:26" x14ac:dyDescent="0.25">
      <c r="A8487" t="s">
        <v>25616</v>
      </c>
      <c r="B8487" t="s">
        <v>26</v>
      </c>
      <c r="C8487" t="s">
        <v>9801</v>
      </c>
      <c r="D8487" t="s">
        <v>620</v>
      </c>
      <c r="E8487" s="13" t="s">
        <v>620</v>
      </c>
      <c r="F8487" s="13" t="s">
        <v>228</v>
      </c>
      <c r="G8487" s="3">
        <v>44382</v>
      </c>
      <c r="H8487" t="s">
        <v>48</v>
      </c>
      <c r="I8487" t="s">
        <v>9802</v>
      </c>
      <c r="J8487" t="s">
        <v>25617</v>
      </c>
      <c r="K8487" s="3">
        <v>44305</v>
      </c>
      <c r="L8487" s="3">
        <v>44681</v>
      </c>
      <c r="M8487" s="5">
        <v>285705.78000000003</v>
      </c>
      <c r="N8487" s="5">
        <v>285705.78000000003</v>
      </c>
      <c r="O8487">
        <v>100</v>
      </c>
      <c r="P8487" s="5">
        <v>123900</v>
      </c>
      <c r="Q8487" s="14">
        <v>44397</v>
      </c>
      <c r="R8487" s="5">
        <v>123900</v>
      </c>
      <c r="S8487" s="5">
        <v>0</v>
      </c>
      <c r="T8487" s="5">
        <v>123900</v>
      </c>
      <c r="U8487" s="5">
        <v>123900</v>
      </c>
      <c r="V8487" t="s">
        <v>34</v>
      </c>
      <c r="W8487" t="s">
        <v>34</v>
      </c>
      <c r="X8487" t="s">
        <v>68</v>
      </c>
      <c r="Y8487" s="15" t="s">
        <v>34</v>
      </c>
      <c r="Z8487" s="15" t="s">
        <v>34</v>
      </c>
    </row>
    <row r="8488" spans="1:26" x14ac:dyDescent="0.25">
      <c r="A8488" t="s">
        <v>25514</v>
      </c>
      <c r="B8488" t="s">
        <v>26</v>
      </c>
      <c r="C8488" t="s">
        <v>5102</v>
      </c>
      <c r="D8488" t="s">
        <v>5103</v>
      </c>
      <c r="E8488" s="13" t="s">
        <v>597</v>
      </c>
      <c r="F8488" s="13" t="s">
        <v>218</v>
      </c>
      <c r="G8488" s="3">
        <v>44382</v>
      </c>
      <c r="H8488" t="s">
        <v>81</v>
      </c>
      <c r="I8488" t="s">
        <v>24641</v>
      </c>
      <c r="J8488" t="s">
        <v>24642</v>
      </c>
      <c r="K8488" s="3">
        <v>44392</v>
      </c>
      <c r="L8488" s="3">
        <v>44651</v>
      </c>
      <c r="M8488" s="5">
        <v>30000</v>
      </c>
      <c r="N8488" s="5">
        <v>30000</v>
      </c>
      <c r="O8488">
        <v>100</v>
      </c>
      <c r="P8488" s="5">
        <v>15000</v>
      </c>
      <c r="Q8488" s="14">
        <v>44391</v>
      </c>
      <c r="R8488" s="5">
        <v>15000</v>
      </c>
      <c r="S8488" s="5">
        <v>-15000</v>
      </c>
      <c r="T8488" s="5">
        <v>0</v>
      </c>
      <c r="U8488" s="5">
        <v>0</v>
      </c>
      <c r="V8488" t="s">
        <v>34</v>
      </c>
      <c r="W8488" t="s">
        <v>34</v>
      </c>
      <c r="X8488" t="s">
        <v>34</v>
      </c>
      <c r="Y8488" s="15" t="s">
        <v>34</v>
      </c>
      <c r="Z8488" s="15" t="s">
        <v>79</v>
      </c>
    </row>
    <row r="8489" spans="1:26" x14ac:dyDescent="0.25">
      <c r="A8489" t="s">
        <v>25223</v>
      </c>
      <c r="B8489" t="s">
        <v>26</v>
      </c>
      <c r="C8489" t="s">
        <v>874</v>
      </c>
      <c r="D8489" t="s">
        <v>875</v>
      </c>
      <c r="E8489" s="13" t="s">
        <v>516</v>
      </c>
      <c r="F8489" s="13" t="s">
        <v>148</v>
      </c>
      <c r="G8489" s="3">
        <v>44382</v>
      </c>
      <c r="H8489" t="s">
        <v>81</v>
      </c>
      <c r="I8489" t="s">
        <v>25224</v>
      </c>
      <c r="J8489" t="s">
        <v>25225</v>
      </c>
      <c r="K8489" s="3">
        <v>44378</v>
      </c>
      <c r="L8489" s="3">
        <v>44743</v>
      </c>
      <c r="M8489" s="5">
        <v>125000</v>
      </c>
      <c r="N8489" s="5">
        <v>125000</v>
      </c>
      <c r="O8489">
        <v>100</v>
      </c>
      <c r="P8489" s="5">
        <v>62500</v>
      </c>
      <c r="Q8489" s="14">
        <v>44386</v>
      </c>
      <c r="R8489" s="5">
        <v>62500</v>
      </c>
      <c r="S8489" s="5">
        <v>0</v>
      </c>
      <c r="T8489" s="5">
        <v>62500</v>
      </c>
      <c r="U8489" s="5">
        <v>62500</v>
      </c>
      <c r="V8489" t="s">
        <v>34</v>
      </c>
      <c r="W8489" t="s">
        <v>34</v>
      </c>
      <c r="X8489" t="s">
        <v>34</v>
      </c>
      <c r="Y8489" s="15" t="s">
        <v>34</v>
      </c>
      <c r="Z8489" s="15" t="s">
        <v>34</v>
      </c>
    </row>
    <row r="8490" spans="1:26" x14ac:dyDescent="0.25">
      <c r="A8490" t="s">
        <v>25434</v>
      </c>
      <c r="B8490" t="s">
        <v>26</v>
      </c>
      <c r="C8490" t="s">
        <v>10965</v>
      </c>
      <c r="D8490" t="s">
        <v>10966</v>
      </c>
      <c r="E8490" s="13" t="s">
        <v>217</v>
      </c>
      <c r="F8490" s="13" t="s">
        <v>218</v>
      </c>
      <c r="G8490" s="3">
        <v>44382</v>
      </c>
      <c r="H8490" t="s">
        <v>48</v>
      </c>
      <c r="I8490" t="s">
        <v>25435</v>
      </c>
      <c r="J8490" t="s">
        <v>25436</v>
      </c>
      <c r="K8490" s="3">
        <v>44403</v>
      </c>
      <c r="L8490" s="3">
        <v>44435</v>
      </c>
      <c r="M8490" s="5">
        <v>68918</v>
      </c>
      <c r="N8490" s="5">
        <v>68918</v>
      </c>
      <c r="O8490">
        <v>100</v>
      </c>
      <c r="P8490" s="5">
        <v>30709</v>
      </c>
      <c r="Q8490" s="14">
        <v>44393</v>
      </c>
      <c r="R8490" s="5">
        <v>30709</v>
      </c>
      <c r="S8490" s="5">
        <v>0</v>
      </c>
      <c r="T8490" s="5">
        <v>30709</v>
      </c>
      <c r="U8490" s="5">
        <v>30709</v>
      </c>
      <c r="V8490" t="s">
        <v>34</v>
      </c>
      <c r="W8490" t="s">
        <v>34</v>
      </c>
      <c r="X8490" t="s">
        <v>51</v>
      </c>
      <c r="Y8490" s="15" t="s">
        <v>34</v>
      </c>
      <c r="Z8490" s="15" t="s">
        <v>34</v>
      </c>
    </row>
    <row r="8491" spans="1:26" x14ac:dyDescent="0.25">
      <c r="A8491" t="s">
        <v>26025</v>
      </c>
      <c r="B8491" t="s">
        <v>26</v>
      </c>
      <c r="C8491" t="s">
        <v>25362</v>
      </c>
      <c r="D8491" t="s">
        <v>25363</v>
      </c>
      <c r="E8491" s="13" t="s">
        <v>310</v>
      </c>
      <c r="F8491" s="13" t="s">
        <v>47</v>
      </c>
      <c r="G8491" s="3">
        <v>44382</v>
      </c>
      <c r="H8491" t="s">
        <v>149</v>
      </c>
      <c r="I8491" t="s">
        <v>25364</v>
      </c>
      <c r="J8491" t="s">
        <v>25365</v>
      </c>
      <c r="K8491" s="3">
        <v>44348</v>
      </c>
      <c r="L8491" s="3">
        <v>44530</v>
      </c>
      <c r="M8491" s="5">
        <v>4500</v>
      </c>
      <c r="N8491" s="5">
        <v>4500</v>
      </c>
      <c r="O8491">
        <v>100</v>
      </c>
      <c r="P8491" s="5">
        <v>50</v>
      </c>
      <c r="Q8491" s="14">
        <v>0</v>
      </c>
      <c r="R8491" s="5">
        <v>0</v>
      </c>
      <c r="S8491" s="5">
        <v>0</v>
      </c>
      <c r="T8491" s="5">
        <v>0</v>
      </c>
      <c r="U8491" s="5">
        <v>0</v>
      </c>
      <c r="V8491" t="s">
        <v>34</v>
      </c>
      <c r="W8491" t="s">
        <v>34</v>
      </c>
      <c r="X8491" t="s">
        <v>34</v>
      </c>
      <c r="Y8491" s="15" t="s">
        <v>34</v>
      </c>
      <c r="Z8491" s="15" t="s">
        <v>79</v>
      </c>
    </row>
    <row r="8492" spans="1:26" x14ac:dyDescent="0.25">
      <c r="A8492" t="s">
        <v>26026</v>
      </c>
      <c r="B8492" t="s">
        <v>26</v>
      </c>
      <c r="C8492" t="s">
        <v>25362</v>
      </c>
      <c r="D8492" t="s">
        <v>25363</v>
      </c>
      <c r="E8492" s="13" t="s">
        <v>310</v>
      </c>
      <c r="F8492" s="13" t="s">
        <v>47</v>
      </c>
      <c r="G8492" s="3">
        <v>44382</v>
      </c>
      <c r="H8492" t="s">
        <v>386</v>
      </c>
      <c r="I8492" t="s">
        <v>25911</v>
      </c>
      <c r="J8492" t="s">
        <v>25912</v>
      </c>
      <c r="K8492" s="3">
        <v>44075</v>
      </c>
      <c r="L8492" s="3">
        <v>44561</v>
      </c>
      <c r="M8492" s="5">
        <v>44604</v>
      </c>
      <c r="N8492" s="5">
        <v>44604</v>
      </c>
      <c r="O8492">
        <v>100</v>
      </c>
      <c r="P8492" s="5">
        <v>50</v>
      </c>
      <c r="Q8492" s="14">
        <v>0</v>
      </c>
      <c r="R8492" s="5">
        <v>0</v>
      </c>
      <c r="S8492" s="5">
        <v>0</v>
      </c>
      <c r="T8492" s="5">
        <v>0</v>
      </c>
      <c r="U8492" s="5">
        <v>0</v>
      </c>
      <c r="V8492" t="s">
        <v>34</v>
      </c>
      <c r="W8492" t="s">
        <v>1142</v>
      </c>
      <c r="X8492" t="s">
        <v>34</v>
      </c>
      <c r="Y8492" s="15" t="s">
        <v>34</v>
      </c>
      <c r="Z8492" s="15" t="s">
        <v>79</v>
      </c>
    </row>
    <row r="8493" spans="1:26" x14ac:dyDescent="0.25">
      <c r="A8493" t="s">
        <v>26027</v>
      </c>
      <c r="B8493" t="s">
        <v>26</v>
      </c>
      <c r="C8493" t="s">
        <v>25362</v>
      </c>
      <c r="D8493" t="s">
        <v>25363</v>
      </c>
      <c r="E8493" s="13" t="s">
        <v>310</v>
      </c>
      <c r="F8493" s="13" t="s">
        <v>47</v>
      </c>
      <c r="G8493" s="3">
        <v>44382</v>
      </c>
      <c r="H8493" t="s">
        <v>246</v>
      </c>
      <c r="I8493" t="s">
        <v>26028</v>
      </c>
      <c r="J8493" t="s">
        <v>25368</v>
      </c>
      <c r="K8493" s="3">
        <v>44470</v>
      </c>
      <c r="L8493" s="3">
        <v>44561</v>
      </c>
      <c r="M8493" s="5">
        <v>28805</v>
      </c>
      <c r="N8493" s="5">
        <v>28805</v>
      </c>
      <c r="O8493">
        <v>100</v>
      </c>
      <c r="P8493" s="5">
        <v>50</v>
      </c>
      <c r="Q8493" s="14">
        <v>0</v>
      </c>
      <c r="R8493" s="5">
        <v>0</v>
      </c>
      <c r="S8493" s="5">
        <v>0</v>
      </c>
      <c r="T8493" s="5">
        <v>0</v>
      </c>
      <c r="U8493" s="5">
        <v>0</v>
      </c>
      <c r="V8493" t="s">
        <v>34</v>
      </c>
      <c r="W8493" t="s">
        <v>34</v>
      </c>
      <c r="X8493" t="s">
        <v>34</v>
      </c>
      <c r="Y8493" s="15" t="s">
        <v>34</v>
      </c>
      <c r="Z8493" s="15" t="s">
        <v>79</v>
      </c>
    </row>
    <row r="8494" spans="1:26" x14ac:dyDescent="0.25">
      <c r="A8494" t="s">
        <v>26029</v>
      </c>
      <c r="B8494" t="s">
        <v>26</v>
      </c>
      <c r="C8494" t="s">
        <v>25362</v>
      </c>
      <c r="D8494" t="s">
        <v>25363</v>
      </c>
      <c r="E8494" s="13" t="s">
        <v>310</v>
      </c>
      <c r="F8494" s="13" t="s">
        <v>47</v>
      </c>
      <c r="G8494" s="3">
        <v>44382</v>
      </c>
      <c r="H8494" t="s">
        <v>48</v>
      </c>
      <c r="I8494" t="s">
        <v>25370</v>
      </c>
      <c r="J8494" t="s">
        <v>25371</v>
      </c>
      <c r="K8494" s="3">
        <v>44378</v>
      </c>
      <c r="L8494" s="3">
        <v>44530</v>
      </c>
      <c r="M8494" s="5">
        <v>32608.880000000001</v>
      </c>
      <c r="N8494" s="5">
        <v>32608.880000000001</v>
      </c>
      <c r="O8494">
        <v>100</v>
      </c>
      <c r="P8494" s="5">
        <v>50</v>
      </c>
      <c r="Q8494" s="14">
        <v>0</v>
      </c>
      <c r="R8494" s="5">
        <v>0</v>
      </c>
      <c r="S8494" s="5">
        <v>0</v>
      </c>
      <c r="T8494" s="5">
        <v>0</v>
      </c>
      <c r="U8494" s="5">
        <v>0</v>
      </c>
      <c r="V8494" t="s">
        <v>34</v>
      </c>
      <c r="W8494" t="s">
        <v>34</v>
      </c>
      <c r="X8494" t="s">
        <v>51</v>
      </c>
      <c r="Y8494" s="15" t="s">
        <v>34</v>
      </c>
      <c r="Z8494" s="15" t="s">
        <v>79</v>
      </c>
    </row>
    <row r="8495" spans="1:26" x14ac:dyDescent="0.25">
      <c r="A8495" t="s">
        <v>26194</v>
      </c>
      <c r="B8495" t="s">
        <v>26</v>
      </c>
      <c r="C8495" t="s">
        <v>26195</v>
      </c>
      <c r="D8495" t="s">
        <v>26196</v>
      </c>
      <c r="E8495" s="13" t="s">
        <v>750</v>
      </c>
      <c r="F8495" s="13" t="s">
        <v>30</v>
      </c>
      <c r="G8495" s="3">
        <v>44382</v>
      </c>
      <c r="H8495" t="s">
        <v>40</v>
      </c>
      <c r="I8495" t="s">
        <v>26197</v>
      </c>
      <c r="J8495" t="s">
        <v>26198</v>
      </c>
      <c r="K8495" s="3">
        <v>44075</v>
      </c>
      <c r="L8495" s="3">
        <v>44561</v>
      </c>
      <c r="M8495" s="5">
        <v>1818886</v>
      </c>
      <c r="N8495" s="5">
        <v>855239.18</v>
      </c>
      <c r="O8495">
        <v>47</v>
      </c>
      <c r="P8495" s="5">
        <v>855239.18</v>
      </c>
      <c r="Q8495" s="14">
        <v>0</v>
      </c>
      <c r="R8495" s="5">
        <v>0</v>
      </c>
      <c r="S8495" s="5">
        <v>0</v>
      </c>
      <c r="T8495" s="5">
        <v>0</v>
      </c>
      <c r="U8495" s="5">
        <v>0</v>
      </c>
      <c r="V8495" t="s">
        <v>34</v>
      </c>
      <c r="W8495" t="s">
        <v>34</v>
      </c>
      <c r="X8495" t="s">
        <v>34</v>
      </c>
      <c r="Y8495" s="15" t="s">
        <v>79</v>
      </c>
      <c r="Z8495" s="15" t="s">
        <v>34</v>
      </c>
    </row>
    <row r="8496" spans="1:26" x14ac:dyDescent="0.25">
      <c r="A8496" t="s">
        <v>26030</v>
      </c>
      <c r="B8496" t="s">
        <v>26</v>
      </c>
      <c r="C8496" t="s">
        <v>25362</v>
      </c>
      <c r="D8496" t="s">
        <v>25363</v>
      </c>
      <c r="E8496" s="13" t="s">
        <v>310</v>
      </c>
      <c r="F8496" s="13" t="s">
        <v>47</v>
      </c>
      <c r="G8496" s="3">
        <v>44382</v>
      </c>
      <c r="H8496" t="s">
        <v>48</v>
      </c>
      <c r="I8496" t="s">
        <v>25373</v>
      </c>
      <c r="J8496" t="s">
        <v>25374</v>
      </c>
      <c r="K8496" s="3">
        <v>44014</v>
      </c>
      <c r="L8496" s="3">
        <v>44135</v>
      </c>
      <c r="M8496" s="5">
        <v>107609.51</v>
      </c>
      <c r="N8496" s="5">
        <v>107609.51</v>
      </c>
      <c r="O8496">
        <v>100</v>
      </c>
      <c r="P8496" s="5">
        <v>50</v>
      </c>
      <c r="Q8496" s="14">
        <v>0</v>
      </c>
      <c r="R8496" s="5">
        <v>0</v>
      </c>
      <c r="S8496" s="5">
        <v>0</v>
      </c>
      <c r="T8496" s="5">
        <v>0</v>
      </c>
      <c r="U8496" s="5">
        <v>0</v>
      </c>
      <c r="V8496" t="s">
        <v>34</v>
      </c>
      <c r="W8496" t="s">
        <v>34</v>
      </c>
      <c r="X8496" t="s">
        <v>51</v>
      </c>
      <c r="Y8496" s="15" t="s">
        <v>34</v>
      </c>
      <c r="Z8496" s="15" t="s">
        <v>79</v>
      </c>
    </row>
    <row r="8497" spans="1:26" x14ac:dyDescent="0.25">
      <c r="A8497" t="s">
        <v>26031</v>
      </c>
      <c r="B8497" t="s">
        <v>26</v>
      </c>
      <c r="C8497" t="s">
        <v>25362</v>
      </c>
      <c r="D8497" t="s">
        <v>25363</v>
      </c>
      <c r="E8497" s="13" t="s">
        <v>310</v>
      </c>
      <c r="F8497" s="13" t="s">
        <v>47</v>
      </c>
      <c r="G8497" s="3">
        <v>44382</v>
      </c>
      <c r="H8497" t="s">
        <v>48</v>
      </c>
      <c r="I8497" t="s">
        <v>3163</v>
      </c>
      <c r="J8497" t="s">
        <v>25376</v>
      </c>
      <c r="K8497" s="3">
        <v>44014</v>
      </c>
      <c r="L8497" s="3">
        <v>44135</v>
      </c>
      <c r="M8497" s="5">
        <v>19987.689999999999</v>
      </c>
      <c r="N8497" s="5">
        <v>19987.689999999999</v>
      </c>
      <c r="O8497">
        <v>100</v>
      </c>
      <c r="P8497" s="5">
        <v>50</v>
      </c>
      <c r="Q8497" s="14">
        <v>0</v>
      </c>
      <c r="R8497" s="5">
        <v>0</v>
      </c>
      <c r="S8497" s="5">
        <v>0</v>
      </c>
      <c r="T8497" s="5">
        <v>0</v>
      </c>
      <c r="U8497" s="5">
        <v>0</v>
      </c>
      <c r="V8497" t="s">
        <v>34</v>
      </c>
      <c r="W8497" t="s">
        <v>34</v>
      </c>
      <c r="X8497" t="s">
        <v>51</v>
      </c>
      <c r="Y8497" s="15" t="s">
        <v>34</v>
      </c>
      <c r="Z8497" s="15" t="s">
        <v>79</v>
      </c>
    </row>
    <row r="8498" spans="1:26" x14ac:dyDescent="0.25">
      <c r="A8498" t="s">
        <v>25328</v>
      </c>
      <c r="B8498" t="s">
        <v>26</v>
      </c>
      <c r="C8498" t="s">
        <v>21295</v>
      </c>
      <c r="D8498" t="s">
        <v>21296</v>
      </c>
      <c r="E8498" s="13" t="s">
        <v>379</v>
      </c>
      <c r="F8498" s="13" t="s">
        <v>47</v>
      </c>
      <c r="G8498" s="3">
        <v>44382</v>
      </c>
      <c r="H8498" t="s">
        <v>6056</v>
      </c>
      <c r="I8498" t="s">
        <v>25329</v>
      </c>
      <c r="J8498" t="s">
        <v>25330</v>
      </c>
      <c r="K8498" s="3">
        <v>44246</v>
      </c>
      <c r="L8498" s="3">
        <v>44331</v>
      </c>
      <c r="M8498" s="5">
        <v>22470.5</v>
      </c>
      <c r="N8498" s="5">
        <v>22470.5</v>
      </c>
      <c r="O8498">
        <v>100</v>
      </c>
      <c r="P8498" s="5">
        <v>5367.88</v>
      </c>
      <c r="Q8498" s="14">
        <v>44390</v>
      </c>
      <c r="R8498" s="5">
        <v>5367.88</v>
      </c>
      <c r="S8498" s="5">
        <v>0</v>
      </c>
      <c r="T8498" s="5">
        <v>5367.88</v>
      </c>
      <c r="U8498" s="5">
        <v>5367.88</v>
      </c>
      <c r="V8498" t="s">
        <v>34</v>
      </c>
      <c r="W8498" t="s">
        <v>34</v>
      </c>
      <c r="X8498" t="s">
        <v>34</v>
      </c>
      <c r="Y8498" s="15" t="s">
        <v>34</v>
      </c>
      <c r="Z8498" s="15" t="s">
        <v>34</v>
      </c>
    </row>
    <row r="8499" spans="1:26" x14ac:dyDescent="0.25">
      <c r="A8499" t="s">
        <v>26015</v>
      </c>
      <c r="B8499" t="s">
        <v>26</v>
      </c>
      <c r="C8499" t="s">
        <v>21295</v>
      </c>
      <c r="D8499" t="s">
        <v>21296</v>
      </c>
      <c r="E8499" s="13" t="s">
        <v>379</v>
      </c>
      <c r="F8499" s="13" t="s">
        <v>47</v>
      </c>
      <c r="G8499" s="3">
        <v>44382</v>
      </c>
      <c r="H8499" t="s">
        <v>48</v>
      </c>
      <c r="I8499" t="s">
        <v>26016</v>
      </c>
      <c r="J8499" t="s">
        <v>26017</v>
      </c>
      <c r="K8499" s="3">
        <v>44246</v>
      </c>
      <c r="L8499" s="3">
        <v>44331</v>
      </c>
      <c r="M8499" s="5">
        <v>28641.4</v>
      </c>
      <c r="N8499" s="5">
        <v>28641.4</v>
      </c>
      <c r="O8499">
        <v>100</v>
      </c>
      <c r="P8499" s="5">
        <v>11933.91</v>
      </c>
      <c r="Q8499" s="14">
        <v>0</v>
      </c>
      <c r="R8499" s="5">
        <v>0</v>
      </c>
      <c r="S8499" s="5">
        <v>0</v>
      </c>
      <c r="T8499" s="5">
        <v>0</v>
      </c>
      <c r="U8499" s="5">
        <v>0</v>
      </c>
      <c r="V8499" t="s">
        <v>34</v>
      </c>
      <c r="W8499" t="s">
        <v>34</v>
      </c>
      <c r="X8499" t="s">
        <v>590</v>
      </c>
      <c r="Y8499" s="15" t="s">
        <v>79</v>
      </c>
      <c r="Z8499" s="15" t="s">
        <v>34</v>
      </c>
    </row>
    <row r="8500" spans="1:26" x14ac:dyDescent="0.25">
      <c r="A8500" t="s">
        <v>25430</v>
      </c>
      <c r="B8500" t="s">
        <v>26</v>
      </c>
      <c r="C8500" t="s">
        <v>25431</v>
      </c>
      <c r="D8500" t="s">
        <v>25432</v>
      </c>
      <c r="E8500" s="13" t="s">
        <v>155</v>
      </c>
      <c r="F8500" s="13" t="s">
        <v>47</v>
      </c>
      <c r="G8500" s="3">
        <v>44382</v>
      </c>
      <c r="H8500" t="s">
        <v>110</v>
      </c>
      <c r="I8500" t="s">
        <v>156</v>
      </c>
      <c r="J8500" t="s">
        <v>25433</v>
      </c>
      <c r="K8500" s="3">
        <v>44272</v>
      </c>
      <c r="L8500" s="3">
        <v>44530</v>
      </c>
      <c r="M8500" s="5">
        <v>700000</v>
      </c>
      <c r="N8500" s="5">
        <v>700000</v>
      </c>
      <c r="O8500">
        <v>100</v>
      </c>
      <c r="P8500" s="5">
        <v>89004.42</v>
      </c>
      <c r="Q8500" s="14">
        <v>44393</v>
      </c>
      <c r="R8500" s="5">
        <v>89004.42</v>
      </c>
      <c r="S8500" s="5">
        <v>0</v>
      </c>
      <c r="T8500" s="5">
        <v>89004.42</v>
      </c>
      <c r="U8500" s="5">
        <v>89004.42</v>
      </c>
      <c r="V8500" t="s">
        <v>34</v>
      </c>
      <c r="W8500" t="s">
        <v>34</v>
      </c>
      <c r="X8500" t="s">
        <v>34</v>
      </c>
      <c r="Y8500" s="15" t="s">
        <v>34</v>
      </c>
      <c r="Z8500" s="15" t="s">
        <v>34</v>
      </c>
    </row>
    <row r="8501" spans="1:26" x14ac:dyDescent="0.25">
      <c r="A8501" t="s">
        <v>26070</v>
      </c>
      <c r="B8501" t="s">
        <v>26</v>
      </c>
      <c r="C8501" t="s">
        <v>3228</v>
      </c>
      <c r="D8501" t="s">
        <v>3229</v>
      </c>
      <c r="E8501" s="13" t="s">
        <v>795</v>
      </c>
      <c r="F8501" s="13" t="s">
        <v>218</v>
      </c>
      <c r="G8501" s="3">
        <v>44382</v>
      </c>
      <c r="H8501" t="s">
        <v>40</v>
      </c>
      <c r="I8501" t="s">
        <v>8619</v>
      </c>
      <c r="J8501" t="s">
        <v>8620</v>
      </c>
      <c r="K8501" s="3">
        <v>44105</v>
      </c>
      <c r="L8501" s="3">
        <v>44196</v>
      </c>
      <c r="M8501" s="5">
        <v>108098.55</v>
      </c>
      <c r="N8501" s="5">
        <v>0</v>
      </c>
      <c r="O8501">
        <v>0</v>
      </c>
      <c r="P8501" s="5">
        <v>54049.27</v>
      </c>
      <c r="Q8501" s="14">
        <v>0</v>
      </c>
      <c r="R8501" s="5">
        <v>0</v>
      </c>
      <c r="S8501" s="5">
        <v>0</v>
      </c>
      <c r="T8501" s="5">
        <v>0</v>
      </c>
      <c r="U8501" s="5">
        <v>0</v>
      </c>
      <c r="V8501" t="s">
        <v>34</v>
      </c>
      <c r="W8501" t="s">
        <v>34</v>
      </c>
      <c r="X8501" t="s">
        <v>34</v>
      </c>
      <c r="Y8501" s="15" t="s">
        <v>79</v>
      </c>
      <c r="Z8501" s="15" t="s">
        <v>34</v>
      </c>
    </row>
    <row r="8502" spans="1:26" x14ac:dyDescent="0.25">
      <c r="A8502" t="s">
        <v>25496</v>
      </c>
      <c r="B8502" t="s">
        <v>26</v>
      </c>
      <c r="C8502" t="s">
        <v>18573</v>
      </c>
      <c r="D8502" t="s">
        <v>18574</v>
      </c>
      <c r="E8502" s="13" t="s">
        <v>2319</v>
      </c>
      <c r="F8502" s="13" t="s">
        <v>218</v>
      </c>
      <c r="G8502" s="3">
        <v>44383</v>
      </c>
      <c r="H8502" t="s">
        <v>40</v>
      </c>
      <c r="I8502" t="s">
        <v>25497</v>
      </c>
      <c r="J8502" t="s">
        <v>25498</v>
      </c>
      <c r="K8502" s="3">
        <v>44287</v>
      </c>
      <c r="L8502" s="3">
        <v>44408</v>
      </c>
      <c r="M8502" s="5">
        <v>14066.51</v>
      </c>
      <c r="N8502" s="5">
        <v>0</v>
      </c>
      <c r="O8502">
        <v>0</v>
      </c>
      <c r="P8502" s="5">
        <v>7000</v>
      </c>
      <c r="Q8502" s="14">
        <v>44390</v>
      </c>
      <c r="R8502" s="5">
        <v>7000</v>
      </c>
      <c r="S8502" s="5">
        <v>0</v>
      </c>
      <c r="T8502" s="5">
        <v>7000</v>
      </c>
      <c r="U8502" s="5">
        <v>0</v>
      </c>
      <c r="V8502" t="s">
        <v>34</v>
      </c>
      <c r="W8502" t="s">
        <v>34</v>
      </c>
      <c r="X8502" t="s">
        <v>34</v>
      </c>
      <c r="Y8502" s="15" t="s">
        <v>34</v>
      </c>
      <c r="Z8502" s="15" t="s">
        <v>34</v>
      </c>
    </row>
    <row r="8503" spans="1:26" x14ac:dyDescent="0.25">
      <c r="A8503" t="s">
        <v>25618</v>
      </c>
      <c r="B8503" t="s">
        <v>26</v>
      </c>
      <c r="C8503" t="s">
        <v>27</v>
      </c>
      <c r="D8503" t="s">
        <v>28</v>
      </c>
      <c r="E8503" s="13" t="s">
        <v>29</v>
      </c>
      <c r="F8503" s="13" t="s">
        <v>30</v>
      </c>
      <c r="G8503" s="3">
        <v>44383</v>
      </c>
      <c r="H8503" t="s">
        <v>62</v>
      </c>
      <c r="I8503" t="s">
        <v>25619</v>
      </c>
      <c r="J8503" t="s">
        <v>25620</v>
      </c>
      <c r="K8503" s="3">
        <v>44075</v>
      </c>
      <c r="L8503" s="3">
        <v>44196</v>
      </c>
      <c r="M8503" s="5">
        <v>124000</v>
      </c>
      <c r="N8503" s="5">
        <v>124000</v>
      </c>
      <c r="O8503">
        <v>100</v>
      </c>
      <c r="P8503" s="5">
        <v>41000</v>
      </c>
      <c r="Q8503" s="14">
        <v>44390</v>
      </c>
      <c r="R8503" s="5">
        <v>41000</v>
      </c>
      <c r="S8503" s="5">
        <v>0</v>
      </c>
      <c r="T8503" s="5">
        <v>41000</v>
      </c>
      <c r="U8503" s="5">
        <v>41000</v>
      </c>
      <c r="V8503" t="s">
        <v>34</v>
      </c>
      <c r="W8503" t="s">
        <v>34</v>
      </c>
      <c r="X8503" t="s">
        <v>34</v>
      </c>
      <c r="Y8503" s="15" t="s">
        <v>34</v>
      </c>
      <c r="Z8503" s="15" t="s">
        <v>34</v>
      </c>
    </row>
    <row r="8504" spans="1:26" x14ac:dyDescent="0.25">
      <c r="A8504" t="s">
        <v>25691</v>
      </c>
      <c r="B8504" t="s">
        <v>26</v>
      </c>
      <c r="C8504" t="s">
        <v>24937</v>
      </c>
      <c r="D8504" t="s">
        <v>24938</v>
      </c>
      <c r="E8504" s="13" t="s">
        <v>132</v>
      </c>
      <c r="F8504" s="13" t="s">
        <v>30</v>
      </c>
      <c r="G8504" s="3">
        <v>44383</v>
      </c>
      <c r="H8504" t="s">
        <v>40</v>
      </c>
      <c r="I8504" t="s">
        <v>25692</v>
      </c>
      <c r="J8504" t="s">
        <v>25693</v>
      </c>
      <c r="K8504" s="3">
        <v>44265</v>
      </c>
      <c r="L8504" s="3">
        <v>44302</v>
      </c>
      <c r="M8504" s="5">
        <v>154933.09</v>
      </c>
      <c r="N8504" s="5">
        <v>0</v>
      </c>
      <c r="O8504">
        <v>0</v>
      </c>
      <c r="P8504" s="5">
        <v>77466.539999999994</v>
      </c>
      <c r="Q8504" s="14">
        <v>44390</v>
      </c>
      <c r="R8504" s="5">
        <v>77466.539999999994</v>
      </c>
      <c r="S8504" s="5">
        <v>0</v>
      </c>
      <c r="T8504" s="5">
        <v>77466.539999999994</v>
      </c>
      <c r="U8504" s="5">
        <v>0</v>
      </c>
      <c r="V8504" t="s">
        <v>34</v>
      </c>
      <c r="W8504" t="s">
        <v>34</v>
      </c>
      <c r="X8504" t="s">
        <v>34</v>
      </c>
      <c r="Y8504" s="15" t="s">
        <v>34</v>
      </c>
      <c r="Z8504" s="15" t="s">
        <v>34</v>
      </c>
    </row>
    <row r="8505" spans="1:26" x14ac:dyDescent="0.25">
      <c r="A8505" t="s">
        <v>25306</v>
      </c>
      <c r="B8505" t="s">
        <v>26</v>
      </c>
      <c r="C8505" t="s">
        <v>16891</v>
      </c>
      <c r="D8505" t="s">
        <v>16892</v>
      </c>
      <c r="E8505" s="13" t="s">
        <v>167</v>
      </c>
      <c r="F8505" s="13" t="s">
        <v>47</v>
      </c>
      <c r="G8505" s="3">
        <v>44383</v>
      </c>
      <c r="H8505" t="s">
        <v>246</v>
      </c>
      <c r="I8505" t="s">
        <v>25307</v>
      </c>
      <c r="J8505" t="s">
        <v>25308</v>
      </c>
      <c r="K8505" s="3">
        <v>44228</v>
      </c>
      <c r="L8505" s="3">
        <v>44347</v>
      </c>
      <c r="M8505" s="5">
        <v>22965.85</v>
      </c>
      <c r="N8505" s="5">
        <v>22965.85</v>
      </c>
      <c r="O8505">
        <v>100</v>
      </c>
      <c r="P8505" s="5">
        <v>9500</v>
      </c>
      <c r="Q8505" s="14">
        <v>44390</v>
      </c>
      <c r="R8505" s="5">
        <v>9500</v>
      </c>
      <c r="S8505" s="5">
        <v>0</v>
      </c>
      <c r="T8505" s="5">
        <v>9500</v>
      </c>
      <c r="U8505" s="5">
        <v>9500</v>
      </c>
      <c r="V8505" t="s">
        <v>34</v>
      </c>
      <c r="W8505" t="s">
        <v>34</v>
      </c>
      <c r="X8505" t="s">
        <v>34</v>
      </c>
      <c r="Y8505" s="15" t="s">
        <v>34</v>
      </c>
      <c r="Z8505" s="15" t="s">
        <v>34</v>
      </c>
    </row>
    <row r="8506" spans="1:26" x14ac:dyDescent="0.25">
      <c r="A8506" t="s">
        <v>25621</v>
      </c>
      <c r="B8506" t="s">
        <v>26</v>
      </c>
      <c r="C8506" t="s">
        <v>27</v>
      </c>
      <c r="D8506" t="s">
        <v>28</v>
      </c>
      <c r="E8506" s="13" t="s">
        <v>29</v>
      </c>
      <c r="F8506" s="13" t="s">
        <v>30</v>
      </c>
      <c r="G8506" s="3">
        <v>44383</v>
      </c>
      <c r="H8506" t="s">
        <v>40</v>
      </c>
      <c r="I8506" t="s">
        <v>25622</v>
      </c>
      <c r="J8506" t="s">
        <v>25623</v>
      </c>
      <c r="K8506" s="3">
        <v>44022</v>
      </c>
      <c r="L8506" s="3">
        <v>44196</v>
      </c>
      <c r="M8506" s="5">
        <v>150000</v>
      </c>
      <c r="N8506" s="5">
        <v>70000</v>
      </c>
      <c r="O8506">
        <v>47</v>
      </c>
      <c r="P8506" s="5">
        <v>54000</v>
      </c>
      <c r="Q8506" s="14">
        <v>44393</v>
      </c>
      <c r="R8506" s="5">
        <v>54000</v>
      </c>
      <c r="S8506" s="5">
        <v>0</v>
      </c>
      <c r="T8506" s="5">
        <v>54000</v>
      </c>
      <c r="U8506" s="5">
        <v>25380</v>
      </c>
      <c r="V8506" t="s">
        <v>34</v>
      </c>
      <c r="W8506" t="s">
        <v>34</v>
      </c>
      <c r="X8506" t="s">
        <v>34</v>
      </c>
      <c r="Y8506" s="15" t="s">
        <v>34</v>
      </c>
      <c r="Z8506" s="15" t="s">
        <v>34</v>
      </c>
    </row>
    <row r="8507" spans="1:26" x14ac:dyDescent="0.25">
      <c r="A8507" t="s">
        <v>26125</v>
      </c>
      <c r="B8507" t="s">
        <v>26</v>
      </c>
      <c r="C8507" t="s">
        <v>27</v>
      </c>
      <c r="D8507" t="s">
        <v>28</v>
      </c>
      <c r="E8507" s="13" t="s">
        <v>29</v>
      </c>
      <c r="F8507" s="13" t="s">
        <v>30</v>
      </c>
      <c r="G8507" s="3">
        <v>44383</v>
      </c>
      <c r="H8507" t="s">
        <v>40</v>
      </c>
      <c r="I8507" t="s">
        <v>26126</v>
      </c>
      <c r="J8507" t="s">
        <v>26127</v>
      </c>
      <c r="K8507" s="3">
        <v>43923</v>
      </c>
      <c r="L8507" s="3">
        <v>44196</v>
      </c>
      <c r="M8507" s="5">
        <v>200000</v>
      </c>
      <c r="N8507" s="5">
        <v>0</v>
      </c>
      <c r="O8507">
        <v>0</v>
      </c>
      <c r="P8507" s="5">
        <v>41500</v>
      </c>
      <c r="Q8507" s="14">
        <v>0</v>
      </c>
      <c r="R8507" s="5">
        <v>0</v>
      </c>
      <c r="S8507" s="5">
        <v>0</v>
      </c>
      <c r="T8507" s="5">
        <v>0</v>
      </c>
      <c r="U8507" s="5">
        <v>0</v>
      </c>
      <c r="V8507" t="s">
        <v>34</v>
      </c>
      <c r="W8507" t="s">
        <v>34</v>
      </c>
      <c r="X8507" t="s">
        <v>34</v>
      </c>
      <c r="Y8507" s="15" t="s">
        <v>79</v>
      </c>
      <c r="Z8507" s="15" t="s">
        <v>34</v>
      </c>
    </row>
    <row r="8508" spans="1:26" x14ac:dyDescent="0.25">
      <c r="A8508" t="s">
        <v>25624</v>
      </c>
      <c r="B8508" t="s">
        <v>26</v>
      </c>
      <c r="C8508" t="s">
        <v>27</v>
      </c>
      <c r="D8508" t="s">
        <v>28</v>
      </c>
      <c r="E8508" s="13" t="s">
        <v>29</v>
      </c>
      <c r="F8508" s="13" t="s">
        <v>30</v>
      </c>
      <c r="G8508" s="3">
        <v>44383</v>
      </c>
      <c r="H8508" t="s">
        <v>110</v>
      </c>
      <c r="I8508" t="s">
        <v>25625</v>
      </c>
      <c r="J8508" t="s">
        <v>25626</v>
      </c>
      <c r="K8508" s="3">
        <v>44046</v>
      </c>
      <c r="L8508" s="3">
        <v>44196</v>
      </c>
      <c r="M8508" s="5">
        <v>32000</v>
      </c>
      <c r="N8508" s="5">
        <v>32000</v>
      </c>
      <c r="O8508">
        <v>100</v>
      </c>
      <c r="P8508" s="5">
        <v>10000</v>
      </c>
      <c r="Q8508" s="14">
        <v>44390</v>
      </c>
      <c r="R8508" s="5">
        <v>10000</v>
      </c>
      <c r="S8508" s="5">
        <v>0</v>
      </c>
      <c r="T8508" s="5">
        <v>10000</v>
      </c>
      <c r="U8508" s="5">
        <v>10000</v>
      </c>
      <c r="V8508" t="s">
        <v>34</v>
      </c>
      <c r="W8508" t="s">
        <v>34</v>
      </c>
      <c r="X8508" t="s">
        <v>34</v>
      </c>
      <c r="Y8508" s="15" t="s">
        <v>34</v>
      </c>
      <c r="Z8508" s="15" t="s">
        <v>34</v>
      </c>
    </row>
    <row r="8509" spans="1:26" x14ac:dyDescent="0.25">
      <c r="A8509" t="s">
        <v>26068</v>
      </c>
      <c r="B8509" t="s">
        <v>26</v>
      </c>
      <c r="C8509" t="s">
        <v>6193</v>
      </c>
      <c r="D8509" t="s">
        <v>6194</v>
      </c>
      <c r="E8509" s="13" t="s">
        <v>636</v>
      </c>
      <c r="F8509" s="13" t="s">
        <v>218</v>
      </c>
      <c r="G8509" s="3">
        <v>44383</v>
      </c>
      <c r="H8509" t="s">
        <v>40</v>
      </c>
      <c r="I8509" t="s">
        <v>25470</v>
      </c>
      <c r="J8509" t="s">
        <v>26069</v>
      </c>
      <c r="K8509" s="3">
        <v>44410</v>
      </c>
      <c r="L8509" s="3">
        <v>44439</v>
      </c>
      <c r="M8509" s="5">
        <v>61100</v>
      </c>
      <c r="N8509" s="5">
        <v>0</v>
      </c>
      <c r="O8509">
        <v>0</v>
      </c>
      <c r="P8509" s="5">
        <v>30500</v>
      </c>
      <c r="Q8509" s="14">
        <v>0</v>
      </c>
      <c r="R8509" s="5">
        <v>0</v>
      </c>
      <c r="S8509" s="5">
        <v>0</v>
      </c>
      <c r="T8509" s="5">
        <v>0</v>
      </c>
      <c r="U8509" s="5">
        <v>0</v>
      </c>
      <c r="V8509" t="s">
        <v>34</v>
      </c>
      <c r="W8509" t="s">
        <v>34</v>
      </c>
      <c r="X8509" t="s">
        <v>34</v>
      </c>
      <c r="Y8509" s="15" t="s">
        <v>34</v>
      </c>
      <c r="Z8509" s="15" t="s">
        <v>79</v>
      </c>
    </row>
    <row r="8510" spans="1:26" x14ac:dyDescent="0.25">
      <c r="A8510" t="s">
        <v>26128</v>
      </c>
      <c r="B8510" t="s">
        <v>26</v>
      </c>
      <c r="C8510" t="s">
        <v>27</v>
      </c>
      <c r="D8510" t="s">
        <v>28</v>
      </c>
      <c r="E8510" s="13" t="s">
        <v>29</v>
      </c>
      <c r="F8510" s="13" t="s">
        <v>30</v>
      </c>
      <c r="G8510" s="3">
        <v>44383</v>
      </c>
      <c r="H8510" t="s">
        <v>6056</v>
      </c>
      <c r="I8510" t="s">
        <v>26129</v>
      </c>
      <c r="J8510" t="s">
        <v>26130</v>
      </c>
      <c r="K8510" s="3">
        <v>44075</v>
      </c>
      <c r="L8510" s="3">
        <v>44196</v>
      </c>
      <c r="M8510" s="5">
        <v>76500</v>
      </c>
      <c r="N8510" s="5">
        <v>76500</v>
      </c>
      <c r="O8510">
        <v>100</v>
      </c>
      <c r="P8510" s="5">
        <v>25000</v>
      </c>
      <c r="Q8510" s="14">
        <v>0</v>
      </c>
      <c r="R8510" s="5">
        <v>0</v>
      </c>
      <c r="S8510" s="5">
        <v>0</v>
      </c>
      <c r="T8510" s="5">
        <v>0</v>
      </c>
      <c r="U8510" s="5">
        <v>0</v>
      </c>
      <c r="V8510" t="s">
        <v>34</v>
      </c>
      <c r="W8510" t="s">
        <v>34</v>
      </c>
      <c r="X8510" t="s">
        <v>34</v>
      </c>
      <c r="Y8510" s="15" t="s">
        <v>79</v>
      </c>
      <c r="Z8510" s="15" t="s">
        <v>34</v>
      </c>
    </row>
    <row r="8511" spans="1:26" x14ac:dyDescent="0.25">
      <c r="A8511" t="s">
        <v>26131</v>
      </c>
      <c r="B8511" t="s">
        <v>26</v>
      </c>
      <c r="C8511" t="s">
        <v>27</v>
      </c>
      <c r="D8511" t="s">
        <v>28</v>
      </c>
      <c r="E8511" s="13" t="s">
        <v>29</v>
      </c>
      <c r="F8511" s="13" t="s">
        <v>30</v>
      </c>
      <c r="G8511" s="3">
        <v>44383</v>
      </c>
      <c r="H8511" t="s">
        <v>6056</v>
      </c>
      <c r="I8511" t="s">
        <v>26132</v>
      </c>
      <c r="J8511" t="s">
        <v>26133</v>
      </c>
      <c r="K8511" s="3">
        <v>44075</v>
      </c>
      <c r="L8511" s="3">
        <v>44196</v>
      </c>
      <c r="M8511" s="5">
        <v>72400</v>
      </c>
      <c r="N8511" s="5">
        <v>72400</v>
      </c>
      <c r="O8511">
        <v>100</v>
      </c>
      <c r="P8511" s="5">
        <v>14000</v>
      </c>
      <c r="Q8511" s="14">
        <v>0</v>
      </c>
      <c r="R8511" s="5">
        <v>0</v>
      </c>
      <c r="S8511" s="5">
        <v>0</v>
      </c>
      <c r="T8511" s="5">
        <v>0</v>
      </c>
      <c r="U8511" s="5">
        <v>0</v>
      </c>
      <c r="V8511" t="s">
        <v>34</v>
      </c>
      <c r="W8511" t="s">
        <v>34</v>
      </c>
      <c r="X8511" t="s">
        <v>34</v>
      </c>
      <c r="Y8511" s="15" t="s">
        <v>79</v>
      </c>
      <c r="Z8511" s="15" t="s">
        <v>34</v>
      </c>
    </row>
    <row r="8512" spans="1:26" x14ac:dyDescent="0.25">
      <c r="A8512" t="s">
        <v>26134</v>
      </c>
      <c r="B8512" t="s">
        <v>26</v>
      </c>
      <c r="C8512" t="s">
        <v>27</v>
      </c>
      <c r="D8512" t="s">
        <v>28</v>
      </c>
      <c r="E8512" s="13" t="s">
        <v>29</v>
      </c>
      <c r="F8512" s="13" t="s">
        <v>30</v>
      </c>
      <c r="G8512" s="3">
        <v>44383</v>
      </c>
      <c r="H8512" t="s">
        <v>81</v>
      </c>
      <c r="I8512" t="s">
        <v>26135</v>
      </c>
      <c r="J8512" t="s">
        <v>26136</v>
      </c>
      <c r="K8512" s="3">
        <v>43952</v>
      </c>
      <c r="L8512" s="3">
        <v>44196</v>
      </c>
      <c r="M8512" s="5">
        <v>53200</v>
      </c>
      <c r="N8512" s="5">
        <v>53200</v>
      </c>
      <c r="O8512">
        <v>100</v>
      </c>
      <c r="P8512" s="5">
        <v>8000</v>
      </c>
      <c r="Q8512" s="14">
        <v>0</v>
      </c>
      <c r="R8512" s="5">
        <v>0</v>
      </c>
      <c r="S8512" s="5">
        <v>0</v>
      </c>
      <c r="T8512" s="5">
        <v>0</v>
      </c>
      <c r="U8512" s="5">
        <v>0</v>
      </c>
      <c r="V8512" t="s">
        <v>34</v>
      </c>
      <c r="W8512" t="s">
        <v>34</v>
      </c>
      <c r="X8512" t="s">
        <v>34</v>
      </c>
      <c r="Y8512" s="15" t="s">
        <v>79</v>
      </c>
      <c r="Z8512" s="15" t="s">
        <v>34</v>
      </c>
    </row>
    <row r="8513" spans="1:26" x14ac:dyDescent="0.25">
      <c r="A8513" t="s">
        <v>25898</v>
      </c>
      <c r="B8513" t="s">
        <v>26</v>
      </c>
      <c r="C8513" t="s">
        <v>25899</v>
      </c>
      <c r="D8513" t="s">
        <v>25900</v>
      </c>
      <c r="E8513" s="13" t="s">
        <v>335</v>
      </c>
      <c r="F8513" s="13" t="s">
        <v>336</v>
      </c>
      <c r="G8513" s="3">
        <v>44383</v>
      </c>
      <c r="H8513" t="s">
        <v>88</v>
      </c>
      <c r="I8513" t="s">
        <v>25901</v>
      </c>
      <c r="J8513" t="s">
        <v>25902</v>
      </c>
      <c r="K8513" s="3">
        <v>44389</v>
      </c>
      <c r="L8513" s="3">
        <v>44804</v>
      </c>
      <c r="M8513" s="5">
        <v>5964000</v>
      </c>
      <c r="N8513" s="5">
        <v>350000</v>
      </c>
      <c r="O8513">
        <v>6</v>
      </c>
      <c r="P8513" s="5">
        <v>417450</v>
      </c>
      <c r="Q8513" s="14">
        <v>44391</v>
      </c>
      <c r="R8513" s="5">
        <v>417450.65</v>
      </c>
      <c r="S8513" s="5">
        <v>0</v>
      </c>
      <c r="T8513" s="5">
        <v>417450.65</v>
      </c>
      <c r="U8513" s="5">
        <v>25047.039000000004</v>
      </c>
      <c r="V8513" t="s">
        <v>91</v>
      </c>
      <c r="W8513" t="s">
        <v>34</v>
      </c>
      <c r="X8513" t="s">
        <v>34</v>
      </c>
      <c r="Y8513" s="15" t="s">
        <v>34</v>
      </c>
      <c r="Z8513" s="15" t="s">
        <v>34</v>
      </c>
    </row>
    <row r="8514" spans="1:26" x14ac:dyDescent="0.25">
      <c r="A8514" t="s">
        <v>25211</v>
      </c>
      <c r="B8514" t="s">
        <v>26</v>
      </c>
      <c r="C8514" t="s">
        <v>25212</v>
      </c>
      <c r="D8514" t="s">
        <v>25213</v>
      </c>
      <c r="E8514" s="13" t="s">
        <v>1617</v>
      </c>
      <c r="F8514" s="13" t="s">
        <v>39</v>
      </c>
      <c r="G8514" s="3">
        <v>44383</v>
      </c>
      <c r="H8514" t="s">
        <v>40</v>
      </c>
      <c r="I8514" t="s">
        <v>25214</v>
      </c>
      <c r="J8514" t="s">
        <v>25215</v>
      </c>
      <c r="K8514" s="3">
        <v>44409</v>
      </c>
      <c r="L8514" s="3">
        <v>44926</v>
      </c>
      <c r="M8514" s="5">
        <v>168000</v>
      </c>
      <c r="N8514" s="5">
        <v>0</v>
      </c>
      <c r="O8514">
        <v>0</v>
      </c>
      <c r="P8514" s="5">
        <v>83000</v>
      </c>
      <c r="Q8514" s="14">
        <v>44390</v>
      </c>
      <c r="R8514" s="5">
        <v>83000</v>
      </c>
      <c r="S8514" s="5">
        <v>0</v>
      </c>
      <c r="T8514" s="5">
        <v>83000</v>
      </c>
      <c r="U8514" s="5">
        <v>0</v>
      </c>
      <c r="V8514" t="s">
        <v>34</v>
      </c>
      <c r="W8514" t="s">
        <v>34</v>
      </c>
      <c r="X8514" t="s">
        <v>34</v>
      </c>
      <c r="Y8514" s="15" t="s">
        <v>34</v>
      </c>
      <c r="Z8514" s="15" t="s">
        <v>34</v>
      </c>
    </row>
    <row r="8515" spans="1:26" x14ac:dyDescent="0.25">
      <c r="A8515" t="s">
        <v>25478</v>
      </c>
      <c r="B8515" t="s">
        <v>26</v>
      </c>
      <c r="C8515" t="s">
        <v>3228</v>
      </c>
      <c r="D8515" t="s">
        <v>3229</v>
      </c>
      <c r="E8515" s="13" t="s">
        <v>795</v>
      </c>
      <c r="F8515" s="13" t="s">
        <v>218</v>
      </c>
      <c r="G8515" s="3">
        <v>44383</v>
      </c>
      <c r="H8515" t="s">
        <v>40</v>
      </c>
      <c r="I8515" t="s">
        <v>8619</v>
      </c>
      <c r="J8515" t="s">
        <v>8620</v>
      </c>
      <c r="K8515" s="3">
        <v>44105</v>
      </c>
      <c r="L8515" s="3">
        <v>44196</v>
      </c>
      <c r="M8515" s="5">
        <v>108098.55</v>
      </c>
      <c r="N8515" s="5">
        <v>0</v>
      </c>
      <c r="O8515">
        <v>0</v>
      </c>
      <c r="P8515" s="5">
        <v>54049.27</v>
      </c>
      <c r="Q8515" s="14">
        <v>44390</v>
      </c>
      <c r="R8515" s="5">
        <v>54049.27</v>
      </c>
      <c r="S8515" s="5">
        <v>0</v>
      </c>
      <c r="T8515" s="5">
        <v>54049.27</v>
      </c>
      <c r="U8515" s="5">
        <v>0</v>
      </c>
      <c r="V8515" t="s">
        <v>34</v>
      </c>
      <c r="W8515" t="s">
        <v>34</v>
      </c>
      <c r="X8515" t="s">
        <v>34</v>
      </c>
      <c r="Y8515" s="15" t="s">
        <v>34</v>
      </c>
      <c r="Z8515" s="15" t="s">
        <v>34</v>
      </c>
    </row>
    <row r="8516" spans="1:26" x14ac:dyDescent="0.25">
      <c r="A8516" t="s">
        <v>25529</v>
      </c>
      <c r="B8516" t="s">
        <v>26</v>
      </c>
      <c r="C8516" t="s">
        <v>1091</v>
      </c>
      <c r="D8516" t="s">
        <v>1092</v>
      </c>
      <c r="E8516" s="13" t="s">
        <v>1093</v>
      </c>
      <c r="F8516" s="13" t="s">
        <v>218</v>
      </c>
      <c r="G8516" s="3">
        <v>44383</v>
      </c>
      <c r="H8516" t="s">
        <v>88</v>
      </c>
      <c r="I8516" t="s">
        <v>25530</v>
      </c>
      <c r="J8516" t="s">
        <v>25531</v>
      </c>
      <c r="K8516" s="3">
        <v>44409</v>
      </c>
      <c r="L8516" s="3">
        <v>44470</v>
      </c>
      <c r="M8516" s="5">
        <v>35000</v>
      </c>
      <c r="N8516" s="5">
        <v>0</v>
      </c>
      <c r="O8516">
        <v>0</v>
      </c>
      <c r="P8516" s="5">
        <v>15000</v>
      </c>
      <c r="Q8516" s="14">
        <v>44390</v>
      </c>
      <c r="R8516" s="5">
        <v>15000</v>
      </c>
      <c r="S8516" s="5">
        <v>0</v>
      </c>
      <c r="T8516" s="5">
        <v>15000</v>
      </c>
      <c r="U8516" s="5">
        <v>0</v>
      </c>
      <c r="V8516" t="s">
        <v>128</v>
      </c>
      <c r="W8516" t="s">
        <v>34</v>
      </c>
      <c r="X8516" t="s">
        <v>34</v>
      </c>
      <c r="Y8516" s="15" t="s">
        <v>34</v>
      </c>
      <c r="Z8516" s="15" t="s">
        <v>34</v>
      </c>
    </row>
    <row r="8517" spans="1:26" x14ac:dyDescent="0.25">
      <c r="A8517" t="s">
        <v>25532</v>
      </c>
      <c r="B8517" t="s">
        <v>26</v>
      </c>
      <c r="C8517" t="s">
        <v>1091</v>
      </c>
      <c r="D8517" t="s">
        <v>1092</v>
      </c>
      <c r="E8517" s="13" t="s">
        <v>1093</v>
      </c>
      <c r="F8517" s="13" t="s">
        <v>218</v>
      </c>
      <c r="G8517" s="3">
        <v>44383</v>
      </c>
      <c r="H8517" t="s">
        <v>1220</v>
      </c>
      <c r="I8517" t="s">
        <v>25533</v>
      </c>
      <c r="J8517" t="s">
        <v>25534</v>
      </c>
      <c r="K8517" s="3">
        <v>44409</v>
      </c>
      <c r="L8517" s="3">
        <v>44531</v>
      </c>
      <c r="M8517" s="5">
        <v>45000</v>
      </c>
      <c r="N8517" s="5">
        <v>0</v>
      </c>
      <c r="O8517">
        <v>0</v>
      </c>
      <c r="P8517" s="5">
        <v>20000</v>
      </c>
      <c r="Q8517" s="14">
        <v>44390</v>
      </c>
      <c r="R8517" s="5">
        <v>20000</v>
      </c>
      <c r="S8517" s="5">
        <v>0</v>
      </c>
      <c r="T8517" s="5">
        <v>20000</v>
      </c>
      <c r="U8517" s="5">
        <v>0</v>
      </c>
      <c r="V8517" t="s">
        <v>34</v>
      </c>
      <c r="W8517" t="s">
        <v>34</v>
      </c>
      <c r="X8517" t="s">
        <v>34</v>
      </c>
      <c r="Y8517" s="15" t="s">
        <v>34</v>
      </c>
      <c r="Z8517" s="15" t="s">
        <v>34</v>
      </c>
    </row>
    <row r="8518" spans="1:26" x14ac:dyDescent="0.25">
      <c r="A8518" t="s">
        <v>25575</v>
      </c>
      <c r="B8518" t="s">
        <v>26</v>
      </c>
      <c r="C8518" t="s">
        <v>6445</v>
      </c>
      <c r="D8518" t="s">
        <v>6446</v>
      </c>
      <c r="E8518" s="13" t="s">
        <v>342</v>
      </c>
      <c r="F8518" s="13" t="s">
        <v>228</v>
      </c>
      <c r="G8518" s="3">
        <v>44383</v>
      </c>
      <c r="H8518" t="s">
        <v>81</v>
      </c>
      <c r="I8518" t="s">
        <v>25576</v>
      </c>
      <c r="J8518" t="s">
        <v>25577</v>
      </c>
      <c r="K8518" s="3">
        <v>44378</v>
      </c>
      <c r="L8518" s="3">
        <v>45383</v>
      </c>
      <c r="M8518" s="5">
        <v>100000</v>
      </c>
      <c r="N8518" s="5">
        <v>100000</v>
      </c>
      <c r="O8518">
        <v>100</v>
      </c>
      <c r="P8518" s="5">
        <v>50000</v>
      </c>
      <c r="Q8518" s="14">
        <v>44390</v>
      </c>
      <c r="R8518" s="5">
        <v>50000</v>
      </c>
      <c r="S8518" s="5">
        <v>0</v>
      </c>
      <c r="T8518" s="5">
        <v>50000</v>
      </c>
      <c r="U8518" s="5">
        <v>50000</v>
      </c>
      <c r="V8518" t="s">
        <v>34</v>
      </c>
      <c r="W8518" t="s">
        <v>34</v>
      </c>
      <c r="X8518" t="s">
        <v>34</v>
      </c>
      <c r="Y8518" s="15" t="s">
        <v>34</v>
      </c>
      <c r="Z8518" s="15" t="s">
        <v>34</v>
      </c>
    </row>
    <row r="8519" spans="1:26" x14ac:dyDescent="0.25">
      <c r="A8519" t="s">
        <v>25578</v>
      </c>
      <c r="B8519" t="s">
        <v>26</v>
      </c>
      <c r="C8519" t="s">
        <v>6445</v>
      </c>
      <c r="D8519" t="s">
        <v>6446</v>
      </c>
      <c r="E8519" s="13" t="s">
        <v>342</v>
      </c>
      <c r="F8519" s="13" t="s">
        <v>228</v>
      </c>
      <c r="G8519" s="3">
        <v>44383</v>
      </c>
      <c r="H8519" t="s">
        <v>40</v>
      </c>
      <c r="I8519" t="s">
        <v>25579</v>
      </c>
      <c r="J8519" t="s">
        <v>25580</v>
      </c>
      <c r="K8519" s="3">
        <v>44378</v>
      </c>
      <c r="L8519" s="3">
        <v>44470</v>
      </c>
      <c r="M8519" s="5">
        <v>320000</v>
      </c>
      <c r="N8519" s="5">
        <v>0</v>
      </c>
      <c r="O8519">
        <v>0</v>
      </c>
      <c r="P8519" s="5">
        <v>160000</v>
      </c>
      <c r="Q8519" s="14">
        <v>44390</v>
      </c>
      <c r="R8519" s="5">
        <v>160000</v>
      </c>
      <c r="S8519" s="5">
        <v>0</v>
      </c>
      <c r="T8519" s="5">
        <v>160000</v>
      </c>
      <c r="U8519" s="5">
        <v>0</v>
      </c>
      <c r="V8519" t="s">
        <v>34</v>
      </c>
      <c r="W8519" t="s">
        <v>34</v>
      </c>
      <c r="X8519" t="s">
        <v>34</v>
      </c>
      <c r="Y8519" s="15" t="s">
        <v>34</v>
      </c>
      <c r="Z8519" s="15" t="s">
        <v>34</v>
      </c>
    </row>
    <row r="8520" spans="1:26" x14ac:dyDescent="0.25">
      <c r="A8520" t="s">
        <v>25226</v>
      </c>
      <c r="B8520" t="s">
        <v>26</v>
      </c>
      <c r="C8520" t="s">
        <v>15456</v>
      </c>
      <c r="D8520" t="s">
        <v>15457</v>
      </c>
      <c r="E8520" s="13" t="s">
        <v>516</v>
      </c>
      <c r="F8520" s="13" t="s">
        <v>148</v>
      </c>
      <c r="G8520" s="3">
        <v>44384</v>
      </c>
      <c r="H8520" t="s">
        <v>88</v>
      </c>
      <c r="I8520" t="s">
        <v>15489</v>
      </c>
      <c r="J8520" t="s">
        <v>25227</v>
      </c>
      <c r="K8520" s="3">
        <v>44454</v>
      </c>
      <c r="L8520" s="3">
        <v>44545</v>
      </c>
      <c r="M8520" s="5">
        <v>2793300</v>
      </c>
      <c r="N8520" s="5">
        <v>0</v>
      </c>
      <c r="O8520">
        <v>0</v>
      </c>
      <c r="P8520" s="5">
        <v>386000</v>
      </c>
      <c r="Q8520" s="14">
        <v>44390</v>
      </c>
      <c r="R8520" s="5">
        <v>386000</v>
      </c>
      <c r="S8520" s="5">
        <v>0</v>
      </c>
      <c r="T8520" s="5">
        <v>386000</v>
      </c>
      <c r="U8520" s="5">
        <v>0</v>
      </c>
      <c r="V8520" t="s">
        <v>128</v>
      </c>
      <c r="W8520" t="s">
        <v>34</v>
      </c>
      <c r="X8520" t="s">
        <v>34</v>
      </c>
      <c r="Y8520" s="15" t="s">
        <v>34</v>
      </c>
      <c r="Z8520" s="15" t="s">
        <v>34</v>
      </c>
    </row>
    <row r="8521" spans="1:26" x14ac:dyDescent="0.25">
      <c r="A8521" t="s">
        <v>25309</v>
      </c>
      <c r="B8521" t="s">
        <v>26</v>
      </c>
      <c r="C8521" t="s">
        <v>16891</v>
      </c>
      <c r="D8521" t="s">
        <v>16892</v>
      </c>
      <c r="E8521" s="13" t="s">
        <v>167</v>
      </c>
      <c r="F8521" s="13" t="s">
        <v>47</v>
      </c>
      <c r="G8521" s="3">
        <v>44384</v>
      </c>
      <c r="H8521" t="s">
        <v>88</v>
      </c>
      <c r="I8521" t="s">
        <v>25310</v>
      </c>
      <c r="J8521" t="s">
        <v>25311</v>
      </c>
      <c r="K8521" s="3">
        <v>44228</v>
      </c>
      <c r="L8521" s="3">
        <v>44377</v>
      </c>
      <c r="M8521" s="5">
        <v>21989.41</v>
      </c>
      <c r="N8521" s="5">
        <v>0</v>
      </c>
      <c r="O8521">
        <v>0</v>
      </c>
      <c r="P8521" s="5">
        <v>9150</v>
      </c>
      <c r="Q8521" s="14">
        <v>44390</v>
      </c>
      <c r="R8521" s="5">
        <v>9150</v>
      </c>
      <c r="S8521" s="5">
        <v>0</v>
      </c>
      <c r="T8521" s="5">
        <v>9150</v>
      </c>
      <c r="U8521" s="5">
        <v>0</v>
      </c>
      <c r="V8521" t="s">
        <v>91</v>
      </c>
      <c r="W8521" t="s">
        <v>34</v>
      </c>
      <c r="X8521" t="s">
        <v>34</v>
      </c>
      <c r="Y8521" s="15" t="s">
        <v>34</v>
      </c>
      <c r="Z8521" s="15" t="s">
        <v>34</v>
      </c>
    </row>
    <row r="8522" spans="1:26" x14ac:dyDescent="0.25">
      <c r="A8522" t="s">
        <v>25482</v>
      </c>
      <c r="B8522" t="s">
        <v>26</v>
      </c>
      <c r="C8522" t="s">
        <v>25483</v>
      </c>
      <c r="D8522" t="s">
        <v>25484</v>
      </c>
      <c r="E8522" s="13" t="s">
        <v>795</v>
      </c>
      <c r="F8522" s="13" t="s">
        <v>218</v>
      </c>
      <c r="G8522" s="3">
        <v>44384</v>
      </c>
      <c r="H8522" t="s">
        <v>88</v>
      </c>
      <c r="I8522" t="s">
        <v>25485</v>
      </c>
      <c r="J8522" t="s">
        <v>25486</v>
      </c>
      <c r="K8522" s="3">
        <v>44409</v>
      </c>
      <c r="L8522" s="3">
        <v>44530</v>
      </c>
      <c r="M8522" s="5">
        <v>221000</v>
      </c>
      <c r="N8522" s="5">
        <v>0</v>
      </c>
      <c r="O8522">
        <v>0</v>
      </c>
      <c r="P8522" s="5">
        <v>80000</v>
      </c>
      <c r="Q8522" s="14">
        <v>44390</v>
      </c>
      <c r="R8522" s="5">
        <v>80000</v>
      </c>
      <c r="S8522" s="5">
        <v>0</v>
      </c>
      <c r="T8522" s="5">
        <v>80000</v>
      </c>
      <c r="U8522" s="5">
        <v>0</v>
      </c>
      <c r="V8522" t="s">
        <v>91</v>
      </c>
      <c r="W8522" t="s">
        <v>34</v>
      </c>
      <c r="X8522" t="s">
        <v>34</v>
      </c>
      <c r="Y8522" s="15" t="s">
        <v>34</v>
      </c>
      <c r="Z8522" s="15" t="s">
        <v>34</v>
      </c>
    </row>
    <row r="8523" spans="1:26" x14ac:dyDescent="0.25">
      <c r="A8523" t="s">
        <v>25644</v>
      </c>
      <c r="B8523" t="s">
        <v>26</v>
      </c>
      <c r="C8523" t="s">
        <v>6188</v>
      </c>
      <c r="D8523" t="s">
        <v>6189</v>
      </c>
      <c r="E8523" s="13" t="s">
        <v>29</v>
      </c>
      <c r="F8523" s="13" t="s">
        <v>30</v>
      </c>
      <c r="G8523" s="3">
        <v>44384</v>
      </c>
      <c r="H8523" t="s">
        <v>40</v>
      </c>
      <c r="I8523" t="s">
        <v>25645</v>
      </c>
      <c r="J8523" t="s">
        <v>25646</v>
      </c>
      <c r="K8523" s="3">
        <v>44378</v>
      </c>
      <c r="L8523" s="3">
        <v>44926</v>
      </c>
      <c r="M8523" s="5">
        <v>44200</v>
      </c>
      <c r="N8523" s="5">
        <v>0</v>
      </c>
      <c r="O8523">
        <v>0</v>
      </c>
      <c r="P8523" s="5">
        <v>22100</v>
      </c>
      <c r="Q8523" s="14">
        <v>44390</v>
      </c>
      <c r="R8523" s="5">
        <v>22100</v>
      </c>
      <c r="S8523" s="5">
        <v>-22100</v>
      </c>
      <c r="T8523" s="5">
        <v>0</v>
      </c>
      <c r="U8523" s="5">
        <v>0</v>
      </c>
      <c r="V8523" t="s">
        <v>34</v>
      </c>
      <c r="W8523" t="s">
        <v>34</v>
      </c>
      <c r="X8523" t="s">
        <v>34</v>
      </c>
      <c r="Y8523" s="15" t="s">
        <v>34</v>
      </c>
      <c r="Z8523" s="15" t="s">
        <v>79</v>
      </c>
    </row>
    <row r="8524" spans="1:26" x14ac:dyDescent="0.25">
      <c r="A8524" t="s">
        <v>25647</v>
      </c>
      <c r="B8524" t="s">
        <v>26</v>
      </c>
      <c r="C8524" t="s">
        <v>6188</v>
      </c>
      <c r="D8524" t="s">
        <v>6189</v>
      </c>
      <c r="E8524" s="13" t="s">
        <v>29</v>
      </c>
      <c r="F8524" s="13" t="s">
        <v>30</v>
      </c>
      <c r="G8524" s="3">
        <v>44384</v>
      </c>
      <c r="H8524" t="s">
        <v>40</v>
      </c>
      <c r="I8524" t="s">
        <v>25648</v>
      </c>
      <c r="J8524" t="s">
        <v>25649</v>
      </c>
      <c r="K8524" s="3">
        <v>44378</v>
      </c>
      <c r="L8524" s="3">
        <v>44926</v>
      </c>
      <c r="M8524" s="5">
        <v>103200</v>
      </c>
      <c r="N8524" s="5">
        <v>0</v>
      </c>
      <c r="O8524">
        <v>0</v>
      </c>
      <c r="P8524" s="5">
        <v>51600</v>
      </c>
      <c r="Q8524" s="14">
        <v>44391</v>
      </c>
      <c r="R8524" s="5">
        <v>51600</v>
      </c>
      <c r="S8524" s="5">
        <v>0</v>
      </c>
      <c r="T8524" s="5">
        <v>51600</v>
      </c>
      <c r="U8524" s="5">
        <v>0</v>
      </c>
      <c r="V8524" t="s">
        <v>34</v>
      </c>
      <c r="W8524" t="s">
        <v>34</v>
      </c>
      <c r="X8524" t="s">
        <v>34</v>
      </c>
      <c r="Y8524" s="15" t="s">
        <v>34</v>
      </c>
      <c r="Z8524" s="15" t="s">
        <v>34</v>
      </c>
    </row>
    <row r="8525" spans="1:26" x14ac:dyDescent="0.25">
      <c r="A8525" t="s">
        <v>25650</v>
      </c>
      <c r="B8525" t="s">
        <v>26</v>
      </c>
      <c r="C8525" t="s">
        <v>6188</v>
      </c>
      <c r="D8525" t="s">
        <v>6189</v>
      </c>
      <c r="E8525" s="13" t="s">
        <v>29</v>
      </c>
      <c r="F8525" s="13" t="s">
        <v>30</v>
      </c>
      <c r="G8525" s="3">
        <v>44384</v>
      </c>
      <c r="H8525" t="s">
        <v>40</v>
      </c>
      <c r="I8525" t="s">
        <v>25651</v>
      </c>
      <c r="J8525" t="s">
        <v>25652</v>
      </c>
      <c r="K8525" s="3">
        <v>44378</v>
      </c>
      <c r="L8525" s="3">
        <v>44926</v>
      </c>
      <c r="M8525" s="5">
        <v>17300</v>
      </c>
      <c r="N8525" s="5">
        <v>0</v>
      </c>
      <c r="O8525">
        <v>0</v>
      </c>
      <c r="P8525" s="5">
        <v>8650</v>
      </c>
      <c r="Q8525" s="14">
        <v>44391</v>
      </c>
      <c r="R8525" s="5">
        <v>8650</v>
      </c>
      <c r="S8525" s="5">
        <v>0</v>
      </c>
      <c r="T8525" s="5">
        <v>8650</v>
      </c>
      <c r="U8525" s="5">
        <v>0</v>
      </c>
      <c r="V8525" t="s">
        <v>34</v>
      </c>
      <c r="W8525" t="s">
        <v>34</v>
      </c>
      <c r="X8525" t="s">
        <v>34</v>
      </c>
      <c r="Y8525" s="15" t="s">
        <v>34</v>
      </c>
      <c r="Z8525" s="15" t="s">
        <v>34</v>
      </c>
    </row>
    <row r="8526" spans="1:26" x14ac:dyDescent="0.25">
      <c r="A8526" t="s">
        <v>25939</v>
      </c>
      <c r="B8526" t="s">
        <v>26</v>
      </c>
      <c r="C8526" t="s">
        <v>22518</v>
      </c>
      <c r="D8526" t="s">
        <v>22519</v>
      </c>
      <c r="E8526" s="13" t="s">
        <v>61</v>
      </c>
      <c r="F8526" s="13" t="s">
        <v>39</v>
      </c>
      <c r="G8526" s="3">
        <v>44384</v>
      </c>
      <c r="H8526" t="s">
        <v>81</v>
      </c>
      <c r="I8526" t="s">
        <v>25940</v>
      </c>
      <c r="J8526" t="s">
        <v>25941</v>
      </c>
      <c r="K8526" s="3">
        <v>44018</v>
      </c>
      <c r="L8526" s="3">
        <v>44043</v>
      </c>
      <c r="M8526" s="5">
        <v>3544.21</v>
      </c>
      <c r="N8526" s="5">
        <v>3544.21</v>
      </c>
      <c r="O8526">
        <v>100</v>
      </c>
      <c r="P8526" s="5">
        <v>1772.1</v>
      </c>
      <c r="Q8526" s="14">
        <v>0</v>
      </c>
      <c r="R8526" s="5">
        <v>0</v>
      </c>
      <c r="S8526" s="5">
        <v>0</v>
      </c>
      <c r="T8526" s="5">
        <v>0</v>
      </c>
      <c r="U8526" s="5">
        <v>0</v>
      </c>
      <c r="V8526" t="s">
        <v>34</v>
      </c>
      <c r="W8526" t="s">
        <v>34</v>
      </c>
      <c r="X8526" t="s">
        <v>34</v>
      </c>
      <c r="Y8526" s="15" t="s">
        <v>79</v>
      </c>
      <c r="Z8526" s="15" t="s">
        <v>34</v>
      </c>
    </row>
    <row r="8527" spans="1:26" x14ac:dyDescent="0.25">
      <c r="A8527" t="s">
        <v>25261</v>
      </c>
      <c r="B8527" t="s">
        <v>26</v>
      </c>
      <c r="C8527" t="s">
        <v>1047</v>
      </c>
      <c r="D8527" t="s">
        <v>1048</v>
      </c>
      <c r="E8527" s="13" t="s">
        <v>147</v>
      </c>
      <c r="F8527" s="13" t="s">
        <v>148</v>
      </c>
      <c r="G8527" s="3">
        <v>44384</v>
      </c>
      <c r="H8527" t="s">
        <v>40</v>
      </c>
      <c r="I8527" t="s">
        <v>3148</v>
      </c>
      <c r="J8527" t="s">
        <v>25262</v>
      </c>
      <c r="K8527" s="3">
        <v>44348</v>
      </c>
      <c r="L8527" s="3">
        <v>44561</v>
      </c>
      <c r="M8527" s="5">
        <v>133000</v>
      </c>
      <c r="N8527" s="5">
        <v>0</v>
      </c>
      <c r="O8527">
        <v>0</v>
      </c>
      <c r="P8527" s="5">
        <v>66500</v>
      </c>
      <c r="Q8527" s="14">
        <v>44391</v>
      </c>
      <c r="R8527" s="5">
        <v>45220.27</v>
      </c>
      <c r="S8527" s="5">
        <v>0</v>
      </c>
      <c r="T8527" s="5">
        <v>45220.27</v>
      </c>
      <c r="U8527" s="5">
        <v>0</v>
      </c>
      <c r="V8527" t="s">
        <v>34</v>
      </c>
      <c r="W8527" t="s">
        <v>34</v>
      </c>
      <c r="X8527" t="s">
        <v>34</v>
      </c>
      <c r="Y8527" s="15" t="s">
        <v>34</v>
      </c>
      <c r="Z8527" s="15" t="s">
        <v>34</v>
      </c>
    </row>
    <row r="8528" spans="1:26" x14ac:dyDescent="0.25">
      <c r="A8528" t="s">
        <v>25653</v>
      </c>
      <c r="B8528" t="s">
        <v>26</v>
      </c>
      <c r="C8528" t="s">
        <v>6188</v>
      </c>
      <c r="D8528" t="s">
        <v>6189</v>
      </c>
      <c r="E8528" s="13" t="s">
        <v>29</v>
      </c>
      <c r="F8528" s="13" t="s">
        <v>30</v>
      </c>
      <c r="G8528" s="3">
        <v>44384</v>
      </c>
      <c r="H8528" t="s">
        <v>40</v>
      </c>
      <c r="I8528" t="s">
        <v>25654</v>
      </c>
      <c r="J8528" t="s">
        <v>25655</v>
      </c>
      <c r="K8528" s="3">
        <v>44378</v>
      </c>
      <c r="L8528" s="3">
        <v>44926</v>
      </c>
      <c r="M8528" s="5">
        <v>63800</v>
      </c>
      <c r="N8528" s="5">
        <v>0</v>
      </c>
      <c r="O8528">
        <v>0</v>
      </c>
      <c r="P8528" s="5">
        <v>31900</v>
      </c>
      <c r="Q8528" s="14">
        <v>44391</v>
      </c>
      <c r="R8528" s="5">
        <v>31900</v>
      </c>
      <c r="S8528" s="5">
        <v>0</v>
      </c>
      <c r="T8528" s="5">
        <v>31900</v>
      </c>
      <c r="U8528" s="5">
        <v>0</v>
      </c>
      <c r="V8528" t="s">
        <v>34</v>
      </c>
      <c r="W8528" t="s">
        <v>34</v>
      </c>
      <c r="X8528" t="s">
        <v>34</v>
      </c>
      <c r="Y8528" s="15" t="s">
        <v>34</v>
      </c>
      <c r="Z8528" s="15" t="s">
        <v>34</v>
      </c>
    </row>
    <row r="8529" spans="1:26" x14ac:dyDescent="0.25">
      <c r="A8529" t="s">
        <v>25656</v>
      </c>
      <c r="B8529" t="s">
        <v>26</v>
      </c>
      <c r="C8529" t="s">
        <v>6188</v>
      </c>
      <c r="D8529" t="s">
        <v>6189</v>
      </c>
      <c r="E8529" s="13" t="s">
        <v>29</v>
      </c>
      <c r="F8529" s="13" t="s">
        <v>30</v>
      </c>
      <c r="G8529" s="3">
        <v>44384</v>
      </c>
      <c r="H8529" t="s">
        <v>40</v>
      </c>
      <c r="I8529" t="s">
        <v>25657</v>
      </c>
      <c r="J8529" t="s">
        <v>25658</v>
      </c>
      <c r="K8529" s="3">
        <v>44378</v>
      </c>
      <c r="L8529" s="3">
        <v>44926</v>
      </c>
      <c r="M8529" s="5">
        <v>67900</v>
      </c>
      <c r="N8529" s="5">
        <v>0</v>
      </c>
      <c r="O8529">
        <v>0</v>
      </c>
      <c r="P8529" s="5">
        <v>33950</v>
      </c>
      <c r="Q8529" s="14">
        <v>44391</v>
      </c>
      <c r="R8529" s="5">
        <v>33950</v>
      </c>
      <c r="S8529" s="5">
        <v>0</v>
      </c>
      <c r="T8529" s="5">
        <v>33950</v>
      </c>
      <c r="U8529" s="5">
        <v>0</v>
      </c>
      <c r="V8529" t="s">
        <v>34</v>
      </c>
      <c r="W8529" t="s">
        <v>34</v>
      </c>
      <c r="X8529" t="s">
        <v>34</v>
      </c>
      <c r="Y8529" s="15" t="s">
        <v>34</v>
      </c>
      <c r="Z8529" s="15" t="s">
        <v>34</v>
      </c>
    </row>
    <row r="8530" spans="1:26" x14ac:dyDescent="0.25">
      <c r="A8530" t="s">
        <v>25659</v>
      </c>
      <c r="B8530" t="s">
        <v>26</v>
      </c>
      <c r="C8530" t="s">
        <v>6188</v>
      </c>
      <c r="D8530" t="s">
        <v>6189</v>
      </c>
      <c r="E8530" s="13" t="s">
        <v>29</v>
      </c>
      <c r="F8530" s="13" t="s">
        <v>30</v>
      </c>
      <c r="G8530" s="3">
        <v>44384</v>
      </c>
      <c r="H8530" t="s">
        <v>40</v>
      </c>
      <c r="I8530" t="s">
        <v>25660</v>
      </c>
      <c r="J8530" t="s">
        <v>25661</v>
      </c>
      <c r="K8530" s="3">
        <v>44378</v>
      </c>
      <c r="L8530" s="3">
        <v>44926</v>
      </c>
      <c r="M8530" s="5">
        <v>80000</v>
      </c>
      <c r="N8530" s="5">
        <v>0</v>
      </c>
      <c r="O8530">
        <v>0</v>
      </c>
      <c r="P8530" s="5">
        <v>40000</v>
      </c>
      <c r="Q8530" s="14">
        <v>44391</v>
      </c>
      <c r="R8530" s="5">
        <v>40000</v>
      </c>
      <c r="S8530" s="5">
        <v>0</v>
      </c>
      <c r="T8530" s="5">
        <v>40000</v>
      </c>
      <c r="U8530" s="5">
        <v>0</v>
      </c>
      <c r="V8530" t="s">
        <v>34</v>
      </c>
      <c r="W8530" t="s">
        <v>34</v>
      </c>
      <c r="X8530" t="s">
        <v>34</v>
      </c>
      <c r="Y8530" s="15" t="s">
        <v>34</v>
      </c>
      <c r="Z8530" s="15" t="s">
        <v>34</v>
      </c>
    </row>
    <row r="8531" spans="1:26" x14ac:dyDescent="0.25">
      <c r="A8531" t="s">
        <v>25662</v>
      </c>
      <c r="B8531" t="s">
        <v>26</v>
      </c>
      <c r="C8531" t="s">
        <v>6188</v>
      </c>
      <c r="D8531" t="s">
        <v>6189</v>
      </c>
      <c r="E8531" s="13" t="s">
        <v>29</v>
      </c>
      <c r="F8531" s="13" t="s">
        <v>30</v>
      </c>
      <c r="G8531" s="3">
        <v>44384</v>
      </c>
      <c r="H8531" t="s">
        <v>40</v>
      </c>
      <c r="I8531" t="s">
        <v>25663</v>
      </c>
      <c r="J8531" t="s">
        <v>25664</v>
      </c>
      <c r="K8531" s="3">
        <v>44378</v>
      </c>
      <c r="L8531" s="3">
        <v>44926</v>
      </c>
      <c r="M8531" s="5">
        <v>172200</v>
      </c>
      <c r="N8531" s="5">
        <v>0</v>
      </c>
      <c r="O8531">
        <v>0</v>
      </c>
      <c r="P8531" s="5">
        <v>86100</v>
      </c>
      <c r="Q8531" s="14">
        <v>44391</v>
      </c>
      <c r="R8531" s="5">
        <v>86100</v>
      </c>
      <c r="S8531" s="5">
        <v>0</v>
      </c>
      <c r="T8531" s="5">
        <v>86100</v>
      </c>
      <c r="U8531" s="5">
        <v>0</v>
      </c>
      <c r="V8531" t="s">
        <v>34</v>
      </c>
      <c r="W8531" t="s">
        <v>34</v>
      </c>
      <c r="X8531" t="s">
        <v>34</v>
      </c>
      <c r="Y8531" s="15" t="s">
        <v>34</v>
      </c>
      <c r="Z8531" s="15" t="s">
        <v>34</v>
      </c>
    </row>
    <row r="8532" spans="1:26" x14ac:dyDescent="0.25">
      <c r="A8532" t="s">
        <v>25665</v>
      </c>
      <c r="B8532" t="s">
        <v>26</v>
      </c>
      <c r="C8532" t="s">
        <v>6188</v>
      </c>
      <c r="D8532" t="s">
        <v>6189</v>
      </c>
      <c r="E8532" s="13" t="s">
        <v>29</v>
      </c>
      <c r="F8532" s="13" t="s">
        <v>30</v>
      </c>
      <c r="G8532" s="3">
        <v>44384</v>
      </c>
      <c r="H8532" t="s">
        <v>40</v>
      </c>
      <c r="I8532" t="s">
        <v>25666</v>
      </c>
      <c r="J8532" t="s">
        <v>25667</v>
      </c>
      <c r="K8532" s="3">
        <v>44378</v>
      </c>
      <c r="L8532" s="3">
        <v>44926</v>
      </c>
      <c r="M8532" s="5">
        <v>66800</v>
      </c>
      <c r="N8532" s="5">
        <v>0</v>
      </c>
      <c r="O8532">
        <v>0</v>
      </c>
      <c r="P8532" s="5">
        <v>33400</v>
      </c>
      <c r="Q8532" s="14">
        <v>44391</v>
      </c>
      <c r="R8532" s="5">
        <v>33400</v>
      </c>
      <c r="S8532" s="5">
        <v>0</v>
      </c>
      <c r="T8532" s="5">
        <v>33400</v>
      </c>
      <c r="U8532" s="5">
        <v>0</v>
      </c>
      <c r="V8532" t="s">
        <v>34</v>
      </c>
      <c r="W8532" t="s">
        <v>34</v>
      </c>
      <c r="X8532" t="s">
        <v>34</v>
      </c>
      <c r="Y8532" s="15" t="s">
        <v>34</v>
      </c>
      <c r="Z8532" s="15" t="s">
        <v>34</v>
      </c>
    </row>
    <row r="8533" spans="1:26" x14ac:dyDescent="0.25">
      <c r="A8533" t="s">
        <v>25668</v>
      </c>
      <c r="B8533" t="s">
        <v>26</v>
      </c>
      <c r="C8533" t="s">
        <v>6188</v>
      </c>
      <c r="D8533" t="s">
        <v>6189</v>
      </c>
      <c r="E8533" s="13" t="s">
        <v>29</v>
      </c>
      <c r="F8533" s="13" t="s">
        <v>30</v>
      </c>
      <c r="G8533" s="3">
        <v>44384</v>
      </c>
      <c r="H8533" t="s">
        <v>40</v>
      </c>
      <c r="I8533" t="s">
        <v>25669</v>
      </c>
      <c r="J8533" t="s">
        <v>25670</v>
      </c>
      <c r="K8533" s="3">
        <v>44378</v>
      </c>
      <c r="L8533" s="3">
        <v>44926</v>
      </c>
      <c r="M8533" s="5">
        <v>119800</v>
      </c>
      <c r="N8533" s="5">
        <v>0</v>
      </c>
      <c r="O8533">
        <v>0</v>
      </c>
      <c r="P8533" s="5">
        <v>59900</v>
      </c>
      <c r="Q8533" s="14">
        <v>44391</v>
      </c>
      <c r="R8533" s="5">
        <v>59900</v>
      </c>
      <c r="S8533" s="5">
        <v>0</v>
      </c>
      <c r="T8533" s="5">
        <v>59900</v>
      </c>
      <c r="U8533" s="5">
        <v>0</v>
      </c>
      <c r="V8533" t="s">
        <v>34</v>
      </c>
      <c r="W8533" t="s">
        <v>34</v>
      </c>
      <c r="X8533" t="s">
        <v>34</v>
      </c>
      <c r="Y8533" s="15" t="s">
        <v>34</v>
      </c>
      <c r="Z8533" s="15" t="s">
        <v>34</v>
      </c>
    </row>
    <row r="8534" spans="1:26" x14ac:dyDescent="0.25">
      <c r="A8534" t="s">
        <v>26023</v>
      </c>
      <c r="B8534" t="s">
        <v>26</v>
      </c>
      <c r="C8534" t="s">
        <v>3192</v>
      </c>
      <c r="D8534" t="s">
        <v>3193</v>
      </c>
      <c r="E8534" s="13" t="s">
        <v>812</v>
      </c>
      <c r="F8534" s="13" t="s">
        <v>47</v>
      </c>
      <c r="G8534" s="3">
        <v>44384</v>
      </c>
      <c r="H8534" t="s">
        <v>149</v>
      </c>
      <c r="I8534" t="s">
        <v>3207</v>
      </c>
      <c r="J8534" t="s">
        <v>26024</v>
      </c>
      <c r="K8534" s="3">
        <v>44151</v>
      </c>
      <c r="L8534" s="3">
        <v>44469</v>
      </c>
      <c r="M8534" s="5">
        <v>14124</v>
      </c>
      <c r="N8534" s="5">
        <v>0</v>
      </c>
      <c r="O8534">
        <v>0</v>
      </c>
      <c r="P8534" s="5">
        <v>7062</v>
      </c>
      <c r="Q8534" s="14">
        <v>0</v>
      </c>
      <c r="R8534" s="5">
        <v>0</v>
      </c>
      <c r="S8534" s="5">
        <v>0</v>
      </c>
      <c r="T8534" s="5">
        <v>0</v>
      </c>
      <c r="U8534" s="5">
        <v>0</v>
      </c>
      <c r="V8534" t="s">
        <v>34</v>
      </c>
      <c r="W8534" t="s">
        <v>34</v>
      </c>
      <c r="X8534" t="s">
        <v>34</v>
      </c>
      <c r="Y8534" s="15" t="s">
        <v>79</v>
      </c>
      <c r="Z8534" s="15" t="s">
        <v>34</v>
      </c>
    </row>
    <row r="8535" spans="1:26" x14ac:dyDescent="0.25">
      <c r="A8535" t="s">
        <v>25359</v>
      </c>
      <c r="B8535" t="s">
        <v>26</v>
      </c>
      <c r="C8535" t="s">
        <v>3192</v>
      </c>
      <c r="D8535" t="s">
        <v>3193</v>
      </c>
      <c r="E8535" s="13" t="s">
        <v>812</v>
      </c>
      <c r="F8535" s="13" t="s">
        <v>47</v>
      </c>
      <c r="G8535" s="3">
        <v>44384</v>
      </c>
      <c r="H8535" t="s">
        <v>81</v>
      </c>
      <c r="I8535" t="s">
        <v>21359</v>
      </c>
      <c r="J8535" t="s">
        <v>25360</v>
      </c>
      <c r="K8535" s="3">
        <v>44075</v>
      </c>
      <c r="L8535" s="3">
        <v>44347</v>
      </c>
      <c r="M8535" s="5">
        <v>79421.33</v>
      </c>
      <c r="N8535" s="5">
        <v>79421.33</v>
      </c>
      <c r="O8535">
        <v>100</v>
      </c>
      <c r="P8535" s="5">
        <v>39710.660000000003</v>
      </c>
      <c r="Q8535" s="14">
        <v>44393</v>
      </c>
      <c r="R8535" s="5">
        <v>39710.660000000003</v>
      </c>
      <c r="S8535" s="5">
        <v>0</v>
      </c>
      <c r="T8535" s="5">
        <v>39710.660000000003</v>
      </c>
      <c r="U8535" s="5">
        <v>39710.660000000003</v>
      </c>
      <c r="V8535" t="s">
        <v>34</v>
      </c>
      <c r="W8535" t="s">
        <v>34</v>
      </c>
      <c r="X8535" t="s">
        <v>34</v>
      </c>
      <c r="Y8535" s="15" t="s">
        <v>34</v>
      </c>
      <c r="Z8535" s="15" t="s">
        <v>34</v>
      </c>
    </row>
    <row r="8536" spans="1:26" x14ac:dyDescent="0.25">
      <c r="A8536" t="s">
        <v>25720</v>
      </c>
      <c r="B8536" t="s">
        <v>26</v>
      </c>
      <c r="C8536" t="s">
        <v>25721</v>
      </c>
      <c r="D8536" t="s">
        <v>25722</v>
      </c>
      <c r="E8536" s="13" t="s">
        <v>454</v>
      </c>
      <c r="F8536" s="13" t="s">
        <v>30</v>
      </c>
      <c r="G8536" s="3">
        <v>44384</v>
      </c>
      <c r="H8536" t="s">
        <v>88</v>
      </c>
      <c r="I8536" t="s">
        <v>25723</v>
      </c>
      <c r="J8536" t="s">
        <v>25724</v>
      </c>
      <c r="K8536" s="3">
        <v>44389</v>
      </c>
      <c r="L8536" s="3">
        <v>44443</v>
      </c>
      <c r="M8536" s="5">
        <v>123279.26</v>
      </c>
      <c r="N8536" s="5">
        <v>0</v>
      </c>
      <c r="O8536">
        <v>0</v>
      </c>
      <c r="P8536" s="5">
        <v>48852.84</v>
      </c>
      <c r="Q8536" s="14">
        <v>44390</v>
      </c>
      <c r="R8536" s="5">
        <v>48852.84</v>
      </c>
      <c r="S8536" s="5">
        <v>0</v>
      </c>
      <c r="T8536" s="5">
        <v>48852.84</v>
      </c>
      <c r="U8536" s="5">
        <v>0</v>
      </c>
      <c r="V8536" t="s">
        <v>91</v>
      </c>
      <c r="W8536" t="s">
        <v>34</v>
      </c>
      <c r="X8536" t="s">
        <v>34</v>
      </c>
      <c r="Y8536" s="15" t="s">
        <v>34</v>
      </c>
      <c r="Z8536" s="15" t="s">
        <v>34</v>
      </c>
    </row>
    <row r="8537" spans="1:26" x14ac:dyDescent="0.25">
      <c r="A8537" t="s">
        <v>25943</v>
      </c>
      <c r="B8537" t="s">
        <v>26</v>
      </c>
      <c r="C8537" t="s">
        <v>8423</v>
      </c>
      <c r="D8537" t="s">
        <v>8424</v>
      </c>
      <c r="E8537" s="13" t="s">
        <v>234</v>
      </c>
      <c r="F8537" s="13" t="s">
        <v>39</v>
      </c>
      <c r="G8537" s="3">
        <v>44384</v>
      </c>
      <c r="H8537" t="s">
        <v>40</v>
      </c>
      <c r="I8537" t="s">
        <v>25221</v>
      </c>
      <c r="J8537" t="s">
        <v>25222</v>
      </c>
      <c r="K8537" s="3">
        <v>44013</v>
      </c>
      <c r="L8537" s="3">
        <v>44561</v>
      </c>
      <c r="M8537" s="5">
        <v>80000</v>
      </c>
      <c r="N8537" s="5">
        <v>80000</v>
      </c>
      <c r="O8537">
        <v>100</v>
      </c>
      <c r="P8537" s="5">
        <v>40000</v>
      </c>
      <c r="Q8537" s="14">
        <v>0</v>
      </c>
      <c r="R8537" s="5">
        <v>0</v>
      </c>
      <c r="S8537" s="5">
        <v>0</v>
      </c>
      <c r="T8537" s="5">
        <v>0</v>
      </c>
      <c r="U8537" s="5">
        <v>0</v>
      </c>
      <c r="V8537" t="s">
        <v>34</v>
      </c>
      <c r="W8537" t="s">
        <v>34</v>
      </c>
      <c r="X8537" t="s">
        <v>34</v>
      </c>
      <c r="Y8537" s="15" t="s">
        <v>79</v>
      </c>
      <c r="Z8537" s="15" t="s">
        <v>34</v>
      </c>
    </row>
    <row r="8538" spans="1:26" x14ac:dyDescent="0.25">
      <c r="A8538" t="s">
        <v>25581</v>
      </c>
      <c r="B8538" t="s">
        <v>26</v>
      </c>
      <c r="C8538" t="s">
        <v>23389</v>
      </c>
      <c r="D8538" t="s">
        <v>23390</v>
      </c>
      <c r="E8538" s="13" t="s">
        <v>806</v>
      </c>
      <c r="F8538" s="13" t="s">
        <v>228</v>
      </c>
      <c r="G8538" s="3">
        <v>44384</v>
      </c>
      <c r="H8538" t="s">
        <v>96</v>
      </c>
      <c r="I8538" t="s">
        <v>25582</v>
      </c>
      <c r="J8538" t="s">
        <v>25583</v>
      </c>
      <c r="K8538" s="3">
        <v>44398</v>
      </c>
      <c r="L8538" s="3">
        <v>44651</v>
      </c>
      <c r="M8538" s="5">
        <v>370000</v>
      </c>
      <c r="N8538" s="5">
        <v>0</v>
      </c>
      <c r="O8538">
        <v>0</v>
      </c>
      <c r="P8538" s="5">
        <v>120000</v>
      </c>
      <c r="Q8538" s="14">
        <v>44390</v>
      </c>
      <c r="R8538" s="5">
        <v>120000</v>
      </c>
      <c r="S8538" s="5">
        <v>0</v>
      </c>
      <c r="T8538" s="5">
        <v>120000</v>
      </c>
      <c r="U8538" s="5">
        <v>0</v>
      </c>
      <c r="V8538" t="s">
        <v>34</v>
      </c>
      <c r="W8538" t="s">
        <v>34</v>
      </c>
      <c r="X8538" t="s">
        <v>34</v>
      </c>
      <c r="Y8538" s="15" t="s">
        <v>34</v>
      </c>
      <c r="Z8538" s="15" t="s">
        <v>34</v>
      </c>
    </row>
    <row r="8539" spans="1:26" x14ac:dyDescent="0.25">
      <c r="A8539" t="s">
        <v>25854</v>
      </c>
      <c r="B8539" t="s">
        <v>26</v>
      </c>
      <c r="C8539" t="s">
        <v>25855</v>
      </c>
      <c r="D8539" t="s">
        <v>25856</v>
      </c>
      <c r="E8539" s="13" t="s">
        <v>949</v>
      </c>
      <c r="F8539" s="13" t="s">
        <v>336</v>
      </c>
      <c r="G8539" s="3">
        <v>44384</v>
      </c>
      <c r="H8539" t="s">
        <v>81</v>
      </c>
      <c r="I8539" t="s">
        <v>762</v>
      </c>
      <c r="J8539" t="s">
        <v>25857</v>
      </c>
      <c r="K8539" s="3">
        <v>44396</v>
      </c>
      <c r="L8539" s="3">
        <v>44530</v>
      </c>
      <c r="M8539" s="5">
        <v>90000</v>
      </c>
      <c r="N8539" s="5">
        <v>90000</v>
      </c>
      <c r="O8539">
        <v>100</v>
      </c>
      <c r="P8539" s="5">
        <v>45000</v>
      </c>
      <c r="Q8539" s="14">
        <v>44397</v>
      </c>
      <c r="R8539" s="5">
        <v>45000</v>
      </c>
      <c r="S8539" s="5">
        <v>0</v>
      </c>
      <c r="T8539" s="5">
        <v>45000</v>
      </c>
      <c r="U8539" s="5">
        <v>45000</v>
      </c>
      <c r="V8539" t="s">
        <v>34</v>
      </c>
      <c r="W8539" t="s">
        <v>34</v>
      </c>
      <c r="X8539" t="s">
        <v>34</v>
      </c>
      <c r="Y8539" s="15" t="s">
        <v>34</v>
      </c>
      <c r="Z8539" s="15" t="s">
        <v>34</v>
      </c>
    </row>
    <row r="8540" spans="1:26" x14ac:dyDescent="0.25">
      <c r="A8540" t="s">
        <v>25830</v>
      </c>
      <c r="B8540" t="s">
        <v>26</v>
      </c>
      <c r="C8540" t="s">
        <v>20856</v>
      </c>
      <c r="D8540" t="s">
        <v>20857</v>
      </c>
      <c r="E8540" s="13" t="s">
        <v>671</v>
      </c>
      <c r="F8540" s="13" t="s">
        <v>103</v>
      </c>
      <c r="G8540" s="3">
        <v>44385</v>
      </c>
      <c r="H8540" t="s">
        <v>40</v>
      </c>
      <c r="I8540" t="s">
        <v>25831</v>
      </c>
      <c r="J8540" t="s">
        <v>25832</v>
      </c>
      <c r="K8540" s="3">
        <v>44396</v>
      </c>
      <c r="L8540" s="3">
        <v>44408</v>
      </c>
      <c r="M8540" s="5">
        <v>34200</v>
      </c>
      <c r="N8540" s="5">
        <v>0</v>
      </c>
      <c r="O8540">
        <v>0</v>
      </c>
      <c r="P8540" s="5">
        <v>17100</v>
      </c>
      <c r="Q8540" s="14">
        <v>44391</v>
      </c>
      <c r="R8540" s="5">
        <v>17100</v>
      </c>
      <c r="S8540" s="5">
        <v>0</v>
      </c>
      <c r="T8540" s="5">
        <v>17100</v>
      </c>
      <c r="U8540" s="5">
        <v>0</v>
      </c>
      <c r="V8540" t="s">
        <v>34</v>
      </c>
      <c r="W8540" t="s">
        <v>34</v>
      </c>
      <c r="X8540" t="s">
        <v>34</v>
      </c>
      <c r="Y8540" s="15" t="s">
        <v>34</v>
      </c>
      <c r="Z8540" s="15" t="s">
        <v>34</v>
      </c>
    </row>
    <row r="8541" spans="1:26" x14ac:dyDescent="0.25">
      <c r="A8541" t="s">
        <v>25361</v>
      </c>
      <c r="B8541" t="s">
        <v>26</v>
      </c>
      <c r="C8541" t="s">
        <v>25362</v>
      </c>
      <c r="D8541" t="s">
        <v>25363</v>
      </c>
      <c r="E8541" s="13" t="s">
        <v>310</v>
      </c>
      <c r="F8541" s="13" t="s">
        <v>47</v>
      </c>
      <c r="G8541" s="3">
        <v>44385</v>
      </c>
      <c r="H8541" t="s">
        <v>149</v>
      </c>
      <c r="I8541" t="s">
        <v>25364</v>
      </c>
      <c r="J8541" t="s">
        <v>25365</v>
      </c>
      <c r="K8541" s="3">
        <v>44348</v>
      </c>
      <c r="L8541" s="3">
        <v>44530</v>
      </c>
      <c r="M8541" s="5">
        <v>4500</v>
      </c>
      <c r="N8541" s="5">
        <v>4500</v>
      </c>
      <c r="O8541">
        <v>100</v>
      </c>
      <c r="P8541" s="5">
        <v>2250</v>
      </c>
      <c r="Q8541" s="14">
        <v>44399</v>
      </c>
      <c r="R8541" s="5">
        <v>2250</v>
      </c>
      <c r="S8541" s="5">
        <v>0</v>
      </c>
      <c r="T8541" s="5">
        <v>2250</v>
      </c>
      <c r="U8541" s="5">
        <v>2250</v>
      </c>
      <c r="V8541" t="s">
        <v>34</v>
      </c>
      <c r="W8541" t="s">
        <v>34</v>
      </c>
      <c r="X8541" t="s">
        <v>34</v>
      </c>
      <c r="Y8541" s="15" t="s">
        <v>34</v>
      </c>
      <c r="Z8541" s="15" t="s">
        <v>34</v>
      </c>
    </row>
    <row r="8542" spans="1:26" x14ac:dyDescent="0.25">
      <c r="A8542" t="s">
        <v>25910</v>
      </c>
      <c r="B8542" t="s">
        <v>26</v>
      </c>
      <c r="C8542" t="s">
        <v>25362</v>
      </c>
      <c r="D8542" t="s">
        <v>25363</v>
      </c>
      <c r="E8542" s="13" t="s">
        <v>310</v>
      </c>
      <c r="F8542" s="13" t="s">
        <v>47</v>
      </c>
      <c r="G8542" s="3">
        <v>44385</v>
      </c>
      <c r="H8542" t="s">
        <v>386</v>
      </c>
      <c r="I8542" t="s">
        <v>25911</v>
      </c>
      <c r="J8542" t="s">
        <v>25912</v>
      </c>
      <c r="K8542" s="3">
        <v>44075</v>
      </c>
      <c r="L8542" s="3">
        <v>44561</v>
      </c>
      <c r="M8542" s="5">
        <v>44604</v>
      </c>
      <c r="N8542" s="5">
        <v>44604</v>
      </c>
      <c r="O8542">
        <v>100</v>
      </c>
      <c r="P8542" s="5">
        <v>22302</v>
      </c>
      <c r="Q8542" s="14">
        <v>0</v>
      </c>
      <c r="R8542" s="5">
        <v>0</v>
      </c>
      <c r="S8542" s="5">
        <v>0</v>
      </c>
      <c r="T8542" s="5">
        <v>0</v>
      </c>
      <c r="U8542" s="5">
        <v>0</v>
      </c>
      <c r="V8542" t="s">
        <v>34</v>
      </c>
      <c r="W8542" t="s">
        <v>1142</v>
      </c>
      <c r="X8542" t="s">
        <v>34</v>
      </c>
      <c r="Y8542" s="15" t="s">
        <v>79</v>
      </c>
      <c r="Z8542" s="15" t="s">
        <v>34</v>
      </c>
    </row>
    <row r="8543" spans="1:26" x14ac:dyDescent="0.25">
      <c r="A8543" t="s">
        <v>25366</v>
      </c>
      <c r="B8543" t="s">
        <v>26</v>
      </c>
      <c r="C8543" t="s">
        <v>25362</v>
      </c>
      <c r="D8543" t="s">
        <v>25363</v>
      </c>
      <c r="E8543" s="13" t="s">
        <v>310</v>
      </c>
      <c r="F8543" s="13" t="s">
        <v>47</v>
      </c>
      <c r="G8543" s="3">
        <v>44385</v>
      </c>
      <c r="H8543" t="s">
        <v>246</v>
      </c>
      <c r="I8543" t="s">
        <v>25367</v>
      </c>
      <c r="J8543" t="s">
        <v>25368</v>
      </c>
      <c r="K8543" s="3">
        <v>44470</v>
      </c>
      <c r="L8543" s="3">
        <v>44561</v>
      </c>
      <c r="M8543" s="5">
        <v>28805</v>
      </c>
      <c r="N8543" s="5">
        <v>28805</v>
      </c>
      <c r="O8543">
        <v>100</v>
      </c>
      <c r="P8543" s="5">
        <v>10235</v>
      </c>
      <c r="Q8543" s="14">
        <v>44397</v>
      </c>
      <c r="R8543" s="5">
        <v>10235</v>
      </c>
      <c r="S8543" s="5">
        <v>0</v>
      </c>
      <c r="T8543" s="5">
        <v>10235</v>
      </c>
      <c r="U8543" s="5">
        <v>10235</v>
      </c>
      <c r="V8543" t="s">
        <v>34</v>
      </c>
      <c r="W8543" t="s">
        <v>34</v>
      </c>
      <c r="X8543" t="s">
        <v>34</v>
      </c>
      <c r="Y8543" s="15" t="s">
        <v>34</v>
      </c>
      <c r="Z8543" s="15" t="s">
        <v>34</v>
      </c>
    </row>
    <row r="8544" spans="1:26" x14ac:dyDescent="0.25">
      <c r="A8544" t="s">
        <v>25833</v>
      </c>
      <c r="B8544" t="s">
        <v>26</v>
      </c>
      <c r="C8544" t="s">
        <v>20856</v>
      </c>
      <c r="D8544" t="s">
        <v>20857</v>
      </c>
      <c r="E8544" s="13" t="s">
        <v>671</v>
      </c>
      <c r="F8544" s="13" t="s">
        <v>103</v>
      </c>
      <c r="G8544" s="3">
        <v>44385</v>
      </c>
      <c r="H8544" t="s">
        <v>62</v>
      </c>
      <c r="I8544" t="s">
        <v>25834</v>
      </c>
      <c r="J8544" t="s">
        <v>25835</v>
      </c>
      <c r="K8544" s="3">
        <v>44305</v>
      </c>
      <c r="L8544" s="3">
        <v>44323</v>
      </c>
      <c r="M8544" s="5">
        <v>37627.300000000003</v>
      </c>
      <c r="N8544" s="5">
        <v>37627.300000000003</v>
      </c>
      <c r="O8544">
        <v>100</v>
      </c>
      <c r="P8544" s="5">
        <v>18813.650000000001</v>
      </c>
      <c r="Q8544" s="14">
        <v>44391</v>
      </c>
      <c r="R8544" s="5">
        <v>18813.650000000001</v>
      </c>
      <c r="S8544" s="5">
        <v>0</v>
      </c>
      <c r="T8544" s="5">
        <v>18813.650000000001</v>
      </c>
      <c r="U8544" s="5">
        <v>18813.650000000001</v>
      </c>
      <c r="V8544" t="s">
        <v>34</v>
      </c>
      <c r="W8544" t="s">
        <v>34</v>
      </c>
      <c r="X8544" t="s">
        <v>34</v>
      </c>
      <c r="Y8544" s="15" t="s">
        <v>34</v>
      </c>
      <c r="Z8544" s="15" t="s">
        <v>34</v>
      </c>
    </row>
    <row r="8545" spans="1:26" x14ac:dyDescent="0.25">
      <c r="A8545" t="s">
        <v>25369</v>
      </c>
      <c r="B8545" t="s">
        <v>26</v>
      </c>
      <c r="C8545" t="s">
        <v>25362</v>
      </c>
      <c r="D8545" t="s">
        <v>25363</v>
      </c>
      <c r="E8545" s="13" t="s">
        <v>310</v>
      </c>
      <c r="F8545" s="13" t="s">
        <v>47</v>
      </c>
      <c r="G8545" s="3">
        <v>44385</v>
      </c>
      <c r="H8545" t="s">
        <v>48</v>
      </c>
      <c r="I8545" t="s">
        <v>25370</v>
      </c>
      <c r="J8545" t="s">
        <v>25371</v>
      </c>
      <c r="K8545" s="3">
        <v>44378</v>
      </c>
      <c r="L8545" s="3">
        <v>44530</v>
      </c>
      <c r="M8545" s="5">
        <v>32608.880000000001</v>
      </c>
      <c r="N8545" s="5">
        <v>32608.880000000001</v>
      </c>
      <c r="O8545">
        <v>100</v>
      </c>
      <c r="P8545" s="5">
        <v>13587</v>
      </c>
      <c r="Q8545" s="14">
        <v>44399</v>
      </c>
      <c r="R8545" s="5">
        <v>13587</v>
      </c>
      <c r="S8545" s="5">
        <v>0</v>
      </c>
      <c r="T8545" s="5">
        <v>13587</v>
      </c>
      <c r="U8545" s="5">
        <v>13587</v>
      </c>
      <c r="V8545" t="s">
        <v>34</v>
      </c>
      <c r="W8545" t="s">
        <v>34</v>
      </c>
      <c r="X8545" t="s">
        <v>51</v>
      </c>
      <c r="Y8545" s="15" t="s">
        <v>34</v>
      </c>
      <c r="Z8545" s="15" t="s">
        <v>34</v>
      </c>
    </row>
    <row r="8546" spans="1:26" x14ac:dyDescent="0.25">
      <c r="A8546" t="s">
        <v>25372</v>
      </c>
      <c r="B8546" t="s">
        <v>26</v>
      </c>
      <c r="C8546" t="s">
        <v>25362</v>
      </c>
      <c r="D8546" t="s">
        <v>25363</v>
      </c>
      <c r="E8546" s="13" t="s">
        <v>310</v>
      </c>
      <c r="F8546" s="13" t="s">
        <v>47</v>
      </c>
      <c r="G8546" s="3">
        <v>44385</v>
      </c>
      <c r="H8546" t="s">
        <v>48</v>
      </c>
      <c r="I8546" t="s">
        <v>25373</v>
      </c>
      <c r="J8546" t="s">
        <v>25374</v>
      </c>
      <c r="K8546" s="3">
        <v>44014</v>
      </c>
      <c r="L8546" s="3">
        <v>44135</v>
      </c>
      <c r="M8546" s="5">
        <v>107609.51</v>
      </c>
      <c r="N8546" s="5">
        <v>107609.51</v>
      </c>
      <c r="O8546">
        <v>100</v>
      </c>
      <c r="P8546" s="5">
        <v>44837</v>
      </c>
      <c r="Q8546" s="14">
        <v>44399</v>
      </c>
      <c r="R8546" s="5">
        <v>44837</v>
      </c>
      <c r="S8546" s="5">
        <v>0</v>
      </c>
      <c r="T8546" s="5">
        <v>44837</v>
      </c>
      <c r="U8546" s="5">
        <v>44837</v>
      </c>
      <c r="V8546" t="s">
        <v>34</v>
      </c>
      <c r="W8546" t="s">
        <v>34</v>
      </c>
      <c r="X8546" t="s">
        <v>51</v>
      </c>
      <c r="Y8546" s="15" t="s">
        <v>34</v>
      </c>
      <c r="Z8546" s="15" t="s">
        <v>34</v>
      </c>
    </row>
    <row r="8547" spans="1:26" x14ac:dyDescent="0.25">
      <c r="A8547" t="s">
        <v>26032</v>
      </c>
      <c r="B8547" t="s">
        <v>26</v>
      </c>
      <c r="C8547" t="s">
        <v>25362</v>
      </c>
      <c r="D8547" t="s">
        <v>25363</v>
      </c>
      <c r="E8547" s="13" t="s">
        <v>310</v>
      </c>
      <c r="F8547" s="13" t="s">
        <v>47</v>
      </c>
      <c r="G8547" s="3">
        <v>44385</v>
      </c>
      <c r="H8547" t="s">
        <v>48</v>
      </c>
      <c r="I8547" t="s">
        <v>3163</v>
      </c>
      <c r="J8547" t="s">
        <v>25376</v>
      </c>
      <c r="K8547" s="3">
        <v>44014</v>
      </c>
      <c r="L8547" s="3">
        <v>44135</v>
      </c>
      <c r="M8547" s="5">
        <v>19987.689999999999</v>
      </c>
      <c r="N8547" s="5">
        <v>19987.689999999999</v>
      </c>
      <c r="O8547">
        <v>100</v>
      </c>
      <c r="P8547" s="5">
        <v>7931.5</v>
      </c>
      <c r="Q8547" s="14">
        <v>0</v>
      </c>
      <c r="R8547" s="5">
        <v>0</v>
      </c>
      <c r="S8547" s="5">
        <v>0</v>
      </c>
      <c r="T8547" s="5">
        <v>0</v>
      </c>
      <c r="U8547" s="5">
        <v>0</v>
      </c>
      <c r="V8547" t="s">
        <v>34</v>
      </c>
      <c r="W8547" t="s">
        <v>34</v>
      </c>
      <c r="X8547" t="s">
        <v>51</v>
      </c>
      <c r="Y8547" s="15" t="s">
        <v>34</v>
      </c>
      <c r="Z8547" s="15" t="s">
        <v>79</v>
      </c>
    </row>
    <row r="8548" spans="1:26" x14ac:dyDescent="0.25">
      <c r="A8548" t="s">
        <v>25375</v>
      </c>
      <c r="B8548" t="s">
        <v>26</v>
      </c>
      <c r="C8548" t="s">
        <v>25362</v>
      </c>
      <c r="D8548" t="s">
        <v>25363</v>
      </c>
      <c r="E8548" s="13" t="s">
        <v>310</v>
      </c>
      <c r="F8548" s="13" t="s">
        <v>47</v>
      </c>
      <c r="G8548" s="3">
        <v>44385</v>
      </c>
      <c r="H8548" t="s">
        <v>48</v>
      </c>
      <c r="I8548" t="s">
        <v>3163</v>
      </c>
      <c r="J8548" t="s">
        <v>25376</v>
      </c>
      <c r="K8548" s="3">
        <v>44014</v>
      </c>
      <c r="L8548" s="3">
        <v>44135</v>
      </c>
      <c r="M8548" s="5">
        <v>19987.689999999999</v>
      </c>
      <c r="N8548" s="5">
        <v>19987.689999999999</v>
      </c>
      <c r="O8548">
        <v>100</v>
      </c>
      <c r="P8548" s="5">
        <v>8328.2000000000007</v>
      </c>
      <c r="Q8548" s="14">
        <v>44399</v>
      </c>
      <c r="R8548" s="5">
        <v>8328.2000000000007</v>
      </c>
      <c r="S8548" s="5">
        <v>0</v>
      </c>
      <c r="T8548" s="5">
        <v>8328.2000000000007</v>
      </c>
      <c r="U8548" s="5">
        <v>8328.2000000000007</v>
      </c>
      <c r="V8548" t="s">
        <v>34</v>
      </c>
      <c r="W8548" t="s">
        <v>34</v>
      </c>
      <c r="X8548" t="s">
        <v>51</v>
      </c>
      <c r="Y8548" s="15" t="s">
        <v>34</v>
      </c>
      <c r="Z8548" s="15" t="s">
        <v>34</v>
      </c>
    </row>
    <row r="8549" spans="1:26" x14ac:dyDescent="0.25">
      <c r="A8549" t="s">
        <v>25250</v>
      </c>
      <c r="B8549" t="s">
        <v>26</v>
      </c>
      <c r="C8549" t="s">
        <v>25251</v>
      </c>
      <c r="D8549" t="s">
        <v>25252</v>
      </c>
      <c r="E8549" s="13" t="s">
        <v>291</v>
      </c>
      <c r="F8549" s="13" t="s">
        <v>148</v>
      </c>
      <c r="G8549" s="3">
        <v>44385</v>
      </c>
      <c r="H8549" t="s">
        <v>149</v>
      </c>
      <c r="I8549" t="s">
        <v>25253</v>
      </c>
      <c r="J8549" t="s">
        <v>25254</v>
      </c>
      <c r="K8549" s="3">
        <v>44410</v>
      </c>
      <c r="L8549" s="3">
        <v>44561</v>
      </c>
      <c r="M8549" s="5">
        <v>42000</v>
      </c>
      <c r="N8549" s="5">
        <v>0</v>
      </c>
      <c r="O8549">
        <v>0</v>
      </c>
      <c r="P8549" s="5">
        <v>21000</v>
      </c>
      <c r="Q8549" s="14">
        <v>44393</v>
      </c>
      <c r="R8549" s="5">
        <v>21000</v>
      </c>
      <c r="S8549" s="5">
        <v>0</v>
      </c>
      <c r="T8549" s="5">
        <v>21000</v>
      </c>
      <c r="U8549" s="5">
        <v>0</v>
      </c>
      <c r="V8549" t="s">
        <v>34</v>
      </c>
      <c r="W8549" t="s">
        <v>34</v>
      </c>
      <c r="X8549" t="s">
        <v>34</v>
      </c>
      <c r="Y8549" s="15" t="s">
        <v>34</v>
      </c>
      <c r="Z8549" s="15" t="s">
        <v>34</v>
      </c>
    </row>
    <row r="8550" spans="1:26" x14ac:dyDescent="0.25">
      <c r="A8550" t="s">
        <v>25822</v>
      </c>
      <c r="B8550" t="s">
        <v>26</v>
      </c>
      <c r="C8550" t="s">
        <v>7209</v>
      </c>
      <c r="D8550" t="s">
        <v>7210</v>
      </c>
      <c r="E8550" s="13" t="s">
        <v>180</v>
      </c>
      <c r="F8550" s="13" t="s">
        <v>103</v>
      </c>
      <c r="G8550" s="3">
        <v>44385</v>
      </c>
      <c r="H8550" t="s">
        <v>48</v>
      </c>
      <c r="I8550" t="s">
        <v>25823</v>
      </c>
      <c r="J8550" t="s">
        <v>25824</v>
      </c>
      <c r="K8550" s="3">
        <v>44312</v>
      </c>
      <c r="L8550" s="3">
        <v>44347</v>
      </c>
      <c r="M8550" s="5">
        <v>27278.17</v>
      </c>
      <c r="N8550" s="5">
        <v>27278.17</v>
      </c>
      <c r="O8550">
        <v>100</v>
      </c>
      <c r="P8550" s="5">
        <v>11365.9</v>
      </c>
      <c r="Q8550" s="14">
        <v>44393</v>
      </c>
      <c r="R8550" s="5">
        <v>11365.9</v>
      </c>
      <c r="S8550" s="5">
        <v>0</v>
      </c>
      <c r="T8550" s="5">
        <v>11365.9</v>
      </c>
      <c r="U8550" s="5">
        <v>11365.9</v>
      </c>
      <c r="V8550" t="s">
        <v>34</v>
      </c>
      <c r="W8550" t="s">
        <v>34</v>
      </c>
      <c r="X8550" t="s">
        <v>68</v>
      </c>
      <c r="Y8550" s="15" t="s">
        <v>34</v>
      </c>
      <c r="Z8550" s="15" t="s">
        <v>34</v>
      </c>
    </row>
    <row r="8551" spans="1:26" x14ac:dyDescent="0.25">
      <c r="A8551" t="s">
        <v>25255</v>
      </c>
      <c r="B8551" t="s">
        <v>26</v>
      </c>
      <c r="C8551" t="s">
        <v>25251</v>
      </c>
      <c r="D8551" t="s">
        <v>25252</v>
      </c>
      <c r="E8551" s="13" t="s">
        <v>291</v>
      </c>
      <c r="F8551" s="13" t="s">
        <v>148</v>
      </c>
      <c r="G8551" s="3">
        <v>44385</v>
      </c>
      <c r="H8551" t="s">
        <v>6056</v>
      </c>
      <c r="I8551" t="s">
        <v>25256</v>
      </c>
      <c r="J8551" t="s">
        <v>25257</v>
      </c>
      <c r="K8551" s="3">
        <v>44410</v>
      </c>
      <c r="L8551" s="3">
        <v>44561</v>
      </c>
      <c r="M8551" s="5">
        <v>124000</v>
      </c>
      <c r="N8551" s="5">
        <v>124000</v>
      </c>
      <c r="O8551">
        <v>100</v>
      </c>
      <c r="P8551" s="5">
        <v>62000</v>
      </c>
      <c r="Q8551" s="14">
        <v>44393</v>
      </c>
      <c r="R8551" s="5">
        <v>62000</v>
      </c>
      <c r="S8551" s="5">
        <v>0</v>
      </c>
      <c r="T8551" s="5">
        <v>62000</v>
      </c>
      <c r="U8551" s="5">
        <v>62000</v>
      </c>
      <c r="V8551" t="s">
        <v>34</v>
      </c>
      <c r="W8551" t="s">
        <v>34</v>
      </c>
      <c r="X8551" t="s">
        <v>34</v>
      </c>
      <c r="Y8551" s="15" t="s">
        <v>34</v>
      </c>
      <c r="Z8551" s="15" t="s">
        <v>34</v>
      </c>
    </row>
    <row r="8552" spans="1:26" x14ac:dyDescent="0.25">
      <c r="A8552" t="s">
        <v>25627</v>
      </c>
      <c r="B8552" t="s">
        <v>26</v>
      </c>
      <c r="C8552" t="s">
        <v>27</v>
      </c>
      <c r="D8552" t="s">
        <v>28</v>
      </c>
      <c r="E8552" s="13" t="s">
        <v>29</v>
      </c>
      <c r="F8552" s="13" t="s">
        <v>30</v>
      </c>
      <c r="G8552" s="3">
        <v>44385</v>
      </c>
      <c r="H8552" t="s">
        <v>40</v>
      </c>
      <c r="I8552" t="s">
        <v>650</v>
      </c>
      <c r="J8552" t="s">
        <v>25628</v>
      </c>
      <c r="K8552" s="3">
        <v>43952</v>
      </c>
      <c r="L8552" s="3">
        <v>44196</v>
      </c>
      <c r="M8552" s="5">
        <v>110000</v>
      </c>
      <c r="N8552" s="5">
        <v>0</v>
      </c>
      <c r="O8552">
        <v>0</v>
      </c>
      <c r="P8552" s="5">
        <v>41500</v>
      </c>
      <c r="Q8552" s="14">
        <v>44393</v>
      </c>
      <c r="R8552" s="5">
        <v>41500</v>
      </c>
      <c r="S8552" s="5">
        <v>0</v>
      </c>
      <c r="T8552" s="5">
        <v>41500</v>
      </c>
      <c r="U8552" s="5">
        <v>0</v>
      </c>
      <c r="V8552" t="s">
        <v>34</v>
      </c>
      <c r="W8552" t="s">
        <v>34</v>
      </c>
      <c r="X8552" t="s">
        <v>34</v>
      </c>
      <c r="Y8552" s="15" t="s">
        <v>34</v>
      </c>
      <c r="Z8552" s="15" t="s">
        <v>34</v>
      </c>
    </row>
    <row r="8553" spans="1:26" x14ac:dyDescent="0.25">
      <c r="A8553" t="s">
        <v>25976</v>
      </c>
      <c r="B8553" t="s">
        <v>26</v>
      </c>
      <c r="C8553" t="s">
        <v>25251</v>
      </c>
      <c r="D8553" t="s">
        <v>25252</v>
      </c>
      <c r="E8553" s="13" t="s">
        <v>291</v>
      </c>
      <c r="F8553" s="13" t="s">
        <v>148</v>
      </c>
      <c r="G8553" s="3">
        <v>44385</v>
      </c>
      <c r="H8553" t="s">
        <v>40</v>
      </c>
      <c r="I8553" t="s">
        <v>25259</v>
      </c>
      <c r="J8553" t="s">
        <v>25977</v>
      </c>
      <c r="K8553" s="3">
        <v>44410</v>
      </c>
      <c r="L8553" s="3">
        <v>44561</v>
      </c>
      <c r="M8553" s="5">
        <v>150000</v>
      </c>
      <c r="N8553" s="5">
        <v>0</v>
      </c>
      <c r="O8553">
        <v>0</v>
      </c>
      <c r="P8553" s="5">
        <v>75000</v>
      </c>
      <c r="Q8553" s="14">
        <v>0</v>
      </c>
      <c r="R8553" s="5">
        <v>0</v>
      </c>
      <c r="S8553" s="5">
        <v>0</v>
      </c>
      <c r="T8553" s="5">
        <v>0</v>
      </c>
      <c r="U8553" s="5">
        <v>0</v>
      </c>
      <c r="V8553" t="s">
        <v>34</v>
      </c>
      <c r="W8553" t="s">
        <v>34</v>
      </c>
      <c r="X8553" t="s">
        <v>34</v>
      </c>
      <c r="Y8553" s="15" t="s">
        <v>79</v>
      </c>
      <c r="Z8553" s="15" t="s">
        <v>34</v>
      </c>
    </row>
    <row r="8554" spans="1:26" x14ac:dyDescent="0.25">
      <c r="A8554" t="s">
        <v>26046</v>
      </c>
      <c r="B8554" t="s">
        <v>26</v>
      </c>
      <c r="C8554" t="s">
        <v>10651</v>
      </c>
      <c r="D8554" t="s">
        <v>10652</v>
      </c>
      <c r="E8554" s="13" t="s">
        <v>649</v>
      </c>
      <c r="F8554" s="13" t="s">
        <v>47</v>
      </c>
      <c r="G8554" s="3">
        <v>44385</v>
      </c>
      <c r="H8554" t="s">
        <v>149</v>
      </c>
      <c r="I8554" t="s">
        <v>26047</v>
      </c>
      <c r="J8554" t="s">
        <v>26048</v>
      </c>
      <c r="K8554" s="3">
        <v>44378</v>
      </c>
      <c r="L8554" s="3">
        <v>44561</v>
      </c>
      <c r="M8554" s="5">
        <v>30200</v>
      </c>
      <c r="N8554" s="5">
        <v>0</v>
      </c>
      <c r="O8554">
        <v>0</v>
      </c>
      <c r="P8554" s="5">
        <v>12600</v>
      </c>
      <c r="Q8554" s="14">
        <v>0</v>
      </c>
      <c r="R8554" s="5">
        <v>0</v>
      </c>
      <c r="S8554" s="5">
        <v>0</v>
      </c>
      <c r="T8554" s="5">
        <v>0</v>
      </c>
      <c r="U8554" s="5">
        <v>0</v>
      </c>
      <c r="V8554" t="s">
        <v>34</v>
      </c>
      <c r="W8554" t="s">
        <v>34</v>
      </c>
      <c r="X8554" t="s">
        <v>34</v>
      </c>
      <c r="Y8554" s="15" t="s">
        <v>34</v>
      </c>
      <c r="Z8554" s="15" t="s">
        <v>79</v>
      </c>
    </row>
    <row r="8555" spans="1:26" x14ac:dyDescent="0.25">
      <c r="A8555" t="s">
        <v>26006</v>
      </c>
      <c r="B8555" t="s">
        <v>26</v>
      </c>
      <c r="C8555" t="s">
        <v>25299</v>
      </c>
      <c r="D8555" t="s">
        <v>25300</v>
      </c>
      <c r="E8555" s="13" t="s">
        <v>167</v>
      </c>
      <c r="F8555" s="13" t="s">
        <v>47</v>
      </c>
      <c r="G8555" s="3">
        <v>44385</v>
      </c>
      <c r="H8555" t="s">
        <v>40</v>
      </c>
      <c r="I8555" t="s">
        <v>9235</v>
      </c>
      <c r="J8555" t="s">
        <v>26007</v>
      </c>
      <c r="K8555" s="3">
        <v>43922</v>
      </c>
      <c r="L8555" s="3">
        <v>44743</v>
      </c>
      <c r="M8555" s="5">
        <v>137091.95000000001</v>
      </c>
      <c r="N8555" s="5">
        <v>137091.95000000001</v>
      </c>
      <c r="O8555">
        <v>100</v>
      </c>
      <c r="P8555" s="5">
        <v>68545.97</v>
      </c>
      <c r="Q8555" s="14">
        <v>0</v>
      </c>
      <c r="R8555" s="5">
        <v>0</v>
      </c>
      <c r="S8555" s="5">
        <v>0</v>
      </c>
      <c r="T8555" s="5">
        <v>0</v>
      </c>
      <c r="U8555" s="5">
        <v>0</v>
      </c>
      <c r="V8555" t="s">
        <v>34</v>
      </c>
      <c r="W8555" t="s">
        <v>34</v>
      </c>
      <c r="X8555" t="s">
        <v>34</v>
      </c>
      <c r="Y8555" s="15" t="s">
        <v>79</v>
      </c>
      <c r="Z8555" s="15" t="s">
        <v>34</v>
      </c>
    </row>
    <row r="8556" spans="1:26" x14ac:dyDescent="0.25">
      <c r="A8556" t="s">
        <v>25298</v>
      </c>
      <c r="B8556" t="s">
        <v>26</v>
      </c>
      <c r="C8556" t="s">
        <v>25299</v>
      </c>
      <c r="D8556" t="s">
        <v>25300</v>
      </c>
      <c r="E8556" s="13" t="s">
        <v>167</v>
      </c>
      <c r="F8556" s="13" t="s">
        <v>47</v>
      </c>
      <c r="G8556" s="3">
        <v>44385</v>
      </c>
      <c r="H8556" t="s">
        <v>62</v>
      </c>
      <c r="I8556" t="s">
        <v>25301</v>
      </c>
      <c r="J8556" t="s">
        <v>25302</v>
      </c>
      <c r="K8556" s="3">
        <v>44287</v>
      </c>
      <c r="L8556" s="3">
        <v>44561</v>
      </c>
      <c r="M8556" s="5">
        <v>103000</v>
      </c>
      <c r="N8556" s="5">
        <v>103000</v>
      </c>
      <c r="O8556">
        <v>100</v>
      </c>
      <c r="P8556" s="5">
        <v>45409.04</v>
      </c>
      <c r="Q8556" s="14">
        <v>44405</v>
      </c>
      <c r="R8556" s="5">
        <v>45409.04</v>
      </c>
      <c r="S8556" s="5">
        <v>0</v>
      </c>
      <c r="T8556" s="5">
        <v>45409.04</v>
      </c>
      <c r="U8556" s="5">
        <v>45409.04</v>
      </c>
      <c r="V8556" t="s">
        <v>34</v>
      </c>
      <c r="W8556" t="s">
        <v>34</v>
      </c>
      <c r="X8556" t="s">
        <v>34</v>
      </c>
      <c r="Y8556" s="15" t="s">
        <v>34</v>
      </c>
      <c r="Z8556" s="15" t="s">
        <v>34</v>
      </c>
    </row>
    <row r="8557" spans="1:26" x14ac:dyDescent="0.25">
      <c r="A8557" t="s">
        <v>25942</v>
      </c>
      <c r="B8557" t="s">
        <v>26</v>
      </c>
      <c r="C8557" t="s">
        <v>22518</v>
      </c>
      <c r="D8557" t="s">
        <v>22519</v>
      </c>
      <c r="E8557" s="13" t="s">
        <v>61</v>
      </c>
      <c r="F8557" s="13" t="s">
        <v>39</v>
      </c>
      <c r="G8557" s="3">
        <v>44385</v>
      </c>
      <c r="H8557" t="s">
        <v>96</v>
      </c>
      <c r="I8557" t="s">
        <v>25940</v>
      </c>
      <c r="J8557" t="s">
        <v>25941</v>
      </c>
      <c r="K8557" s="3">
        <v>44018</v>
      </c>
      <c r="L8557" s="3">
        <v>44043</v>
      </c>
      <c r="M8557" s="5">
        <v>3544.21</v>
      </c>
      <c r="N8557" s="5">
        <v>3544.21</v>
      </c>
      <c r="O8557">
        <v>100</v>
      </c>
      <c r="P8557" s="5">
        <v>1772.1</v>
      </c>
      <c r="Q8557" s="14">
        <v>0</v>
      </c>
      <c r="R8557" s="5">
        <v>0</v>
      </c>
      <c r="S8557" s="5">
        <v>0</v>
      </c>
      <c r="T8557" s="5">
        <v>0</v>
      </c>
      <c r="U8557" s="5">
        <v>0</v>
      </c>
      <c r="V8557" t="s">
        <v>34</v>
      </c>
      <c r="W8557" t="s">
        <v>34</v>
      </c>
      <c r="X8557" t="s">
        <v>34</v>
      </c>
      <c r="Y8557" s="15" t="s">
        <v>79</v>
      </c>
      <c r="Z8557" s="15" t="s">
        <v>34</v>
      </c>
    </row>
    <row r="8558" spans="1:26" x14ac:dyDescent="0.25">
      <c r="A8558" t="s">
        <v>25186</v>
      </c>
      <c r="B8558" t="s">
        <v>26</v>
      </c>
      <c r="C8558" t="s">
        <v>25187</v>
      </c>
      <c r="D8558" t="s">
        <v>25188</v>
      </c>
      <c r="E8558" s="13" t="s">
        <v>38</v>
      </c>
      <c r="F8558" s="13" t="s">
        <v>39</v>
      </c>
      <c r="G8558" s="3">
        <v>44385</v>
      </c>
      <c r="H8558" t="s">
        <v>62</v>
      </c>
      <c r="I8558" t="s">
        <v>3477</v>
      </c>
      <c r="J8558" t="s">
        <v>25189</v>
      </c>
      <c r="K8558" s="3">
        <v>44349</v>
      </c>
      <c r="L8558" s="3">
        <v>44378</v>
      </c>
      <c r="M8558" s="5">
        <v>15459.48</v>
      </c>
      <c r="N8558" s="5">
        <v>15459.48</v>
      </c>
      <c r="O8558">
        <v>100</v>
      </c>
      <c r="P8558" s="5">
        <v>7729.74</v>
      </c>
      <c r="Q8558" s="14">
        <v>44393</v>
      </c>
      <c r="R8558" s="5">
        <v>7729.74</v>
      </c>
      <c r="S8558" s="5">
        <v>0</v>
      </c>
      <c r="T8558" s="5">
        <v>7729.74</v>
      </c>
      <c r="U8558" s="5">
        <v>7729.74</v>
      </c>
      <c r="V8558" t="s">
        <v>34</v>
      </c>
      <c r="W8558" t="s">
        <v>34</v>
      </c>
      <c r="X8558" t="s">
        <v>34</v>
      </c>
      <c r="Y8558" s="15" t="s">
        <v>34</v>
      </c>
      <c r="Z8558" s="15" t="s">
        <v>34</v>
      </c>
    </row>
    <row r="8559" spans="1:26" x14ac:dyDescent="0.25">
      <c r="A8559" t="s">
        <v>26051</v>
      </c>
      <c r="B8559" t="s">
        <v>846</v>
      </c>
      <c r="C8559" t="s">
        <v>34</v>
      </c>
      <c r="D8559" t="s">
        <v>27665</v>
      </c>
      <c r="E8559" s="13" t="s">
        <v>1111</v>
      </c>
      <c r="F8559" s="13" t="s">
        <v>218</v>
      </c>
      <c r="G8559" s="3">
        <v>44385</v>
      </c>
      <c r="H8559" t="s">
        <v>6056</v>
      </c>
      <c r="I8559" t="s">
        <v>26052</v>
      </c>
      <c r="J8559" t="s">
        <v>26053</v>
      </c>
      <c r="K8559" s="3">
        <v>44440</v>
      </c>
      <c r="L8559" s="3">
        <v>44561</v>
      </c>
      <c r="M8559" s="5">
        <v>34800</v>
      </c>
      <c r="N8559" s="5">
        <v>34800</v>
      </c>
      <c r="O8559">
        <v>100</v>
      </c>
      <c r="P8559" s="5">
        <v>14500</v>
      </c>
      <c r="Q8559" s="14">
        <v>0</v>
      </c>
      <c r="R8559" s="5">
        <v>0</v>
      </c>
      <c r="S8559" s="5">
        <v>0</v>
      </c>
      <c r="T8559" s="5">
        <v>0</v>
      </c>
      <c r="U8559" s="5">
        <v>0</v>
      </c>
      <c r="V8559" t="s">
        <v>34</v>
      </c>
      <c r="W8559" t="s">
        <v>34</v>
      </c>
      <c r="X8559" t="s">
        <v>34</v>
      </c>
      <c r="Y8559" s="15" t="s">
        <v>79</v>
      </c>
      <c r="Z8559" s="15" t="s">
        <v>34</v>
      </c>
    </row>
    <row r="8560" spans="1:26" x14ac:dyDescent="0.25">
      <c r="A8560" t="s">
        <v>25190</v>
      </c>
      <c r="B8560" t="s">
        <v>26</v>
      </c>
      <c r="C8560" t="s">
        <v>25187</v>
      </c>
      <c r="D8560" t="s">
        <v>25188</v>
      </c>
      <c r="E8560" s="13" t="s">
        <v>38</v>
      </c>
      <c r="F8560" s="13" t="s">
        <v>39</v>
      </c>
      <c r="G8560" s="3">
        <v>44385</v>
      </c>
      <c r="H8560" t="s">
        <v>40</v>
      </c>
      <c r="I8560" t="s">
        <v>25191</v>
      </c>
      <c r="J8560" t="s">
        <v>25192</v>
      </c>
      <c r="K8560" s="3">
        <v>44349</v>
      </c>
      <c r="L8560" s="3">
        <v>44378</v>
      </c>
      <c r="M8560" s="5">
        <v>72277.14</v>
      </c>
      <c r="N8560" s="5">
        <v>0</v>
      </c>
      <c r="O8560">
        <v>0</v>
      </c>
      <c r="P8560" s="5">
        <v>36138.57</v>
      </c>
      <c r="Q8560" s="14">
        <v>44393</v>
      </c>
      <c r="R8560" s="5">
        <v>36138.57</v>
      </c>
      <c r="S8560" s="5">
        <v>0</v>
      </c>
      <c r="T8560" s="5">
        <v>36138.57</v>
      </c>
      <c r="U8560" s="5">
        <v>0</v>
      </c>
      <c r="V8560" t="s">
        <v>34</v>
      </c>
      <c r="W8560" t="s">
        <v>34</v>
      </c>
      <c r="X8560" t="s">
        <v>34</v>
      </c>
      <c r="Y8560" s="15" t="s">
        <v>34</v>
      </c>
      <c r="Z8560" s="15" t="s">
        <v>34</v>
      </c>
    </row>
    <row r="8561" spans="1:26" x14ac:dyDescent="0.25">
      <c r="A8561" t="s">
        <v>25193</v>
      </c>
      <c r="B8561" t="s">
        <v>26</v>
      </c>
      <c r="C8561" t="s">
        <v>25187</v>
      </c>
      <c r="D8561" t="s">
        <v>25188</v>
      </c>
      <c r="E8561" s="13" t="s">
        <v>38</v>
      </c>
      <c r="F8561" s="13" t="s">
        <v>39</v>
      </c>
      <c r="G8561" s="3">
        <v>44385</v>
      </c>
      <c r="H8561" t="s">
        <v>62</v>
      </c>
      <c r="I8561" t="s">
        <v>446</v>
      </c>
      <c r="J8561" t="s">
        <v>25194</v>
      </c>
      <c r="K8561" s="3">
        <v>44349</v>
      </c>
      <c r="L8561" s="3">
        <v>44378</v>
      </c>
      <c r="M8561" s="5">
        <v>21894.95</v>
      </c>
      <c r="N8561" s="5">
        <v>21894.95</v>
      </c>
      <c r="O8561">
        <v>100</v>
      </c>
      <c r="P8561" s="5">
        <v>10947.47</v>
      </c>
      <c r="Q8561" s="14">
        <v>44393</v>
      </c>
      <c r="R8561" s="5">
        <v>10947.47</v>
      </c>
      <c r="S8561" s="5">
        <v>0</v>
      </c>
      <c r="T8561" s="5">
        <v>10947.47</v>
      </c>
      <c r="U8561" s="5">
        <v>10947.47</v>
      </c>
      <c r="V8561" t="s">
        <v>34</v>
      </c>
      <c r="W8561" t="s">
        <v>34</v>
      </c>
      <c r="X8561" t="s">
        <v>34</v>
      </c>
      <c r="Y8561" s="15" t="s">
        <v>34</v>
      </c>
      <c r="Z8561" s="15" t="s">
        <v>34</v>
      </c>
    </row>
    <row r="8562" spans="1:26" x14ac:dyDescent="0.25">
      <c r="A8562" t="s">
        <v>26257</v>
      </c>
      <c r="B8562" t="s">
        <v>26</v>
      </c>
      <c r="C8562" t="s">
        <v>25862</v>
      </c>
      <c r="D8562" t="s">
        <v>25863</v>
      </c>
      <c r="E8562" s="13" t="s">
        <v>335</v>
      </c>
      <c r="F8562" s="13" t="s">
        <v>336</v>
      </c>
      <c r="G8562" s="3">
        <v>44385</v>
      </c>
      <c r="H8562" t="s">
        <v>40</v>
      </c>
      <c r="I8562" t="s">
        <v>25864</v>
      </c>
      <c r="J8562" t="s">
        <v>25865</v>
      </c>
      <c r="K8562" s="3">
        <v>44151</v>
      </c>
      <c r="L8562" s="3">
        <v>44183</v>
      </c>
      <c r="M8562" s="5">
        <v>44778.17</v>
      </c>
      <c r="N8562" s="5">
        <v>0</v>
      </c>
      <c r="O8562">
        <v>0</v>
      </c>
      <c r="P8562" s="5">
        <v>22300</v>
      </c>
      <c r="Q8562" s="14">
        <v>0</v>
      </c>
      <c r="R8562" s="5">
        <v>0</v>
      </c>
      <c r="S8562" s="5">
        <v>0</v>
      </c>
      <c r="T8562" s="5">
        <v>0</v>
      </c>
      <c r="U8562" s="5">
        <v>0</v>
      </c>
      <c r="V8562" t="s">
        <v>34</v>
      </c>
      <c r="W8562" t="s">
        <v>34</v>
      </c>
      <c r="X8562" t="s">
        <v>34</v>
      </c>
      <c r="Y8562" s="15" t="s">
        <v>79</v>
      </c>
      <c r="Z8562" s="15" t="s">
        <v>34</v>
      </c>
    </row>
    <row r="8563" spans="1:26" x14ac:dyDescent="0.25">
      <c r="A8563" t="s">
        <v>25195</v>
      </c>
      <c r="B8563" t="s">
        <v>26</v>
      </c>
      <c r="C8563" t="s">
        <v>25187</v>
      </c>
      <c r="D8563" t="s">
        <v>25188</v>
      </c>
      <c r="E8563" s="13" t="s">
        <v>38</v>
      </c>
      <c r="F8563" s="13" t="s">
        <v>39</v>
      </c>
      <c r="G8563" s="3">
        <v>44385</v>
      </c>
      <c r="H8563" t="s">
        <v>88</v>
      </c>
      <c r="I8563" t="s">
        <v>25196</v>
      </c>
      <c r="J8563" t="s">
        <v>25197</v>
      </c>
      <c r="K8563" s="3">
        <v>44349</v>
      </c>
      <c r="L8563" s="3">
        <v>44378</v>
      </c>
      <c r="M8563" s="5">
        <v>150000</v>
      </c>
      <c r="N8563" s="5">
        <v>12000</v>
      </c>
      <c r="O8563">
        <v>8</v>
      </c>
      <c r="P8563" s="5">
        <v>62500</v>
      </c>
      <c r="Q8563" s="14">
        <v>44393</v>
      </c>
      <c r="R8563" s="5">
        <v>62500</v>
      </c>
      <c r="S8563" s="5">
        <v>0</v>
      </c>
      <c r="T8563" s="5">
        <v>62500</v>
      </c>
      <c r="U8563" s="5">
        <v>5000</v>
      </c>
      <c r="V8563" t="s">
        <v>91</v>
      </c>
      <c r="W8563" t="s">
        <v>34</v>
      </c>
      <c r="X8563" t="s">
        <v>34</v>
      </c>
      <c r="Y8563" s="15" t="s">
        <v>34</v>
      </c>
      <c r="Z8563" s="15" t="s">
        <v>34</v>
      </c>
    </row>
    <row r="8564" spans="1:26" x14ac:dyDescent="0.25">
      <c r="A8564" t="s">
        <v>25177</v>
      </c>
      <c r="B8564" t="s">
        <v>26</v>
      </c>
      <c r="C8564" t="s">
        <v>13906</v>
      </c>
      <c r="D8564" t="s">
        <v>13907</v>
      </c>
      <c r="E8564" s="13" t="s">
        <v>13908</v>
      </c>
      <c r="F8564" s="13" t="s">
        <v>39</v>
      </c>
      <c r="G8564" s="3">
        <v>44385</v>
      </c>
      <c r="H8564" t="s">
        <v>110</v>
      </c>
      <c r="I8564" t="s">
        <v>25178</v>
      </c>
      <c r="J8564" t="s">
        <v>25179</v>
      </c>
      <c r="K8564" s="3">
        <v>44409</v>
      </c>
      <c r="L8564" s="3">
        <v>44926</v>
      </c>
      <c r="M8564" s="5">
        <v>696555</v>
      </c>
      <c r="N8564" s="5">
        <v>250000</v>
      </c>
      <c r="O8564">
        <v>36</v>
      </c>
      <c r="P8564" s="5">
        <v>346555.28</v>
      </c>
      <c r="Q8564" s="14">
        <v>44397</v>
      </c>
      <c r="R8564" s="5">
        <v>346555.28</v>
      </c>
      <c r="S8564" s="5">
        <v>0</v>
      </c>
      <c r="T8564" s="5">
        <v>346555.28</v>
      </c>
      <c r="U8564" s="5">
        <v>124759.90080000002</v>
      </c>
      <c r="V8564" t="s">
        <v>34</v>
      </c>
      <c r="W8564" t="s">
        <v>34</v>
      </c>
      <c r="X8564" t="s">
        <v>34</v>
      </c>
      <c r="Y8564" s="15" t="s">
        <v>34</v>
      </c>
      <c r="Z8564" s="15" t="s">
        <v>34</v>
      </c>
    </row>
    <row r="8565" spans="1:26" x14ac:dyDescent="0.25">
      <c r="A8565" t="s">
        <v>25183</v>
      </c>
      <c r="B8565" t="s">
        <v>26</v>
      </c>
      <c r="C8565" t="s">
        <v>14340</v>
      </c>
      <c r="D8565" t="s">
        <v>14341</v>
      </c>
      <c r="E8565" s="13" t="s">
        <v>38</v>
      </c>
      <c r="F8565" s="13" t="s">
        <v>39</v>
      </c>
      <c r="G8565" s="3">
        <v>44385</v>
      </c>
      <c r="H8565" t="s">
        <v>246</v>
      </c>
      <c r="I8565" t="s">
        <v>25184</v>
      </c>
      <c r="J8565" t="s">
        <v>25185</v>
      </c>
      <c r="K8565" s="3">
        <v>44013</v>
      </c>
      <c r="L8565" s="3">
        <v>44377</v>
      </c>
      <c r="M8565" s="5">
        <v>34336.519999999997</v>
      </c>
      <c r="N8565" s="5">
        <v>34336.519999999997</v>
      </c>
      <c r="O8565">
        <v>100</v>
      </c>
      <c r="P8565" s="5">
        <v>14306</v>
      </c>
      <c r="Q8565" s="14">
        <v>44397</v>
      </c>
      <c r="R8565" s="5">
        <v>14306</v>
      </c>
      <c r="S8565" s="5">
        <v>0</v>
      </c>
      <c r="T8565" s="5">
        <v>14306</v>
      </c>
      <c r="U8565" s="5">
        <v>14306</v>
      </c>
      <c r="V8565" t="s">
        <v>34</v>
      </c>
      <c r="W8565" t="s">
        <v>34</v>
      </c>
      <c r="X8565" t="s">
        <v>34</v>
      </c>
      <c r="Y8565" s="15" t="s">
        <v>34</v>
      </c>
      <c r="Z8565" s="15" t="s">
        <v>34</v>
      </c>
    </row>
    <row r="8566" spans="1:26" x14ac:dyDescent="0.25">
      <c r="A8566" t="s">
        <v>25198</v>
      </c>
      <c r="B8566" t="s">
        <v>26</v>
      </c>
      <c r="C8566" t="s">
        <v>25187</v>
      </c>
      <c r="D8566" t="s">
        <v>25188</v>
      </c>
      <c r="E8566" s="13" t="s">
        <v>38</v>
      </c>
      <c r="F8566" s="13" t="s">
        <v>39</v>
      </c>
      <c r="G8566" s="3">
        <v>44385</v>
      </c>
      <c r="H8566" t="s">
        <v>6056</v>
      </c>
      <c r="I8566" t="s">
        <v>20609</v>
      </c>
      <c r="J8566" t="s">
        <v>25199</v>
      </c>
      <c r="K8566" s="3">
        <v>44136</v>
      </c>
      <c r="L8566" s="3">
        <v>44185</v>
      </c>
      <c r="M8566" s="5">
        <v>24099.88</v>
      </c>
      <c r="N8566" s="5">
        <v>24099.88</v>
      </c>
      <c r="O8566">
        <v>100</v>
      </c>
      <c r="P8566" s="5">
        <v>8554.11</v>
      </c>
      <c r="Q8566" s="14">
        <v>44393</v>
      </c>
      <c r="R8566" s="5">
        <v>8554.11</v>
      </c>
      <c r="S8566" s="5">
        <v>0</v>
      </c>
      <c r="T8566" s="5">
        <v>8554.11</v>
      </c>
      <c r="U8566" s="5">
        <v>8554.11</v>
      </c>
      <c r="V8566" t="s">
        <v>34</v>
      </c>
      <c r="W8566" t="s">
        <v>34</v>
      </c>
      <c r="X8566" t="s">
        <v>34</v>
      </c>
      <c r="Y8566" s="15" t="s">
        <v>34</v>
      </c>
      <c r="Z8566" s="15" t="s">
        <v>34</v>
      </c>
    </row>
    <row r="8567" spans="1:26" x14ac:dyDescent="0.25">
      <c r="A8567" t="s">
        <v>25472</v>
      </c>
      <c r="B8567" t="s">
        <v>26</v>
      </c>
      <c r="C8567" t="s">
        <v>5961</v>
      </c>
      <c r="D8567" t="s">
        <v>5962</v>
      </c>
      <c r="E8567" s="13" t="s">
        <v>795</v>
      </c>
      <c r="F8567" s="13" t="s">
        <v>218</v>
      </c>
      <c r="G8567" s="3">
        <v>44385</v>
      </c>
      <c r="H8567" t="s">
        <v>88</v>
      </c>
      <c r="I8567" t="s">
        <v>25473</v>
      </c>
      <c r="J8567" t="s">
        <v>25474</v>
      </c>
      <c r="K8567" s="3">
        <v>44317</v>
      </c>
      <c r="L8567" s="3">
        <v>44454</v>
      </c>
      <c r="M8567" s="5">
        <v>56979.44</v>
      </c>
      <c r="N8567" s="5">
        <v>0</v>
      </c>
      <c r="O8567">
        <v>0</v>
      </c>
      <c r="P8567" s="5">
        <v>28489.72</v>
      </c>
      <c r="Q8567" s="14">
        <v>44397</v>
      </c>
      <c r="R8567" s="5">
        <v>28489.72</v>
      </c>
      <c r="S8567" s="5">
        <v>0</v>
      </c>
      <c r="T8567" s="5">
        <v>28489.72</v>
      </c>
      <c r="U8567" s="5">
        <v>0</v>
      </c>
      <c r="V8567" t="s">
        <v>128</v>
      </c>
      <c r="W8567" t="s">
        <v>34</v>
      </c>
      <c r="X8567" t="s">
        <v>34</v>
      </c>
      <c r="Y8567" s="15" t="s">
        <v>34</v>
      </c>
      <c r="Z8567" s="15" t="s">
        <v>34</v>
      </c>
    </row>
    <row r="8568" spans="1:26" x14ac:dyDescent="0.25">
      <c r="A8568" t="s">
        <v>25409</v>
      </c>
      <c r="B8568" t="s">
        <v>26</v>
      </c>
      <c r="C8568" t="s">
        <v>25410</v>
      </c>
      <c r="D8568" t="s">
        <v>25411</v>
      </c>
      <c r="E8568" s="13" t="s">
        <v>211</v>
      </c>
      <c r="F8568" s="13" t="s">
        <v>47</v>
      </c>
      <c r="G8568" s="3">
        <v>44385</v>
      </c>
      <c r="H8568" t="s">
        <v>110</v>
      </c>
      <c r="I8568" t="s">
        <v>25412</v>
      </c>
      <c r="J8568" t="s">
        <v>25413</v>
      </c>
      <c r="K8568" s="3">
        <v>44713</v>
      </c>
      <c r="L8568" s="3">
        <v>44895</v>
      </c>
      <c r="M8568" s="5">
        <v>447000</v>
      </c>
      <c r="N8568" s="5">
        <v>447000</v>
      </c>
      <c r="O8568">
        <v>100</v>
      </c>
      <c r="P8568" s="5">
        <v>131881.70000000001</v>
      </c>
      <c r="Q8568" s="14">
        <v>44405</v>
      </c>
      <c r="R8568" s="5">
        <v>131881.70000000001</v>
      </c>
      <c r="S8568" s="5">
        <v>0</v>
      </c>
      <c r="T8568" s="5">
        <v>131881.70000000001</v>
      </c>
      <c r="U8568" s="5">
        <v>131881.70000000001</v>
      </c>
      <c r="V8568" t="s">
        <v>34</v>
      </c>
      <c r="W8568" t="s">
        <v>34</v>
      </c>
      <c r="X8568" t="s">
        <v>34</v>
      </c>
      <c r="Y8568" s="15" t="s">
        <v>34</v>
      </c>
      <c r="Z8568" s="15" t="s">
        <v>34</v>
      </c>
    </row>
    <row r="8569" spans="1:26" x14ac:dyDescent="0.25">
      <c r="A8569" t="s">
        <v>25526</v>
      </c>
      <c r="B8569" t="s">
        <v>26</v>
      </c>
      <c r="C8569" t="s">
        <v>2797</v>
      </c>
      <c r="D8569" t="s">
        <v>2798</v>
      </c>
      <c r="E8569" s="13" t="s">
        <v>1093</v>
      </c>
      <c r="F8569" s="13" t="s">
        <v>218</v>
      </c>
      <c r="G8569" s="3">
        <v>44385</v>
      </c>
      <c r="H8569" t="s">
        <v>40</v>
      </c>
      <c r="I8569" t="s">
        <v>25527</v>
      </c>
      <c r="J8569" t="s">
        <v>25528</v>
      </c>
      <c r="K8569" s="3">
        <v>44470</v>
      </c>
      <c r="L8569" s="3">
        <v>44500</v>
      </c>
      <c r="M8569" s="5">
        <v>80400</v>
      </c>
      <c r="N8569" s="5">
        <v>0</v>
      </c>
      <c r="O8569">
        <v>0</v>
      </c>
      <c r="P8569" s="5">
        <v>40200</v>
      </c>
      <c r="Q8569" s="14">
        <v>44397</v>
      </c>
      <c r="R8569" s="5">
        <v>40132.089999999997</v>
      </c>
      <c r="S8569" s="5">
        <v>0</v>
      </c>
      <c r="T8569" s="5">
        <v>40132.089999999997</v>
      </c>
      <c r="U8569" s="5">
        <v>0</v>
      </c>
      <c r="V8569" t="s">
        <v>34</v>
      </c>
      <c r="W8569" t="s">
        <v>34</v>
      </c>
      <c r="X8569" t="s">
        <v>34</v>
      </c>
      <c r="Y8569" s="15" t="s">
        <v>34</v>
      </c>
      <c r="Z8569" s="15" t="s">
        <v>34</v>
      </c>
    </row>
    <row r="8570" spans="1:26" x14ac:dyDescent="0.25">
      <c r="A8570" t="s">
        <v>25629</v>
      </c>
      <c r="B8570" t="s">
        <v>26</v>
      </c>
      <c r="C8570" t="s">
        <v>27</v>
      </c>
      <c r="D8570" t="s">
        <v>28</v>
      </c>
      <c r="E8570" s="13" t="s">
        <v>29</v>
      </c>
      <c r="F8570" s="13" t="s">
        <v>30</v>
      </c>
      <c r="G8570" s="3">
        <v>44386</v>
      </c>
      <c r="H8570" t="s">
        <v>81</v>
      </c>
      <c r="I8570" t="s">
        <v>11016</v>
      </c>
      <c r="J8570" t="s">
        <v>25630</v>
      </c>
      <c r="K8570" s="3">
        <v>43952</v>
      </c>
      <c r="L8570" s="3">
        <v>44196</v>
      </c>
      <c r="M8570" s="5">
        <v>16000</v>
      </c>
      <c r="N8570" s="5">
        <v>16000</v>
      </c>
      <c r="O8570">
        <v>100</v>
      </c>
      <c r="P8570" s="5">
        <v>8000</v>
      </c>
      <c r="Q8570" s="14">
        <v>44397</v>
      </c>
      <c r="R8570" s="5">
        <v>8000</v>
      </c>
      <c r="S8570" s="5">
        <v>0</v>
      </c>
      <c r="T8570" s="5">
        <v>8000</v>
      </c>
      <c r="U8570" s="5">
        <v>8000</v>
      </c>
      <c r="V8570" t="s">
        <v>34</v>
      </c>
      <c r="W8570" t="s">
        <v>34</v>
      </c>
      <c r="X8570" t="s">
        <v>34</v>
      </c>
      <c r="Y8570" s="15" t="s">
        <v>34</v>
      </c>
      <c r="Z8570" s="15" t="s">
        <v>34</v>
      </c>
    </row>
    <row r="8571" spans="1:26" x14ac:dyDescent="0.25">
      <c r="A8571" t="s">
        <v>25344</v>
      </c>
      <c r="B8571" t="s">
        <v>26</v>
      </c>
      <c r="C8571" t="s">
        <v>25345</v>
      </c>
      <c r="D8571" t="s">
        <v>25346</v>
      </c>
      <c r="E8571" s="13" t="s">
        <v>87</v>
      </c>
      <c r="F8571" s="13" t="s">
        <v>47</v>
      </c>
      <c r="G8571" s="3">
        <v>44386</v>
      </c>
      <c r="H8571" t="s">
        <v>62</v>
      </c>
      <c r="I8571" t="s">
        <v>25347</v>
      </c>
      <c r="J8571" t="s">
        <v>25348</v>
      </c>
      <c r="K8571" s="3">
        <v>43992</v>
      </c>
      <c r="L8571" s="3">
        <v>44104</v>
      </c>
      <c r="M8571" s="5">
        <v>55860.49</v>
      </c>
      <c r="N8571" s="5">
        <v>55860.49</v>
      </c>
      <c r="O8571">
        <v>100</v>
      </c>
      <c r="P8571" s="5">
        <v>27930.240000000002</v>
      </c>
      <c r="Q8571" s="14">
        <v>44404</v>
      </c>
      <c r="R8571" s="5">
        <v>27930.240000000002</v>
      </c>
      <c r="S8571" s="5">
        <v>0</v>
      </c>
      <c r="T8571" s="5">
        <v>27930.240000000002</v>
      </c>
      <c r="U8571" s="5">
        <v>27930.240000000002</v>
      </c>
      <c r="V8571" t="s">
        <v>34</v>
      </c>
      <c r="W8571" t="s">
        <v>34</v>
      </c>
      <c r="X8571" t="s">
        <v>34</v>
      </c>
      <c r="Y8571" s="15" t="s">
        <v>34</v>
      </c>
      <c r="Z8571" s="15" t="s">
        <v>34</v>
      </c>
    </row>
    <row r="8572" spans="1:26" x14ac:dyDescent="0.25">
      <c r="A8572" t="s">
        <v>25349</v>
      </c>
      <c r="B8572" t="s">
        <v>26</v>
      </c>
      <c r="C8572" t="s">
        <v>25345</v>
      </c>
      <c r="D8572" t="s">
        <v>25346</v>
      </c>
      <c r="E8572" s="13" t="s">
        <v>87</v>
      </c>
      <c r="F8572" s="13" t="s">
        <v>47</v>
      </c>
      <c r="G8572" s="3">
        <v>44386</v>
      </c>
      <c r="H8572" t="s">
        <v>40</v>
      </c>
      <c r="I8572" t="s">
        <v>7745</v>
      </c>
      <c r="J8572" t="s">
        <v>25350</v>
      </c>
      <c r="K8572" s="3">
        <v>43983</v>
      </c>
      <c r="L8572" s="3">
        <v>44104</v>
      </c>
      <c r="M8572" s="5">
        <v>49527.61</v>
      </c>
      <c r="N8572" s="5">
        <v>0</v>
      </c>
      <c r="O8572">
        <v>0</v>
      </c>
      <c r="P8572" s="5">
        <v>24763.8</v>
      </c>
      <c r="Q8572" s="14">
        <v>44397</v>
      </c>
      <c r="R8572" s="5">
        <v>24763.8</v>
      </c>
      <c r="S8572" s="5">
        <v>0</v>
      </c>
      <c r="T8572" s="5">
        <v>24763.8</v>
      </c>
      <c r="U8572" s="5">
        <v>0</v>
      </c>
      <c r="V8572" t="s">
        <v>34</v>
      </c>
      <c r="W8572" t="s">
        <v>34</v>
      </c>
      <c r="X8572" t="s">
        <v>34</v>
      </c>
      <c r="Y8572" s="15" t="s">
        <v>34</v>
      </c>
      <c r="Z8572" s="15" t="s">
        <v>34</v>
      </c>
    </row>
    <row r="8573" spans="1:26" x14ac:dyDescent="0.25">
      <c r="A8573" t="s">
        <v>25200</v>
      </c>
      <c r="B8573" t="s">
        <v>26</v>
      </c>
      <c r="C8573" t="s">
        <v>25187</v>
      </c>
      <c r="D8573" t="s">
        <v>25188</v>
      </c>
      <c r="E8573" s="13" t="s">
        <v>38</v>
      </c>
      <c r="F8573" s="13" t="s">
        <v>39</v>
      </c>
      <c r="G8573" s="3">
        <v>44386</v>
      </c>
      <c r="H8573" t="s">
        <v>96</v>
      </c>
      <c r="I8573" t="s">
        <v>25201</v>
      </c>
      <c r="J8573" t="s">
        <v>25202</v>
      </c>
      <c r="K8573" s="3">
        <v>44440</v>
      </c>
      <c r="L8573" s="3">
        <v>44621</v>
      </c>
      <c r="M8573" s="5">
        <v>120000</v>
      </c>
      <c r="N8573" s="5">
        <v>50000</v>
      </c>
      <c r="O8573">
        <v>42</v>
      </c>
      <c r="P8573" s="5">
        <v>50000</v>
      </c>
      <c r="Q8573" s="14">
        <v>44399</v>
      </c>
      <c r="R8573" s="5">
        <v>40712</v>
      </c>
      <c r="S8573" s="5">
        <v>0</v>
      </c>
      <c r="T8573" s="5">
        <v>40712</v>
      </c>
      <c r="U8573" s="5">
        <v>17099.04</v>
      </c>
      <c r="V8573" t="s">
        <v>34</v>
      </c>
      <c r="W8573" t="s">
        <v>34</v>
      </c>
      <c r="X8573" t="s">
        <v>34</v>
      </c>
      <c r="Y8573" s="15" t="s">
        <v>34</v>
      </c>
      <c r="Z8573" s="15" t="s">
        <v>34</v>
      </c>
    </row>
    <row r="8574" spans="1:26" x14ac:dyDescent="0.25">
      <c r="A8574" t="s">
        <v>25275</v>
      </c>
      <c r="B8574" t="s">
        <v>26</v>
      </c>
      <c r="C8574" t="s">
        <v>15492</v>
      </c>
      <c r="D8574" t="s">
        <v>15493</v>
      </c>
      <c r="E8574" s="13" t="s">
        <v>988</v>
      </c>
      <c r="F8574" s="13" t="s">
        <v>47</v>
      </c>
      <c r="G8574" s="3">
        <v>44386</v>
      </c>
      <c r="H8574" t="s">
        <v>40</v>
      </c>
      <c r="I8574" t="s">
        <v>704</v>
      </c>
      <c r="J8574" t="s">
        <v>25276</v>
      </c>
      <c r="K8574" s="3">
        <v>44409</v>
      </c>
      <c r="L8574" s="3">
        <v>45291</v>
      </c>
      <c r="M8574" s="5">
        <v>110000</v>
      </c>
      <c r="N8574" s="5">
        <v>0</v>
      </c>
      <c r="O8574">
        <v>0</v>
      </c>
      <c r="P8574" s="5">
        <v>55000</v>
      </c>
      <c r="Q8574" s="14">
        <v>44393</v>
      </c>
      <c r="R8574" s="5">
        <v>55000</v>
      </c>
      <c r="S8574" s="5">
        <v>0</v>
      </c>
      <c r="T8574" s="5">
        <v>55000</v>
      </c>
      <c r="U8574" s="5">
        <v>0</v>
      </c>
      <c r="V8574" t="s">
        <v>34</v>
      </c>
      <c r="W8574" t="s">
        <v>34</v>
      </c>
      <c r="X8574" t="s">
        <v>34</v>
      </c>
      <c r="Y8574" s="15" t="s">
        <v>34</v>
      </c>
      <c r="Z8574" s="15" t="s">
        <v>34</v>
      </c>
    </row>
    <row r="8575" spans="1:26" x14ac:dyDescent="0.25">
      <c r="A8575" t="s">
        <v>25641</v>
      </c>
      <c r="B8575" t="s">
        <v>26</v>
      </c>
      <c r="C8575" t="s">
        <v>9916</v>
      </c>
      <c r="D8575" t="s">
        <v>9917</v>
      </c>
      <c r="E8575" s="13" t="s">
        <v>29</v>
      </c>
      <c r="F8575" s="13" t="s">
        <v>30</v>
      </c>
      <c r="G8575" s="3">
        <v>44386</v>
      </c>
      <c r="H8575" t="s">
        <v>40</v>
      </c>
      <c r="I8575" t="s">
        <v>25642</v>
      </c>
      <c r="J8575" t="s">
        <v>25643</v>
      </c>
      <c r="K8575" s="3">
        <v>44333</v>
      </c>
      <c r="L8575" s="3">
        <v>44354</v>
      </c>
      <c r="M8575" s="5">
        <v>183768.98</v>
      </c>
      <c r="N8575" s="5">
        <v>0</v>
      </c>
      <c r="O8575">
        <v>0</v>
      </c>
      <c r="P8575" s="5">
        <v>91884.49</v>
      </c>
      <c r="Q8575" s="14">
        <v>44397</v>
      </c>
      <c r="R8575" s="5">
        <v>91884.49</v>
      </c>
      <c r="S8575" s="5">
        <v>0</v>
      </c>
      <c r="T8575" s="5">
        <v>91884.49</v>
      </c>
      <c r="U8575" s="5">
        <v>0</v>
      </c>
      <c r="V8575" t="s">
        <v>34</v>
      </c>
      <c r="W8575" t="s">
        <v>34</v>
      </c>
      <c r="X8575" t="s">
        <v>34</v>
      </c>
      <c r="Y8575" s="15" t="s">
        <v>34</v>
      </c>
      <c r="Z8575" s="15" t="s">
        <v>34</v>
      </c>
    </row>
    <row r="8576" spans="1:26" x14ac:dyDescent="0.25">
      <c r="A8576" t="s">
        <v>25828</v>
      </c>
      <c r="B8576" t="s">
        <v>26</v>
      </c>
      <c r="C8576" t="s">
        <v>9525</v>
      </c>
      <c r="D8576" t="s">
        <v>671</v>
      </c>
      <c r="E8576" s="13" t="s">
        <v>671</v>
      </c>
      <c r="F8576" s="13" t="s">
        <v>103</v>
      </c>
      <c r="G8576" s="3">
        <v>44386</v>
      </c>
      <c r="H8576" t="s">
        <v>736</v>
      </c>
      <c r="I8576" t="s">
        <v>9526</v>
      </c>
      <c r="J8576" t="s">
        <v>25829</v>
      </c>
      <c r="K8576" s="3">
        <v>44392</v>
      </c>
      <c r="L8576" s="3">
        <v>44561</v>
      </c>
      <c r="M8576" s="5">
        <v>507254.4</v>
      </c>
      <c r="N8576" s="5">
        <v>0</v>
      </c>
      <c r="O8576">
        <v>0</v>
      </c>
      <c r="P8576" s="5">
        <v>199886.61</v>
      </c>
      <c r="Q8576" s="14">
        <v>44397</v>
      </c>
      <c r="R8576" s="5">
        <v>199886.61</v>
      </c>
      <c r="S8576" s="5">
        <v>0</v>
      </c>
      <c r="T8576" s="5">
        <v>199886.61</v>
      </c>
      <c r="U8576" s="5">
        <v>0</v>
      </c>
      <c r="V8576" t="s">
        <v>34</v>
      </c>
      <c r="W8576" t="s">
        <v>34</v>
      </c>
      <c r="X8576" t="s">
        <v>34</v>
      </c>
      <c r="Y8576" s="15" t="s">
        <v>34</v>
      </c>
      <c r="Z8576" s="15" t="s">
        <v>34</v>
      </c>
    </row>
    <row r="8577" spans="1:26" x14ac:dyDescent="0.25">
      <c r="A8577" t="s">
        <v>25334</v>
      </c>
      <c r="B8577" t="s">
        <v>26</v>
      </c>
      <c r="C8577" t="s">
        <v>12047</v>
      </c>
      <c r="D8577" t="s">
        <v>12048</v>
      </c>
      <c r="E8577" s="13" t="s">
        <v>1075</v>
      </c>
      <c r="F8577" s="13" t="s">
        <v>47</v>
      </c>
      <c r="G8577" s="3">
        <v>44386</v>
      </c>
      <c r="H8577" t="s">
        <v>88</v>
      </c>
      <c r="I8577" t="s">
        <v>25335</v>
      </c>
      <c r="J8577" t="s">
        <v>25336</v>
      </c>
      <c r="K8577" s="3">
        <v>44256</v>
      </c>
      <c r="L8577" s="3">
        <v>44439</v>
      </c>
      <c r="M8577" s="5">
        <v>90000</v>
      </c>
      <c r="N8577" s="5">
        <v>0</v>
      </c>
      <c r="O8577">
        <v>0</v>
      </c>
      <c r="P8577" s="5">
        <v>45000</v>
      </c>
      <c r="Q8577" s="14">
        <v>44397</v>
      </c>
      <c r="R8577" s="5">
        <v>45000</v>
      </c>
      <c r="S8577" s="5">
        <v>0</v>
      </c>
      <c r="T8577" s="5">
        <v>45000</v>
      </c>
      <c r="U8577" s="5">
        <v>0</v>
      </c>
      <c r="V8577" t="s">
        <v>128</v>
      </c>
      <c r="W8577" t="s">
        <v>34</v>
      </c>
      <c r="X8577" t="s">
        <v>34</v>
      </c>
      <c r="Y8577" s="15" t="s">
        <v>34</v>
      </c>
      <c r="Z8577" s="15" t="s">
        <v>34</v>
      </c>
    </row>
    <row r="8578" spans="1:26" x14ac:dyDescent="0.25">
      <c r="A8578" t="s">
        <v>25277</v>
      </c>
      <c r="B8578" t="s">
        <v>26</v>
      </c>
      <c r="C8578" t="s">
        <v>15492</v>
      </c>
      <c r="D8578" t="s">
        <v>15493</v>
      </c>
      <c r="E8578" s="13" t="s">
        <v>988</v>
      </c>
      <c r="F8578" s="13" t="s">
        <v>47</v>
      </c>
      <c r="G8578" s="3">
        <v>44386</v>
      </c>
      <c r="H8578" t="s">
        <v>40</v>
      </c>
      <c r="I8578" t="s">
        <v>704</v>
      </c>
      <c r="J8578" t="s">
        <v>25278</v>
      </c>
      <c r="K8578" s="3">
        <v>44409</v>
      </c>
      <c r="L8578" s="3">
        <v>45291</v>
      </c>
      <c r="M8578" s="5">
        <v>110000</v>
      </c>
      <c r="N8578" s="5">
        <v>0</v>
      </c>
      <c r="O8578">
        <v>0</v>
      </c>
      <c r="P8578" s="5">
        <v>55000</v>
      </c>
      <c r="Q8578" s="14">
        <v>44393</v>
      </c>
      <c r="R8578" s="5">
        <v>55000</v>
      </c>
      <c r="S8578" s="5">
        <v>0</v>
      </c>
      <c r="T8578" s="5">
        <v>55000</v>
      </c>
      <c r="U8578" s="5">
        <v>0</v>
      </c>
      <c r="V8578" t="s">
        <v>34</v>
      </c>
      <c r="W8578" t="s">
        <v>34</v>
      </c>
      <c r="X8578" t="s">
        <v>34</v>
      </c>
      <c r="Y8578" s="15" t="s">
        <v>34</v>
      </c>
      <c r="Z8578" s="15" t="s">
        <v>34</v>
      </c>
    </row>
    <row r="8579" spans="1:26" x14ac:dyDescent="0.25">
      <c r="A8579" t="s">
        <v>25524</v>
      </c>
      <c r="B8579" t="s">
        <v>26</v>
      </c>
      <c r="C8579" t="s">
        <v>4687</v>
      </c>
      <c r="D8579" t="s">
        <v>4688</v>
      </c>
      <c r="E8579" s="13" t="s">
        <v>316</v>
      </c>
      <c r="F8579" s="13" t="s">
        <v>218</v>
      </c>
      <c r="G8579" s="3">
        <v>44386</v>
      </c>
      <c r="H8579" t="s">
        <v>81</v>
      </c>
      <c r="I8579" t="s">
        <v>4282</v>
      </c>
      <c r="J8579" t="s">
        <v>25525</v>
      </c>
      <c r="K8579" s="3">
        <v>44410</v>
      </c>
      <c r="L8579" s="3">
        <v>44561</v>
      </c>
      <c r="M8579" s="5">
        <v>186726</v>
      </c>
      <c r="N8579" s="5">
        <v>186726</v>
      </c>
      <c r="O8579">
        <v>100</v>
      </c>
      <c r="P8579" s="5">
        <v>58000</v>
      </c>
      <c r="Q8579" s="14">
        <v>44399</v>
      </c>
      <c r="R8579" s="5">
        <v>57929.56</v>
      </c>
      <c r="S8579" s="5">
        <v>0</v>
      </c>
      <c r="T8579" s="5">
        <v>57929.56</v>
      </c>
      <c r="U8579" s="5">
        <v>57929.56</v>
      </c>
      <c r="V8579" t="s">
        <v>34</v>
      </c>
      <c r="W8579" t="s">
        <v>34</v>
      </c>
      <c r="X8579" t="s">
        <v>34</v>
      </c>
      <c r="Y8579" s="15" t="s">
        <v>34</v>
      </c>
      <c r="Z8579" s="15" t="s">
        <v>34</v>
      </c>
    </row>
    <row r="8580" spans="1:26" x14ac:dyDescent="0.25">
      <c r="A8580" t="s">
        <v>25279</v>
      </c>
      <c r="B8580" t="s">
        <v>26</v>
      </c>
      <c r="C8580" t="s">
        <v>15492</v>
      </c>
      <c r="D8580" t="s">
        <v>15493</v>
      </c>
      <c r="E8580" s="13" t="s">
        <v>988</v>
      </c>
      <c r="F8580" s="13" t="s">
        <v>47</v>
      </c>
      <c r="G8580" s="3">
        <v>44386</v>
      </c>
      <c r="H8580" t="s">
        <v>40</v>
      </c>
      <c r="I8580" t="s">
        <v>704</v>
      </c>
      <c r="J8580" t="s">
        <v>25280</v>
      </c>
      <c r="K8580" s="3">
        <v>44409</v>
      </c>
      <c r="L8580" s="3">
        <v>45291</v>
      </c>
      <c r="M8580" s="5">
        <v>140000</v>
      </c>
      <c r="N8580" s="5">
        <v>0</v>
      </c>
      <c r="O8580">
        <v>0</v>
      </c>
      <c r="P8580" s="5">
        <v>70000</v>
      </c>
      <c r="Q8580" s="14">
        <v>44393</v>
      </c>
      <c r="R8580" s="5">
        <v>70000</v>
      </c>
      <c r="S8580" s="5">
        <v>0</v>
      </c>
      <c r="T8580" s="5">
        <v>70000</v>
      </c>
      <c r="U8580" s="5">
        <v>0</v>
      </c>
      <c r="V8580" t="s">
        <v>34</v>
      </c>
      <c r="W8580" t="s">
        <v>34</v>
      </c>
      <c r="X8580" t="s">
        <v>34</v>
      </c>
      <c r="Y8580" s="15" t="s">
        <v>34</v>
      </c>
      <c r="Z8580" s="15" t="s">
        <v>34</v>
      </c>
    </row>
    <row r="8581" spans="1:26" x14ac:dyDescent="0.25">
      <c r="A8581" t="s">
        <v>25797</v>
      </c>
      <c r="B8581" t="s">
        <v>26</v>
      </c>
      <c r="C8581" t="s">
        <v>6697</v>
      </c>
      <c r="D8581" t="s">
        <v>6698</v>
      </c>
      <c r="E8581" s="13" t="s">
        <v>1159</v>
      </c>
      <c r="F8581" s="13" t="s">
        <v>30</v>
      </c>
      <c r="G8581" s="3">
        <v>44386</v>
      </c>
      <c r="H8581" t="s">
        <v>40</v>
      </c>
      <c r="I8581" t="s">
        <v>25798</v>
      </c>
      <c r="J8581" t="s">
        <v>25799</v>
      </c>
      <c r="K8581" s="3">
        <v>43983</v>
      </c>
      <c r="L8581" s="3">
        <v>44196</v>
      </c>
      <c r="M8581" s="5">
        <v>6359.26</v>
      </c>
      <c r="N8581" s="5">
        <v>0</v>
      </c>
      <c r="O8581">
        <v>0</v>
      </c>
      <c r="P8581" s="5">
        <v>3179.63</v>
      </c>
      <c r="Q8581" s="14">
        <v>44393</v>
      </c>
      <c r="R8581" s="5">
        <v>3179.63</v>
      </c>
      <c r="S8581" s="5">
        <v>0</v>
      </c>
      <c r="T8581" s="5">
        <v>3179.63</v>
      </c>
      <c r="U8581" s="5">
        <v>0</v>
      </c>
      <c r="V8581" t="s">
        <v>34</v>
      </c>
      <c r="W8581" t="s">
        <v>34</v>
      </c>
      <c r="X8581" t="s">
        <v>34</v>
      </c>
      <c r="Y8581" s="15" t="s">
        <v>34</v>
      </c>
      <c r="Z8581" s="15" t="s">
        <v>34</v>
      </c>
    </row>
    <row r="8582" spans="1:26" x14ac:dyDescent="0.25">
      <c r="A8582" t="s">
        <v>25281</v>
      </c>
      <c r="B8582" t="s">
        <v>26</v>
      </c>
      <c r="C8582" t="s">
        <v>15492</v>
      </c>
      <c r="D8582" t="s">
        <v>15493</v>
      </c>
      <c r="E8582" s="13" t="s">
        <v>988</v>
      </c>
      <c r="F8582" s="13" t="s">
        <v>47</v>
      </c>
      <c r="G8582" s="3">
        <v>44386</v>
      </c>
      <c r="H8582" t="s">
        <v>40</v>
      </c>
      <c r="I8582" t="s">
        <v>704</v>
      </c>
      <c r="J8582" t="s">
        <v>6274</v>
      </c>
      <c r="K8582" s="3">
        <v>44409</v>
      </c>
      <c r="L8582" s="3">
        <v>45291</v>
      </c>
      <c r="M8582" s="5">
        <v>45000</v>
      </c>
      <c r="N8582" s="5">
        <v>0</v>
      </c>
      <c r="O8582">
        <v>0</v>
      </c>
      <c r="P8582" s="5">
        <v>21701.42</v>
      </c>
      <c r="Q8582" s="14">
        <v>44393</v>
      </c>
      <c r="R8582" s="5">
        <v>21701.42</v>
      </c>
      <c r="S8582" s="5">
        <v>0</v>
      </c>
      <c r="T8582" s="5">
        <v>21701.42</v>
      </c>
      <c r="U8582" s="5">
        <v>0</v>
      </c>
      <c r="V8582" t="s">
        <v>34</v>
      </c>
      <c r="W8582" t="s">
        <v>34</v>
      </c>
      <c r="X8582" t="s">
        <v>34</v>
      </c>
      <c r="Y8582" s="15" t="s">
        <v>34</v>
      </c>
      <c r="Z8582" s="15" t="s">
        <v>34</v>
      </c>
    </row>
    <row r="8583" spans="1:26" x14ac:dyDescent="0.25">
      <c r="A8583" t="s">
        <v>25800</v>
      </c>
      <c r="B8583" t="s">
        <v>26</v>
      </c>
      <c r="C8583" t="s">
        <v>6697</v>
      </c>
      <c r="D8583" t="s">
        <v>6698</v>
      </c>
      <c r="E8583" s="13" t="s">
        <v>1159</v>
      </c>
      <c r="F8583" s="13" t="s">
        <v>30</v>
      </c>
      <c r="G8583" s="3">
        <v>44386</v>
      </c>
      <c r="H8583" t="s">
        <v>40</v>
      </c>
      <c r="I8583" t="s">
        <v>25801</v>
      </c>
      <c r="J8583" t="s">
        <v>25802</v>
      </c>
      <c r="K8583" s="3">
        <v>43983</v>
      </c>
      <c r="L8583" s="3">
        <v>44196</v>
      </c>
      <c r="M8583" s="5">
        <v>4691.62</v>
      </c>
      <c r="N8583" s="5">
        <v>0</v>
      </c>
      <c r="O8583">
        <v>0</v>
      </c>
      <c r="P8583" s="5">
        <v>2345.81</v>
      </c>
      <c r="Q8583" s="14">
        <v>44397</v>
      </c>
      <c r="R8583" s="5">
        <v>2345.81</v>
      </c>
      <c r="S8583" s="5">
        <v>0</v>
      </c>
      <c r="T8583" s="5">
        <v>2345.81</v>
      </c>
      <c r="U8583" s="5">
        <v>0</v>
      </c>
      <c r="V8583" t="s">
        <v>34</v>
      </c>
      <c r="W8583" t="s">
        <v>34</v>
      </c>
      <c r="X8583" t="s">
        <v>34</v>
      </c>
      <c r="Y8583" s="15" t="s">
        <v>34</v>
      </c>
      <c r="Z8583" s="15" t="s">
        <v>34</v>
      </c>
    </row>
    <row r="8584" spans="1:26" x14ac:dyDescent="0.25">
      <c r="A8584" t="s">
        <v>25803</v>
      </c>
      <c r="B8584" t="s">
        <v>26</v>
      </c>
      <c r="C8584" t="s">
        <v>6697</v>
      </c>
      <c r="D8584" t="s">
        <v>6698</v>
      </c>
      <c r="E8584" s="13" t="s">
        <v>1159</v>
      </c>
      <c r="F8584" s="13" t="s">
        <v>30</v>
      </c>
      <c r="G8584" s="3">
        <v>44386</v>
      </c>
      <c r="H8584" t="s">
        <v>40</v>
      </c>
      <c r="I8584" t="s">
        <v>25804</v>
      </c>
      <c r="J8584" t="s">
        <v>25805</v>
      </c>
      <c r="K8584" s="3">
        <v>43983</v>
      </c>
      <c r="L8584" s="3">
        <v>44196</v>
      </c>
      <c r="M8584" s="5">
        <v>7223.67</v>
      </c>
      <c r="N8584" s="5">
        <v>0</v>
      </c>
      <c r="O8584">
        <v>0</v>
      </c>
      <c r="P8584" s="5">
        <v>3611.83</v>
      </c>
      <c r="Q8584" s="14">
        <v>44397</v>
      </c>
      <c r="R8584" s="5">
        <v>3611.83</v>
      </c>
      <c r="S8584" s="5">
        <v>0</v>
      </c>
      <c r="T8584" s="5">
        <v>3611.83</v>
      </c>
      <c r="U8584" s="5">
        <v>0</v>
      </c>
      <c r="V8584" t="s">
        <v>34</v>
      </c>
      <c r="W8584" t="s">
        <v>34</v>
      </c>
      <c r="X8584" t="s">
        <v>34</v>
      </c>
      <c r="Y8584" s="15" t="s">
        <v>34</v>
      </c>
      <c r="Z8584" s="15" t="s">
        <v>34</v>
      </c>
    </row>
    <row r="8585" spans="1:26" x14ac:dyDescent="0.25">
      <c r="A8585" t="s">
        <v>25806</v>
      </c>
      <c r="B8585" t="s">
        <v>26</v>
      </c>
      <c r="C8585" t="s">
        <v>6697</v>
      </c>
      <c r="D8585" t="s">
        <v>6698</v>
      </c>
      <c r="E8585" s="13" t="s">
        <v>1159</v>
      </c>
      <c r="F8585" s="13" t="s">
        <v>30</v>
      </c>
      <c r="G8585" s="3">
        <v>44386</v>
      </c>
      <c r="H8585" t="s">
        <v>40</v>
      </c>
      <c r="I8585" t="s">
        <v>25807</v>
      </c>
      <c r="J8585" t="s">
        <v>25808</v>
      </c>
      <c r="K8585" s="3">
        <v>43983</v>
      </c>
      <c r="L8585" s="3">
        <v>44196</v>
      </c>
      <c r="M8585" s="5">
        <v>21108.85</v>
      </c>
      <c r="N8585" s="5">
        <v>0</v>
      </c>
      <c r="O8585">
        <v>0</v>
      </c>
      <c r="P8585" s="5">
        <v>10554.42</v>
      </c>
      <c r="Q8585" s="14">
        <v>44397</v>
      </c>
      <c r="R8585" s="5">
        <v>10554.42</v>
      </c>
      <c r="S8585" s="5">
        <v>0</v>
      </c>
      <c r="T8585" s="5">
        <v>10554.42</v>
      </c>
      <c r="U8585" s="5">
        <v>0</v>
      </c>
      <c r="V8585" t="s">
        <v>34</v>
      </c>
      <c r="W8585" t="s">
        <v>34</v>
      </c>
      <c r="X8585" t="s">
        <v>34</v>
      </c>
      <c r="Y8585" s="15" t="s">
        <v>34</v>
      </c>
      <c r="Z8585" s="15" t="s">
        <v>34</v>
      </c>
    </row>
    <row r="8586" spans="1:26" x14ac:dyDescent="0.25">
      <c r="A8586" t="s">
        <v>25809</v>
      </c>
      <c r="B8586" t="s">
        <v>26</v>
      </c>
      <c r="C8586" t="s">
        <v>6697</v>
      </c>
      <c r="D8586" t="s">
        <v>6698</v>
      </c>
      <c r="E8586" s="13" t="s">
        <v>1159</v>
      </c>
      <c r="F8586" s="13" t="s">
        <v>30</v>
      </c>
      <c r="G8586" s="3">
        <v>44386</v>
      </c>
      <c r="H8586" t="s">
        <v>40</v>
      </c>
      <c r="I8586" t="s">
        <v>25810</v>
      </c>
      <c r="J8586" t="s">
        <v>25811</v>
      </c>
      <c r="K8586" s="3">
        <v>43983</v>
      </c>
      <c r="L8586" s="3">
        <v>44196</v>
      </c>
      <c r="M8586" s="5">
        <v>115115.65</v>
      </c>
      <c r="N8586" s="5">
        <v>0</v>
      </c>
      <c r="O8586">
        <v>0</v>
      </c>
      <c r="P8586" s="5">
        <v>57557.82</v>
      </c>
      <c r="Q8586" s="14">
        <v>44397</v>
      </c>
      <c r="R8586" s="5">
        <v>57557.82</v>
      </c>
      <c r="S8586" s="5">
        <v>0</v>
      </c>
      <c r="T8586" s="5">
        <v>57557.82</v>
      </c>
      <c r="U8586" s="5">
        <v>0</v>
      </c>
      <c r="V8586" t="s">
        <v>34</v>
      </c>
      <c r="W8586" t="s">
        <v>34</v>
      </c>
      <c r="X8586" t="s">
        <v>34</v>
      </c>
      <c r="Y8586" s="15" t="s">
        <v>34</v>
      </c>
      <c r="Z8586" s="15" t="s">
        <v>34</v>
      </c>
    </row>
    <row r="8587" spans="1:26" x14ac:dyDescent="0.25">
      <c r="A8587" t="s">
        <v>26201</v>
      </c>
      <c r="B8587" t="s">
        <v>26</v>
      </c>
      <c r="C8587" t="s">
        <v>23625</v>
      </c>
      <c r="D8587" t="s">
        <v>23626</v>
      </c>
      <c r="E8587" s="13" t="s">
        <v>1159</v>
      </c>
      <c r="F8587" s="13" t="s">
        <v>30</v>
      </c>
      <c r="G8587" s="3">
        <v>44386</v>
      </c>
      <c r="H8587" t="s">
        <v>40</v>
      </c>
      <c r="I8587" t="s">
        <v>26202</v>
      </c>
      <c r="J8587" t="s">
        <v>26202</v>
      </c>
      <c r="K8587" s="3">
        <v>44378</v>
      </c>
      <c r="L8587" s="3">
        <v>44742</v>
      </c>
      <c r="M8587" s="5">
        <v>37000</v>
      </c>
      <c r="N8587" s="5">
        <v>0</v>
      </c>
      <c r="O8587">
        <v>0</v>
      </c>
      <c r="P8587" s="5">
        <v>16000</v>
      </c>
      <c r="Q8587" s="14">
        <v>0</v>
      </c>
      <c r="R8587" s="5">
        <v>0</v>
      </c>
      <c r="S8587" s="5">
        <v>0</v>
      </c>
      <c r="T8587" s="5">
        <v>0</v>
      </c>
      <c r="U8587" s="5">
        <v>0</v>
      </c>
      <c r="V8587" t="s">
        <v>34</v>
      </c>
      <c r="W8587" t="s">
        <v>34</v>
      </c>
      <c r="X8587" t="s">
        <v>34</v>
      </c>
      <c r="Y8587" s="15" t="s">
        <v>79</v>
      </c>
      <c r="Z8587" s="15" t="s">
        <v>34</v>
      </c>
    </row>
    <row r="8588" spans="1:26" x14ac:dyDescent="0.25">
      <c r="A8588" t="s">
        <v>26203</v>
      </c>
      <c r="B8588" t="s">
        <v>26</v>
      </c>
      <c r="C8588" t="s">
        <v>23625</v>
      </c>
      <c r="D8588" t="s">
        <v>23626</v>
      </c>
      <c r="E8588" s="13" t="s">
        <v>1159</v>
      </c>
      <c r="F8588" s="13" t="s">
        <v>30</v>
      </c>
      <c r="G8588" s="3">
        <v>44386</v>
      </c>
      <c r="H8588" t="s">
        <v>40</v>
      </c>
      <c r="I8588" t="s">
        <v>25105</v>
      </c>
      <c r="J8588" t="s">
        <v>26204</v>
      </c>
      <c r="K8588" s="3">
        <v>44378</v>
      </c>
      <c r="L8588" s="3">
        <v>44895</v>
      </c>
      <c r="M8588" s="5">
        <v>200000</v>
      </c>
      <c r="N8588" s="5">
        <v>0</v>
      </c>
      <c r="O8588">
        <v>0</v>
      </c>
      <c r="P8588" s="5">
        <v>93000</v>
      </c>
      <c r="Q8588" s="14">
        <v>0</v>
      </c>
      <c r="R8588" s="5">
        <v>0</v>
      </c>
      <c r="S8588" s="5">
        <v>0</v>
      </c>
      <c r="T8588" s="5">
        <v>0</v>
      </c>
      <c r="U8588" s="5">
        <v>0</v>
      </c>
      <c r="V8588" t="s">
        <v>34</v>
      </c>
      <c r="W8588" t="s">
        <v>34</v>
      </c>
      <c r="X8588" t="s">
        <v>34</v>
      </c>
      <c r="Y8588" s="15" t="s">
        <v>79</v>
      </c>
      <c r="Z8588" s="15" t="s">
        <v>34</v>
      </c>
    </row>
    <row r="8589" spans="1:26" x14ac:dyDescent="0.25">
      <c r="A8589" t="s">
        <v>26205</v>
      </c>
      <c r="B8589" t="s">
        <v>26</v>
      </c>
      <c r="C8589" t="s">
        <v>23625</v>
      </c>
      <c r="D8589" t="s">
        <v>23626</v>
      </c>
      <c r="E8589" s="13" t="s">
        <v>1159</v>
      </c>
      <c r="F8589" s="13" t="s">
        <v>30</v>
      </c>
      <c r="G8589" s="3">
        <v>44386</v>
      </c>
      <c r="H8589" t="s">
        <v>40</v>
      </c>
      <c r="I8589" t="s">
        <v>26206</v>
      </c>
      <c r="J8589" t="s">
        <v>26207</v>
      </c>
      <c r="K8589" s="3">
        <v>44378</v>
      </c>
      <c r="L8589" s="3">
        <v>44742</v>
      </c>
      <c r="M8589" s="5">
        <v>64000</v>
      </c>
      <c r="N8589" s="5">
        <v>0</v>
      </c>
      <c r="O8589">
        <v>0</v>
      </c>
      <c r="P8589" s="5">
        <v>16000</v>
      </c>
      <c r="Q8589" s="14">
        <v>0</v>
      </c>
      <c r="R8589" s="5">
        <v>0</v>
      </c>
      <c r="S8589" s="5">
        <v>0</v>
      </c>
      <c r="T8589" s="5">
        <v>0</v>
      </c>
      <c r="U8589" s="5">
        <v>0</v>
      </c>
      <c r="V8589" t="s">
        <v>34</v>
      </c>
      <c r="W8589" t="s">
        <v>34</v>
      </c>
      <c r="X8589" t="s">
        <v>34</v>
      </c>
      <c r="Y8589" s="15" t="s">
        <v>79</v>
      </c>
      <c r="Z8589" s="15" t="s">
        <v>34</v>
      </c>
    </row>
    <row r="8590" spans="1:26" x14ac:dyDescent="0.25">
      <c r="A8590" t="s">
        <v>25247</v>
      </c>
      <c r="B8590" t="s">
        <v>26</v>
      </c>
      <c r="C8590" t="s">
        <v>13746</v>
      </c>
      <c r="D8590" t="s">
        <v>291</v>
      </c>
      <c r="E8590" s="13" t="s">
        <v>291</v>
      </c>
      <c r="F8590" s="13" t="s">
        <v>148</v>
      </c>
      <c r="G8590" s="3">
        <v>44386</v>
      </c>
      <c r="H8590" t="s">
        <v>40</v>
      </c>
      <c r="I8590" t="s">
        <v>25248</v>
      </c>
      <c r="J8590" t="s">
        <v>25249</v>
      </c>
      <c r="K8590" s="3">
        <v>44378</v>
      </c>
      <c r="L8590" s="3">
        <v>44926</v>
      </c>
      <c r="M8590" s="5">
        <v>430000</v>
      </c>
      <c r="N8590" s="5">
        <v>0</v>
      </c>
      <c r="O8590">
        <v>0</v>
      </c>
      <c r="P8590" s="5">
        <v>215000</v>
      </c>
      <c r="Q8590" s="14">
        <v>44400</v>
      </c>
      <c r="R8590" s="5">
        <v>215000</v>
      </c>
      <c r="S8590" s="5">
        <v>0</v>
      </c>
      <c r="T8590" s="5">
        <v>215000</v>
      </c>
      <c r="U8590" s="5">
        <v>0</v>
      </c>
      <c r="V8590" t="s">
        <v>34</v>
      </c>
      <c r="W8590" t="s">
        <v>34</v>
      </c>
      <c r="X8590" t="s">
        <v>34</v>
      </c>
      <c r="Y8590" s="15" t="s">
        <v>34</v>
      </c>
      <c r="Z8590" s="15" t="s">
        <v>34</v>
      </c>
    </row>
    <row r="8591" spans="1:26" x14ac:dyDescent="0.25">
      <c r="A8591" t="s">
        <v>26928</v>
      </c>
      <c r="B8591" t="s">
        <v>26</v>
      </c>
      <c r="C8591" t="s">
        <v>13746</v>
      </c>
      <c r="D8591" t="s">
        <v>291</v>
      </c>
      <c r="E8591" s="13" t="s">
        <v>291</v>
      </c>
      <c r="F8591" s="13" t="s">
        <v>148</v>
      </c>
      <c r="G8591" s="3">
        <v>44386</v>
      </c>
      <c r="H8591" t="s">
        <v>76</v>
      </c>
      <c r="I8591" t="s">
        <v>77</v>
      </c>
      <c r="J8591" t="s">
        <v>26929</v>
      </c>
      <c r="K8591" s="3">
        <v>44197</v>
      </c>
      <c r="L8591" s="3">
        <v>44926</v>
      </c>
      <c r="M8591" s="5">
        <v>480000</v>
      </c>
      <c r="N8591" s="5">
        <v>0</v>
      </c>
      <c r="O8591">
        <v>0</v>
      </c>
      <c r="P8591" s="5">
        <v>200000</v>
      </c>
      <c r="Q8591" s="14">
        <v>44440</v>
      </c>
      <c r="R8591" s="5">
        <v>200000</v>
      </c>
      <c r="S8591" s="5">
        <v>0</v>
      </c>
      <c r="T8591" s="5">
        <v>200000</v>
      </c>
      <c r="U8591" s="5">
        <v>0</v>
      </c>
      <c r="V8591" t="s">
        <v>34</v>
      </c>
      <c r="W8591" t="s">
        <v>34</v>
      </c>
      <c r="X8591" t="s">
        <v>34</v>
      </c>
      <c r="Y8591" s="15" t="s">
        <v>34</v>
      </c>
      <c r="Z8591" s="15" t="s">
        <v>34</v>
      </c>
    </row>
    <row r="8592" spans="1:26" x14ac:dyDescent="0.25">
      <c r="A8592" t="s">
        <v>25725</v>
      </c>
      <c r="B8592" t="s">
        <v>26</v>
      </c>
      <c r="C8592" t="s">
        <v>3802</v>
      </c>
      <c r="D8592" t="s">
        <v>3803</v>
      </c>
      <c r="E8592" s="13" t="s">
        <v>454</v>
      </c>
      <c r="F8592" s="13" t="s">
        <v>30</v>
      </c>
      <c r="G8592" s="3">
        <v>44389</v>
      </c>
      <c r="H8592" t="s">
        <v>110</v>
      </c>
      <c r="I8592" t="s">
        <v>25726</v>
      </c>
      <c r="J8592" t="s">
        <v>25727</v>
      </c>
      <c r="K8592" s="3">
        <v>44348</v>
      </c>
      <c r="L8592" s="3">
        <v>44408</v>
      </c>
      <c r="M8592" s="5">
        <v>285818.89</v>
      </c>
      <c r="N8592" s="5">
        <v>285818.89</v>
      </c>
      <c r="O8592">
        <v>100</v>
      </c>
      <c r="P8592" s="5">
        <v>116402.64</v>
      </c>
      <c r="Q8592" s="14">
        <v>44397</v>
      </c>
      <c r="R8592" s="5">
        <v>116402.64</v>
      </c>
      <c r="S8592" s="5">
        <v>0</v>
      </c>
      <c r="T8592" s="5">
        <v>116402.64</v>
      </c>
      <c r="U8592" s="5">
        <v>116402.64</v>
      </c>
      <c r="V8592" t="s">
        <v>34</v>
      </c>
      <c r="W8592" t="s">
        <v>34</v>
      </c>
      <c r="X8592" t="s">
        <v>34</v>
      </c>
      <c r="Y8592" s="15" t="s">
        <v>34</v>
      </c>
      <c r="Z8592" s="15" t="s">
        <v>34</v>
      </c>
    </row>
    <row r="8593" spans="1:26" x14ac:dyDescent="0.25">
      <c r="A8593" t="s">
        <v>25393</v>
      </c>
      <c r="B8593" t="s">
        <v>26</v>
      </c>
      <c r="C8593" t="s">
        <v>3625</v>
      </c>
      <c r="D8593" t="s">
        <v>3626</v>
      </c>
      <c r="E8593" s="13" t="s">
        <v>46</v>
      </c>
      <c r="F8593" s="13" t="s">
        <v>47</v>
      </c>
      <c r="G8593" s="3">
        <v>44389</v>
      </c>
      <c r="H8593" t="s">
        <v>81</v>
      </c>
      <c r="I8593" t="s">
        <v>25394</v>
      </c>
      <c r="J8593" t="s">
        <v>25395</v>
      </c>
      <c r="K8593" s="3">
        <v>44531</v>
      </c>
      <c r="L8593" s="3">
        <v>44742</v>
      </c>
      <c r="M8593" s="5">
        <v>323478.12</v>
      </c>
      <c r="N8593" s="5">
        <v>323478.12</v>
      </c>
      <c r="O8593">
        <v>100</v>
      </c>
      <c r="P8593" s="5">
        <v>140478.12</v>
      </c>
      <c r="Q8593" s="14">
        <v>44398</v>
      </c>
      <c r="R8593" s="5">
        <v>140478.12</v>
      </c>
      <c r="S8593" s="5">
        <v>0</v>
      </c>
      <c r="T8593" s="5">
        <v>140478.12</v>
      </c>
      <c r="U8593" s="5">
        <v>140478.12</v>
      </c>
      <c r="V8593" t="s">
        <v>34</v>
      </c>
      <c r="W8593" t="s">
        <v>34</v>
      </c>
      <c r="X8593" t="s">
        <v>34</v>
      </c>
      <c r="Y8593" s="15" t="s">
        <v>34</v>
      </c>
      <c r="Z8593" s="15" t="s">
        <v>34</v>
      </c>
    </row>
    <row r="8594" spans="1:26" x14ac:dyDescent="0.25">
      <c r="A8594" t="s">
        <v>25422</v>
      </c>
      <c r="B8594" t="s">
        <v>26</v>
      </c>
      <c r="C8594" t="s">
        <v>24341</v>
      </c>
      <c r="D8594" t="s">
        <v>24342</v>
      </c>
      <c r="E8594" s="13" t="s">
        <v>211</v>
      </c>
      <c r="F8594" s="13" t="s">
        <v>47</v>
      </c>
      <c r="G8594" s="3">
        <v>44389</v>
      </c>
      <c r="H8594" t="s">
        <v>40</v>
      </c>
      <c r="I8594" t="s">
        <v>25423</v>
      </c>
      <c r="J8594" t="s">
        <v>25424</v>
      </c>
      <c r="K8594" s="3">
        <v>44440</v>
      </c>
      <c r="L8594" s="3">
        <v>44561</v>
      </c>
      <c r="M8594" s="5">
        <v>134480.4</v>
      </c>
      <c r="N8594" s="5">
        <v>0</v>
      </c>
      <c r="O8594">
        <v>0</v>
      </c>
      <c r="P8594" s="5">
        <v>67240.2</v>
      </c>
      <c r="Q8594" s="14">
        <v>44397</v>
      </c>
      <c r="R8594" s="5">
        <v>67240.2</v>
      </c>
      <c r="S8594" s="5">
        <v>0</v>
      </c>
      <c r="T8594" s="5">
        <v>67240.2</v>
      </c>
      <c r="U8594" s="5">
        <v>0</v>
      </c>
      <c r="V8594" t="s">
        <v>34</v>
      </c>
      <c r="W8594" t="s">
        <v>34</v>
      </c>
      <c r="X8594" t="s">
        <v>34</v>
      </c>
      <c r="Y8594" s="15" t="s">
        <v>34</v>
      </c>
      <c r="Z8594" s="15" t="s">
        <v>34</v>
      </c>
    </row>
    <row r="8595" spans="1:26" x14ac:dyDescent="0.25">
      <c r="A8595" t="s">
        <v>25425</v>
      </c>
      <c r="B8595" t="s">
        <v>26</v>
      </c>
      <c r="C8595" t="s">
        <v>24341</v>
      </c>
      <c r="D8595" t="s">
        <v>24342</v>
      </c>
      <c r="E8595" s="13" t="s">
        <v>211</v>
      </c>
      <c r="F8595" s="13" t="s">
        <v>47</v>
      </c>
      <c r="G8595" s="3">
        <v>44389</v>
      </c>
      <c r="H8595" t="s">
        <v>40</v>
      </c>
      <c r="I8595" t="s">
        <v>25426</v>
      </c>
      <c r="J8595" t="s">
        <v>25427</v>
      </c>
      <c r="K8595" s="3">
        <v>44012</v>
      </c>
      <c r="L8595" s="3">
        <v>44408</v>
      </c>
      <c r="M8595" s="5">
        <v>293783.76</v>
      </c>
      <c r="N8595" s="5">
        <v>50084.51</v>
      </c>
      <c r="O8595">
        <v>17</v>
      </c>
      <c r="P8595" s="5">
        <v>146891.88</v>
      </c>
      <c r="Q8595" s="14">
        <v>44400</v>
      </c>
      <c r="R8595" s="5">
        <v>116299.67</v>
      </c>
      <c r="S8595" s="5">
        <v>0</v>
      </c>
      <c r="T8595" s="5">
        <v>116299.67</v>
      </c>
      <c r="U8595" s="5">
        <v>19770.943899999998</v>
      </c>
      <c r="V8595" t="s">
        <v>34</v>
      </c>
      <c r="W8595" t="s">
        <v>34</v>
      </c>
      <c r="X8595" t="s">
        <v>34</v>
      </c>
      <c r="Y8595" s="15" t="s">
        <v>34</v>
      </c>
      <c r="Z8595" s="15" t="s">
        <v>34</v>
      </c>
    </row>
    <row r="8596" spans="1:26" x14ac:dyDescent="0.25">
      <c r="A8596" t="s">
        <v>25611</v>
      </c>
      <c r="B8596" t="s">
        <v>26</v>
      </c>
      <c r="C8596" t="s">
        <v>25612</v>
      </c>
      <c r="D8596" t="s">
        <v>25613</v>
      </c>
      <c r="E8596" s="13" t="s">
        <v>620</v>
      </c>
      <c r="F8596" s="13" t="s">
        <v>228</v>
      </c>
      <c r="G8596" s="3">
        <v>44389</v>
      </c>
      <c r="H8596" t="s">
        <v>736</v>
      </c>
      <c r="I8596" t="s">
        <v>25614</v>
      </c>
      <c r="J8596" t="s">
        <v>25615</v>
      </c>
      <c r="K8596" s="3">
        <v>44423</v>
      </c>
      <c r="L8596" s="3">
        <v>44926</v>
      </c>
      <c r="M8596" s="5">
        <v>2630000</v>
      </c>
      <c r="N8596" s="5">
        <v>0</v>
      </c>
      <c r="O8596">
        <v>0</v>
      </c>
      <c r="P8596" s="5">
        <v>400991</v>
      </c>
      <c r="Q8596" s="14">
        <v>44398</v>
      </c>
      <c r="R8596" s="5">
        <v>400991.65</v>
      </c>
      <c r="S8596" s="5">
        <v>0</v>
      </c>
      <c r="T8596" s="5">
        <v>400991.65</v>
      </c>
      <c r="U8596" s="5">
        <v>0</v>
      </c>
      <c r="V8596" t="s">
        <v>34</v>
      </c>
      <c r="W8596" t="s">
        <v>34</v>
      </c>
      <c r="X8596" t="s">
        <v>34</v>
      </c>
      <c r="Y8596" s="15" t="s">
        <v>34</v>
      </c>
      <c r="Z8596" s="15" t="s">
        <v>34</v>
      </c>
    </row>
    <row r="8597" spans="1:26" x14ac:dyDescent="0.25">
      <c r="A8597" t="s">
        <v>25258</v>
      </c>
      <c r="B8597" t="s">
        <v>26</v>
      </c>
      <c r="C8597" t="s">
        <v>25251</v>
      </c>
      <c r="D8597" t="s">
        <v>25252</v>
      </c>
      <c r="E8597" s="13" t="s">
        <v>291</v>
      </c>
      <c r="F8597" s="13" t="s">
        <v>148</v>
      </c>
      <c r="G8597" s="3">
        <v>44389</v>
      </c>
      <c r="H8597" t="s">
        <v>40</v>
      </c>
      <c r="I8597" t="s">
        <v>25259</v>
      </c>
      <c r="J8597" t="s">
        <v>25260</v>
      </c>
      <c r="K8597" s="3">
        <v>44410</v>
      </c>
      <c r="L8597" s="3">
        <v>44561</v>
      </c>
      <c r="M8597" s="5">
        <v>150000</v>
      </c>
      <c r="N8597" s="5">
        <v>0</v>
      </c>
      <c r="O8597">
        <v>0</v>
      </c>
      <c r="P8597" s="5">
        <v>75000</v>
      </c>
      <c r="Q8597" s="14">
        <v>44397</v>
      </c>
      <c r="R8597" s="5">
        <v>75000</v>
      </c>
      <c r="S8597" s="5">
        <v>0</v>
      </c>
      <c r="T8597" s="5">
        <v>75000</v>
      </c>
      <c r="U8597" s="5">
        <v>0</v>
      </c>
      <c r="V8597" t="s">
        <v>34</v>
      </c>
      <c r="W8597" t="s">
        <v>34</v>
      </c>
      <c r="X8597" t="s">
        <v>34</v>
      </c>
      <c r="Y8597" s="15" t="s">
        <v>34</v>
      </c>
      <c r="Z8597" s="15" t="s">
        <v>34</v>
      </c>
    </row>
    <row r="8598" spans="1:26" x14ac:dyDescent="0.25">
      <c r="A8598" t="s">
        <v>25631</v>
      </c>
      <c r="B8598" t="s">
        <v>26</v>
      </c>
      <c r="C8598" t="s">
        <v>27</v>
      </c>
      <c r="D8598" t="s">
        <v>28</v>
      </c>
      <c r="E8598" s="13" t="s">
        <v>29</v>
      </c>
      <c r="F8598" s="13" t="s">
        <v>30</v>
      </c>
      <c r="G8598" s="3">
        <v>44389</v>
      </c>
      <c r="H8598" t="s">
        <v>2132</v>
      </c>
      <c r="I8598" t="s">
        <v>25632</v>
      </c>
      <c r="J8598" t="s">
        <v>25632</v>
      </c>
      <c r="K8598" s="3">
        <v>43952</v>
      </c>
      <c r="L8598" s="3">
        <v>44196</v>
      </c>
      <c r="M8598" s="5">
        <v>48500</v>
      </c>
      <c r="N8598" s="5">
        <v>48500</v>
      </c>
      <c r="O8598">
        <v>100</v>
      </c>
      <c r="P8598" s="5">
        <v>19000</v>
      </c>
      <c r="Q8598" s="14">
        <v>44399</v>
      </c>
      <c r="R8598" s="5">
        <v>19000</v>
      </c>
      <c r="S8598" s="5">
        <v>0</v>
      </c>
      <c r="T8598" s="5">
        <v>19000</v>
      </c>
      <c r="U8598" s="5">
        <v>19000</v>
      </c>
      <c r="V8598" t="s">
        <v>34</v>
      </c>
      <c r="W8598" t="s">
        <v>34</v>
      </c>
      <c r="X8598" t="s">
        <v>34</v>
      </c>
      <c r="Y8598" s="15" t="s">
        <v>34</v>
      </c>
      <c r="Z8598" s="15" t="s">
        <v>34</v>
      </c>
    </row>
    <row r="8599" spans="1:26" x14ac:dyDescent="0.25">
      <c r="A8599" t="s">
        <v>25633</v>
      </c>
      <c r="B8599" t="s">
        <v>26</v>
      </c>
      <c r="C8599" t="s">
        <v>27</v>
      </c>
      <c r="D8599" t="s">
        <v>28</v>
      </c>
      <c r="E8599" s="13" t="s">
        <v>29</v>
      </c>
      <c r="F8599" s="13" t="s">
        <v>30</v>
      </c>
      <c r="G8599" s="3">
        <v>44389</v>
      </c>
      <c r="H8599" t="s">
        <v>6056</v>
      </c>
      <c r="I8599" t="s">
        <v>25634</v>
      </c>
      <c r="J8599" t="s">
        <v>25634</v>
      </c>
      <c r="K8599" s="3">
        <v>44044</v>
      </c>
      <c r="L8599" s="3">
        <v>44196</v>
      </c>
      <c r="M8599" s="5">
        <v>51000</v>
      </c>
      <c r="N8599" s="5">
        <v>51000</v>
      </c>
      <c r="O8599">
        <v>100</v>
      </c>
      <c r="P8599" s="5">
        <v>10000</v>
      </c>
      <c r="Q8599" s="14">
        <v>44399</v>
      </c>
      <c r="R8599" s="5">
        <v>10000</v>
      </c>
      <c r="S8599" s="5">
        <v>0</v>
      </c>
      <c r="T8599" s="5">
        <v>10000</v>
      </c>
      <c r="U8599" s="5">
        <v>10000</v>
      </c>
      <c r="V8599" t="s">
        <v>34</v>
      </c>
      <c r="W8599" t="s">
        <v>34</v>
      </c>
      <c r="X8599" t="s">
        <v>34</v>
      </c>
      <c r="Y8599" s="15" t="s">
        <v>34</v>
      </c>
      <c r="Z8599" s="15" t="s">
        <v>34</v>
      </c>
    </row>
    <row r="8600" spans="1:26" x14ac:dyDescent="0.25">
      <c r="A8600" t="s">
        <v>25635</v>
      </c>
      <c r="B8600" t="s">
        <v>26</v>
      </c>
      <c r="C8600" t="s">
        <v>27</v>
      </c>
      <c r="D8600" t="s">
        <v>28</v>
      </c>
      <c r="E8600" s="13" t="s">
        <v>29</v>
      </c>
      <c r="F8600" s="13" t="s">
        <v>30</v>
      </c>
      <c r="G8600" s="3">
        <v>44389</v>
      </c>
      <c r="H8600" t="s">
        <v>6056</v>
      </c>
      <c r="I8600" t="s">
        <v>25636</v>
      </c>
      <c r="J8600" t="s">
        <v>25636</v>
      </c>
      <c r="K8600" s="3">
        <v>44044</v>
      </c>
      <c r="L8600" s="3">
        <v>44196</v>
      </c>
      <c r="M8600" s="5">
        <v>51000</v>
      </c>
      <c r="N8600" s="5">
        <v>51000</v>
      </c>
      <c r="O8600">
        <v>100</v>
      </c>
      <c r="P8600" s="5">
        <v>10000</v>
      </c>
      <c r="Q8600" s="14">
        <v>44399</v>
      </c>
      <c r="R8600" s="5">
        <v>10000</v>
      </c>
      <c r="S8600" s="5">
        <v>0</v>
      </c>
      <c r="T8600" s="5">
        <v>10000</v>
      </c>
      <c r="U8600" s="5">
        <v>10000</v>
      </c>
      <c r="V8600" t="s">
        <v>34</v>
      </c>
      <c r="W8600" t="s">
        <v>34</v>
      </c>
      <c r="X8600" t="s">
        <v>34</v>
      </c>
      <c r="Y8600" s="15" t="s">
        <v>34</v>
      </c>
      <c r="Z8600" s="15" t="s">
        <v>34</v>
      </c>
    </row>
    <row r="8601" spans="1:26" x14ac:dyDescent="0.25">
      <c r="A8601" t="s">
        <v>25515</v>
      </c>
      <c r="B8601" t="s">
        <v>26</v>
      </c>
      <c r="C8601" t="s">
        <v>12200</v>
      </c>
      <c r="D8601" t="s">
        <v>12201</v>
      </c>
      <c r="E8601" s="13" t="s">
        <v>316</v>
      </c>
      <c r="F8601" s="13" t="s">
        <v>218</v>
      </c>
      <c r="G8601" s="3">
        <v>44389</v>
      </c>
      <c r="H8601" t="s">
        <v>110</v>
      </c>
      <c r="I8601" t="s">
        <v>25516</v>
      </c>
      <c r="J8601" t="s">
        <v>25517</v>
      </c>
      <c r="K8601" s="3">
        <v>44410</v>
      </c>
      <c r="L8601" s="3">
        <v>44422</v>
      </c>
      <c r="M8601" s="5">
        <v>32800</v>
      </c>
      <c r="N8601" s="5">
        <v>0</v>
      </c>
      <c r="O8601">
        <v>0</v>
      </c>
      <c r="P8601" s="5">
        <v>16400</v>
      </c>
      <c r="Q8601" s="14">
        <v>44397</v>
      </c>
      <c r="R8601" s="5">
        <v>16400</v>
      </c>
      <c r="S8601" s="5">
        <v>0</v>
      </c>
      <c r="T8601" s="5">
        <v>16400</v>
      </c>
      <c r="U8601" s="5">
        <v>0</v>
      </c>
      <c r="V8601" t="s">
        <v>34</v>
      </c>
      <c r="W8601" t="s">
        <v>34</v>
      </c>
      <c r="X8601" t="s">
        <v>34</v>
      </c>
      <c r="Y8601" s="15" t="s">
        <v>34</v>
      </c>
      <c r="Z8601" s="15" t="s">
        <v>34</v>
      </c>
    </row>
    <row r="8602" spans="1:26" x14ac:dyDescent="0.25">
      <c r="A8602" t="s">
        <v>25812</v>
      </c>
      <c r="B8602" t="s">
        <v>26</v>
      </c>
      <c r="C8602" t="s">
        <v>25813</v>
      </c>
      <c r="D8602" t="s">
        <v>25814</v>
      </c>
      <c r="E8602" s="13" t="s">
        <v>614</v>
      </c>
      <c r="F8602" s="13" t="s">
        <v>103</v>
      </c>
      <c r="G8602" s="3">
        <v>44389</v>
      </c>
      <c r="H8602" t="s">
        <v>1220</v>
      </c>
      <c r="I8602" t="s">
        <v>25815</v>
      </c>
      <c r="J8602" t="s">
        <v>25816</v>
      </c>
      <c r="K8602" s="3">
        <v>44287</v>
      </c>
      <c r="L8602" s="3">
        <v>44561</v>
      </c>
      <c r="M8602" s="5">
        <v>2006000</v>
      </c>
      <c r="N8602" s="5">
        <v>0</v>
      </c>
      <c r="O8602">
        <v>0</v>
      </c>
      <c r="P8602" s="5">
        <v>284000</v>
      </c>
      <c r="Q8602" s="14">
        <v>44398</v>
      </c>
      <c r="R8602" s="5">
        <v>284000</v>
      </c>
      <c r="S8602" s="5">
        <v>0</v>
      </c>
      <c r="T8602" s="5">
        <v>284000</v>
      </c>
      <c r="U8602" s="5">
        <v>0</v>
      </c>
      <c r="V8602" t="s">
        <v>34</v>
      </c>
      <c r="W8602" t="s">
        <v>34</v>
      </c>
      <c r="X8602" t="s">
        <v>34</v>
      </c>
      <c r="Y8602" s="15" t="s">
        <v>34</v>
      </c>
      <c r="Z8602" s="15" t="s">
        <v>34</v>
      </c>
    </row>
    <row r="8603" spans="1:26" x14ac:dyDescent="0.25">
      <c r="A8603" t="s">
        <v>25739</v>
      </c>
      <c r="B8603" t="s">
        <v>26</v>
      </c>
      <c r="C8603" t="s">
        <v>25740</v>
      </c>
      <c r="D8603" t="s">
        <v>25741</v>
      </c>
      <c r="E8603" s="13" t="s">
        <v>559</v>
      </c>
      <c r="F8603" s="13" t="s">
        <v>30</v>
      </c>
      <c r="G8603" s="3">
        <v>44389</v>
      </c>
      <c r="H8603" t="s">
        <v>62</v>
      </c>
      <c r="I8603" t="s">
        <v>25742</v>
      </c>
      <c r="J8603" t="s">
        <v>25743</v>
      </c>
      <c r="K8603" s="3">
        <v>44348</v>
      </c>
      <c r="L8603" s="3">
        <v>44469</v>
      </c>
      <c r="M8603" s="5">
        <v>35000</v>
      </c>
      <c r="N8603" s="5">
        <v>35000</v>
      </c>
      <c r="O8603">
        <v>100</v>
      </c>
      <c r="P8603" s="5">
        <v>17500</v>
      </c>
      <c r="Q8603" s="14">
        <v>44397</v>
      </c>
      <c r="R8603" s="5">
        <v>17500</v>
      </c>
      <c r="S8603" s="5">
        <v>0</v>
      </c>
      <c r="T8603" s="5">
        <v>17500</v>
      </c>
      <c r="U8603" s="5">
        <v>17500</v>
      </c>
      <c r="V8603" t="s">
        <v>34</v>
      </c>
      <c r="W8603" t="s">
        <v>34</v>
      </c>
      <c r="X8603" t="s">
        <v>34</v>
      </c>
      <c r="Y8603" s="15" t="s">
        <v>34</v>
      </c>
      <c r="Z8603" s="15" t="s">
        <v>34</v>
      </c>
    </row>
    <row r="8604" spans="1:26" x14ac:dyDescent="0.25">
      <c r="A8604" t="s">
        <v>26171</v>
      </c>
      <c r="B8604" t="s">
        <v>26</v>
      </c>
      <c r="C8604" t="s">
        <v>25740</v>
      </c>
      <c r="D8604" t="s">
        <v>25741</v>
      </c>
      <c r="E8604" s="13" t="s">
        <v>559</v>
      </c>
      <c r="F8604" s="13" t="s">
        <v>30</v>
      </c>
      <c r="G8604" s="3">
        <v>44389</v>
      </c>
      <c r="H8604" t="s">
        <v>40</v>
      </c>
      <c r="I8604" t="s">
        <v>26172</v>
      </c>
      <c r="J8604" t="s">
        <v>26173</v>
      </c>
      <c r="K8604" s="3">
        <v>44228</v>
      </c>
      <c r="L8604" s="3">
        <v>44530</v>
      </c>
      <c r="M8604" s="5">
        <v>70000</v>
      </c>
      <c r="N8604" s="5">
        <v>0</v>
      </c>
      <c r="O8604">
        <v>0</v>
      </c>
      <c r="P8604" s="5">
        <v>35000</v>
      </c>
      <c r="Q8604" s="14">
        <v>0</v>
      </c>
      <c r="R8604" s="5">
        <v>0</v>
      </c>
      <c r="S8604" s="5">
        <v>0</v>
      </c>
      <c r="T8604" s="5">
        <v>0</v>
      </c>
      <c r="U8604" s="5">
        <v>0</v>
      </c>
      <c r="V8604" t="s">
        <v>34</v>
      </c>
      <c r="W8604" t="s">
        <v>34</v>
      </c>
      <c r="X8604" t="s">
        <v>34</v>
      </c>
      <c r="Y8604" s="15" t="s">
        <v>79</v>
      </c>
      <c r="Z8604" s="15" t="s">
        <v>34</v>
      </c>
    </row>
    <row r="8605" spans="1:26" x14ac:dyDescent="0.25">
      <c r="A8605" t="s">
        <v>25744</v>
      </c>
      <c r="B8605" t="s">
        <v>26</v>
      </c>
      <c r="C8605" t="s">
        <v>25740</v>
      </c>
      <c r="D8605" t="s">
        <v>25741</v>
      </c>
      <c r="E8605" s="13" t="s">
        <v>559</v>
      </c>
      <c r="F8605" s="13" t="s">
        <v>30</v>
      </c>
      <c r="G8605" s="3">
        <v>44389</v>
      </c>
      <c r="H8605" t="s">
        <v>40</v>
      </c>
      <c r="I8605" t="s">
        <v>25745</v>
      </c>
      <c r="J8605" t="s">
        <v>25746</v>
      </c>
      <c r="K8605" s="3">
        <v>44228</v>
      </c>
      <c r="L8605" s="3">
        <v>44530</v>
      </c>
      <c r="M8605" s="5">
        <v>100000</v>
      </c>
      <c r="N8605" s="5">
        <v>0</v>
      </c>
      <c r="O8605">
        <v>0</v>
      </c>
      <c r="P8605" s="5">
        <v>50000</v>
      </c>
      <c r="Q8605" s="14">
        <v>44397</v>
      </c>
      <c r="R8605" s="5">
        <v>50000</v>
      </c>
      <c r="S8605" s="5">
        <v>0</v>
      </c>
      <c r="T8605" s="5">
        <v>50000</v>
      </c>
      <c r="U8605" s="5">
        <v>0</v>
      </c>
      <c r="V8605" t="s">
        <v>34</v>
      </c>
      <c r="W8605" t="s">
        <v>34</v>
      </c>
      <c r="X8605" t="s">
        <v>34</v>
      </c>
      <c r="Y8605" s="15" t="s">
        <v>34</v>
      </c>
      <c r="Z8605" s="15" t="s">
        <v>34</v>
      </c>
    </row>
    <row r="8606" spans="1:26" x14ac:dyDescent="0.25">
      <c r="A8606" t="s">
        <v>25747</v>
      </c>
      <c r="B8606" t="s">
        <v>26</v>
      </c>
      <c r="C8606" t="s">
        <v>25740</v>
      </c>
      <c r="D8606" t="s">
        <v>25741</v>
      </c>
      <c r="E8606" s="13" t="s">
        <v>559</v>
      </c>
      <c r="F8606" s="13" t="s">
        <v>30</v>
      </c>
      <c r="G8606" s="3">
        <v>44389</v>
      </c>
      <c r="H8606" t="s">
        <v>40</v>
      </c>
      <c r="I8606" t="s">
        <v>25748</v>
      </c>
      <c r="J8606" t="s">
        <v>25749</v>
      </c>
      <c r="K8606" s="3">
        <v>44348</v>
      </c>
      <c r="L8606" s="3">
        <v>44530</v>
      </c>
      <c r="M8606" s="5">
        <v>65000</v>
      </c>
      <c r="N8606" s="5">
        <v>0</v>
      </c>
      <c r="O8606">
        <v>0</v>
      </c>
      <c r="P8606" s="5">
        <v>32500</v>
      </c>
      <c r="Q8606" s="14">
        <v>44397</v>
      </c>
      <c r="R8606" s="5">
        <v>32500</v>
      </c>
      <c r="S8606" s="5">
        <v>0</v>
      </c>
      <c r="T8606" s="5">
        <v>32500</v>
      </c>
      <c r="U8606" s="5">
        <v>0</v>
      </c>
      <c r="V8606" t="s">
        <v>34</v>
      </c>
      <c r="W8606" t="s">
        <v>34</v>
      </c>
      <c r="X8606" t="s">
        <v>34</v>
      </c>
      <c r="Y8606" s="15" t="s">
        <v>34</v>
      </c>
      <c r="Z8606" s="15" t="s">
        <v>34</v>
      </c>
    </row>
    <row r="8607" spans="1:26" x14ac:dyDescent="0.25">
      <c r="A8607" t="s">
        <v>25293</v>
      </c>
      <c r="B8607" t="s">
        <v>26</v>
      </c>
      <c r="C8607" t="s">
        <v>19852</v>
      </c>
      <c r="D8607" t="s">
        <v>19853</v>
      </c>
      <c r="E8607" s="13" t="s">
        <v>167</v>
      </c>
      <c r="F8607" s="13" t="s">
        <v>47</v>
      </c>
      <c r="G8607" s="3">
        <v>44390</v>
      </c>
      <c r="H8607" t="s">
        <v>6056</v>
      </c>
      <c r="I8607" t="s">
        <v>847</v>
      </c>
      <c r="J8607" t="s">
        <v>25294</v>
      </c>
      <c r="K8607" s="3">
        <v>44378</v>
      </c>
      <c r="L8607" s="3">
        <v>44469</v>
      </c>
      <c r="M8607" s="5">
        <v>21576</v>
      </c>
      <c r="N8607" s="5">
        <v>21576</v>
      </c>
      <c r="O8607">
        <v>100</v>
      </c>
      <c r="P8607" s="5">
        <v>8990</v>
      </c>
      <c r="Q8607" s="14">
        <v>44397</v>
      </c>
      <c r="R8607" s="5">
        <v>8990</v>
      </c>
      <c r="S8607" s="5">
        <v>0</v>
      </c>
      <c r="T8607" s="5">
        <v>8990</v>
      </c>
      <c r="U8607" s="5">
        <v>8990</v>
      </c>
      <c r="V8607" t="s">
        <v>34</v>
      </c>
      <c r="W8607" t="s">
        <v>34</v>
      </c>
      <c r="X8607" t="s">
        <v>34</v>
      </c>
      <c r="Y8607" s="15" t="s">
        <v>34</v>
      </c>
      <c r="Z8607" s="15" t="s">
        <v>34</v>
      </c>
    </row>
    <row r="8608" spans="1:26" x14ac:dyDescent="0.25">
      <c r="A8608" t="s">
        <v>26004</v>
      </c>
      <c r="B8608" t="s">
        <v>26</v>
      </c>
      <c r="C8608" t="s">
        <v>19852</v>
      </c>
      <c r="D8608" t="s">
        <v>19853</v>
      </c>
      <c r="E8608" s="13" t="s">
        <v>167</v>
      </c>
      <c r="F8608" s="13" t="s">
        <v>47</v>
      </c>
      <c r="G8608" s="3">
        <v>44390</v>
      </c>
      <c r="H8608" t="s">
        <v>40</v>
      </c>
      <c r="I8608" t="s">
        <v>25296</v>
      </c>
      <c r="J8608" t="s">
        <v>26005</v>
      </c>
      <c r="K8608" s="3">
        <v>44378</v>
      </c>
      <c r="L8608" s="3">
        <v>44469</v>
      </c>
      <c r="M8608" s="5">
        <v>135000</v>
      </c>
      <c r="N8608" s="5">
        <v>0</v>
      </c>
      <c r="O8608">
        <v>0</v>
      </c>
      <c r="P8608" s="5">
        <v>50866.86</v>
      </c>
      <c r="Q8608" s="14">
        <v>0</v>
      </c>
      <c r="R8608" s="5">
        <v>0</v>
      </c>
      <c r="S8608" s="5">
        <v>0</v>
      </c>
      <c r="T8608" s="5">
        <v>0</v>
      </c>
      <c r="U8608" s="5">
        <v>0</v>
      </c>
      <c r="V8608" t="s">
        <v>34</v>
      </c>
      <c r="W8608" t="s">
        <v>34</v>
      </c>
      <c r="X8608" t="s">
        <v>34</v>
      </c>
      <c r="Y8608" s="15" t="s">
        <v>79</v>
      </c>
      <c r="Z8608" s="15" t="s">
        <v>34</v>
      </c>
    </row>
    <row r="8609" spans="1:26" x14ac:dyDescent="0.25">
      <c r="A8609" t="s">
        <v>25312</v>
      </c>
      <c r="B8609" t="s">
        <v>26</v>
      </c>
      <c r="C8609" t="s">
        <v>16891</v>
      </c>
      <c r="D8609" t="s">
        <v>16892</v>
      </c>
      <c r="E8609" s="13" t="s">
        <v>167</v>
      </c>
      <c r="F8609" s="13" t="s">
        <v>47</v>
      </c>
      <c r="G8609" s="3">
        <v>44390</v>
      </c>
      <c r="H8609" t="s">
        <v>48</v>
      </c>
      <c r="I8609" t="s">
        <v>25313</v>
      </c>
      <c r="J8609" t="s">
        <v>25314</v>
      </c>
      <c r="K8609" s="3">
        <v>44228</v>
      </c>
      <c r="L8609" s="3">
        <v>44377</v>
      </c>
      <c r="M8609" s="5">
        <v>88348.33</v>
      </c>
      <c r="N8609" s="5">
        <v>88348.33</v>
      </c>
      <c r="O8609">
        <v>100</v>
      </c>
      <c r="P8609" s="5">
        <v>36810</v>
      </c>
      <c r="Q8609" s="14">
        <v>44398</v>
      </c>
      <c r="R8609" s="5">
        <v>36810</v>
      </c>
      <c r="S8609" s="5">
        <v>0</v>
      </c>
      <c r="T8609" s="5">
        <v>36810</v>
      </c>
      <c r="U8609" s="5">
        <v>36810</v>
      </c>
      <c r="V8609" t="s">
        <v>34</v>
      </c>
      <c r="W8609" t="s">
        <v>34</v>
      </c>
      <c r="X8609" t="s">
        <v>68</v>
      </c>
      <c r="Y8609" s="15" t="s">
        <v>34</v>
      </c>
      <c r="Z8609" s="15" t="s">
        <v>34</v>
      </c>
    </row>
    <row r="8610" spans="1:26" x14ac:dyDescent="0.25">
      <c r="A8610" t="s">
        <v>25458</v>
      </c>
      <c r="B8610" t="s">
        <v>26</v>
      </c>
      <c r="C8610" t="s">
        <v>25459</v>
      </c>
      <c r="D8610" t="s">
        <v>25460</v>
      </c>
      <c r="E8610" s="13" t="s">
        <v>636</v>
      </c>
      <c r="F8610" s="13" t="s">
        <v>218</v>
      </c>
      <c r="G8610" s="3">
        <v>44390</v>
      </c>
      <c r="H8610" t="s">
        <v>110</v>
      </c>
      <c r="I8610" t="s">
        <v>25461</v>
      </c>
      <c r="J8610" t="s">
        <v>25462</v>
      </c>
      <c r="K8610" s="3">
        <v>44256</v>
      </c>
      <c r="L8610" s="3">
        <v>44286</v>
      </c>
      <c r="M8610" s="5">
        <v>18570</v>
      </c>
      <c r="N8610" s="5">
        <v>8060</v>
      </c>
      <c r="O8610">
        <v>43</v>
      </c>
      <c r="P8610" s="5">
        <v>8060</v>
      </c>
      <c r="Q8610" s="14">
        <v>44399</v>
      </c>
      <c r="R8610" s="5">
        <v>8060</v>
      </c>
      <c r="S8610" s="5">
        <v>0</v>
      </c>
      <c r="T8610" s="5">
        <v>8060</v>
      </c>
      <c r="U8610" s="5">
        <v>3465.8</v>
      </c>
      <c r="V8610" t="s">
        <v>34</v>
      </c>
      <c r="W8610" t="s">
        <v>34</v>
      </c>
      <c r="X8610" t="s">
        <v>34</v>
      </c>
      <c r="Y8610" s="15" t="s">
        <v>34</v>
      </c>
      <c r="Z8610" s="15" t="s">
        <v>34</v>
      </c>
    </row>
    <row r="8611" spans="1:26" x14ac:dyDescent="0.25">
      <c r="A8611" t="s">
        <v>25548</v>
      </c>
      <c r="B8611" t="s">
        <v>26</v>
      </c>
      <c r="C8611" t="s">
        <v>25549</v>
      </c>
      <c r="D8611" t="s">
        <v>25550</v>
      </c>
      <c r="E8611" s="13" t="s">
        <v>1111</v>
      </c>
      <c r="F8611" s="13" t="s">
        <v>218</v>
      </c>
      <c r="G8611" s="3">
        <v>44390</v>
      </c>
      <c r="H8611" t="s">
        <v>96</v>
      </c>
      <c r="I8611" t="s">
        <v>25551</v>
      </c>
      <c r="J8611" t="s">
        <v>25552</v>
      </c>
      <c r="K8611" s="3">
        <v>44391</v>
      </c>
      <c r="L8611" s="3">
        <v>44469</v>
      </c>
      <c r="M8611" s="5">
        <v>92000</v>
      </c>
      <c r="N8611" s="5">
        <v>0</v>
      </c>
      <c r="O8611">
        <v>0</v>
      </c>
      <c r="P8611" s="5">
        <v>46000</v>
      </c>
      <c r="Q8611" s="14">
        <v>44398</v>
      </c>
      <c r="R8611" s="5">
        <v>46000</v>
      </c>
      <c r="S8611" s="5">
        <v>0</v>
      </c>
      <c r="T8611" s="5">
        <v>46000</v>
      </c>
      <c r="U8611" s="5">
        <v>0</v>
      </c>
      <c r="V8611" t="s">
        <v>34</v>
      </c>
      <c r="W8611" t="s">
        <v>34</v>
      </c>
      <c r="X8611" t="s">
        <v>34</v>
      </c>
      <c r="Y8611" s="15" t="s">
        <v>34</v>
      </c>
      <c r="Z8611" s="15" t="s">
        <v>34</v>
      </c>
    </row>
    <row r="8612" spans="1:26" x14ac:dyDescent="0.25">
      <c r="A8612" t="s">
        <v>25442</v>
      </c>
      <c r="B8612" t="s">
        <v>26</v>
      </c>
      <c r="C8612" t="s">
        <v>25443</v>
      </c>
      <c r="D8612" t="s">
        <v>25444</v>
      </c>
      <c r="E8612" s="13" t="s">
        <v>719</v>
      </c>
      <c r="F8612" s="13" t="s">
        <v>218</v>
      </c>
      <c r="G8612" s="3">
        <v>44390</v>
      </c>
      <c r="H8612" t="s">
        <v>40</v>
      </c>
      <c r="I8612" t="s">
        <v>25445</v>
      </c>
      <c r="J8612" t="s">
        <v>25446</v>
      </c>
      <c r="K8612" s="3">
        <v>44397</v>
      </c>
      <c r="L8612" s="3">
        <v>45199</v>
      </c>
      <c r="M8612" s="5">
        <v>160000</v>
      </c>
      <c r="N8612" s="5">
        <v>30000</v>
      </c>
      <c r="O8612">
        <v>19</v>
      </c>
      <c r="P8612" s="5">
        <v>80000</v>
      </c>
      <c r="Q8612" s="14">
        <v>44397</v>
      </c>
      <c r="R8612" s="5">
        <v>80000</v>
      </c>
      <c r="S8612" s="5">
        <v>0</v>
      </c>
      <c r="T8612" s="5">
        <v>80000</v>
      </c>
      <c r="U8612" s="5">
        <v>15200</v>
      </c>
      <c r="V8612" t="s">
        <v>34</v>
      </c>
      <c r="W8612" t="s">
        <v>34</v>
      </c>
      <c r="X8612" t="s">
        <v>34</v>
      </c>
      <c r="Y8612" s="15" t="s">
        <v>34</v>
      </c>
      <c r="Z8612" s="15" t="s">
        <v>34</v>
      </c>
    </row>
    <row r="8613" spans="1:26" x14ac:dyDescent="0.25">
      <c r="A8613" t="s">
        <v>25406</v>
      </c>
      <c r="B8613" t="s">
        <v>26</v>
      </c>
      <c r="C8613" t="s">
        <v>10651</v>
      </c>
      <c r="D8613" t="s">
        <v>10652</v>
      </c>
      <c r="E8613" s="13" t="s">
        <v>649</v>
      </c>
      <c r="F8613" s="13" t="s">
        <v>47</v>
      </c>
      <c r="G8613" s="3">
        <v>44390</v>
      </c>
      <c r="H8613" t="s">
        <v>40</v>
      </c>
      <c r="I8613" t="s">
        <v>25407</v>
      </c>
      <c r="J8613" t="s">
        <v>25408</v>
      </c>
      <c r="K8613" s="3">
        <v>44313</v>
      </c>
      <c r="L8613" s="3">
        <v>44382</v>
      </c>
      <c r="M8613" s="5">
        <v>8300</v>
      </c>
      <c r="N8613" s="5">
        <v>0</v>
      </c>
      <c r="O8613">
        <v>0</v>
      </c>
      <c r="P8613" s="5">
        <v>1660</v>
      </c>
      <c r="Q8613" s="14">
        <v>44397</v>
      </c>
      <c r="R8613" s="5">
        <v>1660</v>
      </c>
      <c r="S8613" s="5">
        <v>0</v>
      </c>
      <c r="T8613" s="5">
        <v>1660</v>
      </c>
      <c r="U8613" s="5">
        <v>0</v>
      </c>
      <c r="V8613" t="s">
        <v>34</v>
      </c>
      <c r="W8613" t="s">
        <v>34</v>
      </c>
      <c r="X8613" t="s">
        <v>34</v>
      </c>
      <c r="Y8613" s="15" t="s">
        <v>34</v>
      </c>
      <c r="Z8613" s="15" t="s">
        <v>34</v>
      </c>
    </row>
    <row r="8614" spans="1:26" x14ac:dyDescent="0.25">
      <c r="A8614" t="s">
        <v>25717</v>
      </c>
      <c r="B8614" t="s">
        <v>26</v>
      </c>
      <c r="C8614" t="s">
        <v>7597</v>
      </c>
      <c r="D8614" t="s">
        <v>7598</v>
      </c>
      <c r="E8614" s="13" t="s">
        <v>454</v>
      </c>
      <c r="F8614" s="13" t="s">
        <v>30</v>
      </c>
      <c r="G8614" s="3">
        <v>44390</v>
      </c>
      <c r="H8614" t="s">
        <v>40</v>
      </c>
      <c r="I8614" t="s">
        <v>25718</v>
      </c>
      <c r="J8614" t="s">
        <v>25719</v>
      </c>
      <c r="K8614" s="3">
        <v>44440</v>
      </c>
      <c r="L8614" s="3">
        <v>44531</v>
      </c>
      <c r="M8614" s="5">
        <v>195900</v>
      </c>
      <c r="N8614" s="5">
        <v>0</v>
      </c>
      <c r="O8614">
        <v>0</v>
      </c>
      <c r="P8614" s="5">
        <v>50322.02</v>
      </c>
      <c r="Q8614" s="14">
        <v>44398</v>
      </c>
      <c r="R8614" s="5">
        <v>50322.02</v>
      </c>
      <c r="S8614" s="5">
        <v>0</v>
      </c>
      <c r="T8614" s="5">
        <v>50322.02</v>
      </c>
      <c r="U8614" s="5">
        <v>0</v>
      </c>
      <c r="V8614" t="s">
        <v>34</v>
      </c>
      <c r="W8614" t="s">
        <v>34</v>
      </c>
      <c r="X8614" t="s">
        <v>34</v>
      </c>
      <c r="Y8614" s="15" t="s">
        <v>34</v>
      </c>
      <c r="Z8614" s="15" t="s">
        <v>34</v>
      </c>
    </row>
    <row r="8615" spans="1:26" x14ac:dyDescent="0.25">
      <c r="A8615" t="s">
        <v>25676</v>
      </c>
      <c r="B8615" t="s">
        <v>26</v>
      </c>
      <c r="C8615" t="s">
        <v>11613</v>
      </c>
      <c r="D8615" t="s">
        <v>11614</v>
      </c>
      <c r="E8615" s="13" t="s">
        <v>132</v>
      </c>
      <c r="F8615" s="13" t="s">
        <v>30</v>
      </c>
      <c r="G8615" s="3">
        <v>44390</v>
      </c>
      <c r="H8615" t="s">
        <v>40</v>
      </c>
      <c r="I8615" t="s">
        <v>25677</v>
      </c>
      <c r="J8615" t="s">
        <v>25678</v>
      </c>
      <c r="K8615" s="3">
        <v>44378</v>
      </c>
      <c r="L8615" s="3">
        <v>44561</v>
      </c>
      <c r="M8615" s="5">
        <v>200000</v>
      </c>
      <c r="N8615" s="5">
        <v>0</v>
      </c>
      <c r="O8615">
        <v>0</v>
      </c>
      <c r="P8615" s="5">
        <v>100000</v>
      </c>
      <c r="Q8615" s="14">
        <v>44398</v>
      </c>
      <c r="R8615" s="5">
        <v>100000</v>
      </c>
      <c r="S8615" s="5">
        <v>0</v>
      </c>
      <c r="T8615" s="5">
        <v>100000</v>
      </c>
      <c r="U8615" s="5">
        <v>0</v>
      </c>
      <c r="V8615" t="s">
        <v>34</v>
      </c>
      <c r="W8615" t="s">
        <v>34</v>
      </c>
      <c r="X8615" t="s">
        <v>34</v>
      </c>
      <c r="Y8615" s="15" t="s">
        <v>34</v>
      </c>
      <c r="Z8615" s="15" t="s">
        <v>34</v>
      </c>
    </row>
    <row r="8616" spans="1:26" x14ac:dyDescent="0.25">
      <c r="A8616" t="s">
        <v>26163</v>
      </c>
      <c r="B8616" t="s">
        <v>26</v>
      </c>
      <c r="C8616" t="s">
        <v>25705</v>
      </c>
      <c r="D8616" t="s">
        <v>25706</v>
      </c>
      <c r="E8616" s="13" t="s">
        <v>1119</v>
      </c>
      <c r="F8616" s="13" t="s">
        <v>30</v>
      </c>
      <c r="G8616" s="3">
        <v>44390</v>
      </c>
      <c r="H8616" t="s">
        <v>250</v>
      </c>
      <c r="I8616" t="s">
        <v>25709</v>
      </c>
      <c r="J8616" t="s">
        <v>26164</v>
      </c>
      <c r="K8616" s="3">
        <v>44409</v>
      </c>
      <c r="L8616" s="3">
        <v>44531</v>
      </c>
      <c r="M8616" s="5">
        <v>16742</v>
      </c>
      <c r="N8616" s="5">
        <v>0</v>
      </c>
      <c r="O8616">
        <v>0</v>
      </c>
      <c r="P8616" s="5">
        <v>8371</v>
      </c>
      <c r="Q8616" s="14">
        <v>0</v>
      </c>
      <c r="R8616" s="5">
        <v>0</v>
      </c>
      <c r="S8616" s="5">
        <v>0</v>
      </c>
      <c r="T8616" s="5">
        <v>0</v>
      </c>
      <c r="U8616" s="5">
        <v>0</v>
      </c>
      <c r="V8616" t="s">
        <v>34</v>
      </c>
      <c r="W8616" t="s">
        <v>34</v>
      </c>
      <c r="X8616" t="s">
        <v>34</v>
      </c>
      <c r="Y8616" s="15" t="s">
        <v>79</v>
      </c>
      <c r="Z8616" s="15" t="s">
        <v>34</v>
      </c>
    </row>
    <row r="8617" spans="1:26" x14ac:dyDescent="0.25">
      <c r="A8617" t="s">
        <v>25704</v>
      </c>
      <c r="B8617" t="s">
        <v>26</v>
      </c>
      <c r="C8617" t="s">
        <v>25705</v>
      </c>
      <c r="D8617" t="s">
        <v>25706</v>
      </c>
      <c r="E8617" s="13" t="s">
        <v>1119</v>
      </c>
      <c r="F8617" s="13" t="s">
        <v>30</v>
      </c>
      <c r="G8617" s="3">
        <v>44390</v>
      </c>
      <c r="H8617" t="s">
        <v>110</v>
      </c>
      <c r="I8617" t="s">
        <v>24058</v>
      </c>
      <c r="J8617" t="s">
        <v>25707</v>
      </c>
      <c r="K8617" s="3">
        <v>44409</v>
      </c>
      <c r="L8617" s="3">
        <v>44531</v>
      </c>
      <c r="M8617" s="5">
        <v>16368</v>
      </c>
      <c r="N8617" s="5">
        <v>0</v>
      </c>
      <c r="O8617">
        <v>0</v>
      </c>
      <c r="P8617" s="5">
        <v>8184</v>
      </c>
      <c r="Q8617" s="14">
        <v>44398</v>
      </c>
      <c r="R8617" s="5">
        <v>8184</v>
      </c>
      <c r="S8617" s="5">
        <v>0</v>
      </c>
      <c r="T8617" s="5">
        <v>8184</v>
      </c>
      <c r="U8617" s="5">
        <v>0</v>
      </c>
      <c r="V8617" t="s">
        <v>34</v>
      </c>
      <c r="W8617" t="s">
        <v>34</v>
      </c>
      <c r="X8617" t="s">
        <v>34</v>
      </c>
      <c r="Y8617" s="15" t="s">
        <v>34</v>
      </c>
      <c r="Z8617" s="15" t="s">
        <v>34</v>
      </c>
    </row>
    <row r="8618" spans="1:26" x14ac:dyDescent="0.25">
      <c r="A8618" t="s">
        <v>25558</v>
      </c>
      <c r="B8618" t="s">
        <v>26</v>
      </c>
      <c r="C8618" t="s">
        <v>25559</v>
      </c>
      <c r="D8618" t="s">
        <v>25560</v>
      </c>
      <c r="E8618" s="13" t="s">
        <v>368</v>
      </c>
      <c r="F8618" s="13" t="s">
        <v>218</v>
      </c>
      <c r="G8618" s="3">
        <v>44390</v>
      </c>
      <c r="H8618" t="s">
        <v>62</v>
      </c>
      <c r="I8618" t="s">
        <v>25561</v>
      </c>
      <c r="J8618" t="s">
        <v>25562</v>
      </c>
      <c r="K8618" s="3">
        <v>44470</v>
      </c>
      <c r="L8618" s="3">
        <v>44742</v>
      </c>
      <c r="M8618" s="5">
        <v>621540</v>
      </c>
      <c r="N8618" s="5">
        <v>621540</v>
      </c>
      <c r="O8618">
        <v>100</v>
      </c>
      <c r="P8618" s="5">
        <v>130623.67999999999</v>
      </c>
      <c r="Q8618" s="14">
        <v>44399</v>
      </c>
      <c r="R8618" s="5">
        <v>130623.67999999999</v>
      </c>
      <c r="S8618" s="5">
        <v>0</v>
      </c>
      <c r="T8618" s="5">
        <v>130623.67999999999</v>
      </c>
      <c r="U8618" s="5">
        <v>130623.67999999999</v>
      </c>
      <c r="V8618" t="s">
        <v>34</v>
      </c>
      <c r="W8618" t="s">
        <v>34</v>
      </c>
      <c r="X8618" t="s">
        <v>34</v>
      </c>
      <c r="Y8618" s="15" t="s">
        <v>34</v>
      </c>
      <c r="Z8618" s="15" t="s">
        <v>34</v>
      </c>
    </row>
    <row r="8619" spans="1:26" x14ac:dyDescent="0.25">
      <c r="A8619" t="s">
        <v>25861</v>
      </c>
      <c r="B8619" t="s">
        <v>26</v>
      </c>
      <c r="C8619" t="s">
        <v>25862</v>
      </c>
      <c r="D8619" t="s">
        <v>25863</v>
      </c>
      <c r="E8619" s="13" t="s">
        <v>335</v>
      </c>
      <c r="F8619" s="13" t="s">
        <v>336</v>
      </c>
      <c r="G8619" s="3">
        <v>44390</v>
      </c>
      <c r="H8619" t="s">
        <v>40</v>
      </c>
      <c r="I8619" t="s">
        <v>25864</v>
      </c>
      <c r="J8619" t="s">
        <v>25865</v>
      </c>
      <c r="K8619" s="3">
        <v>44151</v>
      </c>
      <c r="L8619" s="3">
        <v>44183</v>
      </c>
      <c r="M8619" s="5">
        <v>44778.17</v>
      </c>
      <c r="N8619" s="5">
        <v>0</v>
      </c>
      <c r="O8619">
        <v>0</v>
      </c>
      <c r="P8619" s="5">
        <v>22300</v>
      </c>
      <c r="Q8619" s="14">
        <v>44397</v>
      </c>
      <c r="R8619" s="5">
        <v>22300</v>
      </c>
      <c r="S8619" s="5">
        <v>0</v>
      </c>
      <c r="T8619" s="5">
        <v>22300</v>
      </c>
      <c r="U8619" s="5">
        <v>0</v>
      </c>
      <c r="V8619" t="s">
        <v>34</v>
      </c>
      <c r="W8619" t="s">
        <v>34</v>
      </c>
      <c r="X8619" t="s">
        <v>34</v>
      </c>
      <c r="Y8619" s="15" t="s">
        <v>34</v>
      </c>
      <c r="Z8619" s="15" t="s">
        <v>34</v>
      </c>
    </row>
    <row r="8620" spans="1:26" x14ac:dyDescent="0.25">
      <c r="A8620" t="s">
        <v>25323</v>
      </c>
      <c r="B8620" t="s">
        <v>26</v>
      </c>
      <c r="C8620" t="s">
        <v>25324</v>
      </c>
      <c r="D8620" t="s">
        <v>25325</v>
      </c>
      <c r="E8620" s="13" t="s">
        <v>407</v>
      </c>
      <c r="F8620" s="13" t="s">
        <v>47</v>
      </c>
      <c r="G8620" s="3">
        <v>44390</v>
      </c>
      <c r="H8620" t="s">
        <v>48</v>
      </c>
      <c r="I8620" t="s">
        <v>25326</v>
      </c>
      <c r="J8620" t="s">
        <v>25327</v>
      </c>
      <c r="K8620" s="3">
        <v>44440</v>
      </c>
      <c r="L8620" s="3">
        <v>44651</v>
      </c>
      <c r="M8620" s="5">
        <v>388200</v>
      </c>
      <c r="N8620" s="5">
        <v>388200</v>
      </c>
      <c r="O8620">
        <v>100</v>
      </c>
      <c r="P8620" s="5">
        <v>91520.45</v>
      </c>
      <c r="Q8620" s="14">
        <v>44398</v>
      </c>
      <c r="R8620" s="5">
        <v>91520.45</v>
      </c>
      <c r="S8620" s="5">
        <v>0</v>
      </c>
      <c r="T8620" s="5">
        <v>91520.45</v>
      </c>
      <c r="U8620" s="5">
        <v>91520.45</v>
      </c>
      <c r="V8620" t="s">
        <v>34</v>
      </c>
      <c r="W8620" t="s">
        <v>34</v>
      </c>
      <c r="X8620" t="s">
        <v>68</v>
      </c>
      <c r="Y8620" s="15" t="s">
        <v>34</v>
      </c>
      <c r="Z8620" s="15" t="s">
        <v>34</v>
      </c>
    </row>
    <row r="8621" spans="1:26" x14ac:dyDescent="0.25">
      <c r="A8621" t="s">
        <v>25819</v>
      </c>
      <c r="B8621" t="s">
        <v>26</v>
      </c>
      <c r="C8621" t="s">
        <v>20801</v>
      </c>
      <c r="D8621" t="s">
        <v>20802</v>
      </c>
      <c r="E8621" s="13" t="s">
        <v>614</v>
      </c>
      <c r="F8621" s="13" t="s">
        <v>103</v>
      </c>
      <c r="G8621" s="3">
        <v>44390</v>
      </c>
      <c r="H8621" t="s">
        <v>40</v>
      </c>
      <c r="I8621" t="s">
        <v>25820</v>
      </c>
      <c r="J8621" t="s">
        <v>25821</v>
      </c>
      <c r="K8621" s="3">
        <v>44075</v>
      </c>
      <c r="L8621" s="3">
        <v>44196</v>
      </c>
      <c r="M8621" s="5">
        <v>47508.54</v>
      </c>
      <c r="N8621" s="5">
        <v>0</v>
      </c>
      <c r="O8621">
        <v>0</v>
      </c>
      <c r="P8621" s="5">
        <v>23754.26</v>
      </c>
      <c r="Q8621" s="14">
        <v>44399</v>
      </c>
      <c r="R8621" s="5">
        <v>23754.26</v>
      </c>
      <c r="S8621" s="5">
        <v>0</v>
      </c>
      <c r="T8621" s="5">
        <v>23754.26</v>
      </c>
      <c r="U8621" s="5">
        <v>0</v>
      </c>
      <c r="V8621" t="s">
        <v>34</v>
      </c>
      <c r="W8621" t="s">
        <v>34</v>
      </c>
      <c r="X8621" t="s">
        <v>34</v>
      </c>
      <c r="Y8621" s="15" t="s">
        <v>34</v>
      </c>
      <c r="Z8621" s="15" t="s">
        <v>34</v>
      </c>
    </row>
    <row r="8622" spans="1:26" x14ac:dyDescent="0.25">
      <c r="A8622" t="s">
        <v>25866</v>
      </c>
      <c r="B8622" t="s">
        <v>26</v>
      </c>
      <c r="C8622" t="s">
        <v>25862</v>
      </c>
      <c r="D8622" t="s">
        <v>25863</v>
      </c>
      <c r="E8622" s="13" t="s">
        <v>335</v>
      </c>
      <c r="F8622" s="13" t="s">
        <v>336</v>
      </c>
      <c r="G8622" s="3">
        <v>44390</v>
      </c>
      <c r="H8622" t="s">
        <v>62</v>
      </c>
      <c r="I8622" t="s">
        <v>25867</v>
      </c>
      <c r="J8622" t="s">
        <v>25868</v>
      </c>
      <c r="K8622" s="3">
        <v>44207</v>
      </c>
      <c r="L8622" s="3">
        <v>44377</v>
      </c>
      <c r="M8622" s="5">
        <v>127102.83</v>
      </c>
      <c r="N8622" s="5">
        <v>127102.83</v>
      </c>
      <c r="O8622">
        <v>100</v>
      </c>
      <c r="P8622" s="5">
        <v>38130</v>
      </c>
      <c r="Q8622" s="14">
        <v>44397</v>
      </c>
      <c r="R8622" s="5">
        <v>38130</v>
      </c>
      <c r="S8622" s="5">
        <v>0</v>
      </c>
      <c r="T8622" s="5">
        <v>38130</v>
      </c>
      <c r="U8622" s="5">
        <v>38130</v>
      </c>
      <c r="V8622" t="s">
        <v>34</v>
      </c>
      <c r="W8622" t="s">
        <v>34</v>
      </c>
      <c r="X8622" t="s">
        <v>34</v>
      </c>
      <c r="Y8622" s="15" t="s">
        <v>34</v>
      </c>
      <c r="Z8622" s="15" t="s">
        <v>34</v>
      </c>
    </row>
    <row r="8623" spans="1:26" x14ac:dyDescent="0.25">
      <c r="A8623" t="s">
        <v>25383</v>
      </c>
      <c r="B8623" t="s">
        <v>26</v>
      </c>
      <c r="C8623" t="s">
        <v>15645</v>
      </c>
      <c r="D8623" t="s">
        <v>15646</v>
      </c>
      <c r="E8623" s="13" t="s">
        <v>109</v>
      </c>
      <c r="F8623" s="13" t="s">
        <v>47</v>
      </c>
      <c r="G8623" s="3">
        <v>44390</v>
      </c>
      <c r="H8623" t="s">
        <v>40</v>
      </c>
      <c r="I8623" t="s">
        <v>15647</v>
      </c>
      <c r="J8623" t="s">
        <v>25384</v>
      </c>
      <c r="K8623" s="3">
        <v>44075</v>
      </c>
      <c r="L8623" s="3">
        <v>44135</v>
      </c>
      <c r="M8623" s="5">
        <v>36296.85</v>
      </c>
      <c r="N8623" s="5">
        <v>0</v>
      </c>
      <c r="O8623">
        <v>0</v>
      </c>
      <c r="P8623" s="5">
        <v>14500</v>
      </c>
      <c r="Q8623" s="14">
        <v>44397</v>
      </c>
      <c r="R8623" s="5">
        <v>14500</v>
      </c>
      <c r="S8623" s="5">
        <v>0</v>
      </c>
      <c r="T8623" s="5">
        <v>14500</v>
      </c>
      <c r="U8623" s="5">
        <v>0</v>
      </c>
      <c r="V8623" t="s">
        <v>34</v>
      </c>
      <c r="W8623" t="s">
        <v>34</v>
      </c>
      <c r="X8623" t="s">
        <v>34</v>
      </c>
      <c r="Y8623" s="15" t="s">
        <v>34</v>
      </c>
      <c r="Z8623" s="15" t="s">
        <v>34</v>
      </c>
    </row>
    <row r="8624" spans="1:26" x14ac:dyDescent="0.25">
      <c r="A8624" t="s">
        <v>25385</v>
      </c>
      <c r="B8624" t="s">
        <v>26</v>
      </c>
      <c r="C8624" t="s">
        <v>15645</v>
      </c>
      <c r="D8624" t="s">
        <v>15646</v>
      </c>
      <c r="E8624" s="13" t="s">
        <v>109</v>
      </c>
      <c r="F8624" s="13" t="s">
        <v>47</v>
      </c>
      <c r="G8624" s="3">
        <v>44390</v>
      </c>
      <c r="H8624" t="s">
        <v>40</v>
      </c>
      <c r="I8624" t="s">
        <v>15650</v>
      </c>
      <c r="J8624" t="s">
        <v>25386</v>
      </c>
      <c r="K8624" s="3">
        <v>44075</v>
      </c>
      <c r="L8624" s="3">
        <v>44135</v>
      </c>
      <c r="M8624" s="5">
        <v>15425.29</v>
      </c>
      <c r="N8624" s="5">
        <v>0</v>
      </c>
      <c r="O8624">
        <v>0</v>
      </c>
      <c r="P8624" s="5">
        <v>6000</v>
      </c>
      <c r="Q8624" s="14">
        <v>44397</v>
      </c>
      <c r="R8624" s="5">
        <v>6000</v>
      </c>
      <c r="S8624" s="5">
        <v>0</v>
      </c>
      <c r="T8624" s="5">
        <v>6000</v>
      </c>
      <c r="U8624" s="5">
        <v>0</v>
      </c>
      <c r="V8624" t="s">
        <v>34</v>
      </c>
      <c r="W8624" t="s">
        <v>34</v>
      </c>
      <c r="X8624" t="s">
        <v>34</v>
      </c>
      <c r="Y8624" s="15" t="s">
        <v>34</v>
      </c>
      <c r="Z8624" s="15" t="s">
        <v>34</v>
      </c>
    </row>
    <row r="8625" spans="1:26" x14ac:dyDescent="0.25">
      <c r="A8625" t="s">
        <v>25602</v>
      </c>
      <c r="B8625" t="s">
        <v>26</v>
      </c>
      <c r="C8625" t="s">
        <v>20574</v>
      </c>
      <c r="D8625" t="s">
        <v>20575</v>
      </c>
      <c r="E8625" s="13" t="s">
        <v>227</v>
      </c>
      <c r="F8625" s="13" t="s">
        <v>228</v>
      </c>
      <c r="G8625" s="3">
        <v>44390</v>
      </c>
      <c r="H8625" t="s">
        <v>96</v>
      </c>
      <c r="I8625" t="s">
        <v>25603</v>
      </c>
      <c r="J8625" t="s">
        <v>25604</v>
      </c>
      <c r="K8625" s="3">
        <v>44341</v>
      </c>
      <c r="L8625" s="3">
        <v>44561</v>
      </c>
      <c r="M8625" s="5">
        <v>120000</v>
      </c>
      <c r="N8625" s="5">
        <v>120000</v>
      </c>
      <c r="O8625">
        <v>100</v>
      </c>
      <c r="P8625" s="5">
        <v>60000</v>
      </c>
      <c r="Q8625" s="14">
        <v>44404</v>
      </c>
      <c r="R8625" s="5">
        <v>60000</v>
      </c>
      <c r="S8625" s="5">
        <v>0</v>
      </c>
      <c r="T8625" s="5">
        <v>60000</v>
      </c>
      <c r="U8625" s="5">
        <v>60000</v>
      </c>
      <c r="V8625" t="s">
        <v>34</v>
      </c>
      <c r="W8625" t="s">
        <v>34</v>
      </c>
      <c r="X8625" t="s">
        <v>34</v>
      </c>
      <c r="Y8625" s="15" t="s">
        <v>34</v>
      </c>
      <c r="Z8625" s="15" t="s">
        <v>34</v>
      </c>
    </row>
    <row r="8626" spans="1:26" x14ac:dyDescent="0.25">
      <c r="A8626" t="s">
        <v>25228</v>
      </c>
      <c r="B8626" t="s">
        <v>26</v>
      </c>
      <c r="C8626" t="s">
        <v>11187</v>
      </c>
      <c r="D8626" t="s">
        <v>11188</v>
      </c>
      <c r="E8626" s="13" t="s">
        <v>1289</v>
      </c>
      <c r="F8626" s="13" t="s">
        <v>148</v>
      </c>
      <c r="G8626" s="3">
        <v>44391</v>
      </c>
      <c r="H8626" t="s">
        <v>40</v>
      </c>
      <c r="I8626" t="s">
        <v>13382</v>
      </c>
      <c r="J8626" t="s">
        <v>13383</v>
      </c>
      <c r="K8626" s="3">
        <v>44139</v>
      </c>
      <c r="L8626" s="3">
        <v>44148</v>
      </c>
      <c r="M8626" s="5">
        <v>12960</v>
      </c>
      <c r="N8626" s="5">
        <v>0</v>
      </c>
      <c r="O8626">
        <v>0</v>
      </c>
      <c r="P8626" s="5">
        <v>6480</v>
      </c>
      <c r="Q8626" s="14">
        <v>44397</v>
      </c>
      <c r="R8626" s="5">
        <v>6480</v>
      </c>
      <c r="S8626" s="5">
        <v>0</v>
      </c>
      <c r="T8626" s="5">
        <v>6480</v>
      </c>
      <c r="U8626" s="5">
        <v>0</v>
      </c>
      <c r="V8626" t="s">
        <v>34</v>
      </c>
      <c r="W8626" t="s">
        <v>34</v>
      </c>
      <c r="X8626" t="s">
        <v>34</v>
      </c>
      <c r="Y8626" s="15" t="s">
        <v>34</v>
      </c>
      <c r="Z8626" s="15" t="s">
        <v>34</v>
      </c>
    </row>
    <row r="8627" spans="1:26" x14ac:dyDescent="0.25">
      <c r="A8627" t="s">
        <v>26109</v>
      </c>
      <c r="B8627" t="s">
        <v>26</v>
      </c>
      <c r="C8627" t="s">
        <v>7108</v>
      </c>
      <c r="D8627" t="s">
        <v>7109</v>
      </c>
      <c r="E8627" s="13" t="s">
        <v>368</v>
      </c>
      <c r="F8627" s="13" t="s">
        <v>218</v>
      </c>
      <c r="G8627" s="3">
        <v>44391</v>
      </c>
      <c r="H8627" t="s">
        <v>40</v>
      </c>
      <c r="I8627" t="s">
        <v>704</v>
      </c>
      <c r="J8627" t="s">
        <v>26110</v>
      </c>
      <c r="K8627" s="3">
        <v>44440</v>
      </c>
      <c r="L8627" s="3">
        <v>45291</v>
      </c>
      <c r="M8627" s="5">
        <v>287857.03999999998</v>
      </c>
      <c r="N8627" s="5">
        <v>0</v>
      </c>
      <c r="O8627">
        <v>0</v>
      </c>
      <c r="P8627" s="5">
        <v>143928.51999999999</v>
      </c>
      <c r="Q8627" s="14">
        <v>0</v>
      </c>
      <c r="R8627" s="5">
        <v>0</v>
      </c>
      <c r="S8627" s="5">
        <v>0</v>
      </c>
      <c r="T8627" s="5">
        <v>0</v>
      </c>
      <c r="U8627" s="5">
        <v>0</v>
      </c>
      <c r="V8627" t="s">
        <v>34</v>
      </c>
      <c r="W8627" t="s">
        <v>34</v>
      </c>
      <c r="X8627" t="s">
        <v>34</v>
      </c>
      <c r="Y8627" s="15" t="s">
        <v>79</v>
      </c>
      <c r="Z8627" s="15" t="s">
        <v>34</v>
      </c>
    </row>
    <row r="8628" spans="1:26" x14ac:dyDescent="0.25">
      <c r="A8628" t="s">
        <v>25849</v>
      </c>
      <c r="B8628" t="s">
        <v>26</v>
      </c>
      <c r="C8628" t="s">
        <v>25850</v>
      </c>
      <c r="D8628" t="s">
        <v>25851</v>
      </c>
      <c r="E8628" s="13" t="s">
        <v>949</v>
      </c>
      <c r="F8628" s="13" t="s">
        <v>336</v>
      </c>
      <c r="G8628" s="3">
        <v>44391</v>
      </c>
      <c r="H8628" t="s">
        <v>88</v>
      </c>
      <c r="I8628" t="s">
        <v>25852</v>
      </c>
      <c r="J8628" t="s">
        <v>25853</v>
      </c>
      <c r="K8628" s="3">
        <v>44409</v>
      </c>
      <c r="L8628" s="3">
        <v>44561</v>
      </c>
      <c r="M8628" s="5">
        <v>150000</v>
      </c>
      <c r="N8628" s="5">
        <v>150000</v>
      </c>
      <c r="O8628">
        <v>100</v>
      </c>
      <c r="P8628" s="5">
        <v>31135.82</v>
      </c>
      <c r="Q8628" s="14">
        <v>44398</v>
      </c>
      <c r="R8628" s="5">
        <v>31135.82</v>
      </c>
      <c r="S8628" s="5">
        <v>0</v>
      </c>
      <c r="T8628" s="5">
        <v>31135.82</v>
      </c>
      <c r="U8628" s="5">
        <v>31135.82</v>
      </c>
      <c r="V8628" t="s">
        <v>128</v>
      </c>
      <c r="W8628" t="s">
        <v>34</v>
      </c>
      <c r="X8628" t="s">
        <v>34</v>
      </c>
      <c r="Y8628" s="15" t="s">
        <v>34</v>
      </c>
      <c r="Z8628" s="15" t="s">
        <v>34</v>
      </c>
    </row>
    <row r="8629" spans="1:26" x14ac:dyDescent="0.25">
      <c r="A8629" t="s">
        <v>25553</v>
      </c>
      <c r="B8629" t="s">
        <v>26</v>
      </c>
      <c r="C8629" t="s">
        <v>7108</v>
      </c>
      <c r="D8629" t="s">
        <v>7109</v>
      </c>
      <c r="E8629" s="13" t="s">
        <v>368</v>
      </c>
      <c r="F8629" s="13" t="s">
        <v>218</v>
      </c>
      <c r="G8629" s="3">
        <v>44391</v>
      </c>
      <c r="H8629" t="s">
        <v>62</v>
      </c>
      <c r="I8629" t="s">
        <v>25554</v>
      </c>
      <c r="J8629" t="s">
        <v>25555</v>
      </c>
      <c r="K8629" s="3">
        <v>44473</v>
      </c>
      <c r="L8629" s="3">
        <v>45291</v>
      </c>
      <c r="M8629" s="5">
        <v>550000</v>
      </c>
      <c r="N8629" s="5">
        <v>550000</v>
      </c>
      <c r="O8629">
        <v>100</v>
      </c>
      <c r="P8629" s="5">
        <v>240231</v>
      </c>
      <c r="Q8629" s="14">
        <v>44399</v>
      </c>
      <c r="R8629" s="5">
        <v>240231</v>
      </c>
      <c r="S8629" s="5">
        <v>0</v>
      </c>
      <c r="T8629" s="5">
        <v>240231</v>
      </c>
      <c r="U8629" s="5">
        <v>240231</v>
      </c>
      <c r="V8629" t="s">
        <v>34</v>
      </c>
      <c r="W8629" t="s">
        <v>34</v>
      </c>
      <c r="X8629" t="s">
        <v>34</v>
      </c>
      <c r="Y8629" s="15" t="s">
        <v>34</v>
      </c>
      <c r="Z8629" s="15" t="s">
        <v>34</v>
      </c>
    </row>
    <row r="8630" spans="1:26" x14ac:dyDescent="0.25">
      <c r="A8630" t="s">
        <v>25869</v>
      </c>
      <c r="B8630" t="s">
        <v>26</v>
      </c>
      <c r="C8630" t="s">
        <v>25862</v>
      </c>
      <c r="D8630" t="s">
        <v>25863</v>
      </c>
      <c r="E8630" s="13" t="s">
        <v>335</v>
      </c>
      <c r="F8630" s="13" t="s">
        <v>336</v>
      </c>
      <c r="G8630" s="3">
        <v>44391</v>
      </c>
      <c r="H8630" t="s">
        <v>40</v>
      </c>
      <c r="I8630" t="s">
        <v>25870</v>
      </c>
      <c r="J8630" t="s">
        <v>25871</v>
      </c>
      <c r="K8630" s="3">
        <v>44046</v>
      </c>
      <c r="L8630" s="3">
        <v>44074</v>
      </c>
      <c r="M8630" s="5">
        <v>55784.47</v>
      </c>
      <c r="N8630" s="5">
        <v>0</v>
      </c>
      <c r="O8630">
        <v>0</v>
      </c>
      <c r="P8630" s="5">
        <v>27850</v>
      </c>
      <c r="Q8630" s="14">
        <v>44397</v>
      </c>
      <c r="R8630" s="5">
        <v>27850</v>
      </c>
      <c r="S8630" s="5">
        <v>0</v>
      </c>
      <c r="T8630" s="5">
        <v>27850</v>
      </c>
      <c r="U8630" s="5">
        <v>0</v>
      </c>
      <c r="V8630" t="s">
        <v>34</v>
      </c>
      <c r="W8630" t="s">
        <v>34</v>
      </c>
      <c r="X8630" t="s">
        <v>34</v>
      </c>
      <c r="Y8630" s="15" t="s">
        <v>34</v>
      </c>
      <c r="Z8630" s="15" t="s">
        <v>34</v>
      </c>
    </row>
    <row r="8631" spans="1:26" x14ac:dyDescent="0.25">
      <c r="A8631" t="s">
        <v>25232</v>
      </c>
      <c r="B8631" t="s">
        <v>26</v>
      </c>
      <c r="C8631" t="s">
        <v>1476</v>
      </c>
      <c r="D8631" t="s">
        <v>1477</v>
      </c>
      <c r="E8631" s="13" t="s">
        <v>1289</v>
      </c>
      <c r="F8631" s="13" t="s">
        <v>148</v>
      </c>
      <c r="G8631" s="3">
        <v>44391</v>
      </c>
      <c r="H8631" t="s">
        <v>40</v>
      </c>
      <c r="I8631" t="s">
        <v>25233</v>
      </c>
      <c r="J8631" t="s">
        <v>25234</v>
      </c>
      <c r="K8631" s="3">
        <v>44440</v>
      </c>
      <c r="L8631" s="3">
        <v>44742</v>
      </c>
      <c r="M8631" s="5">
        <v>316000</v>
      </c>
      <c r="N8631" s="5">
        <v>0</v>
      </c>
      <c r="O8631">
        <v>0</v>
      </c>
      <c r="P8631" s="5">
        <v>158000</v>
      </c>
      <c r="Q8631" s="14">
        <v>44397</v>
      </c>
      <c r="R8631" s="5">
        <v>158000</v>
      </c>
      <c r="S8631" s="5">
        <v>0</v>
      </c>
      <c r="T8631" s="5">
        <v>158000</v>
      </c>
      <c r="U8631" s="5">
        <v>0</v>
      </c>
      <c r="V8631" t="s">
        <v>34</v>
      </c>
      <c r="W8631" t="s">
        <v>34</v>
      </c>
      <c r="X8631" t="s">
        <v>34</v>
      </c>
      <c r="Y8631" s="15" t="s">
        <v>34</v>
      </c>
      <c r="Z8631" s="15" t="s">
        <v>34</v>
      </c>
    </row>
    <row r="8632" spans="1:26" x14ac:dyDescent="0.25">
      <c r="A8632" t="s">
        <v>25235</v>
      </c>
      <c r="B8632" t="s">
        <v>26</v>
      </c>
      <c r="C8632" t="s">
        <v>1476</v>
      </c>
      <c r="D8632" t="s">
        <v>1477</v>
      </c>
      <c r="E8632" s="13" t="s">
        <v>1289</v>
      </c>
      <c r="F8632" s="13" t="s">
        <v>148</v>
      </c>
      <c r="G8632" s="3">
        <v>44391</v>
      </c>
      <c r="H8632" t="s">
        <v>40</v>
      </c>
      <c r="I8632" t="s">
        <v>25236</v>
      </c>
      <c r="J8632" t="s">
        <v>25237</v>
      </c>
      <c r="K8632" s="3">
        <v>44440</v>
      </c>
      <c r="L8632" s="3">
        <v>44926</v>
      </c>
      <c r="M8632" s="5">
        <v>334000</v>
      </c>
      <c r="N8632" s="5">
        <v>0</v>
      </c>
      <c r="O8632">
        <v>0</v>
      </c>
      <c r="P8632" s="5">
        <v>18696.39</v>
      </c>
      <c r="Q8632" s="14">
        <v>44399</v>
      </c>
      <c r="R8632" s="5">
        <v>18696.39</v>
      </c>
      <c r="S8632" s="5">
        <v>0</v>
      </c>
      <c r="T8632" s="5">
        <v>18696.39</v>
      </c>
      <c r="U8632" s="5">
        <v>0</v>
      </c>
      <c r="V8632" t="s">
        <v>34</v>
      </c>
      <c r="W8632" t="s">
        <v>34</v>
      </c>
      <c r="X8632" t="s">
        <v>34</v>
      </c>
      <c r="Y8632" s="15" t="s">
        <v>34</v>
      </c>
      <c r="Z8632" s="15" t="s">
        <v>34</v>
      </c>
    </row>
    <row r="8633" spans="1:26" x14ac:dyDescent="0.25">
      <c r="A8633" t="s">
        <v>25229</v>
      </c>
      <c r="B8633" t="s">
        <v>26</v>
      </c>
      <c r="C8633" t="s">
        <v>11187</v>
      </c>
      <c r="D8633" t="s">
        <v>11188</v>
      </c>
      <c r="E8633" s="13" t="s">
        <v>1289</v>
      </c>
      <c r="F8633" s="13" t="s">
        <v>148</v>
      </c>
      <c r="G8633" s="3">
        <v>44391</v>
      </c>
      <c r="H8633" t="s">
        <v>40</v>
      </c>
      <c r="I8633" t="s">
        <v>25230</v>
      </c>
      <c r="J8633" t="s">
        <v>25231</v>
      </c>
      <c r="K8633" s="3">
        <v>44162</v>
      </c>
      <c r="L8633" s="3">
        <v>44187</v>
      </c>
      <c r="M8633" s="5">
        <v>4350.3</v>
      </c>
      <c r="N8633" s="5">
        <v>0</v>
      </c>
      <c r="O8633">
        <v>0</v>
      </c>
      <c r="P8633" s="5">
        <v>2175.15</v>
      </c>
      <c r="Q8633" s="14">
        <v>44397</v>
      </c>
      <c r="R8633" s="5">
        <v>2175.15</v>
      </c>
      <c r="S8633" s="5">
        <v>0</v>
      </c>
      <c r="T8633" s="5">
        <v>2175.15</v>
      </c>
      <c r="U8633" s="5">
        <v>0</v>
      </c>
      <c r="V8633" t="s">
        <v>34</v>
      </c>
      <c r="W8633" t="s">
        <v>34</v>
      </c>
      <c r="X8633" t="s">
        <v>34</v>
      </c>
      <c r="Y8633" s="15" t="s">
        <v>34</v>
      </c>
      <c r="Z8633" s="15" t="s">
        <v>34</v>
      </c>
    </row>
    <row r="8634" spans="1:26" x14ac:dyDescent="0.25">
      <c r="A8634" t="s">
        <v>25380</v>
      </c>
      <c r="B8634" t="s">
        <v>26</v>
      </c>
      <c r="C8634" t="s">
        <v>10881</v>
      </c>
      <c r="D8634" t="s">
        <v>10882</v>
      </c>
      <c r="E8634" s="13" t="s">
        <v>310</v>
      </c>
      <c r="F8634" s="13" t="s">
        <v>47</v>
      </c>
      <c r="G8634" s="3">
        <v>44391</v>
      </c>
      <c r="H8634" t="s">
        <v>96</v>
      </c>
      <c r="I8634" t="s">
        <v>25381</v>
      </c>
      <c r="J8634" t="s">
        <v>25382</v>
      </c>
      <c r="K8634" s="3">
        <v>44348</v>
      </c>
      <c r="L8634" s="3">
        <v>44498</v>
      </c>
      <c r="M8634" s="5">
        <v>115000</v>
      </c>
      <c r="N8634" s="5">
        <v>0</v>
      </c>
      <c r="O8634">
        <v>0</v>
      </c>
      <c r="P8634" s="5">
        <v>40000</v>
      </c>
      <c r="Q8634" s="14">
        <v>44397</v>
      </c>
      <c r="R8634" s="5">
        <v>40000</v>
      </c>
      <c r="S8634" s="5">
        <v>0</v>
      </c>
      <c r="T8634" s="5">
        <v>40000</v>
      </c>
      <c r="U8634" s="5">
        <v>0</v>
      </c>
      <c r="V8634" t="s">
        <v>34</v>
      </c>
      <c r="W8634" t="s">
        <v>34</v>
      </c>
      <c r="X8634" t="s">
        <v>34</v>
      </c>
      <c r="Y8634" s="15" t="s">
        <v>34</v>
      </c>
      <c r="Z8634" s="15" t="s">
        <v>34</v>
      </c>
    </row>
    <row r="8635" spans="1:26" x14ac:dyDescent="0.25">
      <c r="A8635" t="s">
        <v>26099</v>
      </c>
      <c r="B8635" t="s">
        <v>26</v>
      </c>
      <c r="C8635" t="s">
        <v>15896</v>
      </c>
      <c r="D8635" t="s">
        <v>15897</v>
      </c>
      <c r="E8635" s="13" t="s">
        <v>575</v>
      </c>
      <c r="F8635" s="13" t="s">
        <v>218</v>
      </c>
      <c r="G8635" s="3">
        <v>44391</v>
      </c>
      <c r="H8635" t="s">
        <v>81</v>
      </c>
      <c r="I8635" t="s">
        <v>9755</v>
      </c>
      <c r="J8635" t="s">
        <v>26100</v>
      </c>
      <c r="K8635" s="3">
        <v>44440</v>
      </c>
      <c r="L8635" s="3">
        <v>44651</v>
      </c>
      <c r="M8635" s="5">
        <v>436188.6</v>
      </c>
      <c r="N8635" s="5">
        <v>436188.6</v>
      </c>
      <c r="O8635">
        <v>100</v>
      </c>
      <c r="P8635" s="5">
        <v>100000</v>
      </c>
      <c r="Q8635" s="14">
        <v>0</v>
      </c>
      <c r="R8635" s="5">
        <v>0</v>
      </c>
      <c r="S8635" s="5">
        <v>0</v>
      </c>
      <c r="T8635" s="5">
        <v>0</v>
      </c>
      <c r="U8635" s="5">
        <v>0</v>
      </c>
      <c r="V8635" t="s">
        <v>34</v>
      </c>
      <c r="W8635" t="s">
        <v>34</v>
      </c>
      <c r="X8635" t="s">
        <v>34</v>
      </c>
      <c r="Y8635" s="15" t="s">
        <v>79</v>
      </c>
      <c r="Z8635" s="15" t="s">
        <v>34</v>
      </c>
    </row>
    <row r="8636" spans="1:26" x14ac:dyDescent="0.25">
      <c r="A8636" t="s">
        <v>25499</v>
      </c>
      <c r="B8636" t="s">
        <v>26</v>
      </c>
      <c r="C8636" t="s">
        <v>25500</v>
      </c>
      <c r="D8636" t="s">
        <v>25501</v>
      </c>
      <c r="E8636" s="13" t="s">
        <v>2319</v>
      </c>
      <c r="F8636" s="13" t="s">
        <v>218</v>
      </c>
      <c r="G8636" s="3">
        <v>44391</v>
      </c>
      <c r="H8636" t="s">
        <v>81</v>
      </c>
      <c r="I8636" t="s">
        <v>25502</v>
      </c>
      <c r="J8636" t="s">
        <v>25503</v>
      </c>
      <c r="K8636" s="3">
        <v>44105</v>
      </c>
      <c r="L8636" s="3">
        <v>44500</v>
      </c>
      <c r="M8636" s="5">
        <v>9200</v>
      </c>
      <c r="N8636" s="5">
        <v>9200</v>
      </c>
      <c r="O8636">
        <v>100</v>
      </c>
      <c r="P8636" s="5">
        <v>4600</v>
      </c>
      <c r="Q8636" s="14">
        <v>44398</v>
      </c>
      <c r="R8636" s="5">
        <v>4600</v>
      </c>
      <c r="S8636" s="5">
        <v>0</v>
      </c>
      <c r="T8636" s="5">
        <v>4600</v>
      </c>
      <c r="U8636" s="5">
        <v>4600</v>
      </c>
      <c r="V8636" t="s">
        <v>34</v>
      </c>
      <c r="W8636" t="s">
        <v>34</v>
      </c>
      <c r="X8636" t="s">
        <v>34</v>
      </c>
      <c r="Y8636" s="15" t="s">
        <v>34</v>
      </c>
      <c r="Z8636" s="15" t="s">
        <v>34</v>
      </c>
    </row>
    <row r="8637" spans="1:26" x14ac:dyDescent="0.25">
      <c r="A8637" t="s">
        <v>25504</v>
      </c>
      <c r="B8637" t="s">
        <v>26</v>
      </c>
      <c r="C8637" t="s">
        <v>25500</v>
      </c>
      <c r="D8637" t="s">
        <v>25501</v>
      </c>
      <c r="E8637" s="13" t="s">
        <v>2319</v>
      </c>
      <c r="F8637" s="13" t="s">
        <v>218</v>
      </c>
      <c r="G8637" s="3">
        <v>44391</v>
      </c>
      <c r="H8637" t="s">
        <v>6056</v>
      </c>
      <c r="I8637" t="s">
        <v>25505</v>
      </c>
      <c r="J8637" t="s">
        <v>25506</v>
      </c>
      <c r="K8637" s="3">
        <v>44391</v>
      </c>
      <c r="L8637" s="3">
        <v>44439</v>
      </c>
      <c r="M8637" s="5">
        <v>7700</v>
      </c>
      <c r="N8637" s="5">
        <v>7700</v>
      </c>
      <c r="O8637">
        <v>100</v>
      </c>
      <c r="P8637" s="5">
        <v>3100</v>
      </c>
      <c r="Q8637" s="14">
        <v>44397</v>
      </c>
      <c r="R8637" s="5">
        <v>3100</v>
      </c>
      <c r="S8637" s="5">
        <v>0</v>
      </c>
      <c r="T8637" s="5">
        <v>3100</v>
      </c>
      <c r="U8637" s="5">
        <v>3100</v>
      </c>
      <c r="V8637" t="s">
        <v>34</v>
      </c>
      <c r="W8637" t="s">
        <v>34</v>
      </c>
      <c r="X8637" t="s">
        <v>34</v>
      </c>
      <c r="Y8637" s="15" t="s">
        <v>34</v>
      </c>
      <c r="Z8637" s="15" t="s">
        <v>34</v>
      </c>
    </row>
    <row r="8638" spans="1:26" x14ac:dyDescent="0.25">
      <c r="A8638" t="s">
        <v>25507</v>
      </c>
      <c r="B8638" t="s">
        <v>26</v>
      </c>
      <c r="C8638" t="s">
        <v>25500</v>
      </c>
      <c r="D8638" t="s">
        <v>25501</v>
      </c>
      <c r="E8638" s="13" t="s">
        <v>2319</v>
      </c>
      <c r="F8638" s="13" t="s">
        <v>218</v>
      </c>
      <c r="G8638" s="3">
        <v>44391</v>
      </c>
      <c r="H8638" t="s">
        <v>62</v>
      </c>
      <c r="I8638" t="s">
        <v>25508</v>
      </c>
      <c r="J8638" t="s">
        <v>25509</v>
      </c>
      <c r="K8638" s="3">
        <v>44440</v>
      </c>
      <c r="L8638" s="3">
        <v>44561</v>
      </c>
      <c r="M8638" s="5">
        <v>101200</v>
      </c>
      <c r="N8638" s="5">
        <v>101200</v>
      </c>
      <c r="O8638">
        <v>100</v>
      </c>
      <c r="P8638" s="5">
        <v>47300</v>
      </c>
      <c r="Q8638" s="14">
        <v>44397</v>
      </c>
      <c r="R8638" s="5">
        <v>47300</v>
      </c>
      <c r="S8638" s="5">
        <v>0</v>
      </c>
      <c r="T8638" s="5">
        <v>47300</v>
      </c>
      <c r="U8638" s="5">
        <v>47300</v>
      </c>
      <c r="V8638" t="s">
        <v>34</v>
      </c>
      <c r="W8638" t="s">
        <v>34</v>
      </c>
      <c r="X8638" t="s">
        <v>34</v>
      </c>
      <c r="Y8638" s="15" t="s">
        <v>34</v>
      </c>
      <c r="Z8638" s="15" t="s">
        <v>34</v>
      </c>
    </row>
    <row r="8639" spans="1:26" x14ac:dyDescent="0.25">
      <c r="A8639" t="s">
        <v>25510</v>
      </c>
      <c r="B8639" t="s">
        <v>26</v>
      </c>
      <c r="C8639" t="s">
        <v>25500</v>
      </c>
      <c r="D8639" t="s">
        <v>25501</v>
      </c>
      <c r="E8639" s="13" t="s">
        <v>2319</v>
      </c>
      <c r="F8639" s="13" t="s">
        <v>218</v>
      </c>
      <c r="G8639" s="3">
        <v>44391</v>
      </c>
      <c r="H8639" t="s">
        <v>81</v>
      </c>
      <c r="I8639" t="s">
        <v>11016</v>
      </c>
      <c r="J8639" t="s">
        <v>25511</v>
      </c>
      <c r="K8639" s="3">
        <v>44440</v>
      </c>
      <c r="L8639" s="3">
        <v>44530</v>
      </c>
      <c r="M8639" s="5">
        <v>23300</v>
      </c>
      <c r="N8639" s="5">
        <v>23300</v>
      </c>
      <c r="O8639">
        <v>100</v>
      </c>
      <c r="P8639" s="5">
        <v>10500</v>
      </c>
      <c r="Q8639" s="14">
        <v>44397</v>
      </c>
      <c r="R8639" s="5">
        <v>10500</v>
      </c>
      <c r="S8639" s="5">
        <v>0</v>
      </c>
      <c r="T8639" s="5">
        <v>10500</v>
      </c>
      <c r="U8639" s="5">
        <v>10500</v>
      </c>
      <c r="V8639" t="s">
        <v>34</v>
      </c>
      <c r="W8639" t="s">
        <v>34</v>
      </c>
      <c r="X8639" t="s">
        <v>34</v>
      </c>
      <c r="Y8639" s="15" t="s">
        <v>34</v>
      </c>
      <c r="Z8639" s="15" t="s">
        <v>34</v>
      </c>
    </row>
    <row r="8640" spans="1:26" x14ac:dyDescent="0.25">
      <c r="A8640" t="s">
        <v>25512</v>
      </c>
      <c r="B8640" t="s">
        <v>26</v>
      </c>
      <c r="C8640" t="s">
        <v>25500</v>
      </c>
      <c r="D8640" t="s">
        <v>25501</v>
      </c>
      <c r="E8640" s="13" t="s">
        <v>2319</v>
      </c>
      <c r="F8640" s="13" t="s">
        <v>218</v>
      </c>
      <c r="G8640" s="3">
        <v>44391</v>
      </c>
      <c r="H8640" t="s">
        <v>40</v>
      </c>
      <c r="I8640" t="s">
        <v>4517</v>
      </c>
      <c r="J8640" t="s">
        <v>25513</v>
      </c>
      <c r="K8640" s="3">
        <v>44440</v>
      </c>
      <c r="L8640" s="3">
        <v>44561</v>
      </c>
      <c r="M8640" s="5">
        <v>95900</v>
      </c>
      <c r="N8640" s="5">
        <v>0</v>
      </c>
      <c r="O8640">
        <v>0</v>
      </c>
      <c r="P8640" s="5">
        <v>31400</v>
      </c>
      <c r="Q8640" s="14">
        <v>44400</v>
      </c>
      <c r="R8640" s="5">
        <v>31367</v>
      </c>
      <c r="S8640" s="5">
        <v>0</v>
      </c>
      <c r="T8640" s="5">
        <v>31367</v>
      </c>
      <c r="U8640" s="5">
        <v>0</v>
      </c>
      <c r="V8640" t="s">
        <v>34</v>
      </c>
      <c r="W8640" t="s">
        <v>34</v>
      </c>
      <c r="X8640" t="s">
        <v>34</v>
      </c>
      <c r="Y8640" s="15" t="s">
        <v>34</v>
      </c>
      <c r="Z8640" s="15" t="s">
        <v>34</v>
      </c>
    </row>
    <row r="8641" spans="1:26" x14ac:dyDescent="0.25">
      <c r="A8641" t="s">
        <v>25447</v>
      </c>
      <c r="B8641" t="s">
        <v>26</v>
      </c>
      <c r="C8641" t="s">
        <v>25448</v>
      </c>
      <c r="D8641" t="s">
        <v>25449</v>
      </c>
      <c r="E8641" s="13" t="s">
        <v>719</v>
      </c>
      <c r="F8641" s="13" t="s">
        <v>218</v>
      </c>
      <c r="G8641" s="3">
        <v>44391</v>
      </c>
      <c r="H8641" t="s">
        <v>48</v>
      </c>
      <c r="I8641" t="s">
        <v>25450</v>
      </c>
      <c r="J8641" t="s">
        <v>25451</v>
      </c>
      <c r="K8641" s="3">
        <v>44440</v>
      </c>
      <c r="L8641" s="3">
        <v>45107</v>
      </c>
      <c r="M8641" s="5">
        <v>220800</v>
      </c>
      <c r="N8641" s="5">
        <v>220800</v>
      </c>
      <c r="O8641">
        <v>100</v>
      </c>
      <c r="P8641" s="5">
        <v>92000</v>
      </c>
      <c r="Q8641" s="14">
        <v>44397</v>
      </c>
      <c r="R8641" s="5">
        <v>92000</v>
      </c>
      <c r="S8641" s="5">
        <v>0</v>
      </c>
      <c r="T8641" s="5">
        <v>92000</v>
      </c>
      <c r="U8641" s="5">
        <v>92000</v>
      </c>
      <c r="V8641" t="s">
        <v>34</v>
      </c>
      <c r="W8641" t="s">
        <v>34</v>
      </c>
      <c r="X8641" t="s">
        <v>68</v>
      </c>
      <c r="Y8641" s="15" t="s">
        <v>34</v>
      </c>
      <c r="Z8641" s="15" t="s">
        <v>34</v>
      </c>
    </row>
    <row r="8642" spans="1:26" x14ac:dyDescent="0.25">
      <c r="A8642" t="s">
        <v>25452</v>
      </c>
      <c r="B8642" t="s">
        <v>26</v>
      </c>
      <c r="C8642" t="s">
        <v>25448</v>
      </c>
      <c r="D8642" t="s">
        <v>25449</v>
      </c>
      <c r="E8642" s="13" t="s">
        <v>719</v>
      </c>
      <c r="F8642" s="13" t="s">
        <v>218</v>
      </c>
      <c r="G8642" s="3">
        <v>44391</v>
      </c>
      <c r="H8642" t="s">
        <v>88</v>
      </c>
      <c r="I8642" t="s">
        <v>25453</v>
      </c>
      <c r="J8642" t="s">
        <v>25454</v>
      </c>
      <c r="K8642" s="3">
        <v>44410</v>
      </c>
      <c r="L8642" s="3">
        <v>44561</v>
      </c>
      <c r="M8642" s="5">
        <v>81120</v>
      </c>
      <c r="N8642" s="5">
        <v>6960</v>
      </c>
      <c r="O8642">
        <v>9</v>
      </c>
      <c r="P8642" s="5">
        <v>33800</v>
      </c>
      <c r="Q8642" s="14">
        <v>44397</v>
      </c>
      <c r="R8642" s="5">
        <v>33800</v>
      </c>
      <c r="S8642" s="5">
        <v>0</v>
      </c>
      <c r="T8642" s="5">
        <v>33800</v>
      </c>
      <c r="U8642" s="5">
        <v>3042</v>
      </c>
      <c r="V8642" t="s">
        <v>128</v>
      </c>
      <c r="W8642" t="s">
        <v>34</v>
      </c>
      <c r="X8642" t="s">
        <v>34</v>
      </c>
      <c r="Y8642" s="15" t="s">
        <v>34</v>
      </c>
      <c r="Z8642" s="15" t="s">
        <v>34</v>
      </c>
    </row>
    <row r="8643" spans="1:26" x14ac:dyDescent="0.25">
      <c r="A8643" t="s">
        <v>25238</v>
      </c>
      <c r="B8643" t="s">
        <v>26</v>
      </c>
      <c r="C8643" t="s">
        <v>8311</v>
      </c>
      <c r="D8643" t="s">
        <v>8312</v>
      </c>
      <c r="E8643" s="13" t="s">
        <v>291</v>
      </c>
      <c r="F8643" s="13" t="s">
        <v>148</v>
      </c>
      <c r="G8643" s="3">
        <v>44391</v>
      </c>
      <c r="H8643" t="s">
        <v>88</v>
      </c>
      <c r="I8643" t="s">
        <v>25239</v>
      </c>
      <c r="J8643" t="s">
        <v>25240</v>
      </c>
      <c r="K8643" s="3">
        <v>44396</v>
      </c>
      <c r="L8643" s="3">
        <v>44449</v>
      </c>
      <c r="M8643" s="5">
        <v>40000</v>
      </c>
      <c r="N8643" s="5">
        <v>0</v>
      </c>
      <c r="O8643">
        <v>0</v>
      </c>
      <c r="P8643" s="5">
        <v>17000</v>
      </c>
      <c r="Q8643" s="14">
        <v>44398</v>
      </c>
      <c r="R8643" s="5">
        <v>17000</v>
      </c>
      <c r="S8643" s="5">
        <v>0</v>
      </c>
      <c r="T8643" s="5">
        <v>17000</v>
      </c>
      <c r="U8643" s="5">
        <v>0</v>
      </c>
      <c r="V8643" t="s">
        <v>91</v>
      </c>
      <c r="W8643" t="s">
        <v>34</v>
      </c>
      <c r="X8643" t="s">
        <v>34</v>
      </c>
      <c r="Y8643" s="15" t="s">
        <v>34</v>
      </c>
      <c r="Z8643" s="15" t="s">
        <v>34</v>
      </c>
    </row>
    <row r="8644" spans="1:26" x14ac:dyDescent="0.25">
      <c r="A8644" t="s">
        <v>25964</v>
      </c>
      <c r="B8644" t="s">
        <v>26</v>
      </c>
      <c r="C8644" t="s">
        <v>8311</v>
      </c>
      <c r="D8644" t="s">
        <v>8312</v>
      </c>
      <c r="E8644" s="13" t="s">
        <v>291</v>
      </c>
      <c r="F8644" s="13" t="s">
        <v>148</v>
      </c>
      <c r="G8644" s="3">
        <v>44391</v>
      </c>
      <c r="H8644" t="s">
        <v>62</v>
      </c>
      <c r="I8644" t="s">
        <v>25965</v>
      </c>
      <c r="J8644" t="s">
        <v>25966</v>
      </c>
      <c r="K8644" s="3">
        <v>44396</v>
      </c>
      <c r="L8644" s="3">
        <v>44865</v>
      </c>
      <c r="M8644" s="5">
        <v>35000</v>
      </c>
      <c r="N8644" s="5">
        <v>35000</v>
      </c>
      <c r="O8644">
        <v>100</v>
      </c>
      <c r="P8644" s="5">
        <v>17500</v>
      </c>
      <c r="Q8644" s="14">
        <v>44400</v>
      </c>
      <c r="R8644" s="5">
        <v>17500</v>
      </c>
      <c r="S8644" s="5">
        <v>-17500</v>
      </c>
      <c r="T8644" s="5">
        <v>0</v>
      </c>
      <c r="U8644" s="5">
        <v>0</v>
      </c>
      <c r="V8644" t="s">
        <v>34</v>
      </c>
      <c r="W8644" t="s">
        <v>34</v>
      </c>
      <c r="X8644" t="s">
        <v>34</v>
      </c>
      <c r="Y8644" s="15" t="s">
        <v>34</v>
      </c>
      <c r="Z8644" s="15" t="s">
        <v>79</v>
      </c>
    </row>
    <row r="8645" spans="1:26" x14ac:dyDescent="0.25">
      <c r="A8645" t="s">
        <v>25967</v>
      </c>
      <c r="B8645" t="s">
        <v>26</v>
      </c>
      <c r="C8645" t="s">
        <v>8311</v>
      </c>
      <c r="D8645" t="s">
        <v>8312</v>
      </c>
      <c r="E8645" s="13" t="s">
        <v>291</v>
      </c>
      <c r="F8645" s="13" t="s">
        <v>148</v>
      </c>
      <c r="G8645" s="3">
        <v>44391</v>
      </c>
      <c r="H8645" t="s">
        <v>40</v>
      </c>
      <c r="I8645" t="s">
        <v>25968</v>
      </c>
      <c r="J8645" t="s">
        <v>25969</v>
      </c>
      <c r="K8645" s="3">
        <v>44396</v>
      </c>
      <c r="L8645" s="3">
        <v>44865</v>
      </c>
      <c r="M8645" s="5">
        <v>95000</v>
      </c>
      <c r="N8645" s="5">
        <v>47500</v>
      </c>
      <c r="O8645">
        <v>50</v>
      </c>
      <c r="P8645" s="5">
        <v>40297</v>
      </c>
      <c r="Q8645" s="14">
        <v>0</v>
      </c>
      <c r="R8645" s="5">
        <v>0</v>
      </c>
      <c r="S8645" s="5">
        <v>0</v>
      </c>
      <c r="T8645" s="5">
        <v>0</v>
      </c>
      <c r="U8645" s="5">
        <v>0</v>
      </c>
      <c r="V8645" t="s">
        <v>34</v>
      </c>
      <c r="W8645" t="s">
        <v>34</v>
      </c>
      <c r="X8645" t="s">
        <v>34</v>
      </c>
      <c r="Y8645" s="15" t="s">
        <v>79</v>
      </c>
      <c r="Z8645" s="15" t="s">
        <v>34</v>
      </c>
    </row>
    <row r="8646" spans="1:26" x14ac:dyDescent="0.25">
      <c r="A8646" t="s">
        <v>25970</v>
      </c>
      <c r="B8646" t="s">
        <v>26</v>
      </c>
      <c r="C8646" t="s">
        <v>8311</v>
      </c>
      <c r="D8646" t="s">
        <v>8312</v>
      </c>
      <c r="E8646" s="13" t="s">
        <v>291</v>
      </c>
      <c r="F8646" s="13" t="s">
        <v>148</v>
      </c>
      <c r="G8646" s="3">
        <v>44391</v>
      </c>
      <c r="H8646" t="s">
        <v>62</v>
      </c>
      <c r="I8646" t="s">
        <v>25242</v>
      </c>
      <c r="J8646" t="s">
        <v>25243</v>
      </c>
      <c r="K8646" s="3">
        <v>44396</v>
      </c>
      <c r="L8646" s="3">
        <v>44865</v>
      </c>
      <c r="M8646" s="5">
        <v>10000</v>
      </c>
      <c r="N8646" s="5">
        <v>10000</v>
      </c>
      <c r="O8646">
        <v>100</v>
      </c>
      <c r="P8646" s="5">
        <v>5000</v>
      </c>
      <c r="Q8646" s="14">
        <v>0</v>
      </c>
      <c r="R8646" s="5">
        <v>0</v>
      </c>
      <c r="S8646" s="5">
        <v>0</v>
      </c>
      <c r="T8646" s="5">
        <v>0</v>
      </c>
      <c r="U8646" s="5">
        <v>0</v>
      </c>
      <c r="V8646" t="s">
        <v>34</v>
      </c>
      <c r="W8646" t="s">
        <v>34</v>
      </c>
      <c r="X8646" t="s">
        <v>34</v>
      </c>
      <c r="Y8646" s="15" t="s">
        <v>79</v>
      </c>
      <c r="Z8646" s="15" t="s">
        <v>34</v>
      </c>
    </row>
    <row r="8647" spans="1:26" x14ac:dyDescent="0.25">
      <c r="A8647" t="s">
        <v>26208</v>
      </c>
      <c r="B8647" t="s">
        <v>26</v>
      </c>
      <c r="C8647" t="s">
        <v>23625</v>
      </c>
      <c r="D8647" t="s">
        <v>23626</v>
      </c>
      <c r="E8647" s="13" t="s">
        <v>1159</v>
      </c>
      <c r="F8647" s="13" t="s">
        <v>30</v>
      </c>
      <c r="G8647" s="3">
        <v>44391</v>
      </c>
      <c r="H8647" t="s">
        <v>40</v>
      </c>
      <c r="I8647" t="s">
        <v>26202</v>
      </c>
      <c r="J8647" t="s">
        <v>26202</v>
      </c>
      <c r="K8647" s="3">
        <v>44378</v>
      </c>
      <c r="L8647" s="3">
        <v>44742</v>
      </c>
      <c r="M8647" s="5">
        <v>37000</v>
      </c>
      <c r="N8647" s="5">
        <v>0</v>
      </c>
      <c r="O8647">
        <v>0</v>
      </c>
      <c r="P8647" s="5">
        <v>16000</v>
      </c>
      <c r="Q8647" s="14">
        <v>0</v>
      </c>
      <c r="R8647" s="5">
        <v>0</v>
      </c>
      <c r="S8647" s="5">
        <v>0</v>
      </c>
      <c r="T8647" s="5">
        <v>0</v>
      </c>
      <c r="U8647" s="5">
        <v>0</v>
      </c>
      <c r="V8647" t="s">
        <v>34</v>
      </c>
      <c r="W8647" t="s">
        <v>34</v>
      </c>
      <c r="X8647" t="s">
        <v>34</v>
      </c>
      <c r="Y8647" s="15" t="s">
        <v>79</v>
      </c>
      <c r="Z8647" s="15" t="s">
        <v>34</v>
      </c>
    </row>
    <row r="8648" spans="1:26" x14ac:dyDescent="0.25">
      <c r="A8648" t="s">
        <v>25315</v>
      </c>
      <c r="B8648" t="s">
        <v>26</v>
      </c>
      <c r="C8648" t="s">
        <v>16891</v>
      </c>
      <c r="D8648" t="s">
        <v>16892</v>
      </c>
      <c r="E8648" s="13" t="s">
        <v>167</v>
      </c>
      <c r="F8648" s="13" t="s">
        <v>47</v>
      </c>
      <c r="G8648" s="3">
        <v>44392</v>
      </c>
      <c r="H8648" t="s">
        <v>40</v>
      </c>
      <c r="I8648" t="s">
        <v>25316</v>
      </c>
      <c r="J8648" t="s">
        <v>25317</v>
      </c>
      <c r="K8648" s="3">
        <v>44105</v>
      </c>
      <c r="L8648" s="3">
        <v>44165</v>
      </c>
      <c r="M8648" s="5">
        <v>32370.959999999999</v>
      </c>
      <c r="N8648" s="5">
        <v>0</v>
      </c>
      <c r="O8648">
        <v>0</v>
      </c>
      <c r="P8648" s="5">
        <v>16185</v>
      </c>
      <c r="Q8648" s="14">
        <v>44398</v>
      </c>
      <c r="R8648" s="5">
        <v>16185</v>
      </c>
      <c r="S8648" s="5">
        <v>0</v>
      </c>
      <c r="T8648" s="5">
        <v>16185</v>
      </c>
      <c r="U8648" s="5">
        <v>0</v>
      </c>
      <c r="V8648" t="s">
        <v>34</v>
      </c>
      <c r="W8648" t="s">
        <v>34</v>
      </c>
      <c r="X8648" t="s">
        <v>34</v>
      </c>
      <c r="Y8648" s="15" t="s">
        <v>34</v>
      </c>
      <c r="Z8648" s="15" t="s">
        <v>34</v>
      </c>
    </row>
    <row r="8649" spans="1:26" x14ac:dyDescent="0.25">
      <c r="A8649" t="s">
        <v>26183</v>
      </c>
      <c r="B8649" t="s">
        <v>26</v>
      </c>
      <c r="C8649" t="s">
        <v>9367</v>
      </c>
      <c r="D8649" t="s">
        <v>9368</v>
      </c>
      <c r="E8649" s="13" t="s">
        <v>750</v>
      </c>
      <c r="F8649" s="13" t="s">
        <v>30</v>
      </c>
      <c r="G8649" s="3">
        <v>44392</v>
      </c>
      <c r="H8649" t="s">
        <v>40</v>
      </c>
      <c r="I8649" t="s">
        <v>26184</v>
      </c>
      <c r="J8649" t="s">
        <v>26185</v>
      </c>
      <c r="K8649" s="3">
        <v>44348</v>
      </c>
      <c r="L8649" s="3">
        <v>44530</v>
      </c>
      <c r="M8649" s="5">
        <v>68700</v>
      </c>
      <c r="N8649" s="5">
        <v>68700</v>
      </c>
      <c r="O8649">
        <v>100</v>
      </c>
      <c r="P8649" s="5">
        <v>15600</v>
      </c>
      <c r="Q8649" s="14">
        <v>0</v>
      </c>
      <c r="R8649" s="5">
        <v>0</v>
      </c>
      <c r="S8649" s="5">
        <v>0</v>
      </c>
      <c r="T8649" s="5">
        <v>0</v>
      </c>
      <c r="U8649" s="5">
        <v>0</v>
      </c>
      <c r="V8649" t="s">
        <v>34</v>
      </c>
      <c r="W8649" t="s">
        <v>34</v>
      </c>
      <c r="X8649" t="s">
        <v>34</v>
      </c>
      <c r="Y8649" s="15" t="s">
        <v>79</v>
      </c>
      <c r="Z8649" s="15" t="s">
        <v>34</v>
      </c>
    </row>
    <row r="8650" spans="1:26" x14ac:dyDescent="0.25">
      <c r="A8650" t="s">
        <v>25387</v>
      </c>
      <c r="B8650" t="s">
        <v>26</v>
      </c>
      <c r="C8650" t="s">
        <v>1932</v>
      </c>
      <c r="D8650" t="s">
        <v>1933</v>
      </c>
      <c r="E8650" s="13" t="s">
        <v>1427</v>
      </c>
      <c r="F8650" s="13" t="s">
        <v>47</v>
      </c>
      <c r="G8650" s="3">
        <v>44392</v>
      </c>
      <c r="H8650" t="s">
        <v>2132</v>
      </c>
      <c r="I8650" t="s">
        <v>25388</v>
      </c>
      <c r="J8650" t="s">
        <v>25389</v>
      </c>
      <c r="K8650" s="3">
        <v>44396</v>
      </c>
      <c r="L8650" s="3">
        <v>44421</v>
      </c>
      <c r="M8650" s="5">
        <v>15600</v>
      </c>
      <c r="N8650" s="5">
        <v>15600</v>
      </c>
      <c r="O8650">
        <v>100</v>
      </c>
      <c r="P8650" s="5">
        <v>7800</v>
      </c>
      <c r="Q8650" s="14">
        <v>44399</v>
      </c>
      <c r="R8650" s="5">
        <v>7800</v>
      </c>
      <c r="S8650" s="5">
        <v>0</v>
      </c>
      <c r="T8650" s="5">
        <v>7800</v>
      </c>
      <c r="U8650" s="5">
        <v>7800</v>
      </c>
      <c r="V8650" t="s">
        <v>34</v>
      </c>
      <c r="W8650" t="s">
        <v>34</v>
      </c>
      <c r="X8650" t="s">
        <v>34</v>
      </c>
      <c r="Y8650" s="15" t="s">
        <v>34</v>
      </c>
      <c r="Z8650" s="15" t="s">
        <v>34</v>
      </c>
    </row>
    <row r="8651" spans="1:26" x14ac:dyDescent="0.25">
      <c r="A8651" t="s">
        <v>25396</v>
      </c>
      <c r="B8651" t="s">
        <v>26</v>
      </c>
      <c r="C8651" t="s">
        <v>25397</v>
      </c>
      <c r="D8651" t="s">
        <v>25398</v>
      </c>
      <c r="E8651" s="13" t="s">
        <v>649</v>
      </c>
      <c r="F8651" s="13" t="s">
        <v>47</v>
      </c>
      <c r="G8651" s="3">
        <v>44392</v>
      </c>
      <c r="H8651" t="s">
        <v>40</v>
      </c>
      <c r="I8651" t="s">
        <v>704</v>
      </c>
      <c r="J8651" t="s">
        <v>25399</v>
      </c>
      <c r="K8651" s="3">
        <v>44013</v>
      </c>
      <c r="L8651" s="3">
        <v>44561</v>
      </c>
      <c r="M8651" s="5">
        <v>45000</v>
      </c>
      <c r="N8651" s="5">
        <v>0</v>
      </c>
      <c r="O8651">
        <v>0</v>
      </c>
      <c r="P8651" s="5">
        <v>17500</v>
      </c>
      <c r="Q8651" s="14">
        <v>44404</v>
      </c>
      <c r="R8651" s="5">
        <v>17500</v>
      </c>
      <c r="S8651" s="5">
        <v>0</v>
      </c>
      <c r="T8651" s="5">
        <v>17500</v>
      </c>
      <c r="U8651" s="5">
        <v>0</v>
      </c>
      <c r="V8651" t="s">
        <v>34</v>
      </c>
      <c r="W8651" t="s">
        <v>34</v>
      </c>
      <c r="X8651" t="s">
        <v>34</v>
      </c>
      <c r="Y8651" s="15" t="s">
        <v>34</v>
      </c>
      <c r="Z8651" s="15" t="s">
        <v>34</v>
      </c>
    </row>
    <row r="8652" spans="1:26" x14ac:dyDescent="0.25">
      <c r="A8652" t="s">
        <v>25180</v>
      </c>
      <c r="B8652" t="s">
        <v>26</v>
      </c>
      <c r="C8652" t="s">
        <v>5488</v>
      </c>
      <c r="D8652" t="s">
        <v>5489</v>
      </c>
      <c r="E8652" s="13" t="s">
        <v>38</v>
      </c>
      <c r="F8652" s="13" t="s">
        <v>39</v>
      </c>
      <c r="G8652" s="3">
        <v>44392</v>
      </c>
      <c r="H8652" t="s">
        <v>48</v>
      </c>
      <c r="I8652" t="s">
        <v>25181</v>
      </c>
      <c r="J8652" t="s">
        <v>25182</v>
      </c>
      <c r="K8652" s="3">
        <v>44440</v>
      </c>
      <c r="L8652" s="3">
        <v>44561</v>
      </c>
      <c r="M8652" s="5">
        <v>391727.02</v>
      </c>
      <c r="N8652" s="5">
        <v>391727.02</v>
      </c>
      <c r="O8652">
        <v>100</v>
      </c>
      <c r="P8652" s="5">
        <v>44999.54</v>
      </c>
      <c r="Q8652" s="14">
        <v>44398</v>
      </c>
      <c r="R8652" s="5">
        <v>44999.54</v>
      </c>
      <c r="S8652" s="5">
        <v>0</v>
      </c>
      <c r="T8652" s="5">
        <v>44999.54</v>
      </c>
      <c r="U8652" s="5">
        <v>44999.54</v>
      </c>
      <c r="V8652" t="s">
        <v>34</v>
      </c>
      <c r="W8652" t="s">
        <v>34</v>
      </c>
      <c r="X8652" t="s">
        <v>51</v>
      </c>
      <c r="Y8652" s="15" t="s">
        <v>34</v>
      </c>
      <c r="Z8652" s="15" t="s">
        <v>34</v>
      </c>
    </row>
    <row r="8653" spans="1:26" x14ac:dyDescent="0.25">
      <c r="A8653" t="s">
        <v>25400</v>
      </c>
      <c r="B8653" t="s">
        <v>26</v>
      </c>
      <c r="C8653" t="s">
        <v>25397</v>
      </c>
      <c r="D8653" t="s">
        <v>25398</v>
      </c>
      <c r="E8653" s="13" t="s">
        <v>649</v>
      </c>
      <c r="F8653" s="13" t="s">
        <v>47</v>
      </c>
      <c r="G8653" s="3">
        <v>44392</v>
      </c>
      <c r="H8653" t="s">
        <v>48</v>
      </c>
      <c r="I8653" t="s">
        <v>25401</v>
      </c>
      <c r="J8653" t="s">
        <v>25402</v>
      </c>
      <c r="K8653" s="3">
        <v>44105</v>
      </c>
      <c r="L8653" s="3">
        <v>44742</v>
      </c>
      <c r="M8653" s="5">
        <v>531600</v>
      </c>
      <c r="N8653" s="5">
        <v>531600</v>
      </c>
      <c r="O8653">
        <v>100</v>
      </c>
      <c r="P8653" s="5">
        <v>104400</v>
      </c>
      <c r="Q8653" s="14">
        <v>44398</v>
      </c>
      <c r="R8653" s="5">
        <v>104400</v>
      </c>
      <c r="S8653" s="5">
        <v>0</v>
      </c>
      <c r="T8653" s="5">
        <v>104400</v>
      </c>
      <c r="U8653" s="5">
        <v>104400</v>
      </c>
      <c r="V8653" t="s">
        <v>34</v>
      </c>
      <c r="W8653" t="s">
        <v>34</v>
      </c>
      <c r="X8653" t="s">
        <v>68</v>
      </c>
      <c r="Y8653" s="15" t="s">
        <v>34</v>
      </c>
      <c r="Z8653" s="15" t="s">
        <v>34</v>
      </c>
    </row>
    <row r="8654" spans="1:26" x14ac:dyDescent="0.25">
      <c r="A8654" t="s">
        <v>25403</v>
      </c>
      <c r="B8654" t="s">
        <v>26</v>
      </c>
      <c r="C8654" t="s">
        <v>25397</v>
      </c>
      <c r="D8654" t="s">
        <v>25398</v>
      </c>
      <c r="E8654" s="13" t="s">
        <v>649</v>
      </c>
      <c r="F8654" s="13" t="s">
        <v>47</v>
      </c>
      <c r="G8654" s="3">
        <v>44392</v>
      </c>
      <c r="H8654" t="s">
        <v>250</v>
      </c>
      <c r="I8654" t="s">
        <v>25404</v>
      </c>
      <c r="J8654" t="s">
        <v>25405</v>
      </c>
      <c r="K8654" s="3">
        <v>44013</v>
      </c>
      <c r="L8654" s="3">
        <v>46387</v>
      </c>
      <c r="M8654" s="5">
        <v>2800000</v>
      </c>
      <c r="N8654" s="5">
        <v>0</v>
      </c>
      <c r="O8654">
        <v>0</v>
      </c>
      <c r="P8654" s="5">
        <v>46988.25</v>
      </c>
      <c r="Q8654" s="14">
        <v>44399</v>
      </c>
      <c r="R8654" s="5">
        <v>46988.25</v>
      </c>
      <c r="S8654" s="5">
        <v>0</v>
      </c>
      <c r="T8654" s="5">
        <v>46988.25</v>
      </c>
      <c r="U8654" s="5">
        <v>0</v>
      </c>
      <c r="V8654" t="s">
        <v>34</v>
      </c>
      <c r="W8654" t="s">
        <v>34</v>
      </c>
      <c r="X8654" t="s">
        <v>34</v>
      </c>
      <c r="Y8654" s="15" t="s">
        <v>34</v>
      </c>
      <c r="Z8654" s="15" t="s">
        <v>34</v>
      </c>
    </row>
    <row r="8655" spans="1:26" x14ac:dyDescent="0.25">
      <c r="A8655" t="s">
        <v>26186</v>
      </c>
      <c r="B8655" t="s">
        <v>26</v>
      </c>
      <c r="C8655" t="s">
        <v>9367</v>
      </c>
      <c r="D8655" t="s">
        <v>9368</v>
      </c>
      <c r="E8655" s="13" t="s">
        <v>750</v>
      </c>
      <c r="F8655" s="13" t="s">
        <v>30</v>
      </c>
      <c r="G8655" s="3">
        <v>44392</v>
      </c>
      <c r="H8655" t="s">
        <v>40</v>
      </c>
      <c r="I8655" t="s">
        <v>26187</v>
      </c>
      <c r="J8655" t="s">
        <v>25774</v>
      </c>
      <c r="K8655" s="3">
        <v>44348</v>
      </c>
      <c r="L8655" s="3">
        <v>44530</v>
      </c>
      <c r="M8655" s="5">
        <v>212500</v>
      </c>
      <c r="N8655" s="5">
        <v>212500</v>
      </c>
      <c r="O8655">
        <v>100</v>
      </c>
      <c r="P8655" s="5">
        <v>100000</v>
      </c>
      <c r="Q8655" s="14">
        <v>0</v>
      </c>
      <c r="R8655" s="5">
        <v>0</v>
      </c>
      <c r="S8655" s="5">
        <v>0</v>
      </c>
      <c r="T8655" s="5">
        <v>0</v>
      </c>
      <c r="U8655" s="5">
        <v>0</v>
      </c>
      <c r="V8655" t="s">
        <v>34</v>
      </c>
      <c r="W8655" t="s">
        <v>34</v>
      </c>
      <c r="X8655" t="s">
        <v>34</v>
      </c>
      <c r="Y8655" s="15" t="s">
        <v>79</v>
      </c>
      <c r="Z8655" s="15" t="s">
        <v>34</v>
      </c>
    </row>
    <row r="8656" spans="1:26" x14ac:dyDescent="0.25">
      <c r="A8656" t="s">
        <v>25769</v>
      </c>
      <c r="B8656" t="s">
        <v>26</v>
      </c>
      <c r="C8656" t="s">
        <v>10595</v>
      </c>
      <c r="D8656" t="s">
        <v>10596</v>
      </c>
      <c r="E8656" s="13" t="s">
        <v>1608</v>
      </c>
      <c r="F8656" s="13" t="s">
        <v>30</v>
      </c>
      <c r="G8656" s="3">
        <v>44392</v>
      </c>
      <c r="H8656" t="s">
        <v>40</v>
      </c>
      <c r="I8656" t="s">
        <v>25770</v>
      </c>
      <c r="J8656" t="s">
        <v>25771</v>
      </c>
      <c r="K8656" s="3">
        <v>44392</v>
      </c>
      <c r="L8656" s="3">
        <v>44926</v>
      </c>
      <c r="M8656" s="5">
        <v>68000</v>
      </c>
      <c r="N8656" s="5">
        <v>0</v>
      </c>
      <c r="O8656">
        <v>0</v>
      </c>
      <c r="P8656" s="5">
        <v>34000</v>
      </c>
      <c r="Q8656" s="14">
        <v>44399</v>
      </c>
      <c r="R8656" s="5">
        <v>33064</v>
      </c>
      <c r="S8656" s="5">
        <v>0</v>
      </c>
      <c r="T8656" s="5">
        <v>33064</v>
      </c>
      <c r="U8656" s="5">
        <v>0</v>
      </c>
      <c r="V8656" t="s">
        <v>34</v>
      </c>
      <c r="W8656" t="s">
        <v>34</v>
      </c>
      <c r="X8656" t="s">
        <v>34</v>
      </c>
      <c r="Y8656" s="15" t="s">
        <v>34</v>
      </c>
      <c r="Z8656" s="15" t="s">
        <v>34</v>
      </c>
    </row>
    <row r="8657" spans="1:26" x14ac:dyDescent="0.25">
      <c r="A8657" t="s">
        <v>26174</v>
      </c>
      <c r="B8657" t="s">
        <v>26</v>
      </c>
      <c r="C8657" t="s">
        <v>2437</v>
      </c>
      <c r="D8657" t="s">
        <v>2438</v>
      </c>
      <c r="E8657" s="13" t="s">
        <v>559</v>
      </c>
      <c r="F8657" s="13" t="s">
        <v>30</v>
      </c>
      <c r="G8657" s="3">
        <v>44392</v>
      </c>
      <c r="H8657" t="s">
        <v>88</v>
      </c>
      <c r="I8657" t="s">
        <v>5319</v>
      </c>
      <c r="J8657" t="s">
        <v>26175</v>
      </c>
      <c r="K8657" s="3">
        <v>44410</v>
      </c>
      <c r="L8657" s="3">
        <v>44428</v>
      </c>
      <c r="M8657" s="5">
        <v>8400</v>
      </c>
      <c r="N8657" s="5">
        <v>0</v>
      </c>
      <c r="O8657">
        <v>0</v>
      </c>
      <c r="P8657" s="5">
        <v>3500</v>
      </c>
      <c r="Q8657" s="14">
        <v>44414</v>
      </c>
      <c r="R8657" s="5">
        <v>3500</v>
      </c>
      <c r="S8657" s="5">
        <v>0</v>
      </c>
      <c r="T8657" s="5">
        <v>3500</v>
      </c>
      <c r="U8657" s="5">
        <v>0</v>
      </c>
      <c r="V8657" t="s">
        <v>91</v>
      </c>
      <c r="W8657" t="s">
        <v>34</v>
      </c>
      <c r="X8657" t="s">
        <v>34</v>
      </c>
      <c r="Y8657" s="15" t="s">
        <v>34</v>
      </c>
      <c r="Z8657" s="15" t="s">
        <v>34</v>
      </c>
    </row>
    <row r="8658" spans="1:26" x14ac:dyDescent="0.25">
      <c r="A8658" t="s">
        <v>25708</v>
      </c>
      <c r="B8658" t="s">
        <v>26</v>
      </c>
      <c r="C8658" t="s">
        <v>25705</v>
      </c>
      <c r="D8658" t="s">
        <v>25706</v>
      </c>
      <c r="E8658" s="13" t="s">
        <v>1119</v>
      </c>
      <c r="F8658" s="13" t="s">
        <v>30</v>
      </c>
      <c r="G8658" s="3">
        <v>44392</v>
      </c>
      <c r="H8658" t="s">
        <v>110</v>
      </c>
      <c r="I8658" t="s">
        <v>25709</v>
      </c>
      <c r="J8658" t="s">
        <v>25710</v>
      </c>
      <c r="K8658" s="3">
        <v>44409</v>
      </c>
      <c r="L8658" s="3">
        <v>44531</v>
      </c>
      <c r="M8658" s="5">
        <v>16742</v>
      </c>
      <c r="N8658" s="5">
        <v>0</v>
      </c>
      <c r="O8658">
        <v>0</v>
      </c>
      <c r="P8658" s="5">
        <v>8371</v>
      </c>
      <c r="Q8658" s="14">
        <v>44399</v>
      </c>
      <c r="R8658" s="5">
        <v>8371</v>
      </c>
      <c r="S8658" s="5">
        <v>0</v>
      </c>
      <c r="T8658" s="5">
        <v>8371</v>
      </c>
      <c r="U8658" s="5">
        <v>0</v>
      </c>
      <c r="V8658" t="s">
        <v>34</v>
      </c>
      <c r="W8658" t="s">
        <v>34</v>
      </c>
      <c r="X8658" t="s">
        <v>34</v>
      </c>
      <c r="Y8658" s="15" t="s">
        <v>34</v>
      </c>
      <c r="Z8658" s="15" t="s">
        <v>34</v>
      </c>
    </row>
    <row r="8659" spans="1:26" x14ac:dyDescent="0.25">
      <c r="A8659" t="s">
        <v>26168</v>
      </c>
      <c r="B8659" t="s">
        <v>26</v>
      </c>
      <c r="C8659" t="s">
        <v>557</v>
      </c>
      <c r="D8659" t="s">
        <v>558</v>
      </c>
      <c r="E8659" s="13" t="s">
        <v>559</v>
      </c>
      <c r="F8659" s="13" t="s">
        <v>30</v>
      </c>
      <c r="G8659" s="3">
        <v>44392</v>
      </c>
      <c r="H8659" t="s">
        <v>40</v>
      </c>
      <c r="I8659" t="s">
        <v>26169</v>
      </c>
      <c r="J8659" t="s">
        <v>26170</v>
      </c>
      <c r="K8659" s="3">
        <v>44136</v>
      </c>
      <c r="L8659" s="3">
        <v>44561</v>
      </c>
      <c r="M8659" s="5">
        <v>447433</v>
      </c>
      <c r="N8659" s="5">
        <v>0</v>
      </c>
      <c r="O8659">
        <v>0</v>
      </c>
      <c r="P8659" s="5">
        <v>223716</v>
      </c>
      <c r="Q8659" s="14">
        <v>0</v>
      </c>
      <c r="R8659" s="5">
        <v>0</v>
      </c>
      <c r="S8659" s="5">
        <v>0</v>
      </c>
      <c r="T8659" s="5">
        <v>0</v>
      </c>
      <c r="U8659" s="5">
        <v>0</v>
      </c>
      <c r="V8659" t="s">
        <v>34</v>
      </c>
      <c r="W8659" t="s">
        <v>34</v>
      </c>
      <c r="X8659" t="s">
        <v>34</v>
      </c>
      <c r="Y8659" s="15" t="s">
        <v>79</v>
      </c>
      <c r="Z8659" s="15" t="s">
        <v>34</v>
      </c>
    </row>
    <row r="8660" spans="1:26" x14ac:dyDescent="0.25">
      <c r="A8660" t="s">
        <v>25220</v>
      </c>
      <c r="B8660" t="s">
        <v>26</v>
      </c>
      <c r="C8660" t="s">
        <v>8423</v>
      </c>
      <c r="D8660" t="s">
        <v>8424</v>
      </c>
      <c r="E8660" s="13" t="s">
        <v>234</v>
      </c>
      <c r="F8660" s="13" t="s">
        <v>39</v>
      </c>
      <c r="G8660" s="3">
        <v>44392</v>
      </c>
      <c r="H8660" t="s">
        <v>40</v>
      </c>
      <c r="I8660" t="s">
        <v>25221</v>
      </c>
      <c r="J8660" t="s">
        <v>25222</v>
      </c>
      <c r="K8660" s="3">
        <v>44013</v>
      </c>
      <c r="L8660" s="3">
        <v>44561</v>
      </c>
      <c r="M8660" s="5">
        <v>80000</v>
      </c>
      <c r="N8660" s="5">
        <v>0</v>
      </c>
      <c r="O8660">
        <v>0</v>
      </c>
      <c r="P8660" s="5">
        <v>40000</v>
      </c>
      <c r="Q8660" s="14">
        <v>44398</v>
      </c>
      <c r="R8660" s="5">
        <v>40000</v>
      </c>
      <c r="S8660" s="5">
        <v>0</v>
      </c>
      <c r="T8660" s="5">
        <v>40000</v>
      </c>
      <c r="U8660" s="5">
        <v>0</v>
      </c>
      <c r="V8660" t="s">
        <v>34</v>
      </c>
      <c r="W8660" t="s">
        <v>34</v>
      </c>
      <c r="X8660" t="s">
        <v>34</v>
      </c>
      <c r="Y8660" s="15" t="s">
        <v>34</v>
      </c>
      <c r="Z8660" s="15" t="s">
        <v>34</v>
      </c>
    </row>
    <row r="8661" spans="1:26" x14ac:dyDescent="0.25">
      <c r="A8661" t="s">
        <v>26041</v>
      </c>
      <c r="B8661" t="s">
        <v>26</v>
      </c>
      <c r="C8661" t="s">
        <v>26042</v>
      </c>
      <c r="D8661" t="s">
        <v>26043</v>
      </c>
      <c r="E8661" s="13" t="s">
        <v>460</v>
      </c>
      <c r="F8661" s="13" t="s">
        <v>47</v>
      </c>
      <c r="G8661" s="3">
        <v>44392</v>
      </c>
      <c r="H8661" t="s">
        <v>48</v>
      </c>
      <c r="I8661" t="s">
        <v>26044</v>
      </c>
      <c r="J8661" t="s">
        <v>26045</v>
      </c>
      <c r="K8661" s="3">
        <v>44138</v>
      </c>
      <c r="L8661" s="3">
        <v>44926</v>
      </c>
      <c r="M8661" s="5">
        <v>852000</v>
      </c>
      <c r="N8661" s="5">
        <v>852000</v>
      </c>
      <c r="O8661">
        <v>100</v>
      </c>
      <c r="P8661" s="5">
        <v>94141.31</v>
      </c>
      <c r="Q8661" s="14">
        <v>44445</v>
      </c>
      <c r="R8661" s="5">
        <v>94141.31</v>
      </c>
      <c r="S8661" s="5">
        <v>0</v>
      </c>
      <c r="T8661" s="5">
        <v>94141.31</v>
      </c>
      <c r="U8661" s="5">
        <v>94141.31</v>
      </c>
      <c r="V8661" t="s">
        <v>34</v>
      </c>
      <c r="W8661" t="s">
        <v>34</v>
      </c>
      <c r="X8661" t="s">
        <v>68</v>
      </c>
      <c r="Y8661" s="15" t="s">
        <v>34</v>
      </c>
      <c r="Z8661" s="15" t="s">
        <v>34</v>
      </c>
    </row>
    <row r="8662" spans="1:26" x14ac:dyDescent="0.25">
      <c r="A8662" t="s">
        <v>25679</v>
      </c>
      <c r="B8662" t="s">
        <v>26</v>
      </c>
      <c r="C8662" t="s">
        <v>11613</v>
      </c>
      <c r="D8662" t="s">
        <v>11614</v>
      </c>
      <c r="E8662" s="13" t="s">
        <v>132</v>
      </c>
      <c r="F8662" s="13" t="s">
        <v>30</v>
      </c>
      <c r="G8662" s="3">
        <v>44392</v>
      </c>
      <c r="H8662" t="s">
        <v>149</v>
      </c>
      <c r="I8662" t="s">
        <v>25680</v>
      </c>
      <c r="J8662" t="s">
        <v>25681</v>
      </c>
      <c r="K8662" s="3">
        <v>44378</v>
      </c>
      <c r="L8662" s="3">
        <v>44926</v>
      </c>
      <c r="M8662" s="5">
        <v>150000</v>
      </c>
      <c r="N8662" s="5">
        <v>0</v>
      </c>
      <c r="O8662">
        <v>0</v>
      </c>
      <c r="P8662" s="5">
        <v>75000</v>
      </c>
      <c r="Q8662" s="14">
        <v>44404</v>
      </c>
      <c r="R8662" s="5">
        <v>75000</v>
      </c>
      <c r="S8662" s="5">
        <v>0</v>
      </c>
      <c r="T8662" s="5">
        <v>75000</v>
      </c>
      <c r="U8662" s="5">
        <v>0</v>
      </c>
      <c r="V8662" t="s">
        <v>34</v>
      </c>
      <c r="W8662" t="s">
        <v>34</v>
      </c>
      <c r="X8662" t="s">
        <v>34</v>
      </c>
      <c r="Y8662" s="15" t="s">
        <v>34</v>
      </c>
      <c r="Z8662" s="15" t="s">
        <v>34</v>
      </c>
    </row>
    <row r="8663" spans="1:26" x14ac:dyDescent="0.25">
      <c r="A8663" t="s">
        <v>25791</v>
      </c>
      <c r="B8663" t="s">
        <v>26</v>
      </c>
      <c r="C8663" t="s">
        <v>14662</v>
      </c>
      <c r="D8663" t="s">
        <v>14663</v>
      </c>
      <c r="E8663" s="13" t="s">
        <v>1159</v>
      </c>
      <c r="F8663" s="13" t="s">
        <v>30</v>
      </c>
      <c r="G8663" s="3">
        <v>44392</v>
      </c>
      <c r="H8663" t="s">
        <v>96</v>
      </c>
      <c r="I8663" t="s">
        <v>25792</v>
      </c>
      <c r="J8663" t="s">
        <v>25793</v>
      </c>
      <c r="K8663" s="3">
        <v>44382</v>
      </c>
      <c r="L8663" s="3">
        <v>44561</v>
      </c>
      <c r="M8663" s="5">
        <v>50000</v>
      </c>
      <c r="N8663" s="5">
        <v>0</v>
      </c>
      <c r="O8663">
        <v>0</v>
      </c>
      <c r="P8663" s="5">
        <v>25000</v>
      </c>
      <c r="Q8663" s="14">
        <v>44399</v>
      </c>
      <c r="R8663" s="5">
        <v>25000</v>
      </c>
      <c r="S8663" s="5">
        <v>0</v>
      </c>
      <c r="T8663" s="5">
        <v>25000</v>
      </c>
      <c r="U8663" s="5">
        <v>0</v>
      </c>
      <c r="V8663" t="s">
        <v>34</v>
      </c>
      <c r="W8663" t="s">
        <v>34</v>
      </c>
      <c r="X8663" t="s">
        <v>34</v>
      </c>
      <c r="Y8663" s="15" t="s">
        <v>34</v>
      </c>
      <c r="Z8663" s="15" t="s">
        <v>34</v>
      </c>
    </row>
    <row r="8664" spans="1:26" x14ac:dyDescent="0.25">
      <c r="A8664" t="s">
        <v>25794</v>
      </c>
      <c r="B8664" t="s">
        <v>26</v>
      </c>
      <c r="C8664" t="s">
        <v>14662</v>
      </c>
      <c r="D8664" t="s">
        <v>14663</v>
      </c>
      <c r="E8664" s="13" t="s">
        <v>1159</v>
      </c>
      <c r="F8664" s="13" t="s">
        <v>30</v>
      </c>
      <c r="G8664" s="3">
        <v>44392</v>
      </c>
      <c r="H8664" t="s">
        <v>88</v>
      </c>
      <c r="I8664" t="s">
        <v>25795</v>
      </c>
      <c r="J8664" t="s">
        <v>25796</v>
      </c>
      <c r="K8664" s="3">
        <v>44382</v>
      </c>
      <c r="L8664" s="3">
        <v>44449</v>
      </c>
      <c r="M8664" s="5">
        <v>31000</v>
      </c>
      <c r="N8664" s="5">
        <v>0</v>
      </c>
      <c r="O8664">
        <v>0</v>
      </c>
      <c r="P8664" s="5">
        <v>15500</v>
      </c>
      <c r="Q8664" s="14">
        <v>44399</v>
      </c>
      <c r="R8664" s="5">
        <v>15500</v>
      </c>
      <c r="S8664" s="5">
        <v>0</v>
      </c>
      <c r="T8664" s="5">
        <v>15500</v>
      </c>
      <c r="U8664" s="5">
        <v>0</v>
      </c>
      <c r="V8664" t="s">
        <v>128</v>
      </c>
      <c r="W8664" t="s">
        <v>34</v>
      </c>
      <c r="X8664" t="s">
        <v>34</v>
      </c>
      <c r="Y8664" s="15" t="s">
        <v>34</v>
      </c>
      <c r="Z8664" s="15" t="s">
        <v>34</v>
      </c>
    </row>
    <row r="8665" spans="1:26" x14ac:dyDescent="0.25">
      <c r="A8665" t="s">
        <v>25682</v>
      </c>
      <c r="B8665" t="s">
        <v>26</v>
      </c>
      <c r="C8665" t="s">
        <v>11613</v>
      </c>
      <c r="D8665" t="s">
        <v>11614</v>
      </c>
      <c r="E8665" s="13" t="s">
        <v>132</v>
      </c>
      <c r="F8665" s="13" t="s">
        <v>30</v>
      </c>
      <c r="G8665" s="3">
        <v>44392</v>
      </c>
      <c r="H8665" t="s">
        <v>96</v>
      </c>
      <c r="I8665" t="s">
        <v>25683</v>
      </c>
      <c r="J8665" t="s">
        <v>25684</v>
      </c>
      <c r="K8665" s="3">
        <v>44287</v>
      </c>
      <c r="L8665" s="3">
        <v>44926</v>
      </c>
      <c r="M8665" s="5">
        <v>250000</v>
      </c>
      <c r="N8665" s="5">
        <v>0</v>
      </c>
      <c r="O8665">
        <v>0</v>
      </c>
      <c r="P8665" s="5">
        <v>125000</v>
      </c>
      <c r="Q8665" s="14">
        <v>44404</v>
      </c>
      <c r="R8665" s="5">
        <v>125000</v>
      </c>
      <c r="S8665" s="5">
        <v>0</v>
      </c>
      <c r="T8665" s="5">
        <v>125000</v>
      </c>
      <c r="U8665" s="5">
        <v>0</v>
      </c>
      <c r="V8665" t="s">
        <v>34</v>
      </c>
      <c r="W8665" t="s">
        <v>34</v>
      </c>
      <c r="X8665" t="s">
        <v>34</v>
      </c>
      <c r="Y8665" s="15" t="s">
        <v>34</v>
      </c>
      <c r="Z8665" s="15" t="s">
        <v>34</v>
      </c>
    </row>
    <row r="8666" spans="1:26" x14ac:dyDescent="0.25">
      <c r="A8666" t="s">
        <v>25971</v>
      </c>
      <c r="B8666" t="s">
        <v>26</v>
      </c>
      <c r="C8666" t="s">
        <v>6702</v>
      </c>
      <c r="D8666" t="s">
        <v>6703</v>
      </c>
      <c r="E8666" s="13" t="s">
        <v>291</v>
      </c>
      <c r="F8666" s="13" t="s">
        <v>148</v>
      </c>
      <c r="G8666" s="3">
        <v>44392</v>
      </c>
      <c r="H8666" t="s">
        <v>149</v>
      </c>
      <c r="I8666" t="s">
        <v>6710</v>
      </c>
      <c r="J8666" t="s">
        <v>25972</v>
      </c>
      <c r="K8666" s="3">
        <v>44018</v>
      </c>
      <c r="L8666" s="3">
        <v>44530</v>
      </c>
      <c r="M8666" s="5">
        <v>30000</v>
      </c>
      <c r="N8666" s="5">
        <v>0</v>
      </c>
      <c r="O8666">
        <v>0</v>
      </c>
      <c r="P8666" s="5">
        <v>15000</v>
      </c>
      <c r="Q8666" s="14">
        <v>44417</v>
      </c>
      <c r="R8666" s="5">
        <v>15000</v>
      </c>
      <c r="S8666" s="5">
        <v>0</v>
      </c>
      <c r="T8666" s="5">
        <v>15000</v>
      </c>
      <c r="U8666" s="5">
        <v>0</v>
      </c>
      <c r="V8666" t="s">
        <v>34</v>
      </c>
      <c r="W8666" t="s">
        <v>34</v>
      </c>
      <c r="X8666" t="s">
        <v>34</v>
      </c>
      <c r="Y8666" s="15" t="s">
        <v>34</v>
      </c>
      <c r="Z8666" s="15" t="s">
        <v>34</v>
      </c>
    </row>
    <row r="8667" spans="1:26" x14ac:dyDescent="0.25">
      <c r="A8667" t="s">
        <v>26106</v>
      </c>
      <c r="B8667" t="s">
        <v>26</v>
      </c>
      <c r="C8667" t="s">
        <v>25549</v>
      </c>
      <c r="D8667" t="s">
        <v>25550</v>
      </c>
      <c r="E8667" s="13" t="s">
        <v>1111</v>
      </c>
      <c r="F8667" s="13" t="s">
        <v>218</v>
      </c>
      <c r="G8667" s="3">
        <v>44392</v>
      </c>
      <c r="H8667" t="s">
        <v>96</v>
      </c>
      <c r="I8667" t="s">
        <v>26107</v>
      </c>
      <c r="J8667" t="s">
        <v>26108</v>
      </c>
      <c r="K8667" s="3">
        <v>44348</v>
      </c>
      <c r="L8667" s="3">
        <v>44469</v>
      </c>
      <c r="M8667" s="5">
        <v>173000</v>
      </c>
      <c r="N8667" s="5">
        <v>0</v>
      </c>
      <c r="O8667">
        <v>0</v>
      </c>
      <c r="P8667" s="5">
        <v>86500</v>
      </c>
      <c r="Q8667" s="14">
        <v>44414</v>
      </c>
      <c r="R8667" s="5">
        <v>86500</v>
      </c>
      <c r="S8667" s="5">
        <v>0</v>
      </c>
      <c r="T8667" s="5">
        <v>86500</v>
      </c>
      <c r="U8667" s="5">
        <v>0</v>
      </c>
      <c r="V8667" t="s">
        <v>34</v>
      </c>
      <c r="W8667" t="s">
        <v>34</v>
      </c>
      <c r="X8667" t="s">
        <v>34</v>
      </c>
      <c r="Y8667" s="15" t="s">
        <v>34</v>
      </c>
      <c r="Z8667" s="15" t="s">
        <v>34</v>
      </c>
    </row>
    <row r="8668" spans="1:26" x14ac:dyDescent="0.25">
      <c r="A8668" t="s">
        <v>25269</v>
      </c>
      <c r="B8668" t="s">
        <v>26</v>
      </c>
      <c r="C8668" t="s">
        <v>16592</v>
      </c>
      <c r="D8668" t="s">
        <v>16593</v>
      </c>
      <c r="E8668" s="13" t="s">
        <v>988</v>
      </c>
      <c r="F8668" s="13" t="s">
        <v>47</v>
      </c>
      <c r="G8668" s="3">
        <v>44393</v>
      </c>
      <c r="H8668" t="s">
        <v>88</v>
      </c>
      <c r="I8668" t="s">
        <v>25270</v>
      </c>
      <c r="J8668" t="s">
        <v>25271</v>
      </c>
      <c r="K8668" s="3">
        <v>44228</v>
      </c>
      <c r="L8668" s="3">
        <v>44346</v>
      </c>
      <c r="M8668" s="5">
        <v>22452</v>
      </c>
      <c r="N8668" s="5">
        <v>0</v>
      </c>
      <c r="O8668">
        <v>0</v>
      </c>
      <c r="P8668" s="5">
        <v>11226</v>
      </c>
      <c r="Q8668" s="14">
        <v>44399</v>
      </c>
      <c r="R8668" s="5">
        <v>11226</v>
      </c>
      <c r="S8668" s="5">
        <v>0</v>
      </c>
      <c r="T8668" s="5">
        <v>11226</v>
      </c>
      <c r="U8668" s="5">
        <v>0</v>
      </c>
      <c r="V8668" t="s">
        <v>128</v>
      </c>
      <c r="W8668" t="s">
        <v>34</v>
      </c>
      <c r="X8668" t="s">
        <v>34</v>
      </c>
      <c r="Y8668" s="15" t="s">
        <v>34</v>
      </c>
      <c r="Z8668" s="15" t="s">
        <v>34</v>
      </c>
    </row>
    <row r="8669" spans="1:26" x14ac:dyDescent="0.25">
      <c r="A8669" t="s">
        <v>25272</v>
      </c>
      <c r="B8669" t="s">
        <v>26</v>
      </c>
      <c r="C8669" t="s">
        <v>16592</v>
      </c>
      <c r="D8669" t="s">
        <v>16593</v>
      </c>
      <c r="E8669" s="13" t="s">
        <v>988</v>
      </c>
      <c r="F8669" s="13" t="s">
        <v>47</v>
      </c>
      <c r="G8669" s="3">
        <v>44393</v>
      </c>
      <c r="H8669" t="s">
        <v>48</v>
      </c>
      <c r="I8669" t="s">
        <v>25273</v>
      </c>
      <c r="J8669" t="s">
        <v>25274</v>
      </c>
      <c r="K8669" s="3">
        <v>44256</v>
      </c>
      <c r="L8669" s="3">
        <v>44294</v>
      </c>
      <c r="M8669" s="5">
        <v>13838.47</v>
      </c>
      <c r="N8669" s="5">
        <v>13838.47</v>
      </c>
      <c r="O8669">
        <v>100</v>
      </c>
      <c r="P8669" s="5">
        <v>5766.03</v>
      </c>
      <c r="Q8669" s="14">
        <v>44399</v>
      </c>
      <c r="R8669" s="5">
        <v>5766.03</v>
      </c>
      <c r="S8669" s="5">
        <v>0</v>
      </c>
      <c r="T8669" s="5">
        <v>5766.03</v>
      </c>
      <c r="U8669" s="5">
        <v>5766.03</v>
      </c>
      <c r="V8669" t="s">
        <v>34</v>
      </c>
      <c r="W8669" t="s">
        <v>34</v>
      </c>
      <c r="X8669" t="s">
        <v>68</v>
      </c>
      <c r="Y8669" s="15" t="s">
        <v>34</v>
      </c>
      <c r="Z8669" s="15" t="s">
        <v>34</v>
      </c>
    </row>
    <row r="8670" spans="1:26" x14ac:dyDescent="0.25">
      <c r="A8670" t="s">
        <v>25541</v>
      </c>
      <c r="B8670" t="s">
        <v>26</v>
      </c>
      <c r="C8670" t="s">
        <v>25542</v>
      </c>
      <c r="D8670" t="s">
        <v>25543</v>
      </c>
      <c r="E8670" s="13" t="s">
        <v>575</v>
      </c>
      <c r="F8670" s="13" t="s">
        <v>218</v>
      </c>
      <c r="G8670" s="3">
        <v>44393</v>
      </c>
      <c r="H8670" t="s">
        <v>40</v>
      </c>
      <c r="I8670" t="s">
        <v>25544</v>
      </c>
      <c r="J8670" t="s">
        <v>25545</v>
      </c>
      <c r="K8670" s="3">
        <v>44424</v>
      </c>
      <c r="L8670" s="3">
        <v>44742</v>
      </c>
      <c r="M8670" s="5">
        <v>70000</v>
      </c>
      <c r="N8670" s="5">
        <v>0</v>
      </c>
      <c r="O8670">
        <v>0</v>
      </c>
      <c r="P8670" s="5">
        <v>35000</v>
      </c>
      <c r="Q8670" s="14">
        <v>44400</v>
      </c>
      <c r="R8670" s="5">
        <v>35000</v>
      </c>
      <c r="S8670" s="5">
        <v>0</v>
      </c>
      <c r="T8670" s="5">
        <v>35000</v>
      </c>
      <c r="U8670" s="5">
        <v>0</v>
      </c>
      <c r="V8670" t="s">
        <v>34</v>
      </c>
      <c r="W8670" t="s">
        <v>34</v>
      </c>
      <c r="X8670" t="s">
        <v>34</v>
      </c>
      <c r="Y8670" s="15" t="s">
        <v>34</v>
      </c>
      <c r="Z8670" s="15" t="s">
        <v>34</v>
      </c>
    </row>
    <row r="8671" spans="1:26" x14ac:dyDescent="0.25">
      <c r="A8671" t="s">
        <v>25469</v>
      </c>
      <c r="B8671" t="s">
        <v>26</v>
      </c>
      <c r="C8671" t="s">
        <v>6193</v>
      </c>
      <c r="D8671" t="s">
        <v>6194</v>
      </c>
      <c r="E8671" s="13" t="s">
        <v>636</v>
      </c>
      <c r="F8671" s="13" t="s">
        <v>218</v>
      </c>
      <c r="G8671" s="3">
        <v>44393</v>
      </c>
      <c r="H8671" t="s">
        <v>40</v>
      </c>
      <c r="I8671" t="s">
        <v>25470</v>
      </c>
      <c r="J8671" t="s">
        <v>25471</v>
      </c>
      <c r="K8671" s="3">
        <v>44410</v>
      </c>
      <c r="L8671" s="3">
        <v>44439</v>
      </c>
      <c r="M8671" s="5">
        <v>61100</v>
      </c>
      <c r="N8671" s="5">
        <v>0</v>
      </c>
      <c r="O8671">
        <v>0</v>
      </c>
      <c r="P8671" s="5">
        <v>30500</v>
      </c>
      <c r="Q8671" s="14">
        <v>44399</v>
      </c>
      <c r="R8671" s="5">
        <v>30500</v>
      </c>
      <c r="S8671" s="5">
        <v>0</v>
      </c>
      <c r="T8671" s="5">
        <v>30500</v>
      </c>
      <c r="U8671" s="5">
        <v>0</v>
      </c>
      <c r="V8671" t="s">
        <v>34</v>
      </c>
      <c r="W8671" t="s">
        <v>34</v>
      </c>
      <c r="X8671" t="s">
        <v>34</v>
      </c>
      <c r="Y8671" s="15" t="s">
        <v>34</v>
      </c>
      <c r="Z8671" s="15" t="s">
        <v>34</v>
      </c>
    </row>
    <row r="8672" spans="1:26" x14ac:dyDescent="0.25">
      <c r="A8672" t="s">
        <v>25266</v>
      </c>
      <c r="B8672" t="s">
        <v>26</v>
      </c>
      <c r="C8672" t="s">
        <v>24078</v>
      </c>
      <c r="D8672" t="s">
        <v>24079</v>
      </c>
      <c r="E8672" s="13" t="s">
        <v>393</v>
      </c>
      <c r="F8672" s="13" t="s">
        <v>148</v>
      </c>
      <c r="G8672" s="3">
        <v>44393</v>
      </c>
      <c r="H8672" t="s">
        <v>110</v>
      </c>
      <c r="I8672" t="s">
        <v>25267</v>
      </c>
      <c r="J8672" t="s">
        <v>25268</v>
      </c>
      <c r="K8672" s="3">
        <v>44409</v>
      </c>
      <c r="L8672" s="3">
        <v>44561</v>
      </c>
      <c r="M8672" s="5">
        <v>50000</v>
      </c>
      <c r="N8672" s="5">
        <v>0</v>
      </c>
      <c r="O8672">
        <v>0</v>
      </c>
      <c r="P8672" s="5">
        <v>25000</v>
      </c>
      <c r="Q8672" s="14">
        <v>44405</v>
      </c>
      <c r="R8672" s="5">
        <v>25000</v>
      </c>
      <c r="S8672" s="5">
        <v>0</v>
      </c>
      <c r="T8672" s="5">
        <v>25000</v>
      </c>
      <c r="U8672" s="5">
        <v>0</v>
      </c>
      <c r="V8672" t="s">
        <v>34</v>
      </c>
      <c r="W8672" t="s">
        <v>34</v>
      </c>
      <c r="X8672" t="s">
        <v>34</v>
      </c>
      <c r="Y8672" s="15" t="s">
        <v>34</v>
      </c>
      <c r="Z8672" s="15" t="s">
        <v>34</v>
      </c>
    </row>
    <row r="8673" spans="1:26" x14ac:dyDescent="0.25">
      <c r="A8673" t="s">
        <v>25318</v>
      </c>
      <c r="B8673" t="s">
        <v>26</v>
      </c>
      <c r="C8673" t="s">
        <v>7262</v>
      </c>
      <c r="D8673" t="s">
        <v>7263</v>
      </c>
      <c r="E8673" s="13" t="s">
        <v>167</v>
      </c>
      <c r="F8673" s="13" t="s">
        <v>47</v>
      </c>
      <c r="G8673" s="3">
        <v>44393</v>
      </c>
      <c r="H8673" t="s">
        <v>40</v>
      </c>
      <c r="I8673" t="s">
        <v>24169</v>
      </c>
      <c r="J8673" t="s">
        <v>25319</v>
      </c>
      <c r="K8673" s="3">
        <v>44378</v>
      </c>
      <c r="L8673" s="3">
        <v>44561</v>
      </c>
      <c r="M8673" s="5">
        <v>20763.84</v>
      </c>
      <c r="N8673" s="5">
        <v>0</v>
      </c>
      <c r="O8673">
        <v>0</v>
      </c>
      <c r="P8673" s="5">
        <v>10381.84</v>
      </c>
      <c r="Q8673" s="14">
        <v>44400</v>
      </c>
      <c r="R8673" s="5">
        <v>8019.53</v>
      </c>
      <c r="S8673" s="5">
        <v>0</v>
      </c>
      <c r="T8673" s="5">
        <v>8019.53</v>
      </c>
      <c r="U8673" s="5">
        <v>0</v>
      </c>
      <c r="V8673" t="s">
        <v>34</v>
      </c>
      <c r="W8673" t="s">
        <v>34</v>
      </c>
      <c r="X8673" t="s">
        <v>34</v>
      </c>
      <c r="Y8673" s="15" t="s">
        <v>34</v>
      </c>
      <c r="Z8673" s="15" t="s">
        <v>34</v>
      </c>
    </row>
    <row r="8674" spans="1:26" x14ac:dyDescent="0.25">
      <c r="A8674" t="s">
        <v>25337</v>
      </c>
      <c r="B8674" t="s">
        <v>26</v>
      </c>
      <c r="C8674" t="s">
        <v>11749</v>
      </c>
      <c r="D8674" t="s">
        <v>11750</v>
      </c>
      <c r="E8674" s="13" t="s">
        <v>87</v>
      </c>
      <c r="F8674" s="13" t="s">
        <v>47</v>
      </c>
      <c r="G8674" s="3">
        <v>44393</v>
      </c>
      <c r="H8674" t="s">
        <v>40</v>
      </c>
      <c r="I8674" t="s">
        <v>25338</v>
      </c>
      <c r="J8674" t="s">
        <v>25339</v>
      </c>
      <c r="K8674" s="3">
        <v>44317</v>
      </c>
      <c r="L8674" s="3">
        <v>44407</v>
      </c>
      <c r="M8674" s="5">
        <v>21770.46</v>
      </c>
      <c r="N8674" s="5">
        <v>0</v>
      </c>
      <c r="O8674">
        <v>0</v>
      </c>
      <c r="P8674" s="5">
        <v>10770.46</v>
      </c>
      <c r="Q8674" s="14">
        <v>44400</v>
      </c>
      <c r="R8674" s="5">
        <v>10770.46</v>
      </c>
      <c r="S8674" s="5">
        <v>0</v>
      </c>
      <c r="T8674" s="5">
        <v>10770.46</v>
      </c>
      <c r="U8674" s="5">
        <v>0</v>
      </c>
      <c r="V8674" t="s">
        <v>34</v>
      </c>
      <c r="W8674" t="s">
        <v>34</v>
      </c>
      <c r="X8674" t="s">
        <v>34</v>
      </c>
      <c r="Y8674" s="15" t="s">
        <v>34</v>
      </c>
      <c r="Z8674" s="15" t="s">
        <v>34</v>
      </c>
    </row>
    <row r="8675" spans="1:26" x14ac:dyDescent="0.25">
      <c r="A8675" t="s">
        <v>25390</v>
      </c>
      <c r="B8675" t="s">
        <v>26</v>
      </c>
      <c r="C8675" t="s">
        <v>7728</v>
      </c>
      <c r="D8675" t="s">
        <v>7729</v>
      </c>
      <c r="E8675" s="13" t="s">
        <v>46</v>
      </c>
      <c r="F8675" s="13" t="s">
        <v>47</v>
      </c>
      <c r="G8675" s="3">
        <v>44393</v>
      </c>
      <c r="H8675" t="s">
        <v>48</v>
      </c>
      <c r="I8675" t="s">
        <v>25391</v>
      </c>
      <c r="J8675" t="s">
        <v>25392</v>
      </c>
      <c r="K8675" s="3">
        <v>44166</v>
      </c>
      <c r="L8675" s="3">
        <v>44378</v>
      </c>
      <c r="M8675" s="5">
        <v>160523.59</v>
      </c>
      <c r="N8675" s="5">
        <v>160523.59</v>
      </c>
      <c r="O8675">
        <v>100</v>
      </c>
      <c r="P8675" s="5">
        <v>66884.83</v>
      </c>
      <c r="Q8675" s="14">
        <v>44400</v>
      </c>
      <c r="R8675" s="5">
        <v>66884.83</v>
      </c>
      <c r="S8675" s="5">
        <v>0</v>
      </c>
      <c r="T8675" s="5">
        <v>66884.83</v>
      </c>
      <c r="U8675" s="5">
        <v>66884.83</v>
      </c>
      <c r="V8675" t="s">
        <v>34</v>
      </c>
      <c r="W8675" t="s">
        <v>34</v>
      </c>
      <c r="X8675" t="s">
        <v>51</v>
      </c>
      <c r="Y8675" s="15" t="s">
        <v>34</v>
      </c>
      <c r="Z8675" s="15" t="s">
        <v>34</v>
      </c>
    </row>
    <row r="8676" spans="1:26" x14ac:dyDescent="0.25">
      <c r="A8676" t="s">
        <v>26123</v>
      </c>
      <c r="B8676" t="s">
        <v>26</v>
      </c>
      <c r="C8676" t="s">
        <v>21967</v>
      </c>
      <c r="D8676" t="s">
        <v>21968</v>
      </c>
      <c r="E8676" s="13" t="s">
        <v>227</v>
      </c>
      <c r="F8676" s="13" t="s">
        <v>228</v>
      </c>
      <c r="G8676" s="3">
        <v>44393</v>
      </c>
      <c r="H8676" t="s">
        <v>40</v>
      </c>
      <c r="I8676" t="s">
        <v>3239</v>
      </c>
      <c r="J8676" t="s">
        <v>26124</v>
      </c>
      <c r="K8676" s="3">
        <v>43831</v>
      </c>
      <c r="L8676" s="3">
        <v>44561</v>
      </c>
      <c r="M8676" s="5">
        <v>345000</v>
      </c>
      <c r="N8676" s="5">
        <v>0</v>
      </c>
      <c r="O8676">
        <v>0</v>
      </c>
      <c r="P8676" s="5">
        <v>172500</v>
      </c>
      <c r="Q8676" s="14">
        <v>44412</v>
      </c>
      <c r="R8676" s="5">
        <v>172253.94</v>
      </c>
      <c r="S8676" s="5">
        <v>0</v>
      </c>
      <c r="T8676" s="5">
        <v>172253.94</v>
      </c>
      <c r="U8676" s="5">
        <v>0</v>
      </c>
      <c r="V8676" t="s">
        <v>34</v>
      </c>
      <c r="W8676" t="s">
        <v>34</v>
      </c>
      <c r="X8676" t="s">
        <v>34</v>
      </c>
      <c r="Y8676" s="15" t="s">
        <v>34</v>
      </c>
      <c r="Z8676" s="15" t="s">
        <v>34</v>
      </c>
    </row>
    <row r="8677" spans="1:26" x14ac:dyDescent="0.25">
      <c r="A8677" t="s">
        <v>25208</v>
      </c>
      <c r="B8677" t="s">
        <v>26</v>
      </c>
      <c r="C8677" t="s">
        <v>20961</v>
      </c>
      <c r="D8677" t="s">
        <v>20962</v>
      </c>
      <c r="E8677" s="13" t="s">
        <v>285</v>
      </c>
      <c r="F8677" s="13" t="s">
        <v>39</v>
      </c>
      <c r="G8677" s="3">
        <v>44393</v>
      </c>
      <c r="H8677" t="s">
        <v>76</v>
      </c>
      <c r="I8677" t="s">
        <v>25209</v>
      </c>
      <c r="J8677" t="s">
        <v>25210</v>
      </c>
      <c r="K8677" s="3">
        <v>44409</v>
      </c>
      <c r="L8677" s="3">
        <v>44561</v>
      </c>
      <c r="M8677" s="5">
        <v>50925</v>
      </c>
      <c r="N8677" s="5">
        <v>0</v>
      </c>
      <c r="O8677">
        <v>0</v>
      </c>
      <c r="P8677" s="5">
        <v>25462.5</v>
      </c>
      <c r="Q8677" s="14">
        <v>44404</v>
      </c>
      <c r="R8677" s="5">
        <v>25462.5</v>
      </c>
      <c r="S8677" s="5">
        <v>0</v>
      </c>
      <c r="T8677" s="5">
        <v>25462.5</v>
      </c>
      <c r="U8677" s="5">
        <v>0</v>
      </c>
      <c r="V8677" t="s">
        <v>34</v>
      </c>
      <c r="W8677" t="s">
        <v>34</v>
      </c>
      <c r="X8677" t="s">
        <v>34</v>
      </c>
      <c r="Y8677" s="15" t="s">
        <v>34</v>
      </c>
      <c r="Z8677" s="15" t="s">
        <v>34</v>
      </c>
    </row>
    <row r="8678" spans="1:26" x14ac:dyDescent="0.25">
      <c r="A8678" t="s">
        <v>25437</v>
      </c>
      <c r="B8678" t="s">
        <v>26</v>
      </c>
      <c r="C8678" t="s">
        <v>14691</v>
      </c>
      <c r="D8678" t="s">
        <v>14692</v>
      </c>
      <c r="E8678" s="13" t="s">
        <v>719</v>
      </c>
      <c r="F8678" s="13" t="s">
        <v>218</v>
      </c>
      <c r="G8678" s="3">
        <v>44393</v>
      </c>
      <c r="H8678" t="s">
        <v>88</v>
      </c>
      <c r="I8678" t="s">
        <v>25438</v>
      </c>
      <c r="J8678" t="s">
        <v>25439</v>
      </c>
      <c r="K8678" s="3">
        <v>44440</v>
      </c>
      <c r="L8678" s="3">
        <v>44804</v>
      </c>
      <c r="M8678" s="5">
        <v>72023</v>
      </c>
      <c r="N8678" s="5">
        <v>12155</v>
      </c>
      <c r="O8678">
        <v>17</v>
      </c>
      <c r="P8678" s="5">
        <v>36011</v>
      </c>
      <c r="Q8678" s="14">
        <v>44399</v>
      </c>
      <c r="R8678" s="5">
        <v>36011</v>
      </c>
      <c r="S8678" s="5">
        <v>0</v>
      </c>
      <c r="T8678" s="5">
        <v>36011</v>
      </c>
      <c r="U8678" s="5">
        <v>6121.87</v>
      </c>
      <c r="V8678" t="s">
        <v>128</v>
      </c>
      <c r="W8678" t="s">
        <v>34</v>
      </c>
      <c r="X8678" t="s">
        <v>34</v>
      </c>
      <c r="Y8678" s="15" t="s">
        <v>34</v>
      </c>
      <c r="Z8678" s="15" t="s">
        <v>34</v>
      </c>
    </row>
    <row r="8679" spans="1:26" x14ac:dyDescent="0.25">
      <c r="A8679" t="s">
        <v>25731</v>
      </c>
      <c r="B8679" t="s">
        <v>26</v>
      </c>
      <c r="C8679" t="s">
        <v>25732</v>
      </c>
      <c r="D8679" t="s">
        <v>25733</v>
      </c>
      <c r="E8679" s="13" t="s">
        <v>95</v>
      </c>
      <c r="F8679" s="13" t="s">
        <v>30</v>
      </c>
      <c r="G8679" s="3">
        <v>44393</v>
      </c>
      <c r="H8679" t="s">
        <v>62</v>
      </c>
      <c r="I8679" t="s">
        <v>25734</v>
      </c>
      <c r="J8679" t="s">
        <v>25735</v>
      </c>
      <c r="K8679" s="3">
        <v>44408</v>
      </c>
      <c r="L8679" s="3">
        <v>44926</v>
      </c>
      <c r="M8679" s="5">
        <v>200000</v>
      </c>
      <c r="N8679" s="5">
        <v>200000</v>
      </c>
      <c r="O8679">
        <v>100</v>
      </c>
      <c r="P8679" s="5">
        <v>100000</v>
      </c>
      <c r="Q8679" s="14">
        <v>44399</v>
      </c>
      <c r="R8679" s="5">
        <v>100000</v>
      </c>
      <c r="S8679" s="5">
        <v>0</v>
      </c>
      <c r="T8679" s="5">
        <v>100000</v>
      </c>
      <c r="U8679" s="5">
        <v>100000</v>
      </c>
      <c r="V8679" t="s">
        <v>34</v>
      </c>
      <c r="W8679" t="s">
        <v>34</v>
      </c>
      <c r="X8679" t="s">
        <v>34</v>
      </c>
      <c r="Y8679" s="15" t="s">
        <v>34</v>
      </c>
      <c r="Z8679" s="15" t="s">
        <v>34</v>
      </c>
    </row>
    <row r="8680" spans="1:26" x14ac:dyDescent="0.25">
      <c r="A8680" t="s">
        <v>26176</v>
      </c>
      <c r="B8680" t="s">
        <v>26</v>
      </c>
      <c r="C8680" t="s">
        <v>2437</v>
      </c>
      <c r="D8680" t="s">
        <v>2438</v>
      </c>
      <c r="E8680" s="13" t="s">
        <v>559</v>
      </c>
      <c r="F8680" s="13" t="s">
        <v>30</v>
      </c>
      <c r="G8680" s="3">
        <v>44393</v>
      </c>
      <c r="H8680" t="s">
        <v>88</v>
      </c>
      <c r="I8680" t="s">
        <v>10770</v>
      </c>
      <c r="J8680" t="s">
        <v>26177</v>
      </c>
      <c r="K8680" s="3">
        <v>44396</v>
      </c>
      <c r="L8680" s="3">
        <v>44435</v>
      </c>
      <c r="M8680" s="5">
        <v>7000</v>
      </c>
      <c r="N8680" s="5">
        <v>0</v>
      </c>
      <c r="O8680">
        <v>0</v>
      </c>
      <c r="P8680" s="5">
        <v>3500</v>
      </c>
      <c r="Q8680" s="14">
        <v>44434</v>
      </c>
      <c r="R8680" s="5">
        <v>3500</v>
      </c>
      <c r="S8680" s="5">
        <v>0</v>
      </c>
      <c r="T8680" s="5">
        <v>3500</v>
      </c>
      <c r="U8680" s="5">
        <v>0</v>
      </c>
      <c r="V8680" t="s">
        <v>128</v>
      </c>
      <c r="W8680" t="s">
        <v>34</v>
      </c>
      <c r="X8680" t="s">
        <v>34</v>
      </c>
      <c r="Y8680" s="15" t="s">
        <v>34</v>
      </c>
      <c r="Z8680" s="15" t="s">
        <v>34</v>
      </c>
    </row>
    <row r="8681" spans="1:26" x14ac:dyDescent="0.25">
      <c r="A8681" t="s">
        <v>25303</v>
      </c>
      <c r="B8681" t="s">
        <v>26</v>
      </c>
      <c r="C8681" t="s">
        <v>3892</v>
      </c>
      <c r="D8681" t="s">
        <v>3893</v>
      </c>
      <c r="E8681" s="13" t="s">
        <v>167</v>
      </c>
      <c r="F8681" s="13" t="s">
        <v>47</v>
      </c>
      <c r="G8681" s="3">
        <v>44393</v>
      </c>
      <c r="H8681" t="s">
        <v>96</v>
      </c>
      <c r="I8681" t="s">
        <v>25304</v>
      </c>
      <c r="J8681" t="s">
        <v>25305</v>
      </c>
      <c r="K8681" s="3">
        <v>43924</v>
      </c>
      <c r="L8681" s="3">
        <v>44134</v>
      </c>
      <c r="M8681" s="5">
        <v>166118.28</v>
      </c>
      <c r="N8681" s="5">
        <v>0</v>
      </c>
      <c r="O8681">
        <v>0</v>
      </c>
      <c r="P8681" s="5">
        <v>69215.95</v>
      </c>
      <c r="Q8681" s="14">
        <v>44404</v>
      </c>
      <c r="R8681" s="5">
        <v>69215.95</v>
      </c>
      <c r="S8681" s="5">
        <v>0</v>
      </c>
      <c r="T8681" s="5">
        <v>69215.95</v>
      </c>
      <c r="U8681" s="5">
        <v>0</v>
      </c>
      <c r="V8681" t="s">
        <v>34</v>
      </c>
      <c r="W8681" t="s">
        <v>34</v>
      </c>
      <c r="X8681" t="s">
        <v>34</v>
      </c>
      <c r="Y8681" s="15" t="s">
        <v>34</v>
      </c>
      <c r="Z8681" s="15" t="s">
        <v>34</v>
      </c>
    </row>
    <row r="8682" spans="1:26" x14ac:dyDescent="0.25">
      <c r="A8682" t="s">
        <v>25949</v>
      </c>
      <c r="B8682" t="s">
        <v>26</v>
      </c>
      <c r="C8682" t="s">
        <v>25950</v>
      </c>
      <c r="D8682" t="s">
        <v>25951</v>
      </c>
      <c r="E8682" s="13" t="s">
        <v>1289</v>
      </c>
      <c r="F8682" s="13" t="s">
        <v>148</v>
      </c>
      <c r="G8682" s="3">
        <v>44393</v>
      </c>
      <c r="H8682" t="s">
        <v>62</v>
      </c>
      <c r="I8682" t="s">
        <v>25952</v>
      </c>
      <c r="J8682" t="s">
        <v>25953</v>
      </c>
      <c r="K8682" s="3">
        <v>44473</v>
      </c>
      <c r="L8682" s="3">
        <v>44862</v>
      </c>
      <c r="M8682" s="5">
        <v>350000</v>
      </c>
      <c r="N8682" s="5">
        <v>350000</v>
      </c>
      <c r="O8682">
        <v>100</v>
      </c>
      <c r="P8682" s="5">
        <v>87500</v>
      </c>
      <c r="Q8682" s="14">
        <v>44412</v>
      </c>
      <c r="R8682" s="5">
        <v>87500</v>
      </c>
      <c r="S8682" s="5">
        <v>0</v>
      </c>
      <c r="T8682" s="5">
        <v>87500</v>
      </c>
      <c r="U8682" s="5">
        <v>87500</v>
      </c>
      <c r="V8682" t="s">
        <v>34</v>
      </c>
      <c r="W8682" t="s">
        <v>34</v>
      </c>
      <c r="X8682" t="s">
        <v>34</v>
      </c>
      <c r="Y8682" s="15" t="s">
        <v>34</v>
      </c>
      <c r="Z8682" s="15" t="s">
        <v>34</v>
      </c>
    </row>
    <row r="8683" spans="1:26" x14ac:dyDescent="0.25">
      <c r="A8683" t="s">
        <v>26188</v>
      </c>
      <c r="B8683" t="s">
        <v>26</v>
      </c>
      <c r="C8683" t="s">
        <v>9367</v>
      </c>
      <c r="D8683" t="s">
        <v>9368</v>
      </c>
      <c r="E8683" s="13" t="s">
        <v>750</v>
      </c>
      <c r="F8683" s="13" t="s">
        <v>30</v>
      </c>
      <c r="G8683" s="3">
        <v>44393</v>
      </c>
      <c r="H8683" t="s">
        <v>40</v>
      </c>
      <c r="I8683" t="s">
        <v>26189</v>
      </c>
      <c r="J8683" t="s">
        <v>26190</v>
      </c>
      <c r="K8683" s="3">
        <v>44348</v>
      </c>
      <c r="L8683" s="3">
        <v>44530</v>
      </c>
      <c r="M8683" s="5">
        <v>37300</v>
      </c>
      <c r="N8683" s="5">
        <v>37300</v>
      </c>
      <c r="O8683">
        <v>100</v>
      </c>
      <c r="P8683" s="5">
        <v>7900</v>
      </c>
      <c r="Q8683" s="14">
        <v>0</v>
      </c>
      <c r="R8683" s="5">
        <v>0</v>
      </c>
      <c r="S8683" s="5">
        <v>0</v>
      </c>
      <c r="T8683" s="5">
        <v>0</v>
      </c>
      <c r="U8683" s="5">
        <v>0</v>
      </c>
      <c r="V8683" t="s">
        <v>34</v>
      </c>
      <c r="W8683" t="s">
        <v>34</v>
      </c>
      <c r="X8683" t="s">
        <v>34</v>
      </c>
      <c r="Y8683" s="15" t="s">
        <v>79</v>
      </c>
      <c r="Z8683" s="15" t="s">
        <v>34</v>
      </c>
    </row>
    <row r="8684" spans="1:26" x14ac:dyDescent="0.25">
      <c r="A8684" t="s">
        <v>25908</v>
      </c>
      <c r="B8684" t="s">
        <v>26</v>
      </c>
      <c r="C8684" t="s">
        <v>2710</v>
      </c>
      <c r="D8684" t="s">
        <v>2711</v>
      </c>
      <c r="E8684" s="13" t="s">
        <v>812</v>
      </c>
      <c r="F8684" s="13" t="s">
        <v>47</v>
      </c>
      <c r="G8684" s="3">
        <v>44393</v>
      </c>
      <c r="H8684" t="s">
        <v>40</v>
      </c>
      <c r="I8684" t="s">
        <v>10149</v>
      </c>
      <c r="J8684" t="s">
        <v>25909</v>
      </c>
      <c r="K8684" s="3">
        <v>44389</v>
      </c>
      <c r="L8684" s="3">
        <v>44407</v>
      </c>
      <c r="M8684" s="5">
        <v>16615.2</v>
      </c>
      <c r="N8684" s="5">
        <v>0</v>
      </c>
      <c r="O8684">
        <v>0</v>
      </c>
      <c r="P8684" s="5">
        <v>8307.6</v>
      </c>
      <c r="Q8684" s="14">
        <v>0</v>
      </c>
      <c r="R8684" s="5">
        <v>0</v>
      </c>
      <c r="S8684" s="5">
        <v>0</v>
      </c>
      <c r="T8684" s="5">
        <v>0</v>
      </c>
      <c r="U8684" s="5">
        <v>0</v>
      </c>
      <c r="V8684" t="s">
        <v>34</v>
      </c>
      <c r="W8684" t="s">
        <v>34</v>
      </c>
      <c r="X8684" t="s">
        <v>34</v>
      </c>
      <c r="Y8684" s="15" t="s">
        <v>79</v>
      </c>
      <c r="Z8684" s="15" t="s">
        <v>34</v>
      </c>
    </row>
    <row r="8685" spans="1:26" x14ac:dyDescent="0.25">
      <c r="A8685" t="s">
        <v>26191</v>
      </c>
      <c r="B8685" t="s">
        <v>26</v>
      </c>
      <c r="C8685" t="s">
        <v>9367</v>
      </c>
      <c r="D8685" t="s">
        <v>9368</v>
      </c>
      <c r="E8685" s="13" t="s">
        <v>750</v>
      </c>
      <c r="F8685" s="13" t="s">
        <v>30</v>
      </c>
      <c r="G8685" s="3">
        <v>44393</v>
      </c>
      <c r="H8685" t="s">
        <v>40</v>
      </c>
      <c r="I8685" t="s">
        <v>26192</v>
      </c>
      <c r="J8685" t="s">
        <v>26193</v>
      </c>
      <c r="K8685" s="3">
        <v>44348</v>
      </c>
      <c r="L8685" s="3">
        <v>44530</v>
      </c>
      <c r="M8685" s="5">
        <v>31600</v>
      </c>
      <c r="N8685" s="5">
        <v>31600</v>
      </c>
      <c r="O8685">
        <v>100</v>
      </c>
      <c r="P8685" s="5">
        <v>7700</v>
      </c>
      <c r="Q8685" s="14">
        <v>0</v>
      </c>
      <c r="R8685" s="5">
        <v>0</v>
      </c>
      <c r="S8685" s="5">
        <v>0</v>
      </c>
      <c r="T8685" s="5">
        <v>0</v>
      </c>
      <c r="U8685" s="5">
        <v>0</v>
      </c>
      <c r="V8685" t="s">
        <v>34</v>
      </c>
      <c r="W8685" t="s">
        <v>34</v>
      </c>
      <c r="X8685" t="s">
        <v>34</v>
      </c>
      <c r="Y8685" s="15" t="s">
        <v>79</v>
      </c>
      <c r="Z8685" s="15" t="s">
        <v>34</v>
      </c>
    </row>
    <row r="8686" spans="1:26" x14ac:dyDescent="0.25">
      <c r="A8686" t="s">
        <v>25701</v>
      </c>
      <c r="B8686" t="s">
        <v>26</v>
      </c>
      <c r="C8686" t="s">
        <v>24968</v>
      </c>
      <c r="D8686" t="s">
        <v>24969</v>
      </c>
      <c r="E8686" s="13" t="s">
        <v>1119</v>
      </c>
      <c r="F8686" s="13" t="s">
        <v>30</v>
      </c>
      <c r="G8686" s="3">
        <v>44393</v>
      </c>
      <c r="H8686" t="s">
        <v>40</v>
      </c>
      <c r="I8686" t="s">
        <v>25702</v>
      </c>
      <c r="J8686" t="s">
        <v>25703</v>
      </c>
      <c r="K8686" s="3">
        <v>44389</v>
      </c>
      <c r="L8686" s="3">
        <v>44530</v>
      </c>
      <c r="M8686" s="5">
        <v>263284.7</v>
      </c>
      <c r="N8686" s="5">
        <v>0</v>
      </c>
      <c r="O8686">
        <v>0</v>
      </c>
      <c r="P8686" s="5">
        <v>131642.35</v>
      </c>
      <c r="Q8686" s="14">
        <v>44404</v>
      </c>
      <c r="R8686" s="5">
        <v>131642.35</v>
      </c>
      <c r="S8686" s="5">
        <v>0</v>
      </c>
      <c r="T8686" s="5">
        <v>131642.35</v>
      </c>
      <c r="U8686" s="5">
        <v>0</v>
      </c>
      <c r="V8686" t="s">
        <v>34</v>
      </c>
      <c r="W8686" t="s">
        <v>34</v>
      </c>
      <c r="X8686" t="s">
        <v>34</v>
      </c>
      <c r="Y8686" s="15" t="s">
        <v>34</v>
      </c>
      <c r="Z8686" s="15" t="s">
        <v>34</v>
      </c>
    </row>
    <row r="8687" spans="1:26" x14ac:dyDescent="0.25">
      <c r="A8687" t="s">
        <v>25772</v>
      </c>
      <c r="B8687" t="s">
        <v>26</v>
      </c>
      <c r="C8687" t="s">
        <v>9367</v>
      </c>
      <c r="D8687" t="s">
        <v>9368</v>
      </c>
      <c r="E8687" s="13" t="s">
        <v>750</v>
      </c>
      <c r="F8687" s="13" t="s">
        <v>30</v>
      </c>
      <c r="G8687" s="3">
        <v>44393</v>
      </c>
      <c r="H8687" t="s">
        <v>40</v>
      </c>
      <c r="I8687" t="s">
        <v>25773</v>
      </c>
      <c r="J8687" t="s">
        <v>25774</v>
      </c>
      <c r="K8687" s="3">
        <v>44348</v>
      </c>
      <c r="L8687" s="3">
        <v>44530</v>
      </c>
      <c r="M8687" s="5">
        <v>212500</v>
      </c>
      <c r="N8687" s="5">
        <v>10000</v>
      </c>
      <c r="O8687">
        <v>5</v>
      </c>
      <c r="P8687" s="5">
        <v>100000</v>
      </c>
      <c r="Q8687" s="14">
        <v>44399</v>
      </c>
      <c r="R8687" s="5">
        <v>100000</v>
      </c>
      <c r="S8687" s="5">
        <v>0</v>
      </c>
      <c r="T8687" s="5">
        <v>100000</v>
      </c>
      <c r="U8687" s="5">
        <v>5000</v>
      </c>
      <c r="V8687" t="s">
        <v>34</v>
      </c>
      <c r="W8687" t="s">
        <v>34</v>
      </c>
      <c r="X8687" t="s">
        <v>34</v>
      </c>
      <c r="Y8687" s="15" t="s">
        <v>34</v>
      </c>
      <c r="Z8687" s="15" t="s">
        <v>34</v>
      </c>
    </row>
    <row r="8688" spans="1:26" x14ac:dyDescent="0.25">
      <c r="A8688" t="s">
        <v>25414</v>
      </c>
      <c r="B8688" t="s">
        <v>26</v>
      </c>
      <c r="C8688" t="s">
        <v>14883</v>
      </c>
      <c r="D8688" t="s">
        <v>14884</v>
      </c>
      <c r="E8688" s="13" t="s">
        <v>211</v>
      </c>
      <c r="F8688" s="13" t="s">
        <v>47</v>
      </c>
      <c r="G8688" s="3">
        <v>44393</v>
      </c>
      <c r="H8688" t="s">
        <v>40</v>
      </c>
      <c r="I8688" t="s">
        <v>25415</v>
      </c>
      <c r="J8688" t="s">
        <v>25416</v>
      </c>
      <c r="K8688" s="3">
        <v>44409</v>
      </c>
      <c r="L8688" s="3">
        <v>44500</v>
      </c>
      <c r="M8688" s="5">
        <v>4210</v>
      </c>
      <c r="N8688" s="5">
        <v>0</v>
      </c>
      <c r="O8688">
        <v>0</v>
      </c>
      <c r="P8688" s="5">
        <v>2105</v>
      </c>
      <c r="Q8688" s="14">
        <v>44399</v>
      </c>
      <c r="R8688" s="5">
        <v>2105</v>
      </c>
      <c r="S8688" s="5">
        <v>0</v>
      </c>
      <c r="T8688" s="5">
        <v>2105</v>
      </c>
      <c r="U8688" s="5">
        <v>0</v>
      </c>
      <c r="V8688" t="s">
        <v>34</v>
      </c>
      <c r="W8688" t="s">
        <v>34</v>
      </c>
      <c r="X8688" t="s">
        <v>34</v>
      </c>
      <c r="Y8688" s="15" t="s">
        <v>34</v>
      </c>
      <c r="Z8688" s="15" t="s">
        <v>34</v>
      </c>
    </row>
    <row r="8689" spans="1:26" x14ac:dyDescent="0.25">
      <c r="A8689" t="s">
        <v>25417</v>
      </c>
      <c r="B8689" t="s">
        <v>26</v>
      </c>
      <c r="C8689" t="s">
        <v>14883</v>
      </c>
      <c r="D8689" t="s">
        <v>14884</v>
      </c>
      <c r="E8689" s="13" t="s">
        <v>211</v>
      </c>
      <c r="F8689" s="13" t="s">
        <v>47</v>
      </c>
      <c r="G8689" s="3">
        <v>44393</v>
      </c>
      <c r="H8689" t="s">
        <v>48</v>
      </c>
      <c r="I8689" t="s">
        <v>25418</v>
      </c>
      <c r="J8689" t="s">
        <v>25419</v>
      </c>
      <c r="K8689" s="3">
        <v>44256</v>
      </c>
      <c r="L8689" s="3">
        <v>44377</v>
      </c>
      <c r="M8689" s="5">
        <v>6527.95</v>
      </c>
      <c r="N8689" s="5">
        <v>6527.95</v>
      </c>
      <c r="O8689">
        <v>100</v>
      </c>
      <c r="P8689" s="5">
        <v>2719</v>
      </c>
      <c r="Q8689" s="14">
        <v>44399</v>
      </c>
      <c r="R8689" s="5">
        <v>2719</v>
      </c>
      <c r="S8689" s="5">
        <v>0</v>
      </c>
      <c r="T8689" s="5">
        <v>2719</v>
      </c>
      <c r="U8689" s="5">
        <v>2719</v>
      </c>
      <c r="V8689" t="s">
        <v>34</v>
      </c>
      <c r="W8689" t="s">
        <v>34</v>
      </c>
      <c r="X8689" t="s">
        <v>68</v>
      </c>
      <c r="Y8689" s="15" t="s">
        <v>34</v>
      </c>
      <c r="Z8689" s="15" t="s">
        <v>34</v>
      </c>
    </row>
    <row r="8690" spans="1:26" x14ac:dyDescent="0.25">
      <c r="A8690" t="s">
        <v>25420</v>
      </c>
      <c r="B8690" t="s">
        <v>26</v>
      </c>
      <c r="C8690" t="s">
        <v>14883</v>
      </c>
      <c r="D8690" t="s">
        <v>14884</v>
      </c>
      <c r="E8690" s="13" t="s">
        <v>211</v>
      </c>
      <c r="F8690" s="13" t="s">
        <v>47</v>
      </c>
      <c r="G8690" s="3">
        <v>44393</v>
      </c>
      <c r="H8690" t="s">
        <v>48</v>
      </c>
      <c r="I8690" t="s">
        <v>25421</v>
      </c>
      <c r="J8690" t="s">
        <v>25419</v>
      </c>
      <c r="K8690" s="3">
        <v>44256</v>
      </c>
      <c r="L8690" s="3">
        <v>44377</v>
      </c>
      <c r="M8690" s="5">
        <v>7236.57</v>
      </c>
      <c r="N8690" s="5">
        <v>7236.57</v>
      </c>
      <c r="O8690">
        <v>100</v>
      </c>
      <c r="P8690" s="5">
        <v>3015</v>
      </c>
      <c r="Q8690" s="14">
        <v>44399</v>
      </c>
      <c r="R8690" s="5">
        <v>3015</v>
      </c>
      <c r="S8690" s="5">
        <v>0</v>
      </c>
      <c r="T8690" s="5">
        <v>3015</v>
      </c>
      <c r="U8690" s="5">
        <v>3015</v>
      </c>
      <c r="V8690" t="s">
        <v>34</v>
      </c>
      <c r="W8690" t="s">
        <v>34</v>
      </c>
      <c r="X8690" t="s">
        <v>51</v>
      </c>
      <c r="Y8690" s="15" t="s">
        <v>34</v>
      </c>
      <c r="Z8690" s="15" t="s">
        <v>34</v>
      </c>
    </row>
    <row r="8691" spans="1:26" x14ac:dyDescent="0.25">
      <c r="A8691" t="s">
        <v>25699</v>
      </c>
      <c r="B8691" t="s">
        <v>26</v>
      </c>
      <c r="C8691" t="s">
        <v>7223</v>
      </c>
      <c r="D8691" t="s">
        <v>7224</v>
      </c>
      <c r="E8691" s="13" t="s">
        <v>1354</v>
      </c>
      <c r="F8691" s="13" t="s">
        <v>30</v>
      </c>
      <c r="G8691" s="3">
        <v>44396</v>
      </c>
      <c r="H8691" t="s">
        <v>81</v>
      </c>
      <c r="I8691" t="s">
        <v>7225</v>
      </c>
      <c r="J8691" t="s">
        <v>25700</v>
      </c>
      <c r="K8691" s="3">
        <v>44105</v>
      </c>
      <c r="L8691" s="3">
        <v>44561</v>
      </c>
      <c r="M8691" s="5">
        <v>132000</v>
      </c>
      <c r="N8691" s="5">
        <v>132000</v>
      </c>
      <c r="O8691">
        <v>100</v>
      </c>
      <c r="P8691" s="5">
        <v>66000</v>
      </c>
      <c r="Q8691" s="14">
        <v>44405</v>
      </c>
      <c r="R8691" s="5">
        <v>66000</v>
      </c>
      <c r="S8691" s="5">
        <v>0</v>
      </c>
      <c r="T8691" s="5">
        <v>66000</v>
      </c>
      <c r="U8691" s="5">
        <v>66000</v>
      </c>
      <c r="V8691" t="s">
        <v>34</v>
      </c>
      <c r="W8691" t="s">
        <v>34</v>
      </c>
      <c r="X8691" t="s">
        <v>34</v>
      </c>
      <c r="Y8691" s="15" t="s">
        <v>34</v>
      </c>
      <c r="Z8691" s="15" t="s">
        <v>34</v>
      </c>
    </row>
    <row r="8692" spans="1:26" x14ac:dyDescent="0.25">
      <c r="A8692" t="s">
        <v>25913</v>
      </c>
      <c r="B8692" t="s">
        <v>26</v>
      </c>
      <c r="C8692" t="s">
        <v>2097</v>
      </c>
      <c r="D8692" t="s">
        <v>2098</v>
      </c>
      <c r="E8692" s="13" t="s">
        <v>700</v>
      </c>
      <c r="F8692" s="13" t="s">
        <v>218</v>
      </c>
      <c r="G8692" s="3">
        <v>44396</v>
      </c>
      <c r="H8692" t="s">
        <v>40</v>
      </c>
      <c r="I8692" t="s">
        <v>25914</v>
      </c>
      <c r="J8692" t="s">
        <v>25915</v>
      </c>
      <c r="K8692" s="3">
        <v>44470</v>
      </c>
      <c r="L8692" s="3">
        <v>44485</v>
      </c>
      <c r="M8692" s="5">
        <v>16438</v>
      </c>
      <c r="N8692" s="5">
        <v>0</v>
      </c>
      <c r="O8692">
        <v>0</v>
      </c>
      <c r="P8692" s="5">
        <v>8219</v>
      </c>
      <c r="Q8692" s="14">
        <v>0</v>
      </c>
      <c r="R8692" s="5">
        <v>0</v>
      </c>
      <c r="S8692" s="5">
        <v>0</v>
      </c>
      <c r="T8692" s="5">
        <v>0</v>
      </c>
      <c r="U8692" s="5">
        <v>0</v>
      </c>
      <c r="V8692" t="s">
        <v>34</v>
      </c>
      <c r="W8692" t="s">
        <v>34</v>
      </c>
      <c r="X8692" t="s">
        <v>34</v>
      </c>
      <c r="Y8692" s="15" t="s">
        <v>79</v>
      </c>
      <c r="Z8692" s="15" t="s">
        <v>34</v>
      </c>
    </row>
    <row r="8693" spans="1:26" x14ac:dyDescent="0.25">
      <c r="A8693" t="s">
        <v>26248</v>
      </c>
      <c r="B8693" t="s">
        <v>26</v>
      </c>
      <c r="C8693" t="s">
        <v>25842</v>
      </c>
      <c r="D8693" t="s">
        <v>25843</v>
      </c>
      <c r="E8693" s="13" t="s">
        <v>161</v>
      </c>
      <c r="F8693" s="13" t="s">
        <v>103</v>
      </c>
      <c r="G8693" s="3">
        <v>44396</v>
      </c>
      <c r="H8693" t="s">
        <v>40</v>
      </c>
      <c r="I8693" t="s">
        <v>25844</v>
      </c>
      <c r="J8693" t="s">
        <v>25845</v>
      </c>
      <c r="K8693" s="3">
        <v>43952</v>
      </c>
      <c r="L8693" s="3">
        <v>44115</v>
      </c>
      <c r="M8693" s="5">
        <v>21334.77</v>
      </c>
      <c r="N8693" s="5">
        <v>0</v>
      </c>
      <c r="O8693">
        <v>0</v>
      </c>
      <c r="P8693" s="5">
        <v>10667.38</v>
      </c>
      <c r="Q8693" s="14">
        <v>0</v>
      </c>
      <c r="R8693" s="5">
        <v>0</v>
      </c>
      <c r="S8693" s="5">
        <v>0</v>
      </c>
      <c r="T8693" s="5">
        <v>0</v>
      </c>
      <c r="U8693" s="5">
        <v>0</v>
      </c>
      <c r="V8693" t="s">
        <v>34</v>
      </c>
      <c r="W8693" t="s">
        <v>34</v>
      </c>
      <c r="X8693" t="s">
        <v>34</v>
      </c>
      <c r="Y8693" s="15" t="s">
        <v>79</v>
      </c>
      <c r="Z8693" s="15" t="s">
        <v>34</v>
      </c>
    </row>
    <row r="8694" spans="1:26" x14ac:dyDescent="0.25">
      <c r="A8694" t="s">
        <v>25572</v>
      </c>
      <c r="B8694" t="s">
        <v>26</v>
      </c>
      <c r="C8694" t="s">
        <v>5404</v>
      </c>
      <c r="D8694" t="s">
        <v>5405</v>
      </c>
      <c r="E8694" s="13" t="s">
        <v>256</v>
      </c>
      <c r="F8694" s="13" t="s">
        <v>218</v>
      </c>
      <c r="G8694" s="3">
        <v>44396</v>
      </c>
      <c r="H8694" t="s">
        <v>40</v>
      </c>
      <c r="I8694" t="s">
        <v>25573</v>
      </c>
      <c r="J8694" t="s">
        <v>25574</v>
      </c>
      <c r="K8694" s="3">
        <v>44409</v>
      </c>
      <c r="L8694" s="3">
        <v>44561</v>
      </c>
      <c r="M8694" s="5">
        <v>37829.949999999997</v>
      </c>
      <c r="N8694" s="5">
        <v>0</v>
      </c>
      <c r="O8694">
        <v>0</v>
      </c>
      <c r="P8694" s="5">
        <v>18914.97</v>
      </c>
      <c r="Q8694" s="14">
        <v>44405</v>
      </c>
      <c r="R8694" s="5">
        <v>18914.97</v>
      </c>
      <c r="S8694" s="5">
        <v>0</v>
      </c>
      <c r="T8694" s="5">
        <v>18914.97</v>
      </c>
      <c r="U8694" s="5">
        <v>0</v>
      </c>
      <c r="V8694" t="s">
        <v>34</v>
      </c>
      <c r="W8694" t="s">
        <v>34</v>
      </c>
      <c r="X8694" t="s">
        <v>34</v>
      </c>
      <c r="Y8694" s="15" t="s">
        <v>34</v>
      </c>
      <c r="Z8694" s="15" t="s">
        <v>34</v>
      </c>
    </row>
    <row r="8695" spans="1:26" x14ac:dyDescent="0.25">
      <c r="A8695" t="s">
        <v>25836</v>
      </c>
      <c r="B8695" t="s">
        <v>26</v>
      </c>
      <c r="C8695" t="s">
        <v>25837</v>
      </c>
      <c r="D8695" t="s">
        <v>25838</v>
      </c>
      <c r="E8695" s="13" t="s">
        <v>671</v>
      </c>
      <c r="F8695" s="13" t="s">
        <v>103</v>
      </c>
      <c r="G8695" s="3">
        <v>44396</v>
      </c>
      <c r="H8695" t="s">
        <v>48</v>
      </c>
      <c r="I8695" t="s">
        <v>25839</v>
      </c>
      <c r="J8695" t="s">
        <v>25840</v>
      </c>
      <c r="K8695" s="3">
        <v>44347</v>
      </c>
      <c r="L8695" s="3">
        <v>44382</v>
      </c>
      <c r="M8695" s="5">
        <v>80046.19</v>
      </c>
      <c r="N8695" s="5">
        <v>80046.19</v>
      </c>
      <c r="O8695">
        <v>100</v>
      </c>
      <c r="P8695" s="5">
        <v>33352.58</v>
      </c>
      <c r="Q8695" s="14">
        <v>44404</v>
      </c>
      <c r="R8695" s="5">
        <v>33352.58</v>
      </c>
      <c r="S8695" s="5">
        <v>0</v>
      </c>
      <c r="T8695" s="5">
        <v>33352.58</v>
      </c>
      <c r="U8695" s="5">
        <v>33352.58</v>
      </c>
      <c r="V8695" t="s">
        <v>34</v>
      </c>
      <c r="W8695" t="s">
        <v>34</v>
      </c>
      <c r="X8695" t="s">
        <v>68</v>
      </c>
      <c r="Y8695" s="15" t="s">
        <v>34</v>
      </c>
      <c r="Z8695" s="15" t="s">
        <v>34</v>
      </c>
    </row>
    <row r="8696" spans="1:26" x14ac:dyDescent="0.25">
      <c r="A8696" t="s">
        <v>26063</v>
      </c>
      <c r="B8696" t="s">
        <v>26</v>
      </c>
      <c r="C8696" t="s">
        <v>1601</v>
      </c>
      <c r="D8696" t="s">
        <v>1602</v>
      </c>
      <c r="E8696" s="13" t="s">
        <v>636</v>
      </c>
      <c r="F8696" s="13" t="s">
        <v>218</v>
      </c>
      <c r="G8696" s="3">
        <v>44396</v>
      </c>
      <c r="H8696" t="s">
        <v>40</v>
      </c>
      <c r="I8696" t="s">
        <v>1603</v>
      </c>
      <c r="J8696" t="s">
        <v>26064</v>
      </c>
      <c r="K8696" s="3">
        <v>44018</v>
      </c>
      <c r="L8696" s="3">
        <v>44926</v>
      </c>
      <c r="M8696" s="5">
        <v>121000</v>
      </c>
      <c r="N8696" s="5">
        <v>0</v>
      </c>
      <c r="O8696">
        <v>0</v>
      </c>
      <c r="P8696" s="5">
        <v>52000</v>
      </c>
      <c r="Q8696" s="14">
        <v>0</v>
      </c>
      <c r="R8696" s="5">
        <v>0</v>
      </c>
      <c r="S8696" s="5">
        <v>0</v>
      </c>
      <c r="T8696" s="5">
        <v>0</v>
      </c>
      <c r="U8696" s="5">
        <v>0</v>
      </c>
      <c r="V8696" t="s">
        <v>34</v>
      </c>
      <c r="W8696" t="s">
        <v>34</v>
      </c>
      <c r="X8696" t="s">
        <v>34</v>
      </c>
      <c r="Y8696" s="15" t="s">
        <v>79</v>
      </c>
      <c r="Z8696" s="15" t="s">
        <v>34</v>
      </c>
    </row>
    <row r="8697" spans="1:26" x14ac:dyDescent="0.25">
      <c r="A8697" t="s">
        <v>26065</v>
      </c>
      <c r="B8697" t="s">
        <v>26</v>
      </c>
      <c r="C8697" t="s">
        <v>1601</v>
      </c>
      <c r="D8697" t="s">
        <v>1602</v>
      </c>
      <c r="E8697" s="13" t="s">
        <v>636</v>
      </c>
      <c r="F8697" s="13" t="s">
        <v>218</v>
      </c>
      <c r="G8697" s="3">
        <v>44396</v>
      </c>
      <c r="H8697" t="s">
        <v>40</v>
      </c>
      <c r="I8697" t="s">
        <v>26066</v>
      </c>
      <c r="J8697" t="s">
        <v>26067</v>
      </c>
      <c r="K8697" s="3">
        <v>44473</v>
      </c>
      <c r="L8697" s="3">
        <v>44926</v>
      </c>
      <c r="M8697" s="5">
        <v>40000</v>
      </c>
      <c r="N8697" s="5">
        <v>0</v>
      </c>
      <c r="O8697">
        <v>0</v>
      </c>
      <c r="P8697" s="5">
        <v>15000</v>
      </c>
      <c r="Q8697" s="14">
        <v>0</v>
      </c>
      <c r="R8697" s="5">
        <v>0</v>
      </c>
      <c r="S8697" s="5">
        <v>0</v>
      </c>
      <c r="T8697" s="5">
        <v>0</v>
      </c>
      <c r="U8697" s="5">
        <v>0</v>
      </c>
      <c r="V8697" t="s">
        <v>34</v>
      </c>
      <c r="W8697" t="s">
        <v>34</v>
      </c>
      <c r="X8697" t="s">
        <v>34</v>
      </c>
      <c r="Y8697" s="15" t="s">
        <v>79</v>
      </c>
      <c r="Z8697" s="15" t="s">
        <v>34</v>
      </c>
    </row>
    <row r="8698" spans="1:26" x14ac:dyDescent="0.25">
      <c r="A8698" t="s">
        <v>25241</v>
      </c>
      <c r="B8698" t="s">
        <v>26</v>
      </c>
      <c r="C8698" t="s">
        <v>8311</v>
      </c>
      <c r="D8698" t="s">
        <v>8312</v>
      </c>
      <c r="E8698" s="13" t="s">
        <v>291</v>
      </c>
      <c r="F8698" s="13" t="s">
        <v>148</v>
      </c>
      <c r="G8698" s="3">
        <v>44396</v>
      </c>
      <c r="H8698" t="s">
        <v>62</v>
      </c>
      <c r="I8698" t="s">
        <v>25242</v>
      </c>
      <c r="J8698" t="s">
        <v>25243</v>
      </c>
      <c r="K8698" s="3">
        <v>44396</v>
      </c>
      <c r="L8698" s="3">
        <v>44865</v>
      </c>
      <c r="M8698" s="5">
        <v>10000</v>
      </c>
      <c r="N8698" s="5">
        <v>10000</v>
      </c>
      <c r="O8698">
        <v>100</v>
      </c>
      <c r="P8698" s="5">
        <v>5000</v>
      </c>
      <c r="Q8698" s="14">
        <v>44404</v>
      </c>
      <c r="R8698" s="5">
        <v>5000</v>
      </c>
      <c r="S8698" s="5">
        <v>-5000</v>
      </c>
      <c r="T8698" s="5">
        <v>0</v>
      </c>
      <c r="U8698" s="5">
        <v>0</v>
      </c>
      <c r="V8698" t="s">
        <v>34</v>
      </c>
      <c r="W8698" t="s">
        <v>34</v>
      </c>
      <c r="X8698" t="s">
        <v>34</v>
      </c>
      <c r="Y8698" s="15" t="s">
        <v>34</v>
      </c>
      <c r="Z8698" s="15" t="s">
        <v>79</v>
      </c>
    </row>
    <row r="8699" spans="1:26" x14ac:dyDescent="0.25">
      <c r="A8699" t="s">
        <v>25711</v>
      </c>
      <c r="B8699" t="s">
        <v>26</v>
      </c>
      <c r="C8699" t="s">
        <v>6811</v>
      </c>
      <c r="D8699" t="s">
        <v>6812</v>
      </c>
      <c r="E8699" s="13" t="s">
        <v>1119</v>
      </c>
      <c r="F8699" s="13" t="s">
        <v>30</v>
      </c>
      <c r="G8699" s="3">
        <v>44396</v>
      </c>
      <c r="H8699" t="s">
        <v>88</v>
      </c>
      <c r="I8699" t="s">
        <v>25712</v>
      </c>
      <c r="J8699" t="s">
        <v>25713</v>
      </c>
      <c r="K8699" s="3">
        <v>44409</v>
      </c>
      <c r="L8699" s="3">
        <v>44651</v>
      </c>
      <c r="M8699" s="5">
        <v>96000</v>
      </c>
      <c r="N8699" s="5">
        <v>0</v>
      </c>
      <c r="O8699">
        <v>0</v>
      </c>
      <c r="P8699" s="5">
        <v>40000</v>
      </c>
      <c r="Q8699" s="14">
        <v>44404</v>
      </c>
      <c r="R8699" s="5">
        <v>40000</v>
      </c>
      <c r="S8699" s="5">
        <v>0</v>
      </c>
      <c r="T8699" s="5">
        <v>40000</v>
      </c>
      <c r="U8699" s="5">
        <v>0</v>
      </c>
      <c r="V8699" t="s">
        <v>128</v>
      </c>
      <c r="W8699" t="s">
        <v>34</v>
      </c>
      <c r="X8699" t="s">
        <v>34</v>
      </c>
      <c r="Y8699" s="15" t="s">
        <v>34</v>
      </c>
      <c r="Z8699" s="15" t="s">
        <v>34</v>
      </c>
    </row>
    <row r="8700" spans="1:26" x14ac:dyDescent="0.25">
      <c r="A8700" t="s">
        <v>25455</v>
      </c>
      <c r="B8700" t="s">
        <v>26</v>
      </c>
      <c r="C8700" t="s">
        <v>25448</v>
      </c>
      <c r="D8700" t="s">
        <v>25449</v>
      </c>
      <c r="E8700" s="13" t="s">
        <v>719</v>
      </c>
      <c r="F8700" s="13" t="s">
        <v>218</v>
      </c>
      <c r="G8700" s="3">
        <v>44396</v>
      </c>
      <c r="H8700" t="s">
        <v>40</v>
      </c>
      <c r="I8700" t="s">
        <v>25456</v>
      </c>
      <c r="J8700" t="s">
        <v>25457</v>
      </c>
      <c r="K8700" s="3">
        <v>44409</v>
      </c>
      <c r="L8700" s="3">
        <v>44561</v>
      </c>
      <c r="M8700" s="5">
        <v>25000</v>
      </c>
      <c r="N8700" s="5">
        <v>0</v>
      </c>
      <c r="O8700">
        <v>0</v>
      </c>
      <c r="P8700" s="5">
        <v>12500</v>
      </c>
      <c r="Q8700" s="14">
        <v>44404</v>
      </c>
      <c r="R8700" s="5">
        <v>12500</v>
      </c>
      <c r="S8700" s="5">
        <v>0</v>
      </c>
      <c r="T8700" s="5">
        <v>12500</v>
      </c>
      <c r="U8700" s="5">
        <v>0</v>
      </c>
      <c r="V8700" t="s">
        <v>34</v>
      </c>
      <c r="W8700" t="s">
        <v>34</v>
      </c>
      <c r="X8700" t="s">
        <v>34</v>
      </c>
      <c r="Y8700" s="15" t="s">
        <v>34</v>
      </c>
      <c r="Z8700" s="15" t="s">
        <v>34</v>
      </c>
    </row>
    <row r="8701" spans="1:26" x14ac:dyDescent="0.25">
      <c r="A8701" t="s">
        <v>25858</v>
      </c>
      <c r="B8701" t="s">
        <v>26</v>
      </c>
      <c r="C8701" t="s">
        <v>25855</v>
      </c>
      <c r="D8701" t="s">
        <v>25856</v>
      </c>
      <c r="E8701" s="13" t="s">
        <v>949</v>
      </c>
      <c r="F8701" s="13" t="s">
        <v>336</v>
      </c>
      <c r="G8701" s="3">
        <v>44396</v>
      </c>
      <c r="H8701" t="s">
        <v>110</v>
      </c>
      <c r="I8701" t="s">
        <v>25859</v>
      </c>
      <c r="J8701" t="s">
        <v>25860</v>
      </c>
      <c r="K8701" s="3">
        <v>44410</v>
      </c>
      <c r="L8701" s="3">
        <v>44428</v>
      </c>
      <c r="M8701" s="5">
        <v>144000</v>
      </c>
      <c r="N8701" s="5">
        <v>0</v>
      </c>
      <c r="O8701">
        <v>0</v>
      </c>
      <c r="P8701" s="5">
        <v>30166</v>
      </c>
      <c r="Q8701" s="14">
        <v>44405</v>
      </c>
      <c r="R8701" s="5">
        <v>30166.28</v>
      </c>
      <c r="S8701" s="5">
        <v>0</v>
      </c>
      <c r="T8701" s="5">
        <v>30166.28</v>
      </c>
      <c r="U8701" s="5">
        <v>0</v>
      </c>
      <c r="V8701" t="s">
        <v>34</v>
      </c>
      <c r="W8701" t="s">
        <v>34</v>
      </c>
      <c r="X8701" t="s">
        <v>34</v>
      </c>
      <c r="Y8701" s="15" t="s">
        <v>34</v>
      </c>
      <c r="Z8701" s="15" t="s">
        <v>34</v>
      </c>
    </row>
    <row r="8702" spans="1:26" x14ac:dyDescent="0.25">
      <c r="A8702" t="s">
        <v>25750</v>
      </c>
      <c r="B8702" t="s">
        <v>26</v>
      </c>
      <c r="C8702" t="s">
        <v>25740</v>
      </c>
      <c r="D8702" t="s">
        <v>25741</v>
      </c>
      <c r="E8702" s="13" t="s">
        <v>559</v>
      </c>
      <c r="F8702" s="13" t="s">
        <v>30</v>
      </c>
      <c r="G8702" s="3">
        <v>44396</v>
      </c>
      <c r="H8702" t="s">
        <v>40</v>
      </c>
      <c r="I8702" t="s">
        <v>25751</v>
      </c>
      <c r="J8702" t="s">
        <v>25752</v>
      </c>
      <c r="K8702" s="3">
        <v>44228</v>
      </c>
      <c r="L8702" s="3">
        <v>44530</v>
      </c>
      <c r="M8702" s="5">
        <v>70000</v>
      </c>
      <c r="N8702" s="5">
        <v>0</v>
      </c>
      <c r="O8702">
        <v>0</v>
      </c>
      <c r="P8702" s="5">
        <v>35000</v>
      </c>
      <c r="Q8702" s="14">
        <v>44404</v>
      </c>
      <c r="R8702" s="5">
        <v>35000</v>
      </c>
      <c r="S8702" s="5">
        <v>0</v>
      </c>
      <c r="T8702" s="5">
        <v>35000</v>
      </c>
      <c r="U8702" s="5">
        <v>0</v>
      </c>
      <c r="V8702" t="s">
        <v>34</v>
      </c>
      <c r="W8702" t="s">
        <v>34</v>
      </c>
      <c r="X8702" t="s">
        <v>34</v>
      </c>
      <c r="Y8702" s="15" t="s">
        <v>34</v>
      </c>
      <c r="Z8702" s="15" t="s">
        <v>34</v>
      </c>
    </row>
    <row r="8703" spans="1:26" x14ac:dyDescent="0.25">
      <c r="A8703" t="s">
        <v>26209</v>
      </c>
      <c r="B8703" t="s">
        <v>26</v>
      </c>
      <c r="C8703" t="s">
        <v>23625</v>
      </c>
      <c r="D8703" t="s">
        <v>23626</v>
      </c>
      <c r="E8703" s="13" t="s">
        <v>1159</v>
      </c>
      <c r="F8703" s="13" t="s">
        <v>30</v>
      </c>
      <c r="G8703" s="3">
        <v>44396</v>
      </c>
      <c r="H8703" t="s">
        <v>40</v>
      </c>
      <c r="I8703" t="s">
        <v>26206</v>
      </c>
      <c r="J8703" t="s">
        <v>26207</v>
      </c>
      <c r="K8703" s="3">
        <v>44378</v>
      </c>
      <c r="L8703" s="3">
        <v>44742</v>
      </c>
      <c r="M8703" s="5">
        <v>64000</v>
      </c>
      <c r="N8703" s="5">
        <v>0</v>
      </c>
      <c r="O8703">
        <v>0</v>
      </c>
      <c r="P8703" s="5">
        <v>16000</v>
      </c>
      <c r="Q8703" s="14">
        <v>0</v>
      </c>
      <c r="R8703" s="5">
        <v>0</v>
      </c>
      <c r="S8703" s="5">
        <v>0</v>
      </c>
      <c r="T8703" s="5">
        <v>0</v>
      </c>
      <c r="U8703" s="5">
        <v>0</v>
      </c>
      <c r="V8703" t="s">
        <v>34</v>
      </c>
      <c r="W8703" t="s">
        <v>34</v>
      </c>
      <c r="X8703" t="s">
        <v>34</v>
      </c>
      <c r="Y8703" s="15" t="s">
        <v>79</v>
      </c>
      <c r="Z8703" s="15" t="s">
        <v>34</v>
      </c>
    </row>
    <row r="8704" spans="1:26" x14ac:dyDescent="0.25">
      <c r="A8704" t="s">
        <v>25295</v>
      </c>
      <c r="B8704" t="s">
        <v>26</v>
      </c>
      <c r="C8704" t="s">
        <v>19852</v>
      </c>
      <c r="D8704" t="s">
        <v>19853</v>
      </c>
      <c r="E8704" s="13" t="s">
        <v>167</v>
      </c>
      <c r="F8704" s="13" t="s">
        <v>47</v>
      </c>
      <c r="G8704" s="3">
        <v>44397</v>
      </c>
      <c r="H8704" t="s">
        <v>40</v>
      </c>
      <c r="I8704" t="s">
        <v>25296</v>
      </c>
      <c r="J8704" t="s">
        <v>25297</v>
      </c>
      <c r="K8704" s="3">
        <v>44378</v>
      </c>
      <c r="L8704" s="3">
        <v>44469</v>
      </c>
      <c r="M8704" s="5">
        <v>166044.94</v>
      </c>
      <c r="N8704" s="5">
        <v>0</v>
      </c>
      <c r="O8704">
        <v>0</v>
      </c>
      <c r="P8704" s="5">
        <v>50866.86</v>
      </c>
      <c r="Q8704" s="14">
        <v>44404</v>
      </c>
      <c r="R8704" s="5">
        <v>50866.86</v>
      </c>
      <c r="S8704" s="5">
        <v>0</v>
      </c>
      <c r="T8704" s="5">
        <v>50866.86</v>
      </c>
      <c r="U8704" s="5">
        <v>0</v>
      </c>
      <c r="V8704" t="s">
        <v>34</v>
      </c>
      <c r="W8704" t="s">
        <v>34</v>
      </c>
      <c r="X8704" t="s">
        <v>34</v>
      </c>
      <c r="Y8704" s="15" t="s">
        <v>34</v>
      </c>
      <c r="Z8704" s="15" t="s">
        <v>34</v>
      </c>
    </row>
    <row r="8705" spans="1:26" x14ac:dyDescent="0.25">
      <c r="A8705" t="s">
        <v>25817</v>
      </c>
      <c r="B8705" t="s">
        <v>26</v>
      </c>
      <c r="C8705" t="s">
        <v>25813</v>
      </c>
      <c r="D8705" t="s">
        <v>25814</v>
      </c>
      <c r="E8705" s="13" t="s">
        <v>614</v>
      </c>
      <c r="F8705" s="13" t="s">
        <v>103</v>
      </c>
      <c r="G8705" s="3">
        <v>44397</v>
      </c>
      <c r="H8705" t="s">
        <v>1220</v>
      </c>
      <c r="I8705" t="s">
        <v>25815</v>
      </c>
      <c r="J8705" t="s">
        <v>25818</v>
      </c>
      <c r="K8705" s="3">
        <v>44287</v>
      </c>
      <c r="L8705" s="3">
        <v>44561</v>
      </c>
      <c r="M8705" s="5">
        <v>831.54</v>
      </c>
      <c r="N8705" s="5">
        <v>0</v>
      </c>
      <c r="O8705">
        <v>0</v>
      </c>
      <c r="P8705" s="5">
        <v>415.77</v>
      </c>
      <c r="Q8705" s="14">
        <v>44405</v>
      </c>
      <c r="R8705" s="5">
        <v>415.77</v>
      </c>
      <c r="S8705" s="5">
        <v>0</v>
      </c>
      <c r="T8705" s="5">
        <v>415.77</v>
      </c>
      <c r="U8705" s="5">
        <v>0</v>
      </c>
      <c r="V8705" t="s">
        <v>34</v>
      </c>
      <c r="W8705" t="s">
        <v>34</v>
      </c>
      <c r="X8705" t="s">
        <v>34</v>
      </c>
      <c r="Y8705" s="15" t="s">
        <v>34</v>
      </c>
      <c r="Z8705" s="15" t="s">
        <v>34</v>
      </c>
    </row>
    <row r="8706" spans="1:26" x14ac:dyDescent="0.25">
      <c r="A8706" t="s">
        <v>25263</v>
      </c>
      <c r="B8706" t="s">
        <v>26</v>
      </c>
      <c r="C8706" t="s">
        <v>6788</v>
      </c>
      <c r="D8706" t="s">
        <v>6789</v>
      </c>
      <c r="E8706" s="13" t="s">
        <v>147</v>
      </c>
      <c r="F8706" s="13" t="s">
        <v>148</v>
      </c>
      <c r="G8706" s="3">
        <v>44397</v>
      </c>
      <c r="H8706" t="s">
        <v>62</v>
      </c>
      <c r="I8706" t="s">
        <v>25264</v>
      </c>
      <c r="J8706" t="s">
        <v>25265</v>
      </c>
      <c r="K8706" s="3">
        <v>43971</v>
      </c>
      <c r="L8706" s="3">
        <v>44286</v>
      </c>
      <c r="M8706" s="5">
        <v>4100</v>
      </c>
      <c r="N8706" s="5">
        <v>4100</v>
      </c>
      <c r="O8706">
        <v>100</v>
      </c>
      <c r="P8706" s="5">
        <v>1200</v>
      </c>
      <c r="Q8706" s="14">
        <v>44405</v>
      </c>
      <c r="R8706" s="5">
        <v>1200</v>
      </c>
      <c r="S8706" s="5">
        <v>0</v>
      </c>
      <c r="T8706" s="5">
        <v>1200</v>
      </c>
      <c r="U8706" s="5">
        <v>1200</v>
      </c>
      <c r="V8706" t="s">
        <v>34</v>
      </c>
      <c r="W8706" t="s">
        <v>34</v>
      </c>
      <c r="X8706" t="s">
        <v>34</v>
      </c>
      <c r="Y8706" s="15" t="s">
        <v>34</v>
      </c>
      <c r="Z8706" s="15" t="s">
        <v>34</v>
      </c>
    </row>
    <row r="8707" spans="1:26" x14ac:dyDescent="0.25">
      <c r="A8707" t="s">
        <v>25428</v>
      </c>
      <c r="B8707" t="s">
        <v>26</v>
      </c>
      <c r="C8707" t="s">
        <v>14926</v>
      </c>
      <c r="D8707" t="s">
        <v>14927</v>
      </c>
      <c r="E8707" s="13" t="s">
        <v>155</v>
      </c>
      <c r="F8707" s="13" t="s">
        <v>47</v>
      </c>
      <c r="G8707" s="3">
        <v>44397</v>
      </c>
      <c r="H8707" t="s">
        <v>40</v>
      </c>
      <c r="I8707" t="s">
        <v>650</v>
      </c>
      <c r="J8707" t="s">
        <v>25429</v>
      </c>
      <c r="K8707" s="3">
        <v>44348</v>
      </c>
      <c r="L8707" s="3">
        <v>44379</v>
      </c>
      <c r="M8707" s="5">
        <v>11586.38</v>
      </c>
      <c r="N8707" s="5">
        <v>0</v>
      </c>
      <c r="O8707">
        <v>0</v>
      </c>
      <c r="P8707" s="5">
        <v>5793</v>
      </c>
      <c r="Q8707" s="14">
        <v>44404</v>
      </c>
      <c r="R8707" s="5">
        <v>5793</v>
      </c>
      <c r="S8707" s="5">
        <v>0</v>
      </c>
      <c r="T8707" s="5">
        <v>5793</v>
      </c>
      <c r="U8707" s="5">
        <v>0</v>
      </c>
      <c r="V8707" t="s">
        <v>34</v>
      </c>
      <c r="W8707" t="s">
        <v>34</v>
      </c>
      <c r="X8707" t="s">
        <v>34</v>
      </c>
      <c r="Y8707" s="15" t="s">
        <v>34</v>
      </c>
      <c r="Z8707" s="15" t="s">
        <v>34</v>
      </c>
    </row>
    <row r="8708" spans="1:26" x14ac:dyDescent="0.25">
      <c r="A8708" t="s">
        <v>26033</v>
      </c>
      <c r="B8708" t="s">
        <v>26</v>
      </c>
      <c r="C8708" t="s">
        <v>25362</v>
      </c>
      <c r="D8708" t="s">
        <v>25363</v>
      </c>
      <c r="E8708" s="13" t="s">
        <v>310</v>
      </c>
      <c r="F8708" s="13" t="s">
        <v>47</v>
      </c>
      <c r="G8708" s="3">
        <v>44397</v>
      </c>
      <c r="H8708" t="s">
        <v>40</v>
      </c>
      <c r="I8708" t="s">
        <v>26034</v>
      </c>
      <c r="J8708" t="s">
        <v>26035</v>
      </c>
      <c r="K8708" s="3">
        <v>44075</v>
      </c>
      <c r="L8708" s="3">
        <v>44561</v>
      </c>
      <c r="M8708" s="5">
        <v>127165.18</v>
      </c>
      <c r="N8708" s="5">
        <v>127165.18</v>
      </c>
      <c r="O8708">
        <v>100</v>
      </c>
      <c r="P8708" s="5">
        <v>63582.59</v>
      </c>
      <c r="Q8708" s="14">
        <v>0</v>
      </c>
      <c r="R8708" s="5">
        <v>0</v>
      </c>
      <c r="S8708" s="5">
        <v>0</v>
      </c>
      <c r="T8708" s="5">
        <v>0</v>
      </c>
      <c r="U8708" s="5">
        <v>0</v>
      </c>
      <c r="V8708" t="s">
        <v>34</v>
      </c>
      <c r="W8708" t="s">
        <v>34</v>
      </c>
      <c r="X8708" t="s">
        <v>34</v>
      </c>
      <c r="Y8708" s="15" t="s">
        <v>79</v>
      </c>
      <c r="Z8708" s="15" t="s">
        <v>34</v>
      </c>
    </row>
    <row r="8709" spans="1:26" x14ac:dyDescent="0.25">
      <c r="A8709" t="s">
        <v>26049</v>
      </c>
      <c r="B8709" t="s">
        <v>26</v>
      </c>
      <c r="C8709" t="s">
        <v>14926</v>
      </c>
      <c r="D8709" t="s">
        <v>14927</v>
      </c>
      <c r="E8709" s="13" t="s">
        <v>155</v>
      </c>
      <c r="F8709" s="13" t="s">
        <v>47</v>
      </c>
      <c r="G8709" s="3">
        <v>44397</v>
      </c>
      <c r="H8709" t="s">
        <v>40</v>
      </c>
      <c r="I8709" t="s">
        <v>650</v>
      </c>
      <c r="J8709" t="s">
        <v>26050</v>
      </c>
      <c r="K8709" s="3">
        <v>44348</v>
      </c>
      <c r="L8709" s="3">
        <v>44379</v>
      </c>
      <c r="M8709" s="5">
        <v>19247.68</v>
      </c>
      <c r="N8709" s="5">
        <v>0</v>
      </c>
      <c r="O8709">
        <v>0</v>
      </c>
      <c r="P8709" s="5">
        <v>9623</v>
      </c>
      <c r="Q8709" s="14">
        <v>0</v>
      </c>
      <c r="R8709" s="5">
        <v>0</v>
      </c>
      <c r="S8709" s="5">
        <v>0</v>
      </c>
      <c r="T8709" s="5">
        <v>0</v>
      </c>
      <c r="U8709" s="5">
        <v>0</v>
      </c>
      <c r="V8709" t="s">
        <v>34</v>
      </c>
      <c r="W8709" t="s">
        <v>34</v>
      </c>
      <c r="X8709" t="s">
        <v>34</v>
      </c>
      <c r="Y8709" s="15" t="s">
        <v>79</v>
      </c>
      <c r="Z8709" s="15" t="s">
        <v>34</v>
      </c>
    </row>
    <row r="8710" spans="1:26" x14ac:dyDescent="0.25">
      <c r="A8710" t="s">
        <v>25377</v>
      </c>
      <c r="B8710" t="s">
        <v>26</v>
      </c>
      <c r="C8710" t="s">
        <v>25362</v>
      </c>
      <c r="D8710" t="s">
        <v>25363</v>
      </c>
      <c r="E8710" s="13" t="s">
        <v>310</v>
      </c>
      <c r="F8710" s="13" t="s">
        <v>47</v>
      </c>
      <c r="G8710" s="3">
        <v>44397</v>
      </c>
      <c r="H8710" t="s">
        <v>62</v>
      </c>
      <c r="I8710" t="s">
        <v>25378</v>
      </c>
      <c r="J8710" t="s">
        <v>25379</v>
      </c>
      <c r="K8710" s="3">
        <v>44013</v>
      </c>
      <c r="L8710" s="3">
        <v>44197</v>
      </c>
      <c r="M8710" s="5">
        <v>190270.22</v>
      </c>
      <c r="N8710" s="5">
        <v>190270.22</v>
      </c>
      <c r="O8710">
        <v>100</v>
      </c>
      <c r="P8710" s="5">
        <v>95135.11</v>
      </c>
      <c r="Q8710" s="14">
        <v>44404</v>
      </c>
      <c r="R8710" s="5">
        <v>95135.11</v>
      </c>
      <c r="S8710" s="5">
        <v>0</v>
      </c>
      <c r="T8710" s="5">
        <v>95135.11</v>
      </c>
      <c r="U8710" s="5">
        <v>95135.11</v>
      </c>
      <c r="V8710" t="s">
        <v>34</v>
      </c>
      <c r="W8710" t="s">
        <v>34</v>
      </c>
      <c r="X8710" t="s">
        <v>34</v>
      </c>
      <c r="Y8710" s="15" t="s">
        <v>34</v>
      </c>
      <c r="Z8710" s="15" t="s">
        <v>34</v>
      </c>
    </row>
    <row r="8711" spans="1:26" x14ac:dyDescent="0.25">
      <c r="A8711" t="s">
        <v>26245</v>
      </c>
      <c r="B8711" t="s">
        <v>26</v>
      </c>
      <c r="C8711" t="s">
        <v>25837</v>
      </c>
      <c r="D8711" t="s">
        <v>25838</v>
      </c>
      <c r="E8711" s="13" t="s">
        <v>671</v>
      </c>
      <c r="F8711" s="13" t="s">
        <v>103</v>
      </c>
      <c r="G8711" s="3">
        <v>44397</v>
      </c>
      <c r="H8711" t="s">
        <v>149</v>
      </c>
      <c r="I8711" t="s">
        <v>26246</v>
      </c>
      <c r="J8711" t="s">
        <v>26247</v>
      </c>
      <c r="K8711" s="3">
        <v>43970</v>
      </c>
      <c r="L8711" s="3">
        <v>44469</v>
      </c>
      <c r="M8711" s="5">
        <v>112262.8</v>
      </c>
      <c r="N8711" s="5">
        <v>0</v>
      </c>
      <c r="O8711">
        <v>0</v>
      </c>
      <c r="P8711" s="5">
        <v>23381.4</v>
      </c>
      <c r="Q8711" s="14">
        <v>44412</v>
      </c>
      <c r="R8711" s="5">
        <v>23381.4</v>
      </c>
      <c r="S8711" s="5">
        <v>0</v>
      </c>
      <c r="T8711" s="5">
        <v>23381.4</v>
      </c>
      <c r="U8711" s="5">
        <v>0</v>
      </c>
      <c r="V8711" t="s">
        <v>34</v>
      </c>
      <c r="W8711" t="s">
        <v>34</v>
      </c>
      <c r="X8711" t="s">
        <v>34</v>
      </c>
      <c r="Y8711" s="15" t="s">
        <v>34</v>
      </c>
      <c r="Z8711" s="15" t="s">
        <v>34</v>
      </c>
    </row>
    <row r="8712" spans="1:26" x14ac:dyDescent="0.25">
      <c r="A8712" t="s">
        <v>25320</v>
      </c>
      <c r="B8712" t="s">
        <v>26</v>
      </c>
      <c r="C8712" t="s">
        <v>723</v>
      </c>
      <c r="D8712" t="s">
        <v>724</v>
      </c>
      <c r="E8712" s="13" t="s">
        <v>725</v>
      </c>
      <c r="F8712" s="13" t="s">
        <v>47</v>
      </c>
      <c r="G8712" s="3">
        <v>44397</v>
      </c>
      <c r="H8712" t="s">
        <v>96</v>
      </c>
      <c r="I8712" t="s">
        <v>25321</v>
      </c>
      <c r="J8712" t="s">
        <v>25322</v>
      </c>
      <c r="K8712" s="3">
        <v>44397</v>
      </c>
      <c r="L8712" s="3">
        <v>44561</v>
      </c>
      <c r="M8712" s="5">
        <v>16653.18</v>
      </c>
      <c r="N8712" s="5">
        <v>0</v>
      </c>
      <c r="O8712">
        <v>0</v>
      </c>
      <c r="P8712" s="5">
        <v>8326.59</v>
      </c>
      <c r="Q8712" s="14">
        <v>44404</v>
      </c>
      <c r="R8712" s="5">
        <v>8326.59</v>
      </c>
      <c r="S8712" s="5">
        <v>0</v>
      </c>
      <c r="T8712" s="5">
        <v>8326.59</v>
      </c>
      <c r="U8712" s="5">
        <v>0</v>
      </c>
      <c r="V8712" t="s">
        <v>34</v>
      </c>
      <c r="W8712" t="s">
        <v>34</v>
      </c>
      <c r="X8712" t="s">
        <v>34</v>
      </c>
      <c r="Y8712" s="15" t="s">
        <v>34</v>
      </c>
      <c r="Z8712" s="15" t="s">
        <v>34</v>
      </c>
    </row>
    <row r="8713" spans="1:26" x14ac:dyDescent="0.25">
      <c r="A8713" t="s">
        <v>26117</v>
      </c>
      <c r="B8713" t="s">
        <v>26</v>
      </c>
      <c r="C8713" t="s">
        <v>11464</v>
      </c>
      <c r="D8713" t="s">
        <v>11465</v>
      </c>
      <c r="E8713" s="13" t="s">
        <v>256</v>
      </c>
      <c r="F8713" s="13" t="s">
        <v>218</v>
      </c>
      <c r="G8713" s="3">
        <v>44397</v>
      </c>
      <c r="H8713" t="s">
        <v>96</v>
      </c>
      <c r="I8713" t="s">
        <v>26118</v>
      </c>
      <c r="J8713" t="s">
        <v>26119</v>
      </c>
      <c r="K8713" s="3">
        <v>43742</v>
      </c>
      <c r="L8713" s="3">
        <v>44408</v>
      </c>
      <c r="M8713" s="5">
        <v>481412.67</v>
      </c>
      <c r="N8713" s="5">
        <v>0</v>
      </c>
      <c r="O8713">
        <v>0</v>
      </c>
      <c r="P8713" s="5">
        <v>240706.14</v>
      </c>
      <c r="Q8713" s="14">
        <v>44414</v>
      </c>
      <c r="R8713" s="5">
        <v>240706.14</v>
      </c>
      <c r="S8713" s="5">
        <v>0</v>
      </c>
      <c r="T8713" s="5">
        <v>240706.14</v>
      </c>
      <c r="U8713" s="5">
        <v>0</v>
      </c>
      <c r="V8713" t="s">
        <v>34</v>
      </c>
      <c r="W8713" t="s">
        <v>34</v>
      </c>
      <c r="X8713" t="s">
        <v>34</v>
      </c>
      <c r="Y8713" s="15" t="s">
        <v>34</v>
      </c>
      <c r="Z8713" s="15" t="s">
        <v>34</v>
      </c>
    </row>
    <row r="8714" spans="1:26" x14ac:dyDescent="0.25">
      <c r="A8714" t="s">
        <v>26199</v>
      </c>
      <c r="B8714" t="s">
        <v>26</v>
      </c>
      <c r="C8714" t="s">
        <v>26195</v>
      </c>
      <c r="D8714" t="s">
        <v>26196</v>
      </c>
      <c r="E8714" s="13" t="s">
        <v>750</v>
      </c>
      <c r="F8714" s="13" t="s">
        <v>30</v>
      </c>
      <c r="G8714" s="3">
        <v>44397</v>
      </c>
      <c r="H8714" t="s">
        <v>40</v>
      </c>
      <c r="I8714" t="s">
        <v>26200</v>
      </c>
      <c r="J8714" t="s">
        <v>26198</v>
      </c>
      <c r="K8714" s="3">
        <v>44075</v>
      </c>
      <c r="L8714" s="3">
        <v>44561</v>
      </c>
      <c r="M8714" s="5">
        <v>1818886</v>
      </c>
      <c r="N8714" s="5">
        <v>855239.18</v>
      </c>
      <c r="O8714">
        <v>47</v>
      </c>
      <c r="P8714" s="5">
        <v>855239.18</v>
      </c>
      <c r="Q8714" s="14">
        <v>0</v>
      </c>
      <c r="R8714" s="5">
        <v>0</v>
      </c>
      <c r="S8714" s="5">
        <v>0</v>
      </c>
      <c r="T8714" s="5">
        <v>0</v>
      </c>
      <c r="U8714" s="5">
        <v>0</v>
      </c>
      <c r="V8714" t="s">
        <v>34</v>
      </c>
      <c r="W8714" t="s">
        <v>34</v>
      </c>
      <c r="X8714" t="s">
        <v>34</v>
      </c>
      <c r="Y8714" s="15" t="s">
        <v>79</v>
      </c>
      <c r="Z8714" s="15" t="s">
        <v>34</v>
      </c>
    </row>
    <row r="8715" spans="1:26" x14ac:dyDescent="0.25">
      <c r="A8715" t="s">
        <v>25556</v>
      </c>
      <c r="B8715" t="s">
        <v>26</v>
      </c>
      <c r="C8715" t="s">
        <v>7108</v>
      </c>
      <c r="D8715" t="s">
        <v>7109</v>
      </c>
      <c r="E8715" s="13" t="s">
        <v>368</v>
      </c>
      <c r="F8715" s="13" t="s">
        <v>218</v>
      </c>
      <c r="G8715" s="3">
        <v>44397</v>
      </c>
      <c r="H8715" t="s">
        <v>40</v>
      </c>
      <c r="I8715" t="s">
        <v>704</v>
      </c>
      <c r="J8715" t="s">
        <v>25557</v>
      </c>
      <c r="K8715" s="3">
        <v>44440</v>
      </c>
      <c r="L8715" s="3">
        <v>45291</v>
      </c>
      <c r="M8715" s="5">
        <v>282539.62</v>
      </c>
      <c r="N8715" s="5">
        <v>0</v>
      </c>
      <c r="O8715">
        <v>0</v>
      </c>
      <c r="P8715" s="5">
        <v>141269.81</v>
      </c>
      <c r="Q8715" s="14">
        <v>44405</v>
      </c>
      <c r="R8715" s="5">
        <v>139430.72</v>
      </c>
      <c r="S8715" s="5">
        <v>0</v>
      </c>
      <c r="T8715" s="5">
        <v>139430.72</v>
      </c>
      <c r="U8715" s="5">
        <v>0</v>
      </c>
      <c r="V8715" t="s">
        <v>34</v>
      </c>
      <c r="W8715" t="s">
        <v>34</v>
      </c>
      <c r="X8715" t="s">
        <v>34</v>
      </c>
      <c r="Y8715" s="15" t="s">
        <v>34</v>
      </c>
      <c r="Z8715" s="15" t="s">
        <v>34</v>
      </c>
    </row>
    <row r="8716" spans="1:26" x14ac:dyDescent="0.25">
      <c r="A8716" t="s">
        <v>26111</v>
      </c>
      <c r="B8716" t="s">
        <v>26</v>
      </c>
      <c r="C8716" t="s">
        <v>7108</v>
      </c>
      <c r="D8716" t="s">
        <v>7109</v>
      </c>
      <c r="E8716" s="13" t="s">
        <v>368</v>
      </c>
      <c r="F8716" s="13" t="s">
        <v>218</v>
      </c>
      <c r="G8716" s="3">
        <v>44397</v>
      </c>
      <c r="H8716" t="s">
        <v>62</v>
      </c>
      <c r="I8716" t="s">
        <v>26112</v>
      </c>
      <c r="J8716" t="s">
        <v>26113</v>
      </c>
      <c r="K8716" s="3">
        <v>44440</v>
      </c>
      <c r="L8716" s="3">
        <v>44561</v>
      </c>
      <c r="M8716" s="5">
        <v>5317.42</v>
      </c>
      <c r="N8716" s="5">
        <v>5317.42</v>
      </c>
      <c r="O8716">
        <v>100</v>
      </c>
      <c r="P8716" s="5">
        <v>2658.71</v>
      </c>
      <c r="Q8716" s="14">
        <v>0</v>
      </c>
      <c r="R8716" s="5">
        <v>0</v>
      </c>
      <c r="S8716" s="5">
        <v>0</v>
      </c>
      <c r="T8716" s="5">
        <v>0</v>
      </c>
      <c r="U8716" s="5">
        <v>0</v>
      </c>
      <c r="V8716" t="s">
        <v>34</v>
      </c>
      <c r="W8716" t="s">
        <v>34</v>
      </c>
      <c r="X8716" t="s">
        <v>34</v>
      </c>
      <c r="Y8716" s="15" t="s">
        <v>79</v>
      </c>
      <c r="Z8716" s="15" t="s">
        <v>34</v>
      </c>
    </row>
    <row r="8717" spans="1:26" x14ac:dyDescent="0.25">
      <c r="A8717" t="s">
        <v>25872</v>
      </c>
      <c r="B8717" t="s">
        <v>26</v>
      </c>
      <c r="C8717" t="s">
        <v>25862</v>
      </c>
      <c r="D8717" t="s">
        <v>25863</v>
      </c>
      <c r="E8717" s="13" t="s">
        <v>335</v>
      </c>
      <c r="F8717" s="13" t="s">
        <v>336</v>
      </c>
      <c r="G8717" s="3">
        <v>44397</v>
      </c>
      <c r="H8717" t="s">
        <v>88</v>
      </c>
      <c r="I8717" t="s">
        <v>25873</v>
      </c>
      <c r="J8717" t="s">
        <v>25874</v>
      </c>
      <c r="K8717" s="3">
        <v>44470</v>
      </c>
      <c r="L8717" s="3">
        <v>44742</v>
      </c>
      <c r="M8717" s="5">
        <v>140000</v>
      </c>
      <c r="N8717" s="5">
        <v>128000</v>
      </c>
      <c r="O8717">
        <v>91</v>
      </c>
      <c r="P8717" s="5">
        <v>70000</v>
      </c>
      <c r="Q8717" s="14">
        <v>44404</v>
      </c>
      <c r="R8717" s="5">
        <v>70000</v>
      </c>
      <c r="S8717" s="5">
        <v>0</v>
      </c>
      <c r="T8717" s="5">
        <v>70000</v>
      </c>
      <c r="U8717" s="5">
        <v>63700</v>
      </c>
      <c r="V8717" t="s">
        <v>128</v>
      </c>
      <c r="W8717" t="s">
        <v>34</v>
      </c>
      <c r="X8717" t="s">
        <v>34</v>
      </c>
      <c r="Y8717" s="15" t="s">
        <v>34</v>
      </c>
      <c r="Z8717" s="15" t="s">
        <v>34</v>
      </c>
    </row>
    <row r="8718" spans="1:26" x14ac:dyDescent="0.25">
      <c r="A8718" t="s">
        <v>25736</v>
      </c>
      <c r="B8718" t="s">
        <v>26</v>
      </c>
      <c r="C8718" t="s">
        <v>25732</v>
      </c>
      <c r="D8718" t="s">
        <v>25733</v>
      </c>
      <c r="E8718" s="13" t="s">
        <v>95</v>
      </c>
      <c r="F8718" s="13" t="s">
        <v>30</v>
      </c>
      <c r="G8718" s="3">
        <v>44397</v>
      </c>
      <c r="H8718" t="s">
        <v>96</v>
      </c>
      <c r="I8718" t="s">
        <v>25737</v>
      </c>
      <c r="J8718" t="s">
        <v>25738</v>
      </c>
      <c r="K8718" s="3">
        <v>44408</v>
      </c>
      <c r="L8718" s="3">
        <v>44926</v>
      </c>
      <c r="M8718" s="5">
        <v>580000</v>
      </c>
      <c r="N8718" s="5">
        <v>0</v>
      </c>
      <c r="O8718">
        <v>0</v>
      </c>
      <c r="P8718" s="5">
        <v>160723.20000000001</v>
      </c>
      <c r="Q8718" s="14">
        <v>44404</v>
      </c>
      <c r="R8718" s="5">
        <v>160723.20000000001</v>
      </c>
      <c r="S8718" s="5">
        <v>0</v>
      </c>
      <c r="T8718" s="5">
        <v>160723.20000000001</v>
      </c>
      <c r="U8718" s="5">
        <v>0</v>
      </c>
      <c r="V8718" t="s">
        <v>34</v>
      </c>
      <c r="W8718" t="s">
        <v>34</v>
      </c>
      <c r="X8718" t="s">
        <v>34</v>
      </c>
      <c r="Y8718" s="15" t="s">
        <v>34</v>
      </c>
      <c r="Z8718" s="15" t="s">
        <v>34</v>
      </c>
    </row>
    <row r="8719" spans="1:26" x14ac:dyDescent="0.25">
      <c r="A8719" t="s">
        <v>26258</v>
      </c>
      <c r="B8719" t="s">
        <v>26</v>
      </c>
      <c r="C8719" t="s">
        <v>25862</v>
      </c>
      <c r="D8719" t="s">
        <v>25863</v>
      </c>
      <c r="E8719" s="13" t="s">
        <v>335</v>
      </c>
      <c r="F8719" s="13" t="s">
        <v>336</v>
      </c>
      <c r="G8719" s="3">
        <v>44397</v>
      </c>
      <c r="H8719" t="s">
        <v>40</v>
      </c>
      <c r="I8719" t="s">
        <v>26259</v>
      </c>
      <c r="J8719" t="s">
        <v>26260</v>
      </c>
      <c r="K8719" s="3">
        <v>44410</v>
      </c>
      <c r="L8719" s="3">
        <v>44498</v>
      </c>
      <c r="M8719" s="5">
        <v>100000</v>
      </c>
      <c r="N8719" s="5">
        <v>0</v>
      </c>
      <c r="O8719">
        <v>0</v>
      </c>
      <c r="P8719" s="5">
        <v>50000</v>
      </c>
      <c r="Q8719" s="14">
        <v>0</v>
      </c>
      <c r="R8719" s="5">
        <v>0</v>
      </c>
      <c r="S8719" s="5">
        <v>0</v>
      </c>
      <c r="T8719" s="5">
        <v>0</v>
      </c>
      <c r="U8719" s="5">
        <v>0</v>
      </c>
      <c r="V8719" t="s">
        <v>34</v>
      </c>
      <c r="W8719" t="s">
        <v>34</v>
      </c>
      <c r="X8719" t="s">
        <v>34</v>
      </c>
      <c r="Y8719" s="15" t="s">
        <v>79</v>
      </c>
      <c r="Z8719" s="15" t="s">
        <v>34</v>
      </c>
    </row>
    <row r="8720" spans="1:26" x14ac:dyDescent="0.25">
      <c r="A8720" t="s">
        <v>25875</v>
      </c>
      <c r="B8720" t="s">
        <v>26</v>
      </c>
      <c r="C8720" t="s">
        <v>25862</v>
      </c>
      <c r="D8720" t="s">
        <v>25863</v>
      </c>
      <c r="E8720" s="13" t="s">
        <v>335</v>
      </c>
      <c r="F8720" s="13" t="s">
        <v>336</v>
      </c>
      <c r="G8720" s="3">
        <v>44397</v>
      </c>
      <c r="H8720" t="s">
        <v>88</v>
      </c>
      <c r="I8720" t="s">
        <v>25876</v>
      </c>
      <c r="J8720" t="s">
        <v>25877</v>
      </c>
      <c r="K8720" s="3">
        <v>44431</v>
      </c>
      <c r="L8720" s="3">
        <v>44712</v>
      </c>
      <c r="M8720" s="5">
        <v>130000</v>
      </c>
      <c r="N8720" s="5">
        <v>6257.52</v>
      </c>
      <c r="O8720">
        <v>5</v>
      </c>
      <c r="P8720" s="5">
        <v>54166</v>
      </c>
      <c r="Q8720" s="14">
        <v>44404</v>
      </c>
      <c r="R8720" s="5">
        <v>54166</v>
      </c>
      <c r="S8720" s="5">
        <v>0</v>
      </c>
      <c r="T8720" s="5">
        <v>54166</v>
      </c>
      <c r="U8720" s="5">
        <v>2708.3</v>
      </c>
      <c r="V8720" t="s">
        <v>91</v>
      </c>
      <c r="W8720" t="s">
        <v>34</v>
      </c>
      <c r="X8720" t="s">
        <v>34</v>
      </c>
      <c r="Y8720" s="15" t="s">
        <v>34</v>
      </c>
      <c r="Z8720" s="15" t="s">
        <v>34</v>
      </c>
    </row>
    <row r="8721" spans="1:26" x14ac:dyDescent="0.25">
      <c r="A8721" t="s">
        <v>25878</v>
      </c>
      <c r="B8721" t="s">
        <v>26</v>
      </c>
      <c r="C8721" t="s">
        <v>25862</v>
      </c>
      <c r="D8721" t="s">
        <v>25863</v>
      </c>
      <c r="E8721" s="13" t="s">
        <v>335</v>
      </c>
      <c r="F8721" s="13" t="s">
        <v>336</v>
      </c>
      <c r="G8721" s="3">
        <v>44397</v>
      </c>
      <c r="H8721" t="s">
        <v>88</v>
      </c>
      <c r="I8721" t="s">
        <v>25879</v>
      </c>
      <c r="J8721" t="s">
        <v>25880</v>
      </c>
      <c r="K8721" s="3">
        <v>44466</v>
      </c>
      <c r="L8721" s="3">
        <v>44712</v>
      </c>
      <c r="M8721" s="5">
        <v>420000</v>
      </c>
      <c r="N8721" s="5">
        <v>181557.24</v>
      </c>
      <c r="O8721">
        <v>43</v>
      </c>
      <c r="P8721" s="5">
        <v>175000</v>
      </c>
      <c r="Q8721" s="14">
        <v>44404</v>
      </c>
      <c r="R8721" s="5">
        <v>175000</v>
      </c>
      <c r="S8721" s="5">
        <v>0</v>
      </c>
      <c r="T8721" s="5">
        <v>175000</v>
      </c>
      <c r="U8721" s="5">
        <v>75250</v>
      </c>
      <c r="V8721" t="s">
        <v>91</v>
      </c>
      <c r="W8721" t="s">
        <v>34</v>
      </c>
      <c r="X8721" t="s">
        <v>34</v>
      </c>
      <c r="Y8721" s="15" t="s">
        <v>34</v>
      </c>
      <c r="Z8721" s="15" t="s">
        <v>34</v>
      </c>
    </row>
    <row r="8722" spans="1:26" x14ac:dyDescent="0.25">
      <c r="A8722" t="s">
        <v>25881</v>
      </c>
      <c r="B8722" t="s">
        <v>26</v>
      </c>
      <c r="C8722" t="s">
        <v>25862</v>
      </c>
      <c r="D8722" t="s">
        <v>25863</v>
      </c>
      <c r="E8722" s="13" t="s">
        <v>335</v>
      </c>
      <c r="F8722" s="13" t="s">
        <v>336</v>
      </c>
      <c r="G8722" s="3">
        <v>44397</v>
      </c>
      <c r="H8722" t="s">
        <v>88</v>
      </c>
      <c r="I8722" t="s">
        <v>25882</v>
      </c>
      <c r="J8722" t="s">
        <v>25883</v>
      </c>
      <c r="K8722" s="3">
        <v>44459</v>
      </c>
      <c r="L8722" s="3">
        <v>44712</v>
      </c>
      <c r="M8722" s="5">
        <v>250000</v>
      </c>
      <c r="N8722" s="5">
        <v>65851.92</v>
      </c>
      <c r="O8722">
        <v>26</v>
      </c>
      <c r="P8722" s="5">
        <v>104166</v>
      </c>
      <c r="Q8722" s="14">
        <v>44404</v>
      </c>
      <c r="R8722" s="5">
        <v>104166</v>
      </c>
      <c r="S8722" s="5">
        <v>0</v>
      </c>
      <c r="T8722" s="5">
        <v>104166</v>
      </c>
      <c r="U8722" s="5">
        <v>27083.16</v>
      </c>
      <c r="V8722" t="s">
        <v>91</v>
      </c>
      <c r="W8722" t="s">
        <v>34</v>
      </c>
      <c r="X8722" t="s">
        <v>34</v>
      </c>
      <c r="Y8722" s="15" t="s">
        <v>34</v>
      </c>
      <c r="Z8722" s="15" t="s">
        <v>34</v>
      </c>
    </row>
    <row r="8723" spans="1:26" x14ac:dyDescent="0.25">
      <c r="A8723" t="s">
        <v>25244</v>
      </c>
      <c r="B8723" t="s">
        <v>26</v>
      </c>
      <c r="C8723" t="s">
        <v>8311</v>
      </c>
      <c r="D8723" t="s">
        <v>8312</v>
      </c>
      <c r="E8723" s="13" t="s">
        <v>291</v>
      </c>
      <c r="F8723" s="13" t="s">
        <v>148</v>
      </c>
      <c r="G8723" s="3">
        <v>44398</v>
      </c>
      <c r="H8723" t="s">
        <v>40</v>
      </c>
      <c r="I8723" t="s">
        <v>25245</v>
      </c>
      <c r="J8723" t="s">
        <v>25246</v>
      </c>
      <c r="K8723" s="3">
        <v>44396</v>
      </c>
      <c r="L8723" s="3">
        <v>44865</v>
      </c>
      <c r="M8723" s="5">
        <v>95000</v>
      </c>
      <c r="N8723" s="5">
        <v>47500</v>
      </c>
      <c r="O8723">
        <v>50</v>
      </c>
      <c r="P8723" s="5">
        <v>40297</v>
      </c>
      <c r="Q8723" s="14">
        <v>44404</v>
      </c>
      <c r="R8723" s="5">
        <v>40297.040000000001</v>
      </c>
      <c r="S8723" s="5">
        <v>0</v>
      </c>
      <c r="T8723" s="5">
        <v>40297.040000000001</v>
      </c>
      <c r="U8723" s="5">
        <v>20148.52</v>
      </c>
      <c r="V8723" t="s">
        <v>34</v>
      </c>
      <c r="W8723" t="s">
        <v>34</v>
      </c>
      <c r="X8723" t="s">
        <v>34</v>
      </c>
      <c r="Y8723" s="15" t="s">
        <v>34</v>
      </c>
      <c r="Z8723" s="15" t="s">
        <v>34</v>
      </c>
    </row>
    <row r="8724" spans="1:26" x14ac:dyDescent="0.25">
      <c r="A8724" t="s">
        <v>26210</v>
      </c>
      <c r="B8724" t="s">
        <v>26</v>
      </c>
      <c r="C8724" t="s">
        <v>23625</v>
      </c>
      <c r="D8724" t="s">
        <v>23626</v>
      </c>
      <c r="E8724" s="13" t="s">
        <v>1159</v>
      </c>
      <c r="F8724" s="13" t="s">
        <v>30</v>
      </c>
      <c r="G8724" s="3">
        <v>44398</v>
      </c>
      <c r="H8724" t="s">
        <v>40</v>
      </c>
      <c r="I8724" t="s">
        <v>26202</v>
      </c>
      <c r="J8724" t="s">
        <v>26211</v>
      </c>
      <c r="K8724" s="3">
        <v>44378</v>
      </c>
      <c r="L8724" s="3">
        <v>44742</v>
      </c>
      <c r="M8724" s="5">
        <v>37000</v>
      </c>
      <c r="N8724" s="5">
        <v>0</v>
      </c>
      <c r="O8724">
        <v>0</v>
      </c>
      <c r="P8724" s="5">
        <v>16000</v>
      </c>
      <c r="Q8724" s="14">
        <v>0</v>
      </c>
      <c r="R8724" s="5">
        <v>0</v>
      </c>
      <c r="S8724" s="5">
        <v>0</v>
      </c>
      <c r="T8724" s="5">
        <v>0</v>
      </c>
      <c r="U8724" s="5">
        <v>0</v>
      </c>
      <c r="V8724" t="s">
        <v>34</v>
      </c>
      <c r="W8724" t="s">
        <v>34</v>
      </c>
      <c r="X8724" t="s">
        <v>34</v>
      </c>
      <c r="Y8724" s="15" t="s">
        <v>79</v>
      </c>
      <c r="Z8724" s="15" t="s">
        <v>34</v>
      </c>
    </row>
    <row r="8725" spans="1:26" x14ac:dyDescent="0.25">
      <c r="A8725" t="s">
        <v>26212</v>
      </c>
      <c r="B8725" t="s">
        <v>26</v>
      </c>
      <c r="C8725" t="s">
        <v>23625</v>
      </c>
      <c r="D8725" t="s">
        <v>23626</v>
      </c>
      <c r="E8725" s="13" t="s">
        <v>1159</v>
      </c>
      <c r="F8725" s="13" t="s">
        <v>30</v>
      </c>
      <c r="G8725" s="3">
        <v>44398</v>
      </c>
      <c r="H8725" t="s">
        <v>40</v>
      </c>
      <c r="I8725" t="s">
        <v>26202</v>
      </c>
      <c r="J8725" t="s">
        <v>26211</v>
      </c>
      <c r="K8725" s="3">
        <v>44378</v>
      </c>
      <c r="L8725" s="3">
        <v>44742</v>
      </c>
      <c r="M8725" s="5">
        <v>37000</v>
      </c>
      <c r="N8725" s="5">
        <v>0</v>
      </c>
      <c r="O8725">
        <v>0</v>
      </c>
      <c r="P8725" s="5">
        <v>16000</v>
      </c>
      <c r="Q8725" s="14">
        <v>44412</v>
      </c>
      <c r="R8725" s="5">
        <v>16000</v>
      </c>
      <c r="S8725" s="5">
        <v>0</v>
      </c>
      <c r="T8725" s="5">
        <v>16000</v>
      </c>
      <c r="U8725" s="5">
        <v>0</v>
      </c>
      <c r="V8725" t="s">
        <v>34</v>
      </c>
      <c r="W8725" t="s">
        <v>34</v>
      </c>
      <c r="X8725" t="s">
        <v>34</v>
      </c>
      <c r="Y8725" s="15" t="s">
        <v>34</v>
      </c>
      <c r="Z8725" s="15" t="s">
        <v>34</v>
      </c>
    </row>
    <row r="8726" spans="1:26" x14ac:dyDescent="0.25">
      <c r="A8726" t="s">
        <v>25786</v>
      </c>
      <c r="B8726" t="s">
        <v>26</v>
      </c>
      <c r="C8726" t="s">
        <v>23625</v>
      </c>
      <c r="D8726" t="s">
        <v>23626</v>
      </c>
      <c r="E8726" s="13" t="s">
        <v>1159</v>
      </c>
      <c r="F8726" s="13" t="s">
        <v>30</v>
      </c>
      <c r="G8726" s="3">
        <v>44398</v>
      </c>
      <c r="H8726" t="s">
        <v>40</v>
      </c>
      <c r="I8726" t="s">
        <v>25105</v>
      </c>
      <c r="J8726" t="s">
        <v>25787</v>
      </c>
      <c r="K8726" s="3">
        <v>44378</v>
      </c>
      <c r="L8726" s="3">
        <v>44895</v>
      </c>
      <c r="M8726" s="5">
        <v>200000</v>
      </c>
      <c r="N8726" s="5">
        <v>0</v>
      </c>
      <c r="O8726">
        <v>0</v>
      </c>
      <c r="P8726" s="5">
        <v>93000</v>
      </c>
      <c r="Q8726" s="14">
        <v>44404</v>
      </c>
      <c r="R8726" s="5">
        <v>93000</v>
      </c>
      <c r="S8726" s="5">
        <v>0</v>
      </c>
      <c r="T8726" s="5">
        <v>93000</v>
      </c>
      <c r="U8726" s="5">
        <v>0</v>
      </c>
      <c r="V8726" t="s">
        <v>34</v>
      </c>
      <c r="W8726" t="s">
        <v>34</v>
      </c>
      <c r="X8726" t="s">
        <v>34</v>
      </c>
      <c r="Y8726" s="15" t="s">
        <v>34</v>
      </c>
      <c r="Z8726" s="15" t="s">
        <v>34</v>
      </c>
    </row>
    <row r="8727" spans="1:26" x14ac:dyDescent="0.25">
      <c r="A8727" t="s">
        <v>25954</v>
      </c>
      <c r="B8727" t="s">
        <v>26</v>
      </c>
      <c r="C8727" t="s">
        <v>25950</v>
      </c>
      <c r="D8727" t="s">
        <v>25951</v>
      </c>
      <c r="E8727" s="13" t="s">
        <v>1289</v>
      </c>
      <c r="F8727" s="13" t="s">
        <v>148</v>
      </c>
      <c r="G8727" s="3">
        <v>44398</v>
      </c>
      <c r="H8727" t="s">
        <v>110</v>
      </c>
      <c r="I8727" t="s">
        <v>25955</v>
      </c>
      <c r="J8727" t="s">
        <v>25956</v>
      </c>
      <c r="K8727" s="3">
        <v>44440</v>
      </c>
      <c r="L8727" s="3">
        <v>44834</v>
      </c>
      <c r="M8727" s="5">
        <v>30106</v>
      </c>
      <c r="N8727" s="5">
        <v>0</v>
      </c>
      <c r="O8727">
        <v>0</v>
      </c>
      <c r="P8727" s="5">
        <v>6220</v>
      </c>
      <c r="Q8727" s="14">
        <v>0</v>
      </c>
      <c r="R8727" s="5">
        <v>0</v>
      </c>
      <c r="S8727" s="5">
        <v>0</v>
      </c>
      <c r="T8727" s="5">
        <v>0</v>
      </c>
      <c r="U8727" s="5">
        <v>0</v>
      </c>
      <c r="V8727" t="s">
        <v>34</v>
      </c>
      <c r="W8727" t="s">
        <v>34</v>
      </c>
      <c r="X8727" t="s">
        <v>34</v>
      </c>
      <c r="Y8727" s="15" t="s">
        <v>34</v>
      </c>
      <c r="Z8727" s="15" t="s">
        <v>79</v>
      </c>
    </row>
    <row r="8728" spans="1:26" x14ac:dyDescent="0.25">
      <c r="A8728" t="s">
        <v>26165</v>
      </c>
      <c r="B8728" t="s">
        <v>26</v>
      </c>
      <c r="C8728" t="s">
        <v>6811</v>
      </c>
      <c r="D8728" t="s">
        <v>6812</v>
      </c>
      <c r="E8728" s="13" t="s">
        <v>1119</v>
      </c>
      <c r="F8728" s="13" t="s">
        <v>30</v>
      </c>
      <c r="G8728" s="3">
        <v>44398</v>
      </c>
      <c r="H8728" t="s">
        <v>62</v>
      </c>
      <c r="I8728" t="s">
        <v>25715</v>
      </c>
      <c r="J8728" t="s">
        <v>26166</v>
      </c>
      <c r="K8728" s="3">
        <v>44256</v>
      </c>
      <c r="L8728" s="3">
        <v>44439</v>
      </c>
      <c r="M8728" s="5">
        <v>17600</v>
      </c>
      <c r="N8728" s="5">
        <v>17600</v>
      </c>
      <c r="O8728">
        <v>100</v>
      </c>
      <c r="P8728" s="5">
        <v>8800</v>
      </c>
      <c r="Q8728" s="14">
        <v>0</v>
      </c>
      <c r="R8728" s="5">
        <v>0</v>
      </c>
      <c r="S8728" s="5">
        <v>0</v>
      </c>
      <c r="T8728" s="5">
        <v>0</v>
      </c>
      <c r="U8728" s="5">
        <v>0</v>
      </c>
      <c r="V8728" t="s">
        <v>34</v>
      </c>
      <c r="W8728" t="s">
        <v>34</v>
      </c>
      <c r="X8728" t="s">
        <v>34</v>
      </c>
      <c r="Y8728" s="15" t="s">
        <v>79</v>
      </c>
      <c r="Z8728" s="15" t="s">
        <v>34</v>
      </c>
    </row>
    <row r="8729" spans="1:26" x14ac:dyDescent="0.25">
      <c r="A8729" t="s">
        <v>25351</v>
      </c>
      <c r="B8729" t="s">
        <v>26</v>
      </c>
      <c r="C8729" t="s">
        <v>25345</v>
      </c>
      <c r="D8729" t="s">
        <v>25346</v>
      </c>
      <c r="E8729" s="13" t="s">
        <v>87</v>
      </c>
      <c r="F8729" s="13" t="s">
        <v>47</v>
      </c>
      <c r="G8729" s="3">
        <v>44398</v>
      </c>
      <c r="H8729" t="s">
        <v>62</v>
      </c>
      <c r="I8729" t="s">
        <v>25352</v>
      </c>
      <c r="J8729" t="s">
        <v>25353</v>
      </c>
      <c r="K8729" s="3">
        <v>44440</v>
      </c>
      <c r="L8729" s="3">
        <v>44545</v>
      </c>
      <c r="M8729" s="5">
        <v>60000</v>
      </c>
      <c r="N8729" s="5">
        <v>60000</v>
      </c>
      <c r="O8729">
        <v>100</v>
      </c>
      <c r="P8729" s="5">
        <v>30000</v>
      </c>
      <c r="Q8729" s="14">
        <v>44404</v>
      </c>
      <c r="R8729" s="5">
        <v>30000</v>
      </c>
      <c r="S8729" s="5">
        <v>0</v>
      </c>
      <c r="T8729" s="5">
        <v>30000</v>
      </c>
      <c r="U8729" s="5">
        <v>30000</v>
      </c>
      <c r="V8729" t="s">
        <v>34</v>
      </c>
      <c r="W8729" t="s">
        <v>34</v>
      </c>
      <c r="X8729" t="s">
        <v>34</v>
      </c>
      <c r="Y8729" s="15" t="s">
        <v>34</v>
      </c>
      <c r="Z8729" s="15" t="s">
        <v>34</v>
      </c>
    </row>
    <row r="8730" spans="1:26" x14ac:dyDescent="0.25">
      <c r="A8730" t="s">
        <v>26059</v>
      </c>
      <c r="B8730" t="s">
        <v>26</v>
      </c>
      <c r="C8730" t="s">
        <v>6226</v>
      </c>
      <c r="D8730" t="s">
        <v>6227</v>
      </c>
      <c r="E8730" s="13" t="s">
        <v>385</v>
      </c>
      <c r="F8730" s="13" t="s">
        <v>218</v>
      </c>
      <c r="G8730" s="3">
        <v>44398</v>
      </c>
      <c r="H8730" t="s">
        <v>110</v>
      </c>
      <c r="I8730" t="s">
        <v>26060</v>
      </c>
      <c r="J8730" t="s">
        <v>26061</v>
      </c>
      <c r="K8730" s="3">
        <v>44404</v>
      </c>
      <c r="L8730" s="3">
        <v>44926</v>
      </c>
      <c r="M8730" s="5">
        <v>1056000</v>
      </c>
      <c r="N8730" s="5">
        <v>1056000</v>
      </c>
      <c r="O8730">
        <v>100</v>
      </c>
      <c r="P8730" s="5">
        <v>200000</v>
      </c>
      <c r="Q8730" s="14">
        <v>0</v>
      </c>
      <c r="R8730" s="5">
        <v>0</v>
      </c>
      <c r="S8730" s="5">
        <v>0</v>
      </c>
      <c r="T8730" s="5">
        <v>0</v>
      </c>
      <c r="U8730" s="5">
        <v>0</v>
      </c>
      <c r="V8730" t="s">
        <v>34</v>
      </c>
      <c r="W8730" t="s">
        <v>34</v>
      </c>
      <c r="X8730" t="s">
        <v>34</v>
      </c>
      <c r="Y8730" s="15" t="s">
        <v>79</v>
      </c>
      <c r="Z8730" s="15" t="s">
        <v>34</v>
      </c>
    </row>
    <row r="8731" spans="1:26" x14ac:dyDescent="0.25">
      <c r="A8731" t="s">
        <v>25518</v>
      </c>
      <c r="B8731" t="s">
        <v>26</v>
      </c>
      <c r="C8731" t="s">
        <v>14238</v>
      </c>
      <c r="D8731" t="s">
        <v>14239</v>
      </c>
      <c r="E8731" s="13" t="s">
        <v>316</v>
      </c>
      <c r="F8731" s="13" t="s">
        <v>218</v>
      </c>
      <c r="G8731" s="3">
        <v>44398</v>
      </c>
      <c r="H8731" t="s">
        <v>40</v>
      </c>
      <c r="I8731" t="s">
        <v>25519</v>
      </c>
      <c r="J8731" t="s">
        <v>25520</v>
      </c>
      <c r="K8731" s="3">
        <v>44440</v>
      </c>
      <c r="L8731" s="3">
        <v>44530</v>
      </c>
      <c r="M8731" s="5">
        <v>80000</v>
      </c>
      <c r="N8731" s="5">
        <v>0</v>
      </c>
      <c r="O8731">
        <v>0</v>
      </c>
      <c r="P8731" s="5">
        <v>40000</v>
      </c>
      <c r="Q8731" s="14">
        <v>44404</v>
      </c>
      <c r="R8731" s="5">
        <v>40000</v>
      </c>
      <c r="S8731" s="5">
        <v>0</v>
      </c>
      <c r="T8731" s="5">
        <v>40000</v>
      </c>
      <c r="U8731" s="5">
        <v>0</v>
      </c>
      <c r="V8731" t="s">
        <v>34</v>
      </c>
      <c r="W8731" t="s">
        <v>34</v>
      </c>
      <c r="X8731" t="s">
        <v>34</v>
      </c>
      <c r="Y8731" s="15" t="s">
        <v>34</v>
      </c>
      <c r="Z8731" s="15" t="s">
        <v>34</v>
      </c>
    </row>
    <row r="8732" spans="1:26" x14ac:dyDescent="0.25">
      <c r="A8732" t="s">
        <v>25521</v>
      </c>
      <c r="B8732" t="s">
        <v>26</v>
      </c>
      <c r="C8732" t="s">
        <v>14238</v>
      </c>
      <c r="D8732" t="s">
        <v>14239</v>
      </c>
      <c r="E8732" s="13" t="s">
        <v>316</v>
      </c>
      <c r="F8732" s="13" t="s">
        <v>218</v>
      </c>
      <c r="G8732" s="3">
        <v>44398</v>
      </c>
      <c r="H8732" t="s">
        <v>40</v>
      </c>
      <c r="I8732" t="s">
        <v>25522</v>
      </c>
      <c r="J8732" t="s">
        <v>25523</v>
      </c>
      <c r="K8732" s="3">
        <v>44403</v>
      </c>
      <c r="L8732" s="3">
        <v>44500</v>
      </c>
      <c r="M8732" s="5">
        <v>35000</v>
      </c>
      <c r="N8732" s="5">
        <v>0</v>
      </c>
      <c r="O8732">
        <v>0</v>
      </c>
      <c r="P8732" s="5">
        <v>15000</v>
      </c>
      <c r="Q8732" s="14">
        <v>44404</v>
      </c>
      <c r="R8732" s="5">
        <v>14983.8</v>
      </c>
      <c r="S8732" s="5">
        <v>0</v>
      </c>
      <c r="T8732" s="5">
        <v>14983.8</v>
      </c>
      <c r="U8732" s="5">
        <v>0</v>
      </c>
      <c r="V8732" t="s">
        <v>34</v>
      </c>
      <c r="W8732" t="s">
        <v>34</v>
      </c>
      <c r="X8732" t="s">
        <v>34</v>
      </c>
      <c r="Y8732" s="15" t="s">
        <v>34</v>
      </c>
      <c r="Z8732" s="15" t="s">
        <v>34</v>
      </c>
    </row>
    <row r="8733" spans="1:26" x14ac:dyDescent="0.25">
      <c r="A8733" t="s">
        <v>25973</v>
      </c>
      <c r="B8733" t="s">
        <v>26</v>
      </c>
      <c r="C8733" t="s">
        <v>6702</v>
      </c>
      <c r="D8733" t="s">
        <v>6703</v>
      </c>
      <c r="E8733" s="13" t="s">
        <v>291</v>
      </c>
      <c r="F8733" s="13" t="s">
        <v>148</v>
      </c>
      <c r="G8733" s="3">
        <v>44398</v>
      </c>
      <c r="H8733" t="s">
        <v>40</v>
      </c>
      <c r="I8733" t="s">
        <v>25974</v>
      </c>
      <c r="J8733" t="s">
        <v>25975</v>
      </c>
      <c r="K8733" s="3">
        <v>44403</v>
      </c>
      <c r="L8733" s="3">
        <v>44561</v>
      </c>
      <c r="M8733" s="5">
        <v>120000</v>
      </c>
      <c r="N8733" s="5">
        <v>0</v>
      </c>
      <c r="O8733">
        <v>0</v>
      </c>
      <c r="P8733" s="5">
        <v>10567.91</v>
      </c>
      <c r="Q8733" s="14">
        <v>44417</v>
      </c>
      <c r="R8733" s="5">
        <v>10567.91</v>
      </c>
      <c r="S8733" s="5">
        <v>0</v>
      </c>
      <c r="T8733" s="5">
        <v>10567.91</v>
      </c>
      <c r="U8733" s="5">
        <v>0</v>
      </c>
      <c r="V8733" t="s">
        <v>34</v>
      </c>
      <c r="W8733" t="s">
        <v>34</v>
      </c>
      <c r="X8733" t="s">
        <v>34</v>
      </c>
      <c r="Y8733" s="15" t="s">
        <v>34</v>
      </c>
      <c r="Z8733" s="15" t="s">
        <v>34</v>
      </c>
    </row>
    <row r="8734" spans="1:26" x14ac:dyDescent="0.25">
      <c r="A8734" t="s">
        <v>25788</v>
      </c>
      <c r="B8734" t="s">
        <v>26</v>
      </c>
      <c r="C8734" t="s">
        <v>5154</v>
      </c>
      <c r="D8734" t="s">
        <v>5155</v>
      </c>
      <c r="E8734" s="13" t="s">
        <v>1159</v>
      </c>
      <c r="F8734" s="13" t="s">
        <v>30</v>
      </c>
      <c r="G8734" s="3">
        <v>44398</v>
      </c>
      <c r="H8734" t="s">
        <v>88</v>
      </c>
      <c r="I8734" t="s">
        <v>25789</v>
      </c>
      <c r="J8734" t="s">
        <v>25790</v>
      </c>
      <c r="K8734" s="3">
        <v>44021</v>
      </c>
      <c r="L8734" s="3">
        <v>44498</v>
      </c>
      <c r="M8734" s="5">
        <v>56500</v>
      </c>
      <c r="N8734" s="5">
        <v>0</v>
      </c>
      <c r="O8734">
        <v>0</v>
      </c>
      <c r="P8734" s="5">
        <v>22600</v>
      </c>
      <c r="Q8734" s="14">
        <v>44404</v>
      </c>
      <c r="R8734" s="5">
        <v>22600</v>
      </c>
      <c r="S8734" s="5">
        <v>0</v>
      </c>
      <c r="T8734" s="5">
        <v>22600</v>
      </c>
      <c r="U8734" s="5">
        <v>0</v>
      </c>
      <c r="V8734" t="s">
        <v>91</v>
      </c>
      <c r="W8734" t="s">
        <v>34</v>
      </c>
      <c r="X8734" t="s">
        <v>34</v>
      </c>
      <c r="Y8734" s="15" t="s">
        <v>34</v>
      </c>
      <c r="Z8734" s="15" t="s">
        <v>34</v>
      </c>
    </row>
    <row r="8735" spans="1:26" x14ac:dyDescent="0.25">
      <c r="A8735" t="s">
        <v>26140</v>
      </c>
      <c r="B8735" t="s">
        <v>26</v>
      </c>
      <c r="C8735" t="s">
        <v>11613</v>
      </c>
      <c r="D8735" t="s">
        <v>11614</v>
      </c>
      <c r="E8735" s="13" t="s">
        <v>132</v>
      </c>
      <c r="F8735" s="13" t="s">
        <v>30</v>
      </c>
      <c r="G8735" s="3">
        <v>44398</v>
      </c>
      <c r="H8735" t="s">
        <v>110</v>
      </c>
      <c r="I8735" t="s">
        <v>25689</v>
      </c>
      <c r="J8735" t="s">
        <v>26141</v>
      </c>
      <c r="K8735" s="3">
        <v>44378</v>
      </c>
      <c r="L8735" s="3">
        <v>44926</v>
      </c>
      <c r="M8735" s="5">
        <v>60000</v>
      </c>
      <c r="N8735" s="5">
        <v>32100</v>
      </c>
      <c r="O8735">
        <v>54</v>
      </c>
      <c r="P8735" s="5">
        <v>30000</v>
      </c>
      <c r="Q8735" s="14">
        <v>0</v>
      </c>
      <c r="R8735" s="5">
        <v>0</v>
      </c>
      <c r="S8735" s="5">
        <v>0</v>
      </c>
      <c r="T8735" s="5">
        <v>0</v>
      </c>
      <c r="U8735" s="5">
        <v>0</v>
      </c>
      <c r="V8735" t="s">
        <v>34</v>
      </c>
      <c r="W8735" t="s">
        <v>34</v>
      </c>
      <c r="X8735" t="s">
        <v>34</v>
      </c>
      <c r="Y8735" s="15" t="s">
        <v>79</v>
      </c>
      <c r="Z8735" s="15" t="s">
        <v>34</v>
      </c>
    </row>
    <row r="8736" spans="1:26" x14ac:dyDescent="0.25">
      <c r="A8736" t="s">
        <v>26142</v>
      </c>
      <c r="B8736" t="s">
        <v>26</v>
      </c>
      <c r="C8736" t="s">
        <v>11613</v>
      </c>
      <c r="D8736" t="s">
        <v>11614</v>
      </c>
      <c r="E8736" s="13" t="s">
        <v>132</v>
      </c>
      <c r="F8736" s="13" t="s">
        <v>30</v>
      </c>
      <c r="G8736" s="3">
        <v>44398</v>
      </c>
      <c r="H8736" t="s">
        <v>110</v>
      </c>
      <c r="I8736" t="s">
        <v>26143</v>
      </c>
      <c r="J8736" t="s">
        <v>26144</v>
      </c>
      <c r="K8736" s="3">
        <v>44378</v>
      </c>
      <c r="L8736" s="3">
        <v>44926</v>
      </c>
      <c r="M8736" s="5">
        <v>33000</v>
      </c>
      <c r="N8736" s="5">
        <v>13200</v>
      </c>
      <c r="O8736">
        <v>40</v>
      </c>
      <c r="P8736" s="5">
        <v>16500</v>
      </c>
      <c r="Q8736" s="14">
        <v>0</v>
      </c>
      <c r="R8736" s="5">
        <v>0</v>
      </c>
      <c r="S8736" s="5">
        <v>0</v>
      </c>
      <c r="T8736" s="5">
        <v>0</v>
      </c>
      <c r="U8736" s="5">
        <v>0</v>
      </c>
      <c r="V8736" t="s">
        <v>34</v>
      </c>
      <c r="W8736" t="s">
        <v>34</v>
      </c>
      <c r="X8736" t="s">
        <v>34</v>
      </c>
      <c r="Y8736" s="15" t="s">
        <v>79</v>
      </c>
      <c r="Z8736" s="15" t="s">
        <v>34</v>
      </c>
    </row>
    <row r="8737" spans="1:26" x14ac:dyDescent="0.25">
      <c r="A8737" t="s">
        <v>25340</v>
      </c>
      <c r="B8737" t="s">
        <v>26</v>
      </c>
      <c r="C8737" t="s">
        <v>9402</v>
      </c>
      <c r="D8737" t="s">
        <v>9403</v>
      </c>
      <c r="E8737" s="13" t="s">
        <v>87</v>
      </c>
      <c r="F8737" s="13" t="s">
        <v>47</v>
      </c>
      <c r="G8737" s="3">
        <v>44398</v>
      </c>
      <c r="H8737" t="s">
        <v>48</v>
      </c>
      <c r="I8737" t="s">
        <v>25341</v>
      </c>
      <c r="J8737" t="s">
        <v>25342</v>
      </c>
      <c r="K8737" s="3">
        <v>44377</v>
      </c>
      <c r="L8737" s="3">
        <v>44423</v>
      </c>
      <c r="M8737" s="5">
        <v>47061.25</v>
      </c>
      <c r="N8737" s="5">
        <v>47061.25</v>
      </c>
      <c r="O8737">
        <v>100</v>
      </c>
      <c r="P8737" s="5">
        <v>19000</v>
      </c>
      <c r="Q8737" s="14">
        <v>44404</v>
      </c>
      <c r="R8737" s="5">
        <v>19000</v>
      </c>
      <c r="S8737" s="5">
        <v>0</v>
      </c>
      <c r="T8737" s="5">
        <v>19000</v>
      </c>
      <c r="U8737" s="5">
        <v>19000</v>
      </c>
      <c r="V8737" t="s">
        <v>34</v>
      </c>
      <c r="W8737" t="s">
        <v>34</v>
      </c>
      <c r="X8737" t="s">
        <v>51</v>
      </c>
      <c r="Y8737" s="15" t="s">
        <v>34</v>
      </c>
      <c r="Z8737" s="15" t="s">
        <v>34</v>
      </c>
    </row>
    <row r="8738" spans="1:26" x14ac:dyDescent="0.25">
      <c r="A8738" t="s">
        <v>25343</v>
      </c>
      <c r="B8738" t="s">
        <v>26</v>
      </c>
      <c r="C8738" t="s">
        <v>9402</v>
      </c>
      <c r="D8738" t="s">
        <v>9403</v>
      </c>
      <c r="E8738" s="13" t="s">
        <v>87</v>
      </c>
      <c r="F8738" s="13" t="s">
        <v>47</v>
      </c>
      <c r="G8738" s="3">
        <v>44398</v>
      </c>
      <c r="H8738" t="s">
        <v>81</v>
      </c>
      <c r="I8738" t="s">
        <v>8950</v>
      </c>
      <c r="J8738" t="s">
        <v>678</v>
      </c>
      <c r="K8738" s="3">
        <v>44439</v>
      </c>
      <c r="L8738" s="3">
        <v>44561</v>
      </c>
      <c r="M8738" s="5">
        <v>28634.36</v>
      </c>
      <c r="N8738" s="5">
        <v>28634.36</v>
      </c>
      <c r="O8738">
        <v>100</v>
      </c>
      <c r="P8738" s="5">
        <v>14000</v>
      </c>
      <c r="Q8738" s="14">
        <v>44404</v>
      </c>
      <c r="R8738" s="5">
        <v>14000</v>
      </c>
      <c r="S8738" s="5">
        <v>0</v>
      </c>
      <c r="T8738" s="5">
        <v>14000</v>
      </c>
      <c r="U8738" s="5">
        <v>14000</v>
      </c>
      <c r="V8738" t="s">
        <v>34</v>
      </c>
      <c r="W8738" t="s">
        <v>34</v>
      </c>
      <c r="X8738" t="s">
        <v>34</v>
      </c>
      <c r="Y8738" s="15" t="s">
        <v>34</v>
      </c>
      <c r="Z8738" s="15" t="s">
        <v>34</v>
      </c>
    </row>
    <row r="8739" spans="1:26" x14ac:dyDescent="0.25">
      <c r="A8739" t="s">
        <v>25916</v>
      </c>
      <c r="B8739" t="s">
        <v>26</v>
      </c>
      <c r="C8739" t="s">
        <v>25917</v>
      </c>
      <c r="D8739" t="s">
        <v>25918</v>
      </c>
      <c r="E8739" s="13" t="s">
        <v>180</v>
      </c>
      <c r="F8739" s="13" t="s">
        <v>103</v>
      </c>
      <c r="G8739" s="3">
        <v>44398</v>
      </c>
      <c r="H8739" t="s">
        <v>48</v>
      </c>
      <c r="I8739" t="s">
        <v>25919</v>
      </c>
      <c r="J8739" t="s">
        <v>25920</v>
      </c>
      <c r="K8739" s="3">
        <v>44424</v>
      </c>
      <c r="L8739" s="3">
        <v>44895</v>
      </c>
      <c r="M8739" s="5">
        <v>918000</v>
      </c>
      <c r="N8739" s="5">
        <v>918000</v>
      </c>
      <c r="O8739">
        <v>100</v>
      </c>
      <c r="P8739" s="5">
        <v>121000</v>
      </c>
      <c r="Q8739" s="14">
        <v>0</v>
      </c>
      <c r="R8739" s="5">
        <v>0</v>
      </c>
      <c r="S8739" s="5">
        <v>0</v>
      </c>
      <c r="T8739" s="5">
        <v>0</v>
      </c>
      <c r="U8739" s="5">
        <v>0</v>
      </c>
      <c r="V8739" t="s">
        <v>34</v>
      </c>
      <c r="W8739" t="s">
        <v>34</v>
      </c>
      <c r="X8739" t="s">
        <v>68</v>
      </c>
      <c r="Y8739" s="15" t="s">
        <v>34</v>
      </c>
      <c r="Z8739" s="15" t="s">
        <v>79</v>
      </c>
    </row>
    <row r="8740" spans="1:26" x14ac:dyDescent="0.25">
      <c r="A8740" t="s">
        <v>25487</v>
      </c>
      <c r="B8740" t="s">
        <v>26</v>
      </c>
      <c r="C8740" t="s">
        <v>12181</v>
      </c>
      <c r="D8740" t="s">
        <v>12182</v>
      </c>
      <c r="E8740" s="13" t="s">
        <v>795</v>
      </c>
      <c r="F8740" s="13" t="s">
        <v>218</v>
      </c>
      <c r="G8740" s="3">
        <v>44399</v>
      </c>
      <c r="H8740" t="s">
        <v>62</v>
      </c>
      <c r="I8740" t="s">
        <v>25488</v>
      </c>
      <c r="J8740" t="s">
        <v>25489</v>
      </c>
      <c r="K8740" s="3">
        <v>44361</v>
      </c>
      <c r="L8740" s="3">
        <v>44370</v>
      </c>
      <c r="M8740" s="5">
        <v>13302.49</v>
      </c>
      <c r="N8740" s="5">
        <v>13302.49</v>
      </c>
      <c r="O8740">
        <v>100</v>
      </c>
      <c r="P8740" s="5">
        <v>6651.24</v>
      </c>
      <c r="Q8740" s="14">
        <v>44404</v>
      </c>
      <c r="R8740" s="5">
        <v>6651.24</v>
      </c>
      <c r="S8740" s="5">
        <v>0</v>
      </c>
      <c r="T8740" s="5">
        <v>6651.24</v>
      </c>
      <c r="U8740" s="5">
        <v>6651.24</v>
      </c>
      <c r="V8740" t="s">
        <v>34</v>
      </c>
      <c r="W8740" t="s">
        <v>34</v>
      </c>
      <c r="X8740" t="s">
        <v>34</v>
      </c>
      <c r="Y8740" s="15" t="s">
        <v>34</v>
      </c>
      <c r="Z8740" s="15" t="s">
        <v>34</v>
      </c>
    </row>
    <row r="8741" spans="1:26" x14ac:dyDescent="0.25">
      <c r="A8741" t="s">
        <v>25841</v>
      </c>
      <c r="B8741" t="s">
        <v>26</v>
      </c>
      <c r="C8741" t="s">
        <v>25842</v>
      </c>
      <c r="D8741" t="s">
        <v>25843</v>
      </c>
      <c r="E8741" s="13" t="s">
        <v>161</v>
      </c>
      <c r="F8741" s="13" t="s">
        <v>103</v>
      </c>
      <c r="G8741" s="3">
        <v>44399</v>
      </c>
      <c r="H8741" t="s">
        <v>40</v>
      </c>
      <c r="I8741" t="s">
        <v>25844</v>
      </c>
      <c r="J8741" t="s">
        <v>25845</v>
      </c>
      <c r="K8741" s="3">
        <v>43952</v>
      </c>
      <c r="L8741" s="3">
        <v>44115</v>
      </c>
      <c r="M8741" s="5">
        <v>21334.77</v>
      </c>
      <c r="N8741" s="5">
        <v>0</v>
      </c>
      <c r="O8741">
        <v>0</v>
      </c>
      <c r="P8741" s="5">
        <v>10667.38</v>
      </c>
      <c r="Q8741" s="14">
        <v>44404</v>
      </c>
      <c r="R8741" s="5">
        <v>10667.38</v>
      </c>
      <c r="S8741" s="5">
        <v>0</v>
      </c>
      <c r="T8741" s="5">
        <v>10667.38</v>
      </c>
      <c r="U8741" s="5">
        <v>0</v>
      </c>
      <c r="V8741" t="s">
        <v>34</v>
      </c>
      <c r="W8741" t="s">
        <v>34</v>
      </c>
      <c r="X8741" t="s">
        <v>34</v>
      </c>
      <c r="Y8741" s="15" t="s">
        <v>34</v>
      </c>
      <c r="Z8741" s="15" t="s">
        <v>34</v>
      </c>
    </row>
    <row r="8742" spans="1:26" x14ac:dyDescent="0.25">
      <c r="A8742" t="s">
        <v>25884</v>
      </c>
      <c r="B8742" t="s">
        <v>26</v>
      </c>
      <c r="C8742" t="s">
        <v>25862</v>
      </c>
      <c r="D8742" t="s">
        <v>25863</v>
      </c>
      <c r="E8742" s="13" t="s">
        <v>335</v>
      </c>
      <c r="F8742" s="13" t="s">
        <v>336</v>
      </c>
      <c r="G8742" s="3">
        <v>44399</v>
      </c>
      <c r="H8742" t="s">
        <v>40</v>
      </c>
      <c r="I8742" t="s">
        <v>25885</v>
      </c>
      <c r="J8742" t="s">
        <v>25886</v>
      </c>
      <c r="K8742" s="3">
        <v>44410</v>
      </c>
      <c r="L8742" s="3">
        <v>44498</v>
      </c>
      <c r="M8742" s="5">
        <v>6000</v>
      </c>
      <c r="N8742" s="5">
        <v>0</v>
      </c>
      <c r="O8742">
        <v>0</v>
      </c>
      <c r="P8742" s="5">
        <v>3000</v>
      </c>
      <c r="Q8742" s="14">
        <v>44404</v>
      </c>
      <c r="R8742" s="5">
        <v>3000</v>
      </c>
      <c r="S8742" s="5">
        <v>0</v>
      </c>
      <c r="T8742" s="5">
        <v>3000</v>
      </c>
      <c r="U8742" s="5">
        <v>0</v>
      </c>
      <c r="V8742" t="s">
        <v>34</v>
      </c>
      <c r="W8742" t="s">
        <v>34</v>
      </c>
      <c r="X8742" t="s">
        <v>34</v>
      </c>
      <c r="Y8742" s="15" t="s">
        <v>34</v>
      </c>
      <c r="Z8742" s="15" t="s">
        <v>34</v>
      </c>
    </row>
    <row r="8743" spans="1:26" x14ac:dyDescent="0.25">
      <c r="A8743" t="s">
        <v>25887</v>
      </c>
      <c r="B8743" t="s">
        <v>26</v>
      </c>
      <c r="C8743" t="s">
        <v>25862</v>
      </c>
      <c r="D8743" t="s">
        <v>25863</v>
      </c>
      <c r="E8743" s="13" t="s">
        <v>335</v>
      </c>
      <c r="F8743" s="13" t="s">
        <v>336</v>
      </c>
      <c r="G8743" s="3">
        <v>44399</v>
      </c>
      <c r="H8743" t="s">
        <v>40</v>
      </c>
      <c r="I8743" t="s">
        <v>25888</v>
      </c>
      <c r="J8743" t="s">
        <v>25889</v>
      </c>
      <c r="K8743" s="3">
        <v>44410</v>
      </c>
      <c r="L8743" s="3">
        <v>44498</v>
      </c>
      <c r="M8743" s="5">
        <v>18000</v>
      </c>
      <c r="N8743" s="5">
        <v>0</v>
      </c>
      <c r="O8743">
        <v>0</v>
      </c>
      <c r="P8743" s="5">
        <v>9000</v>
      </c>
      <c r="Q8743" s="14">
        <v>44404</v>
      </c>
      <c r="R8743" s="5">
        <v>9000</v>
      </c>
      <c r="S8743" s="5">
        <v>0</v>
      </c>
      <c r="T8743" s="5">
        <v>9000</v>
      </c>
      <c r="U8743" s="5">
        <v>0</v>
      </c>
      <c r="V8743" t="s">
        <v>34</v>
      </c>
      <c r="W8743" t="s">
        <v>34</v>
      </c>
      <c r="X8743" t="s">
        <v>34</v>
      </c>
      <c r="Y8743" s="15" t="s">
        <v>34</v>
      </c>
      <c r="Z8743" s="15" t="s">
        <v>34</v>
      </c>
    </row>
    <row r="8744" spans="1:26" x14ac:dyDescent="0.25">
      <c r="A8744" t="s">
        <v>25890</v>
      </c>
      <c r="B8744" t="s">
        <v>26</v>
      </c>
      <c r="C8744" t="s">
        <v>25862</v>
      </c>
      <c r="D8744" t="s">
        <v>25863</v>
      </c>
      <c r="E8744" s="13" t="s">
        <v>335</v>
      </c>
      <c r="F8744" s="13" t="s">
        <v>336</v>
      </c>
      <c r="G8744" s="3">
        <v>44399</v>
      </c>
      <c r="H8744" t="s">
        <v>40</v>
      </c>
      <c r="I8744" t="s">
        <v>25891</v>
      </c>
      <c r="J8744" t="s">
        <v>25889</v>
      </c>
      <c r="K8744" s="3">
        <v>44410</v>
      </c>
      <c r="L8744" s="3">
        <v>44498</v>
      </c>
      <c r="M8744" s="5">
        <v>18000</v>
      </c>
      <c r="N8744" s="5">
        <v>0</v>
      </c>
      <c r="O8744">
        <v>0</v>
      </c>
      <c r="P8744" s="5">
        <v>9000</v>
      </c>
      <c r="Q8744" s="14">
        <v>44404</v>
      </c>
      <c r="R8744" s="5">
        <v>9000</v>
      </c>
      <c r="S8744" s="5">
        <v>0</v>
      </c>
      <c r="T8744" s="5">
        <v>9000</v>
      </c>
      <c r="U8744" s="5">
        <v>0</v>
      </c>
      <c r="V8744" t="s">
        <v>34</v>
      </c>
      <c r="W8744" t="s">
        <v>34</v>
      </c>
      <c r="X8744" t="s">
        <v>34</v>
      </c>
      <c r="Y8744" s="15" t="s">
        <v>34</v>
      </c>
      <c r="Z8744" s="15" t="s">
        <v>34</v>
      </c>
    </row>
    <row r="8745" spans="1:26" x14ac:dyDescent="0.25">
      <c r="A8745" t="s">
        <v>25892</v>
      </c>
      <c r="B8745" t="s">
        <v>26</v>
      </c>
      <c r="C8745" t="s">
        <v>25862</v>
      </c>
      <c r="D8745" t="s">
        <v>25863</v>
      </c>
      <c r="E8745" s="13" t="s">
        <v>335</v>
      </c>
      <c r="F8745" s="13" t="s">
        <v>336</v>
      </c>
      <c r="G8745" s="3">
        <v>44399</v>
      </c>
      <c r="H8745" t="s">
        <v>40</v>
      </c>
      <c r="I8745" t="s">
        <v>25893</v>
      </c>
      <c r="J8745" t="s">
        <v>25894</v>
      </c>
      <c r="K8745" s="3">
        <v>44410</v>
      </c>
      <c r="L8745" s="3">
        <v>44498</v>
      </c>
      <c r="M8745" s="5">
        <v>12000</v>
      </c>
      <c r="N8745" s="5">
        <v>0</v>
      </c>
      <c r="O8745">
        <v>0</v>
      </c>
      <c r="P8745" s="5">
        <v>6000</v>
      </c>
      <c r="Q8745" s="14">
        <v>44404</v>
      </c>
      <c r="R8745" s="5">
        <v>6000</v>
      </c>
      <c r="S8745" s="5">
        <v>0</v>
      </c>
      <c r="T8745" s="5">
        <v>6000</v>
      </c>
      <c r="U8745" s="5">
        <v>0</v>
      </c>
      <c r="V8745" t="s">
        <v>34</v>
      </c>
      <c r="W8745" t="s">
        <v>34</v>
      </c>
      <c r="X8745" t="s">
        <v>34</v>
      </c>
      <c r="Y8745" s="15" t="s">
        <v>34</v>
      </c>
      <c r="Z8745" s="15" t="s">
        <v>34</v>
      </c>
    </row>
    <row r="8746" spans="1:26" x14ac:dyDescent="0.25">
      <c r="A8746" t="s">
        <v>25584</v>
      </c>
      <c r="B8746" t="s">
        <v>26</v>
      </c>
      <c r="C8746" t="s">
        <v>12261</v>
      </c>
      <c r="D8746" t="s">
        <v>12262</v>
      </c>
      <c r="E8746" s="13" t="s">
        <v>806</v>
      </c>
      <c r="F8746" s="13" t="s">
        <v>228</v>
      </c>
      <c r="G8746" s="3">
        <v>44399</v>
      </c>
      <c r="H8746" t="s">
        <v>40</v>
      </c>
      <c r="I8746" t="s">
        <v>25585</v>
      </c>
      <c r="J8746" t="s">
        <v>25586</v>
      </c>
      <c r="K8746" s="3">
        <v>44348</v>
      </c>
      <c r="L8746" s="3">
        <v>44500</v>
      </c>
      <c r="M8746" s="5">
        <v>135000</v>
      </c>
      <c r="N8746" s="5">
        <v>0</v>
      </c>
      <c r="O8746">
        <v>0</v>
      </c>
      <c r="P8746" s="5">
        <v>67500</v>
      </c>
      <c r="Q8746" s="14">
        <v>44404</v>
      </c>
      <c r="R8746" s="5">
        <v>67500</v>
      </c>
      <c r="S8746" s="5">
        <v>0</v>
      </c>
      <c r="T8746" s="5">
        <v>67500</v>
      </c>
      <c r="U8746" s="5">
        <v>0</v>
      </c>
      <c r="V8746" t="s">
        <v>34</v>
      </c>
      <c r="W8746" t="s">
        <v>34</v>
      </c>
      <c r="X8746" t="s">
        <v>34</v>
      </c>
      <c r="Y8746" s="15" t="s">
        <v>34</v>
      </c>
      <c r="Z8746" s="15" t="s">
        <v>34</v>
      </c>
    </row>
    <row r="8747" spans="1:26" x14ac:dyDescent="0.25">
      <c r="A8747" t="s">
        <v>25895</v>
      </c>
      <c r="B8747" t="s">
        <v>26</v>
      </c>
      <c r="C8747" t="s">
        <v>25862</v>
      </c>
      <c r="D8747" t="s">
        <v>25863</v>
      </c>
      <c r="E8747" s="13" t="s">
        <v>335</v>
      </c>
      <c r="F8747" s="13" t="s">
        <v>336</v>
      </c>
      <c r="G8747" s="3">
        <v>44399</v>
      </c>
      <c r="H8747" t="s">
        <v>40</v>
      </c>
      <c r="I8747" t="s">
        <v>25896</v>
      </c>
      <c r="J8747" t="s">
        <v>25897</v>
      </c>
      <c r="K8747" s="3">
        <v>44410</v>
      </c>
      <c r="L8747" s="3">
        <v>44498</v>
      </c>
      <c r="M8747" s="5">
        <v>42000</v>
      </c>
      <c r="N8747" s="5">
        <v>0</v>
      </c>
      <c r="O8747">
        <v>0</v>
      </c>
      <c r="P8747" s="5">
        <v>21000</v>
      </c>
      <c r="Q8747" s="14">
        <v>44404</v>
      </c>
      <c r="R8747" s="5">
        <v>21000</v>
      </c>
      <c r="S8747" s="5">
        <v>0</v>
      </c>
      <c r="T8747" s="5">
        <v>21000</v>
      </c>
      <c r="U8747" s="5">
        <v>0</v>
      </c>
      <c r="V8747" t="s">
        <v>34</v>
      </c>
      <c r="W8747" t="s">
        <v>34</v>
      </c>
      <c r="X8747" t="s">
        <v>34</v>
      </c>
      <c r="Y8747" s="15" t="s">
        <v>34</v>
      </c>
      <c r="Z8747" s="15" t="s">
        <v>34</v>
      </c>
    </row>
    <row r="8748" spans="1:26" x14ac:dyDescent="0.25">
      <c r="A8748" t="s">
        <v>25587</v>
      </c>
      <c r="B8748" t="s">
        <v>26</v>
      </c>
      <c r="C8748" t="s">
        <v>12261</v>
      </c>
      <c r="D8748" t="s">
        <v>12262</v>
      </c>
      <c r="E8748" s="13" t="s">
        <v>806</v>
      </c>
      <c r="F8748" s="13" t="s">
        <v>228</v>
      </c>
      <c r="G8748" s="3">
        <v>44399</v>
      </c>
      <c r="H8748" t="s">
        <v>40</v>
      </c>
      <c r="I8748" t="s">
        <v>25588</v>
      </c>
      <c r="J8748" t="s">
        <v>25589</v>
      </c>
      <c r="K8748" s="3">
        <v>44378</v>
      </c>
      <c r="L8748" s="3">
        <v>44530</v>
      </c>
      <c r="M8748" s="5">
        <v>29000</v>
      </c>
      <c r="N8748" s="5">
        <v>0</v>
      </c>
      <c r="O8748">
        <v>0</v>
      </c>
      <c r="P8748" s="5">
        <v>14500</v>
      </c>
      <c r="Q8748" s="14">
        <v>44404</v>
      </c>
      <c r="R8748" s="5">
        <v>14500</v>
      </c>
      <c r="S8748" s="5">
        <v>0</v>
      </c>
      <c r="T8748" s="5">
        <v>14500</v>
      </c>
      <c r="U8748" s="5">
        <v>0</v>
      </c>
      <c r="V8748" t="s">
        <v>34</v>
      </c>
      <c r="W8748" t="s">
        <v>34</v>
      </c>
      <c r="X8748" t="s">
        <v>34</v>
      </c>
      <c r="Y8748" s="15" t="s">
        <v>34</v>
      </c>
      <c r="Z8748" s="15" t="s">
        <v>34</v>
      </c>
    </row>
    <row r="8749" spans="1:26" x14ac:dyDescent="0.25">
      <c r="A8749" t="s">
        <v>25590</v>
      </c>
      <c r="B8749" t="s">
        <v>26</v>
      </c>
      <c r="C8749" t="s">
        <v>12261</v>
      </c>
      <c r="D8749" t="s">
        <v>12262</v>
      </c>
      <c r="E8749" s="13" t="s">
        <v>806</v>
      </c>
      <c r="F8749" s="13" t="s">
        <v>228</v>
      </c>
      <c r="G8749" s="3">
        <v>44399</v>
      </c>
      <c r="H8749" t="s">
        <v>40</v>
      </c>
      <c r="I8749" t="s">
        <v>25591</v>
      </c>
      <c r="J8749" t="s">
        <v>25592</v>
      </c>
      <c r="K8749" s="3">
        <v>44378</v>
      </c>
      <c r="L8749" s="3">
        <v>44561</v>
      </c>
      <c r="M8749" s="5">
        <v>146000</v>
      </c>
      <c r="N8749" s="5">
        <v>0</v>
      </c>
      <c r="O8749">
        <v>0</v>
      </c>
      <c r="P8749" s="5">
        <v>73000</v>
      </c>
      <c r="Q8749" s="14">
        <v>44404</v>
      </c>
      <c r="R8749" s="5">
        <v>73000</v>
      </c>
      <c r="S8749" s="5">
        <v>0</v>
      </c>
      <c r="T8749" s="5">
        <v>73000</v>
      </c>
      <c r="U8749" s="5">
        <v>0</v>
      </c>
      <c r="V8749" t="s">
        <v>34</v>
      </c>
      <c r="W8749" t="s">
        <v>34</v>
      </c>
      <c r="X8749" t="s">
        <v>34</v>
      </c>
      <c r="Y8749" s="15" t="s">
        <v>34</v>
      </c>
      <c r="Z8749" s="15" t="s">
        <v>34</v>
      </c>
    </row>
    <row r="8750" spans="1:26" x14ac:dyDescent="0.25">
      <c r="A8750" t="s">
        <v>25593</v>
      </c>
      <c r="B8750" t="s">
        <v>26</v>
      </c>
      <c r="C8750" t="s">
        <v>12261</v>
      </c>
      <c r="D8750" t="s">
        <v>12262</v>
      </c>
      <c r="E8750" s="13" t="s">
        <v>806</v>
      </c>
      <c r="F8750" s="13" t="s">
        <v>228</v>
      </c>
      <c r="G8750" s="3">
        <v>44399</v>
      </c>
      <c r="H8750" t="s">
        <v>40</v>
      </c>
      <c r="I8750" t="s">
        <v>25594</v>
      </c>
      <c r="J8750" t="s">
        <v>25595</v>
      </c>
      <c r="K8750" s="3">
        <v>44348</v>
      </c>
      <c r="L8750" s="3">
        <v>44408</v>
      </c>
      <c r="M8750" s="5">
        <v>100000</v>
      </c>
      <c r="N8750" s="5">
        <v>0</v>
      </c>
      <c r="O8750">
        <v>0</v>
      </c>
      <c r="P8750" s="5">
        <v>50000</v>
      </c>
      <c r="Q8750" s="14">
        <v>44404</v>
      </c>
      <c r="R8750" s="5">
        <v>50000</v>
      </c>
      <c r="S8750" s="5">
        <v>0</v>
      </c>
      <c r="T8750" s="5">
        <v>50000</v>
      </c>
      <c r="U8750" s="5">
        <v>0</v>
      </c>
      <c r="V8750" t="s">
        <v>34</v>
      </c>
      <c r="W8750" t="s">
        <v>34</v>
      </c>
      <c r="X8750" t="s">
        <v>34</v>
      </c>
      <c r="Y8750" s="15" t="s">
        <v>34</v>
      </c>
      <c r="Z8750" s="15" t="s">
        <v>34</v>
      </c>
    </row>
    <row r="8751" spans="1:26" x14ac:dyDescent="0.25">
      <c r="A8751" t="s">
        <v>25596</v>
      </c>
      <c r="B8751" t="s">
        <v>26</v>
      </c>
      <c r="C8751" t="s">
        <v>12261</v>
      </c>
      <c r="D8751" t="s">
        <v>12262</v>
      </c>
      <c r="E8751" s="13" t="s">
        <v>806</v>
      </c>
      <c r="F8751" s="13" t="s">
        <v>228</v>
      </c>
      <c r="G8751" s="3">
        <v>44399</v>
      </c>
      <c r="H8751" t="s">
        <v>40</v>
      </c>
      <c r="I8751" t="s">
        <v>25597</v>
      </c>
      <c r="J8751" t="s">
        <v>25598</v>
      </c>
      <c r="K8751" s="3">
        <v>44256</v>
      </c>
      <c r="L8751" s="3">
        <v>44500</v>
      </c>
      <c r="M8751" s="5">
        <v>124000</v>
      </c>
      <c r="N8751" s="5">
        <v>0</v>
      </c>
      <c r="O8751">
        <v>0</v>
      </c>
      <c r="P8751" s="5">
        <v>62000</v>
      </c>
      <c r="Q8751" s="14">
        <v>44404</v>
      </c>
      <c r="R8751" s="5">
        <v>62000</v>
      </c>
      <c r="S8751" s="5">
        <v>0</v>
      </c>
      <c r="T8751" s="5">
        <v>62000</v>
      </c>
      <c r="U8751" s="5">
        <v>0</v>
      </c>
      <c r="V8751" t="s">
        <v>34</v>
      </c>
      <c r="W8751" t="s">
        <v>34</v>
      </c>
      <c r="X8751" t="s">
        <v>34</v>
      </c>
      <c r="Y8751" s="15" t="s">
        <v>34</v>
      </c>
      <c r="Z8751" s="15" t="s">
        <v>34</v>
      </c>
    </row>
    <row r="8752" spans="1:26" x14ac:dyDescent="0.25">
      <c r="A8752" t="s">
        <v>25282</v>
      </c>
      <c r="B8752" t="s">
        <v>26</v>
      </c>
      <c r="C8752" t="s">
        <v>25283</v>
      </c>
      <c r="D8752" t="s">
        <v>25284</v>
      </c>
      <c r="E8752" s="13" t="s">
        <v>988</v>
      </c>
      <c r="F8752" s="13" t="s">
        <v>47</v>
      </c>
      <c r="G8752" s="3">
        <v>44399</v>
      </c>
      <c r="H8752" t="s">
        <v>48</v>
      </c>
      <c r="I8752" t="s">
        <v>25285</v>
      </c>
      <c r="J8752" t="s">
        <v>25286</v>
      </c>
      <c r="K8752" s="3">
        <v>44470</v>
      </c>
      <c r="L8752" s="3">
        <v>44926</v>
      </c>
      <c r="M8752" s="5">
        <v>480000</v>
      </c>
      <c r="N8752" s="5">
        <v>480000</v>
      </c>
      <c r="O8752">
        <v>100</v>
      </c>
      <c r="P8752" s="5">
        <v>200000</v>
      </c>
      <c r="Q8752" s="14">
        <v>44404</v>
      </c>
      <c r="R8752" s="5">
        <v>200000</v>
      </c>
      <c r="S8752" s="5">
        <v>0</v>
      </c>
      <c r="T8752" s="5">
        <v>200000</v>
      </c>
      <c r="U8752" s="5">
        <v>200000</v>
      </c>
      <c r="V8752" t="s">
        <v>34</v>
      </c>
      <c r="W8752" t="s">
        <v>34</v>
      </c>
      <c r="X8752" t="s">
        <v>51</v>
      </c>
      <c r="Y8752" s="15" t="s">
        <v>34</v>
      </c>
      <c r="Z8752" s="15" t="s">
        <v>34</v>
      </c>
    </row>
    <row r="8753" spans="1:26" x14ac:dyDescent="0.25">
      <c r="A8753" t="s">
        <v>25287</v>
      </c>
      <c r="B8753" t="s">
        <v>26</v>
      </c>
      <c r="C8753" t="s">
        <v>25283</v>
      </c>
      <c r="D8753" t="s">
        <v>25284</v>
      </c>
      <c r="E8753" s="13" t="s">
        <v>988</v>
      </c>
      <c r="F8753" s="13" t="s">
        <v>47</v>
      </c>
      <c r="G8753" s="3">
        <v>44399</v>
      </c>
      <c r="H8753" t="s">
        <v>81</v>
      </c>
      <c r="I8753" t="s">
        <v>25288</v>
      </c>
      <c r="J8753" t="s">
        <v>25289</v>
      </c>
      <c r="K8753" s="3">
        <v>44165</v>
      </c>
      <c r="L8753" s="3">
        <v>44561</v>
      </c>
      <c r="M8753" s="5">
        <v>2825000</v>
      </c>
      <c r="N8753" s="5">
        <v>2825000</v>
      </c>
      <c r="O8753">
        <v>100</v>
      </c>
      <c r="P8753" s="5">
        <v>1412500</v>
      </c>
      <c r="Q8753" s="14">
        <v>44404</v>
      </c>
      <c r="R8753" s="5">
        <v>1412500</v>
      </c>
      <c r="S8753" s="5">
        <v>0</v>
      </c>
      <c r="T8753" s="5">
        <v>1412500</v>
      </c>
      <c r="U8753" s="5">
        <v>1412500</v>
      </c>
      <c r="V8753" t="s">
        <v>34</v>
      </c>
      <c r="W8753" t="s">
        <v>34</v>
      </c>
      <c r="X8753" t="s">
        <v>34</v>
      </c>
      <c r="Y8753" s="15" t="s">
        <v>34</v>
      </c>
      <c r="Z8753" s="15" t="s">
        <v>34</v>
      </c>
    </row>
    <row r="8754" spans="1:26" x14ac:dyDescent="0.25">
      <c r="A8754" t="s">
        <v>25599</v>
      </c>
      <c r="B8754" t="s">
        <v>26</v>
      </c>
      <c r="C8754" t="s">
        <v>12261</v>
      </c>
      <c r="D8754" t="s">
        <v>12262</v>
      </c>
      <c r="E8754" s="13" t="s">
        <v>806</v>
      </c>
      <c r="F8754" s="13" t="s">
        <v>228</v>
      </c>
      <c r="G8754" s="3">
        <v>44399</v>
      </c>
      <c r="H8754" t="s">
        <v>40</v>
      </c>
      <c r="I8754" t="s">
        <v>25600</v>
      </c>
      <c r="J8754" t="s">
        <v>25601</v>
      </c>
      <c r="K8754" s="3">
        <v>44256</v>
      </c>
      <c r="L8754" s="3">
        <v>44397</v>
      </c>
      <c r="M8754" s="5">
        <v>90000</v>
      </c>
      <c r="N8754" s="5">
        <v>0</v>
      </c>
      <c r="O8754">
        <v>0</v>
      </c>
      <c r="P8754" s="5">
        <v>45000</v>
      </c>
      <c r="Q8754" s="14">
        <v>44404</v>
      </c>
      <c r="R8754" s="5">
        <v>45000</v>
      </c>
      <c r="S8754" s="5">
        <v>0</v>
      </c>
      <c r="T8754" s="5">
        <v>45000</v>
      </c>
      <c r="U8754" s="5">
        <v>0</v>
      </c>
      <c r="V8754" t="s">
        <v>34</v>
      </c>
      <c r="W8754" t="s">
        <v>34</v>
      </c>
      <c r="X8754" t="s">
        <v>34</v>
      </c>
      <c r="Y8754" s="15" t="s">
        <v>34</v>
      </c>
      <c r="Z8754" s="15" t="s">
        <v>34</v>
      </c>
    </row>
    <row r="8755" spans="1:26" x14ac:dyDescent="0.25">
      <c r="A8755" t="s">
        <v>25290</v>
      </c>
      <c r="B8755" t="s">
        <v>26</v>
      </c>
      <c r="C8755" t="s">
        <v>25283</v>
      </c>
      <c r="D8755" t="s">
        <v>25284</v>
      </c>
      <c r="E8755" s="13" t="s">
        <v>988</v>
      </c>
      <c r="F8755" s="13" t="s">
        <v>47</v>
      </c>
      <c r="G8755" s="3">
        <v>44399</v>
      </c>
      <c r="H8755" t="s">
        <v>88</v>
      </c>
      <c r="I8755" t="s">
        <v>25291</v>
      </c>
      <c r="J8755" t="s">
        <v>25292</v>
      </c>
      <c r="K8755" s="3">
        <v>44445</v>
      </c>
      <c r="L8755" s="3">
        <v>44589</v>
      </c>
      <c r="M8755" s="5">
        <v>480000</v>
      </c>
      <c r="N8755" s="5">
        <v>0</v>
      </c>
      <c r="O8755">
        <v>0</v>
      </c>
      <c r="P8755" s="5">
        <v>200000</v>
      </c>
      <c r="Q8755" s="14">
        <v>44405</v>
      </c>
      <c r="R8755" s="5">
        <v>200000</v>
      </c>
      <c r="S8755" s="5">
        <v>0</v>
      </c>
      <c r="T8755" s="5">
        <v>200000</v>
      </c>
      <c r="U8755" s="5">
        <v>0</v>
      </c>
      <c r="V8755" t="s">
        <v>91</v>
      </c>
      <c r="W8755" t="s">
        <v>34</v>
      </c>
      <c r="X8755" t="s">
        <v>34</v>
      </c>
      <c r="Y8755" s="15" t="s">
        <v>34</v>
      </c>
      <c r="Z8755" s="15" t="s">
        <v>34</v>
      </c>
    </row>
    <row r="8756" spans="1:26" x14ac:dyDescent="0.25">
      <c r="A8756" t="s">
        <v>26008</v>
      </c>
      <c r="B8756" t="s">
        <v>26</v>
      </c>
      <c r="C8756" t="s">
        <v>25299</v>
      </c>
      <c r="D8756" t="s">
        <v>25300</v>
      </c>
      <c r="E8756" s="13" t="s">
        <v>167</v>
      </c>
      <c r="F8756" s="13" t="s">
        <v>47</v>
      </c>
      <c r="G8756" s="3">
        <v>44399</v>
      </c>
      <c r="H8756" t="s">
        <v>40</v>
      </c>
      <c r="I8756" t="s">
        <v>9235</v>
      </c>
      <c r="J8756" t="s">
        <v>26009</v>
      </c>
      <c r="K8756" s="3">
        <v>43922</v>
      </c>
      <c r="L8756" s="3">
        <v>44743</v>
      </c>
      <c r="M8756" s="5">
        <v>137091.95000000001</v>
      </c>
      <c r="N8756" s="5">
        <v>137091.95000000001</v>
      </c>
      <c r="O8756">
        <v>100</v>
      </c>
      <c r="P8756" s="5">
        <v>68545.97</v>
      </c>
      <c r="Q8756" s="14">
        <v>0</v>
      </c>
      <c r="R8756" s="5">
        <v>0</v>
      </c>
      <c r="S8756" s="5">
        <v>0</v>
      </c>
      <c r="T8756" s="5">
        <v>0</v>
      </c>
      <c r="U8756" s="5">
        <v>0</v>
      </c>
      <c r="V8756" t="s">
        <v>34</v>
      </c>
      <c r="W8756" t="s">
        <v>34</v>
      </c>
      <c r="X8756" t="s">
        <v>34</v>
      </c>
      <c r="Y8756" s="15" t="s">
        <v>79</v>
      </c>
      <c r="Z8756" s="15" t="s">
        <v>34</v>
      </c>
    </row>
    <row r="8757" spans="1:26" x14ac:dyDescent="0.25">
      <c r="A8757" t="s">
        <v>26012</v>
      </c>
      <c r="B8757" t="s">
        <v>26</v>
      </c>
      <c r="C8757" t="s">
        <v>6290</v>
      </c>
      <c r="D8757" t="s">
        <v>6291</v>
      </c>
      <c r="E8757" s="13" t="s">
        <v>1845</v>
      </c>
      <c r="F8757" s="13" t="s">
        <v>47</v>
      </c>
      <c r="G8757" s="3">
        <v>44399</v>
      </c>
      <c r="H8757" t="s">
        <v>149</v>
      </c>
      <c r="I8757" t="s">
        <v>26013</v>
      </c>
      <c r="J8757" t="s">
        <v>26014</v>
      </c>
      <c r="K8757" s="3">
        <v>44228</v>
      </c>
      <c r="L8757" s="3">
        <v>44408</v>
      </c>
      <c r="M8757" s="5">
        <v>44877.91</v>
      </c>
      <c r="N8757" s="5">
        <v>0</v>
      </c>
      <c r="O8757">
        <v>0</v>
      </c>
      <c r="P8757" s="5">
        <v>20248.95</v>
      </c>
      <c r="Q8757" s="14">
        <v>44453</v>
      </c>
      <c r="R8757" s="5">
        <v>20248.95</v>
      </c>
      <c r="S8757" s="5">
        <v>0</v>
      </c>
      <c r="T8757" s="5">
        <v>20248.95</v>
      </c>
      <c r="U8757" s="5">
        <v>0</v>
      </c>
      <c r="V8757" t="s">
        <v>34</v>
      </c>
      <c r="W8757" t="s">
        <v>34</v>
      </c>
      <c r="X8757" t="s">
        <v>34</v>
      </c>
      <c r="Y8757" s="15" t="s">
        <v>34</v>
      </c>
      <c r="Z8757" s="15" t="s">
        <v>34</v>
      </c>
    </row>
    <row r="8758" spans="1:26" x14ac:dyDescent="0.25">
      <c r="A8758" t="s">
        <v>25714</v>
      </c>
      <c r="B8758" t="s">
        <v>26</v>
      </c>
      <c r="C8758" t="s">
        <v>6811</v>
      </c>
      <c r="D8758" t="s">
        <v>6812</v>
      </c>
      <c r="E8758" s="13" t="s">
        <v>1119</v>
      </c>
      <c r="F8758" s="13" t="s">
        <v>30</v>
      </c>
      <c r="G8758" s="3">
        <v>44399</v>
      </c>
      <c r="H8758" t="s">
        <v>62</v>
      </c>
      <c r="I8758" t="s">
        <v>25715</v>
      </c>
      <c r="J8758" t="s">
        <v>25716</v>
      </c>
      <c r="K8758" s="3">
        <v>44256</v>
      </c>
      <c r="L8758" s="3">
        <v>44439</v>
      </c>
      <c r="M8758" s="5">
        <v>17600</v>
      </c>
      <c r="N8758" s="5">
        <v>17600</v>
      </c>
      <c r="O8758">
        <v>100</v>
      </c>
      <c r="P8758" s="5">
        <v>8800</v>
      </c>
      <c r="Q8758" s="14">
        <v>44405</v>
      </c>
      <c r="R8758" s="5">
        <v>8450.4</v>
      </c>
      <c r="S8758" s="5">
        <v>0</v>
      </c>
      <c r="T8758" s="5">
        <v>8450.4</v>
      </c>
      <c r="U8758" s="5">
        <v>8450.4</v>
      </c>
      <c r="V8758" t="s">
        <v>34</v>
      </c>
      <c r="W8758" t="s">
        <v>34</v>
      </c>
      <c r="X8758" t="s">
        <v>34</v>
      </c>
      <c r="Y8758" s="15" t="s">
        <v>34</v>
      </c>
      <c r="Z8758" s="15" t="s">
        <v>34</v>
      </c>
    </row>
    <row r="8759" spans="1:26" x14ac:dyDescent="0.25">
      <c r="A8759" t="s">
        <v>25440</v>
      </c>
      <c r="B8759" t="s">
        <v>26</v>
      </c>
      <c r="C8759" t="s">
        <v>14691</v>
      </c>
      <c r="D8759" t="s">
        <v>14692</v>
      </c>
      <c r="E8759" s="13" t="s">
        <v>719</v>
      </c>
      <c r="F8759" s="13" t="s">
        <v>218</v>
      </c>
      <c r="G8759" s="3">
        <v>44399</v>
      </c>
      <c r="H8759" t="s">
        <v>81</v>
      </c>
      <c r="I8759" t="s">
        <v>762</v>
      </c>
      <c r="J8759" t="s">
        <v>25441</v>
      </c>
      <c r="K8759" s="3">
        <v>44440</v>
      </c>
      <c r="L8759" s="3">
        <v>44500</v>
      </c>
      <c r="M8759" s="5">
        <v>5334.62</v>
      </c>
      <c r="N8759" s="5">
        <v>5334.62</v>
      </c>
      <c r="O8759">
        <v>100</v>
      </c>
      <c r="P8759" s="5">
        <v>2667.31</v>
      </c>
      <c r="Q8759" s="14">
        <v>44405</v>
      </c>
      <c r="R8759" s="5">
        <v>2667.31</v>
      </c>
      <c r="S8759" s="5">
        <v>0</v>
      </c>
      <c r="T8759" s="5">
        <v>2667.31</v>
      </c>
      <c r="U8759" s="5">
        <v>2667.31</v>
      </c>
      <c r="V8759" t="s">
        <v>34</v>
      </c>
      <c r="W8759" t="s">
        <v>34</v>
      </c>
      <c r="X8759" t="s">
        <v>34</v>
      </c>
      <c r="Y8759" s="15" t="s">
        <v>34</v>
      </c>
      <c r="Z8759" s="15" t="s">
        <v>34</v>
      </c>
    </row>
    <row r="8760" spans="1:26" x14ac:dyDescent="0.25">
      <c r="A8760" t="s">
        <v>25924</v>
      </c>
      <c r="B8760" t="s">
        <v>26</v>
      </c>
      <c r="C8760" t="s">
        <v>25904</v>
      </c>
      <c r="D8760" t="s">
        <v>25905</v>
      </c>
      <c r="E8760" s="13" t="s">
        <v>285</v>
      </c>
      <c r="F8760" s="13" t="s">
        <v>39</v>
      </c>
      <c r="G8760" s="3">
        <v>44399</v>
      </c>
      <c r="H8760" t="s">
        <v>40</v>
      </c>
      <c r="I8760" t="s">
        <v>704</v>
      </c>
      <c r="J8760" t="s">
        <v>25925</v>
      </c>
      <c r="K8760" s="3">
        <v>44092</v>
      </c>
      <c r="L8760" s="3">
        <v>44196</v>
      </c>
      <c r="M8760" s="5">
        <v>48127.14</v>
      </c>
      <c r="N8760" s="5">
        <v>0</v>
      </c>
      <c r="O8760">
        <v>0</v>
      </c>
      <c r="P8760" s="5">
        <v>24063.57</v>
      </c>
      <c r="Q8760" s="14">
        <v>0</v>
      </c>
      <c r="R8760" s="5">
        <v>0</v>
      </c>
      <c r="S8760" s="5">
        <v>0</v>
      </c>
      <c r="T8760" s="5">
        <v>0</v>
      </c>
      <c r="U8760" s="5">
        <v>0</v>
      </c>
      <c r="V8760" t="s">
        <v>34</v>
      </c>
      <c r="W8760" t="s">
        <v>34</v>
      </c>
      <c r="X8760" t="s">
        <v>34</v>
      </c>
      <c r="Y8760" s="15" t="s">
        <v>79</v>
      </c>
      <c r="Z8760" s="15" t="s">
        <v>34</v>
      </c>
    </row>
    <row r="8761" spans="1:26" x14ac:dyDescent="0.25">
      <c r="A8761" t="s">
        <v>26001</v>
      </c>
      <c r="B8761" t="s">
        <v>26</v>
      </c>
      <c r="C8761" t="s">
        <v>25283</v>
      </c>
      <c r="D8761" t="s">
        <v>25284</v>
      </c>
      <c r="E8761" s="13" t="s">
        <v>988</v>
      </c>
      <c r="F8761" s="13" t="s">
        <v>47</v>
      </c>
      <c r="G8761" s="3">
        <v>44399</v>
      </c>
      <c r="H8761" t="s">
        <v>96</v>
      </c>
      <c r="I8761" t="s">
        <v>26002</v>
      </c>
      <c r="J8761" t="s">
        <v>26003</v>
      </c>
      <c r="K8761" s="3">
        <v>44094</v>
      </c>
      <c r="L8761" s="3">
        <v>44439</v>
      </c>
      <c r="M8761" s="5">
        <v>480000</v>
      </c>
      <c r="N8761" s="5">
        <v>0</v>
      </c>
      <c r="O8761">
        <v>0</v>
      </c>
      <c r="P8761" s="5">
        <v>200000</v>
      </c>
      <c r="Q8761" s="14">
        <v>44419</v>
      </c>
      <c r="R8761" s="5">
        <v>189535.24</v>
      </c>
      <c r="S8761" s="5">
        <v>0</v>
      </c>
      <c r="T8761" s="5">
        <v>189535.24</v>
      </c>
      <c r="U8761" s="5">
        <v>0</v>
      </c>
      <c r="V8761" t="s">
        <v>34</v>
      </c>
      <c r="W8761" t="s">
        <v>34</v>
      </c>
      <c r="X8761" t="s">
        <v>34</v>
      </c>
      <c r="Y8761" s="15" t="s">
        <v>34</v>
      </c>
      <c r="Z8761" s="15" t="s">
        <v>34</v>
      </c>
    </row>
    <row r="8762" spans="1:26" x14ac:dyDescent="0.25">
      <c r="A8762" t="s">
        <v>26145</v>
      </c>
      <c r="B8762" t="s">
        <v>26</v>
      </c>
      <c r="C8762" t="s">
        <v>22071</v>
      </c>
      <c r="D8762" t="s">
        <v>22072</v>
      </c>
      <c r="E8762" s="13" t="s">
        <v>132</v>
      </c>
      <c r="F8762" s="13" t="s">
        <v>30</v>
      </c>
      <c r="G8762" s="3">
        <v>44399</v>
      </c>
      <c r="H8762" t="s">
        <v>40</v>
      </c>
      <c r="I8762" t="s">
        <v>22073</v>
      </c>
      <c r="J8762" t="s">
        <v>26146</v>
      </c>
      <c r="K8762" s="3">
        <v>44317</v>
      </c>
      <c r="L8762" s="3">
        <v>44530</v>
      </c>
      <c r="M8762" s="5">
        <v>255470</v>
      </c>
      <c r="N8762" s="5">
        <v>0</v>
      </c>
      <c r="O8762">
        <v>0</v>
      </c>
      <c r="P8762" s="5">
        <v>127735</v>
      </c>
      <c r="Q8762" s="14">
        <v>44426</v>
      </c>
      <c r="R8762" s="5">
        <v>127735</v>
      </c>
      <c r="S8762" s="5">
        <v>0</v>
      </c>
      <c r="T8762" s="5">
        <v>127735</v>
      </c>
      <c r="U8762" s="5">
        <v>0</v>
      </c>
      <c r="V8762" t="s">
        <v>34</v>
      </c>
      <c r="W8762" t="s">
        <v>34</v>
      </c>
      <c r="X8762" t="s">
        <v>34</v>
      </c>
      <c r="Y8762" s="15" t="s">
        <v>34</v>
      </c>
      <c r="Z8762" s="15" t="s">
        <v>34</v>
      </c>
    </row>
    <row r="8763" spans="1:26" x14ac:dyDescent="0.25">
      <c r="A8763" t="s">
        <v>26147</v>
      </c>
      <c r="B8763" t="s">
        <v>26</v>
      </c>
      <c r="C8763" t="s">
        <v>22071</v>
      </c>
      <c r="D8763" t="s">
        <v>22072</v>
      </c>
      <c r="E8763" s="13" t="s">
        <v>132</v>
      </c>
      <c r="F8763" s="13" t="s">
        <v>30</v>
      </c>
      <c r="G8763" s="3">
        <v>44399</v>
      </c>
      <c r="H8763" t="s">
        <v>88</v>
      </c>
      <c r="I8763" t="s">
        <v>26148</v>
      </c>
      <c r="J8763" t="s">
        <v>26149</v>
      </c>
      <c r="K8763" s="3">
        <v>44440</v>
      </c>
      <c r="L8763" s="3">
        <v>44561</v>
      </c>
      <c r="M8763" s="5">
        <v>903914.4</v>
      </c>
      <c r="N8763" s="5">
        <v>0</v>
      </c>
      <c r="O8763">
        <v>0</v>
      </c>
      <c r="P8763" s="5">
        <v>376631</v>
      </c>
      <c r="Q8763" s="14">
        <v>44420</v>
      </c>
      <c r="R8763" s="5">
        <v>376631</v>
      </c>
      <c r="S8763" s="5">
        <v>0</v>
      </c>
      <c r="T8763" s="5">
        <v>376631</v>
      </c>
      <c r="U8763" s="5">
        <v>0</v>
      </c>
      <c r="V8763" t="s">
        <v>91</v>
      </c>
      <c r="W8763" t="s">
        <v>34</v>
      </c>
      <c r="X8763" t="s">
        <v>34</v>
      </c>
      <c r="Y8763" s="15" t="s">
        <v>34</v>
      </c>
      <c r="Z8763" s="15" t="s">
        <v>34</v>
      </c>
    </row>
    <row r="8764" spans="1:26" x14ac:dyDescent="0.25">
      <c r="A8764" t="s">
        <v>25903</v>
      </c>
      <c r="B8764" t="s">
        <v>26</v>
      </c>
      <c r="C8764" t="s">
        <v>25904</v>
      </c>
      <c r="D8764" t="s">
        <v>25905</v>
      </c>
      <c r="E8764" s="13" t="s">
        <v>285</v>
      </c>
      <c r="F8764" s="13" t="s">
        <v>39</v>
      </c>
      <c r="G8764" s="3">
        <v>44399</v>
      </c>
      <c r="H8764" t="s">
        <v>48</v>
      </c>
      <c r="I8764" t="s">
        <v>25906</v>
      </c>
      <c r="J8764" t="s">
        <v>25907</v>
      </c>
      <c r="K8764" s="3">
        <v>43983</v>
      </c>
      <c r="L8764" s="3">
        <v>44718</v>
      </c>
      <c r="M8764" s="5">
        <v>75000</v>
      </c>
      <c r="N8764" s="5">
        <v>75000</v>
      </c>
      <c r="O8764">
        <v>100</v>
      </c>
      <c r="P8764" s="5">
        <v>15354.17</v>
      </c>
      <c r="Q8764" s="14">
        <v>0</v>
      </c>
      <c r="R8764" s="5">
        <v>0</v>
      </c>
      <c r="S8764" s="5">
        <v>0</v>
      </c>
      <c r="T8764" s="5">
        <v>0</v>
      </c>
      <c r="U8764" s="5">
        <v>0</v>
      </c>
      <c r="V8764" t="s">
        <v>34</v>
      </c>
      <c r="W8764" t="s">
        <v>34</v>
      </c>
      <c r="X8764" t="s">
        <v>51</v>
      </c>
      <c r="Y8764" s="15" t="s">
        <v>79</v>
      </c>
      <c r="Z8764" s="15" t="s">
        <v>34</v>
      </c>
    </row>
    <row r="8765" spans="1:26" x14ac:dyDescent="0.25">
      <c r="A8765" t="s">
        <v>26178</v>
      </c>
      <c r="B8765" t="s">
        <v>26</v>
      </c>
      <c r="C8765" t="s">
        <v>25765</v>
      </c>
      <c r="D8765" t="s">
        <v>25766</v>
      </c>
      <c r="E8765" s="13" t="s">
        <v>1608</v>
      </c>
      <c r="F8765" s="13" t="s">
        <v>30</v>
      </c>
      <c r="G8765" s="3">
        <v>44399</v>
      </c>
      <c r="H8765" t="s">
        <v>40</v>
      </c>
      <c r="I8765" t="s">
        <v>26179</v>
      </c>
      <c r="J8765" t="s">
        <v>26180</v>
      </c>
      <c r="K8765" s="3">
        <v>44397</v>
      </c>
      <c r="L8765" s="3">
        <v>44804</v>
      </c>
      <c r="M8765" s="5">
        <v>70000</v>
      </c>
      <c r="N8765" s="5">
        <v>0</v>
      </c>
      <c r="O8765">
        <v>0</v>
      </c>
      <c r="P8765" s="5">
        <v>35000</v>
      </c>
      <c r="Q8765" s="14">
        <v>0</v>
      </c>
      <c r="R8765" s="5">
        <v>0</v>
      </c>
      <c r="S8765" s="5">
        <v>0</v>
      </c>
      <c r="T8765" s="5">
        <v>0</v>
      </c>
      <c r="U8765" s="5">
        <v>0</v>
      </c>
      <c r="V8765" t="s">
        <v>91</v>
      </c>
      <c r="W8765" t="s">
        <v>34</v>
      </c>
      <c r="X8765" t="s">
        <v>34</v>
      </c>
      <c r="Y8765" s="15" t="s">
        <v>79</v>
      </c>
      <c r="Z8765" s="15" t="s">
        <v>34</v>
      </c>
    </row>
    <row r="8766" spans="1:26" x14ac:dyDescent="0.25">
      <c r="A8766" t="s">
        <v>25764</v>
      </c>
      <c r="B8766" t="s">
        <v>26</v>
      </c>
      <c r="C8766" t="s">
        <v>25765</v>
      </c>
      <c r="D8766" t="s">
        <v>25766</v>
      </c>
      <c r="E8766" s="13" t="s">
        <v>1608</v>
      </c>
      <c r="F8766" s="13" t="s">
        <v>30</v>
      </c>
      <c r="G8766" s="3">
        <v>44399</v>
      </c>
      <c r="H8766" t="s">
        <v>88</v>
      </c>
      <c r="I8766" t="s">
        <v>25767</v>
      </c>
      <c r="J8766" t="s">
        <v>25768</v>
      </c>
      <c r="K8766" s="3">
        <v>44389</v>
      </c>
      <c r="L8766" s="3">
        <v>44804</v>
      </c>
      <c r="M8766" s="5">
        <v>252000</v>
      </c>
      <c r="N8766" s="5">
        <v>0</v>
      </c>
      <c r="O8766">
        <v>0</v>
      </c>
      <c r="P8766" s="5">
        <v>105000</v>
      </c>
      <c r="Q8766" s="14">
        <v>44405</v>
      </c>
      <c r="R8766" s="5">
        <v>105000</v>
      </c>
      <c r="S8766" s="5">
        <v>0</v>
      </c>
      <c r="T8766" s="5">
        <v>105000</v>
      </c>
      <c r="U8766" s="5">
        <v>0</v>
      </c>
      <c r="V8766" t="s">
        <v>91</v>
      </c>
      <c r="W8766" t="s">
        <v>34</v>
      </c>
      <c r="X8766" t="s">
        <v>34</v>
      </c>
      <c r="Y8766" s="15" t="s">
        <v>34</v>
      </c>
      <c r="Z8766" s="15" t="s">
        <v>34</v>
      </c>
    </row>
    <row r="8767" spans="1:26" x14ac:dyDescent="0.25">
      <c r="A8767" t="s">
        <v>25673</v>
      </c>
      <c r="B8767" t="s">
        <v>26</v>
      </c>
      <c r="C8767" t="s">
        <v>22043</v>
      </c>
      <c r="D8767" t="s">
        <v>22044</v>
      </c>
      <c r="E8767" s="13" t="s">
        <v>132</v>
      </c>
      <c r="F8767" s="13" t="s">
        <v>30</v>
      </c>
      <c r="G8767" s="3">
        <v>44399</v>
      </c>
      <c r="H8767" t="s">
        <v>149</v>
      </c>
      <c r="I8767" t="s">
        <v>25674</v>
      </c>
      <c r="J8767" t="s">
        <v>25675</v>
      </c>
      <c r="K8767" s="3">
        <v>44440</v>
      </c>
      <c r="L8767" s="3">
        <v>44804</v>
      </c>
      <c r="M8767" s="5">
        <v>271755.56</v>
      </c>
      <c r="N8767" s="5">
        <v>54400</v>
      </c>
      <c r="O8767">
        <v>20</v>
      </c>
      <c r="P8767" s="5">
        <v>113230.97</v>
      </c>
      <c r="Q8767" s="14">
        <v>44405</v>
      </c>
      <c r="R8767" s="5">
        <v>113230.97</v>
      </c>
      <c r="S8767" s="5">
        <v>0</v>
      </c>
      <c r="T8767" s="5">
        <v>113230.97</v>
      </c>
      <c r="U8767" s="5">
        <v>22646.194</v>
      </c>
      <c r="V8767" t="s">
        <v>34</v>
      </c>
      <c r="W8767" t="s">
        <v>34</v>
      </c>
      <c r="X8767" t="s">
        <v>34</v>
      </c>
      <c r="Y8767" s="15" t="s">
        <v>34</v>
      </c>
      <c r="Z8767" s="15" t="s">
        <v>34</v>
      </c>
    </row>
    <row r="8768" spans="1:26" x14ac:dyDescent="0.25">
      <c r="A8768" t="s">
        <v>26062</v>
      </c>
      <c r="B8768" t="s">
        <v>26</v>
      </c>
      <c r="C8768" t="s">
        <v>6226</v>
      </c>
      <c r="D8768" t="s">
        <v>6227</v>
      </c>
      <c r="E8768" s="13" t="s">
        <v>385</v>
      </c>
      <c r="F8768" s="13" t="s">
        <v>218</v>
      </c>
      <c r="G8768" s="3">
        <v>44399</v>
      </c>
      <c r="H8768" t="s">
        <v>110</v>
      </c>
      <c r="I8768" t="s">
        <v>26060</v>
      </c>
      <c r="J8768" t="s">
        <v>26061</v>
      </c>
      <c r="K8768" s="3">
        <v>44404</v>
      </c>
      <c r="L8768" s="3">
        <v>44926</v>
      </c>
      <c r="M8768" s="5">
        <v>1056000</v>
      </c>
      <c r="N8768" s="5">
        <v>1056000</v>
      </c>
      <c r="O8768">
        <v>100</v>
      </c>
      <c r="P8768" s="5">
        <v>200000</v>
      </c>
      <c r="Q8768" s="14">
        <v>44412</v>
      </c>
      <c r="R8768" s="5">
        <v>200000</v>
      </c>
      <c r="S8768" s="5">
        <v>0</v>
      </c>
      <c r="T8768" s="5">
        <v>200000</v>
      </c>
      <c r="U8768" s="5">
        <v>200000</v>
      </c>
      <c r="V8768" t="s">
        <v>34</v>
      </c>
      <c r="W8768" t="s">
        <v>34</v>
      </c>
      <c r="X8768" t="s">
        <v>34</v>
      </c>
      <c r="Y8768" s="15" t="s">
        <v>34</v>
      </c>
      <c r="Z8768" s="15" t="s">
        <v>34</v>
      </c>
    </row>
    <row r="8769" spans="1:26" x14ac:dyDescent="0.25">
      <c r="A8769" t="s">
        <v>25753</v>
      </c>
      <c r="B8769" t="s">
        <v>26</v>
      </c>
      <c r="C8769" t="s">
        <v>9695</v>
      </c>
      <c r="D8769" t="s">
        <v>9696</v>
      </c>
      <c r="E8769" s="13" t="s">
        <v>559</v>
      </c>
      <c r="F8769" s="13" t="s">
        <v>30</v>
      </c>
      <c r="G8769" s="3">
        <v>44399</v>
      </c>
      <c r="H8769" t="s">
        <v>40</v>
      </c>
      <c r="I8769" t="s">
        <v>25754</v>
      </c>
      <c r="J8769" t="s">
        <v>25755</v>
      </c>
      <c r="K8769" s="3">
        <v>44348</v>
      </c>
      <c r="L8769" s="3">
        <v>44926</v>
      </c>
      <c r="M8769" s="5">
        <v>61663.64</v>
      </c>
      <c r="N8769" s="5">
        <v>0</v>
      </c>
      <c r="O8769">
        <v>0</v>
      </c>
      <c r="P8769" s="5">
        <v>30831.759999999998</v>
      </c>
      <c r="Q8769" s="14">
        <v>44405</v>
      </c>
      <c r="R8769" s="5">
        <v>30831.759999999998</v>
      </c>
      <c r="S8769" s="5">
        <v>0</v>
      </c>
      <c r="T8769" s="5">
        <v>30831.759999999998</v>
      </c>
      <c r="U8769" s="5">
        <v>0</v>
      </c>
      <c r="V8769" t="s">
        <v>34</v>
      </c>
      <c r="W8769" t="s">
        <v>34</v>
      </c>
      <c r="X8769" t="s">
        <v>34</v>
      </c>
      <c r="Y8769" s="15" t="s">
        <v>34</v>
      </c>
      <c r="Z8769" s="15" t="s">
        <v>34</v>
      </c>
    </row>
    <row r="8770" spans="1:26" x14ac:dyDescent="0.25">
      <c r="A8770" t="s">
        <v>25921</v>
      </c>
      <c r="B8770" t="s">
        <v>26</v>
      </c>
      <c r="C8770" t="s">
        <v>16992</v>
      </c>
      <c r="D8770" t="s">
        <v>16993</v>
      </c>
      <c r="E8770" s="13" t="s">
        <v>2028</v>
      </c>
      <c r="F8770" s="13" t="s">
        <v>336</v>
      </c>
      <c r="G8770" s="3">
        <v>44399</v>
      </c>
      <c r="H8770" t="s">
        <v>48</v>
      </c>
      <c r="I8770" t="s">
        <v>22409</v>
      </c>
      <c r="J8770" t="s">
        <v>22410</v>
      </c>
      <c r="K8770" s="3">
        <v>43800</v>
      </c>
      <c r="L8770" s="3">
        <v>44197</v>
      </c>
      <c r="M8770" s="5">
        <v>12399.95</v>
      </c>
      <c r="N8770" s="5">
        <v>12399.95</v>
      </c>
      <c r="O8770">
        <v>100</v>
      </c>
      <c r="P8770" s="5">
        <v>4959.9799999999996</v>
      </c>
      <c r="Q8770" s="14">
        <v>0</v>
      </c>
      <c r="R8770" s="5">
        <v>0</v>
      </c>
      <c r="S8770" s="5">
        <v>0</v>
      </c>
      <c r="T8770" s="5">
        <v>0</v>
      </c>
      <c r="U8770" s="5">
        <v>0</v>
      </c>
      <c r="V8770" t="s">
        <v>34</v>
      </c>
      <c r="W8770" t="s">
        <v>34</v>
      </c>
      <c r="X8770" t="s">
        <v>68</v>
      </c>
      <c r="Y8770" s="15" t="s">
        <v>79</v>
      </c>
      <c r="Z8770" s="15" t="s">
        <v>34</v>
      </c>
    </row>
    <row r="8771" spans="1:26" x14ac:dyDescent="0.25">
      <c r="A8771" t="s">
        <v>25637</v>
      </c>
      <c r="B8771" t="s">
        <v>26</v>
      </c>
      <c r="C8771" t="s">
        <v>13832</v>
      </c>
      <c r="D8771" t="s">
        <v>29</v>
      </c>
      <c r="E8771" s="13" t="s">
        <v>29</v>
      </c>
      <c r="F8771" s="13" t="s">
        <v>30</v>
      </c>
      <c r="G8771" s="3">
        <v>44399</v>
      </c>
      <c r="H8771" t="s">
        <v>1220</v>
      </c>
      <c r="I8771" t="s">
        <v>16012</v>
      </c>
      <c r="J8771" t="s">
        <v>16013</v>
      </c>
      <c r="K8771" s="3">
        <v>44378</v>
      </c>
      <c r="L8771" s="3">
        <v>44469</v>
      </c>
      <c r="M8771" s="5">
        <v>516000</v>
      </c>
      <c r="N8771" s="5">
        <v>0</v>
      </c>
      <c r="O8771">
        <v>0</v>
      </c>
      <c r="P8771" s="5">
        <v>188000</v>
      </c>
      <c r="Q8771" s="14">
        <v>44405</v>
      </c>
      <c r="R8771" s="5">
        <v>188000</v>
      </c>
      <c r="S8771" s="5">
        <v>0</v>
      </c>
      <c r="T8771" s="5">
        <v>188000</v>
      </c>
      <c r="U8771" s="5">
        <v>0</v>
      </c>
      <c r="V8771" t="s">
        <v>34</v>
      </c>
      <c r="W8771" t="s">
        <v>34</v>
      </c>
      <c r="X8771" t="s">
        <v>34</v>
      </c>
      <c r="Y8771" s="15" t="s">
        <v>34</v>
      </c>
      <c r="Z8771" s="15" t="s">
        <v>34</v>
      </c>
    </row>
    <row r="8772" spans="1:26" x14ac:dyDescent="0.25">
      <c r="A8772" t="s">
        <v>25638</v>
      </c>
      <c r="B8772" t="s">
        <v>26</v>
      </c>
      <c r="C8772" t="s">
        <v>13832</v>
      </c>
      <c r="D8772" t="s">
        <v>29</v>
      </c>
      <c r="E8772" s="13" t="s">
        <v>29</v>
      </c>
      <c r="F8772" s="13" t="s">
        <v>30</v>
      </c>
      <c r="G8772" s="3">
        <v>44399</v>
      </c>
      <c r="H8772" t="s">
        <v>1220</v>
      </c>
      <c r="I8772" t="s">
        <v>25639</v>
      </c>
      <c r="J8772" t="s">
        <v>25640</v>
      </c>
      <c r="K8772" s="3">
        <v>44403</v>
      </c>
      <c r="L8772" s="3">
        <v>44439</v>
      </c>
      <c r="M8772" s="5">
        <v>83500</v>
      </c>
      <c r="N8772" s="5">
        <v>0</v>
      </c>
      <c r="O8772">
        <v>0</v>
      </c>
      <c r="P8772" s="5">
        <v>34800</v>
      </c>
      <c r="Q8772" s="14">
        <v>44405</v>
      </c>
      <c r="R8772" s="5">
        <v>34800</v>
      </c>
      <c r="S8772" s="5">
        <v>0</v>
      </c>
      <c r="T8772" s="5">
        <v>34800</v>
      </c>
      <c r="U8772" s="5">
        <v>0</v>
      </c>
      <c r="V8772" t="s">
        <v>34</v>
      </c>
      <c r="W8772" t="s">
        <v>34</v>
      </c>
      <c r="X8772" t="s">
        <v>34</v>
      </c>
      <c r="Y8772" s="15" t="s">
        <v>34</v>
      </c>
      <c r="Z8772" s="15" t="s">
        <v>34</v>
      </c>
    </row>
    <row r="8773" spans="1:26" x14ac:dyDescent="0.25">
      <c r="A8773" t="s">
        <v>26137</v>
      </c>
      <c r="B8773" t="s">
        <v>26</v>
      </c>
      <c r="C8773" t="s">
        <v>19090</v>
      </c>
      <c r="D8773" t="s">
        <v>19091</v>
      </c>
      <c r="E8773" s="13" t="s">
        <v>132</v>
      </c>
      <c r="F8773" s="13" t="s">
        <v>30</v>
      </c>
      <c r="G8773" s="3">
        <v>44400</v>
      </c>
      <c r="H8773" t="s">
        <v>110</v>
      </c>
      <c r="I8773" t="s">
        <v>26138</v>
      </c>
      <c r="J8773" t="s">
        <v>26139</v>
      </c>
      <c r="K8773" s="3">
        <v>44263</v>
      </c>
      <c r="L8773" s="3">
        <v>44498</v>
      </c>
      <c r="M8773" s="5">
        <v>55569.599999999999</v>
      </c>
      <c r="N8773" s="5">
        <v>0</v>
      </c>
      <c r="O8773">
        <v>0</v>
      </c>
      <c r="P8773" s="5">
        <v>23154</v>
      </c>
      <c r="Q8773" s="14">
        <v>44412</v>
      </c>
      <c r="R8773" s="5">
        <v>23154</v>
      </c>
      <c r="S8773" s="5">
        <v>0</v>
      </c>
      <c r="T8773" s="5">
        <v>23154</v>
      </c>
      <c r="U8773" s="5">
        <v>0</v>
      </c>
      <c r="V8773" t="s">
        <v>34</v>
      </c>
      <c r="W8773" t="s">
        <v>34</v>
      </c>
      <c r="X8773" t="s">
        <v>34</v>
      </c>
      <c r="Y8773" s="15" t="s">
        <v>34</v>
      </c>
      <c r="Z8773" s="15" t="s">
        <v>34</v>
      </c>
    </row>
    <row r="8774" spans="1:26" x14ac:dyDescent="0.25">
      <c r="A8774" t="s">
        <v>25685</v>
      </c>
      <c r="B8774" t="s">
        <v>26</v>
      </c>
      <c r="C8774" t="s">
        <v>11613</v>
      </c>
      <c r="D8774" t="s">
        <v>11614</v>
      </c>
      <c r="E8774" s="13" t="s">
        <v>132</v>
      </c>
      <c r="F8774" s="13" t="s">
        <v>30</v>
      </c>
      <c r="G8774" s="3">
        <v>44400</v>
      </c>
      <c r="H8774" t="s">
        <v>250</v>
      </c>
      <c r="I8774" t="s">
        <v>25686</v>
      </c>
      <c r="J8774" t="s">
        <v>25687</v>
      </c>
      <c r="K8774" s="3">
        <v>44378</v>
      </c>
      <c r="L8774" s="3">
        <v>44926</v>
      </c>
      <c r="M8774" s="5">
        <v>33000</v>
      </c>
      <c r="N8774" s="5">
        <v>13200</v>
      </c>
      <c r="O8774">
        <v>40</v>
      </c>
      <c r="P8774" s="5">
        <v>16500</v>
      </c>
      <c r="Q8774" s="14">
        <v>44405</v>
      </c>
      <c r="R8774" s="5">
        <v>16500</v>
      </c>
      <c r="S8774" s="5">
        <v>0</v>
      </c>
      <c r="T8774" s="5">
        <v>16500</v>
      </c>
      <c r="U8774" s="5">
        <v>6600</v>
      </c>
      <c r="V8774" t="s">
        <v>34</v>
      </c>
      <c r="W8774" t="s">
        <v>34</v>
      </c>
      <c r="X8774" t="s">
        <v>34</v>
      </c>
      <c r="Y8774" s="15" t="s">
        <v>34</v>
      </c>
      <c r="Z8774" s="15" t="s">
        <v>34</v>
      </c>
    </row>
    <row r="8775" spans="1:26" x14ac:dyDescent="0.25">
      <c r="A8775" t="s">
        <v>25688</v>
      </c>
      <c r="B8775" t="s">
        <v>26</v>
      </c>
      <c r="C8775" t="s">
        <v>11613</v>
      </c>
      <c r="D8775" t="s">
        <v>11614</v>
      </c>
      <c r="E8775" s="13" t="s">
        <v>132</v>
      </c>
      <c r="F8775" s="13" t="s">
        <v>30</v>
      </c>
      <c r="G8775" s="3">
        <v>44400</v>
      </c>
      <c r="H8775" t="s">
        <v>88</v>
      </c>
      <c r="I8775" t="s">
        <v>25689</v>
      </c>
      <c r="J8775" t="s">
        <v>25690</v>
      </c>
      <c r="K8775" s="3">
        <v>44378</v>
      </c>
      <c r="L8775" s="3">
        <v>44926</v>
      </c>
      <c r="M8775" s="5">
        <v>60000</v>
      </c>
      <c r="N8775" s="5">
        <v>32100</v>
      </c>
      <c r="O8775">
        <v>54</v>
      </c>
      <c r="P8775" s="5">
        <v>30000</v>
      </c>
      <c r="Q8775" s="14">
        <v>44405</v>
      </c>
      <c r="R8775" s="5">
        <v>30000</v>
      </c>
      <c r="S8775" s="5">
        <v>0</v>
      </c>
      <c r="T8775" s="5">
        <v>30000</v>
      </c>
      <c r="U8775" s="5">
        <v>16200</v>
      </c>
      <c r="V8775" t="s">
        <v>128</v>
      </c>
      <c r="W8775" t="s">
        <v>34</v>
      </c>
      <c r="X8775" t="s">
        <v>34</v>
      </c>
      <c r="Y8775" s="15" t="s">
        <v>34</v>
      </c>
      <c r="Z8775" s="15" t="s">
        <v>34</v>
      </c>
    </row>
    <row r="8776" spans="1:26" x14ac:dyDescent="0.25">
      <c r="A8776" t="s">
        <v>26054</v>
      </c>
      <c r="B8776" t="s">
        <v>26</v>
      </c>
      <c r="C8776" t="s">
        <v>2097</v>
      </c>
      <c r="D8776" t="s">
        <v>2098</v>
      </c>
      <c r="E8776" s="13" t="s">
        <v>700</v>
      </c>
      <c r="F8776" s="13" t="s">
        <v>218</v>
      </c>
      <c r="G8776" s="3">
        <v>44400</v>
      </c>
      <c r="H8776" t="s">
        <v>40</v>
      </c>
      <c r="I8776" t="s">
        <v>25914</v>
      </c>
      <c r="J8776" t="s">
        <v>26055</v>
      </c>
      <c r="K8776" s="3">
        <v>44470</v>
      </c>
      <c r="L8776" s="3">
        <v>44485</v>
      </c>
      <c r="M8776" s="5">
        <v>16438</v>
      </c>
      <c r="N8776" s="5">
        <v>0</v>
      </c>
      <c r="O8776">
        <v>0</v>
      </c>
      <c r="P8776" s="5">
        <v>5239.68</v>
      </c>
      <c r="Q8776" s="14">
        <v>44412</v>
      </c>
      <c r="R8776" s="5">
        <v>5239.68</v>
      </c>
      <c r="S8776" s="5">
        <v>0</v>
      </c>
      <c r="T8776" s="5">
        <v>5239.68</v>
      </c>
      <c r="U8776" s="5">
        <v>0</v>
      </c>
      <c r="V8776" t="s">
        <v>34</v>
      </c>
      <c r="W8776" t="s">
        <v>34</v>
      </c>
      <c r="X8776" t="s">
        <v>34</v>
      </c>
      <c r="Y8776" s="15" t="s">
        <v>34</v>
      </c>
      <c r="Z8776" s="15" t="s">
        <v>34</v>
      </c>
    </row>
    <row r="8777" spans="1:26" x14ac:dyDescent="0.25">
      <c r="A8777" t="s">
        <v>26114</v>
      </c>
      <c r="B8777" t="s">
        <v>26</v>
      </c>
      <c r="C8777" t="s">
        <v>1410</v>
      </c>
      <c r="D8777" t="s">
        <v>1411</v>
      </c>
      <c r="E8777" s="13" t="s">
        <v>256</v>
      </c>
      <c r="F8777" s="13" t="s">
        <v>218</v>
      </c>
      <c r="G8777" s="3">
        <v>44400</v>
      </c>
      <c r="H8777" t="s">
        <v>40</v>
      </c>
      <c r="I8777" t="s">
        <v>18438</v>
      </c>
      <c r="J8777" t="s">
        <v>21920</v>
      </c>
      <c r="K8777" s="3">
        <v>44044</v>
      </c>
      <c r="L8777" s="3">
        <v>44196</v>
      </c>
      <c r="M8777" s="5">
        <v>185000</v>
      </c>
      <c r="N8777" s="5">
        <v>0</v>
      </c>
      <c r="O8777">
        <v>0</v>
      </c>
      <c r="P8777" s="5">
        <v>92361.58</v>
      </c>
      <c r="Q8777" s="14">
        <v>44412</v>
      </c>
      <c r="R8777" s="5">
        <v>92361.58</v>
      </c>
      <c r="S8777" s="5">
        <v>0</v>
      </c>
      <c r="T8777" s="5">
        <v>92361.58</v>
      </c>
      <c r="U8777" s="5">
        <v>0</v>
      </c>
      <c r="V8777" t="s">
        <v>34</v>
      </c>
      <c r="W8777" t="s">
        <v>34</v>
      </c>
      <c r="X8777" t="s">
        <v>34</v>
      </c>
      <c r="Y8777" s="15" t="s">
        <v>34</v>
      </c>
      <c r="Z8777" s="15" t="s">
        <v>34</v>
      </c>
    </row>
    <row r="8778" spans="1:26" x14ac:dyDescent="0.25">
      <c r="A8778" t="s">
        <v>26254</v>
      </c>
      <c r="B8778" t="s">
        <v>26</v>
      </c>
      <c r="C8778" t="s">
        <v>8177</v>
      </c>
      <c r="D8778" t="s">
        <v>8178</v>
      </c>
      <c r="E8778" s="13" t="s">
        <v>949</v>
      </c>
      <c r="F8778" s="13" t="s">
        <v>336</v>
      </c>
      <c r="G8778" s="3">
        <v>44400</v>
      </c>
      <c r="H8778" t="s">
        <v>6056</v>
      </c>
      <c r="I8778" t="s">
        <v>26255</v>
      </c>
      <c r="J8778" t="s">
        <v>26256</v>
      </c>
      <c r="K8778" s="3">
        <v>44440</v>
      </c>
      <c r="L8778" s="3">
        <v>44742</v>
      </c>
      <c r="M8778" s="5">
        <v>25000</v>
      </c>
      <c r="N8778" s="5">
        <v>25000</v>
      </c>
      <c r="O8778">
        <v>100</v>
      </c>
      <c r="P8778" s="5">
        <v>12500</v>
      </c>
      <c r="Q8778" s="14">
        <v>44412</v>
      </c>
      <c r="R8778" s="5">
        <v>12500</v>
      </c>
      <c r="S8778" s="5">
        <v>0</v>
      </c>
      <c r="T8778" s="5">
        <v>12500</v>
      </c>
      <c r="U8778" s="5">
        <v>12500</v>
      </c>
      <c r="V8778" t="s">
        <v>34</v>
      </c>
      <c r="W8778" t="s">
        <v>34</v>
      </c>
      <c r="X8778" t="s">
        <v>34</v>
      </c>
      <c r="Y8778" s="15" t="s">
        <v>34</v>
      </c>
      <c r="Z8778" s="15" t="s">
        <v>34</v>
      </c>
    </row>
    <row r="8779" spans="1:26" x14ac:dyDescent="0.25">
      <c r="A8779" t="s">
        <v>26018</v>
      </c>
      <c r="B8779" t="s">
        <v>26</v>
      </c>
      <c r="C8779" t="s">
        <v>26019</v>
      </c>
      <c r="D8779" t="s">
        <v>26020</v>
      </c>
      <c r="E8779" s="13" t="s">
        <v>812</v>
      </c>
      <c r="F8779" s="13" t="s">
        <v>47</v>
      </c>
      <c r="G8779" s="3">
        <v>44400</v>
      </c>
      <c r="H8779" t="s">
        <v>6056</v>
      </c>
      <c r="I8779" t="s">
        <v>26021</v>
      </c>
      <c r="J8779" t="s">
        <v>26022</v>
      </c>
      <c r="K8779" s="3">
        <v>43760</v>
      </c>
      <c r="L8779" s="3">
        <v>44074</v>
      </c>
      <c r="M8779" s="5">
        <v>16358.55</v>
      </c>
      <c r="N8779" s="5">
        <v>16358.55</v>
      </c>
      <c r="O8779">
        <v>100</v>
      </c>
      <c r="P8779" s="5">
        <v>4585.21</v>
      </c>
      <c r="Q8779" s="14">
        <v>44412</v>
      </c>
      <c r="R8779" s="5">
        <v>4585.21</v>
      </c>
      <c r="S8779" s="5">
        <v>0</v>
      </c>
      <c r="T8779" s="5">
        <v>4585.21</v>
      </c>
      <c r="U8779" s="5">
        <v>4585.21</v>
      </c>
      <c r="V8779" t="s">
        <v>34</v>
      </c>
      <c r="W8779" t="s">
        <v>34</v>
      </c>
      <c r="X8779" t="s">
        <v>34</v>
      </c>
      <c r="Y8779" s="15" t="s">
        <v>34</v>
      </c>
      <c r="Z8779" s="15" t="s">
        <v>34</v>
      </c>
    </row>
    <row r="8780" spans="1:26" x14ac:dyDescent="0.25">
      <c r="A8780" t="s">
        <v>26036</v>
      </c>
      <c r="B8780" t="s">
        <v>26</v>
      </c>
      <c r="C8780" t="s">
        <v>25362</v>
      </c>
      <c r="D8780" t="s">
        <v>25363</v>
      </c>
      <c r="E8780" s="13" t="s">
        <v>310</v>
      </c>
      <c r="F8780" s="13" t="s">
        <v>47</v>
      </c>
      <c r="G8780" s="3">
        <v>44403</v>
      </c>
      <c r="H8780" t="s">
        <v>40</v>
      </c>
      <c r="I8780" t="s">
        <v>26034</v>
      </c>
      <c r="J8780" t="s">
        <v>26035</v>
      </c>
      <c r="K8780" s="3">
        <v>44075</v>
      </c>
      <c r="L8780" s="3">
        <v>44561</v>
      </c>
      <c r="M8780" s="5">
        <v>127165.18</v>
      </c>
      <c r="N8780" s="5">
        <v>0</v>
      </c>
      <c r="O8780">
        <v>0</v>
      </c>
      <c r="P8780" s="5">
        <v>63582.59</v>
      </c>
      <c r="Q8780" s="14">
        <v>44412</v>
      </c>
      <c r="R8780" s="5">
        <v>63582.59</v>
      </c>
      <c r="S8780" s="5">
        <v>0</v>
      </c>
      <c r="T8780" s="5">
        <v>63582.59</v>
      </c>
      <c r="U8780" s="5">
        <v>0</v>
      </c>
      <c r="V8780" t="s">
        <v>34</v>
      </c>
      <c r="W8780" t="s">
        <v>34</v>
      </c>
      <c r="X8780" t="s">
        <v>34</v>
      </c>
      <c r="Y8780" s="15" t="s">
        <v>34</v>
      </c>
      <c r="Z8780" s="15" t="s">
        <v>34</v>
      </c>
    </row>
    <row r="8781" spans="1:26" x14ac:dyDescent="0.25">
      <c r="A8781" t="s">
        <v>26213</v>
      </c>
      <c r="B8781" t="s">
        <v>26</v>
      </c>
      <c r="C8781" t="s">
        <v>26214</v>
      </c>
      <c r="D8781" t="s">
        <v>26215</v>
      </c>
      <c r="E8781" s="13" t="s">
        <v>125</v>
      </c>
      <c r="F8781" s="13" t="s">
        <v>30</v>
      </c>
      <c r="G8781" s="3">
        <v>44403</v>
      </c>
      <c r="H8781" t="s">
        <v>40</v>
      </c>
      <c r="I8781" t="s">
        <v>8917</v>
      </c>
      <c r="J8781" t="s">
        <v>26216</v>
      </c>
      <c r="K8781" s="3">
        <v>44362</v>
      </c>
      <c r="L8781" s="3">
        <v>44408</v>
      </c>
      <c r="M8781" s="5">
        <v>131314.56</v>
      </c>
      <c r="N8781" s="5">
        <v>0</v>
      </c>
      <c r="O8781">
        <v>0</v>
      </c>
      <c r="P8781" s="5">
        <v>65657.279999999999</v>
      </c>
      <c r="Q8781" s="14">
        <v>44412</v>
      </c>
      <c r="R8781" s="5">
        <v>65657.279999999999</v>
      </c>
      <c r="S8781" s="5">
        <v>0</v>
      </c>
      <c r="T8781" s="5">
        <v>65657.279999999999</v>
      </c>
      <c r="U8781" s="5">
        <v>0</v>
      </c>
      <c r="V8781" t="s">
        <v>34</v>
      </c>
      <c r="W8781" t="s">
        <v>34</v>
      </c>
      <c r="X8781" t="s">
        <v>34</v>
      </c>
      <c r="Y8781" s="15" t="s">
        <v>34</v>
      </c>
      <c r="Z8781" s="15" t="s">
        <v>34</v>
      </c>
    </row>
    <row r="8782" spans="1:26" x14ac:dyDescent="0.25">
      <c r="A8782" t="s">
        <v>26037</v>
      </c>
      <c r="B8782" t="s">
        <v>26</v>
      </c>
      <c r="C8782" t="s">
        <v>25362</v>
      </c>
      <c r="D8782" t="s">
        <v>25363</v>
      </c>
      <c r="E8782" s="13" t="s">
        <v>310</v>
      </c>
      <c r="F8782" s="13" t="s">
        <v>47</v>
      </c>
      <c r="G8782" s="3">
        <v>44403</v>
      </c>
      <c r="H8782" t="s">
        <v>81</v>
      </c>
      <c r="I8782" t="s">
        <v>2613</v>
      </c>
      <c r="J8782" t="s">
        <v>26038</v>
      </c>
      <c r="K8782" s="3">
        <v>44379</v>
      </c>
      <c r="L8782" s="3">
        <v>44804</v>
      </c>
      <c r="M8782" s="5">
        <v>17754.38</v>
      </c>
      <c r="N8782" s="5">
        <v>17754.38</v>
      </c>
      <c r="O8782">
        <v>100</v>
      </c>
      <c r="P8782" s="5">
        <v>7877.19</v>
      </c>
      <c r="Q8782" s="14">
        <v>44412</v>
      </c>
      <c r="R8782" s="5">
        <v>7877.19</v>
      </c>
      <c r="S8782" s="5">
        <v>0</v>
      </c>
      <c r="T8782" s="5">
        <v>7877.19</v>
      </c>
      <c r="U8782" s="5">
        <v>7877.19</v>
      </c>
      <c r="V8782" t="s">
        <v>34</v>
      </c>
      <c r="W8782" t="s">
        <v>34</v>
      </c>
      <c r="X8782" t="s">
        <v>34</v>
      </c>
      <c r="Y8782" s="15" t="s">
        <v>34</v>
      </c>
      <c r="Z8782" s="15" t="s">
        <v>34</v>
      </c>
    </row>
    <row r="8783" spans="1:26" x14ac:dyDescent="0.25">
      <c r="A8783" t="s">
        <v>26077</v>
      </c>
      <c r="B8783" t="s">
        <v>26</v>
      </c>
      <c r="C8783" t="s">
        <v>21692</v>
      </c>
      <c r="D8783" t="s">
        <v>21693</v>
      </c>
      <c r="E8783" s="13" t="s">
        <v>418</v>
      </c>
      <c r="F8783" s="13" t="s">
        <v>218</v>
      </c>
      <c r="G8783" s="3">
        <v>44403</v>
      </c>
      <c r="H8783" t="s">
        <v>40</v>
      </c>
      <c r="I8783" t="s">
        <v>14414</v>
      </c>
      <c r="J8783" t="s">
        <v>26078</v>
      </c>
      <c r="K8783" s="3">
        <v>43983</v>
      </c>
      <c r="L8783" s="3">
        <v>44196</v>
      </c>
      <c r="M8783" s="5">
        <v>121255.49</v>
      </c>
      <c r="N8783" s="5">
        <v>0</v>
      </c>
      <c r="O8783">
        <v>0</v>
      </c>
      <c r="P8783" s="5">
        <v>60627.74</v>
      </c>
      <c r="Q8783" s="14">
        <v>0</v>
      </c>
      <c r="R8783" s="5">
        <v>0</v>
      </c>
      <c r="S8783" s="5">
        <v>0</v>
      </c>
      <c r="T8783" s="5">
        <v>0</v>
      </c>
      <c r="U8783" s="5">
        <v>0</v>
      </c>
      <c r="V8783" t="s">
        <v>34</v>
      </c>
      <c r="W8783" t="s">
        <v>34</v>
      </c>
      <c r="X8783" t="s">
        <v>34</v>
      </c>
      <c r="Y8783" s="15" t="s">
        <v>79</v>
      </c>
      <c r="Z8783" s="15" t="s">
        <v>34</v>
      </c>
    </row>
    <row r="8784" spans="1:26" x14ac:dyDescent="0.25">
      <c r="A8784" t="s">
        <v>25978</v>
      </c>
      <c r="B8784" t="s">
        <v>26</v>
      </c>
      <c r="C8784" t="s">
        <v>1326</v>
      </c>
      <c r="D8784" t="s">
        <v>1327</v>
      </c>
      <c r="E8784" s="13" t="s">
        <v>147</v>
      </c>
      <c r="F8784" s="13" t="s">
        <v>148</v>
      </c>
      <c r="G8784" s="3">
        <v>44403</v>
      </c>
      <c r="H8784" t="s">
        <v>62</v>
      </c>
      <c r="I8784" t="s">
        <v>25979</v>
      </c>
      <c r="J8784" t="s">
        <v>25980</v>
      </c>
      <c r="K8784" s="3">
        <v>44378</v>
      </c>
      <c r="L8784" s="3">
        <v>44560</v>
      </c>
      <c r="M8784" s="5">
        <v>65000</v>
      </c>
      <c r="N8784" s="5">
        <v>65000</v>
      </c>
      <c r="O8784">
        <v>100</v>
      </c>
      <c r="P8784" s="5">
        <v>32500</v>
      </c>
      <c r="Q8784" s="14">
        <v>44414</v>
      </c>
      <c r="R8784" s="5">
        <v>32500</v>
      </c>
      <c r="S8784" s="5">
        <v>0</v>
      </c>
      <c r="T8784" s="5">
        <v>32500</v>
      </c>
      <c r="U8784" s="5">
        <v>32500</v>
      </c>
      <c r="V8784" t="s">
        <v>34</v>
      </c>
      <c r="W8784" t="s">
        <v>34</v>
      </c>
      <c r="X8784" t="s">
        <v>34</v>
      </c>
      <c r="Y8784" s="15" t="s">
        <v>34</v>
      </c>
      <c r="Z8784" s="15" t="s">
        <v>34</v>
      </c>
    </row>
    <row r="8785" spans="1:26" x14ac:dyDescent="0.25">
      <c r="A8785" t="s">
        <v>26150</v>
      </c>
      <c r="B8785" t="s">
        <v>26</v>
      </c>
      <c r="C8785" t="s">
        <v>22071</v>
      </c>
      <c r="D8785" t="s">
        <v>22072</v>
      </c>
      <c r="E8785" s="13" t="s">
        <v>132</v>
      </c>
      <c r="F8785" s="13" t="s">
        <v>30</v>
      </c>
      <c r="G8785" s="3">
        <v>44403</v>
      </c>
      <c r="H8785" t="s">
        <v>149</v>
      </c>
      <c r="I8785" t="s">
        <v>26151</v>
      </c>
      <c r="J8785" t="s">
        <v>26152</v>
      </c>
      <c r="K8785" s="3">
        <v>44197</v>
      </c>
      <c r="L8785" s="3">
        <v>44561</v>
      </c>
      <c r="M8785" s="5">
        <v>315900</v>
      </c>
      <c r="N8785" s="5">
        <v>0</v>
      </c>
      <c r="O8785">
        <v>0</v>
      </c>
      <c r="P8785" s="5">
        <v>157950</v>
      </c>
      <c r="Q8785" s="14">
        <v>0</v>
      </c>
      <c r="R8785" s="5">
        <v>0</v>
      </c>
      <c r="S8785" s="5">
        <v>0</v>
      </c>
      <c r="T8785" s="5">
        <v>0</v>
      </c>
      <c r="U8785" s="5">
        <v>0</v>
      </c>
      <c r="V8785" t="s">
        <v>34</v>
      </c>
      <c r="W8785" t="s">
        <v>34</v>
      </c>
      <c r="X8785" t="s">
        <v>34</v>
      </c>
      <c r="Y8785" s="15" t="s">
        <v>79</v>
      </c>
      <c r="Z8785" s="15" t="s">
        <v>34</v>
      </c>
    </row>
    <row r="8786" spans="1:26" x14ac:dyDescent="0.25">
      <c r="A8786" t="s">
        <v>26181</v>
      </c>
      <c r="B8786" t="s">
        <v>26</v>
      </c>
      <c r="C8786" t="s">
        <v>25765</v>
      </c>
      <c r="D8786" t="s">
        <v>25766</v>
      </c>
      <c r="E8786" s="13" t="s">
        <v>1608</v>
      </c>
      <c r="F8786" s="13" t="s">
        <v>30</v>
      </c>
      <c r="G8786" s="3">
        <v>44403</v>
      </c>
      <c r="H8786" t="s">
        <v>40</v>
      </c>
      <c r="I8786" t="s">
        <v>26179</v>
      </c>
      <c r="J8786" t="s">
        <v>26182</v>
      </c>
      <c r="K8786" s="3">
        <v>44397</v>
      </c>
      <c r="L8786" s="3">
        <v>45291</v>
      </c>
      <c r="M8786" s="5">
        <v>70000</v>
      </c>
      <c r="N8786" s="5">
        <v>0</v>
      </c>
      <c r="O8786">
        <v>0</v>
      </c>
      <c r="P8786" s="5">
        <v>35000</v>
      </c>
      <c r="Q8786" s="14">
        <v>44414</v>
      </c>
      <c r="R8786" s="5">
        <v>33905.599999999999</v>
      </c>
      <c r="S8786" s="5">
        <v>0</v>
      </c>
      <c r="T8786" s="5">
        <v>33905.599999999999</v>
      </c>
      <c r="U8786" s="5">
        <v>0</v>
      </c>
      <c r="V8786" t="s">
        <v>34</v>
      </c>
      <c r="W8786" t="s">
        <v>34</v>
      </c>
      <c r="X8786" t="s">
        <v>34</v>
      </c>
      <c r="Y8786" s="15" t="s">
        <v>34</v>
      </c>
      <c r="Z8786" s="15" t="s">
        <v>34</v>
      </c>
    </row>
    <row r="8787" spans="1:26" x14ac:dyDescent="0.25">
      <c r="A8787" t="s">
        <v>25944</v>
      </c>
      <c r="B8787" t="s">
        <v>26</v>
      </c>
      <c r="C8787" t="s">
        <v>8423</v>
      </c>
      <c r="D8787" t="s">
        <v>8424</v>
      </c>
      <c r="E8787" s="13" t="s">
        <v>234</v>
      </c>
      <c r="F8787" s="13" t="s">
        <v>39</v>
      </c>
      <c r="G8787" s="3">
        <v>44404</v>
      </c>
      <c r="H8787" t="s">
        <v>40</v>
      </c>
      <c r="I8787" t="s">
        <v>25945</v>
      </c>
      <c r="J8787" t="s">
        <v>25946</v>
      </c>
      <c r="K8787" s="3">
        <v>43893</v>
      </c>
      <c r="L8787" s="3">
        <v>44561</v>
      </c>
      <c r="M8787" s="5">
        <v>30000</v>
      </c>
      <c r="N8787" s="5">
        <v>0</v>
      </c>
      <c r="O8787">
        <v>0</v>
      </c>
      <c r="P8787" s="5">
        <v>5741.16</v>
      </c>
      <c r="Q8787" s="14">
        <v>44412</v>
      </c>
      <c r="R8787" s="5">
        <v>5741.16</v>
      </c>
      <c r="S8787" s="5">
        <v>0</v>
      </c>
      <c r="T8787" s="5">
        <v>5741.16</v>
      </c>
      <c r="U8787" s="5">
        <v>0</v>
      </c>
      <c r="V8787" t="s">
        <v>34</v>
      </c>
      <c r="W8787" t="s">
        <v>34</v>
      </c>
      <c r="X8787" t="s">
        <v>34</v>
      </c>
      <c r="Y8787" s="15" t="s">
        <v>34</v>
      </c>
      <c r="Z8787" s="15" t="s">
        <v>34</v>
      </c>
    </row>
    <row r="8788" spans="1:26" x14ac:dyDescent="0.25">
      <c r="A8788" t="s">
        <v>26233</v>
      </c>
      <c r="B8788" t="s">
        <v>26</v>
      </c>
      <c r="C8788" t="s">
        <v>4862</v>
      </c>
      <c r="D8788" t="s">
        <v>4863</v>
      </c>
      <c r="E8788" s="13" t="s">
        <v>614</v>
      </c>
      <c r="F8788" s="13" t="s">
        <v>103</v>
      </c>
      <c r="G8788" s="3">
        <v>44404</v>
      </c>
      <c r="H8788" t="s">
        <v>76</v>
      </c>
      <c r="I8788" t="s">
        <v>12400</v>
      </c>
      <c r="J8788" t="s">
        <v>26234</v>
      </c>
      <c r="K8788" s="3">
        <v>44319</v>
      </c>
      <c r="L8788" s="3">
        <v>44533</v>
      </c>
      <c r="M8788" s="5">
        <v>490200</v>
      </c>
      <c r="N8788" s="5">
        <v>0</v>
      </c>
      <c r="O8788">
        <v>0</v>
      </c>
      <c r="P8788" s="5">
        <v>204250</v>
      </c>
      <c r="Q8788" s="14">
        <v>44412</v>
      </c>
      <c r="R8788" s="5">
        <v>204250</v>
      </c>
      <c r="S8788" s="5">
        <v>0</v>
      </c>
      <c r="T8788" s="5">
        <v>204250</v>
      </c>
      <c r="U8788" s="5">
        <v>0</v>
      </c>
      <c r="V8788" t="s">
        <v>34</v>
      </c>
      <c r="W8788" t="s">
        <v>34</v>
      </c>
      <c r="X8788" t="s">
        <v>34</v>
      </c>
      <c r="Y8788" s="15" t="s">
        <v>34</v>
      </c>
      <c r="Z8788" s="15" t="s">
        <v>34</v>
      </c>
    </row>
    <row r="8789" spans="1:26" x14ac:dyDescent="0.25">
      <c r="A8789" t="s">
        <v>26235</v>
      </c>
      <c r="B8789" t="s">
        <v>26</v>
      </c>
      <c r="C8789" t="s">
        <v>25917</v>
      </c>
      <c r="D8789" t="s">
        <v>25918</v>
      </c>
      <c r="E8789" s="13" t="s">
        <v>180</v>
      </c>
      <c r="F8789" s="13" t="s">
        <v>103</v>
      </c>
      <c r="G8789" s="3">
        <v>44404</v>
      </c>
      <c r="H8789" t="s">
        <v>48</v>
      </c>
      <c r="I8789" t="s">
        <v>25919</v>
      </c>
      <c r="J8789" t="s">
        <v>25920</v>
      </c>
      <c r="K8789" s="3">
        <v>44424</v>
      </c>
      <c r="L8789" s="3">
        <v>44895</v>
      </c>
      <c r="M8789" s="5">
        <v>918000</v>
      </c>
      <c r="N8789" s="5">
        <v>918000</v>
      </c>
      <c r="O8789">
        <v>100</v>
      </c>
      <c r="P8789" s="5">
        <v>121607.92</v>
      </c>
      <c r="Q8789" s="14">
        <v>44412</v>
      </c>
      <c r="R8789" s="5">
        <v>121607.92</v>
      </c>
      <c r="S8789" s="5">
        <v>0</v>
      </c>
      <c r="T8789" s="5">
        <v>121607.92</v>
      </c>
      <c r="U8789" s="5">
        <v>121607.92</v>
      </c>
      <c r="V8789" t="s">
        <v>34</v>
      </c>
      <c r="W8789" t="s">
        <v>34</v>
      </c>
      <c r="X8789" t="s">
        <v>68</v>
      </c>
      <c r="Y8789" s="15" t="s">
        <v>34</v>
      </c>
      <c r="Z8789" s="15" t="s">
        <v>34</v>
      </c>
    </row>
    <row r="8790" spans="1:26" x14ac:dyDescent="0.25">
      <c r="A8790" t="s">
        <v>25934</v>
      </c>
      <c r="B8790" t="s">
        <v>26</v>
      </c>
      <c r="C8790" t="s">
        <v>1399</v>
      </c>
      <c r="D8790" t="s">
        <v>1400</v>
      </c>
      <c r="E8790" s="13" t="s">
        <v>1322</v>
      </c>
      <c r="F8790" s="13" t="s">
        <v>39</v>
      </c>
      <c r="G8790" s="3">
        <v>44404</v>
      </c>
      <c r="H8790" t="s">
        <v>40</v>
      </c>
      <c r="I8790" t="s">
        <v>25935</v>
      </c>
      <c r="J8790" t="s">
        <v>25936</v>
      </c>
      <c r="K8790" s="3">
        <v>44317</v>
      </c>
      <c r="L8790" s="3">
        <v>44530</v>
      </c>
      <c r="M8790" s="5">
        <v>53775</v>
      </c>
      <c r="N8790" s="5">
        <v>0</v>
      </c>
      <c r="O8790">
        <v>0</v>
      </c>
      <c r="P8790" s="5">
        <v>26887.5</v>
      </c>
      <c r="Q8790" s="14">
        <v>0</v>
      </c>
      <c r="R8790" s="5">
        <v>0</v>
      </c>
      <c r="S8790" s="5">
        <v>0</v>
      </c>
      <c r="T8790" s="5">
        <v>0</v>
      </c>
      <c r="U8790" s="5">
        <v>0</v>
      </c>
      <c r="V8790" t="s">
        <v>34</v>
      </c>
      <c r="W8790" t="s">
        <v>34</v>
      </c>
      <c r="X8790" t="s">
        <v>34</v>
      </c>
      <c r="Y8790" s="15" t="s">
        <v>79</v>
      </c>
      <c r="Z8790" s="15" t="s">
        <v>34</v>
      </c>
    </row>
    <row r="8791" spans="1:26" x14ac:dyDescent="0.25">
      <c r="A8791" t="s">
        <v>26120</v>
      </c>
      <c r="B8791" t="s">
        <v>26</v>
      </c>
      <c r="C8791" t="s">
        <v>3406</v>
      </c>
      <c r="D8791" t="s">
        <v>3407</v>
      </c>
      <c r="E8791" s="13" t="s">
        <v>806</v>
      </c>
      <c r="F8791" s="13" t="s">
        <v>228</v>
      </c>
      <c r="G8791" s="3">
        <v>44404</v>
      </c>
      <c r="H8791" t="s">
        <v>48</v>
      </c>
      <c r="I8791" t="s">
        <v>26121</v>
      </c>
      <c r="J8791" t="s">
        <v>26122</v>
      </c>
      <c r="K8791" s="3">
        <v>44270</v>
      </c>
      <c r="L8791" s="3">
        <v>44408</v>
      </c>
      <c r="M8791" s="5">
        <v>98767.79</v>
      </c>
      <c r="N8791" s="5">
        <v>98767.79</v>
      </c>
      <c r="O8791">
        <v>100</v>
      </c>
      <c r="P8791" s="5">
        <v>49383.89</v>
      </c>
      <c r="Q8791" s="14">
        <v>44412</v>
      </c>
      <c r="R8791" s="5">
        <v>48531.02</v>
      </c>
      <c r="S8791" s="5">
        <v>0</v>
      </c>
      <c r="T8791" s="5">
        <v>48531.02</v>
      </c>
      <c r="U8791" s="5">
        <v>48531.02</v>
      </c>
      <c r="V8791" t="s">
        <v>34</v>
      </c>
      <c r="W8791" t="s">
        <v>34</v>
      </c>
      <c r="X8791" t="s">
        <v>51</v>
      </c>
      <c r="Y8791" s="15" t="s">
        <v>34</v>
      </c>
      <c r="Z8791" s="15" t="s">
        <v>34</v>
      </c>
    </row>
    <row r="8792" spans="1:26" x14ac:dyDescent="0.25">
      <c r="A8792" t="s">
        <v>26056</v>
      </c>
      <c r="B8792" t="s">
        <v>26</v>
      </c>
      <c r="C8792" t="s">
        <v>4125</v>
      </c>
      <c r="D8792" t="s">
        <v>4126</v>
      </c>
      <c r="E8792" s="13" t="s">
        <v>719</v>
      </c>
      <c r="F8792" s="13" t="s">
        <v>218</v>
      </c>
      <c r="G8792" s="3">
        <v>44404</v>
      </c>
      <c r="H8792" t="s">
        <v>40</v>
      </c>
      <c r="I8792" t="s">
        <v>26057</v>
      </c>
      <c r="J8792" t="s">
        <v>26058</v>
      </c>
      <c r="K8792" s="3">
        <v>44440</v>
      </c>
      <c r="L8792" s="3">
        <v>44896</v>
      </c>
      <c r="M8792" s="5">
        <v>155000</v>
      </c>
      <c r="N8792" s="5">
        <v>0</v>
      </c>
      <c r="O8792">
        <v>0</v>
      </c>
      <c r="P8792" s="5">
        <v>76600</v>
      </c>
      <c r="Q8792" s="14">
        <v>44412</v>
      </c>
      <c r="R8792" s="5">
        <v>76596.58</v>
      </c>
      <c r="S8792" s="5">
        <v>0</v>
      </c>
      <c r="T8792" s="5">
        <v>76596.58</v>
      </c>
      <c r="U8792" s="5">
        <v>0</v>
      </c>
      <c r="V8792" t="s">
        <v>34</v>
      </c>
      <c r="W8792" t="s">
        <v>34</v>
      </c>
      <c r="X8792" t="s">
        <v>34</v>
      </c>
      <c r="Y8792" s="15" t="s">
        <v>34</v>
      </c>
      <c r="Z8792" s="15" t="s">
        <v>34</v>
      </c>
    </row>
    <row r="8793" spans="1:26" x14ac:dyDescent="0.25">
      <c r="A8793" t="s">
        <v>25981</v>
      </c>
      <c r="B8793" t="s">
        <v>26</v>
      </c>
      <c r="C8793" t="s">
        <v>11182</v>
      </c>
      <c r="D8793" t="s">
        <v>11183</v>
      </c>
      <c r="E8793" s="13" t="s">
        <v>1781</v>
      </c>
      <c r="F8793" s="13" t="s">
        <v>148</v>
      </c>
      <c r="G8793" s="3">
        <v>44404</v>
      </c>
      <c r="H8793" t="s">
        <v>246</v>
      </c>
      <c r="I8793" t="s">
        <v>25982</v>
      </c>
      <c r="J8793" t="s">
        <v>25983</v>
      </c>
      <c r="K8793" s="3">
        <v>44440</v>
      </c>
      <c r="L8793" s="3">
        <v>44926</v>
      </c>
      <c r="M8793" s="5">
        <v>348600</v>
      </c>
      <c r="N8793" s="5">
        <v>348600</v>
      </c>
      <c r="O8793">
        <v>100</v>
      </c>
      <c r="P8793" s="5">
        <v>63800</v>
      </c>
      <c r="Q8793" s="14">
        <v>44412</v>
      </c>
      <c r="R8793" s="5">
        <v>63800</v>
      </c>
      <c r="S8793" s="5">
        <v>0</v>
      </c>
      <c r="T8793" s="5">
        <v>63800</v>
      </c>
      <c r="U8793" s="5">
        <v>63800</v>
      </c>
      <c r="V8793" t="s">
        <v>34</v>
      </c>
      <c r="W8793" t="s">
        <v>34</v>
      </c>
      <c r="X8793" t="s">
        <v>34</v>
      </c>
      <c r="Y8793" s="15" t="s">
        <v>34</v>
      </c>
      <c r="Z8793" s="15" t="s">
        <v>34</v>
      </c>
    </row>
    <row r="8794" spans="1:26" x14ac:dyDescent="0.25">
      <c r="A8794" t="s">
        <v>25984</v>
      </c>
      <c r="B8794" t="s">
        <v>26</v>
      </c>
      <c r="C8794" t="s">
        <v>11182</v>
      </c>
      <c r="D8794" t="s">
        <v>11183</v>
      </c>
      <c r="E8794" s="13" t="s">
        <v>1781</v>
      </c>
      <c r="F8794" s="13" t="s">
        <v>148</v>
      </c>
      <c r="G8794" s="3">
        <v>44404</v>
      </c>
      <c r="H8794" t="s">
        <v>40</v>
      </c>
      <c r="I8794" t="s">
        <v>25985</v>
      </c>
      <c r="J8794" t="s">
        <v>25986</v>
      </c>
      <c r="K8794" s="3">
        <v>44440</v>
      </c>
      <c r="L8794" s="3">
        <v>44561</v>
      </c>
      <c r="M8794" s="5">
        <v>20400</v>
      </c>
      <c r="N8794" s="5">
        <v>0</v>
      </c>
      <c r="O8794">
        <v>0</v>
      </c>
      <c r="P8794" s="5">
        <v>10200</v>
      </c>
      <c r="Q8794" s="14">
        <v>44438</v>
      </c>
      <c r="R8794" s="5">
        <v>10200</v>
      </c>
      <c r="S8794" s="5">
        <v>0</v>
      </c>
      <c r="T8794" s="5">
        <v>10200</v>
      </c>
      <c r="U8794" s="5">
        <v>0</v>
      </c>
      <c r="V8794" t="s">
        <v>34</v>
      </c>
      <c r="W8794" t="s">
        <v>34</v>
      </c>
      <c r="X8794" t="s">
        <v>34</v>
      </c>
      <c r="Y8794" s="15" t="s">
        <v>34</v>
      </c>
      <c r="Z8794" s="15" t="s">
        <v>34</v>
      </c>
    </row>
    <row r="8795" spans="1:26" x14ac:dyDescent="0.25">
      <c r="A8795" t="s">
        <v>25987</v>
      </c>
      <c r="B8795" t="s">
        <v>26</v>
      </c>
      <c r="C8795" t="s">
        <v>11182</v>
      </c>
      <c r="D8795" t="s">
        <v>11183</v>
      </c>
      <c r="E8795" s="13" t="s">
        <v>1781</v>
      </c>
      <c r="F8795" s="13" t="s">
        <v>148</v>
      </c>
      <c r="G8795" s="3">
        <v>44404</v>
      </c>
      <c r="H8795" t="s">
        <v>40</v>
      </c>
      <c r="I8795" t="s">
        <v>25988</v>
      </c>
      <c r="J8795" t="s">
        <v>25989</v>
      </c>
      <c r="K8795" s="3">
        <v>44440</v>
      </c>
      <c r="L8795" s="3">
        <v>44561</v>
      </c>
      <c r="M8795" s="5">
        <v>60000</v>
      </c>
      <c r="N8795" s="5">
        <v>0</v>
      </c>
      <c r="O8795">
        <v>0</v>
      </c>
      <c r="P8795" s="5">
        <v>30000</v>
      </c>
      <c r="Q8795" s="14">
        <v>44412</v>
      </c>
      <c r="R8795" s="5">
        <v>30000</v>
      </c>
      <c r="S8795" s="5">
        <v>0</v>
      </c>
      <c r="T8795" s="5">
        <v>30000</v>
      </c>
      <c r="U8795" s="5">
        <v>0</v>
      </c>
      <c r="V8795" t="s">
        <v>34</v>
      </c>
      <c r="W8795" t="s">
        <v>34</v>
      </c>
      <c r="X8795" t="s">
        <v>34</v>
      </c>
      <c r="Y8795" s="15" t="s">
        <v>34</v>
      </c>
      <c r="Z8795" s="15" t="s">
        <v>34</v>
      </c>
    </row>
    <row r="8796" spans="1:26" x14ac:dyDescent="0.25">
      <c r="A8796" t="s">
        <v>25990</v>
      </c>
      <c r="B8796" t="s">
        <v>26</v>
      </c>
      <c r="C8796" t="s">
        <v>11182</v>
      </c>
      <c r="D8796" t="s">
        <v>11183</v>
      </c>
      <c r="E8796" s="13" t="s">
        <v>1781</v>
      </c>
      <c r="F8796" s="13" t="s">
        <v>148</v>
      </c>
      <c r="G8796" s="3">
        <v>44404</v>
      </c>
      <c r="H8796" t="s">
        <v>40</v>
      </c>
      <c r="I8796" t="s">
        <v>25991</v>
      </c>
      <c r="J8796" t="s">
        <v>25992</v>
      </c>
      <c r="K8796" s="3">
        <v>44440</v>
      </c>
      <c r="L8796" s="3">
        <v>44561</v>
      </c>
      <c r="M8796" s="5">
        <v>30000</v>
      </c>
      <c r="N8796" s="5">
        <v>0</v>
      </c>
      <c r="O8796">
        <v>0</v>
      </c>
      <c r="P8796" s="5">
        <v>15000</v>
      </c>
      <c r="Q8796" s="14">
        <v>44412</v>
      </c>
      <c r="R8796" s="5">
        <v>15000</v>
      </c>
      <c r="S8796" s="5">
        <v>0</v>
      </c>
      <c r="T8796" s="5">
        <v>15000</v>
      </c>
      <c r="U8796" s="5">
        <v>0</v>
      </c>
      <c r="V8796" t="s">
        <v>34</v>
      </c>
      <c r="W8796" t="s">
        <v>34</v>
      </c>
      <c r="X8796" t="s">
        <v>34</v>
      </c>
      <c r="Y8796" s="15" t="s">
        <v>34</v>
      </c>
      <c r="Z8796" s="15" t="s">
        <v>34</v>
      </c>
    </row>
    <row r="8797" spans="1:26" x14ac:dyDescent="0.25">
      <c r="A8797" t="s">
        <v>26094</v>
      </c>
      <c r="B8797" t="s">
        <v>26</v>
      </c>
      <c r="C8797" t="s">
        <v>21712</v>
      </c>
      <c r="D8797" t="s">
        <v>21713</v>
      </c>
      <c r="E8797" s="13" t="s">
        <v>2319</v>
      </c>
      <c r="F8797" s="13" t="s">
        <v>218</v>
      </c>
      <c r="G8797" s="3">
        <v>44404</v>
      </c>
      <c r="H8797" t="s">
        <v>40</v>
      </c>
      <c r="I8797" t="s">
        <v>26095</v>
      </c>
      <c r="J8797" t="s">
        <v>26096</v>
      </c>
      <c r="K8797" s="3">
        <v>44440</v>
      </c>
      <c r="L8797" s="3">
        <v>44834</v>
      </c>
      <c r="M8797" s="5">
        <v>120000</v>
      </c>
      <c r="N8797" s="5">
        <v>0</v>
      </c>
      <c r="O8797">
        <v>0</v>
      </c>
      <c r="P8797" s="5">
        <v>60000</v>
      </c>
      <c r="Q8797" s="14">
        <v>44414</v>
      </c>
      <c r="R8797" s="5">
        <v>60000</v>
      </c>
      <c r="S8797" s="5">
        <v>0</v>
      </c>
      <c r="T8797" s="5">
        <v>60000</v>
      </c>
      <c r="U8797" s="5">
        <v>0</v>
      </c>
      <c r="V8797" t="s">
        <v>34</v>
      </c>
      <c r="W8797" t="s">
        <v>34</v>
      </c>
      <c r="X8797" t="s">
        <v>34</v>
      </c>
      <c r="Y8797" s="15" t="s">
        <v>34</v>
      </c>
      <c r="Z8797" s="15" t="s">
        <v>34</v>
      </c>
    </row>
    <row r="8798" spans="1:26" x14ac:dyDescent="0.25">
      <c r="A8798" t="s">
        <v>25993</v>
      </c>
      <c r="B8798" t="s">
        <v>26</v>
      </c>
      <c r="C8798" t="s">
        <v>2494</v>
      </c>
      <c r="D8798" t="s">
        <v>2495</v>
      </c>
      <c r="E8798" s="13" t="s">
        <v>297</v>
      </c>
      <c r="F8798" s="13" t="s">
        <v>47</v>
      </c>
      <c r="G8798" s="3">
        <v>44404</v>
      </c>
      <c r="H8798" t="s">
        <v>48</v>
      </c>
      <c r="I8798" t="s">
        <v>25994</v>
      </c>
      <c r="J8798" t="s">
        <v>25995</v>
      </c>
      <c r="K8798" s="3">
        <v>43647</v>
      </c>
      <c r="L8798" s="3">
        <v>44561</v>
      </c>
      <c r="M8798" s="5">
        <v>381267.43</v>
      </c>
      <c r="N8798" s="5">
        <v>381267.43</v>
      </c>
      <c r="O8798">
        <v>100</v>
      </c>
      <c r="P8798" s="5">
        <v>159000</v>
      </c>
      <c r="Q8798" s="14">
        <v>44414</v>
      </c>
      <c r="R8798" s="5">
        <v>159000</v>
      </c>
      <c r="S8798" s="5">
        <v>0</v>
      </c>
      <c r="T8798" s="5">
        <v>159000</v>
      </c>
      <c r="U8798" s="5">
        <v>159000</v>
      </c>
      <c r="V8798" t="s">
        <v>34</v>
      </c>
      <c r="W8798" t="s">
        <v>34</v>
      </c>
      <c r="X8798" t="s">
        <v>68</v>
      </c>
      <c r="Y8798" s="15" t="s">
        <v>34</v>
      </c>
      <c r="Z8798" s="15" t="s">
        <v>34</v>
      </c>
    </row>
    <row r="8799" spans="1:26" x14ac:dyDescent="0.25">
      <c r="A8799" t="s">
        <v>26039</v>
      </c>
      <c r="B8799" t="s">
        <v>26</v>
      </c>
      <c r="C8799" t="s">
        <v>24231</v>
      </c>
      <c r="D8799" t="s">
        <v>24232</v>
      </c>
      <c r="E8799" s="13" t="s">
        <v>310</v>
      </c>
      <c r="F8799" s="13" t="s">
        <v>47</v>
      </c>
      <c r="G8799" s="3">
        <v>44404</v>
      </c>
      <c r="H8799" t="s">
        <v>40</v>
      </c>
      <c r="I8799" t="s">
        <v>24233</v>
      </c>
      <c r="J8799" t="s">
        <v>26040</v>
      </c>
      <c r="K8799" s="3">
        <v>43983</v>
      </c>
      <c r="L8799" s="3">
        <v>44377</v>
      </c>
      <c r="M8799" s="5">
        <v>94466.19</v>
      </c>
      <c r="N8799" s="5">
        <v>0</v>
      </c>
      <c r="O8799">
        <v>0</v>
      </c>
      <c r="P8799" s="5">
        <v>47233.09</v>
      </c>
      <c r="Q8799" s="14">
        <v>0</v>
      </c>
      <c r="R8799" s="5">
        <v>0</v>
      </c>
      <c r="S8799" s="5">
        <v>0</v>
      </c>
      <c r="T8799" s="5">
        <v>0</v>
      </c>
      <c r="U8799" s="5">
        <v>0</v>
      </c>
      <c r="V8799" t="s">
        <v>34</v>
      </c>
      <c r="W8799" t="s">
        <v>34</v>
      </c>
      <c r="X8799" t="s">
        <v>34</v>
      </c>
      <c r="Y8799" s="15" t="s">
        <v>79</v>
      </c>
      <c r="Z8799" s="15" t="s">
        <v>34</v>
      </c>
    </row>
    <row r="8800" spans="1:26" x14ac:dyDescent="0.25">
      <c r="A8800" t="s">
        <v>25926</v>
      </c>
      <c r="B8800" t="s">
        <v>26</v>
      </c>
      <c r="C8800" t="s">
        <v>8070</v>
      </c>
      <c r="D8800" t="s">
        <v>8071</v>
      </c>
      <c r="E8800" s="13" t="s">
        <v>1322</v>
      </c>
      <c r="F8800" s="13" t="s">
        <v>39</v>
      </c>
      <c r="G8800" s="3">
        <v>44405</v>
      </c>
      <c r="H8800" t="s">
        <v>48</v>
      </c>
      <c r="I8800" t="s">
        <v>13254</v>
      </c>
      <c r="J8800" t="s">
        <v>25927</v>
      </c>
      <c r="K8800" s="3">
        <v>44368</v>
      </c>
      <c r="L8800" s="3">
        <v>44382</v>
      </c>
      <c r="M8800" s="5">
        <v>10953.76</v>
      </c>
      <c r="N8800" s="5">
        <v>10953.76</v>
      </c>
      <c r="O8800">
        <v>100</v>
      </c>
      <c r="P8800" s="5">
        <v>4564.0600000000004</v>
      </c>
      <c r="Q8800" s="14">
        <v>44412</v>
      </c>
      <c r="R8800" s="5">
        <v>4564.0600000000004</v>
      </c>
      <c r="S8800" s="5">
        <v>0</v>
      </c>
      <c r="T8800" s="5">
        <v>4564.0600000000004</v>
      </c>
      <c r="U8800" s="5">
        <v>4564.0600000000004</v>
      </c>
      <c r="V8800" t="s">
        <v>34</v>
      </c>
      <c r="W8800" t="s">
        <v>34</v>
      </c>
      <c r="X8800" t="s">
        <v>51</v>
      </c>
      <c r="Y8800" s="15" t="s">
        <v>34</v>
      </c>
      <c r="Z8800" s="15" t="s">
        <v>34</v>
      </c>
    </row>
    <row r="8801" spans="1:26" x14ac:dyDescent="0.25">
      <c r="A8801" t="s">
        <v>25928</v>
      </c>
      <c r="B8801" t="s">
        <v>26</v>
      </c>
      <c r="C8801" t="s">
        <v>8070</v>
      </c>
      <c r="D8801" t="s">
        <v>8071</v>
      </c>
      <c r="E8801" s="13" t="s">
        <v>1322</v>
      </c>
      <c r="F8801" s="13" t="s">
        <v>39</v>
      </c>
      <c r="G8801" s="3">
        <v>44405</v>
      </c>
      <c r="H8801" t="s">
        <v>88</v>
      </c>
      <c r="I8801" t="s">
        <v>25929</v>
      </c>
      <c r="J8801" t="s">
        <v>25930</v>
      </c>
      <c r="K8801" s="3">
        <v>44354</v>
      </c>
      <c r="L8801" s="3">
        <v>44358</v>
      </c>
      <c r="M8801" s="5">
        <v>2896.13</v>
      </c>
      <c r="N8801" s="5">
        <v>0</v>
      </c>
      <c r="O8801">
        <v>0</v>
      </c>
      <c r="P8801" s="5">
        <v>1206.72</v>
      </c>
      <c r="Q8801" s="14">
        <v>44412</v>
      </c>
      <c r="R8801" s="5">
        <v>1206.72</v>
      </c>
      <c r="S8801" s="5">
        <v>0</v>
      </c>
      <c r="T8801" s="5">
        <v>1206.72</v>
      </c>
      <c r="U8801" s="5">
        <v>0</v>
      </c>
      <c r="V8801" t="s">
        <v>91</v>
      </c>
      <c r="W8801" t="s">
        <v>34</v>
      </c>
      <c r="X8801" t="s">
        <v>34</v>
      </c>
      <c r="Y8801" s="15" t="s">
        <v>34</v>
      </c>
      <c r="Z8801" s="15" t="s">
        <v>34</v>
      </c>
    </row>
    <row r="8802" spans="1:26" x14ac:dyDescent="0.25">
      <c r="A8802" t="s">
        <v>25931</v>
      </c>
      <c r="B8802" t="s">
        <v>26</v>
      </c>
      <c r="C8802" t="s">
        <v>8070</v>
      </c>
      <c r="D8802" t="s">
        <v>8071</v>
      </c>
      <c r="E8802" s="13" t="s">
        <v>1322</v>
      </c>
      <c r="F8802" s="13" t="s">
        <v>39</v>
      </c>
      <c r="G8802" s="3">
        <v>44405</v>
      </c>
      <c r="H8802" t="s">
        <v>81</v>
      </c>
      <c r="I8802" t="s">
        <v>25932</v>
      </c>
      <c r="J8802" t="s">
        <v>25933</v>
      </c>
      <c r="K8802" s="3">
        <v>44348</v>
      </c>
      <c r="L8802" s="3">
        <v>44377</v>
      </c>
      <c r="M8802" s="5">
        <v>9293.18</v>
      </c>
      <c r="N8802" s="5">
        <v>9293.18</v>
      </c>
      <c r="O8802">
        <v>100</v>
      </c>
      <c r="P8802" s="5">
        <v>4646.59</v>
      </c>
      <c r="Q8802" s="14">
        <v>0</v>
      </c>
      <c r="R8802" s="5">
        <v>0</v>
      </c>
      <c r="S8802" s="5">
        <v>0</v>
      </c>
      <c r="T8802" s="5">
        <v>0</v>
      </c>
      <c r="U8802" s="5">
        <v>0</v>
      </c>
      <c r="V8802" t="s">
        <v>34</v>
      </c>
      <c r="W8802" t="s">
        <v>34</v>
      </c>
      <c r="X8802" t="s">
        <v>34</v>
      </c>
      <c r="Y8802" s="15" t="s">
        <v>79</v>
      </c>
      <c r="Z8802" s="15" t="s">
        <v>34</v>
      </c>
    </row>
    <row r="8803" spans="1:26" x14ac:dyDescent="0.25">
      <c r="A8803" t="s">
        <v>26010</v>
      </c>
      <c r="B8803" t="s">
        <v>26</v>
      </c>
      <c r="C8803" t="s">
        <v>25299</v>
      </c>
      <c r="D8803" t="s">
        <v>25300</v>
      </c>
      <c r="E8803" s="13" t="s">
        <v>167</v>
      </c>
      <c r="F8803" s="13" t="s">
        <v>47</v>
      </c>
      <c r="G8803" s="3">
        <v>44405</v>
      </c>
      <c r="H8803" t="s">
        <v>40</v>
      </c>
      <c r="I8803" t="s">
        <v>9235</v>
      </c>
      <c r="J8803" t="s">
        <v>26011</v>
      </c>
      <c r="K8803" s="3">
        <v>43922</v>
      </c>
      <c r="L8803" s="3">
        <v>44743</v>
      </c>
      <c r="M8803" s="5">
        <v>137091.95000000001</v>
      </c>
      <c r="N8803" s="5">
        <v>0</v>
      </c>
      <c r="O8803">
        <v>0</v>
      </c>
      <c r="P8803" s="5">
        <v>68545.97</v>
      </c>
      <c r="Q8803" s="14">
        <v>44412</v>
      </c>
      <c r="R8803" s="5">
        <v>68545.97</v>
      </c>
      <c r="S8803" s="5">
        <v>0</v>
      </c>
      <c r="T8803" s="5">
        <v>68545.97</v>
      </c>
      <c r="U8803" s="5">
        <v>0</v>
      </c>
      <c r="V8803" t="s">
        <v>34</v>
      </c>
      <c r="W8803" t="s">
        <v>34</v>
      </c>
      <c r="X8803" t="s">
        <v>34</v>
      </c>
      <c r="Y8803" s="15" t="s">
        <v>34</v>
      </c>
      <c r="Z8803" s="15" t="s">
        <v>34</v>
      </c>
    </row>
    <row r="8804" spans="1:26" x14ac:dyDescent="0.25">
      <c r="A8804" t="s">
        <v>25957</v>
      </c>
      <c r="B8804" t="s">
        <v>26</v>
      </c>
      <c r="C8804" t="s">
        <v>25958</v>
      </c>
      <c r="D8804" t="s">
        <v>25959</v>
      </c>
      <c r="E8804" s="13" t="s">
        <v>1289</v>
      </c>
      <c r="F8804" s="13" t="s">
        <v>148</v>
      </c>
      <c r="G8804" s="3">
        <v>44405</v>
      </c>
      <c r="H8804" t="s">
        <v>40</v>
      </c>
      <c r="I8804" t="s">
        <v>3306</v>
      </c>
      <c r="J8804" t="s">
        <v>25960</v>
      </c>
      <c r="K8804" s="3">
        <v>44470</v>
      </c>
      <c r="L8804" s="3">
        <v>44742</v>
      </c>
      <c r="M8804" s="5">
        <v>384000</v>
      </c>
      <c r="N8804" s="5">
        <v>0</v>
      </c>
      <c r="O8804">
        <v>0</v>
      </c>
      <c r="P8804" s="5">
        <v>192000</v>
      </c>
      <c r="Q8804" s="14">
        <v>0</v>
      </c>
      <c r="R8804" s="5">
        <v>0</v>
      </c>
      <c r="S8804" s="5">
        <v>0</v>
      </c>
      <c r="T8804" s="5">
        <v>0</v>
      </c>
      <c r="U8804" s="5">
        <v>0</v>
      </c>
      <c r="V8804" t="s">
        <v>34</v>
      </c>
      <c r="W8804" t="s">
        <v>34</v>
      </c>
      <c r="X8804" t="s">
        <v>34</v>
      </c>
      <c r="Y8804" s="15" t="s">
        <v>79</v>
      </c>
      <c r="Z8804" s="15" t="s">
        <v>34</v>
      </c>
    </row>
    <row r="8805" spans="1:26" x14ac:dyDescent="0.25">
      <c r="A8805" t="s">
        <v>26153</v>
      </c>
      <c r="B8805" t="s">
        <v>26</v>
      </c>
      <c r="C8805" t="s">
        <v>19135</v>
      </c>
      <c r="D8805" t="s">
        <v>19136</v>
      </c>
      <c r="E8805" s="13" t="s">
        <v>1354</v>
      </c>
      <c r="F8805" s="13" t="s">
        <v>30</v>
      </c>
      <c r="G8805" s="3">
        <v>44405</v>
      </c>
      <c r="H8805" t="s">
        <v>40</v>
      </c>
      <c r="I8805" t="s">
        <v>26154</v>
      </c>
      <c r="J8805" t="s">
        <v>26155</v>
      </c>
      <c r="K8805" s="3">
        <v>44044</v>
      </c>
      <c r="L8805" s="3">
        <v>44408</v>
      </c>
      <c r="M8805" s="5">
        <v>298403.99</v>
      </c>
      <c r="N8805" s="5">
        <v>298403.99</v>
      </c>
      <c r="O8805">
        <v>100</v>
      </c>
      <c r="P8805" s="5">
        <v>149201.99</v>
      </c>
      <c r="Q8805" s="14">
        <v>0</v>
      </c>
      <c r="R8805" s="5">
        <v>0</v>
      </c>
      <c r="S8805" s="5">
        <v>0</v>
      </c>
      <c r="T8805" s="5">
        <v>0</v>
      </c>
      <c r="U8805" s="5">
        <v>0</v>
      </c>
      <c r="V8805" t="s">
        <v>34</v>
      </c>
      <c r="W8805" t="s">
        <v>34</v>
      </c>
      <c r="X8805" t="s">
        <v>34</v>
      </c>
      <c r="Y8805" s="15" t="s">
        <v>79</v>
      </c>
      <c r="Z8805" s="15" t="s">
        <v>34</v>
      </c>
    </row>
    <row r="8806" spans="1:26" x14ac:dyDescent="0.25">
      <c r="A8806" t="s">
        <v>25996</v>
      </c>
      <c r="B8806" t="s">
        <v>26</v>
      </c>
      <c r="C8806" t="s">
        <v>25997</v>
      </c>
      <c r="D8806" t="s">
        <v>25998</v>
      </c>
      <c r="E8806" s="13" t="s">
        <v>988</v>
      </c>
      <c r="F8806" s="13" t="s">
        <v>47</v>
      </c>
      <c r="G8806" s="3">
        <v>44405</v>
      </c>
      <c r="H8806" t="s">
        <v>40</v>
      </c>
      <c r="I8806" t="s">
        <v>25999</v>
      </c>
      <c r="J8806" t="s">
        <v>26000</v>
      </c>
      <c r="K8806" s="3">
        <v>44417</v>
      </c>
      <c r="L8806" s="3">
        <v>44500</v>
      </c>
      <c r="M8806" s="5">
        <v>385005.77</v>
      </c>
      <c r="N8806" s="5">
        <v>0</v>
      </c>
      <c r="O8806">
        <v>0</v>
      </c>
      <c r="P8806" s="5">
        <v>192502.88</v>
      </c>
      <c r="Q8806" s="14">
        <v>44412</v>
      </c>
      <c r="R8806" s="5">
        <v>192502.88</v>
      </c>
      <c r="S8806" s="5">
        <v>0</v>
      </c>
      <c r="T8806" s="5">
        <v>192502.88</v>
      </c>
      <c r="U8806" s="5">
        <v>0</v>
      </c>
      <c r="V8806" t="s">
        <v>34</v>
      </c>
      <c r="W8806" t="s">
        <v>34</v>
      </c>
      <c r="X8806" t="s">
        <v>34</v>
      </c>
      <c r="Y8806" s="15" t="s">
        <v>34</v>
      </c>
      <c r="Z8806" s="15" t="s">
        <v>34</v>
      </c>
    </row>
    <row r="8807" spans="1:26" x14ac:dyDescent="0.25">
      <c r="A8807" t="s">
        <v>26217</v>
      </c>
      <c r="B8807" t="s">
        <v>26</v>
      </c>
      <c r="C8807" t="s">
        <v>26218</v>
      </c>
      <c r="D8807" t="s">
        <v>26219</v>
      </c>
      <c r="E8807" s="13" t="s">
        <v>2390</v>
      </c>
      <c r="F8807" s="13" t="s">
        <v>103</v>
      </c>
      <c r="G8807" s="3">
        <v>44405</v>
      </c>
      <c r="H8807" t="s">
        <v>40</v>
      </c>
      <c r="I8807" t="s">
        <v>26220</v>
      </c>
      <c r="J8807" t="s">
        <v>26221</v>
      </c>
      <c r="K8807" s="3">
        <v>43617</v>
      </c>
      <c r="L8807" s="3">
        <v>44561</v>
      </c>
      <c r="M8807" s="5">
        <v>427258.75</v>
      </c>
      <c r="N8807" s="5">
        <v>0</v>
      </c>
      <c r="O8807">
        <v>0</v>
      </c>
      <c r="P8807" s="5">
        <v>170041.43</v>
      </c>
      <c r="Q8807" s="14">
        <v>0</v>
      </c>
      <c r="R8807" s="5">
        <v>0</v>
      </c>
      <c r="S8807" s="5">
        <v>0</v>
      </c>
      <c r="T8807" s="5">
        <v>0</v>
      </c>
      <c r="U8807" s="5">
        <v>0</v>
      </c>
      <c r="V8807" t="s">
        <v>34</v>
      </c>
      <c r="W8807" t="s">
        <v>34</v>
      </c>
      <c r="X8807" t="s">
        <v>34</v>
      </c>
      <c r="Y8807" s="15" t="s">
        <v>79</v>
      </c>
      <c r="Z8807" s="15" t="s">
        <v>34</v>
      </c>
    </row>
    <row r="8808" spans="1:26" x14ac:dyDescent="0.25">
      <c r="A8808" t="s">
        <v>25961</v>
      </c>
      <c r="B8808" t="s">
        <v>26</v>
      </c>
      <c r="C8808" t="s">
        <v>25958</v>
      </c>
      <c r="D8808" t="s">
        <v>25959</v>
      </c>
      <c r="E8808" s="13" t="s">
        <v>1289</v>
      </c>
      <c r="F8808" s="13" t="s">
        <v>148</v>
      </c>
      <c r="G8808" s="3">
        <v>44405</v>
      </c>
      <c r="H8808" t="s">
        <v>96</v>
      </c>
      <c r="I8808" t="s">
        <v>25962</v>
      </c>
      <c r="J8808" t="s">
        <v>25963</v>
      </c>
      <c r="K8808" s="3">
        <v>44317</v>
      </c>
      <c r="L8808" s="3">
        <v>44834</v>
      </c>
      <c r="M8808" s="5">
        <v>12000</v>
      </c>
      <c r="N8808" s="5">
        <v>10000</v>
      </c>
      <c r="O8808">
        <v>83</v>
      </c>
      <c r="P8808" s="5">
        <v>5000</v>
      </c>
      <c r="Q8808" s="14">
        <v>44419</v>
      </c>
      <c r="R8808" s="5">
        <v>5000</v>
      </c>
      <c r="S8808" s="5">
        <v>0</v>
      </c>
      <c r="T8808" s="5">
        <v>5000</v>
      </c>
      <c r="U8808" s="5">
        <v>4150</v>
      </c>
      <c r="V8808" t="s">
        <v>34</v>
      </c>
      <c r="W8808" t="s">
        <v>34</v>
      </c>
      <c r="X8808" t="s">
        <v>34</v>
      </c>
      <c r="Y8808" s="15" t="s">
        <v>34</v>
      </c>
      <c r="Z8808" s="15" t="s">
        <v>34</v>
      </c>
    </row>
    <row r="8809" spans="1:26" x14ac:dyDescent="0.25">
      <c r="A8809" t="s">
        <v>25937</v>
      </c>
      <c r="B8809" t="s">
        <v>26</v>
      </c>
      <c r="C8809" t="s">
        <v>1399</v>
      </c>
      <c r="D8809" t="s">
        <v>1400</v>
      </c>
      <c r="E8809" s="13" t="s">
        <v>1322</v>
      </c>
      <c r="F8809" s="13" t="s">
        <v>39</v>
      </c>
      <c r="G8809" s="3">
        <v>44406</v>
      </c>
      <c r="H8809" t="s">
        <v>40</v>
      </c>
      <c r="I8809" t="s">
        <v>25935</v>
      </c>
      <c r="J8809" t="s">
        <v>25938</v>
      </c>
      <c r="K8809" s="3">
        <v>44440</v>
      </c>
      <c r="L8809" s="3">
        <v>44530</v>
      </c>
      <c r="M8809" s="5">
        <v>16086</v>
      </c>
      <c r="N8809" s="5">
        <v>0</v>
      </c>
      <c r="O8809">
        <v>0</v>
      </c>
      <c r="P8809" s="5">
        <v>8043</v>
      </c>
      <c r="Q8809" s="14">
        <v>44414</v>
      </c>
      <c r="R8809" s="5">
        <v>8043</v>
      </c>
      <c r="S8809" s="5">
        <v>0</v>
      </c>
      <c r="T8809" s="5">
        <v>8043</v>
      </c>
      <c r="U8809" s="5">
        <v>0</v>
      </c>
      <c r="V8809" t="s">
        <v>34</v>
      </c>
      <c r="W8809" t="s">
        <v>34</v>
      </c>
      <c r="X8809" t="s">
        <v>34</v>
      </c>
      <c r="Y8809" s="15" t="s">
        <v>34</v>
      </c>
      <c r="Z8809" s="15" t="s">
        <v>34</v>
      </c>
    </row>
    <row r="8810" spans="1:26" x14ac:dyDescent="0.25">
      <c r="A8810" t="s">
        <v>26101</v>
      </c>
      <c r="B8810" t="s">
        <v>26</v>
      </c>
      <c r="C8810" t="s">
        <v>15896</v>
      </c>
      <c r="D8810" t="s">
        <v>15897</v>
      </c>
      <c r="E8810" s="13" t="s">
        <v>575</v>
      </c>
      <c r="F8810" s="13" t="s">
        <v>218</v>
      </c>
      <c r="G8810" s="3">
        <v>44406</v>
      </c>
      <c r="H8810" t="s">
        <v>81</v>
      </c>
      <c r="I8810" t="s">
        <v>9755</v>
      </c>
      <c r="J8810" t="s">
        <v>26102</v>
      </c>
      <c r="K8810" s="3">
        <v>44440</v>
      </c>
      <c r="L8810" s="3">
        <v>44651</v>
      </c>
      <c r="M8810" s="5">
        <v>436188.6</v>
      </c>
      <c r="N8810" s="5">
        <v>436188.6</v>
      </c>
      <c r="O8810">
        <v>100</v>
      </c>
      <c r="P8810" s="5">
        <v>100000</v>
      </c>
      <c r="Q8810" s="14">
        <v>44414</v>
      </c>
      <c r="R8810" s="5">
        <v>100000</v>
      </c>
      <c r="S8810" s="5">
        <v>0</v>
      </c>
      <c r="T8810" s="5">
        <v>100000</v>
      </c>
      <c r="U8810" s="5">
        <v>100000</v>
      </c>
      <c r="V8810" t="s">
        <v>34</v>
      </c>
      <c r="W8810" t="s">
        <v>34</v>
      </c>
      <c r="X8810" t="s">
        <v>34</v>
      </c>
      <c r="Y8810" s="15" t="s">
        <v>34</v>
      </c>
      <c r="Z8810" s="15" t="s">
        <v>34</v>
      </c>
    </row>
    <row r="8811" spans="1:26" x14ac:dyDescent="0.25">
      <c r="A8811" t="s">
        <v>26156</v>
      </c>
      <c r="B8811" t="s">
        <v>26</v>
      </c>
      <c r="C8811" t="s">
        <v>19135</v>
      </c>
      <c r="D8811" t="s">
        <v>19136</v>
      </c>
      <c r="E8811" s="13" t="s">
        <v>1354</v>
      </c>
      <c r="F8811" s="13" t="s">
        <v>30</v>
      </c>
      <c r="G8811" s="3">
        <v>44406</v>
      </c>
      <c r="H8811" t="s">
        <v>40</v>
      </c>
      <c r="I8811" t="s">
        <v>26154</v>
      </c>
      <c r="J8811" t="s">
        <v>26155</v>
      </c>
      <c r="K8811" s="3">
        <v>44044</v>
      </c>
      <c r="L8811" s="3">
        <v>44408</v>
      </c>
      <c r="M8811" s="5">
        <v>298403.99</v>
      </c>
      <c r="N8811" s="5">
        <v>0</v>
      </c>
      <c r="O8811">
        <v>0</v>
      </c>
      <c r="P8811" s="5">
        <v>149201.99</v>
      </c>
      <c r="Q8811" s="14">
        <v>44427</v>
      </c>
      <c r="R8811" s="5">
        <v>149201.99</v>
      </c>
      <c r="S8811" s="5">
        <v>0</v>
      </c>
      <c r="T8811" s="5">
        <v>149201.99</v>
      </c>
      <c r="U8811" s="5">
        <v>0</v>
      </c>
      <c r="V8811" t="s">
        <v>34</v>
      </c>
      <c r="W8811" t="s">
        <v>34</v>
      </c>
      <c r="X8811" t="s">
        <v>34</v>
      </c>
      <c r="Y8811" s="15" t="s">
        <v>34</v>
      </c>
      <c r="Z8811" s="15" t="s">
        <v>34</v>
      </c>
    </row>
    <row r="8812" spans="1:26" x14ac:dyDescent="0.25">
      <c r="A8812" t="s">
        <v>26236</v>
      </c>
      <c r="B8812" t="s">
        <v>26</v>
      </c>
      <c r="C8812" t="s">
        <v>3197</v>
      </c>
      <c r="D8812" t="s">
        <v>3198</v>
      </c>
      <c r="E8812" s="13" t="s">
        <v>424</v>
      </c>
      <c r="F8812" s="13" t="s">
        <v>103</v>
      </c>
      <c r="G8812" s="3">
        <v>44406</v>
      </c>
      <c r="H8812" t="s">
        <v>40</v>
      </c>
      <c r="I8812" t="s">
        <v>26237</v>
      </c>
      <c r="J8812" t="s">
        <v>26238</v>
      </c>
      <c r="K8812" s="3">
        <v>44053</v>
      </c>
      <c r="L8812" s="3">
        <v>44077</v>
      </c>
      <c r="M8812" s="5">
        <v>30000</v>
      </c>
      <c r="N8812" s="5">
        <v>0</v>
      </c>
      <c r="O8812">
        <v>0</v>
      </c>
      <c r="P8812" s="5">
        <v>15000</v>
      </c>
      <c r="Q8812" s="14">
        <v>0</v>
      </c>
      <c r="R8812" s="5">
        <v>0</v>
      </c>
      <c r="S8812" s="5">
        <v>0</v>
      </c>
      <c r="T8812" s="5">
        <v>0</v>
      </c>
      <c r="U8812" s="5">
        <v>0</v>
      </c>
      <c r="V8812" t="s">
        <v>34</v>
      </c>
      <c r="W8812" t="s">
        <v>34</v>
      </c>
      <c r="X8812" t="s">
        <v>34</v>
      </c>
      <c r="Y8812" s="15" t="s">
        <v>79</v>
      </c>
      <c r="Z8812" s="15" t="s">
        <v>34</v>
      </c>
    </row>
    <row r="8813" spans="1:26" x14ac:dyDescent="0.25">
      <c r="A8813" t="s">
        <v>26222</v>
      </c>
      <c r="B8813" t="s">
        <v>26</v>
      </c>
      <c r="C8813" t="s">
        <v>26223</v>
      </c>
      <c r="D8813" t="s">
        <v>26224</v>
      </c>
      <c r="E8813" s="13" t="s">
        <v>614</v>
      </c>
      <c r="F8813" s="13" t="s">
        <v>103</v>
      </c>
      <c r="G8813" s="3">
        <v>44406</v>
      </c>
      <c r="H8813" t="s">
        <v>40</v>
      </c>
      <c r="I8813" t="s">
        <v>26225</v>
      </c>
      <c r="J8813" t="s">
        <v>26226</v>
      </c>
      <c r="K8813" s="3">
        <v>43831</v>
      </c>
      <c r="L8813" s="3">
        <v>44196</v>
      </c>
      <c r="M8813" s="5">
        <v>52013.88</v>
      </c>
      <c r="N8813" s="5">
        <v>0</v>
      </c>
      <c r="O8813">
        <v>0</v>
      </c>
      <c r="P8813" s="5">
        <v>10267.44</v>
      </c>
      <c r="Q8813" s="14">
        <v>0</v>
      </c>
      <c r="R8813" s="5">
        <v>0</v>
      </c>
      <c r="S8813" s="5">
        <v>0</v>
      </c>
      <c r="T8813" s="5">
        <v>0</v>
      </c>
      <c r="U8813" s="5">
        <v>0</v>
      </c>
      <c r="V8813" t="s">
        <v>34</v>
      </c>
      <c r="W8813" t="s">
        <v>34</v>
      </c>
      <c r="X8813" t="s">
        <v>34</v>
      </c>
      <c r="Y8813" s="15" t="s">
        <v>79</v>
      </c>
      <c r="Z8813" s="15" t="s">
        <v>34</v>
      </c>
    </row>
    <row r="8814" spans="1:26" x14ac:dyDescent="0.25">
      <c r="A8814" t="s">
        <v>26239</v>
      </c>
      <c r="B8814" t="s">
        <v>26</v>
      </c>
      <c r="C8814" t="s">
        <v>3197</v>
      </c>
      <c r="D8814" t="s">
        <v>3198</v>
      </c>
      <c r="E8814" s="13" t="s">
        <v>424</v>
      </c>
      <c r="F8814" s="13" t="s">
        <v>103</v>
      </c>
      <c r="G8814" s="3">
        <v>44406</v>
      </c>
      <c r="H8814" t="s">
        <v>40</v>
      </c>
      <c r="I8814" t="s">
        <v>26240</v>
      </c>
      <c r="J8814" t="s">
        <v>26241</v>
      </c>
      <c r="K8814" s="3">
        <v>44059</v>
      </c>
      <c r="L8814" s="3">
        <v>44442</v>
      </c>
      <c r="M8814" s="5">
        <v>42000</v>
      </c>
      <c r="N8814" s="5">
        <v>0</v>
      </c>
      <c r="O8814">
        <v>0</v>
      </c>
      <c r="P8814" s="5">
        <v>20000</v>
      </c>
      <c r="Q8814" s="14">
        <v>0</v>
      </c>
      <c r="R8814" s="5">
        <v>0</v>
      </c>
      <c r="S8814" s="5">
        <v>0</v>
      </c>
      <c r="T8814" s="5">
        <v>0</v>
      </c>
      <c r="U8814" s="5">
        <v>0</v>
      </c>
      <c r="V8814" t="s">
        <v>34</v>
      </c>
      <c r="W8814" t="s">
        <v>34</v>
      </c>
      <c r="X8814" t="s">
        <v>34</v>
      </c>
      <c r="Y8814" s="15" t="s">
        <v>79</v>
      </c>
      <c r="Z8814" s="15" t="s">
        <v>34</v>
      </c>
    </row>
    <row r="8815" spans="1:26" x14ac:dyDescent="0.25">
      <c r="A8815" t="s">
        <v>26227</v>
      </c>
      <c r="B8815" t="s">
        <v>26</v>
      </c>
      <c r="C8815" t="s">
        <v>26223</v>
      </c>
      <c r="D8815" t="s">
        <v>26224</v>
      </c>
      <c r="E8815" s="13" t="s">
        <v>614</v>
      </c>
      <c r="F8815" s="13" t="s">
        <v>103</v>
      </c>
      <c r="G8815" s="3">
        <v>44406</v>
      </c>
      <c r="H8815" t="s">
        <v>40</v>
      </c>
      <c r="I8815" t="s">
        <v>26228</v>
      </c>
      <c r="J8815" t="s">
        <v>26229</v>
      </c>
      <c r="K8815" s="3">
        <v>43831</v>
      </c>
      <c r="L8815" s="3">
        <v>44196</v>
      </c>
      <c r="M8815" s="5">
        <v>62020.63</v>
      </c>
      <c r="N8815" s="5">
        <v>0</v>
      </c>
      <c r="O8815">
        <v>0</v>
      </c>
      <c r="P8815" s="5">
        <v>31010</v>
      </c>
      <c r="Q8815" s="14">
        <v>0</v>
      </c>
      <c r="R8815" s="5">
        <v>0</v>
      </c>
      <c r="S8815" s="5">
        <v>0</v>
      </c>
      <c r="T8815" s="5">
        <v>0</v>
      </c>
      <c r="U8815" s="5">
        <v>0</v>
      </c>
      <c r="V8815" t="s">
        <v>34</v>
      </c>
      <c r="W8815" t="s">
        <v>34</v>
      </c>
      <c r="X8815" t="s">
        <v>34</v>
      </c>
      <c r="Y8815" s="15" t="s">
        <v>79</v>
      </c>
      <c r="Z8815" s="15" t="s">
        <v>34</v>
      </c>
    </row>
    <row r="8816" spans="1:26" x14ac:dyDescent="0.25">
      <c r="A8816" t="s">
        <v>26242</v>
      </c>
      <c r="B8816" t="s">
        <v>26</v>
      </c>
      <c r="C8816" t="s">
        <v>3197</v>
      </c>
      <c r="D8816" t="s">
        <v>3198</v>
      </c>
      <c r="E8816" s="13" t="s">
        <v>424</v>
      </c>
      <c r="F8816" s="13" t="s">
        <v>103</v>
      </c>
      <c r="G8816" s="3">
        <v>44406</v>
      </c>
      <c r="H8816" t="s">
        <v>40</v>
      </c>
      <c r="I8816" t="s">
        <v>26243</v>
      </c>
      <c r="J8816" t="s">
        <v>26244</v>
      </c>
      <c r="K8816" s="3">
        <v>44418</v>
      </c>
      <c r="L8816" s="3">
        <v>44469</v>
      </c>
      <c r="M8816" s="5">
        <v>110000</v>
      </c>
      <c r="N8816" s="5">
        <v>0</v>
      </c>
      <c r="O8816">
        <v>0</v>
      </c>
      <c r="P8816" s="5">
        <v>55000</v>
      </c>
      <c r="Q8816" s="14">
        <v>0</v>
      </c>
      <c r="R8816" s="5">
        <v>0</v>
      </c>
      <c r="S8816" s="5">
        <v>0</v>
      </c>
      <c r="T8816" s="5">
        <v>0</v>
      </c>
      <c r="U8816" s="5">
        <v>0</v>
      </c>
      <c r="V8816" t="s">
        <v>34</v>
      </c>
      <c r="W8816" t="s">
        <v>34</v>
      </c>
      <c r="X8816" t="s">
        <v>34</v>
      </c>
      <c r="Y8816" s="15" t="s">
        <v>79</v>
      </c>
      <c r="Z8816" s="15" t="s">
        <v>34</v>
      </c>
    </row>
    <row r="8817" spans="1:26" x14ac:dyDescent="0.25">
      <c r="A8817" t="s">
        <v>26157</v>
      </c>
      <c r="B8817" t="s">
        <v>26</v>
      </c>
      <c r="C8817" t="s">
        <v>19135</v>
      </c>
      <c r="D8817" t="s">
        <v>19136</v>
      </c>
      <c r="E8817" s="13" t="s">
        <v>1354</v>
      </c>
      <c r="F8817" s="13" t="s">
        <v>30</v>
      </c>
      <c r="G8817" s="3">
        <v>44406</v>
      </c>
      <c r="H8817" t="s">
        <v>96</v>
      </c>
      <c r="I8817" t="s">
        <v>26158</v>
      </c>
      <c r="J8817" t="s">
        <v>26159</v>
      </c>
      <c r="K8817" s="3">
        <v>44348</v>
      </c>
      <c r="L8817" s="3">
        <v>44439</v>
      </c>
      <c r="M8817" s="5">
        <v>140000</v>
      </c>
      <c r="N8817" s="5">
        <v>28000</v>
      </c>
      <c r="O8817">
        <v>20</v>
      </c>
      <c r="P8817" s="5">
        <v>70000</v>
      </c>
      <c r="Q8817" s="14">
        <v>0</v>
      </c>
      <c r="R8817" s="5">
        <v>0</v>
      </c>
      <c r="S8817" s="5">
        <v>0</v>
      </c>
      <c r="T8817" s="5">
        <v>0</v>
      </c>
      <c r="U8817" s="5">
        <v>0</v>
      </c>
      <c r="V8817" t="s">
        <v>34</v>
      </c>
      <c r="W8817" t="s">
        <v>34</v>
      </c>
      <c r="X8817" t="s">
        <v>34</v>
      </c>
      <c r="Y8817" s="15" t="s">
        <v>79</v>
      </c>
      <c r="Z8817" s="15" t="s">
        <v>34</v>
      </c>
    </row>
    <row r="8818" spans="1:26" x14ac:dyDescent="0.25">
      <c r="A8818" t="s">
        <v>26160</v>
      </c>
      <c r="B8818" t="s">
        <v>26</v>
      </c>
      <c r="C8818" t="s">
        <v>19135</v>
      </c>
      <c r="D8818" t="s">
        <v>19136</v>
      </c>
      <c r="E8818" s="13" t="s">
        <v>1354</v>
      </c>
      <c r="F8818" s="13" t="s">
        <v>30</v>
      </c>
      <c r="G8818" s="3">
        <v>44406</v>
      </c>
      <c r="H8818" t="s">
        <v>96</v>
      </c>
      <c r="I8818" t="s">
        <v>26161</v>
      </c>
      <c r="J8818" t="s">
        <v>26162</v>
      </c>
      <c r="K8818" s="3">
        <v>44378</v>
      </c>
      <c r="L8818" s="3">
        <v>44500</v>
      </c>
      <c r="M8818" s="5">
        <v>180000</v>
      </c>
      <c r="N8818" s="5">
        <v>36000</v>
      </c>
      <c r="O8818">
        <v>20</v>
      </c>
      <c r="P8818" s="5">
        <v>90000</v>
      </c>
      <c r="Q8818" s="14">
        <v>0</v>
      </c>
      <c r="R8818" s="5">
        <v>0</v>
      </c>
      <c r="S8818" s="5">
        <v>0</v>
      </c>
      <c r="T8818" s="5">
        <v>0</v>
      </c>
      <c r="U8818" s="5">
        <v>0</v>
      </c>
      <c r="V8818" t="s">
        <v>34</v>
      </c>
      <c r="W8818" t="s">
        <v>34</v>
      </c>
      <c r="X8818" t="s">
        <v>34</v>
      </c>
      <c r="Y8818" s="15" t="s">
        <v>79</v>
      </c>
      <c r="Z8818" s="15" t="s">
        <v>34</v>
      </c>
    </row>
    <row r="8819" spans="1:26" x14ac:dyDescent="0.25">
      <c r="A8819" t="s">
        <v>26079</v>
      </c>
      <c r="B8819" t="s">
        <v>26</v>
      </c>
      <c r="C8819" t="s">
        <v>21692</v>
      </c>
      <c r="D8819" t="s">
        <v>21693</v>
      </c>
      <c r="E8819" s="13" t="s">
        <v>418</v>
      </c>
      <c r="F8819" s="13" t="s">
        <v>218</v>
      </c>
      <c r="G8819" s="3">
        <v>44406</v>
      </c>
      <c r="H8819" t="s">
        <v>62</v>
      </c>
      <c r="I8819" t="s">
        <v>26080</v>
      </c>
      <c r="J8819" t="s">
        <v>26081</v>
      </c>
      <c r="K8819" s="3">
        <v>43983</v>
      </c>
      <c r="L8819" s="3">
        <v>44196</v>
      </c>
      <c r="M8819" s="5">
        <v>54153.760000000002</v>
      </c>
      <c r="N8819" s="5">
        <v>54153.760000000002</v>
      </c>
      <c r="O8819">
        <v>100</v>
      </c>
      <c r="P8819" s="5">
        <v>26576.880000000001</v>
      </c>
      <c r="Q8819" s="14">
        <v>44414</v>
      </c>
      <c r="R8819" s="5">
        <v>26576.880000000001</v>
      </c>
      <c r="S8819" s="5">
        <v>0</v>
      </c>
      <c r="T8819" s="5">
        <v>26576.880000000001</v>
      </c>
      <c r="U8819" s="5">
        <v>26576.880000000001</v>
      </c>
      <c r="V8819" t="s">
        <v>34</v>
      </c>
      <c r="W8819" t="s">
        <v>34</v>
      </c>
      <c r="X8819" t="s">
        <v>34</v>
      </c>
      <c r="Y8819" s="15" t="s">
        <v>34</v>
      </c>
      <c r="Z8819" s="15" t="s">
        <v>34</v>
      </c>
    </row>
    <row r="8820" spans="1:26" x14ac:dyDescent="0.25">
      <c r="A8820" t="s">
        <v>26082</v>
      </c>
      <c r="B8820" t="s">
        <v>26</v>
      </c>
      <c r="C8820" t="s">
        <v>21692</v>
      </c>
      <c r="D8820" t="s">
        <v>21693</v>
      </c>
      <c r="E8820" s="13" t="s">
        <v>418</v>
      </c>
      <c r="F8820" s="13" t="s">
        <v>218</v>
      </c>
      <c r="G8820" s="3">
        <v>44406</v>
      </c>
      <c r="H8820" t="s">
        <v>88</v>
      </c>
      <c r="I8820" t="s">
        <v>26083</v>
      </c>
      <c r="J8820" t="s">
        <v>26084</v>
      </c>
      <c r="K8820" s="3">
        <v>44197</v>
      </c>
      <c r="L8820" s="3">
        <v>44561</v>
      </c>
      <c r="M8820" s="5">
        <v>195000</v>
      </c>
      <c r="N8820" s="5">
        <v>0</v>
      </c>
      <c r="O8820">
        <v>0</v>
      </c>
      <c r="P8820" s="5">
        <v>97500</v>
      </c>
      <c r="Q8820" s="14">
        <v>44414</v>
      </c>
      <c r="R8820" s="5">
        <v>97500</v>
      </c>
      <c r="S8820" s="5">
        <v>0</v>
      </c>
      <c r="T8820" s="5">
        <v>97500</v>
      </c>
      <c r="U8820" s="5">
        <v>0</v>
      </c>
      <c r="V8820" t="s">
        <v>128</v>
      </c>
      <c r="W8820" t="s">
        <v>34</v>
      </c>
      <c r="X8820" t="s">
        <v>34</v>
      </c>
      <c r="Y8820" s="15" t="s">
        <v>34</v>
      </c>
      <c r="Z8820" s="15" t="s">
        <v>34</v>
      </c>
    </row>
    <row r="8821" spans="1:26" x14ac:dyDescent="0.25">
      <c r="A8821" t="s">
        <v>26115</v>
      </c>
      <c r="B8821" t="s">
        <v>26</v>
      </c>
      <c r="C8821" t="s">
        <v>15574</v>
      </c>
      <c r="D8821" t="s">
        <v>15575</v>
      </c>
      <c r="E8821" s="13" t="s">
        <v>256</v>
      </c>
      <c r="F8821" s="13" t="s">
        <v>218</v>
      </c>
      <c r="G8821" s="3">
        <v>44406</v>
      </c>
      <c r="H8821" t="s">
        <v>40</v>
      </c>
      <c r="I8821" t="s">
        <v>650</v>
      </c>
      <c r="J8821" t="s">
        <v>26116</v>
      </c>
      <c r="K8821" s="3">
        <v>44319</v>
      </c>
      <c r="L8821" s="3">
        <v>45322</v>
      </c>
      <c r="M8821" s="5">
        <v>750000</v>
      </c>
      <c r="N8821" s="5">
        <v>0</v>
      </c>
      <c r="O8821">
        <v>0</v>
      </c>
      <c r="P8821" s="5">
        <v>308737.36</v>
      </c>
      <c r="Q8821" s="14">
        <v>44412</v>
      </c>
      <c r="R8821" s="5">
        <v>308737.36</v>
      </c>
      <c r="S8821" s="5">
        <v>0</v>
      </c>
      <c r="T8821" s="5">
        <v>308737.36</v>
      </c>
      <c r="U8821" s="5">
        <v>0</v>
      </c>
      <c r="V8821" t="s">
        <v>34</v>
      </c>
      <c r="W8821" t="s">
        <v>34</v>
      </c>
      <c r="X8821" t="s">
        <v>34</v>
      </c>
      <c r="Y8821" s="15" t="s">
        <v>34</v>
      </c>
      <c r="Z8821" s="15" t="s">
        <v>34</v>
      </c>
    </row>
    <row r="8822" spans="1:26" x14ac:dyDescent="0.25">
      <c r="A8822" t="s">
        <v>26085</v>
      </c>
      <c r="B8822" t="s">
        <v>26</v>
      </c>
      <c r="C8822" t="s">
        <v>21692</v>
      </c>
      <c r="D8822" t="s">
        <v>21693</v>
      </c>
      <c r="E8822" s="13" t="s">
        <v>418</v>
      </c>
      <c r="F8822" s="13" t="s">
        <v>218</v>
      </c>
      <c r="G8822" s="3">
        <v>44406</v>
      </c>
      <c r="H8822" t="s">
        <v>88</v>
      </c>
      <c r="I8822" t="s">
        <v>26086</v>
      </c>
      <c r="J8822" t="s">
        <v>26087</v>
      </c>
      <c r="K8822" s="3">
        <v>43983</v>
      </c>
      <c r="L8822" s="3">
        <v>44196</v>
      </c>
      <c r="M8822" s="5">
        <v>68398.740000000005</v>
      </c>
      <c r="N8822" s="5">
        <v>0</v>
      </c>
      <c r="O8822">
        <v>0</v>
      </c>
      <c r="P8822" s="5">
        <v>34199.370000000003</v>
      </c>
      <c r="Q8822" s="14">
        <v>44414</v>
      </c>
      <c r="R8822" s="5">
        <v>34199.370000000003</v>
      </c>
      <c r="S8822" s="5">
        <v>0</v>
      </c>
      <c r="T8822" s="5">
        <v>34199.370000000003</v>
      </c>
      <c r="U8822" s="5">
        <v>0</v>
      </c>
      <c r="V8822" t="s">
        <v>128</v>
      </c>
      <c r="W8822" t="s">
        <v>34</v>
      </c>
      <c r="X8822" t="s">
        <v>34</v>
      </c>
      <c r="Y8822" s="15" t="s">
        <v>34</v>
      </c>
      <c r="Z8822" s="15" t="s">
        <v>34</v>
      </c>
    </row>
    <row r="8823" spans="1:26" x14ac:dyDescent="0.25">
      <c r="A8823" t="s">
        <v>26088</v>
      </c>
      <c r="B8823" t="s">
        <v>26</v>
      </c>
      <c r="C8823" t="s">
        <v>21692</v>
      </c>
      <c r="D8823" t="s">
        <v>21693</v>
      </c>
      <c r="E8823" s="13" t="s">
        <v>418</v>
      </c>
      <c r="F8823" s="13" t="s">
        <v>218</v>
      </c>
      <c r="G8823" s="3">
        <v>44406</v>
      </c>
      <c r="H8823" t="s">
        <v>48</v>
      </c>
      <c r="I8823" t="s">
        <v>26089</v>
      </c>
      <c r="J8823" t="s">
        <v>26090</v>
      </c>
      <c r="K8823" s="3">
        <v>43983</v>
      </c>
      <c r="L8823" s="3">
        <v>44196</v>
      </c>
      <c r="M8823" s="5">
        <v>86345.52</v>
      </c>
      <c r="N8823" s="5">
        <v>86345.52</v>
      </c>
      <c r="O8823">
        <v>100</v>
      </c>
      <c r="P8823" s="5">
        <v>35977.300000000003</v>
      </c>
      <c r="Q8823" s="14">
        <v>0</v>
      </c>
      <c r="R8823" s="5">
        <v>0</v>
      </c>
      <c r="S8823" s="5">
        <v>0</v>
      </c>
      <c r="T8823" s="5">
        <v>0</v>
      </c>
      <c r="U8823" s="5">
        <v>0</v>
      </c>
      <c r="V8823" t="s">
        <v>34</v>
      </c>
      <c r="W8823" t="s">
        <v>34</v>
      </c>
      <c r="X8823" t="s">
        <v>51</v>
      </c>
      <c r="Y8823" s="15" t="s">
        <v>79</v>
      </c>
      <c r="Z8823" s="15" t="s">
        <v>34</v>
      </c>
    </row>
    <row r="8824" spans="1:26" x14ac:dyDescent="0.25">
      <c r="A8824" t="s">
        <v>26103</v>
      </c>
      <c r="B8824" t="s">
        <v>26</v>
      </c>
      <c r="C8824" t="s">
        <v>25542</v>
      </c>
      <c r="D8824" t="s">
        <v>25543</v>
      </c>
      <c r="E8824" s="13" t="s">
        <v>575</v>
      </c>
      <c r="F8824" s="13" t="s">
        <v>218</v>
      </c>
      <c r="G8824" s="3">
        <v>44406</v>
      </c>
      <c r="H8824" t="s">
        <v>62</v>
      </c>
      <c r="I8824" t="s">
        <v>26104</v>
      </c>
      <c r="J8824" t="s">
        <v>26105</v>
      </c>
      <c r="K8824" s="3">
        <v>44494</v>
      </c>
      <c r="L8824" s="3">
        <v>44617</v>
      </c>
      <c r="M8824" s="5">
        <v>40000</v>
      </c>
      <c r="N8824" s="5">
        <v>40000</v>
      </c>
      <c r="O8824">
        <v>100</v>
      </c>
      <c r="P8824" s="5">
        <v>20000</v>
      </c>
      <c r="Q8824" s="14">
        <v>44412</v>
      </c>
      <c r="R8824" s="5">
        <v>20000</v>
      </c>
      <c r="S8824" s="5">
        <v>0</v>
      </c>
      <c r="T8824" s="5">
        <v>20000</v>
      </c>
      <c r="U8824" s="5">
        <v>20000</v>
      </c>
      <c r="V8824" t="s">
        <v>34</v>
      </c>
      <c r="W8824" t="s">
        <v>34</v>
      </c>
      <c r="X8824" t="s">
        <v>34</v>
      </c>
      <c r="Y8824" s="15" t="s">
        <v>34</v>
      </c>
      <c r="Z8824" s="15" t="s">
        <v>34</v>
      </c>
    </row>
    <row r="8825" spans="1:26" x14ac:dyDescent="0.25">
      <c r="A8825" t="s">
        <v>26091</v>
      </c>
      <c r="B8825" t="s">
        <v>26</v>
      </c>
      <c r="C8825" t="s">
        <v>21692</v>
      </c>
      <c r="D8825" t="s">
        <v>21693</v>
      </c>
      <c r="E8825" s="13" t="s">
        <v>418</v>
      </c>
      <c r="F8825" s="13" t="s">
        <v>218</v>
      </c>
      <c r="G8825" s="3">
        <v>44406</v>
      </c>
      <c r="H8825" t="s">
        <v>62</v>
      </c>
      <c r="I8825" t="s">
        <v>26092</v>
      </c>
      <c r="J8825" t="s">
        <v>26093</v>
      </c>
      <c r="K8825" s="3">
        <v>44409</v>
      </c>
      <c r="L8825" s="3">
        <v>44561</v>
      </c>
      <c r="M8825" s="5">
        <v>38400</v>
      </c>
      <c r="N8825" s="5">
        <v>38400</v>
      </c>
      <c r="O8825">
        <v>100</v>
      </c>
      <c r="P8825" s="5">
        <v>19200</v>
      </c>
      <c r="Q8825" s="14">
        <v>44417</v>
      </c>
      <c r="R8825" s="5">
        <v>19200</v>
      </c>
      <c r="S8825" s="5">
        <v>0</v>
      </c>
      <c r="T8825" s="5">
        <v>19200</v>
      </c>
      <c r="U8825" s="5">
        <v>19200</v>
      </c>
      <c r="V8825" t="s">
        <v>34</v>
      </c>
      <c r="W8825" t="s">
        <v>34</v>
      </c>
      <c r="X8825" t="s">
        <v>34</v>
      </c>
      <c r="Y8825" s="15" t="s">
        <v>34</v>
      </c>
      <c r="Z8825" s="15" t="s">
        <v>34</v>
      </c>
    </row>
    <row r="8826" spans="1:26" x14ac:dyDescent="0.25">
      <c r="A8826" t="s">
        <v>26530</v>
      </c>
      <c r="B8826" t="s">
        <v>26</v>
      </c>
      <c r="C8826" t="s">
        <v>153</v>
      </c>
      <c r="D8826" t="s">
        <v>154</v>
      </c>
      <c r="E8826" s="13" t="s">
        <v>155</v>
      </c>
      <c r="F8826" s="13" t="s">
        <v>47</v>
      </c>
      <c r="G8826" s="3">
        <v>44407</v>
      </c>
      <c r="H8826" t="s">
        <v>40</v>
      </c>
      <c r="I8826" t="s">
        <v>10080</v>
      </c>
      <c r="J8826" t="s">
        <v>26531</v>
      </c>
      <c r="K8826" s="3">
        <v>44197</v>
      </c>
      <c r="L8826" s="3">
        <v>44561</v>
      </c>
      <c r="M8826" s="5">
        <v>18000</v>
      </c>
      <c r="N8826" s="5">
        <v>0</v>
      </c>
      <c r="O8826">
        <v>0</v>
      </c>
      <c r="P8826" s="5">
        <v>8100</v>
      </c>
      <c r="Q8826" s="14">
        <v>44445</v>
      </c>
      <c r="R8826" s="5">
        <v>8100</v>
      </c>
      <c r="S8826" s="5">
        <v>0</v>
      </c>
      <c r="T8826" s="5">
        <v>8100</v>
      </c>
      <c r="U8826" s="5">
        <v>0</v>
      </c>
      <c r="V8826" t="s">
        <v>34</v>
      </c>
      <c r="W8826" t="s">
        <v>34</v>
      </c>
      <c r="X8826" t="s">
        <v>34</v>
      </c>
      <c r="Y8826" s="15" t="s">
        <v>34</v>
      </c>
      <c r="Z8826" s="15" t="s">
        <v>34</v>
      </c>
    </row>
    <row r="8827" spans="1:26" x14ac:dyDescent="0.25">
      <c r="A8827" t="s">
        <v>26532</v>
      </c>
      <c r="B8827" t="s">
        <v>26</v>
      </c>
      <c r="C8827" t="s">
        <v>153</v>
      </c>
      <c r="D8827" t="s">
        <v>154</v>
      </c>
      <c r="E8827" s="13" t="s">
        <v>155</v>
      </c>
      <c r="F8827" s="13" t="s">
        <v>47</v>
      </c>
      <c r="G8827" s="3">
        <v>44407</v>
      </c>
      <c r="H8827" t="s">
        <v>1220</v>
      </c>
      <c r="I8827" t="s">
        <v>26533</v>
      </c>
      <c r="J8827" t="s">
        <v>26534</v>
      </c>
      <c r="K8827" s="3">
        <v>44197</v>
      </c>
      <c r="L8827" s="3">
        <v>44408</v>
      </c>
      <c r="M8827" s="5">
        <v>11000</v>
      </c>
      <c r="N8827" s="5">
        <v>0</v>
      </c>
      <c r="O8827">
        <v>0</v>
      </c>
      <c r="P8827" s="5">
        <v>5000</v>
      </c>
      <c r="Q8827" s="14">
        <v>44417</v>
      </c>
      <c r="R8827" s="5">
        <v>5000</v>
      </c>
      <c r="S8827" s="5">
        <v>0</v>
      </c>
      <c r="T8827" s="5">
        <v>5000</v>
      </c>
      <c r="U8827" s="5">
        <v>0</v>
      </c>
      <c r="V8827" t="s">
        <v>34</v>
      </c>
      <c r="W8827" t="s">
        <v>34</v>
      </c>
      <c r="X8827" t="s">
        <v>34</v>
      </c>
      <c r="Y8827" s="15" t="s">
        <v>34</v>
      </c>
      <c r="Z8827" s="15" t="s">
        <v>34</v>
      </c>
    </row>
    <row r="8828" spans="1:26" x14ac:dyDescent="0.25">
      <c r="A8828" t="s">
        <v>26837</v>
      </c>
      <c r="B8828" t="s">
        <v>26</v>
      </c>
      <c r="C8828" t="s">
        <v>4512</v>
      </c>
      <c r="D8828" t="s">
        <v>4513</v>
      </c>
      <c r="E8828" s="13" t="s">
        <v>750</v>
      </c>
      <c r="F8828" s="13" t="s">
        <v>30</v>
      </c>
      <c r="G8828" s="3">
        <v>44407</v>
      </c>
      <c r="H8828" t="s">
        <v>40</v>
      </c>
      <c r="I8828" t="s">
        <v>9594</v>
      </c>
      <c r="J8828" t="s">
        <v>26838</v>
      </c>
      <c r="K8828" s="3">
        <v>44256</v>
      </c>
      <c r="L8828" s="3">
        <v>44561</v>
      </c>
      <c r="M8828" s="5">
        <v>14190</v>
      </c>
      <c r="N8828" s="5">
        <v>0</v>
      </c>
      <c r="O8828">
        <v>0</v>
      </c>
      <c r="P8828" s="5">
        <v>7095</v>
      </c>
      <c r="Q8828" s="14">
        <v>44419</v>
      </c>
      <c r="R8828" s="5">
        <v>7095</v>
      </c>
      <c r="S8828" s="5">
        <v>0</v>
      </c>
      <c r="T8828" s="5">
        <v>7095</v>
      </c>
      <c r="U8828" s="5">
        <v>0</v>
      </c>
      <c r="V8828" t="s">
        <v>34</v>
      </c>
      <c r="W8828" t="s">
        <v>34</v>
      </c>
      <c r="X8828" t="s">
        <v>34</v>
      </c>
      <c r="Y8828" s="15" t="s">
        <v>34</v>
      </c>
      <c r="Z8828" s="15" t="s">
        <v>34</v>
      </c>
    </row>
    <row r="8829" spans="1:26" x14ac:dyDescent="0.25">
      <c r="A8829" t="s">
        <v>26529</v>
      </c>
      <c r="B8829" t="s">
        <v>26</v>
      </c>
      <c r="C8829" t="s">
        <v>14926</v>
      </c>
      <c r="D8829" t="s">
        <v>14927</v>
      </c>
      <c r="E8829" s="13" t="s">
        <v>155</v>
      </c>
      <c r="F8829" s="13" t="s">
        <v>47</v>
      </c>
      <c r="G8829" s="3">
        <v>44407</v>
      </c>
      <c r="H8829" t="s">
        <v>40</v>
      </c>
      <c r="I8829" t="s">
        <v>650</v>
      </c>
      <c r="J8829" t="s">
        <v>26050</v>
      </c>
      <c r="K8829" s="3">
        <v>44348</v>
      </c>
      <c r="L8829" s="3">
        <v>44379</v>
      </c>
      <c r="M8829" s="5">
        <v>19247.68</v>
      </c>
      <c r="N8829" s="5">
        <v>0</v>
      </c>
      <c r="O8829">
        <v>0</v>
      </c>
      <c r="P8829" s="5">
        <v>9623</v>
      </c>
      <c r="Q8829" s="14">
        <v>44417</v>
      </c>
      <c r="R8829" s="5">
        <v>9623</v>
      </c>
      <c r="S8829" s="5">
        <v>0</v>
      </c>
      <c r="T8829" s="5">
        <v>9623</v>
      </c>
      <c r="U8829" s="5">
        <v>0</v>
      </c>
      <c r="V8829" t="s">
        <v>34</v>
      </c>
      <c r="W8829" t="s">
        <v>34</v>
      </c>
      <c r="X8829" t="s">
        <v>34</v>
      </c>
      <c r="Y8829" s="15" t="s">
        <v>34</v>
      </c>
      <c r="Z8829" s="15" t="s">
        <v>34</v>
      </c>
    </row>
    <row r="8830" spans="1:26" x14ac:dyDescent="0.25">
      <c r="A8830" t="s">
        <v>26720</v>
      </c>
      <c r="B8830" t="s">
        <v>26</v>
      </c>
      <c r="C8830" t="s">
        <v>25695</v>
      </c>
      <c r="D8830" t="s">
        <v>25696</v>
      </c>
      <c r="E8830" s="13" t="s">
        <v>1354</v>
      </c>
      <c r="F8830" s="13" t="s">
        <v>30</v>
      </c>
      <c r="G8830" s="3">
        <v>44407</v>
      </c>
      <c r="H8830" t="s">
        <v>40</v>
      </c>
      <c r="I8830" t="s">
        <v>25697</v>
      </c>
      <c r="J8830" t="s">
        <v>26721</v>
      </c>
      <c r="K8830" s="3">
        <v>44396</v>
      </c>
      <c r="L8830" s="3">
        <v>44469</v>
      </c>
      <c r="M8830" s="5">
        <v>456020</v>
      </c>
      <c r="N8830" s="5">
        <v>0</v>
      </c>
      <c r="O8830">
        <v>0</v>
      </c>
      <c r="P8830" s="5">
        <v>100000</v>
      </c>
      <c r="Q8830" s="14">
        <v>44434</v>
      </c>
      <c r="R8830" s="5">
        <v>100000</v>
      </c>
      <c r="S8830" s="5">
        <v>0</v>
      </c>
      <c r="T8830" s="5">
        <v>100000</v>
      </c>
      <c r="U8830" s="5">
        <v>0</v>
      </c>
      <c r="V8830" t="s">
        <v>34</v>
      </c>
      <c r="W8830" t="s">
        <v>34</v>
      </c>
      <c r="X8830" t="s">
        <v>34</v>
      </c>
      <c r="Y8830" s="15" t="s">
        <v>34</v>
      </c>
      <c r="Z8830" s="15" t="s">
        <v>34</v>
      </c>
    </row>
    <row r="8831" spans="1:26" x14ac:dyDescent="0.25">
      <c r="A8831" t="s">
        <v>26832</v>
      </c>
      <c r="B8831" t="s">
        <v>26</v>
      </c>
      <c r="C8831" t="s">
        <v>748</v>
      </c>
      <c r="D8831" t="s">
        <v>749</v>
      </c>
      <c r="E8831" s="13" t="s">
        <v>750</v>
      </c>
      <c r="F8831" s="13" t="s">
        <v>30</v>
      </c>
      <c r="G8831" s="3">
        <v>44407</v>
      </c>
      <c r="H8831" t="s">
        <v>250</v>
      </c>
      <c r="I8831" t="s">
        <v>26833</v>
      </c>
      <c r="J8831" t="s">
        <v>26834</v>
      </c>
      <c r="K8831" s="3">
        <v>44452</v>
      </c>
      <c r="L8831" s="3">
        <v>44526</v>
      </c>
      <c r="M8831" s="5">
        <v>135341.46</v>
      </c>
      <c r="N8831" s="5">
        <v>0</v>
      </c>
      <c r="O8831">
        <v>0</v>
      </c>
      <c r="P8831" s="5">
        <v>67670.73</v>
      </c>
      <c r="Q8831" s="14">
        <v>44417</v>
      </c>
      <c r="R8831" s="5">
        <v>67670.73</v>
      </c>
      <c r="S8831" s="5">
        <v>0</v>
      </c>
      <c r="T8831" s="5">
        <v>67670.73</v>
      </c>
      <c r="U8831" s="5">
        <v>0</v>
      </c>
      <c r="V8831" t="s">
        <v>34</v>
      </c>
      <c r="W8831" t="s">
        <v>34</v>
      </c>
      <c r="X8831" t="s">
        <v>34</v>
      </c>
      <c r="Y8831" s="15" t="s">
        <v>34</v>
      </c>
      <c r="Z8831" s="15" t="s">
        <v>34</v>
      </c>
    </row>
    <row r="8832" spans="1:26" x14ac:dyDescent="0.25">
      <c r="A8832" t="s">
        <v>26835</v>
      </c>
      <c r="B8832" t="s">
        <v>26</v>
      </c>
      <c r="C8832" t="s">
        <v>748</v>
      </c>
      <c r="D8832" t="s">
        <v>749</v>
      </c>
      <c r="E8832" s="13" t="s">
        <v>750</v>
      </c>
      <c r="F8832" s="13" t="s">
        <v>30</v>
      </c>
      <c r="G8832" s="3">
        <v>44407</v>
      </c>
      <c r="H8832" t="s">
        <v>40</v>
      </c>
      <c r="I8832" t="s">
        <v>20720</v>
      </c>
      <c r="J8832" t="s">
        <v>26836</v>
      </c>
      <c r="K8832" s="3">
        <v>44298</v>
      </c>
      <c r="L8832" s="3">
        <v>44500</v>
      </c>
      <c r="M8832" s="5">
        <v>132000</v>
      </c>
      <c r="N8832" s="5">
        <v>0</v>
      </c>
      <c r="O8832">
        <v>0</v>
      </c>
      <c r="P8832" s="5">
        <v>66000</v>
      </c>
      <c r="Q8832" s="14">
        <v>44419</v>
      </c>
      <c r="R8832" s="5">
        <v>60156.32</v>
      </c>
      <c r="S8832" s="5">
        <v>0</v>
      </c>
      <c r="T8832" s="5">
        <v>60156.32</v>
      </c>
      <c r="U8832" s="5">
        <v>0</v>
      </c>
      <c r="V8832" t="s">
        <v>34</v>
      </c>
      <c r="W8832" t="s">
        <v>34</v>
      </c>
      <c r="X8832" t="s">
        <v>34</v>
      </c>
      <c r="Y8832" s="15" t="s">
        <v>34</v>
      </c>
      <c r="Z8832" s="15" t="s">
        <v>34</v>
      </c>
    </row>
    <row r="8833" spans="1:26" x14ac:dyDescent="0.25">
      <c r="A8833" t="s">
        <v>26464</v>
      </c>
      <c r="B8833" t="s">
        <v>26</v>
      </c>
      <c r="C8833" t="s">
        <v>25345</v>
      </c>
      <c r="D8833" t="s">
        <v>25346</v>
      </c>
      <c r="E8833" s="13" t="s">
        <v>87</v>
      </c>
      <c r="F8833" s="13" t="s">
        <v>47</v>
      </c>
      <c r="G8833" s="3">
        <v>44407</v>
      </c>
      <c r="H8833" t="s">
        <v>48</v>
      </c>
      <c r="I8833" t="s">
        <v>26465</v>
      </c>
      <c r="J8833" t="s">
        <v>26466</v>
      </c>
      <c r="K8833" s="3">
        <v>44378</v>
      </c>
      <c r="L8833" s="3">
        <v>44454</v>
      </c>
      <c r="M8833" s="5">
        <v>19145.900000000001</v>
      </c>
      <c r="N8833" s="5">
        <v>19145.900000000001</v>
      </c>
      <c r="O8833">
        <v>100</v>
      </c>
      <c r="P8833" s="5">
        <v>7977.46</v>
      </c>
      <c r="Q8833" s="14">
        <v>44417</v>
      </c>
      <c r="R8833" s="5">
        <v>7977.46</v>
      </c>
      <c r="S8833" s="5">
        <v>0</v>
      </c>
      <c r="T8833" s="5">
        <v>7977.46</v>
      </c>
      <c r="U8833" s="5">
        <v>7977.46</v>
      </c>
      <c r="V8833" t="s">
        <v>34</v>
      </c>
      <c r="W8833" t="s">
        <v>34</v>
      </c>
      <c r="X8833" t="s">
        <v>68</v>
      </c>
      <c r="Y8833" s="15" t="s">
        <v>34</v>
      </c>
      <c r="Z8833" s="15" t="s">
        <v>34</v>
      </c>
    </row>
    <row r="8834" spans="1:26" x14ac:dyDescent="0.25">
      <c r="A8834" t="s">
        <v>26467</v>
      </c>
      <c r="B8834" t="s">
        <v>26</v>
      </c>
      <c r="C8834" t="s">
        <v>25345</v>
      </c>
      <c r="D8834" t="s">
        <v>25346</v>
      </c>
      <c r="E8834" s="13" t="s">
        <v>87</v>
      </c>
      <c r="F8834" s="13" t="s">
        <v>47</v>
      </c>
      <c r="G8834" s="3">
        <v>44407</v>
      </c>
      <c r="H8834" t="s">
        <v>62</v>
      </c>
      <c r="I8834" t="s">
        <v>25347</v>
      </c>
      <c r="J8834" t="s">
        <v>26468</v>
      </c>
      <c r="K8834" s="3">
        <v>44440</v>
      </c>
      <c r="L8834" s="3">
        <v>44545</v>
      </c>
      <c r="M8834" s="5">
        <v>18000</v>
      </c>
      <c r="N8834" s="5">
        <v>18000</v>
      </c>
      <c r="O8834">
        <v>100</v>
      </c>
      <c r="P8834" s="5">
        <v>9000</v>
      </c>
      <c r="Q8834" s="14">
        <v>44419</v>
      </c>
      <c r="R8834" s="5">
        <v>9000</v>
      </c>
      <c r="S8834" s="5">
        <v>0</v>
      </c>
      <c r="T8834" s="5">
        <v>9000</v>
      </c>
      <c r="U8834" s="5">
        <v>9000</v>
      </c>
      <c r="V8834" t="s">
        <v>34</v>
      </c>
      <c r="W8834" t="s">
        <v>34</v>
      </c>
      <c r="X8834" t="s">
        <v>34</v>
      </c>
      <c r="Y8834" s="15" t="s">
        <v>34</v>
      </c>
      <c r="Z8834" s="15" t="s">
        <v>34</v>
      </c>
    </row>
    <row r="8835" spans="1:26" x14ac:dyDescent="0.25">
      <c r="A8835" t="s">
        <v>26722</v>
      </c>
      <c r="B8835" t="s">
        <v>26</v>
      </c>
      <c r="C8835" t="s">
        <v>25695</v>
      </c>
      <c r="D8835" t="s">
        <v>25696</v>
      </c>
      <c r="E8835" s="13" t="s">
        <v>1354</v>
      </c>
      <c r="F8835" s="13" t="s">
        <v>30</v>
      </c>
      <c r="G8835" s="3">
        <v>44407</v>
      </c>
      <c r="H8835" t="s">
        <v>88</v>
      </c>
      <c r="I8835" t="s">
        <v>26723</v>
      </c>
      <c r="J8835" t="s">
        <v>26724</v>
      </c>
      <c r="K8835" s="3">
        <v>44371</v>
      </c>
      <c r="L8835" s="3">
        <v>44834</v>
      </c>
      <c r="M8835" s="5">
        <v>2408400</v>
      </c>
      <c r="N8835" s="5">
        <v>0</v>
      </c>
      <c r="O8835">
        <v>0</v>
      </c>
      <c r="P8835" s="5">
        <v>45090.83</v>
      </c>
      <c r="Q8835" s="14">
        <v>44434</v>
      </c>
      <c r="R8835" s="5">
        <v>45090.83</v>
      </c>
      <c r="S8835" s="5">
        <v>0</v>
      </c>
      <c r="T8835" s="5">
        <v>45090.83</v>
      </c>
      <c r="U8835" s="5">
        <v>0</v>
      </c>
      <c r="V8835" t="s">
        <v>91</v>
      </c>
      <c r="W8835" t="s">
        <v>34</v>
      </c>
      <c r="X8835" t="s">
        <v>34</v>
      </c>
      <c r="Y8835" s="15" t="s">
        <v>34</v>
      </c>
      <c r="Z8835" s="15" t="s">
        <v>34</v>
      </c>
    </row>
    <row r="8836" spans="1:26" x14ac:dyDescent="0.25">
      <c r="A8836" t="s">
        <v>26999</v>
      </c>
      <c r="B8836" t="s">
        <v>26</v>
      </c>
      <c r="C8836" t="s">
        <v>13832</v>
      </c>
      <c r="D8836" t="s">
        <v>29</v>
      </c>
      <c r="E8836" s="13" t="s">
        <v>29</v>
      </c>
      <c r="F8836" s="13" t="s">
        <v>30</v>
      </c>
      <c r="G8836" s="3">
        <v>44407</v>
      </c>
      <c r="H8836" t="s">
        <v>250</v>
      </c>
      <c r="I8836" t="s">
        <v>27000</v>
      </c>
      <c r="J8836" t="s">
        <v>27001</v>
      </c>
      <c r="K8836" s="3">
        <v>44440</v>
      </c>
      <c r="L8836" s="3">
        <v>44804</v>
      </c>
      <c r="M8836" s="5">
        <v>1486700</v>
      </c>
      <c r="N8836" s="5">
        <v>0</v>
      </c>
      <c r="O8836">
        <v>0</v>
      </c>
      <c r="P8836" s="5">
        <v>743350</v>
      </c>
      <c r="Q8836" s="14">
        <v>44440</v>
      </c>
      <c r="R8836" s="5">
        <v>743350</v>
      </c>
      <c r="S8836" s="5">
        <v>0</v>
      </c>
      <c r="T8836" s="5">
        <v>743350</v>
      </c>
      <c r="U8836" s="5">
        <v>0</v>
      </c>
      <c r="V8836" t="s">
        <v>34</v>
      </c>
      <c r="W8836" t="s">
        <v>34</v>
      </c>
      <c r="X8836" t="s">
        <v>34</v>
      </c>
      <c r="Y8836" s="15" t="s">
        <v>34</v>
      </c>
      <c r="Z8836" s="15" t="s">
        <v>34</v>
      </c>
    </row>
    <row r="8837" spans="1:26" x14ac:dyDescent="0.25">
      <c r="A8837" t="s">
        <v>26899</v>
      </c>
      <c r="B8837" t="s">
        <v>26</v>
      </c>
      <c r="C8837" t="s">
        <v>1306</v>
      </c>
      <c r="D8837" t="s">
        <v>1307</v>
      </c>
      <c r="E8837" s="13" t="s">
        <v>671</v>
      </c>
      <c r="F8837" s="13" t="s">
        <v>103</v>
      </c>
      <c r="G8837" s="3">
        <v>44410</v>
      </c>
      <c r="H8837" t="s">
        <v>31</v>
      </c>
      <c r="I8837" t="s">
        <v>26900</v>
      </c>
      <c r="J8837" t="s">
        <v>26901</v>
      </c>
      <c r="K8837" s="3">
        <v>44025</v>
      </c>
      <c r="L8837" s="3">
        <v>44085</v>
      </c>
      <c r="M8837" s="5">
        <v>40133.14</v>
      </c>
      <c r="N8837" s="5">
        <v>0</v>
      </c>
      <c r="O8837">
        <v>0</v>
      </c>
      <c r="P8837" s="5">
        <v>10699.4</v>
      </c>
      <c r="Q8837" s="14">
        <v>0</v>
      </c>
      <c r="R8837" s="5">
        <v>0</v>
      </c>
      <c r="S8837" s="5">
        <v>0</v>
      </c>
      <c r="T8837" s="5">
        <v>0</v>
      </c>
      <c r="U8837" s="5">
        <v>0</v>
      </c>
      <c r="V8837" t="s">
        <v>34</v>
      </c>
      <c r="W8837" t="s">
        <v>34</v>
      </c>
      <c r="X8837" t="s">
        <v>34</v>
      </c>
      <c r="Y8837" s="15" t="s">
        <v>79</v>
      </c>
      <c r="Z8837" s="15" t="s">
        <v>34</v>
      </c>
    </row>
    <row r="8838" spans="1:26" x14ac:dyDescent="0.25">
      <c r="A8838" t="s">
        <v>26514</v>
      </c>
      <c r="B8838" t="s">
        <v>26</v>
      </c>
      <c r="C8838" t="s">
        <v>10651</v>
      </c>
      <c r="D8838" t="s">
        <v>10652</v>
      </c>
      <c r="E8838" s="13" t="s">
        <v>649</v>
      </c>
      <c r="F8838" s="13" t="s">
        <v>47</v>
      </c>
      <c r="G8838" s="3">
        <v>44410</v>
      </c>
      <c r="H8838" t="s">
        <v>149</v>
      </c>
      <c r="I8838" t="s">
        <v>26047</v>
      </c>
      <c r="J8838" t="s">
        <v>26048</v>
      </c>
      <c r="K8838" s="3">
        <v>44378</v>
      </c>
      <c r="L8838" s="3">
        <v>44561</v>
      </c>
      <c r="M8838" s="5">
        <v>30200</v>
      </c>
      <c r="N8838" s="5">
        <v>0</v>
      </c>
      <c r="O8838">
        <v>0</v>
      </c>
      <c r="P8838" s="5">
        <v>12600</v>
      </c>
      <c r="Q8838" s="14">
        <v>44417</v>
      </c>
      <c r="R8838" s="5">
        <v>12600</v>
      </c>
      <c r="S8838" s="5">
        <v>0</v>
      </c>
      <c r="T8838" s="5">
        <v>12600</v>
      </c>
      <c r="U8838" s="5">
        <v>0</v>
      </c>
      <c r="V8838" t="s">
        <v>34</v>
      </c>
      <c r="W8838" t="s">
        <v>34</v>
      </c>
      <c r="X8838" t="s">
        <v>34</v>
      </c>
      <c r="Y8838" s="15" t="s">
        <v>34</v>
      </c>
      <c r="Z8838" s="15" t="s">
        <v>34</v>
      </c>
    </row>
    <row r="8839" spans="1:26" x14ac:dyDescent="0.25">
      <c r="A8839" t="s">
        <v>26635</v>
      </c>
      <c r="B8839" t="s">
        <v>26</v>
      </c>
      <c r="C8839" t="s">
        <v>25542</v>
      </c>
      <c r="D8839" t="s">
        <v>25543</v>
      </c>
      <c r="E8839" s="13" t="s">
        <v>575</v>
      </c>
      <c r="F8839" s="13" t="s">
        <v>218</v>
      </c>
      <c r="G8839" s="3">
        <v>44410</v>
      </c>
      <c r="H8839" t="s">
        <v>96</v>
      </c>
      <c r="I8839" t="s">
        <v>26636</v>
      </c>
      <c r="J8839" t="s">
        <v>26637</v>
      </c>
      <c r="K8839" s="3">
        <v>44593</v>
      </c>
      <c r="L8839" s="3">
        <v>44742</v>
      </c>
      <c r="M8839" s="5">
        <v>67000</v>
      </c>
      <c r="N8839" s="5">
        <v>0</v>
      </c>
      <c r="O8839">
        <v>0</v>
      </c>
      <c r="P8839" s="5">
        <v>33500</v>
      </c>
      <c r="Q8839" s="14">
        <v>44420</v>
      </c>
      <c r="R8839" s="5">
        <v>33500</v>
      </c>
      <c r="S8839" s="5">
        <v>0</v>
      </c>
      <c r="T8839" s="5">
        <v>33500</v>
      </c>
      <c r="U8839" s="5">
        <v>0</v>
      </c>
      <c r="V8839" t="s">
        <v>34</v>
      </c>
      <c r="W8839" t="s">
        <v>34</v>
      </c>
      <c r="X8839" t="s">
        <v>34</v>
      </c>
      <c r="Y8839" s="15" t="s">
        <v>34</v>
      </c>
      <c r="Z8839" s="15" t="s">
        <v>34</v>
      </c>
    </row>
    <row r="8840" spans="1:26" x14ac:dyDescent="0.25">
      <c r="A8840" t="s">
        <v>26638</v>
      </c>
      <c r="B8840" t="s">
        <v>26</v>
      </c>
      <c r="C8840" t="s">
        <v>25542</v>
      </c>
      <c r="D8840" t="s">
        <v>25543</v>
      </c>
      <c r="E8840" s="13" t="s">
        <v>575</v>
      </c>
      <c r="F8840" s="13" t="s">
        <v>218</v>
      </c>
      <c r="G8840" s="3">
        <v>44410</v>
      </c>
      <c r="H8840" t="s">
        <v>76</v>
      </c>
      <c r="I8840" t="s">
        <v>26639</v>
      </c>
      <c r="J8840" t="s">
        <v>26640</v>
      </c>
      <c r="K8840" s="3">
        <v>44440</v>
      </c>
      <c r="L8840" s="3">
        <v>44742</v>
      </c>
      <c r="M8840" s="5">
        <v>22000</v>
      </c>
      <c r="N8840" s="5">
        <v>0</v>
      </c>
      <c r="O8840">
        <v>0</v>
      </c>
      <c r="P8840" s="5">
        <v>2200</v>
      </c>
      <c r="Q8840" s="14">
        <v>44419</v>
      </c>
      <c r="R8840" s="5">
        <v>2200</v>
      </c>
      <c r="S8840" s="5">
        <v>0</v>
      </c>
      <c r="T8840" s="5">
        <v>2200</v>
      </c>
      <c r="U8840" s="5">
        <v>0</v>
      </c>
      <c r="V8840" t="s">
        <v>34</v>
      </c>
      <c r="W8840" t="s">
        <v>34</v>
      </c>
      <c r="X8840" t="s">
        <v>34</v>
      </c>
      <c r="Y8840" s="15" t="s">
        <v>34</v>
      </c>
      <c r="Z8840" s="15" t="s">
        <v>34</v>
      </c>
    </row>
    <row r="8841" spans="1:26" x14ac:dyDescent="0.25">
      <c r="A8841" t="s">
        <v>26819</v>
      </c>
      <c r="B8841" t="s">
        <v>26</v>
      </c>
      <c r="C8841" t="s">
        <v>9367</v>
      </c>
      <c r="D8841" t="s">
        <v>9368</v>
      </c>
      <c r="E8841" s="13" t="s">
        <v>750</v>
      </c>
      <c r="F8841" s="13" t="s">
        <v>30</v>
      </c>
      <c r="G8841" s="3">
        <v>44410</v>
      </c>
      <c r="H8841" t="s">
        <v>40</v>
      </c>
      <c r="I8841" t="s">
        <v>26192</v>
      </c>
      <c r="J8841" t="s">
        <v>26820</v>
      </c>
      <c r="K8841" s="3">
        <v>44348</v>
      </c>
      <c r="L8841" s="3">
        <v>44530</v>
      </c>
      <c r="M8841" s="5">
        <v>31600</v>
      </c>
      <c r="N8841" s="5">
        <v>3160</v>
      </c>
      <c r="O8841">
        <v>10</v>
      </c>
      <c r="P8841" s="5">
        <v>7700</v>
      </c>
      <c r="Q8841" s="14">
        <v>44417</v>
      </c>
      <c r="R8841" s="5">
        <v>7700</v>
      </c>
      <c r="S8841" s="5">
        <v>0</v>
      </c>
      <c r="T8841" s="5">
        <v>7700</v>
      </c>
      <c r="U8841" s="5">
        <v>770</v>
      </c>
      <c r="V8841" t="s">
        <v>34</v>
      </c>
      <c r="W8841" t="s">
        <v>34</v>
      </c>
      <c r="X8841" t="s">
        <v>34</v>
      </c>
      <c r="Y8841" s="15" t="s">
        <v>34</v>
      </c>
      <c r="Z8841" s="15" t="s">
        <v>34</v>
      </c>
    </row>
    <row r="8842" spans="1:26" x14ac:dyDescent="0.25">
      <c r="A8842" t="s">
        <v>26885</v>
      </c>
      <c r="B8842" t="s">
        <v>26</v>
      </c>
      <c r="C8842" t="s">
        <v>3197</v>
      </c>
      <c r="D8842" t="s">
        <v>3198</v>
      </c>
      <c r="E8842" s="13" t="s">
        <v>424</v>
      </c>
      <c r="F8842" s="13" t="s">
        <v>103</v>
      </c>
      <c r="G8842" s="3">
        <v>44410</v>
      </c>
      <c r="H8842" t="s">
        <v>40</v>
      </c>
      <c r="I8842" t="s">
        <v>26237</v>
      </c>
      <c r="J8842" t="s">
        <v>26886</v>
      </c>
      <c r="K8842" s="3">
        <v>44053</v>
      </c>
      <c r="L8842" s="3">
        <v>44077</v>
      </c>
      <c r="M8842" s="5">
        <v>30000</v>
      </c>
      <c r="N8842" s="5">
        <v>0</v>
      </c>
      <c r="O8842">
        <v>0</v>
      </c>
      <c r="P8842" s="5">
        <v>15000</v>
      </c>
      <c r="Q8842" s="14">
        <v>44417</v>
      </c>
      <c r="R8842" s="5">
        <v>15000</v>
      </c>
      <c r="S8842" s="5">
        <v>0</v>
      </c>
      <c r="T8842" s="5">
        <v>15000</v>
      </c>
      <c r="U8842" s="5">
        <v>0</v>
      </c>
      <c r="V8842" t="s">
        <v>34</v>
      </c>
      <c r="W8842" t="s">
        <v>34</v>
      </c>
      <c r="X8842" t="s">
        <v>34</v>
      </c>
      <c r="Y8842" s="15" t="s">
        <v>34</v>
      </c>
      <c r="Z8842" s="15" t="s">
        <v>34</v>
      </c>
    </row>
    <row r="8843" spans="1:26" x14ac:dyDescent="0.25">
      <c r="A8843" t="s">
        <v>26821</v>
      </c>
      <c r="B8843" t="s">
        <v>26</v>
      </c>
      <c r="C8843" t="s">
        <v>9367</v>
      </c>
      <c r="D8843" t="s">
        <v>9368</v>
      </c>
      <c r="E8843" s="13" t="s">
        <v>750</v>
      </c>
      <c r="F8843" s="13" t="s">
        <v>30</v>
      </c>
      <c r="G8843" s="3">
        <v>44410</v>
      </c>
      <c r="H8843" t="s">
        <v>40</v>
      </c>
      <c r="I8843" t="s">
        <v>26189</v>
      </c>
      <c r="J8843" t="s">
        <v>26822</v>
      </c>
      <c r="K8843" s="3">
        <v>44348</v>
      </c>
      <c r="L8843" s="3">
        <v>44530</v>
      </c>
      <c r="M8843" s="5">
        <v>37300</v>
      </c>
      <c r="N8843" s="5">
        <v>3730</v>
      </c>
      <c r="O8843">
        <v>10</v>
      </c>
      <c r="P8843" s="5">
        <v>7900</v>
      </c>
      <c r="Q8843" s="14">
        <v>44417</v>
      </c>
      <c r="R8843" s="5">
        <v>7900</v>
      </c>
      <c r="S8843" s="5">
        <v>0</v>
      </c>
      <c r="T8843" s="5">
        <v>7900</v>
      </c>
      <c r="U8843" s="5">
        <v>790</v>
      </c>
      <c r="V8843" t="s">
        <v>34</v>
      </c>
      <c r="W8843" t="s">
        <v>34</v>
      </c>
      <c r="X8843" t="s">
        <v>34</v>
      </c>
      <c r="Y8843" s="15" t="s">
        <v>34</v>
      </c>
      <c r="Z8843" s="15" t="s">
        <v>34</v>
      </c>
    </row>
    <row r="8844" spans="1:26" x14ac:dyDescent="0.25">
      <c r="A8844" t="s">
        <v>26633</v>
      </c>
      <c r="B8844" t="s">
        <v>26</v>
      </c>
      <c r="C8844" t="s">
        <v>18700</v>
      </c>
      <c r="D8844" t="s">
        <v>18701</v>
      </c>
      <c r="E8844" s="13" t="s">
        <v>1093</v>
      </c>
      <c r="F8844" s="13" t="s">
        <v>218</v>
      </c>
      <c r="G8844" s="3">
        <v>44410</v>
      </c>
      <c r="H8844" t="s">
        <v>40</v>
      </c>
      <c r="I8844" t="s">
        <v>18707</v>
      </c>
      <c r="J8844" t="s">
        <v>26634</v>
      </c>
      <c r="K8844" s="3">
        <v>44287</v>
      </c>
      <c r="L8844" s="3">
        <v>44439</v>
      </c>
      <c r="M8844" s="5">
        <v>80000</v>
      </c>
      <c r="N8844" s="5">
        <v>0</v>
      </c>
      <c r="O8844">
        <v>0</v>
      </c>
      <c r="P8844" s="5">
        <v>40000</v>
      </c>
      <c r="Q8844" s="14">
        <v>44417</v>
      </c>
      <c r="R8844" s="5">
        <v>40000</v>
      </c>
      <c r="S8844" s="5">
        <v>0</v>
      </c>
      <c r="T8844" s="5">
        <v>40000</v>
      </c>
      <c r="U8844" s="5">
        <v>0</v>
      </c>
      <c r="V8844" t="s">
        <v>34</v>
      </c>
      <c r="W8844" t="s">
        <v>34</v>
      </c>
      <c r="X8844" t="s">
        <v>34</v>
      </c>
      <c r="Y8844" s="15" t="s">
        <v>34</v>
      </c>
      <c r="Z8844" s="15" t="s">
        <v>34</v>
      </c>
    </row>
    <row r="8845" spans="1:26" x14ac:dyDescent="0.25">
      <c r="A8845" t="s">
        <v>26371</v>
      </c>
      <c r="B8845" t="s">
        <v>26</v>
      </c>
      <c r="C8845" t="s">
        <v>1326</v>
      </c>
      <c r="D8845" t="s">
        <v>1327</v>
      </c>
      <c r="E8845" s="13" t="s">
        <v>147</v>
      </c>
      <c r="F8845" s="13" t="s">
        <v>148</v>
      </c>
      <c r="G8845" s="3">
        <v>44410</v>
      </c>
      <c r="H8845" t="s">
        <v>40</v>
      </c>
      <c r="I8845" t="s">
        <v>26372</v>
      </c>
      <c r="J8845" t="s">
        <v>3489</v>
      </c>
      <c r="K8845" s="3">
        <v>44378</v>
      </c>
      <c r="L8845" s="3">
        <v>44560</v>
      </c>
      <c r="M8845" s="5">
        <v>30000</v>
      </c>
      <c r="N8845" s="5">
        <v>9000</v>
      </c>
      <c r="O8845">
        <v>30</v>
      </c>
      <c r="P8845" s="5">
        <v>15000</v>
      </c>
      <c r="Q8845" s="14">
        <v>44417</v>
      </c>
      <c r="R8845" s="5">
        <v>15000</v>
      </c>
      <c r="S8845" s="5">
        <v>0</v>
      </c>
      <c r="T8845" s="5">
        <v>15000</v>
      </c>
      <c r="U8845" s="5">
        <v>4500</v>
      </c>
      <c r="V8845" t="s">
        <v>34</v>
      </c>
      <c r="W8845" t="s">
        <v>34</v>
      </c>
      <c r="X8845" t="s">
        <v>34</v>
      </c>
      <c r="Y8845" s="15" t="s">
        <v>34</v>
      </c>
      <c r="Z8845" s="15" t="s">
        <v>34</v>
      </c>
    </row>
    <row r="8846" spans="1:26" x14ac:dyDescent="0.25">
      <c r="A8846" t="s">
        <v>26887</v>
      </c>
      <c r="B8846" t="s">
        <v>26</v>
      </c>
      <c r="C8846" t="s">
        <v>3197</v>
      </c>
      <c r="D8846" t="s">
        <v>3198</v>
      </c>
      <c r="E8846" s="13" t="s">
        <v>424</v>
      </c>
      <c r="F8846" s="13" t="s">
        <v>103</v>
      </c>
      <c r="G8846" s="3">
        <v>44410</v>
      </c>
      <c r="H8846" t="s">
        <v>40</v>
      </c>
      <c r="I8846" t="s">
        <v>26240</v>
      </c>
      <c r="J8846" t="s">
        <v>26241</v>
      </c>
      <c r="K8846" s="3">
        <v>44059</v>
      </c>
      <c r="L8846" s="3">
        <v>44442</v>
      </c>
      <c r="M8846" s="5">
        <v>42000</v>
      </c>
      <c r="N8846" s="5">
        <v>0</v>
      </c>
      <c r="O8846">
        <v>0</v>
      </c>
      <c r="P8846" s="5">
        <v>20000</v>
      </c>
      <c r="Q8846" s="14">
        <v>44417</v>
      </c>
      <c r="R8846" s="5">
        <v>20000</v>
      </c>
      <c r="S8846" s="5">
        <v>0</v>
      </c>
      <c r="T8846" s="5">
        <v>20000</v>
      </c>
      <c r="U8846" s="5">
        <v>0</v>
      </c>
      <c r="V8846" t="s">
        <v>34</v>
      </c>
      <c r="W8846" t="s">
        <v>34</v>
      </c>
      <c r="X8846" t="s">
        <v>34</v>
      </c>
      <c r="Y8846" s="15" t="s">
        <v>34</v>
      </c>
      <c r="Z8846" s="15" t="s">
        <v>34</v>
      </c>
    </row>
    <row r="8847" spans="1:26" x14ac:dyDescent="0.25">
      <c r="A8847" t="s">
        <v>26888</v>
      </c>
      <c r="B8847" t="s">
        <v>26</v>
      </c>
      <c r="C8847" t="s">
        <v>3197</v>
      </c>
      <c r="D8847" t="s">
        <v>3198</v>
      </c>
      <c r="E8847" s="13" t="s">
        <v>424</v>
      </c>
      <c r="F8847" s="13" t="s">
        <v>103</v>
      </c>
      <c r="G8847" s="3">
        <v>44410</v>
      </c>
      <c r="H8847" t="s">
        <v>40</v>
      </c>
      <c r="I8847" t="s">
        <v>26243</v>
      </c>
      <c r="J8847" t="s">
        <v>26889</v>
      </c>
      <c r="K8847" s="3">
        <v>44418</v>
      </c>
      <c r="L8847" s="3">
        <v>44469</v>
      </c>
      <c r="M8847" s="5">
        <v>110000</v>
      </c>
      <c r="N8847" s="5">
        <v>0</v>
      </c>
      <c r="O8847">
        <v>0</v>
      </c>
      <c r="P8847" s="5">
        <v>54608.09</v>
      </c>
      <c r="Q8847" s="14">
        <v>44417</v>
      </c>
      <c r="R8847" s="5">
        <v>54608.09</v>
      </c>
      <c r="S8847" s="5">
        <v>0</v>
      </c>
      <c r="T8847" s="5">
        <v>54608.09</v>
      </c>
      <c r="U8847" s="5">
        <v>0</v>
      </c>
      <c r="V8847" t="s">
        <v>34</v>
      </c>
      <c r="W8847" t="s">
        <v>34</v>
      </c>
      <c r="X8847" t="s">
        <v>34</v>
      </c>
      <c r="Y8847" s="15" t="s">
        <v>34</v>
      </c>
      <c r="Z8847" s="15" t="s">
        <v>34</v>
      </c>
    </row>
    <row r="8848" spans="1:26" x14ac:dyDescent="0.25">
      <c r="A8848" t="s">
        <v>26618</v>
      </c>
      <c r="B8848" t="s">
        <v>26</v>
      </c>
      <c r="C8848" t="s">
        <v>23205</v>
      </c>
      <c r="D8848" t="s">
        <v>23206</v>
      </c>
      <c r="E8848" s="13" t="s">
        <v>316</v>
      </c>
      <c r="F8848" s="13" t="s">
        <v>218</v>
      </c>
      <c r="G8848" s="3">
        <v>44410</v>
      </c>
      <c r="H8848" t="s">
        <v>250</v>
      </c>
      <c r="I8848" t="s">
        <v>26619</v>
      </c>
      <c r="J8848" t="s">
        <v>26620</v>
      </c>
      <c r="K8848" s="3">
        <v>44424</v>
      </c>
      <c r="L8848" s="3">
        <v>44500</v>
      </c>
      <c r="M8848" s="5">
        <v>39627.97</v>
      </c>
      <c r="N8848" s="5">
        <v>39627.97</v>
      </c>
      <c r="O8848">
        <v>100</v>
      </c>
      <c r="P8848" s="5">
        <v>19800</v>
      </c>
      <c r="Q8848" s="14">
        <v>44419</v>
      </c>
      <c r="R8848" s="5">
        <v>19800</v>
      </c>
      <c r="S8848" s="5">
        <v>0</v>
      </c>
      <c r="T8848" s="5">
        <v>19800</v>
      </c>
      <c r="U8848" s="5">
        <v>19800</v>
      </c>
      <c r="V8848" t="s">
        <v>34</v>
      </c>
      <c r="W8848" t="s">
        <v>34</v>
      </c>
      <c r="X8848" t="s">
        <v>34</v>
      </c>
      <c r="Y8848" s="15" t="s">
        <v>34</v>
      </c>
      <c r="Z8848" s="15" t="s">
        <v>34</v>
      </c>
    </row>
    <row r="8849" spans="1:26" x14ac:dyDescent="0.25">
      <c r="A8849" t="s">
        <v>26656</v>
      </c>
      <c r="B8849" t="s">
        <v>26</v>
      </c>
      <c r="C8849" t="s">
        <v>26657</v>
      </c>
      <c r="D8849" t="s">
        <v>26658</v>
      </c>
      <c r="E8849" s="13" t="s">
        <v>806</v>
      </c>
      <c r="F8849" s="13" t="s">
        <v>228</v>
      </c>
      <c r="G8849" s="3">
        <v>44410</v>
      </c>
      <c r="H8849" t="s">
        <v>40</v>
      </c>
      <c r="I8849" t="s">
        <v>26659</v>
      </c>
      <c r="J8849" t="s">
        <v>26660</v>
      </c>
      <c r="K8849" s="3">
        <v>44046</v>
      </c>
      <c r="L8849" s="3">
        <v>44104</v>
      </c>
      <c r="M8849" s="5">
        <v>65189.37</v>
      </c>
      <c r="N8849" s="5">
        <v>0</v>
      </c>
      <c r="O8849">
        <v>0</v>
      </c>
      <c r="P8849" s="5">
        <v>32594.67</v>
      </c>
      <c r="Q8849" s="14">
        <v>44417</v>
      </c>
      <c r="R8849" s="5">
        <v>32594.67</v>
      </c>
      <c r="S8849" s="5">
        <v>0</v>
      </c>
      <c r="T8849" s="5">
        <v>32594.67</v>
      </c>
      <c r="U8849" s="5">
        <v>0</v>
      </c>
      <c r="V8849" t="s">
        <v>34</v>
      </c>
      <c r="W8849" t="s">
        <v>34</v>
      </c>
      <c r="X8849" t="s">
        <v>34</v>
      </c>
      <c r="Y8849" s="15" t="s">
        <v>34</v>
      </c>
      <c r="Z8849" s="15" t="s">
        <v>34</v>
      </c>
    </row>
    <row r="8850" spans="1:26" x14ac:dyDescent="0.25">
      <c r="A8850" t="s">
        <v>26661</v>
      </c>
      <c r="B8850" t="s">
        <v>26</v>
      </c>
      <c r="C8850" t="s">
        <v>26657</v>
      </c>
      <c r="D8850" t="s">
        <v>26658</v>
      </c>
      <c r="E8850" s="13" t="s">
        <v>806</v>
      </c>
      <c r="F8850" s="13" t="s">
        <v>228</v>
      </c>
      <c r="G8850" s="3">
        <v>44410</v>
      </c>
      <c r="H8850" t="s">
        <v>40</v>
      </c>
      <c r="I8850" t="s">
        <v>26662</v>
      </c>
      <c r="J8850" t="s">
        <v>26663</v>
      </c>
      <c r="K8850" s="3">
        <v>44075</v>
      </c>
      <c r="L8850" s="3">
        <v>44469</v>
      </c>
      <c r="M8850" s="5">
        <v>18326.55</v>
      </c>
      <c r="N8850" s="5">
        <v>0</v>
      </c>
      <c r="O8850">
        <v>0</v>
      </c>
      <c r="P8850" s="5">
        <v>9163.27</v>
      </c>
      <c r="Q8850" s="14">
        <v>0</v>
      </c>
      <c r="R8850" s="5">
        <v>0</v>
      </c>
      <c r="S8850" s="5">
        <v>0</v>
      </c>
      <c r="T8850" s="5">
        <v>0</v>
      </c>
      <c r="U8850" s="5">
        <v>0</v>
      </c>
      <c r="V8850" t="s">
        <v>34</v>
      </c>
      <c r="W8850" t="s">
        <v>34</v>
      </c>
      <c r="X8850" t="s">
        <v>34</v>
      </c>
      <c r="Y8850" s="15" t="s">
        <v>79</v>
      </c>
      <c r="Z8850" s="15" t="s">
        <v>34</v>
      </c>
    </row>
    <row r="8851" spans="1:26" x14ac:dyDescent="0.25">
      <c r="A8851" t="s">
        <v>26674</v>
      </c>
      <c r="B8851" t="s">
        <v>26</v>
      </c>
      <c r="C8851" t="s">
        <v>225</v>
      </c>
      <c r="D8851" t="s">
        <v>226</v>
      </c>
      <c r="E8851" s="13" t="s">
        <v>227</v>
      </c>
      <c r="F8851" s="13" t="s">
        <v>228</v>
      </c>
      <c r="G8851" s="3">
        <v>44411</v>
      </c>
      <c r="H8851" t="s">
        <v>40</v>
      </c>
      <c r="I8851" t="s">
        <v>26675</v>
      </c>
      <c r="J8851" t="s">
        <v>26676</v>
      </c>
      <c r="K8851" s="3">
        <v>44323</v>
      </c>
      <c r="L8851" s="3">
        <v>44364</v>
      </c>
      <c r="M8851" s="5">
        <v>6316.43</v>
      </c>
      <c r="N8851" s="5">
        <v>0</v>
      </c>
      <c r="O8851">
        <v>0</v>
      </c>
      <c r="P8851" s="5">
        <v>3158.21</v>
      </c>
      <c r="Q8851" s="14">
        <v>44417</v>
      </c>
      <c r="R8851" s="5">
        <v>3158.21</v>
      </c>
      <c r="S8851" s="5">
        <v>0</v>
      </c>
      <c r="T8851" s="5">
        <v>3158.21</v>
      </c>
      <c r="U8851" s="5">
        <v>0</v>
      </c>
      <c r="V8851" t="s">
        <v>34</v>
      </c>
      <c r="W8851" t="s">
        <v>34</v>
      </c>
      <c r="X8851" t="s">
        <v>34</v>
      </c>
      <c r="Y8851" s="15" t="s">
        <v>34</v>
      </c>
      <c r="Z8851" s="15" t="s">
        <v>34</v>
      </c>
    </row>
    <row r="8852" spans="1:26" x14ac:dyDescent="0.25">
      <c r="A8852" t="s">
        <v>26368</v>
      </c>
      <c r="B8852" t="s">
        <v>26</v>
      </c>
      <c r="C8852" t="s">
        <v>4356</v>
      </c>
      <c r="D8852" t="s">
        <v>4357</v>
      </c>
      <c r="E8852" s="13" t="s">
        <v>291</v>
      </c>
      <c r="F8852" s="13" t="s">
        <v>148</v>
      </c>
      <c r="G8852" s="3">
        <v>44411</v>
      </c>
      <c r="H8852" t="s">
        <v>110</v>
      </c>
      <c r="I8852" t="s">
        <v>26369</v>
      </c>
      <c r="J8852" t="s">
        <v>26370</v>
      </c>
      <c r="K8852" s="3">
        <v>44438</v>
      </c>
      <c r="L8852" s="3">
        <v>44500</v>
      </c>
      <c r="M8852" s="5">
        <v>54000</v>
      </c>
      <c r="N8852" s="5">
        <v>0</v>
      </c>
      <c r="O8852">
        <v>0</v>
      </c>
      <c r="P8852" s="5">
        <v>22500</v>
      </c>
      <c r="Q8852" s="14">
        <v>44426</v>
      </c>
      <c r="R8852" s="5">
        <v>22500</v>
      </c>
      <c r="S8852" s="5">
        <v>0</v>
      </c>
      <c r="T8852" s="5">
        <v>22500</v>
      </c>
      <c r="U8852" s="5">
        <v>0</v>
      </c>
      <c r="V8852" t="s">
        <v>34</v>
      </c>
      <c r="W8852" t="s">
        <v>34</v>
      </c>
      <c r="X8852" t="s">
        <v>34</v>
      </c>
      <c r="Y8852" s="15" t="s">
        <v>34</v>
      </c>
      <c r="Z8852" s="15" t="s">
        <v>34</v>
      </c>
    </row>
    <row r="8853" spans="1:26" x14ac:dyDescent="0.25">
      <c r="A8853" t="s">
        <v>26392</v>
      </c>
      <c r="B8853" t="s">
        <v>26</v>
      </c>
      <c r="C8853" t="s">
        <v>26393</v>
      </c>
      <c r="D8853" t="s">
        <v>26394</v>
      </c>
      <c r="E8853" s="13" t="s">
        <v>297</v>
      </c>
      <c r="F8853" s="13" t="s">
        <v>47</v>
      </c>
      <c r="G8853" s="3">
        <v>44411</v>
      </c>
      <c r="H8853" t="s">
        <v>88</v>
      </c>
      <c r="I8853" t="s">
        <v>26395</v>
      </c>
      <c r="J8853" t="s">
        <v>26396</v>
      </c>
      <c r="K8853" s="3">
        <v>43864</v>
      </c>
      <c r="L8853" s="3">
        <v>43875</v>
      </c>
      <c r="M8853" s="5">
        <v>5770.19</v>
      </c>
      <c r="N8853" s="5">
        <v>0</v>
      </c>
      <c r="O8853">
        <v>0</v>
      </c>
      <c r="P8853" s="5">
        <v>2885.09</v>
      </c>
      <c r="Q8853" s="14">
        <v>0</v>
      </c>
      <c r="R8853" s="5">
        <v>0</v>
      </c>
      <c r="S8853" s="5">
        <v>0</v>
      </c>
      <c r="T8853" s="5">
        <v>0</v>
      </c>
      <c r="U8853" s="5">
        <v>0</v>
      </c>
      <c r="V8853" t="s">
        <v>128</v>
      </c>
      <c r="W8853" t="s">
        <v>34</v>
      </c>
      <c r="X8853" t="s">
        <v>34</v>
      </c>
      <c r="Y8853" s="15" t="s">
        <v>34</v>
      </c>
      <c r="Z8853" s="15" t="s">
        <v>79</v>
      </c>
    </row>
    <row r="8854" spans="1:26" x14ac:dyDescent="0.25">
      <c r="A8854" t="s">
        <v>26823</v>
      </c>
      <c r="B8854" t="s">
        <v>26</v>
      </c>
      <c r="C8854" t="s">
        <v>26195</v>
      </c>
      <c r="D8854" t="s">
        <v>26196</v>
      </c>
      <c r="E8854" s="13" t="s">
        <v>750</v>
      </c>
      <c r="F8854" s="13" t="s">
        <v>30</v>
      </c>
      <c r="G8854" s="3">
        <v>44411</v>
      </c>
      <c r="H8854" t="s">
        <v>40</v>
      </c>
      <c r="I8854" t="s">
        <v>26824</v>
      </c>
      <c r="J8854" t="s">
        <v>26825</v>
      </c>
      <c r="K8854" s="3">
        <v>44075</v>
      </c>
      <c r="L8854" s="3">
        <v>44561</v>
      </c>
      <c r="M8854" s="5">
        <v>1818886</v>
      </c>
      <c r="N8854" s="5">
        <v>0</v>
      </c>
      <c r="O8854">
        <v>0</v>
      </c>
      <c r="P8854" s="5">
        <v>855239.18</v>
      </c>
      <c r="Q8854" s="14">
        <v>44420</v>
      </c>
      <c r="R8854" s="5">
        <v>855239.18</v>
      </c>
      <c r="S8854" s="5">
        <v>0</v>
      </c>
      <c r="T8854" s="5">
        <v>855239.18</v>
      </c>
      <c r="U8854" s="5">
        <v>0</v>
      </c>
      <c r="V8854" t="s">
        <v>34</v>
      </c>
      <c r="W8854" t="s">
        <v>34</v>
      </c>
      <c r="X8854" t="s">
        <v>34</v>
      </c>
      <c r="Y8854" s="15" t="s">
        <v>34</v>
      </c>
      <c r="Z8854" s="15" t="s">
        <v>34</v>
      </c>
    </row>
    <row r="8855" spans="1:26" x14ac:dyDescent="0.25">
      <c r="A8855" t="s">
        <v>26754</v>
      </c>
      <c r="B8855" t="s">
        <v>26</v>
      </c>
      <c r="C8855" t="s">
        <v>557</v>
      </c>
      <c r="D8855" t="s">
        <v>558</v>
      </c>
      <c r="E8855" s="13" t="s">
        <v>559</v>
      </c>
      <c r="F8855" s="13" t="s">
        <v>30</v>
      </c>
      <c r="G8855" s="3">
        <v>44411</v>
      </c>
      <c r="H8855" t="s">
        <v>40</v>
      </c>
      <c r="I8855" t="s">
        <v>26169</v>
      </c>
      <c r="J8855" t="s">
        <v>26755</v>
      </c>
      <c r="K8855" s="3">
        <v>44136</v>
      </c>
      <c r="L8855" s="3">
        <v>44561</v>
      </c>
      <c r="M8855" s="5">
        <v>434011</v>
      </c>
      <c r="N8855" s="5">
        <v>0</v>
      </c>
      <c r="O8855">
        <v>0</v>
      </c>
      <c r="P8855" s="5">
        <v>217005</v>
      </c>
      <c r="Q8855" s="14">
        <v>44417</v>
      </c>
      <c r="R8855" s="5">
        <v>217005</v>
      </c>
      <c r="S8855" s="5">
        <v>0</v>
      </c>
      <c r="T8855" s="5">
        <v>217005</v>
      </c>
      <c r="U8855" s="5">
        <v>0</v>
      </c>
      <c r="V8855" t="s">
        <v>34</v>
      </c>
      <c r="W8855" t="s">
        <v>34</v>
      </c>
      <c r="X8855" t="s">
        <v>34</v>
      </c>
      <c r="Y8855" s="15" t="s">
        <v>34</v>
      </c>
      <c r="Z8855" s="15" t="s">
        <v>34</v>
      </c>
    </row>
    <row r="8856" spans="1:26" x14ac:dyDescent="0.25">
      <c r="A8856" t="s">
        <v>26284</v>
      </c>
      <c r="B8856" t="s">
        <v>26</v>
      </c>
      <c r="C8856" t="s">
        <v>10212</v>
      </c>
      <c r="D8856" t="s">
        <v>10213</v>
      </c>
      <c r="E8856" s="13" t="s">
        <v>234</v>
      </c>
      <c r="F8856" s="13" t="s">
        <v>39</v>
      </c>
      <c r="G8856" s="3">
        <v>44411</v>
      </c>
      <c r="H8856" t="s">
        <v>88</v>
      </c>
      <c r="I8856" t="s">
        <v>26285</v>
      </c>
      <c r="J8856" t="s">
        <v>26286</v>
      </c>
      <c r="K8856" s="3">
        <v>44417</v>
      </c>
      <c r="L8856" s="3">
        <v>44442</v>
      </c>
      <c r="M8856" s="5">
        <v>5400</v>
      </c>
      <c r="N8856" s="5">
        <v>0</v>
      </c>
      <c r="O8856">
        <v>0</v>
      </c>
      <c r="P8856" s="5">
        <v>2700</v>
      </c>
      <c r="Q8856" s="14">
        <v>44417</v>
      </c>
      <c r="R8856" s="5">
        <v>2700</v>
      </c>
      <c r="S8856" s="5">
        <v>0</v>
      </c>
      <c r="T8856" s="5">
        <v>2700</v>
      </c>
      <c r="U8856" s="5">
        <v>0</v>
      </c>
      <c r="V8856" t="s">
        <v>128</v>
      </c>
      <c r="W8856" t="s">
        <v>34</v>
      </c>
      <c r="X8856" t="s">
        <v>34</v>
      </c>
      <c r="Y8856" s="15" t="s">
        <v>34</v>
      </c>
      <c r="Z8856" s="15" t="s">
        <v>34</v>
      </c>
    </row>
    <row r="8857" spans="1:26" x14ac:dyDescent="0.25">
      <c r="A8857" t="s">
        <v>26745</v>
      </c>
      <c r="B8857" t="s">
        <v>26</v>
      </c>
      <c r="C8857" t="s">
        <v>3884</v>
      </c>
      <c r="D8857" t="s">
        <v>3885</v>
      </c>
      <c r="E8857" s="13" t="s">
        <v>454</v>
      </c>
      <c r="F8857" s="13" t="s">
        <v>30</v>
      </c>
      <c r="G8857" s="3">
        <v>44411</v>
      </c>
      <c r="H8857" t="s">
        <v>40</v>
      </c>
      <c r="I8857" t="s">
        <v>26746</v>
      </c>
      <c r="J8857" t="s">
        <v>26747</v>
      </c>
      <c r="K8857" s="3">
        <v>44287</v>
      </c>
      <c r="L8857" s="3">
        <v>44347</v>
      </c>
      <c r="M8857" s="5">
        <v>65000</v>
      </c>
      <c r="N8857" s="5">
        <v>0</v>
      </c>
      <c r="O8857">
        <v>0</v>
      </c>
      <c r="P8857" s="5">
        <v>21600</v>
      </c>
      <c r="Q8857" s="14">
        <v>0</v>
      </c>
      <c r="R8857" s="5">
        <v>0</v>
      </c>
      <c r="S8857" s="5">
        <v>0</v>
      </c>
      <c r="T8857" s="5">
        <v>0</v>
      </c>
      <c r="U8857" s="5">
        <v>0</v>
      </c>
      <c r="V8857" t="s">
        <v>34</v>
      </c>
      <c r="W8857" t="s">
        <v>34</v>
      </c>
      <c r="X8857" t="s">
        <v>34</v>
      </c>
      <c r="Y8857" s="15" t="s">
        <v>79</v>
      </c>
      <c r="Z8857" s="15" t="s">
        <v>34</v>
      </c>
    </row>
    <row r="8858" spans="1:26" x14ac:dyDescent="0.25">
      <c r="A8858" t="s">
        <v>26397</v>
      </c>
      <c r="B8858" t="s">
        <v>26</v>
      </c>
      <c r="C8858" t="s">
        <v>26393</v>
      </c>
      <c r="D8858" t="s">
        <v>26394</v>
      </c>
      <c r="E8858" s="13" t="s">
        <v>297</v>
      </c>
      <c r="F8858" s="13" t="s">
        <v>47</v>
      </c>
      <c r="G8858" s="3">
        <v>44411</v>
      </c>
      <c r="H8858" t="s">
        <v>1220</v>
      </c>
      <c r="I8858" t="s">
        <v>26398</v>
      </c>
      <c r="J8858" t="s">
        <v>26399</v>
      </c>
      <c r="K8858" s="3">
        <v>43906</v>
      </c>
      <c r="L8858" s="3">
        <v>44102</v>
      </c>
      <c r="M8858" s="5">
        <v>982852.81</v>
      </c>
      <c r="N8858" s="5">
        <v>0</v>
      </c>
      <c r="O8858">
        <v>0</v>
      </c>
      <c r="P8858" s="5">
        <v>259522</v>
      </c>
      <c r="Q8858" s="14">
        <v>44417</v>
      </c>
      <c r="R8858" s="5">
        <v>259522</v>
      </c>
      <c r="S8858" s="5">
        <v>0</v>
      </c>
      <c r="T8858" s="5">
        <v>259522</v>
      </c>
      <c r="U8858" s="5">
        <v>0</v>
      </c>
      <c r="V8858" t="s">
        <v>34</v>
      </c>
      <c r="W8858" t="s">
        <v>34</v>
      </c>
      <c r="X8858" t="s">
        <v>34</v>
      </c>
      <c r="Y8858" s="15" t="s">
        <v>34</v>
      </c>
      <c r="Z8858" s="15" t="s">
        <v>34</v>
      </c>
    </row>
    <row r="8859" spans="1:26" x14ac:dyDescent="0.25">
      <c r="A8859" t="s">
        <v>26400</v>
      </c>
      <c r="B8859" t="s">
        <v>26</v>
      </c>
      <c r="C8859" t="s">
        <v>26393</v>
      </c>
      <c r="D8859" t="s">
        <v>26394</v>
      </c>
      <c r="E8859" s="13" t="s">
        <v>297</v>
      </c>
      <c r="F8859" s="13" t="s">
        <v>47</v>
      </c>
      <c r="G8859" s="3">
        <v>44411</v>
      </c>
      <c r="H8859" t="s">
        <v>349</v>
      </c>
      <c r="I8859" t="s">
        <v>26401</v>
      </c>
      <c r="J8859" t="s">
        <v>26402</v>
      </c>
      <c r="K8859" s="3">
        <v>43980</v>
      </c>
      <c r="L8859" s="3">
        <v>44011</v>
      </c>
      <c r="M8859" s="5">
        <v>17082.03</v>
      </c>
      <c r="N8859" s="5">
        <v>17082.03</v>
      </c>
      <c r="O8859">
        <v>100</v>
      </c>
      <c r="P8859" s="5">
        <v>8541.01</v>
      </c>
      <c r="Q8859" s="14">
        <v>44417</v>
      </c>
      <c r="R8859" s="5">
        <v>8541.01</v>
      </c>
      <c r="S8859" s="5">
        <v>0</v>
      </c>
      <c r="T8859" s="5">
        <v>8541.01</v>
      </c>
      <c r="U8859" s="5">
        <v>8541.01</v>
      </c>
      <c r="V8859" t="s">
        <v>34</v>
      </c>
      <c r="W8859" t="s">
        <v>34</v>
      </c>
      <c r="X8859" t="s">
        <v>34</v>
      </c>
      <c r="Y8859" s="15" t="s">
        <v>34</v>
      </c>
      <c r="Z8859" s="15" t="s">
        <v>34</v>
      </c>
    </row>
    <row r="8860" spans="1:26" x14ac:dyDescent="0.25">
      <c r="A8860" t="s">
        <v>26403</v>
      </c>
      <c r="B8860" t="s">
        <v>26</v>
      </c>
      <c r="C8860" t="s">
        <v>26393</v>
      </c>
      <c r="D8860" t="s">
        <v>26394</v>
      </c>
      <c r="E8860" s="13" t="s">
        <v>297</v>
      </c>
      <c r="F8860" s="13" t="s">
        <v>47</v>
      </c>
      <c r="G8860" s="3">
        <v>44411</v>
      </c>
      <c r="H8860" t="s">
        <v>6056</v>
      </c>
      <c r="I8860" t="s">
        <v>26404</v>
      </c>
      <c r="J8860" t="s">
        <v>26405</v>
      </c>
      <c r="K8860" s="3">
        <v>43641</v>
      </c>
      <c r="L8860" s="3">
        <v>43815</v>
      </c>
      <c r="M8860" s="5">
        <v>4683</v>
      </c>
      <c r="N8860" s="5">
        <v>4683</v>
      </c>
      <c r="O8860">
        <v>100</v>
      </c>
      <c r="P8860" s="5">
        <v>1951.25</v>
      </c>
      <c r="Q8860" s="14">
        <v>0</v>
      </c>
      <c r="R8860" s="5">
        <v>0</v>
      </c>
      <c r="S8860" s="5">
        <v>0</v>
      </c>
      <c r="T8860" s="5">
        <v>0</v>
      </c>
      <c r="U8860" s="5">
        <v>0</v>
      </c>
      <c r="V8860" t="s">
        <v>34</v>
      </c>
      <c r="W8860" t="s">
        <v>34</v>
      </c>
      <c r="X8860" t="s">
        <v>34</v>
      </c>
      <c r="Y8860" s="15" t="s">
        <v>34</v>
      </c>
      <c r="Z8860" s="15" t="s">
        <v>79</v>
      </c>
    </row>
    <row r="8861" spans="1:26" x14ac:dyDescent="0.25">
      <c r="A8861" t="s">
        <v>26406</v>
      </c>
      <c r="B8861" t="s">
        <v>26</v>
      </c>
      <c r="C8861" t="s">
        <v>26393</v>
      </c>
      <c r="D8861" t="s">
        <v>26394</v>
      </c>
      <c r="E8861" s="13" t="s">
        <v>297</v>
      </c>
      <c r="F8861" s="13" t="s">
        <v>47</v>
      </c>
      <c r="G8861" s="3">
        <v>44411</v>
      </c>
      <c r="H8861" t="s">
        <v>40</v>
      </c>
      <c r="I8861" t="s">
        <v>704</v>
      </c>
      <c r="J8861" t="s">
        <v>26407</v>
      </c>
      <c r="K8861" s="3">
        <v>43647</v>
      </c>
      <c r="L8861" s="3">
        <v>43698</v>
      </c>
      <c r="M8861" s="5">
        <v>30884.83</v>
      </c>
      <c r="N8861" s="5">
        <v>0</v>
      </c>
      <c r="O8861">
        <v>0</v>
      </c>
      <c r="P8861" s="5">
        <v>15442.41</v>
      </c>
      <c r="Q8861" s="14">
        <v>0</v>
      </c>
      <c r="R8861" s="5">
        <v>0</v>
      </c>
      <c r="S8861" s="5">
        <v>0</v>
      </c>
      <c r="T8861" s="5">
        <v>0</v>
      </c>
      <c r="U8861" s="5">
        <v>0</v>
      </c>
      <c r="V8861" t="s">
        <v>34</v>
      </c>
      <c r="W8861" t="s">
        <v>34</v>
      </c>
      <c r="X8861" t="s">
        <v>34</v>
      </c>
      <c r="Y8861" s="15" t="s">
        <v>34</v>
      </c>
      <c r="Z8861" s="15" t="s">
        <v>79</v>
      </c>
    </row>
    <row r="8862" spans="1:26" x14ac:dyDescent="0.25">
      <c r="A8862" t="s">
        <v>26408</v>
      </c>
      <c r="B8862" t="s">
        <v>26</v>
      </c>
      <c r="C8862" t="s">
        <v>26393</v>
      </c>
      <c r="D8862" t="s">
        <v>26394</v>
      </c>
      <c r="E8862" s="13" t="s">
        <v>297</v>
      </c>
      <c r="F8862" s="13" t="s">
        <v>47</v>
      </c>
      <c r="G8862" s="3">
        <v>44411</v>
      </c>
      <c r="H8862" t="s">
        <v>250</v>
      </c>
      <c r="I8862" t="s">
        <v>26409</v>
      </c>
      <c r="J8862" t="s">
        <v>26410</v>
      </c>
      <c r="K8862" s="3">
        <v>43557</v>
      </c>
      <c r="L8862" s="3">
        <v>43636</v>
      </c>
      <c r="M8862" s="5">
        <v>2844.74</v>
      </c>
      <c r="N8862" s="5">
        <v>0</v>
      </c>
      <c r="O8862">
        <v>0</v>
      </c>
      <c r="P8862" s="5">
        <v>1422.37</v>
      </c>
      <c r="Q8862" s="14">
        <v>0</v>
      </c>
      <c r="R8862" s="5">
        <v>0</v>
      </c>
      <c r="S8862" s="5">
        <v>0</v>
      </c>
      <c r="T8862" s="5">
        <v>0</v>
      </c>
      <c r="U8862" s="5">
        <v>0</v>
      </c>
      <c r="V8862" t="s">
        <v>34</v>
      </c>
      <c r="W8862" t="s">
        <v>34</v>
      </c>
      <c r="X8862" t="s">
        <v>34</v>
      </c>
      <c r="Y8862" s="15" t="s">
        <v>34</v>
      </c>
      <c r="Z8862" s="15" t="s">
        <v>79</v>
      </c>
    </row>
    <row r="8863" spans="1:26" x14ac:dyDescent="0.25">
      <c r="A8863" t="s">
        <v>26865</v>
      </c>
      <c r="B8863" t="s">
        <v>26</v>
      </c>
      <c r="C8863" t="s">
        <v>26218</v>
      </c>
      <c r="D8863" t="s">
        <v>26219</v>
      </c>
      <c r="E8863" s="13" t="s">
        <v>2390</v>
      </c>
      <c r="F8863" s="13" t="s">
        <v>103</v>
      </c>
      <c r="G8863" s="3">
        <v>44411</v>
      </c>
      <c r="H8863" t="s">
        <v>40</v>
      </c>
      <c r="I8863" t="s">
        <v>26220</v>
      </c>
      <c r="J8863" t="s">
        <v>26866</v>
      </c>
      <c r="K8863" s="3">
        <v>43617</v>
      </c>
      <c r="L8863" s="3">
        <v>44561</v>
      </c>
      <c r="M8863" s="5">
        <v>427258.75</v>
      </c>
      <c r="N8863" s="5">
        <v>0</v>
      </c>
      <c r="O8863">
        <v>0</v>
      </c>
      <c r="P8863" s="5">
        <v>170041.43</v>
      </c>
      <c r="Q8863" s="14">
        <v>0</v>
      </c>
      <c r="R8863" s="5">
        <v>0</v>
      </c>
      <c r="S8863" s="5">
        <v>0</v>
      </c>
      <c r="T8863" s="5">
        <v>0</v>
      </c>
      <c r="U8863" s="5">
        <v>0</v>
      </c>
      <c r="V8863" t="s">
        <v>34</v>
      </c>
      <c r="W8863" t="s">
        <v>34</v>
      </c>
      <c r="X8863" t="s">
        <v>34</v>
      </c>
      <c r="Y8863" s="15" t="s">
        <v>79</v>
      </c>
      <c r="Z8863" s="15" t="s">
        <v>34</v>
      </c>
    </row>
    <row r="8864" spans="1:26" x14ac:dyDescent="0.25">
      <c r="A8864" t="s">
        <v>26799</v>
      </c>
      <c r="B8864" t="s">
        <v>26</v>
      </c>
      <c r="C8864" t="s">
        <v>23557</v>
      </c>
      <c r="D8864" t="s">
        <v>23558</v>
      </c>
      <c r="E8864" s="13" t="s">
        <v>1608</v>
      </c>
      <c r="F8864" s="13" t="s">
        <v>30</v>
      </c>
      <c r="G8864" s="3">
        <v>44412</v>
      </c>
      <c r="H8864" t="s">
        <v>40</v>
      </c>
      <c r="I8864" t="s">
        <v>26800</v>
      </c>
      <c r="J8864" t="s">
        <v>26801</v>
      </c>
      <c r="K8864" s="3">
        <v>44452</v>
      </c>
      <c r="L8864" s="3">
        <v>44500</v>
      </c>
      <c r="M8864" s="5">
        <v>56594.400000000001</v>
      </c>
      <c r="N8864" s="5">
        <v>0</v>
      </c>
      <c r="O8864">
        <v>0</v>
      </c>
      <c r="P8864" s="5">
        <v>28297.200000000001</v>
      </c>
      <c r="Q8864" s="14">
        <v>44419</v>
      </c>
      <c r="R8864" s="5">
        <v>28297.200000000001</v>
      </c>
      <c r="S8864" s="5">
        <v>0</v>
      </c>
      <c r="T8864" s="5">
        <v>28297.200000000001</v>
      </c>
      <c r="U8864" s="5">
        <v>0</v>
      </c>
      <c r="V8864" t="s">
        <v>34</v>
      </c>
      <c r="W8864" t="s">
        <v>34</v>
      </c>
      <c r="X8864" t="s">
        <v>34</v>
      </c>
      <c r="Y8864" s="15" t="s">
        <v>34</v>
      </c>
      <c r="Z8864" s="15" t="s">
        <v>34</v>
      </c>
    </row>
    <row r="8865" spans="1:26" x14ac:dyDescent="0.25">
      <c r="A8865" t="s">
        <v>26802</v>
      </c>
      <c r="B8865" t="s">
        <v>26</v>
      </c>
      <c r="C8865" t="s">
        <v>23557</v>
      </c>
      <c r="D8865" t="s">
        <v>23558</v>
      </c>
      <c r="E8865" s="13" t="s">
        <v>1608</v>
      </c>
      <c r="F8865" s="13" t="s">
        <v>30</v>
      </c>
      <c r="G8865" s="3">
        <v>44412</v>
      </c>
      <c r="H8865" t="s">
        <v>40</v>
      </c>
      <c r="I8865" t="s">
        <v>26803</v>
      </c>
      <c r="J8865" t="s">
        <v>26804</v>
      </c>
      <c r="K8865" s="3">
        <v>44452</v>
      </c>
      <c r="L8865" s="3">
        <v>44500</v>
      </c>
      <c r="M8865" s="5">
        <v>34717.94</v>
      </c>
      <c r="N8865" s="5">
        <v>0</v>
      </c>
      <c r="O8865">
        <v>0</v>
      </c>
      <c r="P8865" s="5">
        <v>17358.97</v>
      </c>
      <c r="Q8865" s="14">
        <v>44419</v>
      </c>
      <c r="R8865" s="5">
        <v>17358.97</v>
      </c>
      <c r="S8865" s="5">
        <v>0</v>
      </c>
      <c r="T8865" s="5">
        <v>17358.97</v>
      </c>
      <c r="U8865" s="5">
        <v>0</v>
      </c>
      <c r="V8865" t="s">
        <v>34</v>
      </c>
      <c r="W8865" t="s">
        <v>34</v>
      </c>
      <c r="X8865" t="s">
        <v>34</v>
      </c>
      <c r="Y8865" s="15" t="s">
        <v>34</v>
      </c>
      <c r="Z8865" s="15" t="s">
        <v>34</v>
      </c>
    </row>
    <row r="8866" spans="1:26" x14ac:dyDescent="0.25">
      <c r="A8866" t="s">
        <v>26805</v>
      </c>
      <c r="B8866" t="s">
        <v>26</v>
      </c>
      <c r="C8866" t="s">
        <v>23557</v>
      </c>
      <c r="D8866" t="s">
        <v>23558</v>
      </c>
      <c r="E8866" s="13" t="s">
        <v>1608</v>
      </c>
      <c r="F8866" s="13" t="s">
        <v>30</v>
      </c>
      <c r="G8866" s="3">
        <v>44412</v>
      </c>
      <c r="H8866" t="s">
        <v>40</v>
      </c>
      <c r="I8866" t="s">
        <v>26806</v>
      </c>
      <c r="J8866" t="s">
        <v>26804</v>
      </c>
      <c r="K8866" s="3">
        <v>44452</v>
      </c>
      <c r="L8866" s="3">
        <v>44500</v>
      </c>
      <c r="M8866" s="5">
        <v>39178.01</v>
      </c>
      <c r="N8866" s="5">
        <v>0</v>
      </c>
      <c r="O8866">
        <v>0</v>
      </c>
      <c r="P8866" s="5">
        <v>19589</v>
      </c>
      <c r="Q8866" s="14">
        <v>44419</v>
      </c>
      <c r="R8866" s="5">
        <v>19589</v>
      </c>
      <c r="S8866" s="5">
        <v>0</v>
      </c>
      <c r="T8866" s="5">
        <v>19589</v>
      </c>
      <c r="U8866" s="5">
        <v>0</v>
      </c>
      <c r="V8866" t="s">
        <v>34</v>
      </c>
      <c r="W8866" t="s">
        <v>34</v>
      </c>
      <c r="X8866" t="s">
        <v>34</v>
      </c>
      <c r="Y8866" s="15" t="s">
        <v>34</v>
      </c>
      <c r="Z8866" s="15" t="s">
        <v>34</v>
      </c>
    </row>
    <row r="8867" spans="1:26" x14ac:dyDescent="0.25">
      <c r="A8867" t="s">
        <v>26807</v>
      </c>
      <c r="B8867" t="s">
        <v>26</v>
      </c>
      <c r="C8867" t="s">
        <v>23557</v>
      </c>
      <c r="D8867" t="s">
        <v>23558</v>
      </c>
      <c r="E8867" s="13" t="s">
        <v>1608</v>
      </c>
      <c r="F8867" s="13" t="s">
        <v>30</v>
      </c>
      <c r="G8867" s="3">
        <v>44412</v>
      </c>
      <c r="H8867" t="s">
        <v>40</v>
      </c>
      <c r="I8867" t="s">
        <v>26808</v>
      </c>
      <c r="J8867" t="s">
        <v>26809</v>
      </c>
      <c r="K8867" s="3">
        <v>44452</v>
      </c>
      <c r="L8867" s="3">
        <v>44500</v>
      </c>
      <c r="M8867" s="5">
        <v>65604.34</v>
      </c>
      <c r="N8867" s="5">
        <v>0</v>
      </c>
      <c r="O8867">
        <v>0</v>
      </c>
      <c r="P8867" s="5">
        <v>32802.17</v>
      </c>
      <c r="Q8867" s="14">
        <v>44419</v>
      </c>
      <c r="R8867" s="5">
        <v>32802.17</v>
      </c>
      <c r="S8867" s="5">
        <v>0</v>
      </c>
      <c r="T8867" s="5">
        <v>32802.17</v>
      </c>
      <c r="U8867" s="5">
        <v>0</v>
      </c>
      <c r="V8867" t="s">
        <v>34</v>
      </c>
      <c r="W8867" t="s">
        <v>34</v>
      </c>
      <c r="X8867" t="s">
        <v>34</v>
      </c>
      <c r="Y8867" s="15" t="s">
        <v>34</v>
      </c>
      <c r="Z8867" s="15" t="s">
        <v>34</v>
      </c>
    </row>
    <row r="8868" spans="1:26" x14ac:dyDescent="0.25">
      <c r="A8868" t="s">
        <v>26810</v>
      </c>
      <c r="B8868" t="s">
        <v>26</v>
      </c>
      <c r="C8868" t="s">
        <v>23557</v>
      </c>
      <c r="D8868" t="s">
        <v>23558</v>
      </c>
      <c r="E8868" s="13" t="s">
        <v>1608</v>
      </c>
      <c r="F8868" s="13" t="s">
        <v>30</v>
      </c>
      <c r="G8868" s="3">
        <v>44412</v>
      </c>
      <c r="H8868" t="s">
        <v>40</v>
      </c>
      <c r="I8868" t="s">
        <v>26811</v>
      </c>
      <c r="J8868" t="s">
        <v>26812</v>
      </c>
      <c r="K8868" s="3">
        <v>44452</v>
      </c>
      <c r="L8868" s="3">
        <v>44500</v>
      </c>
      <c r="M8868" s="5">
        <v>10194.709999999999</v>
      </c>
      <c r="N8868" s="5">
        <v>0</v>
      </c>
      <c r="O8868">
        <v>0</v>
      </c>
      <c r="P8868" s="5">
        <v>5097.3500000000004</v>
      </c>
      <c r="Q8868" s="14">
        <v>44419</v>
      </c>
      <c r="R8868" s="5">
        <v>5097.3500000000004</v>
      </c>
      <c r="S8868" s="5">
        <v>0</v>
      </c>
      <c r="T8868" s="5">
        <v>5097.3500000000004</v>
      </c>
      <c r="U8868" s="5">
        <v>0</v>
      </c>
      <c r="V8868" t="s">
        <v>34</v>
      </c>
      <c r="W8868" t="s">
        <v>34</v>
      </c>
      <c r="X8868" t="s">
        <v>34</v>
      </c>
      <c r="Y8868" s="15" t="s">
        <v>34</v>
      </c>
      <c r="Z8868" s="15" t="s">
        <v>34</v>
      </c>
    </row>
    <row r="8869" spans="1:26" x14ac:dyDescent="0.25">
      <c r="A8869" t="s">
        <v>26813</v>
      </c>
      <c r="B8869" t="s">
        <v>26</v>
      </c>
      <c r="C8869" t="s">
        <v>23557</v>
      </c>
      <c r="D8869" t="s">
        <v>23558</v>
      </c>
      <c r="E8869" s="13" t="s">
        <v>1608</v>
      </c>
      <c r="F8869" s="13" t="s">
        <v>30</v>
      </c>
      <c r="G8869" s="3">
        <v>44412</v>
      </c>
      <c r="H8869" t="s">
        <v>40</v>
      </c>
      <c r="I8869" t="s">
        <v>26814</v>
      </c>
      <c r="J8869" t="s">
        <v>26815</v>
      </c>
      <c r="K8869" s="3">
        <v>44452</v>
      </c>
      <c r="L8869" s="3">
        <v>44500</v>
      </c>
      <c r="M8869" s="5">
        <v>21765.24</v>
      </c>
      <c r="N8869" s="5">
        <v>0</v>
      </c>
      <c r="O8869">
        <v>0</v>
      </c>
      <c r="P8869" s="5">
        <v>10882.62</v>
      </c>
      <c r="Q8869" s="14">
        <v>44419</v>
      </c>
      <c r="R8869" s="5">
        <v>10882.62</v>
      </c>
      <c r="S8869" s="5">
        <v>0</v>
      </c>
      <c r="T8869" s="5">
        <v>10882.62</v>
      </c>
      <c r="U8869" s="5">
        <v>0</v>
      </c>
      <c r="V8869" t="s">
        <v>34</v>
      </c>
      <c r="W8869" t="s">
        <v>34</v>
      </c>
      <c r="X8869" t="s">
        <v>34</v>
      </c>
      <c r="Y8869" s="15" t="s">
        <v>34</v>
      </c>
      <c r="Z8869" s="15" t="s">
        <v>34</v>
      </c>
    </row>
    <row r="8870" spans="1:26" x14ac:dyDescent="0.25">
      <c r="A8870" t="s">
        <v>26416</v>
      </c>
      <c r="B8870" t="s">
        <v>26</v>
      </c>
      <c r="C8870" t="s">
        <v>25997</v>
      </c>
      <c r="D8870" t="s">
        <v>25998</v>
      </c>
      <c r="E8870" s="13" t="s">
        <v>988</v>
      </c>
      <c r="F8870" s="13" t="s">
        <v>47</v>
      </c>
      <c r="G8870" s="3">
        <v>44412</v>
      </c>
      <c r="H8870" t="s">
        <v>62</v>
      </c>
      <c r="I8870" t="s">
        <v>25999</v>
      </c>
      <c r="J8870" t="s">
        <v>26417</v>
      </c>
      <c r="K8870" s="3">
        <v>44417</v>
      </c>
      <c r="L8870" s="3">
        <v>44500</v>
      </c>
      <c r="M8870" s="5">
        <v>70400</v>
      </c>
      <c r="N8870" s="5">
        <v>70400</v>
      </c>
      <c r="O8870">
        <v>100</v>
      </c>
      <c r="P8870" s="5">
        <v>14080</v>
      </c>
      <c r="Q8870" s="14">
        <v>44420</v>
      </c>
      <c r="R8870" s="5">
        <v>14080</v>
      </c>
      <c r="S8870" s="5">
        <v>0</v>
      </c>
      <c r="T8870" s="5">
        <v>14080</v>
      </c>
      <c r="U8870" s="5">
        <v>14080</v>
      </c>
      <c r="V8870" t="s">
        <v>34</v>
      </c>
      <c r="W8870" t="s">
        <v>34</v>
      </c>
      <c r="X8870" t="s">
        <v>34</v>
      </c>
      <c r="Y8870" s="15" t="s">
        <v>34</v>
      </c>
      <c r="Z8870" s="15" t="s">
        <v>34</v>
      </c>
    </row>
    <row r="8871" spans="1:26" x14ac:dyDescent="0.25">
      <c r="A8871" t="s">
        <v>26867</v>
      </c>
      <c r="B8871" t="s">
        <v>26</v>
      </c>
      <c r="C8871" t="s">
        <v>26223</v>
      </c>
      <c r="D8871" t="s">
        <v>26224</v>
      </c>
      <c r="E8871" s="13" t="s">
        <v>614</v>
      </c>
      <c r="F8871" s="13" t="s">
        <v>103</v>
      </c>
      <c r="G8871" s="3">
        <v>44412</v>
      </c>
      <c r="H8871" t="s">
        <v>40</v>
      </c>
      <c r="I8871" t="s">
        <v>26228</v>
      </c>
      <c r="J8871" t="s">
        <v>26868</v>
      </c>
      <c r="K8871" s="3">
        <v>43831</v>
      </c>
      <c r="L8871" s="3">
        <v>44196</v>
      </c>
      <c r="M8871" s="5">
        <v>62020.63</v>
      </c>
      <c r="N8871" s="5">
        <v>0</v>
      </c>
      <c r="O8871">
        <v>0</v>
      </c>
      <c r="P8871" s="5">
        <v>31010</v>
      </c>
      <c r="Q8871" s="14">
        <v>44419</v>
      </c>
      <c r="R8871" s="5">
        <v>31010</v>
      </c>
      <c r="S8871" s="5">
        <v>0</v>
      </c>
      <c r="T8871" s="5">
        <v>31010</v>
      </c>
      <c r="U8871" s="5">
        <v>0</v>
      </c>
      <c r="V8871" t="s">
        <v>34</v>
      </c>
      <c r="W8871" t="s">
        <v>34</v>
      </c>
      <c r="X8871" t="s">
        <v>34</v>
      </c>
      <c r="Y8871" s="15" t="s">
        <v>34</v>
      </c>
      <c r="Z8871" s="15" t="s">
        <v>34</v>
      </c>
    </row>
    <row r="8872" spans="1:26" x14ac:dyDescent="0.25">
      <c r="A8872" t="s">
        <v>26869</v>
      </c>
      <c r="B8872" t="s">
        <v>26</v>
      </c>
      <c r="C8872" t="s">
        <v>26223</v>
      </c>
      <c r="D8872" t="s">
        <v>26224</v>
      </c>
      <c r="E8872" s="13" t="s">
        <v>614</v>
      </c>
      <c r="F8872" s="13" t="s">
        <v>103</v>
      </c>
      <c r="G8872" s="3">
        <v>44412</v>
      </c>
      <c r="H8872" t="s">
        <v>40</v>
      </c>
      <c r="I8872" t="s">
        <v>26225</v>
      </c>
      <c r="J8872" t="s">
        <v>26226</v>
      </c>
      <c r="K8872" s="3">
        <v>43831</v>
      </c>
      <c r="L8872" s="3">
        <v>44196</v>
      </c>
      <c r="M8872" s="5">
        <v>52013.88</v>
      </c>
      <c r="N8872" s="5">
        <v>0</v>
      </c>
      <c r="O8872">
        <v>0</v>
      </c>
      <c r="P8872" s="5">
        <v>15534.88</v>
      </c>
      <c r="Q8872" s="14">
        <v>44417</v>
      </c>
      <c r="R8872" s="5">
        <v>15534.88</v>
      </c>
      <c r="S8872" s="5">
        <v>0</v>
      </c>
      <c r="T8872" s="5">
        <v>15534.88</v>
      </c>
      <c r="U8872" s="5">
        <v>0</v>
      </c>
      <c r="V8872" t="s">
        <v>34</v>
      </c>
      <c r="W8872" t="s">
        <v>34</v>
      </c>
      <c r="X8872" t="s">
        <v>34</v>
      </c>
      <c r="Y8872" s="15" t="s">
        <v>34</v>
      </c>
      <c r="Z8872" s="15" t="s">
        <v>34</v>
      </c>
    </row>
    <row r="8873" spans="1:26" x14ac:dyDescent="0.25">
      <c r="A8873" t="s">
        <v>26323</v>
      </c>
      <c r="B8873" t="s">
        <v>26</v>
      </c>
      <c r="C8873" t="s">
        <v>26324</v>
      </c>
      <c r="D8873" t="s">
        <v>26325</v>
      </c>
      <c r="E8873" s="13" t="s">
        <v>173</v>
      </c>
      <c r="F8873" s="13" t="s">
        <v>39</v>
      </c>
      <c r="G8873" s="3">
        <v>44412</v>
      </c>
      <c r="H8873" t="s">
        <v>96</v>
      </c>
      <c r="I8873" t="s">
        <v>26326</v>
      </c>
      <c r="J8873" t="s">
        <v>26327</v>
      </c>
      <c r="K8873" s="3">
        <v>44454</v>
      </c>
      <c r="L8873" s="3">
        <v>44835</v>
      </c>
      <c r="M8873" s="5">
        <v>300000</v>
      </c>
      <c r="N8873" s="5">
        <v>15000</v>
      </c>
      <c r="O8873">
        <v>5</v>
      </c>
      <c r="P8873" s="5">
        <v>78206.48</v>
      </c>
      <c r="Q8873" s="14">
        <v>44417</v>
      </c>
      <c r="R8873" s="5">
        <v>78206.48</v>
      </c>
      <c r="S8873" s="5">
        <v>0</v>
      </c>
      <c r="T8873" s="5">
        <v>78206.48</v>
      </c>
      <c r="U8873" s="5">
        <v>3910.3239999999996</v>
      </c>
      <c r="V8873" t="s">
        <v>34</v>
      </c>
      <c r="W8873" t="s">
        <v>34</v>
      </c>
      <c r="X8873" t="s">
        <v>34</v>
      </c>
      <c r="Y8873" s="15" t="s">
        <v>34</v>
      </c>
      <c r="Z8873" s="15" t="s">
        <v>34</v>
      </c>
    </row>
    <row r="8874" spans="1:26" x14ac:dyDescent="0.25">
      <c r="A8874" t="s">
        <v>26328</v>
      </c>
      <c r="B8874" t="s">
        <v>26</v>
      </c>
      <c r="C8874" t="s">
        <v>8668</v>
      </c>
      <c r="D8874" t="s">
        <v>8669</v>
      </c>
      <c r="E8874" s="13" t="s">
        <v>173</v>
      </c>
      <c r="F8874" s="13" t="s">
        <v>39</v>
      </c>
      <c r="G8874" s="3">
        <v>44412</v>
      </c>
      <c r="H8874" t="s">
        <v>96</v>
      </c>
      <c r="I8874" t="s">
        <v>26329</v>
      </c>
      <c r="J8874" t="s">
        <v>26330</v>
      </c>
      <c r="K8874" s="3">
        <v>44287</v>
      </c>
      <c r="L8874" s="3">
        <v>44316</v>
      </c>
      <c r="M8874" s="5">
        <v>41505.42</v>
      </c>
      <c r="N8874" s="5">
        <v>0</v>
      </c>
      <c r="O8874">
        <v>0</v>
      </c>
      <c r="P8874" s="5">
        <v>17293.900000000001</v>
      </c>
      <c r="Q8874" s="14">
        <v>0</v>
      </c>
      <c r="R8874" s="5">
        <v>0</v>
      </c>
      <c r="S8874" s="5">
        <v>0</v>
      </c>
      <c r="T8874" s="5">
        <v>0</v>
      </c>
      <c r="U8874" s="5">
        <v>0</v>
      </c>
      <c r="V8874" t="s">
        <v>34</v>
      </c>
      <c r="W8874" t="s">
        <v>34</v>
      </c>
      <c r="X8874" t="s">
        <v>34</v>
      </c>
      <c r="Y8874" s="15" t="s">
        <v>79</v>
      </c>
      <c r="Z8874" s="15" t="s">
        <v>34</v>
      </c>
    </row>
    <row r="8875" spans="1:26" x14ac:dyDescent="0.25">
      <c r="A8875" t="s">
        <v>26870</v>
      </c>
      <c r="B8875" t="s">
        <v>26</v>
      </c>
      <c r="C8875" t="s">
        <v>26223</v>
      </c>
      <c r="D8875" t="s">
        <v>26224</v>
      </c>
      <c r="E8875" s="13" t="s">
        <v>614</v>
      </c>
      <c r="F8875" s="13" t="s">
        <v>103</v>
      </c>
      <c r="G8875" s="3">
        <v>44412</v>
      </c>
      <c r="H8875" t="s">
        <v>40</v>
      </c>
      <c r="I8875" t="s">
        <v>26871</v>
      </c>
      <c r="J8875" t="s">
        <v>26872</v>
      </c>
      <c r="K8875" s="3">
        <v>43831</v>
      </c>
      <c r="L8875" s="3">
        <v>44196</v>
      </c>
      <c r="M8875" s="5">
        <v>43516.5</v>
      </c>
      <c r="N8875" s="5">
        <v>0</v>
      </c>
      <c r="O8875">
        <v>0</v>
      </c>
      <c r="P8875" s="5">
        <v>6923.5</v>
      </c>
      <c r="Q8875" s="14">
        <v>44419</v>
      </c>
      <c r="R8875" s="5">
        <v>6923.5</v>
      </c>
      <c r="S8875" s="5">
        <v>0</v>
      </c>
      <c r="T8875" s="5">
        <v>6923.5</v>
      </c>
      <c r="U8875" s="5">
        <v>0</v>
      </c>
      <c r="V8875" t="s">
        <v>34</v>
      </c>
      <c r="W8875" t="s">
        <v>34</v>
      </c>
      <c r="X8875" t="s">
        <v>34</v>
      </c>
      <c r="Y8875" s="15" t="s">
        <v>34</v>
      </c>
      <c r="Z8875" s="15" t="s">
        <v>34</v>
      </c>
    </row>
    <row r="8876" spans="1:26" x14ac:dyDescent="0.25">
      <c r="A8876" t="s">
        <v>26873</v>
      </c>
      <c r="B8876" t="s">
        <v>26</v>
      </c>
      <c r="C8876" t="s">
        <v>26223</v>
      </c>
      <c r="D8876" t="s">
        <v>26224</v>
      </c>
      <c r="E8876" s="13" t="s">
        <v>614</v>
      </c>
      <c r="F8876" s="13" t="s">
        <v>103</v>
      </c>
      <c r="G8876" s="3">
        <v>44412</v>
      </c>
      <c r="H8876" t="s">
        <v>40</v>
      </c>
      <c r="I8876" t="s">
        <v>3239</v>
      </c>
      <c r="J8876" t="s">
        <v>26874</v>
      </c>
      <c r="K8876" s="3">
        <v>43831</v>
      </c>
      <c r="L8876" s="3">
        <v>44196</v>
      </c>
      <c r="M8876" s="5">
        <v>12314.4</v>
      </c>
      <c r="N8876" s="5">
        <v>0</v>
      </c>
      <c r="O8876">
        <v>0</v>
      </c>
      <c r="P8876" s="5">
        <v>1403.2</v>
      </c>
      <c r="Q8876" s="14">
        <v>44419</v>
      </c>
      <c r="R8876" s="5">
        <v>1403.2</v>
      </c>
      <c r="S8876" s="5">
        <v>0</v>
      </c>
      <c r="T8876" s="5">
        <v>1403.2</v>
      </c>
      <c r="U8876" s="5">
        <v>0</v>
      </c>
      <c r="V8876" t="s">
        <v>34</v>
      </c>
      <c r="W8876" t="s">
        <v>34</v>
      </c>
      <c r="X8876" t="s">
        <v>34</v>
      </c>
      <c r="Y8876" s="15" t="s">
        <v>34</v>
      </c>
      <c r="Z8876" s="15" t="s">
        <v>34</v>
      </c>
    </row>
    <row r="8877" spans="1:26" x14ac:dyDescent="0.25">
      <c r="A8877" t="s">
        <v>26579</v>
      </c>
      <c r="B8877" t="s">
        <v>26</v>
      </c>
      <c r="C8877" t="s">
        <v>1601</v>
      </c>
      <c r="D8877" t="s">
        <v>1602</v>
      </c>
      <c r="E8877" s="13" t="s">
        <v>636</v>
      </c>
      <c r="F8877" s="13" t="s">
        <v>218</v>
      </c>
      <c r="G8877" s="3">
        <v>44412</v>
      </c>
      <c r="H8877" t="s">
        <v>40</v>
      </c>
      <c r="I8877" t="s">
        <v>1603</v>
      </c>
      <c r="J8877" t="s">
        <v>26580</v>
      </c>
      <c r="K8877" s="3">
        <v>44018</v>
      </c>
      <c r="L8877" s="3">
        <v>44926</v>
      </c>
      <c r="M8877" s="5">
        <v>121000</v>
      </c>
      <c r="N8877" s="5">
        <v>0</v>
      </c>
      <c r="O8877">
        <v>0</v>
      </c>
      <c r="P8877" s="5">
        <v>52000</v>
      </c>
      <c r="Q8877" s="14">
        <v>44417</v>
      </c>
      <c r="R8877" s="5">
        <v>52000</v>
      </c>
      <c r="S8877" s="5">
        <v>0</v>
      </c>
      <c r="T8877" s="5">
        <v>52000</v>
      </c>
      <c r="U8877" s="5">
        <v>0</v>
      </c>
      <c r="V8877" t="s">
        <v>34</v>
      </c>
      <c r="W8877" t="s">
        <v>34</v>
      </c>
      <c r="X8877" t="s">
        <v>34</v>
      </c>
      <c r="Y8877" s="15" t="s">
        <v>34</v>
      </c>
      <c r="Z8877" s="15" t="s">
        <v>34</v>
      </c>
    </row>
    <row r="8878" spans="1:26" x14ac:dyDescent="0.25">
      <c r="A8878" t="s">
        <v>26389</v>
      </c>
      <c r="B8878" t="s">
        <v>26</v>
      </c>
      <c r="C8878" t="s">
        <v>13102</v>
      </c>
      <c r="D8878" t="s">
        <v>13103</v>
      </c>
      <c r="E8878" s="13" t="s">
        <v>297</v>
      </c>
      <c r="F8878" s="13" t="s">
        <v>47</v>
      </c>
      <c r="G8878" s="3">
        <v>44412</v>
      </c>
      <c r="H8878" t="s">
        <v>110</v>
      </c>
      <c r="I8878" t="s">
        <v>26390</v>
      </c>
      <c r="J8878" t="s">
        <v>26391</v>
      </c>
      <c r="K8878" s="3">
        <v>44256</v>
      </c>
      <c r="L8878" s="3">
        <v>44531</v>
      </c>
      <c r="M8878" s="5">
        <v>14139.6</v>
      </c>
      <c r="N8878" s="5">
        <v>0</v>
      </c>
      <c r="O8878">
        <v>0</v>
      </c>
      <c r="P8878" s="5">
        <v>6660.6</v>
      </c>
      <c r="Q8878" s="14">
        <v>44419</v>
      </c>
      <c r="R8878" s="5">
        <v>6660.6</v>
      </c>
      <c r="S8878" s="5">
        <v>0</v>
      </c>
      <c r="T8878" s="5">
        <v>6660.6</v>
      </c>
      <c r="U8878" s="5">
        <v>0</v>
      </c>
      <c r="V8878" t="s">
        <v>34</v>
      </c>
      <c r="W8878" t="s">
        <v>34</v>
      </c>
      <c r="X8878" t="s">
        <v>34</v>
      </c>
      <c r="Y8878" s="15" t="s">
        <v>34</v>
      </c>
      <c r="Z8878" s="15" t="s">
        <v>34</v>
      </c>
    </row>
    <row r="8879" spans="1:26" x14ac:dyDescent="0.25">
      <c r="A8879" t="s">
        <v>26581</v>
      </c>
      <c r="B8879" t="s">
        <v>26</v>
      </c>
      <c r="C8879" t="s">
        <v>1601</v>
      </c>
      <c r="D8879" t="s">
        <v>1602</v>
      </c>
      <c r="E8879" s="13" t="s">
        <v>636</v>
      </c>
      <c r="F8879" s="13" t="s">
        <v>218</v>
      </c>
      <c r="G8879" s="3">
        <v>44412</v>
      </c>
      <c r="H8879" t="s">
        <v>40</v>
      </c>
      <c r="I8879" t="s">
        <v>26066</v>
      </c>
      <c r="J8879" t="s">
        <v>26067</v>
      </c>
      <c r="K8879" s="3">
        <v>44473</v>
      </c>
      <c r="L8879" s="3">
        <v>44926</v>
      </c>
      <c r="M8879" s="5">
        <v>40000</v>
      </c>
      <c r="N8879" s="5">
        <v>0</v>
      </c>
      <c r="O8879">
        <v>0</v>
      </c>
      <c r="P8879" s="5">
        <v>15000</v>
      </c>
      <c r="Q8879" s="14">
        <v>44417</v>
      </c>
      <c r="R8879" s="5">
        <v>15000</v>
      </c>
      <c r="S8879" s="5">
        <v>0</v>
      </c>
      <c r="T8879" s="5">
        <v>15000</v>
      </c>
      <c r="U8879" s="5">
        <v>0</v>
      </c>
      <c r="V8879" t="s">
        <v>34</v>
      </c>
      <c r="W8879" t="s">
        <v>34</v>
      </c>
      <c r="X8879" t="s">
        <v>34</v>
      </c>
      <c r="Y8879" s="15" t="s">
        <v>34</v>
      </c>
      <c r="Z8879" s="15" t="s">
        <v>34</v>
      </c>
    </row>
    <row r="8880" spans="1:26" x14ac:dyDescent="0.25">
      <c r="A8880" t="s">
        <v>26261</v>
      </c>
      <c r="B8880" t="s">
        <v>26</v>
      </c>
      <c r="C8880" t="s">
        <v>26262</v>
      </c>
      <c r="D8880" t="s">
        <v>26263</v>
      </c>
      <c r="E8880" s="13" t="s">
        <v>38</v>
      </c>
      <c r="F8880" s="13" t="s">
        <v>39</v>
      </c>
      <c r="G8880" s="3">
        <v>44412</v>
      </c>
      <c r="H8880" t="s">
        <v>110</v>
      </c>
      <c r="I8880" t="s">
        <v>26264</v>
      </c>
      <c r="J8880" t="s">
        <v>26265</v>
      </c>
      <c r="K8880" s="3">
        <v>44013</v>
      </c>
      <c r="L8880" s="3">
        <v>44470</v>
      </c>
      <c r="M8880" s="5">
        <v>135922.46</v>
      </c>
      <c r="N8880" s="5">
        <v>0</v>
      </c>
      <c r="O8880">
        <v>0</v>
      </c>
      <c r="P8880" s="5">
        <v>56634.35</v>
      </c>
      <c r="Q8880" s="14">
        <v>44427</v>
      </c>
      <c r="R8880" s="5">
        <v>56634.35</v>
      </c>
      <c r="S8880" s="5">
        <v>0</v>
      </c>
      <c r="T8880" s="5">
        <v>56634.35</v>
      </c>
      <c r="U8880" s="5">
        <v>0</v>
      </c>
      <c r="V8880" t="s">
        <v>34</v>
      </c>
      <c r="W8880" t="s">
        <v>34</v>
      </c>
      <c r="X8880" t="s">
        <v>34</v>
      </c>
      <c r="Y8880" s="15" t="s">
        <v>34</v>
      </c>
      <c r="Z8880" s="15" t="s">
        <v>34</v>
      </c>
    </row>
    <row r="8881" spans="1:26" x14ac:dyDescent="0.25">
      <c r="A8881" t="s">
        <v>26266</v>
      </c>
      <c r="B8881" t="s">
        <v>26</v>
      </c>
      <c r="C8881" t="s">
        <v>26262</v>
      </c>
      <c r="D8881" t="s">
        <v>26263</v>
      </c>
      <c r="E8881" s="13" t="s">
        <v>38</v>
      </c>
      <c r="F8881" s="13" t="s">
        <v>39</v>
      </c>
      <c r="G8881" s="3">
        <v>44412</v>
      </c>
      <c r="H8881" t="s">
        <v>88</v>
      </c>
      <c r="I8881" t="s">
        <v>26267</v>
      </c>
      <c r="J8881" t="s">
        <v>26268</v>
      </c>
      <c r="K8881" s="3">
        <v>43831</v>
      </c>
      <c r="L8881" s="3">
        <v>44378</v>
      </c>
      <c r="M8881" s="5">
        <v>11096.5</v>
      </c>
      <c r="N8881" s="5">
        <v>0</v>
      </c>
      <c r="O8881">
        <v>0</v>
      </c>
      <c r="P8881" s="5">
        <v>5159.04</v>
      </c>
      <c r="Q8881" s="14">
        <v>44420</v>
      </c>
      <c r="R8881" s="5">
        <v>5159.04</v>
      </c>
      <c r="S8881" s="5">
        <v>0</v>
      </c>
      <c r="T8881" s="5">
        <v>5159.04</v>
      </c>
      <c r="U8881" s="5">
        <v>0</v>
      </c>
      <c r="V8881" t="s">
        <v>91</v>
      </c>
      <c r="W8881" t="s">
        <v>34</v>
      </c>
      <c r="X8881" t="s">
        <v>34</v>
      </c>
      <c r="Y8881" s="15" t="s">
        <v>34</v>
      </c>
      <c r="Z8881" s="15" t="s">
        <v>34</v>
      </c>
    </row>
    <row r="8882" spans="1:26" x14ac:dyDescent="0.25">
      <c r="A8882" t="s">
        <v>26269</v>
      </c>
      <c r="B8882" t="s">
        <v>26</v>
      </c>
      <c r="C8882" t="s">
        <v>26262</v>
      </c>
      <c r="D8882" t="s">
        <v>26263</v>
      </c>
      <c r="E8882" s="13" t="s">
        <v>38</v>
      </c>
      <c r="F8882" s="13" t="s">
        <v>39</v>
      </c>
      <c r="G8882" s="3">
        <v>44412</v>
      </c>
      <c r="H8882" t="s">
        <v>48</v>
      </c>
      <c r="I8882" t="s">
        <v>26270</v>
      </c>
      <c r="J8882" t="s">
        <v>26271</v>
      </c>
      <c r="K8882" s="3">
        <v>44013</v>
      </c>
      <c r="L8882" s="3">
        <v>44561</v>
      </c>
      <c r="M8882" s="5">
        <v>73260.490000000005</v>
      </c>
      <c r="N8882" s="5">
        <v>73260.490000000005</v>
      </c>
      <c r="O8882">
        <v>100</v>
      </c>
      <c r="P8882" s="5">
        <v>30525.200000000001</v>
      </c>
      <c r="Q8882" s="14">
        <v>44420</v>
      </c>
      <c r="R8882" s="5">
        <v>30525.200000000001</v>
      </c>
      <c r="S8882" s="5">
        <v>0</v>
      </c>
      <c r="T8882" s="5">
        <v>30525.200000000001</v>
      </c>
      <c r="U8882" s="5">
        <v>30525.200000000001</v>
      </c>
      <c r="V8882" t="s">
        <v>34</v>
      </c>
      <c r="W8882" t="s">
        <v>34</v>
      </c>
      <c r="X8882" t="s">
        <v>51</v>
      </c>
      <c r="Y8882" s="15" t="s">
        <v>34</v>
      </c>
      <c r="Z8882" s="15" t="s">
        <v>34</v>
      </c>
    </row>
    <row r="8883" spans="1:26" x14ac:dyDescent="0.25">
      <c r="A8883" t="s">
        <v>26272</v>
      </c>
      <c r="B8883" t="s">
        <v>26</v>
      </c>
      <c r="C8883" t="s">
        <v>26262</v>
      </c>
      <c r="D8883" t="s">
        <v>26263</v>
      </c>
      <c r="E8883" s="13" t="s">
        <v>38</v>
      </c>
      <c r="F8883" s="13" t="s">
        <v>39</v>
      </c>
      <c r="G8883" s="3">
        <v>44412</v>
      </c>
      <c r="H8883" t="s">
        <v>62</v>
      </c>
      <c r="I8883" t="s">
        <v>5533</v>
      </c>
      <c r="J8883" t="s">
        <v>26273</v>
      </c>
      <c r="K8883" s="3">
        <v>44013</v>
      </c>
      <c r="L8883" s="3">
        <v>44378</v>
      </c>
      <c r="M8883" s="5">
        <v>27517.96</v>
      </c>
      <c r="N8883" s="5">
        <v>27517.96</v>
      </c>
      <c r="O8883">
        <v>100</v>
      </c>
      <c r="P8883" s="5">
        <v>6758.99</v>
      </c>
      <c r="Q8883" s="14">
        <v>44419</v>
      </c>
      <c r="R8883" s="5">
        <v>6758.99</v>
      </c>
      <c r="S8883" s="5">
        <v>0</v>
      </c>
      <c r="T8883" s="5">
        <v>6758.99</v>
      </c>
      <c r="U8883" s="5">
        <v>6758.99</v>
      </c>
      <c r="V8883" t="s">
        <v>34</v>
      </c>
      <c r="W8883" t="s">
        <v>34</v>
      </c>
      <c r="X8883" t="s">
        <v>34</v>
      </c>
      <c r="Y8883" s="15" t="s">
        <v>34</v>
      </c>
      <c r="Z8883" s="15" t="s">
        <v>34</v>
      </c>
    </row>
    <row r="8884" spans="1:26" x14ac:dyDescent="0.25">
      <c r="A8884" t="s">
        <v>26734</v>
      </c>
      <c r="B8884" t="s">
        <v>26</v>
      </c>
      <c r="C8884" t="s">
        <v>5124</v>
      </c>
      <c r="D8884" t="s">
        <v>5125</v>
      </c>
      <c r="E8884" s="13" t="s">
        <v>454</v>
      </c>
      <c r="F8884" s="13" t="s">
        <v>30</v>
      </c>
      <c r="G8884" s="3">
        <v>44412</v>
      </c>
      <c r="H8884" t="s">
        <v>62</v>
      </c>
      <c r="I8884" t="s">
        <v>26735</v>
      </c>
      <c r="J8884" t="s">
        <v>26736</v>
      </c>
      <c r="K8884" s="3">
        <v>44414</v>
      </c>
      <c r="L8884" s="3">
        <v>44742</v>
      </c>
      <c r="M8884" s="5">
        <v>620000</v>
      </c>
      <c r="N8884" s="5">
        <v>620000</v>
      </c>
      <c r="O8884">
        <v>100</v>
      </c>
      <c r="P8884" s="5">
        <v>310000</v>
      </c>
      <c r="Q8884" s="14">
        <v>44417</v>
      </c>
      <c r="R8884" s="5">
        <v>291971.09999999998</v>
      </c>
      <c r="S8884" s="5">
        <v>0</v>
      </c>
      <c r="T8884" s="5">
        <v>291971.09999999998</v>
      </c>
      <c r="U8884" s="5">
        <v>291971.09999999998</v>
      </c>
      <c r="V8884" t="s">
        <v>34</v>
      </c>
      <c r="W8884" t="s">
        <v>34</v>
      </c>
      <c r="X8884" t="s">
        <v>34</v>
      </c>
      <c r="Y8884" s="15" t="s">
        <v>34</v>
      </c>
      <c r="Z8884" s="15" t="s">
        <v>34</v>
      </c>
    </row>
    <row r="8885" spans="1:26" x14ac:dyDescent="0.25">
      <c r="A8885" t="s">
        <v>26274</v>
      </c>
      <c r="B8885" t="s">
        <v>26</v>
      </c>
      <c r="C8885" t="s">
        <v>26262</v>
      </c>
      <c r="D8885" t="s">
        <v>26263</v>
      </c>
      <c r="E8885" s="13" t="s">
        <v>38</v>
      </c>
      <c r="F8885" s="13" t="s">
        <v>39</v>
      </c>
      <c r="G8885" s="3">
        <v>44412</v>
      </c>
      <c r="H8885" t="s">
        <v>62</v>
      </c>
      <c r="I8885" t="s">
        <v>26275</v>
      </c>
      <c r="J8885" t="s">
        <v>26276</v>
      </c>
      <c r="K8885" s="3">
        <v>44440</v>
      </c>
      <c r="L8885" s="3">
        <v>44561</v>
      </c>
      <c r="M8885" s="5">
        <v>25000</v>
      </c>
      <c r="N8885" s="5">
        <v>25000</v>
      </c>
      <c r="O8885">
        <v>100</v>
      </c>
      <c r="P8885" s="5">
        <v>12500</v>
      </c>
      <c r="Q8885" s="14">
        <v>44419</v>
      </c>
      <c r="R8885" s="5">
        <v>12500</v>
      </c>
      <c r="S8885" s="5">
        <v>0</v>
      </c>
      <c r="T8885" s="5">
        <v>12500</v>
      </c>
      <c r="U8885" s="5">
        <v>12500</v>
      </c>
      <c r="V8885" t="s">
        <v>34</v>
      </c>
      <c r="W8885" t="s">
        <v>34</v>
      </c>
      <c r="X8885" t="s">
        <v>34</v>
      </c>
      <c r="Y8885" s="15" t="s">
        <v>34</v>
      </c>
      <c r="Z8885" s="15" t="s">
        <v>34</v>
      </c>
    </row>
    <row r="8886" spans="1:26" x14ac:dyDescent="0.25">
      <c r="A8886" t="s">
        <v>26481</v>
      </c>
      <c r="B8886" t="s">
        <v>26</v>
      </c>
      <c r="C8886" t="s">
        <v>24231</v>
      </c>
      <c r="D8886" t="s">
        <v>24232</v>
      </c>
      <c r="E8886" s="13" t="s">
        <v>310</v>
      </c>
      <c r="F8886" s="13" t="s">
        <v>47</v>
      </c>
      <c r="G8886" s="3">
        <v>44412</v>
      </c>
      <c r="H8886" t="s">
        <v>40</v>
      </c>
      <c r="I8886" t="s">
        <v>56</v>
      </c>
      <c r="J8886" t="s">
        <v>26482</v>
      </c>
      <c r="K8886" s="3">
        <v>43983</v>
      </c>
      <c r="L8886" s="3">
        <v>44561</v>
      </c>
      <c r="M8886" s="5">
        <v>123598.69</v>
      </c>
      <c r="N8886" s="5">
        <v>0</v>
      </c>
      <c r="O8886">
        <v>0</v>
      </c>
      <c r="P8886" s="5">
        <v>59299.34</v>
      </c>
      <c r="Q8886" s="14">
        <v>44419</v>
      </c>
      <c r="R8886" s="5">
        <v>59299.34</v>
      </c>
      <c r="S8886" s="5">
        <v>0</v>
      </c>
      <c r="T8886" s="5">
        <v>59299.34</v>
      </c>
      <c r="U8886" s="5">
        <v>0</v>
      </c>
      <c r="V8886" t="s">
        <v>34</v>
      </c>
      <c r="W8886" t="s">
        <v>34</v>
      </c>
      <c r="X8886" t="s">
        <v>34</v>
      </c>
      <c r="Y8886" s="15" t="s">
        <v>34</v>
      </c>
      <c r="Z8886" s="15" t="s">
        <v>34</v>
      </c>
    </row>
    <row r="8887" spans="1:26" x14ac:dyDescent="0.25">
      <c r="A8887" t="s">
        <v>26879</v>
      </c>
      <c r="B8887" t="s">
        <v>26</v>
      </c>
      <c r="C8887" t="s">
        <v>8371</v>
      </c>
      <c r="D8887" t="s">
        <v>8372</v>
      </c>
      <c r="E8887" s="13" t="s">
        <v>614</v>
      </c>
      <c r="F8887" s="13" t="s">
        <v>103</v>
      </c>
      <c r="G8887" s="3">
        <v>44412</v>
      </c>
      <c r="H8887" t="s">
        <v>96</v>
      </c>
      <c r="I8887" t="s">
        <v>26880</v>
      </c>
      <c r="J8887" t="s">
        <v>26881</v>
      </c>
      <c r="K8887" s="3">
        <v>44410</v>
      </c>
      <c r="L8887" s="3">
        <v>44561</v>
      </c>
      <c r="M8887" s="5">
        <v>60000</v>
      </c>
      <c r="N8887" s="5">
        <v>5400</v>
      </c>
      <c r="O8887">
        <v>9</v>
      </c>
      <c r="P8887" s="5">
        <v>22000</v>
      </c>
      <c r="Q8887" s="14">
        <v>44419</v>
      </c>
      <c r="R8887" s="5">
        <v>22000</v>
      </c>
      <c r="S8887" s="5">
        <v>0</v>
      </c>
      <c r="T8887" s="5">
        <v>22000</v>
      </c>
      <c r="U8887" s="5">
        <v>1980</v>
      </c>
      <c r="V8887" t="s">
        <v>34</v>
      </c>
      <c r="W8887" t="s">
        <v>34</v>
      </c>
      <c r="X8887" t="s">
        <v>34</v>
      </c>
      <c r="Y8887" s="15" t="s">
        <v>34</v>
      </c>
      <c r="Z8887" s="15" t="s">
        <v>34</v>
      </c>
    </row>
    <row r="8888" spans="1:26" x14ac:dyDescent="0.25">
      <c r="A8888" t="s">
        <v>26460</v>
      </c>
      <c r="B8888" t="s">
        <v>26</v>
      </c>
      <c r="C8888" t="s">
        <v>21282</v>
      </c>
      <c r="D8888" t="s">
        <v>21283</v>
      </c>
      <c r="E8888" s="13" t="s">
        <v>655</v>
      </c>
      <c r="F8888" s="13" t="s">
        <v>47</v>
      </c>
      <c r="G8888" s="3">
        <v>44412</v>
      </c>
      <c r="H8888" t="s">
        <v>62</v>
      </c>
      <c r="I8888" t="s">
        <v>26461</v>
      </c>
      <c r="J8888" t="s">
        <v>26462</v>
      </c>
      <c r="K8888" s="3">
        <v>44319</v>
      </c>
      <c r="L8888" s="3">
        <v>44418</v>
      </c>
      <c r="M8888" s="5">
        <v>35001.660000000003</v>
      </c>
      <c r="N8888" s="5">
        <v>35001.660000000003</v>
      </c>
      <c r="O8888">
        <v>100</v>
      </c>
      <c r="P8888" s="5">
        <v>17500</v>
      </c>
      <c r="Q8888" s="14">
        <v>44419</v>
      </c>
      <c r="R8888" s="5">
        <v>17500</v>
      </c>
      <c r="S8888" s="5">
        <v>0</v>
      </c>
      <c r="T8888" s="5">
        <v>17500</v>
      </c>
      <c r="U8888" s="5">
        <v>17500</v>
      </c>
      <c r="V8888" t="s">
        <v>34</v>
      </c>
      <c r="W8888" t="s">
        <v>34</v>
      </c>
      <c r="X8888" t="s">
        <v>34</v>
      </c>
      <c r="Y8888" s="15" t="s">
        <v>34</v>
      </c>
      <c r="Z8888" s="15" t="s">
        <v>34</v>
      </c>
    </row>
    <row r="8889" spans="1:26" x14ac:dyDescent="0.25">
      <c r="A8889" t="s">
        <v>26664</v>
      </c>
      <c r="B8889" t="s">
        <v>26</v>
      </c>
      <c r="C8889" t="s">
        <v>26657</v>
      </c>
      <c r="D8889" t="s">
        <v>26658</v>
      </c>
      <c r="E8889" s="13" t="s">
        <v>806</v>
      </c>
      <c r="F8889" s="13" t="s">
        <v>228</v>
      </c>
      <c r="G8889" s="3">
        <v>44413</v>
      </c>
      <c r="H8889" t="s">
        <v>40</v>
      </c>
      <c r="I8889" t="s">
        <v>26662</v>
      </c>
      <c r="J8889" t="s">
        <v>26663</v>
      </c>
      <c r="K8889" s="3">
        <v>44075</v>
      </c>
      <c r="L8889" s="3">
        <v>44104</v>
      </c>
      <c r="M8889" s="5">
        <v>18326.55</v>
      </c>
      <c r="N8889" s="5">
        <v>0</v>
      </c>
      <c r="O8889">
        <v>0</v>
      </c>
      <c r="P8889" s="5">
        <v>9163.27</v>
      </c>
      <c r="Q8889" s="14">
        <v>44419</v>
      </c>
      <c r="R8889" s="5">
        <v>9163.27</v>
      </c>
      <c r="S8889" s="5">
        <v>0</v>
      </c>
      <c r="T8889" s="5">
        <v>9163.27</v>
      </c>
      <c r="U8889" s="5">
        <v>0</v>
      </c>
      <c r="V8889" t="s">
        <v>34</v>
      </c>
      <c r="W8889" t="s">
        <v>34</v>
      </c>
      <c r="X8889" t="s">
        <v>34</v>
      </c>
      <c r="Y8889" s="15" t="s">
        <v>34</v>
      </c>
      <c r="Z8889" s="15" t="s">
        <v>34</v>
      </c>
    </row>
    <row r="8890" spans="1:26" x14ac:dyDescent="0.25">
      <c r="A8890" t="s">
        <v>26535</v>
      </c>
      <c r="B8890" t="s">
        <v>26</v>
      </c>
      <c r="C8890" t="s">
        <v>10220</v>
      </c>
      <c r="D8890" t="s">
        <v>10221</v>
      </c>
      <c r="E8890" s="13" t="s">
        <v>700</v>
      </c>
      <c r="F8890" s="13" t="s">
        <v>218</v>
      </c>
      <c r="G8890" s="3">
        <v>44413</v>
      </c>
      <c r="H8890" t="s">
        <v>40</v>
      </c>
      <c r="I8890" t="s">
        <v>26536</v>
      </c>
      <c r="J8890" t="s">
        <v>26537</v>
      </c>
      <c r="K8890" s="3">
        <v>44387</v>
      </c>
      <c r="L8890" s="3">
        <v>44397</v>
      </c>
      <c r="M8890" s="5">
        <v>2123.62</v>
      </c>
      <c r="N8890" s="5">
        <v>0</v>
      </c>
      <c r="O8890">
        <v>0</v>
      </c>
      <c r="P8890" s="5">
        <v>1061.81</v>
      </c>
      <c r="Q8890" s="14">
        <v>44419</v>
      </c>
      <c r="R8890" s="5">
        <v>1061.81</v>
      </c>
      <c r="S8890" s="5">
        <v>0</v>
      </c>
      <c r="T8890" s="5">
        <v>1061.81</v>
      </c>
      <c r="U8890" s="5">
        <v>0</v>
      </c>
      <c r="V8890" t="s">
        <v>34</v>
      </c>
      <c r="W8890" t="s">
        <v>34</v>
      </c>
      <c r="X8890" t="s">
        <v>34</v>
      </c>
      <c r="Y8890" s="15" t="s">
        <v>34</v>
      </c>
      <c r="Z8890" s="15" t="s">
        <v>34</v>
      </c>
    </row>
    <row r="8891" spans="1:26" x14ac:dyDescent="0.25">
      <c r="A8891" t="s">
        <v>26665</v>
      </c>
      <c r="B8891" t="s">
        <v>26</v>
      </c>
      <c r="C8891" t="s">
        <v>26657</v>
      </c>
      <c r="D8891" t="s">
        <v>26658</v>
      </c>
      <c r="E8891" s="13" t="s">
        <v>806</v>
      </c>
      <c r="F8891" s="13" t="s">
        <v>228</v>
      </c>
      <c r="G8891" s="3">
        <v>44413</v>
      </c>
      <c r="H8891" t="s">
        <v>40</v>
      </c>
      <c r="I8891" t="s">
        <v>26659</v>
      </c>
      <c r="J8891" t="s">
        <v>26660</v>
      </c>
      <c r="K8891" s="3">
        <v>44046</v>
      </c>
      <c r="L8891" s="3">
        <v>44469</v>
      </c>
      <c r="M8891" s="5">
        <v>65189.37</v>
      </c>
      <c r="N8891" s="5">
        <v>0</v>
      </c>
      <c r="O8891">
        <v>0</v>
      </c>
      <c r="P8891" s="5">
        <v>32594.67</v>
      </c>
      <c r="Q8891" s="14">
        <v>0</v>
      </c>
      <c r="R8891" s="5">
        <v>0</v>
      </c>
      <c r="S8891" s="5">
        <v>0</v>
      </c>
      <c r="T8891" s="5">
        <v>0</v>
      </c>
      <c r="U8891" s="5">
        <v>0</v>
      </c>
      <c r="V8891" t="s">
        <v>34</v>
      </c>
      <c r="W8891" t="s">
        <v>34</v>
      </c>
      <c r="X8891" t="s">
        <v>34</v>
      </c>
      <c r="Y8891" s="15" t="s">
        <v>79</v>
      </c>
      <c r="Z8891" s="15" t="s">
        <v>34</v>
      </c>
    </row>
    <row r="8892" spans="1:26" x14ac:dyDescent="0.25">
      <c r="A8892" t="s">
        <v>26418</v>
      </c>
      <c r="B8892" t="s">
        <v>26</v>
      </c>
      <c r="C8892" t="s">
        <v>26419</v>
      </c>
      <c r="D8892" t="s">
        <v>26420</v>
      </c>
      <c r="E8892" s="13" t="s">
        <v>988</v>
      </c>
      <c r="F8892" s="13" t="s">
        <v>47</v>
      </c>
      <c r="G8892" s="3">
        <v>44413</v>
      </c>
      <c r="H8892" t="s">
        <v>88</v>
      </c>
      <c r="I8892" t="s">
        <v>26421</v>
      </c>
      <c r="J8892" t="s">
        <v>26422</v>
      </c>
      <c r="K8892" s="3">
        <v>44075</v>
      </c>
      <c r="L8892" s="3">
        <v>44561</v>
      </c>
      <c r="M8892" s="5">
        <v>6038100</v>
      </c>
      <c r="N8892" s="5">
        <v>70700</v>
      </c>
      <c r="O8892">
        <v>1</v>
      </c>
      <c r="P8892" s="5">
        <v>182516.72</v>
      </c>
      <c r="Q8892" s="14">
        <v>44419</v>
      </c>
      <c r="R8892" s="5">
        <v>182516.72</v>
      </c>
      <c r="S8892" s="5">
        <v>0</v>
      </c>
      <c r="T8892" s="5">
        <v>182516.72</v>
      </c>
      <c r="U8892" s="5">
        <v>1825.1672000000001</v>
      </c>
      <c r="V8892" t="s">
        <v>128</v>
      </c>
      <c r="W8892" t="s">
        <v>34</v>
      </c>
      <c r="X8892" t="s">
        <v>34</v>
      </c>
      <c r="Y8892" s="15" t="s">
        <v>34</v>
      </c>
      <c r="Z8892" s="15" t="s">
        <v>34</v>
      </c>
    </row>
    <row r="8893" spans="1:26" x14ac:dyDescent="0.25">
      <c r="A8893" t="s">
        <v>26377</v>
      </c>
      <c r="B8893" t="s">
        <v>26</v>
      </c>
      <c r="C8893" t="s">
        <v>7812</v>
      </c>
      <c r="D8893" t="s">
        <v>7813</v>
      </c>
      <c r="E8893" s="13" t="s">
        <v>1781</v>
      </c>
      <c r="F8893" s="13" t="s">
        <v>148</v>
      </c>
      <c r="G8893" s="3">
        <v>44413</v>
      </c>
      <c r="H8893" t="s">
        <v>96</v>
      </c>
      <c r="I8893" t="s">
        <v>26378</v>
      </c>
      <c r="J8893" t="s">
        <v>26379</v>
      </c>
      <c r="K8893" s="3">
        <v>44470</v>
      </c>
      <c r="L8893" s="3">
        <v>44803</v>
      </c>
      <c r="M8893" s="5">
        <v>45000</v>
      </c>
      <c r="N8893" s="5">
        <v>0</v>
      </c>
      <c r="O8893">
        <v>0</v>
      </c>
      <c r="P8893" s="5">
        <v>22499.99</v>
      </c>
      <c r="Q8893" s="14">
        <v>44453</v>
      </c>
      <c r="R8893" s="5">
        <v>22500</v>
      </c>
      <c r="S8893" s="5">
        <v>0</v>
      </c>
      <c r="T8893" s="5">
        <v>22500</v>
      </c>
      <c r="U8893" s="5">
        <v>0</v>
      </c>
      <c r="V8893" t="s">
        <v>34</v>
      </c>
      <c r="W8893" t="s">
        <v>34</v>
      </c>
      <c r="X8893" t="s">
        <v>34</v>
      </c>
      <c r="Y8893" s="15" t="s">
        <v>34</v>
      </c>
      <c r="Z8893" s="15" t="s">
        <v>34</v>
      </c>
    </row>
    <row r="8894" spans="1:26" x14ac:dyDescent="0.25">
      <c r="A8894" t="s">
        <v>26858</v>
      </c>
      <c r="B8894" t="s">
        <v>26</v>
      </c>
      <c r="C8894" t="s">
        <v>20749</v>
      </c>
      <c r="D8894" t="s">
        <v>20750</v>
      </c>
      <c r="E8894" s="13" t="s">
        <v>2390</v>
      </c>
      <c r="F8894" s="13" t="s">
        <v>103</v>
      </c>
      <c r="G8894" s="3">
        <v>44413</v>
      </c>
      <c r="H8894" t="s">
        <v>48</v>
      </c>
      <c r="I8894" t="s">
        <v>9762</v>
      </c>
      <c r="J8894" t="s">
        <v>26859</v>
      </c>
      <c r="K8894" s="3">
        <v>44007</v>
      </c>
      <c r="L8894" s="3">
        <v>44135</v>
      </c>
      <c r="M8894" s="5">
        <v>21469.05</v>
      </c>
      <c r="N8894" s="5">
        <v>21469.05</v>
      </c>
      <c r="O8894">
        <v>100</v>
      </c>
      <c r="P8894" s="5">
        <v>4560.53</v>
      </c>
      <c r="Q8894" s="14">
        <v>44419</v>
      </c>
      <c r="R8894" s="5">
        <v>4560.53</v>
      </c>
      <c r="S8894" s="5">
        <v>0</v>
      </c>
      <c r="T8894" s="5">
        <v>4560.53</v>
      </c>
      <c r="U8894" s="5">
        <v>4560.53</v>
      </c>
      <c r="V8894" t="s">
        <v>34</v>
      </c>
      <c r="W8894" t="s">
        <v>34</v>
      </c>
      <c r="X8894" t="s">
        <v>51</v>
      </c>
      <c r="Y8894" s="15" t="s">
        <v>34</v>
      </c>
      <c r="Z8894" s="15" t="s">
        <v>34</v>
      </c>
    </row>
    <row r="8895" spans="1:26" x14ac:dyDescent="0.25">
      <c r="A8895" t="s">
        <v>26331</v>
      </c>
      <c r="B8895" t="s">
        <v>26</v>
      </c>
      <c r="C8895" t="s">
        <v>8668</v>
      </c>
      <c r="D8895" t="s">
        <v>8669</v>
      </c>
      <c r="E8895" s="13" t="s">
        <v>173</v>
      </c>
      <c r="F8895" s="13" t="s">
        <v>39</v>
      </c>
      <c r="G8895" s="3">
        <v>44413</v>
      </c>
      <c r="H8895" t="s">
        <v>96</v>
      </c>
      <c r="I8895" t="s">
        <v>26329</v>
      </c>
      <c r="J8895" t="s">
        <v>26330</v>
      </c>
      <c r="K8895" s="3">
        <v>44287</v>
      </c>
      <c r="L8895" s="3">
        <v>44316</v>
      </c>
      <c r="M8895" s="5">
        <v>41505.42</v>
      </c>
      <c r="N8895" s="5">
        <v>0</v>
      </c>
      <c r="O8895">
        <v>0</v>
      </c>
      <c r="P8895" s="5">
        <v>17293.900000000001</v>
      </c>
      <c r="Q8895" s="14">
        <v>44420</v>
      </c>
      <c r="R8895" s="5">
        <v>17293.900000000001</v>
      </c>
      <c r="S8895" s="5">
        <v>0</v>
      </c>
      <c r="T8895" s="5">
        <v>17293.900000000001</v>
      </c>
      <c r="U8895" s="5">
        <v>0</v>
      </c>
      <c r="V8895" t="s">
        <v>34</v>
      </c>
      <c r="W8895" t="s">
        <v>34</v>
      </c>
      <c r="X8895" t="s">
        <v>34</v>
      </c>
      <c r="Y8895" s="15" t="s">
        <v>34</v>
      </c>
      <c r="Z8895" s="15" t="s">
        <v>34</v>
      </c>
    </row>
    <row r="8896" spans="1:26" x14ac:dyDescent="0.25">
      <c r="A8896" t="s">
        <v>26283</v>
      </c>
      <c r="B8896" t="s">
        <v>26</v>
      </c>
      <c r="C8896" t="s">
        <v>8070</v>
      </c>
      <c r="D8896" t="s">
        <v>8071</v>
      </c>
      <c r="E8896" s="13" t="s">
        <v>1322</v>
      </c>
      <c r="F8896" s="13" t="s">
        <v>39</v>
      </c>
      <c r="G8896" s="3">
        <v>44413</v>
      </c>
      <c r="H8896" t="s">
        <v>62</v>
      </c>
      <c r="I8896" t="s">
        <v>25932</v>
      </c>
      <c r="J8896" t="s">
        <v>25933</v>
      </c>
      <c r="K8896" s="3">
        <v>44348</v>
      </c>
      <c r="L8896" s="3">
        <v>44377</v>
      </c>
      <c r="M8896" s="5">
        <v>9293.18</v>
      </c>
      <c r="N8896" s="5">
        <v>9293.18</v>
      </c>
      <c r="O8896">
        <v>100</v>
      </c>
      <c r="P8896" s="5">
        <v>4646.59</v>
      </c>
      <c r="Q8896" s="14">
        <v>44419</v>
      </c>
      <c r="R8896" s="5">
        <v>4646.59</v>
      </c>
      <c r="S8896" s="5">
        <v>0</v>
      </c>
      <c r="T8896" s="5">
        <v>4646.59</v>
      </c>
      <c r="U8896" s="5">
        <v>4646.59</v>
      </c>
      <c r="V8896" t="s">
        <v>34</v>
      </c>
      <c r="W8896" t="s">
        <v>34</v>
      </c>
      <c r="X8896" t="s">
        <v>34</v>
      </c>
      <c r="Y8896" s="15" t="s">
        <v>34</v>
      </c>
      <c r="Z8896" s="15" t="s">
        <v>34</v>
      </c>
    </row>
    <row r="8897" spans="1:26" x14ac:dyDescent="0.25">
      <c r="A8897" t="s">
        <v>26483</v>
      </c>
      <c r="B8897" t="s">
        <v>26</v>
      </c>
      <c r="C8897" t="s">
        <v>11454</v>
      </c>
      <c r="D8897" t="s">
        <v>11455</v>
      </c>
      <c r="E8897" s="13" t="s">
        <v>109</v>
      </c>
      <c r="F8897" s="13" t="s">
        <v>47</v>
      </c>
      <c r="G8897" s="3">
        <v>44413</v>
      </c>
      <c r="H8897" t="s">
        <v>48</v>
      </c>
      <c r="I8897" t="s">
        <v>26484</v>
      </c>
      <c r="J8897" t="s">
        <v>26485</v>
      </c>
      <c r="K8897" s="3">
        <v>44318</v>
      </c>
      <c r="L8897" s="3">
        <v>44377</v>
      </c>
      <c r="M8897" s="5">
        <v>88723.04</v>
      </c>
      <c r="N8897" s="5">
        <v>88723.04</v>
      </c>
      <c r="O8897">
        <v>100</v>
      </c>
      <c r="P8897" s="5">
        <v>36967.9</v>
      </c>
      <c r="Q8897" s="14">
        <v>44419</v>
      </c>
      <c r="R8897" s="5">
        <v>36967.9</v>
      </c>
      <c r="S8897" s="5">
        <v>0</v>
      </c>
      <c r="T8897" s="5">
        <v>36967.9</v>
      </c>
      <c r="U8897" s="5">
        <v>36967.9</v>
      </c>
      <c r="V8897" t="s">
        <v>34</v>
      </c>
      <c r="W8897" t="s">
        <v>34</v>
      </c>
      <c r="X8897" t="s">
        <v>68</v>
      </c>
      <c r="Y8897" s="15" t="s">
        <v>34</v>
      </c>
      <c r="Z8897" s="15" t="s">
        <v>34</v>
      </c>
    </row>
    <row r="8898" spans="1:26" x14ac:dyDescent="0.25">
      <c r="A8898" t="s">
        <v>26748</v>
      </c>
      <c r="B8898" t="s">
        <v>26</v>
      </c>
      <c r="C8898" t="s">
        <v>3884</v>
      </c>
      <c r="D8898" t="s">
        <v>3885</v>
      </c>
      <c r="E8898" s="13" t="s">
        <v>454</v>
      </c>
      <c r="F8898" s="13" t="s">
        <v>30</v>
      </c>
      <c r="G8898" s="3">
        <v>44413</v>
      </c>
      <c r="H8898" t="s">
        <v>40</v>
      </c>
      <c r="I8898" t="s">
        <v>26746</v>
      </c>
      <c r="J8898" t="s">
        <v>26747</v>
      </c>
      <c r="K8898" s="3">
        <v>44287</v>
      </c>
      <c r="L8898" s="3">
        <v>44347</v>
      </c>
      <c r="M8898" s="5">
        <v>65000</v>
      </c>
      <c r="N8898" s="5">
        <v>0</v>
      </c>
      <c r="O8898">
        <v>0</v>
      </c>
      <c r="P8898" s="5">
        <v>21600</v>
      </c>
      <c r="Q8898" s="14">
        <v>44420</v>
      </c>
      <c r="R8898" s="5">
        <v>21600</v>
      </c>
      <c r="S8898" s="5">
        <v>0</v>
      </c>
      <c r="T8898" s="5">
        <v>21600</v>
      </c>
      <c r="U8898" s="5">
        <v>0</v>
      </c>
      <c r="V8898" t="s">
        <v>34</v>
      </c>
      <c r="W8898" t="s">
        <v>34</v>
      </c>
      <c r="X8898" t="s">
        <v>34</v>
      </c>
      <c r="Y8898" s="15" t="s">
        <v>34</v>
      </c>
      <c r="Z8898" s="15" t="s">
        <v>34</v>
      </c>
    </row>
    <row r="8899" spans="1:26" x14ac:dyDescent="0.25">
      <c r="A8899" t="s">
        <v>26523</v>
      </c>
      <c r="B8899" t="s">
        <v>26</v>
      </c>
      <c r="C8899" t="s">
        <v>5505</v>
      </c>
      <c r="D8899" t="s">
        <v>5506</v>
      </c>
      <c r="E8899" s="13" t="s">
        <v>211</v>
      </c>
      <c r="F8899" s="13" t="s">
        <v>47</v>
      </c>
      <c r="G8899" s="3">
        <v>44413</v>
      </c>
      <c r="H8899" t="s">
        <v>40</v>
      </c>
      <c r="I8899" t="s">
        <v>15476</v>
      </c>
      <c r="J8899" t="s">
        <v>26524</v>
      </c>
      <c r="K8899" s="3">
        <v>44348</v>
      </c>
      <c r="L8899" s="3">
        <v>44377</v>
      </c>
      <c r="M8899" s="5">
        <v>42325.19</v>
      </c>
      <c r="N8899" s="5">
        <v>0</v>
      </c>
      <c r="O8899">
        <v>0</v>
      </c>
      <c r="P8899" s="5">
        <v>21162.59</v>
      </c>
      <c r="Q8899" s="14">
        <v>44419</v>
      </c>
      <c r="R8899" s="5">
        <v>21162.59</v>
      </c>
      <c r="S8899" s="5">
        <v>0</v>
      </c>
      <c r="T8899" s="5">
        <v>21162.59</v>
      </c>
      <c r="U8899" s="5">
        <v>0</v>
      </c>
      <c r="V8899" t="s">
        <v>34</v>
      </c>
      <c r="W8899" t="s">
        <v>34</v>
      </c>
      <c r="X8899" t="s">
        <v>34</v>
      </c>
      <c r="Y8899" s="15" t="s">
        <v>34</v>
      </c>
      <c r="Z8899" s="15" t="s">
        <v>34</v>
      </c>
    </row>
    <row r="8900" spans="1:26" x14ac:dyDescent="0.25">
      <c r="A8900" t="s">
        <v>26525</v>
      </c>
      <c r="B8900" t="s">
        <v>26</v>
      </c>
      <c r="C8900" t="s">
        <v>5505</v>
      </c>
      <c r="D8900" t="s">
        <v>5506</v>
      </c>
      <c r="E8900" s="13" t="s">
        <v>211</v>
      </c>
      <c r="F8900" s="13" t="s">
        <v>47</v>
      </c>
      <c r="G8900" s="3">
        <v>44413</v>
      </c>
      <c r="H8900" t="s">
        <v>40</v>
      </c>
      <c r="I8900" t="s">
        <v>15476</v>
      </c>
      <c r="J8900" t="s">
        <v>26526</v>
      </c>
      <c r="K8900" s="3">
        <v>44348</v>
      </c>
      <c r="L8900" s="3">
        <v>44377</v>
      </c>
      <c r="M8900" s="5">
        <v>9971.52</v>
      </c>
      <c r="N8900" s="5">
        <v>0</v>
      </c>
      <c r="O8900">
        <v>0</v>
      </c>
      <c r="P8900" s="5">
        <v>4985.76</v>
      </c>
      <c r="Q8900" s="14">
        <v>44419</v>
      </c>
      <c r="R8900" s="5">
        <v>4985.76</v>
      </c>
      <c r="S8900" s="5">
        <v>0</v>
      </c>
      <c r="T8900" s="5">
        <v>4985.76</v>
      </c>
      <c r="U8900" s="5">
        <v>0</v>
      </c>
      <c r="V8900" t="s">
        <v>34</v>
      </c>
      <c r="W8900" t="s">
        <v>34</v>
      </c>
      <c r="X8900" t="s">
        <v>34</v>
      </c>
      <c r="Y8900" s="15" t="s">
        <v>34</v>
      </c>
      <c r="Z8900" s="15" t="s">
        <v>34</v>
      </c>
    </row>
    <row r="8901" spans="1:26" x14ac:dyDescent="0.25">
      <c r="A8901" t="s">
        <v>26527</v>
      </c>
      <c r="B8901" t="s">
        <v>26</v>
      </c>
      <c r="C8901" t="s">
        <v>5505</v>
      </c>
      <c r="D8901" t="s">
        <v>5506</v>
      </c>
      <c r="E8901" s="13" t="s">
        <v>211</v>
      </c>
      <c r="F8901" s="13" t="s">
        <v>47</v>
      </c>
      <c r="G8901" s="3">
        <v>44413</v>
      </c>
      <c r="H8901" t="s">
        <v>40</v>
      </c>
      <c r="I8901" t="s">
        <v>15476</v>
      </c>
      <c r="J8901" t="s">
        <v>26528</v>
      </c>
      <c r="K8901" s="3">
        <v>44378</v>
      </c>
      <c r="L8901" s="3">
        <v>44408</v>
      </c>
      <c r="M8901" s="5">
        <v>7451.24</v>
      </c>
      <c r="N8901" s="5">
        <v>0</v>
      </c>
      <c r="O8901">
        <v>0</v>
      </c>
      <c r="P8901" s="5">
        <v>3725.62</v>
      </c>
      <c r="Q8901" s="14">
        <v>44419</v>
      </c>
      <c r="R8901" s="5">
        <v>3725.62</v>
      </c>
      <c r="S8901" s="5">
        <v>0</v>
      </c>
      <c r="T8901" s="5">
        <v>3725.62</v>
      </c>
      <c r="U8901" s="5">
        <v>0</v>
      </c>
      <c r="V8901" t="s">
        <v>34</v>
      </c>
      <c r="W8901" t="s">
        <v>34</v>
      </c>
      <c r="X8901" t="s">
        <v>34</v>
      </c>
      <c r="Y8901" s="15" t="s">
        <v>34</v>
      </c>
      <c r="Z8901" s="15" t="s">
        <v>34</v>
      </c>
    </row>
    <row r="8902" spans="1:26" x14ac:dyDescent="0.25">
      <c r="A8902" t="s">
        <v>26437</v>
      </c>
      <c r="B8902" t="s">
        <v>26</v>
      </c>
      <c r="C8902" t="s">
        <v>9434</v>
      </c>
      <c r="D8902" t="s">
        <v>9435</v>
      </c>
      <c r="E8902" s="13" t="s">
        <v>1845</v>
      </c>
      <c r="F8902" s="13" t="s">
        <v>47</v>
      </c>
      <c r="G8902" s="3">
        <v>44413</v>
      </c>
      <c r="H8902" t="s">
        <v>110</v>
      </c>
      <c r="I8902" t="s">
        <v>26438</v>
      </c>
      <c r="J8902" t="s">
        <v>26439</v>
      </c>
      <c r="K8902" s="3">
        <v>44397</v>
      </c>
      <c r="L8902" s="3">
        <v>44561</v>
      </c>
      <c r="M8902" s="5">
        <v>31200</v>
      </c>
      <c r="N8902" s="5">
        <v>31200</v>
      </c>
      <c r="O8902">
        <v>100</v>
      </c>
      <c r="P8902" s="5">
        <v>15600</v>
      </c>
      <c r="Q8902" s="14">
        <v>0</v>
      </c>
      <c r="R8902" s="5">
        <v>0</v>
      </c>
      <c r="S8902" s="5">
        <v>0</v>
      </c>
      <c r="T8902" s="5">
        <v>0</v>
      </c>
      <c r="U8902" s="5">
        <v>0</v>
      </c>
      <c r="V8902" t="s">
        <v>34</v>
      </c>
      <c r="W8902" t="s">
        <v>34</v>
      </c>
      <c r="X8902" t="s">
        <v>34</v>
      </c>
      <c r="Y8902" s="15" t="s">
        <v>79</v>
      </c>
      <c r="Z8902" s="15" t="s">
        <v>34</v>
      </c>
    </row>
    <row r="8903" spans="1:26" x14ac:dyDescent="0.25">
      <c r="A8903" t="s">
        <v>26761</v>
      </c>
      <c r="B8903" t="s">
        <v>26</v>
      </c>
      <c r="C8903" t="s">
        <v>25039</v>
      </c>
      <c r="D8903" t="s">
        <v>25040</v>
      </c>
      <c r="E8903" s="13" t="s">
        <v>559</v>
      </c>
      <c r="F8903" s="13" t="s">
        <v>30</v>
      </c>
      <c r="G8903" s="3">
        <v>44413</v>
      </c>
      <c r="H8903" t="s">
        <v>40</v>
      </c>
      <c r="I8903" t="s">
        <v>650</v>
      </c>
      <c r="J8903" t="s">
        <v>26762</v>
      </c>
      <c r="K8903" s="3">
        <v>44424</v>
      </c>
      <c r="L8903" s="3">
        <v>44561</v>
      </c>
      <c r="M8903" s="5">
        <v>92191.86</v>
      </c>
      <c r="N8903" s="5">
        <v>0</v>
      </c>
      <c r="O8903">
        <v>0</v>
      </c>
      <c r="P8903" s="5">
        <v>46095.93</v>
      </c>
      <c r="Q8903" s="14">
        <v>44419</v>
      </c>
      <c r="R8903" s="5">
        <v>46095.93</v>
      </c>
      <c r="S8903" s="5">
        <v>0</v>
      </c>
      <c r="T8903" s="5">
        <v>46095.93</v>
      </c>
      <c r="U8903" s="5">
        <v>0</v>
      </c>
      <c r="V8903" t="s">
        <v>34</v>
      </c>
      <c r="W8903" t="s">
        <v>34</v>
      </c>
      <c r="X8903" t="s">
        <v>34</v>
      </c>
      <c r="Y8903" s="15" t="s">
        <v>34</v>
      </c>
      <c r="Z8903" s="15" t="s">
        <v>34</v>
      </c>
    </row>
    <row r="8904" spans="1:26" x14ac:dyDescent="0.25">
      <c r="A8904" t="s">
        <v>26763</v>
      </c>
      <c r="B8904" t="s">
        <v>26</v>
      </c>
      <c r="C8904" t="s">
        <v>25039</v>
      </c>
      <c r="D8904" t="s">
        <v>25040</v>
      </c>
      <c r="E8904" s="13" t="s">
        <v>559</v>
      </c>
      <c r="F8904" s="13" t="s">
        <v>30</v>
      </c>
      <c r="G8904" s="3">
        <v>44413</v>
      </c>
      <c r="H8904" t="s">
        <v>110</v>
      </c>
      <c r="I8904" t="s">
        <v>26764</v>
      </c>
      <c r="J8904" t="s">
        <v>26765</v>
      </c>
      <c r="K8904" s="3">
        <v>44424</v>
      </c>
      <c r="L8904" s="3">
        <v>44561</v>
      </c>
      <c r="M8904" s="5">
        <v>17953.2</v>
      </c>
      <c r="N8904" s="5">
        <v>0</v>
      </c>
      <c r="O8904">
        <v>0</v>
      </c>
      <c r="P8904" s="5">
        <v>8976.6</v>
      </c>
      <c r="Q8904" s="14">
        <v>44420</v>
      </c>
      <c r="R8904" s="5">
        <v>8976.6</v>
      </c>
      <c r="S8904" s="5">
        <v>0</v>
      </c>
      <c r="T8904" s="5">
        <v>8976.6</v>
      </c>
      <c r="U8904" s="5">
        <v>0</v>
      </c>
      <c r="V8904" t="s">
        <v>34</v>
      </c>
      <c r="W8904" t="s">
        <v>34</v>
      </c>
      <c r="X8904" t="s">
        <v>34</v>
      </c>
      <c r="Y8904" s="15" t="s">
        <v>34</v>
      </c>
      <c r="Z8904" s="15" t="s">
        <v>34</v>
      </c>
    </row>
    <row r="8905" spans="1:26" x14ac:dyDescent="0.25">
      <c r="A8905" t="s">
        <v>26597</v>
      </c>
      <c r="B8905" t="s">
        <v>26</v>
      </c>
      <c r="C8905" t="s">
        <v>21692</v>
      </c>
      <c r="D8905" t="s">
        <v>21693</v>
      </c>
      <c r="E8905" s="13" t="s">
        <v>418</v>
      </c>
      <c r="F8905" s="13" t="s">
        <v>218</v>
      </c>
      <c r="G8905" s="3">
        <v>44413</v>
      </c>
      <c r="H8905" t="s">
        <v>96</v>
      </c>
      <c r="I8905" t="s">
        <v>26598</v>
      </c>
      <c r="J8905" t="s">
        <v>26599</v>
      </c>
      <c r="K8905" s="3">
        <v>44409</v>
      </c>
      <c r="L8905" s="3">
        <v>44561</v>
      </c>
      <c r="M8905" s="5">
        <v>36000</v>
      </c>
      <c r="N8905" s="5">
        <v>0</v>
      </c>
      <c r="O8905">
        <v>0</v>
      </c>
      <c r="P8905" s="5">
        <v>15000</v>
      </c>
      <c r="Q8905" s="14">
        <v>44426</v>
      </c>
      <c r="R8905" s="5">
        <v>15000</v>
      </c>
      <c r="S8905" s="5">
        <v>0</v>
      </c>
      <c r="T8905" s="5">
        <v>15000</v>
      </c>
      <c r="U8905" s="5">
        <v>0</v>
      </c>
      <c r="V8905" t="s">
        <v>34</v>
      </c>
      <c r="W8905" t="s">
        <v>34</v>
      </c>
      <c r="X8905" t="s">
        <v>34</v>
      </c>
      <c r="Y8905" s="15" t="s">
        <v>34</v>
      </c>
      <c r="Z8905" s="15" t="s">
        <v>34</v>
      </c>
    </row>
    <row r="8906" spans="1:26" x14ac:dyDescent="0.25">
      <c r="A8906" t="s">
        <v>26600</v>
      </c>
      <c r="B8906" t="s">
        <v>26</v>
      </c>
      <c r="C8906" t="s">
        <v>21692</v>
      </c>
      <c r="D8906" t="s">
        <v>21693</v>
      </c>
      <c r="E8906" s="13" t="s">
        <v>418</v>
      </c>
      <c r="F8906" s="13" t="s">
        <v>218</v>
      </c>
      <c r="G8906" s="3">
        <v>44413</v>
      </c>
      <c r="H8906" t="s">
        <v>96</v>
      </c>
      <c r="I8906" t="s">
        <v>26601</v>
      </c>
      <c r="J8906" t="s">
        <v>26602</v>
      </c>
      <c r="K8906" s="3">
        <v>44197</v>
      </c>
      <c r="L8906" s="3">
        <v>44561</v>
      </c>
      <c r="M8906" s="5">
        <v>24000</v>
      </c>
      <c r="N8906" s="5">
        <v>0</v>
      </c>
      <c r="O8906">
        <v>0</v>
      </c>
      <c r="P8906" s="5">
        <v>10000</v>
      </c>
      <c r="Q8906" s="14">
        <v>44420</v>
      </c>
      <c r="R8906" s="5">
        <v>10000</v>
      </c>
      <c r="S8906" s="5">
        <v>0</v>
      </c>
      <c r="T8906" s="5">
        <v>10000</v>
      </c>
      <c r="U8906" s="5">
        <v>0</v>
      </c>
      <c r="V8906" t="s">
        <v>34</v>
      </c>
      <c r="W8906" t="s">
        <v>34</v>
      </c>
      <c r="X8906" t="s">
        <v>34</v>
      </c>
      <c r="Y8906" s="15" t="s">
        <v>34</v>
      </c>
      <c r="Z8906" s="15" t="s">
        <v>34</v>
      </c>
    </row>
    <row r="8907" spans="1:26" x14ac:dyDescent="0.25">
      <c r="A8907" t="s">
        <v>26603</v>
      </c>
      <c r="B8907" t="s">
        <v>26</v>
      </c>
      <c r="C8907" t="s">
        <v>21692</v>
      </c>
      <c r="D8907" t="s">
        <v>21693</v>
      </c>
      <c r="E8907" s="13" t="s">
        <v>418</v>
      </c>
      <c r="F8907" s="13" t="s">
        <v>218</v>
      </c>
      <c r="G8907" s="3">
        <v>44413</v>
      </c>
      <c r="H8907" t="s">
        <v>96</v>
      </c>
      <c r="I8907" t="s">
        <v>26604</v>
      </c>
      <c r="J8907" t="s">
        <v>26605</v>
      </c>
      <c r="K8907" s="3">
        <v>44197</v>
      </c>
      <c r="L8907" s="3">
        <v>44561</v>
      </c>
      <c r="M8907" s="5">
        <v>4620.2299999999996</v>
      </c>
      <c r="N8907" s="5">
        <v>0</v>
      </c>
      <c r="O8907">
        <v>0</v>
      </c>
      <c r="P8907" s="5">
        <v>1925.23</v>
      </c>
      <c r="Q8907" s="14">
        <v>44420</v>
      </c>
      <c r="R8907" s="5">
        <v>1925.23</v>
      </c>
      <c r="S8907" s="5">
        <v>0</v>
      </c>
      <c r="T8907" s="5">
        <v>1925.23</v>
      </c>
      <c r="U8907" s="5">
        <v>0</v>
      </c>
      <c r="V8907" t="s">
        <v>34</v>
      </c>
      <c r="W8907" t="s">
        <v>34</v>
      </c>
      <c r="X8907" t="s">
        <v>34</v>
      </c>
      <c r="Y8907" s="15" t="s">
        <v>34</v>
      </c>
      <c r="Z8907" s="15" t="s">
        <v>34</v>
      </c>
    </row>
    <row r="8908" spans="1:26" x14ac:dyDescent="0.25">
      <c r="A8908" t="s">
        <v>26606</v>
      </c>
      <c r="B8908" t="s">
        <v>26</v>
      </c>
      <c r="C8908" t="s">
        <v>21692</v>
      </c>
      <c r="D8908" t="s">
        <v>21693</v>
      </c>
      <c r="E8908" s="13" t="s">
        <v>418</v>
      </c>
      <c r="F8908" s="13" t="s">
        <v>218</v>
      </c>
      <c r="G8908" s="3">
        <v>44413</v>
      </c>
      <c r="H8908" t="s">
        <v>48</v>
      </c>
      <c r="I8908" t="s">
        <v>26607</v>
      </c>
      <c r="J8908" t="s">
        <v>26608</v>
      </c>
      <c r="K8908" s="3">
        <v>44050</v>
      </c>
      <c r="L8908" s="3">
        <v>44056</v>
      </c>
      <c r="M8908" s="5">
        <v>32017.33</v>
      </c>
      <c r="N8908" s="5">
        <v>32017.33</v>
      </c>
      <c r="O8908">
        <v>100</v>
      </c>
      <c r="P8908" s="5">
        <v>13340.55</v>
      </c>
      <c r="Q8908" s="14">
        <v>44420</v>
      </c>
      <c r="R8908" s="5">
        <v>13340.55</v>
      </c>
      <c r="S8908" s="5">
        <v>0</v>
      </c>
      <c r="T8908" s="5">
        <v>13340.55</v>
      </c>
      <c r="U8908" s="5">
        <v>13340.55</v>
      </c>
      <c r="V8908" t="s">
        <v>34</v>
      </c>
      <c r="W8908" t="s">
        <v>34</v>
      </c>
      <c r="X8908" t="s">
        <v>68</v>
      </c>
      <c r="Y8908" s="15" t="s">
        <v>34</v>
      </c>
      <c r="Z8908" s="15" t="s">
        <v>34</v>
      </c>
    </row>
    <row r="8909" spans="1:26" x14ac:dyDescent="0.25">
      <c r="A8909" t="s">
        <v>26609</v>
      </c>
      <c r="B8909" t="s">
        <v>26</v>
      </c>
      <c r="C8909" t="s">
        <v>21692</v>
      </c>
      <c r="D8909" t="s">
        <v>21693</v>
      </c>
      <c r="E8909" s="13" t="s">
        <v>418</v>
      </c>
      <c r="F8909" s="13" t="s">
        <v>218</v>
      </c>
      <c r="G8909" s="3">
        <v>44413</v>
      </c>
      <c r="H8909" t="s">
        <v>48</v>
      </c>
      <c r="I8909" t="s">
        <v>26610</v>
      </c>
      <c r="J8909" t="s">
        <v>26611</v>
      </c>
      <c r="K8909" s="3">
        <v>43983</v>
      </c>
      <c r="L8909" s="3">
        <v>44196</v>
      </c>
      <c r="M8909" s="5">
        <v>73475.48</v>
      </c>
      <c r="N8909" s="5">
        <v>73475.48</v>
      </c>
      <c r="O8909">
        <v>100</v>
      </c>
      <c r="P8909" s="5">
        <v>32046.95</v>
      </c>
      <c r="Q8909" s="14">
        <v>44420</v>
      </c>
      <c r="R8909" s="5">
        <v>32046.95</v>
      </c>
      <c r="S8909" s="5">
        <v>0</v>
      </c>
      <c r="T8909" s="5">
        <v>32046.95</v>
      </c>
      <c r="U8909" s="5">
        <v>32046.95</v>
      </c>
      <c r="V8909" t="s">
        <v>34</v>
      </c>
      <c r="W8909" t="s">
        <v>34</v>
      </c>
      <c r="X8909" t="s">
        <v>68</v>
      </c>
      <c r="Y8909" s="15" t="s">
        <v>34</v>
      </c>
      <c r="Z8909" s="15" t="s">
        <v>34</v>
      </c>
    </row>
    <row r="8910" spans="1:26" x14ac:dyDescent="0.25">
      <c r="A8910" t="s">
        <v>26612</v>
      </c>
      <c r="B8910" t="s">
        <v>26</v>
      </c>
      <c r="C8910" t="s">
        <v>21692</v>
      </c>
      <c r="D8910" t="s">
        <v>21693</v>
      </c>
      <c r="E8910" s="13" t="s">
        <v>418</v>
      </c>
      <c r="F8910" s="13" t="s">
        <v>218</v>
      </c>
      <c r="G8910" s="3">
        <v>44413</v>
      </c>
      <c r="H8910" t="s">
        <v>40</v>
      </c>
      <c r="I8910" t="s">
        <v>1284</v>
      </c>
      <c r="J8910" t="s">
        <v>26613</v>
      </c>
      <c r="K8910" s="3">
        <v>43983</v>
      </c>
      <c r="L8910" s="3">
        <v>44196</v>
      </c>
      <c r="M8910" s="5">
        <v>121255.49</v>
      </c>
      <c r="N8910" s="5">
        <v>0</v>
      </c>
      <c r="O8910">
        <v>0</v>
      </c>
      <c r="P8910" s="5">
        <v>60627.74</v>
      </c>
      <c r="Q8910" s="14">
        <v>44420</v>
      </c>
      <c r="R8910" s="5">
        <v>60627.74</v>
      </c>
      <c r="S8910" s="5">
        <v>0</v>
      </c>
      <c r="T8910" s="5">
        <v>60627.74</v>
      </c>
      <c r="U8910" s="5">
        <v>0</v>
      </c>
      <c r="V8910" t="s">
        <v>34</v>
      </c>
      <c r="W8910" t="s">
        <v>34</v>
      </c>
      <c r="X8910" t="s">
        <v>34</v>
      </c>
      <c r="Y8910" s="15" t="s">
        <v>34</v>
      </c>
      <c r="Z8910" s="15" t="s">
        <v>34</v>
      </c>
    </row>
    <row r="8911" spans="1:26" x14ac:dyDescent="0.25">
      <c r="A8911" t="s">
        <v>26614</v>
      </c>
      <c r="B8911" t="s">
        <v>26</v>
      </c>
      <c r="C8911" t="s">
        <v>23201</v>
      </c>
      <c r="D8911" t="s">
        <v>23202</v>
      </c>
      <c r="E8911" s="13" t="s">
        <v>316</v>
      </c>
      <c r="F8911" s="13" t="s">
        <v>218</v>
      </c>
      <c r="G8911" s="3">
        <v>44414</v>
      </c>
      <c r="H8911" t="s">
        <v>40</v>
      </c>
      <c r="I8911" t="s">
        <v>20451</v>
      </c>
      <c r="J8911" t="s">
        <v>26615</v>
      </c>
      <c r="K8911" s="3">
        <v>43956</v>
      </c>
      <c r="L8911" s="3">
        <v>44113</v>
      </c>
      <c r="M8911" s="5">
        <v>159608</v>
      </c>
      <c r="N8911" s="5">
        <v>0</v>
      </c>
      <c r="O8911">
        <v>0</v>
      </c>
      <c r="P8911" s="5">
        <v>79803</v>
      </c>
      <c r="Q8911" s="14">
        <v>0</v>
      </c>
      <c r="R8911" s="5">
        <v>0</v>
      </c>
      <c r="S8911" s="5">
        <v>0</v>
      </c>
      <c r="T8911" s="5">
        <v>0</v>
      </c>
      <c r="U8911" s="5">
        <v>0</v>
      </c>
      <c r="V8911" t="s">
        <v>34</v>
      </c>
      <c r="W8911" t="s">
        <v>34</v>
      </c>
      <c r="X8911" t="s">
        <v>34</v>
      </c>
      <c r="Y8911" s="15" t="s">
        <v>79</v>
      </c>
      <c r="Z8911" s="15" t="s">
        <v>34</v>
      </c>
    </row>
    <row r="8912" spans="1:26" x14ac:dyDescent="0.25">
      <c r="A8912" t="s">
        <v>26756</v>
      </c>
      <c r="B8912" t="s">
        <v>26</v>
      </c>
      <c r="C8912" t="s">
        <v>26757</v>
      </c>
      <c r="D8912" t="s">
        <v>26758</v>
      </c>
      <c r="E8912" s="13" t="s">
        <v>559</v>
      </c>
      <c r="F8912" s="13" t="s">
        <v>30</v>
      </c>
      <c r="G8912" s="3">
        <v>44414</v>
      </c>
      <c r="H8912" t="s">
        <v>76</v>
      </c>
      <c r="I8912" t="s">
        <v>26759</v>
      </c>
      <c r="J8912" t="s">
        <v>26760</v>
      </c>
      <c r="K8912" s="3">
        <v>44275</v>
      </c>
      <c r="L8912" s="3">
        <v>44423</v>
      </c>
      <c r="M8912" s="5">
        <v>88197.4</v>
      </c>
      <c r="N8912" s="5">
        <v>0</v>
      </c>
      <c r="O8912">
        <v>0</v>
      </c>
      <c r="P8912" s="5">
        <v>44098.7</v>
      </c>
      <c r="Q8912" s="14">
        <v>44420</v>
      </c>
      <c r="R8912" s="5">
        <v>44098.7</v>
      </c>
      <c r="S8912" s="5">
        <v>0</v>
      </c>
      <c r="T8912" s="5">
        <v>44098.7</v>
      </c>
      <c r="U8912" s="5">
        <v>0</v>
      </c>
      <c r="V8912" t="s">
        <v>34</v>
      </c>
      <c r="W8912" t="s">
        <v>34</v>
      </c>
      <c r="X8912" t="s">
        <v>34</v>
      </c>
      <c r="Y8912" s="15" t="s">
        <v>34</v>
      </c>
      <c r="Z8912" s="15" t="s">
        <v>34</v>
      </c>
    </row>
    <row r="8913" spans="1:26" x14ac:dyDescent="0.25">
      <c r="A8913" t="s">
        <v>26564</v>
      </c>
      <c r="B8913" t="s">
        <v>26</v>
      </c>
      <c r="C8913" t="s">
        <v>6226</v>
      </c>
      <c r="D8913" t="s">
        <v>6227</v>
      </c>
      <c r="E8913" s="13" t="s">
        <v>385</v>
      </c>
      <c r="F8913" s="13" t="s">
        <v>218</v>
      </c>
      <c r="G8913" s="3">
        <v>44414</v>
      </c>
      <c r="H8913" t="s">
        <v>88</v>
      </c>
      <c r="I8913" t="s">
        <v>13287</v>
      </c>
      <c r="J8913" t="s">
        <v>26565</v>
      </c>
      <c r="K8913" s="3">
        <v>44593</v>
      </c>
      <c r="L8913" s="3">
        <v>45291</v>
      </c>
      <c r="M8913" s="5">
        <v>724000</v>
      </c>
      <c r="N8913" s="5">
        <v>724000</v>
      </c>
      <c r="O8913">
        <v>100</v>
      </c>
      <c r="P8913" s="5">
        <v>360000</v>
      </c>
      <c r="Q8913" s="14">
        <v>0</v>
      </c>
      <c r="R8913" s="5">
        <v>0</v>
      </c>
      <c r="S8913" s="5">
        <v>0</v>
      </c>
      <c r="T8913" s="5">
        <v>0</v>
      </c>
      <c r="U8913" s="5">
        <v>0</v>
      </c>
      <c r="V8913" t="s">
        <v>91</v>
      </c>
      <c r="W8913" t="s">
        <v>34</v>
      </c>
      <c r="X8913" t="s">
        <v>34</v>
      </c>
      <c r="Y8913" s="15" t="s">
        <v>79</v>
      </c>
      <c r="Z8913" s="15" t="s">
        <v>34</v>
      </c>
    </row>
    <row r="8914" spans="1:26" x14ac:dyDescent="0.25">
      <c r="A8914" t="s">
        <v>26910</v>
      </c>
      <c r="B8914" t="s">
        <v>26</v>
      </c>
      <c r="C8914" t="s">
        <v>7634</v>
      </c>
      <c r="D8914" t="s">
        <v>7635</v>
      </c>
      <c r="E8914" s="13" t="s">
        <v>2028</v>
      </c>
      <c r="F8914" s="13" t="s">
        <v>336</v>
      </c>
      <c r="G8914" s="3">
        <v>44414</v>
      </c>
      <c r="H8914" t="s">
        <v>88</v>
      </c>
      <c r="I8914" t="s">
        <v>26911</v>
      </c>
      <c r="J8914" t="s">
        <v>26912</v>
      </c>
      <c r="K8914" s="3">
        <v>44389</v>
      </c>
      <c r="L8914" s="3">
        <v>44408</v>
      </c>
      <c r="M8914" s="5">
        <v>94825.54</v>
      </c>
      <c r="N8914" s="5">
        <v>0</v>
      </c>
      <c r="O8914">
        <v>0</v>
      </c>
      <c r="P8914" s="5">
        <v>47412.77</v>
      </c>
      <c r="Q8914" s="14">
        <v>44420</v>
      </c>
      <c r="R8914" s="5">
        <v>47412.77</v>
      </c>
      <c r="S8914" s="5">
        <v>0</v>
      </c>
      <c r="T8914" s="5">
        <v>47412.77</v>
      </c>
      <c r="U8914" s="5">
        <v>0</v>
      </c>
      <c r="V8914" t="s">
        <v>128</v>
      </c>
      <c r="W8914" t="s">
        <v>34</v>
      </c>
      <c r="X8914" t="s">
        <v>34</v>
      </c>
      <c r="Y8914" s="15" t="s">
        <v>34</v>
      </c>
      <c r="Z8914" s="15" t="s">
        <v>34</v>
      </c>
    </row>
    <row r="8915" spans="1:26" x14ac:dyDescent="0.25">
      <c r="A8915" t="s">
        <v>26905</v>
      </c>
      <c r="B8915" t="s">
        <v>26</v>
      </c>
      <c r="C8915" t="s">
        <v>26906</v>
      </c>
      <c r="D8915" t="s">
        <v>26907</v>
      </c>
      <c r="E8915" s="13" t="s">
        <v>2028</v>
      </c>
      <c r="F8915" s="13" t="s">
        <v>336</v>
      </c>
      <c r="G8915" s="3">
        <v>44414</v>
      </c>
      <c r="H8915" t="s">
        <v>96</v>
      </c>
      <c r="I8915" t="s">
        <v>26908</v>
      </c>
      <c r="J8915" t="s">
        <v>26909</v>
      </c>
      <c r="K8915" s="3">
        <v>44256</v>
      </c>
      <c r="L8915" s="3">
        <v>44926</v>
      </c>
      <c r="M8915" s="5">
        <v>252000</v>
      </c>
      <c r="N8915" s="5">
        <v>150000</v>
      </c>
      <c r="O8915">
        <v>60</v>
      </c>
      <c r="P8915" s="5">
        <v>105000</v>
      </c>
      <c r="Q8915" s="14">
        <v>44431</v>
      </c>
      <c r="R8915" s="5">
        <v>105000</v>
      </c>
      <c r="S8915" s="5">
        <v>0</v>
      </c>
      <c r="T8915" s="5">
        <v>105000</v>
      </c>
      <c r="U8915" s="5">
        <v>63000</v>
      </c>
      <c r="V8915" t="s">
        <v>34</v>
      </c>
      <c r="W8915" t="s">
        <v>34</v>
      </c>
      <c r="X8915" t="s">
        <v>34</v>
      </c>
      <c r="Y8915" s="15" t="s">
        <v>34</v>
      </c>
      <c r="Z8915" s="15" t="s">
        <v>34</v>
      </c>
    </row>
    <row r="8916" spans="1:26" x14ac:dyDescent="0.25">
      <c r="A8916" t="s">
        <v>26776</v>
      </c>
      <c r="B8916" t="s">
        <v>26</v>
      </c>
      <c r="C8916" t="s">
        <v>26777</v>
      </c>
      <c r="D8916" t="s">
        <v>26778</v>
      </c>
      <c r="E8916" s="13" t="s">
        <v>1608</v>
      </c>
      <c r="F8916" s="13" t="s">
        <v>30</v>
      </c>
      <c r="G8916" s="3">
        <v>44414</v>
      </c>
      <c r="H8916" t="s">
        <v>40</v>
      </c>
      <c r="I8916" t="s">
        <v>26779</v>
      </c>
      <c r="J8916" t="s">
        <v>26780</v>
      </c>
      <c r="K8916" s="3">
        <v>44287</v>
      </c>
      <c r="L8916" s="3">
        <v>44393</v>
      </c>
      <c r="M8916" s="5">
        <v>15000</v>
      </c>
      <c r="N8916" s="5">
        <v>0</v>
      </c>
      <c r="O8916">
        <v>0</v>
      </c>
      <c r="P8916" s="5">
        <v>7500</v>
      </c>
      <c r="Q8916" s="14">
        <v>44420</v>
      </c>
      <c r="R8916" s="5">
        <v>7500</v>
      </c>
      <c r="S8916" s="5">
        <v>0</v>
      </c>
      <c r="T8916" s="5">
        <v>7500</v>
      </c>
      <c r="U8916" s="5">
        <v>0</v>
      </c>
      <c r="V8916" t="s">
        <v>34</v>
      </c>
      <c r="W8916" t="s">
        <v>34</v>
      </c>
      <c r="X8916" t="s">
        <v>34</v>
      </c>
      <c r="Y8916" s="15" t="s">
        <v>34</v>
      </c>
      <c r="Z8916" s="15" t="s">
        <v>34</v>
      </c>
    </row>
    <row r="8917" spans="1:26" x14ac:dyDescent="0.25">
      <c r="A8917" t="s">
        <v>26781</v>
      </c>
      <c r="B8917" t="s">
        <v>26</v>
      </c>
      <c r="C8917" t="s">
        <v>26777</v>
      </c>
      <c r="D8917" t="s">
        <v>26778</v>
      </c>
      <c r="E8917" s="13" t="s">
        <v>1608</v>
      </c>
      <c r="F8917" s="13" t="s">
        <v>30</v>
      </c>
      <c r="G8917" s="3">
        <v>44414</v>
      </c>
      <c r="H8917" t="s">
        <v>40</v>
      </c>
      <c r="I8917" t="s">
        <v>26782</v>
      </c>
      <c r="J8917" t="s">
        <v>26783</v>
      </c>
      <c r="K8917" s="3">
        <v>44410</v>
      </c>
      <c r="L8917" s="3">
        <v>44561</v>
      </c>
      <c r="M8917" s="5">
        <v>27000</v>
      </c>
      <c r="N8917" s="5">
        <v>0</v>
      </c>
      <c r="O8917">
        <v>0</v>
      </c>
      <c r="P8917" s="5">
        <v>13500</v>
      </c>
      <c r="Q8917" s="14">
        <v>44420</v>
      </c>
      <c r="R8917" s="5">
        <v>13500</v>
      </c>
      <c r="S8917" s="5">
        <v>0</v>
      </c>
      <c r="T8917" s="5">
        <v>13500</v>
      </c>
      <c r="U8917" s="5">
        <v>0</v>
      </c>
      <c r="V8917" t="s">
        <v>34</v>
      </c>
      <c r="W8917" t="s">
        <v>34</v>
      </c>
      <c r="X8917" t="s">
        <v>34</v>
      </c>
      <c r="Y8917" s="15" t="s">
        <v>34</v>
      </c>
      <c r="Z8917" s="15" t="s">
        <v>34</v>
      </c>
    </row>
    <row r="8918" spans="1:26" x14ac:dyDescent="0.25">
      <c r="A8918" t="s">
        <v>26784</v>
      </c>
      <c r="B8918" t="s">
        <v>26</v>
      </c>
      <c r="C8918" t="s">
        <v>26777</v>
      </c>
      <c r="D8918" t="s">
        <v>26778</v>
      </c>
      <c r="E8918" s="13" t="s">
        <v>1608</v>
      </c>
      <c r="F8918" s="13" t="s">
        <v>30</v>
      </c>
      <c r="G8918" s="3">
        <v>44414</v>
      </c>
      <c r="H8918" t="s">
        <v>40</v>
      </c>
      <c r="I8918" t="s">
        <v>26785</v>
      </c>
      <c r="J8918" t="s">
        <v>26786</v>
      </c>
      <c r="K8918" s="3">
        <v>43983</v>
      </c>
      <c r="L8918" s="3">
        <v>44165</v>
      </c>
      <c r="M8918" s="5">
        <v>21800</v>
      </c>
      <c r="N8918" s="5">
        <v>0</v>
      </c>
      <c r="O8918">
        <v>0</v>
      </c>
      <c r="P8918" s="5">
        <v>10900</v>
      </c>
      <c r="Q8918" s="14">
        <v>44420</v>
      </c>
      <c r="R8918" s="5">
        <v>10900</v>
      </c>
      <c r="S8918" s="5">
        <v>0</v>
      </c>
      <c r="T8918" s="5">
        <v>10900</v>
      </c>
      <c r="U8918" s="5">
        <v>0</v>
      </c>
      <c r="V8918" t="s">
        <v>34</v>
      </c>
      <c r="W8918" t="s">
        <v>34</v>
      </c>
      <c r="X8918" t="s">
        <v>34</v>
      </c>
      <c r="Y8918" s="15" t="s">
        <v>34</v>
      </c>
      <c r="Z8918" s="15" t="s">
        <v>34</v>
      </c>
    </row>
    <row r="8919" spans="1:26" x14ac:dyDescent="0.25">
      <c r="A8919" t="s">
        <v>26787</v>
      </c>
      <c r="B8919" t="s">
        <v>26</v>
      </c>
      <c r="C8919" t="s">
        <v>26777</v>
      </c>
      <c r="D8919" t="s">
        <v>26778</v>
      </c>
      <c r="E8919" s="13" t="s">
        <v>1608</v>
      </c>
      <c r="F8919" s="13" t="s">
        <v>30</v>
      </c>
      <c r="G8919" s="3">
        <v>44414</v>
      </c>
      <c r="H8919" t="s">
        <v>40</v>
      </c>
      <c r="I8919" t="s">
        <v>26788</v>
      </c>
      <c r="J8919" t="s">
        <v>26789</v>
      </c>
      <c r="K8919" s="3">
        <v>44378</v>
      </c>
      <c r="L8919" s="3">
        <v>44500</v>
      </c>
      <c r="M8919" s="5">
        <v>90000</v>
      </c>
      <c r="N8919" s="5">
        <v>0</v>
      </c>
      <c r="O8919">
        <v>0</v>
      </c>
      <c r="P8919" s="5">
        <v>45000</v>
      </c>
      <c r="Q8919" s="14">
        <v>44420</v>
      </c>
      <c r="R8919" s="5">
        <v>45000</v>
      </c>
      <c r="S8919" s="5">
        <v>0</v>
      </c>
      <c r="T8919" s="5">
        <v>45000</v>
      </c>
      <c r="U8919" s="5">
        <v>0</v>
      </c>
      <c r="V8919" t="s">
        <v>34</v>
      </c>
      <c r="W8919" t="s">
        <v>34</v>
      </c>
      <c r="X8919" t="s">
        <v>34</v>
      </c>
      <c r="Y8919" s="15" t="s">
        <v>34</v>
      </c>
      <c r="Z8919" s="15" t="s">
        <v>34</v>
      </c>
    </row>
    <row r="8920" spans="1:26" x14ac:dyDescent="0.25">
      <c r="A8920" t="s">
        <v>26790</v>
      </c>
      <c r="B8920" t="s">
        <v>26</v>
      </c>
      <c r="C8920" t="s">
        <v>26777</v>
      </c>
      <c r="D8920" t="s">
        <v>26778</v>
      </c>
      <c r="E8920" s="13" t="s">
        <v>1608</v>
      </c>
      <c r="F8920" s="13" t="s">
        <v>30</v>
      </c>
      <c r="G8920" s="3">
        <v>44414</v>
      </c>
      <c r="H8920" t="s">
        <v>40</v>
      </c>
      <c r="I8920" t="s">
        <v>26791</v>
      </c>
      <c r="J8920" t="s">
        <v>26792</v>
      </c>
      <c r="K8920" s="3">
        <v>44440</v>
      </c>
      <c r="L8920" s="3">
        <v>44500</v>
      </c>
      <c r="M8920" s="5">
        <v>80000</v>
      </c>
      <c r="N8920" s="5">
        <v>0</v>
      </c>
      <c r="O8920">
        <v>0</v>
      </c>
      <c r="P8920" s="5">
        <v>40000</v>
      </c>
      <c r="Q8920" s="14">
        <v>44420</v>
      </c>
      <c r="R8920" s="5">
        <v>40000</v>
      </c>
      <c r="S8920" s="5">
        <v>0</v>
      </c>
      <c r="T8920" s="5">
        <v>40000</v>
      </c>
      <c r="U8920" s="5">
        <v>0</v>
      </c>
      <c r="V8920" t="s">
        <v>34</v>
      </c>
      <c r="W8920" t="s">
        <v>34</v>
      </c>
      <c r="X8920" t="s">
        <v>34</v>
      </c>
      <c r="Y8920" s="15" t="s">
        <v>34</v>
      </c>
      <c r="Z8920" s="15" t="s">
        <v>34</v>
      </c>
    </row>
    <row r="8921" spans="1:26" x14ac:dyDescent="0.25">
      <c r="A8921" t="s">
        <v>26793</v>
      </c>
      <c r="B8921" t="s">
        <v>26</v>
      </c>
      <c r="C8921" t="s">
        <v>26777</v>
      </c>
      <c r="D8921" t="s">
        <v>26778</v>
      </c>
      <c r="E8921" s="13" t="s">
        <v>1608</v>
      </c>
      <c r="F8921" s="13" t="s">
        <v>30</v>
      </c>
      <c r="G8921" s="3">
        <v>44414</v>
      </c>
      <c r="H8921" t="s">
        <v>40</v>
      </c>
      <c r="I8921" t="s">
        <v>26794</v>
      </c>
      <c r="J8921" t="s">
        <v>26795</v>
      </c>
      <c r="K8921" s="3">
        <v>44440</v>
      </c>
      <c r="L8921" s="3">
        <v>44500</v>
      </c>
      <c r="M8921" s="5">
        <v>24000</v>
      </c>
      <c r="N8921" s="5">
        <v>0</v>
      </c>
      <c r="O8921">
        <v>0</v>
      </c>
      <c r="P8921" s="5">
        <v>12000</v>
      </c>
      <c r="Q8921" s="14">
        <v>44420</v>
      </c>
      <c r="R8921" s="5">
        <v>12000</v>
      </c>
      <c r="S8921" s="5">
        <v>0</v>
      </c>
      <c r="T8921" s="5">
        <v>12000</v>
      </c>
      <c r="U8921" s="5">
        <v>0</v>
      </c>
      <c r="V8921" t="s">
        <v>34</v>
      </c>
      <c r="W8921" t="s">
        <v>34</v>
      </c>
      <c r="X8921" t="s">
        <v>34</v>
      </c>
      <c r="Y8921" s="15" t="s">
        <v>34</v>
      </c>
      <c r="Z8921" s="15" t="s">
        <v>34</v>
      </c>
    </row>
    <row r="8922" spans="1:26" x14ac:dyDescent="0.25">
      <c r="A8922" t="s">
        <v>26796</v>
      </c>
      <c r="B8922" t="s">
        <v>26</v>
      </c>
      <c r="C8922" t="s">
        <v>26777</v>
      </c>
      <c r="D8922" t="s">
        <v>26778</v>
      </c>
      <c r="E8922" s="13" t="s">
        <v>1608</v>
      </c>
      <c r="F8922" s="13" t="s">
        <v>30</v>
      </c>
      <c r="G8922" s="3">
        <v>44414</v>
      </c>
      <c r="H8922" t="s">
        <v>40</v>
      </c>
      <c r="I8922" t="s">
        <v>26797</v>
      </c>
      <c r="J8922" t="s">
        <v>26798</v>
      </c>
      <c r="K8922" s="3">
        <v>44348</v>
      </c>
      <c r="L8922" s="3">
        <v>44500</v>
      </c>
      <c r="M8922" s="5">
        <v>290000</v>
      </c>
      <c r="N8922" s="5">
        <v>0</v>
      </c>
      <c r="O8922">
        <v>0</v>
      </c>
      <c r="P8922" s="5">
        <v>145000</v>
      </c>
      <c r="Q8922" s="14">
        <v>44420</v>
      </c>
      <c r="R8922" s="5">
        <v>145000</v>
      </c>
      <c r="S8922" s="5">
        <v>0</v>
      </c>
      <c r="T8922" s="5">
        <v>145000</v>
      </c>
      <c r="U8922" s="5">
        <v>0</v>
      </c>
      <c r="V8922" t="s">
        <v>34</v>
      </c>
      <c r="W8922" t="s">
        <v>34</v>
      </c>
      <c r="X8922" t="s">
        <v>34</v>
      </c>
      <c r="Y8922" s="15" t="s">
        <v>34</v>
      </c>
      <c r="Z8922" s="15" t="s">
        <v>34</v>
      </c>
    </row>
    <row r="8923" spans="1:26" x14ac:dyDescent="0.25">
      <c r="A8923" t="s">
        <v>26773</v>
      </c>
      <c r="B8923" t="s">
        <v>26</v>
      </c>
      <c r="C8923" t="s">
        <v>22177</v>
      </c>
      <c r="D8923" t="s">
        <v>22178</v>
      </c>
      <c r="E8923" s="13" t="s">
        <v>1608</v>
      </c>
      <c r="F8923" s="13" t="s">
        <v>30</v>
      </c>
      <c r="G8923" s="3">
        <v>44414</v>
      </c>
      <c r="H8923" t="s">
        <v>6056</v>
      </c>
      <c r="I8923" t="s">
        <v>26774</v>
      </c>
      <c r="J8923" t="s">
        <v>26775</v>
      </c>
      <c r="K8923" s="3">
        <v>44287</v>
      </c>
      <c r="L8923" s="3">
        <v>44348</v>
      </c>
      <c r="M8923" s="5">
        <v>72209.42</v>
      </c>
      <c r="N8923" s="5">
        <v>72209.42</v>
      </c>
      <c r="O8923">
        <v>100</v>
      </c>
      <c r="P8923" s="5">
        <v>33697.730000000003</v>
      </c>
      <c r="Q8923" s="14">
        <v>44420</v>
      </c>
      <c r="R8923" s="5">
        <v>33697.730000000003</v>
      </c>
      <c r="S8923" s="5">
        <v>0</v>
      </c>
      <c r="T8923" s="5">
        <v>33697.730000000003</v>
      </c>
      <c r="U8923" s="5">
        <v>33697.730000000003</v>
      </c>
      <c r="V8923" t="s">
        <v>34</v>
      </c>
      <c r="W8923" t="s">
        <v>34</v>
      </c>
      <c r="X8923" t="s">
        <v>34</v>
      </c>
      <c r="Y8923" s="15" t="s">
        <v>34</v>
      </c>
      <c r="Z8923" s="15" t="s">
        <v>34</v>
      </c>
    </row>
    <row r="8924" spans="1:26" x14ac:dyDescent="0.25">
      <c r="A8924" t="s">
        <v>26546</v>
      </c>
      <c r="B8924" t="s">
        <v>26</v>
      </c>
      <c r="C8924" t="s">
        <v>15188</v>
      </c>
      <c r="D8924" t="s">
        <v>15189</v>
      </c>
      <c r="E8924" s="13" t="s">
        <v>719</v>
      </c>
      <c r="F8924" s="13" t="s">
        <v>218</v>
      </c>
      <c r="G8924" s="3">
        <v>44414</v>
      </c>
      <c r="H8924" t="s">
        <v>40</v>
      </c>
      <c r="I8924" t="s">
        <v>26547</v>
      </c>
      <c r="J8924" t="s">
        <v>26548</v>
      </c>
      <c r="K8924" s="3">
        <v>43692</v>
      </c>
      <c r="L8924" s="3">
        <v>44165</v>
      </c>
      <c r="M8924" s="5">
        <v>22000</v>
      </c>
      <c r="N8924" s="5">
        <v>0</v>
      </c>
      <c r="O8924">
        <v>0</v>
      </c>
      <c r="P8924" s="5">
        <v>11000</v>
      </c>
      <c r="Q8924" s="14">
        <v>0</v>
      </c>
      <c r="R8924" s="5">
        <v>0</v>
      </c>
      <c r="S8924" s="5">
        <v>0</v>
      </c>
      <c r="T8924" s="5">
        <v>0</v>
      </c>
      <c r="U8924" s="5">
        <v>0</v>
      </c>
      <c r="V8924" t="s">
        <v>34</v>
      </c>
      <c r="W8924" t="s">
        <v>34</v>
      </c>
      <c r="X8924" t="s">
        <v>34</v>
      </c>
      <c r="Y8924" s="15" t="s">
        <v>79</v>
      </c>
      <c r="Z8924" s="15" t="s">
        <v>34</v>
      </c>
    </row>
    <row r="8925" spans="1:26" x14ac:dyDescent="0.25">
      <c r="A8925" t="s">
        <v>26549</v>
      </c>
      <c r="B8925" t="s">
        <v>26</v>
      </c>
      <c r="C8925" t="s">
        <v>15188</v>
      </c>
      <c r="D8925" t="s">
        <v>15189</v>
      </c>
      <c r="E8925" s="13" t="s">
        <v>719</v>
      </c>
      <c r="F8925" s="13" t="s">
        <v>218</v>
      </c>
      <c r="G8925" s="3">
        <v>44414</v>
      </c>
      <c r="H8925" t="s">
        <v>40</v>
      </c>
      <c r="I8925" t="s">
        <v>26550</v>
      </c>
      <c r="J8925" t="s">
        <v>26551</v>
      </c>
      <c r="K8925" s="3">
        <v>43617</v>
      </c>
      <c r="L8925" s="3">
        <v>44104</v>
      </c>
      <c r="M8925" s="5">
        <v>98000</v>
      </c>
      <c r="N8925" s="5">
        <v>0</v>
      </c>
      <c r="O8925">
        <v>0</v>
      </c>
      <c r="P8925" s="5">
        <v>49000</v>
      </c>
      <c r="Q8925" s="14">
        <v>0</v>
      </c>
      <c r="R8925" s="5">
        <v>0</v>
      </c>
      <c r="S8925" s="5">
        <v>0</v>
      </c>
      <c r="T8925" s="5">
        <v>0</v>
      </c>
      <c r="U8925" s="5">
        <v>0</v>
      </c>
      <c r="V8925" t="s">
        <v>34</v>
      </c>
      <c r="W8925" t="s">
        <v>34</v>
      </c>
      <c r="X8925" t="s">
        <v>34</v>
      </c>
      <c r="Y8925" s="15" t="s">
        <v>79</v>
      </c>
      <c r="Z8925" s="15" t="s">
        <v>34</v>
      </c>
    </row>
    <row r="8926" spans="1:26" x14ac:dyDescent="0.25">
      <c r="A8926" t="s">
        <v>26552</v>
      </c>
      <c r="B8926" t="s">
        <v>26</v>
      </c>
      <c r="C8926" t="s">
        <v>15188</v>
      </c>
      <c r="D8926" t="s">
        <v>15189</v>
      </c>
      <c r="E8926" s="13" t="s">
        <v>719</v>
      </c>
      <c r="F8926" s="13" t="s">
        <v>218</v>
      </c>
      <c r="G8926" s="3">
        <v>44414</v>
      </c>
      <c r="H8926" t="s">
        <v>40</v>
      </c>
      <c r="I8926" t="s">
        <v>26553</v>
      </c>
      <c r="J8926" t="s">
        <v>26554</v>
      </c>
      <c r="K8926" s="3">
        <v>43633</v>
      </c>
      <c r="L8926" s="3">
        <v>44104</v>
      </c>
      <c r="M8926" s="5">
        <v>10000</v>
      </c>
      <c r="N8926" s="5">
        <v>0</v>
      </c>
      <c r="O8926">
        <v>0</v>
      </c>
      <c r="P8926" s="5">
        <v>5000</v>
      </c>
      <c r="Q8926" s="14">
        <v>0</v>
      </c>
      <c r="R8926" s="5">
        <v>0</v>
      </c>
      <c r="S8926" s="5">
        <v>0</v>
      </c>
      <c r="T8926" s="5">
        <v>0</v>
      </c>
      <c r="U8926" s="5">
        <v>0</v>
      </c>
      <c r="V8926" t="s">
        <v>34</v>
      </c>
      <c r="W8926" t="s">
        <v>34</v>
      </c>
      <c r="X8926" t="s">
        <v>34</v>
      </c>
      <c r="Y8926" s="15" t="s">
        <v>79</v>
      </c>
      <c r="Z8926" s="15" t="s">
        <v>34</v>
      </c>
    </row>
    <row r="8927" spans="1:26" x14ac:dyDescent="0.25">
      <c r="A8927" t="s">
        <v>26555</v>
      </c>
      <c r="B8927" t="s">
        <v>26</v>
      </c>
      <c r="C8927" t="s">
        <v>15188</v>
      </c>
      <c r="D8927" t="s">
        <v>15189</v>
      </c>
      <c r="E8927" s="13" t="s">
        <v>719</v>
      </c>
      <c r="F8927" s="13" t="s">
        <v>218</v>
      </c>
      <c r="G8927" s="3">
        <v>44414</v>
      </c>
      <c r="H8927" t="s">
        <v>40</v>
      </c>
      <c r="I8927" t="s">
        <v>26556</v>
      </c>
      <c r="J8927" t="s">
        <v>26557</v>
      </c>
      <c r="K8927" s="3">
        <v>43661</v>
      </c>
      <c r="L8927" s="3">
        <v>44104</v>
      </c>
      <c r="M8927" s="5">
        <v>20000</v>
      </c>
      <c r="N8927" s="5">
        <v>0</v>
      </c>
      <c r="O8927">
        <v>0</v>
      </c>
      <c r="P8927" s="5">
        <v>10000</v>
      </c>
      <c r="Q8927" s="14">
        <v>0</v>
      </c>
      <c r="R8927" s="5">
        <v>0</v>
      </c>
      <c r="S8927" s="5">
        <v>0</v>
      </c>
      <c r="T8927" s="5">
        <v>0</v>
      </c>
      <c r="U8927" s="5">
        <v>0</v>
      </c>
      <c r="V8927" t="s">
        <v>34</v>
      </c>
      <c r="W8927" t="s">
        <v>34</v>
      </c>
      <c r="X8927" t="s">
        <v>34</v>
      </c>
      <c r="Y8927" s="15" t="s">
        <v>79</v>
      </c>
      <c r="Z8927" s="15" t="s">
        <v>34</v>
      </c>
    </row>
    <row r="8928" spans="1:26" x14ac:dyDescent="0.25">
      <c r="A8928" t="s">
        <v>26558</v>
      </c>
      <c r="B8928" t="s">
        <v>26</v>
      </c>
      <c r="C8928" t="s">
        <v>15188</v>
      </c>
      <c r="D8928" t="s">
        <v>15189</v>
      </c>
      <c r="E8928" s="13" t="s">
        <v>719</v>
      </c>
      <c r="F8928" s="13" t="s">
        <v>218</v>
      </c>
      <c r="G8928" s="3">
        <v>44414</v>
      </c>
      <c r="H8928" t="s">
        <v>40</v>
      </c>
      <c r="I8928" t="s">
        <v>26550</v>
      </c>
      <c r="J8928" t="s">
        <v>26551</v>
      </c>
      <c r="K8928" s="3">
        <v>43617</v>
      </c>
      <c r="L8928" s="3">
        <v>44104</v>
      </c>
      <c r="M8928" s="5">
        <v>98000</v>
      </c>
      <c r="N8928" s="5">
        <v>0</v>
      </c>
      <c r="O8928">
        <v>0</v>
      </c>
      <c r="P8928" s="5">
        <v>49000</v>
      </c>
      <c r="Q8928" s="14">
        <v>0</v>
      </c>
      <c r="R8928" s="5">
        <v>0</v>
      </c>
      <c r="S8928" s="5">
        <v>0</v>
      </c>
      <c r="T8928" s="5">
        <v>0</v>
      </c>
      <c r="U8928" s="5">
        <v>0</v>
      </c>
      <c r="V8928" t="s">
        <v>34</v>
      </c>
      <c r="W8928" t="s">
        <v>34</v>
      </c>
      <c r="X8928" t="s">
        <v>34</v>
      </c>
      <c r="Y8928" s="15" t="s">
        <v>79</v>
      </c>
      <c r="Z8928" s="15" t="s">
        <v>34</v>
      </c>
    </row>
    <row r="8929" spans="1:26" x14ac:dyDescent="0.25">
      <c r="A8929" t="s">
        <v>26953</v>
      </c>
      <c r="B8929" t="s">
        <v>26</v>
      </c>
      <c r="C8929" t="s">
        <v>16456</v>
      </c>
      <c r="D8929" t="s">
        <v>16457</v>
      </c>
      <c r="E8929" s="13" t="s">
        <v>211</v>
      </c>
      <c r="F8929" s="13" t="s">
        <v>47</v>
      </c>
      <c r="G8929" s="3">
        <v>44414</v>
      </c>
      <c r="H8929" t="s">
        <v>48</v>
      </c>
      <c r="I8929" t="s">
        <v>26954</v>
      </c>
      <c r="J8929" t="s">
        <v>26955</v>
      </c>
      <c r="K8929" s="3">
        <v>43831</v>
      </c>
      <c r="L8929" s="3">
        <v>44041</v>
      </c>
      <c r="M8929" s="5">
        <v>56765.42</v>
      </c>
      <c r="N8929" s="5">
        <v>56765.42</v>
      </c>
      <c r="O8929">
        <v>100</v>
      </c>
      <c r="P8929" s="5">
        <v>23652.26</v>
      </c>
      <c r="Q8929" s="14">
        <v>44440</v>
      </c>
      <c r="R8929" s="5">
        <v>22216.74</v>
      </c>
      <c r="S8929" s="5">
        <v>0</v>
      </c>
      <c r="T8929" s="5">
        <v>22216.74</v>
      </c>
      <c r="U8929" s="5">
        <v>22216.74</v>
      </c>
      <c r="V8929" t="s">
        <v>34</v>
      </c>
      <c r="W8929" t="s">
        <v>34</v>
      </c>
      <c r="X8929" t="s">
        <v>68</v>
      </c>
      <c r="Y8929" s="15" t="s">
        <v>34</v>
      </c>
      <c r="Z8929" s="15" t="s">
        <v>34</v>
      </c>
    </row>
    <row r="8930" spans="1:26" x14ac:dyDescent="0.25">
      <c r="A8930" t="s">
        <v>26850</v>
      </c>
      <c r="B8930" t="s">
        <v>26</v>
      </c>
      <c r="C8930" t="s">
        <v>26214</v>
      </c>
      <c r="D8930" t="s">
        <v>26215</v>
      </c>
      <c r="E8930" s="13" t="s">
        <v>125</v>
      </c>
      <c r="F8930" s="13" t="s">
        <v>30</v>
      </c>
      <c r="G8930" s="3">
        <v>44415</v>
      </c>
      <c r="H8930" t="s">
        <v>40</v>
      </c>
      <c r="I8930" t="s">
        <v>26851</v>
      </c>
      <c r="J8930" t="s">
        <v>26852</v>
      </c>
      <c r="K8930" s="3">
        <v>44378</v>
      </c>
      <c r="L8930" s="3">
        <v>44561</v>
      </c>
      <c r="M8930" s="5">
        <v>119884.69</v>
      </c>
      <c r="N8930" s="5">
        <v>0</v>
      </c>
      <c r="O8930">
        <v>0</v>
      </c>
      <c r="P8930" s="5">
        <v>59942.34</v>
      </c>
      <c r="Q8930" s="14">
        <v>44420</v>
      </c>
      <c r="R8930" s="5">
        <v>59942.34</v>
      </c>
      <c r="S8930" s="5">
        <v>0</v>
      </c>
      <c r="T8930" s="5">
        <v>59942.34</v>
      </c>
      <c r="U8930" s="5">
        <v>0</v>
      </c>
      <c r="V8930" t="s">
        <v>34</v>
      </c>
      <c r="W8930" t="s">
        <v>34</v>
      </c>
      <c r="X8930" t="s">
        <v>34</v>
      </c>
      <c r="Y8930" s="15" t="s">
        <v>34</v>
      </c>
      <c r="Z8930" s="15" t="s">
        <v>34</v>
      </c>
    </row>
    <row r="8931" spans="1:26" x14ac:dyDescent="0.25">
      <c r="A8931" t="s">
        <v>26538</v>
      </c>
      <c r="B8931" t="s">
        <v>26</v>
      </c>
      <c r="C8931" t="s">
        <v>26539</v>
      </c>
      <c r="D8931" t="s">
        <v>26540</v>
      </c>
      <c r="E8931" s="13" t="s">
        <v>700</v>
      </c>
      <c r="F8931" s="13" t="s">
        <v>218</v>
      </c>
      <c r="G8931" s="3">
        <v>44417</v>
      </c>
      <c r="H8931" t="s">
        <v>40</v>
      </c>
      <c r="I8931" t="s">
        <v>26541</v>
      </c>
      <c r="J8931" t="s">
        <v>26542</v>
      </c>
      <c r="K8931" s="3">
        <v>44102</v>
      </c>
      <c r="L8931" s="3">
        <v>44469</v>
      </c>
      <c r="M8931" s="5">
        <v>280000</v>
      </c>
      <c r="N8931" s="5">
        <v>0</v>
      </c>
      <c r="O8931">
        <v>0</v>
      </c>
      <c r="P8931" s="5">
        <v>140000</v>
      </c>
      <c r="Q8931" s="14">
        <v>0</v>
      </c>
      <c r="R8931" s="5">
        <v>0</v>
      </c>
      <c r="S8931" s="5">
        <v>0</v>
      </c>
      <c r="T8931" s="5">
        <v>0</v>
      </c>
      <c r="U8931" s="5">
        <v>0</v>
      </c>
      <c r="V8931" t="s">
        <v>34</v>
      </c>
      <c r="W8931" t="s">
        <v>34</v>
      </c>
      <c r="X8931" t="s">
        <v>34</v>
      </c>
      <c r="Y8931" s="15" t="s">
        <v>79</v>
      </c>
      <c r="Z8931" s="15" t="s">
        <v>34</v>
      </c>
    </row>
    <row r="8932" spans="1:26" x14ac:dyDescent="0.25">
      <c r="A8932" t="s">
        <v>26543</v>
      </c>
      <c r="B8932" t="s">
        <v>26</v>
      </c>
      <c r="C8932" t="s">
        <v>26539</v>
      </c>
      <c r="D8932" t="s">
        <v>26540</v>
      </c>
      <c r="E8932" s="13" t="s">
        <v>700</v>
      </c>
      <c r="F8932" s="13" t="s">
        <v>218</v>
      </c>
      <c r="G8932" s="3">
        <v>44417</v>
      </c>
      <c r="H8932" t="s">
        <v>48</v>
      </c>
      <c r="I8932" t="s">
        <v>26544</v>
      </c>
      <c r="J8932" t="s">
        <v>26545</v>
      </c>
      <c r="K8932" s="3">
        <v>44025</v>
      </c>
      <c r="L8932" s="3">
        <v>44561</v>
      </c>
      <c r="M8932" s="5">
        <v>1092000</v>
      </c>
      <c r="N8932" s="5">
        <v>1092000</v>
      </c>
      <c r="O8932">
        <v>100</v>
      </c>
      <c r="P8932" s="5">
        <v>201500</v>
      </c>
      <c r="Q8932" s="14">
        <v>44420</v>
      </c>
      <c r="R8932" s="5">
        <v>201500</v>
      </c>
      <c r="S8932" s="5">
        <v>0</v>
      </c>
      <c r="T8932" s="5">
        <v>201500</v>
      </c>
      <c r="U8932" s="5">
        <v>201500</v>
      </c>
      <c r="V8932" t="s">
        <v>34</v>
      </c>
      <c r="W8932" t="s">
        <v>34</v>
      </c>
      <c r="X8932" t="s">
        <v>68</v>
      </c>
      <c r="Y8932" s="15" t="s">
        <v>34</v>
      </c>
      <c r="Z8932" s="15" t="s">
        <v>34</v>
      </c>
    </row>
    <row r="8933" spans="1:26" x14ac:dyDescent="0.25">
      <c r="A8933" t="s">
        <v>26677</v>
      </c>
      <c r="B8933" t="s">
        <v>26</v>
      </c>
      <c r="C8933" t="s">
        <v>225</v>
      </c>
      <c r="D8933" t="s">
        <v>226</v>
      </c>
      <c r="E8933" s="13" t="s">
        <v>227</v>
      </c>
      <c r="F8933" s="13" t="s">
        <v>228</v>
      </c>
      <c r="G8933" s="3">
        <v>44417</v>
      </c>
      <c r="H8933" t="s">
        <v>96</v>
      </c>
      <c r="I8933" t="s">
        <v>26678</v>
      </c>
      <c r="J8933" t="s">
        <v>26679</v>
      </c>
      <c r="K8933" s="3">
        <v>44348</v>
      </c>
      <c r="L8933" s="3">
        <v>44408</v>
      </c>
      <c r="M8933" s="5">
        <v>48442.16</v>
      </c>
      <c r="N8933" s="5">
        <v>0</v>
      </c>
      <c r="O8933">
        <v>0</v>
      </c>
      <c r="P8933" s="5">
        <v>24221.08</v>
      </c>
      <c r="Q8933" s="14">
        <v>44420</v>
      </c>
      <c r="R8933" s="5">
        <v>24221.08</v>
      </c>
      <c r="S8933" s="5">
        <v>0</v>
      </c>
      <c r="T8933" s="5">
        <v>24221.08</v>
      </c>
      <c r="U8933" s="5">
        <v>0</v>
      </c>
      <c r="V8933" t="s">
        <v>34</v>
      </c>
      <c r="W8933" t="s">
        <v>34</v>
      </c>
      <c r="X8933" t="s">
        <v>34</v>
      </c>
      <c r="Y8933" s="15" t="s">
        <v>34</v>
      </c>
      <c r="Z8933" s="15" t="s">
        <v>34</v>
      </c>
    </row>
    <row r="8934" spans="1:26" x14ac:dyDescent="0.25">
      <c r="A8934" t="s">
        <v>26584</v>
      </c>
      <c r="B8934" t="s">
        <v>26</v>
      </c>
      <c r="C8934" t="s">
        <v>4837</v>
      </c>
      <c r="D8934" t="s">
        <v>4838</v>
      </c>
      <c r="E8934" s="13" t="s">
        <v>795</v>
      </c>
      <c r="F8934" s="13" t="s">
        <v>218</v>
      </c>
      <c r="G8934" s="3">
        <v>44417</v>
      </c>
      <c r="H8934" t="s">
        <v>88</v>
      </c>
      <c r="I8934" t="s">
        <v>26585</v>
      </c>
      <c r="J8934" t="s">
        <v>26586</v>
      </c>
      <c r="K8934" s="3">
        <v>44431</v>
      </c>
      <c r="L8934" s="3">
        <v>44813</v>
      </c>
      <c r="M8934" s="5">
        <v>157283</v>
      </c>
      <c r="N8934" s="5">
        <v>0</v>
      </c>
      <c r="O8934">
        <v>0</v>
      </c>
      <c r="P8934" s="5">
        <v>78641.5</v>
      </c>
      <c r="Q8934" s="14">
        <v>44426</v>
      </c>
      <c r="R8934" s="5">
        <v>78641.5</v>
      </c>
      <c r="S8934" s="5">
        <v>0</v>
      </c>
      <c r="T8934" s="5">
        <v>78641.5</v>
      </c>
      <c r="U8934" s="5">
        <v>0</v>
      </c>
      <c r="V8934" t="s">
        <v>128</v>
      </c>
      <c r="W8934" t="s">
        <v>34</v>
      </c>
      <c r="X8934" t="s">
        <v>34</v>
      </c>
      <c r="Y8934" s="15" t="s">
        <v>34</v>
      </c>
      <c r="Z8934" s="15" t="s">
        <v>34</v>
      </c>
    </row>
    <row r="8935" spans="1:26" x14ac:dyDescent="0.25">
      <c r="A8935" t="s">
        <v>26917</v>
      </c>
      <c r="B8935" t="s">
        <v>26</v>
      </c>
      <c r="C8935" t="s">
        <v>26287</v>
      </c>
      <c r="D8935" t="s">
        <v>26288</v>
      </c>
      <c r="E8935" s="13" t="s">
        <v>234</v>
      </c>
      <c r="F8935" s="13" t="s">
        <v>39</v>
      </c>
      <c r="G8935" s="3">
        <v>44417</v>
      </c>
      <c r="H8935" t="s">
        <v>48</v>
      </c>
      <c r="I8935" t="s">
        <v>26289</v>
      </c>
      <c r="J8935" t="s">
        <v>26918</v>
      </c>
      <c r="K8935" s="3">
        <v>44333</v>
      </c>
      <c r="L8935" s="3">
        <v>44547</v>
      </c>
      <c r="M8935" s="5">
        <v>133200</v>
      </c>
      <c r="N8935" s="5">
        <v>133200</v>
      </c>
      <c r="O8935">
        <v>100</v>
      </c>
      <c r="P8935" s="5">
        <v>55500</v>
      </c>
      <c r="Q8935" s="14">
        <v>44440</v>
      </c>
      <c r="R8935" s="5">
        <v>55500</v>
      </c>
      <c r="S8935" s="5">
        <v>0</v>
      </c>
      <c r="T8935" s="5">
        <v>55500</v>
      </c>
      <c r="U8935" s="5">
        <v>55500</v>
      </c>
      <c r="V8935" t="s">
        <v>34</v>
      </c>
      <c r="W8935" t="s">
        <v>34</v>
      </c>
      <c r="X8935" t="s">
        <v>51</v>
      </c>
      <c r="Y8935" s="15" t="s">
        <v>34</v>
      </c>
      <c r="Z8935" s="15" t="s">
        <v>34</v>
      </c>
    </row>
    <row r="8936" spans="1:26" x14ac:dyDescent="0.25">
      <c r="A8936" t="s">
        <v>26290</v>
      </c>
      <c r="B8936" t="s">
        <v>26</v>
      </c>
      <c r="C8936" t="s">
        <v>26287</v>
      </c>
      <c r="D8936" t="s">
        <v>26288</v>
      </c>
      <c r="E8936" s="13" t="s">
        <v>234</v>
      </c>
      <c r="F8936" s="13" t="s">
        <v>39</v>
      </c>
      <c r="G8936" s="3">
        <v>44417</v>
      </c>
      <c r="H8936" t="s">
        <v>48</v>
      </c>
      <c r="I8936" t="s">
        <v>26289</v>
      </c>
      <c r="J8936" t="s">
        <v>26291</v>
      </c>
      <c r="K8936" s="3">
        <v>44333</v>
      </c>
      <c r="L8936" s="3">
        <v>44651</v>
      </c>
      <c r="M8936" s="5">
        <v>30000</v>
      </c>
      <c r="N8936" s="5">
        <v>30000</v>
      </c>
      <c r="O8936">
        <v>100</v>
      </c>
      <c r="P8936" s="5">
        <v>15000</v>
      </c>
      <c r="Q8936" s="14">
        <v>0</v>
      </c>
      <c r="R8936" s="5">
        <v>0</v>
      </c>
      <c r="S8936" s="5">
        <v>0</v>
      </c>
      <c r="T8936" s="5">
        <v>0</v>
      </c>
      <c r="U8936" s="5">
        <v>0</v>
      </c>
      <c r="V8936" t="s">
        <v>34</v>
      </c>
      <c r="W8936" t="s">
        <v>34</v>
      </c>
      <c r="X8936" t="s">
        <v>68</v>
      </c>
      <c r="Y8936" s="15" t="s">
        <v>34</v>
      </c>
      <c r="Z8936" s="15" t="s">
        <v>79</v>
      </c>
    </row>
    <row r="8937" spans="1:26" x14ac:dyDescent="0.25">
      <c r="A8937" t="s">
        <v>26292</v>
      </c>
      <c r="B8937" t="s">
        <v>26</v>
      </c>
      <c r="C8937" t="s">
        <v>26287</v>
      </c>
      <c r="D8937" t="s">
        <v>26288</v>
      </c>
      <c r="E8937" s="13" t="s">
        <v>234</v>
      </c>
      <c r="F8937" s="13" t="s">
        <v>39</v>
      </c>
      <c r="G8937" s="3">
        <v>44417</v>
      </c>
      <c r="H8937" t="s">
        <v>48</v>
      </c>
      <c r="I8937" t="s">
        <v>26293</v>
      </c>
      <c r="J8937" t="s">
        <v>26294</v>
      </c>
      <c r="K8937" s="3">
        <v>44197</v>
      </c>
      <c r="L8937" s="3">
        <v>44742</v>
      </c>
      <c r="M8937" s="5">
        <v>22680</v>
      </c>
      <c r="N8937" s="5">
        <v>22680</v>
      </c>
      <c r="O8937">
        <v>100</v>
      </c>
      <c r="P8937" s="5">
        <v>8000</v>
      </c>
      <c r="Q8937" s="14">
        <v>0</v>
      </c>
      <c r="R8937" s="5">
        <v>0</v>
      </c>
      <c r="S8937" s="5">
        <v>0</v>
      </c>
      <c r="T8937" s="5">
        <v>0</v>
      </c>
      <c r="U8937" s="5">
        <v>0</v>
      </c>
      <c r="V8937" t="s">
        <v>34</v>
      </c>
      <c r="W8937" t="s">
        <v>34</v>
      </c>
      <c r="X8937" t="s">
        <v>51</v>
      </c>
      <c r="Y8937" s="15" t="s">
        <v>34</v>
      </c>
      <c r="Z8937" s="15" t="s">
        <v>79</v>
      </c>
    </row>
    <row r="8938" spans="1:26" x14ac:dyDescent="0.25">
      <c r="A8938" t="s">
        <v>26295</v>
      </c>
      <c r="B8938" t="s">
        <v>26</v>
      </c>
      <c r="C8938" t="s">
        <v>26287</v>
      </c>
      <c r="D8938" t="s">
        <v>26288</v>
      </c>
      <c r="E8938" s="13" t="s">
        <v>234</v>
      </c>
      <c r="F8938" s="13" t="s">
        <v>39</v>
      </c>
      <c r="G8938" s="3">
        <v>44417</v>
      </c>
      <c r="H8938" t="s">
        <v>40</v>
      </c>
      <c r="I8938" t="s">
        <v>26296</v>
      </c>
      <c r="J8938" t="s">
        <v>26297</v>
      </c>
      <c r="K8938" s="3">
        <v>44197</v>
      </c>
      <c r="L8938" s="3">
        <v>45471</v>
      </c>
      <c r="M8938" s="5">
        <v>128000</v>
      </c>
      <c r="N8938" s="5">
        <v>25000</v>
      </c>
      <c r="O8938">
        <v>20</v>
      </c>
      <c r="P8938" s="5">
        <v>61000</v>
      </c>
      <c r="Q8938" s="14">
        <v>0</v>
      </c>
      <c r="R8938" s="5">
        <v>0</v>
      </c>
      <c r="S8938" s="5">
        <v>0</v>
      </c>
      <c r="T8938" s="5">
        <v>0</v>
      </c>
      <c r="U8938" s="5">
        <v>0</v>
      </c>
      <c r="V8938" t="s">
        <v>34</v>
      </c>
      <c r="W8938" t="s">
        <v>34</v>
      </c>
      <c r="X8938" t="s">
        <v>51</v>
      </c>
      <c r="Y8938" s="15" t="s">
        <v>79</v>
      </c>
      <c r="Z8938" s="15" t="s">
        <v>34</v>
      </c>
    </row>
    <row r="8939" spans="1:26" x14ac:dyDescent="0.25">
      <c r="A8939" t="s">
        <v>26298</v>
      </c>
      <c r="B8939" t="s">
        <v>26</v>
      </c>
      <c r="C8939" t="s">
        <v>26287</v>
      </c>
      <c r="D8939" t="s">
        <v>26288</v>
      </c>
      <c r="E8939" s="13" t="s">
        <v>234</v>
      </c>
      <c r="F8939" s="13" t="s">
        <v>39</v>
      </c>
      <c r="G8939" s="3">
        <v>44417</v>
      </c>
      <c r="H8939" t="s">
        <v>81</v>
      </c>
      <c r="I8939" t="s">
        <v>26299</v>
      </c>
      <c r="J8939" t="s">
        <v>26300</v>
      </c>
      <c r="K8939" s="3">
        <v>44197</v>
      </c>
      <c r="L8939" s="3">
        <v>45471</v>
      </c>
      <c r="M8939" s="5">
        <v>40080</v>
      </c>
      <c r="N8939" s="5">
        <v>40080</v>
      </c>
      <c r="O8939">
        <v>100</v>
      </c>
      <c r="P8939" s="5">
        <v>20040</v>
      </c>
      <c r="Q8939" s="14">
        <v>0</v>
      </c>
      <c r="R8939" s="5">
        <v>0</v>
      </c>
      <c r="S8939" s="5">
        <v>0</v>
      </c>
      <c r="T8939" s="5">
        <v>0</v>
      </c>
      <c r="U8939" s="5">
        <v>0</v>
      </c>
      <c r="V8939" t="s">
        <v>34</v>
      </c>
      <c r="W8939" t="s">
        <v>34</v>
      </c>
      <c r="X8939" t="s">
        <v>51</v>
      </c>
      <c r="Y8939" s="15" t="s">
        <v>79</v>
      </c>
      <c r="Z8939" s="15" t="s">
        <v>34</v>
      </c>
    </row>
    <row r="8940" spans="1:26" x14ac:dyDescent="0.25">
      <c r="A8940" t="s">
        <v>26301</v>
      </c>
      <c r="B8940" t="s">
        <v>26</v>
      </c>
      <c r="C8940" t="s">
        <v>26287</v>
      </c>
      <c r="D8940" t="s">
        <v>26288</v>
      </c>
      <c r="E8940" s="13" t="s">
        <v>234</v>
      </c>
      <c r="F8940" s="13" t="s">
        <v>39</v>
      </c>
      <c r="G8940" s="3">
        <v>44417</v>
      </c>
      <c r="H8940" t="s">
        <v>88</v>
      </c>
      <c r="I8940" t="s">
        <v>26302</v>
      </c>
      <c r="J8940" t="s">
        <v>26303</v>
      </c>
      <c r="K8940" s="3">
        <v>44197</v>
      </c>
      <c r="L8940" s="3">
        <v>44742</v>
      </c>
      <c r="M8940" s="5">
        <v>13520</v>
      </c>
      <c r="N8940" s="5">
        <v>500</v>
      </c>
      <c r="O8940">
        <v>4</v>
      </c>
      <c r="P8940" s="5">
        <v>5400</v>
      </c>
      <c r="Q8940" s="14">
        <v>0</v>
      </c>
      <c r="R8940" s="5">
        <v>0</v>
      </c>
      <c r="S8940" s="5">
        <v>0</v>
      </c>
      <c r="T8940" s="5">
        <v>0</v>
      </c>
      <c r="U8940" s="5">
        <v>0</v>
      </c>
      <c r="V8940" t="s">
        <v>128</v>
      </c>
      <c r="W8940" t="s">
        <v>34</v>
      </c>
      <c r="X8940" t="s">
        <v>51</v>
      </c>
      <c r="Y8940" s="15" t="s">
        <v>79</v>
      </c>
      <c r="Z8940" s="15" t="s">
        <v>34</v>
      </c>
    </row>
    <row r="8941" spans="1:26" x14ac:dyDescent="0.25">
      <c r="A8941" t="s">
        <v>26587</v>
      </c>
      <c r="B8941" t="s">
        <v>26</v>
      </c>
      <c r="C8941" t="s">
        <v>5068</v>
      </c>
      <c r="D8941" t="s">
        <v>5069</v>
      </c>
      <c r="E8941" s="13" t="s">
        <v>418</v>
      </c>
      <c r="F8941" s="13" t="s">
        <v>218</v>
      </c>
      <c r="G8941" s="3">
        <v>44418</v>
      </c>
      <c r="H8941" t="s">
        <v>40</v>
      </c>
      <c r="I8941" t="s">
        <v>26588</v>
      </c>
      <c r="J8941" t="s">
        <v>26589</v>
      </c>
      <c r="K8941" s="3">
        <v>44318</v>
      </c>
      <c r="L8941" s="3">
        <v>44530</v>
      </c>
      <c r="M8941" s="5">
        <v>57600</v>
      </c>
      <c r="N8941" s="5">
        <v>0</v>
      </c>
      <c r="O8941">
        <v>0</v>
      </c>
      <c r="P8941" s="5">
        <v>28800</v>
      </c>
      <c r="Q8941" s="14">
        <v>44420</v>
      </c>
      <c r="R8941" s="5">
        <v>28800</v>
      </c>
      <c r="S8941" s="5">
        <v>0</v>
      </c>
      <c r="T8941" s="5">
        <v>28800</v>
      </c>
      <c r="U8941" s="5">
        <v>0</v>
      </c>
      <c r="V8941" t="s">
        <v>34</v>
      </c>
      <c r="W8941" t="s">
        <v>34</v>
      </c>
      <c r="X8941" t="s">
        <v>34</v>
      </c>
      <c r="Y8941" s="15" t="s">
        <v>34</v>
      </c>
      <c r="Z8941" s="15" t="s">
        <v>34</v>
      </c>
    </row>
    <row r="8942" spans="1:26" x14ac:dyDescent="0.25">
      <c r="A8942" t="s">
        <v>26771</v>
      </c>
      <c r="B8942" t="s">
        <v>26</v>
      </c>
      <c r="C8942" t="s">
        <v>3527</v>
      </c>
      <c r="D8942" t="s">
        <v>3528</v>
      </c>
      <c r="E8942" s="13" t="s">
        <v>1608</v>
      </c>
      <c r="F8942" s="13" t="s">
        <v>30</v>
      </c>
      <c r="G8942" s="3">
        <v>44418</v>
      </c>
      <c r="H8942" t="s">
        <v>40</v>
      </c>
      <c r="I8942" t="s">
        <v>650</v>
      </c>
      <c r="J8942" t="s">
        <v>26772</v>
      </c>
      <c r="K8942" s="3">
        <v>44409</v>
      </c>
      <c r="L8942" s="3">
        <v>44561</v>
      </c>
      <c r="M8942" s="5">
        <v>90000</v>
      </c>
      <c r="N8942" s="5">
        <v>0</v>
      </c>
      <c r="O8942">
        <v>0</v>
      </c>
      <c r="P8942" s="5">
        <v>44835.08</v>
      </c>
      <c r="Q8942" s="14">
        <v>44426</v>
      </c>
      <c r="R8942" s="5">
        <v>44835.08</v>
      </c>
      <c r="S8942" s="5">
        <v>0</v>
      </c>
      <c r="T8942" s="5">
        <v>44835.08</v>
      </c>
      <c r="U8942" s="5">
        <v>0</v>
      </c>
      <c r="V8942" t="s">
        <v>34</v>
      </c>
      <c r="W8942" t="s">
        <v>34</v>
      </c>
      <c r="X8942" t="s">
        <v>34</v>
      </c>
      <c r="Y8942" s="15" t="s">
        <v>34</v>
      </c>
      <c r="Z8942" s="15" t="s">
        <v>34</v>
      </c>
    </row>
    <row r="8943" spans="1:26" x14ac:dyDescent="0.25">
      <c r="A8943" t="s">
        <v>26567</v>
      </c>
      <c r="B8943" t="s">
        <v>26</v>
      </c>
      <c r="C8943" t="s">
        <v>5354</v>
      </c>
      <c r="D8943" t="s">
        <v>5355</v>
      </c>
      <c r="E8943" s="13" t="s">
        <v>385</v>
      </c>
      <c r="F8943" s="13" t="s">
        <v>218</v>
      </c>
      <c r="G8943" s="3">
        <v>44418</v>
      </c>
      <c r="H8943" t="s">
        <v>40</v>
      </c>
      <c r="I8943" t="s">
        <v>26568</v>
      </c>
      <c r="J8943" t="s">
        <v>26569</v>
      </c>
      <c r="K8943" s="3">
        <v>44469</v>
      </c>
      <c r="L8943" s="3">
        <v>44501</v>
      </c>
      <c r="M8943" s="5">
        <v>36500</v>
      </c>
      <c r="N8943" s="5">
        <v>0</v>
      </c>
      <c r="O8943">
        <v>0</v>
      </c>
      <c r="P8943" s="5">
        <v>18250</v>
      </c>
      <c r="Q8943" s="14">
        <v>44426</v>
      </c>
      <c r="R8943" s="5">
        <v>18250</v>
      </c>
      <c r="S8943" s="5">
        <v>0</v>
      </c>
      <c r="T8943" s="5">
        <v>18250</v>
      </c>
      <c r="U8943" s="5">
        <v>0</v>
      </c>
      <c r="V8943" t="s">
        <v>34</v>
      </c>
      <c r="W8943" t="s">
        <v>34</v>
      </c>
      <c r="X8943" t="s">
        <v>34</v>
      </c>
      <c r="Y8943" s="15" t="s">
        <v>34</v>
      </c>
      <c r="Z8943" s="15" t="s">
        <v>34</v>
      </c>
    </row>
    <row r="8944" spans="1:26" x14ac:dyDescent="0.25">
      <c r="A8944" t="s">
        <v>26570</v>
      </c>
      <c r="B8944" t="s">
        <v>26</v>
      </c>
      <c r="C8944" t="s">
        <v>5354</v>
      </c>
      <c r="D8944" t="s">
        <v>5355</v>
      </c>
      <c r="E8944" s="13" t="s">
        <v>385</v>
      </c>
      <c r="F8944" s="13" t="s">
        <v>218</v>
      </c>
      <c r="G8944" s="3">
        <v>44418</v>
      </c>
      <c r="H8944" t="s">
        <v>40</v>
      </c>
      <c r="I8944" t="s">
        <v>26571</v>
      </c>
      <c r="J8944" t="s">
        <v>26572</v>
      </c>
      <c r="K8944" s="3">
        <v>44431</v>
      </c>
      <c r="L8944" s="3">
        <v>44445</v>
      </c>
      <c r="M8944" s="5">
        <v>90000</v>
      </c>
      <c r="N8944" s="5">
        <v>0</v>
      </c>
      <c r="O8944">
        <v>0</v>
      </c>
      <c r="P8944" s="5">
        <v>45000</v>
      </c>
      <c r="Q8944" s="14">
        <v>44426</v>
      </c>
      <c r="R8944" s="5">
        <v>45000</v>
      </c>
      <c r="S8944" s="5">
        <v>0</v>
      </c>
      <c r="T8944" s="5">
        <v>45000</v>
      </c>
      <c r="U8944" s="5">
        <v>0</v>
      </c>
      <c r="V8944" t="s">
        <v>34</v>
      </c>
      <c r="W8944" t="s">
        <v>34</v>
      </c>
      <c r="X8944" t="s">
        <v>34</v>
      </c>
      <c r="Y8944" s="15" t="s">
        <v>34</v>
      </c>
      <c r="Z8944" s="15" t="s">
        <v>34</v>
      </c>
    </row>
    <row r="8945" spans="1:26" x14ac:dyDescent="0.25">
      <c r="A8945" t="s">
        <v>26573</v>
      </c>
      <c r="B8945" t="s">
        <v>26</v>
      </c>
      <c r="C8945" t="s">
        <v>5354</v>
      </c>
      <c r="D8945" t="s">
        <v>5355</v>
      </c>
      <c r="E8945" s="13" t="s">
        <v>385</v>
      </c>
      <c r="F8945" s="13" t="s">
        <v>218</v>
      </c>
      <c r="G8945" s="3">
        <v>44418</v>
      </c>
      <c r="H8945" t="s">
        <v>40</v>
      </c>
      <c r="I8945" t="s">
        <v>26574</v>
      </c>
      <c r="J8945" t="s">
        <v>26575</v>
      </c>
      <c r="K8945" s="3">
        <v>44469</v>
      </c>
      <c r="L8945" s="3">
        <v>44501</v>
      </c>
      <c r="M8945" s="5">
        <v>96000</v>
      </c>
      <c r="N8945" s="5">
        <v>0</v>
      </c>
      <c r="O8945">
        <v>0</v>
      </c>
      <c r="P8945" s="5">
        <v>48000</v>
      </c>
      <c r="Q8945" s="14">
        <v>44426</v>
      </c>
      <c r="R8945" s="5">
        <v>48000</v>
      </c>
      <c r="S8945" s="5">
        <v>0</v>
      </c>
      <c r="T8945" s="5">
        <v>48000</v>
      </c>
      <c r="U8945" s="5">
        <v>0</v>
      </c>
      <c r="V8945" t="s">
        <v>34</v>
      </c>
      <c r="W8945" t="s">
        <v>34</v>
      </c>
      <c r="X8945" t="s">
        <v>34</v>
      </c>
      <c r="Y8945" s="15" t="s">
        <v>34</v>
      </c>
      <c r="Z8945" s="15" t="s">
        <v>34</v>
      </c>
    </row>
    <row r="8946" spans="1:26" x14ac:dyDescent="0.25">
      <c r="A8946" t="s">
        <v>26576</v>
      </c>
      <c r="B8946" t="s">
        <v>26</v>
      </c>
      <c r="C8946" t="s">
        <v>5354</v>
      </c>
      <c r="D8946" t="s">
        <v>5355</v>
      </c>
      <c r="E8946" s="13" t="s">
        <v>385</v>
      </c>
      <c r="F8946" s="13" t="s">
        <v>218</v>
      </c>
      <c r="G8946" s="3">
        <v>44418</v>
      </c>
      <c r="H8946" t="s">
        <v>40</v>
      </c>
      <c r="I8946" t="s">
        <v>26577</v>
      </c>
      <c r="J8946" t="s">
        <v>26578</v>
      </c>
      <c r="K8946" s="3">
        <v>44440</v>
      </c>
      <c r="L8946" s="3">
        <v>44530</v>
      </c>
      <c r="M8946" s="5">
        <v>85000</v>
      </c>
      <c r="N8946" s="5">
        <v>0</v>
      </c>
      <c r="O8946">
        <v>0</v>
      </c>
      <c r="P8946" s="5">
        <v>42500</v>
      </c>
      <c r="Q8946" s="14">
        <v>44426</v>
      </c>
      <c r="R8946" s="5">
        <v>42500</v>
      </c>
      <c r="S8946" s="5">
        <v>0</v>
      </c>
      <c r="T8946" s="5">
        <v>42500</v>
      </c>
      <c r="U8946" s="5">
        <v>0</v>
      </c>
      <c r="V8946" t="s">
        <v>34</v>
      </c>
      <c r="W8946" t="s">
        <v>34</v>
      </c>
      <c r="X8946" t="s">
        <v>34</v>
      </c>
      <c r="Y8946" s="15" t="s">
        <v>34</v>
      </c>
      <c r="Z8946" s="15" t="s">
        <v>34</v>
      </c>
    </row>
    <row r="8947" spans="1:26" x14ac:dyDescent="0.25">
      <c r="A8947" t="s">
        <v>26566</v>
      </c>
      <c r="B8947" t="s">
        <v>26</v>
      </c>
      <c r="C8947" t="s">
        <v>6226</v>
      </c>
      <c r="D8947" t="s">
        <v>6227</v>
      </c>
      <c r="E8947" s="13" t="s">
        <v>385</v>
      </c>
      <c r="F8947" s="13" t="s">
        <v>218</v>
      </c>
      <c r="G8947" s="3">
        <v>44418</v>
      </c>
      <c r="H8947" t="s">
        <v>88</v>
      </c>
      <c r="I8947" t="s">
        <v>13287</v>
      </c>
      <c r="J8947" t="s">
        <v>26565</v>
      </c>
      <c r="K8947" s="3">
        <v>44593</v>
      </c>
      <c r="L8947" s="3">
        <v>45291</v>
      </c>
      <c r="M8947" s="5">
        <v>724000</v>
      </c>
      <c r="N8947" s="5">
        <v>0</v>
      </c>
      <c r="O8947">
        <v>0</v>
      </c>
      <c r="P8947" s="5">
        <v>360000</v>
      </c>
      <c r="Q8947" s="14">
        <v>44426</v>
      </c>
      <c r="R8947" s="5">
        <v>360000</v>
      </c>
      <c r="S8947" s="5">
        <v>0</v>
      </c>
      <c r="T8947" s="5">
        <v>360000</v>
      </c>
      <c r="U8947" s="5">
        <v>0</v>
      </c>
      <c r="V8947" t="s">
        <v>91</v>
      </c>
      <c r="W8947" t="s">
        <v>34</v>
      </c>
      <c r="X8947" t="s">
        <v>34</v>
      </c>
      <c r="Y8947" s="15" t="s">
        <v>34</v>
      </c>
      <c r="Z8947" s="15" t="s">
        <v>34</v>
      </c>
    </row>
    <row r="8948" spans="1:26" x14ac:dyDescent="0.25">
      <c r="A8948" t="s">
        <v>26690</v>
      </c>
      <c r="B8948" t="s">
        <v>26</v>
      </c>
      <c r="C8948" t="s">
        <v>26691</v>
      </c>
      <c r="D8948" t="s">
        <v>26692</v>
      </c>
      <c r="E8948" s="13" t="s">
        <v>620</v>
      </c>
      <c r="F8948" s="13" t="s">
        <v>228</v>
      </c>
      <c r="G8948" s="3">
        <v>44418</v>
      </c>
      <c r="H8948" t="s">
        <v>88</v>
      </c>
      <c r="I8948" t="s">
        <v>26693</v>
      </c>
      <c r="J8948" t="s">
        <v>26694</v>
      </c>
      <c r="K8948" s="3">
        <v>44174</v>
      </c>
      <c r="L8948" s="3">
        <v>44804</v>
      </c>
      <c r="M8948" s="5">
        <v>11173100</v>
      </c>
      <c r="N8948" s="5">
        <v>8380000</v>
      </c>
      <c r="O8948">
        <v>75</v>
      </c>
      <c r="P8948" s="5">
        <v>294270.21000000002</v>
      </c>
      <c r="Q8948" s="14">
        <v>44427</v>
      </c>
      <c r="R8948" s="5">
        <v>294270.21000000002</v>
      </c>
      <c r="S8948" s="5">
        <v>0</v>
      </c>
      <c r="T8948" s="5">
        <v>294270.21000000002</v>
      </c>
      <c r="U8948" s="5">
        <v>220702.6575</v>
      </c>
      <c r="V8948" t="s">
        <v>128</v>
      </c>
      <c r="W8948" t="s">
        <v>34</v>
      </c>
      <c r="X8948" t="s">
        <v>34</v>
      </c>
      <c r="Y8948" s="15" t="s">
        <v>34</v>
      </c>
      <c r="Z8948" s="15" t="s">
        <v>34</v>
      </c>
    </row>
    <row r="8949" spans="1:26" x14ac:dyDescent="0.25">
      <c r="A8949" t="s">
        <v>26367</v>
      </c>
      <c r="B8949" t="s">
        <v>26</v>
      </c>
      <c r="C8949" t="s">
        <v>25958</v>
      </c>
      <c r="D8949" t="s">
        <v>25959</v>
      </c>
      <c r="E8949" s="13" t="s">
        <v>1289</v>
      </c>
      <c r="F8949" s="13" t="s">
        <v>148</v>
      </c>
      <c r="G8949" s="3">
        <v>44418</v>
      </c>
      <c r="H8949" t="s">
        <v>40</v>
      </c>
      <c r="I8949" t="s">
        <v>3306</v>
      </c>
      <c r="J8949" t="s">
        <v>25960</v>
      </c>
      <c r="K8949" s="3">
        <v>44378</v>
      </c>
      <c r="L8949" s="3">
        <v>44742</v>
      </c>
      <c r="M8949" s="5">
        <v>384000</v>
      </c>
      <c r="N8949" s="5">
        <v>0</v>
      </c>
      <c r="O8949">
        <v>0</v>
      </c>
      <c r="P8949" s="5">
        <v>192000</v>
      </c>
      <c r="Q8949" s="14">
        <v>44426</v>
      </c>
      <c r="R8949" s="5">
        <v>192000</v>
      </c>
      <c r="S8949" s="5">
        <v>0</v>
      </c>
      <c r="T8949" s="5">
        <v>192000</v>
      </c>
      <c r="U8949" s="5">
        <v>0</v>
      </c>
      <c r="V8949" t="s">
        <v>34</v>
      </c>
      <c r="W8949" t="s">
        <v>34</v>
      </c>
      <c r="X8949" t="s">
        <v>34</v>
      </c>
      <c r="Y8949" s="15" t="s">
        <v>34</v>
      </c>
      <c r="Z8949" s="15" t="s">
        <v>34</v>
      </c>
    </row>
    <row r="8950" spans="1:26" x14ac:dyDescent="0.25">
      <c r="A8950" t="s">
        <v>26383</v>
      </c>
      <c r="B8950" t="s">
        <v>26</v>
      </c>
      <c r="C8950" t="s">
        <v>22652</v>
      </c>
      <c r="D8950" t="s">
        <v>22653</v>
      </c>
      <c r="E8950" s="13" t="s">
        <v>297</v>
      </c>
      <c r="F8950" s="13" t="s">
        <v>47</v>
      </c>
      <c r="G8950" s="3">
        <v>44419</v>
      </c>
      <c r="H8950" t="s">
        <v>250</v>
      </c>
      <c r="I8950" t="s">
        <v>26384</v>
      </c>
      <c r="J8950" t="s">
        <v>26385</v>
      </c>
      <c r="K8950" s="3">
        <v>44166</v>
      </c>
      <c r="L8950" s="3">
        <v>44682</v>
      </c>
      <c r="M8950" s="5">
        <v>866816.31</v>
      </c>
      <c r="N8950" s="5">
        <v>0</v>
      </c>
      <c r="O8950">
        <v>0</v>
      </c>
      <c r="P8950" s="5">
        <v>200000</v>
      </c>
      <c r="Q8950" s="14">
        <v>44426</v>
      </c>
      <c r="R8950" s="5">
        <v>200000</v>
      </c>
      <c r="S8950" s="5">
        <v>0</v>
      </c>
      <c r="T8950" s="5">
        <v>200000</v>
      </c>
      <c r="U8950" s="5">
        <v>0</v>
      </c>
      <c r="V8950" t="s">
        <v>34</v>
      </c>
      <c r="W8950" t="s">
        <v>34</v>
      </c>
      <c r="X8950" t="s">
        <v>34</v>
      </c>
      <c r="Y8950" s="15" t="s">
        <v>34</v>
      </c>
      <c r="Z8950" s="15" t="s">
        <v>34</v>
      </c>
    </row>
    <row r="8951" spans="1:26" x14ac:dyDescent="0.25">
      <c r="A8951" t="s">
        <v>26332</v>
      </c>
      <c r="B8951" t="s">
        <v>26</v>
      </c>
      <c r="C8951" t="s">
        <v>17653</v>
      </c>
      <c r="D8951" t="s">
        <v>17654</v>
      </c>
      <c r="E8951" s="13" t="s">
        <v>173</v>
      </c>
      <c r="F8951" s="13" t="s">
        <v>39</v>
      </c>
      <c r="G8951" s="3">
        <v>44419</v>
      </c>
      <c r="H8951" t="s">
        <v>48</v>
      </c>
      <c r="I8951" t="s">
        <v>17661</v>
      </c>
      <c r="J8951" t="s">
        <v>26333</v>
      </c>
      <c r="K8951" s="3">
        <v>44228</v>
      </c>
      <c r="L8951" s="3">
        <v>44561</v>
      </c>
      <c r="M8951" s="5">
        <v>147600</v>
      </c>
      <c r="N8951" s="5">
        <v>147600</v>
      </c>
      <c r="O8951">
        <v>100</v>
      </c>
      <c r="P8951" s="5">
        <v>61500</v>
      </c>
      <c r="Q8951" s="14">
        <v>44426</v>
      </c>
      <c r="R8951" s="5">
        <v>598.71</v>
      </c>
      <c r="S8951" s="5">
        <v>0</v>
      </c>
      <c r="T8951" s="5">
        <v>598.71</v>
      </c>
      <c r="U8951" s="5">
        <v>598.71</v>
      </c>
      <c r="V8951" t="s">
        <v>34</v>
      </c>
      <c r="W8951" t="s">
        <v>34</v>
      </c>
      <c r="X8951" t="s">
        <v>51</v>
      </c>
      <c r="Y8951" s="15" t="s">
        <v>34</v>
      </c>
      <c r="Z8951" s="15" t="s">
        <v>34</v>
      </c>
    </row>
    <row r="8952" spans="1:26" x14ac:dyDescent="0.25">
      <c r="A8952" t="s">
        <v>26426</v>
      </c>
      <c r="B8952" t="s">
        <v>26</v>
      </c>
      <c r="C8952" t="s">
        <v>16891</v>
      </c>
      <c r="D8952" t="s">
        <v>16892</v>
      </c>
      <c r="E8952" s="13" t="s">
        <v>167</v>
      </c>
      <c r="F8952" s="13" t="s">
        <v>47</v>
      </c>
      <c r="G8952" s="3">
        <v>44419</v>
      </c>
      <c r="H8952" t="s">
        <v>62</v>
      </c>
      <c r="I8952" t="s">
        <v>2910</v>
      </c>
      <c r="J8952" t="s">
        <v>26427</v>
      </c>
      <c r="K8952" s="3">
        <v>44197</v>
      </c>
      <c r="L8952" s="3">
        <v>44408</v>
      </c>
      <c r="M8952" s="5">
        <v>47436.59</v>
      </c>
      <c r="N8952" s="5">
        <v>47436.59</v>
      </c>
      <c r="O8952">
        <v>100</v>
      </c>
      <c r="P8952" s="5">
        <v>23700</v>
      </c>
      <c r="Q8952" s="14">
        <v>44426</v>
      </c>
      <c r="R8952" s="5">
        <v>23700</v>
      </c>
      <c r="S8952" s="5">
        <v>0</v>
      </c>
      <c r="T8952" s="5">
        <v>23700</v>
      </c>
      <c r="U8952" s="5">
        <v>23700</v>
      </c>
      <c r="V8952" t="s">
        <v>128</v>
      </c>
      <c r="W8952" t="s">
        <v>34</v>
      </c>
      <c r="X8952" t="s">
        <v>34</v>
      </c>
      <c r="Y8952" s="15" t="s">
        <v>34</v>
      </c>
      <c r="Z8952" s="15" t="s">
        <v>34</v>
      </c>
    </row>
    <row r="8953" spans="1:26" x14ac:dyDescent="0.25">
      <c r="A8953" t="s">
        <v>26561</v>
      </c>
      <c r="B8953" t="s">
        <v>26</v>
      </c>
      <c r="C8953" t="s">
        <v>4953</v>
      </c>
      <c r="D8953" t="s">
        <v>4954</v>
      </c>
      <c r="E8953" s="13" t="s">
        <v>719</v>
      </c>
      <c r="F8953" s="13" t="s">
        <v>218</v>
      </c>
      <c r="G8953" s="3">
        <v>44419</v>
      </c>
      <c r="H8953" t="s">
        <v>96</v>
      </c>
      <c r="I8953" t="s">
        <v>26562</v>
      </c>
      <c r="J8953" t="s">
        <v>26563</v>
      </c>
      <c r="K8953" s="3">
        <v>44440</v>
      </c>
      <c r="L8953" s="3">
        <v>44926</v>
      </c>
      <c r="M8953" s="5">
        <v>1100000</v>
      </c>
      <c r="N8953" s="5">
        <v>70000</v>
      </c>
      <c r="O8953">
        <v>6</v>
      </c>
      <c r="P8953" s="5">
        <v>25000</v>
      </c>
      <c r="Q8953" s="14">
        <v>0</v>
      </c>
      <c r="R8953" s="5">
        <v>0</v>
      </c>
      <c r="S8953" s="5">
        <v>0</v>
      </c>
      <c r="T8953" s="5">
        <v>0</v>
      </c>
      <c r="U8953" s="5">
        <v>0</v>
      </c>
      <c r="V8953" t="s">
        <v>34</v>
      </c>
      <c r="W8953" t="s">
        <v>34</v>
      </c>
      <c r="X8953" t="s">
        <v>34</v>
      </c>
      <c r="Y8953" s="15" t="s">
        <v>79</v>
      </c>
      <c r="Z8953" s="15" t="s">
        <v>34</v>
      </c>
    </row>
    <row r="8954" spans="1:26" x14ac:dyDescent="0.25">
      <c r="A8954" t="s">
        <v>26356</v>
      </c>
      <c r="B8954" t="s">
        <v>26</v>
      </c>
      <c r="C8954" t="s">
        <v>26357</v>
      </c>
      <c r="D8954" t="s">
        <v>26358</v>
      </c>
      <c r="E8954" s="13" t="s">
        <v>516</v>
      </c>
      <c r="F8954" s="13" t="s">
        <v>148</v>
      </c>
      <c r="G8954" s="3">
        <v>44420</v>
      </c>
      <c r="H8954" t="s">
        <v>76</v>
      </c>
      <c r="I8954" t="s">
        <v>26359</v>
      </c>
      <c r="J8954" t="s">
        <v>26360</v>
      </c>
      <c r="K8954" s="3">
        <v>44424</v>
      </c>
      <c r="L8954" s="3">
        <v>44773</v>
      </c>
      <c r="M8954" s="5">
        <v>813877.44</v>
      </c>
      <c r="N8954" s="5">
        <v>0</v>
      </c>
      <c r="O8954">
        <v>0</v>
      </c>
      <c r="P8954" s="5">
        <v>336623.31</v>
      </c>
      <c r="Q8954" s="14">
        <v>0</v>
      </c>
      <c r="R8954" s="5">
        <v>0</v>
      </c>
      <c r="S8954" s="5">
        <v>0</v>
      </c>
      <c r="T8954" s="5">
        <v>0</v>
      </c>
      <c r="U8954" s="5">
        <v>0</v>
      </c>
      <c r="V8954" t="s">
        <v>34</v>
      </c>
      <c r="W8954" t="s">
        <v>34</v>
      </c>
      <c r="X8954" t="s">
        <v>34</v>
      </c>
      <c r="Y8954" s="15" t="s">
        <v>79</v>
      </c>
      <c r="Z8954" s="15" t="s">
        <v>34</v>
      </c>
    </row>
    <row r="8955" spans="1:26" x14ac:dyDescent="0.25">
      <c r="A8955" t="s">
        <v>26380</v>
      </c>
      <c r="B8955" t="s">
        <v>26</v>
      </c>
      <c r="C8955" t="s">
        <v>6742</v>
      </c>
      <c r="D8955" t="s">
        <v>6743</v>
      </c>
      <c r="E8955" s="13" t="s">
        <v>393</v>
      </c>
      <c r="F8955" s="13" t="s">
        <v>148</v>
      </c>
      <c r="G8955" s="3">
        <v>44420</v>
      </c>
      <c r="H8955" t="s">
        <v>96</v>
      </c>
      <c r="I8955" t="s">
        <v>22704</v>
      </c>
      <c r="J8955" t="s">
        <v>26381</v>
      </c>
      <c r="K8955" s="3">
        <v>44440</v>
      </c>
      <c r="L8955" s="3">
        <v>44441</v>
      </c>
      <c r="M8955" s="5">
        <v>7008</v>
      </c>
      <c r="N8955" s="5">
        <v>0</v>
      </c>
      <c r="O8955">
        <v>0</v>
      </c>
      <c r="P8955" s="5">
        <v>2920</v>
      </c>
      <c r="Q8955" s="14">
        <v>0</v>
      </c>
      <c r="R8955" s="5">
        <v>0</v>
      </c>
      <c r="S8955" s="5">
        <v>0</v>
      </c>
      <c r="T8955" s="5">
        <v>0</v>
      </c>
      <c r="U8955" s="5">
        <v>0</v>
      </c>
      <c r="V8955" t="s">
        <v>34</v>
      </c>
      <c r="W8955" t="s">
        <v>34</v>
      </c>
      <c r="X8955" t="s">
        <v>34</v>
      </c>
      <c r="Y8955" s="15" t="s">
        <v>79</v>
      </c>
      <c r="Z8955" s="15" t="s">
        <v>34</v>
      </c>
    </row>
    <row r="8956" spans="1:26" x14ac:dyDescent="0.25">
      <c r="A8956" t="s">
        <v>26695</v>
      </c>
      <c r="B8956" t="s">
        <v>26</v>
      </c>
      <c r="C8956" t="s">
        <v>26696</v>
      </c>
      <c r="D8956" t="s">
        <v>26697</v>
      </c>
      <c r="E8956" s="13" t="s">
        <v>132</v>
      </c>
      <c r="F8956" s="13" t="s">
        <v>30</v>
      </c>
      <c r="G8956" s="3">
        <v>44420</v>
      </c>
      <c r="H8956" t="s">
        <v>96</v>
      </c>
      <c r="I8956" t="s">
        <v>26698</v>
      </c>
      <c r="J8956" t="s">
        <v>26699</v>
      </c>
      <c r="K8956" s="3">
        <v>44197</v>
      </c>
      <c r="L8956" s="3">
        <v>44347</v>
      </c>
      <c r="M8956" s="5">
        <v>42593.49</v>
      </c>
      <c r="N8956" s="5">
        <v>0</v>
      </c>
      <c r="O8956">
        <v>0</v>
      </c>
      <c r="P8956" s="5">
        <v>17746.93</v>
      </c>
      <c r="Q8956" s="14">
        <v>0</v>
      </c>
      <c r="R8956" s="5">
        <v>0</v>
      </c>
      <c r="S8956" s="5">
        <v>0</v>
      </c>
      <c r="T8956" s="5">
        <v>0</v>
      </c>
      <c r="U8956" s="5">
        <v>0</v>
      </c>
      <c r="V8956" t="s">
        <v>34</v>
      </c>
      <c r="W8956" t="s">
        <v>34</v>
      </c>
      <c r="X8956" t="s">
        <v>34</v>
      </c>
      <c r="Y8956" s="15" t="s">
        <v>34</v>
      </c>
      <c r="Z8956" s="15" t="s">
        <v>79</v>
      </c>
    </row>
    <row r="8957" spans="1:26" x14ac:dyDescent="0.25">
      <c r="A8957" t="s">
        <v>26312</v>
      </c>
      <c r="B8957" t="s">
        <v>26</v>
      </c>
      <c r="C8957" t="s">
        <v>17607</v>
      </c>
      <c r="D8957" t="s">
        <v>17608</v>
      </c>
      <c r="E8957" s="13" t="s">
        <v>234</v>
      </c>
      <c r="F8957" s="13" t="s">
        <v>39</v>
      </c>
      <c r="G8957" s="3">
        <v>44420</v>
      </c>
      <c r="H8957" t="s">
        <v>81</v>
      </c>
      <c r="I8957" t="s">
        <v>26313</v>
      </c>
      <c r="J8957" t="s">
        <v>26314</v>
      </c>
      <c r="K8957" s="3">
        <v>44105</v>
      </c>
      <c r="L8957" s="3">
        <v>44196</v>
      </c>
      <c r="M8957" s="5">
        <v>24345</v>
      </c>
      <c r="N8957" s="5">
        <v>24345</v>
      </c>
      <c r="O8957">
        <v>100</v>
      </c>
      <c r="P8957" s="5">
        <v>12172.5</v>
      </c>
      <c r="Q8957" s="14">
        <v>44427</v>
      </c>
      <c r="R8957" s="5">
        <v>12172.5</v>
      </c>
      <c r="S8957" s="5">
        <v>0</v>
      </c>
      <c r="T8957" s="5">
        <v>12172.5</v>
      </c>
      <c r="U8957" s="5">
        <v>12172.5</v>
      </c>
      <c r="V8957" t="s">
        <v>34</v>
      </c>
      <c r="W8957" t="s">
        <v>34</v>
      </c>
      <c r="X8957" t="s">
        <v>34</v>
      </c>
      <c r="Y8957" s="15" t="s">
        <v>34</v>
      </c>
      <c r="Z8957" s="15" t="s">
        <v>34</v>
      </c>
    </row>
    <row r="8958" spans="1:26" x14ac:dyDescent="0.25">
      <c r="A8958" t="s">
        <v>26315</v>
      </c>
      <c r="B8958" t="s">
        <v>26</v>
      </c>
      <c r="C8958" t="s">
        <v>17607</v>
      </c>
      <c r="D8958" t="s">
        <v>17608</v>
      </c>
      <c r="E8958" s="13" t="s">
        <v>234</v>
      </c>
      <c r="F8958" s="13" t="s">
        <v>39</v>
      </c>
      <c r="G8958" s="3">
        <v>44420</v>
      </c>
      <c r="H8958" t="s">
        <v>48</v>
      </c>
      <c r="I8958" t="s">
        <v>26316</v>
      </c>
      <c r="J8958" t="s">
        <v>26317</v>
      </c>
      <c r="K8958" s="3">
        <v>43966</v>
      </c>
      <c r="L8958" s="3">
        <v>44012</v>
      </c>
      <c r="M8958" s="5">
        <v>47000.52</v>
      </c>
      <c r="N8958" s="5">
        <v>47000.52</v>
      </c>
      <c r="O8958">
        <v>100</v>
      </c>
      <c r="P8958" s="5">
        <v>19583.55</v>
      </c>
      <c r="Q8958" s="14">
        <v>44427</v>
      </c>
      <c r="R8958" s="5">
        <v>19583.55</v>
      </c>
      <c r="S8958" s="5">
        <v>0</v>
      </c>
      <c r="T8958" s="5">
        <v>19583.55</v>
      </c>
      <c r="U8958" s="5">
        <v>19583.55</v>
      </c>
      <c r="V8958" t="s">
        <v>34</v>
      </c>
      <c r="W8958" t="s">
        <v>34</v>
      </c>
      <c r="X8958" t="s">
        <v>51</v>
      </c>
      <c r="Y8958" s="15" t="s">
        <v>34</v>
      </c>
      <c r="Z8958" s="15" t="s">
        <v>34</v>
      </c>
    </row>
    <row r="8959" spans="1:26" x14ac:dyDescent="0.25">
      <c r="A8959" t="s">
        <v>26440</v>
      </c>
      <c r="B8959" t="s">
        <v>26</v>
      </c>
      <c r="C8959" t="s">
        <v>9434</v>
      </c>
      <c r="D8959" t="s">
        <v>9435</v>
      </c>
      <c r="E8959" s="13" t="s">
        <v>1845</v>
      </c>
      <c r="F8959" s="13" t="s">
        <v>47</v>
      </c>
      <c r="G8959" s="3">
        <v>44420</v>
      </c>
      <c r="H8959" t="s">
        <v>250</v>
      </c>
      <c r="I8959" t="s">
        <v>26438</v>
      </c>
      <c r="J8959" t="s">
        <v>26441</v>
      </c>
      <c r="K8959" s="3">
        <v>44397</v>
      </c>
      <c r="L8959" s="3">
        <v>44561</v>
      </c>
      <c r="M8959" s="5">
        <v>31200</v>
      </c>
      <c r="N8959" s="5">
        <v>31200</v>
      </c>
      <c r="O8959">
        <v>100</v>
      </c>
      <c r="P8959" s="5">
        <v>15600</v>
      </c>
      <c r="Q8959" s="14">
        <v>0</v>
      </c>
      <c r="R8959" s="5">
        <v>0</v>
      </c>
      <c r="S8959" s="5">
        <v>0</v>
      </c>
      <c r="T8959" s="5">
        <v>0</v>
      </c>
      <c r="U8959" s="5">
        <v>0</v>
      </c>
      <c r="V8959" t="s">
        <v>34</v>
      </c>
      <c r="W8959" t="s">
        <v>34</v>
      </c>
      <c r="X8959" t="s">
        <v>34</v>
      </c>
      <c r="Y8959" s="15" t="s">
        <v>79</v>
      </c>
      <c r="Z8959" s="15" t="s">
        <v>34</v>
      </c>
    </row>
    <row r="8960" spans="1:26" x14ac:dyDescent="0.25">
      <c r="A8960" t="s">
        <v>26442</v>
      </c>
      <c r="B8960" t="s">
        <v>26</v>
      </c>
      <c r="C8960" t="s">
        <v>9434</v>
      </c>
      <c r="D8960" t="s">
        <v>9435</v>
      </c>
      <c r="E8960" s="13" t="s">
        <v>1845</v>
      </c>
      <c r="F8960" s="13" t="s">
        <v>47</v>
      </c>
      <c r="G8960" s="3">
        <v>44420</v>
      </c>
      <c r="H8960" t="s">
        <v>96</v>
      </c>
      <c r="I8960" t="s">
        <v>26443</v>
      </c>
      <c r="J8960" t="s">
        <v>26444</v>
      </c>
      <c r="K8960" s="3">
        <v>44423</v>
      </c>
      <c r="L8960" s="3">
        <v>44650</v>
      </c>
      <c r="M8960" s="5">
        <v>67000</v>
      </c>
      <c r="N8960" s="5">
        <v>67000</v>
      </c>
      <c r="O8960">
        <v>100</v>
      </c>
      <c r="P8960" s="5">
        <v>33500</v>
      </c>
      <c r="Q8960" s="14">
        <v>0</v>
      </c>
      <c r="R8960" s="5">
        <v>0</v>
      </c>
      <c r="S8960" s="5">
        <v>0</v>
      </c>
      <c r="T8960" s="5">
        <v>0</v>
      </c>
      <c r="U8960" s="5">
        <v>0</v>
      </c>
      <c r="V8960" t="s">
        <v>34</v>
      </c>
      <c r="W8960" t="s">
        <v>34</v>
      </c>
      <c r="X8960" t="s">
        <v>34</v>
      </c>
      <c r="Y8960" s="15" t="s">
        <v>79</v>
      </c>
      <c r="Z8960" s="15" t="s">
        <v>34</v>
      </c>
    </row>
    <row r="8961" spans="1:26" x14ac:dyDescent="0.25">
      <c r="A8961" t="s">
        <v>26847</v>
      </c>
      <c r="B8961" t="s">
        <v>26</v>
      </c>
      <c r="C8961" t="s">
        <v>3763</v>
      </c>
      <c r="D8961" t="s">
        <v>3764</v>
      </c>
      <c r="E8961" s="13" t="s">
        <v>1159</v>
      </c>
      <c r="F8961" s="13" t="s">
        <v>30</v>
      </c>
      <c r="G8961" s="3">
        <v>44421</v>
      </c>
      <c r="H8961" t="s">
        <v>40</v>
      </c>
      <c r="I8961" t="s">
        <v>26848</v>
      </c>
      <c r="J8961" t="s">
        <v>26849</v>
      </c>
      <c r="K8961" s="3">
        <v>44403</v>
      </c>
      <c r="L8961" s="3">
        <v>44439</v>
      </c>
      <c r="M8961" s="5">
        <v>200000</v>
      </c>
      <c r="N8961" s="5">
        <v>0</v>
      </c>
      <c r="O8961">
        <v>0</v>
      </c>
      <c r="P8961" s="5">
        <v>100000</v>
      </c>
      <c r="Q8961" s="14">
        <v>0</v>
      </c>
      <c r="R8961" s="5">
        <v>0</v>
      </c>
      <c r="S8961" s="5">
        <v>0</v>
      </c>
      <c r="T8961" s="5">
        <v>0</v>
      </c>
      <c r="U8961" s="5">
        <v>0</v>
      </c>
      <c r="V8961" t="s">
        <v>34</v>
      </c>
      <c r="W8961" t="s">
        <v>34</v>
      </c>
      <c r="X8961" t="s">
        <v>34</v>
      </c>
      <c r="Y8961" s="15" t="s">
        <v>79</v>
      </c>
      <c r="Z8961" s="15" t="s">
        <v>34</v>
      </c>
    </row>
    <row r="8962" spans="1:26" x14ac:dyDescent="0.25">
      <c r="A8962" t="s">
        <v>26708</v>
      </c>
      <c r="B8962" t="s">
        <v>26</v>
      </c>
      <c r="C8962" t="s">
        <v>26709</v>
      </c>
      <c r="D8962" t="s">
        <v>26710</v>
      </c>
      <c r="E8962" s="13" t="s">
        <v>1354</v>
      </c>
      <c r="F8962" s="13" t="s">
        <v>30</v>
      </c>
      <c r="G8962" s="3">
        <v>44421</v>
      </c>
      <c r="H8962" t="s">
        <v>88</v>
      </c>
      <c r="I8962" t="s">
        <v>26711</v>
      </c>
      <c r="J8962" t="s">
        <v>26712</v>
      </c>
      <c r="K8962" s="3">
        <v>44470</v>
      </c>
      <c r="L8962" s="3">
        <v>44819</v>
      </c>
      <c r="M8962" s="5">
        <v>166348</v>
      </c>
      <c r="N8962" s="5">
        <v>116000</v>
      </c>
      <c r="O8962">
        <v>70</v>
      </c>
      <c r="P8962" s="5">
        <v>41500</v>
      </c>
      <c r="Q8962" s="14">
        <v>0</v>
      </c>
      <c r="R8962" s="5">
        <v>0</v>
      </c>
      <c r="S8962" s="5">
        <v>0</v>
      </c>
      <c r="T8962" s="5">
        <v>0</v>
      </c>
      <c r="U8962" s="5">
        <v>0</v>
      </c>
      <c r="V8962" t="s">
        <v>128</v>
      </c>
      <c r="W8962" t="s">
        <v>34</v>
      </c>
      <c r="X8962" t="s">
        <v>34</v>
      </c>
      <c r="Y8962" s="15" t="s">
        <v>79</v>
      </c>
      <c r="Z8962" s="15" t="s">
        <v>34</v>
      </c>
    </row>
    <row r="8963" spans="1:26" x14ac:dyDescent="0.25">
      <c r="A8963" t="s">
        <v>26449</v>
      </c>
      <c r="B8963" t="s">
        <v>26</v>
      </c>
      <c r="C8963" t="s">
        <v>26450</v>
      </c>
      <c r="D8963" t="s">
        <v>26451</v>
      </c>
      <c r="E8963" s="13" t="s">
        <v>407</v>
      </c>
      <c r="F8963" s="13" t="s">
        <v>47</v>
      </c>
      <c r="G8963" s="3">
        <v>44421</v>
      </c>
      <c r="H8963" t="s">
        <v>48</v>
      </c>
      <c r="I8963" t="s">
        <v>26452</v>
      </c>
      <c r="J8963" t="s">
        <v>26453</v>
      </c>
      <c r="K8963" s="3">
        <v>44166</v>
      </c>
      <c r="L8963" s="3">
        <v>44469</v>
      </c>
      <c r="M8963" s="5">
        <v>270000</v>
      </c>
      <c r="N8963" s="5">
        <v>270000</v>
      </c>
      <c r="O8963">
        <v>100</v>
      </c>
      <c r="P8963" s="5">
        <v>69133.14</v>
      </c>
      <c r="Q8963" s="14">
        <v>44434</v>
      </c>
      <c r="R8963" s="5">
        <v>69133.14</v>
      </c>
      <c r="S8963" s="5">
        <v>0</v>
      </c>
      <c r="T8963" s="5">
        <v>69133.14</v>
      </c>
      <c r="U8963" s="5">
        <v>69133.14</v>
      </c>
      <c r="V8963" t="s">
        <v>34</v>
      </c>
      <c r="W8963" t="s">
        <v>34</v>
      </c>
      <c r="X8963" t="s">
        <v>51</v>
      </c>
      <c r="Y8963" s="15" t="s">
        <v>34</v>
      </c>
      <c r="Z8963" s="15" t="s">
        <v>34</v>
      </c>
    </row>
    <row r="8964" spans="1:26" x14ac:dyDescent="0.25">
      <c r="A8964" t="s">
        <v>26713</v>
      </c>
      <c r="B8964" t="s">
        <v>26</v>
      </c>
      <c r="C8964" t="s">
        <v>26709</v>
      </c>
      <c r="D8964" t="s">
        <v>26710</v>
      </c>
      <c r="E8964" s="13" t="s">
        <v>1354</v>
      </c>
      <c r="F8964" s="13" t="s">
        <v>30</v>
      </c>
      <c r="G8964" s="3">
        <v>44421</v>
      </c>
      <c r="H8964" t="s">
        <v>250</v>
      </c>
      <c r="I8964" t="s">
        <v>26714</v>
      </c>
      <c r="J8964" t="s">
        <v>26715</v>
      </c>
      <c r="K8964" s="3">
        <v>44440</v>
      </c>
      <c r="L8964" s="3">
        <v>44681</v>
      </c>
      <c r="M8964" s="5">
        <v>50000</v>
      </c>
      <c r="N8964" s="5">
        <v>12500</v>
      </c>
      <c r="O8964">
        <v>25</v>
      </c>
      <c r="P8964" s="5">
        <v>25000</v>
      </c>
      <c r="Q8964" s="14">
        <v>0</v>
      </c>
      <c r="R8964" s="5">
        <v>0</v>
      </c>
      <c r="S8964" s="5">
        <v>0</v>
      </c>
      <c r="T8964" s="5">
        <v>0</v>
      </c>
      <c r="U8964" s="5">
        <v>0</v>
      </c>
      <c r="V8964" t="s">
        <v>34</v>
      </c>
      <c r="W8964" t="s">
        <v>34</v>
      </c>
      <c r="X8964" t="s">
        <v>34</v>
      </c>
      <c r="Y8964" s="15" t="s">
        <v>79</v>
      </c>
      <c r="Z8964" s="15" t="s">
        <v>34</v>
      </c>
    </row>
    <row r="8965" spans="1:26" x14ac:dyDescent="0.25">
      <c r="A8965" t="s">
        <v>26454</v>
      </c>
      <c r="B8965" t="s">
        <v>26</v>
      </c>
      <c r="C8965" t="s">
        <v>26450</v>
      </c>
      <c r="D8965" t="s">
        <v>26451</v>
      </c>
      <c r="E8965" s="13" t="s">
        <v>407</v>
      </c>
      <c r="F8965" s="13" t="s">
        <v>47</v>
      </c>
      <c r="G8965" s="3">
        <v>44421</v>
      </c>
      <c r="H8965" t="s">
        <v>48</v>
      </c>
      <c r="I8965" t="s">
        <v>26455</v>
      </c>
      <c r="J8965" t="s">
        <v>26456</v>
      </c>
      <c r="K8965" s="3">
        <v>44166</v>
      </c>
      <c r="L8965" s="3">
        <v>44469</v>
      </c>
      <c r="M8965" s="5">
        <v>120000</v>
      </c>
      <c r="N8965" s="5">
        <v>120000</v>
      </c>
      <c r="O8965">
        <v>100</v>
      </c>
      <c r="P8965" s="5">
        <v>29628.5</v>
      </c>
      <c r="Q8965" s="14">
        <v>44434</v>
      </c>
      <c r="R8965" s="5">
        <v>29628.5</v>
      </c>
      <c r="S8965" s="5">
        <v>0</v>
      </c>
      <c r="T8965" s="5">
        <v>29628.5</v>
      </c>
      <c r="U8965" s="5">
        <v>29628.5</v>
      </c>
      <c r="V8965" t="s">
        <v>34</v>
      </c>
      <c r="W8965" t="s">
        <v>34</v>
      </c>
      <c r="X8965" t="s">
        <v>68</v>
      </c>
      <c r="Y8965" s="15" t="s">
        <v>34</v>
      </c>
      <c r="Z8965" s="15" t="s">
        <v>34</v>
      </c>
    </row>
    <row r="8966" spans="1:26" x14ac:dyDescent="0.25">
      <c r="A8966" t="s">
        <v>26700</v>
      </c>
      <c r="B8966" t="s">
        <v>26</v>
      </c>
      <c r="C8966" t="s">
        <v>26696</v>
      </c>
      <c r="D8966" t="s">
        <v>26697</v>
      </c>
      <c r="E8966" s="13" t="s">
        <v>132</v>
      </c>
      <c r="F8966" s="13" t="s">
        <v>30</v>
      </c>
      <c r="G8966" s="3">
        <v>44421</v>
      </c>
      <c r="H8966" t="s">
        <v>96</v>
      </c>
      <c r="I8966" t="s">
        <v>26698</v>
      </c>
      <c r="J8966" t="s">
        <v>26699</v>
      </c>
      <c r="K8966" s="3">
        <v>44197</v>
      </c>
      <c r="L8966" s="3">
        <v>44347</v>
      </c>
      <c r="M8966" s="5">
        <v>42593.49</v>
      </c>
      <c r="N8966" s="5">
        <v>0</v>
      </c>
      <c r="O8966">
        <v>0</v>
      </c>
      <c r="P8966" s="5">
        <v>17746.93</v>
      </c>
      <c r="Q8966" s="14">
        <v>44434</v>
      </c>
      <c r="R8966" s="5">
        <v>17746.93</v>
      </c>
      <c r="S8966" s="5">
        <v>0</v>
      </c>
      <c r="T8966" s="5">
        <v>17746.93</v>
      </c>
      <c r="U8966" s="5">
        <v>0</v>
      </c>
      <c r="V8966" t="s">
        <v>34</v>
      </c>
      <c r="W8966" t="s">
        <v>34</v>
      </c>
      <c r="X8966" t="s">
        <v>34</v>
      </c>
      <c r="Y8966" s="15" t="s">
        <v>34</v>
      </c>
      <c r="Z8966" s="15" t="s">
        <v>34</v>
      </c>
    </row>
    <row r="8967" spans="1:26" x14ac:dyDescent="0.25">
      <c r="A8967" t="s">
        <v>26716</v>
      </c>
      <c r="B8967" t="s">
        <v>26</v>
      </c>
      <c r="C8967" t="s">
        <v>26709</v>
      </c>
      <c r="D8967" t="s">
        <v>26710</v>
      </c>
      <c r="E8967" s="13" t="s">
        <v>1354</v>
      </c>
      <c r="F8967" s="13" t="s">
        <v>30</v>
      </c>
      <c r="G8967" s="3">
        <v>44421</v>
      </c>
      <c r="H8967" t="s">
        <v>40</v>
      </c>
      <c r="I8967" t="s">
        <v>3489</v>
      </c>
      <c r="J8967" t="s">
        <v>26717</v>
      </c>
      <c r="K8967" s="3">
        <v>44431</v>
      </c>
      <c r="L8967" s="3">
        <v>44561</v>
      </c>
      <c r="M8967" s="5">
        <v>75620.5</v>
      </c>
      <c r="N8967" s="5">
        <v>0</v>
      </c>
      <c r="O8967">
        <v>0</v>
      </c>
      <c r="P8967" s="5">
        <v>37810</v>
      </c>
      <c r="Q8967" s="14">
        <v>44427</v>
      </c>
      <c r="R8967" s="5">
        <v>37810</v>
      </c>
      <c r="S8967" s="5">
        <v>0</v>
      </c>
      <c r="T8967" s="5">
        <v>37810</v>
      </c>
      <c r="U8967" s="5">
        <v>0</v>
      </c>
      <c r="V8967" t="s">
        <v>34</v>
      </c>
      <c r="W8967" t="s">
        <v>34</v>
      </c>
      <c r="X8967" t="s">
        <v>34</v>
      </c>
      <c r="Y8967" s="15" t="s">
        <v>34</v>
      </c>
      <c r="Z8967" s="15" t="s">
        <v>34</v>
      </c>
    </row>
    <row r="8968" spans="1:26" x14ac:dyDescent="0.25">
      <c r="A8968" t="s">
        <v>26457</v>
      </c>
      <c r="B8968" t="s">
        <v>26</v>
      </c>
      <c r="C8968" t="s">
        <v>26450</v>
      </c>
      <c r="D8968" t="s">
        <v>26451</v>
      </c>
      <c r="E8968" s="13" t="s">
        <v>407</v>
      </c>
      <c r="F8968" s="13" t="s">
        <v>47</v>
      </c>
      <c r="G8968" s="3">
        <v>44421</v>
      </c>
      <c r="H8968" t="s">
        <v>6056</v>
      </c>
      <c r="I8968" t="s">
        <v>26458</v>
      </c>
      <c r="J8968" t="s">
        <v>26459</v>
      </c>
      <c r="K8968" s="3">
        <v>44263</v>
      </c>
      <c r="L8968" s="3">
        <v>44469</v>
      </c>
      <c r="M8968" s="5">
        <v>38400</v>
      </c>
      <c r="N8968" s="5">
        <v>38400</v>
      </c>
      <c r="O8968">
        <v>100</v>
      </c>
      <c r="P8968" s="5">
        <v>11000</v>
      </c>
      <c r="Q8968" s="14">
        <v>44434</v>
      </c>
      <c r="R8968" s="5">
        <v>11000</v>
      </c>
      <c r="S8968" s="5">
        <v>0</v>
      </c>
      <c r="T8968" s="5">
        <v>11000</v>
      </c>
      <c r="U8968" s="5">
        <v>11000</v>
      </c>
      <c r="V8968" t="s">
        <v>34</v>
      </c>
      <c r="W8968" t="s">
        <v>34</v>
      </c>
      <c r="X8968" t="s">
        <v>68</v>
      </c>
      <c r="Y8968" s="15" t="s">
        <v>34</v>
      </c>
      <c r="Z8968" s="15" t="s">
        <v>34</v>
      </c>
    </row>
    <row r="8969" spans="1:26" x14ac:dyDescent="0.25">
      <c r="A8969" t="s">
        <v>26925</v>
      </c>
      <c r="B8969" t="s">
        <v>26</v>
      </c>
      <c r="C8969" t="s">
        <v>23981</v>
      </c>
      <c r="D8969" t="s">
        <v>23982</v>
      </c>
      <c r="E8969" s="13" t="s">
        <v>173</v>
      </c>
      <c r="F8969" s="13" t="s">
        <v>39</v>
      </c>
      <c r="G8969" s="3">
        <v>44421</v>
      </c>
      <c r="H8969" t="s">
        <v>40</v>
      </c>
      <c r="I8969" t="s">
        <v>26926</v>
      </c>
      <c r="J8969" t="s">
        <v>26927</v>
      </c>
      <c r="K8969" s="3">
        <v>44440</v>
      </c>
      <c r="L8969" s="3">
        <v>45107</v>
      </c>
      <c r="M8969" s="5">
        <v>190000</v>
      </c>
      <c r="N8969" s="5">
        <v>0</v>
      </c>
      <c r="O8969">
        <v>0</v>
      </c>
      <c r="P8969" s="5">
        <v>68561.710000000006</v>
      </c>
      <c r="Q8969" s="14">
        <v>44440</v>
      </c>
      <c r="R8969" s="5">
        <v>68561.710000000006</v>
      </c>
      <c r="S8969" s="5">
        <v>0</v>
      </c>
      <c r="T8969" s="5">
        <v>68561.710000000006</v>
      </c>
      <c r="U8969" s="5">
        <v>0</v>
      </c>
      <c r="V8969" t="s">
        <v>34</v>
      </c>
      <c r="W8969" t="s">
        <v>34</v>
      </c>
      <c r="X8969" t="s">
        <v>34</v>
      </c>
      <c r="Y8969" s="15" t="s">
        <v>34</v>
      </c>
      <c r="Z8969" s="15" t="s">
        <v>34</v>
      </c>
    </row>
    <row r="8970" spans="1:26" x14ac:dyDescent="0.25">
      <c r="A8970" t="s">
        <v>26766</v>
      </c>
      <c r="B8970" t="s">
        <v>26</v>
      </c>
      <c r="C8970" t="s">
        <v>26767</v>
      </c>
      <c r="D8970" t="s">
        <v>26768</v>
      </c>
      <c r="E8970" s="13" t="s">
        <v>559</v>
      </c>
      <c r="F8970" s="13" t="s">
        <v>30</v>
      </c>
      <c r="G8970" s="3">
        <v>44421</v>
      </c>
      <c r="H8970" t="s">
        <v>88</v>
      </c>
      <c r="I8970" t="s">
        <v>26769</v>
      </c>
      <c r="J8970" t="s">
        <v>26770</v>
      </c>
      <c r="K8970" s="3">
        <v>44013</v>
      </c>
      <c r="L8970" s="3">
        <v>44561</v>
      </c>
      <c r="M8970" s="5">
        <v>7508400</v>
      </c>
      <c r="N8970" s="5">
        <v>0</v>
      </c>
      <c r="O8970">
        <v>0</v>
      </c>
      <c r="P8970" s="5">
        <v>226337.51</v>
      </c>
      <c r="Q8970" s="14">
        <v>44431</v>
      </c>
      <c r="R8970" s="5">
        <v>226337.51</v>
      </c>
      <c r="S8970" s="5">
        <v>0</v>
      </c>
      <c r="T8970" s="5">
        <v>226337.51</v>
      </c>
      <c r="U8970" s="5">
        <v>0</v>
      </c>
      <c r="V8970" t="s">
        <v>128</v>
      </c>
      <c r="W8970" t="s">
        <v>34</v>
      </c>
      <c r="X8970" t="s">
        <v>34</v>
      </c>
      <c r="Y8970" s="15" t="s">
        <v>34</v>
      </c>
      <c r="Z8970" s="15" t="s">
        <v>34</v>
      </c>
    </row>
    <row r="8971" spans="1:26" x14ac:dyDescent="0.25">
      <c r="A8971" t="s">
        <v>26433</v>
      </c>
      <c r="B8971" t="s">
        <v>26</v>
      </c>
      <c r="C8971" t="s">
        <v>12364</v>
      </c>
      <c r="D8971" t="s">
        <v>12365</v>
      </c>
      <c r="E8971" s="13" t="s">
        <v>725</v>
      </c>
      <c r="F8971" s="13" t="s">
        <v>47</v>
      </c>
      <c r="G8971" s="3">
        <v>44421</v>
      </c>
      <c r="H8971" t="s">
        <v>48</v>
      </c>
      <c r="I8971" t="s">
        <v>26434</v>
      </c>
      <c r="J8971" t="s">
        <v>26435</v>
      </c>
      <c r="K8971" s="3">
        <v>44417</v>
      </c>
      <c r="L8971" s="3">
        <v>44469</v>
      </c>
      <c r="M8971" s="5">
        <v>232800</v>
      </c>
      <c r="N8971" s="5">
        <v>232800</v>
      </c>
      <c r="O8971">
        <v>100</v>
      </c>
      <c r="P8971" s="5">
        <v>18000</v>
      </c>
      <c r="Q8971" s="14">
        <v>44434</v>
      </c>
      <c r="R8971" s="5">
        <v>17395.78</v>
      </c>
      <c r="S8971" s="5">
        <v>0</v>
      </c>
      <c r="T8971" s="5">
        <v>17395.78</v>
      </c>
      <c r="U8971" s="5">
        <v>17395.78</v>
      </c>
      <c r="V8971" t="s">
        <v>34</v>
      </c>
      <c r="W8971" t="s">
        <v>34</v>
      </c>
      <c r="X8971" t="s">
        <v>590</v>
      </c>
      <c r="Y8971" s="15" t="s">
        <v>34</v>
      </c>
      <c r="Z8971" s="15" t="s">
        <v>34</v>
      </c>
    </row>
    <row r="8972" spans="1:26" x14ac:dyDescent="0.25">
      <c r="A8972" t="s">
        <v>26436</v>
      </c>
      <c r="B8972" t="s">
        <v>26</v>
      </c>
      <c r="C8972" t="s">
        <v>12364</v>
      </c>
      <c r="D8972" t="s">
        <v>12365</v>
      </c>
      <c r="E8972" s="13" t="s">
        <v>725</v>
      </c>
      <c r="F8972" s="13" t="s">
        <v>47</v>
      </c>
      <c r="G8972" s="3">
        <v>44421</v>
      </c>
      <c r="H8972" t="s">
        <v>48</v>
      </c>
      <c r="I8972" t="s">
        <v>26434</v>
      </c>
      <c r="J8972" t="s">
        <v>26435</v>
      </c>
      <c r="K8972" s="3">
        <v>44417</v>
      </c>
      <c r="L8972" s="3">
        <v>44469</v>
      </c>
      <c r="M8972" s="5">
        <v>232800</v>
      </c>
      <c r="N8972" s="5">
        <v>232800</v>
      </c>
      <c r="O8972">
        <v>100</v>
      </c>
      <c r="P8972" s="5">
        <v>18000</v>
      </c>
      <c r="Q8972" s="14">
        <v>0</v>
      </c>
      <c r="R8972" s="5">
        <v>0</v>
      </c>
      <c r="S8972" s="5">
        <v>0</v>
      </c>
      <c r="T8972" s="5">
        <v>0</v>
      </c>
      <c r="U8972" s="5">
        <v>0</v>
      </c>
      <c r="V8972" t="s">
        <v>34</v>
      </c>
      <c r="W8972" t="s">
        <v>34</v>
      </c>
      <c r="X8972" t="s">
        <v>590</v>
      </c>
      <c r="Y8972" s="15" t="s">
        <v>79</v>
      </c>
      <c r="Z8972" s="15" t="s">
        <v>34</v>
      </c>
    </row>
    <row r="8973" spans="1:26" x14ac:dyDescent="0.25">
      <c r="A8973" t="s">
        <v>26624</v>
      </c>
      <c r="B8973" t="s">
        <v>26</v>
      </c>
      <c r="C8973" t="s">
        <v>20421</v>
      </c>
      <c r="D8973" t="s">
        <v>20422</v>
      </c>
      <c r="E8973" s="13" t="s">
        <v>316</v>
      </c>
      <c r="F8973" s="13" t="s">
        <v>218</v>
      </c>
      <c r="G8973" s="3">
        <v>44421</v>
      </c>
      <c r="H8973" t="s">
        <v>96</v>
      </c>
      <c r="I8973" t="s">
        <v>26625</v>
      </c>
      <c r="J8973" t="s">
        <v>26626</v>
      </c>
      <c r="K8973" s="3">
        <v>44424</v>
      </c>
      <c r="L8973" s="3">
        <v>44530</v>
      </c>
      <c r="M8973" s="5">
        <v>110000</v>
      </c>
      <c r="N8973" s="5">
        <v>5679.6</v>
      </c>
      <c r="O8973">
        <v>5</v>
      </c>
      <c r="P8973" s="5">
        <v>22000</v>
      </c>
      <c r="Q8973" s="14">
        <v>44431</v>
      </c>
      <c r="R8973" s="5">
        <v>22000</v>
      </c>
      <c r="S8973" s="5">
        <v>0</v>
      </c>
      <c r="T8973" s="5">
        <v>22000</v>
      </c>
      <c r="U8973" s="5">
        <v>1100</v>
      </c>
      <c r="V8973" t="s">
        <v>34</v>
      </c>
      <c r="W8973" t="s">
        <v>34</v>
      </c>
      <c r="X8973" t="s">
        <v>34</v>
      </c>
      <c r="Y8973" s="15" t="s">
        <v>34</v>
      </c>
      <c r="Z8973" s="15" t="s">
        <v>34</v>
      </c>
    </row>
    <row r="8974" spans="1:26" x14ac:dyDescent="0.25">
      <c r="A8974" t="s">
        <v>26627</v>
      </c>
      <c r="B8974" t="s">
        <v>26</v>
      </c>
      <c r="C8974" t="s">
        <v>20421</v>
      </c>
      <c r="D8974" t="s">
        <v>20422</v>
      </c>
      <c r="E8974" s="13" t="s">
        <v>316</v>
      </c>
      <c r="F8974" s="13" t="s">
        <v>218</v>
      </c>
      <c r="G8974" s="3">
        <v>44421</v>
      </c>
      <c r="H8974" t="s">
        <v>96</v>
      </c>
      <c r="I8974" t="s">
        <v>22704</v>
      </c>
      <c r="J8974" t="s">
        <v>26628</v>
      </c>
      <c r="K8974" s="3">
        <v>44440</v>
      </c>
      <c r="L8974" s="3">
        <v>44530</v>
      </c>
      <c r="M8974" s="5">
        <v>30000</v>
      </c>
      <c r="N8974" s="5">
        <v>0</v>
      </c>
      <c r="O8974">
        <v>0</v>
      </c>
      <c r="P8974" s="5">
        <v>15000</v>
      </c>
      <c r="Q8974" s="14">
        <v>44431</v>
      </c>
      <c r="R8974" s="5">
        <v>15000</v>
      </c>
      <c r="S8974" s="5">
        <v>0</v>
      </c>
      <c r="T8974" s="5">
        <v>15000</v>
      </c>
      <c r="U8974" s="5">
        <v>0</v>
      </c>
      <c r="V8974" t="s">
        <v>34</v>
      </c>
      <c r="W8974" t="s">
        <v>34</v>
      </c>
      <c r="X8974" t="s">
        <v>34</v>
      </c>
      <c r="Y8974" s="15" t="s">
        <v>34</v>
      </c>
      <c r="Z8974" s="15" t="s">
        <v>34</v>
      </c>
    </row>
    <row r="8975" spans="1:26" x14ac:dyDescent="0.25">
      <c r="A8975" t="s">
        <v>26382</v>
      </c>
      <c r="B8975" t="s">
        <v>26</v>
      </c>
      <c r="C8975" t="s">
        <v>6742</v>
      </c>
      <c r="D8975" t="s">
        <v>6743</v>
      </c>
      <c r="E8975" s="13" t="s">
        <v>393</v>
      </c>
      <c r="F8975" s="13" t="s">
        <v>148</v>
      </c>
      <c r="G8975" s="3">
        <v>44421</v>
      </c>
      <c r="H8975" t="s">
        <v>88</v>
      </c>
      <c r="I8975" t="s">
        <v>22704</v>
      </c>
      <c r="J8975" t="s">
        <v>26381</v>
      </c>
      <c r="K8975" s="3">
        <v>44440</v>
      </c>
      <c r="L8975" s="3">
        <v>44441</v>
      </c>
      <c r="M8975" s="5">
        <v>7008</v>
      </c>
      <c r="N8975" s="5">
        <v>0</v>
      </c>
      <c r="O8975">
        <v>0</v>
      </c>
      <c r="P8975" s="5">
        <v>2920</v>
      </c>
      <c r="Q8975" s="14">
        <v>44445</v>
      </c>
      <c r="R8975" s="5">
        <v>2920</v>
      </c>
      <c r="S8975" s="5">
        <v>0</v>
      </c>
      <c r="T8975" s="5">
        <v>2920</v>
      </c>
      <c r="U8975" s="5">
        <v>0</v>
      </c>
      <c r="V8975" t="s">
        <v>91</v>
      </c>
      <c r="W8975" t="s">
        <v>34</v>
      </c>
      <c r="X8975" t="s">
        <v>34</v>
      </c>
      <c r="Y8975" s="15" t="s">
        <v>34</v>
      </c>
      <c r="Z8975" s="15" t="s">
        <v>34</v>
      </c>
    </row>
    <row r="8976" spans="1:26" x14ac:dyDescent="0.25">
      <c r="A8976" t="s">
        <v>26629</v>
      </c>
      <c r="B8976" t="s">
        <v>26</v>
      </c>
      <c r="C8976" t="s">
        <v>26630</v>
      </c>
      <c r="D8976" t="s">
        <v>26631</v>
      </c>
      <c r="E8976" s="13" t="s">
        <v>1093</v>
      </c>
      <c r="F8976" s="13" t="s">
        <v>218</v>
      </c>
      <c r="G8976" s="3">
        <v>44424</v>
      </c>
      <c r="H8976" t="s">
        <v>40</v>
      </c>
      <c r="I8976" t="s">
        <v>3306</v>
      </c>
      <c r="J8976" t="s">
        <v>26632</v>
      </c>
      <c r="K8976" s="3">
        <v>44440</v>
      </c>
      <c r="L8976" s="3">
        <v>44926</v>
      </c>
      <c r="M8976" s="5">
        <v>147310</v>
      </c>
      <c r="N8976" s="5">
        <v>0</v>
      </c>
      <c r="O8976">
        <v>0</v>
      </c>
      <c r="P8976" s="5">
        <v>73655</v>
      </c>
      <c r="Q8976" s="14">
        <v>44431</v>
      </c>
      <c r="R8976" s="5">
        <v>73655</v>
      </c>
      <c r="S8976" s="5">
        <v>0</v>
      </c>
      <c r="T8976" s="5">
        <v>73655</v>
      </c>
      <c r="U8976" s="5">
        <v>0</v>
      </c>
      <c r="V8976" t="s">
        <v>34</v>
      </c>
      <c r="W8976" t="s">
        <v>34</v>
      </c>
      <c r="X8976" t="s">
        <v>34</v>
      </c>
      <c r="Y8976" s="15" t="s">
        <v>34</v>
      </c>
      <c r="Z8976" s="15" t="s">
        <v>34</v>
      </c>
    </row>
    <row r="8977" spans="1:26" x14ac:dyDescent="0.25">
      <c r="A8977" t="s">
        <v>26725</v>
      </c>
      <c r="B8977" t="s">
        <v>26</v>
      </c>
      <c r="C8977" t="s">
        <v>25705</v>
      </c>
      <c r="D8977" t="s">
        <v>25706</v>
      </c>
      <c r="E8977" s="13" t="s">
        <v>1119</v>
      </c>
      <c r="F8977" s="13" t="s">
        <v>30</v>
      </c>
      <c r="G8977" s="3">
        <v>44424</v>
      </c>
      <c r="H8977" t="s">
        <v>110</v>
      </c>
      <c r="I8977" t="s">
        <v>26726</v>
      </c>
      <c r="J8977" t="s">
        <v>26727</v>
      </c>
      <c r="K8977" s="3">
        <v>44440</v>
      </c>
      <c r="L8977" s="3">
        <v>44531</v>
      </c>
      <c r="M8977" s="5">
        <v>39182</v>
      </c>
      <c r="N8977" s="5">
        <v>0</v>
      </c>
      <c r="O8977">
        <v>0</v>
      </c>
      <c r="P8977" s="5">
        <v>19591</v>
      </c>
      <c r="Q8977" s="14">
        <v>0</v>
      </c>
      <c r="R8977" s="5">
        <v>0</v>
      </c>
      <c r="S8977" s="5">
        <v>0</v>
      </c>
      <c r="T8977" s="5">
        <v>0</v>
      </c>
      <c r="U8977" s="5">
        <v>0</v>
      </c>
      <c r="V8977" t="s">
        <v>34</v>
      </c>
      <c r="W8977" t="s">
        <v>34</v>
      </c>
      <c r="X8977" t="s">
        <v>34</v>
      </c>
      <c r="Y8977" s="15" t="s">
        <v>79</v>
      </c>
      <c r="Z8977" s="15" t="s">
        <v>34</v>
      </c>
    </row>
    <row r="8978" spans="1:26" x14ac:dyDescent="0.25">
      <c r="A8978" t="s">
        <v>26816</v>
      </c>
      <c r="B8978" t="s">
        <v>26</v>
      </c>
      <c r="C8978" t="s">
        <v>19209</v>
      </c>
      <c r="D8978" t="s">
        <v>19210</v>
      </c>
      <c r="E8978" s="13" t="s">
        <v>750</v>
      </c>
      <c r="F8978" s="13" t="s">
        <v>30</v>
      </c>
      <c r="G8978" s="3">
        <v>44424</v>
      </c>
      <c r="H8978" t="s">
        <v>96</v>
      </c>
      <c r="I8978" t="s">
        <v>26817</v>
      </c>
      <c r="J8978" t="s">
        <v>26818</v>
      </c>
      <c r="K8978" s="3">
        <v>44287</v>
      </c>
      <c r="L8978" s="3">
        <v>44408</v>
      </c>
      <c r="M8978" s="5">
        <v>94792.27</v>
      </c>
      <c r="N8978" s="5">
        <v>94792.27</v>
      </c>
      <c r="O8978">
        <v>100</v>
      </c>
      <c r="P8978" s="5">
        <v>39496.269999999997</v>
      </c>
      <c r="Q8978" s="14">
        <v>0</v>
      </c>
      <c r="R8978" s="5">
        <v>0</v>
      </c>
      <c r="S8978" s="5">
        <v>0</v>
      </c>
      <c r="T8978" s="5">
        <v>0</v>
      </c>
      <c r="U8978" s="5">
        <v>0</v>
      </c>
      <c r="V8978" t="s">
        <v>34</v>
      </c>
      <c r="W8978" t="s">
        <v>34</v>
      </c>
      <c r="X8978" t="s">
        <v>34</v>
      </c>
      <c r="Y8978" s="15" t="s">
        <v>79</v>
      </c>
      <c r="Z8978" s="15" t="s">
        <v>34</v>
      </c>
    </row>
    <row r="8979" spans="1:26" x14ac:dyDescent="0.25">
      <c r="A8979" t="s">
        <v>26728</v>
      </c>
      <c r="B8979" t="s">
        <v>26</v>
      </c>
      <c r="C8979" t="s">
        <v>25705</v>
      </c>
      <c r="D8979" t="s">
        <v>25706</v>
      </c>
      <c r="E8979" s="13" t="s">
        <v>1119</v>
      </c>
      <c r="F8979" s="13" t="s">
        <v>30</v>
      </c>
      <c r="G8979" s="3">
        <v>44424</v>
      </c>
      <c r="H8979" t="s">
        <v>40</v>
      </c>
      <c r="I8979" t="s">
        <v>18647</v>
      </c>
      <c r="J8979" t="s">
        <v>26729</v>
      </c>
      <c r="K8979" s="3">
        <v>44440</v>
      </c>
      <c r="L8979" s="3">
        <v>44531</v>
      </c>
      <c r="M8979" s="5">
        <v>40300</v>
      </c>
      <c r="N8979" s="5">
        <v>0</v>
      </c>
      <c r="O8979">
        <v>0</v>
      </c>
      <c r="P8979" s="5">
        <v>20150</v>
      </c>
      <c r="Q8979" s="14">
        <v>0</v>
      </c>
      <c r="R8979" s="5">
        <v>0</v>
      </c>
      <c r="S8979" s="5">
        <v>0</v>
      </c>
      <c r="T8979" s="5">
        <v>0</v>
      </c>
      <c r="U8979" s="5">
        <v>0</v>
      </c>
      <c r="V8979" t="s">
        <v>34</v>
      </c>
      <c r="W8979" t="s">
        <v>34</v>
      </c>
      <c r="X8979" t="s">
        <v>34</v>
      </c>
      <c r="Y8979" s="15" t="s">
        <v>79</v>
      </c>
      <c r="Z8979" s="15" t="s">
        <v>34</v>
      </c>
    </row>
    <row r="8980" spans="1:26" x14ac:dyDescent="0.25">
      <c r="A8980" t="s">
        <v>26386</v>
      </c>
      <c r="B8980" t="s">
        <v>26</v>
      </c>
      <c r="C8980" t="s">
        <v>2364</v>
      </c>
      <c r="D8980" t="s">
        <v>297</v>
      </c>
      <c r="E8980" s="13" t="s">
        <v>297</v>
      </c>
      <c r="F8980" s="13" t="s">
        <v>47</v>
      </c>
      <c r="G8980" s="3">
        <v>44424</v>
      </c>
      <c r="H8980" t="s">
        <v>40</v>
      </c>
      <c r="I8980" t="s">
        <v>26387</v>
      </c>
      <c r="J8980" t="s">
        <v>26388</v>
      </c>
      <c r="K8980" s="3">
        <v>44287</v>
      </c>
      <c r="L8980" s="3">
        <v>44397</v>
      </c>
      <c r="M8980" s="5">
        <v>166882.6</v>
      </c>
      <c r="N8980" s="5">
        <v>0</v>
      </c>
      <c r="O8980">
        <v>0</v>
      </c>
      <c r="P8980" s="5">
        <v>80000</v>
      </c>
      <c r="Q8980" s="14">
        <v>44427</v>
      </c>
      <c r="R8980" s="5">
        <v>80000</v>
      </c>
      <c r="S8980" s="5">
        <v>0</v>
      </c>
      <c r="T8980" s="5">
        <v>80000</v>
      </c>
      <c r="U8980" s="5">
        <v>0</v>
      </c>
      <c r="V8980" t="s">
        <v>34</v>
      </c>
      <c r="W8980" t="s">
        <v>34</v>
      </c>
      <c r="X8980" t="s">
        <v>34</v>
      </c>
      <c r="Y8980" s="15" t="s">
        <v>34</v>
      </c>
      <c r="Z8980" s="15" t="s">
        <v>34</v>
      </c>
    </row>
    <row r="8981" spans="1:26" x14ac:dyDescent="0.25">
      <c r="A8981" t="s">
        <v>26621</v>
      </c>
      <c r="B8981" t="s">
        <v>26</v>
      </c>
      <c r="C8981" t="s">
        <v>15445</v>
      </c>
      <c r="D8981" t="s">
        <v>15446</v>
      </c>
      <c r="E8981" s="13" t="s">
        <v>316</v>
      </c>
      <c r="F8981" s="13" t="s">
        <v>218</v>
      </c>
      <c r="G8981" s="3">
        <v>44424</v>
      </c>
      <c r="H8981" t="s">
        <v>48</v>
      </c>
      <c r="I8981" t="s">
        <v>26622</v>
      </c>
      <c r="J8981" t="s">
        <v>26623</v>
      </c>
      <c r="K8981" s="3">
        <v>44228</v>
      </c>
      <c r="L8981" s="3">
        <v>44742</v>
      </c>
      <c r="M8981" s="5">
        <v>264000</v>
      </c>
      <c r="N8981" s="5">
        <v>264000</v>
      </c>
      <c r="O8981">
        <v>100</v>
      </c>
      <c r="P8981" s="5">
        <v>29837.759999999998</v>
      </c>
      <c r="Q8981" s="14">
        <v>0</v>
      </c>
      <c r="R8981" s="5">
        <v>0</v>
      </c>
      <c r="S8981" s="5">
        <v>0</v>
      </c>
      <c r="T8981" s="5">
        <v>0</v>
      </c>
      <c r="U8981" s="5">
        <v>0</v>
      </c>
      <c r="V8981" t="s">
        <v>34</v>
      </c>
      <c r="W8981" t="s">
        <v>34</v>
      </c>
      <c r="X8981" t="s">
        <v>51</v>
      </c>
      <c r="Y8981" s="15" t="s">
        <v>79</v>
      </c>
      <c r="Z8981" s="15" t="s">
        <v>34</v>
      </c>
    </row>
    <row r="8982" spans="1:26" x14ac:dyDescent="0.25">
      <c r="A8982" t="s">
        <v>26318</v>
      </c>
      <c r="B8982" t="s">
        <v>26</v>
      </c>
      <c r="C8982" t="s">
        <v>26319</v>
      </c>
      <c r="D8982" t="s">
        <v>26320</v>
      </c>
      <c r="E8982" s="13" t="s">
        <v>173</v>
      </c>
      <c r="F8982" s="13" t="s">
        <v>39</v>
      </c>
      <c r="G8982" s="3">
        <v>44424</v>
      </c>
      <c r="H8982" t="s">
        <v>48</v>
      </c>
      <c r="I8982" t="s">
        <v>26321</v>
      </c>
      <c r="J8982" t="s">
        <v>26322</v>
      </c>
      <c r="K8982" s="3">
        <v>44305</v>
      </c>
      <c r="L8982" s="3">
        <v>44926</v>
      </c>
      <c r="M8982" s="5">
        <v>180000</v>
      </c>
      <c r="N8982" s="5">
        <v>180000</v>
      </c>
      <c r="O8982">
        <v>100</v>
      </c>
      <c r="P8982" s="5">
        <v>75000</v>
      </c>
      <c r="Q8982" s="14">
        <v>44427</v>
      </c>
      <c r="R8982" s="5">
        <v>75000</v>
      </c>
      <c r="S8982" s="5">
        <v>0</v>
      </c>
      <c r="T8982" s="5">
        <v>75000</v>
      </c>
      <c r="U8982" s="5">
        <v>75000</v>
      </c>
      <c r="V8982" t="s">
        <v>34</v>
      </c>
      <c r="W8982" t="s">
        <v>34</v>
      </c>
      <c r="X8982" t="s">
        <v>68</v>
      </c>
      <c r="Y8982" s="15" t="s">
        <v>34</v>
      </c>
      <c r="Z8982" s="15" t="s">
        <v>34</v>
      </c>
    </row>
    <row r="8983" spans="1:26" x14ac:dyDescent="0.25">
      <c r="A8983" t="s">
        <v>26853</v>
      </c>
      <c r="B8983" t="s">
        <v>26</v>
      </c>
      <c r="C8983" t="s">
        <v>26854</v>
      </c>
      <c r="D8983" t="s">
        <v>26855</v>
      </c>
      <c r="E8983" s="13" t="s">
        <v>125</v>
      </c>
      <c r="F8983" s="13" t="s">
        <v>30</v>
      </c>
      <c r="G8983" s="3">
        <v>44424</v>
      </c>
      <c r="H8983" t="s">
        <v>110</v>
      </c>
      <c r="I8983" t="s">
        <v>26856</v>
      </c>
      <c r="J8983" t="s">
        <v>26857</v>
      </c>
      <c r="K8983" s="3">
        <v>44378</v>
      </c>
      <c r="L8983" s="3">
        <v>44910</v>
      </c>
      <c r="M8983" s="5">
        <v>1750000</v>
      </c>
      <c r="N8983" s="5">
        <v>75000</v>
      </c>
      <c r="O8983">
        <v>4</v>
      </c>
      <c r="P8983" s="5">
        <v>470000</v>
      </c>
      <c r="Q8983" s="14">
        <v>44427</v>
      </c>
      <c r="R8983" s="5">
        <v>470000</v>
      </c>
      <c r="S8983" s="5">
        <v>0</v>
      </c>
      <c r="T8983" s="5">
        <v>470000</v>
      </c>
      <c r="U8983" s="5">
        <v>18800</v>
      </c>
      <c r="V8983" t="s">
        <v>34</v>
      </c>
      <c r="W8983" t="s">
        <v>34</v>
      </c>
      <c r="X8983" t="s">
        <v>34</v>
      </c>
      <c r="Y8983" s="15" t="s">
        <v>34</v>
      </c>
      <c r="Z8983" s="15" t="s">
        <v>34</v>
      </c>
    </row>
    <row r="8984" spans="1:26" x14ac:dyDescent="0.25">
      <c r="A8984" t="s">
        <v>26894</v>
      </c>
      <c r="B8984" t="s">
        <v>26</v>
      </c>
      <c r="C8984" t="s">
        <v>26895</v>
      </c>
      <c r="D8984" t="s">
        <v>26896</v>
      </c>
      <c r="E8984" s="13" t="s">
        <v>671</v>
      </c>
      <c r="F8984" s="13" t="s">
        <v>103</v>
      </c>
      <c r="G8984" s="3">
        <v>44424</v>
      </c>
      <c r="H8984" t="s">
        <v>386</v>
      </c>
      <c r="I8984" t="s">
        <v>26897</v>
      </c>
      <c r="J8984" t="s">
        <v>26898</v>
      </c>
      <c r="K8984" s="3">
        <v>44256</v>
      </c>
      <c r="L8984" s="3">
        <v>44926</v>
      </c>
      <c r="M8984" s="5">
        <v>230000</v>
      </c>
      <c r="N8984" s="5">
        <v>0</v>
      </c>
      <c r="O8984">
        <v>0</v>
      </c>
      <c r="P8984" s="5">
        <v>78000</v>
      </c>
      <c r="Q8984" s="14">
        <v>0</v>
      </c>
      <c r="R8984" s="5">
        <v>0</v>
      </c>
      <c r="S8984" s="5">
        <v>0</v>
      </c>
      <c r="T8984" s="5">
        <v>0</v>
      </c>
      <c r="U8984" s="5">
        <v>0</v>
      </c>
      <c r="V8984" t="s">
        <v>34</v>
      </c>
      <c r="W8984" t="s">
        <v>1142</v>
      </c>
      <c r="X8984" t="s">
        <v>34</v>
      </c>
      <c r="Y8984" s="15" t="s">
        <v>34</v>
      </c>
      <c r="Z8984" s="15" t="s">
        <v>79</v>
      </c>
    </row>
    <row r="8985" spans="1:26" x14ac:dyDescent="0.25">
      <c r="A8985" t="s">
        <v>26718</v>
      </c>
      <c r="B8985" t="s">
        <v>26</v>
      </c>
      <c r="C8985" t="s">
        <v>26709</v>
      </c>
      <c r="D8985" t="s">
        <v>26710</v>
      </c>
      <c r="E8985" s="13" t="s">
        <v>1354</v>
      </c>
      <c r="F8985" s="13" t="s">
        <v>30</v>
      </c>
      <c r="G8985" s="3">
        <v>44425</v>
      </c>
      <c r="H8985" t="s">
        <v>88</v>
      </c>
      <c r="I8985" t="s">
        <v>26711</v>
      </c>
      <c r="J8985" t="s">
        <v>26719</v>
      </c>
      <c r="K8985" s="3">
        <v>44470</v>
      </c>
      <c r="L8985" s="3">
        <v>44819</v>
      </c>
      <c r="M8985" s="5">
        <v>166348</v>
      </c>
      <c r="N8985" s="5">
        <v>116000</v>
      </c>
      <c r="O8985">
        <v>70</v>
      </c>
      <c r="P8985" s="5">
        <v>41500</v>
      </c>
      <c r="Q8985" s="14">
        <v>44434</v>
      </c>
      <c r="R8985" s="5">
        <v>41500</v>
      </c>
      <c r="S8985" s="5">
        <v>0</v>
      </c>
      <c r="T8985" s="5">
        <v>41500</v>
      </c>
      <c r="U8985" s="5">
        <v>29050</v>
      </c>
      <c r="V8985" t="s">
        <v>128</v>
      </c>
      <c r="W8985" t="s">
        <v>34</v>
      </c>
      <c r="X8985" t="s">
        <v>34</v>
      </c>
      <c r="Y8985" s="15" t="s">
        <v>34</v>
      </c>
      <c r="Z8985" s="15" t="s">
        <v>34</v>
      </c>
    </row>
    <row r="8986" spans="1:26" x14ac:dyDescent="0.25">
      <c r="A8986" t="s">
        <v>26749</v>
      </c>
      <c r="B8986" t="s">
        <v>26</v>
      </c>
      <c r="C8986" t="s">
        <v>3446</v>
      </c>
      <c r="D8986" t="s">
        <v>454</v>
      </c>
      <c r="E8986" s="13" t="s">
        <v>454</v>
      </c>
      <c r="F8986" s="13" t="s">
        <v>30</v>
      </c>
      <c r="G8986" s="3">
        <v>44425</v>
      </c>
      <c r="H8986" t="s">
        <v>62</v>
      </c>
      <c r="I8986" t="s">
        <v>26750</v>
      </c>
      <c r="J8986" t="s">
        <v>26751</v>
      </c>
      <c r="K8986" s="3">
        <v>44348</v>
      </c>
      <c r="L8986" s="3">
        <v>44500</v>
      </c>
      <c r="M8986" s="5">
        <v>238655</v>
      </c>
      <c r="N8986" s="5">
        <v>238655</v>
      </c>
      <c r="O8986">
        <v>100</v>
      </c>
      <c r="P8986" s="5">
        <v>119327</v>
      </c>
      <c r="Q8986" s="14">
        <v>44427</v>
      </c>
      <c r="R8986" s="5">
        <v>119327</v>
      </c>
      <c r="S8986" s="5">
        <v>0</v>
      </c>
      <c r="T8986" s="5">
        <v>119327</v>
      </c>
      <c r="U8986" s="5">
        <v>119327</v>
      </c>
      <c r="V8986" t="s">
        <v>34</v>
      </c>
      <c r="W8986" t="s">
        <v>34</v>
      </c>
      <c r="X8986" t="s">
        <v>34</v>
      </c>
      <c r="Y8986" s="15" t="s">
        <v>34</v>
      </c>
      <c r="Z8986" s="15" t="s">
        <v>34</v>
      </c>
    </row>
    <row r="8987" spans="1:26" x14ac:dyDescent="0.25">
      <c r="A8987" t="s">
        <v>26752</v>
      </c>
      <c r="B8987" t="s">
        <v>26</v>
      </c>
      <c r="C8987" t="s">
        <v>3446</v>
      </c>
      <c r="D8987" t="s">
        <v>454</v>
      </c>
      <c r="E8987" s="13" t="s">
        <v>454</v>
      </c>
      <c r="F8987" s="13" t="s">
        <v>30</v>
      </c>
      <c r="G8987" s="3">
        <v>44425</v>
      </c>
      <c r="H8987" t="s">
        <v>40</v>
      </c>
      <c r="I8987" t="s">
        <v>9235</v>
      </c>
      <c r="J8987" t="s">
        <v>26753</v>
      </c>
      <c r="K8987" s="3">
        <v>44348</v>
      </c>
      <c r="L8987" s="3">
        <v>44500</v>
      </c>
      <c r="M8987" s="5">
        <v>694683</v>
      </c>
      <c r="N8987" s="5">
        <v>0</v>
      </c>
      <c r="O8987">
        <v>0</v>
      </c>
      <c r="P8987" s="5">
        <v>347341</v>
      </c>
      <c r="Q8987" s="14">
        <v>44427</v>
      </c>
      <c r="R8987" s="5">
        <v>347341</v>
      </c>
      <c r="S8987" s="5">
        <v>0</v>
      </c>
      <c r="T8987" s="5">
        <v>347341</v>
      </c>
      <c r="U8987" s="5">
        <v>0</v>
      </c>
      <c r="V8987" t="s">
        <v>34</v>
      </c>
      <c r="W8987" t="s">
        <v>34</v>
      </c>
      <c r="X8987" t="s">
        <v>34</v>
      </c>
      <c r="Y8987" s="15" t="s">
        <v>34</v>
      </c>
      <c r="Z8987" s="15" t="s">
        <v>34</v>
      </c>
    </row>
    <row r="8988" spans="1:26" x14ac:dyDescent="0.25">
      <c r="A8988" t="s">
        <v>26498</v>
      </c>
      <c r="B8988" t="s">
        <v>26</v>
      </c>
      <c r="C8988" t="s">
        <v>2697</v>
      </c>
      <c r="D8988" t="s">
        <v>2698</v>
      </c>
      <c r="E8988" s="13" t="s">
        <v>460</v>
      </c>
      <c r="F8988" s="13" t="s">
        <v>47</v>
      </c>
      <c r="G8988" s="3">
        <v>44425</v>
      </c>
      <c r="H8988" t="s">
        <v>96</v>
      </c>
      <c r="I8988" t="s">
        <v>1083</v>
      </c>
      <c r="J8988" t="s">
        <v>26499</v>
      </c>
      <c r="K8988" s="3">
        <v>44317</v>
      </c>
      <c r="L8988" s="3">
        <v>44439</v>
      </c>
      <c r="M8988" s="5">
        <v>24000</v>
      </c>
      <c r="N8988" s="5">
        <v>0</v>
      </c>
      <c r="O8988">
        <v>0</v>
      </c>
      <c r="P8988" s="5">
        <v>12000</v>
      </c>
      <c r="Q8988" s="14">
        <v>44431</v>
      </c>
      <c r="R8988" s="5">
        <v>12000</v>
      </c>
      <c r="S8988" s="5">
        <v>0</v>
      </c>
      <c r="T8988" s="5">
        <v>12000</v>
      </c>
      <c r="U8988" s="5">
        <v>0</v>
      </c>
      <c r="V8988" t="s">
        <v>34</v>
      </c>
      <c r="W8988" t="s">
        <v>34</v>
      </c>
      <c r="X8988" t="s">
        <v>34</v>
      </c>
      <c r="Y8988" s="15" t="s">
        <v>34</v>
      </c>
      <c r="Z8988" s="15" t="s">
        <v>34</v>
      </c>
    </row>
    <row r="8989" spans="1:26" x14ac:dyDescent="0.25">
      <c r="A8989" t="s">
        <v>26878</v>
      </c>
      <c r="B8989" t="s">
        <v>26</v>
      </c>
      <c r="C8989" t="s">
        <v>4426</v>
      </c>
      <c r="D8989" t="s">
        <v>4427</v>
      </c>
      <c r="E8989" s="13" t="s">
        <v>614</v>
      </c>
      <c r="F8989" s="13" t="s">
        <v>103</v>
      </c>
      <c r="G8989" s="3">
        <v>44425</v>
      </c>
      <c r="H8989" t="s">
        <v>88</v>
      </c>
      <c r="I8989" t="s">
        <v>25147</v>
      </c>
      <c r="J8989" t="s">
        <v>25148</v>
      </c>
      <c r="K8989" s="3">
        <v>44172</v>
      </c>
      <c r="L8989" s="3">
        <v>44219</v>
      </c>
      <c r="M8989" s="5">
        <v>122011.85</v>
      </c>
      <c r="N8989" s="5">
        <v>0</v>
      </c>
      <c r="O8989">
        <v>0</v>
      </c>
      <c r="P8989" s="5">
        <v>50000</v>
      </c>
      <c r="Q8989" s="14">
        <v>44431</v>
      </c>
      <c r="R8989" s="5">
        <v>50000</v>
      </c>
      <c r="S8989" s="5">
        <v>0</v>
      </c>
      <c r="T8989" s="5">
        <v>50000</v>
      </c>
      <c r="U8989" s="5">
        <v>0</v>
      </c>
      <c r="V8989" t="s">
        <v>128</v>
      </c>
      <c r="W8989" t="s">
        <v>34</v>
      </c>
      <c r="X8989" t="s">
        <v>34</v>
      </c>
      <c r="Y8989" s="15" t="s">
        <v>34</v>
      </c>
      <c r="Z8989" s="15" t="s">
        <v>34</v>
      </c>
    </row>
    <row r="8990" spans="1:26" x14ac:dyDescent="0.25">
      <c r="A8990" t="s">
        <v>26860</v>
      </c>
      <c r="B8990" t="s">
        <v>26</v>
      </c>
      <c r="C8990" t="s">
        <v>26861</v>
      </c>
      <c r="D8990" t="s">
        <v>26862</v>
      </c>
      <c r="E8990" s="13" t="s">
        <v>2390</v>
      </c>
      <c r="F8990" s="13" t="s">
        <v>103</v>
      </c>
      <c r="G8990" s="3">
        <v>44425</v>
      </c>
      <c r="H8990" t="s">
        <v>40</v>
      </c>
      <c r="I8990" t="s">
        <v>26863</v>
      </c>
      <c r="J8990" t="s">
        <v>26864</v>
      </c>
      <c r="K8990" s="3">
        <v>44319</v>
      </c>
      <c r="L8990" s="3">
        <v>44530</v>
      </c>
      <c r="M8990" s="5">
        <v>95000</v>
      </c>
      <c r="N8990" s="5">
        <v>0</v>
      </c>
      <c r="O8990">
        <v>0</v>
      </c>
      <c r="P8990" s="5">
        <v>45000</v>
      </c>
      <c r="Q8990" s="14">
        <v>0</v>
      </c>
      <c r="R8990" s="5">
        <v>0</v>
      </c>
      <c r="S8990" s="5">
        <v>0</v>
      </c>
      <c r="T8990" s="5">
        <v>0</v>
      </c>
      <c r="U8990" s="5">
        <v>0</v>
      </c>
      <c r="V8990" t="s">
        <v>34</v>
      </c>
      <c r="W8990" t="s">
        <v>34</v>
      </c>
      <c r="X8990" t="s">
        <v>34</v>
      </c>
      <c r="Y8990" s="15" t="s">
        <v>79</v>
      </c>
      <c r="Z8990" s="15" t="s">
        <v>34</v>
      </c>
    </row>
    <row r="8991" spans="1:26" x14ac:dyDescent="0.25">
      <c r="A8991" t="s">
        <v>26431</v>
      </c>
      <c r="B8991" t="s">
        <v>26</v>
      </c>
      <c r="C8991" t="s">
        <v>11014</v>
      </c>
      <c r="D8991" t="s">
        <v>11015</v>
      </c>
      <c r="E8991" s="13" t="s">
        <v>167</v>
      </c>
      <c r="F8991" s="13" t="s">
        <v>47</v>
      </c>
      <c r="G8991" s="3">
        <v>44425</v>
      </c>
      <c r="H8991" t="s">
        <v>81</v>
      </c>
      <c r="I8991" t="s">
        <v>22736</v>
      </c>
      <c r="J8991" t="s">
        <v>26432</v>
      </c>
      <c r="K8991" s="3">
        <v>44382</v>
      </c>
      <c r="L8991" s="3">
        <v>44412</v>
      </c>
      <c r="M8991" s="5">
        <v>101127.14</v>
      </c>
      <c r="N8991" s="5">
        <v>101127.14</v>
      </c>
      <c r="O8991">
        <v>100</v>
      </c>
      <c r="P8991" s="5">
        <v>50563.57</v>
      </c>
      <c r="Q8991" s="14">
        <v>44431</v>
      </c>
      <c r="R8991" s="5">
        <v>50563.57</v>
      </c>
      <c r="S8991" s="5">
        <v>0</v>
      </c>
      <c r="T8991" s="5">
        <v>50563.57</v>
      </c>
      <c r="U8991" s="5">
        <v>50563.57</v>
      </c>
      <c r="V8991" t="s">
        <v>34</v>
      </c>
      <c r="W8991" t="s">
        <v>34</v>
      </c>
      <c r="X8991" t="s">
        <v>34</v>
      </c>
      <c r="Y8991" s="15" t="s">
        <v>34</v>
      </c>
      <c r="Z8991" s="15" t="s">
        <v>34</v>
      </c>
    </row>
    <row r="8992" spans="1:26" x14ac:dyDescent="0.25">
      <c r="A8992" t="s">
        <v>26829</v>
      </c>
      <c r="B8992" t="s">
        <v>26</v>
      </c>
      <c r="C8992" t="s">
        <v>4653</v>
      </c>
      <c r="D8992" t="s">
        <v>4654</v>
      </c>
      <c r="E8992" s="13" t="s">
        <v>750</v>
      </c>
      <c r="F8992" s="13" t="s">
        <v>30</v>
      </c>
      <c r="G8992" s="3">
        <v>44425</v>
      </c>
      <c r="H8992" t="s">
        <v>40</v>
      </c>
      <c r="I8992" t="s">
        <v>26830</v>
      </c>
      <c r="J8992" t="s">
        <v>26831</v>
      </c>
      <c r="K8992" s="3">
        <v>44454</v>
      </c>
      <c r="L8992" s="3">
        <v>44500</v>
      </c>
      <c r="M8992" s="5">
        <v>42000</v>
      </c>
      <c r="N8992" s="5">
        <v>0</v>
      </c>
      <c r="O8992">
        <v>0</v>
      </c>
      <c r="P8992" s="5">
        <v>21000</v>
      </c>
      <c r="Q8992" s="14">
        <v>44431</v>
      </c>
      <c r="R8992" s="5">
        <v>21000</v>
      </c>
      <c r="S8992" s="5">
        <v>0</v>
      </c>
      <c r="T8992" s="5">
        <v>21000</v>
      </c>
      <c r="U8992" s="5">
        <v>0</v>
      </c>
      <c r="V8992" t="s">
        <v>34</v>
      </c>
      <c r="W8992" t="s">
        <v>34</v>
      </c>
      <c r="X8992" t="s">
        <v>34</v>
      </c>
      <c r="Y8992" s="15" t="s">
        <v>34</v>
      </c>
      <c r="Z8992" s="15" t="s">
        <v>34</v>
      </c>
    </row>
    <row r="8993" spans="1:26" x14ac:dyDescent="0.25">
      <c r="A8993" t="s">
        <v>26469</v>
      </c>
      <c r="B8993" t="s">
        <v>26</v>
      </c>
      <c r="C8993" t="s">
        <v>11588</v>
      </c>
      <c r="D8993" t="s">
        <v>18120</v>
      </c>
      <c r="E8993" s="13" t="s">
        <v>812</v>
      </c>
      <c r="F8993" s="13" t="s">
        <v>47</v>
      </c>
      <c r="G8993" s="3">
        <v>44425</v>
      </c>
      <c r="H8993" t="s">
        <v>110</v>
      </c>
      <c r="I8993" t="s">
        <v>16489</v>
      </c>
      <c r="J8993" t="s">
        <v>26470</v>
      </c>
      <c r="K8993" s="3">
        <v>44094</v>
      </c>
      <c r="L8993" s="3">
        <v>44469</v>
      </c>
      <c r="M8993" s="5">
        <v>12000</v>
      </c>
      <c r="N8993" s="5">
        <v>0</v>
      </c>
      <c r="O8993">
        <v>0</v>
      </c>
      <c r="P8993" s="5">
        <v>6000</v>
      </c>
      <c r="Q8993" s="14">
        <v>44431</v>
      </c>
      <c r="R8993" s="5">
        <v>6000</v>
      </c>
      <c r="S8993" s="5">
        <v>0</v>
      </c>
      <c r="T8993" s="5">
        <v>6000</v>
      </c>
      <c r="U8993" s="5">
        <v>0</v>
      </c>
      <c r="V8993" t="s">
        <v>34</v>
      </c>
      <c r="W8993" t="s">
        <v>34</v>
      </c>
      <c r="X8993" t="s">
        <v>34</v>
      </c>
      <c r="Y8993" s="15" t="s">
        <v>34</v>
      </c>
      <c r="Z8993" s="15" t="s">
        <v>34</v>
      </c>
    </row>
    <row r="8994" spans="1:26" x14ac:dyDescent="0.25">
      <c r="A8994" t="s">
        <v>26875</v>
      </c>
      <c r="B8994" t="s">
        <v>26</v>
      </c>
      <c r="C8994" t="s">
        <v>10780</v>
      </c>
      <c r="D8994" t="s">
        <v>10781</v>
      </c>
      <c r="E8994" s="13" t="s">
        <v>614</v>
      </c>
      <c r="F8994" s="13" t="s">
        <v>103</v>
      </c>
      <c r="G8994" s="3">
        <v>44426</v>
      </c>
      <c r="H8994" t="s">
        <v>250</v>
      </c>
      <c r="I8994" t="s">
        <v>26876</v>
      </c>
      <c r="J8994" t="s">
        <v>26877</v>
      </c>
      <c r="K8994" s="3">
        <v>44230</v>
      </c>
      <c r="L8994" s="3">
        <v>44357</v>
      </c>
      <c r="M8994" s="5">
        <v>168893.76</v>
      </c>
      <c r="N8994" s="5">
        <v>0</v>
      </c>
      <c r="O8994">
        <v>0</v>
      </c>
      <c r="P8994" s="5">
        <v>70372.399999999994</v>
      </c>
      <c r="Q8994" s="14">
        <v>0</v>
      </c>
      <c r="R8994" s="5">
        <v>0</v>
      </c>
      <c r="S8994" s="5">
        <v>0</v>
      </c>
      <c r="T8994" s="5">
        <v>0</v>
      </c>
      <c r="U8994" s="5">
        <v>0</v>
      </c>
      <c r="V8994" t="s">
        <v>34</v>
      </c>
      <c r="W8994" t="s">
        <v>34</v>
      </c>
      <c r="X8994" t="s">
        <v>34</v>
      </c>
      <c r="Y8994" s="15" t="s">
        <v>79</v>
      </c>
      <c r="Z8994" s="15" t="s">
        <v>34</v>
      </c>
    </row>
    <row r="8995" spans="1:26" x14ac:dyDescent="0.25">
      <c r="A8995" t="s">
        <v>26445</v>
      </c>
      <c r="B8995" t="s">
        <v>26</v>
      </c>
      <c r="C8995" t="s">
        <v>9434</v>
      </c>
      <c r="D8995" t="s">
        <v>9435</v>
      </c>
      <c r="E8995" s="13" t="s">
        <v>1845</v>
      </c>
      <c r="F8995" s="13" t="s">
        <v>47</v>
      </c>
      <c r="G8995" s="3">
        <v>44426</v>
      </c>
      <c r="H8995" t="s">
        <v>250</v>
      </c>
      <c r="I8995" t="s">
        <v>26438</v>
      </c>
      <c r="J8995" t="s">
        <v>26446</v>
      </c>
      <c r="K8995" s="3">
        <v>44397</v>
      </c>
      <c r="L8995" s="3">
        <v>44561</v>
      </c>
      <c r="M8995" s="5">
        <v>31200</v>
      </c>
      <c r="N8995" s="5">
        <v>0</v>
      </c>
      <c r="O8995">
        <v>0</v>
      </c>
      <c r="P8995" s="5">
        <v>15600</v>
      </c>
      <c r="Q8995" s="14">
        <v>44447</v>
      </c>
      <c r="R8995" s="5">
        <v>15600</v>
      </c>
      <c r="S8995" s="5">
        <v>0</v>
      </c>
      <c r="T8995" s="5">
        <v>15600</v>
      </c>
      <c r="U8995" s="5">
        <v>0</v>
      </c>
      <c r="V8995" t="s">
        <v>34</v>
      </c>
      <c r="W8995" t="s">
        <v>34</v>
      </c>
      <c r="X8995" t="s">
        <v>34</v>
      </c>
      <c r="Y8995" s="15" t="s">
        <v>34</v>
      </c>
      <c r="Z8995" s="15" t="s">
        <v>34</v>
      </c>
    </row>
    <row r="8996" spans="1:26" x14ac:dyDescent="0.25">
      <c r="A8996" t="s">
        <v>26447</v>
      </c>
      <c r="B8996" t="s">
        <v>26</v>
      </c>
      <c r="C8996" t="s">
        <v>9434</v>
      </c>
      <c r="D8996" t="s">
        <v>9435</v>
      </c>
      <c r="E8996" s="13" t="s">
        <v>1845</v>
      </c>
      <c r="F8996" s="13" t="s">
        <v>47</v>
      </c>
      <c r="G8996" s="3">
        <v>44426</v>
      </c>
      <c r="H8996" t="s">
        <v>96</v>
      </c>
      <c r="I8996" t="s">
        <v>26443</v>
      </c>
      <c r="J8996" t="s">
        <v>26448</v>
      </c>
      <c r="K8996" s="3">
        <v>44423</v>
      </c>
      <c r="L8996" s="3">
        <v>44650</v>
      </c>
      <c r="M8996" s="5">
        <v>67000</v>
      </c>
      <c r="N8996" s="5">
        <v>0</v>
      </c>
      <c r="O8996">
        <v>0</v>
      </c>
      <c r="P8996" s="5">
        <v>33500</v>
      </c>
      <c r="Q8996" s="14">
        <v>44434</v>
      </c>
      <c r="R8996" s="5">
        <v>33500</v>
      </c>
      <c r="S8996" s="5">
        <v>0</v>
      </c>
      <c r="T8996" s="5">
        <v>33500</v>
      </c>
      <c r="U8996" s="5">
        <v>0</v>
      </c>
      <c r="V8996" t="s">
        <v>34</v>
      </c>
      <c r="W8996" t="s">
        <v>34</v>
      </c>
      <c r="X8996" t="s">
        <v>34</v>
      </c>
      <c r="Y8996" s="15" t="s">
        <v>34</v>
      </c>
      <c r="Z8996" s="15" t="s">
        <v>34</v>
      </c>
    </row>
    <row r="8997" spans="1:26" x14ac:dyDescent="0.25">
      <c r="A8997" t="s">
        <v>26500</v>
      </c>
      <c r="B8997" t="s">
        <v>26</v>
      </c>
      <c r="C8997" t="s">
        <v>26501</v>
      </c>
      <c r="D8997" t="s">
        <v>26502</v>
      </c>
      <c r="E8997" s="13" t="s">
        <v>46</v>
      </c>
      <c r="F8997" s="13" t="s">
        <v>47</v>
      </c>
      <c r="G8997" s="3">
        <v>44426</v>
      </c>
      <c r="H8997" t="s">
        <v>40</v>
      </c>
      <c r="I8997" t="s">
        <v>26503</v>
      </c>
      <c r="J8997" t="s">
        <v>26504</v>
      </c>
      <c r="K8997" s="3">
        <v>44197</v>
      </c>
      <c r="L8997" s="3">
        <v>45291</v>
      </c>
      <c r="M8997" s="5">
        <v>2100000</v>
      </c>
      <c r="N8997" s="5">
        <v>265000</v>
      </c>
      <c r="O8997">
        <v>13</v>
      </c>
      <c r="P8997" s="5">
        <v>1050000</v>
      </c>
      <c r="Q8997" s="14">
        <v>44434</v>
      </c>
      <c r="R8997" s="5">
        <v>1050000</v>
      </c>
      <c r="S8997" s="5">
        <v>0</v>
      </c>
      <c r="T8997" s="5">
        <v>1050000</v>
      </c>
      <c r="U8997" s="5">
        <v>136500</v>
      </c>
      <c r="V8997" t="s">
        <v>34</v>
      </c>
      <c r="W8997" t="s">
        <v>34</v>
      </c>
      <c r="X8997" t="s">
        <v>34</v>
      </c>
      <c r="Y8997" s="15" t="s">
        <v>34</v>
      </c>
      <c r="Z8997" s="15" t="s">
        <v>34</v>
      </c>
    </row>
    <row r="8998" spans="1:26" x14ac:dyDescent="0.25">
      <c r="A8998" t="s">
        <v>26505</v>
      </c>
      <c r="B8998" t="s">
        <v>26</v>
      </c>
      <c r="C8998" t="s">
        <v>26501</v>
      </c>
      <c r="D8998" t="s">
        <v>26502</v>
      </c>
      <c r="E8998" s="13" t="s">
        <v>46</v>
      </c>
      <c r="F8998" s="13" t="s">
        <v>47</v>
      </c>
      <c r="G8998" s="3">
        <v>44426</v>
      </c>
      <c r="H8998" t="s">
        <v>40</v>
      </c>
      <c r="I8998" t="s">
        <v>26506</v>
      </c>
      <c r="J8998" t="s">
        <v>26507</v>
      </c>
      <c r="K8998" s="3">
        <v>44044</v>
      </c>
      <c r="L8998" s="3">
        <v>44926</v>
      </c>
      <c r="M8998" s="5">
        <v>2300000</v>
      </c>
      <c r="N8998" s="5">
        <v>450000</v>
      </c>
      <c r="O8998">
        <v>20</v>
      </c>
      <c r="P8998" s="5">
        <v>1150000</v>
      </c>
      <c r="Q8998" s="14">
        <v>44445</v>
      </c>
      <c r="R8998" s="5">
        <v>559264.80000000005</v>
      </c>
      <c r="S8998" s="5">
        <v>0</v>
      </c>
      <c r="T8998" s="5">
        <v>559264.80000000005</v>
      </c>
      <c r="U8998" s="5">
        <v>111852.96</v>
      </c>
      <c r="V8998" t="s">
        <v>34</v>
      </c>
      <c r="W8998" t="s">
        <v>34</v>
      </c>
      <c r="X8998" t="s">
        <v>34</v>
      </c>
      <c r="Y8998" s="15" t="s">
        <v>34</v>
      </c>
      <c r="Z8998" s="15" t="s">
        <v>34</v>
      </c>
    </row>
    <row r="8999" spans="1:26" x14ac:dyDescent="0.25">
      <c r="A8999" t="s">
        <v>26508</v>
      </c>
      <c r="B8999" t="s">
        <v>26</v>
      </c>
      <c r="C8999" t="s">
        <v>26501</v>
      </c>
      <c r="D8999" t="s">
        <v>26502</v>
      </c>
      <c r="E8999" s="13" t="s">
        <v>46</v>
      </c>
      <c r="F8999" s="13" t="s">
        <v>47</v>
      </c>
      <c r="G8999" s="3">
        <v>44426</v>
      </c>
      <c r="H8999" t="s">
        <v>62</v>
      </c>
      <c r="I8999" t="s">
        <v>26509</v>
      </c>
      <c r="J8999" t="s">
        <v>26510</v>
      </c>
      <c r="K8999" s="3">
        <v>44348</v>
      </c>
      <c r="L8999" s="3">
        <v>44500</v>
      </c>
      <c r="M8999" s="5">
        <v>220000</v>
      </c>
      <c r="N8999" s="5">
        <v>220000</v>
      </c>
      <c r="O8999">
        <v>100</v>
      </c>
      <c r="P8999" s="5">
        <v>110000</v>
      </c>
      <c r="Q8999" s="14">
        <v>44434</v>
      </c>
      <c r="R8999" s="5">
        <v>110000</v>
      </c>
      <c r="S8999" s="5">
        <v>0</v>
      </c>
      <c r="T8999" s="5">
        <v>110000</v>
      </c>
      <c r="U8999" s="5">
        <v>110000</v>
      </c>
      <c r="V8999" t="s">
        <v>34</v>
      </c>
      <c r="W8999" t="s">
        <v>34</v>
      </c>
      <c r="X8999" t="s">
        <v>34</v>
      </c>
      <c r="Y8999" s="15" t="s">
        <v>34</v>
      </c>
      <c r="Z8999" s="15" t="s">
        <v>34</v>
      </c>
    </row>
    <row r="9000" spans="1:26" x14ac:dyDescent="0.25">
      <c r="A9000" t="s">
        <v>26511</v>
      </c>
      <c r="B9000" t="s">
        <v>26</v>
      </c>
      <c r="C9000" t="s">
        <v>26501</v>
      </c>
      <c r="D9000" t="s">
        <v>26502</v>
      </c>
      <c r="E9000" s="13" t="s">
        <v>46</v>
      </c>
      <c r="F9000" s="13" t="s">
        <v>47</v>
      </c>
      <c r="G9000" s="3">
        <v>44426</v>
      </c>
      <c r="H9000" t="s">
        <v>62</v>
      </c>
      <c r="I9000" t="s">
        <v>26512</v>
      </c>
      <c r="J9000" t="s">
        <v>26513</v>
      </c>
      <c r="K9000" s="3">
        <v>44317</v>
      </c>
      <c r="L9000" s="3">
        <v>44377</v>
      </c>
      <c r="M9000" s="5">
        <v>34000</v>
      </c>
      <c r="N9000" s="5">
        <v>34000</v>
      </c>
      <c r="O9000">
        <v>100</v>
      </c>
      <c r="P9000" s="5">
        <v>17000</v>
      </c>
      <c r="Q9000" s="14">
        <v>0</v>
      </c>
      <c r="R9000" s="5">
        <v>0</v>
      </c>
      <c r="S9000" s="5">
        <v>0</v>
      </c>
      <c r="T9000" s="5">
        <v>0</v>
      </c>
      <c r="U9000" s="5">
        <v>0</v>
      </c>
      <c r="V9000" t="s">
        <v>34</v>
      </c>
      <c r="W9000" t="s">
        <v>34</v>
      </c>
      <c r="X9000" t="s">
        <v>34</v>
      </c>
      <c r="Y9000" s="15" t="s">
        <v>79</v>
      </c>
      <c r="Z9000" s="15" t="s">
        <v>34</v>
      </c>
    </row>
    <row r="9001" spans="1:26" x14ac:dyDescent="0.25">
      <c r="A9001" t="s">
        <v>26334</v>
      </c>
      <c r="B9001" t="s">
        <v>26</v>
      </c>
      <c r="C9001" t="s">
        <v>8081</v>
      </c>
      <c r="D9001" t="s">
        <v>8082</v>
      </c>
      <c r="E9001" s="13" t="s">
        <v>173</v>
      </c>
      <c r="F9001" s="13" t="s">
        <v>39</v>
      </c>
      <c r="G9001" s="3">
        <v>44426</v>
      </c>
      <c r="H9001" t="s">
        <v>88</v>
      </c>
      <c r="I9001" t="s">
        <v>26335</v>
      </c>
      <c r="J9001" t="s">
        <v>26336</v>
      </c>
      <c r="K9001" s="3">
        <v>44275</v>
      </c>
      <c r="L9001" s="3">
        <v>44423</v>
      </c>
      <c r="M9001" s="5">
        <v>8818.75</v>
      </c>
      <c r="N9001" s="5">
        <v>0</v>
      </c>
      <c r="O9001">
        <v>0</v>
      </c>
      <c r="P9001" s="5">
        <v>3674.48</v>
      </c>
      <c r="Q9001" s="14">
        <v>44434</v>
      </c>
      <c r="R9001" s="5">
        <v>3674.48</v>
      </c>
      <c r="S9001" s="5">
        <v>0</v>
      </c>
      <c r="T9001" s="5">
        <v>3674.48</v>
      </c>
      <c r="U9001" s="5">
        <v>0</v>
      </c>
      <c r="V9001" t="s">
        <v>91</v>
      </c>
      <c r="W9001" t="s">
        <v>34</v>
      </c>
      <c r="X9001" t="s">
        <v>34</v>
      </c>
      <c r="Y9001" s="15" t="s">
        <v>34</v>
      </c>
      <c r="Z9001" s="15" t="s">
        <v>34</v>
      </c>
    </row>
    <row r="9002" spans="1:26" x14ac:dyDescent="0.25">
      <c r="A9002" t="s">
        <v>26337</v>
      </c>
      <c r="B9002" t="s">
        <v>26</v>
      </c>
      <c r="C9002" t="s">
        <v>8081</v>
      </c>
      <c r="D9002" t="s">
        <v>8082</v>
      </c>
      <c r="E9002" s="13" t="s">
        <v>173</v>
      </c>
      <c r="F9002" s="13" t="s">
        <v>39</v>
      </c>
      <c r="G9002" s="3">
        <v>44426</v>
      </c>
      <c r="H9002" t="s">
        <v>149</v>
      </c>
      <c r="I9002" t="s">
        <v>26338</v>
      </c>
      <c r="J9002" t="s">
        <v>26339</v>
      </c>
      <c r="K9002" s="3">
        <v>44286</v>
      </c>
      <c r="L9002" s="3">
        <v>44423</v>
      </c>
      <c r="M9002" s="5">
        <v>3022.97</v>
      </c>
      <c r="N9002" s="5">
        <v>0</v>
      </c>
      <c r="O9002">
        <v>0</v>
      </c>
      <c r="P9002" s="5">
        <v>1511.48</v>
      </c>
      <c r="Q9002" s="14">
        <v>44434</v>
      </c>
      <c r="R9002" s="5">
        <v>1511.48</v>
      </c>
      <c r="S9002" s="5">
        <v>0</v>
      </c>
      <c r="T9002" s="5">
        <v>1511.48</v>
      </c>
      <c r="U9002" s="5">
        <v>0</v>
      </c>
      <c r="V9002" t="s">
        <v>34</v>
      </c>
      <c r="W9002" t="s">
        <v>34</v>
      </c>
      <c r="X9002" t="s">
        <v>34</v>
      </c>
      <c r="Y9002" s="15" t="s">
        <v>34</v>
      </c>
      <c r="Z9002" s="15" t="s">
        <v>34</v>
      </c>
    </row>
    <row r="9003" spans="1:26" x14ac:dyDescent="0.25">
      <c r="A9003" t="s">
        <v>26839</v>
      </c>
      <c r="B9003" t="s">
        <v>26</v>
      </c>
      <c r="C9003" t="s">
        <v>1157</v>
      </c>
      <c r="D9003" t="s">
        <v>1158</v>
      </c>
      <c r="E9003" s="13" t="s">
        <v>1159</v>
      </c>
      <c r="F9003" s="13" t="s">
        <v>30</v>
      </c>
      <c r="G9003" s="3">
        <v>44426</v>
      </c>
      <c r="H9003" t="s">
        <v>88</v>
      </c>
      <c r="I9003" t="s">
        <v>26840</v>
      </c>
      <c r="J9003" t="s">
        <v>26841</v>
      </c>
      <c r="K9003" s="3">
        <v>44275</v>
      </c>
      <c r="L9003" s="3">
        <v>44439</v>
      </c>
      <c r="M9003" s="5">
        <v>9719.14</v>
      </c>
      <c r="N9003" s="5">
        <v>0</v>
      </c>
      <c r="O9003">
        <v>0</v>
      </c>
      <c r="P9003" s="5">
        <v>4859.57</v>
      </c>
      <c r="Q9003" s="14">
        <v>44434</v>
      </c>
      <c r="R9003" s="5">
        <v>4859.57</v>
      </c>
      <c r="S9003" s="5">
        <v>0</v>
      </c>
      <c r="T9003" s="5">
        <v>4859.57</v>
      </c>
      <c r="U9003" s="5">
        <v>0</v>
      </c>
      <c r="V9003" t="s">
        <v>91</v>
      </c>
      <c r="W9003" t="s">
        <v>34</v>
      </c>
      <c r="X9003" t="s">
        <v>34</v>
      </c>
      <c r="Y9003" s="15" t="s">
        <v>34</v>
      </c>
      <c r="Z9003" s="15" t="s">
        <v>34</v>
      </c>
    </row>
    <row r="9004" spans="1:26" x14ac:dyDescent="0.25">
      <c r="A9004" t="s">
        <v>26842</v>
      </c>
      <c r="B9004" t="s">
        <v>26</v>
      </c>
      <c r="C9004" t="s">
        <v>1157</v>
      </c>
      <c r="D9004" t="s">
        <v>1158</v>
      </c>
      <c r="E9004" s="13" t="s">
        <v>1159</v>
      </c>
      <c r="F9004" s="13" t="s">
        <v>30</v>
      </c>
      <c r="G9004" s="3">
        <v>44426</v>
      </c>
      <c r="H9004" t="s">
        <v>149</v>
      </c>
      <c r="I9004" t="s">
        <v>26843</v>
      </c>
      <c r="J9004" t="s">
        <v>26844</v>
      </c>
      <c r="K9004" s="3">
        <v>44256</v>
      </c>
      <c r="L9004" s="3">
        <v>44408</v>
      </c>
      <c r="M9004" s="5">
        <v>10768.7</v>
      </c>
      <c r="N9004" s="5">
        <v>0</v>
      </c>
      <c r="O9004">
        <v>0</v>
      </c>
      <c r="P9004" s="5">
        <v>5384.35</v>
      </c>
      <c r="Q9004" s="14">
        <v>0</v>
      </c>
      <c r="R9004" s="5">
        <v>0</v>
      </c>
      <c r="S9004" s="5">
        <v>0</v>
      </c>
      <c r="T9004" s="5">
        <v>0</v>
      </c>
      <c r="U9004" s="5">
        <v>0</v>
      </c>
      <c r="V9004" t="s">
        <v>34</v>
      </c>
      <c r="W9004" t="s">
        <v>34</v>
      </c>
      <c r="X9004" t="s">
        <v>34</v>
      </c>
      <c r="Y9004" s="15" t="s">
        <v>79</v>
      </c>
      <c r="Z9004" s="15" t="s">
        <v>34</v>
      </c>
    </row>
    <row r="9005" spans="1:26" x14ac:dyDescent="0.25">
      <c r="A9005" t="s">
        <v>26277</v>
      </c>
      <c r="B9005" t="s">
        <v>26</v>
      </c>
      <c r="C9005" t="s">
        <v>3532</v>
      </c>
      <c r="D9005" t="s">
        <v>3533</v>
      </c>
      <c r="E9005" s="13" t="s">
        <v>285</v>
      </c>
      <c r="F9005" s="13" t="s">
        <v>39</v>
      </c>
      <c r="G9005" s="3">
        <v>44426</v>
      </c>
      <c r="H9005" t="s">
        <v>88</v>
      </c>
      <c r="I9005" t="s">
        <v>26278</v>
      </c>
      <c r="J9005" t="s">
        <v>26279</v>
      </c>
      <c r="K9005" s="3">
        <v>44378</v>
      </c>
      <c r="L9005" s="3">
        <v>44469</v>
      </c>
      <c r="M9005" s="5">
        <v>180000</v>
      </c>
      <c r="N9005" s="5">
        <v>0</v>
      </c>
      <c r="O9005">
        <v>0</v>
      </c>
      <c r="P9005" s="5">
        <v>72197.259999999995</v>
      </c>
      <c r="Q9005" s="14">
        <v>44434</v>
      </c>
      <c r="R9005" s="5">
        <v>72197.259999999995</v>
      </c>
      <c r="S9005" s="5">
        <v>0</v>
      </c>
      <c r="T9005" s="5">
        <v>72197.259999999995</v>
      </c>
      <c r="U9005" s="5">
        <v>0</v>
      </c>
      <c r="V9005" t="s">
        <v>128</v>
      </c>
      <c r="W9005" t="s">
        <v>34</v>
      </c>
      <c r="X9005" t="s">
        <v>34</v>
      </c>
      <c r="Y9005" s="15" t="s">
        <v>34</v>
      </c>
      <c r="Z9005" s="15" t="s">
        <v>34</v>
      </c>
    </row>
    <row r="9006" spans="1:26" x14ac:dyDescent="0.25">
      <c r="A9006" t="s">
        <v>26280</v>
      </c>
      <c r="B9006" t="s">
        <v>26</v>
      </c>
      <c r="C9006" t="s">
        <v>3532</v>
      </c>
      <c r="D9006" t="s">
        <v>3533</v>
      </c>
      <c r="E9006" s="13" t="s">
        <v>285</v>
      </c>
      <c r="F9006" s="13" t="s">
        <v>39</v>
      </c>
      <c r="G9006" s="3">
        <v>44426</v>
      </c>
      <c r="H9006" t="s">
        <v>110</v>
      </c>
      <c r="I9006" t="s">
        <v>26281</v>
      </c>
      <c r="J9006" t="s">
        <v>26282</v>
      </c>
      <c r="K9006" s="3">
        <v>44409</v>
      </c>
      <c r="L9006" s="3">
        <v>44550</v>
      </c>
      <c r="M9006" s="5">
        <v>41000</v>
      </c>
      <c r="N9006" s="5">
        <v>0</v>
      </c>
      <c r="O9006">
        <v>0</v>
      </c>
      <c r="P9006" s="5">
        <v>20000</v>
      </c>
      <c r="Q9006" s="14">
        <v>44434</v>
      </c>
      <c r="R9006" s="5">
        <v>20000</v>
      </c>
      <c r="S9006" s="5">
        <v>0</v>
      </c>
      <c r="T9006" s="5">
        <v>20000</v>
      </c>
      <c r="U9006" s="5">
        <v>0</v>
      </c>
      <c r="V9006" t="s">
        <v>34</v>
      </c>
      <c r="W9006" t="s">
        <v>34</v>
      </c>
      <c r="X9006" t="s">
        <v>34</v>
      </c>
      <c r="Y9006" s="15" t="s">
        <v>34</v>
      </c>
      <c r="Z9006" s="15" t="s">
        <v>34</v>
      </c>
    </row>
    <row r="9007" spans="1:26" x14ac:dyDescent="0.25">
      <c r="A9007" t="s">
        <v>26364</v>
      </c>
      <c r="B9007" t="s">
        <v>26</v>
      </c>
      <c r="C9007" t="s">
        <v>22591</v>
      </c>
      <c r="D9007" t="s">
        <v>22592</v>
      </c>
      <c r="E9007" s="13" t="s">
        <v>1289</v>
      </c>
      <c r="F9007" s="13" t="s">
        <v>148</v>
      </c>
      <c r="G9007" s="3">
        <v>44426</v>
      </c>
      <c r="H9007" t="s">
        <v>40</v>
      </c>
      <c r="I9007" t="s">
        <v>26365</v>
      </c>
      <c r="J9007" t="s">
        <v>26366</v>
      </c>
      <c r="K9007" s="3">
        <v>44440</v>
      </c>
      <c r="L9007" s="3">
        <v>44561</v>
      </c>
      <c r="M9007" s="5">
        <v>141000</v>
      </c>
      <c r="N9007" s="5">
        <v>0</v>
      </c>
      <c r="O9007">
        <v>0</v>
      </c>
      <c r="P9007" s="5">
        <v>70500</v>
      </c>
      <c r="Q9007" s="14">
        <v>44434</v>
      </c>
      <c r="R9007" s="5">
        <v>70500</v>
      </c>
      <c r="S9007" s="5">
        <v>0</v>
      </c>
      <c r="T9007" s="5">
        <v>70500</v>
      </c>
      <c r="U9007" s="5">
        <v>0</v>
      </c>
      <c r="V9007" t="s">
        <v>34</v>
      </c>
      <c r="W9007" t="s">
        <v>34</v>
      </c>
      <c r="X9007" t="s">
        <v>34</v>
      </c>
      <c r="Y9007" s="15" t="s">
        <v>34</v>
      </c>
      <c r="Z9007" s="15" t="s">
        <v>34</v>
      </c>
    </row>
    <row r="9008" spans="1:26" x14ac:dyDescent="0.25">
      <c r="A9008" t="s">
        <v>26361</v>
      </c>
      <c r="B9008" t="s">
        <v>26</v>
      </c>
      <c r="C9008" t="s">
        <v>26357</v>
      </c>
      <c r="D9008" t="s">
        <v>26358</v>
      </c>
      <c r="E9008" s="13" t="s">
        <v>516</v>
      </c>
      <c r="F9008" s="13" t="s">
        <v>148</v>
      </c>
      <c r="G9008" s="3">
        <v>44426</v>
      </c>
      <c r="H9008" t="s">
        <v>76</v>
      </c>
      <c r="I9008" t="s">
        <v>26362</v>
      </c>
      <c r="J9008" t="s">
        <v>26363</v>
      </c>
      <c r="K9008" s="3">
        <v>44431</v>
      </c>
      <c r="L9008" s="3">
        <v>44773</v>
      </c>
      <c r="M9008" s="5">
        <v>813877.44</v>
      </c>
      <c r="N9008" s="5">
        <v>0</v>
      </c>
      <c r="O9008">
        <v>0</v>
      </c>
      <c r="P9008" s="5">
        <v>336623.31</v>
      </c>
      <c r="Q9008" s="14">
        <v>44434</v>
      </c>
      <c r="R9008" s="5">
        <v>336623.31</v>
      </c>
      <c r="S9008" s="5">
        <v>0</v>
      </c>
      <c r="T9008" s="5">
        <v>336623.31</v>
      </c>
      <c r="U9008" s="5">
        <v>0</v>
      </c>
      <c r="V9008" t="s">
        <v>34</v>
      </c>
      <c r="W9008" t="s">
        <v>34</v>
      </c>
      <c r="X9008" t="s">
        <v>34</v>
      </c>
      <c r="Y9008" s="15" t="s">
        <v>34</v>
      </c>
      <c r="Z9008" s="15" t="s">
        <v>34</v>
      </c>
    </row>
    <row r="9009" spans="1:26" x14ac:dyDescent="0.25">
      <c r="A9009" t="s">
        <v>26706</v>
      </c>
      <c r="B9009" t="s">
        <v>26</v>
      </c>
      <c r="C9009" t="s">
        <v>24937</v>
      </c>
      <c r="D9009" t="s">
        <v>24938</v>
      </c>
      <c r="E9009" s="13" t="s">
        <v>132</v>
      </c>
      <c r="F9009" s="13" t="s">
        <v>30</v>
      </c>
      <c r="G9009" s="3">
        <v>44426</v>
      </c>
      <c r="H9009" t="s">
        <v>40</v>
      </c>
      <c r="I9009" t="s">
        <v>25692</v>
      </c>
      <c r="J9009" t="s">
        <v>26707</v>
      </c>
      <c r="K9009" s="3">
        <v>44265</v>
      </c>
      <c r="L9009" s="3">
        <v>44302</v>
      </c>
      <c r="M9009" s="5">
        <v>166587.29</v>
      </c>
      <c r="N9009" s="5">
        <v>0</v>
      </c>
      <c r="O9009">
        <v>0</v>
      </c>
      <c r="P9009" s="5">
        <v>77466.539999999994</v>
      </c>
      <c r="Q9009" s="14">
        <v>0</v>
      </c>
      <c r="R9009" s="5">
        <v>0</v>
      </c>
      <c r="S9009" s="5">
        <v>0</v>
      </c>
      <c r="T9009" s="5">
        <v>0</v>
      </c>
      <c r="U9009" s="5">
        <v>0</v>
      </c>
      <c r="V9009" t="s">
        <v>34</v>
      </c>
      <c r="W9009" t="s">
        <v>34</v>
      </c>
      <c r="X9009" t="s">
        <v>34</v>
      </c>
      <c r="Y9009" s="15" t="s">
        <v>79</v>
      </c>
      <c r="Z9009" s="15" t="s">
        <v>34</v>
      </c>
    </row>
    <row r="9010" spans="1:26" x14ac:dyDescent="0.25">
      <c r="A9010" t="s">
        <v>26373</v>
      </c>
      <c r="B9010" t="s">
        <v>26</v>
      </c>
      <c r="C9010" t="s">
        <v>1326</v>
      </c>
      <c r="D9010" t="s">
        <v>1327</v>
      </c>
      <c r="E9010" s="13" t="s">
        <v>147</v>
      </c>
      <c r="F9010" s="13" t="s">
        <v>148</v>
      </c>
      <c r="G9010" s="3">
        <v>44427</v>
      </c>
      <c r="H9010" t="s">
        <v>76</v>
      </c>
      <c r="I9010" t="s">
        <v>26374</v>
      </c>
      <c r="J9010" t="s">
        <v>26375</v>
      </c>
      <c r="K9010" s="3">
        <v>44454</v>
      </c>
      <c r="L9010" s="3">
        <v>44499</v>
      </c>
      <c r="M9010" s="5">
        <v>69249</v>
      </c>
      <c r="N9010" s="5">
        <v>34624.5</v>
      </c>
      <c r="O9010">
        <v>50</v>
      </c>
      <c r="P9010" s="5">
        <v>19249</v>
      </c>
      <c r="Q9010" s="14">
        <v>0</v>
      </c>
      <c r="R9010" s="5">
        <v>0</v>
      </c>
      <c r="S9010" s="5">
        <v>0</v>
      </c>
      <c r="T9010" s="5">
        <v>0</v>
      </c>
      <c r="U9010" s="5">
        <v>0</v>
      </c>
      <c r="V9010" t="s">
        <v>34</v>
      </c>
      <c r="W9010" t="s">
        <v>34</v>
      </c>
      <c r="X9010" t="s">
        <v>34</v>
      </c>
      <c r="Y9010" s="15" t="s">
        <v>79</v>
      </c>
      <c r="Z9010" s="15" t="s">
        <v>34</v>
      </c>
    </row>
    <row r="9011" spans="1:26" x14ac:dyDescent="0.25">
      <c r="A9011" t="s">
        <v>26890</v>
      </c>
      <c r="B9011" t="s">
        <v>26</v>
      </c>
      <c r="C9011" t="s">
        <v>5860</v>
      </c>
      <c r="D9011" t="s">
        <v>5861</v>
      </c>
      <c r="E9011" s="13" t="s">
        <v>424</v>
      </c>
      <c r="F9011" s="13" t="s">
        <v>103</v>
      </c>
      <c r="G9011" s="3">
        <v>44427</v>
      </c>
      <c r="H9011" t="s">
        <v>40</v>
      </c>
      <c r="I9011" t="s">
        <v>25162</v>
      </c>
      <c r="J9011" t="s">
        <v>26891</v>
      </c>
      <c r="K9011" s="3">
        <v>44377</v>
      </c>
      <c r="L9011" s="3">
        <v>44439</v>
      </c>
      <c r="M9011" s="5">
        <v>197600</v>
      </c>
      <c r="N9011" s="5">
        <v>0</v>
      </c>
      <c r="O9011">
        <v>0</v>
      </c>
      <c r="P9011" s="5">
        <v>32900</v>
      </c>
      <c r="Q9011" s="14">
        <v>0</v>
      </c>
      <c r="R9011" s="5">
        <v>0</v>
      </c>
      <c r="S9011" s="5">
        <v>0</v>
      </c>
      <c r="T9011" s="5">
        <v>0</v>
      </c>
      <c r="U9011" s="5">
        <v>0</v>
      </c>
      <c r="V9011" t="s">
        <v>34</v>
      </c>
      <c r="W9011" t="s">
        <v>34</v>
      </c>
      <c r="X9011" t="s">
        <v>34</v>
      </c>
      <c r="Y9011" s="15" t="s">
        <v>34</v>
      </c>
      <c r="Z9011" s="15" t="s">
        <v>79</v>
      </c>
    </row>
    <row r="9012" spans="1:26" x14ac:dyDescent="0.25">
      <c r="A9012" t="s">
        <v>26641</v>
      </c>
      <c r="B9012" t="s">
        <v>26</v>
      </c>
      <c r="C9012" t="s">
        <v>11519</v>
      </c>
      <c r="D9012" t="s">
        <v>11520</v>
      </c>
      <c r="E9012" s="13" t="s">
        <v>575</v>
      </c>
      <c r="F9012" s="13" t="s">
        <v>218</v>
      </c>
      <c r="G9012" s="3">
        <v>44427</v>
      </c>
      <c r="H9012" t="s">
        <v>40</v>
      </c>
      <c r="I9012" t="s">
        <v>26642</v>
      </c>
      <c r="J9012" t="s">
        <v>26643</v>
      </c>
      <c r="K9012" s="3">
        <v>44348</v>
      </c>
      <c r="L9012" s="3">
        <v>44442</v>
      </c>
      <c r="M9012" s="5">
        <v>60000</v>
      </c>
      <c r="N9012" s="5">
        <v>30000</v>
      </c>
      <c r="O9012">
        <v>50</v>
      </c>
      <c r="P9012" s="5">
        <v>30000</v>
      </c>
      <c r="Q9012" s="14">
        <v>0</v>
      </c>
      <c r="R9012" s="5">
        <v>0</v>
      </c>
      <c r="S9012" s="5">
        <v>0</v>
      </c>
      <c r="T9012" s="5">
        <v>0</v>
      </c>
      <c r="U9012" s="5">
        <v>0</v>
      </c>
      <c r="V9012" t="s">
        <v>34</v>
      </c>
      <c r="W9012" t="s">
        <v>34</v>
      </c>
      <c r="X9012" t="s">
        <v>34</v>
      </c>
      <c r="Y9012" s="15" t="s">
        <v>79</v>
      </c>
      <c r="Z9012" s="15" t="s">
        <v>34</v>
      </c>
    </row>
    <row r="9013" spans="1:26" x14ac:dyDescent="0.25">
      <c r="A9013" t="s">
        <v>26737</v>
      </c>
      <c r="B9013" t="s">
        <v>26</v>
      </c>
      <c r="C9013" t="s">
        <v>10806</v>
      </c>
      <c r="D9013" t="s">
        <v>10807</v>
      </c>
      <c r="E9013" s="13" t="s">
        <v>454</v>
      </c>
      <c r="F9013" s="13" t="s">
        <v>30</v>
      </c>
      <c r="G9013" s="3">
        <v>44427</v>
      </c>
      <c r="H9013" t="s">
        <v>40</v>
      </c>
      <c r="I9013" t="s">
        <v>26738</v>
      </c>
      <c r="J9013" t="s">
        <v>26739</v>
      </c>
      <c r="K9013" s="3">
        <v>44440</v>
      </c>
      <c r="L9013" s="3">
        <v>45260</v>
      </c>
      <c r="M9013" s="5">
        <v>332500</v>
      </c>
      <c r="N9013" s="5">
        <v>0</v>
      </c>
      <c r="O9013">
        <v>0</v>
      </c>
      <c r="P9013" s="5">
        <v>166250</v>
      </c>
      <c r="Q9013" s="14">
        <v>0</v>
      </c>
      <c r="R9013" s="5">
        <v>0</v>
      </c>
      <c r="S9013" s="5">
        <v>0</v>
      </c>
      <c r="T9013" s="5">
        <v>0</v>
      </c>
      <c r="U9013" s="5">
        <v>0</v>
      </c>
      <c r="V9013" t="s">
        <v>34</v>
      </c>
      <c r="W9013" t="s">
        <v>34</v>
      </c>
      <c r="X9013" t="s">
        <v>34</v>
      </c>
      <c r="Y9013" s="15" t="s">
        <v>79</v>
      </c>
      <c r="Z9013" s="15" t="s">
        <v>34</v>
      </c>
    </row>
    <row r="9014" spans="1:26" x14ac:dyDescent="0.25">
      <c r="A9014" t="s">
        <v>26648</v>
      </c>
      <c r="B9014" t="s">
        <v>26</v>
      </c>
      <c r="C9014" t="s">
        <v>3486</v>
      </c>
      <c r="D9014" t="s">
        <v>3487</v>
      </c>
      <c r="E9014" s="13" t="s">
        <v>1111</v>
      </c>
      <c r="F9014" s="13" t="s">
        <v>218</v>
      </c>
      <c r="G9014" s="3">
        <v>44427</v>
      </c>
      <c r="H9014" t="s">
        <v>96</v>
      </c>
      <c r="I9014" t="s">
        <v>26649</v>
      </c>
      <c r="J9014" t="s">
        <v>26650</v>
      </c>
      <c r="K9014" s="3">
        <v>44317</v>
      </c>
      <c r="L9014" s="3">
        <v>44438</v>
      </c>
      <c r="M9014" s="5">
        <v>46700</v>
      </c>
      <c r="N9014" s="5">
        <v>0</v>
      </c>
      <c r="O9014">
        <v>0</v>
      </c>
      <c r="P9014" s="5">
        <v>23350</v>
      </c>
      <c r="Q9014" s="14">
        <v>44434</v>
      </c>
      <c r="R9014" s="5">
        <v>23350</v>
      </c>
      <c r="S9014" s="5">
        <v>0</v>
      </c>
      <c r="T9014" s="5">
        <v>23350</v>
      </c>
      <c r="U9014" s="5">
        <v>0</v>
      </c>
      <c r="V9014" t="s">
        <v>34</v>
      </c>
      <c r="W9014" t="s">
        <v>34</v>
      </c>
      <c r="X9014" t="s">
        <v>34</v>
      </c>
      <c r="Y9014" s="15" t="s">
        <v>34</v>
      </c>
      <c r="Z9014" s="15" t="s">
        <v>34</v>
      </c>
    </row>
    <row r="9015" spans="1:26" x14ac:dyDescent="0.25">
      <c r="A9015" t="s">
        <v>26423</v>
      </c>
      <c r="B9015" t="s">
        <v>26</v>
      </c>
      <c r="C9015" t="s">
        <v>4197</v>
      </c>
      <c r="D9015" t="s">
        <v>4198</v>
      </c>
      <c r="E9015" s="13" t="s">
        <v>167</v>
      </c>
      <c r="F9015" s="13" t="s">
        <v>47</v>
      </c>
      <c r="G9015" s="3">
        <v>44427</v>
      </c>
      <c r="H9015" t="s">
        <v>81</v>
      </c>
      <c r="I9015" t="s">
        <v>26424</v>
      </c>
      <c r="J9015" t="s">
        <v>26425</v>
      </c>
      <c r="K9015" s="3">
        <v>44348</v>
      </c>
      <c r="L9015" s="3">
        <v>44469</v>
      </c>
      <c r="M9015" s="5">
        <v>59981.78</v>
      </c>
      <c r="N9015" s="5">
        <v>59981.78</v>
      </c>
      <c r="O9015">
        <v>100</v>
      </c>
      <c r="P9015" s="5">
        <v>29990.89</v>
      </c>
      <c r="Q9015" s="14">
        <v>44434</v>
      </c>
      <c r="R9015" s="5">
        <v>29990.89</v>
      </c>
      <c r="S9015" s="5">
        <v>0</v>
      </c>
      <c r="T9015" s="5">
        <v>29990.89</v>
      </c>
      <c r="U9015" s="5">
        <v>29990.89</v>
      </c>
      <c r="V9015" t="s">
        <v>34</v>
      </c>
      <c r="W9015" t="s">
        <v>34</v>
      </c>
      <c r="X9015" t="s">
        <v>34</v>
      </c>
      <c r="Y9015" s="15" t="s">
        <v>34</v>
      </c>
      <c r="Z9015" s="15" t="s">
        <v>34</v>
      </c>
    </row>
    <row r="9016" spans="1:26" x14ac:dyDescent="0.25">
      <c r="A9016" t="s">
        <v>26826</v>
      </c>
      <c r="B9016" t="s">
        <v>26</v>
      </c>
      <c r="C9016" t="s">
        <v>10637</v>
      </c>
      <c r="D9016" t="s">
        <v>10638</v>
      </c>
      <c r="E9016" s="13" t="s">
        <v>750</v>
      </c>
      <c r="F9016" s="13" t="s">
        <v>30</v>
      </c>
      <c r="G9016" s="3">
        <v>44427</v>
      </c>
      <c r="H9016" t="s">
        <v>40</v>
      </c>
      <c r="I9016" t="s">
        <v>26827</v>
      </c>
      <c r="J9016" t="s">
        <v>26828</v>
      </c>
      <c r="K9016" s="3">
        <v>44431</v>
      </c>
      <c r="L9016" s="3">
        <v>44742</v>
      </c>
      <c r="M9016" s="5">
        <v>265712.31</v>
      </c>
      <c r="N9016" s="5">
        <v>0</v>
      </c>
      <c r="O9016">
        <v>0</v>
      </c>
      <c r="P9016" s="5">
        <v>132856.15</v>
      </c>
      <c r="Q9016" s="14">
        <v>44434</v>
      </c>
      <c r="R9016" s="5">
        <v>132856.15</v>
      </c>
      <c r="S9016" s="5">
        <v>0</v>
      </c>
      <c r="T9016" s="5">
        <v>132856.15</v>
      </c>
      <c r="U9016" s="5">
        <v>0</v>
      </c>
      <c r="V9016" t="s">
        <v>34</v>
      </c>
      <c r="W9016" t="s">
        <v>34</v>
      </c>
      <c r="X9016" t="s">
        <v>34</v>
      </c>
      <c r="Y9016" s="15" t="s">
        <v>34</v>
      </c>
      <c r="Z9016" s="15" t="s">
        <v>34</v>
      </c>
    </row>
    <row r="9017" spans="1:26" x14ac:dyDescent="0.25">
      <c r="A9017" t="s">
        <v>26730</v>
      </c>
      <c r="B9017" t="s">
        <v>26</v>
      </c>
      <c r="C9017" t="s">
        <v>25705</v>
      </c>
      <c r="D9017" t="s">
        <v>25706</v>
      </c>
      <c r="E9017" s="13" t="s">
        <v>1119</v>
      </c>
      <c r="F9017" s="13" t="s">
        <v>30</v>
      </c>
      <c r="G9017" s="3">
        <v>44428</v>
      </c>
      <c r="H9017" t="s">
        <v>40</v>
      </c>
      <c r="I9017" t="s">
        <v>18647</v>
      </c>
      <c r="J9017" t="s">
        <v>26731</v>
      </c>
      <c r="K9017" s="3">
        <v>44440</v>
      </c>
      <c r="L9017" s="3">
        <v>44531</v>
      </c>
      <c r="M9017" s="5">
        <v>40300</v>
      </c>
      <c r="N9017" s="5">
        <v>0</v>
      </c>
      <c r="O9017">
        <v>0</v>
      </c>
      <c r="P9017" s="5">
        <v>20150</v>
      </c>
      <c r="Q9017" s="14">
        <v>44427</v>
      </c>
      <c r="R9017" s="5">
        <v>20150</v>
      </c>
      <c r="S9017" s="5">
        <v>0</v>
      </c>
      <c r="T9017" s="5">
        <v>20150</v>
      </c>
      <c r="U9017" s="5">
        <v>0</v>
      </c>
      <c r="V9017" t="s">
        <v>34</v>
      </c>
      <c r="W9017" t="s">
        <v>34</v>
      </c>
      <c r="X9017" t="s">
        <v>34</v>
      </c>
      <c r="Y9017" s="15" t="s">
        <v>34</v>
      </c>
      <c r="Z9017" s="15" t="s">
        <v>34</v>
      </c>
    </row>
    <row r="9018" spans="1:26" x14ac:dyDescent="0.25">
      <c r="A9018" t="s">
        <v>26732</v>
      </c>
      <c r="B9018" t="s">
        <v>26</v>
      </c>
      <c r="C9018" t="s">
        <v>25705</v>
      </c>
      <c r="D9018" t="s">
        <v>25706</v>
      </c>
      <c r="E9018" s="13" t="s">
        <v>1119</v>
      </c>
      <c r="F9018" s="13" t="s">
        <v>30</v>
      </c>
      <c r="G9018" s="3">
        <v>44428</v>
      </c>
      <c r="H9018" t="s">
        <v>250</v>
      </c>
      <c r="I9018" t="s">
        <v>26726</v>
      </c>
      <c r="J9018" t="s">
        <v>26733</v>
      </c>
      <c r="K9018" s="3">
        <v>44440</v>
      </c>
      <c r="L9018" s="3">
        <v>44531</v>
      </c>
      <c r="M9018" s="5">
        <v>39182</v>
      </c>
      <c r="N9018" s="5">
        <v>0</v>
      </c>
      <c r="O9018">
        <v>0</v>
      </c>
      <c r="P9018" s="5">
        <v>19591</v>
      </c>
      <c r="Q9018" s="14">
        <v>44434</v>
      </c>
      <c r="R9018" s="5">
        <v>19591</v>
      </c>
      <c r="S9018" s="5">
        <v>0</v>
      </c>
      <c r="T9018" s="5">
        <v>19591</v>
      </c>
      <c r="U9018" s="5">
        <v>0</v>
      </c>
      <c r="V9018" t="s">
        <v>34</v>
      </c>
      <c r="W9018" t="s">
        <v>34</v>
      </c>
      <c r="X9018" t="s">
        <v>34</v>
      </c>
      <c r="Y9018" s="15" t="s">
        <v>34</v>
      </c>
      <c r="Z9018" s="15" t="s">
        <v>34</v>
      </c>
    </row>
    <row r="9019" spans="1:26" x14ac:dyDescent="0.25">
      <c r="A9019" t="s">
        <v>26428</v>
      </c>
      <c r="B9019" t="s">
        <v>26</v>
      </c>
      <c r="C9019" t="s">
        <v>16891</v>
      </c>
      <c r="D9019" t="s">
        <v>16892</v>
      </c>
      <c r="E9019" s="13" t="s">
        <v>167</v>
      </c>
      <c r="F9019" s="13" t="s">
        <v>47</v>
      </c>
      <c r="G9019" s="3">
        <v>44428</v>
      </c>
      <c r="H9019" t="s">
        <v>88</v>
      </c>
      <c r="I9019" t="s">
        <v>26429</v>
      </c>
      <c r="J9019" t="s">
        <v>26430</v>
      </c>
      <c r="K9019" s="3">
        <v>44287</v>
      </c>
      <c r="L9019" s="3">
        <v>44439</v>
      </c>
      <c r="M9019" s="5">
        <v>13340.4</v>
      </c>
      <c r="N9019" s="5">
        <v>13340.3</v>
      </c>
      <c r="O9019">
        <v>100</v>
      </c>
      <c r="P9019" s="5">
        <v>6500</v>
      </c>
      <c r="Q9019" s="14">
        <v>0</v>
      </c>
      <c r="R9019" s="5">
        <v>0</v>
      </c>
      <c r="S9019" s="5">
        <v>0</v>
      </c>
      <c r="T9019" s="5">
        <v>0</v>
      </c>
      <c r="U9019" s="5">
        <v>0</v>
      </c>
      <c r="V9019" t="s">
        <v>128</v>
      </c>
      <c r="W9019" t="s">
        <v>34</v>
      </c>
      <c r="X9019" t="s">
        <v>34</v>
      </c>
      <c r="Y9019" s="15" t="s">
        <v>79</v>
      </c>
      <c r="Z9019" s="15" t="s">
        <v>34</v>
      </c>
    </row>
    <row r="9020" spans="1:26" x14ac:dyDescent="0.25">
      <c r="A9020" t="s">
        <v>26892</v>
      </c>
      <c r="B9020" t="s">
        <v>26</v>
      </c>
      <c r="C9020" t="s">
        <v>1342</v>
      </c>
      <c r="D9020" t="s">
        <v>1343</v>
      </c>
      <c r="E9020" s="13" t="s">
        <v>671</v>
      </c>
      <c r="F9020" s="13" t="s">
        <v>103</v>
      </c>
      <c r="G9020" s="3">
        <v>44428</v>
      </c>
      <c r="H9020" t="s">
        <v>40</v>
      </c>
      <c r="I9020" t="s">
        <v>26893</v>
      </c>
      <c r="J9020" t="s">
        <v>19378</v>
      </c>
      <c r="K9020" s="3">
        <v>44258</v>
      </c>
      <c r="L9020" s="3">
        <v>44407</v>
      </c>
      <c r="M9020" s="5">
        <v>31988.53</v>
      </c>
      <c r="N9020" s="5">
        <v>0</v>
      </c>
      <c r="O9020">
        <v>0</v>
      </c>
      <c r="P9020" s="5">
        <v>15994.26</v>
      </c>
      <c r="Q9020" s="14">
        <v>0</v>
      </c>
      <c r="R9020" s="5">
        <v>0</v>
      </c>
      <c r="S9020" s="5">
        <v>0</v>
      </c>
      <c r="T9020" s="5">
        <v>0</v>
      </c>
      <c r="U9020" s="5">
        <v>0</v>
      </c>
      <c r="V9020" t="s">
        <v>34</v>
      </c>
      <c r="W9020" t="s">
        <v>34</v>
      </c>
      <c r="X9020" t="s">
        <v>34</v>
      </c>
      <c r="Y9020" s="15" t="s">
        <v>79</v>
      </c>
      <c r="Z9020" s="15" t="s">
        <v>34</v>
      </c>
    </row>
    <row r="9021" spans="1:26" x14ac:dyDescent="0.25">
      <c r="A9021" t="s">
        <v>26376</v>
      </c>
      <c r="B9021" t="s">
        <v>26</v>
      </c>
      <c r="C9021" t="s">
        <v>1326</v>
      </c>
      <c r="D9021" t="s">
        <v>1327</v>
      </c>
      <c r="E9021" s="13" t="s">
        <v>147</v>
      </c>
      <c r="F9021" s="13" t="s">
        <v>148</v>
      </c>
      <c r="G9021" s="3">
        <v>44428</v>
      </c>
      <c r="H9021" t="s">
        <v>76</v>
      </c>
      <c r="I9021" t="s">
        <v>26374</v>
      </c>
      <c r="J9021" t="s">
        <v>26375</v>
      </c>
      <c r="K9021" s="3">
        <v>44454</v>
      </c>
      <c r="L9021" s="3">
        <v>44499</v>
      </c>
      <c r="M9021" s="5">
        <v>69249</v>
      </c>
      <c r="N9021" s="5">
        <v>0</v>
      </c>
      <c r="O9021">
        <v>0</v>
      </c>
      <c r="P9021" s="5">
        <v>19249</v>
      </c>
      <c r="Q9021" s="14">
        <v>44460</v>
      </c>
      <c r="R9021" s="5">
        <v>19249</v>
      </c>
      <c r="S9021" s="5">
        <v>0</v>
      </c>
      <c r="T9021" s="5">
        <v>19249</v>
      </c>
      <c r="U9021" s="5">
        <v>0</v>
      </c>
      <c r="V9021" t="s">
        <v>34</v>
      </c>
      <c r="W9021" t="s">
        <v>34</v>
      </c>
      <c r="X9021" t="s">
        <v>34</v>
      </c>
      <c r="Y9021" s="15" t="s">
        <v>34</v>
      </c>
      <c r="Z9021" s="15" t="s">
        <v>34</v>
      </c>
    </row>
    <row r="9022" spans="1:26" x14ac:dyDescent="0.25">
      <c r="A9022" t="s">
        <v>26688</v>
      </c>
      <c r="B9022" t="s">
        <v>26</v>
      </c>
      <c r="C9022" t="s">
        <v>15079</v>
      </c>
      <c r="D9022" t="s">
        <v>15080</v>
      </c>
      <c r="E9022" s="13" t="s">
        <v>620</v>
      </c>
      <c r="F9022" s="13" t="s">
        <v>228</v>
      </c>
      <c r="G9022" s="3">
        <v>44428</v>
      </c>
      <c r="H9022" t="s">
        <v>96</v>
      </c>
      <c r="I9022" t="s">
        <v>15081</v>
      </c>
      <c r="J9022" t="s">
        <v>26689</v>
      </c>
      <c r="K9022" s="3">
        <v>44317</v>
      </c>
      <c r="L9022" s="3">
        <v>44439</v>
      </c>
      <c r="M9022" s="5">
        <v>108500</v>
      </c>
      <c r="N9022" s="5">
        <v>36000</v>
      </c>
      <c r="O9022">
        <v>33</v>
      </c>
      <c r="P9022" s="5">
        <v>43400</v>
      </c>
      <c r="Q9022" s="14">
        <v>0</v>
      </c>
      <c r="R9022" s="5">
        <v>0</v>
      </c>
      <c r="S9022" s="5">
        <v>0</v>
      </c>
      <c r="T9022" s="5">
        <v>0</v>
      </c>
      <c r="U9022" s="5">
        <v>0</v>
      </c>
      <c r="V9022" t="s">
        <v>34</v>
      </c>
      <c r="W9022" t="s">
        <v>34</v>
      </c>
      <c r="X9022" t="s">
        <v>34</v>
      </c>
      <c r="Y9022" s="15" t="s">
        <v>79</v>
      </c>
      <c r="Z9022" s="15" t="s">
        <v>34</v>
      </c>
    </row>
    <row r="9023" spans="1:26" x14ac:dyDescent="0.25">
      <c r="A9023" t="s">
        <v>26651</v>
      </c>
      <c r="B9023" t="s">
        <v>26</v>
      </c>
      <c r="C9023" t="s">
        <v>3486</v>
      </c>
      <c r="D9023" t="s">
        <v>3487</v>
      </c>
      <c r="E9023" s="13" t="s">
        <v>1111</v>
      </c>
      <c r="F9023" s="13" t="s">
        <v>218</v>
      </c>
      <c r="G9023" s="3">
        <v>44428</v>
      </c>
      <c r="H9023" t="s">
        <v>40</v>
      </c>
      <c r="I9023" t="s">
        <v>26652</v>
      </c>
      <c r="J9023" t="s">
        <v>26653</v>
      </c>
      <c r="K9023" s="3">
        <v>44317</v>
      </c>
      <c r="L9023" s="3">
        <v>44408</v>
      </c>
      <c r="M9023" s="5">
        <v>36700</v>
      </c>
      <c r="N9023" s="5">
        <v>0</v>
      </c>
      <c r="O9023">
        <v>0</v>
      </c>
      <c r="P9023" s="5">
        <v>18300</v>
      </c>
      <c r="Q9023" s="14">
        <v>44434</v>
      </c>
      <c r="R9023" s="5">
        <v>18300</v>
      </c>
      <c r="S9023" s="5">
        <v>0</v>
      </c>
      <c r="T9023" s="5">
        <v>18300</v>
      </c>
      <c r="U9023" s="5">
        <v>0</v>
      </c>
      <c r="V9023" t="s">
        <v>34</v>
      </c>
      <c r="W9023" t="s">
        <v>34</v>
      </c>
      <c r="X9023" t="s">
        <v>34</v>
      </c>
      <c r="Y9023" s="15" t="s">
        <v>34</v>
      </c>
      <c r="Z9023" s="15" t="s">
        <v>34</v>
      </c>
    </row>
    <row r="9024" spans="1:26" x14ac:dyDescent="0.25">
      <c r="A9024" t="s">
        <v>26994</v>
      </c>
      <c r="B9024" t="s">
        <v>26</v>
      </c>
      <c r="C9024" t="s">
        <v>15079</v>
      </c>
      <c r="D9024" t="s">
        <v>15080</v>
      </c>
      <c r="E9024" s="13" t="s">
        <v>620</v>
      </c>
      <c r="F9024" s="13" t="s">
        <v>228</v>
      </c>
      <c r="G9024" s="3">
        <v>44428</v>
      </c>
      <c r="H9024" t="s">
        <v>40</v>
      </c>
      <c r="I9024" t="s">
        <v>14360</v>
      </c>
      <c r="J9024" t="s">
        <v>26995</v>
      </c>
      <c r="K9024" s="3">
        <v>44105</v>
      </c>
      <c r="L9024" s="3">
        <v>44230</v>
      </c>
      <c r="M9024" s="5">
        <v>20000</v>
      </c>
      <c r="N9024" s="5">
        <v>0</v>
      </c>
      <c r="O9024">
        <v>0</v>
      </c>
      <c r="P9024" s="5">
        <v>10000</v>
      </c>
      <c r="Q9024" s="14">
        <v>44440</v>
      </c>
      <c r="R9024" s="5">
        <v>10000</v>
      </c>
      <c r="S9024" s="5">
        <v>0</v>
      </c>
      <c r="T9024" s="5">
        <v>10000</v>
      </c>
      <c r="U9024" s="5">
        <v>0</v>
      </c>
      <c r="V9024" t="s">
        <v>34</v>
      </c>
      <c r="W9024" t="s">
        <v>34</v>
      </c>
      <c r="X9024" t="s">
        <v>34</v>
      </c>
      <c r="Y9024" s="15" t="s">
        <v>34</v>
      </c>
      <c r="Z9024" s="15" t="s">
        <v>34</v>
      </c>
    </row>
    <row r="9025" spans="1:26" x14ac:dyDescent="0.25">
      <c r="A9025" t="s">
        <v>26740</v>
      </c>
      <c r="B9025" t="s">
        <v>26</v>
      </c>
      <c r="C9025" t="s">
        <v>4648</v>
      </c>
      <c r="D9025" t="s">
        <v>4649</v>
      </c>
      <c r="E9025" s="13" t="s">
        <v>454</v>
      </c>
      <c r="F9025" s="13" t="s">
        <v>30</v>
      </c>
      <c r="G9025" s="3">
        <v>44428</v>
      </c>
      <c r="H9025" t="s">
        <v>88</v>
      </c>
      <c r="I9025" t="s">
        <v>26741</v>
      </c>
      <c r="J9025" t="s">
        <v>26742</v>
      </c>
      <c r="K9025" s="3">
        <v>43617</v>
      </c>
      <c r="L9025" s="3">
        <v>44255</v>
      </c>
      <c r="M9025" s="5">
        <v>733077.98</v>
      </c>
      <c r="N9025" s="5">
        <v>73968</v>
      </c>
      <c r="O9025">
        <v>10</v>
      </c>
      <c r="P9025" s="5">
        <v>181800</v>
      </c>
      <c r="Q9025" s="14">
        <v>0</v>
      </c>
      <c r="R9025" s="5">
        <v>0</v>
      </c>
      <c r="S9025" s="5">
        <v>0</v>
      </c>
      <c r="T9025" s="5">
        <v>0</v>
      </c>
      <c r="U9025" s="5">
        <v>0</v>
      </c>
      <c r="V9025" t="s">
        <v>128</v>
      </c>
      <c r="W9025" t="s">
        <v>34</v>
      </c>
      <c r="X9025" t="s">
        <v>34</v>
      </c>
      <c r="Y9025" s="15" t="s">
        <v>79</v>
      </c>
      <c r="Z9025" s="15" t="s">
        <v>34</v>
      </c>
    </row>
    <row r="9026" spans="1:26" x14ac:dyDescent="0.25">
      <c r="A9026" t="s">
        <v>26902</v>
      </c>
      <c r="B9026" t="s">
        <v>26</v>
      </c>
      <c r="C9026" t="s">
        <v>4926</v>
      </c>
      <c r="D9026" t="s">
        <v>4927</v>
      </c>
      <c r="E9026" s="13" t="s">
        <v>949</v>
      </c>
      <c r="F9026" s="13" t="s">
        <v>336</v>
      </c>
      <c r="G9026" s="3">
        <v>44428</v>
      </c>
      <c r="H9026" t="s">
        <v>96</v>
      </c>
      <c r="I9026" t="s">
        <v>26903</v>
      </c>
      <c r="J9026" t="s">
        <v>26904</v>
      </c>
      <c r="K9026" s="3">
        <v>43983</v>
      </c>
      <c r="L9026" s="3">
        <v>44286</v>
      </c>
      <c r="M9026" s="5">
        <v>1086000</v>
      </c>
      <c r="N9026" s="5">
        <v>0</v>
      </c>
      <c r="O9026">
        <v>0</v>
      </c>
      <c r="P9026" s="5">
        <v>167210.9</v>
      </c>
      <c r="Q9026" s="14">
        <v>0</v>
      </c>
      <c r="R9026" s="5">
        <v>0</v>
      </c>
      <c r="S9026" s="5">
        <v>0</v>
      </c>
      <c r="T9026" s="5">
        <v>0</v>
      </c>
      <c r="U9026" s="5">
        <v>0</v>
      </c>
      <c r="V9026" t="s">
        <v>34</v>
      </c>
      <c r="W9026" t="s">
        <v>34</v>
      </c>
      <c r="X9026" t="s">
        <v>34</v>
      </c>
      <c r="Y9026" s="15" t="s">
        <v>79</v>
      </c>
      <c r="Z9026" s="15" t="s">
        <v>34</v>
      </c>
    </row>
    <row r="9027" spans="1:26" x14ac:dyDescent="0.25">
      <c r="A9027" t="s">
        <v>26977</v>
      </c>
      <c r="B9027" t="s">
        <v>26</v>
      </c>
      <c r="C9027" t="s">
        <v>15445</v>
      </c>
      <c r="D9027" t="s">
        <v>15446</v>
      </c>
      <c r="E9027" s="13" t="s">
        <v>316</v>
      </c>
      <c r="F9027" s="13" t="s">
        <v>218</v>
      </c>
      <c r="G9027" s="3">
        <v>44428</v>
      </c>
      <c r="H9027" t="s">
        <v>48</v>
      </c>
      <c r="I9027" t="s">
        <v>26622</v>
      </c>
      <c r="J9027" t="s">
        <v>26978</v>
      </c>
      <c r="K9027" s="3">
        <v>44228</v>
      </c>
      <c r="L9027" s="3">
        <v>44742</v>
      </c>
      <c r="M9027" s="5">
        <v>264000</v>
      </c>
      <c r="N9027" s="5">
        <v>264000</v>
      </c>
      <c r="O9027">
        <v>100</v>
      </c>
      <c r="P9027" s="5">
        <v>29837.759999999998</v>
      </c>
      <c r="Q9027" s="14">
        <v>44440</v>
      </c>
      <c r="R9027" s="5">
        <v>29837.759999999998</v>
      </c>
      <c r="S9027" s="5">
        <v>0</v>
      </c>
      <c r="T9027" s="5">
        <v>29837.759999999998</v>
      </c>
      <c r="U9027" s="5">
        <v>29837.759999999998</v>
      </c>
      <c r="V9027" t="s">
        <v>34</v>
      </c>
      <c r="W9027" t="s">
        <v>34</v>
      </c>
      <c r="X9027" t="s">
        <v>51</v>
      </c>
      <c r="Y9027" s="15" t="s">
        <v>34</v>
      </c>
      <c r="Z9027" s="15" t="s">
        <v>34</v>
      </c>
    </row>
    <row r="9028" spans="1:26" x14ac:dyDescent="0.25">
      <c r="A9028" t="s">
        <v>26492</v>
      </c>
      <c r="B9028" t="s">
        <v>26</v>
      </c>
      <c r="C9028" t="s">
        <v>5888</v>
      </c>
      <c r="D9028" t="s">
        <v>5889</v>
      </c>
      <c r="E9028" s="13" t="s">
        <v>460</v>
      </c>
      <c r="F9028" s="13" t="s">
        <v>47</v>
      </c>
      <c r="G9028" s="3">
        <v>44431</v>
      </c>
      <c r="H9028" t="s">
        <v>6056</v>
      </c>
      <c r="I9028" t="s">
        <v>26493</v>
      </c>
      <c r="J9028" t="s">
        <v>26494</v>
      </c>
      <c r="K9028" s="3">
        <v>44440</v>
      </c>
      <c r="L9028" s="3">
        <v>44501</v>
      </c>
      <c r="M9028" s="5">
        <v>12695.4</v>
      </c>
      <c r="N9028" s="5">
        <v>12695.4</v>
      </c>
      <c r="O9028">
        <v>100</v>
      </c>
      <c r="P9028" s="5">
        <v>6000</v>
      </c>
      <c r="Q9028" s="14">
        <v>44440</v>
      </c>
      <c r="R9028" s="5">
        <v>6000</v>
      </c>
      <c r="S9028" s="5">
        <v>0</v>
      </c>
      <c r="T9028" s="5">
        <v>6000</v>
      </c>
      <c r="U9028" s="5">
        <v>6000</v>
      </c>
      <c r="V9028" t="s">
        <v>34</v>
      </c>
      <c r="W9028" t="s">
        <v>34</v>
      </c>
      <c r="X9028" t="s">
        <v>34</v>
      </c>
      <c r="Y9028" s="15" t="s">
        <v>34</v>
      </c>
      <c r="Z9028" s="15" t="s">
        <v>34</v>
      </c>
    </row>
    <row r="9029" spans="1:26" x14ac:dyDescent="0.25">
      <c r="A9029" t="s">
        <v>26495</v>
      </c>
      <c r="B9029" t="s">
        <v>26</v>
      </c>
      <c r="C9029" t="s">
        <v>5888</v>
      </c>
      <c r="D9029" t="s">
        <v>5889</v>
      </c>
      <c r="E9029" s="13" t="s">
        <v>460</v>
      </c>
      <c r="F9029" s="13" t="s">
        <v>47</v>
      </c>
      <c r="G9029" s="3">
        <v>44431</v>
      </c>
      <c r="H9029" t="s">
        <v>6056</v>
      </c>
      <c r="I9029" t="s">
        <v>26496</v>
      </c>
      <c r="J9029" t="s">
        <v>26497</v>
      </c>
      <c r="K9029" s="3">
        <v>44440</v>
      </c>
      <c r="L9029" s="3">
        <v>44501</v>
      </c>
      <c r="M9029" s="5">
        <v>16696.2</v>
      </c>
      <c r="N9029" s="5">
        <v>16696.2</v>
      </c>
      <c r="O9029">
        <v>100</v>
      </c>
      <c r="P9029" s="5">
        <v>5000</v>
      </c>
      <c r="Q9029" s="14">
        <v>44445</v>
      </c>
      <c r="R9029" s="5">
        <v>5000</v>
      </c>
      <c r="S9029" s="5">
        <v>0</v>
      </c>
      <c r="T9029" s="5">
        <v>5000</v>
      </c>
      <c r="U9029" s="5">
        <v>5000</v>
      </c>
      <c r="V9029" t="s">
        <v>34</v>
      </c>
      <c r="W9029" t="s">
        <v>34</v>
      </c>
      <c r="X9029" t="s">
        <v>34</v>
      </c>
      <c r="Y9029" s="15" t="s">
        <v>34</v>
      </c>
      <c r="Z9029" s="15" t="s">
        <v>34</v>
      </c>
    </row>
    <row r="9030" spans="1:26" x14ac:dyDescent="0.25">
      <c r="A9030" t="s">
        <v>26919</v>
      </c>
      <c r="B9030" t="s">
        <v>26</v>
      </c>
      <c r="C9030" t="s">
        <v>26287</v>
      </c>
      <c r="D9030" t="s">
        <v>26288</v>
      </c>
      <c r="E9030" s="13" t="s">
        <v>234</v>
      </c>
      <c r="F9030" s="13" t="s">
        <v>39</v>
      </c>
      <c r="G9030" s="3">
        <v>44431</v>
      </c>
      <c r="H9030" t="s">
        <v>88</v>
      </c>
      <c r="I9030" t="s">
        <v>26302</v>
      </c>
      <c r="J9030" t="s">
        <v>26303</v>
      </c>
      <c r="K9030" s="3">
        <v>44197</v>
      </c>
      <c r="L9030" s="3">
        <v>44742</v>
      </c>
      <c r="M9030" s="5">
        <v>13520</v>
      </c>
      <c r="N9030" s="5">
        <v>0</v>
      </c>
      <c r="O9030">
        <v>0</v>
      </c>
      <c r="P9030" s="5">
        <v>5400</v>
      </c>
      <c r="Q9030" s="14">
        <v>44440</v>
      </c>
      <c r="R9030" s="5">
        <v>5400</v>
      </c>
      <c r="S9030" s="5">
        <v>0</v>
      </c>
      <c r="T9030" s="5">
        <v>5400</v>
      </c>
      <c r="U9030" s="5">
        <v>0</v>
      </c>
      <c r="V9030" t="s">
        <v>128</v>
      </c>
      <c r="W9030" t="s">
        <v>34</v>
      </c>
      <c r="X9030" t="s">
        <v>34</v>
      </c>
      <c r="Y9030" s="15" t="s">
        <v>34</v>
      </c>
      <c r="Z9030" s="15" t="s">
        <v>34</v>
      </c>
    </row>
    <row r="9031" spans="1:26" x14ac:dyDescent="0.25">
      <c r="A9031" t="s">
        <v>27021</v>
      </c>
      <c r="B9031" t="s">
        <v>26</v>
      </c>
      <c r="C9031" t="s">
        <v>1342</v>
      </c>
      <c r="D9031" t="s">
        <v>1343</v>
      </c>
      <c r="E9031" s="13" t="s">
        <v>671</v>
      </c>
      <c r="F9031" s="13" t="s">
        <v>103</v>
      </c>
      <c r="G9031" s="3">
        <v>44431</v>
      </c>
      <c r="H9031" t="s">
        <v>40</v>
      </c>
      <c r="I9031" t="s">
        <v>26893</v>
      </c>
      <c r="J9031" t="s">
        <v>19378</v>
      </c>
      <c r="K9031" s="3">
        <v>44258</v>
      </c>
      <c r="L9031" s="3">
        <v>44407</v>
      </c>
      <c r="M9031" s="5">
        <v>31988.53</v>
      </c>
      <c r="N9031" s="5">
        <v>0</v>
      </c>
      <c r="O9031">
        <v>0</v>
      </c>
      <c r="P9031" s="5">
        <v>15994.26</v>
      </c>
      <c r="Q9031" s="14">
        <v>44440</v>
      </c>
      <c r="R9031" s="5">
        <v>15994.26</v>
      </c>
      <c r="S9031" s="5">
        <v>0</v>
      </c>
      <c r="T9031" s="5">
        <v>15994.26</v>
      </c>
      <c r="U9031" s="5">
        <v>0</v>
      </c>
      <c r="V9031" t="s">
        <v>34</v>
      </c>
      <c r="W9031" t="s">
        <v>34</v>
      </c>
      <c r="X9031" t="s">
        <v>34</v>
      </c>
      <c r="Y9031" s="15" t="s">
        <v>34</v>
      </c>
      <c r="Z9031" s="15" t="s">
        <v>34</v>
      </c>
    </row>
    <row r="9032" spans="1:26" x14ac:dyDescent="0.25">
      <c r="A9032" t="s">
        <v>26474</v>
      </c>
      <c r="B9032" t="s">
        <v>26</v>
      </c>
      <c r="C9032" t="s">
        <v>5634</v>
      </c>
      <c r="D9032" t="s">
        <v>5635</v>
      </c>
      <c r="E9032" s="13" t="s">
        <v>310</v>
      </c>
      <c r="F9032" s="13" t="s">
        <v>47</v>
      </c>
      <c r="G9032" s="3">
        <v>44431</v>
      </c>
      <c r="H9032" t="s">
        <v>48</v>
      </c>
      <c r="I9032" t="s">
        <v>26475</v>
      </c>
      <c r="J9032" t="s">
        <v>26476</v>
      </c>
      <c r="K9032" s="3">
        <v>44389</v>
      </c>
      <c r="L9032" s="3">
        <v>44926</v>
      </c>
      <c r="M9032" s="5">
        <v>576000</v>
      </c>
      <c r="N9032" s="5">
        <v>576000</v>
      </c>
      <c r="O9032">
        <v>100</v>
      </c>
      <c r="P9032" s="5">
        <v>187852.71</v>
      </c>
      <c r="Q9032" s="14">
        <v>44434</v>
      </c>
      <c r="R9032" s="5">
        <v>187852.71</v>
      </c>
      <c r="S9032" s="5">
        <v>0</v>
      </c>
      <c r="T9032" s="5">
        <v>187852.71</v>
      </c>
      <c r="U9032" s="5">
        <v>187852.71</v>
      </c>
      <c r="V9032" t="s">
        <v>34</v>
      </c>
      <c r="W9032" t="s">
        <v>34</v>
      </c>
      <c r="X9032" t="s">
        <v>68</v>
      </c>
      <c r="Y9032" s="15" t="s">
        <v>34</v>
      </c>
      <c r="Z9032" s="15" t="s">
        <v>34</v>
      </c>
    </row>
    <row r="9033" spans="1:26" x14ac:dyDescent="0.25">
      <c r="A9033" t="s">
        <v>26477</v>
      </c>
      <c r="B9033" t="s">
        <v>26</v>
      </c>
      <c r="C9033" t="s">
        <v>5634</v>
      </c>
      <c r="D9033" t="s">
        <v>5635</v>
      </c>
      <c r="E9033" s="13" t="s">
        <v>310</v>
      </c>
      <c r="F9033" s="13" t="s">
        <v>47</v>
      </c>
      <c r="G9033" s="3">
        <v>44431</v>
      </c>
      <c r="H9033" t="s">
        <v>48</v>
      </c>
      <c r="I9033" t="s">
        <v>26478</v>
      </c>
      <c r="J9033" t="s">
        <v>26479</v>
      </c>
      <c r="K9033" s="3">
        <v>44424</v>
      </c>
      <c r="L9033" s="3">
        <v>44561</v>
      </c>
      <c r="M9033" s="5">
        <v>180000</v>
      </c>
      <c r="N9033" s="5">
        <v>180000</v>
      </c>
      <c r="O9033">
        <v>100</v>
      </c>
      <c r="P9033" s="5">
        <v>75000</v>
      </c>
      <c r="Q9033" s="14">
        <v>44434</v>
      </c>
      <c r="R9033" s="5">
        <v>75000</v>
      </c>
      <c r="S9033" s="5">
        <v>0</v>
      </c>
      <c r="T9033" s="5">
        <v>75000</v>
      </c>
      <c r="U9033" s="5">
        <v>75000</v>
      </c>
      <c r="V9033" t="s">
        <v>34</v>
      </c>
      <c r="W9033" t="s">
        <v>34</v>
      </c>
      <c r="X9033" t="s">
        <v>51</v>
      </c>
      <c r="Y9033" s="15" t="s">
        <v>34</v>
      </c>
      <c r="Z9033" s="15" t="s">
        <v>34</v>
      </c>
    </row>
    <row r="9034" spans="1:26" x14ac:dyDescent="0.25">
      <c r="A9034" t="s">
        <v>26480</v>
      </c>
      <c r="B9034" t="s">
        <v>26</v>
      </c>
      <c r="C9034" t="s">
        <v>5634</v>
      </c>
      <c r="D9034" t="s">
        <v>5635</v>
      </c>
      <c r="E9034" s="13" t="s">
        <v>310</v>
      </c>
      <c r="F9034" s="13" t="s">
        <v>47</v>
      </c>
      <c r="G9034" s="3">
        <v>44431</v>
      </c>
      <c r="H9034" t="s">
        <v>48</v>
      </c>
      <c r="I9034" t="s">
        <v>26475</v>
      </c>
      <c r="J9034" t="s">
        <v>26476</v>
      </c>
      <c r="K9034" s="3">
        <v>44389</v>
      </c>
      <c r="L9034" s="3">
        <v>44926</v>
      </c>
      <c r="M9034" s="5">
        <v>576000</v>
      </c>
      <c r="N9034" s="5">
        <v>576000</v>
      </c>
      <c r="O9034">
        <v>100</v>
      </c>
      <c r="P9034" s="5">
        <v>187852.71</v>
      </c>
      <c r="Q9034" s="14">
        <v>0</v>
      </c>
      <c r="R9034" s="5">
        <v>0</v>
      </c>
      <c r="S9034" s="5">
        <v>0</v>
      </c>
      <c r="T9034" s="5">
        <v>0</v>
      </c>
      <c r="U9034" s="5">
        <v>0</v>
      </c>
      <c r="V9034" t="s">
        <v>34</v>
      </c>
      <c r="W9034" t="s">
        <v>34</v>
      </c>
      <c r="X9034" t="s">
        <v>68</v>
      </c>
      <c r="Y9034" s="15" t="s">
        <v>79</v>
      </c>
      <c r="Z9034" s="15" t="s">
        <v>34</v>
      </c>
    </row>
    <row r="9035" spans="1:26" x14ac:dyDescent="0.25">
      <c r="A9035" t="s">
        <v>26304</v>
      </c>
      <c r="B9035" t="s">
        <v>26</v>
      </c>
      <c r="C9035" t="s">
        <v>26287</v>
      </c>
      <c r="D9035" t="s">
        <v>26288</v>
      </c>
      <c r="E9035" s="13" t="s">
        <v>234</v>
      </c>
      <c r="F9035" s="13" t="s">
        <v>39</v>
      </c>
      <c r="G9035" s="3">
        <v>44431</v>
      </c>
      <c r="H9035" t="s">
        <v>81</v>
      </c>
      <c r="I9035" t="s">
        <v>26305</v>
      </c>
      <c r="J9035" t="s">
        <v>26306</v>
      </c>
      <c r="K9035" s="3">
        <v>44197</v>
      </c>
      <c r="L9035" s="3">
        <v>45471</v>
      </c>
      <c r="M9035" s="5">
        <v>40080</v>
      </c>
      <c r="N9035" s="5">
        <v>40080</v>
      </c>
      <c r="O9035">
        <v>100</v>
      </c>
      <c r="P9035" s="5">
        <v>20040</v>
      </c>
      <c r="Q9035" s="14">
        <v>0</v>
      </c>
      <c r="R9035" s="5">
        <v>0</v>
      </c>
      <c r="S9035" s="5">
        <v>0</v>
      </c>
      <c r="T9035" s="5">
        <v>0</v>
      </c>
      <c r="U9035" s="5">
        <v>0</v>
      </c>
      <c r="V9035" t="s">
        <v>34</v>
      </c>
      <c r="W9035" t="s">
        <v>34</v>
      </c>
      <c r="X9035" t="s">
        <v>34</v>
      </c>
      <c r="Y9035" s="15" t="s">
        <v>79</v>
      </c>
      <c r="Z9035" s="15" t="s">
        <v>34</v>
      </c>
    </row>
    <row r="9036" spans="1:26" x14ac:dyDescent="0.25">
      <c r="A9036" t="s">
        <v>26307</v>
      </c>
      <c r="B9036" t="s">
        <v>26</v>
      </c>
      <c r="C9036" t="s">
        <v>26287</v>
      </c>
      <c r="D9036" t="s">
        <v>26288</v>
      </c>
      <c r="E9036" s="13" t="s">
        <v>234</v>
      </c>
      <c r="F9036" s="13" t="s">
        <v>39</v>
      </c>
      <c r="G9036" s="3">
        <v>44431</v>
      </c>
      <c r="H9036" t="s">
        <v>62</v>
      </c>
      <c r="I9036" t="s">
        <v>26296</v>
      </c>
      <c r="J9036" t="s">
        <v>26308</v>
      </c>
      <c r="K9036" s="3">
        <v>44197</v>
      </c>
      <c r="L9036" s="3">
        <v>45471</v>
      </c>
      <c r="M9036" s="5">
        <v>128000</v>
      </c>
      <c r="N9036" s="5">
        <v>128000</v>
      </c>
      <c r="O9036">
        <v>100</v>
      </c>
      <c r="P9036" s="5">
        <v>61000</v>
      </c>
      <c r="Q9036" s="14">
        <v>0</v>
      </c>
      <c r="R9036" s="5">
        <v>0</v>
      </c>
      <c r="S9036" s="5">
        <v>0</v>
      </c>
      <c r="T9036" s="5">
        <v>0</v>
      </c>
      <c r="U9036" s="5">
        <v>0</v>
      </c>
      <c r="V9036" t="s">
        <v>34</v>
      </c>
      <c r="W9036" t="s">
        <v>34</v>
      </c>
      <c r="X9036" t="s">
        <v>34</v>
      </c>
      <c r="Y9036" s="15" t="s">
        <v>79</v>
      </c>
      <c r="Z9036" s="15" t="s">
        <v>34</v>
      </c>
    </row>
    <row r="9037" spans="1:26" x14ac:dyDescent="0.25">
      <c r="A9037" t="s">
        <v>26920</v>
      </c>
      <c r="B9037" t="s">
        <v>26</v>
      </c>
      <c r="C9037" t="s">
        <v>26287</v>
      </c>
      <c r="D9037" t="s">
        <v>26288</v>
      </c>
      <c r="E9037" s="13" t="s">
        <v>234</v>
      </c>
      <c r="F9037" s="13" t="s">
        <v>39</v>
      </c>
      <c r="G9037" s="3">
        <v>44431</v>
      </c>
      <c r="H9037" t="s">
        <v>48</v>
      </c>
      <c r="I9037" t="s">
        <v>26293</v>
      </c>
      <c r="J9037" t="s">
        <v>26921</v>
      </c>
      <c r="K9037" s="3">
        <v>44197</v>
      </c>
      <c r="L9037" s="3">
        <v>44742</v>
      </c>
      <c r="M9037" s="5">
        <v>22680</v>
      </c>
      <c r="N9037" s="5">
        <v>22680</v>
      </c>
      <c r="O9037">
        <v>100</v>
      </c>
      <c r="P9037" s="5">
        <v>9450</v>
      </c>
      <c r="Q9037" s="14">
        <v>44440</v>
      </c>
      <c r="R9037" s="5">
        <v>9450</v>
      </c>
      <c r="S9037" s="5">
        <v>0</v>
      </c>
      <c r="T9037" s="5">
        <v>9450</v>
      </c>
      <c r="U9037" s="5">
        <v>9450</v>
      </c>
      <c r="V9037" t="s">
        <v>34</v>
      </c>
      <c r="W9037" t="s">
        <v>34</v>
      </c>
      <c r="X9037" t="s">
        <v>51</v>
      </c>
      <c r="Y9037" s="15" t="s">
        <v>34</v>
      </c>
      <c r="Z9037" s="15" t="s">
        <v>34</v>
      </c>
    </row>
    <row r="9038" spans="1:26" x14ac:dyDescent="0.25">
      <c r="A9038" t="s">
        <v>26922</v>
      </c>
      <c r="B9038" t="s">
        <v>26</v>
      </c>
      <c r="C9038" t="s">
        <v>26287</v>
      </c>
      <c r="D9038" t="s">
        <v>26288</v>
      </c>
      <c r="E9038" s="13" t="s">
        <v>234</v>
      </c>
      <c r="F9038" s="13" t="s">
        <v>39</v>
      </c>
      <c r="G9038" s="3">
        <v>44431</v>
      </c>
      <c r="H9038" t="s">
        <v>48</v>
      </c>
      <c r="I9038" t="s">
        <v>26923</v>
      </c>
      <c r="J9038" t="s">
        <v>26924</v>
      </c>
      <c r="K9038" s="3">
        <v>44333</v>
      </c>
      <c r="L9038" s="3">
        <v>44651</v>
      </c>
      <c r="M9038" s="5">
        <v>47600</v>
      </c>
      <c r="N9038" s="5">
        <v>47600</v>
      </c>
      <c r="O9038">
        <v>100</v>
      </c>
      <c r="P9038" s="5">
        <v>20468</v>
      </c>
      <c r="Q9038" s="14">
        <v>44440</v>
      </c>
      <c r="R9038" s="5">
        <v>20468</v>
      </c>
      <c r="S9038" s="5">
        <v>0</v>
      </c>
      <c r="T9038" s="5">
        <v>20468</v>
      </c>
      <c r="U9038" s="5">
        <v>20468</v>
      </c>
      <c r="V9038" t="s">
        <v>34</v>
      </c>
      <c r="W9038" t="s">
        <v>34</v>
      </c>
      <c r="X9038" t="s">
        <v>68</v>
      </c>
      <c r="Y9038" s="15" t="s">
        <v>34</v>
      </c>
      <c r="Z9038" s="15" t="s">
        <v>34</v>
      </c>
    </row>
    <row r="9039" spans="1:26" x14ac:dyDescent="0.25">
      <c r="A9039" t="s">
        <v>27015</v>
      </c>
      <c r="B9039" t="s">
        <v>26</v>
      </c>
      <c r="C9039" t="s">
        <v>14662</v>
      </c>
      <c r="D9039" t="s">
        <v>14663</v>
      </c>
      <c r="E9039" s="13" t="s">
        <v>1159</v>
      </c>
      <c r="F9039" s="13" t="s">
        <v>30</v>
      </c>
      <c r="G9039" s="3">
        <v>44431</v>
      </c>
      <c r="H9039" t="s">
        <v>96</v>
      </c>
      <c r="I9039" t="s">
        <v>27016</v>
      </c>
      <c r="J9039" t="s">
        <v>27017</v>
      </c>
      <c r="K9039" s="3">
        <v>43955</v>
      </c>
      <c r="L9039" s="3">
        <v>44439</v>
      </c>
      <c r="M9039" s="5">
        <v>233045.66</v>
      </c>
      <c r="N9039" s="5">
        <v>0</v>
      </c>
      <c r="O9039">
        <v>0</v>
      </c>
      <c r="P9039" s="5">
        <v>97102.36</v>
      </c>
      <c r="Q9039" s="14">
        <v>44440</v>
      </c>
      <c r="R9039" s="5">
        <v>97102.36</v>
      </c>
      <c r="S9039" s="5">
        <v>0</v>
      </c>
      <c r="T9039" s="5">
        <v>97102.36</v>
      </c>
      <c r="U9039" s="5">
        <v>0</v>
      </c>
      <c r="V9039" t="s">
        <v>34</v>
      </c>
      <c r="W9039" t="s">
        <v>34</v>
      </c>
      <c r="X9039" t="s">
        <v>34</v>
      </c>
      <c r="Y9039" s="15" t="s">
        <v>34</v>
      </c>
      <c r="Z9039" s="15" t="s">
        <v>34</v>
      </c>
    </row>
    <row r="9040" spans="1:26" x14ac:dyDescent="0.25">
      <c r="A9040" t="s">
        <v>26559</v>
      </c>
      <c r="B9040" t="s">
        <v>26</v>
      </c>
      <c r="C9040" t="s">
        <v>25443</v>
      </c>
      <c r="D9040" t="s">
        <v>25444</v>
      </c>
      <c r="E9040" s="13" t="s">
        <v>719</v>
      </c>
      <c r="F9040" s="13" t="s">
        <v>218</v>
      </c>
      <c r="G9040" s="3">
        <v>44432</v>
      </c>
      <c r="H9040" t="s">
        <v>40</v>
      </c>
      <c r="I9040" t="s">
        <v>25445</v>
      </c>
      <c r="J9040" t="s">
        <v>26560</v>
      </c>
      <c r="K9040" s="3">
        <v>44433</v>
      </c>
      <c r="L9040" s="3">
        <v>45199</v>
      </c>
      <c r="M9040" s="5">
        <v>386000</v>
      </c>
      <c r="N9040" s="5">
        <v>30000</v>
      </c>
      <c r="O9040">
        <v>8</v>
      </c>
      <c r="P9040" s="5">
        <v>26826</v>
      </c>
      <c r="Q9040" s="14">
        <v>0</v>
      </c>
      <c r="R9040" s="5">
        <v>0</v>
      </c>
      <c r="S9040" s="5">
        <v>0</v>
      </c>
      <c r="T9040" s="5">
        <v>0</v>
      </c>
      <c r="U9040" s="5">
        <v>0</v>
      </c>
      <c r="V9040" t="s">
        <v>34</v>
      </c>
      <c r="W9040" t="s">
        <v>34</v>
      </c>
      <c r="X9040" t="s">
        <v>34</v>
      </c>
      <c r="Y9040" s="15" t="s">
        <v>79</v>
      </c>
      <c r="Z9040" s="15" t="s">
        <v>34</v>
      </c>
    </row>
    <row r="9041" spans="1:26" x14ac:dyDescent="0.25">
      <c r="A9041" t="s">
        <v>27027</v>
      </c>
      <c r="B9041" t="s">
        <v>26</v>
      </c>
      <c r="C9041" t="s">
        <v>8088</v>
      </c>
      <c r="D9041" t="s">
        <v>8089</v>
      </c>
      <c r="E9041" s="13" t="s">
        <v>2028</v>
      </c>
      <c r="F9041" s="13" t="s">
        <v>336</v>
      </c>
      <c r="G9041" s="3">
        <v>44432</v>
      </c>
      <c r="H9041" t="s">
        <v>88</v>
      </c>
      <c r="I9041" t="s">
        <v>27028</v>
      </c>
      <c r="J9041" t="s">
        <v>27029</v>
      </c>
      <c r="K9041" s="3">
        <v>44433</v>
      </c>
      <c r="L9041" s="3">
        <v>44470</v>
      </c>
      <c r="M9041" s="5">
        <v>7785.66</v>
      </c>
      <c r="N9041" s="5">
        <v>0</v>
      </c>
      <c r="O9041">
        <v>0</v>
      </c>
      <c r="P9041" s="5">
        <v>3892.83</v>
      </c>
      <c r="Q9041" s="14">
        <v>44440</v>
      </c>
      <c r="R9041" s="5">
        <v>3892.83</v>
      </c>
      <c r="S9041" s="5">
        <v>0</v>
      </c>
      <c r="T9041" s="5">
        <v>3892.83</v>
      </c>
      <c r="U9041" s="5">
        <v>0</v>
      </c>
      <c r="V9041" t="s">
        <v>128</v>
      </c>
      <c r="W9041" t="s">
        <v>34</v>
      </c>
      <c r="X9041" t="s">
        <v>34</v>
      </c>
      <c r="Y9041" s="15" t="s">
        <v>34</v>
      </c>
      <c r="Z9041" s="15" t="s">
        <v>34</v>
      </c>
    </row>
    <row r="9042" spans="1:26" x14ac:dyDescent="0.25">
      <c r="A9042" t="s">
        <v>26644</v>
      </c>
      <c r="B9042" t="s">
        <v>26</v>
      </c>
      <c r="C9042" t="s">
        <v>12225</v>
      </c>
      <c r="D9042" t="s">
        <v>12226</v>
      </c>
      <c r="E9042" s="13" t="s">
        <v>575</v>
      </c>
      <c r="F9042" s="13" t="s">
        <v>218</v>
      </c>
      <c r="G9042" s="3">
        <v>44432</v>
      </c>
      <c r="H9042" t="s">
        <v>81</v>
      </c>
      <c r="I9042" t="s">
        <v>26645</v>
      </c>
      <c r="J9042" t="s">
        <v>26646</v>
      </c>
      <c r="K9042" s="3">
        <v>44500</v>
      </c>
      <c r="L9042" s="3">
        <v>44681</v>
      </c>
      <c r="M9042" s="5">
        <v>256315.76</v>
      </c>
      <c r="N9042" s="5">
        <v>256315.76</v>
      </c>
      <c r="O9042">
        <v>100</v>
      </c>
      <c r="P9042" s="5">
        <v>124907.72</v>
      </c>
      <c r="Q9042" s="14">
        <v>0</v>
      </c>
      <c r="R9042" s="5">
        <v>0</v>
      </c>
      <c r="S9042" s="5">
        <v>0</v>
      </c>
      <c r="T9042" s="5">
        <v>0</v>
      </c>
      <c r="U9042" s="5">
        <v>0</v>
      </c>
      <c r="V9042" t="s">
        <v>34</v>
      </c>
      <c r="W9042" t="s">
        <v>34</v>
      </c>
      <c r="X9042" t="s">
        <v>34</v>
      </c>
      <c r="Y9042" s="15" t="s">
        <v>79</v>
      </c>
      <c r="Z9042" s="15" t="s">
        <v>34</v>
      </c>
    </row>
    <row r="9043" spans="1:26" x14ac:dyDescent="0.25">
      <c r="A9043" t="s">
        <v>26944</v>
      </c>
      <c r="B9043" t="s">
        <v>26</v>
      </c>
      <c r="C9043" t="s">
        <v>13290</v>
      </c>
      <c r="D9043" t="s">
        <v>13291</v>
      </c>
      <c r="E9043" s="13" t="s">
        <v>46</v>
      </c>
      <c r="F9043" s="13" t="s">
        <v>47</v>
      </c>
      <c r="G9043" s="3">
        <v>44432</v>
      </c>
      <c r="H9043" t="s">
        <v>6056</v>
      </c>
      <c r="I9043" t="s">
        <v>26945</v>
      </c>
      <c r="J9043" t="s">
        <v>26946</v>
      </c>
      <c r="K9043" s="3">
        <v>44197</v>
      </c>
      <c r="L9043" s="3">
        <v>44560</v>
      </c>
      <c r="M9043" s="5">
        <v>144000</v>
      </c>
      <c r="N9043" s="5">
        <v>144000</v>
      </c>
      <c r="O9043">
        <v>100</v>
      </c>
      <c r="P9043" s="5">
        <v>60000</v>
      </c>
      <c r="Q9043" s="14">
        <v>44440</v>
      </c>
      <c r="R9043" s="5">
        <v>60000</v>
      </c>
      <c r="S9043" s="5">
        <v>0</v>
      </c>
      <c r="T9043" s="5">
        <v>60000</v>
      </c>
      <c r="U9043" s="5">
        <v>60000</v>
      </c>
      <c r="V9043" t="s">
        <v>34</v>
      </c>
      <c r="W9043" t="s">
        <v>34</v>
      </c>
      <c r="X9043" t="s">
        <v>34</v>
      </c>
      <c r="Y9043" s="15" t="s">
        <v>34</v>
      </c>
      <c r="Z9043" s="15" t="s">
        <v>34</v>
      </c>
    </row>
    <row r="9044" spans="1:26" x14ac:dyDescent="0.25">
      <c r="A9044" t="s">
        <v>26947</v>
      </c>
      <c r="B9044" t="s">
        <v>26</v>
      </c>
      <c r="C9044" t="s">
        <v>13290</v>
      </c>
      <c r="D9044" t="s">
        <v>13291</v>
      </c>
      <c r="E9044" s="13" t="s">
        <v>46</v>
      </c>
      <c r="F9044" s="13" t="s">
        <v>47</v>
      </c>
      <c r="G9044" s="3">
        <v>44432</v>
      </c>
      <c r="H9044" t="s">
        <v>88</v>
      </c>
      <c r="I9044" t="s">
        <v>26948</v>
      </c>
      <c r="J9044" t="s">
        <v>26949</v>
      </c>
      <c r="K9044" s="3">
        <v>44137</v>
      </c>
      <c r="L9044" s="3">
        <v>44165</v>
      </c>
      <c r="M9044" s="5">
        <v>65500</v>
      </c>
      <c r="N9044" s="5">
        <v>0</v>
      </c>
      <c r="O9044">
        <v>0</v>
      </c>
      <c r="P9044" s="5">
        <v>32750</v>
      </c>
      <c r="Q9044" s="14">
        <v>44440</v>
      </c>
      <c r="R9044" s="5">
        <v>32750</v>
      </c>
      <c r="S9044" s="5">
        <v>0</v>
      </c>
      <c r="T9044" s="5">
        <v>32750</v>
      </c>
      <c r="U9044" s="5">
        <v>0</v>
      </c>
      <c r="V9044" t="s">
        <v>128</v>
      </c>
      <c r="W9044" t="s">
        <v>34</v>
      </c>
      <c r="X9044" t="s">
        <v>34</v>
      </c>
      <c r="Y9044" s="15" t="s">
        <v>34</v>
      </c>
      <c r="Z9044" s="15" t="s">
        <v>34</v>
      </c>
    </row>
    <row r="9045" spans="1:26" x14ac:dyDescent="0.25">
      <c r="A9045" t="s">
        <v>26940</v>
      </c>
      <c r="B9045" t="s">
        <v>26</v>
      </c>
      <c r="C9045" t="s">
        <v>3192</v>
      </c>
      <c r="D9045" t="s">
        <v>3193</v>
      </c>
      <c r="E9045" s="13" t="s">
        <v>812</v>
      </c>
      <c r="F9045" s="13" t="s">
        <v>47</v>
      </c>
      <c r="G9045" s="3">
        <v>44432</v>
      </c>
      <c r="H9045" t="s">
        <v>149</v>
      </c>
      <c r="I9045" t="s">
        <v>3207</v>
      </c>
      <c r="J9045" t="s">
        <v>26941</v>
      </c>
      <c r="K9045" s="3">
        <v>44151</v>
      </c>
      <c r="L9045" s="3">
        <v>44469</v>
      </c>
      <c r="M9045" s="5">
        <v>14124</v>
      </c>
      <c r="N9045" s="5">
        <v>0</v>
      </c>
      <c r="O9045">
        <v>0</v>
      </c>
      <c r="P9045" s="5">
        <v>7062</v>
      </c>
      <c r="Q9045" s="14">
        <v>44440</v>
      </c>
      <c r="R9045" s="5">
        <v>7062</v>
      </c>
      <c r="S9045" s="5">
        <v>0</v>
      </c>
      <c r="T9045" s="5">
        <v>7062</v>
      </c>
      <c r="U9045" s="5">
        <v>0</v>
      </c>
      <c r="V9045" t="s">
        <v>34</v>
      </c>
      <c r="W9045" t="s">
        <v>34</v>
      </c>
      <c r="X9045" t="s">
        <v>34</v>
      </c>
      <c r="Y9045" s="15" t="s">
        <v>34</v>
      </c>
      <c r="Z9045" s="15" t="s">
        <v>34</v>
      </c>
    </row>
    <row r="9046" spans="1:26" x14ac:dyDescent="0.25">
      <c r="A9046" t="s">
        <v>26471</v>
      </c>
      <c r="B9046" t="s">
        <v>26</v>
      </c>
      <c r="C9046" t="s">
        <v>3192</v>
      </c>
      <c r="D9046" t="s">
        <v>3193</v>
      </c>
      <c r="E9046" s="13" t="s">
        <v>812</v>
      </c>
      <c r="F9046" s="13" t="s">
        <v>47</v>
      </c>
      <c r="G9046" s="3">
        <v>44432</v>
      </c>
      <c r="H9046" t="s">
        <v>40</v>
      </c>
      <c r="I9046" t="s">
        <v>26472</v>
      </c>
      <c r="J9046" t="s">
        <v>26473</v>
      </c>
      <c r="K9046" s="3">
        <v>44440</v>
      </c>
      <c r="L9046" s="3">
        <v>44469</v>
      </c>
      <c r="M9046" s="5">
        <v>33638.42</v>
      </c>
      <c r="N9046" s="5">
        <v>0</v>
      </c>
      <c r="O9046">
        <v>0</v>
      </c>
      <c r="P9046" s="5">
        <v>16819.21</v>
      </c>
      <c r="Q9046" s="14">
        <v>0</v>
      </c>
      <c r="R9046" s="5">
        <v>0</v>
      </c>
      <c r="S9046" s="5">
        <v>0</v>
      </c>
      <c r="T9046" s="5">
        <v>0</v>
      </c>
      <c r="U9046" s="5">
        <v>0</v>
      </c>
      <c r="V9046" t="s">
        <v>34</v>
      </c>
      <c r="W9046" t="s">
        <v>34</v>
      </c>
      <c r="X9046" t="s">
        <v>34</v>
      </c>
      <c r="Y9046" s="15" t="s">
        <v>79</v>
      </c>
      <c r="Z9046" s="15" t="s">
        <v>34</v>
      </c>
    </row>
    <row r="9047" spans="1:26" x14ac:dyDescent="0.25">
      <c r="A9047" t="s">
        <v>27008</v>
      </c>
      <c r="B9047" t="s">
        <v>26</v>
      </c>
      <c r="C9047" t="s">
        <v>22071</v>
      </c>
      <c r="D9047" t="s">
        <v>22072</v>
      </c>
      <c r="E9047" s="13" t="s">
        <v>132</v>
      </c>
      <c r="F9047" s="13" t="s">
        <v>30</v>
      </c>
      <c r="G9047" s="3">
        <v>44432</v>
      </c>
      <c r="H9047" t="s">
        <v>149</v>
      </c>
      <c r="I9047" t="s">
        <v>27009</v>
      </c>
      <c r="J9047" t="s">
        <v>27010</v>
      </c>
      <c r="K9047" s="3">
        <v>44197</v>
      </c>
      <c r="L9047" s="3">
        <v>44561</v>
      </c>
      <c r="M9047" s="5">
        <v>315900</v>
      </c>
      <c r="N9047" s="5">
        <v>0</v>
      </c>
      <c r="O9047">
        <v>0</v>
      </c>
      <c r="P9047" s="5">
        <v>157930.9</v>
      </c>
      <c r="Q9047" s="14">
        <v>44440</v>
      </c>
      <c r="R9047" s="5">
        <v>157930.9</v>
      </c>
      <c r="S9047" s="5">
        <v>0</v>
      </c>
      <c r="T9047" s="5">
        <v>157930.9</v>
      </c>
      <c r="U9047" s="5">
        <v>0</v>
      </c>
      <c r="V9047" t="s">
        <v>34</v>
      </c>
      <c r="W9047" t="s">
        <v>34</v>
      </c>
      <c r="X9047" t="s">
        <v>34</v>
      </c>
      <c r="Y9047" s="15" t="s">
        <v>34</v>
      </c>
      <c r="Z9047" s="15" t="s">
        <v>34</v>
      </c>
    </row>
    <row r="9048" spans="1:26" x14ac:dyDescent="0.25">
      <c r="A9048" t="s">
        <v>26939</v>
      </c>
      <c r="B9048" t="s">
        <v>26</v>
      </c>
      <c r="C9048" t="s">
        <v>10478</v>
      </c>
      <c r="D9048" t="s">
        <v>10479</v>
      </c>
      <c r="E9048" s="13" t="s">
        <v>379</v>
      </c>
      <c r="F9048" s="13" t="s">
        <v>47</v>
      </c>
      <c r="G9048" s="3">
        <v>44432</v>
      </c>
      <c r="H9048" t="s">
        <v>62</v>
      </c>
      <c r="I9048" t="s">
        <v>10480</v>
      </c>
      <c r="J9048" t="s">
        <v>10481</v>
      </c>
      <c r="K9048" s="3">
        <v>43969</v>
      </c>
      <c r="L9048" s="3">
        <v>44165</v>
      </c>
      <c r="M9048" s="5">
        <v>129827.17</v>
      </c>
      <c r="N9048" s="5">
        <v>129827.17</v>
      </c>
      <c r="O9048">
        <v>100</v>
      </c>
      <c r="P9048" s="5">
        <v>64913.58</v>
      </c>
      <c r="Q9048" s="14">
        <v>44440</v>
      </c>
      <c r="R9048" s="5">
        <v>64913.58</v>
      </c>
      <c r="S9048" s="5">
        <v>0</v>
      </c>
      <c r="T9048" s="5">
        <v>64913.58</v>
      </c>
      <c r="U9048" s="5">
        <v>64913.58</v>
      </c>
      <c r="V9048" t="s">
        <v>34</v>
      </c>
      <c r="W9048" t="s">
        <v>34</v>
      </c>
      <c r="X9048" t="s">
        <v>34</v>
      </c>
      <c r="Y9048" s="15" t="s">
        <v>34</v>
      </c>
      <c r="Z9048" s="15" t="s">
        <v>34</v>
      </c>
    </row>
    <row r="9049" spans="1:26" x14ac:dyDescent="0.25">
      <c r="A9049" t="s">
        <v>26616</v>
      </c>
      <c r="B9049" t="s">
        <v>26</v>
      </c>
      <c r="C9049" t="s">
        <v>23201</v>
      </c>
      <c r="D9049" t="s">
        <v>23202</v>
      </c>
      <c r="E9049" s="13" t="s">
        <v>316</v>
      </c>
      <c r="F9049" s="13" t="s">
        <v>218</v>
      </c>
      <c r="G9049" s="3">
        <v>44433</v>
      </c>
      <c r="H9049" t="s">
        <v>40</v>
      </c>
      <c r="I9049" t="s">
        <v>20451</v>
      </c>
      <c r="J9049" t="s">
        <v>26617</v>
      </c>
      <c r="K9049" s="3">
        <v>43956</v>
      </c>
      <c r="L9049" s="3">
        <v>44113</v>
      </c>
      <c r="M9049" s="5">
        <v>159608</v>
      </c>
      <c r="N9049" s="5">
        <v>0</v>
      </c>
      <c r="O9049">
        <v>0</v>
      </c>
      <c r="P9049" s="5">
        <v>79803</v>
      </c>
      <c r="Q9049" s="14">
        <v>0</v>
      </c>
      <c r="R9049" s="5">
        <v>0</v>
      </c>
      <c r="S9049" s="5">
        <v>0</v>
      </c>
      <c r="T9049" s="5">
        <v>0</v>
      </c>
      <c r="U9049" s="5">
        <v>0</v>
      </c>
      <c r="V9049" t="s">
        <v>34</v>
      </c>
      <c r="W9049" t="s">
        <v>34</v>
      </c>
      <c r="X9049" t="s">
        <v>34</v>
      </c>
      <c r="Y9049" s="15" t="s">
        <v>79</v>
      </c>
      <c r="Z9049" s="15" t="s">
        <v>34</v>
      </c>
    </row>
    <row r="9050" spans="1:26" x14ac:dyDescent="0.25">
      <c r="A9050" t="s">
        <v>26979</v>
      </c>
      <c r="B9050" t="s">
        <v>26</v>
      </c>
      <c r="C9050" t="s">
        <v>26630</v>
      </c>
      <c r="D9050" t="s">
        <v>26631</v>
      </c>
      <c r="E9050" s="13" t="s">
        <v>1093</v>
      </c>
      <c r="F9050" s="13" t="s">
        <v>218</v>
      </c>
      <c r="G9050" s="3">
        <v>44433</v>
      </c>
      <c r="H9050" t="s">
        <v>88</v>
      </c>
      <c r="I9050" t="s">
        <v>26980</v>
      </c>
      <c r="J9050" t="s">
        <v>26981</v>
      </c>
      <c r="K9050" s="3">
        <v>44440</v>
      </c>
      <c r="L9050" s="3">
        <v>45657</v>
      </c>
      <c r="M9050" s="5">
        <v>4192838</v>
      </c>
      <c r="N9050" s="5">
        <v>0</v>
      </c>
      <c r="O9050">
        <v>0</v>
      </c>
      <c r="P9050" s="5">
        <v>10000</v>
      </c>
      <c r="Q9050" s="14">
        <v>44440</v>
      </c>
      <c r="R9050" s="5">
        <v>10000</v>
      </c>
      <c r="S9050" s="5">
        <v>0</v>
      </c>
      <c r="T9050" s="5">
        <v>10000</v>
      </c>
      <c r="U9050" s="5">
        <v>0</v>
      </c>
      <c r="V9050" t="s">
        <v>128</v>
      </c>
      <c r="W9050" t="s">
        <v>34</v>
      </c>
      <c r="X9050" t="s">
        <v>34</v>
      </c>
      <c r="Y9050" s="15" t="s">
        <v>34</v>
      </c>
      <c r="Z9050" s="15" t="s">
        <v>34</v>
      </c>
    </row>
    <row r="9051" spans="1:26" x14ac:dyDescent="0.25">
      <c r="A9051" t="s">
        <v>26996</v>
      </c>
      <c r="B9051" t="s">
        <v>26</v>
      </c>
      <c r="C9051" t="s">
        <v>1259</v>
      </c>
      <c r="D9051" t="s">
        <v>1260</v>
      </c>
      <c r="E9051" s="13" t="s">
        <v>620</v>
      </c>
      <c r="F9051" s="13" t="s">
        <v>228</v>
      </c>
      <c r="G9051" s="3">
        <v>44433</v>
      </c>
      <c r="H9051" t="s">
        <v>40</v>
      </c>
      <c r="I9051" t="s">
        <v>26997</v>
      </c>
      <c r="J9051" t="s">
        <v>26998</v>
      </c>
      <c r="K9051" s="3">
        <v>44410</v>
      </c>
      <c r="L9051" s="3">
        <v>44439</v>
      </c>
      <c r="M9051" s="5">
        <v>54856.24</v>
      </c>
      <c r="N9051" s="5">
        <v>0</v>
      </c>
      <c r="O9051">
        <v>0</v>
      </c>
      <c r="P9051" s="5">
        <v>27428.12</v>
      </c>
      <c r="Q9051" s="14">
        <v>44440</v>
      </c>
      <c r="R9051" s="5">
        <v>27428.12</v>
      </c>
      <c r="S9051" s="5">
        <v>0</v>
      </c>
      <c r="T9051" s="5">
        <v>27428.12</v>
      </c>
      <c r="U9051" s="5">
        <v>0</v>
      </c>
      <c r="V9051" t="s">
        <v>34</v>
      </c>
      <c r="W9051" t="s">
        <v>34</v>
      </c>
      <c r="X9051" t="s">
        <v>34</v>
      </c>
      <c r="Y9051" s="15" t="s">
        <v>34</v>
      </c>
      <c r="Z9051" s="15" t="s">
        <v>34</v>
      </c>
    </row>
    <row r="9052" spans="1:26" x14ac:dyDescent="0.25">
      <c r="A9052" t="s">
        <v>26972</v>
      </c>
      <c r="B9052" t="s">
        <v>26</v>
      </c>
      <c r="C9052" t="s">
        <v>23201</v>
      </c>
      <c r="D9052" t="s">
        <v>23202</v>
      </c>
      <c r="E9052" s="13" t="s">
        <v>316</v>
      </c>
      <c r="F9052" s="13" t="s">
        <v>218</v>
      </c>
      <c r="G9052" s="3">
        <v>44433</v>
      </c>
      <c r="H9052" t="s">
        <v>40</v>
      </c>
      <c r="I9052" t="s">
        <v>20451</v>
      </c>
      <c r="J9052" t="s">
        <v>26973</v>
      </c>
      <c r="K9052" s="3">
        <v>43956</v>
      </c>
      <c r="L9052" s="3">
        <v>44113</v>
      </c>
      <c r="M9052" s="5">
        <v>159608</v>
      </c>
      <c r="N9052" s="5">
        <v>0</v>
      </c>
      <c r="O9052">
        <v>0</v>
      </c>
      <c r="P9052" s="5">
        <v>79803</v>
      </c>
      <c r="Q9052" s="14">
        <v>44440</v>
      </c>
      <c r="R9052" s="5">
        <v>79803</v>
      </c>
      <c r="S9052" s="5">
        <v>0</v>
      </c>
      <c r="T9052" s="5">
        <v>79803</v>
      </c>
      <c r="U9052" s="5">
        <v>0</v>
      </c>
      <c r="V9052" t="s">
        <v>34</v>
      </c>
      <c r="W9052" t="s">
        <v>34</v>
      </c>
      <c r="X9052" t="s">
        <v>34</v>
      </c>
      <c r="Y9052" s="15" t="s">
        <v>34</v>
      </c>
      <c r="Z9052" s="15" t="s">
        <v>34</v>
      </c>
    </row>
    <row r="9053" spans="1:26" x14ac:dyDescent="0.25">
      <c r="A9053" t="s">
        <v>26913</v>
      </c>
      <c r="B9053" t="s">
        <v>26</v>
      </c>
      <c r="C9053" t="s">
        <v>8088</v>
      </c>
      <c r="D9053" t="s">
        <v>8089</v>
      </c>
      <c r="E9053" s="13" t="s">
        <v>2028</v>
      </c>
      <c r="F9053" s="13" t="s">
        <v>336</v>
      </c>
      <c r="G9053" s="3">
        <v>44433</v>
      </c>
      <c r="H9053" t="s">
        <v>48</v>
      </c>
      <c r="I9053" t="s">
        <v>8090</v>
      </c>
      <c r="J9053" t="s">
        <v>26914</v>
      </c>
      <c r="K9053" s="3">
        <v>44125</v>
      </c>
      <c r="L9053" s="3">
        <v>44286</v>
      </c>
      <c r="M9053" s="5">
        <v>27356.03</v>
      </c>
      <c r="N9053" s="5">
        <v>27356.03</v>
      </c>
      <c r="O9053">
        <v>100</v>
      </c>
      <c r="P9053" s="5">
        <v>11398.34</v>
      </c>
      <c r="Q9053" s="14">
        <v>44449</v>
      </c>
      <c r="R9053" s="5">
        <v>11398.34</v>
      </c>
      <c r="S9053" s="5">
        <v>0</v>
      </c>
      <c r="T9053" s="5">
        <v>11398.34</v>
      </c>
      <c r="U9053" s="5">
        <v>11398.34</v>
      </c>
      <c r="V9053" t="s">
        <v>34</v>
      </c>
      <c r="W9053" t="s">
        <v>34</v>
      </c>
      <c r="X9053" t="s">
        <v>68</v>
      </c>
      <c r="Y9053" s="15" t="s">
        <v>34</v>
      </c>
      <c r="Z9053" s="15" t="s">
        <v>34</v>
      </c>
    </row>
    <row r="9054" spans="1:26" x14ac:dyDescent="0.25">
      <c r="A9054" t="s">
        <v>26974</v>
      </c>
      <c r="B9054" t="s">
        <v>26</v>
      </c>
      <c r="C9054" t="s">
        <v>23201</v>
      </c>
      <c r="D9054" t="s">
        <v>23202</v>
      </c>
      <c r="E9054" s="13" t="s">
        <v>316</v>
      </c>
      <c r="F9054" s="13" t="s">
        <v>218</v>
      </c>
      <c r="G9054" s="3">
        <v>44433</v>
      </c>
      <c r="H9054" t="s">
        <v>40</v>
      </c>
      <c r="I9054" t="s">
        <v>26975</v>
      </c>
      <c r="J9054" t="s">
        <v>26976</v>
      </c>
      <c r="K9054" s="3">
        <v>44326</v>
      </c>
      <c r="L9054" s="3">
        <v>44470</v>
      </c>
      <c r="M9054" s="5">
        <v>69900</v>
      </c>
      <c r="N9054" s="5">
        <v>0</v>
      </c>
      <c r="O9054">
        <v>0</v>
      </c>
      <c r="P9054" s="5">
        <v>34950</v>
      </c>
      <c r="Q9054" s="14">
        <v>44440</v>
      </c>
      <c r="R9054" s="5">
        <v>34950</v>
      </c>
      <c r="S9054" s="5">
        <v>0</v>
      </c>
      <c r="T9054" s="5">
        <v>34950</v>
      </c>
      <c r="U9054" s="5">
        <v>0</v>
      </c>
      <c r="V9054" t="s">
        <v>34</v>
      </c>
      <c r="W9054" t="s">
        <v>34</v>
      </c>
      <c r="X9054" t="s">
        <v>34</v>
      </c>
      <c r="Y9054" s="15" t="s">
        <v>34</v>
      </c>
      <c r="Z9054" s="15" t="s">
        <v>34</v>
      </c>
    </row>
    <row r="9055" spans="1:26" x14ac:dyDescent="0.25">
      <c r="A9055" t="s">
        <v>26915</v>
      </c>
      <c r="B9055" t="s">
        <v>26</v>
      </c>
      <c r="C9055" t="s">
        <v>25904</v>
      </c>
      <c r="D9055" t="s">
        <v>25905</v>
      </c>
      <c r="E9055" s="13" t="s">
        <v>285</v>
      </c>
      <c r="F9055" s="13" t="s">
        <v>39</v>
      </c>
      <c r="G9055" s="3">
        <v>44433</v>
      </c>
      <c r="H9055" t="s">
        <v>40</v>
      </c>
      <c r="I9055" t="s">
        <v>704</v>
      </c>
      <c r="J9055" t="s">
        <v>26916</v>
      </c>
      <c r="K9055" s="3">
        <v>44092</v>
      </c>
      <c r="L9055" s="3">
        <v>44196</v>
      </c>
      <c r="M9055" s="5">
        <v>48127.14</v>
      </c>
      <c r="N9055" s="5">
        <v>0</v>
      </c>
      <c r="O9055">
        <v>0</v>
      </c>
      <c r="P9055" s="5">
        <v>24063.57</v>
      </c>
      <c r="Q9055" s="14">
        <v>44440</v>
      </c>
      <c r="R9055" s="5">
        <v>24063.57</v>
      </c>
      <c r="S9055" s="5">
        <v>0</v>
      </c>
      <c r="T9055" s="5">
        <v>24063.57</v>
      </c>
      <c r="U9055" s="5">
        <v>0</v>
      </c>
      <c r="V9055" t="s">
        <v>34</v>
      </c>
      <c r="W9055" t="s">
        <v>34</v>
      </c>
      <c r="X9055" t="s">
        <v>34</v>
      </c>
      <c r="Y9055" s="15" t="s">
        <v>34</v>
      </c>
      <c r="Z9055" s="15" t="s">
        <v>34</v>
      </c>
    </row>
    <row r="9056" spans="1:26" x14ac:dyDescent="0.25">
      <c r="A9056" t="s">
        <v>26666</v>
      </c>
      <c r="B9056" t="s">
        <v>26</v>
      </c>
      <c r="C9056" t="s">
        <v>7988</v>
      </c>
      <c r="D9056" t="s">
        <v>7989</v>
      </c>
      <c r="E9056" s="13" t="s">
        <v>806</v>
      </c>
      <c r="F9056" s="13" t="s">
        <v>228</v>
      </c>
      <c r="G9056" s="3">
        <v>44433</v>
      </c>
      <c r="H9056" t="s">
        <v>88</v>
      </c>
      <c r="I9056" t="s">
        <v>26667</v>
      </c>
      <c r="J9056" t="s">
        <v>26668</v>
      </c>
      <c r="K9056" s="3">
        <v>44389</v>
      </c>
      <c r="L9056" s="3">
        <v>44449</v>
      </c>
      <c r="M9056" s="5">
        <v>215000</v>
      </c>
      <c r="N9056" s="5">
        <v>25000</v>
      </c>
      <c r="O9056">
        <v>12</v>
      </c>
      <c r="P9056" s="5">
        <v>90000</v>
      </c>
      <c r="Q9056" s="14">
        <v>0</v>
      </c>
      <c r="R9056" s="5">
        <v>0</v>
      </c>
      <c r="S9056" s="5">
        <v>0</v>
      </c>
      <c r="T9056" s="5">
        <v>0</v>
      </c>
      <c r="U9056" s="5">
        <v>0</v>
      </c>
      <c r="V9056" t="s">
        <v>128</v>
      </c>
      <c r="W9056" t="s">
        <v>34</v>
      </c>
      <c r="X9056" t="s">
        <v>34</v>
      </c>
      <c r="Y9056" s="15" t="s">
        <v>79</v>
      </c>
      <c r="Z9056" s="15" t="s">
        <v>34</v>
      </c>
    </row>
    <row r="9057" spans="1:26" x14ac:dyDescent="0.25">
      <c r="A9057" t="s">
        <v>26463</v>
      </c>
      <c r="B9057" t="s">
        <v>26</v>
      </c>
      <c r="C9057" t="s">
        <v>21295</v>
      </c>
      <c r="D9057" t="s">
        <v>21296</v>
      </c>
      <c r="E9057" s="13" t="s">
        <v>379</v>
      </c>
      <c r="F9057" s="13" t="s">
        <v>47</v>
      </c>
      <c r="G9057" s="3">
        <v>44433</v>
      </c>
      <c r="H9057" t="s">
        <v>48</v>
      </c>
      <c r="I9057" t="s">
        <v>26016</v>
      </c>
      <c r="J9057" t="s">
        <v>26017</v>
      </c>
      <c r="K9057" s="3">
        <v>44246</v>
      </c>
      <c r="L9057" s="3">
        <v>44331</v>
      </c>
      <c r="M9057" s="5">
        <v>28641.4</v>
      </c>
      <c r="N9057" s="5">
        <v>28641.4</v>
      </c>
      <c r="O9057">
        <v>100</v>
      </c>
      <c r="P9057" s="5">
        <v>11933</v>
      </c>
      <c r="Q9057" s="14">
        <v>44440</v>
      </c>
      <c r="R9057" s="5">
        <v>11933</v>
      </c>
      <c r="S9057" s="5">
        <v>0</v>
      </c>
      <c r="T9057" s="5">
        <v>11933</v>
      </c>
      <c r="U9057" s="5">
        <v>11933</v>
      </c>
      <c r="V9057" t="s">
        <v>34</v>
      </c>
      <c r="W9057" t="s">
        <v>34</v>
      </c>
      <c r="X9057" t="s">
        <v>590</v>
      </c>
      <c r="Y9057" s="15" t="s">
        <v>34</v>
      </c>
      <c r="Z9057" s="15" t="s">
        <v>34</v>
      </c>
    </row>
    <row r="9058" spans="1:26" x14ac:dyDescent="0.25">
      <c r="A9058" t="s">
        <v>27002</v>
      </c>
      <c r="B9058" t="s">
        <v>26</v>
      </c>
      <c r="C9058" t="s">
        <v>19090</v>
      </c>
      <c r="D9058" t="s">
        <v>19091</v>
      </c>
      <c r="E9058" s="13" t="s">
        <v>132</v>
      </c>
      <c r="F9058" s="13" t="s">
        <v>30</v>
      </c>
      <c r="G9058" s="3">
        <v>44433</v>
      </c>
      <c r="H9058" t="s">
        <v>6056</v>
      </c>
      <c r="I9058" t="s">
        <v>27003</v>
      </c>
      <c r="J9058" t="s">
        <v>27004</v>
      </c>
      <c r="K9058" s="3">
        <v>44406</v>
      </c>
      <c r="L9058" s="3">
        <v>44617</v>
      </c>
      <c r="M9058" s="5">
        <v>89400</v>
      </c>
      <c r="N9058" s="5">
        <v>89400</v>
      </c>
      <c r="O9058">
        <v>100</v>
      </c>
      <c r="P9058" s="5">
        <v>37250</v>
      </c>
      <c r="Q9058" s="14">
        <v>44440</v>
      </c>
      <c r="R9058" s="5">
        <v>37250</v>
      </c>
      <c r="S9058" s="5">
        <v>0</v>
      </c>
      <c r="T9058" s="5">
        <v>37250</v>
      </c>
      <c r="U9058" s="5">
        <v>37250</v>
      </c>
      <c r="V9058" t="s">
        <v>34</v>
      </c>
      <c r="W9058" t="s">
        <v>34</v>
      </c>
      <c r="X9058" t="s">
        <v>34</v>
      </c>
      <c r="Y9058" s="15" t="s">
        <v>34</v>
      </c>
      <c r="Z9058" s="15" t="s">
        <v>34</v>
      </c>
    </row>
    <row r="9059" spans="1:26" x14ac:dyDescent="0.25">
      <c r="A9059" t="s">
        <v>26964</v>
      </c>
      <c r="B9059" t="s">
        <v>26</v>
      </c>
      <c r="C9059" t="s">
        <v>13870</v>
      </c>
      <c r="D9059" t="s">
        <v>13871</v>
      </c>
      <c r="E9059" s="13" t="s">
        <v>418</v>
      </c>
      <c r="F9059" s="13" t="s">
        <v>218</v>
      </c>
      <c r="G9059" s="3">
        <v>44433</v>
      </c>
      <c r="H9059" t="s">
        <v>62</v>
      </c>
      <c r="I9059" t="s">
        <v>26965</v>
      </c>
      <c r="J9059" t="s">
        <v>26966</v>
      </c>
      <c r="K9059" s="3">
        <v>44185</v>
      </c>
      <c r="L9059" s="3">
        <v>44926</v>
      </c>
      <c r="M9059" s="5">
        <v>106000</v>
      </c>
      <c r="N9059" s="5">
        <v>106000</v>
      </c>
      <c r="O9059">
        <v>100</v>
      </c>
      <c r="P9059" s="5">
        <v>53000</v>
      </c>
      <c r="Q9059" s="14">
        <v>44440</v>
      </c>
      <c r="R9059" s="5">
        <v>53000</v>
      </c>
      <c r="S9059" s="5">
        <v>0</v>
      </c>
      <c r="T9059" s="5">
        <v>53000</v>
      </c>
      <c r="U9059" s="5">
        <v>53000</v>
      </c>
      <c r="V9059" t="s">
        <v>34</v>
      </c>
      <c r="W9059" t="s">
        <v>34</v>
      </c>
      <c r="X9059" t="s">
        <v>34</v>
      </c>
      <c r="Y9059" s="15" t="s">
        <v>34</v>
      </c>
      <c r="Z9059" s="15" t="s">
        <v>34</v>
      </c>
    </row>
    <row r="9060" spans="1:26" x14ac:dyDescent="0.25">
      <c r="A9060" t="s">
        <v>26590</v>
      </c>
      <c r="B9060" t="s">
        <v>26</v>
      </c>
      <c r="C9060" t="s">
        <v>13870</v>
      </c>
      <c r="D9060" t="s">
        <v>13871</v>
      </c>
      <c r="E9060" s="13" t="s">
        <v>418</v>
      </c>
      <c r="F9060" s="13" t="s">
        <v>218</v>
      </c>
      <c r="G9060" s="3">
        <v>44433</v>
      </c>
      <c r="H9060" t="s">
        <v>81</v>
      </c>
      <c r="I9060" t="s">
        <v>26591</v>
      </c>
      <c r="J9060" t="s">
        <v>26592</v>
      </c>
      <c r="K9060" s="3">
        <v>44044</v>
      </c>
      <c r="L9060" s="3">
        <v>44561</v>
      </c>
      <c r="M9060" s="5">
        <v>31200</v>
      </c>
      <c r="N9060" s="5">
        <v>31200</v>
      </c>
      <c r="O9060">
        <v>100</v>
      </c>
      <c r="P9060" s="5">
        <v>15600</v>
      </c>
      <c r="Q9060" s="14">
        <v>0</v>
      </c>
      <c r="R9060" s="5">
        <v>0</v>
      </c>
      <c r="S9060" s="5">
        <v>0</v>
      </c>
      <c r="T9060" s="5">
        <v>0</v>
      </c>
      <c r="U9060" s="5">
        <v>0</v>
      </c>
      <c r="V9060" t="s">
        <v>34</v>
      </c>
      <c r="W9060" t="s">
        <v>34</v>
      </c>
      <c r="X9060" t="s">
        <v>34</v>
      </c>
      <c r="Y9060" s="15" t="s">
        <v>79</v>
      </c>
      <c r="Z9060" s="15" t="s">
        <v>34</v>
      </c>
    </row>
    <row r="9061" spans="1:26" x14ac:dyDescent="0.25">
      <c r="A9061" t="s">
        <v>26982</v>
      </c>
      <c r="B9061" t="s">
        <v>26</v>
      </c>
      <c r="C9061" t="s">
        <v>11519</v>
      </c>
      <c r="D9061" t="s">
        <v>11520</v>
      </c>
      <c r="E9061" s="13" t="s">
        <v>575</v>
      </c>
      <c r="F9061" s="13" t="s">
        <v>218</v>
      </c>
      <c r="G9061" s="3">
        <v>44433</v>
      </c>
      <c r="H9061" t="s">
        <v>40</v>
      </c>
      <c r="I9061" t="s">
        <v>26983</v>
      </c>
      <c r="J9061" t="s">
        <v>26984</v>
      </c>
      <c r="K9061" s="3">
        <v>44348</v>
      </c>
      <c r="L9061" s="3">
        <v>44442</v>
      </c>
      <c r="M9061" s="5">
        <v>60000</v>
      </c>
      <c r="N9061" s="5">
        <v>0</v>
      </c>
      <c r="O9061">
        <v>0</v>
      </c>
      <c r="P9061" s="5">
        <v>30000</v>
      </c>
      <c r="Q9061" s="14">
        <v>44440</v>
      </c>
      <c r="R9061" s="5">
        <v>30000</v>
      </c>
      <c r="S9061" s="5">
        <v>0</v>
      </c>
      <c r="T9061" s="5">
        <v>30000</v>
      </c>
      <c r="U9061" s="5">
        <v>0</v>
      </c>
      <c r="V9061" t="s">
        <v>34</v>
      </c>
      <c r="W9061" t="s">
        <v>34</v>
      </c>
      <c r="X9061" t="s">
        <v>34</v>
      </c>
      <c r="Y9061" s="15" t="s">
        <v>34</v>
      </c>
      <c r="Z9061" s="15" t="s">
        <v>34</v>
      </c>
    </row>
    <row r="9062" spans="1:26" x14ac:dyDescent="0.25">
      <c r="A9062" t="s">
        <v>27022</v>
      </c>
      <c r="B9062" t="s">
        <v>26</v>
      </c>
      <c r="C9062" t="s">
        <v>27023</v>
      </c>
      <c r="D9062" t="s">
        <v>27024</v>
      </c>
      <c r="E9062" s="13" t="s">
        <v>161</v>
      </c>
      <c r="F9062" s="13" t="s">
        <v>103</v>
      </c>
      <c r="G9062" s="3">
        <v>44433</v>
      </c>
      <c r="H9062" t="s">
        <v>76</v>
      </c>
      <c r="I9062" t="s">
        <v>27025</v>
      </c>
      <c r="J9062" t="s">
        <v>27026</v>
      </c>
      <c r="K9062" s="3">
        <v>44440</v>
      </c>
      <c r="L9062" s="3">
        <v>44926</v>
      </c>
      <c r="M9062" s="5">
        <v>321467.69</v>
      </c>
      <c r="N9062" s="5">
        <v>0</v>
      </c>
      <c r="O9062">
        <v>0</v>
      </c>
      <c r="P9062" s="5">
        <v>133944.87</v>
      </c>
      <c r="Q9062" s="14">
        <v>44440</v>
      </c>
      <c r="R9062" s="5">
        <v>133944.87</v>
      </c>
      <c r="S9062" s="5">
        <v>0</v>
      </c>
      <c r="T9062" s="5">
        <v>133944.87</v>
      </c>
      <c r="U9062" s="5">
        <v>0</v>
      </c>
      <c r="V9062" t="s">
        <v>34</v>
      </c>
      <c r="W9062" t="s">
        <v>34</v>
      </c>
      <c r="X9062" t="s">
        <v>34</v>
      </c>
      <c r="Y9062" s="15" t="s">
        <v>34</v>
      </c>
      <c r="Z9062" s="15" t="s">
        <v>34</v>
      </c>
    </row>
    <row r="9063" spans="1:26" x14ac:dyDescent="0.25">
      <c r="A9063" t="s">
        <v>26701</v>
      </c>
      <c r="B9063" t="s">
        <v>26</v>
      </c>
      <c r="C9063" t="s">
        <v>26702</v>
      </c>
      <c r="D9063" t="s">
        <v>26703</v>
      </c>
      <c r="E9063" s="13" t="s">
        <v>132</v>
      </c>
      <c r="F9063" s="13" t="s">
        <v>30</v>
      </c>
      <c r="G9063" s="3">
        <v>44433</v>
      </c>
      <c r="H9063" t="s">
        <v>88</v>
      </c>
      <c r="I9063" t="s">
        <v>26704</v>
      </c>
      <c r="J9063" t="s">
        <v>26705</v>
      </c>
      <c r="K9063" s="3">
        <v>44044</v>
      </c>
      <c r="L9063" s="3">
        <v>45291</v>
      </c>
      <c r="M9063" s="5">
        <v>3600000</v>
      </c>
      <c r="N9063" s="5">
        <v>0</v>
      </c>
      <c r="O9063">
        <v>0</v>
      </c>
      <c r="P9063" s="5">
        <v>150122.89000000001</v>
      </c>
      <c r="Q9063" s="14">
        <v>0</v>
      </c>
      <c r="R9063" s="5">
        <v>0</v>
      </c>
      <c r="S9063" s="5">
        <v>0</v>
      </c>
      <c r="T9063" s="5">
        <v>0</v>
      </c>
      <c r="U9063" s="5">
        <v>0</v>
      </c>
      <c r="V9063" t="s">
        <v>91</v>
      </c>
      <c r="W9063" t="s">
        <v>34</v>
      </c>
      <c r="X9063" t="s">
        <v>34</v>
      </c>
      <c r="Y9063" s="15" t="s">
        <v>79</v>
      </c>
      <c r="Z9063" s="15" t="s">
        <v>34</v>
      </c>
    </row>
    <row r="9064" spans="1:26" x14ac:dyDescent="0.25">
      <c r="A9064" t="s">
        <v>26647</v>
      </c>
      <c r="B9064" t="s">
        <v>26</v>
      </c>
      <c r="C9064" t="s">
        <v>12225</v>
      </c>
      <c r="D9064" t="s">
        <v>12226</v>
      </c>
      <c r="E9064" s="13" t="s">
        <v>575</v>
      </c>
      <c r="F9064" s="13" t="s">
        <v>218</v>
      </c>
      <c r="G9064" s="3">
        <v>44434</v>
      </c>
      <c r="H9064" t="s">
        <v>81</v>
      </c>
      <c r="I9064" t="s">
        <v>26645</v>
      </c>
      <c r="J9064" t="s">
        <v>26646</v>
      </c>
      <c r="K9064" s="3">
        <v>44500</v>
      </c>
      <c r="L9064" s="3">
        <v>44681</v>
      </c>
      <c r="M9064" s="5">
        <v>256315.76</v>
      </c>
      <c r="N9064" s="5">
        <v>256315.76</v>
      </c>
      <c r="O9064">
        <v>100</v>
      </c>
      <c r="P9064" s="5">
        <v>124907.72</v>
      </c>
      <c r="Q9064" s="14">
        <v>44447</v>
      </c>
      <c r="R9064" s="5">
        <v>124907.72</v>
      </c>
      <c r="S9064" s="5">
        <v>0</v>
      </c>
      <c r="T9064" s="5">
        <v>124907.72</v>
      </c>
      <c r="U9064" s="5">
        <v>124907.72</v>
      </c>
      <c r="V9064" t="s">
        <v>34</v>
      </c>
      <c r="W9064" t="s">
        <v>34</v>
      </c>
      <c r="X9064" t="s">
        <v>34</v>
      </c>
      <c r="Y9064" s="15" t="s">
        <v>34</v>
      </c>
      <c r="Z9064" s="15" t="s">
        <v>34</v>
      </c>
    </row>
    <row r="9065" spans="1:26" x14ac:dyDescent="0.25">
      <c r="A9065" t="s">
        <v>26340</v>
      </c>
      <c r="B9065" t="s">
        <v>26</v>
      </c>
      <c r="C9065" t="s">
        <v>1550</v>
      </c>
      <c r="D9065" t="s">
        <v>1551</v>
      </c>
      <c r="E9065" s="13" t="s">
        <v>516</v>
      </c>
      <c r="F9065" s="13" t="s">
        <v>148</v>
      </c>
      <c r="G9065" s="3">
        <v>44434</v>
      </c>
      <c r="H9065" t="s">
        <v>40</v>
      </c>
      <c r="I9065" t="s">
        <v>26341</v>
      </c>
      <c r="J9065" t="s">
        <v>26342</v>
      </c>
      <c r="K9065" s="3">
        <v>44440</v>
      </c>
      <c r="L9065" s="3">
        <v>44561</v>
      </c>
      <c r="M9065" s="5">
        <v>23691.599999999999</v>
      </c>
      <c r="N9065" s="5">
        <v>0</v>
      </c>
      <c r="O9065">
        <v>0</v>
      </c>
      <c r="P9065" s="5">
        <v>11845.8</v>
      </c>
      <c r="Q9065" s="14">
        <v>44449</v>
      </c>
      <c r="R9065" s="5">
        <v>11845.8</v>
      </c>
      <c r="S9065" s="5">
        <v>0</v>
      </c>
      <c r="T9065" s="5">
        <v>11845.8</v>
      </c>
      <c r="U9065" s="5">
        <v>0</v>
      </c>
      <c r="V9065" t="s">
        <v>34</v>
      </c>
      <c r="W9065" t="s">
        <v>34</v>
      </c>
      <c r="X9065" t="s">
        <v>34</v>
      </c>
      <c r="Y9065" s="15" t="s">
        <v>34</v>
      </c>
      <c r="Z9065" s="15" t="s">
        <v>34</v>
      </c>
    </row>
    <row r="9066" spans="1:26" x14ac:dyDescent="0.25">
      <c r="A9066" t="s">
        <v>26343</v>
      </c>
      <c r="B9066" t="s">
        <v>26</v>
      </c>
      <c r="C9066" t="s">
        <v>1550</v>
      </c>
      <c r="D9066" t="s">
        <v>1551</v>
      </c>
      <c r="E9066" s="13" t="s">
        <v>516</v>
      </c>
      <c r="F9066" s="13" t="s">
        <v>148</v>
      </c>
      <c r="G9066" s="3">
        <v>44434</v>
      </c>
      <c r="H9066" t="s">
        <v>6056</v>
      </c>
      <c r="I9066" t="s">
        <v>26344</v>
      </c>
      <c r="J9066" t="s">
        <v>26345</v>
      </c>
      <c r="K9066" s="3">
        <v>44440</v>
      </c>
      <c r="L9066" s="3">
        <v>44561</v>
      </c>
      <c r="M9066" s="5">
        <v>22076.21</v>
      </c>
      <c r="N9066" s="5">
        <v>22076.21</v>
      </c>
      <c r="O9066">
        <v>100</v>
      </c>
      <c r="P9066" s="5">
        <v>11038.1</v>
      </c>
      <c r="Q9066" s="14">
        <v>0</v>
      </c>
      <c r="R9066" s="5">
        <v>0</v>
      </c>
      <c r="S9066" s="5">
        <v>0</v>
      </c>
      <c r="T9066" s="5">
        <v>0</v>
      </c>
      <c r="U9066" s="5">
        <v>0</v>
      </c>
      <c r="V9066" t="s">
        <v>34</v>
      </c>
      <c r="W9066" t="s">
        <v>34</v>
      </c>
      <c r="X9066" t="s">
        <v>34</v>
      </c>
      <c r="Y9066" s="15" t="s">
        <v>79</v>
      </c>
      <c r="Z9066" s="15" t="s">
        <v>34</v>
      </c>
    </row>
    <row r="9067" spans="1:26" x14ac:dyDescent="0.25">
      <c r="A9067" t="s">
        <v>26845</v>
      </c>
      <c r="B9067" t="s">
        <v>26</v>
      </c>
      <c r="C9067" t="s">
        <v>1157</v>
      </c>
      <c r="D9067" t="s">
        <v>1158</v>
      </c>
      <c r="E9067" s="13" t="s">
        <v>1159</v>
      </c>
      <c r="F9067" s="13" t="s">
        <v>30</v>
      </c>
      <c r="G9067" s="3">
        <v>44434</v>
      </c>
      <c r="H9067" t="s">
        <v>149</v>
      </c>
      <c r="I9067" t="s">
        <v>26843</v>
      </c>
      <c r="J9067" t="s">
        <v>26846</v>
      </c>
      <c r="K9067" s="3">
        <v>44256</v>
      </c>
      <c r="L9067" s="3">
        <v>44408</v>
      </c>
      <c r="M9067" s="5">
        <v>10768.7</v>
      </c>
      <c r="N9067" s="5">
        <v>0</v>
      </c>
      <c r="O9067">
        <v>0</v>
      </c>
      <c r="P9067" s="5">
        <v>5384.35</v>
      </c>
      <c r="Q9067" s="14">
        <v>44447</v>
      </c>
      <c r="R9067" s="5">
        <v>5384.35</v>
      </c>
      <c r="S9067" s="5">
        <v>0</v>
      </c>
      <c r="T9067" s="5">
        <v>5384.35</v>
      </c>
      <c r="U9067" s="5">
        <v>0</v>
      </c>
      <c r="V9067" t="s">
        <v>34</v>
      </c>
      <c r="W9067" t="s">
        <v>34</v>
      </c>
      <c r="X9067" t="s">
        <v>34</v>
      </c>
      <c r="Y9067" s="15" t="s">
        <v>34</v>
      </c>
      <c r="Z9067" s="15" t="s">
        <v>34</v>
      </c>
    </row>
    <row r="9068" spans="1:26" x14ac:dyDescent="0.25">
      <c r="A9068" t="s">
        <v>26346</v>
      </c>
      <c r="B9068" t="s">
        <v>26</v>
      </c>
      <c r="C9068" t="s">
        <v>1550</v>
      </c>
      <c r="D9068" t="s">
        <v>1551</v>
      </c>
      <c r="E9068" s="13" t="s">
        <v>516</v>
      </c>
      <c r="F9068" s="13" t="s">
        <v>148</v>
      </c>
      <c r="G9068" s="3">
        <v>44434</v>
      </c>
      <c r="H9068" t="s">
        <v>48</v>
      </c>
      <c r="I9068" t="s">
        <v>26347</v>
      </c>
      <c r="J9068" t="s">
        <v>26348</v>
      </c>
      <c r="K9068" s="3">
        <v>44362</v>
      </c>
      <c r="L9068" s="3">
        <v>44561</v>
      </c>
      <c r="M9068" s="5">
        <v>21180</v>
      </c>
      <c r="N9068" s="5">
        <v>21180</v>
      </c>
      <c r="O9068">
        <v>100</v>
      </c>
      <c r="P9068" s="5">
        <v>8825</v>
      </c>
      <c r="Q9068" s="14">
        <v>0</v>
      </c>
      <c r="R9068" s="5">
        <v>0</v>
      </c>
      <c r="S9068" s="5">
        <v>0</v>
      </c>
      <c r="T9068" s="5">
        <v>0</v>
      </c>
      <c r="U9068" s="5">
        <v>0</v>
      </c>
      <c r="V9068" t="s">
        <v>34</v>
      </c>
      <c r="W9068" t="s">
        <v>34</v>
      </c>
      <c r="X9068" t="s">
        <v>51</v>
      </c>
      <c r="Y9068" s="15" t="s">
        <v>79</v>
      </c>
      <c r="Z9068" s="15" t="s">
        <v>34</v>
      </c>
    </row>
    <row r="9069" spans="1:26" x14ac:dyDescent="0.25">
      <c r="A9069" t="s">
        <v>26349</v>
      </c>
      <c r="B9069" t="s">
        <v>26</v>
      </c>
      <c r="C9069" t="s">
        <v>1550</v>
      </c>
      <c r="D9069" t="s">
        <v>1551</v>
      </c>
      <c r="E9069" s="13" t="s">
        <v>516</v>
      </c>
      <c r="F9069" s="13" t="s">
        <v>148</v>
      </c>
      <c r="G9069" s="3">
        <v>44434</v>
      </c>
      <c r="H9069" t="s">
        <v>48</v>
      </c>
      <c r="I9069" t="s">
        <v>26350</v>
      </c>
      <c r="J9069" t="s">
        <v>26351</v>
      </c>
      <c r="K9069" s="3">
        <v>44362</v>
      </c>
      <c r="L9069" s="3">
        <v>44561</v>
      </c>
      <c r="M9069" s="5">
        <v>76800</v>
      </c>
      <c r="N9069" s="5">
        <v>76800</v>
      </c>
      <c r="O9069">
        <v>100</v>
      </c>
      <c r="P9069" s="5">
        <v>32000</v>
      </c>
      <c r="Q9069" s="14">
        <v>0</v>
      </c>
      <c r="R9069" s="5">
        <v>0</v>
      </c>
      <c r="S9069" s="5">
        <v>0</v>
      </c>
      <c r="T9069" s="5">
        <v>0</v>
      </c>
      <c r="U9069" s="5">
        <v>0</v>
      </c>
      <c r="V9069" t="s">
        <v>34</v>
      </c>
      <c r="W9069" t="s">
        <v>34</v>
      </c>
      <c r="X9069" t="s">
        <v>51</v>
      </c>
      <c r="Y9069" s="15" t="s">
        <v>79</v>
      </c>
      <c r="Z9069" s="15" t="s">
        <v>34</v>
      </c>
    </row>
    <row r="9070" spans="1:26" x14ac:dyDescent="0.25">
      <c r="A9070" t="s">
        <v>27018</v>
      </c>
      <c r="B9070" t="s">
        <v>26</v>
      </c>
      <c r="C9070" t="s">
        <v>22252</v>
      </c>
      <c r="D9070" t="s">
        <v>22253</v>
      </c>
      <c r="E9070" s="13" t="s">
        <v>614</v>
      </c>
      <c r="F9070" s="13" t="s">
        <v>103</v>
      </c>
      <c r="G9070" s="3">
        <v>44434</v>
      </c>
      <c r="H9070" t="s">
        <v>88</v>
      </c>
      <c r="I9070" t="s">
        <v>27019</v>
      </c>
      <c r="J9070" t="s">
        <v>27020</v>
      </c>
      <c r="K9070" s="3">
        <v>44445</v>
      </c>
      <c r="L9070" s="3">
        <v>44469</v>
      </c>
      <c r="M9070" s="5">
        <v>15000</v>
      </c>
      <c r="N9070" s="5">
        <v>0</v>
      </c>
      <c r="O9070">
        <v>0</v>
      </c>
      <c r="P9070" s="5">
        <v>7500</v>
      </c>
      <c r="Q9070" s="14">
        <v>44440</v>
      </c>
      <c r="R9070" s="5">
        <v>7500</v>
      </c>
      <c r="S9070" s="5">
        <v>0</v>
      </c>
      <c r="T9070" s="5">
        <v>7500</v>
      </c>
      <c r="U9070" s="5">
        <v>0</v>
      </c>
      <c r="V9070" t="s">
        <v>128</v>
      </c>
      <c r="W9070" t="s">
        <v>34</v>
      </c>
      <c r="X9070" t="s">
        <v>34</v>
      </c>
      <c r="Y9070" s="15" t="s">
        <v>34</v>
      </c>
      <c r="Z9070" s="15" t="s">
        <v>34</v>
      </c>
    </row>
    <row r="9071" spans="1:26" x14ac:dyDescent="0.25">
      <c r="A9071" t="s">
        <v>27005</v>
      </c>
      <c r="B9071" t="s">
        <v>26</v>
      </c>
      <c r="C9071" t="s">
        <v>22043</v>
      </c>
      <c r="D9071" t="s">
        <v>22044</v>
      </c>
      <c r="E9071" s="13" t="s">
        <v>132</v>
      </c>
      <c r="F9071" s="13" t="s">
        <v>30</v>
      </c>
      <c r="G9071" s="3">
        <v>44434</v>
      </c>
      <c r="H9071" t="s">
        <v>96</v>
      </c>
      <c r="I9071" t="s">
        <v>27006</v>
      </c>
      <c r="J9071" t="s">
        <v>27007</v>
      </c>
      <c r="K9071" s="3">
        <v>44470</v>
      </c>
      <c r="L9071" s="3">
        <v>44561</v>
      </c>
      <c r="M9071" s="5">
        <v>81186.8</v>
      </c>
      <c r="N9071" s="5">
        <v>12178</v>
      </c>
      <c r="O9071">
        <v>15</v>
      </c>
      <c r="P9071" s="5">
        <v>40593.4</v>
      </c>
      <c r="Q9071" s="14">
        <v>44440</v>
      </c>
      <c r="R9071" s="5">
        <v>40593.4</v>
      </c>
      <c r="S9071" s="5">
        <v>0</v>
      </c>
      <c r="T9071" s="5">
        <v>40593.4</v>
      </c>
      <c r="U9071" s="5">
        <v>6089.01</v>
      </c>
      <c r="V9071" t="s">
        <v>34</v>
      </c>
      <c r="W9071" t="s">
        <v>34</v>
      </c>
      <c r="X9071" t="s">
        <v>34</v>
      </c>
      <c r="Y9071" s="15" t="s">
        <v>34</v>
      </c>
      <c r="Z9071" s="15" t="s">
        <v>34</v>
      </c>
    </row>
    <row r="9072" spans="1:26" x14ac:dyDescent="0.25">
      <c r="A9072" t="s">
        <v>26515</v>
      </c>
      <c r="B9072" t="s">
        <v>26</v>
      </c>
      <c r="C9072" t="s">
        <v>10651</v>
      </c>
      <c r="D9072" t="s">
        <v>10652</v>
      </c>
      <c r="E9072" s="13" t="s">
        <v>649</v>
      </c>
      <c r="F9072" s="13" t="s">
        <v>47</v>
      </c>
      <c r="G9072" s="3">
        <v>44434</v>
      </c>
      <c r="H9072" t="s">
        <v>149</v>
      </c>
      <c r="I9072" t="s">
        <v>10653</v>
      </c>
      <c r="J9072" t="s">
        <v>26516</v>
      </c>
      <c r="K9072" s="3">
        <v>44256</v>
      </c>
      <c r="L9072" s="3">
        <v>44408</v>
      </c>
      <c r="M9072" s="5">
        <v>37513.21</v>
      </c>
      <c r="N9072" s="5">
        <v>0</v>
      </c>
      <c r="O9072">
        <v>0</v>
      </c>
      <c r="P9072" s="5">
        <v>1756.61</v>
      </c>
      <c r="Q9072" s="14">
        <v>0</v>
      </c>
      <c r="R9072" s="5">
        <v>0</v>
      </c>
      <c r="S9072" s="5">
        <v>0</v>
      </c>
      <c r="T9072" s="5">
        <v>0</v>
      </c>
      <c r="U9072" s="5">
        <v>0</v>
      </c>
      <c r="V9072" t="s">
        <v>34</v>
      </c>
      <c r="W9072" t="s">
        <v>34</v>
      </c>
      <c r="X9072" t="s">
        <v>34</v>
      </c>
      <c r="Y9072" s="15" t="s">
        <v>79</v>
      </c>
      <c r="Z9072" s="15" t="s">
        <v>34</v>
      </c>
    </row>
    <row r="9073" spans="1:26" x14ac:dyDescent="0.25">
      <c r="A9073" t="s">
        <v>26517</v>
      </c>
      <c r="B9073" t="s">
        <v>26</v>
      </c>
      <c r="C9073" t="s">
        <v>10651</v>
      </c>
      <c r="D9073" t="s">
        <v>10652</v>
      </c>
      <c r="E9073" s="13" t="s">
        <v>649</v>
      </c>
      <c r="F9073" s="13" t="s">
        <v>47</v>
      </c>
      <c r="G9073" s="3">
        <v>44434</v>
      </c>
      <c r="H9073" t="s">
        <v>40</v>
      </c>
      <c r="I9073" t="s">
        <v>25407</v>
      </c>
      <c r="J9073" t="s">
        <v>26518</v>
      </c>
      <c r="K9073" s="3">
        <v>44313</v>
      </c>
      <c r="L9073" s="3">
        <v>44382</v>
      </c>
      <c r="M9073" s="5">
        <v>16655.900000000001</v>
      </c>
      <c r="N9073" s="5">
        <v>0</v>
      </c>
      <c r="O9073">
        <v>0</v>
      </c>
      <c r="P9073" s="5">
        <v>1670.95</v>
      </c>
      <c r="Q9073" s="14">
        <v>0</v>
      </c>
      <c r="R9073" s="5">
        <v>0</v>
      </c>
      <c r="S9073" s="5">
        <v>0</v>
      </c>
      <c r="T9073" s="5">
        <v>0</v>
      </c>
      <c r="U9073" s="5">
        <v>0</v>
      </c>
      <c r="V9073" t="s">
        <v>34</v>
      </c>
      <c r="W9073" t="s">
        <v>34</v>
      </c>
      <c r="X9073" t="s">
        <v>34</v>
      </c>
      <c r="Y9073" s="15" t="s">
        <v>79</v>
      </c>
      <c r="Z9073" s="15" t="s">
        <v>34</v>
      </c>
    </row>
    <row r="9074" spans="1:26" x14ac:dyDescent="0.25">
      <c r="A9074" t="s">
        <v>26956</v>
      </c>
      <c r="B9074" t="s">
        <v>26</v>
      </c>
      <c r="C9074" t="s">
        <v>729</v>
      </c>
      <c r="D9074" t="s">
        <v>730</v>
      </c>
      <c r="E9074" s="13" t="s">
        <v>719</v>
      </c>
      <c r="F9074" s="13" t="s">
        <v>218</v>
      </c>
      <c r="G9074" s="3">
        <v>44434</v>
      </c>
      <c r="H9074" t="s">
        <v>88</v>
      </c>
      <c r="I9074" t="s">
        <v>26957</v>
      </c>
      <c r="J9074" t="s">
        <v>26958</v>
      </c>
      <c r="K9074" s="3">
        <v>44413</v>
      </c>
      <c r="L9074" s="3">
        <v>44414</v>
      </c>
      <c r="M9074" s="5">
        <v>9984.42</v>
      </c>
      <c r="N9074" s="5">
        <v>0</v>
      </c>
      <c r="O9074">
        <v>0</v>
      </c>
      <c r="P9074" s="5">
        <v>4992.21</v>
      </c>
      <c r="Q9074" s="14">
        <v>44440</v>
      </c>
      <c r="R9074" s="5">
        <v>4992.21</v>
      </c>
      <c r="S9074" s="5">
        <v>0</v>
      </c>
      <c r="T9074" s="5">
        <v>4992.21</v>
      </c>
      <c r="U9074" s="5">
        <v>0</v>
      </c>
      <c r="V9074" t="s">
        <v>91</v>
      </c>
      <c r="W9074" t="s">
        <v>34</v>
      </c>
      <c r="X9074" t="s">
        <v>34</v>
      </c>
      <c r="Y9074" s="15" t="s">
        <v>34</v>
      </c>
      <c r="Z9074" s="15" t="s">
        <v>34</v>
      </c>
    </row>
    <row r="9075" spans="1:26" x14ac:dyDescent="0.25">
      <c r="A9075" t="s">
        <v>26669</v>
      </c>
      <c r="B9075" t="s">
        <v>26</v>
      </c>
      <c r="C9075" t="s">
        <v>26670</v>
      </c>
      <c r="D9075" t="s">
        <v>26671</v>
      </c>
      <c r="E9075" s="13" t="s">
        <v>227</v>
      </c>
      <c r="F9075" s="13" t="s">
        <v>228</v>
      </c>
      <c r="G9075" s="3">
        <v>44434</v>
      </c>
      <c r="H9075" t="s">
        <v>48</v>
      </c>
      <c r="I9075" t="s">
        <v>26672</v>
      </c>
      <c r="J9075" t="s">
        <v>26673</v>
      </c>
      <c r="K9075" s="3">
        <v>44349</v>
      </c>
      <c r="L9075" s="3">
        <v>45657</v>
      </c>
      <c r="M9075" s="5">
        <v>608340</v>
      </c>
      <c r="N9075" s="5">
        <v>608340</v>
      </c>
      <c r="O9075">
        <v>100</v>
      </c>
      <c r="P9075" s="5">
        <v>58183.1</v>
      </c>
      <c r="Q9075" s="14">
        <v>0</v>
      </c>
      <c r="R9075" s="5">
        <v>0</v>
      </c>
      <c r="S9075" s="5">
        <v>0</v>
      </c>
      <c r="T9075" s="5">
        <v>0</v>
      </c>
      <c r="U9075" s="5">
        <v>0</v>
      </c>
      <c r="V9075" t="s">
        <v>34</v>
      </c>
      <c r="W9075" t="s">
        <v>34</v>
      </c>
      <c r="X9075" t="s">
        <v>68</v>
      </c>
      <c r="Y9075" s="15" t="s">
        <v>79</v>
      </c>
      <c r="Z9075" s="15" t="s">
        <v>34</v>
      </c>
    </row>
    <row r="9076" spans="1:26" x14ac:dyDescent="0.25">
      <c r="A9076" t="s">
        <v>26985</v>
      </c>
      <c r="B9076" t="s">
        <v>26</v>
      </c>
      <c r="C9076" t="s">
        <v>26986</v>
      </c>
      <c r="D9076" t="s">
        <v>26987</v>
      </c>
      <c r="E9076" s="13" t="s">
        <v>806</v>
      </c>
      <c r="F9076" s="13" t="s">
        <v>228</v>
      </c>
      <c r="G9076" s="3">
        <v>44434</v>
      </c>
      <c r="H9076" t="s">
        <v>48</v>
      </c>
      <c r="I9076" t="s">
        <v>26988</v>
      </c>
      <c r="J9076" t="s">
        <v>26989</v>
      </c>
      <c r="K9076" s="3">
        <v>44361</v>
      </c>
      <c r="L9076" s="3">
        <v>44914</v>
      </c>
      <c r="M9076" s="5">
        <v>540000</v>
      </c>
      <c r="N9076" s="5">
        <v>540000</v>
      </c>
      <c r="O9076">
        <v>100</v>
      </c>
      <c r="P9076" s="5">
        <v>225000</v>
      </c>
      <c r="Q9076" s="14">
        <v>44440</v>
      </c>
      <c r="R9076" s="5">
        <v>225000</v>
      </c>
      <c r="S9076" s="5">
        <v>0</v>
      </c>
      <c r="T9076" s="5">
        <v>225000</v>
      </c>
      <c r="U9076" s="5">
        <v>225000</v>
      </c>
      <c r="V9076" t="s">
        <v>34</v>
      </c>
      <c r="W9076" t="s">
        <v>34</v>
      </c>
      <c r="X9076" t="s">
        <v>51</v>
      </c>
      <c r="Y9076" s="15" t="s">
        <v>34</v>
      </c>
      <c r="Z9076" s="15" t="s">
        <v>34</v>
      </c>
    </row>
    <row r="9077" spans="1:26" x14ac:dyDescent="0.25">
      <c r="A9077" t="s">
        <v>26959</v>
      </c>
      <c r="B9077" t="s">
        <v>26</v>
      </c>
      <c r="C9077" t="s">
        <v>25443</v>
      </c>
      <c r="D9077" t="s">
        <v>25444</v>
      </c>
      <c r="E9077" s="13" t="s">
        <v>719</v>
      </c>
      <c r="F9077" s="13" t="s">
        <v>218</v>
      </c>
      <c r="G9077" s="3">
        <v>44434</v>
      </c>
      <c r="H9077" t="s">
        <v>40</v>
      </c>
      <c r="I9077" t="s">
        <v>25445</v>
      </c>
      <c r="J9077" t="s">
        <v>26960</v>
      </c>
      <c r="K9077" s="3">
        <v>44433</v>
      </c>
      <c r="L9077" s="3">
        <v>45199</v>
      </c>
      <c r="M9077" s="5">
        <v>100000</v>
      </c>
      <c r="N9077" s="5">
        <v>0</v>
      </c>
      <c r="O9077">
        <v>0</v>
      </c>
      <c r="P9077" s="5">
        <v>26826.27</v>
      </c>
      <c r="Q9077" s="14">
        <v>44440</v>
      </c>
      <c r="R9077" s="5">
        <v>26826.27</v>
      </c>
      <c r="S9077" s="5">
        <v>0</v>
      </c>
      <c r="T9077" s="5">
        <v>26826.27</v>
      </c>
      <c r="U9077" s="5">
        <v>0</v>
      </c>
      <c r="V9077" t="s">
        <v>34</v>
      </c>
      <c r="W9077" t="s">
        <v>34</v>
      </c>
      <c r="X9077" t="s">
        <v>34</v>
      </c>
      <c r="Y9077" s="15" t="s">
        <v>34</v>
      </c>
      <c r="Z9077" s="15" t="s">
        <v>34</v>
      </c>
    </row>
    <row r="9078" spans="1:26" x14ac:dyDescent="0.25">
      <c r="A9078" t="s">
        <v>26680</v>
      </c>
      <c r="B9078" t="s">
        <v>26</v>
      </c>
      <c r="C9078" t="s">
        <v>19011</v>
      </c>
      <c r="D9078" t="s">
        <v>19012</v>
      </c>
      <c r="E9078" s="13" t="s">
        <v>227</v>
      </c>
      <c r="F9078" s="13" t="s">
        <v>228</v>
      </c>
      <c r="G9078" s="3">
        <v>44434</v>
      </c>
      <c r="H9078" t="s">
        <v>250</v>
      </c>
      <c r="I9078" t="s">
        <v>26681</v>
      </c>
      <c r="J9078" t="s">
        <v>26682</v>
      </c>
      <c r="K9078" s="3">
        <v>44287</v>
      </c>
      <c r="L9078" s="3">
        <v>44331</v>
      </c>
      <c r="M9078" s="5">
        <v>15562.21</v>
      </c>
      <c r="N9078" s="5">
        <v>0</v>
      </c>
      <c r="O9078">
        <v>0</v>
      </c>
      <c r="P9078" s="5">
        <v>7781.1</v>
      </c>
      <c r="Q9078" s="14">
        <v>0</v>
      </c>
      <c r="R9078" s="5">
        <v>0</v>
      </c>
      <c r="S9078" s="5">
        <v>0</v>
      </c>
      <c r="T9078" s="5">
        <v>0</v>
      </c>
      <c r="U9078" s="5">
        <v>0</v>
      </c>
      <c r="V9078" t="s">
        <v>34</v>
      </c>
      <c r="W9078" t="s">
        <v>34</v>
      </c>
      <c r="X9078" t="s">
        <v>34</v>
      </c>
      <c r="Y9078" s="15" t="s">
        <v>79</v>
      </c>
      <c r="Z9078" s="15" t="s">
        <v>34</v>
      </c>
    </row>
    <row r="9079" spans="1:26" x14ac:dyDescent="0.25">
      <c r="A9079" t="s">
        <v>26961</v>
      </c>
      <c r="B9079" t="s">
        <v>26</v>
      </c>
      <c r="C9079" t="s">
        <v>17150</v>
      </c>
      <c r="D9079" t="s">
        <v>17151</v>
      </c>
      <c r="E9079" s="13" t="s">
        <v>636</v>
      </c>
      <c r="F9079" s="13" t="s">
        <v>218</v>
      </c>
      <c r="G9079" s="3">
        <v>44434</v>
      </c>
      <c r="H9079" t="s">
        <v>40</v>
      </c>
      <c r="I9079" t="s">
        <v>26962</v>
      </c>
      <c r="J9079" t="s">
        <v>26963</v>
      </c>
      <c r="K9079" s="3">
        <v>44683</v>
      </c>
      <c r="L9079" s="3">
        <v>45198</v>
      </c>
      <c r="M9079" s="5">
        <v>300000</v>
      </c>
      <c r="N9079" s="5">
        <v>0</v>
      </c>
      <c r="O9079">
        <v>0</v>
      </c>
      <c r="P9079" s="5">
        <v>90099.11</v>
      </c>
      <c r="Q9079" s="14">
        <v>44440</v>
      </c>
      <c r="R9079" s="5">
        <v>90099.11</v>
      </c>
      <c r="S9079" s="5">
        <v>0</v>
      </c>
      <c r="T9079" s="5">
        <v>90099.11</v>
      </c>
      <c r="U9079" s="5">
        <v>0</v>
      </c>
      <c r="V9079" t="s">
        <v>34</v>
      </c>
      <c r="W9079" t="s">
        <v>34</v>
      </c>
      <c r="X9079" t="s">
        <v>34</v>
      </c>
      <c r="Y9079" s="15" t="s">
        <v>34</v>
      </c>
      <c r="Z9079" s="15" t="s">
        <v>34</v>
      </c>
    </row>
    <row r="9080" spans="1:26" x14ac:dyDescent="0.25">
      <c r="A9080" t="s">
        <v>26970</v>
      </c>
      <c r="B9080" t="s">
        <v>26</v>
      </c>
      <c r="C9080" t="s">
        <v>21712</v>
      </c>
      <c r="D9080" t="s">
        <v>21713</v>
      </c>
      <c r="E9080" s="13" t="s">
        <v>2319</v>
      </c>
      <c r="F9080" s="13" t="s">
        <v>218</v>
      </c>
      <c r="G9080" s="3">
        <v>44434</v>
      </c>
      <c r="H9080" t="s">
        <v>88</v>
      </c>
      <c r="I9080" t="s">
        <v>21714</v>
      </c>
      <c r="J9080" t="s">
        <v>26971</v>
      </c>
      <c r="K9080" s="3">
        <v>44439</v>
      </c>
      <c r="L9080" s="3">
        <v>44804</v>
      </c>
      <c r="M9080" s="5">
        <v>218296.8</v>
      </c>
      <c r="N9080" s="5">
        <v>0</v>
      </c>
      <c r="O9080">
        <v>0</v>
      </c>
      <c r="P9080" s="5">
        <v>90956.4</v>
      </c>
      <c r="Q9080" s="14">
        <v>44440</v>
      </c>
      <c r="R9080" s="5">
        <v>90956.4</v>
      </c>
      <c r="S9080" s="5">
        <v>0</v>
      </c>
      <c r="T9080" s="5">
        <v>90956.4</v>
      </c>
      <c r="U9080" s="5">
        <v>0</v>
      </c>
      <c r="V9080" t="s">
        <v>91</v>
      </c>
      <c r="W9080" t="s">
        <v>34</v>
      </c>
      <c r="X9080" t="s">
        <v>34</v>
      </c>
      <c r="Y9080" s="15" t="s">
        <v>34</v>
      </c>
      <c r="Z9080" s="15" t="s">
        <v>34</v>
      </c>
    </row>
    <row r="9081" spans="1:26" x14ac:dyDescent="0.25">
      <c r="A9081" t="s">
        <v>26582</v>
      </c>
      <c r="B9081" t="s">
        <v>26</v>
      </c>
      <c r="C9081" t="s">
        <v>6193</v>
      </c>
      <c r="D9081" t="s">
        <v>6194</v>
      </c>
      <c r="E9081" s="13" t="s">
        <v>636</v>
      </c>
      <c r="F9081" s="13" t="s">
        <v>218</v>
      </c>
      <c r="G9081" s="3">
        <v>44434</v>
      </c>
      <c r="H9081" t="s">
        <v>48</v>
      </c>
      <c r="I9081" t="s">
        <v>6198</v>
      </c>
      <c r="J9081" t="s">
        <v>26583</v>
      </c>
      <c r="K9081" s="3">
        <v>44105</v>
      </c>
      <c r="L9081" s="3">
        <v>44165</v>
      </c>
      <c r="M9081" s="5">
        <v>4061.65</v>
      </c>
      <c r="N9081" s="5">
        <v>4061.65</v>
      </c>
      <c r="O9081">
        <v>100</v>
      </c>
      <c r="P9081" s="5">
        <v>1692.35</v>
      </c>
      <c r="Q9081" s="14">
        <v>0</v>
      </c>
      <c r="R9081" s="5">
        <v>0</v>
      </c>
      <c r="S9081" s="5">
        <v>0</v>
      </c>
      <c r="T9081" s="5">
        <v>0</v>
      </c>
      <c r="U9081" s="5">
        <v>0</v>
      </c>
      <c r="V9081" t="s">
        <v>34</v>
      </c>
      <c r="W9081" t="s">
        <v>34</v>
      </c>
      <c r="X9081" t="s">
        <v>68</v>
      </c>
      <c r="Y9081" s="15" t="s">
        <v>79</v>
      </c>
      <c r="Z9081" s="15" t="s">
        <v>34</v>
      </c>
    </row>
    <row r="9082" spans="1:26" x14ac:dyDescent="0.25">
      <c r="A9082" t="s">
        <v>26967</v>
      </c>
      <c r="B9082" t="s">
        <v>26</v>
      </c>
      <c r="C9082" t="s">
        <v>3427</v>
      </c>
      <c r="D9082" t="s">
        <v>3428</v>
      </c>
      <c r="E9082" s="13" t="s">
        <v>418</v>
      </c>
      <c r="F9082" s="13" t="s">
        <v>218</v>
      </c>
      <c r="G9082" s="3">
        <v>44434</v>
      </c>
      <c r="H9082" t="s">
        <v>149</v>
      </c>
      <c r="I9082" t="s">
        <v>14856</v>
      </c>
      <c r="J9082" t="s">
        <v>14857</v>
      </c>
      <c r="K9082" s="3">
        <v>44109</v>
      </c>
      <c r="L9082" s="3">
        <v>44449</v>
      </c>
      <c r="M9082" s="5">
        <v>1495000</v>
      </c>
      <c r="N9082" s="5">
        <v>0</v>
      </c>
      <c r="O9082">
        <v>0</v>
      </c>
      <c r="P9082" s="5">
        <v>747500</v>
      </c>
      <c r="Q9082" s="14">
        <v>44440</v>
      </c>
      <c r="R9082" s="5">
        <v>747500</v>
      </c>
      <c r="S9082" s="5">
        <v>0</v>
      </c>
      <c r="T9082" s="5">
        <v>747500</v>
      </c>
      <c r="U9082" s="5">
        <v>0</v>
      </c>
      <c r="V9082" t="s">
        <v>34</v>
      </c>
      <c r="W9082" t="s">
        <v>34</v>
      </c>
      <c r="X9082" t="s">
        <v>34</v>
      </c>
      <c r="Y9082" s="15" t="s">
        <v>34</v>
      </c>
      <c r="Z9082" s="15" t="s">
        <v>34</v>
      </c>
    </row>
    <row r="9083" spans="1:26" x14ac:dyDescent="0.25">
      <c r="A9083" t="s">
        <v>26968</v>
      </c>
      <c r="B9083" t="s">
        <v>26</v>
      </c>
      <c r="C9083" t="s">
        <v>3427</v>
      </c>
      <c r="D9083" t="s">
        <v>3428</v>
      </c>
      <c r="E9083" s="13" t="s">
        <v>418</v>
      </c>
      <c r="F9083" s="13" t="s">
        <v>218</v>
      </c>
      <c r="G9083" s="3">
        <v>44434</v>
      </c>
      <c r="H9083" t="s">
        <v>349</v>
      </c>
      <c r="I9083" t="s">
        <v>14853</v>
      </c>
      <c r="J9083" t="s">
        <v>14854</v>
      </c>
      <c r="K9083" s="3">
        <v>44109</v>
      </c>
      <c r="L9083" s="3">
        <v>44449</v>
      </c>
      <c r="M9083" s="5">
        <v>315000</v>
      </c>
      <c r="N9083" s="5">
        <v>315000</v>
      </c>
      <c r="O9083">
        <v>100</v>
      </c>
      <c r="P9083" s="5">
        <v>157500</v>
      </c>
      <c r="Q9083" s="14">
        <v>44440</v>
      </c>
      <c r="R9083" s="5">
        <v>157500</v>
      </c>
      <c r="S9083" s="5">
        <v>0</v>
      </c>
      <c r="T9083" s="5">
        <v>157500</v>
      </c>
      <c r="U9083" s="5">
        <v>157500</v>
      </c>
      <c r="V9083" t="s">
        <v>34</v>
      </c>
      <c r="W9083" t="s">
        <v>34</v>
      </c>
      <c r="X9083" t="s">
        <v>34</v>
      </c>
      <c r="Y9083" s="15" t="s">
        <v>34</v>
      </c>
      <c r="Z9083" s="15" t="s">
        <v>34</v>
      </c>
    </row>
    <row r="9084" spans="1:26" x14ac:dyDescent="0.25">
      <c r="A9084" t="s">
        <v>26969</v>
      </c>
      <c r="B9084" t="s">
        <v>26</v>
      </c>
      <c r="C9084" t="s">
        <v>3427</v>
      </c>
      <c r="D9084" t="s">
        <v>3428</v>
      </c>
      <c r="E9084" s="13" t="s">
        <v>418</v>
      </c>
      <c r="F9084" s="13" t="s">
        <v>218</v>
      </c>
      <c r="G9084" s="3">
        <v>44434</v>
      </c>
      <c r="H9084" t="s">
        <v>2132</v>
      </c>
      <c r="I9084" t="s">
        <v>14850</v>
      </c>
      <c r="J9084" t="s">
        <v>14851</v>
      </c>
      <c r="K9084" s="3">
        <v>44109</v>
      </c>
      <c r="L9084" s="3">
        <v>44449</v>
      </c>
      <c r="M9084" s="5">
        <v>7200</v>
      </c>
      <c r="N9084" s="5">
        <v>7200</v>
      </c>
      <c r="O9084">
        <v>100</v>
      </c>
      <c r="P9084" s="5">
        <v>3600</v>
      </c>
      <c r="Q9084" s="14">
        <v>44440</v>
      </c>
      <c r="R9084" s="5">
        <v>3600</v>
      </c>
      <c r="S9084" s="5">
        <v>0</v>
      </c>
      <c r="T9084" s="5">
        <v>3600</v>
      </c>
      <c r="U9084" s="5">
        <v>3600</v>
      </c>
      <c r="V9084" t="s">
        <v>34</v>
      </c>
      <c r="W9084" t="s">
        <v>34</v>
      </c>
      <c r="X9084" t="s">
        <v>34</v>
      </c>
      <c r="Y9084" s="15" t="s">
        <v>34</v>
      </c>
      <c r="Z9084" s="15" t="s">
        <v>34</v>
      </c>
    </row>
    <row r="9085" spans="1:26" x14ac:dyDescent="0.25">
      <c r="A9085" t="s">
        <v>26990</v>
      </c>
      <c r="B9085" t="s">
        <v>26</v>
      </c>
      <c r="C9085" t="s">
        <v>7988</v>
      </c>
      <c r="D9085" t="s">
        <v>7989</v>
      </c>
      <c r="E9085" s="13" t="s">
        <v>806</v>
      </c>
      <c r="F9085" s="13" t="s">
        <v>228</v>
      </c>
      <c r="G9085" s="3">
        <v>44435</v>
      </c>
      <c r="H9085" t="s">
        <v>88</v>
      </c>
      <c r="I9085" t="s">
        <v>26667</v>
      </c>
      <c r="J9085" t="s">
        <v>26991</v>
      </c>
      <c r="K9085" s="3">
        <v>44389</v>
      </c>
      <c r="L9085" s="3">
        <v>44449</v>
      </c>
      <c r="M9085" s="5">
        <v>190000</v>
      </c>
      <c r="N9085" s="5">
        <v>0</v>
      </c>
      <c r="O9085">
        <v>0</v>
      </c>
      <c r="P9085" s="5">
        <v>90000</v>
      </c>
      <c r="Q9085" s="14">
        <v>44440</v>
      </c>
      <c r="R9085" s="5">
        <v>90000</v>
      </c>
      <c r="S9085" s="5">
        <v>0</v>
      </c>
      <c r="T9085" s="5">
        <v>90000</v>
      </c>
      <c r="U9085" s="5">
        <v>0</v>
      </c>
      <c r="V9085" t="s">
        <v>128</v>
      </c>
      <c r="W9085" t="s">
        <v>34</v>
      </c>
      <c r="X9085" t="s">
        <v>34</v>
      </c>
      <c r="Y9085" s="15" t="s">
        <v>34</v>
      </c>
      <c r="Z9085" s="15" t="s">
        <v>34</v>
      </c>
    </row>
    <row r="9086" spans="1:26" x14ac:dyDescent="0.25">
      <c r="A9086" t="s">
        <v>26938</v>
      </c>
      <c r="B9086" t="s">
        <v>26</v>
      </c>
      <c r="C9086" t="s">
        <v>11268</v>
      </c>
      <c r="D9086" t="s">
        <v>11269</v>
      </c>
      <c r="E9086" s="13" t="s">
        <v>297</v>
      </c>
      <c r="F9086" s="13" t="s">
        <v>47</v>
      </c>
      <c r="G9086" s="3">
        <v>44435</v>
      </c>
      <c r="H9086" t="s">
        <v>48</v>
      </c>
      <c r="I9086" t="s">
        <v>26411</v>
      </c>
      <c r="J9086" t="s">
        <v>26412</v>
      </c>
      <c r="K9086" s="3">
        <v>44348</v>
      </c>
      <c r="L9086" s="3">
        <v>44419</v>
      </c>
      <c r="M9086" s="5">
        <v>218676.6</v>
      </c>
      <c r="N9086" s="5">
        <v>218676.6</v>
      </c>
      <c r="O9086">
        <v>100</v>
      </c>
      <c r="P9086" s="5">
        <v>91115.25</v>
      </c>
      <c r="Q9086" s="14">
        <v>44440</v>
      </c>
      <c r="R9086" s="5">
        <v>91115.25</v>
      </c>
      <c r="S9086" s="5">
        <v>0</v>
      </c>
      <c r="T9086" s="5">
        <v>91115.25</v>
      </c>
      <c r="U9086" s="5">
        <v>91115.25</v>
      </c>
      <c r="V9086" t="s">
        <v>34</v>
      </c>
      <c r="W9086" t="s">
        <v>34</v>
      </c>
      <c r="X9086" t="s">
        <v>51</v>
      </c>
      <c r="Y9086" s="15" t="s">
        <v>34</v>
      </c>
      <c r="Z9086" s="15" t="s">
        <v>34</v>
      </c>
    </row>
    <row r="9087" spans="1:26" x14ac:dyDescent="0.25">
      <c r="A9087" t="s">
        <v>26413</v>
      </c>
      <c r="B9087" t="s">
        <v>26</v>
      </c>
      <c r="C9087" t="s">
        <v>11268</v>
      </c>
      <c r="D9087" t="s">
        <v>11269</v>
      </c>
      <c r="E9087" s="13" t="s">
        <v>297</v>
      </c>
      <c r="F9087" s="13" t="s">
        <v>47</v>
      </c>
      <c r="G9087" s="3">
        <v>44435</v>
      </c>
      <c r="H9087" t="s">
        <v>48</v>
      </c>
      <c r="I9087" t="s">
        <v>26411</v>
      </c>
      <c r="J9087" t="s">
        <v>26412</v>
      </c>
      <c r="K9087" s="3">
        <v>44348</v>
      </c>
      <c r="L9087" s="3">
        <v>44419</v>
      </c>
      <c r="M9087" s="5">
        <v>218676.6</v>
      </c>
      <c r="N9087" s="5">
        <v>218676.6</v>
      </c>
      <c r="O9087">
        <v>100</v>
      </c>
      <c r="P9087" s="5">
        <v>91115.25</v>
      </c>
      <c r="Q9087" s="14">
        <v>0</v>
      </c>
      <c r="R9087" s="5">
        <v>0</v>
      </c>
      <c r="S9087" s="5">
        <v>0</v>
      </c>
      <c r="T9087" s="5">
        <v>0</v>
      </c>
      <c r="U9087" s="5">
        <v>0</v>
      </c>
      <c r="V9087" t="s">
        <v>34</v>
      </c>
      <c r="W9087" t="s">
        <v>34</v>
      </c>
      <c r="X9087" t="s">
        <v>51</v>
      </c>
      <c r="Y9087" s="15" t="s">
        <v>79</v>
      </c>
      <c r="Z9087" s="15" t="s">
        <v>34</v>
      </c>
    </row>
    <row r="9088" spans="1:26" x14ac:dyDescent="0.25">
      <c r="A9088" t="s">
        <v>26930</v>
      </c>
      <c r="B9088" t="s">
        <v>26</v>
      </c>
      <c r="C9088" t="s">
        <v>13759</v>
      </c>
      <c r="D9088" t="s">
        <v>13760</v>
      </c>
      <c r="E9088" s="13" t="s">
        <v>195</v>
      </c>
      <c r="F9088" s="13" t="s">
        <v>47</v>
      </c>
      <c r="G9088" s="3">
        <v>44435</v>
      </c>
      <c r="H9088" t="s">
        <v>40</v>
      </c>
      <c r="I9088" t="s">
        <v>15580</v>
      </c>
      <c r="J9088" t="s">
        <v>26931</v>
      </c>
      <c r="K9088" s="3">
        <v>44317</v>
      </c>
      <c r="L9088" s="3">
        <v>44347</v>
      </c>
      <c r="M9088" s="5">
        <v>56703.86</v>
      </c>
      <c r="N9088" s="5">
        <v>0</v>
      </c>
      <c r="O9088">
        <v>0</v>
      </c>
      <c r="P9088" s="5">
        <v>28351.93</v>
      </c>
      <c r="Q9088" s="14">
        <v>44440</v>
      </c>
      <c r="R9088" s="5">
        <v>28351.93</v>
      </c>
      <c r="S9088" s="5">
        <v>0</v>
      </c>
      <c r="T9088" s="5">
        <v>28351.93</v>
      </c>
      <c r="U9088" s="5">
        <v>0</v>
      </c>
      <c r="V9088" t="s">
        <v>34</v>
      </c>
      <c r="W9088" t="s">
        <v>34</v>
      </c>
      <c r="X9088" t="s">
        <v>34</v>
      </c>
      <c r="Y9088" s="15" t="s">
        <v>34</v>
      </c>
      <c r="Z9088" s="15" t="s">
        <v>34</v>
      </c>
    </row>
    <row r="9089" spans="1:26" x14ac:dyDescent="0.25">
      <c r="A9089" t="s">
        <v>26932</v>
      </c>
      <c r="B9089" t="s">
        <v>26</v>
      </c>
      <c r="C9089" t="s">
        <v>13759</v>
      </c>
      <c r="D9089" t="s">
        <v>13760</v>
      </c>
      <c r="E9089" s="13" t="s">
        <v>195</v>
      </c>
      <c r="F9089" s="13" t="s">
        <v>47</v>
      </c>
      <c r="G9089" s="3">
        <v>44435</v>
      </c>
      <c r="H9089" t="s">
        <v>40</v>
      </c>
      <c r="I9089" t="s">
        <v>26933</v>
      </c>
      <c r="J9089" t="s">
        <v>26934</v>
      </c>
      <c r="K9089" s="3">
        <v>44317</v>
      </c>
      <c r="L9089" s="3">
        <v>44408</v>
      </c>
      <c r="M9089" s="5">
        <v>56421.07</v>
      </c>
      <c r="N9089" s="5">
        <v>0</v>
      </c>
      <c r="O9089">
        <v>0</v>
      </c>
      <c r="P9089" s="5">
        <v>28210.53</v>
      </c>
      <c r="Q9089" s="14">
        <v>44440</v>
      </c>
      <c r="R9089" s="5">
        <v>28210.53</v>
      </c>
      <c r="S9089" s="5">
        <v>0</v>
      </c>
      <c r="T9089" s="5">
        <v>28210.53</v>
      </c>
      <c r="U9089" s="5">
        <v>0</v>
      </c>
      <c r="V9089" t="s">
        <v>34</v>
      </c>
      <c r="W9089" t="s">
        <v>34</v>
      </c>
      <c r="X9089" t="s">
        <v>34</v>
      </c>
      <c r="Y9089" s="15" t="s">
        <v>34</v>
      </c>
      <c r="Z9089" s="15" t="s">
        <v>34</v>
      </c>
    </row>
    <row r="9090" spans="1:26" x14ac:dyDescent="0.25">
      <c r="A9090" t="s">
        <v>27013</v>
      </c>
      <c r="B9090" t="s">
        <v>26</v>
      </c>
      <c r="C9090" t="s">
        <v>19135</v>
      </c>
      <c r="D9090" t="s">
        <v>19136</v>
      </c>
      <c r="E9090" s="13" t="s">
        <v>1354</v>
      </c>
      <c r="F9090" s="13" t="s">
        <v>30</v>
      </c>
      <c r="G9090" s="3">
        <v>44435</v>
      </c>
      <c r="H9090" t="s">
        <v>96</v>
      </c>
      <c r="I9090" t="s">
        <v>26158</v>
      </c>
      <c r="J9090" t="s">
        <v>26159</v>
      </c>
      <c r="K9090" s="3">
        <v>44348</v>
      </c>
      <c r="L9090" s="3">
        <v>44439</v>
      </c>
      <c r="M9090" s="5">
        <v>140000</v>
      </c>
      <c r="N9090" s="5">
        <v>0</v>
      </c>
      <c r="O9090">
        <v>0</v>
      </c>
      <c r="P9090" s="5">
        <v>70000</v>
      </c>
      <c r="Q9090" s="14">
        <v>44440</v>
      </c>
      <c r="R9090" s="5">
        <v>70000</v>
      </c>
      <c r="S9090" s="5">
        <v>0</v>
      </c>
      <c r="T9090" s="5">
        <v>70000</v>
      </c>
      <c r="U9090" s="5">
        <v>0</v>
      </c>
      <c r="V9090" t="s">
        <v>34</v>
      </c>
      <c r="W9090" t="s">
        <v>34</v>
      </c>
      <c r="X9090" t="s">
        <v>34</v>
      </c>
      <c r="Y9090" s="15" t="s">
        <v>34</v>
      </c>
      <c r="Z9090" s="15" t="s">
        <v>34</v>
      </c>
    </row>
    <row r="9091" spans="1:26" x14ac:dyDescent="0.25">
      <c r="A9091" t="s">
        <v>27014</v>
      </c>
      <c r="B9091" t="s">
        <v>26</v>
      </c>
      <c r="C9091" t="s">
        <v>19135</v>
      </c>
      <c r="D9091" t="s">
        <v>19136</v>
      </c>
      <c r="E9091" s="13" t="s">
        <v>1354</v>
      </c>
      <c r="F9091" s="13" t="s">
        <v>30</v>
      </c>
      <c r="G9091" s="3">
        <v>44435</v>
      </c>
      <c r="H9091" t="s">
        <v>96</v>
      </c>
      <c r="I9091" t="s">
        <v>26161</v>
      </c>
      <c r="J9091" t="s">
        <v>26162</v>
      </c>
      <c r="K9091" s="3">
        <v>44378</v>
      </c>
      <c r="L9091" s="3">
        <v>44500</v>
      </c>
      <c r="M9091" s="5">
        <v>180000</v>
      </c>
      <c r="N9091" s="5">
        <v>0</v>
      </c>
      <c r="O9091">
        <v>0</v>
      </c>
      <c r="P9091" s="5">
        <v>90000</v>
      </c>
      <c r="Q9091" s="14">
        <v>44440</v>
      </c>
      <c r="R9091" s="5">
        <v>90000</v>
      </c>
      <c r="S9091" s="5">
        <v>0</v>
      </c>
      <c r="T9091" s="5">
        <v>90000</v>
      </c>
      <c r="U9091" s="5">
        <v>0</v>
      </c>
      <c r="V9091" t="s">
        <v>34</v>
      </c>
      <c r="W9091" t="s">
        <v>34</v>
      </c>
      <c r="X9091" t="s">
        <v>34</v>
      </c>
      <c r="Y9091" s="15" t="s">
        <v>34</v>
      </c>
      <c r="Z9091" s="15" t="s">
        <v>34</v>
      </c>
    </row>
    <row r="9092" spans="1:26" x14ac:dyDescent="0.25">
      <c r="A9092" t="s">
        <v>26593</v>
      </c>
      <c r="B9092" t="s">
        <v>26</v>
      </c>
      <c r="C9092" t="s">
        <v>16328</v>
      </c>
      <c r="D9092" t="s">
        <v>16329</v>
      </c>
      <c r="E9092" s="13" t="s">
        <v>418</v>
      </c>
      <c r="F9092" s="13" t="s">
        <v>218</v>
      </c>
      <c r="G9092" s="3">
        <v>44435</v>
      </c>
      <c r="H9092" t="s">
        <v>149</v>
      </c>
      <c r="I9092" t="s">
        <v>26594</v>
      </c>
      <c r="J9092" t="s">
        <v>26595</v>
      </c>
      <c r="K9092" s="3">
        <v>44439</v>
      </c>
      <c r="L9092" s="3">
        <v>44500</v>
      </c>
      <c r="M9092" s="5">
        <v>78232.44</v>
      </c>
      <c r="N9092" s="5">
        <v>0</v>
      </c>
      <c r="O9092">
        <v>0</v>
      </c>
      <c r="P9092" s="5">
        <v>39116.22</v>
      </c>
      <c r="Q9092" s="14">
        <v>0</v>
      </c>
      <c r="R9092" s="5">
        <v>0</v>
      </c>
      <c r="S9092" s="5">
        <v>0</v>
      </c>
      <c r="T9092" s="5">
        <v>0</v>
      </c>
      <c r="U9092" s="5">
        <v>0</v>
      </c>
      <c r="V9092" t="s">
        <v>34</v>
      </c>
      <c r="W9092" t="s">
        <v>34</v>
      </c>
      <c r="X9092" t="s">
        <v>34</v>
      </c>
      <c r="Y9092" s="15" t="s">
        <v>79</v>
      </c>
      <c r="Z9092" s="15" t="s">
        <v>34</v>
      </c>
    </row>
    <row r="9093" spans="1:26" x14ac:dyDescent="0.25">
      <c r="A9093" t="s">
        <v>27011</v>
      </c>
      <c r="B9093" t="s">
        <v>26</v>
      </c>
      <c r="C9093" t="s">
        <v>24937</v>
      </c>
      <c r="D9093" t="s">
        <v>24938</v>
      </c>
      <c r="E9093" s="13" t="s">
        <v>132</v>
      </c>
      <c r="F9093" s="13" t="s">
        <v>30</v>
      </c>
      <c r="G9093" s="3">
        <v>44435</v>
      </c>
      <c r="H9093" t="s">
        <v>40</v>
      </c>
      <c r="I9093" t="s">
        <v>25692</v>
      </c>
      <c r="J9093" t="s">
        <v>27012</v>
      </c>
      <c r="K9093" s="3">
        <v>44265</v>
      </c>
      <c r="L9093" s="3">
        <v>44302</v>
      </c>
      <c r="M9093" s="5">
        <v>166587.29</v>
      </c>
      <c r="N9093" s="5">
        <v>0</v>
      </c>
      <c r="O9093">
        <v>0</v>
      </c>
      <c r="P9093" s="5">
        <v>5827.1</v>
      </c>
      <c r="Q9093" s="14">
        <v>44440</v>
      </c>
      <c r="R9093" s="5">
        <v>5827.1</v>
      </c>
      <c r="S9093" s="5">
        <v>0</v>
      </c>
      <c r="T9093" s="5">
        <v>5827.1</v>
      </c>
      <c r="U9093" s="5">
        <v>0</v>
      </c>
      <c r="V9093" t="s">
        <v>34</v>
      </c>
      <c r="W9093" t="s">
        <v>34</v>
      </c>
      <c r="X9093" t="s">
        <v>34</v>
      </c>
      <c r="Y9093" s="15" t="s">
        <v>34</v>
      </c>
      <c r="Z9093" s="15" t="s">
        <v>34</v>
      </c>
    </row>
    <row r="9094" spans="1:26" x14ac:dyDescent="0.25">
      <c r="A9094" t="s">
        <v>26935</v>
      </c>
      <c r="B9094" t="s">
        <v>26</v>
      </c>
      <c r="C9094" t="s">
        <v>13759</v>
      </c>
      <c r="D9094" t="s">
        <v>13760</v>
      </c>
      <c r="E9094" s="13" t="s">
        <v>195</v>
      </c>
      <c r="F9094" s="13" t="s">
        <v>47</v>
      </c>
      <c r="G9094" s="3">
        <v>44435</v>
      </c>
      <c r="H9094" t="s">
        <v>26936</v>
      </c>
      <c r="I9094" t="s">
        <v>13767</v>
      </c>
      <c r="J9094" t="s">
        <v>26937</v>
      </c>
      <c r="K9094" s="3">
        <v>44380</v>
      </c>
      <c r="L9094" s="3">
        <v>44444</v>
      </c>
      <c r="M9094" s="5">
        <v>45000</v>
      </c>
      <c r="N9094" s="5">
        <v>0</v>
      </c>
      <c r="O9094">
        <v>0</v>
      </c>
      <c r="P9094" s="5">
        <v>8092.89</v>
      </c>
      <c r="Q9094" s="14">
        <v>44440</v>
      </c>
      <c r="R9094" s="5">
        <v>8092.89</v>
      </c>
      <c r="S9094" s="5">
        <v>0</v>
      </c>
      <c r="T9094" s="5">
        <v>8092.89</v>
      </c>
      <c r="U9094" s="5">
        <v>0</v>
      </c>
      <c r="V9094" t="s">
        <v>34</v>
      </c>
      <c r="W9094" t="s">
        <v>34</v>
      </c>
      <c r="X9094" t="s">
        <v>34</v>
      </c>
      <c r="Y9094" s="15" t="s">
        <v>34</v>
      </c>
      <c r="Z9094" s="15" t="s">
        <v>34</v>
      </c>
    </row>
    <row r="9095" spans="1:26" x14ac:dyDescent="0.25">
      <c r="A9095" t="s">
        <v>26992</v>
      </c>
      <c r="B9095" t="s">
        <v>26</v>
      </c>
      <c r="C9095" t="s">
        <v>19011</v>
      </c>
      <c r="D9095" t="s">
        <v>19012</v>
      </c>
      <c r="E9095" s="13" t="s">
        <v>227</v>
      </c>
      <c r="F9095" s="13" t="s">
        <v>228</v>
      </c>
      <c r="G9095" s="3">
        <v>44435</v>
      </c>
      <c r="H9095" t="s">
        <v>250</v>
      </c>
      <c r="I9095" t="s">
        <v>26681</v>
      </c>
      <c r="J9095" t="s">
        <v>26993</v>
      </c>
      <c r="K9095" s="3">
        <v>44287</v>
      </c>
      <c r="L9095" s="3">
        <v>44331</v>
      </c>
      <c r="M9095" s="5">
        <v>15562.21</v>
      </c>
      <c r="N9095" s="5">
        <v>0</v>
      </c>
      <c r="O9095">
        <v>0</v>
      </c>
      <c r="P9095" s="5">
        <v>7781.1</v>
      </c>
      <c r="Q9095" s="14">
        <v>44440</v>
      </c>
      <c r="R9095" s="5">
        <v>7781.1</v>
      </c>
      <c r="S9095" s="5">
        <v>0</v>
      </c>
      <c r="T9095" s="5">
        <v>7781.1</v>
      </c>
      <c r="U9095" s="5">
        <v>0</v>
      </c>
      <c r="V9095" t="s">
        <v>34</v>
      </c>
      <c r="W9095" t="s">
        <v>34</v>
      </c>
      <c r="X9095" t="s">
        <v>34</v>
      </c>
      <c r="Y9095" s="15" t="s">
        <v>34</v>
      </c>
      <c r="Z9095" s="15" t="s">
        <v>34</v>
      </c>
    </row>
    <row r="9096" spans="1:26" x14ac:dyDescent="0.25">
      <c r="A9096" t="s">
        <v>26309</v>
      </c>
      <c r="B9096" t="s">
        <v>26</v>
      </c>
      <c r="C9096" t="s">
        <v>26287</v>
      </c>
      <c r="D9096" t="s">
        <v>26288</v>
      </c>
      <c r="E9096" s="13" t="s">
        <v>234</v>
      </c>
      <c r="F9096" s="13" t="s">
        <v>39</v>
      </c>
      <c r="G9096" s="3">
        <v>44438</v>
      </c>
      <c r="H9096" t="s">
        <v>62</v>
      </c>
      <c r="I9096" t="s">
        <v>26296</v>
      </c>
      <c r="J9096" t="s">
        <v>26310</v>
      </c>
      <c r="K9096" s="3">
        <v>44197</v>
      </c>
      <c r="L9096" s="3">
        <v>45471</v>
      </c>
      <c r="M9096" s="5">
        <v>128000</v>
      </c>
      <c r="N9096" s="5">
        <v>128000</v>
      </c>
      <c r="O9096">
        <v>100</v>
      </c>
      <c r="P9096" s="5">
        <v>61000</v>
      </c>
      <c r="Q9096" s="14">
        <v>44445</v>
      </c>
      <c r="R9096" s="5">
        <v>8967.74</v>
      </c>
      <c r="S9096" s="5">
        <v>0</v>
      </c>
      <c r="T9096" s="5">
        <v>8967.74</v>
      </c>
      <c r="U9096" s="5">
        <v>8967.74</v>
      </c>
      <c r="V9096" t="s">
        <v>34</v>
      </c>
      <c r="W9096" t="s">
        <v>34</v>
      </c>
      <c r="X9096" t="s">
        <v>34</v>
      </c>
      <c r="Y9096" s="15" t="s">
        <v>34</v>
      </c>
      <c r="Z9096" s="15" t="s">
        <v>34</v>
      </c>
    </row>
    <row r="9097" spans="1:26" x14ac:dyDescent="0.25">
      <c r="A9097" t="s">
        <v>26950</v>
      </c>
      <c r="B9097" t="s">
        <v>26</v>
      </c>
      <c r="C9097" t="s">
        <v>13290</v>
      </c>
      <c r="D9097" t="s">
        <v>13291</v>
      </c>
      <c r="E9097" s="13" t="s">
        <v>46</v>
      </c>
      <c r="F9097" s="13" t="s">
        <v>47</v>
      </c>
      <c r="G9097" s="3">
        <v>44438</v>
      </c>
      <c r="H9097" t="s">
        <v>88</v>
      </c>
      <c r="I9097" t="s">
        <v>26951</v>
      </c>
      <c r="J9097" t="s">
        <v>26952</v>
      </c>
      <c r="K9097" s="3">
        <v>44305</v>
      </c>
      <c r="L9097" s="3">
        <v>44834</v>
      </c>
      <c r="M9097" s="5">
        <v>979792.64</v>
      </c>
      <c r="N9097" s="5">
        <v>0</v>
      </c>
      <c r="O9097">
        <v>0</v>
      </c>
      <c r="P9097" s="5">
        <v>489896.32</v>
      </c>
      <c r="Q9097" s="14">
        <v>44440</v>
      </c>
      <c r="R9097" s="5">
        <v>489896.32</v>
      </c>
      <c r="S9097" s="5">
        <v>0</v>
      </c>
      <c r="T9097" s="5">
        <v>489896.32</v>
      </c>
      <c r="U9097" s="5">
        <v>0</v>
      </c>
      <c r="V9097" t="s">
        <v>91</v>
      </c>
      <c r="W9097" t="s">
        <v>34</v>
      </c>
      <c r="X9097" t="s">
        <v>34</v>
      </c>
      <c r="Y9097" s="15" t="s">
        <v>34</v>
      </c>
      <c r="Z9097" s="15" t="s">
        <v>34</v>
      </c>
    </row>
    <row r="9098" spans="1:26" x14ac:dyDescent="0.25">
      <c r="A9098" t="s">
        <v>26311</v>
      </c>
      <c r="B9098" t="s">
        <v>26</v>
      </c>
      <c r="C9098" t="s">
        <v>26287</v>
      </c>
      <c r="D9098" t="s">
        <v>26288</v>
      </c>
      <c r="E9098" s="13" t="s">
        <v>234</v>
      </c>
      <c r="F9098" s="13" t="s">
        <v>39</v>
      </c>
      <c r="G9098" s="3">
        <v>44438</v>
      </c>
      <c r="H9098" t="s">
        <v>81</v>
      </c>
      <c r="I9098" t="s">
        <v>26305</v>
      </c>
      <c r="J9098" t="s">
        <v>26306</v>
      </c>
      <c r="K9098" s="3">
        <v>44197</v>
      </c>
      <c r="L9098" s="3">
        <v>45471</v>
      </c>
      <c r="M9098" s="5">
        <v>40080</v>
      </c>
      <c r="N9098" s="5">
        <v>40080</v>
      </c>
      <c r="O9098">
        <v>100</v>
      </c>
      <c r="P9098" s="5">
        <v>20040</v>
      </c>
      <c r="Q9098" s="14">
        <v>44445</v>
      </c>
      <c r="R9098" s="5">
        <v>20040</v>
      </c>
      <c r="S9098" s="5">
        <v>0</v>
      </c>
      <c r="T9098" s="5">
        <v>20040</v>
      </c>
      <c r="U9098" s="5">
        <v>20040</v>
      </c>
      <c r="V9098" t="s">
        <v>34</v>
      </c>
      <c r="W9098" t="s">
        <v>34</v>
      </c>
      <c r="X9098" t="s">
        <v>34</v>
      </c>
      <c r="Y9098" s="15" t="s">
        <v>34</v>
      </c>
      <c r="Z9098" s="15" t="s">
        <v>34</v>
      </c>
    </row>
    <row r="9099" spans="1:26" x14ac:dyDescent="0.25">
      <c r="A9099" t="s">
        <v>26519</v>
      </c>
      <c r="B9099" t="s">
        <v>26</v>
      </c>
      <c r="C9099" t="s">
        <v>10651</v>
      </c>
      <c r="D9099" t="s">
        <v>10652</v>
      </c>
      <c r="E9099" s="13" t="s">
        <v>649</v>
      </c>
      <c r="F9099" s="13" t="s">
        <v>47</v>
      </c>
      <c r="G9099" s="3">
        <v>44438</v>
      </c>
      <c r="H9099" t="s">
        <v>149</v>
      </c>
      <c r="I9099" t="s">
        <v>10653</v>
      </c>
      <c r="J9099" t="s">
        <v>26520</v>
      </c>
      <c r="K9099" s="3">
        <v>44256</v>
      </c>
      <c r="L9099" s="3">
        <v>44408</v>
      </c>
      <c r="M9099" s="5">
        <v>3513.21</v>
      </c>
      <c r="N9099" s="5">
        <v>0</v>
      </c>
      <c r="O9099">
        <v>0</v>
      </c>
      <c r="P9099" s="5">
        <v>1756.6</v>
      </c>
      <c r="Q9099" s="14">
        <v>44445</v>
      </c>
      <c r="R9099" s="5">
        <v>1756.6</v>
      </c>
      <c r="S9099" s="5">
        <v>0</v>
      </c>
      <c r="T9099" s="5">
        <v>1756.6</v>
      </c>
      <c r="U9099" s="5">
        <v>0</v>
      </c>
      <c r="V9099" t="s">
        <v>34</v>
      </c>
      <c r="W9099" t="s">
        <v>34</v>
      </c>
      <c r="X9099" t="s">
        <v>34</v>
      </c>
      <c r="Y9099" s="15" t="s">
        <v>34</v>
      </c>
      <c r="Z9099" s="15" t="s">
        <v>34</v>
      </c>
    </row>
    <row r="9100" spans="1:26" x14ac:dyDescent="0.25">
      <c r="A9100" t="s">
        <v>26521</v>
      </c>
      <c r="B9100" t="s">
        <v>26</v>
      </c>
      <c r="C9100" t="s">
        <v>10651</v>
      </c>
      <c r="D9100" t="s">
        <v>10652</v>
      </c>
      <c r="E9100" s="13" t="s">
        <v>649</v>
      </c>
      <c r="F9100" s="13" t="s">
        <v>47</v>
      </c>
      <c r="G9100" s="3">
        <v>44438</v>
      </c>
      <c r="H9100" t="s">
        <v>40</v>
      </c>
      <c r="I9100" t="s">
        <v>25407</v>
      </c>
      <c r="J9100" t="s">
        <v>26522</v>
      </c>
      <c r="K9100" s="3">
        <v>44313</v>
      </c>
      <c r="L9100" s="3">
        <v>44382</v>
      </c>
      <c r="M9100" s="5">
        <v>8355.9</v>
      </c>
      <c r="N9100" s="5">
        <v>0</v>
      </c>
      <c r="O9100">
        <v>0</v>
      </c>
      <c r="P9100" s="5">
        <v>3341.9</v>
      </c>
      <c r="Q9100" s="14">
        <v>44445</v>
      </c>
      <c r="R9100" s="5">
        <v>3341.9</v>
      </c>
      <c r="S9100" s="5">
        <v>0</v>
      </c>
      <c r="T9100" s="5">
        <v>3341.9</v>
      </c>
      <c r="U9100" s="5">
        <v>0</v>
      </c>
      <c r="V9100" t="s">
        <v>34</v>
      </c>
      <c r="W9100" t="s">
        <v>34</v>
      </c>
      <c r="X9100" t="s">
        <v>34</v>
      </c>
      <c r="Y9100" s="15" t="s">
        <v>34</v>
      </c>
      <c r="Z9100" s="15" t="s">
        <v>34</v>
      </c>
    </row>
    <row r="9101" spans="1:26" x14ac:dyDescent="0.25">
      <c r="A9101" t="s">
        <v>26486</v>
      </c>
      <c r="B9101" t="s">
        <v>26</v>
      </c>
      <c r="C9101" t="s">
        <v>1868</v>
      </c>
      <c r="D9101" t="s">
        <v>1869</v>
      </c>
      <c r="E9101" s="13" t="s">
        <v>460</v>
      </c>
      <c r="F9101" s="13" t="s">
        <v>47</v>
      </c>
      <c r="G9101" s="3">
        <v>44438</v>
      </c>
      <c r="H9101" t="s">
        <v>48</v>
      </c>
      <c r="I9101" t="s">
        <v>26487</v>
      </c>
      <c r="J9101" t="s">
        <v>26488</v>
      </c>
      <c r="K9101" s="3">
        <v>44440</v>
      </c>
      <c r="L9101" s="3">
        <v>44545</v>
      </c>
      <c r="M9101" s="5">
        <v>318000</v>
      </c>
      <c r="N9101" s="5">
        <v>318000</v>
      </c>
      <c r="O9101">
        <v>100</v>
      </c>
      <c r="P9101" s="5">
        <v>130000</v>
      </c>
      <c r="Q9101" s="14">
        <v>44445</v>
      </c>
      <c r="R9101" s="5">
        <v>130000</v>
      </c>
      <c r="S9101" s="5">
        <v>0</v>
      </c>
      <c r="T9101" s="5">
        <v>130000</v>
      </c>
      <c r="U9101" s="5">
        <v>130000</v>
      </c>
      <c r="V9101" t="s">
        <v>34</v>
      </c>
      <c r="W9101" t="s">
        <v>34</v>
      </c>
      <c r="X9101" t="s">
        <v>68</v>
      </c>
      <c r="Y9101" s="15" t="s">
        <v>34</v>
      </c>
      <c r="Z9101" s="15" t="s">
        <v>34</v>
      </c>
    </row>
    <row r="9102" spans="1:26" x14ac:dyDescent="0.25">
      <c r="A9102" t="s">
        <v>26596</v>
      </c>
      <c r="B9102" t="s">
        <v>26</v>
      </c>
      <c r="C9102" t="s">
        <v>16328</v>
      </c>
      <c r="D9102" t="s">
        <v>16329</v>
      </c>
      <c r="E9102" s="13" t="s">
        <v>418</v>
      </c>
      <c r="F9102" s="13" t="s">
        <v>218</v>
      </c>
      <c r="G9102" s="3">
        <v>44438</v>
      </c>
      <c r="H9102" t="s">
        <v>149</v>
      </c>
      <c r="I9102" t="s">
        <v>26594</v>
      </c>
      <c r="J9102" t="s">
        <v>26595</v>
      </c>
      <c r="K9102" s="3">
        <v>44439</v>
      </c>
      <c r="L9102" s="3">
        <v>44500</v>
      </c>
      <c r="M9102" s="5">
        <v>78232.44</v>
      </c>
      <c r="N9102" s="5">
        <v>0</v>
      </c>
      <c r="O9102">
        <v>0</v>
      </c>
      <c r="P9102" s="5">
        <v>39116.22</v>
      </c>
      <c r="Q9102" s="14">
        <v>44445</v>
      </c>
      <c r="R9102" s="5">
        <v>39116.22</v>
      </c>
      <c r="S9102" s="5">
        <v>0</v>
      </c>
      <c r="T9102" s="5">
        <v>39116.22</v>
      </c>
      <c r="U9102" s="5">
        <v>0</v>
      </c>
      <c r="V9102" t="s">
        <v>34</v>
      </c>
      <c r="W9102" t="s">
        <v>34</v>
      </c>
      <c r="X9102" t="s">
        <v>34</v>
      </c>
      <c r="Y9102" s="15" t="s">
        <v>34</v>
      </c>
      <c r="Z9102" s="15" t="s">
        <v>34</v>
      </c>
    </row>
    <row r="9103" spans="1:26" x14ac:dyDescent="0.25">
      <c r="A9103" t="s">
        <v>26489</v>
      </c>
      <c r="B9103" t="s">
        <v>26</v>
      </c>
      <c r="C9103" t="s">
        <v>1868</v>
      </c>
      <c r="D9103" t="s">
        <v>1869</v>
      </c>
      <c r="E9103" s="13" t="s">
        <v>460</v>
      </c>
      <c r="F9103" s="13" t="s">
        <v>47</v>
      </c>
      <c r="G9103" s="3">
        <v>44438</v>
      </c>
      <c r="H9103" t="s">
        <v>88</v>
      </c>
      <c r="I9103" t="s">
        <v>26490</v>
      </c>
      <c r="J9103" t="s">
        <v>26491</v>
      </c>
      <c r="K9103" s="3">
        <v>44382</v>
      </c>
      <c r="L9103" s="3">
        <v>44455</v>
      </c>
      <c r="M9103" s="5">
        <v>170000</v>
      </c>
      <c r="N9103" s="5">
        <v>50000</v>
      </c>
      <c r="O9103">
        <v>29</v>
      </c>
      <c r="P9103" s="5">
        <v>85000</v>
      </c>
      <c r="Q9103" s="14">
        <v>0</v>
      </c>
      <c r="R9103" s="5">
        <v>0</v>
      </c>
      <c r="S9103" s="5">
        <v>0</v>
      </c>
      <c r="T9103" s="5">
        <v>0</v>
      </c>
      <c r="U9103" s="5">
        <v>0</v>
      </c>
      <c r="V9103" t="s">
        <v>128</v>
      </c>
      <c r="W9103" t="s">
        <v>34</v>
      </c>
      <c r="X9103" t="s">
        <v>34</v>
      </c>
      <c r="Y9103" s="15" t="s">
        <v>79</v>
      </c>
      <c r="Z9103" s="15" t="s">
        <v>34</v>
      </c>
    </row>
    <row r="9104" spans="1:26" x14ac:dyDescent="0.25">
      <c r="A9104" t="s">
        <v>26352</v>
      </c>
      <c r="B9104" t="s">
        <v>26</v>
      </c>
      <c r="C9104" t="s">
        <v>1550</v>
      </c>
      <c r="D9104" t="s">
        <v>1551</v>
      </c>
      <c r="E9104" s="13" t="s">
        <v>516</v>
      </c>
      <c r="F9104" s="13" t="s">
        <v>148</v>
      </c>
      <c r="G9104" s="3">
        <v>44438</v>
      </c>
      <c r="H9104" t="s">
        <v>6056</v>
      </c>
      <c r="I9104" t="s">
        <v>26344</v>
      </c>
      <c r="J9104" t="s">
        <v>26353</v>
      </c>
      <c r="K9104" s="3">
        <v>44440</v>
      </c>
      <c r="L9104" s="3">
        <v>44561</v>
      </c>
      <c r="M9104" s="5">
        <v>22076.21</v>
      </c>
      <c r="N9104" s="5">
        <v>22076.21</v>
      </c>
      <c r="O9104">
        <v>100</v>
      </c>
      <c r="P9104" s="5">
        <v>11038.1</v>
      </c>
      <c r="Q9104" s="14">
        <v>44453</v>
      </c>
      <c r="R9104" s="5">
        <v>11038.1</v>
      </c>
      <c r="S9104" s="5">
        <v>0</v>
      </c>
      <c r="T9104" s="5">
        <v>11038.1</v>
      </c>
      <c r="U9104" s="5">
        <v>11038.1</v>
      </c>
      <c r="V9104" t="s">
        <v>34</v>
      </c>
      <c r="W9104" t="s">
        <v>34</v>
      </c>
      <c r="X9104" t="s">
        <v>34</v>
      </c>
      <c r="Y9104" s="15" t="s">
        <v>34</v>
      </c>
      <c r="Z9104" s="15" t="s">
        <v>34</v>
      </c>
    </row>
    <row r="9105" spans="1:26" x14ac:dyDescent="0.25">
      <c r="A9105" t="s">
        <v>26354</v>
      </c>
      <c r="B9105" t="s">
        <v>26</v>
      </c>
      <c r="C9105" t="s">
        <v>1550</v>
      </c>
      <c r="D9105" t="s">
        <v>1551</v>
      </c>
      <c r="E9105" s="13" t="s">
        <v>516</v>
      </c>
      <c r="F9105" s="13" t="s">
        <v>148</v>
      </c>
      <c r="G9105" s="3">
        <v>44438</v>
      </c>
      <c r="H9105" t="s">
        <v>48</v>
      </c>
      <c r="I9105" t="s">
        <v>26347</v>
      </c>
      <c r="J9105" t="s">
        <v>26355</v>
      </c>
      <c r="K9105" s="3">
        <v>44362</v>
      </c>
      <c r="L9105" s="3">
        <v>44561</v>
      </c>
      <c r="M9105" s="5">
        <v>21180</v>
      </c>
      <c r="N9105" s="5">
        <v>21180</v>
      </c>
      <c r="O9105">
        <v>100</v>
      </c>
      <c r="P9105" s="5">
        <v>8825</v>
      </c>
      <c r="Q9105" s="14">
        <v>44453</v>
      </c>
      <c r="R9105" s="5">
        <v>8825</v>
      </c>
      <c r="S9105" s="5">
        <v>0</v>
      </c>
      <c r="T9105" s="5">
        <v>8825</v>
      </c>
      <c r="U9105" s="5">
        <v>8825</v>
      </c>
      <c r="V9105" t="s">
        <v>34</v>
      </c>
      <c r="W9105" t="s">
        <v>34</v>
      </c>
      <c r="X9105" t="s">
        <v>51</v>
      </c>
      <c r="Y9105" s="15" t="s">
        <v>34</v>
      </c>
      <c r="Z9105" s="15" t="s">
        <v>34</v>
      </c>
    </row>
    <row r="9106" spans="1:26" x14ac:dyDescent="0.25">
      <c r="A9106" t="s">
        <v>26414</v>
      </c>
      <c r="B9106" t="s">
        <v>26</v>
      </c>
      <c r="C9106" t="s">
        <v>11268</v>
      </c>
      <c r="D9106" t="s">
        <v>11269</v>
      </c>
      <c r="E9106" s="13" t="s">
        <v>297</v>
      </c>
      <c r="F9106" s="13" t="s">
        <v>47</v>
      </c>
      <c r="G9106" s="3">
        <v>44438</v>
      </c>
      <c r="H9106" t="s">
        <v>48</v>
      </c>
      <c r="I9106" t="s">
        <v>26411</v>
      </c>
      <c r="J9106" t="s">
        <v>26412</v>
      </c>
      <c r="K9106" s="3">
        <v>44348</v>
      </c>
      <c r="L9106" s="3">
        <v>44419</v>
      </c>
      <c r="M9106" s="5">
        <v>218676.6</v>
      </c>
      <c r="N9106" s="5">
        <v>218676.6</v>
      </c>
      <c r="O9106">
        <v>100</v>
      </c>
      <c r="P9106" s="5">
        <v>91115.25</v>
      </c>
      <c r="Q9106" s="14">
        <v>0</v>
      </c>
      <c r="R9106" s="5">
        <v>0</v>
      </c>
      <c r="S9106" s="5">
        <v>0</v>
      </c>
      <c r="T9106" s="5">
        <v>0</v>
      </c>
      <c r="U9106" s="5">
        <v>0</v>
      </c>
      <c r="V9106" t="s">
        <v>34</v>
      </c>
      <c r="W9106" t="s">
        <v>34</v>
      </c>
      <c r="X9106" t="s">
        <v>51</v>
      </c>
      <c r="Y9106" s="15" t="s">
        <v>79</v>
      </c>
      <c r="Z9106" s="15" t="s">
        <v>34</v>
      </c>
    </row>
    <row r="9107" spans="1:26" x14ac:dyDescent="0.25">
      <c r="A9107" t="s">
        <v>26415</v>
      </c>
      <c r="B9107" t="s">
        <v>26</v>
      </c>
      <c r="C9107" t="s">
        <v>11268</v>
      </c>
      <c r="D9107" t="s">
        <v>11269</v>
      </c>
      <c r="E9107" s="13" t="s">
        <v>297</v>
      </c>
      <c r="F9107" s="13" t="s">
        <v>47</v>
      </c>
      <c r="G9107" s="3">
        <v>44438</v>
      </c>
      <c r="H9107" t="s">
        <v>48</v>
      </c>
      <c r="I9107" t="s">
        <v>26411</v>
      </c>
      <c r="J9107" t="s">
        <v>26412</v>
      </c>
      <c r="K9107" s="3">
        <v>44348</v>
      </c>
      <c r="L9107" s="3">
        <v>44419</v>
      </c>
      <c r="M9107" s="5">
        <v>218676.6</v>
      </c>
      <c r="N9107" s="5">
        <v>218676.6</v>
      </c>
      <c r="O9107">
        <v>100</v>
      </c>
      <c r="P9107" s="5">
        <v>91115.25</v>
      </c>
      <c r="Q9107" s="14">
        <v>0</v>
      </c>
      <c r="R9107" s="5">
        <v>0</v>
      </c>
      <c r="S9107" s="5">
        <v>0</v>
      </c>
      <c r="T9107" s="5">
        <v>0</v>
      </c>
      <c r="U9107" s="5">
        <v>0</v>
      </c>
      <c r="V9107" t="s">
        <v>34</v>
      </c>
      <c r="W9107" t="s">
        <v>34</v>
      </c>
      <c r="X9107" t="s">
        <v>51</v>
      </c>
      <c r="Y9107" s="15" t="s">
        <v>79</v>
      </c>
      <c r="Z9107" s="15" t="s">
        <v>34</v>
      </c>
    </row>
    <row r="9108" spans="1:26" x14ac:dyDescent="0.25">
      <c r="A9108" t="s">
        <v>26743</v>
      </c>
      <c r="B9108" t="s">
        <v>26</v>
      </c>
      <c r="C9108" t="s">
        <v>4648</v>
      </c>
      <c r="D9108" t="s">
        <v>4649</v>
      </c>
      <c r="E9108" s="13" t="s">
        <v>454</v>
      </c>
      <c r="F9108" s="13" t="s">
        <v>30</v>
      </c>
      <c r="G9108" s="3">
        <v>44438</v>
      </c>
      <c r="H9108" t="s">
        <v>88</v>
      </c>
      <c r="I9108" t="s">
        <v>26741</v>
      </c>
      <c r="J9108" t="s">
        <v>26744</v>
      </c>
      <c r="K9108" s="3">
        <v>43466</v>
      </c>
      <c r="L9108" s="3">
        <v>44255</v>
      </c>
      <c r="M9108" s="5">
        <v>23600</v>
      </c>
      <c r="N9108" s="5">
        <v>2381.2399999999998</v>
      </c>
      <c r="O9108">
        <v>10</v>
      </c>
      <c r="P9108" s="5">
        <v>11800</v>
      </c>
      <c r="Q9108" s="14">
        <v>0</v>
      </c>
      <c r="R9108" s="5">
        <v>0</v>
      </c>
      <c r="S9108" s="5">
        <v>0</v>
      </c>
      <c r="T9108" s="5">
        <v>0</v>
      </c>
      <c r="U9108" s="5">
        <v>0</v>
      </c>
      <c r="V9108" t="s">
        <v>128</v>
      </c>
      <c r="W9108" t="s">
        <v>34</v>
      </c>
      <c r="X9108" t="s">
        <v>34</v>
      </c>
      <c r="Y9108" s="15" t="s">
        <v>79</v>
      </c>
      <c r="Z9108" s="15" t="s">
        <v>34</v>
      </c>
    </row>
    <row r="9109" spans="1:26" x14ac:dyDescent="0.25">
      <c r="A9109" t="s">
        <v>26683</v>
      </c>
      <c r="B9109" t="s">
        <v>26</v>
      </c>
      <c r="C9109" t="s">
        <v>26684</v>
      </c>
      <c r="D9109" t="s">
        <v>26685</v>
      </c>
      <c r="E9109" s="13" t="s">
        <v>3269</v>
      </c>
      <c r="F9109" s="13" t="s">
        <v>228</v>
      </c>
      <c r="G9109" s="3">
        <v>44438</v>
      </c>
      <c r="H9109" t="s">
        <v>62</v>
      </c>
      <c r="I9109" t="s">
        <v>26686</v>
      </c>
      <c r="J9109" t="s">
        <v>26687</v>
      </c>
      <c r="K9109" s="3">
        <v>44214</v>
      </c>
      <c r="L9109" s="3">
        <v>44926</v>
      </c>
      <c r="M9109" s="5">
        <v>850000</v>
      </c>
      <c r="N9109" s="5">
        <v>850000</v>
      </c>
      <c r="O9109">
        <v>100</v>
      </c>
      <c r="P9109" s="5">
        <v>124648.12</v>
      </c>
      <c r="Q9109" s="14">
        <v>44445</v>
      </c>
      <c r="R9109" s="5">
        <v>124648.12</v>
      </c>
      <c r="S9109" s="5">
        <v>0</v>
      </c>
      <c r="T9109" s="5">
        <v>124648.12</v>
      </c>
      <c r="U9109" s="5">
        <v>124648.12</v>
      </c>
      <c r="V9109" t="s">
        <v>34</v>
      </c>
      <c r="W9109" t="s">
        <v>34</v>
      </c>
      <c r="X9109" t="s">
        <v>34</v>
      </c>
      <c r="Y9109" s="15" t="s">
        <v>34</v>
      </c>
      <c r="Z9109" s="15" t="s">
        <v>34</v>
      </c>
    </row>
    <row r="9110" spans="1:26" x14ac:dyDescent="0.25">
      <c r="A9110" t="s">
        <v>26882</v>
      </c>
      <c r="B9110" t="s">
        <v>26</v>
      </c>
      <c r="C9110" t="s">
        <v>7209</v>
      </c>
      <c r="D9110" t="s">
        <v>7210</v>
      </c>
      <c r="E9110" s="13" t="s">
        <v>180</v>
      </c>
      <c r="F9110" s="13" t="s">
        <v>103</v>
      </c>
      <c r="G9110" s="3">
        <v>44438</v>
      </c>
      <c r="H9110" t="s">
        <v>48</v>
      </c>
      <c r="I9110" t="s">
        <v>26883</v>
      </c>
      <c r="J9110" t="s">
        <v>26884</v>
      </c>
      <c r="K9110" s="3">
        <v>44362</v>
      </c>
      <c r="L9110" s="3">
        <v>44428</v>
      </c>
      <c r="M9110" s="5">
        <v>16872.580000000002</v>
      </c>
      <c r="N9110" s="5">
        <v>16872.580000000002</v>
      </c>
      <c r="O9110">
        <v>100</v>
      </c>
      <c r="P9110" s="5">
        <v>7030.24</v>
      </c>
      <c r="Q9110" s="14">
        <v>44445</v>
      </c>
      <c r="R9110" s="5">
        <v>464.26</v>
      </c>
      <c r="S9110" s="5">
        <v>0</v>
      </c>
      <c r="T9110" s="5">
        <v>464.26</v>
      </c>
      <c r="U9110" s="5">
        <v>464.26</v>
      </c>
      <c r="V9110" t="s">
        <v>34</v>
      </c>
      <c r="W9110" t="s">
        <v>34</v>
      </c>
      <c r="X9110" t="s">
        <v>68</v>
      </c>
      <c r="Y9110" s="15" t="s">
        <v>34</v>
      </c>
      <c r="Z9110" s="15" t="s">
        <v>34</v>
      </c>
    </row>
    <row r="9111" spans="1:26" x14ac:dyDescent="0.25">
      <c r="A9111" t="s">
        <v>26654</v>
      </c>
      <c r="B9111" t="s">
        <v>26</v>
      </c>
      <c r="C9111" t="s">
        <v>3486</v>
      </c>
      <c r="D9111" t="s">
        <v>3487</v>
      </c>
      <c r="E9111" s="13" t="s">
        <v>1111</v>
      </c>
      <c r="F9111" s="13" t="s">
        <v>218</v>
      </c>
      <c r="G9111" s="3">
        <v>44439</v>
      </c>
      <c r="H9111" t="s">
        <v>349</v>
      </c>
      <c r="I9111" t="s">
        <v>11003</v>
      </c>
      <c r="J9111" t="s">
        <v>26655</v>
      </c>
      <c r="K9111" s="3">
        <v>44256</v>
      </c>
      <c r="L9111" s="3">
        <v>44454</v>
      </c>
      <c r="M9111" s="5">
        <v>18864</v>
      </c>
      <c r="N9111" s="5">
        <v>18864</v>
      </c>
      <c r="O9111">
        <v>100</v>
      </c>
      <c r="P9111" s="5">
        <v>9400</v>
      </c>
      <c r="Q9111" s="14">
        <v>44445</v>
      </c>
      <c r="R9111" s="5">
        <v>9400</v>
      </c>
      <c r="S9111" s="5">
        <v>0</v>
      </c>
      <c r="T9111" s="5">
        <v>9400</v>
      </c>
      <c r="U9111" s="5">
        <v>9400</v>
      </c>
      <c r="V9111" t="s">
        <v>34</v>
      </c>
      <c r="W9111" t="s">
        <v>34</v>
      </c>
      <c r="X9111" t="s">
        <v>34</v>
      </c>
      <c r="Y9111" s="15" t="s">
        <v>34</v>
      </c>
      <c r="Z9111" s="15" t="s">
        <v>34</v>
      </c>
    </row>
    <row r="9112" spans="1:26" x14ac:dyDescent="0.25">
      <c r="A9112" t="s">
        <v>27130</v>
      </c>
      <c r="B9112" t="s">
        <v>26</v>
      </c>
      <c r="C9112" t="s">
        <v>22604</v>
      </c>
      <c r="D9112" t="s">
        <v>22605</v>
      </c>
      <c r="E9112" s="13" t="s">
        <v>291</v>
      </c>
      <c r="F9112" s="13" t="s">
        <v>148</v>
      </c>
      <c r="G9112" s="3">
        <v>44439</v>
      </c>
      <c r="H9112" t="s">
        <v>88</v>
      </c>
      <c r="I9112" t="s">
        <v>5319</v>
      </c>
      <c r="J9112" t="s">
        <v>27131</v>
      </c>
      <c r="K9112" s="3">
        <v>43952</v>
      </c>
      <c r="L9112" s="3">
        <v>44681</v>
      </c>
      <c r="M9112" s="5">
        <v>144000</v>
      </c>
      <c r="N9112" s="5">
        <v>65000</v>
      </c>
      <c r="O9112">
        <v>45</v>
      </c>
      <c r="P9112" s="5">
        <v>60000</v>
      </c>
      <c r="Q9112" s="14">
        <v>44445</v>
      </c>
      <c r="R9112" s="5">
        <v>60000</v>
      </c>
      <c r="S9112" s="5">
        <v>0</v>
      </c>
      <c r="T9112" s="5">
        <v>60000</v>
      </c>
      <c r="U9112" s="5">
        <v>27000</v>
      </c>
      <c r="V9112" t="s">
        <v>91</v>
      </c>
      <c r="W9112" t="s">
        <v>34</v>
      </c>
      <c r="X9112" t="s">
        <v>34</v>
      </c>
      <c r="Y9112" s="15" t="s">
        <v>34</v>
      </c>
      <c r="Z9112" s="15" t="s">
        <v>34</v>
      </c>
    </row>
    <row r="9113" spans="1:26" x14ac:dyDescent="0.25">
      <c r="A9113" t="s">
        <v>27083</v>
      </c>
      <c r="B9113" t="s">
        <v>26</v>
      </c>
      <c r="C9113" t="s">
        <v>475</v>
      </c>
      <c r="D9113" t="s">
        <v>476</v>
      </c>
      <c r="E9113" s="13" t="s">
        <v>234</v>
      </c>
      <c r="F9113" s="13" t="s">
        <v>39</v>
      </c>
      <c r="G9113" s="3">
        <v>44439</v>
      </c>
      <c r="H9113" t="s">
        <v>40</v>
      </c>
      <c r="I9113" t="s">
        <v>27084</v>
      </c>
      <c r="J9113" t="s">
        <v>27085</v>
      </c>
      <c r="K9113" s="3">
        <v>44317</v>
      </c>
      <c r="L9113" s="3">
        <v>44378</v>
      </c>
      <c r="M9113" s="5">
        <v>13139.14</v>
      </c>
      <c r="N9113" s="5">
        <v>0</v>
      </c>
      <c r="O9113">
        <v>0</v>
      </c>
      <c r="P9113" s="5">
        <v>6569.57</v>
      </c>
      <c r="Q9113" s="14">
        <v>0</v>
      </c>
      <c r="R9113" s="5">
        <v>0</v>
      </c>
      <c r="S9113" s="5">
        <v>0</v>
      </c>
      <c r="T9113" s="5">
        <v>0</v>
      </c>
      <c r="U9113" s="5">
        <v>0</v>
      </c>
      <c r="V9113" t="s">
        <v>34</v>
      </c>
      <c r="W9113" t="s">
        <v>34</v>
      </c>
      <c r="X9113" t="s">
        <v>34</v>
      </c>
      <c r="Y9113" s="15" t="s">
        <v>79</v>
      </c>
      <c r="Z9113" s="15" t="s">
        <v>34</v>
      </c>
    </row>
    <row r="9114" spans="1:26" x14ac:dyDescent="0.25">
      <c r="A9114" t="s">
        <v>27172</v>
      </c>
      <c r="B9114" t="s">
        <v>26</v>
      </c>
      <c r="C9114" t="s">
        <v>12551</v>
      </c>
      <c r="D9114" t="s">
        <v>12552</v>
      </c>
      <c r="E9114" s="13" t="s">
        <v>167</v>
      </c>
      <c r="F9114" s="13" t="s">
        <v>47</v>
      </c>
      <c r="G9114" s="3">
        <v>44439</v>
      </c>
      <c r="H9114" t="s">
        <v>40</v>
      </c>
      <c r="I9114" t="s">
        <v>5104</v>
      </c>
      <c r="J9114" t="s">
        <v>27173</v>
      </c>
      <c r="K9114" s="3">
        <v>44105</v>
      </c>
      <c r="L9114" s="3">
        <v>44196</v>
      </c>
      <c r="M9114" s="5">
        <v>238815.49</v>
      </c>
      <c r="N9114" s="5">
        <v>0</v>
      </c>
      <c r="O9114">
        <v>0</v>
      </c>
      <c r="P9114" s="5">
        <v>58815.49</v>
      </c>
      <c r="Q9114" s="14">
        <v>44445</v>
      </c>
      <c r="R9114" s="5">
        <v>58815.49</v>
      </c>
      <c r="S9114" s="5">
        <v>0</v>
      </c>
      <c r="T9114" s="5">
        <v>58815.49</v>
      </c>
      <c r="U9114" s="5">
        <v>0</v>
      </c>
      <c r="V9114" t="s">
        <v>34</v>
      </c>
      <c r="W9114" t="s">
        <v>34</v>
      </c>
      <c r="X9114" t="s">
        <v>51</v>
      </c>
      <c r="Y9114" s="15" t="s">
        <v>34</v>
      </c>
      <c r="Z9114" s="15" t="s">
        <v>34</v>
      </c>
    </row>
    <row r="9115" spans="1:26" x14ac:dyDescent="0.25">
      <c r="A9115" t="s">
        <v>27355</v>
      </c>
      <c r="B9115" t="s">
        <v>26</v>
      </c>
      <c r="C9115" t="s">
        <v>5961</v>
      </c>
      <c r="D9115" t="s">
        <v>5962</v>
      </c>
      <c r="E9115" s="13" t="s">
        <v>795</v>
      </c>
      <c r="F9115" s="13" t="s">
        <v>218</v>
      </c>
      <c r="G9115" s="3">
        <v>44440</v>
      </c>
      <c r="H9115" t="s">
        <v>88</v>
      </c>
      <c r="I9115" t="s">
        <v>27356</v>
      </c>
      <c r="J9115" t="s">
        <v>27357</v>
      </c>
      <c r="K9115" s="3">
        <v>44287</v>
      </c>
      <c r="L9115" s="3">
        <v>44651</v>
      </c>
      <c r="M9115" s="5">
        <v>199822</v>
      </c>
      <c r="N9115" s="5">
        <v>0</v>
      </c>
      <c r="O9115">
        <v>0</v>
      </c>
      <c r="P9115" s="5">
        <v>64740</v>
      </c>
      <c r="Q9115" s="14">
        <v>44445</v>
      </c>
      <c r="R9115" s="5">
        <v>64740</v>
      </c>
      <c r="S9115" s="5">
        <v>0</v>
      </c>
      <c r="T9115" s="5">
        <v>64740</v>
      </c>
      <c r="U9115" s="5">
        <v>0</v>
      </c>
      <c r="V9115" t="s">
        <v>128</v>
      </c>
      <c r="W9115" t="s">
        <v>34</v>
      </c>
      <c r="X9115" t="s">
        <v>34</v>
      </c>
      <c r="Y9115" s="15" t="s">
        <v>34</v>
      </c>
      <c r="Z9115" s="15" t="s">
        <v>34</v>
      </c>
    </row>
    <row r="9116" spans="1:26" x14ac:dyDescent="0.25">
      <c r="A9116" t="s">
        <v>27358</v>
      </c>
      <c r="B9116" t="s">
        <v>26</v>
      </c>
      <c r="C9116" t="s">
        <v>5961</v>
      </c>
      <c r="D9116" t="s">
        <v>5962</v>
      </c>
      <c r="E9116" s="13" t="s">
        <v>795</v>
      </c>
      <c r="F9116" s="13" t="s">
        <v>218</v>
      </c>
      <c r="G9116" s="3">
        <v>44440</v>
      </c>
      <c r="H9116" t="s">
        <v>88</v>
      </c>
      <c r="I9116" t="s">
        <v>27359</v>
      </c>
      <c r="J9116" t="s">
        <v>18535</v>
      </c>
      <c r="K9116" s="3">
        <v>44287</v>
      </c>
      <c r="L9116" s="3">
        <v>44651</v>
      </c>
      <c r="M9116" s="5">
        <v>314144</v>
      </c>
      <c r="N9116" s="5">
        <v>25649.89</v>
      </c>
      <c r="O9116">
        <v>8</v>
      </c>
      <c r="P9116" s="5">
        <v>157050</v>
      </c>
      <c r="Q9116" s="14">
        <v>44445</v>
      </c>
      <c r="R9116" s="5">
        <v>157050</v>
      </c>
      <c r="S9116" s="5">
        <v>0</v>
      </c>
      <c r="T9116" s="5">
        <v>157050</v>
      </c>
      <c r="U9116" s="5">
        <v>12564</v>
      </c>
      <c r="V9116" t="s">
        <v>128</v>
      </c>
      <c r="W9116" t="s">
        <v>34</v>
      </c>
      <c r="X9116" t="s">
        <v>34</v>
      </c>
      <c r="Y9116" s="15" t="s">
        <v>34</v>
      </c>
      <c r="Z9116" s="15" t="s">
        <v>34</v>
      </c>
    </row>
    <row r="9117" spans="1:26" x14ac:dyDescent="0.25">
      <c r="A9117" t="s">
        <v>27360</v>
      </c>
      <c r="B9117" t="s">
        <v>26</v>
      </c>
      <c r="C9117" t="s">
        <v>5961</v>
      </c>
      <c r="D9117" t="s">
        <v>5962</v>
      </c>
      <c r="E9117" s="13" t="s">
        <v>795</v>
      </c>
      <c r="F9117" s="13" t="s">
        <v>218</v>
      </c>
      <c r="G9117" s="3">
        <v>44440</v>
      </c>
      <c r="H9117" t="s">
        <v>40</v>
      </c>
      <c r="I9117" t="s">
        <v>27361</v>
      </c>
      <c r="J9117" t="s">
        <v>27362</v>
      </c>
      <c r="K9117" s="3">
        <v>44256</v>
      </c>
      <c r="L9117" s="3">
        <v>44561</v>
      </c>
      <c r="M9117" s="5">
        <v>427000</v>
      </c>
      <c r="N9117" s="5">
        <v>0</v>
      </c>
      <c r="O9117">
        <v>0</v>
      </c>
      <c r="P9117" s="5">
        <v>101000</v>
      </c>
      <c r="Q9117" s="14">
        <v>44445</v>
      </c>
      <c r="R9117" s="5">
        <v>101000</v>
      </c>
      <c r="S9117" s="5">
        <v>0</v>
      </c>
      <c r="T9117" s="5">
        <v>101000</v>
      </c>
      <c r="U9117" s="5">
        <v>0</v>
      </c>
      <c r="V9117" t="s">
        <v>34</v>
      </c>
      <c r="W9117" t="s">
        <v>34</v>
      </c>
      <c r="X9117" t="s">
        <v>34</v>
      </c>
      <c r="Y9117" s="15" t="s">
        <v>34</v>
      </c>
      <c r="Z9117" s="15" t="s">
        <v>34</v>
      </c>
    </row>
    <row r="9118" spans="1:26" x14ac:dyDescent="0.25">
      <c r="A9118" t="s">
        <v>27363</v>
      </c>
      <c r="B9118" t="s">
        <v>26</v>
      </c>
      <c r="C9118" t="s">
        <v>5961</v>
      </c>
      <c r="D9118" t="s">
        <v>5962</v>
      </c>
      <c r="E9118" s="13" t="s">
        <v>795</v>
      </c>
      <c r="F9118" s="13" t="s">
        <v>218</v>
      </c>
      <c r="G9118" s="3">
        <v>44440</v>
      </c>
      <c r="H9118" t="s">
        <v>62</v>
      </c>
      <c r="I9118" t="s">
        <v>27361</v>
      </c>
      <c r="J9118" t="s">
        <v>27364</v>
      </c>
      <c r="K9118" s="3">
        <v>44256</v>
      </c>
      <c r="L9118" s="3">
        <v>44561</v>
      </c>
      <c r="M9118" s="5">
        <v>427000</v>
      </c>
      <c r="N9118" s="5">
        <v>427000</v>
      </c>
      <c r="O9118">
        <v>100</v>
      </c>
      <c r="P9118" s="5">
        <v>14400</v>
      </c>
      <c r="Q9118" s="14">
        <v>44449</v>
      </c>
      <c r="R9118" s="5">
        <v>14395.91</v>
      </c>
      <c r="S9118" s="5">
        <v>0</v>
      </c>
      <c r="T9118" s="5">
        <v>14395.91</v>
      </c>
      <c r="U9118" s="5">
        <v>14395.91</v>
      </c>
      <c r="V9118" t="s">
        <v>34</v>
      </c>
      <c r="W9118" t="s">
        <v>34</v>
      </c>
      <c r="X9118" t="s">
        <v>34</v>
      </c>
      <c r="Y9118" s="15" t="s">
        <v>34</v>
      </c>
      <c r="Z9118" s="15" t="s">
        <v>34</v>
      </c>
    </row>
    <row r="9119" spans="1:26" x14ac:dyDescent="0.25">
      <c r="A9119" t="s">
        <v>27467</v>
      </c>
      <c r="B9119" t="s">
        <v>26</v>
      </c>
      <c r="C9119" t="s">
        <v>15079</v>
      </c>
      <c r="D9119" t="s">
        <v>15080</v>
      </c>
      <c r="E9119" s="13" t="s">
        <v>620</v>
      </c>
      <c r="F9119" s="13" t="s">
        <v>228</v>
      </c>
      <c r="G9119" s="3">
        <v>44440</v>
      </c>
      <c r="H9119" t="s">
        <v>96</v>
      </c>
      <c r="I9119" t="s">
        <v>15081</v>
      </c>
      <c r="J9119" t="s">
        <v>27468</v>
      </c>
      <c r="K9119" s="3">
        <v>44317</v>
      </c>
      <c r="L9119" s="3">
        <v>44408</v>
      </c>
      <c r="M9119" s="5">
        <v>108500</v>
      </c>
      <c r="N9119" s="5">
        <v>36000</v>
      </c>
      <c r="O9119">
        <v>33</v>
      </c>
      <c r="P9119" s="5">
        <v>45208.33</v>
      </c>
      <c r="Q9119" s="14">
        <v>44447</v>
      </c>
      <c r="R9119" s="5">
        <v>45208.33</v>
      </c>
      <c r="S9119" s="5">
        <v>0</v>
      </c>
      <c r="T9119" s="5">
        <v>45208.33</v>
      </c>
      <c r="U9119" s="5">
        <v>14918.748900000001</v>
      </c>
      <c r="V9119" t="s">
        <v>34</v>
      </c>
      <c r="W9119" t="s">
        <v>34</v>
      </c>
      <c r="X9119" t="s">
        <v>34</v>
      </c>
      <c r="Y9119" s="15" t="s">
        <v>34</v>
      </c>
      <c r="Z9119" s="15" t="s">
        <v>34</v>
      </c>
    </row>
    <row r="9120" spans="1:26" x14ac:dyDescent="0.25">
      <c r="A9120" t="s">
        <v>27494</v>
      </c>
      <c r="B9120" t="s">
        <v>26</v>
      </c>
      <c r="C9120" t="s">
        <v>27495</v>
      </c>
      <c r="D9120" t="s">
        <v>27496</v>
      </c>
      <c r="E9120" s="13" t="s">
        <v>132</v>
      </c>
      <c r="F9120" s="13" t="s">
        <v>30</v>
      </c>
      <c r="G9120" s="3">
        <v>44440</v>
      </c>
      <c r="H9120" t="s">
        <v>40</v>
      </c>
      <c r="I9120" t="s">
        <v>2561</v>
      </c>
      <c r="J9120" t="s">
        <v>27497</v>
      </c>
      <c r="K9120" s="3">
        <v>43831</v>
      </c>
      <c r="L9120" s="3">
        <v>44196</v>
      </c>
      <c r="M9120" s="5">
        <v>191661.4</v>
      </c>
      <c r="N9120" s="5">
        <v>0</v>
      </c>
      <c r="O9120">
        <v>0</v>
      </c>
      <c r="P9120" s="5">
        <v>95830.7</v>
      </c>
      <c r="Q9120" s="14">
        <v>0</v>
      </c>
      <c r="R9120" s="5">
        <v>0</v>
      </c>
      <c r="S9120" s="5">
        <v>0</v>
      </c>
      <c r="T9120" s="5">
        <v>0</v>
      </c>
      <c r="U9120" s="5">
        <v>0</v>
      </c>
      <c r="V9120" t="s">
        <v>34</v>
      </c>
      <c r="W9120" t="s">
        <v>34</v>
      </c>
      <c r="X9120" t="s">
        <v>34</v>
      </c>
      <c r="Y9120" s="15" t="s">
        <v>79</v>
      </c>
      <c r="Z9120" s="15" t="s">
        <v>34</v>
      </c>
    </row>
    <row r="9121" spans="1:26" x14ac:dyDescent="0.25">
      <c r="A9121" t="s">
        <v>27307</v>
      </c>
      <c r="B9121" t="s">
        <v>26</v>
      </c>
      <c r="C9121" t="s">
        <v>14883</v>
      </c>
      <c r="D9121" t="s">
        <v>14884</v>
      </c>
      <c r="E9121" s="13" t="s">
        <v>211</v>
      </c>
      <c r="F9121" s="13" t="s">
        <v>47</v>
      </c>
      <c r="G9121" s="3">
        <v>44440</v>
      </c>
      <c r="H9121" t="s">
        <v>48</v>
      </c>
      <c r="I9121" t="s">
        <v>27308</v>
      </c>
      <c r="J9121" t="s">
        <v>27309</v>
      </c>
      <c r="K9121" s="3">
        <v>44454</v>
      </c>
      <c r="L9121" s="3">
        <v>44561</v>
      </c>
      <c r="M9121" s="5">
        <v>12432</v>
      </c>
      <c r="N9121" s="5">
        <v>12432</v>
      </c>
      <c r="O9121">
        <v>100</v>
      </c>
      <c r="P9121" s="5">
        <v>5180</v>
      </c>
      <c r="Q9121" s="14">
        <v>44447</v>
      </c>
      <c r="R9121" s="5">
        <v>5180</v>
      </c>
      <c r="S9121" s="5">
        <v>0</v>
      </c>
      <c r="T9121" s="5">
        <v>5180</v>
      </c>
      <c r="U9121" s="5">
        <v>5180</v>
      </c>
      <c r="V9121" t="s">
        <v>34</v>
      </c>
      <c r="W9121" t="s">
        <v>34</v>
      </c>
      <c r="X9121" t="s">
        <v>590</v>
      </c>
      <c r="Y9121" s="15" t="s">
        <v>34</v>
      </c>
      <c r="Z9121" s="15" t="s">
        <v>34</v>
      </c>
    </row>
    <row r="9122" spans="1:26" x14ac:dyDescent="0.25">
      <c r="A9122" t="s">
        <v>27163</v>
      </c>
      <c r="B9122" t="s">
        <v>26</v>
      </c>
      <c r="C9122" t="s">
        <v>11268</v>
      </c>
      <c r="D9122" t="s">
        <v>11269</v>
      </c>
      <c r="E9122" s="13" t="s">
        <v>297</v>
      </c>
      <c r="F9122" s="13" t="s">
        <v>47</v>
      </c>
      <c r="G9122" s="3">
        <v>44440</v>
      </c>
      <c r="H9122" t="s">
        <v>88</v>
      </c>
      <c r="I9122" t="s">
        <v>27164</v>
      </c>
      <c r="J9122" t="s">
        <v>27165</v>
      </c>
      <c r="K9122" s="3">
        <v>44348</v>
      </c>
      <c r="L9122" s="3">
        <v>44378</v>
      </c>
      <c r="M9122" s="5">
        <v>16420.68</v>
      </c>
      <c r="N9122" s="5">
        <v>0</v>
      </c>
      <c r="O9122">
        <v>0</v>
      </c>
      <c r="P9122" s="5">
        <v>6841.95</v>
      </c>
      <c r="Q9122" s="14">
        <v>44469</v>
      </c>
      <c r="R9122" s="5">
        <v>6841.95</v>
      </c>
      <c r="S9122" s="5">
        <v>0</v>
      </c>
      <c r="T9122" s="5">
        <v>6841.95</v>
      </c>
      <c r="U9122" s="5">
        <v>0</v>
      </c>
      <c r="V9122" t="s">
        <v>91</v>
      </c>
      <c r="W9122" t="s">
        <v>34</v>
      </c>
      <c r="X9122" t="s">
        <v>51</v>
      </c>
      <c r="Y9122" s="15" t="s">
        <v>34</v>
      </c>
      <c r="Z9122" s="15" t="s">
        <v>34</v>
      </c>
    </row>
    <row r="9123" spans="1:26" x14ac:dyDescent="0.25">
      <c r="A9123" t="s">
        <v>27391</v>
      </c>
      <c r="B9123" t="s">
        <v>26</v>
      </c>
      <c r="C9123" t="s">
        <v>27392</v>
      </c>
      <c r="D9123" t="s">
        <v>27393</v>
      </c>
      <c r="E9123" s="13" t="s">
        <v>316</v>
      </c>
      <c r="F9123" s="13" t="s">
        <v>218</v>
      </c>
      <c r="G9123" s="3">
        <v>44440</v>
      </c>
      <c r="H9123" t="s">
        <v>40</v>
      </c>
      <c r="I9123" t="s">
        <v>2431</v>
      </c>
      <c r="J9123" t="s">
        <v>27394</v>
      </c>
      <c r="K9123" s="3">
        <v>44348</v>
      </c>
      <c r="L9123" s="3">
        <v>44926</v>
      </c>
      <c r="M9123" s="5">
        <v>125000</v>
      </c>
      <c r="N9123" s="5">
        <v>0</v>
      </c>
      <c r="O9123">
        <v>0</v>
      </c>
      <c r="P9123" s="5">
        <v>55100</v>
      </c>
      <c r="Q9123" s="14">
        <v>44447</v>
      </c>
      <c r="R9123" s="5">
        <v>55100</v>
      </c>
      <c r="S9123" s="5">
        <v>0</v>
      </c>
      <c r="T9123" s="5">
        <v>55100</v>
      </c>
      <c r="U9123" s="5">
        <v>0</v>
      </c>
      <c r="V9123" t="s">
        <v>34</v>
      </c>
      <c r="W9123" t="s">
        <v>34</v>
      </c>
      <c r="X9123" t="s">
        <v>34</v>
      </c>
      <c r="Y9123" s="15" t="s">
        <v>34</v>
      </c>
      <c r="Z9123" s="15" t="s">
        <v>34</v>
      </c>
    </row>
    <row r="9124" spans="1:26" x14ac:dyDescent="0.25">
      <c r="A9124" t="s">
        <v>27093</v>
      </c>
      <c r="B9124" t="s">
        <v>26</v>
      </c>
      <c r="C9124" t="s">
        <v>874</v>
      </c>
      <c r="D9124" t="s">
        <v>875</v>
      </c>
      <c r="E9124" s="13" t="s">
        <v>516</v>
      </c>
      <c r="F9124" s="13" t="s">
        <v>148</v>
      </c>
      <c r="G9124" s="3">
        <v>44440</v>
      </c>
      <c r="H9124" t="s">
        <v>1220</v>
      </c>
      <c r="I9124" t="s">
        <v>27094</v>
      </c>
      <c r="J9124" t="s">
        <v>27095</v>
      </c>
      <c r="K9124" s="3">
        <v>44440</v>
      </c>
      <c r="L9124" s="3">
        <v>44530</v>
      </c>
      <c r="M9124" s="5">
        <v>63380.74</v>
      </c>
      <c r="N9124" s="5">
        <v>0</v>
      </c>
      <c r="O9124">
        <v>0</v>
      </c>
      <c r="P9124" s="5">
        <v>26408.639999999999</v>
      </c>
      <c r="Q9124" s="14">
        <v>44447</v>
      </c>
      <c r="R9124" s="5">
        <v>26408.639999999999</v>
      </c>
      <c r="S9124" s="5">
        <v>0</v>
      </c>
      <c r="T9124" s="5">
        <v>26408.639999999999</v>
      </c>
      <c r="U9124" s="5">
        <v>0</v>
      </c>
      <c r="V9124" t="s">
        <v>34</v>
      </c>
      <c r="W9124" t="s">
        <v>34</v>
      </c>
      <c r="X9124" t="s">
        <v>34</v>
      </c>
      <c r="Y9124" s="15" t="s">
        <v>34</v>
      </c>
      <c r="Z9124" s="15" t="s">
        <v>34</v>
      </c>
    </row>
    <row r="9125" spans="1:26" x14ac:dyDescent="0.25">
      <c r="A9125" t="s">
        <v>27654</v>
      </c>
      <c r="B9125" t="s">
        <v>26</v>
      </c>
      <c r="C9125" t="s">
        <v>2155</v>
      </c>
      <c r="D9125" t="s">
        <v>1370</v>
      </c>
      <c r="E9125" s="13" t="s">
        <v>1370</v>
      </c>
      <c r="F9125" s="13" t="s">
        <v>336</v>
      </c>
      <c r="G9125" s="3">
        <v>44441</v>
      </c>
      <c r="H9125" t="s">
        <v>88</v>
      </c>
      <c r="I9125" t="s">
        <v>27655</v>
      </c>
      <c r="J9125" t="s">
        <v>27656</v>
      </c>
      <c r="K9125" s="3">
        <v>44203</v>
      </c>
      <c r="L9125" s="3">
        <v>44925</v>
      </c>
      <c r="M9125" s="5">
        <v>9000000</v>
      </c>
      <c r="N9125" s="5">
        <v>0</v>
      </c>
      <c r="O9125">
        <v>0</v>
      </c>
      <c r="P9125" s="5">
        <v>1600000</v>
      </c>
      <c r="Q9125" s="14">
        <v>44447</v>
      </c>
      <c r="R9125" s="5">
        <v>1600000</v>
      </c>
      <c r="S9125" s="5">
        <v>0</v>
      </c>
      <c r="T9125" s="5">
        <v>1600000</v>
      </c>
      <c r="U9125" s="5">
        <v>0</v>
      </c>
      <c r="V9125" t="s">
        <v>128</v>
      </c>
      <c r="W9125" t="s">
        <v>34</v>
      </c>
      <c r="X9125" t="s">
        <v>34</v>
      </c>
      <c r="Y9125" s="15" t="s">
        <v>34</v>
      </c>
      <c r="Z9125" s="15" t="s">
        <v>34</v>
      </c>
    </row>
    <row r="9126" spans="1:26" x14ac:dyDescent="0.25">
      <c r="A9126" t="s">
        <v>27106</v>
      </c>
      <c r="B9126" t="s">
        <v>26</v>
      </c>
      <c r="C9126" t="s">
        <v>1550</v>
      </c>
      <c r="D9126" t="s">
        <v>1551</v>
      </c>
      <c r="E9126" s="13" t="s">
        <v>516</v>
      </c>
      <c r="F9126" s="13" t="s">
        <v>148</v>
      </c>
      <c r="G9126" s="3">
        <v>44441</v>
      </c>
      <c r="H9126" t="s">
        <v>48</v>
      </c>
      <c r="I9126" t="s">
        <v>26350</v>
      </c>
      <c r="J9126" t="s">
        <v>26351</v>
      </c>
      <c r="K9126" s="3">
        <v>44440</v>
      </c>
      <c r="L9126" s="3">
        <v>44561</v>
      </c>
      <c r="M9126" s="5">
        <v>76800</v>
      </c>
      <c r="N9126" s="5">
        <v>76800</v>
      </c>
      <c r="O9126">
        <v>100</v>
      </c>
      <c r="P9126" s="5">
        <v>32000</v>
      </c>
      <c r="Q9126" s="14">
        <v>0</v>
      </c>
      <c r="R9126" s="5">
        <v>0</v>
      </c>
      <c r="S9126" s="5">
        <v>0</v>
      </c>
      <c r="T9126" s="5">
        <v>0</v>
      </c>
      <c r="U9126" s="5">
        <v>0</v>
      </c>
      <c r="V9126" t="s">
        <v>34</v>
      </c>
      <c r="W9126" t="s">
        <v>34</v>
      </c>
      <c r="X9126" t="s">
        <v>51</v>
      </c>
      <c r="Y9126" s="15" t="s">
        <v>34</v>
      </c>
      <c r="Z9126" s="15" t="s">
        <v>79</v>
      </c>
    </row>
    <row r="9127" spans="1:26" x14ac:dyDescent="0.25">
      <c r="A9127" t="s">
        <v>27472</v>
      </c>
      <c r="B9127" t="s">
        <v>26</v>
      </c>
      <c r="C9127" t="s">
        <v>27473</v>
      </c>
      <c r="D9127" t="s">
        <v>27474</v>
      </c>
      <c r="E9127" s="13" t="s">
        <v>620</v>
      </c>
      <c r="F9127" s="13" t="s">
        <v>228</v>
      </c>
      <c r="G9127" s="3">
        <v>44441</v>
      </c>
      <c r="H9127" t="s">
        <v>40</v>
      </c>
      <c r="I9127" t="s">
        <v>27475</v>
      </c>
      <c r="J9127" t="s">
        <v>27476</v>
      </c>
      <c r="K9127" s="3">
        <v>44440</v>
      </c>
      <c r="L9127" s="3">
        <v>44742</v>
      </c>
      <c r="M9127" s="5">
        <v>450900</v>
      </c>
      <c r="N9127" s="5">
        <v>450900</v>
      </c>
      <c r="O9127">
        <v>100</v>
      </c>
      <c r="P9127" s="5">
        <v>137752</v>
      </c>
      <c r="Q9127" s="14">
        <v>0</v>
      </c>
      <c r="R9127" s="5">
        <v>0</v>
      </c>
      <c r="S9127" s="5">
        <v>0</v>
      </c>
      <c r="T9127" s="5">
        <v>0</v>
      </c>
      <c r="U9127" s="5">
        <v>0</v>
      </c>
      <c r="V9127" t="s">
        <v>34</v>
      </c>
      <c r="W9127" t="s">
        <v>34</v>
      </c>
      <c r="X9127" t="s">
        <v>34</v>
      </c>
      <c r="Y9127" s="15" t="s">
        <v>79</v>
      </c>
      <c r="Z9127" s="15" t="s">
        <v>34</v>
      </c>
    </row>
    <row r="9128" spans="1:26" x14ac:dyDescent="0.25">
      <c r="A9128" t="s">
        <v>27251</v>
      </c>
      <c r="B9128" t="s">
        <v>26</v>
      </c>
      <c r="C9128" t="s">
        <v>1868</v>
      </c>
      <c r="D9128" t="s">
        <v>1869</v>
      </c>
      <c r="E9128" s="13" t="s">
        <v>460</v>
      </c>
      <c r="F9128" s="13" t="s">
        <v>47</v>
      </c>
      <c r="G9128" s="3">
        <v>44441</v>
      </c>
      <c r="H9128" t="s">
        <v>88</v>
      </c>
      <c r="I9128" t="s">
        <v>26490</v>
      </c>
      <c r="J9128" t="s">
        <v>27252</v>
      </c>
      <c r="K9128" s="3">
        <v>44382</v>
      </c>
      <c r="L9128" s="3">
        <v>44455</v>
      </c>
      <c r="M9128" s="5">
        <v>170000</v>
      </c>
      <c r="N9128" s="5">
        <v>0</v>
      </c>
      <c r="O9128">
        <v>0</v>
      </c>
      <c r="P9128" s="5">
        <v>85000</v>
      </c>
      <c r="Q9128" s="14">
        <v>44447</v>
      </c>
      <c r="R9128" s="5">
        <v>85000</v>
      </c>
      <c r="S9128" s="5">
        <v>0</v>
      </c>
      <c r="T9128" s="5">
        <v>85000</v>
      </c>
      <c r="U9128" s="5">
        <v>0</v>
      </c>
      <c r="V9128" t="s">
        <v>128</v>
      </c>
      <c r="W9128" t="s">
        <v>34</v>
      </c>
      <c r="X9128" t="s">
        <v>34</v>
      </c>
      <c r="Y9128" s="15" t="s">
        <v>34</v>
      </c>
      <c r="Z9128" s="15" t="s">
        <v>34</v>
      </c>
    </row>
    <row r="9129" spans="1:26" x14ac:dyDescent="0.25">
      <c r="A9129" t="s">
        <v>27464</v>
      </c>
      <c r="B9129" t="s">
        <v>26</v>
      </c>
      <c r="C9129" t="s">
        <v>225</v>
      </c>
      <c r="D9129" t="s">
        <v>226</v>
      </c>
      <c r="E9129" s="13" t="s">
        <v>227</v>
      </c>
      <c r="F9129" s="13" t="s">
        <v>228</v>
      </c>
      <c r="G9129" s="3">
        <v>44441</v>
      </c>
      <c r="H9129" t="s">
        <v>88</v>
      </c>
      <c r="I9129" t="s">
        <v>27465</v>
      </c>
      <c r="J9129" t="s">
        <v>27466</v>
      </c>
      <c r="K9129" s="3">
        <v>44417</v>
      </c>
      <c r="L9129" s="3">
        <v>44435</v>
      </c>
      <c r="M9129" s="5">
        <v>25291.97</v>
      </c>
      <c r="N9129" s="5">
        <v>0</v>
      </c>
      <c r="O9129">
        <v>0</v>
      </c>
      <c r="P9129" s="5">
        <v>10538.32</v>
      </c>
      <c r="Q9129" s="14">
        <v>44449</v>
      </c>
      <c r="R9129" s="5">
        <v>10538.32</v>
      </c>
      <c r="S9129" s="5">
        <v>0</v>
      </c>
      <c r="T9129" s="5">
        <v>10538.32</v>
      </c>
      <c r="U9129" s="5">
        <v>0</v>
      </c>
      <c r="V9129" t="s">
        <v>91</v>
      </c>
      <c r="W9129" t="s">
        <v>34</v>
      </c>
      <c r="X9129" t="s">
        <v>34</v>
      </c>
      <c r="Y9129" s="15" t="s">
        <v>34</v>
      </c>
      <c r="Z9129" s="15" t="s">
        <v>34</v>
      </c>
    </row>
    <row r="9130" spans="1:26" x14ac:dyDescent="0.25">
      <c r="A9130" t="s">
        <v>27187</v>
      </c>
      <c r="B9130" t="s">
        <v>26</v>
      </c>
      <c r="C9130" t="s">
        <v>6290</v>
      </c>
      <c r="D9130" t="s">
        <v>6291</v>
      </c>
      <c r="E9130" s="13" t="s">
        <v>1845</v>
      </c>
      <c r="F9130" s="13" t="s">
        <v>47</v>
      </c>
      <c r="G9130" s="3">
        <v>44441</v>
      </c>
      <c r="H9130" t="s">
        <v>149</v>
      </c>
      <c r="I9130" t="s">
        <v>27188</v>
      </c>
      <c r="J9130" t="s">
        <v>27189</v>
      </c>
      <c r="K9130" s="3">
        <v>44288</v>
      </c>
      <c r="L9130" s="3">
        <v>44561</v>
      </c>
      <c r="M9130" s="5">
        <v>683482.6</v>
      </c>
      <c r="N9130" s="5">
        <v>0</v>
      </c>
      <c r="O9130">
        <v>0</v>
      </c>
      <c r="P9130" s="5">
        <v>225500</v>
      </c>
      <c r="Q9130" s="14">
        <v>0</v>
      </c>
      <c r="R9130" s="5">
        <v>0</v>
      </c>
      <c r="S9130" s="5">
        <v>0</v>
      </c>
      <c r="T9130" s="5">
        <v>0</v>
      </c>
      <c r="U9130" s="5">
        <v>0</v>
      </c>
      <c r="V9130" t="s">
        <v>34</v>
      </c>
      <c r="W9130" t="s">
        <v>34</v>
      </c>
      <c r="X9130" t="s">
        <v>34</v>
      </c>
      <c r="Y9130" s="15" t="s">
        <v>79</v>
      </c>
      <c r="Z9130" s="15" t="s">
        <v>34</v>
      </c>
    </row>
    <row r="9131" spans="1:26" x14ac:dyDescent="0.25">
      <c r="A9131" t="s">
        <v>27099</v>
      </c>
      <c r="B9131" t="s">
        <v>26</v>
      </c>
      <c r="C9131" t="s">
        <v>27100</v>
      </c>
      <c r="D9131" t="s">
        <v>27101</v>
      </c>
      <c r="E9131" s="13" t="s">
        <v>516</v>
      </c>
      <c r="F9131" s="13" t="s">
        <v>148</v>
      </c>
      <c r="G9131" s="3">
        <v>44441</v>
      </c>
      <c r="H9131" t="s">
        <v>40</v>
      </c>
      <c r="I9131" t="s">
        <v>650</v>
      </c>
      <c r="J9131" t="s">
        <v>27102</v>
      </c>
      <c r="K9131" s="3">
        <v>44459</v>
      </c>
      <c r="L9131" s="3">
        <v>44489</v>
      </c>
      <c r="M9131" s="5">
        <v>159940</v>
      </c>
      <c r="N9131" s="5">
        <v>0</v>
      </c>
      <c r="O9131">
        <v>0</v>
      </c>
      <c r="P9131" s="5">
        <v>79970</v>
      </c>
      <c r="Q9131" s="14">
        <v>0</v>
      </c>
      <c r="R9131" s="5">
        <v>0</v>
      </c>
      <c r="S9131" s="5">
        <v>0</v>
      </c>
      <c r="T9131" s="5">
        <v>0</v>
      </c>
      <c r="U9131" s="5">
        <v>0</v>
      </c>
      <c r="V9131" t="s">
        <v>34</v>
      </c>
      <c r="W9131" t="s">
        <v>34</v>
      </c>
      <c r="X9131" t="s">
        <v>34</v>
      </c>
      <c r="Y9131" s="15" t="s">
        <v>79</v>
      </c>
      <c r="Z9131" s="15" t="s">
        <v>34</v>
      </c>
    </row>
    <row r="9132" spans="1:26" x14ac:dyDescent="0.25">
      <c r="A9132" t="s">
        <v>27353</v>
      </c>
      <c r="B9132" t="s">
        <v>26</v>
      </c>
      <c r="C9132" t="s">
        <v>6193</v>
      </c>
      <c r="D9132" t="s">
        <v>6194</v>
      </c>
      <c r="E9132" s="13" t="s">
        <v>636</v>
      </c>
      <c r="F9132" s="13" t="s">
        <v>218</v>
      </c>
      <c r="G9132" s="3">
        <v>44441</v>
      </c>
      <c r="H9132" t="s">
        <v>48</v>
      </c>
      <c r="I9132" t="s">
        <v>6198</v>
      </c>
      <c r="J9132" t="s">
        <v>27354</v>
      </c>
      <c r="K9132" s="3">
        <v>44105</v>
      </c>
      <c r="L9132" s="3">
        <v>44165</v>
      </c>
      <c r="M9132" s="5">
        <v>461.65</v>
      </c>
      <c r="N9132" s="5">
        <v>461.65</v>
      </c>
      <c r="O9132">
        <v>100</v>
      </c>
      <c r="P9132" s="5">
        <v>192.35</v>
      </c>
      <c r="Q9132" s="14">
        <v>44447</v>
      </c>
      <c r="R9132" s="5">
        <v>192.35</v>
      </c>
      <c r="S9132" s="5">
        <v>0</v>
      </c>
      <c r="T9132" s="5">
        <v>192.35</v>
      </c>
      <c r="U9132" s="5">
        <v>192.35</v>
      </c>
      <c r="V9132" t="s">
        <v>34</v>
      </c>
      <c r="W9132" t="s">
        <v>34</v>
      </c>
      <c r="X9132" t="s">
        <v>68</v>
      </c>
      <c r="Y9132" s="15" t="s">
        <v>34</v>
      </c>
      <c r="Z9132" s="15" t="s">
        <v>34</v>
      </c>
    </row>
    <row r="9133" spans="1:26" x14ac:dyDescent="0.25">
      <c r="A9133" t="s">
        <v>27568</v>
      </c>
      <c r="B9133" t="s">
        <v>26</v>
      </c>
      <c r="C9133" t="s">
        <v>10637</v>
      </c>
      <c r="D9133" t="s">
        <v>10638</v>
      </c>
      <c r="E9133" s="13" t="s">
        <v>750</v>
      </c>
      <c r="F9133" s="13" t="s">
        <v>30</v>
      </c>
      <c r="G9133" s="3">
        <v>44441</v>
      </c>
      <c r="H9133" t="s">
        <v>110</v>
      </c>
      <c r="I9133" t="s">
        <v>23584</v>
      </c>
      <c r="J9133" t="s">
        <v>27569</v>
      </c>
      <c r="K9133" s="3">
        <v>44341</v>
      </c>
      <c r="L9133" s="3">
        <v>44561</v>
      </c>
      <c r="M9133" s="5">
        <v>138738.16</v>
      </c>
      <c r="N9133" s="5">
        <v>0</v>
      </c>
      <c r="O9133">
        <v>0</v>
      </c>
      <c r="P9133" s="5">
        <v>69369.08</v>
      </c>
      <c r="Q9133" s="14">
        <v>44456</v>
      </c>
      <c r="R9133" s="5">
        <v>69369.08</v>
      </c>
      <c r="S9133" s="5">
        <v>0</v>
      </c>
      <c r="T9133" s="5">
        <v>69369.08</v>
      </c>
      <c r="U9133" s="5">
        <v>0</v>
      </c>
      <c r="V9133" t="s">
        <v>34</v>
      </c>
      <c r="W9133" t="s">
        <v>34</v>
      </c>
      <c r="X9133" t="s">
        <v>34</v>
      </c>
      <c r="Y9133" s="15" t="s">
        <v>34</v>
      </c>
      <c r="Z9133" s="15" t="s">
        <v>34</v>
      </c>
    </row>
    <row r="9134" spans="1:26" x14ac:dyDescent="0.25">
      <c r="A9134" t="s">
        <v>27235</v>
      </c>
      <c r="B9134" t="s">
        <v>26</v>
      </c>
      <c r="C9134" t="s">
        <v>3192</v>
      </c>
      <c r="D9134" t="s">
        <v>3193</v>
      </c>
      <c r="E9134" s="13" t="s">
        <v>812</v>
      </c>
      <c r="F9134" s="13" t="s">
        <v>47</v>
      </c>
      <c r="G9134" s="3">
        <v>44441</v>
      </c>
      <c r="H9134" t="s">
        <v>62</v>
      </c>
      <c r="I9134" t="s">
        <v>26472</v>
      </c>
      <c r="J9134" t="s">
        <v>27236</v>
      </c>
      <c r="K9134" s="3">
        <v>44452</v>
      </c>
      <c r="L9134" s="3">
        <v>44498</v>
      </c>
      <c r="M9134" s="5">
        <v>33638.42</v>
      </c>
      <c r="N9134" s="5">
        <v>33638.42</v>
      </c>
      <c r="O9134">
        <v>100</v>
      </c>
      <c r="P9134" s="5">
        <v>16819.21</v>
      </c>
      <c r="Q9134" s="14">
        <v>44447</v>
      </c>
      <c r="R9134" s="5">
        <v>16819.21</v>
      </c>
      <c r="S9134" s="5">
        <v>0</v>
      </c>
      <c r="T9134" s="5">
        <v>16819.21</v>
      </c>
      <c r="U9134" s="5">
        <v>16819.21</v>
      </c>
      <c r="V9134" t="s">
        <v>34</v>
      </c>
      <c r="W9134" t="s">
        <v>34</v>
      </c>
      <c r="X9134" t="s">
        <v>34</v>
      </c>
      <c r="Y9134" s="15" t="s">
        <v>34</v>
      </c>
      <c r="Z9134" s="15" t="s">
        <v>34</v>
      </c>
    </row>
    <row r="9135" spans="1:26" x14ac:dyDescent="0.25">
      <c r="A9135" t="s">
        <v>27590</v>
      </c>
      <c r="B9135" t="s">
        <v>26</v>
      </c>
      <c r="C9135" t="s">
        <v>8663</v>
      </c>
      <c r="D9135" t="s">
        <v>8664</v>
      </c>
      <c r="E9135" s="13" t="s">
        <v>1159</v>
      </c>
      <c r="F9135" s="13" t="s">
        <v>30</v>
      </c>
      <c r="G9135" s="3">
        <v>44441</v>
      </c>
      <c r="H9135" t="s">
        <v>110</v>
      </c>
      <c r="I9135" t="s">
        <v>27591</v>
      </c>
      <c r="J9135" t="s">
        <v>27592</v>
      </c>
      <c r="K9135" s="3">
        <v>44501</v>
      </c>
      <c r="L9135" s="3">
        <v>44926</v>
      </c>
      <c r="M9135" s="5">
        <v>380400</v>
      </c>
      <c r="N9135" s="5">
        <v>0</v>
      </c>
      <c r="O9135">
        <v>0</v>
      </c>
      <c r="P9135" s="5">
        <v>171378.24</v>
      </c>
      <c r="Q9135" s="14">
        <v>44449</v>
      </c>
      <c r="R9135" s="5">
        <v>171378.24</v>
      </c>
      <c r="S9135" s="5">
        <v>0</v>
      </c>
      <c r="T9135" s="5">
        <v>171378.24</v>
      </c>
      <c r="U9135" s="5">
        <v>0</v>
      </c>
      <c r="V9135" t="s">
        <v>34</v>
      </c>
      <c r="W9135" t="s">
        <v>34</v>
      </c>
      <c r="X9135" t="s">
        <v>34</v>
      </c>
      <c r="Y9135" s="15" t="s">
        <v>34</v>
      </c>
      <c r="Z9135" s="15" t="s">
        <v>34</v>
      </c>
    </row>
    <row r="9136" spans="1:26" x14ac:dyDescent="0.25">
      <c r="A9136" t="s">
        <v>27635</v>
      </c>
      <c r="B9136" t="s">
        <v>26</v>
      </c>
      <c r="C9136" t="s">
        <v>27636</v>
      </c>
      <c r="D9136" t="s">
        <v>27637</v>
      </c>
      <c r="E9136" s="13" t="s">
        <v>2390</v>
      </c>
      <c r="F9136" s="13" t="s">
        <v>103</v>
      </c>
      <c r="G9136" s="3">
        <v>44441</v>
      </c>
      <c r="H9136" t="s">
        <v>110</v>
      </c>
      <c r="I9136" t="s">
        <v>17958</v>
      </c>
      <c r="J9136" t="s">
        <v>27638</v>
      </c>
      <c r="K9136" s="3">
        <v>44378</v>
      </c>
      <c r="L9136" s="3">
        <v>44926</v>
      </c>
      <c r="M9136" s="5">
        <v>600000</v>
      </c>
      <c r="N9136" s="5">
        <v>0</v>
      </c>
      <c r="O9136">
        <v>0</v>
      </c>
      <c r="P9136" s="5">
        <v>213547.71</v>
      </c>
      <c r="Q9136" s="14">
        <v>0</v>
      </c>
      <c r="R9136" s="5">
        <v>0</v>
      </c>
      <c r="S9136" s="5">
        <v>0</v>
      </c>
      <c r="T9136" s="5">
        <v>0</v>
      </c>
      <c r="U9136" s="5">
        <v>0</v>
      </c>
      <c r="V9136" t="s">
        <v>34</v>
      </c>
      <c r="W9136" t="s">
        <v>34</v>
      </c>
      <c r="X9136" t="s">
        <v>34</v>
      </c>
      <c r="Y9136" s="15" t="s">
        <v>79</v>
      </c>
      <c r="Z9136" s="15" t="s">
        <v>34</v>
      </c>
    </row>
    <row r="9137" spans="1:26" x14ac:dyDescent="0.25">
      <c r="A9137" t="s">
        <v>27222</v>
      </c>
      <c r="B9137" t="s">
        <v>26</v>
      </c>
      <c r="C9137" t="s">
        <v>11749</v>
      </c>
      <c r="D9137" t="s">
        <v>11750</v>
      </c>
      <c r="E9137" s="13" t="s">
        <v>87</v>
      </c>
      <c r="F9137" s="13" t="s">
        <v>47</v>
      </c>
      <c r="G9137" s="3">
        <v>44442</v>
      </c>
      <c r="H9137" t="s">
        <v>6056</v>
      </c>
      <c r="I9137" t="s">
        <v>27223</v>
      </c>
      <c r="J9137" t="s">
        <v>27224</v>
      </c>
      <c r="K9137" s="3">
        <v>44378</v>
      </c>
      <c r="L9137" s="3">
        <v>44392</v>
      </c>
      <c r="M9137" s="5">
        <v>31967.42</v>
      </c>
      <c r="N9137" s="5">
        <v>31967.42</v>
      </c>
      <c r="O9137">
        <v>100</v>
      </c>
      <c r="P9137" s="5">
        <v>15983.71</v>
      </c>
      <c r="Q9137" s="14">
        <v>44447</v>
      </c>
      <c r="R9137" s="5">
        <v>15983.71</v>
      </c>
      <c r="S9137" s="5">
        <v>0</v>
      </c>
      <c r="T9137" s="5">
        <v>15983.71</v>
      </c>
      <c r="U9137" s="5">
        <v>15983.71</v>
      </c>
      <c r="V9137" t="s">
        <v>34</v>
      </c>
      <c r="W9137" t="s">
        <v>34</v>
      </c>
      <c r="X9137" t="s">
        <v>34</v>
      </c>
      <c r="Y9137" s="15" t="s">
        <v>34</v>
      </c>
      <c r="Z9137" s="15" t="s">
        <v>34</v>
      </c>
    </row>
    <row r="9138" spans="1:26" x14ac:dyDescent="0.25">
      <c r="A9138" t="s">
        <v>27552</v>
      </c>
      <c r="B9138" t="s">
        <v>26</v>
      </c>
      <c r="C9138" t="s">
        <v>2437</v>
      </c>
      <c r="D9138" t="s">
        <v>2438</v>
      </c>
      <c r="E9138" s="13" t="s">
        <v>559</v>
      </c>
      <c r="F9138" s="13" t="s">
        <v>30</v>
      </c>
      <c r="G9138" s="3">
        <v>44442</v>
      </c>
      <c r="H9138" t="s">
        <v>40</v>
      </c>
      <c r="I9138" t="s">
        <v>27553</v>
      </c>
      <c r="J9138" t="s">
        <v>27554</v>
      </c>
      <c r="K9138" s="3">
        <v>44459</v>
      </c>
      <c r="L9138" s="3">
        <v>44484</v>
      </c>
      <c r="M9138" s="5">
        <v>110000</v>
      </c>
      <c r="N9138" s="5">
        <v>0</v>
      </c>
      <c r="O9138">
        <v>0</v>
      </c>
      <c r="P9138" s="5">
        <v>26000</v>
      </c>
      <c r="Q9138" s="14">
        <v>44447</v>
      </c>
      <c r="R9138" s="5">
        <v>26000</v>
      </c>
      <c r="S9138" s="5">
        <v>0</v>
      </c>
      <c r="T9138" s="5">
        <v>26000</v>
      </c>
      <c r="U9138" s="5">
        <v>0</v>
      </c>
      <c r="V9138" t="s">
        <v>34</v>
      </c>
      <c r="W9138" t="s">
        <v>34</v>
      </c>
      <c r="X9138" t="s">
        <v>34</v>
      </c>
      <c r="Y9138" s="15" t="s">
        <v>34</v>
      </c>
      <c r="Z9138" s="15" t="s">
        <v>34</v>
      </c>
    </row>
    <row r="9139" spans="1:26" x14ac:dyDescent="0.25">
      <c r="A9139" t="s">
        <v>27498</v>
      </c>
      <c r="B9139" t="s">
        <v>26</v>
      </c>
      <c r="C9139" t="s">
        <v>27495</v>
      </c>
      <c r="D9139" t="s">
        <v>27496</v>
      </c>
      <c r="E9139" s="13" t="s">
        <v>132</v>
      </c>
      <c r="F9139" s="13" t="s">
        <v>30</v>
      </c>
      <c r="G9139" s="3">
        <v>44442</v>
      </c>
      <c r="H9139" t="s">
        <v>40</v>
      </c>
      <c r="I9139" t="s">
        <v>2561</v>
      </c>
      <c r="J9139" t="s">
        <v>27499</v>
      </c>
      <c r="K9139" s="3">
        <v>43831</v>
      </c>
      <c r="L9139" s="3">
        <v>44196</v>
      </c>
      <c r="M9139" s="5">
        <v>191661.4</v>
      </c>
      <c r="N9139" s="5">
        <v>0</v>
      </c>
      <c r="O9139">
        <v>0</v>
      </c>
      <c r="P9139" s="5">
        <v>95830.7</v>
      </c>
      <c r="Q9139" s="14">
        <v>44453</v>
      </c>
      <c r="R9139" s="5">
        <v>95830.7</v>
      </c>
      <c r="S9139" s="5">
        <v>0</v>
      </c>
      <c r="T9139" s="5">
        <v>95830.7</v>
      </c>
      <c r="U9139" s="5">
        <v>0</v>
      </c>
      <c r="V9139" t="s">
        <v>128</v>
      </c>
      <c r="W9139" t="s">
        <v>34</v>
      </c>
      <c r="X9139" t="s">
        <v>34</v>
      </c>
      <c r="Y9139" s="15" t="s">
        <v>34</v>
      </c>
      <c r="Z9139" s="15" t="s">
        <v>34</v>
      </c>
    </row>
    <row r="9140" spans="1:26" x14ac:dyDescent="0.25">
      <c r="A9140" t="s">
        <v>27550</v>
      </c>
      <c r="B9140" t="s">
        <v>26</v>
      </c>
      <c r="C9140" t="s">
        <v>5821</v>
      </c>
      <c r="D9140" t="s">
        <v>5822</v>
      </c>
      <c r="E9140" s="13" t="s">
        <v>95</v>
      </c>
      <c r="F9140" s="13" t="s">
        <v>30</v>
      </c>
      <c r="G9140" s="3">
        <v>44442</v>
      </c>
      <c r="H9140" t="s">
        <v>110</v>
      </c>
      <c r="I9140" t="s">
        <v>27551</v>
      </c>
      <c r="J9140" t="s">
        <v>27551</v>
      </c>
      <c r="K9140" s="3">
        <v>44197</v>
      </c>
      <c r="L9140" s="3">
        <v>44561</v>
      </c>
      <c r="M9140" s="5">
        <v>95156.25</v>
      </c>
      <c r="N9140" s="5">
        <v>0</v>
      </c>
      <c r="O9140">
        <v>0</v>
      </c>
      <c r="P9140" s="5">
        <v>20082.48</v>
      </c>
      <c r="Q9140" s="14">
        <v>44447</v>
      </c>
      <c r="R9140" s="5">
        <v>20082.48</v>
      </c>
      <c r="S9140" s="5">
        <v>0</v>
      </c>
      <c r="T9140" s="5">
        <v>20082.48</v>
      </c>
      <c r="U9140" s="5">
        <v>0</v>
      </c>
      <c r="V9140" t="s">
        <v>34</v>
      </c>
      <c r="W9140" t="s">
        <v>34</v>
      </c>
      <c r="X9140" t="s">
        <v>34</v>
      </c>
      <c r="Y9140" s="15" t="s">
        <v>34</v>
      </c>
      <c r="Z9140" s="15" t="s">
        <v>34</v>
      </c>
    </row>
    <row r="9141" spans="1:26" x14ac:dyDescent="0.25">
      <c r="A9141" t="s">
        <v>27096</v>
      </c>
      <c r="B9141" t="s">
        <v>26</v>
      </c>
      <c r="C9141" t="s">
        <v>10350</v>
      </c>
      <c r="D9141" t="s">
        <v>10351</v>
      </c>
      <c r="E9141" s="13" t="s">
        <v>516</v>
      </c>
      <c r="F9141" s="13" t="s">
        <v>148</v>
      </c>
      <c r="G9141" s="3">
        <v>44442</v>
      </c>
      <c r="H9141" t="s">
        <v>246</v>
      </c>
      <c r="I9141" t="s">
        <v>10369</v>
      </c>
      <c r="J9141" t="s">
        <v>27097</v>
      </c>
      <c r="K9141" s="3">
        <v>44105</v>
      </c>
      <c r="L9141" s="3">
        <v>44377</v>
      </c>
      <c r="M9141" s="5">
        <v>22453.75</v>
      </c>
      <c r="N9141" s="5">
        <v>22453.75</v>
      </c>
      <c r="O9141">
        <v>100</v>
      </c>
      <c r="P9141" s="5">
        <v>9355.73</v>
      </c>
      <c r="Q9141" s="14">
        <v>0</v>
      </c>
      <c r="R9141" s="5">
        <v>0</v>
      </c>
      <c r="S9141" s="5">
        <v>0</v>
      </c>
      <c r="T9141" s="5">
        <v>0</v>
      </c>
      <c r="U9141" s="5">
        <v>0</v>
      </c>
      <c r="V9141" t="s">
        <v>34</v>
      </c>
      <c r="W9141" t="s">
        <v>34</v>
      </c>
      <c r="X9141" t="s">
        <v>34</v>
      </c>
      <c r="Y9141" s="15" t="s">
        <v>34</v>
      </c>
      <c r="Z9141" s="15" t="s">
        <v>79</v>
      </c>
    </row>
    <row r="9142" spans="1:26" x14ac:dyDescent="0.25">
      <c r="A9142" t="s">
        <v>27639</v>
      </c>
      <c r="B9142" t="s">
        <v>26</v>
      </c>
      <c r="C9142" t="s">
        <v>27636</v>
      </c>
      <c r="D9142" t="s">
        <v>27637</v>
      </c>
      <c r="E9142" s="13" t="s">
        <v>2390</v>
      </c>
      <c r="F9142" s="13" t="s">
        <v>103</v>
      </c>
      <c r="G9142" s="3">
        <v>44442</v>
      </c>
      <c r="H9142" t="s">
        <v>110</v>
      </c>
      <c r="I9142" t="s">
        <v>17958</v>
      </c>
      <c r="J9142" t="s">
        <v>27638</v>
      </c>
      <c r="K9142" s="3">
        <v>44378</v>
      </c>
      <c r="L9142" s="3">
        <v>44926</v>
      </c>
      <c r="M9142" s="5">
        <v>600000</v>
      </c>
      <c r="N9142" s="5">
        <v>0</v>
      </c>
      <c r="O9142">
        <v>0</v>
      </c>
      <c r="P9142" s="5">
        <v>213547.71</v>
      </c>
      <c r="Q9142" s="14">
        <v>0</v>
      </c>
      <c r="R9142" s="5">
        <v>0</v>
      </c>
      <c r="S9142" s="5">
        <v>0</v>
      </c>
      <c r="T9142" s="5">
        <v>0</v>
      </c>
      <c r="U9142" s="5">
        <v>0</v>
      </c>
      <c r="V9142" t="s">
        <v>34</v>
      </c>
      <c r="W9142" t="s">
        <v>34</v>
      </c>
      <c r="X9142" t="s">
        <v>34</v>
      </c>
      <c r="Y9142" s="15" t="s">
        <v>79</v>
      </c>
      <c r="Z9142" s="15" t="s">
        <v>34</v>
      </c>
    </row>
    <row r="9143" spans="1:26" x14ac:dyDescent="0.25">
      <c r="A9143" t="s">
        <v>27289</v>
      </c>
      <c r="B9143" t="s">
        <v>26</v>
      </c>
      <c r="C9143" t="s">
        <v>7728</v>
      </c>
      <c r="D9143" t="s">
        <v>7729</v>
      </c>
      <c r="E9143" s="13" t="s">
        <v>46</v>
      </c>
      <c r="F9143" s="13" t="s">
        <v>47</v>
      </c>
      <c r="G9143" s="3">
        <v>44442</v>
      </c>
      <c r="H9143" t="s">
        <v>62</v>
      </c>
      <c r="I9143" t="s">
        <v>27290</v>
      </c>
      <c r="J9143" t="s">
        <v>27291</v>
      </c>
      <c r="K9143" s="3">
        <v>43862</v>
      </c>
      <c r="L9143" s="3">
        <v>43872</v>
      </c>
      <c r="M9143" s="5">
        <v>15330.58</v>
      </c>
      <c r="N9143" s="5">
        <v>15330.58</v>
      </c>
      <c r="O9143">
        <v>100</v>
      </c>
      <c r="P9143" s="5">
        <v>7665.29</v>
      </c>
      <c r="Q9143" s="14">
        <v>44449</v>
      </c>
      <c r="R9143" s="5">
        <v>7665.29</v>
      </c>
      <c r="S9143" s="5">
        <v>0</v>
      </c>
      <c r="T9143" s="5">
        <v>7665.29</v>
      </c>
      <c r="U9143" s="5">
        <v>7665.29</v>
      </c>
      <c r="V9143" t="s">
        <v>34</v>
      </c>
      <c r="W9143" t="s">
        <v>34</v>
      </c>
      <c r="X9143" t="s">
        <v>34</v>
      </c>
      <c r="Y9143" s="15" t="s">
        <v>34</v>
      </c>
      <c r="Z9143" s="15" t="s">
        <v>34</v>
      </c>
    </row>
    <row r="9144" spans="1:26" x14ac:dyDescent="0.25">
      <c r="A9144" t="s">
        <v>27266</v>
      </c>
      <c r="B9144" t="s">
        <v>26</v>
      </c>
      <c r="C9144" t="s">
        <v>27267</v>
      </c>
      <c r="D9144" t="s">
        <v>27268</v>
      </c>
      <c r="E9144" s="13" t="s">
        <v>460</v>
      </c>
      <c r="F9144" s="13" t="s">
        <v>47</v>
      </c>
      <c r="G9144" s="3">
        <v>44443</v>
      </c>
      <c r="H9144" t="s">
        <v>6056</v>
      </c>
      <c r="I9144" t="s">
        <v>27269</v>
      </c>
      <c r="J9144" t="s">
        <v>27270</v>
      </c>
      <c r="K9144" s="3">
        <v>43983</v>
      </c>
      <c r="L9144" s="3">
        <v>44196</v>
      </c>
      <c r="M9144" s="5">
        <v>26700</v>
      </c>
      <c r="N9144" s="5">
        <v>26700</v>
      </c>
      <c r="O9144">
        <v>100</v>
      </c>
      <c r="P9144" s="5">
        <v>13350</v>
      </c>
      <c r="Q9144" s="14">
        <v>44447</v>
      </c>
      <c r="R9144" s="5">
        <v>13350</v>
      </c>
      <c r="S9144" s="5">
        <v>0</v>
      </c>
      <c r="T9144" s="5">
        <v>13350</v>
      </c>
      <c r="U9144" s="5">
        <v>13350</v>
      </c>
      <c r="V9144" t="s">
        <v>34</v>
      </c>
      <c r="W9144" t="s">
        <v>34</v>
      </c>
      <c r="X9144" t="s">
        <v>34</v>
      </c>
      <c r="Y9144" s="15" t="s">
        <v>34</v>
      </c>
      <c r="Z9144" s="15" t="s">
        <v>34</v>
      </c>
    </row>
    <row r="9145" spans="1:26" x14ac:dyDescent="0.25">
      <c r="A9145" t="s">
        <v>27271</v>
      </c>
      <c r="B9145" t="s">
        <v>26</v>
      </c>
      <c r="C9145" t="s">
        <v>27267</v>
      </c>
      <c r="D9145" t="s">
        <v>27268</v>
      </c>
      <c r="E9145" s="13" t="s">
        <v>460</v>
      </c>
      <c r="F9145" s="13" t="s">
        <v>47</v>
      </c>
      <c r="G9145" s="3">
        <v>44443</v>
      </c>
      <c r="H9145" t="s">
        <v>2132</v>
      </c>
      <c r="I9145" t="s">
        <v>27272</v>
      </c>
      <c r="J9145" t="s">
        <v>27273</v>
      </c>
      <c r="K9145" s="3">
        <v>44409</v>
      </c>
      <c r="L9145" s="3">
        <v>44561</v>
      </c>
      <c r="M9145" s="5">
        <v>6096.29</v>
      </c>
      <c r="N9145" s="5">
        <v>6096.29</v>
      </c>
      <c r="O9145">
        <v>100</v>
      </c>
      <c r="P9145" s="5">
        <v>2557</v>
      </c>
      <c r="Q9145" s="14">
        <v>44449</v>
      </c>
      <c r="R9145" s="5">
        <v>2557</v>
      </c>
      <c r="S9145" s="5">
        <v>0</v>
      </c>
      <c r="T9145" s="5">
        <v>2557</v>
      </c>
      <c r="U9145" s="5">
        <v>2557</v>
      </c>
      <c r="V9145" t="s">
        <v>34</v>
      </c>
      <c r="W9145" t="s">
        <v>34</v>
      </c>
      <c r="X9145" t="s">
        <v>34</v>
      </c>
      <c r="Y9145" s="15" t="s">
        <v>34</v>
      </c>
      <c r="Z9145" s="15" t="s">
        <v>34</v>
      </c>
    </row>
    <row r="9146" spans="1:26" x14ac:dyDescent="0.25">
      <c r="A9146" t="s">
        <v>27274</v>
      </c>
      <c r="B9146" t="s">
        <v>26</v>
      </c>
      <c r="C9146" t="s">
        <v>27267</v>
      </c>
      <c r="D9146" t="s">
        <v>27268</v>
      </c>
      <c r="E9146" s="13" t="s">
        <v>460</v>
      </c>
      <c r="F9146" s="13" t="s">
        <v>47</v>
      </c>
      <c r="G9146" s="3">
        <v>44443</v>
      </c>
      <c r="H9146" t="s">
        <v>96</v>
      </c>
      <c r="I9146" t="s">
        <v>27275</v>
      </c>
      <c r="J9146" t="s">
        <v>27276</v>
      </c>
      <c r="K9146" s="3">
        <v>43983</v>
      </c>
      <c r="L9146" s="3">
        <v>44165</v>
      </c>
      <c r="M9146" s="5">
        <v>65966</v>
      </c>
      <c r="N9146" s="5">
        <v>65966</v>
      </c>
      <c r="O9146">
        <v>100</v>
      </c>
      <c r="P9146" s="5">
        <v>32983</v>
      </c>
      <c r="Q9146" s="14">
        <v>0</v>
      </c>
      <c r="R9146" s="5">
        <v>0</v>
      </c>
      <c r="S9146" s="5">
        <v>0</v>
      </c>
      <c r="T9146" s="5">
        <v>0</v>
      </c>
      <c r="U9146" s="5">
        <v>0</v>
      </c>
      <c r="V9146" t="s">
        <v>34</v>
      </c>
      <c r="W9146" t="s">
        <v>34</v>
      </c>
      <c r="X9146" t="s">
        <v>34</v>
      </c>
      <c r="Y9146" s="15" t="s">
        <v>79</v>
      </c>
      <c r="Z9146" s="15" t="s">
        <v>34</v>
      </c>
    </row>
    <row r="9147" spans="1:26" x14ac:dyDescent="0.25">
      <c r="A9147" t="s">
        <v>27277</v>
      </c>
      <c r="B9147" t="s">
        <v>26</v>
      </c>
      <c r="C9147" t="s">
        <v>27267</v>
      </c>
      <c r="D9147" t="s">
        <v>27268</v>
      </c>
      <c r="E9147" s="13" t="s">
        <v>460</v>
      </c>
      <c r="F9147" s="13" t="s">
        <v>47</v>
      </c>
      <c r="G9147" s="3">
        <v>44443</v>
      </c>
      <c r="H9147" t="s">
        <v>6056</v>
      </c>
      <c r="I9147" t="s">
        <v>27278</v>
      </c>
      <c r="J9147" t="s">
        <v>27279</v>
      </c>
      <c r="K9147" s="3">
        <v>43983</v>
      </c>
      <c r="L9147" s="3">
        <v>44561</v>
      </c>
      <c r="M9147" s="5">
        <v>14385</v>
      </c>
      <c r="N9147" s="5">
        <v>14385</v>
      </c>
      <c r="O9147">
        <v>100</v>
      </c>
      <c r="P9147" s="5">
        <v>7192</v>
      </c>
      <c r="Q9147" s="14">
        <v>44449</v>
      </c>
      <c r="R9147" s="5">
        <v>7192</v>
      </c>
      <c r="S9147" s="5">
        <v>0</v>
      </c>
      <c r="T9147" s="5">
        <v>7192</v>
      </c>
      <c r="U9147" s="5">
        <v>7192</v>
      </c>
      <c r="V9147" t="s">
        <v>34</v>
      </c>
      <c r="W9147" t="s">
        <v>34</v>
      </c>
      <c r="X9147" t="s">
        <v>34</v>
      </c>
      <c r="Y9147" s="15" t="s">
        <v>34</v>
      </c>
      <c r="Z9147" s="15" t="s">
        <v>34</v>
      </c>
    </row>
    <row r="9148" spans="1:26" x14ac:dyDescent="0.25">
      <c r="A9148" t="s">
        <v>27280</v>
      </c>
      <c r="B9148" t="s">
        <v>26</v>
      </c>
      <c r="C9148" t="s">
        <v>27267</v>
      </c>
      <c r="D9148" t="s">
        <v>27268</v>
      </c>
      <c r="E9148" s="13" t="s">
        <v>460</v>
      </c>
      <c r="F9148" s="13" t="s">
        <v>47</v>
      </c>
      <c r="G9148" s="3">
        <v>44443</v>
      </c>
      <c r="H9148" t="s">
        <v>149</v>
      </c>
      <c r="I9148" t="s">
        <v>27281</v>
      </c>
      <c r="J9148" t="s">
        <v>27282</v>
      </c>
      <c r="K9148" s="3">
        <v>44440</v>
      </c>
      <c r="L9148" s="3">
        <v>44651</v>
      </c>
      <c r="M9148" s="5">
        <v>41227</v>
      </c>
      <c r="N9148" s="5">
        <v>10000</v>
      </c>
      <c r="O9148">
        <v>24</v>
      </c>
      <c r="P9148" s="5">
        <v>20613</v>
      </c>
      <c r="Q9148" s="14">
        <v>0</v>
      </c>
      <c r="R9148" s="5">
        <v>0</v>
      </c>
      <c r="S9148" s="5">
        <v>0</v>
      </c>
      <c r="T9148" s="5">
        <v>0</v>
      </c>
      <c r="U9148" s="5">
        <v>0</v>
      </c>
      <c r="V9148" t="s">
        <v>34</v>
      </c>
      <c r="W9148" t="s">
        <v>34</v>
      </c>
      <c r="X9148" t="s">
        <v>34</v>
      </c>
      <c r="Y9148" s="15" t="s">
        <v>79</v>
      </c>
      <c r="Z9148" s="15" t="s">
        <v>34</v>
      </c>
    </row>
    <row r="9149" spans="1:26" x14ac:dyDescent="0.25">
      <c r="A9149" t="s">
        <v>27283</v>
      </c>
      <c r="B9149" t="s">
        <v>26</v>
      </c>
      <c r="C9149" t="s">
        <v>27267</v>
      </c>
      <c r="D9149" t="s">
        <v>27268</v>
      </c>
      <c r="E9149" s="13" t="s">
        <v>460</v>
      </c>
      <c r="F9149" s="13" t="s">
        <v>47</v>
      </c>
      <c r="G9149" s="3">
        <v>44443</v>
      </c>
      <c r="H9149" t="s">
        <v>6056</v>
      </c>
      <c r="I9149" t="s">
        <v>27284</v>
      </c>
      <c r="J9149" t="s">
        <v>27285</v>
      </c>
      <c r="K9149" s="3">
        <v>44317</v>
      </c>
      <c r="L9149" s="3">
        <v>44561</v>
      </c>
      <c r="M9149" s="5">
        <v>22730.400000000001</v>
      </c>
      <c r="N9149" s="5">
        <v>22730.400000000001</v>
      </c>
      <c r="O9149">
        <v>100</v>
      </c>
      <c r="P9149" s="5">
        <v>11365.2</v>
      </c>
      <c r="Q9149" s="14">
        <v>44453</v>
      </c>
      <c r="R9149" s="5">
        <v>11365.2</v>
      </c>
      <c r="S9149" s="5">
        <v>0</v>
      </c>
      <c r="T9149" s="5">
        <v>11365.2</v>
      </c>
      <c r="U9149" s="5">
        <v>11365.2</v>
      </c>
      <c r="V9149" t="s">
        <v>34</v>
      </c>
      <c r="W9149" t="s">
        <v>34</v>
      </c>
      <c r="X9149" t="s">
        <v>34</v>
      </c>
      <c r="Y9149" s="15" t="s">
        <v>34</v>
      </c>
      <c r="Z9149" s="15" t="s">
        <v>34</v>
      </c>
    </row>
    <row r="9150" spans="1:26" x14ac:dyDescent="0.25">
      <c r="A9150" t="s">
        <v>27555</v>
      </c>
      <c r="B9150" t="s">
        <v>26</v>
      </c>
      <c r="C9150" t="s">
        <v>27556</v>
      </c>
      <c r="D9150" t="s">
        <v>27557</v>
      </c>
      <c r="E9150" s="13" t="s">
        <v>1608</v>
      </c>
      <c r="F9150" s="13" t="s">
        <v>30</v>
      </c>
      <c r="G9150" s="3">
        <v>44445</v>
      </c>
      <c r="H9150" t="s">
        <v>40</v>
      </c>
      <c r="I9150" t="s">
        <v>650</v>
      </c>
      <c r="J9150" t="s">
        <v>27558</v>
      </c>
      <c r="K9150" s="3">
        <v>44445</v>
      </c>
      <c r="L9150" s="3">
        <v>44530</v>
      </c>
      <c r="M9150" s="5">
        <v>248617.44</v>
      </c>
      <c r="N9150" s="5">
        <v>0</v>
      </c>
      <c r="O9150">
        <v>0</v>
      </c>
      <c r="P9150" s="5">
        <v>41409.589999999997</v>
      </c>
      <c r="Q9150" s="14">
        <v>0</v>
      </c>
      <c r="R9150" s="5">
        <v>0</v>
      </c>
      <c r="S9150" s="5">
        <v>0</v>
      </c>
      <c r="T9150" s="5">
        <v>0</v>
      </c>
      <c r="U9150" s="5">
        <v>0</v>
      </c>
      <c r="V9150" t="s">
        <v>34</v>
      </c>
      <c r="W9150" t="s">
        <v>34</v>
      </c>
      <c r="X9150" t="s">
        <v>34</v>
      </c>
      <c r="Y9150" s="15" t="s">
        <v>79</v>
      </c>
      <c r="Z9150" s="15" t="s">
        <v>34</v>
      </c>
    </row>
    <row r="9151" spans="1:26" x14ac:dyDescent="0.25">
      <c r="A9151" t="s">
        <v>27538</v>
      </c>
      <c r="B9151" t="s">
        <v>26</v>
      </c>
      <c r="C9151" t="s">
        <v>17490</v>
      </c>
      <c r="D9151" t="s">
        <v>17491</v>
      </c>
      <c r="E9151" s="13" t="s">
        <v>4412</v>
      </c>
      <c r="F9151" s="13" t="s">
        <v>30</v>
      </c>
      <c r="G9151" s="3">
        <v>44445</v>
      </c>
      <c r="H9151" t="s">
        <v>88</v>
      </c>
      <c r="I9151" t="s">
        <v>27539</v>
      </c>
      <c r="J9151" t="s">
        <v>27540</v>
      </c>
      <c r="K9151" s="3">
        <v>44228</v>
      </c>
      <c r="L9151" s="3">
        <v>44410</v>
      </c>
      <c r="M9151" s="5">
        <v>37479.480000000003</v>
      </c>
      <c r="N9151" s="5">
        <v>37479.480000000003</v>
      </c>
      <c r="O9151">
        <v>100</v>
      </c>
      <c r="P9151" s="5">
        <v>18739.740000000002</v>
      </c>
      <c r="Q9151" s="14">
        <v>44449</v>
      </c>
      <c r="R9151" s="5">
        <v>18739.740000000002</v>
      </c>
      <c r="S9151" s="5">
        <v>0</v>
      </c>
      <c r="T9151" s="5">
        <v>18739.740000000002</v>
      </c>
      <c r="U9151" s="5">
        <v>18739.740000000002</v>
      </c>
      <c r="V9151" t="s">
        <v>128</v>
      </c>
      <c r="W9151" t="s">
        <v>34</v>
      </c>
      <c r="X9151" t="s">
        <v>34</v>
      </c>
      <c r="Y9151" s="15" t="s">
        <v>34</v>
      </c>
      <c r="Z9151" s="15" t="s">
        <v>34</v>
      </c>
    </row>
    <row r="9152" spans="1:26" x14ac:dyDescent="0.25">
      <c r="A9152" t="s">
        <v>27541</v>
      </c>
      <c r="B9152" t="s">
        <v>26</v>
      </c>
      <c r="C9152" t="s">
        <v>17490</v>
      </c>
      <c r="D9152" t="s">
        <v>17491</v>
      </c>
      <c r="E9152" s="13" t="s">
        <v>4412</v>
      </c>
      <c r="F9152" s="13" t="s">
        <v>30</v>
      </c>
      <c r="G9152" s="3">
        <v>44445</v>
      </c>
      <c r="H9152" t="s">
        <v>110</v>
      </c>
      <c r="I9152" t="s">
        <v>27542</v>
      </c>
      <c r="J9152" t="s">
        <v>27543</v>
      </c>
      <c r="K9152" s="3">
        <v>44013</v>
      </c>
      <c r="L9152" s="3">
        <v>44925</v>
      </c>
      <c r="M9152" s="5">
        <v>1362667.2</v>
      </c>
      <c r="N9152" s="5">
        <v>1105867.2</v>
      </c>
      <c r="O9152">
        <v>81</v>
      </c>
      <c r="P9152" s="5">
        <v>80000</v>
      </c>
      <c r="Q9152" s="14">
        <v>44449</v>
      </c>
      <c r="R9152" s="5">
        <v>80000</v>
      </c>
      <c r="S9152" s="5">
        <v>0</v>
      </c>
      <c r="T9152" s="5">
        <v>80000</v>
      </c>
      <c r="U9152" s="5">
        <v>64800</v>
      </c>
      <c r="V9152" t="s">
        <v>34</v>
      </c>
      <c r="W9152" t="s">
        <v>34</v>
      </c>
      <c r="X9152" t="s">
        <v>34</v>
      </c>
      <c r="Y9152" s="15" t="s">
        <v>34</v>
      </c>
      <c r="Z9152" s="15" t="s">
        <v>34</v>
      </c>
    </row>
    <row r="9153" spans="1:26" x14ac:dyDescent="0.25">
      <c r="A9153" t="s">
        <v>27544</v>
      </c>
      <c r="B9153" t="s">
        <v>26</v>
      </c>
      <c r="C9153" t="s">
        <v>17490</v>
      </c>
      <c r="D9153" t="s">
        <v>17491</v>
      </c>
      <c r="E9153" s="13" t="s">
        <v>4412</v>
      </c>
      <c r="F9153" s="13" t="s">
        <v>30</v>
      </c>
      <c r="G9153" s="3">
        <v>44445</v>
      </c>
      <c r="H9153" t="s">
        <v>88</v>
      </c>
      <c r="I9153" t="s">
        <v>27545</v>
      </c>
      <c r="J9153" t="s">
        <v>27546</v>
      </c>
      <c r="K9153" s="3">
        <v>44013</v>
      </c>
      <c r="L9153" s="3">
        <v>44925</v>
      </c>
      <c r="M9153" s="5">
        <v>140400</v>
      </c>
      <c r="N9153" s="5">
        <v>0</v>
      </c>
      <c r="O9153">
        <v>0</v>
      </c>
      <c r="P9153" s="5">
        <v>37440</v>
      </c>
      <c r="Q9153" s="14">
        <v>44449</v>
      </c>
      <c r="R9153" s="5">
        <v>37440</v>
      </c>
      <c r="S9153" s="5">
        <v>0</v>
      </c>
      <c r="T9153" s="5">
        <v>37440</v>
      </c>
      <c r="U9153" s="5">
        <v>0</v>
      </c>
      <c r="V9153" t="s">
        <v>128</v>
      </c>
      <c r="W9153" t="s">
        <v>34</v>
      </c>
      <c r="X9153" t="s">
        <v>34</v>
      </c>
      <c r="Y9153" s="15" t="s">
        <v>34</v>
      </c>
      <c r="Z9153" s="15" t="s">
        <v>34</v>
      </c>
    </row>
    <row r="9154" spans="1:26" x14ac:dyDescent="0.25">
      <c r="A9154" t="s">
        <v>27450</v>
      </c>
      <c r="B9154" t="s">
        <v>26</v>
      </c>
      <c r="C9154" t="s">
        <v>20526</v>
      </c>
      <c r="D9154" t="s">
        <v>20527</v>
      </c>
      <c r="E9154" s="13" t="s">
        <v>368</v>
      </c>
      <c r="F9154" s="13" t="s">
        <v>218</v>
      </c>
      <c r="G9154" s="3">
        <v>44445</v>
      </c>
      <c r="H9154" t="s">
        <v>40</v>
      </c>
      <c r="I9154" t="s">
        <v>17567</v>
      </c>
      <c r="J9154" t="s">
        <v>27451</v>
      </c>
      <c r="K9154" s="3">
        <v>44326</v>
      </c>
      <c r="L9154" s="3">
        <v>44377</v>
      </c>
      <c r="M9154" s="5">
        <v>56000</v>
      </c>
      <c r="N9154" s="5">
        <v>0</v>
      </c>
      <c r="O9154">
        <v>0</v>
      </c>
      <c r="P9154" s="5">
        <v>28000</v>
      </c>
      <c r="Q9154" s="14">
        <v>44449</v>
      </c>
      <c r="R9154" s="5">
        <v>28000</v>
      </c>
      <c r="S9154" s="5">
        <v>0</v>
      </c>
      <c r="T9154" s="5">
        <v>28000</v>
      </c>
      <c r="U9154" s="5">
        <v>0</v>
      </c>
      <c r="V9154" t="s">
        <v>34</v>
      </c>
      <c r="W9154" t="s">
        <v>34</v>
      </c>
      <c r="X9154" t="s">
        <v>34</v>
      </c>
      <c r="Y9154" s="15" t="s">
        <v>34</v>
      </c>
      <c r="Z9154" s="15" t="s">
        <v>34</v>
      </c>
    </row>
    <row r="9155" spans="1:26" x14ac:dyDescent="0.25">
      <c r="A9155" t="s">
        <v>27225</v>
      </c>
      <c r="B9155" t="s">
        <v>26</v>
      </c>
      <c r="C9155" t="s">
        <v>11588</v>
      </c>
      <c r="D9155" t="s">
        <v>18120</v>
      </c>
      <c r="E9155" s="13" t="s">
        <v>812</v>
      </c>
      <c r="F9155" s="13" t="s">
        <v>47</v>
      </c>
      <c r="G9155" s="3">
        <v>44445</v>
      </c>
      <c r="H9155" t="s">
        <v>110</v>
      </c>
      <c r="I9155" t="s">
        <v>27226</v>
      </c>
      <c r="J9155" t="s">
        <v>27227</v>
      </c>
      <c r="K9155" s="3">
        <v>44446</v>
      </c>
      <c r="L9155" s="3">
        <v>44499</v>
      </c>
      <c r="M9155" s="5">
        <v>17569</v>
      </c>
      <c r="N9155" s="5">
        <v>0</v>
      </c>
      <c r="O9155">
        <v>0</v>
      </c>
      <c r="P9155" s="5">
        <v>8784.5</v>
      </c>
      <c r="Q9155" s="14">
        <v>44453</v>
      </c>
      <c r="R9155" s="5">
        <v>8784.5</v>
      </c>
      <c r="S9155" s="5">
        <v>0</v>
      </c>
      <c r="T9155" s="5">
        <v>8784.5</v>
      </c>
      <c r="U9155" s="5">
        <v>0</v>
      </c>
      <c r="V9155" t="s">
        <v>34</v>
      </c>
      <c r="W9155" t="s">
        <v>34</v>
      </c>
      <c r="X9155" t="s">
        <v>34</v>
      </c>
      <c r="Y9155" s="15" t="s">
        <v>34</v>
      </c>
      <c r="Z9155" s="15" t="s">
        <v>34</v>
      </c>
    </row>
    <row r="9156" spans="1:26" x14ac:dyDescent="0.25">
      <c r="A9156" t="s">
        <v>27454</v>
      </c>
      <c r="B9156" t="s">
        <v>26</v>
      </c>
      <c r="C9156" t="s">
        <v>7988</v>
      </c>
      <c r="D9156" t="s">
        <v>7989</v>
      </c>
      <c r="E9156" s="13" t="s">
        <v>806</v>
      </c>
      <c r="F9156" s="13" t="s">
        <v>228</v>
      </c>
      <c r="G9156" s="3">
        <v>44445</v>
      </c>
      <c r="H9156" t="s">
        <v>40</v>
      </c>
      <c r="I9156" t="s">
        <v>27455</v>
      </c>
      <c r="J9156" t="s">
        <v>27456</v>
      </c>
      <c r="K9156" s="3">
        <v>44389</v>
      </c>
      <c r="L9156" s="3">
        <v>45291</v>
      </c>
      <c r="M9156" s="5">
        <v>1339229.46</v>
      </c>
      <c r="N9156" s="5">
        <v>0</v>
      </c>
      <c r="O9156">
        <v>0</v>
      </c>
      <c r="P9156" s="5">
        <v>189229.46</v>
      </c>
      <c r="Q9156" s="14">
        <v>0</v>
      </c>
      <c r="R9156" s="5">
        <v>0</v>
      </c>
      <c r="S9156" s="5">
        <v>0</v>
      </c>
      <c r="T9156" s="5">
        <v>0</v>
      </c>
      <c r="U9156" s="5">
        <v>0</v>
      </c>
      <c r="V9156" t="s">
        <v>34</v>
      </c>
      <c r="W9156" t="s">
        <v>34</v>
      </c>
      <c r="X9156" t="s">
        <v>34</v>
      </c>
      <c r="Y9156" s="15" t="s">
        <v>79</v>
      </c>
      <c r="Z9156" s="15" t="s">
        <v>34</v>
      </c>
    </row>
    <row r="9157" spans="1:26" x14ac:dyDescent="0.25">
      <c r="A9157" t="s">
        <v>27477</v>
      </c>
      <c r="B9157" t="s">
        <v>26</v>
      </c>
      <c r="C9157" t="s">
        <v>27473</v>
      </c>
      <c r="D9157" t="s">
        <v>27474</v>
      </c>
      <c r="E9157" s="13" t="s">
        <v>620</v>
      </c>
      <c r="F9157" s="13" t="s">
        <v>228</v>
      </c>
      <c r="G9157" s="3">
        <v>44445</v>
      </c>
      <c r="H9157" t="s">
        <v>40</v>
      </c>
      <c r="I9157" t="s">
        <v>27475</v>
      </c>
      <c r="J9157" t="s">
        <v>27476</v>
      </c>
      <c r="K9157" s="3">
        <v>44440</v>
      </c>
      <c r="L9157" s="3">
        <v>44742</v>
      </c>
      <c r="M9157" s="5">
        <v>450900</v>
      </c>
      <c r="N9157" s="5">
        <v>0</v>
      </c>
      <c r="O9157">
        <v>0</v>
      </c>
      <c r="P9157" s="5">
        <v>137752</v>
      </c>
      <c r="Q9157" s="14">
        <v>44456</v>
      </c>
      <c r="R9157" s="5">
        <v>137752.42000000001</v>
      </c>
      <c r="S9157" s="5">
        <v>0</v>
      </c>
      <c r="T9157" s="5">
        <v>137752.42000000001</v>
      </c>
      <c r="U9157" s="5">
        <v>0</v>
      </c>
      <c r="V9157" t="s">
        <v>34</v>
      </c>
      <c r="W9157" t="s">
        <v>34</v>
      </c>
      <c r="X9157" t="s">
        <v>34</v>
      </c>
      <c r="Y9157" s="15" t="s">
        <v>34</v>
      </c>
      <c r="Z9157" s="15" t="s">
        <v>34</v>
      </c>
    </row>
    <row r="9158" spans="1:26" x14ac:dyDescent="0.25">
      <c r="A9158" t="s">
        <v>27286</v>
      </c>
      <c r="B9158" t="s">
        <v>26</v>
      </c>
      <c r="C9158" t="s">
        <v>27267</v>
      </c>
      <c r="D9158" t="s">
        <v>27268</v>
      </c>
      <c r="E9158" s="13" t="s">
        <v>460</v>
      </c>
      <c r="F9158" s="13" t="s">
        <v>47</v>
      </c>
      <c r="G9158" s="3">
        <v>44445</v>
      </c>
      <c r="H9158" t="s">
        <v>110</v>
      </c>
      <c r="I9158" t="s">
        <v>27281</v>
      </c>
      <c r="J9158" t="s">
        <v>27282</v>
      </c>
      <c r="K9158" s="3">
        <v>44440</v>
      </c>
      <c r="L9158" s="3">
        <v>44651</v>
      </c>
      <c r="M9158" s="5">
        <v>41227</v>
      </c>
      <c r="N9158" s="5">
        <v>10000</v>
      </c>
      <c r="O9158">
        <v>24</v>
      </c>
      <c r="P9158" s="5">
        <v>20613</v>
      </c>
      <c r="Q9158" s="14">
        <v>0</v>
      </c>
      <c r="R9158" s="5">
        <v>0</v>
      </c>
      <c r="S9158" s="5">
        <v>0</v>
      </c>
      <c r="T9158" s="5">
        <v>0</v>
      </c>
      <c r="U9158" s="5">
        <v>0</v>
      </c>
      <c r="V9158" t="s">
        <v>34</v>
      </c>
      <c r="W9158" t="s">
        <v>34</v>
      </c>
      <c r="X9158" t="s">
        <v>34</v>
      </c>
      <c r="Y9158" s="15" t="s">
        <v>34</v>
      </c>
      <c r="Z9158" s="15" t="s">
        <v>79</v>
      </c>
    </row>
    <row r="9159" spans="1:26" x14ac:dyDescent="0.25">
      <c r="A9159" t="s">
        <v>27228</v>
      </c>
      <c r="B9159" t="s">
        <v>26</v>
      </c>
      <c r="C9159" t="s">
        <v>11588</v>
      </c>
      <c r="D9159" t="s">
        <v>18120</v>
      </c>
      <c r="E9159" s="13" t="s">
        <v>812</v>
      </c>
      <c r="F9159" s="13" t="s">
        <v>47</v>
      </c>
      <c r="G9159" s="3">
        <v>44446</v>
      </c>
      <c r="H9159" t="s">
        <v>40</v>
      </c>
      <c r="I9159" t="s">
        <v>27229</v>
      </c>
      <c r="J9159" t="s">
        <v>27230</v>
      </c>
      <c r="K9159" s="3">
        <v>44470</v>
      </c>
      <c r="L9159" s="3">
        <v>44561</v>
      </c>
      <c r="M9159" s="5">
        <v>250000</v>
      </c>
      <c r="N9159" s="5">
        <v>0</v>
      </c>
      <c r="O9159">
        <v>0</v>
      </c>
      <c r="P9159" s="5">
        <v>103570.5</v>
      </c>
      <c r="Q9159" s="14">
        <v>44456</v>
      </c>
      <c r="R9159" s="5">
        <v>103570.71</v>
      </c>
      <c r="S9159" s="5">
        <v>0</v>
      </c>
      <c r="T9159" s="5">
        <v>103570.71</v>
      </c>
      <c r="U9159" s="5">
        <v>0</v>
      </c>
      <c r="V9159" t="s">
        <v>34</v>
      </c>
      <c r="W9159" t="s">
        <v>34</v>
      </c>
      <c r="X9159" t="s">
        <v>34</v>
      </c>
      <c r="Y9159" s="15" t="s">
        <v>34</v>
      </c>
      <c r="Z9159" s="15" t="s">
        <v>34</v>
      </c>
    </row>
    <row r="9160" spans="1:26" x14ac:dyDescent="0.25">
      <c r="A9160" t="s">
        <v>27640</v>
      </c>
      <c r="B9160" t="s">
        <v>26</v>
      </c>
      <c r="C9160" t="s">
        <v>26895</v>
      </c>
      <c r="D9160" t="s">
        <v>26896</v>
      </c>
      <c r="E9160" s="13" t="s">
        <v>671</v>
      </c>
      <c r="F9160" s="13" t="s">
        <v>103</v>
      </c>
      <c r="G9160" s="3">
        <v>44446</v>
      </c>
      <c r="H9160" t="s">
        <v>386</v>
      </c>
      <c r="I9160" t="s">
        <v>26897</v>
      </c>
      <c r="J9160" t="s">
        <v>27641</v>
      </c>
      <c r="K9160" s="3">
        <v>44256</v>
      </c>
      <c r="L9160" s="3">
        <v>44926</v>
      </c>
      <c r="M9160" s="5">
        <v>230000</v>
      </c>
      <c r="N9160" s="5">
        <v>0</v>
      </c>
      <c r="O9160">
        <v>0</v>
      </c>
      <c r="P9160" s="5">
        <v>78101.64</v>
      </c>
      <c r="Q9160" s="14">
        <v>0</v>
      </c>
      <c r="R9160" s="5">
        <v>0</v>
      </c>
      <c r="S9160" s="5">
        <v>0</v>
      </c>
      <c r="T9160" s="5">
        <v>0</v>
      </c>
      <c r="U9160" s="5">
        <v>0</v>
      </c>
      <c r="V9160" t="s">
        <v>34</v>
      </c>
      <c r="W9160" t="s">
        <v>1142</v>
      </c>
      <c r="X9160" t="s">
        <v>34</v>
      </c>
      <c r="Y9160" s="15" t="s">
        <v>79</v>
      </c>
      <c r="Z9160" s="15" t="s">
        <v>34</v>
      </c>
    </row>
    <row r="9161" spans="1:26" x14ac:dyDescent="0.25">
      <c r="A9161" t="s">
        <v>27231</v>
      </c>
      <c r="B9161" t="s">
        <v>26</v>
      </c>
      <c r="C9161" t="s">
        <v>11588</v>
      </c>
      <c r="D9161" t="s">
        <v>18120</v>
      </c>
      <c r="E9161" s="13" t="s">
        <v>812</v>
      </c>
      <c r="F9161" s="13" t="s">
        <v>47</v>
      </c>
      <c r="G9161" s="3">
        <v>44446</v>
      </c>
      <c r="H9161" t="s">
        <v>149</v>
      </c>
      <c r="I9161" t="s">
        <v>27226</v>
      </c>
      <c r="J9161" t="s">
        <v>27232</v>
      </c>
      <c r="K9161" s="3">
        <v>44446</v>
      </c>
      <c r="L9161" s="3">
        <v>44499</v>
      </c>
      <c r="M9161" s="5">
        <v>17569</v>
      </c>
      <c r="N9161" s="5">
        <v>0</v>
      </c>
      <c r="O9161">
        <v>0</v>
      </c>
      <c r="P9161" s="5">
        <v>8784.5</v>
      </c>
      <c r="Q9161" s="14">
        <v>0</v>
      </c>
      <c r="R9161" s="5">
        <v>0</v>
      </c>
      <c r="S9161" s="5">
        <v>0</v>
      </c>
      <c r="T9161" s="5">
        <v>0</v>
      </c>
      <c r="U9161" s="5">
        <v>0</v>
      </c>
      <c r="V9161" t="s">
        <v>34</v>
      </c>
      <c r="W9161" t="s">
        <v>34</v>
      </c>
      <c r="X9161" t="s">
        <v>34</v>
      </c>
      <c r="Y9161" s="15" t="s">
        <v>79</v>
      </c>
      <c r="Z9161" s="15" t="s">
        <v>34</v>
      </c>
    </row>
    <row r="9162" spans="1:26" x14ac:dyDescent="0.25">
      <c r="A9162" t="s">
        <v>27442</v>
      </c>
      <c r="B9162" t="s">
        <v>26</v>
      </c>
      <c r="C9162" t="s">
        <v>27443</v>
      </c>
      <c r="D9162" t="s">
        <v>27444</v>
      </c>
      <c r="E9162" s="13" t="s">
        <v>368</v>
      </c>
      <c r="F9162" s="13" t="s">
        <v>218</v>
      </c>
      <c r="G9162" s="3">
        <v>44446</v>
      </c>
      <c r="H9162" t="s">
        <v>40</v>
      </c>
      <c r="I9162" t="s">
        <v>27445</v>
      </c>
      <c r="J9162" t="s">
        <v>27446</v>
      </c>
      <c r="K9162" s="3">
        <v>44455</v>
      </c>
      <c r="L9162" s="3">
        <v>44561</v>
      </c>
      <c r="M9162" s="5">
        <v>724000</v>
      </c>
      <c r="N9162" s="5">
        <v>0</v>
      </c>
      <c r="O9162">
        <v>0</v>
      </c>
      <c r="P9162" s="5">
        <v>357500</v>
      </c>
      <c r="Q9162" s="14">
        <v>44456</v>
      </c>
      <c r="R9162" s="5">
        <v>357500</v>
      </c>
      <c r="S9162" s="5">
        <v>0</v>
      </c>
      <c r="T9162" s="5">
        <v>357500</v>
      </c>
      <c r="U9162" s="5">
        <v>0</v>
      </c>
      <c r="V9162" t="s">
        <v>34</v>
      </c>
      <c r="W9162" t="s">
        <v>34</v>
      </c>
      <c r="X9162" t="s">
        <v>34</v>
      </c>
      <c r="Y9162" s="15" t="s">
        <v>34</v>
      </c>
      <c r="Z9162" s="15" t="s">
        <v>34</v>
      </c>
    </row>
    <row r="9163" spans="1:26" x14ac:dyDescent="0.25">
      <c r="A9163" t="s">
        <v>27233</v>
      </c>
      <c r="B9163" t="s">
        <v>26</v>
      </c>
      <c r="C9163" t="s">
        <v>11588</v>
      </c>
      <c r="D9163" t="s">
        <v>18120</v>
      </c>
      <c r="E9163" s="13" t="s">
        <v>812</v>
      </c>
      <c r="F9163" s="13" t="s">
        <v>47</v>
      </c>
      <c r="G9163" s="3">
        <v>44446</v>
      </c>
      <c r="H9163" t="s">
        <v>40</v>
      </c>
      <c r="I9163" t="s">
        <v>27229</v>
      </c>
      <c r="J9163" t="s">
        <v>27234</v>
      </c>
      <c r="K9163" s="3">
        <v>44470</v>
      </c>
      <c r="L9163" s="3">
        <v>44561</v>
      </c>
      <c r="M9163" s="5">
        <v>250000</v>
      </c>
      <c r="N9163" s="5">
        <v>0</v>
      </c>
      <c r="O9163">
        <v>0</v>
      </c>
      <c r="P9163" s="5">
        <v>103570.5</v>
      </c>
      <c r="Q9163" s="14">
        <v>0</v>
      </c>
      <c r="R9163" s="5">
        <v>0</v>
      </c>
      <c r="S9163" s="5">
        <v>0</v>
      </c>
      <c r="T9163" s="5">
        <v>0</v>
      </c>
      <c r="U9163" s="5">
        <v>0</v>
      </c>
      <c r="V9163" t="s">
        <v>34</v>
      </c>
      <c r="W9163" t="s">
        <v>34</v>
      </c>
      <c r="X9163" t="s">
        <v>34</v>
      </c>
      <c r="Y9163" s="15" t="s">
        <v>79</v>
      </c>
      <c r="Z9163" s="15" t="s">
        <v>34</v>
      </c>
    </row>
    <row r="9164" spans="1:26" x14ac:dyDescent="0.25">
      <c r="A9164" t="s">
        <v>27166</v>
      </c>
      <c r="B9164" t="s">
        <v>26</v>
      </c>
      <c r="C9164" t="s">
        <v>3734</v>
      </c>
      <c r="D9164" t="s">
        <v>3735</v>
      </c>
      <c r="E9164" s="13" t="s">
        <v>297</v>
      </c>
      <c r="F9164" s="13" t="s">
        <v>47</v>
      </c>
      <c r="G9164" s="3">
        <v>44446</v>
      </c>
      <c r="H9164" t="s">
        <v>62</v>
      </c>
      <c r="I9164" t="s">
        <v>27167</v>
      </c>
      <c r="J9164" t="s">
        <v>27168</v>
      </c>
      <c r="K9164" s="3">
        <v>44480</v>
      </c>
      <c r="L9164" s="3">
        <v>44742</v>
      </c>
      <c r="M9164" s="5">
        <v>477297.74</v>
      </c>
      <c r="N9164" s="5">
        <v>477297.74</v>
      </c>
      <c r="O9164">
        <v>100</v>
      </c>
      <c r="P9164" s="5">
        <v>111264.22</v>
      </c>
      <c r="Q9164" s="14">
        <v>44456</v>
      </c>
      <c r="R9164" s="5">
        <v>111264.22</v>
      </c>
      <c r="S9164" s="5">
        <v>0</v>
      </c>
      <c r="T9164" s="5">
        <v>111264.22</v>
      </c>
      <c r="U9164" s="5">
        <v>111264.22</v>
      </c>
      <c r="V9164" t="s">
        <v>34</v>
      </c>
      <c r="W9164" t="s">
        <v>34</v>
      </c>
      <c r="X9164" t="s">
        <v>34</v>
      </c>
      <c r="Y9164" s="15" t="s">
        <v>34</v>
      </c>
      <c r="Z9164" s="15" t="s">
        <v>34</v>
      </c>
    </row>
    <row r="9165" spans="1:26" x14ac:dyDescent="0.25">
      <c r="A9165" t="s">
        <v>27469</v>
      </c>
      <c r="B9165" t="s">
        <v>26</v>
      </c>
      <c r="C9165" t="s">
        <v>2092</v>
      </c>
      <c r="D9165" t="s">
        <v>2093</v>
      </c>
      <c r="E9165" s="13" t="s">
        <v>620</v>
      </c>
      <c r="F9165" s="13" t="s">
        <v>228</v>
      </c>
      <c r="G9165" s="3">
        <v>44446</v>
      </c>
      <c r="H9165" t="s">
        <v>96</v>
      </c>
      <c r="I9165" t="s">
        <v>27470</v>
      </c>
      <c r="J9165" t="s">
        <v>27471</v>
      </c>
      <c r="K9165" s="3">
        <v>44459</v>
      </c>
      <c r="L9165" s="3">
        <v>44712</v>
      </c>
      <c r="M9165" s="5">
        <v>300000</v>
      </c>
      <c r="N9165" s="5">
        <v>0</v>
      </c>
      <c r="O9165">
        <v>0</v>
      </c>
      <c r="P9165" s="5">
        <v>72924.009999999995</v>
      </c>
      <c r="Q9165" s="14">
        <v>44453</v>
      </c>
      <c r="R9165" s="5">
        <v>72924.009999999995</v>
      </c>
      <c r="S9165" s="5">
        <v>0</v>
      </c>
      <c r="T9165" s="5">
        <v>72924.009999999995</v>
      </c>
      <c r="U9165" s="5">
        <v>0</v>
      </c>
      <c r="V9165" t="s">
        <v>34</v>
      </c>
      <c r="W9165" t="s">
        <v>34</v>
      </c>
      <c r="X9165" t="s">
        <v>34</v>
      </c>
      <c r="Y9165" s="15" t="s">
        <v>34</v>
      </c>
      <c r="Z9165" s="15" t="s">
        <v>34</v>
      </c>
    </row>
    <row r="9166" spans="1:26" x14ac:dyDescent="0.25">
      <c r="A9166" t="s">
        <v>27086</v>
      </c>
      <c r="B9166" t="s">
        <v>26</v>
      </c>
      <c r="C9166" t="s">
        <v>475</v>
      </c>
      <c r="D9166" t="s">
        <v>476</v>
      </c>
      <c r="E9166" s="13" t="s">
        <v>234</v>
      </c>
      <c r="F9166" s="13" t="s">
        <v>39</v>
      </c>
      <c r="G9166" s="3">
        <v>44446</v>
      </c>
      <c r="H9166" t="s">
        <v>40</v>
      </c>
      <c r="I9166" t="s">
        <v>27087</v>
      </c>
      <c r="J9166" t="s">
        <v>27088</v>
      </c>
      <c r="K9166" s="3">
        <v>44319</v>
      </c>
      <c r="L9166" s="3">
        <v>44377</v>
      </c>
      <c r="M9166" s="5">
        <v>14453.82</v>
      </c>
      <c r="N9166" s="5">
        <v>0</v>
      </c>
      <c r="O9166">
        <v>0</v>
      </c>
      <c r="P9166" s="5">
        <v>7226.91</v>
      </c>
      <c r="Q9166" s="14">
        <v>44453</v>
      </c>
      <c r="R9166" s="5">
        <v>7226.91</v>
      </c>
      <c r="S9166" s="5">
        <v>0</v>
      </c>
      <c r="T9166" s="5">
        <v>7226.91</v>
      </c>
      <c r="U9166" s="5">
        <v>0</v>
      </c>
      <c r="V9166" t="s">
        <v>34</v>
      </c>
      <c r="W9166" t="s">
        <v>34</v>
      </c>
      <c r="X9166" t="s">
        <v>34</v>
      </c>
      <c r="Y9166" s="15" t="s">
        <v>34</v>
      </c>
      <c r="Z9166" s="15" t="s">
        <v>34</v>
      </c>
    </row>
    <row r="9167" spans="1:26" x14ac:dyDescent="0.25">
      <c r="A9167" t="s">
        <v>27090</v>
      </c>
      <c r="B9167" t="s">
        <v>26</v>
      </c>
      <c r="C9167" t="s">
        <v>17666</v>
      </c>
      <c r="D9167" t="s">
        <v>17667</v>
      </c>
      <c r="E9167" s="13" t="s">
        <v>173</v>
      </c>
      <c r="F9167" s="13" t="s">
        <v>39</v>
      </c>
      <c r="G9167" s="3">
        <v>44446</v>
      </c>
      <c r="H9167" t="s">
        <v>386</v>
      </c>
      <c r="I9167" t="s">
        <v>27091</v>
      </c>
      <c r="J9167" t="s">
        <v>27092</v>
      </c>
      <c r="K9167" s="3">
        <v>44013</v>
      </c>
      <c r="L9167" s="3">
        <v>44287</v>
      </c>
      <c r="M9167" s="5">
        <v>39251.07</v>
      </c>
      <c r="N9167" s="5">
        <v>0</v>
      </c>
      <c r="O9167">
        <v>0</v>
      </c>
      <c r="P9167" s="5">
        <v>19625.53</v>
      </c>
      <c r="Q9167" s="14">
        <v>0</v>
      </c>
      <c r="R9167" s="5">
        <v>0</v>
      </c>
      <c r="S9167" s="5">
        <v>0</v>
      </c>
      <c r="T9167" s="5">
        <v>0</v>
      </c>
      <c r="U9167" s="5">
        <v>0</v>
      </c>
      <c r="V9167" t="s">
        <v>34</v>
      </c>
      <c r="W9167" t="s">
        <v>389</v>
      </c>
      <c r="X9167" t="s">
        <v>34</v>
      </c>
      <c r="Y9167" s="15" t="s">
        <v>79</v>
      </c>
      <c r="Z9167" s="15" t="s">
        <v>34</v>
      </c>
    </row>
    <row r="9168" spans="1:26" x14ac:dyDescent="0.25">
      <c r="A9168" t="s">
        <v>27089</v>
      </c>
      <c r="B9168" t="s">
        <v>26</v>
      </c>
      <c r="C9168" t="s">
        <v>475</v>
      </c>
      <c r="D9168" t="s">
        <v>476</v>
      </c>
      <c r="E9168" s="13" t="s">
        <v>234</v>
      </c>
      <c r="F9168" s="13" t="s">
        <v>39</v>
      </c>
      <c r="G9168" s="3">
        <v>44446</v>
      </c>
      <c r="H9168" t="s">
        <v>40</v>
      </c>
      <c r="I9168" t="s">
        <v>27084</v>
      </c>
      <c r="J9168" t="s">
        <v>27085</v>
      </c>
      <c r="K9168" s="3">
        <v>44319</v>
      </c>
      <c r="L9168" s="3">
        <v>44378</v>
      </c>
      <c r="M9168" s="5">
        <v>13139.14</v>
      </c>
      <c r="N9168" s="5">
        <v>0</v>
      </c>
      <c r="O9168">
        <v>0</v>
      </c>
      <c r="P9168" s="5">
        <v>6569.57</v>
      </c>
      <c r="Q9168" s="14">
        <v>44453</v>
      </c>
      <c r="R9168" s="5">
        <v>6569.57</v>
      </c>
      <c r="S9168" s="5">
        <v>0</v>
      </c>
      <c r="T9168" s="5">
        <v>6569.57</v>
      </c>
      <c r="U9168" s="5">
        <v>0</v>
      </c>
      <c r="V9168" t="s">
        <v>34</v>
      </c>
      <c r="W9168" t="s">
        <v>34</v>
      </c>
      <c r="X9168" t="s">
        <v>34</v>
      </c>
      <c r="Y9168" s="15" t="s">
        <v>34</v>
      </c>
      <c r="Z9168" s="15" t="s">
        <v>34</v>
      </c>
    </row>
    <row r="9169" spans="1:26" x14ac:dyDescent="0.25">
      <c r="A9169" t="s">
        <v>27623</v>
      </c>
      <c r="B9169" t="s">
        <v>26</v>
      </c>
      <c r="C9169" t="s">
        <v>15311</v>
      </c>
      <c r="D9169" t="s">
        <v>15312</v>
      </c>
      <c r="E9169" s="13" t="s">
        <v>125</v>
      </c>
      <c r="F9169" s="13" t="s">
        <v>30</v>
      </c>
      <c r="G9169" s="3">
        <v>44446</v>
      </c>
      <c r="H9169" t="s">
        <v>40</v>
      </c>
      <c r="I9169" t="s">
        <v>27624</v>
      </c>
      <c r="J9169" t="s">
        <v>27625</v>
      </c>
      <c r="K9169" s="3">
        <v>44470</v>
      </c>
      <c r="L9169" s="3">
        <v>44926</v>
      </c>
      <c r="M9169" s="5">
        <v>201294.01</v>
      </c>
      <c r="N9169" s="5">
        <v>0</v>
      </c>
      <c r="O9169">
        <v>0</v>
      </c>
      <c r="P9169" s="5">
        <v>100647</v>
      </c>
      <c r="Q9169" s="14">
        <v>44453</v>
      </c>
      <c r="R9169" s="5">
        <v>92268.69</v>
      </c>
      <c r="S9169" s="5">
        <v>0</v>
      </c>
      <c r="T9169" s="5">
        <v>92268.69</v>
      </c>
      <c r="U9169" s="5">
        <v>0</v>
      </c>
      <c r="V9169" t="s">
        <v>34</v>
      </c>
      <c r="W9169" t="s">
        <v>34</v>
      </c>
      <c r="X9169" t="s">
        <v>34</v>
      </c>
      <c r="Y9169" s="15" t="s">
        <v>34</v>
      </c>
      <c r="Z9169" s="15" t="s">
        <v>34</v>
      </c>
    </row>
    <row r="9170" spans="1:26" x14ac:dyDescent="0.25">
      <c r="A9170" t="s">
        <v>27148</v>
      </c>
      <c r="B9170" t="s">
        <v>26</v>
      </c>
      <c r="C9170" t="s">
        <v>8075</v>
      </c>
      <c r="D9170" t="s">
        <v>8076</v>
      </c>
      <c r="E9170" s="13" t="s">
        <v>925</v>
      </c>
      <c r="F9170" s="13" t="s">
        <v>148</v>
      </c>
      <c r="G9170" s="3">
        <v>44447</v>
      </c>
      <c r="H9170" t="s">
        <v>149</v>
      </c>
      <c r="I9170" t="s">
        <v>27149</v>
      </c>
      <c r="J9170" t="s">
        <v>27150</v>
      </c>
      <c r="K9170" s="3">
        <v>43893</v>
      </c>
      <c r="L9170" s="3">
        <v>44196</v>
      </c>
      <c r="M9170" s="5">
        <v>18029.580000000002</v>
      </c>
      <c r="N9170" s="5">
        <v>0</v>
      </c>
      <c r="O9170">
        <v>0</v>
      </c>
      <c r="P9170" s="5">
        <v>9014.7900000000009</v>
      </c>
      <c r="Q9170" s="14">
        <v>44469</v>
      </c>
      <c r="R9170" s="5">
        <v>9014.7900000000009</v>
      </c>
      <c r="S9170" s="5">
        <v>0</v>
      </c>
      <c r="T9170" s="5">
        <v>9014.7900000000009</v>
      </c>
      <c r="U9170" s="5">
        <v>0</v>
      </c>
      <c r="V9170" t="s">
        <v>34</v>
      </c>
      <c r="W9170" t="s">
        <v>34</v>
      </c>
      <c r="X9170" t="s">
        <v>34</v>
      </c>
      <c r="Y9170" s="15" t="s">
        <v>34</v>
      </c>
      <c r="Z9170" s="15" t="s">
        <v>34</v>
      </c>
    </row>
    <row r="9171" spans="1:26" x14ac:dyDescent="0.25">
      <c r="A9171" t="s">
        <v>27512</v>
      </c>
      <c r="B9171" t="s">
        <v>26</v>
      </c>
      <c r="C9171" t="s">
        <v>4648</v>
      </c>
      <c r="D9171" t="s">
        <v>4649</v>
      </c>
      <c r="E9171" s="13" t="s">
        <v>454</v>
      </c>
      <c r="F9171" s="13" t="s">
        <v>30</v>
      </c>
      <c r="G9171" s="3">
        <v>44447</v>
      </c>
      <c r="H9171" t="s">
        <v>1220</v>
      </c>
      <c r="I9171" t="s">
        <v>27513</v>
      </c>
      <c r="J9171" t="s">
        <v>27514</v>
      </c>
      <c r="K9171" s="3">
        <v>44013</v>
      </c>
      <c r="L9171" s="3">
        <v>44196</v>
      </c>
      <c r="M9171" s="5">
        <v>9600</v>
      </c>
      <c r="N9171" s="5">
        <v>0</v>
      </c>
      <c r="O9171">
        <v>0</v>
      </c>
      <c r="P9171" s="5">
        <v>4559</v>
      </c>
      <c r="Q9171" s="14">
        <v>44453</v>
      </c>
      <c r="R9171" s="5">
        <v>4559</v>
      </c>
      <c r="S9171" s="5">
        <v>0</v>
      </c>
      <c r="T9171" s="5">
        <v>4559</v>
      </c>
      <c r="U9171" s="5">
        <v>0</v>
      </c>
      <c r="V9171" t="s">
        <v>34</v>
      </c>
      <c r="W9171" t="s">
        <v>34</v>
      </c>
      <c r="X9171" t="s">
        <v>34</v>
      </c>
      <c r="Y9171" s="15" t="s">
        <v>34</v>
      </c>
      <c r="Z9171" s="15" t="s">
        <v>34</v>
      </c>
    </row>
    <row r="9172" spans="1:26" x14ac:dyDescent="0.25">
      <c r="A9172" t="s">
        <v>27365</v>
      </c>
      <c r="B9172" t="s">
        <v>26</v>
      </c>
      <c r="C9172" t="s">
        <v>12181</v>
      </c>
      <c r="D9172" t="s">
        <v>12182</v>
      </c>
      <c r="E9172" s="13" t="s">
        <v>795</v>
      </c>
      <c r="F9172" s="13" t="s">
        <v>218</v>
      </c>
      <c r="G9172" s="3">
        <v>44447</v>
      </c>
      <c r="H9172" t="s">
        <v>62</v>
      </c>
      <c r="I9172" t="s">
        <v>27366</v>
      </c>
      <c r="J9172" t="s">
        <v>27367</v>
      </c>
      <c r="K9172" s="3">
        <v>44013</v>
      </c>
      <c r="L9172" s="3">
        <v>44409</v>
      </c>
      <c r="M9172" s="5">
        <v>42143.58</v>
      </c>
      <c r="N9172" s="5">
        <v>42143.58</v>
      </c>
      <c r="O9172">
        <v>100</v>
      </c>
      <c r="P9172" s="5">
        <v>11071.79</v>
      </c>
      <c r="Q9172" s="14">
        <v>44453</v>
      </c>
      <c r="R9172" s="5">
        <v>11071.79</v>
      </c>
      <c r="S9172" s="5">
        <v>0</v>
      </c>
      <c r="T9172" s="5">
        <v>11071.79</v>
      </c>
      <c r="U9172" s="5">
        <v>11071.79</v>
      </c>
      <c r="V9172" t="s">
        <v>34</v>
      </c>
      <c r="W9172" t="s">
        <v>34</v>
      </c>
      <c r="X9172" t="s">
        <v>34</v>
      </c>
      <c r="Y9172" s="15" t="s">
        <v>34</v>
      </c>
      <c r="Z9172" s="15" t="s">
        <v>34</v>
      </c>
    </row>
    <row r="9173" spans="1:26" x14ac:dyDescent="0.25">
      <c r="A9173" t="s">
        <v>27179</v>
      </c>
      <c r="B9173" t="s">
        <v>26</v>
      </c>
      <c r="C9173" t="s">
        <v>2733</v>
      </c>
      <c r="D9173" t="s">
        <v>2734</v>
      </c>
      <c r="E9173" s="13" t="s">
        <v>725</v>
      </c>
      <c r="F9173" s="13" t="s">
        <v>47</v>
      </c>
      <c r="G9173" s="3">
        <v>44447</v>
      </c>
      <c r="H9173" t="s">
        <v>62</v>
      </c>
      <c r="I9173" t="s">
        <v>27180</v>
      </c>
      <c r="J9173" t="s">
        <v>27181</v>
      </c>
      <c r="K9173" s="3">
        <v>44256</v>
      </c>
      <c r="L9173" s="3">
        <v>44469</v>
      </c>
      <c r="M9173" s="5">
        <v>49000</v>
      </c>
      <c r="N9173" s="5">
        <v>49000</v>
      </c>
      <c r="O9173">
        <v>100</v>
      </c>
      <c r="P9173" s="5">
        <v>20300</v>
      </c>
      <c r="Q9173" s="14">
        <v>44453</v>
      </c>
      <c r="R9173" s="5">
        <v>20300</v>
      </c>
      <c r="S9173" s="5">
        <v>0</v>
      </c>
      <c r="T9173" s="5">
        <v>20300</v>
      </c>
      <c r="U9173" s="5">
        <v>20300</v>
      </c>
      <c r="V9173" t="s">
        <v>34</v>
      </c>
      <c r="W9173" t="s">
        <v>34</v>
      </c>
      <c r="X9173" t="s">
        <v>34</v>
      </c>
      <c r="Y9173" s="15" t="s">
        <v>34</v>
      </c>
      <c r="Z9173" s="15" t="s">
        <v>34</v>
      </c>
    </row>
    <row r="9174" spans="1:26" x14ac:dyDescent="0.25">
      <c r="A9174" t="s">
        <v>27237</v>
      </c>
      <c r="B9174" t="s">
        <v>26</v>
      </c>
      <c r="C9174" t="s">
        <v>22825</v>
      </c>
      <c r="D9174" t="s">
        <v>22826</v>
      </c>
      <c r="E9174" s="13" t="s">
        <v>310</v>
      </c>
      <c r="F9174" s="13" t="s">
        <v>47</v>
      </c>
      <c r="G9174" s="3">
        <v>44447</v>
      </c>
      <c r="H9174" t="s">
        <v>62</v>
      </c>
      <c r="I9174" t="s">
        <v>22827</v>
      </c>
      <c r="J9174" t="s">
        <v>27238</v>
      </c>
      <c r="K9174" s="3">
        <v>44287</v>
      </c>
      <c r="L9174" s="3">
        <v>44560</v>
      </c>
      <c r="M9174" s="5">
        <v>576400</v>
      </c>
      <c r="N9174" s="5">
        <v>576400</v>
      </c>
      <c r="O9174">
        <v>100</v>
      </c>
      <c r="P9174" s="5">
        <v>143442.5</v>
      </c>
      <c r="Q9174" s="14">
        <v>44453</v>
      </c>
      <c r="R9174" s="5">
        <v>143442.5</v>
      </c>
      <c r="S9174" s="5">
        <v>0</v>
      </c>
      <c r="T9174" s="5">
        <v>143442.5</v>
      </c>
      <c r="U9174" s="5">
        <v>143442.5</v>
      </c>
      <c r="V9174" t="s">
        <v>34</v>
      </c>
      <c r="W9174" t="s">
        <v>34</v>
      </c>
      <c r="X9174" t="s">
        <v>34</v>
      </c>
      <c r="Y9174" s="15" t="s">
        <v>34</v>
      </c>
      <c r="Z9174" s="15" t="s">
        <v>34</v>
      </c>
    </row>
    <row r="9175" spans="1:26" x14ac:dyDescent="0.25">
      <c r="A9175" t="s">
        <v>27265</v>
      </c>
      <c r="B9175" t="s">
        <v>26</v>
      </c>
      <c r="C9175" t="s">
        <v>14899</v>
      </c>
      <c r="D9175" t="s">
        <v>14900</v>
      </c>
      <c r="E9175" s="13" t="s">
        <v>460</v>
      </c>
      <c r="F9175" s="13" t="s">
        <v>47</v>
      </c>
      <c r="G9175" s="3">
        <v>44447</v>
      </c>
      <c r="H9175" t="s">
        <v>48</v>
      </c>
      <c r="I9175" t="s">
        <v>16703</v>
      </c>
      <c r="J9175" t="s">
        <v>14902</v>
      </c>
      <c r="K9175" s="3">
        <v>44397</v>
      </c>
      <c r="L9175" s="3">
        <v>45107</v>
      </c>
      <c r="M9175" s="5">
        <v>530000</v>
      </c>
      <c r="N9175" s="5">
        <v>530000</v>
      </c>
      <c r="O9175">
        <v>100</v>
      </c>
      <c r="P9175" s="5">
        <v>105882.76</v>
      </c>
      <c r="Q9175" s="14">
        <v>44453</v>
      </c>
      <c r="R9175" s="5">
        <v>105882.76</v>
      </c>
      <c r="S9175" s="5">
        <v>0</v>
      </c>
      <c r="T9175" s="5">
        <v>105882.76</v>
      </c>
      <c r="U9175" s="5">
        <v>105882.76</v>
      </c>
      <c r="V9175" t="s">
        <v>34</v>
      </c>
      <c r="W9175" t="s">
        <v>34</v>
      </c>
      <c r="X9175" t="s">
        <v>51</v>
      </c>
      <c r="Y9175" s="15" t="s">
        <v>34</v>
      </c>
      <c r="Z9175" s="15" t="s">
        <v>34</v>
      </c>
    </row>
    <row r="9176" spans="1:26" x14ac:dyDescent="0.25">
      <c r="A9176" t="s">
        <v>27098</v>
      </c>
      <c r="B9176" t="s">
        <v>26</v>
      </c>
      <c r="C9176" t="s">
        <v>10350</v>
      </c>
      <c r="D9176" t="s">
        <v>10351</v>
      </c>
      <c r="E9176" s="13" t="s">
        <v>516</v>
      </c>
      <c r="F9176" s="13" t="s">
        <v>148</v>
      </c>
      <c r="G9176" s="3">
        <v>44447</v>
      </c>
      <c r="H9176" t="s">
        <v>246</v>
      </c>
      <c r="I9176" t="s">
        <v>10369</v>
      </c>
      <c r="J9176" t="s">
        <v>27097</v>
      </c>
      <c r="K9176" s="3">
        <v>44105</v>
      </c>
      <c r="L9176" s="3">
        <v>44377</v>
      </c>
      <c r="M9176" s="5">
        <v>3253.75</v>
      </c>
      <c r="N9176" s="5">
        <v>3253.75</v>
      </c>
      <c r="O9176">
        <v>100</v>
      </c>
      <c r="P9176" s="5">
        <v>1355.72</v>
      </c>
      <c r="Q9176" s="14">
        <v>44456</v>
      </c>
      <c r="R9176" s="5">
        <v>1355.72</v>
      </c>
      <c r="S9176" s="5">
        <v>0</v>
      </c>
      <c r="T9176" s="5">
        <v>1355.72</v>
      </c>
      <c r="U9176" s="5">
        <v>1355.72</v>
      </c>
      <c r="V9176" t="s">
        <v>34</v>
      </c>
      <c r="W9176" t="s">
        <v>34</v>
      </c>
      <c r="X9176" t="s">
        <v>34</v>
      </c>
      <c r="Y9176" s="15" t="s">
        <v>34</v>
      </c>
      <c r="Z9176" s="15" t="s">
        <v>34</v>
      </c>
    </row>
    <row r="9177" spans="1:26" x14ac:dyDescent="0.25">
      <c r="A9177" t="s">
        <v>27030</v>
      </c>
      <c r="B9177" t="s">
        <v>26</v>
      </c>
      <c r="C9177" t="s">
        <v>2819</v>
      </c>
      <c r="D9177" t="s">
        <v>2820</v>
      </c>
      <c r="E9177" s="13" t="s">
        <v>38</v>
      </c>
      <c r="F9177" s="13" t="s">
        <v>39</v>
      </c>
      <c r="G9177" s="3">
        <v>44448</v>
      </c>
      <c r="H9177" t="s">
        <v>88</v>
      </c>
      <c r="I9177" t="s">
        <v>27031</v>
      </c>
      <c r="J9177" t="s">
        <v>27032</v>
      </c>
      <c r="K9177" s="3">
        <v>44449</v>
      </c>
      <c r="L9177" s="3">
        <v>44620</v>
      </c>
      <c r="M9177" s="5">
        <v>32200</v>
      </c>
      <c r="N9177" s="5">
        <v>0</v>
      </c>
      <c r="O9177">
        <v>0</v>
      </c>
      <c r="P9177" s="5">
        <v>16100</v>
      </c>
      <c r="Q9177" s="14">
        <v>0</v>
      </c>
      <c r="R9177" s="5">
        <v>0</v>
      </c>
      <c r="S9177" s="5">
        <v>0</v>
      </c>
      <c r="T9177" s="5">
        <v>0</v>
      </c>
      <c r="U9177" s="5">
        <v>0</v>
      </c>
      <c r="V9177" t="s">
        <v>128</v>
      </c>
      <c r="W9177" t="s">
        <v>34</v>
      </c>
      <c r="X9177" t="s">
        <v>34</v>
      </c>
      <c r="Y9177" s="15" t="s">
        <v>79</v>
      </c>
      <c r="Z9177" s="15" t="s">
        <v>34</v>
      </c>
    </row>
    <row r="9178" spans="1:26" x14ac:dyDescent="0.25">
      <c r="A9178" t="s">
        <v>27263</v>
      </c>
      <c r="B9178" t="s">
        <v>26</v>
      </c>
      <c r="C9178" t="s">
        <v>2697</v>
      </c>
      <c r="D9178" t="s">
        <v>2698</v>
      </c>
      <c r="E9178" s="13" t="s">
        <v>460</v>
      </c>
      <c r="F9178" s="13" t="s">
        <v>47</v>
      </c>
      <c r="G9178" s="3">
        <v>44448</v>
      </c>
      <c r="H9178" t="s">
        <v>96</v>
      </c>
      <c r="I9178" t="s">
        <v>11254</v>
      </c>
      <c r="J9178" t="s">
        <v>27264</v>
      </c>
      <c r="K9178" s="3">
        <v>44317</v>
      </c>
      <c r="L9178" s="3">
        <v>44561</v>
      </c>
      <c r="M9178" s="5">
        <v>112750</v>
      </c>
      <c r="N9178" s="5">
        <v>0</v>
      </c>
      <c r="O9178">
        <v>0</v>
      </c>
      <c r="P9178" s="5">
        <v>56375</v>
      </c>
      <c r="Q9178" s="14">
        <v>44460</v>
      </c>
      <c r="R9178" s="5">
        <v>56375</v>
      </c>
      <c r="S9178" s="5">
        <v>0</v>
      </c>
      <c r="T9178" s="5">
        <v>56375</v>
      </c>
      <c r="U9178" s="5">
        <v>0</v>
      </c>
      <c r="V9178" t="s">
        <v>34</v>
      </c>
      <c r="W9178" t="s">
        <v>34</v>
      </c>
      <c r="X9178" t="s">
        <v>34</v>
      </c>
      <c r="Y9178" s="15" t="s">
        <v>34</v>
      </c>
      <c r="Z9178" s="15" t="s">
        <v>34</v>
      </c>
    </row>
    <row r="9179" spans="1:26" x14ac:dyDescent="0.25">
      <c r="A9179" t="s">
        <v>27559</v>
      </c>
      <c r="B9179" t="s">
        <v>26</v>
      </c>
      <c r="C9179" t="s">
        <v>27556</v>
      </c>
      <c r="D9179" t="s">
        <v>27557</v>
      </c>
      <c r="E9179" s="13" t="s">
        <v>1608</v>
      </c>
      <c r="F9179" s="13" t="s">
        <v>30</v>
      </c>
      <c r="G9179" s="3">
        <v>44448</v>
      </c>
      <c r="H9179" t="s">
        <v>40</v>
      </c>
      <c r="I9179" t="s">
        <v>650</v>
      </c>
      <c r="J9179" t="s">
        <v>27560</v>
      </c>
      <c r="K9179" s="3">
        <v>44445</v>
      </c>
      <c r="L9179" s="3">
        <v>44530</v>
      </c>
      <c r="M9179" s="5">
        <v>248617.44</v>
      </c>
      <c r="N9179" s="5">
        <v>0</v>
      </c>
      <c r="O9179">
        <v>0</v>
      </c>
      <c r="P9179" s="5">
        <v>41409.589999999997</v>
      </c>
      <c r="Q9179" s="14">
        <v>44453</v>
      </c>
      <c r="R9179" s="5">
        <v>41409.589999999997</v>
      </c>
      <c r="S9179" s="5">
        <v>0</v>
      </c>
      <c r="T9179" s="5">
        <v>41409.589999999997</v>
      </c>
      <c r="U9179" s="5">
        <v>0</v>
      </c>
      <c r="V9179" t="s">
        <v>34</v>
      </c>
      <c r="W9179" t="s">
        <v>34</v>
      </c>
      <c r="X9179" t="s">
        <v>34</v>
      </c>
      <c r="Y9179" s="15" t="s">
        <v>34</v>
      </c>
      <c r="Z9179" s="15" t="s">
        <v>34</v>
      </c>
    </row>
    <row r="9180" spans="1:26" x14ac:dyDescent="0.25">
      <c r="A9180" t="s">
        <v>27371</v>
      </c>
      <c r="B9180" t="s">
        <v>26</v>
      </c>
      <c r="C9180" t="s">
        <v>13870</v>
      </c>
      <c r="D9180" t="s">
        <v>13871</v>
      </c>
      <c r="E9180" s="13" t="s">
        <v>418</v>
      </c>
      <c r="F9180" s="13" t="s">
        <v>218</v>
      </c>
      <c r="G9180" s="3">
        <v>44448</v>
      </c>
      <c r="H9180" t="s">
        <v>81</v>
      </c>
      <c r="I9180" t="s">
        <v>26591</v>
      </c>
      <c r="J9180" t="s">
        <v>27372</v>
      </c>
      <c r="K9180" s="3">
        <v>44409</v>
      </c>
      <c r="L9180" s="3">
        <v>44926</v>
      </c>
      <c r="M9180" s="5">
        <v>31200</v>
      </c>
      <c r="N9180" s="5">
        <v>31200</v>
      </c>
      <c r="O9180">
        <v>100</v>
      </c>
      <c r="P9180" s="5">
        <v>12500</v>
      </c>
      <c r="Q9180" s="14">
        <v>44456</v>
      </c>
      <c r="R9180" s="5">
        <v>12500</v>
      </c>
      <c r="S9180" s="5">
        <v>0</v>
      </c>
      <c r="T9180" s="5">
        <v>12500</v>
      </c>
      <c r="U9180" s="5">
        <v>12500</v>
      </c>
      <c r="V9180" t="s">
        <v>34</v>
      </c>
      <c r="W9180" t="s">
        <v>34</v>
      </c>
      <c r="X9180" t="s">
        <v>34</v>
      </c>
      <c r="Y9180" s="15" t="s">
        <v>34</v>
      </c>
      <c r="Z9180" s="15" t="s">
        <v>34</v>
      </c>
    </row>
    <row r="9181" spans="1:26" x14ac:dyDescent="0.25">
      <c r="A9181" t="s">
        <v>27457</v>
      </c>
      <c r="B9181" t="s">
        <v>26</v>
      </c>
      <c r="C9181" t="s">
        <v>7988</v>
      </c>
      <c r="D9181" t="s">
        <v>7989</v>
      </c>
      <c r="E9181" s="13" t="s">
        <v>806</v>
      </c>
      <c r="F9181" s="13" t="s">
        <v>228</v>
      </c>
      <c r="G9181" s="3">
        <v>44448</v>
      </c>
      <c r="H9181" t="s">
        <v>40</v>
      </c>
      <c r="I9181" t="s">
        <v>27455</v>
      </c>
      <c r="J9181" t="s">
        <v>27456</v>
      </c>
      <c r="K9181" s="3">
        <v>44389</v>
      </c>
      <c r="L9181" s="3">
        <v>45291</v>
      </c>
      <c r="M9181" s="5">
        <v>1339229.46</v>
      </c>
      <c r="N9181" s="5">
        <v>0</v>
      </c>
      <c r="O9181">
        <v>0</v>
      </c>
      <c r="P9181" s="5">
        <v>189229.46</v>
      </c>
      <c r="Q9181" s="14">
        <v>0</v>
      </c>
      <c r="R9181" s="5">
        <v>0</v>
      </c>
      <c r="S9181" s="5">
        <v>0</v>
      </c>
      <c r="T9181" s="5">
        <v>0</v>
      </c>
      <c r="U9181" s="5">
        <v>0</v>
      </c>
      <c r="V9181" t="s">
        <v>34</v>
      </c>
      <c r="W9181" t="s">
        <v>34</v>
      </c>
      <c r="X9181" t="s">
        <v>34</v>
      </c>
      <c r="Y9181" s="15" t="s">
        <v>79</v>
      </c>
      <c r="Z9181" s="15" t="s">
        <v>34</v>
      </c>
    </row>
    <row r="9182" spans="1:26" x14ac:dyDescent="0.25">
      <c r="A9182" t="s">
        <v>27416</v>
      </c>
      <c r="B9182" t="s">
        <v>26</v>
      </c>
      <c r="C9182" t="s">
        <v>25549</v>
      </c>
      <c r="D9182" t="s">
        <v>25550</v>
      </c>
      <c r="E9182" s="13" t="s">
        <v>1111</v>
      </c>
      <c r="F9182" s="13" t="s">
        <v>218</v>
      </c>
      <c r="G9182" s="3">
        <v>44448</v>
      </c>
      <c r="H9182" t="s">
        <v>62</v>
      </c>
      <c r="I9182" t="s">
        <v>27417</v>
      </c>
      <c r="J9182" t="s">
        <v>27418</v>
      </c>
      <c r="K9182" s="3">
        <v>44348</v>
      </c>
      <c r="L9182" s="3">
        <v>44423</v>
      </c>
      <c r="M9182" s="5">
        <v>86600</v>
      </c>
      <c r="N9182" s="5">
        <v>86600</v>
      </c>
      <c r="O9182">
        <v>100</v>
      </c>
      <c r="P9182" s="5">
        <v>21600</v>
      </c>
      <c r="Q9182" s="14">
        <v>44453</v>
      </c>
      <c r="R9182" s="5">
        <v>21600</v>
      </c>
      <c r="S9182" s="5">
        <v>0</v>
      </c>
      <c r="T9182" s="5">
        <v>21600</v>
      </c>
      <c r="U9182" s="5">
        <v>21600</v>
      </c>
      <c r="V9182" t="s">
        <v>34</v>
      </c>
      <c r="W9182" t="s">
        <v>34</v>
      </c>
      <c r="X9182" t="s">
        <v>34</v>
      </c>
      <c r="Y9182" s="15" t="s">
        <v>34</v>
      </c>
      <c r="Z9182" s="15" t="s">
        <v>34</v>
      </c>
    </row>
    <row r="9183" spans="1:26" x14ac:dyDescent="0.25">
      <c r="A9183" t="s">
        <v>27419</v>
      </c>
      <c r="B9183" t="s">
        <v>26</v>
      </c>
      <c r="C9183" t="s">
        <v>25549</v>
      </c>
      <c r="D9183" t="s">
        <v>25550</v>
      </c>
      <c r="E9183" s="13" t="s">
        <v>1111</v>
      </c>
      <c r="F9183" s="13" t="s">
        <v>218</v>
      </c>
      <c r="G9183" s="3">
        <v>44448</v>
      </c>
      <c r="H9183" t="s">
        <v>6056</v>
      </c>
      <c r="I9183" t="s">
        <v>26052</v>
      </c>
      <c r="J9183" t="s">
        <v>27420</v>
      </c>
      <c r="K9183" s="3">
        <v>44470</v>
      </c>
      <c r="L9183" s="3">
        <v>44561</v>
      </c>
      <c r="M9183" s="5">
        <v>34800</v>
      </c>
      <c r="N9183" s="5">
        <v>34800</v>
      </c>
      <c r="O9183">
        <v>100</v>
      </c>
      <c r="P9183" s="5">
        <v>14500</v>
      </c>
      <c r="Q9183" s="14">
        <v>44456</v>
      </c>
      <c r="R9183" s="5">
        <v>14500</v>
      </c>
      <c r="S9183" s="5">
        <v>0</v>
      </c>
      <c r="T9183" s="5">
        <v>14500</v>
      </c>
      <c r="U9183" s="5">
        <v>14500</v>
      </c>
      <c r="V9183" t="s">
        <v>34</v>
      </c>
      <c r="W9183" t="s">
        <v>34</v>
      </c>
      <c r="X9183" t="s">
        <v>34</v>
      </c>
      <c r="Y9183" s="15" t="s">
        <v>34</v>
      </c>
      <c r="Z9183" s="15" t="s">
        <v>34</v>
      </c>
    </row>
    <row r="9184" spans="1:26" x14ac:dyDescent="0.25">
      <c r="A9184" t="s">
        <v>27576</v>
      </c>
      <c r="B9184" t="s">
        <v>26</v>
      </c>
      <c r="C9184" t="s">
        <v>27577</v>
      </c>
      <c r="D9184" t="s">
        <v>27578</v>
      </c>
      <c r="E9184" s="13" t="s">
        <v>1159</v>
      </c>
      <c r="F9184" s="13" t="s">
        <v>30</v>
      </c>
      <c r="G9184" s="3">
        <v>44448</v>
      </c>
      <c r="H9184" t="s">
        <v>6056</v>
      </c>
      <c r="I9184" t="s">
        <v>27579</v>
      </c>
      <c r="J9184" t="s">
        <v>27580</v>
      </c>
      <c r="K9184" s="3">
        <v>44044</v>
      </c>
      <c r="L9184" s="3">
        <v>44530</v>
      </c>
      <c r="M9184" s="5">
        <v>104158</v>
      </c>
      <c r="N9184" s="5">
        <v>104158</v>
      </c>
      <c r="O9184">
        <v>100</v>
      </c>
      <c r="P9184" s="5">
        <v>44073</v>
      </c>
      <c r="Q9184" s="14">
        <v>44453</v>
      </c>
      <c r="R9184" s="5">
        <v>44073</v>
      </c>
      <c r="S9184" s="5">
        <v>0</v>
      </c>
      <c r="T9184" s="5">
        <v>44073</v>
      </c>
      <c r="U9184" s="5">
        <v>44073</v>
      </c>
      <c r="V9184" t="s">
        <v>34</v>
      </c>
      <c r="W9184" t="s">
        <v>34</v>
      </c>
      <c r="X9184" t="s">
        <v>34</v>
      </c>
      <c r="Y9184" s="15" t="s">
        <v>34</v>
      </c>
      <c r="Z9184" s="15" t="s">
        <v>34</v>
      </c>
    </row>
    <row r="9185" spans="1:26" x14ac:dyDescent="0.25">
      <c r="A9185" t="s">
        <v>27581</v>
      </c>
      <c r="B9185" t="s">
        <v>26</v>
      </c>
      <c r="C9185" t="s">
        <v>27577</v>
      </c>
      <c r="D9185" t="s">
        <v>27578</v>
      </c>
      <c r="E9185" s="13" t="s">
        <v>1159</v>
      </c>
      <c r="F9185" s="13" t="s">
        <v>30</v>
      </c>
      <c r="G9185" s="3">
        <v>44448</v>
      </c>
      <c r="H9185" t="s">
        <v>6056</v>
      </c>
      <c r="I9185" t="s">
        <v>11207</v>
      </c>
      <c r="J9185" t="s">
        <v>27582</v>
      </c>
      <c r="K9185" s="3">
        <v>44044</v>
      </c>
      <c r="L9185" s="3">
        <v>44530</v>
      </c>
      <c r="M9185" s="5">
        <v>58354</v>
      </c>
      <c r="N9185" s="5">
        <v>58354</v>
      </c>
      <c r="O9185">
        <v>100</v>
      </c>
      <c r="P9185" s="5">
        <v>24314</v>
      </c>
      <c r="Q9185" s="14">
        <v>44453</v>
      </c>
      <c r="R9185" s="5">
        <v>24314</v>
      </c>
      <c r="S9185" s="5">
        <v>0</v>
      </c>
      <c r="T9185" s="5">
        <v>24314</v>
      </c>
      <c r="U9185" s="5">
        <v>24314</v>
      </c>
      <c r="V9185" t="s">
        <v>34</v>
      </c>
      <c r="W9185" t="s">
        <v>34</v>
      </c>
      <c r="X9185" t="s">
        <v>34</v>
      </c>
      <c r="Y9185" s="15" t="s">
        <v>34</v>
      </c>
      <c r="Z9185" s="15" t="s">
        <v>34</v>
      </c>
    </row>
    <row r="9186" spans="1:26" x14ac:dyDescent="0.25">
      <c r="A9186" t="s">
        <v>27583</v>
      </c>
      <c r="B9186" t="s">
        <v>26</v>
      </c>
      <c r="C9186" t="s">
        <v>27577</v>
      </c>
      <c r="D9186" t="s">
        <v>27578</v>
      </c>
      <c r="E9186" s="13" t="s">
        <v>1159</v>
      </c>
      <c r="F9186" s="13" t="s">
        <v>30</v>
      </c>
      <c r="G9186" s="3">
        <v>44448</v>
      </c>
      <c r="H9186" t="s">
        <v>6056</v>
      </c>
      <c r="I9186" t="s">
        <v>265</v>
      </c>
      <c r="J9186" t="s">
        <v>27584</v>
      </c>
      <c r="K9186" s="3">
        <v>44044</v>
      </c>
      <c r="L9186" s="3">
        <v>44530</v>
      </c>
      <c r="M9186" s="5">
        <v>14480</v>
      </c>
      <c r="N9186" s="5">
        <v>14480</v>
      </c>
      <c r="O9186">
        <v>100</v>
      </c>
      <c r="P9186" s="5">
        <v>6487</v>
      </c>
      <c r="Q9186" s="14">
        <v>44453</v>
      </c>
      <c r="R9186" s="5">
        <v>6487</v>
      </c>
      <c r="S9186" s="5">
        <v>0</v>
      </c>
      <c r="T9186" s="5">
        <v>6487</v>
      </c>
      <c r="U9186" s="5">
        <v>6487</v>
      </c>
      <c r="V9186" t="s">
        <v>34</v>
      </c>
      <c r="W9186" t="s">
        <v>34</v>
      </c>
      <c r="X9186" t="s">
        <v>34</v>
      </c>
      <c r="Y9186" s="15" t="s">
        <v>34</v>
      </c>
      <c r="Z9186" s="15" t="s">
        <v>34</v>
      </c>
    </row>
    <row r="9187" spans="1:26" x14ac:dyDescent="0.25">
      <c r="A9187" t="s">
        <v>27585</v>
      </c>
      <c r="B9187" t="s">
        <v>26</v>
      </c>
      <c r="C9187" t="s">
        <v>27577</v>
      </c>
      <c r="D9187" t="s">
        <v>27578</v>
      </c>
      <c r="E9187" s="13" t="s">
        <v>1159</v>
      </c>
      <c r="F9187" s="13" t="s">
        <v>30</v>
      </c>
      <c r="G9187" s="3">
        <v>44448</v>
      </c>
      <c r="H9187" t="s">
        <v>6056</v>
      </c>
      <c r="I9187" t="s">
        <v>27586</v>
      </c>
      <c r="J9187" t="s">
        <v>27587</v>
      </c>
      <c r="K9187" s="3">
        <v>44044</v>
      </c>
      <c r="L9187" s="3">
        <v>44530</v>
      </c>
      <c r="M9187" s="5">
        <v>20642</v>
      </c>
      <c r="N9187" s="5">
        <v>20642</v>
      </c>
      <c r="O9187">
        <v>100</v>
      </c>
      <c r="P9187" s="5">
        <v>10321</v>
      </c>
      <c r="Q9187" s="14">
        <v>44456</v>
      </c>
      <c r="R9187" s="5">
        <v>10321</v>
      </c>
      <c r="S9187" s="5">
        <v>0</v>
      </c>
      <c r="T9187" s="5">
        <v>10321</v>
      </c>
      <c r="U9187" s="5">
        <v>10321</v>
      </c>
      <c r="V9187" t="s">
        <v>34</v>
      </c>
      <c r="W9187" t="s">
        <v>34</v>
      </c>
      <c r="X9187" t="s">
        <v>34</v>
      </c>
      <c r="Y9187" s="15" t="s">
        <v>34</v>
      </c>
      <c r="Z9187" s="15" t="s">
        <v>34</v>
      </c>
    </row>
    <row r="9188" spans="1:26" x14ac:dyDescent="0.25">
      <c r="A9188" t="s">
        <v>27588</v>
      </c>
      <c r="B9188" t="s">
        <v>26</v>
      </c>
      <c r="C9188" t="s">
        <v>27577</v>
      </c>
      <c r="D9188" t="s">
        <v>27578</v>
      </c>
      <c r="E9188" s="13" t="s">
        <v>1159</v>
      </c>
      <c r="F9188" s="13" t="s">
        <v>30</v>
      </c>
      <c r="G9188" s="3">
        <v>44448</v>
      </c>
      <c r="H9188" t="s">
        <v>6056</v>
      </c>
      <c r="I9188" t="s">
        <v>2111</v>
      </c>
      <c r="J9188" t="s">
        <v>27589</v>
      </c>
      <c r="K9188" s="3">
        <v>44044</v>
      </c>
      <c r="L9188" s="3">
        <v>44530</v>
      </c>
      <c r="M9188" s="5">
        <v>27040</v>
      </c>
      <c r="N9188" s="5">
        <v>27040</v>
      </c>
      <c r="O9188">
        <v>100</v>
      </c>
      <c r="P9188" s="5">
        <v>12115</v>
      </c>
      <c r="Q9188" s="14">
        <v>44453</v>
      </c>
      <c r="R9188" s="5">
        <v>12115</v>
      </c>
      <c r="S9188" s="5">
        <v>0</v>
      </c>
      <c r="T9188" s="5">
        <v>12115</v>
      </c>
      <c r="U9188" s="5">
        <v>12115</v>
      </c>
      <c r="V9188" t="s">
        <v>34</v>
      </c>
      <c r="W9188" t="s">
        <v>34</v>
      </c>
      <c r="X9188" t="s">
        <v>34</v>
      </c>
      <c r="Y9188" s="15" t="s">
        <v>34</v>
      </c>
      <c r="Z9188" s="15" t="s">
        <v>34</v>
      </c>
    </row>
    <row r="9189" spans="1:26" x14ac:dyDescent="0.25">
      <c r="A9189" t="s">
        <v>27458</v>
      </c>
      <c r="B9189" t="s">
        <v>26</v>
      </c>
      <c r="C9189" t="s">
        <v>7988</v>
      </c>
      <c r="D9189" t="s">
        <v>7989</v>
      </c>
      <c r="E9189" s="13" t="s">
        <v>806</v>
      </c>
      <c r="F9189" s="13" t="s">
        <v>228</v>
      </c>
      <c r="G9189" s="3">
        <v>44449</v>
      </c>
      <c r="H9189" t="s">
        <v>40</v>
      </c>
      <c r="I9189" t="s">
        <v>27455</v>
      </c>
      <c r="J9189" t="s">
        <v>27459</v>
      </c>
      <c r="K9189" s="3">
        <v>44389</v>
      </c>
      <c r="L9189" s="3">
        <v>45291</v>
      </c>
      <c r="M9189" s="5">
        <v>1339229.46</v>
      </c>
      <c r="N9189" s="5">
        <v>0</v>
      </c>
      <c r="O9189">
        <v>0</v>
      </c>
      <c r="P9189" s="5">
        <v>189229.46</v>
      </c>
      <c r="Q9189" s="14">
        <v>44456</v>
      </c>
      <c r="R9189" s="5">
        <v>189229.46</v>
      </c>
      <c r="S9189" s="5">
        <v>0</v>
      </c>
      <c r="T9189" s="5">
        <v>189229.46</v>
      </c>
      <c r="U9189" s="5">
        <v>0</v>
      </c>
      <c r="V9189" t="s">
        <v>34</v>
      </c>
      <c r="W9189" t="s">
        <v>34</v>
      </c>
      <c r="X9189" t="s">
        <v>34</v>
      </c>
      <c r="Y9189" s="15" t="s">
        <v>34</v>
      </c>
      <c r="Z9189" s="15" t="s">
        <v>34</v>
      </c>
    </row>
    <row r="9190" spans="1:26" x14ac:dyDescent="0.25">
      <c r="A9190" t="s">
        <v>27500</v>
      </c>
      <c r="B9190" t="s">
        <v>26</v>
      </c>
      <c r="C9190" t="s">
        <v>24937</v>
      </c>
      <c r="D9190" t="s">
        <v>24938</v>
      </c>
      <c r="E9190" s="13" t="s">
        <v>132</v>
      </c>
      <c r="F9190" s="13" t="s">
        <v>30</v>
      </c>
      <c r="G9190" s="3">
        <v>44449</v>
      </c>
      <c r="H9190" t="s">
        <v>40</v>
      </c>
      <c r="I9190" t="s">
        <v>27501</v>
      </c>
      <c r="J9190" t="s">
        <v>27502</v>
      </c>
      <c r="K9190" s="3">
        <v>44361</v>
      </c>
      <c r="L9190" s="3">
        <v>44462</v>
      </c>
      <c r="M9190" s="5">
        <v>266125.87</v>
      </c>
      <c r="N9190" s="5">
        <v>0</v>
      </c>
      <c r="O9190">
        <v>0</v>
      </c>
      <c r="P9190" s="5">
        <v>133062.93</v>
      </c>
      <c r="Q9190" s="14">
        <v>44456</v>
      </c>
      <c r="R9190" s="5">
        <v>133062.93</v>
      </c>
      <c r="S9190" s="5">
        <v>0</v>
      </c>
      <c r="T9190" s="5">
        <v>133062.93</v>
      </c>
      <c r="U9190" s="5">
        <v>0</v>
      </c>
      <c r="V9190" t="s">
        <v>34</v>
      </c>
      <c r="W9190" t="s">
        <v>34</v>
      </c>
      <c r="X9190" t="s">
        <v>34</v>
      </c>
      <c r="Y9190" s="15" t="s">
        <v>34</v>
      </c>
      <c r="Z9190" s="15" t="s">
        <v>34</v>
      </c>
    </row>
    <row r="9191" spans="1:26" x14ac:dyDescent="0.25">
      <c r="A9191" t="s">
        <v>27515</v>
      </c>
      <c r="B9191" t="s">
        <v>26</v>
      </c>
      <c r="C9191" t="s">
        <v>7177</v>
      </c>
      <c r="D9191" t="s">
        <v>7178</v>
      </c>
      <c r="E9191" s="13" t="s">
        <v>454</v>
      </c>
      <c r="F9191" s="13" t="s">
        <v>30</v>
      </c>
      <c r="G9191" s="3">
        <v>44449</v>
      </c>
      <c r="H9191" t="s">
        <v>6056</v>
      </c>
      <c r="I9191" t="s">
        <v>27516</v>
      </c>
      <c r="J9191" t="s">
        <v>27517</v>
      </c>
      <c r="K9191" s="3">
        <v>44256</v>
      </c>
      <c r="L9191" s="3">
        <v>44384</v>
      </c>
      <c r="M9191" s="5">
        <v>46146.61</v>
      </c>
      <c r="N9191" s="5">
        <v>46146.61</v>
      </c>
      <c r="O9191">
        <v>100</v>
      </c>
      <c r="P9191" s="5">
        <v>13377.55</v>
      </c>
      <c r="Q9191" s="14">
        <v>0</v>
      </c>
      <c r="R9191" s="5">
        <v>0</v>
      </c>
      <c r="S9191" s="5">
        <v>0</v>
      </c>
      <c r="T9191" s="5">
        <v>0</v>
      </c>
      <c r="U9191" s="5">
        <v>0</v>
      </c>
      <c r="V9191" t="s">
        <v>34</v>
      </c>
      <c r="W9191" t="s">
        <v>34</v>
      </c>
      <c r="X9191" t="s">
        <v>34</v>
      </c>
      <c r="Y9191" s="15" t="s">
        <v>79</v>
      </c>
      <c r="Z9191" s="15" t="s">
        <v>34</v>
      </c>
    </row>
    <row r="9192" spans="1:26" x14ac:dyDescent="0.25">
      <c r="A9192" t="s">
        <v>27518</v>
      </c>
      <c r="B9192" t="s">
        <v>26</v>
      </c>
      <c r="C9192" t="s">
        <v>7177</v>
      </c>
      <c r="D9192" t="s">
        <v>7178</v>
      </c>
      <c r="E9192" s="13" t="s">
        <v>454</v>
      </c>
      <c r="F9192" s="13" t="s">
        <v>30</v>
      </c>
      <c r="G9192" s="3">
        <v>44449</v>
      </c>
      <c r="H9192" t="s">
        <v>6056</v>
      </c>
      <c r="I9192" t="s">
        <v>27519</v>
      </c>
      <c r="J9192" t="s">
        <v>27520</v>
      </c>
      <c r="K9192" s="3">
        <v>44256</v>
      </c>
      <c r="L9192" s="3">
        <v>44440</v>
      </c>
      <c r="M9192" s="5">
        <v>20181.080000000002</v>
      </c>
      <c r="N9192" s="5">
        <v>20181.080000000002</v>
      </c>
      <c r="O9192">
        <v>100</v>
      </c>
      <c r="P9192" s="5">
        <v>7190.54</v>
      </c>
      <c r="Q9192" s="14">
        <v>0</v>
      </c>
      <c r="R9192" s="5">
        <v>0</v>
      </c>
      <c r="S9192" s="5">
        <v>0</v>
      </c>
      <c r="T9192" s="5">
        <v>0</v>
      </c>
      <c r="U9192" s="5">
        <v>0</v>
      </c>
      <c r="V9192" t="s">
        <v>34</v>
      </c>
      <c r="W9192" t="s">
        <v>34</v>
      </c>
      <c r="X9192" t="s">
        <v>34</v>
      </c>
      <c r="Y9192" s="15" t="s">
        <v>79</v>
      </c>
      <c r="Z9192" s="15" t="s">
        <v>34</v>
      </c>
    </row>
    <row r="9193" spans="1:26" x14ac:dyDescent="0.25">
      <c r="A9193" t="s">
        <v>27057</v>
      </c>
      <c r="B9193" t="s">
        <v>26</v>
      </c>
      <c r="C9193" t="s">
        <v>8070</v>
      </c>
      <c r="D9193" t="s">
        <v>8071</v>
      </c>
      <c r="E9193" s="13" t="s">
        <v>1322</v>
      </c>
      <c r="F9193" s="13" t="s">
        <v>39</v>
      </c>
      <c r="G9193" s="3">
        <v>44449</v>
      </c>
      <c r="H9193" t="s">
        <v>81</v>
      </c>
      <c r="I9193" t="s">
        <v>3698</v>
      </c>
      <c r="J9193" t="s">
        <v>27058</v>
      </c>
      <c r="K9193" s="3">
        <v>44446</v>
      </c>
      <c r="L9193" s="3">
        <v>44447</v>
      </c>
      <c r="M9193" s="5">
        <v>9273.6</v>
      </c>
      <c r="N9193" s="5">
        <v>9273.6</v>
      </c>
      <c r="O9193">
        <v>100</v>
      </c>
      <c r="P9193" s="5">
        <v>4636.8</v>
      </c>
      <c r="Q9193" s="14">
        <v>0</v>
      </c>
      <c r="R9193" s="5">
        <v>0</v>
      </c>
      <c r="S9193" s="5">
        <v>0</v>
      </c>
      <c r="T9193" s="5">
        <v>0</v>
      </c>
      <c r="U9193" s="5">
        <v>0</v>
      </c>
      <c r="V9193" t="s">
        <v>34</v>
      </c>
      <c r="W9193" t="s">
        <v>34</v>
      </c>
      <c r="X9193" t="s">
        <v>34</v>
      </c>
      <c r="Y9193" s="15" t="s">
        <v>79</v>
      </c>
      <c r="Z9193" s="15" t="s">
        <v>34</v>
      </c>
    </row>
    <row r="9194" spans="1:26" x14ac:dyDescent="0.25">
      <c r="A9194" t="s">
        <v>27617</v>
      </c>
      <c r="B9194" t="s">
        <v>26</v>
      </c>
      <c r="C9194" t="s">
        <v>27618</v>
      </c>
      <c r="D9194" t="s">
        <v>27619</v>
      </c>
      <c r="E9194" s="13" t="s">
        <v>125</v>
      </c>
      <c r="F9194" s="13" t="s">
        <v>30</v>
      </c>
      <c r="G9194" s="3">
        <v>44452</v>
      </c>
      <c r="H9194" t="s">
        <v>40</v>
      </c>
      <c r="I9194" t="s">
        <v>27620</v>
      </c>
      <c r="J9194" t="s">
        <v>27621</v>
      </c>
      <c r="K9194" s="3">
        <v>44409</v>
      </c>
      <c r="L9194" s="3">
        <v>44411</v>
      </c>
      <c r="M9194" s="5">
        <v>22141.49</v>
      </c>
      <c r="N9194" s="5">
        <v>0</v>
      </c>
      <c r="O9194">
        <v>0</v>
      </c>
      <c r="P9194" s="5">
        <v>11000</v>
      </c>
      <c r="Q9194" s="14">
        <v>0</v>
      </c>
      <c r="R9194" s="5">
        <v>0</v>
      </c>
      <c r="S9194" s="5">
        <v>0</v>
      </c>
      <c r="T9194" s="5">
        <v>0</v>
      </c>
      <c r="U9194" s="5">
        <v>0</v>
      </c>
      <c r="V9194" t="s">
        <v>34</v>
      </c>
      <c r="W9194" t="s">
        <v>34</v>
      </c>
      <c r="X9194" t="s">
        <v>34</v>
      </c>
      <c r="Y9194" s="15" t="s">
        <v>79</v>
      </c>
      <c r="Z9194" s="15" t="s">
        <v>34</v>
      </c>
    </row>
    <row r="9195" spans="1:26" x14ac:dyDescent="0.25">
      <c r="A9195" t="s">
        <v>27493</v>
      </c>
      <c r="B9195" t="s">
        <v>26</v>
      </c>
      <c r="C9195" t="s">
        <v>26702</v>
      </c>
      <c r="D9195" t="s">
        <v>26703</v>
      </c>
      <c r="E9195" s="13" t="s">
        <v>132</v>
      </c>
      <c r="F9195" s="13" t="s">
        <v>30</v>
      </c>
      <c r="G9195" s="3">
        <v>44452</v>
      </c>
      <c r="H9195" t="s">
        <v>88</v>
      </c>
      <c r="I9195" t="s">
        <v>26704</v>
      </c>
      <c r="J9195" t="s">
        <v>26705</v>
      </c>
      <c r="K9195" s="3">
        <v>44044</v>
      </c>
      <c r="L9195" s="3">
        <v>45291</v>
      </c>
      <c r="M9195" s="5">
        <v>3600000</v>
      </c>
      <c r="N9195" s="5">
        <v>0</v>
      </c>
      <c r="O9195">
        <v>0</v>
      </c>
      <c r="P9195" s="5">
        <v>150122.89000000001</v>
      </c>
      <c r="Q9195" s="14">
        <v>44456</v>
      </c>
      <c r="R9195" s="5">
        <v>150122.89000000001</v>
      </c>
      <c r="S9195" s="5">
        <v>0</v>
      </c>
      <c r="T9195" s="5">
        <v>150122.89000000001</v>
      </c>
      <c r="U9195" s="5">
        <v>0</v>
      </c>
      <c r="V9195" t="s">
        <v>91</v>
      </c>
      <c r="W9195" t="s">
        <v>34</v>
      </c>
      <c r="X9195" t="s">
        <v>34</v>
      </c>
      <c r="Y9195" s="15" t="s">
        <v>34</v>
      </c>
      <c r="Z9195" s="15" t="s">
        <v>34</v>
      </c>
    </row>
    <row r="9196" spans="1:26" x14ac:dyDescent="0.25">
      <c r="A9196" t="s">
        <v>27310</v>
      </c>
      <c r="B9196" t="s">
        <v>26</v>
      </c>
      <c r="C9196" t="s">
        <v>8658</v>
      </c>
      <c r="D9196" t="s">
        <v>8659</v>
      </c>
      <c r="E9196" s="13" t="s">
        <v>155</v>
      </c>
      <c r="F9196" s="13" t="s">
        <v>47</v>
      </c>
      <c r="G9196" s="3">
        <v>44452</v>
      </c>
      <c r="H9196" t="s">
        <v>40</v>
      </c>
      <c r="I9196" t="s">
        <v>650</v>
      </c>
      <c r="J9196" t="s">
        <v>27311</v>
      </c>
      <c r="K9196" s="3">
        <v>44409</v>
      </c>
      <c r="L9196" s="3">
        <v>44682</v>
      </c>
      <c r="M9196" s="5">
        <v>70000</v>
      </c>
      <c r="N9196" s="5">
        <v>0</v>
      </c>
      <c r="O9196">
        <v>0</v>
      </c>
      <c r="P9196" s="5">
        <v>35000</v>
      </c>
      <c r="Q9196" s="14">
        <v>44456</v>
      </c>
      <c r="R9196" s="5">
        <v>35000</v>
      </c>
      <c r="S9196" s="5">
        <v>0</v>
      </c>
      <c r="T9196" s="5">
        <v>35000</v>
      </c>
      <c r="U9196" s="5">
        <v>0</v>
      </c>
      <c r="V9196" t="s">
        <v>34</v>
      </c>
      <c r="W9196" t="s">
        <v>34</v>
      </c>
      <c r="X9196" t="s">
        <v>34</v>
      </c>
      <c r="Y9196" s="15" t="s">
        <v>34</v>
      </c>
      <c r="Z9196" s="15" t="s">
        <v>34</v>
      </c>
    </row>
    <row r="9197" spans="1:26" x14ac:dyDescent="0.25">
      <c r="A9197" t="s">
        <v>27398</v>
      </c>
      <c r="B9197" t="s">
        <v>26</v>
      </c>
      <c r="C9197" t="s">
        <v>5940</v>
      </c>
      <c r="D9197" t="s">
        <v>5941</v>
      </c>
      <c r="E9197" s="13" t="s">
        <v>1093</v>
      </c>
      <c r="F9197" s="13" t="s">
        <v>218</v>
      </c>
      <c r="G9197" s="3">
        <v>44452</v>
      </c>
      <c r="H9197" t="s">
        <v>88</v>
      </c>
      <c r="I9197" t="s">
        <v>27399</v>
      </c>
      <c r="J9197" t="s">
        <v>27400</v>
      </c>
      <c r="K9197" s="3">
        <v>44446</v>
      </c>
      <c r="L9197" s="3">
        <v>44456</v>
      </c>
      <c r="M9197" s="5">
        <v>9850</v>
      </c>
      <c r="N9197" s="5">
        <v>0</v>
      </c>
      <c r="O9197">
        <v>0</v>
      </c>
      <c r="P9197" s="5">
        <v>4900</v>
      </c>
      <c r="Q9197" s="14">
        <v>44460</v>
      </c>
      <c r="R9197" s="5">
        <v>4900</v>
      </c>
      <c r="S9197" s="5">
        <v>0</v>
      </c>
      <c r="T9197" s="5">
        <v>4900</v>
      </c>
      <c r="U9197" s="5">
        <v>0</v>
      </c>
      <c r="V9197" t="s">
        <v>91</v>
      </c>
      <c r="W9197" t="s">
        <v>34</v>
      </c>
      <c r="X9197" t="s">
        <v>34</v>
      </c>
      <c r="Y9197" s="15" t="s">
        <v>34</v>
      </c>
      <c r="Z9197" s="15" t="s">
        <v>34</v>
      </c>
    </row>
    <row r="9198" spans="1:26" x14ac:dyDescent="0.25">
      <c r="A9198" t="s">
        <v>27401</v>
      </c>
      <c r="B9198" t="s">
        <v>26</v>
      </c>
      <c r="C9198" t="s">
        <v>11632</v>
      </c>
      <c r="D9198" t="s">
        <v>11633</v>
      </c>
      <c r="E9198" s="13" t="s">
        <v>1111</v>
      </c>
      <c r="F9198" s="13" t="s">
        <v>218</v>
      </c>
      <c r="G9198" s="3">
        <v>44452</v>
      </c>
      <c r="H9198" t="s">
        <v>62</v>
      </c>
      <c r="I9198" t="s">
        <v>27402</v>
      </c>
      <c r="J9198" t="s">
        <v>27403</v>
      </c>
      <c r="K9198" s="3">
        <v>44470</v>
      </c>
      <c r="L9198" s="3">
        <v>44561</v>
      </c>
      <c r="M9198" s="5">
        <v>220000</v>
      </c>
      <c r="N9198" s="5">
        <v>220000</v>
      </c>
      <c r="O9198">
        <v>100</v>
      </c>
      <c r="P9198" s="5">
        <v>55000</v>
      </c>
      <c r="Q9198" s="14">
        <v>44460</v>
      </c>
      <c r="R9198" s="5">
        <v>55000</v>
      </c>
      <c r="S9198" s="5">
        <v>0</v>
      </c>
      <c r="T9198" s="5">
        <v>55000</v>
      </c>
      <c r="U9198" s="5">
        <v>55000</v>
      </c>
      <c r="V9198" t="s">
        <v>34</v>
      </c>
      <c r="W9198" t="s">
        <v>34</v>
      </c>
      <c r="X9198" t="s">
        <v>34</v>
      </c>
      <c r="Y9198" s="15" t="s">
        <v>34</v>
      </c>
      <c r="Z9198" s="15" t="s">
        <v>34</v>
      </c>
    </row>
    <row r="9199" spans="1:26" x14ac:dyDescent="0.25">
      <c r="A9199" t="s">
        <v>27107</v>
      </c>
      <c r="B9199" t="s">
        <v>26</v>
      </c>
      <c r="C9199" t="s">
        <v>1550</v>
      </c>
      <c r="D9199" t="s">
        <v>1551</v>
      </c>
      <c r="E9199" s="13" t="s">
        <v>516</v>
      </c>
      <c r="F9199" s="13" t="s">
        <v>148</v>
      </c>
      <c r="G9199" s="3">
        <v>44452</v>
      </c>
      <c r="H9199" t="s">
        <v>40</v>
      </c>
      <c r="I9199" t="s">
        <v>26341</v>
      </c>
      <c r="J9199" t="s">
        <v>27108</v>
      </c>
      <c r="K9199" s="3">
        <v>44470</v>
      </c>
      <c r="L9199" s="3">
        <v>44561</v>
      </c>
      <c r="M9199" s="5">
        <v>25000</v>
      </c>
      <c r="N9199" s="5">
        <v>0</v>
      </c>
      <c r="O9199">
        <v>0</v>
      </c>
      <c r="P9199" s="5">
        <v>12500</v>
      </c>
      <c r="Q9199" s="14">
        <v>0</v>
      </c>
      <c r="R9199" s="5">
        <v>0</v>
      </c>
      <c r="S9199" s="5">
        <v>0</v>
      </c>
      <c r="T9199" s="5">
        <v>0</v>
      </c>
      <c r="U9199" s="5">
        <v>0</v>
      </c>
      <c r="V9199" t="s">
        <v>34</v>
      </c>
      <c r="W9199" t="s">
        <v>34</v>
      </c>
      <c r="X9199" t="s">
        <v>34</v>
      </c>
      <c r="Y9199" s="15" t="s">
        <v>34</v>
      </c>
      <c r="Z9199" s="15" t="s">
        <v>79</v>
      </c>
    </row>
    <row r="9200" spans="1:26" x14ac:dyDescent="0.25">
      <c r="A9200" t="s">
        <v>27404</v>
      </c>
      <c r="B9200" t="s">
        <v>26</v>
      </c>
      <c r="C9200" t="s">
        <v>11632</v>
      </c>
      <c r="D9200" t="s">
        <v>11633</v>
      </c>
      <c r="E9200" s="13" t="s">
        <v>1111</v>
      </c>
      <c r="F9200" s="13" t="s">
        <v>218</v>
      </c>
      <c r="G9200" s="3">
        <v>44452</v>
      </c>
      <c r="H9200" t="s">
        <v>40</v>
      </c>
      <c r="I9200" t="s">
        <v>27405</v>
      </c>
      <c r="J9200" t="s">
        <v>27406</v>
      </c>
      <c r="K9200" s="3">
        <v>44470</v>
      </c>
      <c r="L9200" s="3">
        <v>44561</v>
      </c>
      <c r="M9200" s="5">
        <v>70000</v>
      </c>
      <c r="N9200" s="5">
        <v>0</v>
      </c>
      <c r="O9200">
        <v>0</v>
      </c>
      <c r="P9200" s="5">
        <v>35000</v>
      </c>
      <c r="Q9200" s="14">
        <v>44460</v>
      </c>
      <c r="R9200" s="5">
        <v>35000</v>
      </c>
      <c r="S9200" s="5">
        <v>0</v>
      </c>
      <c r="T9200" s="5">
        <v>35000</v>
      </c>
      <c r="U9200" s="5">
        <v>0</v>
      </c>
      <c r="V9200" t="s">
        <v>34</v>
      </c>
      <c r="W9200" t="s">
        <v>34</v>
      </c>
      <c r="X9200" t="s">
        <v>34</v>
      </c>
      <c r="Y9200" s="15" t="s">
        <v>34</v>
      </c>
      <c r="Z9200" s="15" t="s">
        <v>34</v>
      </c>
    </row>
    <row r="9201" spans="1:26" x14ac:dyDescent="0.25">
      <c r="A9201" t="s">
        <v>27160</v>
      </c>
      <c r="B9201" t="s">
        <v>26</v>
      </c>
      <c r="C9201" t="s">
        <v>2364</v>
      </c>
      <c r="D9201" t="s">
        <v>297</v>
      </c>
      <c r="E9201" s="13" t="s">
        <v>297</v>
      </c>
      <c r="F9201" s="13" t="s">
        <v>47</v>
      </c>
      <c r="G9201" s="3">
        <v>44452</v>
      </c>
      <c r="H9201" t="s">
        <v>81</v>
      </c>
      <c r="I9201" t="s">
        <v>27161</v>
      </c>
      <c r="J9201" t="s">
        <v>27162</v>
      </c>
      <c r="K9201" s="3">
        <v>44198</v>
      </c>
      <c r="L9201" s="3">
        <v>44469</v>
      </c>
      <c r="M9201" s="5">
        <v>232000</v>
      </c>
      <c r="N9201" s="5">
        <v>232000</v>
      </c>
      <c r="O9201">
        <v>100</v>
      </c>
      <c r="P9201" s="5">
        <v>100000</v>
      </c>
      <c r="Q9201" s="14">
        <v>44460</v>
      </c>
      <c r="R9201" s="5">
        <v>100000</v>
      </c>
      <c r="S9201" s="5">
        <v>0</v>
      </c>
      <c r="T9201" s="5">
        <v>100000</v>
      </c>
      <c r="U9201" s="5">
        <v>100000</v>
      </c>
      <c r="V9201" t="s">
        <v>34</v>
      </c>
      <c r="W9201" t="s">
        <v>34</v>
      </c>
      <c r="X9201" t="s">
        <v>34</v>
      </c>
      <c r="Y9201" s="15" t="s">
        <v>34</v>
      </c>
      <c r="Z9201" s="15" t="s">
        <v>34</v>
      </c>
    </row>
    <row r="9202" spans="1:26" x14ac:dyDescent="0.25">
      <c r="A9202" t="s">
        <v>27407</v>
      </c>
      <c r="B9202" t="s">
        <v>26</v>
      </c>
      <c r="C9202" t="s">
        <v>11632</v>
      </c>
      <c r="D9202" t="s">
        <v>11633</v>
      </c>
      <c r="E9202" s="13" t="s">
        <v>1111</v>
      </c>
      <c r="F9202" s="13" t="s">
        <v>218</v>
      </c>
      <c r="G9202" s="3">
        <v>44452</v>
      </c>
      <c r="H9202" t="s">
        <v>40</v>
      </c>
      <c r="I9202" t="s">
        <v>27408</v>
      </c>
      <c r="J9202" t="s">
        <v>27409</v>
      </c>
      <c r="K9202" s="3">
        <v>44484</v>
      </c>
      <c r="L9202" s="3">
        <v>44561</v>
      </c>
      <c r="M9202" s="5">
        <v>34000</v>
      </c>
      <c r="N9202" s="5">
        <v>0</v>
      </c>
      <c r="O9202">
        <v>0</v>
      </c>
      <c r="P9202" s="5">
        <v>17000</v>
      </c>
      <c r="Q9202" s="14">
        <v>44460</v>
      </c>
      <c r="R9202" s="5">
        <v>17000</v>
      </c>
      <c r="S9202" s="5">
        <v>0</v>
      </c>
      <c r="T9202" s="5">
        <v>17000</v>
      </c>
      <c r="U9202" s="5">
        <v>0</v>
      </c>
      <c r="V9202" t="s">
        <v>34</v>
      </c>
      <c r="W9202" t="s">
        <v>34</v>
      </c>
      <c r="X9202" t="s">
        <v>34</v>
      </c>
      <c r="Y9202" s="15" t="s">
        <v>34</v>
      </c>
      <c r="Z9202" s="15" t="s">
        <v>34</v>
      </c>
    </row>
    <row r="9203" spans="1:26" x14ac:dyDescent="0.25">
      <c r="A9203" t="s">
        <v>27410</v>
      </c>
      <c r="B9203" t="s">
        <v>26</v>
      </c>
      <c r="C9203" t="s">
        <v>11632</v>
      </c>
      <c r="D9203" t="s">
        <v>11633</v>
      </c>
      <c r="E9203" s="13" t="s">
        <v>1111</v>
      </c>
      <c r="F9203" s="13" t="s">
        <v>218</v>
      </c>
      <c r="G9203" s="3">
        <v>44452</v>
      </c>
      <c r="H9203" t="s">
        <v>62</v>
      </c>
      <c r="I9203" t="s">
        <v>27411</v>
      </c>
      <c r="J9203" t="s">
        <v>27412</v>
      </c>
      <c r="K9203" s="3">
        <v>44484</v>
      </c>
      <c r="L9203" s="3">
        <v>44561</v>
      </c>
      <c r="M9203" s="5">
        <v>24000</v>
      </c>
      <c r="N9203" s="5">
        <v>24000</v>
      </c>
      <c r="O9203">
        <v>100</v>
      </c>
      <c r="P9203" s="5">
        <v>6000</v>
      </c>
      <c r="Q9203" s="14">
        <v>44460</v>
      </c>
      <c r="R9203" s="5">
        <v>6000</v>
      </c>
      <c r="S9203" s="5">
        <v>0</v>
      </c>
      <c r="T9203" s="5">
        <v>6000</v>
      </c>
      <c r="U9203" s="5">
        <v>6000</v>
      </c>
      <c r="V9203" t="s">
        <v>34</v>
      </c>
      <c r="W9203" t="s">
        <v>34</v>
      </c>
      <c r="X9203" t="s">
        <v>34</v>
      </c>
      <c r="Y9203" s="15" t="s">
        <v>34</v>
      </c>
      <c r="Z9203" s="15" t="s">
        <v>34</v>
      </c>
    </row>
    <row r="9204" spans="1:26" x14ac:dyDescent="0.25">
      <c r="A9204" t="s">
        <v>27135</v>
      </c>
      <c r="B9204" t="s">
        <v>26</v>
      </c>
      <c r="C9204" t="s">
        <v>893</v>
      </c>
      <c r="D9204" t="s">
        <v>894</v>
      </c>
      <c r="E9204" s="13" t="s">
        <v>147</v>
      </c>
      <c r="F9204" s="13" t="s">
        <v>148</v>
      </c>
      <c r="G9204" s="3">
        <v>44452</v>
      </c>
      <c r="H9204" t="s">
        <v>48</v>
      </c>
      <c r="I9204" t="s">
        <v>895</v>
      </c>
      <c r="J9204" t="s">
        <v>27136</v>
      </c>
      <c r="K9204" s="3">
        <v>44487</v>
      </c>
      <c r="L9204" s="3">
        <v>44683</v>
      </c>
      <c r="M9204" s="5">
        <v>321558</v>
      </c>
      <c r="N9204" s="5">
        <v>321558</v>
      </c>
      <c r="O9204">
        <v>100</v>
      </c>
      <c r="P9204" s="5">
        <v>38250</v>
      </c>
      <c r="Q9204" s="14">
        <v>0</v>
      </c>
      <c r="R9204" s="5">
        <v>0</v>
      </c>
      <c r="S9204" s="5">
        <v>0</v>
      </c>
      <c r="T9204" s="5">
        <v>0</v>
      </c>
      <c r="U9204" s="5">
        <v>0</v>
      </c>
      <c r="V9204" t="s">
        <v>34</v>
      </c>
      <c r="W9204" t="s">
        <v>34</v>
      </c>
      <c r="X9204" t="s">
        <v>68</v>
      </c>
      <c r="Y9204" s="15" t="s">
        <v>34</v>
      </c>
      <c r="Z9204" s="15" t="s">
        <v>79</v>
      </c>
    </row>
    <row r="9205" spans="1:26" x14ac:dyDescent="0.25">
      <c r="A9205" t="s">
        <v>27033</v>
      </c>
      <c r="B9205" t="s">
        <v>26</v>
      </c>
      <c r="C9205" t="s">
        <v>2819</v>
      </c>
      <c r="D9205" t="s">
        <v>2820</v>
      </c>
      <c r="E9205" s="13" t="s">
        <v>38</v>
      </c>
      <c r="F9205" s="13" t="s">
        <v>39</v>
      </c>
      <c r="G9205" s="3">
        <v>44452</v>
      </c>
      <c r="H9205" t="s">
        <v>88</v>
      </c>
      <c r="I9205" t="s">
        <v>27031</v>
      </c>
      <c r="J9205" t="s">
        <v>27034</v>
      </c>
      <c r="K9205" s="3">
        <v>44449</v>
      </c>
      <c r="L9205" s="3">
        <v>44620</v>
      </c>
      <c r="M9205" s="5">
        <v>32200</v>
      </c>
      <c r="N9205" s="5">
        <v>0</v>
      </c>
      <c r="O9205">
        <v>0</v>
      </c>
      <c r="P9205" s="5">
        <v>16100</v>
      </c>
      <c r="Q9205" s="14">
        <v>44456</v>
      </c>
      <c r="R9205" s="5">
        <v>16100</v>
      </c>
      <c r="S9205" s="5">
        <v>0</v>
      </c>
      <c r="T9205" s="5">
        <v>16100</v>
      </c>
      <c r="U9205" s="5">
        <v>0</v>
      </c>
      <c r="V9205" t="s">
        <v>128</v>
      </c>
      <c r="W9205" t="s">
        <v>34</v>
      </c>
      <c r="X9205" t="s">
        <v>34</v>
      </c>
      <c r="Y9205" s="15" t="s">
        <v>34</v>
      </c>
      <c r="Z9205" s="15" t="s">
        <v>34</v>
      </c>
    </row>
    <row r="9206" spans="1:26" x14ac:dyDescent="0.25">
      <c r="A9206" t="s">
        <v>27337</v>
      </c>
      <c r="B9206" t="s">
        <v>26</v>
      </c>
      <c r="C9206" t="s">
        <v>27338</v>
      </c>
      <c r="D9206" t="s">
        <v>27339</v>
      </c>
      <c r="E9206" s="13" t="s">
        <v>217</v>
      </c>
      <c r="F9206" s="13" t="s">
        <v>218</v>
      </c>
      <c r="G9206" s="3">
        <v>44452</v>
      </c>
      <c r="H9206" t="s">
        <v>110</v>
      </c>
      <c r="I9206" t="s">
        <v>27340</v>
      </c>
      <c r="J9206" t="s">
        <v>27341</v>
      </c>
      <c r="K9206" s="3">
        <v>44501</v>
      </c>
      <c r="L9206" s="3">
        <v>45291</v>
      </c>
      <c r="M9206" s="5">
        <v>1564320</v>
      </c>
      <c r="N9206" s="5">
        <v>0</v>
      </c>
      <c r="O9206">
        <v>0</v>
      </c>
      <c r="P9206" s="5">
        <v>192371</v>
      </c>
      <c r="Q9206" s="14">
        <v>0</v>
      </c>
      <c r="R9206" s="5">
        <v>0</v>
      </c>
      <c r="S9206" s="5">
        <v>0</v>
      </c>
      <c r="T9206" s="5">
        <v>0</v>
      </c>
      <c r="U9206" s="5">
        <v>0</v>
      </c>
      <c r="V9206" t="s">
        <v>34</v>
      </c>
      <c r="W9206" t="s">
        <v>34</v>
      </c>
      <c r="X9206" t="s">
        <v>34</v>
      </c>
      <c r="Y9206" s="15" t="s">
        <v>79</v>
      </c>
      <c r="Z9206" s="15" t="s">
        <v>34</v>
      </c>
    </row>
    <row r="9207" spans="1:26" x14ac:dyDescent="0.25">
      <c r="A9207" t="s">
        <v>27239</v>
      </c>
      <c r="B9207" t="s">
        <v>26</v>
      </c>
      <c r="C9207" t="s">
        <v>9462</v>
      </c>
      <c r="D9207" t="s">
        <v>9463</v>
      </c>
      <c r="E9207" s="13" t="s">
        <v>310</v>
      </c>
      <c r="F9207" s="13" t="s">
        <v>47</v>
      </c>
      <c r="G9207" s="3">
        <v>44452</v>
      </c>
      <c r="H9207" t="s">
        <v>62</v>
      </c>
      <c r="I9207" t="s">
        <v>27240</v>
      </c>
      <c r="J9207" t="s">
        <v>27241</v>
      </c>
      <c r="K9207" s="3">
        <v>44319</v>
      </c>
      <c r="L9207" s="3">
        <v>44561</v>
      </c>
      <c r="M9207" s="5">
        <v>436000</v>
      </c>
      <c r="N9207" s="5">
        <v>436000</v>
      </c>
      <c r="O9207">
        <v>100</v>
      </c>
      <c r="P9207" s="5">
        <v>140000</v>
      </c>
      <c r="Q9207" s="14">
        <v>44460</v>
      </c>
      <c r="R9207" s="5">
        <v>140000</v>
      </c>
      <c r="S9207" s="5">
        <v>0</v>
      </c>
      <c r="T9207" s="5">
        <v>140000</v>
      </c>
      <c r="U9207" s="5">
        <v>140000</v>
      </c>
      <c r="V9207" t="s">
        <v>34</v>
      </c>
      <c r="W9207" t="s">
        <v>34</v>
      </c>
      <c r="X9207" t="s">
        <v>34</v>
      </c>
      <c r="Y9207" s="15" t="s">
        <v>34</v>
      </c>
      <c r="Z9207" s="15" t="s">
        <v>34</v>
      </c>
    </row>
    <row r="9208" spans="1:26" x14ac:dyDescent="0.25">
      <c r="A9208" t="s">
        <v>27242</v>
      </c>
      <c r="B9208" t="s">
        <v>26</v>
      </c>
      <c r="C9208" t="s">
        <v>9462</v>
      </c>
      <c r="D9208" t="s">
        <v>9463</v>
      </c>
      <c r="E9208" s="13" t="s">
        <v>310</v>
      </c>
      <c r="F9208" s="13" t="s">
        <v>47</v>
      </c>
      <c r="G9208" s="3">
        <v>44452</v>
      </c>
      <c r="H9208" t="s">
        <v>48</v>
      </c>
      <c r="I9208" t="s">
        <v>27243</v>
      </c>
      <c r="J9208" t="s">
        <v>27244</v>
      </c>
      <c r="K9208" s="3">
        <v>44151</v>
      </c>
      <c r="L9208" s="3">
        <v>44926</v>
      </c>
      <c r="M9208" s="5">
        <v>1144079.17</v>
      </c>
      <c r="N9208" s="5">
        <v>1144079.17</v>
      </c>
      <c r="O9208">
        <v>100</v>
      </c>
      <c r="P9208" s="5">
        <v>180000</v>
      </c>
      <c r="Q9208" s="14">
        <v>44473</v>
      </c>
      <c r="R9208" s="5">
        <v>180000</v>
      </c>
      <c r="S9208" s="5">
        <v>0</v>
      </c>
      <c r="T9208" s="5">
        <v>180000</v>
      </c>
      <c r="U9208" s="5">
        <v>180000</v>
      </c>
      <c r="V9208" t="s">
        <v>34</v>
      </c>
      <c r="W9208" t="s">
        <v>34</v>
      </c>
      <c r="X9208" t="s">
        <v>51</v>
      </c>
      <c r="Y9208" s="15" t="s">
        <v>34</v>
      </c>
      <c r="Z9208" s="15" t="s">
        <v>34</v>
      </c>
    </row>
    <row r="9209" spans="1:26" x14ac:dyDescent="0.25">
      <c r="A9209" t="s">
        <v>27245</v>
      </c>
      <c r="B9209" t="s">
        <v>26</v>
      </c>
      <c r="C9209" t="s">
        <v>9462</v>
      </c>
      <c r="D9209" t="s">
        <v>9463</v>
      </c>
      <c r="E9209" s="13" t="s">
        <v>310</v>
      </c>
      <c r="F9209" s="13" t="s">
        <v>47</v>
      </c>
      <c r="G9209" s="3">
        <v>44452</v>
      </c>
      <c r="H9209" t="s">
        <v>48</v>
      </c>
      <c r="I9209" t="s">
        <v>27246</v>
      </c>
      <c r="J9209" t="s">
        <v>27247</v>
      </c>
      <c r="K9209" s="3">
        <v>44116</v>
      </c>
      <c r="L9209" s="3">
        <v>44926</v>
      </c>
      <c r="M9209" s="5">
        <v>1043680.69</v>
      </c>
      <c r="N9209" s="5">
        <v>1043680.69</v>
      </c>
      <c r="O9209">
        <v>100</v>
      </c>
      <c r="P9209" s="5">
        <v>240000</v>
      </c>
      <c r="Q9209" s="14">
        <v>44491</v>
      </c>
      <c r="R9209" s="5">
        <v>217828.99</v>
      </c>
      <c r="S9209" s="5">
        <v>0</v>
      </c>
      <c r="T9209" s="5">
        <v>217828.99</v>
      </c>
      <c r="U9209" s="5">
        <v>217828.99</v>
      </c>
      <c r="V9209" t="s">
        <v>34</v>
      </c>
      <c r="W9209" t="s">
        <v>34</v>
      </c>
      <c r="X9209" t="s">
        <v>68</v>
      </c>
      <c r="Y9209" s="15" t="s">
        <v>34</v>
      </c>
      <c r="Z9209" s="15" t="s">
        <v>34</v>
      </c>
    </row>
    <row r="9210" spans="1:26" x14ac:dyDescent="0.25">
      <c r="A9210" t="s">
        <v>27035</v>
      </c>
      <c r="B9210" t="s">
        <v>26</v>
      </c>
      <c r="C9210" t="s">
        <v>2819</v>
      </c>
      <c r="D9210" t="s">
        <v>2820</v>
      </c>
      <c r="E9210" s="13" t="s">
        <v>38</v>
      </c>
      <c r="F9210" s="13" t="s">
        <v>39</v>
      </c>
      <c r="G9210" s="3">
        <v>44453</v>
      </c>
      <c r="H9210" t="s">
        <v>349</v>
      </c>
      <c r="I9210" t="s">
        <v>9669</v>
      </c>
      <c r="J9210" t="s">
        <v>27036</v>
      </c>
      <c r="K9210" s="3">
        <v>44133</v>
      </c>
      <c r="L9210" s="3">
        <v>44348</v>
      </c>
      <c r="M9210" s="5">
        <v>6906.16</v>
      </c>
      <c r="N9210" s="5">
        <v>6906.16</v>
      </c>
      <c r="O9210">
        <v>100</v>
      </c>
      <c r="P9210" s="5">
        <v>3453.08</v>
      </c>
      <c r="Q9210" s="14">
        <v>44456</v>
      </c>
      <c r="R9210" s="5">
        <v>3453.08</v>
      </c>
      <c r="S9210" s="5">
        <v>0</v>
      </c>
      <c r="T9210" s="5">
        <v>3453.08</v>
      </c>
      <c r="U9210" s="5">
        <v>3453.08</v>
      </c>
      <c r="V9210" t="s">
        <v>34</v>
      </c>
      <c r="W9210" t="s">
        <v>34</v>
      </c>
      <c r="X9210" t="s">
        <v>34</v>
      </c>
      <c r="Y9210" s="15" t="s">
        <v>34</v>
      </c>
      <c r="Z9210" s="15" t="s">
        <v>34</v>
      </c>
    </row>
    <row r="9211" spans="1:26" x14ac:dyDescent="0.25">
      <c r="A9211" t="s">
        <v>27421</v>
      </c>
      <c r="B9211" t="s">
        <v>26</v>
      </c>
      <c r="C9211" t="s">
        <v>25549</v>
      </c>
      <c r="D9211" t="s">
        <v>25550</v>
      </c>
      <c r="E9211" s="13" t="s">
        <v>1111</v>
      </c>
      <c r="F9211" s="13" t="s">
        <v>218</v>
      </c>
      <c r="G9211" s="3">
        <v>44453</v>
      </c>
      <c r="H9211" t="s">
        <v>48</v>
      </c>
      <c r="I9211" t="s">
        <v>27422</v>
      </c>
      <c r="J9211" t="s">
        <v>27423</v>
      </c>
      <c r="K9211" s="3">
        <v>44452</v>
      </c>
      <c r="L9211" s="3">
        <v>44742</v>
      </c>
      <c r="M9211" s="5">
        <v>600000</v>
      </c>
      <c r="N9211" s="5">
        <v>600000</v>
      </c>
      <c r="O9211">
        <v>100</v>
      </c>
      <c r="P9211" s="5">
        <v>110300</v>
      </c>
      <c r="Q9211" s="14">
        <v>0</v>
      </c>
      <c r="R9211" s="5">
        <v>0</v>
      </c>
      <c r="S9211" s="5">
        <v>0</v>
      </c>
      <c r="T9211" s="5">
        <v>0</v>
      </c>
      <c r="U9211" s="5">
        <v>0</v>
      </c>
      <c r="V9211" t="s">
        <v>34</v>
      </c>
      <c r="W9211" t="s">
        <v>34</v>
      </c>
      <c r="X9211" t="s">
        <v>51</v>
      </c>
      <c r="Y9211" s="15" t="s">
        <v>79</v>
      </c>
      <c r="Z9211" s="15" t="s">
        <v>34</v>
      </c>
    </row>
    <row r="9212" spans="1:26" x14ac:dyDescent="0.25">
      <c r="A9212" t="s">
        <v>27506</v>
      </c>
      <c r="B9212" t="s">
        <v>26</v>
      </c>
      <c r="C9212" t="s">
        <v>10806</v>
      </c>
      <c r="D9212" t="s">
        <v>10807</v>
      </c>
      <c r="E9212" s="13" t="s">
        <v>454</v>
      </c>
      <c r="F9212" s="13" t="s">
        <v>30</v>
      </c>
      <c r="G9212" s="3">
        <v>44453</v>
      </c>
      <c r="H9212" t="s">
        <v>40</v>
      </c>
      <c r="I9212" t="s">
        <v>27507</v>
      </c>
      <c r="J9212" t="s">
        <v>27508</v>
      </c>
      <c r="K9212" s="3">
        <v>44459</v>
      </c>
      <c r="L9212" s="3">
        <v>45260</v>
      </c>
      <c r="M9212" s="5">
        <v>332500</v>
      </c>
      <c r="N9212" s="5">
        <v>0</v>
      </c>
      <c r="O9212">
        <v>0</v>
      </c>
      <c r="P9212" s="5">
        <v>166250</v>
      </c>
      <c r="Q9212" s="14">
        <v>44460</v>
      </c>
      <c r="R9212" s="5">
        <v>166250</v>
      </c>
      <c r="S9212" s="5">
        <v>0</v>
      </c>
      <c r="T9212" s="5">
        <v>166250</v>
      </c>
      <c r="U9212" s="5">
        <v>0</v>
      </c>
      <c r="V9212" t="s">
        <v>34</v>
      </c>
      <c r="W9212" t="s">
        <v>34</v>
      </c>
      <c r="X9212" t="s">
        <v>34</v>
      </c>
      <c r="Y9212" s="15" t="s">
        <v>34</v>
      </c>
      <c r="Z9212" s="15" t="s">
        <v>34</v>
      </c>
    </row>
    <row r="9213" spans="1:26" x14ac:dyDescent="0.25">
      <c r="A9213" t="s">
        <v>27059</v>
      </c>
      <c r="B9213" t="s">
        <v>26</v>
      </c>
      <c r="C9213" t="s">
        <v>8070</v>
      </c>
      <c r="D9213" t="s">
        <v>8071</v>
      </c>
      <c r="E9213" s="13" t="s">
        <v>1322</v>
      </c>
      <c r="F9213" s="13" t="s">
        <v>39</v>
      </c>
      <c r="G9213" s="3">
        <v>44453</v>
      </c>
      <c r="H9213" t="s">
        <v>81</v>
      </c>
      <c r="I9213" t="s">
        <v>3698</v>
      </c>
      <c r="J9213" t="s">
        <v>27060</v>
      </c>
      <c r="K9213" s="3">
        <v>44446</v>
      </c>
      <c r="L9213" s="3">
        <v>44447</v>
      </c>
      <c r="M9213" s="5">
        <v>9273.6</v>
      </c>
      <c r="N9213" s="5">
        <v>9273.6</v>
      </c>
      <c r="O9213">
        <v>100</v>
      </c>
      <c r="P9213" s="5">
        <v>4636.8</v>
      </c>
      <c r="Q9213" s="14">
        <v>44460</v>
      </c>
      <c r="R9213" s="5">
        <v>4636.8</v>
      </c>
      <c r="S9213" s="5">
        <v>0</v>
      </c>
      <c r="T9213" s="5">
        <v>4636.8</v>
      </c>
      <c r="U9213" s="5">
        <v>4636.8</v>
      </c>
      <c r="V9213" t="s">
        <v>34</v>
      </c>
      <c r="W9213" t="s">
        <v>34</v>
      </c>
      <c r="X9213" t="s">
        <v>34</v>
      </c>
      <c r="Y9213" s="15" t="s">
        <v>34</v>
      </c>
      <c r="Z9213" s="15" t="s">
        <v>34</v>
      </c>
    </row>
    <row r="9214" spans="1:26" x14ac:dyDescent="0.25">
      <c r="A9214" t="s">
        <v>27297</v>
      </c>
      <c r="B9214" t="s">
        <v>26</v>
      </c>
      <c r="C9214" t="s">
        <v>27298</v>
      </c>
      <c r="D9214" t="s">
        <v>27299</v>
      </c>
      <c r="E9214" s="13" t="s">
        <v>649</v>
      </c>
      <c r="F9214" s="13" t="s">
        <v>47</v>
      </c>
      <c r="G9214" s="3">
        <v>44453</v>
      </c>
      <c r="H9214" t="s">
        <v>110</v>
      </c>
      <c r="I9214" t="s">
        <v>27300</v>
      </c>
      <c r="J9214" t="s">
        <v>27301</v>
      </c>
      <c r="K9214" s="3">
        <v>44348</v>
      </c>
      <c r="L9214" s="3">
        <v>44561</v>
      </c>
      <c r="M9214" s="5">
        <v>212000</v>
      </c>
      <c r="N9214" s="5">
        <v>85000</v>
      </c>
      <c r="O9214">
        <v>40</v>
      </c>
      <c r="P9214" s="5">
        <v>97810.51</v>
      </c>
      <c r="Q9214" s="14">
        <v>0</v>
      </c>
      <c r="R9214" s="5">
        <v>0</v>
      </c>
      <c r="S9214" s="5">
        <v>0</v>
      </c>
      <c r="T9214" s="5">
        <v>0</v>
      </c>
      <c r="U9214" s="5">
        <v>0</v>
      </c>
      <c r="V9214" t="s">
        <v>34</v>
      </c>
      <c r="W9214" t="s">
        <v>34</v>
      </c>
      <c r="X9214" t="s">
        <v>34</v>
      </c>
      <c r="Y9214" s="15" t="s">
        <v>79</v>
      </c>
      <c r="Z9214" s="15" t="s">
        <v>34</v>
      </c>
    </row>
    <row r="9215" spans="1:26" x14ac:dyDescent="0.25">
      <c r="A9215" t="s">
        <v>27061</v>
      </c>
      <c r="B9215" t="s">
        <v>26</v>
      </c>
      <c r="C9215" t="s">
        <v>8070</v>
      </c>
      <c r="D9215" t="s">
        <v>8071</v>
      </c>
      <c r="E9215" s="13" t="s">
        <v>1322</v>
      </c>
      <c r="F9215" s="13" t="s">
        <v>39</v>
      </c>
      <c r="G9215" s="3">
        <v>44453</v>
      </c>
      <c r="H9215" t="s">
        <v>40</v>
      </c>
      <c r="I9215" t="s">
        <v>704</v>
      </c>
      <c r="J9215" t="s">
        <v>27062</v>
      </c>
      <c r="K9215" s="3">
        <v>44397</v>
      </c>
      <c r="L9215" s="3">
        <v>44404</v>
      </c>
      <c r="M9215" s="5">
        <v>27865.21</v>
      </c>
      <c r="N9215" s="5">
        <v>0</v>
      </c>
      <c r="O9215">
        <v>0</v>
      </c>
      <c r="P9215" s="5">
        <v>13932.6</v>
      </c>
      <c r="Q9215" s="14">
        <v>44460</v>
      </c>
      <c r="R9215" s="5">
        <v>13932.6</v>
      </c>
      <c r="S9215" s="5">
        <v>0</v>
      </c>
      <c r="T9215" s="5">
        <v>13932.6</v>
      </c>
      <c r="U9215" s="5">
        <v>0</v>
      </c>
      <c r="V9215" t="s">
        <v>34</v>
      </c>
      <c r="W9215" t="s">
        <v>34</v>
      </c>
      <c r="X9215" t="s">
        <v>34</v>
      </c>
      <c r="Y9215" s="15" t="s">
        <v>34</v>
      </c>
      <c r="Z9215" s="15" t="s">
        <v>34</v>
      </c>
    </row>
    <row r="9216" spans="1:26" x14ac:dyDescent="0.25">
      <c r="A9216" t="s">
        <v>27140</v>
      </c>
      <c r="B9216" t="s">
        <v>26</v>
      </c>
      <c r="C9216" t="s">
        <v>1326</v>
      </c>
      <c r="D9216" t="s">
        <v>1327</v>
      </c>
      <c r="E9216" s="13" t="s">
        <v>147</v>
      </c>
      <c r="F9216" s="13" t="s">
        <v>148</v>
      </c>
      <c r="G9216" s="3">
        <v>44453</v>
      </c>
      <c r="H9216" t="s">
        <v>76</v>
      </c>
      <c r="I9216" t="s">
        <v>27141</v>
      </c>
      <c r="J9216" t="s">
        <v>27142</v>
      </c>
      <c r="K9216" s="3">
        <v>44470</v>
      </c>
      <c r="L9216" s="3">
        <v>44530</v>
      </c>
      <c r="M9216" s="5">
        <v>74338</v>
      </c>
      <c r="N9216" s="5">
        <v>0</v>
      </c>
      <c r="O9216">
        <v>0</v>
      </c>
      <c r="P9216" s="5">
        <v>24338</v>
      </c>
      <c r="Q9216" s="14">
        <v>44467</v>
      </c>
      <c r="R9216" s="5">
        <v>24338</v>
      </c>
      <c r="S9216" s="5">
        <v>0</v>
      </c>
      <c r="T9216" s="5">
        <v>24338</v>
      </c>
      <c r="U9216" s="5">
        <v>0</v>
      </c>
      <c r="V9216" t="s">
        <v>34</v>
      </c>
      <c r="W9216" t="s">
        <v>34</v>
      </c>
      <c r="X9216" t="s">
        <v>34</v>
      </c>
      <c r="Y9216" s="15" t="s">
        <v>34</v>
      </c>
      <c r="Z9216" s="15" t="s">
        <v>34</v>
      </c>
    </row>
    <row r="9217" spans="1:26" x14ac:dyDescent="0.25">
      <c r="A9217" t="s">
        <v>27344</v>
      </c>
      <c r="B9217" t="s">
        <v>26</v>
      </c>
      <c r="C9217" t="s">
        <v>15188</v>
      </c>
      <c r="D9217" t="s">
        <v>15189</v>
      </c>
      <c r="E9217" s="13" t="s">
        <v>719</v>
      </c>
      <c r="F9217" s="13" t="s">
        <v>218</v>
      </c>
      <c r="G9217" s="3">
        <v>44453</v>
      </c>
      <c r="H9217" t="s">
        <v>40</v>
      </c>
      <c r="I9217" t="s">
        <v>26556</v>
      </c>
      <c r="J9217" t="s">
        <v>26557</v>
      </c>
      <c r="K9217" s="3">
        <v>43661</v>
      </c>
      <c r="L9217" s="3">
        <v>44104</v>
      </c>
      <c r="M9217" s="5">
        <v>20000</v>
      </c>
      <c r="N9217" s="5">
        <v>0</v>
      </c>
      <c r="O9217">
        <v>0</v>
      </c>
      <c r="P9217" s="5">
        <v>10000</v>
      </c>
      <c r="Q9217" s="14">
        <v>44456</v>
      </c>
      <c r="R9217" s="5">
        <v>10000</v>
      </c>
      <c r="S9217" s="5">
        <v>0</v>
      </c>
      <c r="T9217" s="5">
        <v>10000</v>
      </c>
      <c r="U9217" s="5">
        <v>0</v>
      </c>
      <c r="V9217" t="s">
        <v>34</v>
      </c>
      <c r="W9217" t="s">
        <v>34</v>
      </c>
      <c r="X9217" t="s">
        <v>34</v>
      </c>
      <c r="Y9217" s="15" t="s">
        <v>34</v>
      </c>
      <c r="Z9217" s="15" t="s">
        <v>34</v>
      </c>
    </row>
    <row r="9218" spans="1:26" x14ac:dyDescent="0.25">
      <c r="A9218" t="s">
        <v>27478</v>
      </c>
      <c r="B9218" t="s">
        <v>26</v>
      </c>
      <c r="C9218" t="s">
        <v>1668</v>
      </c>
      <c r="D9218" t="s">
        <v>1669</v>
      </c>
      <c r="E9218" s="13" t="s">
        <v>29</v>
      </c>
      <c r="F9218" s="13" t="s">
        <v>30</v>
      </c>
      <c r="G9218" s="3">
        <v>44453</v>
      </c>
      <c r="H9218" t="s">
        <v>149</v>
      </c>
      <c r="I9218" t="s">
        <v>27479</v>
      </c>
      <c r="J9218" t="s">
        <v>27480</v>
      </c>
      <c r="K9218" s="3">
        <v>44470</v>
      </c>
      <c r="L9218" s="3">
        <v>44681</v>
      </c>
      <c r="M9218" s="5">
        <v>80000</v>
      </c>
      <c r="N9218" s="5">
        <v>0</v>
      </c>
      <c r="O9218">
        <v>0</v>
      </c>
      <c r="P9218" s="5">
        <v>40000</v>
      </c>
      <c r="Q9218" s="14">
        <v>0</v>
      </c>
      <c r="R9218" s="5">
        <v>0</v>
      </c>
      <c r="S9218" s="5">
        <v>0</v>
      </c>
      <c r="T9218" s="5">
        <v>0</v>
      </c>
      <c r="U9218" s="5">
        <v>0</v>
      </c>
      <c r="V9218" t="s">
        <v>34</v>
      </c>
      <c r="W9218" t="s">
        <v>34</v>
      </c>
      <c r="X9218" t="s">
        <v>34</v>
      </c>
      <c r="Y9218" s="15" t="s">
        <v>79</v>
      </c>
      <c r="Z9218" s="15" t="s">
        <v>34</v>
      </c>
    </row>
    <row r="9219" spans="1:26" x14ac:dyDescent="0.25">
      <c r="A9219" t="s">
        <v>27345</v>
      </c>
      <c r="B9219" t="s">
        <v>26</v>
      </c>
      <c r="C9219" t="s">
        <v>15188</v>
      </c>
      <c r="D9219" t="s">
        <v>15189</v>
      </c>
      <c r="E9219" s="13" t="s">
        <v>719</v>
      </c>
      <c r="F9219" s="13" t="s">
        <v>218</v>
      </c>
      <c r="G9219" s="3">
        <v>44453</v>
      </c>
      <c r="H9219" t="s">
        <v>40</v>
      </c>
      <c r="I9219" t="s">
        <v>26553</v>
      </c>
      <c r="J9219" t="s">
        <v>26554</v>
      </c>
      <c r="K9219" s="3">
        <v>43633</v>
      </c>
      <c r="L9219" s="3">
        <v>44104</v>
      </c>
      <c r="M9219" s="5">
        <v>10000</v>
      </c>
      <c r="N9219" s="5">
        <v>0</v>
      </c>
      <c r="O9219">
        <v>0</v>
      </c>
      <c r="P9219" s="5">
        <v>5000</v>
      </c>
      <c r="Q9219" s="14">
        <v>0</v>
      </c>
      <c r="R9219" s="5">
        <v>0</v>
      </c>
      <c r="S9219" s="5">
        <v>0</v>
      </c>
      <c r="T9219" s="5">
        <v>0</v>
      </c>
      <c r="U9219" s="5">
        <v>0</v>
      </c>
      <c r="V9219" t="s">
        <v>34</v>
      </c>
      <c r="W9219" t="s">
        <v>34</v>
      </c>
      <c r="X9219" t="s">
        <v>34</v>
      </c>
      <c r="Y9219" s="15" t="s">
        <v>79</v>
      </c>
      <c r="Z9219" s="15" t="s">
        <v>34</v>
      </c>
    </row>
    <row r="9220" spans="1:26" x14ac:dyDescent="0.25">
      <c r="A9220" t="s">
        <v>27346</v>
      </c>
      <c r="B9220" t="s">
        <v>26</v>
      </c>
      <c r="C9220" t="s">
        <v>15188</v>
      </c>
      <c r="D9220" t="s">
        <v>15189</v>
      </c>
      <c r="E9220" s="13" t="s">
        <v>719</v>
      </c>
      <c r="F9220" s="13" t="s">
        <v>218</v>
      </c>
      <c r="G9220" s="3">
        <v>44453</v>
      </c>
      <c r="H9220" t="s">
        <v>40</v>
      </c>
      <c r="I9220" t="s">
        <v>26550</v>
      </c>
      <c r="J9220" t="s">
        <v>26551</v>
      </c>
      <c r="K9220" s="3">
        <v>43617</v>
      </c>
      <c r="L9220" s="3">
        <v>44104</v>
      </c>
      <c r="M9220" s="5">
        <v>98000</v>
      </c>
      <c r="N9220" s="5">
        <v>0</v>
      </c>
      <c r="O9220">
        <v>0</v>
      </c>
      <c r="P9220" s="5">
        <v>49000</v>
      </c>
      <c r="Q9220" s="14">
        <v>44456</v>
      </c>
      <c r="R9220" s="5">
        <v>49000</v>
      </c>
      <c r="S9220" s="5">
        <v>0</v>
      </c>
      <c r="T9220" s="5">
        <v>49000</v>
      </c>
      <c r="U9220" s="5">
        <v>0</v>
      </c>
      <c r="V9220" t="s">
        <v>34</v>
      </c>
      <c r="W9220" t="s">
        <v>34</v>
      </c>
      <c r="X9220" t="s">
        <v>34</v>
      </c>
      <c r="Y9220" s="15" t="s">
        <v>34</v>
      </c>
      <c r="Z9220" s="15" t="s">
        <v>34</v>
      </c>
    </row>
    <row r="9221" spans="1:26" x14ac:dyDescent="0.25">
      <c r="A9221" t="s">
        <v>27347</v>
      </c>
      <c r="B9221" t="s">
        <v>26</v>
      </c>
      <c r="C9221" t="s">
        <v>15188</v>
      </c>
      <c r="D9221" t="s">
        <v>15189</v>
      </c>
      <c r="E9221" s="13" t="s">
        <v>719</v>
      </c>
      <c r="F9221" s="13" t="s">
        <v>218</v>
      </c>
      <c r="G9221" s="3">
        <v>44453</v>
      </c>
      <c r="H9221" t="s">
        <v>40</v>
      </c>
      <c r="I9221" t="s">
        <v>26547</v>
      </c>
      <c r="J9221" t="s">
        <v>26548</v>
      </c>
      <c r="K9221" s="3">
        <v>43692</v>
      </c>
      <c r="L9221" s="3">
        <v>44165</v>
      </c>
      <c r="M9221" s="5">
        <v>22000</v>
      </c>
      <c r="N9221" s="5">
        <v>0</v>
      </c>
      <c r="O9221">
        <v>0</v>
      </c>
      <c r="P9221" s="5">
        <v>11000</v>
      </c>
      <c r="Q9221" s="14">
        <v>44463</v>
      </c>
      <c r="R9221" s="5">
        <v>11000</v>
      </c>
      <c r="S9221" s="5">
        <v>0</v>
      </c>
      <c r="T9221" s="5">
        <v>11000</v>
      </c>
      <c r="U9221" s="5">
        <v>0</v>
      </c>
      <c r="V9221" t="s">
        <v>34</v>
      </c>
      <c r="W9221" t="s">
        <v>34</v>
      </c>
      <c r="X9221" t="s">
        <v>34</v>
      </c>
      <c r="Y9221" s="15" t="s">
        <v>34</v>
      </c>
      <c r="Z9221" s="15" t="s">
        <v>34</v>
      </c>
    </row>
    <row r="9222" spans="1:26" x14ac:dyDescent="0.25">
      <c r="A9222" t="s">
        <v>27385</v>
      </c>
      <c r="B9222" t="s">
        <v>26</v>
      </c>
      <c r="C9222" t="s">
        <v>2880</v>
      </c>
      <c r="D9222" t="s">
        <v>2881</v>
      </c>
      <c r="E9222" s="13" t="s">
        <v>597</v>
      </c>
      <c r="F9222" s="13" t="s">
        <v>218</v>
      </c>
      <c r="G9222" s="3">
        <v>44454</v>
      </c>
      <c r="H9222" t="s">
        <v>62</v>
      </c>
      <c r="I9222" t="s">
        <v>27386</v>
      </c>
      <c r="J9222" t="s">
        <v>27387</v>
      </c>
      <c r="K9222" s="3">
        <v>44418</v>
      </c>
      <c r="L9222" s="3">
        <v>45291</v>
      </c>
      <c r="M9222" s="5">
        <v>146700</v>
      </c>
      <c r="N9222" s="5">
        <v>146700</v>
      </c>
      <c r="O9222">
        <v>100</v>
      </c>
      <c r="P9222" s="5">
        <v>15000</v>
      </c>
      <c r="Q9222" s="14">
        <v>0</v>
      </c>
      <c r="R9222" s="5">
        <v>0</v>
      </c>
      <c r="S9222" s="5">
        <v>0</v>
      </c>
      <c r="T9222" s="5">
        <v>0</v>
      </c>
      <c r="U9222" s="5">
        <v>0</v>
      </c>
      <c r="V9222" t="s">
        <v>34</v>
      </c>
      <c r="W9222" t="s">
        <v>34</v>
      </c>
      <c r="X9222" t="s">
        <v>34</v>
      </c>
      <c r="Y9222" s="15" t="s">
        <v>34</v>
      </c>
      <c r="Z9222" s="15" t="s">
        <v>79</v>
      </c>
    </row>
    <row r="9223" spans="1:26" x14ac:dyDescent="0.25">
      <c r="A9223" t="s">
        <v>27169</v>
      </c>
      <c r="B9223" t="s">
        <v>26</v>
      </c>
      <c r="C9223" t="s">
        <v>4197</v>
      </c>
      <c r="D9223" t="s">
        <v>4198</v>
      </c>
      <c r="E9223" s="13" t="s">
        <v>167</v>
      </c>
      <c r="F9223" s="13" t="s">
        <v>47</v>
      </c>
      <c r="G9223" s="3">
        <v>44454</v>
      </c>
      <c r="H9223" t="s">
        <v>96</v>
      </c>
      <c r="I9223" t="s">
        <v>27170</v>
      </c>
      <c r="J9223" t="s">
        <v>27171</v>
      </c>
      <c r="K9223" s="3">
        <v>44378</v>
      </c>
      <c r="L9223" s="3">
        <v>44445</v>
      </c>
      <c r="M9223" s="5">
        <v>66494.86</v>
      </c>
      <c r="N9223" s="5">
        <v>66494.86</v>
      </c>
      <c r="O9223">
        <v>100</v>
      </c>
      <c r="P9223" s="5">
        <v>33247.43</v>
      </c>
      <c r="Q9223" s="14">
        <v>0</v>
      </c>
      <c r="R9223" s="5">
        <v>0</v>
      </c>
      <c r="S9223" s="5">
        <v>0</v>
      </c>
      <c r="T9223" s="5">
        <v>0</v>
      </c>
      <c r="U9223" s="5">
        <v>0</v>
      </c>
      <c r="V9223" t="s">
        <v>34</v>
      </c>
      <c r="W9223" t="s">
        <v>34</v>
      </c>
      <c r="X9223" t="s">
        <v>34</v>
      </c>
      <c r="Y9223" s="15" t="s">
        <v>79</v>
      </c>
      <c r="Z9223" s="15" t="s">
        <v>34</v>
      </c>
    </row>
    <row r="9224" spans="1:26" x14ac:dyDescent="0.25">
      <c r="A9224" t="s">
        <v>27413</v>
      </c>
      <c r="B9224" t="s">
        <v>26</v>
      </c>
      <c r="C9224" t="s">
        <v>11632</v>
      </c>
      <c r="D9224" t="s">
        <v>11633</v>
      </c>
      <c r="E9224" s="13" t="s">
        <v>1111</v>
      </c>
      <c r="F9224" s="13" t="s">
        <v>218</v>
      </c>
      <c r="G9224" s="3">
        <v>44454</v>
      </c>
      <c r="H9224" t="s">
        <v>110</v>
      </c>
      <c r="I9224" t="s">
        <v>27414</v>
      </c>
      <c r="J9224" t="s">
        <v>27415</v>
      </c>
      <c r="K9224" s="3">
        <v>44229</v>
      </c>
      <c r="L9224" s="3">
        <v>44576</v>
      </c>
      <c r="M9224" s="5">
        <v>1953985.45</v>
      </c>
      <c r="N9224" s="5">
        <v>488496.36</v>
      </c>
      <c r="O9224">
        <v>25</v>
      </c>
      <c r="P9224" s="5">
        <v>168300</v>
      </c>
      <c r="Q9224" s="14">
        <v>44460</v>
      </c>
      <c r="R9224" s="5">
        <v>168300</v>
      </c>
      <c r="S9224" s="5">
        <v>0</v>
      </c>
      <c r="T9224" s="5">
        <v>168300</v>
      </c>
      <c r="U9224" s="5">
        <v>42075</v>
      </c>
      <c r="V9224" t="s">
        <v>34</v>
      </c>
      <c r="W9224" t="s">
        <v>34</v>
      </c>
      <c r="X9224" t="s">
        <v>34</v>
      </c>
      <c r="Y9224" s="15" t="s">
        <v>34</v>
      </c>
      <c r="Z9224" s="15" t="s">
        <v>34</v>
      </c>
    </row>
    <row r="9225" spans="1:26" x14ac:dyDescent="0.25">
      <c r="A9225" t="s">
        <v>27388</v>
      </c>
      <c r="B9225" t="s">
        <v>26</v>
      </c>
      <c r="C9225" t="s">
        <v>2880</v>
      </c>
      <c r="D9225" t="s">
        <v>2881</v>
      </c>
      <c r="E9225" s="13" t="s">
        <v>597</v>
      </c>
      <c r="F9225" s="13" t="s">
        <v>218</v>
      </c>
      <c r="G9225" s="3">
        <v>44454</v>
      </c>
      <c r="H9225" t="s">
        <v>40</v>
      </c>
      <c r="I9225" t="s">
        <v>27389</v>
      </c>
      <c r="J9225" t="s">
        <v>27390</v>
      </c>
      <c r="K9225" s="3">
        <v>44136</v>
      </c>
      <c r="L9225" s="3">
        <v>44713</v>
      </c>
      <c r="M9225" s="5">
        <v>55924</v>
      </c>
      <c r="N9225" s="5">
        <v>0</v>
      </c>
      <c r="O9225">
        <v>0</v>
      </c>
      <c r="P9225" s="5">
        <v>25000</v>
      </c>
      <c r="Q9225" s="14">
        <v>44484</v>
      </c>
      <c r="R9225" s="5">
        <v>24441.1</v>
      </c>
      <c r="S9225" s="5">
        <v>0</v>
      </c>
      <c r="T9225" s="5">
        <v>24441.1</v>
      </c>
      <c r="U9225" s="5">
        <v>0</v>
      </c>
      <c r="V9225" t="s">
        <v>34</v>
      </c>
      <c r="W9225" t="s">
        <v>34</v>
      </c>
      <c r="X9225" t="s">
        <v>34</v>
      </c>
      <c r="Y9225" s="15" t="s">
        <v>34</v>
      </c>
      <c r="Z9225" s="15" t="s">
        <v>34</v>
      </c>
    </row>
    <row r="9226" spans="1:26" x14ac:dyDescent="0.25">
      <c r="A9226" t="s">
        <v>27077</v>
      </c>
      <c r="B9226" t="s">
        <v>26</v>
      </c>
      <c r="C9226" t="s">
        <v>16832</v>
      </c>
      <c r="D9226" t="s">
        <v>16833</v>
      </c>
      <c r="E9226" s="13" t="s">
        <v>61</v>
      </c>
      <c r="F9226" s="13" t="s">
        <v>39</v>
      </c>
      <c r="G9226" s="3">
        <v>44454</v>
      </c>
      <c r="H9226" t="s">
        <v>88</v>
      </c>
      <c r="I9226" t="s">
        <v>27078</v>
      </c>
      <c r="J9226" t="s">
        <v>27079</v>
      </c>
      <c r="K9226" s="3">
        <v>44281</v>
      </c>
      <c r="L9226" s="3">
        <v>44393</v>
      </c>
      <c r="M9226" s="5">
        <v>23498.75</v>
      </c>
      <c r="N9226" s="5">
        <v>0</v>
      </c>
      <c r="O9226">
        <v>0</v>
      </c>
      <c r="P9226" s="5">
        <v>9791.14</v>
      </c>
      <c r="Q9226" s="14">
        <v>44460</v>
      </c>
      <c r="R9226" s="5">
        <v>9791.14</v>
      </c>
      <c r="S9226" s="5">
        <v>0</v>
      </c>
      <c r="T9226" s="5">
        <v>9791.14</v>
      </c>
      <c r="U9226" s="5">
        <v>0</v>
      </c>
      <c r="V9226" t="s">
        <v>91</v>
      </c>
      <c r="W9226" t="s">
        <v>34</v>
      </c>
      <c r="X9226" t="s">
        <v>34</v>
      </c>
      <c r="Y9226" s="15" t="s">
        <v>34</v>
      </c>
      <c r="Z9226" s="15" t="s">
        <v>34</v>
      </c>
    </row>
    <row r="9227" spans="1:26" x14ac:dyDescent="0.25">
      <c r="A9227" t="s">
        <v>27342</v>
      </c>
      <c r="B9227" t="s">
        <v>26</v>
      </c>
      <c r="C9227" t="s">
        <v>27338</v>
      </c>
      <c r="D9227" t="s">
        <v>27339</v>
      </c>
      <c r="E9227" s="13" t="s">
        <v>217</v>
      </c>
      <c r="F9227" s="13" t="s">
        <v>218</v>
      </c>
      <c r="G9227" s="3">
        <v>44454</v>
      </c>
      <c r="H9227" t="s">
        <v>250</v>
      </c>
      <c r="I9227" t="s">
        <v>27340</v>
      </c>
      <c r="J9227" t="s">
        <v>27343</v>
      </c>
      <c r="K9227" s="3">
        <v>44501</v>
      </c>
      <c r="L9227" s="3">
        <v>45291</v>
      </c>
      <c r="M9227" s="5">
        <v>1564320</v>
      </c>
      <c r="N9227" s="5">
        <v>0</v>
      </c>
      <c r="O9227">
        <v>0</v>
      </c>
      <c r="P9227" s="5">
        <v>192371</v>
      </c>
      <c r="Q9227" s="14">
        <v>44460</v>
      </c>
      <c r="R9227" s="5">
        <v>192371.16</v>
      </c>
      <c r="S9227" s="5">
        <v>0</v>
      </c>
      <c r="T9227" s="5">
        <v>192371.16</v>
      </c>
      <c r="U9227" s="5">
        <v>0</v>
      </c>
      <c r="V9227" t="s">
        <v>34</v>
      </c>
      <c r="W9227" t="s">
        <v>34</v>
      </c>
      <c r="X9227" t="s">
        <v>34</v>
      </c>
      <c r="Y9227" s="15" t="s">
        <v>34</v>
      </c>
      <c r="Z9227" s="15" t="s">
        <v>34</v>
      </c>
    </row>
    <row r="9228" spans="1:26" x14ac:dyDescent="0.25">
      <c r="A9228" t="s">
        <v>27350</v>
      </c>
      <c r="B9228" t="s">
        <v>26</v>
      </c>
      <c r="C9228" t="s">
        <v>3744</v>
      </c>
      <c r="D9228" t="s">
        <v>3745</v>
      </c>
      <c r="E9228" s="13" t="s">
        <v>636</v>
      </c>
      <c r="F9228" s="13" t="s">
        <v>218</v>
      </c>
      <c r="G9228" s="3">
        <v>44454</v>
      </c>
      <c r="H9228" t="s">
        <v>62</v>
      </c>
      <c r="I9228" t="s">
        <v>27351</v>
      </c>
      <c r="J9228" t="s">
        <v>27352</v>
      </c>
      <c r="K9228" s="3">
        <v>44837</v>
      </c>
      <c r="L9228" s="3">
        <v>45198</v>
      </c>
      <c r="M9228" s="5">
        <v>87420</v>
      </c>
      <c r="N9228" s="5">
        <v>87420</v>
      </c>
      <c r="O9228">
        <v>100</v>
      </c>
      <c r="P9228" s="5">
        <v>30000</v>
      </c>
      <c r="Q9228" s="14">
        <v>44460</v>
      </c>
      <c r="R9228" s="5">
        <v>30000</v>
      </c>
      <c r="S9228" s="5">
        <v>0</v>
      </c>
      <c r="T9228" s="5">
        <v>30000</v>
      </c>
      <c r="U9228" s="5">
        <v>30000</v>
      </c>
      <c r="V9228" t="s">
        <v>34</v>
      </c>
      <c r="W9228" t="s">
        <v>34</v>
      </c>
      <c r="X9228" t="s">
        <v>34</v>
      </c>
      <c r="Y9228" s="15" t="s">
        <v>34</v>
      </c>
      <c r="Z9228" s="15" t="s">
        <v>34</v>
      </c>
    </row>
    <row r="9229" spans="1:26" x14ac:dyDescent="0.25">
      <c r="A9229" t="s">
        <v>27063</v>
      </c>
      <c r="B9229" t="s">
        <v>26</v>
      </c>
      <c r="C9229" t="s">
        <v>14760</v>
      </c>
      <c r="D9229" t="s">
        <v>14761</v>
      </c>
      <c r="E9229" s="13" t="s">
        <v>1617</v>
      </c>
      <c r="F9229" s="13" t="s">
        <v>39</v>
      </c>
      <c r="G9229" s="3">
        <v>44454</v>
      </c>
      <c r="H9229" t="s">
        <v>62</v>
      </c>
      <c r="I9229" t="s">
        <v>27064</v>
      </c>
      <c r="J9229" t="s">
        <v>27065</v>
      </c>
      <c r="K9229" s="3">
        <v>44323</v>
      </c>
      <c r="L9229" s="3">
        <v>44334</v>
      </c>
      <c r="M9229" s="5">
        <v>8502.5</v>
      </c>
      <c r="N9229" s="5">
        <v>8502.5</v>
      </c>
      <c r="O9229">
        <v>100</v>
      </c>
      <c r="P9229" s="5">
        <v>4251.25</v>
      </c>
      <c r="Q9229" s="14">
        <v>0</v>
      </c>
      <c r="R9229" s="5">
        <v>0</v>
      </c>
      <c r="S9229" s="5">
        <v>0</v>
      </c>
      <c r="T9229" s="5">
        <v>0</v>
      </c>
      <c r="U9229" s="5">
        <v>0</v>
      </c>
      <c r="V9229" t="s">
        <v>34</v>
      </c>
      <c r="W9229" t="s">
        <v>34</v>
      </c>
      <c r="X9229" t="s">
        <v>34</v>
      </c>
      <c r="Y9229" s="15" t="s">
        <v>79</v>
      </c>
      <c r="Z9229" s="15" t="s">
        <v>34</v>
      </c>
    </row>
    <row r="9230" spans="1:26" x14ac:dyDescent="0.25">
      <c r="A9230" t="s">
        <v>27066</v>
      </c>
      <c r="B9230" t="s">
        <v>26</v>
      </c>
      <c r="C9230" t="s">
        <v>14760</v>
      </c>
      <c r="D9230" t="s">
        <v>14761</v>
      </c>
      <c r="E9230" s="13" t="s">
        <v>1617</v>
      </c>
      <c r="F9230" s="13" t="s">
        <v>39</v>
      </c>
      <c r="G9230" s="3">
        <v>44454</v>
      </c>
      <c r="H9230" t="s">
        <v>62</v>
      </c>
      <c r="I9230" t="s">
        <v>27067</v>
      </c>
      <c r="J9230" t="s">
        <v>27068</v>
      </c>
      <c r="K9230" s="3">
        <v>44325</v>
      </c>
      <c r="L9230" s="3">
        <v>44326</v>
      </c>
      <c r="M9230" s="5">
        <v>1436.94</v>
      </c>
      <c r="N9230" s="5">
        <v>1436.94</v>
      </c>
      <c r="O9230">
        <v>100</v>
      </c>
      <c r="P9230" s="5">
        <v>718.47</v>
      </c>
      <c r="Q9230" s="14">
        <v>0</v>
      </c>
      <c r="R9230" s="5">
        <v>0</v>
      </c>
      <c r="S9230" s="5">
        <v>0</v>
      </c>
      <c r="T9230" s="5">
        <v>0</v>
      </c>
      <c r="U9230" s="5">
        <v>0</v>
      </c>
      <c r="V9230" t="s">
        <v>34</v>
      </c>
      <c r="W9230" t="s">
        <v>34</v>
      </c>
      <c r="X9230" t="s">
        <v>34</v>
      </c>
      <c r="Y9230" s="15" t="s">
        <v>79</v>
      </c>
      <c r="Z9230" s="15" t="s">
        <v>34</v>
      </c>
    </row>
    <row r="9231" spans="1:26" x14ac:dyDescent="0.25">
      <c r="A9231" t="s">
        <v>27109</v>
      </c>
      <c r="B9231" t="s">
        <v>26</v>
      </c>
      <c r="C9231" t="s">
        <v>1550</v>
      </c>
      <c r="D9231" t="s">
        <v>1551</v>
      </c>
      <c r="E9231" s="13" t="s">
        <v>516</v>
      </c>
      <c r="F9231" s="13" t="s">
        <v>148</v>
      </c>
      <c r="G9231" s="3">
        <v>44454</v>
      </c>
      <c r="H9231" t="s">
        <v>48</v>
      </c>
      <c r="I9231" t="s">
        <v>26350</v>
      </c>
      <c r="J9231" t="s">
        <v>26351</v>
      </c>
      <c r="K9231" s="3">
        <v>44440</v>
      </c>
      <c r="L9231" s="3">
        <v>44561</v>
      </c>
      <c r="M9231" s="5">
        <v>76800</v>
      </c>
      <c r="N9231" s="5">
        <v>76800</v>
      </c>
      <c r="O9231">
        <v>100</v>
      </c>
      <c r="P9231" s="5">
        <v>16445.77</v>
      </c>
      <c r="Q9231" s="14">
        <v>44473</v>
      </c>
      <c r="R9231" s="5">
        <v>16445.77</v>
      </c>
      <c r="S9231" s="5">
        <v>0</v>
      </c>
      <c r="T9231" s="5">
        <v>16445.77</v>
      </c>
      <c r="U9231" s="5">
        <v>16445.77</v>
      </c>
      <c r="V9231" t="s">
        <v>34</v>
      </c>
      <c r="W9231" t="s">
        <v>34</v>
      </c>
      <c r="X9231" t="s">
        <v>51</v>
      </c>
      <c r="Y9231" s="15" t="s">
        <v>34</v>
      </c>
      <c r="Z9231" s="15" t="s">
        <v>34</v>
      </c>
    </row>
    <row r="9232" spans="1:26" x14ac:dyDescent="0.25">
      <c r="A9232" t="s">
        <v>27069</v>
      </c>
      <c r="B9232" t="s">
        <v>26</v>
      </c>
      <c r="C9232" t="s">
        <v>14760</v>
      </c>
      <c r="D9232" t="s">
        <v>14761</v>
      </c>
      <c r="E9232" s="13" t="s">
        <v>1617</v>
      </c>
      <c r="F9232" s="13" t="s">
        <v>39</v>
      </c>
      <c r="G9232" s="3">
        <v>44454</v>
      </c>
      <c r="H9232" t="s">
        <v>40</v>
      </c>
      <c r="I9232" t="s">
        <v>27070</v>
      </c>
      <c r="J9232" t="s">
        <v>27071</v>
      </c>
      <c r="K9232" s="3">
        <v>44325</v>
      </c>
      <c r="L9232" s="3">
        <v>44326</v>
      </c>
      <c r="M9232" s="5">
        <v>907.44</v>
      </c>
      <c r="N9232" s="5">
        <v>907.44</v>
      </c>
      <c r="O9232">
        <v>100</v>
      </c>
      <c r="P9232" s="5">
        <v>453.72</v>
      </c>
      <c r="Q9232" s="14">
        <v>0</v>
      </c>
      <c r="R9232" s="5">
        <v>0</v>
      </c>
      <c r="S9232" s="5">
        <v>0</v>
      </c>
      <c r="T9232" s="5">
        <v>0</v>
      </c>
      <c r="U9232" s="5">
        <v>0</v>
      </c>
      <c r="V9232" t="s">
        <v>34</v>
      </c>
      <c r="W9232" t="s">
        <v>34</v>
      </c>
      <c r="X9232" t="s">
        <v>34</v>
      </c>
      <c r="Y9232" s="15" t="s">
        <v>79</v>
      </c>
      <c r="Z9232" s="15" t="s">
        <v>34</v>
      </c>
    </row>
    <row r="9233" spans="1:26" x14ac:dyDescent="0.25">
      <c r="A9233" t="s">
        <v>27460</v>
      </c>
      <c r="B9233" t="s">
        <v>26</v>
      </c>
      <c r="C9233" t="s">
        <v>27461</v>
      </c>
      <c r="D9233" t="s">
        <v>27462</v>
      </c>
      <c r="E9233" s="13" t="s">
        <v>806</v>
      </c>
      <c r="F9233" s="13" t="s">
        <v>228</v>
      </c>
      <c r="G9233" s="3">
        <v>44454</v>
      </c>
      <c r="H9233" t="s">
        <v>250</v>
      </c>
      <c r="I9233" t="s">
        <v>14540</v>
      </c>
      <c r="J9233" t="s">
        <v>27463</v>
      </c>
      <c r="K9233" s="3">
        <v>44197</v>
      </c>
      <c r="L9233" s="3">
        <v>45107</v>
      </c>
      <c r="M9233" s="5">
        <v>4449700</v>
      </c>
      <c r="N9233" s="5">
        <v>0</v>
      </c>
      <c r="O9233">
        <v>0</v>
      </c>
      <c r="P9233" s="5">
        <v>408015.55</v>
      </c>
      <c r="Q9233" s="14">
        <v>44460</v>
      </c>
      <c r="R9233" s="5">
        <v>408015.55</v>
      </c>
      <c r="S9233" s="5">
        <v>0</v>
      </c>
      <c r="T9233" s="5">
        <v>408015.55</v>
      </c>
      <c r="U9233" s="5">
        <v>0</v>
      </c>
      <c r="V9233" t="s">
        <v>34</v>
      </c>
      <c r="W9233" t="s">
        <v>34</v>
      </c>
      <c r="X9233" t="s">
        <v>34</v>
      </c>
      <c r="Y9233" s="15" t="s">
        <v>34</v>
      </c>
      <c r="Z9233" s="15" t="s">
        <v>34</v>
      </c>
    </row>
    <row r="9234" spans="1:26" x14ac:dyDescent="0.25">
      <c r="A9234" t="s">
        <v>27076</v>
      </c>
      <c r="B9234" t="s">
        <v>26</v>
      </c>
      <c r="C9234" t="s">
        <v>22456</v>
      </c>
      <c r="D9234" t="s">
        <v>22457</v>
      </c>
      <c r="E9234" s="13" t="s">
        <v>1617</v>
      </c>
      <c r="F9234" s="13" t="s">
        <v>39</v>
      </c>
      <c r="G9234" s="3">
        <v>44454</v>
      </c>
      <c r="H9234" t="s">
        <v>40</v>
      </c>
      <c r="I9234" t="s">
        <v>20451</v>
      </c>
      <c r="J9234" t="s">
        <v>704</v>
      </c>
      <c r="K9234" s="3">
        <v>44319</v>
      </c>
      <c r="L9234" s="3">
        <v>44377</v>
      </c>
      <c r="M9234" s="5">
        <v>151980.13</v>
      </c>
      <c r="N9234" s="5">
        <v>0</v>
      </c>
      <c r="O9234">
        <v>0</v>
      </c>
      <c r="P9234" s="5">
        <v>75990.06</v>
      </c>
      <c r="Q9234" s="14">
        <v>0</v>
      </c>
      <c r="R9234" s="5">
        <v>0</v>
      </c>
      <c r="S9234" s="5">
        <v>0</v>
      </c>
      <c r="T9234" s="5">
        <v>0</v>
      </c>
      <c r="U9234" s="5">
        <v>0</v>
      </c>
      <c r="V9234" t="s">
        <v>34</v>
      </c>
      <c r="W9234" t="s">
        <v>34</v>
      </c>
      <c r="X9234" t="s">
        <v>34</v>
      </c>
      <c r="Y9234" s="15" t="s">
        <v>79</v>
      </c>
      <c r="Z9234" s="15" t="s">
        <v>34</v>
      </c>
    </row>
    <row r="9235" spans="1:26" x14ac:dyDescent="0.25">
      <c r="A9235" t="s">
        <v>27253</v>
      </c>
      <c r="B9235" t="s">
        <v>26</v>
      </c>
      <c r="C9235" t="s">
        <v>27254</v>
      </c>
      <c r="D9235" t="s">
        <v>27255</v>
      </c>
      <c r="E9235" s="13" t="s">
        <v>460</v>
      </c>
      <c r="F9235" s="13" t="s">
        <v>47</v>
      </c>
      <c r="G9235" s="3">
        <v>44454</v>
      </c>
      <c r="H9235" t="s">
        <v>110</v>
      </c>
      <c r="I9235" t="s">
        <v>27256</v>
      </c>
      <c r="J9235" t="s">
        <v>27257</v>
      </c>
      <c r="K9235" s="3">
        <v>44515</v>
      </c>
      <c r="L9235" s="3">
        <v>45473</v>
      </c>
      <c r="M9235" s="5">
        <v>5546970</v>
      </c>
      <c r="N9235" s="5">
        <v>4236960</v>
      </c>
      <c r="O9235">
        <v>76</v>
      </c>
      <c r="P9235" s="5">
        <v>218055.59</v>
      </c>
      <c r="Q9235" s="14">
        <v>0</v>
      </c>
      <c r="R9235" s="5">
        <v>0</v>
      </c>
      <c r="S9235" s="5">
        <v>0</v>
      </c>
      <c r="T9235" s="5">
        <v>0</v>
      </c>
      <c r="U9235" s="5">
        <v>0</v>
      </c>
      <c r="V9235" t="s">
        <v>34</v>
      </c>
      <c r="W9235" t="s">
        <v>34</v>
      </c>
      <c r="X9235" t="s">
        <v>34</v>
      </c>
      <c r="Y9235" s="15" t="s">
        <v>79</v>
      </c>
      <c r="Z9235" s="15" t="s">
        <v>34</v>
      </c>
    </row>
    <row r="9236" spans="1:26" x14ac:dyDescent="0.25">
      <c r="A9236" t="s">
        <v>27219</v>
      </c>
      <c r="B9236" t="s">
        <v>26</v>
      </c>
      <c r="C9236" t="s">
        <v>12981</v>
      </c>
      <c r="D9236" t="s">
        <v>12982</v>
      </c>
      <c r="E9236" s="13" t="s">
        <v>1075</v>
      </c>
      <c r="F9236" s="13" t="s">
        <v>47</v>
      </c>
      <c r="G9236" s="3">
        <v>44455</v>
      </c>
      <c r="H9236" t="s">
        <v>96</v>
      </c>
      <c r="I9236" t="s">
        <v>27220</v>
      </c>
      <c r="J9236" t="s">
        <v>27221</v>
      </c>
      <c r="K9236" s="3">
        <v>44001</v>
      </c>
      <c r="L9236" s="3">
        <v>44458</v>
      </c>
      <c r="M9236" s="5">
        <v>24542.77</v>
      </c>
      <c r="N9236" s="5">
        <v>12271.38</v>
      </c>
      <c r="O9236">
        <v>50</v>
      </c>
      <c r="P9236" s="5">
        <v>12271.38</v>
      </c>
      <c r="Q9236" s="14">
        <v>44460</v>
      </c>
      <c r="R9236" s="5">
        <v>12271.38</v>
      </c>
      <c r="S9236" s="5">
        <v>0</v>
      </c>
      <c r="T9236" s="5">
        <v>12271.38</v>
      </c>
      <c r="U9236" s="5">
        <v>6135.69</v>
      </c>
      <c r="V9236" t="s">
        <v>34</v>
      </c>
      <c r="W9236" t="s">
        <v>34</v>
      </c>
      <c r="X9236" t="s">
        <v>34</v>
      </c>
      <c r="Y9236" s="15" t="s">
        <v>34</v>
      </c>
      <c r="Z9236" s="15" t="s">
        <v>34</v>
      </c>
    </row>
    <row r="9237" spans="1:26" x14ac:dyDescent="0.25">
      <c r="A9237" t="s">
        <v>27481</v>
      </c>
      <c r="B9237" t="s">
        <v>26</v>
      </c>
      <c r="C9237" t="s">
        <v>1668</v>
      </c>
      <c r="D9237" t="s">
        <v>1669</v>
      </c>
      <c r="E9237" s="13" t="s">
        <v>29</v>
      </c>
      <c r="F9237" s="13" t="s">
        <v>30</v>
      </c>
      <c r="G9237" s="3">
        <v>44455</v>
      </c>
      <c r="H9237" t="s">
        <v>149</v>
      </c>
      <c r="I9237" t="s">
        <v>27479</v>
      </c>
      <c r="J9237" t="s">
        <v>27480</v>
      </c>
      <c r="K9237" s="3">
        <v>44470</v>
      </c>
      <c r="L9237" s="3">
        <v>44681</v>
      </c>
      <c r="M9237" s="5">
        <v>80000</v>
      </c>
      <c r="N9237" s="5">
        <v>0</v>
      </c>
      <c r="O9237">
        <v>0</v>
      </c>
      <c r="P9237" s="5">
        <v>40000</v>
      </c>
      <c r="Q9237" s="14">
        <v>44460</v>
      </c>
      <c r="R9237" s="5">
        <v>40000</v>
      </c>
      <c r="S9237" s="5">
        <v>0</v>
      </c>
      <c r="T9237" s="5">
        <v>40000</v>
      </c>
      <c r="U9237" s="5">
        <v>0</v>
      </c>
      <c r="V9237" t="s">
        <v>34</v>
      </c>
      <c r="W9237" t="s">
        <v>34</v>
      </c>
      <c r="X9237" t="s">
        <v>34</v>
      </c>
      <c r="Y9237" s="15" t="s">
        <v>34</v>
      </c>
      <c r="Z9237" s="15" t="s">
        <v>34</v>
      </c>
    </row>
    <row r="9238" spans="1:26" x14ac:dyDescent="0.25">
      <c r="A9238" t="s">
        <v>27190</v>
      </c>
      <c r="B9238" t="s">
        <v>26</v>
      </c>
      <c r="C9238" t="s">
        <v>6290</v>
      </c>
      <c r="D9238" t="s">
        <v>6291</v>
      </c>
      <c r="E9238" s="13" t="s">
        <v>1845</v>
      </c>
      <c r="F9238" s="13" t="s">
        <v>47</v>
      </c>
      <c r="G9238" s="3">
        <v>44455</v>
      </c>
      <c r="H9238" t="s">
        <v>149</v>
      </c>
      <c r="I9238" t="s">
        <v>27188</v>
      </c>
      <c r="J9238" t="s">
        <v>27189</v>
      </c>
      <c r="K9238" s="3">
        <v>44288</v>
      </c>
      <c r="L9238" s="3">
        <v>44561</v>
      </c>
      <c r="M9238" s="5">
        <v>683482.6</v>
      </c>
      <c r="N9238" s="5">
        <v>0</v>
      </c>
      <c r="O9238">
        <v>0</v>
      </c>
      <c r="P9238" s="5">
        <v>225429.55</v>
      </c>
      <c r="Q9238" s="14">
        <v>44460</v>
      </c>
      <c r="R9238" s="5">
        <v>225429.55</v>
      </c>
      <c r="S9238" s="5">
        <v>0</v>
      </c>
      <c r="T9238" s="5">
        <v>225429.55</v>
      </c>
      <c r="U9238" s="5">
        <v>0</v>
      </c>
      <c r="V9238" t="s">
        <v>34</v>
      </c>
      <c r="W9238" t="s">
        <v>34</v>
      </c>
      <c r="X9238" t="s">
        <v>34</v>
      </c>
      <c r="Y9238" s="15" t="s">
        <v>34</v>
      </c>
      <c r="Z9238" s="15" t="s">
        <v>34</v>
      </c>
    </row>
    <row r="9239" spans="1:26" x14ac:dyDescent="0.25">
      <c r="A9239" t="s">
        <v>27315</v>
      </c>
      <c r="B9239" t="s">
        <v>26</v>
      </c>
      <c r="C9239" t="s">
        <v>27316</v>
      </c>
      <c r="D9239" t="s">
        <v>27317</v>
      </c>
      <c r="E9239" s="13" t="s">
        <v>27318</v>
      </c>
      <c r="F9239" s="13" t="s">
        <v>218</v>
      </c>
      <c r="G9239" s="3">
        <v>44455</v>
      </c>
      <c r="H9239" t="s">
        <v>26936</v>
      </c>
      <c r="I9239" t="s">
        <v>27319</v>
      </c>
      <c r="J9239" t="s">
        <v>27320</v>
      </c>
      <c r="K9239" s="3">
        <v>44013</v>
      </c>
      <c r="L9239" s="3">
        <v>44831</v>
      </c>
      <c r="M9239" s="5">
        <v>481435</v>
      </c>
      <c r="N9239" s="5">
        <v>0</v>
      </c>
      <c r="O9239">
        <v>0</v>
      </c>
      <c r="P9239" s="5">
        <v>133450</v>
      </c>
      <c r="Q9239" s="14">
        <v>44460</v>
      </c>
      <c r="R9239" s="5">
        <v>133450</v>
      </c>
      <c r="S9239" s="5">
        <v>0</v>
      </c>
      <c r="T9239" s="5">
        <v>133450</v>
      </c>
      <c r="U9239" s="5">
        <v>0</v>
      </c>
      <c r="V9239" t="s">
        <v>34</v>
      </c>
      <c r="W9239" t="s">
        <v>34</v>
      </c>
      <c r="X9239" t="s">
        <v>34</v>
      </c>
      <c r="Y9239" s="15" t="s">
        <v>34</v>
      </c>
      <c r="Z9239" s="15" t="s">
        <v>34</v>
      </c>
    </row>
    <row r="9240" spans="1:26" x14ac:dyDescent="0.25">
      <c r="A9240" t="s">
        <v>27321</v>
      </c>
      <c r="B9240" t="s">
        <v>26</v>
      </c>
      <c r="C9240" t="s">
        <v>27316</v>
      </c>
      <c r="D9240" t="s">
        <v>27317</v>
      </c>
      <c r="E9240" s="13" t="s">
        <v>27318</v>
      </c>
      <c r="F9240" s="13" t="s">
        <v>218</v>
      </c>
      <c r="G9240" s="3">
        <v>44455</v>
      </c>
      <c r="H9240" t="s">
        <v>88</v>
      </c>
      <c r="I9240" t="s">
        <v>27322</v>
      </c>
      <c r="J9240" t="s">
        <v>27323</v>
      </c>
      <c r="K9240" s="3">
        <v>44098</v>
      </c>
      <c r="L9240" s="3">
        <v>45657</v>
      </c>
      <c r="M9240" s="5">
        <v>2050000</v>
      </c>
      <c r="N9240" s="5">
        <v>0</v>
      </c>
      <c r="O9240">
        <v>0</v>
      </c>
      <c r="P9240" s="5">
        <v>644899.25</v>
      </c>
      <c r="Q9240" s="14">
        <v>44467</v>
      </c>
      <c r="R9240" s="5">
        <v>644899.25</v>
      </c>
      <c r="S9240" s="5">
        <v>0</v>
      </c>
      <c r="T9240" s="5">
        <v>644899.25</v>
      </c>
      <c r="U9240" s="5">
        <v>0</v>
      </c>
      <c r="V9240" t="s">
        <v>128</v>
      </c>
      <c r="W9240" t="s">
        <v>34</v>
      </c>
      <c r="X9240" t="s">
        <v>34</v>
      </c>
      <c r="Y9240" s="15" t="s">
        <v>34</v>
      </c>
      <c r="Z9240" s="15" t="s">
        <v>34</v>
      </c>
    </row>
    <row r="9241" spans="1:26" x14ac:dyDescent="0.25">
      <c r="A9241" t="s">
        <v>27521</v>
      </c>
      <c r="B9241" t="s">
        <v>26</v>
      </c>
      <c r="C9241" t="s">
        <v>7177</v>
      </c>
      <c r="D9241" t="s">
        <v>7178</v>
      </c>
      <c r="E9241" s="13" t="s">
        <v>454</v>
      </c>
      <c r="F9241" s="13" t="s">
        <v>30</v>
      </c>
      <c r="G9241" s="3">
        <v>44455</v>
      </c>
      <c r="H9241" t="s">
        <v>6056</v>
      </c>
      <c r="I9241" t="s">
        <v>27519</v>
      </c>
      <c r="J9241" t="s">
        <v>27522</v>
      </c>
      <c r="K9241" s="3">
        <v>44256</v>
      </c>
      <c r="L9241" s="3">
        <v>44440</v>
      </c>
      <c r="M9241" s="5">
        <v>6210.2</v>
      </c>
      <c r="N9241" s="5">
        <v>6210.2</v>
      </c>
      <c r="O9241">
        <v>100</v>
      </c>
      <c r="P9241" s="5">
        <v>2205</v>
      </c>
      <c r="Q9241" s="14">
        <v>44460</v>
      </c>
      <c r="R9241" s="5">
        <v>2205</v>
      </c>
      <c r="S9241" s="5">
        <v>0</v>
      </c>
      <c r="T9241" s="5">
        <v>2205</v>
      </c>
      <c r="U9241" s="5">
        <v>2205</v>
      </c>
      <c r="V9241" t="s">
        <v>34</v>
      </c>
      <c r="W9241" t="s">
        <v>34</v>
      </c>
      <c r="X9241" t="s">
        <v>34</v>
      </c>
      <c r="Y9241" s="15" t="s">
        <v>34</v>
      </c>
      <c r="Z9241" s="15" t="s">
        <v>34</v>
      </c>
    </row>
    <row r="9242" spans="1:26" x14ac:dyDescent="0.25">
      <c r="A9242" t="s">
        <v>27523</v>
      </c>
      <c r="B9242" t="s">
        <v>26</v>
      </c>
      <c r="C9242" t="s">
        <v>7177</v>
      </c>
      <c r="D9242" t="s">
        <v>7178</v>
      </c>
      <c r="E9242" s="13" t="s">
        <v>454</v>
      </c>
      <c r="F9242" s="13" t="s">
        <v>30</v>
      </c>
      <c r="G9242" s="3">
        <v>44455</v>
      </c>
      <c r="H9242" t="s">
        <v>110</v>
      </c>
      <c r="I9242" t="s">
        <v>27519</v>
      </c>
      <c r="J9242" t="s">
        <v>27524</v>
      </c>
      <c r="K9242" s="3">
        <v>44256</v>
      </c>
      <c r="L9242" s="3">
        <v>44440</v>
      </c>
      <c r="M9242" s="5">
        <v>13970.88</v>
      </c>
      <c r="N9242" s="5">
        <v>0</v>
      </c>
      <c r="O9242">
        <v>0</v>
      </c>
      <c r="P9242" s="5">
        <v>4985.4399999999996</v>
      </c>
      <c r="Q9242" s="14">
        <v>44460</v>
      </c>
      <c r="R9242" s="5">
        <v>4985.4399999999996</v>
      </c>
      <c r="S9242" s="5">
        <v>0</v>
      </c>
      <c r="T9242" s="5">
        <v>4985.4399999999996</v>
      </c>
      <c r="U9242" s="5">
        <v>0</v>
      </c>
      <c r="V9242" t="s">
        <v>34</v>
      </c>
      <c r="W9242" t="s">
        <v>34</v>
      </c>
      <c r="X9242" t="s">
        <v>34</v>
      </c>
      <c r="Y9242" s="15" t="s">
        <v>34</v>
      </c>
      <c r="Z9242" s="15" t="s">
        <v>34</v>
      </c>
    </row>
    <row r="9243" spans="1:26" x14ac:dyDescent="0.25">
      <c r="A9243" t="s">
        <v>27324</v>
      </c>
      <c r="B9243" t="s">
        <v>26</v>
      </c>
      <c r="C9243" t="s">
        <v>27316</v>
      </c>
      <c r="D9243" t="s">
        <v>27317</v>
      </c>
      <c r="E9243" s="13" t="s">
        <v>27318</v>
      </c>
      <c r="F9243" s="13" t="s">
        <v>218</v>
      </c>
      <c r="G9243" s="3">
        <v>44455</v>
      </c>
      <c r="H9243" t="s">
        <v>246</v>
      </c>
      <c r="I9243" t="s">
        <v>27325</v>
      </c>
      <c r="J9243" t="s">
        <v>27326</v>
      </c>
      <c r="K9243" s="3">
        <v>44083</v>
      </c>
      <c r="L9243" s="3">
        <v>45352</v>
      </c>
      <c r="M9243" s="5">
        <v>7809851</v>
      </c>
      <c r="N9243" s="5">
        <v>7809851</v>
      </c>
      <c r="O9243">
        <v>100</v>
      </c>
      <c r="P9243" s="5">
        <v>3200000</v>
      </c>
      <c r="Q9243" s="14">
        <v>0</v>
      </c>
      <c r="R9243" s="5">
        <v>0</v>
      </c>
      <c r="S9243" s="5">
        <v>0</v>
      </c>
      <c r="T9243" s="5">
        <v>0</v>
      </c>
      <c r="U9243" s="5">
        <v>0</v>
      </c>
      <c r="V9243" t="s">
        <v>34</v>
      </c>
      <c r="W9243" t="s">
        <v>34</v>
      </c>
      <c r="X9243" t="s">
        <v>34</v>
      </c>
      <c r="Y9243" s="15" t="s">
        <v>34</v>
      </c>
      <c r="Z9243" s="15" t="s">
        <v>79</v>
      </c>
    </row>
    <row r="9244" spans="1:26" x14ac:dyDescent="0.25">
      <c r="A9244" t="s">
        <v>27327</v>
      </c>
      <c r="B9244" t="s">
        <v>26</v>
      </c>
      <c r="C9244" t="s">
        <v>27316</v>
      </c>
      <c r="D9244" t="s">
        <v>27317</v>
      </c>
      <c r="E9244" s="13" t="s">
        <v>27318</v>
      </c>
      <c r="F9244" s="13" t="s">
        <v>218</v>
      </c>
      <c r="G9244" s="3">
        <v>44455</v>
      </c>
      <c r="H9244" t="s">
        <v>62</v>
      </c>
      <c r="I9244" t="s">
        <v>27328</v>
      </c>
      <c r="J9244" t="s">
        <v>27329</v>
      </c>
      <c r="K9244" s="3">
        <v>44273</v>
      </c>
      <c r="L9244" s="3">
        <v>44742</v>
      </c>
      <c r="M9244" s="5">
        <v>1032000</v>
      </c>
      <c r="N9244" s="5">
        <v>1032000</v>
      </c>
      <c r="O9244">
        <v>100</v>
      </c>
      <c r="P9244" s="5">
        <v>500000</v>
      </c>
      <c r="Q9244" s="14">
        <v>44463</v>
      </c>
      <c r="R9244" s="5">
        <v>500000</v>
      </c>
      <c r="S9244" s="5">
        <v>0</v>
      </c>
      <c r="T9244" s="5">
        <v>500000</v>
      </c>
      <c r="U9244" s="5">
        <v>500000</v>
      </c>
      <c r="V9244" t="s">
        <v>34</v>
      </c>
      <c r="W9244" t="s">
        <v>34</v>
      </c>
      <c r="X9244" t="s">
        <v>34</v>
      </c>
      <c r="Y9244" s="15" t="s">
        <v>34</v>
      </c>
      <c r="Z9244" s="15" t="s">
        <v>34</v>
      </c>
    </row>
    <row r="9245" spans="1:26" x14ac:dyDescent="0.25">
      <c r="A9245" t="s">
        <v>27330</v>
      </c>
      <c r="B9245" t="s">
        <v>26</v>
      </c>
      <c r="C9245" t="s">
        <v>27316</v>
      </c>
      <c r="D9245" t="s">
        <v>27317</v>
      </c>
      <c r="E9245" s="13" t="s">
        <v>27318</v>
      </c>
      <c r="F9245" s="13" t="s">
        <v>218</v>
      </c>
      <c r="G9245" s="3">
        <v>44455</v>
      </c>
      <c r="H9245" t="s">
        <v>62</v>
      </c>
      <c r="I9245" t="s">
        <v>27331</v>
      </c>
      <c r="J9245" t="s">
        <v>27332</v>
      </c>
      <c r="K9245" s="3">
        <v>44069</v>
      </c>
      <c r="L9245" s="3">
        <v>44561</v>
      </c>
      <c r="M9245" s="5">
        <v>513776</v>
      </c>
      <c r="N9245" s="5">
        <v>513776</v>
      </c>
      <c r="O9245">
        <v>100</v>
      </c>
      <c r="P9245" s="5">
        <v>170000</v>
      </c>
      <c r="Q9245" s="14">
        <v>44463</v>
      </c>
      <c r="R9245" s="5">
        <v>170000</v>
      </c>
      <c r="S9245" s="5">
        <v>0</v>
      </c>
      <c r="T9245" s="5">
        <v>170000</v>
      </c>
      <c r="U9245" s="5">
        <v>170000</v>
      </c>
      <c r="V9245" t="s">
        <v>34</v>
      </c>
      <c r="W9245" t="s">
        <v>34</v>
      </c>
      <c r="X9245" t="s">
        <v>34</v>
      </c>
      <c r="Y9245" s="15" t="s">
        <v>34</v>
      </c>
      <c r="Z9245" s="15" t="s">
        <v>34</v>
      </c>
    </row>
    <row r="9246" spans="1:26" x14ac:dyDescent="0.25">
      <c r="A9246" t="s">
        <v>27525</v>
      </c>
      <c r="B9246" t="s">
        <v>26</v>
      </c>
      <c r="C9246" t="s">
        <v>7177</v>
      </c>
      <c r="D9246" t="s">
        <v>7178</v>
      </c>
      <c r="E9246" s="13" t="s">
        <v>454</v>
      </c>
      <c r="F9246" s="13" t="s">
        <v>30</v>
      </c>
      <c r="G9246" s="3">
        <v>44455</v>
      </c>
      <c r="H9246" t="s">
        <v>96</v>
      </c>
      <c r="I9246" t="s">
        <v>27526</v>
      </c>
      <c r="J9246" t="s">
        <v>27517</v>
      </c>
      <c r="K9246" s="3">
        <v>44256</v>
      </c>
      <c r="L9246" s="3">
        <v>44384</v>
      </c>
      <c r="M9246" s="5">
        <v>27034.32</v>
      </c>
      <c r="N9246" s="5">
        <v>0</v>
      </c>
      <c r="O9246">
        <v>0</v>
      </c>
      <c r="P9246" s="5">
        <v>7814.3</v>
      </c>
      <c r="Q9246" s="14">
        <v>44463</v>
      </c>
      <c r="R9246" s="5">
        <v>7814.3</v>
      </c>
      <c r="S9246" s="5">
        <v>0</v>
      </c>
      <c r="T9246" s="5">
        <v>7814.3</v>
      </c>
      <c r="U9246" s="5">
        <v>0</v>
      </c>
      <c r="V9246" t="s">
        <v>34</v>
      </c>
      <c r="W9246" t="s">
        <v>34</v>
      </c>
      <c r="X9246" t="s">
        <v>34</v>
      </c>
      <c r="Y9246" s="15" t="s">
        <v>34</v>
      </c>
      <c r="Z9246" s="15" t="s">
        <v>34</v>
      </c>
    </row>
    <row r="9247" spans="1:26" x14ac:dyDescent="0.25">
      <c r="A9247" t="s">
        <v>27527</v>
      </c>
      <c r="B9247" t="s">
        <v>26</v>
      </c>
      <c r="C9247" t="s">
        <v>7177</v>
      </c>
      <c r="D9247" t="s">
        <v>7178</v>
      </c>
      <c r="E9247" s="13" t="s">
        <v>454</v>
      </c>
      <c r="F9247" s="13" t="s">
        <v>30</v>
      </c>
      <c r="G9247" s="3">
        <v>44455</v>
      </c>
      <c r="H9247" t="s">
        <v>6056</v>
      </c>
      <c r="I9247" t="s">
        <v>27528</v>
      </c>
      <c r="J9247" t="s">
        <v>27529</v>
      </c>
      <c r="K9247" s="3">
        <v>44256</v>
      </c>
      <c r="L9247" s="3">
        <v>44384</v>
      </c>
      <c r="M9247" s="5">
        <v>15926.91</v>
      </c>
      <c r="N9247" s="5">
        <v>15926.91</v>
      </c>
      <c r="O9247">
        <v>100</v>
      </c>
      <c r="P9247" s="5">
        <v>3970.77</v>
      </c>
      <c r="Q9247" s="14">
        <v>0</v>
      </c>
      <c r="R9247" s="5">
        <v>0</v>
      </c>
      <c r="S9247" s="5">
        <v>0</v>
      </c>
      <c r="T9247" s="5">
        <v>0</v>
      </c>
      <c r="U9247" s="5">
        <v>0</v>
      </c>
      <c r="V9247" t="s">
        <v>34</v>
      </c>
      <c r="W9247" t="s">
        <v>34</v>
      </c>
      <c r="X9247" t="s">
        <v>34</v>
      </c>
      <c r="Y9247" s="15" t="s">
        <v>34</v>
      </c>
      <c r="Z9247" s="15" t="s">
        <v>79</v>
      </c>
    </row>
    <row r="9248" spans="1:26" x14ac:dyDescent="0.25">
      <c r="A9248" t="s">
        <v>27072</v>
      </c>
      <c r="B9248" t="s">
        <v>26</v>
      </c>
      <c r="C9248" t="s">
        <v>14760</v>
      </c>
      <c r="D9248" t="s">
        <v>14761</v>
      </c>
      <c r="E9248" s="13" t="s">
        <v>1617</v>
      </c>
      <c r="F9248" s="13" t="s">
        <v>39</v>
      </c>
      <c r="G9248" s="3">
        <v>44455</v>
      </c>
      <c r="H9248" t="s">
        <v>40</v>
      </c>
      <c r="I9248" t="s">
        <v>27064</v>
      </c>
      <c r="J9248" t="s">
        <v>27065</v>
      </c>
      <c r="K9248" s="3">
        <v>44323</v>
      </c>
      <c r="L9248" s="3">
        <v>44334</v>
      </c>
      <c r="M9248" s="5">
        <v>8502.5</v>
      </c>
      <c r="N9248" s="5">
        <v>8502.5</v>
      </c>
      <c r="O9248">
        <v>100</v>
      </c>
      <c r="P9248" s="5">
        <v>4251.25</v>
      </c>
      <c r="Q9248" s="14">
        <v>0</v>
      </c>
      <c r="R9248" s="5">
        <v>0</v>
      </c>
      <c r="S9248" s="5">
        <v>0</v>
      </c>
      <c r="T9248" s="5">
        <v>0</v>
      </c>
      <c r="U9248" s="5">
        <v>0</v>
      </c>
      <c r="V9248" t="s">
        <v>34</v>
      </c>
      <c r="W9248" t="s">
        <v>34</v>
      </c>
      <c r="X9248" t="s">
        <v>34</v>
      </c>
      <c r="Y9248" s="15" t="s">
        <v>79</v>
      </c>
      <c r="Z9248" s="15" t="s">
        <v>34</v>
      </c>
    </row>
    <row r="9249" spans="1:26" x14ac:dyDescent="0.25">
      <c r="A9249" t="s">
        <v>27137</v>
      </c>
      <c r="B9249" t="s">
        <v>26</v>
      </c>
      <c r="C9249" t="s">
        <v>893</v>
      </c>
      <c r="D9249" t="s">
        <v>894</v>
      </c>
      <c r="E9249" s="13" t="s">
        <v>147</v>
      </c>
      <c r="F9249" s="13" t="s">
        <v>148</v>
      </c>
      <c r="G9249" s="3">
        <v>44455</v>
      </c>
      <c r="H9249" t="s">
        <v>48</v>
      </c>
      <c r="I9249" t="s">
        <v>895</v>
      </c>
      <c r="J9249" t="s">
        <v>27136</v>
      </c>
      <c r="K9249" s="3">
        <v>44487</v>
      </c>
      <c r="L9249" s="3">
        <v>44683</v>
      </c>
      <c r="M9249" s="5">
        <v>91758</v>
      </c>
      <c r="N9249" s="5">
        <v>91758</v>
      </c>
      <c r="O9249">
        <v>100</v>
      </c>
      <c r="P9249" s="5">
        <v>38073.1</v>
      </c>
      <c r="Q9249" s="14">
        <v>44460</v>
      </c>
      <c r="R9249" s="5">
        <v>38073.1</v>
      </c>
      <c r="S9249" s="5">
        <v>0</v>
      </c>
      <c r="T9249" s="5">
        <v>38073.1</v>
      </c>
      <c r="U9249" s="5">
        <v>38073.1</v>
      </c>
      <c r="V9249" t="s">
        <v>34</v>
      </c>
      <c r="W9249" t="s">
        <v>34</v>
      </c>
      <c r="X9249" t="s">
        <v>68</v>
      </c>
      <c r="Y9249" s="15" t="s">
        <v>34</v>
      </c>
      <c r="Z9249" s="15" t="s">
        <v>34</v>
      </c>
    </row>
    <row r="9250" spans="1:26" x14ac:dyDescent="0.25">
      <c r="A9250" t="s">
        <v>27432</v>
      </c>
      <c r="B9250" t="s">
        <v>26</v>
      </c>
      <c r="C9250" t="s">
        <v>15121</v>
      </c>
      <c r="D9250" t="s">
        <v>15122</v>
      </c>
      <c r="E9250" s="13" t="s">
        <v>368</v>
      </c>
      <c r="F9250" s="13" t="s">
        <v>218</v>
      </c>
      <c r="G9250" s="3">
        <v>44455</v>
      </c>
      <c r="H9250" t="s">
        <v>1220</v>
      </c>
      <c r="I9250" t="s">
        <v>156</v>
      </c>
      <c r="J9250" t="s">
        <v>27433</v>
      </c>
      <c r="K9250" s="3">
        <v>44531</v>
      </c>
      <c r="L9250" s="3">
        <v>44896</v>
      </c>
      <c r="M9250" s="5">
        <v>200000</v>
      </c>
      <c r="N9250" s="5">
        <v>0</v>
      </c>
      <c r="O9250">
        <v>0</v>
      </c>
      <c r="P9250" s="5">
        <v>24525.47</v>
      </c>
      <c r="Q9250" s="14">
        <v>44463</v>
      </c>
      <c r="R9250" s="5">
        <v>24525.47</v>
      </c>
      <c r="S9250" s="5">
        <v>0</v>
      </c>
      <c r="T9250" s="5">
        <v>24525.47</v>
      </c>
      <c r="U9250" s="5">
        <v>0</v>
      </c>
      <c r="V9250" t="s">
        <v>34</v>
      </c>
      <c r="W9250" t="s">
        <v>34</v>
      </c>
      <c r="X9250" t="s">
        <v>34</v>
      </c>
      <c r="Y9250" s="15" t="s">
        <v>34</v>
      </c>
      <c r="Z9250" s="15" t="s">
        <v>34</v>
      </c>
    </row>
    <row r="9251" spans="1:26" x14ac:dyDescent="0.25">
      <c r="A9251" t="s">
        <v>27434</v>
      </c>
      <c r="B9251" t="s">
        <v>26</v>
      </c>
      <c r="C9251" t="s">
        <v>15121</v>
      </c>
      <c r="D9251" t="s">
        <v>15122</v>
      </c>
      <c r="E9251" s="13" t="s">
        <v>368</v>
      </c>
      <c r="F9251" s="13" t="s">
        <v>218</v>
      </c>
      <c r="G9251" s="3">
        <v>44455</v>
      </c>
      <c r="H9251" t="s">
        <v>40</v>
      </c>
      <c r="I9251" t="s">
        <v>27435</v>
      </c>
      <c r="J9251" t="s">
        <v>27436</v>
      </c>
      <c r="K9251" s="3">
        <v>44317</v>
      </c>
      <c r="L9251" s="3">
        <v>44397</v>
      </c>
      <c r="M9251" s="5">
        <v>109737.26</v>
      </c>
      <c r="N9251" s="5">
        <v>0</v>
      </c>
      <c r="O9251">
        <v>0</v>
      </c>
      <c r="P9251" s="5">
        <v>45000</v>
      </c>
      <c r="Q9251" s="14">
        <v>44463</v>
      </c>
      <c r="R9251" s="5">
        <v>45000</v>
      </c>
      <c r="S9251" s="5">
        <v>0</v>
      </c>
      <c r="T9251" s="5">
        <v>45000</v>
      </c>
      <c r="U9251" s="5">
        <v>0</v>
      </c>
      <c r="V9251" t="s">
        <v>34</v>
      </c>
      <c r="W9251" t="s">
        <v>34</v>
      </c>
      <c r="X9251" t="s">
        <v>34</v>
      </c>
      <c r="Y9251" s="15" t="s">
        <v>34</v>
      </c>
      <c r="Z9251" s="15" t="s">
        <v>34</v>
      </c>
    </row>
    <row r="9252" spans="1:26" x14ac:dyDescent="0.25">
      <c r="A9252" t="s">
        <v>27437</v>
      </c>
      <c r="B9252" t="s">
        <v>26</v>
      </c>
      <c r="C9252" t="s">
        <v>27438</v>
      </c>
      <c r="D9252" t="s">
        <v>27439</v>
      </c>
      <c r="E9252" s="13" t="s">
        <v>368</v>
      </c>
      <c r="F9252" s="13" t="s">
        <v>218</v>
      </c>
      <c r="G9252" s="3">
        <v>44455</v>
      </c>
      <c r="H9252" t="s">
        <v>88</v>
      </c>
      <c r="I9252" t="s">
        <v>27440</v>
      </c>
      <c r="J9252" t="s">
        <v>27441</v>
      </c>
      <c r="K9252" s="3">
        <v>44571</v>
      </c>
      <c r="L9252" s="3">
        <v>44804</v>
      </c>
      <c r="M9252" s="5">
        <v>1141848</v>
      </c>
      <c r="N9252" s="5">
        <v>0</v>
      </c>
      <c r="O9252">
        <v>0</v>
      </c>
      <c r="P9252" s="5">
        <v>181678.05</v>
      </c>
      <c r="Q9252" s="14">
        <v>44463</v>
      </c>
      <c r="R9252" s="5">
        <v>181678.05</v>
      </c>
      <c r="S9252" s="5">
        <v>0</v>
      </c>
      <c r="T9252" s="5">
        <v>181678.05</v>
      </c>
      <c r="U9252" s="5">
        <v>0</v>
      </c>
      <c r="V9252" t="s">
        <v>91</v>
      </c>
      <c r="W9252" t="s">
        <v>34</v>
      </c>
      <c r="X9252" t="s">
        <v>34</v>
      </c>
      <c r="Y9252" s="15" t="s">
        <v>34</v>
      </c>
      <c r="Z9252" s="15" t="s">
        <v>34</v>
      </c>
    </row>
    <row r="9253" spans="1:26" x14ac:dyDescent="0.25">
      <c r="A9253" t="s">
        <v>27482</v>
      </c>
      <c r="B9253" t="s">
        <v>26</v>
      </c>
      <c r="C9253" t="s">
        <v>1668</v>
      </c>
      <c r="D9253" t="s">
        <v>1669</v>
      </c>
      <c r="E9253" s="13" t="s">
        <v>29</v>
      </c>
      <c r="F9253" s="13" t="s">
        <v>30</v>
      </c>
      <c r="G9253" s="3">
        <v>44456</v>
      </c>
      <c r="H9253" t="s">
        <v>149</v>
      </c>
      <c r="I9253" t="s">
        <v>27483</v>
      </c>
      <c r="J9253" t="s">
        <v>27484</v>
      </c>
      <c r="K9253" s="3">
        <v>44317</v>
      </c>
      <c r="L9253" s="3">
        <v>44500</v>
      </c>
      <c r="M9253" s="5">
        <v>15160</v>
      </c>
      <c r="N9253" s="5">
        <v>0</v>
      </c>
      <c r="O9253">
        <v>0</v>
      </c>
      <c r="P9253" s="5">
        <v>7580</v>
      </c>
      <c r="Q9253" s="14">
        <v>44463</v>
      </c>
      <c r="R9253" s="5">
        <v>7580</v>
      </c>
      <c r="S9253" s="5">
        <v>0</v>
      </c>
      <c r="T9253" s="5">
        <v>7580</v>
      </c>
      <c r="U9253" s="5">
        <v>0</v>
      </c>
      <c r="V9253" t="s">
        <v>34</v>
      </c>
      <c r="W9253" t="s">
        <v>34</v>
      </c>
      <c r="X9253" t="s">
        <v>34</v>
      </c>
      <c r="Y9253" s="15" t="s">
        <v>34</v>
      </c>
      <c r="Z9253" s="15" t="s">
        <v>34</v>
      </c>
    </row>
    <row r="9254" spans="1:26" x14ac:dyDescent="0.25">
      <c r="A9254" t="s">
        <v>27211</v>
      </c>
      <c r="B9254" t="s">
        <v>26</v>
      </c>
      <c r="C9254" t="s">
        <v>21300</v>
      </c>
      <c r="D9254" t="s">
        <v>21301</v>
      </c>
      <c r="E9254" s="13" t="s">
        <v>379</v>
      </c>
      <c r="F9254" s="13" t="s">
        <v>47</v>
      </c>
      <c r="G9254" s="3">
        <v>44456</v>
      </c>
      <c r="H9254" t="s">
        <v>48</v>
      </c>
      <c r="I9254" t="s">
        <v>27212</v>
      </c>
      <c r="J9254" t="s">
        <v>27213</v>
      </c>
      <c r="K9254" s="3">
        <v>44287</v>
      </c>
      <c r="L9254" s="3">
        <v>44409</v>
      </c>
      <c r="M9254" s="5">
        <v>22950</v>
      </c>
      <c r="N9254" s="5">
        <v>22950</v>
      </c>
      <c r="O9254">
        <v>100</v>
      </c>
      <c r="P9254" s="5">
        <v>9562.5</v>
      </c>
      <c r="Q9254" s="14">
        <v>44463</v>
      </c>
      <c r="R9254" s="5">
        <v>9562.5</v>
      </c>
      <c r="S9254" s="5">
        <v>0</v>
      </c>
      <c r="T9254" s="5">
        <v>9562.5</v>
      </c>
      <c r="U9254" s="5">
        <v>9562.5</v>
      </c>
      <c r="V9254" t="s">
        <v>34</v>
      </c>
      <c r="W9254" t="s">
        <v>34</v>
      </c>
      <c r="X9254" t="s">
        <v>68</v>
      </c>
      <c r="Y9254" s="15" t="s">
        <v>34</v>
      </c>
      <c r="Z9254" s="15" t="s">
        <v>34</v>
      </c>
    </row>
    <row r="9255" spans="1:26" x14ac:dyDescent="0.25">
      <c r="A9255" t="s">
        <v>27214</v>
      </c>
      <c r="B9255" t="s">
        <v>26</v>
      </c>
      <c r="C9255" t="s">
        <v>21300</v>
      </c>
      <c r="D9255" t="s">
        <v>21301</v>
      </c>
      <c r="E9255" s="13" t="s">
        <v>379</v>
      </c>
      <c r="F9255" s="13" t="s">
        <v>47</v>
      </c>
      <c r="G9255" s="3">
        <v>44456</v>
      </c>
      <c r="H9255" t="s">
        <v>40</v>
      </c>
      <c r="I9255" t="s">
        <v>27215</v>
      </c>
      <c r="J9255" t="s">
        <v>27216</v>
      </c>
      <c r="K9255" s="3">
        <v>44287</v>
      </c>
      <c r="L9255" s="3">
        <v>44409</v>
      </c>
      <c r="M9255" s="5">
        <v>2691.64</v>
      </c>
      <c r="N9255" s="5">
        <v>0</v>
      </c>
      <c r="O9255">
        <v>0</v>
      </c>
      <c r="P9255" s="5">
        <v>1345.82</v>
      </c>
      <c r="Q9255" s="14">
        <v>44463</v>
      </c>
      <c r="R9255" s="5">
        <v>1345.82</v>
      </c>
      <c r="S9255" s="5">
        <v>0</v>
      </c>
      <c r="T9255" s="5">
        <v>1345.82</v>
      </c>
      <c r="U9255" s="5">
        <v>0</v>
      </c>
      <c r="V9255" t="s">
        <v>34</v>
      </c>
      <c r="W9255" t="s">
        <v>34</v>
      </c>
      <c r="X9255" t="s">
        <v>34</v>
      </c>
      <c r="Y9255" s="15" t="s">
        <v>34</v>
      </c>
      <c r="Z9255" s="15" t="s">
        <v>34</v>
      </c>
    </row>
    <row r="9256" spans="1:26" x14ac:dyDescent="0.25">
      <c r="A9256" t="s">
        <v>27292</v>
      </c>
      <c r="B9256" t="s">
        <v>26</v>
      </c>
      <c r="C9256" t="s">
        <v>12309</v>
      </c>
      <c r="D9256" t="s">
        <v>12310</v>
      </c>
      <c r="E9256" s="13" t="s">
        <v>46</v>
      </c>
      <c r="F9256" s="13" t="s">
        <v>47</v>
      </c>
      <c r="G9256" s="3">
        <v>44456</v>
      </c>
      <c r="H9256" t="s">
        <v>6056</v>
      </c>
      <c r="I9256" t="s">
        <v>27293</v>
      </c>
      <c r="J9256" t="s">
        <v>27294</v>
      </c>
      <c r="K9256" s="3">
        <v>44075</v>
      </c>
      <c r="L9256" s="3">
        <v>44400</v>
      </c>
      <c r="M9256" s="5">
        <v>46132.81</v>
      </c>
      <c r="N9256" s="5">
        <v>46132.81</v>
      </c>
      <c r="O9256">
        <v>100</v>
      </c>
      <c r="P9256" s="5">
        <v>19222</v>
      </c>
      <c r="Q9256" s="14">
        <v>44463</v>
      </c>
      <c r="R9256" s="5">
        <v>19222</v>
      </c>
      <c r="S9256" s="5">
        <v>0</v>
      </c>
      <c r="T9256" s="5">
        <v>19222</v>
      </c>
      <c r="U9256" s="5">
        <v>19222</v>
      </c>
      <c r="V9256" t="s">
        <v>34</v>
      </c>
      <c r="W9256" t="s">
        <v>34</v>
      </c>
      <c r="X9256" t="s">
        <v>34</v>
      </c>
      <c r="Y9256" s="15" t="s">
        <v>34</v>
      </c>
      <c r="Z9256" s="15" t="s">
        <v>34</v>
      </c>
    </row>
    <row r="9257" spans="1:26" x14ac:dyDescent="0.25">
      <c r="A9257" t="s">
        <v>27217</v>
      </c>
      <c r="B9257" t="s">
        <v>26</v>
      </c>
      <c r="C9257" t="s">
        <v>21300</v>
      </c>
      <c r="D9257" t="s">
        <v>21301</v>
      </c>
      <c r="E9257" s="13" t="s">
        <v>379</v>
      </c>
      <c r="F9257" s="13" t="s">
        <v>47</v>
      </c>
      <c r="G9257" s="3">
        <v>44456</v>
      </c>
      <c r="H9257" t="s">
        <v>40</v>
      </c>
      <c r="I9257" t="s">
        <v>650</v>
      </c>
      <c r="J9257" t="s">
        <v>27218</v>
      </c>
      <c r="K9257" s="3">
        <v>44287</v>
      </c>
      <c r="L9257" s="3">
        <v>44409</v>
      </c>
      <c r="M9257" s="5">
        <v>21300</v>
      </c>
      <c r="N9257" s="5">
        <v>0</v>
      </c>
      <c r="O9257">
        <v>0</v>
      </c>
      <c r="P9257" s="5">
        <v>10650</v>
      </c>
      <c r="Q9257" s="14">
        <v>44469</v>
      </c>
      <c r="R9257" s="5">
        <v>10650</v>
      </c>
      <c r="S9257" s="5">
        <v>0</v>
      </c>
      <c r="T9257" s="5">
        <v>10650</v>
      </c>
      <c r="U9257" s="5">
        <v>0</v>
      </c>
      <c r="V9257" t="s">
        <v>34</v>
      </c>
      <c r="W9257" t="s">
        <v>34</v>
      </c>
      <c r="X9257" t="s">
        <v>34</v>
      </c>
      <c r="Y9257" s="15" t="s">
        <v>34</v>
      </c>
      <c r="Z9257" s="15" t="s">
        <v>34</v>
      </c>
    </row>
    <row r="9258" spans="1:26" x14ac:dyDescent="0.25">
      <c r="A9258" t="s">
        <v>27509</v>
      </c>
      <c r="B9258" t="s">
        <v>26</v>
      </c>
      <c r="C9258" t="s">
        <v>7983</v>
      </c>
      <c r="D9258" t="s">
        <v>7984</v>
      </c>
      <c r="E9258" s="13" t="s">
        <v>454</v>
      </c>
      <c r="F9258" s="13" t="s">
        <v>30</v>
      </c>
      <c r="G9258" s="3">
        <v>44456</v>
      </c>
      <c r="H9258" t="s">
        <v>88</v>
      </c>
      <c r="I9258" t="s">
        <v>27510</v>
      </c>
      <c r="J9258" t="s">
        <v>27511</v>
      </c>
      <c r="K9258" s="3">
        <v>44409</v>
      </c>
      <c r="L9258" s="3">
        <v>44469</v>
      </c>
      <c r="M9258" s="5">
        <v>21768.6</v>
      </c>
      <c r="N9258" s="5">
        <v>0</v>
      </c>
      <c r="O9258">
        <v>0</v>
      </c>
      <c r="P9258" s="5">
        <v>10884.3</v>
      </c>
      <c r="Q9258" s="14">
        <v>44463</v>
      </c>
      <c r="R9258" s="5">
        <v>10884.3</v>
      </c>
      <c r="S9258" s="5">
        <v>-10884.3</v>
      </c>
      <c r="T9258" s="5">
        <v>0</v>
      </c>
      <c r="U9258" s="5">
        <v>0</v>
      </c>
      <c r="V9258" t="s">
        <v>128</v>
      </c>
      <c r="W9258" t="s">
        <v>34</v>
      </c>
      <c r="X9258" t="s">
        <v>34</v>
      </c>
      <c r="Y9258" s="15" t="s">
        <v>34</v>
      </c>
      <c r="Z9258" s="15" t="s">
        <v>79</v>
      </c>
    </row>
    <row r="9259" spans="1:26" x14ac:dyDescent="0.25">
      <c r="A9259" t="s">
        <v>27302</v>
      </c>
      <c r="B9259" t="s">
        <v>26</v>
      </c>
      <c r="C9259" t="s">
        <v>5195</v>
      </c>
      <c r="D9259" t="s">
        <v>5196</v>
      </c>
      <c r="E9259" s="13" t="s">
        <v>211</v>
      </c>
      <c r="F9259" s="13" t="s">
        <v>47</v>
      </c>
      <c r="G9259" s="3">
        <v>44456</v>
      </c>
      <c r="H9259" t="s">
        <v>81</v>
      </c>
      <c r="I9259" t="s">
        <v>27303</v>
      </c>
      <c r="J9259" t="s">
        <v>27304</v>
      </c>
      <c r="K9259" s="3">
        <v>44474</v>
      </c>
      <c r="L9259" s="3">
        <v>44804</v>
      </c>
      <c r="M9259" s="5">
        <v>725852.46</v>
      </c>
      <c r="N9259" s="5">
        <v>725852.46</v>
      </c>
      <c r="O9259">
        <v>100</v>
      </c>
      <c r="P9259" s="5">
        <v>177296.01</v>
      </c>
      <c r="Q9259" s="14">
        <v>0</v>
      </c>
      <c r="R9259" s="5">
        <v>0</v>
      </c>
      <c r="S9259" s="5">
        <v>0</v>
      </c>
      <c r="T9259" s="5">
        <v>0</v>
      </c>
      <c r="U9259" s="5">
        <v>0</v>
      </c>
      <c r="V9259" t="s">
        <v>34</v>
      </c>
      <c r="W9259" t="s">
        <v>34</v>
      </c>
      <c r="X9259" t="s">
        <v>34</v>
      </c>
      <c r="Y9259" s="15" t="s">
        <v>79</v>
      </c>
      <c r="Z9259" s="15" t="s">
        <v>34</v>
      </c>
    </row>
    <row r="9260" spans="1:26" x14ac:dyDescent="0.25">
      <c r="A9260" t="s">
        <v>27073</v>
      </c>
      <c r="B9260" t="s">
        <v>26</v>
      </c>
      <c r="C9260" t="s">
        <v>14760</v>
      </c>
      <c r="D9260" t="s">
        <v>14761</v>
      </c>
      <c r="E9260" s="13" t="s">
        <v>1617</v>
      </c>
      <c r="F9260" s="13" t="s">
        <v>39</v>
      </c>
      <c r="G9260" s="3">
        <v>44456</v>
      </c>
      <c r="H9260" t="s">
        <v>62</v>
      </c>
      <c r="I9260" t="s">
        <v>27067</v>
      </c>
      <c r="J9260" t="s">
        <v>27068</v>
      </c>
      <c r="K9260" s="3">
        <v>44325</v>
      </c>
      <c r="L9260" s="3">
        <v>44326</v>
      </c>
      <c r="M9260" s="5">
        <v>1436.94</v>
      </c>
      <c r="N9260" s="5">
        <v>1436.94</v>
      </c>
      <c r="O9260">
        <v>100</v>
      </c>
      <c r="P9260" s="5">
        <v>718.47</v>
      </c>
      <c r="Q9260" s="14">
        <v>44463</v>
      </c>
      <c r="R9260" s="5">
        <v>718.47</v>
      </c>
      <c r="S9260" s="5">
        <v>0</v>
      </c>
      <c r="T9260" s="5">
        <v>718.47</v>
      </c>
      <c r="U9260" s="5">
        <v>718.47</v>
      </c>
      <c r="V9260" t="s">
        <v>34</v>
      </c>
      <c r="W9260" t="s">
        <v>34</v>
      </c>
      <c r="X9260" t="s">
        <v>34</v>
      </c>
      <c r="Y9260" s="15" t="s">
        <v>34</v>
      </c>
      <c r="Z9260" s="15" t="s">
        <v>34</v>
      </c>
    </row>
    <row r="9261" spans="1:26" x14ac:dyDescent="0.25">
      <c r="A9261" t="s">
        <v>27530</v>
      </c>
      <c r="B9261" t="s">
        <v>26</v>
      </c>
      <c r="C9261" t="s">
        <v>7177</v>
      </c>
      <c r="D9261" t="s">
        <v>7178</v>
      </c>
      <c r="E9261" s="13" t="s">
        <v>454</v>
      </c>
      <c r="F9261" s="13" t="s">
        <v>30</v>
      </c>
      <c r="G9261" s="3">
        <v>44456</v>
      </c>
      <c r="H9261" t="s">
        <v>6056</v>
      </c>
      <c r="I9261" t="s">
        <v>27528</v>
      </c>
      <c r="J9261" t="s">
        <v>27531</v>
      </c>
      <c r="K9261" s="3">
        <v>44256</v>
      </c>
      <c r="L9261" s="3">
        <v>44384</v>
      </c>
      <c r="M9261" s="5">
        <v>19112.29</v>
      </c>
      <c r="N9261" s="5">
        <v>19112.29</v>
      </c>
      <c r="O9261">
        <v>100</v>
      </c>
      <c r="P9261" s="5">
        <v>5563.46</v>
      </c>
      <c r="Q9261" s="14">
        <v>44463</v>
      </c>
      <c r="R9261" s="5">
        <v>5563.46</v>
      </c>
      <c r="S9261" s="5">
        <v>0</v>
      </c>
      <c r="T9261" s="5">
        <v>5563.46</v>
      </c>
      <c r="U9261" s="5">
        <v>5563.46</v>
      </c>
      <c r="V9261" t="s">
        <v>34</v>
      </c>
      <c r="W9261" t="s">
        <v>34</v>
      </c>
      <c r="X9261" t="s">
        <v>34</v>
      </c>
      <c r="Y9261" s="15" t="s">
        <v>34</v>
      </c>
      <c r="Z9261" s="15" t="s">
        <v>34</v>
      </c>
    </row>
    <row r="9262" spans="1:26" x14ac:dyDescent="0.25">
      <c r="A9262" t="s">
        <v>27074</v>
      </c>
      <c r="B9262" t="s">
        <v>26</v>
      </c>
      <c r="C9262" t="s">
        <v>14760</v>
      </c>
      <c r="D9262" t="s">
        <v>14761</v>
      </c>
      <c r="E9262" s="13" t="s">
        <v>1617</v>
      </c>
      <c r="F9262" s="13" t="s">
        <v>39</v>
      </c>
      <c r="G9262" s="3">
        <v>44456</v>
      </c>
      <c r="H9262" t="s">
        <v>40</v>
      </c>
      <c r="I9262" t="s">
        <v>27070</v>
      </c>
      <c r="J9262" t="s">
        <v>27071</v>
      </c>
      <c r="K9262" s="3">
        <v>44325</v>
      </c>
      <c r="L9262" s="3">
        <v>44326</v>
      </c>
      <c r="M9262" s="5">
        <v>907.44</v>
      </c>
      <c r="N9262" s="5">
        <v>0</v>
      </c>
      <c r="O9262">
        <v>0</v>
      </c>
      <c r="P9262" s="5">
        <v>453.72</v>
      </c>
      <c r="Q9262" s="14">
        <v>44463</v>
      </c>
      <c r="R9262" s="5">
        <v>453.72</v>
      </c>
      <c r="S9262" s="5">
        <v>0</v>
      </c>
      <c r="T9262" s="5">
        <v>453.72</v>
      </c>
      <c r="U9262" s="5">
        <v>0</v>
      </c>
      <c r="V9262" t="s">
        <v>34</v>
      </c>
      <c r="W9262" t="s">
        <v>34</v>
      </c>
      <c r="X9262" t="s">
        <v>34</v>
      </c>
      <c r="Y9262" s="15" t="s">
        <v>34</v>
      </c>
      <c r="Z9262" s="15" t="s">
        <v>34</v>
      </c>
    </row>
    <row r="9263" spans="1:26" x14ac:dyDescent="0.25">
      <c r="A9263" t="s">
        <v>27503</v>
      </c>
      <c r="B9263" t="s">
        <v>26</v>
      </c>
      <c r="C9263" t="s">
        <v>24937</v>
      </c>
      <c r="D9263" t="s">
        <v>24938</v>
      </c>
      <c r="E9263" s="13" t="s">
        <v>132</v>
      </c>
      <c r="F9263" s="13" t="s">
        <v>30</v>
      </c>
      <c r="G9263" s="3">
        <v>44456</v>
      </c>
      <c r="H9263" t="s">
        <v>81</v>
      </c>
      <c r="I9263" t="s">
        <v>27504</v>
      </c>
      <c r="J9263" t="s">
        <v>27505</v>
      </c>
      <c r="K9263" s="3">
        <v>44397</v>
      </c>
      <c r="L9263" s="3">
        <v>44512</v>
      </c>
      <c r="M9263" s="5">
        <v>188692.57</v>
      </c>
      <c r="N9263" s="5">
        <v>188692.57</v>
      </c>
      <c r="O9263">
        <v>100</v>
      </c>
      <c r="P9263" s="5">
        <v>94346.28</v>
      </c>
      <c r="Q9263" s="14">
        <v>44463</v>
      </c>
      <c r="R9263" s="5">
        <v>94346.28</v>
      </c>
      <c r="S9263" s="5">
        <v>0</v>
      </c>
      <c r="T9263" s="5">
        <v>94346.28</v>
      </c>
      <c r="U9263" s="5">
        <v>94346.28</v>
      </c>
      <c r="V9263" t="s">
        <v>34</v>
      </c>
      <c r="W9263" t="s">
        <v>34</v>
      </c>
      <c r="X9263" t="s">
        <v>34</v>
      </c>
      <c r="Y9263" s="15" t="s">
        <v>34</v>
      </c>
      <c r="Z9263" s="15" t="s">
        <v>34</v>
      </c>
    </row>
    <row r="9264" spans="1:26" x14ac:dyDescent="0.25">
      <c r="A9264" t="s">
        <v>27258</v>
      </c>
      <c r="B9264" t="s">
        <v>26</v>
      </c>
      <c r="C9264" t="s">
        <v>27254</v>
      </c>
      <c r="D9264" t="s">
        <v>27255</v>
      </c>
      <c r="E9264" s="13" t="s">
        <v>460</v>
      </c>
      <c r="F9264" s="13" t="s">
        <v>47</v>
      </c>
      <c r="G9264" s="3">
        <v>44456</v>
      </c>
      <c r="H9264" t="s">
        <v>110</v>
      </c>
      <c r="I9264" t="s">
        <v>27259</v>
      </c>
      <c r="J9264" t="s">
        <v>27260</v>
      </c>
      <c r="K9264" s="3">
        <v>44515</v>
      </c>
      <c r="L9264" s="3">
        <v>45473</v>
      </c>
      <c r="M9264" s="5">
        <v>2960143</v>
      </c>
      <c r="N9264" s="5">
        <v>2960143</v>
      </c>
      <c r="O9264">
        <v>100</v>
      </c>
      <c r="P9264" s="5">
        <v>218055.59</v>
      </c>
      <c r="Q9264" s="14">
        <v>0</v>
      </c>
      <c r="R9264" s="5">
        <v>0</v>
      </c>
      <c r="S9264" s="5">
        <v>0</v>
      </c>
      <c r="T9264" s="5">
        <v>0</v>
      </c>
      <c r="U9264" s="5">
        <v>0</v>
      </c>
      <c r="V9264" t="s">
        <v>34</v>
      </c>
      <c r="W9264" t="s">
        <v>34</v>
      </c>
      <c r="X9264" t="s">
        <v>34</v>
      </c>
      <c r="Y9264" s="15" t="s">
        <v>79</v>
      </c>
      <c r="Z9264" s="15" t="s">
        <v>34</v>
      </c>
    </row>
    <row r="9265" spans="1:26" x14ac:dyDescent="0.25">
      <c r="A9265" t="s">
        <v>27287</v>
      </c>
      <c r="B9265" t="s">
        <v>26</v>
      </c>
      <c r="C9265" t="s">
        <v>27267</v>
      </c>
      <c r="D9265" t="s">
        <v>27268</v>
      </c>
      <c r="E9265" s="13" t="s">
        <v>460</v>
      </c>
      <c r="F9265" s="13" t="s">
        <v>47</v>
      </c>
      <c r="G9265" s="3">
        <v>44458</v>
      </c>
      <c r="H9265" t="s">
        <v>110</v>
      </c>
      <c r="I9265" t="s">
        <v>27275</v>
      </c>
      <c r="J9265" t="s">
        <v>27276</v>
      </c>
      <c r="K9265" s="3">
        <v>43983</v>
      </c>
      <c r="L9265" s="3">
        <v>44165</v>
      </c>
      <c r="M9265" s="5">
        <v>65966</v>
      </c>
      <c r="N9265" s="5">
        <v>0</v>
      </c>
      <c r="O9265">
        <v>0</v>
      </c>
      <c r="P9265" s="5">
        <v>32983</v>
      </c>
      <c r="Q9265" s="14">
        <v>44463</v>
      </c>
      <c r="R9265" s="5">
        <v>32983</v>
      </c>
      <c r="S9265" s="5">
        <v>0</v>
      </c>
      <c r="T9265" s="5">
        <v>32983</v>
      </c>
      <c r="U9265" s="5">
        <v>0</v>
      </c>
      <c r="V9265" t="s">
        <v>34</v>
      </c>
      <c r="W9265" t="s">
        <v>34</v>
      </c>
      <c r="X9265" t="s">
        <v>34</v>
      </c>
      <c r="Y9265" s="15" t="s">
        <v>34</v>
      </c>
      <c r="Z9265" s="15" t="s">
        <v>34</v>
      </c>
    </row>
    <row r="9266" spans="1:26" x14ac:dyDescent="0.25">
      <c r="A9266" t="s">
        <v>27288</v>
      </c>
      <c r="B9266" t="s">
        <v>26</v>
      </c>
      <c r="C9266" t="s">
        <v>27267</v>
      </c>
      <c r="D9266" t="s">
        <v>27268</v>
      </c>
      <c r="E9266" s="13" t="s">
        <v>460</v>
      </c>
      <c r="F9266" s="13" t="s">
        <v>47</v>
      </c>
      <c r="G9266" s="3">
        <v>44458</v>
      </c>
      <c r="H9266" t="s">
        <v>149</v>
      </c>
      <c r="I9266" t="s">
        <v>27281</v>
      </c>
      <c r="J9266" t="s">
        <v>27282</v>
      </c>
      <c r="K9266" s="3">
        <v>44440</v>
      </c>
      <c r="L9266" s="3">
        <v>44651</v>
      </c>
      <c r="M9266" s="5">
        <v>41227</v>
      </c>
      <c r="N9266" s="5">
        <v>10000</v>
      </c>
      <c r="O9266">
        <v>24</v>
      </c>
      <c r="P9266" s="5">
        <v>20613</v>
      </c>
      <c r="Q9266" s="14">
        <v>44463</v>
      </c>
      <c r="R9266" s="5">
        <v>20613</v>
      </c>
      <c r="S9266" s="5">
        <v>0</v>
      </c>
      <c r="T9266" s="5">
        <v>20613</v>
      </c>
      <c r="U9266" s="5">
        <v>4947.12</v>
      </c>
      <c r="V9266" t="s">
        <v>34</v>
      </c>
      <c r="W9266" t="s">
        <v>34</v>
      </c>
      <c r="X9266" t="s">
        <v>34</v>
      </c>
      <c r="Y9266" s="15" t="s">
        <v>34</v>
      </c>
      <c r="Z9266" s="15" t="s">
        <v>34</v>
      </c>
    </row>
    <row r="9267" spans="1:26" x14ac:dyDescent="0.25">
      <c r="A9267" t="s">
        <v>27642</v>
      </c>
      <c r="B9267" t="s">
        <v>26</v>
      </c>
      <c r="C9267" t="s">
        <v>27643</v>
      </c>
      <c r="D9267" t="s">
        <v>27644</v>
      </c>
      <c r="E9267" s="13" t="s">
        <v>603</v>
      </c>
      <c r="F9267" s="13" t="s">
        <v>103</v>
      </c>
      <c r="G9267" s="3">
        <v>44459</v>
      </c>
      <c r="H9267" t="s">
        <v>48</v>
      </c>
      <c r="I9267" t="s">
        <v>27645</v>
      </c>
      <c r="J9267" t="s">
        <v>27646</v>
      </c>
      <c r="K9267" s="3">
        <v>44470</v>
      </c>
      <c r="L9267" s="3">
        <v>44742</v>
      </c>
      <c r="M9267" s="5">
        <v>98559.33</v>
      </c>
      <c r="N9267" s="5">
        <v>98559.33</v>
      </c>
      <c r="O9267">
        <v>100</v>
      </c>
      <c r="P9267" s="5">
        <v>40780.589999999997</v>
      </c>
      <c r="Q9267" s="14">
        <v>0</v>
      </c>
      <c r="R9267" s="5">
        <v>0</v>
      </c>
      <c r="S9267" s="5">
        <v>0</v>
      </c>
      <c r="T9267" s="5">
        <v>0</v>
      </c>
      <c r="U9267" s="5">
        <v>0</v>
      </c>
      <c r="V9267" t="s">
        <v>34</v>
      </c>
      <c r="W9267" t="s">
        <v>34</v>
      </c>
      <c r="X9267" t="s">
        <v>51</v>
      </c>
      <c r="Y9267" s="15" t="s">
        <v>79</v>
      </c>
      <c r="Z9267" s="15" t="s">
        <v>34</v>
      </c>
    </row>
    <row r="9268" spans="1:26" x14ac:dyDescent="0.25">
      <c r="A9268" t="s">
        <v>27373</v>
      </c>
      <c r="B9268" t="s">
        <v>26</v>
      </c>
      <c r="C9268" t="s">
        <v>21692</v>
      </c>
      <c r="D9268" t="s">
        <v>21693</v>
      </c>
      <c r="E9268" s="13" t="s">
        <v>418</v>
      </c>
      <c r="F9268" s="13" t="s">
        <v>218</v>
      </c>
      <c r="G9268" s="3">
        <v>44459</v>
      </c>
      <c r="H9268" t="s">
        <v>40</v>
      </c>
      <c r="I9268" t="s">
        <v>27374</v>
      </c>
      <c r="J9268" t="s">
        <v>27375</v>
      </c>
      <c r="K9268" s="3">
        <v>44050</v>
      </c>
      <c r="L9268" s="3">
        <v>44561</v>
      </c>
      <c r="M9268" s="5">
        <v>30171.8</v>
      </c>
      <c r="N9268" s="5">
        <v>0</v>
      </c>
      <c r="O9268">
        <v>0</v>
      </c>
      <c r="P9268" s="5">
        <v>15085.9</v>
      </c>
      <c r="Q9268" s="14">
        <v>0</v>
      </c>
      <c r="R9268" s="5">
        <v>0</v>
      </c>
      <c r="S9268" s="5">
        <v>0</v>
      </c>
      <c r="T9268" s="5">
        <v>0</v>
      </c>
      <c r="U9268" s="5">
        <v>0</v>
      </c>
      <c r="V9268" t="s">
        <v>34</v>
      </c>
      <c r="W9268" t="s">
        <v>34</v>
      </c>
      <c r="X9268" t="s">
        <v>34</v>
      </c>
      <c r="Y9268" s="15" t="s">
        <v>79</v>
      </c>
      <c r="Z9268" s="15" t="s">
        <v>34</v>
      </c>
    </row>
    <row r="9269" spans="1:26" x14ac:dyDescent="0.25">
      <c r="A9269" t="s">
        <v>27376</v>
      </c>
      <c r="B9269" t="s">
        <v>26</v>
      </c>
      <c r="C9269" t="s">
        <v>21692</v>
      </c>
      <c r="D9269" t="s">
        <v>21693</v>
      </c>
      <c r="E9269" s="13" t="s">
        <v>418</v>
      </c>
      <c r="F9269" s="13" t="s">
        <v>218</v>
      </c>
      <c r="G9269" s="3">
        <v>44459</v>
      </c>
      <c r="H9269" t="s">
        <v>88</v>
      </c>
      <c r="I9269" t="s">
        <v>27377</v>
      </c>
      <c r="J9269" t="s">
        <v>27378</v>
      </c>
      <c r="K9269" s="3">
        <v>44197</v>
      </c>
      <c r="L9269" s="3">
        <v>44561</v>
      </c>
      <c r="M9269" s="5">
        <v>33600</v>
      </c>
      <c r="N9269" s="5">
        <v>0</v>
      </c>
      <c r="O9269">
        <v>0</v>
      </c>
      <c r="P9269" s="5">
        <v>14000</v>
      </c>
      <c r="Q9269" s="14">
        <v>44463</v>
      </c>
      <c r="R9269" s="5">
        <v>14000</v>
      </c>
      <c r="S9269" s="5">
        <v>0</v>
      </c>
      <c r="T9269" s="5">
        <v>14000</v>
      </c>
      <c r="U9269" s="5">
        <v>0</v>
      </c>
      <c r="V9269" t="s">
        <v>91</v>
      </c>
      <c r="W9269" t="s">
        <v>34</v>
      </c>
      <c r="X9269" t="s">
        <v>34</v>
      </c>
      <c r="Y9269" s="15" t="s">
        <v>34</v>
      </c>
      <c r="Z9269" s="15" t="s">
        <v>34</v>
      </c>
    </row>
    <row r="9270" spans="1:26" x14ac:dyDescent="0.25">
      <c r="A9270" t="s">
        <v>27424</v>
      </c>
      <c r="B9270" t="s">
        <v>26</v>
      </c>
      <c r="C9270" t="s">
        <v>25549</v>
      </c>
      <c r="D9270" t="s">
        <v>25550</v>
      </c>
      <c r="E9270" s="13" t="s">
        <v>1111</v>
      </c>
      <c r="F9270" s="13" t="s">
        <v>218</v>
      </c>
      <c r="G9270" s="3">
        <v>44459</v>
      </c>
      <c r="H9270" t="s">
        <v>48</v>
      </c>
      <c r="I9270" t="s">
        <v>27422</v>
      </c>
      <c r="J9270" t="s">
        <v>27425</v>
      </c>
      <c r="K9270" s="3">
        <v>44452</v>
      </c>
      <c r="L9270" s="3">
        <v>44742</v>
      </c>
      <c r="M9270" s="5">
        <v>480000</v>
      </c>
      <c r="N9270" s="5">
        <v>480000</v>
      </c>
      <c r="O9270">
        <v>100</v>
      </c>
      <c r="P9270" s="5">
        <v>110300</v>
      </c>
      <c r="Q9270" s="14">
        <v>44463</v>
      </c>
      <c r="R9270" s="5">
        <v>110300</v>
      </c>
      <c r="S9270" s="5">
        <v>0</v>
      </c>
      <c r="T9270" s="5">
        <v>110300</v>
      </c>
      <c r="U9270" s="5">
        <v>110300</v>
      </c>
      <c r="V9270" t="s">
        <v>34</v>
      </c>
      <c r="W9270" t="s">
        <v>34</v>
      </c>
      <c r="X9270" t="s">
        <v>51</v>
      </c>
      <c r="Y9270" s="15" t="s">
        <v>34</v>
      </c>
      <c r="Z9270" s="15" t="s">
        <v>34</v>
      </c>
    </row>
    <row r="9271" spans="1:26" x14ac:dyDescent="0.25">
      <c r="A9271" t="s">
        <v>27426</v>
      </c>
      <c r="B9271" t="s">
        <v>26</v>
      </c>
      <c r="C9271" t="s">
        <v>25549</v>
      </c>
      <c r="D9271" t="s">
        <v>25550</v>
      </c>
      <c r="E9271" s="13" t="s">
        <v>1111</v>
      </c>
      <c r="F9271" s="13" t="s">
        <v>218</v>
      </c>
      <c r="G9271" s="3">
        <v>44459</v>
      </c>
      <c r="H9271" t="s">
        <v>40</v>
      </c>
      <c r="I9271" t="s">
        <v>27427</v>
      </c>
      <c r="J9271" t="s">
        <v>27428</v>
      </c>
      <c r="K9271" s="3">
        <v>44348</v>
      </c>
      <c r="L9271" s="3">
        <v>44561</v>
      </c>
      <c r="M9271" s="5">
        <v>90000</v>
      </c>
      <c r="N9271" s="5">
        <v>0</v>
      </c>
      <c r="O9271">
        <v>0</v>
      </c>
      <c r="P9271" s="5">
        <v>45000</v>
      </c>
      <c r="Q9271" s="14">
        <v>44467</v>
      </c>
      <c r="R9271" s="5">
        <v>45000</v>
      </c>
      <c r="S9271" s="5">
        <v>0</v>
      </c>
      <c r="T9271" s="5">
        <v>45000</v>
      </c>
      <c r="U9271" s="5">
        <v>0</v>
      </c>
      <c r="V9271" t="s">
        <v>34</v>
      </c>
      <c r="W9271" t="s">
        <v>34</v>
      </c>
      <c r="X9271" t="s">
        <v>34</v>
      </c>
      <c r="Y9271" s="15" t="s">
        <v>34</v>
      </c>
      <c r="Z9271" s="15" t="s">
        <v>34</v>
      </c>
    </row>
    <row r="9272" spans="1:26" x14ac:dyDescent="0.25">
      <c r="A9272" t="s">
        <v>27429</v>
      </c>
      <c r="B9272" t="s">
        <v>26</v>
      </c>
      <c r="C9272" t="s">
        <v>25549</v>
      </c>
      <c r="D9272" t="s">
        <v>25550</v>
      </c>
      <c r="E9272" s="13" t="s">
        <v>1111</v>
      </c>
      <c r="F9272" s="13" t="s">
        <v>218</v>
      </c>
      <c r="G9272" s="3">
        <v>44459</v>
      </c>
      <c r="H9272" t="s">
        <v>40</v>
      </c>
      <c r="I9272" t="s">
        <v>27430</v>
      </c>
      <c r="J9272" t="s">
        <v>27431</v>
      </c>
      <c r="K9272" s="3">
        <v>44621</v>
      </c>
      <c r="L9272" s="3">
        <v>45291</v>
      </c>
      <c r="M9272" s="5">
        <v>300000</v>
      </c>
      <c r="N9272" s="5">
        <v>0</v>
      </c>
      <c r="O9272">
        <v>0</v>
      </c>
      <c r="P9272" s="5">
        <v>150000</v>
      </c>
      <c r="Q9272" s="14">
        <v>44463</v>
      </c>
      <c r="R9272" s="5">
        <v>150000</v>
      </c>
      <c r="S9272" s="5">
        <v>0</v>
      </c>
      <c r="T9272" s="5">
        <v>150000</v>
      </c>
      <c r="U9272" s="5">
        <v>0</v>
      </c>
      <c r="V9272" t="s">
        <v>34</v>
      </c>
      <c r="W9272" t="s">
        <v>34</v>
      </c>
      <c r="X9272" t="s">
        <v>34</v>
      </c>
      <c r="Y9272" s="15" t="s">
        <v>34</v>
      </c>
      <c r="Z9272" s="15" t="s">
        <v>34</v>
      </c>
    </row>
    <row r="9273" spans="1:26" x14ac:dyDescent="0.25">
      <c r="A9273" t="s">
        <v>27379</v>
      </c>
      <c r="B9273" t="s">
        <v>26</v>
      </c>
      <c r="C9273" t="s">
        <v>3503</v>
      </c>
      <c r="D9273" t="s">
        <v>3504</v>
      </c>
      <c r="E9273" s="13" t="s">
        <v>2319</v>
      </c>
      <c r="F9273" s="13" t="s">
        <v>218</v>
      </c>
      <c r="G9273" s="3">
        <v>44459</v>
      </c>
      <c r="H9273" t="s">
        <v>40</v>
      </c>
      <c r="I9273" t="s">
        <v>12117</v>
      </c>
      <c r="J9273" t="s">
        <v>27380</v>
      </c>
      <c r="K9273" s="3">
        <v>44166</v>
      </c>
      <c r="L9273" s="3">
        <v>44561</v>
      </c>
      <c r="M9273" s="5">
        <v>400000</v>
      </c>
      <c r="N9273" s="5">
        <v>100000</v>
      </c>
      <c r="O9273">
        <v>25</v>
      </c>
      <c r="P9273" s="5">
        <v>10391.17</v>
      </c>
      <c r="Q9273" s="14">
        <v>0</v>
      </c>
      <c r="R9273" s="5">
        <v>0</v>
      </c>
      <c r="S9273" s="5">
        <v>0</v>
      </c>
      <c r="T9273" s="5">
        <v>0</v>
      </c>
      <c r="U9273" s="5">
        <v>0</v>
      </c>
      <c r="V9273" t="s">
        <v>34</v>
      </c>
      <c r="W9273" t="s">
        <v>34</v>
      </c>
      <c r="X9273" t="s">
        <v>34</v>
      </c>
      <c r="Y9273" s="15" t="s">
        <v>34</v>
      </c>
      <c r="Z9273" s="15" t="s">
        <v>79</v>
      </c>
    </row>
    <row r="9274" spans="1:26" x14ac:dyDescent="0.25">
      <c r="A9274" t="s">
        <v>27075</v>
      </c>
      <c r="B9274" t="s">
        <v>26</v>
      </c>
      <c r="C9274" t="s">
        <v>14760</v>
      </c>
      <c r="D9274" t="s">
        <v>14761</v>
      </c>
      <c r="E9274" s="13" t="s">
        <v>1617</v>
      </c>
      <c r="F9274" s="13" t="s">
        <v>39</v>
      </c>
      <c r="G9274" s="3">
        <v>44459</v>
      </c>
      <c r="H9274" t="s">
        <v>40</v>
      </c>
      <c r="I9274" t="s">
        <v>27064</v>
      </c>
      <c r="J9274" t="s">
        <v>27065</v>
      </c>
      <c r="K9274" s="3">
        <v>44323</v>
      </c>
      <c r="L9274" s="3">
        <v>44334</v>
      </c>
      <c r="M9274" s="5">
        <v>8502.5</v>
      </c>
      <c r="N9274" s="5">
        <v>0</v>
      </c>
      <c r="O9274">
        <v>0</v>
      </c>
      <c r="P9274" s="5">
        <v>4251.25</v>
      </c>
      <c r="Q9274" s="14">
        <v>44467</v>
      </c>
      <c r="R9274" s="5">
        <v>4251.25</v>
      </c>
      <c r="S9274" s="5">
        <v>0</v>
      </c>
      <c r="T9274" s="5">
        <v>4251.25</v>
      </c>
      <c r="U9274" s="5">
        <v>0</v>
      </c>
      <c r="V9274" t="s">
        <v>34</v>
      </c>
      <c r="W9274" t="s">
        <v>34</v>
      </c>
      <c r="X9274" t="s">
        <v>34</v>
      </c>
      <c r="Y9274" s="15" t="s">
        <v>34</v>
      </c>
      <c r="Z9274" s="15" t="s">
        <v>34</v>
      </c>
    </row>
    <row r="9275" spans="1:26" x14ac:dyDescent="0.25">
      <c r="A9275" t="s">
        <v>27348</v>
      </c>
      <c r="B9275" t="s">
        <v>26</v>
      </c>
      <c r="C9275" t="s">
        <v>15188</v>
      </c>
      <c r="D9275" t="s">
        <v>15189</v>
      </c>
      <c r="E9275" s="13" t="s">
        <v>719</v>
      </c>
      <c r="F9275" s="13" t="s">
        <v>218</v>
      </c>
      <c r="G9275" s="3">
        <v>44459</v>
      </c>
      <c r="H9275" t="s">
        <v>62</v>
      </c>
      <c r="I9275" t="s">
        <v>26553</v>
      </c>
      <c r="J9275" t="s">
        <v>27349</v>
      </c>
      <c r="K9275" s="3">
        <v>43633</v>
      </c>
      <c r="L9275" s="3">
        <v>44104</v>
      </c>
      <c r="M9275" s="5">
        <v>10000</v>
      </c>
      <c r="N9275" s="5">
        <v>10000</v>
      </c>
      <c r="O9275">
        <v>100</v>
      </c>
      <c r="P9275" s="5">
        <v>5000</v>
      </c>
      <c r="Q9275" s="14">
        <v>44469</v>
      </c>
      <c r="R9275" s="5">
        <v>4996.04</v>
      </c>
      <c r="S9275" s="5">
        <v>0</v>
      </c>
      <c r="T9275" s="5">
        <v>4996.04</v>
      </c>
      <c r="U9275" s="5">
        <v>4996.04</v>
      </c>
      <c r="V9275" t="s">
        <v>34</v>
      </c>
      <c r="W9275" t="s">
        <v>34</v>
      </c>
      <c r="X9275" t="s">
        <v>34</v>
      </c>
      <c r="Y9275" s="15" t="s">
        <v>34</v>
      </c>
      <c r="Z9275" s="15" t="s">
        <v>34</v>
      </c>
    </row>
    <row r="9276" spans="1:26" x14ac:dyDescent="0.25">
      <c r="A9276" t="s">
        <v>27487</v>
      </c>
      <c r="B9276" t="s">
        <v>26</v>
      </c>
      <c r="C9276" t="s">
        <v>6188</v>
      </c>
      <c r="D9276" t="s">
        <v>6189</v>
      </c>
      <c r="E9276" s="13" t="s">
        <v>29</v>
      </c>
      <c r="F9276" s="13" t="s">
        <v>30</v>
      </c>
      <c r="G9276" s="3">
        <v>44459</v>
      </c>
      <c r="H9276" t="s">
        <v>40</v>
      </c>
      <c r="I9276" t="s">
        <v>27488</v>
      </c>
      <c r="J9276" t="s">
        <v>27489</v>
      </c>
      <c r="K9276" s="3">
        <v>44440</v>
      </c>
      <c r="L9276" s="3">
        <v>44926</v>
      </c>
      <c r="M9276" s="5">
        <v>15100</v>
      </c>
      <c r="N9276" s="5">
        <v>0</v>
      </c>
      <c r="O9276">
        <v>0</v>
      </c>
      <c r="P9276" s="5">
        <v>7550</v>
      </c>
      <c r="Q9276" s="14">
        <v>44467</v>
      </c>
      <c r="R9276" s="5">
        <v>7550</v>
      </c>
      <c r="S9276" s="5">
        <v>0</v>
      </c>
      <c r="T9276" s="5">
        <v>7550</v>
      </c>
      <c r="U9276" s="5">
        <v>0</v>
      </c>
      <c r="V9276" t="s">
        <v>34</v>
      </c>
      <c r="W9276" t="s">
        <v>34</v>
      </c>
      <c r="X9276" t="s">
        <v>34</v>
      </c>
      <c r="Y9276" s="15" t="s">
        <v>34</v>
      </c>
      <c r="Z9276" s="15" t="s">
        <v>34</v>
      </c>
    </row>
    <row r="9277" spans="1:26" x14ac:dyDescent="0.25">
      <c r="A9277" t="s">
        <v>27490</v>
      </c>
      <c r="B9277" t="s">
        <v>26</v>
      </c>
      <c r="C9277" t="s">
        <v>6188</v>
      </c>
      <c r="D9277" t="s">
        <v>6189</v>
      </c>
      <c r="E9277" s="13" t="s">
        <v>29</v>
      </c>
      <c r="F9277" s="13" t="s">
        <v>30</v>
      </c>
      <c r="G9277" s="3">
        <v>44459</v>
      </c>
      <c r="H9277" t="s">
        <v>40</v>
      </c>
      <c r="I9277" t="s">
        <v>27491</v>
      </c>
      <c r="J9277" t="s">
        <v>27492</v>
      </c>
      <c r="K9277" s="3">
        <v>44440</v>
      </c>
      <c r="L9277" s="3">
        <v>44926</v>
      </c>
      <c r="M9277" s="5">
        <v>100800</v>
      </c>
      <c r="N9277" s="5">
        <v>0</v>
      </c>
      <c r="O9277">
        <v>0</v>
      </c>
      <c r="P9277" s="5">
        <v>50400</v>
      </c>
      <c r="Q9277" s="14">
        <v>44467</v>
      </c>
      <c r="R9277" s="5">
        <v>50400</v>
      </c>
      <c r="S9277" s="5">
        <v>0</v>
      </c>
      <c r="T9277" s="5">
        <v>50400</v>
      </c>
      <c r="U9277" s="5">
        <v>0</v>
      </c>
      <c r="V9277" t="s">
        <v>34</v>
      </c>
      <c r="W9277" t="s">
        <v>34</v>
      </c>
      <c r="X9277" t="s">
        <v>34</v>
      </c>
      <c r="Y9277" s="15" t="s">
        <v>34</v>
      </c>
      <c r="Z9277" s="15" t="s">
        <v>34</v>
      </c>
    </row>
    <row r="9278" spans="1:26" x14ac:dyDescent="0.25">
      <c r="A9278" t="s">
        <v>27312</v>
      </c>
      <c r="B9278" t="s">
        <v>26</v>
      </c>
      <c r="C9278" t="s">
        <v>153</v>
      </c>
      <c r="D9278" t="s">
        <v>154</v>
      </c>
      <c r="E9278" s="13" t="s">
        <v>155</v>
      </c>
      <c r="F9278" s="13" t="s">
        <v>47</v>
      </c>
      <c r="G9278" s="3">
        <v>44459</v>
      </c>
      <c r="H9278" t="s">
        <v>26936</v>
      </c>
      <c r="I9278" t="s">
        <v>27313</v>
      </c>
      <c r="J9278" t="s">
        <v>27314</v>
      </c>
      <c r="K9278" s="3">
        <v>44378</v>
      </c>
      <c r="L9278" s="3">
        <v>44439</v>
      </c>
      <c r="M9278" s="5">
        <v>6000</v>
      </c>
      <c r="N9278" s="5">
        <v>0</v>
      </c>
      <c r="O9278">
        <v>0</v>
      </c>
      <c r="P9278" s="5">
        <v>3000</v>
      </c>
      <c r="Q9278" s="14">
        <v>44467</v>
      </c>
      <c r="R9278" s="5">
        <v>3000</v>
      </c>
      <c r="S9278" s="5">
        <v>0</v>
      </c>
      <c r="T9278" s="5">
        <v>3000</v>
      </c>
      <c r="U9278" s="5">
        <v>0</v>
      </c>
      <c r="V9278" t="s">
        <v>34</v>
      </c>
      <c r="W9278" t="s">
        <v>34</v>
      </c>
      <c r="X9278" t="s">
        <v>34</v>
      </c>
      <c r="Y9278" s="15" t="s">
        <v>34</v>
      </c>
      <c r="Z9278" s="15" t="s">
        <v>34</v>
      </c>
    </row>
    <row r="9279" spans="1:26" x14ac:dyDescent="0.25">
      <c r="A9279" t="s">
        <v>27047</v>
      </c>
      <c r="B9279" t="s">
        <v>26</v>
      </c>
      <c r="C9279" t="s">
        <v>9314</v>
      </c>
      <c r="D9279" t="s">
        <v>9315</v>
      </c>
      <c r="E9279" s="13" t="s">
        <v>38</v>
      </c>
      <c r="F9279" s="13" t="s">
        <v>39</v>
      </c>
      <c r="G9279" s="3">
        <v>44460</v>
      </c>
      <c r="H9279" t="s">
        <v>81</v>
      </c>
      <c r="I9279" t="s">
        <v>3698</v>
      </c>
      <c r="J9279" t="s">
        <v>27048</v>
      </c>
      <c r="K9279" s="3">
        <v>44348</v>
      </c>
      <c r="L9279" s="3">
        <v>44449</v>
      </c>
      <c r="M9279" s="5">
        <v>49250.52</v>
      </c>
      <c r="N9279" s="5">
        <v>49250.52</v>
      </c>
      <c r="O9279">
        <v>100</v>
      </c>
      <c r="P9279" s="5">
        <v>24625.26</v>
      </c>
      <c r="Q9279" s="14">
        <v>44473</v>
      </c>
      <c r="R9279" s="5">
        <v>24625.26</v>
      </c>
      <c r="S9279" s="5">
        <v>0</v>
      </c>
      <c r="T9279" s="5">
        <v>24625.26</v>
      </c>
      <c r="U9279" s="5">
        <v>24625.26</v>
      </c>
      <c r="V9279" t="s">
        <v>34</v>
      </c>
      <c r="W9279" t="s">
        <v>34</v>
      </c>
      <c r="X9279" t="s">
        <v>34</v>
      </c>
      <c r="Y9279" s="15" t="s">
        <v>34</v>
      </c>
      <c r="Z9279" s="15" t="s">
        <v>34</v>
      </c>
    </row>
    <row r="9280" spans="1:26" x14ac:dyDescent="0.25">
      <c r="A9280" t="s">
        <v>27110</v>
      </c>
      <c r="B9280" t="s">
        <v>26</v>
      </c>
      <c r="C9280" t="s">
        <v>992</v>
      </c>
      <c r="D9280" t="s">
        <v>993</v>
      </c>
      <c r="E9280" s="13" t="s">
        <v>516</v>
      </c>
      <c r="F9280" s="13" t="s">
        <v>148</v>
      </c>
      <c r="G9280" s="3">
        <v>44460</v>
      </c>
      <c r="H9280" t="s">
        <v>40</v>
      </c>
      <c r="I9280" t="s">
        <v>27111</v>
      </c>
      <c r="J9280" t="s">
        <v>27112</v>
      </c>
      <c r="K9280" s="3">
        <v>44487</v>
      </c>
      <c r="L9280" s="3">
        <v>44540</v>
      </c>
      <c r="M9280" s="5">
        <v>180000</v>
      </c>
      <c r="N9280" s="5">
        <v>0</v>
      </c>
      <c r="O9280">
        <v>0</v>
      </c>
      <c r="P9280" s="5">
        <v>27877.71</v>
      </c>
      <c r="Q9280" s="14">
        <v>44469</v>
      </c>
      <c r="R9280" s="5">
        <v>27877.71</v>
      </c>
      <c r="S9280" s="5">
        <v>0</v>
      </c>
      <c r="T9280" s="5">
        <v>27877.71</v>
      </c>
      <c r="U9280" s="5">
        <v>0</v>
      </c>
      <c r="V9280" t="s">
        <v>34</v>
      </c>
      <c r="W9280" t="s">
        <v>34</v>
      </c>
      <c r="X9280" t="s">
        <v>34</v>
      </c>
      <c r="Y9280" s="15" t="s">
        <v>34</v>
      </c>
      <c r="Z9280" s="15" t="s">
        <v>34</v>
      </c>
    </row>
    <row r="9281" spans="1:26" x14ac:dyDescent="0.25">
      <c r="A9281" t="s">
        <v>27103</v>
      </c>
      <c r="B9281" t="s">
        <v>26</v>
      </c>
      <c r="C9281" t="s">
        <v>27100</v>
      </c>
      <c r="D9281" t="s">
        <v>27101</v>
      </c>
      <c r="E9281" s="13" t="s">
        <v>516</v>
      </c>
      <c r="F9281" s="13" t="s">
        <v>148</v>
      </c>
      <c r="G9281" s="3">
        <v>44460</v>
      </c>
      <c r="H9281" t="s">
        <v>40</v>
      </c>
      <c r="I9281" t="s">
        <v>27104</v>
      </c>
      <c r="J9281" t="s">
        <v>27105</v>
      </c>
      <c r="K9281" s="3">
        <v>44459</v>
      </c>
      <c r="L9281" s="3">
        <v>44489</v>
      </c>
      <c r="M9281" s="5">
        <v>159940</v>
      </c>
      <c r="N9281" s="5">
        <v>0</v>
      </c>
      <c r="O9281">
        <v>0</v>
      </c>
      <c r="P9281" s="5">
        <v>74970</v>
      </c>
      <c r="Q9281" s="14">
        <v>0</v>
      </c>
      <c r="R9281" s="5">
        <v>0</v>
      </c>
      <c r="S9281" s="5">
        <v>0</v>
      </c>
      <c r="T9281" s="5">
        <v>0</v>
      </c>
      <c r="U9281" s="5">
        <v>0</v>
      </c>
      <c r="V9281" t="s">
        <v>34</v>
      </c>
      <c r="W9281" t="s">
        <v>34</v>
      </c>
      <c r="X9281" t="s">
        <v>34</v>
      </c>
      <c r="Y9281" s="15" t="s">
        <v>79</v>
      </c>
      <c r="Z9281" s="15" t="s">
        <v>34</v>
      </c>
    </row>
    <row r="9282" spans="1:26" x14ac:dyDescent="0.25">
      <c r="A9282" t="s">
        <v>27452</v>
      </c>
      <c r="B9282" t="s">
        <v>26</v>
      </c>
      <c r="C9282" t="s">
        <v>9135</v>
      </c>
      <c r="D9282" t="s">
        <v>9136</v>
      </c>
      <c r="E9282" s="13" t="s">
        <v>256</v>
      </c>
      <c r="F9282" s="13" t="s">
        <v>218</v>
      </c>
      <c r="G9282" s="3">
        <v>44460</v>
      </c>
      <c r="H9282" t="s">
        <v>81</v>
      </c>
      <c r="I9282" t="s">
        <v>6636</v>
      </c>
      <c r="J9282" t="s">
        <v>27453</v>
      </c>
      <c r="K9282" s="3">
        <v>44377</v>
      </c>
      <c r="L9282" s="3">
        <v>44439</v>
      </c>
      <c r="M9282" s="5">
        <v>36687.01</v>
      </c>
      <c r="N9282" s="5">
        <v>36687.01</v>
      </c>
      <c r="O9282">
        <v>100</v>
      </c>
      <c r="P9282" s="5">
        <v>18343.5</v>
      </c>
      <c r="Q9282" s="14">
        <v>44467</v>
      </c>
      <c r="R9282" s="5">
        <v>18343.5</v>
      </c>
      <c r="S9282" s="5">
        <v>0</v>
      </c>
      <c r="T9282" s="5">
        <v>18343.5</v>
      </c>
      <c r="U9282" s="5">
        <v>18343.5</v>
      </c>
      <c r="V9282" t="s">
        <v>34</v>
      </c>
      <c r="W9282" t="s">
        <v>34</v>
      </c>
      <c r="X9282" t="s">
        <v>34</v>
      </c>
      <c r="Y9282" s="15" t="s">
        <v>34</v>
      </c>
      <c r="Z9282" s="15" t="s">
        <v>34</v>
      </c>
    </row>
    <row r="9283" spans="1:26" x14ac:dyDescent="0.25">
      <c r="A9283" t="s">
        <v>27052</v>
      </c>
      <c r="B9283" t="s">
        <v>26</v>
      </c>
      <c r="C9283" t="s">
        <v>20961</v>
      </c>
      <c r="D9283" t="s">
        <v>20962</v>
      </c>
      <c r="E9283" s="13" t="s">
        <v>285</v>
      </c>
      <c r="F9283" s="13" t="s">
        <v>39</v>
      </c>
      <c r="G9283" s="3">
        <v>44460</v>
      </c>
      <c r="H9283" t="s">
        <v>48</v>
      </c>
      <c r="I9283" t="s">
        <v>27053</v>
      </c>
      <c r="J9283" t="s">
        <v>27054</v>
      </c>
      <c r="K9283" s="3">
        <v>44349</v>
      </c>
      <c r="L9283" s="3">
        <v>44500</v>
      </c>
      <c r="M9283" s="5">
        <v>187799.77</v>
      </c>
      <c r="N9283" s="5">
        <v>187799.77</v>
      </c>
      <c r="O9283">
        <v>100</v>
      </c>
      <c r="P9283" s="5">
        <v>6360.21</v>
      </c>
      <c r="Q9283" s="14">
        <v>0</v>
      </c>
      <c r="R9283" s="5">
        <v>0</v>
      </c>
      <c r="S9283" s="5">
        <v>0</v>
      </c>
      <c r="T9283" s="5">
        <v>0</v>
      </c>
      <c r="U9283" s="5">
        <v>0</v>
      </c>
      <c r="V9283" t="s">
        <v>34</v>
      </c>
      <c r="W9283" t="s">
        <v>34</v>
      </c>
      <c r="X9283" t="s">
        <v>51</v>
      </c>
      <c r="Y9283" s="15" t="s">
        <v>79</v>
      </c>
      <c r="Z9283" s="15" t="s">
        <v>34</v>
      </c>
    </row>
    <row r="9284" spans="1:26" x14ac:dyDescent="0.25">
      <c r="A9284" t="s">
        <v>27154</v>
      </c>
      <c r="B9284" t="s">
        <v>846</v>
      </c>
      <c r="C9284" t="s">
        <v>34</v>
      </c>
      <c r="D9284" t="s">
        <v>27666</v>
      </c>
      <c r="E9284" s="13" t="s">
        <v>1427</v>
      </c>
      <c r="F9284" s="13" t="s">
        <v>47</v>
      </c>
      <c r="G9284" s="3">
        <v>44460</v>
      </c>
      <c r="H9284" t="s">
        <v>88</v>
      </c>
      <c r="I9284" t="s">
        <v>27155</v>
      </c>
      <c r="J9284" t="s">
        <v>27156</v>
      </c>
      <c r="K9284" s="3">
        <v>44470</v>
      </c>
      <c r="L9284" s="3">
        <v>45107</v>
      </c>
      <c r="M9284" s="5">
        <v>1217400</v>
      </c>
      <c r="N9284" s="5">
        <v>0</v>
      </c>
      <c r="O9284">
        <v>0</v>
      </c>
      <c r="P9284" s="5">
        <v>243789.61</v>
      </c>
      <c r="Q9284" s="14">
        <v>0</v>
      </c>
      <c r="R9284" s="5">
        <v>0</v>
      </c>
      <c r="S9284" s="5">
        <v>0</v>
      </c>
      <c r="T9284" s="5">
        <v>0</v>
      </c>
      <c r="U9284" s="5">
        <v>0</v>
      </c>
      <c r="V9284" t="s">
        <v>128</v>
      </c>
      <c r="W9284" t="s">
        <v>34</v>
      </c>
      <c r="X9284" t="s">
        <v>34</v>
      </c>
      <c r="Y9284" s="15" t="s">
        <v>34</v>
      </c>
      <c r="Z9284" s="15" t="s">
        <v>34</v>
      </c>
    </row>
    <row r="9285" spans="1:26" x14ac:dyDescent="0.25">
      <c r="A9285" t="s">
        <v>27184</v>
      </c>
      <c r="B9285" t="s">
        <v>26</v>
      </c>
      <c r="C9285" t="s">
        <v>19881</v>
      </c>
      <c r="D9285" t="s">
        <v>19882</v>
      </c>
      <c r="E9285" s="13" t="s">
        <v>1845</v>
      </c>
      <c r="F9285" s="13" t="s">
        <v>47</v>
      </c>
      <c r="G9285" s="3">
        <v>44460</v>
      </c>
      <c r="H9285" t="s">
        <v>149</v>
      </c>
      <c r="I9285" t="s">
        <v>27185</v>
      </c>
      <c r="J9285" t="s">
        <v>27186</v>
      </c>
      <c r="K9285" s="3">
        <v>44287</v>
      </c>
      <c r="L9285" s="3">
        <v>44926</v>
      </c>
      <c r="M9285" s="5">
        <v>925955.08</v>
      </c>
      <c r="N9285" s="5">
        <v>0</v>
      </c>
      <c r="O9285">
        <v>0</v>
      </c>
      <c r="P9285" s="5">
        <v>138066.93</v>
      </c>
      <c r="Q9285" s="14">
        <v>44467</v>
      </c>
      <c r="R9285" s="5">
        <v>138066.93</v>
      </c>
      <c r="S9285" s="5">
        <v>0</v>
      </c>
      <c r="T9285" s="5">
        <v>138066.93</v>
      </c>
      <c r="U9285" s="5">
        <v>0</v>
      </c>
      <c r="V9285" t="s">
        <v>34</v>
      </c>
      <c r="W9285" t="s">
        <v>34</v>
      </c>
      <c r="X9285" t="s">
        <v>34</v>
      </c>
      <c r="Y9285" s="15" t="s">
        <v>34</v>
      </c>
      <c r="Z9285" s="15" t="s">
        <v>34</v>
      </c>
    </row>
    <row r="9286" spans="1:26" x14ac:dyDescent="0.25">
      <c r="A9286" t="s">
        <v>27447</v>
      </c>
      <c r="B9286" t="s">
        <v>26</v>
      </c>
      <c r="C9286" t="s">
        <v>547</v>
      </c>
      <c r="D9286" t="s">
        <v>548</v>
      </c>
      <c r="E9286" s="13" t="s">
        <v>368</v>
      </c>
      <c r="F9286" s="13" t="s">
        <v>218</v>
      </c>
      <c r="G9286" s="3">
        <v>44461</v>
      </c>
      <c r="H9286" t="s">
        <v>96</v>
      </c>
      <c r="I9286" t="s">
        <v>27448</v>
      </c>
      <c r="J9286" t="s">
        <v>27449</v>
      </c>
      <c r="K9286" s="3">
        <v>44333</v>
      </c>
      <c r="L9286" s="3">
        <v>44428</v>
      </c>
      <c r="M9286" s="5">
        <v>28600</v>
      </c>
      <c r="N9286" s="5">
        <v>0</v>
      </c>
      <c r="O9286">
        <v>0</v>
      </c>
      <c r="P9286" s="5">
        <v>14300</v>
      </c>
      <c r="Q9286" s="14">
        <v>44473</v>
      </c>
      <c r="R9286" s="5">
        <v>14300</v>
      </c>
      <c r="S9286" s="5">
        <v>0</v>
      </c>
      <c r="T9286" s="5">
        <v>14300</v>
      </c>
      <c r="U9286" s="5">
        <v>0</v>
      </c>
      <c r="V9286" t="s">
        <v>34</v>
      </c>
      <c r="W9286" t="s">
        <v>34</v>
      </c>
      <c r="X9286" t="s">
        <v>34</v>
      </c>
      <c r="Y9286" s="15" t="s">
        <v>34</v>
      </c>
      <c r="Z9286" s="15" t="s">
        <v>34</v>
      </c>
    </row>
    <row r="9287" spans="1:26" x14ac:dyDescent="0.25">
      <c r="A9287" t="s">
        <v>27593</v>
      </c>
      <c r="B9287" t="s">
        <v>26</v>
      </c>
      <c r="C9287" t="s">
        <v>6697</v>
      </c>
      <c r="D9287" t="s">
        <v>6698</v>
      </c>
      <c r="E9287" s="13" t="s">
        <v>1159</v>
      </c>
      <c r="F9287" s="13" t="s">
        <v>30</v>
      </c>
      <c r="G9287" s="3">
        <v>44461</v>
      </c>
      <c r="H9287" t="s">
        <v>40</v>
      </c>
      <c r="I9287" t="s">
        <v>27594</v>
      </c>
      <c r="J9287" t="s">
        <v>27595</v>
      </c>
      <c r="K9287" s="3">
        <v>44317</v>
      </c>
      <c r="L9287" s="3">
        <v>44561</v>
      </c>
      <c r="M9287" s="5">
        <v>19143.599999999999</v>
      </c>
      <c r="N9287" s="5">
        <v>0</v>
      </c>
      <c r="O9287">
        <v>0</v>
      </c>
      <c r="P9287" s="5">
        <v>9571.7999999999993</v>
      </c>
      <c r="Q9287" s="14">
        <v>44467</v>
      </c>
      <c r="R9287" s="5">
        <v>9571.7999999999993</v>
      </c>
      <c r="S9287" s="5">
        <v>0</v>
      </c>
      <c r="T9287" s="5">
        <v>9571.7999999999993</v>
      </c>
      <c r="U9287" s="5">
        <v>0</v>
      </c>
      <c r="V9287" t="s">
        <v>34</v>
      </c>
      <c r="W9287" t="s">
        <v>34</v>
      </c>
      <c r="X9287" t="s">
        <v>34</v>
      </c>
      <c r="Y9287" s="15" t="s">
        <v>34</v>
      </c>
      <c r="Z9287" s="15" t="s">
        <v>34</v>
      </c>
    </row>
    <row r="9288" spans="1:26" x14ac:dyDescent="0.25">
      <c r="A9288" t="s">
        <v>27596</v>
      </c>
      <c r="B9288" t="s">
        <v>26</v>
      </c>
      <c r="C9288" t="s">
        <v>6697</v>
      </c>
      <c r="D9288" t="s">
        <v>6698</v>
      </c>
      <c r="E9288" s="13" t="s">
        <v>1159</v>
      </c>
      <c r="F9288" s="13" t="s">
        <v>30</v>
      </c>
      <c r="G9288" s="3">
        <v>44461</v>
      </c>
      <c r="H9288" t="s">
        <v>40</v>
      </c>
      <c r="I9288" t="s">
        <v>27597</v>
      </c>
      <c r="J9288" t="s">
        <v>27598</v>
      </c>
      <c r="K9288" s="3">
        <v>44317</v>
      </c>
      <c r="L9288" s="3">
        <v>44561</v>
      </c>
      <c r="M9288" s="5">
        <v>27487.68</v>
      </c>
      <c r="N9288" s="5">
        <v>0</v>
      </c>
      <c r="O9288">
        <v>0</v>
      </c>
      <c r="P9288" s="5">
        <v>13743.84</v>
      </c>
      <c r="Q9288" s="14">
        <v>44467</v>
      </c>
      <c r="R9288" s="5">
        <v>13743.84</v>
      </c>
      <c r="S9288" s="5">
        <v>0</v>
      </c>
      <c r="T9288" s="5">
        <v>13743.84</v>
      </c>
      <c r="U9288" s="5">
        <v>0</v>
      </c>
      <c r="V9288" t="s">
        <v>34</v>
      </c>
      <c r="W9288" t="s">
        <v>34</v>
      </c>
      <c r="X9288" t="s">
        <v>34</v>
      </c>
      <c r="Y9288" s="15" t="s">
        <v>34</v>
      </c>
      <c r="Z9288" s="15" t="s">
        <v>34</v>
      </c>
    </row>
    <row r="9289" spans="1:26" x14ac:dyDescent="0.25">
      <c r="A9289" t="s">
        <v>27599</v>
      </c>
      <c r="B9289" t="s">
        <v>26</v>
      </c>
      <c r="C9289" t="s">
        <v>6697</v>
      </c>
      <c r="D9289" t="s">
        <v>6698</v>
      </c>
      <c r="E9289" s="13" t="s">
        <v>1159</v>
      </c>
      <c r="F9289" s="13" t="s">
        <v>30</v>
      </c>
      <c r="G9289" s="3">
        <v>44461</v>
      </c>
      <c r="H9289" t="s">
        <v>40</v>
      </c>
      <c r="I9289" t="s">
        <v>27600</v>
      </c>
      <c r="J9289" t="s">
        <v>27601</v>
      </c>
      <c r="K9289" s="3">
        <v>44317</v>
      </c>
      <c r="L9289" s="3">
        <v>44561</v>
      </c>
      <c r="M9289" s="5">
        <v>53651.34</v>
      </c>
      <c r="N9289" s="5">
        <v>0</v>
      </c>
      <c r="O9289">
        <v>0</v>
      </c>
      <c r="P9289" s="5">
        <v>26825.67</v>
      </c>
      <c r="Q9289" s="14">
        <v>44467</v>
      </c>
      <c r="R9289" s="5">
        <v>26825.67</v>
      </c>
      <c r="S9289" s="5">
        <v>0</v>
      </c>
      <c r="T9289" s="5">
        <v>26825.67</v>
      </c>
      <c r="U9289" s="5">
        <v>0</v>
      </c>
      <c r="V9289" t="s">
        <v>34</v>
      </c>
      <c r="W9289" t="s">
        <v>34</v>
      </c>
      <c r="X9289" t="s">
        <v>34</v>
      </c>
      <c r="Y9289" s="15" t="s">
        <v>34</v>
      </c>
      <c r="Z9289" s="15" t="s">
        <v>34</v>
      </c>
    </row>
    <row r="9290" spans="1:26" x14ac:dyDescent="0.25">
      <c r="A9290" t="s">
        <v>27602</v>
      </c>
      <c r="B9290" t="s">
        <v>26</v>
      </c>
      <c r="C9290" t="s">
        <v>6697</v>
      </c>
      <c r="D9290" t="s">
        <v>6698</v>
      </c>
      <c r="E9290" s="13" t="s">
        <v>1159</v>
      </c>
      <c r="F9290" s="13" t="s">
        <v>30</v>
      </c>
      <c r="G9290" s="3">
        <v>44461</v>
      </c>
      <c r="H9290" t="s">
        <v>62</v>
      </c>
      <c r="I9290" t="s">
        <v>27603</v>
      </c>
      <c r="J9290" t="s">
        <v>27604</v>
      </c>
      <c r="K9290" s="3">
        <v>44317</v>
      </c>
      <c r="L9290" s="3">
        <v>44561</v>
      </c>
      <c r="M9290" s="5">
        <v>57796.59</v>
      </c>
      <c r="N9290" s="5">
        <v>57796.59</v>
      </c>
      <c r="O9290">
        <v>100</v>
      </c>
      <c r="P9290" s="5">
        <v>28898.29</v>
      </c>
      <c r="Q9290" s="14">
        <v>44467</v>
      </c>
      <c r="R9290" s="5">
        <v>28898.29</v>
      </c>
      <c r="S9290" s="5">
        <v>0</v>
      </c>
      <c r="T9290" s="5">
        <v>28898.29</v>
      </c>
      <c r="U9290" s="5">
        <v>28898.29</v>
      </c>
      <c r="V9290" t="s">
        <v>34</v>
      </c>
      <c r="W9290" t="s">
        <v>34</v>
      </c>
      <c r="X9290" t="s">
        <v>34</v>
      </c>
      <c r="Y9290" s="15" t="s">
        <v>34</v>
      </c>
      <c r="Z9290" s="15" t="s">
        <v>34</v>
      </c>
    </row>
    <row r="9291" spans="1:26" x14ac:dyDescent="0.25">
      <c r="A9291" t="s">
        <v>27605</v>
      </c>
      <c r="B9291" t="s">
        <v>26</v>
      </c>
      <c r="C9291" t="s">
        <v>6697</v>
      </c>
      <c r="D9291" t="s">
        <v>6698</v>
      </c>
      <c r="E9291" s="13" t="s">
        <v>1159</v>
      </c>
      <c r="F9291" s="13" t="s">
        <v>30</v>
      </c>
      <c r="G9291" s="3">
        <v>44461</v>
      </c>
      <c r="H9291" t="s">
        <v>40</v>
      </c>
      <c r="I9291" t="s">
        <v>27606</v>
      </c>
      <c r="J9291" t="s">
        <v>27607</v>
      </c>
      <c r="K9291" s="3">
        <v>44317</v>
      </c>
      <c r="L9291" s="3">
        <v>44561</v>
      </c>
      <c r="M9291" s="5">
        <v>6810.08</v>
      </c>
      <c r="N9291" s="5">
        <v>0</v>
      </c>
      <c r="O9291">
        <v>0</v>
      </c>
      <c r="P9291" s="5">
        <v>3405.04</v>
      </c>
      <c r="Q9291" s="14">
        <v>44467</v>
      </c>
      <c r="R9291" s="5">
        <v>3405.04</v>
      </c>
      <c r="S9291" s="5">
        <v>0</v>
      </c>
      <c r="T9291" s="5">
        <v>3405.04</v>
      </c>
      <c r="U9291" s="5">
        <v>0</v>
      </c>
      <c r="V9291" t="s">
        <v>34</v>
      </c>
      <c r="W9291" t="s">
        <v>34</v>
      </c>
      <c r="X9291" t="s">
        <v>34</v>
      </c>
      <c r="Y9291" s="15" t="s">
        <v>34</v>
      </c>
      <c r="Z9291" s="15" t="s">
        <v>34</v>
      </c>
    </row>
    <row r="9292" spans="1:26" x14ac:dyDescent="0.25">
      <c r="A9292" t="s">
        <v>27608</v>
      </c>
      <c r="B9292" t="s">
        <v>26</v>
      </c>
      <c r="C9292" t="s">
        <v>6697</v>
      </c>
      <c r="D9292" t="s">
        <v>6698</v>
      </c>
      <c r="E9292" s="13" t="s">
        <v>1159</v>
      </c>
      <c r="F9292" s="13" t="s">
        <v>30</v>
      </c>
      <c r="G9292" s="3">
        <v>44461</v>
      </c>
      <c r="H9292" t="s">
        <v>40</v>
      </c>
      <c r="I9292" t="s">
        <v>27609</v>
      </c>
      <c r="J9292" t="s">
        <v>27610</v>
      </c>
      <c r="K9292" s="3">
        <v>44317</v>
      </c>
      <c r="L9292" s="3">
        <v>44561</v>
      </c>
      <c r="M9292" s="5">
        <v>29206.36</v>
      </c>
      <c r="N9292" s="5">
        <v>0</v>
      </c>
      <c r="O9292">
        <v>0</v>
      </c>
      <c r="P9292" s="5">
        <v>14603.18</v>
      </c>
      <c r="Q9292" s="14">
        <v>0</v>
      </c>
      <c r="R9292" s="5">
        <v>0</v>
      </c>
      <c r="S9292" s="5">
        <v>0</v>
      </c>
      <c r="T9292" s="5">
        <v>0</v>
      </c>
      <c r="U9292" s="5">
        <v>0</v>
      </c>
      <c r="V9292" t="s">
        <v>34</v>
      </c>
      <c r="W9292" t="s">
        <v>34</v>
      </c>
      <c r="X9292" t="s">
        <v>34</v>
      </c>
      <c r="Y9292" s="15" t="s">
        <v>79</v>
      </c>
      <c r="Z9292" s="15" t="s">
        <v>34</v>
      </c>
    </row>
    <row r="9293" spans="1:26" x14ac:dyDescent="0.25">
      <c r="A9293" t="s">
        <v>27611</v>
      </c>
      <c r="B9293" t="s">
        <v>26</v>
      </c>
      <c r="C9293" t="s">
        <v>6697</v>
      </c>
      <c r="D9293" t="s">
        <v>6698</v>
      </c>
      <c r="E9293" s="13" t="s">
        <v>1159</v>
      </c>
      <c r="F9293" s="13" t="s">
        <v>30</v>
      </c>
      <c r="G9293" s="3">
        <v>44461</v>
      </c>
      <c r="H9293" t="s">
        <v>40</v>
      </c>
      <c r="I9293" t="s">
        <v>27612</v>
      </c>
      <c r="J9293" t="s">
        <v>27613</v>
      </c>
      <c r="K9293" s="3">
        <v>44317</v>
      </c>
      <c r="L9293" s="3">
        <v>44561</v>
      </c>
      <c r="M9293" s="5">
        <v>48988.800000000003</v>
      </c>
      <c r="N9293" s="5">
        <v>0</v>
      </c>
      <c r="O9293">
        <v>0</v>
      </c>
      <c r="P9293" s="5">
        <v>24494.400000000001</v>
      </c>
      <c r="Q9293" s="14">
        <v>0</v>
      </c>
      <c r="R9293" s="5">
        <v>0</v>
      </c>
      <c r="S9293" s="5">
        <v>0</v>
      </c>
      <c r="T9293" s="5">
        <v>0</v>
      </c>
      <c r="U9293" s="5">
        <v>0</v>
      </c>
      <c r="V9293" t="s">
        <v>34</v>
      </c>
      <c r="W9293" t="s">
        <v>34</v>
      </c>
      <c r="X9293" t="s">
        <v>34</v>
      </c>
      <c r="Y9293" s="15" t="s">
        <v>79</v>
      </c>
      <c r="Z9293" s="15" t="s">
        <v>34</v>
      </c>
    </row>
    <row r="9294" spans="1:26" x14ac:dyDescent="0.25">
      <c r="A9294" t="s">
        <v>27614</v>
      </c>
      <c r="B9294" t="s">
        <v>26</v>
      </c>
      <c r="C9294" t="s">
        <v>6697</v>
      </c>
      <c r="D9294" t="s">
        <v>6698</v>
      </c>
      <c r="E9294" s="13" t="s">
        <v>1159</v>
      </c>
      <c r="F9294" s="13" t="s">
        <v>30</v>
      </c>
      <c r="G9294" s="3">
        <v>44461</v>
      </c>
      <c r="H9294" t="s">
        <v>40</v>
      </c>
      <c r="I9294" t="s">
        <v>27615</v>
      </c>
      <c r="J9294" t="s">
        <v>27616</v>
      </c>
      <c r="K9294" s="3">
        <v>44317</v>
      </c>
      <c r="L9294" s="3">
        <v>44561</v>
      </c>
      <c r="M9294" s="5">
        <v>16687.400000000001</v>
      </c>
      <c r="N9294" s="5">
        <v>0</v>
      </c>
      <c r="O9294">
        <v>0</v>
      </c>
      <c r="P9294" s="5">
        <v>8343.7000000000007</v>
      </c>
      <c r="Q9294" s="14">
        <v>44469</v>
      </c>
      <c r="R9294" s="5">
        <v>8343.7000000000007</v>
      </c>
      <c r="S9294" s="5">
        <v>0</v>
      </c>
      <c r="T9294" s="5">
        <v>8343.7000000000007</v>
      </c>
      <c r="U9294" s="5">
        <v>0</v>
      </c>
      <c r="V9294" t="s">
        <v>34</v>
      </c>
      <c r="W9294" t="s">
        <v>34</v>
      </c>
      <c r="X9294" t="s">
        <v>34</v>
      </c>
      <c r="Y9294" s="15" t="s">
        <v>34</v>
      </c>
      <c r="Z9294" s="15" t="s">
        <v>34</v>
      </c>
    </row>
    <row r="9295" spans="1:26" x14ac:dyDescent="0.25">
      <c r="A9295" t="s">
        <v>27647</v>
      </c>
      <c r="B9295" t="s">
        <v>26</v>
      </c>
      <c r="C9295" t="s">
        <v>27643</v>
      </c>
      <c r="D9295" t="s">
        <v>27644</v>
      </c>
      <c r="E9295" s="13" t="s">
        <v>603</v>
      </c>
      <c r="F9295" s="13" t="s">
        <v>103</v>
      </c>
      <c r="G9295" s="3">
        <v>44461</v>
      </c>
      <c r="H9295" t="s">
        <v>48</v>
      </c>
      <c r="I9295" t="s">
        <v>27645</v>
      </c>
      <c r="J9295" t="s">
        <v>27646</v>
      </c>
      <c r="K9295" s="3">
        <v>44470</v>
      </c>
      <c r="L9295" s="3">
        <v>44742</v>
      </c>
      <c r="M9295" s="5">
        <v>98559.33</v>
      </c>
      <c r="N9295" s="5">
        <v>98559.33</v>
      </c>
      <c r="O9295">
        <v>100</v>
      </c>
      <c r="P9295" s="5">
        <v>40780.589999999997</v>
      </c>
      <c r="Q9295" s="14">
        <v>0</v>
      </c>
      <c r="R9295" s="5">
        <v>0</v>
      </c>
      <c r="S9295" s="5">
        <v>0</v>
      </c>
      <c r="T9295" s="5">
        <v>0</v>
      </c>
      <c r="U9295" s="5">
        <v>0</v>
      </c>
      <c r="V9295" t="s">
        <v>34</v>
      </c>
      <c r="W9295" t="s">
        <v>34</v>
      </c>
      <c r="X9295" t="s">
        <v>51</v>
      </c>
      <c r="Y9295" s="15" t="s">
        <v>79</v>
      </c>
      <c r="Z9295" s="15" t="s">
        <v>34</v>
      </c>
    </row>
    <row r="9296" spans="1:26" x14ac:dyDescent="0.25">
      <c r="A9296" t="s">
        <v>27176</v>
      </c>
      <c r="B9296" t="s">
        <v>26</v>
      </c>
      <c r="C9296" t="s">
        <v>723</v>
      </c>
      <c r="D9296" t="s">
        <v>724</v>
      </c>
      <c r="E9296" s="13" t="s">
        <v>725</v>
      </c>
      <c r="F9296" s="13" t="s">
        <v>47</v>
      </c>
      <c r="G9296" s="3">
        <v>44461</v>
      </c>
      <c r="H9296" t="s">
        <v>110</v>
      </c>
      <c r="I9296" t="s">
        <v>27177</v>
      </c>
      <c r="J9296" t="s">
        <v>27178</v>
      </c>
      <c r="K9296" s="3">
        <v>44460</v>
      </c>
      <c r="L9296" s="3">
        <v>44862</v>
      </c>
      <c r="M9296" s="5">
        <v>21420</v>
      </c>
      <c r="N9296" s="5">
        <v>0</v>
      </c>
      <c r="O9296">
        <v>0</v>
      </c>
      <c r="P9296" s="5">
        <v>10710</v>
      </c>
      <c r="Q9296" s="14">
        <v>0</v>
      </c>
      <c r="R9296" s="5">
        <v>0</v>
      </c>
      <c r="S9296" s="5">
        <v>0</v>
      </c>
      <c r="T9296" s="5">
        <v>0</v>
      </c>
      <c r="U9296" s="5">
        <v>0</v>
      </c>
      <c r="V9296" t="s">
        <v>34</v>
      </c>
      <c r="W9296" t="s">
        <v>34</v>
      </c>
      <c r="X9296" t="s">
        <v>34</v>
      </c>
      <c r="Y9296" s="15" t="s">
        <v>79</v>
      </c>
      <c r="Z9296" s="15" t="s">
        <v>34</v>
      </c>
    </row>
    <row r="9297" spans="1:26" x14ac:dyDescent="0.25">
      <c r="A9297" t="s">
        <v>27040</v>
      </c>
      <c r="B9297" t="s">
        <v>26</v>
      </c>
      <c r="C9297" t="s">
        <v>27041</v>
      </c>
      <c r="D9297" t="s">
        <v>27042</v>
      </c>
      <c r="E9297" s="13" t="s">
        <v>38</v>
      </c>
      <c r="F9297" s="13" t="s">
        <v>39</v>
      </c>
      <c r="G9297" s="3">
        <v>44461</v>
      </c>
      <c r="H9297" t="s">
        <v>88</v>
      </c>
      <c r="I9297" t="s">
        <v>5319</v>
      </c>
      <c r="J9297" t="s">
        <v>27043</v>
      </c>
      <c r="K9297" s="3">
        <v>44298</v>
      </c>
      <c r="L9297" s="3">
        <v>44319</v>
      </c>
      <c r="M9297" s="5">
        <v>38554.199999999997</v>
      </c>
      <c r="N9297" s="5">
        <v>0</v>
      </c>
      <c r="O9297">
        <v>0</v>
      </c>
      <c r="P9297" s="5">
        <v>16064.25</v>
      </c>
      <c r="Q9297" s="14">
        <v>0</v>
      </c>
      <c r="R9297" s="5">
        <v>0</v>
      </c>
      <c r="S9297" s="5">
        <v>0</v>
      </c>
      <c r="T9297" s="5">
        <v>0</v>
      </c>
      <c r="U9297" s="5">
        <v>0</v>
      </c>
      <c r="V9297" t="s">
        <v>91</v>
      </c>
      <c r="W9297" t="s">
        <v>34</v>
      </c>
      <c r="X9297" t="s">
        <v>34</v>
      </c>
      <c r="Y9297" s="15" t="s">
        <v>79</v>
      </c>
      <c r="Z9297" s="15" t="s">
        <v>34</v>
      </c>
    </row>
    <row r="9298" spans="1:26" x14ac:dyDescent="0.25">
      <c r="A9298" t="s">
        <v>27044</v>
      </c>
      <c r="B9298" t="s">
        <v>26</v>
      </c>
      <c r="C9298" t="s">
        <v>27041</v>
      </c>
      <c r="D9298" t="s">
        <v>27042</v>
      </c>
      <c r="E9298" s="13" t="s">
        <v>38</v>
      </c>
      <c r="F9298" s="13" t="s">
        <v>39</v>
      </c>
      <c r="G9298" s="3">
        <v>44461</v>
      </c>
      <c r="H9298" t="s">
        <v>40</v>
      </c>
      <c r="I9298" t="s">
        <v>27045</v>
      </c>
      <c r="J9298" t="s">
        <v>27046</v>
      </c>
      <c r="K9298" s="3">
        <v>43955</v>
      </c>
      <c r="L9298" s="3">
        <v>44439</v>
      </c>
      <c r="M9298" s="5">
        <v>71583.649999999994</v>
      </c>
      <c r="N9298" s="5">
        <v>0</v>
      </c>
      <c r="O9298">
        <v>0</v>
      </c>
      <c r="P9298" s="5">
        <v>35791.82</v>
      </c>
      <c r="Q9298" s="14">
        <v>0</v>
      </c>
      <c r="R9298" s="5">
        <v>0</v>
      </c>
      <c r="S9298" s="5">
        <v>0</v>
      </c>
      <c r="T9298" s="5">
        <v>0</v>
      </c>
      <c r="U9298" s="5">
        <v>0</v>
      </c>
      <c r="V9298" t="s">
        <v>34</v>
      </c>
      <c r="W9298" t="s">
        <v>34</v>
      </c>
      <c r="X9298" t="s">
        <v>34</v>
      </c>
      <c r="Y9298" s="15" t="s">
        <v>79</v>
      </c>
      <c r="Z9298" s="15" t="s">
        <v>34</v>
      </c>
    </row>
    <row r="9299" spans="1:26" x14ac:dyDescent="0.25">
      <c r="A9299" t="s">
        <v>27305</v>
      </c>
      <c r="B9299" t="s">
        <v>26</v>
      </c>
      <c r="C9299" t="s">
        <v>5195</v>
      </c>
      <c r="D9299" t="s">
        <v>5196</v>
      </c>
      <c r="E9299" s="13" t="s">
        <v>211</v>
      </c>
      <c r="F9299" s="13" t="s">
        <v>47</v>
      </c>
      <c r="G9299" s="3">
        <v>44461</v>
      </c>
      <c r="H9299" t="s">
        <v>81</v>
      </c>
      <c r="I9299" t="s">
        <v>27303</v>
      </c>
      <c r="J9299" t="s">
        <v>27306</v>
      </c>
      <c r="K9299" s="3">
        <v>44474</v>
      </c>
      <c r="L9299" s="3">
        <v>44804</v>
      </c>
      <c r="M9299" s="5">
        <v>725852.46</v>
      </c>
      <c r="N9299" s="5">
        <v>725852.46</v>
      </c>
      <c r="O9299">
        <v>100</v>
      </c>
      <c r="P9299" s="5">
        <v>177296.01</v>
      </c>
      <c r="Q9299" s="14">
        <v>44473</v>
      </c>
      <c r="R9299" s="5">
        <v>177296.01</v>
      </c>
      <c r="S9299" s="5">
        <v>0</v>
      </c>
      <c r="T9299" s="5">
        <v>177296.01</v>
      </c>
      <c r="U9299" s="5">
        <v>177296.01</v>
      </c>
      <c r="V9299" t="s">
        <v>34</v>
      </c>
      <c r="W9299" t="s">
        <v>34</v>
      </c>
      <c r="X9299" t="s">
        <v>34</v>
      </c>
      <c r="Y9299" s="15" t="s">
        <v>34</v>
      </c>
      <c r="Z9299" s="15" t="s">
        <v>34</v>
      </c>
    </row>
    <row r="9300" spans="1:26" x14ac:dyDescent="0.25">
      <c r="A9300" t="s">
        <v>27395</v>
      </c>
      <c r="B9300" t="s">
        <v>26</v>
      </c>
      <c r="C9300" t="s">
        <v>4693</v>
      </c>
      <c r="D9300" t="s">
        <v>4694</v>
      </c>
      <c r="E9300" s="13" t="s">
        <v>316</v>
      </c>
      <c r="F9300" s="13" t="s">
        <v>218</v>
      </c>
      <c r="G9300" s="3">
        <v>44462</v>
      </c>
      <c r="H9300" t="s">
        <v>88</v>
      </c>
      <c r="I9300" t="s">
        <v>27396</v>
      </c>
      <c r="J9300" t="s">
        <v>27397</v>
      </c>
      <c r="K9300" s="3">
        <v>44531</v>
      </c>
      <c r="L9300" s="3">
        <v>45169</v>
      </c>
      <c r="M9300" s="5">
        <v>2603600</v>
      </c>
      <c r="N9300" s="5">
        <v>185000</v>
      </c>
      <c r="O9300">
        <v>7</v>
      </c>
      <c r="P9300" s="5">
        <v>1000</v>
      </c>
      <c r="Q9300" s="14">
        <v>44469</v>
      </c>
      <c r="R9300" s="5">
        <v>1000</v>
      </c>
      <c r="S9300" s="5">
        <v>0</v>
      </c>
      <c r="T9300" s="5">
        <v>1000</v>
      </c>
      <c r="U9300" s="5">
        <v>70</v>
      </c>
      <c r="V9300" t="s">
        <v>128</v>
      </c>
      <c r="W9300" t="s">
        <v>34</v>
      </c>
      <c r="X9300" t="s">
        <v>34</v>
      </c>
      <c r="Y9300" s="15" t="s">
        <v>34</v>
      </c>
      <c r="Z9300" s="15" t="s">
        <v>34</v>
      </c>
    </row>
    <row r="9301" spans="1:26" x14ac:dyDescent="0.25">
      <c r="A9301" t="s">
        <v>27368</v>
      </c>
      <c r="B9301" t="s">
        <v>26</v>
      </c>
      <c r="C9301" t="s">
        <v>5068</v>
      </c>
      <c r="D9301" t="s">
        <v>5069</v>
      </c>
      <c r="E9301" s="13" t="s">
        <v>418</v>
      </c>
      <c r="F9301" s="13" t="s">
        <v>218</v>
      </c>
      <c r="G9301" s="3">
        <v>44462</v>
      </c>
      <c r="H9301" t="s">
        <v>40</v>
      </c>
      <c r="I9301" t="s">
        <v>27369</v>
      </c>
      <c r="J9301" t="s">
        <v>27370</v>
      </c>
      <c r="K9301" s="3">
        <v>44287</v>
      </c>
      <c r="L9301" s="3">
        <v>44530</v>
      </c>
      <c r="M9301" s="5">
        <v>140000</v>
      </c>
      <c r="N9301" s="5">
        <v>0</v>
      </c>
      <c r="O9301">
        <v>0</v>
      </c>
      <c r="P9301" s="5">
        <v>70000</v>
      </c>
      <c r="Q9301" s="14">
        <v>44473</v>
      </c>
      <c r="R9301" s="5">
        <v>63094.97</v>
      </c>
      <c r="S9301" s="5">
        <v>0</v>
      </c>
      <c r="T9301" s="5">
        <v>63094.97</v>
      </c>
      <c r="U9301" s="5">
        <v>0</v>
      </c>
      <c r="V9301" t="s">
        <v>34</v>
      </c>
      <c r="W9301" t="s">
        <v>34</v>
      </c>
      <c r="X9301" t="s">
        <v>34</v>
      </c>
      <c r="Y9301" s="15" t="s">
        <v>34</v>
      </c>
      <c r="Z9301" s="15" t="s">
        <v>34</v>
      </c>
    </row>
    <row r="9302" spans="1:26" x14ac:dyDescent="0.25">
      <c r="A9302" t="s">
        <v>27570</v>
      </c>
      <c r="B9302" t="s">
        <v>26</v>
      </c>
      <c r="C9302" t="s">
        <v>1157</v>
      </c>
      <c r="D9302" t="s">
        <v>1158</v>
      </c>
      <c r="E9302" s="13" t="s">
        <v>1159</v>
      </c>
      <c r="F9302" s="13" t="s">
        <v>30</v>
      </c>
      <c r="G9302" s="3">
        <v>44462</v>
      </c>
      <c r="H9302" t="s">
        <v>40</v>
      </c>
      <c r="I9302" t="s">
        <v>27571</v>
      </c>
      <c r="J9302" t="s">
        <v>27572</v>
      </c>
      <c r="K9302" s="3">
        <v>44464</v>
      </c>
      <c r="L9302" s="3">
        <v>44500</v>
      </c>
      <c r="M9302" s="5">
        <v>10952.32</v>
      </c>
      <c r="N9302" s="5">
        <v>0</v>
      </c>
      <c r="O9302">
        <v>0</v>
      </c>
      <c r="P9302" s="5">
        <v>5476.16</v>
      </c>
      <c r="Q9302" s="14">
        <v>44469</v>
      </c>
      <c r="R9302" s="5">
        <v>5476.16</v>
      </c>
      <c r="S9302" s="5">
        <v>0</v>
      </c>
      <c r="T9302" s="5">
        <v>5476.16</v>
      </c>
      <c r="U9302" s="5">
        <v>0</v>
      </c>
      <c r="V9302" t="s">
        <v>34</v>
      </c>
      <c r="W9302" t="s">
        <v>34</v>
      </c>
      <c r="X9302" t="s">
        <v>34</v>
      </c>
      <c r="Y9302" s="15" t="s">
        <v>34</v>
      </c>
      <c r="Z9302" s="15" t="s">
        <v>34</v>
      </c>
    </row>
    <row r="9303" spans="1:26" x14ac:dyDescent="0.25">
      <c r="A9303" t="s">
        <v>27573</v>
      </c>
      <c r="B9303" t="s">
        <v>26</v>
      </c>
      <c r="C9303" t="s">
        <v>1157</v>
      </c>
      <c r="D9303" t="s">
        <v>1158</v>
      </c>
      <c r="E9303" s="13" t="s">
        <v>1159</v>
      </c>
      <c r="F9303" s="13" t="s">
        <v>30</v>
      </c>
      <c r="G9303" s="3">
        <v>44462</v>
      </c>
      <c r="H9303" t="s">
        <v>40</v>
      </c>
      <c r="I9303" t="s">
        <v>27574</v>
      </c>
      <c r="J9303" t="s">
        <v>27575</v>
      </c>
      <c r="K9303" s="3">
        <v>44462</v>
      </c>
      <c r="L9303" s="3">
        <v>44500</v>
      </c>
      <c r="M9303" s="5">
        <v>11681.88</v>
      </c>
      <c r="N9303" s="5">
        <v>0</v>
      </c>
      <c r="O9303">
        <v>0</v>
      </c>
      <c r="P9303" s="5">
        <v>5840.94</v>
      </c>
      <c r="Q9303" s="14">
        <v>44469</v>
      </c>
      <c r="R9303" s="5">
        <v>5840.94</v>
      </c>
      <c r="S9303" s="5">
        <v>0</v>
      </c>
      <c r="T9303" s="5">
        <v>5840.94</v>
      </c>
      <c r="U9303" s="5">
        <v>0</v>
      </c>
      <c r="V9303" t="s">
        <v>34</v>
      </c>
      <c r="W9303" t="s">
        <v>34</v>
      </c>
      <c r="X9303" t="s">
        <v>34</v>
      </c>
      <c r="Y9303" s="15" t="s">
        <v>34</v>
      </c>
      <c r="Z9303" s="15" t="s">
        <v>34</v>
      </c>
    </row>
    <row r="9304" spans="1:26" x14ac:dyDescent="0.25">
      <c r="A9304" t="s">
        <v>27561</v>
      </c>
      <c r="B9304" t="s">
        <v>26</v>
      </c>
      <c r="C9304" t="s">
        <v>23576</v>
      </c>
      <c r="D9304" t="s">
        <v>23577</v>
      </c>
      <c r="E9304" s="13" t="s">
        <v>750</v>
      </c>
      <c r="F9304" s="13" t="s">
        <v>30</v>
      </c>
      <c r="G9304" s="3">
        <v>44462</v>
      </c>
      <c r="H9304" t="s">
        <v>40</v>
      </c>
      <c r="I9304" t="s">
        <v>27562</v>
      </c>
      <c r="J9304" t="s">
        <v>27563</v>
      </c>
      <c r="K9304" s="3">
        <v>44473</v>
      </c>
      <c r="L9304" s="3">
        <v>44500</v>
      </c>
      <c r="M9304" s="5">
        <v>88500</v>
      </c>
      <c r="N9304" s="5">
        <v>0</v>
      </c>
      <c r="O9304">
        <v>0</v>
      </c>
      <c r="P9304" s="5">
        <v>39750</v>
      </c>
      <c r="Q9304" s="14">
        <v>44469</v>
      </c>
      <c r="R9304" s="5">
        <v>39750</v>
      </c>
      <c r="S9304" s="5">
        <v>0</v>
      </c>
      <c r="T9304" s="5">
        <v>39750</v>
      </c>
      <c r="U9304" s="5">
        <v>0</v>
      </c>
      <c r="V9304" t="s">
        <v>34</v>
      </c>
      <c r="W9304" t="s">
        <v>34</v>
      </c>
      <c r="X9304" t="s">
        <v>34</v>
      </c>
      <c r="Y9304" s="15" t="s">
        <v>34</v>
      </c>
      <c r="Z9304" s="15" t="s">
        <v>34</v>
      </c>
    </row>
    <row r="9305" spans="1:26" x14ac:dyDescent="0.25">
      <c r="A9305" t="s">
        <v>27564</v>
      </c>
      <c r="B9305" t="s">
        <v>26</v>
      </c>
      <c r="C9305" t="s">
        <v>23576</v>
      </c>
      <c r="D9305" t="s">
        <v>23577</v>
      </c>
      <c r="E9305" s="13" t="s">
        <v>750</v>
      </c>
      <c r="F9305" s="13" t="s">
        <v>30</v>
      </c>
      <c r="G9305" s="3">
        <v>44462</v>
      </c>
      <c r="H9305" t="s">
        <v>40</v>
      </c>
      <c r="I9305" t="s">
        <v>27565</v>
      </c>
      <c r="J9305" t="s">
        <v>27566</v>
      </c>
      <c r="K9305" s="3">
        <v>44473</v>
      </c>
      <c r="L9305" s="3">
        <v>44500</v>
      </c>
      <c r="M9305" s="5">
        <v>85500</v>
      </c>
      <c r="N9305" s="5">
        <v>0</v>
      </c>
      <c r="O9305">
        <v>0</v>
      </c>
      <c r="P9305" s="5">
        <v>39750</v>
      </c>
      <c r="Q9305" s="14">
        <v>0</v>
      </c>
      <c r="R9305" s="5">
        <v>0</v>
      </c>
      <c r="S9305" s="5">
        <v>0</v>
      </c>
      <c r="T9305" s="5">
        <v>0</v>
      </c>
      <c r="U9305" s="5">
        <v>0</v>
      </c>
      <c r="V9305" t="s">
        <v>34</v>
      </c>
      <c r="W9305" t="s">
        <v>34</v>
      </c>
      <c r="X9305" t="s">
        <v>34</v>
      </c>
      <c r="Y9305" s="15" t="s">
        <v>34</v>
      </c>
      <c r="Z9305" s="15" t="s">
        <v>79</v>
      </c>
    </row>
    <row r="9306" spans="1:26" x14ac:dyDescent="0.25">
      <c r="A9306" t="s">
        <v>27567</v>
      </c>
      <c r="B9306" t="s">
        <v>26</v>
      </c>
      <c r="C9306" t="s">
        <v>23576</v>
      </c>
      <c r="D9306" t="s">
        <v>23577</v>
      </c>
      <c r="E9306" s="13" t="s">
        <v>750</v>
      </c>
      <c r="F9306" s="13" t="s">
        <v>30</v>
      </c>
      <c r="G9306" s="3">
        <v>44462</v>
      </c>
      <c r="H9306" t="s">
        <v>40</v>
      </c>
      <c r="I9306" t="s">
        <v>27565</v>
      </c>
      <c r="J9306" t="s">
        <v>27566</v>
      </c>
      <c r="K9306" s="3">
        <v>44473</v>
      </c>
      <c r="L9306" s="3">
        <v>44500</v>
      </c>
      <c r="M9306" s="5">
        <v>85500</v>
      </c>
      <c r="N9306" s="5">
        <v>0</v>
      </c>
      <c r="O9306">
        <v>0</v>
      </c>
      <c r="P9306" s="5">
        <v>39750</v>
      </c>
      <c r="Q9306" s="14">
        <v>44469</v>
      </c>
      <c r="R9306" s="5">
        <v>39750</v>
      </c>
      <c r="S9306" s="5">
        <v>0</v>
      </c>
      <c r="T9306" s="5">
        <v>39750</v>
      </c>
      <c r="U9306" s="5">
        <v>0</v>
      </c>
      <c r="V9306" t="s">
        <v>34</v>
      </c>
      <c r="W9306" t="s">
        <v>34</v>
      </c>
      <c r="X9306" t="s">
        <v>34</v>
      </c>
      <c r="Y9306" s="15" t="s">
        <v>34</v>
      </c>
      <c r="Z9306" s="15" t="s">
        <v>34</v>
      </c>
    </row>
    <row r="9307" spans="1:26" x14ac:dyDescent="0.25">
      <c r="A9307" t="s">
        <v>27626</v>
      </c>
      <c r="B9307" t="s">
        <v>26</v>
      </c>
      <c r="C9307" t="s">
        <v>1097</v>
      </c>
      <c r="D9307" t="s">
        <v>1098</v>
      </c>
      <c r="E9307" s="13" t="s">
        <v>125</v>
      </c>
      <c r="F9307" s="13" t="s">
        <v>30</v>
      </c>
      <c r="G9307" s="3">
        <v>44462</v>
      </c>
      <c r="H9307" t="s">
        <v>40</v>
      </c>
      <c r="I9307" t="s">
        <v>27627</v>
      </c>
      <c r="J9307" t="s">
        <v>27628</v>
      </c>
      <c r="K9307" s="3">
        <v>44383</v>
      </c>
      <c r="L9307" s="3">
        <v>44440</v>
      </c>
      <c r="M9307" s="5">
        <v>62060</v>
      </c>
      <c r="N9307" s="5">
        <v>0</v>
      </c>
      <c r="O9307">
        <v>0</v>
      </c>
      <c r="P9307" s="5">
        <v>31030</v>
      </c>
      <c r="Q9307" s="14">
        <v>44469</v>
      </c>
      <c r="R9307" s="5">
        <v>31030</v>
      </c>
      <c r="S9307" s="5">
        <v>0</v>
      </c>
      <c r="T9307" s="5">
        <v>31030</v>
      </c>
      <c r="U9307" s="5">
        <v>0</v>
      </c>
      <c r="V9307" t="s">
        <v>34</v>
      </c>
      <c r="W9307" t="s">
        <v>34</v>
      </c>
      <c r="X9307" t="s">
        <v>34</v>
      </c>
      <c r="Y9307" s="15" t="s">
        <v>34</v>
      </c>
      <c r="Z9307" s="15" t="s">
        <v>34</v>
      </c>
    </row>
    <row r="9308" spans="1:26" x14ac:dyDescent="0.25">
      <c r="A9308" t="s">
        <v>27629</v>
      </c>
      <c r="B9308" t="s">
        <v>26</v>
      </c>
      <c r="C9308" t="s">
        <v>1097</v>
      </c>
      <c r="D9308" t="s">
        <v>1098</v>
      </c>
      <c r="E9308" s="13" t="s">
        <v>125</v>
      </c>
      <c r="F9308" s="13" t="s">
        <v>30</v>
      </c>
      <c r="G9308" s="3">
        <v>44462</v>
      </c>
      <c r="H9308" t="s">
        <v>40</v>
      </c>
      <c r="I9308" t="s">
        <v>27630</v>
      </c>
      <c r="J9308" t="s">
        <v>27631</v>
      </c>
      <c r="K9308" s="3">
        <v>44383</v>
      </c>
      <c r="L9308" s="3">
        <v>44440</v>
      </c>
      <c r="M9308" s="5">
        <v>28460</v>
      </c>
      <c r="N9308" s="5">
        <v>0</v>
      </c>
      <c r="O9308">
        <v>0</v>
      </c>
      <c r="P9308" s="5">
        <v>14230</v>
      </c>
      <c r="Q9308" s="14">
        <v>44469</v>
      </c>
      <c r="R9308" s="5">
        <v>14230</v>
      </c>
      <c r="S9308" s="5">
        <v>0</v>
      </c>
      <c r="T9308" s="5">
        <v>14230</v>
      </c>
      <c r="U9308" s="5">
        <v>0</v>
      </c>
      <c r="V9308" t="s">
        <v>34</v>
      </c>
      <c r="W9308" t="s">
        <v>34</v>
      </c>
      <c r="X9308" t="s">
        <v>34</v>
      </c>
      <c r="Y9308" s="15" t="s">
        <v>34</v>
      </c>
      <c r="Z9308" s="15" t="s">
        <v>34</v>
      </c>
    </row>
    <row r="9309" spans="1:26" x14ac:dyDescent="0.25">
      <c r="A9309" t="s">
        <v>27151</v>
      </c>
      <c r="B9309" t="s">
        <v>26</v>
      </c>
      <c r="C9309" t="s">
        <v>8075</v>
      </c>
      <c r="D9309" t="s">
        <v>8076</v>
      </c>
      <c r="E9309" s="13" t="s">
        <v>925</v>
      </c>
      <c r="F9309" s="13" t="s">
        <v>148</v>
      </c>
      <c r="G9309" s="3">
        <v>44462</v>
      </c>
      <c r="H9309" t="s">
        <v>149</v>
      </c>
      <c r="I9309" t="s">
        <v>27152</v>
      </c>
      <c r="J9309" t="s">
        <v>27153</v>
      </c>
      <c r="K9309" s="3">
        <v>44317</v>
      </c>
      <c r="L9309" s="3">
        <v>44742</v>
      </c>
      <c r="M9309" s="5">
        <v>250000</v>
      </c>
      <c r="N9309" s="5">
        <v>0</v>
      </c>
      <c r="O9309">
        <v>0</v>
      </c>
      <c r="P9309" s="5">
        <v>40000</v>
      </c>
      <c r="Q9309" s="14">
        <v>44481</v>
      </c>
      <c r="R9309" s="5">
        <v>40000</v>
      </c>
      <c r="S9309" s="5">
        <v>0</v>
      </c>
      <c r="T9309" s="5">
        <v>40000</v>
      </c>
      <c r="U9309" s="5">
        <v>0</v>
      </c>
      <c r="V9309" t="s">
        <v>34</v>
      </c>
      <c r="W9309" t="s">
        <v>34</v>
      </c>
      <c r="X9309" t="s">
        <v>34</v>
      </c>
      <c r="Y9309" s="15" t="s">
        <v>34</v>
      </c>
      <c r="Z9309" s="15" t="s">
        <v>34</v>
      </c>
    </row>
    <row r="9310" spans="1:26" x14ac:dyDescent="0.25">
      <c r="A9310" t="s">
        <v>27113</v>
      </c>
      <c r="B9310" t="s">
        <v>26</v>
      </c>
      <c r="C9310" t="s">
        <v>22586</v>
      </c>
      <c r="D9310" t="s">
        <v>22587</v>
      </c>
      <c r="E9310" s="13" t="s">
        <v>1289</v>
      </c>
      <c r="F9310" s="13" t="s">
        <v>148</v>
      </c>
      <c r="G9310" s="3">
        <v>44463</v>
      </c>
      <c r="H9310" t="s">
        <v>40</v>
      </c>
      <c r="I9310" t="s">
        <v>27114</v>
      </c>
      <c r="J9310" t="s">
        <v>27115</v>
      </c>
      <c r="K9310" s="3">
        <v>44470</v>
      </c>
      <c r="L9310" s="3">
        <v>44561</v>
      </c>
      <c r="M9310" s="5">
        <v>570000</v>
      </c>
      <c r="N9310" s="5">
        <v>0</v>
      </c>
      <c r="O9310">
        <v>0</v>
      </c>
      <c r="P9310" s="5">
        <v>285000</v>
      </c>
      <c r="Q9310" s="14">
        <v>0</v>
      </c>
      <c r="R9310" s="5">
        <v>0</v>
      </c>
      <c r="S9310" s="5">
        <v>0</v>
      </c>
      <c r="T9310" s="5">
        <v>0</v>
      </c>
      <c r="U9310" s="5">
        <v>0</v>
      </c>
      <c r="V9310" t="s">
        <v>34</v>
      </c>
      <c r="W9310" t="s">
        <v>34</v>
      </c>
      <c r="X9310" t="s">
        <v>34</v>
      </c>
      <c r="Y9310" s="15" t="s">
        <v>79</v>
      </c>
      <c r="Z9310" s="15" t="s">
        <v>34</v>
      </c>
    </row>
    <row r="9311" spans="1:26" x14ac:dyDescent="0.25">
      <c r="A9311" t="s">
        <v>27116</v>
      </c>
      <c r="B9311" t="s">
        <v>26</v>
      </c>
      <c r="C9311" t="s">
        <v>22586</v>
      </c>
      <c r="D9311" t="s">
        <v>22587</v>
      </c>
      <c r="E9311" s="13" t="s">
        <v>1289</v>
      </c>
      <c r="F9311" s="13" t="s">
        <v>148</v>
      </c>
      <c r="G9311" s="3">
        <v>44463</v>
      </c>
      <c r="H9311" t="s">
        <v>40</v>
      </c>
      <c r="I9311" t="s">
        <v>27117</v>
      </c>
      <c r="J9311" t="s">
        <v>27118</v>
      </c>
      <c r="K9311" s="3">
        <v>44501</v>
      </c>
      <c r="L9311" s="3">
        <v>44651</v>
      </c>
      <c r="M9311" s="5">
        <v>955000</v>
      </c>
      <c r="N9311" s="5">
        <v>0</v>
      </c>
      <c r="O9311">
        <v>0</v>
      </c>
      <c r="P9311" s="5">
        <v>207092.76</v>
      </c>
      <c r="Q9311" s="14">
        <v>0</v>
      </c>
      <c r="R9311" s="5">
        <v>0</v>
      </c>
      <c r="S9311" s="5">
        <v>0</v>
      </c>
      <c r="T9311" s="5">
        <v>0</v>
      </c>
      <c r="U9311" s="5">
        <v>0</v>
      </c>
      <c r="V9311" t="s">
        <v>34</v>
      </c>
      <c r="W9311" t="s">
        <v>34</v>
      </c>
      <c r="X9311" t="s">
        <v>34</v>
      </c>
      <c r="Y9311" s="15" t="s">
        <v>79</v>
      </c>
      <c r="Z9311" s="15" t="s">
        <v>34</v>
      </c>
    </row>
    <row r="9312" spans="1:26" x14ac:dyDescent="0.25">
      <c r="A9312" t="s">
        <v>27381</v>
      </c>
      <c r="B9312" t="s">
        <v>26</v>
      </c>
      <c r="C9312" t="s">
        <v>3503</v>
      </c>
      <c r="D9312" t="s">
        <v>3504</v>
      </c>
      <c r="E9312" s="13" t="s">
        <v>2319</v>
      </c>
      <c r="F9312" s="13" t="s">
        <v>218</v>
      </c>
      <c r="G9312" s="3">
        <v>44463</v>
      </c>
      <c r="H9312" t="s">
        <v>40</v>
      </c>
      <c r="I9312" t="s">
        <v>12117</v>
      </c>
      <c r="J9312" t="s">
        <v>27382</v>
      </c>
      <c r="K9312" s="3">
        <v>44166</v>
      </c>
      <c r="L9312" s="3">
        <v>44561</v>
      </c>
      <c r="M9312" s="5">
        <v>30000</v>
      </c>
      <c r="N9312" s="5">
        <v>7500</v>
      </c>
      <c r="O9312">
        <v>25</v>
      </c>
      <c r="P9312" s="5">
        <v>10391.17</v>
      </c>
      <c r="Q9312" s="14">
        <v>0</v>
      </c>
      <c r="R9312" s="5">
        <v>0</v>
      </c>
      <c r="S9312" s="5">
        <v>0</v>
      </c>
      <c r="T9312" s="5">
        <v>0</v>
      </c>
      <c r="U9312" s="5">
        <v>0</v>
      </c>
      <c r="V9312" t="s">
        <v>34</v>
      </c>
      <c r="W9312" t="s">
        <v>34</v>
      </c>
      <c r="X9312" t="s">
        <v>34</v>
      </c>
      <c r="Y9312" s="15" t="s">
        <v>79</v>
      </c>
      <c r="Z9312" s="15" t="s">
        <v>34</v>
      </c>
    </row>
    <row r="9313" spans="1:26" x14ac:dyDescent="0.25">
      <c r="A9313" t="s">
        <v>27119</v>
      </c>
      <c r="B9313" t="s">
        <v>26</v>
      </c>
      <c r="C9313" t="s">
        <v>11187</v>
      </c>
      <c r="D9313" t="s">
        <v>11188</v>
      </c>
      <c r="E9313" s="13" t="s">
        <v>1289</v>
      </c>
      <c r="F9313" s="13" t="s">
        <v>148</v>
      </c>
      <c r="G9313" s="3">
        <v>44463</v>
      </c>
      <c r="H9313" t="s">
        <v>40</v>
      </c>
      <c r="I9313" t="s">
        <v>2901</v>
      </c>
      <c r="J9313" t="s">
        <v>27120</v>
      </c>
      <c r="K9313" s="3">
        <v>44348</v>
      </c>
      <c r="L9313" s="3">
        <v>44408</v>
      </c>
      <c r="M9313" s="5">
        <v>8193.1200000000008</v>
      </c>
      <c r="N9313" s="5">
        <v>0</v>
      </c>
      <c r="O9313">
        <v>0</v>
      </c>
      <c r="P9313" s="5">
        <v>4096.5600000000004</v>
      </c>
      <c r="Q9313" s="14">
        <v>0</v>
      </c>
      <c r="R9313" s="5">
        <v>0</v>
      </c>
      <c r="S9313" s="5">
        <v>0</v>
      </c>
      <c r="T9313" s="5">
        <v>0</v>
      </c>
      <c r="U9313" s="5">
        <v>0</v>
      </c>
      <c r="V9313" t="s">
        <v>34</v>
      </c>
      <c r="W9313" t="s">
        <v>34</v>
      </c>
      <c r="X9313" t="s">
        <v>34</v>
      </c>
      <c r="Y9313" s="15" t="s">
        <v>79</v>
      </c>
      <c r="Z9313" s="15" t="s">
        <v>34</v>
      </c>
    </row>
    <row r="9314" spans="1:26" x14ac:dyDescent="0.25">
      <c r="A9314" t="s">
        <v>27547</v>
      </c>
      <c r="B9314" t="s">
        <v>26</v>
      </c>
      <c r="C9314" t="s">
        <v>9197</v>
      </c>
      <c r="D9314" t="s">
        <v>9198</v>
      </c>
      <c r="E9314" s="13" t="s">
        <v>4412</v>
      </c>
      <c r="F9314" s="13" t="s">
        <v>30</v>
      </c>
      <c r="G9314" s="3">
        <v>44463</v>
      </c>
      <c r="H9314" t="s">
        <v>40</v>
      </c>
      <c r="I9314" t="s">
        <v>27548</v>
      </c>
      <c r="J9314" t="s">
        <v>27549</v>
      </c>
      <c r="K9314" s="3">
        <v>44432</v>
      </c>
      <c r="L9314" s="3">
        <v>44453</v>
      </c>
      <c r="M9314" s="5">
        <v>103300</v>
      </c>
      <c r="N9314" s="5">
        <v>0</v>
      </c>
      <c r="O9314">
        <v>0</v>
      </c>
      <c r="P9314" s="5">
        <v>50000</v>
      </c>
      <c r="Q9314" s="14">
        <v>44473</v>
      </c>
      <c r="R9314" s="5">
        <v>50000</v>
      </c>
      <c r="S9314" s="5">
        <v>0</v>
      </c>
      <c r="T9314" s="5">
        <v>50000</v>
      </c>
      <c r="U9314" s="5">
        <v>0</v>
      </c>
      <c r="V9314" t="s">
        <v>34</v>
      </c>
      <c r="W9314" t="s">
        <v>34</v>
      </c>
      <c r="X9314" t="s">
        <v>34</v>
      </c>
      <c r="Y9314" s="15" t="s">
        <v>34</v>
      </c>
      <c r="Z9314" s="15" t="s">
        <v>34</v>
      </c>
    </row>
    <row r="9315" spans="1:26" x14ac:dyDescent="0.25">
      <c r="A9315" t="s">
        <v>27657</v>
      </c>
      <c r="B9315" t="s">
        <v>26</v>
      </c>
      <c r="C9315" t="s">
        <v>8088</v>
      </c>
      <c r="D9315" t="s">
        <v>8089</v>
      </c>
      <c r="E9315" s="13" t="s">
        <v>2028</v>
      </c>
      <c r="F9315" s="13" t="s">
        <v>336</v>
      </c>
      <c r="G9315" s="3">
        <v>44463</v>
      </c>
      <c r="H9315" t="s">
        <v>48</v>
      </c>
      <c r="I9315" t="s">
        <v>27658</v>
      </c>
      <c r="J9315" t="s">
        <v>27659</v>
      </c>
      <c r="K9315" s="3">
        <v>44326</v>
      </c>
      <c r="L9315" s="3">
        <v>44531</v>
      </c>
      <c r="M9315" s="5">
        <v>69180</v>
      </c>
      <c r="N9315" s="5">
        <v>69180</v>
      </c>
      <c r="O9315">
        <v>100</v>
      </c>
      <c r="P9315" s="5">
        <v>11530</v>
      </c>
      <c r="Q9315" s="14">
        <v>44473</v>
      </c>
      <c r="R9315" s="5">
        <v>9876.44</v>
      </c>
      <c r="S9315" s="5">
        <v>0</v>
      </c>
      <c r="T9315" s="5">
        <v>9876.44</v>
      </c>
      <c r="U9315" s="5">
        <v>9876.44</v>
      </c>
      <c r="V9315" t="s">
        <v>34</v>
      </c>
      <c r="W9315" t="s">
        <v>34</v>
      </c>
      <c r="X9315" t="s">
        <v>51</v>
      </c>
      <c r="Y9315" s="15" t="s">
        <v>34</v>
      </c>
      <c r="Z9315" s="15" t="s">
        <v>34</v>
      </c>
    </row>
    <row r="9316" spans="1:26" x14ac:dyDescent="0.25">
      <c r="A9316" t="s">
        <v>27157</v>
      </c>
      <c r="B9316" t="s">
        <v>26</v>
      </c>
      <c r="C9316" t="s">
        <v>13759</v>
      </c>
      <c r="D9316" t="s">
        <v>13760</v>
      </c>
      <c r="E9316" s="13" t="s">
        <v>195</v>
      </c>
      <c r="F9316" s="13" t="s">
        <v>47</v>
      </c>
      <c r="G9316" s="3">
        <v>44463</v>
      </c>
      <c r="H9316" t="s">
        <v>62</v>
      </c>
      <c r="I9316" t="s">
        <v>27158</v>
      </c>
      <c r="J9316" t="s">
        <v>27159</v>
      </c>
      <c r="K9316" s="3">
        <v>44256</v>
      </c>
      <c r="L9316" s="3">
        <v>44439</v>
      </c>
      <c r="M9316" s="5">
        <v>74892.460000000006</v>
      </c>
      <c r="N9316" s="5">
        <v>74892.460000000006</v>
      </c>
      <c r="O9316">
        <v>100</v>
      </c>
      <c r="P9316" s="5">
        <v>37446.230000000003</v>
      </c>
      <c r="Q9316" s="14">
        <v>44473</v>
      </c>
      <c r="R9316" s="5">
        <v>37446.230000000003</v>
      </c>
      <c r="S9316" s="5">
        <v>0</v>
      </c>
      <c r="T9316" s="5">
        <v>37446.230000000003</v>
      </c>
      <c r="U9316" s="5">
        <v>37446.230000000003</v>
      </c>
      <c r="V9316" t="s">
        <v>34</v>
      </c>
      <c r="W9316" t="s">
        <v>34</v>
      </c>
      <c r="X9316" t="s">
        <v>34</v>
      </c>
      <c r="Y9316" s="15" t="s">
        <v>34</v>
      </c>
      <c r="Z9316" s="15" t="s">
        <v>34</v>
      </c>
    </row>
    <row r="9317" spans="1:26" x14ac:dyDescent="0.25">
      <c r="A9317" t="s">
        <v>27049</v>
      </c>
      <c r="B9317" t="s">
        <v>26</v>
      </c>
      <c r="C9317" t="s">
        <v>6969</v>
      </c>
      <c r="D9317" t="s">
        <v>285</v>
      </c>
      <c r="E9317" s="13" t="s">
        <v>285</v>
      </c>
      <c r="F9317" s="13" t="s">
        <v>39</v>
      </c>
      <c r="G9317" s="3">
        <v>44463</v>
      </c>
      <c r="H9317" t="s">
        <v>40</v>
      </c>
      <c r="I9317" t="s">
        <v>27050</v>
      </c>
      <c r="J9317" t="s">
        <v>27051</v>
      </c>
      <c r="K9317" s="3">
        <v>44470</v>
      </c>
      <c r="L9317" s="3">
        <v>44742</v>
      </c>
      <c r="M9317" s="5">
        <v>160000</v>
      </c>
      <c r="N9317" s="5">
        <v>0</v>
      </c>
      <c r="O9317">
        <v>0</v>
      </c>
      <c r="P9317" s="5">
        <v>80000</v>
      </c>
      <c r="Q9317" s="14">
        <v>44473</v>
      </c>
      <c r="R9317" s="5">
        <v>80000</v>
      </c>
      <c r="S9317" s="5">
        <v>0</v>
      </c>
      <c r="T9317" s="5">
        <v>80000</v>
      </c>
      <c r="U9317" s="5">
        <v>0</v>
      </c>
      <c r="V9317" t="s">
        <v>34</v>
      </c>
      <c r="W9317" t="s">
        <v>34</v>
      </c>
      <c r="X9317" t="s">
        <v>34</v>
      </c>
      <c r="Y9317" s="15" t="s">
        <v>34</v>
      </c>
      <c r="Z9317" s="15" t="s">
        <v>34</v>
      </c>
    </row>
    <row r="9318" spans="1:26" x14ac:dyDescent="0.25">
      <c r="A9318" t="s">
        <v>27622</v>
      </c>
      <c r="B9318" t="s">
        <v>26</v>
      </c>
      <c r="C9318" t="s">
        <v>27618</v>
      </c>
      <c r="D9318" t="s">
        <v>27619</v>
      </c>
      <c r="E9318" s="13" t="s">
        <v>125</v>
      </c>
      <c r="F9318" s="13" t="s">
        <v>30</v>
      </c>
      <c r="G9318" s="3">
        <v>44466</v>
      </c>
      <c r="H9318" t="s">
        <v>40</v>
      </c>
      <c r="I9318" t="s">
        <v>27620</v>
      </c>
      <c r="J9318" t="s">
        <v>27621</v>
      </c>
      <c r="K9318" s="3">
        <v>44409</v>
      </c>
      <c r="L9318" s="3">
        <v>44411</v>
      </c>
      <c r="M9318" s="5">
        <v>22141.49</v>
      </c>
      <c r="N9318" s="5">
        <v>0</v>
      </c>
      <c r="O9318">
        <v>0</v>
      </c>
      <c r="P9318" s="5">
        <v>11000</v>
      </c>
      <c r="Q9318" s="14">
        <v>44473</v>
      </c>
      <c r="R9318" s="5">
        <v>11000</v>
      </c>
      <c r="S9318" s="5">
        <v>0</v>
      </c>
      <c r="T9318" s="5">
        <v>11000</v>
      </c>
      <c r="U9318" s="5">
        <v>0</v>
      </c>
      <c r="V9318" t="s">
        <v>34</v>
      </c>
      <c r="W9318" t="s">
        <v>34</v>
      </c>
      <c r="X9318" t="s">
        <v>34</v>
      </c>
      <c r="Y9318" s="15" t="s">
        <v>34</v>
      </c>
      <c r="Z9318" s="15" t="s">
        <v>34</v>
      </c>
    </row>
    <row r="9319" spans="1:26" x14ac:dyDescent="0.25">
      <c r="A9319" t="s">
        <v>27632</v>
      </c>
      <c r="B9319" t="s">
        <v>26</v>
      </c>
      <c r="C9319" t="s">
        <v>11583</v>
      </c>
      <c r="D9319" t="s">
        <v>11584</v>
      </c>
      <c r="E9319" s="13" t="s">
        <v>2390</v>
      </c>
      <c r="F9319" s="13" t="s">
        <v>103</v>
      </c>
      <c r="G9319" s="3">
        <v>44466</v>
      </c>
      <c r="H9319" t="s">
        <v>40</v>
      </c>
      <c r="I9319" t="s">
        <v>27633</v>
      </c>
      <c r="J9319" t="s">
        <v>27634</v>
      </c>
      <c r="K9319" s="3">
        <v>44013</v>
      </c>
      <c r="L9319" s="3">
        <v>44165</v>
      </c>
      <c r="M9319" s="5">
        <v>53200</v>
      </c>
      <c r="N9319" s="5">
        <v>53200</v>
      </c>
      <c r="O9319">
        <v>100</v>
      </c>
      <c r="P9319" s="5">
        <v>26600</v>
      </c>
      <c r="Q9319" s="14">
        <v>0</v>
      </c>
      <c r="R9319" s="5">
        <v>0</v>
      </c>
      <c r="S9319" s="5">
        <v>0</v>
      </c>
      <c r="T9319" s="5">
        <v>0</v>
      </c>
      <c r="U9319" s="5">
        <v>0</v>
      </c>
      <c r="V9319" t="s">
        <v>34</v>
      </c>
      <c r="W9319" t="s">
        <v>34</v>
      </c>
      <c r="X9319" t="s">
        <v>34</v>
      </c>
      <c r="Y9319" s="15" t="s">
        <v>79</v>
      </c>
      <c r="Z9319" s="15" t="s">
        <v>34</v>
      </c>
    </row>
    <row r="9320" spans="1:26" x14ac:dyDescent="0.25">
      <c r="A9320" t="s">
        <v>27333</v>
      </c>
      <c r="B9320" t="s">
        <v>26</v>
      </c>
      <c r="C9320" t="s">
        <v>27316</v>
      </c>
      <c r="D9320" t="s">
        <v>27317</v>
      </c>
      <c r="E9320" s="13" t="s">
        <v>27318</v>
      </c>
      <c r="F9320" s="13" t="s">
        <v>218</v>
      </c>
      <c r="G9320" s="3">
        <v>44466</v>
      </c>
      <c r="H9320" t="s">
        <v>246</v>
      </c>
      <c r="I9320" t="s">
        <v>27325</v>
      </c>
      <c r="J9320" t="s">
        <v>27326</v>
      </c>
      <c r="K9320" s="3">
        <v>44083</v>
      </c>
      <c r="L9320" s="3">
        <v>45352</v>
      </c>
      <c r="M9320" s="5">
        <v>7809851</v>
      </c>
      <c r="N9320" s="5">
        <v>7809851</v>
      </c>
      <c r="O9320">
        <v>100</v>
      </c>
      <c r="P9320" s="5">
        <v>3000000</v>
      </c>
      <c r="Q9320" s="14">
        <v>44476</v>
      </c>
      <c r="R9320" s="5">
        <v>3000000.49</v>
      </c>
      <c r="S9320" s="5">
        <v>0</v>
      </c>
      <c r="T9320" s="5">
        <v>3000000.49</v>
      </c>
      <c r="U9320" s="5">
        <v>3000000.49</v>
      </c>
      <c r="V9320" t="s">
        <v>34</v>
      </c>
      <c r="W9320" t="s">
        <v>34</v>
      </c>
      <c r="X9320" t="s">
        <v>34</v>
      </c>
      <c r="Y9320" s="15" t="s">
        <v>34</v>
      </c>
      <c r="Z9320" s="15" t="s">
        <v>34</v>
      </c>
    </row>
    <row r="9321" spans="1:26" x14ac:dyDescent="0.25">
      <c r="A9321" t="s">
        <v>27485</v>
      </c>
      <c r="B9321" t="s">
        <v>26</v>
      </c>
      <c r="C9321" t="s">
        <v>1668</v>
      </c>
      <c r="D9321" t="s">
        <v>1669</v>
      </c>
      <c r="E9321" s="13" t="s">
        <v>29</v>
      </c>
      <c r="F9321" s="13" t="s">
        <v>30</v>
      </c>
      <c r="G9321" s="3">
        <v>44466</v>
      </c>
      <c r="H9321" t="s">
        <v>88</v>
      </c>
      <c r="I9321" t="s">
        <v>4676</v>
      </c>
      <c r="J9321" t="s">
        <v>27486</v>
      </c>
      <c r="K9321" s="3">
        <v>44378</v>
      </c>
      <c r="L9321" s="3">
        <v>44469</v>
      </c>
      <c r="M9321" s="5">
        <v>9080</v>
      </c>
      <c r="N9321" s="5">
        <v>0</v>
      </c>
      <c r="O9321">
        <v>0</v>
      </c>
      <c r="P9321" s="5">
        <v>4540</v>
      </c>
      <c r="Q9321" s="14">
        <v>44473</v>
      </c>
      <c r="R9321" s="5">
        <v>4540</v>
      </c>
      <c r="S9321" s="5">
        <v>0</v>
      </c>
      <c r="T9321" s="5">
        <v>4540</v>
      </c>
      <c r="U9321" s="5">
        <v>0</v>
      </c>
      <c r="V9321" t="s">
        <v>128</v>
      </c>
      <c r="W9321" t="s">
        <v>34</v>
      </c>
      <c r="X9321" t="s">
        <v>34</v>
      </c>
      <c r="Y9321" s="15" t="s">
        <v>34</v>
      </c>
      <c r="Z9321" s="15" t="s">
        <v>34</v>
      </c>
    </row>
    <row r="9322" spans="1:26" x14ac:dyDescent="0.25">
      <c r="A9322" t="s">
        <v>27261</v>
      </c>
      <c r="B9322" t="s">
        <v>26</v>
      </c>
      <c r="C9322" t="s">
        <v>27254</v>
      </c>
      <c r="D9322" t="s">
        <v>27255</v>
      </c>
      <c r="E9322" s="13" t="s">
        <v>460</v>
      </c>
      <c r="F9322" s="13" t="s">
        <v>47</v>
      </c>
      <c r="G9322" s="3">
        <v>44466</v>
      </c>
      <c r="H9322" t="s">
        <v>110</v>
      </c>
      <c r="I9322" t="s">
        <v>27259</v>
      </c>
      <c r="J9322" t="s">
        <v>27262</v>
      </c>
      <c r="K9322" s="3">
        <v>44515</v>
      </c>
      <c r="L9322" s="3">
        <v>45473</v>
      </c>
      <c r="M9322" s="5">
        <v>2960143</v>
      </c>
      <c r="N9322" s="5">
        <v>2960143</v>
      </c>
      <c r="O9322">
        <v>100</v>
      </c>
      <c r="P9322" s="5">
        <v>218055.59</v>
      </c>
      <c r="Q9322" s="14">
        <v>44473</v>
      </c>
      <c r="R9322" s="5">
        <v>218055.59</v>
      </c>
      <c r="S9322" s="5">
        <v>0</v>
      </c>
      <c r="T9322" s="5">
        <v>218055.59</v>
      </c>
      <c r="U9322" s="5">
        <v>218055.59</v>
      </c>
      <c r="V9322" t="s">
        <v>34</v>
      </c>
      <c r="W9322" t="s">
        <v>34</v>
      </c>
      <c r="X9322" t="s">
        <v>34</v>
      </c>
      <c r="Y9322" s="15" t="s">
        <v>34</v>
      </c>
      <c r="Z9322" s="15" t="s">
        <v>34</v>
      </c>
    </row>
    <row r="9323" spans="1:26" x14ac:dyDescent="0.25">
      <c r="A9323" t="s">
        <v>27200</v>
      </c>
      <c r="B9323" t="s">
        <v>26</v>
      </c>
      <c r="C9323" t="s">
        <v>27201</v>
      </c>
      <c r="D9323" t="s">
        <v>27202</v>
      </c>
      <c r="E9323" s="13" t="s">
        <v>655</v>
      </c>
      <c r="F9323" s="13" t="s">
        <v>47</v>
      </c>
      <c r="G9323" s="3">
        <v>44466</v>
      </c>
      <c r="H9323" t="s">
        <v>40</v>
      </c>
      <c r="I9323" t="s">
        <v>650</v>
      </c>
      <c r="J9323" t="s">
        <v>27203</v>
      </c>
      <c r="K9323" s="3">
        <v>44123</v>
      </c>
      <c r="L9323" s="3">
        <v>44914</v>
      </c>
      <c r="M9323" s="5">
        <v>800000</v>
      </c>
      <c r="N9323" s="5">
        <v>0</v>
      </c>
      <c r="O9323">
        <v>0</v>
      </c>
      <c r="P9323" s="5">
        <v>186000</v>
      </c>
      <c r="Q9323" s="14">
        <v>0</v>
      </c>
      <c r="R9323" s="5">
        <v>0</v>
      </c>
      <c r="S9323" s="5">
        <v>0</v>
      </c>
      <c r="T9323" s="5">
        <v>0</v>
      </c>
      <c r="U9323" s="5">
        <v>0</v>
      </c>
      <c r="V9323" t="s">
        <v>34</v>
      </c>
      <c r="W9323" t="s">
        <v>34</v>
      </c>
      <c r="X9323" t="s">
        <v>34</v>
      </c>
      <c r="Y9323" s="15" t="s">
        <v>79</v>
      </c>
      <c r="Z9323" s="15" t="s">
        <v>34</v>
      </c>
    </row>
    <row r="9324" spans="1:26" x14ac:dyDescent="0.25">
      <c r="A9324" t="s">
        <v>27204</v>
      </c>
      <c r="B9324" t="s">
        <v>26</v>
      </c>
      <c r="C9324" t="s">
        <v>27201</v>
      </c>
      <c r="D9324" t="s">
        <v>27202</v>
      </c>
      <c r="E9324" s="13" t="s">
        <v>655</v>
      </c>
      <c r="F9324" s="13" t="s">
        <v>47</v>
      </c>
      <c r="G9324" s="3">
        <v>44466</v>
      </c>
      <c r="H9324" t="s">
        <v>88</v>
      </c>
      <c r="I9324" t="s">
        <v>27205</v>
      </c>
      <c r="J9324" t="s">
        <v>27206</v>
      </c>
      <c r="K9324" s="3">
        <v>44473</v>
      </c>
      <c r="L9324" s="3">
        <v>45282</v>
      </c>
      <c r="M9324" s="5">
        <v>4900000</v>
      </c>
      <c r="N9324" s="5">
        <v>1500000</v>
      </c>
      <c r="O9324">
        <v>31</v>
      </c>
      <c r="P9324" s="5">
        <v>410618.32</v>
      </c>
      <c r="Q9324" s="14">
        <v>44481</v>
      </c>
      <c r="R9324" s="5">
        <v>410618.32</v>
      </c>
      <c r="S9324" s="5">
        <v>0</v>
      </c>
      <c r="T9324" s="5">
        <v>410618.32</v>
      </c>
      <c r="U9324" s="5">
        <v>127291.6792</v>
      </c>
      <c r="V9324" t="s">
        <v>128</v>
      </c>
      <c r="W9324" t="s">
        <v>34</v>
      </c>
      <c r="X9324" t="s">
        <v>34</v>
      </c>
      <c r="Y9324" s="15" t="s">
        <v>34</v>
      </c>
      <c r="Z9324" s="15" t="s">
        <v>34</v>
      </c>
    </row>
    <row r="9325" spans="1:26" x14ac:dyDescent="0.25">
      <c r="A9325" t="s">
        <v>27207</v>
      </c>
      <c r="B9325" t="s">
        <v>26</v>
      </c>
      <c r="C9325" t="s">
        <v>27201</v>
      </c>
      <c r="D9325" t="s">
        <v>27202</v>
      </c>
      <c r="E9325" s="13" t="s">
        <v>655</v>
      </c>
      <c r="F9325" s="13" t="s">
        <v>47</v>
      </c>
      <c r="G9325" s="3">
        <v>44466</v>
      </c>
      <c r="H9325" t="s">
        <v>81</v>
      </c>
      <c r="I9325" t="s">
        <v>5185</v>
      </c>
      <c r="J9325" t="s">
        <v>27208</v>
      </c>
      <c r="K9325" s="3">
        <v>44487</v>
      </c>
      <c r="L9325" s="3">
        <v>45278</v>
      </c>
      <c r="M9325" s="5">
        <v>600000</v>
      </c>
      <c r="N9325" s="5">
        <v>600000</v>
      </c>
      <c r="O9325">
        <v>100</v>
      </c>
      <c r="P9325" s="5">
        <v>256000</v>
      </c>
      <c r="Q9325" s="14">
        <v>0</v>
      </c>
      <c r="R9325" s="5">
        <v>0</v>
      </c>
      <c r="S9325" s="5">
        <v>0</v>
      </c>
      <c r="T9325" s="5">
        <v>0</v>
      </c>
      <c r="U9325" s="5">
        <v>0</v>
      </c>
      <c r="V9325" t="s">
        <v>34</v>
      </c>
      <c r="W9325" t="s">
        <v>34</v>
      </c>
      <c r="X9325" t="s">
        <v>34</v>
      </c>
      <c r="Y9325" s="15" t="s">
        <v>79</v>
      </c>
      <c r="Z9325" s="15" t="s">
        <v>34</v>
      </c>
    </row>
    <row r="9326" spans="1:26" x14ac:dyDescent="0.25">
      <c r="A9326" t="s">
        <v>27648</v>
      </c>
      <c r="B9326" t="s">
        <v>26</v>
      </c>
      <c r="C9326" t="s">
        <v>27643</v>
      </c>
      <c r="D9326" t="s">
        <v>27644</v>
      </c>
      <c r="E9326" s="13" t="s">
        <v>603</v>
      </c>
      <c r="F9326" s="13" t="s">
        <v>103</v>
      </c>
      <c r="G9326" s="3">
        <v>44466</v>
      </c>
      <c r="H9326" t="s">
        <v>48</v>
      </c>
      <c r="I9326" t="s">
        <v>27645</v>
      </c>
      <c r="J9326" t="s">
        <v>27646</v>
      </c>
      <c r="K9326" s="3">
        <v>44470</v>
      </c>
      <c r="L9326" s="3">
        <v>44742</v>
      </c>
      <c r="M9326" s="5">
        <v>98559.33</v>
      </c>
      <c r="N9326" s="5">
        <v>98559.33</v>
      </c>
      <c r="O9326">
        <v>100</v>
      </c>
      <c r="P9326" s="5">
        <v>40780.589999999997</v>
      </c>
      <c r="Q9326" s="14">
        <v>44473</v>
      </c>
      <c r="R9326" s="5">
        <v>40780.589999999997</v>
      </c>
      <c r="S9326" s="5">
        <v>0</v>
      </c>
      <c r="T9326" s="5">
        <v>40780.589999999997</v>
      </c>
      <c r="U9326" s="5">
        <v>40780.589999999997</v>
      </c>
      <c r="V9326" t="s">
        <v>34</v>
      </c>
      <c r="W9326" t="s">
        <v>34</v>
      </c>
      <c r="X9326" t="s">
        <v>51</v>
      </c>
      <c r="Y9326" s="15" t="s">
        <v>34</v>
      </c>
      <c r="Z9326" s="15" t="s">
        <v>34</v>
      </c>
    </row>
    <row r="9327" spans="1:26" x14ac:dyDescent="0.25">
      <c r="A9327" t="s">
        <v>27295</v>
      </c>
      <c r="B9327" t="s">
        <v>26</v>
      </c>
      <c r="C9327" t="s">
        <v>10651</v>
      </c>
      <c r="D9327" t="s">
        <v>10652</v>
      </c>
      <c r="E9327" s="13" t="s">
        <v>649</v>
      </c>
      <c r="F9327" s="13" t="s">
        <v>47</v>
      </c>
      <c r="G9327" s="3">
        <v>44467</v>
      </c>
      <c r="H9327" t="s">
        <v>40</v>
      </c>
      <c r="I9327" t="s">
        <v>16794</v>
      </c>
      <c r="J9327" t="s">
        <v>27296</v>
      </c>
      <c r="K9327" s="3">
        <v>44368</v>
      </c>
      <c r="L9327" s="3">
        <v>44455</v>
      </c>
      <c r="M9327" s="5">
        <v>5832.82</v>
      </c>
      <c r="N9327" s="5">
        <v>0</v>
      </c>
      <c r="O9327">
        <v>0</v>
      </c>
      <c r="P9327" s="5">
        <v>2916</v>
      </c>
      <c r="Q9327" s="14">
        <v>44473</v>
      </c>
      <c r="R9327" s="5">
        <v>2916</v>
      </c>
      <c r="S9327" s="5">
        <v>0</v>
      </c>
      <c r="T9327" s="5">
        <v>2916</v>
      </c>
      <c r="U9327" s="5">
        <v>0</v>
      </c>
      <c r="V9327" t="s">
        <v>34</v>
      </c>
      <c r="W9327" t="s">
        <v>34</v>
      </c>
      <c r="X9327" t="s">
        <v>34</v>
      </c>
      <c r="Y9327" s="15" t="s">
        <v>34</v>
      </c>
      <c r="Z9327" s="15" t="s">
        <v>34</v>
      </c>
    </row>
    <row r="9328" spans="1:26" x14ac:dyDescent="0.25">
      <c r="A9328" t="s">
        <v>27132</v>
      </c>
      <c r="B9328" t="s">
        <v>26</v>
      </c>
      <c r="C9328" t="s">
        <v>8311</v>
      </c>
      <c r="D9328" t="s">
        <v>8312</v>
      </c>
      <c r="E9328" s="13" t="s">
        <v>291</v>
      </c>
      <c r="F9328" s="13" t="s">
        <v>148</v>
      </c>
      <c r="G9328" s="3">
        <v>44467</v>
      </c>
      <c r="H9328" t="s">
        <v>96</v>
      </c>
      <c r="I9328" t="s">
        <v>27133</v>
      </c>
      <c r="J9328" t="s">
        <v>27134</v>
      </c>
      <c r="K9328" s="3">
        <v>44484</v>
      </c>
      <c r="L9328" s="3">
        <v>44550</v>
      </c>
      <c r="M9328" s="5">
        <v>90000</v>
      </c>
      <c r="N9328" s="5">
        <v>10800</v>
      </c>
      <c r="O9328">
        <v>12</v>
      </c>
      <c r="P9328" s="5">
        <v>22500</v>
      </c>
      <c r="Q9328" s="14">
        <v>44481</v>
      </c>
      <c r="R9328" s="5">
        <v>22500</v>
      </c>
      <c r="S9328" s="5">
        <v>0</v>
      </c>
      <c r="T9328" s="5">
        <v>22500</v>
      </c>
      <c r="U9328" s="5">
        <v>2700</v>
      </c>
      <c r="V9328" t="s">
        <v>34</v>
      </c>
      <c r="W9328" t="s">
        <v>34</v>
      </c>
      <c r="X9328" t="s">
        <v>34</v>
      </c>
      <c r="Y9328" s="15" t="s">
        <v>34</v>
      </c>
      <c r="Z9328" s="15" t="s">
        <v>34</v>
      </c>
    </row>
    <row r="9329" spans="1:26" x14ac:dyDescent="0.25">
      <c r="A9329" t="s">
        <v>27080</v>
      </c>
      <c r="B9329" t="s">
        <v>26</v>
      </c>
      <c r="C9329" t="s">
        <v>16832</v>
      </c>
      <c r="D9329" t="s">
        <v>16833</v>
      </c>
      <c r="E9329" s="13" t="s">
        <v>61</v>
      </c>
      <c r="F9329" s="13" t="s">
        <v>39</v>
      </c>
      <c r="G9329" s="3">
        <v>44467</v>
      </c>
      <c r="H9329" t="s">
        <v>88</v>
      </c>
      <c r="I9329" t="s">
        <v>27081</v>
      </c>
      <c r="J9329" t="s">
        <v>27082</v>
      </c>
      <c r="K9329" s="3">
        <v>43657</v>
      </c>
      <c r="L9329" s="3">
        <v>43797</v>
      </c>
      <c r="M9329" s="5">
        <v>9991.48</v>
      </c>
      <c r="N9329" s="5">
        <v>0</v>
      </c>
      <c r="O9329">
        <v>0</v>
      </c>
      <c r="P9329" s="5">
        <v>4163.1099999999997</v>
      </c>
      <c r="Q9329" s="14">
        <v>44473</v>
      </c>
      <c r="R9329" s="5">
        <v>4163.1099999999997</v>
      </c>
      <c r="S9329" s="5">
        <v>0</v>
      </c>
      <c r="T9329" s="5">
        <v>4163.1099999999997</v>
      </c>
      <c r="U9329" s="5">
        <v>0</v>
      </c>
      <c r="V9329" t="s">
        <v>91</v>
      </c>
      <c r="W9329" t="s">
        <v>34</v>
      </c>
      <c r="X9329" t="s">
        <v>34</v>
      </c>
      <c r="Y9329" s="15" t="s">
        <v>34</v>
      </c>
      <c r="Z9329" s="15" t="s">
        <v>34</v>
      </c>
    </row>
    <row r="9330" spans="1:26" x14ac:dyDescent="0.25">
      <c r="A9330" t="s">
        <v>27138</v>
      </c>
      <c r="B9330" t="s">
        <v>26</v>
      </c>
      <c r="C9330" t="s">
        <v>14813</v>
      </c>
      <c r="D9330" t="s">
        <v>14814</v>
      </c>
      <c r="E9330" s="13" t="s">
        <v>147</v>
      </c>
      <c r="F9330" s="13" t="s">
        <v>148</v>
      </c>
      <c r="G9330" s="3">
        <v>44467</v>
      </c>
      <c r="H9330" t="s">
        <v>40</v>
      </c>
      <c r="I9330" t="s">
        <v>20874</v>
      </c>
      <c r="J9330" t="s">
        <v>27139</v>
      </c>
      <c r="K9330" s="3">
        <v>44473</v>
      </c>
      <c r="L9330" s="3">
        <v>44561</v>
      </c>
      <c r="M9330" s="5">
        <v>15000</v>
      </c>
      <c r="N9330" s="5">
        <v>0</v>
      </c>
      <c r="O9330">
        <v>0</v>
      </c>
      <c r="P9330" s="5">
        <v>7500</v>
      </c>
      <c r="Q9330" s="14">
        <v>44473</v>
      </c>
      <c r="R9330" s="5">
        <v>7500</v>
      </c>
      <c r="S9330" s="5">
        <v>0</v>
      </c>
      <c r="T9330" s="5">
        <v>7500</v>
      </c>
      <c r="U9330" s="5">
        <v>0</v>
      </c>
      <c r="V9330" t="s">
        <v>34</v>
      </c>
      <c r="W9330" t="s">
        <v>34</v>
      </c>
      <c r="X9330" t="s">
        <v>34</v>
      </c>
      <c r="Y9330" s="15" t="s">
        <v>34</v>
      </c>
      <c r="Z9330" s="15" t="s">
        <v>34</v>
      </c>
    </row>
    <row r="9331" spans="1:26" x14ac:dyDescent="0.25">
      <c r="A9331" t="s">
        <v>27143</v>
      </c>
      <c r="B9331" t="s">
        <v>26</v>
      </c>
      <c r="C9331" t="s">
        <v>27144</v>
      </c>
      <c r="D9331" t="s">
        <v>27145</v>
      </c>
      <c r="E9331" s="13" t="s">
        <v>1781</v>
      </c>
      <c r="F9331" s="13" t="s">
        <v>148</v>
      </c>
      <c r="G9331" s="3">
        <v>44467</v>
      </c>
      <c r="H9331" t="s">
        <v>40</v>
      </c>
      <c r="I9331" t="s">
        <v>27146</v>
      </c>
      <c r="J9331" t="s">
        <v>27147</v>
      </c>
      <c r="K9331" s="3">
        <v>44466</v>
      </c>
      <c r="L9331" s="3">
        <v>44895</v>
      </c>
      <c r="M9331" s="5">
        <v>1105000</v>
      </c>
      <c r="N9331" s="5">
        <v>0</v>
      </c>
      <c r="O9331">
        <v>0</v>
      </c>
      <c r="P9331" s="5">
        <v>108000</v>
      </c>
      <c r="Q9331" s="14">
        <v>44473</v>
      </c>
      <c r="R9331" s="5">
        <v>108000</v>
      </c>
      <c r="S9331" s="5">
        <v>0</v>
      </c>
      <c r="T9331" s="5">
        <v>108000</v>
      </c>
      <c r="U9331" s="5">
        <v>0</v>
      </c>
      <c r="V9331" t="s">
        <v>34</v>
      </c>
      <c r="W9331" t="s">
        <v>34</v>
      </c>
      <c r="X9331" t="s">
        <v>34</v>
      </c>
      <c r="Y9331" s="15" t="s">
        <v>34</v>
      </c>
      <c r="Z9331" s="15" t="s">
        <v>34</v>
      </c>
    </row>
    <row r="9332" spans="1:26" x14ac:dyDescent="0.25">
      <c r="A9332" t="s">
        <v>27055</v>
      </c>
      <c r="B9332" t="s">
        <v>26</v>
      </c>
      <c r="C9332" t="s">
        <v>20961</v>
      </c>
      <c r="D9332" t="s">
        <v>20962</v>
      </c>
      <c r="E9332" s="13" t="s">
        <v>285</v>
      </c>
      <c r="F9332" s="13" t="s">
        <v>39</v>
      </c>
      <c r="G9332" s="3">
        <v>44468</v>
      </c>
      <c r="H9332" t="s">
        <v>48</v>
      </c>
      <c r="I9332" t="s">
        <v>27053</v>
      </c>
      <c r="J9332" t="s">
        <v>27056</v>
      </c>
      <c r="K9332" s="3">
        <v>44349</v>
      </c>
      <c r="L9332" s="3">
        <v>44500</v>
      </c>
      <c r="M9332" s="5">
        <v>187799.77</v>
      </c>
      <c r="N9332" s="5">
        <v>187799.77</v>
      </c>
      <c r="O9332">
        <v>100</v>
      </c>
      <c r="P9332" s="5">
        <v>6360.21</v>
      </c>
      <c r="Q9332" s="14">
        <v>44473</v>
      </c>
      <c r="R9332" s="5">
        <v>6360.21</v>
      </c>
      <c r="S9332" s="5">
        <v>0</v>
      </c>
      <c r="T9332" s="5">
        <v>6360.21</v>
      </c>
      <c r="U9332" s="5">
        <v>6360.21</v>
      </c>
      <c r="V9332" t="s">
        <v>34</v>
      </c>
      <c r="W9332" t="s">
        <v>34</v>
      </c>
      <c r="X9332" t="s">
        <v>51</v>
      </c>
      <c r="Y9332" s="15" t="s">
        <v>34</v>
      </c>
      <c r="Z9332" s="15" t="s">
        <v>34</v>
      </c>
    </row>
    <row r="9333" spans="1:26" x14ac:dyDescent="0.25">
      <c r="A9333" t="s">
        <v>27174</v>
      </c>
      <c r="B9333" t="s">
        <v>26</v>
      </c>
      <c r="C9333" t="s">
        <v>16891</v>
      </c>
      <c r="D9333" t="s">
        <v>16892</v>
      </c>
      <c r="E9333" s="13" t="s">
        <v>167</v>
      </c>
      <c r="F9333" s="13" t="s">
        <v>47</v>
      </c>
      <c r="G9333" s="3">
        <v>44468</v>
      </c>
      <c r="H9333" t="s">
        <v>88</v>
      </c>
      <c r="I9333" t="s">
        <v>26429</v>
      </c>
      <c r="J9333" t="s">
        <v>27175</v>
      </c>
      <c r="K9333" s="3">
        <v>44287</v>
      </c>
      <c r="L9333" s="3">
        <v>44439</v>
      </c>
      <c r="M9333" s="5">
        <v>13340.4</v>
      </c>
      <c r="N9333" s="5">
        <v>0</v>
      </c>
      <c r="O9333">
        <v>0</v>
      </c>
      <c r="P9333" s="5">
        <v>6500</v>
      </c>
      <c r="Q9333" s="14">
        <v>44473</v>
      </c>
      <c r="R9333" s="5">
        <v>3066.96</v>
      </c>
      <c r="S9333" s="5">
        <v>0</v>
      </c>
      <c r="T9333" s="5">
        <v>3066.96</v>
      </c>
      <c r="U9333" s="5">
        <v>0</v>
      </c>
      <c r="V9333" t="s">
        <v>128</v>
      </c>
      <c r="W9333" t="s">
        <v>34</v>
      </c>
      <c r="X9333" t="s">
        <v>34</v>
      </c>
      <c r="Y9333" s="15" t="s">
        <v>34</v>
      </c>
      <c r="Z9333" s="15" t="s">
        <v>34</v>
      </c>
    </row>
    <row r="9334" spans="1:26" x14ac:dyDescent="0.25">
      <c r="A9334" t="s">
        <v>27209</v>
      </c>
      <c r="B9334" t="s">
        <v>26</v>
      </c>
      <c r="C9334" t="s">
        <v>15540</v>
      </c>
      <c r="D9334" t="s">
        <v>15541</v>
      </c>
      <c r="E9334" s="13" t="s">
        <v>379</v>
      </c>
      <c r="F9334" s="13" t="s">
        <v>47</v>
      </c>
      <c r="G9334" s="3">
        <v>44468</v>
      </c>
      <c r="H9334" t="s">
        <v>81</v>
      </c>
      <c r="I9334" t="s">
        <v>16101</v>
      </c>
      <c r="J9334" t="s">
        <v>27210</v>
      </c>
      <c r="K9334" s="3">
        <v>44284</v>
      </c>
      <c r="L9334" s="3">
        <v>44462</v>
      </c>
      <c r="M9334" s="5">
        <v>86493.23</v>
      </c>
      <c r="N9334" s="5">
        <v>86493.23</v>
      </c>
      <c r="O9334">
        <v>100</v>
      </c>
      <c r="P9334" s="5">
        <v>43246</v>
      </c>
      <c r="Q9334" s="14">
        <v>0</v>
      </c>
      <c r="R9334" s="5">
        <v>0</v>
      </c>
      <c r="S9334" s="5">
        <v>0</v>
      </c>
      <c r="T9334" s="5">
        <v>0</v>
      </c>
      <c r="U9334" s="5">
        <v>0</v>
      </c>
      <c r="V9334" t="s">
        <v>34</v>
      </c>
      <c r="W9334" t="s">
        <v>34</v>
      </c>
      <c r="X9334" t="s">
        <v>34</v>
      </c>
      <c r="Y9334" s="15" t="s">
        <v>79</v>
      </c>
      <c r="Z9334" s="15" t="s">
        <v>34</v>
      </c>
    </row>
    <row r="9335" spans="1:26" x14ac:dyDescent="0.25">
      <c r="A9335" t="s">
        <v>27383</v>
      </c>
      <c r="B9335" t="s">
        <v>26</v>
      </c>
      <c r="C9335" t="s">
        <v>3503</v>
      </c>
      <c r="D9335" t="s">
        <v>3504</v>
      </c>
      <c r="E9335" s="13" t="s">
        <v>2319</v>
      </c>
      <c r="F9335" s="13" t="s">
        <v>218</v>
      </c>
      <c r="G9335" s="3">
        <v>44468</v>
      </c>
      <c r="H9335" t="s">
        <v>40</v>
      </c>
      <c r="I9335" t="s">
        <v>12117</v>
      </c>
      <c r="J9335" t="s">
        <v>27384</v>
      </c>
      <c r="K9335" s="3">
        <v>44166</v>
      </c>
      <c r="L9335" s="3">
        <v>44561</v>
      </c>
      <c r="M9335" s="5">
        <v>30000</v>
      </c>
      <c r="N9335" s="5">
        <v>0</v>
      </c>
      <c r="O9335">
        <v>0</v>
      </c>
      <c r="P9335" s="5">
        <v>10391.17</v>
      </c>
      <c r="Q9335" s="14">
        <v>44476</v>
      </c>
      <c r="R9335" s="5">
        <v>10391.17</v>
      </c>
      <c r="S9335" s="5">
        <v>0</v>
      </c>
      <c r="T9335" s="5">
        <v>10391.17</v>
      </c>
      <c r="U9335" s="5">
        <v>0</v>
      </c>
      <c r="V9335" t="s">
        <v>34</v>
      </c>
      <c r="W9335" t="s">
        <v>34</v>
      </c>
      <c r="X9335" t="s">
        <v>34</v>
      </c>
      <c r="Y9335" s="15" t="s">
        <v>34</v>
      </c>
      <c r="Z9335" s="15" t="s">
        <v>34</v>
      </c>
    </row>
    <row r="9336" spans="1:26" x14ac:dyDescent="0.25">
      <c r="A9336" t="s">
        <v>27121</v>
      </c>
      <c r="B9336" t="s">
        <v>26</v>
      </c>
      <c r="C9336" t="s">
        <v>11187</v>
      </c>
      <c r="D9336" t="s">
        <v>11188</v>
      </c>
      <c r="E9336" s="13" t="s">
        <v>1289</v>
      </c>
      <c r="F9336" s="13" t="s">
        <v>148</v>
      </c>
      <c r="G9336" s="3">
        <v>44468</v>
      </c>
      <c r="H9336" t="s">
        <v>40</v>
      </c>
      <c r="I9336" t="s">
        <v>9235</v>
      </c>
      <c r="J9336" t="s">
        <v>27122</v>
      </c>
      <c r="K9336" s="3">
        <v>44348</v>
      </c>
      <c r="L9336" s="3">
        <v>44439</v>
      </c>
      <c r="M9336" s="5">
        <v>1060.6199999999999</v>
      </c>
      <c r="N9336" s="5">
        <v>0</v>
      </c>
      <c r="O9336">
        <v>0</v>
      </c>
      <c r="P9336" s="5">
        <v>530.30999999999995</v>
      </c>
      <c r="Q9336" s="14">
        <v>44476</v>
      </c>
      <c r="R9336" s="5">
        <v>530.30999999999995</v>
      </c>
      <c r="S9336" s="5">
        <v>0</v>
      </c>
      <c r="T9336" s="5">
        <v>530.30999999999995</v>
      </c>
      <c r="U9336" s="5">
        <v>0</v>
      </c>
      <c r="V9336" t="s">
        <v>34</v>
      </c>
      <c r="W9336" t="s">
        <v>34</v>
      </c>
      <c r="X9336" t="s">
        <v>34</v>
      </c>
      <c r="Y9336" s="15" t="s">
        <v>34</v>
      </c>
      <c r="Z9336" s="15" t="s">
        <v>34</v>
      </c>
    </row>
    <row r="9337" spans="1:26" x14ac:dyDescent="0.25">
      <c r="A9337" t="s">
        <v>27123</v>
      </c>
      <c r="B9337" t="s">
        <v>26</v>
      </c>
      <c r="C9337" t="s">
        <v>11187</v>
      </c>
      <c r="D9337" t="s">
        <v>11188</v>
      </c>
      <c r="E9337" s="13" t="s">
        <v>1289</v>
      </c>
      <c r="F9337" s="13" t="s">
        <v>148</v>
      </c>
      <c r="G9337" s="3">
        <v>44468</v>
      </c>
      <c r="H9337" t="s">
        <v>40</v>
      </c>
      <c r="I9337" t="s">
        <v>9235</v>
      </c>
      <c r="J9337" t="s">
        <v>27124</v>
      </c>
      <c r="K9337" s="3">
        <v>44348</v>
      </c>
      <c r="L9337" s="3">
        <v>44439</v>
      </c>
      <c r="M9337" s="5">
        <v>4929.66</v>
      </c>
      <c r="N9337" s="5">
        <v>0</v>
      </c>
      <c r="O9337">
        <v>0</v>
      </c>
      <c r="P9337" s="5">
        <v>2464.83</v>
      </c>
      <c r="Q9337" s="14">
        <v>44476</v>
      </c>
      <c r="R9337" s="5">
        <v>2464.83</v>
      </c>
      <c r="S9337" s="5">
        <v>0</v>
      </c>
      <c r="T9337" s="5">
        <v>2464.83</v>
      </c>
      <c r="U9337" s="5">
        <v>0</v>
      </c>
      <c r="V9337" t="s">
        <v>34</v>
      </c>
      <c r="W9337" t="s">
        <v>34</v>
      </c>
      <c r="X9337" t="s">
        <v>34</v>
      </c>
      <c r="Y9337" s="15" t="s">
        <v>34</v>
      </c>
      <c r="Z9337" s="15" t="s">
        <v>34</v>
      </c>
    </row>
    <row r="9338" spans="1:26" x14ac:dyDescent="0.25">
      <c r="A9338" t="s">
        <v>27125</v>
      </c>
      <c r="B9338" t="s">
        <v>26</v>
      </c>
      <c r="C9338" t="s">
        <v>11187</v>
      </c>
      <c r="D9338" t="s">
        <v>11188</v>
      </c>
      <c r="E9338" s="13" t="s">
        <v>1289</v>
      </c>
      <c r="F9338" s="13" t="s">
        <v>148</v>
      </c>
      <c r="G9338" s="3">
        <v>44468</v>
      </c>
      <c r="H9338" t="s">
        <v>40</v>
      </c>
      <c r="I9338" t="s">
        <v>9235</v>
      </c>
      <c r="J9338" t="s">
        <v>27126</v>
      </c>
      <c r="K9338" s="3">
        <v>44348</v>
      </c>
      <c r="L9338" s="3">
        <v>44439</v>
      </c>
      <c r="M9338" s="5">
        <v>1791.86</v>
      </c>
      <c r="N9338" s="5">
        <v>0</v>
      </c>
      <c r="O9338">
        <v>0</v>
      </c>
      <c r="P9338" s="5">
        <v>895.93</v>
      </c>
      <c r="Q9338" s="14">
        <v>44476</v>
      </c>
      <c r="R9338" s="5">
        <v>895.93</v>
      </c>
      <c r="S9338" s="5">
        <v>0</v>
      </c>
      <c r="T9338" s="5">
        <v>895.93</v>
      </c>
      <c r="U9338" s="5">
        <v>0</v>
      </c>
      <c r="V9338" t="s">
        <v>34</v>
      </c>
      <c r="W9338" t="s">
        <v>34</v>
      </c>
      <c r="X9338" t="s">
        <v>34</v>
      </c>
      <c r="Y9338" s="15" t="s">
        <v>34</v>
      </c>
      <c r="Z9338" s="15" t="s">
        <v>34</v>
      </c>
    </row>
    <row r="9339" spans="1:26" x14ac:dyDescent="0.25">
      <c r="A9339" t="s">
        <v>27334</v>
      </c>
      <c r="B9339" t="s">
        <v>26</v>
      </c>
      <c r="C9339" t="s">
        <v>20131</v>
      </c>
      <c r="D9339" t="s">
        <v>20132</v>
      </c>
      <c r="E9339" s="13" t="s">
        <v>700</v>
      </c>
      <c r="F9339" s="13" t="s">
        <v>218</v>
      </c>
      <c r="G9339" s="3">
        <v>44468</v>
      </c>
      <c r="H9339" t="s">
        <v>40</v>
      </c>
      <c r="I9339" t="s">
        <v>27335</v>
      </c>
      <c r="J9339" t="s">
        <v>27336</v>
      </c>
      <c r="K9339" s="3">
        <v>44503</v>
      </c>
      <c r="L9339" s="3">
        <v>45108</v>
      </c>
      <c r="M9339" s="5">
        <v>212000</v>
      </c>
      <c r="N9339" s="5">
        <v>0</v>
      </c>
      <c r="O9339">
        <v>0</v>
      </c>
      <c r="P9339" s="5">
        <v>105964.92</v>
      </c>
      <c r="Q9339" s="14">
        <v>44473</v>
      </c>
      <c r="R9339" s="5">
        <v>105964.92</v>
      </c>
      <c r="S9339" s="5">
        <v>0</v>
      </c>
      <c r="T9339" s="5">
        <v>105964.92</v>
      </c>
      <c r="U9339" s="5">
        <v>0</v>
      </c>
      <c r="V9339" t="s">
        <v>34</v>
      </c>
      <c r="W9339" t="s">
        <v>34</v>
      </c>
      <c r="X9339" t="s">
        <v>34</v>
      </c>
      <c r="Y9339" s="15" t="s">
        <v>34</v>
      </c>
      <c r="Z9339" s="15" t="s">
        <v>34</v>
      </c>
    </row>
    <row r="9340" spans="1:26" x14ac:dyDescent="0.25">
      <c r="A9340" t="s">
        <v>27532</v>
      </c>
      <c r="B9340" t="s">
        <v>26</v>
      </c>
      <c r="C9340" t="s">
        <v>7177</v>
      </c>
      <c r="D9340" t="s">
        <v>7178</v>
      </c>
      <c r="E9340" s="13" t="s">
        <v>454</v>
      </c>
      <c r="F9340" s="13" t="s">
        <v>30</v>
      </c>
      <c r="G9340" s="3">
        <v>44468</v>
      </c>
      <c r="H9340" t="s">
        <v>110</v>
      </c>
      <c r="I9340" t="s">
        <v>27533</v>
      </c>
      <c r="J9340" t="s">
        <v>27534</v>
      </c>
      <c r="K9340" s="3">
        <v>44256</v>
      </c>
      <c r="L9340" s="3">
        <v>44370</v>
      </c>
      <c r="M9340" s="5">
        <v>8898</v>
      </c>
      <c r="N9340" s="5">
        <v>0</v>
      </c>
      <c r="O9340">
        <v>0</v>
      </c>
      <c r="P9340" s="5">
        <v>2781</v>
      </c>
      <c r="Q9340" s="14">
        <v>44476</v>
      </c>
      <c r="R9340" s="5">
        <v>2781</v>
      </c>
      <c r="S9340" s="5">
        <v>0</v>
      </c>
      <c r="T9340" s="5">
        <v>2781</v>
      </c>
      <c r="U9340" s="5">
        <v>0</v>
      </c>
      <c r="V9340" t="s">
        <v>34</v>
      </c>
      <c r="W9340" t="s">
        <v>34</v>
      </c>
      <c r="X9340" t="s">
        <v>34</v>
      </c>
      <c r="Y9340" s="15" t="s">
        <v>34</v>
      </c>
      <c r="Z9340" s="15" t="s">
        <v>34</v>
      </c>
    </row>
    <row r="9341" spans="1:26" x14ac:dyDescent="0.25">
      <c r="A9341" t="s">
        <v>27191</v>
      </c>
      <c r="B9341" t="s">
        <v>26</v>
      </c>
      <c r="C9341" t="s">
        <v>5904</v>
      </c>
      <c r="D9341" t="s">
        <v>5905</v>
      </c>
      <c r="E9341" s="13" t="s">
        <v>407</v>
      </c>
      <c r="F9341" s="13" t="s">
        <v>47</v>
      </c>
      <c r="G9341" s="3">
        <v>44468</v>
      </c>
      <c r="H9341" t="s">
        <v>149</v>
      </c>
      <c r="I9341" t="s">
        <v>27192</v>
      </c>
      <c r="J9341" t="s">
        <v>27193</v>
      </c>
      <c r="K9341" s="3">
        <v>44348</v>
      </c>
      <c r="L9341" s="3">
        <v>44439</v>
      </c>
      <c r="M9341" s="5">
        <v>10507.2</v>
      </c>
      <c r="N9341" s="5">
        <v>0</v>
      </c>
      <c r="O9341">
        <v>0</v>
      </c>
      <c r="P9341" s="5">
        <v>5253.6</v>
      </c>
      <c r="Q9341" s="14">
        <v>0</v>
      </c>
      <c r="R9341" s="5">
        <v>0</v>
      </c>
      <c r="S9341" s="5">
        <v>0</v>
      </c>
      <c r="T9341" s="5">
        <v>0</v>
      </c>
      <c r="U9341" s="5">
        <v>0</v>
      </c>
      <c r="V9341" t="s">
        <v>34</v>
      </c>
      <c r="W9341" t="s">
        <v>34</v>
      </c>
      <c r="X9341" t="s">
        <v>34</v>
      </c>
      <c r="Y9341" s="15" t="s">
        <v>79</v>
      </c>
      <c r="Z9341" s="15" t="s">
        <v>34</v>
      </c>
    </row>
    <row r="9342" spans="1:26" x14ac:dyDescent="0.25">
      <c r="A9342" t="s">
        <v>27194</v>
      </c>
      <c r="B9342" t="s">
        <v>26</v>
      </c>
      <c r="C9342" t="s">
        <v>5904</v>
      </c>
      <c r="D9342" t="s">
        <v>5905</v>
      </c>
      <c r="E9342" s="13" t="s">
        <v>407</v>
      </c>
      <c r="F9342" s="13" t="s">
        <v>47</v>
      </c>
      <c r="G9342" s="3">
        <v>44468</v>
      </c>
      <c r="H9342" t="s">
        <v>110</v>
      </c>
      <c r="I9342" t="s">
        <v>27195</v>
      </c>
      <c r="J9342" t="s">
        <v>27196</v>
      </c>
      <c r="K9342" s="3">
        <v>44287</v>
      </c>
      <c r="L9342" s="3">
        <v>44408</v>
      </c>
      <c r="M9342" s="5">
        <v>18300</v>
      </c>
      <c r="N9342" s="5">
        <v>18300</v>
      </c>
      <c r="O9342">
        <v>100</v>
      </c>
      <c r="P9342" s="5">
        <v>8692.5</v>
      </c>
      <c r="Q9342" s="14">
        <v>0</v>
      </c>
      <c r="R9342" s="5">
        <v>0</v>
      </c>
      <c r="S9342" s="5">
        <v>0</v>
      </c>
      <c r="T9342" s="5">
        <v>0</v>
      </c>
      <c r="U9342" s="5">
        <v>0</v>
      </c>
      <c r="V9342" t="s">
        <v>34</v>
      </c>
      <c r="W9342" t="s">
        <v>34</v>
      </c>
      <c r="X9342" t="s">
        <v>34</v>
      </c>
      <c r="Y9342" s="15" t="s">
        <v>79</v>
      </c>
      <c r="Z9342" s="15" t="s">
        <v>34</v>
      </c>
    </row>
    <row r="9343" spans="1:26" x14ac:dyDescent="0.25">
      <c r="A9343" t="s">
        <v>27248</v>
      </c>
      <c r="B9343" t="s">
        <v>26</v>
      </c>
      <c r="C9343" t="s">
        <v>21412</v>
      </c>
      <c r="D9343" t="s">
        <v>21413</v>
      </c>
      <c r="E9343" s="13" t="s">
        <v>109</v>
      </c>
      <c r="F9343" s="13" t="s">
        <v>47</v>
      </c>
      <c r="G9343" s="3">
        <v>44468</v>
      </c>
      <c r="H9343" t="s">
        <v>96</v>
      </c>
      <c r="I9343" t="s">
        <v>27249</v>
      </c>
      <c r="J9343" t="s">
        <v>27250</v>
      </c>
      <c r="K9343" s="3">
        <v>44228</v>
      </c>
      <c r="L9343" s="3">
        <v>44377</v>
      </c>
      <c r="M9343" s="5">
        <v>83043.55</v>
      </c>
      <c r="N9343" s="5">
        <v>0</v>
      </c>
      <c r="O9343">
        <v>0</v>
      </c>
      <c r="P9343" s="5">
        <v>35575.93</v>
      </c>
      <c r="Q9343" s="14">
        <v>0</v>
      </c>
      <c r="R9343" s="5">
        <v>0</v>
      </c>
      <c r="S9343" s="5">
        <v>0</v>
      </c>
      <c r="T9343" s="5">
        <v>0</v>
      </c>
      <c r="U9343" s="5">
        <v>0</v>
      </c>
      <c r="V9343" t="s">
        <v>34</v>
      </c>
      <c r="W9343" t="s">
        <v>34</v>
      </c>
      <c r="X9343" t="s">
        <v>34</v>
      </c>
      <c r="Y9343" s="15" t="s">
        <v>79</v>
      </c>
      <c r="Z9343" s="15" t="s">
        <v>34</v>
      </c>
    </row>
    <row r="9344" spans="1:26" x14ac:dyDescent="0.25">
      <c r="A9344" t="s">
        <v>27197</v>
      </c>
      <c r="B9344" t="s">
        <v>26</v>
      </c>
      <c r="C9344" t="s">
        <v>5904</v>
      </c>
      <c r="D9344" t="s">
        <v>5905</v>
      </c>
      <c r="E9344" s="13" t="s">
        <v>407</v>
      </c>
      <c r="F9344" s="13" t="s">
        <v>47</v>
      </c>
      <c r="G9344" s="3">
        <v>44468</v>
      </c>
      <c r="H9344" t="s">
        <v>110</v>
      </c>
      <c r="I9344" t="s">
        <v>27198</v>
      </c>
      <c r="J9344" t="s">
        <v>27199</v>
      </c>
      <c r="K9344" s="3">
        <v>44197</v>
      </c>
      <c r="L9344" s="3">
        <v>44439</v>
      </c>
      <c r="M9344" s="5">
        <v>38090.9</v>
      </c>
      <c r="N9344" s="5">
        <v>38090.9</v>
      </c>
      <c r="O9344">
        <v>100</v>
      </c>
      <c r="P9344" s="5">
        <v>19045.45</v>
      </c>
      <c r="Q9344" s="14">
        <v>0</v>
      </c>
      <c r="R9344" s="5">
        <v>0</v>
      </c>
      <c r="S9344" s="5">
        <v>0</v>
      </c>
      <c r="T9344" s="5">
        <v>0</v>
      </c>
      <c r="U9344" s="5">
        <v>0</v>
      </c>
      <c r="V9344" t="s">
        <v>34</v>
      </c>
      <c r="W9344" t="s">
        <v>34</v>
      </c>
      <c r="X9344" t="s">
        <v>34</v>
      </c>
      <c r="Y9344" s="15" t="s">
        <v>79</v>
      </c>
      <c r="Z9344" s="15" t="s">
        <v>34</v>
      </c>
    </row>
    <row r="9345" spans="1:26" x14ac:dyDescent="0.25">
      <c r="A9345" t="s">
        <v>27535</v>
      </c>
      <c r="B9345" t="s">
        <v>26</v>
      </c>
      <c r="C9345" t="s">
        <v>7177</v>
      </c>
      <c r="D9345" t="s">
        <v>7178</v>
      </c>
      <c r="E9345" s="13" t="s">
        <v>454</v>
      </c>
      <c r="F9345" s="13" t="s">
        <v>30</v>
      </c>
      <c r="G9345" s="3">
        <v>44468</v>
      </c>
      <c r="H9345" t="s">
        <v>96</v>
      </c>
      <c r="I9345" t="s">
        <v>27536</v>
      </c>
      <c r="J9345" t="s">
        <v>27537</v>
      </c>
      <c r="K9345" s="3">
        <v>44287</v>
      </c>
      <c r="L9345" s="3">
        <v>44455</v>
      </c>
      <c r="M9345" s="5">
        <v>40683.120000000003</v>
      </c>
      <c r="N9345" s="5">
        <v>0</v>
      </c>
      <c r="O9345">
        <v>0</v>
      </c>
      <c r="P9345" s="5">
        <v>9033.5</v>
      </c>
      <c r="Q9345" s="14">
        <v>0</v>
      </c>
      <c r="R9345" s="5">
        <v>0</v>
      </c>
      <c r="S9345" s="5">
        <v>0</v>
      </c>
      <c r="T9345" s="5">
        <v>0</v>
      </c>
      <c r="U9345" s="5">
        <v>0</v>
      </c>
      <c r="V9345" t="s">
        <v>34</v>
      </c>
      <c r="W9345" t="s">
        <v>34</v>
      </c>
      <c r="X9345" t="s">
        <v>34</v>
      </c>
      <c r="Y9345" s="15" t="s">
        <v>34</v>
      </c>
      <c r="Z9345" s="15" t="s">
        <v>79</v>
      </c>
    </row>
    <row r="9346" spans="1:26" x14ac:dyDescent="0.25">
      <c r="A9346" t="s">
        <v>27182</v>
      </c>
      <c r="B9346" t="s">
        <v>26</v>
      </c>
      <c r="C9346" t="s">
        <v>14544</v>
      </c>
      <c r="D9346" t="s">
        <v>14545</v>
      </c>
      <c r="E9346" s="13" t="s">
        <v>725</v>
      </c>
      <c r="F9346" s="13" t="s">
        <v>47</v>
      </c>
      <c r="G9346" s="3">
        <v>44468</v>
      </c>
      <c r="H9346" t="s">
        <v>110</v>
      </c>
      <c r="I9346" t="s">
        <v>8902</v>
      </c>
      <c r="J9346" t="s">
        <v>27183</v>
      </c>
      <c r="K9346" s="3">
        <v>44440</v>
      </c>
      <c r="L9346" s="3">
        <v>44773</v>
      </c>
      <c r="M9346" s="5">
        <v>115000</v>
      </c>
      <c r="N9346" s="5">
        <v>0</v>
      </c>
      <c r="O9346">
        <v>0</v>
      </c>
      <c r="P9346" s="5">
        <v>55000</v>
      </c>
      <c r="Q9346" s="14">
        <v>44484</v>
      </c>
      <c r="R9346" s="5">
        <v>55000</v>
      </c>
      <c r="S9346" s="5">
        <v>0</v>
      </c>
      <c r="T9346" s="5">
        <v>55000</v>
      </c>
      <c r="U9346" s="5">
        <v>0</v>
      </c>
      <c r="V9346" t="s">
        <v>34</v>
      </c>
      <c r="W9346" t="s">
        <v>34</v>
      </c>
      <c r="X9346" t="s">
        <v>34</v>
      </c>
      <c r="Y9346" s="15" t="s">
        <v>34</v>
      </c>
      <c r="Z9346" s="15" t="s">
        <v>34</v>
      </c>
    </row>
    <row r="9347" spans="1:26" x14ac:dyDescent="0.25">
      <c r="A9347" t="s">
        <v>27649</v>
      </c>
      <c r="B9347" t="s">
        <v>26</v>
      </c>
      <c r="C9347" t="s">
        <v>27650</v>
      </c>
      <c r="D9347" t="s">
        <v>27651</v>
      </c>
      <c r="E9347" s="13" t="s">
        <v>603</v>
      </c>
      <c r="F9347" s="13" t="s">
        <v>103</v>
      </c>
      <c r="G9347" s="3">
        <v>44468</v>
      </c>
      <c r="H9347" t="s">
        <v>48</v>
      </c>
      <c r="I9347" t="s">
        <v>27652</v>
      </c>
      <c r="J9347" t="s">
        <v>27653</v>
      </c>
      <c r="K9347" s="3">
        <v>44440</v>
      </c>
      <c r="L9347" s="3">
        <v>44742</v>
      </c>
      <c r="M9347" s="5">
        <v>390000</v>
      </c>
      <c r="N9347" s="5">
        <v>390000</v>
      </c>
      <c r="O9347">
        <v>100</v>
      </c>
      <c r="P9347" s="5">
        <v>146500</v>
      </c>
      <c r="Q9347" s="14">
        <v>44484</v>
      </c>
      <c r="R9347" s="5">
        <v>146500</v>
      </c>
      <c r="S9347" s="5">
        <v>0</v>
      </c>
      <c r="T9347" s="5">
        <v>146500</v>
      </c>
      <c r="U9347" s="5">
        <v>146500</v>
      </c>
      <c r="V9347" t="s">
        <v>34</v>
      </c>
      <c r="W9347" t="s">
        <v>34</v>
      </c>
      <c r="X9347" t="s">
        <v>68</v>
      </c>
      <c r="Y9347" s="15" t="s">
        <v>34</v>
      </c>
      <c r="Z9347" s="15" t="s">
        <v>34</v>
      </c>
    </row>
    <row r="9348" spans="1:26" x14ac:dyDescent="0.25">
      <c r="A9348" t="s">
        <v>27127</v>
      </c>
      <c r="B9348" t="s">
        <v>26</v>
      </c>
      <c r="C9348" t="s">
        <v>25958</v>
      </c>
      <c r="D9348" t="s">
        <v>25959</v>
      </c>
      <c r="E9348" s="13" t="s">
        <v>1289</v>
      </c>
      <c r="F9348" s="13" t="s">
        <v>148</v>
      </c>
      <c r="G9348" s="3">
        <v>44468</v>
      </c>
      <c r="H9348" t="s">
        <v>110</v>
      </c>
      <c r="I9348" t="s">
        <v>27128</v>
      </c>
      <c r="J9348" t="s">
        <v>27129</v>
      </c>
      <c r="K9348" s="3">
        <v>44480</v>
      </c>
      <c r="L9348" s="3">
        <v>44651</v>
      </c>
      <c r="M9348" s="5">
        <v>35000</v>
      </c>
      <c r="N9348" s="5">
        <v>5000</v>
      </c>
      <c r="O9348">
        <v>14</v>
      </c>
      <c r="P9348" s="5">
        <v>17500</v>
      </c>
      <c r="Q9348" s="14">
        <v>0</v>
      </c>
      <c r="R9348" s="5">
        <v>0</v>
      </c>
      <c r="S9348" s="5">
        <v>0</v>
      </c>
      <c r="T9348" s="5">
        <v>0</v>
      </c>
      <c r="U9348" s="5">
        <v>0</v>
      </c>
      <c r="V9348" t="s">
        <v>34</v>
      </c>
      <c r="W9348" t="s">
        <v>34</v>
      </c>
      <c r="X9348" t="s">
        <v>34</v>
      </c>
      <c r="Y9348" s="15" t="s">
        <v>79</v>
      </c>
      <c r="Z9348" s="15" t="s">
        <v>34</v>
      </c>
    </row>
    <row r="9349" spans="1:26" x14ac:dyDescent="0.25">
      <c r="A9349" t="s">
        <v>27037</v>
      </c>
      <c r="B9349" t="s">
        <v>26</v>
      </c>
      <c r="C9349" t="s">
        <v>2819</v>
      </c>
      <c r="D9349" t="s">
        <v>2820</v>
      </c>
      <c r="E9349" s="13" t="s">
        <v>38</v>
      </c>
      <c r="F9349" s="13" t="s">
        <v>39</v>
      </c>
      <c r="G9349" s="3">
        <v>44469</v>
      </c>
      <c r="H9349" t="s">
        <v>40</v>
      </c>
      <c r="I9349" t="s">
        <v>27038</v>
      </c>
      <c r="J9349" t="s">
        <v>27039</v>
      </c>
      <c r="K9349" s="3">
        <v>44470</v>
      </c>
      <c r="L9349" s="3">
        <v>44530</v>
      </c>
      <c r="M9349" s="5">
        <v>17210</v>
      </c>
      <c r="N9349" s="5">
        <v>0</v>
      </c>
      <c r="O9349">
        <v>0</v>
      </c>
      <c r="P9349" s="5">
        <v>8605</v>
      </c>
      <c r="Q9349" s="14">
        <v>44476</v>
      </c>
      <c r="R9349" s="5">
        <v>8605</v>
      </c>
      <c r="S9349" s="5">
        <v>0</v>
      </c>
      <c r="T9349" s="5">
        <v>8605</v>
      </c>
      <c r="U9349" s="5">
        <v>0</v>
      </c>
      <c r="V9349" t="s">
        <v>34</v>
      </c>
      <c r="W9349" t="s">
        <v>34</v>
      </c>
      <c r="X9349" t="s">
        <v>34</v>
      </c>
      <c r="Y9349" s="15" t="s">
        <v>34</v>
      </c>
      <c r="Z9349" s="15" t="s">
        <v>34</v>
      </c>
    </row>
    <row r="9350" spans="1:26" x14ac:dyDescent="0.25">
      <c r="A9350" t="s">
        <v>27668</v>
      </c>
      <c r="B9350" t="s">
        <v>26</v>
      </c>
      <c r="C9350" t="s">
        <v>27298</v>
      </c>
      <c r="D9350" t="s">
        <v>27299</v>
      </c>
      <c r="E9350" s="13" t="s">
        <v>649</v>
      </c>
      <c r="F9350" s="13" t="s">
        <v>47</v>
      </c>
      <c r="G9350" s="3">
        <v>44469</v>
      </c>
      <c r="H9350" t="s">
        <v>110</v>
      </c>
      <c r="I9350" t="s">
        <v>27669</v>
      </c>
      <c r="J9350" t="s">
        <v>27670</v>
      </c>
      <c r="K9350" s="3">
        <v>44348</v>
      </c>
      <c r="L9350" s="3">
        <v>44530</v>
      </c>
      <c r="M9350" s="5">
        <v>15423.55</v>
      </c>
      <c r="N9350" s="5">
        <v>0</v>
      </c>
      <c r="O9350">
        <v>0</v>
      </c>
      <c r="P9350" s="5">
        <v>7711.77</v>
      </c>
      <c r="Q9350" s="14">
        <v>44484</v>
      </c>
      <c r="R9350" s="5">
        <v>7711.77</v>
      </c>
      <c r="S9350" s="5">
        <v>0</v>
      </c>
      <c r="T9350" s="5">
        <v>7711.77</v>
      </c>
      <c r="U9350" s="5">
        <v>0</v>
      </c>
      <c r="V9350" t="s">
        <v>34</v>
      </c>
      <c r="W9350" t="s">
        <v>34</v>
      </c>
      <c r="X9350" t="s">
        <v>34</v>
      </c>
      <c r="Y9350" s="15" t="s">
        <v>34</v>
      </c>
      <c r="Z9350" s="15" t="s">
        <v>34</v>
      </c>
    </row>
    <row r="9351" spans="1:26" x14ac:dyDescent="0.25">
      <c r="A9351" t="s">
        <v>27671</v>
      </c>
      <c r="B9351" t="s">
        <v>26</v>
      </c>
      <c r="C9351" t="s">
        <v>27298</v>
      </c>
      <c r="D9351" t="s">
        <v>27299</v>
      </c>
      <c r="E9351" s="13" t="s">
        <v>649</v>
      </c>
      <c r="F9351" s="13" t="s">
        <v>47</v>
      </c>
      <c r="G9351" s="3">
        <v>44469</v>
      </c>
      <c r="H9351" t="s">
        <v>110</v>
      </c>
      <c r="I9351" t="s">
        <v>27300</v>
      </c>
      <c r="J9351" t="s">
        <v>27672</v>
      </c>
      <c r="K9351" s="3">
        <v>44348</v>
      </c>
      <c r="L9351" s="3">
        <v>44561</v>
      </c>
      <c r="M9351" s="5">
        <v>200576.45</v>
      </c>
      <c r="N9351" s="5">
        <v>200576.45</v>
      </c>
      <c r="O9351">
        <v>100</v>
      </c>
      <c r="P9351" s="5">
        <v>90098.74</v>
      </c>
      <c r="Q9351" s="14">
        <v>44498</v>
      </c>
      <c r="R9351" s="5">
        <v>90098.74</v>
      </c>
      <c r="S9351" s="5">
        <v>0</v>
      </c>
      <c r="T9351" s="5">
        <v>90098.74</v>
      </c>
      <c r="U9351" s="5">
        <v>90098.74</v>
      </c>
      <c r="V9351" t="s">
        <v>34</v>
      </c>
      <c r="W9351" t="s">
        <v>34</v>
      </c>
      <c r="X9351" t="s">
        <v>34</v>
      </c>
      <c r="Y9351" s="15" t="s">
        <v>34</v>
      </c>
      <c r="Z9351" s="15" t="s">
        <v>34</v>
      </c>
    </row>
    <row r="9352" spans="1:26" x14ac:dyDescent="0.25">
      <c r="A9352" t="s">
        <v>27673</v>
      </c>
      <c r="B9352" t="s">
        <v>26</v>
      </c>
      <c r="C9352" t="s">
        <v>3614</v>
      </c>
      <c r="D9352" t="s">
        <v>3615</v>
      </c>
      <c r="E9352" s="13" t="s">
        <v>597</v>
      </c>
      <c r="F9352" s="13" t="s">
        <v>218</v>
      </c>
      <c r="G9352" s="3">
        <v>44469</v>
      </c>
      <c r="H9352" t="s">
        <v>40</v>
      </c>
      <c r="I9352" t="s">
        <v>27674</v>
      </c>
      <c r="J9352" t="s">
        <v>27675</v>
      </c>
      <c r="K9352" s="3">
        <v>44470</v>
      </c>
      <c r="L9352" s="3">
        <v>44834</v>
      </c>
      <c r="M9352" s="5">
        <v>70000</v>
      </c>
      <c r="N9352" s="5">
        <v>0</v>
      </c>
      <c r="O9352">
        <v>0</v>
      </c>
      <c r="P9352" s="5">
        <v>25546.37</v>
      </c>
      <c r="Q9352" s="14">
        <v>44476</v>
      </c>
      <c r="R9352" s="5">
        <v>25546.37</v>
      </c>
      <c r="S9352" s="5">
        <v>0</v>
      </c>
      <c r="T9352" s="5">
        <v>25546.37</v>
      </c>
      <c r="U9352" s="5">
        <v>0</v>
      </c>
      <c r="V9352" t="s">
        <v>34</v>
      </c>
      <c r="W9352" t="s">
        <v>34</v>
      </c>
      <c r="X9352" t="s">
        <v>34</v>
      </c>
      <c r="Y9352" s="15" t="s">
        <v>34</v>
      </c>
      <c r="Z9352" s="15" t="s">
        <v>34</v>
      </c>
    </row>
    <row r="9353" spans="1:26" x14ac:dyDescent="0.25">
      <c r="A9353" t="s">
        <v>27676</v>
      </c>
      <c r="B9353" t="s">
        <v>26</v>
      </c>
      <c r="C9353" t="s">
        <v>130</v>
      </c>
      <c r="D9353" t="s">
        <v>131</v>
      </c>
      <c r="E9353" s="13" t="s">
        <v>132</v>
      </c>
      <c r="F9353" s="13" t="s">
        <v>30</v>
      </c>
      <c r="G9353" s="3">
        <v>44469</v>
      </c>
      <c r="H9353" t="s">
        <v>40</v>
      </c>
      <c r="I9353" t="s">
        <v>27677</v>
      </c>
      <c r="J9353" t="s">
        <v>27678</v>
      </c>
      <c r="K9353" s="3">
        <v>44468</v>
      </c>
      <c r="L9353" s="3">
        <v>44592</v>
      </c>
      <c r="M9353" s="5">
        <v>41000</v>
      </c>
      <c r="N9353" s="5">
        <v>0</v>
      </c>
      <c r="O9353">
        <v>0</v>
      </c>
      <c r="P9353" s="5">
        <v>20500</v>
      </c>
      <c r="Q9353" s="14">
        <v>44476</v>
      </c>
      <c r="R9353" s="5">
        <v>20500</v>
      </c>
      <c r="S9353" s="5">
        <v>0</v>
      </c>
      <c r="T9353" s="5">
        <v>20500</v>
      </c>
      <c r="U9353" s="5">
        <v>0</v>
      </c>
      <c r="V9353" t="s">
        <v>34</v>
      </c>
      <c r="W9353" t="s">
        <v>34</v>
      </c>
      <c r="X9353" t="s">
        <v>34</v>
      </c>
      <c r="Y9353" s="15" t="s">
        <v>34</v>
      </c>
      <c r="Z9353" s="15" t="s">
        <v>34</v>
      </c>
    </row>
    <row r="9354" spans="1:26" x14ac:dyDescent="0.25">
      <c r="A9354" t="s">
        <v>27679</v>
      </c>
      <c r="B9354" t="s">
        <v>26</v>
      </c>
      <c r="C9354" t="s">
        <v>130</v>
      </c>
      <c r="D9354" t="s">
        <v>131</v>
      </c>
      <c r="E9354" s="13" t="s">
        <v>132</v>
      </c>
      <c r="F9354" s="13" t="s">
        <v>30</v>
      </c>
      <c r="G9354" s="3">
        <v>44469</v>
      </c>
      <c r="H9354" t="s">
        <v>40</v>
      </c>
      <c r="I9354" t="s">
        <v>27680</v>
      </c>
      <c r="J9354" t="s">
        <v>27681</v>
      </c>
      <c r="K9354" s="3">
        <v>44470</v>
      </c>
      <c r="L9354" s="3">
        <v>44592</v>
      </c>
      <c r="M9354" s="5">
        <v>49000</v>
      </c>
      <c r="N9354" s="5">
        <v>0</v>
      </c>
      <c r="O9354">
        <v>0</v>
      </c>
      <c r="P9354" s="5">
        <v>24500</v>
      </c>
      <c r="Q9354" s="14">
        <v>44476</v>
      </c>
      <c r="R9354" s="5">
        <v>24500</v>
      </c>
      <c r="S9354" s="5">
        <v>0</v>
      </c>
      <c r="T9354" s="5">
        <v>24500</v>
      </c>
      <c r="U9354" s="5">
        <v>0</v>
      </c>
      <c r="V9354" t="s">
        <v>34</v>
      </c>
      <c r="W9354" t="s">
        <v>34</v>
      </c>
      <c r="X9354" t="s">
        <v>34</v>
      </c>
      <c r="Y9354" s="15" t="s">
        <v>34</v>
      </c>
      <c r="Z9354" s="15" t="s">
        <v>34</v>
      </c>
    </row>
    <row r="9355" spans="1:26" x14ac:dyDescent="0.25">
      <c r="A9355" t="s">
        <v>27682</v>
      </c>
      <c r="B9355" t="s">
        <v>26</v>
      </c>
      <c r="C9355" t="s">
        <v>5695</v>
      </c>
      <c r="D9355" t="s">
        <v>5696</v>
      </c>
      <c r="E9355" s="13" t="s">
        <v>700</v>
      </c>
      <c r="F9355" s="13" t="s">
        <v>218</v>
      </c>
      <c r="G9355" s="3">
        <v>44469</v>
      </c>
      <c r="H9355" t="s">
        <v>6056</v>
      </c>
      <c r="I9355" t="s">
        <v>27683</v>
      </c>
      <c r="J9355" t="s">
        <v>27684</v>
      </c>
      <c r="K9355" s="3">
        <v>44468</v>
      </c>
      <c r="L9355" s="3">
        <v>44500</v>
      </c>
      <c r="M9355" s="5">
        <v>68944.800000000003</v>
      </c>
      <c r="N9355" s="5">
        <v>68944.800000000003</v>
      </c>
      <c r="O9355">
        <v>100</v>
      </c>
      <c r="P9355" s="5">
        <v>34472.400000000001</v>
      </c>
      <c r="Q9355" s="14">
        <v>44481</v>
      </c>
      <c r="R9355" s="5">
        <v>34472.400000000001</v>
      </c>
      <c r="S9355" s="5">
        <v>0</v>
      </c>
      <c r="T9355" s="5">
        <v>34472.400000000001</v>
      </c>
      <c r="U9355" s="5">
        <v>34472.400000000001</v>
      </c>
      <c r="V9355" t="s">
        <v>34</v>
      </c>
      <c r="W9355" t="s">
        <v>34</v>
      </c>
      <c r="X9355" t="s">
        <v>34</v>
      </c>
      <c r="Y9355" s="15" t="s">
        <v>34</v>
      </c>
      <c r="Z9355" s="15" t="s">
        <v>34</v>
      </c>
    </row>
    <row r="9356" spans="1:26" x14ac:dyDescent="0.25">
      <c r="A9356" t="s">
        <v>27685</v>
      </c>
      <c r="B9356" t="s">
        <v>26</v>
      </c>
      <c r="C9356" t="s">
        <v>130</v>
      </c>
      <c r="D9356" t="s">
        <v>131</v>
      </c>
      <c r="E9356" s="13" t="s">
        <v>132</v>
      </c>
      <c r="F9356" s="13" t="s">
        <v>30</v>
      </c>
      <c r="G9356" s="3">
        <v>44469</v>
      </c>
      <c r="H9356" t="s">
        <v>40</v>
      </c>
      <c r="I9356" t="s">
        <v>27686</v>
      </c>
      <c r="J9356" t="s">
        <v>27687</v>
      </c>
      <c r="K9356" s="3">
        <v>44470</v>
      </c>
      <c r="L9356" s="3">
        <v>44592</v>
      </c>
      <c r="M9356" s="5">
        <v>107000</v>
      </c>
      <c r="N9356" s="5">
        <v>0</v>
      </c>
      <c r="O9356">
        <v>0</v>
      </c>
      <c r="P9356" s="5">
        <v>53500</v>
      </c>
      <c r="Q9356" s="14">
        <v>44484</v>
      </c>
      <c r="R9356" s="5">
        <v>53500</v>
      </c>
      <c r="S9356" s="5">
        <v>0</v>
      </c>
      <c r="T9356" s="5">
        <v>53500</v>
      </c>
      <c r="U9356" s="5">
        <v>0</v>
      </c>
      <c r="V9356" t="s">
        <v>34</v>
      </c>
      <c r="W9356" t="s">
        <v>34</v>
      </c>
      <c r="X9356" t="s">
        <v>34</v>
      </c>
      <c r="Y9356" s="15" t="s">
        <v>34</v>
      </c>
      <c r="Z9356" s="15" t="s">
        <v>34</v>
      </c>
    </row>
    <row r="9357" spans="1:26" x14ac:dyDescent="0.25">
      <c r="A9357" t="s">
        <v>27688</v>
      </c>
      <c r="B9357" t="s">
        <v>26</v>
      </c>
      <c r="C9357" t="s">
        <v>9683</v>
      </c>
      <c r="D9357" t="s">
        <v>9684</v>
      </c>
      <c r="E9357" s="13" t="s">
        <v>285</v>
      </c>
      <c r="F9357" s="13" t="s">
        <v>39</v>
      </c>
      <c r="G9357" s="3">
        <v>44469</v>
      </c>
      <c r="H9357" t="s">
        <v>81</v>
      </c>
      <c r="I9357" t="s">
        <v>27689</v>
      </c>
      <c r="J9357" t="s">
        <v>27690</v>
      </c>
      <c r="K9357" s="3">
        <v>44470</v>
      </c>
      <c r="L9357" s="3">
        <v>44500</v>
      </c>
      <c r="M9357" s="5">
        <v>32500</v>
      </c>
      <c r="N9357" s="5">
        <v>32500</v>
      </c>
      <c r="O9357">
        <v>100</v>
      </c>
      <c r="P9357" s="5">
        <v>15000</v>
      </c>
      <c r="Q9357" s="14">
        <v>0</v>
      </c>
      <c r="R9357" s="5">
        <v>0</v>
      </c>
      <c r="S9357" s="5">
        <v>0</v>
      </c>
      <c r="T9357" s="5">
        <v>0</v>
      </c>
      <c r="U9357" s="5">
        <v>0</v>
      </c>
      <c r="V9357" t="s">
        <v>34</v>
      </c>
      <c r="W9357" t="s">
        <v>34</v>
      </c>
      <c r="X9357" t="s">
        <v>34</v>
      </c>
      <c r="Y9357" s="15" t="s">
        <v>79</v>
      </c>
      <c r="Z9357" s="15" t="s">
        <v>34</v>
      </c>
    </row>
    <row r="9358" spans="1:26" x14ac:dyDescent="0.25">
      <c r="A9358" t="s">
        <v>27691</v>
      </c>
      <c r="B9358" t="s">
        <v>26</v>
      </c>
      <c r="C9358" t="s">
        <v>22518</v>
      </c>
      <c r="D9358" t="s">
        <v>22519</v>
      </c>
      <c r="E9358" s="13" t="s">
        <v>61</v>
      </c>
      <c r="F9358" s="13" t="s">
        <v>39</v>
      </c>
      <c r="G9358" s="3">
        <v>44469</v>
      </c>
      <c r="H9358" t="s">
        <v>96</v>
      </c>
      <c r="I9358" t="s">
        <v>25940</v>
      </c>
      <c r="J9358" t="s">
        <v>25941</v>
      </c>
      <c r="K9358" s="3">
        <v>44018</v>
      </c>
      <c r="L9358" s="3">
        <v>44043</v>
      </c>
      <c r="M9358" s="5">
        <v>3544.21</v>
      </c>
      <c r="N9358" s="5">
        <v>0</v>
      </c>
      <c r="O9358">
        <v>0</v>
      </c>
      <c r="P9358" s="5">
        <v>1772.1</v>
      </c>
      <c r="Q9358" s="14">
        <v>44481</v>
      </c>
      <c r="R9358" s="5">
        <v>1772.1</v>
      </c>
      <c r="S9358" s="5">
        <v>0</v>
      </c>
      <c r="T9358" s="5">
        <v>1772.1</v>
      </c>
      <c r="U9358" s="5">
        <v>0</v>
      </c>
      <c r="V9358" t="s">
        <v>34</v>
      </c>
      <c r="W9358" t="s">
        <v>34</v>
      </c>
      <c r="X9358" t="s">
        <v>34</v>
      </c>
      <c r="Y9358" s="15" t="s">
        <v>34</v>
      </c>
      <c r="Z9358" s="15" t="s">
        <v>34</v>
      </c>
    </row>
    <row r="9359" spans="1:26" x14ac:dyDescent="0.25">
      <c r="A9359" t="s">
        <v>27692</v>
      </c>
      <c r="B9359" t="s">
        <v>26</v>
      </c>
      <c r="C9359" t="s">
        <v>22518</v>
      </c>
      <c r="D9359" t="s">
        <v>22519</v>
      </c>
      <c r="E9359" s="13" t="s">
        <v>61</v>
      </c>
      <c r="F9359" s="13" t="s">
        <v>39</v>
      </c>
      <c r="G9359" s="3">
        <v>44469</v>
      </c>
      <c r="H9359" t="s">
        <v>6056</v>
      </c>
      <c r="I9359" t="s">
        <v>27693</v>
      </c>
      <c r="J9359" t="s">
        <v>27694</v>
      </c>
      <c r="K9359" s="3">
        <v>44424</v>
      </c>
      <c r="L9359" s="3">
        <v>44440</v>
      </c>
      <c r="M9359" s="5">
        <v>23275</v>
      </c>
      <c r="N9359" s="5">
        <v>23275</v>
      </c>
      <c r="O9359">
        <v>100</v>
      </c>
      <c r="P9359" s="5">
        <v>11637.5</v>
      </c>
      <c r="Q9359" s="14">
        <v>44476</v>
      </c>
      <c r="R9359" s="5">
        <v>11637.5</v>
      </c>
      <c r="S9359" s="5">
        <v>0</v>
      </c>
      <c r="T9359" s="5">
        <v>11637.5</v>
      </c>
      <c r="U9359" s="5">
        <v>11637.5</v>
      </c>
      <c r="V9359" t="s">
        <v>34</v>
      </c>
      <c r="W9359" t="s">
        <v>34</v>
      </c>
      <c r="X9359" t="s">
        <v>34</v>
      </c>
      <c r="Y9359" s="15" t="s">
        <v>34</v>
      </c>
      <c r="Z9359" s="15" t="s">
        <v>34</v>
      </c>
    </row>
    <row r="9360" spans="1:26" x14ac:dyDescent="0.25">
      <c r="A9360" t="s">
        <v>27695</v>
      </c>
      <c r="B9360" t="s">
        <v>26</v>
      </c>
      <c r="C9360" t="s">
        <v>22518</v>
      </c>
      <c r="D9360" t="s">
        <v>22519</v>
      </c>
      <c r="E9360" s="13" t="s">
        <v>61</v>
      </c>
      <c r="F9360" s="13" t="s">
        <v>39</v>
      </c>
      <c r="G9360" s="3">
        <v>44469</v>
      </c>
      <c r="H9360" t="s">
        <v>6056</v>
      </c>
      <c r="I9360" t="s">
        <v>27696</v>
      </c>
      <c r="J9360" t="s">
        <v>27697</v>
      </c>
      <c r="K9360" s="3">
        <v>44424</v>
      </c>
      <c r="L9360" s="3">
        <v>44440</v>
      </c>
      <c r="M9360" s="5">
        <v>14770</v>
      </c>
      <c r="N9360" s="5">
        <v>14770</v>
      </c>
      <c r="O9360">
        <v>100</v>
      </c>
      <c r="P9360" s="5">
        <v>6154.16</v>
      </c>
      <c r="Q9360" s="14">
        <v>44476</v>
      </c>
      <c r="R9360" s="5">
        <v>6154.16</v>
      </c>
      <c r="S9360" s="5">
        <v>0</v>
      </c>
      <c r="T9360" s="5">
        <v>6154.16</v>
      </c>
      <c r="U9360" s="5">
        <v>6154.16</v>
      </c>
      <c r="V9360" t="s">
        <v>34</v>
      </c>
      <c r="W9360" t="s">
        <v>34</v>
      </c>
      <c r="X9360" t="s">
        <v>34</v>
      </c>
      <c r="Y9360" s="15" t="s">
        <v>34</v>
      </c>
      <c r="Z9360" s="15" t="s">
        <v>34</v>
      </c>
    </row>
    <row r="9361" spans="1:26" x14ac:dyDescent="0.25">
      <c r="A9361" t="s">
        <v>27698</v>
      </c>
      <c r="B9361" t="s">
        <v>26</v>
      </c>
      <c r="C9361" t="s">
        <v>9683</v>
      </c>
      <c r="D9361" t="s">
        <v>9684</v>
      </c>
      <c r="E9361" s="13" t="s">
        <v>285</v>
      </c>
      <c r="F9361" s="13" t="s">
        <v>39</v>
      </c>
      <c r="G9361" s="3">
        <v>44469</v>
      </c>
      <c r="H9361" t="s">
        <v>246</v>
      </c>
      <c r="I9361" t="s">
        <v>27699</v>
      </c>
      <c r="J9361" t="s">
        <v>27700</v>
      </c>
      <c r="K9361" s="3">
        <v>44348</v>
      </c>
      <c r="L9361" s="3">
        <v>44500</v>
      </c>
      <c r="M9361" s="5">
        <v>23000</v>
      </c>
      <c r="N9361" s="5">
        <v>23000</v>
      </c>
      <c r="O9361">
        <v>100</v>
      </c>
      <c r="P9361" s="5">
        <v>8973.7000000000007</v>
      </c>
      <c r="Q9361" s="14">
        <v>44481</v>
      </c>
      <c r="R9361" s="5">
        <v>8973.7000000000007</v>
      </c>
      <c r="S9361" s="5">
        <v>0</v>
      </c>
      <c r="T9361" s="5">
        <v>8973.7000000000007</v>
      </c>
      <c r="U9361" s="5">
        <v>8973.7000000000007</v>
      </c>
      <c r="V9361" t="s">
        <v>34</v>
      </c>
      <c r="W9361" t="s">
        <v>34</v>
      </c>
      <c r="X9361" t="s">
        <v>34</v>
      </c>
      <c r="Y9361" s="15" t="s">
        <v>34</v>
      </c>
      <c r="Z9361" s="15" t="s">
        <v>34</v>
      </c>
    </row>
    <row r="9362" spans="1:26" x14ac:dyDescent="0.25">
      <c r="A9362" t="s">
        <v>27701</v>
      </c>
      <c r="B9362" t="s">
        <v>26</v>
      </c>
      <c r="C9362" t="s">
        <v>7177</v>
      </c>
      <c r="D9362" t="s">
        <v>7178</v>
      </c>
      <c r="E9362" s="13" t="s">
        <v>454</v>
      </c>
      <c r="F9362" s="13" t="s">
        <v>30</v>
      </c>
      <c r="G9362" s="3">
        <v>44469</v>
      </c>
      <c r="H9362" t="s">
        <v>96</v>
      </c>
      <c r="I9362" t="s">
        <v>27536</v>
      </c>
      <c r="J9362" t="s">
        <v>27702</v>
      </c>
      <c r="K9362" s="3">
        <v>44287</v>
      </c>
      <c r="L9362" s="3">
        <v>44455</v>
      </c>
      <c r="M9362" s="5">
        <v>40683.120000000003</v>
      </c>
      <c r="N9362" s="5">
        <v>0</v>
      </c>
      <c r="O9362">
        <v>0</v>
      </c>
      <c r="P9362" s="5">
        <v>6775.13</v>
      </c>
      <c r="Q9362" s="14">
        <v>44481</v>
      </c>
      <c r="R9362" s="5">
        <v>6775.13</v>
      </c>
      <c r="S9362" s="5">
        <v>0</v>
      </c>
      <c r="T9362" s="5">
        <v>6775.13</v>
      </c>
      <c r="U9362" s="5">
        <v>0</v>
      </c>
      <c r="V9362" t="s">
        <v>34</v>
      </c>
      <c r="W9362" t="s">
        <v>34</v>
      </c>
      <c r="X9362" t="s">
        <v>34</v>
      </c>
      <c r="Y9362" s="15" t="s">
        <v>34</v>
      </c>
      <c r="Z9362" s="15" t="s">
        <v>34</v>
      </c>
    </row>
    <row r="9363" spans="1:26" x14ac:dyDescent="0.25">
      <c r="A9363" t="s">
        <v>27703</v>
      </c>
      <c r="B9363" t="s">
        <v>26</v>
      </c>
      <c r="C9363" t="s">
        <v>874</v>
      </c>
      <c r="D9363" t="s">
        <v>875</v>
      </c>
      <c r="E9363" s="13" t="s">
        <v>516</v>
      </c>
      <c r="F9363" s="13" t="s">
        <v>148</v>
      </c>
      <c r="G9363" s="3">
        <v>44469</v>
      </c>
      <c r="H9363" t="s">
        <v>1220</v>
      </c>
      <c r="I9363" t="s">
        <v>27704</v>
      </c>
      <c r="J9363" t="s">
        <v>27705</v>
      </c>
      <c r="K9363" s="3">
        <v>44470</v>
      </c>
      <c r="L9363" s="3">
        <v>44530</v>
      </c>
      <c r="M9363" s="5">
        <v>15125.5</v>
      </c>
      <c r="N9363" s="5">
        <v>0</v>
      </c>
      <c r="O9363">
        <v>0</v>
      </c>
      <c r="P9363" s="5">
        <v>6302.29</v>
      </c>
      <c r="Q9363" s="14">
        <v>44476</v>
      </c>
      <c r="R9363" s="5">
        <v>6302.29</v>
      </c>
      <c r="S9363" s="5">
        <v>0</v>
      </c>
      <c r="T9363" s="5">
        <v>6302.29</v>
      </c>
      <c r="U9363" s="5">
        <v>0</v>
      </c>
      <c r="V9363" t="s">
        <v>34</v>
      </c>
      <c r="W9363" t="s">
        <v>34</v>
      </c>
      <c r="X9363" t="s">
        <v>34</v>
      </c>
      <c r="Y9363" s="15" t="s">
        <v>34</v>
      </c>
      <c r="Z9363" s="15" t="s">
        <v>34</v>
      </c>
    </row>
    <row r="9364" spans="1:26" x14ac:dyDescent="0.25">
      <c r="A9364" t="s">
        <v>27706</v>
      </c>
      <c r="B9364" t="s">
        <v>26</v>
      </c>
      <c r="C9364" t="s">
        <v>15540</v>
      </c>
      <c r="D9364" t="s">
        <v>15541</v>
      </c>
      <c r="E9364" s="13" t="s">
        <v>379</v>
      </c>
      <c r="F9364" s="13" t="s">
        <v>47</v>
      </c>
      <c r="G9364" s="3">
        <v>44469</v>
      </c>
      <c r="H9364" t="s">
        <v>81</v>
      </c>
      <c r="I9364" t="s">
        <v>16101</v>
      </c>
      <c r="J9364" t="s">
        <v>27707</v>
      </c>
      <c r="K9364" s="3">
        <v>44312</v>
      </c>
      <c r="L9364" s="3">
        <v>44344</v>
      </c>
      <c r="M9364" s="5">
        <v>86493.23</v>
      </c>
      <c r="N9364" s="5">
        <v>86493.23</v>
      </c>
      <c r="O9364">
        <v>100</v>
      </c>
      <c r="P9364" s="5">
        <v>43246</v>
      </c>
      <c r="Q9364" s="14">
        <v>44476</v>
      </c>
      <c r="R9364" s="5">
        <v>43246</v>
      </c>
      <c r="S9364" s="5">
        <v>0</v>
      </c>
      <c r="T9364" s="5">
        <v>43246</v>
      </c>
      <c r="U9364" s="5">
        <v>43246</v>
      </c>
      <c r="V9364" t="s">
        <v>34</v>
      </c>
      <c r="W9364" t="s">
        <v>34</v>
      </c>
      <c r="X9364" t="s">
        <v>34</v>
      </c>
      <c r="Y9364" s="15" t="s">
        <v>34</v>
      </c>
      <c r="Z9364" s="15" t="s">
        <v>34</v>
      </c>
    </row>
    <row r="9365" spans="1:26" x14ac:dyDescent="0.25">
      <c r="A9365" t="s">
        <v>27708</v>
      </c>
      <c r="B9365" t="s">
        <v>26</v>
      </c>
      <c r="C9365" t="s">
        <v>27709</v>
      </c>
      <c r="D9365" t="s">
        <v>27710</v>
      </c>
      <c r="E9365" s="13" t="s">
        <v>379</v>
      </c>
      <c r="F9365" s="13" t="s">
        <v>47</v>
      </c>
      <c r="G9365" s="3">
        <v>44469</v>
      </c>
      <c r="H9365" t="s">
        <v>81</v>
      </c>
      <c r="I9365" t="s">
        <v>24298</v>
      </c>
      <c r="J9365" t="s">
        <v>27711</v>
      </c>
      <c r="K9365" s="3">
        <v>44484</v>
      </c>
      <c r="L9365" s="3">
        <v>44834</v>
      </c>
      <c r="M9365" s="5">
        <v>238791.67</v>
      </c>
      <c r="N9365" s="5">
        <v>238791.67</v>
      </c>
      <c r="O9365">
        <v>100</v>
      </c>
      <c r="P9365" s="5">
        <v>79464.490000000005</v>
      </c>
      <c r="Q9365" s="14">
        <v>44484</v>
      </c>
      <c r="R9365" s="5">
        <v>79464.490000000005</v>
      </c>
      <c r="S9365" s="5">
        <v>0</v>
      </c>
      <c r="T9365" s="5">
        <v>79464.490000000005</v>
      </c>
      <c r="U9365" s="5">
        <v>79464.490000000005</v>
      </c>
      <c r="V9365" t="s">
        <v>34</v>
      </c>
      <c r="W9365" t="s">
        <v>34</v>
      </c>
      <c r="X9365" t="s">
        <v>34</v>
      </c>
      <c r="Y9365" s="15" t="s">
        <v>34</v>
      </c>
      <c r="Z9365" s="15" t="s">
        <v>34</v>
      </c>
    </row>
    <row r="9366" spans="1:26" x14ac:dyDescent="0.25">
      <c r="A9366" t="s">
        <v>27712</v>
      </c>
      <c r="B9366" t="s">
        <v>26</v>
      </c>
      <c r="C9366" t="s">
        <v>5505</v>
      </c>
      <c r="D9366" t="s">
        <v>5506</v>
      </c>
      <c r="E9366" s="13" t="s">
        <v>211</v>
      </c>
      <c r="F9366" s="13" t="s">
        <v>47</v>
      </c>
      <c r="G9366" s="3">
        <v>44469</v>
      </c>
      <c r="H9366" t="s">
        <v>48</v>
      </c>
      <c r="I9366" t="s">
        <v>12711</v>
      </c>
      <c r="J9366" t="s">
        <v>27713</v>
      </c>
      <c r="K9366" s="3">
        <v>44433</v>
      </c>
      <c r="L9366" s="3">
        <v>44434</v>
      </c>
      <c r="M9366" s="5">
        <v>2773.81</v>
      </c>
      <c r="N9366" s="5">
        <v>2773.81</v>
      </c>
      <c r="O9366">
        <v>100</v>
      </c>
      <c r="P9366" s="5">
        <v>1155.75</v>
      </c>
      <c r="Q9366" s="14">
        <v>44476</v>
      </c>
      <c r="R9366" s="5">
        <v>1155.75</v>
      </c>
      <c r="S9366" s="5">
        <v>0</v>
      </c>
      <c r="T9366" s="5">
        <v>1155.75</v>
      </c>
      <c r="U9366" s="5">
        <v>1155.75</v>
      </c>
      <c r="V9366" t="s">
        <v>34</v>
      </c>
      <c r="W9366" t="s">
        <v>34</v>
      </c>
      <c r="X9366" t="s">
        <v>51</v>
      </c>
      <c r="Y9366" s="15" t="s">
        <v>34</v>
      </c>
      <c r="Z9366" s="15" t="s">
        <v>34</v>
      </c>
    </row>
    <row r="9367" spans="1:26" x14ac:dyDescent="0.25">
      <c r="A9367" t="s">
        <v>27714</v>
      </c>
      <c r="B9367" t="s">
        <v>26</v>
      </c>
      <c r="C9367" t="s">
        <v>5505</v>
      </c>
      <c r="D9367" t="s">
        <v>5506</v>
      </c>
      <c r="E9367" s="13" t="s">
        <v>211</v>
      </c>
      <c r="F9367" s="13" t="s">
        <v>47</v>
      </c>
      <c r="G9367" s="3">
        <v>44469</v>
      </c>
      <c r="H9367" t="s">
        <v>48</v>
      </c>
      <c r="I9367" t="s">
        <v>27715</v>
      </c>
      <c r="J9367" t="s">
        <v>27716</v>
      </c>
      <c r="K9367" s="3">
        <v>44433</v>
      </c>
      <c r="L9367" s="3">
        <v>44434</v>
      </c>
      <c r="M9367" s="5">
        <v>1878.01</v>
      </c>
      <c r="N9367" s="5">
        <v>1878.01</v>
      </c>
      <c r="O9367">
        <v>100</v>
      </c>
      <c r="P9367" s="5">
        <v>782.5</v>
      </c>
      <c r="Q9367" s="14">
        <v>44476</v>
      </c>
      <c r="R9367" s="5">
        <v>782.5</v>
      </c>
      <c r="S9367" s="5">
        <v>0</v>
      </c>
      <c r="T9367" s="5">
        <v>782.5</v>
      </c>
      <c r="U9367" s="5">
        <v>782.5</v>
      </c>
      <c r="V9367" t="s">
        <v>34</v>
      </c>
      <c r="W9367" t="s">
        <v>34</v>
      </c>
      <c r="X9367" t="s">
        <v>68</v>
      </c>
      <c r="Y9367" s="15" t="s">
        <v>34</v>
      </c>
      <c r="Z9367" s="15" t="s">
        <v>34</v>
      </c>
    </row>
    <row r="9368" spans="1:26" x14ac:dyDescent="0.25">
      <c r="A9368" t="s">
        <v>27717</v>
      </c>
      <c r="B9368" t="s">
        <v>26</v>
      </c>
      <c r="C9368" t="s">
        <v>11019</v>
      </c>
      <c r="D9368" t="s">
        <v>11020</v>
      </c>
      <c r="E9368" s="13" t="s">
        <v>1159</v>
      </c>
      <c r="F9368" s="13" t="s">
        <v>30</v>
      </c>
      <c r="G9368" s="3">
        <v>44469</v>
      </c>
      <c r="H9368" t="s">
        <v>48</v>
      </c>
      <c r="I9368" t="s">
        <v>27718</v>
      </c>
      <c r="J9368" t="s">
        <v>27719</v>
      </c>
      <c r="K9368" s="3">
        <v>44378</v>
      </c>
      <c r="L9368" s="3">
        <v>44500</v>
      </c>
      <c r="M9368" s="5">
        <v>96000</v>
      </c>
      <c r="N9368" s="5">
        <v>96000</v>
      </c>
      <c r="O9368">
        <v>100</v>
      </c>
      <c r="P9368" s="5">
        <v>40000</v>
      </c>
      <c r="Q9368" s="14">
        <v>44476</v>
      </c>
      <c r="R9368" s="5">
        <v>40000</v>
      </c>
      <c r="S9368" s="5">
        <v>0</v>
      </c>
      <c r="T9368" s="5">
        <v>40000</v>
      </c>
      <c r="U9368" s="5">
        <v>40000</v>
      </c>
      <c r="V9368" t="s">
        <v>34</v>
      </c>
      <c r="W9368" t="s">
        <v>34</v>
      </c>
      <c r="X9368" t="s">
        <v>68</v>
      </c>
      <c r="Y9368" s="15" t="s">
        <v>34</v>
      </c>
      <c r="Z9368" s="15" t="s">
        <v>34</v>
      </c>
    </row>
    <row r="9369" spans="1:26" x14ac:dyDescent="0.25">
      <c r="A9369" t="s">
        <v>27720</v>
      </c>
      <c r="B9369" t="s">
        <v>26</v>
      </c>
      <c r="C9369" t="s">
        <v>1123</v>
      </c>
      <c r="D9369" t="s">
        <v>1124</v>
      </c>
      <c r="E9369" s="13" t="s">
        <v>211</v>
      </c>
      <c r="F9369" s="13" t="s">
        <v>47</v>
      </c>
      <c r="G9369" s="3">
        <v>44469</v>
      </c>
      <c r="H9369" t="s">
        <v>48</v>
      </c>
      <c r="I9369" t="s">
        <v>27721</v>
      </c>
      <c r="J9369" t="s">
        <v>27722</v>
      </c>
      <c r="K9369" s="3">
        <v>44470</v>
      </c>
      <c r="L9369" s="3">
        <v>44742</v>
      </c>
      <c r="M9369" s="5">
        <v>504816.13</v>
      </c>
      <c r="N9369" s="5">
        <v>504816.13</v>
      </c>
      <c r="O9369">
        <v>100</v>
      </c>
      <c r="P9369" s="5">
        <v>200000</v>
      </c>
      <c r="Q9369" s="14">
        <v>44476</v>
      </c>
      <c r="R9369" s="5">
        <v>200000</v>
      </c>
      <c r="S9369" s="5">
        <v>0</v>
      </c>
      <c r="T9369" s="5">
        <v>200000</v>
      </c>
      <c r="U9369" s="5">
        <v>200000</v>
      </c>
      <c r="V9369" t="s">
        <v>34</v>
      </c>
      <c r="W9369" t="s">
        <v>34</v>
      </c>
      <c r="X9369" t="s">
        <v>68</v>
      </c>
      <c r="Y9369" s="15" t="s">
        <v>34</v>
      </c>
      <c r="Z9369" s="15" t="s">
        <v>34</v>
      </c>
    </row>
    <row r="9370" spans="1:26" x14ac:dyDescent="0.25">
      <c r="A9370" t="s">
        <v>27723</v>
      </c>
      <c r="B9370" t="s">
        <v>26</v>
      </c>
      <c r="C9370" t="s">
        <v>1123</v>
      </c>
      <c r="D9370" t="s">
        <v>1124</v>
      </c>
      <c r="E9370" s="13" t="s">
        <v>211</v>
      </c>
      <c r="F9370" s="13" t="s">
        <v>47</v>
      </c>
      <c r="G9370" s="3">
        <v>44469</v>
      </c>
      <c r="H9370" t="s">
        <v>48</v>
      </c>
      <c r="I9370" t="s">
        <v>27724</v>
      </c>
      <c r="J9370" t="s">
        <v>27725</v>
      </c>
      <c r="K9370" s="3">
        <v>44470</v>
      </c>
      <c r="L9370" s="3">
        <v>44834</v>
      </c>
      <c r="M9370" s="5">
        <v>33933.360000000001</v>
      </c>
      <c r="N9370" s="5">
        <v>33933.360000000001</v>
      </c>
      <c r="O9370">
        <v>100</v>
      </c>
      <c r="P9370" s="5">
        <v>13484.67</v>
      </c>
      <c r="Q9370" s="14">
        <v>44476</v>
      </c>
      <c r="R9370" s="5">
        <v>13484.67</v>
      </c>
      <c r="S9370" s="5">
        <v>0</v>
      </c>
      <c r="T9370" s="5">
        <v>13484.67</v>
      </c>
      <c r="U9370" s="5">
        <v>13484.67</v>
      </c>
      <c r="V9370" t="s">
        <v>34</v>
      </c>
      <c r="W9370" t="s">
        <v>34</v>
      </c>
      <c r="X9370" t="s">
        <v>68</v>
      </c>
      <c r="Y9370" s="15" t="s">
        <v>34</v>
      </c>
      <c r="Z9370" s="15" t="s">
        <v>34</v>
      </c>
    </row>
    <row r="9371" spans="1:26" x14ac:dyDescent="0.25">
      <c r="A9371" t="s">
        <v>27726</v>
      </c>
      <c r="B9371" t="s">
        <v>26</v>
      </c>
      <c r="C9371" t="s">
        <v>4609</v>
      </c>
      <c r="D9371" t="s">
        <v>4610</v>
      </c>
      <c r="E9371" s="13" t="s">
        <v>1111</v>
      </c>
      <c r="F9371" s="13" t="s">
        <v>218</v>
      </c>
      <c r="G9371" s="3">
        <v>44469</v>
      </c>
      <c r="H9371" t="s">
        <v>48</v>
      </c>
      <c r="I9371" t="s">
        <v>4611</v>
      </c>
      <c r="J9371" t="s">
        <v>27727</v>
      </c>
      <c r="K9371" s="3">
        <v>44081</v>
      </c>
      <c r="L9371" s="3">
        <v>44119</v>
      </c>
      <c r="M9371" s="5">
        <v>20674.09</v>
      </c>
      <c r="N9371" s="5">
        <v>20674.09</v>
      </c>
      <c r="O9371">
        <v>100</v>
      </c>
      <c r="P9371" s="5">
        <v>8614.2000000000007</v>
      </c>
      <c r="Q9371" s="14">
        <v>44476</v>
      </c>
      <c r="R9371" s="5">
        <v>8614.2000000000007</v>
      </c>
      <c r="S9371" s="5">
        <v>0</v>
      </c>
      <c r="T9371" s="5">
        <v>8614.2000000000007</v>
      </c>
      <c r="U9371" s="5">
        <v>8614.2000000000007</v>
      </c>
      <c r="V9371" t="s">
        <v>34</v>
      </c>
      <c r="W9371" t="s">
        <v>34</v>
      </c>
      <c r="X9371" t="s">
        <v>51</v>
      </c>
      <c r="Y9371" s="15" t="s">
        <v>34</v>
      </c>
      <c r="Z9371" s="15" t="s">
        <v>34</v>
      </c>
    </row>
    <row r="9372" spans="1:26" x14ac:dyDescent="0.25">
      <c r="A9372" t="s">
        <v>27728</v>
      </c>
      <c r="B9372" t="s">
        <v>26</v>
      </c>
      <c r="C9372" t="s">
        <v>1342</v>
      </c>
      <c r="D9372" t="s">
        <v>1343</v>
      </c>
      <c r="E9372" s="13" t="s">
        <v>671</v>
      </c>
      <c r="F9372" s="13" t="s">
        <v>103</v>
      </c>
      <c r="G9372" s="3">
        <v>44470</v>
      </c>
      <c r="H9372" t="s">
        <v>40</v>
      </c>
      <c r="I9372" t="s">
        <v>19396</v>
      </c>
      <c r="J9372" t="s">
        <v>27729</v>
      </c>
      <c r="K9372" s="3">
        <v>43971</v>
      </c>
      <c r="L9372" s="3">
        <v>44166</v>
      </c>
      <c r="M9372" s="5">
        <v>106521.11</v>
      </c>
      <c r="N9372" s="5">
        <v>0</v>
      </c>
      <c r="O9372">
        <v>0</v>
      </c>
      <c r="P9372" s="5">
        <v>8876.77</v>
      </c>
      <c r="Q9372" s="14">
        <v>0</v>
      </c>
      <c r="R9372" s="5">
        <v>0</v>
      </c>
      <c r="S9372" s="5">
        <v>0</v>
      </c>
      <c r="T9372" s="5">
        <v>0</v>
      </c>
      <c r="U9372" s="5">
        <v>0</v>
      </c>
      <c r="V9372" t="s">
        <v>34</v>
      </c>
      <c r="W9372" t="s">
        <v>34</v>
      </c>
      <c r="X9372" t="s">
        <v>34</v>
      </c>
      <c r="Y9372" s="15" t="s">
        <v>79</v>
      </c>
      <c r="Z9372" s="15" t="s">
        <v>34</v>
      </c>
    </row>
    <row r="9373" spans="1:26" x14ac:dyDescent="0.25">
      <c r="A9373" t="s">
        <v>27730</v>
      </c>
      <c r="B9373" t="s">
        <v>26</v>
      </c>
      <c r="C9373" t="s">
        <v>1342</v>
      </c>
      <c r="D9373" t="s">
        <v>1343</v>
      </c>
      <c r="E9373" s="13" t="s">
        <v>671</v>
      </c>
      <c r="F9373" s="13" t="s">
        <v>103</v>
      </c>
      <c r="G9373" s="3">
        <v>44470</v>
      </c>
      <c r="H9373" t="s">
        <v>62</v>
      </c>
      <c r="I9373" t="s">
        <v>19391</v>
      </c>
      <c r="J9373" t="s">
        <v>27731</v>
      </c>
      <c r="K9373" s="3">
        <v>43971</v>
      </c>
      <c r="L9373" s="3">
        <v>44166</v>
      </c>
      <c r="M9373" s="5">
        <v>8124.82</v>
      </c>
      <c r="N9373" s="5">
        <v>8124.82</v>
      </c>
      <c r="O9373">
        <v>100</v>
      </c>
      <c r="P9373" s="5">
        <v>676.57</v>
      </c>
      <c r="Q9373" s="14">
        <v>0</v>
      </c>
      <c r="R9373" s="5">
        <v>0</v>
      </c>
      <c r="S9373" s="5">
        <v>0</v>
      </c>
      <c r="T9373" s="5">
        <v>0</v>
      </c>
      <c r="U9373" s="5">
        <v>0</v>
      </c>
      <c r="V9373" t="s">
        <v>34</v>
      </c>
      <c r="W9373" t="s">
        <v>34</v>
      </c>
      <c r="X9373" t="s">
        <v>34</v>
      </c>
      <c r="Y9373" s="15" t="s">
        <v>79</v>
      </c>
      <c r="Z9373" s="15" t="s">
        <v>34</v>
      </c>
    </row>
    <row r="9374" spans="1:26" x14ac:dyDescent="0.25">
      <c r="A9374" t="s">
        <v>27732</v>
      </c>
      <c r="B9374" t="s">
        <v>26</v>
      </c>
      <c r="C9374" t="s">
        <v>27733</v>
      </c>
      <c r="D9374" t="s">
        <v>27734</v>
      </c>
      <c r="E9374" s="13" t="s">
        <v>1608</v>
      </c>
      <c r="F9374" s="13" t="s">
        <v>30</v>
      </c>
      <c r="G9374" s="3">
        <v>44470</v>
      </c>
      <c r="H9374" t="s">
        <v>62</v>
      </c>
      <c r="I9374" t="s">
        <v>2910</v>
      </c>
      <c r="J9374" t="s">
        <v>27735</v>
      </c>
      <c r="K9374" s="3">
        <v>44470</v>
      </c>
      <c r="L9374" s="3">
        <v>44926</v>
      </c>
      <c r="M9374" s="5">
        <v>162071.04000000001</v>
      </c>
      <c r="N9374" s="5">
        <v>162071.04000000001</v>
      </c>
      <c r="O9374">
        <v>100</v>
      </c>
      <c r="P9374" s="5">
        <v>47175.49</v>
      </c>
      <c r="Q9374" s="14">
        <v>44476</v>
      </c>
      <c r="R9374" s="5">
        <v>47175.49</v>
      </c>
      <c r="S9374" s="5">
        <v>0</v>
      </c>
      <c r="T9374" s="5">
        <v>47175.49</v>
      </c>
      <c r="U9374" s="5">
        <v>47175.49</v>
      </c>
      <c r="V9374" t="s">
        <v>34</v>
      </c>
      <c r="W9374" t="s">
        <v>34</v>
      </c>
      <c r="X9374" t="s">
        <v>34</v>
      </c>
      <c r="Y9374" s="15" t="s">
        <v>34</v>
      </c>
      <c r="Z9374" s="15" t="s">
        <v>34</v>
      </c>
    </row>
    <row r="9375" spans="1:26" x14ac:dyDescent="0.25">
      <c r="A9375" t="s">
        <v>27736</v>
      </c>
      <c r="B9375" t="s">
        <v>26</v>
      </c>
      <c r="C9375" t="s">
        <v>10900</v>
      </c>
      <c r="D9375" t="s">
        <v>10901</v>
      </c>
      <c r="E9375" s="13" t="s">
        <v>132</v>
      </c>
      <c r="F9375" s="13" t="s">
        <v>30</v>
      </c>
      <c r="G9375" s="3">
        <v>44470</v>
      </c>
      <c r="H9375" t="s">
        <v>40</v>
      </c>
      <c r="I9375" t="s">
        <v>8917</v>
      </c>
      <c r="J9375" t="s">
        <v>10911</v>
      </c>
      <c r="K9375" s="3">
        <v>44378</v>
      </c>
      <c r="L9375" s="3">
        <v>44439</v>
      </c>
      <c r="M9375" s="5">
        <v>27233.27</v>
      </c>
      <c r="N9375" s="5">
        <v>0</v>
      </c>
      <c r="O9375">
        <v>0</v>
      </c>
      <c r="P9375" s="5">
        <v>13616.63</v>
      </c>
      <c r="Q9375" s="14">
        <v>44476</v>
      </c>
      <c r="R9375" s="5">
        <v>13616.63</v>
      </c>
      <c r="S9375" s="5">
        <v>0</v>
      </c>
      <c r="T9375" s="5">
        <v>13616.63</v>
      </c>
      <c r="U9375" s="5">
        <v>0</v>
      </c>
      <c r="V9375" t="s">
        <v>34</v>
      </c>
      <c r="W9375" t="s">
        <v>34</v>
      </c>
      <c r="X9375" t="s">
        <v>34</v>
      </c>
      <c r="Y9375" s="15" t="s">
        <v>34</v>
      </c>
      <c r="Z9375" s="15" t="s">
        <v>34</v>
      </c>
    </row>
    <row r="9376" spans="1:26" x14ac:dyDescent="0.25">
      <c r="A9376" t="s">
        <v>27737</v>
      </c>
      <c r="B9376" t="s">
        <v>26</v>
      </c>
      <c r="C9376" t="s">
        <v>22586</v>
      </c>
      <c r="D9376" t="s">
        <v>22587</v>
      </c>
      <c r="E9376" s="13" t="s">
        <v>1289</v>
      </c>
      <c r="F9376" s="13" t="s">
        <v>148</v>
      </c>
      <c r="G9376" s="3">
        <v>44470</v>
      </c>
      <c r="H9376" t="s">
        <v>40</v>
      </c>
      <c r="I9376" t="s">
        <v>27117</v>
      </c>
      <c r="J9376" t="s">
        <v>27738</v>
      </c>
      <c r="K9376" s="3">
        <v>44501</v>
      </c>
      <c r="L9376" s="3">
        <v>44651</v>
      </c>
      <c r="M9376" s="5">
        <v>955000</v>
      </c>
      <c r="N9376" s="5">
        <v>0</v>
      </c>
      <c r="O9376">
        <v>0</v>
      </c>
      <c r="P9376" s="5">
        <v>207092.76</v>
      </c>
      <c r="Q9376" s="14">
        <v>44481</v>
      </c>
      <c r="R9376" s="5">
        <v>207092.76</v>
      </c>
      <c r="S9376" s="5">
        <v>0</v>
      </c>
      <c r="T9376" s="5">
        <v>207092.76</v>
      </c>
      <c r="U9376" s="5">
        <v>0</v>
      </c>
      <c r="V9376" t="s">
        <v>34</v>
      </c>
      <c r="W9376" t="s">
        <v>34</v>
      </c>
      <c r="X9376" t="s">
        <v>34</v>
      </c>
      <c r="Y9376" s="15" t="s">
        <v>34</v>
      </c>
      <c r="Z9376" s="15" t="s">
        <v>34</v>
      </c>
    </row>
    <row r="9377" spans="1:26" x14ac:dyDescent="0.25">
      <c r="A9377" t="s">
        <v>27739</v>
      </c>
      <c r="B9377" t="s">
        <v>26</v>
      </c>
      <c r="C9377" t="s">
        <v>22586</v>
      </c>
      <c r="D9377" t="s">
        <v>22587</v>
      </c>
      <c r="E9377" s="13" t="s">
        <v>1289</v>
      </c>
      <c r="F9377" s="13" t="s">
        <v>148</v>
      </c>
      <c r="G9377" s="3">
        <v>44470</v>
      </c>
      <c r="H9377" t="s">
        <v>40</v>
      </c>
      <c r="I9377" t="s">
        <v>27114</v>
      </c>
      <c r="J9377" t="s">
        <v>27740</v>
      </c>
      <c r="K9377" s="3">
        <v>44484</v>
      </c>
      <c r="L9377" s="3">
        <v>44561</v>
      </c>
      <c r="M9377" s="5">
        <v>570000</v>
      </c>
      <c r="N9377" s="5">
        <v>0</v>
      </c>
      <c r="O9377">
        <v>0</v>
      </c>
      <c r="P9377" s="5">
        <v>285000</v>
      </c>
      <c r="Q9377" s="14">
        <v>44481</v>
      </c>
      <c r="R9377" s="5">
        <v>285000</v>
      </c>
      <c r="S9377" s="5">
        <v>0</v>
      </c>
      <c r="T9377" s="5">
        <v>285000</v>
      </c>
      <c r="U9377" s="5">
        <v>0</v>
      </c>
      <c r="V9377" t="s">
        <v>34</v>
      </c>
      <c r="W9377" t="s">
        <v>34</v>
      </c>
      <c r="X9377" t="s">
        <v>34</v>
      </c>
      <c r="Y9377" s="15" t="s">
        <v>34</v>
      </c>
      <c r="Z9377" s="15" t="s">
        <v>34</v>
      </c>
    </row>
    <row r="9378" spans="1:26" x14ac:dyDescent="0.25">
      <c r="A9378" t="s">
        <v>27741</v>
      </c>
      <c r="B9378" t="s">
        <v>26</v>
      </c>
      <c r="C9378" t="s">
        <v>14750</v>
      </c>
      <c r="D9378" t="s">
        <v>14751</v>
      </c>
      <c r="E9378" s="13" t="s">
        <v>812</v>
      </c>
      <c r="F9378" s="13" t="s">
        <v>47</v>
      </c>
      <c r="G9378" s="3">
        <v>44470</v>
      </c>
      <c r="H9378" t="s">
        <v>6056</v>
      </c>
      <c r="I9378" t="s">
        <v>27742</v>
      </c>
      <c r="J9378" t="s">
        <v>27743</v>
      </c>
      <c r="K9378" s="3">
        <v>44440</v>
      </c>
      <c r="L9378" s="3">
        <v>44469</v>
      </c>
      <c r="M9378" s="5">
        <v>25800</v>
      </c>
      <c r="N9378" s="5">
        <v>25800</v>
      </c>
      <c r="O9378">
        <v>100</v>
      </c>
      <c r="P9378" s="5">
        <v>12900</v>
      </c>
      <c r="Q9378" s="14">
        <v>44484</v>
      </c>
      <c r="R9378" s="5">
        <v>12900</v>
      </c>
      <c r="S9378" s="5">
        <v>0</v>
      </c>
      <c r="T9378" s="5">
        <v>12900</v>
      </c>
      <c r="U9378" s="5">
        <v>12900</v>
      </c>
      <c r="V9378" t="s">
        <v>34</v>
      </c>
      <c r="W9378" t="s">
        <v>34</v>
      </c>
      <c r="X9378" t="s">
        <v>34</v>
      </c>
      <c r="Y9378" s="15" t="s">
        <v>34</v>
      </c>
      <c r="Z9378" s="15" t="s">
        <v>34</v>
      </c>
    </row>
    <row r="9379" spans="1:26" x14ac:dyDescent="0.25">
      <c r="A9379" t="s">
        <v>27744</v>
      </c>
      <c r="B9379" t="s">
        <v>26</v>
      </c>
      <c r="C9379" t="s">
        <v>14750</v>
      </c>
      <c r="D9379" t="s">
        <v>14751</v>
      </c>
      <c r="E9379" s="13" t="s">
        <v>812</v>
      </c>
      <c r="F9379" s="13" t="s">
        <v>47</v>
      </c>
      <c r="G9379" s="3">
        <v>44470</v>
      </c>
      <c r="H9379" t="s">
        <v>6056</v>
      </c>
      <c r="I9379" t="s">
        <v>27745</v>
      </c>
      <c r="J9379" t="s">
        <v>27746</v>
      </c>
      <c r="K9379" s="3">
        <v>44440</v>
      </c>
      <c r="L9379" s="3">
        <v>44469</v>
      </c>
      <c r="M9379" s="5">
        <v>26364</v>
      </c>
      <c r="N9379" s="5">
        <v>26364</v>
      </c>
      <c r="O9379">
        <v>100</v>
      </c>
      <c r="P9379" s="5">
        <v>13182</v>
      </c>
      <c r="Q9379" s="14">
        <v>44484</v>
      </c>
      <c r="R9379" s="5">
        <v>13182</v>
      </c>
      <c r="S9379" s="5">
        <v>0</v>
      </c>
      <c r="T9379" s="5">
        <v>13182</v>
      </c>
      <c r="U9379" s="5">
        <v>13182</v>
      </c>
      <c r="V9379" t="s">
        <v>34</v>
      </c>
      <c r="W9379" t="s">
        <v>34</v>
      </c>
      <c r="X9379" t="s">
        <v>34</v>
      </c>
      <c r="Y9379" s="15" t="s">
        <v>34</v>
      </c>
      <c r="Z9379" s="15" t="s">
        <v>34</v>
      </c>
    </row>
    <row r="9380" spans="1:26" x14ac:dyDescent="0.25">
      <c r="A9380" t="s">
        <v>27747</v>
      </c>
      <c r="B9380" t="s">
        <v>26</v>
      </c>
      <c r="C9380" t="s">
        <v>723</v>
      </c>
      <c r="D9380" t="s">
        <v>724</v>
      </c>
      <c r="E9380" s="13" t="s">
        <v>725</v>
      </c>
      <c r="F9380" s="13" t="s">
        <v>47</v>
      </c>
      <c r="G9380" s="3">
        <v>44473</v>
      </c>
      <c r="H9380" t="s">
        <v>110</v>
      </c>
      <c r="I9380" t="s">
        <v>27748</v>
      </c>
      <c r="J9380" t="s">
        <v>27178</v>
      </c>
      <c r="K9380" s="3">
        <v>44474</v>
      </c>
      <c r="L9380" s="3">
        <v>44862</v>
      </c>
      <c r="M9380" s="5">
        <v>21420</v>
      </c>
      <c r="N9380" s="5">
        <v>0</v>
      </c>
      <c r="O9380">
        <v>0</v>
      </c>
      <c r="P9380" s="5">
        <v>10710</v>
      </c>
      <c r="Q9380" s="14">
        <v>44476</v>
      </c>
      <c r="R9380" s="5">
        <v>10710</v>
      </c>
      <c r="S9380" s="5">
        <v>0</v>
      </c>
      <c r="T9380" s="5">
        <v>10710</v>
      </c>
      <c r="U9380" s="5">
        <v>0</v>
      </c>
      <c r="V9380" t="s">
        <v>34</v>
      </c>
      <c r="W9380" t="s">
        <v>34</v>
      </c>
      <c r="X9380" t="s">
        <v>34</v>
      </c>
      <c r="Y9380" s="15" t="s">
        <v>34</v>
      </c>
      <c r="Z9380" s="15" t="s">
        <v>34</v>
      </c>
    </row>
    <row r="9381" spans="1:26" x14ac:dyDescent="0.25">
      <c r="A9381" t="s">
        <v>27749</v>
      </c>
      <c r="B9381" t="s">
        <v>26</v>
      </c>
      <c r="C9381" t="s">
        <v>7223</v>
      </c>
      <c r="D9381" t="s">
        <v>7224</v>
      </c>
      <c r="E9381" s="13" t="s">
        <v>1354</v>
      </c>
      <c r="F9381" s="13" t="s">
        <v>30</v>
      </c>
      <c r="G9381" s="3">
        <v>44473</v>
      </c>
      <c r="H9381" t="s">
        <v>40</v>
      </c>
      <c r="I9381" t="s">
        <v>27750</v>
      </c>
      <c r="J9381" t="s">
        <v>27751</v>
      </c>
      <c r="K9381" s="3">
        <v>44105</v>
      </c>
      <c r="L9381" s="3">
        <v>44742</v>
      </c>
      <c r="M9381" s="5">
        <v>410000</v>
      </c>
      <c r="N9381" s="5">
        <v>82000</v>
      </c>
      <c r="O9381">
        <v>20</v>
      </c>
      <c r="P9381" s="5">
        <v>125000</v>
      </c>
      <c r="Q9381" s="14">
        <v>44481</v>
      </c>
      <c r="R9381" s="5">
        <v>125000</v>
      </c>
      <c r="S9381" s="5">
        <v>0</v>
      </c>
      <c r="T9381" s="5">
        <v>125000</v>
      </c>
      <c r="U9381" s="5">
        <v>25000</v>
      </c>
      <c r="V9381" t="s">
        <v>34</v>
      </c>
      <c r="W9381" t="s">
        <v>34</v>
      </c>
      <c r="X9381" t="s">
        <v>34</v>
      </c>
      <c r="Y9381" s="15" t="s">
        <v>34</v>
      </c>
      <c r="Z9381" s="15" t="s">
        <v>34</v>
      </c>
    </row>
    <row r="9382" spans="1:26" x14ac:dyDescent="0.25">
      <c r="A9382" t="s">
        <v>27752</v>
      </c>
      <c r="B9382" t="s">
        <v>26</v>
      </c>
      <c r="C9382" t="s">
        <v>7223</v>
      </c>
      <c r="D9382" t="s">
        <v>7224</v>
      </c>
      <c r="E9382" s="13" t="s">
        <v>1354</v>
      </c>
      <c r="F9382" s="13" t="s">
        <v>30</v>
      </c>
      <c r="G9382" s="3">
        <v>44473</v>
      </c>
      <c r="H9382" t="s">
        <v>40</v>
      </c>
      <c r="I9382" t="s">
        <v>27753</v>
      </c>
      <c r="J9382" t="s">
        <v>27751</v>
      </c>
      <c r="K9382" s="3">
        <v>44105</v>
      </c>
      <c r="L9382" s="3">
        <v>44742</v>
      </c>
      <c r="M9382" s="5">
        <v>230000</v>
      </c>
      <c r="N9382" s="5">
        <v>46000</v>
      </c>
      <c r="O9382">
        <v>20</v>
      </c>
      <c r="P9382" s="5">
        <v>75000</v>
      </c>
      <c r="Q9382" s="14">
        <v>44481</v>
      </c>
      <c r="R9382" s="5">
        <v>75000</v>
      </c>
      <c r="S9382" s="5">
        <v>0</v>
      </c>
      <c r="T9382" s="5">
        <v>75000</v>
      </c>
      <c r="U9382" s="5">
        <v>15000</v>
      </c>
      <c r="V9382" t="s">
        <v>34</v>
      </c>
      <c r="W9382" t="s">
        <v>34</v>
      </c>
      <c r="X9382" t="s">
        <v>34</v>
      </c>
      <c r="Y9382" s="15" t="s">
        <v>34</v>
      </c>
      <c r="Z9382" s="15" t="s">
        <v>34</v>
      </c>
    </row>
    <row r="9383" spans="1:26" x14ac:dyDescent="0.25">
      <c r="A9383" t="s">
        <v>27754</v>
      </c>
      <c r="B9383" t="s">
        <v>26</v>
      </c>
      <c r="C9383" t="s">
        <v>7223</v>
      </c>
      <c r="D9383" t="s">
        <v>7224</v>
      </c>
      <c r="E9383" s="13" t="s">
        <v>1354</v>
      </c>
      <c r="F9383" s="13" t="s">
        <v>30</v>
      </c>
      <c r="G9383" s="3">
        <v>44473</v>
      </c>
      <c r="H9383" t="s">
        <v>40</v>
      </c>
      <c r="I9383" t="s">
        <v>27755</v>
      </c>
      <c r="J9383" t="s">
        <v>27756</v>
      </c>
      <c r="K9383" s="3">
        <v>44105</v>
      </c>
      <c r="L9383" s="3">
        <v>44742</v>
      </c>
      <c r="M9383" s="5">
        <v>260000</v>
      </c>
      <c r="N9383" s="5">
        <v>52000</v>
      </c>
      <c r="O9383">
        <v>20</v>
      </c>
      <c r="P9383" s="5">
        <v>75000</v>
      </c>
      <c r="Q9383" s="14">
        <v>44481</v>
      </c>
      <c r="R9383" s="5">
        <v>75000</v>
      </c>
      <c r="S9383" s="5">
        <v>0</v>
      </c>
      <c r="T9383" s="5">
        <v>75000</v>
      </c>
      <c r="U9383" s="5">
        <v>15000</v>
      </c>
      <c r="V9383" t="s">
        <v>34</v>
      </c>
      <c r="W9383" t="s">
        <v>34</v>
      </c>
      <c r="X9383" t="s">
        <v>34</v>
      </c>
      <c r="Y9383" s="15" t="s">
        <v>34</v>
      </c>
      <c r="Z9383" s="15" t="s">
        <v>34</v>
      </c>
    </row>
    <row r="9384" spans="1:26" x14ac:dyDescent="0.25">
      <c r="A9384" t="s">
        <v>27757</v>
      </c>
      <c r="B9384" t="s">
        <v>26</v>
      </c>
      <c r="C9384" t="s">
        <v>7223</v>
      </c>
      <c r="D9384" t="s">
        <v>7224</v>
      </c>
      <c r="E9384" s="13" t="s">
        <v>1354</v>
      </c>
      <c r="F9384" s="13" t="s">
        <v>30</v>
      </c>
      <c r="G9384" s="3">
        <v>44473</v>
      </c>
      <c r="H9384" t="s">
        <v>88</v>
      </c>
      <c r="I9384" t="s">
        <v>27758</v>
      </c>
      <c r="J9384" t="s">
        <v>27759</v>
      </c>
      <c r="K9384" s="3">
        <v>44075</v>
      </c>
      <c r="L9384" s="3">
        <v>44498</v>
      </c>
      <c r="M9384" s="5">
        <v>125000</v>
      </c>
      <c r="N9384" s="5">
        <v>0</v>
      </c>
      <c r="O9384">
        <v>0</v>
      </c>
      <c r="P9384" s="5">
        <v>26590.73</v>
      </c>
      <c r="Q9384" s="14">
        <v>44481</v>
      </c>
      <c r="R9384" s="5">
        <v>3590.73</v>
      </c>
      <c r="S9384" s="5">
        <v>0</v>
      </c>
      <c r="T9384" s="5">
        <v>3590.73</v>
      </c>
      <c r="U9384" s="5">
        <v>0</v>
      </c>
      <c r="V9384" t="s">
        <v>91</v>
      </c>
      <c r="W9384" t="s">
        <v>34</v>
      </c>
      <c r="X9384" t="s">
        <v>34</v>
      </c>
      <c r="Y9384" s="15" t="s">
        <v>34</v>
      </c>
      <c r="Z9384" s="15" t="s">
        <v>34</v>
      </c>
    </row>
    <row r="9385" spans="1:26" x14ac:dyDescent="0.25">
      <c r="A9385" t="s">
        <v>27760</v>
      </c>
      <c r="B9385" t="s">
        <v>26</v>
      </c>
      <c r="C9385" t="s">
        <v>12373</v>
      </c>
      <c r="D9385" t="s">
        <v>12374</v>
      </c>
      <c r="E9385" s="13" t="s">
        <v>12375</v>
      </c>
      <c r="F9385" s="13" t="s">
        <v>30</v>
      </c>
      <c r="G9385" s="3">
        <v>44473</v>
      </c>
      <c r="H9385" t="s">
        <v>81</v>
      </c>
      <c r="I9385" t="s">
        <v>27761</v>
      </c>
      <c r="J9385" t="s">
        <v>27762</v>
      </c>
      <c r="K9385" s="3">
        <v>43831</v>
      </c>
      <c r="L9385" s="3">
        <v>44196</v>
      </c>
      <c r="M9385" s="5">
        <v>1046660</v>
      </c>
      <c r="N9385" s="5">
        <v>1046660</v>
      </c>
      <c r="O9385">
        <v>100</v>
      </c>
      <c r="P9385" s="5">
        <v>523330</v>
      </c>
      <c r="Q9385" s="14">
        <v>44491</v>
      </c>
      <c r="R9385" s="5">
        <v>523330</v>
      </c>
      <c r="S9385" s="5">
        <v>0</v>
      </c>
      <c r="T9385" s="5">
        <v>523330</v>
      </c>
      <c r="U9385" s="5">
        <v>523330</v>
      </c>
      <c r="V9385" t="s">
        <v>34</v>
      </c>
      <c r="W9385" t="s">
        <v>34</v>
      </c>
      <c r="X9385" t="s">
        <v>34</v>
      </c>
      <c r="Y9385" s="15" t="s">
        <v>34</v>
      </c>
      <c r="Z9385" s="15" t="s">
        <v>34</v>
      </c>
    </row>
    <row r="9386" spans="1:26" x14ac:dyDescent="0.25">
      <c r="A9386" t="s">
        <v>27763</v>
      </c>
      <c r="B9386" t="s">
        <v>26</v>
      </c>
      <c r="C9386" t="s">
        <v>26696</v>
      </c>
      <c r="D9386" t="s">
        <v>26697</v>
      </c>
      <c r="E9386" s="13" t="s">
        <v>132</v>
      </c>
      <c r="F9386" s="13" t="s">
        <v>30</v>
      </c>
      <c r="G9386" s="3">
        <v>44473</v>
      </c>
      <c r="H9386" t="s">
        <v>96</v>
      </c>
      <c r="I9386" t="s">
        <v>27764</v>
      </c>
      <c r="J9386" t="s">
        <v>27765</v>
      </c>
      <c r="K9386" s="3">
        <v>44197</v>
      </c>
      <c r="L9386" s="3">
        <v>44469</v>
      </c>
      <c r="M9386" s="5">
        <v>91655.41</v>
      </c>
      <c r="N9386" s="5">
        <v>0</v>
      </c>
      <c r="O9386">
        <v>0</v>
      </c>
      <c r="P9386" s="5">
        <v>38189.75</v>
      </c>
      <c r="Q9386" s="14">
        <v>44488</v>
      </c>
      <c r="R9386" s="5">
        <v>38189.75</v>
      </c>
      <c r="S9386" s="5">
        <v>0</v>
      </c>
      <c r="T9386" s="5">
        <v>38189.75</v>
      </c>
      <c r="U9386" s="5">
        <v>0</v>
      </c>
      <c r="V9386" t="s">
        <v>34</v>
      </c>
      <c r="W9386" t="s">
        <v>34</v>
      </c>
      <c r="X9386" t="s">
        <v>34</v>
      </c>
      <c r="Y9386" s="15" t="s">
        <v>34</v>
      </c>
      <c r="Z9386" s="15" t="s">
        <v>34</v>
      </c>
    </row>
    <row r="9387" spans="1:26" x14ac:dyDescent="0.25">
      <c r="A9387" t="s">
        <v>27766</v>
      </c>
      <c r="B9387" t="s">
        <v>26</v>
      </c>
      <c r="C9387" t="s">
        <v>4572</v>
      </c>
      <c r="D9387" t="s">
        <v>4573</v>
      </c>
      <c r="E9387" s="13" t="s">
        <v>335</v>
      </c>
      <c r="F9387" s="13" t="s">
        <v>336</v>
      </c>
      <c r="G9387" s="3">
        <v>44473</v>
      </c>
      <c r="H9387" t="s">
        <v>62</v>
      </c>
      <c r="I9387" t="s">
        <v>27767</v>
      </c>
      <c r="J9387" t="s">
        <v>27768</v>
      </c>
      <c r="K9387" s="3">
        <v>43617</v>
      </c>
      <c r="L9387" s="3">
        <v>45290</v>
      </c>
      <c r="M9387" s="5">
        <v>2650000</v>
      </c>
      <c r="N9387" s="5">
        <v>2650000</v>
      </c>
      <c r="O9387">
        <v>100</v>
      </c>
      <c r="P9387" s="5">
        <v>50000</v>
      </c>
      <c r="Q9387" s="14">
        <v>0</v>
      </c>
      <c r="R9387" s="5">
        <v>0</v>
      </c>
      <c r="S9387" s="5">
        <v>0</v>
      </c>
      <c r="T9387" s="5">
        <v>0</v>
      </c>
      <c r="U9387" s="5">
        <v>0</v>
      </c>
      <c r="V9387" t="s">
        <v>34</v>
      </c>
      <c r="W9387" t="s">
        <v>34</v>
      </c>
      <c r="X9387" t="s">
        <v>34</v>
      </c>
      <c r="Y9387" s="15" t="s">
        <v>34</v>
      </c>
      <c r="Z9387" s="15" t="s">
        <v>79</v>
      </c>
    </row>
    <row r="9388" spans="1:26" x14ac:dyDescent="0.25">
      <c r="A9388" t="s">
        <v>27769</v>
      </c>
      <c r="B9388" t="s">
        <v>26</v>
      </c>
      <c r="C9388" t="s">
        <v>26696</v>
      </c>
      <c r="D9388" t="s">
        <v>26697</v>
      </c>
      <c r="E9388" s="13" t="s">
        <v>132</v>
      </c>
      <c r="F9388" s="13" t="s">
        <v>30</v>
      </c>
      <c r="G9388" s="3">
        <v>44473</v>
      </c>
      <c r="H9388" t="s">
        <v>96</v>
      </c>
      <c r="I9388" t="s">
        <v>27770</v>
      </c>
      <c r="J9388" t="s">
        <v>27771</v>
      </c>
      <c r="K9388" s="3">
        <v>44197</v>
      </c>
      <c r="L9388" s="3">
        <v>44469</v>
      </c>
      <c r="M9388" s="5">
        <v>71234.28</v>
      </c>
      <c r="N9388" s="5">
        <v>0</v>
      </c>
      <c r="O9388">
        <v>0</v>
      </c>
      <c r="P9388" s="5">
        <v>29680.95</v>
      </c>
      <c r="Q9388" s="14">
        <v>44484</v>
      </c>
      <c r="R9388" s="5">
        <v>29680.95</v>
      </c>
      <c r="S9388" s="5">
        <v>0</v>
      </c>
      <c r="T9388" s="5">
        <v>29680.95</v>
      </c>
      <c r="U9388" s="5">
        <v>0</v>
      </c>
      <c r="V9388" t="s">
        <v>34</v>
      </c>
      <c r="W9388" t="s">
        <v>34</v>
      </c>
      <c r="X9388" t="s">
        <v>34</v>
      </c>
      <c r="Y9388" s="15" t="s">
        <v>34</v>
      </c>
      <c r="Z9388" s="15" t="s">
        <v>34</v>
      </c>
    </row>
    <row r="9389" spans="1:26" x14ac:dyDescent="0.25">
      <c r="A9389" t="s">
        <v>27772</v>
      </c>
      <c r="B9389" t="s">
        <v>26</v>
      </c>
      <c r="C9389" t="s">
        <v>4512</v>
      </c>
      <c r="D9389" t="s">
        <v>4513</v>
      </c>
      <c r="E9389" s="13" t="s">
        <v>750</v>
      </c>
      <c r="F9389" s="13" t="s">
        <v>30</v>
      </c>
      <c r="G9389" s="3">
        <v>44474</v>
      </c>
      <c r="H9389" t="s">
        <v>40</v>
      </c>
      <c r="I9389" t="s">
        <v>27773</v>
      </c>
      <c r="J9389" t="s">
        <v>27774</v>
      </c>
      <c r="K9389" s="3">
        <v>44306</v>
      </c>
      <c r="L9389" s="3">
        <v>44408</v>
      </c>
      <c r="M9389" s="5">
        <v>6401.84</v>
      </c>
      <c r="N9389" s="5">
        <v>0</v>
      </c>
      <c r="O9389">
        <v>0</v>
      </c>
      <c r="P9389" s="5">
        <v>3200.92</v>
      </c>
      <c r="Q9389" s="14">
        <v>44481</v>
      </c>
      <c r="R9389" s="5">
        <v>3200.92</v>
      </c>
      <c r="S9389" s="5">
        <v>0</v>
      </c>
      <c r="T9389" s="5">
        <v>3200.92</v>
      </c>
      <c r="U9389" s="5">
        <v>0</v>
      </c>
      <c r="V9389" t="s">
        <v>34</v>
      </c>
      <c r="W9389" t="s">
        <v>34</v>
      </c>
      <c r="X9389" t="s">
        <v>34</v>
      </c>
      <c r="Y9389" s="15" t="s">
        <v>34</v>
      </c>
      <c r="Z9389" s="15" t="s">
        <v>34</v>
      </c>
    </row>
    <row r="9390" spans="1:26" x14ac:dyDescent="0.25">
      <c r="A9390" t="s">
        <v>27775</v>
      </c>
      <c r="B9390" t="s">
        <v>26</v>
      </c>
      <c r="C9390" t="s">
        <v>2478</v>
      </c>
      <c r="D9390" t="s">
        <v>2479</v>
      </c>
      <c r="E9390" s="13" t="s">
        <v>1159</v>
      </c>
      <c r="F9390" s="13" t="s">
        <v>30</v>
      </c>
      <c r="G9390" s="3">
        <v>44474</v>
      </c>
      <c r="H9390" t="s">
        <v>40</v>
      </c>
      <c r="I9390" t="s">
        <v>27776</v>
      </c>
      <c r="J9390" t="s">
        <v>27777</v>
      </c>
      <c r="K9390" s="3">
        <v>44378</v>
      </c>
      <c r="L9390" s="3">
        <v>44500</v>
      </c>
      <c r="M9390" s="5">
        <v>103052.6</v>
      </c>
      <c r="N9390" s="5">
        <v>0</v>
      </c>
      <c r="O9390">
        <v>0</v>
      </c>
      <c r="P9390" s="5">
        <v>51526.3</v>
      </c>
      <c r="Q9390" s="14">
        <v>44481</v>
      </c>
      <c r="R9390" s="5">
        <v>51526.3</v>
      </c>
      <c r="S9390" s="5">
        <v>0</v>
      </c>
      <c r="T9390" s="5">
        <v>51526.3</v>
      </c>
      <c r="U9390" s="5">
        <v>0</v>
      </c>
      <c r="V9390" t="s">
        <v>34</v>
      </c>
      <c r="W9390" t="s">
        <v>34</v>
      </c>
      <c r="X9390" t="s">
        <v>34</v>
      </c>
      <c r="Y9390" s="15" t="s">
        <v>34</v>
      </c>
      <c r="Z9390" s="15" t="s">
        <v>34</v>
      </c>
    </row>
    <row r="9391" spans="1:26" x14ac:dyDescent="0.25">
      <c r="A9391" t="s">
        <v>27778</v>
      </c>
      <c r="B9391" t="s">
        <v>26</v>
      </c>
      <c r="C9391" t="s">
        <v>27779</v>
      </c>
      <c r="D9391" t="s">
        <v>27780</v>
      </c>
      <c r="E9391" s="13" t="s">
        <v>1289</v>
      </c>
      <c r="F9391" s="13" t="s">
        <v>148</v>
      </c>
      <c r="G9391" s="3">
        <v>44475</v>
      </c>
      <c r="H9391" t="s">
        <v>81</v>
      </c>
      <c r="I9391" t="s">
        <v>27781</v>
      </c>
      <c r="J9391" t="s">
        <v>27782</v>
      </c>
      <c r="K9391" s="3">
        <v>44489</v>
      </c>
      <c r="L9391" s="3">
        <v>44520</v>
      </c>
      <c r="M9391" s="5">
        <v>5022</v>
      </c>
      <c r="N9391" s="5">
        <v>5022</v>
      </c>
      <c r="O9391">
        <v>100</v>
      </c>
      <c r="P9391" s="5">
        <v>2511</v>
      </c>
      <c r="Q9391" s="14">
        <v>44481</v>
      </c>
      <c r="R9391" s="5">
        <v>2511</v>
      </c>
      <c r="S9391" s="5">
        <v>0</v>
      </c>
      <c r="T9391" s="5">
        <v>2511</v>
      </c>
      <c r="U9391" s="5">
        <v>2511</v>
      </c>
      <c r="V9391" t="s">
        <v>34</v>
      </c>
      <c r="W9391" t="s">
        <v>34</v>
      </c>
      <c r="X9391" t="s">
        <v>34</v>
      </c>
      <c r="Y9391" s="15" t="s">
        <v>34</v>
      </c>
      <c r="Z9391" s="15" t="s">
        <v>34</v>
      </c>
    </row>
    <row r="9392" spans="1:26" x14ac:dyDescent="0.25">
      <c r="A9392" t="s">
        <v>27783</v>
      </c>
      <c r="B9392" t="s">
        <v>26</v>
      </c>
      <c r="C9392" t="s">
        <v>8272</v>
      </c>
      <c r="D9392" t="s">
        <v>719</v>
      </c>
      <c r="E9392" s="13" t="s">
        <v>719</v>
      </c>
      <c r="F9392" s="13" t="s">
        <v>218</v>
      </c>
      <c r="G9392" s="3">
        <v>44475</v>
      </c>
      <c r="H9392" t="s">
        <v>40</v>
      </c>
      <c r="I9392" t="s">
        <v>27784</v>
      </c>
      <c r="J9392" t="s">
        <v>27785</v>
      </c>
      <c r="K9392" s="3">
        <v>44013</v>
      </c>
      <c r="L9392" s="3">
        <v>44331</v>
      </c>
      <c r="M9392" s="5">
        <v>46000</v>
      </c>
      <c r="N9392" s="5">
        <v>0</v>
      </c>
      <c r="O9392">
        <v>0</v>
      </c>
      <c r="P9392" s="5">
        <v>23000</v>
      </c>
      <c r="Q9392" s="14">
        <v>44481</v>
      </c>
      <c r="R9392" s="5">
        <v>23000</v>
      </c>
      <c r="S9392" s="5">
        <v>0</v>
      </c>
      <c r="T9392" s="5">
        <v>23000</v>
      </c>
      <c r="U9392" s="5">
        <v>0</v>
      </c>
      <c r="V9392" t="s">
        <v>34</v>
      </c>
      <c r="W9392" t="s">
        <v>34</v>
      </c>
      <c r="X9392" t="s">
        <v>34</v>
      </c>
      <c r="Y9392" s="15" t="s">
        <v>34</v>
      </c>
      <c r="Z9392" s="15" t="s">
        <v>34</v>
      </c>
    </row>
    <row r="9393" spans="1:26" x14ac:dyDescent="0.25">
      <c r="A9393" t="s">
        <v>27786</v>
      </c>
      <c r="B9393" t="s">
        <v>26</v>
      </c>
      <c r="C9393" t="s">
        <v>27787</v>
      </c>
      <c r="D9393" t="s">
        <v>27788</v>
      </c>
      <c r="E9393" s="13" t="s">
        <v>603</v>
      </c>
      <c r="F9393" s="13" t="s">
        <v>103</v>
      </c>
      <c r="G9393" s="3">
        <v>44475</v>
      </c>
      <c r="H9393" t="s">
        <v>110</v>
      </c>
      <c r="I9393" t="s">
        <v>27789</v>
      </c>
      <c r="J9393" t="s">
        <v>27790</v>
      </c>
      <c r="K9393" s="3">
        <v>44167</v>
      </c>
      <c r="L9393" s="3">
        <v>44405</v>
      </c>
      <c r="M9393" s="5">
        <v>28718.63</v>
      </c>
      <c r="N9393" s="5">
        <v>0</v>
      </c>
      <c r="O9393">
        <v>0</v>
      </c>
      <c r="P9393" s="5">
        <v>8072.25</v>
      </c>
      <c r="Q9393" s="14">
        <v>44481</v>
      </c>
      <c r="R9393" s="5">
        <v>8072.25</v>
      </c>
      <c r="S9393" s="5">
        <v>0</v>
      </c>
      <c r="T9393" s="5">
        <v>8072.25</v>
      </c>
      <c r="U9393" s="5">
        <v>0</v>
      </c>
      <c r="V9393" t="s">
        <v>34</v>
      </c>
      <c r="W9393" t="s">
        <v>34</v>
      </c>
      <c r="X9393" t="s">
        <v>34</v>
      </c>
      <c r="Y9393" s="15" t="s">
        <v>34</v>
      </c>
      <c r="Z9393" s="15" t="s">
        <v>34</v>
      </c>
    </row>
    <row r="9394" spans="1:26" x14ac:dyDescent="0.25">
      <c r="A9394" t="s">
        <v>27791</v>
      </c>
      <c r="B9394" t="s">
        <v>26</v>
      </c>
      <c r="C9394" t="s">
        <v>27792</v>
      </c>
      <c r="D9394" t="s">
        <v>27793</v>
      </c>
      <c r="E9394" s="13" t="s">
        <v>1781</v>
      </c>
      <c r="F9394" s="13" t="s">
        <v>148</v>
      </c>
      <c r="G9394" s="3">
        <v>44475</v>
      </c>
      <c r="H9394" t="s">
        <v>6056</v>
      </c>
      <c r="I9394" t="s">
        <v>27794</v>
      </c>
      <c r="J9394" t="s">
        <v>27795</v>
      </c>
      <c r="K9394" s="3">
        <v>44424</v>
      </c>
      <c r="L9394" s="3">
        <v>44896</v>
      </c>
      <c r="M9394" s="5">
        <v>65390</v>
      </c>
      <c r="N9394" s="5">
        <v>65390</v>
      </c>
      <c r="O9394">
        <v>100</v>
      </c>
      <c r="P9394" s="5">
        <v>32695</v>
      </c>
      <c r="Q9394" s="14">
        <v>44481</v>
      </c>
      <c r="R9394" s="5">
        <v>32695</v>
      </c>
      <c r="S9394" s="5">
        <v>0</v>
      </c>
      <c r="T9394" s="5">
        <v>32695</v>
      </c>
      <c r="U9394" s="5">
        <v>32695</v>
      </c>
      <c r="V9394" t="s">
        <v>34</v>
      </c>
      <c r="W9394" t="s">
        <v>34</v>
      </c>
      <c r="X9394" t="s">
        <v>34</v>
      </c>
      <c r="Y9394" s="15" t="s">
        <v>34</v>
      </c>
      <c r="Z9394" s="15" t="s">
        <v>34</v>
      </c>
    </row>
    <row r="9395" spans="1:26" x14ac:dyDescent="0.25">
      <c r="A9395" t="s">
        <v>27796</v>
      </c>
      <c r="B9395" t="s">
        <v>26</v>
      </c>
      <c r="C9395" t="s">
        <v>4969</v>
      </c>
      <c r="D9395" t="s">
        <v>4970</v>
      </c>
      <c r="E9395" s="13" t="s">
        <v>297</v>
      </c>
      <c r="F9395" s="13" t="s">
        <v>47</v>
      </c>
      <c r="G9395" s="3">
        <v>44475</v>
      </c>
      <c r="H9395" t="s">
        <v>40</v>
      </c>
      <c r="I9395" t="s">
        <v>27797</v>
      </c>
      <c r="J9395" t="s">
        <v>27798</v>
      </c>
      <c r="K9395" s="3">
        <v>44044</v>
      </c>
      <c r="L9395" s="3">
        <v>44196</v>
      </c>
      <c r="M9395" s="5">
        <v>15070.87</v>
      </c>
      <c r="N9395" s="5">
        <v>0</v>
      </c>
      <c r="O9395">
        <v>0</v>
      </c>
      <c r="P9395" s="5">
        <v>7535.43</v>
      </c>
      <c r="Q9395" s="14">
        <v>0</v>
      </c>
      <c r="R9395" s="5">
        <v>0</v>
      </c>
      <c r="S9395" s="5">
        <v>0</v>
      </c>
      <c r="T9395" s="5">
        <v>0</v>
      </c>
      <c r="U9395" s="5">
        <v>0</v>
      </c>
      <c r="V9395" t="s">
        <v>34</v>
      </c>
      <c r="W9395" t="s">
        <v>34</v>
      </c>
      <c r="X9395" t="s">
        <v>34</v>
      </c>
      <c r="Y9395" s="15" t="s">
        <v>79</v>
      </c>
      <c r="Z9395" s="15" t="s">
        <v>34</v>
      </c>
    </row>
    <row r="9396" spans="1:26" x14ac:dyDescent="0.25">
      <c r="A9396" t="s">
        <v>27799</v>
      </c>
      <c r="B9396" t="s">
        <v>26</v>
      </c>
      <c r="C9396" t="s">
        <v>27800</v>
      </c>
      <c r="D9396" t="s">
        <v>27801</v>
      </c>
      <c r="E9396" s="13" t="s">
        <v>1075</v>
      </c>
      <c r="F9396" s="13" t="s">
        <v>47</v>
      </c>
      <c r="G9396" s="3">
        <v>44475</v>
      </c>
      <c r="H9396" t="s">
        <v>48</v>
      </c>
      <c r="I9396" t="s">
        <v>6648</v>
      </c>
      <c r="J9396" t="s">
        <v>27802</v>
      </c>
      <c r="K9396" s="3">
        <v>44197</v>
      </c>
      <c r="L9396" s="3">
        <v>44561</v>
      </c>
      <c r="M9396" s="5">
        <v>54000</v>
      </c>
      <c r="N9396" s="5">
        <v>54000</v>
      </c>
      <c r="O9396">
        <v>100</v>
      </c>
      <c r="P9396" s="5">
        <v>22500</v>
      </c>
      <c r="Q9396" s="14">
        <v>0</v>
      </c>
      <c r="R9396" s="5">
        <v>0</v>
      </c>
      <c r="S9396" s="5">
        <v>0</v>
      </c>
      <c r="T9396" s="5">
        <v>0</v>
      </c>
      <c r="U9396" s="5">
        <v>0</v>
      </c>
      <c r="V9396" t="s">
        <v>34</v>
      </c>
      <c r="W9396" t="s">
        <v>34</v>
      </c>
      <c r="X9396" t="s">
        <v>51</v>
      </c>
      <c r="Y9396" s="15" t="s">
        <v>79</v>
      </c>
      <c r="Z9396" s="15" t="s">
        <v>34</v>
      </c>
    </row>
    <row r="9397" spans="1:26" x14ac:dyDescent="0.25">
      <c r="A9397" t="s">
        <v>27803</v>
      </c>
      <c r="B9397" t="s">
        <v>26</v>
      </c>
      <c r="C9397" t="s">
        <v>27800</v>
      </c>
      <c r="D9397" t="s">
        <v>27801</v>
      </c>
      <c r="E9397" s="13" t="s">
        <v>1075</v>
      </c>
      <c r="F9397" s="13" t="s">
        <v>47</v>
      </c>
      <c r="G9397" s="3">
        <v>44475</v>
      </c>
      <c r="H9397" t="s">
        <v>48</v>
      </c>
      <c r="I9397" t="s">
        <v>6642</v>
      </c>
      <c r="J9397" t="s">
        <v>27804</v>
      </c>
      <c r="K9397" s="3">
        <v>44197</v>
      </c>
      <c r="L9397" s="3">
        <v>44561</v>
      </c>
      <c r="M9397" s="5">
        <v>54000</v>
      </c>
      <c r="N9397" s="5">
        <v>54000</v>
      </c>
      <c r="O9397">
        <v>100</v>
      </c>
      <c r="P9397" s="5">
        <v>22500</v>
      </c>
      <c r="Q9397" s="14">
        <v>0</v>
      </c>
      <c r="R9397" s="5">
        <v>0</v>
      </c>
      <c r="S9397" s="5">
        <v>0</v>
      </c>
      <c r="T9397" s="5">
        <v>0</v>
      </c>
      <c r="U9397" s="5">
        <v>0</v>
      </c>
      <c r="V9397" t="s">
        <v>34</v>
      </c>
      <c r="W9397" t="s">
        <v>34</v>
      </c>
      <c r="X9397" t="s">
        <v>68</v>
      </c>
      <c r="Y9397" s="15" t="s">
        <v>79</v>
      </c>
      <c r="Z9397" s="15" t="s">
        <v>34</v>
      </c>
    </row>
    <row r="9398" spans="1:26" x14ac:dyDescent="0.25">
      <c r="A9398" t="s">
        <v>27805</v>
      </c>
      <c r="B9398" t="s">
        <v>26</v>
      </c>
      <c r="C9398" t="s">
        <v>1306</v>
      </c>
      <c r="D9398" t="s">
        <v>1307</v>
      </c>
      <c r="E9398" s="13" t="s">
        <v>671</v>
      </c>
      <c r="F9398" s="13" t="s">
        <v>103</v>
      </c>
      <c r="G9398" s="3">
        <v>44476</v>
      </c>
      <c r="H9398" t="s">
        <v>26936</v>
      </c>
      <c r="I9398" t="s">
        <v>26900</v>
      </c>
      <c r="J9398" t="s">
        <v>27806</v>
      </c>
      <c r="K9398" s="3">
        <v>44025</v>
      </c>
      <c r="L9398" s="3">
        <v>44085</v>
      </c>
      <c r="M9398" s="5">
        <v>40133.14</v>
      </c>
      <c r="N9398" s="5">
        <v>0</v>
      </c>
      <c r="O9398">
        <v>0</v>
      </c>
      <c r="P9398" s="5">
        <v>10699.4</v>
      </c>
      <c r="Q9398" s="14">
        <v>44484</v>
      </c>
      <c r="R9398" s="5">
        <v>10699.4</v>
      </c>
      <c r="S9398" s="5">
        <v>0</v>
      </c>
      <c r="T9398" s="5">
        <v>10699.4</v>
      </c>
      <c r="U9398" s="5">
        <v>0</v>
      </c>
      <c r="V9398" t="s">
        <v>34</v>
      </c>
      <c r="W9398" t="s">
        <v>34</v>
      </c>
      <c r="X9398" t="s">
        <v>34</v>
      </c>
      <c r="Y9398" s="15" t="s">
        <v>34</v>
      </c>
      <c r="Z9398" s="15" t="s">
        <v>34</v>
      </c>
    </row>
    <row r="9399" spans="1:26" x14ac:dyDescent="0.25">
      <c r="A9399" t="s">
        <v>27807</v>
      </c>
      <c r="B9399" t="s">
        <v>26</v>
      </c>
      <c r="C9399" t="s">
        <v>22456</v>
      </c>
      <c r="D9399" t="s">
        <v>22457</v>
      </c>
      <c r="E9399" s="13" t="s">
        <v>1617</v>
      </c>
      <c r="F9399" s="13" t="s">
        <v>39</v>
      </c>
      <c r="G9399" s="3">
        <v>44476</v>
      </c>
      <c r="H9399" t="s">
        <v>40</v>
      </c>
      <c r="I9399" t="s">
        <v>20451</v>
      </c>
      <c r="J9399" t="s">
        <v>27808</v>
      </c>
      <c r="K9399" s="3">
        <v>44319</v>
      </c>
      <c r="L9399" s="3">
        <v>44377</v>
      </c>
      <c r="M9399" s="5">
        <v>151980.13</v>
      </c>
      <c r="N9399" s="5">
        <v>0</v>
      </c>
      <c r="O9399">
        <v>0</v>
      </c>
      <c r="P9399" s="5">
        <v>75990.06</v>
      </c>
      <c r="Q9399" s="14">
        <v>44484</v>
      </c>
      <c r="R9399" s="5">
        <v>55444.77</v>
      </c>
      <c r="S9399" s="5">
        <v>0</v>
      </c>
      <c r="T9399" s="5">
        <v>55444.77</v>
      </c>
      <c r="U9399" s="5">
        <v>0</v>
      </c>
      <c r="V9399" t="s">
        <v>34</v>
      </c>
      <c r="W9399" t="s">
        <v>34</v>
      </c>
      <c r="X9399" t="s">
        <v>34</v>
      </c>
      <c r="Y9399" s="15" t="s">
        <v>34</v>
      </c>
      <c r="Z9399" s="15" t="s">
        <v>34</v>
      </c>
    </row>
    <row r="9400" spans="1:26" x14ac:dyDescent="0.25">
      <c r="A9400" t="s">
        <v>27809</v>
      </c>
      <c r="B9400" t="s">
        <v>26</v>
      </c>
      <c r="C9400" t="s">
        <v>16949</v>
      </c>
      <c r="D9400" t="s">
        <v>16950</v>
      </c>
      <c r="E9400" s="13" t="s">
        <v>155</v>
      </c>
      <c r="F9400" s="13" t="s">
        <v>47</v>
      </c>
      <c r="G9400" s="3">
        <v>44476</v>
      </c>
      <c r="H9400" t="s">
        <v>40</v>
      </c>
      <c r="I9400" t="s">
        <v>27810</v>
      </c>
      <c r="J9400" t="s">
        <v>27811</v>
      </c>
      <c r="K9400" s="3">
        <v>44319</v>
      </c>
      <c r="L9400" s="3">
        <v>44500</v>
      </c>
      <c r="M9400" s="5">
        <v>110000</v>
      </c>
      <c r="N9400" s="5">
        <v>0</v>
      </c>
      <c r="O9400">
        <v>0</v>
      </c>
      <c r="P9400" s="5">
        <v>10700</v>
      </c>
      <c r="Q9400" s="14">
        <v>0</v>
      </c>
      <c r="R9400" s="5">
        <v>0</v>
      </c>
      <c r="S9400" s="5">
        <v>0</v>
      </c>
      <c r="T9400" s="5">
        <v>0</v>
      </c>
      <c r="U9400" s="5">
        <v>0</v>
      </c>
      <c r="V9400" t="s">
        <v>34</v>
      </c>
      <c r="W9400" t="s">
        <v>34</v>
      </c>
      <c r="X9400" t="s">
        <v>34</v>
      </c>
      <c r="Y9400" s="15" t="s">
        <v>79</v>
      </c>
      <c r="Z9400" s="15" t="s">
        <v>34</v>
      </c>
    </row>
    <row r="9401" spans="1:26" x14ac:dyDescent="0.25">
      <c r="A9401" t="s">
        <v>27812</v>
      </c>
      <c r="B9401" t="s">
        <v>26</v>
      </c>
      <c r="C9401" t="s">
        <v>5893</v>
      </c>
      <c r="D9401" t="s">
        <v>385</v>
      </c>
      <c r="E9401" s="13" t="s">
        <v>385</v>
      </c>
      <c r="F9401" s="13" t="s">
        <v>218</v>
      </c>
      <c r="G9401" s="3">
        <v>44476</v>
      </c>
      <c r="H9401" t="s">
        <v>96</v>
      </c>
      <c r="I9401" t="s">
        <v>27813</v>
      </c>
      <c r="J9401" t="s">
        <v>27814</v>
      </c>
      <c r="K9401" s="3">
        <v>44277</v>
      </c>
      <c r="L9401" s="3">
        <v>44324</v>
      </c>
      <c r="M9401" s="5">
        <v>79717.22</v>
      </c>
      <c r="N9401" s="5">
        <v>0</v>
      </c>
      <c r="O9401">
        <v>0</v>
      </c>
      <c r="P9401" s="5">
        <v>33138.14</v>
      </c>
      <c r="Q9401" s="14">
        <v>0</v>
      </c>
      <c r="R9401" s="5">
        <v>0</v>
      </c>
      <c r="S9401" s="5">
        <v>0</v>
      </c>
      <c r="T9401" s="5">
        <v>0</v>
      </c>
      <c r="U9401" s="5">
        <v>0</v>
      </c>
      <c r="V9401" t="s">
        <v>34</v>
      </c>
      <c r="W9401" t="s">
        <v>34</v>
      </c>
      <c r="X9401" t="s">
        <v>34</v>
      </c>
      <c r="Y9401" s="15" t="s">
        <v>34</v>
      </c>
      <c r="Z9401" s="15" t="s">
        <v>34</v>
      </c>
    </row>
    <row r="9402" spans="1:26" x14ac:dyDescent="0.25">
      <c r="A9402" t="s">
        <v>27815</v>
      </c>
      <c r="B9402" t="s">
        <v>26</v>
      </c>
      <c r="C9402" t="s">
        <v>5893</v>
      </c>
      <c r="D9402" t="s">
        <v>385</v>
      </c>
      <c r="E9402" s="13" t="s">
        <v>385</v>
      </c>
      <c r="F9402" s="13" t="s">
        <v>218</v>
      </c>
      <c r="G9402" s="3">
        <v>44476</v>
      </c>
      <c r="H9402" t="s">
        <v>96</v>
      </c>
      <c r="I9402" t="s">
        <v>27816</v>
      </c>
      <c r="J9402" t="s">
        <v>27817</v>
      </c>
      <c r="K9402" s="3">
        <v>44522</v>
      </c>
      <c r="L9402" s="3">
        <v>44533</v>
      </c>
      <c r="M9402" s="5">
        <v>76636.800000000003</v>
      </c>
      <c r="N9402" s="5">
        <v>0</v>
      </c>
      <c r="O9402">
        <v>0</v>
      </c>
      <c r="P9402" s="5">
        <v>30000</v>
      </c>
      <c r="Q9402" s="14">
        <v>44491</v>
      </c>
      <c r="R9402" s="5">
        <v>30000</v>
      </c>
      <c r="S9402" s="5">
        <v>0</v>
      </c>
      <c r="T9402" s="5">
        <v>30000</v>
      </c>
      <c r="U9402" s="5">
        <v>0</v>
      </c>
      <c r="V9402" t="s">
        <v>34</v>
      </c>
      <c r="W9402" t="s">
        <v>34</v>
      </c>
      <c r="X9402" t="s">
        <v>34</v>
      </c>
      <c r="Y9402" s="15" t="s">
        <v>34</v>
      </c>
      <c r="Z9402" s="15" t="s">
        <v>34</v>
      </c>
    </row>
    <row r="9403" spans="1:26" x14ac:dyDescent="0.25">
      <c r="A9403" t="s">
        <v>27818</v>
      </c>
      <c r="B9403" t="s">
        <v>26</v>
      </c>
      <c r="C9403" t="s">
        <v>9683</v>
      </c>
      <c r="D9403" t="s">
        <v>9684</v>
      </c>
      <c r="E9403" s="13" t="s">
        <v>285</v>
      </c>
      <c r="F9403" s="13" t="s">
        <v>39</v>
      </c>
      <c r="G9403" s="3">
        <v>44476</v>
      </c>
      <c r="H9403" t="s">
        <v>81</v>
      </c>
      <c r="I9403" t="s">
        <v>27689</v>
      </c>
      <c r="J9403" t="s">
        <v>27690</v>
      </c>
      <c r="K9403" s="3">
        <v>44470</v>
      </c>
      <c r="L9403" s="3">
        <v>44500</v>
      </c>
      <c r="M9403" s="5">
        <v>32500</v>
      </c>
      <c r="N9403" s="5">
        <v>32500</v>
      </c>
      <c r="O9403">
        <v>100</v>
      </c>
      <c r="P9403" s="5">
        <v>15000</v>
      </c>
      <c r="Q9403" s="14">
        <v>44484</v>
      </c>
      <c r="R9403" s="5">
        <v>15000</v>
      </c>
      <c r="S9403" s="5">
        <v>0</v>
      </c>
      <c r="T9403" s="5">
        <v>15000</v>
      </c>
      <c r="U9403" s="5">
        <v>15000</v>
      </c>
      <c r="V9403" t="s">
        <v>34</v>
      </c>
      <c r="W9403" t="s">
        <v>34</v>
      </c>
      <c r="X9403" t="s">
        <v>34</v>
      </c>
      <c r="Y9403" s="15" t="s">
        <v>34</v>
      </c>
      <c r="Z9403" s="15" t="s">
        <v>34</v>
      </c>
    </row>
    <row r="9404" spans="1:26" x14ac:dyDescent="0.25">
      <c r="A9404" t="s">
        <v>27819</v>
      </c>
      <c r="B9404" t="s">
        <v>26</v>
      </c>
      <c r="C9404" t="s">
        <v>7983</v>
      </c>
      <c r="D9404" t="s">
        <v>7984</v>
      </c>
      <c r="E9404" s="13" t="s">
        <v>454</v>
      </c>
      <c r="F9404" s="13" t="s">
        <v>30</v>
      </c>
      <c r="G9404" s="3">
        <v>44476</v>
      </c>
      <c r="H9404" t="s">
        <v>88</v>
      </c>
      <c r="I9404" t="s">
        <v>27510</v>
      </c>
      <c r="J9404" t="s">
        <v>27820</v>
      </c>
      <c r="K9404" s="3">
        <v>44409</v>
      </c>
      <c r="L9404" s="3">
        <v>44469</v>
      </c>
      <c r="M9404" s="5">
        <v>21768.6</v>
      </c>
      <c r="N9404" s="5">
        <v>0</v>
      </c>
      <c r="O9404">
        <v>0</v>
      </c>
      <c r="P9404" s="5">
        <v>7000</v>
      </c>
      <c r="Q9404" s="14">
        <v>44484</v>
      </c>
      <c r="R9404" s="5">
        <v>7000</v>
      </c>
      <c r="S9404" s="5">
        <v>0</v>
      </c>
      <c r="T9404" s="5">
        <v>7000</v>
      </c>
      <c r="U9404" s="5">
        <v>0</v>
      </c>
      <c r="V9404" t="s">
        <v>128</v>
      </c>
      <c r="W9404" t="s">
        <v>34</v>
      </c>
      <c r="X9404" t="s">
        <v>34</v>
      </c>
      <c r="Y9404" s="15" t="s">
        <v>34</v>
      </c>
      <c r="Z9404" s="15" t="s">
        <v>34</v>
      </c>
    </row>
    <row r="9405" spans="1:26" x14ac:dyDescent="0.25">
      <c r="A9405" t="s">
        <v>27821</v>
      </c>
      <c r="B9405" t="s">
        <v>26</v>
      </c>
      <c r="C9405" t="s">
        <v>23625</v>
      </c>
      <c r="D9405" t="s">
        <v>23626</v>
      </c>
      <c r="E9405" s="13" t="s">
        <v>1159</v>
      </c>
      <c r="F9405" s="13" t="s">
        <v>30</v>
      </c>
      <c r="G9405" s="3">
        <v>44476</v>
      </c>
      <c r="H9405" t="s">
        <v>40</v>
      </c>
      <c r="I9405" t="s">
        <v>26206</v>
      </c>
      <c r="J9405" t="s">
        <v>26207</v>
      </c>
      <c r="K9405" s="3">
        <v>44378</v>
      </c>
      <c r="L9405" s="3">
        <v>44742</v>
      </c>
      <c r="M9405" s="5">
        <v>64000</v>
      </c>
      <c r="N9405" s="5">
        <v>0</v>
      </c>
      <c r="O9405">
        <v>0</v>
      </c>
      <c r="P9405" s="5">
        <v>16000</v>
      </c>
      <c r="Q9405" s="14">
        <v>44491</v>
      </c>
      <c r="R9405" s="5">
        <v>16000</v>
      </c>
      <c r="S9405" s="5">
        <v>0</v>
      </c>
      <c r="T9405" s="5">
        <v>16000</v>
      </c>
      <c r="U9405" s="5">
        <v>0</v>
      </c>
      <c r="V9405" t="s">
        <v>34</v>
      </c>
      <c r="W9405" t="s">
        <v>34</v>
      </c>
      <c r="X9405" t="s">
        <v>34</v>
      </c>
      <c r="Y9405" s="15" t="s">
        <v>34</v>
      </c>
      <c r="Z9405" s="15" t="s">
        <v>34</v>
      </c>
    </row>
    <row r="9406" spans="1:26" x14ac:dyDescent="0.25">
      <c r="A9406" t="s">
        <v>27822</v>
      </c>
      <c r="B9406" t="s">
        <v>26</v>
      </c>
      <c r="C9406" t="s">
        <v>7177</v>
      </c>
      <c r="D9406" t="s">
        <v>7178</v>
      </c>
      <c r="E9406" s="13" t="s">
        <v>454</v>
      </c>
      <c r="F9406" s="13" t="s">
        <v>30</v>
      </c>
      <c r="G9406" s="3">
        <v>44477</v>
      </c>
      <c r="H9406" t="s">
        <v>110</v>
      </c>
      <c r="I9406" t="s">
        <v>27823</v>
      </c>
      <c r="J9406" t="s">
        <v>27824</v>
      </c>
      <c r="K9406" s="3">
        <v>44348</v>
      </c>
      <c r="L9406" s="3">
        <v>44469</v>
      </c>
      <c r="M9406" s="5">
        <v>119834.01</v>
      </c>
      <c r="N9406" s="5">
        <v>0</v>
      </c>
      <c r="O9406">
        <v>0</v>
      </c>
      <c r="P9406" s="5">
        <v>29930.84</v>
      </c>
      <c r="Q9406" s="14">
        <v>44484</v>
      </c>
      <c r="R9406" s="5">
        <v>29930.84</v>
      </c>
      <c r="S9406" s="5">
        <v>0</v>
      </c>
      <c r="T9406" s="5">
        <v>29930.84</v>
      </c>
      <c r="U9406" s="5">
        <v>0</v>
      </c>
      <c r="V9406" t="s">
        <v>34</v>
      </c>
      <c r="W9406" t="s">
        <v>34</v>
      </c>
      <c r="X9406" t="s">
        <v>34</v>
      </c>
      <c r="Y9406" s="15" t="s">
        <v>34</v>
      </c>
      <c r="Z9406" s="15" t="s">
        <v>34</v>
      </c>
    </row>
    <row r="9407" spans="1:26" x14ac:dyDescent="0.25">
      <c r="A9407" t="s">
        <v>27825</v>
      </c>
      <c r="B9407" t="s">
        <v>26</v>
      </c>
      <c r="C9407" t="s">
        <v>5298</v>
      </c>
      <c r="D9407" t="s">
        <v>5299</v>
      </c>
      <c r="E9407" s="13" t="s">
        <v>87</v>
      </c>
      <c r="F9407" s="13" t="s">
        <v>47</v>
      </c>
      <c r="G9407" s="3">
        <v>44477</v>
      </c>
      <c r="H9407" t="s">
        <v>110</v>
      </c>
      <c r="I9407" t="s">
        <v>5300</v>
      </c>
      <c r="J9407" t="s">
        <v>5301</v>
      </c>
      <c r="K9407" s="3">
        <v>43697</v>
      </c>
      <c r="L9407" s="3">
        <v>44076</v>
      </c>
      <c r="M9407" s="5">
        <v>31500.400000000001</v>
      </c>
      <c r="N9407" s="5">
        <v>31500.400000000001</v>
      </c>
      <c r="O9407">
        <v>100</v>
      </c>
      <c r="P9407" s="5">
        <v>15339.69</v>
      </c>
      <c r="Q9407" s="14">
        <v>0</v>
      </c>
      <c r="R9407" s="5">
        <v>0</v>
      </c>
      <c r="S9407" s="5">
        <v>0</v>
      </c>
      <c r="T9407" s="5">
        <v>0</v>
      </c>
      <c r="U9407" s="5">
        <v>0</v>
      </c>
      <c r="V9407" t="s">
        <v>34</v>
      </c>
      <c r="W9407" t="s">
        <v>34</v>
      </c>
      <c r="X9407" t="s">
        <v>34</v>
      </c>
      <c r="Y9407" s="15" t="s">
        <v>79</v>
      </c>
      <c r="Z9407" s="15" t="s">
        <v>34</v>
      </c>
    </row>
    <row r="9408" spans="1:26" x14ac:dyDescent="0.25">
      <c r="A9408" t="s">
        <v>27826</v>
      </c>
      <c r="B9408" t="s">
        <v>26</v>
      </c>
      <c r="C9408" t="s">
        <v>13759</v>
      </c>
      <c r="D9408" t="s">
        <v>13760</v>
      </c>
      <c r="E9408" s="13" t="s">
        <v>195</v>
      </c>
      <c r="F9408" s="13" t="s">
        <v>47</v>
      </c>
      <c r="G9408" s="3">
        <v>44477</v>
      </c>
      <c r="H9408" t="s">
        <v>349</v>
      </c>
      <c r="I9408" t="s">
        <v>27827</v>
      </c>
      <c r="J9408" t="s">
        <v>27828</v>
      </c>
      <c r="K9408" s="3">
        <v>44484</v>
      </c>
      <c r="L9408" s="3">
        <v>44635</v>
      </c>
      <c r="M9408" s="5">
        <v>16019.24</v>
      </c>
      <c r="N9408" s="5">
        <v>16019.24</v>
      </c>
      <c r="O9408">
        <v>100</v>
      </c>
      <c r="P9408" s="5">
        <v>8009.62</v>
      </c>
      <c r="Q9408" s="14">
        <v>44484</v>
      </c>
      <c r="R9408" s="5">
        <v>8009.62</v>
      </c>
      <c r="S9408" s="5">
        <v>0</v>
      </c>
      <c r="T9408" s="5">
        <v>8009.62</v>
      </c>
      <c r="U9408" s="5">
        <v>8009.62</v>
      </c>
      <c r="V9408" t="s">
        <v>34</v>
      </c>
      <c r="W9408" t="s">
        <v>34</v>
      </c>
      <c r="X9408" t="s">
        <v>34</v>
      </c>
      <c r="Y9408" s="15" t="s">
        <v>34</v>
      </c>
      <c r="Z9408" s="15" t="s">
        <v>34</v>
      </c>
    </row>
    <row r="9409" spans="1:26" x14ac:dyDescent="0.25">
      <c r="A9409" t="s">
        <v>27829</v>
      </c>
      <c r="B9409" t="s">
        <v>26</v>
      </c>
      <c r="C9409" t="s">
        <v>13759</v>
      </c>
      <c r="D9409" t="s">
        <v>13760</v>
      </c>
      <c r="E9409" s="13" t="s">
        <v>195</v>
      </c>
      <c r="F9409" s="13" t="s">
        <v>47</v>
      </c>
      <c r="G9409" s="3">
        <v>44477</v>
      </c>
      <c r="H9409" t="s">
        <v>349</v>
      </c>
      <c r="I9409" t="s">
        <v>27830</v>
      </c>
      <c r="J9409" t="s">
        <v>27831</v>
      </c>
      <c r="K9409" s="3">
        <v>44484</v>
      </c>
      <c r="L9409" s="3">
        <v>44635</v>
      </c>
      <c r="M9409" s="5">
        <v>13214.48</v>
      </c>
      <c r="N9409" s="5">
        <v>13214.48</v>
      </c>
      <c r="O9409">
        <v>100</v>
      </c>
      <c r="P9409" s="5">
        <v>6607.24</v>
      </c>
      <c r="Q9409" s="14">
        <v>44488</v>
      </c>
      <c r="R9409" s="5">
        <v>6607.24</v>
      </c>
      <c r="S9409" s="5">
        <v>0</v>
      </c>
      <c r="T9409" s="5">
        <v>6607.24</v>
      </c>
      <c r="U9409" s="5">
        <v>6607.24</v>
      </c>
      <c r="V9409" t="s">
        <v>34</v>
      </c>
      <c r="W9409" t="s">
        <v>34</v>
      </c>
      <c r="X9409" t="s">
        <v>34</v>
      </c>
      <c r="Y9409" s="15" t="s">
        <v>34</v>
      </c>
      <c r="Z9409" s="15" t="s">
        <v>34</v>
      </c>
    </row>
    <row r="9410" spans="1:26" x14ac:dyDescent="0.25">
      <c r="A9410" t="s">
        <v>27832</v>
      </c>
      <c r="B9410" t="s">
        <v>26</v>
      </c>
      <c r="C9410" t="s">
        <v>13759</v>
      </c>
      <c r="D9410" t="s">
        <v>13760</v>
      </c>
      <c r="E9410" s="13" t="s">
        <v>195</v>
      </c>
      <c r="F9410" s="13" t="s">
        <v>47</v>
      </c>
      <c r="G9410" s="3">
        <v>44477</v>
      </c>
      <c r="H9410" t="s">
        <v>349</v>
      </c>
      <c r="I9410" t="s">
        <v>27833</v>
      </c>
      <c r="J9410" t="s">
        <v>27834</v>
      </c>
      <c r="K9410" s="3">
        <v>44484</v>
      </c>
      <c r="L9410" s="3">
        <v>44635</v>
      </c>
      <c r="M9410" s="5">
        <v>12297.9</v>
      </c>
      <c r="N9410" s="5">
        <v>12297.9</v>
      </c>
      <c r="O9410">
        <v>100</v>
      </c>
      <c r="P9410" s="5">
        <v>6148.95</v>
      </c>
      <c r="Q9410" s="14">
        <v>44488</v>
      </c>
      <c r="R9410" s="5">
        <v>6148.95</v>
      </c>
      <c r="S9410" s="5">
        <v>0</v>
      </c>
      <c r="T9410" s="5">
        <v>6148.95</v>
      </c>
      <c r="U9410" s="5">
        <v>6148.95</v>
      </c>
      <c r="V9410" t="s">
        <v>34</v>
      </c>
      <c r="W9410" t="s">
        <v>34</v>
      </c>
      <c r="X9410" t="s">
        <v>34</v>
      </c>
      <c r="Y9410" s="15" t="s">
        <v>34</v>
      </c>
      <c r="Z9410" s="15" t="s">
        <v>34</v>
      </c>
    </row>
    <row r="9411" spans="1:26" x14ac:dyDescent="0.25">
      <c r="A9411" t="s">
        <v>27835</v>
      </c>
      <c r="B9411" t="s">
        <v>26</v>
      </c>
      <c r="C9411" t="s">
        <v>13759</v>
      </c>
      <c r="D9411" t="s">
        <v>13760</v>
      </c>
      <c r="E9411" s="13" t="s">
        <v>195</v>
      </c>
      <c r="F9411" s="13" t="s">
        <v>47</v>
      </c>
      <c r="G9411" s="3">
        <v>44477</v>
      </c>
      <c r="H9411" t="s">
        <v>96</v>
      </c>
      <c r="I9411" t="s">
        <v>27836</v>
      </c>
      <c r="J9411" t="s">
        <v>27837</v>
      </c>
      <c r="K9411" s="3">
        <v>44075</v>
      </c>
      <c r="L9411" s="3">
        <v>44378</v>
      </c>
      <c r="M9411" s="5">
        <v>198451.9</v>
      </c>
      <c r="N9411" s="5">
        <v>0</v>
      </c>
      <c r="O9411">
        <v>0</v>
      </c>
      <c r="P9411" s="5">
        <v>82688.289999999994</v>
      </c>
      <c r="Q9411" s="14">
        <v>44488</v>
      </c>
      <c r="R9411" s="5">
        <v>82688.289999999994</v>
      </c>
      <c r="S9411" s="5">
        <v>0</v>
      </c>
      <c r="T9411" s="5">
        <v>82688.289999999994</v>
      </c>
      <c r="U9411" s="5">
        <v>0</v>
      </c>
      <c r="V9411" t="s">
        <v>34</v>
      </c>
      <c r="W9411" t="s">
        <v>34</v>
      </c>
      <c r="X9411" t="s">
        <v>34</v>
      </c>
      <c r="Y9411" s="15" t="s">
        <v>34</v>
      </c>
      <c r="Z9411" s="15" t="s">
        <v>34</v>
      </c>
    </row>
    <row r="9412" spans="1:26" x14ac:dyDescent="0.25">
      <c r="A9412" t="s">
        <v>27838</v>
      </c>
      <c r="B9412" t="s">
        <v>26</v>
      </c>
      <c r="C9412" t="s">
        <v>5826</v>
      </c>
      <c r="D9412" t="s">
        <v>5827</v>
      </c>
      <c r="E9412" s="13" t="s">
        <v>379</v>
      </c>
      <c r="F9412" s="13" t="s">
        <v>47</v>
      </c>
      <c r="G9412" s="3">
        <v>44477</v>
      </c>
      <c r="H9412" t="s">
        <v>81</v>
      </c>
      <c r="I9412" t="s">
        <v>3698</v>
      </c>
      <c r="J9412" t="s">
        <v>27839</v>
      </c>
      <c r="K9412" s="3">
        <v>44287</v>
      </c>
      <c r="L9412" s="3">
        <v>44561</v>
      </c>
      <c r="M9412" s="5">
        <v>24000</v>
      </c>
      <c r="N9412" s="5">
        <v>24000</v>
      </c>
      <c r="O9412">
        <v>100</v>
      </c>
      <c r="P9412" s="5">
        <v>12000</v>
      </c>
      <c r="Q9412" s="14">
        <v>44491</v>
      </c>
      <c r="R9412" s="5">
        <v>12000</v>
      </c>
      <c r="S9412" s="5">
        <v>0</v>
      </c>
      <c r="T9412" s="5">
        <v>12000</v>
      </c>
      <c r="U9412" s="5">
        <v>12000</v>
      </c>
      <c r="V9412" t="s">
        <v>34</v>
      </c>
      <c r="W9412" t="s">
        <v>34</v>
      </c>
      <c r="X9412" t="s">
        <v>34</v>
      </c>
      <c r="Y9412" s="15" t="s">
        <v>34</v>
      </c>
      <c r="Z9412" s="15" t="s">
        <v>34</v>
      </c>
    </row>
    <row r="9413" spans="1:26" x14ac:dyDescent="0.25">
      <c r="A9413" t="s">
        <v>27840</v>
      </c>
      <c r="B9413" t="s">
        <v>26</v>
      </c>
      <c r="C9413" t="s">
        <v>5826</v>
      </c>
      <c r="D9413" t="s">
        <v>5827</v>
      </c>
      <c r="E9413" s="13" t="s">
        <v>379</v>
      </c>
      <c r="F9413" s="13" t="s">
        <v>47</v>
      </c>
      <c r="G9413" s="3">
        <v>44477</v>
      </c>
      <c r="H9413" t="s">
        <v>88</v>
      </c>
      <c r="I9413" t="s">
        <v>27841</v>
      </c>
      <c r="J9413" t="s">
        <v>27842</v>
      </c>
      <c r="K9413" s="3">
        <v>44105</v>
      </c>
      <c r="L9413" s="3">
        <v>44286</v>
      </c>
      <c r="M9413" s="5">
        <v>30000</v>
      </c>
      <c r="N9413" s="5">
        <v>0</v>
      </c>
      <c r="O9413">
        <v>0</v>
      </c>
      <c r="P9413" s="5">
        <v>15000</v>
      </c>
      <c r="Q9413" s="14">
        <v>44488</v>
      </c>
      <c r="R9413" s="5">
        <v>15000</v>
      </c>
      <c r="S9413" s="5">
        <v>0</v>
      </c>
      <c r="T9413" s="5">
        <v>15000</v>
      </c>
      <c r="U9413" s="5">
        <v>0</v>
      </c>
      <c r="V9413" t="s">
        <v>91</v>
      </c>
      <c r="W9413" t="s">
        <v>34</v>
      </c>
      <c r="X9413" t="s">
        <v>34</v>
      </c>
      <c r="Y9413" s="15" t="s">
        <v>34</v>
      </c>
      <c r="Z9413" s="15" t="s">
        <v>34</v>
      </c>
    </row>
    <row r="9414" spans="1:26" x14ac:dyDescent="0.25">
      <c r="A9414" t="s">
        <v>27843</v>
      </c>
      <c r="B9414" t="s">
        <v>26</v>
      </c>
      <c r="C9414" t="s">
        <v>14813</v>
      </c>
      <c r="D9414" t="s">
        <v>14814</v>
      </c>
      <c r="E9414" s="13" t="s">
        <v>147</v>
      </c>
      <c r="F9414" s="13" t="s">
        <v>148</v>
      </c>
      <c r="G9414" s="3">
        <v>44477</v>
      </c>
      <c r="H9414" t="s">
        <v>246</v>
      </c>
      <c r="I9414" t="s">
        <v>27844</v>
      </c>
      <c r="J9414" t="s">
        <v>27845</v>
      </c>
      <c r="K9414" s="3">
        <v>44498</v>
      </c>
      <c r="L9414" s="3">
        <v>45289</v>
      </c>
      <c r="M9414" s="5">
        <v>447314.4</v>
      </c>
      <c r="N9414" s="5">
        <v>447314.4</v>
      </c>
      <c r="O9414">
        <v>100</v>
      </c>
      <c r="P9414" s="5">
        <v>104535.3</v>
      </c>
      <c r="Q9414" s="14">
        <v>44488</v>
      </c>
      <c r="R9414" s="5">
        <v>104535.3</v>
      </c>
      <c r="S9414" s="5">
        <v>0</v>
      </c>
      <c r="T9414" s="5">
        <v>104535.3</v>
      </c>
      <c r="U9414" s="5">
        <v>104535.3</v>
      </c>
      <c r="V9414" t="s">
        <v>34</v>
      </c>
      <c r="W9414" t="s">
        <v>34</v>
      </c>
      <c r="X9414" t="s">
        <v>34</v>
      </c>
      <c r="Y9414" s="15" t="s">
        <v>34</v>
      </c>
      <c r="Z9414" s="15" t="s">
        <v>34</v>
      </c>
    </row>
    <row r="9415" spans="1:26" x14ac:dyDescent="0.25">
      <c r="A9415" t="s">
        <v>27846</v>
      </c>
      <c r="B9415" t="s">
        <v>26</v>
      </c>
      <c r="C9415" t="s">
        <v>25776</v>
      </c>
      <c r="D9415" t="s">
        <v>25777</v>
      </c>
      <c r="E9415" s="13" t="s">
        <v>1159</v>
      </c>
      <c r="F9415" s="13" t="s">
        <v>30</v>
      </c>
      <c r="G9415" s="3">
        <v>44477</v>
      </c>
      <c r="H9415" t="s">
        <v>40</v>
      </c>
      <c r="I9415" t="s">
        <v>27847</v>
      </c>
      <c r="J9415" t="s">
        <v>27848</v>
      </c>
      <c r="K9415" s="3">
        <v>44480</v>
      </c>
      <c r="L9415" s="3">
        <v>44926</v>
      </c>
      <c r="M9415" s="5">
        <v>240000</v>
      </c>
      <c r="N9415" s="5">
        <v>0</v>
      </c>
      <c r="O9415">
        <v>0</v>
      </c>
      <c r="P9415" s="5">
        <v>120000</v>
      </c>
      <c r="Q9415" s="14">
        <v>44488</v>
      </c>
      <c r="R9415" s="5">
        <v>120000</v>
      </c>
      <c r="S9415" s="5">
        <v>0</v>
      </c>
      <c r="T9415" s="5">
        <v>120000</v>
      </c>
      <c r="U9415" s="5">
        <v>0</v>
      </c>
      <c r="V9415" t="s">
        <v>34</v>
      </c>
      <c r="W9415" t="s">
        <v>34</v>
      </c>
      <c r="X9415" t="s">
        <v>34</v>
      </c>
      <c r="Y9415" s="15" t="s">
        <v>34</v>
      </c>
      <c r="Z9415" s="15" t="s">
        <v>34</v>
      </c>
    </row>
    <row r="9416" spans="1:26" x14ac:dyDescent="0.25">
      <c r="A9416" t="s">
        <v>27849</v>
      </c>
      <c r="B9416" t="s">
        <v>26</v>
      </c>
      <c r="C9416" t="s">
        <v>25776</v>
      </c>
      <c r="D9416" t="s">
        <v>25777</v>
      </c>
      <c r="E9416" s="13" t="s">
        <v>1159</v>
      </c>
      <c r="F9416" s="13" t="s">
        <v>30</v>
      </c>
      <c r="G9416" s="3">
        <v>44477</v>
      </c>
      <c r="H9416" t="s">
        <v>40</v>
      </c>
      <c r="I9416" t="s">
        <v>27850</v>
      </c>
      <c r="J9416" t="s">
        <v>27851</v>
      </c>
      <c r="K9416" s="3">
        <v>44480</v>
      </c>
      <c r="L9416" s="3">
        <v>44926</v>
      </c>
      <c r="M9416" s="5">
        <v>56000</v>
      </c>
      <c r="N9416" s="5">
        <v>0</v>
      </c>
      <c r="O9416">
        <v>0</v>
      </c>
      <c r="P9416" s="5">
        <v>25000</v>
      </c>
      <c r="Q9416" s="14">
        <v>44488</v>
      </c>
      <c r="R9416" s="5">
        <v>25000</v>
      </c>
      <c r="S9416" s="5">
        <v>0</v>
      </c>
      <c r="T9416" s="5">
        <v>25000</v>
      </c>
      <c r="U9416" s="5">
        <v>0</v>
      </c>
      <c r="V9416" t="s">
        <v>34</v>
      </c>
      <c r="W9416" t="s">
        <v>34</v>
      </c>
      <c r="X9416" t="s">
        <v>34</v>
      </c>
      <c r="Y9416" s="15" t="s">
        <v>34</v>
      </c>
      <c r="Z9416" s="15" t="s">
        <v>34</v>
      </c>
    </row>
    <row r="9417" spans="1:26" x14ac:dyDescent="0.25">
      <c r="A9417" t="s">
        <v>27852</v>
      </c>
      <c r="B9417" t="s">
        <v>26</v>
      </c>
      <c r="C9417" t="s">
        <v>25776</v>
      </c>
      <c r="D9417" t="s">
        <v>25777</v>
      </c>
      <c r="E9417" s="13" t="s">
        <v>1159</v>
      </c>
      <c r="F9417" s="13" t="s">
        <v>30</v>
      </c>
      <c r="G9417" s="3">
        <v>44477</v>
      </c>
      <c r="H9417" t="s">
        <v>40</v>
      </c>
      <c r="I9417" t="s">
        <v>27853</v>
      </c>
      <c r="J9417" t="s">
        <v>27854</v>
      </c>
      <c r="K9417" s="3">
        <v>44480</v>
      </c>
      <c r="L9417" s="3">
        <v>44926</v>
      </c>
      <c r="M9417" s="5">
        <v>130000</v>
      </c>
      <c r="N9417" s="5">
        <v>0</v>
      </c>
      <c r="O9417">
        <v>0</v>
      </c>
      <c r="P9417" s="5">
        <v>63522.74</v>
      </c>
      <c r="Q9417" s="14">
        <v>44491</v>
      </c>
      <c r="R9417" s="5">
        <v>63522.74</v>
      </c>
      <c r="S9417" s="5">
        <v>0</v>
      </c>
      <c r="T9417" s="5">
        <v>63522.74</v>
      </c>
      <c r="U9417" s="5">
        <v>0</v>
      </c>
      <c r="V9417" t="s">
        <v>34</v>
      </c>
      <c r="W9417" t="s">
        <v>34</v>
      </c>
      <c r="X9417" t="s">
        <v>34</v>
      </c>
      <c r="Y9417" s="15" t="s">
        <v>34</v>
      </c>
      <c r="Z9417" s="15" t="s">
        <v>34</v>
      </c>
    </row>
    <row r="9418" spans="1:26" x14ac:dyDescent="0.25">
      <c r="A9418" t="s">
        <v>27855</v>
      </c>
      <c r="B9418" t="s">
        <v>26</v>
      </c>
      <c r="C9418" t="s">
        <v>23607</v>
      </c>
      <c r="D9418" t="s">
        <v>23608</v>
      </c>
      <c r="E9418" s="13" t="s">
        <v>1159</v>
      </c>
      <c r="F9418" s="13" t="s">
        <v>30</v>
      </c>
      <c r="G9418" s="3">
        <v>44477</v>
      </c>
      <c r="H9418" t="s">
        <v>40</v>
      </c>
      <c r="I9418" t="s">
        <v>2428</v>
      </c>
      <c r="J9418" t="s">
        <v>27856</v>
      </c>
      <c r="K9418" s="3">
        <v>44433</v>
      </c>
      <c r="L9418" s="3">
        <v>44434</v>
      </c>
      <c r="M9418" s="5">
        <v>9828</v>
      </c>
      <c r="N9418" s="5">
        <v>0</v>
      </c>
      <c r="O9418">
        <v>0</v>
      </c>
      <c r="P9418" s="5">
        <v>4914</v>
      </c>
      <c r="Q9418" s="14">
        <v>44488</v>
      </c>
      <c r="R9418" s="5">
        <v>4914</v>
      </c>
      <c r="S9418" s="5">
        <v>0</v>
      </c>
      <c r="T9418" s="5">
        <v>4914</v>
      </c>
      <c r="U9418" s="5">
        <v>0</v>
      </c>
      <c r="V9418" t="s">
        <v>34</v>
      </c>
      <c r="W9418" t="s">
        <v>34</v>
      </c>
      <c r="X9418" t="s">
        <v>34</v>
      </c>
      <c r="Y9418" s="15" t="s">
        <v>34</v>
      </c>
      <c r="Z9418" s="15" t="s">
        <v>34</v>
      </c>
    </row>
    <row r="9419" spans="1:26" x14ac:dyDescent="0.25">
      <c r="A9419" t="s">
        <v>27857</v>
      </c>
      <c r="B9419" t="s">
        <v>26</v>
      </c>
      <c r="C9419" t="s">
        <v>1342</v>
      </c>
      <c r="D9419" t="s">
        <v>1343</v>
      </c>
      <c r="E9419" s="13" t="s">
        <v>671</v>
      </c>
      <c r="F9419" s="13" t="s">
        <v>103</v>
      </c>
      <c r="G9419" s="3">
        <v>44480</v>
      </c>
      <c r="H9419" t="s">
        <v>40</v>
      </c>
      <c r="I9419" t="s">
        <v>19396</v>
      </c>
      <c r="J9419" t="s">
        <v>27729</v>
      </c>
      <c r="K9419" s="3">
        <v>43971</v>
      </c>
      <c r="L9419" s="3">
        <v>44166</v>
      </c>
      <c r="M9419" s="5">
        <v>8876.11</v>
      </c>
      <c r="N9419" s="5">
        <v>0</v>
      </c>
      <c r="O9419">
        <v>0</v>
      </c>
      <c r="P9419" s="5">
        <v>0</v>
      </c>
      <c r="Q9419" s="14">
        <v>0</v>
      </c>
      <c r="R9419" s="5">
        <v>0</v>
      </c>
      <c r="S9419" s="5">
        <v>0</v>
      </c>
      <c r="T9419" s="5">
        <v>0</v>
      </c>
      <c r="U9419" s="5">
        <v>0</v>
      </c>
      <c r="V9419" t="s">
        <v>34</v>
      </c>
      <c r="W9419" t="s">
        <v>34</v>
      </c>
      <c r="X9419" t="s">
        <v>34</v>
      </c>
      <c r="Y9419" s="15" t="s">
        <v>79</v>
      </c>
      <c r="Z9419" s="15" t="s">
        <v>34</v>
      </c>
    </row>
    <row r="9420" spans="1:26" x14ac:dyDescent="0.25">
      <c r="A9420" t="s">
        <v>27858</v>
      </c>
      <c r="B9420" t="s">
        <v>26</v>
      </c>
      <c r="C9420" t="s">
        <v>1342</v>
      </c>
      <c r="D9420" t="s">
        <v>1343</v>
      </c>
      <c r="E9420" s="13" t="s">
        <v>671</v>
      </c>
      <c r="F9420" s="13" t="s">
        <v>103</v>
      </c>
      <c r="G9420" s="3">
        <v>44480</v>
      </c>
      <c r="H9420" t="s">
        <v>62</v>
      </c>
      <c r="I9420" t="s">
        <v>19391</v>
      </c>
      <c r="J9420" t="s">
        <v>27731</v>
      </c>
      <c r="K9420" s="3">
        <v>43971</v>
      </c>
      <c r="L9420" s="3">
        <v>44166</v>
      </c>
      <c r="M9420" s="5">
        <v>676.57</v>
      </c>
      <c r="N9420" s="5">
        <v>676.57</v>
      </c>
      <c r="O9420">
        <v>100</v>
      </c>
      <c r="P9420" s="5">
        <v>0</v>
      </c>
      <c r="Q9420" s="14">
        <v>0</v>
      </c>
      <c r="R9420" s="5">
        <v>0</v>
      </c>
      <c r="S9420" s="5">
        <v>0</v>
      </c>
      <c r="T9420" s="5">
        <v>0</v>
      </c>
      <c r="U9420" s="5">
        <v>0</v>
      </c>
      <c r="V9420" t="s">
        <v>34</v>
      </c>
      <c r="W9420" t="s">
        <v>34</v>
      </c>
      <c r="X9420" t="s">
        <v>34</v>
      </c>
      <c r="Y9420" s="15" t="s">
        <v>79</v>
      </c>
      <c r="Z9420" s="15" t="s">
        <v>34</v>
      </c>
    </row>
    <row r="9421" spans="1:26" x14ac:dyDescent="0.25">
      <c r="A9421" t="s">
        <v>27859</v>
      </c>
      <c r="B9421" t="s">
        <v>26</v>
      </c>
      <c r="C9421" t="s">
        <v>1342</v>
      </c>
      <c r="D9421" t="s">
        <v>1343</v>
      </c>
      <c r="E9421" s="13" t="s">
        <v>671</v>
      </c>
      <c r="F9421" s="13" t="s">
        <v>103</v>
      </c>
      <c r="G9421" s="3">
        <v>44480</v>
      </c>
      <c r="H9421" t="s">
        <v>62</v>
      </c>
      <c r="I9421" t="s">
        <v>19391</v>
      </c>
      <c r="J9421" t="s">
        <v>27731</v>
      </c>
      <c r="K9421" s="3">
        <v>43971</v>
      </c>
      <c r="L9421" s="3">
        <v>44166</v>
      </c>
      <c r="M9421" s="5">
        <v>16249.64</v>
      </c>
      <c r="N9421" s="5">
        <v>16249.64</v>
      </c>
      <c r="O9421">
        <v>100</v>
      </c>
      <c r="P9421" s="5">
        <v>8124.82</v>
      </c>
      <c r="Q9421" s="14">
        <v>0</v>
      </c>
      <c r="R9421" s="5">
        <v>0</v>
      </c>
      <c r="S9421" s="5">
        <v>0</v>
      </c>
      <c r="T9421" s="5">
        <v>0</v>
      </c>
      <c r="U9421" s="5">
        <v>0</v>
      </c>
      <c r="V9421" t="s">
        <v>34</v>
      </c>
      <c r="W9421" t="s">
        <v>34</v>
      </c>
      <c r="X9421" t="s">
        <v>34</v>
      </c>
      <c r="Y9421" s="15" t="s">
        <v>34</v>
      </c>
      <c r="Z9421" s="15" t="s">
        <v>79</v>
      </c>
    </row>
    <row r="9422" spans="1:26" x14ac:dyDescent="0.25">
      <c r="A9422" t="s">
        <v>27860</v>
      </c>
      <c r="B9422" t="s">
        <v>26</v>
      </c>
      <c r="C9422" t="s">
        <v>1342</v>
      </c>
      <c r="D9422" t="s">
        <v>1343</v>
      </c>
      <c r="E9422" s="13" t="s">
        <v>671</v>
      </c>
      <c r="F9422" s="13" t="s">
        <v>103</v>
      </c>
      <c r="G9422" s="3">
        <v>44480</v>
      </c>
      <c r="H9422" t="s">
        <v>62</v>
      </c>
      <c r="I9422" t="s">
        <v>19391</v>
      </c>
      <c r="J9422" t="s">
        <v>27731</v>
      </c>
      <c r="K9422" s="3">
        <v>43971</v>
      </c>
      <c r="L9422" s="3">
        <v>44166</v>
      </c>
      <c r="M9422" s="5">
        <v>1353.14</v>
      </c>
      <c r="N9422" s="5">
        <v>1353.14</v>
      </c>
      <c r="O9422">
        <v>100</v>
      </c>
      <c r="P9422" s="5">
        <v>676.57</v>
      </c>
      <c r="Q9422" s="14">
        <v>0</v>
      </c>
      <c r="R9422" s="5">
        <v>0</v>
      </c>
      <c r="S9422" s="5">
        <v>0</v>
      </c>
      <c r="T9422" s="5">
        <v>0</v>
      </c>
      <c r="U9422" s="5">
        <v>0</v>
      </c>
      <c r="V9422" t="s">
        <v>34</v>
      </c>
      <c r="W9422" t="s">
        <v>34</v>
      </c>
      <c r="X9422" t="s">
        <v>34</v>
      </c>
      <c r="Y9422" s="15" t="s">
        <v>79</v>
      </c>
      <c r="Z9422" s="15" t="s">
        <v>34</v>
      </c>
    </row>
    <row r="9423" spans="1:26" x14ac:dyDescent="0.25">
      <c r="A9423" t="s">
        <v>27861</v>
      </c>
      <c r="B9423" t="s">
        <v>26</v>
      </c>
      <c r="C9423" t="s">
        <v>1342</v>
      </c>
      <c r="D9423" t="s">
        <v>1343</v>
      </c>
      <c r="E9423" s="13" t="s">
        <v>671</v>
      </c>
      <c r="F9423" s="13" t="s">
        <v>103</v>
      </c>
      <c r="G9423" s="3">
        <v>44480</v>
      </c>
      <c r="H9423" t="s">
        <v>40</v>
      </c>
      <c r="I9423" t="s">
        <v>19396</v>
      </c>
      <c r="J9423" t="s">
        <v>27729</v>
      </c>
      <c r="K9423" s="3">
        <v>43971</v>
      </c>
      <c r="L9423" s="3">
        <v>44166</v>
      </c>
      <c r="M9423" s="5">
        <v>17753.54</v>
      </c>
      <c r="N9423" s="5">
        <v>0</v>
      </c>
      <c r="O9423">
        <v>0</v>
      </c>
      <c r="P9423" s="5">
        <v>8876.77</v>
      </c>
      <c r="Q9423" s="14">
        <v>44488</v>
      </c>
      <c r="R9423" s="5">
        <v>8876.77</v>
      </c>
      <c r="S9423" s="5">
        <v>0</v>
      </c>
      <c r="T9423" s="5">
        <v>8876.77</v>
      </c>
      <c r="U9423" s="5">
        <v>0</v>
      </c>
      <c r="V9423" t="s">
        <v>34</v>
      </c>
      <c r="W9423" t="s">
        <v>34</v>
      </c>
      <c r="X9423" t="s">
        <v>34</v>
      </c>
      <c r="Y9423" s="15" t="s">
        <v>34</v>
      </c>
      <c r="Z9423" s="15" t="s">
        <v>34</v>
      </c>
    </row>
    <row r="9424" spans="1:26" x14ac:dyDescent="0.25">
      <c r="A9424" t="s">
        <v>27862</v>
      </c>
      <c r="B9424" t="s">
        <v>26</v>
      </c>
      <c r="C9424" t="s">
        <v>5904</v>
      </c>
      <c r="D9424" t="s">
        <v>5905</v>
      </c>
      <c r="E9424" s="13" t="s">
        <v>407</v>
      </c>
      <c r="F9424" s="13" t="s">
        <v>47</v>
      </c>
      <c r="G9424" s="3">
        <v>44480</v>
      </c>
      <c r="H9424" t="s">
        <v>96</v>
      </c>
      <c r="I9424" t="s">
        <v>27198</v>
      </c>
      <c r="J9424" t="s">
        <v>27863</v>
      </c>
      <c r="K9424" s="3">
        <v>44197</v>
      </c>
      <c r="L9424" s="3">
        <v>44439</v>
      </c>
      <c r="M9424" s="5">
        <v>38090.9</v>
      </c>
      <c r="N9424" s="5">
        <v>0</v>
      </c>
      <c r="O9424">
        <v>0</v>
      </c>
      <c r="P9424" s="5">
        <v>19045.45</v>
      </c>
      <c r="Q9424" s="14">
        <v>0</v>
      </c>
      <c r="R9424" s="5">
        <v>0</v>
      </c>
      <c r="S9424" s="5">
        <v>0</v>
      </c>
      <c r="T9424" s="5">
        <v>0</v>
      </c>
      <c r="U9424" s="5">
        <v>0</v>
      </c>
      <c r="V9424" t="s">
        <v>34</v>
      </c>
      <c r="W9424" t="s">
        <v>34</v>
      </c>
      <c r="X9424" t="s">
        <v>34</v>
      </c>
      <c r="Y9424" s="15" t="s">
        <v>34</v>
      </c>
      <c r="Z9424" s="15" t="s">
        <v>34</v>
      </c>
    </row>
    <row r="9425" spans="1:26" x14ac:dyDescent="0.25">
      <c r="A9425" t="s">
        <v>27864</v>
      </c>
      <c r="B9425" t="s">
        <v>26</v>
      </c>
      <c r="C9425" t="s">
        <v>13322</v>
      </c>
      <c r="D9425" t="s">
        <v>13323</v>
      </c>
      <c r="E9425" s="13" t="s">
        <v>559</v>
      </c>
      <c r="F9425" s="13" t="s">
        <v>30</v>
      </c>
      <c r="G9425" s="3">
        <v>44480</v>
      </c>
      <c r="H9425" t="s">
        <v>6056</v>
      </c>
      <c r="I9425" t="s">
        <v>27865</v>
      </c>
      <c r="J9425" t="s">
        <v>27866</v>
      </c>
      <c r="K9425" s="3">
        <v>44317</v>
      </c>
      <c r="L9425" s="3">
        <v>44651</v>
      </c>
      <c r="M9425" s="5">
        <v>163400</v>
      </c>
      <c r="N9425" s="5">
        <v>163400</v>
      </c>
      <c r="O9425">
        <v>100</v>
      </c>
      <c r="P9425" s="5">
        <v>60000</v>
      </c>
      <c r="Q9425" s="14">
        <v>44491</v>
      </c>
      <c r="R9425" s="5">
        <v>60000</v>
      </c>
      <c r="S9425" s="5">
        <v>0</v>
      </c>
      <c r="T9425" s="5">
        <v>60000</v>
      </c>
      <c r="U9425" s="5">
        <v>60000</v>
      </c>
      <c r="V9425" t="s">
        <v>34</v>
      </c>
      <c r="W9425" t="s">
        <v>34</v>
      </c>
      <c r="X9425" t="s">
        <v>34</v>
      </c>
      <c r="Y9425" s="15" t="s">
        <v>34</v>
      </c>
      <c r="Z9425" s="15" t="s">
        <v>34</v>
      </c>
    </row>
    <row r="9426" spans="1:26" x14ac:dyDescent="0.25">
      <c r="A9426" t="s">
        <v>27867</v>
      </c>
      <c r="B9426" t="s">
        <v>26</v>
      </c>
      <c r="C9426" t="s">
        <v>13322</v>
      </c>
      <c r="D9426" t="s">
        <v>13323</v>
      </c>
      <c r="E9426" s="13" t="s">
        <v>559</v>
      </c>
      <c r="F9426" s="13" t="s">
        <v>30</v>
      </c>
      <c r="G9426" s="3">
        <v>44480</v>
      </c>
      <c r="H9426" t="s">
        <v>62</v>
      </c>
      <c r="I9426" t="s">
        <v>27868</v>
      </c>
      <c r="J9426" t="s">
        <v>27869</v>
      </c>
      <c r="K9426" s="3">
        <v>44256</v>
      </c>
      <c r="L9426" s="3">
        <v>44926</v>
      </c>
      <c r="M9426" s="5">
        <v>265000</v>
      </c>
      <c r="N9426" s="5">
        <v>265000</v>
      </c>
      <c r="O9426">
        <v>100</v>
      </c>
      <c r="P9426" s="5">
        <v>68000</v>
      </c>
      <c r="Q9426" s="14">
        <v>44488</v>
      </c>
      <c r="R9426" s="5">
        <v>68000</v>
      </c>
      <c r="S9426" s="5">
        <v>0</v>
      </c>
      <c r="T9426" s="5">
        <v>68000</v>
      </c>
      <c r="U9426" s="5">
        <v>68000</v>
      </c>
      <c r="V9426" t="s">
        <v>34</v>
      </c>
      <c r="W9426" t="s">
        <v>34</v>
      </c>
      <c r="X9426" t="s">
        <v>34</v>
      </c>
      <c r="Y9426" s="15" t="s">
        <v>34</v>
      </c>
      <c r="Z9426" s="15" t="s">
        <v>34</v>
      </c>
    </row>
    <row r="9427" spans="1:26" x14ac:dyDescent="0.25">
      <c r="A9427" t="s">
        <v>27870</v>
      </c>
      <c r="B9427" t="s">
        <v>26</v>
      </c>
      <c r="C9427" t="s">
        <v>13322</v>
      </c>
      <c r="D9427" t="s">
        <v>13323</v>
      </c>
      <c r="E9427" s="13" t="s">
        <v>559</v>
      </c>
      <c r="F9427" s="13" t="s">
        <v>30</v>
      </c>
      <c r="G9427" s="3">
        <v>44480</v>
      </c>
      <c r="H9427" t="s">
        <v>40</v>
      </c>
      <c r="I9427" t="s">
        <v>27871</v>
      </c>
      <c r="J9427" t="s">
        <v>27872</v>
      </c>
      <c r="K9427" s="3">
        <v>44256</v>
      </c>
      <c r="L9427" s="3">
        <v>44651</v>
      </c>
      <c r="M9427" s="5">
        <v>529500</v>
      </c>
      <c r="N9427" s="5">
        <v>0</v>
      </c>
      <c r="O9427">
        <v>0</v>
      </c>
      <c r="P9427" s="5">
        <v>200932.16</v>
      </c>
      <c r="Q9427" s="14">
        <v>44497</v>
      </c>
      <c r="R9427" s="5">
        <v>200842.74</v>
      </c>
      <c r="S9427" s="5">
        <v>0</v>
      </c>
      <c r="T9427" s="5">
        <v>200842.74</v>
      </c>
      <c r="U9427" s="5">
        <v>0</v>
      </c>
      <c r="V9427" t="s">
        <v>34</v>
      </c>
      <c r="W9427" t="s">
        <v>34</v>
      </c>
      <c r="X9427" t="s">
        <v>34</v>
      </c>
      <c r="Y9427" s="15" t="s">
        <v>34</v>
      </c>
      <c r="Z9427" s="15" t="s">
        <v>34</v>
      </c>
    </row>
    <row r="9428" spans="1:26" x14ac:dyDescent="0.25">
      <c r="A9428" t="s">
        <v>27873</v>
      </c>
      <c r="B9428" t="s">
        <v>26</v>
      </c>
      <c r="C9428" t="s">
        <v>6697</v>
      </c>
      <c r="D9428" t="s">
        <v>6698</v>
      </c>
      <c r="E9428" s="13" t="s">
        <v>1159</v>
      </c>
      <c r="F9428" s="13" t="s">
        <v>30</v>
      </c>
      <c r="G9428" s="3">
        <v>44480</v>
      </c>
      <c r="H9428" t="s">
        <v>40</v>
      </c>
      <c r="I9428" t="s">
        <v>27609</v>
      </c>
      <c r="J9428" t="s">
        <v>27874</v>
      </c>
      <c r="K9428" s="3">
        <v>44317</v>
      </c>
      <c r="L9428" s="3">
        <v>44561</v>
      </c>
      <c r="M9428" s="5">
        <v>29206.36</v>
      </c>
      <c r="N9428" s="5">
        <v>0</v>
      </c>
      <c r="O9428">
        <v>0</v>
      </c>
      <c r="P9428" s="5">
        <v>14603.18</v>
      </c>
      <c r="Q9428" s="14">
        <v>44498</v>
      </c>
      <c r="R9428" s="5">
        <v>14603.18</v>
      </c>
      <c r="S9428" s="5">
        <v>0</v>
      </c>
      <c r="T9428" s="5">
        <v>14603.18</v>
      </c>
      <c r="U9428" s="5">
        <v>0</v>
      </c>
      <c r="V9428" t="s">
        <v>34</v>
      </c>
      <c r="W9428" t="s">
        <v>34</v>
      </c>
      <c r="X9428" t="s">
        <v>34</v>
      </c>
      <c r="Y9428" s="15" t="s">
        <v>34</v>
      </c>
      <c r="Z9428" s="15" t="s">
        <v>34</v>
      </c>
    </row>
    <row r="9429" spans="1:26" x14ac:dyDescent="0.25">
      <c r="A9429" t="s">
        <v>27875</v>
      </c>
      <c r="B9429" t="s">
        <v>26</v>
      </c>
      <c r="C9429" t="s">
        <v>6697</v>
      </c>
      <c r="D9429" t="s">
        <v>6698</v>
      </c>
      <c r="E9429" s="13" t="s">
        <v>1159</v>
      </c>
      <c r="F9429" s="13" t="s">
        <v>30</v>
      </c>
      <c r="G9429" s="3">
        <v>44480</v>
      </c>
      <c r="H9429" t="s">
        <v>40</v>
      </c>
      <c r="I9429" t="s">
        <v>27612</v>
      </c>
      <c r="J9429" t="s">
        <v>27876</v>
      </c>
      <c r="K9429" s="3">
        <v>44317</v>
      </c>
      <c r="L9429" s="3">
        <v>44561</v>
      </c>
      <c r="M9429" s="5">
        <v>48988.800000000003</v>
      </c>
      <c r="N9429" s="5">
        <v>0</v>
      </c>
      <c r="O9429">
        <v>0</v>
      </c>
      <c r="P9429" s="5">
        <v>24494.400000000001</v>
      </c>
      <c r="Q9429" s="14">
        <v>0</v>
      </c>
      <c r="R9429" s="5">
        <v>0</v>
      </c>
      <c r="S9429" s="5">
        <v>0</v>
      </c>
      <c r="T9429" s="5">
        <v>0</v>
      </c>
      <c r="U9429" s="5">
        <v>0</v>
      </c>
      <c r="V9429" t="s">
        <v>34</v>
      </c>
      <c r="W9429" t="s">
        <v>34</v>
      </c>
      <c r="X9429" t="s">
        <v>34</v>
      </c>
      <c r="Y9429" s="15" t="s">
        <v>34</v>
      </c>
      <c r="Z9429" s="15" t="s">
        <v>34</v>
      </c>
    </row>
    <row r="9430" spans="1:26" x14ac:dyDescent="0.25">
      <c r="A9430" t="s">
        <v>27877</v>
      </c>
      <c r="B9430" t="s">
        <v>26</v>
      </c>
      <c r="C9430" t="s">
        <v>2702</v>
      </c>
      <c r="D9430" t="s">
        <v>2703</v>
      </c>
      <c r="E9430" s="13" t="s">
        <v>1289</v>
      </c>
      <c r="F9430" s="13" t="s">
        <v>148</v>
      </c>
      <c r="G9430" s="3">
        <v>44480</v>
      </c>
      <c r="H9430" t="s">
        <v>81</v>
      </c>
      <c r="I9430" t="s">
        <v>2704</v>
      </c>
      <c r="J9430" t="s">
        <v>27878</v>
      </c>
      <c r="K9430" s="3">
        <v>44075</v>
      </c>
      <c r="L9430" s="3">
        <v>44742</v>
      </c>
      <c r="M9430" s="5">
        <v>522700</v>
      </c>
      <c r="N9430" s="5">
        <v>522700</v>
      </c>
      <c r="O9430">
        <v>100</v>
      </c>
      <c r="P9430" s="5">
        <v>76000</v>
      </c>
      <c r="Q9430" s="14">
        <v>0</v>
      </c>
      <c r="R9430" s="5">
        <v>0</v>
      </c>
      <c r="S9430" s="5">
        <v>0</v>
      </c>
      <c r="T9430" s="5">
        <v>0</v>
      </c>
      <c r="U9430" s="5">
        <v>0</v>
      </c>
      <c r="V9430" t="s">
        <v>34</v>
      </c>
      <c r="W9430" t="s">
        <v>34</v>
      </c>
      <c r="X9430" t="s">
        <v>34</v>
      </c>
      <c r="Y9430" s="15" t="s">
        <v>79</v>
      </c>
      <c r="Z9430" s="15" t="s">
        <v>34</v>
      </c>
    </row>
    <row r="9431" spans="1:26" x14ac:dyDescent="0.25">
      <c r="A9431" t="s">
        <v>27879</v>
      </c>
      <c r="B9431" t="s">
        <v>26</v>
      </c>
      <c r="C9431" t="s">
        <v>12200</v>
      </c>
      <c r="D9431" t="s">
        <v>12201</v>
      </c>
      <c r="E9431" s="13" t="s">
        <v>316</v>
      </c>
      <c r="F9431" s="13" t="s">
        <v>218</v>
      </c>
      <c r="G9431" s="3">
        <v>44480</v>
      </c>
      <c r="H9431" t="s">
        <v>40</v>
      </c>
      <c r="I9431" t="s">
        <v>27880</v>
      </c>
      <c r="J9431" t="s">
        <v>27881</v>
      </c>
      <c r="K9431" s="3">
        <v>44440</v>
      </c>
      <c r="L9431" s="3">
        <v>44469</v>
      </c>
      <c r="M9431" s="5">
        <v>11104.95</v>
      </c>
      <c r="N9431" s="5">
        <v>0</v>
      </c>
      <c r="O9431">
        <v>0</v>
      </c>
      <c r="P9431" s="5">
        <v>5552.47</v>
      </c>
      <c r="Q9431" s="14">
        <v>44491</v>
      </c>
      <c r="R9431" s="5">
        <v>5552.47</v>
      </c>
      <c r="S9431" s="5">
        <v>0</v>
      </c>
      <c r="T9431" s="5">
        <v>5552.47</v>
      </c>
      <c r="U9431" s="5">
        <v>0</v>
      </c>
      <c r="V9431" t="s">
        <v>34</v>
      </c>
      <c r="W9431" t="s">
        <v>34</v>
      </c>
      <c r="X9431" t="s">
        <v>34</v>
      </c>
      <c r="Y9431" s="15" t="s">
        <v>34</v>
      </c>
      <c r="Z9431" s="15" t="s">
        <v>34</v>
      </c>
    </row>
    <row r="9432" spans="1:26" x14ac:dyDescent="0.25">
      <c r="A9432" t="s">
        <v>27882</v>
      </c>
      <c r="B9432" t="s">
        <v>26</v>
      </c>
      <c r="C9432" t="s">
        <v>12200</v>
      </c>
      <c r="D9432" t="s">
        <v>12201</v>
      </c>
      <c r="E9432" s="13" t="s">
        <v>316</v>
      </c>
      <c r="F9432" s="13" t="s">
        <v>218</v>
      </c>
      <c r="G9432" s="3">
        <v>44480</v>
      </c>
      <c r="H9432" t="s">
        <v>40</v>
      </c>
      <c r="I9432" t="s">
        <v>27883</v>
      </c>
      <c r="J9432" t="s">
        <v>27884</v>
      </c>
      <c r="K9432" s="3">
        <v>44287</v>
      </c>
      <c r="L9432" s="3">
        <v>44469</v>
      </c>
      <c r="M9432" s="5">
        <v>56659.46</v>
      </c>
      <c r="N9432" s="5">
        <v>0</v>
      </c>
      <c r="O9432">
        <v>0</v>
      </c>
      <c r="P9432" s="5">
        <v>28329.73</v>
      </c>
      <c r="Q9432" s="14">
        <v>44488</v>
      </c>
      <c r="R9432" s="5">
        <v>28329.73</v>
      </c>
      <c r="S9432" s="5">
        <v>0</v>
      </c>
      <c r="T9432" s="5">
        <v>28329.73</v>
      </c>
      <c r="U9432" s="5">
        <v>0</v>
      </c>
      <c r="V9432" t="s">
        <v>34</v>
      </c>
      <c r="W9432" t="s">
        <v>34</v>
      </c>
      <c r="X9432" t="s">
        <v>34</v>
      </c>
      <c r="Y9432" s="15" t="s">
        <v>34</v>
      </c>
      <c r="Z9432" s="15" t="s">
        <v>34</v>
      </c>
    </row>
    <row r="9433" spans="1:26" x14ac:dyDescent="0.25">
      <c r="A9433" t="s">
        <v>27885</v>
      </c>
      <c r="B9433" t="s">
        <v>26</v>
      </c>
      <c r="C9433" t="s">
        <v>12200</v>
      </c>
      <c r="D9433" t="s">
        <v>12201</v>
      </c>
      <c r="E9433" s="13" t="s">
        <v>316</v>
      </c>
      <c r="F9433" s="13" t="s">
        <v>218</v>
      </c>
      <c r="G9433" s="3">
        <v>44480</v>
      </c>
      <c r="H9433" t="s">
        <v>40</v>
      </c>
      <c r="I9433" t="s">
        <v>27886</v>
      </c>
      <c r="J9433" t="s">
        <v>27887</v>
      </c>
      <c r="K9433" s="3">
        <v>44409</v>
      </c>
      <c r="L9433" s="3">
        <v>44469</v>
      </c>
      <c r="M9433" s="5">
        <v>16851.8</v>
      </c>
      <c r="N9433" s="5">
        <v>0</v>
      </c>
      <c r="O9433">
        <v>0</v>
      </c>
      <c r="P9433" s="5">
        <v>8425.9</v>
      </c>
      <c r="Q9433" s="14">
        <v>44488</v>
      </c>
      <c r="R9433" s="5">
        <v>8425.9</v>
      </c>
      <c r="S9433" s="5">
        <v>0</v>
      </c>
      <c r="T9433" s="5">
        <v>8425.9</v>
      </c>
      <c r="U9433" s="5">
        <v>0</v>
      </c>
      <c r="V9433" t="s">
        <v>34</v>
      </c>
      <c r="W9433" t="s">
        <v>34</v>
      </c>
      <c r="X9433" t="s">
        <v>34</v>
      </c>
      <c r="Y9433" s="15" t="s">
        <v>34</v>
      </c>
      <c r="Z9433" s="15" t="s">
        <v>34</v>
      </c>
    </row>
    <row r="9434" spans="1:26" x14ac:dyDescent="0.25">
      <c r="A9434" t="s">
        <v>27888</v>
      </c>
      <c r="B9434" t="s">
        <v>26</v>
      </c>
      <c r="C9434" t="s">
        <v>12200</v>
      </c>
      <c r="D9434" t="s">
        <v>12201</v>
      </c>
      <c r="E9434" s="13" t="s">
        <v>316</v>
      </c>
      <c r="F9434" s="13" t="s">
        <v>218</v>
      </c>
      <c r="G9434" s="3">
        <v>44480</v>
      </c>
      <c r="H9434" t="s">
        <v>40</v>
      </c>
      <c r="I9434" t="s">
        <v>27889</v>
      </c>
      <c r="J9434" t="s">
        <v>27890</v>
      </c>
      <c r="K9434" s="3">
        <v>44378</v>
      </c>
      <c r="L9434" s="3">
        <v>44469</v>
      </c>
      <c r="M9434" s="5">
        <v>12413.51</v>
      </c>
      <c r="N9434" s="5">
        <v>0</v>
      </c>
      <c r="O9434">
        <v>0</v>
      </c>
      <c r="P9434" s="5">
        <v>6206.75</v>
      </c>
      <c r="Q9434" s="14">
        <v>44488</v>
      </c>
      <c r="R9434" s="5">
        <v>6206.75</v>
      </c>
      <c r="S9434" s="5">
        <v>0</v>
      </c>
      <c r="T9434" s="5">
        <v>6206.75</v>
      </c>
      <c r="U9434" s="5">
        <v>0</v>
      </c>
      <c r="V9434" t="s">
        <v>34</v>
      </c>
      <c r="W9434" t="s">
        <v>34</v>
      </c>
      <c r="X9434" t="s">
        <v>34</v>
      </c>
      <c r="Y9434" s="15" t="s">
        <v>34</v>
      </c>
      <c r="Z9434" s="15" t="s">
        <v>34</v>
      </c>
    </row>
    <row r="9435" spans="1:26" x14ac:dyDescent="0.25">
      <c r="A9435" t="s">
        <v>27891</v>
      </c>
      <c r="B9435" t="s">
        <v>26</v>
      </c>
      <c r="C9435" t="s">
        <v>12200</v>
      </c>
      <c r="D9435" t="s">
        <v>12201</v>
      </c>
      <c r="E9435" s="13" t="s">
        <v>316</v>
      </c>
      <c r="F9435" s="13" t="s">
        <v>218</v>
      </c>
      <c r="G9435" s="3">
        <v>44480</v>
      </c>
      <c r="H9435" t="s">
        <v>40</v>
      </c>
      <c r="I9435" t="s">
        <v>27892</v>
      </c>
      <c r="J9435" t="s">
        <v>27893</v>
      </c>
      <c r="K9435" s="3">
        <v>44256</v>
      </c>
      <c r="L9435" s="3">
        <v>44438</v>
      </c>
      <c r="M9435" s="5">
        <v>13398.83</v>
      </c>
      <c r="N9435" s="5">
        <v>0</v>
      </c>
      <c r="O9435">
        <v>0</v>
      </c>
      <c r="P9435" s="5">
        <v>6699.41</v>
      </c>
      <c r="Q9435" s="14">
        <v>44488</v>
      </c>
      <c r="R9435" s="5">
        <v>6699.41</v>
      </c>
      <c r="S9435" s="5">
        <v>0</v>
      </c>
      <c r="T9435" s="5">
        <v>6699.41</v>
      </c>
      <c r="U9435" s="5">
        <v>0</v>
      </c>
      <c r="V9435" t="s">
        <v>34</v>
      </c>
      <c r="W9435" t="s">
        <v>34</v>
      </c>
      <c r="X9435" t="s">
        <v>34</v>
      </c>
      <c r="Y9435" s="15" t="s">
        <v>34</v>
      </c>
      <c r="Z9435" s="15" t="s">
        <v>34</v>
      </c>
    </row>
    <row r="9436" spans="1:26" x14ac:dyDescent="0.25">
      <c r="A9436" t="s">
        <v>27894</v>
      </c>
      <c r="B9436" t="s">
        <v>26</v>
      </c>
      <c r="C9436" t="s">
        <v>12200</v>
      </c>
      <c r="D9436" t="s">
        <v>12201</v>
      </c>
      <c r="E9436" s="13" t="s">
        <v>316</v>
      </c>
      <c r="F9436" s="13" t="s">
        <v>218</v>
      </c>
      <c r="G9436" s="3">
        <v>44480</v>
      </c>
      <c r="H9436" t="s">
        <v>40</v>
      </c>
      <c r="I9436" t="s">
        <v>27895</v>
      </c>
      <c r="J9436" t="s">
        <v>27896</v>
      </c>
      <c r="K9436" s="3">
        <v>44256</v>
      </c>
      <c r="L9436" s="3">
        <v>44469</v>
      </c>
      <c r="M9436" s="5">
        <v>22518.26</v>
      </c>
      <c r="N9436" s="5">
        <v>0</v>
      </c>
      <c r="O9436">
        <v>0</v>
      </c>
      <c r="P9436" s="5">
        <v>11259.13</v>
      </c>
      <c r="Q9436" s="14">
        <v>44497</v>
      </c>
      <c r="R9436" s="5">
        <v>9981.69</v>
      </c>
      <c r="S9436" s="5">
        <v>0</v>
      </c>
      <c r="T9436" s="5">
        <v>9981.69</v>
      </c>
      <c r="U9436" s="5">
        <v>0</v>
      </c>
      <c r="V9436" t="s">
        <v>34</v>
      </c>
      <c r="W9436" t="s">
        <v>34</v>
      </c>
      <c r="X9436" t="s">
        <v>34</v>
      </c>
      <c r="Y9436" s="15" t="s">
        <v>34</v>
      </c>
      <c r="Z9436" s="15" t="s">
        <v>34</v>
      </c>
    </row>
    <row r="9437" spans="1:26" x14ac:dyDescent="0.25">
      <c r="A9437" t="s">
        <v>27897</v>
      </c>
      <c r="B9437" t="s">
        <v>26</v>
      </c>
      <c r="C9437" t="s">
        <v>3892</v>
      </c>
      <c r="D9437" t="s">
        <v>3893</v>
      </c>
      <c r="E9437" s="13" t="s">
        <v>167</v>
      </c>
      <c r="F9437" s="13" t="s">
        <v>47</v>
      </c>
      <c r="G9437" s="3">
        <v>44480</v>
      </c>
      <c r="H9437" t="s">
        <v>40</v>
      </c>
      <c r="I9437" t="s">
        <v>27898</v>
      </c>
      <c r="J9437" t="s">
        <v>27899</v>
      </c>
      <c r="K9437" s="3">
        <v>44487</v>
      </c>
      <c r="L9437" s="3">
        <v>44519</v>
      </c>
      <c r="M9437" s="5">
        <v>93100.97</v>
      </c>
      <c r="N9437" s="5">
        <v>0</v>
      </c>
      <c r="O9437">
        <v>0</v>
      </c>
      <c r="P9437" s="5">
        <v>41630.6</v>
      </c>
      <c r="Q9437" s="14">
        <v>44488</v>
      </c>
      <c r="R9437" s="5">
        <v>41630.6</v>
      </c>
      <c r="S9437" s="5">
        <v>0</v>
      </c>
      <c r="T9437" s="5">
        <v>41630.6</v>
      </c>
      <c r="U9437" s="5">
        <v>0</v>
      </c>
      <c r="V9437" t="s">
        <v>34</v>
      </c>
      <c r="W9437" t="s">
        <v>34</v>
      </c>
      <c r="X9437" t="s">
        <v>34</v>
      </c>
      <c r="Y9437" s="15" t="s">
        <v>34</v>
      </c>
      <c r="Z9437" s="15" t="s">
        <v>34</v>
      </c>
    </row>
    <row r="9438" spans="1:26" x14ac:dyDescent="0.25">
      <c r="A9438" t="s">
        <v>27900</v>
      </c>
      <c r="B9438" t="s">
        <v>26</v>
      </c>
      <c r="C9438" t="s">
        <v>2109</v>
      </c>
      <c r="D9438" t="s">
        <v>2110</v>
      </c>
      <c r="E9438" s="13" t="s">
        <v>211</v>
      </c>
      <c r="F9438" s="13" t="s">
        <v>47</v>
      </c>
      <c r="G9438" s="3">
        <v>44480</v>
      </c>
      <c r="H9438" t="s">
        <v>88</v>
      </c>
      <c r="I9438" t="s">
        <v>27901</v>
      </c>
      <c r="J9438" t="s">
        <v>27902</v>
      </c>
      <c r="K9438" s="3">
        <v>44621</v>
      </c>
      <c r="L9438" s="3">
        <v>44804</v>
      </c>
      <c r="M9438" s="5">
        <v>12600</v>
      </c>
      <c r="N9438" s="5">
        <v>0</v>
      </c>
      <c r="O9438">
        <v>0</v>
      </c>
      <c r="P9438" s="5">
        <v>5250</v>
      </c>
      <c r="Q9438" s="14">
        <v>44488</v>
      </c>
      <c r="R9438" s="5">
        <v>5250</v>
      </c>
      <c r="S9438" s="5">
        <v>0</v>
      </c>
      <c r="T9438" s="5">
        <v>5250</v>
      </c>
      <c r="U9438" s="5">
        <v>0</v>
      </c>
      <c r="V9438" t="s">
        <v>91</v>
      </c>
      <c r="W9438" t="s">
        <v>34</v>
      </c>
      <c r="X9438" t="s">
        <v>34</v>
      </c>
      <c r="Y9438" s="15" t="s">
        <v>34</v>
      </c>
      <c r="Z9438" s="15" t="s">
        <v>34</v>
      </c>
    </row>
    <row r="9439" spans="1:26" x14ac:dyDescent="0.25">
      <c r="A9439" t="s">
        <v>27903</v>
      </c>
      <c r="B9439" t="s">
        <v>26</v>
      </c>
      <c r="C9439" t="s">
        <v>4197</v>
      </c>
      <c r="D9439" t="s">
        <v>4198</v>
      </c>
      <c r="E9439" s="13" t="s">
        <v>167</v>
      </c>
      <c r="F9439" s="13" t="s">
        <v>47</v>
      </c>
      <c r="G9439" s="3">
        <v>44480</v>
      </c>
      <c r="H9439" t="s">
        <v>96</v>
      </c>
      <c r="I9439" t="s">
        <v>27904</v>
      </c>
      <c r="J9439" t="s">
        <v>27905</v>
      </c>
      <c r="K9439" s="3">
        <v>44378</v>
      </c>
      <c r="L9439" s="3">
        <v>44445</v>
      </c>
      <c r="M9439" s="5">
        <v>59981.78</v>
      </c>
      <c r="N9439" s="5">
        <v>59981.78</v>
      </c>
      <c r="O9439">
        <v>100</v>
      </c>
      <c r="P9439" s="5">
        <v>29990.89</v>
      </c>
      <c r="Q9439" s="14">
        <v>0</v>
      </c>
      <c r="R9439" s="5">
        <v>0</v>
      </c>
      <c r="S9439" s="5">
        <v>0</v>
      </c>
      <c r="T9439" s="5">
        <v>0</v>
      </c>
      <c r="U9439" s="5">
        <v>0</v>
      </c>
      <c r="V9439" t="s">
        <v>34</v>
      </c>
      <c r="W9439" t="s">
        <v>34</v>
      </c>
      <c r="X9439" t="s">
        <v>34</v>
      </c>
      <c r="Y9439" s="15" t="s">
        <v>79</v>
      </c>
      <c r="Z9439" s="15" t="s">
        <v>34</v>
      </c>
    </row>
    <row r="9440" spans="1:26" x14ac:dyDescent="0.25">
      <c r="A9440" t="s">
        <v>27906</v>
      </c>
      <c r="B9440" t="s">
        <v>26</v>
      </c>
      <c r="C9440" t="s">
        <v>17520</v>
      </c>
      <c r="D9440" t="s">
        <v>17521</v>
      </c>
      <c r="E9440" s="13" t="s">
        <v>109</v>
      </c>
      <c r="F9440" s="13" t="s">
        <v>47</v>
      </c>
      <c r="G9440" s="3">
        <v>44481</v>
      </c>
      <c r="H9440" t="s">
        <v>40</v>
      </c>
      <c r="I9440" t="s">
        <v>27907</v>
      </c>
      <c r="J9440" t="s">
        <v>27908</v>
      </c>
      <c r="K9440" s="3">
        <v>44378</v>
      </c>
      <c r="L9440" s="3">
        <v>44408</v>
      </c>
      <c r="M9440" s="5">
        <v>25000</v>
      </c>
      <c r="N9440" s="5">
        <v>0</v>
      </c>
      <c r="O9440">
        <v>0</v>
      </c>
      <c r="P9440" s="5">
        <v>11250</v>
      </c>
      <c r="Q9440" s="14">
        <v>0</v>
      </c>
      <c r="R9440" s="5">
        <v>0</v>
      </c>
      <c r="S9440" s="5">
        <v>0</v>
      </c>
      <c r="T9440" s="5">
        <v>0</v>
      </c>
      <c r="U9440" s="5">
        <v>0</v>
      </c>
      <c r="V9440" t="s">
        <v>34</v>
      </c>
      <c r="W9440" t="s">
        <v>34</v>
      </c>
      <c r="X9440" t="s">
        <v>34</v>
      </c>
      <c r="Y9440" s="15" t="s">
        <v>79</v>
      </c>
      <c r="Z9440" s="15" t="s">
        <v>34</v>
      </c>
    </row>
    <row r="9441" spans="1:26" x14ac:dyDescent="0.25">
      <c r="A9441" t="s">
        <v>27909</v>
      </c>
      <c r="B9441" t="s">
        <v>26</v>
      </c>
      <c r="C9441" t="s">
        <v>4609</v>
      </c>
      <c r="D9441" t="s">
        <v>4610</v>
      </c>
      <c r="E9441" s="13" t="s">
        <v>1111</v>
      </c>
      <c r="F9441" s="13" t="s">
        <v>218</v>
      </c>
      <c r="G9441" s="3">
        <v>44481</v>
      </c>
      <c r="H9441" t="s">
        <v>40</v>
      </c>
      <c r="I9441" t="s">
        <v>27910</v>
      </c>
      <c r="J9441" t="s">
        <v>27911</v>
      </c>
      <c r="K9441" s="3">
        <v>44348</v>
      </c>
      <c r="L9441" s="3">
        <v>44500</v>
      </c>
      <c r="M9441" s="5">
        <v>287000</v>
      </c>
      <c r="N9441" s="5">
        <v>0</v>
      </c>
      <c r="O9441">
        <v>0</v>
      </c>
      <c r="P9441" s="5">
        <v>143000</v>
      </c>
      <c r="Q9441" s="14">
        <v>44488</v>
      </c>
      <c r="R9441" s="5">
        <v>143000</v>
      </c>
      <c r="S9441" s="5">
        <v>0</v>
      </c>
      <c r="T9441" s="5">
        <v>143000</v>
      </c>
      <c r="U9441" s="5">
        <v>0</v>
      </c>
      <c r="V9441" t="s">
        <v>34</v>
      </c>
      <c r="W9441" t="s">
        <v>34</v>
      </c>
      <c r="X9441" t="s">
        <v>34</v>
      </c>
      <c r="Y9441" s="15" t="s">
        <v>34</v>
      </c>
      <c r="Z9441" s="15" t="s">
        <v>34</v>
      </c>
    </row>
    <row r="9442" spans="1:26" x14ac:dyDescent="0.25">
      <c r="A9442" t="s">
        <v>27912</v>
      </c>
      <c r="B9442" t="s">
        <v>26</v>
      </c>
      <c r="C9442" t="s">
        <v>4953</v>
      </c>
      <c r="D9442" t="s">
        <v>4954</v>
      </c>
      <c r="E9442" s="13" t="s">
        <v>719</v>
      </c>
      <c r="F9442" s="13" t="s">
        <v>218</v>
      </c>
      <c r="G9442" s="3">
        <v>44481</v>
      </c>
      <c r="H9442" t="s">
        <v>40</v>
      </c>
      <c r="I9442" t="s">
        <v>27913</v>
      </c>
      <c r="J9442" t="s">
        <v>27914</v>
      </c>
      <c r="K9442" s="3">
        <v>44424</v>
      </c>
      <c r="L9442" s="3">
        <v>44498</v>
      </c>
      <c r="M9442" s="5">
        <v>80000</v>
      </c>
      <c r="N9442" s="5">
        <v>0</v>
      </c>
      <c r="O9442">
        <v>0</v>
      </c>
      <c r="P9442" s="5">
        <v>9000</v>
      </c>
      <c r="Q9442" s="14">
        <v>44491</v>
      </c>
      <c r="R9442" s="5">
        <v>9000</v>
      </c>
      <c r="S9442" s="5">
        <v>0</v>
      </c>
      <c r="T9442" s="5">
        <v>9000</v>
      </c>
      <c r="U9442" s="5">
        <v>0</v>
      </c>
      <c r="V9442" t="s">
        <v>34</v>
      </c>
      <c r="W9442" t="s">
        <v>34</v>
      </c>
      <c r="X9442" t="s">
        <v>34</v>
      </c>
      <c r="Y9442" s="15" t="s">
        <v>34</v>
      </c>
      <c r="Z9442" s="15" t="s">
        <v>34</v>
      </c>
    </row>
    <row r="9443" spans="1:26" x14ac:dyDescent="0.25">
      <c r="A9443" t="s">
        <v>27915</v>
      </c>
      <c r="B9443" t="s">
        <v>26</v>
      </c>
      <c r="C9443" t="s">
        <v>6742</v>
      </c>
      <c r="D9443" t="s">
        <v>6743</v>
      </c>
      <c r="E9443" s="13" t="s">
        <v>393</v>
      </c>
      <c r="F9443" s="13" t="s">
        <v>148</v>
      </c>
      <c r="G9443" s="3">
        <v>44481</v>
      </c>
      <c r="H9443" t="s">
        <v>110</v>
      </c>
      <c r="I9443" t="s">
        <v>27916</v>
      </c>
      <c r="J9443" t="s">
        <v>27917</v>
      </c>
      <c r="K9443" s="3">
        <v>44484</v>
      </c>
      <c r="L9443" s="3">
        <v>44500</v>
      </c>
      <c r="M9443" s="5">
        <v>14477.78</v>
      </c>
      <c r="N9443" s="5">
        <v>0</v>
      </c>
      <c r="O9443">
        <v>0</v>
      </c>
      <c r="P9443" s="5">
        <v>6768.07</v>
      </c>
      <c r="Q9443" s="14">
        <v>0</v>
      </c>
      <c r="R9443" s="5">
        <v>0</v>
      </c>
      <c r="S9443" s="5">
        <v>0</v>
      </c>
      <c r="T9443" s="5">
        <v>0</v>
      </c>
      <c r="U9443" s="5">
        <v>0</v>
      </c>
      <c r="V9443" t="s">
        <v>34</v>
      </c>
      <c r="W9443" t="s">
        <v>34</v>
      </c>
      <c r="X9443" t="s">
        <v>34</v>
      </c>
      <c r="Y9443" s="15" t="s">
        <v>79</v>
      </c>
      <c r="Z9443" s="15" t="s">
        <v>34</v>
      </c>
    </row>
    <row r="9444" spans="1:26" x14ac:dyDescent="0.25">
      <c r="A9444" t="s">
        <v>27918</v>
      </c>
      <c r="B9444" t="s">
        <v>26</v>
      </c>
      <c r="C9444" t="s">
        <v>7177</v>
      </c>
      <c r="D9444" t="s">
        <v>7178</v>
      </c>
      <c r="E9444" s="13" t="s">
        <v>454</v>
      </c>
      <c r="F9444" s="13" t="s">
        <v>30</v>
      </c>
      <c r="G9444" s="3">
        <v>44481</v>
      </c>
      <c r="H9444" t="s">
        <v>40</v>
      </c>
      <c r="I9444" t="s">
        <v>9235</v>
      </c>
      <c r="J9444" t="s">
        <v>27919</v>
      </c>
      <c r="K9444" s="3">
        <v>44256</v>
      </c>
      <c r="L9444" s="3">
        <v>44469</v>
      </c>
      <c r="M9444" s="5">
        <v>225416.98</v>
      </c>
      <c r="N9444" s="5">
        <v>0</v>
      </c>
      <c r="O9444">
        <v>0</v>
      </c>
      <c r="P9444" s="5">
        <v>64316.22</v>
      </c>
      <c r="Q9444" s="14">
        <v>44491</v>
      </c>
      <c r="R9444" s="5">
        <v>64316.22</v>
      </c>
      <c r="S9444" s="5">
        <v>0</v>
      </c>
      <c r="T9444" s="5">
        <v>64316.22</v>
      </c>
      <c r="U9444" s="5">
        <v>0</v>
      </c>
      <c r="V9444" t="s">
        <v>34</v>
      </c>
      <c r="W9444" t="s">
        <v>34</v>
      </c>
      <c r="X9444" t="s">
        <v>34</v>
      </c>
      <c r="Y9444" s="15" t="s">
        <v>34</v>
      </c>
      <c r="Z9444" s="15" t="s">
        <v>34</v>
      </c>
    </row>
    <row r="9445" spans="1:26" x14ac:dyDescent="0.25">
      <c r="A9445" t="s">
        <v>27920</v>
      </c>
      <c r="B9445" t="s">
        <v>26</v>
      </c>
      <c r="C9445" t="s">
        <v>1668</v>
      </c>
      <c r="D9445" t="s">
        <v>1669</v>
      </c>
      <c r="E9445" s="13" t="s">
        <v>29</v>
      </c>
      <c r="F9445" s="13" t="s">
        <v>30</v>
      </c>
      <c r="G9445" s="3">
        <v>44481</v>
      </c>
      <c r="H9445" t="s">
        <v>88</v>
      </c>
      <c r="I9445" t="s">
        <v>27921</v>
      </c>
      <c r="J9445" t="s">
        <v>27922</v>
      </c>
      <c r="K9445" s="3">
        <v>44378</v>
      </c>
      <c r="L9445" s="3">
        <v>44530</v>
      </c>
      <c r="M9445" s="5">
        <v>24700</v>
      </c>
      <c r="N9445" s="5">
        <v>0</v>
      </c>
      <c r="O9445">
        <v>0</v>
      </c>
      <c r="P9445" s="5">
        <v>12350</v>
      </c>
      <c r="Q9445" s="14">
        <v>44491</v>
      </c>
      <c r="R9445" s="5">
        <v>12350</v>
      </c>
      <c r="S9445" s="5">
        <v>0</v>
      </c>
      <c r="T9445" s="5">
        <v>12350</v>
      </c>
      <c r="U9445" s="5">
        <v>0</v>
      </c>
      <c r="V9445" t="s">
        <v>128</v>
      </c>
      <c r="W9445" t="s">
        <v>34</v>
      </c>
      <c r="X9445" t="s">
        <v>34</v>
      </c>
      <c r="Y9445" s="15" t="s">
        <v>34</v>
      </c>
      <c r="Z9445" s="15" t="s">
        <v>34</v>
      </c>
    </row>
    <row r="9446" spans="1:26" x14ac:dyDescent="0.25">
      <c r="A9446" t="s">
        <v>27923</v>
      </c>
      <c r="B9446" t="s">
        <v>26</v>
      </c>
      <c r="C9446" t="s">
        <v>27800</v>
      </c>
      <c r="D9446" t="s">
        <v>27801</v>
      </c>
      <c r="E9446" s="13" t="s">
        <v>1075</v>
      </c>
      <c r="F9446" s="13" t="s">
        <v>47</v>
      </c>
      <c r="G9446" s="3">
        <v>44481</v>
      </c>
      <c r="H9446" t="s">
        <v>48</v>
      </c>
      <c r="I9446" t="s">
        <v>6648</v>
      </c>
      <c r="J9446" t="s">
        <v>27924</v>
      </c>
      <c r="K9446" s="3">
        <v>44197</v>
      </c>
      <c r="L9446" s="3">
        <v>44561</v>
      </c>
      <c r="M9446" s="5">
        <v>54000</v>
      </c>
      <c r="N9446" s="5">
        <v>54000</v>
      </c>
      <c r="O9446">
        <v>100</v>
      </c>
      <c r="P9446" s="5">
        <v>22500</v>
      </c>
      <c r="Q9446" s="14">
        <v>44491</v>
      </c>
      <c r="R9446" s="5">
        <v>22500</v>
      </c>
      <c r="S9446" s="5">
        <v>0</v>
      </c>
      <c r="T9446" s="5">
        <v>22500</v>
      </c>
      <c r="U9446" s="5">
        <v>22500</v>
      </c>
      <c r="V9446" t="s">
        <v>34</v>
      </c>
      <c r="W9446" t="s">
        <v>34</v>
      </c>
      <c r="X9446" t="s">
        <v>51</v>
      </c>
      <c r="Y9446" s="15" t="s">
        <v>34</v>
      </c>
      <c r="Z9446" s="15" t="s">
        <v>34</v>
      </c>
    </row>
    <row r="9447" spans="1:26" x14ac:dyDescent="0.25">
      <c r="A9447" t="s">
        <v>27925</v>
      </c>
      <c r="B9447" t="s">
        <v>26</v>
      </c>
      <c r="C9447" t="s">
        <v>27800</v>
      </c>
      <c r="D9447" t="s">
        <v>27801</v>
      </c>
      <c r="E9447" s="13" t="s">
        <v>1075</v>
      </c>
      <c r="F9447" s="13" t="s">
        <v>47</v>
      </c>
      <c r="G9447" s="3">
        <v>44481</v>
      </c>
      <c r="H9447" t="s">
        <v>48</v>
      </c>
      <c r="I9447" t="s">
        <v>6642</v>
      </c>
      <c r="J9447" t="s">
        <v>27926</v>
      </c>
      <c r="K9447" s="3">
        <v>44197</v>
      </c>
      <c r="L9447" s="3">
        <v>44561</v>
      </c>
      <c r="M9447" s="5">
        <v>54000</v>
      </c>
      <c r="N9447" s="5">
        <v>54000</v>
      </c>
      <c r="O9447">
        <v>100</v>
      </c>
      <c r="P9447" s="5">
        <v>22500</v>
      </c>
      <c r="Q9447" s="14">
        <v>44491</v>
      </c>
      <c r="R9447" s="5">
        <v>22500</v>
      </c>
      <c r="S9447" s="5">
        <v>0</v>
      </c>
      <c r="T9447" s="5">
        <v>22500</v>
      </c>
      <c r="U9447" s="5">
        <v>22500</v>
      </c>
      <c r="V9447" t="s">
        <v>34</v>
      </c>
      <c r="W9447" t="s">
        <v>34</v>
      </c>
      <c r="X9447" t="s">
        <v>68</v>
      </c>
      <c r="Y9447" s="15" t="s">
        <v>34</v>
      </c>
      <c r="Z9447" s="15" t="s">
        <v>34</v>
      </c>
    </row>
    <row r="9448" spans="1:26" x14ac:dyDescent="0.25">
      <c r="A9448" t="s">
        <v>27927</v>
      </c>
      <c r="B9448" t="s">
        <v>26</v>
      </c>
      <c r="C9448" t="s">
        <v>27928</v>
      </c>
      <c r="D9448" t="s">
        <v>27929</v>
      </c>
      <c r="E9448" s="13" t="s">
        <v>1289</v>
      </c>
      <c r="F9448" s="13" t="s">
        <v>148</v>
      </c>
      <c r="G9448" s="3">
        <v>44481</v>
      </c>
      <c r="H9448" t="s">
        <v>96</v>
      </c>
      <c r="I9448" t="s">
        <v>27930</v>
      </c>
      <c r="J9448" t="s">
        <v>27931</v>
      </c>
      <c r="K9448" s="3">
        <v>44348</v>
      </c>
      <c r="L9448" s="3">
        <v>44408</v>
      </c>
      <c r="M9448" s="5">
        <v>15483.15</v>
      </c>
      <c r="N9448" s="5">
        <v>0</v>
      </c>
      <c r="O9448">
        <v>0</v>
      </c>
      <c r="P9448" s="5">
        <v>7741.57</v>
      </c>
      <c r="Q9448" s="14">
        <v>44497</v>
      </c>
      <c r="R9448" s="5">
        <v>7741.57</v>
      </c>
      <c r="S9448" s="5">
        <v>0</v>
      </c>
      <c r="T9448" s="5">
        <v>7741.57</v>
      </c>
      <c r="U9448" s="5">
        <v>0</v>
      </c>
      <c r="V9448" t="s">
        <v>34</v>
      </c>
      <c r="W9448" t="s">
        <v>34</v>
      </c>
      <c r="X9448" t="s">
        <v>34</v>
      </c>
      <c r="Y9448" s="15" t="s">
        <v>34</v>
      </c>
      <c r="Z9448" s="15" t="s">
        <v>34</v>
      </c>
    </row>
    <row r="9449" spans="1:26" x14ac:dyDescent="0.25">
      <c r="A9449" t="s">
        <v>27932</v>
      </c>
      <c r="B9449" t="s">
        <v>26</v>
      </c>
      <c r="C9449" t="s">
        <v>9314</v>
      </c>
      <c r="D9449" t="s">
        <v>9315</v>
      </c>
      <c r="E9449" s="13" t="s">
        <v>38</v>
      </c>
      <c r="F9449" s="13" t="s">
        <v>39</v>
      </c>
      <c r="G9449" s="3">
        <v>44481</v>
      </c>
      <c r="H9449" t="s">
        <v>6056</v>
      </c>
      <c r="I9449" t="s">
        <v>10962</v>
      </c>
      <c r="J9449" t="s">
        <v>27933</v>
      </c>
      <c r="K9449" s="3">
        <v>44481</v>
      </c>
      <c r="L9449" s="3">
        <v>44681</v>
      </c>
      <c r="M9449" s="5">
        <v>52116.6</v>
      </c>
      <c r="N9449" s="5">
        <v>52116.6</v>
      </c>
      <c r="O9449">
        <v>100</v>
      </c>
      <c r="P9449" s="5">
        <v>24768.400000000001</v>
      </c>
      <c r="Q9449" s="14">
        <v>0</v>
      </c>
      <c r="R9449" s="5">
        <v>0</v>
      </c>
      <c r="S9449" s="5">
        <v>0</v>
      </c>
      <c r="T9449" s="5">
        <v>0</v>
      </c>
      <c r="U9449" s="5">
        <v>0</v>
      </c>
      <c r="V9449" t="s">
        <v>34</v>
      </c>
      <c r="W9449" t="s">
        <v>34</v>
      </c>
      <c r="X9449" t="s">
        <v>34</v>
      </c>
      <c r="Y9449" s="15" t="s">
        <v>79</v>
      </c>
      <c r="Z9449" s="15" t="s">
        <v>34</v>
      </c>
    </row>
    <row r="9450" spans="1:26" x14ac:dyDescent="0.25">
      <c r="A9450" t="s">
        <v>27934</v>
      </c>
      <c r="B9450" t="s">
        <v>26</v>
      </c>
      <c r="C9450" t="s">
        <v>27928</v>
      </c>
      <c r="D9450" t="s">
        <v>27929</v>
      </c>
      <c r="E9450" s="13" t="s">
        <v>1289</v>
      </c>
      <c r="F9450" s="13" t="s">
        <v>148</v>
      </c>
      <c r="G9450" s="3">
        <v>44481</v>
      </c>
      <c r="H9450" t="s">
        <v>40</v>
      </c>
      <c r="I9450" t="s">
        <v>27935</v>
      </c>
      <c r="J9450" t="s">
        <v>27936</v>
      </c>
      <c r="K9450" s="3">
        <v>44256</v>
      </c>
      <c r="L9450" s="3">
        <v>44469</v>
      </c>
      <c r="M9450" s="5">
        <v>67608.02</v>
      </c>
      <c r="N9450" s="5">
        <v>0</v>
      </c>
      <c r="O9450">
        <v>0</v>
      </c>
      <c r="P9450" s="5">
        <v>33804.01</v>
      </c>
      <c r="Q9450" s="14">
        <v>44491</v>
      </c>
      <c r="R9450" s="5">
        <v>33804.01</v>
      </c>
      <c r="S9450" s="5">
        <v>0</v>
      </c>
      <c r="T9450" s="5">
        <v>33804.01</v>
      </c>
      <c r="U9450" s="5">
        <v>0</v>
      </c>
      <c r="V9450" t="s">
        <v>34</v>
      </c>
      <c r="W9450" t="s">
        <v>34</v>
      </c>
      <c r="X9450" t="s">
        <v>34</v>
      </c>
      <c r="Y9450" s="15" t="s">
        <v>34</v>
      </c>
      <c r="Z9450" s="15" t="s">
        <v>34</v>
      </c>
    </row>
    <row r="9451" spans="1:26" x14ac:dyDescent="0.25">
      <c r="A9451" t="s">
        <v>27937</v>
      </c>
      <c r="B9451" t="s">
        <v>26</v>
      </c>
      <c r="C9451" t="s">
        <v>27928</v>
      </c>
      <c r="D9451" t="s">
        <v>27929</v>
      </c>
      <c r="E9451" s="13" t="s">
        <v>1289</v>
      </c>
      <c r="F9451" s="13" t="s">
        <v>148</v>
      </c>
      <c r="G9451" s="3">
        <v>44481</v>
      </c>
      <c r="H9451" t="s">
        <v>40</v>
      </c>
      <c r="I9451" t="s">
        <v>27938</v>
      </c>
      <c r="J9451" t="s">
        <v>27939</v>
      </c>
      <c r="K9451" s="3">
        <v>43831</v>
      </c>
      <c r="L9451" s="3">
        <v>44469</v>
      </c>
      <c r="M9451" s="5">
        <v>128365.05</v>
      </c>
      <c r="N9451" s="5">
        <v>0</v>
      </c>
      <c r="O9451">
        <v>0</v>
      </c>
      <c r="P9451" s="5">
        <v>64182.52</v>
      </c>
      <c r="Q9451" s="14">
        <v>44497</v>
      </c>
      <c r="R9451" s="5">
        <v>64182.52</v>
      </c>
      <c r="S9451" s="5">
        <v>0</v>
      </c>
      <c r="T9451" s="5">
        <v>64182.52</v>
      </c>
      <c r="U9451" s="5">
        <v>0</v>
      </c>
      <c r="V9451" t="s">
        <v>34</v>
      </c>
      <c r="W9451" t="s">
        <v>34</v>
      </c>
      <c r="X9451" t="s">
        <v>34</v>
      </c>
      <c r="Y9451" s="15" t="s">
        <v>34</v>
      </c>
      <c r="Z9451" s="15" t="s">
        <v>34</v>
      </c>
    </row>
    <row r="9452" spans="1:26" x14ac:dyDescent="0.25">
      <c r="A9452" t="s">
        <v>27940</v>
      </c>
      <c r="B9452" t="s">
        <v>26</v>
      </c>
      <c r="C9452" t="s">
        <v>3744</v>
      </c>
      <c r="D9452" t="s">
        <v>3745</v>
      </c>
      <c r="E9452" s="13" t="s">
        <v>636</v>
      </c>
      <c r="F9452" s="13" t="s">
        <v>218</v>
      </c>
      <c r="G9452" s="3">
        <v>44481</v>
      </c>
      <c r="H9452" t="s">
        <v>81</v>
      </c>
      <c r="I9452" t="s">
        <v>27941</v>
      </c>
      <c r="J9452" t="s">
        <v>27942</v>
      </c>
      <c r="K9452" s="3">
        <v>44256</v>
      </c>
      <c r="L9452" s="3">
        <v>45657</v>
      </c>
      <c r="M9452" s="5">
        <v>220000</v>
      </c>
      <c r="N9452" s="5">
        <v>220000</v>
      </c>
      <c r="O9452">
        <v>100</v>
      </c>
      <c r="P9452" s="5">
        <v>100000</v>
      </c>
      <c r="Q9452" s="14">
        <v>0</v>
      </c>
      <c r="R9452" s="5">
        <v>0</v>
      </c>
      <c r="S9452" s="5">
        <v>0</v>
      </c>
      <c r="T9452" s="5">
        <v>0</v>
      </c>
      <c r="U9452" s="5">
        <v>0</v>
      </c>
      <c r="V9452" t="s">
        <v>34</v>
      </c>
      <c r="W9452" t="s">
        <v>34</v>
      </c>
      <c r="X9452" t="s">
        <v>34</v>
      </c>
      <c r="Y9452" s="15" t="s">
        <v>79</v>
      </c>
      <c r="Z9452" s="15" t="s">
        <v>34</v>
      </c>
    </row>
    <row r="9453" spans="1:26" x14ac:dyDescent="0.25">
      <c r="A9453" t="s">
        <v>27943</v>
      </c>
      <c r="B9453" t="s">
        <v>26</v>
      </c>
      <c r="C9453" t="s">
        <v>3744</v>
      </c>
      <c r="D9453" t="s">
        <v>3745</v>
      </c>
      <c r="E9453" s="13" t="s">
        <v>636</v>
      </c>
      <c r="F9453" s="13" t="s">
        <v>218</v>
      </c>
      <c r="G9453" s="3">
        <v>44481</v>
      </c>
      <c r="H9453" t="s">
        <v>40</v>
      </c>
      <c r="I9453" t="s">
        <v>27944</v>
      </c>
      <c r="J9453" t="s">
        <v>27945</v>
      </c>
      <c r="K9453" s="3">
        <v>44348</v>
      </c>
      <c r="L9453" s="3">
        <v>45291</v>
      </c>
      <c r="M9453" s="5">
        <v>270000</v>
      </c>
      <c r="N9453" s="5">
        <v>270000</v>
      </c>
      <c r="O9453">
        <v>100</v>
      </c>
      <c r="P9453" s="5">
        <v>120086</v>
      </c>
      <c r="Q9453" s="14">
        <v>0</v>
      </c>
      <c r="R9453" s="5">
        <v>0</v>
      </c>
      <c r="S9453" s="5">
        <v>0</v>
      </c>
      <c r="T9453" s="5">
        <v>0</v>
      </c>
      <c r="U9453" s="5">
        <v>0</v>
      </c>
      <c r="V9453" t="s">
        <v>34</v>
      </c>
      <c r="W9453" t="s">
        <v>34</v>
      </c>
      <c r="X9453" t="s">
        <v>34</v>
      </c>
      <c r="Y9453" s="15" t="s">
        <v>79</v>
      </c>
      <c r="Z9453" s="15" t="s">
        <v>34</v>
      </c>
    </row>
    <row r="9454" spans="1:26" x14ac:dyDescent="0.25">
      <c r="A9454" t="s">
        <v>27946</v>
      </c>
      <c r="B9454" t="s">
        <v>26</v>
      </c>
      <c r="C9454" t="s">
        <v>15554</v>
      </c>
      <c r="D9454" t="s">
        <v>15555</v>
      </c>
      <c r="E9454" s="13" t="s">
        <v>597</v>
      </c>
      <c r="F9454" s="13" t="s">
        <v>218</v>
      </c>
      <c r="G9454" s="3">
        <v>44481</v>
      </c>
      <c r="H9454" t="s">
        <v>48</v>
      </c>
      <c r="I9454" t="s">
        <v>27947</v>
      </c>
      <c r="J9454" t="s">
        <v>27948</v>
      </c>
      <c r="K9454" s="3">
        <v>44256</v>
      </c>
      <c r="L9454" s="3">
        <v>44362</v>
      </c>
      <c r="M9454" s="5">
        <v>54270.07</v>
      </c>
      <c r="N9454" s="5">
        <v>54270.07</v>
      </c>
      <c r="O9454">
        <v>100</v>
      </c>
      <c r="P9454" s="5">
        <v>27135.03</v>
      </c>
      <c r="Q9454" s="14">
        <v>44491</v>
      </c>
      <c r="R9454" s="5">
        <v>27135.03</v>
      </c>
      <c r="S9454" s="5">
        <v>0</v>
      </c>
      <c r="T9454" s="5">
        <v>27135.03</v>
      </c>
      <c r="U9454" s="5">
        <v>27135.03</v>
      </c>
      <c r="V9454" t="s">
        <v>34</v>
      </c>
      <c r="W9454" t="s">
        <v>34</v>
      </c>
      <c r="X9454" t="s">
        <v>68</v>
      </c>
      <c r="Y9454" s="15" t="s">
        <v>34</v>
      </c>
      <c r="Z9454" s="15" t="s">
        <v>34</v>
      </c>
    </row>
    <row r="9455" spans="1:26" x14ac:dyDescent="0.25">
      <c r="A9455" t="s">
        <v>27949</v>
      </c>
      <c r="B9455" t="s">
        <v>26</v>
      </c>
      <c r="C9455" t="s">
        <v>22687</v>
      </c>
      <c r="D9455" t="s">
        <v>22688</v>
      </c>
      <c r="E9455" s="13" t="s">
        <v>167</v>
      </c>
      <c r="F9455" s="13" t="s">
        <v>47</v>
      </c>
      <c r="G9455" s="3">
        <v>44481</v>
      </c>
      <c r="H9455" t="s">
        <v>40</v>
      </c>
      <c r="I9455" t="s">
        <v>27950</v>
      </c>
      <c r="J9455" t="s">
        <v>27951</v>
      </c>
      <c r="K9455" s="3">
        <v>44320</v>
      </c>
      <c r="L9455" s="3">
        <v>44441</v>
      </c>
      <c r="M9455" s="5">
        <v>24688.66</v>
      </c>
      <c r="N9455" s="5">
        <v>0</v>
      </c>
      <c r="O9455">
        <v>0</v>
      </c>
      <c r="P9455" s="5">
        <v>6866</v>
      </c>
      <c r="Q9455" s="14">
        <v>44491</v>
      </c>
      <c r="R9455" s="5">
        <v>6866</v>
      </c>
      <c r="S9455" s="5">
        <v>0</v>
      </c>
      <c r="T9455" s="5">
        <v>6866</v>
      </c>
      <c r="U9455" s="5">
        <v>0</v>
      </c>
      <c r="V9455" t="s">
        <v>34</v>
      </c>
      <c r="W9455" t="s">
        <v>34</v>
      </c>
      <c r="X9455" t="s">
        <v>34</v>
      </c>
      <c r="Y9455" s="15" t="s">
        <v>34</v>
      </c>
      <c r="Z9455" s="15" t="s">
        <v>34</v>
      </c>
    </row>
    <row r="9456" spans="1:26" x14ac:dyDescent="0.25">
      <c r="A9456" t="s">
        <v>27952</v>
      </c>
      <c r="B9456" t="s">
        <v>26</v>
      </c>
      <c r="C9456" t="s">
        <v>254</v>
      </c>
      <c r="D9456" t="s">
        <v>255</v>
      </c>
      <c r="E9456" s="13" t="s">
        <v>256</v>
      </c>
      <c r="F9456" s="13" t="s">
        <v>218</v>
      </c>
      <c r="G9456" s="3">
        <v>44481</v>
      </c>
      <c r="H9456" t="s">
        <v>40</v>
      </c>
      <c r="I9456" t="s">
        <v>27953</v>
      </c>
      <c r="J9456" t="s">
        <v>27954</v>
      </c>
      <c r="K9456" s="3">
        <v>44482</v>
      </c>
      <c r="L9456" s="3">
        <v>44512</v>
      </c>
      <c r="M9456" s="5">
        <v>13000</v>
      </c>
      <c r="N9456" s="5">
        <v>0</v>
      </c>
      <c r="O9456">
        <v>0</v>
      </c>
      <c r="P9456" s="5">
        <v>6500</v>
      </c>
      <c r="Q9456" s="14">
        <v>0</v>
      </c>
      <c r="R9456" s="5">
        <v>0</v>
      </c>
      <c r="S9456" s="5">
        <v>0</v>
      </c>
      <c r="T9456" s="5">
        <v>0</v>
      </c>
      <c r="U9456" s="5">
        <v>0</v>
      </c>
      <c r="V9456" t="s">
        <v>34</v>
      </c>
      <c r="W9456" t="s">
        <v>34</v>
      </c>
      <c r="X9456" t="s">
        <v>34</v>
      </c>
      <c r="Y9456" s="15" t="s">
        <v>79</v>
      </c>
      <c r="Z9456" s="15" t="s">
        <v>34</v>
      </c>
    </row>
    <row r="9457" spans="1:26" x14ac:dyDescent="0.25">
      <c r="A9457" t="s">
        <v>27955</v>
      </c>
      <c r="B9457" t="s">
        <v>26</v>
      </c>
      <c r="C9457" t="s">
        <v>1932</v>
      </c>
      <c r="D9457" t="s">
        <v>1933</v>
      </c>
      <c r="E9457" s="13" t="s">
        <v>1427</v>
      </c>
      <c r="F9457" s="13" t="s">
        <v>47</v>
      </c>
      <c r="G9457" s="3">
        <v>44481</v>
      </c>
      <c r="H9457" t="s">
        <v>40</v>
      </c>
      <c r="I9457" t="s">
        <v>2010</v>
      </c>
      <c r="J9457" t="s">
        <v>27956</v>
      </c>
      <c r="K9457" s="3">
        <v>44470</v>
      </c>
      <c r="L9457" s="3">
        <v>44481</v>
      </c>
      <c r="M9457" s="5">
        <v>36584.120000000003</v>
      </c>
      <c r="N9457" s="5">
        <v>0</v>
      </c>
      <c r="O9457">
        <v>0</v>
      </c>
      <c r="P9457" s="5">
        <v>3099</v>
      </c>
      <c r="Q9457" s="14">
        <v>0</v>
      </c>
      <c r="R9457" s="5">
        <v>0</v>
      </c>
      <c r="S9457" s="5">
        <v>0</v>
      </c>
      <c r="T9457" s="5">
        <v>0</v>
      </c>
      <c r="U9457" s="5">
        <v>0</v>
      </c>
      <c r="V9457" t="s">
        <v>34</v>
      </c>
      <c r="W9457" t="s">
        <v>34</v>
      </c>
      <c r="X9457" t="s">
        <v>34</v>
      </c>
      <c r="Y9457" s="15" t="s">
        <v>79</v>
      </c>
      <c r="Z9457" s="15" t="s">
        <v>34</v>
      </c>
    </row>
    <row r="9458" spans="1:26" x14ac:dyDescent="0.25">
      <c r="A9458" t="s">
        <v>27957</v>
      </c>
      <c r="B9458" t="s">
        <v>26</v>
      </c>
      <c r="C9458" t="s">
        <v>4862</v>
      </c>
      <c r="D9458" t="s">
        <v>4863</v>
      </c>
      <c r="E9458" s="13" t="s">
        <v>614</v>
      </c>
      <c r="F9458" s="13" t="s">
        <v>103</v>
      </c>
      <c r="G9458" s="3">
        <v>44481</v>
      </c>
      <c r="H9458" t="s">
        <v>110</v>
      </c>
      <c r="I9458" t="s">
        <v>27958</v>
      </c>
      <c r="J9458" t="s">
        <v>27959</v>
      </c>
      <c r="K9458" s="3">
        <v>44409</v>
      </c>
      <c r="L9458" s="3">
        <v>44484</v>
      </c>
      <c r="M9458" s="5">
        <v>364671.38</v>
      </c>
      <c r="N9458" s="5">
        <v>321588.89</v>
      </c>
      <c r="O9458">
        <v>88</v>
      </c>
      <c r="P9458" s="5">
        <v>182335.69</v>
      </c>
      <c r="Q9458" s="14">
        <v>0</v>
      </c>
      <c r="R9458" s="5">
        <v>0</v>
      </c>
      <c r="S9458" s="5">
        <v>0</v>
      </c>
      <c r="T9458" s="5">
        <v>0</v>
      </c>
      <c r="U9458" s="5">
        <v>0</v>
      </c>
      <c r="V9458" t="s">
        <v>34</v>
      </c>
      <c r="W9458" t="s">
        <v>34</v>
      </c>
      <c r="X9458" t="s">
        <v>34</v>
      </c>
      <c r="Y9458" s="15" t="s">
        <v>79</v>
      </c>
      <c r="Z9458" s="15" t="s">
        <v>34</v>
      </c>
    </row>
    <row r="9459" spans="1:26" x14ac:dyDescent="0.25">
      <c r="A9459" t="s">
        <v>27960</v>
      </c>
      <c r="B9459" t="s">
        <v>26</v>
      </c>
      <c r="C9459" t="s">
        <v>22177</v>
      </c>
      <c r="D9459" t="s">
        <v>22178</v>
      </c>
      <c r="E9459" s="13" t="s">
        <v>1608</v>
      </c>
      <c r="F9459" s="13" t="s">
        <v>30</v>
      </c>
      <c r="G9459" s="3">
        <v>44481</v>
      </c>
      <c r="H9459" t="s">
        <v>40</v>
      </c>
      <c r="I9459" t="s">
        <v>27961</v>
      </c>
      <c r="J9459" t="s">
        <v>27962</v>
      </c>
      <c r="K9459" s="3">
        <v>44287</v>
      </c>
      <c r="L9459" s="3">
        <v>44439</v>
      </c>
      <c r="M9459" s="5">
        <v>44500</v>
      </c>
      <c r="N9459" s="5">
        <v>0</v>
      </c>
      <c r="O9459">
        <v>0</v>
      </c>
      <c r="P9459" s="5">
        <v>22250</v>
      </c>
      <c r="Q9459" s="14">
        <v>0</v>
      </c>
      <c r="R9459" s="5">
        <v>0</v>
      </c>
      <c r="S9459" s="5">
        <v>0</v>
      </c>
      <c r="T9459" s="5">
        <v>0</v>
      </c>
      <c r="U9459" s="5">
        <v>0</v>
      </c>
      <c r="V9459" t="s">
        <v>34</v>
      </c>
      <c r="W9459" t="s">
        <v>34</v>
      </c>
      <c r="X9459" t="s">
        <v>34</v>
      </c>
      <c r="Y9459" s="15" t="s">
        <v>34</v>
      </c>
      <c r="Z9459" s="15" t="s">
        <v>79</v>
      </c>
    </row>
    <row r="9460" spans="1:26" x14ac:dyDescent="0.25">
      <c r="A9460" t="s">
        <v>27963</v>
      </c>
      <c r="B9460" t="s">
        <v>26</v>
      </c>
      <c r="C9460" t="s">
        <v>2725</v>
      </c>
      <c r="D9460" t="s">
        <v>2726</v>
      </c>
      <c r="E9460" s="13" t="s">
        <v>806</v>
      </c>
      <c r="F9460" s="13" t="s">
        <v>228</v>
      </c>
      <c r="G9460" s="3">
        <v>44481</v>
      </c>
      <c r="H9460" t="s">
        <v>40</v>
      </c>
      <c r="I9460" t="s">
        <v>27964</v>
      </c>
      <c r="J9460" t="s">
        <v>27965</v>
      </c>
      <c r="K9460" s="3">
        <v>44621</v>
      </c>
      <c r="L9460" s="3">
        <v>44742</v>
      </c>
      <c r="M9460" s="5">
        <v>280000</v>
      </c>
      <c r="N9460" s="5">
        <v>0</v>
      </c>
      <c r="O9460">
        <v>0</v>
      </c>
      <c r="P9460" s="5">
        <v>121010</v>
      </c>
      <c r="Q9460" s="14">
        <v>44497</v>
      </c>
      <c r="R9460" s="5">
        <v>121010.87</v>
      </c>
      <c r="S9460" s="5">
        <v>0</v>
      </c>
      <c r="T9460" s="5">
        <v>121010.87</v>
      </c>
      <c r="U9460" s="5">
        <v>0</v>
      </c>
      <c r="V9460" t="s">
        <v>34</v>
      </c>
      <c r="W9460" t="s">
        <v>34</v>
      </c>
      <c r="X9460" t="s">
        <v>34</v>
      </c>
      <c r="Y9460" s="15" t="s">
        <v>34</v>
      </c>
      <c r="Z9460" s="15" t="s">
        <v>34</v>
      </c>
    </row>
    <row r="9461" spans="1:26" x14ac:dyDescent="0.25">
      <c r="A9461" t="s">
        <v>27966</v>
      </c>
      <c r="B9461" t="s">
        <v>26</v>
      </c>
      <c r="C9461" t="s">
        <v>27967</v>
      </c>
      <c r="D9461" t="s">
        <v>27968</v>
      </c>
      <c r="E9461" s="13" t="s">
        <v>316</v>
      </c>
      <c r="F9461" s="13" t="s">
        <v>218</v>
      </c>
      <c r="G9461" s="3">
        <v>44481</v>
      </c>
      <c r="H9461" t="s">
        <v>62</v>
      </c>
      <c r="I9461" t="s">
        <v>27969</v>
      </c>
      <c r="J9461" t="s">
        <v>27970</v>
      </c>
      <c r="K9461" s="3">
        <v>44501</v>
      </c>
      <c r="L9461" s="3">
        <v>44895</v>
      </c>
      <c r="M9461" s="5">
        <v>200000</v>
      </c>
      <c r="N9461" s="5">
        <v>200000</v>
      </c>
      <c r="O9461">
        <v>100</v>
      </c>
      <c r="P9461" s="5">
        <v>74746.94</v>
      </c>
      <c r="Q9461" s="14">
        <v>44491</v>
      </c>
      <c r="R9461" s="5">
        <v>74746.94</v>
      </c>
      <c r="S9461" s="5">
        <v>0</v>
      </c>
      <c r="T9461" s="5">
        <v>74746.94</v>
      </c>
      <c r="U9461" s="5">
        <v>74746.94</v>
      </c>
      <c r="V9461" t="s">
        <v>34</v>
      </c>
      <c r="W9461" t="s">
        <v>34</v>
      </c>
      <c r="X9461" t="s">
        <v>34</v>
      </c>
      <c r="Y9461" s="15" t="s">
        <v>34</v>
      </c>
      <c r="Z9461" s="15" t="s">
        <v>34</v>
      </c>
    </row>
    <row r="9462" spans="1:26" x14ac:dyDescent="0.25">
      <c r="A9462" t="s">
        <v>27971</v>
      </c>
      <c r="B9462" t="s">
        <v>26</v>
      </c>
      <c r="C9462" t="s">
        <v>22177</v>
      </c>
      <c r="D9462" t="s">
        <v>22178</v>
      </c>
      <c r="E9462" s="13" t="s">
        <v>1608</v>
      </c>
      <c r="F9462" s="13" t="s">
        <v>30</v>
      </c>
      <c r="G9462" s="3">
        <v>44481</v>
      </c>
      <c r="H9462" t="s">
        <v>40</v>
      </c>
      <c r="I9462" t="s">
        <v>12167</v>
      </c>
      <c r="J9462" t="s">
        <v>27972</v>
      </c>
      <c r="K9462" s="3">
        <v>44287</v>
      </c>
      <c r="L9462" s="3">
        <v>44439</v>
      </c>
      <c r="M9462" s="5">
        <v>34200</v>
      </c>
      <c r="N9462" s="5">
        <v>0</v>
      </c>
      <c r="O9462">
        <v>0</v>
      </c>
      <c r="P9462" s="5">
        <v>17100</v>
      </c>
      <c r="Q9462" s="14">
        <v>0</v>
      </c>
      <c r="R9462" s="5">
        <v>0</v>
      </c>
      <c r="S9462" s="5">
        <v>0</v>
      </c>
      <c r="T9462" s="5">
        <v>0</v>
      </c>
      <c r="U9462" s="5">
        <v>0</v>
      </c>
      <c r="V9462" t="s">
        <v>34</v>
      </c>
      <c r="W9462" t="s">
        <v>34</v>
      </c>
      <c r="X9462" t="s">
        <v>34</v>
      </c>
      <c r="Y9462" s="15" t="s">
        <v>34</v>
      </c>
      <c r="Z9462" s="15" t="s">
        <v>79</v>
      </c>
    </row>
    <row r="9463" spans="1:26" x14ac:dyDescent="0.25">
      <c r="A9463" t="s">
        <v>27973</v>
      </c>
      <c r="B9463" t="s">
        <v>26</v>
      </c>
      <c r="C9463" t="s">
        <v>15616</v>
      </c>
      <c r="D9463" t="s">
        <v>15617</v>
      </c>
      <c r="E9463" s="13" t="s">
        <v>460</v>
      </c>
      <c r="F9463" s="13" t="s">
        <v>47</v>
      </c>
      <c r="G9463" s="3">
        <v>44482</v>
      </c>
      <c r="H9463" t="s">
        <v>88</v>
      </c>
      <c r="I9463" t="s">
        <v>18170</v>
      </c>
      <c r="J9463" t="s">
        <v>27974</v>
      </c>
      <c r="K9463" s="3">
        <v>44409</v>
      </c>
      <c r="L9463" s="3">
        <v>44561</v>
      </c>
      <c r="M9463" s="5">
        <v>105000</v>
      </c>
      <c r="N9463" s="5">
        <v>0</v>
      </c>
      <c r="O9463">
        <v>0</v>
      </c>
      <c r="P9463" s="5">
        <v>35000</v>
      </c>
      <c r="Q9463" s="14">
        <v>44491</v>
      </c>
      <c r="R9463" s="5">
        <v>35000</v>
      </c>
      <c r="S9463" s="5">
        <v>0</v>
      </c>
      <c r="T9463" s="5">
        <v>35000</v>
      </c>
      <c r="U9463" s="5">
        <v>0</v>
      </c>
      <c r="V9463" t="s">
        <v>91</v>
      </c>
      <c r="W9463" t="s">
        <v>34</v>
      </c>
      <c r="X9463" t="s">
        <v>34</v>
      </c>
      <c r="Y9463" s="15" t="s">
        <v>34</v>
      </c>
      <c r="Z9463" s="15" t="s">
        <v>34</v>
      </c>
    </row>
    <row r="9464" spans="1:26" x14ac:dyDescent="0.25">
      <c r="A9464" t="s">
        <v>27975</v>
      </c>
      <c r="B9464" t="s">
        <v>26</v>
      </c>
      <c r="C9464" t="s">
        <v>15616</v>
      </c>
      <c r="D9464" t="s">
        <v>15617</v>
      </c>
      <c r="E9464" s="13" t="s">
        <v>460</v>
      </c>
      <c r="F9464" s="13" t="s">
        <v>47</v>
      </c>
      <c r="G9464" s="3">
        <v>44482</v>
      </c>
      <c r="H9464" t="s">
        <v>81</v>
      </c>
      <c r="I9464" t="s">
        <v>18167</v>
      </c>
      <c r="J9464" t="s">
        <v>27976</v>
      </c>
      <c r="K9464" s="3">
        <v>44546</v>
      </c>
      <c r="L9464" s="3">
        <v>45291</v>
      </c>
      <c r="M9464" s="5">
        <v>160000</v>
      </c>
      <c r="N9464" s="5">
        <v>160000</v>
      </c>
      <c r="O9464">
        <v>100</v>
      </c>
      <c r="P9464" s="5">
        <v>77300</v>
      </c>
      <c r="Q9464" s="14">
        <v>44491</v>
      </c>
      <c r="R9464" s="5">
        <v>62293</v>
      </c>
      <c r="S9464" s="5">
        <v>0</v>
      </c>
      <c r="T9464" s="5">
        <v>62293</v>
      </c>
      <c r="U9464" s="5">
        <v>62293</v>
      </c>
      <c r="V9464" t="s">
        <v>34</v>
      </c>
      <c r="W9464" t="s">
        <v>34</v>
      </c>
      <c r="X9464" t="s">
        <v>34</v>
      </c>
      <c r="Y9464" s="15" t="s">
        <v>34</v>
      </c>
      <c r="Z9464" s="15" t="s">
        <v>34</v>
      </c>
    </row>
    <row r="9465" spans="1:26" x14ac:dyDescent="0.25">
      <c r="A9465" t="s">
        <v>27977</v>
      </c>
      <c r="B9465" t="s">
        <v>26</v>
      </c>
      <c r="C9465" t="s">
        <v>12751</v>
      </c>
      <c r="D9465" t="s">
        <v>12752</v>
      </c>
      <c r="E9465" s="13" t="s">
        <v>285</v>
      </c>
      <c r="F9465" s="13" t="s">
        <v>39</v>
      </c>
      <c r="G9465" s="3">
        <v>44482</v>
      </c>
      <c r="H9465" t="s">
        <v>96</v>
      </c>
      <c r="I9465" t="s">
        <v>27978</v>
      </c>
      <c r="J9465" t="s">
        <v>27979</v>
      </c>
      <c r="K9465" s="3">
        <v>44348</v>
      </c>
      <c r="L9465" s="3">
        <v>44454</v>
      </c>
      <c r="M9465" s="5">
        <v>48774.89</v>
      </c>
      <c r="N9465" s="5">
        <v>0</v>
      </c>
      <c r="O9465">
        <v>0</v>
      </c>
      <c r="P9465" s="5">
        <v>24387.439999999999</v>
      </c>
      <c r="Q9465" s="14">
        <v>0</v>
      </c>
      <c r="R9465" s="5">
        <v>0</v>
      </c>
      <c r="S9465" s="5">
        <v>0</v>
      </c>
      <c r="T9465" s="5">
        <v>0</v>
      </c>
      <c r="U9465" s="5">
        <v>0</v>
      </c>
      <c r="V9465" t="s">
        <v>34</v>
      </c>
      <c r="W9465" t="s">
        <v>34</v>
      </c>
      <c r="X9465" t="s">
        <v>34</v>
      </c>
      <c r="Y9465" s="15" t="s">
        <v>34</v>
      </c>
      <c r="Z9465" s="15" t="s">
        <v>34</v>
      </c>
    </row>
    <row r="9466" spans="1:26" x14ac:dyDescent="0.25">
      <c r="A9466" t="s">
        <v>27980</v>
      </c>
      <c r="B9466" t="s">
        <v>26</v>
      </c>
      <c r="C9466" t="s">
        <v>12751</v>
      </c>
      <c r="D9466" t="s">
        <v>12752</v>
      </c>
      <c r="E9466" s="13" t="s">
        <v>285</v>
      </c>
      <c r="F9466" s="13" t="s">
        <v>39</v>
      </c>
      <c r="G9466" s="3">
        <v>44482</v>
      </c>
      <c r="H9466" t="s">
        <v>110</v>
      </c>
      <c r="I9466" t="s">
        <v>27981</v>
      </c>
      <c r="J9466" t="s">
        <v>27982</v>
      </c>
      <c r="K9466" s="3">
        <v>44287</v>
      </c>
      <c r="L9466" s="3">
        <v>44439</v>
      </c>
      <c r="M9466" s="5">
        <v>13074</v>
      </c>
      <c r="N9466" s="5">
        <v>0</v>
      </c>
      <c r="O9466">
        <v>0</v>
      </c>
      <c r="P9466" s="5">
        <v>6537</v>
      </c>
      <c r="Q9466" s="14">
        <v>0</v>
      </c>
      <c r="R9466" s="5">
        <v>0</v>
      </c>
      <c r="S9466" s="5">
        <v>0</v>
      </c>
      <c r="T9466" s="5">
        <v>0</v>
      </c>
      <c r="U9466" s="5">
        <v>0</v>
      </c>
      <c r="V9466" t="s">
        <v>34</v>
      </c>
      <c r="W9466" t="s">
        <v>34</v>
      </c>
      <c r="X9466" t="s">
        <v>34</v>
      </c>
      <c r="Y9466" s="15" t="s">
        <v>34</v>
      </c>
      <c r="Z9466" s="15" t="s">
        <v>34</v>
      </c>
    </row>
    <row r="9467" spans="1:26" x14ac:dyDescent="0.25">
      <c r="A9467" t="s">
        <v>27983</v>
      </c>
      <c r="B9467" t="s">
        <v>26</v>
      </c>
      <c r="C9467" t="s">
        <v>9070</v>
      </c>
      <c r="D9467" t="s">
        <v>9071</v>
      </c>
      <c r="E9467" s="13" t="s">
        <v>505</v>
      </c>
      <c r="F9467" s="13" t="s">
        <v>148</v>
      </c>
      <c r="G9467" s="3">
        <v>44482</v>
      </c>
      <c r="H9467" t="s">
        <v>40</v>
      </c>
      <c r="I9467" t="s">
        <v>27984</v>
      </c>
      <c r="J9467" t="s">
        <v>27985</v>
      </c>
      <c r="K9467" s="3">
        <v>44153</v>
      </c>
      <c r="L9467" s="3">
        <v>44347</v>
      </c>
      <c r="M9467" s="5">
        <v>28500</v>
      </c>
      <c r="N9467" s="5">
        <v>0</v>
      </c>
      <c r="O9467">
        <v>0</v>
      </c>
      <c r="P9467" s="5">
        <v>14250</v>
      </c>
      <c r="Q9467" s="14">
        <v>44491</v>
      </c>
      <c r="R9467" s="5">
        <v>14250</v>
      </c>
      <c r="S9467" s="5">
        <v>0</v>
      </c>
      <c r="T9467" s="5">
        <v>14250</v>
      </c>
      <c r="U9467" s="5">
        <v>0</v>
      </c>
      <c r="V9467" t="s">
        <v>34</v>
      </c>
      <c r="W9467" t="s">
        <v>34</v>
      </c>
      <c r="X9467" t="s">
        <v>34</v>
      </c>
      <c r="Y9467" s="15" t="s">
        <v>34</v>
      </c>
      <c r="Z9467" s="15" t="s">
        <v>34</v>
      </c>
    </row>
    <row r="9468" spans="1:26" x14ac:dyDescent="0.25">
      <c r="A9468" t="s">
        <v>27986</v>
      </c>
      <c r="B9468" t="s">
        <v>26</v>
      </c>
      <c r="C9468" t="s">
        <v>9070</v>
      </c>
      <c r="D9468" t="s">
        <v>9071</v>
      </c>
      <c r="E9468" s="13" t="s">
        <v>505</v>
      </c>
      <c r="F9468" s="13" t="s">
        <v>148</v>
      </c>
      <c r="G9468" s="3">
        <v>44482</v>
      </c>
      <c r="H9468" t="s">
        <v>40</v>
      </c>
      <c r="I9468" t="s">
        <v>27987</v>
      </c>
      <c r="J9468" t="s">
        <v>27988</v>
      </c>
      <c r="K9468" s="3">
        <v>44153</v>
      </c>
      <c r="L9468" s="3">
        <v>44347</v>
      </c>
      <c r="M9468" s="5">
        <v>17000</v>
      </c>
      <c r="N9468" s="5">
        <v>0</v>
      </c>
      <c r="O9468">
        <v>0</v>
      </c>
      <c r="P9468" s="5">
        <v>8500</v>
      </c>
      <c r="Q9468" s="14">
        <v>44491</v>
      </c>
      <c r="R9468" s="5">
        <v>8500</v>
      </c>
      <c r="S9468" s="5">
        <v>0</v>
      </c>
      <c r="T9468" s="5">
        <v>8500</v>
      </c>
      <c r="U9468" s="5">
        <v>0</v>
      </c>
      <c r="V9468" t="s">
        <v>34</v>
      </c>
      <c r="W9468" t="s">
        <v>34</v>
      </c>
      <c r="X9468" t="s">
        <v>34</v>
      </c>
      <c r="Y9468" s="15" t="s">
        <v>34</v>
      </c>
      <c r="Z9468" s="15" t="s">
        <v>34</v>
      </c>
    </row>
    <row r="9469" spans="1:26" x14ac:dyDescent="0.25">
      <c r="A9469" t="s">
        <v>27989</v>
      </c>
      <c r="B9469" t="s">
        <v>26</v>
      </c>
      <c r="C9469" t="s">
        <v>9070</v>
      </c>
      <c r="D9469" t="s">
        <v>9071</v>
      </c>
      <c r="E9469" s="13" t="s">
        <v>505</v>
      </c>
      <c r="F9469" s="13" t="s">
        <v>148</v>
      </c>
      <c r="G9469" s="3">
        <v>44482</v>
      </c>
      <c r="H9469" t="s">
        <v>40</v>
      </c>
      <c r="I9469" t="s">
        <v>27990</v>
      </c>
      <c r="J9469" t="s">
        <v>27991</v>
      </c>
      <c r="K9469" s="3">
        <v>44153</v>
      </c>
      <c r="L9469" s="3">
        <v>44347</v>
      </c>
      <c r="M9469" s="5">
        <v>7000</v>
      </c>
      <c r="N9469" s="5">
        <v>0</v>
      </c>
      <c r="O9469">
        <v>0</v>
      </c>
      <c r="P9469" s="5">
        <v>3500</v>
      </c>
      <c r="Q9469" s="14">
        <v>44491</v>
      </c>
      <c r="R9469" s="5">
        <v>3500</v>
      </c>
      <c r="S9469" s="5">
        <v>0</v>
      </c>
      <c r="T9469" s="5">
        <v>3500</v>
      </c>
      <c r="U9469" s="5">
        <v>0</v>
      </c>
      <c r="V9469" t="s">
        <v>34</v>
      </c>
      <c r="W9469" t="s">
        <v>34</v>
      </c>
      <c r="X9469" t="s">
        <v>34</v>
      </c>
      <c r="Y9469" s="15" t="s">
        <v>34</v>
      </c>
      <c r="Z9469" s="15" t="s">
        <v>34</v>
      </c>
    </row>
    <row r="9470" spans="1:26" x14ac:dyDescent="0.25">
      <c r="A9470" t="s">
        <v>27992</v>
      </c>
      <c r="B9470" t="s">
        <v>26</v>
      </c>
      <c r="C9470" t="s">
        <v>9070</v>
      </c>
      <c r="D9470" t="s">
        <v>9071</v>
      </c>
      <c r="E9470" s="13" t="s">
        <v>505</v>
      </c>
      <c r="F9470" s="13" t="s">
        <v>148</v>
      </c>
      <c r="G9470" s="3">
        <v>44482</v>
      </c>
      <c r="H9470" t="s">
        <v>386</v>
      </c>
      <c r="I9470" t="s">
        <v>11113</v>
      </c>
      <c r="J9470" t="s">
        <v>27993</v>
      </c>
      <c r="K9470" s="3">
        <v>44135</v>
      </c>
      <c r="L9470" s="3">
        <v>44484</v>
      </c>
      <c r="M9470" s="5">
        <v>18000</v>
      </c>
      <c r="N9470" s="5">
        <v>0</v>
      </c>
      <c r="O9470">
        <v>0</v>
      </c>
      <c r="P9470" s="5">
        <v>7500</v>
      </c>
      <c r="Q9470" s="14">
        <v>0</v>
      </c>
      <c r="R9470" s="5">
        <v>0</v>
      </c>
      <c r="S9470" s="5">
        <v>0</v>
      </c>
      <c r="T9470" s="5">
        <v>0</v>
      </c>
      <c r="U9470" s="5">
        <v>0</v>
      </c>
      <c r="V9470" t="s">
        <v>34</v>
      </c>
      <c r="W9470" t="s">
        <v>1142</v>
      </c>
      <c r="X9470" t="s">
        <v>34</v>
      </c>
      <c r="Y9470" s="15" t="s">
        <v>79</v>
      </c>
      <c r="Z9470" s="15" t="s">
        <v>34</v>
      </c>
    </row>
    <row r="9471" spans="1:26" x14ac:dyDescent="0.25">
      <c r="A9471" t="s">
        <v>27994</v>
      </c>
      <c r="B9471" t="s">
        <v>26</v>
      </c>
      <c r="C9471" t="s">
        <v>9070</v>
      </c>
      <c r="D9471" t="s">
        <v>9071</v>
      </c>
      <c r="E9471" s="13" t="s">
        <v>505</v>
      </c>
      <c r="F9471" s="13" t="s">
        <v>148</v>
      </c>
      <c r="G9471" s="3">
        <v>44482</v>
      </c>
      <c r="H9471" t="s">
        <v>40</v>
      </c>
      <c r="I9471" t="s">
        <v>27995</v>
      </c>
      <c r="J9471" t="s">
        <v>27996</v>
      </c>
      <c r="K9471" s="3">
        <v>43966</v>
      </c>
      <c r="L9471" s="3">
        <v>44165</v>
      </c>
      <c r="M9471" s="5">
        <v>15000</v>
      </c>
      <c r="N9471" s="5">
        <v>0</v>
      </c>
      <c r="O9471">
        <v>0</v>
      </c>
      <c r="P9471" s="5">
        <v>7500</v>
      </c>
      <c r="Q9471" s="14">
        <v>44491</v>
      </c>
      <c r="R9471" s="5">
        <v>7500</v>
      </c>
      <c r="S9471" s="5">
        <v>0</v>
      </c>
      <c r="T9471" s="5">
        <v>7500</v>
      </c>
      <c r="U9471" s="5">
        <v>0</v>
      </c>
      <c r="V9471" t="s">
        <v>34</v>
      </c>
      <c r="W9471" t="s">
        <v>34</v>
      </c>
      <c r="X9471" t="s">
        <v>34</v>
      </c>
      <c r="Y9471" s="15" t="s">
        <v>34</v>
      </c>
      <c r="Z9471" s="15" t="s">
        <v>34</v>
      </c>
    </row>
    <row r="9472" spans="1:26" x14ac:dyDescent="0.25">
      <c r="A9472" t="s">
        <v>27997</v>
      </c>
      <c r="B9472" t="s">
        <v>26</v>
      </c>
      <c r="C9472" t="s">
        <v>9070</v>
      </c>
      <c r="D9472" t="s">
        <v>9071</v>
      </c>
      <c r="E9472" s="13" t="s">
        <v>505</v>
      </c>
      <c r="F9472" s="13" t="s">
        <v>148</v>
      </c>
      <c r="G9472" s="3">
        <v>44482</v>
      </c>
      <c r="H9472" t="s">
        <v>96</v>
      </c>
      <c r="I9472" t="s">
        <v>27998</v>
      </c>
      <c r="J9472" t="s">
        <v>27999</v>
      </c>
      <c r="K9472" s="3">
        <v>44484</v>
      </c>
      <c r="L9472" s="3">
        <v>44530</v>
      </c>
      <c r="M9472" s="5">
        <v>19000</v>
      </c>
      <c r="N9472" s="5">
        <v>0</v>
      </c>
      <c r="O9472">
        <v>0</v>
      </c>
      <c r="P9472" s="5">
        <v>7917</v>
      </c>
      <c r="Q9472" s="14">
        <v>0</v>
      </c>
      <c r="R9472" s="5">
        <v>0</v>
      </c>
      <c r="S9472" s="5">
        <v>0</v>
      </c>
      <c r="T9472" s="5">
        <v>0</v>
      </c>
      <c r="U9472" s="5">
        <v>0</v>
      </c>
      <c r="V9472" t="s">
        <v>34</v>
      </c>
      <c r="W9472" t="s">
        <v>34</v>
      </c>
      <c r="X9472" t="s">
        <v>34</v>
      </c>
      <c r="Y9472" s="15" t="s">
        <v>34</v>
      </c>
      <c r="Z9472" s="15" t="s">
        <v>34</v>
      </c>
    </row>
    <row r="9473" spans="1:26" x14ac:dyDescent="0.25">
      <c r="A9473" t="s">
        <v>28000</v>
      </c>
      <c r="B9473" t="s">
        <v>26</v>
      </c>
      <c r="C9473" t="s">
        <v>9070</v>
      </c>
      <c r="D9473" t="s">
        <v>9071</v>
      </c>
      <c r="E9473" s="13" t="s">
        <v>505</v>
      </c>
      <c r="F9473" s="13" t="s">
        <v>148</v>
      </c>
      <c r="G9473" s="3">
        <v>44482</v>
      </c>
      <c r="H9473" t="s">
        <v>48</v>
      </c>
      <c r="I9473" t="s">
        <v>28001</v>
      </c>
      <c r="J9473" t="s">
        <v>28002</v>
      </c>
      <c r="K9473" s="3">
        <v>44013</v>
      </c>
      <c r="L9473" s="3">
        <v>44500</v>
      </c>
      <c r="M9473" s="5">
        <v>57500</v>
      </c>
      <c r="N9473" s="5">
        <v>57500</v>
      </c>
      <c r="O9473">
        <v>100</v>
      </c>
      <c r="P9473" s="5">
        <v>28750</v>
      </c>
      <c r="Q9473" s="14">
        <v>0</v>
      </c>
      <c r="R9473" s="5">
        <v>0</v>
      </c>
      <c r="S9473" s="5">
        <v>0</v>
      </c>
      <c r="T9473" s="5">
        <v>0</v>
      </c>
      <c r="U9473" s="5">
        <v>0</v>
      </c>
      <c r="V9473" t="s">
        <v>34</v>
      </c>
      <c r="W9473" t="s">
        <v>34</v>
      </c>
      <c r="X9473" t="s">
        <v>51</v>
      </c>
      <c r="Y9473" s="15" t="s">
        <v>79</v>
      </c>
      <c r="Z9473" s="15" t="s">
        <v>34</v>
      </c>
    </row>
    <row r="9474" spans="1:26" x14ac:dyDescent="0.25">
      <c r="A9474" t="s">
        <v>28003</v>
      </c>
      <c r="B9474" t="s">
        <v>26</v>
      </c>
      <c r="C9474" t="s">
        <v>9070</v>
      </c>
      <c r="D9474" t="s">
        <v>9071</v>
      </c>
      <c r="E9474" s="13" t="s">
        <v>505</v>
      </c>
      <c r="F9474" s="13" t="s">
        <v>148</v>
      </c>
      <c r="G9474" s="3">
        <v>44482</v>
      </c>
      <c r="H9474" t="s">
        <v>88</v>
      </c>
      <c r="I9474" t="s">
        <v>28004</v>
      </c>
      <c r="J9474" t="s">
        <v>28005</v>
      </c>
      <c r="K9474" s="3">
        <v>44378</v>
      </c>
      <c r="L9474" s="3">
        <v>44530</v>
      </c>
      <c r="M9474" s="5">
        <v>55000</v>
      </c>
      <c r="N9474" s="5">
        <v>0</v>
      </c>
      <c r="O9474">
        <v>0</v>
      </c>
      <c r="P9474" s="5">
        <v>27500</v>
      </c>
      <c r="Q9474" s="14">
        <v>44498</v>
      </c>
      <c r="R9474" s="5">
        <v>27500</v>
      </c>
      <c r="S9474" s="5">
        <v>0</v>
      </c>
      <c r="T9474" s="5">
        <v>27500</v>
      </c>
      <c r="U9474" s="5">
        <v>0</v>
      </c>
      <c r="V9474" t="s">
        <v>128</v>
      </c>
      <c r="W9474" t="s">
        <v>34</v>
      </c>
      <c r="X9474" t="s">
        <v>34</v>
      </c>
      <c r="Y9474" s="15" t="s">
        <v>34</v>
      </c>
      <c r="Z9474" s="15" t="s">
        <v>34</v>
      </c>
    </row>
    <row r="9475" spans="1:26" x14ac:dyDescent="0.25">
      <c r="A9475" t="s">
        <v>28006</v>
      </c>
      <c r="B9475" t="s">
        <v>26</v>
      </c>
      <c r="C9475" t="s">
        <v>9070</v>
      </c>
      <c r="D9475" t="s">
        <v>9071</v>
      </c>
      <c r="E9475" s="13" t="s">
        <v>505</v>
      </c>
      <c r="F9475" s="13" t="s">
        <v>148</v>
      </c>
      <c r="G9475" s="3">
        <v>44482</v>
      </c>
      <c r="H9475" t="s">
        <v>736</v>
      </c>
      <c r="I9475" t="s">
        <v>28007</v>
      </c>
      <c r="J9475" t="s">
        <v>28008</v>
      </c>
      <c r="K9475" s="3">
        <v>44440</v>
      </c>
      <c r="L9475" s="3">
        <v>44484</v>
      </c>
      <c r="M9475" s="5">
        <v>15200</v>
      </c>
      <c r="N9475" s="5">
        <v>0</v>
      </c>
      <c r="O9475">
        <v>0</v>
      </c>
      <c r="P9475" s="5">
        <v>7600</v>
      </c>
      <c r="Q9475" s="14">
        <v>44497</v>
      </c>
      <c r="R9475" s="5">
        <v>7600</v>
      </c>
      <c r="S9475" s="5">
        <v>0</v>
      </c>
      <c r="T9475" s="5">
        <v>7600</v>
      </c>
      <c r="U9475" s="5">
        <v>0</v>
      </c>
      <c r="V9475" t="s">
        <v>34</v>
      </c>
      <c r="W9475" t="s">
        <v>34</v>
      </c>
      <c r="X9475" t="s">
        <v>34</v>
      </c>
      <c r="Y9475" s="15" t="s">
        <v>34</v>
      </c>
      <c r="Z9475" s="15" t="s">
        <v>34</v>
      </c>
    </row>
    <row r="9476" spans="1:26" x14ac:dyDescent="0.25">
      <c r="A9476" t="s">
        <v>28009</v>
      </c>
      <c r="B9476" t="s">
        <v>26</v>
      </c>
      <c r="C9476" t="s">
        <v>28010</v>
      </c>
      <c r="D9476" t="s">
        <v>28011</v>
      </c>
      <c r="E9476" s="13" t="s">
        <v>795</v>
      </c>
      <c r="F9476" s="13" t="s">
        <v>218</v>
      </c>
      <c r="G9476" s="3">
        <v>44482</v>
      </c>
      <c r="H9476" t="s">
        <v>40</v>
      </c>
      <c r="I9476" t="s">
        <v>28012</v>
      </c>
      <c r="J9476" t="s">
        <v>28013</v>
      </c>
      <c r="K9476" s="3">
        <v>44496</v>
      </c>
      <c r="L9476" s="3">
        <v>44530</v>
      </c>
      <c r="M9476" s="5">
        <v>22000</v>
      </c>
      <c r="N9476" s="5">
        <v>0</v>
      </c>
      <c r="O9476">
        <v>0</v>
      </c>
      <c r="P9476" s="5">
        <v>11000</v>
      </c>
      <c r="Q9476" s="14">
        <v>44498</v>
      </c>
      <c r="R9476" s="5">
        <v>11000</v>
      </c>
      <c r="S9476" s="5">
        <v>0</v>
      </c>
      <c r="T9476" s="5">
        <v>11000</v>
      </c>
      <c r="U9476" s="5">
        <v>0</v>
      </c>
      <c r="V9476" t="s">
        <v>34</v>
      </c>
      <c r="W9476" t="s">
        <v>34</v>
      </c>
      <c r="X9476" t="s">
        <v>34</v>
      </c>
      <c r="Y9476" s="15" t="s">
        <v>34</v>
      </c>
      <c r="Z9476" s="15" t="s">
        <v>34</v>
      </c>
    </row>
    <row r="9477" spans="1:26" x14ac:dyDescent="0.25">
      <c r="A9477" t="s">
        <v>28014</v>
      </c>
      <c r="B9477" t="s">
        <v>26</v>
      </c>
      <c r="C9477" t="s">
        <v>723</v>
      </c>
      <c r="D9477" t="s">
        <v>724</v>
      </c>
      <c r="E9477" s="13" t="s">
        <v>725</v>
      </c>
      <c r="F9477" s="13" t="s">
        <v>47</v>
      </c>
      <c r="G9477" s="3">
        <v>44482</v>
      </c>
      <c r="H9477" t="s">
        <v>110</v>
      </c>
      <c r="I9477" t="s">
        <v>28015</v>
      </c>
      <c r="J9477" t="s">
        <v>28016</v>
      </c>
      <c r="K9477" s="3">
        <v>44502</v>
      </c>
      <c r="L9477" s="3">
        <v>44742</v>
      </c>
      <c r="M9477" s="5">
        <v>9900</v>
      </c>
      <c r="N9477" s="5">
        <v>0</v>
      </c>
      <c r="O9477">
        <v>0</v>
      </c>
      <c r="P9477" s="5">
        <v>4125</v>
      </c>
      <c r="Q9477" s="14">
        <v>44491</v>
      </c>
      <c r="R9477" s="5">
        <v>4125</v>
      </c>
      <c r="S9477" s="5">
        <v>0</v>
      </c>
      <c r="T9477" s="5">
        <v>4125</v>
      </c>
      <c r="U9477" s="5">
        <v>0</v>
      </c>
      <c r="V9477" t="s">
        <v>34</v>
      </c>
      <c r="W9477" t="s">
        <v>34</v>
      </c>
      <c r="X9477" t="s">
        <v>34</v>
      </c>
      <c r="Y9477" s="15" t="s">
        <v>34</v>
      </c>
      <c r="Z9477" s="15" t="s">
        <v>34</v>
      </c>
    </row>
    <row r="9478" spans="1:26" x14ac:dyDescent="0.25">
      <c r="A9478" t="s">
        <v>28017</v>
      </c>
      <c r="B9478" t="s">
        <v>26</v>
      </c>
      <c r="C9478" t="s">
        <v>28018</v>
      </c>
      <c r="D9478" t="s">
        <v>28019</v>
      </c>
      <c r="E9478" s="13" t="s">
        <v>407</v>
      </c>
      <c r="F9478" s="13" t="s">
        <v>47</v>
      </c>
      <c r="G9478" s="3">
        <v>44482</v>
      </c>
      <c r="H9478" t="s">
        <v>40</v>
      </c>
      <c r="I9478" t="s">
        <v>28020</v>
      </c>
      <c r="J9478" t="s">
        <v>28021</v>
      </c>
      <c r="K9478" s="3">
        <v>44484</v>
      </c>
      <c r="L9478" s="3">
        <v>44561</v>
      </c>
      <c r="M9478" s="5">
        <v>51296.05</v>
      </c>
      <c r="N9478" s="5">
        <v>0</v>
      </c>
      <c r="O9478">
        <v>0</v>
      </c>
      <c r="P9478" s="5">
        <v>25648.02</v>
      </c>
      <c r="Q9478" s="14">
        <v>44498</v>
      </c>
      <c r="R9478" s="5">
        <v>25648.02</v>
      </c>
      <c r="S9478" s="5">
        <v>0</v>
      </c>
      <c r="T9478" s="5">
        <v>25648.02</v>
      </c>
      <c r="U9478" s="5">
        <v>0</v>
      </c>
      <c r="V9478" t="s">
        <v>34</v>
      </c>
      <c r="W9478" t="s">
        <v>34</v>
      </c>
      <c r="X9478" t="s">
        <v>34</v>
      </c>
      <c r="Y9478" s="15" t="s">
        <v>34</v>
      </c>
      <c r="Z9478" s="15" t="s">
        <v>34</v>
      </c>
    </row>
    <row r="9479" spans="1:26" x14ac:dyDescent="0.25">
      <c r="A9479" t="s">
        <v>28022</v>
      </c>
      <c r="B9479" t="s">
        <v>26</v>
      </c>
      <c r="C9479" t="s">
        <v>28018</v>
      </c>
      <c r="D9479" t="s">
        <v>28019</v>
      </c>
      <c r="E9479" s="13" t="s">
        <v>407</v>
      </c>
      <c r="F9479" s="13" t="s">
        <v>47</v>
      </c>
      <c r="G9479" s="3">
        <v>44482</v>
      </c>
      <c r="H9479" t="s">
        <v>40</v>
      </c>
      <c r="I9479" t="s">
        <v>28023</v>
      </c>
      <c r="J9479" t="s">
        <v>28024</v>
      </c>
      <c r="K9479" s="3">
        <v>44348</v>
      </c>
      <c r="L9479" s="3">
        <v>44530</v>
      </c>
      <c r="M9479" s="5">
        <v>173740.98</v>
      </c>
      <c r="N9479" s="5">
        <v>0</v>
      </c>
      <c r="O9479">
        <v>0</v>
      </c>
      <c r="P9479" s="5">
        <v>86870.49</v>
      </c>
      <c r="Q9479" s="14">
        <v>44491</v>
      </c>
      <c r="R9479" s="5">
        <v>86870.49</v>
      </c>
      <c r="S9479" s="5">
        <v>0</v>
      </c>
      <c r="T9479" s="5">
        <v>86870.49</v>
      </c>
      <c r="U9479" s="5">
        <v>0</v>
      </c>
      <c r="V9479" t="s">
        <v>34</v>
      </c>
      <c r="W9479" t="s">
        <v>34</v>
      </c>
      <c r="X9479" t="s">
        <v>34</v>
      </c>
      <c r="Y9479" s="15" t="s">
        <v>34</v>
      </c>
      <c r="Z9479" s="15" t="s">
        <v>34</v>
      </c>
    </row>
    <row r="9480" spans="1:26" x14ac:dyDescent="0.25">
      <c r="A9480" t="s">
        <v>28025</v>
      </c>
      <c r="B9480" t="s">
        <v>26</v>
      </c>
      <c r="C9480" t="s">
        <v>23625</v>
      </c>
      <c r="D9480" t="s">
        <v>23626</v>
      </c>
      <c r="E9480" s="13" t="s">
        <v>1159</v>
      </c>
      <c r="F9480" s="13" t="s">
        <v>30</v>
      </c>
      <c r="G9480" s="3">
        <v>44482</v>
      </c>
      <c r="H9480" t="s">
        <v>81</v>
      </c>
      <c r="I9480" t="s">
        <v>677</v>
      </c>
      <c r="J9480" t="s">
        <v>28026</v>
      </c>
      <c r="K9480" s="3">
        <v>44440</v>
      </c>
      <c r="L9480" s="3">
        <v>44742</v>
      </c>
      <c r="M9480" s="5">
        <v>38000</v>
      </c>
      <c r="N9480" s="5">
        <v>38000</v>
      </c>
      <c r="O9480">
        <v>100</v>
      </c>
      <c r="P9480" s="5">
        <v>19000</v>
      </c>
      <c r="Q9480" s="14">
        <v>44497</v>
      </c>
      <c r="R9480" s="5">
        <v>14906.86</v>
      </c>
      <c r="S9480" s="5">
        <v>0</v>
      </c>
      <c r="T9480" s="5">
        <v>14906.86</v>
      </c>
      <c r="U9480" s="5">
        <v>14906.86</v>
      </c>
      <c r="V9480" t="s">
        <v>34</v>
      </c>
      <c r="W9480" t="s">
        <v>34</v>
      </c>
      <c r="X9480" t="s">
        <v>34</v>
      </c>
      <c r="Y9480" s="15" t="s">
        <v>34</v>
      </c>
      <c r="Z9480" s="15" t="s">
        <v>34</v>
      </c>
    </row>
    <row r="9481" spans="1:26" x14ac:dyDescent="0.25">
      <c r="A9481" t="s">
        <v>28027</v>
      </c>
      <c r="B9481" t="s">
        <v>26</v>
      </c>
      <c r="C9481" t="s">
        <v>8272</v>
      </c>
      <c r="D9481" t="s">
        <v>719</v>
      </c>
      <c r="E9481" s="13" t="s">
        <v>719</v>
      </c>
      <c r="F9481" s="13" t="s">
        <v>218</v>
      </c>
      <c r="G9481" s="3">
        <v>44483</v>
      </c>
      <c r="H9481" t="s">
        <v>149</v>
      </c>
      <c r="I9481" t="s">
        <v>28028</v>
      </c>
      <c r="J9481" t="s">
        <v>28029</v>
      </c>
      <c r="K9481" s="3">
        <v>44197</v>
      </c>
      <c r="L9481" s="3">
        <v>44347</v>
      </c>
      <c r="M9481" s="5">
        <v>49000</v>
      </c>
      <c r="N9481" s="5">
        <v>0</v>
      </c>
      <c r="O9481">
        <v>0</v>
      </c>
      <c r="P9481" s="5">
        <v>24500</v>
      </c>
      <c r="Q9481" s="14">
        <v>44497</v>
      </c>
      <c r="R9481" s="5">
        <v>24500</v>
      </c>
      <c r="S9481" s="5">
        <v>0</v>
      </c>
      <c r="T9481" s="5">
        <v>24500</v>
      </c>
      <c r="U9481" s="5">
        <v>0</v>
      </c>
      <c r="V9481" t="s">
        <v>34</v>
      </c>
      <c r="W9481" t="s">
        <v>34</v>
      </c>
      <c r="X9481" t="s">
        <v>34</v>
      </c>
      <c r="Y9481" s="15" t="s">
        <v>34</v>
      </c>
      <c r="Z9481" s="15" t="s">
        <v>34</v>
      </c>
    </row>
    <row r="9482" spans="1:26" x14ac:dyDescent="0.25">
      <c r="A9482" t="s">
        <v>28030</v>
      </c>
      <c r="B9482" t="s">
        <v>26</v>
      </c>
      <c r="C9482" t="s">
        <v>24651</v>
      </c>
      <c r="D9482" t="s">
        <v>24652</v>
      </c>
      <c r="E9482" s="13" t="s">
        <v>316</v>
      </c>
      <c r="F9482" s="13" t="s">
        <v>218</v>
      </c>
      <c r="G9482" s="3">
        <v>44483</v>
      </c>
      <c r="H9482" t="s">
        <v>96</v>
      </c>
      <c r="I9482" t="s">
        <v>28031</v>
      </c>
      <c r="J9482" t="s">
        <v>28032</v>
      </c>
      <c r="K9482" s="3">
        <v>44531</v>
      </c>
      <c r="L9482" s="3">
        <v>44742</v>
      </c>
      <c r="M9482" s="5">
        <v>110000</v>
      </c>
      <c r="N9482" s="5">
        <v>12000</v>
      </c>
      <c r="O9482">
        <v>11</v>
      </c>
      <c r="P9482" s="5">
        <v>25687</v>
      </c>
      <c r="Q9482" s="14">
        <v>44498</v>
      </c>
      <c r="R9482" s="5">
        <v>25687.26</v>
      </c>
      <c r="S9482" s="5">
        <v>0</v>
      </c>
      <c r="T9482" s="5">
        <v>25687.26</v>
      </c>
      <c r="U9482" s="5">
        <v>2825.5985999999998</v>
      </c>
      <c r="V9482" t="s">
        <v>34</v>
      </c>
      <c r="W9482" t="s">
        <v>34</v>
      </c>
      <c r="X9482" t="s">
        <v>34</v>
      </c>
      <c r="Y9482" s="15" t="s">
        <v>34</v>
      </c>
      <c r="Z9482" s="15" t="s">
        <v>34</v>
      </c>
    </row>
    <row r="9483" spans="1:26" x14ac:dyDescent="0.25">
      <c r="A9483" t="s">
        <v>28033</v>
      </c>
      <c r="B9483" t="s">
        <v>26</v>
      </c>
      <c r="C9483" t="s">
        <v>475</v>
      </c>
      <c r="D9483" t="s">
        <v>476</v>
      </c>
      <c r="E9483" s="13" t="s">
        <v>234</v>
      </c>
      <c r="F9483" s="13" t="s">
        <v>39</v>
      </c>
      <c r="G9483" s="3">
        <v>44483</v>
      </c>
      <c r="H9483" t="s">
        <v>26936</v>
      </c>
      <c r="I9483" t="s">
        <v>28034</v>
      </c>
      <c r="J9483" t="s">
        <v>28035</v>
      </c>
      <c r="K9483" s="3">
        <v>44382</v>
      </c>
      <c r="L9483" s="3">
        <v>44442</v>
      </c>
      <c r="M9483" s="5">
        <v>2906.51</v>
      </c>
      <c r="N9483" s="5">
        <v>0</v>
      </c>
      <c r="O9483">
        <v>0</v>
      </c>
      <c r="P9483" s="5">
        <v>863.08</v>
      </c>
      <c r="Q9483" s="14">
        <v>44497</v>
      </c>
      <c r="R9483" s="5">
        <v>863.08</v>
      </c>
      <c r="S9483" s="5">
        <v>0</v>
      </c>
      <c r="T9483" s="5">
        <v>863.08</v>
      </c>
      <c r="U9483" s="5">
        <v>0</v>
      </c>
      <c r="V9483" t="s">
        <v>34</v>
      </c>
      <c r="W9483" t="s">
        <v>34</v>
      </c>
      <c r="X9483" t="s">
        <v>34</v>
      </c>
      <c r="Y9483" s="15" t="s">
        <v>34</v>
      </c>
      <c r="Z9483" s="15" t="s">
        <v>34</v>
      </c>
    </row>
    <row r="9484" spans="1:26" x14ac:dyDescent="0.25">
      <c r="A9484" t="s">
        <v>28036</v>
      </c>
      <c r="B9484" t="s">
        <v>26</v>
      </c>
      <c r="C9484" t="s">
        <v>9046</v>
      </c>
      <c r="D9484" t="s">
        <v>9047</v>
      </c>
      <c r="E9484" s="13" t="s">
        <v>195</v>
      </c>
      <c r="F9484" s="13" t="s">
        <v>47</v>
      </c>
      <c r="G9484" s="3">
        <v>44483</v>
      </c>
      <c r="H9484" t="s">
        <v>6056</v>
      </c>
      <c r="I9484" t="s">
        <v>28037</v>
      </c>
      <c r="J9484" t="s">
        <v>28038</v>
      </c>
      <c r="K9484" s="3">
        <v>44166</v>
      </c>
      <c r="L9484" s="3">
        <v>44408</v>
      </c>
      <c r="M9484" s="5">
        <v>18138.07</v>
      </c>
      <c r="N9484" s="5">
        <v>18138.07</v>
      </c>
      <c r="O9484">
        <v>100</v>
      </c>
      <c r="P9484" s="5">
        <v>9069.0300000000007</v>
      </c>
      <c r="Q9484" s="14">
        <v>44497</v>
      </c>
      <c r="R9484" s="5">
        <v>9069.0300000000007</v>
      </c>
      <c r="S9484" s="5">
        <v>0</v>
      </c>
      <c r="T9484" s="5">
        <v>9069.0300000000007</v>
      </c>
      <c r="U9484" s="5">
        <v>9069.0300000000007</v>
      </c>
      <c r="V9484" t="s">
        <v>34</v>
      </c>
      <c r="W9484" t="s">
        <v>34</v>
      </c>
      <c r="X9484" t="s">
        <v>34</v>
      </c>
      <c r="Y9484" s="15" t="s">
        <v>34</v>
      </c>
      <c r="Z9484" s="15" t="s">
        <v>34</v>
      </c>
    </row>
    <row r="9485" spans="1:26" x14ac:dyDescent="0.25">
      <c r="A9485" t="s">
        <v>28039</v>
      </c>
      <c r="B9485" t="s">
        <v>26</v>
      </c>
      <c r="C9485" t="s">
        <v>9314</v>
      </c>
      <c r="D9485" t="s">
        <v>9315</v>
      </c>
      <c r="E9485" s="13" t="s">
        <v>38</v>
      </c>
      <c r="F9485" s="13" t="s">
        <v>39</v>
      </c>
      <c r="G9485" s="3">
        <v>44483</v>
      </c>
      <c r="H9485" t="s">
        <v>48</v>
      </c>
      <c r="I9485" t="s">
        <v>9316</v>
      </c>
      <c r="J9485" t="s">
        <v>28040</v>
      </c>
      <c r="K9485" s="3">
        <v>44440</v>
      </c>
      <c r="L9485" s="3">
        <v>44469</v>
      </c>
      <c r="M9485" s="5">
        <v>18449.150000000001</v>
      </c>
      <c r="N9485" s="5">
        <v>18449.150000000001</v>
      </c>
      <c r="O9485">
        <v>100</v>
      </c>
      <c r="P9485" s="5">
        <v>7687.14</v>
      </c>
      <c r="Q9485" s="14">
        <v>44491</v>
      </c>
      <c r="R9485" s="5">
        <v>7687.14</v>
      </c>
      <c r="S9485" s="5">
        <v>0</v>
      </c>
      <c r="T9485" s="5">
        <v>7687.14</v>
      </c>
      <c r="U9485" s="5">
        <v>7687.14</v>
      </c>
      <c r="V9485" t="s">
        <v>34</v>
      </c>
      <c r="W9485" t="s">
        <v>34</v>
      </c>
      <c r="X9485" t="s">
        <v>51</v>
      </c>
      <c r="Y9485" s="15" t="s">
        <v>34</v>
      </c>
      <c r="Z9485" s="15" t="s">
        <v>34</v>
      </c>
    </row>
    <row r="9486" spans="1:26" x14ac:dyDescent="0.25">
      <c r="A9486" t="s">
        <v>28041</v>
      </c>
      <c r="B9486" t="s">
        <v>26</v>
      </c>
      <c r="C9486" t="s">
        <v>16949</v>
      </c>
      <c r="D9486" t="s">
        <v>16950</v>
      </c>
      <c r="E9486" s="13" t="s">
        <v>155</v>
      </c>
      <c r="F9486" s="13" t="s">
        <v>47</v>
      </c>
      <c r="G9486" s="3">
        <v>44483</v>
      </c>
      <c r="H9486" t="s">
        <v>40</v>
      </c>
      <c r="I9486" t="s">
        <v>28042</v>
      </c>
      <c r="J9486" t="s">
        <v>27811</v>
      </c>
      <c r="K9486" s="3">
        <v>44319</v>
      </c>
      <c r="L9486" s="3">
        <v>44500</v>
      </c>
      <c r="M9486" s="5">
        <v>110000</v>
      </c>
      <c r="N9486" s="5">
        <v>0</v>
      </c>
      <c r="O9486">
        <v>0</v>
      </c>
      <c r="P9486" s="5">
        <v>10700</v>
      </c>
      <c r="Q9486" s="14">
        <v>0</v>
      </c>
      <c r="R9486" s="5">
        <v>0</v>
      </c>
      <c r="S9486" s="5">
        <v>0</v>
      </c>
      <c r="T9486" s="5">
        <v>0</v>
      </c>
      <c r="U9486" s="5">
        <v>0</v>
      </c>
      <c r="V9486" t="s">
        <v>34</v>
      </c>
      <c r="W9486" t="s">
        <v>34</v>
      </c>
      <c r="X9486" t="s">
        <v>34</v>
      </c>
      <c r="Y9486" s="15" t="s">
        <v>79</v>
      </c>
      <c r="Z9486" s="15" t="s">
        <v>34</v>
      </c>
    </row>
    <row r="9487" spans="1:26" x14ac:dyDescent="0.25">
      <c r="A9487" t="s">
        <v>28043</v>
      </c>
      <c r="B9487" t="s">
        <v>26</v>
      </c>
      <c r="C9487" t="s">
        <v>8112</v>
      </c>
      <c r="D9487" t="s">
        <v>8113</v>
      </c>
      <c r="E9487" s="13" t="s">
        <v>173</v>
      </c>
      <c r="F9487" s="13" t="s">
        <v>39</v>
      </c>
      <c r="G9487" s="3">
        <v>44483</v>
      </c>
      <c r="H9487" t="s">
        <v>48</v>
      </c>
      <c r="I9487" t="s">
        <v>28044</v>
      </c>
      <c r="J9487" t="s">
        <v>28045</v>
      </c>
      <c r="K9487" s="3">
        <v>44334</v>
      </c>
      <c r="L9487" s="3">
        <v>44418</v>
      </c>
      <c r="M9487" s="5">
        <v>73580.800000000003</v>
      </c>
      <c r="N9487" s="5">
        <v>73580.800000000003</v>
      </c>
      <c r="O9487">
        <v>100</v>
      </c>
      <c r="P9487" s="5">
        <v>30658.66</v>
      </c>
      <c r="Q9487" s="14">
        <v>44491</v>
      </c>
      <c r="R9487" s="5">
        <v>30658.66</v>
      </c>
      <c r="S9487" s="5">
        <v>0</v>
      </c>
      <c r="T9487" s="5">
        <v>30658.66</v>
      </c>
      <c r="U9487" s="5">
        <v>30658.66</v>
      </c>
      <c r="V9487" t="s">
        <v>34</v>
      </c>
      <c r="W9487" t="s">
        <v>34</v>
      </c>
      <c r="X9487" t="s">
        <v>51</v>
      </c>
      <c r="Y9487" s="15" t="s">
        <v>34</v>
      </c>
      <c r="Z9487" s="15" t="s">
        <v>34</v>
      </c>
    </row>
    <row r="9488" spans="1:26" x14ac:dyDescent="0.25">
      <c r="A9488" t="s">
        <v>28046</v>
      </c>
      <c r="B9488" t="s">
        <v>26</v>
      </c>
      <c r="C9488" t="s">
        <v>16211</v>
      </c>
      <c r="D9488" t="s">
        <v>16212</v>
      </c>
      <c r="E9488" s="13" t="s">
        <v>988</v>
      </c>
      <c r="F9488" s="13" t="s">
        <v>47</v>
      </c>
      <c r="G9488" s="3">
        <v>44483</v>
      </c>
      <c r="H9488" t="s">
        <v>96</v>
      </c>
      <c r="I9488" t="s">
        <v>16213</v>
      </c>
      <c r="J9488" t="s">
        <v>16214</v>
      </c>
      <c r="K9488" s="3">
        <v>44494</v>
      </c>
      <c r="L9488" s="3">
        <v>44834</v>
      </c>
      <c r="M9488" s="5">
        <v>76733.740000000005</v>
      </c>
      <c r="N9488" s="5">
        <v>7399.62</v>
      </c>
      <c r="O9488">
        <v>10</v>
      </c>
      <c r="P9488" s="5">
        <v>38366.870000000003</v>
      </c>
      <c r="Q9488" s="14">
        <v>44497</v>
      </c>
      <c r="R9488" s="5">
        <v>38366.870000000003</v>
      </c>
      <c r="S9488" s="5">
        <v>0</v>
      </c>
      <c r="T9488" s="5">
        <v>38366.870000000003</v>
      </c>
      <c r="U9488" s="5">
        <v>3836.6869999999999</v>
      </c>
      <c r="V9488" t="s">
        <v>34</v>
      </c>
      <c r="W9488" t="s">
        <v>34</v>
      </c>
      <c r="X9488" t="s">
        <v>34</v>
      </c>
      <c r="Y9488" s="15" t="s">
        <v>34</v>
      </c>
      <c r="Z9488" s="15" t="s">
        <v>34</v>
      </c>
    </row>
    <row r="9489" spans="1:26" x14ac:dyDescent="0.25">
      <c r="A9489" t="s">
        <v>28047</v>
      </c>
      <c r="B9489" t="s">
        <v>26</v>
      </c>
      <c r="C9489" t="s">
        <v>28048</v>
      </c>
      <c r="D9489" t="s">
        <v>28049</v>
      </c>
      <c r="E9489" s="13" t="s">
        <v>109</v>
      </c>
      <c r="F9489" s="13" t="s">
        <v>47</v>
      </c>
      <c r="G9489" s="3">
        <v>44483</v>
      </c>
      <c r="H9489" t="s">
        <v>40</v>
      </c>
      <c r="I9489" t="s">
        <v>28050</v>
      </c>
      <c r="J9489" t="s">
        <v>28051</v>
      </c>
      <c r="K9489" s="3">
        <v>44655</v>
      </c>
      <c r="L9489" s="3">
        <v>44862</v>
      </c>
      <c r="M9489" s="5">
        <v>60000</v>
      </c>
      <c r="N9489" s="5">
        <v>1000</v>
      </c>
      <c r="O9489">
        <v>2</v>
      </c>
      <c r="P9489" s="5">
        <v>30000</v>
      </c>
      <c r="Q9489" s="14">
        <v>0</v>
      </c>
      <c r="R9489" s="5">
        <v>0</v>
      </c>
      <c r="S9489" s="5">
        <v>0</v>
      </c>
      <c r="T9489" s="5">
        <v>0</v>
      </c>
      <c r="U9489" s="5">
        <v>0</v>
      </c>
      <c r="V9489" t="s">
        <v>34</v>
      </c>
      <c r="W9489" t="s">
        <v>34</v>
      </c>
      <c r="X9489" t="s">
        <v>34</v>
      </c>
      <c r="Y9489" s="15" t="s">
        <v>79</v>
      </c>
      <c r="Z9489" s="15" t="s">
        <v>34</v>
      </c>
    </row>
    <row r="9490" spans="1:26" x14ac:dyDescent="0.25">
      <c r="A9490" t="s">
        <v>28052</v>
      </c>
      <c r="B9490" t="s">
        <v>26</v>
      </c>
      <c r="C9490" t="s">
        <v>2880</v>
      </c>
      <c r="D9490" t="s">
        <v>2881</v>
      </c>
      <c r="E9490" s="13" t="s">
        <v>597</v>
      </c>
      <c r="F9490" s="13" t="s">
        <v>218</v>
      </c>
      <c r="G9490" s="3">
        <v>44484</v>
      </c>
      <c r="H9490" t="s">
        <v>40</v>
      </c>
      <c r="I9490" t="s">
        <v>28053</v>
      </c>
      <c r="J9490" t="s">
        <v>28054</v>
      </c>
      <c r="K9490" s="3">
        <v>44418</v>
      </c>
      <c r="L9490" s="3">
        <v>44530</v>
      </c>
      <c r="M9490" s="5">
        <v>67000</v>
      </c>
      <c r="N9490" s="5">
        <v>0</v>
      </c>
      <c r="O9490">
        <v>0</v>
      </c>
      <c r="P9490" s="5">
        <v>15000</v>
      </c>
      <c r="Q9490" s="14">
        <v>44491</v>
      </c>
      <c r="R9490" s="5">
        <v>15000</v>
      </c>
      <c r="S9490" s="5">
        <v>0</v>
      </c>
      <c r="T9490" s="5">
        <v>15000</v>
      </c>
      <c r="U9490" s="5">
        <v>0</v>
      </c>
      <c r="V9490" t="s">
        <v>34</v>
      </c>
      <c r="W9490" t="s">
        <v>34</v>
      </c>
      <c r="X9490" t="s">
        <v>34</v>
      </c>
      <c r="Y9490" s="15" t="s">
        <v>34</v>
      </c>
      <c r="Z9490" s="15" t="s">
        <v>34</v>
      </c>
    </row>
    <row r="9491" spans="1:26" x14ac:dyDescent="0.25">
      <c r="A9491" t="s">
        <v>28055</v>
      </c>
      <c r="B9491" t="s">
        <v>26</v>
      </c>
      <c r="C9491" t="s">
        <v>16522</v>
      </c>
      <c r="D9491" t="s">
        <v>16523</v>
      </c>
      <c r="E9491" s="13" t="s">
        <v>1354</v>
      </c>
      <c r="F9491" s="13" t="s">
        <v>30</v>
      </c>
      <c r="G9491" s="3">
        <v>44484</v>
      </c>
      <c r="H9491" t="s">
        <v>88</v>
      </c>
      <c r="I9491" t="s">
        <v>28056</v>
      </c>
      <c r="J9491" t="s">
        <v>28057</v>
      </c>
      <c r="K9491" s="3">
        <v>44431</v>
      </c>
      <c r="L9491" s="3">
        <v>44433</v>
      </c>
      <c r="M9491" s="5">
        <v>5439.95</v>
      </c>
      <c r="N9491" s="5">
        <v>0</v>
      </c>
      <c r="O9491">
        <v>0</v>
      </c>
      <c r="P9491" s="5">
        <v>2266.31</v>
      </c>
      <c r="Q9491" s="14">
        <v>0</v>
      </c>
      <c r="R9491" s="5">
        <v>0</v>
      </c>
      <c r="S9491" s="5">
        <v>0</v>
      </c>
      <c r="T9491" s="5">
        <v>0</v>
      </c>
      <c r="U9491" s="5">
        <v>0</v>
      </c>
      <c r="V9491" t="s">
        <v>91</v>
      </c>
      <c r="W9491" t="s">
        <v>34</v>
      </c>
      <c r="X9491" t="s">
        <v>34</v>
      </c>
      <c r="Y9491" s="15" t="s">
        <v>79</v>
      </c>
      <c r="Z9491" s="15" t="s">
        <v>34</v>
      </c>
    </row>
    <row r="9492" spans="1:26" x14ac:dyDescent="0.25">
      <c r="A9492" t="s">
        <v>28058</v>
      </c>
      <c r="B9492" t="s">
        <v>26</v>
      </c>
      <c r="C9492" t="s">
        <v>28059</v>
      </c>
      <c r="D9492" t="s">
        <v>28060</v>
      </c>
      <c r="E9492" s="13" t="s">
        <v>342</v>
      </c>
      <c r="F9492" s="13" t="s">
        <v>228</v>
      </c>
      <c r="G9492" s="3">
        <v>44484</v>
      </c>
      <c r="H9492" t="s">
        <v>736</v>
      </c>
      <c r="I9492" t="s">
        <v>28061</v>
      </c>
      <c r="J9492" t="s">
        <v>28062</v>
      </c>
      <c r="K9492" s="3">
        <v>44502</v>
      </c>
      <c r="L9492" s="3">
        <v>45230</v>
      </c>
      <c r="M9492" s="5">
        <v>6687600</v>
      </c>
      <c r="N9492" s="5">
        <v>0</v>
      </c>
      <c r="O9492">
        <v>0</v>
      </c>
      <c r="P9492" s="5">
        <v>489000</v>
      </c>
      <c r="Q9492" s="14">
        <v>0</v>
      </c>
      <c r="R9492" s="5">
        <v>0</v>
      </c>
      <c r="S9492" s="5">
        <v>0</v>
      </c>
      <c r="T9492" s="5">
        <v>0</v>
      </c>
      <c r="U9492" s="5">
        <v>0</v>
      </c>
      <c r="V9492" t="s">
        <v>34</v>
      </c>
      <c r="W9492" t="s">
        <v>34</v>
      </c>
      <c r="X9492" t="s">
        <v>34</v>
      </c>
      <c r="Y9492" s="15" t="s">
        <v>34</v>
      </c>
      <c r="Z9492" s="15" t="s">
        <v>34</v>
      </c>
    </row>
    <row r="9493" spans="1:26" x14ac:dyDescent="0.25">
      <c r="A9493" t="s">
        <v>28063</v>
      </c>
      <c r="B9493" t="s">
        <v>26</v>
      </c>
      <c r="C9493" t="s">
        <v>14330</v>
      </c>
      <c r="D9493" t="s">
        <v>14331</v>
      </c>
      <c r="E9493" s="13" t="s">
        <v>38</v>
      </c>
      <c r="F9493" s="13" t="s">
        <v>39</v>
      </c>
      <c r="G9493" s="3">
        <v>44484</v>
      </c>
      <c r="H9493" t="s">
        <v>48</v>
      </c>
      <c r="I9493" t="s">
        <v>14332</v>
      </c>
      <c r="J9493" t="s">
        <v>28064</v>
      </c>
      <c r="K9493" s="3">
        <v>44095</v>
      </c>
      <c r="L9493" s="3">
        <v>44330</v>
      </c>
      <c r="M9493" s="5">
        <v>224348.66</v>
      </c>
      <c r="N9493" s="5">
        <v>224348.66</v>
      </c>
      <c r="O9493">
        <v>100</v>
      </c>
      <c r="P9493" s="5">
        <v>93478.61</v>
      </c>
      <c r="Q9493" s="14">
        <v>0</v>
      </c>
      <c r="R9493" s="5">
        <v>0</v>
      </c>
      <c r="S9493" s="5">
        <v>0</v>
      </c>
      <c r="T9493" s="5">
        <v>0</v>
      </c>
      <c r="U9493" s="5">
        <v>0</v>
      </c>
      <c r="V9493" t="s">
        <v>34</v>
      </c>
      <c r="W9493" t="s">
        <v>34</v>
      </c>
      <c r="X9493" t="s">
        <v>51</v>
      </c>
      <c r="Y9493" s="15" t="s">
        <v>34</v>
      </c>
      <c r="Z9493" s="15" t="s">
        <v>34</v>
      </c>
    </row>
    <row r="9494" spans="1:26" x14ac:dyDescent="0.25">
      <c r="A9494" t="s">
        <v>28065</v>
      </c>
      <c r="B9494" t="s">
        <v>26</v>
      </c>
      <c r="C9494" t="s">
        <v>28066</v>
      </c>
      <c r="D9494" t="s">
        <v>28067</v>
      </c>
      <c r="E9494" s="13" t="s">
        <v>614</v>
      </c>
      <c r="F9494" s="13" t="s">
        <v>103</v>
      </c>
      <c r="G9494" s="3">
        <v>44484</v>
      </c>
      <c r="H9494" t="s">
        <v>40</v>
      </c>
      <c r="I9494" t="s">
        <v>10196</v>
      </c>
      <c r="J9494" t="s">
        <v>28068</v>
      </c>
      <c r="K9494" s="3">
        <v>44044</v>
      </c>
      <c r="L9494" s="3">
        <v>44515</v>
      </c>
      <c r="M9494" s="5">
        <v>337944</v>
      </c>
      <c r="N9494" s="5">
        <v>1</v>
      </c>
      <c r="O9494">
        <v>0</v>
      </c>
      <c r="P9494" s="5">
        <v>119000</v>
      </c>
      <c r="Q9494" s="14">
        <v>0</v>
      </c>
      <c r="R9494" s="5">
        <v>0</v>
      </c>
      <c r="S9494" s="5">
        <v>0</v>
      </c>
      <c r="T9494" s="5">
        <v>0</v>
      </c>
      <c r="U9494" s="5">
        <v>0</v>
      </c>
      <c r="V9494" t="s">
        <v>34</v>
      </c>
      <c r="W9494" t="s">
        <v>34</v>
      </c>
      <c r="X9494" t="s">
        <v>34</v>
      </c>
      <c r="Y9494" s="15" t="s">
        <v>79</v>
      </c>
      <c r="Z9494" s="15" t="s">
        <v>34</v>
      </c>
    </row>
    <row r="9495" spans="1:26" x14ac:dyDescent="0.25">
      <c r="A9495" t="s">
        <v>28069</v>
      </c>
      <c r="B9495" t="s">
        <v>26</v>
      </c>
      <c r="C9495" t="s">
        <v>28066</v>
      </c>
      <c r="D9495" t="s">
        <v>28067</v>
      </c>
      <c r="E9495" s="13" t="s">
        <v>614</v>
      </c>
      <c r="F9495" s="13" t="s">
        <v>103</v>
      </c>
      <c r="G9495" s="3">
        <v>44484</v>
      </c>
      <c r="H9495" t="s">
        <v>62</v>
      </c>
      <c r="I9495" t="s">
        <v>28070</v>
      </c>
      <c r="J9495" t="s">
        <v>28071</v>
      </c>
      <c r="K9495" s="3">
        <v>44378</v>
      </c>
      <c r="L9495" s="3">
        <v>44500</v>
      </c>
      <c r="M9495" s="5">
        <v>200000</v>
      </c>
      <c r="N9495" s="5">
        <v>200000</v>
      </c>
      <c r="O9495">
        <v>100</v>
      </c>
      <c r="P9495" s="5">
        <v>25000</v>
      </c>
      <c r="Q9495" s="14">
        <v>0</v>
      </c>
      <c r="R9495" s="5">
        <v>0</v>
      </c>
      <c r="S9495" s="5">
        <v>0</v>
      </c>
      <c r="T9495" s="5">
        <v>0</v>
      </c>
      <c r="U9495" s="5">
        <v>0</v>
      </c>
      <c r="V9495" t="s">
        <v>34</v>
      </c>
      <c r="W9495" t="s">
        <v>34</v>
      </c>
      <c r="X9495" t="s">
        <v>34</v>
      </c>
      <c r="Y9495" s="15" t="s">
        <v>34</v>
      </c>
      <c r="Z9495" s="15" t="s">
        <v>34</v>
      </c>
    </row>
    <row r="9496" spans="1:26" x14ac:dyDescent="0.25">
      <c r="A9496" t="s">
        <v>28072</v>
      </c>
      <c r="B9496" t="s">
        <v>26</v>
      </c>
      <c r="C9496" t="s">
        <v>14330</v>
      </c>
      <c r="D9496" t="s">
        <v>14331</v>
      </c>
      <c r="E9496" s="13" t="s">
        <v>38</v>
      </c>
      <c r="F9496" s="13" t="s">
        <v>39</v>
      </c>
      <c r="G9496" s="3">
        <v>44484</v>
      </c>
      <c r="H9496" t="s">
        <v>40</v>
      </c>
      <c r="I9496" t="s">
        <v>28073</v>
      </c>
      <c r="J9496" t="s">
        <v>28074</v>
      </c>
      <c r="K9496" s="3">
        <v>44392</v>
      </c>
      <c r="L9496" s="3">
        <v>44439</v>
      </c>
      <c r="M9496" s="5">
        <v>29557.25</v>
      </c>
      <c r="N9496" s="5">
        <v>0</v>
      </c>
      <c r="O9496">
        <v>0</v>
      </c>
      <c r="P9496" s="5">
        <v>14778.62</v>
      </c>
      <c r="Q9496" s="14">
        <v>0</v>
      </c>
      <c r="R9496" s="5">
        <v>0</v>
      </c>
      <c r="S9496" s="5">
        <v>0</v>
      </c>
      <c r="T9496" s="5">
        <v>0</v>
      </c>
      <c r="U9496" s="5">
        <v>0</v>
      </c>
      <c r="V9496" t="s">
        <v>34</v>
      </c>
      <c r="W9496" t="s">
        <v>34</v>
      </c>
      <c r="X9496" t="s">
        <v>34</v>
      </c>
      <c r="Y9496" s="15" t="s">
        <v>34</v>
      </c>
      <c r="Z9496" s="15" t="s">
        <v>34</v>
      </c>
    </row>
    <row r="9497" spans="1:26" x14ac:dyDescent="0.25">
      <c r="A9497" t="s">
        <v>28075</v>
      </c>
      <c r="B9497" t="s">
        <v>26</v>
      </c>
      <c r="C9497" t="s">
        <v>26539</v>
      </c>
      <c r="D9497" t="s">
        <v>26540</v>
      </c>
      <c r="E9497" s="13" t="s">
        <v>700</v>
      </c>
      <c r="F9497" s="13" t="s">
        <v>218</v>
      </c>
      <c r="G9497" s="3">
        <v>44484</v>
      </c>
      <c r="H9497" t="s">
        <v>40</v>
      </c>
      <c r="I9497" t="s">
        <v>26541</v>
      </c>
      <c r="J9497" t="s">
        <v>26542</v>
      </c>
      <c r="K9497" s="3">
        <v>44102</v>
      </c>
      <c r="L9497" s="3">
        <v>44469</v>
      </c>
      <c r="M9497" s="5">
        <v>280000</v>
      </c>
      <c r="N9497" s="5">
        <v>0</v>
      </c>
      <c r="O9497">
        <v>0</v>
      </c>
      <c r="P9497" s="5">
        <v>140000</v>
      </c>
      <c r="Q9497" s="14">
        <v>44497</v>
      </c>
      <c r="R9497" s="5">
        <v>140000</v>
      </c>
      <c r="S9497" s="5">
        <v>0</v>
      </c>
      <c r="T9497" s="5">
        <v>140000</v>
      </c>
      <c r="U9497" s="5">
        <v>0</v>
      </c>
      <c r="V9497" t="s">
        <v>34</v>
      </c>
      <c r="W9497" t="s">
        <v>34</v>
      </c>
      <c r="X9497" t="s">
        <v>34</v>
      </c>
      <c r="Y9497" s="15" t="s">
        <v>34</v>
      </c>
      <c r="Z9497" s="15" t="s">
        <v>34</v>
      </c>
    </row>
    <row r="9498" spans="1:26" x14ac:dyDescent="0.25">
      <c r="A9498" t="s">
        <v>28076</v>
      </c>
      <c r="B9498" t="s">
        <v>26</v>
      </c>
      <c r="C9498" t="s">
        <v>12751</v>
      </c>
      <c r="D9498" t="s">
        <v>12752</v>
      </c>
      <c r="E9498" s="13" t="s">
        <v>285</v>
      </c>
      <c r="F9498" s="13" t="s">
        <v>39</v>
      </c>
      <c r="G9498" s="3">
        <v>44484</v>
      </c>
      <c r="H9498" t="s">
        <v>88</v>
      </c>
      <c r="I9498" t="s">
        <v>28077</v>
      </c>
      <c r="J9498" t="s">
        <v>28078</v>
      </c>
      <c r="K9498" s="3">
        <v>44470</v>
      </c>
      <c r="L9498" s="3">
        <v>44530</v>
      </c>
      <c r="M9498" s="5">
        <v>11614.97</v>
      </c>
      <c r="N9498" s="5">
        <v>0</v>
      </c>
      <c r="O9498">
        <v>0</v>
      </c>
      <c r="P9498" s="5">
        <v>4839.57</v>
      </c>
      <c r="Q9498" s="14">
        <v>44497</v>
      </c>
      <c r="R9498" s="5">
        <v>4839.57</v>
      </c>
      <c r="S9498" s="5">
        <v>0</v>
      </c>
      <c r="T9498" s="5">
        <v>4839.57</v>
      </c>
      <c r="U9498" s="5">
        <v>0</v>
      </c>
      <c r="V9498" t="s">
        <v>91</v>
      </c>
      <c r="W9498" t="s">
        <v>34</v>
      </c>
      <c r="X9498" t="s">
        <v>34</v>
      </c>
      <c r="Y9498" s="15" t="s">
        <v>34</v>
      </c>
      <c r="Z9498" s="15" t="s">
        <v>34</v>
      </c>
    </row>
    <row r="9499" spans="1:26" x14ac:dyDescent="0.25">
      <c r="A9499" t="s">
        <v>28079</v>
      </c>
      <c r="B9499" t="s">
        <v>26</v>
      </c>
      <c r="C9499" t="s">
        <v>12751</v>
      </c>
      <c r="D9499" t="s">
        <v>12752</v>
      </c>
      <c r="E9499" s="13" t="s">
        <v>285</v>
      </c>
      <c r="F9499" s="13" t="s">
        <v>39</v>
      </c>
      <c r="G9499" s="3">
        <v>44484</v>
      </c>
      <c r="H9499" t="s">
        <v>110</v>
      </c>
      <c r="I9499" t="s">
        <v>28080</v>
      </c>
      <c r="J9499" t="s">
        <v>28080</v>
      </c>
      <c r="K9499" s="3">
        <v>44409</v>
      </c>
      <c r="L9499" s="3">
        <v>44530</v>
      </c>
      <c r="M9499" s="5">
        <v>20308.02</v>
      </c>
      <c r="N9499" s="5">
        <v>0</v>
      </c>
      <c r="O9499">
        <v>0</v>
      </c>
      <c r="P9499" s="5">
        <v>10154.01</v>
      </c>
      <c r="Q9499" s="14">
        <v>0</v>
      </c>
      <c r="R9499" s="5">
        <v>0</v>
      </c>
      <c r="S9499" s="5">
        <v>0</v>
      </c>
      <c r="T9499" s="5">
        <v>0</v>
      </c>
      <c r="U9499" s="5">
        <v>0</v>
      </c>
      <c r="V9499" t="s">
        <v>34</v>
      </c>
      <c r="W9499" t="s">
        <v>34</v>
      </c>
      <c r="X9499" t="s">
        <v>34</v>
      </c>
      <c r="Y9499" s="15" t="s">
        <v>79</v>
      </c>
      <c r="Z9499" s="15" t="s">
        <v>34</v>
      </c>
    </row>
    <row r="9500" spans="1:26" x14ac:dyDescent="0.25">
      <c r="A9500" t="s">
        <v>28081</v>
      </c>
      <c r="B9500" t="s">
        <v>26</v>
      </c>
      <c r="C9500" t="s">
        <v>12751</v>
      </c>
      <c r="D9500" t="s">
        <v>12752</v>
      </c>
      <c r="E9500" s="13" t="s">
        <v>285</v>
      </c>
      <c r="F9500" s="13" t="s">
        <v>39</v>
      </c>
      <c r="G9500" s="3">
        <v>44484</v>
      </c>
      <c r="H9500" t="s">
        <v>40</v>
      </c>
      <c r="I9500" t="s">
        <v>28082</v>
      </c>
      <c r="J9500" t="s">
        <v>28083</v>
      </c>
      <c r="K9500" s="3">
        <v>44075</v>
      </c>
      <c r="L9500" s="3">
        <v>44439</v>
      </c>
      <c r="M9500" s="5">
        <v>33728.9</v>
      </c>
      <c r="N9500" s="5">
        <v>0</v>
      </c>
      <c r="O9500">
        <v>0</v>
      </c>
      <c r="P9500" s="5">
        <v>16864.45</v>
      </c>
      <c r="Q9500" s="14">
        <v>0</v>
      </c>
      <c r="R9500" s="5">
        <v>0</v>
      </c>
      <c r="S9500" s="5">
        <v>0</v>
      </c>
      <c r="T9500" s="5">
        <v>0</v>
      </c>
      <c r="U9500" s="5">
        <v>0</v>
      </c>
      <c r="V9500" t="s">
        <v>34</v>
      </c>
      <c r="W9500" t="s">
        <v>34</v>
      </c>
      <c r="X9500" t="s">
        <v>34</v>
      </c>
      <c r="Y9500" s="15" t="s">
        <v>79</v>
      </c>
      <c r="Z9500" s="15" t="s">
        <v>34</v>
      </c>
    </row>
    <row r="9501" spans="1:26" x14ac:dyDescent="0.25">
      <c r="A9501" t="s">
        <v>28084</v>
      </c>
      <c r="B9501" t="s">
        <v>26</v>
      </c>
      <c r="C9501" t="s">
        <v>12751</v>
      </c>
      <c r="D9501" t="s">
        <v>12752</v>
      </c>
      <c r="E9501" s="13" t="s">
        <v>285</v>
      </c>
      <c r="F9501" s="13" t="s">
        <v>39</v>
      </c>
      <c r="G9501" s="3">
        <v>44484</v>
      </c>
      <c r="H9501" t="s">
        <v>48</v>
      </c>
      <c r="I9501" t="s">
        <v>28085</v>
      </c>
      <c r="J9501" t="s">
        <v>28086</v>
      </c>
      <c r="K9501" s="3">
        <v>44075</v>
      </c>
      <c r="L9501" s="3">
        <v>44439</v>
      </c>
      <c r="M9501" s="5">
        <v>37029.730000000003</v>
      </c>
      <c r="N9501" s="5">
        <v>37029.730000000003</v>
      </c>
      <c r="O9501">
        <v>100</v>
      </c>
      <c r="P9501" s="5">
        <v>16144.42</v>
      </c>
      <c r="Q9501" s="14">
        <v>44497</v>
      </c>
      <c r="R9501" s="5">
        <v>16144.42</v>
      </c>
      <c r="S9501" s="5">
        <v>0</v>
      </c>
      <c r="T9501" s="5">
        <v>16144.42</v>
      </c>
      <c r="U9501" s="5">
        <v>16144.42</v>
      </c>
      <c r="V9501" t="s">
        <v>34</v>
      </c>
      <c r="W9501" t="s">
        <v>34</v>
      </c>
      <c r="X9501" t="s">
        <v>51</v>
      </c>
      <c r="Y9501" s="15" t="s">
        <v>34</v>
      </c>
      <c r="Z9501" s="15" t="s">
        <v>34</v>
      </c>
    </row>
    <row r="9502" spans="1:26" x14ac:dyDescent="0.25">
      <c r="A9502" t="s">
        <v>28087</v>
      </c>
      <c r="B9502" t="s">
        <v>26</v>
      </c>
      <c r="C9502" t="s">
        <v>14472</v>
      </c>
      <c r="D9502" t="s">
        <v>14473</v>
      </c>
      <c r="E9502" s="13" t="s">
        <v>316</v>
      </c>
      <c r="F9502" s="13" t="s">
        <v>218</v>
      </c>
      <c r="G9502" s="3">
        <v>44484</v>
      </c>
      <c r="H9502" t="s">
        <v>110</v>
      </c>
      <c r="I9502" t="s">
        <v>28088</v>
      </c>
      <c r="J9502" t="s">
        <v>28089</v>
      </c>
      <c r="K9502" s="3">
        <v>44409</v>
      </c>
      <c r="L9502" s="3">
        <v>44439</v>
      </c>
      <c r="M9502" s="5">
        <v>16626.240000000002</v>
      </c>
      <c r="N9502" s="5">
        <v>0</v>
      </c>
      <c r="O9502">
        <v>0</v>
      </c>
      <c r="P9502" s="5">
        <v>8313.1200000000008</v>
      </c>
      <c r="Q9502" s="14">
        <v>0</v>
      </c>
      <c r="R9502" s="5">
        <v>0</v>
      </c>
      <c r="S9502" s="5">
        <v>0</v>
      </c>
      <c r="T9502" s="5">
        <v>0</v>
      </c>
      <c r="U9502" s="5">
        <v>0</v>
      </c>
      <c r="V9502" t="s">
        <v>34</v>
      </c>
      <c r="W9502" t="s">
        <v>34</v>
      </c>
      <c r="X9502" t="s">
        <v>34</v>
      </c>
      <c r="Y9502" s="15" t="s">
        <v>79</v>
      </c>
      <c r="Z9502" s="15" t="s">
        <v>34</v>
      </c>
    </row>
    <row r="9503" spans="1:26" x14ac:dyDescent="0.25">
      <c r="A9503" t="s">
        <v>28090</v>
      </c>
      <c r="B9503" t="s">
        <v>26</v>
      </c>
      <c r="C9503" t="s">
        <v>13870</v>
      </c>
      <c r="D9503" t="s">
        <v>13871</v>
      </c>
      <c r="E9503" s="13" t="s">
        <v>418</v>
      </c>
      <c r="F9503" s="13" t="s">
        <v>218</v>
      </c>
      <c r="G9503" s="3">
        <v>44484</v>
      </c>
      <c r="H9503" t="s">
        <v>40</v>
      </c>
      <c r="I9503" t="s">
        <v>13892</v>
      </c>
      <c r="J9503" t="s">
        <v>13893</v>
      </c>
      <c r="K9503" s="3">
        <v>44470</v>
      </c>
      <c r="L9503" s="3">
        <v>44926</v>
      </c>
      <c r="M9503" s="5">
        <v>80000</v>
      </c>
      <c r="N9503" s="5">
        <v>0</v>
      </c>
      <c r="O9503">
        <v>0</v>
      </c>
      <c r="P9503" s="5">
        <v>40000</v>
      </c>
      <c r="Q9503" s="14">
        <v>44497</v>
      </c>
      <c r="R9503" s="5">
        <v>40000</v>
      </c>
      <c r="S9503" s="5">
        <v>0</v>
      </c>
      <c r="T9503" s="5">
        <v>40000</v>
      </c>
      <c r="U9503" s="5">
        <v>0</v>
      </c>
      <c r="V9503" t="s">
        <v>34</v>
      </c>
      <c r="W9503" t="s">
        <v>34</v>
      </c>
      <c r="X9503" t="s">
        <v>34</v>
      </c>
      <c r="Y9503" s="15" t="s">
        <v>34</v>
      </c>
      <c r="Z9503" s="15" t="s">
        <v>34</v>
      </c>
    </row>
    <row r="9504" spans="1:26" x14ac:dyDescent="0.25">
      <c r="A9504" t="s">
        <v>28091</v>
      </c>
      <c r="B9504" t="s">
        <v>26</v>
      </c>
      <c r="C9504" t="s">
        <v>1352</v>
      </c>
      <c r="D9504" t="s">
        <v>1353</v>
      </c>
      <c r="E9504" s="13" t="s">
        <v>1354</v>
      </c>
      <c r="F9504" s="13" t="s">
        <v>30</v>
      </c>
      <c r="G9504" s="3">
        <v>44484</v>
      </c>
      <c r="H9504" t="s">
        <v>250</v>
      </c>
      <c r="I9504" t="s">
        <v>28092</v>
      </c>
      <c r="J9504" t="s">
        <v>28093</v>
      </c>
      <c r="K9504" s="3">
        <v>43952</v>
      </c>
      <c r="L9504" s="3">
        <v>44499</v>
      </c>
      <c r="M9504" s="5">
        <v>15185</v>
      </c>
      <c r="N9504" s="5">
        <v>0</v>
      </c>
      <c r="O9504">
        <v>0</v>
      </c>
      <c r="P9504" s="5">
        <v>7592.5</v>
      </c>
      <c r="Q9504" s="14">
        <v>44497</v>
      </c>
      <c r="R9504" s="5">
        <v>7592.5</v>
      </c>
      <c r="S9504" s="5">
        <v>0</v>
      </c>
      <c r="T9504" s="5">
        <v>7592.5</v>
      </c>
      <c r="U9504" s="5">
        <v>0</v>
      </c>
      <c r="V9504" t="s">
        <v>34</v>
      </c>
      <c r="W9504" t="s">
        <v>34</v>
      </c>
      <c r="X9504" t="s">
        <v>34</v>
      </c>
      <c r="Y9504" s="15" t="s">
        <v>34</v>
      </c>
      <c r="Z9504" s="15" t="s">
        <v>34</v>
      </c>
    </row>
    <row r="9505" spans="1:26" x14ac:dyDescent="0.25">
      <c r="A9505" t="s">
        <v>28094</v>
      </c>
      <c r="B9505" t="s">
        <v>26</v>
      </c>
      <c r="C9505" t="s">
        <v>2702</v>
      </c>
      <c r="D9505" t="s">
        <v>2703</v>
      </c>
      <c r="E9505" s="13" t="s">
        <v>1289</v>
      </c>
      <c r="F9505" s="13" t="s">
        <v>148</v>
      </c>
      <c r="G9505" s="3">
        <v>44484</v>
      </c>
      <c r="H9505" t="s">
        <v>81</v>
      </c>
      <c r="I9505" t="s">
        <v>2704</v>
      </c>
      <c r="J9505" t="s">
        <v>27878</v>
      </c>
      <c r="K9505" s="3">
        <v>44075</v>
      </c>
      <c r="L9505" s="3">
        <v>44742</v>
      </c>
      <c r="M9505" s="5">
        <v>522700</v>
      </c>
      <c r="N9505" s="5">
        <v>522700</v>
      </c>
      <c r="O9505">
        <v>100</v>
      </c>
      <c r="P9505" s="5">
        <v>76011.03</v>
      </c>
      <c r="Q9505" s="14">
        <v>0</v>
      </c>
      <c r="R9505" s="5">
        <v>0</v>
      </c>
      <c r="S9505" s="5">
        <v>0</v>
      </c>
      <c r="T9505" s="5">
        <v>0</v>
      </c>
      <c r="U9505" s="5">
        <v>0</v>
      </c>
      <c r="V9505" t="s">
        <v>34</v>
      </c>
      <c r="W9505" t="s">
        <v>34</v>
      </c>
      <c r="X9505" t="s">
        <v>34</v>
      </c>
      <c r="Y9505" s="15" t="s">
        <v>79</v>
      </c>
      <c r="Z9505" s="15" t="s">
        <v>34</v>
      </c>
    </row>
    <row r="9506" spans="1:26" x14ac:dyDescent="0.25">
      <c r="A9506" t="s">
        <v>28095</v>
      </c>
      <c r="B9506" t="s">
        <v>26</v>
      </c>
      <c r="C9506" t="s">
        <v>3427</v>
      </c>
      <c r="D9506" t="s">
        <v>3428</v>
      </c>
      <c r="E9506" s="13" t="s">
        <v>418</v>
      </c>
      <c r="F9506" s="13" t="s">
        <v>218</v>
      </c>
      <c r="G9506" s="3">
        <v>44484</v>
      </c>
      <c r="H9506" t="s">
        <v>96</v>
      </c>
      <c r="I9506" t="s">
        <v>28096</v>
      </c>
      <c r="J9506" t="s">
        <v>28097</v>
      </c>
      <c r="K9506" s="3">
        <v>44562</v>
      </c>
      <c r="L9506" s="3">
        <v>44681</v>
      </c>
      <c r="M9506" s="5">
        <v>50400</v>
      </c>
      <c r="N9506" s="5">
        <v>0</v>
      </c>
      <c r="O9506">
        <v>0</v>
      </c>
      <c r="P9506" s="5">
        <v>21000</v>
      </c>
      <c r="Q9506" s="14">
        <v>44497</v>
      </c>
      <c r="R9506" s="5">
        <v>21000</v>
      </c>
      <c r="S9506" s="5">
        <v>0</v>
      </c>
      <c r="T9506" s="5">
        <v>21000</v>
      </c>
      <c r="U9506" s="5">
        <v>0</v>
      </c>
      <c r="V9506" t="s">
        <v>34</v>
      </c>
      <c r="W9506" t="s">
        <v>34</v>
      </c>
      <c r="X9506" t="s">
        <v>34</v>
      </c>
      <c r="Y9506" s="15" t="s">
        <v>34</v>
      </c>
      <c r="Z9506" s="15" t="s">
        <v>34</v>
      </c>
    </row>
    <row r="9507" spans="1:26" x14ac:dyDescent="0.25">
      <c r="A9507" t="s">
        <v>28098</v>
      </c>
      <c r="B9507" t="s">
        <v>26</v>
      </c>
      <c r="C9507" t="s">
        <v>5826</v>
      </c>
      <c r="D9507" t="s">
        <v>5827</v>
      </c>
      <c r="E9507" s="13" t="s">
        <v>379</v>
      </c>
      <c r="F9507" s="13" t="s">
        <v>47</v>
      </c>
      <c r="G9507" s="3">
        <v>44484</v>
      </c>
      <c r="H9507" t="s">
        <v>88</v>
      </c>
      <c r="I9507" t="s">
        <v>28099</v>
      </c>
      <c r="J9507" t="s">
        <v>28100</v>
      </c>
      <c r="K9507" s="3">
        <v>43952</v>
      </c>
      <c r="L9507" s="3">
        <v>44377</v>
      </c>
      <c r="M9507" s="5">
        <v>40000</v>
      </c>
      <c r="N9507" s="5">
        <v>0</v>
      </c>
      <c r="O9507">
        <v>0</v>
      </c>
      <c r="P9507" s="5">
        <v>20000</v>
      </c>
      <c r="Q9507" s="14">
        <v>0</v>
      </c>
      <c r="R9507" s="5">
        <v>0</v>
      </c>
      <c r="S9507" s="5">
        <v>0</v>
      </c>
      <c r="T9507" s="5">
        <v>0</v>
      </c>
      <c r="U9507" s="5">
        <v>0</v>
      </c>
      <c r="V9507" t="s">
        <v>128</v>
      </c>
      <c r="W9507" t="s">
        <v>34</v>
      </c>
      <c r="X9507" t="s">
        <v>34</v>
      </c>
      <c r="Y9507" s="15" t="s">
        <v>34</v>
      </c>
      <c r="Z9507" s="15" t="s">
        <v>34</v>
      </c>
    </row>
    <row r="9508" spans="1:26" x14ac:dyDescent="0.25">
      <c r="A9508" t="s">
        <v>28101</v>
      </c>
      <c r="B9508" t="s">
        <v>26</v>
      </c>
      <c r="C9508" t="s">
        <v>16211</v>
      </c>
      <c r="D9508" t="s">
        <v>16212</v>
      </c>
      <c r="E9508" s="13" t="s">
        <v>988</v>
      </c>
      <c r="F9508" s="13" t="s">
        <v>47</v>
      </c>
      <c r="G9508" s="3">
        <v>44487</v>
      </c>
      <c r="H9508" t="s">
        <v>81</v>
      </c>
      <c r="I9508" t="s">
        <v>17910</v>
      </c>
      <c r="J9508" t="s">
        <v>28102</v>
      </c>
      <c r="K9508" s="3">
        <v>44348</v>
      </c>
      <c r="L9508" s="3">
        <v>44561</v>
      </c>
      <c r="M9508" s="5">
        <v>13169.93</v>
      </c>
      <c r="N9508" s="5">
        <v>13169.93</v>
      </c>
      <c r="O9508">
        <v>100</v>
      </c>
      <c r="P9508" s="5">
        <v>6584.96</v>
      </c>
      <c r="Q9508" s="14">
        <v>44497</v>
      </c>
      <c r="R9508" s="5">
        <v>6584.96</v>
      </c>
      <c r="S9508" s="5">
        <v>0</v>
      </c>
      <c r="T9508" s="5">
        <v>6584.96</v>
      </c>
      <c r="U9508" s="5">
        <v>6584.96</v>
      </c>
      <c r="V9508" t="s">
        <v>34</v>
      </c>
      <c r="W9508" t="s">
        <v>34</v>
      </c>
      <c r="X9508" t="s">
        <v>34</v>
      </c>
      <c r="Y9508" s="15" t="s">
        <v>34</v>
      </c>
      <c r="Z9508" s="15" t="s">
        <v>34</v>
      </c>
    </row>
    <row r="9509" spans="1:26" x14ac:dyDescent="0.25">
      <c r="A9509" t="s">
        <v>28103</v>
      </c>
      <c r="B9509" t="s">
        <v>26</v>
      </c>
      <c r="C9509" t="s">
        <v>16832</v>
      </c>
      <c r="D9509" t="s">
        <v>16833</v>
      </c>
      <c r="E9509" s="13" t="s">
        <v>61</v>
      </c>
      <c r="F9509" s="13" t="s">
        <v>39</v>
      </c>
      <c r="G9509" s="3">
        <v>44487</v>
      </c>
      <c r="H9509" t="s">
        <v>62</v>
      </c>
      <c r="I9509" t="s">
        <v>28104</v>
      </c>
      <c r="J9509" t="s">
        <v>28105</v>
      </c>
      <c r="K9509" s="3">
        <v>44409</v>
      </c>
      <c r="L9509" s="3">
        <v>44455</v>
      </c>
      <c r="M9509" s="5">
        <v>4867.2</v>
      </c>
      <c r="N9509" s="5">
        <v>4867.2</v>
      </c>
      <c r="O9509">
        <v>100</v>
      </c>
      <c r="P9509" s="5">
        <v>2433.6</v>
      </c>
      <c r="Q9509" s="14">
        <v>44497</v>
      </c>
      <c r="R9509" s="5">
        <v>2433.6</v>
      </c>
      <c r="S9509" s="5">
        <v>0</v>
      </c>
      <c r="T9509" s="5">
        <v>2433.6</v>
      </c>
      <c r="U9509" s="5">
        <v>2433.6</v>
      </c>
      <c r="V9509" t="s">
        <v>34</v>
      </c>
      <c r="W9509" t="s">
        <v>34</v>
      </c>
      <c r="X9509" t="s">
        <v>34</v>
      </c>
      <c r="Y9509" s="15" t="s">
        <v>34</v>
      </c>
      <c r="Z9509" s="15" t="s">
        <v>34</v>
      </c>
    </row>
    <row r="9510" spans="1:26" x14ac:dyDescent="0.25">
      <c r="A9510" t="s">
        <v>28106</v>
      </c>
      <c r="B9510" t="s">
        <v>26</v>
      </c>
      <c r="C9510" t="s">
        <v>1342</v>
      </c>
      <c r="D9510" t="s">
        <v>1343</v>
      </c>
      <c r="E9510" s="13" t="s">
        <v>671</v>
      </c>
      <c r="F9510" s="13" t="s">
        <v>103</v>
      </c>
      <c r="G9510" s="3">
        <v>44487</v>
      </c>
      <c r="H9510" t="s">
        <v>62</v>
      </c>
      <c r="I9510" t="s">
        <v>19391</v>
      </c>
      <c r="J9510" t="s">
        <v>27731</v>
      </c>
      <c r="K9510" s="3">
        <v>43971</v>
      </c>
      <c r="L9510" s="3">
        <v>44166</v>
      </c>
      <c r="M9510" s="5">
        <v>1353.14</v>
      </c>
      <c r="N9510" s="5">
        <v>1353.14</v>
      </c>
      <c r="O9510">
        <v>100</v>
      </c>
      <c r="P9510" s="5">
        <v>676.57</v>
      </c>
      <c r="Q9510" s="14">
        <v>44497</v>
      </c>
      <c r="R9510" s="5">
        <v>676.57</v>
      </c>
      <c r="S9510" s="5">
        <v>0</v>
      </c>
      <c r="T9510" s="5">
        <v>676.57</v>
      </c>
      <c r="U9510" s="5">
        <v>676.57</v>
      </c>
      <c r="V9510" t="s">
        <v>34</v>
      </c>
      <c r="W9510" t="s">
        <v>34</v>
      </c>
      <c r="X9510" t="s">
        <v>34</v>
      </c>
      <c r="Y9510" s="15" t="s">
        <v>34</v>
      </c>
      <c r="Z9510" s="15" t="s">
        <v>34</v>
      </c>
    </row>
    <row r="9511" spans="1:26" x14ac:dyDescent="0.25">
      <c r="A9511" t="s">
        <v>28107</v>
      </c>
      <c r="B9511" t="s">
        <v>26</v>
      </c>
      <c r="C9511" t="s">
        <v>13832</v>
      </c>
      <c r="D9511" t="s">
        <v>29</v>
      </c>
      <c r="E9511" s="13" t="s">
        <v>29</v>
      </c>
      <c r="F9511" s="13" t="s">
        <v>30</v>
      </c>
      <c r="G9511" s="3">
        <v>44487</v>
      </c>
      <c r="H9511" t="s">
        <v>6056</v>
      </c>
      <c r="I9511" t="s">
        <v>28108</v>
      </c>
      <c r="J9511" t="s">
        <v>28109</v>
      </c>
      <c r="K9511" s="3">
        <v>44501</v>
      </c>
      <c r="L9511" s="3">
        <v>44561</v>
      </c>
      <c r="M9511" s="5">
        <v>34000</v>
      </c>
      <c r="N9511" s="5">
        <v>34000</v>
      </c>
      <c r="O9511">
        <v>100</v>
      </c>
      <c r="P9511" s="5">
        <v>14200</v>
      </c>
      <c r="Q9511" s="14">
        <v>44497</v>
      </c>
      <c r="R9511" s="5">
        <v>14200</v>
      </c>
      <c r="S9511" s="5">
        <v>0</v>
      </c>
      <c r="T9511" s="5">
        <v>14200</v>
      </c>
      <c r="U9511" s="5">
        <v>14200</v>
      </c>
      <c r="V9511" t="s">
        <v>34</v>
      </c>
      <c r="W9511" t="s">
        <v>34</v>
      </c>
      <c r="X9511" t="s">
        <v>34</v>
      </c>
      <c r="Y9511" s="15" t="s">
        <v>34</v>
      </c>
      <c r="Z9511" s="15" t="s">
        <v>34</v>
      </c>
    </row>
    <row r="9512" spans="1:26" x14ac:dyDescent="0.25">
      <c r="A9512" t="s">
        <v>28110</v>
      </c>
      <c r="B9512" t="s">
        <v>26</v>
      </c>
      <c r="C9512" t="s">
        <v>28111</v>
      </c>
      <c r="D9512" t="s">
        <v>28112</v>
      </c>
      <c r="E9512" s="13" t="s">
        <v>4412</v>
      </c>
      <c r="F9512" s="13" t="s">
        <v>30</v>
      </c>
      <c r="G9512" s="3">
        <v>44487</v>
      </c>
      <c r="H9512" t="s">
        <v>40</v>
      </c>
      <c r="I9512" t="s">
        <v>28113</v>
      </c>
      <c r="J9512" t="s">
        <v>28114</v>
      </c>
      <c r="K9512" s="3">
        <v>44409</v>
      </c>
      <c r="L9512" s="3">
        <v>44530</v>
      </c>
      <c r="M9512" s="5">
        <v>143500</v>
      </c>
      <c r="N9512" s="5">
        <v>0</v>
      </c>
      <c r="O9512">
        <v>0</v>
      </c>
      <c r="P9512" s="5">
        <v>71750</v>
      </c>
      <c r="Q9512" s="14">
        <v>44498</v>
      </c>
      <c r="R9512" s="5">
        <v>71750</v>
      </c>
      <c r="S9512" s="5">
        <v>0</v>
      </c>
      <c r="T9512" s="5">
        <v>71750</v>
      </c>
      <c r="U9512" s="5">
        <v>0</v>
      </c>
      <c r="V9512" t="s">
        <v>34</v>
      </c>
      <c r="W9512" t="s">
        <v>34</v>
      </c>
      <c r="X9512" t="s">
        <v>34</v>
      </c>
      <c r="Y9512" s="15" t="s">
        <v>34</v>
      </c>
      <c r="Z9512" s="15" t="s">
        <v>34</v>
      </c>
    </row>
    <row r="9513" spans="1:26" x14ac:dyDescent="0.25">
      <c r="A9513" t="s">
        <v>28115</v>
      </c>
      <c r="B9513" t="s">
        <v>26</v>
      </c>
      <c r="C9513" t="s">
        <v>28111</v>
      </c>
      <c r="D9513" t="s">
        <v>28112</v>
      </c>
      <c r="E9513" s="13" t="s">
        <v>4412</v>
      </c>
      <c r="F9513" s="13" t="s">
        <v>30</v>
      </c>
      <c r="G9513" s="3">
        <v>44487</v>
      </c>
      <c r="H9513" t="s">
        <v>88</v>
      </c>
      <c r="I9513" t="s">
        <v>28116</v>
      </c>
      <c r="J9513" t="s">
        <v>28117</v>
      </c>
      <c r="K9513" s="3">
        <v>44440</v>
      </c>
      <c r="L9513" s="3">
        <v>44530</v>
      </c>
      <c r="M9513" s="5">
        <v>46900</v>
      </c>
      <c r="N9513" s="5">
        <v>0</v>
      </c>
      <c r="O9513">
        <v>0</v>
      </c>
      <c r="P9513" s="5">
        <v>19541</v>
      </c>
      <c r="Q9513" s="14">
        <v>44498</v>
      </c>
      <c r="R9513" s="5">
        <v>19541</v>
      </c>
      <c r="S9513" s="5">
        <v>0</v>
      </c>
      <c r="T9513" s="5">
        <v>19541</v>
      </c>
      <c r="U9513" s="5">
        <v>0</v>
      </c>
      <c r="V9513" t="s">
        <v>91</v>
      </c>
      <c r="W9513" t="s">
        <v>34</v>
      </c>
      <c r="X9513" t="s">
        <v>34</v>
      </c>
      <c r="Y9513" s="15" t="s">
        <v>34</v>
      </c>
      <c r="Z9513" s="15" t="s">
        <v>34</v>
      </c>
    </row>
    <row r="9514" spans="1:26" x14ac:dyDescent="0.25">
      <c r="A9514" t="s">
        <v>28118</v>
      </c>
      <c r="B9514" t="s">
        <v>26</v>
      </c>
      <c r="C9514" t="s">
        <v>28119</v>
      </c>
      <c r="D9514" t="s">
        <v>28120</v>
      </c>
      <c r="E9514" s="13" t="s">
        <v>812</v>
      </c>
      <c r="F9514" s="13" t="s">
        <v>47</v>
      </c>
      <c r="G9514" s="3">
        <v>44487</v>
      </c>
      <c r="H9514" t="s">
        <v>48</v>
      </c>
      <c r="I9514" t="s">
        <v>28121</v>
      </c>
      <c r="J9514" t="s">
        <v>28122</v>
      </c>
      <c r="K9514" s="3">
        <v>44298</v>
      </c>
      <c r="L9514" s="3">
        <v>44742</v>
      </c>
      <c r="M9514" s="5">
        <v>489000</v>
      </c>
      <c r="N9514" s="5">
        <v>489000</v>
      </c>
      <c r="O9514">
        <v>100</v>
      </c>
      <c r="P9514" s="5">
        <v>203750</v>
      </c>
      <c r="Q9514" s="14">
        <v>44497</v>
      </c>
      <c r="R9514" s="5">
        <v>203750</v>
      </c>
      <c r="S9514" s="5">
        <v>0</v>
      </c>
      <c r="T9514" s="5">
        <v>203750</v>
      </c>
      <c r="U9514" s="5">
        <v>203750</v>
      </c>
      <c r="V9514" t="s">
        <v>34</v>
      </c>
      <c r="W9514" t="s">
        <v>34</v>
      </c>
      <c r="X9514" t="s">
        <v>51</v>
      </c>
      <c r="Y9514" s="15" t="s">
        <v>34</v>
      </c>
      <c r="Z9514" s="15" t="s">
        <v>34</v>
      </c>
    </row>
    <row r="9515" spans="1:26" x14ac:dyDescent="0.25">
      <c r="A9515" t="s">
        <v>28123</v>
      </c>
      <c r="B9515" t="s">
        <v>26</v>
      </c>
      <c r="C9515" t="s">
        <v>28119</v>
      </c>
      <c r="D9515" t="s">
        <v>28120</v>
      </c>
      <c r="E9515" s="13" t="s">
        <v>812</v>
      </c>
      <c r="F9515" s="13" t="s">
        <v>47</v>
      </c>
      <c r="G9515" s="3">
        <v>44487</v>
      </c>
      <c r="H9515" t="s">
        <v>48</v>
      </c>
      <c r="I9515" t="s">
        <v>28124</v>
      </c>
      <c r="J9515" t="s">
        <v>28125</v>
      </c>
      <c r="K9515" s="3">
        <v>44298</v>
      </c>
      <c r="L9515" s="3">
        <v>44742</v>
      </c>
      <c r="M9515" s="5">
        <v>112200</v>
      </c>
      <c r="N9515" s="5">
        <v>112200</v>
      </c>
      <c r="O9515">
        <v>100</v>
      </c>
      <c r="P9515" s="5">
        <v>46750</v>
      </c>
      <c r="Q9515" s="14">
        <v>44497</v>
      </c>
      <c r="R9515" s="5">
        <v>46750</v>
      </c>
      <c r="S9515" s="5">
        <v>0</v>
      </c>
      <c r="T9515" s="5">
        <v>46750</v>
      </c>
      <c r="U9515" s="5">
        <v>46750</v>
      </c>
      <c r="V9515" t="s">
        <v>34</v>
      </c>
      <c r="W9515" t="s">
        <v>34</v>
      </c>
      <c r="X9515" t="s">
        <v>51</v>
      </c>
      <c r="Y9515" s="15" t="s">
        <v>34</v>
      </c>
      <c r="Z9515" s="15" t="s">
        <v>34</v>
      </c>
    </row>
    <row r="9516" spans="1:26" x14ac:dyDescent="0.25">
      <c r="A9516" t="s">
        <v>28126</v>
      </c>
      <c r="B9516" t="s">
        <v>26</v>
      </c>
      <c r="C9516" t="s">
        <v>28119</v>
      </c>
      <c r="D9516" t="s">
        <v>28120</v>
      </c>
      <c r="E9516" s="13" t="s">
        <v>812</v>
      </c>
      <c r="F9516" s="13" t="s">
        <v>47</v>
      </c>
      <c r="G9516" s="3">
        <v>44487</v>
      </c>
      <c r="H9516" t="s">
        <v>40</v>
      </c>
      <c r="I9516" t="s">
        <v>24960</v>
      </c>
      <c r="J9516" t="s">
        <v>28127</v>
      </c>
      <c r="K9516" s="3">
        <v>44095</v>
      </c>
      <c r="L9516" s="3">
        <v>45275</v>
      </c>
      <c r="M9516" s="5">
        <v>150000</v>
      </c>
      <c r="N9516" s="5">
        <v>0</v>
      </c>
      <c r="O9516">
        <v>0</v>
      </c>
      <c r="P9516" s="5">
        <v>75000</v>
      </c>
      <c r="Q9516" s="14">
        <v>0</v>
      </c>
      <c r="R9516" s="5">
        <v>0</v>
      </c>
      <c r="S9516" s="5">
        <v>0</v>
      </c>
      <c r="T9516" s="5">
        <v>0</v>
      </c>
      <c r="U9516" s="5">
        <v>0</v>
      </c>
      <c r="V9516" t="s">
        <v>34</v>
      </c>
      <c r="W9516" t="s">
        <v>34</v>
      </c>
      <c r="X9516" t="s">
        <v>34</v>
      </c>
      <c r="Y9516" s="15" t="s">
        <v>79</v>
      </c>
      <c r="Z9516" s="15" t="s">
        <v>34</v>
      </c>
    </row>
    <row r="9517" spans="1:26" x14ac:dyDescent="0.25">
      <c r="A9517" t="s">
        <v>28128</v>
      </c>
      <c r="B9517" t="s">
        <v>26</v>
      </c>
      <c r="C9517" t="s">
        <v>1352</v>
      </c>
      <c r="D9517" t="s">
        <v>1353</v>
      </c>
      <c r="E9517" s="13" t="s">
        <v>1354</v>
      </c>
      <c r="F9517" s="13" t="s">
        <v>30</v>
      </c>
      <c r="G9517" s="3">
        <v>44487</v>
      </c>
      <c r="H9517" t="s">
        <v>6056</v>
      </c>
      <c r="I9517" t="s">
        <v>3020</v>
      </c>
      <c r="J9517" t="s">
        <v>28129</v>
      </c>
      <c r="K9517" s="3">
        <v>44317</v>
      </c>
      <c r="L9517" s="3">
        <v>44561</v>
      </c>
      <c r="M9517" s="5">
        <v>30741.200000000001</v>
      </c>
      <c r="N9517" s="5">
        <v>30741.200000000001</v>
      </c>
      <c r="O9517">
        <v>100</v>
      </c>
      <c r="P9517" s="5">
        <v>14295</v>
      </c>
      <c r="Q9517" s="14">
        <v>44497</v>
      </c>
      <c r="R9517" s="5">
        <v>14295</v>
      </c>
      <c r="S9517" s="5">
        <v>0</v>
      </c>
      <c r="T9517" s="5">
        <v>14295</v>
      </c>
      <c r="U9517" s="5">
        <v>14295</v>
      </c>
      <c r="V9517" t="s">
        <v>34</v>
      </c>
      <c r="W9517" t="s">
        <v>34</v>
      </c>
      <c r="X9517" t="s">
        <v>34</v>
      </c>
      <c r="Y9517" s="15" t="s">
        <v>34</v>
      </c>
      <c r="Z9517" s="15" t="s">
        <v>34</v>
      </c>
    </row>
    <row r="9518" spans="1:26" x14ac:dyDescent="0.25">
      <c r="A9518" t="s">
        <v>28130</v>
      </c>
      <c r="B9518" t="s">
        <v>26</v>
      </c>
      <c r="C9518" t="s">
        <v>28119</v>
      </c>
      <c r="D9518" t="s">
        <v>28120</v>
      </c>
      <c r="E9518" s="13" t="s">
        <v>812</v>
      </c>
      <c r="F9518" s="13" t="s">
        <v>47</v>
      </c>
      <c r="G9518" s="3">
        <v>44487</v>
      </c>
      <c r="H9518" t="s">
        <v>96</v>
      </c>
      <c r="I9518" t="s">
        <v>28131</v>
      </c>
      <c r="J9518" t="s">
        <v>28132</v>
      </c>
      <c r="K9518" s="3">
        <v>44487</v>
      </c>
      <c r="L9518" s="3">
        <v>45275</v>
      </c>
      <c r="M9518" s="5">
        <v>160000</v>
      </c>
      <c r="N9518" s="5">
        <v>30000</v>
      </c>
      <c r="O9518">
        <v>19</v>
      </c>
      <c r="P9518" s="5">
        <v>80000</v>
      </c>
      <c r="Q9518" s="14">
        <v>44498</v>
      </c>
      <c r="R9518" s="5">
        <v>80000</v>
      </c>
      <c r="S9518" s="5">
        <v>0</v>
      </c>
      <c r="T9518" s="5">
        <v>80000</v>
      </c>
      <c r="U9518" s="5">
        <v>15200</v>
      </c>
      <c r="V9518" t="s">
        <v>34</v>
      </c>
      <c r="W9518" t="s">
        <v>34</v>
      </c>
      <c r="X9518" t="s">
        <v>34</v>
      </c>
      <c r="Y9518" s="15" t="s">
        <v>34</v>
      </c>
      <c r="Z9518" s="15" t="s">
        <v>34</v>
      </c>
    </row>
    <row r="9519" spans="1:26" x14ac:dyDescent="0.25">
      <c r="A9519" t="s">
        <v>28133</v>
      </c>
      <c r="B9519" t="s">
        <v>26</v>
      </c>
      <c r="C9519" t="s">
        <v>1352</v>
      </c>
      <c r="D9519" t="s">
        <v>1353</v>
      </c>
      <c r="E9519" s="13" t="s">
        <v>1354</v>
      </c>
      <c r="F9519" s="13" t="s">
        <v>30</v>
      </c>
      <c r="G9519" s="3">
        <v>44487</v>
      </c>
      <c r="H9519" t="s">
        <v>6056</v>
      </c>
      <c r="I9519" t="s">
        <v>3020</v>
      </c>
      <c r="J9519" t="s">
        <v>28134</v>
      </c>
      <c r="K9519" s="3">
        <v>44317</v>
      </c>
      <c r="L9519" s="3">
        <v>44561</v>
      </c>
      <c r="M9519" s="5">
        <v>21207.74</v>
      </c>
      <c r="N9519" s="5">
        <v>21207.74</v>
      </c>
      <c r="O9519">
        <v>100</v>
      </c>
      <c r="P9519" s="5">
        <v>10010</v>
      </c>
      <c r="Q9519" s="14">
        <v>44497</v>
      </c>
      <c r="R9519" s="5">
        <v>10010</v>
      </c>
      <c r="S9519" s="5">
        <v>0</v>
      </c>
      <c r="T9519" s="5">
        <v>10010</v>
      </c>
      <c r="U9519" s="5">
        <v>10010</v>
      </c>
      <c r="V9519" t="s">
        <v>34</v>
      </c>
      <c r="W9519" t="s">
        <v>34</v>
      </c>
      <c r="X9519" t="s">
        <v>34</v>
      </c>
      <c r="Y9519" s="15" t="s">
        <v>34</v>
      </c>
      <c r="Z9519" s="15" t="s">
        <v>34</v>
      </c>
    </row>
    <row r="9520" spans="1:26" x14ac:dyDescent="0.25">
      <c r="A9520" t="s">
        <v>28135</v>
      </c>
      <c r="B9520" t="s">
        <v>26</v>
      </c>
      <c r="C9520" t="s">
        <v>28119</v>
      </c>
      <c r="D9520" t="s">
        <v>28120</v>
      </c>
      <c r="E9520" s="13" t="s">
        <v>812</v>
      </c>
      <c r="F9520" s="13" t="s">
        <v>47</v>
      </c>
      <c r="G9520" s="3">
        <v>44487</v>
      </c>
      <c r="H9520" t="s">
        <v>96</v>
      </c>
      <c r="I9520" t="s">
        <v>28136</v>
      </c>
      <c r="J9520" t="s">
        <v>28137</v>
      </c>
      <c r="K9520" s="3">
        <v>44473</v>
      </c>
      <c r="L9520" s="3">
        <v>44910</v>
      </c>
      <c r="M9520" s="5">
        <v>160000</v>
      </c>
      <c r="N9520" s="5">
        <v>140000</v>
      </c>
      <c r="O9520">
        <v>88</v>
      </c>
      <c r="P9520" s="5">
        <v>80000</v>
      </c>
      <c r="Q9520" s="14">
        <v>44498</v>
      </c>
      <c r="R9520" s="5">
        <v>80000</v>
      </c>
      <c r="S9520" s="5">
        <v>0</v>
      </c>
      <c r="T9520" s="5">
        <v>80000</v>
      </c>
      <c r="U9520" s="5">
        <v>70400</v>
      </c>
      <c r="V9520" t="s">
        <v>34</v>
      </c>
      <c r="W9520" t="s">
        <v>34</v>
      </c>
      <c r="X9520" t="s">
        <v>34</v>
      </c>
      <c r="Y9520" s="15" t="s">
        <v>34</v>
      </c>
      <c r="Z9520" s="15" t="s">
        <v>34</v>
      </c>
    </row>
    <row r="9521" spans="1:26" x14ac:dyDescent="0.25">
      <c r="A9521" t="s">
        <v>28138</v>
      </c>
      <c r="B9521" t="s">
        <v>26</v>
      </c>
      <c r="C9521" t="s">
        <v>28119</v>
      </c>
      <c r="D9521" t="s">
        <v>28120</v>
      </c>
      <c r="E9521" s="13" t="s">
        <v>812</v>
      </c>
      <c r="F9521" s="13" t="s">
        <v>47</v>
      </c>
      <c r="G9521" s="3">
        <v>44487</v>
      </c>
      <c r="H9521" t="s">
        <v>96</v>
      </c>
      <c r="I9521" t="s">
        <v>28139</v>
      </c>
      <c r="J9521" t="s">
        <v>28140</v>
      </c>
      <c r="K9521" s="3">
        <v>44237</v>
      </c>
      <c r="L9521" s="3">
        <v>44545</v>
      </c>
      <c r="M9521" s="5">
        <v>35000</v>
      </c>
      <c r="N9521" s="5">
        <v>35000</v>
      </c>
      <c r="O9521">
        <v>100</v>
      </c>
      <c r="P9521" s="5">
        <v>17500</v>
      </c>
      <c r="Q9521" s="14">
        <v>0</v>
      </c>
      <c r="R9521" s="5">
        <v>0</v>
      </c>
      <c r="S9521" s="5">
        <v>0</v>
      </c>
      <c r="T9521" s="5">
        <v>0</v>
      </c>
      <c r="U9521" s="5">
        <v>0</v>
      </c>
      <c r="V9521" t="s">
        <v>34</v>
      </c>
      <c r="W9521" t="s">
        <v>34</v>
      </c>
      <c r="X9521" t="s">
        <v>34</v>
      </c>
      <c r="Y9521" s="15" t="s">
        <v>79</v>
      </c>
      <c r="Z9521" s="15" t="s">
        <v>34</v>
      </c>
    </row>
    <row r="9522" spans="1:26" x14ac:dyDescent="0.25">
      <c r="A9522" t="s">
        <v>28141</v>
      </c>
      <c r="B9522" t="s">
        <v>26</v>
      </c>
      <c r="C9522" t="s">
        <v>1352</v>
      </c>
      <c r="D9522" t="s">
        <v>1353</v>
      </c>
      <c r="E9522" s="13" t="s">
        <v>1354</v>
      </c>
      <c r="F9522" s="13" t="s">
        <v>30</v>
      </c>
      <c r="G9522" s="3">
        <v>44487</v>
      </c>
      <c r="H9522" t="s">
        <v>6056</v>
      </c>
      <c r="I9522" t="s">
        <v>3020</v>
      </c>
      <c r="J9522" t="s">
        <v>28142</v>
      </c>
      <c r="K9522" s="3">
        <v>44317</v>
      </c>
      <c r="L9522" s="3">
        <v>44561</v>
      </c>
      <c r="M9522" s="5">
        <v>25688.959999999999</v>
      </c>
      <c r="N9522" s="5">
        <v>25688.959999999999</v>
      </c>
      <c r="O9522">
        <v>100</v>
      </c>
      <c r="P9522" s="5">
        <v>9419</v>
      </c>
      <c r="Q9522" s="14">
        <v>44497</v>
      </c>
      <c r="R9522" s="5">
        <v>9419</v>
      </c>
      <c r="S9522" s="5">
        <v>0</v>
      </c>
      <c r="T9522" s="5">
        <v>9419</v>
      </c>
      <c r="U9522" s="5">
        <v>9419</v>
      </c>
      <c r="V9522" t="s">
        <v>34</v>
      </c>
      <c r="W9522" t="s">
        <v>34</v>
      </c>
      <c r="X9522" t="s">
        <v>34</v>
      </c>
      <c r="Y9522" s="15" t="s">
        <v>34</v>
      </c>
      <c r="Z9522" s="15" t="s">
        <v>34</v>
      </c>
    </row>
    <row r="9523" spans="1:26" x14ac:dyDescent="0.25">
      <c r="A9523" t="s">
        <v>28143</v>
      </c>
      <c r="B9523" t="s">
        <v>26</v>
      </c>
      <c r="C9523" t="s">
        <v>1352</v>
      </c>
      <c r="D9523" t="s">
        <v>1353</v>
      </c>
      <c r="E9523" s="13" t="s">
        <v>1354</v>
      </c>
      <c r="F9523" s="13" t="s">
        <v>30</v>
      </c>
      <c r="G9523" s="3">
        <v>44487</v>
      </c>
      <c r="H9523" t="s">
        <v>6056</v>
      </c>
      <c r="I9523" t="s">
        <v>3020</v>
      </c>
      <c r="J9523" t="s">
        <v>28144</v>
      </c>
      <c r="K9523" s="3">
        <v>44317</v>
      </c>
      <c r="L9523" s="3">
        <v>44561</v>
      </c>
      <c r="M9523" s="5">
        <v>33522.199999999997</v>
      </c>
      <c r="N9523" s="5">
        <v>33522.199999999997</v>
      </c>
      <c r="O9523">
        <v>100</v>
      </c>
      <c r="P9523" s="5">
        <v>12012</v>
      </c>
      <c r="Q9523" s="14">
        <v>44497</v>
      </c>
      <c r="R9523" s="5">
        <v>12012</v>
      </c>
      <c r="S9523" s="5">
        <v>0</v>
      </c>
      <c r="T9523" s="5">
        <v>12012</v>
      </c>
      <c r="U9523" s="5">
        <v>12012</v>
      </c>
      <c r="V9523" t="s">
        <v>34</v>
      </c>
      <c r="W9523" t="s">
        <v>34</v>
      </c>
      <c r="X9523" t="s">
        <v>34</v>
      </c>
      <c r="Y9523" s="15" t="s">
        <v>34</v>
      </c>
      <c r="Z9523" s="15" t="s">
        <v>34</v>
      </c>
    </row>
    <row r="9524" spans="1:26" x14ac:dyDescent="0.25">
      <c r="A9524" t="s">
        <v>28145</v>
      </c>
      <c r="B9524" t="s">
        <v>26</v>
      </c>
      <c r="C9524" t="s">
        <v>22177</v>
      </c>
      <c r="D9524" t="s">
        <v>22178</v>
      </c>
      <c r="E9524" s="13" t="s">
        <v>1608</v>
      </c>
      <c r="F9524" s="13" t="s">
        <v>30</v>
      </c>
      <c r="G9524" s="3">
        <v>44487</v>
      </c>
      <c r="H9524" t="s">
        <v>40</v>
      </c>
      <c r="I9524" t="s">
        <v>12167</v>
      </c>
      <c r="J9524" t="s">
        <v>28146</v>
      </c>
      <c r="K9524" s="3">
        <v>44287</v>
      </c>
      <c r="L9524" s="3">
        <v>44439</v>
      </c>
      <c r="M9524" s="5">
        <v>76768</v>
      </c>
      <c r="N9524" s="5">
        <v>0</v>
      </c>
      <c r="O9524">
        <v>0</v>
      </c>
      <c r="P9524" s="5">
        <v>38384</v>
      </c>
      <c r="Q9524" s="14">
        <v>44498</v>
      </c>
      <c r="R9524" s="5">
        <v>34384</v>
      </c>
      <c r="S9524" s="5">
        <v>0</v>
      </c>
      <c r="T9524" s="5">
        <v>34384</v>
      </c>
      <c r="U9524" s="5">
        <v>0</v>
      </c>
      <c r="V9524" t="s">
        <v>34</v>
      </c>
      <c r="W9524" t="s">
        <v>34</v>
      </c>
      <c r="X9524" t="s">
        <v>34</v>
      </c>
      <c r="Y9524" s="15" t="s">
        <v>34</v>
      </c>
      <c r="Z9524" s="15" t="s">
        <v>34</v>
      </c>
    </row>
    <row r="9525" spans="1:26" x14ac:dyDescent="0.25">
      <c r="A9525" t="s">
        <v>28147</v>
      </c>
      <c r="B9525" t="s">
        <v>26</v>
      </c>
      <c r="C9525" t="s">
        <v>1352</v>
      </c>
      <c r="D9525" t="s">
        <v>1353</v>
      </c>
      <c r="E9525" s="13" t="s">
        <v>1354</v>
      </c>
      <c r="F9525" s="13" t="s">
        <v>30</v>
      </c>
      <c r="G9525" s="3">
        <v>44487</v>
      </c>
      <c r="H9525" t="s">
        <v>40</v>
      </c>
      <c r="I9525" t="s">
        <v>650</v>
      </c>
      <c r="J9525" t="s">
        <v>28148</v>
      </c>
      <c r="K9525" s="3">
        <v>44075</v>
      </c>
      <c r="L9525" s="3">
        <v>44377</v>
      </c>
      <c r="M9525" s="5">
        <v>37320.6</v>
      </c>
      <c r="N9525" s="5">
        <v>0</v>
      </c>
      <c r="O9525">
        <v>0</v>
      </c>
      <c r="P9525" s="5">
        <v>18660.3</v>
      </c>
      <c r="Q9525" s="14">
        <v>44497</v>
      </c>
      <c r="R9525" s="5">
        <v>18660.3</v>
      </c>
      <c r="S9525" s="5">
        <v>0</v>
      </c>
      <c r="T9525" s="5">
        <v>18660.3</v>
      </c>
      <c r="U9525" s="5">
        <v>0</v>
      </c>
      <c r="V9525" t="s">
        <v>34</v>
      </c>
      <c r="W9525" t="s">
        <v>34</v>
      </c>
      <c r="X9525" t="s">
        <v>34</v>
      </c>
      <c r="Y9525" s="15" t="s">
        <v>34</v>
      </c>
      <c r="Z9525" s="15" t="s">
        <v>34</v>
      </c>
    </row>
    <row r="9526" spans="1:26" x14ac:dyDescent="0.25">
      <c r="A9526" t="s">
        <v>28149</v>
      </c>
      <c r="B9526" t="s">
        <v>26</v>
      </c>
      <c r="C9526" t="s">
        <v>28150</v>
      </c>
      <c r="D9526" t="s">
        <v>28151</v>
      </c>
      <c r="E9526" s="13" t="s">
        <v>4412</v>
      </c>
      <c r="F9526" s="13" t="s">
        <v>30</v>
      </c>
      <c r="G9526" s="3">
        <v>44488</v>
      </c>
      <c r="H9526" t="s">
        <v>736</v>
      </c>
      <c r="I9526" t="s">
        <v>28152</v>
      </c>
      <c r="J9526" t="s">
        <v>28153</v>
      </c>
      <c r="K9526" s="3">
        <v>44382</v>
      </c>
      <c r="L9526" s="3">
        <v>44804</v>
      </c>
      <c r="M9526" s="5">
        <v>400185.87</v>
      </c>
      <c r="N9526" s="5">
        <v>0</v>
      </c>
      <c r="O9526">
        <v>0</v>
      </c>
      <c r="P9526" s="5">
        <v>190900</v>
      </c>
      <c r="Q9526" s="14">
        <v>44498</v>
      </c>
      <c r="R9526" s="5">
        <v>190903.47</v>
      </c>
      <c r="S9526" s="5">
        <v>0</v>
      </c>
      <c r="T9526" s="5">
        <v>190903.47</v>
      </c>
      <c r="U9526" s="5">
        <v>0</v>
      </c>
      <c r="V9526" t="s">
        <v>34</v>
      </c>
      <c r="W9526" t="s">
        <v>34</v>
      </c>
      <c r="X9526" t="s">
        <v>34</v>
      </c>
      <c r="Y9526" s="15" t="s">
        <v>34</v>
      </c>
      <c r="Z9526" s="15" t="s">
        <v>34</v>
      </c>
    </row>
    <row r="9527" spans="1:26" x14ac:dyDescent="0.25">
      <c r="A9527" t="s">
        <v>28154</v>
      </c>
      <c r="B9527" t="s">
        <v>26</v>
      </c>
      <c r="C9527" t="s">
        <v>9314</v>
      </c>
      <c r="D9527" t="s">
        <v>9315</v>
      </c>
      <c r="E9527" s="13" t="s">
        <v>38</v>
      </c>
      <c r="F9527" s="13" t="s">
        <v>39</v>
      </c>
      <c r="G9527" s="3">
        <v>44488</v>
      </c>
      <c r="H9527" t="s">
        <v>6056</v>
      </c>
      <c r="I9527" t="s">
        <v>28155</v>
      </c>
      <c r="J9527" t="s">
        <v>28156</v>
      </c>
      <c r="K9527" s="3">
        <v>44481</v>
      </c>
      <c r="L9527" s="3">
        <v>44681</v>
      </c>
      <c r="M9527" s="5">
        <v>15478.8</v>
      </c>
      <c r="N9527" s="5">
        <v>15478.8</v>
      </c>
      <c r="O9527">
        <v>100</v>
      </c>
      <c r="P9527" s="5">
        <v>6449.5</v>
      </c>
      <c r="Q9527" s="14">
        <v>44498</v>
      </c>
      <c r="R9527" s="5">
        <v>6449.5</v>
      </c>
      <c r="S9527" s="5">
        <v>0</v>
      </c>
      <c r="T9527" s="5">
        <v>6449.5</v>
      </c>
      <c r="U9527" s="5">
        <v>6449.5</v>
      </c>
      <c r="V9527" t="s">
        <v>34</v>
      </c>
      <c r="W9527" t="s">
        <v>34</v>
      </c>
      <c r="X9527" t="s">
        <v>34</v>
      </c>
      <c r="Y9527" s="15" t="s">
        <v>34</v>
      </c>
      <c r="Z9527" s="15" t="s">
        <v>34</v>
      </c>
    </row>
    <row r="9528" spans="1:26" x14ac:dyDescent="0.25">
      <c r="A9528" t="s">
        <v>28157</v>
      </c>
      <c r="B9528" t="s">
        <v>26</v>
      </c>
      <c r="C9528" t="s">
        <v>9314</v>
      </c>
      <c r="D9528" t="s">
        <v>9315</v>
      </c>
      <c r="E9528" s="13" t="s">
        <v>38</v>
      </c>
      <c r="F9528" s="13" t="s">
        <v>39</v>
      </c>
      <c r="G9528" s="3">
        <v>44488</v>
      </c>
      <c r="H9528" t="s">
        <v>6056</v>
      </c>
      <c r="I9528" t="s">
        <v>28158</v>
      </c>
      <c r="J9528" t="s">
        <v>28159</v>
      </c>
      <c r="K9528" s="3">
        <v>44481</v>
      </c>
      <c r="L9528" s="3">
        <v>44681</v>
      </c>
      <c r="M9528" s="5">
        <v>27598.799999999999</v>
      </c>
      <c r="N9528" s="5">
        <v>27598.799999999999</v>
      </c>
      <c r="O9528">
        <v>100</v>
      </c>
      <c r="P9528" s="5">
        <v>11538.9</v>
      </c>
      <c r="Q9528" s="14">
        <v>44498</v>
      </c>
      <c r="R9528" s="5">
        <v>11538.9</v>
      </c>
      <c r="S9528" s="5">
        <v>0</v>
      </c>
      <c r="T9528" s="5">
        <v>11538.9</v>
      </c>
      <c r="U9528" s="5">
        <v>11538.9</v>
      </c>
      <c r="V9528" t="s">
        <v>34</v>
      </c>
      <c r="W9528" t="s">
        <v>34</v>
      </c>
      <c r="X9528" t="s">
        <v>34</v>
      </c>
      <c r="Y9528" s="15" t="s">
        <v>34</v>
      </c>
      <c r="Z9528" s="15" t="s">
        <v>34</v>
      </c>
    </row>
    <row r="9529" spans="1:26" x14ac:dyDescent="0.25">
      <c r="A9529" t="s">
        <v>28160</v>
      </c>
      <c r="B9529" t="s">
        <v>26</v>
      </c>
      <c r="C9529" t="s">
        <v>9314</v>
      </c>
      <c r="D9529" t="s">
        <v>9315</v>
      </c>
      <c r="E9529" s="13" t="s">
        <v>38</v>
      </c>
      <c r="F9529" s="13" t="s">
        <v>39</v>
      </c>
      <c r="G9529" s="3">
        <v>44488</v>
      </c>
      <c r="H9529" t="s">
        <v>6056</v>
      </c>
      <c r="I9529" t="s">
        <v>28161</v>
      </c>
      <c r="J9529" t="s">
        <v>28162</v>
      </c>
      <c r="K9529" s="3">
        <v>44481</v>
      </c>
      <c r="L9529" s="3">
        <v>44681</v>
      </c>
      <c r="M9529" s="5">
        <v>9039</v>
      </c>
      <c r="N9529" s="5">
        <v>9039</v>
      </c>
      <c r="O9529">
        <v>100</v>
      </c>
      <c r="P9529" s="5">
        <v>3854.5</v>
      </c>
      <c r="Q9529" s="14">
        <v>44498</v>
      </c>
      <c r="R9529" s="5">
        <v>3854.5</v>
      </c>
      <c r="S9529" s="5">
        <v>0</v>
      </c>
      <c r="T9529" s="5">
        <v>3854.5</v>
      </c>
      <c r="U9529" s="5">
        <v>3854.5</v>
      </c>
      <c r="V9529" t="s">
        <v>34</v>
      </c>
      <c r="W9529" t="s">
        <v>34</v>
      </c>
      <c r="X9529" t="s">
        <v>34</v>
      </c>
      <c r="Y9529" s="15" t="s">
        <v>34</v>
      </c>
      <c r="Z9529" s="15" t="s">
        <v>34</v>
      </c>
    </row>
    <row r="9530" spans="1:26" x14ac:dyDescent="0.25">
      <c r="A9530" t="s">
        <v>28163</v>
      </c>
      <c r="B9530" t="s">
        <v>26</v>
      </c>
      <c r="C9530" t="s">
        <v>13759</v>
      </c>
      <c r="D9530" t="s">
        <v>13760</v>
      </c>
      <c r="E9530" s="13" t="s">
        <v>195</v>
      </c>
      <c r="F9530" s="13" t="s">
        <v>47</v>
      </c>
      <c r="G9530" s="3">
        <v>44488</v>
      </c>
      <c r="H9530" t="s">
        <v>40</v>
      </c>
      <c r="I9530" t="s">
        <v>28164</v>
      </c>
      <c r="J9530" t="s">
        <v>28165</v>
      </c>
      <c r="K9530" s="3">
        <v>44348</v>
      </c>
      <c r="L9530" s="3">
        <v>44439</v>
      </c>
      <c r="M9530" s="5">
        <v>271242.17</v>
      </c>
      <c r="N9530" s="5">
        <v>0</v>
      </c>
      <c r="O9530">
        <v>0</v>
      </c>
      <c r="P9530" s="5">
        <v>135621.07999999999</v>
      </c>
      <c r="Q9530" s="14">
        <v>0</v>
      </c>
      <c r="R9530" s="5">
        <v>0</v>
      </c>
      <c r="S9530" s="5">
        <v>0</v>
      </c>
      <c r="T9530" s="5">
        <v>0</v>
      </c>
      <c r="U9530" s="5">
        <v>0</v>
      </c>
      <c r="V9530" t="s">
        <v>34</v>
      </c>
      <c r="W9530" t="s">
        <v>34</v>
      </c>
      <c r="X9530" t="s">
        <v>34</v>
      </c>
      <c r="Y9530" s="15" t="s">
        <v>34</v>
      </c>
      <c r="Z9530" s="15" t="s">
        <v>34</v>
      </c>
    </row>
    <row r="9531" spans="1:26" x14ac:dyDescent="0.25">
      <c r="A9531" t="s">
        <v>28166</v>
      </c>
      <c r="B9531" t="s">
        <v>26</v>
      </c>
      <c r="C9531" t="s">
        <v>28119</v>
      </c>
      <c r="D9531" t="s">
        <v>28120</v>
      </c>
      <c r="E9531" s="13" t="s">
        <v>812</v>
      </c>
      <c r="F9531" s="13" t="s">
        <v>47</v>
      </c>
      <c r="G9531" s="3">
        <v>44488</v>
      </c>
      <c r="H9531" t="s">
        <v>96</v>
      </c>
      <c r="I9531" t="s">
        <v>28167</v>
      </c>
      <c r="J9531" t="s">
        <v>28168</v>
      </c>
      <c r="K9531" s="3">
        <v>44256</v>
      </c>
      <c r="L9531" s="3">
        <v>44742</v>
      </c>
      <c r="M9531" s="5">
        <v>55000</v>
      </c>
      <c r="N9531" s="5">
        <v>0</v>
      </c>
      <c r="O9531">
        <v>0</v>
      </c>
      <c r="P9531" s="5">
        <v>27500</v>
      </c>
      <c r="Q9531" s="14">
        <v>44498</v>
      </c>
      <c r="R9531" s="5">
        <v>27500</v>
      </c>
      <c r="S9531" s="5">
        <v>0</v>
      </c>
      <c r="T9531" s="5">
        <v>27500</v>
      </c>
      <c r="U9531" s="5">
        <v>0</v>
      </c>
      <c r="V9531" t="s">
        <v>34</v>
      </c>
      <c r="W9531" t="s">
        <v>34</v>
      </c>
      <c r="X9531" t="s">
        <v>34</v>
      </c>
      <c r="Y9531" s="15" t="s">
        <v>34</v>
      </c>
      <c r="Z9531" s="15" t="s">
        <v>34</v>
      </c>
    </row>
    <row r="9532" spans="1:26" x14ac:dyDescent="0.25">
      <c r="A9532" t="s">
        <v>28169</v>
      </c>
      <c r="B9532" t="s">
        <v>26</v>
      </c>
      <c r="C9532" t="s">
        <v>4426</v>
      </c>
      <c r="D9532" t="s">
        <v>4427</v>
      </c>
      <c r="E9532" s="13" t="s">
        <v>614</v>
      </c>
      <c r="F9532" s="13" t="s">
        <v>103</v>
      </c>
      <c r="G9532" s="3">
        <v>44488</v>
      </c>
      <c r="H9532" t="s">
        <v>48</v>
      </c>
      <c r="I9532" t="s">
        <v>28170</v>
      </c>
      <c r="J9532" t="s">
        <v>28171</v>
      </c>
      <c r="K9532" s="3">
        <v>44197</v>
      </c>
      <c r="L9532" s="3">
        <v>44561</v>
      </c>
      <c r="M9532" s="5">
        <v>252000</v>
      </c>
      <c r="N9532" s="5">
        <v>252000</v>
      </c>
      <c r="O9532">
        <v>100</v>
      </c>
      <c r="P9532" s="5">
        <v>105000</v>
      </c>
      <c r="Q9532" s="14">
        <v>0</v>
      </c>
      <c r="R9532" s="5">
        <v>0</v>
      </c>
      <c r="S9532" s="5">
        <v>0</v>
      </c>
      <c r="T9532" s="5">
        <v>0</v>
      </c>
      <c r="U9532" s="5">
        <v>0</v>
      </c>
      <c r="V9532" t="s">
        <v>34</v>
      </c>
      <c r="W9532" t="s">
        <v>34</v>
      </c>
      <c r="X9532" t="s">
        <v>51</v>
      </c>
      <c r="Y9532" s="15" t="s">
        <v>34</v>
      </c>
      <c r="Z9532" s="15" t="s">
        <v>34</v>
      </c>
    </row>
    <row r="9533" spans="1:26" x14ac:dyDescent="0.25">
      <c r="A9533" t="s">
        <v>28172</v>
      </c>
      <c r="B9533" t="s">
        <v>26</v>
      </c>
      <c r="C9533" t="s">
        <v>4426</v>
      </c>
      <c r="D9533" t="s">
        <v>4427</v>
      </c>
      <c r="E9533" s="13" t="s">
        <v>614</v>
      </c>
      <c r="F9533" s="13" t="s">
        <v>103</v>
      </c>
      <c r="G9533" s="3">
        <v>44488</v>
      </c>
      <c r="H9533" t="s">
        <v>48</v>
      </c>
      <c r="I9533" t="s">
        <v>28173</v>
      </c>
      <c r="J9533" t="s">
        <v>28171</v>
      </c>
      <c r="K9533" s="3">
        <v>44197</v>
      </c>
      <c r="L9533" s="3">
        <v>44561</v>
      </c>
      <c r="M9533" s="5">
        <v>204000</v>
      </c>
      <c r="N9533" s="5">
        <v>204000</v>
      </c>
      <c r="O9533">
        <v>100</v>
      </c>
      <c r="P9533" s="5">
        <v>85000</v>
      </c>
      <c r="Q9533" s="14">
        <v>0</v>
      </c>
      <c r="R9533" s="5">
        <v>0</v>
      </c>
      <c r="S9533" s="5">
        <v>0</v>
      </c>
      <c r="T9533" s="5">
        <v>0</v>
      </c>
      <c r="U9533" s="5">
        <v>0</v>
      </c>
      <c r="V9533" t="s">
        <v>34</v>
      </c>
      <c r="W9533" t="s">
        <v>34</v>
      </c>
      <c r="X9533" t="s">
        <v>68</v>
      </c>
      <c r="Y9533" s="15" t="s">
        <v>34</v>
      </c>
      <c r="Z9533" s="15" t="s">
        <v>34</v>
      </c>
    </row>
    <row r="9534" spans="1:26" x14ac:dyDescent="0.25">
      <c r="A9534" t="s">
        <v>28174</v>
      </c>
      <c r="B9534" t="s">
        <v>26</v>
      </c>
      <c r="C9534" t="s">
        <v>12751</v>
      </c>
      <c r="D9534" t="s">
        <v>12752</v>
      </c>
      <c r="E9534" s="13" t="s">
        <v>285</v>
      </c>
      <c r="F9534" s="13" t="s">
        <v>39</v>
      </c>
      <c r="G9534" s="3">
        <v>44488</v>
      </c>
      <c r="H9534" t="s">
        <v>48</v>
      </c>
      <c r="I9534" t="s">
        <v>28175</v>
      </c>
      <c r="J9534" t="s">
        <v>28176</v>
      </c>
      <c r="K9534" s="3">
        <v>43983</v>
      </c>
      <c r="L9534" s="3">
        <v>44651</v>
      </c>
      <c r="M9534" s="5">
        <v>117945.37</v>
      </c>
      <c r="N9534" s="5">
        <v>117945.37</v>
      </c>
      <c r="O9534">
        <v>100</v>
      </c>
      <c r="P9534" s="5">
        <v>49136.21</v>
      </c>
      <c r="Q9534" s="14">
        <v>0</v>
      </c>
      <c r="R9534" s="5">
        <v>0</v>
      </c>
      <c r="S9534" s="5">
        <v>0</v>
      </c>
      <c r="T9534" s="5">
        <v>0</v>
      </c>
      <c r="U9534" s="5">
        <v>0</v>
      </c>
      <c r="V9534" t="s">
        <v>34</v>
      </c>
      <c r="W9534" t="s">
        <v>34</v>
      </c>
      <c r="X9534" t="s">
        <v>51</v>
      </c>
      <c r="Y9534" s="15" t="s">
        <v>79</v>
      </c>
      <c r="Z9534" s="15" t="s">
        <v>34</v>
      </c>
    </row>
    <row r="9535" spans="1:26" x14ac:dyDescent="0.25">
      <c r="A9535" t="s">
        <v>28177</v>
      </c>
      <c r="B9535" t="s">
        <v>26</v>
      </c>
      <c r="C9535" t="s">
        <v>12751</v>
      </c>
      <c r="D9535" t="s">
        <v>12752</v>
      </c>
      <c r="E9535" s="13" t="s">
        <v>285</v>
      </c>
      <c r="F9535" s="13" t="s">
        <v>39</v>
      </c>
      <c r="G9535" s="3">
        <v>44488</v>
      </c>
      <c r="H9535" t="s">
        <v>48</v>
      </c>
      <c r="I9535" t="s">
        <v>28178</v>
      </c>
      <c r="J9535" t="s">
        <v>28179</v>
      </c>
      <c r="K9535" s="3">
        <v>44409</v>
      </c>
      <c r="L9535" s="3">
        <v>44469</v>
      </c>
      <c r="M9535" s="5">
        <v>68507.5</v>
      </c>
      <c r="N9535" s="5">
        <v>68507.5</v>
      </c>
      <c r="O9535">
        <v>100</v>
      </c>
      <c r="P9535" s="5">
        <v>28544.5</v>
      </c>
      <c r="Q9535" s="14">
        <v>0</v>
      </c>
      <c r="R9535" s="5">
        <v>0</v>
      </c>
      <c r="S9535" s="5">
        <v>0</v>
      </c>
      <c r="T9535" s="5">
        <v>0</v>
      </c>
      <c r="U9535" s="5">
        <v>0</v>
      </c>
      <c r="V9535" t="s">
        <v>34</v>
      </c>
      <c r="W9535" t="s">
        <v>34</v>
      </c>
      <c r="X9535" t="s">
        <v>68</v>
      </c>
      <c r="Y9535" s="15" t="s">
        <v>34</v>
      </c>
      <c r="Z9535" s="15" t="s">
        <v>34</v>
      </c>
    </row>
    <row r="9536" spans="1:26" x14ac:dyDescent="0.25">
      <c r="A9536" t="s">
        <v>28180</v>
      </c>
      <c r="B9536" t="s">
        <v>26</v>
      </c>
      <c r="C9536" t="s">
        <v>14926</v>
      </c>
      <c r="D9536" t="s">
        <v>14927</v>
      </c>
      <c r="E9536" s="13" t="s">
        <v>155</v>
      </c>
      <c r="F9536" s="13" t="s">
        <v>47</v>
      </c>
      <c r="G9536" s="3">
        <v>44488</v>
      </c>
      <c r="H9536" t="s">
        <v>2132</v>
      </c>
      <c r="I9536" t="s">
        <v>28181</v>
      </c>
      <c r="J9536" t="s">
        <v>28182</v>
      </c>
      <c r="K9536" s="3">
        <v>44305</v>
      </c>
      <c r="L9536" s="3">
        <v>44462</v>
      </c>
      <c r="M9536" s="5">
        <v>6312.12</v>
      </c>
      <c r="N9536" s="5">
        <v>6312.12</v>
      </c>
      <c r="O9536">
        <v>100</v>
      </c>
      <c r="P9536" s="5">
        <v>3156</v>
      </c>
      <c r="Q9536" s="14">
        <v>44498</v>
      </c>
      <c r="R9536" s="5">
        <v>3156</v>
      </c>
      <c r="S9536" s="5">
        <v>0</v>
      </c>
      <c r="T9536" s="5">
        <v>3156</v>
      </c>
      <c r="U9536" s="5">
        <v>3156</v>
      </c>
      <c r="V9536" t="s">
        <v>34</v>
      </c>
      <c r="W9536" t="s">
        <v>34</v>
      </c>
      <c r="X9536" t="s">
        <v>34</v>
      </c>
      <c r="Y9536" s="15" t="s">
        <v>34</v>
      </c>
      <c r="Z9536" s="15" t="s">
        <v>34</v>
      </c>
    </row>
    <row r="9537" spans="1:26" x14ac:dyDescent="0.25">
      <c r="A9537" t="s">
        <v>28183</v>
      </c>
      <c r="B9537" t="s">
        <v>26</v>
      </c>
      <c r="C9537" t="s">
        <v>254</v>
      </c>
      <c r="D9537" t="s">
        <v>255</v>
      </c>
      <c r="E9537" s="13" t="s">
        <v>256</v>
      </c>
      <c r="F9537" s="13" t="s">
        <v>218</v>
      </c>
      <c r="G9537" s="3">
        <v>44488</v>
      </c>
      <c r="H9537" t="s">
        <v>40</v>
      </c>
      <c r="I9537" t="s">
        <v>28184</v>
      </c>
      <c r="J9537" t="s">
        <v>28185</v>
      </c>
      <c r="K9537" s="3">
        <v>44482</v>
      </c>
      <c r="L9537" s="3">
        <v>44512</v>
      </c>
      <c r="M9537" s="5">
        <v>13000</v>
      </c>
      <c r="N9537" s="5">
        <v>0</v>
      </c>
      <c r="O9537">
        <v>0</v>
      </c>
      <c r="P9537" s="5">
        <v>6500</v>
      </c>
      <c r="Q9537" s="14">
        <v>0</v>
      </c>
      <c r="R9537" s="5">
        <v>0</v>
      </c>
      <c r="S9537" s="5">
        <v>0</v>
      </c>
      <c r="T9537" s="5">
        <v>0</v>
      </c>
      <c r="U9537" s="5">
        <v>0</v>
      </c>
      <c r="V9537" t="s">
        <v>34</v>
      </c>
      <c r="W9537" t="s">
        <v>34</v>
      </c>
      <c r="X9537" t="s">
        <v>34</v>
      </c>
      <c r="Y9537" s="15" t="s">
        <v>34</v>
      </c>
      <c r="Z9537" s="15" t="s">
        <v>34</v>
      </c>
    </row>
    <row r="9538" spans="1:26" x14ac:dyDescent="0.25">
      <c r="A9538" t="s">
        <v>28186</v>
      </c>
      <c r="B9538" t="s">
        <v>26</v>
      </c>
      <c r="C9538" t="s">
        <v>4862</v>
      </c>
      <c r="D9538" t="s">
        <v>4863</v>
      </c>
      <c r="E9538" s="13" t="s">
        <v>614</v>
      </c>
      <c r="F9538" s="13" t="s">
        <v>103</v>
      </c>
      <c r="G9538" s="3">
        <v>44488</v>
      </c>
      <c r="H9538" t="s">
        <v>88</v>
      </c>
      <c r="I9538" t="s">
        <v>27958</v>
      </c>
      <c r="J9538" t="s">
        <v>27959</v>
      </c>
      <c r="K9538" s="3">
        <v>44409</v>
      </c>
      <c r="L9538" s="3">
        <v>44489</v>
      </c>
      <c r="M9538" s="5">
        <v>364671.38</v>
      </c>
      <c r="N9538" s="5">
        <v>321588.89</v>
      </c>
      <c r="O9538">
        <v>88</v>
      </c>
      <c r="P9538" s="5">
        <v>182335.69</v>
      </c>
      <c r="Q9538" s="14">
        <v>0</v>
      </c>
      <c r="R9538" s="5">
        <v>0</v>
      </c>
      <c r="S9538" s="5">
        <v>0</v>
      </c>
      <c r="T9538" s="5">
        <v>0</v>
      </c>
      <c r="U9538" s="5">
        <v>0</v>
      </c>
      <c r="V9538" t="s">
        <v>128</v>
      </c>
      <c r="W9538" t="s">
        <v>34</v>
      </c>
      <c r="X9538" t="s">
        <v>34</v>
      </c>
      <c r="Y9538" s="15" t="s">
        <v>34</v>
      </c>
      <c r="Z9538" s="15" t="s">
        <v>34</v>
      </c>
    </row>
    <row r="9539" spans="1:26" x14ac:dyDescent="0.25">
      <c r="A9539" t="s">
        <v>28187</v>
      </c>
      <c r="B9539" t="s">
        <v>26</v>
      </c>
      <c r="C9539" t="s">
        <v>3151</v>
      </c>
      <c r="D9539" t="s">
        <v>3152</v>
      </c>
      <c r="E9539" s="13" t="s">
        <v>109</v>
      </c>
      <c r="F9539" s="13" t="s">
        <v>47</v>
      </c>
      <c r="G9539" s="3">
        <v>44488</v>
      </c>
      <c r="H9539" t="s">
        <v>40</v>
      </c>
      <c r="I9539" t="s">
        <v>28188</v>
      </c>
      <c r="J9539" t="s">
        <v>28189</v>
      </c>
      <c r="K9539" s="3">
        <v>44063</v>
      </c>
      <c r="L9539" s="3">
        <v>44068</v>
      </c>
      <c r="M9539" s="5">
        <v>18373</v>
      </c>
      <c r="N9539" s="5">
        <v>0</v>
      </c>
      <c r="O9539">
        <v>0</v>
      </c>
      <c r="P9539" s="5">
        <v>9186.5</v>
      </c>
      <c r="Q9539" s="14">
        <v>0</v>
      </c>
      <c r="R9539" s="5">
        <v>0</v>
      </c>
      <c r="S9539" s="5">
        <v>0</v>
      </c>
      <c r="T9539" s="5">
        <v>0</v>
      </c>
      <c r="U9539" s="5">
        <v>0</v>
      </c>
      <c r="V9539" t="s">
        <v>34</v>
      </c>
      <c r="W9539" t="s">
        <v>34</v>
      </c>
      <c r="X9539" t="s">
        <v>34</v>
      </c>
      <c r="Y9539" s="15" t="s">
        <v>34</v>
      </c>
      <c r="Z9539" s="15" t="s">
        <v>34</v>
      </c>
    </row>
    <row r="9540" spans="1:26" x14ac:dyDescent="0.25">
      <c r="A9540" t="s">
        <v>28190</v>
      </c>
      <c r="B9540" t="s">
        <v>26</v>
      </c>
      <c r="C9540" t="s">
        <v>3151</v>
      </c>
      <c r="D9540" t="s">
        <v>3152</v>
      </c>
      <c r="E9540" s="13" t="s">
        <v>109</v>
      </c>
      <c r="F9540" s="13" t="s">
        <v>47</v>
      </c>
      <c r="G9540" s="3">
        <v>44488</v>
      </c>
      <c r="H9540" t="s">
        <v>40</v>
      </c>
      <c r="I9540" t="s">
        <v>28191</v>
      </c>
      <c r="J9540" t="s">
        <v>28192</v>
      </c>
      <c r="K9540" s="3">
        <v>44063</v>
      </c>
      <c r="L9540" s="3">
        <v>44092</v>
      </c>
      <c r="M9540" s="5">
        <v>17353.97</v>
      </c>
      <c r="N9540" s="5">
        <v>0</v>
      </c>
      <c r="O9540">
        <v>0</v>
      </c>
      <c r="P9540" s="5">
        <v>8676.98</v>
      </c>
      <c r="Q9540" s="14">
        <v>0</v>
      </c>
      <c r="R9540" s="5">
        <v>0</v>
      </c>
      <c r="S9540" s="5">
        <v>0</v>
      </c>
      <c r="T9540" s="5">
        <v>0</v>
      </c>
      <c r="U9540" s="5">
        <v>0</v>
      </c>
      <c r="V9540" t="s">
        <v>34</v>
      </c>
      <c r="W9540" t="s">
        <v>34</v>
      </c>
      <c r="X9540" t="s">
        <v>34</v>
      </c>
      <c r="Y9540" s="15" t="s">
        <v>34</v>
      </c>
      <c r="Z9540" s="15" t="s">
        <v>34</v>
      </c>
    </row>
    <row r="9541" spans="1:26" x14ac:dyDescent="0.25">
      <c r="A9541" t="s">
        <v>28193</v>
      </c>
      <c r="B9541" t="s">
        <v>26</v>
      </c>
      <c r="C9541" t="s">
        <v>6979</v>
      </c>
      <c r="D9541" t="s">
        <v>6980</v>
      </c>
      <c r="E9541" s="13" t="s">
        <v>335</v>
      </c>
      <c r="F9541" s="13" t="s">
        <v>336</v>
      </c>
      <c r="G9541" s="3">
        <v>44488</v>
      </c>
      <c r="H9541" t="s">
        <v>40</v>
      </c>
      <c r="I9541" t="s">
        <v>12583</v>
      </c>
      <c r="J9541" t="s">
        <v>28194</v>
      </c>
      <c r="K9541" s="3">
        <v>44159</v>
      </c>
      <c r="L9541" s="3">
        <v>44469</v>
      </c>
      <c r="M9541" s="5">
        <v>17225.57</v>
      </c>
      <c r="N9541" s="5">
        <v>0</v>
      </c>
      <c r="O9541">
        <v>0</v>
      </c>
      <c r="P9541" s="5">
        <v>8612.77</v>
      </c>
      <c r="Q9541" s="14">
        <v>0</v>
      </c>
      <c r="R9541" s="5">
        <v>0</v>
      </c>
      <c r="S9541" s="5">
        <v>0</v>
      </c>
      <c r="T9541" s="5">
        <v>0</v>
      </c>
      <c r="U9541" s="5">
        <v>0</v>
      </c>
      <c r="V9541" t="s">
        <v>34</v>
      </c>
      <c r="W9541" t="s">
        <v>34</v>
      </c>
      <c r="X9541" t="s">
        <v>34</v>
      </c>
      <c r="Y9541" s="15" t="s">
        <v>34</v>
      </c>
      <c r="Z9541" s="15" t="s">
        <v>34</v>
      </c>
    </row>
    <row r="9542" spans="1:26" x14ac:dyDescent="0.25">
      <c r="A9542" t="s">
        <v>28195</v>
      </c>
      <c r="B9542" t="s">
        <v>26</v>
      </c>
      <c r="C9542" t="s">
        <v>13486</v>
      </c>
      <c r="D9542" t="s">
        <v>13487</v>
      </c>
      <c r="E9542" s="13" t="s">
        <v>291</v>
      </c>
      <c r="F9542" s="13" t="s">
        <v>148</v>
      </c>
      <c r="G9542" s="3">
        <v>44488</v>
      </c>
      <c r="H9542" t="s">
        <v>40</v>
      </c>
      <c r="I9542" t="s">
        <v>28196</v>
      </c>
      <c r="J9542" t="s">
        <v>28197</v>
      </c>
      <c r="K9542" s="3">
        <v>44494</v>
      </c>
      <c r="L9542" s="3">
        <v>44561</v>
      </c>
      <c r="M9542" s="5">
        <v>38000</v>
      </c>
      <c r="N9542" s="5">
        <v>0</v>
      </c>
      <c r="O9542">
        <v>0</v>
      </c>
      <c r="P9542" s="5">
        <v>18500</v>
      </c>
      <c r="Q9542" s="14">
        <v>0</v>
      </c>
      <c r="R9542" s="5">
        <v>0</v>
      </c>
      <c r="S9542" s="5">
        <v>0</v>
      </c>
      <c r="T9542" s="5">
        <v>0</v>
      </c>
      <c r="U9542" s="5">
        <v>0</v>
      </c>
      <c r="V9542" t="s">
        <v>34</v>
      </c>
      <c r="W9542" t="s">
        <v>34</v>
      </c>
      <c r="X9542" t="s">
        <v>34</v>
      </c>
      <c r="Y9542" s="15" t="s">
        <v>34</v>
      </c>
      <c r="Z9542" s="15" t="s">
        <v>34</v>
      </c>
    </row>
    <row r="9543" spans="1:26" x14ac:dyDescent="0.25">
      <c r="A9543" t="s">
        <v>28198</v>
      </c>
      <c r="B9543" t="s">
        <v>26</v>
      </c>
      <c r="C9543" t="s">
        <v>3884</v>
      </c>
      <c r="D9543" t="s">
        <v>3885</v>
      </c>
      <c r="E9543" s="13" t="s">
        <v>454</v>
      </c>
      <c r="F9543" s="13" t="s">
        <v>30</v>
      </c>
      <c r="G9543" s="3">
        <v>44488</v>
      </c>
      <c r="H9543" t="s">
        <v>40</v>
      </c>
      <c r="I9543" t="s">
        <v>28199</v>
      </c>
      <c r="J9543" t="s">
        <v>28200</v>
      </c>
      <c r="K9543" s="3">
        <v>44378</v>
      </c>
      <c r="L9543" s="3">
        <v>44408</v>
      </c>
      <c r="M9543" s="5">
        <v>17590</v>
      </c>
      <c r="N9543" s="5">
        <v>0</v>
      </c>
      <c r="O9543">
        <v>0</v>
      </c>
      <c r="P9543" s="5">
        <v>8795</v>
      </c>
      <c r="Q9543" s="14">
        <v>0</v>
      </c>
      <c r="R9543" s="5">
        <v>0</v>
      </c>
      <c r="S9543" s="5">
        <v>0</v>
      </c>
      <c r="T9543" s="5">
        <v>0</v>
      </c>
      <c r="U9543" s="5">
        <v>0</v>
      </c>
      <c r="V9543" t="s">
        <v>34</v>
      </c>
      <c r="W9543" t="s">
        <v>34</v>
      </c>
      <c r="X9543" t="s">
        <v>34</v>
      </c>
      <c r="Y9543" s="15" t="s">
        <v>34</v>
      </c>
      <c r="Z9543" s="15" t="s">
        <v>34</v>
      </c>
    </row>
    <row r="9544" spans="1:26" x14ac:dyDescent="0.25">
      <c r="A9544" t="s">
        <v>28201</v>
      </c>
      <c r="B9544" t="s">
        <v>26</v>
      </c>
      <c r="C9544" t="s">
        <v>1352</v>
      </c>
      <c r="D9544" t="s">
        <v>1353</v>
      </c>
      <c r="E9544" s="13" t="s">
        <v>1354</v>
      </c>
      <c r="F9544" s="13" t="s">
        <v>30</v>
      </c>
      <c r="G9544" s="3">
        <v>44488</v>
      </c>
      <c r="H9544" t="s">
        <v>40</v>
      </c>
      <c r="I9544" t="s">
        <v>704</v>
      </c>
      <c r="J9544" t="s">
        <v>28202</v>
      </c>
      <c r="K9544" s="3">
        <v>44378</v>
      </c>
      <c r="L9544" s="3">
        <v>44499</v>
      </c>
      <c r="M9544" s="5">
        <v>16595.560000000001</v>
      </c>
      <c r="N9544" s="5">
        <v>0</v>
      </c>
      <c r="O9544">
        <v>0</v>
      </c>
      <c r="P9544" s="5">
        <v>8297.5</v>
      </c>
      <c r="Q9544" s="14">
        <v>44497</v>
      </c>
      <c r="R9544" s="5">
        <v>8297.5</v>
      </c>
      <c r="S9544" s="5">
        <v>0</v>
      </c>
      <c r="T9544" s="5">
        <v>8297.5</v>
      </c>
      <c r="U9544" s="5">
        <v>0</v>
      </c>
      <c r="V9544" t="s">
        <v>34</v>
      </c>
      <c r="W9544" t="s">
        <v>34</v>
      </c>
      <c r="X9544" t="s">
        <v>34</v>
      </c>
      <c r="Y9544" s="15" t="s">
        <v>34</v>
      </c>
      <c r="Z9544" s="15" t="s">
        <v>34</v>
      </c>
    </row>
    <row r="9545" spans="1:26" x14ac:dyDescent="0.25">
      <c r="A9545" t="s">
        <v>28203</v>
      </c>
      <c r="B9545" t="s">
        <v>26</v>
      </c>
      <c r="C9545" t="s">
        <v>1352</v>
      </c>
      <c r="D9545" t="s">
        <v>1353</v>
      </c>
      <c r="E9545" s="13" t="s">
        <v>1354</v>
      </c>
      <c r="F9545" s="13" t="s">
        <v>30</v>
      </c>
      <c r="G9545" s="3">
        <v>44488</v>
      </c>
      <c r="H9545" t="s">
        <v>40</v>
      </c>
      <c r="I9545" t="s">
        <v>28204</v>
      </c>
      <c r="J9545" t="s">
        <v>28205</v>
      </c>
      <c r="K9545" s="3">
        <v>44378</v>
      </c>
      <c r="L9545" s="3">
        <v>44499</v>
      </c>
      <c r="M9545" s="5">
        <v>91010.2</v>
      </c>
      <c r="N9545" s="5">
        <v>0</v>
      </c>
      <c r="O9545">
        <v>0</v>
      </c>
      <c r="P9545" s="5">
        <v>45505.1</v>
      </c>
      <c r="Q9545" s="14">
        <v>44497</v>
      </c>
      <c r="R9545" s="5">
        <v>45505.1</v>
      </c>
      <c r="S9545" s="5">
        <v>0</v>
      </c>
      <c r="T9545" s="5">
        <v>45505.1</v>
      </c>
      <c r="U9545" s="5">
        <v>0</v>
      </c>
      <c r="V9545" t="s">
        <v>34</v>
      </c>
      <c r="W9545" t="s">
        <v>34</v>
      </c>
      <c r="X9545" t="s">
        <v>34</v>
      </c>
      <c r="Y9545" s="15" t="s">
        <v>34</v>
      </c>
      <c r="Z9545" s="15" t="s">
        <v>34</v>
      </c>
    </row>
    <row r="9546" spans="1:26" x14ac:dyDescent="0.25">
      <c r="A9546" t="s">
        <v>28206</v>
      </c>
      <c r="B9546" t="s">
        <v>26</v>
      </c>
      <c r="C9546" t="s">
        <v>1352</v>
      </c>
      <c r="D9546" t="s">
        <v>1353</v>
      </c>
      <c r="E9546" s="13" t="s">
        <v>1354</v>
      </c>
      <c r="F9546" s="13" t="s">
        <v>30</v>
      </c>
      <c r="G9546" s="3">
        <v>44488</v>
      </c>
      <c r="H9546" t="s">
        <v>40</v>
      </c>
      <c r="I9546" t="s">
        <v>704</v>
      </c>
      <c r="J9546" t="s">
        <v>28207</v>
      </c>
      <c r="K9546" s="3">
        <v>44378</v>
      </c>
      <c r="L9546" s="3">
        <v>44499</v>
      </c>
      <c r="M9546" s="5">
        <v>27985.99</v>
      </c>
      <c r="N9546" s="5">
        <v>0</v>
      </c>
      <c r="O9546">
        <v>0</v>
      </c>
      <c r="P9546" s="5">
        <v>13992</v>
      </c>
      <c r="Q9546" s="14">
        <v>44497</v>
      </c>
      <c r="R9546" s="5">
        <v>13992</v>
      </c>
      <c r="S9546" s="5">
        <v>0</v>
      </c>
      <c r="T9546" s="5">
        <v>13992</v>
      </c>
      <c r="U9546" s="5">
        <v>0</v>
      </c>
      <c r="V9546" t="s">
        <v>34</v>
      </c>
      <c r="W9546" t="s">
        <v>34</v>
      </c>
      <c r="X9546" t="s">
        <v>34</v>
      </c>
      <c r="Y9546" s="15" t="s">
        <v>34</v>
      </c>
      <c r="Z9546" s="15" t="s">
        <v>34</v>
      </c>
    </row>
    <row r="9547" spans="1:26" x14ac:dyDescent="0.25">
      <c r="A9547" t="s">
        <v>28208</v>
      </c>
      <c r="B9547" t="s">
        <v>26</v>
      </c>
      <c r="C9547" t="s">
        <v>1352</v>
      </c>
      <c r="D9547" t="s">
        <v>1353</v>
      </c>
      <c r="E9547" s="13" t="s">
        <v>1354</v>
      </c>
      <c r="F9547" s="13" t="s">
        <v>30</v>
      </c>
      <c r="G9547" s="3">
        <v>44488</v>
      </c>
      <c r="H9547" t="s">
        <v>40</v>
      </c>
      <c r="I9547" t="s">
        <v>704</v>
      </c>
      <c r="J9547" t="s">
        <v>28209</v>
      </c>
      <c r="K9547" s="3">
        <v>44348</v>
      </c>
      <c r="L9547" s="3">
        <v>44499</v>
      </c>
      <c r="M9547" s="5">
        <v>9393.64</v>
      </c>
      <c r="N9547" s="5">
        <v>0</v>
      </c>
      <c r="O9547">
        <v>0</v>
      </c>
      <c r="P9547" s="5">
        <v>4696.82</v>
      </c>
      <c r="Q9547" s="14">
        <v>44497</v>
      </c>
      <c r="R9547" s="5">
        <v>4696.82</v>
      </c>
      <c r="S9547" s="5">
        <v>0</v>
      </c>
      <c r="T9547" s="5">
        <v>4696.82</v>
      </c>
      <c r="U9547" s="5">
        <v>0</v>
      </c>
      <c r="V9547" t="s">
        <v>34</v>
      </c>
      <c r="W9547" t="s">
        <v>34</v>
      </c>
      <c r="X9547" t="s">
        <v>34</v>
      </c>
      <c r="Y9547" s="15" t="s">
        <v>34</v>
      </c>
      <c r="Z9547" s="15" t="s">
        <v>34</v>
      </c>
    </row>
    <row r="9548" spans="1:26" x14ac:dyDescent="0.25">
      <c r="A9548" t="s">
        <v>28210</v>
      </c>
      <c r="B9548" t="s">
        <v>26</v>
      </c>
      <c r="C9548" t="s">
        <v>7135</v>
      </c>
      <c r="D9548" t="s">
        <v>7136</v>
      </c>
      <c r="E9548" s="13" t="s">
        <v>147</v>
      </c>
      <c r="F9548" s="13" t="s">
        <v>148</v>
      </c>
      <c r="G9548" s="3">
        <v>44489</v>
      </c>
      <c r="H9548" t="s">
        <v>40</v>
      </c>
      <c r="I9548" t="s">
        <v>28211</v>
      </c>
      <c r="J9548" t="s">
        <v>28212</v>
      </c>
      <c r="K9548" s="3">
        <v>44409</v>
      </c>
      <c r="L9548" s="3">
        <v>44439</v>
      </c>
      <c r="M9548" s="5">
        <v>20000</v>
      </c>
      <c r="N9548" s="5">
        <v>0</v>
      </c>
      <c r="O9548">
        <v>0</v>
      </c>
      <c r="P9548" s="5">
        <v>10000</v>
      </c>
      <c r="Q9548" s="14">
        <v>0</v>
      </c>
      <c r="R9548" s="5">
        <v>0</v>
      </c>
      <c r="S9548" s="5">
        <v>0</v>
      </c>
      <c r="T9548" s="5">
        <v>0</v>
      </c>
      <c r="U9548" s="5">
        <v>0</v>
      </c>
      <c r="V9548" t="s">
        <v>34</v>
      </c>
      <c r="W9548" t="s">
        <v>34</v>
      </c>
      <c r="X9548" t="s">
        <v>34</v>
      </c>
      <c r="Y9548" s="15" t="s">
        <v>79</v>
      </c>
      <c r="Z9548" s="15" t="s">
        <v>34</v>
      </c>
    </row>
    <row r="9549" spans="1:26" x14ac:dyDescent="0.25">
      <c r="A9549" t="s">
        <v>28213</v>
      </c>
      <c r="B9549" t="s">
        <v>26</v>
      </c>
      <c r="C9549" t="s">
        <v>7135</v>
      </c>
      <c r="D9549" t="s">
        <v>7136</v>
      </c>
      <c r="E9549" s="13" t="s">
        <v>147</v>
      </c>
      <c r="F9549" s="13" t="s">
        <v>148</v>
      </c>
      <c r="G9549" s="3">
        <v>44489</v>
      </c>
      <c r="H9549" t="s">
        <v>40</v>
      </c>
      <c r="I9549" t="s">
        <v>28214</v>
      </c>
      <c r="J9549" t="s">
        <v>28215</v>
      </c>
      <c r="K9549" s="3">
        <v>44454</v>
      </c>
      <c r="L9549" s="3">
        <v>44501</v>
      </c>
      <c r="M9549" s="5">
        <v>137100</v>
      </c>
      <c r="N9549" s="5">
        <v>0</v>
      </c>
      <c r="O9549">
        <v>0</v>
      </c>
      <c r="P9549" s="5">
        <v>68500</v>
      </c>
      <c r="Q9549" s="14">
        <v>0</v>
      </c>
      <c r="R9549" s="5">
        <v>0</v>
      </c>
      <c r="S9549" s="5">
        <v>0</v>
      </c>
      <c r="T9549" s="5">
        <v>0</v>
      </c>
      <c r="U9549" s="5">
        <v>0</v>
      </c>
      <c r="V9549" t="s">
        <v>34</v>
      </c>
      <c r="W9549" t="s">
        <v>34</v>
      </c>
      <c r="X9549" t="s">
        <v>34</v>
      </c>
      <c r="Y9549" s="15" t="s">
        <v>34</v>
      </c>
      <c r="Z9549" s="15" t="s">
        <v>34</v>
      </c>
    </row>
    <row r="9550" spans="1:26" x14ac:dyDescent="0.25">
      <c r="A9550" t="s">
        <v>28216</v>
      </c>
      <c r="B9550" t="s">
        <v>26</v>
      </c>
      <c r="C9550" t="s">
        <v>7135</v>
      </c>
      <c r="D9550" t="s">
        <v>7136</v>
      </c>
      <c r="E9550" s="13" t="s">
        <v>147</v>
      </c>
      <c r="F9550" s="13" t="s">
        <v>148</v>
      </c>
      <c r="G9550" s="3">
        <v>44489</v>
      </c>
      <c r="H9550" t="s">
        <v>40</v>
      </c>
      <c r="I9550" t="s">
        <v>28217</v>
      </c>
      <c r="J9550" t="s">
        <v>28218</v>
      </c>
      <c r="K9550" s="3">
        <v>44423</v>
      </c>
      <c r="L9550" s="3">
        <v>44501</v>
      </c>
      <c r="M9550" s="5">
        <v>121228.08</v>
      </c>
      <c r="N9550" s="5">
        <v>0</v>
      </c>
      <c r="O9550">
        <v>0</v>
      </c>
      <c r="P9550" s="5">
        <v>60614.04</v>
      </c>
      <c r="Q9550" s="14">
        <v>0</v>
      </c>
      <c r="R9550" s="5">
        <v>0</v>
      </c>
      <c r="S9550" s="5">
        <v>0</v>
      </c>
      <c r="T9550" s="5">
        <v>0</v>
      </c>
      <c r="U9550" s="5">
        <v>0</v>
      </c>
      <c r="V9550" t="s">
        <v>34</v>
      </c>
      <c r="W9550" t="s">
        <v>34</v>
      </c>
      <c r="X9550" t="s">
        <v>34</v>
      </c>
      <c r="Y9550" s="15" t="s">
        <v>34</v>
      </c>
      <c r="Z9550" s="15" t="s">
        <v>34</v>
      </c>
    </row>
    <row r="9551" spans="1:26" x14ac:dyDescent="0.25">
      <c r="A9551" t="s">
        <v>28219</v>
      </c>
      <c r="B9551" t="s">
        <v>26</v>
      </c>
      <c r="C9551" t="s">
        <v>7135</v>
      </c>
      <c r="D9551" t="s">
        <v>7136</v>
      </c>
      <c r="E9551" s="13" t="s">
        <v>147</v>
      </c>
      <c r="F9551" s="13" t="s">
        <v>148</v>
      </c>
      <c r="G9551" s="3">
        <v>44489</v>
      </c>
      <c r="H9551" t="s">
        <v>149</v>
      </c>
      <c r="I9551" t="s">
        <v>28220</v>
      </c>
      <c r="J9551" t="s">
        <v>28221</v>
      </c>
      <c r="K9551" s="3">
        <v>44454</v>
      </c>
      <c r="L9551" s="3">
        <v>44501</v>
      </c>
      <c r="M9551" s="5">
        <v>170000</v>
      </c>
      <c r="N9551" s="5">
        <v>0</v>
      </c>
      <c r="O9551">
        <v>0</v>
      </c>
      <c r="P9551" s="5">
        <v>85000</v>
      </c>
      <c r="Q9551" s="14">
        <v>0</v>
      </c>
      <c r="R9551" s="5">
        <v>0</v>
      </c>
      <c r="S9551" s="5">
        <v>0</v>
      </c>
      <c r="T9551" s="5">
        <v>0</v>
      </c>
      <c r="U9551" s="5">
        <v>0</v>
      </c>
      <c r="V9551" t="s">
        <v>34</v>
      </c>
      <c r="W9551" t="s">
        <v>34</v>
      </c>
      <c r="X9551" t="s">
        <v>34</v>
      </c>
      <c r="Y9551" s="15" t="s">
        <v>34</v>
      </c>
      <c r="Z9551" s="15" t="s">
        <v>34</v>
      </c>
    </row>
    <row r="9552" spans="1:26" x14ac:dyDescent="0.25">
      <c r="A9552" t="s">
        <v>28222</v>
      </c>
      <c r="B9552" t="s">
        <v>26</v>
      </c>
      <c r="C9552" t="s">
        <v>9070</v>
      </c>
      <c r="D9552" t="s">
        <v>9071</v>
      </c>
      <c r="E9552" s="13" t="s">
        <v>505</v>
      </c>
      <c r="F9552" s="13" t="s">
        <v>148</v>
      </c>
      <c r="G9552" s="3">
        <v>44489</v>
      </c>
      <c r="H9552" t="s">
        <v>149</v>
      </c>
      <c r="I9552" t="s">
        <v>11113</v>
      </c>
      <c r="J9552" t="s">
        <v>28223</v>
      </c>
      <c r="K9552" s="3">
        <v>44135</v>
      </c>
      <c r="L9552" s="3">
        <v>44500</v>
      </c>
      <c r="M9552" s="5">
        <v>18000</v>
      </c>
      <c r="N9552" s="5">
        <v>0</v>
      </c>
      <c r="O9552">
        <v>0</v>
      </c>
      <c r="P9552" s="5">
        <v>7500</v>
      </c>
      <c r="Q9552" s="14">
        <v>0</v>
      </c>
      <c r="R9552" s="5">
        <v>0</v>
      </c>
      <c r="S9552" s="5">
        <v>0</v>
      </c>
      <c r="T9552" s="5">
        <v>0</v>
      </c>
      <c r="U9552" s="5">
        <v>0</v>
      </c>
      <c r="V9552" t="s">
        <v>34</v>
      </c>
      <c r="W9552" t="s">
        <v>34</v>
      </c>
      <c r="X9552" t="s">
        <v>34</v>
      </c>
      <c r="Y9552" s="15" t="s">
        <v>79</v>
      </c>
      <c r="Z9552" s="15" t="s">
        <v>34</v>
      </c>
    </row>
    <row r="9553" spans="1:26" x14ac:dyDescent="0.25">
      <c r="A9553" t="s">
        <v>28224</v>
      </c>
      <c r="B9553" t="s">
        <v>26</v>
      </c>
      <c r="C9553" t="s">
        <v>12551</v>
      </c>
      <c r="D9553" t="s">
        <v>12552</v>
      </c>
      <c r="E9553" s="13" t="s">
        <v>167</v>
      </c>
      <c r="F9553" s="13" t="s">
        <v>47</v>
      </c>
      <c r="G9553" s="3">
        <v>44489</v>
      </c>
      <c r="H9553" t="s">
        <v>6056</v>
      </c>
      <c r="I9553" t="s">
        <v>28225</v>
      </c>
      <c r="J9553" t="s">
        <v>28226</v>
      </c>
      <c r="K9553" s="3">
        <v>44508</v>
      </c>
      <c r="L9553" s="3">
        <v>44555</v>
      </c>
      <c r="M9553" s="5">
        <v>30245.38</v>
      </c>
      <c r="N9553" s="5">
        <v>30245.38</v>
      </c>
      <c r="O9553">
        <v>100</v>
      </c>
      <c r="P9553" s="5">
        <v>12602.24</v>
      </c>
      <c r="Q9553" s="14">
        <v>0</v>
      </c>
      <c r="R9553" s="5">
        <v>0</v>
      </c>
      <c r="S9553" s="5">
        <v>0</v>
      </c>
      <c r="T9553" s="5">
        <v>0</v>
      </c>
      <c r="U9553" s="5">
        <v>0</v>
      </c>
      <c r="V9553" t="s">
        <v>34</v>
      </c>
      <c r="W9553" t="s">
        <v>34</v>
      </c>
      <c r="X9553" t="s">
        <v>34</v>
      </c>
      <c r="Y9553" s="15" t="s">
        <v>34</v>
      </c>
      <c r="Z9553" s="15" t="s">
        <v>79</v>
      </c>
    </row>
    <row r="9554" spans="1:26" x14ac:dyDescent="0.25">
      <c r="A9554" t="s">
        <v>28227</v>
      </c>
      <c r="B9554" t="s">
        <v>26</v>
      </c>
      <c r="C9554" t="s">
        <v>21412</v>
      </c>
      <c r="D9554" t="s">
        <v>21413</v>
      </c>
      <c r="E9554" s="13" t="s">
        <v>109</v>
      </c>
      <c r="F9554" s="13" t="s">
        <v>47</v>
      </c>
      <c r="G9554" s="3">
        <v>44489</v>
      </c>
      <c r="H9554" t="s">
        <v>110</v>
      </c>
      <c r="I9554" t="s">
        <v>28228</v>
      </c>
      <c r="J9554" t="s">
        <v>28229</v>
      </c>
      <c r="K9554" s="3">
        <v>44228</v>
      </c>
      <c r="L9554" s="3">
        <v>44377</v>
      </c>
      <c r="M9554" s="5">
        <v>83043.55</v>
      </c>
      <c r="N9554" s="5">
        <v>0</v>
      </c>
      <c r="O9554">
        <v>0</v>
      </c>
      <c r="P9554" s="5">
        <v>35575.93</v>
      </c>
      <c r="Q9554" s="14">
        <v>0</v>
      </c>
      <c r="R9554" s="5">
        <v>0</v>
      </c>
      <c r="S9554" s="5">
        <v>0</v>
      </c>
      <c r="T9554" s="5">
        <v>0</v>
      </c>
      <c r="U9554" s="5">
        <v>0</v>
      </c>
      <c r="V9554" t="s">
        <v>34</v>
      </c>
      <c r="W9554" t="s">
        <v>34</v>
      </c>
      <c r="X9554" t="s">
        <v>34</v>
      </c>
      <c r="Y9554" s="15" t="s">
        <v>34</v>
      </c>
      <c r="Z9554" s="15" t="s">
        <v>34</v>
      </c>
    </row>
    <row r="9555" spans="1:26" x14ac:dyDescent="0.25">
      <c r="A9555" t="s">
        <v>28230</v>
      </c>
      <c r="B9555" t="s">
        <v>26</v>
      </c>
      <c r="C9555" t="s">
        <v>28231</v>
      </c>
      <c r="D9555" t="s">
        <v>28232</v>
      </c>
      <c r="E9555" s="13" t="s">
        <v>335</v>
      </c>
      <c r="F9555" s="13" t="s">
        <v>336</v>
      </c>
      <c r="G9555" s="3">
        <v>44489</v>
      </c>
      <c r="H9555" t="s">
        <v>96</v>
      </c>
      <c r="I9555" t="s">
        <v>28233</v>
      </c>
      <c r="J9555" t="s">
        <v>28234</v>
      </c>
      <c r="K9555" s="3">
        <v>43891</v>
      </c>
      <c r="L9555" s="3">
        <v>44165</v>
      </c>
      <c r="M9555" s="5">
        <v>50697.83</v>
      </c>
      <c r="N9555" s="5">
        <v>0</v>
      </c>
      <c r="O9555">
        <v>0</v>
      </c>
      <c r="P9555" s="5">
        <v>18378.099999999999</v>
      </c>
      <c r="Q9555" s="14">
        <v>0</v>
      </c>
      <c r="R9555" s="5">
        <v>0</v>
      </c>
      <c r="S9555" s="5">
        <v>0</v>
      </c>
      <c r="T9555" s="5">
        <v>0</v>
      </c>
      <c r="U9555" s="5">
        <v>0</v>
      </c>
      <c r="V9555" t="s">
        <v>34</v>
      </c>
      <c r="W9555" t="s">
        <v>34</v>
      </c>
      <c r="X9555" t="s">
        <v>34</v>
      </c>
      <c r="Y9555" s="15" t="s">
        <v>34</v>
      </c>
      <c r="Z9555" s="15" t="s">
        <v>34</v>
      </c>
    </row>
    <row r="9556" spans="1:26" x14ac:dyDescent="0.25">
      <c r="A9556" t="s">
        <v>28235</v>
      </c>
      <c r="B9556" t="s">
        <v>26</v>
      </c>
      <c r="C9556" t="s">
        <v>5060</v>
      </c>
      <c r="D9556" t="s">
        <v>5061</v>
      </c>
      <c r="E9556" s="13" t="s">
        <v>719</v>
      </c>
      <c r="F9556" s="13" t="s">
        <v>218</v>
      </c>
      <c r="G9556" s="3">
        <v>44489</v>
      </c>
      <c r="H9556" t="s">
        <v>149</v>
      </c>
      <c r="I9556" t="s">
        <v>28236</v>
      </c>
      <c r="J9556" t="s">
        <v>28237</v>
      </c>
      <c r="K9556" s="3">
        <v>44481</v>
      </c>
      <c r="L9556" s="3">
        <v>44561</v>
      </c>
      <c r="M9556" s="5">
        <v>38000</v>
      </c>
      <c r="N9556" s="5">
        <v>0</v>
      </c>
      <c r="O9556">
        <v>0</v>
      </c>
      <c r="P9556" s="5">
        <v>19000</v>
      </c>
      <c r="Q9556" s="14">
        <v>0</v>
      </c>
      <c r="R9556" s="5">
        <v>0</v>
      </c>
      <c r="S9556" s="5">
        <v>0</v>
      </c>
      <c r="T9556" s="5">
        <v>0</v>
      </c>
      <c r="U9556" s="5">
        <v>0</v>
      </c>
      <c r="V9556" t="s">
        <v>34</v>
      </c>
      <c r="W9556" t="s">
        <v>34</v>
      </c>
      <c r="X9556" t="s">
        <v>34</v>
      </c>
      <c r="Y9556" s="15" t="s">
        <v>79</v>
      </c>
      <c r="Z9556" s="15" t="s">
        <v>34</v>
      </c>
    </row>
    <row r="9557" spans="1:26" x14ac:dyDescent="0.25">
      <c r="A9557" t="s">
        <v>28238</v>
      </c>
      <c r="B9557" t="s">
        <v>26</v>
      </c>
      <c r="C9557" t="s">
        <v>5060</v>
      </c>
      <c r="D9557" t="s">
        <v>5061</v>
      </c>
      <c r="E9557" s="13" t="s">
        <v>719</v>
      </c>
      <c r="F9557" s="13" t="s">
        <v>218</v>
      </c>
      <c r="G9557" s="3">
        <v>44489</v>
      </c>
      <c r="H9557" t="s">
        <v>6056</v>
      </c>
      <c r="I9557" t="s">
        <v>28239</v>
      </c>
      <c r="J9557" t="s">
        <v>28240</v>
      </c>
      <c r="K9557" s="3">
        <v>44480</v>
      </c>
      <c r="L9557" s="3">
        <v>44592</v>
      </c>
      <c r="M9557" s="5">
        <v>23880</v>
      </c>
      <c r="N9557" s="5">
        <v>23880</v>
      </c>
      <c r="O9557">
        <v>100</v>
      </c>
      <c r="P9557" s="5">
        <v>11940</v>
      </c>
      <c r="Q9557" s="14">
        <v>0</v>
      </c>
      <c r="R9557" s="5">
        <v>0</v>
      </c>
      <c r="S9557" s="5">
        <v>0</v>
      </c>
      <c r="T9557" s="5">
        <v>0</v>
      </c>
      <c r="U9557" s="5">
        <v>0</v>
      </c>
      <c r="V9557" t="s">
        <v>34</v>
      </c>
      <c r="W9557" t="s">
        <v>34</v>
      </c>
      <c r="X9557" t="s">
        <v>34</v>
      </c>
      <c r="Y9557" s="15" t="s">
        <v>34</v>
      </c>
      <c r="Z9557" s="15" t="s">
        <v>34</v>
      </c>
    </row>
    <row r="9558" spans="1:26" x14ac:dyDescent="0.25">
      <c r="A9558" t="s">
        <v>28241</v>
      </c>
      <c r="B9558" t="s">
        <v>26</v>
      </c>
      <c r="C9558" t="s">
        <v>13690</v>
      </c>
      <c r="D9558" t="s">
        <v>13691</v>
      </c>
      <c r="E9558" s="13" t="s">
        <v>460</v>
      </c>
      <c r="F9558" s="13" t="s">
        <v>47</v>
      </c>
      <c r="G9558" s="3">
        <v>44489</v>
      </c>
      <c r="H9558" t="s">
        <v>96</v>
      </c>
      <c r="I9558" t="s">
        <v>28242</v>
      </c>
      <c r="J9558" t="s">
        <v>28243</v>
      </c>
      <c r="K9558" s="3">
        <v>44440</v>
      </c>
      <c r="L9558" s="3">
        <v>44650</v>
      </c>
      <c r="M9558" s="5">
        <v>33124.39</v>
      </c>
      <c r="N9558" s="5">
        <v>1157</v>
      </c>
      <c r="O9558">
        <v>3</v>
      </c>
      <c r="P9558" s="5">
        <v>16562.189999999999</v>
      </c>
      <c r="Q9558" s="14">
        <v>0</v>
      </c>
      <c r="R9558" s="5">
        <v>0</v>
      </c>
      <c r="S9558" s="5">
        <v>0</v>
      </c>
      <c r="T9558" s="5">
        <v>0</v>
      </c>
      <c r="U9558" s="5">
        <v>0</v>
      </c>
      <c r="V9558" t="s">
        <v>34</v>
      </c>
      <c r="W9558" t="s">
        <v>34</v>
      </c>
      <c r="X9558" t="s">
        <v>34</v>
      </c>
      <c r="Y9558" s="15" t="s">
        <v>34</v>
      </c>
      <c r="Z9558" s="15" t="s">
        <v>34</v>
      </c>
    </row>
    <row r="9559" spans="1:26" x14ac:dyDescent="0.25">
      <c r="A9559" t="s">
        <v>28244</v>
      </c>
      <c r="B9559" t="s">
        <v>26</v>
      </c>
      <c r="C9559" t="s">
        <v>23810</v>
      </c>
      <c r="D9559" t="s">
        <v>23811</v>
      </c>
      <c r="E9559" s="13" t="s">
        <v>102</v>
      </c>
      <c r="F9559" s="13" t="s">
        <v>103</v>
      </c>
      <c r="G9559" s="3">
        <v>44489</v>
      </c>
      <c r="H9559" t="s">
        <v>149</v>
      </c>
      <c r="I9559" t="s">
        <v>28245</v>
      </c>
      <c r="J9559" t="s">
        <v>28246</v>
      </c>
      <c r="K9559" s="3">
        <v>44508</v>
      </c>
      <c r="L9559" s="3">
        <v>44712</v>
      </c>
      <c r="M9559" s="5">
        <v>256530</v>
      </c>
      <c r="N9559" s="5">
        <v>15750</v>
      </c>
      <c r="O9559">
        <v>6</v>
      </c>
      <c r="P9559" s="5">
        <v>128265</v>
      </c>
      <c r="Q9559" s="14">
        <v>0</v>
      </c>
      <c r="R9559" s="5">
        <v>0</v>
      </c>
      <c r="S9559" s="5">
        <v>0</v>
      </c>
      <c r="T9559" s="5">
        <v>0</v>
      </c>
      <c r="U9559" s="5">
        <v>0</v>
      </c>
      <c r="V9559" t="s">
        <v>34</v>
      </c>
      <c r="W9559" t="s">
        <v>34</v>
      </c>
      <c r="X9559" t="s">
        <v>34</v>
      </c>
      <c r="Y9559" s="15" t="s">
        <v>34</v>
      </c>
      <c r="Z9559" s="15" t="s">
        <v>34</v>
      </c>
    </row>
    <row r="9560" spans="1:26" x14ac:dyDescent="0.25">
      <c r="A9560" t="s">
        <v>28247</v>
      </c>
      <c r="B9560" t="s">
        <v>26</v>
      </c>
      <c r="C9560" t="s">
        <v>6834</v>
      </c>
      <c r="D9560" t="s">
        <v>6835</v>
      </c>
      <c r="E9560" s="13" t="s">
        <v>393</v>
      </c>
      <c r="F9560" s="13" t="s">
        <v>148</v>
      </c>
      <c r="G9560" s="3">
        <v>44489</v>
      </c>
      <c r="H9560" t="s">
        <v>40</v>
      </c>
      <c r="I9560" t="s">
        <v>28248</v>
      </c>
      <c r="J9560" t="s">
        <v>28249</v>
      </c>
      <c r="K9560" s="3">
        <v>44124</v>
      </c>
      <c r="L9560" s="3">
        <v>44377</v>
      </c>
      <c r="M9560" s="5">
        <v>29278.52</v>
      </c>
      <c r="N9560" s="5">
        <v>0</v>
      </c>
      <c r="O9560">
        <v>0</v>
      </c>
      <c r="P9560" s="5">
        <v>14639.26</v>
      </c>
      <c r="Q9560" s="14">
        <v>0</v>
      </c>
      <c r="R9560" s="5">
        <v>0</v>
      </c>
      <c r="S9560" s="5">
        <v>0</v>
      </c>
      <c r="T9560" s="5">
        <v>0</v>
      </c>
      <c r="U9560" s="5">
        <v>0</v>
      </c>
      <c r="V9560" t="s">
        <v>34</v>
      </c>
      <c r="W9560" t="s">
        <v>34</v>
      </c>
      <c r="X9560" t="s">
        <v>34</v>
      </c>
      <c r="Y9560" s="15" t="s">
        <v>34</v>
      </c>
      <c r="Z9560" s="15" t="s">
        <v>34</v>
      </c>
    </row>
    <row r="9561" spans="1:26" x14ac:dyDescent="0.25">
      <c r="A9561" t="s">
        <v>28250</v>
      </c>
      <c r="B9561" t="s">
        <v>26</v>
      </c>
      <c r="C9561" t="s">
        <v>8112</v>
      </c>
      <c r="D9561" t="s">
        <v>8113</v>
      </c>
      <c r="E9561" s="13" t="s">
        <v>173</v>
      </c>
      <c r="F9561" s="13" t="s">
        <v>39</v>
      </c>
      <c r="G9561" s="3">
        <v>44489</v>
      </c>
      <c r="H9561" t="s">
        <v>40</v>
      </c>
      <c r="I9561" t="s">
        <v>28251</v>
      </c>
      <c r="J9561" t="s">
        <v>28252</v>
      </c>
      <c r="K9561" s="3">
        <v>44348</v>
      </c>
      <c r="L9561" s="3">
        <v>44561</v>
      </c>
      <c r="M9561" s="5">
        <v>103148.26</v>
      </c>
      <c r="N9561" s="5">
        <v>0</v>
      </c>
      <c r="O9561">
        <v>0</v>
      </c>
      <c r="P9561" s="5">
        <v>51574</v>
      </c>
      <c r="Q9561" s="14">
        <v>0</v>
      </c>
      <c r="R9561" s="5">
        <v>0</v>
      </c>
      <c r="S9561" s="5">
        <v>0</v>
      </c>
      <c r="T9561" s="5">
        <v>0</v>
      </c>
      <c r="U9561" s="5">
        <v>0</v>
      </c>
      <c r="V9561" t="s">
        <v>34</v>
      </c>
      <c r="W9561" t="s">
        <v>34</v>
      </c>
      <c r="X9561" t="s">
        <v>34</v>
      </c>
      <c r="Y9561" s="15" t="s">
        <v>34</v>
      </c>
      <c r="Z9561" s="15" t="s">
        <v>34</v>
      </c>
    </row>
    <row r="9562" spans="1:26" x14ac:dyDescent="0.25">
      <c r="A9562" t="s">
        <v>28253</v>
      </c>
      <c r="B9562" t="s">
        <v>26</v>
      </c>
      <c r="C9562" t="s">
        <v>8690</v>
      </c>
      <c r="D9562" t="s">
        <v>8691</v>
      </c>
      <c r="E9562" s="13" t="s">
        <v>1289</v>
      </c>
      <c r="F9562" s="13" t="s">
        <v>148</v>
      </c>
      <c r="G9562" s="3">
        <v>44489</v>
      </c>
      <c r="H9562" t="s">
        <v>110</v>
      </c>
      <c r="I9562" t="s">
        <v>28254</v>
      </c>
      <c r="J9562" t="s">
        <v>28255</v>
      </c>
      <c r="K9562" s="3">
        <v>44075</v>
      </c>
      <c r="L9562" s="3">
        <v>44347</v>
      </c>
      <c r="M9562" s="5">
        <v>60000</v>
      </c>
      <c r="N9562" s="5">
        <v>20000</v>
      </c>
      <c r="O9562">
        <v>33</v>
      </c>
      <c r="P9562" s="5">
        <v>30000</v>
      </c>
      <c r="Q9562" s="14">
        <v>0</v>
      </c>
      <c r="R9562" s="5">
        <v>0</v>
      </c>
      <c r="S9562" s="5">
        <v>0</v>
      </c>
      <c r="T9562" s="5">
        <v>0</v>
      </c>
      <c r="U9562" s="5">
        <v>0</v>
      </c>
      <c r="V9562" t="s">
        <v>34</v>
      </c>
      <c r="W9562" t="s">
        <v>34</v>
      </c>
      <c r="X9562" t="s">
        <v>34</v>
      </c>
      <c r="Y9562" s="15" t="s">
        <v>34</v>
      </c>
      <c r="Z9562" s="15" t="s">
        <v>34</v>
      </c>
    </row>
    <row r="9563" spans="1:26" x14ac:dyDescent="0.25">
      <c r="A9563" t="s">
        <v>28256</v>
      </c>
      <c r="B9563" t="s">
        <v>26</v>
      </c>
      <c r="C9563" t="s">
        <v>8690</v>
      </c>
      <c r="D9563" t="s">
        <v>8691</v>
      </c>
      <c r="E9563" s="13" t="s">
        <v>1289</v>
      </c>
      <c r="F9563" s="13" t="s">
        <v>148</v>
      </c>
      <c r="G9563" s="3">
        <v>44489</v>
      </c>
      <c r="H9563" t="s">
        <v>110</v>
      </c>
      <c r="I9563" t="s">
        <v>28257</v>
      </c>
      <c r="J9563" t="s">
        <v>28258</v>
      </c>
      <c r="K9563" s="3">
        <v>44137</v>
      </c>
      <c r="L9563" s="3">
        <v>44347</v>
      </c>
      <c r="M9563" s="5">
        <v>20000</v>
      </c>
      <c r="N9563" s="5">
        <v>20000</v>
      </c>
      <c r="O9563">
        <v>100</v>
      </c>
      <c r="P9563" s="5">
        <v>10000</v>
      </c>
      <c r="Q9563" s="14">
        <v>0</v>
      </c>
      <c r="R9563" s="5">
        <v>0</v>
      </c>
      <c r="S9563" s="5">
        <v>0</v>
      </c>
      <c r="T9563" s="5">
        <v>0</v>
      </c>
      <c r="U9563" s="5">
        <v>0</v>
      </c>
      <c r="V9563" t="s">
        <v>34</v>
      </c>
      <c r="W9563" t="s">
        <v>34</v>
      </c>
      <c r="X9563" t="s">
        <v>34</v>
      </c>
      <c r="Y9563" s="15" t="s">
        <v>34</v>
      </c>
      <c r="Z9563" s="15" t="s">
        <v>34</v>
      </c>
    </row>
    <row r="9564" spans="1:26" x14ac:dyDescent="0.25">
      <c r="A9564" t="s">
        <v>28259</v>
      </c>
      <c r="B9564" t="s">
        <v>26</v>
      </c>
      <c r="C9564" t="s">
        <v>8690</v>
      </c>
      <c r="D9564" t="s">
        <v>8691</v>
      </c>
      <c r="E9564" s="13" t="s">
        <v>1289</v>
      </c>
      <c r="F9564" s="13" t="s">
        <v>148</v>
      </c>
      <c r="G9564" s="3">
        <v>44489</v>
      </c>
      <c r="H9564" t="s">
        <v>110</v>
      </c>
      <c r="I9564" t="s">
        <v>28260</v>
      </c>
      <c r="J9564" t="s">
        <v>28261</v>
      </c>
      <c r="K9564" s="3">
        <v>44501</v>
      </c>
      <c r="L9564" s="3">
        <v>44926</v>
      </c>
      <c r="M9564" s="5">
        <v>316000</v>
      </c>
      <c r="N9564" s="5">
        <v>190000</v>
      </c>
      <c r="O9564">
        <v>60</v>
      </c>
      <c r="P9564" s="5">
        <v>158000</v>
      </c>
      <c r="Q9564" s="14">
        <v>0</v>
      </c>
      <c r="R9564" s="5">
        <v>0</v>
      </c>
      <c r="S9564" s="5">
        <v>0</v>
      </c>
      <c r="T9564" s="5">
        <v>0</v>
      </c>
      <c r="U9564" s="5">
        <v>0</v>
      </c>
      <c r="V9564" t="s">
        <v>34</v>
      </c>
      <c r="W9564" t="s">
        <v>34</v>
      </c>
      <c r="X9564" t="s">
        <v>34</v>
      </c>
      <c r="Y9564" s="15" t="s">
        <v>34</v>
      </c>
      <c r="Z9564" s="15" t="s">
        <v>34</v>
      </c>
    </row>
    <row r="9565" spans="1:26" x14ac:dyDescent="0.25">
      <c r="A9565" t="s">
        <v>28262</v>
      </c>
      <c r="B9565" t="s">
        <v>26</v>
      </c>
      <c r="C9565" t="s">
        <v>28231</v>
      </c>
      <c r="D9565" t="s">
        <v>28232</v>
      </c>
      <c r="E9565" s="13" t="s">
        <v>335</v>
      </c>
      <c r="F9565" s="13" t="s">
        <v>336</v>
      </c>
      <c r="G9565" s="3">
        <v>44490</v>
      </c>
      <c r="H9565" t="s">
        <v>96</v>
      </c>
      <c r="I9565" t="s">
        <v>28263</v>
      </c>
      <c r="J9565" t="s">
        <v>28264</v>
      </c>
      <c r="K9565" s="3">
        <v>44287</v>
      </c>
      <c r="L9565" s="3">
        <v>44408</v>
      </c>
      <c r="M9565" s="5">
        <v>46288.33</v>
      </c>
      <c r="N9565" s="5">
        <v>0</v>
      </c>
      <c r="O9565">
        <v>0</v>
      </c>
      <c r="P9565" s="5">
        <v>17286.810000000001</v>
      </c>
      <c r="Q9565" s="14">
        <v>0</v>
      </c>
      <c r="R9565" s="5">
        <v>0</v>
      </c>
      <c r="S9565" s="5">
        <v>0</v>
      </c>
      <c r="T9565" s="5">
        <v>0</v>
      </c>
      <c r="U9565" s="5">
        <v>0</v>
      </c>
      <c r="V9565" t="s">
        <v>34</v>
      </c>
      <c r="W9565" t="s">
        <v>34</v>
      </c>
      <c r="X9565" t="s">
        <v>34</v>
      </c>
      <c r="Y9565" s="15" t="s">
        <v>34</v>
      </c>
      <c r="Z9565" s="15" t="s">
        <v>34</v>
      </c>
    </row>
    <row r="9566" spans="1:26" x14ac:dyDescent="0.25">
      <c r="A9566" t="s">
        <v>28265</v>
      </c>
      <c r="B9566" t="s">
        <v>26</v>
      </c>
      <c r="C9566" t="s">
        <v>21373</v>
      </c>
      <c r="D9566" t="s">
        <v>21374</v>
      </c>
      <c r="E9566" s="13" t="s">
        <v>310</v>
      </c>
      <c r="F9566" s="13" t="s">
        <v>47</v>
      </c>
      <c r="G9566" s="3">
        <v>44490</v>
      </c>
      <c r="H9566" t="s">
        <v>40</v>
      </c>
      <c r="I9566" t="s">
        <v>28266</v>
      </c>
      <c r="J9566" t="s">
        <v>28267</v>
      </c>
      <c r="K9566" s="3">
        <v>44378</v>
      </c>
      <c r="L9566" s="3">
        <v>44561</v>
      </c>
      <c r="M9566" s="5">
        <v>160000</v>
      </c>
      <c r="N9566" s="5">
        <v>0</v>
      </c>
      <c r="O9566">
        <v>0</v>
      </c>
      <c r="P9566" s="5">
        <v>74400</v>
      </c>
      <c r="Q9566" s="14">
        <v>0</v>
      </c>
      <c r="R9566" s="5">
        <v>0</v>
      </c>
      <c r="S9566" s="5">
        <v>0</v>
      </c>
      <c r="T9566" s="5">
        <v>0</v>
      </c>
      <c r="U9566" s="5">
        <v>0</v>
      </c>
      <c r="V9566" t="s">
        <v>34</v>
      </c>
      <c r="W9566" t="s">
        <v>34</v>
      </c>
      <c r="X9566" t="s">
        <v>34</v>
      </c>
      <c r="Y9566" s="15" t="s">
        <v>34</v>
      </c>
      <c r="Z9566" s="15" t="s">
        <v>34</v>
      </c>
    </row>
    <row r="9567" spans="1:26" x14ac:dyDescent="0.25">
      <c r="A9567" t="s">
        <v>28268</v>
      </c>
      <c r="B9567" t="s">
        <v>26</v>
      </c>
      <c r="C9567" t="s">
        <v>21373</v>
      </c>
      <c r="D9567" t="s">
        <v>21374</v>
      </c>
      <c r="E9567" s="13" t="s">
        <v>310</v>
      </c>
      <c r="F9567" s="13" t="s">
        <v>47</v>
      </c>
      <c r="G9567" s="3">
        <v>44490</v>
      </c>
      <c r="H9567" t="s">
        <v>40</v>
      </c>
      <c r="I9567" t="s">
        <v>28269</v>
      </c>
      <c r="J9567" t="s">
        <v>28270</v>
      </c>
      <c r="K9567" s="3">
        <v>44013</v>
      </c>
      <c r="L9567" s="3">
        <v>44561</v>
      </c>
      <c r="M9567" s="5">
        <v>98100</v>
      </c>
      <c r="N9567" s="5">
        <v>0</v>
      </c>
      <c r="O9567">
        <v>0</v>
      </c>
      <c r="P9567" s="5">
        <v>20000</v>
      </c>
      <c r="Q9567" s="14">
        <v>0</v>
      </c>
      <c r="R9567" s="5">
        <v>0</v>
      </c>
      <c r="S9567" s="5">
        <v>0</v>
      </c>
      <c r="T9567" s="5">
        <v>0</v>
      </c>
      <c r="U9567" s="5">
        <v>0</v>
      </c>
      <c r="V9567" t="s">
        <v>34</v>
      </c>
      <c r="W9567" t="s">
        <v>34</v>
      </c>
      <c r="X9567" t="s">
        <v>34</v>
      </c>
      <c r="Y9567" s="15" t="s">
        <v>34</v>
      </c>
      <c r="Z9567" s="15" t="s">
        <v>34</v>
      </c>
    </row>
    <row r="9568" spans="1:26" x14ac:dyDescent="0.25">
      <c r="A9568" t="s">
        <v>28271</v>
      </c>
      <c r="B9568" t="s">
        <v>26</v>
      </c>
      <c r="C9568" t="s">
        <v>25345</v>
      </c>
      <c r="D9568" t="s">
        <v>25346</v>
      </c>
      <c r="E9568" s="13" t="s">
        <v>87</v>
      </c>
      <c r="F9568" s="13" t="s">
        <v>47</v>
      </c>
      <c r="G9568" s="3">
        <v>44490</v>
      </c>
      <c r="H9568" t="s">
        <v>40</v>
      </c>
      <c r="I9568" t="s">
        <v>21993</v>
      </c>
      <c r="J9568" t="s">
        <v>28272</v>
      </c>
      <c r="K9568" s="3">
        <v>44287</v>
      </c>
      <c r="L9568" s="3">
        <v>44484</v>
      </c>
      <c r="M9568" s="5">
        <v>81356.009999999995</v>
      </c>
      <c r="N9568" s="5">
        <v>0</v>
      </c>
      <c r="O9568">
        <v>0</v>
      </c>
      <c r="P9568" s="5">
        <v>40678</v>
      </c>
      <c r="Q9568" s="14">
        <v>0</v>
      </c>
      <c r="R9568" s="5">
        <v>0</v>
      </c>
      <c r="S9568" s="5">
        <v>0</v>
      </c>
      <c r="T9568" s="5">
        <v>0</v>
      </c>
      <c r="U9568" s="5">
        <v>0</v>
      </c>
      <c r="V9568" t="s">
        <v>34</v>
      </c>
      <c r="W9568" t="s">
        <v>34</v>
      </c>
      <c r="X9568" t="s">
        <v>34</v>
      </c>
      <c r="Y9568" s="15" t="s">
        <v>34</v>
      </c>
      <c r="Z9568" s="15" t="s">
        <v>34</v>
      </c>
    </row>
    <row r="9569" spans="1:26" x14ac:dyDescent="0.25">
      <c r="A9569" t="s">
        <v>28273</v>
      </c>
      <c r="B9569" t="s">
        <v>26</v>
      </c>
      <c r="C9569" t="s">
        <v>15672</v>
      </c>
      <c r="D9569" t="s">
        <v>15673</v>
      </c>
      <c r="E9569" s="13" t="s">
        <v>211</v>
      </c>
      <c r="F9569" s="13" t="s">
        <v>47</v>
      </c>
      <c r="G9569" s="3">
        <v>44490</v>
      </c>
      <c r="H9569" t="s">
        <v>40</v>
      </c>
      <c r="I9569" t="s">
        <v>28274</v>
      </c>
      <c r="J9569" t="s">
        <v>28275</v>
      </c>
      <c r="K9569" s="3">
        <v>44409</v>
      </c>
      <c r="L9569" s="3">
        <v>44439</v>
      </c>
      <c r="M9569" s="5">
        <v>115644.81</v>
      </c>
      <c r="N9569" s="5">
        <v>0</v>
      </c>
      <c r="O9569">
        <v>0</v>
      </c>
      <c r="P9569" s="5">
        <v>57822.400000000001</v>
      </c>
      <c r="Q9569" s="14">
        <v>0</v>
      </c>
      <c r="R9569" s="5">
        <v>0</v>
      </c>
      <c r="S9569" s="5">
        <v>0</v>
      </c>
      <c r="T9569" s="5">
        <v>0</v>
      </c>
      <c r="U9569" s="5">
        <v>0</v>
      </c>
      <c r="V9569" t="s">
        <v>34</v>
      </c>
      <c r="W9569" t="s">
        <v>34</v>
      </c>
      <c r="X9569" t="s">
        <v>34</v>
      </c>
      <c r="Y9569" s="15" t="s">
        <v>34</v>
      </c>
      <c r="Z9569" s="15" t="s">
        <v>34</v>
      </c>
    </row>
    <row r="9570" spans="1:26" x14ac:dyDescent="0.25">
      <c r="A9570" t="s">
        <v>28276</v>
      </c>
      <c r="B9570" t="s">
        <v>26</v>
      </c>
      <c r="C9570" t="s">
        <v>15418</v>
      </c>
      <c r="D9570" t="s">
        <v>15419</v>
      </c>
      <c r="E9570" s="13" t="s">
        <v>2028</v>
      </c>
      <c r="F9570" s="13" t="s">
        <v>336</v>
      </c>
      <c r="G9570" s="3">
        <v>44490</v>
      </c>
      <c r="H9570" t="s">
        <v>96</v>
      </c>
      <c r="I9570" t="s">
        <v>28277</v>
      </c>
      <c r="J9570" t="s">
        <v>28278</v>
      </c>
      <c r="K9570" s="3">
        <v>44378</v>
      </c>
      <c r="L9570" s="3">
        <v>44482</v>
      </c>
      <c r="M9570" s="5">
        <v>207580.82</v>
      </c>
      <c r="N9570" s="5">
        <v>0</v>
      </c>
      <c r="O9570">
        <v>0</v>
      </c>
      <c r="P9570" s="5">
        <v>103790.41</v>
      </c>
      <c r="Q9570" s="14">
        <v>0</v>
      </c>
      <c r="R9570" s="5">
        <v>0</v>
      </c>
      <c r="S9570" s="5">
        <v>0</v>
      </c>
      <c r="T9570" s="5">
        <v>0</v>
      </c>
      <c r="U9570" s="5">
        <v>0</v>
      </c>
      <c r="V9570" t="s">
        <v>34</v>
      </c>
      <c r="W9570" t="s">
        <v>34</v>
      </c>
      <c r="X9570" t="s">
        <v>34</v>
      </c>
      <c r="Y9570" s="15" t="s">
        <v>34</v>
      </c>
      <c r="Z9570" s="15" t="s">
        <v>34</v>
      </c>
    </row>
    <row r="9571" spans="1:26" x14ac:dyDescent="0.25">
      <c r="A9571" t="s">
        <v>28279</v>
      </c>
      <c r="B9571" t="s">
        <v>26</v>
      </c>
      <c r="C9571" t="s">
        <v>15672</v>
      </c>
      <c r="D9571" t="s">
        <v>15673</v>
      </c>
      <c r="E9571" s="13" t="s">
        <v>211</v>
      </c>
      <c r="F9571" s="13" t="s">
        <v>47</v>
      </c>
      <c r="G9571" s="3">
        <v>44490</v>
      </c>
      <c r="H9571" t="s">
        <v>40</v>
      </c>
      <c r="I9571" t="s">
        <v>28280</v>
      </c>
      <c r="J9571" t="s">
        <v>28281</v>
      </c>
      <c r="K9571" s="3">
        <v>44409</v>
      </c>
      <c r="L9571" s="3">
        <v>44423</v>
      </c>
      <c r="M9571" s="5">
        <v>8802.17</v>
      </c>
      <c r="N9571" s="5">
        <v>0</v>
      </c>
      <c r="O9571">
        <v>0</v>
      </c>
      <c r="P9571" s="5">
        <v>2390.23</v>
      </c>
      <c r="Q9571" s="14">
        <v>0</v>
      </c>
      <c r="R9571" s="5">
        <v>0</v>
      </c>
      <c r="S9571" s="5">
        <v>0</v>
      </c>
      <c r="T9571" s="5">
        <v>0</v>
      </c>
      <c r="U9571" s="5">
        <v>0</v>
      </c>
      <c r="V9571" t="s">
        <v>34</v>
      </c>
      <c r="W9571" t="s">
        <v>34</v>
      </c>
      <c r="X9571" t="s">
        <v>34</v>
      </c>
      <c r="Y9571" s="15" t="s">
        <v>34</v>
      </c>
      <c r="Z9571" s="15" t="s">
        <v>34</v>
      </c>
    </row>
    <row r="9572" spans="1:26" x14ac:dyDescent="0.25">
      <c r="A9572" t="s">
        <v>28282</v>
      </c>
      <c r="B9572" t="s">
        <v>26</v>
      </c>
      <c r="C9572" t="s">
        <v>6834</v>
      </c>
      <c r="D9572" t="s">
        <v>6835</v>
      </c>
      <c r="E9572" s="13" t="s">
        <v>393</v>
      </c>
      <c r="F9572" s="13" t="s">
        <v>148</v>
      </c>
      <c r="G9572" s="3">
        <v>44490</v>
      </c>
      <c r="H9572" t="s">
        <v>40</v>
      </c>
      <c r="I9572" t="s">
        <v>28283</v>
      </c>
      <c r="J9572" t="s">
        <v>28249</v>
      </c>
      <c r="K9572" s="3">
        <v>44124</v>
      </c>
      <c r="L9572" s="3">
        <v>44133</v>
      </c>
      <c r="M9572" s="5">
        <v>18646.38</v>
      </c>
      <c r="N9572" s="5">
        <v>0</v>
      </c>
      <c r="O9572">
        <v>0</v>
      </c>
      <c r="P9572" s="5">
        <v>9323.19</v>
      </c>
      <c r="Q9572" s="14">
        <v>0</v>
      </c>
      <c r="R9572" s="5">
        <v>0</v>
      </c>
      <c r="S9572" s="5">
        <v>0</v>
      </c>
      <c r="T9572" s="5">
        <v>0</v>
      </c>
      <c r="U9572" s="5">
        <v>0</v>
      </c>
      <c r="V9572" t="s">
        <v>34</v>
      </c>
      <c r="W9572" t="s">
        <v>34</v>
      </c>
      <c r="X9572" t="s">
        <v>34</v>
      </c>
      <c r="Y9572" s="15" t="s">
        <v>34</v>
      </c>
      <c r="Z9572" s="15" t="s">
        <v>34</v>
      </c>
    </row>
    <row r="9573" spans="1:26" x14ac:dyDescent="0.25">
      <c r="A9573" t="s">
        <v>28284</v>
      </c>
      <c r="B9573" t="s">
        <v>26</v>
      </c>
      <c r="C9573" t="s">
        <v>6834</v>
      </c>
      <c r="D9573" t="s">
        <v>6835</v>
      </c>
      <c r="E9573" s="13" t="s">
        <v>393</v>
      </c>
      <c r="F9573" s="13" t="s">
        <v>148</v>
      </c>
      <c r="G9573" s="3">
        <v>44490</v>
      </c>
      <c r="H9573" t="s">
        <v>40</v>
      </c>
      <c r="I9573" t="s">
        <v>28285</v>
      </c>
      <c r="J9573" t="s">
        <v>28249</v>
      </c>
      <c r="K9573" s="3">
        <v>44124</v>
      </c>
      <c r="L9573" s="3">
        <v>44133</v>
      </c>
      <c r="M9573" s="5">
        <v>26630.54</v>
      </c>
      <c r="N9573" s="5">
        <v>0</v>
      </c>
      <c r="O9573">
        <v>0</v>
      </c>
      <c r="P9573" s="5">
        <v>13315.27</v>
      </c>
      <c r="Q9573" s="14">
        <v>0</v>
      </c>
      <c r="R9573" s="5">
        <v>0</v>
      </c>
      <c r="S9573" s="5">
        <v>0</v>
      </c>
      <c r="T9573" s="5">
        <v>0</v>
      </c>
      <c r="U9573" s="5">
        <v>0</v>
      </c>
      <c r="V9573" t="s">
        <v>34</v>
      </c>
      <c r="W9573" t="s">
        <v>34</v>
      </c>
      <c r="X9573" t="s">
        <v>34</v>
      </c>
      <c r="Y9573" s="15" t="s">
        <v>34</v>
      </c>
      <c r="Z9573" s="15" t="s">
        <v>34</v>
      </c>
    </row>
    <row r="9574" spans="1:26" x14ac:dyDescent="0.25">
      <c r="A9574" t="s">
        <v>28286</v>
      </c>
      <c r="B9574" t="s">
        <v>26</v>
      </c>
      <c r="C9574" t="s">
        <v>26854</v>
      </c>
      <c r="D9574" t="s">
        <v>26855</v>
      </c>
      <c r="E9574" s="13" t="s">
        <v>125</v>
      </c>
      <c r="F9574" s="13" t="s">
        <v>30</v>
      </c>
      <c r="G9574" s="3">
        <v>44490</v>
      </c>
      <c r="H9574" t="s">
        <v>40</v>
      </c>
      <c r="I9574" t="s">
        <v>3148</v>
      </c>
      <c r="J9574" t="s">
        <v>28287</v>
      </c>
      <c r="K9574" s="3">
        <v>44389</v>
      </c>
      <c r="L9574" s="3">
        <v>44499</v>
      </c>
      <c r="M9574" s="5">
        <v>199700</v>
      </c>
      <c r="N9574" s="5">
        <v>0</v>
      </c>
      <c r="O9574">
        <v>0</v>
      </c>
      <c r="P9574" s="5">
        <v>49349.7</v>
      </c>
      <c r="Q9574" s="14">
        <v>0</v>
      </c>
      <c r="R9574" s="5">
        <v>0</v>
      </c>
      <c r="S9574" s="5">
        <v>0</v>
      </c>
      <c r="T9574" s="5">
        <v>0</v>
      </c>
      <c r="U9574" s="5">
        <v>0</v>
      </c>
      <c r="V9574" t="s">
        <v>34</v>
      </c>
      <c r="W9574" t="s">
        <v>34</v>
      </c>
      <c r="X9574" t="s">
        <v>34</v>
      </c>
      <c r="Y9574" s="15" t="s">
        <v>34</v>
      </c>
      <c r="Z9574" s="15" t="s">
        <v>34</v>
      </c>
    </row>
    <row r="9575" spans="1:26" x14ac:dyDescent="0.25">
      <c r="A9575" t="s">
        <v>28288</v>
      </c>
      <c r="B9575" t="s">
        <v>26</v>
      </c>
      <c r="C9575" t="s">
        <v>729</v>
      </c>
      <c r="D9575" t="s">
        <v>730</v>
      </c>
      <c r="E9575" s="13" t="s">
        <v>719</v>
      </c>
      <c r="F9575" s="13" t="s">
        <v>218</v>
      </c>
      <c r="G9575" s="3">
        <v>44490</v>
      </c>
      <c r="H9575" t="s">
        <v>110</v>
      </c>
      <c r="I9575" t="s">
        <v>28289</v>
      </c>
      <c r="J9575" t="s">
        <v>28290</v>
      </c>
      <c r="K9575" s="3">
        <v>44197</v>
      </c>
      <c r="L9575" s="3">
        <v>44712</v>
      </c>
      <c r="M9575" s="5">
        <v>21000</v>
      </c>
      <c r="N9575" s="5">
        <v>0</v>
      </c>
      <c r="O9575">
        <v>0</v>
      </c>
      <c r="P9575" s="5">
        <v>10500</v>
      </c>
      <c r="Q9575" s="14">
        <v>0</v>
      </c>
      <c r="R9575" s="5">
        <v>0</v>
      </c>
      <c r="S9575" s="5">
        <v>0</v>
      </c>
      <c r="T9575" s="5">
        <v>0</v>
      </c>
      <c r="U9575" s="5">
        <v>0</v>
      </c>
      <c r="V9575" t="s">
        <v>34</v>
      </c>
      <c r="W9575" t="s">
        <v>34</v>
      </c>
      <c r="X9575" t="s">
        <v>34</v>
      </c>
      <c r="Y9575" s="15" t="s">
        <v>34</v>
      </c>
      <c r="Z9575" s="15" t="s">
        <v>34</v>
      </c>
    </row>
    <row r="9576" spans="1:26" x14ac:dyDescent="0.25">
      <c r="A9576" t="s">
        <v>28291</v>
      </c>
      <c r="B9576" t="s">
        <v>26</v>
      </c>
      <c r="C9576" t="s">
        <v>26218</v>
      </c>
      <c r="D9576" t="s">
        <v>26219</v>
      </c>
      <c r="E9576" s="13" t="s">
        <v>2390</v>
      </c>
      <c r="F9576" s="13" t="s">
        <v>103</v>
      </c>
      <c r="G9576" s="3">
        <v>44490</v>
      </c>
      <c r="H9576" t="s">
        <v>40</v>
      </c>
      <c r="I9576" t="s">
        <v>26220</v>
      </c>
      <c r="J9576" t="s">
        <v>28292</v>
      </c>
      <c r="K9576" s="3">
        <v>43617</v>
      </c>
      <c r="L9576" s="3">
        <v>44742</v>
      </c>
      <c r="M9576" s="5">
        <v>427258.75</v>
      </c>
      <c r="N9576" s="5">
        <v>0</v>
      </c>
      <c r="O9576">
        <v>0</v>
      </c>
      <c r="P9576" s="5">
        <v>170041.43</v>
      </c>
      <c r="Q9576" s="14">
        <v>0</v>
      </c>
      <c r="R9576" s="5">
        <v>0</v>
      </c>
      <c r="S9576" s="5">
        <v>0</v>
      </c>
      <c r="T9576" s="5">
        <v>0</v>
      </c>
      <c r="U9576" s="5">
        <v>0</v>
      </c>
      <c r="V9576" t="s">
        <v>34</v>
      </c>
      <c r="W9576" t="s">
        <v>34</v>
      </c>
      <c r="X9576" t="s">
        <v>34</v>
      </c>
      <c r="Y9576" s="15" t="s">
        <v>79</v>
      </c>
      <c r="Z9576" s="15" t="s">
        <v>34</v>
      </c>
    </row>
    <row r="9577" spans="1:26" x14ac:dyDescent="0.25">
      <c r="A9577" t="s">
        <v>28293</v>
      </c>
      <c r="B9577" t="s">
        <v>26</v>
      </c>
      <c r="C9577" t="s">
        <v>12551</v>
      </c>
      <c r="D9577" t="s">
        <v>12552</v>
      </c>
      <c r="E9577" s="13" t="s">
        <v>167</v>
      </c>
      <c r="F9577" s="13" t="s">
        <v>47</v>
      </c>
      <c r="G9577" s="3">
        <v>44491</v>
      </c>
      <c r="H9577" t="s">
        <v>6056</v>
      </c>
      <c r="I9577" t="s">
        <v>28225</v>
      </c>
      <c r="J9577" t="s">
        <v>28226</v>
      </c>
      <c r="K9577" s="3">
        <v>44508</v>
      </c>
      <c r="L9577" s="3">
        <v>44555</v>
      </c>
      <c r="M9577" s="5">
        <v>30245.38</v>
      </c>
      <c r="N9577" s="5">
        <v>30245.38</v>
      </c>
      <c r="O9577">
        <v>100</v>
      </c>
      <c r="P9577" s="5">
        <v>15122.69</v>
      </c>
      <c r="Q9577" s="14">
        <v>0</v>
      </c>
      <c r="R9577" s="5">
        <v>0</v>
      </c>
      <c r="S9577" s="5">
        <v>0</v>
      </c>
      <c r="T9577" s="5">
        <v>0</v>
      </c>
      <c r="U9577" s="5">
        <v>0</v>
      </c>
      <c r="V9577" t="s">
        <v>34</v>
      </c>
      <c r="W9577" t="s">
        <v>34</v>
      </c>
      <c r="X9577" t="s">
        <v>34</v>
      </c>
      <c r="Y9577" s="15" t="s">
        <v>34</v>
      </c>
      <c r="Z9577" s="15" t="s">
        <v>34</v>
      </c>
    </row>
    <row r="9578" spans="1:26" x14ac:dyDescent="0.25">
      <c r="A9578" t="s">
        <v>28294</v>
      </c>
      <c r="B9578" t="s">
        <v>26</v>
      </c>
      <c r="C9578" t="s">
        <v>831</v>
      </c>
      <c r="D9578" t="s">
        <v>832</v>
      </c>
      <c r="E9578" s="13" t="s">
        <v>505</v>
      </c>
      <c r="F9578" s="13" t="s">
        <v>148</v>
      </c>
      <c r="G9578" s="3">
        <v>44491</v>
      </c>
      <c r="H9578" t="s">
        <v>246</v>
      </c>
      <c r="I9578" t="s">
        <v>27844</v>
      </c>
      <c r="J9578" t="s">
        <v>28295</v>
      </c>
      <c r="K9578" s="3">
        <v>44498</v>
      </c>
      <c r="L9578" s="3">
        <v>45289</v>
      </c>
      <c r="M9578" s="5">
        <v>254685.6</v>
      </c>
      <c r="N9578" s="5">
        <v>254685.6</v>
      </c>
      <c r="O9578">
        <v>100</v>
      </c>
      <c r="P9578" s="5">
        <v>67000</v>
      </c>
      <c r="Q9578" s="14">
        <v>0</v>
      </c>
      <c r="R9578" s="5">
        <v>0</v>
      </c>
      <c r="S9578" s="5">
        <v>0</v>
      </c>
      <c r="T9578" s="5">
        <v>0</v>
      </c>
      <c r="U9578" s="5">
        <v>0</v>
      </c>
      <c r="V9578" t="s">
        <v>34</v>
      </c>
      <c r="W9578" t="s">
        <v>34</v>
      </c>
      <c r="X9578" t="s">
        <v>34</v>
      </c>
      <c r="Y9578" s="15" t="s">
        <v>34</v>
      </c>
      <c r="Z9578" s="15" t="s">
        <v>34</v>
      </c>
    </row>
    <row r="9579" spans="1:26" x14ac:dyDescent="0.25">
      <c r="A9579" t="s">
        <v>28296</v>
      </c>
      <c r="B9579" t="s">
        <v>26</v>
      </c>
      <c r="C9579" t="s">
        <v>14129</v>
      </c>
      <c r="D9579" t="s">
        <v>14130</v>
      </c>
      <c r="E9579" s="13" t="s">
        <v>109</v>
      </c>
      <c r="F9579" s="13" t="s">
        <v>47</v>
      </c>
      <c r="G9579" s="3">
        <v>44491</v>
      </c>
      <c r="H9579" t="s">
        <v>40</v>
      </c>
      <c r="I9579" t="s">
        <v>28297</v>
      </c>
      <c r="J9579" t="s">
        <v>28298</v>
      </c>
      <c r="K9579" s="3">
        <v>44378</v>
      </c>
      <c r="L9579" s="3">
        <v>44469</v>
      </c>
      <c r="M9579" s="5">
        <v>25500</v>
      </c>
      <c r="N9579" s="5">
        <v>25000</v>
      </c>
      <c r="O9579">
        <v>98</v>
      </c>
      <c r="P9579" s="5">
        <v>12500</v>
      </c>
      <c r="Q9579" s="14">
        <v>0</v>
      </c>
      <c r="R9579" s="5">
        <v>0</v>
      </c>
      <c r="S9579" s="5">
        <v>0</v>
      </c>
      <c r="T9579" s="5">
        <v>0</v>
      </c>
      <c r="U9579" s="5">
        <v>0</v>
      </c>
      <c r="V9579" t="s">
        <v>34</v>
      </c>
      <c r="W9579" t="s">
        <v>34</v>
      </c>
      <c r="X9579" t="s">
        <v>34</v>
      </c>
      <c r="Y9579" s="15" t="s">
        <v>34</v>
      </c>
      <c r="Z9579" s="15" t="s">
        <v>34</v>
      </c>
    </row>
    <row r="9580" spans="1:26" x14ac:dyDescent="0.25">
      <c r="A9580" t="s">
        <v>28299</v>
      </c>
      <c r="B9580" t="s">
        <v>26</v>
      </c>
      <c r="C9580" t="s">
        <v>14129</v>
      </c>
      <c r="D9580" t="s">
        <v>14130</v>
      </c>
      <c r="E9580" s="13" t="s">
        <v>109</v>
      </c>
      <c r="F9580" s="13" t="s">
        <v>47</v>
      </c>
      <c r="G9580" s="3">
        <v>44491</v>
      </c>
      <c r="H9580" t="s">
        <v>48</v>
      </c>
      <c r="I9580" t="s">
        <v>28300</v>
      </c>
      <c r="J9580" t="s">
        <v>28301</v>
      </c>
      <c r="K9580" s="3">
        <v>44197</v>
      </c>
      <c r="L9580" s="3">
        <v>44439</v>
      </c>
      <c r="M9580" s="5">
        <v>50000</v>
      </c>
      <c r="N9580" s="5">
        <v>50000</v>
      </c>
      <c r="O9580">
        <v>100</v>
      </c>
      <c r="P9580" s="5">
        <v>20000</v>
      </c>
      <c r="Q9580" s="14">
        <v>0</v>
      </c>
      <c r="R9580" s="5">
        <v>0</v>
      </c>
      <c r="S9580" s="5">
        <v>0</v>
      </c>
      <c r="T9580" s="5">
        <v>0</v>
      </c>
      <c r="U9580" s="5">
        <v>0</v>
      </c>
      <c r="V9580" t="s">
        <v>34</v>
      </c>
      <c r="W9580" t="s">
        <v>34</v>
      </c>
      <c r="X9580" t="s">
        <v>51</v>
      </c>
      <c r="Y9580" s="15" t="s">
        <v>34</v>
      </c>
      <c r="Z9580" s="15" t="s">
        <v>34</v>
      </c>
    </row>
    <row r="9581" spans="1:26" x14ac:dyDescent="0.25">
      <c r="A9581" t="s">
        <v>28302</v>
      </c>
      <c r="B9581" t="s">
        <v>26</v>
      </c>
      <c r="C9581" t="s">
        <v>9402</v>
      </c>
      <c r="D9581" t="s">
        <v>9403</v>
      </c>
      <c r="E9581" s="13" t="s">
        <v>87</v>
      </c>
      <c r="F9581" s="13" t="s">
        <v>47</v>
      </c>
      <c r="G9581" s="3">
        <v>44491</v>
      </c>
      <c r="H9581" t="s">
        <v>40</v>
      </c>
      <c r="I9581" t="s">
        <v>28303</v>
      </c>
      <c r="J9581" t="s">
        <v>28304</v>
      </c>
      <c r="K9581" s="3">
        <v>44500</v>
      </c>
      <c r="L9581" s="3">
        <v>44561</v>
      </c>
      <c r="M9581" s="5">
        <v>79461.289999999994</v>
      </c>
      <c r="N9581" s="5">
        <v>0</v>
      </c>
      <c r="O9581">
        <v>0</v>
      </c>
      <c r="P9581" s="5">
        <v>39000</v>
      </c>
      <c r="Q9581" s="14">
        <v>0</v>
      </c>
      <c r="R9581" s="5">
        <v>0</v>
      </c>
      <c r="S9581" s="5">
        <v>0</v>
      </c>
      <c r="T9581" s="5">
        <v>0</v>
      </c>
      <c r="U9581" s="5">
        <v>0</v>
      </c>
      <c r="V9581" t="s">
        <v>34</v>
      </c>
      <c r="W9581" t="s">
        <v>34</v>
      </c>
      <c r="X9581" t="s">
        <v>34</v>
      </c>
      <c r="Y9581" s="15" t="s">
        <v>34</v>
      </c>
      <c r="Z9581" s="15" t="s">
        <v>34</v>
      </c>
    </row>
    <row r="9582" spans="1:26" x14ac:dyDescent="0.25">
      <c r="A9582" t="s">
        <v>28305</v>
      </c>
      <c r="B9582" t="s">
        <v>26</v>
      </c>
      <c r="C9582" t="s">
        <v>6742</v>
      </c>
      <c r="D9582" t="s">
        <v>6743</v>
      </c>
      <c r="E9582" s="13" t="s">
        <v>393</v>
      </c>
      <c r="F9582" s="13" t="s">
        <v>148</v>
      </c>
      <c r="G9582" s="3">
        <v>44491</v>
      </c>
      <c r="H9582" t="s">
        <v>110</v>
      </c>
      <c r="I9582" t="s">
        <v>27916</v>
      </c>
      <c r="J9582" t="s">
        <v>28306</v>
      </c>
      <c r="K9582" s="3">
        <v>44515</v>
      </c>
      <c r="L9582" s="3">
        <v>44530</v>
      </c>
      <c r="M9582" s="5">
        <v>5865.91</v>
      </c>
      <c r="N9582" s="5">
        <v>0</v>
      </c>
      <c r="O9582">
        <v>0</v>
      </c>
      <c r="P9582" s="5">
        <v>2669</v>
      </c>
      <c r="Q9582" s="14">
        <v>0</v>
      </c>
      <c r="R9582" s="5">
        <v>0</v>
      </c>
      <c r="S9582" s="5">
        <v>0</v>
      </c>
      <c r="T9582" s="5">
        <v>0</v>
      </c>
      <c r="U9582" s="5">
        <v>0</v>
      </c>
      <c r="V9582" t="s">
        <v>34</v>
      </c>
      <c r="W9582" t="s">
        <v>34</v>
      </c>
      <c r="X9582" t="s">
        <v>34</v>
      </c>
      <c r="Y9582" s="15" t="s">
        <v>34</v>
      </c>
      <c r="Z9582" s="15" t="s">
        <v>34</v>
      </c>
    </row>
    <row r="9583" spans="1:26" x14ac:dyDescent="0.25">
      <c r="A9583" t="s">
        <v>28307</v>
      </c>
      <c r="B9583" t="s">
        <v>26</v>
      </c>
      <c r="C9583" t="s">
        <v>6742</v>
      </c>
      <c r="D9583" t="s">
        <v>6743</v>
      </c>
      <c r="E9583" s="13" t="s">
        <v>393</v>
      </c>
      <c r="F9583" s="13" t="s">
        <v>148</v>
      </c>
      <c r="G9583" s="3">
        <v>44491</v>
      </c>
      <c r="H9583" t="s">
        <v>250</v>
      </c>
      <c r="I9583" t="s">
        <v>28308</v>
      </c>
      <c r="J9583" t="s">
        <v>28309</v>
      </c>
      <c r="K9583" s="3">
        <v>44515</v>
      </c>
      <c r="L9583" s="3">
        <v>44530</v>
      </c>
      <c r="M9583" s="5">
        <v>2464.0700000000002</v>
      </c>
      <c r="N9583" s="5">
        <v>0</v>
      </c>
      <c r="O9583">
        <v>0</v>
      </c>
      <c r="P9583" s="5">
        <v>1232</v>
      </c>
      <c r="Q9583" s="14">
        <v>0</v>
      </c>
      <c r="R9583" s="5">
        <v>0</v>
      </c>
      <c r="S9583" s="5">
        <v>0</v>
      </c>
      <c r="T9583" s="5">
        <v>0</v>
      </c>
      <c r="U9583" s="5">
        <v>0</v>
      </c>
      <c r="V9583" t="s">
        <v>34</v>
      </c>
      <c r="W9583" t="s">
        <v>34</v>
      </c>
      <c r="X9583" t="s">
        <v>34</v>
      </c>
      <c r="Y9583" s="15" t="s">
        <v>34</v>
      </c>
      <c r="Z9583" s="15" t="s">
        <v>34</v>
      </c>
    </row>
    <row r="9584" spans="1:26" x14ac:dyDescent="0.25">
      <c r="A9584" t="s">
        <v>28310</v>
      </c>
      <c r="B9584" t="s">
        <v>26</v>
      </c>
      <c r="C9584" t="s">
        <v>25958</v>
      </c>
      <c r="D9584" t="s">
        <v>25959</v>
      </c>
      <c r="E9584" s="13" t="s">
        <v>1289</v>
      </c>
      <c r="F9584" s="13" t="s">
        <v>148</v>
      </c>
      <c r="G9584" s="3">
        <v>44491</v>
      </c>
      <c r="H9584" t="s">
        <v>250</v>
      </c>
      <c r="I9584" t="s">
        <v>27128</v>
      </c>
      <c r="J9584" t="s">
        <v>28311</v>
      </c>
      <c r="K9584" s="3">
        <v>44508</v>
      </c>
      <c r="L9584" s="3">
        <v>44651</v>
      </c>
      <c r="M9584" s="5">
        <v>35000</v>
      </c>
      <c r="N9584" s="5">
        <v>5000</v>
      </c>
      <c r="O9584">
        <v>14</v>
      </c>
      <c r="P9584" s="5">
        <v>17500</v>
      </c>
      <c r="Q9584" s="14">
        <v>0</v>
      </c>
      <c r="R9584" s="5">
        <v>0</v>
      </c>
      <c r="S9584" s="5">
        <v>0</v>
      </c>
      <c r="T9584" s="5">
        <v>0</v>
      </c>
      <c r="U9584" s="5">
        <v>0</v>
      </c>
      <c r="V9584" t="s">
        <v>34</v>
      </c>
      <c r="W9584" t="s">
        <v>34</v>
      </c>
      <c r="X9584" t="s">
        <v>34</v>
      </c>
      <c r="Y9584" s="15" t="s">
        <v>34</v>
      </c>
      <c r="Z9584" s="15" t="s">
        <v>34</v>
      </c>
    </row>
    <row r="9585" spans="1:26" x14ac:dyDescent="0.25">
      <c r="A9585" t="s">
        <v>28312</v>
      </c>
      <c r="B9585" t="s">
        <v>26</v>
      </c>
      <c r="C9585" t="s">
        <v>6742</v>
      </c>
      <c r="D9585" t="s">
        <v>6743</v>
      </c>
      <c r="E9585" s="13" t="s">
        <v>393</v>
      </c>
      <c r="F9585" s="13" t="s">
        <v>148</v>
      </c>
      <c r="G9585" s="3">
        <v>44491</v>
      </c>
      <c r="H9585" t="s">
        <v>88</v>
      </c>
      <c r="I9585" t="s">
        <v>28313</v>
      </c>
      <c r="J9585" t="s">
        <v>28314</v>
      </c>
      <c r="K9585" s="3">
        <v>44515</v>
      </c>
      <c r="L9585" s="3">
        <v>44530</v>
      </c>
      <c r="M9585" s="5">
        <v>4974.62</v>
      </c>
      <c r="N9585" s="5">
        <v>0</v>
      </c>
      <c r="O9585">
        <v>0</v>
      </c>
      <c r="P9585" s="5">
        <v>2280</v>
      </c>
      <c r="Q9585" s="14">
        <v>0</v>
      </c>
      <c r="R9585" s="5">
        <v>0</v>
      </c>
      <c r="S9585" s="5">
        <v>0</v>
      </c>
      <c r="T9585" s="5">
        <v>0</v>
      </c>
      <c r="U9585" s="5">
        <v>0</v>
      </c>
      <c r="V9585" t="s">
        <v>128</v>
      </c>
      <c r="W9585" t="s">
        <v>34</v>
      </c>
      <c r="X9585" t="s">
        <v>34</v>
      </c>
      <c r="Y9585" s="15" t="s">
        <v>34</v>
      </c>
      <c r="Z9585" s="15" t="s">
        <v>34</v>
      </c>
    </row>
    <row r="9586" spans="1:26" x14ac:dyDescent="0.25">
      <c r="A9586" t="s">
        <v>28315</v>
      </c>
      <c r="B9586" t="s">
        <v>26</v>
      </c>
      <c r="C9586" t="s">
        <v>9367</v>
      </c>
      <c r="D9586" t="s">
        <v>9368</v>
      </c>
      <c r="E9586" s="13" t="s">
        <v>750</v>
      </c>
      <c r="F9586" s="13" t="s">
        <v>30</v>
      </c>
      <c r="G9586" s="3">
        <v>44491</v>
      </c>
      <c r="H9586" t="s">
        <v>40</v>
      </c>
      <c r="I9586" t="s">
        <v>28316</v>
      </c>
      <c r="J9586" t="s">
        <v>28317</v>
      </c>
      <c r="K9586" s="3">
        <v>43831</v>
      </c>
      <c r="L9586" s="3">
        <v>44561</v>
      </c>
      <c r="M9586" s="5">
        <v>30000</v>
      </c>
      <c r="N9586" s="5">
        <v>3000</v>
      </c>
      <c r="O9586">
        <v>10</v>
      </c>
      <c r="P9586" s="5">
        <v>15000</v>
      </c>
      <c r="Q9586" s="14">
        <v>0</v>
      </c>
      <c r="R9586" s="5">
        <v>0</v>
      </c>
      <c r="S9586" s="5">
        <v>0</v>
      </c>
      <c r="T9586" s="5">
        <v>0</v>
      </c>
      <c r="U9586" s="5">
        <v>0</v>
      </c>
      <c r="V9586" t="s">
        <v>34</v>
      </c>
      <c r="W9586" t="s">
        <v>34</v>
      </c>
      <c r="X9586" t="s">
        <v>34</v>
      </c>
      <c r="Y9586" s="15" t="s">
        <v>34</v>
      </c>
      <c r="Z9586" s="15" t="s">
        <v>34</v>
      </c>
    </row>
    <row r="9587" spans="1:26" x14ac:dyDescent="0.25">
      <c r="A9587" t="s">
        <v>28318</v>
      </c>
      <c r="B9587" t="s">
        <v>26</v>
      </c>
      <c r="C9587" t="s">
        <v>9367</v>
      </c>
      <c r="D9587" t="s">
        <v>9368</v>
      </c>
      <c r="E9587" s="13" t="s">
        <v>750</v>
      </c>
      <c r="F9587" s="13" t="s">
        <v>30</v>
      </c>
      <c r="G9587" s="3">
        <v>44491</v>
      </c>
      <c r="H9587" t="s">
        <v>349</v>
      </c>
      <c r="I9587" t="s">
        <v>9859</v>
      </c>
      <c r="J9587" t="s">
        <v>28319</v>
      </c>
      <c r="K9587" s="3">
        <v>44348</v>
      </c>
      <c r="L9587" s="3">
        <v>44561</v>
      </c>
      <c r="M9587" s="5">
        <v>30000</v>
      </c>
      <c r="N9587" s="5">
        <v>30000</v>
      </c>
      <c r="O9587">
        <v>100</v>
      </c>
      <c r="P9587" s="5">
        <v>9100</v>
      </c>
      <c r="Q9587" s="14">
        <v>0</v>
      </c>
      <c r="R9587" s="5">
        <v>0</v>
      </c>
      <c r="S9587" s="5">
        <v>0</v>
      </c>
      <c r="T9587" s="5">
        <v>0</v>
      </c>
      <c r="U9587" s="5">
        <v>0</v>
      </c>
      <c r="V9587" t="s">
        <v>34</v>
      </c>
      <c r="W9587" t="s">
        <v>34</v>
      </c>
      <c r="X9587" t="s">
        <v>34</v>
      </c>
      <c r="Y9587" s="15" t="s">
        <v>34</v>
      </c>
      <c r="Z9587" s="15" t="s">
        <v>34</v>
      </c>
    </row>
    <row r="9588" spans="1:26" x14ac:dyDescent="0.25">
      <c r="A9588" t="s">
        <v>28320</v>
      </c>
      <c r="B9588" t="s">
        <v>26</v>
      </c>
      <c r="C9588" t="s">
        <v>6188</v>
      </c>
      <c r="D9588" t="s">
        <v>6189</v>
      </c>
      <c r="E9588" s="13" t="s">
        <v>29</v>
      </c>
      <c r="F9588" s="13" t="s">
        <v>30</v>
      </c>
      <c r="G9588" s="3">
        <v>44491</v>
      </c>
      <c r="H9588" t="s">
        <v>149</v>
      </c>
      <c r="I9588" t="s">
        <v>28321</v>
      </c>
      <c r="J9588" t="s">
        <v>28322</v>
      </c>
      <c r="K9588" s="3">
        <v>44440</v>
      </c>
      <c r="L9588" s="3">
        <v>44926</v>
      </c>
      <c r="M9588" s="5">
        <v>95520</v>
      </c>
      <c r="N9588" s="5">
        <v>0</v>
      </c>
      <c r="O9588">
        <v>0</v>
      </c>
      <c r="P9588" s="5">
        <v>39800</v>
      </c>
      <c r="Q9588" s="14">
        <v>0</v>
      </c>
      <c r="R9588" s="5">
        <v>0</v>
      </c>
      <c r="S9588" s="5">
        <v>0</v>
      </c>
      <c r="T9588" s="5">
        <v>0</v>
      </c>
      <c r="U9588" s="5">
        <v>0</v>
      </c>
      <c r="V9588" t="s">
        <v>34</v>
      </c>
      <c r="W9588" t="s">
        <v>34</v>
      </c>
      <c r="X9588" t="s">
        <v>34</v>
      </c>
      <c r="Y9588" s="15" t="s">
        <v>34</v>
      </c>
      <c r="Z9588" s="15" t="s">
        <v>34</v>
      </c>
    </row>
    <row r="9589" spans="1:26" x14ac:dyDescent="0.25">
      <c r="A9589" t="s">
        <v>28323</v>
      </c>
      <c r="B9589" t="s">
        <v>26</v>
      </c>
      <c r="C9589" t="s">
        <v>12637</v>
      </c>
      <c r="D9589" t="s">
        <v>12638</v>
      </c>
      <c r="E9589" s="13" t="s">
        <v>424</v>
      </c>
      <c r="F9589" s="13" t="s">
        <v>103</v>
      </c>
      <c r="G9589" s="3">
        <v>44491</v>
      </c>
      <c r="H9589" t="s">
        <v>40</v>
      </c>
      <c r="I9589" t="s">
        <v>28324</v>
      </c>
      <c r="J9589" t="s">
        <v>28325</v>
      </c>
      <c r="K9589" s="3">
        <v>44348</v>
      </c>
      <c r="L9589" s="3">
        <v>44469</v>
      </c>
      <c r="M9589" s="5">
        <v>104503.29</v>
      </c>
      <c r="N9589" s="5">
        <v>5225.16</v>
      </c>
      <c r="O9589">
        <v>5</v>
      </c>
      <c r="P9589" s="5">
        <v>52251.64</v>
      </c>
      <c r="Q9589" s="14">
        <v>0</v>
      </c>
      <c r="R9589" s="5">
        <v>0</v>
      </c>
      <c r="S9589" s="5">
        <v>0</v>
      </c>
      <c r="T9589" s="5">
        <v>0</v>
      </c>
      <c r="U9589" s="5">
        <v>0</v>
      </c>
      <c r="V9589" t="s">
        <v>34</v>
      </c>
      <c r="W9589" t="s">
        <v>34</v>
      </c>
      <c r="X9589" t="s">
        <v>34</v>
      </c>
      <c r="Y9589" s="15" t="s">
        <v>79</v>
      </c>
      <c r="Z9589" s="15" t="s">
        <v>34</v>
      </c>
    </row>
    <row r="9590" spans="1:26" x14ac:dyDescent="0.25">
      <c r="A9590" t="s">
        <v>28326</v>
      </c>
      <c r="B9590" t="s">
        <v>26</v>
      </c>
      <c r="C9590" t="s">
        <v>11019</v>
      </c>
      <c r="D9590" t="s">
        <v>11020</v>
      </c>
      <c r="E9590" s="13" t="s">
        <v>1159</v>
      </c>
      <c r="F9590" s="13" t="s">
        <v>30</v>
      </c>
      <c r="G9590" s="3">
        <v>44491</v>
      </c>
      <c r="H9590" t="s">
        <v>40</v>
      </c>
      <c r="I9590" t="s">
        <v>28327</v>
      </c>
      <c r="J9590" t="s">
        <v>11022</v>
      </c>
      <c r="K9590" s="3">
        <v>44470</v>
      </c>
      <c r="L9590" s="3">
        <v>44530</v>
      </c>
      <c r="M9590" s="5">
        <v>71170</v>
      </c>
      <c r="N9590" s="5">
        <v>0</v>
      </c>
      <c r="O9590">
        <v>0</v>
      </c>
      <c r="P9590" s="5">
        <v>35585</v>
      </c>
      <c r="Q9590" s="14">
        <v>0</v>
      </c>
      <c r="R9590" s="5">
        <v>0</v>
      </c>
      <c r="S9590" s="5">
        <v>0</v>
      </c>
      <c r="T9590" s="5">
        <v>0</v>
      </c>
      <c r="U9590" s="5">
        <v>0</v>
      </c>
      <c r="V9590" t="s">
        <v>34</v>
      </c>
      <c r="W9590" t="s">
        <v>34</v>
      </c>
      <c r="X9590" t="s">
        <v>34</v>
      </c>
      <c r="Y9590" s="15" t="s">
        <v>34</v>
      </c>
      <c r="Z9590" s="15" t="s">
        <v>34</v>
      </c>
    </row>
    <row r="9591" spans="1:26" x14ac:dyDescent="0.25">
      <c r="A9591" t="s">
        <v>28328</v>
      </c>
      <c r="B9591" t="s">
        <v>26</v>
      </c>
      <c r="C9591" t="s">
        <v>28329</v>
      </c>
      <c r="D9591" t="s">
        <v>28330</v>
      </c>
      <c r="E9591" s="13" t="s">
        <v>806</v>
      </c>
      <c r="F9591" s="13" t="s">
        <v>228</v>
      </c>
      <c r="G9591" s="3">
        <v>44494</v>
      </c>
      <c r="H9591" t="s">
        <v>48</v>
      </c>
      <c r="I9591" t="s">
        <v>28331</v>
      </c>
      <c r="J9591" t="s">
        <v>28332</v>
      </c>
      <c r="K9591" s="3">
        <v>44501</v>
      </c>
      <c r="L9591" s="3">
        <v>44561</v>
      </c>
      <c r="M9591" s="5">
        <v>45586.78</v>
      </c>
      <c r="N9591" s="5">
        <v>45586.78</v>
      </c>
      <c r="O9591">
        <v>100</v>
      </c>
      <c r="P9591" s="5">
        <v>22793.39</v>
      </c>
      <c r="Q9591" s="14">
        <v>0</v>
      </c>
      <c r="R9591" s="5">
        <v>0</v>
      </c>
      <c r="S9591" s="5">
        <v>0</v>
      </c>
      <c r="T9591" s="5">
        <v>0</v>
      </c>
      <c r="U9591" s="5">
        <v>0</v>
      </c>
      <c r="V9591" t="s">
        <v>34</v>
      </c>
      <c r="W9591" t="s">
        <v>34</v>
      </c>
      <c r="X9591" t="s">
        <v>68</v>
      </c>
      <c r="Y9591" s="15" t="s">
        <v>34</v>
      </c>
      <c r="Z9591" s="15" t="s">
        <v>34</v>
      </c>
    </row>
    <row r="9592" spans="1:26" x14ac:dyDescent="0.25">
      <c r="A9592" t="s">
        <v>28333</v>
      </c>
      <c r="B9592" t="s">
        <v>26</v>
      </c>
      <c r="C9592" t="s">
        <v>28329</v>
      </c>
      <c r="D9592" t="s">
        <v>28330</v>
      </c>
      <c r="E9592" s="13" t="s">
        <v>806</v>
      </c>
      <c r="F9592" s="13" t="s">
        <v>228</v>
      </c>
      <c r="G9592" s="3">
        <v>44494</v>
      </c>
      <c r="H9592" t="s">
        <v>110</v>
      </c>
      <c r="I9592" t="s">
        <v>28334</v>
      </c>
      <c r="J9592" t="s">
        <v>28335</v>
      </c>
      <c r="K9592" s="3">
        <v>44440</v>
      </c>
      <c r="L9592" s="3">
        <v>44530</v>
      </c>
      <c r="M9592" s="5">
        <v>72468.06</v>
      </c>
      <c r="N9592" s="5">
        <v>0</v>
      </c>
      <c r="O9592">
        <v>0</v>
      </c>
      <c r="P9592" s="5">
        <v>36234.03</v>
      </c>
      <c r="Q9592" s="14">
        <v>0</v>
      </c>
      <c r="R9592" s="5">
        <v>0</v>
      </c>
      <c r="S9592" s="5">
        <v>0</v>
      </c>
      <c r="T9592" s="5">
        <v>0</v>
      </c>
      <c r="U9592" s="5">
        <v>0</v>
      </c>
      <c r="V9592" t="s">
        <v>34</v>
      </c>
      <c r="W9592" t="s">
        <v>34</v>
      </c>
      <c r="X9592" t="s">
        <v>34</v>
      </c>
      <c r="Y9592" s="15" t="s">
        <v>34</v>
      </c>
      <c r="Z9592" s="15" t="s">
        <v>34</v>
      </c>
    </row>
    <row r="9593" spans="1:26" x14ac:dyDescent="0.25">
      <c r="A9593" t="s">
        <v>28336</v>
      </c>
      <c r="B9593" t="s">
        <v>26</v>
      </c>
      <c r="C9593" t="s">
        <v>28329</v>
      </c>
      <c r="D9593" t="s">
        <v>28330</v>
      </c>
      <c r="E9593" s="13" t="s">
        <v>806</v>
      </c>
      <c r="F9593" s="13" t="s">
        <v>228</v>
      </c>
      <c r="G9593" s="3">
        <v>44494</v>
      </c>
      <c r="H9593" t="s">
        <v>96</v>
      </c>
      <c r="I9593" t="s">
        <v>28337</v>
      </c>
      <c r="J9593" t="s">
        <v>28338</v>
      </c>
      <c r="K9593" s="3">
        <v>44378</v>
      </c>
      <c r="L9593" s="3">
        <v>44500</v>
      </c>
      <c r="M9593" s="5">
        <v>42615.61</v>
      </c>
      <c r="N9593" s="5">
        <v>0</v>
      </c>
      <c r="O9593">
        <v>0</v>
      </c>
      <c r="P9593" s="5">
        <v>21307.8</v>
      </c>
      <c r="Q9593" s="14">
        <v>0</v>
      </c>
      <c r="R9593" s="5">
        <v>0</v>
      </c>
      <c r="S9593" s="5">
        <v>0</v>
      </c>
      <c r="T9593" s="5">
        <v>0</v>
      </c>
      <c r="U9593" s="5">
        <v>0</v>
      </c>
      <c r="V9593" t="s">
        <v>34</v>
      </c>
      <c r="W9593" t="s">
        <v>34</v>
      </c>
      <c r="X9593" t="s">
        <v>34</v>
      </c>
      <c r="Y9593" s="15" t="s">
        <v>34</v>
      </c>
      <c r="Z9593" s="15" t="s">
        <v>34</v>
      </c>
    </row>
    <row r="9594" spans="1:26" x14ac:dyDescent="0.25">
      <c r="A9594" t="s">
        <v>28339</v>
      </c>
      <c r="B9594" t="s">
        <v>26</v>
      </c>
      <c r="C9594" t="s">
        <v>6834</v>
      </c>
      <c r="D9594" t="s">
        <v>6835</v>
      </c>
      <c r="E9594" s="13" t="s">
        <v>393</v>
      </c>
      <c r="F9594" s="13" t="s">
        <v>148</v>
      </c>
      <c r="G9594" s="3">
        <v>44494</v>
      </c>
      <c r="H9594" t="s">
        <v>40</v>
      </c>
      <c r="I9594" t="s">
        <v>28340</v>
      </c>
      <c r="J9594" t="s">
        <v>28249</v>
      </c>
      <c r="K9594" s="3">
        <v>44124</v>
      </c>
      <c r="L9594" s="3">
        <v>44377</v>
      </c>
      <c r="M9594" s="5">
        <v>4035.25</v>
      </c>
      <c r="N9594" s="5">
        <v>0</v>
      </c>
      <c r="O9594">
        <v>0</v>
      </c>
      <c r="P9594" s="5">
        <v>1412.34</v>
      </c>
      <c r="Q9594" s="14">
        <v>0</v>
      </c>
      <c r="R9594" s="5">
        <v>0</v>
      </c>
      <c r="S9594" s="5">
        <v>0</v>
      </c>
      <c r="T9594" s="5">
        <v>0</v>
      </c>
      <c r="U9594" s="5">
        <v>0</v>
      </c>
      <c r="V9594" t="s">
        <v>34</v>
      </c>
      <c r="W9594" t="s">
        <v>34</v>
      </c>
      <c r="X9594" t="s">
        <v>34</v>
      </c>
      <c r="Y9594" s="15" t="s">
        <v>34</v>
      </c>
      <c r="Z9594" s="15" t="s">
        <v>34</v>
      </c>
    </row>
    <row r="9595" spans="1:26" x14ac:dyDescent="0.25">
      <c r="A9595" t="s">
        <v>28341</v>
      </c>
      <c r="B9595" t="s">
        <v>26</v>
      </c>
      <c r="C9595" t="s">
        <v>6834</v>
      </c>
      <c r="D9595" t="s">
        <v>6835</v>
      </c>
      <c r="E9595" s="13" t="s">
        <v>393</v>
      </c>
      <c r="F9595" s="13" t="s">
        <v>148</v>
      </c>
      <c r="G9595" s="3">
        <v>44494</v>
      </c>
      <c r="H9595" t="s">
        <v>40</v>
      </c>
      <c r="I9595" t="s">
        <v>28342</v>
      </c>
      <c r="J9595" t="s">
        <v>28249</v>
      </c>
      <c r="K9595" s="3">
        <v>44088</v>
      </c>
      <c r="L9595" s="3">
        <v>44095</v>
      </c>
      <c r="M9595" s="5">
        <v>13939.04</v>
      </c>
      <c r="N9595" s="5">
        <v>0</v>
      </c>
      <c r="O9595">
        <v>0</v>
      </c>
      <c r="P9595" s="5">
        <v>6969.52</v>
      </c>
      <c r="Q9595" s="14">
        <v>0</v>
      </c>
      <c r="R9595" s="5">
        <v>0</v>
      </c>
      <c r="S9595" s="5">
        <v>0</v>
      </c>
      <c r="T9595" s="5">
        <v>0</v>
      </c>
      <c r="U9595" s="5">
        <v>0</v>
      </c>
      <c r="V9595" t="s">
        <v>34</v>
      </c>
      <c r="W9595" t="s">
        <v>34</v>
      </c>
      <c r="X9595" t="s">
        <v>34</v>
      </c>
      <c r="Y9595" s="15" t="s">
        <v>34</v>
      </c>
      <c r="Z9595" s="15" t="s">
        <v>34</v>
      </c>
    </row>
    <row r="9596" spans="1:26" x14ac:dyDescent="0.25">
      <c r="A9596" t="s">
        <v>28343</v>
      </c>
      <c r="B9596" t="s">
        <v>26</v>
      </c>
      <c r="C9596" t="s">
        <v>6834</v>
      </c>
      <c r="D9596" t="s">
        <v>6835</v>
      </c>
      <c r="E9596" s="13" t="s">
        <v>393</v>
      </c>
      <c r="F9596" s="13" t="s">
        <v>148</v>
      </c>
      <c r="G9596" s="3">
        <v>44494</v>
      </c>
      <c r="H9596" t="s">
        <v>40</v>
      </c>
      <c r="I9596" t="s">
        <v>28344</v>
      </c>
      <c r="J9596" t="s">
        <v>28249</v>
      </c>
      <c r="K9596" s="3">
        <v>44124</v>
      </c>
      <c r="L9596" s="3">
        <v>44133</v>
      </c>
      <c r="M9596" s="5">
        <v>8375.6</v>
      </c>
      <c r="N9596" s="5">
        <v>0</v>
      </c>
      <c r="O9596">
        <v>0</v>
      </c>
      <c r="P9596" s="5">
        <v>4187.8</v>
      </c>
      <c r="Q9596" s="14">
        <v>0</v>
      </c>
      <c r="R9596" s="5">
        <v>0</v>
      </c>
      <c r="S9596" s="5">
        <v>0</v>
      </c>
      <c r="T9596" s="5">
        <v>0</v>
      </c>
      <c r="U9596" s="5">
        <v>0</v>
      </c>
      <c r="V9596" t="s">
        <v>34</v>
      </c>
      <c r="W9596" t="s">
        <v>34</v>
      </c>
      <c r="X9596" t="s">
        <v>34</v>
      </c>
      <c r="Y9596" s="15" t="s">
        <v>34</v>
      </c>
      <c r="Z9596" s="15" t="s">
        <v>34</v>
      </c>
    </row>
    <row r="9597" spans="1:26" x14ac:dyDescent="0.25">
      <c r="A9597" t="s">
        <v>28345</v>
      </c>
      <c r="B9597" t="s">
        <v>26</v>
      </c>
      <c r="C9597" t="s">
        <v>6834</v>
      </c>
      <c r="D9597" t="s">
        <v>6835</v>
      </c>
      <c r="E9597" s="13" t="s">
        <v>393</v>
      </c>
      <c r="F9597" s="13" t="s">
        <v>148</v>
      </c>
      <c r="G9597" s="3">
        <v>44494</v>
      </c>
      <c r="H9597" t="s">
        <v>88</v>
      </c>
      <c r="I9597" t="s">
        <v>28346</v>
      </c>
      <c r="J9597" t="s">
        <v>28347</v>
      </c>
      <c r="K9597" s="3">
        <v>44409</v>
      </c>
      <c r="L9597" s="3">
        <v>44449</v>
      </c>
      <c r="M9597" s="5">
        <v>24756.97</v>
      </c>
      <c r="N9597" s="5">
        <v>0</v>
      </c>
      <c r="O9597">
        <v>0</v>
      </c>
      <c r="P9597" s="5">
        <v>12378.48</v>
      </c>
      <c r="Q9597" s="14">
        <v>0</v>
      </c>
      <c r="R9597" s="5">
        <v>0</v>
      </c>
      <c r="S9597" s="5">
        <v>0</v>
      </c>
      <c r="T9597" s="5">
        <v>0</v>
      </c>
      <c r="U9597" s="5">
        <v>0</v>
      </c>
      <c r="V9597" t="s">
        <v>128</v>
      </c>
      <c r="W9597" t="s">
        <v>34</v>
      </c>
      <c r="X9597" t="s">
        <v>34</v>
      </c>
      <c r="Y9597" s="15" t="s">
        <v>34</v>
      </c>
      <c r="Z9597" s="15" t="s">
        <v>34</v>
      </c>
    </row>
    <row r="9598" spans="1:26" x14ac:dyDescent="0.25">
      <c r="A9598" t="s">
        <v>28348</v>
      </c>
      <c r="B9598" t="s">
        <v>26</v>
      </c>
      <c r="C9598" t="s">
        <v>14662</v>
      </c>
      <c r="D9598" t="s">
        <v>14663</v>
      </c>
      <c r="E9598" s="13" t="s">
        <v>1159</v>
      </c>
      <c r="F9598" s="13" t="s">
        <v>30</v>
      </c>
      <c r="G9598" s="3">
        <v>44494</v>
      </c>
      <c r="H9598" t="s">
        <v>110</v>
      </c>
      <c r="I9598" t="s">
        <v>28349</v>
      </c>
      <c r="J9598" t="s">
        <v>28350</v>
      </c>
      <c r="K9598" s="3">
        <v>44375</v>
      </c>
      <c r="L9598" s="3">
        <v>44449</v>
      </c>
      <c r="M9598" s="5">
        <v>153422.17000000001</v>
      </c>
      <c r="N9598" s="5">
        <v>137000</v>
      </c>
      <c r="O9598">
        <v>89</v>
      </c>
      <c r="P9598" s="5">
        <v>76700</v>
      </c>
      <c r="Q9598" s="14">
        <v>0</v>
      </c>
      <c r="R9598" s="5">
        <v>0</v>
      </c>
      <c r="S9598" s="5">
        <v>0</v>
      </c>
      <c r="T9598" s="5">
        <v>0</v>
      </c>
      <c r="U9598" s="5">
        <v>0</v>
      </c>
      <c r="V9598" t="s">
        <v>34</v>
      </c>
      <c r="W9598" t="s">
        <v>34</v>
      </c>
      <c r="X9598" t="s">
        <v>34</v>
      </c>
      <c r="Y9598" s="15" t="s">
        <v>34</v>
      </c>
      <c r="Z9598" s="15" t="s">
        <v>34</v>
      </c>
    </row>
    <row r="9599" spans="1:26" x14ac:dyDescent="0.25">
      <c r="A9599" t="s">
        <v>28351</v>
      </c>
      <c r="B9599" t="s">
        <v>26</v>
      </c>
      <c r="C9599" t="s">
        <v>16949</v>
      </c>
      <c r="D9599" t="s">
        <v>16950</v>
      </c>
      <c r="E9599" s="13" t="s">
        <v>155</v>
      </c>
      <c r="F9599" s="13" t="s">
        <v>47</v>
      </c>
      <c r="G9599" s="3">
        <v>44494</v>
      </c>
      <c r="H9599" t="s">
        <v>40</v>
      </c>
      <c r="I9599" t="s">
        <v>27810</v>
      </c>
      <c r="J9599" t="s">
        <v>27811</v>
      </c>
      <c r="K9599" s="3">
        <v>44319</v>
      </c>
      <c r="L9599" s="3">
        <v>44865</v>
      </c>
      <c r="M9599" s="5">
        <v>110000</v>
      </c>
      <c r="N9599" s="5">
        <v>110000</v>
      </c>
      <c r="O9599">
        <v>100</v>
      </c>
      <c r="P9599" s="5">
        <v>34601.61</v>
      </c>
      <c r="Q9599" s="14">
        <v>0</v>
      </c>
      <c r="R9599" s="5">
        <v>0</v>
      </c>
      <c r="S9599" s="5">
        <v>0</v>
      </c>
      <c r="T9599" s="5">
        <v>0</v>
      </c>
      <c r="U9599" s="5">
        <v>0</v>
      </c>
      <c r="V9599" t="s">
        <v>34</v>
      </c>
      <c r="W9599" t="s">
        <v>34</v>
      </c>
      <c r="X9599" t="s">
        <v>34</v>
      </c>
      <c r="Y9599" s="15" t="s">
        <v>79</v>
      </c>
      <c r="Z9599" s="15" t="s">
        <v>34</v>
      </c>
    </row>
    <row r="9600" spans="1:26" x14ac:dyDescent="0.25">
      <c r="A9600" t="s">
        <v>28352</v>
      </c>
      <c r="B9600" t="s">
        <v>26</v>
      </c>
      <c r="C9600" t="s">
        <v>28048</v>
      </c>
      <c r="D9600" t="s">
        <v>28049</v>
      </c>
      <c r="E9600" s="13" t="s">
        <v>109</v>
      </c>
      <c r="F9600" s="13" t="s">
        <v>47</v>
      </c>
      <c r="G9600" s="3">
        <v>44494</v>
      </c>
      <c r="H9600" t="s">
        <v>40</v>
      </c>
      <c r="I9600" t="s">
        <v>28050</v>
      </c>
      <c r="J9600" t="s">
        <v>28051</v>
      </c>
      <c r="K9600" s="3">
        <v>44655</v>
      </c>
      <c r="L9600" s="3">
        <v>44862</v>
      </c>
      <c r="M9600" s="5">
        <v>60000</v>
      </c>
      <c r="N9600" s="5">
        <v>0</v>
      </c>
      <c r="O9600">
        <v>0</v>
      </c>
      <c r="P9600" s="5">
        <v>30000</v>
      </c>
      <c r="Q9600" s="14">
        <v>0</v>
      </c>
      <c r="R9600" s="5">
        <v>0</v>
      </c>
      <c r="S9600" s="5">
        <v>0</v>
      </c>
      <c r="T9600" s="5">
        <v>0</v>
      </c>
      <c r="U9600" s="5">
        <v>0</v>
      </c>
      <c r="V9600" t="s">
        <v>34</v>
      </c>
      <c r="W9600" t="s">
        <v>34</v>
      </c>
      <c r="X9600" t="s">
        <v>34</v>
      </c>
      <c r="Y9600" s="15" t="s">
        <v>34</v>
      </c>
      <c r="Z9600" s="15" t="s">
        <v>34</v>
      </c>
    </row>
    <row r="9601" spans="1:26" x14ac:dyDescent="0.25">
      <c r="A9601" t="s">
        <v>28353</v>
      </c>
      <c r="B9601" t="s">
        <v>26</v>
      </c>
      <c r="C9601" t="s">
        <v>27201</v>
      </c>
      <c r="D9601" t="s">
        <v>27202</v>
      </c>
      <c r="E9601" s="13" t="s">
        <v>655</v>
      </c>
      <c r="F9601" s="13" t="s">
        <v>47</v>
      </c>
      <c r="G9601" s="3">
        <v>44494</v>
      </c>
      <c r="H9601" t="s">
        <v>81</v>
      </c>
      <c r="I9601" t="s">
        <v>5185</v>
      </c>
      <c r="J9601" t="s">
        <v>28354</v>
      </c>
      <c r="K9601" s="3">
        <v>44487</v>
      </c>
      <c r="L9601" s="3">
        <v>45278</v>
      </c>
      <c r="M9601" s="5">
        <v>600000</v>
      </c>
      <c r="N9601" s="5">
        <v>600000</v>
      </c>
      <c r="O9601">
        <v>100</v>
      </c>
      <c r="P9601" s="5">
        <v>256000</v>
      </c>
      <c r="Q9601" s="14">
        <v>0</v>
      </c>
      <c r="R9601" s="5">
        <v>0</v>
      </c>
      <c r="S9601" s="5">
        <v>0</v>
      </c>
      <c r="T9601" s="5">
        <v>0</v>
      </c>
      <c r="U9601" s="5">
        <v>0</v>
      </c>
      <c r="V9601" t="s">
        <v>34</v>
      </c>
      <c r="W9601" t="s">
        <v>34</v>
      </c>
      <c r="X9601" t="s">
        <v>34</v>
      </c>
      <c r="Y9601" s="15" t="s">
        <v>34</v>
      </c>
      <c r="Z9601" s="15" t="s">
        <v>34</v>
      </c>
    </row>
    <row r="9602" spans="1:26" x14ac:dyDescent="0.25">
      <c r="A9602" t="s">
        <v>28355</v>
      </c>
      <c r="B9602" t="s">
        <v>26</v>
      </c>
      <c r="C9602" t="s">
        <v>11571</v>
      </c>
      <c r="D9602" t="s">
        <v>11572</v>
      </c>
      <c r="E9602" s="13" t="s">
        <v>87</v>
      </c>
      <c r="F9602" s="13" t="s">
        <v>47</v>
      </c>
      <c r="G9602" s="3">
        <v>44494</v>
      </c>
      <c r="H9602" t="s">
        <v>6056</v>
      </c>
      <c r="I9602" t="s">
        <v>18096</v>
      </c>
      <c r="J9602" t="s">
        <v>28356</v>
      </c>
      <c r="K9602" s="3">
        <v>44253</v>
      </c>
      <c r="L9602" s="3">
        <v>44373</v>
      </c>
      <c r="M9602" s="5">
        <v>24842.58</v>
      </c>
      <c r="N9602" s="5">
        <v>24842.58</v>
      </c>
      <c r="O9602">
        <v>100</v>
      </c>
      <c r="P9602" s="5">
        <v>725.75</v>
      </c>
      <c r="Q9602" s="14">
        <v>0</v>
      </c>
      <c r="R9602" s="5">
        <v>0</v>
      </c>
      <c r="S9602" s="5">
        <v>0</v>
      </c>
      <c r="T9602" s="5">
        <v>0</v>
      </c>
      <c r="U9602" s="5">
        <v>0</v>
      </c>
      <c r="V9602" t="s">
        <v>34</v>
      </c>
      <c r="W9602" t="s">
        <v>34</v>
      </c>
      <c r="X9602" t="s">
        <v>34</v>
      </c>
      <c r="Y9602" s="15" t="s">
        <v>79</v>
      </c>
      <c r="Z9602" s="15" t="s">
        <v>34</v>
      </c>
    </row>
    <row r="9603" spans="1:26" x14ac:dyDescent="0.25">
      <c r="A9603" t="s">
        <v>28357</v>
      </c>
      <c r="B9603" t="s">
        <v>26</v>
      </c>
      <c r="C9603" t="s">
        <v>153</v>
      </c>
      <c r="D9603" t="s">
        <v>154</v>
      </c>
      <c r="E9603" s="13" t="s">
        <v>155</v>
      </c>
      <c r="F9603" s="13" t="s">
        <v>47</v>
      </c>
      <c r="G9603" s="3">
        <v>44494</v>
      </c>
      <c r="H9603" t="s">
        <v>88</v>
      </c>
      <c r="I9603" t="s">
        <v>28358</v>
      </c>
      <c r="J9603" t="s">
        <v>28359</v>
      </c>
      <c r="K9603" s="3">
        <v>44382</v>
      </c>
      <c r="L9603" s="3">
        <v>44442</v>
      </c>
      <c r="M9603" s="5">
        <v>60000</v>
      </c>
      <c r="N9603" s="5">
        <v>0</v>
      </c>
      <c r="O9603">
        <v>0</v>
      </c>
      <c r="P9603" s="5">
        <v>25000</v>
      </c>
      <c r="Q9603" s="14">
        <v>0</v>
      </c>
      <c r="R9603" s="5">
        <v>0</v>
      </c>
      <c r="S9603" s="5">
        <v>0</v>
      </c>
      <c r="T9603" s="5">
        <v>0</v>
      </c>
      <c r="U9603" s="5">
        <v>0</v>
      </c>
      <c r="V9603" t="s">
        <v>128</v>
      </c>
      <c r="W9603" t="s">
        <v>34</v>
      </c>
      <c r="X9603" t="s">
        <v>34</v>
      </c>
      <c r="Y9603" s="15" t="s">
        <v>34</v>
      </c>
      <c r="Z9603" s="15" t="s">
        <v>34</v>
      </c>
    </row>
    <row r="9604" spans="1:26" x14ac:dyDescent="0.25">
      <c r="A9604" t="s">
        <v>28360</v>
      </c>
      <c r="B9604" t="s">
        <v>26</v>
      </c>
      <c r="C9604" t="s">
        <v>1780</v>
      </c>
      <c r="D9604" t="s">
        <v>1781</v>
      </c>
      <c r="E9604" s="13" t="s">
        <v>1781</v>
      </c>
      <c r="F9604" s="13" t="s">
        <v>148</v>
      </c>
      <c r="G9604" s="3">
        <v>44496</v>
      </c>
      <c r="H9604" t="s">
        <v>40</v>
      </c>
      <c r="I9604" t="s">
        <v>28361</v>
      </c>
      <c r="J9604" t="s">
        <v>28362</v>
      </c>
      <c r="K9604" s="3">
        <v>44317</v>
      </c>
      <c r="L9604" s="3">
        <v>44545</v>
      </c>
      <c r="M9604" s="5">
        <v>400000</v>
      </c>
      <c r="N9604" s="5">
        <v>0</v>
      </c>
      <c r="O9604">
        <v>0</v>
      </c>
      <c r="P9604" s="5">
        <v>200000</v>
      </c>
      <c r="Q9604" s="14">
        <v>0</v>
      </c>
      <c r="R9604" s="5">
        <v>0</v>
      </c>
      <c r="S9604" s="5">
        <v>0</v>
      </c>
      <c r="T9604" s="5">
        <v>0</v>
      </c>
      <c r="U9604" s="5">
        <v>0</v>
      </c>
      <c r="V9604" t="s">
        <v>34</v>
      </c>
      <c r="W9604" t="s">
        <v>34</v>
      </c>
      <c r="X9604" t="s">
        <v>34</v>
      </c>
      <c r="Y9604" s="15" t="s">
        <v>34</v>
      </c>
      <c r="Z9604" s="15" t="s">
        <v>34</v>
      </c>
    </row>
    <row r="9605" spans="1:26" x14ac:dyDescent="0.25">
      <c r="A9605" t="s">
        <v>28363</v>
      </c>
      <c r="B9605" t="s">
        <v>26</v>
      </c>
      <c r="C9605" t="s">
        <v>7479</v>
      </c>
      <c r="D9605" t="s">
        <v>7480</v>
      </c>
      <c r="E9605" s="13" t="s">
        <v>806</v>
      </c>
      <c r="F9605" s="13" t="s">
        <v>228</v>
      </c>
      <c r="G9605" s="3">
        <v>44496</v>
      </c>
      <c r="H9605" t="s">
        <v>48</v>
      </c>
      <c r="I9605" t="s">
        <v>28364</v>
      </c>
      <c r="J9605" t="s">
        <v>28364</v>
      </c>
      <c r="K9605" s="3">
        <v>44197</v>
      </c>
      <c r="L9605" s="3">
        <v>44561</v>
      </c>
      <c r="M9605" s="5">
        <v>50821.120000000003</v>
      </c>
      <c r="N9605" s="5">
        <v>50821.120000000003</v>
      </c>
      <c r="O9605">
        <v>100</v>
      </c>
      <c r="P9605" s="5">
        <v>21175.47</v>
      </c>
      <c r="Q9605" s="14">
        <v>0</v>
      </c>
      <c r="R9605" s="5">
        <v>0</v>
      </c>
      <c r="S9605" s="5">
        <v>0</v>
      </c>
      <c r="T9605" s="5">
        <v>0</v>
      </c>
      <c r="U9605" s="5">
        <v>0</v>
      </c>
      <c r="V9605" t="s">
        <v>34</v>
      </c>
      <c r="W9605" t="s">
        <v>34</v>
      </c>
      <c r="X9605" t="s">
        <v>68</v>
      </c>
      <c r="Y9605" s="15" t="s">
        <v>79</v>
      </c>
      <c r="Z9605" s="15" t="s">
        <v>34</v>
      </c>
    </row>
    <row r="9606" spans="1:26" x14ac:dyDescent="0.25">
      <c r="A9606" t="s">
        <v>28365</v>
      </c>
      <c r="B9606" t="s">
        <v>26</v>
      </c>
      <c r="C9606" t="s">
        <v>5893</v>
      </c>
      <c r="D9606" t="s">
        <v>385</v>
      </c>
      <c r="E9606" s="13" t="s">
        <v>385</v>
      </c>
      <c r="F9606" s="13" t="s">
        <v>218</v>
      </c>
      <c r="G9606" s="3">
        <v>44496</v>
      </c>
      <c r="H9606" t="s">
        <v>96</v>
      </c>
      <c r="I9606" t="s">
        <v>27813</v>
      </c>
      <c r="J9606" t="s">
        <v>28366</v>
      </c>
      <c r="K9606" s="3">
        <v>44277</v>
      </c>
      <c r="L9606" s="3">
        <v>44324</v>
      </c>
      <c r="M9606" s="5">
        <v>79717.22</v>
      </c>
      <c r="N9606" s="5">
        <v>0</v>
      </c>
      <c r="O9606">
        <v>0</v>
      </c>
      <c r="P9606" s="5">
        <v>33138.14</v>
      </c>
      <c r="Q9606" s="14">
        <v>0</v>
      </c>
      <c r="R9606" s="5">
        <v>0</v>
      </c>
      <c r="S9606" s="5">
        <v>0</v>
      </c>
      <c r="T9606" s="5">
        <v>0</v>
      </c>
      <c r="U9606" s="5">
        <v>0</v>
      </c>
      <c r="V9606" t="s">
        <v>34</v>
      </c>
      <c r="W9606" t="s">
        <v>34</v>
      </c>
      <c r="X9606" t="s">
        <v>34</v>
      </c>
      <c r="Y9606" s="15" t="s">
        <v>34</v>
      </c>
      <c r="Z9606" s="15" t="s">
        <v>34</v>
      </c>
    </row>
    <row r="9607" spans="1:26" x14ac:dyDescent="0.25">
      <c r="A9607" t="s">
        <v>28367</v>
      </c>
      <c r="B9607" t="s">
        <v>26</v>
      </c>
      <c r="C9607" t="s">
        <v>7218</v>
      </c>
      <c r="D9607" t="s">
        <v>7219</v>
      </c>
      <c r="E9607" s="13" t="s">
        <v>1075</v>
      </c>
      <c r="F9607" s="13" t="s">
        <v>47</v>
      </c>
      <c r="G9607" s="3">
        <v>44496</v>
      </c>
      <c r="H9607" t="s">
        <v>48</v>
      </c>
      <c r="I9607" t="s">
        <v>28368</v>
      </c>
      <c r="J9607" t="s">
        <v>28369</v>
      </c>
      <c r="K9607" s="3">
        <v>44409</v>
      </c>
      <c r="L9607" s="3">
        <v>44494</v>
      </c>
      <c r="M9607" s="5">
        <v>114571.72</v>
      </c>
      <c r="N9607" s="5">
        <v>114571.72</v>
      </c>
      <c r="O9607">
        <v>100</v>
      </c>
      <c r="P9607" s="5">
        <v>23985.98</v>
      </c>
      <c r="Q9607" s="14">
        <v>0</v>
      </c>
      <c r="R9607" s="5">
        <v>0</v>
      </c>
      <c r="S9607" s="5">
        <v>0</v>
      </c>
      <c r="T9607" s="5">
        <v>0</v>
      </c>
      <c r="U9607" s="5">
        <v>0</v>
      </c>
      <c r="V9607" t="s">
        <v>34</v>
      </c>
      <c r="W9607" t="s">
        <v>34</v>
      </c>
      <c r="X9607" t="s">
        <v>51</v>
      </c>
      <c r="Y9607" s="15" t="s">
        <v>34</v>
      </c>
      <c r="Z9607" s="15" t="s">
        <v>34</v>
      </c>
    </row>
    <row r="9608" spans="1:26" x14ac:dyDescent="0.25">
      <c r="A9608" t="s">
        <v>28370</v>
      </c>
      <c r="B9608" t="s">
        <v>26</v>
      </c>
      <c r="C9608" t="s">
        <v>7218</v>
      </c>
      <c r="D9608" t="s">
        <v>7219</v>
      </c>
      <c r="E9608" s="13" t="s">
        <v>1075</v>
      </c>
      <c r="F9608" s="13" t="s">
        <v>47</v>
      </c>
      <c r="G9608" s="3">
        <v>44496</v>
      </c>
      <c r="H9608" t="s">
        <v>48</v>
      </c>
      <c r="I9608" t="s">
        <v>28371</v>
      </c>
      <c r="J9608" t="s">
        <v>28372</v>
      </c>
      <c r="K9608" s="3">
        <v>44409</v>
      </c>
      <c r="L9608" s="3">
        <v>44494</v>
      </c>
      <c r="M9608" s="5">
        <v>34833.64</v>
      </c>
      <c r="N9608" s="5">
        <v>34833.64</v>
      </c>
      <c r="O9608">
        <v>100</v>
      </c>
      <c r="P9608" s="5">
        <v>14514.01</v>
      </c>
      <c r="Q9608" s="14">
        <v>0</v>
      </c>
      <c r="R9608" s="5">
        <v>0</v>
      </c>
      <c r="S9608" s="5">
        <v>0</v>
      </c>
      <c r="T9608" s="5">
        <v>0</v>
      </c>
      <c r="U9608" s="5">
        <v>0</v>
      </c>
      <c r="V9608" t="s">
        <v>34</v>
      </c>
      <c r="W9608" t="s">
        <v>34</v>
      </c>
      <c r="X9608" t="s">
        <v>68</v>
      </c>
      <c r="Y9608" s="15" t="s">
        <v>34</v>
      </c>
      <c r="Z9608" s="15" t="s">
        <v>34</v>
      </c>
    </row>
    <row r="9609" spans="1:26" x14ac:dyDescent="0.25">
      <c r="A9609" t="s">
        <v>28373</v>
      </c>
      <c r="B9609" t="s">
        <v>26</v>
      </c>
      <c r="C9609" t="s">
        <v>16211</v>
      </c>
      <c r="D9609" t="s">
        <v>16212</v>
      </c>
      <c r="E9609" s="13" t="s">
        <v>988</v>
      </c>
      <c r="F9609" s="13" t="s">
        <v>47</v>
      </c>
      <c r="G9609" s="3">
        <v>44496</v>
      </c>
      <c r="H9609" t="s">
        <v>149</v>
      </c>
      <c r="I9609" t="s">
        <v>28374</v>
      </c>
      <c r="J9609" t="s">
        <v>28375</v>
      </c>
      <c r="K9609" s="3">
        <v>44166</v>
      </c>
      <c r="L9609" s="3">
        <v>44501</v>
      </c>
      <c r="M9609" s="5">
        <v>21923.66</v>
      </c>
      <c r="N9609" s="5">
        <v>0</v>
      </c>
      <c r="O9609">
        <v>0</v>
      </c>
      <c r="P9609" s="5">
        <v>10961.83</v>
      </c>
      <c r="Q9609" s="14">
        <v>0</v>
      </c>
      <c r="R9609" s="5">
        <v>0</v>
      </c>
      <c r="S9609" s="5">
        <v>0</v>
      </c>
      <c r="T9609" s="5">
        <v>0</v>
      </c>
      <c r="U9609" s="5">
        <v>0</v>
      </c>
      <c r="V9609" t="s">
        <v>34</v>
      </c>
      <c r="W9609" t="s">
        <v>34</v>
      </c>
      <c r="X9609" t="s">
        <v>34</v>
      </c>
      <c r="Y9609" s="15" t="s">
        <v>34</v>
      </c>
      <c r="Z9609" s="15" t="s">
        <v>34</v>
      </c>
    </row>
    <row r="9610" spans="1:26" x14ac:dyDescent="0.25">
      <c r="A9610" t="s">
        <v>28376</v>
      </c>
      <c r="B9610" t="s">
        <v>26</v>
      </c>
      <c r="C9610" t="s">
        <v>28377</v>
      </c>
      <c r="D9610" t="s">
        <v>28378</v>
      </c>
      <c r="E9610" s="13" t="s">
        <v>285</v>
      </c>
      <c r="F9610" s="13" t="s">
        <v>39</v>
      </c>
      <c r="G9610" s="3">
        <v>44496</v>
      </c>
      <c r="H9610" t="s">
        <v>149</v>
      </c>
      <c r="I9610" t="s">
        <v>28379</v>
      </c>
      <c r="J9610" t="s">
        <v>28380</v>
      </c>
      <c r="K9610" s="3">
        <v>44291</v>
      </c>
      <c r="L9610" s="3">
        <v>44547</v>
      </c>
      <c r="M9610" s="5">
        <v>703500</v>
      </c>
      <c r="N9610" s="5">
        <v>135000</v>
      </c>
      <c r="O9610">
        <v>19</v>
      </c>
      <c r="P9610" s="5">
        <v>142994.15</v>
      </c>
      <c r="Q9610" s="14">
        <v>0</v>
      </c>
      <c r="R9610" s="5">
        <v>0</v>
      </c>
      <c r="S9610" s="5">
        <v>0</v>
      </c>
      <c r="T9610" s="5">
        <v>0</v>
      </c>
      <c r="U9610" s="5">
        <v>0</v>
      </c>
      <c r="V9610" t="s">
        <v>34</v>
      </c>
      <c r="W9610" t="s">
        <v>34</v>
      </c>
      <c r="X9610" t="s">
        <v>34</v>
      </c>
      <c r="Y9610" s="15" t="s">
        <v>79</v>
      </c>
      <c r="Z9610" s="15" t="s">
        <v>34</v>
      </c>
    </row>
    <row r="9611" spans="1:26" x14ac:dyDescent="0.25">
      <c r="A9611" t="s">
        <v>28381</v>
      </c>
      <c r="B9611" t="s">
        <v>26</v>
      </c>
      <c r="C9611" t="s">
        <v>2155</v>
      </c>
      <c r="D9611" t="s">
        <v>1370</v>
      </c>
      <c r="E9611" s="13" t="s">
        <v>1370</v>
      </c>
      <c r="F9611" s="13" t="s">
        <v>336</v>
      </c>
      <c r="G9611" s="3">
        <v>44496</v>
      </c>
      <c r="H9611" t="s">
        <v>40</v>
      </c>
      <c r="I9611" t="s">
        <v>28382</v>
      </c>
      <c r="J9611" t="s">
        <v>28383</v>
      </c>
      <c r="K9611" s="3">
        <v>44256</v>
      </c>
      <c r="L9611" s="3">
        <v>44926</v>
      </c>
      <c r="M9611" s="5">
        <v>4800000</v>
      </c>
      <c r="N9611" s="5">
        <v>0</v>
      </c>
      <c r="O9611">
        <v>0</v>
      </c>
      <c r="P9611" s="5">
        <v>1618798.93</v>
      </c>
      <c r="Q9611" s="14">
        <v>0</v>
      </c>
      <c r="R9611" s="5">
        <v>0</v>
      </c>
      <c r="S9611" s="5">
        <v>0</v>
      </c>
      <c r="T9611" s="5">
        <v>0</v>
      </c>
      <c r="U9611" s="5">
        <v>0</v>
      </c>
      <c r="V9611" t="s">
        <v>34</v>
      </c>
      <c r="W9611" t="s">
        <v>34</v>
      </c>
      <c r="X9611" t="s">
        <v>34</v>
      </c>
      <c r="Y9611" s="15" t="s">
        <v>34</v>
      </c>
      <c r="Z9611" s="15" t="s">
        <v>34</v>
      </c>
    </row>
    <row r="9612" spans="1:26" x14ac:dyDescent="0.25">
      <c r="A9612" t="s">
        <v>28384</v>
      </c>
      <c r="B9612" t="s">
        <v>26</v>
      </c>
      <c r="C9612" t="s">
        <v>22518</v>
      </c>
      <c r="D9612" t="s">
        <v>22519</v>
      </c>
      <c r="E9612" s="13" t="s">
        <v>61</v>
      </c>
      <c r="F9612" s="13" t="s">
        <v>39</v>
      </c>
      <c r="G9612" s="3">
        <v>44496</v>
      </c>
      <c r="H9612" t="s">
        <v>88</v>
      </c>
      <c r="I9612" t="s">
        <v>28385</v>
      </c>
      <c r="J9612" t="s">
        <v>28386</v>
      </c>
      <c r="K9612" s="3">
        <v>44454</v>
      </c>
      <c r="L9612" s="3">
        <v>44530</v>
      </c>
      <c r="M9612" s="5">
        <v>54905.08</v>
      </c>
      <c r="N9612" s="5">
        <v>0</v>
      </c>
      <c r="O9612">
        <v>0</v>
      </c>
      <c r="P9612" s="5">
        <v>27452.54</v>
      </c>
      <c r="Q9612" s="14">
        <v>0</v>
      </c>
      <c r="R9612" s="5">
        <v>0</v>
      </c>
      <c r="S9612" s="5">
        <v>0</v>
      </c>
      <c r="T9612" s="5">
        <v>0</v>
      </c>
      <c r="U9612" s="5">
        <v>0</v>
      </c>
      <c r="V9612" t="s">
        <v>128</v>
      </c>
      <c r="W9612" t="s">
        <v>34</v>
      </c>
      <c r="X9612" t="s">
        <v>34</v>
      </c>
      <c r="Y9612" s="15" t="s">
        <v>34</v>
      </c>
      <c r="Z9612" s="15" t="s">
        <v>34</v>
      </c>
    </row>
    <row r="9613" spans="1:26" x14ac:dyDescent="0.25">
      <c r="A9613" t="s">
        <v>28387</v>
      </c>
      <c r="B9613" t="s">
        <v>26</v>
      </c>
      <c r="C9613" t="s">
        <v>24856</v>
      </c>
      <c r="D9613" t="s">
        <v>24857</v>
      </c>
      <c r="E9613" s="13" t="s">
        <v>227</v>
      </c>
      <c r="F9613" s="13" t="s">
        <v>228</v>
      </c>
      <c r="G9613" s="3">
        <v>44496</v>
      </c>
      <c r="H9613" t="s">
        <v>48</v>
      </c>
      <c r="I9613" t="s">
        <v>28388</v>
      </c>
      <c r="J9613" t="s">
        <v>28389</v>
      </c>
      <c r="K9613" s="3">
        <v>44497</v>
      </c>
      <c r="L9613" s="3">
        <v>44526</v>
      </c>
      <c r="M9613" s="5">
        <v>263922.77</v>
      </c>
      <c r="N9613" s="5">
        <v>263922.77</v>
      </c>
      <c r="O9613">
        <v>100</v>
      </c>
      <c r="P9613" s="5">
        <v>20403.03</v>
      </c>
      <c r="Q9613" s="14">
        <v>0</v>
      </c>
      <c r="R9613" s="5">
        <v>0</v>
      </c>
      <c r="S9613" s="5">
        <v>0</v>
      </c>
      <c r="T9613" s="5">
        <v>0</v>
      </c>
      <c r="U9613" s="5">
        <v>0</v>
      </c>
      <c r="V9613" t="s">
        <v>34</v>
      </c>
      <c r="W9613" t="s">
        <v>34</v>
      </c>
      <c r="X9613" t="s">
        <v>68</v>
      </c>
      <c r="Y9613" s="15" t="s">
        <v>34</v>
      </c>
      <c r="Z9613" s="15" t="s">
        <v>34</v>
      </c>
    </row>
    <row r="9614" spans="1:26" x14ac:dyDescent="0.25">
      <c r="A9614" t="s">
        <v>28390</v>
      </c>
      <c r="B9614" t="s">
        <v>26</v>
      </c>
      <c r="C9614" t="s">
        <v>28059</v>
      </c>
      <c r="D9614" t="s">
        <v>28060</v>
      </c>
      <c r="E9614" s="13" t="s">
        <v>342</v>
      </c>
      <c r="F9614" s="13" t="s">
        <v>228</v>
      </c>
      <c r="G9614" s="3">
        <v>44496</v>
      </c>
      <c r="H9614" t="s">
        <v>736</v>
      </c>
      <c r="I9614" t="s">
        <v>28061</v>
      </c>
      <c r="J9614" t="s">
        <v>28391</v>
      </c>
      <c r="K9614" s="3">
        <v>44502</v>
      </c>
      <c r="L9614" s="3">
        <v>45230</v>
      </c>
      <c r="M9614" s="5">
        <v>6687600</v>
      </c>
      <c r="N9614" s="5">
        <v>0</v>
      </c>
      <c r="O9614">
        <v>0</v>
      </c>
      <c r="P9614" s="5">
        <v>489786.4</v>
      </c>
      <c r="Q9614" s="14">
        <v>0</v>
      </c>
      <c r="R9614" s="5">
        <v>0</v>
      </c>
      <c r="S9614" s="5">
        <v>0</v>
      </c>
      <c r="T9614" s="5">
        <v>0</v>
      </c>
      <c r="U9614" s="5">
        <v>0</v>
      </c>
      <c r="V9614" t="s">
        <v>34</v>
      </c>
      <c r="W9614" t="s">
        <v>34</v>
      </c>
      <c r="X9614" t="s">
        <v>34</v>
      </c>
      <c r="Y9614" s="15" t="s">
        <v>34</v>
      </c>
      <c r="Z9614" s="15" t="s">
        <v>34</v>
      </c>
    </row>
    <row r="9615" spans="1:26" x14ac:dyDescent="0.25">
      <c r="A9615" t="s">
        <v>28392</v>
      </c>
      <c r="B9615" t="s">
        <v>26</v>
      </c>
      <c r="C9615" t="s">
        <v>28119</v>
      </c>
      <c r="D9615" t="s">
        <v>28120</v>
      </c>
      <c r="E9615" s="13" t="s">
        <v>812</v>
      </c>
      <c r="F9615" s="13" t="s">
        <v>47</v>
      </c>
      <c r="G9615" s="3">
        <v>44496</v>
      </c>
      <c r="H9615" t="s">
        <v>96</v>
      </c>
      <c r="I9615" t="s">
        <v>28139</v>
      </c>
      <c r="J9615" t="s">
        <v>28393</v>
      </c>
      <c r="K9615" s="3">
        <v>44237</v>
      </c>
      <c r="L9615" s="3">
        <v>44545</v>
      </c>
      <c r="M9615" s="5">
        <v>35000</v>
      </c>
      <c r="N9615" s="5">
        <v>0</v>
      </c>
      <c r="O9615">
        <v>0</v>
      </c>
      <c r="P9615" s="5">
        <v>17500</v>
      </c>
      <c r="Q9615" s="14">
        <v>0</v>
      </c>
      <c r="R9615" s="5">
        <v>0</v>
      </c>
      <c r="S9615" s="5">
        <v>0</v>
      </c>
      <c r="T9615" s="5">
        <v>0</v>
      </c>
      <c r="U9615" s="5">
        <v>0</v>
      </c>
      <c r="V9615" t="s">
        <v>34</v>
      </c>
      <c r="W9615" t="s">
        <v>34</v>
      </c>
      <c r="X9615" t="s">
        <v>34</v>
      </c>
      <c r="Y9615" s="15" t="s">
        <v>34</v>
      </c>
      <c r="Z9615" s="15" t="s">
        <v>34</v>
      </c>
    </row>
    <row r="9616" spans="1:26" x14ac:dyDescent="0.25">
      <c r="A9616" t="s">
        <v>28394</v>
      </c>
      <c r="B9616" t="s">
        <v>26</v>
      </c>
      <c r="C9616" t="s">
        <v>11014</v>
      </c>
      <c r="D9616" t="s">
        <v>11015</v>
      </c>
      <c r="E9616" s="13" t="s">
        <v>167</v>
      </c>
      <c r="F9616" s="13" t="s">
        <v>47</v>
      </c>
      <c r="G9616" s="3">
        <v>44496</v>
      </c>
      <c r="H9616" t="s">
        <v>40</v>
      </c>
      <c r="I9616" t="s">
        <v>15244</v>
      </c>
      <c r="J9616" t="s">
        <v>28395</v>
      </c>
      <c r="K9616" s="3">
        <v>44287</v>
      </c>
      <c r="L9616" s="3">
        <v>44377</v>
      </c>
      <c r="M9616" s="5">
        <v>174333.71</v>
      </c>
      <c r="N9616" s="5">
        <v>0</v>
      </c>
      <c r="O9616">
        <v>0</v>
      </c>
      <c r="P9616" s="5">
        <v>83567.73</v>
      </c>
      <c r="Q9616" s="14">
        <v>0</v>
      </c>
      <c r="R9616" s="5">
        <v>0</v>
      </c>
      <c r="S9616" s="5">
        <v>0</v>
      </c>
      <c r="T9616" s="5">
        <v>0</v>
      </c>
      <c r="U9616" s="5">
        <v>0</v>
      </c>
      <c r="V9616" t="s">
        <v>34</v>
      </c>
      <c r="W9616" t="s">
        <v>34</v>
      </c>
      <c r="X9616" t="s">
        <v>34</v>
      </c>
      <c r="Y9616" s="15" t="s">
        <v>34</v>
      </c>
      <c r="Z9616" s="15" t="s">
        <v>34</v>
      </c>
    </row>
    <row r="9617" spans="1:26" x14ac:dyDescent="0.25">
      <c r="A9617" t="s">
        <v>28396</v>
      </c>
      <c r="B9617" t="s">
        <v>26</v>
      </c>
      <c r="C9617" t="s">
        <v>28119</v>
      </c>
      <c r="D9617" t="s">
        <v>28120</v>
      </c>
      <c r="E9617" s="13" t="s">
        <v>812</v>
      </c>
      <c r="F9617" s="13" t="s">
        <v>47</v>
      </c>
      <c r="G9617" s="3">
        <v>44496</v>
      </c>
      <c r="H9617" t="s">
        <v>40</v>
      </c>
      <c r="I9617" t="s">
        <v>24960</v>
      </c>
      <c r="J9617" t="s">
        <v>28397</v>
      </c>
      <c r="K9617" s="3">
        <v>44095</v>
      </c>
      <c r="L9617" s="3">
        <v>45275</v>
      </c>
      <c r="M9617" s="5">
        <v>150000</v>
      </c>
      <c r="N9617" s="5">
        <v>0</v>
      </c>
      <c r="O9617">
        <v>0</v>
      </c>
      <c r="P9617" s="5">
        <v>75000</v>
      </c>
      <c r="Q9617" s="14">
        <v>0</v>
      </c>
      <c r="R9617" s="5">
        <v>0</v>
      </c>
      <c r="S9617" s="5">
        <v>0</v>
      </c>
      <c r="T9617" s="5">
        <v>0</v>
      </c>
      <c r="U9617" s="5">
        <v>0</v>
      </c>
      <c r="V9617" t="s">
        <v>34</v>
      </c>
      <c r="W9617" t="s">
        <v>34</v>
      </c>
      <c r="X9617" t="s">
        <v>34</v>
      </c>
      <c r="Y9617" s="15" t="s">
        <v>34</v>
      </c>
      <c r="Z9617" s="15" t="s">
        <v>34</v>
      </c>
    </row>
    <row r="9618" spans="1:26" x14ac:dyDescent="0.25">
      <c r="A9618" t="s">
        <v>28398</v>
      </c>
      <c r="B9618" t="s">
        <v>26</v>
      </c>
      <c r="C9618" t="s">
        <v>4468</v>
      </c>
      <c r="D9618" t="s">
        <v>4469</v>
      </c>
      <c r="E9618" s="13" t="s">
        <v>256</v>
      </c>
      <c r="F9618" s="13" t="s">
        <v>218</v>
      </c>
      <c r="G9618" s="3">
        <v>44496</v>
      </c>
      <c r="H9618" t="s">
        <v>96</v>
      </c>
      <c r="I9618" t="s">
        <v>23344</v>
      </c>
      <c r="J9618" t="s">
        <v>28399</v>
      </c>
      <c r="K9618" s="3">
        <v>44389</v>
      </c>
      <c r="L9618" s="3">
        <v>44895</v>
      </c>
      <c r="M9618" s="5">
        <v>155000</v>
      </c>
      <c r="N9618" s="5">
        <v>0</v>
      </c>
      <c r="O9618">
        <v>0</v>
      </c>
      <c r="P9618" s="5">
        <v>77500</v>
      </c>
      <c r="Q9618" s="14">
        <v>0</v>
      </c>
      <c r="R9618" s="5">
        <v>0</v>
      </c>
      <c r="S9618" s="5">
        <v>0</v>
      </c>
      <c r="T9618" s="5">
        <v>0</v>
      </c>
      <c r="U9618" s="5">
        <v>0</v>
      </c>
      <c r="V9618" t="s">
        <v>34</v>
      </c>
      <c r="W9618" t="s">
        <v>34</v>
      </c>
      <c r="X9618" t="s">
        <v>34</v>
      </c>
      <c r="Y9618" s="15" t="s">
        <v>34</v>
      </c>
      <c r="Z9618" s="15" t="s">
        <v>34</v>
      </c>
    </row>
    <row r="9619" spans="1:26" x14ac:dyDescent="0.25">
      <c r="A9619" t="s">
        <v>28400</v>
      </c>
      <c r="B9619" t="s">
        <v>26</v>
      </c>
      <c r="C9619" t="s">
        <v>4468</v>
      </c>
      <c r="D9619" t="s">
        <v>4469</v>
      </c>
      <c r="E9619" s="13" t="s">
        <v>256</v>
      </c>
      <c r="F9619" s="13" t="s">
        <v>218</v>
      </c>
      <c r="G9619" s="3">
        <v>44496</v>
      </c>
      <c r="H9619" t="s">
        <v>40</v>
      </c>
      <c r="I9619" t="s">
        <v>2428</v>
      </c>
      <c r="J9619" t="s">
        <v>28401</v>
      </c>
      <c r="K9619" s="3">
        <v>44621</v>
      </c>
      <c r="L9619" s="3">
        <v>44926</v>
      </c>
      <c r="M9619" s="5">
        <v>60000</v>
      </c>
      <c r="N9619" s="5">
        <v>0</v>
      </c>
      <c r="O9619">
        <v>0</v>
      </c>
      <c r="P9619" s="5">
        <v>22500</v>
      </c>
      <c r="Q9619" s="14">
        <v>0</v>
      </c>
      <c r="R9619" s="5">
        <v>0</v>
      </c>
      <c r="S9619" s="5">
        <v>0</v>
      </c>
      <c r="T9619" s="5">
        <v>0</v>
      </c>
      <c r="U9619" s="5">
        <v>0</v>
      </c>
      <c r="V9619" t="s">
        <v>34</v>
      </c>
      <c r="W9619" t="s">
        <v>34</v>
      </c>
      <c r="X9619" t="s">
        <v>34</v>
      </c>
      <c r="Y9619" s="15" t="s">
        <v>34</v>
      </c>
      <c r="Z9619" s="15" t="s">
        <v>34</v>
      </c>
    </row>
    <row r="9620" spans="1:26" x14ac:dyDescent="0.25">
      <c r="A9620" t="s">
        <v>28402</v>
      </c>
      <c r="B9620" t="s">
        <v>26</v>
      </c>
      <c r="C9620" t="s">
        <v>8668</v>
      </c>
      <c r="D9620" t="s">
        <v>8669</v>
      </c>
      <c r="E9620" s="13" t="s">
        <v>173</v>
      </c>
      <c r="F9620" s="13" t="s">
        <v>39</v>
      </c>
      <c r="G9620" s="3">
        <v>44497</v>
      </c>
      <c r="H9620" t="s">
        <v>48</v>
      </c>
      <c r="I9620" t="s">
        <v>22550</v>
      </c>
      <c r="J9620" t="s">
        <v>28403</v>
      </c>
      <c r="K9620" s="3">
        <v>44440</v>
      </c>
      <c r="L9620" s="3">
        <v>44469</v>
      </c>
      <c r="M9620" s="5">
        <v>56676.17</v>
      </c>
      <c r="N9620" s="5">
        <v>56676.17</v>
      </c>
      <c r="O9620">
        <v>100</v>
      </c>
      <c r="P9620" s="5">
        <v>23615</v>
      </c>
      <c r="Q9620" s="14">
        <v>0</v>
      </c>
      <c r="R9620" s="5">
        <v>0</v>
      </c>
      <c r="S9620" s="5">
        <v>0</v>
      </c>
      <c r="T9620" s="5">
        <v>0</v>
      </c>
      <c r="U9620" s="5">
        <v>0</v>
      </c>
      <c r="V9620" t="s">
        <v>34</v>
      </c>
      <c r="W9620" t="s">
        <v>34</v>
      </c>
      <c r="X9620" t="s">
        <v>68</v>
      </c>
      <c r="Y9620" s="15" t="s">
        <v>34</v>
      </c>
      <c r="Z9620" s="15" t="s">
        <v>34</v>
      </c>
    </row>
    <row r="9621" spans="1:26" x14ac:dyDescent="0.25">
      <c r="A9621" t="s">
        <v>28404</v>
      </c>
      <c r="B9621" t="s">
        <v>26</v>
      </c>
      <c r="C9621" t="s">
        <v>5183</v>
      </c>
      <c r="D9621" t="s">
        <v>5184</v>
      </c>
      <c r="E9621" s="13" t="s">
        <v>407</v>
      </c>
      <c r="F9621" s="13" t="s">
        <v>47</v>
      </c>
      <c r="G9621" s="3">
        <v>44497</v>
      </c>
      <c r="H9621" t="s">
        <v>110</v>
      </c>
      <c r="I9621" t="s">
        <v>28405</v>
      </c>
      <c r="J9621" t="s">
        <v>28406</v>
      </c>
      <c r="K9621" s="3">
        <v>44417</v>
      </c>
      <c r="L9621" s="3">
        <v>44708</v>
      </c>
      <c r="M9621" s="5">
        <v>1000000</v>
      </c>
      <c r="N9621" s="5">
        <v>30000</v>
      </c>
      <c r="O9621">
        <v>3</v>
      </c>
      <c r="P9621" s="5">
        <v>109074.54</v>
      </c>
      <c r="Q9621" s="14">
        <v>0</v>
      </c>
      <c r="R9621" s="5">
        <v>0</v>
      </c>
      <c r="S9621" s="5">
        <v>0</v>
      </c>
      <c r="T9621" s="5">
        <v>0</v>
      </c>
      <c r="U9621" s="5">
        <v>0</v>
      </c>
      <c r="V9621" t="s">
        <v>34</v>
      </c>
      <c r="W9621" t="s">
        <v>34</v>
      </c>
      <c r="X9621" t="s">
        <v>34</v>
      </c>
      <c r="Y9621" s="15" t="s">
        <v>34</v>
      </c>
      <c r="Z9621" s="15" t="s">
        <v>34</v>
      </c>
    </row>
    <row r="9622" spans="1:26" x14ac:dyDescent="0.25">
      <c r="A9622" t="s">
        <v>28407</v>
      </c>
      <c r="B9622" t="s">
        <v>26</v>
      </c>
      <c r="C9622" t="s">
        <v>1342</v>
      </c>
      <c r="D9622" t="s">
        <v>1343</v>
      </c>
      <c r="E9622" s="13" t="s">
        <v>671</v>
      </c>
      <c r="F9622" s="13" t="s">
        <v>103</v>
      </c>
      <c r="G9622" s="3">
        <v>44497</v>
      </c>
      <c r="H9622" t="s">
        <v>40</v>
      </c>
      <c r="I9622" t="s">
        <v>19374</v>
      </c>
      <c r="J9622" t="s">
        <v>28408</v>
      </c>
      <c r="K9622" s="3">
        <v>43971</v>
      </c>
      <c r="L9622" s="3">
        <v>44176</v>
      </c>
      <c r="M9622" s="5">
        <v>4787.53</v>
      </c>
      <c r="N9622" s="5">
        <v>0</v>
      </c>
      <c r="O9622">
        <v>0</v>
      </c>
      <c r="P9622" s="5">
        <v>2393.7600000000002</v>
      </c>
      <c r="Q9622" s="14">
        <v>0</v>
      </c>
      <c r="R9622" s="5">
        <v>0</v>
      </c>
      <c r="S9622" s="5">
        <v>0</v>
      </c>
      <c r="T9622" s="5">
        <v>0</v>
      </c>
      <c r="U9622" s="5">
        <v>0</v>
      </c>
      <c r="V9622" t="s">
        <v>34</v>
      </c>
      <c r="W9622" t="s">
        <v>34</v>
      </c>
      <c r="X9622" t="s">
        <v>34</v>
      </c>
      <c r="Y9622" s="15" t="s">
        <v>34</v>
      </c>
      <c r="Z9622" s="15" t="s">
        <v>34</v>
      </c>
    </row>
    <row r="9623" spans="1:26" x14ac:dyDescent="0.25">
      <c r="A9623" t="s">
        <v>28409</v>
      </c>
      <c r="B9623" t="s">
        <v>26</v>
      </c>
      <c r="C9623" t="s">
        <v>1342</v>
      </c>
      <c r="D9623" t="s">
        <v>1343</v>
      </c>
      <c r="E9623" s="13" t="s">
        <v>671</v>
      </c>
      <c r="F9623" s="13" t="s">
        <v>103</v>
      </c>
      <c r="G9623" s="3">
        <v>44497</v>
      </c>
      <c r="H9623" t="s">
        <v>40</v>
      </c>
      <c r="I9623" t="s">
        <v>19377</v>
      </c>
      <c r="J9623" t="s">
        <v>28410</v>
      </c>
      <c r="K9623" s="3">
        <v>43971</v>
      </c>
      <c r="L9623" s="3">
        <v>44166</v>
      </c>
      <c r="M9623" s="5">
        <v>4023.85</v>
      </c>
      <c r="N9623" s="5">
        <v>0</v>
      </c>
      <c r="O9623">
        <v>0</v>
      </c>
      <c r="P9623" s="5">
        <v>2011.92</v>
      </c>
      <c r="Q9623" s="14">
        <v>0</v>
      </c>
      <c r="R9623" s="5">
        <v>0</v>
      </c>
      <c r="S9623" s="5">
        <v>0</v>
      </c>
      <c r="T9623" s="5">
        <v>0</v>
      </c>
      <c r="U9623" s="5">
        <v>0</v>
      </c>
      <c r="V9623" t="s">
        <v>34</v>
      </c>
      <c r="W9623" t="s">
        <v>34</v>
      </c>
      <c r="X9623" t="s">
        <v>34</v>
      </c>
      <c r="Y9623" s="15" t="s">
        <v>34</v>
      </c>
      <c r="Z9623" s="15" t="s">
        <v>34</v>
      </c>
    </row>
    <row r="9624" spans="1:26" x14ac:dyDescent="0.25">
      <c r="A9624" t="s">
        <v>28411</v>
      </c>
      <c r="B9624" t="s">
        <v>26</v>
      </c>
      <c r="C9624" t="s">
        <v>1342</v>
      </c>
      <c r="D9624" t="s">
        <v>1343</v>
      </c>
      <c r="E9624" s="13" t="s">
        <v>671</v>
      </c>
      <c r="F9624" s="13" t="s">
        <v>103</v>
      </c>
      <c r="G9624" s="3">
        <v>44497</v>
      </c>
      <c r="H9624" t="s">
        <v>40</v>
      </c>
      <c r="I9624" t="s">
        <v>19402</v>
      </c>
      <c r="J9624" t="s">
        <v>28412</v>
      </c>
      <c r="K9624" s="3">
        <v>43971</v>
      </c>
      <c r="L9624" s="3">
        <v>44166</v>
      </c>
      <c r="M9624" s="5">
        <v>3700.3</v>
      </c>
      <c r="N9624" s="5">
        <v>0</v>
      </c>
      <c r="O9624">
        <v>0</v>
      </c>
      <c r="P9624" s="5">
        <v>1850.15</v>
      </c>
      <c r="Q9624" s="14">
        <v>0</v>
      </c>
      <c r="R9624" s="5">
        <v>0</v>
      </c>
      <c r="S9624" s="5">
        <v>0</v>
      </c>
      <c r="T9624" s="5">
        <v>0</v>
      </c>
      <c r="U9624" s="5">
        <v>0</v>
      </c>
      <c r="V9624" t="s">
        <v>34</v>
      </c>
      <c r="W9624" t="s">
        <v>34</v>
      </c>
      <c r="X9624" t="s">
        <v>34</v>
      </c>
      <c r="Y9624" s="15" t="s">
        <v>34</v>
      </c>
      <c r="Z9624" s="15" t="s">
        <v>34</v>
      </c>
    </row>
    <row r="9625" spans="1:26" x14ac:dyDescent="0.25">
      <c r="A9625" t="s">
        <v>28413</v>
      </c>
      <c r="B9625" t="s">
        <v>26</v>
      </c>
      <c r="C9625" t="s">
        <v>1342</v>
      </c>
      <c r="D9625" t="s">
        <v>1343</v>
      </c>
      <c r="E9625" s="13" t="s">
        <v>671</v>
      </c>
      <c r="F9625" s="13" t="s">
        <v>103</v>
      </c>
      <c r="G9625" s="3">
        <v>44497</v>
      </c>
      <c r="H9625" t="s">
        <v>40</v>
      </c>
      <c r="I9625" t="s">
        <v>19380</v>
      </c>
      <c r="J9625" t="s">
        <v>28414</v>
      </c>
      <c r="K9625" s="3">
        <v>43971</v>
      </c>
      <c r="L9625" s="3">
        <v>44166</v>
      </c>
      <c r="M9625" s="5">
        <v>3035.04</v>
      </c>
      <c r="N9625" s="5">
        <v>0</v>
      </c>
      <c r="O9625">
        <v>0</v>
      </c>
      <c r="P9625" s="5">
        <v>1517.52</v>
      </c>
      <c r="Q9625" s="14">
        <v>0</v>
      </c>
      <c r="R9625" s="5">
        <v>0</v>
      </c>
      <c r="S9625" s="5">
        <v>0</v>
      </c>
      <c r="T9625" s="5">
        <v>0</v>
      </c>
      <c r="U9625" s="5">
        <v>0</v>
      </c>
      <c r="V9625" t="s">
        <v>34</v>
      </c>
      <c r="W9625" t="s">
        <v>34</v>
      </c>
      <c r="X9625" t="s">
        <v>34</v>
      </c>
      <c r="Y9625" s="15" t="s">
        <v>34</v>
      </c>
      <c r="Z9625" s="15" t="s">
        <v>34</v>
      </c>
    </row>
    <row r="9626" spans="1:26" x14ac:dyDescent="0.25">
      <c r="A9626" t="s">
        <v>28415</v>
      </c>
      <c r="B9626" t="s">
        <v>26</v>
      </c>
      <c r="C9626" t="s">
        <v>1342</v>
      </c>
      <c r="D9626" t="s">
        <v>1343</v>
      </c>
      <c r="E9626" s="13" t="s">
        <v>671</v>
      </c>
      <c r="F9626" s="13" t="s">
        <v>103</v>
      </c>
      <c r="G9626" s="3">
        <v>44497</v>
      </c>
      <c r="H9626" t="s">
        <v>40</v>
      </c>
      <c r="I9626" t="s">
        <v>19382</v>
      </c>
      <c r="J9626" t="s">
        <v>28416</v>
      </c>
      <c r="K9626" s="3">
        <v>43971</v>
      </c>
      <c r="L9626" s="3">
        <v>44166</v>
      </c>
      <c r="M9626" s="5">
        <v>4042.02</v>
      </c>
      <c r="N9626" s="5">
        <v>0</v>
      </c>
      <c r="O9626">
        <v>0</v>
      </c>
      <c r="P9626" s="5">
        <v>2021.01</v>
      </c>
      <c r="Q9626" s="14">
        <v>0</v>
      </c>
      <c r="R9626" s="5">
        <v>0</v>
      </c>
      <c r="S9626" s="5">
        <v>0</v>
      </c>
      <c r="T9626" s="5">
        <v>0</v>
      </c>
      <c r="U9626" s="5">
        <v>0</v>
      </c>
      <c r="V9626" t="s">
        <v>34</v>
      </c>
      <c r="W9626" t="s">
        <v>34</v>
      </c>
      <c r="X9626" t="s">
        <v>34</v>
      </c>
      <c r="Y9626" s="15" t="s">
        <v>34</v>
      </c>
      <c r="Z9626" s="15" t="s">
        <v>34</v>
      </c>
    </row>
    <row r="9627" spans="1:26" x14ac:dyDescent="0.25">
      <c r="A9627" t="s">
        <v>28417</v>
      </c>
      <c r="B9627" t="s">
        <v>26</v>
      </c>
      <c r="C9627" t="s">
        <v>1342</v>
      </c>
      <c r="D9627" t="s">
        <v>1343</v>
      </c>
      <c r="E9627" s="13" t="s">
        <v>671</v>
      </c>
      <c r="F9627" s="13" t="s">
        <v>103</v>
      </c>
      <c r="G9627" s="3">
        <v>44497</v>
      </c>
      <c r="H9627" t="s">
        <v>40</v>
      </c>
      <c r="I9627" t="s">
        <v>19388</v>
      </c>
      <c r="J9627" t="s">
        <v>28418</v>
      </c>
      <c r="K9627" s="3">
        <v>43971</v>
      </c>
      <c r="L9627" s="3">
        <v>44166</v>
      </c>
      <c r="M9627" s="5">
        <v>2209.2399999999998</v>
      </c>
      <c r="N9627" s="5">
        <v>0</v>
      </c>
      <c r="O9627">
        <v>0</v>
      </c>
      <c r="P9627" s="5">
        <v>1104.6199999999999</v>
      </c>
      <c r="Q9627" s="14">
        <v>0</v>
      </c>
      <c r="R9627" s="5">
        <v>0</v>
      </c>
      <c r="S9627" s="5">
        <v>0</v>
      </c>
      <c r="T9627" s="5">
        <v>0</v>
      </c>
      <c r="U9627" s="5">
        <v>0</v>
      </c>
      <c r="V9627" t="s">
        <v>34</v>
      </c>
      <c r="W9627" t="s">
        <v>34</v>
      </c>
      <c r="X9627" t="s">
        <v>34</v>
      </c>
      <c r="Y9627" s="15" t="s">
        <v>34</v>
      </c>
      <c r="Z9627" s="15" t="s">
        <v>34</v>
      </c>
    </row>
    <row r="9628" spans="1:26" x14ac:dyDescent="0.25">
      <c r="A9628" t="s">
        <v>28419</v>
      </c>
      <c r="B9628" t="s">
        <v>26</v>
      </c>
      <c r="C9628" t="s">
        <v>1342</v>
      </c>
      <c r="D9628" t="s">
        <v>1343</v>
      </c>
      <c r="E9628" s="13" t="s">
        <v>671</v>
      </c>
      <c r="F9628" s="13" t="s">
        <v>103</v>
      </c>
      <c r="G9628" s="3">
        <v>44497</v>
      </c>
      <c r="H9628" t="s">
        <v>40</v>
      </c>
      <c r="I9628" t="s">
        <v>19394</v>
      </c>
      <c r="J9628" t="s">
        <v>28420</v>
      </c>
      <c r="K9628" s="3">
        <v>43971</v>
      </c>
      <c r="L9628" s="3">
        <v>44166</v>
      </c>
      <c r="M9628" s="5">
        <v>3700.3</v>
      </c>
      <c r="N9628" s="5">
        <v>0</v>
      </c>
      <c r="O9628">
        <v>0</v>
      </c>
      <c r="P9628" s="5">
        <v>1850.15</v>
      </c>
      <c r="Q9628" s="14">
        <v>0</v>
      </c>
      <c r="R9628" s="5">
        <v>0</v>
      </c>
      <c r="S9628" s="5">
        <v>0</v>
      </c>
      <c r="T9628" s="5">
        <v>0</v>
      </c>
      <c r="U9628" s="5">
        <v>0</v>
      </c>
      <c r="V9628" t="s">
        <v>34</v>
      </c>
      <c r="W9628" t="s">
        <v>34</v>
      </c>
      <c r="X9628" t="s">
        <v>34</v>
      </c>
      <c r="Y9628" s="15" t="s">
        <v>34</v>
      </c>
      <c r="Z9628" s="15" t="s">
        <v>34</v>
      </c>
    </row>
    <row r="9629" spans="1:26" x14ac:dyDescent="0.25">
      <c r="A9629" t="s">
        <v>28421</v>
      </c>
      <c r="B9629" t="s">
        <v>26</v>
      </c>
      <c r="C9629" t="s">
        <v>26250</v>
      </c>
      <c r="D9629" t="s">
        <v>26251</v>
      </c>
      <c r="E9629" s="13" t="s">
        <v>161</v>
      </c>
      <c r="F9629" s="13" t="s">
        <v>103</v>
      </c>
      <c r="G9629" s="3">
        <v>44497</v>
      </c>
      <c r="H9629" t="s">
        <v>149</v>
      </c>
      <c r="I9629" t="s">
        <v>26252</v>
      </c>
      <c r="J9629" t="s">
        <v>28422</v>
      </c>
      <c r="K9629" s="3">
        <v>44013</v>
      </c>
      <c r="L9629" s="3">
        <v>44561</v>
      </c>
      <c r="M9629" s="5">
        <v>250000</v>
      </c>
      <c r="N9629" s="5">
        <v>250000</v>
      </c>
      <c r="O9629">
        <v>100</v>
      </c>
      <c r="P9629" s="5">
        <v>103052.23</v>
      </c>
      <c r="Q9629" s="14">
        <v>0</v>
      </c>
      <c r="R9629" s="5">
        <v>0</v>
      </c>
      <c r="S9629" s="5">
        <v>0</v>
      </c>
      <c r="T9629" s="5">
        <v>0</v>
      </c>
      <c r="U9629" s="5">
        <v>0</v>
      </c>
      <c r="V9629" t="s">
        <v>34</v>
      </c>
      <c r="W9629" t="s">
        <v>34</v>
      </c>
      <c r="X9629" t="s">
        <v>34</v>
      </c>
      <c r="Y9629" s="15" t="s">
        <v>34</v>
      </c>
      <c r="Z9629" s="15" t="s">
        <v>34</v>
      </c>
    </row>
    <row r="9630" spans="1:26" x14ac:dyDescent="0.25">
      <c r="A9630" t="s">
        <v>28423</v>
      </c>
      <c r="B9630" t="s">
        <v>26</v>
      </c>
      <c r="C9630" t="s">
        <v>25448</v>
      </c>
      <c r="D9630" t="s">
        <v>25449</v>
      </c>
      <c r="E9630" s="13" t="s">
        <v>719</v>
      </c>
      <c r="F9630" s="13" t="s">
        <v>218</v>
      </c>
      <c r="G9630" s="3">
        <v>44497</v>
      </c>
      <c r="H9630" t="s">
        <v>88</v>
      </c>
      <c r="I9630" t="s">
        <v>28424</v>
      </c>
      <c r="J9630" t="s">
        <v>28425</v>
      </c>
      <c r="K9630" s="3">
        <v>44399</v>
      </c>
      <c r="L9630" s="3">
        <v>44742</v>
      </c>
      <c r="M9630" s="5">
        <v>11081.4</v>
      </c>
      <c r="N9630" s="5">
        <v>0</v>
      </c>
      <c r="O9630">
        <v>0</v>
      </c>
      <c r="P9630" s="5">
        <v>5040.7</v>
      </c>
      <c r="Q9630" s="14">
        <v>0</v>
      </c>
      <c r="R9630" s="5">
        <v>0</v>
      </c>
      <c r="S9630" s="5">
        <v>0</v>
      </c>
      <c r="T9630" s="5">
        <v>0</v>
      </c>
      <c r="U9630" s="5">
        <v>0</v>
      </c>
      <c r="V9630" t="s">
        <v>91</v>
      </c>
      <c r="W9630" t="s">
        <v>34</v>
      </c>
      <c r="X9630" t="s">
        <v>34</v>
      </c>
      <c r="Y9630" s="15" t="s">
        <v>34</v>
      </c>
      <c r="Z9630" s="15" t="s">
        <v>34</v>
      </c>
    </row>
    <row r="9631" spans="1:26" x14ac:dyDescent="0.25">
      <c r="A9631" t="s">
        <v>28426</v>
      </c>
      <c r="B9631" t="s">
        <v>26</v>
      </c>
      <c r="C9631" t="s">
        <v>2437</v>
      </c>
      <c r="D9631" t="s">
        <v>2438</v>
      </c>
      <c r="E9631" s="13" t="s">
        <v>559</v>
      </c>
      <c r="F9631" s="13" t="s">
        <v>30</v>
      </c>
      <c r="G9631" s="3">
        <v>44497</v>
      </c>
      <c r="H9631" t="s">
        <v>110</v>
      </c>
      <c r="I9631" t="s">
        <v>28427</v>
      </c>
      <c r="J9631" t="s">
        <v>28428</v>
      </c>
      <c r="K9631" s="3">
        <v>44655</v>
      </c>
      <c r="L9631" s="3">
        <v>44743</v>
      </c>
      <c r="M9631" s="5">
        <v>25000</v>
      </c>
      <c r="N9631" s="5">
        <v>0</v>
      </c>
      <c r="O9631">
        <v>0</v>
      </c>
      <c r="P9631" s="5">
        <v>6995</v>
      </c>
      <c r="Q9631" s="14">
        <v>0</v>
      </c>
      <c r="R9631" s="5">
        <v>0</v>
      </c>
      <c r="S9631" s="5">
        <v>0</v>
      </c>
      <c r="T9631" s="5">
        <v>0</v>
      </c>
      <c r="U9631" s="5">
        <v>0</v>
      </c>
      <c r="V9631" t="s">
        <v>34</v>
      </c>
      <c r="W9631" t="s">
        <v>34</v>
      </c>
      <c r="X9631" t="s">
        <v>34</v>
      </c>
      <c r="Y9631" s="15" t="s">
        <v>34</v>
      </c>
      <c r="Z9631" s="15" t="s">
        <v>34</v>
      </c>
    </row>
    <row r="9632" spans="1:26" x14ac:dyDescent="0.25">
      <c r="A9632" t="s">
        <v>28429</v>
      </c>
      <c r="B9632" t="s">
        <v>26</v>
      </c>
      <c r="C9632" t="s">
        <v>3744</v>
      </c>
      <c r="D9632" t="s">
        <v>3745</v>
      </c>
      <c r="E9632" s="13" t="s">
        <v>636</v>
      </c>
      <c r="F9632" s="13" t="s">
        <v>218</v>
      </c>
      <c r="G9632" s="3">
        <v>44497</v>
      </c>
      <c r="H9632" t="s">
        <v>40</v>
      </c>
      <c r="I9632" t="s">
        <v>27944</v>
      </c>
      <c r="J9632" t="s">
        <v>28430</v>
      </c>
      <c r="K9632" s="3">
        <v>44348</v>
      </c>
      <c r="L9632" s="3">
        <v>45291</v>
      </c>
      <c r="M9632" s="5">
        <v>270000</v>
      </c>
      <c r="N9632" s="5">
        <v>0</v>
      </c>
      <c r="O9632">
        <v>0</v>
      </c>
      <c r="P9632" s="5">
        <v>120086</v>
      </c>
      <c r="Q9632" s="14">
        <v>0</v>
      </c>
      <c r="R9632" s="5">
        <v>0</v>
      </c>
      <c r="S9632" s="5">
        <v>0</v>
      </c>
      <c r="T9632" s="5">
        <v>0</v>
      </c>
      <c r="U9632" s="5">
        <v>0</v>
      </c>
      <c r="V9632" t="s">
        <v>34</v>
      </c>
      <c r="W9632" t="s">
        <v>34</v>
      </c>
      <c r="X9632" t="s">
        <v>34</v>
      </c>
      <c r="Y9632" s="15" t="s">
        <v>34</v>
      </c>
      <c r="Z9632" s="15" t="s">
        <v>34</v>
      </c>
    </row>
    <row r="9633" spans="1:26" x14ac:dyDescent="0.25">
      <c r="A9633" t="s">
        <v>28431</v>
      </c>
      <c r="B9633" t="s">
        <v>26</v>
      </c>
      <c r="C9633" t="s">
        <v>3744</v>
      </c>
      <c r="D9633" t="s">
        <v>3745</v>
      </c>
      <c r="E9633" s="13" t="s">
        <v>636</v>
      </c>
      <c r="F9633" s="13" t="s">
        <v>218</v>
      </c>
      <c r="G9633" s="3">
        <v>44497</v>
      </c>
      <c r="H9633" t="s">
        <v>81</v>
      </c>
      <c r="I9633" t="s">
        <v>27941</v>
      </c>
      <c r="J9633" t="s">
        <v>28432</v>
      </c>
      <c r="K9633" s="3">
        <v>44256</v>
      </c>
      <c r="L9633" s="3">
        <v>45657</v>
      </c>
      <c r="M9633" s="5">
        <v>383678.78</v>
      </c>
      <c r="N9633" s="5">
        <v>383678.78</v>
      </c>
      <c r="O9633">
        <v>100</v>
      </c>
      <c r="P9633" s="5">
        <v>100000</v>
      </c>
      <c r="Q9633" s="14">
        <v>0</v>
      </c>
      <c r="R9633" s="5">
        <v>0</v>
      </c>
      <c r="S9633" s="5">
        <v>0</v>
      </c>
      <c r="T9633" s="5">
        <v>0</v>
      </c>
      <c r="U9633" s="5">
        <v>0</v>
      </c>
      <c r="V9633" t="s">
        <v>34</v>
      </c>
      <c r="W9633" t="s">
        <v>34</v>
      </c>
      <c r="X9633" t="s">
        <v>34</v>
      </c>
      <c r="Y9633" s="15" t="s">
        <v>34</v>
      </c>
      <c r="Z9633" s="15" t="s">
        <v>34</v>
      </c>
    </row>
    <row r="9634" spans="1:26" x14ac:dyDescent="0.25">
      <c r="A9634" t="s">
        <v>28433</v>
      </c>
      <c r="B9634" t="s">
        <v>26</v>
      </c>
      <c r="C9634" t="s">
        <v>28434</v>
      </c>
      <c r="D9634" t="s">
        <v>28435</v>
      </c>
      <c r="E9634" s="13" t="s">
        <v>2390</v>
      </c>
      <c r="F9634" s="13" t="s">
        <v>103</v>
      </c>
      <c r="G9634" s="3">
        <v>44497</v>
      </c>
      <c r="H9634" t="s">
        <v>40</v>
      </c>
      <c r="I9634" t="s">
        <v>28436</v>
      </c>
      <c r="J9634" t="s">
        <v>28437</v>
      </c>
      <c r="K9634" s="3">
        <v>44287</v>
      </c>
      <c r="L9634" s="3">
        <v>44742</v>
      </c>
      <c r="M9634" s="5">
        <v>82600</v>
      </c>
      <c r="N9634" s="5">
        <v>0</v>
      </c>
      <c r="O9634">
        <v>0</v>
      </c>
      <c r="P9634" s="5">
        <v>36400</v>
      </c>
      <c r="Q9634" s="14">
        <v>0</v>
      </c>
      <c r="R9634" s="5">
        <v>0</v>
      </c>
      <c r="S9634" s="5">
        <v>0</v>
      </c>
      <c r="T9634" s="5">
        <v>0</v>
      </c>
      <c r="U9634" s="5">
        <v>0</v>
      </c>
      <c r="V9634" t="s">
        <v>34</v>
      </c>
      <c r="W9634" t="s">
        <v>34</v>
      </c>
      <c r="X9634" t="s">
        <v>34</v>
      </c>
      <c r="Y9634" s="15" t="s">
        <v>34</v>
      </c>
      <c r="Z9634" s="15" t="s">
        <v>34</v>
      </c>
    </row>
    <row r="9635" spans="1:26" x14ac:dyDescent="0.25">
      <c r="A9635" t="s">
        <v>28438</v>
      </c>
      <c r="B9635" t="s">
        <v>26</v>
      </c>
      <c r="C9635" t="s">
        <v>28434</v>
      </c>
      <c r="D9635" t="s">
        <v>28435</v>
      </c>
      <c r="E9635" s="13" t="s">
        <v>2390</v>
      </c>
      <c r="F9635" s="13" t="s">
        <v>103</v>
      </c>
      <c r="G9635" s="3">
        <v>44497</v>
      </c>
      <c r="H9635" t="s">
        <v>81</v>
      </c>
      <c r="I9635" t="s">
        <v>28439</v>
      </c>
      <c r="J9635" t="s">
        <v>28440</v>
      </c>
      <c r="K9635" s="3">
        <v>44409</v>
      </c>
      <c r="L9635" s="3">
        <v>44742</v>
      </c>
      <c r="M9635" s="5">
        <v>65000</v>
      </c>
      <c r="N9635" s="5">
        <v>65000</v>
      </c>
      <c r="O9635">
        <v>100</v>
      </c>
      <c r="P9635" s="5">
        <v>26000</v>
      </c>
      <c r="Q9635" s="14">
        <v>0</v>
      </c>
      <c r="R9635" s="5">
        <v>0</v>
      </c>
      <c r="S9635" s="5">
        <v>0</v>
      </c>
      <c r="T9635" s="5">
        <v>0</v>
      </c>
      <c r="U9635" s="5">
        <v>0</v>
      </c>
      <c r="V9635" t="s">
        <v>34</v>
      </c>
      <c r="W9635" t="s">
        <v>34</v>
      </c>
      <c r="X9635" t="s">
        <v>34</v>
      </c>
      <c r="Y9635" s="15" t="s">
        <v>34</v>
      </c>
      <c r="Z9635" s="15" t="s">
        <v>34</v>
      </c>
    </row>
    <row r="9636" spans="1:26" x14ac:dyDescent="0.25">
      <c r="A9636" t="s">
        <v>28441</v>
      </c>
      <c r="B9636" t="s">
        <v>26</v>
      </c>
      <c r="C9636" t="s">
        <v>1109</v>
      </c>
      <c r="D9636" t="s">
        <v>1110</v>
      </c>
      <c r="E9636" s="13" t="s">
        <v>1111</v>
      </c>
      <c r="F9636" s="13" t="s">
        <v>218</v>
      </c>
      <c r="G9636" s="3">
        <v>44497</v>
      </c>
      <c r="H9636" t="s">
        <v>40</v>
      </c>
      <c r="I9636" t="s">
        <v>14249</v>
      </c>
      <c r="J9636" t="s">
        <v>28442</v>
      </c>
      <c r="K9636" s="3">
        <v>44440</v>
      </c>
      <c r="L9636" s="3">
        <v>44489</v>
      </c>
      <c r="M9636" s="5">
        <v>58002.16</v>
      </c>
      <c r="N9636" s="5">
        <v>0</v>
      </c>
      <c r="O9636">
        <v>0</v>
      </c>
      <c r="P9636" s="5">
        <v>29001.08</v>
      </c>
      <c r="Q9636" s="14">
        <v>0</v>
      </c>
      <c r="R9636" s="5">
        <v>0</v>
      </c>
      <c r="S9636" s="5">
        <v>0</v>
      </c>
      <c r="T9636" s="5">
        <v>0</v>
      </c>
      <c r="U9636" s="5">
        <v>0</v>
      </c>
      <c r="V9636" t="s">
        <v>34</v>
      </c>
      <c r="W9636" t="s">
        <v>34</v>
      </c>
      <c r="X9636" t="s">
        <v>34</v>
      </c>
      <c r="Y9636" s="15" t="s">
        <v>34</v>
      </c>
      <c r="Z9636" s="15" t="s">
        <v>34</v>
      </c>
    </row>
    <row r="9637" spans="1:26" x14ac:dyDescent="0.25">
      <c r="A9637" t="s">
        <v>28443</v>
      </c>
      <c r="B9637" t="s">
        <v>26</v>
      </c>
      <c r="C9637" t="s">
        <v>1109</v>
      </c>
      <c r="D9637" t="s">
        <v>1110</v>
      </c>
      <c r="E9637" s="13" t="s">
        <v>1111</v>
      </c>
      <c r="F9637" s="13" t="s">
        <v>218</v>
      </c>
      <c r="G9637" s="3">
        <v>44497</v>
      </c>
      <c r="H9637" t="s">
        <v>62</v>
      </c>
      <c r="I9637" t="s">
        <v>28444</v>
      </c>
      <c r="J9637" t="s">
        <v>28445</v>
      </c>
      <c r="K9637" s="3">
        <v>44440</v>
      </c>
      <c r="L9637" s="3">
        <v>44489</v>
      </c>
      <c r="M9637" s="5">
        <v>67077.41</v>
      </c>
      <c r="N9637" s="5">
        <v>67077.41</v>
      </c>
      <c r="O9637">
        <v>100</v>
      </c>
      <c r="P9637" s="5">
        <v>33538</v>
      </c>
      <c r="Q9637" s="14">
        <v>0</v>
      </c>
      <c r="R9637" s="5">
        <v>0</v>
      </c>
      <c r="S9637" s="5">
        <v>0</v>
      </c>
      <c r="T9637" s="5">
        <v>0</v>
      </c>
      <c r="U9637" s="5">
        <v>0</v>
      </c>
      <c r="V9637" t="s">
        <v>34</v>
      </c>
      <c r="W9637" t="s">
        <v>34</v>
      </c>
      <c r="X9637" t="s">
        <v>34</v>
      </c>
      <c r="Y9637" s="15" t="s">
        <v>34</v>
      </c>
      <c r="Z9637" s="15" t="s">
        <v>34</v>
      </c>
    </row>
    <row r="9638" spans="1:26" x14ac:dyDescent="0.25">
      <c r="A9638" t="s">
        <v>28446</v>
      </c>
      <c r="B9638" t="s">
        <v>26</v>
      </c>
      <c r="C9638" t="s">
        <v>16832</v>
      </c>
      <c r="D9638" t="s">
        <v>16833</v>
      </c>
      <c r="E9638" s="13" t="s">
        <v>61</v>
      </c>
      <c r="F9638" s="13" t="s">
        <v>39</v>
      </c>
      <c r="G9638" s="3">
        <v>44497</v>
      </c>
      <c r="H9638" t="s">
        <v>40</v>
      </c>
      <c r="I9638" t="s">
        <v>28447</v>
      </c>
      <c r="J9638" t="s">
        <v>28448</v>
      </c>
      <c r="K9638" s="3">
        <v>44440</v>
      </c>
      <c r="L9638" s="3">
        <v>44469</v>
      </c>
      <c r="M9638" s="5">
        <v>37249.4</v>
      </c>
      <c r="N9638" s="5">
        <v>0</v>
      </c>
      <c r="O9638">
        <v>0</v>
      </c>
      <c r="P9638" s="5">
        <v>18624.7</v>
      </c>
      <c r="Q9638" s="14">
        <v>0</v>
      </c>
      <c r="R9638" s="5">
        <v>0</v>
      </c>
      <c r="S9638" s="5">
        <v>0</v>
      </c>
      <c r="T9638" s="5">
        <v>0</v>
      </c>
      <c r="U9638" s="5">
        <v>0</v>
      </c>
      <c r="V9638" t="s">
        <v>34</v>
      </c>
      <c r="W9638" t="s">
        <v>34</v>
      </c>
      <c r="X9638" t="s">
        <v>34</v>
      </c>
      <c r="Y9638" s="15" t="s">
        <v>34</v>
      </c>
      <c r="Z9638" s="15" t="s">
        <v>34</v>
      </c>
    </row>
    <row r="9639" spans="1:26" x14ac:dyDescent="0.25">
      <c r="A9639" t="s">
        <v>28449</v>
      </c>
      <c r="B9639" t="s">
        <v>26</v>
      </c>
      <c r="C9639" t="s">
        <v>16832</v>
      </c>
      <c r="D9639" t="s">
        <v>16833</v>
      </c>
      <c r="E9639" s="13" t="s">
        <v>61</v>
      </c>
      <c r="F9639" s="13" t="s">
        <v>39</v>
      </c>
      <c r="G9639" s="3">
        <v>44497</v>
      </c>
      <c r="H9639" t="s">
        <v>62</v>
      </c>
      <c r="I9639" t="s">
        <v>28450</v>
      </c>
      <c r="J9639" t="s">
        <v>28451</v>
      </c>
      <c r="K9639" s="3">
        <v>44440</v>
      </c>
      <c r="L9639" s="3">
        <v>44469</v>
      </c>
      <c r="M9639" s="5">
        <v>25558.02</v>
      </c>
      <c r="N9639" s="5">
        <v>25558.02</v>
      </c>
      <c r="O9639">
        <v>100</v>
      </c>
      <c r="P9639" s="5">
        <v>12779.01</v>
      </c>
      <c r="Q9639" s="14">
        <v>0</v>
      </c>
      <c r="R9639" s="5">
        <v>0</v>
      </c>
      <c r="S9639" s="5">
        <v>0</v>
      </c>
      <c r="T9639" s="5">
        <v>0</v>
      </c>
      <c r="U9639" s="5">
        <v>0</v>
      </c>
      <c r="V9639" t="s">
        <v>34</v>
      </c>
      <c r="W9639" t="s">
        <v>34</v>
      </c>
      <c r="X9639" t="s">
        <v>34</v>
      </c>
      <c r="Y9639" s="15" t="s">
        <v>34</v>
      </c>
      <c r="Z9639" s="15" t="s">
        <v>34</v>
      </c>
    </row>
    <row r="9640" spans="1:26" x14ac:dyDescent="0.25">
      <c r="A9640" t="s">
        <v>28452</v>
      </c>
      <c r="B9640" t="s">
        <v>26</v>
      </c>
      <c r="C9640" t="s">
        <v>28453</v>
      </c>
      <c r="D9640" t="s">
        <v>28454</v>
      </c>
      <c r="E9640" s="13" t="s">
        <v>368</v>
      </c>
      <c r="F9640" s="13" t="s">
        <v>218</v>
      </c>
      <c r="G9640" s="3">
        <v>44497</v>
      </c>
      <c r="H9640" t="s">
        <v>6056</v>
      </c>
      <c r="I9640" t="s">
        <v>28455</v>
      </c>
      <c r="J9640" t="s">
        <v>28456</v>
      </c>
      <c r="K9640" s="3">
        <v>44409</v>
      </c>
      <c r="L9640" s="3">
        <v>44505</v>
      </c>
      <c r="M9640" s="5">
        <v>55886</v>
      </c>
      <c r="N9640" s="5">
        <v>55886</v>
      </c>
      <c r="O9640">
        <v>100</v>
      </c>
      <c r="P9640" s="5">
        <v>23286</v>
      </c>
      <c r="Q9640" s="14">
        <v>0</v>
      </c>
      <c r="R9640" s="5">
        <v>0</v>
      </c>
      <c r="S9640" s="5">
        <v>0</v>
      </c>
      <c r="T9640" s="5">
        <v>0</v>
      </c>
      <c r="U9640" s="5">
        <v>0</v>
      </c>
      <c r="V9640" t="s">
        <v>34</v>
      </c>
      <c r="W9640" t="s">
        <v>34</v>
      </c>
      <c r="X9640" t="s">
        <v>34</v>
      </c>
      <c r="Y9640" s="15" t="s">
        <v>34</v>
      </c>
      <c r="Z9640" s="15" t="s">
        <v>34</v>
      </c>
    </row>
    <row r="9641" spans="1:26" x14ac:dyDescent="0.25">
      <c r="A9641" t="s">
        <v>28457</v>
      </c>
      <c r="B9641" t="s">
        <v>26</v>
      </c>
      <c r="C9641" t="s">
        <v>15620</v>
      </c>
      <c r="D9641" t="s">
        <v>15621</v>
      </c>
      <c r="E9641" s="13" t="s">
        <v>132</v>
      </c>
      <c r="F9641" s="13" t="s">
        <v>30</v>
      </c>
      <c r="G9641" s="3">
        <v>44497</v>
      </c>
      <c r="H9641" t="s">
        <v>62</v>
      </c>
      <c r="I9641" t="s">
        <v>23465</v>
      </c>
      <c r="J9641" t="s">
        <v>28458</v>
      </c>
      <c r="K9641" s="3">
        <v>44197</v>
      </c>
      <c r="L9641" s="3">
        <v>44926</v>
      </c>
      <c r="M9641" s="5">
        <v>200000</v>
      </c>
      <c r="N9641" s="5">
        <v>200000</v>
      </c>
      <c r="O9641">
        <v>100</v>
      </c>
      <c r="P9641" s="5">
        <v>100000</v>
      </c>
      <c r="Q9641" s="14">
        <v>0</v>
      </c>
      <c r="R9641" s="5">
        <v>0</v>
      </c>
      <c r="S9641" s="5">
        <v>0</v>
      </c>
      <c r="T9641" s="5">
        <v>0</v>
      </c>
      <c r="U9641" s="5">
        <v>0</v>
      </c>
      <c r="V9641" t="s">
        <v>34</v>
      </c>
      <c r="W9641" t="s">
        <v>34</v>
      </c>
      <c r="X9641" t="s">
        <v>34</v>
      </c>
      <c r="Y9641" s="15" t="s">
        <v>34</v>
      </c>
      <c r="Z9641" s="15" t="s">
        <v>34</v>
      </c>
    </row>
    <row r="9642" spans="1:26" x14ac:dyDescent="0.25">
      <c r="A9642" t="s">
        <v>28459</v>
      </c>
      <c r="B9642" t="s">
        <v>26</v>
      </c>
      <c r="C9642" t="s">
        <v>28048</v>
      </c>
      <c r="D9642" t="s">
        <v>28049</v>
      </c>
      <c r="E9642" s="13" t="s">
        <v>109</v>
      </c>
      <c r="F9642" s="13" t="s">
        <v>47</v>
      </c>
      <c r="G9642" s="3">
        <v>44497</v>
      </c>
      <c r="H9642" t="s">
        <v>48</v>
      </c>
      <c r="I9642" t="s">
        <v>28460</v>
      </c>
      <c r="J9642" t="s">
        <v>28461</v>
      </c>
      <c r="K9642" s="3">
        <v>44515</v>
      </c>
      <c r="L9642" s="3">
        <v>44834</v>
      </c>
      <c r="M9642" s="5">
        <v>4851.6000000000004</v>
      </c>
      <c r="N9642" s="5">
        <v>4851.6000000000004</v>
      </c>
      <c r="O9642">
        <v>100</v>
      </c>
      <c r="P9642" s="5">
        <v>50</v>
      </c>
      <c r="Q9642" s="14">
        <v>0</v>
      </c>
      <c r="R9642" s="5">
        <v>0</v>
      </c>
      <c r="S9642" s="5">
        <v>0</v>
      </c>
      <c r="T9642" s="5">
        <v>0</v>
      </c>
      <c r="U9642" s="5">
        <v>0</v>
      </c>
      <c r="V9642" t="s">
        <v>34</v>
      </c>
      <c r="W9642" t="s">
        <v>34</v>
      </c>
      <c r="X9642" t="s">
        <v>68</v>
      </c>
      <c r="Y9642" s="15" t="s">
        <v>34</v>
      </c>
      <c r="Z9642" s="15" t="s">
        <v>34</v>
      </c>
    </row>
    <row r="9643" spans="1:26" x14ac:dyDescent="0.25">
      <c r="A9643" t="s">
        <v>28462</v>
      </c>
      <c r="B9643" t="s">
        <v>26</v>
      </c>
      <c r="C9643" t="s">
        <v>28453</v>
      </c>
      <c r="D9643" t="s">
        <v>28454</v>
      </c>
      <c r="E9643" s="13" t="s">
        <v>368</v>
      </c>
      <c r="F9643" s="13" t="s">
        <v>218</v>
      </c>
      <c r="G9643" s="3">
        <v>44497</v>
      </c>
      <c r="H9643" t="s">
        <v>96</v>
      </c>
      <c r="I9643" t="s">
        <v>28463</v>
      </c>
      <c r="J9643" t="s">
        <v>28464</v>
      </c>
      <c r="K9643" s="3">
        <v>44013</v>
      </c>
      <c r="L9643" s="3">
        <v>44712</v>
      </c>
      <c r="M9643" s="5">
        <v>162510</v>
      </c>
      <c r="N9643" s="5">
        <v>0</v>
      </c>
      <c r="O9643">
        <v>0</v>
      </c>
      <c r="P9643" s="5">
        <v>81255</v>
      </c>
      <c r="Q9643" s="14">
        <v>0</v>
      </c>
      <c r="R9643" s="5">
        <v>0</v>
      </c>
      <c r="S9643" s="5">
        <v>0</v>
      </c>
      <c r="T9643" s="5">
        <v>0</v>
      </c>
      <c r="U9643" s="5">
        <v>0</v>
      </c>
      <c r="V9643" t="s">
        <v>34</v>
      </c>
      <c r="W9643" t="s">
        <v>34</v>
      </c>
      <c r="X9643" t="s">
        <v>34</v>
      </c>
      <c r="Y9643" s="15" t="s">
        <v>34</v>
      </c>
      <c r="Z9643" s="15" t="s">
        <v>34</v>
      </c>
    </row>
    <row r="9644" spans="1:26" x14ac:dyDescent="0.25">
      <c r="A9644" t="s">
        <v>28465</v>
      </c>
      <c r="B9644" t="s">
        <v>26</v>
      </c>
      <c r="C9644" t="s">
        <v>28453</v>
      </c>
      <c r="D9644" t="s">
        <v>28454</v>
      </c>
      <c r="E9644" s="13" t="s">
        <v>368</v>
      </c>
      <c r="F9644" s="13" t="s">
        <v>218</v>
      </c>
      <c r="G9644" s="3">
        <v>44497</v>
      </c>
      <c r="H9644" t="s">
        <v>62</v>
      </c>
      <c r="I9644" t="s">
        <v>28466</v>
      </c>
      <c r="J9644" t="s">
        <v>28467</v>
      </c>
      <c r="K9644" s="3">
        <v>44197</v>
      </c>
      <c r="L9644" s="3">
        <v>44469</v>
      </c>
      <c r="M9644" s="5">
        <v>162184</v>
      </c>
      <c r="N9644" s="5">
        <v>162184</v>
      </c>
      <c r="O9644">
        <v>100</v>
      </c>
      <c r="P9644" s="5">
        <v>81092</v>
      </c>
      <c r="Q9644" s="14">
        <v>0</v>
      </c>
      <c r="R9644" s="5">
        <v>0</v>
      </c>
      <c r="S9644" s="5">
        <v>0</v>
      </c>
      <c r="T9644" s="5">
        <v>0</v>
      </c>
      <c r="U9644" s="5">
        <v>0</v>
      </c>
      <c r="V9644" t="s">
        <v>34</v>
      </c>
      <c r="W9644" t="s">
        <v>34</v>
      </c>
      <c r="X9644" t="s">
        <v>34</v>
      </c>
      <c r="Y9644" s="15" t="s">
        <v>34</v>
      </c>
      <c r="Z9644" s="15" t="s">
        <v>34</v>
      </c>
    </row>
    <row r="9645" spans="1:26" x14ac:dyDescent="0.25">
      <c r="A9645" t="s">
        <v>28468</v>
      </c>
      <c r="B9645" t="s">
        <v>26</v>
      </c>
      <c r="C9645" t="s">
        <v>27577</v>
      </c>
      <c r="D9645" t="s">
        <v>27578</v>
      </c>
      <c r="E9645" s="13" t="s">
        <v>1159</v>
      </c>
      <c r="F9645" s="13" t="s">
        <v>30</v>
      </c>
      <c r="G9645" s="3">
        <v>44498</v>
      </c>
      <c r="H9645" t="s">
        <v>88</v>
      </c>
      <c r="I9645" t="s">
        <v>28469</v>
      </c>
      <c r="J9645" t="s">
        <v>28470</v>
      </c>
      <c r="K9645" s="3">
        <v>44287</v>
      </c>
      <c r="L9645" s="3">
        <v>44651</v>
      </c>
      <c r="M9645" s="5">
        <v>171600</v>
      </c>
      <c r="N9645" s="5">
        <v>0</v>
      </c>
      <c r="O9645">
        <v>0</v>
      </c>
      <c r="P9645" s="5">
        <v>66230</v>
      </c>
      <c r="Q9645" s="14">
        <v>0</v>
      </c>
      <c r="R9645" s="5">
        <v>0</v>
      </c>
      <c r="S9645" s="5">
        <v>0</v>
      </c>
      <c r="T9645" s="5">
        <v>0</v>
      </c>
      <c r="U9645" s="5">
        <v>0</v>
      </c>
      <c r="V9645" t="s">
        <v>91</v>
      </c>
      <c r="W9645" t="s">
        <v>34</v>
      </c>
      <c r="X9645" t="s">
        <v>34</v>
      </c>
      <c r="Y9645" s="15" t="s">
        <v>34</v>
      </c>
      <c r="Z9645" s="15" t="s">
        <v>34</v>
      </c>
    </row>
  </sheetData>
  <sortState ref="A12:Z9645">
    <sortCondition ref="I39"/>
  </sortState>
  <mergeCells count="1">
    <mergeCell ref="A1:Z1"/>
  </mergeCells>
  <conditionalFormatting sqref="A2 N2:T2">
    <cfRule type="cellIs" dxfId="0" priority="1" operator="equal">
      <formula>0</formula>
    </cfRule>
  </conditionalFormatting>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Abzeichnen"/>
    <f:field ref="FSCFOLIO_1_1001_SignaturesFldCtx_FSCFOLIO_1_1001_FieldLastSignatureBy" text="Rossegger, Marco Franz, MMag."/>
    <f:field ref="FSCFOLIO_1_1001_SignaturesFldCtx_FSCFOLIO_1_1001_FieldLastSignatureAt" date="2021-10-06T09:20:08" text="06.10.2021 11:20:08"/>
    <f:field ref="FSCFOLIO_1_1001_SignaturesFldCtx_FSCFOLIO_1_1001_FieldLastSignatureRemark" text=""/>
    <f:field ref="FSCFOLIO_1_1001_FieldCurrentUser" text="MMag. Marco Franz Rossegger"/>
    <f:field ref="FSCFOLIO_1_1001_FieldCurrentDate" text="13.10.2021 20:27"/>
    <f:field ref="CCAPRECONFIG_15_1001_Objektname" text="KIG_Daten_je_Antrag_09_2021" edit="true"/>
    <f:field ref="CCAPRECONFIG_15_1001_Objektname" text="KIG_Daten_je_Antrag_09_2021"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Abzeichnen"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licher Bericht KIP2020" multiline="true"/>
    <f:field ref="EIBPRECONFIG_1_1001_FieldCCAPersonalSubjAddress" text="" multiline="true"/>
    <f:field ref="EIBPRECONFIG_1_1001_FieldCCASubfileSubject" text="" multiline="true"/>
    <f:field ref="EIBPRECONFIG_1_1001_FieldCCASubject" text="KIG 2020 - September 2021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Daten_je_Antrag_09_2021" edit="true"/>
    <f:field ref="objsubject" text="" edit="true"/>
    <f:field ref="objcreatedby" text="Rossegger, Marco Franz, MMag."/>
    <f:field ref="objcreatedat" date="2021-10-06T09:16:29" text="06.10.2021 09:16:29"/>
    <f:field ref="objchangedby" text="Rossegger, Marco Franz, MMag."/>
    <f:field ref="objmodifiedat" date="2021-10-13T20:04:18" text="13.10.2021 20:04:18"/>
  </f:record>
  <f:display text="Allgemein">
    <f:field ref="BMFCONFIG_3000_109_BMFDocProperty" text="BMFMailEmpfänger"/>
    <f:field ref="FSCFOLIO_1_1001_FieldCurrentUser" text="Aktueller Benutzer"/>
    <f:field ref="FSCFOLIO_1_1001_FieldCurrentDate" text="Aktueller Zeitpunkt"/>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Zweckzuschuss erhalten</vt:lpstr>
      <vt:lpstr>Antrag auf ZZ gestellt</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KIG_Daten_je_Antrag</dc:title>
  <dc:creator>Bundesministerium für Finanzen</dc:creator>
  <cp:lastModifiedBy>Hartmann Lydia</cp:lastModifiedBy>
  <dcterms:created xsi:type="dcterms:W3CDTF">2021-02-16T07:50:48Z</dcterms:created>
  <dcterms:modified xsi:type="dcterms:W3CDTF">2021-11-17T09:11:59Z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
  </property>
  <property fmtid="{D5CDD505-2E9C-101B-9397-08002B2CF9AE}" pid="11" name="FSC#EIBPRECONFIG@1.1001:EIBApprovedBy">
    <vt:lpwstr/>
  </property>
  <property fmtid="{D5CDD505-2E9C-101B-9397-08002B2CF9AE}" pid="12" name="FSC#EIBPRECONFIG@1.1001:EIBApprovedBySubst">
    <vt:lpwstr/>
  </property>
  <property fmtid="{D5CDD505-2E9C-101B-9397-08002B2CF9AE}" pid="13" name="FSC#EIBPRECONFIG@1.1001:EIBApprovedByTitle">
    <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01.10.2021</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vt:lpwstr>
  </property>
  <property fmtid="{D5CDD505-2E9C-101B-9397-08002B2CF9AE}" pid="42" name="FSC#EIBPRECONFIG@1.1001:currentuser">
    <vt:lpwstr>COO.3000.100.1.286909</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COO.3000.109.2.1417982</vt:lpwstr>
  </property>
  <property fmtid="{D5CDD505-2E9C-101B-9397-08002B2CF9AE}" pid="46" name="FSC#EIBPRECONFIG@1.1001:toplevelobject">
    <vt:lpwstr>COO.3000.109.7.6759987</vt:lpwstr>
  </property>
  <property fmtid="{D5CDD505-2E9C-101B-9397-08002B2CF9AE}" pid="47" name="FSC#EIBPRECONFIG@1.1001:objchangedby">
    <vt:lpwstr>MMag. Marco Franz Rossegger</vt:lpwstr>
  </property>
  <property fmtid="{D5CDD505-2E9C-101B-9397-08002B2CF9AE}" pid="48" name="FSC#EIBPRECONFIG@1.1001:objchangedbyPostTitle">
    <vt:lpwstr/>
  </property>
  <property fmtid="{D5CDD505-2E9C-101B-9397-08002B2CF9AE}" pid="49" name="FSC#EIBPRECONFIG@1.1001:objchangedat">
    <vt:lpwstr>13.10.2021</vt:lpwstr>
  </property>
  <property fmtid="{D5CDD505-2E9C-101B-9397-08002B2CF9AE}" pid="50" name="FSC#EIBPRECONFIG@1.1001:objname">
    <vt:lpwstr>KIG_Daten_je_Antrag_09_2021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September 2021 - Monatliche Berichterstattung an den Bundeskanzler</vt:lpwstr>
  </property>
  <property fmtid="{D5CDD505-2E9C-101B-9397-08002B2CF9AE}" pid="65" name="FSC#COOELAK@1.1001:FileReference">
    <vt:lpwstr>2021-0.685.166</vt:lpwstr>
  </property>
  <property fmtid="{D5CDD505-2E9C-101B-9397-08002B2CF9AE}" pid="66" name="FSC#COOELAK@1.1001:FileRefYear">
    <vt:lpwstr>2021</vt:lpwstr>
  </property>
  <property fmtid="{D5CDD505-2E9C-101B-9397-08002B2CF9AE}" pid="67" name="FSC#COOELAK@1.1001:FileRefOrdinal">
    <vt:lpwstr>685166</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06.10.2021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*COO.3000.109.7.6765289*</vt:lpwstr>
  </property>
  <property fmtid="{D5CDD505-2E9C-101B-9397-08002B2CF9AE}" pid="82" name="FSC#COOELAK@1.1001:RefBarCode">
    <vt:lpwstr/>
  </property>
  <property fmtid="{D5CDD505-2E9C-101B-9397-08002B2CF9AE}" pid="83" name="FSC#COOELAK@1.1001:FileRefBarCode">
    <vt:lpwstr>*2021-0.685.166*</vt:lpwstr>
  </property>
  <property fmtid="{D5CDD505-2E9C-101B-9397-08002B2CF9AE}" pid="84" name="FSC#COOELAK@1.1001:ExternalRef">
    <vt:lpwstr/>
  </property>
  <property fmtid="{D5CDD505-2E9C-101B-9397-08002B2CF9AE}" pid="85" name="FSC#COOELAK@1.1001:IncomingNumber">
    <vt:lpwstr>2021-0.685.166-2-E</vt:lpwstr>
  </property>
  <property fmtid="{D5CDD505-2E9C-101B-9397-08002B2CF9AE}" pid="86" name="FSC#COOELAK@1.1001:IncomingSubject">
    <vt:lpwstr>WG: Monatlicher Bericht KIP2020</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01.10.2021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Sachbearbeiter/in</vt:lpwstr>
  </property>
  <property fmtid="{D5CDD505-2E9C-101B-9397-08002B2CF9AE}" pid="98" name="FSC#COOELAK@1.1001:CurrentUserEmail">
    <vt:lpwstr>Marco.Rossegger@bmf.gv.at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COO.3000.109.7.6765289</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y fmtid="{D5CDD505-2E9C-101B-9397-08002B2CF9AE}" pid="136" name="FSC#EIBPRECONFIG@1.1001:AddrTelefon">
    <vt:lpwstr/>
  </property>
  <property fmtid="{D5CDD505-2E9C-101B-9397-08002B2CF9AE}" pid="137" name="FSC#EIBPRECONFIG@1.1001:AddrGeburtsdatum">
    <vt:lpwstr/>
  </property>
  <property fmtid="{D5CDD505-2E9C-101B-9397-08002B2CF9AE}" pid="138" name="FSC#EIBPRECONFIG@1.1001:AddrGeboren_am_2">
    <vt:lpwstr/>
  </property>
  <property fmtid="{D5CDD505-2E9C-101B-9397-08002B2CF9AE}" pid="139" name="FSC#EIBPRECONFIG@1.1001:AddrBundesland">
    <vt:lpwstr/>
  </property>
  <property fmtid="{D5CDD505-2E9C-101B-9397-08002B2CF9AE}" pid="140" name="FSC#EIBPRECONFIG@1.1001:AddrBezeichnung">
    <vt:lpwstr/>
  </property>
  <property fmtid="{D5CDD505-2E9C-101B-9397-08002B2CF9AE}" pid="141" name="FSC#EIBPRECONFIG@1.1001:AddrGruppeName_vollstaendig">
    <vt:lpwstr/>
  </property>
  <property fmtid="{D5CDD505-2E9C-101B-9397-08002B2CF9AE}" pid="142" name="FSC#EIBPRECONFIG@1.1001:AddrAdresseBeschreibung">
    <vt:lpwstr/>
  </property>
  <property fmtid="{D5CDD505-2E9C-101B-9397-08002B2CF9AE}" pid="143" name="FSC#EIBPRECONFIG@1.1001:AddrName_Ergaenzung">
    <vt:lpwstr/>
  </property>
</Properties>
</file>